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ocuments\SBBIC Work\SBBIC Dictionary\"/>
    </mc:Choice>
  </mc:AlternateContent>
  <bookViews>
    <workbookView xWindow="0" yWindow="0" windowWidth="23040" windowHeight="9336"/>
  </bookViews>
  <sheets>
    <sheet name="sbbic-9-3-15" sheetId="1" r:id="rId1"/>
  </sheets>
  <calcPr calcId="0"/>
</workbook>
</file>

<file path=xl/calcChain.xml><?xml version="1.0" encoding="utf-8"?>
<calcChain xmlns="http://schemas.openxmlformats.org/spreadsheetml/2006/main">
  <c r="A36962" i="1" l="1"/>
  <c r="A36963" i="1"/>
  <c r="A36964" i="1"/>
  <c r="A36965" i="1"/>
  <c r="A36966" i="1"/>
  <c r="B36966" i="1"/>
  <c r="A36967" i="1"/>
  <c r="A36968" i="1"/>
  <c r="A36969" i="1"/>
  <c r="A36970" i="1"/>
  <c r="A36971" i="1"/>
  <c r="A36972" i="1"/>
  <c r="B28" i="1"/>
  <c r="B18" i="1"/>
  <c r="B53" i="1"/>
  <c r="B41" i="1"/>
  <c r="B72" i="1"/>
  <c r="B81" i="1"/>
  <c r="B22954" i="1"/>
  <c r="B30" i="1"/>
  <c r="B66" i="1"/>
  <c r="B44" i="1"/>
  <c r="B40" i="1"/>
  <c r="B32" i="1"/>
  <c r="B42" i="1"/>
  <c r="B51" i="1"/>
  <c r="B6" i="1"/>
  <c r="B58" i="1"/>
  <c r="B14" i="1"/>
  <c r="B46" i="1"/>
  <c r="B67" i="1"/>
  <c r="B54" i="1"/>
  <c r="B68" i="1"/>
  <c r="B73" i="1"/>
  <c r="B15" i="1"/>
  <c r="B16" i="1"/>
  <c r="B12" i="1"/>
  <c r="B6155" i="1"/>
  <c r="B7" i="1"/>
  <c r="B52" i="1"/>
  <c r="B10" i="1"/>
  <c r="B23" i="1"/>
  <c r="B24" i="1"/>
  <c r="B64" i="1"/>
</calcChain>
</file>

<file path=xl/sharedStrings.xml><?xml version="1.0" encoding="utf-8"?>
<sst xmlns="http://schemas.openxmlformats.org/spreadsheetml/2006/main" count="138098" uniqueCount="122689">
  <si>
    <t>Source</t>
  </si>
  <si>
    <t>Target</t>
  </si>
  <si>
    <t>File</t>
  </si>
  <si>
    <t>Line</t>
  </si>
  <si>
    <t>Will come in just the guise I thought.</t>
  </si>
  <si>
    <t>វា​នឹង​មក​ដល់​តាម​រូបភាព​ដែល​ខ្ញុំ​បាន​គិត​ទុក</t>
  </si>
  <si>
    <t>I know not by what methods rare,</t>
  </si>
  <si>
    <t>ខ្ញុំ បាន​​ចេះ​ដឹង​ក៏​មិន​មែន​ដោយសារ​មាន​ភាព​ខ្សត់ខ្សោយ​ផ្នែក​វិធីសាស្ត្រ​</t>
  </si>
  <si>
    <t>"The things which are impossible with men are possible with God" (Lk.</t>
  </si>
  <si>
    <t>ការ​​ដែល​​មនុស្ស​​ធ្វើ​​មិន​​កើត​ នោះ​​ព្រះ​​ទ្រង់​​អាច​​នឹង​​ធ្វើ​​កើត​​ទាំង​​អស់​។</t>
  </si>
  <si>
    <t>We may master the technique of prayer and understand its philosophy; we may have unlimited confidence in the veracity and validity of the promises concerning prayer.</t>
  </si>
  <si>
    <t>យើង​អាច​មាន​ភាព​ប៉ិនប្រសប់​ក្នុង​ការ​អធិស្ឋាន​ និង​ស្វែង​យល់​ពី​ទស្សនៈ​នៃ​ការ​អធិស្ឋាន ហើយ​យើង​ក៏​អាច​នឹង​មាន​ទំនុកចិត្ត​ខ្លាំង​បំផុត​ក្នុង​សច្ចភាព និង​សុពលភាព​នៃ​សេចក្តី​សន្យា​ទាក់ទិន​នឹង​ការ​អធិស្ឋាន​ផង​ដែរ។</t>
  </si>
  <si>
    <t>យើង​អាច​មាន​ភាព​ប៉ិនប្រសប់​ក្នុង​ការ​អធិស្ឋាន​និង​ស្វែង​យល់​ពី​ទស្សនៈ​នៃ​ការ​អធិស្ឋាន ហើយ​យើង​ក៏​អាច​នឹង​មាន​ទំនុកចិត្ត​​ខ្លាំង​បំផុត​ក្នុង​សច្ចភាព និង​សុពលភាព​នៃ​សេចក្តី​សន្យា​ទាក់ទិន​នឹង​ការ​អធិស្ឋាន​ផង​ដែរ។</t>
  </si>
  <si>
    <t>All I want is to spend my life so that looking at it, there will be no shame in looking back...</t>
  </si>
  <si>
    <t>អ្វី​ដែល​បង​ចង់​បាន​គឺ​ត្រូវ​លះបង់​ជីវិត​របស់​បង​ក្នុង​ការ​នេះ​ហើយ​យើង​នឹង​ឃើញ​ថា​ពេល​យើង​ងាក​មើល​ក្រោយ​មក​វិញ​យើង​នឹង​លែង​មាន​ភាព​អាម៉ាស់​​</t>
  </si>
  <si>
    <t>What I pray for should really be an expression of His nature.</t>
  </si>
  <si>
    <t>ការ​ដែល​ខ្ញុំ​អធិស្ឋាន​សុំ​គួរតែ​ជា​ការបញ្ជាក់​អំពី​លក្ខណៈ​របស់​ទ្រង់។​</t>
  </si>
  <si>
    <t>Those who hear are the ones who count the cost and still say:</t>
  </si>
  <si>
    <t>អស់​អ្នក​ដែល​បាន​លឺ គឺ​ជា​អ្នក​ដែល​បាន​ស្វែង​យល់​អំពី​ការលះបង់​ហើយ​និយាយ​ថា​៖</t>
  </si>
  <si>
    <t>Otherwise the unfinished structure will stand as a monument to your lack of foresight.</t>
  </si>
  <si>
    <t>ហើយ​ជាង​នេះ​ទៅ​ទៀត​អគារ​ដែល​ពុំទាន់​បាន​បញ្ចប់​នោះ​នឹង​ក្លាយ​ជា​សំណង់​ដែល​ឈរ​ទ្រឹង​ដូចជា​អគារ​ធម្មតា​មិន​បាន​ជា​ទី​ចាប់​អារម្មណ៍​ពី​មនុស្ស​ទូទៅ​ឡើយ​។</t>
  </si>
  <si>
    <t>I hold it over a pool of water, and relax my grip.</t>
  </si>
  <si>
    <t>ខ្ញុំ​កាន់​វា​នៅ​លើ​អាង​ទឹក​ ហើយ​ខ្ញុំ​លា​ដៃ។</t>
  </si>
  <si>
    <t>ខ្ញុំ​កាន​វា​នៅ​លើ​អាង​ទឹក​ ហើយ​ខ្ញុំ​លា​ដៃ។</t>
  </si>
  <si>
    <t>He did not waver at the promise of God through unbelief, but was strengthened in faith, giving glory to God, and being fully convinced that what He had promised He was also able to perform (Rom.</t>
  </si>
  <si>
    <t>ដែល​​រាប់​​ដូច​​ជា​​ស្លាប់​​ដែរ​​នោះ​​ទេ ​​លោក​​ក៏​​មិន​​បាន​​សង្ស័យ​ ចំពោះ​​សេចក្តី​​សន្យា​​របស់​​ព្រះ​ ដោយ​​ចិត្ត​​មិន​​ជឿ​​ឡើយ​ គឺ​​រឹត​​តែ​​មាន​​សេចក្តី​​ជំនឿ​​ខ្លាំង​​ឡើង​ ទាំង​​សរសើរ​​ដំកើង​​ដល់​​ព្រះ​​វិញ​ ​ហើយ​​ក៏​​ជឿ​​ជាក់​​អស់​​ពី​ចិត្ត​​ថា​ សេចក្តី​​អ្វី​​ដែល​​ទ្រង់​​សន្យា​ នោះ​​អាច​​នឹង​​ធ្វើ​​ឲ្យ​​សំរេច​​បាន​។</t>
  </si>
  <si>
    <t>In thinking of the urgency of world evangelism, we should keep in mind that while the life expectancy in developed countries is above 70 years, in the rest of the world it is below 40.</t>
  </si>
  <si>
    <t>បើ​យើង​គិត​ដោយ​ត្រួសៗ​អំពី​ការផ្សាយ​លិទ្ធិ​ព្រះយេស៊ូវ​នៅ​ក្នុង​ពិភព​លោក​ទាំងមូល​ យើង​គួរតែ​ចាំ​ទុក​ក្នុង​ចិត្ត​ថា​ខណៈ​ពេល​ដែល​អាយុកាលមធ្យម​របស់​ ប្រទេស​អភិវឌ្ឍន៍​គឺ​លើ ៧០​ឆ្នាំ​ ហើយ​នៅ​ប្រទេស​ផ្សេង​ទៀត​ក្នុង​ពិភព​លោក​ទំាង​មូល​គឺ​ស្ថិត​ក្រោម​៤០​ឆ្នាំ​។</t>
  </si>
  <si>
    <t>His wife wrote,</t>
  </si>
  <si>
    <t>ប្រពន្ធ​គាត់​បាន​សរសេរ​ថា​៖</t>
  </si>
  <si>
    <t>16:23).</t>
  </si>
  <si>
    <t>(យ៉ូហាន១៦:២៤)។</t>
  </si>
  <si>
    <t>The need is staggering.</t>
  </si>
  <si>
    <t>តម្រូវការ​នេះ​កំពុង​ស្ថិត​ក្នុង​ភាព​រេរា​នៅ​ឡើយ។</t>
  </si>
  <si>
    <t>It is high time that Christians realized that we are at war and that expenditures must be cut to a minimum so that as much of our resources as possible can be thrown into the struggle.</t>
  </si>
  <si>
    <t>នេះ​គឺ​ជា​ពេល​វេលា​យ៉ាង​ល្អ​មួយ​ដែល​គ្រីស្ទបរិស័ទ្ទ​ជាច្រើន​បាន​ភ្ញាក់​រលឹក​ថា​យើង​កំពុង​នៅ​ក្នុង​ សង្គ្រាម​ដែល​រាល់​ការ​ចំណាយ​របស់​យើង​ត្រូវ​តែ​កាត់​ដល់​ចំនុច​អប្បបរមា​ដើម្បី​អោយ​យើង​មាន​ប្រភព​ធនធាន​ល្មម​ ដក​ខ្លួន​ចូល​ទៅ​ធ្វើ​ការ​តស៊ូ​។</t>
  </si>
  <si>
    <t>I know not when He sends the word</t>
  </si>
  <si>
    <t>ខ្ញុំ​​មិន​មែន​ដឹង​នៅ​ពេល​ដែល​ទ្រង់​គ្រាន់តែបញ្ជូនព្រះបន្ទូល​មក​នោះឡើយ</t>
  </si>
  <si>
    <t>They go out into the harvest field of the world to win converts to the Lord Jesus, but then they lead these converts into the fellowship of a local church where they can be strengthened and built up in their most holy faith.</t>
  </si>
  <si>
    <t>ពួកគេ​ចេញ​ទៅ​វាល​ចម្រូត​នៃ​លោកិយ​ទាំង​មូល​ដើម្បី​យក​ឈ្នះ​លើ​ការបំផ្លាស់បំប្រែ​ថ្វាយ​ព្រះអម្ចាស់​យេស៊ូវ​ រួច​ហើយ​គេ​ដឹកនំា​អស់​អ្នក​ដែល​បាន​ផ្លាស់​ប្រែ​ទាំង​នេះ​អោយ​មាន​ការប្រកប​ជាមួយ​នឹង​ក្រុម​ជំនុំ​ក្នុង​តំបន់​តាម​កន្លែង​ដែល​គេ​អាច​ពង្រឹង​សេចក្តីជំនឿ​និង​អាច​ជួយ​អោយ​គេ​មាន​ជំនឿ​ដែល​កាន់​តែ​វិសុទ្ធ​បន្ថែម​ទៀត​។</t>
  </si>
  <si>
    <t>And so the Savior said, "You had better count the cost!"</t>
  </si>
  <si>
    <t>ហេតុ​ដូច្នេះ​ហើយ​ព្រះសង្គ្រោះ​មាន​បន្ទូល​ថា «ឯង​ត្រូវ​តែ​ស្វែង​យល់​ពី​ការលះបង់​ជា​មុន​សិន​»។</t>
  </si>
  <si>
    <t>Faith gives man his proper place also as a humble suppliant, bowed in the dust before the sovereign Lord of all.</t>
  </si>
  <si>
    <t>ជំនឿ​ផ្តល់​អោយ​មនុស្ស​នូវ​កន្លែង​ដ៏​សមរម្យ​ ជាមួយ​នឹង​ភាព​ចេះ​ដាក់​ខ្លួន​ប្រាណ​ ឱន​កា្រប​ថា្វយ​បង្គំ​អំណាច​របស់​ព្រះ​ជា​ម្ចាស់​។</t>
  </si>
  <si>
    <t>He has already trusted Christ for salvation.</t>
  </si>
  <si>
    <t>គាត់​បាន​ទុកចិត្តលើ​ព្រះគ្រីស្ទ​សំរាប់​ការ​សង្រ្គោះ​រួច​ទៅ​ហើយ</t>
  </si>
  <si>
    <t>War demands skill in the use of weapons.</t>
  </si>
  <si>
    <t>សង្រ្គាម​ទាម​ទារ​នូវ​ជំនាញ​ក្នុង​ការ​ប្រើ​ប្រាស់​អាវុធ​។</t>
  </si>
  <si>
    <t>We, the privileged ambassadors of Jesus Christ, can communicate a verbal message; we can demonstrate through our personality and life what the grace of Jesus Christ can accomplish….</t>
  </si>
  <si>
    <t>ជា​មួយ​នឹង​ឯកសិទ្ធិ​ជា​ទូត​របស់​ព្រះយេស៊ូវគ្រីស្ទ យើង​អាច​ទំនាក់ទំនង​តាម​ពាក្យ​សំដី យើង​អាច​បង្ហាញ​​ពី​ផល​ផ្លែ​​នៃ​​ព្រះគុណ​​របស់​ព្រះយេស៊ូវគ្រីស្ទ​​ តាមរយៈ​បុគ្គលិកលក្ខណៈ​និង​ជីវិត​របស់​យើង....</t>
  </si>
  <si>
    <t>Day after day, He instructed them in the truth of God.</t>
  </si>
  <si>
    <t>ពីមួយ​ថ្ងៃ​ទៅ​មួយ​ថ្ងៃ ទ្រង់​បាន​បង្រៀន​ពួក​គេ​ពី​សេចក្តី​ពិត​ពី​ព្រះជាម្ចាស់​។</t>
  </si>
  <si>
    <t>Let the doctors of divinity spin their theories concerning prayer.</t>
  </si>
  <si>
    <t>សូមអនុញ្ញាតិអោយ ​បណ្ឌិត​ផ្នែក​បែងចែក​អាទិទេព​ផ្តោត​នូវ​ទ្រឹស្តី​ជាច្រើន​របស់​គេ​ទាក់ទង​នឹង​ការអធិស្ឋាន​ចុះ។</t>
  </si>
  <si>
    <t>Christ will be magnified in my body, whether by life or by death " (Phil. 1:20).</t>
  </si>
  <si>
    <t>ព្រះ​គ្រីស្ទ​ក្នុង​រូប​កាយ​ខ្ញុំ​វិញ ដោយ​ចិត្ត​ក្លាហាន​គ្រប់​ជំពូក ក្នុង​ពេល​ឥឡូវ​នេះ​ចុះ ដូច​ជា​ពី​ដើម​រៀង​មក​ដែរ ទោះ​រស់​ឬ​ស្លាប់​ក្តី» (ភីលីព ១:២០).</t>
  </si>
  <si>
    <t>Nothing— not even the God-given blessing of a lifemate—must hinder God's purpose for one's life...</t>
  </si>
  <si>
    <t>គ្មាន​ការ​ណា​សោះ​ឡើយ​ សូម្បី​តែ​ព្រះពរ​ដែល​ប្រទាន​មក​ពី​ព្រះ​សំរាប់​ជីវិត​នៅ​ផែនដី​នេះ​​ ត្រូវ​តែ​បង្អាក់​នូវ​បំណង​ព្រះ​ហឬទ័យ​របស់​ព្រះ​សំរាប់​ជីវិត​នរណា​ម្នាក់...</t>
  </si>
  <si>
    <t>Another principle invariably followed by these men is that they anchor their work to the local church.</t>
  </si>
  <si>
    <t>គោលការណ៍​មួយ​ផ្សេង​ទៀត​ដែល​សិស្ស​ទាំងនេះ​ដើរ​តាម​គឺ​ការ​ដែល​ពួក​គេ​បោះពួយ​ទិសដៅ​នៃ​កិច្ចការ​របស់​គេ​ជាមួយ​នឹង​ក្រុមជំនុំ​ក្នុង​តំបន់​។</t>
  </si>
  <si>
    <t>He himself has nothing, yet he possesses all things (2 Cor.</t>
  </si>
  <si>
    <t>ខ្លួនគាត់ផ្ទាល់ គា្មន​អ្វី​ទាល់តែ​សោះ​តែ​គាត់​មាន​កម្មសិទ្ធិ​លើ​របស់​គ្រប់​សារពើ(២ កូរិនថូស</t>
  </si>
  <si>
    <t>Finally, it is criminal to hug our lives when through their reckless abandonment eternal blessing might flow to our fellow men.</t>
  </si>
  <si>
    <t>ចំនុច​ចុង​ក្រោយ​គឺ​ថា វា​គឺ​ជា​បទឧកិ្រដ្ឋ​មួយ​ក្នុងការ​ដែល​យើង​អោប​ក្រសោប​ជីវិត​ខ្លួន​ឯង​ ខណៈ​ពេល​ដែល​ ជិវិត​យើង​នេះ​អាច​ជា​ព្រះពរ​អស់​កល្ប​ជានិច្ច​ដែល​នឹង​ត្រូវ​ហូរ​មក​កាន់​មនុស្ស​ក្នុង​លោកិយ​នេះ​</t>
  </si>
  <si>
    <t>There is nothing too hard for Him (Gen. 18:14).</t>
  </si>
  <si>
    <t>គ្មាន​ការ​ណា​លំបាក​ពេក​សំរាប់​ទ្រង់​ឡើយ​(លោក្កុប្បតិ​ ១៨:១៤)</t>
  </si>
  <si>
    <t>After he was captured in England as a Russian spy in 1960, police found a letter from his wife and a six-page reply.</t>
  </si>
  <si>
    <t>ក្រោយ​ពី​ពេល​ ដែល​គាត់​ត្រូវ​គេ​ចាប់​ខ្លួន​នៅ​ក្នុង​ប្រទេស​អង់គ្លេស​ថា​ជា​ចារជន​រូស៊ី​ក្នុង​ឆ្នាំ​១៩៦០​មក​ប៉ូលីស​បាន​រក​ឃើញ​សំបុត្រ​មួយ​ពី​ប្រពន្ធ​របស់​គាត់​រួម​ជាមួយ​នឹង​ចំលើយ​តប​ប្រមាណ​ជាជិត​៦​ទំព័រ​។</t>
  </si>
  <si>
    <t>In the gospel, there is a sense in which we can regain dominion.</t>
  </si>
  <si>
    <t>នៅ​ក្នុង​ដំណឹង​ល្អ​ មាន​ចំនុច​ខ្លះ​ដែល​យើង​អាច​ទាញ​យក​អំណាច​មក​វិញ​បាន​។</t>
  </si>
  <si>
    <t>When we read of what has been accomplished through faith, we realize that we are like little children, playing at the edge of a boundless ocean.</t>
  </si>
  <si>
    <t>នៅ​ពេល​យើង​អាន​នូវ​អ្វី​ដែល​សម្រេច​បាន​តាមរយៈ​សេចក្តី​ជំនឿ​​យើង​នឹង​ដឹង​ថា​ យើង​ប្រៀប​បាន​នឹង​កូន​ក្មេង​មិន​ទាន់​ដឹង​ក្តី​ដែល​លេង​ក្បែ​ឈូង​សមុទ្រ​ដ៏​ធំ​គ្មាន​កោះ​ត្រើយ​អញ្ចឹង​។</t>
  </si>
  <si>
    <t>Our God is the God who specializes in impossibilities (Lk.</t>
  </si>
  <si>
    <t>ព្រះ​របស់​យើង​ជា​ព្រះ​ដែល​មាន​ជំនាញ​និង​អំនាច​លើ​អស់​ភាព​ដែល​មិន​អាច​ទៅ​រួច​ (លូកា</t>
  </si>
  <si>
    <t>He can thus pray intelligently and be assured of answers.</t>
  </si>
  <si>
    <t>ទ្រង់​អាច​នឹង​អធិស្ឋាន​ដោយ​ប្រាជ្ញា​ញាណ​របស់​ទ្រង់​ផ្ទាល់​ហើយ​ប្រាកដ​ថា​នឹង​មាន​ចម្លើយ​តប​</t>
  </si>
  <si>
    <t>Although poor himself, he makes many rich.</t>
  </si>
  <si>
    <t>ទោះបីជា​ខ្លួន​គាត់​ក្រ​លំបាក​ តែ​គាត់​ធ្វើ​អោយ​អ្នក​ដទៃ​សម្បូរ​សប្បាយ​។</t>
  </si>
  <si>
    <t>They avoid subterfuge of all kinds.</t>
  </si>
  <si>
    <t>ពួកគេ ចៀស​វាង​នូវ​ការប្រើ​ឧបាយកល​ដោះ​ខ្លួន​គ្រប់​បែបយ៉ាង​។</t>
  </si>
  <si>
    <t>It is sheer folly to start building a tower, He said, unless you are sure you have enough funds to complete it.</t>
  </si>
  <si>
    <t>ទ្រង់​មាន​បន្ទូលថា​វា​ហាក់​បី​ដូច​ជា​ឆ្គង​ខ្លាំង​ណាស់​ក្នុងការ​ដែល​យើង​ចាប់ផ្តើម​ភា្លម​យើង​សាងសង់​ប៉មធំ​មួយ​នោះ​ទាំង​យើង​មិនទាន់​ដឹង​ថា​យើង​អាច​មាន​ជំនួយ​គ្រប់គ្រាន់​ក្នុង​ការបង្ហើយ​ការងារ​នេះ​ជា​ស្ថាពរ​នោះ។​</t>
  </si>
  <si>
    <t>I work at it in the daytime and dream of it at night.</t>
  </si>
  <si>
    <t>ពេល​ថ្ងៃ​ខ្ញុំ​ធ្វើការ​ជា​ប្រយោជន៍​​ដល់​បុព្វហេតុ​នៃ​បក្ស​កុម្មុយនីស្ត ហើយ​ពេល​យប់​ខ្ញុំ​គេង​ស្រមៃ​អំពី​​បុព្វហេតុ​នៃ​បក្ស​កុម្មុយនីស្ត។</t>
  </si>
  <si>
    <t>We have all proved this to be true.</t>
  </si>
  <si>
    <t>យើង​​គ្រប់​​គ្នា​​សុទ្ធ​​បាន​​ព្រម​ព្រៀង​​ហើយ​​ថា​​នេះ​​គឺ​​ជា​​ការ​​ពិត​​មែន​។​</t>
  </si>
  <si>
    <t>When the apostle Paul sought to defend his apostleship against the attacks of his small-souled critics, he did not point to his family background or his education or his worldly attainments.</t>
  </si>
  <si>
    <t>នៅ​ពេល​ដែល​សាវ័ក​ប៉ូល​ខំ​ប្រឹងការពារ​​ភាពជា​សាវ័ក​របស់​គាត់​ទល់​នឹង​ការ​វាយ​ប្រហារ​ពី​សំណាក់​ក្រុម​អ្នក​រិះគន់​មួយ​ក្តាប់​តូច​នោះ គាត់​មិន​បាន​បក​ស្រាយ​សំដៅ​លើ​ប្រវត្តិ​ក្រុម​គ្រួសារ​របស់​គាត់​ ឬ​ក៏​ចំនេះ​ដឹង​របស់​គាត់​ ក៏​ដូច​ជាសេចក្តី​សម្រេច​តាម​បែប​លោកិយ​នោះ​ឡើយ​។</t>
  </si>
  <si>
    <t>The Savior repeatedly said, "He who finds his life will lose it, and he who loses his life for My sake will find it."</t>
  </si>
  <si>
    <t>ព្រះសង្គ្រោះមានបន្ទូលដដែលថា «ដ្បិត​អ្នក​ណា​ដែល​ចង់​ឲ្យ​រួច​ជីវិត​នោះ​នឹង​បាត់​ជីវិត​ទៅ​ តែ​អ្នក​ណា​ដែល​បាត់​ជីវិត ដោយ​ព្រោះ​ខ្ញុំនោះ​នឹង​បាន​ជីវិត​វិញ។»</t>
  </si>
  <si>
    <t>At the same time, they are meek and lowly in their contacts with their fellow men.</t>
  </si>
  <si>
    <t>ហើយ​ស្រប​ពេល​ជាមួយ​គ្នា​នេះ​ផង​ដែរ គេត្រូវ​មាន​ឥរិយាបថ​ទន់​ភ្លន់ និង​ចេះ​បន្ទាប​ខ្លួន​ក្នុង ការទំនាក់ទំនង​ជាមួយ​នឹង​មនុស្ស​ដូច​គ្នា​។</t>
  </si>
  <si>
    <t>We have a cause to fight for, a definite purpose in life.</t>
  </si>
  <si>
    <t>​យើង​មាន​បុព្វហេតុ​ជាក់លាក់ យើង​មាន​​បំណង​ដ៏​ច្បាស់លាស់​ក្នុង​ជី។ ​</t>
  </si>
  <si>
    <t>Such an one will always find a sphere for his zeal.</t>
  </si>
  <si>
    <t>មនុស្ស​ប្រភេទ​នេះ​ជានិច្ចកាល​នឹង​ស្វែង​រក​គន្លឹះ​ដែល​ស្រប​តាម​សេចក្តី​ប្រាថា្ន​របស់​គាត់​។​</t>
  </si>
  <si>
    <t>Today souls die without Christ because loved ones have taken priority over God's will.2</t>
  </si>
  <si>
    <t>សព្វថ្ងៃ​នេះ​ព្រឹលឹង​ជា​ច្រើន​បាន​ស្លាប់​ដោយ​គ្មាន​ព្រះគ្រីស្ទ​ដោយសារ​ តែ​សេចក្តី​ស្រឡាញ់​នោះ​ឯង​បាន​ចូល​មក​ធ្វើ​ជា​អាទិភាព​ចម្បង​ក្នុង​បំណង​ព្រះហឬទ័យ​របស់​ព្រះ​។2</t>
  </si>
  <si>
    <t>O Lamb of God, deliver me.</t>
  </si>
  <si>
    <t>ឱ កូនចៀម​នៃ​ព្រះ​អើយ សង្គ្រោះ​ទូលបង្គំ​ពី​​ការ​ទាំង​នេះ​ទៅ</t>
  </si>
  <si>
    <t>“I have in my hand a piece of lead.</t>
  </si>
  <si>
    <t>«ខ្ញុំ​មាន​សំណ​មួយ​ដុំ​ក្នុង​ដែរ។</t>
  </si>
  <si>
    <t>He wrote the following dynamic message to his son:</t>
  </si>
  <si>
    <t>គាត់​បាន​សរសេរ​នូវ​ពាក្យ​សំដី​ដ៏អង់អាច​ក្លាហាន​ទៅ​កាន់​កូន​ប្រុស​របស់​គាត់​ដែល​មាន​ដូច​ខាង​ក្រោម​៖​</t>
  </si>
  <si>
    <t>And though the movement has suffered setbacks in recent years, it still controls more than one-fifth of the world's population.</t>
  </si>
  <si>
    <t>បើ​ទោះ​ជា​ចលនា​នេះ​មាន​ការ​ថយ​ចុះ​នា​ប៉ុន្មាន​ឆ្នាំ​ចុងក្រោយ​នេះ​ក៏​ដោយ វា​នៅ​តែ​គ្រប់គ្រង​មនុស្ស​ជាង​១/៥​នៃ​ពិភពលោក​ទាំង​មូល។</t>
  </si>
  <si>
    <t>The normal attitude of a disciple is to desire an increase in his faith (Lk.</t>
  </si>
  <si>
    <t>អាកប្បកិរិយា​សមញ្ញ​មួយ​របស់​សិស្ស​ព្រះយេសូវ​គឺ​មាន​បំណង​ប្រាថ្នា​ក្នុង​ការ​បង្កើន​នូវ​សេចក្តី​ជំនឿ​​</t>
  </si>
  <si>
    <t>The ministry then becomes nothing more than sounding brass or clanging cymbals.</t>
  </si>
  <si>
    <t>ហើយ​ព័ន្ធកិច្ច​នឹង​កា្លយ​ជា​អត់​ប្រយោជន៍​ដូចជា​សំឡេង​ឆូងឆាង ដូច​គង ឃ្មោះ​ យ៉ាង​ដូច្នេះ​ដែរ​។</t>
  </si>
  <si>
    <t>"The things that you have heard from me among many witnesses, commit these to faithful men who will be able to teach others also " (2 Tim.</t>
  </si>
  <si>
    <t>«ឯ​អស់​ទាំង​សេចក្តី​ដែលអ្នក​ បាន​ឮ​អំ​ពីខ្ញុំ នៅ​មុខ​ស្មរ​បន្ទាល់​ជា​ច្រើន​នោះ​ក៏​ត្រូវ​ផ្ញើ​ទុក​នឹង​ មនុស្ស​ស្មោះ​ត្រង់ ដែល​អាច​នឹង​បង្វឹក​បង្រៀន​ត​ទៅ​អ្នក​ឯ​ទៀត​ដែរ»​(២ ធីម៉ូថេ</t>
  </si>
  <si>
    <t>For where two or three are gathered together in My name, I am there in the midst of them " (Mt. 18:19-20).</t>
  </si>
  <si>
    <t>ដ្បិត​កន្លែង​ណា ​ដែល​មាន២ឬ៣នាក់ ប្រជុំ​ជា​មួយ​គ្នា ដោយ​នូវ​ឈ្មោះ​ខ្ញុំ នោះ​ខ្ញុំ​ក៏​នៅ​កណ្តាល ចំណោម​អ្នក​ទាំង​នោះ​ដែរ។»(ម៉ាថាយ​១៨:១៩-២០)។</t>
  </si>
  <si>
    <t>There are tears and toil and testings.</t>
  </si>
  <si>
    <t>យើង​នឹង​ឃើញ​មាន​តែ​ទឹកភ្នែក អំរែក​យ៉ាង​លំបាក​លំបិន និង​ការ​ល្បង​លង​ ជា​ច្រើន។</t>
  </si>
  <si>
    <t>Book 3</t>
  </si>
  <si>
    <t>សៀវភៅ​ទី៣</t>
  </si>
  <si>
    <t>To be a true disciple is to be a bondslave of Jesus Christ and to find that His service is perfect freedom.</t>
  </si>
  <si>
    <t>ការធ្វើ​ជា​សិស្ស​របស់​ព្រះយេស៊ូវ​ដ៏​ពិត​ប្រាកដ​គឺ​ប្រៀប​ដូចជា​ការធ្វើ​ជា​ខ្ញុំ​បម្រើ​ដែល​នៅ​ជាប់​នឹង​ព្រះយេស៊ូវ​គ្រីស្ទ​យ៉ាង​ដូច្នោះ​ដែរ​ ហើយ​យើង​នឹង​ឃើញ​​ថា​ការបំរើ​របស់​ទ្រង់​មាន​សេរីភាព​យ៉ាង​គ្រប់​ល័ក្ខ​បំផុត​។</t>
  </si>
  <si>
    <t>These disciples keep themselves free from the politics of this world.</t>
  </si>
  <si>
    <t>ពួក​សិស្ស​ទាំង​នេះ​នឹង​ដក​ខ្លួន​គេ​ចេញ​ពី​រឿង​នយោបាយ​ក្នុង​លោកិយ​នេះ។</t>
  </si>
  <si>
    <t>TRUE DISCIPLESHIP</t>
  </si>
  <si>
    <t>ភាព​ជា​សិស្ស​​របស់​ព្រះយេស៊ូវ​ដ៏​ពិត​ប្រាកដ</t>
  </si>
  <si>
    <t>We can loose the chains from the prisoner's limbs.</t>
  </si>
  <si>
    <t>យើង​អាច​បន្ធូរ​ច្រវ៉ាក់​ពី​ក​ជើង​របស់​អ្នក​ទោស​ដែល​ជាប់​នៅ​ក្នុង​គុក​។</t>
  </si>
  <si>
    <t>He took them into the private counsels of God and made them partners with Him in the glorious, yet arduous, divine plan.</t>
  </si>
  <si>
    <t>ទ្រង់​បាន​នំា​គេ​ទៅ​កាន់​ការ​ប្រឹក្សា​យោបល់​ពី​ព្រះ​យ៉ាង​ដាច់​ដោយ​ឡែក​មួយ ហើយ​អោយ​គេ​ធ្វើ​ជា​ដៃ​គូ​ជាមួយ​នឹង​ទ្រង់​ក្នុង​គម្រោងការ​ដែល​ប្រកប​ដោយ​គតិគុណ​ តែ​ជាមួយ​គ្នា​ក៏​មាន​ការលំបាក​ច្រើន​ក្រៃលែង​ផង​ដែរ​។</t>
  </si>
  <si>
    <t>"Believe me," said Jesus, "when I tell you that...every man who has left houses or brothers or sisters or father or mother or children or land for my sake will receive it all back many times over, and will inherit eternal life" (Mt. 19:28-29, phillips).</t>
  </si>
  <si>
    <t>«ចូរជឿតាមខ្ញុំចុះ» ព្រះយេស៊ូវ​មាន​បន្ទូល​ទៀត​ថា«​ នៅ​ពេល​ដែល​ខ្ញុំ​ប្រាប់​អ្នក​រាល់​គ្នា​ថា​...ឯ​​អស់​​អ្នក​ណា​​ដែល​​លះ​​ចោល​ផ្ទះ​​សំបែង​ ឬបង​ប្អូន​ប្រុស​ស្រី ឪពុកម្តាយ ប្រពន្ធកូន ឬស្រែ​ចំការ ដោយ​យល់​ដល់​ឈ្មោះ​ខ្ញុំ នោះ​នឹង​បាន​ជា១រយ​ភាគ​ឡើង​វិញ ហើយ​នឹង​បាន​គ្រង​ជីវិត​អស់​កល្ប​ជា​និច្ច ទុក​ជា​មរដក​ដែរ» (ម៉ាថាយ១៩:២៨-២៩, ភីលីព).</t>
  </si>
  <si>
    <t>“The opposite of faith is not doubt; it is unbelief.</t>
  </si>
  <si>
    <t>«អ្វី​ដែល​ផ្ទុយ​នឹង​ជំនឿ​មិន​មែន​ជា​ភាព​មន្ទិលសង្ស័យ​នោះ​ទេ តែ​វា​គឺ​​ជា​ការ​មិន​ជឿ។</t>
  </si>
  <si>
    <t>Faith claims His promise, "If you can believe, all things are possible to him who believes " (Mk. 9:23), and exults with Paul, "/ can do all things through Christ who strengthens me" (Phil. 4:13).</t>
  </si>
  <si>
    <t>ជំនឿ​បាន​បញ្ជាក់​អះ​អាង​ពី​សេចក្តី​សន្យា​របស់​ទ្រង់​ «បើ​​អាច​​នឹង​​ជឿ​​បាន​នោះ ការ​​ទាំង​​អស់​​នឹង​​សំរេច​​បាន​ ដល់​​អ្នក​​ណា​​ដែល​​ជឿ​ (ម៉ាកុស​ ៩​:២៣), ហើយ​​សាវក​ប៉ុល​បាន​សំដែង​ក្តី​រីក​រាយ​ក្រៃ​លែង​ថា»ខ្ញុំ​​អាច​​នឹង​​ធ្វើ​​គ្រប់​​ទាំង​​អស់​​បាន​ ដោយ​​សារ​​ព្រះ​​គ្រីស្ទ​​ដែល​​ទ្រង់​​ចំរើន​​កំឡាំង​​ដល់​ខ្ញុំ​ (ភី​លីព​ ៤​:១​៣)</t>
  </si>
  <si>
    <t>I will not go out free " (Ex.</t>
  </si>
  <si>
    <t>ខ្ញុំ​ មិន​ចង់​ចេញ​​ទៅ​​ទេ» (និក្ខមនំ</t>
  </si>
  <si>
    <t>"And as you wish that men would do to you, do so to them."</t>
  </si>
  <si>
    <t>«ហើយ​ការ​ដែល​យើង​ប្រាថ្នា​សុំ​អោយ​អ្នក​ទាំង​នោះ​ជួយ​អ្នក​ អ្នក​ក៏​ត្រូវ​ជួយ​គេ​ផង​ដែរ​»</t>
  </si>
  <si>
    <t>Lonsdale replied, in part:</t>
  </si>
  <si>
    <t>លោក ឡនស្តេល(Lonsdale) បាន​ឆ្លើយ​តប​ក្នុង​ផ្នែក​ខ្លះ​ដូច​ខាង​ក្រោម​៖</t>
  </si>
  <si>
    <t>It must be voluntary.</t>
  </si>
  <si>
    <t>ច្បាស់​ណាស់​ទៅ​ហើយ​ថា​វា​គឺ​ជា​ការស្ម័គ្រ​ចិត្ត​</t>
  </si>
  <si>
    <t>He who is able to accept it, let him accept it."</t>
  </si>
  <si>
    <t>ដូច្នេះ​ អ្នក​​ណា​​ដែល​​អាច​​នឹង​​ទទួល​​បាន​ ឲ្យ​​ទទួល​​ចុះ​។»</t>
  </si>
  <si>
    <t>From silken self, O Captain, free</t>
  </si>
  <si>
    <t>ពី​លក្ខណៈ​ល្បួង​​របស់​​ទូលបង្គំ​ ឱព្រះជាម្ចាស់​អើយ សូម​ឲ្យ​ទូលបង្គំ​មាន​សេរីភាព​​ផង</t>
  </si>
  <si>
    <t>There are the long weary hours of vigil, and the yearning for the light of day.</t>
  </si>
  <si>
    <t>វា​មាន​តែ​ពេល​វេលា​ក្តៅ​ក្រហាយ​ដ៏​វែង​អន្លាយ​នៅ​តោង​អន្ទោល​តាម​ប្រាណ​យើង​ និង បំណង​ប្រាថ្នា​ចង់​ទទួល​បាន​នូវ​ពន្លឺ​នៃ​ថ្ងៃ​នេះ​ឯង​។</t>
  </si>
  <si>
    <t>It is not to be confused with the luxury-living and pleasure-seeking that are so rampant today.</t>
  </si>
  <si>
    <t>វា​មិន​មាន​ការ​ភាន់​ច្រលំ​ជាមួយ​នឹង​ ជីវិត​ដ៏​ហ៊ឺ​ហារ​ និង​ ការ​ស្វែង​រក​ភាព​សម្បូរ​សប្បាយ​ដែល​ហួស​ព្រំដែន​នោះ​ឡើយ​</t>
  </si>
  <si>
    <t>It takes two to make a fight.</t>
  </si>
  <si>
    <t>វា​ច្បាស់​ជា​តម្រូវ​អោយ​អ្នក​ទាំងពីរ​នោះ ប្រយុទ្ធ​ត​ទល់​គ្នា​ហើយ។​</t>
  </si>
  <si>
    <t>Prayer, like a breechloader, has longer range, and under some circumstances is even more effective."</t>
  </si>
  <si>
    <t>ឯ​សេចក្តី​អធិស្ឋាន​វិញ​គឺ​ប្រៀប​បាន​ទៅ​នឹង​អ្នក​ដែល​មាន​បន្ទុក​យ៉ាង​ធ្ងន់​តែ​នៅ​មាន​ភាពម្ចាស់ការ​​ ហើយស្ថិត​ក្នុង​កាលៈទេសៈណា​មួយ​នោះ ​គេ​កាន់​តែអាច​ក្តួល​ចិត្ត​ទៅ​រក​ព្រះ​ជា​ម្ចាស់​បានច្រើនជាងការស្តាប់ការអធិប្បាយទៅទៀត។»</t>
  </si>
  <si>
    <t>This certainly does not mean that a man should repudiate his home responsibilities, abandon his wife and children, and sally forth as a missionary.</t>
  </si>
  <si>
    <t>នេះ​មិន​មែន​ចង់​មាន​ន័យ​ថា​មនុស្ស​ប្រុស​គួរតែ​លះ​អាល័យ​ចោល​ទំនួល​ខុសត្រូវ​នៅ​ផ្ទះ​របស់​ខ្លួន​ ឬ បោះបង់​ចោល​ប្រពន្ធ​និង​កូន​របស់​ខ្លួន​ហើយ​សំដៅ​ឆ្ពោះ​ទៅ​ធ្វើ​ជា​បេសកជន​នោះ​ឡើយ​។</t>
  </si>
  <si>
    <t>Your will be done on earth as it is in heaven."</t>
  </si>
  <si>
    <t>សូម​​ឲ្យ​​ព្រះហឫទ័យ​​ទ្រង់​បាន​​សំរេច​​នៅ​​ផែនដីដូច​​នៅ​​ស្ថានសួ​គ៌​​ដែរ»</t>
  </si>
  <si>
    <t>"For we do not wrestle against flesh and blood, but against principalities, against powers, against the rulers of the darkness of this age, against spiritual hosts of wickedness in the heavenly places " (Eph.</t>
  </si>
  <si>
    <t>«ដ្បិត​​យើង​​រាល់​​គ្នា​​មិន​​មែន​ ​ត​យុទ្ធ​​នឹង​​សាច់​​ឈាម​​ទេ​គឺ​​​នឹង​​​ពួក​​​គ្រប់​គ្រង​​​ពួក​​​មាន​​​អំណាច​ នឹង​​ពួក​​ម្ចាស់​​នៃ​​សេចក្តី​ងងឹត​​នៅ​​លោកីយ​​នេះ​​វិញ​ហើយ​​​ទាស់​​​នឹង​​​អំណាច​​អាក្រក់​​​ខាង​​​វិញ្ញាណ​នៅ​​ស្ថាន​​ដ៏​ខ្ពស់​​ដែរ​» (អេភេសូរ​</t>
  </si>
  <si>
    <t>The Christian becomes aware that God has spoken to him directly.</t>
  </si>
  <si>
    <t>គ្រីស្ទបរិស័ទ​បាន​ភ្ញាក់​ដឹង​ខ្លួន​ថា ព្រះ​ជា​ម្ចាស់​មាន​បន្ទូល​ទៅ​កាន់​ពួក​គេ ដោយ​ផ្ទាល់​​។</t>
  </si>
  <si>
    <t>He proves the truth of Hosea 6:3, "Let us know, let us pursue the knowledge of the Lord."</t>
  </si>
  <si>
    <t>គាត់​បាន​បង្ហាញ​សេចក្តី​ពិត​តាមរយៈ​ខ​គម្ពីរ​ ហូសេ​ ៦​:៣​​ ថា​ «ចូរ​ឲ្យ​យើង​បាន​ស្គាល់​ព្រះយេហូវ៉ា​ចុះ ហើយ​ព្យាយាម​នឹង​ស្គាល់​ទ្រង់​ត​ទៅ​»</t>
  </si>
  <si>
    <t>From easy choices, weakenings;</t>
  </si>
  <si>
    <t>ពី​ជំរើស​​ងាយស្រួល ដែល​ឲ្យ​ទូលបង្គំ​ចុះ​ខ្សោយ​</t>
  </si>
  <si>
    <t>The passion that will burn like fire, Let me not sink to be a clod:</t>
  </si>
  <si>
    <t>បំណង​ប្រាថ្នា​ដែល​ឆេះឆួល​ដូច​ភ្លើង​គ្មាន​ផ្សែង</t>
  </si>
  <si>
    <t>Biblical Manhood: Learning What God Says it Means to Be a Man</t>
  </si>
  <si>
    <t>ភាព​ជា​បុរស​តាម​ព្រះគម្ពីរ៖​ ការ​សិក្សា​នូវ​អ្វី​ដែល​ព្រះ​មាន​បន្ទូល​អំពី​លក្ខណៈ​របស់​បុរស</t>
  </si>
  <si>
    <t>The Lord Jesus never tried to coax men into a glib profession of faith.</t>
  </si>
  <si>
    <t>ព្រះអម្ចាស់​យេស៊ូវ​ មិន​ដែល​ព្យាយាម​ល្បួង​មនុស្ស​អោយ​ចូល​ទៅ​ជា​មាន​អាជីព​មួយ​ដែល​ចេះតែ​និយាយ​ហូរហែរ​អំពី​ជំនឿ​នោះ​ឡើយ​។</t>
  </si>
  <si>
    <t>Here He likened the Christian life to a building operation and to a war.</t>
  </si>
  <si>
    <t>ត្រង់​​ចំនុច​​ទ្រង់​​បាន​ប្រៀប​ប្រដូច​ជីវិត​ជា​គ្រីស្ទ​បរិស័ទ្ធ​ទៅ​នឹង​ដំណើរ​ការស្ថាបនា​អ្វី​មួយ​និង​ការ​តយុទ្ធ​ក្នុង​សង្គ្រាម​យ៉ាង​ដូច្នោះ​ដែរ​។</t>
  </si>
  <si>
    <t>A certain percentage of us get killed or imprisoned.</t>
  </si>
  <si>
    <t>មាន​ពួក​យើង​មួយ​ចំនួន​ត្រូវ​បាន​គេ​សម្លាប់​ឬ​ឃុំឃាំង។</t>
  </si>
  <si>
    <t>The way to unity is through humility.</t>
  </si>
  <si>
    <t>ដើម្បី​អោយ​មាន​សាមគ្គី​ភាព​គឺ​យើង​ត្រូវ​ចេះ​បន្ទាប​ខ្លួន​។</t>
  </si>
  <si>
    <t>There is one main purpose of the Christian's existence—to glorify God by a life that is utterly poured out for Him.</t>
  </si>
  <si>
    <t>មាន​គោល​បំណង​ចម្បង​មួយ អំពី​ការតំាងនៅ​នៃ​គ្រីស្ទបរិស័ទ​ដែល​ការ​នោះ​គឺ ការ​នំា​សិរីល្អ​ថ្វាយ​ព្រះជាម្ចាស់​តាមរយៈ​ជីវិត​ដែល​បាន​រើ​អស់​ទាំង​បន្ទុក​ទំាង​ឡាយ​ចេញ​ហើយ​សំអិត​សំអាង​សម្រាប់​តែ​ទ្រង់​មួយ​ប៉ុណ្ណោះ​។</t>
  </si>
  <si>
    <t>For His love and power are such</t>
  </si>
  <si>
    <t>ដោយសេចក្តីស្រឡាញ់និងអំណាចធំអនេក</t>
  </si>
  <si>
    <t>"Therefore take up the whole armor of God, that you may be able to withstand in the evil day, and having done all, to stand.</t>
  </si>
  <si>
    <t>«ហេតុ​នោះ​បាន​ជា​ ត្រូវ​ឲ្យ​យក​គ្រប់​គ្រឿង​សឹក​របស់​ព្រះ ដើម្បី​ឲ្យ​អ្នក​រាល់​គ្នា​អាច​នឹង​ទប់ទល់​ក្នុង​ថ្ងៃ​អាក្រក់​បាន រួច​កាល​ណា​បាន​តតាំង​សព្វគ្រប់​ហើយ នោះ​ឲ្យ​បាន​នៅ​តែ​ឈរ​មាំ​មួន​ដ​ដែល ១៤ដូច្នេះ ចូរ​ឲ្យ​ឈរ​មាំ​មួន​ចុះ ដោយ​ក្រវាត់​សេចក្តីពិត​នៅ​ចង្កេះ ហើយ​ពាក់​សេចក្តីសុចរិត​ទុក​ជា​ប្រដាប់​បាំង​ដើម​ទ្រូង</t>
  </si>
  <si>
    <t>“It is the Holy Spirit, not we, who converts an individual.</t>
  </si>
  <si>
    <t>«យើង​មិន​មែន​​ជា​អ្នក​​​ដែល​​​ផ្លាស់ប្ដូរ​បុគ្គល​ណា​​ម្នាក់​ឡើយ តែ​ជា​ព្រះវិញ្ញាណបរិសុទ្ធ​​ទៅ​វិញ​​ទេ​ដែល​ជា​អ្នក​​​​ផ្លាស់ប្ដូរ​​គេ។</t>
  </si>
  <si>
    <t>Most assuredly, I say to you, whatever you ask the Father in My name He will give you " (Jn.</t>
  </si>
  <si>
    <t>ប្រាកដ​មែន​ខ្ញុំ​ប្រាប់​អ្នក​រាល់​គ្នា​ជា​ប្រាកដ​ថា អ្វីៗ ដែល​អ្នក​រាល់​គ្នា​នឹង​សូម​ដល់​ព្រះ​វរបិតា ដោយ​នូវ​ឈ្មោះ​ខ្ញុំ នោះ​ទ្រង់​នឹង​ប្រទាន​ឲ្យ</t>
  </si>
  <si>
    <t>God has called me to be a missionary."</t>
  </si>
  <si>
    <t>ព្រះ​បាន​ត្រាស់​ហៅ​ខ្ញុំអោយ​មក​ធ្វើ​ជា​បេសកជន​»។</t>
  </si>
  <si>
    <t>7:2).</t>
  </si>
  <si>
    <t>៧:២).</t>
  </si>
  <si>
    <t>Only thus can the strongholds of the enemy be pulled down.</t>
  </si>
  <si>
    <t>មានតែ ការ​នេះ​ទេ​ទើប​អាច​បញ្ជាប់​យើង​មិន​អោយ​សត្រូវ​ទាញ​យើង​ដាច់​ចេញ​បាន​ឡើយ​។​</t>
  </si>
  <si>
    <t>God is not mocked.</t>
  </si>
  <si>
    <t>ព្រះជាម្ចាស់មិនមែន សំរាប់ចំអកឡកឡឺយឡើយ</t>
  </si>
  <si>
    <t>The last line was inspired from a fervent poem of Amy Carmichael:</t>
  </si>
  <si>
    <t>ឃ្លា​ចុង​​ក្រោយ​​​នេះ​ គឺ​ជា​ឃ្លា​ដែល​គាត់​បាន​បង្រួម​​ពី​ឃ្លា​កំណាព្យ​​​ដ៏​ឆេះ​ឆួល​របស់ ​​អេមី ខរម៉ាយខល (Amy Carmichael)៖</t>
  </si>
  <si>
    <t>The emphasis is too much on me, and too little on him.” – Samuel Shoemaker</t>
  </si>
  <si>
    <t>ដោយ​សារ​ការ​នេះ​ពឹងផ្អែក​តែ​លើ​ខ្ញុំ​ទាំង​ស្រុង​ពេក ហើយ​ពឹងផ្អែក​លើ​ទ្រង់​តែ​បន្តិច​បន្តួច​» – សាំយូអែល ស៊ូម៉េឃឺរ (Samuel Shoemaker)</t>
  </si>
  <si>
    <t>If it cannot see where it is going, it is apt to suffer complete nervous collapse.</t>
  </si>
  <si>
    <t>ប្រសិន​បើ​មិន​អាច​ដឹង​ថា​វា​នឹង​ទៅ​ទីណា​នោះ វា​នឹង​ងាយ​ទទួល​រង​ទុក្ខ ហើយ​ដួល​រលំ​ជាមួយ​នឹង​ក្តី​ភ័យ​រន្ធត់។</t>
  </si>
  <si>
    <t>Too often it has not been said of us, as was said of the apostle, "They glorified God in me" (E. W. Moore).</t>
  </si>
  <si>
    <t>ជាច្រើនដងណាស់មកហើយដែល​ការ​នេះ​មិនមាន​បញ្ជាក់​អំពី​យើង​រាល់​គ្នា​ដូច​ទៅនឹង​អ្វី​ដែល​បាន​កើត​ឡើង​ចំពោះ​ពួក​សាវក​នោះ​គឺថា​«គេ​នាំ​សិរីល្អ​ថ្វាយ​ព្រះ​ដែល​គង់​ក្នុង​ខ្ញុំ​»។ អ៊ី ដាប់ប៊លយូ ម័រ (E. W. Moore).</t>
  </si>
  <si>
    <t>Let every would-be disciple take to heart the necessity of zeal in his life.</t>
  </si>
  <si>
    <t>ចូរ​​អស់​​អ្នក​​ដែល​​ចង់​​ធ្វើ​​ជា​​សិស្ស​​ស្វែង​​យល់​​អំពី​​សារៈសំខាន់​​នៃ​​ការ​​មាន​​​ភាព​​ឧស្សាហ៍​​នៅ​​ក្នុង​​ជីវិត​​របស់​​គាត់​។ ​</t>
  </si>
  <si>
    <t>Now every three days the growth is equal to San Francisco's population.</t>
  </si>
  <si>
    <t>បច្ចុប្បន្ន​រៀងរាល់​បី​ថ្ងៃ​ម្តង​កំណើន​មាន​ចំនួន​ស្មើ​នឹង​ ចំនួន​ប្រជាជន​ដែល​រស់​នៅ​ក្នុង​រដ្ឋ​ San Francisco​។</t>
  </si>
  <si>
    <t>This is entirely a matter of individual guidance from the Lord. No one can legislate for another, and to interfere in such a vital sphere is a perilous business.</t>
  </si>
  <si>
    <t>វា​គឺ​ជា​រឿងដាច់​ដោយ​ឡែក​មួយ​ទាក់ទិន​ទៅ​នឹង​សេចក្តី​ណែនំា​ ពី​ព្រះ​ជា​ម្ចាស់​។​ គ្មាន​​នរណា​ម្នាក់​អាច​ធ្វើ​ច្បាប់​យ៉ាង​នេះ​ដល់​អ្នក​ដទៃ​ទៀត​​ ហើយ​ក៏​មិន​អាច​ជ្រៀត​ជ្រែក​ក្នុងភាពប្រថុយដ៏មាន​គ្រោះថ្នាក់​នេះដែរ។​​</t>
  </si>
  <si>
    <t>Faith soars on high;</t>
  </si>
  <si>
    <t>ជំនឿ​នាំ​យើង​អោយ​ហោះ​ឡើង</t>
  </si>
  <si>
    <t>Through sheer human cleverness, we reach the stage where we are rich and increased with goods and have need of nothing.</t>
  </si>
  <si>
    <t>តាម​​រយៈ​ភាព​​ឆ្លាតវៃ​ដ៏​ស្តួច​​ស្តើង​របស់​​មនុស្ស​​​ យើង​អាច​ឈាន​ដល់​ដំណាក់​កាល​ ដែល​យើង​មាន​លុយ​ហើយ​និង​ចម្រើន​ឡើង​ជាមួយ​នឹង​រឿង​ដែល​មិន​បាន​ការជា​ច្រើន​ ហើយ​ឈប់​ត្រូវការ​អ្វី​ទៀត​។</t>
  </si>
  <si>
    <t>But this I say, brethren, the time is short, so that from now on even those who have wives should be as though they had none, those who weep as though they did not weep, those who rejoice as though they did not rejoice, those who buy as though they did not possess, and those who use this world as not misusing it.</t>
  </si>
  <si>
    <t>បង​​ប្អូន​​អើយ​ ខ្ញុំ​​ប្រាប់​​សេចក្តី​​នេះ​​ថា ពេល​​វេលា​​ចង្អៀត​​ណាស់​​ហើយ​ ពី​​នេះ​​ទៅ​​មុខ​ គួរ​​តែ​​ឲ្យ​​ពួក​​អ្នក​​ដែល​​មាន​​ប្រពន្ធ​ បាន​​នៅ​​ដូច​​ជា​​គ្មាន​​វិញ​ ពួក​​ដែល​​យំ​ ដូច​​ជា​​មិន​​យំ​ ពួក​​ដែល​​អរ​​សប្បាយ​ ដូច​​ជា​​មិន​​អរ​​សប្បាយ​ ពួក​​ដែល​​ទិញ​ ដូច​​ជា​​គ្មាន​​អ្វី​​សោះ​ ហើយ​​ពួក​​អ្នក​​ដែល​​ប្រើ​​ប្រាស់​​លោ​កីយ​​នេះ​ ដូច​​ជា​​មិន​​ប្រើ​​ហួស​​ខ្នាត​​ទេ​</t>
  </si>
  <si>
    <t>Nine</t>
  </si>
  <si>
    <t>ជំពូកទី៩</t>
  </si>
  <si>
    <t>“It is not just that we should strive to live like Jesus, but that Jesus by his Spirit should come and live in us.</t>
  </si>
  <si>
    <t>«វា​មិន​មែន​គ្រាន់តែ​ជា​ការ​ដែល​យើង​គួរតែ​ពុះ​ពារ​រស់​នៅ​ឲ្យ​ដូច​ព្រះយេស៊ូវគ្រីស្ទ​​នោះ​ទេ ប៉ុន្តែ​ស្ថិត​ត្រង់​ថា ព្រះយេស៊ូវ​គួរតែ​យាង​មក​ហើយ​គង់​នៅ​ជា​មួយ​យើង​ដោយ​ព្រះវិញ្ញាណ​ទ្រង់។</t>
  </si>
  <si>
    <t>They try to keep themselves in the background.</t>
  </si>
  <si>
    <t>គេ​ព្យាយាម រក្សា​ខ្លួន​គេ​អោយ​មាន​ប្រវិត្ត​ដូច​ខាង​លើ​នេះ​។</t>
  </si>
  <si>
    <t>A trained Christian soldier knows that his bitterest opposition will not come from the drunkard, or the common thief, or the harlot, but rather from professed ministers of religion.</t>
  </si>
  <si>
    <t>ទាហាន​គ្រីស្ទ​បរិស័ទ ​ដែល​ទទួល​ការបំពាក់​បំប៉ន​បាន​ត្រឹមត្រូវ​ដឹង​ច្បាស់​ថា​ការសង្កត់​សង្កិន​ដ៏​ល្វីង​ជូរ​ចត់​របស់​គាត់​មិន​មែន​កើត​ឡើង​អំពី​ មនុស្ស​ប្រមឹក​ ឬ​ចោរ​ធម្មតា​ៗ ឬ​ក៏​ស្ត្រី​ពេស្យា​នោះ​ទេ ប៉ុន្តែ​កើត​មក​អំពី​ការអះអាង​របស់​ថ្នាក់​ដឹកនំា​នៃ​សាសនា​។</t>
  </si>
  <si>
    <t>God keeps nothing to himself.</t>
  </si>
  <si>
    <t>ព្រះជាម្ចាស់​មិន​ទុក​អ្វី​​មួយ​សម្រាប់​អង្គ​ទ្រង់​នោះ​ឡើយ។</t>
  </si>
  <si>
    <t>Rather, he pointed to his sufferings for the sake of the Lord Jesus Christ.</t>
  </si>
  <si>
    <t>ផ្ទុយ​ទៅ​វិញ​គាត់​បាន​លើក​ឡើង​ពី​ការ​ឈឺ​ចាប់​របស់​គាត់​ សំរាប់​ការលះបង់​របស់​ព្រះអម្ចាស់​យេស៊ូវ​ដែល​មាន​ដូច​តទៅ​។</t>
  </si>
  <si>
    <t>The first step is the careful and prayerful selection of faithful men.</t>
  </si>
  <si>
    <t>ជំហាន​ទី​មួយ​គឺ​ការជ្រើសរើស​អ្នក​ដែល​ស្មោះ​ត្រង់​នឹង​ព្រះ​ដោយ​ប្រុងប្រយ័ត្ន និង​ដោយ​ការអធិស្ឋាន យ៉ាង​យក​ចិត្ត​ទុកដាក់​។</t>
  </si>
  <si>
    <t>Give me the love that leads the way,</t>
  </si>
  <si>
    <t>សូម​ប្រទាន​​សេចក្តី​ស្រឡាញ់​ដែល​ជា​ផ្លូវ​ដល់​ទូលបង្គំ</t>
  </si>
  <si>
    <t>We have not glorified Him in the eyes of men who know Him not by lives that arrested attention and awakened inquiry as to the power by which they were sustained.</t>
  </si>
  <si>
    <t>យើងមិនបាននាំសិរីល្អថ្វាយទ្រង់តាមរយៈការមើលឃើញរបស់មនុស្សធម្មតាដែលស្គាល់ទ្រង់តាមរយៈ​ជីវិត​ដែល​ឆ្លង​កាត់​ចំណាប់​អារម្មណ៍ផ្ទាល់ខ្លួន​និង​សំណួរ​ពញ្ញាក់​ស្មារតីដូចទៅនឹងអំណាចដែលគេមានរាល់ថ្ងៃ​ Maybe: យើង​មិន​បាន​ថ្វាយ​សិរីល្អ​ដល់​ទ្រង់​នៅ​មុខ​មនុស្សដទៃដែល​មិន​​ស្គាល់​ទ្រង់​តាម​រយៈ​ជីវិត​ដែល​គូរ​ឲ្យ​​ចំណាប់​អារម្មណ៍​​និង​នាំ​ឲ្យ​សួរ​ពី​អំណាច​ដែល​ទ្រទ្រង​​(sustains - holds up, gives power, keeps the life going)ជីវិត​នោះ​។</t>
  </si>
  <si>
    <t>យើង​មិន​បាន​ថ្វាយ​សិរីល្អ​ដល់​ទ្រង់​នៅ​មុខ​មនុស្សដទៃដែល​មិន​​ស្គាល់​ទ្រង់​តាម​រយៈ​ជីវិត​ដែល​គូរ​ឲ្យ​​ចាប់​អារម្មណ៍​​និង​នាំ​ឲ្យគេ​សួរ​ពី​អំណាច​ដែល​ទ្រទ្រង់ជីវិតគេនោះ​​​។</t>
  </si>
  <si>
    <t>Communism is still an enemy of the Christian faith.</t>
  </si>
  <si>
    <t>លិទ្ធិ​កុម្មុយនីស្ត​នៅ​តែ​ជា​សត្រូវ​នឹង​ជំនឿ​គ្រីស្ទ​បរិស័ទ​។</t>
  </si>
  <si>
    <t>Can we say with F. W. H. Myers:</t>
  </si>
  <si>
    <t>យើង​អាច​និយាយ​ជាមួយ​នឹង​លោក F. W. H. Myers ថា៖</t>
  </si>
  <si>
    <t>One could scarcely read the New Testament even casually without realizing that the figure of warfare is often used to describe Christ's program on earth.</t>
  </si>
  <si>
    <t>អ្នក​ខ្លះ​កម្រ​នឹង​អាន​ក័ណ្ឌ​គម្ពីរ​សញ្ញាថ្មី​ណាស់​បើ​ទោះ​ជា​គេ​មិន​បាន​ដឹង​ថា​សាច់​រឿង​នៃ​សឹក​សង្គ្រាម​ទំាង​នោះ​បាន​ពិពណ៌នា​អំពី​វិធី​របស់​ព្រះគ្រីស្ទ​លើ​ផែន​ដី​នេះ​ក៏​ដោយ​</t>
  </si>
  <si>
    <t>In the judgment of faith, God is the grand answer to every question—the grand solution of every difficulty.</t>
  </si>
  <si>
    <t>ក្នុង​ការ​កាត់​សេចក្តី​នៃ​ជំនឿ​ ព្រះ​ជា​ម្ចាស់​ គឺ​ជា​ចម្លើយ​ដ៏​ធំ​សម្បើម​ជាងគេ​ដល់​គ្រប់​អស់​ទំាង​សំណួរ​ ជា​ដំណោះ​ស្រាយ​ដ៏​ចំបង​ចំពោះ​គ្រប់​ទាំង​ការ​លំបាក​</t>
  </si>
  <si>
    <t>Together they add another 1.4 billion to the total of souls without a Savior.</t>
  </si>
  <si>
    <t>ជាមួយ​គ្នា​នេះ​ដែរ​គេ​បាន​បន្ថែម​ចំនួន​១.៤​កោត​នាក់​ទៀត​ដែល​រាប់​ចាត់​ជា​ព្រលឹង​ដែល​គ្មាន​ការសង្គ្រោះ​។​</t>
  </si>
  <si>
    <t>“Each Christian should select his church because he is convinced that within its particular structure he will find the greatest opportunities for spiritual growth, the greatest satisfactions for his human needs, and the greatest change to be of helpful service to those around him.” – Billy Graham</t>
  </si>
  <si>
    <t>«គ្រីស្ទបរិស័ទ​ម្នាក់ៗ​គួរតែ​ជ្រើសរើស​ក្រុមជំនុំ​របស់​ខ្លួន ដោយសារ​គេ​យល់ឃើញ​ថា​ការ​នៅ​ក្នុង​ក្រុមជំនុំ​​នោះ គេ​នឹង​មាន​ឱកាស​ចំរើន​ឡើង​ខាង​ឯ​ព្រលឹងវិញ្ញាណ​បាន​ខ្លាំង​ក្លា ហើយ​គេ​នឹង​ជួប​នូវ​តំរូវការ​ខាង​ឯ​សាច់ឈាម ក៏​ដូចជា​គេ​នឹង​​មាន​ឱកាស​ក្នុង​ការ​បម្រើ​អ្នក​នៅ​ជុំវិញ​ខ្លួន​គេ​យ៉ាង​ខ្លាំងក្លា​ផង​ដែរ»។ – ប៊ីលី ហ្គ្រាម (Billy Graham)</t>
  </si>
  <si>
    <t>Write to me how you love me, and maybe 1 will feel better."</t>
  </si>
  <si>
    <t>សូម​ឆ្លើយ​តប​មក​អូន​ផង​ថា​បង​ស្រឡាញ់​អូន​ប៉ុន​ណា​​ ហើយ​ប្រហែល​ជា​អូន​នឹង​បាន​ធូរ​ចិត្ត​។</t>
  </si>
  <si>
    <t>A desire to give himself more wholly to the work of the Lord without the added responsibilities of family life.</t>
  </si>
  <si>
    <t>បំណង​ប្រាថ្នា​ក្នុង​ការ​អោយ​ខ្លួន​គេ​បាន​កាន់​តែ​បាន​ពេញ​លេញ​ក្នុង​ការធ្វើ​ការងារ​ថ្វាយ​ព្រះ​ជា​ម្ចាស់​ដោយ​មិន​មាន​បន្ថែម​នូវ​ទំនួល​ខុស​ត្រូវ​ផ្សេង​ទៀត​ទាក់​ទង​នឹង​ជវិត​គ្រួសារ​នោះ​ឯង​។​</t>
  </si>
  <si>
    <t>PRAYER</t>
  </si>
  <si>
    <t>សេចក្តីអធិស្ឋាន</t>
  </si>
  <si>
    <t>What ministries are in our hands for working miracles in the wonder realm of prayer!</t>
  </si>
  <si>
    <t>តើ​ព័ន្ធកិច្ច​ដែល​យើង​កំពុង​ទទួល​ខុស​ត្រូវ​នេះ​នឹង​មាន​ភាព​អស្ចារ្យ​យ៉ាង​ណា​ទៅ​នៅ​ពេល​ដែល​យើង​ឃើញ​ថា​វា​ស្ថិត​ក្នុង​អាណាចក្រ​នៃ​ការអធិស្ថាន​នោះ!</t>
  </si>
  <si>
    <t>War demands undistractedness.</t>
  </si>
  <si>
    <t>សង្រ្គាម​ទាមទារ​នូវ​ការ​ដែល​មិនមាន​ការរំខាន​ផ្សេងៗ​</t>
  </si>
  <si>
    <t>The Christian may lose his savor by laying up treasures on earth, by catering to his own comfort and pleasure, by trying to make a name for himself in the world, by prostituting his life and talents on the unworthy world.</t>
  </si>
  <si>
    <t>គ្រីស្ទ​បរិស័ទ​រូប​នោះ អាច​បាត់បង់​ការសង្គ្រោះ​របស់​គាត់​បើ​គាត់ នៅ​តែ​ស្តាយ​ស្រណោះ​ខាង​ឯ​ទ្រព្យ​សម្បិត្ត​នៅ​លើ​ផែនដី​ ហើយ​នៅ​ប្រមូលតែ​សេចក្តីសុខ​និង​អំណរ​សប្បាយ​សំរាប់​តែ​ខ្លួន​ឯង នៅ​គ្រាន់តែ​ដើម្បី​ធ្វើ​អោយ​កិត្តិយស​កេរ្តិ៍​ឈ្មោះ​ខ្លួន​បាន​ល្បី​រន្ទឺ និង​ការ​ដែល​យក​ជីវិត​របស់​ខ្លួន​ទៅ​ប្រឡូក​ប្រឡាក់​នឹង​រឿង​អសីលធម៌​ឬ​ទេពកោសល្យ​ផ្សេង​ៗ​របស់​លោកិយ​ដែល​មិន​ឋិតស្ថេរ​នេះ​។​</t>
  </si>
  <si>
    <t>Forsake all to follow the Savior.</t>
  </si>
  <si>
    <t>លះអាល័យគ្រប់រឿងទាំងអស់ហើយ​តាម​តែ​ព្រះ​សង្គ្រោះ​។</t>
  </si>
  <si>
    <t>"Now this is the confidence that we have in Him, that if we ask anything according to His will, He hears us.</t>
  </si>
  <si>
    <t>«យើង​​ក៏​​មាន​​សេច​ក្តី​​ក្លាហាន​ ដល់​​ទ្រង់​​យ៉ាង​​ដូច្នេះ​​ដែរ​ គឺ​​ថា​ បើ​​យើង​​នឹង​​សូម​​អ្វី​ដែល​​ត្រូវ​​តាម​​ព្រះ​ហឫទ័យ​​ទ្រង់​នោះ​​ទ្រង់​​នឹង​​ទទួល​​ព្រម​​</t>
  </si>
  <si>
    <t>God wants people who are completely turned over to the control of the Holy Spirit.</t>
  </si>
  <si>
    <t>ព្រះជាម្ចាស់​ចង់​បាន​មនុស្ស​ណា​ដែល​ឲ្យ​ព្រះវិញ្ញាណបរិសុទ្ធ​ដឹក​នាំ​ចិត្ត​របស់​គេ​​ទាំងស្រុង។</t>
  </si>
  <si>
    <t>Since I am aware of specific needs and opportunities where finances can be used to such great advantage to the glory of Jesus Christ and for helping my neighbor here and abroad, it is impossible for me to allow class funds to be spent unnecessarily on ourselves.</t>
  </si>
  <si>
    <t>ដោយការដែលខ្ញុំបានឃើញពីតម្រូវការជាក់លាក់ និងឱកាសក្នុងការដែលយើង អាច​ចំណាយ​ប្រាក់​កាស​ទៅ​ហើយ​ទទួល​បាន​នូវ​អត្ថប្រយោជន៍​ដ៏​ធំធេង​ដល់​សិរីល្អ​របស់​ព្រះយេស៊ូវគ្រីស្ទ​ ហើយ​ក៏​អាច​ជួយ​អ្នក​ជិត​ខាង​ខ្ញុំ​ទាំង​នៅ​ក្នុង​ទីនេះ​និង​នៅ​ឯ​បរទេស​ផង​នោះ​ខ្ញុំ​មិន​អាច​នឹង​អនុញ្ញាតិ​អោយ​មាន​ការ​លើក​គម្រោង​ថវិកា​សំរាប់​ចំណាយ​លើ​ការ​ដែល​មិន​មាន​សារៈ​សំខាន់​សំរាប់​ខ្លួន​យើង​នោះ​ឡើយ​។</t>
  </si>
  <si>
    <t>Tho’ no one joins me, still I will follow,</t>
  </si>
  <si>
    <t>ទោះ​ជា​មិន​មាន​អ្នក​ចូលរួម​នឹង​ខ្ញុំ​ក៏​ដោយ​ក៏​ខ្ញុំ​នៅតែ​តាម​ទ្រង់​</t>
  </si>
  <si>
    <t>WORLD DOMINION</t>
  </si>
  <si>
    <t>អំណាចលោកិយ</t>
  </si>
  <si>
    <t>War demands a knowledge of the enemy and of his strategy.</t>
  </si>
  <si>
    <t>សង្គ្រាមទាមទារនូវចំនេះដឹងពី​សត្រូវ​នឹង​យុទ្ធសាស្ត្រ​របស់​គេ។</t>
  </si>
  <si>
    <t>Or else, while the other is still a great way off, he sends a delegation and asks conditions of peace (Lk.</t>
  </si>
  <si>
    <t>បើ​ឃើញ​ថា​មិន​បាន​ទេ នោះ​ទ្រង់​នឹង​ចាត់​រាជ​ទូត ឲ្យ​ទៅ​ស៊ើប​សួរ​ពី​កិច្ច ដែល​ចង​ស្ពាន​មេត្រី​នឹង​គ្នា​ជា​យ៉ាង​ណា ក្នុង​កាល​ដែល​ស្តេច​នោះ​នៅ​ឆ្ងាយ​នៅ​ឡើយ(លូកា</t>
  </si>
  <si>
    <t>J. H. Jowett said, "True imperialism is empire by moral and spiritual sovereignty; allurement and dominion by the fascinating radiance of a pure and sanctified life."</t>
  </si>
  <si>
    <t>លោក ចេ.អេឆ.ចូវ៉េត (J. H. Jowett) បាន​លើក​ឡើង​ថា​៖ «ចក្រពត្តិ​និយម​ដ៏​ពិត​ប្រាកដ​​គឺ​ជា​ចក្រភព​ដែល​ប្រកប​ដោយ​អធិបតេយ្យ​ភាព​ក្រម​សីលធម៌​និង​អធិបតេយ្យ​ភាព​ខាង​ឯ​វិញ្ញាណ​ដែល​ពោរពេញ​ដោយ​ភាព​ស្រើប​ស្រាល​និង​អំណាច​តាមរយៈ​​ប្រជាប្រិយ​ភាព​ដែល​គួរ​អោយ​​ចាប់​​អារម្មណ៍​​នៃ​ ជីវិត​​ដែល​​បរិសុទ្ធ​​និង​​ជា​​ទី​​គាប់​​ប្រសើរ​​។​»​</t>
  </si>
  <si>
    <t>Six</t>
  </si>
  <si>
    <t>ជំពូក ៦</t>
  </si>
  <si>
    <t>The passion that will burn like fire,</t>
  </si>
  <si>
    <t>And what shall we say of David's slingshot, of Shamgar's ox-goad, and of God's paltry army of fools down through the centuries?</t>
  </si>
  <si>
    <t>ហើយ​​តើ​យើង​​អាច​​និយាយ​​យ៉ាងម៉េច​​ដែរ​​​ទាក់​ទង​​​នឹង​​​ខ្សែ​ដង្ហក់របស់ដាវីឌ ជន្លួញ​ចាក់​គោ​របស់​លោក​សាំកើរ​ និង​​ទាហាន​​លី​លា​មិន​ចេះ​ស្តាប់​បង្គាប់​ ជា​ច្រើន​សតវត្សន៍​កន្លង​មក​នេះ​?</t>
  </si>
  <si>
    <t>Only by this can the disciple be assured that the Lord will give the needed grace for continence.</t>
  </si>
  <si>
    <t>ហើយ​ដោយសារ​ការ​នេះ​ទើប​សិស្ស​របស់​ព្រះយេស៊ូវ​អាច​ដឹង​បាន​យ៉ាង​ច្បាស់​ថា​ ព្រះ​ជាម្ចាស់​នឹង​ប្រទាន​អោយ​គេ​នូវ​ព្រះគុណ​ដ៏​ចំាបាច់​បំផុត​សំរាប់​ផ្គាប់​ចិត្ត​ខ្លួន​ឯង​។​</t>
  </si>
  <si>
    <t>Nothing less than unconditional surrender could ever be a fitting response to His sacrifice at Calvary.</t>
  </si>
  <si>
    <t>អ្វី​ដែល​អន់​ជាង​ការ​ចុះចាញ់​ដោយ​ឥត​ល័ក្ខខ័ណ្ឌ​ មិន​អាច​ឆ្លើយ​តប​យ៉ាង​ស័ក្តិ​សម​ចំពោះ​ការបូជា​យញ្ញ​របស់​ទ្រង់​នៅ​លើ​ភ្នំ​កាលវារី​(ភ្នំ​លលាដ៍​ក្បាល)​នោះ​ទេ​។</t>
  </si>
  <si>
    <t>Finally, our prayers should be specific.</t>
  </si>
  <si>
    <t>ជា​ចុង​ក្រោយ​សេចក្តី​អធិស្ថាន​របស់​យើង​គួរតែ​មាន​ភាព​ជាក់​លាក់​</t>
  </si>
  <si>
    <t>(J. H. Jowett).</t>
  </si>
  <si>
    <t>ដោយលោក ចេ. អេឆ. ចូវ៉េត(J. H. Jowett).</t>
  </si>
  <si>
    <t>Empowered by the Holy Spirit, they launched forth to tell the world of a risen, ascended, glorified Savior.</t>
  </si>
  <si>
    <t>ដោយ​មាន​ព្រះវិញ្ញាណ​បរិសុទ្ធ​ជា​អ្នក​ផ្តល់​កម្លំាង គេ​បាន​ចេញ​ដំណើរ​ឆ្ពោះ​ទៅ​មុខ​ដើម្បី​ទៅ​ប្រាប់​លោកិយ​ទាំ​ងមូល​អំពី​ការរស់​ឡើង​វិញ​ អំណាច និង​សិរីរុងរឿង​របស់​ព្រះ​សង្គ្រោះ​។</t>
  </si>
  <si>
    <t>By her ‘I will’ the bride at the marriage alter, ideally, forever enthrones her groom in her affections.</t>
  </si>
  <si>
    <t>«ដោយ​ការ​ដែល​កូនក្រមុំ​ព្រមព្រៀង​តាម​ការ​ផ្សំផ្គុំ​របស់​មាតាបិតា​​ទាំង​សងខាង​នោះ នាង​គួរតែ​ឲ្យ​កូនកំលោះ​ធ្វើ​ជា​​ម្ចាស់​ដួង​ចិត្ត​​​ជា​រៀង​រហូត។​</t>
  </si>
  <si>
    <t>“Our outer person is merely God’s frame—the real picture is the inner person which God, the Artist, is still creating.” – page 10 not really a quote (in italics), but might be hard to translate</t>
  </si>
  <si>
    <t>«រូបកាយ​របស់​យើង​គឺ​គ្រាន់តែ​ជា​សំណុំ​​របស់​ព្រះជាម្ចាស់​ប៉ុណ្ណោះ តែ​រូបភាព​ពិត​គឺ​មនុស្ស​ខាងវិញ្ញាណ ដែល​​ព្រះជាម្ចាស់ ជា​វិចិត្រករ កំពុង​បង្កើត​ឡើង។ PAGE 10</t>
  </si>
  <si>
    <t>There are discouragements, bloodshed, and suffering.</t>
  </si>
  <si>
    <t>វា​រួម​មាន​ទាំង​ការ​បង្អាក់​ទឹកចិត្ត ការ​តស៊ូ​បង្ហូរ​ឈាម និងភាព​ឈឺចាប់​ខ្លោចផ្សារ​។</t>
  </si>
  <si>
    <t>Glad vassals of a Savior's throne. —H. G. C. Moule</t>
  </si>
  <si>
    <t>ពួក​ទាសករ​សប្បាយ​នៃ​បល្ល័ង្ក​របស់​ព្រះសង្គ្រោះ — លោក​មូល ហ. ជ. ស.</t>
  </si>
  <si>
    <t>It was not "shrewd" of Joshua to attack Jericho without death-dealing weapons (Josh.</t>
  </si>
  <si>
    <t>វា​ហាក់​ដូច​ជា​យ៉ូ​ស្វេ​មិន​មាន​ភាព​ឈ្លាស​វៃ​ទាល់​តែ​សោះ​ក្នុង​ការ​ វាយ​ប្រហារ​ក្រុង​យេរីកូ​ ដោយ​មិន​មាន​អាវុធ​យុទ្ធ​ភ័ណ្ឌ។ (យ៉ូ​ស្វេ​</t>
  </si>
  <si>
    <t>I fully understand you are working and this is your duty and you love your work and try to do all this very conscientiously.</t>
  </si>
  <si>
    <t>អូន​យល់​ច្បាស់​ហើយ​ថា​បង​ធ្វើការ​ ហើយ​វា​​គឺ​ជា​ កិច្ចការ​របស់​បង​ ហើយ​បង​ស្រឡាញ់​ការងារ​ និង​ព្យាយាម​ធ្វើ​គ្រប់​យ៉ាង​ដែល​ផុស​ចេញ​ពី​សតិ​សម្បជញ្ញៈ​យ៉ាង​ពិត​ប្រាកដ​។</t>
  </si>
  <si>
    <t>The answer—only by men and women who love God with all their hearts and who love their neighbors as themselves.</t>
  </si>
  <si>
    <t>ចម្លើយ​នោះ​គឺ មាន​តែ​ដោយ​សារ អស់​បុរស​និង​ស្រ្តី​ដែល​ស្រលាញ់​ព្រះជាម្ចាស់​អស់ពី​ដួង​ចិត្ត​ និង​អស់​អ្នក​ដែល​ស្រឡាញ់​អ្នក​ជិត​ខាង​ខ្លួន​អោយ​ដូច​ខ្លួន​ឯង​ដែរ​ប៉ុណ្ណោះ​។</t>
  </si>
  <si>
    <t>From prayer that asks that 1 may be</t>
  </si>
  <si>
    <t>ពី​ការ​​អធិស្ឋាន​សូម​ឲ្យ​ទូលបង្គំ</t>
  </si>
  <si>
    <t>Then, too, he must be proficient in the use of the sword of the Spirit, which is the Word of God.</t>
  </si>
  <si>
    <t>ហើយ​ជាមួយ​គ្នា​​ដែរ​​គាត់​ត្រូវតែ​មាន​ភាព​ប៉ិន​ប្រសប់​ក្នុង​ការប្រើ​ប្រាស់​ដាវ​នៃ​ព្រះវិញ្ញាណ​ដែល​ជា​ ព្រះ​បន្ទូល​នៃ​ព្រះ​ ។</t>
  </si>
  <si>
    <t>He will bring opposing arguments from science and philosophy and human traditions.</t>
  </si>
  <si>
    <t>វា​នឹង​នំា​យក​តែ ការ​ទាស់​ប្រឆាំង​ពី​រឿង​ដែល​ទាក់ទង​ផ្នែក​វិទ្យាសាស្ត្រ​ និង​​ទស្សនៈ​ផ្សេងៗ​ និង​ប្រពៃណី​ទំនៀម​ទំលាប់​ក្តី​។</t>
  </si>
  <si>
    <t>Rather, we will see ourselves as "called to be an apostle (a sent one)" and all these other things as mere means of livelihood.</t>
  </si>
  <si>
    <t>តែ​​ជាង​​នេះ​​ទៅ​​ទៀត​ យើង​​នឹង​​ឃើញ​​ថា​​ខ្លួន​​យើង​គឺ​ជា​«អ្នក​ដែល​ទទួល​ការ​ត្រាស់ហៅ​អោយ​មក​ធ្វើ​ជា​​សាវ័ក (ដែល​​ព្រះ​​បាន​​បញ្ជូន​​មក​)»​ ហើយ​ការ​ទាំង​អស់​នេះ​ទុក​គ្រាន់តែ​ជា​មធ្យោបាយ​សម្រាប់​ជីវភាព​រស់នៅ​តែ​ប៉ុណ្ណោះ​។</t>
  </si>
  <si>
    <t>The Lord teach us more and more to pray in His Name.</t>
  </si>
  <si>
    <t>ព្រះ​ជា​ម្ចាស់​បង្រៀន​យើង​ម្តង​ហើយ​ម្តង​ទៀត​ក្នុង​ការអធិស្ឋាន​ក្នុង​ព្រះនាម​ទ្រង់​។</t>
  </si>
  <si>
    <t>It is good to remember that "the faith that enables one to walk with God enables him also to attach the proper values to the thoughts of men" (C. H. Mackintosh).</t>
  </si>
  <si>
    <t>វា​គឺ​ជា​ការ​ល្អ​ណាស់​ក្នុង​ការ​ចំា​ទុក​ក្នុង​ចិត្ត​ជានិច្ច​វថា«​សេចក្តី​ជំនឿ​ដែល​អាច​ធ្វើ​អោយ​មនុស្ស​ម្នាក់​ អោយដើរជាមួយព្រះជាម្ចាស់នោះ នឹង​ធ្វើ​អោយ​គាត់​បាន​ភា្ជប់​ជាមួយ​នឹង​គុណ​តម្លៃ​យ៉ាង​សមរម្យ​ទៅ​នឹង​គំនិត​របស់​មនុស្ស​»​(ស៊ី.អេឆ​.ម៉ាឃីនថស C. H. Mackintosh).</t>
  </si>
  <si>
    <t>It was not using "common sense" for Abraham to go out, not knowing where he was going, but simply obeying God's command (Heb.</t>
  </si>
  <si>
    <t>វា​មិន​បាន​បង្ហាញ​ពី​ហេតុផល​ពិត​ប្រាកដ​ណា​មួយ​ចំពោះ​អាប្រាហាំ​ ក្នុងការ​ដែល​គាត់​ចេញ​ដំណើរ​ទៅ​ទាំង​មិន​ដឹង​ថា​ទៅ​ទីណា​ផង​ ប៉ុន្តែ​ដោយ​គ្រាន់តែ​ស្តាប់​តាម​បង្គាប់​ព្រះជាម្ចាស់​ដែល​បាន​បញ្ជា​គាត់​។​</t>
  </si>
  <si>
    <t>Then He sent them forth as sheep in the midst of wolves.</t>
  </si>
  <si>
    <t>បន្ទាប់​មក​ទ្រង់​ក៏​បញ្ជូន​គេ​ចេញ​ទៅ​ប្រៀបបាន​នឹង​ចៀម នៅ​កណ្តាល​ហ្វូង​ឆ្កែ​ចចក​យ៉ាង​ដូច្នោះ​ដែរ​។</t>
  </si>
  <si>
    <t>The only completely satisfactory book that has ever been written on the subject of prayer is the Bible.</t>
  </si>
  <si>
    <t>សៀវភៅ​តែ​មួយ​គត់​ដែល​ធ្លាប់​ទទួល​បាន​ការពេញ​និយម​តាំង​ពី​រៀង​មក​ទាក់ទិន​នឹង​ប្រធានបទ​នៃ​ការ​អធិស្ឋាន​គឺព្រះគម្ពីរ</t>
  </si>
  <si>
    <t>Can I do that in prayer?</t>
  </si>
  <si>
    <t>តើ ខ្ញុំ​​អាច​​ធ្វើ​ដូច្នេះ​ក្នុង​ពេល​អធិស្ឋាន​​បាន​ទេ​?​</t>
  </si>
  <si>
    <t>He crowned him with glory and honor and put all things in subjection under his feet.</t>
  </si>
  <si>
    <t>ទ្រង់​បាន​បំពាក់​មកុដ​នៃ​កិត្តយស​និង​សិរីរុងរឿង​ដល់​គេ ហើយ​ទ្រង់​បាន​ដាក់​គ្រប់​របស់​ទាំងអស់​មនុស្ស​ជា​អ្នក​គ្រប់គ្រង​។</t>
  </si>
  <si>
    <t>This book is an attempt to highlight some principles of New Testament discipleship.</t>
  </si>
  <si>
    <t>កូន​សៀវភៅ​នេះ​គឺ​ជា​ការ​ខិតខំ​ប្រឹង​ប្រែង​មួយ ដើម្បី​លើក​យក​នូវ​គោលការណ៍​នៃ​ភាព​ជា​សិស្ស​ពី​គម្ពីរ​សញ្ញាថ្មី។</t>
  </si>
  <si>
    <t>Faith truly glorifies God; it gives Him His proper place as the One who is completely trustworthy.</t>
  </si>
  <si>
    <t>ជំនឿ​ពិត​ជា​ដំកើង​សិរីរុងរឿង​របស់​ព្រះ​ជា​ម្ចាស់​។ វា​ផ្តល់​ជូន​ទ្រង់​នូវ​ ភាព​ដ៏​សមរម្យ​មួយ​ដែល​ដូច​ទៅ​នឹង​អ្នក​ដែល​អោយ​ទុក​ចិត្ត​បាន​យ៉ាង​ពេញលេញ​</t>
  </si>
  <si>
    <t>And what is the cost?</t>
  </si>
  <si>
    <t>តើការលះបង់នេះជាអ្វីទៅ?</t>
  </si>
  <si>
    <t>All we can do is to summarize some of the important principles of prayer, especially as they have to do with the subject of Christian discipleship.</t>
  </si>
  <si>
    <t>ការ​​ដែល​​យើង​​អា​​ច​ធ្វើ​​ទៅ​បាន​នោះ​គឺ​គ្រាន់​តែ​ធ្វើ​ការ​សង្ខេប​គោល​ការណ៍​ការ​សំខាន់​ខ្លះនៃសេចក្តីអធិស្ឋាន ជា​ពិសេស​ដូចជា​សេចក្តី​អធិស្ឋាន​ទាក់ទង​នឹង​ប្រធាន​បទ​ការ​ដឹក​នំា​សិស្ស​ដែល​ជា​គ្រីស្ទ​បរិស័ទ​</t>
  </si>
  <si>
    <t>All I am going to say is that I myself have only one life and not an easy one at that.</t>
  </si>
  <si>
    <t>ការ​ដែល​បង​ចង់​និយាយ​គឺ​គ្រាន់​តែ​ថា​សូម្បី​តែ​រូប​បង​ផ្ទាល់​ក៏​មាន​ជីវិត​តែ​មួយ​ហើយ​ក៏​មិន​មាន​ភាព​សុខ​ស្រួល​យ៉ាង​ដូច្នោះ​ដែរ​</t>
  </si>
  <si>
    <t>He spoke through them.</t>
  </si>
  <si>
    <t>ព្រះជាម្ចាស់​បាន​មាន​បន្ទូល​តាម​រយៈ​មនុស្ស។</t>
  </si>
  <si>
    <t>From the Jews five times I received forty stripes minus one.</t>
  </si>
  <si>
    <t>ប្រាំ​ដង​​ហើយ​ សាសន៍​​យូដា​​វាយ​​ខ្ញុំ​៤០​រំពាត់​​ខ្វះ​១</t>
  </si>
  <si>
    <t>Now he seeks to extend the areas of his life which are submitted to the Lord's control.</t>
  </si>
  <si>
    <t>ពេល​នេះ​គាត់​បាន​ខិតខំ​ពង្រីក​ដែល​បាន​ចុះចូល​ក្រោមការ​គ្រប់គ្រង​របស់​ព្រះជាម្ចាស់​។</t>
  </si>
  <si>
    <t>They know that "heaven will be the best and safest place to learn the results of their labor."</t>
  </si>
  <si>
    <t>ពួកគេ​ដឹង​ហើយ​ថា«នគរ​ស្ថានសួគ៌​គឺ​ជា​កន្លែង​ដែល​ល្អ​បំផុត​ និង​មាន​សុវត្តិភាព​បំផុត​ផង​ដែរ​ក្នុងការ​រៀន​ក្រេប​យក​នូវ​លទ្ធផល​នៃ​ការខិតខំ​ប្រឹងប្រែង​របស់​គេ​។»</t>
  </si>
  <si>
    <t>Actually, faith is most reasonable.</t>
  </si>
  <si>
    <t>តា​មពិត​ទៅ​ ជំនឿ​គឺ​សម​ហេតុ​ផល​បំផុត​។</t>
  </si>
  <si>
    <t>It is not enough to say that he is earnest, hearty, uncompromising, thorough-going, whole-hearted, fervent in spirit.</t>
  </si>
  <si>
    <t>បើ​គ្រាន់​តែ​ថា គាត់​ជា​មនុស្ស​ដែល​យក​ចិត្ត​ទុក​ដាក់​ រួសរាយ​រាក់ទាក់​ មិន​ចេះ​សម្រប​សម្រួល​ ពិបាក​ធ្វើ​ការ​ជាមួយ​គ្នា មាន​ការ​ផ្តោតអារម្មណ៍​ខ្ពស់ និង មាន​សា្មរតី​ក្លៀវក្លា​ នោះ​វា​មិន​ទាន់​គ្រប់គ្រាន់​នៅឡើយទេ។</t>
  </si>
  <si>
    <t>Can I pray for evil in the Name of the Son of God?</t>
  </si>
  <si>
    <t>តើ​ខ្ញុំ​អាច​អធិស្ឋាន​សំរាប់​ការអាក្រក់​ក្នុង​ព្រះនាម​ព្រះរាជបុត្រា​បាន​ដែរ​ឬ​ទេ?</t>
  </si>
  <si>
    <t>If he is consumed in the very burning, he cares not for it, he is content.</t>
  </si>
  <si>
    <t>បើ​ទោះ​ជា​គាត់​ខំ​ប្រើ​អស់​ពី​កម្លាំង​កាយ​ចិត្ត​សម្រាប់​ការ​បូជា​នេះ​ក្តី ក៏​គាត់​មិន​ខ្វល់​ដែរ​។​គាត់​មាន​ការ​ពេញចិត្ត​ពេញ​ថ្លើម​​។​</t>
  </si>
  <si>
    <t>Actually, this dignity of the Christian calling is something that Adam never knew.</t>
  </si>
  <si>
    <t>តាមពិតទៅ កិត្តិយស​នៃ​ពាក្យ​ដែល​ថា​គ្រីស្ទបរិស័ទ​គឺ​ជា​ការ​ដែល​លោក​អាដាម​មិន​ដែល​ដឹង​សោះ​</t>
  </si>
  <si>
    <t>In delivering his noble challenge to Timothy, his son in the faith, he urged, "You therefore must endure hardship as a good soldier of Jesus Christ" (2 Tim.</t>
  </si>
  <si>
    <t>ក្នុង​ពេល​ចែក​ចាយ​នូវ​រឿង​លើក​ទឹក​ចិត្ត​ដល់​កូន​របស់​គាត់​គឺ​លោក​ធីម៉ូថេ​អោយ​កាន់​​តែ​​មាន​ជំនឿ​មាំ​ឡើង​គាត់​បាន​លើក​ទឹកចិត្ត​ជាមួយ​នឹង​ខ​គម្ពីរ​ត្រង់​ចំនុច​ «​ដូច្នេះ ចូរ​​ឲ្យ​​អ្នក​​ទ្រាំ​​ទ្រ​ទុក្ខ​​លំបាក​ ដូច​ជា​ទាហាន​យ៉ាង​ល្អរបស់​ព្រះ​យេស៊ូវ​គ្រីស្ទ​ចុះ»</t>
  </si>
  <si>
    <t>Souls are sliding into eternity.</t>
  </si>
  <si>
    <t>ព្រលឹង​ជា​ច្រើន​កំពុង​តែ​សរសៀរ​ចូល​ទៅ​ក្នុង​ជីវិត​អស់​កល្ប​ជានិច្ច​ហើយ​។</t>
  </si>
  <si>
    <t>They rise to magnificent crescendo in verses 32-40:</t>
  </si>
  <si>
    <t>ខ​គម្ពីរ​ទាំង​នោះ​បាន​លេច​ឡើង​ប្រកប​ដោយ​ភាព​ប្រសើរ​ពេកពន់​លើ​ការ​លើក​ដាក់​សម្លេង​ចាប់​ពី​ខ​ ​៣២​ ដល់ ខ ៤០ ដែល​មាន​ដូច​ខាង​ក្រោម​៖</t>
  </si>
  <si>
    <t>We Communists have a high casualty rate.</t>
  </si>
  <si>
    <t>យើង​ដែល​ជា​អ្នក​កាន់​លទ្ធិកុម្មុយនីស្ដ​​ ប្រឈមមុខ​នឹង​អត្រា​​ស្លាប់​​ខ្ពស់។</t>
  </si>
  <si>
    <t>14:13-14).</t>
  </si>
  <si>
    <t>(យ៉ូហាន ១៤:១៣-១៤)</t>
  </si>
  <si>
    <t>I fling my soul and body down</t>
  </si>
  <si>
    <t>ខ្ញុំបានដាក់ព្រលឹងនិងរូបកាយខ្ញុំចុះ</t>
  </si>
  <si>
    <t>It is all too possible to become absorbed with the theological problems connected with prayer.</t>
  </si>
  <si>
    <t>វា​គឺ​សុទ្ធតែ​ជា​រឿង​ដែល​អាច​កើត​ឡើង​បាន​ក្នុង​ការ​បែ្រ​ទៅ​ជា​មាន​ការ​ជក់ចិត្ត​ទៅ​នឹង​បញ្ហា​ផ្នែក​សាសនវិទ្យា​ដែល​មាន​ការ​ជាប់​ទាក់ទិន​នឹង​ការអធិស្ឋាន។</t>
  </si>
  <si>
    <t>The spiritual mind knows that God is not on the side of the biggest battalions, but rather that He loves to take the weak and poor and despised things of this world and glorify Himself through them.</t>
  </si>
  <si>
    <t>គំនិត​ដែល​ប្រកប​ដោយ​ព្រះវិញ្ញាណ​ដឹង​ថា​ព្រះ​ជាម្ចាស់​មិនមែន​នៅ​ខាង​ទាហាន​មួយកង​ធំ​នោះ​​ឡើយ​​តែ​​ទ្រង់​ ស្រឡាញ់​លោកិយ​នេះបង្កើន​សិរីល្អ​របស់​ទ្រង់​តាម​រយៈ​ពួក​គេ​ទៅ​វិញ​។</t>
  </si>
  <si>
    <t>How often have we grieved the Lord by expecting so little of Him?</t>
  </si>
  <si>
    <t>តើ​ជា​រឿយៗ​អ្នក​ធ្លាប់​មាន​ទុក្ខ​ព្រួយ​ជាមួយ​នឹង​ការ​ដែល​ព្រះជាម្ចាស់​​ប្រទាន​អោយ​អ្នកយ៉ាង​តិច​តួច​ឬ​ទេ​?</t>
  </si>
  <si>
    <t>"And in that day you will ask Me nothing.</t>
  </si>
  <si>
    <t>«នៅ​ថ្ងៃ​នោះ អ្នក​រាល់​គ្នា​នឹង​មិន​សូម​អ្វី​ពី​ខ្ញុំ​ទៀត</t>
  </si>
  <si>
    <t>Or perhaps it is a commandment rather than a promise.</t>
  </si>
  <si>
    <t>ឬក៏​ប្រហែល​ជា​វា​ជា​បញ្ញត្តិ​ ជា​ជាង​ ការ​សន្យា​ទៅ​វិញ​ទេ​។</t>
  </si>
  <si>
    <t>So it is in the Christian warfare.</t>
  </si>
  <si>
    <t>ដូច្នេះ​វា​គឺ​ស្ថិត​នៅ​ក្នុង​សឹក​សង្រ្គាម​គ្រីស្ទ​បរិស័ទ​នេះ​ឯង​។</t>
  </si>
  <si>
    <t>Then we wonder why our prayer life is shallow and lifeless and why no fire falls from heaven.</t>
  </si>
  <si>
    <t>បន្ទាប់​​មក​​យើង​​ឆ្ងល់​​ថា​ម៉េច​បាន​ជា​ជីវិត​នៃ​ការ​អធិស្ឋាន​របស់​យើង​មិន​មាន​ភាព​ស៊ីជម្រៅ​ ហើយដូចជាគ្មានជីវិតសោះ ហើយ​ម៉េច​បាន​ជា​គ្មាន​ភ្លើង​ធ្លាក់​មក​ពី​ស្ថាន​សួគ៌​យ៉ាង​ដូច្នេះ។</t>
  </si>
  <si>
    <t>Neither did He seek to attract a large following by preaching a popular message.</t>
  </si>
  <si>
    <t>ហើយ​ទ្រង់​ក៏​មិន​ដែល​ព្យយាម​ទាក់ទាញ​អោយ​មាន​អ្នកដើរ​តាម​ដែល​មាន​ចំនួន​ដ៏​ច្រើន​សម្បើម​ដោយ​ការអធិប្បាយ​ព្រះបន្ទូល​ដែល​ទទួល​បាន​នូវ​ការពេញ​និយម​នោះ​ឡើយ​។​</t>
  </si>
  <si>
    <t>Satan's ministers are transformed as the ministers of righteousness.</t>
  </si>
  <si>
    <t>អ្នក​បំរើ​សាតាំង​ទាំង​អស់​នោះ​ បាន​ផ្លាស់​ប្រែ​ទៅ​ជា​អ្នក​កាន់​ខាង​ឯ​សេចក្តី​សុចរិត​។​</t>
  </si>
  <si>
    <t>Billy Graham told of a third exception: When the Standard Oil Company was looking in the Far East for a man, they chose a missionary to be their representative.</t>
  </si>
  <si>
    <t>លោក​​Billy Graham ក៏​បាន​លើក​ឡើង​ពី​ករណី​ទីបី​ដែរ​គឺ៖ ក្រុមហ៊ុន​មាត្រដ្ឋាន​ប្រេង​អន្តរជាតិ​ពង្រីក​ចូល​ភាគ​ខាង​កើត គេ​បាន​ជ្រើស​រើស​យក​បេសកជន​មក​ធ្វើ​ជា​ដំណាង​របស់​គេ​។</t>
  </si>
  <si>
    <t>Make me Thy fuel, Flame of God.</t>
  </si>
  <si>
    <t>ឱ​អណ្ដាត​ភ្លើង​ព្រះជាម្ចាស់​អើយ សូម​​ធ្វើ​ឲ្យ​ទូលបង្គំ​ក្លាយ​ជា​ប្រេងសាំង​របស់​ទ្រង់​ផង។</t>
  </si>
  <si>
    <t>ឱ​អណ្ដាត​ភ្លើង​ព្រះជាម្ចាស់​អើយ សូម​​ធ្វើ​ឲ្យ​ទូលបង្គំ​​ក្លាយ​ជា​ប្រេងសាំង​របស់​ទ្រង់​ផង។</t>
  </si>
  <si>
    <t>In fact, this saying of His is found in the four Gospels more frequently than almost anything else He said (see Mt. 10:39; 16:25; Mk.</t>
  </si>
  <si>
    <t>តាមពិតទៅ ការ​លើក​ឡើង​របស់​គាត់​នេះ​ក៏​មាន​នៅ​ក្នុង​ដំណឹង​ល្អ​ទាំង​បួន​របស់​យើង​ជា​ច្រើន​កន្លែង​ផង​ដែរ​ ហើយ​វា​ច្រើន​ជាង​អ្វី​ផ្សេង​ទៀត​ដែល​គាត់​បាន​លើក​ឡើង​ទៅ​ទៀត​។ (សូម​មើល​នៅ​ក្នុង​ ម៉ាថាយ​១០:៣៩; ១៦:២៥; ម៉ាកុស</t>
  </si>
  <si>
    <t>For those who hear this call and answer, there is the preferred reward.</t>
  </si>
  <si>
    <t>សំរាប់​អស់​អ្នក​ដែល​បាន​លឺ​ការ​ត្រាស់​ហៅ​នេះ​ហើយ​បាន​ឆ្លើយ​តប​នោះ គេ​នឹង​​មាន​រង្វាន់​ជា​ទី​គាប់​ចិត្ត​។</t>
  </si>
  <si>
    <t>The language used in many of these Bibles and Bible portions is outdated.</t>
  </si>
  <si>
    <t>ហើយ​ភាសា​ដែល​មាន​ប្រើនៅ​ក្នុង​គម្ពីរ​ និង​ផ្នែក​នៃ​នីមួយៗ​នៃ​គម្ពីរ​ទាំង​នេះ​វា​ហាក់​ដូច​ជា ហួស​សម័យ​បន្តិច​ទៅ​ហើយ​។</t>
  </si>
  <si>
    <t>During his term, it was proposed that expenditures be made for the usual class parties, jackets, and a class gift. Rather than approve such expenditures which did not contribute directly to the furtherance of the gospel, R. M. resigned from his post as president.</t>
  </si>
  <si>
    <t>ក្នុង​កំឡុង​ពេល​នៃ​អណត្ត​របស់​គាត់​​ គេ​បាន​លើក​សំណើរ​សំរាប់​ ការ​ចំណាយ​ដែល​ធ្វើ​ឡើង​សំរាប់​ការ​ជប់​លៀង​ប្រកបគ្នា​ក្នុង​ថ្នាក់​ធម្មតា​ អាវធំ​ និង​កាដូ​ក្នុង​ថ្នាក់​ជាដើម​។​ដោយ​យល់​ឃើញ​ថា​ការ​ឯកភាព​លើ​សំណើរ​បែប​នេះ​មិន​បាន​ជួយ​ចូល​រួម​ចំណែក​ក្នុង​បន្ត​ពង្រឹង​និង​បង្កើន​ដំណឹង​ល្អ​នោះ​លោក​ អរ​ អិម​ បាន​សុំ​លា​ឈប់​ពី​ដំណែង​ជា​ប្រធាន​នោះ​ទៅ។​</t>
  </si>
  <si>
    <t>Their "yes" means yes, and their "no" means no.</t>
  </si>
  <si>
    <t>ចម្លើយ​ថា​«បាទ»​ របស់​គេ​ពិត​ជា​ប្រាកដ​មែន ហើយ​ចម្លើយ​ថា «ទេ»​ របស់​គេ​ពិត​ជា​ទេ​មែន​តែ​ម្តង​។</t>
  </si>
  <si>
    <t>“The Spirit links himself with us in our prayers and pours his supplications into our own.</t>
  </si>
  <si>
    <t>«ព្រះវិញ្ញាណ​បាន​ផ្សារភ្ជាប់​យើង​នឹង​ទ្រង់​​ក្នុង​អធិស្ឋាន​របស់​យើង​ ហើយ​បន្ថែម​ពាក្យ​ទទូច​អង្វរ​របស់​ទ្រង់​មក​ក្នុង​ការ​អធិស្ឋាន​​របស់​យើង។</t>
  </si>
  <si>
    <t>First of all, they are as wise as serpents, yet as harmless as doves.</t>
  </si>
  <si>
    <t>ដំបូងបំផុត ពួកគេ​ត្រូវ​មាន​ភាព​វ័យឆ្លាត​ដូច​ពស់​សាតាំង​តែ​មិន​ត្រូវ​ផ្តល់​ទុក្ខ​ទោស​ដល់​អ្នក​ដទៃ​ដែល​ប្រៀបបាន​នឹង​ព្រាប​ស​យ៉ាង​ដូច្នោះ​ដែរ​។</t>
  </si>
  <si>
    <t>The tragedy is that hasty or misguided marriage has often been the devil's tool to sidetrack a young disciple from a pathway of maximum usefulness for Christ.</t>
  </si>
  <si>
    <t>សោកនាដកម្ម​នោះ​គឺ​ត្រង់​ថា អាពាហ៍​ពិពាហ៍​ដែល​មាន​លក្ខណៈ​ឆាប់​រហ័ស​ពេក​ ឬ​ការ​នាំ​ទៅ​កាន់​ផ្លូវ​ខុស​ ជា​រឿយ​ៗ វា​នឹង​កា្លយ​ទៅ​ជា​ឧបករណ៍​ដ៏​អពមង្គល​ក្នុង​ការបង្វែរ​ទិសដៅ​នៃ​សិស្ស​ព្រះយេស៊ូវ​ដ៏​ក្មេង​ខ្ចី​ម្នាក់​អោយ​ចេញ​ពី​ផ្លូវ​ដ៏​ត្រឹម​ត្រូវ​ នៃ​ការ​នាំ​យក​ប្រយោជន៍​ដ៏​អស្ចារ្យ​សំរាប់​ព្រះគ្រីស្ទ​។​</t>
  </si>
  <si>
    <t>We are content to spend our years "hugging the subordinate," or "majoring in minors."</t>
  </si>
  <si>
    <t>យើង​មាន​ការ​ស្កប់​ក្នុង​ការ​ចំណាយ​ពេលវេលា​របស់​យើង​អស់​ជា​ច្រើន​ឆ្នាំ​លើ​«ការ​អោប​ក្រសោប​​​ភាព​នៅ​ក្រោម​បង្គាប់​» ឬ​ បង្កើន​ការរីក​ចំរើន​ពី​ការ​ដែល​តិច​តួច​»​ ។</t>
  </si>
  <si>
    <t>Therefore, I cannot carry on a friendship, a love affair, or even a conversation without relating it to this force which both drives and guides my life.</t>
  </si>
  <si>
    <t>ហេតុ​ដូច្នោះ​ហើយ ខ្ញុំ​មិន​អាច​បន្ត​មិត្តភាព​ សេចក្តី​ស្នេហា ឬ​ក៏​​ការ​ទំនាក់ទំនង​ដោយ​គ្មាន​ការ​ពាក់ព័ន្ធ​ជា​មួយ​នឹង​​បុព្វហេតុ​​នេះ ដែល​ជំរុញ​និង​​ដឹក​នាំ​ជីវិត​ខ្ញុំ។ ​</t>
  </si>
  <si>
    <t>Pour out my life as an oblation for the world.</t>
  </si>
  <si>
    <t>សូម​ទ្រង់​រើ​យក​បន្ទុក​ក្នុង​ជីវិត​ទូលបង្គំ​អោយ​ទៅ​ជា​ តង្វាយ​ដ៏​វិសុទ្ធ​សម្រាប់​លោកិយ​។</t>
  </si>
  <si>
    <t>This does not mean that they operate without the confidence and commendation of Christians in their local church.</t>
  </si>
  <si>
    <t>នេះ​មិនមែន​ចង់​បាន​ន័យ​ថា​គេ​ចាប់​ដំណើរការ​ដោយ​មិនមាន​ទំនុក​ចិត្ត និង​ការលើក​សរសើរ​ពី​សំណាក់​គ្រីស្ទ​បរិស័ទ​ក្នុងក្រុមជំនុំ​ក្នុង​តំបន់​នោះ​ឡើយ​។</t>
  </si>
  <si>
    <t>Jesus, I love Thee, Thou art to me,</t>
  </si>
  <si>
    <t>ព្រះ​យេស៊ូវ​អើយ​ ទូលបង្គំ​ស្រឡាញ់​ទ្រង់​ ហើយ​ទ្រង់​សំខាន់​សំរាប់​ទូល​បង្គំ​ណាស់​។​</t>
  </si>
  <si>
    <t>From the divine standpoint, it seems that the Lord is especially willing to answer prayer when we put that prayer before our necessary food.</t>
  </si>
  <si>
    <t>តែ​បើ​យើង​ក្រឡេកមើល​ខាងទស្សនៈ​ផ្នែកអាទិទេព​វិញវា​ហាក់​បី​ដូច​ជា​ព្រះជាម្ចាស់​មាន​បំណង​ព្រះហឬទ័យ​ជាពិសេស​ក្នុង​ការឆ្លើយ​តប​នឹង​ការអធិស្ឋាន​នៅពេលដែលយើង​ដាក់​ការអធិស្ឋាន​នោះសំខាន់​ជាងអាហារ​ចាំបាច់របស់យើងទៅទៀតនោះ។</t>
  </si>
  <si>
    <t>Because faith deals with the supernatural and the divine, it does not always seem to be "reasonable."</t>
  </si>
  <si>
    <t>ដោយសារ​ជំនឿ​ទល់​នឹង​អធិធម្មជាតិ និង អាទិទេព វា​មិន​មែន​សម​ហេតុ​សម​ផល​រហូត​នោះ​ឡើយ"</t>
  </si>
  <si>
    <t>Is it insane to believe in One who can neither lie nor fail nor err?</t>
  </si>
  <si>
    <t>តើ​វា​ឆ្កួត​ណាស់​ទៅ​ឬ​ក្នុង​ការ​ដែល​យើង​ជឿ​លើ​អ្នក​ដែល​មិន​អាច​កុហក​ឬ​ ធ្វើ​អី​ដែល​ខុស​ឆ្គង​នោះ​?</t>
  </si>
  <si>
    <t>We can carry heavenly cordials to the spiritually faint, even though they are laboring beyond the seas.</t>
  </si>
  <si>
    <t>យើង​អាច​នាំ​យក​ភាព​រស់​រាយរាក់ទាក់​ពី​ស្ថានសួគ៌​ទៅកាន់​វិញ្ញាណ​ដែល​ខ្សត់​ខ្សោយ​ទៅ​បី​ជា​ពួកគេ​កំពុង​ខិតខំ​ប្រឹង​ប្រែង​យ៉ាង​ត្រដាប​ត្រដួស​នៅ​ឯ​នាយ​សមុទ្រ​ដ៏​សែន​ឆ្ងាយ​ក៏​ដោយ​។</t>
  </si>
  <si>
    <t>They receive their marching orders directly from headquarters in heaven.</t>
  </si>
  <si>
    <t>ពួកគេ​បាន​ទទួល​នូវ សេចក្តីបង្គាប់​ដោយ​ផ្ទាល់​ពី​ទី​ស្នាក់ការ​កំពូល​ក្នុង​ ក្នុង​នគរ​ស្ថានសួគ៌​។</t>
  </si>
  <si>
    <t>If he cannot fight in the valley with Joshua, he will do the work of Moses, Aaron, and Hur, on the hill (Ex.</t>
  </si>
  <si>
    <t>ប្រសិន​បើ​គាត់​មិន​អាច​ត​យុទ្ធ​នៅ​ក្នុង​ជ្រលង​ភ្នំ​ជាមួយ​យ៉ូស្វេ​ គាត់​នឹង​ត្រូវ​ធ្វើការ​ដូច​ម៉ូសេ អើរ៉ុន​ និង ​ហ៊ើរ​ នៅ​លើ​កំពូល​ភ្នំ​</t>
  </si>
  <si>
    <t>They are his chart and compass, his guide and comfort, his lamp and light.</t>
  </si>
  <si>
    <t>ខ​គម្ពីរ​ទំាងនោះ​គឺ​ជា​គំនូស​តាង​និង​ត្រីវិស័យ​របស់​គាត់​ ហើយ​ក៏​ជា​មគ្គុទេសក៍ និង​ជា​ការកំសាន្ត​ចិត្ត​ ព្រមទាំង​វា​ក៏​ជា​ចង្កៀង​និង​ ពន្លឺ​របស់​គាត់​ផង​ដែរ​។</t>
  </si>
  <si>
    <t>We are slaves instead of kings.</t>
  </si>
  <si>
    <t>យើង​គឺ​ជា​អ្នក​បំរើ​ជា​ជាង​ការ​ដែល​យើង​ធ្វើ​ជា​ស្តេច​។​</t>
  </si>
  <si>
    <t>Their purpose is to glorify Christ and to make Him known.</t>
  </si>
  <si>
    <t>គោលបំណង​របស់​គេ​គឺ​ធ្វើ​យ៉ាង​ណា នំា​សិរីល្អ​ថ្វាយ​ព្រះគ្រីស្ទ​ និង​​អោយ​​មនុស្ស​គ្រប់​គ្នា​បាន​ស្គាល់​ទ្រង់​។</t>
  </si>
  <si>
    <t>It was ordained for companionship and pleasure.</t>
  </si>
  <si>
    <t>វា​គឺ​ជា​ការ​ភា្ជប់​គ្នា​សំរាប់​ភាព​ជា​ដៃ​គូ​និង​ក្តី​អំណរ​។</t>
  </si>
  <si>
    <t>If young men today are willing to lay down their lives for their country, how much more willing should Christians be to lose their lives for Christ's sake and the gospel.</t>
  </si>
  <si>
    <t>ប្រសិន​បើ​យុវជន​សម័យ​នេះ​មាន​ចិត្ត​មុះ​មុត​ក្នុង​ការ​បូជា​ជីវិត​របស់​គេ​សំរាប់​ប្រទេស​ជាតិ​នោះ​ តើ​យើង​ជា​គ្រីស្ទ​បរិស័ទ​គួរតែ​បន្ថែម​នូវ​ចិត្ត​មុះមុត​ក្នុង​ការ​លះបង់​ជីវិត​ ដើម្បី​ប្រយោជន៍​របស់​ព្រះគ្រីស្ទ​និង​ដំណឹង​ល្អ​នោះ​យ៉ាង​ណា​ទៅ​</t>
  </si>
  <si>
    <t>We will see ourselves called to preach the gospel to every creature, to make disciples of all nations, to evangelize the world.</t>
  </si>
  <si>
    <t>យើង​នឹង​ឃើញ​ថា​ខ្លួន​យើង​នឹង​ទទួលបាន​នូវ​ការត្រាស់ហៅអោយ​​ទៅ​អធិប្បាយ​ ដំណឹងល្អ​ទៅ​ដល់​គ្រប់​អស់​ទាំង​សត្វ​លោក​ បាន​ចេញ​ទៅ​បង្កើត​សិស្ស​អស់​គ្រប់​ទាំង​សាសន៍​ នឹង​បាន​ផ្សាយ​ដំណឹង​ល្អ​ក្នុង​លោកិយ​ទាំង​មូល​។</t>
  </si>
  <si>
    <t>He made a big commotion when he was converted, but now he's very much like the rest of us.</t>
  </si>
  <si>
    <t>គាត់​បាន​ធ្វើ​អោយ​មាន ភាព​រំជើបរំជួល​យ៉ាងធំ​មួយ ​នៅ​ពេល​ដែល​គាត់​បាន​ប្តូរ​ជំនឿ​ប៉ុន្តែ​អីឡូវ​គាត់​ដូច​តែ​យើង​គ្រប់​គ្នា​អញ្ចឹង​ដែរ​។</t>
  </si>
  <si>
    <t>Then we may add, "Give us day by day our daily bread'" (Lk.</t>
  </si>
  <si>
    <t>ហើយ​យើង​អាច​បន្ថែម​ដូចជា​សូម​​ប្រទាន​​អាហារ​ដែល​​យើង​​ខ្ញុំ​​ត្រូវ​ការមក​​ជា​រាល់​ថ្ងៃ​»។</t>
  </si>
  <si>
    <t>It seeks to provide a cushion against possible losses.</t>
  </si>
  <si>
    <t>វា​បាន​ធ្វើ​អោយ​ព្រះ​ខាង​ឯ​សាច់​ឈាម​បាន​រិះរក​វិធី​ការពារ​រាស្រ្ត​របស់​ទ្រង់​ដែល​ជា​សាច់​ឈាម​ដែរ​នោះ​កុំ​អោយ​មាន​ការ​រលាយ​សាប​សូន្យ​ទៅ​</t>
  </si>
  <si>
    <t>The final words are these: "He who has ears to hear, let him hear!"</t>
  </si>
  <si>
    <t>ព្រះបន្ទូលចុងក្រោយគឺយ៉ាងដូច្នេះ៖ «អ្នក​​ណា​​ដែល​​មាន​​ត្រចៀក​​សំរាប់​​ស្តាប់​ ​ ឲ្យ​​ស្តាប់​​ចុះ​។»​ ​</t>
  </si>
  <si>
    <t>But each of us can have the martyr spirit, the martyr zeal, the martyr devotion.</t>
  </si>
  <si>
    <t>ប៉ុន្តែ​សម្រាប់​យើង​រាល់​គ្នា​យើង​អាច​មានវិញ្ញាណ ជំនឿស៊ុប និង ភាព​ផ្តាច់​ប្តូរ​របស់​អ្នក​រង​ទុក្ខ​ដោយសារ​ជំនឿ​នៅ​ជាមួយ​យើងហើយ។</t>
  </si>
  <si>
    <t>He who would do exploits for God must first trust Him implicitly.</t>
  </si>
  <si>
    <t>ក្នុង​នាម​គាត់​ដែល​ជា​អ្នក​បូជា​ដើម្បី​ព្រះ​ជា​ម្ចាស់​ ដំបូង​បំផុត​គាត់​ត្រូវ​ជឿ​ជាក់​លើ​ទ្រង់​យ៉ាង​អស់​ពី​ចិត្ត។</t>
  </si>
  <si>
    <t>17:9-13).</t>
  </si>
  <si>
    <t>(និក្ខមនំ​ ១៧​:​៩-១៣)។</t>
  </si>
  <si>
    <t>None need fear physical violence from them; men need only to fear their prayers and their unquenchable witness.</t>
  </si>
  <si>
    <t>គ្មាន​ការ​ណា​ដែល​ជា​សេចក្តី​ភ័យ​ខ្លាច​ខាង​ការ​ធ្វើ​បាប​ខាង​រូបកាយ​ណា​មួយ​ពី​ពួកគេ​ឡើយ​ មនុស្ស​គ្រប់​រូប​ប្រហែល​ជា​នឹង​ខ្លាច​តែ​សេចក្តី​អធិស្ឋាន​របស់គេ​ និង ការ​ធ្វើ​ជា​ស្មរបន្ទាល់​ដែល​មិន​អាច​រក​នឹង​ថ្លែង​បាន​តែ​ប៉ុណ្ណោះ​។</t>
  </si>
  <si>
    <t>THE REWARDS OF DISCIPLESHIP</t>
  </si>
  <si>
    <t>រង្វាន់​សំរាប់​ភាពជាសិស្សព្រះយេស៊ូវ</t>
  </si>
  <si>
    <t>The Lord Jesus noted that in His kingdom there would be those who would become, as it were, eunuchs for His sake: "There are eunuchs who were born thus from their mother's womb, and there are eunuchs who were made eunuchs by men, and there are eunuchs who have made themselves eunuchs for the kingdom of heaven s sake.</t>
  </si>
  <si>
    <t>ព្រះ​​អម្ចាស់​យេស៊ូវ​​បាន​សំគាល់​ឃើញ​​ថា​​នៅ​ក្នុង​​នគរ​​របស់​​ទ្រង់​​មាន​អ្នក​ដែល​នឹង​ក្លាយ​ជា​មនុស្ស​ខ្ទើយ​ដោយសារ​តែ​ប្រយោជន៍​របស់​ទ្រង់​ «​មាន​​ខ្លះ​​ដែល​​មនុស្ស​​លោក​​បាន​​ក្រៀវ​ ហើយ​​មាន​​ខ្លះ​​ដែល​​ក្រៀវ​​ខ្លួន​​ឯង​​ដែរ​ ដោយ​​យល់​​ដល់​​នគរ​​ស្ថាន​​សួគ៌​</t>
  </si>
  <si>
    <t>If He bids Peter to walk on the water, Peter can be sure that the needed power will be given (Mt. 14:28).</t>
  </si>
  <si>
    <t>បើ​ទ្រង់​បញ្ចើច​បញ្ចើ​ ពេត្រុស​ក្នុង​ការ​ដើរ​លើ​ទឹក​បាន​ ពេត្រុស​ដឹង​យ៉ាង​ច្បាស់​ថា អំណាច​ដ៏​សំខាន់​នេះ​គឺ​បាន​មក​ពី​ព្រះ​ (ម៉ាថាយ​ ១៤​:​២៨)</t>
  </si>
  <si>
    <t>When I came to see that Jesus Christ had died for me, it didn't seem hard to give up all for Him.</t>
  </si>
  <si>
    <t>នៅ​ពេល​ដែល​ខ្ញុំ​បាន​មក​ហើយ​ឃើញ​ថា​ព្រះយេស៊ូវ​គ្រីស្ទ​បាន​សុគត​សម្រាប់​ខ្ញុំ​វា​ដូច​ជា​គ្មាន​អ្វី​ពិបាក​សោះ​សម្រាប់​ខ្ញុំ​ក្នុង​ការបោះបង់​ចោល​អ្វីៗ​ទំាំង​សម្រាប់​ទ្រង់​វិញ​។</t>
  </si>
  <si>
    <t>We've been described as fanatics.</t>
  </si>
  <si>
    <t>គេ​ថា​យើង​ជា​អ្នក​ងប់ងុល។</t>
  </si>
  <si>
    <t>Faith in the Lord involves no risk whatever.</t>
  </si>
  <si>
    <t>ជំនឿ​ក្នុង​ព្រះ​ជា​ម្ចាស់​ទាក់​ទិន​ទៅ​នឹង​ភាព​គ្មាន​ការ​ប្រថុយប្រថាន​អី្វ​សោះ​ឡើយ​។</t>
  </si>
  <si>
    <t>Men often offer their lives in the interests of medical research.</t>
  </si>
  <si>
    <t>មនុស្ស​ជា​ច្រើន​បាន​បរិច្ចាគ​ជីវិត​របស់គេ​ដើម្បី​ផលប្រយោជន៍​នៃ​ការ​ស្រាវ​ជ្រាវ​ ផ្នែក​ពេទ្យ​។</t>
  </si>
  <si>
    <t>The believer first reads or hears some promise of the Lord. The Holy Spirit takes that promise and applies it to his heart and conscience in a very personal way.</t>
  </si>
  <si>
    <t>មុន​ដំបូង​អ្នក​ជឿ​អាន​ ឬ​ក៏​លឺ​នូវ​ការ​សន្យា​មួយ​ចំនួន​ពី​ព្រះ​ជា​ម្ចាស់​។ បន្ទាប់​មក​ព្រះវិញ្ញាណបរិសុទ្ធ​ក៏​យក​សេចក្តីសន្យា​ទំាង​នោះ​ទៅ​បញ្ជ្រាប​ក្នុង ចិត្ត​ និង​ សតិ​សម្បជញ្ញៈ​របស់​គាត់​តាម​របៀប​មួយ​ដោយ​ផ្ទាល់​តែ​ម្តង​។</t>
  </si>
  <si>
    <t>10:22).</t>
  </si>
  <si>
    <t>ហើព្រើរ​១០​:​២២​)</t>
  </si>
  <si>
    <t>On the contrary, they look upon such commendation as a confirmation of God's call to service.</t>
  </si>
  <si>
    <t>ផ្ទុយ​ទៅ​វិញ​គេ​បាន​ធ្វើការ​ពិនិត្យ​មើល​យ៉ាង​ស៊ី​ជម្រៅ​ជុំវិញ​ការលើក​សរសើរ​នោះ​ថា​តើ​វា​ដូច​ទៅ​នឹង​ការបញ្ជាក់​អះអាង​ពី​ការត្រាស់ហៅ​របស់​ព្រះជាម្ចាស់​អោយ​ទៅ​បម្រើឬទេ​។</t>
  </si>
  <si>
    <t>Instead of exercising undisputed sway, he ruled unsteadily over an uncertain realm.</t>
  </si>
  <si>
    <t>ជំនួស​អោយ​ការអនុវត្ត​ដោយ​មិន​មាន​ភាព​ប្រាកដ​ប្រជា​នេះ គាត់​បាន​គ្រប់​គ្រង​លើ​អាណាចក្រ​ដែល​ក៏​មិន​មាន​ភាព​ស្ថិត​ស្ថេរ​ដែរ​</t>
  </si>
  <si>
    <t>They were his spokesmen.” – John R. W. Stott</t>
  </si>
  <si>
    <t>ពួក​គេ​គឺ​ជា​អ្នក​នាំ​ពាក្យ​របស់​ទ្រង់»។ – ចន អរ. ដឹបលយូ. ស្តត់ (John R. W. Stott)</t>
  </si>
  <si>
    <t>Unbelief says, "How can such and such things be?"</t>
  </si>
  <si>
    <t>អ្នក​ដែល​មិន​ជឿ​បាន​និយាយ​ថា« តើ​រឿង​អញ្ចឹង​កើត​ឡើង​យ៉ាង​ម៉េច​បាន?»</t>
  </si>
  <si>
    <t>He feels that, like a lamp, he is made to burn; and if consumed in burning, he has but done the work for which God appointed him.</t>
  </si>
  <si>
    <t>គាត់​​មាន​​អារម្មណ៍​ថា​​វា​ប្រៀប​​បាន​​ដូច​ជា​​ចង្កៀង​​ដែល​​គាត់​​ធ្វើ​​ឡើង​​សំរាប់​ដុ​ត​​អញ្ចឹង​​ដែរ​​ហើយ​បើ​​វា​​ត្រូវ​​ឆេះ​​អស់​​ជាមួយ​​នឹង​​ការ​បូជា​នេះ ប្រៀប​​បាន​​នឹង​​ការ​​ដែល​​គាត់​​បាន​​ធ្វើ​​ការ​​តាម​​ការ​​កំណត់​​របស់​​ព្រះ​ជាម្ចាស់។​</t>
  </si>
  <si>
    <t>The more he finds God to be trustworthy, the more anxious he is to trust Him for greater things.</t>
  </si>
  <si>
    <t>នៅ​ពេល​ដែល​គាត់​ឃើញ​ថា​គាត់​ព្រះជាម្ចាស់​កាន់តែ​គួរ​ឲ្យ​ទុក​ចិត្ត​នោះ​ គាត់​កាន់តែ​​​ចង់​​ទុកចិត្ត​ទ្រង់​សំរាប់​ការ​ធំ​ផ្សេង​ៗ​ទៀត​។</t>
  </si>
  <si>
    <t>So they work on quietly and unostentatiously, oblivious of man's praise or blame.</t>
  </si>
  <si>
    <t>ហេតុដូច្នេះហើយគេ​បន្ត​ធ្វើការ​យ៉ាង​ស្ងៀម​ស្ងាត់​ដោយ​មិន​អើពើ​នឹង​ការលើក​សរសើរ​ ឬក៏​ការស្តីបន្ទោស​របស់​មនុស្ស​ក្នុង​លោកិយ​នេះ​ឡើយ​។</t>
  </si>
  <si>
    <t>So He left the door open!</t>
  </si>
  <si>
    <t>ហេតុ​​ដូច្នេះ​​ហើយ​​ទ្រង់​​បាន​​បើក​​ទ្វា​​ចំហរ​​។</t>
  </si>
  <si>
    <t>If the servant is not above his master, what right do we have to go to heaven more comfortably than the Lord Jesus did?</t>
  </si>
  <si>
    <t>ប្រសិន​បើ​អ្នក​បម្រើ​ម្នាក់​មិន​ចុះ​ចូល​នឹង​ចៅ​ហ្វាយ​របស់​ខ្លួន​នោះ តើ​យើង​មាន​ សិទ្ធិ​អី​នឹង​ទៅ​ស្ថានសួគ៌​ដោយ​ស្កប់ចិត្ត​ជាង​ការ​ដែល​ព្រះ​យេស៊ូវ​បាន​ធ្វើ​ទៅ​ទៀត​នោះ​។</t>
  </si>
  <si>
    <t>Finally, these disciples avoid publicity.</t>
  </si>
  <si>
    <t>ហើយ​ជា​ចុង​ក្រោយ​ ពួក​សិស្ស​ទាំង​នេះ​ចៀសវាង​ការ​ប្រកាស​ផ្សាយ​ជា​សាធារណៈ​។</t>
  </si>
  <si>
    <t>There can be no true discipleship without profound and unquestioning faith in the living God.</t>
  </si>
  <si>
    <t>ភាព​ជា​សិស្ស​ដ៏​ពិត​ប្រាកដ​មិន​អាច​កើត​មាន​ឡើង​បាន​ដោយ​គ្មាន​ជំនឿ​ដ៏​ស្មោះ​ស្ម័គ្រ​ និង​ ជ្រាល​ជ្រៅ ​ក្នុង​ព្រះ​ដែល​គង់​នៅ​នោះ​ឡើយ​</t>
  </si>
  <si>
    <t>The following letter was distributed to his classmates on the day his resignation was announced:</t>
  </si>
  <si>
    <t>សំបុត្រ​ខាង​ក្រោម​នេះ​គឺ​ជា​សំបុត្រ​ដែល​បាន​ចែក​ជូន​ដល់​មិត្ត​រួម​ថ្នាក់​របស់​គាត់​នៅ​ថ្ងៃ​ដែល​គាត់​លា​លែង​ពី​ដំណែង​ដែល​មាន​សេចក្តី​ដូច​តទៅ​៖​</t>
  </si>
  <si>
    <t>C. T. Studd was fearful that his fiancee might become so occupied with him that the Lord Jesus would not have first place in her life.</t>
  </si>
  <si>
    <t>លោក ស៊ី.ធី.ស្តាត់(C. T. Studd)​មាន​ការភ័យ​ព្រួយ​នៅ​ពេល​ដែល​គូរ​ដណ្តឹង​របស់​គាត់​អាច​​ប្រែ​​ទៅ​ជា​នៅ​ជាប់​ស្អិត​ជាមួយ​នឹង​គាត់​ ដែល​ធ្វើ​អោយ​ព្រះអម្ចាស់​យេស៊ូវ​មិន​បាន​ស្ថិត​​ក្នុង​អទិភាព​ចំបង​បំផុត​ សំរាប់​ជីវិត​របស់​នាង​ទៀត​។​</t>
  </si>
  <si>
    <t>They will do because of love to Him what they would never do for worldly gain. They will not count their lives dear unto themselves.</t>
  </si>
  <si>
    <t>គេ​នឹង​ធ្វើការ​នេះ ដោយ​ព្រោះ​តែ​ក្តី​ស្រឡាញ់​ចំពោះ​ទ្រង់​និង​ការ​ដែល​គេ​មិន​ធ្វើ​វា​ដើម្បី​តែ​លោកិយ​ម្តង​ទៀត​ឡើយ។ គេ​នឹង​លែង​រាប់​ជីវិត​របស់​គេ​ជា​ការ​សំខាន់​សំរាប់​ ខ្លួនគេ​ទៀត​ហើយ​</t>
  </si>
  <si>
    <t>Go all out for Him.</t>
  </si>
  <si>
    <t>ចេញ​ដំណើរ​ទៅ​ដើម្បី​តែ​ទ្រង់​។</t>
  </si>
  <si>
    <t>Protestants number 351 million.</t>
  </si>
  <si>
    <t>និង​អ្នក​កាន់​លិទ្ធិ​ប្រូតេស្តង់​ចំនួន​៣៥១​លាន​នាក់​។</t>
  </si>
  <si>
    <t>14:28-32).</t>
  </si>
  <si>
    <t>១៤:២៨-៣២).</t>
  </si>
  <si>
    <t>He will point to alleged contradictions.</t>
  </si>
  <si>
    <t>វា​នឹង​ចង្អុល​បង្ហាញ​​ពី​​ចំណុច​ដែល​អាច​មាន​ភាព​​ផ្ទុយគ្នា​។</t>
  </si>
  <si>
    <t>Faith sees the way!</t>
  </si>
  <si>
    <t>ជំនឿ​បង្ហាញ​ពី​មធ្យោបាយ​!</t>
  </si>
  <si>
    <t>Gideon's insignificant army would evoke derision.</t>
  </si>
  <si>
    <t>ទាហានដ៏តិចតួចស្តួចស្តើងរបស់លោកគេឌាន​អាច​នឹង​នឹក​ឃើញ​នូវ​ការ​ចំអក​ឡក​ឡឺយ​។</t>
  </si>
  <si>
    <t>The second method of propagating the Christian faith is by private discipling of individuals.</t>
  </si>
  <si>
    <t>វិធីសាស្រ្ត​ទី​ពីរ​ក្នុង​ការបណ្តុះបណ្តាល​នូវ​សេចក្តី​ជំនឿ​របស់​គ្រីស្ទបរិស័ទ​ គឺ​តាម​រយៈ​ការបង្កើត​សិស្ស​ដោយ​បុគ្គល។​</t>
  </si>
  <si>
    <t>In war, there must be unity.</t>
  </si>
  <si>
    <t>ក្នុង​សឹក​សង្គ្រាម​​យើងត្រូវមានសាមគ្គីភាព</t>
  </si>
  <si>
    <t>It is no exaggeration to liken the Christian life to war.</t>
  </si>
  <si>
    <t>នេះ​មិន​មែន​ជា​ការបំផ្លើស​បន្ថែម​ក្នុង​ការ​ប្រៀប​ប្រដូច​ជីវិត​ជា​គ្រីស្ទ​បរិស័ទ​ទៅ​នឹង​សឹក​សង្រ្គាម​នោះ​ឡើយ​។</t>
  </si>
  <si>
    <t>God’s nature is to be always giving.” – Andrew Murray</t>
  </si>
  <si>
    <t>លក្ខណៈ​ធម្មជាតិ​ជា​និច្ចកាល​គឺ​ការ​ប្រទាន​ឲ្យ»។ – អាន់ឌ្រូ មឺរេយ (Andrew Murray)</t>
  </si>
  <si>
    <t>Therefore it is with love and prayer, that you might see the Lord Jesus giving His all (2 Cor. 8:9), that I hereby submit to you my resignation as president of the class of '63.</t>
  </si>
  <si>
    <t>ហេតុ​ដូច្នេះ​ហើយ​ វា​​គឺ​​ជា​​សេចក្តី​​ស្រឡាញ់​​និង​​ការអធិស្ឋាន​​ដែល​​អ្នក​​នឹង​​អាច​​មើល​​ឃើញ​​ថា​​ ព្រះ​អម្ចាស់​យេស៊ូវ​​បាន​ប្រទាន​គ្រប់​ការ​ទាំង​អស់​របស់​ទ្រង់​ (២​កូរិនថូស​៨:៩)។ ដូច្នេះ​ខ្ញុំ​សូម​ភ្ជាប់​មក​ជាមួយ​នូវ​សំណើរ​ប្រកាស​លា​លែង​ពី​ដំណែង​ជា​ប្រធាន​ថ្នាក់​៦៣​នេះ​ចាប់​ពី​ពេល​នេះ​ត​ទៅ​</t>
  </si>
  <si>
    <t>In this booklet, we cannot hope to improve on the efforts of others.</t>
  </si>
  <si>
    <t>នៅ​ក្នុង​កូន​សៀវភៅ​ដ៏​តូច​នេះ​ យើង​មិន​សង្ឃឹម​ទាំង​ស្រុង​ទេ​ថា​វា​នឹង​ធ្វើ​អោយ​អ្នក​ដទៃ​ បង្កើន​នៅ​ការ​ខិតខំ​ប្រឹង​ប្រែង​នោះ​</t>
  </si>
  <si>
    <t>7:29-31).</t>
  </si>
  <si>
    <t>៧:២៩-៣១)</t>
  </si>
  <si>
    <t>It is placing the creature between my soul and God, thus robbing my soul of rich blessing, and God of the glory due to Him.2</t>
  </si>
  <si>
    <t>វា​គឺ​ជា​ការ​ដាក់​ សត្វ​លោក​នេះ​អោយ​មក​នៅ​ចន្លោះ​ព្រឹលឹង​ខ្ញុំ​ និង ព្រះជាម្ចាស់​គឺ​ដូចជា​ការ​ដែល​ខ្ញុំ​លួច​យក​ព្រលឹង​ខ្លនឯង​ពី​ព្រះពរ​ដ៏​ថ្លៃ​ថ្លា​ និង​ ព្រះ​ជាម្ចាស់​ដែល​ពោរពេញ​ដោយ​សិរីរុងរឿង​ដោយសារ​តែ​ទ្រង់​នោះ​ឯង​។2</t>
  </si>
  <si>
    <t>The fastest growing religion is Islam.</t>
  </si>
  <si>
    <t>ហើយ​សាសនា​ដែល​មាន​ការរីក​លូត​លាស់​លឿន​ជាង​គេ​គឺ​សាសនា​អ៊ីស្លាម​។</t>
  </si>
  <si>
    <t>From the human side, it promotes clarity, concentration, and keenness.</t>
  </si>
  <si>
    <t>បើ​យើង​ងាក​មក​ខាង​មនុស្ស​លោក​ឯ​នេះ​វិញ​ វា​បាន​បង្ហាញ​ពី​ភាព​ច្បាស់​លាស់​ ការ​យក​ចិត្ត​ទុកដាក់​ និង ចំណាប់​អារម្មណ៍​។</t>
  </si>
  <si>
    <t>6:9-10).</t>
  </si>
  <si>
    <t>៦:៩-១០)។</t>
  </si>
  <si>
    <t>Surely if the Lord Jesus is worth anything, He is worth everything.</t>
  </si>
  <si>
    <t>ប្រាកដ​ណាស់​ថា​បើ​សិន​ជា​ព្រះជាអម្ចាស់យេស៊ូវ មាន​តម្លៃ​ត្រង់​ផ្នែក​ណា​មួយ នោះ​ទ្រង់​នឹង​មាន​តម្លៃ​លើស​អ្វីៗ​ទាំង​អស់។</t>
  </si>
  <si>
    <t>He died for each one.</t>
  </si>
  <si>
    <t>ទ្រង់​បាន​សុគត​សម្រាប់​គេ​គ្រប់​គ្នា​។</t>
  </si>
  <si>
    <t>What method do these other-worldly men adopt in making Christ known?</t>
  </si>
  <si>
    <t>តើមានវិធីសាស្ត្រណាខ្លះទៀតដែល មនុស្ស​នៅ​លោកិយ​នេះ​រៀបចំ​ឡើង​ដើម្បី​អោយ​មនុស្ស​ជា​ច្រើន​ទៀត​បាន​លឺ​ពី​ព្រះគ្រីស្ទ​។</t>
  </si>
  <si>
    <t>Laughs at impossibilities</t>
  </si>
  <si>
    <t>សើច​ចំអក​ចំពោះ​ភាព​មិន​អាច​ទៅ​រួច​</t>
  </si>
  <si>
    <t>Marriage may be a bitter enemy of fulfilling Christ's will that all should hear of Him.</t>
  </si>
  <si>
    <t>អពាហ៍​ពិពាហ៍​អាច​ជា​សត្រូវ​ដ៏​ល្វីង​ជូរ​ចត់​មួយ​ក្នុង​ការ​បំពេញ​តាម​ ព្រះ​ហឬទ័យ​របស់​ព្រះ​គ្រីស្ទ​ដែល​អោយ​មនុស្ស​លោក​ទាំង​អស់​បាន​លឺ​អំពី​ទ្រង់​។</t>
  </si>
  <si>
    <t>This is definitely a voluntary vow which a person takes as a result of two factors:</t>
  </si>
  <si>
    <t>ការ​នេះ​បាន​បង្ហាញ​អោយ​ឃើញ​យ៉ាង​ច្បាស់​ពី​ការសច្ចា​ស្ម័គ្រ​ស្មោះ​ជាមួយ​នឹង​អ្នក​ដែល​ផ្តោត​សំខាន់​តែ​លើ​លទ្ធផល​ពីរ​យ៉ាង​គឺ​៖</t>
  </si>
  <si>
    <t>8:35; Lk.</t>
  </si>
  <si>
    <t>៨:៣៥; លូកា</t>
  </si>
  <si>
    <t>"You ask and do not receive, because you ask amiss, that you may spend it on your pleasures" (Jas.</t>
  </si>
  <si>
    <t>«អ្នក​​រាល់​​គ្នា​​ក៏​​សូម​​ដែរ តែ​​មិន​​បាន​​ទេ​ដ្បិត​​សេចក្តី​​សំណូម​​នោះ​​បែប​​អាក្រក់​ សំរាប់​​នឹង​​ចាយ​​បំពេញ​​សេចក្តី​​សំរើប​​របស់​​អ្នក​​រាល់​​គ្នា​​វិញ​»។(យ៉ាកុប​</t>
  </si>
  <si>
    <t>Men read what you write—distorted or true; What is the gospel according to you?” – Anonymous</t>
  </si>
  <si>
    <t>លុះ​គេ​អាន​ចប់​សេចក្តី​​ ​ខុស​​ត្រូវ​អាស្រ័យ ដំណឹង​​​​អ្នក​ថ្លៃ​​​​មាន​ន័យ​​យ៉ាង​ណា?» – មិន​ស្គាល់​​ឈ្មោះ​អ្នក​និពន្ធ</t>
  </si>
  <si>
    <t>This is what I mean when I speak of "zeal" in religion.4</t>
  </si>
  <si>
    <t>នេះ​គឺ​ជា​អ្វី​ដែល​ខ្ញុំ​ចង់​បញ្ជាក់​ជូន​ពី​អត្ថន័យ​នៃ​ពាក្យ​សេក្តីប្រាថ្នា​នៅ​ក្នុង​ផ្នែក​សាសនា​។​</t>
  </si>
  <si>
    <t>Any man who looks back after putting his hand to the plow is not fit for the kingdom of God (Lk. 9:62).</t>
  </si>
  <si>
    <t>មនុស្សទាំងឡាយណាដែលងាកមើលទៅក្រោយបន្ទាប់ពីបានដាក់ដៃកាន់នង្គ័ល គឺមិនស័ក្តិសមទៅនឹងនគររបស់ព្រះឡើយ (លូកា៩:៦២)។</t>
  </si>
  <si>
    <t>THE SHADOW OF MARTYRDOM</t>
  </si>
  <si>
    <t>ស្រម៉ោលនៃភាពអស្ចារ្យ</t>
  </si>
  <si>
    <t>A final word!</t>
  </si>
  <si>
    <t>បណ្តាំចុងក្រោយ!</t>
  </si>
  <si>
    <t>He said:</t>
  </si>
  <si>
    <t>ទ្រង់​មាន​បន្ទូល​ថា៖</t>
  </si>
  <si>
    <t>Prayer should be simple, believing, and unquestioning.</t>
  </si>
  <si>
    <t>ការអធិស្ឋាន​គួរតែ​សមញ្ញ​រួម​ជាមួយ​នឹង​ជំនឿ​និង​មិន​មាន​សំណួរ​អ្វី​ទាំងអស់​។</t>
  </si>
  <si>
    <t>To be out and out for Him is the surest way of enjoying His best.</t>
  </si>
  <si>
    <t>ការ​ដែល​យើង​ចាក​ចេញ​ទៅ ហើយ​ចេញ​ទៅ​សម្រាប់តែ​ទ្រង់​នោះ​បាន​ជា​វិធី​ដ៏​ពិត​ប្រាកដ​បំផុត​ក្នុងការ​មាន​អំណរ​ជាមួយ​នឹង​ ការ​ល្អ​ជាង​គេ​របស់​ទ្រង់​។​</t>
  </si>
  <si>
    <t>The enemy will do everything in his power to trick him into dropping this sword.</t>
  </si>
  <si>
    <t>សត្រូវនឹង​ធ្វើការ​គ្រប់យ៉ាង​ក្នុង​អំណាច​របស់​វា​ដើម្បី​បោក​បញ្ឆោត​គាត់​អោយ​ទំលាក់​អាវុធ​នេះ​ចោល។​</t>
  </si>
  <si>
    <t>Faith demands the surest evidence and finds it in God's unfailing Word.</t>
  </si>
  <si>
    <t>ជំនឿ​ទាមទារ​អោយ​មាន​ភស្តុតាង​ជាក់​ស្តែង​បំផុត​ ហើយ​អាច​រក​ឃើញ​បាន​នៅ​ក្នុង​ព្រះបន្ទូល​ដែល​មិន​ចេះ​រលាយ​សាប​សូន្យ​របស់​ព្រះ​ជា​ម្ចាស់​។</t>
  </si>
  <si>
    <t>It has been mastered by the law of gravitation.</t>
  </si>
  <si>
    <t>ច្បាប់​នៃ​ទំនាញ​ផែនដី​បាន​គ្រប់គ្រង​លើ​វា។</t>
  </si>
  <si>
    <t>Doubt questions, "Who believes?"</t>
  </si>
  <si>
    <t>ភាព​មន្ទិល​សង្ស័យ​ចោទ​សួរ​ថា«អ្នក​ណា​ជឿ?»</t>
  </si>
  <si>
    <t>The plan that proved effective against Jericho would be ridiculed by military leaders today.</t>
  </si>
  <si>
    <t>គម្រោង​ការ​ដែល​បាន​បង្ហាញ​ពី​ប្រសិទ្ធភាព​នៃ ការ​តទល់​នឹង​ក្រុង​យេរីកូ​អាច​នឹង​ទទួលនៅ​ការ​ចំអក​ពី​សំណាក់​អ្នកដឹកនាំពលទាហាន នាសម័យ​បច្ចុប្បន្ន។</t>
  </si>
  <si>
    <t>We can take gleams and thoughts of home into the far country.</t>
  </si>
  <si>
    <t>យើង​អាច​នាំ​យក​ពន្លឺ​និង​គំនិត​ពី​ផ្ទះ​របស់​យើង​ទៅ​កាន់​ប្រទេស​ឆ្ងាយៗ​ឯ​ទៀត​។​</t>
  </si>
  <si>
    <t>How then is the world going to be reached for Christ with the gospel in our generation?</t>
  </si>
  <si>
    <t>អញ្ចឹង តើ​យើង​គួរ​ធ្វើ​ដូច​ម្តេច​ដើម្បី​អោយ​ពិភព​លោក​ទាំង​មូល​បាន​លឺ​ដំណឹង​ល្អ​សំរាប់​ព្រះគ្រីស្ទ​ក្នុង​ជំនាន់​របស់​យើង​រាល់​គ្នា​នោះ​?​​</t>
  </si>
  <si>
    <t>The Bible is central in world evangelization.</t>
  </si>
  <si>
    <t>ព្រះគម្ពីរ​បាន​សង្កត់​ធ្ងន់​លើ​ពាក្យ​ផ្សាយ​លិទ្ធិ​ព្រះយេស៊ូវ​នេះ​ណាស់​។</t>
  </si>
  <si>
    <t>Humanly speaking, it was impossible for Abraham and Sarah to have a child.</t>
  </si>
  <si>
    <t>ធាតុ​ពិត​ វា​មិន​អាច​ទៅ​រួច​ទេ​ក្នុង​ការ​ដែល​អា​ប្រា​ហំា ​និង​ សារ៉ា​អាច​មាន​កូន​បាន​។</t>
  </si>
  <si>
    <t>We Communists don't have the time or the money for many movies, or concerts, or T-bone steaks, or decent homes and new cars.</t>
  </si>
  <si>
    <t>យើង​ដែល​ជា​អ្នក​កាន់​លទ្ធិកុម្មុយនីស្ដ​​ មិន​មាន​ពេល​ឬ​លុយ​សម្រាប់​មើល​កុន ការ​ប្រគំតន្ត្រី ញ៉ាំ​អាហារ​ថ្លៃៗ ឬ​ទិញ​ផ្ទះ​វីឡា និង​ឡាន​ថ្មីៗ​នោះ​ទេ។</t>
  </si>
  <si>
    <t>To those who lust for numbers and crave huge crowds, this method seems dull and tedious.</t>
  </si>
  <si>
    <t>ចំពោះ​អស់​អ្នក​ដែល​ត្រេក​ត្រអាល​តែ​នឹង​ចំនួន​មនុស្ស និង​មាន​ចំណង់​តែ​ខាង​ការពពាក់ពូន​គ្នា​នោះ​ ការ​ប្រើ​វីធីសាស្ត្រ​នេះ​ជាមួយ​គេ​ហាក់​ដូច​ជា​មិនបាន​នំា​នូវ​ពន្លឺ​និង​រឹត​ធ្វើ​អោយ​វា​កាន់​តែ​ថម​ថយ​ទៅ​វិញ​ទេ​។</t>
  </si>
  <si>
    <t>Is it not because it sets forth one of the most fundamental principles of the Christian life, namely, that life hugged for self is life lost, but life poured out for Him is life found, saved, enjoyed, and kept for eternity?</t>
  </si>
  <si>
    <t>តើ​វា​មិន​មែន​ដោយសារ​តែ​វា​ជា​គោលការណ៍​គ្រឺះ​ មួយ​ឆ្ពោះ​ទៅ​មុខ​របស់​គ្រីស្ទ​បរិស័ទ​ ដែល​គេ​អោយ​ឈ្មោះ​ថា​ជីវិត​អោប​ក្រសោប​ជា​ជីវិត​ដែល​បាត់​បង់​តែ​ជីវិត​ ដែល​រើ​បន្ទុក​ចេញហើយទុក​សម្រាប់​តែ​ទ្រង់​ជា​ជីវិត​ដែល​បាន​សង្គ្រោះ​ មាន​អំណរ និង​បាន​រស់នៅ​អស់កល្ប​ជានិច្ច​នោះ​ទេ​ឬ​អី​?​</t>
  </si>
  <si>
    <t>The Christian's calling is the noblest of all, and if we realize it, our lives will take on new loftiness.</t>
  </si>
  <si>
    <t>ការត្រាស់ហៅ​របស់​គ្រីស្ទបរិស័ទ​គឺ​ជា​ការ​ប្រសើរ​លើ​អ្វី​ទាំងអស់​ ហើយ​ប្រសិន​បើ​យើង​បាន​ដឹង​អំពី​ការ​នេះ ជីវិត​របស់​យើង​នឹង​ទទួល​បាន​នូវ​ភាព​ឧដុង្គ​ឧត្តម​ក្រៃ​លែង​។​</t>
  </si>
  <si>
    <t>When He originally created man, the Lord gave him dominion over the earth.</t>
  </si>
  <si>
    <t>នៅ​ពេល​ដែល​ទ្រង់​បង្កើត​មនុស្ស​មក​នៅ​គ្រា​ដើម​នោះ ព្រះ​ជាម្ចាស់​បាន​ប្រទាន​នូវ​ អំណាច​​លោកិយ​​អោយ​គ្រប់​គ្រង​លើ​ផែនដី​​នេះ​រួច​ទៅ​ហើយ​។​</t>
  </si>
  <si>
    <t>All should hear the gospel.</t>
  </si>
  <si>
    <t>គេ​គ្រប់​គ្នា គួរតែ​បាន​លឺ​នូវ​ដំណឹង​ល្អ​នេះ​។</t>
  </si>
  <si>
    <t>There is liberty in the step of all who can say, " I love my Master. ..</t>
  </si>
  <si>
    <t>សេរីភាពតែងតែមាននៅក្នុងជំហានរបស់អស់អ្នកដែលនិយាយថា «ខ្ញុំ ​ស្រឡាញ់ ​ចៅ​ហ្វាយ​ខ្ញុំ..</t>
  </si>
  <si>
    <t>5:7).</t>
  </si>
  <si>
    <t>៥:៧)។</t>
  </si>
  <si>
    <t>Was Jim Elliot not right when he said, "He is no fool who gives what he cannot keep to gain what he cannot lose"?</t>
  </si>
  <si>
    <t>តើ​វាជា​ការ​ត្រឹម​ត្រូវ​ឬ​ទេ​ក្នុង​ការ​ដែល​លោក​ជីម​​ អ៊ី​លាត​លើក​ឡើង​ថា​ «គាត់​មិន​មែន​ឆ្កួត​លីលា​ នោះ​ទេ​ក្នុង​ការ​ដែល​គាត់​អោយ​នូវ​អ្វី​ដែល​គាត់​មិន​អាច​រក្សា​ទុក​បាន​ ហើយ​ឈោង​ចាប់​យក​អ្វី​ដែល​គាត់​នឹង​មិន​អាច​បាត់​ប​ង់​បាន​នោះ​?»</t>
  </si>
  <si>
    <t>(Eph. 6:13-14a).</t>
  </si>
  <si>
    <t>(អេភេសូរ ៦:១៣-១៤)</t>
  </si>
  <si>
    <t>I've already been in jail because of my ideas and if necessary, I'm ready to go before a firing squad.</t>
  </si>
  <si>
    <t>គេ​បាន​ឃុំឃាំង​ខ្ញុំ​នៅ​ក្នុង​គុក​ម្ដង​រួច​ទៅ​ហើយ ដោយសារ​តែ​គំនិត​របស់​ខ្ញុំ​នេះ ហើយ​ប្រសិនបើ​ចាំបាច់​មែន​ទែន ខ្ញុំ​ស្ម័គ្រ​ចិត្ត​ស្លាប់​នៅ​មុខ​កាណុង​កាំភ្លើង​ក្រុម​ទាហាន​ពេជ្ឈឃាត។</t>
  </si>
  <si>
    <t>We creep instead of fly.</t>
  </si>
  <si>
    <t>យើង​ព្យាយាម​លប​ចូល​បន្តិច​ម្តង​ៗ​ជា​ជាង​ការ​ដែល​យើង​ហោះ​ទៅ​តែ​ម្តង​។</t>
  </si>
  <si>
    <t>Therefore, the soldiers of Christ must be united.</t>
  </si>
  <si>
    <t>ហេតុដូច្នេះហើយ ពល​ទាហាន​របស់​ព្រះគ្រីស្ទ​ក៏​ត្រូវចេះ​​សាមគ្គី​គ្នា​ដែរ​។</t>
  </si>
  <si>
    <t>"The time is short," wrote Paul, "so that from now on even those who have wives should be as though they had none" (I Cor.</t>
  </si>
  <si>
    <t>«ពេល​វេលា​ចង្អៀត​ណាស់​ហើយ» លោកប៉ុលបានលើកឡើងថា «ពី​នេះ​ទៅ​មុខ គួរ​តែ​ឲ្យ​ពួក​អ្នក​ដែល​មាន​ប្រពន្ធ បាន​នៅ​ដូច​ជា​គ្មាន​វិញ» (១ កូរិនថូស</t>
  </si>
  <si>
    <t>14:35).</t>
  </si>
  <si>
    <t>១៤:៣៥)។</t>
  </si>
  <si>
    <t>mr. Too slow</t>
  </si>
  <si>
    <t>បុរស​មើកៗ</t>
  </si>
  <si>
    <t>There is no time to waste in sharing the gospel with them.</t>
  </si>
  <si>
    <t>យើង​មិន​ត្រូវ​ខ្ជះ​ខ្ជាយ​ពេល​វេលា​ក្នុង​ការ​ចែក​ចាយ​នូវ​ដំណឹង​ល្អ​ដល់​ពួក​គេ​នោះ​ឡើយ​។​</t>
  </si>
  <si>
    <t>We should honor God with great requests because He is a great God.</t>
  </si>
  <si>
    <t>យើង​​គួរតែ​​គោរព​​សរសើរ​​ព្រះជាម្ចាស់​​ដោយ​​សំណើរ​សុំ​​ដ៏​​ប្រពៃ​​ដោយសារ​​​ទ្រង់​គឺ​ជា​​ព្រះ​ដ៏​អស្ចារ្យ​ក្រៃ​លែង​។</t>
  </si>
  <si>
    <t>Unfortunately, we spend most of our lives trying to cushion ourselves from necessities.</t>
  </si>
  <si>
    <t>ជា​​អកុសល​​ យើង​បាន​ចំណាយ​​ពេល​​ជា​​ច្រើន​​ក្នុង​​ជីវិត​​របស់​​យើង​​ក្នុង​​ការ​ផ្គាប់​ផ្គន់​​​ខ្លួន​យើង​អោយ​​រួច​​ពី​ការ​ចាំបាច់​​​មួយ​​ចំនួន​។​</t>
  </si>
  <si>
    <t>From all that dims Thy Calvary,</t>
  </si>
  <si>
    <t>ពី​អ្វី​ទាំង​អស់​ដែល​បន្ទាប​សិរីល្អ​របស់​ទ្រង់​នៅ​លើ​​ភ្នំកាល់វ៉ារី​​</t>
  </si>
  <si>
    <t>With these two illustrations, the Lord Jesus warned His hearers against any impulsive decisions to be His disciples.</t>
  </si>
  <si>
    <t>ជាមួយនឹង​ការស្រាយ​បំភ្លឺ​ទំាងពីរ​ខាងលើ​ ព្រះអម្ចាស់​យេស៊ូវ​បាន​ធ្វើការ​ព្រមាន​ដល់​អស់​ អ្នកស្តាប់​ទាំងឡាយ​អោយ​តទល់​នឹង​ការសម្រេចចិត្ត​ដែល​រហ័ស​រហន់​មុន​នឹង​មក​ធ្វើ​ជា​សិស្ស​របស់​ទ្រង់​។</t>
  </si>
  <si>
    <t>Disciples are wise to avoid entangling alliances of every kind.</t>
  </si>
  <si>
    <t>សិស្ស​របស់​ព្រះយេស៊ូវ​មាន​ភាព​ឆ្លាតវៃ​ក្នុង​ការចៀសឆ្ងាយ​ពី​សម្ព័ន្ធភាព​ដ៏​​ប្រទាញ​ប្រទង់​តាម​គ្រប់រូបភាព​តាម​គ្រប់រូបភាព​។</t>
  </si>
  <si>
    <t>The will of God is something to be discerned and to be lived out every day of our lives.</t>
  </si>
  <si>
    <t>ព្រះហឫទ័យ​របស់​ព្រះជាម្ចាស់​គឺ​ជា​អ្វី​មួយ​ដែល​យើង​គួរ​ស្វែង​យល់​ហើយ​រស់​នៅ​ត្រាប់​តាម​រាល់​ថ្ងៃ​ក្នុង​ជីវិត។</t>
  </si>
  <si>
    <t>In his extremity, he will be tempted to appeal to his fellow men.</t>
  </si>
  <si>
    <t>នៅ​លើ​ផ្លូវ​ដ៏​វែង​ឆ្ងាយ​នេះ​​ គាត់​នឹង​ជួប​នូវ​សេចក្តី​ល្បួង​អោយ​ចូល​ទៅ​ជាមួយ​នឹង​អ្នក​ដែល​រស់​នៅក្នុង​លោកិយ​នេះ​ជាមួយ​គាត់​មិនខាន​</t>
  </si>
  <si>
    <t>What are all your kings, all your nobles, all your diadems, when you put them together, compared with the dignity of winning souls to Christ, with the special honor of building for Christ, not on another man's foundation, but preaching Christ's gospel in regions far beyond?</t>
  </si>
  <si>
    <t>តើ​ ព្រះ(should this be ស្ដេច​​ទាំង​អស់​?)(នៅ)​របស់​ លោកិយ​​នេះ ហើយ មនុស្ស​ដែល​លោកិយ​​ស្ងើច​សរសើរ​ទាំង​អស់​នោះ (add ជា​មួយ​នឹង)​មកុដ​ដែល​លោកិយ​​មាន​ទាំង​អស់​នោះ [remove នូវ​ខណៈ​ណា​​មួយ​ដែល​កូន​ដាក់​វា​បញ្ចូល​គ្នា] [remove ឬ​ក៏​យក​មក] ​ប្រៀប​ធៀប​នឹង កិត្តិយស​របស់​​អស់​(add អ្នក​ដែល​បាន​ទទួល​ការងារ​ផ្សែ​ដំណឹងល្អ)[remove ទាំង​ព្រលឹង​ចំពោះ​ព្រះគ្រីស្ទ]​​ និង​​ការលើក​កិត្តិយស​​នៃ​ការ​ចម្រើន​ឡើង​សម្រាប់​ព្រះគ្រីស្ទ ដោយ​មិន​ពឹង​ផ្អែក​លើការ​ឧបត្ថម្ភ​គាំ​ទ្រ​ពី​មនុស្សដទៃ​ទៀត​ តែ​ប្រកាស​​ដំណឹង​ល្អ​នៃ​​ព្រះគ្រីស្ទ​នៅ​កន្លែង​ឆ្ងែ​ទៅវិញ​នោះ​?</t>
  </si>
  <si>
    <t>តើ​ព្រះ​របស់​កូន​ទាំង​អស់​នោះ មនុស្ស​ដែល​កូន​ស្ងើច​សរសើរ​ទំាង​អស់​នោះ ហើយ​មកុដ​ដែល​កូន​មាន​ទំាង​អស់​នោះ នូវ​ខណៈ​ណា​​មួយ​ដែល​កូន​ដាក់​វា​បញ្ចូល​គ្នា ឬ​ក៏​យក​មក​ប្រៀប​ធៀប​នឹង កិត្តិយស​របស់​​អស់​ទាំង​ព្រលឹង​ចំពោះ​ព្រះគ្រីស្ទ​​ ក៏​ដូច​ជា​ការលើក​កិត្តិយស​​នៃ​ការ​ចម្រើន​ឡើង​សម្រាប់​ព្រះគ្រីស្ទ ដោយ​មិន​ពឹង​ផ្អែក​លើការ​ឧបត្ថម្ភ​គាំ​ទ្រ​ពី​មនុស្សដទៃ​ទៀត​ តែ​បង្រៀន​ដំណឹង​ល្អ​ពី​ព្រះគ្រីស្ទ​តាម​បែបសាសនា​ទៅវិញ​នោះ​?</t>
  </si>
  <si>
    <t>If he cannot preach, and work, and give money, he will cry, and sigh, and pray.</t>
  </si>
  <si>
    <t>បើ​គាត់​មិន​អាច​​អធិប្បាយ​ហើយ​ធ្វើការ​ឬក៏​អោយ​លុយ​នោះ​គាត់​នឹង​អង្គុយ​យំដក​ដង្ហើម​ធំ និង​​អធិស្ថាន។</t>
  </si>
  <si>
    <t>We are partners with God in the world's redemption.</t>
  </si>
  <si>
    <t>យើង​គឺ​ជា​ដៃ​គូ​របស់​ព្រះ​ជាម្ចាស់​ក្នុង​ ការ​ប្រោសលោះ​ខាង​ឯ​លោកិយ​នេះ​។​</t>
  </si>
  <si>
    <t>It is either an absolute commitment to Christ, or a snivelling surrender with all that that means of disgrace and degradation.</t>
  </si>
  <si>
    <t>វា​អាច​ជា​ការ​ប្តេជា្ញ​ចិត្ត​យ៉ាង​មុតមាំ​ចំពោះ​ព្រះគ្រីស្ទ​ ឬ​ក៏​ជា​ការធ្វើពុត​ជា​ចុះចាញ់​តាម​មធ្យោបាយ​ច្រើន​បែប​ច្រើន​យ៉ាង​នៃ​ភាព​អាម៉ាស​អាប់​យស​ និង​ការបន្ទាប​តម្លៃ​ខ្លួន​ឯង​។</t>
  </si>
  <si>
    <t>The third is the sending forth of these men to make disciples of others (Mt. 28:19, asv).</t>
  </si>
  <si>
    <t>ជំហានទីបីនោះគឺការបញ្ជូន​អស់​អ្នក​ដែល​ជា​សំណព្វ​ព្រះ​ទាំង​នេះ​អោយ​ចេញ​ទៅ​បង្កើត​សិស្ស​តាម​កន្លែង​ផ្សេង​ទៀត។​ (ម៉ាថាយ​ ២៨:១៩ ​asv)</t>
  </si>
  <si>
    <t>"And whatever you ask in My name, that I will do, that the Father may be glorified in the Son.</t>
  </si>
  <si>
    <t>«ហើយ​ការ​អ្វី​ក៏​ដោយ ដែល​អ្នក​រាល់​គ្នា​នឹង​សូម ដោយ​នូវ​ឈ្មោះ​ខ្ញុំ នោះ​ខ្ញុំ​នឹង​សំ​រេច​ឲ្យ ដើម្បី​ឲ្យ​ព្រះ​វរបិតា​បាន​ដំ​កើង​ឡើង​ក្នុង​ព្រះ​រាជ​បុត្រា</t>
  </si>
  <si>
    <t>Show Thy face, and all is bright. —H. F. Lyte</t>
  </si>
  <si>
    <t>សូម​ទ្រង់​បង្ហាញ​តែ​ព្រះភ័ក្ត្រ​ទ្រង់ នោះ​អ្វី​គ្រប់​យ៉ាង​នឹង​ភ្លឺ​ចិញ្ចែងចិញ្ចាច​ឡើង។ —ហ. អេហ្វ. ឡែថ៍</t>
  </si>
  <si>
    <t>Stand therefore..."</t>
  </si>
  <si>
    <t>ដូច្នេះចូរឈរអោយមាំមួនចុះ»</t>
  </si>
  <si>
    <t>I say to you, make friends for yourselves by unrighteous mammon, that when you fail, they may receive you into an everlasting home (Lk. 16:9).</t>
  </si>
  <si>
    <t>ខ្ញុំ​ក៏​ប្រាប់​អ្នករាល់គ្នា​ថា ចូរ​ប្រើ​ទ្រព្យសម្បត្តិ​លោកីយ​នេះ ឲ្យ​បាន​មិត្រ​សំឡាញ់​ដល់​ខ្លួន ដើម្បី​កាល​ណា​អ្នក​រាល់គ្នា​ខាន​នៅ នោះ​នឹង​មាន​គេ​ទទួល​អ្នករាល់គ្នា ឲ្យ​នៅ​ក្នុង​ទី​លំនៅ​ដ៏​ស្ថិត​ស្ថេរ​អស់​កល្ប​ជានិច្ច​វិញ (លូកា ១៦:៩)។</t>
  </si>
  <si>
    <t>True disciples realize that the local church is God's unit on earth for propagating the faith, and that the best and most enduring work is built along these lines.</t>
  </si>
  <si>
    <t>សិស្ស​របស់​ព្រះយេស៊ូវ​ដ៏​ពិត​ដឹង​ថា​ក្រុម​ជំនុំ​ក្នុង​តំបន់​គឺ​ជា​រូបកាយ​របស់​ព្រះ​នៅ​លើ​ផែនដី​នេះក្នុងការ​ផ្សព្វផ្សាយ​នៅ​សេចក្តី​ជំនឿ​ ហើយ​ដែល​នេះ​គឺ​ជា​ការល្អ​បំផុត​និង​ឋិតឋេរ​ជានិច្ច​ក្នុង ការ​ប្រកបគ្នា​តាម​របៀប​ខាង​លើ។​</t>
  </si>
  <si>
    <t>They belong to the One who valued us with the cost of His precious blood.</t>
  </si>
  <si>
    <t>វា​ជា​កម្មសិទ្ធិ​របស់​ព្រះ​ដែល​បាន​ប្រទាន​នូវ​គុណតម្លៃ​ដល់​យើង​ដូរសោយដោយ​ការលះបង់​ព្រះ​លោហិត​ដ៏​ថ្លៃ​វិសេស​របស់​ទ្រង់​។</t>
  </si>
  <si>
    <t>5:10).</t>
  </si>
  <si>
    <t>៥:១០).</t>
  </si>
  <si>
    <t>We have been content with such scanty triumphs, with such poor attainments, with such feeble longings after higher things, that we have not impressed those around us with the thought that our God is a great God.</t>
  </si>
  <si>
    <t>យើង​មាន​ការ​ស្កប់​ចិត្ត​ជាមួយនឹង​ជ័យជំនះ​ដ៏​តិច​តួច​ស្តួច​ស្តើង​ជាមួយនឹង​ការសំរេច​ដ៏​សែន​លំបាក​ ជាមួយ​នឹង​ភាព​ខ្សត់ខ្សោយ​អស់​រយៈ​ពេល​យ៉ាងយូរ​បន្ទាប់ពី​ការងារធំៗ ដែល​ការ​នោះ​មិន​បាន​លើក​ទឹកចិត្ត​អ្នក​ដែល​នៅ​ជុំវិញ​យើង​អោយ​យល់​ពី​​​គំនិត​ដែល​​ថា​​ព្រះ​របស់​យើង​គឺ​ជា​ព្រះ​ដ៏​អស្ចារ្យ​។​</t>
  </si>
  <si>
    <t>It is forsaking the living fountain and turning to a broken cistern.</t>
  </si>
  <si>
    <t>វា​គឺ​ជា​ការ​បោះបង់​ចោល​នូវ​ភាព​ជា​ប្រភព​ទឹក​ផុស​ដ៏​រស់​ ហើយ​ប្រែ​ទៅ​ជា ប្រព័ន្ធ​ទឹក​ក្រោមដី​ដែល​មាន​ភាព​ខ្ទេចខ្ទាំ​ទៅវិញ​</t>
  </si>
  <si>
    <t>The person who abides in Christ stays so close to Him that he is filled with a knowledge of the Lord's will.</t>
  </si>
  <si>
    <t>អស់​អ្នក​ដែល​អត់​ទ្រាំ​ក្នុង​ព្រះគ្រីស្ទ​ នឹង​បាន​នៅ​ជាប់​នឹង​ទ្រង់​ហើយទ្រង់​នឹង​ប្រទាន​ចំនេះដឹង​ដែលស្រប​នឹង បំណង​​ព្រះ​ហឬទ័យ​ព្រះ​ជា​ម្ចាស់​</t>
  </si>
  <si>
    <t>Not many see this as clearly as a young disciple named R. M. In 1960, he was president of the freshman class of a Christian school.</t>
  </si>
  <si>
    <t>មិន​មាន​​មនុស្ស​​ច្រើន​ទេ​ដែល​មើល​ឃើញ​ការ​នេះ​ច្បាស់​ដូច​សិស្ស​ដែល​មាន​វ័យ​ក្មេង​ម្នាក់​ឈ្មោះ​ អរ​ អឹម​។ ក្នុង​ឆ្នាំ​ ១៩៦០ គាត់​គឺ​ជា​នាយក​ក្រុម​សិស្ស​ឆ្នាំ​ទី​មួយ​ នៃ​សាលា​គ្រីស្ទ​បរិស័ទ្ទ​មួយ​។</t>
  </si>
  <si>
    <t>For true power in prayer, hold nothing back.</t>
  </si>
  <si>
    <t>ដើម្បី​អោយ​មាន​អំណាច​ដ៏​ពិត​ក្នុង​ការអធិស្ឋាន​​ សូម​កុំ​ខ្វល់​ខ្វាយ​នឹង​រឿង​ផ្សេង​ទៀត​អោយ​សោះ​។</t>
  </si>
  <si>
    <t>But it is quite another thing to deny one's self, and take up the cross daily, and follow Christ.</t>
  </si>
  <si>
    <t>ប៉ុន្តែ​វា​គឺ​ជា​រឿង​ផ្សេង​ដាច់​ដោយ​ឡែក​មួយ​ទៀត​ ក្នុងការ​ដែល​យើង​បដិសេធ​ខ្លួន​ឯង​ហើយ​នៅ​ជាប់​នឹង​ឈើ​ឆ្កាង​ នឹង​ដើរ​តាម​ព្រះគ្រីស្ទ​នោះ​។​​</t>
  </si>
  <si>
    <t>It limits the Holy One of Israel (Ps.</t>
  </si>
  <si>
    <t>វា​បិទ​ផ្លូវ​ព្រះ​ដ៏​បរិសុទ្ធ​របស់​សាសន៍​អ៊ី​ស្រា​អែល​(ទំនុក​ដំកើង​​</t>
  </si>
  <si>
    <t>Eight</t>
  </si>
  <si>
    <t>ជំពូកទី៨</t>
  </si>
  <si>
    <t>This is indicated by the Lord's command, "Be fruitful and multiply" (Gen. 1:28).</t>
  </si>
  <si>
    <t>ហើយ​ការ​នេះ​បាន​បង្ហាញ​អោយ​ឃើញ​ពី​ព្រះ​បញ្ជា​របស់​ព្រះ​ដែល​បញ្ជាក់​ថា «ចូរ​បង្កើត​កូន​ឲ្យ​ចំរើន​ជា​ច្រើន​ឡើង​។​» (លោកុប្បត្តិ ១:២៨).</t>
  </si>
  <si>
    <t>He only sees one thing, he cares for one thing, he lives for one thing, he is swallowed up in one thing; and that one thing is to please God.</t>
  </si>
  <si>
    <t>គាត់​ផ្តោត​អារម្មណ៍​តែ​លើ​រឿង​មួយ ខ្វល់​ខ្វាយ​តែ​លើ​រឿ​ង​មួយ រស់នៅ​ដើម្បី​តែ​រឿង​ហ្នឹង​ ហើយ​គាត់​នៅ​ក្រាញ​ននៀល ជាមួយ​តែ​រឿង​មួយ​ហ្នឹង​ ដែល​រឿង​មួយ​នោះ គឺ​ជា​ការធ្វើ​យ៉ាង​ណា​អោយ​បាន​គាប់​ព្រះហរទ័យ​ព្រះជាម្ចាស់​​</t>
  </si>
  <si>
    <t>As Creator and Redeemer, He has every right to expect that those who follow Him into battle will obey His orders promptly and completely.</t>
  </si>
  <si>
    <t>ក្នុងនាមជាព្រះអាទិករ ព្រះប្រោសលោះ ទ្រង់​មានសិទ្ធ​គ្រប់យ៉ាង​ក្នុង​ការ​រំពឹង​ថា​អស់​អ្នក​ដែល​ដើរ​តាម​ទ្រង់​ ទៅ​កាន់ទីលាន​ប្រយុទ្ធនោះនឹងស្តាប់​បង្គាប់ទ្រង់យ៉ាងឆាប់រហ័ស និង បរិបូណ។</t>
  </si>
  <si>
    <t>It's like a foreign language to the people.</t>
  </si>
  <si>
    <t>សម្រាប់​មនុស្ស​ភាគ​ច្រើន វា​ហាក់​បី​ដូច​ជា​ភាសា​បរទេស​មួយ​យ៉ាង​ដូច្នេះ​ដែរ​។</t>
  </si>
  <si>
    <t>Let me not sink to be a clod:</t>
  </si>
  <si>
    <t>​សូម​កុំ​ឲ្យ​ទូលបង្គំ​ធ្លាក់​ទៅ​ជា​មនុស្ស​ឆោតល្ងង់​ឡើយ</t>
  </si>
  <si>
    <t>But if all who prayed had been willing to be used by the Lord in reaching these people, then perhaps the history of Christian missions would have been more encouraging.</t>
  </si>
  <si>
    <t>ប៉ុន្តែ​ប្រសិន​បើ​អស់​អ្នក ដែល​បាន​អធិស្ឋាន​មាន​ការ​ត្រាស់​ហៅ​ពី​ព្រះ​ជា​ម្ចាស់​អោយ​មកកាន់​មនុស្ស​ទាំង​នេះ​នោះ ប្រហែល​ជា​ប្រវត្តិ​នៃ​បេសកកម្ម​របស់​គ្រីស្ទបរិស័ទ​នឹង​កា្លយ​ជា​កត្តា​ជំរុញ​លើក​ទឹក​ចិត្ត​ជា​ពន់​ពេក​។</t>
  </si>
  <si>
    <t>The faith that nothing can dismay,</t>
  </si>
  <si>
    <t>ជំនឿ​ដែល​គ្មាន​អ្វី​អាច​ផ្តួល​រំលំ</t>
  </si>
  <si>
    <t>We should not only pray at certain stated times during the day; we should develop the attitude of prayer, so that we look to the Lord as we are walking along the street, driving in a car, working at a desk, or serving in the home.</t>
  </si>
  <si>
    <t>យើង​មិន​មែន​គ្រាន់តែ​អធិស្ឋាន​តែនៅ​ពេលជាក់លាក់​ដែល​បានគ្រោង​ទុក​ប្រចាំ​ថ្ងៃ​នោះទេ​​ តែយើងគួរតែអភិវឌ្ឍអាកប្បកិរិយា​នៃការ​អធិស្ឋាន ដើម្បី​អោយ​យើងអាច​ដើរ​ជាមួយ​ព្រះជាម្ចាស់​ជាប់​ជានិច្ចទាំង​ពេល​ដែល​​យើង​​កំពុង​​ដើរ​តា​ម​​ផ្លូវ​ពេល​កំពុង​បើកបរ​ ពេល​កំពុង​ធ្វើការ​ក៏​ដូច​ជា​ពេល​ដែល​យើង​បំរើ​ទ្រង់​នៅ​ផ្ទះ​ជា​ដើម។</t>
  </si>
  <si>
    <t>4:3).</t>
  </si>
  <si>
    <t>៤:៣)</t>
  </si>
  <si>
    <t>It is not something to be grasped as a package once for all.</t>
  </si>
  <si>
    <t>​ហើយ​ក៏​មិន​មែន​​​ជា​អ្វី​ដែល​យើង​​អាច​ចាប់​បាន​ម្ដង​ទាំង​អស់​​ដូច​ជា​កញ្ចប់​​ធម្មតា​នោះ​ដែរ។</t>
  </si>
  <si>
    <t>For the form of this world is passing away (1 Cor.</t>
  </si>
  <si>
    <t>ដ្បិត​គំរូ ​នៃ​លោកីយ​នេះ​តែង​តែ​ផ្លាស់​ទៅ(១កូរិនថូស</t>
  </si>
  <si>
    <t>In praying, we should first make sure we are in the will of God.</t>
  </si>
  <si>
    <t>ក្នុង​​សេចក្តី​​អធិស្ឋាន​ យើង​​ត្រូវ​​បា្រកដ​​ក្នុង​​ចិត្ត​​សិន​​ថា​​យើង​​បាន​​ចូល​​ក្នុង​បំណង​​ព្រះហរទ័យ​ព្រះ</t>
  </si>
  <si>
    <t>It is better to pray than to solve all the mysteries connected with prayer.</t>
  </si>
  <si>
    <t>វា​ប្រសើរ​ជាង​បើ​យើង​គ្រាន់តែ​អធិស្ឋាន​ជាជាង​ការដោះស្រាយនូវ​រាល់​បញ្ហាឬ​​អាថ៌កំបាំង​ផ្សេង​ៗ​ទាក់ទង​ទៅនឹង​ការអធិស្ឋាន​។​</t>
  </si>
  <si>
    <t>It was the religious leaders who nailed the Christ of God to the cross.</t>
  </si>
  <si>
    <t>គឺជាអ្នក​ដឹក​នាំ​សាសនា​ទេ​ដែល​បាន​បោះ​ដែក​គោល​ព្រះគ្រីស្ទ​ជាម្ចាស់​ជាប់​នឹង​ ឈើឆ្កាង។</t>
  </si>
  <si>
    <t>12:24).</t>
  </si>
  <si>
    <t>១២:២៤)។</t>
  </si>
  <si>
    <t>They speak religious language, they wear religious clothes, and they act with an affected piety, but their hearts are filled with hatred for Christ and for the gospel.</t>
  </si>
  <si>
    <t>ពួកគេនិយាយ​ជា​ភាសា​តាម​បែប​សាសនា​ ពួកគេ​ពាក់​សំលៀក​បំពាក់​តាម​បែប​សាសានា​ហើយ​ពួកគេ​ប្រព្រឹត្ត​ជាមួយ​នឹង​ការ​គោរព​ប្រតិបត្តិ​យ៉ាង​ត្រឹម​ត្រូវ​ ប៉ុន្តែ​ក្នុង​ចិត្ត​របស់​គេ​គឺ​ពោរ​ពេញ​ទៅ​ដោយ​សេចក្តីស្អប់​ចំពោះ​ព្រះគ្រីស្ទ​ និង​ចំពោះ​ដំណឹង​ល្អ​។</t>
  </si>
  <si>
    <t>It was this consideration that prompted C. T. Studd to say, "If Jesus Christ be God and died for me, then no sacrifice can be too great for me to make for Him."</t>
  </si>
  <si>
    <t>ដោយ​បាន​ធ្វើការ​ពិចារណា​លើ​ការ​ទាំង​នេះ​ទើប​បាន​ជា​លោក​ស៊ី.ធី.ស្តាត់​និយាយ​យ៉ាង​រហ័ស​រហួន​ថា «ប្រសិន​បើ​ព្រះយេស៊ូវ​ដែល​ជា​ព្រះ​ហើយ​បាន​សុគត​សម្រាប់​ខ្ញុំ​នោះ​ វា​គ្មាន​ការ​លះ​បង់​ណាមួយ ដែល​ធំ​ហួស​ពេក​សម្រាប់​ខ្ញុំ​ក្នុង​ការ​ធ្វើ​ថ្វាយ​ទ្រង់​ឡើយ​»​។​</t>
  </si>
  <si>
    <t>I am 39 shortly; is there much left?</t>
  </si>
  <si>
    <t>បង​អាយុ​៣៩​ឆ្នាំ​ទៅ​ហើយ​តើ​វា​មាន​នៅ​សល់​ពេល​ច្រើន​ទៀត​ទេ​?​</t>
  </si>
  <si>
    <t>Let us have faith to expect great things from God.</t>
  </si>
  <si>
    <t>សូម​អោយ​យើង​ទាំង​អស់គ្នា​មាន​សេចក្តី​ជំនឿ​ក្នុង​ការ​រំពឹង​ចាំ​ការ​អស្ចារ្យ​ ពីព្រះជាម្ចាស់</t>
  </si>
  <si>
    <t>And there is daily death.</t>
  </si>
  <si>
    <t>ហើយ​មាន​មរណ​ភាព​ប្រចំា​ថ្ងៃ​ផង​ដែរ​។</t>
  </si>
  <si>
    <t>“The great need of the hour among persons spiritually hungry is twofold: first, to know the Scriptures, apart from which no saving truth will be vouchsafed by our Lord; the second, to be enlightened by the Spirit, apart from whom the Scriptures will not be understood.” – A. W. Tozer</t>
  </si>
  <si>
    <t>«តម្រូវការ​​ពីរ​ដ៏​ចំបង​ក្នុង​ចំណោម​អ្នក​ដែល​​មាន​ការ​ស្រេកឃ្លាន​ខាង​ព្រលឹងវិញ្ញាណ​គឺ៖ ទីមួយ​ ការ​យល់​ដឹង​ពី​ព្រះបន្ទូល ​ដោយ​សារ​​ក្រៅ​ពី​ការ​​នេះ​​ព្រះជាម្ចាស់​នឹង​មិន​ប្រទាន​​​​​សេចក្តី​ពិត​ដែល​​សង្គ្រោះ​​ទេ ទីពីរ ការ​ទទួល​ការ​បំភ្លឺ​ពី​ព្រះវិញ្ញាណ ដោយ​សារ​​ក្រៅ​ពី​ព្រះវិញ្ញាណ​ យើង​មិន​អាច​យល់​ព្រះបន្ទូល​បាន​ឡើយ»។ – អេ. ដឹបលយូវ. ធូសេរ (A. W. Tozer)</t>
  </si>
  <si>
    <t>Dear Classmates:</t>
  </si>
  <si>
    <t>មកដល់​មិត្ត​រួម​ថ្នាក់​ទាំង​អស់​គ្នា​ជា​ទី​នឹក​រលឹក​:</t>
  </si>
  <si>
    <t>Our lives are dominated by one great overshadowing factor: the struggle for world Communism.</t>
  </si>
  <si>
    <t>ជីវិត​របស់​យើង​គ្រប់គ្រង​ដោយ​គោលបំណង​ដ៏​ធំ​បំផុត​មួយ គឺ៖​ ​ការ​តស៊ូ​ដើម្បី​ឲ្យ​​លទ្ធិកុម្មុយនីស្ដ​បាន​រីកសាយ​ពាសពេញ​ពិភពលោក។ ​</t>
  </si>
  <si>
    <t>21:5).</t>
  </si>
  <si>
    <t>២១:៥)។</t>
  </si>
  <si>
    <t>10:17).</t>
  </si>
  <si>
    <t>(រ៉ូម១០:១៧).</t>
  </si>
  <si>
    <t>God has called us to world dominion.</t>
  </si>
  <si>
    <t>ព្រះ​ជាម្ចាស់​ បាន​ត្រាស់​ហៅ​យើង​ទៅ​កាន់​អំណាច​លោកិយ</t>
  </si>
  <si>
    <t>The tragedy of much of life today is the failure to appreciate our high calling.</t>
  </si>
  <si>
    <t>សោកនាដកម្ម​ក្នុង​ជីវិត​ភាគ​ច្រើន​ក្នុង​ពេល​បច្នុប្បន្ន​នេះ​គឺ​ភាព​បរាជ័យ​ក្នុង​ការ​អបអរ​ក្នុង​ការ​ហៅ​នាម​មួយ​នេះ​។​</t>
  </si>
  <si>
    <t>There is nothing in the Word of God to suggest that marriage is incompatible with a life of purity, devotion and service for Christ.</t>
  </si>
  <si>
    <t>គ្មាន​ការ​ណា​មួយ ក្នុង​ព្រះ​បន្ទូល​ព្រះ​ដែល​បាន​លើក​ឡើងថា​អាពាហ៍ពិពាហ៍ មាន​ភាព​ស្រប​គ្នា​ទៅ​នឹង​ជីវិត​ដែល​បរិសុទ្ធ​ ជា​ការ​ប្តេ​ជ្ញា​ចិត្ត​ និង ជា​ការបំរើ​ដល់​ ព្រះ​គ្រីស្ទ​នោះ​ឡើយ​។​​</t>
  </si>
  <si>
    <t>We know that "Satan himself transforms himself into an angel of light.</t>
  </si>
  <si>
    <t>យើង​ដឹង​ថា "Satan himself transforms himself into an angel of light.</t>
  </si>
  <si>
    <t>This means that we must be genuine and sincere before the Lord. There must be no hypocrisy.</t>
  </si>
  <si>
    <t>នេះ មាន​ន័យ​ថា​យើង​ត្រូវតែត្រង់ និង​ ស្មោះចំពោះព្រះជាម្ចាស់។វាច្បាស់ជាមិនមានការលាក់ពុតអ្វីឡើយ។</t>
  </si>
  <si>
    <t>Other men of God have shown this same burning desire to please God.</t>
  </si>
  <si>
    <t>មាន​អ្នក​ជឿ​ព្រះជាម្ចាស់​​ផ្សេង​ទៀត​ បាន​បង្ហាញ​ពី​បំណង​ប្រាថ្នា​ដ៏​ឆេះឆួល​ដូច​នេះ ដើម្បី​ឲ្យ​​បាន​សព្វព្រះហឫទ័យ​របស់​ព្រះជាម្ចាស់​</t>
  </si>
  <si>
    <t>Can we selfishly cling to that which is Another's?</t>
  </si>
  <si>
    <t>តើ​យើង​រាល់​គ្នា​អាច​ភ្ជាប់​ខ្លួន​ទៅ​នឹង​ការ​នេះ​ក្នុង​ការ​ដែល​យើង​ដឹង​ថា​វា​គឺ​ជា​រឿង​របស់​អ្នក​ផ្សេង​ យ៉ាង​ដូច្នេះ​ទេ​?</t>
  </si>
  <si>
    <t>It was not that he was completely disinterested in the Lord.</t>
  </si>
  <si>
    <t>មិន​មែន​មាន​ន័យ​ថា​គាត់​មិន​ចាប់​អារម្មណ៍​នឹង​ព្រះជាម្ចាស់​សោះ​នោះ​ទេ។</t>
  </si>
  <si>
    <t>COUNTING THE COST</t>
  </si>
  <si>
    <t>ការស្វែងយល់​អំពី​ការលះបង់</t>
  </si>
  <si>
    <t>They do not consider themselves as called to battle against any form of government or political ideology.</t>
  </si>
  <si>
    <t>គេ​នឹង​មិន​គិត​ថា​ខ្លួន​គេ​ម្នាក់ៗ​បាន​ទទួល​ការ​ត្រាស់​ហៅ អោយ​មក​ធ្វើ​សង្គ្រាម​តតាំង​នឹង​ទម្រង់​រដ្ឋាភិបាល​ ឬ មនោគមន៍​នយោបាយ​អ្វី​នោះ​ឡើយ​។</t>
  </si>
  <si>
    <t>If we truly walked by faith instead of by sight, then our prayer life would be revolutionized.</t>
  </si>
  <si>
    <t>ប្រសិន​បើ​យើង​ពិត​ជា​ដើរ​ដោយ​សេចក្តី​ជំនឿជំនួស​អោយ​ការ​ដែល​គ្រាន់​តែ​បង្ហាញ​អោយគេឃើញ​តែ​ខាង​ក្រៅនោះ​ ជិវិត​នៃ​ការ​អធិស្ឋាន​នឹងពិតជា​មានការផ្លាស់ប្តូរ​ជាខ្លាំងមិនខាន​។</t>
  </si>
  <si>
    <t>Nehemiah is a classic example of this spontaneous type of prayer (Neh. 2:4b).</t>
  </si>
  <si>
    <t>ក័ណ្ឌគម្ពីរ​នេហេមាគឺ​ជា​ឧទាហរណ៍​យ៉ាង​សមញ្ញ​មួយ​នៃ​ប្រភេទ​ដាច់​ដោយ​​ឡែក​​មួយ​​នៃ​​ការ​​អធិស្ឋាន​​។ (នេហេមា​​២:៤b).</t>
  </si>
  <si>
    <t>4:18-21).</t>
  </si>
  <si>
    <t>រ៉ូម​៤:​១៨-២១</t>
  </si>
  <si>
    <t>There is no glory for God in that which is humanly possible.</t>
  </si>
  <si>
    <t>វា​មិន​មាន​សិរី​ល្អ​ដល់​ព្រះ​ជា​ម្ចាស់​កើត​ចេញ​ពី​ការ​ដែល​មនុស្ស​គិត​ថា​អាច​កើត​មាន​ឡើង​នោះ​ឡើយ​។</t>
  </si>
  <si>
    <t>By that, we mean that sin must be confessed and forsaken as soon as we are conscious it has entered into our lives.</t>
  </si>
  <si>
    <t>តាម​រយៈ​ការ​នេះ​​យើង​ចង់​មាន​ន័យ​ថា​យើង​ត្រូវ​សារភាព​បាប​របស់​យើង​ហើយ​ជំរុះ​វា​ចោល​នៅ​ពេល​ដែល​យើង​ដឹង​ថា​វាបានចូលមក​ជ្រាតជ្រែក​ក្នុងជីវិត​របស់យើង។</t>
  </si>
  <si>
    <t>Most of its 1.3 billion adherents are under 25.</t>
  </si>
  <si>
    <t>ភាគ​ច្រើន​នៃ​អ្នក​ដែល​ជាប់​ស្អិត​ពី​ក្នុង​ចំណោម​១.៣​កោត​នាក់​នោះ​គឺ​មាន​អាយុ​ក្រោម​២៥​ឆ្នាំ​។</t>
  </si>
  <si>
    <t>There is a joy and pleasure in following Christ that is life in its truest sense.</t>
  </si>
  <si>
    <t>យើង​នឹង​មាន​នូវ​ក្តី​អំណរ និង ភាព​រីករាយ​ជា​អនេក​ក្នុង​ការដើរ​តាម​ព្រះគ្រីស្ទ​ដែល​ជា​ជីវិត​ស្ថិត​ក្នុង​វិញ្ជាណ​ដ៏​ពិត​បំផុត​។</t>
  </si>
  <si>
    <t>I had known about Jesus dying for me, but I never understood that if He died for me, then I didn't belong to myself.</t>
  </si>
  <si>
    <t>ខ្ញុំ​បាន​ដឹង​អំពី​ការសុគត​របស់​ព្រះយេស៊ូវ​សំរាប់​ខ្ញុំ​ប៉ុន្តែ​ខ្ញុំ​មិន​ដែល​បាន​យល់​ថា​ទ្រង់​ពិត​ជា​បាន​សុគត​ សំម្រាប់​ខ្ញុំ​ហើយ​រូប​ខ្ញុំ​នេះ​ផ្ទាល់​មិន​មែន​ជា​ម្ចាស់​កម្មសិទ្ធិ​លើ​ខ្លួន​ឯង​នោះ​ឡើយ​។</t>
  </si>
  <si>
    <t>A critical world is watching.</t>
  </si>
  <si>
    <t>លោកិយ​ដែល​ពោរពេញ​ដោយ​ការ​ទិច​តៀន​កំពុង​តែ​រង់​ចំា​ឃ្លាំ​មើល​យើង​។</t>
  </si>
  <si>
    <t>He called this little band of men that they might be with Him and that He might send them forth.</t>
  </si>
  <si>
    <t>ទ្រង់​បាន​ត្រាស់​ហៅ​ក្រុម​សិស្ស​ដ៏​តូច​នេះ​ក្នុង​ការ​ដែល​គេ​អាច​នៅ​ជាប់​នឹង​ទ្រង់​ ហើយ​ទ្រង់​នឹង​អាច​បញ្ជូន​គេ​អោយ​ចេញ​ទៅ​កន្លែង​ផ្សេង​ទៀត​ផង​ដែរ​។</t>
  </si>
  <si>
    <t>Father, take my life, yea, my blood if Thou wilt, and consume it with Thine enveloping fire.</t>
  </si>
  <si>
    <t>ឱ ព្រះវរបិតា សូម​ដក​យក​ជីវិត​ទូល​បង្គំ ឈាម​របស់​ទូល​បង្គំ ប្រសិន​បើ​ទ្រង់​ស្រពោន​ចិត្ត​ ហើយ​ប្រើ​ប្រាស់​វាជា​ជាមួយ​នឹង​សភារៈ​សំរាប់​ខ្ចប់​ភ្លើង​ក៏​បាន​។</t>
  </si>
  <si>
    <t>When our lives are serene and placid, our prayers are apt to be dull and listless.</t>
  </si>
  <si>
    <t>នៅ​ពេល​ដែល​ជីវិត​ ស្ងប់​ស្ងៀម​​នោះ​​ សេក្តី​អធិស្ឋាន​របស់​យើង​នឹង​ហាក់​ដូច​ជា​មិន​​មាន​​ភាព​​មុត​​ស្រួច​​​ហើយ​​មិន​​អស់​​ពី​​ចិត្ត​</t>
  </si>
  <si>
    <t>The only thing left would be to hoist the white flag, and to send out a surrender team, abjectly crawling in the dust, and meekly asking for terms of peace.</t>
  </si>
  <si>
    <t>អ្វី​ដែល​អាច​នៅ​សល់​ប្រហែល​មាន​តែ​ការ​គ្រវី​ទង់ស សុំ​ចុះ​ចាញ់​ ហើយ​ចូល​ខ្លួន​ត្រង់​ៗទៅ​ធ្វើ​ជា​ឈ្លើយ​សឹក​ ព្រម​ទាំង​លូន​ក្រាប​នៅ​នឹង​ដី​សុំ​អោយ​គេ​ ទុក​ជីវិត​អោយ អោយ​​តែ​បាន​សុខ​សាន្ត​តែ​ប៉ុណ្ណោះ​។</t>
  </si>
  <si>
    <t>FAITH</t>
  </si>
  <si>
    <t>ជំនឿ</t>
  </si>
  <si>
    <t>Book 1</t>
  </si>
  <si>
    <t>សៀវភៅ​ទី១</t>
  </si>
  <si>
    <t>We are fanatics.</t>
  </si>
  <si>
    <t>ហើយ​យើង​ពិត​ជា​​ងប់ងុល​មែន។</t>
  </si>
  <si>
    <t>And again by His memorable utterance, "I must work the works of Him who sent Me while it is day; the night is coming when no one can work" (Jn. 9:4).</t>
  </si>
  <si>
    <t>ហើយ​ម្យ៉ាង​ទៀត​តាម​រយៈ​ព្រះបន្ទូល​ដែល​គួរ​ឲ្យ​កត់សំគាល់ គឺ៖​ I «កំពុង​ដែល​ថ្ងៃ​នៅ​ភ្លឺ​នៅ​ឡើយ នោះ​ត្រូវ​តែ​ខ្ញុំ​ធ្វើ​ការ​របស់​ព្រះ ដែល​ចាត់​ឲ្យ​ខ្ញុំ​មក ដ្បិត​យប់​ដល់​មក នោះ​គ្មាន​អ្នក​ណា​អាច​នឹង​ធ្វើ​ការ​បាន​ទេ។» (យ៉ូហាន ៩:៤)។</t>
  </si>
  <si>
    <t>If the believer misses the central goal of his existence, then he has missed everything.</t>
  </si>
  <si>
    <t>ប្រសិនបើ​អ្ន​ក​ជឿ​ម្នាក់​នោះ​អាក់ខាន​មិន​បាន​ដឹង​នូវ​គោលបំណង​ចំបង​នៃ​ការតាំង​នៅ​របស់​គាត់​នេះ​ នោះ​ប្រៀប​បាន​នឹង​គាត់​បាត់បង់​អ្វី​ៗ​គ្រប់​យ៉ាង​ដូច្នោះ​ដែរ​។​</t>
  </si>
  <si>
    <t>It was not His purpose that we spend our lives as "minor officials in transient enterprises."</t>
  </si>
  <si>
    <t>ហើយ​​ទ្រង់​​ក៏​​មិន​​ចង់​​អោយ​​យើង​​ចំណាយ​​ជីវិត​​របស់​​យើង​​ដូច​​ជា​​«មន្រ្តី​ល្ងី​ល្ងើ​ក្នុង​សហគ្រាស​ដែល​មិន​ស្ថិត​ស្ថេរ​យូរ​អង្វែង​នោះ​ដែរ​។​»</t>
  </si>
  <si>
    <t>“It is the very nature and being of God to delight in communicating himself.</t>
  </si>
  <si>
    <t>«វា​គឺ​ជា​លក្ខណៈ​ធម្មជាតិ​និង​ភាព​ជា​ព្រះ​​របស់​ព្រះជាម្ចាស់​ ក្នុង​ការ​ដែល​ទ្រង់​សព្វព្រះហឫទ័យ​ក្នុង​ការ​​បង្ហាញ​អំពី​អង្គ​ទ្រង់។​</t>
  </si>
  <si>
    <t>He who is able to accept it, let him accept it” (Mt. 19:12).</t>
  </si>
  <si>
    <t>ដូច្នេះ អ្នក​​ណា​​ដែល​​អាច​​នឹង​​ទទួល​​បាន​ ឲ្យ​​ទទួល​​ចុះ​។» (ម៉ាថាយ១៩:១២)</t>
  </si>
  <si>
    <t>Those who are constrained by the love of Christ will count no sacrifice too great to make for Him.</t>
  </si>
  <si>
    <t>អស់​អ្នក​ដែល​នៅ​ជាប់​នឹង​សេចក្តី​ស្រឡាញ​របស់​ព្រះគ្រីស្ទ​ នឹង​មិន​ខ្លាច​លះបង់​អ្វី​ឡើយ​ក្នុង​ការធ្វើ​ការងារ​សម្រាប់​ទ្រង់​។</t>
  </si>
  <si>
    <t>Still others die in battle to save their country from enemy powers.</t>
  </si>
  <si>
    <t>នៅ​មាន​អ្នក​ខ្លះ​ទៀត​បាន​ពលី​ជីវិត​ក្នុង​សឹក​សង្គ្រាម​ដើម្បី​ជួយ​សង្គ្រោះ​មាតុភូមិ​របស់​គេពី​កណា្តប់​ដៃ​ខ្មាំង​សត្រូវ​។</t>
  </si>
  <si>
    <t>God has no selfishness.</t>
  </si>
  <si>
    <t>ព្រះជាម្ចាស់​មិន​មាន​ភាព​អាត្មានិយម។</t>
  </si>
  <si>
    <t>"So likewise, whoever of you does not forsake all that he has cannot be My disciple" (Lk. 14:33).</t>
  </si>
  <si>
    <t>«ដូច្នេះ​អស់​អ្នក​ទាំងឡាយ​ណា​នៃ​អ្នក​រាល់គ្នា​ដែល​មិន​លះ​អាល័យ​ពី​របស់​ទ្រព្យ​ទាំង​អស់​នោះ​នឹង​ធ្វើ​ជា​សិស្ស​ខ្ញុំ​មិន​បាន​ទេ» (លូកា ១៤:៣៣)។</t>
  </si>
  <si>
    <t>7:7-8).</t>
  </si>
  <si>
    <t>៧:៧-៨).</t>
  </si>
  <si>
    <t>11:14-15).</t>
  </si>
  <si>
    <t>១១:១៤-​១៥).</t>
  </si>
  <si>
    <t>an unswerving continuance in His word "If you abide in My word, you are My disciples indeed" (Jn. 8:31).</t>
  </si>
  <si>
    <t>«បើ​អ្នក​រាល់​គ្នា​នៅ​ជាប់​ក្នុង​ពាក្យ​ខ្ញុំ នោះ​អ្នក​រាល់​គ្នា​ជា​សិស្ស​ខ្ញុំ​មែន› (យ៉ូហាន ៨:៣១)។</t>
  </si>
  <si>
    <t>Doubt sees the darkest night,</t>
  </si>
  <si>
    <t>ភាព​មន្ទិល​សង្ស័យ​ឆ្លុះ​បញ្ចាំង​ពេល​យប់​ងងឹត​</t>
  </si>
  <si>
    <t>The more we think of it, the more reasonable it seems.</t>
  </si>
  <si>
    <t>នៅ​ពេល​ដែល​យើង​កាន់តែ​គិត​អំពី​ការ​នេះ យើង​នឹង​ឃើញថា​វា​កាន់តែមាន​អត្ថន័យជា​ពន់ពេក។​</t>
  </si>
  <si>
    <t>More can be accomplished for God by a few dedicated disciples than by a great army of self-satisfied religionists.</t>
  </si>
  <si>
    <t>ការងារ​ជា​ច្រើន អាច​សម្រេច​ឡើង​បាន​ថ្វាយ​ទ្រង់​តាមរយៈ​សិស្ស​ដែល​បាន​បូជា​ធ្វើ​ថ្វាយ​ទ្រង់​ជា​ជាង​ការ​ដែល​មាន​ទ័ព​មួយ​ពួកធំ​នៃ​ពួក​អ្នក​ប្រតិបត្តិ​សាសនា​ដែល​បំពេញ​តាម​តែ​ចិត្ត​ខ្លួន​ឯង​ទាំង​នោះ​។​</t>
  </si>
  <si>
    <t>Therefore it is no great thing if his ministers also transform themselves into ministers of righteousness, whose end will be according to their works" (2 Cor.</t>
  </si>
  <si>
    <t>ដូច្នេះ បើ​អ្នក​បំរើ​របស់​វា​ក្លែង​ខ្លួន​ធ្វើ​ជា​អ្នក​បំរើ​សេចក្តី​សុចរិត​វិញ នោះ​មិន​មែន​ជា​ការ​ធំ​អ្វី​ទេ ឯ​ចុង​បំផុត​របស់​គេ​នឹង​បាន​ត្រូវ​ តាម​អំពើ​ដែល​គេ​ធ្វើ​ដែរ។» (២ កូរិនថូស</t>
  </si>
  <si>
    <t>Blood is only of value as it flows before Thine altar.1</t>
  </si>
  <si>
    <t>ហើយ​ឈាម​របស់​ទ្រង់​មាន​តម្លៃ​សំរាប់​តែ​ហូរ​នៅ​មុខ​អសនា​របស់​ទ្រង់​តែ​ប៉ុណ្ណោះ​។1</t>
  </si>
  <si>
    <t>Anyone who sets out to follow Christ should remember Gethsemane, Gabbatha and Golgotha.</t>
  </si>
  <si>
    <t>អស់អ្នកដែលបានរៀបចំខ្លួនដើរតាមព្រះគ្រីស្ទគួរតែចងចាំនូវGethsemane, Gabbatha និង Golgotha។</t>
  </si>
  <si>
    <t>Doubt dreads to take a step,</t>
  </si>
  <si>
    <t>ភាព​មន្ទិល​សង្ស័យ​បន្លាច​មិន​អោយ​បោះ​ជំហាន​ទៅ​មុខ​</t>
  </si>
  <si>
    <t>Why retreat?</t>
  </si>
  <si>
    <t>ហេតុអ្​វីចាំ​បាច់​ដក​ថយ​?</t>
  </si>
  <si>
    <t>It would hardly be going too far to say that the word Lord became a synonym for the name of Jesus.” – William Barclay</t>
  </si>
  <si>
    <t>វា​ពិត​ណាស់​ហើយ​ថា ពាក្យ «ព្រះជាម្ចាស់» បាន​ក្លាយ​ទៅ​ជា​​ពាក្យ​ដែល​មាន​ន័យ​ដូច​នាម​ព្រះយេស៊ូវ» – វីលៀម បរឃ្លី (William Barclay)</t>
  </si>
  <si>
    <t>Picture then a band of disciples, utterly sold out to Jesus Christ, driven by love for Him, traversing land and sea as heralds of a glorious message, tirelessly pressing on to new areas, finding in every life they meet a soul for whom Christ died, and coveting each one as a worshipper of the Savior throughout eternity.</t>
  </si>
  <si>
    <t>រូបភាព​វា​ប្រៀប​​បាន​​នឹង​​ការផ្តុំ​​គ្នា​​របស់​សិស្ស​ទាំង​ឡាយ​ដែល​ស្ម័គ្រ​ស្មោះ​ផ្តាច់​ប្តូរ​នឹង​ ព្រះយេស៊ូវ​គ្រីស្ទ​ហើយ​ដើរ​ដោយ​សេចក្តី​ស្រឡាញ់​ចំពោះ​ទ្រង់​ ជា​អ្នក​ត្រួសត្រាយ​ផ្លូវ​ជា​មុន​ពី​ដំណឹង​ល្អ​ដែល​ប្រកប​ដោយ​គតិគុណ​ និង គា្មន​ការនឿយណាយ​ក្នុង​ការស្វែង​រក​កន្លែង​ថ្មី​ៗ​ជា​ច្រើន​ទៀត​ដើម្បី​រក​អោយ​ឃើញ​ព្រលឹង​អ្នក​ដែល​ព្រះគ្រីស្ទ​បាន​សុគត​សម្រាប់​គេ​ព្រមទាំង​ផ្លាស់​ប្តូរ​គេ​អោយទៅ​ជា​អ្នក​គោរព​ថ្វាយ​បង្គំព្រះ​សង្គ្រោះ​អស់​កល្ប​ជានិច្ច​។</t>
  </si>
  <si>
    <t>Did He not instruct the rich young ruler, "Sell all that you have and distribute to the poor, and you will have treasure in heaven; and come, follow Me " (Lk. 18:22)?</t>
  </si>
  <si>
    <t>តើ​ទ្រង់​មិន​បាន​ប្រាប់​នាម៉ឺន​ក្មេង​ដែល​មាន​ទេ​ឬ​ថា៖ លក់​របស់​ទ្រព្យ​អ្នក​ទាំង​ប៉ុន្មាន​ចែក​ទាន​ឲ្យ​ដល់​ពួក​អ្នក​ក្រីក្រ​ទៅ​នោះ​អ្នក​នឹង​មាន​បាន​ទ្រព្យសម្បតិ្ត​នៅ​លើ​ស្ថានសួគ៌​វិញ​រួច​មក​តាម​ខ្ញុំ» (លូកា​១៨:២២)?</t>
  </si>
  <si>
    <t>If he is cut off from working himself, he will give the Lord no rest till help is raised up from another quarter, and the work is done.</t>
  </si>
  <si>
    <t>បើ​គាត់​ដក​ខ្លួន​ចេញ​ពី​ការងារ​ដោយ​ខ្លួន​ឯង គាត់​មិន​បាន​បង្ហាញ​អោយ​ព្រះ​ជា​ម្ចាស់ ឃើញ​ថា​គាត់​សំរាក​សោះ​រហូត​ទាល់​តែ​ទទួល​បាន​ជំនួយ​ចា​ប់​តាំង​ពី​ការងារ​ទើប​តែ​ធ្វើ​ហើយ​មួយ​ភាគ​បួន​រហូត​ដល់​ចប់​ការងារ​ជា​ស្ថាពរ​។</t>
  </si>
  <si>
    <t>Twelve</t>
  </si>
  <si>
    <t>ជំពូកទី១២</t>
  </si>
  <si>
    <t>I think we would find the greatest joy for our own selves in giving ourselves, our money, and our time entirely to Christ and for others, thus finding the reality of His words: "He who loses his life for My sake will find it."</t>
  </si>
  <si>
    <t>ខ្ញុំ​គិត​ថា​យើង​នឹង​អាច​ស្វែង​រក​នូវ​អំណរ​ដ៏​អស្ចារ្យ​បំផុត​សំរាប់​ខ្លួន​យើង​ផ្ទាល់​តាម​រយៈ​ការ​ថ្វាយ​ខ្លួន​យើង​ ប្រាក់​កាសរបស់​យើង​ និង​ពេល​វេលា​របស់​យើង​ទាំង​មូល​ទៅ​ព្រះគ្រីស្ទ​ និង​ចំពោះអ្នកដទៃ​ទៀតទើប​យើង​អាច​ស្វែង​យល់​ពី​សេចក្តីពិត​នៃ​ព្រះ​បន្ទូល​របស់​ទ្រង់​ដែល​ថា​៖​ «ទ្រង់​ជា​ព្រះ​ដែល​បាន​បាត់​បង់​ព្រះជន្ម​របស់​ទ្រង់​ដើម្បី​តែ​ប្រយោជន៍​របស់​ខ្ញុំ​នឹង​រក​ការ​នេះ​ឃើញ​។​»​​</t>
  </si>
  <si>
    <t>One of the conditions of successful prayer is that we must "draw near with a true heart" (Heb.</t>
  </si>
  <si>
    <t>លក្ខខ័ណ្ឌ​​មួយ​​នៃ​​ការ​អធិស្ឋាន​ដ៏​ជោគជ័យ​នោះ​គឺយើង​ត្រូវ​«ចូល​ទៅ​ជិត​ទាំង​មាន​ចិត្ត​ស្មោះត្រង់​»។</t>
  </si>
  <si>
    <t>A century later it had climbed to two billion.</t>
  </si>
  <si>
    <t>មួយ​សតវត្ស​ក្រោយ​មក​ទៀត​វា​បាន​រួមបញ្ចូល​គ្នា​បាន​ពីរ​កោត​នាក់​។</t>
  </si>
  <si>
    <t>When he sinned, Adam forfeited much of the dominion that had been his by divine decree.</t>
  </si>
  <si>
    <t>នៅ​​ពេល​​ដែល​គាត់​ប្រព្រឹត្ត​អំពើ​បាប​ អាដាម​បាន​ធ្វើ​អោយ​បាត់​បង់​នូវ​អំនាច​របស់​គាត់​ ដែល​ព្រះ​ក្រឹត្យ​អោយ​មក​យ៉ាង​ច្រើន​។</t>
  </si>
  <si>
    <t>2:3).</t>
  </si>
  <si>
    <t>(២ធីម៉ូថេ២:៣)</t>
  </si>
  <si>
    <t>I have decided to follow Jesus,</t>
  </si>
  <si>
    <t>ខ្ញុំ​បាន​សម្រេចចិត្ត​ដើរ​តាម​ព្រះយេស៊ូវ</t>
  </si>
  <si>
    <t>First of all, our lives do not belong to us anyway.</t>
  </si>
  <si>
    <t>ចំនុច​ដំបូង​បំផុត​នោះ​គឺ​ថា ជីវិត​របស់​យើង​នេះ​មិន​មែន​ជា​កម្មសិទ្ធិ​របស់​យើង​ឡើយ​។</t>
  </si>
  <si>
    <t>One numerical outcome of this explosion of humanity is that there are twice as many people on earth now as there were in 1960.</t>
  </si>
  <si>
    <t>តាម​លទ្ធផល​នៃ​ការគណនា​អំពី​កំណើន​នៃ​មនុស្សជាតិ​បាន​បង្ហាញ​អោយ​ឃើញ​ថា​ ចំនួន​ប្រជាជន​នៅ​លើ​ផែនដី​នា​ពេល​បច្ចុប្បន្ន​បាន​កើន​ឡើង​ធ្វេ​ដង​បើ​ប្រៀប​ធៀប​ទៅ​ក្នុង​ឆ្នាំ​១៩៦០​</t>
  </si>
  <si>
    <t>They draw on the resources of the Godhead for wisdom in the difficult path they have to tread.</t>
  </si>
  <si>
    <t>ពួកគេ​ទាញ​យក​ប្រភព​ប្រាជ្ញា​មក​ពី​ព្រះជាម្ចាស់ សម្រាប់​ទប់​ទល់​នឹង​ការលំបាក​សព្វ​បែប​យ៉ាង​នៅ​តាម​ផ្លូវ​ដែល​គេនឹង​ត្រូវ​ដើរ​។​</t>
  </si>
  <si>
    <t>Seven</t>
  </si>
  <si>
    <t>ជំពូក៧</t>
  </si>
  <si>
    <t>Faith sees the day!</t>
  </si>
  <si>
    <t>ជំនឿ​ឆ្លុះ​បញ្ចាំង​ពេល​ថ្ងៃ​ចិញ្ចែង​!</t>
  </si>
  <si>
    <t>It is a perpetual crisis of dependence on the Lord. The flesh shrinks from a position of complete dependence on an unseen God.</t>
  </si>
  <si>
    <t>វាគឺ​ជា​វិបត្តិ​នៃ​ការ​ពឹង​ផ្អែក​លើ​ព្រះ​ជា​ម្ចាស់​ដែល​គ្មាន​ទី​បញ្ចប់​។ សាច់​ឈាម​បាន​ថម​ថយ​​ស្រប​ពេល​ដែល​ការ​ពឹង​ផ្អែក​លើ​ព្រះ​ជាម្ចាស់​ដែល​យើង​មើល​មិន​ឃើញ​នោះ​បាន​ចំរើន​ពេញ​លេញ​ឡើង​។</t>
  </si>
  <si>
    <t>It is preposterous to think that Christ could be satisfied with anything less.</t>
  </si>
  <si>
    <t>វា​ជា​ការ​មិន​សម​ហេតុផល​មួយ​ក្នុងការ​ដែលយើង​គិតថា​ព្រះគ្រីស្ទ​អាច​ពេញចិត្ត​នឹង​ការ​ដ៏​តិច​តួច​នោះ​។</t>
  </si>
  <si>
    <t>66:18).</t>
  </si>
  <si>
    <t>(ទំនុកដំកើង៦៦:១៨)</t>
  </si>
  <si>
    <t>Others die to rescue loved ones from blazing buildings.</t>
  </si>
  <si>
    <t>អ្នក​ផ្សេង​ទៀត​ស្លាប់​​ក្នុង​ការ​ជួយ​សង្គ្រោះ​អ្នក​ដែល​ខ្លួន​ស្រឡាញ់​ពី​ក្នុង​ អគារ​ដែល​កំពុង​ឆាបឆេះ​។​</t>
  </si>
  <si>
    <t>In the same connection, we should not pray for the Lord to send others on His errands if we are not willing to go ourselves.</t>
  </si>
  <si>
    <t>ទាក់ទងនឹងរឿងនេះដែរ យើងមិនគួរណាអធិស្ឋានសូមព្រះជាម្ចាស់ប្រទានអ្នកដ៏ទៃអោយមកបំពេញការងាររបស់ទ្រង់ប្រសិនបើយើងមិនហ៊ាននឹងទៅដោយខ្លួនឯងផងនោះ។</t>
  </si>
  <si>
    <t>No turning back, no turning back.</t>
  </si>
  <si>
    <t>មិន​ត្រឡប់​ក្រោយ មិន​ត្រឡប់​ក្រោយ​ឡើយ។</t>
  </si>
  <si>
    <t>To suggest that there must be wealthy Christians to reach the wealthy people of the world is absurd.</t>
  </si>
  <si>
    <t>បើសិន​ជា​យើង​ទូន្មាន​ថា​ត្រូវ​តែ​មាន​គ្រីស្ទបរិស័ទ្ធ​ដែល​ជា​អ្នក​មាន​ដើម្បី​ទៅ​ដល់​ពួក​អ្នក​មាន​នៃ​លោកិយ​នេះ​គឺ​​ជា​ការ​គួរ​ឲ្យ​អស់​សំណើច​ណាស់។</t>
  </si>
  <si>
    <t>C. T. Studd answered the question for himself when he wrote these words from Cambridge University in England in 1883:</t>
  </si>
  <si>
    <t>លោក ស៊ី.ធី.ស្តាត់(C. T. Studd) បាន​ឆ្លើយ​សំណួរ​នេះ​សំរាប់​ខ្លួន​គាត់​ នៅ​ពេល​ដែល​គាត់​សរសេរ​រៀបរាប់​ពី​ការ​នេះ​នៅ​សាកល​វិទ្យាល័យ​(Cambridge University) ក្នុង​ប្រទេស​អង់គ្លេស​នៅ​ឆ្នាំ​១៨៨៣។</t>
  </si>
  <si>
    <t>12:25).</t>
  </si>
  <si>
    <t>១២:២៥)។</t>
  </si>
  <si>
    <t>Thousands of prayers have been uttered on behalf of Muslims, Hindus, and Buddhists.</t>
  </si>
  <si>
    <t>សេចក្តីអធិស្ឋានរាប់ពាន់បានបន្លឺឡើងតាមរយៈ ពួកមូស្លីម ពួកអ្នកកាន់សាសនាហិណ្ឌូ និងអ្នកកាន់ពុទ្ធសាសនាក្តី</t>
  </si>
  <si>
    <t>There are over six billion people on earth today, and the rate of growth is dizzying.</t>
  </si>
  <si>
    <t>សព្វថ្ងៃ​នេះ​មាន​ប្រជាជន​ ជាង​ប្រាំ​មួយ​កោត​នាក់​ដែល​កំពុង​រស់​នៅ​លើ​ផែនដី​ ហើយ​អត្រា​នៃ​ការ​កើត​កំពុង​តែ​កើន​ឡើង​គួរ​អោយ​បារម្ភ​។</t>
  </si>
  <si>
    <t>This attitude is exactly what the Savior taught His disciples, "Whoever desires to save his life will lose it, but whoever loses his life for My sake will save it" (Lk.</t>
  </si>
  <si>
    <t>នេះជាអកប្បកិរយាដែលព្រះសង្គ្រោះបានបង្រៀនសិស្សរបស់ទ្រង់ «ដ្បិត​អ្នក​ណា​ដែល​ចង់​ឲ្យ​រួច​ជីវិត​នោះ​នឹង​បាត់​ជីវិត​ទៅ តែ​អ្នក​ណា​ដែល​បាត់​ជីវិត ដោយ​ព្រោះ​ខ្ញុំនោះ​នឹង​បាន​ជីវិត​វិញ។»(លូកា</t>
  </si>
  <si>
    <t>All that matters is that the Lord be glorified.</t>
  </si>
  <si>
    <t>រឿង​ដែល​សំខាន់​នោះ​គឺ​អោយតែ​គាត់​បាន​នាំ​សិរី​ល្អ​ថ្វាយ​ព្រះ​ជាម្ចាស់​ជា​ការ​ស្រេច។</t>
  </si>
  <si>
    <t>(Lk.</t>
  </si>
  <si>
    <t>(លូកា</t>
  </si>
  <si>
    <t>No house divided against itself can stand.</t>
  </si>
  <si>
    <t>គ្មាន​គ្រួសារ​ណាដែល​ប្រឆាំង​គ្នា​ក្នុង​គ្រួសារ​អាច​នៅ​ជាមួយ​គ្នា​បាន​យូរ​នោះ​ឡើយ​។</t>
  </si>
  <si>
    <t>A right state of soul is necessary if our prayers are to be heard and answered (1 Jn.</t>
  </si>
  <si>
    <t>ការ​ថ្លែង​បញ្ជាក់​យ៉ាង​ត្រឹម​ត្រូវ​ពី​វិញ្ញាណ​នឹង​មាន​សារៈសំខាន់​ ប្រសិន​បើ​សេចក្តី​អធិស្ឋាន​របស់​យើង​បាន​លឺ​ដល់​ព្រះ​ហើយ​ទទួល​បាន​ការ​ឆ្លើយ​តប​។</t>
  </si>
  <si>
    <t>With utter confidence in the trustworthiness of the One who has promised, he reckons the promise as sure as if it were already fulfilled, even though, humanly speaking, it is impossible.</t>
  </si>
  <si>
    <t>ជាមួយ​នឹង​ទំនុក​ចិត្ត​ដែល​បន្លឺ​ឡើង​ក្នុង​ភាព​ដែល​គួរ​អោយ​ទុក​ចិត្ត​បាន​នៃ​អ្នក​ដែល​បាន​​សន្យា​​ ទ្រង់​បាន​គន់គូរ​រួច​ទៅ​ហើយ​ថា​វា​ពិត​ជា​អាច​បំពេញ​បាន​គ្រប់​គ្រាន់​ បើ​ទោះ​ជា​យើង​មើល​ទៅ​ដូចជាមិន​អាច​ទៅ​រួច​ក៏​ដោយ​</t>
  </si>
  <si>
    <t>5:14-15).</t>
  </si>
  <si>
    <t>(១យ៉ូហាន​​ ៥:២២-២៣)។</t>
  </si>
  <si>
    <t>If you ask anything in My name, I will do it" (Jn.</t>
  </si>
  <si>
    <t>បើ​អ្នក​រាល់​គ្នា​នឹង​សូម​ អ្វី​ដោយ​នូវ​ឈ្មោះ​ខ្ញុំ នោះ​ខ្ញុំ​នឹង​សំ​រេច​ឲ្យ។»</t>
  </si>
  <si>
    <t>By some strange instinct, it realizes that the Christian life deserves everything or nothing.</t>
  </si>
  <si>
    <t>តាមរយៈ​សភាវគតិ​ចម្លែកៗ​មួយ​ចំនួន​ វា​បាន​បង្ហាញ​អោយ​ឃើញ​ថា​ជីវិត​ជា​គ្រីស្ទបរិស័ទ​សម​នឹង​ទទួល​នូវ​អ្វី​ៗ​គ្រប់​យ៉ាង​ ឬ​ក៏ គ្មានបាន​អ្វី​សោះ​។</t>
  </si>
  <si>
    <t>He said, "Your price is all right, but your job is too small.</t>
  </si>
  <si>
    <t>គាត់​ក៏​តប​វិញ​ថា៖ «តម្លៃ​ដែល​អ្នក​អោយ​ខ្ញុំ​នេះ​មិនមាន​បញ្ហា​ទេ​តែ​ការងារ​របស់​អ្នក​នេះ​វា​តូចតាច​ពេក​។</t>
  </si>
  <si>
    <t>Of the planet's 10,200 distinct religions, the other major ones are Hinduism, Buddhism, Atheism, Sikhism, and Judaism.</t>
  </si>
  <si>
    <t>ក្នុង​ចំណោម​សាសនា​ទាំង​១០២០០​នៃ​ទ្វីប​លោក​នេះ​ទំាង​មូល​ សាសនា​ដែល​ធំ​ៗ​ផ្សេង​ទៀត​មាន​ ព្រហ្មញ្ញ​សាសនា​ ពុទ្ធ​សាសនា​ អទេព​និយម សាសនា​ស៊ីក​ និង​ សាសនា​យូដា​។​</t>
  </si>
  <si>
    <t>We subordinate our petty, personal selves into a great movement of humanity, and if our personal lives seem hard, or our egos appear to suffer through subordination to the party, then we are adequately compensated by the thought that each of us in his small way is contributing to something new and true and better for mankind.</t>
  </si>
  <si>
    <t>យើង​​ស្ម័គ្រចិត្ត​ដាក់​រូបកាយ​ដែល​មិន​ឋិតថេរ​នេះ ទៅ​ក្នុង​ចលនា​ដ៏​អស្ចារ្យ​របស់​មនុស្ស​ជាតិ​ ហើយ​បើ​សិន​ជា​ជីវិត​ផ្ទាល់​ខ្លួន​របស់​យើង​មាន​ការ​លំបាក​ក៏​ដោយ ឬ​ក៏​រូបកាយ​យើង​ទទួល​រង​ការឈឺចាប់​តាម​រយៈ​ការ​ឋិត​នៅ​ក្រោម​បង្គាប់​បក្ស​កុម្មុយនីស្ត​ក៏​ដោយ ក៏​យើង​ទទួល​បាន​​នូវ​រង្វាន់​លើក​ទឹក​ចិត្ត​​ដោយ​សារ​យើង​ដឹង​ថា​ ទោះ​តិច​ក្តី​ច្រើន​ក្តី យើង​រាល់​គ្នា​បាន​រួមចំណែក​ជាមួយនឹង​ការ​ដែល​ថ្មី ពិតប្រាកដ​ និង​ល្អ​បំផុត​ជា​ប្រយោជន៍​ដល់​មនុស្ស​ជាតិ។ ​</t>
  </si>
  <si>
    <t>It is one thing to begin the Christian race well, but it is quite another thing to slug it out, day after day, through fair weather and foul, through prosperity and adversity, through joy and through grief.</t>
  </si>
  <si>
    <t>វា​​គឺ​​ជា​​រឿង​​មួយ​​ដើម្បី​​អោយ​​យើង​​ចាប់​​ផ្តើម​​ឆាក​​ប្រកួត​​ប្រជែង​ ​របស់​​គ្រីស្ទ​បរិស័ទ​​បាន​​ល្អ ប៉ុន្តែ​វា​ជា​រឿង​មួយ​ផ្សេង​ទៀត​បើ​យើង​យក​វា​មក​ធ្វើ​ជា​ការ​ភ្នាល់​ជា​ល្បែង​ ពី​មួយ​ថ្ងៃ​ទៅ​មួយ​ថ្ងៃ​ទៀត​តាម​តែ​អាកាស​ធាតុ​ល្អ​ឬ អាក្រក់តាម​ភាព​ចម្រុង​ចម្រើន​ ការ​លំបាក​ផ្សេងៗ​ តាម​តែ​ការអរ​សប្បាយ​ និង ទុក្ខ​ព្រួយ​នោះ។</t>
  </si>
  <si>
    <t>"But if anyone has the world's goods and sees his brother in need, yet closes his heart against him, how does God's love abide in him?</t>
  </si>
  <si>
    <t>«ប៉ុន្តែ ប្រសិន​បើ​នរណា​ម្នាក់​មាន​ទ្រព្យ​សម្បត្តិ​លោកិយ​ច្រើន​អនេក​ ហើយ​ក៏​ឃើញ​​អំពី​តម្រូវការ​របស់​បង​ប្អូន​ប្រុស​ស្រី​របស់​ខ្លួន​ប៉ុន្តែ​មាន​ចិត្ត​ចង្អៀត​ចង្អល់​មិន​ចង់​ចែក​រំលែក​អោយ​គ្នា​នោះ​ តើ​សេចក្តី​ស្រឡាញ់​របស់​ព្រះ​ជា​ម្ចាស់​នោះ​អាច​នៅ​ជាប់​ នឹង​គាត់​យ៉ាង​ដូច​ម្តេច​បាន​? ​</t>
  </si>
  <si>
    <t>The weapons of Christian warfare seem ridiculous to the man of the world.</t>
  </si>
  <si>
    <t>អាវុធយុទ្ធ​ភ័ណ្ឌ​នៃ​សឹក​សង្គ្រាម​គ្រីស្ទបរិស័ទ​ ស្តាប់​ទៅ​ហាក់​ដូច​ជា​គួរ​អោយ​អស់​សំណើច​ណាស់​ចំពោះ​មនុស្ស​ក្នុង​លោកិយ​នេះ​។​</t>
  </si>
  <si>
    <t>If our prayer life is to be truly effective, we must keep short accounts with God.</t>
  </si>
  <si>
    <t>ប្រសិន​បើ​សេចក្តី​អធិស្ឋាន​ក្នុង​ជីវិត​យើង​ពិត​ជា​មាន​ប្រសិទ្ធ​ភាព​មែន​នោះ​ យើង​ត្រូវតែ​រក្សាវា​នៅ​ជាប់​នឹង​ព្រះ​ជានិច្ច​។</t>
  </si>
  <si>
    <t>To this, a writer named Wenham adds his testimony: "Preaching is a rare gift; prayer is a rarer one.</t>
  </si>
  <si>
    <t>ទាក់​​ទង​​​នឹង​​ចំនុច​​នេះ​​ដែរ​​​ អ្នក​និពន្ធ​ឈ្មោះ​ វេន​ហែម​ (Wenham)បាន​ប​ន្ថែម​ទីបន្ទាល់​របស់​គាត់​ដូច​ត​ទៅ៖​ «ការ​អធិប្បាយ​គឺ​ជា​អំណោយទាន​ដ៏​កម្រ​មួយ​ ឯ​ការអធិស្ឋាន​គឺ​រឹត​តែ​កម្រ​ជាង​នេះ​ទៅ​ទៀត​។</t>
  </si>
  <si>
    <t>Spurgeon was an exception.</t>
  </si>
  <si>
    <t>ករណី​របស់​លោក​ Spurgeon គឺ​ជា​ដំណាង​មួយ​ស្រាប់​។</t>
  </si>
  <si>
    <t>Doubt sees the obstacle,</t>
  </si>
  <si>
    <t>ភាព​មន្ទិល​សង្ស័យ​បង្ហាញ​ពី​ឧបសគ្គ​</t>
  </si>
  <si>
    <t>I should not like it, were you fitted to be a missionary, that you should drivel down to a king.</t>
  </si>
  <si>
    <t>ពុក​មិន​គួរ​នឹង​ចូលចិត្ត​កន្លែង​ដែល​កូន​ទៅ​ធ្វើ​ជា​បេសកជន​នោះ​សោះ​ហើយ​ដែល​កូន​គួរតែ​ទូល​ប្រាប់​ទ្រង់​ពី​ភាព​ឥត​បានការ​នោះ​ទៅ​។</t>
  </si>
  <si>
    <t>God saw, "It is not good that man should be alone" (Gen. 2:18).</t>
  </si>
  <si>
    <t>ព្រះជាម្ចាស់បានឃើញថា«ដែល​មនុស្ស​នេះ​នៅ​តែ​ម្នាក់​ឯង នោះ​មិន​ស្រួល​ទេ។ »(លោកុប្បត្តិ ២:១៨)។</t>
  </si>
  <si>
    <t>In 1903, one man with seventeen followers began his attack on the world.</t>
  </si>
  <si>
    <t>នៅ​ឆ្នាំ ១៩០៣ មាន​បុរស​ម្នាក់​ជាមួយ​​អ្នក​ដើរ​តាម​គាត់​ចំនួន​​១៧​នាក់បាន​ចាប់ផ្តើម​​ការ​វាយប្រហារ​ពិភពលោក។</t>
  </si>
  <si>
    <t>នៅ​ឆ្នាំ ១៩០៣ មាន​បុរស​ម្នាក់​ដែល​មាន​​អ្នក​ដើរ​តាម​គាត់​ចំនួន​​១៧​នាក់ បាន​ចាប់ផ្តើម​​ការ​វាយប្រហារ​ពិភពលោក។</t>
  </si>
  <si>
    <t>Its hold on me grows, not lessens as time goes on.</t>
  </si>
  <si>
    <t>​បុព្វហេតុ​នៃ​បក្ស​កុម្មុយនីស្ត​បាន​ជ្រាប​ចូល​ក្នុង​ខ្លួន​ខ្ញុំ​កាន់តែ​ជ្រៅ​ យួរៗ​ទៅ​វា​មិន​ជ្រាប​ចេញ​ឡើយ។</t>
  </si>
  <si>
    <t>How true!</t>
  </si>
  <si>
    <t>ពិតយ៉ាងដូច្នោះមែន!</t>
  </si>
  <si>
    <t>The second is the imparting to them of the glorious vision.</t>
  </si>
  <si>
    <t>ជំហាន​ទី​ពីរ​​គឺ​ការចែកចាយ​នូវ​ចំណេះដឹង​ដល់​ពួកគេ​អំពី​និមិត្ត​ដែល​ប្រកប​ដោយ​គតិគុណ​។</t>
  </si>
  <si>
    <t>Wherever celibacy is a matter of ecclesiastical compulsion, the danger of impurity and immorality is great.</t>
  </si>
  <si>
    <t>ទីណា​ដែល​មាន​ការ​រក្សា​ភាព​នៅលីវ​ជា​ចំណុច​ចម្បង​នោះ​គ្រោះថ្នាក់​នៃ​ភាព​សៅហ្មង​និង​ភាព​អសីលធម៌​នឹង​កាន់​តែ​មាន​ច្រើន​ឡើង​</t>
  </si>
  <si>
    <t>Many aspiring pioneers have forfeited careers of undivided service for Him at the marriage altar.</t>
  </si>
  <si>
    <t>មាន​​អ្នក​​ត្រួស​ត្រាយ​​ដែល​​ព្រះ​បាន​​ចាត់​​មក​​ជា​​ច្រើន​​បាន​ធ្វើ​អោយ​បាត់​បង់​កិច្ចការ​សំខាន់​នៃ​ការ​បំរើ​ទ្រង់​ទាក់​ទង​នឹង​អាពាហ៍​ពិពាហ៍​។​</t>
  </si>
  <si>
    <t>For the time would fail me to tell of Gideon and Barak and Samson and Jephthah, also of David and Samuel and the prophets: who through faith subdued kingdoms, worked righteousness, obtained promises, stopped the mouths of lions, quenched the violence of fire, escaped the edge of the sword, out of weakness were made strong, became valiant in battle, turned to flight the armies of the aliens.</t>
  </si>
  <si>
    <t>ដ្បិត​​គ្មាន​​ពេល​​វេលា​​នឹង​​ថ្លែង​​ប្រាប់​​រឿង​​ពី​​គេ​ឌាន បារ៉ាក សាំសុន យែបថា ដាវីឌ សាំយូអែល នឹង​ពួក​ហោរា​ទេ ដែល​​ដោយ​សារ​​សេចក្តី​​ជំនឿ នោះ​​គេ​​បាន​​ឈ្នះ​​នគរ​​ដទៃ បាន​សំរេច​​ការ​សុចរិត​ បាន​​ទទួល​​សេចក្តី​​សន្យា បាន​​បិទ​​មាត់​​សិង្ហ​ បាន​​ពន្លត់​​អំណាច​​ភ្លើង​ បាន​រួច​​ពី​​មុខ​​ដាវ​ បាន​​មាន​​កំឡាំង​​ក្នុង​​កាល​​ដែល​​កំពុង​​តែ​​ខ្សោយ ក៏​​ត្រឡប់​​ជា​​ពូកែ​​ក្នុង​​ចំបាំង ទាំង​កំចាត់​​ពល​​ទ័ព​​សាសន៍​​ដទៃ​​ផង ពួក​​ស្រី​ៗ​បាន​​ទទួល​​មនុស្ស​​ស្លាប់​​របស់​​ខ្លួន​​មក​ ដោយ​​រស់​​ពី​ស្លាប់​​ឡើង​​វិញ ខ្លះ​​ត្រូវ​​គេ​​ធ្វើ​​ទុក្ខ​​វេទនា ឥត​​ទទួល​​ការ​ប្រោស​លោះ​​ឲ្យ​​រួច​​ឡើយ​ គឺ​​ដើម្បី​​ឲ្យ​​បាន​​រស់​​ឡើង​​វិញ​បែប​​ប្រសើរ​​ជាង​។ ខ្លះ​​ទៀត​​ត្រូវ​សេចក្តី​ល្បង ដោយ​មាន​គេ​ចំ​អក​ឲ្យ​ទាំង​វាយ​នឹង​រំពាត់ ក៏​ទ្រាំ​ទាំង​ជាប់​ចំណង នឹង​ជាប់​គុក​ផង ត្រូវ​គេ​ចោល​នឹង​ថ្ម ល្បួង ហើយ​អារបណ្តាច់ ក៏​ត្រូវ​ស្លាប់​នឹង​ដាវ ត្រូវ​ដើរ​វីម​វាម ទាំង​ស្លៀក​ស្បែក​ចៀម​នឹង​ស្បែក​ពពែ ត្រូវ​កំសត់​ទុគ៌ត ត្រូវ​គេ​សង្កត់​សង្កិន​ហើយ​ធ្វើ​បាប ក៏​ដើរ​សាត់​ព្រាត់​នៅ​ក្នុង​ទីរហោ​ស្ថាន​ហើយ​នៅ​ទី​ភ្នំ ទាំង​នៅ​ក្នុង​រអាង ហើយ​នឹង​រូង​ក្នុង​ដី​លោកីយ​មិន​គួរ​នឹង​ពួក​អ្នក​ទាំង​នោះ​ទេ ពួក​អ្នក​ទាំង​នោះ ទោះ​បើ​មាន​សេចក្តី​បន្ទាល់​ពី​គេ​ថា គេ​មាន​សេចក្តី​ជំនឿក៏​ដោយ គង់​តែ​គេ​មិន​បាន​ទទួល​សេចក្តី ដែល​បាន​សន្យា​នោះ​ទេ ដ្បិត​ព្រះ​បាន​ផ្គត់​ផ្គង់​សេចក្តី​ប្រសើរ​ជាង​សំរាប់​យើង​រាល់​គ្នា ដើម្បី​មិន​ឲ្យ​អ្នក​ទាំង​នោះ​បាន​គ្រប់​លក្ខណ៍ ក្រៅ​ពី​យើង​ឡើយ។</t>
  </si>
  <si>
    <t>18:27).</t>
  </si>
  <si>
    <t>(លូកា ១៨:២៧)</t>
  </si>
  <si>
    <t>The effectiveness of this method is seen in the fact that the band of disciples, reduced to eleven by the defection of the traitor, turned the world upside down for the Lord Jesus Christ.</t>
  </si>
  <si>
    <t>ប្រសិទ្ធភាព​នៃ​វិធីសាស្រ្ត​នេះ​បាន​ស្តែង​ឡើង​តាម​ការ​ដែល​ពួក​ក្រុម​សិស្ស​របស់​ព្រះយេស៊ូវ​បាន​ថយ​ចុះ​មក​ត្រឹម​តែ​១១​នាក់​ដោយសារ​តែ​ការ​ចាក​ចោល​របស់​ជន​ក្បត់​បាន​ប្រែ​លោកិយ​នេះ​អោយ​ទៅ​ជា​ក្រឡាប់ចាក់​ ថ្វាយ​ព្រះគ្រីស្ទ​យេស៊ូវ​។</t>
  </si>
  <si>
    <t>Then we should pray, believing that He will hear and answer.</t>
  </si>
  <si>
    <t>ហើយ​​យើង​គួរតែ​​អធិស្ឋាន​ដោ​យ​ជឿ​ថា​ទ្រង់​នឹង​លឺ​ហើយ​ ឆ្លើយ​តប​</t>
  </si>
  <si>
    <t>But they insist on the necessity of serving Christ in obedience to His Word and to His guidance for them.</t>
  </si>
  <si>
    <t>ប៉ុន្តែ គេ​នៅតែ​ទទូច​សុំ​នូវ​កត្តា​ចាំបាច់​ក្នុងការ​បម្រើ​ព្រះគ្រីស្ទ​ដែល​ពេញ​ដោយ​ការស្តាប់បង្គាប់​ព្រះបន្ទូល​របស់​ទ្រង់​ ព្រម​ទាំង​សេចក្តីណែនាំ​របស់ទ្រង់​ដល់​ពួក​គេ​។</t>
  </si>
  <si>
    <t>I know it cometh soon or late,</t>
  </si>
  <si>
    <t>ខ្ញុំ​ដឹង​ថា​វា​នឹង​បាន​មក​ដល់​គ្រាន់តែ​យូរ​ឬ​ឆាប់​ប៉ុណ្ណោះ​។</t>
  </si>
  <si>
    <t>And what more shall I say?</t>
  </si>
  <si>
    <t>តើ​​ត្រូវ​​ឲ្យ​​ខ្ញុំ​​និយាយ​​អ្វី​​ទៀត​</t>
  </si>
  <si>
    <t>Five</t>
  </si>
  <si>
    <t>ជំពូក​ទី៥</t>
  </si>
  <si>
    <t>“Faith is the assurance that the thing which God has said in his word is true, and that God will act according to what he has said in his word….</t>
  </si>
  <si>
    <t>«ជំនឿ​គឺ​ជា​ការ​ធានាថា​អ្វី​ដែល​​ព្រះជាម្ចាស់​មាន​បន្ទូល​​ពិត​ទាំង​អស់ ហើយ​ព្រះជាម្ចាស់​នឹង​ធ្វើ​តាម​គ្រប់​ការ​ដែល​ទ្រង់​មាន​បន្ទូល​ក្នុង​ព្រះគម្ពីរ​របស់​ទ្រង់​....</t>
  </si>
  <si>
    <t>The next verse answers the question: "So likewise, whoever of you does not forsake all that he has cannot be My disciple" (Lk.</t>
  </si>
  <si>
    <t>ខបន្ទាប់ទៀតឆ្លើយនឹងសំណួរនេះយ៉ាងដូច្នេះ​ថា៖ «ដូច្នេះ​អស់​អ្នក​ណា​ក្នុង​ពួក​អ្នករាល់គ្នា ដែល​មិនលះ​អាល័យ​ពី​របស់​ទ្រព្យ​ខ្លួន​ទាំង​អស់ នោះ​ធ្វើជា​សិស្ស​ខ្ញុំ​មិន​បាន​ទេ (លូកា</t>
  </si>
  <si>
    <t>The disciple is not bogged down by petty affairs or by passing things.</t>
  </si>
  <si>
    <t>សិស្ស​របស់​ព្រះយេស៊ូវ​មិន​ជាប់​ជំពាក់​នឹង​រឿង​កំប៉ិក​កំប៉ុក​ឬ​រឿង​ដែល​កន្លង​ផុត​ទៅ​ហើយ​នោះ​ឡើយ​។</t>
  </si>
  <si>
    <t>To walk by sight means to have visible means of support, to have adequate reserves for the future, to employ human cleverness in insuring against unseen risks.</t>
  </si>
  <si>
    <t>ការ​​ដើរ​​តាម​​ការ​​មើល​​ឃើញ​​មាន​​ន័យ​​ថា​​ យើង​​មាន​​ផ្លូវ​​មួយ​​ដែល​​យើង​​មើល​​ឃើញ​​ហើយ​​តាម​​គាំ​ទ្រ​​យើង​និង​​មាន​​ការ​​បំរុង​​គ្រប់​គ្រាន់​​សំរាប់​​ពេល​​អនាគត​​។ ការ​​ទិញ​​យក​​ភាព​​ឆ្លាត​​វៃ​​របស់​​មនុស្ស​​ ដើម្បី​​ធានា​​បាន​​នូវ​​ការ​​ទប់​​ទល់​​នឹង​​គ្រោះ​ថ្នាក់​​ដែល​​យើង​​មើល​​មិន​​ឃើញ​​។​​</t>
  </si>
  <si>
    <t>He does not answer prayers if He has already given us the answer, and we are not willing to use it.</t>
  </si>
  <si>
    <t>ទ្រង់​មិន​ឆ្លើយ​តាម​ការ​អធិស្ឋាន​ឡើយ​បើ​ទ្រង់​បាន​ប្រទាន​មក​អោយ​យើង​ហើយ​តែ​យើង​មិន​មាន​ឆន្ទៈ និង​យក​មក​ប្រើ​ទេនោះ។</t>
  </si>
  <si>
    <t>It is perhaps especially true in the case of pioneer workers that a life of celibacy is preferable.</t>
  </si>
  <si>
    <t>វា​ប្រហែល​ជាករណី​ពិសេស​មួយ​ដែល​ជា​ការ​ប្រសើរ​ក្នុង​ការ​​អ្នក​ដែល​ជា​អ្នក​ត្រួសត្រាយ​ការងារ​ព្រះ មាន​ជីវិត​មួយ​ដែល​នៅ​លីវ​នោះ​</t>
  </si>
  <si>
    <t>He is chastened but not killed.</t>
  </si>
  <si>
    <t>គាត់​ត្រូវ​គេ​ធ្វើ​បាប​តែ​មិន​ដល់​ថ្នាក់​ស្លាប់​។</t>
  </si>
  <si>
    <t>The sufferings of Christ included poverty (2 Cor. 8:9).</t>
  </si>
  <si>
    <t>ភាព​រងទុក្ខ​លំបាក​របស់​ព្រះគ្រីស្ទ​រួម​មាន​ភាព​ក្រីក្រ(២​កូរិនថូស។ ៨:៩)។</t>
  </si>
  <si>
    <t>But it does mean that he should not live for the pleasures and satisfactions of home life.</t>
  </si>
  <si>
    <t>ប៉ុន្តែ​វា​ចង់​មាន​ន័យ​ថា គាត់​មិន​គួរ​គ្រាន់​តែ​រស់​នៅ​ដើម្បី​បំពេញ​ភាព​អរ​សប្បាយ​ និង​តាម​តែ​ ជីវិត​ក្នុង​លោកិយនេះ​ឡើយ​។</t>
  </si>
  <si>
    <t>“There are eunuchs who have made themselves eunuchs for the kingdom of heaven s sake.</t>
  </si>
  <si>
    <t>«ពី​​ព្រោះ​​មាន​​មនុស្ស​​ខ្ទើយ​ ដែល​​កើត​​ពី​​ផ្ទៃ​​ម្តាយ​​មក​​ខ្ទើយ​តែ​​ម្តង​ មាន​​ខ្លះ​​ដែល​​មនុស្ស​​លោក​​បាន​​ក្រៀវ​ ហើយ​​មាន​​ខ្លះ​​ដែល​​ក្រៀវ​​ខ្លួន​​ឯង​​ដែរ​ ដោយ​​យល់​​ដល់​​នគរ​​ស្ថាន​​សួគ៌​</t>
  </si>
  <si>
    <t>But if we ignore the part played by the Holy Spirit, we have failed to use the master key.” – J. Oswald Sanders</t>
  </si>
  <si>
    <t>ប៉ុន្តែ​ បើ​យើង​ព្រងើយកន្តើយ​នឹង​តួនាទី​របស់​ព្រះវិញ្ញាណបរិសុទ្ធ នោះ​យើង​នឹង​បរាជ័យ​ក្នុង​ការ​ប្រើប្រាស់​នូវ​គន្លឹះ​សំខាន់​បំផុត»។ – ជេ. អស្វលដ៍ សានដឺរ (J. Oswald Sanders)</t>
  </si>
  <si>
    <t>The will of God is far more like a scroll that unrolls everyday….</t>
  </si>
  <si>
    <t>ព្រះហឫទ័យ​របស់​ព្រះជាម្ចាស់​​គឺ​ដូច​ជា​ក្រាំង​រមូរ​ដែល​ទ្រង់​លា​បង្ហាញ​​រាល់​ថ្ងៃ....</t>
  </si>
  <si>
    <t>Book 2</t>
  </si>
  <si>
    <t>សៀវភៅ​ ទី២</t>
  </si>
  <si>
    <t>The Savior therefore presses the argument a step further: "Therefore if you have not been faithful in the unrighteous mammon, who will commit to your trust the true riches? " (Lk. 16:11).</t>
  </si>
  <si>
    <t>ហេតុ​ដូច្នេះ​ហើយ​ព្រះសង្គ្រោះ​បាន​បន្ថែម​ការ​ជជែក​វែកញែក​ទៀត​ថា៖«ដូច្នេះ បើ​អ្នករាល់គ្នា​មិន​ស្មោះ​ត្រង់ ចំពោះ​ទ្រព្យ​សម្បត្តិ​របស់​​លោកិយ​ទេ តើ​អ្នក​ណា​ហ៊ាន​ផ្ញើ​សម្បត្តិ​ដ៏​ពិត​ទុក​នឹង​អ្នក​រាល់គ្នា​បាន?» (លូកា ១៦:១១)។</t>
  </si>
  <si>
    <t>The New Testament often links prayer with fasting.</t>
  </si>
  <si>
    <t>ក្នុង​កណ្ឌគម្ពីរ​សញ្ញា​ថ្មី​ជារឿយៗភ្ជាប់សេក្តីអធិស្ឋាន​ទៅ​នឹង​ការតម។</t>
  </si>
  <si>
    <t>That tells us fervent prayer is heard;</t>
  </si>
  <si>
    <t>ការ​នេះ​បានប្រាប់​យើង​ថា​ការអធិស្ឋានប្រកប​ដោយចិត្តក្លៀវក្លា​នឹងបានលឺដល់ទ្រង់</t>
  </si>
  <si>
    <t>Rather we are reminded that "marriage is honorable among all, and the bed undefiled" (Heb. 13:4a).</t>
  </si>
  <si>
    <t>ជាងនេះទៅទៀតយើងក៏ទទួលបាននូវការក្រើនរំលឹកដែរថា «ការ​វិ​វាហមង្គល​ជា​ការ​ប្រសើរ​ដល់​គ្រប់​គ្នា ហើយ​ដែល​រួម​ដំណេក នោះ​ក៏​ជា​ការ​ឥត​សៅ​ហ្មង​ដែរ»។ (ហេព្រើ ១៣:៤)</t>
  </si>
  <si>
    <t>But when it becomes a barrier to God's will, it is misused.</t>
  </si>
  <si>
    <t>ប៉ុន្តែ​នៅ​ពេល​ដែល​វា​ក្លាយ​ជា​រនាំង​ទល់​នឹង​ព្រះហឬទ័យ​របស់​ព្រះ​ជាម្ចាស់​នោះ វា​គឺ​ជា​ការ​ប្រើ​ដែល​ផ្ទុយ​ស្រឡះ​។​</t>
  </si>
  <si>
    <t>The apostle Paul emphasized the fact that an unmarried person can often give himself more fully to the King's business: "He who is unmarried cares for the things of the Lord—how he may please the Lord. But he who is married cares about the things of the world—how he may please his wife" (1 Cor.</t>
  </si>
  <si>
    <t>សាវក​ប៉ុល​បាន​បញ្ជាក់​បន្ថែម​នូវ​ភាព​ជាក់​ស្តែង​ដែល​ថា​អ្នក​ដែល​មិន​ជាប់​ជំពាក់​នឹង​អពាហ៍ពិពាហ៍​អាច​អោយ​ខ្លួន​គេ​កាន់​តែ​បំរើ​ព្រះ​បាន​ពេញ​លេញ​៖ «ខ្ញុំ​ចង់​ឲ្យ​អ្នក​រាល់​គ្នា​បាន​រួច​ពី​សេចក្តី​កង្វល់ ឯ​អ្នក​ដែល​គ្មាន​ប្រពន្ធ នោះ​តែង​រវល់​តែ​នឹង​ការ​របស់​ព្រះ​អម្ចាស់ ​ការងារ​— ដែល​នឹង​ធ្វើ​ដូច​ម្តេច​ឲ្យ​ទ្រង់​សព្វ​ព្រះ​ហឫទ័យ​ប៉ុណ្ណោះ តែ​អ្នក​ណា​ដែល​មាន​ប្រពន្ធ នោះ​តែង​រវល់​នឹង​ការ​នៅ​លោកីយ​នេះ​វិញ ដែល​នឹង —​ធ្វើ​ដូច​ម្តេច ឲ្យ​ប្រពន្ធ​បាន​ពេញ​ចិត្ត»។ (១កូរិនថូស</t>
  </si>
  <si>
    <t>Biblical Manhood and Womanhood</t>
  </si>
  <si>
    <t>ភាព​ជា​បុរស​និង​ភាព​ជា​ស្រ្តី​​ដែល​មាន​លក្ខណៈ​ស្រប​តាម​ព្រះគម្ពីរ​</t>
  </si>
  <si>
    <t>DISCIPIESH1P AND MARRIAGE</t>
  </si>
  <si>
    <t>ភាពជាសិស្សព្រះយេស៊ូវ និង អពាហ៍ពិពាហ៍</t>
  </si>
  <si>
    <t>Paul met his most savage attacks from the hands of those who professed to be God's servants.</t>
  </si>
  <si>
    <t>លោក​ប៉ុល​បាន​ជួប​ការ​វាយ​ប្រហារ​យ៉ាង​សាហាវ​បំផុត​ពី​សំណាក់​ពួក​អ្នក​ដែល​អះអាង​ថា​ជា​អ្នក​បំរើ​ព្រះ​។</t>
  </si>
  <si>
    <t>By this means we can, as Hudson Taylor said, learn to move man through God.</t>
  </si>
  <si>
    <t>តាម​ការ​នេះ​យើង​អាច​រៀន​នំា​មនុស្ស​អោយ​ចូល​មក​តាមរយៈ​អំណាច​របស់​ព្រះ​ជា​ម្ចាស់​។</t>
  </si>
  <si>
    <t>Since the matters of class parties, jackets, and the class gift have been brought before the Cabinet, I, as the president of the class, have been considering the Christian attitude toward these areas.</t>
  </si>
  <si>
    <t>ដោយ​យោល​ថា​យើង​ទាំង​អស់​គ្នា​បាន​លើក​យក​ការ​ដែល​ទាក់​ទង​នឹង​ពិធី​ជប់​លៀង​ ប្រកបគ្នា​ អាវធំ​ និង​កាដូ​ក្នុង​ថ្នាក់​​ ជា​រឿង​សំខាន់​ហើយ​នោះ​ ក្នុង​នាម​ខ្ញុំ​ជា​ប្រធាន​ថ្នាក់​បាន​ធ្វើ​ការ​ពិចារណា​ទៅ​លើ​អាកប្បកិរិយា​របស់​គ្រីស្ទ​បរិស័ទ​ទៅ​លើ​ ផ្នែក​មួយ​ចំនួន​៖</t>
  </si>
  <si>
    <t>At times it was used to make a footpath.</t>
  </si>
  <si>
    <t>ពេល​ខ្លះ​គេ​យក​វា​មក​ចាក់​ចោល​នៅ​តាម​ផ្លូវ​ដើរ​ប៉ុណ្ណោះ​។</t>
  </si>
  <si>
    <t>“The will of God is not like a magic package let down from heaven by a string….</t>
  </si>
  <si>
    <t>«ព្រះហឫទ័យ​របស់​ព្រះជាម្ចាស់​មិន​មែន​ដូច​ជា​កញ្ចប់​វេទមន្ត​ដែល​ទម្លាក់​មក​ពី​ស្ថានសួគ៌​តាម​ខ្សែ​នោះ​ឡើយ​​...</t>
  </si>
  <si>
    <t>There are the fierce enemies—the world, the flesh and the devil.</t>
  </si>
  <si>
    <t>វា​ពិត​ជា​មាន​សត្រូវ​ដ៏​សាហាវ​ឃោរឃៅ​គឺ​ជា​លោកិយ​ដែល​ជា​សាច់​ឈាម​ និងព្រាយ​បិសាច​នេះ​ឯង​។</t>
  </si>
  <si>
    <t>Rather, it is a struggle to the death, an unceasing conflict against the forces of hell.</t>
  </si>
  <si>
    <t>ជាងនេះ​​ទៅ​​ទៀត​​ វា​​គឺ​​ជា​​ការតស៊ូ​យ៉ាង​ស្វិត​ស្វាញ​ទំរាំ​ដល់​ពេលស្លាប់​ដែលជា​ ជម្លោះ​គ្មាន​ថ្ងៃ​ឈប់​ទល់​នឹង​អំណាច​និង​កម្លាំង​នៃ​ស្ថាននរក​។</t>
  </si>
  <si>
    <t>"By pride comes nothing but strife"</t>
  </si>
  <si>
    <t>«ផល​នៃ​សេចក្តី​ឆ្មើង​ឆ្មៃ នោះ​មាន​តែ​ការ​ទាស់​ទែង​គ្នា​ប៉ុណ្ណោះ»</t>
  </si>
  <si>
    <t>I would not save it for it is not mine to save.</t>
  </si>
  <si>
    <t>ទូល​បង្គំ​នឹង​មិន​សន្សំ​វា​ទុក​ធ្វើ​អ្វី​ឡើយ​ក្នុងការ​ដែល​វា​មិនមែន​ជា​របស់​ទូល​បង្គំ​សំរាប់​ សន្សំ​ទុក​សោះ​ឡើយ​។</t>
  </si>
  <si>
    <t>From faltering when I should climb higher,</t>
  </si>
  <si>
    <t>ពី​ដំណើរ​ទ្រេតទ្រោត​ពេល​ទូលបង្គំ​គួរ​តែ​ឡើង​ចំណោត​ខ្ពស់​បាន​យ៉ាង​ស្រួល</t>
  </si>
  <si>
    <t>He set before them the task to which they were appointed.</t>
  </si>
  <si>
    <t>ទ្រង់​បាន​រៀបចំ​កិច្ចការ​អោយ​គេ​ដើម្បី​អោយ​គេ​យក​ទៅ​បំពេញ​តាម​មុខងារ​ដែល​បាន​ចាត់​អោយ​រៀង​ៗ​ខ្លួន។</t>
  </si>
  <si>
    <t>Thy soldier who would follow Thee.</t>
  </si>
  <si>
    <t>ជា​ទាហាន​ដែល​នឹង​ដើរ​តាម​ទ្រង់។</t>
  </si>
  <si>
    <t>It seems that many of God's heroes reached this same place in their dealings with God.</t>
  </si>
  <si>
    <t>វា​ហាក់​​ដូច​​ជា​បង្ហាញ​អោយ​ឃើញ​ថា​វិរៈបុរស​​របស់​ព្រះ​ជា​ម្ចាស់ភា​គ​ច្រើន​បាន​ជួប​ប្រទះ​នូវ​រឿង​ដែល​គេ​ត្រូវ​ត​ទល់​នឹង​ទ្រង់​ដូច​ៗ​គ្នា​</t>
  </si>
  <si>
    <t>He forewarned them in detail of the dangers and difficulties they would encounter.</t>
  </si>
  <si>
    <t>ទ្រង់​បាន​ព្រមាន​គេ អោយ​បាន​ដឹង​អំពី​ពត៌មាន​លំអិត​ពី​គ្រោះថ្នាក់​ដែល​កើត​មាន​ឡើង ក៏​ដូច​ជា​ការ​លំបាក​ផ្សេងៗ​ទៀត​ដែល​ពួក​គេ​នឹង​អាចជួប​ប្រទះ​។</t>
  </si>
  <si>
    <t>We could name many—both men and women—who have had a definite call to the foreign field and never got there because associates held them back...</t>
  </si>
  <si>
    <t>យើង​អាច​ដាក់​ឈ្មោះ​បាន​ច្រើន​យ៉ាង​ ដល់​អស់​ស្ត្រី​នឹង​បុរស​ណា​ដែល​បាន​ទទួល​ការ​ត្រាស់​ហៅ​យ៉ាង​ជាក់​លាក់​ទៅ​កាន់​ការងារ​នៅ​ខាង​ក្រៅ​ហើយ​មិន​ដែល​មាន​ឱកាស​បាន​ចេញ​ទៅ​ដោយសារ​​តែ​មនុស្ស​ធ្លាប់​រាប់​រក​ចេះតែ​ទាញ​គេ​មិន​អោយ​ទៅ...​។​</t>
  </si>
  <si>
    <t>"And whatever we ask we receive from Him, because we keep His commandments and do those things that are pleasing in His sight" (1 Jn.</t>
  </si>
  <si>
    <t>«ហើយ​​ទោះ​​បើ​​យើង​​សូម​​អ្វី​​ពី​​ទ្រង់​​ក៏​​ដោយ​ គង់​តែ​​នឹង​​បាន​​សំរេច​ ពី​​ព្រោះ​​យើង​​កាន់​​តាម​​បញ្ញត្ត​​ទ្រង់​ហើយ​​ក៏​​ប្រ​ព្រឹត្ត​ការ​​ដែល​​គាប់​​ព្រះ​ហឫទ័យ​​ដល់​​ទ្រង់​​ដែរ​»</t>
  </si>
  <si>
    <t>It is only as we pray for definite matters that we can see definite answers.</t>
  </si>
  <si>
    <t>វាគ្រាន់តែដូចការដែលយើងអធិស្ឋានចំពោះបញ្ហាជាក់លាក់ណាមួយដែលយើងអាចដឹងនៅចម្លើយដ៏ជាក់លាក់រួចហើយ។</t>
  </si>
  <si>
    <t>The walk of faith is the very opposite; it is a moment-by-moment reliance on God alone.</t>
  </si>
  <si>
    <t>ដំណើរ​​នៃ​​ក្តី​​ជំនឿ​​មាន​​ភាព​​ផ្ទុយ​​គ្នា​​ខ្លាំង​​ក្លា​​ណាស់​​។​ វា​​គឺ​​ជា​​ក្តី​​សង្ឃឹម​​លើ​​ព្រះ​ជា​ម្ចាស់​​ដែល​​កើត​​មាន​​ឡើង​​​បន្តិច​​ម្តង​ៗ​​។​</t>
  </si>
  <si>
    <t>But it calls for immediate and wholehearted action by every believer.</t>
  </si>
  <si>
    <t>ប៉ុន្តែ​វា​គឺ​ត្រូវតែ​ជា​សកម្មភាព​ដែល​កើត​ចេញ​ភ្លាម​ៗ​ហើយ​ពី​ក្នុង​ក្រអៅ​ដួងចិត្ត​របស់​អ្នក​ជឿ​ម្នាក់​ៗ​។</t>
  </si>
  <si>
    <t>Unless love is the motive, the cause is hopeless.</t>
  </si>
  <si>
    <t>ប្រសិន​បើ​មិន​មាន​សេចក្តី​ស្រឡាញ់​ជា​កត្តា​ជំរុញ​ទេនោះ​ យើង​ប្រហែល​ជា​គ្មាន​សង្ឃឹម​នោះ​ទេ។</t>
  </si>
  <si>
    <t>But God had promised, and to Abraham there was only one impossibility—that God could lie.</t>
  </si>
  <si>
    <t>ប៉ុន្តែ​ព្រះជាម្ចាស់​​បាន​​សន្យា​​ ហើយ​​ចំពោះ​​អាប្រាហំា​​គឺ​​មាន​​ភាព​​មិន​អាច​​ទៅ​​រួច​​តែ​​មួយ​​គត់​ដែល​​ថា​​ព្រះ​​ជា​ម្ចាស់​​អាច​​កុហក​​គាត់​​។​​</t>
  </si>
  <si>
    <t>“As a lawyer I have made a prolonged study of the evidences for the events of the first Easter Day.</t>
  </si>
  <si>
    <t>«ក្នុង​នាម​ជា​មេធាវី​ម្នាក់ ខ្ញុំ​បាន​ធ្វើការ​សិក្សា​យ៉ាង​ស៊ីជម្រៅ​ទៅ​លើ​ភស្តុតាង​សម្រាប់​ព្រឹត្តិការណ៍​នៃ​ថ្ងៃ​បុណ្យ​ព្រះគ្រីស្ទ​មាន​ព្រះជន្ម​រស់​ឡើងវិញ​។</t>
  </si>
  <si>
    <t>Not thus are spirits fortified,</t>
  </si>
  <si>
    <t>តាម​ការ​នេះ​ព្រលឹង​នឹង​​មិន​រឹង​មាំ​ឡើយ</t>
  </si>
  <si>
    <t>C. H. Mackintosh put it this way:</t>
  </si>
  <si>
    <t>ស៊ី អេច ម៉ាឃីនថស (C​.H. Mackintosh) បាន​បញ្ជាក់​យ៉ាង​ដូច្នេះ​៖</t>
  </si>
  <si>
    <t>"If God has really done something in Christ on which the salvation of the world depends, and if He has made it known, then it is a Christian duty to be intolerant of everything which ignores, denies, or explains it away (James Denney).</t>
  </si>
  <si>
    <t>«បើ​ព្រះជាម្ចាស់​បាន​ពិត​ជា​បាន​ធ្វើ​ការ​ណា​មួយ​ក្នុង​ព្រះគ្រីស្ទ ដែល​ជា​ទី​ពឹងផ្អែក​ដល់​សេចក្តីសង្គ្រោះ​នៃ​លោកិយ​នេះ ហើយ​បើ​ទ្រង់​ពិត​ជា​បាន​ឲ្យ​យើង​ដឹង​ពី​​រឿង​នេះ នោះ​កិច្ចការ​របស់​យើង​ដែល​​គ្រីស្ទបរិស័ទ​គឺ មិន​យោគយល់​ចំពោះ​​អ្វី​ទាំង​អស់​ដែល​ ព្រងើយកន្តើយ បដិសេធ ឬ​បង្វែរ​រឿង​នេះ​ទៅ​ជា​រឿង​ផ្សេង​» (ចេមស៍ ដេនី -​ James Denney)។</t>
  </si>
  <si>
    <t>He started out at high speed, but now he's spinning his wheels."</t>
  </si>
  <si>
    <t>គាត់​ចាប់ផ្តើម​ឡើង​លឿន​ដូច​ព្យុះ ប៉ុន្តែ​អីឡូវ​គាត់​កំពុងតែ​បង្វិល​កង់​យឺតៗ​ដោយ​ខ្លួនឯង​»​។</t>
  </si>
  <si>
    <t>There are over a billion Roman Catholics and 217 million Orthodox members.</t>
  </si>
  <si>
    <t>សព្វថ្ងៃ​មាន​អ្នក​កាន់​សាសនា​កាតូលិក​រហូត​ទៅ​ដល់​ជាង​មួយ​កោត​នាក់​ ហើយ​មាន​សមាជិក​អ្នក​ដែល​កាន់​វិន័យ​ចាស់ប្រមាណ​ជា​២១៧​លាន​នាក់​</t>
  </si>
  <si>
    <t>And if it can be said that the life of true discipleship is the most spiritually satisfying life in this world, it can be said with equal certainty that it will be the most rewarded in the age to come.</t>
  </si>
  <si>
    <t>ហើយ​បើ​ទោះ​ជា​យើង​អាច​និយាយ​ថា​ជីវិត​របស់​សិស្ស​ដ៏​ពិត​នោះ​គឺ​ជា​ជីវិត​ដែល​ផ្គាប់​ផ្គន់​តែ​ព្រលឹង​វិញ្ញាណ​ក្នុង​លោកិយ​នេះ​នោះ​ យើង​ក៏​អាច​និយាយ​បាន​យ៉ាង​ច្បាស់​ដែរ​ថា វា​សក្តិសម​ណាស់​ក្នុងការ​ទទួល​បាន​រង្វាន់​នា​ពេល​ខាង​មុខ​។</t>
  </si>
  <si>
    <t>Sooner or later, he will be brought to the end of his human resources.</t>
  </si>
  <si>
    <t>មិន​យូរ​មិន​ឆាប់ គាត់​នឹង​ឆ្លង​ផុត​ភាព​ជា​មនុស្ស​នេះ</t>
  </si>
  <si>
    <t>Miracles in response to prayer!</t>
  </si>
  <si>
    <t>ការ​អស្ចារ្យ​នឹង​ឆ្លើយ​តប​ទៅ​នឹង​សេចក្តី​អធិស្ថាន​មិន​ខាន​!</t>
  </si>
  <si>
    <t>Thus we find gospel meetings in the market places, in prisons, in the synagogues, on the beaches, and by the banks of rivers.</t>
  </si>
  <si>
    <t>ធ្វើ​យ៉ាង​ដូច្នេះ​យើង​នឹង​ឃើញ​ថា​ដំណឹង​ល្អ​អាច​ដឹង​និង​លឺ​បាន​ទាំង​នៅ​ក្នុង​ផ្សារសាធារណៈ​ ក្នុង​ពន្ធនាគារ ក្នុង​វិហារ​ហ្សីហ្វ​នៅ​តាម​ឆ្នេរ​សមុទ្រនិង​ក៏​ដូចជា​ច្រាំង​ទន្លេ​ផង​ដែរ​។</t>
  </si>
  <si>
    <t>The general teaching of the Word of God is that marriage was instituted by God for the human race, with several purposes in mind:</t>
  </si>
  <si>
    <t>ការបង្រៀន​ជា​ទូទៅ​ពី​ព្រះបន្ទូល​របស់​ព្រះ​ជាម្ចាស់​គឺ​អពាហ៍ពិពាហ៍​ជា​ការ​ផ្សំ​ផ្គុំ​របស់​ព្រះជាម្ចាស់​សំរាប់​មនុស្ស​ជាតិ​រួម​ជាមួយ​នឹង​បំណង​ព្រះហរទ័យ​​ច្រើន​បែប​ច្រើន​យ៉ាង​។​</t>
  </si>
  <si>
    <t>It is full of "hows;" but faith has one great answer to ten thousand "hows," and that answer is God.1</t>
  </si>
  <si>
    <t>វា​មាន​ពោរ​ពេញ​ទៅ​ដោយ​ពាក្យ​ថា​«យ៉ាង​ម៉េច​» ប៉ុន្តែ​ជំនឿ​មាន​ចំលើយ​មួយ​ដ៏​អស្ចារ្យ​​ដល់​ពាក្យ​ថា​ «យ៉ាង​ម៉េច» ចំនួន​មួយ​ម៉ឺន។ ហើយចម្លើយ​នោះ​គឺ ព្រះ​ជា​ម្ចាស់​។</t>
  </si>
  <si>
    <t>But He knew also that there would be open hearts, young and old, who would bow to His claims as being worthy of Himself.</t>
  </si>
  <si>
    <t>ប៉ុន្តែ​ទ្រង់​ក៏​ជ្រាប​ដែរ​ថា​នឹង​មាន​មនុស្ស​ចាស់​ក្មេង​ដែល​បាន​បើក​ចិត្ត​ ហើយ​ចុះចូល​នឹង​សេចក្តី​អះអាង​របស់​ទ្រង់​ដែល​ វា​សក្តិសម​នឹង​អង្គ​ទ្រង់​ផ្ទាល់​។</t>
  </si>
  <si>
    <t>Faith is opposed to sight.</t>
  </si>
  <si>
    <t>ជំនឿ​គឺ​ប្រឆាំង​ទៅ​នឹង​ការ​ដែល​ឃើញ​ផ្ទាល់​នឹង​ភ្នែក​។</t>
  </si>
  <si>
    <t>They refuse to adopt the popular lie that the end justifies the means.</t>
  </si>
  <si>
    <t>គេ​ច្រាន​ចោល​នៅ​ការ​រក្សាទុកជីវិត​ជា​អ្នក​ដែល​ល្បី​ខាង​ការ​កុហកដែល​នៅ​ទី​បំផុត​យុតិ្តធម៌​ពិត​គង់​តែ​នឹង​កើត​មាន​ឡើង​នោះ​។</t>
  </si>
  <si>
    <t>Change, cleanse, use me as Thou shalt choose."</t>
  </si>
  <si>
    <t>សូម​ទ្រង់​ផ្លាស់​ប្តូរ សំអាត និង​ប្រើ​ប្រាស់​ទូល​បង្គំ តាម​ព្រះហឬទ័យ​ទ្រង់​ចុះ​»។</t>
  </si>
  <si>
    <t>Make me Thy fuel, Flame of God.2</t>
  </si>
  <si>
    <t>ឱ​អណ្ដាត​ភ្លើង​ព្រះជាម្ចាស់​អើយ សូម​​ធ្វើ​ឲ្យ​ទូលបង្គំ​ក្លាយ​ជា​ប្រេងសាំង​របស់​ទ្រង់​ផង។ ២</t>
  </si>
  <si>
    <t>It finds all its resources in Him.</t>
  </si>
  <si>
    <t>វា​រក​បាន​គ្រប់​ប្រភព​ធន​ធាន​ក្នុង​ទ្រង់​។</t>
  </si>
  <si>
    <t>A deliberate choosing of the cross</t>
  </si>
  <si>
    <t>ការ​ជ្រើសរើស​ឈើឆ្កាង​ដោយ​ចេតនា</t>
  </si>
  <si>
    <t>Unbelief is disobedience and refuses to act in accordance with what God has declared.”</t>
  </si>
  <si>
    <t>ការ​មិន​ជឿ​គឺ​សំដៅ​លើ​ការ​មិន​ស្ដាប់បង្គាប់​ហើយ​បដិសេធ​ក្នុង​ការ​ប្រព្រឹត្ត​តាម​អ្វី​ដែល​ព្រះជាម្ចាស់​មាន​បន្ទូល»</t>
  </si>
  <si>
    <t>Thou art coming to a King,</t>
  </si>
  <si>
    <t>ទ្រង់នឹងយាងមកធ្វើជាស្តេច</t>
  </si>
  <si>
    <t>To be a half-hearted Christian can only insure a miserable existence.</t>
  </si>
  <si>
    <t>ការ​ធ្វើ​ជា​គ្រីស្ទបរិស័ទ​ដែល​មិន​មាន​ចិត្ត​ស្ម័គ្រ​ស្មោះ​ពេញ​លេញ​នោះ​គឺ​គ្រាន់តែ​អាច​ជួយ​អោយ​យើង​អាច​ទ្រទ្រង់​បាន​តែ​នៅ​ក្នុង​ការតាំង​នៅ​ដែល​ពេញ​ដោយ​ភាព​ខ្លោចផ្សារ​តែ​ប៉ុណ្ណោះ​។</t>
  </si>
  <si>
    <t>We have mentioned that a disciple who walks by faith will doubtless be considered a dreamer or a fanatic by men of the world or even by other Christians.</t>
  </si>
  <si>
    <t>យើង​បាន​លើក​ឡើង​ហើយ​ថា​សិស្ស​របស់​ព្រះ​យេស៊ូវដើរ​ដោយ​សេចក្តី​ជំនឿ​ នឹង​មិន​មាន​ការ​សង្ស័យ​ យក​មក​ជ្រាត​ជ្រែក​ ឬ​ មក​បង្វែង​ដាន​អោយ​ងប់​ងុល​ដោយសារ​តែ​មនុស្ស​ក្នុង​លោកិយ​ ឬ ដោយ​សារ​គ្រីស្ទ​បរិស័ទ​ផ្សេង​ទៀត​ឡើយ​។</t>
  </si>
  <si>
    <t>George Müller explained, "The province of faith begins where probabilities cease and where sight and sense fail."</t>
  </si>
  <si>
    <t>លោក​ជច មូលើរ បាន​ពន្យល់​ថា ​« បណ្តុំ​នៃ​ជំនឿ​ចាប់​ផ្តើម​ឡើង​នៅ​កន្លែង​ដែល​ភាព​អាច​កើត​មាន​ឡើង​បាន​ឈប់​ដំណើរ​ការ​ និង​កន្លែង​ដែល​ចក្ខុវិស័យ​​ និង​ ញាណ​ត្រូវ​បាត់​បង់​»​។</t>
  </si>
  <si>
    <t>Faith is not a matter of impressions, nor of probabilities, nor of appearances.” – George Muller</t>
  </si>
  <si>
    <t>ជំនឿ​មិន​មែន​គ្រាន់តែ​ជា​ចំណាប់​អារម្មណ៍ ការ​ប៉ាន់ប្រមាណ​ ឬ​ក៏​លក្ខណៈ​ខាង​ក្រៅ​នោះ​ឡើយ​​» – ជច មូលើរ (George Muller)</t>
  </si>
  <si>
    <t>Faith begins where man's power ends.</t>
  </si>
  <si>
    <t>ជំនឿ​ចាប់​ផ្តើម​ឡើង​នៅ​កន្លែង​ដែល​អំណាច​របស់​មនុស្ស​ត្រូវ​បញ្ចប់​។​​</t>
  </si>
  <si>
    <t>In fact, whenever people began to swarm after Him, He would turn to them and sift them by setting forth the sternest terms of discipleship.</t>
  </si>
  <si>
    <t>តាម​ពិត​ទៅ​ រាល់​ពេល​ដែល​មនុស្ស​ចាប់​ផ្តើម​នំា​គ្នា​ដើរ​តាម​ទ្រង់​ ទ្រង់​ក៏​អាច​នឹង​បែរ​ទៅ​រក​គេ​ហើយ​ចំរាញ់​រើស​យក​អ្នក​ទាំងនោះ​ដោយការ​សង្កត់​ធ្ងន់​លើ​គោលការណ៍​នៃ​ភាព​ជា​សិស្ស​របស់​ទ្រង់​។​</t>
  </si>
  <si>
    <t>Many Christians felt strongly rebuked when Billy Graham first quoted the following letter, written by an American college student who had been converted to Communism in Mexico.</t>
  </si>
  <si>
    <t>គ្រីស្ទបរិស័ទ​ជា​ច្រើន មាន​អារម្មណ៍​ថា​​ខ្លួន​ទទួល​ការ​ស្ដីបន្ទោស នៅ​ពេល​ដែល​លោក​ ប៊ីលី ហ្ក្រាម (Billy Graham) បាន​លើកឡើង​នូវ​សំបុត្រ​ដូច​ខាង​ក្រោម​នេះ ដែល​សរសេរ​ឡើង​ដោយ​និស្សិត​មហាវិទ្យាល័យ​សញ្ជាតិ​អាមេរិក​ម្នាក់​ដែល​បាន​ផ្លាស់ប្ដូរ​​ចិត្ត​គំនិត​ខ្លួន​​ទៅ​​កាន់​លទ្ធិកុម្មុយនីស្ដ ខណៈ​ពេល​ដែល​គាត់​នៅ​ក្នុង​ប្រទេស​ម៉ិចស៊ិក​​។</t>
  </si>
  <si>
    <t>Perhaps it was a weeping mother who sobbed, "You'll break your mother's heart if you leave me to go to the mission field." We do not know.</t>
  </si>
  <si>
    <t>យើង​មិន​ច្បាស់​ថា​យ៉ាង​​ណា​នោះ​ទេ ប្រហែល​​ជា​មាន​ម្ដាយ​ដែល​កំពុង​យំ​ខ្សឹកខ្សួល​ថា «កូន​អើយ! កូន​​នឹង​ធ្វើ​ឲ្យ​ដួង​ចិត្ត​ម្ដាយ​ខ្ទេចខ្ទាំ​បើ​កូន​ចាកចោល​ម្ដាយ​ទៅ​តាម​ព្រះយេស៊ូវ​បំពេញ​ព័ន្ធកិច្ច​នៅ​វាល​លោកិយ​នេះ។»</t>
  </si>
  <si>
    <t>Not this way went the Crucified,</t>
  </si>
  <si>
    <t>របៀប​នេះ​ហើយ​​​មិន​មែន​ជា​របៀប​នៃ​ព្រះ​ដែល​គេ​ឆ្កាង​</t>
  </si>
  <si>
    <t>Faith, mighty faith, the promise sees</t>
  </si>
  <si>
    <t>ជំនឿ ជំនឿ​ដ៏​ខ្លាំង​ក្លា​ ដែល​សេចក្តី​សន្យា​ចែង​ជាក់​ច្បាស់​</t>
  </si>
  <si>
    <t>The rainbow and the thunder;</t>
  </si>
  <si>
    <t>ទាំងឥន្ធនូ និង​ផ្គរលាន់</t>
  </si>
  <si>
    <t>A faith that costs nothing is worth nothing.</t>
  </si>
  <si>
    <t>សេចក្តី​ជំនឿ​ដែល​មិន​មាន​ចំណាយ​អ្វី​សោះ​នោះ​ក៏​មិន​មាន​តម្លៃ​អ្វី​ដែរ​។</t>
  </si>
  <si>
    <t>To trust God is the most sensible, sane, rational thing that a man can do.</t>
  </si>
  <si>
    <t>ការ​ទុក​ចិត្ត​ព្រះ​ជា​ម្ចាស់​គឺ​ជា​ការ​មាន​សុភ​វិន្និច្ឆ័យ​ មិន​ឆ្កួត​វង្វេង​ និង​ជា​ការ​ដែល​សម​ហេតុ​សម​ផល​បំផុត​ដែល​មនុស្ស​យើង​ម្នាក់ៗ​អាច​ធ្វើ​បាន​។</t>
  </si>
  <si>
    <t>In wars of any consequence, there is invariably a vast system of rationing.</t>
  </si>
  <si>
    <t>ក្នុងសង្គ្រាម ទោះ​តាម​រូបភាព​ណា​ក៏​ដោយ​ វា​តែង​តែ​មាន​នូវ​ប្រព័ន្ធ​នៃ​បង្រ្គប់​ហេតុ​ផល​ខ្លួន​ យ៉ាងធំ​ធេង​និង​មិនចេះ​ព្រួលប្រែ​។</t>
  </si>
  <si>
    <t>But this I know—God answers prayer.</t>
  </si>
  <si>
    <t>ប៉ុន្តែ​ខ្ញុំ​ដឹង​រឿង​នេះដោយសារ​ព្រះជាម្ចាស់​បាន​ឆ្លើយតប​នឹង​ការអធិស្ឋាន</t>
  </si>
  <si>
    <t>Let him aspire to fulfill the description given by Bishop J. C. Ryle:</t>
  </si>
  <si>
    <t>ចូរ​អោយ​គាត់​ប្រាថ្នា​ចង់​បំពេញ​តាម​សេក្តី​ពិពណ៌នា​របស់​លោក​ ប៊ីស្ហប ចេ.ស៊ី.រ៉ាល (Bishop J. C. Ryle)</t>
  </si>
  <si>
    <t>In Him with you, R. M.</t>
  </si>
  <si>
    <t>ក្នុង​អង្គ​ទ្រង់​និង​​អ្នក​រាល់​គ្នា អរ.អិម</t>
  </si>
  <si>
    <t>Would it not be sensible for him first to figure whether his 10,000 soldiers would be able to defeat the enemy's army which had twice the amount of soldiers?</t>
  </si>
  <si>
    <t>តើ​វា​មិន​មែន​ជា​ការ​សម្រេចចិត្ត​ប្រកប​ដោយ​សុភវិនិច្ឆ័យ​ទេ​ឬ​អី​ក្នុង​ការ​ដែល​គាត់ ធ្វើ​ការ​គុណគូរ​ថា​តើ​ពល​ទាហាន​ទំាង​មួយម៉ឺន​នាក់​របស់​គាត់​ អាច​មាន​លទ្ធភាព​វាយ​កំទេច​ខ្មាំង​សត្រូវ​ ដែល​មាន​ចំនួន​ស្មើ​នឹង​ធ្វេ​ដង នៃ​ចំនួន​ទាហាន​របស់​គាត់​នោះ​។</t>
  </si>
  <si>
    <t>Sheltered from winds that beat on Thee,</t>
  </si>
  <si>
    <t>ជ្រកកោន​ពី​ខ្យល់​ធំ​​ដែល​បក់​បោក​ប៉ះ​ទ្រង់</t>
  </si>
  <si>
    <t>Be surrendered to Christ.</t>
  </si>
  <si>
    <t>សូម​ថ្វាយ​ពេល​នេះ​សំរាប់តែ​ព្រះគ្រីស្ទ។</t>
  </si>
  <si>
    <t>For instance, we will never ask Him to raise up a certain amount of money for a Christian project if we ourselves have surplus funds that could be used in this way.</t>
  </si>
  <si>
    <t>ឧទាហរណ៏ថា៖យើងនឹងមិនទូលសូមទ្រង់អោយបង្កើតការសន្សំប្រាក់តាមចំនួនជាក់លាក់ណាមួយសំរាប់គម្រោងរបស់គ្រីស្ទបរស័ទ បើយើងផ្ទាល់មានជំនួយដ៏ច្រើនលើសលប់ហើយដែលអាចយកមកប្រើក្នុងការនេះបានដែរនោះ</t>
  </si>
  <si>
    <t>No one has ever trusted Him in vain; no one ever will.</t>
  </si>
  <si>
    <t>គ្មាន​អ្នក​ណា​ម្នាក់​ដែល​ជឿ​ទុក​ចិត្ត​ព្រះ​ជា​ម្ចាស់​ចំពោះ​ការ​ឥត​ប្រយោជន៍​នោះ​ឡើយ​ ហើយ​ក៏​គ្មាន​អ្នកណា​នឹង​សាក​មើល​ដែរ​។​</t>
  </si>
  <si>
    <t>"If I regard iniquity in my heart, The Lord will not hear " (Ps.</t>
  </si>
  <si>
    <t>«បើ​ប្រសិន​ជាខ្ញុំ​ឃើញ​មាន​សេចក្តី​ទុច្ចរិត​នៅ​ក្នុងចិត្ត នោះ​ព្រះអម្ចាស់​ទ្រង់មិន ព្រមស្តាប់ខ្ញុំទេ»</t>
  </si>
  <si>
    <t>It was Augustine who said, "The unlearned take heaven by force, and we with all our learning rise not above flesh and blood."</t>
  </si>
  <si>
    <t>លោក​ អរហ្គសស្តាញ(Augustine)បានលើកឡើងថា «អ្នក​ល្ងង់​ខ្លៅ​បាន​ទៅ​ឯ​ស្ឋានសួគ៌​ដោយសារ​ការបង្ខិត​បង្ខំ​ ហើយ​យើង​ដែល​ជាអ្នក​បាន​រៀនចេះដឹងនោះ​ក៏ឡើង​មិន​ផុត​ពី​សាច់​ឈាម​និង​ព្រះលោហិតដែរ»។</t>
  </si>
  <si>
    <t>An immense task, you say?</t>
  </si>
  <si>
    <t>អ្នក​នឹង​និយាយ​ថា​ការងារ​នោះ​ធំមហិមា​យ៉ាងហ្នឹង​ផង​?</t>
  </si>
  <si>
    <t>How absurd it would be if he should declare war first, then reconsider when the armies were marching toward each other.</t>
  </si>
  <si>
    <t>តើ​វា​គួរ​អោយ​អស់​សំណើច​យ៉ាង​ណា​ទៅ ក្នុង​ការ​ដែល​យើង​ប្រកាស​សង្គ្រាម​ហើយ​បាន​ចាប់​ផ្តើម​សិក្សា ពី​កម្លាំង​សត្រូវ​ក្នុងពេល​ដែល​ពល​ទាហាន​ទាំង​សង​ខាង​កំពុង​តែ​ប្រយុទ្ធ​គ្នា​ទៅ​ហើយ​នោះ​?​</t>
  </si>
  <si>
    <t>I put Thee on the throne in my heart.</t>
  </si>
  <si>
    <t>ទូលបង្គំសូម​យាង​ទ្រង់​អោយ​សោយរាជ្យ​ក្នុង​ចិត្ត​ទូល​បង្គំ។</t>
  </si>
  <si>
    <t>However, someone has ventured to estimate that if every true Christian shared the gospel with 40 unreached people, the world could be evangelized.</t>
  </si>
  <si>
    <t>តែ​ទោះជា​យ៉ាងនេះ​ក្តី មាន​អ្នក​ខ្លះ​បាន​ធ្វើ​ការផ្សង​គ្រោះថ្នាក់​ក្នុង​ការ​ធ្វើ​ការ​ប៉ាន់ស្មាន​ថា​ប្រសិន​បើ​រាល់គ្រីស្ទ​​បរិស័ទ​ដ៏​ពិត​ទាំង​នោះ​បាន​ចែកចាយ​ដំណឹង​ល្អ​ទៅកាន់​អ្នក​ដែល​នៅ​ឆ្ងាយ​ៗ​បាន​៤០​នាក់​នោះ ពិភព​លោក​ទាំងមូល​នឹង​បាន​លឺ​នូវ​លិទ្ធិ​ព្រះយេស៊ូវ​សុះ​សាយ​។​</t>
  </si>
  <si>
    <t>They said, "What's wrong?"</t>
  </si>
  <si>
    <t>គេសួរគាត់ថា៖«មានបញ្ហាអី»</t>
  </si>
  <si>
    <t>But God knows what He is doing, and His methods are the best methods.</t>
  </si>
  <si>
    <t>ប៉ុន្តែ​ព្រះជាមា្ចស់​ទ្រង់​ជ្រាប​នូវ​ការ ដែល​ទ្រង់​កំពុង​ធ្វើ ហើយ​វិធីសាស្ត្រ​របស់​ទ្រង់​គឺ​ជា​វិធីសាស្ត្រ​ដែល​ប្រសើរ​បំផុត​។</t>
  </si>
  <si>
    <t>To make known my wants, directly or indirectly, to a human being, is departure from the life of faith, and a positive dishonor to God.</t>
  </si>
  <si>
    <t>ដើម្បី​អោយ​សេចក្តី​ប៉ង​ប្រាថ្នា​ចង់​បាន​របស់​ខ្ញុំ​បាន​លឺ​សុស​សាយ​ ដល់​មនុស្ស​ទូទៅ​ ទាំង​ដោយ​ផ្ទាល់​ក្តី​ និង​ ដោយ​ប្រយោល​ក្តី​ គឺ​ខ្ញុំ​ត្រូវ​ធ្វើការ​ចាក​ចេញ​ពី​ជីវិត​ដែល​ពេញ​ដោយ​សេក្តីជំនឿ​ និង​​​ ការ​បន្តុះ​បង្អាប់​ ដល់​ព្រះជាម្ចាស់​ ​</t>
  </si>
  <si>
    <t>His name was Vladimir Lenin. By 1918, the number had increased to forty thousand, and with that forty thousand, he gained control of the one hundred sixty million people of Russia.</t>
  </si>
  <si>
    <t>​គាត់​ឈ្មោះ វ្លាដិមារ លេនីន (Vladimir Lenin)។</t>
  </si>
  <si>
    <t>[He], contrary to hope, in hope believed, so that he became the father of many nations, according to what was spoken, "So shall your descendants be."</t>
  </si>
  <si>
    <t>[គាត់]​ដ្បិត​​កាល​​លោក​​អស់​​ទី​​សង្ឃឹម​​ហើយ​ នោះ​​ក៏​​ចេះ​​តែ​​ជឿ​​ដោយ​​សង្ឃឹម​​វិញ​ ដើម្បី​​ឲ្យ​​បាន​​ត្រឡប់​​ជា​​ឪ​ពុក​ ដល់​​សាសន៍​​ជា​​ច្រើន​ ដូច​​សេចក្តី​​ដែល​​មាន​​បន្ទូល​​ទុក​​មក​​ថា​ «​ពូជ​​ឯង​នឹង​​បាន​​ដូច្នោះ​»</t>
  </si>
  <si>
    <t>By 1918, the number had increased to forty thousand, and with that forty thousand, he gained control of the one hundred sixty million people of Russia.</t>
  </si>
  <si>
    <t>ដល់​ឆ្នាំ ១៩១៨ ក្រុម​របស់​គាត់​បាន​កើន​ឡើង​រហូត​ទៅ​ដល់​៤​ម៉ឺន​​នាក់ ហើយ​ជា​មួយ​នឹង​ក្រុម​នេះ គាត់​បាន​គ្រប់គ្រង​មនុស្ស​ចំនួន​៦០​លាន​នាក់​នៅ​ប្រទេស​រុស្ស៊ី។</t>
  </si>
  <si>
    <t>Three times I was beaten with rods; once I was stoned; three times I was shipwrecked; a night and a day I have been in the deep; in journeys often, in perils of waters, in perils of robbers, in perils of my own countrymen, in perils of the Gentiles, in perils in the city, in perils in the wilderness, in perils in the sea, in perils among false brethren; in weariness and toil, in sleeplessness often, in hunger and thirst, in fastings often, in cold and nakedness—besides the other things, what comes upon me daily: my deep concern for all the churches (2 Cor.</t>
  </si>
  <si>
    <t>គេ​​វាយ​​ខ្ញុំ​​នឹង​​ដំបង​៣​ដង​ គេ​​ចោល​​ខ្ញុំ​​នឹង​​ថ្ម​១​ដង ខ្ញុំ​​ត្រូវ​​សំពៅ​​លិច​៣​ដង​ ខ្ញុំ​​នៅ​​នា​​សមុទ្រ​​ជ្រៅ​​អស់​១​ថ្ងៃ​១​យប់​ ខ្ញុំ​​ដើរ​​ដំណើរ​​ជា​​ច្រើន​​ក៏​​មាន​​សេចក្តី​​អន្តរាយ​​នៅ​​ទន្លេ​ អន្តរាយ​​ដោយ​​ពួក​​ចោរ​​ប្លន់​ អន្តរាយ​​ដោយ​​សាសន៍​​របស់​​ខ្ញុំ​ អន្តរាយ​​ដោយ​​សាសន៍​​ដទៃ​ ក៏​​អន្តរាយ​​ក្នុង​​ទី​​ក្រុង​ ក្នុង​​ទី​​រហោ​ស្ថាន​ ក្នុង​​សមុទ្រ​ ក្នុង​​ពួក​​បង​​ប្អូន​​ក្លែង​​ក្លាយ​​ដែរ​ ត្រូវ​​នឿយ​​ហត់​ ហើយ​​លំ​បាក​ ត្រូវ​​ចាំ​​យាម​​ជា​​ញយ​ ត្រូវ​​ស្រេក​​ឃ្លាន​ ត្រូវ​​អត់​ជា​​ញឹក​​ញយ​ ត្រូវ​​រងា​ ហើយ​​ត្រូវ​​អា​ក្រាត​​ផង​ ក្រៅ​​ពី​​ការ​​ខាង​​សាច់​​ឈាម​​ទាំង​​នោះ​ ក៏​​មាន​​សេចក្តី​​កង្វល់​​ខាង​​ឯ​​ពួក​​ជំ​នុំ​​ទាំង​​ប៉ុន្មាន​ ដែល​​ប្រ​​ជ្រៀត​​មក​​លើ​​ខ្ញុំ​ រាល់​​តែ​​ថ្ងៃ​​ជា​និច្ច​​ថែម​​ទៀត​។</t>
  </si>
  <si>
    <t>78:41).</t>
  </si>
  <si>
    <t>៧៨:៤១)។</t>
  </si>
  <si>
    <t>This serves only to dull the spiritual senses.</t>
  </si>
  <si>
    <t>ហើយ​ការ​នេះ​បំរើ​តែ​ទៅ​លើ​ ការ​ធ្វើ​អោយ​មាន​ភាព​រិចរិល​ផ្នែក​ព្រលឹង​វិញ្ញាណ​ប៉ុណ្ណោះ​។</t>
  </si>
  <si>
    <t>14:34).</t>
  </si>
  <si>
    <t>១៤:៣៤)</t>
  </si>
  <si>
    <t>I accept [the Gospel evidence for the resurrection] unreservedly as the testimony of truthful men to facts they were able to substantiate.” – Edward Clarke</t>
  </si>
  <si>
    <t>ខ្ញុំ​ទទួល​ស្គាល់​ភស្តុតាង​នៃ​ដំណឹងល្អ​ចំពោះ​ការ​រស់​ឡើង​វិញ អស់ពី​ចិត្ត​​​ ហើយ​ទុក​ជា​ទីបន្ទាល់​នៃ​មនុស្ស​​ដែល​និយាយ​ការ​ពិត​​ដែល​គេ​អាច​​បញ្ជាក់​អះអាង​បាន។» – អិដវើដ ខ្លាក (Edward Clarke)</t>
  </si>
  <si>
    <t>It is no leap in the dark.</t>
  </si>
  <si>
    <t>វា​មិន​មែន​ជា​ការ​ផ្លោះ​ចេញ​ពី​ភាព​ងងឹត​នោះ​ឡើយ​។</t>
  </si>
  <si>
    <t>The duty of such is to endure hardness, to be good soldiers, unencumbered by the things of this life, athletes unentangled by any weight...</t>
  </si>
  <si>
    <t>តួនាទី​បែប​នេះ​គឺ​ដើម្បី​ភាពរឹងប៉ឹង​ ជា​ទ័ព​ដ៏ល្អ​ ហើយ​មិន​ត្រូវ​បាន​រារាំង​ដោយ​របស់​ទាំងនេះ ជា​អត្តពលករ​ដែលគ្មាន​ឧបសគ្គ​ដោយ​សារ​ទំងន់​...</t>
  </si>
  <si>
    <t>Again, the abiding life demands that we obey His commandments.</t>
  </si>
  <si>
    <t>ជា​ថ្មី​ម្តង​ទៀត ជីវិត​នៃ​ការ​អត់ទ្រាំ​ទាមទារ​អោយ​យើងស្តាប់តាម ក្រិត្យវិន័យរបស់ទ្រង់។</t>
  </si>
  <si>
    <t>His second illustration concerned a king who was about to declare war on another.</t>
  </si>
  <si>
    <t>អណៈ​អំណាង​ទី​ពី​របស់​គាត់​គឺ​ចង់​បង្ហាញ​អំពី​ព្រះមហាក្សត្រ​ដែល​ប្រុង​នឹង ប្រកាស​សង្គ្រាម​ជាមួយ​ប្រទេស​ជិត​ខាង​។</t>
  </si>
  <si>
    <t>In subsequent years she lives out in detail all that was implied in that momentary act of the will.</t>
  </si>
  <si>
    <t>ក្នុង​រយៈ​ពេល​ក្រោយ​មក​ទៀត នាង​​នឹង​ត្រូវ​​រស់​នៅ​ដោយ​បង្ហាញ​ពី​ទង្វើ​ល្អ​​ដល់​ប្ដី​របស់​ខ្លួន​ ចាប់​តាំង​ពី​វិនាទី​នៃ​​ការសម្រេច​ចិត្ត​​ធ្វើ​តាម​​ការ​ផ្សំផ្គុំ​​របស់​ឪពុកម្ដាយ​​​​ទាំង​សងខាង។</t>
  </si>
  <si>
    <t>The exploits of faith are given in Hebrews 11.</t>
  </si>
  <si>
    <t>ការ​ស្រូប​យក​ សេចក្តី​ជំនឿ​មាន​ផ្តល់​ជូន​នៅ​ក្នុង​កណ្ឌ​គម្ពីរ​ហេព្រើរ​ជំពូក​១១​។​​</t>
  </si>
  <si>
    <t>15:7).</t>
  </si>
  <si>
    <t>(យ៉ូហាន១៥:៨)។</t>
  </si>
  <si>
    <t>To ask, 'In His Name,' means to be taken by the hand and led to prayer by Him; it means, may I say, His kneeling by our side and His desires flowing through our heart.</t>
  </si>
  <si>
    <t>ទូល​សូម​«​ក្នុង​នាម​ទ្រង់​»​មាន​ន័យ​ថា​ទ្រង់​ជា​អ្នក​ដាក់​ព្រហស្ថ​លើ​យើង​ហើយ​ដឹកនាំ​យើង​អធិស្ឋាន​​ ចង់​បាន​ន័យថា​ទ្រង់​កំពុង​តែ​លុត​ជង្គង់​នៅ​ក្បែរ​យើង​ហើយ​បំណង​ប្រាថ្នា​របស់​ទ្រង់​បាន​ហូរ​កាត់​សព្វ​ចិត្ត​របស់​យើង​។</t>
  </si>
  <si>
    <t>mr. Too quick</t>
  </si>
  <si>
    <t>បុរស​ផ្លេកបន្ទោរ</t>
  </si>
  <si>
    <t>Think first of all of the world's population.</t>
  </si>
  <si>
    <t>ជា​ដំបូង​សូម​គិត​អំពី​ចំនួន​ប្រជាជន​នៅ​ក្នុង​លោកិយ​ទាំងមូល​។</t>
  </si>
  <si>
    <t>In Bible times, it seems that people did not have pure salt, such as we have on our tables today.</t>
  </si>
  <si>
    <t>កាល​ពី​គ្រា​ព្រះគម្ពី​នា​សម័យ​ដើម វា​ហាក់​បី​ដូច​ជា​បង្ហាញ​ថា​មនុស្ស​ជំនាន់​នោះ​មិន​មាន​អំបិល​ដ៏​បរិសុទ្ធ​ដូច​ជា​អំបិល​ដែល​យើង​មាន​រាល់​ថ្ងៃ​នេះ​ឡើយ​។</t>
  </si>
  <si>
    <t>They are absolutely honest in all their dealings.</t>
  </si>
  <si>
    <t>ពួកគេ​ពិត​ជា​មាន​ភាព​ស្មោះ​ត្រង់​ចំពោះ​រាល់​គ្រប់កិច្ចការ ឬ​រឿងរ៉ាវ​ដែល​គេ​ជួប​ប្រទះ​។</t>
  </si>
  <si>
    <t>When it sees an out-and-out Christian, it may sneer, and scoff and ridicule—yet inwardly, it has deep respect for the man who recklessly abandons himself to Christ.</t>
  </si>
  <si>
    <t>នៅ​ពេល​ដែល​យើង​ឃើញ​ពី​អាកប្ប​កិរិយា​របស់​គ្រីស្ទបរិស័ទ​ច្រើន​លើក​ច្រើនសារ​នោះវា​អាច​នឹង​មើល​ងាយ​មើល​ថោក​ ហើយ​បញ្ញ្ឈឺ​ និង ចំអក​ប៉ុន្តែ​មាន​ភាព​ឆេះឆួល​នោះ អ្នក​នោះ​នឹង​ទទួល​បាន​នូវ​ការ​គោរព​ចំពោះ​អ្នក​ដែល​លះបង់​ចោល​ខ្លួន​ឯង​ហើយ​ដើរ​តាម​ព្រះគ្រីស្ទ​។</t>
  </si>
  <si>
    <t>"For the Son of Man will come in the glory of His Father with His angels, and then He will reward each according to his works " (Mt. 16:27).</t>
  </si>
  <si>
    <t>«ព្រោះ​កូន​មនុស្ស​នឹង​មក ​ក្នុង​​សិរី​​ល្អ​​នៃ​​ព្រះ​​វរ​បិតា ជា​មួយ​នឹង​ពួក​ទេវ​តា​របស់​លោក​គ្រា​នោះ​លោក​នឹង​សង​ដល់​គ្រប់​គ្នា តាម​ការ​ដែល​បាន​ធ្វើ​រៀង​ខ្លួន។»(ម៉ាថាយ ១៦:២៧).</t>
  </si>
  <si>
    <t>He should not use his wife and children as excuses for giving Christ second place.</t>
  </si>
  <si>
    <t>ហើយ​គាត់​​មិនគួរ​នឹង​យក​ប្រពន្ធ​និង​កូន​របស់​គាត់​មក​ធ្វើ​ជា​លេស​ក្នុង​ការ​យក​ការ​តាម​ព្រះគ្រីស្ទ​ជា​រឿង​បន្ទាប់​បន្សំ​នោះ​ឡើយ​។</t>
  </si>
  <si>
    <t>Men of the world would scoff at such "insanity."</t>
  </si>
  <si>
    <t>មនុស្ស​នៅ​ក្នុង​លោកិយ​នេះ​ច្បាស់​ជា​សើច​ចំអក​ចំពោះ​«ភាព​ឆ្កួត​លី​លា​»នេះ​</t>
  </si>
  <si>
    <t>Under no circumstances will they do evil that good may come.</t>
  </si>
  <si>
    <t>គ្មាន​កាលៈទេសៈ​ណា​​ដែល​ថា​ពេល​គេ​ធ្វើការ អាក្រក់​ហើយ​ការ​ល្អ​កើត​ឡើង​នោះ​ឡើយ​។</t>
  </si>
  <si>
    <t>This is important.</t>
  </si>
  <si>
    <t>ចំនុច​នេះ​ហើយ​ដែល​សំខាន់​។</t>
  </si>
  <si>
    <t>They were willing to be that corn of wheat.</t>
  </si>
  <si>
    <t>គេ​បាន​ដាក់​ចិត្ត​ដាក់​កាយ​ធ្វើ​ជា​គ្រាប់​ពូជ​ដែល​បង្កើត​ផល​ផ្លែ​នោះ​ឯង។</t>
  </si>
  <si>
    <t>AT THE HEART OF MATURE MASCULINITY IS A SENSE OF BENEVOLENT RESPONSIBILITY TO LEAD, PROVIDE FOR AND PROTECT WOMEN IN WAYS APPROPRIATE TO A MAN’S DIFFERING RELATIONSHIPS.</t>
  </si>
  <si>
    <t>លក្ខណៈ​ដែល​សំខាន់​បំផុត​ក្នុង​ភាព​ជា​បុរស​ដ៏​ពិត គឺ​មាន​សមានចិត្ត​និង​ស្មារតី​​​ទទួលខុសត្រូវ​​​ខ្ពស់​​ក្នុង​ការ​ដឹកនាំ ផ្គត់ផ្គង់ និង​ការពារ​​ស្ត្រី​ តាម​របៀប​ណា​​ដែល​សក្ដិសម​ហើយ​​​អាស្រ័យ​ទៅ​តាម​ទំនាក់ទំនង​របស់​បុរស​រូប​នោះ​ផង​ដែរ។</t>
  </si>
  <si>
    <t>The disciple of Christ learns to be intolerant of anything that might stand between his soul and complete devotion to the Lord Jesus Christ.</t>
  </si>
  <si>
    <t>សិស្ស​របស់​ព្រះ​គ្រីស្ទ រៀន​ដើម្បី​អោយគេ​មិនចេះអត់​អោន​ចំពោះ​ការ​ណា​ដែល​អាច​ឈរ​នៅ​ចន្លោះ​ព្រឹលឹង​របស់គាត់​និង​ការប្តេជ្ញា​ចិត្តចូល​ចំពោះ​ព្រះ​គ្រីស្ទ​យេស៊ូវ​។</t>
  </si>
  <si>
    <t>The best prayer comes from a strong inward necessity.</t>
  </si>
  <si>
    <t>សេចក្តី​អធិស្ឋាន​​​ដែល​​​​ល្អ​​​បំផុត​​​គឺ​​​​​កើត​ឡើង​នៅ​ពេល​ដែល​យើង​មាន​បន្ទុក​ដ៏​​ចាំ​​បាច់​​បំផុត​ខាង​​ក្នុង​​ចិត្ត​​។</t>
  </si>
  <si>
    <t>Man was clothed with dignity and sovereignty—just slightly lower than that of the angels.</t>
  </si>
  <si>
    <t>មនុស្ស​នៅ​ពេល​នោះ​បាន​ប្រដាប់​កាយ​ប្រកប​ដោយ​កិត្តយស​និង​អធិបតេយ្យភាព​ ស្ទើរ​ជិត​ស្មើ​នឹង​ពួក​ទេវតា​ទៅ​ហើយ​។​</t>
  </si>
  <si>
    <t>Not all are required to lay down their lives as martyrs.</t>
  </si>
  <si>
    <t>មិន​មែន​គ្រប់គ្នា​សុទ្ធតែ​តម្រូវ​អោយ​ធ្វើការ​លះបង់​ជីវិត​ដូចជា​អ្នក​ដែល​រងទុក្ខ​ដោយ​ជំនឿ​នោះ​ទេ​។</t>
  </si>
  <si>
    <t>There must be the conviction of divine call (1 Cor. 7:7b).</t>
  </si>
  <si>
    <t>ច្បាស់​ជា​មាន​នូវ​សេចក្តីជំនឿ​ដ៏​មុត​មាំ​ពី​ការ​ត្រាស់​ហៅ​របស់​ព្រះហើយ។ (១កូរិនថូស ៧:៧b).</t>
  </si>
  <si>
    <t>The primary burden of our prayers should be the interests of the Lord. First we should pray, "Your kingdom come.</t>
  </si>
  <si>
    <t>បន្ទុក​ដ៏​ចម្បង​នៃ​ការ​អធិស្ឋាន​របស់​យើង​គួរតែ​ជា​ចំណាប់​អារម្មណ៍របស់ព្រះជាម្ចាស់​។ ដំបូងបំផុត​យើង​គួរតែ​​អធិស្ឋាន​ថា«សូម​​ឲ្យ​​រាជ្យ​​ទ្រង់​​បាន​​មក​​ដល់​</t>
  </si>
  <si>
    <t>But it worked!</t>
  </si>
  <si>
    <t>ប៉ុន្តែ​វា​មាន​ប្រសិទ្ធភាពដែរ​។​</t>
  </si>
  <si>
    <t>It has often been pointed out that the armor of the Christian soldier in Ephesians 6:13-18 makes no provision for the back and therefore no provision for retreat.</t>
  </si>
  <si>
    <t>ជា​រឿយៗ​វា​បាន​បង្ហាញ​អោយ​ឃើញ​ថា សព្វាវុធ​របស់​ទាហាន​គ្រីស្ទបរិស័ទ​ដែល​មាន​នៅ​ក្នុងគម្ពីរអេភេសូ ៦:១៣-១៨ មិន​បាន​ផ្តល់​ផល​ប្រយោជន៍​អ្វី​ដល់​ពេល​ក្រោយ​ហេតុដូច្នេះវាក៏គ្មានប្រយោជន៍អ្វីដល់ការដកថយ។</t>
  </si>
  <si>
    <t>No disciple is worth his salt who does not realize that the battle is drawn and that there is no turning back.</t>
  </si>
  <si>
    <t>គ្មានសិស្សណា ដែល​សាកសម​នឹង​អំបិល​ទ្រង់​ដែល​មិន​បាន​ដឹង​ថា​វាល​សង្គ្រាម​បាន​បាក់​ទ័ព​ហើយ​នំា​គ្នា​ដក​ថយ​។</t>
  </si>
  <si>
    <t>He knew that some would try to explain them away, to dull the sharp edge of His cutting demands.</t>
  </si>
  <si>
    <t>ទ្រង់​ជ្រាប​ថា​មាន​អ្នកខ្លះ​ព្យាយាម​ពន្យល់​បក​ស្រាយ​ទៅ​ជា​អត្ថន័យ​មួយ​ផ្សេង​ ហើយ​ទៅ​ជា​ចាប់​ចុង​ ព្រយុង​ដើម​ដែល​ចេញ​ឆ្ងាយ​ពី​សេចក្តី​បង្គាប់​របស់​ទ្រង់​។</t>
  </si>
  <si>
    <t>WARFARE</t>
  </si>
  <si>
    <t>សឹកសង្គ្រាម</t>
  </si>
  <si>
    <t>We're the ones who get shot and hung and lynched and tarred and feathered and jailed and slandered, and ridiculed and fired from our jobs, and in every other way made as uncomfortable as possible.</t>
  </si>
  <si>
    <t>យើង​ត្រូវ​គេ បាញ់​ប្រហារ ព្យួរ​ក ឃុំឃាំង និយាយ​បង្កាច់បង្ខូច ចំអកឡកឡឺយ បណ្ដេញ​ឈប់​ពី​ការងារ និង​តាម​របៀប​គ្រប់​យ៉ាង​ផ្សេង​ទៀត​​ដែល​គេ​អាច​ធ្វើ​ទុក្ខបុកម្នេញ​បាន​​ដោយ​មិន​ឲ្យ​​​យើង​មាន​សេចក្ដីសុខ។</t>
  </si>
  <si>
    <t>1:37).</t>
  </si>
  <si>
    <t>១:៣៧)</t>
  </si>
  <si>
    <t>To me the evidence is conclusive, and over and over again in the High Court I have secured the verdict on evidence not nearly so compelling….</t>
  </si>
  <si>
    <t>សម្រាប់​ខ្ញុំ​ភស្តុតាង​​នេះ​គ្មាន​មន្ទិល ហើយ​​នៅ​តុលាការ​កំពូល​ឯនោះ​វិញ ខ្ញុំ​បាន​ឈ្នះ​ក្តី​ម្តង​ហើយ​ម្តង​ទៀត​ ជា​មួយ​នឹង​ភស្តុតាង​សុក្រឹត​​ជាង​នេះ​ទៅ​ទៀត។</t>
  </si>
  <si>
    <t>His fate is, like the savorless salt, to be trampled under foot of men—by their derision and contempt and scorn.</t>
  </si>
  <si>
    <t>ព្រេងវាសនា​របស់​គាត់​គឺ​ដូច​ជា​អំបិល​ដែល​គ្មាន​ការសង្គ្រោះ​ហើយ​ត្រូវ​គេ​ជាន់​ឈ្លី​ដោយ​ការចំអក​ឡក​ឡឺយ​ការ​មើល​ងាយ​មើល​ថោក​និង​ការឈប់​រាប់​រក​គ្នា​ទៅ​វិញ​ទៅ​មក​ជា​ដើម​។</t>
  </si>
  <si>
    <t>So it has been down through the years.</t>
  </si>
  <si>
    <t>ដូច្នេះ​វា​បាន​ធ្លាក់​ចុះ​ពេញ​មួយ​ឆ្នាំ​</t>
  </si>
  <si>
    <t>This was his great sin.</t>
  </si>
  <si>
    <t>ហើយ​ការ​នេះ​គឺ​អំពើ​បាប​ដ៏​ខ្លាំង​របស់​គាត់។</t>
  </si>
  <si>
    <t>What is more reasonable than that a creature should trust his Creator?</t>
  </si>
  <si>
    <t>ហើយ​តើ​មាន​ការ​ណា​ដែល​សម​ហេតុ​សម​ផល​ជាង​ការ​ដែល​សត្វ​លោក​ម្នាក់ៗ​ត្រូវតែ​ជឿ​ទុក​ចិត្ត​ដល់​អ្នក​ដែល​បង្កើត​គេ​មក​ទៀត​នោះ​?</t>
  </si>
  <si>
    <t>Even in sorrow, he is rejoicing.</t>
  </si>
  <si>
    <t>បើ​ទោះ​ជា​មាន​ទុក្ខសោក​យ៉ាងណា​ក៏ដោយ គាត់​នៅ​តែ​មាន​អំណរ។</t>
  </si>
  <si>
    <t>"If the Christian faith is worth believing in at all, it is worth believing in heroically" (Findlay).</t>
  </si>
  <si>
    <t>«ប្រសិនបើ​ជំនឿ​របស់​គ្រីស្ទបរិស័ទ​​ស័ក្ដិសម​នឹង​ឲ្យ​យើង​ជឿ​ត្រង់​ចំនុច​ណា​មួយ​នោះ វា​ក៏​មាន​តម្លៃ​ដែល​ឲ្យ​យើង​ជឿ​អស់​ពី​ចិត្ត​ដែរ» (ហ្វាញដ្លេ - Findlay)។</t>
  </si>
  <si>
    <t>Marriage is God-given.</t>
  </si>
  <si>
    <t>អាពាហ៍ពិពាហ៍​គឺ​ជា​ការ​ប្រទាន​មក​ពី​ព្រះ</t>
  </si>
  <si>
    <t>AT THE HEART OF MATURE FEMININITY IS A FREEING DISPOSITION TO AFFIRM, RECEIVE AND NURTURE STRENGTH AND LEADERSHIP FROM WORTHY MEN IN WAYS APPROPRIATE TO A WOMAN’S DIFFERING RELATIONSHIPS.</t>
  </si>
  <si>
    <t>លក្ខណៈ​ដែល​សំខាន់​បំផុត​ក្នុង​ភាព​ជា​ស្ត្រី​​ដ៏​ពិត គឺ​មាន​និស្ស័យ​ដែល​ពោរពេញ​ដោយ​សេរីភាព​ក្នុង​ការអះអាង ការទទួល និង​បណ្ដុះបណ្ដាល​​ចំណុច​ខ្លាំង​និង​ភាពអ្នកដឹងនាំ​ពី​​បុរស​ដ៏​គាប់ប្រសើរ ​តាម​របៀប​ណា​​ដែល​សក្ដិសម​ហើយ​​​អាស្រ័យ​ទៅ​តាម​ទំនាក់ទំនង​របស់​ស្ត្រី​​​រូប​នោះ​ផង​ដែរ។</t>
  </si>
  <si>
    <t>The record stands that "he who finds a wife finds a good thing" (Prov. 18:22).</t>
  </si>
  <si>
    <t>ចំនុច​នេះ​ចង់​បញ្ជាក់​ថា «អ្នកណា​ដែល​រក​បាន​ប្រពន្ធ នោះ​ឈ្មោះ​ថា​បាន ​របស់​ល្អ» (សុភាសិត ១៨:២២)</t>
  </si>
  <si>
    <t>Now it floats.</t>
  </si>
  <si>
    <t>វា​ក៏​អណ្ដែត។</t>
  </si>
  <si>
    <t>War demands courage in the face of danger.</t>
  </si>
  <si>
    <t>សង្គ្រាម​ទាមទារ​នូវ​សេចក្តី​ក្លាហាន​ក្នុង​ការ​ប្រឈម​នឹង​គ្រោះ​ថ្នាក់​។</t>
  </si>
  <si>
    <t>The cost is "everything"—all a man has and is.</t>
  </si>
  <si>
    <t>ការ​លះបង់​នោះ​គឺ​«អ្វី​គ្រប់​យ៉ាង​»​ដែល​ជា​លក្ខណៈ​របស់​មនុស្ស​និង​អ្វី​ទំាង​អស់​ដែល​គេ​មាន​។</t>
  </si>
  <si>
    <t>11:8).</t>
  </si>
  <si>
    <t>(ហេព្រើ ១១:៨)</t>
  </si>
  <si>
    <t>And not being weak in faith, he did not consider his own body, already dead (since he was about a hundred years old), and the deadness of Sarah s womb.</t>
  </si>
  <si>
    <t>ហើយ​​ដោយ​​ព្រោះ​​លោក​​មិន​​ខ្សោយ​​ខាង​​សេចក្តី​​ជំនឿ​ បាន​​ជា​​លោក​​មិន​​គិត​​ពី​​រូប​​កាយ​​លោក​​ដែល​​រាប់​​ដូច​​ជា​​ស្លាប់​ ដោយ​​មាន​​អាយុ​​ប្រហែល​​ជា​១០០​ឆ្នាំ​​ហើយ​ ឬ​​ពី​​ផ្ទៃ​​សា​រ៉ា​ ​</t>
  </si>
  <si>
    <t>No change has taken place in the nature or tendency of the lead, nor has the law of gravitation ceased to function, but through its union with the wood, it has been mastered by a stronger law, the law governing floating bodies, and has been emancipated from the downward pull of gravitation.” – J. Oswald Sanders</t>
  </si>
  <si>
    <t>មិន​មាន​អ្វី​ផ្លាស់ប្ដូរ​ទៅ​លើ​លក្ខណៈ​​ធម្មជាតិ​​របស់​ដុំ​សំណ​នោះ​ទេ ហើយ​ក៏​មិន​មាន​ការ​ផ្លាស់ប្ដូរ​លើ​ច្បាប់​នៃ​ទំនាញ​ផែនដី​​នោះ​ដែរ ប៉ុន្តែ​តាម​រយៈ​​ការ​ចង​ផ្អោប​ជា​មួយ​នឹង​ដុំ​ឈើ ច្បាប់​ដ៏​ខ្លាំង​ជាង​ច្បាប់​នៃ​ទំនាញ​ផែនដី​​​មួយ​ទៀត​បាន​គ្រប់គ្រង​លើ​ដុំ​សំណ​​នោះ​ កឺ​ច្បាប់​នៃ​ការ​អណ្ដែត ដែល​បណ្ដាល​ឲ្យ​សំណ​នោះ​ឃ្លាត​ចេញ​​​ពី​ការ​គ្រប់គ្រង​​នៃ​​ច្បាប់​​ទំនាញ​ផែនដី​។» – ជេ. អស្វលដ៍ សានដឺរ (J. Oswald Sanders)</t>
  </si>
  <si>
    <t>As these disciples go forth in the Name of Christ, they follow certain basic principles which are outlined in God's Word.</t>
  </si>
  <si>
    <t>ស្របពេល​ដែល​សិស្ស​ទាំងអស់​នេះ​ចេញ​ដំណើរ​ទៅ​ដោយ​នៅ​ព្រះនាម​ព្រះគ្រីស្ទ ពួកគេ​បាន​ដើ​តាម​គោលការណ៍​គ្រឹះ​ច្បាស់​លាស់​ដែល​មាន​ចែង​យ៉ាងច្បាស់​ក្នុង​ព្រះបន្ទូល​របស់​ព្រះជាម្ចាស់​។</t>
  </si>
  <si>
    <t>It is my life, my business, my religion, my hobby, my sweetheart, my wife and mistress, my bread and meat.</t>
  </si>
  <si>
    <t>បុព្វហេតុ​នៃ​បក្ស​កុម្មុយនីស្ត​គឺ​ជា ជីវិត​ខ្ញុំ ការងារ​របស់​ខ្ញុំ សាសនា​របស់​ខ្ញុំ ចំណង់ចំណូលចិត្ត​របស់​​ខ្ញុំ សង្សារ​ខ្ញុំ ប្រពន្ធ​ខ្ញុំ ស្រី​កំណាន់​ខ្ញុំ និង​ជា​អាហារ​ដែល​ខ្ញុំ​ញ៉ាំ​ប្រចាំ​ថ្ងៃ។</t>
  </si>
  <si>
    <t>No one knows the exact number of evangelical believers.</t>
  </si>
  <si>
    <t>គ្មាន​អ្នកណា​ម្នាក់​ដឹង​ច្បាស់​នូវ​ចំនួន​អ្នកជឿ ដែល​ផ្សាយ​លិទ្ធិ​ព្រះយេស៊ូវ​នោះ​ឡើយ​</t>
  </si>
  <si>
    <t>If he is really trusting the Lord, he will look to God alone.</t>
  </si>
  <si>
    <t>ប្រសិន​បើ​គាត់​ពិត​ជា​ជឿ​ទុក​ចិត្ត​លើ​ព្រះ​ជាម្ចាស់​នោះ​ គាត់​នឹង​មើល​ឃើញ​តែ​ព្រះជាម្ចាស់​មួយ​អង្គ​ប៉ុននោះ​។</t>
  </si>
  <si>
    <t>The children ought not to lay up for the parents, but the parents for the children (2 Cor. 12:14).</t>
  </si>
  <si>
    <t>ដ្បិត​មិន​គួរ​ឲ្យ​កូន​ចៅ​ត្រូវ​ប្រ​មូល​ទុក​ឲ្យ​ឪ​ពុក​ម្តាយ​ទេ គឺ​ឪ​ពុក​ម្តាយ​ទេ​តើ ដែល​ត្រូវ​ប្រ​មូល​ទុក​ឲ្យ​កូន​វិញ (កូរិនថូស ទី២ ១២:១៤)។</t>
  </si>
  <si>
    <t>7:29).</t>
  </si>
  <si>
    <t>៧:២៩).</t>
  </si>
  <si>
    <t>When we reach a crisis, a moment of danger, a serious illness, or a heavy bereavement, then our prayers are fervent and vital.</t>
  </si>
  <si>
    <t>នៅ​ពេល​ដែល​យើង​ជួប​ប្រទះ​វិបត្តិ​អ្វី​មួយ​ ដូចជា​ ពេល​មាន​គ្រោះថ្នាក់​តែ​ក្នុង​មួយ​ប៉ប្រិច​ភ្នែក​ ពេល​មាន​ជម្ងឺ​ធ្ងន់​ធ្ងរ​ ឬ​ការ​ខូច​បង់​ដ៏​ធ្ងន់ធ្ងរ​នោះ សេចក្តី​អធិស្ឋាន​របស់​យើង​នឹង​ពោរពេញ​ដោយ​ភាព​ឆេះឆួល​ និង​ ទុក​ជា​សំខាន់​បំផុត​</t>
  </si>
  <si>
    <t>A zealous man in religion is pre-eminently a man of one thing.</t>
  </si>
  <si>
    <t>អ្នក​ដែល​ស៊ប់​ស្លុង​នឹង​សាសនា​គឺ​ជា​អ្នក​ដែល​ឧត្តម​ក្នុង​ផ្នែក​មួយ។​</t>
  </si>
  <si>
    <t>A life that is abandoned to the Lord Jesus has its own deep reward.</t>
  </si>
  <si>
    <t>ជីវិត​ដែល​បាន​បោះបង់​សម្រាប់​ព្រះអម្ចាស់​យេស៊ូវ​ទទួល​បាន​នូវ​រង្វាន់​គួរ​ជា​ទី​គាប់​ចិត្ត​។</t>
  </si>
  <si>
    <t>Again the Lord extends the argument by saying: "And if ye have not been faithful in that which is another's, who will give you that which is your own?" (Lk. 16:12, rv).</t>
  </si>
  <si>
    <t>ជា​ថ្មី​ម្តង​ទៀត ព្រះជាម្ចាស់​បាន​បន្ត​ការ​ជជែក​វែកញែក​ទៀត​ថា៖ «ហើយ​បើ​អ្នក​រាល់គ្នា​មិន​ស្មោះ​ត្រង់​នឹង​របស់​គេ​ទេ តើ​អ្នក​ណា​នឹង​ហ៊ាន​ឲ្យ​របស់​អ្វី​ដាច់​ជា​របស់​ផង​អ្នក​បាន?» (លូកា ១៦:១២)។</t>
  </si>
  <si>
    <t>If God commands, He enables.</t>
  </si>
  <si>
    <t>ប្រសិន​បើ​ព្រះ​ជា​ម្ចាស់​មាន​បន្ទូល​ ទ្រង់​នឹង​បណ្តាល​អោយ​មាន​ឡើង​</t>
  </si>
  <si>
    <t>Where there is no pride, there is no room for contention.</t>
  </si>
  <si>
    <t>ទីណាដែលគ្មានភាពអំណួតឆ្មើងឆ្មៃទីនោះ​នឹង​គ្មាន​កន្លែង​សំរាប់​ភាព​មិន​ស្រុះ​ស្រួល​គ្នា​ឡើយ​។</t>
  </si>
  <si>
    <t>It refers all to Him; and hence it matters not in the least to faith whether it be six hundred thousand (dollars) or six hundred million; it knows that God is all-sufficient.</t>
  </si>
  <si>
    <t>វា​សំដៅ​គ្រប់​យ៉ាង​តែ​ទៅ​លើ​ទ្រង់​ ហេតុ​ដូច្នេះ​ហើយ​ វា​មិន​មែន​ទាក់​ទង​ទៅ​នឹង​ចំនុច​ខ្វះខាត​ក្នុង​ជំនឿ​ថាតើ​វា​មាន​ចំនួន​ប្រាំ​មួយ​សែន​ដុល្លា​ឬ​ក៏​ ប្រាំ​មួយ​លាន​ដុល្លា​។​វា​ដឹង​តែ​ត្រឹម​ថា ​ព្រះអង្គ​នោះ​ គឺ​ល្មម​គ្រប់​គ្រាន់​ហើយ។​</t>
  </si>
  <si>
    <t>This is the method which the Lord Jesus used in the training of the twelve.</t>
  </si>
  <si>
    <t>នេះ​គឺ​ជា​វិធីសាស្ត្រដែល​ព្រះអម្ចាស់​យេស៊ូវ​ប្រើ​ក្នុងពេល​ដែល​ទ្រង់​ហ្វឹកហ្វឺន​សិស្ស​ទំាង​១២​នាក់​របស់​ទ្រង់​។</t>
  </si>
  <si>
    <t>If He commands us to preach the gospel to every creature, we can be sure of the needed grace (Mk.</t>
  </si>
  <si>
    <t>បើ​ទ្រង់​បញ្ជា​យើង​អោយ​ទៅអធិប្បាយ​ដណឹង​ល្អ​ដល់​មនុស្ស​លោក​ទាំងអស់​នោះ​យើង​ដឹង​យ៉ាង​ច្បាស់​ថា យើង​​​ត្រូវការ​​ព្រះគុណ​ជា​ចំា​បាច់</t>
  </si>
  <si>
    <t>“A clear and definite activity of the will is involved in recognizing his lordship, since he is to be Lord of all.</t>
  </si>
  <si>
    <t>«​ដើម្បី​​ទទួល​ស្គាល់​ភាពជា​ម្ចាស់​របស់​ទ្រង់ យើង​ត្រូវ​មាន​ការ​ជ្រើសរើស​ដែល​ច្បាស់លាស់​តាម​ឆន្ទៈ​​របស់​ខ្លួន​​ ដោយ​សារ​ទ្រង់​ត្រូវ​ធ្វើ​ជា​ម្ចាស់​លើ​អ្វីៗ​ទាំង​អស់។</t>
  </si>
  <si>
    <t>6:12).</t>
  </si>
  <si>
    <t>៦:១២)</t>
  </si>
  <si>
    <t>Few have the vision of claiming countries for Christ.</t>
  </si>
  <si>
    <t>មាន​មនុស្ស​តិចតួច​បំផុត​ដែល​មាន​ទស្សនៈ​ចង់​អះអាង​ប្រទេស​សំរាប់​ព្រះគ្រីស្ទ។</t>
  </si>
  <si>
    <t>They realized that "unless a grain of wheat falls into the ground and dies, it remains alone; but if it dies, it produces much grain " (Jn.</t>
  </si>
  <si>
    <t>គេដឹងខ្លួនហើយថា «បើ​គ្រាប់​ស្រូវ​ដែល​ធ្លាក់​ចុះ​ទៅ​ដី​មិន​ងាប់​ទេ នោះ​ក៏​នៅ​តែ១ដ​ដែល តែ​បើ​ងាប់​វិញ នោះ​ក៏​បង្កើត​ផល​ជា​ច្រើន​ឡើង។» (យ៉ូហាន</t>
  </si>
  <si>
    <t>Have it, Lord, have it all.</t>
  </si>
  <si>
    <t>សូម​ទ្រង់​ដក​យក​ចុះ ឱ​ព្រះ​ជា​ម្ចាស់អើយ​ សូម​ទ្រង់​ដក​យក​ទៅ​វីញ​ចុះ​!</t>
  </si>
  <si>
    <t>It is a good thing to "[dwell] in the secret place of the Most High " (Ps. 91:1) instead of making occasional visits there.</t>
  </si>
  <si>
    <t>វា​គឺ​ជាល្អក្នុងការដែល នៅ​ជាប់​ក្នុង​ទី​កំ​បាំង នៃ​ព្រះ​ដ៏​ខ្ពស់​បំ​ផុត (ទំនុកដំកើង៩១:១)​ជា​ជាង​ការ​ដែល​ យើង​ចូល​ទៅ​ចំពោះ​ព្រះ​ម្តង​ម្កាល​</t>
  </si>
  <si>
    <t>The Preacher's words can often be applied to marriage, "two are better than one" (Eccl. 4:9), particularly if the two are joined together in service for the Lord. The increased effectiveness of united action is suggested by Deuteronomy 32:30, where one chases a thousand, and two put ten thousand to flight.</t>
  </si>
  <si>
    <t>ពាក្យ​របស់​អ្នក​អធិប្បាយ​ជា​រឿយ​ៗ​ក៏​​អាច​ យក​មក​ប្រើ​ក្នុង​អពាហ៍​ពិពាហ៍​បាន​ដែរ​​«មាន​ពីរ​នាក់​នោះ​វិសេស​ជាង​នៅ​តែ​ឯង​»(សាស្តា​ ៤:៩)ដែល​វា​ស្រដៀង​គ្នា​នឹង​ការ​ដែល​អ្នក​ផ្នែក​ទាំងពីរ​នេះ​ត្រូវ​ចូលរួម​គ្នា​ក្នុង​ការបំរើ​ព្រះ​ជាម្ចាស់​។ ប្រសិទ្ធភាព​នៃ​ការ​សហការ​គ្នា​ដែល​មាន​ការរីក​ចម្រើន​នេះ​គឺ​ជា​សំណើរ​ដែល​លើក​ឡើង​នៅ​ក្នុង​ក័ណ្ឌ​គម្ពីរ​ចោទិយ​កថា​ ៣២:៣០ត្រង់​កន្លែង​ដែល​ មនុស្ស​តែ​ម្នាក់​ដេញ​ដល់​មួយ​ពាន់​ ហើយ​ពីរ​នាក់​រត់​ទៅ​បាន​។</t>
  </si>
  <si>
    <t>They steadfastly refuse to allow their movements to be dictated by any human organization.</t>
  </si>
  <si>
    <t>ពួកគេ​មាន​ជំហ​ដាច់​ខាត​ដោយ​បដិសេធ​នូវ​រាល់​ទង្វើ​ទាំងឡាយ​ណា​ដែល​យក​តម្រាប់​តាម​ប្រព័ន្ធ​រៀបចំ​របស់​មនុស្ស​ជាតិ។</t>
  </si>
  <si>
    <t>It was arranged for the preservation of purity in the family and in society.</t>
  </si>
  <si>
    <t>ព្រះ​បាន​រៀប​ចំ​ការ​នេះ​ឡើង​សំរាប់​ការរក្សាទុក​នូវ​ភាព​បរិសុទ្ធ​នៃ​គ្រួសារ​ និង​ សង្គម​។</t>
  </si>
  <si>
    <t>Immense, yes—but not impossible.</t>
  </si>
  <si>
    <t>ធំមហិហាណាស់ បាទ!ប៉ុន្តែ​វា​មិន​អាច​ទៅ​រួច​ទេ។</t>
  </si>
  <si>
    <t>Lord, what a change within us one short hour</t>
  </si>
  <si>
    <t>ឱព្រះជាម្ចាស់អើយ</t>
  </si>
  <si>
    <t>Faith answers, "I." —Author Unknown</t>
  </si>
  <si>
    <t>ជំនឿ​ឆ្លើយ​ថា​«ខ្ញុំ»—មិន​ស្គាល់​អ្នក​និពន្ធ​</t>
  </si>
  <si>
    <t>On the other hand, unbelief dishonors God; it charges Him with lying (1 Jn.</t>
  </si>
  <si>
    <t>ម្យ៉ាងទៀត ភាព​គ្មាន​ជំនឿ​បង្អាក់​បង្អន់​សិរីល្អ​របស់​ព្រះជាម្ចាស់​វា​បញ្ជាក់​ការ​ផ្សេងៗ​ពី​ទ្រង់​ថា​ជា​ការកុហក។(យ៉ូហានទី១</t>
  </si>
  <si>
    <t>To have him as our example is not enough; we need him as our Savior.</t>
  </si>
  <si>
    <t>គ្រាន់តែ​ឲ្យ​ព្រះយេស៊ូវ​ធ្វើ​ជា​គំរូ​ដល់​យើង​មិន​ទាន់​គ្រប់គ្រាន់​នោះ​ទេ យើង​ត្រូវ​ការ​ទ្រង់​ធ្វើ​ជា​ព្រះសង្រ្គោះ​របស់​យើង​ផង​ដែរ។</t>
  </si>
  <si>
    <t>What are the souls of men worth to us?</t>
  </si>
  <si>
    <t>តើ​ព្រលឹង​របស់​មនុស្ស​ទាំងនោះ​មាន​តម្លៃ​ចំពោះ​យើង​យ៉ាង​ណា​ខ្លះ​?</t>
  </si>
  <si>
    <t>True Christianity is far removed from the hurdy-gurdy entertainment of modern Christendom.</t>
  </si>
  <si>
    <t>គ្រីស្ទសាសនាដ៏ពិតបានឃ្លាតចាកឆ្ងាយពីment of modern Christendom.</t>
  </si>
  <si>
    <t>As he faces sickness, trials, tragedies, and bereavements, he comes to know God in a new and more intimate way, and his faith is strengthened.</t>
  </si>
  <si>
    <t>ដូច​ការដែល​គាត់​ ប្រឈម​មុខ​នឹង​ជម្ងឺ​ ការ​ល្បង​លង សោកនាដកម្ម​ និង​ ការ​ដក​យក​ជីវិត​គាត់​ទៅ​ គាត់​បាន​ចូល​មក​កាន់​ព្រះ​ជា​ម្ចាស់​តាម​របៀប​មួយ​ដែល​ថ្មី​ និង​មាន​ភាព​ស្និទ្ធស្នាល​ ហើយ​សេចក្តី​ជំនឿ​របស់​គាត់​កាន់​តែ​មាន​ភាព​រឹង​ប៉ឹង​ឡើង​ផង​ដែរ​។</t>
  </si>
  <si>
    <t>Come ill, come well, the cross, the crown,</t>
  </si>
  <si>
    <t>ចូល​មក​ទាំង​អ្នក​ឈឺ ទាំង​អ្នកជា ទំាង​អ្នក​វេទនា​នឹង​ឈើ​ឆ្កាង និង អស់​អ្នក​ដែល​ពាក់​មកុដ​ជ័យ</t>
  </si>
  <si>
    <t>To pray in the Name of the Lord Jesus means to pray in His will.</t>
  </si>
  <si>
    <t>ការអធិស្ឋាន​ក្នុង​ព្រះ​នាម​ព្រះ​យេស៊ូវ​មាន​ន័យ​ថា​អធិស្ឋាន​តាម​ព្រះហ័រទ័យ​ទ្រង់។​</t>
  </si>
  <si>
    <t>We can take sunshine into cold and sullen places.</t>
  </si>
  <si>
    <t>យើង​អាច​បង្វែរ​ពន្លឺ​ព្រះអាទិត្យ​ដែល​ចិញ្ចាំង​ចិញ្ចែង​អោយ​ទៅ​ជា​ត្រជាក់​ល្ហឹម​បាន​។</t>
  </si>
  <si>
    <t>He burns for one thing; and that one thing is to please God, and to advance God's glory.</t>
  </si>
  <si>
    <t>គាត់​បូជា​សំរាប់​តែ​រឿង​មួយ​គត់​ ហើយ​រឿង​នោះ​គឺ​ការ​អោយ​បាន​គាប់​ព្រះ​ហរទ័យ​ព្រះជាម្ចាស់​ និង ដើម្បី​ចំរើន​សិរី​ល្អ​របស់​ព្រះជាម្ចាស់​តែ​ប៉ុណ្ណោះ។</t>
  </si>
  <si>
    <t>We live in virtual poverty.</t>
  </si>
  <si>
    <t>យើង​រស់​នៅ​ក្នុង​ភាព​ក្រីក្រ​យ៉ាង​ប្រាកដ។</t>
  </si>
  <si>
    <t>Avoid selfish prayers.</t>
  </si>
  <si>
    <t>សូម​ជៀសវាងការអធិស្ឋាន​បែប​អតា្មនិយម​</t>
  </si>
  <si>
    <t>an unswerving continuance in His word</t>
  </si>
  <si>
    <t>ការ​បន្ត​ទៅ​ជា​រឿយៗ​ដោយ​មិន​បត់​បែន​នៅ​ក្នុង​ព្រះបន្ទូល​របស់​ទ្រង់</t>
  </si>
  <si>
    <t>But they never conspire against a human government or engage in revolutionary tactics.</t>
  </si>
  <si>
    <t>ប៉ុន្តែ​ពួកគេ​នឹង​មិន​រួម​គំនិត​ប្រពឹត្ត​អំពើ​ទុច្ចរិត​ប្រឆំាង​នឹង​ អំណាច​គ្រប់​គ្រង​មនុស្ស​នេះ ឬ​ក៏​ភ្ជាប់​ខ្លួន​ទៅ​នឹង​ការ​ធ្វើ​បដិវត្ត​អ្វី​ឡើយ​។</t>
  </si>
  <si>
    <t>2:17).</t>
  </si>
  <si>
    <t>2:17). {/1</t>
  </si>
  <si>
    <t>Prayer that costs nothing is worth nothing; it is simply a by-product of a cheap Christianity.</t>
  </si>
  <si>
    <t>សេចក្តីអធិស្ឋាន​ណាដែលមិនមានការលះបង់អ្វីសោះនោះ ក៏​នឹងមិនមានតម្លៃអ្វីដែរ។​ វា​គ្រាន់តែ​ជាពាក្យសមញ្ញ​ធម្មតារបស់គ្រីស្ទ​សាសានា​ដែល​មិន​មាន​តម្លៃ​អ្វី​ឡើយ​</t>
  </si>
  <si>
    <t>"Again I say to you that if two of you agree on earth concerning anything that they ask, it will be done for them by My Father in heaven.</t>
  </si>
  <si>
    <t>«មួយ​ទៀត ខ្ញុំ​ប្រាប់​ថា បើ​សិន​ជា​មាន២នាក់​ក្នុង​ពួក​អ្នក​រាល់​គ្នា ព្រម​ព្រៀង​គ្នា​នៅ​ផែន​ដី ពី​ដំណើរ​អ្វី​ដែល​គេ​ចង់​សូម​ក៏​ដោយ នោះ​នឹង​បាន​សំរេច​ដល់​គេ អំពី​ព្រះ​វរបិតា​ខ្ញុំ ដែល​គង់​នៅ​ស្ថាន​សួគ៌</t>
  </si>
  <si>
    <t>Add to this the sad fact that 16 per cent of the population are illiterate; they couldn't read the Bible if they had one.</t>
  </si>
  <si>
    <t>ជាង​នេះ​ទៅ​ទៀត​រឿង​ដែល​គួរ​អោយ​ខ្លោចផ្សារ​នោះ​គឺ​ថា​មាន​ចំនួន​ប្រជាជន​ប្រហែល​ជា​១៦​ភាគរយ​ជួប​ប្រទះ​នូវ​អនក្ខរភាព។ បើ​ទោះ​ជា​គេ​មាន​ព្រះគម្ពីរ​នៅ​ក្នុង​ដៃ​ ក៏​គេ​មិន​អាច​អាន​បាន​ដែរ​។​</t>
  </si>
  <si>
    <t>But let the simple believer storm the gates of heaven with childlike trust.</t>
  </si>
  <si>
    <t>ប៉ុន្តែ​សូមអនុញ្ញាតិអោយអ្នកដែល​ទើបនឹង​ជឿមានអំណនឹង​ក្លោងទ្វា​ចូលឋានសួគ៌ព្រម​ជាមួយ​នឹង​ការ​ជឿ​ទុកចិត្ត​ដែលមាន​លក្ខណៈ​​ដូច​ជា​ជំនឿរបស់​កូនក្មេង​យ៉ាងដូច្នោះដែរ។</t>
  </si>
  <si>
    <t>Did not the Lord say in John 18:36, "My kingdom is not of this world.</t>
  </si>
  <si>
    <t>តើព្រះជាម្ចាស់មិនមានបន្ទូលនៅក្នុង យ៉ូហាន ១៨:៣៦​ថា៖ ព្រះ​យេស៊ូវ​មាន​បន្ទូល​ថា នគរ​ខ្ញុំ​មិន​មែន​ត្រូវ​ខាង​លោកីយ​នេះ​ទេ</t>
  </si>
  <si>
    <t>Faith does not operate in the realm of the possible.</t>
  </si>
  <si>
    <t>ជំនឿ​មិន​មែន​បូក​រួម​ជាមួយ​នឹង​វិសាលភាព​នៃ​ការ​ដែល​អាច​កើត​មាន​នោះ​ទេ​។</t>
  </si>
  <si>
    <t>Wherever people were gathered together, there was an opportunity for preaching the good news.</t>
  </si>
  <si>
    <t>រាល់​គ្រប់​កន្លែង​ណា​ដែល​មាន​មនុស្ស​ប្រមូល​ផ្តុំ​គ្នា យើង​នឹង​មាន​ឱកាស​ក្នុង​ការអធិប្បាយ​ពី​ដំណឹង​ល្អ​។</t>
  </si>
  <si>
    <t>When President Coolidge asked him to serve as ambassador to Japan, Mott replied, "Mr. President, since God called me to be an ambassador of His, my ears have been deaf to all other calls."</t>
  </si>
  <si>
    <t>នៅ​​ពេល​ដែល​លោក​ប្រធានាធិបតី​ ខលលិឌ(Coolidge)សុំ​អោយ​គាត់ទៅ​បម្រើការ​ជា​ឯកអគ្គរាជទូត​ប្រចាំ​នៅ​ប្រទេស​ជប៉ុន​លោក​ Mott បាន​តប​ថា៖«លោក​ប្រធានាធិបតី​ ចាប់តាំង​ពី​ពេល​ដែល​ព្រះជាម្ចាស់​ត្រាស់​ហៅ​ខ្ញុំ​អោយ​មក​ធ្វើ​ជា​ឯកអគ្គរាជទូត​របស់​ទ្រង់​មក ត្រចៀក​របស់​ខ្ញុំ​បាន​ប្រែ​ជា​ថ្លង់​លែង​លឺ​ការចាត់​ទៅ​កន្លែង​ណា​ផ្សេង​ទៀត​សោះ​ឡើយ»។</t>
  </si>
  <si>
    <t>Yes, if he is only a pauper, on a perpetual bed of sickness, he will make the wheels of sin around him drive heavily, by continually interceding against it.</t>
  </si>
  <si>
    <t>មែន​ហើយ បើ​គាត់​ជា​អ្នក​ក្រ​ខ្សត់​ដែល​នៅ​រ៉ាំរ៉ៃ​តែ​ជាមួយ​នឹង​ជំងឺ គាត់​នឹង​ធ្វើ​អោយ​កង់​នៃ​បាប​នៅ​ព័ទ្ធ​ជុំ​វិញ​ខ្លួន​វិល​ទៅ​យ៉ាង​ធ្ងន់ ហើយ​ពិបាក​នឹង​រក​វិធី​បញ្ឈប់​វា​មិន​ខាន។</t>
  </si>
  <si>
    <t>"Everyone who serves as a soldier avoids becoming entangled in the affairs of civil life, so that he may satisfy the officer who enlisted him" (2 Tim. 2:4, weymouth).</t>
  </si>
  <si>
    <t>«ធម្មតា​អ្នក​ដែល​ធ្វើ​ទាហាន នោះ​មិន​ដែល​ជាប់​ទាក់​ទិន​នឹង​ការ​ក្នុង​ជីវិត​នេះ​ទៀត​ទេ គឺ​ដើម្បី​ឲ្យ​បាន​គាប់​ចិត្ត​ដល់​អ្នក ដែល​កេណ្ឌ​ខ្លួន​ទៅ ​នោះ​វិញ» (២ធីម៉ូថេ២:៤វ៉េម៉ៅ(WEYMOUTH).</t>
  </si>
  <si>
    <t>“I cannot, by being good, tell men of Jesus’ atoning death and resurrection, nor of my faith in his divinity.</t>
  </si>
  <si>
    <t>«ដោយ​គ្រាន់តែ​ការ​ធ្វើ​ល្អ​ ខ្ញុំ​មិន​អាច​ប្រកាស​ប្រាប់​មនុស្ស​​គ្រប់​គ្នា​អំពី​ការ​សុគត​រំដោះ​បាប​​ ការ​មាន​ព្រះជន្ម​រស់​ឡើង​វិញ​របស់​ព្រះយេស៊ូវ​ ហើយ​ក៏​មិន​អាច​ឲ្យ​គេ​ដឹង​អំពី​ជំនឿ​​របស់​ខ្ញុំ​ចំពោះ​ភាព​ជា​ព្រះ​របស់​ទ្រង់​បាន​ឡើយ។</t>
  </si>
  <si>
    <t>3:20).</t>
  </si>
  <si>
    <t>(១យ៉ូហាន ៣:២០)</t>
  </si>
  <si>
    <t>Would it be a greater tragedy to die in the service of the King or as a mere accident statistic?</t>
  </si>
  <si>
    <t>តើ​វា​មិន​មែន​ជា​ការ​ល្អ​ជាង​ទេ​ឬ​អី​ក្នុង​ការ​ដែល​យើង​ស៊ូរ​ស្លាប់​ក្នុង​ការ​បម្រើ​ព្រះ​ជាម្ចាស់​ជា​ជាង​ការ​ដែល​យើង​ស្លាប់​គា្រន់តែ​ស្លាប់​ដោយ​យថាហេតុ​នោះ​។</t>
  </si>
  <si>
    <t>This is indicated by His words, "I have a baptism to be baptized with, and how distressed I am till it is accomplished!" (Lk. 12:50).</t>
  </si>
  <si>
    <t>យើង​អាច​យល់​ការ​នេះ​បាន​ដោយ​សារ​ទ្រង់​មាន​បន្ទូល​ថា៖ «តែ​ខ្ញុំ​ត្រូវ​ទទួល​បុណ្យ​ជ្រមុជ​១​សិន ហើយ​ខ្ញុំ​ត្រូវ​ចង្អៀត​ចង្អល់​យ៉ាង​ដូច​ម្ដេច​ទៅ​ហ្ន៎ ទំរាំ​តែ​បុណ្យ​នោះ​បាន​សំរេច។» (លូកា ១២:៥០)។</t>
  </si>
  <si>
    <t>Dinsdale T. Young wrote, "This is our errand—to anoint men in the Name of the Lord to royalty of life, to sovereignty over self, to service for the realm."</t>
  </si>
  <si>
    <t>លោក ឌីសេដល ធី.យ៉ាំង​(Dinsdale T. Young)បាន​លើក​​ឡើង​​ថា​​៖​ «នេះ​គឺ​ជា​​ ការ​បំពេញ​​កិច្ចការ​របស់​យើង​ក្នុង​ការ​ចាក់​​ប្រេង​​តាំង​​មនុស្ស​​នៅ​​លោកិយ​​នេះ​​ក្នុង​​ព្រះនាម​​ព្រះ​​ជា​ម្ចាស់​​ដើម្បី​​បាន​​រាជវង្ស​​នៃ​​ជីវិត​​ទៅ​​កាន់​​អធិបតេយ្យភាព​​លើ​ខ្លួន​ឯង​ក្នុង​ការបំរើ​ក្នុង​អាណាចក្រ​នេះ​»។​</t>
  </si>
  <si>
    <t>Thus it was "good for nothing but to be thrown out and trampled underfoot by men " (Mt. 5:13).</t>
  </si>
  <si>
    <t>ទោះជាយ៉ាងនេះក្តី វាជាការល្អដែល «​របស់​គ្មាន​ប្រយោជន៍​ទៀត​សោះ មាន​តែ​បោះបង់​ចោល​ទៅ​ក្រៅ ឲ្យ​មនុស្ស​ដើរ​ជាន់​ប៉ុណ្ណោះ។»(ម៉ាថាយ ៥:១៣).</t>
  </si>
  <si>
    <t>If the Lord Jesus means anything to us at all, He should mean everything to us, and no considerations of personal safety or immunity from suffering should deter us in our service for Him.</t>
  </si>
  <si>
    <t>ប្រសិន​បើ​ព្រះ​អម្ចាស់​យេស៊ូវ​ចង់​ធ្វើ​អី​សំរាប់​យើង​តែ​បន្តិច​នោះ​មាន​ន័យ​ថា​ទ្រង់​គួរ​ធ្វើ​សំរាប់​យើង​ទាំង​​អស់​​​មិន​រាប់​អំពី​សេចក្តី​សុខ​សុវត្ថិ​ភាព​ផ្ទាល់​ខ្លួន​ ឬ​ការ​រួច​ផុត​ពី​ទុក្ខ​ភ័យ​ពី​ភាព​ឈឺ​ចាប់​ខ្លោច​ផ្សារ​ ដែល​នឹង​បន្លាច​យើង​មិន​អោយ​បំរើ​ទ្រង់​។​</t>
  </si>
  <si>
    <t>But faith steps forward in obedience to the Word of God, rises above circumstances, and trusts the Lord for the supply of all needs.</t>
  </si>
  <si>
    <t>ប៉ុន្តែ សេចក្តីជំនឿ​បាន​បោះ​ជំហាន​ទៅ​ក្នុង​ការ​ស្តាប់​បង្គាប់​តាម​ព្រះ​បន្ទូល​របស់​ព្រះជាម្ចាស់​ ហើយ​បាន​ផុស​ឡើង​លើ​អស់​ទាំង​កាលៈទេសៈ​ ព្រម​ទាំង​ជឿ​ទុក​ចិត្ត​ព្រះជាម្ចាស់​ថា​ទ្រង់​ផ្គត់​ផ្គង់​គ្រប់​ទាំង​សេចក្តី​ត្រូវការ​របស់​យើង។​</t>
  </si>
  <si>
    <t>For Christians to spend their money and time on things that do not result in a definite witness to the unbeliever or for the building up of His children in Him would seem to be inconsistent with the facts that 7000 people die daily from starvation and over half the world has never heard of man's only Hope.</t>
  </si>
  <si>
    <t>ការ​ដែល​គ្រីស្ទបរិស័ទ​ចំណាយ​ថវិកា​និង​ពេល​វេលា​របស់​គេ​ទៅ​លើ​ការដែល​ មិន​បាន​ចេញ​ជា​លទ្ធផល​គួរ​ជា​ទី​បន្ទាល់​ដល់​អ្នក​ដែល​មិន​ជឿ​ ឬ​ គ្រាន់តែ​សំរាប់​តែ​ការ​រីក​ចំរើន​នូវរាស្រ្ត​របស់​ទ្រង់​ក្នុង​អង្គ​ទ្រង់​នោះ​ វា​ហាក់​បី​ដូច​ជា​មិន​សម​ទៅ​នឹង​ធាតុ​ពិត​ដែល​មាន​មនុស្ស​ ៧០០០​នាក់​ដែល​ស្លាប់​ជា​រៀង​រាល់​ថ្ងៃ​ហើយ​ដាច់​ពី​សេចក្តី​សង្គ្រោះ​ហើយ​មនុស្ស​ជាង​ពាក់​កណ្តាល​ពិភព​លោក​នេះ​នៅ​មិន​ដែល​បាន​លឺ​អំពី​សេចក្តី​សង្ឃឹម​តែ​មួយ​គត់​របស់​មនុស្ស​លើ​ផែនដី​នេះ។</t>
  </si>
  <si>
    <t>These men are ambassadors of a heavenly country and thus pass through this world as pilgrims and strangers.</t>
  </si>
  <si>
    <t>អ្នក​ទាំង​នេះ​គឺ​ជា​អគ្គរាជទូត​ពី​នគរ​ស្ថានសួគ៌​ហើយ​បាន​ឆ្លង​កាត់​លោកិយ​នេះ​ដូចជា​មនុស្ស​របស់ព្រះ​ និង​ក៏​ជា​អ្នក​ចម្លែក​ក្នុង​ទឹកដី​នេះ​ផង​ដែរ​។</t>
  </si>
  <si>
    <t>Of the more than 6,500 languages spoken globally, Scriptures exist in only about 2,500.</t>
  </si>
  <si>
    <t>ក្នុង​​ចំនោម​​ភាសា​​ជាង​​៦៥០០​ភាសា​​ដែល​​មាន​​និយាយ​​នៅ​​ក្នុង​ពិភពលោក​ទាំង​មូល ព្រះ​បន្ទូល​ព្រះ​មាន​សរសេរ​ឡើង​តែ​ក្នុង​ភាសា​ចំនួន​ប្រមាណ​ជា២៥០០​ប៉ុណ្ណោះ​។</t>
  </si>
  <si>
    <t>If "we are more than conquerors through Him who loved us " (Rom. 8:37), if no one can be successful against us because God is for us, if victory is assured before we ever start to fight, how can we ever think of turning back?</t>
  </si>
  <si>
    <t>ប្រសិនបើ«យើង​ខ្ញុំ​វិសេស​លើស​ជាង​អ្នក​ដែល​មាន​ជ័យ​ជំនះ​ទៅ​ទៀត ដោយ​សារ​ព្រះ​អង្គ​ដែល​ទ្រង់​ស្រឡាញ់​យើង» (រ៉ូម ៨:៣៧), ប្រសិន​បើ​គ្មាន​នរណា​ម្នាក់​យក​ជ័យ​ជំនះ​លើ​យើងបាន​ដោយសារ​តែព្រះជាម្ចាស់​ជួយយើង ហើយ​បើ​សិន​ជា​ជ័យ​ជំនះ​នេះ​បាន​បញ្ជាក់​យ៉ាង​ច្បាស់​តំាង​ពី​មុន​យើង​ចាប់​ផ្តើម​ប្រយុទ្ធ​ទៅ​ហើយ​នោះ​តើ​យើង​អាច​គិត​ពី​ការ​ដកថយ​យ៉ាង​ម៉េច​បាន​?</t>
  </si>
  <si>
    <t>The hope no disappointments tire,</t>
  </si>
  <si>
    <t>សេចក្តី​សង្ឃឹម​ដែល​ឋិតថេរ​យូរ​អង្វែង</t>
  </si>
  <si>
    <t>Redemption means buying back, so that if I belong to Him, either I had to be a thief and keep what wasn't mine, or else I had to give up everything to God.</t>
  </si>
  <si>
    <t>ការ​ប្រោសលោះ​មាន​ន័យ​ថា​ជា​ការទិញ​ត្រឡប់​មក​វិញ​ ហើយ​ដូច្នេះ​ហើយ​ បើ​ខ្ញុំ​ជា​កម្មសិទ្ធិ​របស់​ទ្រង់​ខ្ញុំ​គួរតែ​ធ្វើ​ជា​ចោរ​ដែល​ប្រឹង​អោប​ក្រសោប​នូវ​អ្វី​ដែល​ជា​របស់​ខ្លួន​ ឬក៏​ខ្ញុំ​ត្រូវ​ប្រគល់​អ្វី​គ្រប់​យ៉ាង​ទៅ​ព្រះជាម្ចាស់​វិញ​។</t>
  </si>
  <si>
    <t>From the time of Christ it took 18 centuries to reach the one billion mark.</t>
  </si>
  <si>
    <t>ចាប់តាំង​ពី​សម័យ​កាល​ព្រះគ្រីស្ទ​មក​វា​អស់​រយៈ​ពេល​ដប់ប្រាំបី​សតវត្ស​ហើយ​ក្នុង​ការ​នាំ​មនុស្ស​ដែល​បាន​​ត្រឹម​តែ​មួយ​កោត​នាក់​អោយ​គេ​បាន​ស្គាល់​ទ្រង់​។</t>
  </si>
  <si>
    <t>3:22).</t>
  </si>
  <si>
    <t>(១យ៉ូហាន​ ៣:២២).</t>
  </si>
  <si>
    <t>A Christian's weapons are prayer and the Word of God.</t>
  </si>
  <si>
    <t>អាវុធ​របស់​គ្រីស្ទបរិស័ទ​គឺការអធិស្ឋាន​​ និង​ព្រះបន្ទូលរបស់ព្រះជាម្ចាស់។</t>
  </si>
  <si>
    <t>For that reason, he expressed the wish that the unmarried and widow should remain as he was, that is, unmarried (1 Cor.</t>
  </si>
  <si>
    <t>ចំពោះ​ហេតុផល​នេះ​គាត់​បាន​បញ្ជាក់​អំពី​សេចក្តី​ប្រាថ្នា​ដែល{​/0}មិន​បាន​រៀបការ​ និង​ មេម៉ាយ​គួរ​ចាំ​ទុក​ហើយ​រក្សា​ខ្លួន​កុំ​អោយ​​ជាប់​​ជំពាក់​​នឹង​​អពាហ៍ពិពាហ៍​​ទៀត​​ឡើយ​​។​ (១ កូរិនថូស​</t>
  </si>
  <si>
    <t>If Communists can be as dedicated as this for their cause, how much more should Christians pour themselves out in loving, glad devotion for their glorious Lord?</t>
  </si>
  <si>
    <t>បើ​សិន​ជា​អ្នក​កាន់​លទ្ធិកុម្មុយនីស្ដ​​​​ធ្វើ​សម្រាប់​បុព្វហេតុ​របស់​គេ​អស់​ពី​ចិត្ត​យ៉ាង​នេះ តើ​អ្នក​​ដែល​គ្រីស្ទបរិស័ទ​គួរ​នឹង​លះបង់​សម្រាប់​​សេចក្តី​ស្រឡាញ់​​​​យ៉ាង​ប្តូរផ្តាច់​ដល់​ព្រះជាម្ចាស់​របស់​គេ​យ៉ាង​ណា​ដែរ?</t>
  </si>
  <si>
    <t>“So likewise, whoever of you does not forsake all that he has cannot be My disciple” (Lk. 14:33).</t>
  </si>
  <si>
    <t>For which of you, intending to build a tower, does not sit down first and count the cost, whether he has enough to finish it—lest, after he has laid the foundation, and is not able to finish, all who see it begin to mock him, saying, "This man began to build and was not able to finish."</t>
  </si>
  <si>
    <t>ដ្បិត​ក្នុង​ពួក​អ្នករាល់គ្នា បើ​មាន​អ្នក​ណា​ចង់​សង់​ផ្ទះ​ពី​ថ្ម —តើ​មិន​អង្គុយ​លៃលក​មើល​ជា​មុន​ទេ​ឬ​អី ដើម្បីឲ្យ​ដឹង​ជា​មាន​ល្មម​នឹង​ធ្វើ​បង្ហើយបាន​ឬ​មិន​បាន ក្រែង​កាល​ណា​ដាក់​ជើង​ជញ្ជាំង រួច​បង្ហើយ​មិន​បាន នោះ​អស់​អ្នក​ណា​ដែល​ឃើញ​ក៏​នឹង​សើច​ចំអក​ឲ្យ ដោយ​ពាក្យ​ថា អ្នក​នេះ​បាន​ចាប់​ផ្តើម​សង់​ផ្ទះ តែ​បង្ហើយ​មិន​បាន</t>
  </si>
  <si>
    <t>Thirdly, it is unanswerable logic that if the Lord Jesus died for us, the least we could do would be to die for Him.</t>
  </si>
  <si>
    <t>ចំនុច​សំខាន់​ទី​បី​គឺ​ថា​ចម្លើយ​ដែល​សក្តិសម​បំផុត​នៅ​គឺ បើ​ព្រះ​យេស៊ូវ​បាន​សុគត​សម្រាប់​យើង​អ្វី​ដែល​យើង​ត្រូវ​តប​ស្នង​គឺ​យើង​ត្រូវ​ស្លាប់​សម្រាប់​ទ្រង់​វិញ​។</t>
  </si>
  <si>
    <t>We must abide in Christ.</t>
  </si>
  <si>
    <t>យើង​​ត្រូវ​តែ​អត់​ទ្រាំ​ក្នុង​ព្រះគ្រីស្ទ​</t>
  </si>
  <si>
    <t>Thou canst never ask too much. —John Newton</t>
  </si>
  <si>
    <t>ទ្រង់មិនដែលអោយយើងធ្វើការណាដែលធំហួសពេកនោះឡើយ។ ចន ញូថន់(John Newton)</t>
  </si>
  <si>
    <t>His Name is what He is, His nature, and therefore to pray in the Name of Christ must mean to pray according to His blessed will.</t>
  </si>
  <si>
    <t>ព្រះនាម​ទ្រង់​គឺ​ជា​អង្គ​ទ្រង់​ ជា​លក្ខណៈ​ធម្មជាតិ​របស់​ទ្រង់​​ ហេតុ​ដូច្នេះ​ហើយ​ការ​អធិសា្ឋន​ក្នុង​ព្រះនាម​ព្រះគ្រីស្ទ​ត្រូវ​តែ​ជា​ការអធិស្ឋាន​ដែល​ផ្អែក​តាម​បំណង​ព្រះហឬទ័យ​ដែល​ពេញ​ដោយ​ព្រះពរ​របស់​ទ្រង់​។</t>
  </si>
  <si>
    <t>Though constantly dying, yet he persistently lives.</t>
  </si>
  <si>
    <t>ទោះបីជា គាត់​ចៀស​ពី​ការស្លាប់​មិន​រួចតែ​គាត់​តស៊ូ​រស់នៅ​យ៉ាង​អង់អាច​។</t>
  </si>
  <si>
    <t>mr. Too easy</t>
  </si>
  <si>
    <t>បុរស​គិតងាយ</t>
  </si>
  <si>
    <t>War demands suffering.</t>
  </si>
  <si>
    <t>សង្រ្គាម​ទាមទារ​អោយ​មាន​ការឈឺ​ចាប់។</t>
  </si>
  <si>
    <t>As for the first, it was used commonly by the Lord Jesus and by His disciples.</t>
  </si>
  <si>
    <t>ចំពោះវិធីសាស្រ្តទីមួយ ព្រះអម្ចាស់​យេស៊ូវ​និង​ពួក​សិស្ស​របស់​ទ្រង់​បាន​ប្រើ​ជា​ច្រើន​លើក​ច្រើន​សារ​រួច​មក​ហើយ​។</t>
  </si>
  <si>
    <t>Faith brings God into the scene, and therefore it knows absolutely nothing of difficulties—yea, it laughs at impossibilities.</t>
  </si>
  <si>
    <t>ជំនឿ​​បាន​នំា​ព្រះ​ជា​ម្ចាស់​ទៅ​កាន់​ទស្សនីយភាព​ ហើយ​ដឹង​ថា​គ្មាន​អ្វី​លំបាក​ទាល់តែ​សោះ​ ហើយ​ជំនឿ​​ ក៏​សើច​ចំអក​អោយ​ភាព​ដែល​មិន​អាច​ទៅ​រួច​ផង​ដែរ​</t>
  </si>
  <si>
    <t>In the life of faith, there is always room for advancement.</t>
  </si>
  <si>
    <t>នៅ​ក្នុង​ជីវិត​នៃ​សេចក្តី​ជំនឿ​ តែង​តែ​មាន​ជានិច្ច​នូវ​ភាព​រីកចម្រើន​ទៅ​មុខ​។</t>
  </si>
  <si>
    <t>Prayer should breathe the power of the Holy Spirit, the mind of Christ, the desires of Christ in us and for us.</t>
  </si>
  <si>
    <t>អ្នក​អធិស្ឋាន​គួរតែ​ប្រើ​ខ្យល់​ដង្ហើម​ដែល​ពេញ​ដោយ​អំណាច​នៃ​ព្រះវិញ្ញណ​បរិសុទ្ធ បំណង​ព្រះហឬទ័យ​ព្រះគ្រីស្ទ​ និង​សេចក្តី​ប៉ង​ប្រាថ្នា​របស់​ព្រះគ្រីស្ទ​សំរាប់​យើង​រាល់​គ្នា​។</t>
  </si>
  <si>
    <t>Since faith comes by hearing and hearing by the Word of God, the disciple's desire should be to saturate himself in the Scriptures—to read them, study them, memorize them, meditate upon them day and night.</t>
  </si>
  <si>
    <t>ដោយសារ​តែ​សេចក្តី​ជំនឿ​កើត​ចេញ​ពី​ការ​លឺ​ និង​ ការ​លឺ​នូវ​ព្រះបន្ទូល​របស់​ ព្រះជាម្ចាស់​នោះ​ សេចក្តី​ប៉ងប្រាថ្នា​របស់​សិស្ស​ព្រះយេស៊ូវ​​គួរតែ​ជា​ការបញ្រ្ជាប​ព្រះបន្ទូល​ព្រះ​អោយ​បាន​សុសសាយ​ពេញ ក្នុង​ខ្លួន​របស់​គាត់​ ដោយ​​អាន​ខ​គម្ពីរ​ សិក្សា​ស្វាធ្យាយ​​ ទន្ទេញ​ខ​គម្ពីរ​អោយ​ចាំ​រត់​មាត់​ ព្រមទាំង​សញ្ជឹង​គិត​ព្រះបន្ទូល​ ទាំង​ថ្ងៃ​ទាំង​យប់​។</t>
  </si>
  <si>
    <t>The total in the 20th century escalated to 4.4 billion.</t>
  </si>
  <si>
    <t>ចំនួន​សរុប​នៅ​សតវត្ស​ទី​ម្ភៃ​កើន​ឡើង​មាន​ចំនួន​៤.៤កោតនាក់។</t>
  </si>
  <si>
    <t>The application of the illustration is clear.</t>
  </si>
  <si>
    <t>ការ​អនុវត្ត​ជាក់​ស្តែង​របស់​ឧទាហរណ៍​ខាង​លើ​នេះ​បាន​បង្ហាញ​យ៉ាង​ច្បាស់​លាស់​ទៅ​ហើយ​។</t>
  </si>
  <si>
    <t>We Communists have a philosophy of life which no amount of money could buy.</t>
  </si>
  <si>
    <t>យើង​ដែល​ជា​អ្នក​កាន់​លទ្ធិកុម្មុយនីស្ដ​​ មាន​ទស្សនៈ​ក្នុង​ជីវិត​ដែល​លុយ​មិន​អាច​ទិញ​បាន។</t>
  </si>
  <si>
    <t>When we truly pray in His Name, it is the same as if He were actually uttering the request to God, His Father.</t>
  </si>
  <si>
    <t>នៅ​ពេល​ដែល​យើង​ពិត​ជា​អធិស្ឋាន​ក្នុង​ព្រះនាម​​ទ្រង់ វា​ដូច​ទៅ​នឹង​ការ​ដែល​ទ្រង់​កំពុងតែ​ទូល​សូម​ដល់​ ដល់​ព្រះ​វរបិតា​របស់​ទ្រង់​ដែរ​។</t>
  </si>
  <si>
    <t>How much more glory we could give to God by helping to spread the gospel to the other 60% of the world who have never heard of Jesus Christ or even in many neighboring homes instead of coming together in a little clique by ourselves, limiting our social well-roundedness to those of like mind, and wasting money and time for our own pleasure.</t>
  </si>
  <si>
    <t>យើង​គិត​ទៅ​មើល​ថាតើ​យើង​អាច​បំពេញ​បន្ថែម​នូវ​សិរីល្អ​ថ្វាយ​ព្រះ​បាន​ច្រើន​យ៉ាង​ណា​ទៅ​ក្នុងការដែលយើងជួយ ពង្រីក​ផ្សាយ​ដំណឹង​ល្អ​ទៅ​ដល់​មនុស្ស​ចំនួន​៦០%​ទៀត​ក្នុង​ពិភព​លោក​នេះ​ដែល​ពុំ​ទាន់​បាន​លឺ​ដំណឹង​ល្អ​នៃ​ព្រះគ្រីស្ទ​ ឬ​ក៏​ដល់​ត្រឹម​តែ​អ្នក​ជិត​ខាង​របស់​យើង​ ជា​ជាង​ការ​ដែល​យើង​មក​ប្រមូល​ផ្តុំ​គ្នា​ជា​ក្រុម​តូច​ៗ​ដោយ​ខ្លួន​យើង​ហើយ​ដែល​វា​ជា​ដែន​កំណត់​មួយ​ក្នុង​ការប្រាស្រ័យ​ទាក់​ទង​ជាមួយ​នឹង​សង្គម​បរិយាកាស​ដែល​មាន​ទំនោរ​តែ​មួយ​ហើយ​ក៏​ជា​ការខ្ជះខ្ជាយ​ថវិកា​និង​ពេលវេលា​ដើម្បី​តែ​សេចក្តី​ត្រេក​ត្រអាល​ផ្ទាល់​ខ្លួន​។</t>
  </si>
  <si>
    <t>And looks to God alone;</t>
  </si>
  <si>
    <t>ហើយ​​មើល​ទៅ​តែ​ចំពោះ​ព្រះ​ ជា​ម្ចាស់​តែ​មួយ​អង្គ​គត់​</t>
  </si>
  <si>
    <t>It was never His intention that we should be "born a man and die a grocer."</t>
  </si>
  <si>
    <t>ទ្រង់​មិន​ដែល​ មាន​បំណង​ព្រះហឬទ័យ​ចង់​អោយ​យើង​ «កើត​មក​ជា​មនុស្ស​ហើយ​ស្លាប់​ទៅ​វិញ​ដូចជា​គ្រឿង​ទេស​នោះ​ឡើយ​។​»</t>
  </si>
  <si>
    <t>One of the major questions to be faced by every disciple is whether God has called him to married life or to celibacy.</t>
  </si>
  <si>
    <t>សំនួរ​ដ៏​ធំ​មួយ​ដែល​សិស្សព្រះយេស៊ូវម្នាក់ៗ​ជួប​ប្រទះ​គឺ​ថា​ព្រះ​ជា​ម្ចាស់​បាន​ត្រាស់​ហៅ​គេ​ទៅ​កាន់​ជីវិត​អាពាហ៍ពិពាហ៍ ឬគ្រាន់តែអោយ​​នៅ​​លីវ។</t>
  </si>
  <si>
    <t>Faith says, "If 'impossible' is the only objection, it can be done!"</t>
  </si>
  <si>
    <t>ជំនឿ​បញ្ជាក់​ថា៖​«បើ​គ្រាន់​តែ​ការ​មិន​អាច​ទៅ​រួច​ជា​គឺ​ជា​បញ្ហា​ជំទាស់​នោះ ​វា​អាច​ទៅ​រួច​»</t>
  </si>
  <si>
    <t>But if anyone does not provide for his own, and especially for those of his household, he has denied the faith and is worse than an unbeliever (1 Tim. 5:8).</t>
  </si>
  <si>
    <t>បើ​មាន​អ្នក​ណា ដែល​មិន​ផ្គត់ផ្គង់​ឲ្យ​ពួក​ញាតិសន្តាន​ខ្លួន គឺ​ឲ្យ​ពួក​អ្នក​ផ្ទះ​ខ្លួន​ជា​ដើម អ្នក​នោះ​ឈ្មោះ​ថា​បាន​បោះ​បង់​ចោល​សេចក្តីជំនឿ​ហើយ ក៏​អាក្រក់​ជាង​មនុស្ស​ដែល​មិន​បាន​ជឿ​ទៅ​ទៀត (ធីម៉ូថេ ទី១ ៥:៨)។</t>
  </si>
  <si>
    <t>We should not think of closing a prayer, without the very words: 'In the blessed Name of our Lord,' but then the whole supplication should be infiltrated by, permeated by, the blessed Name of Jesus—all according to that Name" (Samuel Ridout).</t>
  </si>
  <si>
    <t>យើងមិនគួរនឹង​បញ្ចប់​សេចក្តី​អធិស្ឋាន​ដោយ​មិន​ពោល​ពាក្យ​ដ៏​សំខាន់​បំផុត​ «​ក្នុង​​​ព្រះ​​នាម​​ដែល​ពោរពេញ​ដោយ​ព្រះពរ​» ហើយ​ការ​សុំ​អង្វរ​ករ​របស់​យើង​ទាំង​មូល​គួរ​តែ​បាន​ជ្រួត​ជ្រាប​សព្វ​ដោយ​ព្រះនាម​ដែល​ពោរពេញ​ទៅដោយ​ព្រះពរ​របស់​ព្រះយេស៊ូវ​ ហើយ​ផ្អែក​តាម​តែ​ព្រះ​នាម​នោះ​។ សាំ​យ៉ូ​អែល​ រី​ដៅថ៍ (Samuel Ridout).</t>
  </si>
  <si>
    <t>Thirteen</t>
  </si>
  <si>
    <t>ជំពូកទី១៣</t>
  </si>
  <si>
    <t>He is ruthless without being offensive, firm without being discourteous.</t>
  </si>
  <si>
    <t>គាត់​ប្រែ​ជា​គ្មាន​ក្តី​មេត្តា​ដោយ​គ្មាន​ការ​អាក់​អន់​ស្រពន់​ចិត្ត​ ហើយ​រឹង​មំា​ឡើង​ដោយ​​មិន​មាន​អ្វី​ដែល​ទាស់​នឹង​ភ្នែក​យើង​សោះ​។</t>
  </si>
  <si>
    <t>7:32-33).</t>
  </si>
  <si>
    <t>៧:៣២-៣៣)</t>
  </si>
  <si>
    <t>For God to plow them under.</t>
  </si>
  <si>
    <t>ដើម្បី​អោយ​ព្រះជាម្ចាស់​បាន​ភ្ជួរ​រាស់​។</t>
  </si>
  <si>
    <t>Likewise, those who are in such deadly earnest that they are willing to pray through the night enjoy a power with God that cannot be denied.</t>
  </si>
  <si>
    <t>ដូចគ្នានេះដែរ សំរាប់​អស់​អ្នក​ដែល​មាន​ភាព​ស្រវាស្រទេញ​យ៉ាង​ស្មោះ​អស់​ពី​ចិត្ត​ក្នុង​ការ អធិស្ឋាន​​នៅ​ពេល​យប់​នឹង​បាន​ប្រកប​នូវ​អំណាច​ជាមួយ​ព្រះជាម្ចាស់​​ដោយ​មិន​អាច​ប្រកែក​បាន។</t>
  </si>
  <si>
    <t>However much one might be opposed to their principles, one cannot help admiring their zeal.</t>
  </si>
  <si>
    <t>ទោះ​បី​ជា​យើង​ប្រឆាំង​នឹង​គោលការណ៍​របស់​គេ​ក៏​ដោយ យើង​ត្រូវតែ​សរសើរ​​ពី​ភាព​ឧស្សាហ៍​របស់​គេ។</t>
  </si>
  <si>
    <t>One day, as he was meditating on the words, "Who makes...His ministers aflame of fire" (Heb. 1:7), he wrote in his diary:</t>
  </si>
  <si>
    <t>មាន​ថ្ងៃ​មួយ ពេល​ដែល​គាត់​កំពុងតែ​រំពឹង​គិត​ពី​បទ​គម្ពីរ​ដែល​ចែង​ថា៖ «ទ្រង់​យក​ពួក...អ្នក​បំរើ​ទ្រង់​ធ្វើ​ជា​អណ្ដាត​ភ្លើង» ​​(ហេព្រើរ ១:៧) នោះ​គាត់​បាន​សរសេរ​​ការ​នេះ​ក្នុង​សៀវភៅ​កំណត់​ហេតុ​ប្រចាំថ្ងៃ​​ថា៖ ​</t>
  </si>
  <si>
    <t>The world behind me, the cross before me,</t>
  </si>
  <si>
    <t>លោកិយនៅខាងក្រោយខ្ញុំរីឯឈើឆ្កាងនៅចំពោះខ្ញុំ</t>
  </si>
  <si>
    <t>A sense of urgency, of helplessness, of conscious need is the womb from which the best prayers are born.</t>
  </si>
  <si>
    <t>សេចក្តី​​អធិស្ឋាន​ចាប់កំណើត​ឡើង​តែ​នៅ​ពេល​ណា​ដែល​ស្មារតី​របស់​យើង​ស្ថិត​ក្នុង​ភាព​បន្ទាន់ ភាព​ទន់ខ្សោយ​ ។ និង​នៅពេលមានតម្រូវការផ្នែកស្មារតីប៉ុណ្ណោះ</t>
  </si>
  <si>
    <t>សេចក្​តី​​អធិស្ឋាន​ចាប់កំណើត​ឡើង​តែ​នៅ​ពេល​ណា​ដែល​ស្មារតី​របស់​យើង​ស្ថិត​ក្នុង​ភាព​បន្ទាន់ ភាព​ទន់ខ្សោយ​ ។ និង​នៅពេលមានតម្រូវការផ្នែកស្មារតីប៉ុណ្ណោះ</t>
  </si>
  <si>
    <t>It was religious leaders who persecuted the early Church.</t>
  </si>
  <si>
    <t>គឺ​ជា​អ្នក​ដឹកនំា​ផ្នែក​សាសនា​ទេ​ដែល​បាន​បៀតបៀន​ដល់​ ក្រុម​ជំនុំ​ដំបូង​គេ​</t>
  </si>
  <si>
    <t>They will spend and be spent if only men might not perish for want of the gospel.</t>
  </si>
  <si>
    <t>គេ​នឹង​ធ្វើ​ការ​លះ​បង់​តាម​ការ​មនុស្ស​លោក​ដែល​អាច​ធ្វើ​ទៅ​បាន​ក្នុង​ការ​ដែល​មនុស្ស​ខាង​សាច់​ឈាម​នេះ​មិន​ស្ថិតស្ថេរ​នោះ​ដើម្បី​តែ​សេចក្តី​ត្រូវការ​របស់​ដំណឹង​ល្អ​ប៉ុណ្ណោះ​។</t>
  </si>
  <si>
    <t>16:15).</t>
  </si>
  <si>
    <t>​(ម៉ាកុស​​១៦​:​១៥​)</t>
  </si>
  <si>
    <t>Now true faith is always based on some promise of God, some portion of His Word.</t>
  </si>
  <si>
    <t>អញ្ចឹង​ ជំនឿ​ដ៏​ពិត​គឺ​ផ្អែក​លើ​ការ​សន្យា​របស់​ព្រះ​មួយ​ចំនួន​ និង​ ផ្នែក​ខ្លះៗ​នៃ​ព្រះ​បន្ទូល​របស់​ទ្រង់​</t>
  </si>
  <si>
    <t>If My kingdom were of this world, My servants would fight"?</t>
  </si>
  <si>
    <t>បើ​សិន​ជា​នគរ​ខ្ញុំ​ត្រូវ​ខាង​លោកីយ​នេះ នោះ​ពួក​អ្នក​បំរើ​ខ្ញុំ គេ​នឹង​បាន​ត​យុទ្ធ​ហើយ» ទេឬអី?</t>
  </si>
  <si>
    <t>9:24; 17:33; Jn.</t>
  </si>
  <si>
    <t>៩:២៤; ១៧:៣៣; យ៉ូហាន</t>
  </si>
  <si>
    <t>It seeks to prevent one fifth of the world's population from hearing the truth in China, Cuba, Viet Nam, North Korea, and elsewhere.</t>
  </si>
  <si>
    <t>វា បាន​ខិត​ខំ​រារាំង​មនុស្ស​មួយភាគ​ប្រាំ​នៃ​ចំនួន​ប្រជាជន​ក្នុង​ពិភព​លោក​ទាំង​មូល​ មិន​អោយ​លឺ​សេចក្តី​ពិត​ក្នុង​ប្រទេស​ចិន ប្រទេស​គុយ​បា​ ប្រទេស​វៀតណាម ប្រទេស​កូរ៉េខាង​ជើង និង​ប្រទេស​ផ្សេង​ៗ​ទៀត​។</t>
  </si>
  <si>
    <t>There is one thing in which 1 am in dead earnest and that is the Communist cause.</t>
  </si>
  <si>
    <t>​ខ្ញុំ​មានបំណង​តែ​មួយ​ប៉ុណ្ណោះ ដែល​វា​ជា​បុព្វហេតុ​នៃ​បក្ស​កុម្មុយនីស្ត​​។</t>
  </si>
  <si>
    <t>It could not be used either as soil or fertilizer.</t>
  </si>
  <si>
    <t>វា​មិន​អាច​យក​មក​ប្រើ​ការ​បាន​សូម្បី​តែ​ធ្វើ​ជា​ដី ឬ​ជា​ជី​ដំណាំ​ផ្សេង​ៗ។</t>
  </si>
  <si>
    <t>It is actually betraying Him.</t>
  </si>
  <si>
    <t>និយាយ​អោយ​ខ្លី​ គឺ​ក្បត់​នឹង​ទ្រង់​។</t>
  </si>
  <si>
    <t>6:1-20).</t>
  </si>
  <si>
    <t>៦:១-២០)</t>
  </si>
  <si>
    <t>Those who rise early in the morning enjoy fellowship with the One who likewise arose early to receive His instructions for the day from His Father.</t>
  </si>
  <si>
    <t>អស់អ្នក​ដែលបាន​ភ្ញាក់ពីព្រលឹម​នឹង​បាន​ចូលរួម​ប្រកប​ជាមួយ​ព្រះដែល​ក្រោកពី​ព្រលឹម​ដូច​គ្នាដើម្បីមកទទួល​សេចក្តី​បង្រៀន​ប្រចាំថ្ងៃ​មក​ពី​ព្រះវរបិតា​របស់ទ្រង់</t>
  </si>
  <si>
    <t>He put his own claims above the claims of Christ.</t>
  </si>
  <si>
    <t>កាត់​បាន​ចាត់​ទុក​ការ​អះអាង​របស់​គាត់​ធំ​ជាង​ការ​អះអាង​របស់​ព្រះគ្រីស្ទ​ទៅ​ទៀត។</t>
  </si>
  <si>
    <t>Western nations have not only religious freedom and gospel light; they also have massive resources.</t>
  </si>
  <si>
    <t>សម្រាប់​ជាតិ​សាសន៍​នៅ​លោក​ខាង​លិច គេ​មាន​សិទ្ធិ​សេរីភាព​មិន​ត្រឹម​តែ​ផ្នែក​សាសនា​និង​ពន្លឺ​នៃ​ដំណឹង​ល្អ​ប៉ុណ្ណោះ​ទេគេ​ក៏​មាន​នៅ​ប្រភព​ធនធាន​ដ៏​ច្រើន​សម្បើម​ទៀត​ផង​។</t>
  </si>
  <si>
    <t>Everything else must be brought into captivity.</t>
  </si>
  <si>
    <t>ការ​គ្រប់​យ៉ាង​ផ្សេង​ទៀត​ត្រូវតែ​ចូលមក​ក្នុង​រូបភាព​ជាឈ្លើយ​សឹក​។</t>
  </si>
  <si>
    <t>Doubt only needs more facts.</t>
  </si>
  <si>
    <t>ភាព​មន្ទិលសង្ស័យ​​ត្រូវការ​ត្រឹមតែ​ហេតុការណ៍​ជាក់ស្តែង​វា​ចប់​ស្រេចបាច់​ហើយ។</t>
  </si>
  <si>
    <t>មន្ទិលសង្ស័យ​ត្រូវការ​ត្រឹមតែ​ហេតុការណ៍​ជាក់ស្តែង​ថែម​ទៀត​ប៉ុណ្ណោះ។</t>
  </si>
  <si>
    <t>Whether he lives, or whether he dies, whether he has health, or whether he has sickness, whether he is rich, or whether he is poor, whether he pleases man, or whether he gives offense, whether he is thought wise, or whether he is thought foolish, whether he gets blame, or whether he gets praise, whether he gets honor, or whether he gets shame, for all this the zealous man cares nothing at all.</t>
  </si>
  <si>
    <t>មិន​ថា​គាត់​មាន​ជីវិត​​​ ឬ បាត់បង់​ជីវិត​ក្តី​ មិន​ថា​គាត់​មាន​សុខភាព​ល្អ ឬ​ ធ្លាក់​ខ្លួន​ឈឺ​ក្តី​ ឬ ទោះ​ជា​គាត់​មាន​ ឬ ក្រ​ក្តី​ ហើយ​បើទោះ​ជា​ធ្វើ​អោយ​គេ​សប្បាយ​ចិត្ត​ ​ឬ ពិបាក​ចិត្តក្តី មិនថា​គេ​គិត​ថា​គាត់​ឆ្លាត​ ឬ​ ឆ្កួត​លីលា​ក្តី មិនថា​គេ​ស្តី​បន្ទោស ឬ​ ស្ងើច​សរសើរ​គាត់​ក្តី ទោះ​ជា​គេ​លើកត​ម្កើង ឬ​ ទទួល​ភាព​អាម៉ាសក្តី សំរាប់​អ្នក​ដែល​ជឿ​ស៊ុប​ស្លុង​ គាត់​មិន​ខ្វល់​ពី​ការ​ទាំងនេះ​សោះ​ឡើយ។</t>
  </si>
  <si>
    <t>And then he should count the cost.</t>
  </si>
  <si>
    <t>បន្ទាប់​មក​គាត់ គួរ​តែ​ស្វែង​យល់​ពី​ការ​លះបង់​នោះ​។</t>
  </si>
  <si>
    <t>God seems to place a special value on prayer when it costs us something.</t>
  </si>
  <si>
    <t>ព្រះជាម្ចាស់​ហាក់បីដូចជា​ដាក់​គុណតម្លៃ​យ៉ាងពិសេស​មួយទៅលើ​ការអធិស្ឋានដែល​វា​នឹង​ទាមទារ​​អោយ​យើង​មាន​ការ​ចំណាយ​អ្វី​មួយ​ផងដែរ​។</t>
  </si>
  <si>
    <t>I leave my prayers with Him alone,</t>
  </si>
  <si>
    <t>ខ្ញុំទុក​សេចក្តី​អធិស្ឋាន​របស់ខ្ញុំជាមួយទ្រង់តែមួយអង្គគត់</t>
  </si>
  <si>
    <t>But he has one passion and one passion alone.</t>
  </si>
  <si>
    <t>ប៉ុន្តែ​គាត់​មាន​តែ​ចិត្ត​ឆេះឆួល​នេះ​មួយ​គត់​។</t>
  </si>
  <si>
    <t>We will no longer speak of ourselves as "called to be a plumber" or "called to be a physicist" or "called to be a dentist."</t>
  </si>
  <si>
    <t>យើង​នឹង​លែង ហៅ​ខ្លួន​ឯង​ថា​ជា «អ្នក​ដែល​ទទួល​ការត្រាស់​ហៅ​អោយ​មក​ធ្វើ​ជា​អ្នក​បូម​លូ​» ឬ «អ្នក​ដែល​ទទួល​ការត្រាស់ហៅ​អោយ​មក​ធ្វើ​ជា​អ្នក​សិក្សា​ផ្នែក​រូបវិទ្យា​» ឬ​ក៏​ជា «អ្នក​ដែល​ទទួល​ការ​ត្រាស់​ហៅ​អោយ​មក​ធ្វើ​ជា​ពេទ្យ​ធ្មេញ​»ទៀត​ហើយ​។</t>
  </si>
  <si>
    <t>We turn back to the party every penny we make above what is absolutely necessary to keep us alive.</t>
  </si>
  <si>
    <t>យើង​នឹង​វេរ​លុយ​មួយ​កាក់​មួយ​សេន​ទាំង​អស់​ដែល​លើស​ពី​តំរូវការ​ចាំបាច់​សំរាប់​រស់​បាន ទៅ​​បក្ស​កុម្មុយនីស្ត។</t>
  </si>
  <si>
    <t>I evaluate people, books, ideas and actions according to how they affect the Communist cause and by their attitude toward it.</t>
  </si>
  <si>
    <t>ខ្ញុំ​វាយ​តំលៃ​មនុស្ស សៀវភៅ គំនិត និង​សកម្មភាព​ទាំង​ឡាយ​ ផ្អែក​ទៅ​តាម​អាកប្បកិរិយា​និង​​ការ​ដែល​គេ​មាន​ឥទ្ធិពល​មក​លើ​​បុព្វហេតុ​នៃ​បក្ស​កុម្មុយនីស្ត</t>
  </si>
  <si>
    <t>It is only the devotion and dedication that spring from an undying love that will ever accomplish the task.</t>
  </si>
  <si>
    <t>វា​មាន​តែ ភក្តី​ភាព​និង​ការថ្វាយ​ខ្លួន​ទេដែល​អាច​នាំ​នូវ​ក្តី​ស្រឡាញ់​ដ៏​អមតៈហើយ​ដែល​អាច​សម្រេច​កិច្ចការ​នេះ​បាន។</t>
  </si>
  <si>
    <t>It profits nothing.</t>
  </si>
  <si>
    <t>វាមិន​មាន​ប្រយោជន៍​អ្វី​ទំាង​អស់​។</t>
  </si>
  <si>
    <t>11:23-28).</t>
  </si>
  <si>
    <t>(២កូរិនថូស១១:២៣-២៨)</t>
  </si>
  <si>
    <t>He could promise them persecution, tribulation and distress.</t>
  </si>
  <si>
    <t>ទ្រង់​អាច​នឹង​សន្យា​នឹង​គេ​អំពី​ការបៀតបៀន ភាព​ខ្លោចផ្សារ​ និង​ការរងទុក្ខ​វេទនា​ផ្សេង​ៗ។</t>
  </si>
  <si>
    <t>It is tantamount to saying that God has failed me, and I must look to my fellow for help.</t>
  </si>
  <si>
    <t>វា​ដូច​ទៅ​នឹង​ការ​ដែល​យើង​លើក​ឡើង​ថា​ព្រះជាម្ចាស់​បាន​ធ្វើ​អោយ​ខ្ញុំ​បរាជ័យ​ហើយ​ ដូច្នេះ​ខ្ញុំ​ត្រូវតែ​រក​មនុស្ស​ដូចគ្នា​អោយ​ជួយ។</t>
  </si>
  <si>
    <t>Another exception was John Mott, well-known missionary statesman.</t>
  </si>
  <si>
    <t>ករណីមួយទៀតគឺលោក Jonh Mott​ ដែលជាដំណាង បេសកជនដ៏ល្បីម្នាក់។</t>
  </si>
  <si>
    <t>A true soldier will follow the orders of his superior without questions and without delay.</t>
  </si>
  <si>
    <t>ទាហាន​ដ៏​ពិត​ប្រាកដ​តែងតែ​ស្តាប់​តាមការ​បញ្ជា​របស់​មេ​ខ្លួន​ដោយ​គ្មាន​សំណួរ​ឬ​ភាព​យឺតយ៉ាវ​ឡើយ​។</t>
  </si>
  <si>
    <t>Neither do they want to reveal their strategy to the enemy.</t>
  </si>
  <si>
    <t>ហើយ​ក៏​មិន​មែន​ដោយសារ​គេ​ចង់​បង្ហា្ពញ ពី​យុទ្ធសាស្ត្រ​ចំពោះ​សត្រូវ​នោះ​ដែរ​។</t>
  </si>
  <si>
    <t>He will cast doubts on the inspiration of the Scriptures.</t>
  </si>
  <si>
    <t>វានឹងទំលាក់ចម្ងល់ជាច្រើនទៅលើពាក្យពេចន៍នេះព្រះបន្ទូល។</t>
  </si>
  <si>
    <t>The stake, the spear, the guillotine are reserved for a select few, relatively speaking.</t>
  </si>
  <si>
    <t>ស្នឹង លំពែងដ៏មុតស្រួច និង ម៉ាស៊ីនកាត់ក​មាន​បំរុង​ទុក​សម្រាប់​មនុស្សដែល​បាន​រៀបរាប់​មក​នេះ​ឯង​។</t>
  </si>
  <si>
    <t>That is what it means: 'In His Name.'</t>
  </si>
  <si>
    <t>ហើយ​នេះ​ជា​អត្ថន័យ​របស់​ពាក្យ​​​​«​ក្នុង​ព្រះនាម​ទ្រង់​»។</t>
  </si>
  <si>
    <t>“The meaning, then, is not that God breathed into the writers, nor that he somehow breathed into the writings to give them their special character, but that what was written by men was breathed out by God.</t>
  </si>
  <si>
    <t>«ដូច្នោះ​ អត្ថន័យ​នេះ​​​មិន​មែន​មាន​ន័យ​ថា​ព្រះជាម្ចាស់​បាន​ផ្លុំ​ខ្យល់​ដង្ហើម​ចូល​ទៅ​ក្នុង​អ្នក​និពន្ធ​នោះ​ទេ ហើយ​ក៏​មិន​មែន​ផ្លុំ​ខ្យល់​ដង្ហើម​តាម​របៀប​ណា​មួយ​ទៅ​ក្នុង​បទ​គម្ពីរ​ដើម្បី​ឲ្យ​គេ​មាន​លក្ខណៈ​ពិសេស​ណា​មួយ​ឡើយ ប៉ុន្តែ​ចង់​មាន​ន័យ​ថា​បទ​គម្ពីរ​ដែល​មនុស្ស​បាន​សរសេរ​គឺ​ព្រះជាម្ចាស់​បាន​ផ្លុំ​ខ្យល់​ដង្ហើម​​​​ចេញ​មក។</t>
  </si>
  <si>
    <t>11:2-3).</t>
  </si>
  <si>
    <t>(លូកា១១:២-៣)</t>
  </si>
  <si>
    <t>If He who was rich beyond all description voluntarily became poor, shall His disciples win the crown by some less costly means?</t>
  </si>
  <si>
    <t>ប្រសិន​បើ​ទ្រង់​ដែល​ជា​អ្នក​មាន​ដែល​មិន​អាច​ពិពណ៌នា​បាន​ស្ម័គ្រ​ចិត្ត​ចុះ​មក​ធ្វើ​ជា​អ្នក​ក្រ​ខ្សត់​ទៅ​ហើយ​នោះ តើ​សិស្ស​របស់​ទ្រង់​អាច​នឹង​ទទួល​បាន​នូវ​មកុដ​ដោយ​ការលះបង់​ដ៏​ស្តួចស្តើង​នេះ​ឬ​ទេ​?</t>
  </si>
  <si>
    <t>These people will appear to others as if they were drunk with wine, but those who know better will realize that they are driven on by "a deep, enormous, haunting, never-sated thirst for God."</t>
  </si>
  <si>
    <t>​មនុស្ស​ទាំង​នេះ​នឹង​​មើល​ទៅ​ដូច​ជា​អ្នក​​ដែល​ស្រវឹង​ខួប ប៉ុន្តែ​ចំពោះ​អ្នក​ដែល​ចេះ​គិត គេ​នឹង​ដឹង​ថា មនុស្ស​ទាំង​​នេះ​ទទួល​ការ​ដឹកនាំ​ពី «ការ​ស្រេក​ឃ្លាន​ខ្លាំង​ក្រៃ​​​ ​មិន​ចេះ​ស្កប់ និង​មិន​សាប​សូន្យ​ចំពោះ​ព្រះជាម្ចាស់»</t>
  </si>
  <si>
    <t>The same undertone is found in the writings of Jim Elliot.</t>
  </si>
  <si>
    <t>សំឡេង​ក្នុង​រូបភាព​ដដែល​នេះ​នឹង​មាន​ឃើញ​នៅ​ក្នុង​អត្ថបទ​របស់​លោក​ជីម អេលាត(Jim Elliot)។</t>
  </si>
  <si>
    <t>The Communists have learned to subordinate family matters to the one great task of conquering mankind for their cause.</t>
  </si>
  <si>
    <t>ពួក​អ្នក​កាន់​លិទ្ធិ​កុម្មុយនិស្ត​បាន​រៀន​ចុះចូល​នឹង​រឿង​ធំ​មួយ​ ចំពោះ​តែ​គោល​ដៅ​ដ៏​ធំ​បំផុត​មួយ​ក្នុង​ការដណ្តើម​យក​ជ័យ​ជំនះ​លើ​មនុស្ស​លោក​ ដើម្បី​តែ​បុព្វហេតុ​របស់​គេ​ប៉ុណ្ណោះ​។​</t>
  </si>
  <si>
    <t>Rather there was something he wanted to do first.</t>
  </si>
  <si>
    <t>ក៏​ប៉ុន្តែ​មាន​ការ​មួយ​ដែល​គាត់​ចង់​ធ្វើជា​មុន​សិន។</t>
  </si>
  <si>
    <t>Whose will is wiser than my own. —Lola Henson</t>
  </si>
  <si>
    <t>ជាព្រះដែលមានឆន្ទៈថ្លៃថ្លា​ជាង​ខ្ញុំ​ក្រៃលែង។ ឡូឡា ហេនសិន(Lola Henson)</t>
  </si>
  <si>
    <t>Large petitions with thee bring,</t>
  </si>
  <si>
    <t>ជាមួយនឹងសេចក្តីអនុគ្រោះដ៏មហិមាម្តងជាសម្រេច</t>
  </si>
  <si>
    <t>We may plead them earnestly.</t>
  </si>
  <si>
    <t>យើង​អាច​ធ្វើ​ការ​ទាំង​នេះ​យ៉ាង​អស់​ពី​ចិត្ត</t>
  </si>
  <si>
    <t>យើង​អាច​ធ្វើ​ការ​ទាំង​នេះ​យ៉ាង​អស់​ពី​​ចិត្ត</t>
  </si>
  <si>
    <t>2:2).</t>
  </si>
  <si>
    <t>២:២).</t>
  </si>
  <si>
    <t>By the use of clever business methods, we provide comfortable reserves against every imaginable contingency.</t>
  </si>
  <si>
    <t>តាម​រយៈ​​ការ​​ប្រើ​​ប្រាស់​​នូវ​​វិធីសាស្ត្រ​​ជំនួញ​ដ៏​ឈ្លាស​វៃ យើង​​បាន​​ផ្តល់​​នូវ​ការ​ប្រុង​ទុក​​ជា​មុន​​ដែល​មាន​លក្ខណៈ​ងាយ​ស្រួល​ ទល់​នឹង​រាល់​យថាភាព​ដែល​អាច​កើត​មាន​ឡើង​។</t>
  </si>
  <si>
    <t>They can operate under any form of government and be loyal to that government up to the point where they are required to compromise their testimony or deny their Lord. Then they refuse to obey and submit to the consequences.</t>
  </si>
  <si>
    <t>គេ​អាច​សម្រប​ខ្លួន​អោយ​នៅ​ក្រោម​ទម្រង់​រដ្ឋាភិបាល​បាន​គ្រប់​រូបភាព​ ហើយ​ស្មោះត្រង់​ទៅ​នឹង​ប្រព័ន្ធ​គ្រប់គ្រង​នោះ​រហូត​ដល់​ចំនុច​ណា​មួយ​ដែល​គេ​មាន​ការតម្រូវ​អោយ​ធ្វើការ​សម្រប​សម្រួល​នូវ​ទី​បន្ទាល់​របស់គេ​ ឬក៏ បដិសេធ​ព្រះ​របស់​គេ​ទើប​គេ​បដិសេធ​មិន​ស្តាប់​បង្គាប់​ហើយ​​ចុះចូល​ទៅ​នឹង លទ្ធ​ផល​ដែល​គេ​នឹង​ត្រូវ​ទទួល​។</t>
  </si>
  <si>
    <t>He must give himself to fervent, believing, persevering prayer.</t>
  </si>
  <si>
    <t>គាត់​ត្រូវ​តែ ប្រាកដ​ច្បាស់​ខ្លួន​ឯង​ថា​មាន​សេចក្តី​អធិស្ឋាន​ដែល​ប្រកប​ដោយ​ចិត្ត​ក្លៀវក្លា​ ពេញដោយជំនឿ និង រៀបចំទុកយ៉ាង​ពិសេស។</t>
  </si>
  <si>
    <t>Gordon Arnold Lonsdale is an example.</t>
  </si>
  <si>
    <t>លោក ហ្គដន់ អាណល ឡនស្កេល(Gordon Arnold Lonsdale) គឺ​ជា​គំរូ​មួយ​ស្រាប់​ហើយ​។</t>
  </si>
  <si>
    <t>And if we know that He hears us, whatever we ask, we know that we have the petitions that we have asked of Him " (1 Jn.</t>
  </si>
  <si>
    <t>បើ​​យើង​​ដឹង​​ថា​ ទ្រង់​​ទទួល​​ព្រម​​តាម​​យើង​ ក្នុង​​ការ​​អ្វី​​ដែល​​យើង​​សូម​​ដូច្នេះ​ នោះ​​យើង​​ក៏​​ដឹង​​ថា​ យើង​​បាន​​អ្វី​​ដែល​​យើង​​សូម​​ពី​​ទ្រង់​​ហើយ​​ដែរ។</t>
  </si>
  <si>
    <t>The New Testament seems to present two principal methods of reaching the world with the gospel.</t>
  </si>
  <si>
    <t>ក្នុង​កណ្ឌ​គម្ពីរ​សញ្ញាថ្មី​ហាក់​ដូច​ជា​ចង់ធ្វើការ​បង្ហាញ​នូវ​គោល​ការណ៍​ធំ​ៗ​ពីរ​ក្នុង​ការ​ ពង្រីក​សាយ​ដំណឹង​ល្អ​ដល់​លោកិយ​។</t>
  </si>
  <si>
    <t>Ten</t>
  </si>
  <si>
    <t>ជំពូកទី១០</t>
  </si>
  <si>
    <t>A third of the world professes to be Christian, but this includes hordes of nominal ones.</t>
  </si>
  <si>
    <t>មួយ​ភាគ​បី​នៃ​លោកិយ​ទាំង​មូល​អះអាង​ខ្លួន​ថា​ជា​គ្រីស្ទបរិស័ទ ប៉ុន្តែ​នេះ​រួម​ទាំង​ពួក​អ្នក​ដែល​គា្រន់​តែ​អះអាង​តែ​ឈ្មោះ​ខ្លួន​ថា​ជា​គ្រីស្ទបរិស័ទ​ផង​។</t>
  </si>
  <si>
    <t>Nevertheless my reasoning is somehow narrow-minded in a female fashion, and I suffer dreadfully.</t>
  </si>
  <si>
    <t>ទោះបីជា​យ៉ាង​នេះ​ក្តី ហេតុផល​របស់​អូន​ស្តាប់​ទៅ​ដូច​ជា​មាន​លក្ខណៈ​ចង្អៀត​ចង្អល់​ក្នុង​បែបបទ​នៃ​ការនិយម​របស់​ស្ត្រី​ ហើយ​អូន​មាន​ការឈឺចាប់​ខ្លាំង​ណាស់​។​</t>
  </si>
  <si>
    <t>It is as if He knew that all men would not receive them.</t>
  </si>
  <si>
    <t>វា​ហាក់​បី​ដូចជា​ទ្រង់​ដឹង​ថា​គ្រប់​មនុស្ស​ទាំងអស់​នឹង​មិន​យល់​ពាក្យ​ទំាងនេះ​ឡើយ​។</t>
  </si>
  <si>
    <t>We can light the lamp of hope in the prison-house of despondency.</t>
  </si>
  <si>
    <t>យើង​អាច​ដុត​បំភ្លឺ​ចង្កៀង​នៃ​សេចក្តី​សង្ឃឹម​នៅ​ក្នុង​គុក​នៃ​ភាព​អស់​សង្ឃឹម​</t>
  </si>
  <si>
    <t>Each one is an embodied conscience who would rather die than sin.</t>
  </si>
  <si>
    <t>គេ​ម្នាក់ៗ​គឺ​ជា​រូបកាយ ដែល​បាន​ប្រដាប់​ដោយ​សតិសម្បជញ្ញៈ​ដែល​សុខចិត្ត​ស្លាប់​ជា​ជាង​ការ​ប្រព្រឹត្ត​អំពើ​បាប​នោះ​។</t>
  </si>
  <si>
    <t>While still a student at Wheaton College, he wrote in his diary, "I am ready to die for the Aucas."</t>
  </si>
  <si>
    <t>ក្នុង​​ពេល​​ដែល​លោក​នៅ​ជា​និស្សិត​នៅ​សាកល​វិទ្យាល័យ​ Wheaton College លោក​បាន​សសេរ​រៀប​រាប់​ ក្នុង​សៀវភៅ​កំណត់​ហេតុ​ប្រចំា​ថ្ងៃ​របស់​គាត់​ថា​«ខ្ញុំ​បាន​ត្រៀម​ខ្លួន​ស្លាប់​សំរាប់​ Aucas រួច​ហើយ​»។</t>
  </si>
  <si>
    <t>Fifteen countries are almost totally Muslim.</t>
  </si>
  <si>
    <t>មាន​ប្រទេស​ចំនួន​១៥​ប្រទេស​ដែល​សុទ្ធតែ​ជា អ្នកកាន់​សាសនា​មូស្លីម​សុទ្ធ​សាត​។​</t>
  </si>
  <si>
    <t>No servant can serve two masters; for either he will hate the one and love the other, or else he will be loyal to the one and despise the other. You cannot serve God and mammon (Lk. 16:13).</t>
  </si>
  <si>
    <t>«គ្មាន​បាវ​ណា​ដែល​បំរើ​ចៅហ្វាយ​២ ​បាន​ទេ ពីព្រោះ​បាវ​នោះ​នឹង​ស្អប់​១ ស្រឡាញ់​១​ ឬ​នឹង​កាន់​ខាង​១ ហើយ​មើល​ងាយ​១ ដូច្នេះ អ្នករាល់គ្នា​ក៏​បំរើ​ព្រះ​ផង ទ្រព្យ​សម្បត្តិ​ផង​ពុំ​បាន​ដែរ។» (លូកា ១៦:១៣)។</t>
  </si>
  <si>
    <t>"If anyone desires to come after Me, let him deny himself, and take up his cross...</t>
  </si>
  <si>
    <t>«បើ​អ្នក​ណា​ចង់​មក​តាម​ខ្ញុំ នោះ​ត្រូវ​ឲ្យ​លះ​កាត់​ចិត្ត​ខ្លួន​ឯង​ចោល​ចេញ ហើយ​ផ្ទុក​ឈើឆ្កាង​ខ្លួន...»</t>
  </si>
  <si>
    <t>The first is by public proclamation; the second is by private discipling (see, for example, Acts 20:20).</t>
  </si>
  <si>
    <t>ទីមួយ គឺ​តាម​រយៈ​ការ​ចេញ​ជា​សេក្តី​ប្រកាស​ជា​សាធារណៈ ចំណែក​ឯ​ទី​ពីរ​នោះ​គឺតាម​រយៈ​ការ​បង្កើត​សិស្ស​ដែល​មាន​លក្ខណៈ​ដាច់​ដោយ​ឡែក​។ (សូម​មើល​គំរូ​ក្នុង កិច្ចការ​ ២០:២០)</t>
  </si>
  <si>
    <t>Someone has said that "the arrow that is to enter heaven must be launched from a bow fully bent."</t>
  </si>
  <si>
    <t>អ្នក​​​ខ្លះ​​និយាយ​​ថា​ «គ្រាប់​​ព្រួញ​ដែល​​ ត្រូវ​​ចូល​​ទៅ​​កាន់​នគរ​ស្ថាន​សួគ៌​​គួរតែ​​ចាប់​​ដំណើរការ​​ពី​​ធ្នូ​ដែល​គេ​បាន​យឹត​ពេញ​ទំហ៊ឹង​។»</t>
  </si>
  <si>
    <t>Men and women of the vanguard may need to deny themselves even the necessities of life to say nothing of its softer though perfectly legitimate pleasures.</t>
  </si>
  <si>
    <t>មនុស្ស​ប្រុស​ស្រី​ជា​ច្រើន​ដែល​ជា​អ្នកនាំមុខ​ប្រហែល​ជា​ត្រូវ​លះបង់​ខ្លួនឯង​សូម្បី​តែ​តម្រូវការ​ចាំបាច់​ក្នុង​ជីវិត​របស់​ពួកគេ ទោះបី​វាជា​ភាព​សប្បាយ​ដែល​​មាន​​លក្ខណៈ​សមស្រប​ហើយ​ក្តី។​​</t>
  </si>
  <si>
    <t>C. H. Mackintosh wrote:</t>
  </si>
  <si>
    <t>លោក ស៊ី អេឆ ម៉ាឃីនថស​(C. H. Mackintosh) បាន​លើក​ឡើង​ថា៖​</t>
  </si>
  <si>
    <t>This is clearly taught in Philippians 2.</t>
  </si>
  <si>
    <t>ការ​នេះ​មាន​បង្រៀន​យ៉ាង​ច្បាស់​ក្នុង​ក័ណ្ឌ​គម្ពីរ​ភីលីព​ជំពូក​២​។​</t>
  </si>
  <si>
    <t>The zeal of John the Baptist was attested by the Lord when He said, "He was the burning and shining lamp " (Jn. 5:35).</t>
  </si>
  <si>
    <t>ព្រះជាម្ចាស់​បាន​បញ្ជាក់​ពី​ភាព​ឧស្សាហ៍​របស់​​យ៉ូហាន​-បាទីស្ទ ត្រង់​កន្លែង​ដែល​ទ្រង់​មាន​​បន្ទូល​ថា៖ «លោក​ជា​ចង្កៀង​ដែល​ឆេះ ហើយ​ភ្លឺ» (យ៉ូហាន ៥:៣៥)។</t>
  </si>
  <si>
    <t>To avoid this, he composed a verse for her to recite daily:</t>
  </si>
  <si>
    <t>ដើម្បី​ចៀសវៀង​កុំ​អោយ​មាន​រឿង​នេះ​កើត​ឡើង​គាត់​បាន​សរសេរ​ជា​កំណាព្យ​ខ្លី​មួយ​ដើម្បី​អោយ​នាង​ទន្ទេញ​រាល់​ប្រចំា​ថ្ងៃ​គឺ​៖</t>
  </si>
  <si>
    <t>Or what king, going to make war against another king, does not sit down first and consider whether he is able with ten thousand to meet him who comes against him with twenty thousand?</t>
  </si>
  <si>
    <t>ឬ​តើ​មាន​ស្តេច​ឯណា ដែល​រៀប​ចេញ​ទៅ​ច្បាំង​នឹង​ស្តេច១ទៀត ឥត​អង្គុយ ពិគ្រោះ​មើល​ជា​មុន​សិន ដើម្បី​ឲ្យ​ដឹង​ជា​ខ្លួន​នាំ​ពល១ម៉ឺន​ទៅ​តទល់​នឹង​ស្តេច ដែល​នាំ​ពល២ម៉ឺន មក​ច្បាំង​បាន​ឬ​មិន​បាន</t>
  </si>
  <si>
    <t>It is a vocation, a calling, and an ordination to special service.3</t>
  </si>
  <si>
    <t>វា​គឺ​ជា​ការងារ​​ ការ​ត្រាស់​ហៅ​ ហើយ​ជា​ការ​ចាត់តាំងព័ន្ធការី​ក្នុង​ការ​បំពេញ​ការងារ​យ៉ាង​ពិសេស​។3</t>
  </si>
  <si>
    <t>It is one thing to make a decision for Christ in the warm emotion of a mass evangelistic rally.</t>
  </si>
  <si>
    <t>វា​គឺ​ជា​រឿង​មួយ​ក្នុង​ការសំរេចចិត្ត​សម្រាប់​ព្រះគ្រីស្ទ​តាម​បែប​ផែន​ដ៏​ធំ​មួយ​នៃ​ការផ្សាយដំណឹងល្អ​ដែល​មាន​របៀប​រៀបរយ​និង​មាន​អារម្មណ៍​កក់ក្តៅ​។​</t>
  </si>
  <si>
    <t>I should not like you, if meant by God to be a missionary, to die a millionaire.</t>
  </si>
  <si>
    <t>ពុក​មិន​គួរ​ចូលចិត្ត​កូន​ក្នុងការ​ដែល​ព្រះ​បាន​ចាត់​អោយ​កូន​ទៅ​ធ្វើ​ជាបេសកជន​នោះ​សោះ​។</t>
  </si>
  <si>
    <t>With Thee to toil, endure, obey. —H. G. C. Moule</t>
  </si>
  <si>
    <t>ជា​មួយ​នឹង​ទ្រង់​ដើម្បី​នឹង​ធ្វើ​ការ​នឿយហត់​ ស៊ូទ្រាំ​ ស្តាប់បង្គាប់។ - លោក មូល ហ. ជ. ស.</t>
  </si>
  <si>
    <t>"The importance of the assurance of faith lies in the fact that, childlike, I cannot possibly love or serve God if I do not know whether he loves and acknowledged me as his child." - Andrew Murray</t>
  </si>
  <si>
    <t>«សារៈ​សំខាន់​នៃ​ការ​ធានារ៉ាប់រង​នៃ​សេចក្តី​ជំនឿ​ស្ថិតនៅ​ត្រង់​ថា​ខ្ញុំ​ក៏​ដូច​កូន​ក្មេង​ដែរ​គឺ​ ​មិន​អាច​ស្រឡាញ់​ឬ​បំរើ​ព្រះ​ទេ ប្រសិនបើ​ខ្ញុំ​មិន​ដឹង​ថា​ ព្រះ​ស្រឡាញ់​ហើយ​ទទួល​ស្គាល់​ខ្ញុំ​ជា​កូន​របស់​ទ្រង់​ឬ​អត់​នោះ។» - អាន់ឌ្រូ មឺរេយ (Andrew Murray)</t>
  </si>
  <si>
    <t>The disgrace of the Church in the twenty-first century is that more zeal is evident among suicide bombers and cultists than among Christians.</t>
  </si>
  <si>
    <t>ភាព​អាម៉ាស់​របស់​ពួកជំនុំ​ក្នុង​សតវត្ស​ទី​២១ គឺ​យើង​អាច​មើល​ឃើញ​ថា​​​អ្នក​បំផ្ទុះ​គ្រាប់បែក​អត្តឃាត និង​អ្នក​កាន់​សាសនា​ខុស​ឆ្គង​​មាន​​ភាព​ឧស្សាហ៍​ជាង​គ្រីស្ទបរិស័ទ។​​​​</t>
  </si>
  <si>
    <t>Preaching, like a sword, is a weapon to use at close quarters; those far off cannot be reached by it.</t>
  </si>
  <si>
    <t>ការអធិប្បាយ គឺ​ប្រៀប​បាន​នឹង​ដាវ​ ដែល​ជា​អាវុធ​ប្រើ​សំរាប់​ជា​ជំនួយ ដល់​អ្នក​ដែល​នៅ​ឆ្ងាយ​ហើយ​មិន​អាច​មាន​ឱកាស​នឹង​ឈោង​ចាប់​វា​បាន​។</t>
  </si>
  <si>
    <t>It is impossible to have strife with a truly humble man.</t>
  </si>
  <si>
    <t>វា​មិន​អាច​ទៅ​រួចនោះ​​ទេ​ក្នុង​ការ​ដែល​យើងទៅតស៊ូជាមួយនឹង​អ្នក​ដែល​ពិត​ជា​បន្ទាប​ខ្លួន​នោះ​។​</t>
  </si>
  <si>
    <t>All other treatments leave us with a feeling that there are depths that have not been reached and heights that have not been scaled.</t>
  </si>
  <si>
    <t>។​រាល់ការព្យាបាលទាំងអស់បានបន្សល់ទុកអោយយើងនូវអារម្មណ៍ថាមានជម្រៅដ៏ជ្រៅមួយដែលមិនទាន់មានអ្នកចុះទៅដល់នៅឡើយ ហើយក៏មានកំពស់ដ៏ខ្ពស់មួយដែលមិនទៅមានអ្នកអ្នកណាអាចថ្លឹងថ្លែងបានដែរ</t>
  </si>
  <si>
    <t>A similar enthronement of Christ can result from a similar act of the will, for the same decision as enthrones Christ automatically dethrones self.” – J. Oswald Sanders</t>
  </si>
  <si>
    <t>​ស្រដៀង​គ្នា​​នេះ​ដែរ​​ ការ​​ដែល​យើង​យាង​​ព្រះគ្រីស្ទ​​មក​ធ្វើ​ជា​ម្ចាស់​ជីវិត​របស់​យើង​ មាន​លក្ខណៈ​​ដូច​ទៅ​នឹង​ការ​ដែល​យើង​សម្រេច​ចិត្ត​​ឲ្យ​​កូនកំលោះ​ធ្វើ​ជា​​ម្ចាស់​ដួង​ចិត្ត​របស់​យើង​ដូច្នេះ​ដែរ ព្រោះ​កាល​ណា​ដែល​យើង​យាង​ព្រះគ្រីស្ទ​ធ្វើ​ជា​ម្ចាស់​ជីវិត​ហើយ​​​ មាន​ន័យ​ថា​យើង​ត្រូវ​លះបង់​ភាពជា​ម្ចាស់​លើ​ខ្លួន​ឯង​ រួច​​ចុះចូល​ចំពោះ​ទ្រង់​» – ជេ. អស្វលដ៍ សានដឺរ (J. Oswald Sanders)</t>
  </si>
  <si>
    <t>He may be unknown, and yet he is well known.</t>
  </si>
  <si>
    <t>មើល​ទៅ​ដូច​ជា​គាត់​មិន​សូវ​មាន​ឈ្មោះ​បោះ​សម្លេង​ តែ​គាត់​ល្បី​ល្បាញ​ដែរ​។</t>
  </si>
  <si>
    <t>Another is that a tenth of all the people who have ever lived since creation are alive today.</t>
  </si>
  <si>
    <t>លទ្ធផល​មួយ​ទៀត​បង្ហាញ​ថា​មួយ​ភាគ​ដប់​នៃ​ចំនួន​ប្រជាជន​ទាំង​អស់​ដែល​បាន​រស់​នៅ​ចាប់​តាំង​ពី​គា្រ​នៃ​ការ​បង្កើត​លោក​មក​នៅ​មាន​ជីវិត​ទល់​សព្វ​ថ្ងៃ​។</t>
  </si>
  <si>
    <t>Then the Lord Jesus concluded His discourse with this summation: "Salt is good; but if the salt has lost its flavor, how shall it be seasoned?</t>
  </si>
  <si>
    <t>ព្រះអម្ចាស់​យេស៊ូវ​ក៏​បាន​ធ្វើ​ការ​សរុប​ព្រះ​បន្ទូល​របស់​ទ្រង់​ ជា​សង្ខេប​បែប​ខ្លី​យ៉ាង​ដូច្នេះ​៖ «អំបិល​ជា​របស់​ល្អ តែ​បើ​បាត់​ជាតិ​ប្រៃ​ហើយ តើ​នឹង​យក​អ្វី​ធ្វើ​ឲ្យ​ប្រៃ​ឡើង​វិញ​បាន?»</t>
  </si>
  <si>
    <t>To faith, there is no difference.</t>
  </si>
  <si>
    <t>ចំពោះ​ជំនឿ​ គឺ​មិន​មាន​ភាព​ខុស​គ្នា​ឡើយ​។</t>
  </si>
  <si>
    <t>He is concerned with eternal matters, and, like Hudson Taylor, enjoys the luxury of having few things to care for.</t>
  </si>
  <si>
    <t>គាត់​ខ្វល់​ខ្វាយ​តែ​នឹង​ការ​ដែល​នៅ​អស់​កល្ប​ជានិច្ច​ប៉ុណ្ណោះ​ ជាក់ស្តែង​ដូចជា​លោក​ ហាត់សឹន ថេលើ(Hudson Taylor) ជាដើម គាត់​មាន​អំណរ​នឹង​ភាពហ៊ឺហារ​ក្នុង​ការ​មានរឿង​តិច​តួច​ដែល​ត្រូវ​គិត​ប៉ុណ្ណោះ។</t>
  </si>
  <si>
    <t>To him all the diamonds, rubies, and pearls, all the bank deposits, all the insurance policies, all the mansions, pleasure boats, and magnificent cars are but mammon of unrighteousness.</t>
  </si>
  <si>
    <t>ចំពោះ​គ្រីស្ទបរិស័ទ អស់​ទាំង​មាស​ពេជ្រ​ កែវកង និង​ប្រាក់​ដំកល់​ក្នុង​ធនាគារ ប័ណ្ណធានារ៉ាប់រង ផ្ទះ​វីឡា នឹង​នាវាសម្រាប់ជិះលេងកំសាន្ដ និង​ឡាន​ថ្លៃៗ គឺ​គ្រាន់​តែ​ជា​ទ្រព្យសម្បត្តិ​លោកិយ​នេះ​ប៉ុណ្ណោះ។</t>
  </si>
  <si>
    <t>Often when our Lord had uttered some hard saying, He added these words.</t>
  </si>
  <si>
    <t>ជារឿយៗ​នៅ​ពេល​ដែល​ព្រះជាម្ចាស់​បន្លឺ​ព្រះបន្ទូល​សង្កត់​ធ្ងន់​របស់​ទ្រង់​ទ្រង់​បាន​បន្ថែម​នូវ​ពាក្យពេចន៍​ទំាង​នេះ​។</t>
  </si>
  <si>
    <t>If we are to meet this condition, then we will never ask God to do something when we have it in our own power to do it.</t>
  </si>
  <si>
    <t>ប្រសិនបើយើងពិតជាជួបនូវលក្ខខ័ណ្ឌនេះមែននោះយើងនឹងទូលសូមព្រះជាម្ចាស់អោយធ្វើការណាមួយខណៈពេលដែលយើងក៏អាចមានលទ្ធភាពដោះស្រាយបានដែរនោះ។</t>
  </si>
  <si>
    <t>The purpose of the letter was to explain to his fiancee why he must break off their engagement:</t>
  </si>
  <si>
    <t>គោល​បំណង​នៃ​សំបុត្រ​នេះ​គឺ​ចង់​ពន្យល់​ដល់​គូរ​ដណ្ដឹង​របស់​គាត់ ពី​មូលហេតុ​នៃ​ការ​ដែល​គាត់​សំរេច​ចិត្ត​ផ្ដាច់​ពាក្យ។៖</t>
  </si>
  <si>
    <t>And cries, "It shall be done!"</t>
  </si>
  <si>
    <t>ហើយ​យំ​ទទូច​សុំ​អោយ​«ការ​នេះ​បាន​សំរេច​»!</t>
  </si>
  <si>
    <t>A sense of the guidance of God to be unmarried.</t>
  </si>
  <si>
    <t>ការឈ្វេងយល់ពីការណែនំាពីព្រះក្នុងការដែលពួកគាត់មិនត្រូវរៀបការឡើយ។</t>
  </si>
  <si>
    <t>From fearing when I should aspire,</t>
  </si>
  <si>
    <t>ពី​ភាព​ភ័យ​ខ្លាច​​​ពេល​ទូលបង្គំ​គួរ​​តែ​មាន​សេចក្តី​ប្រាថ្នា​ចំពោះ​ទ្រង់​នោះ</t>
  </si>
  <si>
    <t>Another time, he wrote,</t>
  </si>
  <si>
    <t>មាន​ពេល​មួយ​ផ្សេង​ទៀត​នោះ​គាត់​បាន​សសេរ​ទៀត​ថា</t>
  </si>
  <si>
    <t>If He did not mean exactly what He said, what then did He mean?</t>
  </si>
  <si>
    <t>បើ​សិន​ជា​ទ្រង់​មិន​បាន​មាន​ន័យ​យ៉ាង​​ប្រាកដ​នូវ​អ្វី​ដែល​ទ្រង់​បាន​មាន​បន្ទូល​ទេ​តើ​ទ្រង់​មាន​ន័យ​យ៉ាង​ម៉េច​វិញ​អញ្ចឹង?</t>
  </si>
  <si>
    <t>The type of devotion that crowns Christ Lord of all is the kind that He loves to honor.</t>
  </si>
  <si>
    <t>ប្រភេទ​នៃ​ភក្តីភាព​ដែលជាទីគាប់​ព្រះហឬទ័យ​ព្រះគ្រីស្ទ​គឺជាប្រភេទ​ដែលទ្រង់ស្រឡាញ់​និង​គោរព។​</t>
  </si>
  <si>
    <t>9:24).</t>
  </si>
  <si>
    <t>៩:២៤)។</t>
  </si>
  <si>
    <t>Therefore we need to pray and wait.</t>
  </si>
  <si>
    <t>ហេតុ​ដូច្នេះ​ហើយ​​យើង​ត្រូវ​អធិស្ឋាន​ហើយចំា</t>
  </si>
  <si>
    <t>But the soldier of Christ must stand his ground, proving the effectiveness of his weapon by using it in season and out of season.</t>
  </si>
  <si>
    <t>ប៉ុន្តែ​ទាហាន​​របស់​ព្រះគ្រីស្ទ​​ត្រូវតែ​ឈរ​ទ្រឹង​ នឹង​​ទ្រង់​​ហើយ​​​ការបង្ហាញ​​នូវ​ប្រសិទ្ធភាព​​​នៃ​អាវុធ​​របស់​គាត់​​ដោយ​​ការប្រើ​​វា​ត្រឹមត្រូវ​គ្រប់កាលៈ​ទេសៈ​។​</t>
  </si>
  <si>
    <t>Hudson Taylor wrote, "All God's giants have been weak men who did great things for God because they reckoned on God being with them."</t>
  </si>
  <si>
    <t>លោក ​ហាត់​សាន់ ថេ​លើរ​ (Hudson Taylor)​បាន​សរសេរ​បញ្ជាក់​ថា​«យក្ស​របស់​ព្រះ​ជា​ម្ចាស់​ទាំងអស់​បាន​ចុះ​ខ្សោយ​ចំពោះ​មនុស្ស​ដែល​បាន​ធ្វើការ​ល្អ​សំរាប់​ព្រះ​ដោយសារ​តែ​គេ​គិត​ថា​ព្រះ​នៅ​ជាមួយ​គេ​»​</t>
  </si>
  <si>
    <t>Are they ministers of Christ?—I speak as a fool—I am more: in labors more abundant, in stripes above measure, in prisons more frequently, in deaths often.</t>
  </si>
  <si>
    <t>គេ​​ជា​​អ្នក​​បំរើ​​ព្រះ​​គ្រីស្ទ​​ឬ​អី (ខ្ញុំ​​និយាយ​​បែប​​ដូច​​ជា​​វង្វេង​​ស្មារ​តី​​ហើយ​) ខ្ញុំ​​ក៏​​លើស​​ជាង​​គេ​ទៅ​​ទៀត​ ក្នុង​​ការ​​នឿយ​​ហត់​​លើស​​ជាង​​គេ​ ដោយ​​ត្រូវ​​រំពាត់​​ហួស​​ល្បត់​ ទាំង​​ត្រូវ​​ជាប់​​គុក​​ច្រើន​​ជាង​​គេ​ ក៏​​ដល់​​នូវ​​ភាព​​ជិត​​ស្លាប់​​ជា​​ញឹក​​ញយ​</t>
  </si>
  <si>
    <t>Therefore, the truly blessed man in time and in eternity is the one who can say with Bill Borden of Yale, "Lord Jesus, I take hands off, as far as my life is concerned.</t>
  </si>
  <si>
    <t>ហេតុដូច្នេះ​ហើយ​មនុស្ស​ដែល​ទទួល​ពរ​ពិត​ប្រាកដ​ទាំង​ក្នុង​ពេល​នេះ​និង​អស់​កល្ប​ជានិច្ច​នោះ​គឺ​ជា​អ្នក​ដែល​អាច​និយាយ​ជាមួយ​នឹង​លោក​ Bill Borden នៃ​ក្រុង​ Yale​ ថា​៖ « ព្រះជាម្ចាស់អើយ ទួលបង្គំ​សូម​ដក​ដៃ​ទាំង​ធ្វេ​ចេញ​អោយ​ឆ្ងាយ​ដរាប​ណា​ជីវិត​ទូលបង្គំ​នៅ​មាន​ផល​វិបាក​។</t>
  </si>
  <si>
    <t>While it may be looked upon as an inalienable right, the disciple of the Lord Jesus may choose to forego that right in order to give himself more undistractedly to the service of Christ.</t>
  </si>
  <si>
    <t>ខណៈពេល​ដែល​វា​មើល​ទៅ​ដូចជា​សិទ្ធិ​ដែល​ជាប់​ស្អិត​យ៉ាងនេះ​ក្តី​សិស្ស​របស់​ព្រះអម្ចាស់យេស៊ូវ​បាន​សម្រេច​លើក​លែង​សិទ្ធិ​នេះ​ចេញ​ ដើម្បី​អោយ​ខ្លួន​គាត់​បាន​គេច​ចេញ​ពី​ការរំខាន​ផ្សេងៗ​ក្នុង​ការបំរើ​ ព្រះគ្រីស្ទ​។</t>
  </si>
  <si>
    <t>Secondly, we are all going to die anyway if the Lord does not come in the meantime.</t>
  </si>
  <si>
    <t>ចំនុច​សំខាន់​ទី​ពីរ​គឺថា​ យើង​ទាំងអស់​គ្នា​នឹង​ត្រូវ​តែ​ស្លាប់​ដដែល​ បើ​ទោះ​ជា​ ព្រះ​ជាម្ចាស់​ទ្រង់​មិន​បាន​យាង​មក​ស្រប​ពេល​ជាមួយ​គ្នា​នេះ​ក្តី។</t>
  </si>
  <si>
    <t>Paul reminded us that "we walk by faith, not by sight" (2 Cor.</t>
  </si>
  <si>
    <t>សាវក​ប៉ុល​បាន​ក្រើន​រំលឹក​ថា «ត្បិត​យើង​ខ្ញុំ​ដើរ​ដោយសារ​ជំនឿ​មិន​មែន​ដោយ​សារ​មើល​ឃើញ​នោះ​ទេ»(កូរិនថូសទី២</t>
  </si>
  <si>
    <t>On one of these occasions, our Lord warned those who would follow Him that they should first count the cost.</t>
  </si>
  <si>
    <t>មាន​ពេល​មួយ​នោះ​ព្រះអម្ចាស់​របស់​យើង​បាន​ព្រមាន​ដល់​អស់​អ្នក​ដែល​នឹង​ដើរ​តាម​ទ្រង់​ថា ដំបូង​បំផុត​ពួកគេ​ត្រូវ​ស្វែង​យល់​អំពី​ការលះបង់​ជា​មុន​សិន​</t>
  </si>
  <si>
    <t>Their salt had various impurities, such as sand, etc. It was somehow possible for the salt to lose its saltiness; the residue was insipid and worthless.</t>
  </si>
  <si>
    <t>អំបិល​របស់​គេ​ហាក់​ដូច​ជា​មាន​ភាព​ប្រឡូក​ប្រឡាក់​ច្រើន​ដូច​ជា​មាន​ខ្សាច់​ជា​ដើម​។ល។​ហើយ​វា​ជា​ហេតុ​ដែល​អាច​អោយ​អំបិល​បាត់​បង់​នៅ​សារធាតុ​ប្រៃ​របស់​វា​ ហើយ​អ្វី​ដែល​នៅ​សេស​សល់​គឺ​គា្មន​រស់​ជាតិ​និង​គ្មាន​តម្លៃ​អ្វី​សោះ​។</t>
  </si>
  <si>
    <t>Why is it repeated so often?</t>
  </si>
  <si>
    <t>ចុះ​ហេតុ​ដូចម្តេច​បានជា​វា​មាន​ពាក្យ​ដដែលៗ​យ៉ាង​ដូច្នេះ​?</t>
  </si>
  <si>
    <t>But let us never naively think that we have converted a soul and brought him to Jesus Christ….</t>
  </si>
  <si>
    <t>ប៉ុន្តែ​សូម​កុំ​​ឲ្យ​យើង​គិត​ទាំង​ឆោតល្ងង់​ថា​យើង​ជា​អ្នក​ផ្លាស់​ប្រែ​ព្រលឹង​មួយ ហើយ​នាំ​គេ​មក​កាន​ព្រះយេស៊ូវគ្រីស្ទ....</t>
  </si>
  <si>
    <t>They should first count the cost!</t>
  </si>
  <si>
    <t>ហើយ​គេ​ក៏​ត្រូវ​ស្វែង​យល់​ពី​ការ​លះបង់​ផង​ដែរ។</t>
  </si>
  <si>
    <t>No one calls Jesus Lord except by the Holy Spirit.” – Paul Little</t>
  </si>
  <si>
    <t>គ្មាន​អ្នក​ណា​អាច​នឹង​​ហៅ​ព្រះយេស៊ូវគ្រីស្ទ​ថា​ជា​ព្រះជាម្ចាស់​​ឡើយ​ លើកលែង​តែ​តាមរយៈ​ព្រះវិញ្ញាណបរិសុទ្ធ​»។ – ផល លិថល Paul Little</t>
  </si>
  <si>
    <t>It is thus through his atoning death that the penalty of our sins may be forgiven; whereas it is through his indwelling Spirit that the power of our sins may be broken.” – John R. W. Stott</t>
  </si>
  <si>
    <t>ទណ្ឌកម្ម​នៃ​បាប​របស់​​យើង​​បាន​ទទួល​ការ​អត់ទោស​​តាម​រយៈ​សេចក្តី​ស្លាប់​របស់​ទ្រង់​ដែល​ជា​ការ​បូជា​​លោះ​នឹង​បាប ក៏​ប៉ុន្តែ​អំណាច​នៃ​បាប​របស់​យើង​បាន​ខ្ទេចខ្ទី​​តាម​រយៈ​ព្រះវិញ្ញាណ​ទ្រង់​ដែល​គង់​នៅ​ក្នុង​ខ្លួន​យើង»។ ចន អរ. ដឹបលយូ. ស្តត់ (John R. W. Stott)</t>
  </si>
  <si>
    <t>When a man is truly committed to Jesus Christ, it seems to be a matter of no importance to him whether he lives or dies.</t>
  </si>
  <si>
    <t>នៅ​ពេល​ដែល​មនុស្ស​ម្នាក់​ពិត​ជាបាន​ប្តេជ្ញា​ចិត្ត​តាម​ព្រះ​យេស៊ូវ​គ្រីស្ទ​វា​ហាក់​បី​ដូច​ជា​គ្មាន​អ្វី​សំខាន់​សំរាប់​គាត់សោះ​បើ​ទោះ​ជា​គាត់​ត្រូវស្លាប់ ឬ រស់​ក៏​ដោយ។</t>
  </si>
  <si>
    <t>The urgency and superlative character of the message made it unthinkable to limit it to conventional meeting places.</t>
  </si>
  <si>
    <t>ភាពបន្ទាន់​និង​លក្ខណៈ​ដ៏​វិសេស​ក្រៃ​លែង​របស់​ព្រះបន្ទូល​ធ្វើ​អោយ​យើង​មិន​អាច​គិត​ឃើញ​បាន​នូវ​ការកំណត់​ព្រំដែន​នៃ​ការជួបប្រជុំ​បែប​យ៉ាង​ដូច្នេះ​។</t>
  </si>
  <si>
    <t>It was designed for the procreation of the race.</t>
  </si>
  <si>
    <t>ព្រះ​បាន​រៀបចំ​ការ​នេះ​ឡើង​សំរាប់​ការបង្កើន​ចំនួន​ជាតិ​សាសន៍​ជា​មុន​។</t>
  </si>
  <si>
    <t>The lead is drawn irresistibly earthwards and sinks to the bottom of the pool.</t>
  </si>
  <si>
    <t>សំណ​នោះ​ច្បាស់​ជា​ធ្លាក់​ចូល​ទៅ​ក្នុង​ទឹក ហើយ​លិច​ចូល​ទៅ​ដល់​បាត​អាង។</t>
  </si>
  <si>
    <t>សំណ​នោះ​ច្បាស់​ជា​​​ធ្លាក់​ចូល​ទៅ​ក្នុង​ទឹក​​ ហើយ​លិច​ចូល​ទៅ​ដល់​បាត​អាង។</t>
  </si>
  <si>
    <t>"He who has ears to hear, let him hear!"</t>
  </si>
  <si>
    <t>«អ្នកណា ដែល​មាន​ត្រចៀក​សំរាប់​ស្តាប់​ ឲ្យ​​ស្តាប់​​ចុះ​។»</t>
  </si>
  <si>
    <t>From subtle love of softening things,</t>
  </si>
  <si>
    <t>ពី​សេចក្តី​ស្រឡាញ់​ដែល​ពោរពេញ​ដោយ​កលល្បិច​ចំពោះ​ភាព​ទន់ជ្រាយ​នៅ​ក្នុង​ជីវិត</t>
  </si>
  <si>
    <t>How unjust is life.</t>
  </si>
  <si>
    <t>ជីវិត​នេះ​អី​ក៏​អយុត្តិ​ធម៌​ម្លេះ​។</t>
  </si>
  <si>
    <t>Any disciple who determines to walk by faith can be sure that his faith will be tested.</t>
  </si>
  <si>
    <t>អស់សិស្សណាដែលតាំងចិត្តដើរដោយសេចក្តីជំនឿ ជឿយ៉ាងប្រាកដថា ក្តីជំនឿរបស់គេពិតជាទទួលនូវការល្បងលង។</t>
  </si>
  <si>
    <t>But when it sees a half-hearted Christian, it has nothing but contempt.</t>
  </si>
  <si>
    <t>ប៉ុន្តែ​នៅ​ពេល​ដែល​យើង​ឃើញ​ពី​អាកប្បកិរិយា​របស់​គ្រីស្ទ​បរិស័ទ​ដែល​មិន​បាន​បំរើ​ព្រះ​អស់​ពី​ចិត្ត​នោះ វា​ដូចជា​គ្មាន​អី​គួរ​អោយ​ចាប់​អារម្មណ៍​សោះ​តែ​មាន​តែ​ការមើល​ងាយ​មើល​ថោក​ទៅវិ​ញ។​</t>
  </si>
  <si>
    <t>If I were one of those who are in so great a need, as I know so many to be in, I would want those who have the ability to do all that they could to supply me with the gospel and with my material needs.</t>
  </si>
  <si>
    <t>ប្រសិន​បើ​ខ្ញុំ​ស្ថិត​ក្នុង​ចំណោម​អ្នក​ដែល​មាន​ការ​ខ្វះ​ខាត​ជា​ខ្លាំង​នោះដែល​យើង​ដឹង​ហើយ​ថា​ប្រាកដ​ជា​មាន​ហើយ​ច្រើន​ទៀត​ផង​ ខ្ញុំ​ច្បាស់​ជា​ប្រាថ្នា​សុំ​អោយ​អ្នក​ដែល​មាន​លទ្ធភាព​អាច​ធ្វើ​ការ​តាម​ដែល​អាច​ធ្វើ​ទៅ​បាន​នោះ អោយ​ជួយ​ផ្គត់​ផ្គង់​ខ្ញុំ​នូវ​ដំណឹង​ល្អ​ និង​សំភារៈ​ចាំ​បាច់​ដែល​ខ្ញុំ​ត្រូវ​ការ​ជា​មិន​ខាន​</t>
  </si>
  <si>
    <t>It meant this for the Savior; it cannot mean less for those who will follow Him.</t>
  </si>
  <si>
    <t>វា មាន​ន័យ​យ៉ាង​ដូច្នេះ​ចំពោះ​ព្រះសង្គ្រោះ​ហើយ​វា​ក៏​មិន​អាច​សង្ខេប​អត្ថន័យ​ណា​ផ្សេង​ទៀត​ ដល់​អស់​អ្នក​ដែល​តាម​ទ្រង់​នោះ​ដែរ​។</t>
  </si>
  <si>
    <t>They offered him ten thousand, and he turned it down; twenty-five thousand, and he turned it down; fifty thousand, and he turned it down.</t>
  </si>
  <si>
    <t>គេ អោយ​គាត់​មួយ​ម៉ឺន ហើយ​គាត់​ទារ​ពី​គេ​ពីរ​ម៉ឺន​ប្រាំពាន់ ហើយ​បន្ត​ដំឡើង​ដល់​ប្រាំម៉ឺន ហើយ​គាត់​ក៏​ច្រាន​ចោល​។</t>
  </si>
  <si>
    <t>“You are writing a gospel, a chapter each day, by the deeds that you do and words that you say.</t>
  </si>
  <si>
    <t>«​លោក​អ្នក​កំពុង​សរសេរ ​​ដំណឹងល្អ​មួយ​ដែរ មួយ​ជំពូក​រៀងរាល់​ថ្ងៃ​ តាម​ការ​ធ្វើ​និង​និយាយ។</t>
  </si>
  <si>
    <t>Eleven</t>
  </si>
  <si>
    <t>ជំពូកទី១១</t>
  </si>
  <si>
    <t>It begins to mock him, saying, "This man began to build, and was not able to finish.</t>
  </si>
  <si>
    <t>វា​ចាប់​ផ្តើម​ចំអក​ឡកឡឺ​យ​អោយ​គាត់​ដោយ​ការឌឺដង​ថា​ «មនុស្សម្នាក់​នេះ​ចាប់​ផ្តើម​សាងសង់​ហើយ​មិន​មាន​លទ្ធភាព​បញ្ចប់​វា​បាន​។</t>
  </si>
  <si>
    <t>“Of all the titles of Jesus the title Lord became by far the most commonly used, widespread, and theologically important.</t>
  </si>
  <si>
    <t>«ក្នុង​ចំណោម​ងារ​របស់​ព្រះយេស៊ូវ​ទាំង​អស់ ងារ «ព្រះជាម្ចាស់» បាន​ក្លាយ​ជា​ងារ​ដែល​គេ​ប្រើ​ច្រើន​ដាច់​គេ ហើយ​លឺ​ខ្ចរខ្ចាយ​ និង​មាន​សារៈ​សំខាន់​​ចំពោះ​ទេវវិទ្យា។</t>
  </si>
  <si>
    <t>He is neither utilitarian nor ornamental.</t>
  </si>
  <si>
    <t>គាត់​មិនមែន​ជា​អ្នក​ដែល​គិតតែ​ប្រយោជន៍​ផ្ទាល់​ខ្លួ​ន​ឬ​ក៏​ជា​អ្នក​ដែល​គ្រាន់​តែ​លម្អ​នោះ​ឡើយ​។​</t>
  </si>
  <si>
    <t>And yet although marriage is God's will for the race in general, it is not necessarily His will for every individual.</t>
  </si>
  <si>
    <t>ហើយ​ទោះបី​ជា​អាពាហ៍ពិពាហ៍​គឺ​ជា​បំណង​ព្រះហឬទ័យ​របស់​ព្រះជាម្ចាស់​សំរាប់​ជាតិ​សាសន៍​ជាទូទៅ​ក្តី​ វា​មិន​ចាំ​បាច់​ទាល់​តែ​ទ្រង់​ជា​អ្នក​កំណត់​សំរាប់​មនុស្ស​ម្នាក់​ៗនោះ​ឡើយ​។</t>
  </si>
  <si>
    <t>"If you abide in Me, and My words abide in you, you will ask what you desire, and it shall be done for you " (Jn.</t>
  </si>
  <si>
    <t>«បើ​​អ្នក​​រាល់​​គ្នា​​នៅ​​ជាប់​​នឹង​​ខ្ញុំ​ ហើយ​​ពាក្យ​​ខ្ញុំ​​នៅ​​ជាប់​​ក្នុង​​អ្នក​​រាល់​​គ្នា​នោះ​ ​ចូរ​​សូម​​អ្វី​​តាម​​តែ​​ប្រា​ថ្នា​​ចុះ​ សេចក្តី​​នោះ​​នឹង​​បាន​​សំ​រេច​​ដល់​​អ្នក​​រាល់​​គ្នា​​ជា​​មិន​​ខាន​»។</t>
  </si>
  <si>
    <t>I know not if the blessing sought</t>
  </si>
  <si>
    <t>ខ្ញុំដឹងថាបើទោះជាព្រះពរមិន​បានមកដល់ជាក់នឹងភ្នែក​ក្តី</t>
  </si>
  <si>
    <t>I take the same piece of lead, attach it to a piece of wood and drop it into the pool.</t>
  </si>
  <si>
    <t>ខ្ញុំ​យក​សំណ​ដដែល​នេះ​មក​ភ្ជាប់​ជា​មួយ​នឹង​ដុំ​ឈើ​មួយ​ដុំ​ ហើយ​ទម្លាក់​វា​ទៅ​ក្នុង​អាង​ទឹក​ម្តង​ទៀត។</t>
  </si>
  <si>
    <t>God deliver me from the dread asbestos of "other things."</t>
  </si>
  <si>
    <t>ព្រះអង្គ​អើយ សូម​សង្គ្រោះ​ទូលបង្គំ​ពី​អ្វី​នៅ​លោកិយ​នេះ​​ដែល​មិន​ធ្វើ​ឲ្យ​ភ្លើង​ឆេះ​ទូលបង្គំ​​​បាន​ឡើយ។</t>
  </si>
  <si>
    <t>It is no time for petty bickering, for partisan jealousies, for divided loyalties.</t>
  </si>
  <si>
    <t>វា​មិន​មែន​ជា​ពេល​សំរាប់​បង្ក​ជម្លោះ​ការ​ច្រណែន​ប្រកាន់​បក្ស​ពួក​ ឬ​ ការ​បែង​ចែក​ភាព​ស្មោះ​ត្រង់​នោះ​ឡើយ​។</t>
  </si>
  <si>
    <t>War demands austerity and sacrificial living.</t>
  </si>
  <si>
    <t>សង្គ្រាម​ទាមទារ​នូវ​ពលិកម្ម​ និង​​ការ​រស់នៅ​យ៉ាង​ក្រៀមក្រោះ​។</t>
  </si>
  <si>
    <t>Even for those who were already married, the apostle insisted that the shortness of the time demanded that everything should be subordinated to the great task of making Christ known:</t>
  </si>
  <si>
    <t>សូម្បី​តែ​អស់​អ្នក​ដែល​បាន​រៀបការ​រួច​ហើយ​ក្តី​ សាវក​ប៉ុល​បាន​ទទូច​សុំ​អោយ​គេ​បាន​ប្រើប្រាស់​ពេល​វេលា​ដ៏​ខ្លី​នេះ​ក្នុង​ការ​ធ្វើការ​គ្រប់​យ៉ាង​អោយ​បាន​តាម​កិច្ចការ​ដ៏អស្ចារ្យ​ដែល​យើង​គ្រប់​គ្នា​ត្រូវ​អោយ​មនុស្ស​លោកិយ​នេះ​បាន​ស្គាល់​ព្រះគ្រីស្ទ​ច្បាស់លាស់​៖​</t>
  </si>
  <si>
    <t>"Because of sexual immorality, let each man have his own wife...</t>
  </si>
  <si>
    <t>«តែ ដោយ​ព្រោះ​មាន​ការ​សហាយ​ស្មន់កើត​ឡើង បាន​ជា​គួរ​ឲ្យ​គ្រប់​គ្នា​មាន​ប្រពន្ធ​ជា​របស់​ផង​ខ្លួន​វិញ...»</t>
  </si>
  <si>
    <t>It is not now a matter of control over snarling dogs or poisonous snakes—rather, it is claiming the heathen for our inheritance and the uttermost parts of the earth for our possession.</t>
  </si>
  <si>
    <t>វាមិនមែនដូចជាការដែលយើងគ្រាន់តែគ្រប់គ្រងលើឆ្កែដែលកាចសាហាវ ឬពោះអសិរពិសនោះទេ តែវាគឺជាគឺជាការបញ្ជាក់អះអាងអោយ​អ្នកមិនជឿសាសនាអោយចូលមកក្នុងមរតករបស់យើង​និង​គ្រប់​ផ្នែក​របស់​ផែនដី​សំរាប់​ជា​ កម្មសិទ្ធ​របស់​យើង​។</t>
  </si>
  <si>
    <t>Every member of every religion and philosophy is precious to the Lord Jesus.</t>
  </si>
  <si>
    <t>រាល់​សមាជិក​នៃ​សាសនា​នីមួយ​ៗ​ និង​ទស្សនៈ​វិស័យ​របស់​គេ​មាន​តម្លៃ​ពេក​ក្រៃ​សម្រាប់​ព្រះអម្ចាស់​យេស៊ូវ​។</t>
  </si>
  <si>
    <t>As you read The Triumph of John and Betty Stam, you will find a note repeated throughout the book— "that...</t>
  </si>
  <si>
    <t>ដូច​ដែល​អ្នក​បាន​អាន​រួច​ហើយនៅក្នុង ជ័យជំនះ​របស់​ ចន​(john) និង បិធី ស្តែម(Betty Stam) អ្នកនឹង ឃើញ​ចំនុច​មួយ​ដែល​សារ​ចុះ​ឡើង​ដដែលៗ​ក្នុង​សៀវភៅ​ទាំង​មូល​​— «ដែល....</t>
  </si>
  <si>
    <t>17:5).</t>
  </si>
  <si>
    <t>(លូកា​ ១៧:៥)</t>
  </si>
  <si>
    <t>Each of us can live as those who have already abandoned their lives to Christ.</t>
  </si>
  <si>
    <t>យើង​រាល់​គ្នា​អាច​រស់​នៅ​ដូច​អស់​អ្នក​ដែល​បាន​បោះបង់​ជីវិត​គេ​ដើម្បី​ព្រះគ្រីស្ទ​វិញ​។</t>
  </si>
  <si>
    <t>They are not seeking great things for themselves.</t>
  </si>
  <si>
    <t>គេ​មិន​មែន​ធ្វើការ​ ស្វែង​រក​ការអស្ចារ្យ​សំរាប់​តែ​ខ្លួនឯង​នោះ​ឡើយ​។</t>
  </si>
  <si>
    <t>The apostle Paul not only practiced this method himself but urged it on Timothy as well.</t>
  </si>
  <si>
    <t>លោក​សាវ័ក​ប៉ុល​ក៏​បាន​អនុវត្ត​នូវ​វិធីសាស្ត្រ​នេះ​ដោយ​ផ្ទាល់​ដែរ​ហើយ​មិន​ត្រឹម​តែ​ប៉ុណ្ណោះ​គាត់​បាន​ជំរុញ​លើកទឹកចិត្ត​អោយ​លោក​ធីម៉ូថេ​ប្រើ​ប្រាស់​វា​ទៀត​ផង​។</t>
  </si>
  <si>
    <t>Abstinence from food can be a valuable aid in spiritual exercises.</t>
  </si>
  <si>
    <t>ការ​តម​អាហារ​អាច​ជា​​​ជំនួយ​យ៉ាង​​មាន​តម្លៃ​មួយ​ក្នុង​ការធ្វើ ​លំហាត់​ប្រាណ​ផ្នែក​ព្រលឹង​វិញ្ញាណ</t>
  </si>
  <si>
    <t>The message today might be the language of terrorists.</t>
  </si>
  <si>
    <t>អត្ថន័យ​ក្នុង​សំបុត្រ​នេះ​ វា​ប្រហាក់ប្រហែល​ទៅ​នឹង​គំនិត​របស់​ភេរវជន​នា​សម័យ​បច្ចុប្បន្ន​ដែរ។​</t>
  </si>
  <si>
    <t>Installer Boot Help Screens</t>
  </si>
  <si>
    <t>អេក្រង់​ជំនួយ​ចាប់ផ្ដើម​របស់​កម្មវិធី​ដំឡើង</t>
  </si>
  <si>
    <t xml:space="preserve">SOURCE ATTRIBUTES -- &lt;bxbench&gt;x-crowdin-metadata:  &lt;/bxbench&gt;                             b3c187b6f077f7436c8b16fd3747d1b0 </t>
  </si>
  <si>
    <t xml:space="preserve">TARGET ATTRIBUTES -- &lt;bxbench&gt;x-crowdin-metadata:  &lt;/bxbench&gt;                     b3c187b6f077f7436c8b16fd3747d1b0 </t>
  </si>
  <si>
    <t>Welcome to ${DISTRIBUTION_NAME}!</t>
  </si>
  <si>
    <t>${DISTRIBUTION_NAME} សូមស្វាគមន៍!</t>
  </si>
  <si>
    <t xml:space="preserve">SOURCE ATTRIBUTES -- &lt;bxbench&gt;x-crowdin-metadata:  &lt;/bxbench&gt;                             bb5964aae43c23206943e59ef1fbca34 </t>
  </si>
  <si>
    <t xml:space="preserve">TARGET ATTRIBUTES -- &lt;bxbench&gt;x-crowdin-metadata:  &lt;/bxbench&gt;                     bb5964aae43c23206943e59ef1fbca34 </t>
  </si>
  <si>
    <t>This is an installation system for ${DISTRIBUTION_NAME} ${DISTRIBUTION_VERSION}. It was built on ${BUILD_DATE}.</t>
  </si>
  <si>
    <t>នេះ​ជា​ប្រព័ន្ធ​ដំឡើង​សម្រាប់​​ ${DISTRIBUTION_NAME} ${DISTRIBUTION_VERSION} ។​ វា​ត្រូវ​បាន​បង្កើត​លើ​​ ${BUILD_DATE} ។</t>
  </si>
  <si>
    <t xml:space="preserve">SOURCE ATTRIBUTES -- &lt;bxbench&gt;x-crowdin-metadata:  &lt;/bxbench&gt;                             53c221272a053948de7b6dba214f1d64 </t>
  </si>
  <si>
    <t xml:space="preserve">TARGET ATTRIBUTES -- &lt;bxbench&gt;x-crowdin-metadata:  &lt;/bxbench&gt;                     53c221272a053948de7b6dba214f1d64 </t>
  </si>
  <si>
    <t>This is a live system for ${DISTRIBUTION_NAME} ${DISTRIBUTION_VERSION}. It was built on ${BUILD_DATE}.</t>
  </si>
  <si>
    <t>នេះ​ជា​​ប្រព័ន្ធ​ផ្ទាល់​សម្រាប់​​ ${DISTRIBUTION_NAME} ${DISTRIBUTION_VERSION} ។​ ​វា​ត្រូវ​បាន​បង្កើត​លើ​​ ${BUILD_DATE} ។</t>
  </si>
  <si>
    <t xml:space="preserve">SOURCE ATTRIBUTES -- &lt;bxbench&gt;x-crowdin-metadata:  &lt;/bxbench&gt;                             b495b2042043e69d651af2836a9d27c9 </t>
  </si>
  <si>
    <t xml:space="preserve">TARGET ATTRIBUTES -- &lt;bxbench&gt;x-crowdin-metadata:  &lt;/bxbench&gt;                     b495b2042043e69d651af2836a9d27c9 </t>
  </si>
  <si>
    <t>HELP INDEX</t>
  </si>
  <si>
    <t>លិបិក្រម​ជំនួយ</t>
  </si>
  <si>
    <t xml:space="preserve">SOURCE ATTRIBUTES -- &lt;bxbench&gt;x-crowdin-metadata:  &lt;/bxbench&gt;                             119a3aac5c7e855ffd9ba8f672cfeaf8 </t>
  </si>
  <si>
    <t xml:space="preserve">TARGET ATTRIBUTES -- &lt;bxbench&gt;x-crowdin-metadata:  &lt;/bxbench&gt;                     119a3aac5c7e855ffd9ba8f672cfeaf8 </t>
  </si>
  <si>
    <t>KEY</t>
  </si>
  <si>
    <t>សោ</t>
  </si>
  <si>
    <t xml:space="preserve">SOURCE ATTRIBUTES -- &lt;bxbench&gt;x-crowdin-metadata:  &lt;/bxbench&gt;                             0b3594d2ecf6fc7c24ff8fcafb242643 </t>
  </si>
  <si>
    <t xml:space="preserve">TARGET ATTRIBUTES -- &lt;bxbench&gt;x-crowdin-metadata:  &lt;/bxbench&gt;                     0b3594d2ecf6fc7c24ff8fcafb242643 </t>
  </si>
  <si>
    <t>TOPIC</t>
  </si>
  <si>
    <t>ប្រធានបទ</t>
  </si>
  <si>
    <t xml:space="preserve">SOURCE ATTRIBUTES -- &lt;bxbench&gt;x-crowdin-metadata:  &lt;/bxbench&gt;                             c79cb10a697e74f739e027c6b7e6f0e5 </t>
  </si>
  <si>
    <t xml:space="preserve">TARGET ATTRIBUTES -- &lt;bxbench&gt;x-crowdin-metadata:  &lt;/bxbench&gt;                     c79cb10a697e74f739e027c6b7e6f0e5 </t>
  </si>
  <si>
    <t>This page, the help index.</t>
  </si>
  <si>
    <t>ទំព័រ​នេះ​ លិបិក្រម​ជំនួយ​ ។</t>
  </si>
  <si>
    <t xml:space="preserve">SOURCE ATTRIBUTES -- &lt;bxbench&gt;x-crowdin-metadata:  &lt;/bxbench&gt;                             67b9195bf14b8025e9f443a686e94cee </t>
  </si>
  <si>
    <t xml:space="preserve">TARGET ATTRIBUTES -- &lt;bxbench&gt;x-crowdin-metadata:  &lt;/bxbench&gt;                     67b9195bf14b8025e9f443a686e94cee </t>
  </si>
  <si>
    <t>Prerequisites for installing ${DISTRIBUTION_NAME}.</t>
  </si>
  <si>
    <t>តម្រូវ​ការ​មុន​ពេល​ដំឡើង ${DISTRIBUTION_NAME} ។</t>
  </si>
  <si>
    <t xml:space="preserve">SOURCE ATTRIBUTES -- &lt;bxbench&gt;x-crowdin-metadata:  &lt;/bxbench&gt;                             f6f1244c1e75323a0b5ab7ab92dd1fbd </t>
  </si>
  <si>
    <t xml:space="preserve">TARGET ATTRIBUTES -- &lt;bxbench&gt;x-crowdin-metadata:  &lt;/bxbench&gt;                     f6f1244c1e75323a0b5ab7ab92dd1fbd </t>
  </si>
  <si>
    <t>Prerequisites for running ${DISTRIBUTION_NAME}.</t>
  </si>
  <si>
    <t>តម្រូវ​ការ​មុន​ពេល​ដំណើរការ ${DISTRIBUTION_NAME} ។</t>
  </si>
  <si>
    <t xml:space="preserve">SOURCE ATTRIBUTES -- &lt;bxbench&gt;x-crowdin-metadata:  &lt;/bxbench&gt;                             a72d348b96559414fda6a66a8a5e60e4 </t>
  </si>
  <si>
    <t xml:space="preserve">TARGET ATTRIBUTES -- &lt;bxbench&gt;x-crowdin-metadata:  &lt;/bxbench&gt;                     a72d348b96559414fda6a66a8a5e60e4 </t>
  </si>
  <si>
    <t>Boot methods for special ways of using this system.</t>
  </si>
  <si>
    <t>វិធីសាស្ត្រ​ចាប់ផ្ដើម​ សម្រាប់​មធ្យោបាយ​ពិសេស​​ដោយ​ប្រើ​ប្រព័ន្ធ​នេះ​​ ។</t>
  </si>
  <si>
    <t xml:space="preserve">SOURCE ATTRIBUTES -- &lt;bxbench&gt;x-crowdin-metadata:  &lt;/bxbench&gt;                             23c55c9b34390bef08834326d34d3976 </t>
  </si>
  <si>
    <t xml:space="preserve">TARGET ATTRIBUTES -- &lt;bxbench&gt;x-crowdin-metadata:  &lt;/bxbench&gt;                     23c55c9b34390bef08834326d34d3976 </t>
  </si>
  <si>
    <t>Additional boot methods; rescuing a broken system.</t>
  </si>
  <si>
    <t>វិធីសាស្ត្រ​​ចាប់ផ្ដើម​​បន្ថែម​​ ​សង្គ្រោះ​ប្រព័ន្ធ​ដែល​ខូច​ ។</t>
  </si>
  <si>
    <t xml:space="preserve">SOURCE ATTRIBUTES -- &lt;bxbench&gt;x-crowdin-metadata:  &lt;/bxbench&gt;                             0c44bce34ef1eb8c2c9e10180eb8da87 </t>
  </si>
  <si>
    <t xml:space="preserve">TARGET ATTRIBUTES -- &lt;bxbench&gt;x-crowdin-metadata:  &lt;/bxbench&gt;                     0c44bce34ef1eb8c2c9e10180eb8da87 </t>
  </si>
  <si>
    <t>Special boot parameters, overview.</t>
  </si>
  <si>
    <t>ប៉ារ៉ាម៉ែត្រ​ចាប់ផ្ដើម​ពិសេស​​​ ​ទិដ្ឋភាព​ទូទៅ​ ។</t>
  </si>
  <si>
    <t xml:space="preserve">SOURCE ATTRIBUTES -- &lt;bxbench&gt;x-crowdin-metadata:  &lt;/bxbench&gt;                             5f6b113ade4f647c687eb13b8e9662da </t>
  </si>
  <si>
    <t xml:space="preserve">TARGET ATTRIBUTES -- &lt;bxbench&gt;x-crowdin-metadata:  &lt;/bxbench&gt;                     5f6b113ade4f647c687eb13b8e9662da </t>
  </si>
  <si>
    <t>Special boot parameters for special machines.</t>
  </si>
  <si>
    <t>ប៉ារ៉ាម៉ែត្រ​ចាប់ផ្ដើម​ពិសេស​​ សម្រាប់​ម៉ាស៊ីន​ពិសេស​ ។</t>
  </si>
  <si>
    <t xml:space="preserve">SOURCE ATTRIBUTES -- &lt;bxbench&gt;x-crowdin-metadata:  &lt;/bxbench&gt;                             6ec82236c504b0d6788f644a92a2745d </t>
  </si>
  <si>
    <t xml:space="preserve">TARGET ATTRIBUTES -- &lt;bxbench&gt;x-crowdin-metadata:  &lt;/bxbench&gt;                     6ec82236c504b0d6788f644a92a2745d </t>
  </si>
  <si>
    <t>Special boot parameters for selected disk controllers.</t>
  </si>
  <si>
    <t>ប៉ារ៉ាម៉ែត្រ​ចាប់ផ្ដើម​ពិសេស​​​ សម្រាប់​ឧបករណ៍​បញ្ជា​ថាស​ដែល​បាន​ជ្រើស​ ។</t>
  </si>
  <si>
    <t xml:space="preserve">SOURCE ATTRIBUTES -- &lt;bxbench&gt;x-crowdin-metadata:  &lt;/bxbench&gt;                             5f482d5ccf59350f071ef1e8a71a5922 </t>
  </si>
  <si>
    <t xml:space="preserve">TARGET ATTRIBUTES -- &lt;bxbench&gt;x-crowdin-metadata:  &lt;/bxbench&gt;                     5f482d5ccf59350f071ef1e8a71a5922 </t>
  </si>
  <si>
    <t>Special boot parameters for the install system.</t>
  </si>
  <si>
    <t>ប៉ារ៉ាម៉ែត្រ​​ចាប់ផ្ដើម​ពិសេស​ សម្រាប់​ប្រព័ន្ធ​ដំឡើង​ ។</t>
  </si>
  <si>
    <t xml:space="preserve">SOURCE ATTRIBUTES -- &lt;bxbench&gt;x-crowdin-metadata:  &lt;/bxbench&gt;                             83b8a959e9afadba57837089563e59ab </t>
  </si>
  <si>
    <t xml:space="preserve">TARGET ATTRIBUTES -- &lt;bxbench&gt;x-crowdin-metadata:  &lt;/bxbench&gt;                     83b8a959e9afadba57837089563e59ab </t>
  </si>
  <si>
    <t>Special boot parameters for the bootstrap system.</t>
  </si>
  <si>
    <t>ប៉ារ៉ាម៉ែត្រ​ចាប់ផ្ដើម​ពិសេស​ សម្រាប់​ប្រព័ន្ធ​​ bootstrap ។</t>
  </si>
  <si>
    <t xml:space="preserve">SOURCE ATTRIBUTES -- &lt;bxbench&gt;x-crowdin-metadata:  &lt;/bxbench&gt;                             d241b748fa6e3fc86db7d5dbf076b0b2 </t>
  </si>
  <si>
    <t xml:space="preserve">TARGET ATTRIBUTES -- &lt;bxbench&gt;x-crowdin-metadata:  &lt;/bxbench&gt;                     d241b748fa6e3fc86db7d5dbf076b0b2 </t>
  </si>
  <si>
    <t>How to get help.</t>
  </si>
  <si>
    <t>របៀប​ត្រូវ​ទទួល​យក​ជំនួយ​ ។</t>
  </si>
  <si>
    <t xml:space="preserve">SOURCE ATTRIBUTES -- &lt;bxbench&gt;x-crowdin-metadata:  &lt;/bxbench&gt;                             b42cf990c21a35cdb85746ab7bf707ba </t>
  </si>
  <si>
    <t xml:space="preserve">TARGET ATTRIBUTES -- &lt;bxbench&gt;x-crowdin-metadata:  &lt;/bxbench&gt;                     b42cf990c21a35cdb85746ab7bf707ba </t>
  </si>
  <si>
    <t>Copyrights and warranties.</t>
  </si>
  <si>
    <t>រក្សាសិទ្ធិ​ និង​ធានា​ ។</t>
  </si>
  <si>
    <t xml:space="preserve">SOURCE ATTRIBUTES -- &lt;bxbench&gt;x-crowdin-metadata:  &lt;/bxbench&gt;                             d5fc0b4dc29cc89378fbcc9ff32af97c </t>
  </si>
  <si>
    <t xml:space="preserve">TARGET ATTRIBUTES -- &lt;bxbench&gt;x-crowdin-metadata:  &lt;/bxbench&gt;                     d5fc0b4dc29cc89378fbcc9ff32af97c </t>
  </si>
  <si>
    <t>For F1-F9 type control and F then the digit 1-9\nFor F10 type control and F then the digit 0\n</t>
  </si>
  <si>
    <t>ចំពោះ F1-F9 ចុច​បញ្ជា (Ctrl) និង F បន្ទាប់​មក​ចុច​លេខ​ 1-9\nចំពោះ F10 ចុច​បញ្ជា (Ctrl) និង F បន្ទាប់​មក​លេខ​ 0\n</t>
  </si>
  <si>
    <t xml:space="preserve">SOURCE ATTRIBUTES -- &lt;bxbench&gt;x-crowdin-metadata:  &lt;/bxbench&gt;                             c1133a6a8c8e77c2c8c01ede4dc116da </t>
  </si>
  <si>
    <t xml:space="preserve">TARGET ATTRIBUTES -- &lt;bxbench&gt;x-crowdin-metadata:  &lt;/bxbench&gt;                     c1133a6a8c8e77c2c8c01ede4dc116da </t>
  </si>
  <si>
    <t>Press F2 through F10 for details, or ENTER to ${BOOTPROMPT}</t>
  </si>
  <si>
    <t>ចុច F2 ដល់ F10 សម្រាប់​ព័ត៌មាន​លម្អិត ឬ ENTER ដើម្បី ${BOOTPROMPT}</t>
  </si>
  <si>
    <t xml:space="preserve">SOURCE ATTRIBUTES -- &lt;bxbench&gt;x-crowdin-metadata:  &lt;/bxbench&gt;                             42de9d443d05b42a239f9a2c1dc10bc2 </t>
  </si>
  <si>
    <t xml:space="preserve">TARGET ATTRIBUTES -- &lt;bxbench&gt;x-crowdin-metadata:  &lt;/bxbench&gt;                     42de9d443d05b42a239f9a2c1dc10bc2 </t>
  </si>
  <si>
    <t>Press F2 through F10 for details, or Escape to exit help.</t>
  </si>
  <si>
    <t>ចុច F2 ដល់ F10 សម្រាប់​ព័ត៌មាន​លម្អិត ឬ Escape ដើម្បីចេញពីជំនួយ ។</t>
  </si>
  <si>
    <t xml:space="preserve">SOURCE ATTRIBUTES -- &lt;bxbench&gt;x-crowdin-metadata:  &lt;/bxbench&gt;                             1f34e75ba4d36c9dd115a78d2df49394 </t>
  </si>
  <si>
    <t xml:space="preserve">TARGET ATTRIBUTES -- &lt;bxbench&gt;x-crowdin-metadata:  &lt;/bxbench&gt;                     1f34e75ba4d36c9dd115a78d2df49394 </t>
  </si>
  <si>
    <t>PREREQUISITES FOR INSTALLING UBUNTU</t>
  </si>
  <si>
    <t>តម្រូវ​ការ​មុន​ពេល សម្រាប់​ដំឡើង​អ៊ូប៊ុនទូ</t>
  </si>
  <si>
    <t xml:space="preserve">SOURCE ATTRIBUTES -- &lt;bxbench&gt;x-crowdin-metadata:  &lt;/bxbench&gt;                             fa2b232854455dbbe1faa76cf000607b </t>
  </si>
  <si>
    <t xml:space="preserve">TARGET ATTRIBUTES -- &lt;bxbench&gt;x-crowdin-metadata:  &lt;/bxbench&gt;                     fa2b232854455dbbe1faa76cf000607b </t>
  </si>
  <si>
    <t>You must have at least 32 megabytes of RAM to use this Ubuntu installer.</t>
  </si>
  <si>
    <t>អ្នក​ត្រូវ​មាន​អង្គ​ចងចាំ​យ៉ាងតិច ៣២ មេកាបៃ​ ដើម្បី​ប្រើ​ប្រាស់​កម្មវិធី​ដំឡើង​អ៊ូប៊ុនទូ​​នេះ ​។</t>
  </si>
  <si>
    <t xml:space="preserve">SOURCE ATTRIBUTES -- &lt;bxbench&gt;x-crowdin-metadata:  &lt;/bxbench&gt;                             bbda89a85411ccd010dca63dc8a074a0 </t>
  </si>
  <si>
    <t xml:space="preserve">TARGET ATTRIBUTES -- &lt;bxbench&gt;x-crowdin-metadata:  &lt;/bxbench&gt;                     bbda89a85411ccd010dca63dc8a074a0 </t>
  </si>
  <si>
    <t>You should have space on your hard disk to create a new disk partition of at least 5 gigabytes to install a standard Ubuntu desktop system or at least 500 megabytes for a minimal server installation. You'll need more disk space to install additional packages, depending on what you wish to do with your new Ubuntu system.</t>
  </si>
  <si>
    <t>អ្នក​គួរ​មាន​ទំហំ​ទំនេរ​នៅ​ក្នុង​ថាសរឹង​របស់អ្នក ដើម្បី​បង្កើត​ភាគ​ថាស​យ៉ាង​ហោចណាស់​មាន​ទំហំ ៥ ជីកាបៃ ដើម្បី​ដំឡើង​ប្រព័ន្ធ​ផ្ទៃ​តុ​របស់​អូប៊ុនទូ ឬ​យ៉ាង​ហោចណាស់​មាន​ទំហំ​ទំនេរ ៥០០ មេកាបៃ​សម្របា់​ការ​ដំឡើង​ម៉ាស៊ីន​បម្រើ​​អប្បបរមា ។ អ្នក​នឹង​ត្រូវ​ការ​ទំហំ​ថាស​បន្ថែម​ទៀត ដើម្បី​ដំឡើង​កញ្ចប់​បន្ថែម ដោយ​អាស្រ័យ​លើ​អ្នក​ចង់​បាន​នៅ​ក្នុង​ប្រព័ន្ធ​អូប៊ុនទូ​របស់​អ្នក ។</t>
  </si>
  <si>
    <t xml:space="preserve">SOURCE ATTRIBUTES -- &lt;bxbench&gt;x-crowdin-metadata:  &lt;/bxbench&gt;                             58ea5c8ea6890b0e387213026ff7fd0e </t>
  </si>
  <si>
    <t xml:space="preserve">TARGET ATTRIBUTES -- &lt;bxbench&gt;x-crowdin-metadata:  &lt;/bxbench&gt;                     58ea5c8ea6890b0e387213026ff7fd0e </t>
  </si>
  <si>
    <t>See the Installation Manual or the FAQ for more information; both documents are available at the Ubuntu web site, &lt;ulink url="http://www.ubuntu.com/" /&gt;</t>
  </si>
  <si>
    <t>ទស្សនា​សៀវភៅ​ដៃ​អំពី​ការ​ដំឡើង​​ ​ឬ​ FAQ សម្រាប់​ព័ត៌មាន​បន្ថែម​​ ឯកសារ​តាំង​ពីរ​មាន​នៅ​តំបន់​បណ្ដាញ​របស់​អ៊ូប៊ុនទូ​ &lt;ulink url="http://www.ubuntu.com/" /&gt;</t>
  </si>
  <si>
    <t xml:space="preserve">SOURCE ATTRIBUTES -- &lt;bxbench&gt;x-crowdin-metadata:  &lt;/bxbench&gt;                             4b20cf2180b4739938afd5af2111ce42 </t>
  </si>
  <si>
    <t xml:space="preserve">TARGET ATTRIBUTES -- &lt;bxbench&gt;x-crowdin-metadata:  &lt;/bxbench&gt;                     4b20cf2180b4739938afd5af2111ce42 </t>
  </si>
  <si>
    <t>You must have at least 384 megabytes of RAM to use this Ubuntu live system.</t>
  </si>
  <si>
    <t>អ្នក​ត្រូវ​មាន RAM ​យ៉ាង​តិច ៣៨៤ មេកាបៃ ដើម្បី​ប្រើប្រាស់​ប្រព័ន្ធ​បន្ត​​​ផ្ទាល់​របស់​អ៊ូប៊ុនទូ​នេះ​ ។</t>
  </si>
  <si>
    <t xml:space="preserve">SOURCE ATTRIBUTES -- &lt;bxbench&gt;x-crowdin-metadata:  &lt;/bxbench&gt;                             52e6a770c8c1b5ae26e9d9d2cde3142e </t>
  </si>
  <si>
    <t xml:space="preserve">TARGET ATTRIBUTES -- &lt;bxbench&gt;x-crowdin-metadata:  &lt;/bxbench&gt;                     52e6a770c8c1b5ae26e9d9d2cde3142e </t>
  </si>
  <si>
    <t>The live system does not require any space on your hard disk. However, existing Linux swap partitions on the disk will be used if available.</t>
  </si>
  <si>
    <t>ប្រព័ន្ធ​​ផ្ទាល់​​មិន​ទាមទារ​ទំហំ​​​មួយ​ចំនួន​លើ​​ថាស​រឹង​របស់​អ្នក​ឡើយ​​ ។​ ទោះ​បី​យ៉ាង​ណា​ក៏ដោយ​ ភាគ​ថាស​ស្វប​លីនុច​ដែល​មាន​ស្រាប់​លើ​ថាស​នឹង​ត្រូវ​បាន​ប្រើ​ ប្រសិន​បើ​មាន​ ។</t>
  </si>
  <si>
    <t xml:space="preserve">SOURCE ATTRIBUTES -- &lt;bxbench&gt;x-crowdin-metadata:  &lt;/bxbench&gt;                             59b8284d0f5745dc8790868ec401d3be </t>
  </si>
  <si>
    <t xml:space="preserve">TARGET ATTRIBUTES -- &lt;bxbench&gt;x-crowdin-metadata:  &lt;/bxbench&gt;                     59b8284d0f5745dc8790868ec401d3be </t>
  </si>
  <si>
    <t>See the FAQ for more information; this document is available at the Ubuntu web site, &lt;ulink url="http://www.ubuntu.com/" /&gt;</t>
  </si>
  <si>
    <t>ទស្សនា​ FAQ សម្រាប់​ព័ត៌មាន​បន្ថែម​​ ឯកសារ​នេះ​មាន​នៅ​តំបន់​បណ្ដាញ​របស់​អ៊ូប៊ុនទូ​​ &lt;ulink url="http://www.ubuntu.com/" /&gt;</t>
  </si>
  <si>
    <t xml:space="preserve">SOURCE ATTRIBUTES -- &lt;bxbench&gt;x-crowdin-metadata:  &lt;/bxbench&gt;                             40a0fcb03026c866d8be367a2a3aeec3 </t>
  </si>
  <si>
    <t xml:space="preserve">TARGET ATTRIBUTES -- &lt;bxbench&gt;x-crowdin-metadata:  &lt;/bxbench&gt;                     40a0fcb03026c866d8be367a2a3aeec3 </t>
  </si>
  <si>
    <t>Thank you for choosing Ubuntu!</t>
  </si>
  <si>
    <t>សូម​អរគុណ​ចំពោះ​ការ​ជ្រើសរើស​អ៊ូប៊ុនទូ!</t>
  </si>
  <si>
    <t xml:space="preserve">SOURCE ATTRIBUTES -- &lt;bxbench&gt;x-crowdin-metadata:  &lt;/bxbench&gt;                             39f4b59a85e48b3b1b1e36a6536ba260 </t>
  </si>
  <si>
    <t xml:space="preserve">TARGET ATTRIBUTES -- &lt;bxbench&gt;x-crowdin-metadata:  &lt;/bxbench&gt;                     39f4b59a85e48b3b1b1e36a6536ba260 </t>
  </si>
  <si>
    <t>Press &lt;phrase class="not-serial"&gt;F1&lt;/phrase&gt;&lt;phrase class="serial"&gt;control and F then 1&lt;/phrase&gt; for the help index, or ENTER to ${BOOTPROMPT}</t>
  </si>
  <si>
    <t>ចុច​គ្រាប់ចុច​ &lt;phrase class="not-serial"&gt;F1&lt;/phrase&gt;&lt;phrase class="serial"&gt; និង F បន្ទាប់ 1&lt;/phrase&gt; សម្រាប់​លិបិក្រម​ជំនួយ ឬ បញ្ចូល (ENTER) ទៅកាន់​ ${BOOTPROMPT}</t>
  </si>
  <si>
    <t xml:space="preserve">SOURCE ATTRIBUTES -- &lt;bxbench&gt;x-crowdin-metadata:  &lt;/bxbench&gt;                             08f0a0c2effd5500236bf8c1e3064aa4 </t>
  </si>
  <si>
    <t xml:space="preserve">TARGET ATTRIBUTES -- &lt;bxbench&gt;x-crowdin-metadata:  &lt;/bxbench&gt;                     08f0a0c2effd5500236bf8c1e3064aa4 </t>
  </si>
  <si>
    <t>Press F1 for the help index, or Escape to exit help.</t>
  </si>
  <si>
    <t>ចុច​​ F1 សម្រាប់​លិបិក្រម​ជំនួយ​​ ឬ​គេច (Escape) ដើម្បី​ចេញ​ជំនួយ​​ ។</t>
  </si>
  <si>
    <t xml:space="preserve">SOURCE ATTRIBUTES -- &lt;bxbench&gt;x-crowdin-metadata:  &lt;/bxbench&gt;                             172d81ea46d73fd484e8998f94da2baf </t>
  </si>
  <si>
    <t xml:space="preserve">TARGET ATTRIBUTES -- &lt;bxbench&gt;x-crowdin-metadata:  &lt;/bxbench&gt;                     172d81ea46d73fd484e8998f94da2baf </t>
  </si>
  <si>
    <t>BOOT METHODS</t>
  </si>
  <si>
    <t>វិធីសាស្ត្រ​ចាប់ផ្ដើម</t>
  </si>
  <si>
    <t xml:space="preserve">SOURCE ATTRIBUTES -- &lt;bxbench&gt;x-crowdin-metadata:  &lt;/bxbench&gt;                             508f1e1cced6e999732649e28dc93296 </t>
  </si>
  <si>
    <t xml:space="preserve">TARGET ATTRIBUTES -- &lt;bxbench&gt;x-crowdin-metadata:  &lt;/bxbench&gt;                     508f1e1cced6e999732649e28dc93296 </t>
  </si>
  <si>
    <t>Available boot methods:</t>
  </si>
  <si>
    <t>វិធីសាស្ត្រ​ចាប់ផ្ដើម​ដែល​មាន ៖</t>
  </si>
  <si>
    <t xml:space="preserve">SOURCE ATTRIBUTES -- &lt;bxbench&gt;x-crowdin-metadata:  &lt;/bxbench&gt;                             66d410af7548bc6ff349b1c270fa4273 </t>
  </si>
  <si>
    <t xml:space="preserve">TARGET ATTRIBUTES -- &lt;bxbench&gt;x-crowdin-metadata:  &lt;/bxbench&gt;                     66d410af7548bc6ff349b1c270fa4273 </t>
  </si>
  <si>
    <t>install</t>
  </si>
  <si>
    <t>ដំឡើង</t>
  </si>
  <si>
    <t xml:space="preserve">SOURCE ATTRIBUTES -- &lt;bxbench&gt;x-crowdin-metadata:  &lt;/bxbench&gt;                             8889e0250302b89e5c9cc006c5968bc7 </t>
  </si>
  <si>
    <t xml:space="preserve">TARGET ATTRIBUTES -- &lt;bxbench&gt;x-crowdin-metadata:  &lt;/bxbench&gt;                     8889e0250302b89e5c9cc006c5968bc7 </t>
  </si>
  <si>
    <t>Install Ubuntu</t>
  </si>
  <si>
    <t>ដំឡើង​អ៊ូប៊ុនទូ</t>
  </si>
  <si>
    <t xml:space="preserve">SOURCE ATTRIBUTES -- &lt;bxbench&gt;x-crowdin-metadata:  &lt;/bxbench&gt;                             2abd79c1be1280674cbc872d4e63f1db </t>
  </si>
  <si>
    <t xml:space="preserve">TARGET ATTRIBUTES -- &lt;bxbench&gt;x-crowdin-metadata:  &lt;/bxbench&gt;                     2abd79c1be1280674cbc872d4e63f1db </t>
  </si>
  <si>
    <t>Start the installation -- this is the default option.</t>
  </si>
  <si>
    <t>ចាប់ផ្ដើម​ការ​ដំឡើង​ -- នេះ​ជា​ជម្រើស​លំនាំដើម​ ។</t>
  </si>
  <si>
    <t xml:space="preserve">SOURCE ATTRIBUTES -- &lt;bxbench&gt;x-crowdin-metadata:  &lt;/bxbench&gt;                             c3034ca94bb224711a8bc9dae8685768 </t>
  </si>
  <si>
    <t xml:space="preserve">TARGET ATTRIBUTES -- &lt;bxbench&gt;x-crowdin-metadata:  &lt;/bxbench&gt;                     c3034ca94bb224711a8bc9dae8685768 </t>
  </si>
  <si>
    <t>expert</t>
  </si>
  <si>
    <t>ជំនាញ</t>
  </si>
  <si>
    <t xml:space="preserve">SOURCE ATTRIBUTES -- &lt;bxbench&gt;x-crowdin-metadata:  &lt;/bxbench&gt;                             fa12d5e7fb071242753af9774535ccc4 </t>
  </si>
  <si>
    <t xml:space="preserve">TARGET ATTRIBUTES -- &lt;bxbench&gt;x-crowdin-metadata:  &lt;/bxbench&gt;                     fa12d5e7fb071242753af9774535ccc4 </t>
  </si>
  <si>
    <t>Start the installation in expert mode, for maximum control.</t>
  </si>
  <si>
    <t>សម្រាប់​ការ​ត្រួត​ពិនិត្យ​កម្រិត​អតិបរមា សូម​ចាប់ផ្ដើម​ការ​ដំឡើង​ក្នុង​របៀប​ជំនាញ ។</t>
  </si>
  <si>
    <t xml:space="preserve">SOURCE ATTRIBUTES -- &lt;bxbench&gt;x-crowdin-metadata:  &lt;/bxbench&gt;                             19a997d4b03c5801d86c438d8de418bb </t>
  </si>
  <si>
    <t xml:space="preserve">TARGET ATTRIBUTES -- &lt;bxbench&gt;x-crowdin-metadata:  &lt;/bxbench&gt;                     19a997d4b03c5801d86c438d8de418bb </t>
  </si>
  <si>
    <t>Minimal command-line system install.</t>
  </si>
  <si>
    <t>ដំឡើង​ប្រព័ន្ធ​​បន្ទាត់​ពាក្យ​បញ្ជា​តូច​បំផុត​ ។</t>
  </si>
  <si>
    <t xml:space="preserve">SOURCE ATTRIBUTES -- &lt;bxbench&gt;x-crowdin-metadata:  &lt;/bxbench&gt;                             70ed9de0c733e1b75b17b4e2a2655483 </t>
  </si>
  <si>
    <t xml:space="preserve">TARGET ATTRIBUTES -- &lt;bxbench&gt;x-crowdin-metadata:  &lt;/bxbench&gt;                     70ed9de0c733e1b75b17b4e2a2655483 </t>
  </si>
  <si>
    <t>live</t>
  </si>
  <si>
    <t>បន្ត​ផ្ទាល់</t>
  </si>
  <si>
    <t xml:space="preserve">SOURCE ATTRIBUTES -- &lt;bxbench&gt;x-crowdin-metadata:  &lt;/bxbench&gt;                             8383532236757f9d9be99d449afc0659 </t>
  </si>
  <si>
    <t xml:space="preserve">TARGET ATTRIBUTES -- &lt;bxbench&gt;x-crowdin-metadata:  &lt;/bxbench&gt;                     8383532236757f9d9be99d449afc0659 </t>
  </si>
  <si>
    <t>Try Ubuntu without any change to your computer</t>
  </si>
  <si>
    <t>សាកល្បង​អ៊ូប៊ុនទូ​ដោយ​មិន​ចាំបាច់​ផ្លាស់ប្ដូរ​កុំព្យូទ័រ​របស់​អ្នក</t>
  </si>
  <si>
    <t xml:space="preserve">SOURCE ATTRIBUTES -- &lt;bxbench&gt;x-crowdin-metadata:  &lt;/bxbench&gt;                             df6f9c397e4fa2b16563c486b8eb537a </t>
  </si>
  <si>
    <t xml:space="preserve">TARGET ATTRIBUTES -- &lt;bxbench&gt;x-crowdin-metadata:  &lt;/bxbench&gt;                     df6f9c397e4fa2b16563c486b8eb537a </t>
  </si>
  <si>
    <t>Start the live system. If you wish, you can install it later using the "Install" icon on the desktop.</t>
  </si>
  <si>
    <t>ចាប់ផ្ដើម​ប្រព័ន្ធ​​ផ្ទាល់​ ។​ បើ​អ្នក​ចង់​​ អ្នក​អាច​ដំឡើង​វា​ពេល​ក្រោយ ដោយ​ប្រើ​​រូបតំណាង​ "ដំឡើង​​" ​លើ​ផ្ទៃតុ​ ។</t>
  </si>
  <si>
    <t xml:space="preserve">SOURCE ATTRIBUTES -- &lt;bxbench&gt;x-crowdin-metadata:  &lt;/bxbench&gt;                             824808d7f0c252175b66a521c95f77fa </t>
  </si>
  <si>
    <t xml:space="preserve">TARGET ATTRIBUTES -- &lt;bxbench&gt;x-crowdin-metadata:  &lt;/bxbench&gt;                     824808d7f0c252175b66a521c95f77fa </t>
  </si>
  <si>
    <t>live-install</t>
  </si>
  <si>
    <t>ដំឡើង​ផ្ទាល់</t>
  </si>
  <si>
    <t xml:space="preserve">SOURCE ATTRIBUTES -- &lt;bxbench&gt;x-crowdin-metadata:  &lt;/bxbench&gt;                             7a833415390b2ef6ca572b5ecf53e8df </t>
  </si>
  <si>
    <t xml:space="preserve">TARGET ATTRIBUTES -- &lt;bxbench&gt;x-crowdin-metadata:  &lt;/bxbench&gt;                     7a833415390b2ef6ca572b5ecf53e8df </t>
  </si>
  <si>
    <t>Start the installation.</t>
  </si>
  <si>
    <t>ចាប់ផ្ដើម​ការ​ដំឡើង​ ។</t>
  </si>
  <si>
    <t xml:space="preserve">SOURCE ATTRIBUTES -- &lt;bxbench&gt;x-crowdin-metadata:  &lt;/bxbench&gt;                             d0966feead7d06ef10b6a7059741bf5a </t>
  </si>
  <si>
    <t xml:space="preserve">TARGET ATTRIBUTES -- &lt;bxbench&gt;x-crowdin-metadata:  &lt;/bxbench&gt;                     d0966feead7d06ef10b6a7059741bf5a </t>
  </si>
  <si>
    <t>Test memory</t>
  </si>
  <si>
    <t>សាកល្បង​អង្គ​ចងចាំ</t>
  </si>
  <si>
    <t xml:space="preserve">SOURCE ATTRIBUTES -- &lt;bxbench&gt;x-crowdin-metadata:  &lt;/bxbench&gt;                             70f331259d2d744a2ad6b788586777fb </t>
  </si>
  <si>
    <t xml:space="preserve">TARGET ATTRIBUTES -- &lt;bxbench&gt;x-crowdin-metadata:  &lt;/bxbench&gt;                     70f331259d2d744a2ad6b788586777fb </t>
  </si>
  <si>
    <t>Perform a memory test.</t>
  </si>
  <si>
    <t>ធ្វើ​ការ​សាកល្បង​អង្គ​ចងចាំ​ ។</t>
  </si>
  <si>
    <t xml:space="preserve">SOURCE ATTRIBUTES -- &lt;bxbench&gt;x-crowdin-metadata:  &lt;/bxbench&gt;                             4b6383d88a378889aceb38dce982446b </t>
  </si>
  <si>
    <t xml:space="preserve">TARGET ATTRIBUTES -- &lt;bxbench&gt;x-crowdin-metadata:  &lt;/bxbench&gt;                     4b6383d88a378889aceb38dce982446b </t>
  </si>
  <si>
    <t>To use one of these boot methods, type it at the prompt, optionally followed by any boot parameters. For example:</t>
  </si>
  <si>
    <t>ប្រើ​វិធីសាស្ត្រ​ចាប់ផ្ដើម​នេះ​មួយ​​​ វាយ​វា​នៅ​ប្រអប់​បញ្ចូល​ ដោយ​ជម្រើស​​ដែល​បំពេញ​តាម​ប៉ារ៉ាម៉ែត្រ​ចាប់ផ្ដើម​មួយ​​ ។ ឧទាហរណ៍​ ៖</t>
  </si>
  <si>
    <t xml:space="preserve">SOURCE ATTRIBUTES -- &lt;bxbench&gt;x-crowdin-metadata:  &lt;/bxbench&gt;                             b5e1321d705bbb13fe94484d8d62a536 </t>
  </si>
  <si>
    <t xml:space="preserve">TARGET ATTRIBUTES -- &lt;bxbench&gt;x-crowdin-metadata:  &lt;/bxbench&gt;                     b5e1321d705bbb13fe94484d8d62a536 </t>
  </si>
  <si>
    <t>boot: install acpi=off</t>
  </si>
  <si>
    <t>ចាប់ផ្ដើម​ ៖​ ដំឡើង​​ acpi=off</t>
  </si>
  <si>
    <t xml:space="preserve">SOURCE ATTRIBUTES -- &lt;bxbench&gt;x-crowdin-metadata:  &lt;/bxbench&gt;                             83ae733570c34309cabdf7109a6c822c </t>
  </si>
  <si>
    <t xml:space="preserve">TARGET ATTRIBUTES -- &lt;bxbench&gt;x-crowdin-metadata:  &lt;/bxbench&gt;                     83ae733570c34309cabdf7109a6c822c </t>
  </si>
  <si>
    <t>boot: live acpi=off</t>
  </si>
  <si>
    <t>ចាប់ផ្ដើម​ ៖​ acpi=off ផ្ទាល់</t>
  </si>
  <si>
    <t xml:space="preserve">SOURCE ATTRIBUTES -- &lt;bxbench&gt;x-crowdin-metadata:  &lt;/bxbench&gt;                             16664ae6215899fad931a1b873cbc0c1 </t>
  </si>
  <si>
    <t xml:space="preserve">TARGET ATTRIBUTES -- &lt;bxbench&gt;x-crowdin-metadata:  &lt;/bxbench&gt;                     16664ae6215899fad931a1b873cbc0c1 </t>
  </si>
  <si>
    <t>If unsure, you should use the default boot method, with no special parameters, by simply pressing enter at the boot prompt.</t>
  </si>
  <si>
    <t>បើ​មិន​ប្រាកដ​​ ​អ្នក​គួរ​តែ​ប្រើ​​វិធីសាស្ត្រ​ចាប់ផ្ដើម​លំនាំដើម​​ ជា​មួយ​ប៉ារ៉ាម៉ែត្រ​ពិសេស​​ ដោយ​ចុច​​បញ្ចូល ( enter) ក្នុង​ប្រអប់​បញ្ចូល​​​​ចាប់ផ្ដើម​ ។</t>
  </si>
  <si>
    <t xml:space="preserve">SOURCE ATTRIBUTES -- &lt;bxbench&gt;x-crowdin-metadata:  &lt;/bxbench&gt;                             3a44fae2d48794a8511573ba10b52bf1 </t>
  </si>
  <si>
    <t xml:space="preserve">TARGET ATTRIBUTES -- &lt;bxbench&gt;x-crowdin-metadata:  &lt;/bxbench&gt;                     3a44fae2d48794a8511573ba10b52bf1 </t>
  </si>
  <si>
    <t>("Ubuntu" may be replaced with other related operating system names. This help text is generic.)</t>
  </si>
  <si>
    <t>("អ៊ូប៊ុនទូ​​" ​អាច​​ត្រូវ​បាន​ជំនួស​ដោយ​ឈ្មោះ​ប្រព័ន្ធ​ប្រតិបត្តិការ​ដែល​ទាក់ទង​ផ្សេង​ទៀត​​ ។​ អត្ថបទ​ជំនួយ​នេះ​​ជា​ទូទៅ​ ។​)</t>
  </si>
  <si>
    <t xml:space="preserve">SOURCE ATTRIBUTES -- &lt;bxbench&gt;x-crowdin-metadata:  &lt;/bxbench&gt;                             0064dc5dbab41ab5775a40bbf7956acb </t>
  </si>
  <si>
    <t xml:space="preserve">TARGET ATTRIBUTES -- &lt;bxbench&gt;x-crowdin-metadata:  &lt;/bxbench&gt;                     0064dc5dbab41ab5775a40bbf7956acb </t>
  </si>
  <si>
    <t>To use one of these boot methods, select it from the menu with the cursor keys. Press F4 to select alternative start-up and installation modes.  Press F6 to edit boot parameters. Press F6 again to select from a menu of commonly-used boot parameters.</t>
  </si>
  <si>
    <t>ប្រើ​វិធីសាស្ត្រ​ចាប់ផ្ដើម​ទាំងនេះ​មួយ​​ ​ជម្រើស​វា​ពី​ម៉ឺនុយ​ដោយ​​គ្រាប់ចុច​ទស្សន៍ទ្រនិច ។​ ចុច​ F4 ​ដើម្បី​ជ្រើស​ចាប់ផ្ដើម​ផ្លាស់ប្ដូរ​ និង​របៀប​​ដំឡើង​ ។​ ចុច​ F6 ដើម្បី​កែសម្រួល​ប៉ារ៉ាម៉ែត្រ​ចាប់ផ្ដើម​ ។ ​ចុច​ F6 ម្ដងទៀត​ ដើម្បី​ជ្រើស​ពី​ម៉ឺនុយ​ប៉ារ៉ាម៉ែត្រ​ចាប់ផ្ដើម​​ដែល​បាន​ប្រើ​​​ជា​ធម្មតា​ ។</t>
  </si>
  <si>
    <t xml:space="preserve">SOURCE ATTRIBUTES -- &lt;bxbench&gt;x-crowdin-metadata:  &lt;/bxbench&gt;                             7c352bdadec9d3204d6dc6a937835e1c </t>
  </si>
  <si>
    <t xml:space="preserve">TARGET ATTRIBUTES -- &lt;bxbench&gt;x-crowdin-metadata:  &lt;/bxbench&gt;                     7c352bdadec9d3204d6dc6a937835e1c </t>
  </si>
  <si>
    <t>Except in expert mode, non-critical kernel boot messages are suppressed.</t>
  </si>
  <si>
    <t>លើកលែង​តែ​ជា​របៀប​វិធី​សាស្ត្រ​ជំនាញ ​​សារ​ចាប់ផ្ដើម​ខឺណែល​មិន​សំខាន់​ត្រូវ​បាន​​ហាមឃាត់ ។</t>
  </si>
  <si>
    <t xml:space="preserve">SOURCE ATTRIBUTES -- &lt;bxbench&gt;x-crowdin-metadata:  &lt;/bxbench&gt;                             ec17d2145d9246a80675209431d85da0 </t>
  </si>
  <si>
    <t xml:space="preserve">TARGET ATTRIBUTES -- &lt;bxbench&gt;x-crowdin-metadata:  &lt;/bxbench&gt;                     ec17d2145d9246a80675209431d85da0 </t>
  </si>
  <si>
    <t>RESCUING A BROKEN SYSTEM</t>
  </si>
  <si>
    <t>សង្គ្រោះ​ប្រព័ន្ធ​ដែល​ខូច</t>
  </si>
  <si>
    <t xml:space="preserve">SOURCE ATTRIBUTES -- &lt;bxbench&gt;x-crowdin-metadata:  &lt;/bxbench&gt;                             568fccf8f5b7c6b585e15e3bde329f2c </t>
  </si>
  <si>
    <t xml:space="preserve">TARGET ATTRIBUTES -- &lt;bxbench&gt;x-crowdin-metadata:  &lt;/bxbench&gt;                     568fccf8f5b7c6b585e15e3bde329f2c </t>
  </si>
  <si>
    <t>Use one of these boot methods to rescue an existing install</t>
  </si>
  <si>
    <t>ប្រើ​វិធី​សាស្ត្រ​ចាប់ផ្ដើម​ទាំងនេះ​មួយ​ ដើម្បី​សង្គ្រោះ​​ដំឡើង​ដែល​មាន​ស្រាប់</t>
  </si>
  <si>
    <t xml:space="preserve">SOURCE ATTRIBUTES -- &lt;bxbench&gt;x-crowdin-metadata:  &lt;/bxbench&gt;                             7caa3171242c0769b00ddd1e9c5a6c53 </t>
  </si>
  <si>
    <t xml:space="preserve">TARGET ATTRIBUTES -- &lt;bxbench&gt;x-crowdin-metadata:  &lt;/bxbench&gt;                     7caa3171242c0769b00ddd1e9c5a6c53 </t>
  </si>
  <si>
    <t>rescue</t>
  </si>
  <si>
    <t>សង្គ្រោះ</t>
  </si>
  <si>
    <t xml:space="preserve">SOURCE ATTRIBUTES -- &lt;bxbench&gt;x-crowdin-metadata:  &lt;/bxbench&gt;                             fb0167d91cc495fe65f62ad7f7b02713 </t>
  </si>
  <si>
    <t xml:space="preserve">TARGET ATTRIBUTES -- &lt;bxbench&gt;x-crowdin-metadata:  &lt;/bxbench&gt;                     fb0167d91cc495fe65f62ad7f7b02713 </t>
  </si>
  <si>
    <t>Rescue a broken system</t>
  </si>
  <si>
    <t>សង្គ្រោះ​ប្រព័ន្ធ​ខូច</t>
  </si>
  <si>
    <t xml:space="preserve">SOURCE ATTRIBUTES -- &lt;bxbench&gt;x-crowdin-metadata:  &lt;/bxbench&gt;                             46dcbb1f76422d6dda5c49e8e28671fe </t>
  </si>
  <si>
    <t xml:space="preserve">TARGET ATTRIBUTES -- &lt;bxbench&gt;x-crowdin-metadata:  &lt;/bxbench&gt;                     46dcbb1f76422d6dda5c49e8e28671fe </t>
  </si>
  <si>
    <t>Boot into rescue mode.</t>
  </si>
  <si>
    <t>ចាប់ផ្ដើម​ទៅកាន់​របៀប​សង្គ្រោះ​ ។</t>
  </si>
  <si>
    <t xml:space="preserve">SOURCE ATTRIBUTES -- &lt;bxbench&gt;x-crowdin-metadata:  &lt;/bxbench&gt;                             2f050fc17bee9d33d25e2de28a22c670 </t>
  </si>
  <si>
    <t xml:space="preserve">TARGET ATTRIBUTES -- &lt;bxbench&gt;x-crowdin-metadata:  &lt;/bxbench&gt;                     2f050fc17bee9d33d25e2de28a22c670 </t>
  </si>
  <si>
    <t>boot: rescue acpi=off</t>
  </si>
  <si>
    <t>ចាប់ផ្ដើម​ ៖​​ ​​សង្គ្រោះ​ acpi=off</t>
  </si>
  <si>
    <t xml:space="preserve">SOURCE ATTRIBUTES -- &lt;bxbench&gt;x-crowdin-metadata:  &lt;/bxbench&gt;                             6921cb64873837af3ff35bf8f8a80770 </t>
  </si>
  <si>
    <t xml:space="preserve">TARGET ATTRIBUTES -- &lt;bxbench&gt;x-crowdin-metadata:  &lt;/bxbench&gt;                     6921cb64873837af3ff35bf8f8a80770 </t>
  </si>
  <si>
    <t>There is no dedicated rescue mode on this disc. However, since the disc provides a complete user environment, it is possible to use the command-line and/or graphical tools provided to rescue a broken system, and to use a web browser to search for help. Extensive advice is available online for most kinds of problems that might cause your normal system to fail to boot correctly.</t>
  </si>
  <si>
    <t>គ្មាន​របៀប​​សង្គ្រោះ​​ត្រូវ​បាន​ផ្ដល់​ថាស​នេះ​ទេ​ ។ យ៉ាងណាក៏ដោយ​​ នៅ​ពេល​ថាស​ផ្ដល់​​បរិស្ថាន​អ្នក​ប្រើ​ពេល​លេញ​​ ​វា​អាច​ប្រើ​បន្ទាត់​ពាក្យ​បញ្ជា​​ និង​/​ឬ​ ឧបករណ៍​ក្រាហ្វិក​​ដែល​បាន​ផ្ដល់​​ ​ដើម្បី​សង្គ្រោះ​​ប្រព័ន្ធ​ដែល​ខូច​​​ ហើយ​ប្រើ​កម្មវិធី​រុករក​បណ្ដាញ​ ដើម្បី​ជា​ជំនួយ​ស្វែងរក​ ។ ឧបករណ៍​​​សំបូរ​បែប​មាន​​​បញ្ហា​ជា​ច្រើន​នៅ​លើ​បណ្ដាញ​ ដែល​អាច​បង្ក​ឲ្យ​ប្រព័ន្ធ​របស់​អ្នក​​ខូច​ ដើម្បី​ចាប់ផ្ដើម​ ។</t>
  </si>
  <si>
    <t xml:space="preserve">SOURCE ATTRIBUTES -- &lt;bxbench&gt;x-crowdin-metadata:  &lt;/bxbench&gt;                             e4a34fb7d08b4c19d830b0383fa913b8 </t>
  </si>
  <si>
    <t xml:space="preserve">TARGET ATTRIBUTES -- &lt;bxbench&gt;x-crowdin-metadata:  &lt;/bxbench&gt;                     e4a34fb7d08b4c19d830b0383fa913b8 </t>
  </si>
  <si>
    <t>SPECIAL BOOT PARAMETERS - OVERVIEW</t>
  </si>
  <si>
    <t>ប៉ារ៉ាម៉ែត្រ​ចាប់ផ្ដើម​ពិសេស​ - ទិដ្ឋភាព​ទូទៅ</t>
  </si>
  <si>
    <t xml:space="preserve">SOURCE ATTRIBUTES -- &lt;bxbench&gt;x-crowdin-metadata:  &lt;/bxbench&gt;                             d914fb2e0702bd90c895542d0cece210 </t>
  </si>
  <si>
    <t xml:space="preserve">TARGET ATTRIBUTES -- &lt;bxbench&gt;x-crowdin-metadata:  &lt;/bxbench&gt;                     d914fb2e0702bd90c895542d0cece210 </t>
  </si>
  <si>
    <t>On a few systems, you may need to specify a parameter at the &lt;literal&gt;boot:&lt;/literal&gt; prompt in order to boot the system.</t>
  </si>
  <si>
    <t>លើ​ប្រព័ន្ធ​ខ្លះ​​ អ្នក​​ចាំបាច់​ត្រូវ​បញ្ជាក់​​ប៉ារ៉ាម៉ែត្រ​​នៅ​ប្រអប់​បញ្ចូល​​​ &lt;literal&gt;​ចាប់ផ្ដើម​ ៖​&lt;/literal&gt; ​តាម​លំដាប់​ប្រព័ន្ធ​ត្រូវ​​ចាប់ផ្ដើម​ ។</t>
  </si>
  <si>
    <t xml:space="preserve">SOURCE ATTRIBUTES -- &lt;bxbench&gt;x-crowdin-metadata:  &lt;/bxbench&gt;                             42b2d54b714f016f6064bad6e093ef39 </t>
  </si>
  <si>
    <t xml:space="preserve">TARGET ATTRIBUTES -- &lt;bxbench&gt;x-crowdin-metadata:  &lt;/bxbench&gt;                     42b2d54b714f016f6064bad6e093ef39 </t>
  </si>
  <si>
    <t>On a few systems, you may need to specify a parameter by pressing F6 in order to boot the system.</t>
  </si>
  <si>
    <t>លើ​ប្រព័ន្ធ​ខ្លះ​ អ្នក​ចាំបាច់​ត្រូវ​បញ្ជាក់​ប៉ារ៉ាម៉ែត្រ​ដោយ​ចុច​ F6 តាម​លំដាប់​ប្រព័ន្ធ​ត្រូវ​ចាប់ផ្ដើម​ ។</t>
  </si>
  <si>
    <t xml:space="preserve">SOURCE ATTRIBUTES -- &lt;bxbench&gt;x-crowdin-metadata:  &lt;/bxbench&gt;                             7aa7af8bc3aa8e920e83ec2f15a033f1 </t>
  </si>
  <si>
    <t xml:space="preserve">TARGET ATTRIBUTES -- &lt;bxbench&gt;x-crowdin-metadata:  &lt;/bxbench&gt;                     7aa7af8bc3aa8e920e83ec2f15a033f1 </t>
  </si>
  <si>
    <t>For example, Linux may not be able to autodetect your hardware, and you may need to explicitly specify its location or type for it to be recognized.</t>
  </si>
  <si>
    <t>ឧទាហរណ៍​​ លីនុច​​​ប្រហែល​ជា​មិន​អាច​ត្រូវ​រក​ឃើញ​​ស្វ័យ​ប្រវត្តិ​នៅ​ផ្នែក​រឹង​របស់​អ្នក​ទេ​​ ហើយ​អ្នក​​ចាំបាច់​ត្រូវ​បញ្ជាក់​ច្បាស់​ នៅ​ទីតាំង​របស់​វា​ ឬ​ប្រភេទ​​របស់​​វា​ដើម្បី​ឲ្យ​គេ​​​ទទួល​ស្គាល់​ ។</t>
  </si>
  <si>
    <t xml:space="preserve">SOURCE ATTRIBUTES -- &lt;bxbench&gt;x-crowdin-metadata:  &lt;/bxbench&gt;                             8d77556d3952482d196822c8d792da36 </t>
  </si>
  <si>
    <t xml:space="preserve">TARGET ATTRIBUTES -- &lt;bxbench&gt;x-crowdin-metadata:  &lt;/bxbench&gt;                     8d77556d3952482d196822c8d792da36 </t>
  </si>
  <si>
    <t>For more information about what boot parameters you can use, press:</t>
  </si>
  <si>
    <t>ព័ត៌មាន​បន្ថែម​អំពី​​អ្វី​ដែល​​អ្នក​អាច​ប្រើ​ប៉ារ៉ាម៉ែត្រ​ចាប់ផ្ដើម​ ចុច​ ៖</t>
  </si>
  <si>
    <t xml:space="preserve">SOURCE ATTRIBUTES -- &lt;bxbench&gt;x-crowdin-metadata:  &lt;/bxbench&gt;                             a3a7e9669620315db5ca824c1b9e6273 </t>
  </si>
  <si>
    <t xml:space="preserve">TARGET ATTRIBUTES -- &lt;bxbench&gt;x-crowdin-metadata:  &lt;/bxbench&gt;                     a3a7e9669620315db5ca824c1b9e6273 </t>
  </si>
  <si>
    <t>boot parameters for special machines</t>
  </si>
  <si>
    <t>ប៉ារ៉ាម៉ែត្រ​ចាប់ផ្ដើម​ សម្រាប់​ម៉ាស៊ីន​ពិសេស</t>
  </si>
  <si>
    <t xml:space="preserve">SOURCE ATTRIBUTES -- &lt;bxbench&gt;x-crowdin-metadata:  &lt;/bxbench&gt;                             02bf0c971d3db93978665bdf2755f5db </t>
  </si>
  <si>
    <t xml:space="preserve">TARGET ATTRIBUTES -- &lt;bxbench&gt;x-crowdin-metadata:  &lt;/bxbench&gt;                     02bf0c971d3db93978665bdf2755f5db </t>
  </si>
  <si>
    <t>boot parameters for various disk controllers</t>
  </si>
  <si>
    <t>ប៉ារ៉ាម៉ែត្រ​ចាប់ផ្ដើម​ សម្រាប់​ឧបករណ៍​បញ្ជា​ថាស​​នីមួយ​ៗ</t>
  </si>
  <si>
    <t xml:space="preserve">SOURCE ATTRIBUTES -- &lt;bxbench&gt;x-crowdin-metadata:  &lt;/bxbench&gt;                             2d8b7d8ea416a6f1f510ceaeb975df55 </t>
  </si>
  <si>
    <t xml:space="preserve">TARGET ATTRIBUTES -- &lt;bxbench&gt;x-crowdin-metadata:  &lt;/bxbench&gt;                     2d8b7d8ea416a6f1f510ceaeb975df55 </t>
  </si>
  <si>
    <t>boot parameters understood by the install system</t>
  </si>
  <si>
    <t>ប៉ារ៉ាម៉ែត្រ​ចាប់ផ្ដើម​ស្គាល់​​​​ដោយ​​ប្រព័ន្ធ​លំនាំដើម</t>
  </si>
  <si>
    <t xml:space="preserve">SOURCE ATTRIBUTES -- &lt;bxbench&gt;x-crowdin-metadata:  &lt;/bxbench&gt;                             f7c7d99406f22d65e41fd5ab0fe239ce </t>
  </si>
  <si>
    <t xml:space="preserve">TARGET ATTRIBUTES -- &lt;bxbench&gt;x-crowdin-metadata:  &lt;/bxbench&gt;                     f7c7d99406f22d65e41fd5ab0fe239ce </t>
  </si>
  <si>
    <t>boot parameters understood by the bootstrap system</t>
  </si>
  <si>
    <t>ប៉ារ៉ាម៉ែត្រ​ចាប់ផ្ដើម​ស្គាល់​ដោយ​ប្រព័ន្ធ​ bootstrap</t>
  </si>
  <si>
    <t xml:space="preserve">SOURCE ATTRIBUTES -- &lt;bxbench&gt;x-crowdin-metadata:  &lt;/bxbench&gt;                             cc633e0aa2e8d5657e28e56113438567 </t>
  </si>
  <si>
    <t xml:space="preserve">TARGET ATTRIBUTES -- &lt;bxbench&gt;x-crowdin-metadata:  &lt;/bxbench&gt;                     cc633e0aa2e8d5657e28e56113438567 </t>
  </si>
  <si>
    <t>Many kernel modules are loaded dynamically by the installer, and parameters for those modules cannot be given on the command line. To be prompted for parameters when modules are loaded, boot in expert mode (see &lt;link linkend="F3"&gt;&lt;keycap&gt;F3&lt;/keycap&gt;&lt;/link&gt;).</t>
  </si>
  <si>
    <t>ម៉ូឌុល​ខឺណែល​ជា​ច្រើន​​ត្រូវ​បាន​ផ្ទុក​ដោយ​​​ថាមវន្ត​​​តាម​កម្ម​វិធី​ដំឡើង​​ ហើយ​ប៉ារ៉ាម៉ែត្រ​​​ម៉ូឌុល​​​ទាំង​នេះ​​មិន​អាច​​ត្រូវ​បាន​ផ្ដល់​លើ​បន្ទាត់​ពាក្យ​បញ្ជា​ទេ​ ។​ ដើម្បី​​ដាក់​ក្នុង​ប្រអប់​បញ្ចូល​ប៉ារ៉ាម៉ែត្រ​ ​​នៅ​ពេល​ម៉ូឌុល​ត្រូវ​បាន​ផ្ទុក​​ ចាប់ផ្ដើម​​ជា​​របៀប​ជំនាញ​​ (ទស្សនា​​ &lt;link linkend="F3"&gt;&lt;keycap&gt;F3&lt;/keycap&gt;&lt;/link&gt;) ។</t>
  </si>
  <si>
    <t xml:space="preserve">SOURCE ATTRIBUTES -- &lt;bxbench&gt;x-crowdin-metadata:  &lt;/bxbench&gt;                             75df6001e6770144debf343f04110beb </t>
  </si>
  <si>
    <t xml:space="preserve">TARGET ATTRIBUTES -- &lt;bxbench&gt;x-crowdin-metadata:  &lt;/bxbench&gt;                     75df6001e6770144debf343f04110beb </t>
  </si>
  <si>
    <t>Many kernel modules are loaded dynamically by the bootstrap system, and parameters for those modules cannot be given on the command line.</t>
  </si>
  <si>
    <t>ម៉ូឌុល​​ខឺណែល​ជា​ច្រើន​ត្រូវ​បាន​ផ្ទុក​ដោយ​ថាមវន្ត​​ តាម​ប្រព័ន្ធ​​ bootstrap ​ហើយ​ប៉ារ៉ាម៉ែត្រ​​ សម្រាប់​ម៉ូឌុល​​ទាំង​នេះ​​មិន​អាច​ត្រូវ​បាន​ផ្ដល់​លើ​បន្ទាត់​ពាក្យ​បញ្ជា​ឡើយ​ ។</t>
  </si>
  <si>
    <t xml:space="preserve">SOURCE ATTRIBUTES -- &lt;bxbench&gt;x-crowdin-metadata:  &lt;/bxbench&gt;                             c8be22b5900faa80b552834b41eb086d </t>
  </si>
  <si>
    <t xml:space="preserve">TARGET ATTRIBUTES -- &lt;bxbench&gt;x-crowdin-metadata:  &lt;/bxbench&gt;                     c8be22b5900faa80b552834b41eb086d </t>
  </si>
  <si>
    <t>SPECIAL BOOT PARAMETERS - VARIOUS HARDWARE</t>
  </si>
  <si>
    <t>ប៉ារ៉ាម៉ែត្រ​ចាប់ផ្ដើម​ពិសេស​ - ផ្នែក​រឹង​នីមួយ​ៗ</t>
  </si>
  <si>
    <t xml:space="preserve">SOURCE ATTRIBUTES -- &lt;bxbench&gt;x-crowdin-metadata:  &lt;/bxbench&gt;                             eb784d3d404fe000b0eee3bd2912976e </t>
  </si>
  <si>
    <t xml:space="preserve">TARGET ATTRIBUTES -- &lt;bxbench&gt;x-crowdin-metadata:  &lt;/bxbench&gt;                     eb784d3d404fe000b0eee3bd2912976e </t>
  </si>
  <si>
    <t>You can use the following boot parameters at the &lt;literal&gt;boot:&lt;/literal&gt; prompt, in combination with the boot method (see &lt;link linkend="F3"&gt;&lt;keycap&gt;F3&lt;/keycap&gt;&lt;/link&gt;).</t>
  </si>
  <si>
    <t>អ្នក​អាច​ប្រើ​ប៉ារ៉ាម៉ែត្រ​ចាប់ផ្ដើម​ខាង​ក្រោម​​នៅ​ពេល​ប្រអប់​បញ្ចូល​​ &lt;literal&gt;​ចាប់ផ្ដើម​ ៖​​&lt;/literal&gt; ​ក្នុង​បន្សំ​​ជាមួយ​វិធីសាស្ត្រ​ចាប់ផ្ដើម​​ (ទស្សនា​ &lt;link linkend="F3"&gt;&lt;keycap&gt;F3&lt;/keycap&gt;&lt;/link&gt;) ។</t>
  </si>
  <si>
    <t xml:space="preserve">SOURCE ATTRIBUTES -- &lt;bxbench&gt;x-crowdin-metadata:  &lt;/bxbench&gt;                             ea4a0f915dd9565f200b1d9c148e76da </t>
  </si>
  <si>
    <t xml:space="preserve">TARGET ATTRIBUTES -- &lt;bxbench&gt;x-crowdin-metadata:  &lt;/bxbench&gt;                     ea4a0f915dd9565f200b1d9c148e76da </t>
  </si>
  <si>
    <t>You can use the following boot parameters by pressing F6, in combination with the boot method (see &lt;link linkend="F3"&gt;&lt;keycap&gt;F3&lt;/keycap&gt;&lt;/link&gt;).</t>
  </si>
  <si>
    <t>អ្នក​អាច​ប្រើ​ប៉ារ៉ាម៉ែត្រ​ចាប់ផ្ដើម​ខាង​ក្រោម​​ដោយ​ចុច​ F6  បន្សំ​ជាមួយ​វិធីសាស្ត្រ​​ចាប់ផ្ដើម​ (ទស្សនា​​ &lt;link linkend="F3"&gt;&lt;keycap&gt;F3&lt;/keycap&gt;&lt;/link&gt;) ។</t>
  </si>
  <si>
    <t xml:space="preserve">SOURCE ATTRIBUTES -- &lt;bxbench&gt;x-crowdin-metadata:  &lt;/bxbench&gt;                             9b809ea21fef0f11193655e41bed5010 </t>
  </si>
  <si>
    <t xml:space="preserve">TARGET ATTRIBUTES -- &lt;bxbench&gt;x-crowdin-metadata:  &lt;/bxbench&gt;                     9b809ea21fef0f11193655e41bed5010 </t>
  </si>
  <si>
    <t>If you use hex numbers you have to use the 0x prefix (e.g., 0x300).</t>
  </si>
  <si>
    <t>បើ​អ្នក​ប្រើ​ចំនួន​គោល​ដប់​ប្រាំមួយ​​ដែល​អ្នក​​មាន ដើម្បី​​​ប្រើ​បុព្វបទ​ 0x  (ឧ. 0x300) ។</t>
  </si>
  <si>
    <t xml:space="preserve">SOURCE ATTRIBUTES -- &lt;bxbench&gt;x-crowdin-metadata:  &lt;/bxbench&gt;                             0e69716c2340e68422dc78a0d6982d7f </t>
  </si>
  <si>
    <t xml:space="preserve">TARGET ATTRIBUTES -- &lt;bxbench&gt;x-crowdin-metadata:  &lt;/bxbench&gt;                     0e69716c2340e68422dc78a0d6982d7f </t>
  </si>
  <si>
    <t>HARDWARE</t>
  </si>
  <si>
    <t>ផ្នែក​រឹង</t>
  </si>
  <si>
    <t xml:space="preserve">SOURCE ATTRIBUTES -- &lt;bxbench&gt;x-crowdin-metadata:  &lt;/bxbench&gt;                             e46eab3f79b95639cee0690368428a77 </t>
  </si>
  <si>
    <t xml:space="preserve">TARGET ATTRIBUTES -- &lt;bxbench&gt;x-crowdin-metadata:  &lt;/bxbench&gt;                     e46eab3f79b95639cee0690368428a77 </t>
  </si>
  <si>
    <t>PARAMETER TO SPECIFY</t>
  </si>
  <si>
    <t>ប៉ារ៉ាម៉ែត្រ​ត្រូវ​បញ្ជាក់</t>
  </si>
  <si>
    <t xml:space="preserve">SOURCE ATTRIBUTES -- &lt;bxbench&gt;x-crowdin-metadata:  &lt;/bxbench&gt;                             6c73769255ddee108d78400bb3029373 </t>
  </si>
  <si>
    <t xml:space="preserve">TARGET ATTRIBUTES -- &lt;bxbench&gt;x-crowdin-metadata:  &lt;/bxbench&gt;                     6c73769255ddee108d78400bb3029373 </t>
  </si>
  <si>
    <t>IBM PS/1 or ValuePoint (IDE disk)</t>
  </si>
  <si>
    <t>IBM PS/1 or ValuePoint (ថាស IDE ​)</t>
  </si>
  <si>
    <t xml:space="preserve">SOURCE ATTRIBUTES -- &lt;bxbench&gt;x-crowdin-metadata:  &lt;/bxbench&gt;                             a0c2fb9414f9d6fc60afb770d9b93476 </t>
  </si>
  <si>
    <t xml:space="preserve">TARGET ATTRIBUTES -- &lt;bxbench&gt;x-crowdin-metadata:  &lt;/bxbench&gt;                     a0c2fb9414f9d6fc60afb770d9b93476 </t>
  </si>
  <si>
    <t>&lt;userinput&gt;hd=&lt;replaceable&gt;cylinders&lt;/replaceable&gt;,&lt;replaceable&gt;heads&lt;/replaceable&gt;,&lt;replaceable&gt;sectors&lt;/replaceable&gt;&lt;/userinput&gt;</t>
  </si>
  <si>
    <t>&lt;userinput&gt;hd=&lt;replaceable&gt;cylinders&lt;/replaceable&gt;,&lt;replaceable&gt;heads&lt;/replaceable&gt;,&lt;replaceable&gt;ភាគ&lt;/replaceable&gt;&lt;/userinput&gt;</t>
  </si>
  <si>
    <t xml:space="preserve">SOURCE ATTRIBUTES -- &lt;bxbench&gt;x-crowdin-metadata:  &lt;/bxbench&gt;                             a2591ea8234a1349eb987ad89c3b6d6d </t>
  </si>
  <si>
    <t xml:space="preserve">TARGET ATTRIBUTES -- &lt;bxbench&gt;x-crowdin-metadata:  &lt;/bxbench&gt;                     a2591ea8234a1349eb987ad89c3b6d6d </t>
  </si>
  <si>
    <t>Some IBM ThinkPads</t>
  </si>
  <si>
    <t>IBM ThinkPads មួយ​ចំនួន</t>
  </si>
  <si>
    <t xml:space="preserve">SOURCE ATTRIBUTES -- &lt;bxbench&gt;x-crowdin-metadata:  &lt;/bxbench&gt;                             91aa2bcf5b9cad8de4b17b8af78eeba7 </t>
  </si>
  <si>
    <t xml:space="preserve">TARGET ATTRIBUTES -- &lt;bxbench&gt;x-crowdin-metadata:  &lt;/bxbench&gt;                     91aa2bcf5b9cad8de4b17b8af78eeba7 </t>
  </si>
  <si>
    <t>Protect I/O port regions</t>
  </si>
  <si>
    <t>ការ​ពារ​តំបន់​ច្រក I/O</t>
  </si>
  <si>
    <t xml:space="preserve">SOURCE ATTRIBUTES -- &lt;bxbench&gt;x-crowdin-metadata:  &lt;/bxbench&gt;                             212f37e8e9cacdb0af1e48fd9bf0cf0d </t>
  </si>
  <si>
    <t xml:space="preserve">TARGET ATTRIBUTES -- &lt;bxbench&gt;x-crowdin-metadata:  &lt;/bxbench&gt;                     212f37e8e9cacdb0af1e48fd9bf0cf0d </t>
  </si>
  <si>
    <t>Laptops with screen display problems</t>
  </si>
  <si>
    <t>បញ្ហា​ទិដ្ឋភាព​អេក្រង់​កុំព្យូទ័រ​យួរ​ដៃ</t>
  </si>
  <si>
    <t xml:space="preserve">SOURCE ATTRIBUTES -- &lt;bxbench&gt;x-crowdin-metadata:  &lt;/bxbench&gt;                             0e124505513bc7891dbf58b34f6b738c </t>
  </si>
  <si>
    <t xml:space="preserve">TARGET ATTRIBUTES -- &lt;bxbench&gt;x-crowdin-metadata:  &lt;/bxbench&gt;                     0e124505513bc7891dbf58b34f6b738c </t>
  </si>
  <si>
    <t>Use first serial port at 9600 baud</t>
  </si>
  <si>
    <t>ប្រើ​ច្រក​សៀរៀល​ដំបូង​នៅ​​ 9600 baud</t>
  </si>
  <si>
    <t xml:space="preserve">SOURCE ATTRIBUTES -- &lt;bxbench&gt;x-crowdin-metadata:  &lt;/bxbench&gt;                             519b29107e213d0277b04544e31b91a9 </t>
  </si>
  <si>
    <t xml:space="preserve">TARGET ATTRIBUTES -- &lt;bxbench&gt;x-crowdin-metadata:  &lt;/bxbench&gt;                     519b29107e213d0277b04544e31b91a9 </t>
  </si>
  <si>
    <t>Force use of generic IDE driver</t>
  </si>
  <si>
    <t>បង្ខំ​ប្រើ​កម្មវិធី​បញ្ជា​របស់​​ IDE</t>
  </si>
  <si>
    <t xml:space="preserve">SOURCE ATTRIBUTES -- &lt;bxbench&gt;x-crowdin-metadata:  &lt;/bxbench&gt;                             7b1d1ca2b8af76009a85b75be75f747b </t>
  </si>
  <si>
    <t xml:space="preserve">TARGET ATTRIBUTES -- &lt;bxbench&gt;x-crowdin-metadata:  &lt;/bxbench&gt;                     7b1d1ca2b8af76009a85b75be75f747b </t>
  </si>
  <si>
    <t>Possible (temporary) workarounds for lockups or other hardware failures:</t>
  </si>
  <si>
    <t>workarounds (បណ្ដោះអាសន្ន​) អាច​ជាប់​សោ​ ឬ​បរាជ័យ​ផ្នែក​រឹង​​ផ្សេង​ទៀត​ ៖</t>
  </si>
  <si>
    <t xml:space="preserve">SOURCE ATTRIBUTES -- &lt;bxbench&gt;x-crowdin-metadata:  &lt;/bxbench&gt;                             801cd20bca92316d0985d86b3c11ec3b </t>
  </si>
  <si>
    <t xml:space="preserve">TARGET ATTRIBUTES -- &lt;bxbench&gt;x-crowdin-metadata:  &lt;/bxbench&gt;                     801cd20bca92316d0985d86b3c11ec3b </t>
  </si>
  <si>
    <t>disable buggy APIC interrupt routing</t>
  </si>
  <si>
    <t>បិទ​​ buggy APIC ផ្អាក routing</t>
  </si>
  <si>
    <t xml:space="preserve">SOURCE ATTRIBUTES -- &lt;bxbench&gt;x-crowdin-metadata:  &lt;/bxbench&gt;                             e4f45c8bc0729aa8e1b21d5a8b650adb </t>
  </si>
  <si>
    <t xml:space="preserve">TARGET ATTRIBUTES -- &lt;bxbench&gt;x-crowdin-metadata:  &lt;/bxbench&gt;                     e4f45c8bc0729aa8e1b21d5a8b650adb </t>
  </si>
  <si>
    <t>(partly) disable ACPI</t>
  </si>
  <si>
    <t>បិទ ACPI (តាម​ភាគ​​)</t>
  </si>
  <si>
    <t xml:space="preserve">SOURCE ATTRIBUTES -- &lt;bxbench&gt;x-crowdin-metadata:  &lt;/bxbench&gt;                             0e57eb1abdfc9aa4c1a1f9fc6b31223f </t>
  </si>
  <si>
    <t xml:space="preserve">TARGET ATTRIBUTES -- &lt;bxbench&gt;x-crowdin-metadata:  &lt;/bxbench&gt;                     0e57eb1abdfc9aa4c1a1f9fc6b31223f </t>
  </si>
  <si>
    <t>&lt;userinput&gt;acpi=noirq&lt;/userinput&gt; or &lt;userinput&gt;acpi=off&lt;/userinput&gt;</t>
  </si>
  <si>
    <t>&lt;userinput&gt;acpi=noirq&lt;/userinput&gt; ឬ &lt;userinput&gt;acpi=off&lt;/userinput&gt;</t>
  </si>
  <si>
    <t xml:space="preserve">SOURCE ATTRIBUTES -- &lt;bxbench&gt;x-crowdin-metadata:  &lt;/bxbench&gt;                             e28a39eed6b5f1a260a6329c9a45131e </t>
  </si>
  <si>
    <t xml:space="preserve">TARGET ATTRIBUTES -- &lt;bxbench&gt;x-crowdin-metadata:  &lt;/bxbench&gt;                     e28a39eed6b5f1a260a6329c9a45131e </t>
  </si>
  <si>
    <t>disable USB</t>
  </si>
  <si>
    <t>បិទ​​ USB</t>
  </si>
  <si>
    <t xml:space="preserve">SOURCE ATTRIBUTES -- &lt;bxbench&gt;x-crowdin-metadata:  &lt;/bxbench&gt;                             1273d4534993f9596001191a0575710f </t>
  </si>
  <si>
    <t xml:space="preserve">TARGET ATTRIBUTES -- &lt;bxbench&gt;x-crowdin-metadata:  &lt;/bxbench&gt;                     1273d4534993f9596001191a0575710f </t>
  </si>
  <si>
    <t>poll for interrupts</t>
  </si>
  <si>
    <t>បោះ​ឆ្នោត​សម្រាប់​ផ្អាក</t>
  </si>
  <si>
    <t xml:space="preserve">SOURCE ATTRIBUTES -- &lt;bxbench&gt;x-crowdin-metadata:  &lt;/bxbench&gt;                             005e2d7159cb76fc4369afae78c21e49 </t>
  </si>
  <si>
    <t xml:space="preserve">TARGET ATTRIBUTES -- &lt;bxbench&gt;x-crowdin-metadata:  &lt;/bxbench&gt;                     005e2d7159cb76fc4369afae78c21e49 </t>
  </si>
  <si>
    <t>For example:</t>
  </si>
  <si>
    <t>ឧទាហរណ៍​ ៖</t>
  </si>
  <si>
    <t xml:space="preserve">SOURCE ATTRIBUTES -- &lt;bxbench&gt;x-crowdin-metadata:  &lt;/bxbench&gt;                             30e5ba65b3a47279684137dc95e5b521 </t>
  </si>
  <si>
    <t xml:space="preserve">TARGET ATTRIBUTES -- &lt;bxbench&gt;x-crowdin-metadata:  &lt;/bxbench&gt;                     30e5ba65b3a47279684137dc95e5b521 </t>
  </si>
  <si>
    <t>boot: install vga=771 noapic nolapic</t>
  </si>
  <si>
    <t>ចាប់ផ្ដើម​ ៖​ ដំឡើង​​ vga=771 noapic nolapic</t>
  </si>
  <si>
    <t xml:space="preserve">SOURCE ATTRIBUTES -- &lt;bxbench&gt;x-crowdin-metadata:  &lt;/bxbench&gt;                             e506b9a0098542916dfaef069ae5f4b2 </t>
  </si>
  <si>
    <t xml:space="preserve">TARGET ATTRIBUTES -- &lt;bxbench&gt;x-crowdin-metadata:  &lt;/bxbench&gt;                     e506b9a0098542916dfaef069ae5f4b2 </t>
  </si>
  <si>
    <t>boot: live vga=771 noapic nolapic</t>
  </si>
  <si>
    <t>ចាប់ផ្ដើម​ ៖ vga=771 noapic nolapic ផ្ទាល់</t>
  </si>
  <si>
    <t xml:space="preserve">SOURCE ATTRIBUTES -- &lt;bxbench&gt;x-crowdin-metadata:  &lt;/bxbench&gt;                             4fbdc6b03bcbe5c83cee96f8f994a881 </t>
  </si>
  <si>
    <t xml:space="preserve">TARGET ATTRIBUTES -- &lt;bxbench&gt;x-crowdin-metadata:  &lt;/bxbench&gt;                     4fbdc6b03bcbe5c83cee96f8f994a881 </t>
  </si>
  <si>
    <t>SPECIAL BOOT PARAMETERS - VARIOUS DISK DRIVES</t>
  </si>
  <si>
    <t>ប៉ារ៉ាម៉ែត្រ​ចាប់ផ្ដើម​ពិសេស​​ - ​ដ្រាយ​ថាស​នីមួយ​ៗ</t>
  </si>
  <si>
    <t xml:space="preserve">SOURCE ATTRIBUTES -- &lt;bxbench&gt;x-crowdin-metadata:  &lt;/bxbench&gt;                             11444512aceeb247e76ed54f713784d7 </t>
  </si>
  <si>
    <t xml:space="preserve">TARGET ATTRIBUTES -- &lt;bxbench&gt;x-crowdin-metadata:  &lt;/bxbench&gt;                     11444512aceeb247e76ed54f713784d7 </t>
  </si>
  <si>
    <t>&lt;userinput&gt;aha152x.aha152x=&lt;replaceable&gt;iobase&lt;/replaceable&gt;&lt;/userinput&gt;&lt;optional&gt;&lt;userinput&gt;,&lt;replaceable&gt;irq&lt;/replaceable&gt;&lt;/userinput&gt;&lt;optional&gt;&lt;userinput&gt;,&lt;replaceable&gt;scsi-id&lt;/replaceable&gt;&lt;/userinput&gt;&lt;optional&gt;&lt;userinput&gt;,&lt;replaceable&gt;reconnect&lt;/replaceable&gt;&lt;/userinput&gt;&lt;/optional&gt;&lt;/optional&gt;&lt;/optional&gt;</t>
  </si>
  <si>
    <t>&lt;userinput&gt;aha152x.aha152x=&lt;replaceable&gt;iobase&lt;/replaceable&gt;&lt;/userinput&gt;&lt;optional&gt;&lt;userinput&gt;,&lt;replaceable&gt;irq&lt;/replaceable&gt;&lt;/userinput&gt;&lt;optional&gt;&lt;userinput&gt;,&lt;replaceable&gt;scsi-id&lt;/replaceable&gt;&lt;/userinput&gt;&lt;optional&gt;&lt;userinput&gt;,&lt;replaceable&gt;តភ្ជាប់​ឡើង​វិញ​​&lt;/replaceable&gt;&lt;/userinput&gt;&lt;/optional&gt;&lt;/optional&gt;&lt;/optional&gt;</t>
  </si>
  <si>
    <t xml:space="preserve">SOURCE ATTRIBUTES -- &lt;bxbench&gt;x-crowdin-metadata:  &lt;/bxbench&gt;                             42e109ba0350deef727a21e45e949bd6 </t>
  </si>
  <si>
    <t xml:space="preserve">TARGET ATTRIBUTES -- &lt;bxbench&gt;x-crowdin-metadata:  &lt;/bxbench&gt;                     42e109ba0350deef727a21e45e949bd6 </t>
  </si>
  <si>
    <t>&lt;userinput&gt;aic7xxx.aic7xxx=no_reset&lt;/userinput&gt; (enabled if non-zero)</t>
  </si>
  <si>
    <t>&lt;userinput&gt;aic7xxx.aic7xxx=no_reset&lt;/userinput&gt; (បើក បើ​មិន​មែន​សូន្យ​​)</t>
  </si>
  <si>
    <t xml:space="preserve">SOURCE ATTRIBUTES -- &lt;bxbench&gt;x-crowdin-metadata:  &lt;/bxbench&gt;                             cd03aa358e92be5a87caeff4c980c7c2 </t>
  </si>
  <si>
    <t xml:space="preserve">TARGET ATTRIBUTES -- &lt;bxbench&gt;x-crowdin-metadata:  &lt;/bxbench&gt;                     cd03aa358e92be5a87caeff4c980c7c2 </t>
  </si>
  <si>
    <t>Certain DELL machines</t>
  </si>
  <si>
    <t>ម៉ាស៊ីន​​ DELL</t>
  </si>
  <si>
    <t xml:space="preserve">SOURCE ATTRIBUTES -- &lt;bxbench&gt;x-crowdin-metadata:  &lt;/bxbench&gt;                             f4eecfd591db614e8eeb7f33d9d7a3f7 </t>
  </si>
  <si>
    <t xml:space="preserve">TARGET ATTRIBUTES -- &lt;bxbench&gt;x-crowdin-metadata:  &lt;/bxbench&gt;                     f4eecfd591db614e8eeb7f33d9d7a3f7 </t>
  </si>
  <si>
    <t>This list is incomplete, see the kernel's kernel-parameters.txt file for more.</t>
  </si>
  <si>
    <t>បញ្ជី​នេះ​មិន​ពេញ​លេញ​​ ទស្សនា​បន្ថែម​​​ឯកសារ​ kernel-parameters.txt ​របស់​ខឺណែល ។</t>
  </si>
  <si>
    <t xml:space="preserve">SOURCE ATTRIBUTES -- &lt;bxbench&gt;x-crowdin-metadata:  &lt;/bxbench&gt;                             a0ebac20ddcd16d9254ab2e7451cda72 </t>
  </si>
  <si>
    <t xml:space="preserve">TARGET ATTRIBUTES -- &lt;bxbench&gt;x-crowdin-metadata:  &lt;/bxbench&gt;                     a0ebac20ddcd16d9254ab2e7451cda72 </t>
  </si>
  <si>
    <t>boot: live aic7xxx.aic7xxx=no_probe</t>
  </si>
  <si>
    <t>ដំឡើង ៖​ aic7xxx.aic7xxx=no_probe ផ្ទាល់</t>
  </si>
  <si>
    <t xml:space="preserve">SOURCE ATTRIBUTES -- &lt;bxbench&gt;x-crowdin-metadata:  &lt;/bxbench&gt;                             c01abc99eef54d46633b4fdba7600be1 </t>
  </si>
  <si>
    <t xml:space="preserve">TARGET ATTRIBUTES -- &lt;bxbench&gt;x-crowdin-metadata:  &lt;/bxbench&gt;                     c01abc99eef54d46633b4fdba7600be1 </t>
  </si>
  <si>
    <t>SPECIAL BOOT PARAMETERS - INSTALLATION SYSTEM</t>
  </si>
  <si>
    <t>ប៉ារ៉ាម៉ែត្រ​ចាប់ផ្ដើម​ពិសេស​ - ប្រព័ន្ធ​ដំឡើង</t>
  </si>
  <si>
    <t xml:space="preserve">SOURCE ATTRIBUTES -- &lt;bxbench&gt;x-crowdin-metadata:  &lt;/bxbench&gt;                             a2b4bccf39a39ed6c7ff0a5a28846470 </t>
  </si>
  <si>
    <t xml:space="preserve">TARGET ATTRIBUTES -- &lt;bxbench&gt;x-crowdin-metadata:  &lt;/bxbench&gt;                     a2b4bccf39a39ed6c7ff0a5a28846470 </t>
  </si>
  <si>
    <t>These parameters control how the installer works.</t>
  </si>
  <si>
    <t>ដំណើរការ​កម្មវិធី​ដំឡើង​របៀប​វត្ថុ​បញ្ជា​ប៉ារ៉ាម៉ែត្រ​ទាំងនេះ ។</t>
  </si>
  <si>
    <t xml:space="preserve">SOURCE ATTRIBUTES -- &lt;bxbench&gt;x-crowdin-metadata:  &lt;/bxbench&gt;                             958de75ec44c48e4a79afdf5f4e3c66a </t>
  </si>
  <si>
    <t xml:space="preserve">TARGET ATTRIBUTES -- &lt;bxbench&gt;x-crowdin-metadata:  &lt;/bxbench&gt;                     958de75ec44c48e4a79afdf5f4e3c66a </t>
  </si>
  <si>
    <t>These parameters control how the bootstrap system works.</t>
  </si>
  <si>
    <t>ដំណើរ​ការ​ប្រព័ន្ធ​ bootstrap ​របៀប​វត្ថុ​បញ្ជា​ប៉ារ៉ាម៉ែត្រ​ទាំងនេះ ។</t>
  </si>
  <si>
    <t xml:space="preserve">SOURCE ATTRIBUTES -- &lt;bxbench&gt;x-crowdin-metadata:  &lt;/bxbench&gt;                             adb414d9bca101a1f2f4bcb65eaeaffa </t>
  </si>
  <si>
    <t xml:space="preserve">TARGET ATTRIBUTES -- &lt;bxbench&gt;x-crowdin-metadata:  &lt;/bxbench&gt;                     adb414d9bca101a1f2f4bcb65eaeaffa </t>
  </si>
  <si>
    <t>RESULT</t>
  </si>
  <si>
    <t>លទ្ធផល</t>
  </si>
  <si>
    <t xml:space="preserve">SOURCE ATTRIBUTES -- &lt;bxbench&gt;x-crowdin-metadata:  &lt;/bxbench&gt;                             365387da91c5ddfe89049771bbcad9ec </t>
  </si>
  <si>
    <t xml:space="preserve">TARGET ATTRIBUTES -- &lt;bxbench&gt;x-crowdin-metadata:  &lt;/bxbench&gt;                     365387da91c5ddfe89049771bbcad9ec </t>
  </si>
  <si>
    <t>PARAMETER</t>
  </si>
  <si>
    <t>ប៉ារ៉ាម៉ែត្រ</t>
  </si>
  <si>
    <t xml:space="preserve">SOURCE ATTRIBUTES -- &lt;bxbench&gt;x-crowdin-metadata:  &lt;/bxbench&gt;                             a2b67176ec49e769d161c2ed7ff71aad </t>
  </si>
  <si>
    <t xml:space="preserve">TARGET ATTRIBUTES -- &lt;bxbench&gt;x-crowdin-metadata:  &lt;/bxbench&gt;                     a2b67176ec49e769d161c2ed7ff71aad </t>
  </si>
  <si>
    <t>Disable framebuffer</t>
  </si>
  <si>
    <t>បិទ framebuffer</t>
  </si>
  <si>
    <t xml:space="preserve">SOURCE ATTRIBUTES -- &lt;bxbench&gt;x-crowdin-metadata:  &lt;/bxbench&gt;                             908a354af73c68eb02f64b11642242e9 </t>
  </si>
  <si>
    <t xml:space="preserve">TARGET ATTRIBUTES -- &lt;bxbench&gt;x-crowdin-metadata:  &lt;/bxbench&gt;                     908a354af73c68eb02f64b11642242e9 </t>
  </si>
  <si>
    <t>Don't start PCMCIA</t>
  </si>
  <si>
    <t>កុំ​ចាប់ផ្ដើម​​ PCMCIA</t>
  </si>
  <si>
    <t xml:space="preserve">SOURCE ATTRIBUTES -- &lt;bxbench&gt;x-crowdin-metadata:  &lt;/bxbench&gt;                             fb5893eaa294f9ccd53e674f8b710e67 </t>
  </si>
  <si>
    <t xml:space="preserve">TARGET ATTRIBUTES -- &lt;bxbench&gt;x-crowdin-metadata:  &lt;/bxbench&gt;                     fb5893eaa294f9ccd53e674f8b710e67 </t>
  </si>
  <si>
    <t>Force static network config</t>
  </si>
  <si>
    <t>បង្ខំ​ការ​កំណត់​រចនាសម្ព័ន្ធ​បណ្ដាញ​ឋិតិ​វន្ត</t>
  </si>
  <si>
    <t xml:space="preserve">SOURCE ATTRIBUTES -- &lt;bxbench&gt;x-crowdin-metadata:  &lt;/bxbench&gt;                             c28305d945f1931c0d289ca87aa1cd4f </t>
  </si>
  <si>
    <t xml:space="preserve">TARGET ATTRIBUTES -- &lt;bxbench&gt;x-crowdin-metadata:  &lt;/bxbench&gt;                     c28305d945f1931c0d289ca87aa1cd4f </t>
  </si>
  <si>
    <t>Set keyboard map</t>
  </si>
  <si>
    <t>កំណត់​ផ្គូផ្គង​ក្ដារចុច</t>
  </si>
  <si>
    <t xml:space="preserve">SOURCE ATTRIBUTES -- &lt;bxbench&gt;x-crowdin-metadata:  &lt;/bxbench&gt;                             6d9afe36e8d74e811564eb538e7689ce </t>
  </si>
  <si>
    <t xml:space="preserve">TARGET ATTRIBUTES -- &lt;bxbench&gt;x-crowdin-metadata:  &lt;/bxbench&gt;                     6d9afe36e8d74e811564eb538e7689ce </t>
  </si>
  <si>
    <t>Select the Kubuntu desktop</t>
  </si>
  <si>
    <t>ជ្រើស​ផ្ទៃតុ​ Kubuntu</t>
  </si>
  <si>
    <t xml:space="preserve">SOURCE ATTRIBUTES -- &lt;bxbench&gt;x-crowdin-metadata:  &lt;/bxbench&gt;                             bb8808f705115d93256d021cea6aa26e </t>
  </si>
  <si>
    <t xml:space="preserve">TARGET ATTRIBUTES -- &lt;bxbench&gt;x-crowdin-metadata:  &lt;/bxbench&gt;                     bb8808f705115d93256d021cea6aa26e </t>
  </si>
  <si>
    <t>&lt;userinput&gt;tasks=kubuntu-desktop&lt;/userinput&gt;</t>
  </si>
  <si>
    <t>&lt;userinput&gt;ភារកិច្ច​=​ផ្ទៃតុ​ kubuntu&lt;/userinput&gt;</t>
  </si>
  <si>
    <t xml:space="preserve">SOURCE ATTRIBUTES -- &lt;bxbench&gt;x-crowdin-metadata:  &lt;/bxbench&gt;                             b0c6439b5026f5468690e13558ee6705 </t>
  </si>
  <si>
    <t xml:space="preserve">TARGET ATTRIBUTES -- &lt;bxbench&gt;x-crowdin-metadata:  &lt;/bxbench&gt;                     b0c6439b5026f5468690e13558ee6705 </t>
  </si>
  <si>
    <t>Disable ACPI for PCI maps (handy for some HP servers and Via-based machines)</t>
  </si>
  <si>
    <t>បិទ​ ACPI ​សម្រាប់​​ផ្គូផ្គង​ PCI (ជា​ប្រយោជន៍​សម្រាប់​ម៉ាស៊ីន​ដែល​មាន​មូលដ្ឋាន​លើ និង​ម៉ាស៊ីន​បម្រើ HP ​មួយ​ចំនួន​)</t>
  </si>
  <si>
    <t xml:space="preserve">SOURCE ATTRIBUTES -- &lt;bxbench&gt;x-crowdin-metadata:  &lt;/bxbench&gt;                             acdba166dfd7f67c9802b0f7412aeff1 </t>
  </si>
  <si>
    <t xml:space="preserve">TARGET ATTRIBUTES -- &lt;bxbench&gt;x-crowdin-metadata:  &lt;/bxbench&gt;                     acdba166dfd7f67c9802b0f7412aeff1 </t>
  </si>
  <si>
    <t>Use high contrast theme</t>
  </si>
  <si>
    <t>ប្រើ​ស្បែក​កម្រិត​ពណ៌​ខ្ពស់</t>
  </si>
  <si>
    <t xml:space="preserve">SOURCE ATTRIBUTES -- &lt;bxbench&gt;x-crowdin-metadata:  &lt;/bxbench&gt;                             090a9b03df60effa957a3966f1eeb014 </t>
  </si>
  <si>
    <t xml:space="preserve">TARGET ATTRIBUTES -- &lt;bxbench&gt;x-crowdin-metadata:  &lt;/bxbench&gt;                     090a9b03df60effa957a3966f1eeb014 </t>
  </si>
  <si>
    <t>Use Braille tty</t>
  </si>
  <si>
    <t>ប្រើ​ tty អក្សរ​សម្រាប់​អ្នក​ពិការភ្នែក</t>
  </si>
  <si>
    <t xml:space="preserve">SOURCE ATTRIBUTES -- &lt;bxbench&gt;x-crowdin-metadata:  &lt;/bxbench&gt;                             2d90e2753581b68013f618f107a3a75e </t>
  </si>
  <si>
    <t xml:space="preserve">TARGET ATTRIBUTES -- &lt;bxbench&gt;x-crowdin-metadata:  &lt;/bxbench&gt;                     2d90e2753581b68013f618f107a3a75e </t>
  </si>
  <si>
    <t>&lt;userinput&gt;brltty=&lt;replaceable&gt;driver&lt;/replaceable&gt;,&lt;replaceable&gt;device&lt;/replaceable&gt;,&lt;replaceable&gt;texttable&lt;/replaceable&gt;&lt;/userinput&gt;</t>
  </si>
  <si>
    <t>&lt;userinput&gt;brltty=&lt;replaceable&gt;កម្មវិធី​បញ្ជា&lt;/replaceable&gt;,&lt;replaceable&gt;ឧបករណ៍&lt;/replaceable&gt;,&lt;replaceable&gt;តារាង​អត្ថបទ​​&lt;/replaceable&gt;&lt;/userinput&gt;</t>
  </si>
  <si>
    <t xml:space="preserve">SOURCE ATTRIBUTES -- &lt;bxbench&gt;x-crowdin-metadata:  &lt;/bxbench&gt;                             ce5c814637b04ccf2054dc1d2a1898b4 </t>
  </si>
  <si>
    <t xml:space="preserve">TARGET ATTRIBUTES -- &lt;bxbench&gt;x-crowdin-metadata:  &lt;/bxbench&gt;                     ce5c814637b04ccf2054dc1d2a1898b4 </t>
  </si>
  <si>
    <t>boot: live pci=noacpi</t>
  </si>
  <si>
    <t>ចាប់ផ្ដើម​ ៖​ pci=noacpi ផ្ទាល់</t>
  </si>
  <si>
    <t xml:space="preserve">SOURCE ATTRIBUTES -- &lt;bxbench&gt;x-crowdin-metadata:  &lt;/bxbench&gt;                             df9df69eabb245d5495c21cf5d818017 </t>
  </si>
  <si>
    <t xml:space="preserve">TARGET ATTRIBUTES -- &lt;bxbench&gt;x-crowdin-metadata:  &lt;/bxbench&gt;                     df9df69eabb245d5495c21cf5d818017 </t>
  </si>
  <si>
    <t>GETTING HELP</t>
  </si>
  <si>
    <t>មាន​ជំនួយ</t>
  </si>
  <si>
    <t xml:space="preserve">SOURCE ATTRIBUTES -- &lt;bxbench&gt;x-crowdin-metadata:  &lt;/bxbench&gt;                             b3e1a7b5e4c4c3ac23fc640a32865986 </t>
  </si>
  <si>
    <t xml:space="preserve">TARGET ATTRIBUTES -- &lt;bxbench&gt;x-crowdin-metadata:  &lt;/bxbench&gt;                     b3e1a7b5e4c4c3ac23fc640a32865986 </t>
  </si>
  <si>
    <t>If you can't install Ubuntu, don't despair!</t>
  </si>
  <si>
    <t>បើ​អ្នក​មិន​អាច​ដំឡើង​អ៊ូប៊ុនទូ​ កុំ​អស់សង្ឃឹម​ !</t>
  </si>
  <si>
    <t xml:space="preserve">SOURCE ATTRIBUTES -- &lt;bxbench&gt;x-crowdin-metadata:  &lt;/bxbench&gt;                             307618deb72cb0c3f642f831961e7696 </t>
  </si>
  <si>
    <t xml:space="preserve">TARGET ATTRIBUTES -- &lt;bxbench&gt;x-crowdin-metadata:  &lt;/bxbench&gt;                     307618deb72cb0c3f642f831961e7696 </t>
  </si>
  <si>
    <t>If you can't start Ubuntu, don't despair!</t>
  </si>
  <si>
    <t>បើ​អ្នក​មិន​អាច​ចាប់ផ្ដើម​អ៊ូប៊ុនទូ​ កុំ​អស់​សង្ឃឹម !</t>
  </si>
  <si>
    <t xml:space="preserve">SOURCE ATTRIBUTES -- &lt;bxbench&gt;x-crowdin-metadata:  &lt;/bxbench&gt;                             445499f2737bc78bbd6fb0035ef9d0ea </t>
  </si>
  <si>
    <t xml:space="preserve">TARGET ATTRIBUTES -- &lt;bxbench&gt;x-crowdin-metadata:  &lt;/bxbench&gt;                     445499f2737bc78bbd6fb0035ef9d0ea </t>
  </si>
  <si>
    <t>The Ubuntu team is ready to help you!</t>
  </si>
  <si>
    <t>មាន​ក្រុម​អ៊ូប៊ុនទូ​​ សម្រាប់​ជួយ​អ្នក​ហើយ​ !</t>
  </si>
  <si>
    <t xml:space="preserve">SOURCE ATTRIBUTES -- &lt;bxbench&gt;x-crowdin-metadata:  &lt;/bxbench&gt;                             42c68ce15ec471e7f407d262d9641c4e </t>
  </si>
  <si>
    <t xml:space="preserve">TARGET ATTRIBUTES -- &lt;bxbench&gt;x-crowdin-metadata:  &lt;/bxbench&gt;                     42c68ce15ec471e7f407d262d9641c4e </t>
  </si>
  <si>
    <t>We are especially interested in hearing about installation problems, because in general they don't happen to only &lt;emphasis&gt;one&lt;/emphasis&gt; person.</t>
  </si>
  <si>
    <t>ជា​ពិសេស យើង​ចាប់អារម្មណ៍​ក្នុង​ការ​ស្ដាប់​អំពី​បញ្ហា​​ការ​ដំឡើង​ ពី​ព្រោះ​ជាទូទៅ​ ពួកគេ​​មិន​រីករាយ​ជាមួយ​​មនុស្ស​ &lt;emphasis&gt;តែ​ម្នាក់​ឡើយ​​&lt;/emphasis&gt; ។</t>
  </si>
  <si>
    <t xml:space="preserve">SOURCE ATTRIBUTES -- &lt;bxbench&gt;x-crowdin-metadata:  &lt;/bxbench&gt;                             6c9573e5bbecb8b449b4ac2d31b71df4 </t>
  </si>
  <si>
    <t xml:space="preserve">TARGET ATTRIBUTES -- &lt;bxbench&gt;x-crowdin-metadata:  &lt;/bxbench&gt;                     6c9573e5bbecb8b449b4ac2d31b71df4 </t>
  </si>
  <si>
    <t>We are especially interested in hearing about startup problems, because in general they don't happen to only &lt;emphasis&gt;one&lt;/emphasis&gt; person.</t>
  </si>
  <si>
    <t>ជា​ពិសេស​ យើង​ចាប់អារម្មណ៍​ក្នុង​ការ​ស្ដាប់​អំពី​​បញ្ហា​ចាប់​ផ្ដើម​​ ​ពី​ព្រោះ​ជា​ទូទៅ​ ពួកគេ​មិន​រីករាយ​ជាមួយ​​មនុស្ស​ &lt;emphasis&gt;តែម្នាក់​ឡើយ​​&lt;/emphasis&gt; ។</t>
  </si>
  <si>
    <t xml:space="preserve">SOURCE ATTRIBUTES -- &lt;bxbench&gt;x-crowdin-metadata:  &lt;/bxbench&gt;                             86b2037b31ff268021106c4ba2f90952 </t>
  </si>
  <si>
    <t xml:space="preserve">TARGET ATTRIBUTES -- &lt;bxbench&gt;x-crowdin-metadata:  &lt;/bxbench&gt;                     86b2037b31ff268021106c4ba2f90952 </t>
  </si>
  <si>
    <t>We've either already heard about your particular problem and can dispense a quick fix, or we would like to hear about it and work through it with you, and the next user who comes up with the same problem will profit from your experience!</t>
  </si>
  <si>
    <t>យើង​បាន​ស្ដាប់​អំពី​បញ្ហា​របស់​អ្នក​ហើយ​ ហើយ​​អាច​ចែក​ចាយ​យ៉ាង​រហ័ស​ ​យើង​ចង់​ស្ដាប់​អំពី​​​​បញ្ហា​ ​ធ្វើ​ការ​ដោះ​ស្រាយ​វា​​ជា​មួយ​អ្នក​ អ្នក​ប្រើ​បន្ត​​បន្ទាប់​ដែល​​មាន​បញ្ហា​​នេះ​នឹង​ទទួល​បាន​ប្រយោជន៍​ពី​បទពិសោធន៍​របស់​អ្នក​ !</t>
  </si>
  <si>
    <t xml:space="preserve">SOURCE ATTRIBUTES -- &lt;bxbench&gt;x-crowdin-metadata:  &lt;/bxbench&gt;                             688ac645c40f9cac6e196be58ceef835 </t>
  </si>
  <si>
    <t xml:space="preserve">TARGET ATTRIBUTES -- &lt;bxbench&gt;x-crowdin-metadata:  &lt;/bxbench&gt;                     688ac645c40f9cac6e196be58ceef835 </t>
  </si>
  <si>
    <t>COPYRIGHTS AND WARRANTIES</t>
  </si>
  <si>
    <t>រក្សាសិទ្ធិ​ និង​ធានា</t>
  </si>
  <si>
    <t xml:space="preserve">SOURCE ATTRIBUTES -- &lt;bxbench&gt;x-crowdin-metadata:  &lt;/bxbench&gt;                             15e2de4e048b8caaf0280e945b665f1d </t>
  </si>
  <si>
    <t xml:space="preserve">TARGET ATTRIBUTES -- &lt;bxbench&gt;x-crowdin-metadata:  &lt;/bxbench&gt;                     15e2de4e048b8caaf0280e945b665f1d </t>
  </si>
  <si>
    <t>Ubuntu is Copyright (C) 2004-2010 Canonical Ltd., and incorporates the work of many other original authors and contributors.</t>
  </si>
  <si>
    <t>អ៊ូប៊ុនទូ​ រក្សាសិទ្ធិ​ឆ្នាំ​ 2004-2010 ដោយ​ Canonical Ltd. ចូល​រួម​ដំណើរការ​ដោយ អ្នក​ចែកចាយ និង​​អ្នកនិពន្ធ​ដើម​ផ្សេង​ទៀត​ជា​ច្រើន​ ។</t>
  </si>
  <si>
    <t xml:space="preserve">SOURCE ATTRIBUTES -- &lt;bxbench&gt;x-crowdin-metadata:  &lt;/bxbench&gt;                             09fae968a16656e7002c88a820fbc22c </t>
  </si>
  <si>
    <t xml:space="preserve">TARGET ATTRIBUTES -- &lt;bxbench&gt;x-crowdin-metadata:  &lt;/bxbench&gt;                     09fae968a16656e7002c88a820fbc22c </t>
  </si>
  <si>
    <t>The Ubuntu system is freely redistributable.</t>
  </si>
  <si>
    <t>ប្រព័ន្ធ​អ៊ូប៊ុនទូ​ចែក​ចាយ​ឡើង​វិញ​ដោយ​ឥត​គិត​ថ្លៃ ។</t>
  </si>
  <si>
    <t xml:space="preserve">SOURCE ATTRIBUTES -- &lt;bxbench&gt;x-crowdin-metadata:  &lt;/bxbench&gt;                             f0f4f7aa9680f8b43311465125d41caa </t>
  </si>
  <si>
    <t xml:space="preserve">TARGET ATTRIBUTES -- &lt;bxbench&gt;x-crowdin-metadata:  &lt;/bxbench&gt;                     f0f4f7aa9680f8b43311465125d41caa </t>
  </si>
  <si>
    <t>After installation, the exact distribution terms for each package are described in the corresponding file /usr/share/doc/&lt;replaceable&gt;packagename&lt;/replaceable&gt;/copyright.</t>
  </si>
  <si>
    <t>ក្រោយ​ពេល​ការ​ដំឡើង​​ ការ​កំណត់​ការ​ចែកចាយ​ សម្រាប់​កញ្ចប់​ត្រូវ​បាន​ពិពណ៌នា​​នៅ​ក្នុង​ឯកសារ​​ /usr/share/doc/&lt;replaceable&gt;ឈ្មោះ​កញ្ចប់​​&lt;/replaceable&gt;/​រក្សាសិទ្ធិ ។</t>
  </si>
  <si>
    <t xml:space="preserve">SOURCE ATTRIBUTES -- &lt;bxbench&gt;x-crowdin-metadata:  &lt;/bxbench&gt;                             d29c96337ec6fb9dbbf0313db29f1f99 </t>
  </si>
  <si>
    <t xml:space="preserve">TARGET ATTRIBUTES -- &lt;bxbench&gt;x-crowdin-metadata:  &lt;/bxbench&gt;                     d29c96337ec6fb9dbbf0313db29f1f99 </t>
  </si>
  <si>
    <t>After startup, the exact distribution terms for each package are described in the corresponding file /usr/share/doc/&lt;replaceable&gt;packagename&lt;/replaceable&gt;/copyright.</t>
  </si>
  <si>
    <t>ក្រោយ​ពេល​ចាប់ផ្ដើម​​ ការ​កំណត់​ចែកចាយ​ ​សម្រាប់​កញ្ចប់​នីមួយ​ៗ​​ត្រូវ​បាន​ពិពណ៌នា​ក្នុង​ឯកសារ​​ /usr/share/doc/&lt;replaceable&gt;​ឈ្មោះ​កញ្ចប់​​&lt;/replaceable&gt;/​​រក្សា​សិទ្ធិ ។</t>
  </si>
  <si>
    <t xml:space="preserve">SOURCE ATTRIBUTES -- &lt;bxbench&gt;x-crowdin-metadata:  &lt;/bxbench&gt;                             21d5dc018889d928c758319662ad0a1c </t>
  </si>
  <si>
    <t xml:space="preserve">TARGET ATTRIBUTES -- &lt;bxbench&gt;x-crowdin-metadata:  &lt;/bxbench&gt;                     21d5dc018889d928c758319662ad0a1c </t>
  </si>
  <si>
    <t>Ubuntu comes with &lt;emphasis&gt;ABSOLUTELY NO WARRANTY&lt;/emphasis&gt;, to the extent permitted by applicable law.</t>
  </si>
  <si>
    <t>អ៊ូប៊ុនទូ &lt;emphasis&gt;​ប្រាកដ​ជា​គ្មាន​ការ​ធានា​&lt;/emphasis&gt; ត្រូវ​បាន​អនុញ្ញាត​វិសាលភាព​​ច្បាប់​ដែល​អាច​ប្រើ​ប្រាស់​បាន​ ។</t>
  </si>
  <si>
    <t xml:space="preserve">SOURCE ATTRIBUTES -- &lt;bxbench&gt;x-crowdin-metadata:  &lt;/bxbench&gt;                             bdd59516eb2edd768babd450b980fb77 </t>
  </si>
  <si>
    <t xml:space="preserve">TARGET ATTRIBUTES -- &lt;bxbench&gt;x-crowdin-metadata:  &lt;/bxbench&gt;                     bdd59516eb2edd768babd450b980fb77 </t>
  </si>
  <si>
    <t>This installation system is based on the Debian installer. See &lt;ulink url="http://www.debian.org/" /&gt; for more details and information on the Debian project.</t>
  </si>
  <si>
    <t>ប្រព័ន្ធ​ដំឡើង​នេះ​មាន​មូលដ្ឋាន​​​លើ​កម្មវិធី​ដំឡើង​​ដេបៀន​ ។ ​ទស្សនា​ &lt;ulink url="http://www.debian.org/" /&gt; ព័ត៌មាន និង​សេចក្ដី​លម្អិត​បន្ថែម​នៅ​លើ​គម្រោង​ដេបៀន​ ។</t>
  </si>
  <si>
    <t xml:space="preserve">SOURCE ATTRIBUTES -- &lt;bxbench&gt;x-crowdin-metadata:  &lt;/bxbench&gt;                             0adae7d49e3e17c4ea5995e416839e64 </t>
  </si>
  <si>
    <t xml:space="preserve">TARGET ATTRIBUTES -- &lt;bxbench&gt;x-crowdin-metadata:  &lt;/bxbench&gt;                     0adae7d49e3e17c4ea5995e416839e64 </t>
  </si>
  <si>
    <t>This system is based on Debian. See &lt;ulink url="http://www.debian.org/" /&gt; for more details and information on the Debian project.</t>
  </si>
  <si>
    <t>ប្រព័ន្ធ​នេះ​មាន​មូលដ្ឋាន​លើ​ដេបៀន​ ។ ​ទស្សនា​​ &lt;ulink url="http://www.debian.org/" /&gt; ព័ត៌មាន​ និង​សេចក្ដី​លម្អិត​បន្ថែម​លើ​គម្រោង​ដេបៀន​ ។</t>
  </si>
  <si>
    <t xml:space="preserve">SOURCE ATTRIBUTES -- &lt;bxbench&gt;x-crowdin-metadata:  &lt;/bxbench&gt;                             10ed0a657efa95bb16b314633c57e89a </t>
  </si>
  <si>
    <t xml:space="preserve">TARGET ATTRIBUTES -- &lt;bxbench&gt;x-crowdin-metadata:  &lt;/bxbench&gt;                     10ed0a657efa95bb16b314633c57e89a </t>
  </si>
  <si>
    <t>Connecting...</t>
  </si>
  <si>
    <t>កំពុង​តភ្ជាប់...</t>
  </si>
  <si>
    <t xml:space="preserve">SOURCE ATTRIBUTES -- &lt;bxbench&gt;x-crowdin-metadata:  &lt;/bxbench&gt;                             2eb382eac56e6974db92e2071df2fde7 </t>
  </si>
  <si>
    <t xml:space="preserve">TARGET ATTRIBUTES -- &lt;bxbench&gt;x-crowdin-metadata:  &lt;/bxbench&gt;                     2eb382eac56e6974db92e2071df2fde7 </t>
  </si>
  <si>
    <t>Restart to Continue</t>
  </si>
  <si>
    <t>ចាប់ផ្ដើម​ឡើង​វិញ ដើម្បី​បន្ត</t>
  </si>
  <si>
    <t xml:space="preserve">SOURCE ATTRIBUTES -- &lt;bxbench&gt;x-crowdin-metadata:  &lt;/bxbench&gt;                             d3238f3b61f383e64ff0ce4f4bd5ffb0 </t>
  </si>
  <si>
    <t xml:space="preserve">TARGET ATTRIBUTES -- &lt;bxbench&gt;x-crowdin-metadata:  &lt;/bxbench&gt;                     d3238f3b61f383e64ff0ce4f4bd5ffb0 </t>
  </si>
  <si>
    <t>Install</t>
  </si>
  <si>
    <t xml:space="preserve">SOURCE ATTRIBUTES -- &lt;bxbench&gt;x-crowdin-metadata:  &lt;/bxbench&gt;                             a153d2ae91fa7df725d4330719e96881 </t>
  </si>
  <si>
    <t xml:space="preserve">TARGET ATTRIBUTES -- &lt;bxbench&gt;x-crowdin-metadata:  &lt;/bxbench&gt;                     a153d2ae91fa7df725d4330719e96881 </t>
  </si>
  <si>
    <t>Install (OEM mode, for manufacturers only)</t>
  </si>
  <si>
    <t>ដំឡើង​ (បែប OEM ​សម្រាប់​តែ​ក្រុម​ហ៊ុន​ផលិត​​ប៉ុណ្ណោះ)</t>
  </si>
  <si>
    <t xml:space="preserve">SOURCE ATTRIBUTES -- &lt;bxbench&gt;x-crowdin-metadata:  &lt;/bxbench&gt;                             439c5ecf7163f0006e67d8309e002f23 </t>
  </si>
  <si>
    <t xml:space="preserve">TARGET ATTRIBUTES -- &lt;bxbench&gt;x-crowdin-metadata:  &lt;/bxbench&gt;                     439c5ecf7163f0006e67d8309e002f23 </t>
  </si>
  <si>
    <t>You are installing in system manufacturer mode. Please enter a unique name for this batch of systems. This name will be saved on the installed system and can be used to help with bug reports.</t>
  </si>
  <si>
    <t>អ្នក​កំពុង​តែ​ដំឡើង​នៅ​ក្នុង​របៀប​ក្រុម​ហ៊ុន​ផលិត​ប្រព័ន្ធ​ ។ សូម​បញ្ចូល​ឈ្មោះ​តែ​មួយ​សម្រាប់​បណ្តុំ​ប្រព័ន្ធ​នេះ ។ ឈ្មោះ​នេះ​នឹងត្រូវ​បាន​រក្សា​ទុក​នៅ​លើ​ប្រព័ន្ធ​ដែល​បាន​ដំឡើង​ ហើយ​អាច​នឹង​ត្រូវ​បាន​ប្រើ​ សម្រាប់​ជួយ​ក្នុង​ការ​ធ្វើ​របាយ​ការណ៍​កំហុស​ទៀត​ផង ។</t>
  </si>
  <si>
    <t xml:space="preserve">SOURCE ATTRIBUTES -- &lt;bxbench&gt;x-crowdin-metadata:  &lt;/bxbench&gt;                             0666aa4513f4d053f6b119fb3e736dc0 </t>
  </si>
  <si>
    <t xml:space="preserve">TARGET ATTRIBUTES -- &lt;bxbench&gt;x-crowdin-metadata:  &lt;/bxbench&gt;                     0666aa4513f4d053f6b119fb3e736dc0 </t>
  </si>
  <si>
    <t>You can try ${RELEASE} without making any changes to your computer, directly from this ${MEDIUM}.</t>
  </si>
  <si>
    <t>អ្នក​អាចសាក​ល្បង​ ${RELEASE} ដោយ​មិន​ធ្វើ​ការ​ផ្លាស់​ប្តូរ​ណា​មួយ​ចំពោះ​កុំព្យូទ័រ​របស់​អ្នក និង​សាក​ល្បង​ដោយ​ផ្ទាល់​ពី​ ${MEDIUM} នេះ ។</t>
  </si>
  <si>
    <t xml:space="preserve">SOURCE ATTRIBUTES -- &lt;bxbench&gt;x-crowdin-metadata:  &lt;/bxbench&gt;                             b2d75b9ed5efc6f841b1b20969b7e9fe </t>
  </si>
  <si>
    <t xml:space="preserve">TARGET ATTRIBUTES -- &lt;bxbench&gt;x-crowdin-metadata:  &lt;/bxbench&gt;                     b2d75b9ed5efc6f841b1b20969b7e9fe </t>
  </si>
  <si>
    <t>Or if you're ready, you can install ${RELEASE} alongside (or instead of) your current operating system.  This shouldn't take too long.</t>
  </si>
  <si>
    <t>ឬ បើ​អ្នក​សាក​ល្បង​រួច​ហើយ អ្នក​អាច​ដំឡើង​ ${RELEASE} ជា​មួយ​ (ឬ​ផ្សេង​ពី​) ប្រព័ន្ធ​ប្រតិបត្តិការ​បច្ចុប្បន្ន​របស់​អ្នក ។  វា​នឹង​មិន​ចំណាយ​ពេល​យូរ​ទេ ។</t>
  </si>
  <si>
    <t>Try ${RELEASE}</t>
  </si>
  <si>
    <t>សាក​ល្បង ${RELEASE}</t>
  </si>
  <si>
    <t xml:space="preserve">SOURCE ATTRIBUTES -- &lt;bxbench&gt;x-crowdin-metadata:  &lt;/bxbench&gt;                             4b16769f945f67a4600f332a10edb057 </t>
  </si>
  <si>
    <t xml:space="preserve">TARGET ATTRIBUTES -- &lt;bxbench&gt;x-crowdin-metadata:  &lt;/bxbench&gt;                     4b16769f945f67a4600f332a10edb057 </t>
  </si>
  <si>
    <t>Install ${RELEASE}</t>
  </si>
  <si>
    <t>ដំឡើង​ ${RELEASE}</t>
  </si>
  <si>
    <t xml:space="preserve">SOURCE ATTRIBUTES -- &lt;bxbench&gt;x-crowdin-metadata:  &lt;/bxbench&gt;                             a01625a510ace987f1283ed64697c740 </t>
  </si>
  <si>
    <t xml:space="preserve">TARGET ATTRIBUTES -- &lt;bxbench&gt;x-crowdin-metadata:  &lt;/bxbench&gt;                     a01625a510ace987f1283ed64697c740 </t>
  </si>
  <si>
    <t>You may wish to read the &lt;a href="release-notes"&gt;release notes&lt;/a&gt; or &lt;a href="update"&gt;update this installer&lt;/a&gt;.</t>
  </si>
  <si>
    <t>អ្នក​ប្រហែល​ជា​ចង់​អាន​ &lt;a href="release-notes"&gt;ឯកសារ​ចេញ​ផ្សាយ​&lt;/a&gt; ឬ​ &lt;a href="update"&gt;ធ្វើ​បច្ចុប្បន្នភាព​កម្មវិធី​ដំឡើង​នេះ​&lt;/a&gt; ។</t>
  </si>
  <si>
    <t xml:space="preserve">SOURCE ATTRIBUTES -- &lt;bxbench&gt;x-crowdin-metadata:  &lt;/bxbench&gt;                             4d8dffd48de9c3efd6a3f20bb0e1f4f8 </t>
  </si>
  <si>
    <t xml:space="preserve">TARGET ATTRIBUTES -- &lt;bxbench&gt;x-crowdin-metadata:  &lt;/bxbench&gt;                     4d8dffd48de9c3efd6a3f20bb0e1f4f8 </t>
  </si>
  <si>
    <t>You may wish to read the &lt;a href="release-notes"&gt;release notes&lt;/a&gt;.</t>
  </si>
  <si>
    <t>អ្នក​ប្រហែល​ជា​ចង់​អាន​ &lt;a href="release-notes"&gt;ឯកសារ​ចេញ​ផ្សាយ​&lt;/a&gt; ។</t>
  </si>
  <si>
    <t xml:space="preserve">SOURCE ATTRIBUTES -- &lt;bxbench&gt;x-crowdin-metadata:  &lt;/bxbench&gt;                             cc2d0adc0dec01b7ea2ecfe4dca185b0 </t>
  </si>
  <si>
    <t xml:space="preserve">TARGET ATTRIBUTES -- &lt;bxbench&gt;x-crowdin-metadata:  &lt;/bxbench&gt;                     cc2d0adc0dec01b7ea2ecfe4dca185b0 </t>
  </si>
  <si>
    <t>You may wish to &lt;a href="update"&gt;update this installer&lt;/a&gt;.</t>
  </si>
  <si>
    <t>អ្នក​ប្រហែល​ជា​ចង់​ &lt;a href="update"&gt;ធ្វើ​បច្ចុប្បន្នភាព​កម្មវិធី​ដំឡើង​នេះ​&lt;/a&gt; ។</t>
  </si>
  <si>
    <t xml:space="preserve">SOURCE ATTRIBUTES -- &lt;bxbench&gt;x-crowdin-metadata:  &lt;/bxbench&gt;                             1283141cc3ab7e9f0aa0c00702e1501a </t>
  </si>
  <si>
    <t xml:space="preserve">TARGET ATTRIBUTES -- &lt;bxbench&gt;x-crowdin-metadata:  &lt;/bxbench&gt;                     1283141cc3ab7e9f0aa0c00702e1501a </t>
  </si>
  <si>
    <t>The installation process may resize or erase partitions on your hard disk. Be sure to &lt;b&gt;take a full backup of any valuable data&lt;/b&gt; before running this program.</t>
  </si>
  <si>
    <t>ដំណើរ​ការ​ដំឡើង​នេះ​អាច​ប្តូរ​ទំហំ ឬ​លុប​ភាគ​ថាសនៅ​លើ​ថាស​រឹង​របស់​អ្នក​បាន ។ សូម​ប្រាកដ​ថា​ អ្នក​ &lt;b&gt;យក​ការ​បម្រុង​ទុក​ពេញ​លេញ​នៃ​ទិន្នន័យ​ដ៏​មាន​តម្លៃ​ណា​មួយ​&lt;/b&gt; មុន​នឹង​ដំណើរ​ការ​កម្មវិធី​នេះ ។</t>
  </si>
  <si>
    <t xml:space="preserve">SOURCE ATTRIBUTES -- &lt;bxbench&gt;x-crowdin-metadata:  &lt;/bxbench&gt;                             bf720fd7868451a18723b0ce395f2dac </t>
  </si>
  <si>
    <t xml:space="preserve">TARGET ATTRIBUTES -- &lt;bxbench&gt;x-crowdin-metadata:  &lt;/bxbench&gt;                     bf720fd7868451a18723b0ce395f2dac </t>
  </si>
  <si>
    <t>Warning</t>
  </si>
  <si>
    <t>ការព្រមាន</t>
  </si>
  <si>
    <t xml:space="preserve">SOURCE ATTRIBUTES -- &lt;bxbench&gt;x-crowdin-metadata:  &lt;/bxbench&gt;                             94d704c78bd28a9a45af034037f12495 </t>
  </si>
  <si>
    <t xml:space="preserve">TARGET ATTRIBUTES -- &lt;bxbench&gt;x-crowdin-metadata:  &lt;/bxbench&gt;                     32335df88cf8998d727845bfe0e04dad </t>
  </si>
  <si>
    <t>ការ​ព្រមាន</t>
  </si>
  <si>
    <t xml:space="preserve">TARGET ATTRIBUTES -- &lt;bxbench&gt;x-crowdin-metadata:  &lt;/bxbench&gt;                     da060e447af4d9fedaa6572a7eb30e44 </t>
  </si>
  <si>
    <t>ព្រមាន</t>
  </si>
  <si>
    <t xml:space="preserve">TARGET ATTRIBUTES -- &lt;bxbench&gt;x-crowdin-metadata:  &lt;/bxbench&gt;                     94d704c78bd28a9a45af034037f12495 </t>
  </si>
  <si>
    <t>Where are you?</t>
  </si>
  <si>
    <t>អ្នក​រស់​នៅ​ឯណា ?</t>
  </si>
  <si>
    <t xml:space="preserve">SOURCE ATTRIBUTES -- &lt;bxbench&gt;x-crowdin-metadata:  &lt;/bxbench&gt;                             7f5bc5e6eb38445f1c8c7a886087465e </t>
  </si>
  <si>
    <t xml:space="preserve">TARGET ATTRIBUTES -- &lt;bxbench&gt;x-crowdin-metadata:  &lt;/bxbench&gt;                     7f5bc5e6eb38445f1c8c7a886087465e </t>
  </si>
  <si>
    <t>Keyboard layout</t>
  </si>
  <si>
    <t>ប្លង់​ក្តារចុច</t>
  </si>
  <si>
    <t xml:space="preserve">SOURCE ATTRIBUTES -- &lt;bxbench&gt;x-crowdin-metadata:  &lt;/bxbench&gt;                             34ecf6656a7deb81a04f1cffa75d41e1 </t>
  </si>
  <si>
    <t xml:space="preserve">TARGET ATTRIBUTES -- &lt;bxbench&gt;x-crowdin-metadata:  &lt;/bxbench&gt;                     34ecf6656a7deb81a04f1cffa75d41e1 </t>
  </si>
  <si>
    <t>Choose your keyboard layout:</t>
  </si>
  <si>
    <t>ជ្រើស​ប្លង់​ក្តារ​ចុច​របស់​អ្នក ៖</t>
  </si>
  <si>
    <t xml:space="preserve">SOURCE ATTRIBUTES -- &lt;bxbench&gt;x-crowdin-metadata:  &lt;/bxbench&gt;                             52cc153462ffbdfd53d83d11ef86c809 </t>
  </si>
  <si>
    <t xml:space="preserve">TARGET ATTRIBUTES -- &lt;bxbench&gt;x-crowdin-metadata:  &lt;/bxbench&gt;                     52cc153462ffbdfd53d83d11ef86c809 </t>
  </si>
  <si>
    <t>Type here to test your keyboard</t>
  </si>
  <si>
    <t>វាយ​ទីនេះ ដើម្បី​សាក​ល្បង​ក្តារចុច​របស់​អ្នក</t>
  </si>
  <si>
    <t xml:space="preserve">SOURCE ATTRIBUTES -- &lt;bxbench&gt;x-crowdin-metadata:  &lt;/bxbench&gt;                             bba6366bd9e2a0353f0bcc398d3a1da1 </t>
  </si>
  <si>
    <t xml:space="preserve">TARGET ATTRIBUTES -- &lt;bxbench&gt;x-crowdin-metadata:  &lt;/bxbench&gt;                     bba6366bd9e2a0353f0bcc398d3a1da1 </t>
  </si>
  <si>
    <t>Detect Keyboard Layout</t>
  </si>
  <si>
    <t>រកឃើញ​ប្លង់​ក្ដារចុច</t>
  </si>
  <si>
    <t xml:space="preserve">SOURCE ATTRIBUTES -- &lt;bxbench&gt;x-crowdin-metadata:  &lt;/bxbench&gt;                             775baa36aa93484b2debe9f5582ec10a </t>
  </si>
  <si>
    <t xml:space="preserve">TARGET ATTRIBUTES -- &lt;bxbench&gt;x-crowdin-metadata:  &lt;/bxbench&gt;                     775baa36aa93484b2debe9f5582ec10a </t>
  </si>
  <si>
    <t>Detect Keyboard Layout...</t>
  </si>
  <si>
    <t>រក​ឃើញ​ប្លង់​ក្ដារចុច...</t>
  </si>
  <si>
    <t xml:space="preserve">SOURCE ATTRIBUTES -- &lt;bxbench&gt;x-crowdin-metadata:  &lt;/bxbench&gt;                             9ee5a077ceddd914a451eadea4fdfea8 </t>
  </si>
  <si>
    <t xml:space="preserve">TARGET ATTRIBUTES -- &lt;bxbench&gt;x-crowdin-metadata:  &lt;/bxbench&gt;                     9ee5a077ceddd914a451eadea4fdfea8 </t>
  </si>
  <si>
    <t>Please press one of the following keys:</t>
  </si>
  <si>
    <t>សូម​ចុច​គ្រាប់​ចុច​មួយ​ដូច​ខាង​ក្រោម​ ៖</t>
  </si>
  <si>
    <t xml:space="preserve">SOURCE ATTRIBUTES -- &lt;bxbench&gt;x-crowdin-metadata:  &lt;/bxbench&gt;                             89b3d47212a10c9b38cbb262d2bb0481 </t>
  </si>
  <si>
    <t xml:space="preserve">TARGET ATTRIBUTES -- &lt;bxbench&gt;x-crowdin-metadata:  &lt;/bxbench&gt;                     89b3d47212a10c9b38cbb262d2bb0481 </t>
  </si>
  <si>
    <t>Is the following key present on your keyboard?</t>
  </si>
  <si>
    <t>តើ​គ្រាប់​ចុច​ដូច​ខាង​ក្រោម​បង្ហាញ​នៅ​លើ​ក្តារ​ចុច​របស់​អ្នក​ឬ​ទេ ?</t>
  </si>
  <si>
    <t xml:space="preserve">SOURCE ATTRIBUTES -- &lt;bxbench&gt;x-crowdin-metadata:  &lt;/bxbench&gt;                             f411d44418fa167bb4cd1e1e7fa3967a </t>
  </si>
  <si>
    <t xml:space="preserve">TARGET ATTRIBUTES -- &lt;bxbench&gt;x-crowdin-metadata:  &lt;/bxbench&gt;                     f411d44418fa167bb4cd1e1e7fa3967a </t>
  </si>
  <si>
    <t>Who are you?</t>
  </si>
  <si>
    <t>អ្នក​ជា​នរណា ?</t>
  </si>
  <si>
    <t xml:space="preserve">SOURCE ATTRIBUTES -- &lt;bxbench&gt;x-crowdin-metadata:  &lt;/bxbench&gt;                             3bff3e1e2e273246fc1f164604f20365 </t>
  </si>
  <si>
    <t xml:space="preserve">TARGET ATTRIBUTES -- &lt;bxbench&gt;x-crowdin-metadata:  &lt;/bxbench&gt;                     3bff3e1e2e273246fc1f164604f20365 </t>
  </si>
  <si>
    <t>Choose a picture</t>
  </si>
  <si>
    <t>ជ្រើសរើស​រូបភាព</t>
  </si>
  <si>
    <t xml:space="preserve">SOURCE ATTRIBUTES -- &lt;bxbench&gt;x-crowdin-metadata:  &lt;/bxbench&gt;                             87250e1b09fa649019603eb9beae57f6 </t>
  </si>
  <si>
    <t xml:space="preserve">TARGET ATTRIBUTES -- &lt;bxbench&gt;x-crowdin-metadata:  &lt;/bxbench&gt;                     87250e1b09fa649019603eb9beae57f6 </t>
  </si>
  <si>
    <t>Take a photo:</t>
  </si>
  <si>
    <t>ថត​រូប ៖</t>
  </si>
  <si>
    <t xml:space="preserve">SOURCE ATTRIBUTES -- &lt;bxbench&gt;x-crowdin-metadata:  &lt;/bxbench&gt;                             8f0e7149ace371a327b536bb45889c0b </t>
  </si>
  <si>
    <t xml:space="preserve">TARGET ATTRIBUTES -- &lt;bxbench&gt;x-crowdin-metadata:  &lt;/bxbench&gt;                     8f0e7149ace371a327b536bb45889c0b </t>
  </si>
  <si>
    <t>Or choose an existing picture:</t>
  </si>
  <si>
    <t>ឬ​ជ្រើស​រូបថត​ដែល​មាន​ស្រាប់ ៖</t>
  </si>
  <si>
    <t xml:space="preserve">SOURCE ATTRIBUTES -- &lt;bxbench&gt;x-crowdin-metadata:  &lt;/bxbench&gt;                             6c9f4287591280e7aa88950aeec5b6a8 </t>
  </si>
  <si>
    <t xml:space="preserve">TARGET ATTRIBUTES -- &lt;bxbench&gt;x-crowdin-metadata:  &lt;/bxbench&gt;                     6c9f4287591280e7aa88950aeec5b6a8 </t>
  </si>
  <si>
    <t>Take Photo</t>
  </si>
  <si>
    <t>ថត​រូប</t>
  </si>
  <si>
    <t xml:space="preserve">SOURCE ATTRIBUTES -- &lt;bxbench&gt;x-crowdin-metadata:  &lt;/bxbench&gt;                             51282e7380e7730ba941f0f976a2b3c0 </t>
  </si>
  <si>
    <t xml:space="preserve">TARGET ATTRIBUTES -- &lt;bxbench&gt;x-crowdin-metadata:  &lt;/bxbench&gt;                     51282e7380e7730ba941f0f976a2b3c0 </t>
  </si>
  <si>
    <t>Your name:</t>
  </si>
  <si>
    <t>ឈ្មោះ​របស់​អ្នក​ ៖</t>
  </si>
  <si>
    <t xml:space="preserve">SOURCE ATTRIBUTES -- &lt;bxbench&gt;x-crowdin-metadata:  &lt;/bxbench&gt;                             a96d3b56f4ac53f89b49df9515748593 </t>
  </si>
  <si>
    <t xml:space="preserve">TARGET ATTRIBUTES -- &lt;bxbench&gt;x-crowdin-metadata:  &lt;/bxbench&gt;                     a96d3b56f4ac53f89b49df9515748593 </t>
  </si>
  <si>
    <t>Your name</t>
  </si>
  <si>
    <t>ឈ្មោះ​របស់​អ្នក</t>
  </si>
  <si>
    <t xml:space="preserve">SOURCE ATTRIBUTES -- &lt;bxbench&gt;x-crowdin-metadata:  &lt;/bxbench&gt;                             2344834c7b51262bf9a06021c9c751ef </t>
  </si>
  <si>
    <t xml:space="preserve">TARGET ATTRIBUTES -- &lt;bxbench&gt;x-crowdin-metadata:  &lt;/bxbench&gt;                     2344834c7b51262bf9a06021c9c751ef </t>
  </si>
  <si>
    <t>Pick a username:</t>
  </si>
  <si>
    <t>ជ្រើស​ឈ្មោះ​អ្នក​ប្រើ​ ៖</t>
  </si>
  <si>
    <t xml:space="preserve">SOURCE ATTRIBUTES -- &lt;bxbench&gt;x-crowdin-metadata:  &lt;/bxbench&gt;                             37f6c281f06d1396c5079df4ad1c95d6 </t>
  </si>
  <si>
    <t xml:space="preserve">TARGET ATTRIBUTES -- &lt;bxbench&gt;x-crowdin-metadata:  &lt;/bxbench&gt;                     37f6c281f06d1396c5079df4ad1c95d6 </t>
  </si>
  <si>
    <t>Username</t>
  </si>
  <si>
    <t>ឈ្មោះ​អ្នកប្រើ</t>
  </si>
  <si>
    <t xml:space="preserve">SOURCE ATTRIBUTES -- &lt;bxbench&gt;x-crowdin-metadata:  &lt;/bxbench&gt;                             b665ca061720110a947558585cd811f8 </t>
  </si>
  <si>
    <t xml:space="preserve">TARGET ATTRIBUTES -- &lt;bxbench&gt;x-crowdin-metadata:  &lt;/bxbench&gt;                     4b9d0784f19922d807be5905d3068b32 </t>
  </si>
  <si>
    <t>ឈ្មោះ​អ្នក​ប្រើ</t>
  </si>
  <si>
    <t xml:space="preserve">TARGET ATTRIBUTES -- &lt;bxbench&gt;x-crowdin-metadata:  &lt;/bxbench&gt;                     b665ca061720110a947558585cd811f8 </t>
  </si>
  <si>
    <t>Must start with a lower-case letter.</t>
  </si>
  <si>
    <t>ត្រូវ​តែ​ចាប់ផ្ដើម​ដោយអក្សរ​តូច</t>
  </si>
  <si>
    <t xml:space="preserve">SOURCE ATTRIBUTES -- &lt;bxbench&gt;x-crowdin-metadata:  &lt;/bxbench&gt;                             df43818e6845864302230046b626ff61 </t>
  </si>
  <si>
    <t xml:space="preserve">TARGET ATTRIBUTES -- &lt;bxbench&gt;x-crowdin-metadata:  &lt;/bxbench&gt;                     df43818e6845864302230046b626ff61 </t>
  </si>
  <si>
    <t>May only contain lower-case letters, digits, hyphens, and underscores.</t>
  </si>
  <si>
    <t>អាច​មាន​តែ​អក្សរ​តូច តួលេខ និង​សញ្ញា (_) ។</t>
  </si>
  <si>
    <t xml:space="preserve">SOURCE ATTRIBUTES -- &lt;bxbench&gt;x-crowdin-metadata:  &lt;/bxbench&gt;                             d4631e193c27496396ccb6ead1550f66 </t>
  </si>
  <si>
    <t xml:space="preserve">TARGET ATTRIBUTES -- &lt;bxbench&gt;x-crowdin-metadata:  &lt;/bxbench&gt;                     d4631e193c27496396ccb6ead1550f66 </t>
  </si>
  <si>
    <t>Choose a password:</t>
  </si>
  <si>
    <t>ជ្រើស​ពាក្យ​សម្ងាត់ ៖</t>
  </si>
  <si>
    <t xml:space="preserve">SOURCE ATTRIBUTES -- &lt;bxbench&gt;x-crowdin-metadata:  &lt;/bxbench&gt;                             98bda2a9cff44108d89937afe76bd595 </t>
  </si>
  <si>
    <t xml:space="preserve">TARGET ATTRIBUTES -- &lt;bxbench&gt;x-crowdin-metadata:  &lt;/bxbench&gt;                     98bda2a9cff44108d89937afe76bd595 </t>
  </si>
  <si>
    <t>Password</t>
  </si>
  <si>
    <t>ពាក្យសម្ងាត់</t>
  </si>
  <si>
    <t xml:space="preserve">SOURCE ATTRIBUTES -- &lt;bxbench&gt;x-crowdin-metadata:  &lt;/bxbench&gt;                             6dfb12a3cbaea6e773886cb9c2ed797f </t>
  </si>
  <si>
    <t xml:space="preserve">TARGET ATTRIBUTES -- &lt;bxbench&gt;x-crowdin-metadata:  &lt;/bxbench&gt;                     68f0cd70207408179f08d3d467b00fc9 </t>
  </si>
  <si>
    <t>ពាក្យ​សម្ងាត់</t>
  </si>
  <si>
    <t xml:space="preserve">TARGET ATTRIBUTES -- &lt;bxbench&gt;x-crowdin-metadata:  &lt;/bxbench&gt;                     6dfb12a3cbaea6e773886cb9c2ed797f </t>
  </si>
  <si>
    <t>ពាក្យ​​​សម្ងាត់</t>
  </si>
  <si>
    <t xml:space="preserve">TARGET ATTRIBUTES -- &lt;bxbench&gt;x-crowdin-metadata:  &lt;/bxbench&gt;                     9a13326d47c98623d5bdbb23401e7ef5 </t>
  </si>
  <si>
    <t>Confirm password</t>
  </si>
  <si>
    <t>បញ្ជាក់​ពាក្យ​សម្ងាត់</t>
  </si>
  <si>
    <t xml:space="preserve">SOURCE ATTRIBUTES -- &lt;bxbench&gt;x-crowdin-metadata:  &lt;/bxbench&gt;                             10d80630396a4f4becfae1932ee5ece3 </t>
  </si>
  <si>
    <t xml:space="preserve">TARGET ATTRIBUTES -- &lt;bxbench&gt;x-crowdin-metadata:  &lt;/bxbench&gt;                     10d80630396a4f4becfae1932ee5ece3 </t>
  </si>
  <si>
    <t>Confirm your password:</t>
  </si>
  <si>
    <t>បញ្ជាក់​ពាក្យ​សម្ងាត់​របស់​អ្នក ៖</t>
  </si>
  <si>
    <t xml:space="preserve">SOURCE ATTRIBUTES -- &lt;bxbench&gt;x-crowdin-metadata:  &lt;/bxbench&gt;                             0c1dd3acd266dd8921c00767f9007913 </t>
  </si>
  <si>
    <t xml:space="preserve">TARGET ATTRIBUTES -- &lt;bxbench&gt;x-crowdin-metadata:  &lt;/bxbench&gt;                     0c1dd3acd266dd8921c00767f9007913 </t>
  </si>
  <si>
    <t>Your computer's name:</t>
  </si>
  <si>
    <t>ឈ្មោះ​កុំព្យូទ័រ​របស់​អ្នក</t>
  </si>
  <si>
    <t xml:space="preserve">SOURCE ATTRIBUTES -- &lt;bxbench&gt;x-crowdin-metadata:  &lt;/bxbench&gt;                             4faf96f3fffcfbb10563153113437113 </t>
  </si>
  <si>
    <t xml:space="preserve">TARGET ATTRIBUTES -- &lt;bxbench&gt;x-crowdin-metadata:  &lt;/bxbench&gt;                     4faf96f3fffcfbb10563153113437113 </t>
  </si>
  <si>
    <t>The name it uses when it talks to other computers.</t>
  </si>
  <si>
    <t>ឈ្មោះ វា​ប្រើ​នៅពេល​វា​​ទាក់ទង​ជា​មួយ​កុំព្យូទ័រ​ផ្សេង ។</t>
  </si>
  <si>
    <t xml:space="preserve">SOURCE ATTRIBUTES -- &lt;bxbench&gt;x-crowdin-metadata:  &lt;/bxbench&gt;                             c951e0f652c9486b02b4ebffb753b5c6 </t>
  </si>
  <si>
    <t xml:space="preserve">TARGET ATTRIBUTES -- &lt;bxbench&gt;x-crowdin-metadata:  &lt;/bxbench&gt;                     c951e0f652c9486b02b4ebffb753b5c6 </t>
  </si>
  <si>
    <t>Must be between 1 and 63 characters long.</t>
  </si>
  <si>
    <t>ត្រូវ​តែ​​មាន​ប្រវែង ១ ដល់ ៦៣ តួអក្សរ ។</t>
  </si>
  <si>
    <t xml:space="preserve">SOURCE ATTRIBUTES -- &lt;bxbench&gt;x-crowdin-metadata:  &lt;/bxbench&gt;                             afa133eff0a86a5ceb239d333664dde8 </t>
  </si>
  <si>
    <t xml:space="preserve">TARGET ATTRIBUTES -- &lt;bxbench&gt;x-crowdin-metadata:  &lt;/bxbench&gt;                     afa133eff0a86a5ceb239d333664dde8 </t>
  </si>
  <si>
    <t>May only contain letters, digits, hyphens, and dots.</t>
  </si>
  <si>
    <t>អាច​មាន​តែ​តួអក្សរ តួលេខ និង​សញ្ញា (.) ។</t>
  </si>
  <si>
    <t xml:space="preserve">SOURCE ATTRIBUTES -- &lt;bxbench&gt;x-crowdin-metadata:  &lt;/bxbench&gt;                             b04f0650c2e91a2a3b3c03fdacde272f </t>
  </si>
  <si>
    <t xml:space="preserve">TARGET ATTRIBUTES -- &lt;bxbench&gt;x-crowdin-metadata:  &lt;/bxbench&gt;                     b04f0650c2e91a2a3b3c03fdacde272f </t>
  </si>
  <si>
    <t>May not start or end with a hyphen.</t>
  </si>
  <si>
    <t>អាច​មិន​ចាប់ផ្ដើម​ ឬ​បញ្ចប់​ដោយ​សញ្ញា (-) ។</t>
  </si>
  <si>
    <t xml:space="preserve">SOURCE ATTRIBUTES -- &lt;bxbench&gt;x-crowdin-metadata:  &lt;/bxbench&gt;                             42d7af9b31bb16209f84898cbf411b37 </t>
  </si>
  <si>
    <t xml:space="preserve">TARGET ATTRIBUTES -- &lt;bxbench&gt;x-crowdin-metadata:  &lt;/bxbench&gt;                     42d7af9b31bb16209f84898cbf411b37 </t>
  </si>
  <si>
    <t>May not start or end with a dot, or contain the sequence "..".</t>
  </si>
  <si>
    <t>អាច​មិន​ចាប់ផ្ដើម ឬ​បញ្ចប់​ដោយ​សញ្ញា (.) ឬ​មាន​លំដាប់ "..".</t>
  </si>
  <si>
    <t xml:space="preserve">SOURCE ATTRIBUTES -- &lt;bxbench&gt;x-crowdin-metadata:  &lt;/bxbench&gt;                             60c15b2e637405152a71331f159a6a2a </t>
  </si>
  <si>
    <t xml:space="preserve">TARGET ATTRIBUTES -- &lt;bxbench&gt;x-crowdin-metadata:  &lt;/bxbench&gt;                     60c15b2e637405152a71331f159a6a2a </t>
  </si>
  <si>
    <t>You are running in debugging mode. Do not use a valuable password!</t>
  </si>
  <si>
    <t>អ្នក​កំពុង​តែ​ដំណើរ​ការ​ក្នុង​របៀប​បំបាត់​កំហុស ។ មិន​ត្រូវ​ប្រើ​ពាក្យ​សម្ងាត់​ដែល​មាន​តម្លៃ​ទេ !</t>
  </si>
  <si>
    <t xml:space="preserve">SOURCE ATTRIBUTES -- &lt;bxbench&gt;x-crowdin-metadata:  &lt;/bxbench&gt;                             8d4d2567683b38e79ccea487d8903070 </t>
  </si>
  <si>
    <t xml:space="preserve">TARGET ATTRIBUTES -- &lt;bxbench&gt;x-crowdin-metadata:  &lt;/bxbench&gt;                     8d4d2567683b38e79ccea487d8903070 </t>
  </si>
  <si>
    <t>Passwords do not match</t>
  </si>
  <si>
    <t>ពាក្យសម្ងាត់​មិន​ផ្គូផ្គង​គ្នា</t>
  </si>
  <si>
    <t xml:space="preserve">SOURCE ATTRIBUTES -- &lt;bxbench&gt;x-crowdin-metadata:  &lt;/bxbench&gt;                             87ccb95c363059ee0cfb080273c0e88a </t>
  </si>
  <si>
    <t xml:space="preserve">TARGET ATTRIBUTES -- &lt;bxbench&gt;x-crowdin-metadata:  &lt;/bxbench&gt;                     36c4c136b41676457867f4c96e605af8 </t>
  </si>
  <si>
    <t>ពាក្យ​សម្ងាត់​មិន​ដូច​គ្នា​ទេ</t>
  </si>
  <si>
    <t xml:space="preserve">TARGET ATTRIBUTES -- &lt;bxbench&gt;x-crowdin-metadata:  &lt;/bxbench&gt;                     87ccb95c363059ee0cfb080273c0e88a </t>
  </si>
  <si>
    <t>ពាក្យ​សម្ងាត់​មិន​ផ្គូផ្គង​ទេ</t>
  </si>
  <si>
    <t xml:space="preserve">TARGET ATTRIBUTES -- &lt;bxbench&gt;x-crowdin-metadata:  &lt;/bxbench&gt;                     a8ec0987b1539d43435863818579b1ea </t>
  </si>
  <si>
    <t>Short password</t>
  </si>
  <si>
    <t>ពាក្យ​សម្ងាត់​ខ្លី</t>
  </si>
  <si>
    <t xml:space="preserve">SOURCE ATTRIBUTES -- &lt;bxbench&gt;x-crowdin-metadata:  &lt;/bxbench&gt;                             6b5bb2c855e6473a06ab0c29b1d803d3 </t>
  </si>
  <si>
    <t xml:space="preserve">TARGET ATTRIBUTES -- &lt;bxbench&gt;x-crowdin-metadata:  &lt;/bxbench&gt;                     6b5bb2c855e6473a06ab0c29b1d803d3 </t>
  </si>
  <si>
    <t>Weak password</t>
  </si>
  <si>
    <t>ពាក្យ​សម្ងាត់​ខ្សោយ</t>
  </si>
  <si>
    <t xml:space="preserve">SOURCE ATTRIBUTES -- &lt;bxbench&gt;x-crowdin-metadata:  &lt;/bxbench&gt;                             c148895dbb2bf37ab74c0f84f973dcb1 </t>
  </si>
  <si>
    <t xml:space="preserve">TARGET ATTRIBUTES -- &lt;bxbench&gt;x-crowdin-metadata:  &lt;/bxbench&gt;                     c148895dbb2bf37ab74c0f84f973dcb1 </t>
  </si>
  <si>
    <t>Fair password</t>
  </si>
  <si>
    <t>ពាក្យ​សម្ងាត់​សម​រម្យ</t>
  </si>
  <si>
    <t xml:space="preserve">SOURCE ATTRIBUTES -- &lt;bxbench&gt;x-crowdin-metadata:  &lt;/bxbench&gt;                             0cc4238c9e77c2e159b478e3cb0b3010 </t>
  </si>
  <si>
    <t xml:space="preserve">TARGET ATTRIBUTES -- &lt;bxbench&gt;x-crowdin-metadata:  &lt;/bxbench&gt;                     0cc4238c9e77c2e159b478e3cb0b3010 </t>
  </si>
  <si>
    <t>Good password</t>
  </si>
  <si>
    <t>ពាក្យ​សម្ងាត់​ល្អ</t>
  </si>
  <si>
    <t xml:space="preserve">SOURCE ATTRIBUTES -- &lt;bxbench&gt;x-crowdin-metadata:  &lt;/bxbench&gt;                             bf457472b7599ebee35609baed96eae9 </t>
  </si>
  <si>
    <t xml:space="preserve">TARGET ATTRIBUTES -- &lt;bxbench&gt;x-crowdin-metadata:  &lt;/bxbench&gt;                     bf457472b7599ebee35609baed96eae9 </t>
  </si>
  <si>
    <t>Strong password</t>
  </si>
  <si>
    <t>ពាក្យ​សម្ងាត់​ខ្លាំង</t>
  </si>
  <si>
    <t xml:space="preserve">SOURCE ATTRIBUTES -- &lt;bxbench&gt;x-crowdin-metadata:  &lt;/bxbench&gt;                             2b377fa4356aabb64d21e08119e14884 </t>
  </si>
  <si>
    <t xml:space="preserve">TARGET ATTRIBUTES -- &lt;bxbench&gt;x-crowdin-metadata:  &lt;/bxbench&gt;                     2b377fa4356aabb64d21e08119e14884 </t>
  </si>
  <si>
    <t>Log in automatically</t>
  </si>
  <si>
    <t>ចូល​ដោយ​ស្វ័យ​ប្រវត្តិ</t>
  </si>
  <si>
    <t xml:space="preserve">SOURCE ATTRIBUTES -- &lt;bxbench&gt;x-crowdin-metadata:  &lt;/bxbench&gt;                             4bdadc54598971d216b6f3adcc1b6abb </t>
  </si>
  <si>
    <t xml:space="preserve">TARGET ATTRIBUTES -- &lt;bxbench&gt;x-crowdin-metadata:  &lt;/bxbench&gt;                     4bdadc54598971d216b6f3adcc1b6abb </t>
  </si>
  <si>
    <t>Require my password to log in</t>
  </si>
  <si>
    <t>ទាម​ទារ​ពាក្យ​សម្ងាត់​ខ្ញុំ​ ដើម្បី​ចូល</t>
  </si>
  <si>
    <t xml:space="preserve">SOURCE ATTRIBUTES -- &lt;bxbench&gt;x-crowdin-metadata:  &lt;/bxbench&gt;                             3cff7d5315edfaa0615af79641efcf35 </t>
  </si>
  <si>
    <t xml:space="preserve">TARGET ATTRIBUTES -- &lt;bxbench&gt;x-crowdin-metadata:  &lt;/bxbench&gt;                     3cff7d5315edfaa0615af79641efcf35 </t>
  </si>
  <si>
    <t>Encrypt my home folder</t>
  </si>
  <si>
    <t>អ៊ិន​គ្រីប​ថត​ផ្ទះ​ខ្ញុំ</t>
  </si>
  <si>
    <t xml:space="preserve">SOURCE ATTRIBUTES -- &lt;bxbench&gt;x-crowdin-metadata:  &lt;/bxbench&gt;                             69dba7fb7a7fb79da5e7cb15deaf6c01 </t>
  </si>
  <si>
    <t xml:space="preserve">TARGET ATTRIBUTES -- &lt;bxbench&gt;x-crowdin-metadata:  &lt;/bxbench&gt;                     69dba7fb7a7fb79da5e7cb15deaf6c01 </t>
  </si>
  <si>
    <t>This picture will be associated with your user name and displayed alongside it at times.</t>
  </si>
  <si>
    <t>រូបភាព​នេះ​នឹង​ត្រូវ​បាន​ភ្ជាប់​ជា​មួយ​នឹង​​ឈ្មោះ​អ្នក​ប្រើ​​របស់​អ្នក ហើយ​បង្ហាញ​​​​ជា​មួយ​ឈ្មោះ​អ្នក​ប្រើ ។</t>
  </si>
  <si>
    <t xml:space="preserve">SOURCE ATTRIBUTES -- &lt;bxbench&gt;x-crowdin-metadata:  &lt;/bxbench&gt;                             9112d64a3b7c7f4e9f56bd8fca3d3792 </t>
  </si>
  <si>
    <t xml:space="preserve">TARGET ATTRIBUTES -- &lt;bxbench&gt;x-crowdin-metadata:  &lt;/bxbench&gt;                     9112d64a3b7c7f4e9f56bd8fca3d3792 </t>
  </si>
  <si>
    <t>Select any accounts you would like to import.  The documents and settings for these accounts will be available after the install completes.</t>
  </si>
  <si>
    <t>ជ្រើស​គណនី​ណា​មួយ​ដែល​អ្នក​ចង់​នាំ​ចូល ។  ឯកសារ​ និង​ការកំណត់​សម្រាប់​គណនី​ទាំង​នេះ​នឹង​អាច​ប្រើ​បាន ក្រោយ​ពី​ការ​ដំឡើង​​បាន​បញ្ចប់​ ។</t>
  </si>
  <si>
    <t xml:space="preserve">SOURCE ATTRIBUTES -- &lt;bxbench&gt;x-crowdin-metadata:  &lt;/bxbench&gt;                             ba0eb8557b48da273be288490a04bde0 </t>
  </si>
  <si>
    <t xml:space="preserve">TARGET ATTRIBUTES -- &lt;bxbench&gt;x-crowdin-metadata:  &lt;/bxbench&gt;                     ba0eb8557b48da273be288490a04bde0 </t>
  </si>
  <si>
    <t>If you do not wish to import any accounts, select nothing and go to the next page.</t>
  </si>
  <si>
    <t>បើ​អ្នក​មិន​ចង់​នាំ​ចូល​គណនី​ណា​មួយ​ទេ ជ្រើស​ មិន​ធ្វើ​អ្វី​ទាំង​អស់ រួច​ទៅ​កាន់​ទំព័រ​បន្ទាប់ ។</t>
  </si>
  <si>
    <t>Installation type</t>
  </si>
  <si>
    <t>ប្រភេទ​នៃ​ការ​ដំឡើង</t>
  </si>
  <si>
    <t xml:space="preserve">SOURCE ATTRIBUTES -- &lt;bxbench&gt;x-crowdin-metadata:  &lt;/bxbench&gt;                             2aeef76cce1d2f58ef83efbc8c41dbde </t>
  </si>
  <si>
    <t xml:space="preserve">TARGET ATTRIBUTES -- &lt;bxbench&gt;x-crowdin-metadata:  &lt;/bxbench&gt;                     2aeef76cce1d2f58ef83efbc8c41dbde </t>
  </si>
  <si>
    <t>Files (${SIZE})</t>
  </si>
  <si>
    <t>ឯកសារ (${SIZE})</t>
  </si>
  <si>
    <t xml:space="preserve">SOURCE ATTRIBUTES -- &lt;bxbench&gt;x-crowdin-metadata:  &lt;/bxbench&gt;                             2268b49d159d8dff3fc669a0ace13816 </t>
  </si>
  <si>
    <t xml:space="preserve">TARGET ATTRIBUTES -- &lt;bxbench&gt;x-crowdin-metadata:  &lt;/bxbench&gt;                     2268b49d159d8dff3fc669a0ace13816 </t>
  </si>
  <si>
    <t>Prepare partitions</t>
  </si>
  <si>
    <t>រៀប​ចំ​ចែក​ភាគ​ថាស</t>
  </si>
  <si>
    <t xml:space="preserve">SOURCE ATTRIBUTES -- &lt;bxbench&gt;x-crowdin-metadata:  &lt;/bxbench&gt;                             22a82741be0f863c33ee5986d4514804 </t>
  </si>
  <si>
    <t xml:space="preserve">TARGET ATTRIBUTES -- &lt;bxbench&gt;x-crowdin-metadata:  &lt;/bxbench&gt;                     22a82741be0f863c33ee5986d4514804 </t>
  </si>
  <si>
    <t>_Install Now[ action ]</t>
  </si>
  <si>
    <t>ដំឡើង​ឥឡូវ​នេះ​[ សកម្មភាព​ ]</t>
  </si>
  <si>
    <t xml:space="preserve">SOURCE ATTRIBUTES -- &lt;bxbench&gt;x-crowdin-metadata:  &lt;/bxbench&gt;                             9b09ccdebaef1c3e0f8d726d4acdd2e4 </t>
  </si>
  <si>
    <t xml:space="preserve">TARGET ATTRIBUTES -- &lt;bxbench&gt;x-crowdin-metadata:  &lt;/bxbench&gt;                     9b09ccdebaef1c3e0f8d726d4acdd2e4 </t>
  </si>
  <si>
    <t>Quit the installation?</t>
  </si>
  <si>
    <t>បោះ​បង់​ការដំឡើងឬ ?</t>
  </si>
  <si>
    <t xml:space="preserve">SOURCE ATTRIBUTES -- &lt;bxbench&gt;x-crowdin-metadata:  &lt;/bxbench&gt;                             e48e5679d4306cf52222c4ddcfd430a0 </t>
  </si>
  <si>
    <t xml:space="preserve">TARGET ATTRIBUTES -- &lt;bxbench&gt;x-crowdin-metadata:  &lt;/bxbench&gt;                     e48e5679d4306cf52222c4ddcfd430a0 </t>
  </si>
  <si>
    <t>Do you really want to quit the installation now?</t>
  </si>
  <si>
    <t>តើ​អ្នក​ពិត​ជា​ចង់​បោះ​បង់​ការដំឡើង​ឥឡូវ​នេះ​ឬ ?</t>
  </si>
  <si>
    <t xml:space="preserve">SOURCE ATTRIBUTES -- &lt;bxbench&gt;x-crowdin-metadata:  &lt;/bxbench&gt;                             619dcdde25ee6d0362c3e8b2cb3ac2d9 </t>
  </si>
  <si>
    <t xml:space="preserve">TARGET ATTRIBUTES -- &lt;bxbench&gt;x-crowdin-metadata:  &lt;/bxbench&gt;                     619dcdde25ee6d0362c3e8b2cb3ac2d9 </t>
  </si>
  <si>
    <t>Bootloader install failed</t>
  </si>
  <si>
    <t>បាន​បរាជ័យ​​ក្នុង​ការ​ដំឡើង​កម្មវិធី​ចាប់​ផ្តើម​ប្រព័ន្ធ</t>
  </si>
  <si>
    <t xml:space="preserve">SOURCE ATTRIBUTES -- &lt;bxbench&gt;x-crowdin-metadata:  &lt;/bxbench&gt;                             855d2eda751c13c242757209b649612a </t>
  </si>
  <si>
    <t xml:space="preserve">TARGET ATTRIBUTES -- &lt;bxbench&gt;x-crowdin-metadata:  &lt;/bxbench&gt;                     855d2eda751c13c242757209b649612a </t>
  </si>
  <si>
    <t>Sorry, an error occurred and it was not possible to install the bootloader at the specified location.</t>
  </si>
  <si>
    <t>សូម​អភ័យ​ទោស កំហុស​បាន​កើត​ឡើង​ ហើយ​នឹង​មិន​អាច​ដំឡើង​កម្មវិធី​ចាប់​ផ្តើម​ប្រព័ន្ធ​នៅ​ត្រង់​ទីតាំង​ដែល​បាន​បញ្ជាក់​បាន​ទេ ។</t>
  </si>
  <si>
    <t xml:space="preserve">SOURCE ATTRIBUTES -- &lt;bxbench&gt;x-crowdin-metadata:  &lt;/bxbench&gt;                             51d64d672ffd2bce5e1721638ca37f4b </t>
  </si>
  <si>
    <t xml:space="preserve">TARGET ATTRIBUTES -- &lt;bxbench&gt;x-crowdin-metadata:  &lt;/bxbench&gt;                     51d64d672ffd2bce5e1721638ca37f4b </t>
  </si>
  <si>
    <t>Choose a different device to install the bootloader on:</t>
  </si>
  <si>
    <t>ជ្រើស​ឧបករណ៍​ផ្សេង​ទៀត ដើម្បីបន្ត​​ដំឡើង​កម្មវិធី​ចាប់​ផ្តើម​ប្រព័ន្ធ​ ៖</t>
  </si>
  <si>
    <t xml:space="preserve">SOURCE ATTRIBUTES -- &lt;bxbench&gt;x-crowdin-metadata:  &lt;/bxbench&gt;                             1a821c3e3f7ecff7618f776bed63c748 </t>
  </si>
  <si>
    <t xml:space="preserve">TARGET ATTRIBUTES -- &lt;bxbench&gt;x-crowdin-metadata:  &lt;/bxbench&gt;                     1a821c3e3f7ecff7618f776bed63c748 </t>
  </si>
  <si>
    <t>Continue without a bootloader.</t>
  </si>
  <si>
    <t>បន្ត​ដោយ​គ្មាន​កម្មវិធី​ចាប់​ផ្តើម​ប្រព័ន្ធ ។</t>
  </si>
  <si>
    <t xml:space="preserve">SOURCE ATTRIBUTES -- &lt;bxbench&gt;x-crowdin-metadata:  &lt;/bxbench&gt;                             62c0cb3af89683f0fb6a52b3e09062cd </t>
  </si>
  <si>
    <t xml:space="preserve">TARGET ATTRIBUTES -- &lt;bxbench&gt;x-crowdin-metadata:  &lt;/bxbench&gt;                     62c0cb3af89683f0fb6a52b3e09062cd </t>
  </si>
  <si>
    <t>You will need to manually install a bootloader in order to start ${RELEASE}.</t>
  </si>
  <si>
    <t>អ្នក​ចាំ​បាច់​នឹង​ត្រូវ​ដំឡើង​កម្មវិធីចាប់​ផ្តើម​ប្រព័ន្ធ​ ដើម្បី​ចាប់​ផ្តើម​ ${RELEASE} ។</t>
  </si>
  <si>
    <t xml:space="preserve">SOURCE ATTRIBUTES -- &lt;bxbench&gt;x-crowdin-metadata:  &lt;/bxbench&gt;                             147aa77b3fbbfcdf73760407467ac2d0 </t>
  </si>
  <si>
    <t xml:space="preserve">TARGET ATTRIBUTES -- &lt;bxbench&gt;x-crowdin-metadata:  &lt;/bxbench&gt;                     147aa77b3fbbfcdf73760407467ac2d0 </t>
  </si>
  <si>
    <t>Cancel the installation.</t>
  </si>
  <si>
    <t>បោះ​បង់​ការដំឡើង ។</t>
  </si>
  <si>
    <t xml:space="preserve">SOURCE ATTRIBUTES -- &lt;bxbench&gt;x-crowdin-metadata:  &lt;/bxbench&gt;                             d2224ff8256bf315280ed032a981f90e </t>
  </si>
  <si>
    <t xml:space="preserve">TARGET ATTRIBUTES -- &lt;bxbench&gt;x-crowdin-metadata:  &lt;/bxbench&gt;                     d2224ff8256bf315280ed032a981f90e </t>
  </si>
  <si>
    <t>This may leave your computer unable to boot.</t>
  </si>
  <si>
    <t>វា​អាច​នឹង​ធ្វើ​ឲ្យ​កុំព្យូទ័រ​របស់​អ្នក​មិន​អាច​ចាប់​ផ្តើម​បាន​ ។</t>
  </si>
  <si>
    <t xml:space="preserve">SOURCE ATTRIBUTES -- &lt;bxbench&gt;x-crowdin-metadata:  &lt;/bxbench&gt;                             398d5534bebd06e52bc76b061682854f </t>
  </si>
  <si>
    <t xml:space="preserve">TARGET ATTRIBUTES -- &lt;bxbench&gt;x-crowdin-metadata:  &lt;/bxbench&gt;                     398d5534bebd06e52bc76b061682854f </t>
  </si>
  <si>
    <t>How would you like to proceed?</t>
  </si>
  <si>
    <t>តើ​អ្នក​ចង់​ធ្វើ​បន្ត​ដោយ​របៀប​ណា ?</t>
  </si>
  <si>
    <t xml:space="preserve">SOURCE ATTRIBUTES -- &lt;bxbench&gt;x-crowdin-metadata:  &lt;/bxbench&gt;                             9090762fc57962900e5f5005de52b7c4 </t>
  </si>
  <si>
    <t xml:space="preserve">TARGET ATTRIBUTES -- &lt;bxbench&gt;x-crowdin-metadata:  &lt;/bxbench&gt;                     9090762fc57962900e5f5005de52b7c4 </t>
  </si>
  <si>
    <t>Skip</t>
  </si>
  <si>
    <t>រំលង</t>
  </si>
  <si>
    <t xml:space="preserve">SOURCE ATTRIBUTES -- &lt;bxbench&gt;x-crowdin-metadata:  &lt;/bxbench&gt;                             7e63a6189085a9a81d3a7e50a3bad32b </t>
  </si>
  <si>
    <t xml:space="preserve">TARGET ATTRIBUTES -- &lt;bxbench&gt;x-crowdin-metadata:  &lt;/bxbench&gt;                     7e63a6189085a9a81d3a7e50a3bad32b </t>
  </si>
  <si>
    <t>Installation Complete</t>
  </si>
  <si>
    <t>បាន​បញ្ចប់​ការដំឡើង</t>
  </si>
  <si>
    <t xml:space="preserve">SOURCE ATTRIBUTES -- &lt;bxbench&gt;x-crowdin-metadata:  &lt;/bxbench&gt;                             efd91d3dd22a6d9423dc32da328a4443 </t>
  </si>
  <si>
    <t xml:space="preserve">TARGET ATTRIBUTES -- &lt;bxbench&gt;x-crowdin-metadata:  &lt;/bxbench&gt;                     efd91d3dd22a6d9423dc32da328a4443 </t>
  </si>
  <si>
    <t>Continue Testing</t>
  </si>
  <si>
    <t>បន្ត​ការសាក​ល្បង</t>
  </si>
  <si>
    <t xml:space="preserve">SOURCE ATTRIBUTES -- &lt;bxbench&gt;x-crowdin-metadata:  &lt;/bxbench&gt;                             dd94203df069f3efabdc57f615040f0b </t>
  </si>
  <si>
    <t xml:space="preserve">TARGET ATTRIBUTES -- &lt;bxbench&gt;x-crowdin-metadata:  &lt;/bxbench&gt;                     dd94203df069f3efabdc57f615040f0b </t>
  </si>
  <si>
    <t>Restart Now</t>
  </si>
  <si>
    <t>ចាប់​ផ្តើម​ឡើង​វិញ​ ឥឡូវនេះ</t>
  </si>
  <si>
    <t xml:space="preserve">SOURCE ATTRIBUTES -- &lt;bxbench&gt;x-crowdin-metadata:  &lt;/bxbench&gt;                             5029c842a38c018f19d3a52ae6a25400 </t>
  </si>
  <si>
    <t xml:space="preserve">TARGET ATTRIBUTES -- &lt;bxbench&gt;x-crowdin-metadata:  &lt;/bxbench&gt;                     5029c842a38c018f19d3a52ae6a25400 </t>
  </si>
  <si>
    <t>Shutdown Now</t>
  </si>
  <si>
    <t>បិទ​ឥឡូវ</t>
  </si>
  <si>
    <t xml:space="preserve">SOURCE ATTRIBUTES -- &lt;bxbench&gt;x-crowdin-metadata:  &lt;/bxbench&gt;                             c60883ec0ee05c342ae397b50a5a89be </t>
  </si>
  <si>
    <t xml:space="preserve">TARGET ATTRIBUTES -- &lt;bxbench&gt;x-crowdin-metadata:  &lt;/bxbench&gt;                     c60883ec0ee05c342ae397b50a5a89be </t>
  </si>
  <si>
    <t>Installer crashed</t>
  </si>
  <si>
    <t>កម្មវិធី​ដំឡើង​បាន​គាំង</t>
  </si>
  <si>
    <t xml:space="preserve">SOURCE ATTRIBUTES -- &lt;bxbench&gt;x-crowdin-metadata:  &lt;/bxbench&gt;                             b8a1c8e1360240dbed07981cd226a833 </t>
  </si>
  <si>
    <t xml:space="preserve">TARGET ATTRIBUTES -- &lt;bxbench&gt;x-crowdin-metadata:  &lt;/bxbench&gt;                     b8a1c8e1360240dbed07981cd226a833 </t>
  </si>
  <si>
    <t>New Partition Table...</t>
  </si>
  <si>
    <t>តារាង​ចែក​ភាគ​ថាស​ថ្មី...</t>
  </si>
  <si>
    <t xml:space="preserve">SOURCE ATTRIBUTES -- &lt;bxbench&gt;x-crowdin-metadata:  &lt;/bxbench&gt;                             c31890fcf1af45e6acd324e0b4c02802 </t>
  </si>
  <si>
    <t xml:space="preserve">TARGET ATTRIBUTES -- &lt;bxbench&gt;x-crowdin-metadata:  &lt;/bxbench&gt;                     c31890fcf1af45e6acd324e0b4c02802 </t>
  </si>
  <si>
    <t>Add...</t>
  </si>
  <si>
    <t>បន្ថែម​...</t>
  </si>
  <si>
    <t xml:space="preserve">SOURCE ATTRIBUTES -- &lt;bxbench&gt;x-crowdin-metadata:  &lt;/bxbench&gt;                             930b52dd403103596261825a56f2dd14 </t>
  </si>
  <si>
    <t xml:space="preserve">TARGET ATTRIBUTES -- &lt;bxbench&gt;x-crowdin-metadata:  &lt;/bxbench&gt;                     930b52dd403103596261825a56f2dd14 </t>
  </si>
  <si>
    <t>Change...</t>
  </si>
  <si>
    <t>ផ្លាស់ប្ដូរ...</t>
  </si>
  <si>
    <t xml:space="preserve">SOURCE ATTRIBUTES -- &lt;bxbench&gt;x-crowdin-metadata:  &lt;/bxbench&gt;                             6381481075d85b6fa5a32dfd85496991 </t>
  </si>
  <si>
    <t xml:space="preserve">TARGET ATTRIBUTES -- &lt;bxbench&gt;x-crowdin-metadata:  &lt;/bxbench&gt;                     93b71cb814cbe091d37bc31d13b13478 </t>
  </si>
  <si>
    <t>ផ្លាស់​ប្តូរ​...</t>
  </si>
  <si>
    <t xml:space="preserve">TARGET ATTRIBUTES -- &lt;bxbench&gt;x-crowdin-metadata:  &lt;/bxbench&gt;                     6381481075d85b6fa5a32dfd85496991 </t>
  </si>
  <si>
    <t>Delete</t>
  </si>
  <si>
    <t>លុប</t>
  </si>
  <si>
    <t xml:space="preserve">SOURCE ATTRIBUTES -- &lt;bxbench&gt;x-crowdin-metadata:  &lt;/bxbench&gt;                             d9484af1b405c513b53df593c3f5160e </t>
  </si>
  <si>
    <t xml:space="preserve">TARGET ATTRIBUTES -- &lt;bxbench&gt;x-crowdin-metadata:  &lt;/bxbench&gt;                     d9484af1b405c513b53df593c3f5160e </t>
  </si>
  <si>
    <t>Revert</t>
  </si>
  <si>
    <t>ត្រឡប់​ដូច​ដើម</t>
  </si>
  <si>
    <t xml:space="preserve">SOURCE ATTRIBUTES -- &lt;bxbench&gt;x-crowdin-metadata:  &lt;/bxbench&gt;                             d72435b5dcc2130681772442d531f808 </t>
  </si>
  <si>
    <t xml:space="preserve">TARGET ATTRIBUTES -- &lt;bxbench&gt;x-crowdin-metadata:  &lt;/bxbench&gt;                     10167867dda0ef53517d58117cec9a0c </t>
  </si>
  <si>
    <t>ត្រឡប់​ទៅ​ដើម</t>
  </si>
  <si>
    <t xml:space="preserve">TARGET ATTRIBUTES -- &lt;bxbench&gt;x-crowdin-metadata:  &lt;/bxbench&gt;                     d72435b5dcc2130681772442d531f808 </t>
  </si>
  <si>
    <t>Recalculating partitions...</t>
  </si>
  <si>
    <t>កំពុង​គណនា​​​ភាគ​ថាស​ឡើង​វិញ...</t>
  </si>
  <si>
    <t xml:space="preserve">SOURCE ATTRIBUTES -- &lt;bxbench&gt;x-crowdin-metadata:  &lt;/bxbench&gt;                             35afdd3c8551a45c570420147788d92d </t>
  </si>
  <si>
    <t xml:space="preserve">TARGET ATTRIBUTES -- &lt;bxbench&gt;x-crowdin-metadata:  &lt;/bxbench&gt;                     35afdd3c8551a45c570420147788d92d </t>
  </si>
  <si>
    <t>Device</t>
  </si>
  <si>
    <t>ឧបករណ៍</t>
  </si>
  <si>
    <t xml:space="preserve">SOURCE ATTRIBUTES -- &lt;bxbench&gt;x-crowdin-metadata:  &lt;/bxbench&gt;                             e74da1cd69aabed926628e05d745cf86 </t>
  </si>
  <si>
    <t xml:space="preserve">TARGET ATTRIBUTES -- &lt;bxbench&gt;x-crowdin-metadata:  &lt;/bxbench&gt;                     e74da1cd69aabed926628e05d745cf86 </t>
  </si>
  <si>
    <t>Type</t>
  </si>
  <si>
    <t>ប្រភេទ</t>
  </si>
  <si>
    <t xml:space="preserve">SOURCE ATTRIBUTES -- &lt;bxbench&gt;x-crowdin-metadata:  &lt;/bxbench&gt;                             4cc9df05dfca9954ace32ac147385927 </t>
  </si>
  <si>
    <t xml:space="preserve">TARGET ATTRIBUTES -- &lt;bxbench&gt;x-crowdin-metadata:  &lt;/bxbench&gt;                     4cc9df05dfca9954ace32ac147385927 </t>
  </si>
  <si>
    <t>Mount point</t>
  </si>
  <si>
    <t>ចំណុច​ម៉ោន</t>
  </si>
  <si>
    <t xml:space="preserve">SOURCE ATTRIBUTES -- &lt;bxbench&gt;x-crowdin-metadata:  &lt;/bxbench&gt;                             b203763d1fdee8409b58a96c4fba1d56 </t>
  </si>
  <si>
    <t xml:space="preserve">TARGET ATTRIBUTES -- &lt;bxbench&gt;x-crowdin-metadata:  &lt;/bxbench&gt;                     b203763d1fdee8409b58a96c4fba1d56 </t>
  </si>
  <si>
    <t>Format?</t>
  </si>
  <si>
    <t>ធ្វើ​ទ្រង់​ទ្រាយ ?</t>
  </si>
  <si>
    <t xml:space="preserve">SOURCE ATTRIBUTES -- &lt;bxbench&gt;x-crowdin-metadata:  &lt;/bxbench&gt;                             9731612ef2792dd8126d1508dc820f05 </t>
  </si>
  <si>
    <t xml:space="preserve">TARGET ATTRIBUTES -- &lt;bxbench&gt;x-crowdin-metadata:  &lt;/bxbench&gt;                     9731612ef2792dd8126d1508dc820f05 </t>
  </si>
  <si>
    <t>Size</t>
  </si>
  <si>
    <t>ទំហំ</t>
  </si>
  <si>
    <t xml:space="preserve">SOURCE ATTRIBUTES -- &lt;bxbench&gt;x-crowdin-metadata:  &lt;/bxbench&gt;                             41e3b861a3db4b3daf3789f66e00a47e </t>
  </si>
  <si>
    <t xml:space="preserve">TARGET ATTRIBUTES -- &lt;bxbench&gt;x-crowdin-metadata:  &lt;/bxbench&gt;                     41e3b861a3db4b3daf3789f66e00a47e </t>
  </si>
  <si>
    <t>Used</t>
  </si>
  <si>
    <t>បាន​ប្រើ</t>
  </si>
  <si>
    <t xml:space="preserve">SOURCE ATTRIBUTES -- &lt;bxbench&gt;x-crowdin-metadata:  &lt;/bxbench&gt;                             67fc69710fc635bcde8ca5a085aaa8e5 </t>
  </si>
  <si>
    <t xml:space="preserve">TARGET ATTRIBUTES -- &lt;bxbench&gt;x-crowdin-metadata:  &lt;/bxbench&gt;                     67fc69710fc635bcde8ca5a085aaa8e5 </t>
  </si>
  <si>
    <t>free space</t>
  </si>
  <si>
    <t>ទំហំ​ទំនេរ</t>
  </si>
  <si>
    <t xml:space="preserve">SOURCE ATTRIBUTES -- &lt;bxbench&gt;x-crowdin-metadata:  &lt;/bxbench&gt;                             2fcf3e3913ebcf5c1111f09ecf14c573 </t>
  </si>
  <si>
    <t xml:space="preserve">TARGET ATTRIBUTES -- &lt;bxbench&gt;x-crowdin-metadata:  &lt;/bxbench&gt;                     2fcf3e3913ebcf5c1111f09ecf14c573 </t>
  </si>
  <si>
    <t>unknown</t>
  </si>
  <si>
    <t>មិន​ស្គាល់</t>
  </si>
  <si>
    <t xml:space="preserve">SOURCE ATTRIBUTES -- &lt;bxbench&gt;x-crowdin-metadata:  &lt;/bxbench&gt;                             6b7b2a7539b0735e692a6a28d97f98e8 </t>
  </si>
  <si>
    <t xml:space="preserve">TARGET ATTRIBUTES -- &lt;bxbench&gt;x-crowdin-metadata:  &lt;/bxbench&gt;                     6b7b2a7539b0735e692a6a28d97f98e8 </t>
  </si>
  <si>
    <t>Create partition</t>
  </si>
  <si>
    <t>បង្កើត​ភាគថាស</t>
  </si>
  <si>
    <t xml:space="preserve">SOURCE ATTRIBUTES -- &lt;bxbench&gt;x-crowdin-metadata:  &lt;/bxbench&gt;                             17ae3c86258c57f00729e4f10b2522d8 </t>
  </si>
  <si>
    <t xml:space="preserve">TARGET ATTRIBUTES -- &lt;bxbench&gt;x-crowdin-metadata:  &lt;/bxbench&gt;                     17ae3c86258c57f00729e4f10b2522d8 </t>
  </si>
  <si>
    <t>Primary</t>
  </si>
  <si>
    <t>ចម្បង</t>
  </si>
  <si>
    <t xml:space="preserve">SOURCE ATTRIBUTES -- &lt;bxbench&gt;x-crowdin-metadata:  &lt;/bxbench&gt;                             4a8a9a4252ee7941cab875591ad3ba2e </t>
  </si>
  <si>
    <t xml:space="preserve">TARGET ATTRIBUTES -- &lt;bxbench&gt;x-crowdin-metadata:  &lt;/bxbench&gt;                     4a8a9a4252ee7941cab875591ad3ba2e </t>
  </si>
  <si>
    <t>Logical</t>
  </si>
  <si>
    <t>សម</t>
  </si>
  <si>
    <t xml:space="preserve">SOURCE ATTRIBUTES -- &lt;bxbench&gt;x-crowdin-metadata:  &lt;/bxbench&gt;                             5a85913c94c108c3adba3c1f5bb6415a </t>
  </si>
  <si>
    <t xml:space="preserve">TARGET ATTRIBUTES -- &lt;bxbench&gt;x-crowdin-metadata:  &lt;/bxbench&gt;                     5a85913c94c108c3adba3c1f5bb6415a </t>
  </si>
  <si>
    <t>ឡូជីខល</t>
  </si>
  <si>
    <t xml:space="preserve">TARGET ATTRIBUTES -- &lt;bxbench&gt;x-crowdin-metadata:  &lt;/bxbench&gt;                     03fe61562a38b3ac080b76106d4dc67a </t>
  </si>
  <si>
    <t>Edit partition</t>
  </si>
  <si>
    <t>កែ​សម្រួល​ភាគ​ថាស</t>
  </si>
  <si>
    <t xml:space="preserve">SOURCE ATTRIBUTES -- &lt;bxbench&gt;x-crowdin-metadata:  &lt;/bxbench&gt;                             9a0a8df01530f9df6052ff813b2d3e55 </t>
  </si>
  <si>
    <t xml:space="preserve">TARGET ATTRIBUTES -- &lt;bxbench&gt;x-crowdin-metadata:  &lt;/bxbench&gt;                     9a0a8df01530f9df6052ff813b2d3e55 </t>
  </si>
  <si>
    <t>Edit a partition</t>
  </si>
  <si>
    <t xml:space="preserve">SOURCE ATTRIBUTES -- &lt;bxbench&gt;x-crowdin-metadata:  &lt;/bxbench&gt;                             16f647ba9916489917e7c9c76db29a5a </t>
  </si>
  <si>
    <t xml:space="preserve">TARGET ATTRIBUTES -- &lt;bxbench&gt;x-crowdin-metadata:  &lt;/bxbench&gt;                     16f647ba9916489917e7c9c76db29a5a </t>
  </si>
  <si>
    <t>Boot loader</t>
  </si>
  <si>
    <t>កម្មវិធី​ចាប់​ផ្ដើម​ប្រព័ន្ធ</t>
  </si>
  <si>
    <t xml:space="preserve">SOURCE ATTRIBUTES -- &lt;bxbench&gt;x-crowdin-metadata:  &lt;/bxbench&gt;                             9f6422f4d77bdb472b5c5a9e84553d5e </t>
  </si>
  <si>
    <t xml:space="preserve">TARGET ATTRIBUTES -- &lt;bxbench&gt;x-crowdin-metadata:  &lt;/bxbench&gt;                     5e9f854ac51983f8b0c85fe25c396e1f </t>
  </si>
  <si>
    <t>កម្មវិធី​ចាប់​ផ្តើម​ប្រព័ន្ធ</t>
  </si>
  <si>
    <t xml:space="preserve">TARGET ATTRIBUTES -- &lt;bxbench&gt;x-crowdin-metadata:  &lt;/bxbench&gt;                     9f6422f4d77bdb472b5c5a9e84553d5e </t>
  </si>
  <si>
    <t>Installation has finished.  You can continue testing ${RELEASE} now, but until you restart the computer, any changes you make or documents you save will not be preserved.</t>
  </si>
  <si>
    <t>ការដំឡើង​បាន​បញ្ចប់ ។  អ្នក​អាច​បន្ត​សាក​ល្បង​ ${RELEASE} ឥឡូវ​នេះ​បាន លុះ​ត្រា​តែ​អ្នក​ចាប់​ផ្តើម​កុំព្យូទ័រ​ឡើង​វិញ​សិន ការ​ផ្លាស់​ប្តូរ​ណា​មួយ​ដែល​អ្នកបាន​ធ្វើ ឬ​ឯកសារ​ណា​មួយ​ដែល​អ្នក​បាន​រក្សា​ទុក​នឹង​មិន​ត្រូវ​បាន​រក្សា​ទុក​ទេ ។</t>
  </si>
  <si>
    <t xml:space="preserve">SOURCE ATTRIBUTES -- &lt;bxbench&gt;x-crowdin-metadata:  &lt;/bxbench&gt;                             193bf842b5180630a904f23ca358ce4a </t>
  </si>
  <si>
    <t xml:space="preserve">TARGET ATTRIBUTES -- &lt;bxbench&gt;x-crowdin-metadata:  &lt;/bxbench&gt;                     193bf842b5180630a904f23ca358ce4a </t>
  </si>
  <si>
    <t>Go Back</t>
  </si>
  <si>
    <t>ត្រឡប់​ក្រោយ</t>
  </si>
  <si>
    <t xml:space="preserve">SOURCE ATTRIBUTES -- &lt;bxbench&gt;x-crowdin-metadata:  &lt;/bxbench&gt;                             166ea133746a260eace61e6618d58a96 </t>
  </si>
  <si>
    <t xml:space="preserve">TARGET ATTRIBUTES -- &lt;bxbench&gt;x-crowdin-metadata:  &lt;/bxbench&gt;                     c7d76700676cb4522bbc3995b7603813 </t>
  </si>
  <si>
    <t xml:space="preserve">TARGET ATTRIBUTES -- &lt;bxbench&gt;x-crowdin-metadata:  &lt;/bxbench&gt;                     166ea133746a260eace61e6618d58a96 </t>
  </si>
  <si>
    <t>Continue</t>
  </si>
  <si>
    <t>បន្ត</t>
  </si>
  <si>
    <t xml:space="preserve">SOURCE ATTRIBUTES -- &lt;bxbench&gt;x-crowdin-metadata:  &lt;/bxbench&gt;                             c19bbf0f8c58de39a7169e645f64b5fc </t>
  </si>
  <si>
    <t xml:space="preserve">TARGET ATTRIBUTES -- &lt;bxbench&gt;x-crowdin-metadata:  &lt;/bxbench&gt;                     c19bbf0f8c58de39a7169e645f64b5fc </t>
  </si>
  <si>
    <t>Connect</t>
  </si>
  <si>
    <t>តភ្ជាប់</t>
  </si>
  <si>
    <t xml:space="preserve">SOURCE ATTRIBUTES -- &lt;bxbench&gt;x-crowdin-metadata:  &lt;/bxbench&gt;                             37145d26af84034ca08bda81df3eb6d4 </t>
  </si>
  <si>
    <t xml:space="preserve">TARGET ATTRIBUTES -- &lt;bxbench&gt;x-crowdin-metadata:  &lt;/bxbench&gt;                     37145d26af84034ca08bda81df3eb6d4 </t>
  </si>
  <si>
    <t>Stop</t>
  </si>
  <si>
    <t>ឈប់</t>
  </si>
  <si>
    <t xml:space="preserve">SOURCE ATTRIBUTES -- &lt;bxbench&gt;x-crowdin-metadata:  &lt;/bxbench&gt;                             2a6012c824a6fe572c6f8383e5c757f3 </t>
  </si>
  <si>
    <t xml:space="preserve">TARGET ATTRIBUTES -- &lt;bxbench&gt;x-crowdin-metadata:  &lt;/bxbench&gt;                     6c136de41386c9e6e2ba0bb901ef3377 </t>
  </si>
  <si>
    <t>បញ្ឈប់</t>
  </si>
  <si>
    <t xml:space="preserve">TARGET ATTRIBUTES -- &lt;bxbench&gt;x-crowdin-metadata:  &lt;/bxbench&gt;                     2a6012c824a6fe572c6f8383e5c757f3 </t>
  </si>
  <si>
    <t>Installation is complete. You need to restart the computer in order to use the new installation.</t>
  </si>
  <si>
    <t>បាន​បញ្ចប់​ការ​ដំឡើង ។ អ្នក​ចាំ​បាច់​ត្រូវ​ចាប់​ផ្តើម​កុំព្យូទ័រ​ឡើង​វិញ​ ដើម្បី​ប្រើ​ការដំឡើង​វិញ ។</t>
  </si>
  <si>
    <t xml:space="preserve">SOURCE ATTRIBUTES -- &lt;bxbench&gt;x-crowdin-metadata:  &lt;/bxbench&gt;                             224908b224c9070ea1d682928a035d11 </t>
  </si>
  <si>
    <t xml:space="preserve">TARGET ATTRIBUTES -- &lt;bxbench&gt;x-crowdin-metadata:  &lt;/bxbench&gt;                     224908b224c9070ea1d682928a035d11 </t>
  </si>
  <si>
    <t>Verifying the installation configuration...</t>
  </si>
  <si>
    <t>ផ្ទៀង​ផ្ទាត់​ការកំណត់​រចនាសម្ព័ន្ធ​ការដំឡើង...</t>
  </si>
  <si>
    <t xml:space="preserve">SOURCE ATTRIBUTES -- &lt;bxbench&gt;x-crowdin-metadata:  &lt;/bxbench&gt;                             425b2edf7252bffca36bb3187c02a880 </t>
  </si>
  <si>
    <t xml:space="preserve">TARGET ATTRIBUTES -- &lt;bxbench&gt;x-crowdin-metadata:  &lt;/bxbench&gt;                     425b2edf7252bffca36bb3187c02a880 </t>
  </si>
  <si>
    <t>Installing system</t>
  </si>
  <si>
    <t>ដំឡើង​ប្រព័ន្ធ</t>
  </si>
  <si>
    <t xml:space="preserve">SOURCE ATTRIBUTES -- &lt;bxbench&gt;x-crowdin-metadata:  &lt;/bxbench&gt;                             4e156da0e752c297e77802df25cf7762 </t>
  </si>
  <si>
    <t xml:space="preserve">TARGET ATTRIBUTES -- &lt;bxbench&gt;x-crowdin-metadata:  &lt;/bxbench&gt;                     4e156da0e752c297e77802df25cf7762 </t>
  </si>
  <si>
    <t>Finding the distribution to copy...</t>
  </si>
  <si>
    <t>កំពុង​រក​ការចែក​ចាយ ដើម្បី​ចម្លង...</t>
  </si>
  <si>
    <t xml:space="preserve">SOURCE ATTRIBUTES -- &lt;bxbench&gt;x-crowdin-metadata:  &lt;/bxbench&gt;                             a7addab31b5e776ccd98ac9d6b2aa334 </t>
  </si>
  <si>
    <t xml:space="preserve">TARGET ATTRIBUTES -- &lt;bxbench&gt;x-crowdin-metadata:  &lt;/bxbench&gt;                     a7addab31b5e776ccd98ac9d6b2aa334 </t>
  </si>
  <si>
    <t>Copying files...</t>
  </si>
  <si>
    <t>កំពុង​ចម្លង​ឯកសារ​...</t>
  </si>
  <si>
    <t xml:space="preserve">SOURCE ATTRIBUTES -- &lt;bxbench&gt;x-crowdin-metadata:  &lt;/bxbench&gt;                             ce7f8e5d1fbeaca8ff0d395790a58b0e </t>
  </si>
  <si>
    <t xml:space="preserve">TARGET ATTRIBUTES -- &lt;bxbench&gt;x-crowdin-metadata:  &lt;/bxbench&gt;                     ce7f8e5d1fbeaca8ff0d395790a58b0e </t>
  </si>
  <si>
    <t>Almost finished copying files...</t>
  </si>
  <si>
    <t>ជិត​នឹង​បញ្ចប់​ការចម្លង​ឯកសារ​...</t>
  </si>
  <si>
    <t xml:space="preserve">SOURCE ATTRIBUTES -- &lt;bxbench&gt;x-crowdin-metadata:  &lt;/bxbench&gt;                             56ffb4b5d4b3e56741ef109fdf546c90 </t>
  </si>
  <si>
    <t xml:space="preserve">TARGET ATTRIBUTES -- &lt;bxbench&gt;x-crowdin-metadata:  &lt;/bxbench&gt;                     56ffb4b5d4b3e56741ef109fdf546c90 </t>
  </si>
  <si>
    <t>Installation Failed</t>
  </si>
  <si>
    <t>បាន​បរាជ័យ​ក្នុង​ការដំឡើង</t>
  </si>
  <si>
    <t xml:space="preserve">SOURCE ATTRIBUTES -- &lt;bxbench&gt;x-crowdin-metadata:  &lt;/bxbench&gt;                             d744835c38fba012e61eb078ea5b4c0d </t>
  </si>
  <si>
    <t xml:space="preserve">TARGET ATTRIBUTES -- &lt;bxbench&gt;x-crowdin-metadata:  &lt;/bxbench&gt;                     d744835c38fba012e61eb078ea5b4c0d </t>
  </si>
  <si>
    <t>The installer encountered an error copying files to the hard disk:</t>
  </si>
  <si>
    <t>កម្មវិធី​ដំឡើង​បាន​ជួប​ប្រទះ​នឹង​កំហុសក្នុង​ពេល​ចម្លង​ឯកសារ​ទៅ​កាន់​ថាស​រឹង ៖</t>
  </si>
  <si>
    <t xml:space="preserve">SOURCE ATTRIBUTES -- &lt;bxbench&gt;x-crowdin-metadata:  &lt;/bxbench&gt;                             941da6b433ca653870aaff8973ed9400 </t>
  </si>
  <si>
    <t xml:space="preserve">TARGET ATTRIBUTES -- &lt;bxbench&gt;x-crowdin-metadata:  &lt;/bxbench&gt;                     941da6b433ca653870aaff8973ed9400 </t>
  </si>
  <si>
    <t>This is due to there being insufficient disk space for the install to complete on the target partition.  Please run the installer again and select a larger partition to install into.</t>
  </si>
  <si>
    <t>នេះ​ដោយ​សារ​តែ​មិន​មាន​ទំហំ​ថាស​គ្រប់​គ្រាន់​សម្រាប់​ការ​ដំឡើង​ ដើម្បី​បំពេញ​នៅ​លើ​ភាគ​ថាស​គោល​ដៅ​ ។ សូម​ដំណើរ​ការ​កម្មវិធី​ដំឡើង​ម្តង​ទៀត រួច​ជ្រើស​ភា​គ​ថាស​ធំ​ជា​ងនេះ​ដើម្បី​ដំឡើង ។</t>
  </si>
  <si>
    <t xml:space="preserve">SOURCE ATTRIBUTES -- &lt;bxbench&gt;x-crowdin-metadata:  &lt;/bxbench&gt;                             12ec44f120822f140d08bce1841744ec </t>
  </si>
  <si>
    <t xml:space="preserve">TARGET ATTRIBUTES -- &lt;bxbench&gt;x-crowdin-metadata:  &lt;/bxbench&gt;                     12ec44f120822f140d08bce1841744ec </t>
  </si>
  <si>
    <t>This is often due to a faulty CD/DVD disk or drive. It may help to clean the CD/DVD, to burn the CD/DVD at a lower speed, or to clean the CD/DVD drive lens (cleaning kits are often available from electronics suppliers).</t>
  </si>
  <si>
    <t>ជា​ញឹក​ញាប់ នេះ​ដោយ​សារ​តែ​ដ្រាយ ឬ​ថាស​ស៊ីឌី​/ឌីវីឌី​មាន​កំហុស ។ ​វា​អាច​ជួយ​នៅ​ក្នុងការ​សម្អាតស៊ីឌី​/ឌីវីឌី ជួយ​ដុត​ស៊ីឌី​/ឌីវីឌីត្រឹម​ល្បឿន​មួយ​ដែល​ទាប​ជាង​នេះ ឬ​ជួយ​សម្អាត​ភ្នែក​ដ្រាយ​ស៊ីឌី​/ឌីវីឌី​ (ឧបករណ៍​សម្អាត​ទាំង​នេះ​ជា​ទូទៅ​អាច​រក​បាន​ពី​ក្រុម​ហ៊ុន​ផ្គត់​ផ្គង់​គ្រឿង​អេឡិច​ត្រូនិច) ។</t>
  </si>
  <si>
    <t xml:space="preserve">SOURCE ATTRIBUTES -- &lt;bxbench&gt;x-crowdin-metadata:  &lt;/bxbench&gt;                             195defa0b9fb68e3865474a987c254e1 </t>
  </si>
  <si>
    <t xml:space="preserve">TARGET ATTRIBUTES -- &lt;bxbench&gt;x-crowdin-metadata:  &lt;/bxbench&gt;                     195defa0b9fb68e3865474a987c254e1 </t>
  </si>
  <si>
    <t>This is often due to a faulty hard disk. It may help to check whether the hard disk is old and in need of replacement, or to move the system to a cooler environment.</t>
  </si>
  <si>
    <t>ជាញឹក​ញាប់ នេះ​ដោយសារ​តែ​ថាស​រឹង​មាន​កំហុស ។ វា​អាច​ជួយ​នៅ​ក្នុង​ការត្រួត​​ពិនិត្យ​មើល​ថា​តើ​ ថាសរឹង​​ចាស់ និង​ត្រូវ​ការ​ជំនួសឬ​អត់ ឬ​ដើម្បី​ផ្លាស់​ទី​ប្រព័ន្ធ​ទៅ​កាន់​បរិស្ថាន​ត្រជាក់ ។</t>
  </si>
  <si>
    <t xml:space="preserve">SOURCE ATTRIBUTES -- &lt;bxbench&gt;x-crowdin-metadata:  &lt;/bxbench&gt;                             bb86c6292245525b5d7a363de5cf2b00 </t>
  </si>
  <si>
    <t xml:space="preserve">TARGET ATTRIBUTES -- &lt;bxbench&gt;x-crowdin-metadata:  &lt;/bxbench&gt;                     bb86c6292245525b5d7a363de5cf2b00 </t>
  </si>
  <si>
    <t>This is often due to a faulty CD/DVD disk or drive, or a faulty hard disk. It may help to clean the CD/DVD, to burn the CD/DVD at a lower speed, to clean the CD/DVD drive lens (cleaning kits are often available from electronics suppliers), to check whether the hard disk is old and in need of replacement, or to move the system to a cooler environment.</t>
  </si>
  <si>
    <t>ជា​ញឹក​ញាប់ នេះ​ដោយ​សារតែ​ដ្រាយ​ ឬ​ថាស​ស៊ីឌី​/ឌីវីឌី​មាន​កំហុស ឬ​ក៏​ថាស​រឹង​មាន​កំហុស ។ វា​អាច​ជួយ​នៅ​ក្នុង​ការ​សម្អាត​ស៊ីឌី​/ឌីវីឌី ជួយ​ដុត​ស៊ីឌី​/ឌីវីឌី​ត្រឹម​ល្បឿន​​មួយដែល​​ទាប​ជាង​នេះ​ ជួយ​សម្អាត​ភ្នែក​ដ្រាយ​ស៊ីឌី​/ឌីវីឌី (ឧបករណ៍​សម្អាត​អាច​រក​បាន​ពី​ក្រុម​ហ៊ុនផ្គត់​ផ្គង់​គ្រឿង​អេឡិចត្រូនិច​) ជួយ​ត្រួត​ពិនិត្យ​មើល​ថាតើ ថាស​រឹង​ចាស់​ និង​ត្រូវ​ការ​ជំនួស​ឬ​អត់ ឬ​ដើម្បី​ផ្លាស់​ទី​ប្រព័ន្ធ​ទៅ​កាន់​បរិស្ថាន​ត្រជាក់ ។</t>
  </si>
  <si>
    <t xml:space="preserve">SOURCE ATTRIBUTES -- &lt;bxbench&gt;x-crowdin-metadata:  &lt;/bxbench&gt;                             8393cc26796009f118dc2296f9aaca01 </t>
  </si>
  <si>
    <t xml:space="preserve">TARGET ATTRIBUTES -- &lt;bxbench&gt;x-crowdin-metadata:  &lt;/bxbench&gt;                     8393cc26796009f118dc2296f9aaca01 </t>
  </si>
  <si>
    <t>The following file did not match its source copy on the CD/DVD:</t>
  </si>
  <si>
    <t>ឯកសារ​ដូច​ខាង​ក្រោម​នេះ​មិន​ដំណូច​នឹង​ច្បាប់​ចម្លង​ប្រភព​នៅ​លើ​ស៊ីឌី​/ឌីវីឌី​របស់​វា​ទេ ៖</t>
  </si>
  <si>
    <t xml:space="preserve">SOURCE ATTRIBUTES -- &lt;bxbench&gt;x-crowdin-metadata:  &lt;/bxbench&gt;                             3af8121be12a2e70fe5d5078785b7a01 </t>
  </si>
  <si>
    <t xml:space="preserve">TARGET ATTRIBUTES -- &lt;bxbench&gt;x-crowdin-metadata:  &lt;/bxbench&gt;                     3af8121be12a2e70fe5d5078785b7a01 </t>
  </si>
  <si>
    <t>Copying installation logs...</t>
  </si>
  <si>
    <t>កំពុង​ចម្លង​កំណត់​ត្រា​នៃ​ការដំឡើង...</t>
  </si>
  <si>
    <t xml:space="preserve">SOURCE ATTRIBUTES -- &lt;bxbench&gt;x-crowdin-metadata:  &lt;/bxbench&gt;                             3b7b3e01291ec5da835428837f326d4d </t>
  </si>
  <si>
    <t xml:space="preserve">TARGET ATTRIBUTES -- &lt;bxbench&gt;x-crowdin-metadata:  &lt;/bxbench&gt;                     3b7b3e01291ec5da835428837f326d4d </t>
  </si>
  <si>
    <t>Configuring target system...</t>
  </si>
  <si>
    <t>កំពុង​កំណត់​រចនាសម្ព័ន្ធ​ប្រព័ន្ធ​គោល​ដៅ...</t>
  </si>
  <si>
    <t xml:space="preserve">SOURCE ATTRIBUTES -- &lt;bxbench&gt;x-crowdin-metadata:  &lt;/bxbench&gt;                             43452e9105fca3dc98a69a3d1a6d9dce </t>
  </si>
  <si>
    <t xml:space="preserve">TARGET ATTRIBUTES -- &lt;bxbench&gt;x-crowdin-metadata:  &lt;/bxbench&gt;                     43452e9105fca3dc98a69a3d1a6d9dce </t>
  </si>
  <si>
    <t>Configuring system locales...</t>
  </si>
  <si>
    <t>កំពុង​កំណត់​រចនាសម្ព័ន្ធ​ទីតាំង​ប្រព័ន្ធ​...</t>
  </si>
  <si>
    <t xml:space="preserve">SOURCE ATTRIBUTES -- &lt;bxbench&gt;x-crowdin-metadata:  &lt;/bxbench&gt;                             7713bc52464c526d7d78981448f32b83 </t>
  </si>
  <si>
    <t xml:space="preserve">TARGET ATTRIBUTES -- &lt;bxbench&gt;x-crowdin-metadata:  &lt;/bxbench&gt;                     7713bc52464c526d7d78981448f32b83 </t>
  </si>
  <si>
    <t>Configuring apt...</t>
  </si>
  <si>
    <t>កំពុង​កំណត់​រចនាសម្ព័ន្ធ​ apt...</t>
  </si>
  <si>
    <t xml:space="preserve">SOURCE ATTRIBUTES -- &lt;bxbench&gt;x-crowdin-metadata:  &lt;/bxbench&gt;                             4b91fb6083a97d151c0086c788854efc </t>
  </si>
  <si>
    <t xml:space="preserve">TARGET ATTRIBUTES -- &lt;bxbench&gt;x-crowdin-metadata:  &lt;/bxbench&gt;                     4b91fb6083a97d151c0086c788854efc </t>
  </si>
  <si>
    <t>Configuring time zone...</t>
  </si>
  <si>
    <t>កំពុង​កំណត់​រចនាសម្ព័ន្ធ​តំបន់​ពេល​វេលា​...</t>
  </si>
  <si>
    <t xml:space="preserve">SOURCE ATTRIBUTES -- &lt;bxbench&gt;x-crowdin-metadata:  &lt;/bxbench&gt;                             33dc240ec9e7963bfe7a6483af961f1a </t>
  </si>
  <si>
    <t xml:space="preserve">TARGET ATTRIBUTES -- &lt;bxbench&gt;x-crowdin-metadata:  &lt;/bxbench&gt;                     33dc240ec9e7963bfe7a6483af961f1a </t>
  </si>
  <si>
    <t>Configuring keyboard...</t>
  </si>
  <si>
    <t>កំពុង​កំណត់​រចនាសម្ព័ន្ធ​ក្តារ​ចុច​...</t>
  </si>
  <si>
    <t xml:space="preserve">SOURCE ATTRIBUTES -- &lt;bxbench&gt;x-crowdin-metadata:  &lt;/bxbench&gt;                             3fad76e0717d53243466e0376248d4c7 </t>
  </si>
  <si>
    <t xml:space="preserve">TARGET ATTRIBUTES -- &lt;bxbench&gt;x-crowdin-metadata:  &lt;/bxbench&gt;                     3fad76e0717d53243466e0376248d4c7 </t>
  </si>
  <si>
    <t>Creating user...</t>
  </si>
  <si>
    <t>កំពុង​បង្កើត​អ្នក​ប្រើ​...</t>
  </si>
  <si>
    <t xml:space="preserve">SOURCE ATTRIBUTES -- &lt;bxbench&gt;x-crowdin-metadata:  &lt;/bxbench&gt;                             18a1f114a24f5a7fd6430fa437cc2908 </t>
  </si>
  <si>
    <t xml:space="preserve">TARGET ATTRIBUTES -- &lt;bxbench&gt;x-crowdin-metadata:  &lt;/bxbench&gt;                     18a1f114a24f5a7fd6430fa437cc2908 </t>
  </si>
  <si>
    <t>Configuring hardware...</t>
  </si>
  <si>
    <t>កំពុង​កំណត់​រចនាសម្ព័ន្ធ​ផ្នែក​រឹង​...</t>
  </si>
  <si>
    <t xml:space="preserve">SOURCE ATTRIBUTES -- &lt;bxbench&gt;x-crowdin-metadata:  &lt;/bxbench&gt;                             c8e1fac02e2fb4a4a88c847372f2e6ed </t>
  </si>
  <si>
    <t xml:space="preserve">TARGET ATTRIBUTES -- &lt;bxbench&gt;x-crowdin-metadata:  &lt;/bxbench&gt;                     c8e1fac02e2fb4a4a88c847372f2e6ed </t>
  </si>
  <si>
    <t>Installing third-party software...</t>
  </si>
  <si>
    <t>កំពុង​ដំឡើង​កម្មវិធី​ភាគី​ទី​បី...</t>
  </si>
  <si>
    <t xml:space="preserve">SOURCE ATTRIBUTES -- &lt;bxbench&gt;x-crowdin-metadata:  &lt;/bxbench&gt;                             399a0c45b3d3e54b5072b78262cd40fd </t>
  </si>
  <si>
    <t xml:space="preserve">TARGET ATTRIBUTES -- &lt;bxbench&gt;x-crowdin-metadata:  &lt;/bxbench&gt;                     399a0c45b3d3e54b5072b78262cd40fd </t>
  </si>
  <si>
    <t>Configuring network...</t>
  </si>
  <si>
    <t>កំពុង​កំណត់​រចនា​សម្ព័ន្ធ​បណ្តាញ​...</t>
  </si>
  <si>
    <t xml:space="preserve">SOURCE ATTRIBUTES -- &lt;bxbench&gt;x-crowdin-metadata:  &lt;/bxbench&gt;                             698e47547fb87f357185f81528358142 </t>
  </si>
  <si>
    <t xml:space="preserve">TARGET ATTRIBUTES -- &lt;bxbench&gt;x-crowdin-metadata:  &lt;/bxbench&gt;                     698e47547fb87f357185f81528358142 </t>
  </si>
  <si>
    <t>Configuring boot loader...</t>
  </si>
  <si>
    <t>កំពុង​កំណត់​រចនាស​ម្ព័ន្ធ​កម្មវិធី​ចាប់​ផ្តើម​ប្រព័ន្ធ​...</t>
  </si>
  <si>
    <t xml:space="preserve">SOURCE ATTRIBUTES -- &lt;bxbench&gt;x-crowdin-metadata:  &lt;/bxbench&gt;                             d6983fd0522a6bfd9a4d7169fe4efb3d </t>
  </si>
  <si>
    <t xml:space="preserve">TARGET ATTRIBUTES -- &lt;bxbench&gt;x-crowdin-metadata:  &lt;/bxbench&gt;                     d6983fd0522a6bfd9a4d7169fe4efb3d </t>
  </si>
  <si>
    <t>Saving installed packages...</t>
  </si>
  <si>
    <t>កំពុង​រក្សាទុក​កញ្ចប់​ដែល​បាន​ដំឡើង​...</t>
  </si>
  <si>
    <t xml:space="preserve">SOURCE ATTRIBUTES -- &lt;bxbench&gt;x-crowdin-metadata:  &lt;/bxbench&gt;                             1f4e37823be5d9bc02adcbfbe8a6fbe4 </t>
  </si>
  <si>
    <t xml:space="preserve">TARGET ATTRIBUTES -- &lt;bxbench&gt;x-crowdin-metadata:  &lt;/bxbench&gt;                     1f4e37823be5d9bc02adcbfbe8a6fbe4 </t>
  </si>
  <si>
    <t>Restoring previously installed packages...</t>
  </si>
  <si>
    <t>កំពុង​ស្ដារ​កញ្ចប់​ដែល​បាន​ដំឡើង​​ពី​មុន...</t>
  </si>
  <si>
    <t xml:space="preserve">SOURCE ATTRIBUTES -- &lt;bxbench&gt;x-crowdin-metadata:  &lt;/bxbench&gt;                             d0ed414830bf1930fb16df7d08c432b0 </t>
  </si>
  <si>
    <t xml:space="preserve">TARGET ATTRIBUTES -- &lt;bxbench&gt;x-crowdin-metadata:  &lt;/bxbench&gt;                     d0ed414830bf1930fb16df7d08c432b0 </t>
  </si>
  <si>
    <t>Installing additional packages...</t>
  </si>
  <si>
    <t>កំពុង​ដំឡើង​កញ្ចប់​បន្ថែម​...</t>
  </si>
  <si>
    <t xml:space="preserve">SOURCE ATTRIBUTES -- &lt;bxbench&gt;x-crowdin-metadata:  &lt;/bxbench&gt;                             72e3753a92717e4611cd3153ebc01d5c </t>
  </si>
  <si>
    <t xml:space="preserve">TARGET ATTRIBUTES -- &lt;bxbench&gt;x-crowdin-metadata:  &lt;/bxbench&gt;                     72e3753a92717e4611cd3153ebc01d5c </t>
  </si>
  <si>
    <t>Checking for packages to install...</t>
  </si>
  <si>
    <t>កំពុង​រក​មើល​កញ្ចប់​ដើម្បី​ដំឡើង...</t>
  </si>
  <si>
    <t xml:space="preserve">SOURCE ATTRIBUTES -- &lt;bxbench&gt;x-crowdin-metadata:  &lt;/bxbench&gt;                             6837ae710595bb98fb7158f58f1192ea </t>
  </si>
  <si>
    <t xml:space="preserve">TARGET ATTRIBUTES -- &lt;bxbench&gt;x-crowdin-metadata:  &lt;/bxbench&gt;                     6837ae710595bb98fb7158f58f1192ea </t>
  </si>
  <si>
    <t>Removing extra packages...</t>
  </si>
  <si>
    <t>កំពុង​យក​កញ្ចប់​បន្ថែម​ចេញ​...</t>
  </si>
  <si>
    <t xml:space="preserve">SOURCE ATTRIBUTES -- &lt;bxbench&gt;x-crowdin-metadata:  &lt;/bxbench&gt;                             c02d63fa1d434e7753a4ec345f8ba474 </t>
  </si>
  <si>
    <t xml:space="preserve">TARGET ATTRIBUTES -- &lt;bxbench&gt;x-crowdin-metadata:  &lt;/bxbench&gt;                     c02d63fa1d434e7753a4ec345f8ba474 </t>
  </si>
  <si>
    <t>Checking for packages to remove...</t>
  </si>
  <si>
    <t>កំពុង​រក​មើល​កញ្ចប់​ដើម្បី​យក​ចេញ​...</t>
  </si>
  <si>
    <t xml:space="preserve">SOURCE ATTRIBUTES -- &lt;bxbench&gt;x-crowdin-metadata:  &lt;/bxbench&gt;                             272d797df49b1bc63a7967e9dc223382 </t>
  </si>
  <si>
    <t xml:space="preserve">TARGET ATTRIBUTES -- &lt;bxbench&gt;x-crowdin-metadata:  &lt;/bxbench&gt;                     272d797df49b1bc63a7967e9dc223382 </t>
  </si>
  <si>
    <t>Downloading packages (${TIME} remaining)...</t>
  </si>
  <si>
    <t>កំពុង​ទាញ​យក​កញ្ចប់​ (នៅ​សល់ ${TIME})...</t>
  </si>
  <si>
    <t xml:space="preserve">SOURCE ATTRIBUTES -- &lt;bxbench&gt;x-crowdin-metadata:  &lt;/bxbench&gt;                             3e069965a539efce5987798bf2409264 </t>
  </si>
  <si>
    <t xml:space="preserve">TARGET ATTRIBUTES -- &lt;bxbench&gt;x-crowdin-metadata:  &lt;/bxbench&gt;                     3e069965a539efce5987798bf2409264 </t>
  </si>
  <si>
    <t>Downloading package lists...</t>
  </si>
  <si>
    <t>កំពុងទាញ​យក​បញ្ជី​កញ្ចប់​...</t>
  </si>
  <si>
    <t xml:space="preserve">SOURCE ATTRIBUTES -- &lt;bxbench&gt;x-crowdin-metadata:  &lt;/bxbench&gt;                             043b9d0b946aa7a7780423252a3f1e53 </t>
  </si>
  <si>
    <t xml:space="preserve">TARGET ATTRIBUTES -- &lt;bxbench&gt;x-crowdin-metadata:  &lt;/bxbench&gt;                     043b9d0b946aa7a7780423252a3f1e53 </t>
  </si>
  <si>
    <t>Downloading package lists (${TIME} remaining)...</t>
  </si>
  <si>
    <t>កំពុង​ទាញ​យក​បញ្ជី​កញ្ចប់​ (នៅ​សល់ ${TIME})...</t>
  </si>
  <si>
    <t xml:space="preserve">SOURCE ATTRIBUTES -- &lt;bxbench&gt;x-crowdin-metadata:  &lt;/bxbench&gt;                             a23f790c24de1f50a90742d07b0005db </t>
  </si>
  <si>
    <t xml:space="preserve">TARGET ATTRIBUTES -- &lt;bxbench&gt;x-crowdin-metadata:  &lt;/bxbench&gt;                     a23f790c24de1f50a90742d07b0005db </t>
  </si>
  <si>
    <t>Error installing ${PACKAGE}</t>
  </si>
  <si>
    <t>មាន​កំហុស​ក្នុង​ការដំឡើង​ ${PACKAGE}</t>
  </si>
  <si>
    <t xml:space="preserve">SOURCE ATTRIBUTES -- &lt;bxbench&gt;x-crowdin-metadata:  &lt;/bxbench&gt;                             767ec57224419948d1d6832686ac46d7 </t>
  </si>
  <si>
    <t xml:space="preserve">TARGET ATTRIBUTES -- &lt;bxbench&gt;x-crowdin-metadata:  &lt;/bxbench&gt;                     767ec57224419948d1d6832686ac46d7 </t>
  </si>
  <si>
    <t>Error removing ${PACKAGE}</t>
  </si>
  <si>
    <t>មាន​កំហុស​ក្នុង​ការ​យក​ចេញ​ ${PACKAGE}</t>
  </si>
  <si>
    <t xml:space="preserve">SOURCE ATTRIBUTES -- &lt;bxbench&gt;x-crowdin-metadata:  &lt;/bxbench&gt;                             b0841418dbfe37e2e7ccffad69934b7c </t>
  </si>
  <si>
    <t xml:space="preserve">TARGET ATTRIBUTES -- &lt;bxbench&gt;x-crowdin-metadata:  &lt;/bxbench&gt;                     b0841418dbfe37e2e7ccffad69934b7c </t>
  </si>
  <si>
    <t>Error while installing packages</t>
  </si>
  <si>
    <t>មាន​កំហុស​ ខណៈ​ពេល​ដំឡើង​កញ្ចប់</t>
  </si>
  <si>
    <t xml:space="preserve">SOURCE ATTRIBUTES -- &lt;bxbench&gt;x-crowdin-metadata:  &lt;/bxbench&gt;                             6d9d1c12104fbe1dcda5cdac12ef85fb </t>
  </si>
  <si>
    <t xml:space="preserve">TARGET ATTRIBUTES -- &lt;bxbench&gt;x-crowdin-metadata:  &lt;/bxbench&gt;                     6d9d1c12104fbe1dcda5cdac12ef85fb </t>
  </si>
  <si>
    <t>An error occurred while installing packages:</t>
  </si>
  <si>
    <t>កំហុស​បាន​កើត​ឡើង​ ខណៈ​ពេល​ដំឡើង​កញ្ចប់​ ៖</t>
  </si>
  <si>
    <t>The following packages are in a broken state:</t>
  </si>
  <si>
    <t>កញ្ចប់​ដូច​ខាង​ក្រោម​នេះ​ស្ថិត​ក្នុង​ស្ថានភាព​ខូច ៖</t>
  </si>
  <si>
    <t xml:space="preserve">SOURCE ATTRIBUTES -- &lt;bxbench&gt;x-crowdin-metadata:  &lt;/bxbench&gt;                             0150fc24b3a3202d5abdde31fa9ccef1 </t>
  </si>
  <si>
    <t xml:space="preserve">TARGET ATTRIBUTES -- &lt;bxbench&gt;x-crowdin-metadata:  &lt;/bxbench&gt;                     0150fc24b3a3202d5abdde31fa9ccef1 </t>
  </si>
  <si>
    <t>This may be due to using an old installer image, or it may be due to a bug in some of the packages listed above. More details may be found in /var/log/syslog. The installer will try to continue anyway, but may fail at a later point, and will not be able to install or remove other packages (possibly including itself) from the installed system. You should first look for newer versions of your installer image, or failing that report the problem to your distributor.</t>
  </si>
  <si>
    <t>នេះ​អាច​ដោយ​សារ​តែ​ការ​ប្រើ​រូប​ភាព​កម្មវិធី​ដំឡើង​ចាស់​ពេក ឬ​អាច​ដោយ​សារ​កំហុស​នៅ​ក្នុង​កញ្ចប់​មួយ​ចំនួន​ដូច​ដែល​បាន​រាយ​ខាង​លើ​ ។ សេចក្តី​លម្អិត​អាច​រក​នៅ​ក្នុង​ /var/log/syslog ។ ទោះ​បី​យ៉ាង​ណា កម្មវិធី​ដំឡើង​នឹង​ព្យាយាម​បន្ត ប៉ុន្តែ​អាច​នឹង​បរាជ័យ​ត្រង់​ចំណុច​ណា​មួយ​នៅ​ពេល​ក្រោយ​ ហើយ​នឹង​មិន​អាច​ដំឡើង ឬ​យក​កញ្ចប់​ផ្សេង​ចេញ​ (អាច​រួម​បញ្ចូល​ទាំង​ខ្លួន​វា​) ពី​ប្រព័ន្ធ​ដែល​បាន​ដំឡើង​ទៀត​ផង​ ។ ដំបូង​ អ្នក​គួរ​តែ​រក​មើល​កំណែ​ថ្មី​ជាង​នេះនៃ​​រូប​ភាព​កម្មវិធី​ដំឡើង​របស់​អ្នក ឬ​បើ​រក​មិន​ឃើញ​ទេ រាយ​ការណ៍អំពី​បញ្ហា​នេះ​ទៅ​កាន់​អ្នក​ចែក​ចាយ​របស់​អ្នក​ ។</t>
  </si>
  <si>
    <t>Error while removing packages</t>
  </si>
  <si>
    <t>មាន​កំហុស ខណៈ​ពេល​កំពុង​យក​កញ្ចប់​ចេញ</t>
  </si>
  <si>
    <t xml:space="preserve">SOURCE ATTRIBUTES -- &lt;bxbench&gt;x-crowdin-metadata:  &lt;/bxbench&gt;                             8adbe0d7c512e98679e1331b7f04fa15 </t>
  </si>
  <si>
    <t xml:space="preserve">TARGET ATTRIBUTES -- &lt;bxbench&gt;x-crowdin-metadata:  &lt;/bxbench&gt;                     8adbe0d7c512e98679e1331b7f04fa15 </t>
  </si>
  <si>
    <t>An error occurred while removing packages:</t>
  </si>
  <si>
    <t>កំហុស​បាន​កើត​ឡើង ខណៈ​ពេល​កំពុង​យក​កញ្ចប់​ចេញ​ ៖</t>
  </si>
  <si>
    <t>Error copying network configuration</t>
  </si>
  <si>
    <t>មាន​កំហុស​ក្នុង​ការ​ចម្លង​ការកំណត់​រចនាសម្ព័ន្ធ​បណ្តាញ</t>
  </si>
  <si>
    <t xml:space="preserve">SOURCE ATTRIBUTES -- &lt;bxbench&gt;x-crowdin-metadata:  &lt;/bxbench&gt;                             8ba84ccd88eac4dd7a87e365fce9abad </t>
  </si>
  <si>
    <t xml:space="preserve">TARGET ATTRIBUTES -- &lt;bxbench&gt;x-crowdin-metadata:  &lt;/bxbench&gt;                     8ba84ccd88eac4dd7a87e365fce9abad </t>
  </si>
  <si>
    <t>An error occurred while copying the network settings.  The installation will continue, but the network configuration will have to be set up again in the installed system.</t>
  </si>
  <si>
    <t>កំហុស​បាន​កើត​ឡើង​ ខណៈ​ពេល​កំពុង​ចម្លង​ការកំណត់​បណ្តាញ​ ។ ការ​ដំឡើង​នឹង​បន្ត ប៉ុន្តែ​ការកំណត់​រចនា​សម្ព័ន្ធ​បណ្តាញ​នឹង​ត្រូវ​បាន​រៀប​ចំ​ម្តង​ទៀត​នៅ​ក្នុង​ប្រព័ន្ធ​ដែល​បាន​ដំឡើង​ ។</t>
  </si>
  <si>
    <t>Error copying bluetooth configuration</t>
  </si>
  <si>
    <t>កំហុស​ក្នុង​កា​រចម្លង​ការ​កំណត់​រចនាសម្ព័ន្ធ​ប៊្លូធូស</t>
  </si>
  <si>
    <t xml:space="preserve">SOURCE ATTRIBUTES -- &lt;bxbench&gt;x-crowdin-metadata:  &lt;/bxbench&gt;                             e91890ae9156c4941686ccac1e280e0f </t>
  </si>
  <si>
    <t xml:space="preserve">TARGET ATTRIBUTES -- &lt;bxbench&gt;x-crowdin-metadata:  &lt;/bxbench&gt;                     e91890ae9156c4941686ccac1e280e0f </t>
  </si>
  <si>
    <t>An error occurred while copying the bluetooth settings.  The installation will continue, but the bluetooth configuration will have to be set up again in the installed system.</t>
  </si>
  <si>
    <t>កំហុស​មួយ​បានកើត​ឡើង ខណៈ​ដែល​ចម្លង​ការ​កំណត់​រចនាសម្ព័ន្ធ​ប៊្លូធូស ។ ការ​ដំឡើង​នឹង​បន្ត ប៉ុន្ទែ​ការ​កំណត់​រចនាសម្ព័ន្ធ​ប៊្លូធូស​នឹង​​រៀបចំ​ឡើង​វិញ​នៅ​ក្នុង​ប្រព័ន្ធដែល​បាន​ដំឡើង ។</t>
  </si>
  <si>
    <t>Error restoring installed applications</t>
  </si>
  <si>
    <t>កំហុស​ក្នុង​ការ​ស្ដារ​កម្មវិធី​ដែលបាន​ដំឡើង</t>
  </si>
  <si>
    <t xml:space="preserve">SOURCE ATTRIBUTES -- &lt;bxbench&gt;x-crowdin-metadata:  &lt;/bxbench&gt;                             f41eff848ce2a98447a6d21667c7a8e4 </t>
  </si>
  <si>
    <t xml:space="preserve">TARGET ATTRIBUTES -- &lt;bxbench&gt;x-crowdin-metadata:  &lt;/bxbench&gt;                     f41eff848ce2a98447a6d21667c7a8e4 </t>
  </si>
  <si>
    <t>An error occurred while restoring previously-installed applications.  The installation will continue, but you may have to manually reinstall some applications after the computer reboots.</t>
  </si>
  <si>
    <t>កំហុស​មួយ​បាន​កើត​ឡើង​ខណៈ​ពេល​ដែល​ស្ដារ​កម្មវិធី​ដែលបាន​ដំឡើង​ពី​មុន ។​ ការ​ដំឡើង​នឹង​បន្ត ប៉ុន្តែ​​អាច​ត្រូវ​ដំឡើង​កម្មវិធី​មួយ​ចំនួន​​ដោយ​ដៃ បន្ទាប់​ពី​កុំព្យូទ័រ​ចាប់ផ្ដើម​ឡើង​វិញ ។</t>
  </si>
  <si>
    <t>Calculating files to skip copying...</t>
  </si>
  <si>
    <t>កំពុង​គណ​នា​ឯកសារ​ ដើម្បី​រំលង​ការចម្លង​...</t>
  </si>
  <si>
    <t xml:space="preserve">SOURCE ATTRIBUTES -- &lt;bxbench&gt;x-crowdin-metadata:  &lt;/bxbench&gt;                             4a18927369d727cd4b79483140877f61 </t>
  </si>
  <si>
    <t xml:space="preserve">TARGET ATTRIBUTES -- &lt;bxbench&gt;x-crowdin-metadata:  &lt;/bxbench&gt;                     4a18927369d727cd4b79483140877f61 </t>
  </si>
  <si>
    <t>Installing language packs</t>
  </si>
  <si>
    <t>ដំឡើង​កញ្ចប់​ភាសា</t>
  </si>
  <si>
    <t xml:space="preserve">SOURCE ATTRIBUTES -- &lt;bxbench&gt;x-crowdin-metadata:  &lt;/bxbench&gt;                             142a34813f16be97036ec0a11bbb9ce9 </t>
  </si>
  <si>
    <t xml:space="preserve">TARGET ATTRIBUTES -- &lt;bxbench&gt;x-crowdin-metadata:  &lt;/bxbench&gt;                     142a34813f16be97036ec0a11bbb9ce9 </t>
  </si>
  <si>
    <t>Downloading language packs (${TIME} remaining)...</t>
  </si>
  <si>
    <t>កំពុង​ទាញ​យក​កញ្ចប់​ភាសា​ (នៅ​សល់​ ${TIME} )...</t>
  </si>
  <si>
    <t xml:space="preserve">SOURCE ATTRIBUTES -- &lt;bxbench&gt;x-crowdin-metadata:  &lt;/bxbench&gt;                             6eaadc7123b07ade3f5dc701b037c359 </t>
  </si>
  <si>
    <t xml:space="preserve">TARGET ATTRIBUTES -- &lt;bxbench&gt;x-crowdin-metadata:  &lt;/bxbench&gt;                     6eaadc7123b07ade3f5dc701b037c359 </t>
  </si>
  <si>
    <t>Failed to unmount partitions</t>
  </si>
  <si>
    <t>កំហុស​ក្នុង​ការមិន​ម៉ោន​ភាគ​ថាស</t>
  </si>
  <si>
    <t xml:space="preserve">SOURCE ATTRIBUTES -- &lt;bxbench&gt;x-crowdin-metadata:  &lt;/bxbench&gt;                             cfb080a81588f4577ee90ee467a2bb31 </t>
  </si>
  <si>
    <t xml:space="preserve">TARGET ATTRIBUTES -- &lt;bxbench&gt;x-crowdin-metadata:  &lt;/bxbench&gt;                     5a3afe4c93aa340361c629e925edaf4c </t>
  </si>
  <si>
    <t>បាន​បរាជ័យ​ក្នុង​ការ​អាន់​ម៉ោន​ភាគ​ថាស</t>
  </si>
  <si>
    <t xml:space="preserve">TARGET ATTRIBUTES -- &lt;bxbench&gt;x-crowdin-metadata:  &lt;/bxbench&gt;                     cfb080a81588f4577ee90ee467a2bb31 </t>
  </si>
  <si>
    <t>The installer needs to commit changes to partition tables, but cannot do so because partitions on the following mount points could not be unmounted:</t>
  </si>
  <si>
    <t>កម្មវិធី​ដំឡើង​ទាម​ទារ​ឲ្យ​ធ្វើ​ការ​ផ្លាស់​ប្តូរ​ទៅ​កាន់​តារាង​ភាគ​ថាស ប៉ុន្តែ​មិន​អាចធ្វើ​ដូច្នេះ​បានទេ ពីព្រោះ​ភាគ​ថាស​នៅ​លើ​ចំណុច​ម៉ោន​ដូច​ខាង​ក្រោម​មិន​អាច​នឹង​ម៉ោន​បាន ៖</t>
  </si>
  <si>
    <t>Please close any applications using these mount points.</t>
  </si>
  <si>
    <t>សូម​បិទ​កម្មវិធី​ណា​មួយ​ដែល​កំពុង​តែ​ប្រើ​ចំណុច​ម៉ោន​ទាំង​នេះ ។</t>
  </si>
  <si>
    <t>Would you like the installer to try to unmount these partitions again?</t>
  </si>
  <si>
    <t>តើ​អ្នក​ចង់​ឲ្យ​កម្មវិធី​ដំឡើង​ព្យាយាម​អាន់​ម៉ោន​ភាគ​ថាស​ទាំង​នេះ​ម្តង​ទៀត​ឬ​ ?</t>
  </si>
  <si>
    <t>Do you want to return to the partitioner?</t>
  </si>
  <si>
    <t>តើ​អ្នក​ចង់​ត្រឡប់​ទៅ​ ការ​ចែកភាគថាស​វិញ​ឬ ?</t>
  </si>
  <si>
    <t xml:space="preserve">SOURCE ATTRIBUTES -- &lt;bxbench&gt;x-crowdin-metadata:  &lt;/bxbench&gt;                             6a8192771b6d4307b17db2f3e2a23fc6 </t>
  </si>
  <si>
    <t xml:space="preserve">TARGET ATTRIBUTES -- &lt;bxbench&gt;x-crowdin-metadata:  &lt;/bxbench&gt;                     2fb1f67282bf7b3c19287ada95e42a61 </t>
  </si>
  <si>
    <t>តើ​អ្នក​ចង់​ត្រឡប់​ទៅ​កាន់​កម្មវិធី​ចែក​ភាគ​ថាស​ទេ ?</t>
  </si>
  <si>
    <t xml:space="preserve">TARGET ATTRIBUTES -- &lt;bxbench&gt;x-crowdin-metadata:  &lt;/bxbench&gt;                     6a8192771b6d4307b17db2f3e2a23fc6 </t>
  </si>
  <si>
    <t>Some of the partitions you created are too small.  Please make the following partitions at least this large:</t>
  </si>
  <si>
    <t>ភាគ​ថាស​មួយ​ចំនួន​ដែល​អ្នក​បាន​​បង្កើត​តូច​ពេក ។ សូម​បង្កើត​ភាគ​ថាស​ដូច​ខាង​ក្រោម យ៉ាង​ហោច​ណាស់​ឲ្យ​បាន​ធំ​ជាង​នេះ ៖</t>
  </si>
  <si>
    <t>If you do not go back to the partitioner and increase the size of these partitions, the installation may fail.</t>
  </si>
  <si>
    <t>បើ​អ្ន​ក​មិន​ត្រឡប់​ទៅ​កាន់​កម្មវិធី​ចែក​ភាគ​ថាស​ និង​បង្កើន​ទំហំ​ភាគ​ថាស​ទាំង​នេះ​វិញ​ទេ ការ​ដំឡើង​​​អាចនឹង​​បរាជ័យ ។</t>
  </si>
  <si>
    <t>System Configuration</t>
  </si>
  <si>
    <t>ការកំណត់​រចនាសម្ព័ន្ធ​ប្រព័ន្ធ</t>
  </si>
  <si>
    <t xml:space="preserve">SOURCE ATTRIBUTES -- &lt;bxbench&gt;x-crowdin-metadata:  &lt;/bxbench&gt;                             c41ba09eac9999bf47eb8c69b28ef89a </t>
  </si>
  <si>
    <t xml:space="preserve">TARGET ATTRIBUTES -- &lt;bxbench&gt;x-crowdin-metadata:  &lt;/bxbench&gt;                     c41ba09eac9999bf47eb8c69b28ef89a </t>
  </si>
  <si>
    <t>Welcome</t>
  </si>
  <si>
    <t>សូម​ស្វាគមន៍</t>
  </si>
  <si>
    <t xml:space="preserve">SOURCE ATTRIBUTES -- &lt;bxbench&gt;x-crowdin-metadata:  &lt;/bxbench&gt;                             c32f12bff806dfeea83d88090d88be9e </t>
  </si>
  <si>
    <t xml:space="preserve">TARGET ATTRIBUTES -- &lt;bxbench&gt;x-crowdin-metadata:  &lt;/bxbench&gt;                     c32f12bff806dfeea83d88090d88be9e </t>
  </si>
  <si>
    <t>Network configuration</t>
  </si>
  <si>
    <t>ការកំណត់​រចនាសម្ព័ន្ធ​បណ្តាញ</t>
  </si>
  <si>
    <t xml:space="preserve">SOURCE ATTRIBUTES -- &lt;bxbench&gt;x-crowdin-metadata:  &lt;/bxbench&gt;                             da98f2d88700ddd9554462242e94c318 </t>
  </si>
  <si>
    <t xml:space="preserve">TARGET ATTRIBUTES -- &lt;bxbench&gt;x-crowdin-metadata:  &lt;/bxbench&gt;                     da98f2d88700ddd9554462242e94c318 </t>
  </si>
  <si>
    <t>Software selection</t>
  </si>
  <si>
    <t>ជម្រើស​កម្មវិធី</t>
  </si>
  <si>
    <t xml:space="preserve">SOURCE ATTRIBUTES -- &lt;bxbench&gt;x-crowdin-metadata:  &lt;/bxbench&gt;                             d0dbf4d8c2dd698981fb7078cd7a66e6 </t>
  </si>
  <si>
    <t xml:space="preserve">TARGET ATTRIBUTES -- &lt;bxbench&gt;x-crowdin-metadata:  &lt;/bxbench&gt;                     d0dbf4d8c2dd698981fb7078cd7a66e6 </t>
  </si>
  <si>
    <t>Language</t>
  </si>
  <si>
    <t>ភាសា</t>
  </si>
  <si>
    <t xml:space="preserve">SOURCE ATTRIBUTES -- &lt;bxbench&gt;x-crowdin-metadata:  &lt;/bxbench&gt;                             efb4202e13c348b36cd91f1a8d13634f </t>
  </si>
  <si>
    <t xml:space="preserve">TARGET ATTRIBUTES -- &lt;bxbench&gt;x-crowdin-metadata:  &lt;/bxbench&gt;                     efb4202e13c348b36cd91f1a8d13634f </t>
  </si>
  <si>
    <t>Prepare</t>
  </si>
  <si>
    <t>រៀប​ចំ</t>
  </si>
  <si>
    <t xml:space="preserve">SOURCE ATTRIBUTES -- &lt;bxbench&gt;x-crowdin-metadata:  &lt;/bxbench&gt;                             845ed462bc8241c8f71e7a4d7f4de142 </t>
  </si>
  <si>
    <t xml:space="preserve">TARGET ATTRIBUTES -- &lt;bxbench&gt;x-crowdin-metadata:  &lt;/bxbench&gt;                     845ed462bc8241c8f71e7a4d7f4de142 </t>
  </si>
  <si>
    <t>Timezone</t>
  </si>
  <si>
    <t>តំបន់​ពេលវេលា</t>
  </si>
  <si>
    <t xml:space="preserve">SOURCE ATTRIBUTES -- &lt;bxbench&gt;x-crowdin-metadata:  &lt;/bxbench&gt;                             e4aa8024c49e80963b76ba19cafbe297 </t>
  </si>
  <si>
    <t xml:space="preserve">TARGET ATTRIBUTES -- &lt;bxbench&gt;x-crowdin-metadata:  &lt;/bxbench&gt;                     f0bbdbb960c1c8ade1ed9e1c2c902768 </t>
  </si>
  <si>
    <t>តំបន់​ពេល​វេលា</t>
  </si>
  <si>
    <t xml:space="preserve">TARGET ATTRIBUTES -- &lt;bxbench&gt;x-crowdin-metadata:  &lt;/bxbench&gt;                     e4aa8024c49e80963b76ba19cafbe297 </t>
  </si>
  <si>
    <t>Keyboard</t>
  </si>
  <si>
    <t>ក្ដារចុច</t>
  </si>
  <si>
    <t xml:space="preserve">SOURCE ATTRIBUTES -- &lt;bxbench&gt;x-crowdin-metadata:  &lt;/bxbench&gt;                             193ae1907b2374ad3896f449af20eff7 </t>
  </si>
  <si>
    <t xml:space="preserve">TARGET ATTRIBUTES -- &lt;bxbench&gt;x-crowdin-metadata:  &lt;/bxbench&gt;                     35a7fe650cc597f0812f7ac7112c6865 </t>
  </si>
  <si>
    <t>ក្តារ​ចុច</t>
  </si>
  <si>
    <t xml:space="preserve">TARGET ATTRIBUTES -- &lt;bxbench&gt;x-crowdin-metadata:  &lt;/bxbench&gt;                     193ae1907b2374ad3896f449af20eff7 </t>
  </si>
  <si>
    <t>Disk Setup</t>
  </si>
  <si>
    <t>រៀប​ចំ​ថាស</t>
  </si>
  <si>
    <t xml:space="preserve">SOURCE ATTRIBUTES -- &lt;bxbench&gt;x-crowdin-metadata:  &lt;/bxbench&gt;                             edb83d8c96d53ffafba560c2392936da </t>
  </si>
  <si>
    <t xml:space="preserve">TARGET ATTRIBUTES -- &lt;bxbench&gt;x-crowdin-metadata:  &lt;/bxbench&gt;                     edb83d8c96d53ffafba560c2392936da </t>
  </si>
  <si>
    <t>User Info</t>
  </si>
  <si>
    <t>ព័ត៌មាន​អ្នក​ប្រើ</t>
  </si>
  <si>
    <t xml:space="preserve">SOURCE ATTRIBUTES -- &lt;bxbench&gt;x-crowdin-metadata:  &lt;/bxbench&gt;                             05f7c2b57f475ec0606d36656ac84d50 </t>
  </si>
  <si>
    <t xml:space="preserve">TARGET ATTRIBUTES -- &lt;bxbench&gt;x-crowdin-metadata:  &lt;/bxbench&gt;                     05f7c2b57f475ec0606d36656ac84d50 </t>
  </si>
  <si>
    <t>installation process</t>
  </si>
  <si>
    <t>ដំណើរ​ការ​ដំឡើង</t>
  </si>
  <si>
    <t xml:space="preserve">SOURCE ATTRIBUTES -- &lt;bxbench&gt;x-crowdin-metadata:  &lt;/bxbench&gt;                             fb97dabd2b1af7dafac8afc30de57dbc </t>
  </si>
  <si>
    <t xml:space="preserve">TARGET ATTRIBUTES -- &lt;bxbench&gt;x-crowdin-metadata:  &lt;/bxbench&gt;                     fb97dabd2b1af7dafac8afc30de57dbc </t>
  </si>
  <si>
    <t>Checking for installer updates</t>
  </si>
  <si>
    <t>រក​មើល​បច្ចុប្បន្នភាព​របស់​កម្មវិធី​ដំឡើង</t>
  </si>
  <si>
    <t xml:space="preserve">SOURCE ATTRIBUTES -- &lt;bxbench&gt;x-crowdin-metadata:  &lt;/bxbench&gt;                             fa629b0d1922a8823c2998ef60cf5cee </t>
  </si>
  <si>
    <t xml:space="preserve">TARGET ATTRIBUTES -- &lt;bxbench&gt;x-crowdin-metadata:  &lt;/bxbench&gt;                     fa629b0d1922a8823c2998ef60cf5cee </t>
  </si>
  <si>
    <t>Reading package information</t>
  </si>
  <si>
    <t>អាន​ព័ត៌មាន​កញ្ចប់</t>
  </si>
  <si>
    <t xml:space="preserve">SOURCE ATTRIBUTES -- &lt;bxbench&gt;x-crowdin-metadata:  &lt;/bxbench&gt;                             b722fdd81d31271be2610f57a6d38941 </t>
  </si>
  <si>
    <t xml:space="preserve">TARGET ATTRIBUTES -- &lt;bxbench&gt;x-crowdin-metadata:  &lt;/bxbench&gt;                     b722fdd81d31271be2610f57a6d38941 </t>
  </si>
  <si>
    <t>Updating package information</t>
  </si>
  <si>
    <t>ធ្វើ​បច្ចុប្បន្នភាព​ព័ត៌មាន​កញ្ចប់</t>
  </si>
  <si>
    <t xml:space="preserve">SOURCE ATTRIBUTES -- &lt;bxbench&gt;x-crowdin-metadata:  &lt;/bxbench&gt;                             2aced404847ffc11cf6ce3bc5485ee87 </t>
  </si>
  <si>
    <t xml:space="preserve">TARGET ATTRIBUTES -- &lt;bxbench&gt;x-crowdin-metadata:  &lt;/bxbench&gt;                     2aced404847ffc11cf6ce3bc5485ee87 </t>
  </si>
  <si>
    <t>File ${INDEX} of ${TOTAL} at ${SPEED}/s</t>
  </si>
  <si>
    <t>ឯកសារ​ ${INDEX} នៃ​ ${TOTAL} នៅ​ ${SPEED}/វិ</t>
  </si>
  <si>
    <t xml:space="preserve">SOURCE ATTRIBUTES -- &lt;bxbench&gt;x-crowdin-metadata:  &lt;/bxbench&gt;                             890182479ba125af9ded61f5dd17d69e </t>
  </si>
  <si>
    <t xml:space="preserve">TARGET ATTRIBUTES -- &lt;bxbench&gt;x-crowdin-metadata:  &lt;/bxbench&gt;                     890182479ba125af9ded61f5dd17d69e </t>
  </si>
  <si>
    <t>File ${INDEX} of ${TOTAL}</t>
  </si>
  <si>
    <t>ឯកសារ​ ${INDEX} នៃ​ ${TOTAL}</t>
  </si>
  <si>
    <t xml:space="preserve">SOURCE ATTRIBUTES -- &lt;bxbench&gt;x-crowdin-metadata:  &lt;/bxbench&gt;                             02b975a516c3fa56bee756c5b9584303 </t>
  </si>
  <si>
    <t xml:space="preserve">TARGET ATTRIBUTES -- &lt;bxbench&gt;x-crowdin-metadata:  &lt;/bxbench&gt;                     02b975a516c3fa56bee756c5b9584303 </t>
  </si>
  <si>
    <t>Installing update</t>
  </si>
  <si>
    <t>ធ្វើបច្ចុប្បន្នភាព​ការដំឡើង</t>
  </si>
  <si>
    <t xml:space="preserve">SOURCE ATTRIBUTES -- &lt;bxbench&gt;x-crowdin-metadata:  &lt;/bxbench&gt;                             16e75c8f1011b7aa602840e043e6827f </t>
  </si>
  <si>
    <t xml:space="preserve">TARGET ATTRIBUTES -- &lt;bxbench&gt;x-crowdin-metadata:  &lt;/bxbench&gt;                     16e75c8f1011b7aa602840e043e6827f </t>
  </si>
  <si>
    <t>Error updating installer</t>
  </si>
  <si>
    <t>មាន​កំហុស​ក្នុង​ការ​ធ្វើ​បច្ចុប្បន្នភាព​កម្មវិធី​ដំឡើង</t>
  </si>
  <si>
    <t xml:space="preserve">SOURCE ATTRIBUTES -- &lt;bxbench&gt;x-crowdin-metadata:  &lt;/bxbench&gt;                             2cf72907fdd086051739fd1e77c30d31 </t>
  </si>
  <si>
    <t xml:space="preserve">TARGET ATTRIBUTES -- &lt;bxbench&gt;x-crowdin-metadata:  &lt;/bxbench&gt;                     2cf72907fdd086051739fd1e77c30d31 </t>
  </si>
  <si>
    <t>The installer encountered an error while trying to update itself:</t>
  </si>
  <si>
    <t>កម្មវិធី​ដំឡើង​បាន​ជួប​ប្រទះ​នឹង​កំហុស​ ខណៈ​ពេល​ព្យាយាម​ធ្វើ​បច្ចុប្បន្នភាព​ខ្លួន​វា​ផ្ទាល់​ ៖</t>
  </si>
  <si>
    <t>USB disk</t>
  </si>
  <si>
    <t>ថាស​ USB</t>
  </si>
  <si>
    <t xml:space="preserve">SOURCE ATTRIBUTES -- &lt;bxbench&gt;x-crowdin-metadata:  &lt;/bxbench&gt;                             9c4cac0ee31d392a705ca76730496b5f </t>
  </si>
  <si>
    <t xml:space="preserve">TARGET ATTRIBUTES -- &lt;bxbench&gt;x-crowdin-metadata:  &lt;/bxbench&gt;                     9c4cac0ee31d392a705ca76730496b5f </t>
  </si>
  <si>
    <t>CD</t>
  </si>
  <si>
    <t>ស៊ីឌី</t>
  </si>
  <si>
    <t xml:space="preserve">SOURCE ATTRIBUTES -- &lt;bxbench&gt;x-crowdin-metadata:  &lt;/bxbench&gt;                             fd5f3ffc4a1104544fae5c40b2937b5b </t>
  </si>
  <si>
    <t xml:space="preserve">TARGET ATTRIBUTES -- &lt;bxbench&gt;x-crowdin-metadata:  &lt;/bxbench&gt;                     fd5f3ffc4a1104544fae5c40b2937b5b </t>
  </si>
  <si>
    <t>Please choose the language to use for the install process. This language will be the default language for this computer.</t>
  </si>
  <si>
    <t>សូម​ជ្រើស​ភាសា​ ដើម្បី​ប្រើ​សម្រាប់​ដំណើរការ​ដំឡើង​នេះ​ ។ ភាសា​នេះ​នឹង​ជា​ភាសា​លំនាំ​ដើម​ សម្រាប់​កុំព្យូទ័រ​នេះ ។</t>
  </si>
  <si>
    <t xml:space="preserve">SOURCE ATTRIBUTES -- &lt;bxbench&gt;x-crowdin-metadata:  &lt;/bxbench&gt;                             e648a27a376c0d0cc20ac5152731675a </t>
  </si>
  <si>
    <t xml:space="preserve">TARGET ATTRIBUTES -- &lt;bxbench&gt;x-crowdin-metadata:  &lt;/bxbench&gt;                     e648a27a376c0d0cc20ac5152731675a </t>
  </si>
  <si>
    <t>Please choose the language used for the configuration process. This language will be the default language for this computer.</t>
  </si>
  <si>
    <t>សូម​ជ្រើស​ភាសា​ដែល​ត្រូវ​ប្រើ​សម្រាប់​ដំណើរ​ការកំណត់​រចនា​សម្ព័ន្ធ​ ។ ភាសា​នេះ​នឹង​ជា​ភាសា​លំនាំ​ដើម​សម្រាប់​កុំព្យូទ័រ​នេះ ។</t>
  </si>
  <si>
    <t xml:space="preserve">SOURCE ATTRIBUTES -- &lt;bxbench&gt;x-crowdin-metadata:  &lt;/bxbench&gt;                             d990a3674c7cc338f612aa079f9fbd95 </t>
  </si>
  <si>
    <t xml:space="preserve">TARGET ATTRIBUTES -- &lt;bxbench&gt;x-crowdin-metadata:  &lt;/bxbench&gt;                     d990a3674c7cc338f612aa079f9fbd95 </t>
  </si>
  <si>
    <t>Installation failed</t>
  </si>
  <si>
    <t xml:space="preserve">SOURCE ATTRIBUTES -- &lt;bxbench&gt;x-crowdin-metadata:  &lt;/bxbench&gt;                             bc173fe98845cfb5d1b22cab184cd94f </t>
  </si>
  <si>
    <t xml:space="preserve">TARGET ATTRIBUTES -- &lt;bxbench&gt;x-crowdin-metadata:  &lt;/bxbench&gt;                     bc173fe98845cfb5d1b22cab184cd94f </t>
  </si>
  <si>
    <t>The installer encountered an unrecoverable error.  A desktop session will now be run so that you may investigate the problem or try installing again.</t>
  </si>
  <si>
    <t>កម្មវិធី​ដំឡើង​បាន​ជួប​ប្រទះ​នឹង​កំហុស​ដែល​មិន​អាច​សង្គ្រោះ​បាន​ ។  សម័យ​ផ្ទៃ​តុ​នឹង​ត្រូវ​បាន​ដំណើរ​ការ​ឥឡូវ​នេះ ដើម្បី​អាច​ឲ្យ​អ្នក​ស្វែង​យល់​អំពី​បញ្ហា ឬ​ព្យាយាម​ដំឡើង​ម្តង​ទៀត ។</t>
  </si>
  <si>
    <t xml:space="preserve">SOURCE ATTRIBUTES -- &lt;bxbench&gt;x-crowdin-metadata:  &lt;/bxbench&gt;                             da523c67237f3ae814e1b05d87564b20 </t>
  </si>
  <si>
    <t xml:space="preserve">TARGET ATTRIBUTES -- &lt;bxbench&gt;x-crowdin-metadata:  &lt;/bxbench&gt;                     da523c67237f3ae814e1b05d87564b20 </t>
  </si>
  <si>
    <t>The installer encountered an unrecoverable error and will now reboot.</t>
  </si>
  <si>
    <t>កម្មវិធី​ដំឡើង​បាន​ជួប​ប្រទះ​នឹង​កំហុស​ដែល​មិន​អាច​សង្គ្រោះ​បាន​ ហើយ​វា​នឹង​ចាប់​ផ្តើម​ឡើង​វិញ​ឥឡូវ​នេះ ។</t>
  </si>
  <si>
    <t xml:space="preserve">SOURCE ATTRIBUTES -- &lt;bxbench&gt;x-crowdin-metadata:  &lt;/bxbench&gt;                             b072087e845eba71c8693a0d13e5280c </t>
  </si>
  <si>
    <t xml:space="preserve">TARGET ATTRIBUTES -- &lt;bxbench&gt;x-crowdin-metadata:  &lt;/bxbench&gt;                     b072087e845eba71c8693a0d13e5280c </t>
  </si>
  <si>
    <t>Preparing to install ${RELEASE}</t>
  </si>
  <si>
    <t>រៀប​ចំ​ដំឡើង​ ${RELEASE}</t>
  </si>
  <si>
    <t xml:space="preserve">SOURCE ATTRIBUTES -- &lt;bxbench&gt;x-crowdin-metadata:  &lt;/bxbench&gt;                             770b403b72d05eb5ac7c01856f5985f3 </t>
  </si>
  <si>
    <t xml:space="preserve">TARGET ATTRIBUTES -- &lt;bxbench&gt;x-crowdin-metadata:  &lt;/bxbench&gt;                     770b403b72d05eb5ac7c01856f5985f3 </t>
  </si>
  <si>
    <t>Wireless</t>
  </si>
  <si>
    <t>ឥត​ខ្សែ</t>
  </si>
  <si>
    <t xml:space="preserve">SOURCE ATTRIBUTES -- &lt;bxbench&gt;x-crowdin-metadata:  &lt;/bxbench&gt;                             bd4b14fc73fd6aa77688e2f50f96c782 </t>
  </si>
  <si>
    <t xml:space="preserve">TARGET ATTRIBUTES -- &lt;bxbench&gt;x-crowdin-metadata:  &lt;/bxbench&gt;                     bd4b14fc73fd6aa77688e2f50f96c782 </t>
  </si>
  <si>
    <t>Connecting this computer to a wi-fi network allows you to install third-party software, download updates, automatically detect your timezone, and install full support for your language.</t>
  </si>
  <si>
    <t>ការ​តភ្ជាប់​ទៅកុំព្យូទ័រ​នេះ​​តាម​រយៈ​បណ្ដាញ​ឥតខ្សែ អនុញ្ញាត​ឲ្យ​អ្នក​ដំឡើង​កម្មវិធី​ភាគី​ទីបី ទាញយក​បច្ចុប្បន្នភាព រក​ឃើញ​តំបន់​ពេលវេលា​របស់​អ្នក​ដោយ​ស្វ័យ​ប្រវត្តិ ព្រម​ទាំង​ដំឡើង​ការ​គាំទ្រ​ពេញលេញ​សម្រាប់​ភាសា​របស់​អ្នក ។</t>
  </si>
  <si>
    <t xml:space="preserve">SOURCE ATTRIBUTES -- &lt;bxbench&gt;x-crowdin-metadata:  &lt;/bxbench&gt;                             72b24a527c6da86f489d74da511fa7a7 </t>
  </si>
  <si>
    <t xml:space="preserve">TARGET ATTRIBUTES -- &lt;bxbench&gt;x-crowdin-metadata:  &lt;/bxbench&gt;                     72b24a527c6da86f489d74da511fa7a7 </t>
  </si>
  <si>
    <t>Password:</t>
  </si>
  <si>
    <t>ពាក្យសម្ងាត់ ៖</t>
  </si>
  <si>
    <t xml:space="preserve">SOURCE ATTRIBUTES -- &lt;bxbench&gt;x-crowdin-metadata:  &lt;/bxbench&gt;                             fa1a238e85582571ec4cde7f04d61c9c </t>
  </si>
  <si>
    <t xml:space="preserve">TARGET ATTRIBUTES -- &lt;bxbench&gt;x-crowdin-metadata:  &lt;/bxbench&gt;                     1a62be7e8698fa52fc05b0b9604aab34 </t>
  </si>
  <si>
    <t>ពាក្យ​សម្ងាត់ ៖</t>
  </si>
  <si>
    <t xml:space="preserve">TARGET ATTRIBUTES -- &lt;bxbench&gt;x-crowdin-metadata:  &lt;/bxbench&gt;                     11c08ff7d97f8cdedadb670f84e6a36c </t>
  </si>
  <si>
    <t>ពាក្យ​សម្ងាត់ ៖</t>
  </si>
  <si>
    <t xml:space="preserve">TARGET ATTRIBUTES -- &lt;bxbench&gt;x-crowdin-metadata:  &lt;/bxbench&gt;                     fa1a238e85582571ec4cde7f04d61c9c </t>
  </si>
  <si>
    <t>Display password</t>
  </si>
  <si>
    <t>បង្ហាញ​ពាក្យ​សម្ងាត់</t>
  </si>
  <si>
    <t xml:space="preserve">SOURCE ATTRIBUTES -- &lt;bxbench&gt;x-crowdin-metadata:  &lt;/bxbench&gt;                             e9cf13f27a045bd2578c8efa5d1c2c55 </t>
  </si>
  <si>
    <t xml:space="preserve">TARGET ATTRIBUTES -- &lt;bxbench&gt;x-crowdin-metadata:  &lt;/bxbench&gt;                     e9cf13f27a045bd2578c8efa5d1c2c55 </t>
  </si>
  <si>
    <t>I don't want to connect to a wi-fi network right now</t>
  </si>
  <si>
    <t>ខ្ញុំ​មិន​ចង់​តភ្ជាប់​ទៅ​បណ្ដាញ​ឥតខ្សែ​ឥឡូវ​ទេ</t>
  </si>
  <si>
    <t xml:space="preserve">SOURCE ATTRIBUTES -- &lt;bxbench&gt;x-crowdin-metadata:  &lt;/bxbench&gt;                             9ff3517cb6c56e3e98f16281554ed55b </t>
  </si>
  <si>
    <t xml:space="preserve">TARGET ATTRIBUTES -- &lt;bxbench&gt;x-crowdin-metadata:  &lt;/bxbench&gt;                     9ff3517cb6c56e3e98f16281554ed55b </t>
  </si>
  <si>
    <t>Connect to this network</t>
  </si>
  <si>
    <t>តភ្ជាប់​ទៅ​បណ្ដាញ​នេះ</t>
  </si>
  <si>
    <t xml:space="preserve">SOURCE ATTRIBUTES -- &lt;bxbench&gt;x-crowdin-metadata:  &lt;/bxbench&gt;                             b19aa2208802c2a84145a99e9b944a1c </t>
  </si>
  <si>
    <t xml:space="preserve">TARGET ATTRIBUTES -- &lt;bxbench&gt;x-crowdin-metadata:  &lt;/bxbench&gt;                     b19aa2208802c2a84145a99e9b944a1c </t>
  </si>
  <si>
    <t>Select drive:</t>
  </si>
  <si>
    <t>ជ្រើស​ដ្រាយ ៖</t>
  </si>
  <si>
    <t xml:space="preserve">SOURCE ATTRIBUTES -- &lt;bxbench&gt;x-crowdin-metadata:  &lt;/bxbench&gt;                             cce020fc3cfb6597d10103fb16d02e27 </t>
  </si>
  <si>
    <t xml:space="preserve">TARGET ATTRIBUTES -- &lt;bxbench&gt;x-crowdin-metadata:  &lt;/bxbench&gt;                     cce020fc3cfb6597d10103fb16d02e27 </t>
  </si>
  <si>
    <t>Allocate drive space by dragging the divider below:</t>
  </si>
  <si>
    <t>បម្រុង​ទុក​ទំហំ​ដ្រាយ​ដោយ​អូស​កម្មវិធី​ចែក​ខាង​ក្រោម​នេះ​ ៖</t>
  </si>
  <si>
    <t xml:space="preserve">SOURCE ATTRIBUTES -- &lt;bxbench&gt;x-crowdin-metadata:  &lt;/bxbench&gt;                             8d271bf74c7fff744e0e7a538957bd73 </t>
  </si>
  <si>
    <t xml:space="preserve">TARGET ATTRIBUTES -- &lt;bxbench&gt;x-crowdin-metadata:  &lt;/bxbench&gt;                     8d271bf74c7fff744e0e7a538957bd73 </t>
  </si>
  <si>
    <t>The entire disk will be used:</t>
  </si>
  <si>
    <t>ថាស​ទាំង​មូល​នឹង​ត្រូវ​បានប្រើ ៖</t>
  </si>
  <si>
    <t xml:space="preserve">SOURCE ATTRIBUTES -- &lt;bxbench&gt;x-crowdin-metadata:  &lt;/bxbench&gt;                             84156a28d67d74b7174e5993ce25d4b8 </t>
  </si>
  <si>
    <t xml:space="preserve">TARGET ATTRIBUTES -- &lt;bxbench&gt;x-crowdin-metadata:  &lt;/bxbench&gt;                     84156a28d67d74b7174e5993ce25d4b8 </t>
  </si>
  <si>
    <t>&lt;small&gt;%d smaller partitions are hidden, use the &lt;a href=""&gt;advanced partitioning tool&lt;/a&gt; for more control&lt;/small&gt;</t>
  </si>
  <si>
    <t>&lt;small&gt;ភាគ​ថាស​តូច​បំផុត %d ត្រូវ​បាន​លាក់ ប្រើ &lt;a href=""&gt;ឧបករណ៍​ចែកភាគ​ថាស​កម្រិត​ខ្ពស់&lt;/a&gt; សម្រាប់​ការ​ត្រួតពិនិត្យ​បន្ថែម&lt;/small&gt;</t>
  </si>
  <si>
    <t xml:space="preserve">SOURCE ATTRIBUTES -- &lt;bxbench&gt;x-crowdin-metadata:  &lt;/bxbench&gt;                             cc6142cf6a43cac1d4947198708de86b </t>
  </si>
  <si>
    <t xml:space="preserve">TARGET ATTRIBUTES -- &lt;bxbench&gt;x-crowdin-metadata:  &lt;/bxbench&gt;                     cc6142cf6a43cac1d4947198708de86b </t>
  </si>
  <si>
    <t>&lt;small&gt;1 smaller partition is hidden, use the &lt;a href=""&gt;advanced partitioning tool&lt;/a&gt; for more control&lt;/small&gt;</t>
  </si>
  <si>
    <t>&lt;small&gt;ភាគ​ថាស​តូច​ ១ ត្រូវ​បាន​លាក់ ប្រើ &lt;a href=""&gt;ប្រើ​ឧបករណ៍​ចែកភាគ​ថាស​កម្រិត​ខ្ពស់&lt;/a&gt; ដើម្បី​ត្រួតពិនិត្យ​បន្ថែម&lt;/small&gt;</t>
  </si>
  <si>
    <t xml:space="preserve">SOURCE ATTRIBUTES -- &lt;bxbench&gt;x-crowdin-metadata:  &lt;/bxbench&gt;                             ed369e7c025d7f0254270a55933765bc </t>
  </si>
  <si>
    <t xml:space="preserve">TARGET ATTRIBUTES -- &lt;bxbench&gt;x-crowdin-metadata:  &lt;/bxbench&gt;                     ed369e7c025d7f0254270a55933765bc </t>
  </si>
  <si>
    <t>%d partitions will be deleted, use the &lt;a href=""&gt;advanced partitioning tool&lt;/a&gt; for more control</t>
  </si>
  <si>
    <t>ភាគ​ថាស %d នឹង​ត្រូវ​បានលុប ប្រើ &lt;a href=""&gt;កម្មវិធី​ចែកភាគ​ថាស​កម្រិត​ខ្ពស់&lt;/a&gt; ដើម្បី​ការ​ត្រួតពិនិត្យ​បន្ថែម​ទៀត</t>
  </si>
  <si>
    <t xml:space="preserve">SOURCE ATTRIBUTES -- &lt;bxbench&gt;x-crowdin-metadata:  &lt;/bxbench&gt;                             60231a52a24251e6c5e7640f54831100 </t>
  </si>
  <si>
    <t xml:space="preserve">TARGET ATTRIBUTES -- &lt;bxbench&gt;x-crowdin-metadata:  &lt;/bxbench&gt;                     60231a52a24251e6c5e7640f54831100 </t>
  </si>
  <si>
    <t>1 partition will be deleted, use the &lt;a href=""&gt;advanced partitioning tool&lt;/a&gt; for more control</t>
  </si>
  <si>
    <t>ភាគ​ថាស ១ នឹង​ត្រូវបានលុប ប្រើ &lt;a href=""&gt;កម្មវិធី​ចែកភាគ​ថាស​កម្រិត​ខ្ពស់​&lt;/a&gt; ដើម្បី​ការ​ត្រួតពិនិត្យ​បន្ថែម​ទៀត</t>
  </si>
  <si>
    <t xml:space="preserve">SOURCE ATTRIBUTES -- &lt;bxbench&gt;x-crowdin-metadata:  &lt;/bxbench&gt;                             6a79a0140c01a6828309011721fa3429 </t>
  </si>
  <si>
    <t xml:space="preserve">TARGET ATTRIBUTES -- &lt;bxbench&gt;x-crowdin-metadata:  &lt;/bxbench&gt;                     6a79a0140c01a6828309011721fa3429 </t>
  </si>
  <si>
    <t>Split Largest Partition</t>
  </si>
  <si>
    <t>ពុះ​ភាគ​ថាស​ដែល​ធំ​បំផុត</t>
  </si>
  <si>
    <t xml:space="preserve">SOURCE ATTRIBUTES -- &lt;bxbench&gt;x-crowdin-metadata:  &lt;/bxbench&gt;                             bbfe3c6c5b1283f866aa082860c3ecdb </t>
  </si>
  <si>
    <t xml:space="preserve">TARGET ATTRIBUTES -- &lt;bxbench&gt;x-crowdin-metadata:  &lt;/bxbench&gt;                     bbfe3c6c5b1283f866aa082860c3ecdb </t>
  </si>
  <si>
    <t>For best results, please ensure that this computer:</t>
  </si>
  <si>
    <t>ដើម្បី​ទទួលបានលទ្ធផល​ល្អបំផុត សូម​ប្រាកដ​ថា​កុំព្យូទ័រ​នេះ ៖</t>
  </si>
  <si>
    <t xml:space="preserve">SOURCE ATTRIBUTES -- &lt;bxbench&gt;x-crowdin-metadata:  &lt;/bxbench&gt;                             83a8295a2522ac2c22e30c75bd29e016 </t>
  </si>
  <si>
    <t xml:space="preserve">TARGET ATTRIBUTES -- &lt;bxbench&gt;x-crowdin-metadata:  &lt;/bxbench&gt;                     83a8295a2522ac2c22e30c75bd29e016 </t>
  </si>
  <si>
    <t>has at least ${SIZE} available drive space</t>
  </si>
  <si>
    <t>មាន​ទំហំ​ដែល​អាច​ប្រើ​បានយ៉ាង​ហោចណាស់ ${SIZE}</t>
  </si>
  <si>
    <t xml:space="preserve">SOURCE ATTRIBUTES -- &lt;bxbench&gt;x-crowdin-metadata:  &lt;/bxbench&gt;                             7a59dccd129f4a83c050f7793050bdc1 </t>
  </si>
  <si>
    <t xml:space="preserve">TARGET ATTRIBUTES -- &lt;bxbench&gt;x-crowdin-metadata:  &lt;/bxbench&gt;                     7a59dccd129f4a83c050f7793050bdc1 </t>
  </si>
  <si>
    <t>is plugged in to a power source</t>
  </si>
  <si>
    <t>ត្រូវ​បាន​ដោត​ទៅប្រភពថាមពល</t>
  </si>
  <si>
    <t xml:space="preserve">SOURCE ATTRIBUTES -- &lt;bxbench&gt;x-crowdin-metadata:  &lt;/bxbench&gt;                             7c6ae72d9d91a7d1401ed0f9fb53f7ea </t>
  </si>
  <si>
    <t xml:space="preserve">TARGET ATTRIBUTES -- &lt;bxbench&gt;x-crowdin-metadata:  &lt;/bxbench&gt;                     7c6ae72d9d91a7d1401ed0f9fb53f7ea </t>
  </si>
  <si>
    <t>is connected to the Internet</t>
  </si>
  <si>
    <t>ត្រូវ​បាន​តភ្ជាប់​​អ៊ីនធឺណិត</t>
  </si>
  <si>
    <t xml:space="preserve">SOURCE ATTRIBUTES -- &lt;bxbench&gt;x-crowdin-metadata:  &lt;/bxbench&gt;                             afb6ff4ca9bb54a4be9ff66768c4cadb </t>
  </si>
  <si>
    <t xml:space="preserve">TARGET ATTRIBUTES -- &lt;bxbench&gt;x-crowdin-metadata:  &lt;/bxbench&gt;                     afb6ff4ca9bb54a4be9ff66768c4cadb </t>
  </si>
  <si>
    <t>Fluendo MP3 plugin includes MPEG Layer-3 audio decoding technology licensed from Fraunhofer IIS and Technicolor SA.</t>
  </si>
  <si>
    <t>កម្មវិធី​ជំនួយ Fluendo MP3 មាន​​បច្ចេកវិទ្យា​អ៊ីនកូដ​អួឌីយ៉ូ MPEG Layer-3 ដែល​បាន​ទទួល​អាជ្ញាប័ណ្ណ​ពី​ Fraunhofer IIS and Technicolor SA ។</t>
  </si>
  <si>
    <t xml:space="preserve">SOURCE ATTRIBUTES -- &lt;bxbench&gt;x-crowdin-metadata:  &lt;/bxbench&gt;                             9e509ffc0820d2415eeb7daeca30c772 </t>
  </si>
  <si>
    <t xml:space="preserve">TARGET ATTRIBUTES -- &lt;bxbench&gt;x-crowdin-metadata:  &lt;/bxbench&gt;                     9e509ffc0820d2415eeb7daeca30c772 </t>
  </si>
  <si>
    <t>Install this third-party software</t>
  </si>
  <si>
    <t>ដំឡើង​កម្មវិធី​ភាគី​ទីបី​នេះ</t>
  </si>
  <si>
    <t xml:space="preserve">SOURCE ATTRIBUTES -- &lt;bxbench&gt;x-crowdin-metadata:  &lt;/bxbench&gt;                             298c02521deb38aff899b5f300c360ff </t>
  </si>
  <si>
    <t xml:space="preserve">TARGET ATTRIBUTES -- &lt;bxbench&gt;x-crowdin-metadata:  &lt;/bxbench&gt;                     298c02521deb38aff899b5f300c360ff </t>
  </si>
  <si>
    <t>Download updates while installing</t>
  </si>
  <si>
    <t>ទាញ​យក​បច្ចុប្បន្ន​ភាព​ ខណៈ​ពេល​កំពុង​ដំឡើង</t>
  </si>
  <si>
    <t xml:space="preserve">SOURCE ATTRIBUTES -- &lt;bxbench&gt;x-crowdin-metadata:  &lt;/bxbench&gt;                             04ac8d6ea86b49a938e1c55e9036b641 </t>
  </si>
  <si>
    <t xml:space="preserve">TARGET ATTRIBUTES -- &lt;bxbench&gt;x-crowdin-metadata:  &lt;/bxbench&gt;                     04ac8d6ea86b49a938e1c55e9036b641 </t>
  </si>
  <si>
    <t>Layout:</t>
  </si>
  <si>
    <t>ប្លង់​ ៖</t>
  </si>
  <si>
    <t xml:space="preserve">SOURCE ATTRIBUTES -- &lt;bxbench&gt;x-crowdin-metadata:  &lt;/bxbench&gt;                             702d78059504299392992c6754e1397c </t>
  </si>
  <si>
    <t xml:space="preserve">TARGET ATTRIBUTES -- &lt;bxbench&gt;x-crowdin-metadata:  &lt;/bxbench&gt;                     702d78059504299392992c6754e1397c </t>
  </si>
  <si>
    <t>Variant:</t>
  </si>
  <si>
    <t>វ៉ារ្យង់</t>
  </si>
  <si>
    <t xml:space="preserve">SOURCE ATTRIBUTES -- &lt;bxbench&gt;x-crowdin-metadata:  &lt;/bxbench&gt;                             702a74d14b0612f61094502d211ebd2b </t>
  </si>
  <si>
    <t xml:space="preserve">TARGET ATTRIBUTES -- &lt;bxbench&gt;x-crowdin-metadata:  &lt;/bxbench&gt;                     f7cd1b0787482888c912ab102c17c880 </t>
  </si>
  <si>
    <t>អថេរ ៖</t>
  </si>
  <si>
    <t xml:space="preserve">TARGET ATTRIBUTES -- &lt;bxbench&gt;x-crowdin-metadata:  &lt;/bxbench&gt;                     702a74d14b0612f61094502d211ebd2b </t>
  </si>
  <si>
    <t>Below is an image of your current layout:</t>
  </si>
  <si>
    <t>ខាង​ក្រោម​នេះ​គឺ​ជា​រូបភាព​នៃ​ប្លង់​បច្ចុប្បន្ន​របស់​អ្នក​ ៖</t>
  </si>
  <si>
    <t xml:space="preserve">SOURCE ATTRIBUTES -- &lt;bxbench&gt;x-crowdin-metadata:  &lt;/bxbench&gt;                             0406a9c016ffd90f0bcbebab9bb52ae1 </t>
  </si>
  <si>
    <t xml:space="preserve">TARGET ATTRIBUTES -- &lt;bxbench&gt;x-crowdin-metadata:  &lt;/bxbench&gt;                     0406a9c016ffd90f0bcbebab9bb52ae1 </t>
  </si>
  <si>
    <t>Select your location, so that the system can use appropriate display conventions for your country, fetch updates from sites close to you, and set the clock to the correct local time.</t>
  </si>
  <si>
    <t>ជ្រើស​ទីតាំង ដូច្នេះ​ប្រព័ន្ធ​អាច​ប្រើ​ការ​បង្កើត​ការ​បង្ហាញ​ដែល​ត្រឹម​ត្រូវ​សម្រាប់​ប្រទេស​របស់​អ្នក​ ទៅ​យក​បច្ចុប្បន្នភាព​ពី​តំបន់​ដែល​នៅ​ជិត​អ្នក និង​កំណត់​នាឡិកា​ឲ្យ​ត្រូវ​នឹង​ពេល​វេលា​តាម​តំបន់​មូលដ្ឋាន ។</t>
  </si>
  <si>
    <t xml:space="preserve">SOURCE ATTRIBUTES -- &lt;bxbench&gt;x-crowdin-metadata:  &lt;/bxbench&gt;                             a73e297f589131d76c9c25ad51ef1c20 </t>
  </si>
  <si>
    <t xml:space="preserve">TARGET ATTRIBUTES -- &lt;bxbench&gt;x-crowdin-metadata:  &lt;/bxbench&gt;                     a73e297f589131d76c9c25ad51ef1c20 </t>
  </si>
  <si>
    <t>Time Zone:</t>
  </si>
  <si>
    <t>តំបន់​ពេល​វេលា ៖</t>
  </si>
  <si>
    <t xml:space="preserve">SOURCE ATTRIBUTES -- &lt;bxbench&gt;x-crowdin-metadata:  &lt;/bxbench&gt;                             b60d0edd836802feb01d10463330df6f </t>
  </si>
  <si>
    <t xml:space="preserve">TARGET ATTRIBUTES -- &lt;bxbench&gt;x-crowdin-metadata:  &lt;/bxbench&gt;                     b60d0edd836802feb01d10463330df6f </t>
  </si>
  <si>
    <t>Region:</t>
  </si>
  <si>
    <t>តំបន់ ៖</t>
  </si>
  <si>
    <t xml:space="preserve">SOURCE ATTRIBUTES -- &lt;bxbench&gt;x-crowdin-metadata:  &lt;/bxbench&gt;                             5d4c4a980ffabbf262ac3ea7fda09015 </t>
  </si>
  <si>
    <t xml:space="preserve">TARGET ATTRIBUTES -- &lt;bxbench&gt;x-crowdin-metadata:  &lt;/bxbench&gt;                     5d4c4a980ffabbf262ac3ea7fda09015 </t>
  </si>
  <si>
    <t>[type here to change]</t>
  </si>
  <si>
    <t>វាយអក្សរកនែ្លងនេះដើម្បីផ្លាស់ប្ដូរ</t>
  </si>
  <si>
    <t xml:space="preserve">SOURCE ATTRIBUTES -- &lt;bxbench&gt;x-crowdin-metadata:  &lt;/bxbench&gt;                             337fc5c22629306c30723ad13953373a </t>
  </si>
  <si>
    <t xml:space="preserve">TARGET ATTRIBUTES -- &lt;bxbench&gt;x-crowdin-metadata:  &lt;/bxbench&gt;                     337fc5c22629306c30723ad13953373a </t>
  </si>
  <si>
    <t>Replace ${OS} with ${DISTRO}</t>
  </si>
  <si>
    <t>ជំនួស ${OS} ដោយ ${DISTRO}</t>
  </si>
  <si>
    <t xml:space="preserve">SOURCE ATTRIBUTES -- &lt;bxbench&gt;x-crowdin-metadata:  &lt;/bxbench&gt;                             1ba500f84b3f080defcf1463f0372c67 </t>
  </si>
  <si>
    <t xml:space="preserve">TARGET ATTRIBUTES -- &lt;bxbench&gt;x-crowdin-metadata:  &lt;/bxbench&gt;                     1ba500f84b3f080defcf1463f0372c67 </t>
  </si>
  <si>
    <t>&lt;span foreground="darkred"&gt;Warning:&lt;/span&gt; This will delete all of your ${OS} programs, documents, photos, music, and any other files.</t>
  </si>
  <si>
    <t>&lt;span foreground="darkred"&gt;ការ​ព្រមាន ៖&lt;/span&gt; វា​នឹង​លុប​កម្មវិធី ឯកសារ រូបថត តន្ត្រី និង​ឯកសារ​ផ្សេងៗ​ទៀត​​មាន​នៅ​ក្នុង${OS} របស់​អ្នក ។</t>
  </si>
  <si>
    <t>Install ${DISTRO} alongside ${OS}</t>
  </si>
  <si>
    <t>ដំឡើង ${DISTRO} រូម​ជា​មួយ​នឹង ${OS}</t>
  </si>
  <si>
    <t xml:space="preserve">SOURCE ATTRIBUTES -- &lt;bxbench&gt;x-crowdin-metadata:  &lt;/bxbench&gt;                             411f024d7685594d36b569ff0fcda5d2 </t>
  </si>
  <si>
    <t xml:space="preserve">TARGET ATTRIBUTES -- &lt;bxbench&gt;x-crowdin-metadata:  &lt;/bxbench&gt;                     411f024d7685594d36b569ff0fcda5d2 </t>
  </si>
  <si>
    <t>Documents, music, and other personal files will be kept. You can choose which operating system you want each time the computer starts up.</t>
  </si>
  <si>
    <t>ឯកសារ តន្ត្រី និង​ឯកសារ​ផ្ទាល់​ខ្លួន​ផ្សេងៗ​ទៀត​នឹង​ត្រូវ​បាន​រក្សាទុក ។ អ្នក​អាច​ជ្រើសរើស​ប្រព័ន្ធ​ប្រតិបត្តិការ​ណាមួយ​ ដែល​អ្នក​ចង់​​ប្រើ​​នៅ​ពេល​ដែល​កុំព្យូទ័រ​ចាប់ផ្ដើម ។</t>
  </si>
  <si>
    <t xml:space="preserve">SOURCE ATTRIBUTES -- &lt;bxbench&gt;x-crowdin-metadata:  &lt;/bxbench&gt;                             62f8bf6c05dd79fed68136c5116f959f </t>
  </si>
  <si>
    <t xml:space="preserve">TARGET ATTRIBUTES -- &lt;bxbench&gt;x-crowdin-metadata:  &lt;/bxbench&gt;                     62f8bf6c05dd79fed68136c5116f959f </t>
  </si>
  <si>
    <t>Install ${DISTRO} inside ${OS}</t>
  </si>
  <si>
    <t>ដំឡើង ${DISTRO} ខាង​ក្នុង ${OS}</t>
  </si>
  <si>
    <t xml:space="preserve">SOURCE ATTRIBUTES -- &lt;bxbench&gt;x-crowdin-metadata:  &lt;/bxbench&gt;                             7420b0701f39ea3ca28de5f7fb2ba525 </t>
  </si>
  <si>
    <t xml:space="preserve">TARGET ATTRIBUTES -- &lt;bxbench&gt;x-crowdin-metadata:  &lt;/bxbench&gt;                     7420b0701f39ea3ca28de5f7fb2ba525 </t>
  </si>
  <si>
    <t>Something else</t>
  </si>
  <si>
    <t>មាន​អ្វី​ផ្សេង​ទៀត</t>
  </si>
  <si>
    <t xml:space="preserve">SOURCE ATTRIBUTES -- &lt;bxbench&gt;x-crowdin-metadata:  &lt;/bxbench&gt;                             794163441c86a72728f65001c6e2c410 </t>
  </si>
  <si>
    <t xml:space="preserve">TARGET ATTRIBUTES -- &lt;bxbench&gt;x-crowdin-metadata:  &lt;/bxbench&gt;                     794163441c86a72728f65001c6e2c410 </t>
  </si>
  <si>
    <t>You can create or resize partitions yourself, or choose multiple partitions for ${DISTRO}.</t>
  </si>
  <si>
    <t>អ្នក​អាច​បង្កើត ឬ​ផ្លាស់ប្ដូរ​ទំហំ​ភាគ​ថាស​ដោយ​ខ្លួន​អ្នក​ផ្ទាល់ ឬ​ជ្រើសរើស​ភាគ​ថាស​ជា​ច្រើន​សម្រាប់ ${DISTRO} ។</t>
  </si>
  <si>
    <t>Erase ${CURDISTRO} and reinstall</t>
  </si>
  <si>
    <t>លុប ${CURDISTRO} ហើយ​ដំឡើង​ឡើង​វិញ</t>
  </si>
  <si>
    <t xml:space="preserve">SOURCE ATTRIBUTES -- &lt;bxbench&gt;x-crowdin-metadata:  &lt;/bxbench&gt;                             a63d02337957c22032c1ff51275ebbed </t>
  </si>
  <si>
    <t xml:space="preserve">TARGET ATTRIBUTES -- &lt;bxbench&gt;x-crowdin-metadata:  &lt;/bxbench&gt;                     a63d02337957c22032c1ff51275ebbed </t>
  </si>
  <si>
    <t>&lt;span foreground="darkred"&gt;Warning:&lt;/span&gt; This will delete all your ${CURDISTRO} programs, documents, photos, music, and any other files.</t>
  </si>
  <si>
    <t>&lt;span foreground="darkred"&gt;ការ​ព្រមាន ៖&lt;/span&gt; វា​នឹង​លុប​កម្មវិធី ឯកសារ រូបថត តន្ត្រី និង​ឯកសារ​ផ្សេងៗ​នៅ​ក្នុង ${CURDISTRO} របស់​អ្នក ។</t>
  </si>
  <si>
    <t>Upgrade ${CURDISTRO} to ${VER}</t>
  </si>
  <si>
    <t>ធ្វើ​ឲ្យ​ ${CURDISTRO} ប្រសើរ​ឡើង​ទៅ​កំណែ ${VER}</t>
  </si>
  <si>
    <t xml:space="preserve">SOURCE ATTRIBUTES -- &lt;bxbench&gt;x-crowdin-metadata:  &lt;/bxbench&gt;                             a9a4a5103b87159fe647102be37e896b </t>
  </si>
  <si>
    <t xml:space="preserve">TARGET ATTRIBUTES -- &lt;bxbench&gt;x-crowdin-metadata:  &lt;/bxbench&gt;                     a9a4a5103b87159fe647102be37e896b </t>
  </si>
  <si>
    <t>Documents, music, and other personal files will be kept. Installed software will be kept where possible. System-wide settings will be cleared.</t>
  </si>
  <si>
    <t>ឯកសារ តន្ត្រី និង​​ឯកសារ​ផ្ទាល់​ខ្លួន​ផ្សេងៗ​​ទៀត​នឹង​ត្រូវ​បាន​រក្សាទុក​ ។ កម្មវិធី​ដែល​បាន​ដំឡើង​នឹង​​ត្រូវ​បាន​រក្សាទុក​កន្លែង​ដែល​អាច​រក្សា​ទុក​បាន ។ ការ​កំណត់​ប្រព័ន្ធ​ទាំង​មូល​នឹង​ត្រូវ​បាន​សម្អាត ។</t>
  </si>
  <si>
    <t xml:space="preserve">SOURCE ATTRIBUTES -- &lt;bxbench&gt;x-crowdin-metadata:  &lt;/bxbench&gt;                             d5e12ca4fcd3a9242b3b8a20cbe3b263 </t>
  </si>
  <si>
    <t xml:space="preserve">TARGET ATTRIBUTES -- &lt;bxbench&gt;x-crowdin-metadata:  &lt;/bxbench&gt;                     d5e12ca4fcd3a9242b3b8a20cbe3b263 </t>
  </si>
  <si>
    <t>Install ${DISTRO} ${VER} alongside ${CURDISTRO}</t>
  </si>
  <si>
    <t>ដំឡើង ${DISTRO} ${VER} រួម​ជា​មួយ​នឹង ${CURDISTRO}</t>
  </si>
  <si>
    <t xml:space="preserve">SOURCE ATTRIBUTES -- &lt;bxbench&gt;x-crowdin-metadata:  &lt;/bxbench&gt;                             647dd7ef697a4417ac475ae2cfbb64eb </t>
  </si>
  <si>
    <t xml:space="preserve">TARGET ATTRIBUTES -- &lt;bxbench&gt;x-crowdin-metadata:  &lt;/bxbench&gt;                     647dd7ef697a4417ac475ae2cfbb64eb </t>
  </si>
  <si>
    <t>Erase disk and install ${DISTRO}</t>
  </si>
  <si>
    <t>លុប​ថាស ហើយ​ដំឡើង ${DISTRO}</t>
  </si>
  <si>
    <t xml:space="preserve">SOURCE ATTRIBUTES -- &lt;bxbench&gt;x-crowdin-metadata:  &lt;/bxbench&gt;                             abf476181b8a27f44f96b1bb6510f0db </t>
  </si>
  <si>
    <t xml:space="preserve">TARGET ATTRIBUTES -- &lt;bxbench&gt;x-crowdin-metadata:  &lt;/bxbench&gt;                     abf476181b8a27f44f96b1bb6510f0db </t>
  </si>
  <si>
    <t>&lt;span foreground="darkred"&gt;Warning:&lt;/span&gt; This will delete any files on the disk.</t>
  </si>
  <si>
    <t>&lt;span foreground="darkred"&gt;ការ​ព្រមាន ៖&lt;/span&gt; វា​នឹង​លិប​ឯកសារ​ណាមួយ​នៅ​លើ​ថាស ។</t>
  </si>
  <si>
    <t xml:space="preserve">SOURCE ATTRIBUTES -- &lt;bxbench&gt;x-crowdin-metadata:  &lt;/bxbench&gt;                             4ba1b1d059c8b761738a1ec6f4ec737b </t>
  </si>
  <si>
    <t xml:space="preserve">TARGET ATTRIBUTES -- &lt;bxbench&gt;x-crowdin-metadata:  &lt;/bxbench&gt;                     4ba1b1d059c8b761738a1ec6f4ec737b </t>
  </si>
  <si>
    <t>Erase everything and reinstall</t>
  </si>
  <si>
    <t>លុប​អ្វីៗ​ទាំងអស់ ហើយ​ដំឡើង​ឡើង​វិញ</t>
  </si>
  <si>
    <t xml:space="preserve">SOURCE ATTRIBUTES -- &lt;bxbench&gt;x-crowdin-metadata:  &lt;/bxbench&gt;                             bf3c60573c5ae49a6bf1dd84ca80954d </t>
  </si>
  <si>
    <t xml:space="preserve">TARGET ATTRIBUTES -- &lt;bxbench&gt;x-crowdin-metadata:  &lt;/bxbench&gt;                     bf3c60573c5ae49a6bf1dd84ca80954d </t>
  </si>
  <si>
    <t>&lt;span foreground="darkred"&gt;Warning:&lt;/span&gt; This will delete all your programs, documents, photos, music, and other files in both ${OS} and ${CURDISTRO}.</t>
  </si>
  <si>
    <t>&lt;span foreground="darkred"&gt;ការ​ព្រមាន ៖&lt;/span&gt; វា​នឹង​លុប​កម្មវិធី ឯកសារ រូបថត តន្ត្រី និង​ឯកសារ​ផ្សេងៗ​ទាំងអស់​របស់​អ្នក​ទាំង​នៅ​ក្នុង ${OS} និង ${CURDISTRO} ។</t>
  </si>
  <si>
    <t>Reinstall ${CURDISTRO}</t>
  </si>
  <si>
    <t>ដំឡើង ${CURDISTRO} ឡើង​វិញ</t>
  </si>
  <si>
    <t xml:space="preserve">SOURCE ATTRIBUTES -- &lt;bxbench&gt;x-crowdin-metadata:  &lt;/bxbench&gt;                             24e0ee0f52351f85188528437bc51374 </t>
  </si>
  <si>
    <t xml:space="preserve">TARGET ATTRIBUTES -- &lt;bxbench&gt;x-crowdin-metadata:  &lt;/bxbench&gt;                     24e0ee0f52351f85188528437bc51374 </t>
  </si>
  <si>
    <t>&lt;span foreground="darkred"&gt;Warning:&lt;/span&gt; This will delete all your programs, documents, photos, music, and any other files in all operating systems.</t>
  </si>
  <si>
    <t>&lt;span foreground="darkred"&gt;ការ​ព្រមាន ៖&lt;/span&gt; វា​នឹង​លុប​កម្មវិធី ឯកសារ រូបថត តន្ត្រី និង​ឯកសារ​ផ្សេងៗ​របស់​អ្នក​ទាំងអស់​​ដែល​មាន​នៅ​គ្រប់​ប្រព័ន្ធ​ប្រតិបត្តិការ ។</t>
  </si>
  <si>
    <t xml:space="preserve">SOURCE ATTRIBUTES -- &lt;bxbench&gt;x-crowdin-metadata:  &lt;/bxbench&gt;                             05ee7b90faf85bf889aed5f3c11f4b04 </t>
  </si>
  <si>
    <t xml:space="preserve">TARGET ATTRIBUTES -- &lt;bxbench&gt;x-crowdin-metadata:  &lt;/bxbench&gt;                     05ee7b90faf85bf889aed5f3c11f4b04 </t>
  </si>
  <si>
    <t>Install ${DISTRO} alongside them</t>
  </si>
  <si>
    <t>ដំឡើង ${DISTRO} រូម​ជា​មួយ​ពួកវា</t>
  </si>
  <si>
    <t xml:space="preserve">SOURCE ATTRIBUTES -- &lt;bxbench&gt;x-crowdin-metadata:  &lt;/bxbench&gt;                             617d5d69fa96add9c901811d2bb9412e </t>
  </si>
  <si>
    <t xml:space="preserve">TARGET ATTRIBUTES -- &lt;bxbench&gt;x-crowdin-metadata:  &lt;/bxbench&gt;                     617d5d69fa96add9c901811d2bb9412e </t>
  </si>
  <si>
    <t>This computer currently has ${OS} on it. What would you like to do?</t>
  </si>
  <si>
    <t>កុំព្យូទ័រ​នេះ​បច្ចុប្បន្ន​មាន ${OS} ។ តើ​អ្នក​ចង់​ធ្វើ​អ្វី ?</t>
  </si>
  <si>
    <t xml:space="preserve">SOURCE ATTRIBUTES -- &lt;bxbench&gt;x-crowdin-metadata:  &lt;/bxbench&gt;                             e1f49840db5906d5de94f860e344e035 </t>
  </si>
  <si>
    <t xml:space="preserve">TARGET ATTRIBUTES -- &lt;bxbench&gt;x-crowdin-metadata:  &lt;/bxbench&gt;                     e1f49840db5906d5de94f860e344e035 </t>
  </si>
  <si>
    <t>This computer currently has ${OS1} and ${OS2} on it. What would you like to do?</t>
  </si>
  <si>
    <t>កុំព្យូទ័រ​នេះ​បច្ចុប្បន្ន​មាន ${OS1} និង ${OS2} ។ តើ​អ្នក​ចង់​ធ្វើ​អ្វី ?</t>
  </si>
  <si>
    <t xml:space="preserve">SOURCE ATTRIBUTES -- &lt;bxbench&gt;x-crowdin-metadata:  &lt;/bxbench&gt;                             2a81485aeb48ea78ec0968ed61a60a58 </t>
  </si>
  <si>
    <t xml:space="preserve">TARGET ATTRIBUTES -- &lt;bxbench&gt;x-crowdin-metadata:  &lt;/bxbench&gt;                     2a81485aeb48ea78ec0968ed61a60a58 </t>
  </si>
  <si>
    <t>This computer currently has multiple operating systems on it. What would you like to do?</t>
  </si>
  <si>
    <t>កុំព្យូទ័រ​នេះ​បច្ចុប្បន្ន​មាន​​ប្រព័ន្ធ​ប្រតិបត្តិការ​ច្រើន ។ តើ​អ្នក​ចង់​ធ្វើ​អ្វី ?</t>
  </si>
  <si>
    <t xml:space="preserve">SOURCE ATTRIBUTES -- &lt;bxbench&gt;x-crowdin-metadata:  &lt;/bxbench&gt;                             f7aa4e79387c6a0b88e2a0234f0fc5b7 </t>
  </si>
  <si>
    <t xml:space="preserve">TARGET ATTRIBUTES -- &lt;bxbench&gt;x-crowdin-metadata:  &lt;/bxbench&gt;                     f7aa4e79387c6a0b88e2a0234f0fc5b7 </t>
  </si>
  <si>
    <t>This computer currently has no detected operating systems. What would you like to do?</t>
  </si>
  <si>
    <t>កុំព្យូទ័រ​នេះ​បច្ចុប្បន្ន​គ្មាន​ប្រព័ន្ធ​ប្រតិបត្តិការ​ទេ ។ តើ​អ្នក​ចង់​ធ្វើ​អ្វី ?</t>
  </si>
  <si>
    <t xml:space="preserve">SOURCE ATTRIBUTES -- &lt;bxbench&gt;x-crowdin-metadata:  &lt;/bxbench&gt;                             6858a4c570de9072c66bb5ca89c94c58 </t>
  </si>
  <si>
    <t xml:space="preserve">TARGET ATTRIBUTES -- &lt;bxbench&gt;x-crowdin-metadata:  &lt;/bxbench&gt;                     6858a4c570de9072c66bb5ca89c94c58 </t>
  </si>
  <si>
    <t>Before:</t>
  </si>
  <si>
    <t>មុន ៖</t>
  </si>
  <si>
    <t xml:space="preserve">SOURCE ATTRIBUTES -- &lt;bxbench&gt;x-crowdin-metadata:  &lt;/bxbench&gt;                             e4cf9e984648fc4dfa65695da2fb3458 </t>
  </si>
  <si>
    <t xml:space="preserve">TARGET ATTRIBUTES -- &lt;bxbench&gt;x-crowdin-metadata:  &lt;/bxbench&gt;                     e4cf9e984648fc4dfa65695da2fb3458 </t>
  </si>
  <si>
    <t>After:</t>
  </si>
  <si>
    <t>បន្ទាប់ ៖</t>
  </si>
  <si>
    <t xml:space="preserve">SOURCE ATTRIBUTES -- &lt;bxbench&gt;x-crowdin-metadata:  &lt;/bxbench&gt;                             a22434927e1dbbc1fcad0bc70573c944 </t>
  </si>
  <si>
    <t xml:space="preserve">TARGET ATTRIBUTES -- &lt;bxbench&gt;x-crowdin-metadata:  &lt;/bxbench&gt;                     a22434927e1dbbc1fcad0bc70573c944 </t>
  </si>
  <si>
    <t>OEM mode (for manufacturers only)</t>
  </si>
  <si>
    <t>របៀប OEM (សម្រាប់​តែ​ក្រុម​ហ៊ុន​ផលិត​ប៉ុណ្ណោះ)</t>
  </si>
  <si>
    <t xml:space="preserve">SOURCE ATTRIBUTES -- &lt;bxbench&gt;x-crowdin-metadata:  &lt;/bxbench&gt;                             92bd6728d3d04127b93f93064d027a40 </t>
  </si>
  <si>
    <t xml:space="preserve">TARGET ATTRIBUTES -- &lt;bxbench&gt;x-crowdin-metadata:  &lt;/bxbench&gt;                     92bd6728d3d04127b93f93064d027a40 </t>
  </si>
  <si>
    <t>Prepare for OEM configuration</t>
  </si>
  <si>
    <t>រៀប​ចំ​សម្រាប់​ការកំណត់​រចនាសម្ព័ន្ធ​ OEM</t>
  </si>
  <si>
    <t xml:space="preserve">SOURCE ATTRIBUTES -- &lt;bxbench&gt;x-crowdin-metadata:  &lt;/bxbench&gt;                             fcf0a713ffba7e6c32f493a9e09c634d </t>
  </si>
  <si>
    <t xml:space="preserve">TARGET ATTRIBUTES -- &lt;bxbench&gt;x-crowdin-metadata:  &lt;/bxbench&gt;                     fcf0a713ffba7e6c32f493a9e09c634d </t>
  </si>
  <si>
    <t>Preparing for OEM configuration...</t>
  </si>
  <si>
    <t>កំពុង​រៀប​ចំ​សម្រាប់​ការកំណត់​រចនាសម្ព័ន្ធ​ OEM...</t>
  </si>
  <si>
    <t xml:space="preserve">SOURCE ATTRIBUTES -- &lt;bxbench&gt;x-crowdin-metadata:  &lt;/bxbench&gt;                             4d126ae8ca3eedbc14ded22c91569dca </t>
  </si>
  <si>
    <t xml:space="preserve">TARGET ATTRIBUTES -- &lt;bxbench&gt;x-crowdin-metadata:  &lt;/bxbench&gt;                     4d126ae8ca3eedbc14ded22c91569dca </t>
  </si>
  <si>
    <t>Ready for OEM configuration</t>
  </si>
  <si>
    <t>ត្រៀម​សម្រាប់​ការកំណត់​រចនាសម្ព័ន្ធ​ OEM</t>
  </si>
  <si>
    <t xml:space="preserve">SOURCE ATTRIBUTES -- &lt;bxbench&gt;x-crowdin-metadata:  &lt;/bxbench&gt;                             5f17c87cc1150d90d75266d9d07bd22e </t>
  </si>
  <si>
    <t xml:space="preserve">TARGET ATTRIBUTES -- &lt;bxbench&gt;x-crowdin-metadata:  &lt;/bxbench&gt;                     5f17c87cc1150d90d75266d9d07bd22e </t>
  </si>
  <si>
    <t>When you boot into the new system, you will be able to log in as the 'oem' user with the password you selected earlier; this user also has administrative privileges using 'sudo'. You will then be able to make any additional modifications you require to the system.</t>
  </si>
  <si>
    <t>នៅ​ពេល​ដែល​អ្នក​ចាប់​ផ្តើម​នៅ​ក្នុង​ប្រព័ន្ធ​ថ្មី អ្នក​នឹង​​អាច​ចូល​ជា​អ្នក​ប្រើ​ 'oem' ដោយ​ប្រើ​ពាក្យ​សម្ងាត់​ដែល​អ្នក​បាន​ជ្រើស​ពីមុន អ្នក​ប្រើ​​នេះ​ក៏មាន​សិទ្ធ​ជា​អ្នក​គ្រប់​គ្រង​ដោយ​ប្រើ​ 'sudo' ផង​ដែរ ។ បន្ទាប់​មក​អ្នក​នឹង​អាច​ធ្វើ​ការ​កែ​ប្រែ​បន្ថែម​នៅ​ក្នុង​​ប្រព័ន្ធ​បាន​ ។</t>
  </si>
  <si>
    <t>Once the system is configured to your satisfaction, run 'oem-config-prepare'. This will cause the system to delete the temporary 'oem' user and ask the end user various configuration questions the next time it boots.</t>
  </si>
  <si>
    <t>នៅ​ពេល​ប្រព័ន្ធ​ត្រូវ​បាន​កំណត់​រចនាសម្ព័ន្ធ​សម្រាប់​អ្នក​ហើយ ដំណើរ​ 'oem-config-prepare' ។ វា​នឹង​ធ្វើ​ឲ្យ​ប្រព័ន្ធ​លុប​អ្នក​ប្រើ​ 'oem' បណ្តោះ​អាសន្ន​ និង​សួរ​អ្នក​ប្រើ​នូវ​សំណួរ​កំណត់​រចនាសម្ព័ន្ធ​ផ្សេង​ៗ​ នៅ​ពេល​ដែល​វា​ចាប់​ផ្តើម​លើក​ក្រោយ ។</t>
  </si>
  <si>
    <t>Removing packages</t>
  </si>
  <si>
    <t>យក​កញ្ចប់​ចេញ</t>
  </si>
  <si>
    <t xml:space="preserve">SOURCE ATTRIBUTES -- &lt;bxbench&gt;x-crowdin-metadata:  &lt;/bxbench&gt;                             6f67feab485c901bcac72e31a4d68ca0 </t>
  </si>
  <si>
    <t xml:space="preserve">TARGET ATTRIBUTES -- &lt;bxbench&gt;x-crowdin-metadata:  &lt;/bxbench&gt;                     6f67feab485c901bcac72e31a4d68ca0 </t>
  </si>
  <si>
    <t>Ubuntu installer main menu</t>
  </si>
  <si>
    <t>បញ្ជីមេរបស់កម្មវិធីដំឡើងអ៊ូប៊ុនធូ</t>
  </si>
  <si>
    <t xml:space="preserve">SOURCE ATTRIBUTES -- &lt;bxbench&gt;x-crowdin-metadata:  &lt;/bxbench&gt;                             3de3e5a4acad413981fb2cce471ed098 </t>
  </si>
  <si>
    <t xml:space="preserve">TARGET ATTRIBUTES -- &lt;bxbench&gt;x-crowdin-metadata:  &lt;/bxbench&gt;                     3de3e5a4acad413981fb2cce471ed098 </t>
  </si>
  <si>
    <t>Choose the next step in the install process:</t>
  </si>
  <si>
    <t>ជ្រើស​ជំហាន​បន្ទាប់​ក្នុង​ដំណើរការ​ដំឡើង ៖</t>
  </si>
  <si>
    <t xml:space="preserve">SOURCE ATTRIBUTES -- &lt;bxbench&gt;x-crowdin-metadata:  &lt;/bxbench&gt;                             3095933025d26235100680899d5b7a66 </t>
  </si>
  <si>
    <t xml:space="preserve">TARGET ATTRIBUTES -- &lt;bxbench&gt;x-crowdin-metadata:  &lt;/bxbench&gt;                     3095933025d26235100680899d5b7a66 </t>
  </si>
  <si>
    <t>Installation step failed</t>
  </si>
  <si>
    <t>ជំហាន​​ដំឡើង​បាន​បរាជ័យ</t>
  </si>
  <si>
    <t xml:space="preserve">SOURCE ATTRIBUTES -- &lt;bxbench&gt;x-crowdin-metadata:  &lt;/bxbench&gt;                             49abaacab93d277d2d112f0bdc6180d8 </t>
  </si>
  <si>
    <t xml:space="preserve">TARGET ATTRIBUTES -- &lt;bxbench&gt;x-crowdin-metadata:  &lt;/bxbench&gt;                     49abaacab93d277d2d112f0bdc6180d8 </t>
  </si>
  <si>
    <t>An installation step failed. You can try to run the failing item again from the menu, or skip it and choose something else. The failing step is: ${ITEM}</t>
  </si>
  <si>
    <t>ជំហាន​ដំឡើង​បាន​បរាជ័យ។ អ្នក​អាច​ព្យាយាម​បើកធាតុ​ដែល​បរាជ័យ​នោះម្ដង​ទៀត​ពី​បញ្ជី ឬ រំលង​វា​ហើយ​ជ្រើស​រើសអ្វី​ផ្សេង​ទៀត។ ជំហាន​ដែល​បរាជ័យ​គឺ៖ ${ITEM}</t>
  </si>
  <si>
    <t>Choose an installation step:</t>
  </si>
  <si>
    <t>ចូររើស​ជំហាន​ដំឡើង​មួយ៖</t>
  </si>
  <si>
    <t xml:space="preserve">SOURCE ATTRIBUTES -- &lt;bxbench&gt;x-crowdin-metadata:  &lt;/bxbench&gt;                             1d71b19cbc75dc55e6466cd41fcd5f06 </t>
  </si>
  <si>
    <t xml:space="preserve">TARGET ATTRIBUTES -- &lt;bxbench&gt;x-crowdin-metadata:  &lt;/bxbench&gt;                     1d71b19cbc75dc55e6466cd41fcd5f06 </t>
  </si>
  <si>
    <t>This installation step depends on one or more other steps that have not yet been performed.</t>
  </si>
  <si>
    <t>ជំហាន​ដំឡើង​នេះ​ពឹង​ផ្អែក​លើ​ជំហាន​មួយ ឬ ច្រើនទៀត ដែល​មិន​ទាន់​បាន​ប្រតិបត្តិ​នៅ​ឡើយ។</t>
  </si>
  <si>
    <t>critical</t>
  </si>
  <si>
    <t>សំខាន់</t>
  </si>
  <si>
    <t xml:space="preserve">SOURCE ATTRIBUTES -- &lt;bxbench&gt;x-crowdin-metadata:  &lt;/bxbench&gt;                             2720b552ab781c4359c51977c60fcfc8 </t>
  </si>
  <si>
    <t xml:space="preserve">TARGET ATTRIBUTES -- &lt;bxbench&gt;x-crowdin-metadata:  &lt;/bxbench&gt;                     2720b552ab781c4359c51977c60fcfc8 </t>
  </si>
  <si>
    <t>high</t>
  </si>
  <si>
    <t>ខ្ពស់</t>
  </si>
  <si>
    <t>medium</t>
  </si>
  <si>
    <t>មធ្យម</t>
  </si>
  <si>
    <t>low</t>
  </si>
  <si>
    <t>ទាប</t>
  </si>
  <si>
    <t>Ignore questions with a priority less than:</t>
  </si>
  <si>
    <t>មិនអើចំពោះសំណួរណាដែលមានអាទិភាពទាបជាង ៖</t>
  </si>
  <si>
    <t xml:space="preserve">SOURCE ATTRIBUTES -- &lt;bxbench&gt;x-crowdin-metadata:  &lt;/bxbench&gt;                             c072aa3b8e579ae745e65acaeda25905 </t>
  </si>
  <si>
    <t xml:space="preserve">TARGET ATTRIBUTES -- &lt;bxbench&gt;x-crowdin-metadata:  &lt;/bxbench&gt;                     c072aa3b8e579ae745e65acaeda25905 </t>
  </si>
  <si>
    <t>Packages that use debconf for configuration prioritize the questions they might ask you. Only questions with a certain priority or higher are actually shown to you; all less important questions are skipped.</t>
  </si>
  <si>
    <t>កញ្ចប់ដែលប្រើប្រាស់ debconf សម្រាប់ការកំណត់នានា ជាអ្នកកំណត់អាទិភាពឲ្យសំណួរដែលត្រូវសួរអ្នក ។ មាន​តែ​សំណួរ​ដែល​មាន​អាទិភាព​ជាក់លាក់​ ឬ កំរិតខ្ពស់​ប៉ុណ្ណោះដែល​បង្ហាញឲ្យអ្នកឃើញ ។ រាល់សំណួរដែលមិនសំខាន់នឹងត្រូវរំលងចោល ។</t>
  </si>
  <si>
    <t>You can select the lowest priority of question you want to see:\n - 'critical' is for items that will probably break the system\n    without user intervention.\n - 'high' is for items that don't have reasonable defaults.\n - 'medium' is for normal items that have reasonable defaults.\n - 'low' is for trivial items that have defaults that will work in\n   the vast majority of cases.</t>
  </si>
  <si>
    <t>អ្នកអាចជ្រើសរើសអាទិភាពរបស់សំណួរដែលអ្នកចង់ឃើញកំរិតទាបបំផុត ៖\n - "សំខាន់" ចំពោះធាតុណាដែលអាចធ្វើឲ្យខូចប្រព័ន្ធ\n    ដោយគ្មានការអន្តរាគមន៍ពីអ្នកប្រើប្រាស់ ។\n - "ខ្ពស់" ចំពោះធាតុណាដែលគ្មានតម្លៃលំនាំដើមដែលសមហេតុផល ។\n - "មធ្យម" ចំពោះធាតុធម្មតាដែលមានតម្លៃលំនាំដើមដែលសមហេតុផល ។\n - "ទាប" ចំពោះធាតុដែលមិនសំខាន់ដែលមានតម្លៃលំនាំដើមដែលនឹងដំណើរការក្នុង\n   ករណីភាគច្រើន ។</t>
  </si>
  <si>
    <t>For example, this question is of medium priority, and if your priority were already 'high' or 'critical', you wouldn't see this question.</t>
  </si>
  <si>
    <t>ជាឧទាហរណ៍ សំណួរនេះគួរមានអាទិភាពមធ្យម ហើយប្រសិនបើអ្នកបានកំណត់អាទិភាព​ឲ្យ​ជា "ខ្ពស់" ឬ "សំខាន់" នោះ​អ្នក​នឹង​មិន​ឃើញ​សំណួរ​នេះ​ឡើយ ។</t>
  </si>
  <si>
    <t>Change debconf priority</t>
  </si>
  <si>
    <t>ប្តូរ​អាទិភាព debconf</t>
  </si>
  <si>
    <t xml:space="preserve">SOURCE ATTRIBUTES -- &lt;bxbench&gt;x-crowdin-metadata:  &lt;/bxbench&gt;                             66162cc1e72c24b7dd010a873d7a20a5 </t>
  </si>
  <si>
    <t xml:space="preserve">TARGET ATTRIBUTES -- &lt;bxbench&gt;x-crowdin-metadata:  &lt;/bxbench&gt;                     66162cc1e72c24b7dd010a873d7a20a5 </t>
  </si>
  <si>
    <t>Yes</t>
  </si>
  <si>
    <t>បាទ/ចាស</t>
  </si>
  <si>
    <t xml:space="preserve">SOURCE ATTRIBUTES -- &lt;bxbench&gt;x-crowdin-metadata:  &lt;/bxbench&gt;                             7e1d7ce7f91ffc896bcdc343eebde1c0 </t>
  </si>
  <si>
    <t xml:space="preserve">TARGET ATTRIBUTES -- &lt;bxbench&gt;x-crowdin-metadata:  &lt;/bxbench&gt;                     7e1d7ce7f91ffc896bcdc343eebde1c0 </t>
  </si>
  <si>
    <t>No</t>
  </si>
  <si>
    <t>ទេ</t>
  </si>
  <si>
    <t xml:space="preserve">SOURCE ATTRIBUTES -- &lt;bxbench&gt;x-crowdin-metadata:  &lt;/bxbench&gt;                             070d2ec5ed8ee60f818b9995fccfc9a6 </t>
  </si>
  <si>
    <t xml:space="preserve">TARGET ATTRIBUTES -- &lt;bxbench&gt;x-crowdin-metadata:  &lt;/bxbench&gt;                     070d2ec5ed8ee60f818b9995fccfc9a6 </t>
  </si>
  <si>
    <t>Cancel</t>
  </si>
  <si>
    <t>បោះបង់</t>
  </si>
  <si>
    <t xml:space="preserve">SOURCE ATTRIBUTES -- &lt;bxbench&gt;x-crowdin-metadata:  &lt;/bxbench&gt;                             402b55d12c84264e1af2b4d5601e777c </t>
  </si>
  <si>
    <t xml:space="preserve">TARGET ATTRIBUTES -- &lt;bxbench&gt;x-crowdin-metadata:  &lt;/bxbench&gt;                     402b55d12c84264e1af2b4d5601e777c </t>
  </si>
  <si>
    <t>បោះ​បង់</t>
  </si>
  <si>
    <t xml:space="preserve">TARGET ATTRIBUTES -- &lt;bxbench&gt;x-crowdin-metadata:  &lt;/bxbench&gt;                     ddb541bcb2db190e57bd61d30135e5d4 </t>
  </si>
  <si>
    <t>&lt;Tab&gt; moves; &lt;Space&gt; selects; &lt;Enter&gt; activates buttons</t>
  </si>
  <si>
    <t>ប៊ូតុង&lt;Tab&gt; ផ្លស់ទី &lt;Space&gt; ជ្រើស &lt;Enter&gt; ធ្វើ​ឲ្យ​សកម្ម</t>
  </si>
  <si>
    <t xml:space="preserve">SOURCE ATTRIBUTES -- &lt;bxbench&gt;x-crowdin-metadata:  &lt;/bxbench&gt;                             48da20b2fd67f096245a5e91aebf6798 </t>
  </si>
  <si>
    <t xml:space="preserve">TARGET ATTRIBUTES -- &lt;bxbench&gt;x-crowdin-metadata:  &lt;/bxbench&gt;                     48da20b2fd67f096245a5e91aebf6798 </t>
  </si>
  <si>
    <t>&lt;F1&gt; for help; &lt;Tab&gt; moves; &lt;Space&gt; selects; &lt;Enter&gt; activates buttons</t>
  </si>
  <si>
    <t>&lt;F1&gt; ចំពោះ​ជំនួយ ប៊ូតុង​&lt;Tab&gt; ផ្លាស់ទី &lt;Space&gt; ជ្រើស &lt;Enter&gt; ធ្វើ​ឲ្យ​សកម្ម</t>
  </si>
  <si>
    <t xml:space="preserve">SOURCE ATTRIBUTES -- &lt;bxbench&gt;x-crowdin-metadata:  &lt;/bxbench&gt;                             30e0449fb0b78aa89dda0532a0ea7352 </t>
  </si>
  <si>
    <t xml:space="preserve">TARGET ATTRIBUTES -- &lt;bxbench&gt;x-crowdin-metadata:  &lt;/bxbench&gt;                     30e0449fb0b78aa89dda0532a0ea7352 </t>
  </si>
  <si>
    <t>Help</t>
  </si>
  <si>
    <t>ជំនួយ</t>
  </si>
  <si>
    <t xml:space="preserve">SOURCE ATTRIBUTES -- &lt;bxbench&gt;x-crowdin-metadata:  &lt;/bxbench&gt;                             19e99ebff4a315f52025a4df698721d4 </t>
  </si>
  <si>
    <t xml:space="preserve">TARGET ATTRIBUTES -- &lt;bxbench&gt;x-crowdin-metadata:  &lt;/bxbench&gt;                     19e99ebff4a315f52025a4df698721d4 </t>
  </si>
  <si>
    <t>LTR</t>
  </si>
  <si>
    <t>ឆ.ទ.ស.</t>
  </si>
  <si>
    <t xml:space="preserve">SOURCE ATTRIBUTES -- &lt;bxbench&gt;x-crowdin-metadata:  &lt;/bxbench&gt;                             0b91a0dae50fbf4e1925a8870cb3ce7f </t>
  </si>
  <si>
    <t xml:space="preserve">TARGET ATTRIBUTES -- &lt;bxbench&gt;x-crowdin-metadata:  &lt;/bxbench&gt;                     0b91a0dae50fbf4e1925a8870cb3ce7f </t>
  </si>
  <si>
    <t>Screenshot</t>
  </si>
  <si>
    <t>រូបថត​អេក្រង់</t>
  </si>
  <si>
    <t xml:space="preserve">SOURCE ATTRIBUTES -- &lt;bxbench&gt;x-crowdin-metadata:  &lt;/bxbench&gt;                             fc5050c4a611676512b016fef3f119e1 </t>
  </si>
  <si>
    <t xml:space="preserve">TARGET ATTRIBUTES -- &lt;bxbench&gt;x-crowdin-metadata:  &lt;/bxbench&gt;                     fc5050c4a611676512b016fef3f119e1 </t>
  </si>
  <si>
    <t>រូបថត​​អេក្រង់</t>
  </si>
  <si>
    <t xml:space="preserve">TARGET ATTRIBUTES -- &lt;bxbench&gt;x-crowdin-metadata:  &lt;/bxbench&gt;                     2b6fcc341977ece764bbdf82b0d595ca </t>
  </si>
  <si>
    <t>Screenshot saved as %s</t>
  </si>
  <si>
    <t>រក្សាទុក​រូបថត​អេក្រង់​ជា %s</t>
  </si>
  <si>
    <t xml:space="preserve">SOURCE ATTRIBUTES -- &lt;bxbench&gt;x-crowdin-metadata:  &lt;/bxbench&gt;                             5be47703be9642687671be0bc9d5d78b </t>
  </si>
  <si>
    <t xml:space="preserve">TARGET ATTRIBUTES -- &lt;bxbench&gt;x-crowdin-metadata:  &lt;/bxbench&gt;                     5be47703be9642687671be0bc9d5d78b </t>
  </si>
  <si>
    <t>!! ERROR: %s</t>
  </si>
  <si>
    <t>!! កំហុស ៖ %s</t>
  </si>
  <si>
    <t xml:space="preserve">SOURCE ATTRIBUTES -- &lt;bxbench&gt;x-crowdin-metadata:  &lt;/bxbench&gt;                             05474d5b7cce6f40a4908253515c73a5 </t>
  </si>
  <si>
    <t xml:space="preserve">TARGET ATTRIBUTES -- &lt;bxbench&gt;x-crowdin-metadata:  &lt;/bxbench&gt;                     05474d5b7cce6f40a4908253515c73a5 </t>
  </si>
  <si>
    <t>KEYSTROKES:</t>
  </si>
  <si>
    <t>សង្កត់​គ្រាប់ចុច ៖</t>
  </si>
  <si>
    <t xml:space="preserve">SOURCE ATTRIBUTES -- &lt;bxbench&gt;x-crowdin-metadata:  &lt;/bxbench&gt;                             e935eed9e226e987c0d048a30a79a927 </t>
  </si>
  <si>
    <t xml:space="preserve">TARGET ATTRIBUTES -- &lt;bxbench&gt;x-crowdin-metadata:  &lt;/bxbench&gt;                     e935eed9e226e987c0d048a30a79a927 </t>
  </si>
  <si>
    <t>Display this help message</t>
  </si>
  <si>
    <t>បង្ហាញ​សារ​ជំនួយ​នេះ</t>
  </si>
  <si>
    <t xml:space="preserve">SOURCE ATTRIBUTES -- &lt;bxbench&gt;x-crowdin-metadata:  &lt;/bxbench&gt;                             baea7ffd9d7dd272571ec73442927863 </t>
  </si>
  <si>
    <t xml:space="preserve">TARGET ATTRIBUTES -- &lt;bxbench&gt;x-crowdin-metadata:  &lt;/bxbench&gt;                     baea7ffd9d7dd272571ec73442927863 </t>
  </si>
  <si>
    <t>Go back to previous question</t>
  </si>
  <si>
    <t>ត្រឡប់​ទៅ​សំណួរ​មុន</t>
  </si>
  <si>
    <t xml:space="preserve">SOURCE ATTRIBUTES -- &lt;bxbench&gt;x-crowdin-metadata:  &lt;/bxbench&gt;                             3422d51deb90eaf6c0b51ccdd4bc9d65 </t>
  </si>
  <si>
    <t xml:space="preserve">TARGET ATTRIBUTES -- &lt;bxbench&gt;x-crowdin-metadata:  &lt;/bxbench&gt;                     3422d51deb90eaf6c0b51ccdd4bc9d65 </t>
  </si>
  <si>
    <t>Select an empty entry</t>
  </si>
  <si>
    <t>ជ្រើសរើសធាតុទទេ</t>
  </si>
  <si>
    <t xml:space="preserve">SOURCE ATTRIBUTES -- &lt;bxbench&gt;x-crowdin-metadata:  &lt;/bxbench&gt;                             b8a88589fbcc449dbd7eeb629e6e5418 </t>
  </si>
  <si>
    <t xml:space="preserve">TARGET ATTRIBUTES -- &lt;bxbench&gt;x-crowdin-metadata:  &lt;/bxbench&gt;                     b8a88589fbcc449dbd7eeb629e6e5418 </t>
  </si>
  <si>
    <t>Prompt: '%c' for help, default=%d&gt;</t>
  </si>
  <si>
    <t>ប្រអប់​បញ្ចូល ៖ '%c' សម្រាប់​ជំនួយ, លំនាំដើម=%d&gt;</t>
  </si>
  <si>
    <t xml:space="preserve">SOURCE ATTRIBUTES -- &lt;bxbench&gt;x-crowdin-metadata:  &lt;/bxbench&gt;                             05997661e17795c35bbed0cca939db84 </t>
  </si>
  <si>
    <t xml:space="preserve">TARGET ATTRIBUTES -- &lt;bxbench&gt;x-crowdin-metadata:  &lt;/bxbench&gt;                     05997661e17795c35bbed0cca939db84 </t>
  </si>
  <si>
    <t>Prompt: '%c' for help&gt;</t>
  </si>
  <si>
    <t>ប្រអប់​បញ្ចូល ៖ '%c' សម្រាប់​ជំនួយ&gt;</t>
  </si>
  <si>
    <t xml:space="preserve">SOURCE ATTRIBUTES -- &lt;bxbench&gt;x-crowdin-metadata:  &lt;/bxbench&gt;                             e42c9ffff06ca20a6a28a33d277d2a8a </t>
  </si>
  <si>
    <t xml:space="preserve">TARGET ATTRIBUTES -- &lt;bxbench&gt;x-crowdin-metadata:  &lt;/bxbench&gt;                     e42c9ffff06ca20a6a28a33d277d2a8a </t>
  </si>
  <si>
    <t>Prompt: '%c' for help, default=%s&gt;</t>
  </si>
  <si>
    <t>ប្រអប់​បញ្ចូល ៖ '%c' សម្រាប់​ជំនួយ, លំនាំដើម=%s&gt;</t>
  </si>
  <si>
    <t xml:space="preserve">SOURCE ATTRIBUTES -- &lt;bxbench&gt;x-crowdin-metadata:  &lt;/bxbench&gt;                             1d3fd180fbc47d434c70b98d9d16a6f4 </t>
  </si>
  <si>
    <t xml:space="preserve">TARGET ATTRIBUTES -- &lt;bxbench&gt;x-crowdin-metadata:  &lt;/bxbench&gt;                     1d3fd180fbc47d434c70b98d9d16a6f4 </t>
  </si>
  <si>
    <t>[Press enter to continue]</t>
  </si>
  <si>
    <t>[ចុច enter ដើម្បី​បន្ត]</t>
  </si>
  <si>
    <t xml:space="preserve">SOURCE ATTRIBUTES -- &lt;bxbench&gt;x-crowdin-metadata:  &lt;/bxbench&gt;                             69f234609c57ff70315868eb4068ccc6 </t>
  </si>
  <si>
    <t xml:space="preserve">TARGET ATTRIBUTES -- &lt;bxbench&gt;x-crowdin-metadata:  &lt;/bxbench&gt;                     69f234609c57ff70315868eb4068ccc6 </t>
  </si>
  <si>
    <t>Interactive shell</t>
  </si>
  <si>
    <t>សែលអន្តរសកម្ម</t>
  </si>
  <si>
    <t xml:space="preserve">SOURCE ATTRIBUTES -- &lt;bxbench&gt;x-crowdin-metadata:  &lt;/bxbench&gt;                             344a515a4844be2b7499e69d9dd9a938 </t>
  </si>
  <si>
    <t xml:space="preserve">TARGET ATTRIBUTES -- &lt;bxbench&gt;x-crowdin-metadata:  &lt;/bxbench&gt;                     344a515a4844be2b7499e69d9dd9a938 </t>
  </si>
  <si>
    <t>After this message, you will be running "ash", a Bourne-shell clone.</t>
  </si>
  <si>
    <t>អ្នកនឹងដំណើរការ "ash" ជាក្លូនរបស់ Bourne-shell បន្ទាប់ពីសារនេះ ។</t>
  </si>
  <si>
    <t xml:space="preserve">SOURCE ATTRIBUTES -- &lt;bxbench&gt;x-crowdin-metadata:  &lt;/bxbench&gt;                             ac5deee1e309f9ef87d16c8fac4e2657 </t>
  </si>
  <si>
    <t xml:space="preserve">TARGET ATTRIBUTES -- &lt;bxbench&gt;x-crowdin-metadata:  &lt;/bxbench&gt;                     ac5deee1e309f9ef87d16c8fac4e2657 </t>
  </si>
  <si>
    <t>The root file system is a RAM disk. The hard disk file systems are mounted on "/target". The editor available to you is nano. It's very small and easy to figure out. To get an idea of what Unix utilities are available to you, use the "help" command.</t>
  </si>
  <si>
    <t>ប្រព័ន្ធឯកសារឫសគឺថាសអង្គចងចាំ ។ ប្រព័ន្ធឯកសាររបស់ថាសបានចងភ្ជាប់ទៅ "/target" ។ កម្មវិធី​​និពន្ធ​​ដែល​​អ្នក​​អាច​​ប្រើ​​បាន​​គឺ​ nano ។ វា​មាន​ទំហំ​តូច​ និង​ ងាយស្រួល​សិក្សា ។ ដើម្បីស្វែងយល់ពីឧបករណ៍យូនីក្សដែលអ្នកអាចប្រើប្រាស់បាន សូមប្រើប្រាស់បញ្ជា "help" ។</t>
  </si>
  <si>
    <t>Use the "exit" command to return to the installation menu.</t>
  </si>
  <si>
    <t>ប្រើប្រាស់បញ្ជា "exit" ដើម្បីត្រឡប់ទៅកាន់បញ្ជីដំឡើងវិញ ។</t>
  </si>
  <si>
    <t>Execute a shell</t>
  </si>
  <si>
    <t>ដំណើរការសែល</t>
  </si>
  <si>
    <t xml:space="preserve">SOURCE ATTRIBUTES -- &lt;bxbench&gt;x-crowdin-metadata:  &lt;/bxbench&gt;                             048397385587830f2a19f5c64271e946 </t>
  </si>
  <si>
    <t xml:space="preserve">TARGET ATTRIBUTES -- &lt;bxbench&gt;x-crowdin-metadata:  &lt;/bxbench&gt;                     048397385587830f2a19f5c64271e946 </t>
  </si>
  <si>
    <t>Exit installer</t>
  </si>
  <si>
    <t>ចេញ​ពី​កម្មវិធី​ដំឡើង</t>
  </si>
  <si>
    <t xml:space="preserve">SOURCE ATTRIBUTES -- &lt;bxbench&gt;x-crowdin-metadata:  &lt;/bxbench&gt;                             033be61ca366fcfd2ec56659c97daf2e </t>
  </si>
  <si>
    <t xml:space="preserve">TARGET ATTRIBUTES -- &lt;bxbench&gt;x-crowdin-metadata:  &lt;/bxbench&gt;                     033be61ca366fcfd2ec56659c97daf2e </t>
  </si>
  <si>
    <t>Are you sure you want to exit now?</t>
  </si>
  <si>
    <t>តើអ្នកពិតជាចង់ចាកចេញឥឡូវនេះមែនទេ ?</t>
  </si>
  <si>
    <t xml:space="preserve">SOURCE ATTRIBUTES -- &lt;bxbench&gt;x-crowdin-metadata:  &lt;/bxbench&gt;                             598caf8b499c567c016f13064e4e51a8 </t>
  </si>
  <si>
    <t xml:space="preserve">TARGET ATTRIBUTES -- &lt;bxbench&gt;x-crowdin-metadata:  &lt;/bxbench&gt;                     598caf8b499c567c016f13064e4e51a8 </t>
  </si>
  <si>
    <t>If you have not finished the install, your system may be left in an unusable state.</t>
  </si>
  <si>
    <t>ប្រសិនបើអ្នកមិនបានបញ្ចប់ការដំឡើងនោះទេ ប្រព័ន្ធរបស់អ្នកនឹងមិនអាចប្រើប្រាស់បានទេ ។</t>
  </si>
  <si>
    <t>Abort the installation</t>
  </si>
  <si>
    <t>បោះបង់​ការ​ដំឡើង</t>
  </si>
  <si>
    <t xml:space="preserve">SOURCE ATTRIBUTES -- &lt;bxbench&gt;x-crowdin-metadata:  &lt;/bxbench&gt;                             e85bc025b8f0b8ea0216ccc254b58a99 </t>
  </si>
  <si>
    <t xml:space="preserve">TARGET ATTRIBUTES -- &lt;bxbench&gt;x-crowdin-metadata:  &lt;/bxbench&gt;                     e85bc025b8f0b8ea0216ccc254b58a99 </t>
  </si>
  <si>
    <t>Registering modules...</t>
  </si>
  <si>
    <t>កំពុងចុះឈ្មោះម៉ូដ្យួល...</t>
  </si>
  <si>
    <t xml:space="preserve">SOURCE ATTRIBUTES -- &lt;bxbench&gt;x-crowdin-metadata:  &lt;/bxbench&gt;                             c01424f4db749c9b4357918c639e634e </t>
  </si>
  <si>
    <t xml:space="preserve">TARGET ATTRIBUTES -- &lt;bxbench&gt;x-crowdin-metadata:  &lt;/bxbench&gt;                     c01424f4db749c9b4357918c639e634e </t>
  </si>
  <si>
    <t>Terminal plugin not available</t>
  </si>
  <si>
    <t>គ្មានកម្មវិធី​ជំនួយ​ស្ថានីយអាចប្រើប្រាស់បាន</t>
  </si>
  <si>
    <t xml:space="preserve">SOURCE ATTRIBUTES -- &lt;bxbench&gt;x-crowdin-metadata:  &lt;/bxbench&gt;                             2dc1f3ff1cf7565a2068189a3b039ec9 </t>
  </si>
  <si>
    <t xml:space="preserve">TARGET ATTRIBUTES -- &lt;bxbench&gt;x-crowdin-metadata:  &lt;/bxbench&gt;                     2dc1f3ff1cf7565a2068189a3b039ec9 </t>
  </si>
  <si>
    <t>This build of the debian-installer requires the terminal plugin in order to display a shell. Unfortunately, this plugin is currently unavailable.</t>
  </si>
  <si>
    <t>កម្មវិធីដំឡើងរបស់ដេបៀននេះទាមទារនូវកម្មវិធីជំនួយស្ថានីយដើម្បីបង្ហាញសែល ។ ជាអកុសល ក្នុង​ពេល​នេះ​គ្មាន​កម្មវិធី​ជំនួយ​អាច​ប្រើប្រាស់​បាន​ទេ ។</t>
  </si>
  <si>
    <t>It should be available after reaching the "Loading additional components" installation step.</t>
  </si>
  <si>
    <t>វាគួរតែអាចប្រើប្រាស់បានបន្ទាប់ពីឈានដល់ជំហានក្នុងការដំឡើង "កំពុងផ្ទុកសមាសសភាពបន្ថែម" ។</t>
  </si>
  <si>
    <t>Alternatively, you can open a shell by pressing Ctrl+Alt+F2. Use Alt+F5 to get back to the installer.</t>
  </si>
  <si>
    <t>អ្នកអាចបើកសែលបានដោយវិធីផ្សេងទៀតគឺ ចុច Ctrl+Alt+F2 ។ ប្រើប្រាស់ Alt+F5 ដើម្បីត្រឡប់ទៅកម្មវិធីដំឡើងវិញ ។</t>
  </si>
  <si>
    <t xml:space="preserve">SOURCE ATTRIBUTES -- &lt;bxbench&gt;x-crowdin-metadata:  &lt;/bxbench&gt;                             d4234aa3168eb6e777b4b31c9c8fdda2 </t>
  </si>
  <si>
    <t xml:space="preserve">TARGET ATTRIBUTES -- &lt;bxbench&gt;x-crowdin-metadata:  &lt;/bxbench&gt;                     d4234aa3168eb6e777b4b31c9c8fdda2 </t>
  </si>
  <si>
    <t>Installer components to load:</t>
  </si>
  <si>
    <t>សមាសភាព​កម្មវិធី​ដំឡើង ដែល​ត្រូវ​ផ្ទុក ៖</t>
  </si>
  <si>
    <t xml:space="preserve">SOURCE ATTRIBUTES -- &lt;bxbench&gt;x-crowdin-metadata:  &lt;/bxbench&gt;                             a99dbb9ddc0cfdbfd537e78e9338db72 </t>
  </si>
  <si>
    <t xml:space="preserve">TARGET ATTRIBUTES -- &lt;bxbench&gt;x-crowdin-metadata:  &lt;/bxbench&gt;                     a99dbb9ddc0cfdbfd537e78e9338db72 </t>
  </si>
  <si>
    <t>All components of the installer needed to complete the install will be loaded automatically and are not listed here. Some other (optional) installer components are shown below. They are probably not necessary, but may be interesting to some users.</t>
  </si>
  <si>
    <t>គ្រប់​សមាសភាព​នៃ​កម្មវិធី​ដំឡើង​ដែល​ត្រូវការ​ដើម្បីបញ្ចប់​ការ​ដំឡើង​នឹង​ផ្ទុក​ដោយ​ស្វ័យប្រវត្តិ និង មិន​បង្ហាញ​នៅ​ទីនេះ​ទេ ។ សមាសភាព​​បន្ទាប់​បន្សំផ្សេង​ទៀត​ត្រូវបានបង្ហាញខាងក្រោម ។ វាអាចមិនមានសារៈសំខាន់ ប៉ុន្តែអ្នកប្រើប្រាស់មួយចំនួនប្រហែលជាចាប់អារម្មណ៍ ។</t>
  </si>
  <si>
    <t xml:space="preserve">SOURCE ATTRIBUTES -- &lt;bxbench&gt;x-crowdin-metadata:  &lt;/bxbench&gt;                             920c56b928a3efbb3ed0402b4e47fa89 </t>
  </si>
  <si>
    <t xml:space="preserve">TARGET ATTRIBUTES -- &lt;bxbench&gt;x-crowdin-metadata:  &lt;/bxbench&gt;                     920c56b928a3efbb3ed0402b4e47fa89 </t>
  </si>
  <si>
    <t>Note that if you select a component that requires others, those components will also be loaded.</t>
  </si>
  <si>
    <t>សូមចងចាំថា ប្រសិនបើអ្នកជ្រើសរើសសមាសភាពណាមួយដែលទាមទារនូវសមាសភាពដទៃ នោះ​សមាសភាព​ដទៃ​នោះ​ក៏​នឹង​ត្រូវ​ផ្ទុក​ផង​ដែរ ។</t>
  </si>
  <si>
    <t>To save memory, only components that are certainly needed for an install are selected by default. The other installer components are not all necessary for a basic install, but you may need some of them, especially certain kernel modules, so look through the list carefully and select the components you need.</t>
  </si>
  <si>
    <t>ដើម្បីសន្សំអង្គចងចាំ មានតែសមាសភាពដែលចាំបាច់ប៉ុណ្ណោះដែលបានជ្រើសរើសទុកជាមុនសម្រាប់ដំឡើង ។ សមាសភាព​ដទៃ​ទៀត​គឺ​មិន​ចាំបាច់​ក្នុង​ការដំឡើងធម្មតានោះទេ ប៉ុន្តែអ្នកអាចត្រូវការមួយចំនួនដែរ ជាពិសេសគឺខឺណលម៉ូដ្យួល ដូច្នេះសូមមើលបញ្ចីដោយប្រុងប្រយ័ត្ន និង ជ្រើសរើសសមាសភាពណាដែលអ្នកត្រូវការ ។</t>
  </si>
  <si>
    <t xml:space="preserve">SOURCE ATTRIBUTES -- &lt;bxbench&gt;x-crowdin-metadata:  &lt;/bxbench&gt;                             5c5ec8825fc2dd2b64a4d25fbe9db5af </t>
  </si>
  <si>
    <t xml:space="preserve">TARGET ATTRIBUTES -- &lt;bxbench&gt;x-crowdin-metadata:  &lt;/bxbench&gt;                     5c5ec8825fc2dd2b64a4d25fbe9db5af </t>
  </si>
  <si>
    <t>Loading additional components</t>
  </si>
  <si>
    <t>កំពុង​ផ្ទុក​សមាសភាព​បន្ថែម</t>
  </si>
  <si>
    <t xml:space="preserve">SOURCE ATTRIBUTES -- &lt;bxbench&gt;x-crowdin-metadata:  &lt;/bxbench&gt;                             06579a7875b30e77ca444fa3b8666333 </t>
  </si>
  <si>
    <t xml:space="preserve">TARGET ATTRIBUTES -- &lt;bxbench&gt;x-crowdin-metadata:  &lt;/bxbench&gt;                     06579a7875b30e77ca444fa3b8666333 </t>
  </si>
  <si>
    <t>Retrieving ${PACKAGE}</t>
  </si>
  <si>
    <t>កំពុងទាញយក ${PACKAGE}</t>
  </si>
  <si>
    <t xml:space="preserve">SOURCE ATTRIBUTES -- &lt;bxbench&gt;x-crowdin-metadata:  &lt;/bxbench&gt;                             5a4c01f8b8c8d47cd4e5795137d75b8d </t>
  </si>
  <si>
    <t xml:space="preserve">TARGET ATTRIBUTES -- &lt;bxbench&gt;x-crowdin-metadata:  &lt;/bxbench&gt;                     5a4c01f8b8c8d47cd4e5795137d75b8d </t>
  </si>
  <si>
    <t>Configuring ${PACKAGE}</t>
  </si>
  <si>
    <t>កំពុងកំណត់ ${PACKAGE}</t>
  </si>
  <si>
    <t xml:space="preserve">SOURCE ATTRIBUTES -- &lt;bxbench&gt;x-crowdin-metadata:  &lt;/bxbench&gt;                             5b6f4493bcaf533862ca4ef2a2912aa1 </t>
  </si>
  <si>
    <t xml:space="preserve">TARGET ATTRIBUTES -- &lt;bxbench&gt;x-crowdin-metadata:  &lt;/bxbench&gt;                     5b6f4493bcaf533862ca4ef2a2912aa1 </t>
  </si>
  <si>
    <t>Failed to load installer component</t>
  </si>
  <si>
    <t>ការផ្ទុកសមាសភាពកម្មវិធីដំឡើងមិនបានសម្រេច</t>
  </si>
  <si>
    <t xml:space="preserve">SOURCE ATTRIBUTES -- &lt;bxbench&gt;x-crowdin-metadata:  &lt;/bxbench&gt;                             144a66719d6b9011ef88abdb298d8ec9 </t>
  </si>
  <si>
    <t xml:space="preserve">TARGET ATTRIBUTES -- &lt;bxbench&gt;x-crowdin-metadata:  &lt;/bxbench&gt;                     144a66719d6b9011ef88abdb298d8ec9 </t>
  </si>
  <si>
    <t>Loading ${PACKAGE} failed for unknown reasons. Aborting.</t>
  </si>
  <si>
    <t>ការ​ផ្ទុក ${PACKAGE} មិនបានសម្រេច​ដោយ​មិន​ដឹង​មូលហេតុ ។ កំពុង​បោះបង់។</t>
  </si>
  <si>
    <t>Continue the install without loading kernel modules?</t>
  </si>
  <si>
    <t>បន្តការដំឡើងដោយមិនផ្ទុកខឺណលម៉ូដ្យួល ?</t>
  </si>
  <si>
    <t xml:space="preserve">SOURCE ATTRIBUTES -- &lt;bxbench&gt;x-crowdin-metadata:  &lt;/bxbench&gt;                             2a55fb5b9b8abc75ed815efb19b54bc2 </t>
  </si>
  <si>
    <t xml:space="preserve">TARGET ATTRIBUTES -- &lt;bxbench&gt;x-crowdin-metadata:  &lt;/bxbench&gt;                     2a55fb5b9b8abc75ed815efb19b54bc2 </t>
  </si>
  <si>
    <t>No kernel modules were found. This probably is due to a mismatch between the kernel used by this version of the installer and the kernel version available in the archive.</t>
  </si>
  <si>
    <t>រកមិនឃើញខឺណលម៉ូដ្យួលណាមួយទេ ។ នេះអាចមកពីកំហុសឆ្គងរវាងខឺណលដែលបានប្រើប្រាស់ដោយកម្មវិធីដំឡើងកំណែនេះ និង កំណែ​ខឺណល​ដែល​មាន​នៅ​ក្នុង​បណ្ណសារ ។</t>
  </si>
  <si>
    <t>If you're installing from a mirror, you can work around this problem by choosing to install a different version of Ubuntu. The install will probably fail to work if you continue without kernel modules.</t>
  </si>
  <si>
    <t>បើ​អ្នក​កំពុង​ដំឡើង​ពី​កញ្ចក់​មួយ អ្នក​អាច​ដោះស្រាយ​បញ្ហា​នេះ ដោយ​ជ្រើស​ដំឡើង​កំណែ​ផ្សេង​ទៀត​របស់​អ៊ូប៊ុនទូ ។ ការ​ដំឡើងនឹង​ប្រហែល​ជា​បរាជ័យ​ បើ​អ្នក​​បន្ត​ដោយ​មិន​មាន​ម៉ូឌុល​ខឺណែល ។</t>
  </si>
  <si>
    <t>Choose language</t>
  </si>
  <si>
    <t>ជ្រើស​ភាសា</t>
  </si>
  <si>
    <t xml:space="preserve">SOURCE ATTRIBUTES -- &lt;bxbench&gt;x-crowdin-metadata:  &lt;/bxbench&gt;                             58fea7f5257d87c0249da06f46bfab88 </t>
  </si>
  <si>
    <t xml:space="preserve">TARGET ATTRIBUTES -- &lt;bxbench&gt;x-crowdin-metadata:  &lt;/bxbench&gt;                     58fea7f5257d87c0249da06f46bfab88 </t>
  </si>
  <si>
    <t>System locale:</t>
  </si>
  <si>
    <t>មូលដ្ឋាន​ប្រព័ន្ធ ៖</t>
  </si>
  <si>
    <t xml:space="preserve">SOURCE ATTRIBUTES -- &lt;bxbench&gt;x-crowdin-metadata:  &lt;/bxbench&gt;                             76ede96a8a33cde3f2f830dd6ca78b9a </t>
  </si>
  <si>
    <t xml:space="preserve">TARGET ATTRIBUTES -- &lt;bxbench&gt;x-crowdin-metadata:  &lt;/bxbench&gt;                     76ede96a8a33cde3f2f830dd6ca78b9a </t>
  </si>
  <si>
    <t>Select the default locale for the installed system.</t>
  </si>
  <si>
    <t>ជ្រើស​មូលដ្ឋាន​ប្រព័ន្ធ​សម្រាប់ប្រព័ន្ធ​ដែលបាន​ដំឡើង ។</t>
  </si>
  <si>
    <t>Storing language...</t>
  </si>
  <si>
    <t>កំពុង​ទុក​ភាសា​...</t>
  </si>
  <si>
    <t xml:space="preserve">SOURCE ATTRIBUTES -- &lt;bxbench&gt;x-crowdin-metadata:  &lt;/bxbench&gt;                             368c6df5f4327e09505fab7b8a2d62ba </t>
  </si>
  <si>
    <t xml:space="preserve">TARGET ATTRIBUTES -- &lt;bxbench&gt;x-crowdin-metadata:  &lt;/bxbench&gt;                     368c6df5f4327e09505fab7b8a2d62ba </t>
  </si>
  <si>
    <t>Select a language</t>
  </si>
  <si>
    <t>ជ្រើសភាសា</t>
  </si>
  <si>
    <t xml:space="preserve">SOURCE ATTRIBUTES -- &lt;bxbench&gt;x-crowdin-metadata:  &lt;/bxbench&gt;                             db79e928829a4ab4bbc0801374561adb </t>
  </si>
  <si>
    <t xml:space="preserve">TARGET ATTRIBUTES -- &lt;bxbench&gt;x-crowdin-metadata:  &lt;/bxbench&gt;                     db79e928829a4ab4bbc0801374561adb </t>
  </si>
  <si>
    <t xml:space="preserve">TARGET ATTRIBUTES -- &lt;bxbench&gt;x-crowdin-metadata:  &lt;/bxbench&gt;                     22ff4476c53a04ff34fdbc93e0597b2e </t>
  </si>
  <si>
    <t>Select your location</t>
  </si>
  <si>
    <t>ជ្រើស​ទីតាំង​របស់​អ្នក</t>
  </si>
  <si>
    <t xml:space="preserve">SOURCE ATTRIBUTES -- &lt;bxbench&gt;x-crowdin-metadata:  &lt;/bxbench&gt;                             87ef08880a756a66053be6a2769baca5 </t>
  </si>
  <si>
    <t xml:space="preserve">TARGET ATTRIBUTES -- &lt;bxbench&gt;x-crowdin-metadata:  &lt;/bxbench&gt;                     87ef08880a756a66053be6a2769baca5 </t>
  </si>
  <si>
    <t>Configure locales</t>
  </si>
  <si>
    <t>កំណត់​រចនាសម្ព័ន្ធ​ឯកសារ​មូលដ្ឋាន</t>
  </si>
  <si>
    <t xml:space="preserve">SOURCE ATTRIBUTES -- &lt;bxbench&gt;x-crowdin-metadata:  &lt;/bxbench&gt;                             97d4c1304d51eeeaaa89459fd0ead73c </t>
  </si>
  <si>
    <t xml:space="preserve">TARGET ATTRIBUTES -- &lt;bxbench&gt;x-crowdin-metadata:  &lt;/bxbench&gt;                     97d4c1304d51eeeaaa89459fd0ead73c </t>
  </si>
  <si>
    <t>Language selection no longer possible</t>
  </si>
  <si>
    <t>មិនអាច​ជ្រើស​ភាសា​បាន​ទេ</t>
  </si>
  <si>
    <t xml:space="preserve">SOURCE ATTRIBUTES -- &lt;bxbench&gt;x-crowdin-metadata:  &lt;/bxbench&gt;                             b6570ccde8adb7fcbb272bfccc1c64d2 </t>
  </si>
  <si>
    <t xml:space="preserve">TARGET ATTRIBUTES -- &lt;bxbench&gt;x-crowdin-metadata:  &lt;/bxbench&gt;                     b6570ccde8adb7fcbb272bfccc1c64d2 </t>
  </si>
  <si>
    <t>At this point it is no longer possible to change the language for the installation, but you can still change the country or locale.</t>
  </si>
  <si>
    <t>នៅ​ចំណុច​នេះ​វា​មិនអាច​ផ្លាស់ប្ដូរ​ភាសា​សម្រាប់​ការ​ដំឡើង​បានទេ ប៉ុន្តែ​អ្នក​នៅ​តែ​អាច​ផ្លាស់ប្ដូរ​ប្រទេស ឬ​មូលដ្ឋាន​បាន។</t>
  </si>
  <si>
    <t>To select a different language you will need to abort this installation and reboot the installer.</t>
  </si>
  <si>
    <t>ដើម្បី​ជ្រើស​ភាសា​ផ្សេងៗ អ្នកត្រូវតែ​បោះបង់​កា​រដំឡើង​នេះ និ​ងចាប់ផ្ដើម​កម្មវិធី​ដំឡើង​ឡើង​វិញ។</t>
  </si>
  <si>
    <t>Continue the installation in the selected language?</t>
  </si>
  <si>
    <t>បន្ដ​ដំឡើង​ដោយ​មិន​ផ្ទុក​ម៉ូឌុលខឺណែល ?</t>
  </si>
  <si>
    <t xml:space="preserve">SOURCE ATTRIBUTES -- &lt;bxbench&gt;x-crowdin-metadata:  &lt;/bxbench&gt;                             c684ee33b069f0b589319edf1400508c </t>
  </si>
  <si>
    <t xml:space="preserve">TARGET ATTRIBUTES -- &lt;bxbench&gt;x-crowdin-metadata:  &lt;/bxbench&gt;                     c684ee33b069f0b589319edf1400508c </t>
  </si>
  <si>
    <t>The translation of the installer is incomplete for the selected language.</t>
  </si>
  <si>
    <t>កា​រដំឡើង​កម្មវិធី​ដំឡើង​នេះ​មិន​ទាន់ចប់​ទេ​សម្រាប់​ភាសា​ដែល​បាន​ជ្រើស។</t>
  </si>
  <si>
    <t xml:space="preserve">SOURCE ATTRIBUTES -- &lt;bxbench&gt;x-crowdin-metadata:  &lt;/bxbench&gt;                             c8107a5fe4127c15a80c6925da0de2b4 </t>
  </si>
  <si>
    <t xml:space="preserve">TARGET ATTRIBUTES -- &lt;bxbench&gt;x-crowdin-metadata:  &lt;/bxbench&gt;                     c8107a5fe4127c15a80c6925da0de2b4 </t>
  </si>
  <si>
    <t>The translation of the installer is not fully complete for the selected language.</t>
  </si>
  <si>
    <t>កា​រដំឡើង​កម្មវិធី​ដំឡើង​មិន​បានបញ្ចប់​ទាំងស្រុង​ទេ​សម្រាប់​ភាសា​ដែល​បាន​ជ្រើស។</t>
  </si>
  <si>
    <t xml:space="preserve">SOURCE ATTRIBUTES -- &lt;bxbench&gt;x-crowdin-metadata:  &lt;/bxbench&gt;                             3c21c3b347db732aa4574c26f13393d7 </t>
  </si>
  <si>
    <t xml:space="preserve">TARGET ATTRIBUTES -- &lt;bxbench&gt;x-crowdin-metadata:  &lt;/bxbench&gt;                     3c21c3b347db732aa4574c26f13393d7 </t>
  </si>
  <si>
    <t>This means that there is a significant chance that some dialogs will be displayed in English instead.</t>
  </si>
  <si>
    <t>នេះ​មាន​ន័យ​ថា មាន​ឱកាស​សំខាន់​ដែល​ប្រអប់​មួយ​ចំនួន​នឹង​ត្រូវ​បាន​បង្ហាញ​​ជា​ភាសា​អង់គ្លេស​។</t>
  </si>
  <si>
    <t xml:space="preserve">SOURCE ATTRIBUTES -- &lt;bxbench&gt;x-crowdin-metadata:  &lt;/bxbench&gt;                             664a8141b859b8c59ab53a950a5c44a8 </t>
  </si>
  <si>
    <t xml:space="preserve">TARGET ATTRIBUTES -- &lt;bxbench&gt;x-crowdin-metadata:  &lt;/bxbench&gt;                     664a8141b859b8c59ab53a950a5c44a8 </t>
  </si>
  <si>
    <t>If you do anything other than a purely default installation, there is a real chance that some dialogs will be displayed in English instead.</t>
  </si>
  <si>
    <t>ប្រសិនបើ​អ្នក​​ធ្វើ​អ្វី​មួយ​ផ្សេង​ពីការ​ដំឡើង​លំនាំដើម នោះ​ប្រាកដ​ជា​មាន​​ប្រអប់​មួយ​ចំនួន​នឹង​ត្រូវ​បាន​បង្ហាញជា​ភាសា​អង់គ្លេស។</t>
  </si>
  <si>
    <t xml:space="preserve">SOURCE ATTRIBUTES -- &lt;bxbench&gt;x-crowdin-metadata:  &lt;/bxbench&gt;                             6362cfbf3b48a8e25f45bc77a8932951 </t>
  </si>
  <si>
    <t xml:space="preserve">TARGET ATTRIBUTES -- &lt;bxbench&gt;x-crowdin-metadata:  &lt;/bxbench&gt;                     6362cfbf3b48a8e25f45bc77a8932951 </t>
  </si>
  <si>
    <t>If you continue the installation in the selected language, most dialogs should be displayed correctly but - especially if you use the more advanced options of the installer - some may be displayed in English instead.</t>
  </si>
  <si>
    <t>ប្រសិន​បើ​អ្នកបន្ត​ដំឡើង​​​ក្នុង​ភាសា​ដែលបាន​ជ្រើស ប្រអប់​ភាគ​ច្រើន​គួរ​ត្រូវ​បានបង្ហាញ​យ៉ាង​ត្រឹមត្រូវ ប៉ុន្តែ​ជា​ពិសេស​ប្រសិន​បើ​​អ្នក​ប្រើ​ជម្រើស​កម្រិត​ខ្ពស់​របស់​កម្មវិធី​ដំឡើង - ​ប្រអប់​មួយ​ចំនួន​អាច​ត្រូវ​បាន​បង្ហាញ​ជា​ភាសា​អង់គ្លេស ។</t>
  </si>
  <si>
    <t xml:space="preserve">SOURCE ATTRIBUTES -- &lt;bxbench&gt;x-crowdin-metadata:  &lt;/bxbench&gt;                             4bfc3520e0769bd1c99d03859393c094 </t>
  </si>
  <si>
    <t xml:space="preserve">TARGET ATTRIBUTES -- &lt;bxbench&gt;x-crowdin-metadata:  &lt;/bxbench&gt;                     4bfc3520e0769bd1c99d03859393c094 </t>
  </si>
  <si>
    <t>If you continue the installation in the selected language, dialogs should normally be displayed correctly but - especially if you use the more advanced options of the installer - there is a slight chance some may be displayed in English instead.</t>
  </si>
  <si>
    <t>ប្រសិន​បើ​អ្នក​បន្ត​ដំឡើង​ជា​ភាសា​ដែល​បាន​ជ្រើស តាម​ធម្មតា​ប្រអប់​​ត្រូវ​បាន​បង្ហាញ​យ៉ាង​ត្រឹមត្រូវ ប៉ុន្តែ​ជា​ពិសេស​ប្រសិនបើ​អ្នក​ប្រើ​ជម្រើស​កម្រិត​ខ្ពស់​បន្ថែម​ទៀត មាន​ឱកាស​​តិចតួច​អាច​ត្រូវ​បានបង្ហាញជា​ភាសា​អង់គ្លេស ។</t>
  </si>
  <si>
    <t xml:space="preserve">SOURCE ATTRIBUTES -- &lt;bxbench&gt;x-crowdin-metadata:  &lt;/bxbench&gt;                             1a3ab9123e5717317b2e48e7cdba348c </t>
  </si>
  <si>
    <t xml:space="preserve">TARGET ATTRIBUTES -- &lt;bxbench&gt;x-crowdin-metadata:  &lt;/bxbench&gt;                     1a3ab9123e5717317b2e48e7cdba348c </t>
  </si>
  <si>
    <t>The chance that you will actually encounter a dialog that is not translated into the selected language is extremely small, but it cannot be ruled out completely.</t>
  </si>
  <si>
    <t>ឱកាស​ដែល​អ្នក​នឹង​ជួប​​ប្រទះ​ប្រអប់​ដែល​មិន​ត្រូវ​បានបកប្រែ​នៅ​ក្នុង​ភាសា​ដែល​បាន​ជ្រើស​ពិត​ជា​តូច​មែន ប៉ុន្តែ​វា​មិនអាច​ត្រូវ​បាន​គ្រប់គ្រង​បាន​ទេ ។</t>
  </si>
  <si>
    <t xml:space="preserve">SOURCE ATTRIBUTES -- &lt;bxbench&gt;x-crowdin-metadata:  &lt;/bxbench&gt;                             3d22e8f9cad9c2d7df33b8caadfbce8e </t>
  </si>
  <si>
    <t xml:space="preserve">TARGET ATTRIBUTES -- &lt;bxbench&gt;x-crowdin-metadata:  &lt;/bxbench&gt;                     3d22e8f9cad9c2d7df33b8caadfbce8e </t>
  </si>
  <si>
    <t>Unless you have a good understanding of the alternative language, it is recommended to either select a different language or abort the installation.</t>
  </si>
  <si>
    <t>លុះត្រា​តែ​អ្នក​បាន​ការ​យល់ច្បាស់​អំពី​ភាសា​ជំនួស​ វា​ត្រូវ​បានផ្ដល់​អនុសាសន៍​ឲ្យ​ជ្រើស​ភាសា​ផ្សេង ​ឬ​បោះបង់​ការ​ដំឡើង ។</t>
  </si>
  <si>
    <t xml:space="preserve">SOURCE ATTRIBUTES -- &lt;bxbench&gt;x-crowdin-metadata:  &lt;/bxbench&gt;                             81f4faeaf08653b590d3706f7b654377 </t>
  </si>
  <si>
    <t xml:space="preserve">TARGET ATTRIBUTES -- &lt;bxbench&gt;x-crowdin-metadata:  &lt;/bxbench&gt;                     81f4faeaf08653b590d3706f7b654377 </t>
  </si>
  <si>
    <t>If you choose not to continue, you will be given the option of selecting a different language, or you can abort the installation.</t>
  </si>
  <si>
    <t>ប្រសិន​បើ​​អ្នក​ជ្រើស​មិនបន្ត អ្នកនឹង​ត្រូវ​បានផ្ដល់​នូវ​ជម្រើស​នៃ​ការ​ជ្រើស​ភាសា​ផ្សេង ឬ​អ្នក​អាច​បោះបង់​ការ​ដំឡើង​បាន ។</t>
  </si>
  <si>
    <t xml:space="preserve">SOURCE ATTRIBUTES -- &lt;bxbench&gt;x-crowdin-metadata:  &lt;/bxbench&gt;                             42d46248d4b38a2ff6a303ec70147acf </t>
  </si>
  <si>
    <t xml:space="preserve">TARGET ATTRIBUTES -- &lt;bxbench&gt;x-crowdin-metadata:  &lt;/bxbench&gt;                     42d46248d4b38a2ff6a303ec70147acf </t>
  </si>
  <si>
    <t>other</t>
  </si>
  <si>
    <t>ផ្សេងៗ</t>
  </si>
  <si>
    <t xml:space="preserve">SOURCE ATTRIBUTES -- &lt;bxbench&gt;x-crowdin-metadata:  &lt;/bxbench&gt;                             c29dbbf1fc1c5aa26f0f25e699151630 </t>
  </si>
  <si>
    <t xml:space="preserve">TARGET ATTRIBUTES -- &lt;bxbench&gt;x-crowdin-metadata:  &lt;/bxbench&gt;                     c29dbbf1fc1c5aa26f0f25e699151630 </t>
  </si>
  <si>
    <t>Country, territory or area:</t>
  </si>
  <si>
    <t>ប្រទេស អាណាចក្រ ឬ​តំបន់ ៖</t>
  </si>
  <si>
    <t xml:space="preserve">SOURCE ATTRIBUTES -- &lt;bxbench&gt;x-crowdin-metadata:  &lt;/bxbench&gt;                             b48ad4286e9c77fa6d2b3ded34fe76b5 </t>
  </si>
  <si>
    <t xml:space="preserve">TARGET ATTRIBUTES -- &lt;bxbench&gt;x-crowdin-metadata:  &lt;/bxbench&gt;                     b48ad4286e9c77fa6d2b3ded34fe76b5 </t>
  </si>
  <si>
    <t>Continent or region:</t>
  </si>
  <si>
    <t>ទ្វីប ឬ​តំបន់ ៖</t>
  </si>
  <si>
    <t xml:space="preserve">SOURCE ATTRIBUTES -- &lt;bxbench&gt;x-crowdin-metadata:  &lt;/bxbench&gt;                             e6c3c46dd99c11b6c08855d7ffc6b7d0 </t>
  </si>
  <si>
    <t xml:space="preserve">TARGET ATTRIBUTES -- &lt;bxbench&gt;x-crowdin-metadata:  &lt;/bxbench&gt;                     e6c3c46dd99c11b6c08855d7ffc6b7d0 </t>
  </si>
  <si>
    <t>The selected location will be used to set your time zone and also for example to help select the system locale. Normally this should be the country where you live.</t>
  </si>
  <si>
    <t>ទីតាំង​ដែលបាន​ជ្រើស​នឹង​មិន​ត្រូវបានប្រើ ដើម្បី​កំណត់​តំបន់​ពេលវេលា​របស់​អ្នក ហើយ​ក៏​សម្រាប់​ជា​ឧទាហរណ៍​ ដើម្បីជ្រើស​ជ្រើស​រើស​ឯកសារ​មូលដ្ឋាន​របស់​ប្រព័ន្ធ ។ ជា​ធម្មតា វា​គួរ​តែ​ជា​ប្រទេស​ដែល​អ្នក​រស់​នៅ ។</t>
  </si>
  <si>
    <t xml:space="preserve">SOURCE ATTRIBUTES -- &lt;bxbench&gt;x-crowdin-metadata:  &lt;/bxbench&gt;                             eeab1ea5063ebe58e9706a4418af40ce </t>
  </si>
  <si>
    <t xml:space="preserve">TARGET ATTRIBUTES -- &lt;bxbench&gt;x-crowdin-metadata:  &lt;/bxbench&gt;                     eeab1ea5063ebe58e9706a4418af40ce </t>
  </si>
  <si>
    <t>This is a shortlist of locations based on the language you selected. Choose "other" if your location is not listed.</t>
  </si>
  <si>
    <t>មាន​បញ្ជី​ដែលបានជ្រើស​របស់​ទីតាំង​ដែលមានមូលដ្ឋាន​លើ​ភាសា​ដែល​អ្នកបាន​ជ្រើស ។ ជ្រើស"ផ្សេងៗ" ប្រសិនបើ​ទីតាំង​របស់​អ្នក​មិន​ត្រូវបាន​រាយ ។</t>
  </si>
  <si>
    <t xml:space="preserve">SOURCE ATTRIBUTES -- &lt;bxbench&gt;x-crowdin-metadata:  &lt;/bxbench&gt;                             1e443aac40ecd9dc35e3c2805cba6f9c </t>
  </si>
  <si>
    <t xml:space="preserve">TARGET ATTRIBUTES -- &lt;bxbench&gt;x-crowdin-metadata:  &lt;/bxbench&gt;                     1e443aac40ecd9dc35e3c2805cba6f9c </t>
  </si>
  <si>
    <t>Select the continent or region to which your location belongs.</t>
  </si>
  <si>
    <t>ជ្រើស​ទ្វីប ឬ​តំបន់​ដែល​ជា​របស់​ទីតាំង​របស់​អ្នក ។</t>
  </si>
  <si>
    <t xml:space="preserve">SOURCE ATTRIBUTES -- &lt;bxbench&gt;x-crowdin-metadata:  &lt;/bxbench&gt;                             9a1095356cc9bfa7dbb10ca5fd5b7fd1 </t>
  </si>
  <si>
    <t xml:space="preserve">TARGET ATTRIBUTES -- &lt;bxbench&gt;x-crowdin-metadata:  &lt;/bxbench&gt;                     9a1095356cc9bfa7dbb10ca5fd5b7fd1 </t>
  </si>
  <si>
    <t>Listed are locations for: %s. Use the &lt;Go Back&gt; option to select a different continent or region if your location is not listed.</t>
  </si>
  <si>
    <t>អ្វី​ដែលបាន​រាយ​គឺ​ជា​ទីតាំង​សម្រាប់ ៖ %s ។ ប្រើ​ជម្រើស &lt;ថយក្រោយ&gt; ដើម្បី​ជ្រើស​ទ្វីប​ ឬ​តំបន់ផ្សេងៗ​ ប្រសិនបើ​ទីតាំង​របស់​មិន​ត្រូ​វបាន​រាយ ។</t>
  </si>
  <si>
    <t xml:space="preserve">SOURCE ATTRIBUTES -- &lt;bxbench&gt;x-crowdin-metadata:  &lt;/bxbench&gt;                             6ac41949632b43e689a3854b1c8092dc </t>
  </si>
  <si>
    <t xml:space="preserve">TARGET ATTRIBUTES -- &lt;bxbench&gt;x-crowdin-metadata:  &lt;/bxbench&gt;                     6ac41949632b43e689a3854b1c8092dc </t>
  </si>
  <si>
    <t>Country to base default locale settings on:</t>
  </si>
  <si>
    <t>ប្រទេស​ដែល​ការ​កំណត់​មូលដ្ឋាន​លំនាំដើម​​ជា​គោល ៖</t>
  </si>
  <si>
    <t xml:space="preserve">SOURCE ATTRIBUTES -- &lt;bxbench&gt;x-crowdin-metadata:  &lt;/bxbench&gt;                             86c4a73a1b2015f2a152bf48d5469c56 </t>
  </si>
  <si>
    <t xml:space="preserve">TARGET ATTRIBUTES -- &lt;bxbench&gt;x-crowdin-metadata:  &lt;/bxbench&gt;                     86c4a73a1b2015f2a152bf48d5469c56 </t>
  </si>
  <si>
    <t>There is no locale defined for the combination of language and country you have selected. You can now select your preference from the locales available for the selected language. The locale that will be used is listed in the second column.</t>
  </si>
  <si>
    <t>មិនមាន​ឯកសារ​មូលដ្ឋាន​បានកំណត់​សម្រាប់​បន្សំ​ភាសា និង​ប្រទេស​ដែល​អ្នក​បាន​​ជ្រើស​​នោះ​ទេ ។ ឥឡូវ​អ្នក​អាច​ជ្រើស​​ចំណូល​ចិត្ត​ពី​ឯកសារ​មូលដ្ឋាន​ដែល​អាច​ប្រើ​បាន​សម្រាប់​ភាសា​ដែល​បាន​ជ្រើស ។ ឯកសារ​មូលដ្ឋាន​ដែល​នឹង​ត្រូវ​បាន​ប្រើ​ត្រូ​វបាន​រាយ​នៅ​ក្នុង​ជួរឈរ​ទីពីរ ។</t>
  </si>
  <si>
    <t xml:space="preserve">SOURCE ATTRIBUTES -- &lt;bxbench&gt;x-crowdin-metadata:  &lt;/bxbench&gt;                             9e2390e03d9ebb2b835c6d073aea1b40 </t>
  </si>
  <si>
    <t xml:space="preserve">TARGET ATTRIBUTES -- &lt;bxbench&gt;x-crowdin-metadata:  &lt;/bxbench&gt;                     9e2390e03d9ebb2b835c6d073aea1b40 </t>
  </si>
  <si>
    <t>There are multiple locales defined for the language you have selected. You can now select your preference from those locales. The locale that will be used is listed in the second column.</t>
  </si>
  <si>
    <t>មាន​ឯកសារ​មូលដ្ឋាន​ជា​ច្រើន​ដែលបានកំណត់​សម្រាប់​ភាសា​ដែល​អ្នក​បាន​ជ្រើស ។ អ្នក​អាច​ជ្រើស​ចំណូល​ចិត្ត​របស់​អ្នក​ឥឡូវ​ពី​ឯកសារ​មូលដ្ឋាន​ទាំង​នោះ ។ ឯកសារ​មូលដ្ឋាន​ដែល​នឹង​ត្រូវបានប្រើ​ត្រូវបាន​រាយ​នៅ​ក្នុងជួរឈរ​ទីពីរ ។</t>
  </si>
  <si>
    <t xml:space="preserve">SOURCE ATTRIBUTES -- &lt;bxbench&gt;x-crowdin-metadata:  &lt;/bxbench&gt;                             e836721ed65304baec035dd0512dabb3 </t>
  </si>
  <si>
    <t xml:space="preserve">TARGET ATTRIBUTES -- &lt;bxbench&gt;x-crowdin-metadata:  &lt;/bxbench&gt;                     e836721ed65304baec035dd0512dabb3 </t>
  </si>
  <si>
    <t>Additional locales:</t>
  </si>
  <si>
    <t>មូលដ្ឋាន​បន្ថែម ៖</t>
  </si>
  <si>
    <t xml:space="preserve">SOURCE ATTRIBUTES -- &lt;bxbench&gt;x-crowdin-metadata:  &lt;/bxbench&gt;                             6d2b0b9aa52cebac4f542703f35f15d9 </t>
  </si>
  <si>
    <t xml:space="preserve">TARGET ATTRIBUTES -- &lt;bxbench&gt;x-crowdin-metadata:  &lt;/bxbench&gt;                     6d2b0b9aa52cebac4f542703f35f15d9 </t>
  </si>
  <si>
    <t>Based on your previous choices, the default locale currently selected for the installed system is '${LOCALE}'.</t>
  </si>
  <si>
    <t>ផ្អែក​លើ​ជម្រើស​ពីមុន​របស់​អ្នក មូលដ្ឋាន​លំនាំដើម​ដែល​បានជ្រើស​បច្ចុប្បន្ន​សម្រាប់​ប្រព័ន្ធ​ដែលបាន​ដំឡើង​គឺ '${LOCALE}' ។</t>
  </si>
  <si>
    <t>If you wish to use a different default or to also have other locales available, you may choose additional locales to be installed. If you are unsure it is best to just use the selected default.</t>
  </si>
  <si>
    <t>ប្រសិនបើ​អ្នក​ចង់​ប្រើ​លំនាំដើម​ផ្សេង ឬ​ដើម្បី​​ អា​ចប្រើមូលដ្ឋាន​ផ្សេង​ទៀត​បាន អ្នក​អាច​ជ្រើស​មូលដ្ឋាន​បន្ថែម​ដើម្បី​ដំឡើង ។ ប្រសិនបើ​អ្នក​មិន​ប្រាកដ​ថា​វា​ល្អ​ឥតខ្ចោះ​ទេ ប្រើ​លំនាំដើម​ដែលបាន​ជ្រើស ។</t>
  </si>
  <si>
    <t>locale</t>
  </si>
  <si>
    <t>មូលដ្ឋាន</t>
  </si>
  <si>
    <t xml:space="preserve">SOURCE ATTRIBUTES -- &lt;bxbench&gt;x-crowdin-metadata:  &lt;/bxbench&gt;                             1c021a0efbde74f3b92e3697776a073f </t>
  </si>
  <si>
    <t xml:space="preserve">TARGET ATTRIBUTES -- &lt;bxbench&gt;x-crowdin-metadata:  &lt;/bxbench&gt;                     1c021a0efbde74f3b92e3697776a073f </t>
  </si>
  <si>
    <t>A locale determines character encoding and contains information on for example currency, date format and alphabetical sort order.</t>
  </si>
  <si>
    <t>មូលដ្ឋាន​កំណត់​ការ​អ៊ីនកូដ​តួអក្សរ​ និង​ផ្ទុក​ព័ត៌មាន​សម្រាប់​រូបិយប័ណ្ណ​ជា​គំរូ ទ្រង់ទ្រាយកាលបរិច្ឆេទ និង​លំដាប់​អក្សរ​ក្រម ។</t>
  </si>
  <si>
    <t>Africa</t>
  </si>
  <si>
    <t>អាហ្វ្រិក</t>
  </si>
  <si>
    <t xml:space="preserve">SOURCE ATTRIBUTES -- &lt;bxbench&gt;x-crowdin-metadata:  &lt;/bxbench&gt;                             f8562339c8594f7d3179d163c669f465 </t>
  </si>
  <si>
    <t xml:space="preserve">TARGET ATTRIBUTES -- &lt;bxbench&gt;x-crowdin-metadata:  &lt;/bxbench&gt;                     f8562339c8594f7d3179d163c669f465 </t>
  </si>
  <si>
    <t>Asia</t>
  </si>
  <si>
    <t>អាស៊ី</t>
  </si>
  <si>
    <t xml:space="preserve">SOURCE ATTRIBUTES -- &lt;bxbench&gt;x-crowdin-metadata:  &lt;/bxbench&gt;                             c0ab2483aeae4e2991e1ea52a5d8934c </t>
  </si>
  <si>
    <t xml:space="preserve">TARGET ATTRIBUTES -- &lt;bxbench&gt;x-crowdin-metadata:  &lt;/bxbench&gt;                     c0ab2483aeae4e2991e1ea52a5d8934c </t>
  </si>
  <si>
    <t>Atlantic Ocean</t>
  </si>
  <si>
    <t>មហាសមុទ្រអាត្លង់ទិក</t>
  </si>
  <si>
    <t xml:space="preserve">SOURCE ATTRIBUTES -- &lt;bxbench&gt;x-crowdin-metadata:  &lt;/bxbench&gt;                             1ff3f1640e0ac06864b7209fee7dd67d </t>
  </si>
  <si>
    <t xml:space="preserve">TARGET ATTRIBUTES -- &lt;bxbench&gt;x-crowdin-metadata:  &lt;/bxbench&gt;                     1ff3f1640e0ac06864b7209fee7dd67d </t>
  </si>
  <si>
    <t>Caribbean</t>
  </si>
  <si>
    <t>ការ៉ាប៊ីន</t>
  </si>
  <si>
    <t xml:space="preserve">SOURCE ATTRIBUTES -- &lt;bxbench&gt;x-crowdin-metadata:  &lt;/bxbench&gt;                             5d5df51f6ef6431bfd04500be2b8aade </t>
  </si>
  <si>
    <t xml:space="preserve">TARGET ATTRIBUTES -- &lt;bxbench&gt;x-crowdin-metadata:  &lt;/bxbench&gt;                     5d5df51f6ef6431bfd04500be2b8aade </t>
  </si>
  <si>
    <t>Central America</t>
  </si>
  <si>
    <t>អាមេរិកកណ្តាល</t>
  </si>
  <si>
    <t xml:space="preserve">SOURCE ATTRIBUTES -- &lt;bxbench&gt;x-crowdin-metadata:  &lt;/bxbench&gt;                             6ef3cc65ff38d358e055a2b6b01a55bd </t>
  </si>
  <si>
    <t xml:space="preserve">TARGET ATTRIBUTES -- &lt;bxbench&gt;x-crowdin-metadata:  &lt;/bxbench&gt;                     6ef3cc65ff38d358e055a2b6b01a55bd </t>
  </si>
  <si>
    <t>Europe</t>
  </si>
  <si>
    <t>អឺរ៉ុប</t>
  </si>
  <si>
    <t xml:space="preserve">SOURCE ATTRIBUTES -- &lt;bxbench&gt;x-crowdin-metadata:  &lt;/bxbench&gt;                             8755a86f3d6c8b0f4226a26b77f78703 </t>
  </si>
  <si>
    <t xml:space="preserve">TARGET ATTRIBUTES -- &lt;bxbench&gt;x-crowdin-metadata:  &lt;/bxbench&gt;                     8755a86f3d6c8b0f4226a26b77f78703 </t>
  </si>
  <si>
    <t>Indian Ocean</t>
  </si>
  <si>
    <t>មហាសមុទ្រ​ឥណ្ឌា</t>
  </si>
  <si>
    <t xml:space="preserve">SOURCE ATTRIBUTES -- &lt;bxbench&gt;x-crowdin-metadata:  &lt;/bxbench&gt;                             38138c6e5de57d2bbc3266f3a9328ef3 </t>
  </si>
  <si>
    <t xml:space="preserve">TARGET ATTRIBUTES -- &lt;bxbench&gt;x-crowdin-metadata:  &lt;/bxbench&gt;                     38138c6e5de57d2bbc3266f3a9328ef3 </t>
  </si>
  <si>
    <t>North America</t>
  </si>
  <si>
    <t>អាមេរិកខាងជើង</t>
  </si>
  <si>
    <t xml:space="preserve">SOURCE ATTRIBUTES -- &lt;bxbench&gt;x-crowdin-metadata:  &lt;/bxbench&gt;                             df4e69c9f51d72445a897021a355cd86 </t>
  </si>
  <si>
    <t xml:space="preserve">TARGET ATTRIBUTES -- &lt;bxbench&gt;x-crowdin-metadata:  &lt;/bxbench&gt;                     df4e69c9f51d72445a897021a355cd86 </t>
  </si>
  <si>
    <t>Oceania</t>
  </si>
  <si>
    <t>អូសេអានី</t>
  </si>
  <si>
    <t xml:space="preserve">SOURCE ATTRIBUTES -- &lt;bxbench&gt;x-crowdin-metadata:  &lt;/bxbench&gt;                             b90e5f84a9260d3f3bdee88f1f4862f5 </t>
  </si>
  <si>
    <t xml:space="preserve">TARGET ATTRIBUTES -- &lt;bxbench&gt;x-crowdin-metadata:  &lt;/bxbench&gt;                     b90e5f84a9260d3f3bdee88f1f4862f5 </t>
  </si>
  <si>
    <t>South America</t>
  </si>
  <si>
    <t>អាមេរិកខាងត្បូង</t>
  </si>
  <si>
    <t xml:space="preserve">SOURCE ATTRIBUTES -- &lt;bxbench&gt;x-crowdin-metadata:  &lt;/bxbench&gt;                             ab9fe20d606fbeedb225cdfcbdb638a8 </t>
  </si>
  <si>
    <t xml:space="preserve">TARGET ATTRIBUTES -- &lt;bxbench&gt;x-crowdin-metadata:  &lt;/bxbench&gt;                     ab9fe20d606fbeedb225cdfcbdb638a8 </t>
  </si>
  <si>
    <t>Do not change the boot/kernel font</t>
  </si>
  <si>
    <t>កុំ​ផ្លាស់ប្ដូរ​ពុម្ពអក្សរ boot/kernel</t>
  </si>
  <si>
    <t xml:space="preserve">SOURCE ATTRIBUTES -- &lt;bxbench&gt;x-crowdin-metadata:  &lt;/bxbench&gt;                             85ea325ad50c8b73dbc1c2c8ec0264d3 </t>
  </si>
  <si>
    <t xml:space="preserve">TARGET ATTRIBUTES -- &lt;bxbench&gt;x-crowdin-metadata:  &lt;/bxbench&gt;                     85ea325ad50c8b73dbc1c2c8ec0264d3 </t>
  </si>
  <si>
    <t>. Arabic</t>
  </si>
  <si>
    <t>. អារ៉ាប់</t>
  </si>
  <si>
    <t xml:space="preserve">SOURCE ATTRIBUTES -- &lt;bxbench&gt;x-crowdin-metadata:  &lt;/bxbench&gt;                             dd70a4de677dde8264e28ee4bc45139b </t>
  </si>
  <si>
    <t xml:space="preserve">TARGET ATTRIBUTES -- &lt;bxbench&gt;x-crowdin-metadata:  &lt;/bxbench&gt;                     dd70a4de677dde8264e28ee4bc45139b </t>
  </si>
  <si>
    <t># Armenian</t>
  </si>
  <si>
    <t># អារមេនី</t>
  </si>
  <si>
    <t># Cyrillic - KOI8-R and KOI8-U</t>
  </si>
  <si>
    <t># ស៊ីរីលីក - KOI8-R និង KOI8-U</t>
  </si>
  <si>
    <t># Cyrillic - non-Slavic languages</t>
  </si>
  <si>
    <t># ស៊ីរីលីក - មិនមែន​ភាសា​ស្លូវ៉ាគី</t>
  </si>
  <si>
    <t># Cyrillic - Slavic languages (also Bosnian and Serbian Latin)</t>
  </si>
  <si>
    <t># ស៊ីរីលីក - ភាសាស្លូវ៉ាគី (ប៊ូស្នី និង​ស៊ែរប៊ី​ឡាតាំង)</t>
  </si>
  <si>
    <t>. Ethiopic</t>
  </si>
  <si>
    <t>. អេត្យូពី</t>
  </si>
  <si>
    <t># Georgian</t>
  </si>
  <si>
    <t># ហ្សកហ្ស៊ី</t>
  </si>
  <si>
    <t># Greek</t>
  </si>
  <si>
    <t># ក្រិច</t>
  </si>
  <si>
    <t># Hebrew</t>
  </si>
  <si>
    <t># ហេប្រ៊ូ</t>
  </si>
  <si>
    <t># Lao</t>
  </si>
  <si>
    <t># ឡាវ</t>
  </si>
  <si>
    <t># Latin1 and Latin5 - western Europe and Turkic languages</t>
  </si>
  <si>
    <t># ឡាតាំង ១ និងឡាតាំង ៥ - ភាសា​អឺរ៉ុប​ខាង​លិច និង​​ទួគី</t>
  </si>
  <si>
    <t># Latin2 - central Europe and Romanian</t>
  </si>
  <si>
    <t># ឡាតាំង ២ - ភាសា​អឺរ៉ុប​កណ្ដាល និង​រ៉ូម៉ានី</t>
  </si>
  <si>
    <t># Latin3 and Latin8 - Chichewa; Esperanto; Irish; Maltese and Welsh</t>
  </si>
  <si>
    <t># ឡាតាំង ៣ និង​ឡាតាំង ៨ - ស៊ីជីវ៉ា អេសភើរ៉ាន់តូ អៀឡង់ ម៉ាល់ទីស និង​វែល</t>
  </si>
  <si>
    <t># Latin7 - Lithuanian; Latvian; Maori and Marshallese</t>
  </si>
  <si>
    <t># ឡាតាំង ៧ - លីទុយអានី ឡាតវៀ ម៉ោរី និង​​ម៉ាស្យាលីស</t>
  </si>
  <si>
    <t>. Latin - Vietnamese</t>
  </si>
  <si>
    <t>. ឡាតាំង - វៀតណាម</t>
  </si>
  <si>
    <t># Thai</t>
  </si>
  <si>
    <t># ថៃ</t>
  </si>
  <si>
    <t>. Combined - Latin; Slavic Cyrillic; Hebrew; basic Arabic</t>
  </si>
  <si>
    <t>. បាន​ផ្សំ - ឡាតាំង ស៊ីរីលីក​ស្លាវីក ហេប៊្រូ និង​អារ៉ាប់​មូលដ្ឋាន</t>
  </si>
  <si>
    <t>. Combined - Latin; Slavic Cyrillic; Greek</t>
  </si>
  <si>
    <t>. បាន​ផ្សំ - ឡាតាំង ស៊ីរីលីក​ស្លាវីក ក្រិច</t>
  </si>
  <si>
    <t>. Combined - Latin; Slavic and non-Slavic Cyrillic</t>
  </si>
  <si>
    <t>. បាន​ផ្សំ - ឡាតាំង ស្លាវីក និង​មិនមែន​ស៊ីរីលីក​ស្លាវីក</t>
  </si>
  <si>
    <t>Character set to support:</t>
  </si>
  <si>
    <t>សំណុំ​តួអក្សរ​ត្រូ​វគាំទ្រ ៖</t>
  </si>
  <si>
    <t xml:space="preserve">SOURCE ATTRIBUTES -- &lt;bxbench&gt;x-crowdin-metadata:  &lt;/bxbench&gt;                             44889e1cbb31c6aa115c4fde84cabf1b </t>
  </si>
  <si>
    <t xml:space="preserve">TARGET ATTRIBUTES -- &lt;bxbench&gt;x-crowdin-metadata:  &lt;/bxbench&gt;                     44889e1cbb31c6aa115c4fde84cabf1b </t>
  </si>
  <si>
    <t>Please choose the character set that should be supported by the console font.</t>
  </si>
  <si>
    <t>សូម​ជ្រើស​សំណុំ​តួអក្សរ ដែលគួរ​ត្រូវបាន​គាំទ្រ​ដោយ​ពុម្ព​អក្សរ​កុងសូល ។</t>
  </si>
  <si>
    <t>If you don't use a framebuffer, the choices that start with "." will reduce the number of available colors on the console.</t>
  </si>
  <si>
    <t>ប្រសិនបើ​អ្នក​មិនប្រើ​សតិ​បណ្ដោះអាសន្ន​ទេ ជម្រើស​ដែល​ចាប់ផ្ដើម​ដោយ "." នឹង​កាត់​បន្ថយ​ចំនួន​ពណ៌​ដែល​អាច​ប្រើ​បាន​នៅ​ក្នុង​កុង​សូល ។</t>
  </si>
  <si>
    <t>Font for the console:</t>
  </si>
  <si>
    <t>ពុម្ពអក្សរ​សម្រាប់​កុងសូល ៖</t>
  </si>
  <si>
    <t xml:space="preserve">SOURCE ATTRIBUTES -- &lt;bxbench&gt;x-crowdin-metadata:  &lt;/bxbench&gt;                             31a090a6f7fd9d564dc6e7d5f38ff4d9 </t>
  </si>
  <si>
    <t xml:space="preserve">TARGET ATTRIBUTES -- &lt;bxbench&gt;x-crowdin-metadata:  &lt;/bxbench&gt;                     31a090a6f7fd9d564dc6e7d5f38ff4d9 </t>
  </si>
  <si>
    <t>"VGA" has a traditional appearance and has medium coverage of international scripts. "Fixed" has a simplistic appearance and has better coverage of international scripts. "Terminus" may help to reduce eye fatigue, though some symbols have a similar aspect which may be a problem for programmers.</t>
  </si>
  <si>
    <t>"VGA" មាន​រូបរាង​បន្ថែម និង​គម្រប​ឧបករណ៍​ផ្ទុក​របស់​ស្គ្រីប​អន្តរជាតិ ។ "ថេរ" មាន​រូបរាង​សាមញ្ញា និង​មាន​គម្រោង​ស្គ្រីប​អន្តរជាតិ​ល្អជាង ។ "គុណភាព​បង្ហាញ" ប្រហែលជា​ជួយ​កាត់​បន្ថយ​ភាព​លំបាក​របស់​ភ្នែក ទោះបី​ជា​និមិត្តសញ្ញា​មួយ​ចំនួន​មាន​ទិដ្ឋភាព​ប្រហាក់ប្រហែល​គ្នា​ក៏​ដែល​អាច​ជា​បញ្ហា​សម្រាប់​អ្នក​សរសេរ​កម្មវិធី ។</t>
  </si>
  <si>
    <t>If you prefer a bold version of the Terminus font, choose either TerminusBold (if you use a framebuffer) or TerminusBoldVGA (otherwise).</t>
  </si>
  <si>
    <t>ប្រសិនបើ​​អ្នកពេញចិត្ត​កំណែ​ដិត​របស់​ពុម្ពអក្សរ Terminus ជ្រើស TerminusBold (ប្រសិនបើ​អ្នក​ប្រើ​សតិបណ្ដោះអាសន្ន) បើ​មិន​ដូច្នេះ​ទេ ប្រើ TerminusBoldVGA  ។</t>
  </si>
  <si>
    <t>Font size:</t>
  </si>
  <si>
    <t>ទំហំ​ពុម្ពអក្សរ ៖</t>
  </si>
  <si>
    <t xml:space="preserve">SOURCE ATTRIBUTES -- &lt;bxbench&gt;x-crowdin-metadata:  &lt;/bxbench&gt;                             5342f90663a8c1621fb051cf330a7bc3 </t>
  </si>
  <si>
    <t xml:space="preserve">TARGET ATTRIBUTES -- &lt;bxbench&gt;x-crowdin-metadata:  &lt;/bxbench&gt;                     5342f90663a8c1621fb051cf330a7bc3 </t>
  </si>
  <si>
    <t>Please select the size of the font for the Linux console. For reference, the font used when the computer boots has size 16.</t>
  </si>
  <si>
    <t>សូម​ជ្រើស​ទំហំ​ពុម្ពអក្សរ​សម្រាប់​កុង​សូល​លីនុច ។ ចំពោះ​សេចក្ដី​យោង ពុម្ពអក្សរ​ត្រូ​វបាន​ប្រើ​នៅពេល​កុំព្យូទ័រ​ចាប់ផ្ដើម  ​មាន​ទំហំ ១៦ ។</t>
  </si>
  <si>
    <t xml:space="preserve">SOURCE ATTRIBUTES -- &lt;bxbench&gt;x-crowdin-metadata:  &lt;/bxbench&gt;                             6a956bdab4f7005f0d08bae49fb904c7 </t>
  </si>
  <si>
    <t xml:space="preserve">TARGET ATTRIBUTES -- &lt;bxbench&gt;x-crowdin-metadata:  &lt;/bxbench&gt;                     6a956bdab4f7005f0d08bae49fb904c7 </t>
  </si>
  <si>
    <t>Please select the size of the font for the Linux console. Simple integers corresponding to fonts can be used with all console drivers. The number then represents the font height (number of scan lines). Alternatively, the font may be represented as HEIGHTxWIDTH; however, such font specifications require the kbd console package (not console-tools) plus framebuffer (and the RadeonFB kernel driver for framebuffer does not support them either).</t>
  </si>
  <si>
    <t>សូម​ជ្រើស​ទំហំ​របស់​ពុម្ពអក្សរ​សម្រាប់កុង​សូល​លីនុច ។ លេខ​ចំនួន​គត់​ធម្មតា​ទាក់ទង​នឹង​ពុម្ពអក្សរ​ដែល​អាច​ត្រូវ​បាន​ប្រើ​ជា​មួយ​កម្មវិធី​បញ្ជា​កុងសូល​ទាំងអស់ ។ បន្ទាប់​មក​លេខ​តំណាង​ឲ្យ​​កម្ពស់​ពុម្ពអក្សរ (ចំនួន​បន្ទាត់​វិភាគ​រក) ។ ជា​ជម្រើស ពុម្ពអក្សរ​អាច​ត្រូវបាន​បង្ហាញ​ជា HEIGHTxWIDTH ទោះ​ជាយ៉ាង​ណា​ក៏​ដោយ ការ​បញ្ជាក់​ពុម្ពអក្សរ​បែបនេះ​ទាមទាម​កញ្ចប់កុង​សូល kbd (មិនមែន​ឧបករណ៍​កុងសូល​ទេ) រួម​នឹង​សតិ​បណ្ដោះអាសន្ន (ហើយ​កម្មវិធី​បញ្ជាខឺណែល RadeonFB សម្រាប់​សតិបណ្ដោះអាសន្ន​មិន​គាំទ្រ​ពួកវា​ទេ) ។</t>
  </si>
  <si>
    <t xml:space="preserve">SOURCE ATTRIBUTES -- &lt;bxbench&gt;x-crowdin-metadata:  &lt;/bxbench&gt;                             1307a9a06d1f841ab98f418c08529caa </t>
  </si>
  <si>
    <t xml:space="preserve">TARGET ATTRIBUTES -- &lt;bxbench&gt;x-crowdin-metadata:  &lt;/bxbench&gt;                     1307a9a06d1f841ab98f418c08529caa </t>
  </si>
  <si>
    <t>Font heights can be useful for figuring out the real size of the symbols on the console. For reference, the font used when the computer boots has size 16.</t>
  </si>
  <si>
    <t>កម្ពស់​ពុម្ពអក្សរ​អាច​មានប្រយោជន៍​សម្រាប់​ស្វែង​យល់​អំពី​ទំហំ​ពិតប្រាកដ​របស់​និមិត្ត​សញ្ញា​នៅ​ក្នុង​កុងសូល ។ ចំពោះ​សេចក្ដីយោង​ ពុម្ពអក្សរ​បាន​ប្រើនៅពេល​កុំព្យូទ័រ​ចាប់ផ្ដើម​មាន​ទំហំ ១៦ ។</t>
  </si>
  <si>
    <t>Encoding to use on the console:</t>
  </si>
  <si>
    <t>កា​រអ៊ីនកូដ​ត្រូវ​ប្រើ​នៅ​ក្នុង​កុងសូល ៖</t>
  </si>
  <si>
    <t xml:space="preserve">SOURCE ATTRIBUTES -- &lt;bxbench&gt;x-crowdin-metadata:  &lt;/bxbench&gt;                             b6e564fba06c2cc4f396f6954d158f1d </t>
  </si>
  <si>
    <t xml:space="preserve">TARGET ATTRIBUTES -- &lt;bxbench&gt;x-crowdin-metadata:  &lt;/bxbench&gt;                     b6e564fba06c2cc4f396f6954d158f1d </t>
  </si>
  <si>
    <t>Configure the keyboard</t>
  </si>
  <si>
    <t>កំណត់​រចនាសម្ព័ន្ធក្ដារចុច</t>
  </si>
  <si>
    <t xml:space="preserve">SOURCE ATTRIBUTES -- &lt;bxbench&gt;x-crowdin-metadata:  &lt;/bxbench&gt;                             27da8ed0fa250da2d92f4422236ed0be </t>
  </si>
  <si>
    <t xml:space="preserve">TARGET ATTRIBUTES -- &lt;bxbench&gt;x-crowdin-metadata:  &lt;/bxbench&gt;                     27da8ed0fa250da2d92f4422236ed0be </t>
  </si>
  <si>
    <t>Other</t>
  </si>
  <si>
    <t xml:space="preserve">SOURCE ATTRIBUTES -- &lt;bxbench&gt;x-crowdin-metadata:  &lt;/bxbench&gt;                             5da3836c88eb8cd2d9fbd28763dfd8cf </t>
  </si>
  <si>
    <t xml:space="preserve">TARGET ATTRIBUTES -- &lt;bxbench&gt;x-crowdin-metadata:  &lt;/bxbench&gt;                     5da3836c88eb8cd2d9fbd28763dfd8cf </t>
  </si>
  <si>
    <t>ផ្សេងៗទៀត</t>
  </si>
  <si>
    <t xml:space="preserve">TARGET ATTRIBUTES -- &lt;bxbench&gt;x-crowdin-metadata:  &lt;/bxbench&gt;                     8b6d11b2ffc54bfe7fa1a2dff796fcbf </t>
  </si>
  <si>
    <t>Keyboard model:</t>
  </si>
  <si>
    <t>ម៉ូដែល​ក្ដារចុច ៖</t>
  </si>
  <si>
    <t xml:space="preserve">SOURCE ATTRIBUTES -- &lt;bxbench&gt;x-crowdin-metadata:  &lt;/bxbench&gt;                             b8ae7e8751f9385bd999610181c134d1 </t>
  </si>
  <si>
    <t xml:space="preserve">TARGET ATTRIBUTES -- &lt;bxbench&gt;x-crowdin-metadata:  &lt;/bxbench&gt;                     b8ae7e8751f9385bd999610181c134d1 </t>
  </si>
  <si>
    <t>Please select the model of the keyboard of this machine.</t>
  </si>
  <si>
    <t>សូម​ជ្រើស​ប្រភេទ​ក្ដារចុចរបស់​ម៉ាស៊ីន​នេះ ។</t>
  </si>
  <si>
    <t>Country of origin for the keyboard:</t>
  </si>
  <si>
    <t>ប្រទេស​ដើម​សម្រាប់ក្ដារចុច ៖</t>
  </si>
  <si>
    <t xml:space="preserve">SOURCE ATTRIBUTES -- &lt;bxbench&gt;x-crowdin-metadata:  &lt;/bxbench&gt;                             07920acb60af9e6d58e22883811adb3d </t>
  </si>
  <si>
    <t xml:space="preserve">TARGET ATTRIBUTES -- &lt;bxbench&gt;x-crowdin-metadata:  &lt;/bxbench&gt;                     07920acb60af9e6d58e22883811adb3d </t>
  </si>
  <si>
    <t>The layout of keyboards varies per country, with some countries having multiple common layouts. Please select the country of origin for the keyboard of this computer.</t>
  </si>
  <si>
    <t>ប្លង់​ក្ដារចុច​ខុស​គ្នា​ពីប្រទេស​នីមួយ ប្រទេស​ខ្លះ​មាន​ប្លង់​ធម្មតា​ច្រើន ។ សូម​ជ្រើស​ប្រទេស​ដើម​សម្រាប់​ក្ដារចុច​សម្រាប់​កុំព្យូទ័រ​នេះ ។</t>
  </si>
  <si>
    <t>Keyboard layout:</t>
  </si>
  <si>
    <t>ប្លង់​ក្ដារចុច ៖</t>
  </si>
  <si>
    <t xml:space="preserve">SOURCE ATTRIBUTES -- &lt;bxbench&gt;x-crowdin-metadata:  &lt;/bxbench&gt;                             95a2ffb5d4254c9fee751d2c60fb332e </t>
  </si>
  <si>
    <t xml:space="preserve">TARGET ATTRIBUTES -- &lt;bxbench&gt;x-crowdin-metadata:  &lt;/bxbench&gt;                     95a2ffb5d4254c9fee751d2c60fb332e </t>
  </si>
  <si>
    <t>Please select the layout matching the keyboard for this machine.</t>
  </si>
  <si>
    <t>សូមជ្រើស​ប្លង់​ដែល​ផ្គូផ្គង​គ្នា​នឹង​ក្ដារចុច​សម្រាប់​ម៉ាស៊ីន​នេះ ។</t>
  </si>
  <si>
    <t>Keep the current keyboard layout in the configuration file?</t>
  </si>
  <si>
    <t>រក្សាទុក​ប្លង់​ក្ដារចុច​បច្ចុប្បន្ន​នៅក្នុង​ឯកសារ​កំណត់​រចនាសម្ព័ន្ធ ?</t>
  </si>
  <si>
    <t xml:space="preserve">SOURCE ATTRIBUTES -- &lt;bxbench&gt;x-crowdin-metadata:  &lt;/bxbench&gt;                             49b7fe7af9a5ab5a75fd5978abef26b4 </t>
  </si>
  <si>
    <t xml:space="preserve">TARGET ATTRIBUTES -- &lt;bxbench&gt;x-crowdin-metadata:  &lt;/bxbench&gt;                     49b7fe7af9a5ab5a75fd5978abef26b4 </t>
  </si>
  <si>
    <t>The current keyboard layout in the configuration file /etc/default/keyboard is defined as XKBLAYOUT="${XKBLAYOUT}" and XKBVARIANT="${XKBVARIANT}".</t>
  </si>
  <si>
    <t>ប្លង់​ក្ដារចុច​បច្ចុប្បន្ន​នៅ​ក្នុង​ឯកសារ​កំណត់​រចនាសម្ព័ន្ធ /etc/default/keyboard ត្រូវ​បាន​កំណត់​ជា XKBLAYOUT="${XKBLAYOUT}" and XKBVARIANT="${XKBVARIANT}" ។</t>
  </si>
  <si>
    <t>Please choose whether you want to keep it. If you choose this option, no questions about the keyboard layout will be asked and the current configuration will be preserved.</t>
  </si>
  <si>
    <t>សូម​ជ្រើ​សថាតើ អ្នក​ចង់​រក្សាទុក​វា​ដែរឬទេ ។ ប្រសិនបើ​អ្នក​ជ្រើ​សជម្រើស​នេះ គ្មាន​សំណួរ​នឹង​ត្រូវបាន​សួរ​ ហើយ​ការ​កំណត់​រចនាសម្ព័ន្ធ​បច្ចុប្បន្ន​នឹង​ត្រូវបាន​ប្រើ ។</t>
  </si>
  <si>
    <t>Keep default keyboard layout (${XKBLAYOUTVARIANT})?</t>
  </si>
  <si>
    <t>រក្សា​ទុក​ប្លង់​ក្ដារចុច​លំនាំដើម (${XKBLAYOUTVARIANT})?</t>
  </si>
  <si>
    <t xml:space="preserve">SOURCE ATTRIBUTES -- &lt;bxbench&gt;x-crowdin-metadata:  &lt;/bxbench&gt;                             f1e3a09b678bf13994b4768bcc31314f </t>
  </si>
  <si>
    <t xml:space="preserve">TARGET ATTRIBUTES -- &lt;bxbench&gt;x-crowdin-metadata:  &lt;/bxbench&gt;                     f1e3a09b678bf13994b4768bcc31314f </t>
  </si>
  <si>
    <t>The default value for the keyboard layout is XKBLAYOUT="${XKBLAYOUT}" and XKBVARIANT="${XKBVARIANT}".  This default value is based on the currently defined language/region and the settings in /etc/X11/xorg.conf.</t>
  </si>
  <si>
    <t>តម្លៃ​លំនាំដើម​សម្រាប់​ប្លង់​ក្ដារចុច​គឺ XKBLAYOUT="${XKBLAYOUT}" និងXKBVARIANT="${XKBVARIANT}" ។  តម្លៃ​លំនាំដើម​នេះ​មាន​មូលដ្ឋាន​លើ​តំបន់/ភាសា​ដែល​បាន​កំណត់​​បច្ចុប្បន្ន ហើយ​និង​នៅ​ក្នុង​​ការ​កំណត់​នៅ​ក្នុង /etc/X11/xorg.conf.</t>
  </si>
  <si>
    <t>Please choose whether you want to keep it. If you choose this option, no questions about the keyboard layout will be asked.</t>
  </si>
  <si>
    <t>សូម​ជ្រើស​ថាតើ ​អ្នក​ចង់​រក្សាទុក​វា​ដែរឬទេ ។ ប្រសិនបើ​អ្នក​ជ្រើស​ជម្រើស​នេះ គ្មាន​សំណួរ​អំពី​ប្លង់​ក្ដារចុច​នឹង​ត្រូវ​បាន​សួ​ររក​ទេ ។</t>
  </si>
  <si>
    <t>Keep current keyboard options in the configuration file?</t>
  </si>
  <si>
    <t>រក្សាទុក​ជម្រើស​ក្ដារចុច​បច្ចុប្បន្ន​នៅ​ក្នុង​ឯកសារ​កំណត់​រចនាសម្ព័ន្ធ ?</t>
  </si>
  <si>
    <t xml:space="preserve">SOURCE ATTRIBUTES -- &lt;bxbench&gt;x-crowdin-metadata:  &lt;/bxbench&gt;                             59b1fda552592f6c8537280d9d0e1574 </t>
  </si>
  <si>
    <t xml:space="preserve">TARGET ATTRIBUTES -- &lt;bxbench&gt;x-crowdin-metadata:  &lt;/bxbench&gt;                     59b1fda552592f6c8537280d9d0e1574 </t>
  </si>
  <si>
    <t>The current keyboard options in the configuration file /etc/default/keyboard are defined as XKBOPTIONS="${XKBOPTIONS}".</t>
  </si>
  <si>
    <t>ជម្រើស​ក្ដារចុច​បច្ចុប្បន្ន​នៅ​ក្នុង​ឯកសារ​កំណត់​រចនាសម្ព័ន្ធ /etc/default/keyboard ត្រូវបាន​កំណត់​ជា XKBOPTIONS="${XKBOPTIONS}" ។</t>
  </si>
  <si>
    <t>If you choose to keep these options, no questions about the keyboard options will be asked.</t>
  </si>
  <si>
    <t>ប្រសិនបើ​អ្នក​ជ្រើស​ត្រូវ​រក្សាទុក​ជម្រើស​នេះ គ្មាន​សំណួរ​អំពី​ជម្រើស​ក្ដារចុច​នឹង​ត្រូវបាន​សួរ​រក​ទេ ។</t>
  </si>
  <si>
    <t>Keep default keyboard options (${XKBOPTIONS})?</t>
  </si>
  <si>
    <t>រក្សាទុក​ជម្រើស​ក្ដារចុច​លំនាំដើម (${XKBOPTIONS})?</t>
  </si>
  <si>
    <t xml:space="preserve">SOURCE ATTRIBUTES -- &lt;bxbench&gt;x-crowdin-metadata:  &lt;/bxbench&gt;                             62fd559f85b1be563af4f5bb01bc10f5 </t>
  </si>
  <si>
    <t xml:space="preserve">TARGET ATTRIBUTES -- &lt;bxbench&gt;x-crowdin-metadata:  &lt;/bxbench&gt;                     62fd559f85b1be563af4f5bb01bc10f5 </t>
  </si>
  <si>
    <t>The default value for the options of the keyboard layout is XKBOPTIONS="${XKBOPTIONS}".  It is based on the currently defined language/region and the settings in /etc/X11/xorg.conf.</t>
  </si>
  <si>
    <t>តម្លៃ​លំនាំដើម​សម្រាប់​ជម្រើស​ប្លង់​ក្ដារចុច​គឺ XKBOPTIONS="${XKBOPTIONS}" ។  វា​​ផ្អែក​លើ​តំបន់/ភាសា​ដែល​បាន​កំណត់​បច្ចុប្បន្ន និង​នៅ​ក្នុង​ការ​កំណត់ /etc/X11/xorg.conf.</t>
  </si>
  <si>
    <t>If you choose to keep it, no questions about the keyboard options will be asked.</t>
  </si>
  <si>
    <t>ប្រសិន​បើ​អ្នក​ជ្រើស​រក្សាទុក​វា គ្មាន​សំណួរ​អំពី​ជម្រើស​ក្ដារចុច​នឹង​ត្រូវបាន​សួ​ររក​ទេ ។</t>
  </si>
  <si>
    <t>Caps Lock</t>
  </si>
  <si>
    <t>ប្ដូរ​ជាប់ (Caps Lock)</t>
  </si>
  <si>
    <t xml:space="preserve">SOURCE ATTRIBUTES -- &lt;bxbench&gt;x-crowdin-metadata:  &lt;/bxbench&gt;                             83279dcf56bb66b55ca64dbe575de7ea </t>
  </si>
  <si>
    <t xml:space="preserve">TARGET ATTRIBUTES -- &lt;bxbench&gt;x-crowdin-metadata:  &lt;/bxbench&gt;                     83279dcf56bb66b55ca64dbe575de7ea </t>
  </si>
  <si>
    <t>Right Alt (AltGr)</t>
  </si>
  <si>
    <t>Alt (AltGr) ខាង​ស្ដាំ</t>
  </si>
  <si>
    <t xml:space="preserve">SOURCE ATTRIBUTES -- &lt;bxbench&gt;x-crowdin-metadata:  &lt;/bxbench&gt;                             e26c7cd97e1b871f31f7dc0f7967689c </t>
  </si>
  <si>
    <t xml:space="preserve">TARGET ATTRIBUTES -- &lt;bxbench&gt;x-crowdin-metadata:  &lt;/bxbench&gt;                     e26c7cd97e1b871f31f7dc0f7967689c </t>
  </si>
  <si>
    <t>Right Control</t>
  </si>
  <si>
    <t>គ្រាប់ចុច​បញ្ជា (Ctrl) ខាង​ស្ដាំ</t>
  </si>
  <si>
    <t xml:space="preserve">SOURCE ATTRIBUTES -- &lt;bxbench&gt;x-crowdin-metadata:  &lt;/bxbench&gt;                             15b17eea7d45c4f8a72ac3d3c5652f2a </t>
  </si>
  <si>
    <t xml:space="preserve">TARGET ATTRIBUTES -- &lt;bxbench&gt;x-crowdin-metadata:  &lt;/bxbench&gt;                     15b17eea7d45c4f8a72ac3d3c5652f2a </t>
  </si>
  <si>
    <t>Right Shift</t>
  </si>
  <si>
    <t>គ្រាប់ចុច​ប្ដូរ (Shift) ខាង​ស្ដាំ</t>
  </si>
  <si>
    <t xml:space="preserve">SOURCE ATTRIBUTES -- &lt;bxbench&gt;x-crowdin-metadata:  &lt;/bxbench&gt;                             ba52da2512e5aef1ede22705fe7a6ade </t>
  </si>
  <si>
    <t xml:space="preserve">TARGET ATTRIBUTES -- &lt;bxbench&gt;x-crowdin-metadata:  &lt;/bxbench&gt;                     ba52da2512e5aef1ede22705fe7a6ade </t>
  </si>
  <si>
    <t>Right Logo key</t>
  </si>
  <si>
    <t>គ្រាប់ចុច Logo ខាង​ស្ដាំ</t>
  </si>
  <si>
    <t>Menu key</t>
  </si>
  <si>
    <t>គ្រាប់ចុច​ម៉ឺនុយ</t>
  </si>
  <si>
    <t>Left Control+Left Shift</t>
  </si>
  <si>
    <t>គ្របា់ចុច​បញ្ជា(Ctrl+ ប្ដូរ(Shift) ខាង​ឆ្វេង</t>
  </si>
  <si>
    <t>Left Alt</t>
  </si>
  <si>
    <t>គ្រាប់ Alt ខាង​ឆ្វេង</t>
  </si>
  <si>
    <t xml:space="preserve">SOURCE ATTRIBUTES -- &lt;bxbench&gt;x-crowdin-metadata:  &lt;/bxbench&gt;                             352c175018e4d249a24b7981a518bc91 </t>
  </si>
  <si>
    <t xml:space="preserve">TARGET ATTRIBUTES -- &lt;bxbench&gt;x-crowdin-metadata:  &lt;/bxbench&gt;                     352c175018e4d249a24b7981a518bc91 </t>
  </si>
  <si>
    <t>Left Control</t>
  </si>
  <si>
    <t>គ្រាប់ចុច​បញ្ជា (Ctrl) ខាង​ឆ្វេង</t>
  </si>
  <si>
    <t>Left Shift</t>
  </si>
  <si>
    <t>គ្រាប់​ចុចប្ដូរ(Shift) ខាង​ឆ្វេង</t>
  </si>
  <si>
    <t>Left Logo key</t>
  </si>
  <si>
    <t>គ្រាប់ Logo ខាង​ឆ្វេង</t>
  </si>
  <si>
    <t>Scroll Lock key</t>
  </si>
  <si>
    <t>គ្រាប់ចុច Scroll Lock</t>
  </si>
  <si>
    <t>No toggling</t>
  </si>
  <si>
    <t>គ្មាន​ការ​បិទ/បើក​ទេ</t>
  </si>
  <si>
    <t>Method for toggling between national and Latin mode:</t>
  </si>
  <si>
    <t>វិធីសាស្ត្រ​សម្រាប់​បិទ/បើក​រវាង​របៀប​ភាសា​ជាតិ និង​ឡាតាំង ៖</t>
  </si>
  <si>
    <t xml:space="preserve">SOURCE ATTRIBUTES -- &lt;bxbench&gt;x-crowdin-metadata:  &lt;/bxbench&gt;                             ac4fa5250cb41ce4d9b9c8408766caad </t>
  </si>
  <si>
    <t xml:space="preserve">TARGET ATTRIBUTES -- &lt;bxbench&gt;x-crowdin-metadata:  &lt;/bxbench&gt;                     ac4fa5250cb41ce4d9b9c8408766caad </t>
  </si>
  <si>
    <t>You will need a way to toggle the keyboard between the national layout and the standard Latin layout.</t>
  </si>
  <si>
    <t>អ្នក​​ត្រូវ​ការ​វិធី​មួយ​ ដើម្បី​បិទ/បើក​ក្ដារចុច​រវាង​ប្លង់​ភាសា​ជាតិ និង​ប្លង់​ឡាតាំង​ស្តង់ដារ ។</t>
  </si>
  <si>
    <t>Right Alt or Caps Lock keys are often chosen for ergonomic reasons (in the latter case, use the combination Shift+Caps Lock for normal Caps toggle). Alt+Shift is also a popular combination; it will however lose its usual behavior in Emacs and other programs that use it for specific needs.</t>
  </si>
  <si>
    <t>គ្រាប់ចុច​ជំនួស (Alt) ឬ​ប្ដូរ​ជាប់ (Caps Lock) ​ជា​រឿយៗ​ត្រូវ​បាន​ជ្រើស​សម្រាប់​ហេតុផល ergonomic (នៅក្នុង​លក្ខណៈ​អក្សរ ប្រើ​បន្សំ​គ្រាប់ចុច​ប្ដូរ (Shift)+ ប្ដូរ​ជាប់ (Caps Lock) សម្រាប់​បិទ/បើក​ប្ដូរ​ជាប់ (Caps)) ។ ជំនួស(Alt)+ប្ដូរ (Shift) គឺ​ជា​បន្សំ​ដ៏​មាន​ប្រជាប្រិយភាព វា​នឹង​បាត់បង់​ឥរិយាបថ​ធម្មតា​របស់​វា​នៅ​ក្នុង Emacs និង​កម្មវិធី​ផ្សេង​ៗ​ទៀត​ដែលប្រើ​វា​សម្រាប់​តម្រូវការ​ជាក់លាក់​ ។</t>
  </si>
  <si>
    <t>Not all listed keys are present on all keyboards.</t>
  </si>
  <si>
    <t>មិនមែន​គ្រប់​ចុច​ដែល​បាន​រាយ​ទាំងអស់​បង្ហាញ​នៅ​លើ​ក្ដារចុច​ទាំង​អស់​ទេ ។</t>
  </si>
  <si>
    <t>No temporary switch</t>
  </si>
  <si>
    <t>គ្មាន​ការ​បន្ដូរ​បណ្ដោះ​អាសន្ន​ទេ</t>
  </si>
  <si>
    <t xml:space="preserve">SOURCE ATTRIBUTES -- &lt;bxbench&gt;x-crowdin-metadata:  &lt;/bxbench&gt;                             6d2c29b123105eedb6a5d584ced9e493 </t>
  </si>
  <si>
    <t xml:space="preserve">TARGET ATTRIBUTES -- &lt;bxbench&gt;x-crowdin-metadata:  &lt;/bxbench&gt;                     6d2c29b123105eedb6a5d584ced9e493 </t>
  </si>
  <si>
    <t>Both Logo keys</t>
  </si>
  <si>
    <t>គ្រាប់ចុច​ Logo ទាំង​ពីរ</t>
  </si>
  <si>
    <t xml:space="preserve">SOURCE ATTRIBUTES -- &lt;bxbench&gt;x-crowdin-metadata:  &lt;/bxbench&gt;                             2e3f6d233c204e439c95530ad566cb9f </t>
  </si>
  <si>
    <t xml:space="preserve">TARGET ATTRIBUTES -- &lt;bxbench&gt;x-crowdin-metadata:  &lt;/bxbench&gt;                     2e3f6d233c204e439c95530ad566cb9f </t>
  </si>
  <si>
    <t>Method for temporarily toggling between national and Latin input:</t>
  </si>
  <si>
    <t>វិធីសាស្ត្រ​សម្រាប់​បិទ/បើក​បណ្ដោះអាសន្ន​រវាង​កា​របញ្ចូល​ភាសា​ជាតិ និង​ឡាតាំង ៖</t>
  </si>
  <si>
    <t xml:space="preserve">SOURCE ATTRIBUTES -- &lt;bxbench&gt;x-crowdin-metadata:  &lt;/bxbench&gt;                             d432f8e61226176a55522c226bf87193 </t>
  </si>
  <si>
    <t xml:space="preserve">TARGET ATTRIBUTES -- &lt;bxbench&gt;x-crowdin-metadata:  &lt;/bxbench&gt;                     d432f8e61226176a55522c226bf87193 </t>
  </si>
  <si>
    <t>You can disable this feature by choosing "No temporary switch".</t>
  </si>
  <si>
    <t>អ្នក​អាច​បិទ​លក្ខណៈ​ពិសេស​ដោយ​ជ្រើស "គ្មាន​ការ​ប្ដូរ​បច្ចុប្បន្ន​ទេ" ។</t>
  </si>
  <si>
    <t>The default for the keyboard layout</t>
  </si>
  <si>
    <t>លំនាំដើម​សម្រាប់​ប្លង់​ក្ដារចុច</t>
  </si>
  <si>
    <t xml:space="preserve">SOURCE ATTRIBUTES -- &lt;bxbench&gt;x-crowdin-metadata:  &lt;/bxbench&gt;                             d5c08de547771ab7c8a0653f97573fc1 </t>
  </si>
  <si>
    <t xml:space="preserve">TARGET ATTRIBUTES -- &lt;bxbench&gt;x-crowdin-metadata:  &lt;/bxbench&gt;                     d5c08de547771ab7c8a0653f97573fc1 </t>
  </si>
  <si>
    <t>No AltGr key</t>
  </si>
  <si>
    <t>គ្មាន​គ្រាប់ចុច​ AltGr</t>
  </si>
  <si>
    <t>Keypad Enter key</t>
  </si>
  <si>
    <t>គ្រាប់ចុច​បញ្ចូល​នៅ​លើ​បន្ទះ​លេខ</t>
  </si>
  <si>
    <t>Both Alt keys</t>
  </si>
  <si>
    <t>គ្រាប់ចុច Alt</t>
  </si>
  <si>
    <t>Key to function as AltGr:</t>
  </si>
  <si>
    <t>គ្រាប់ចុច​​ត្រូវ​កំណត់​មុខងារ​ជា AltGr ៖</t>
  </si>
  <si>
    <t xml:space="preserve">SOURCE ATTRIBUTES -- &lt;bxbench&gt;x-crowdin-metadata:  &lt;/bxbench&gt;                             5d952045976864334441c8b850d4a86a </t>
  </si>
  <si>
    <t xml:space="preserve">TARGET ATTRIBUTES -- &lt;bxbench&gt;x-crowdin-metadata:  &lt;/bxbench&gt;                     5d952045976864334441c8b850d4a86a </t>
  </si>
  <si>
    <t>No compose key</t>
  </si>
  <si>
    <t>គ្មាន​គ្រាប់ចុច​តែង​ទេ</t>
  </si>
  <si>
    <t xml:space="preserve">SOURCE ATTRIBUTES -- &lt;bxbench&gt;x-crowdin-metadata:  &lt;/bxbench&gt;                             1b079997848da8e8a90d02b9087eaadf </t>
  </si>
  <si>
    <t xml:space="preserve">TARGET ATTRIBUTES -- &lt;bxbench&gt;x-crowdin-metadata:  &lt;/bxbench&gt;                     1b079997848da8e8a90d02b9087eaadf </t>
  </si>
  <si>
    <t>Compose key:</t>
  </si>
  <si>
    <t>គ្រាប់ចុច​តែង ៖</t>
  </si>
  <si>
    <t xml:space="preserve">SOURCE ATTRIBUTES -- &lt;bxbench&gt;x-crowdin-metadata:  &lt;/bxbench&gt;                             d299a5c83551b60af34bbad10af3705c </t>
  </si>
  <si>
    <t xml:space="preserve">TARGET ATTRIBUTES -- &lt;bxbench&gt;x-crowdin-metadata:  &lt;/bxbench&gt;                     d299a5c83551b60af34bbad10af3705c </t>
  </si>
  <si>
    <t>The Compose key (known also as Multi_key) causes the computer to interpret the next few keystrokes as a combination in order to produce a character not found on the keyboard.</t>
  </si>
  <si>
    <t>គ្រាប់ចុច​តែង(Compose) (ដែល​ស្គាល់​ថា​ជា Multi_key) ពីព្រោះ​កុំព្យូទ័រ​ត្រូវ​បកប្រែ​កា​រចុច​គ្រាប់ចុច​មួយ​ចំនួន​នៅពេល​ក្រោយ ជា​បន្សំ ដើម្បី​​បង្កើត​ជា​តួអក្សរ​ដែលមិន​មាន​នៅ​ក្នុង​ក្ដារចុច ។</t>
  </si>
  <si>
    <t>On the text console the Compose key does not work in Unicode mode. If not in Unicode mode, regardless of what you choose here, you can always also use the Control+period combination as a Compose key.</t>
  </si>
  <si>
    <t>នៅ​ក្នុង​កុងសូល​អត្ថបទ​គ្រាប់ចុច​តែង (Compose) មិន​ដំណើរការ​ជា​មួយ​របៀប​យូនីកូដ​ទេ ។ ប្រសិនបើ​មិន​ស្ថិត​ក្នុង​របៀប​យូនីកូដ​ទេ ទាក់ទង​នឹង​អ្វី​ដែល​អ្នក​ជ្រើស​នៅ​ទីនេះ អ្នក​តែងតែ​អាច​ប្រើ​បន្សំ (Control+period) ជា​គ្រាប់ចុច​តែង (Compose) ។</t>
  </si>
  <si>
    <t>Use Control+Alt+Backspace to terminate the X server?</t>
  </si>
  <si>
    <t>ប្រើ​គ្រាប់ចុច​ Control+Alt+Backspace ដើម្បី​កំណត់​ម៉ាស៊ីន​បម្រើ X ?</t>
  </si>
  <si>
    <t xml:space="preserve">SOURCE ATTRIBUTES -- &lt;bxbench&gt;x-crowdin-metadata:  &lt;/bxbench&gt;                             df9d91984d17c1d3f7a7fd86e4eefe79 </t>
  </si>
  <si>
    <t xml:space="preserve">TARGET ATTRIBUTES -- &lt;bxbench&gt;x-crowdin-metadata:  &lt;/bxbench&gt;                     df9d91984d17c1d3f7a7fd86e4eefe79 </t>
  </si>
  <si>
    <t>By default the combination Control+Alt+Backspace does nothing.  If you want it can be used to terminate the X server.</t>
  </si>
  <si>
    <t>តាម​លំនាំដើម បន្សំ​គ្រាប់​ចុច Control+Alt+Backspace មិន​មាន​អំពើ​ទេ​ ។ ប្រសិនបើ​អ្នក​ចង់​​ឲ្យ​វា​អាច​ប្រើ​បាន​សម្រាប់​បញ្ចប់​​ម៉ាស៊ីន​​បម្រើ X ។</t>
  </si>
  <si>
    <t>American English</t>
  </si>
  <si>
    <t>អង់គ្លេស អាមេរិក</t>
  </si>
  <si>
    <t xml:space="preserve">SOURCE ATTRIBUTES -- &lt;bxbench&gt;x-crowdin-metadata:  &lt;/bxbench&gt;                             4791c6522b2526b377d3caa0971a589d </t>
  </si>
  <si>
    <t xml:space="preserve">TARGET ATTRIBUTES -- &lt;bxbench&gt;x-crowdin-metadata:  &lt;/bxbench&gt;                     4791c6522b2526b377d3caa0971a589d </t>
  </si>
  <si>
    <t>Belarusian</t>
  </si>
  <si>
    <t>បេឡារុស្ស</t>
  </si>
  <si>
    <t>Belgian</t>
  </si>
  <si>
    <t>បែលហ្សិក-ឡាតាំង១</t>
  </si>
  <si>
    <t>Brazilian (ABNT2 layout)</t>
  </si>
  <si>
    <t>ប្រេស៊ីល-abnt2</t>
  </si>
  <si>
    <t>Brazilian (EUA layout)</t>
  </si>
  <si>
    <t>ប្រេស៊ីល-ឡាតាំង១</t>
  </si>
  <si>
    <t>British English</t>
  </si>
  <si>
    <t>អង់គ្លេស អង់គ្លេស</t>
  </si>
  <si>
    <t>Bulgarian</t>
  </si>
  <si>
    <t>ប៊ុលហ្គារី</t>
  </si>
  <si>
    <t>Bulgarian (phonetic layout)</t>
  </si>
  <si>
    <t>ប៊ុលហ្គារី-phonetic</t>
  </si>
  <si>
    <t>Canadian French</t>
  </si>
  <si>
    <t>បារាំង​ កាណាដា</t>
  </si>
  <si>
    <t>Canadian Multilingual</t>
  </si>
  <si>
    <t>ច្រើន​ភាសា កាណាដៀន</t>
  </si>
  <si>
    <t>Croatian</t>
  </si>
  <si>
    <t>ក្រូអាត</t>
  </si>
  <si>
    <t>Czech</t>
  </si>
  <si>
    <t>ឆេក</t>
  </si>
  <si>
    <t>Danish</t>
  </si>
  <si>
    <t>ដាណឺម៉ាក</t>
  </si>
  <si>
    <t>Dutch</t>
  </si>
  <si>
    <t>ហុល្លង់</t>
  </si>
  <si>
    <t xml:space="preserve">TARGET ATTRIBUTES -- &lt;bxbench&gt;x-crowdin-metadata:  &lt;/bxbench&gt;                     1a13105b7e4eb5fb2e7c9515ac06aa48 </t>
  </si>
  <si>
    <t>ហូល្លង់</t>
  </si>
  <si>
    <t>Dvorak</t>
  </si>
  <si>
    <t>dvorak</t>
  </si>
  <si>
    <t>Estonian</t>
  </si>
  <si>
    <t>អេស្តូនី</t>
  </si>
  <si>
    <t>Finnish</t>
  </si>
  <si>
    <t>ហ្វាំងឡង់</t>
  </si>
  <si>
    <t>ហ្វាំង​ឡង់</t>
  </si>
  <si>
    <t xml:space="preserve">TARGET ATTRIBUTES -- &lt;bxbench&gt;x-crowdin-metadata:  &lt;/bxbench&gt;                     ea3e74363c1856ad3d85cd75cb1ceafa </t>
  </si>
  <si>
    <t>French</t>
  </si>
  <si>
    <t>បារាំង</t>
  </si>
  <si>
    <t>German</t>
  </si>
  <si>
    <t>អាល្លឺម៉ង់</t>
  </si>
  <si>
    <t>អា​ល្លឺម៉ង់</t>
  </si>
  <si>
    <t xml:space="preserve">TARGET ATTRIBUTES -- &lt;bxbench&gt;x-crowdin-metadata:  &lt;/bxbench&gt;                     7a7b3967240fdc54cb3eadffc1eb9148 </t>
  </si>
  <si>
    <t>Greek</t>
  </si>
  <si>
    <t>ក្រិក</t>
  </si>
  <si>
    <t>ភាសាក្រិក ឬ ជនជាតិក្រិក</t>
  </si>
  <si>
    <t xml:space="preserve">TARGET ATTRIBUTES -- &lt;bxbench&gt;x-crowdin-metadata:  &lt;/bxbench&gt;                     65c10911d8b8591219a21ebacf46da01 </t>
  </si>
  <si>
    <t>Hebrew</t>
  </si>
  <si>
    <t>ហេប្រូ</t>
  </si>
  <si>
    <t>Hungarian</t>
  </si>
  <si>
    <t>ហុងគ្រី</t>
  </si>
  <si>
    <t>Icelandic</t>
  </si>
  <si>
    <t>អ៊ីស្លង់</t>
  </si>
  <si>
    <t>Italian</t>
  </si>
  <si>
    <t>អ៊ីតាលី</t>
  </si>
  <si>
    <t>Japanese</t>
  </si>
  <si>
    <t>ជប៉ុន</t>
  </si>
  <si>
    <t>ភាសាជប៉ុន ឬ ប្រជាជនជប៉ុន</t>
  </si>
  <si>
    <t xml:space="preserve">TARGET ATTRIBUTES -- &lt;bxbench&gt;x-crowdin-metadata:  &lt;/bxbench&gt;                     a78c5bf69b40d464b954ef76815c6fa0 </t>
  </si>
  <si>
    <t>Kirghiz</t>
  </si>
  <si>
    <t>ឃឺកហីស</t>
  </si>
  <si>
    <t>Latin American</t>
  </si>
  <si>
    <t>អាមេរិក​ឡាទីន-ឡាតាំង១</t>
  </si>
  <si>
    <t>Latvian</t>
  </si>
  <si>
    <t>ឡាតវីយ៉ា</t>
  </si>
  <si>
    <t>Lithuanian</t>
  </si>
  <si>
    <t>លីទុយអានី</t>
  </si>
  <si>
    <t>Macedonian</t>
  </si>
  <si>
    <t>ម៉ាសេដូនី</t>
  </si>
  <si>
    <t>Norwegian</t>
  </si>
  <si>
    <t>ន័រវ៉ែស</t>
  </si>
  <si>
    <t>Polish</t>
  </si>
  <si>
    <t>ប៉ូឡូញ</t>
  </si>
  <si>
    <t>Portuguese</t>
  </si>
  <si>
    <t>ព័រទុយហ្គាល់</t>
  </si>
  <si>
    <t>ភាសាព័រទុយហ្គាល់ ឬ ជនជាតិព័រទុយហ្គាល់</t>
  </si>
  <si>
    <t xml:space="preserve">TARGET ATTRIBUTES -- &lt;bxbench&gt;x-crowdin-metadata:  &lt;/bxbench&gt;                     fc9fdf084e290f26a270390dc49061a2 </t>
  </si>
  <si>
    <t>Romanian</t>
  </si>
  <si>
    <t>រូម៉ានី</t>
  </si>
  <si>
    <t xml:space="preserve">TARGET ATTRIBUTES -- &lt;bxbench&gt;x-crowdin-metadata:  &lt;/bxbench&gt;                     f37d06689d8a0c8d35cbe7733e8e0d3f </t>
  </si>
  <si>
    <t>រ៉ូម៉ានី</t>
  </si>
  <si>
    <t>Russian</t>
  </si>
  <si>
    <t>រុស្ស៊ី</t>
  </si>
  <si>
    <t>Serbian (Cyrillic)</t>
  </si>
  <si>
    <t>ស៊ែរប៊ី-ស៊ីពរ៍</t>
  </si>
  <si>
    <t>Slovakian</t>
  </si>
  <si>
    <t>ស្លូវ៉ាគី</t>
  </si>
  <si>
    <t>Slovene</t>
  </si>
  <si>
    <t>ស្លូវ៉ានី</t>
  </si>
  <si>
    <t>Spanish</t>
  </si>
  <si>
    <t>អេស៉្បាញ</t>
  </si>
  <si>
    <t xml:space="preserve">TARGET ATTRIBUTES -- &lt;bxbench&gt;x-crowdin-metadata:  &lt;/bxbench&gt;                     bd523b5e8b0f44dce33b5ce97ffd8f84 </t>
  </si>
  <si>
    <t>អេស្ប៉ាញ</t>
  </si>
  <si>
    <t>Swedish</t>
  </si>
  <si>
    <t>ស៊ុយអែដ</t>
  </si>
  <si>
    <t>Swiss French</t>
  </si>
  <si>
    <t>បារាំង ស្វីស</t>
  </si>
  <si>
    <t>Swiss German</t>
  </si>
  <si>
    <t>ស្វីស អាល្លឺម៉ង់</t>
  </si>
  <si>
    <t>Thai</t>
  </si>
  <si>
    <t>ថៃ</t>
  </si>
  <si>
    <t>Turkish (F layout)</t>
  </si>
  <si>
    <t>ទួរគី (ប្លង់ F)</t>
  </si>
  <si>
    <t>Turkish (Q layout)</t>
  </si>
  <si>
    <t>ទួរគី (ប្លង់ Q)</t>
  </si>
  <si>
    <t>Ukrainian</t>
  </si>
  <si>
    <t>អ៊ុយក្រែន</t>
  </si>
  <si>
    <t>Keymap to use:</t>
  </si>
  <si>
    <t>ផែនទី​គ្រាប់ចុច​ត្រូវ​ប្រើ ៖</t>
  </si>
  <si>
    <t xml:space="preserve">SOURCE ATTRIBUTES -- &lt;bxbench&gt;x-crowdin-metadata:  &lt;/bxbench&gt;                             154bb33db54c9539b0c0344b772f206f </t>
  </si>
  <si>
    <t xml:space="preserve">TARGET ATTRIBUTES -- &lt;bxbench&gt;x-crowdin-metadata:  &lt;/bxbench&gt;                     154bb33db54c9539b0c0344b772f206f </t>
  </si>
  <si>
    <t>Detect keyboard layout?</t>
  </si>
  <si>
    <t>លុប​ប្លង់ក្ដារ​ចុច ឬ?</t>
  </si>
  <si>
    <t xml:space="preserve">SOURCE ATTRIBUTES -- &lt;bxbench&gt;x-crowdin-metadata:  &lt;/bxbench&gt;                             673442654bf77c0f6f7b9b349d0a522d </t>
  </si>
  <si>
    <t xml:space="preserve">TARGET ATTRIBUTES -- &lt;bxbench&gt;x-crowdin-metadata:  &lt;/bxbench&gt;                     673442654bf77c0f6f7b9b349d0a522d </t>
  </si>
  <si>
    <t>You can try to have your keyboard layout detected by pressing a series of keys. If you do not want to do this, you will be able to select your keyboard layout from a list.</t>
  </si>
  <si>
    <t>អ្នក​អាច​សាកល្បង​ ដើម្បី​ស្វែងរក​ប្លង់​ក្ដារចុច​របស់​អ្នក​​ ដោយ​ចុច​លំដាប់​គ្រាប់ចុច​​ ។ ​បើ​អ្នក​មិន​ចង់​ធ្វើ​ដូច​នេះ​ទេ​ ​អ្នក​អាច​ជ្រើស​​ប្លង់​ក្ដារចុច​ពី​បញ្ជី​បាន​ ។</t>
  </si>
  <si>
    <t>Detecting your keyboard layout</t>
  </si>
  <si>
    <t>កំពុង​លុប​ប្លង់​ក្ដារចុច​របស់​អ្នក</t>
  </si>
  <si>
    <t xml:space="preserve">SOURCE ATTRIBUTES -- &lt;bxbench&gt;x-crowdin-metadata:  &lt;/bxbench&gt;                             9cecfc37b4fcf6855d2dcc120861b061 </t>
  </si>
  <si>
    <t xml:space="preserve">TARGET ATTRIBUTES -- &lt;bxbench&gt;x-crowdin-metadata:  &lt;/bxbench&gt;                     9cecfc37b4fcf6855d2dcc120861b061 </t>
  </si>
  <si>
    <t>Keyboard layout detection complete</t>
  </si>
  <si>
    <t>ការ​លុប​ប្លង់​ក្ដារចុច​បាន​រួចរាល់</t>
  </si>
  <si>
    <t xml:space="preserve">SOURCE ATTRIBUTES -- &lt;bxbench&gt;x-crowdin-metadata:  &lt;/bxbench&gt;                             056edb594466da78865439a3e3f73190 </t>
  </si>
  <si>
    <t xml:space="preserve">TARGET ATTRIBUTES -- &lt;bxbench&gt;x-crowdin-metadata:  &lt;/bxbench&gt;                     056edb594466da78865439a3e3f73190 </t>
  </si>
  <si>
    <t>Based on the keys you pressed, your keyboard layout appears to be "${LAYOUT}". If this is not correct, you can go back and select your layout from the full list instead.</t>
  </si>
  <si>
    <t>អាស្រ័យ​លើ​​គ្រាប់ចុច​ដែល​អ្នក​បាន​ចុច​ ​ប្លង់​ក្ដារចុច​របស់​អ្នក​​​នឹង​បង្ហាញ​ជា​​​ "${LAYOUT}" ។​ ​បើ​វា​មិន​ត្រឹមត្រូវ​ទេ​​ ​អ្នក​អាច​ត្រឡប់​ទៅ​ក្រោយ​វិញ ហើយ​ជ្រើស​ប្លង់​របស់​អ្នក​​​ពី​បញ្ជី​ពេញលេញ​ជំនួស​​វិញ​បាន​​ ។</t>
  </si>
  <si>
    <t>Load CD-ROM drivers from removable media?</t>
  </si>
  <si>
    <t>ផ្ទុក​កម្មវិធី​បញ្ជា​ស៊ីឌី​រ៉ូម​ពី​មេឌៀ​ចល័ត ?</t>
  </si>
  <si>
    <t xml:space="preserve">SOURCE ATTRIBUTES -- &lt;bxbench&gt;x-crowdin-metadata:  &lt;/bxbench&gt;                             0c508b0a3e2c22d4b21678cd465ddf67 </t>
  </si>
  <si>
    <t xml:space="preserve">TARGET ATTRIBUTES -- &lt;bxbench&gt;x-crowdin-metadata:  &lt;/bxbench&gt;                     0c508b0a3e2c22d4b21678cd465ddf67 </t>
  </si>
  <si>
    <t>No common CD-ROM drive was detected.</t>
  </si>
  <si>
    <t>មិន​បាន​រកឃើញ​ដ្រាយ​ស៊ីឌីរ៉ូម​ទូទៅ​មួយ​ឡើយ ។</t>
  </si>
  <si>
    <t xml:space="preserve">SOURCE ATTRIBUTES -- &lt;bxbench&gt;x-crowdin-metadata:  &lt;/bxbench&gt;                             c47ec9e8db57754732dd275318a429e3 </t>
  </si>
  <si>
    <t xml:space="preserve">TARGET ATTRIBUTES -- &lt;bxbench&gt;x-crowdin-metadata:  &lt;/bxbench&gt;                     c47ec9e8db57754732dd275318a429e3 </t>
  </si>
  <si>
    <t>You may need to load additional CD-ROM drivers from removable media, such as a driver floppy. If you have such media available now, insert it, and continue. Otherwise, you will be given the option to manually select CD-ROM modules.</t>
  </si>
  <si>
    <t>អ្នក​ប្រហែល​ជា​ត្រូវ​ផ្ទុក​កម្មវិធី​បញ្ជាស៊ីឌីរ៉ូម​បន្ថែម​ទៀតពីមេឌៀ​ចល័ត​ដូច​ជា ថាស​ទន់​កម្មវិធី​បញ្ជា ។ ឥឡូវ បើ​អ្នក​មានមេឌៀ​​នោះ សូម​បញ្ចូល​វា​ទៅ​ក្នុង​ ហើយ​បន្ត​ទៀត​ចុះ ។ បើ​មិន​មាន​ទេ​អ្នក​នឹង​អាចឲ្យ​ជ្រើស​ម៉ូឌុល​ស៊ីឌី​រ៉ូម​ដោយ​ដៃ ។</t>
  </si>
  <si>
    <t>Detecting hardware to find CD-ROM drives</t>
  </si>
  <si>
    <t>កំពុង​រក​ផ្នែករឹង ដើម្បី​ស្វែងរក​ដ្រាយ​ស៊ីឌីរ៉ូម</t>
  </si>
  <si>
    <t xml:space="preserve">SOURCE ATTRIBUTES -- &lt;bxbench&gt;x-crowdin-metadata:  &lt;/bxbench&gt;                             7b5351c2d8d977e98b2ef1126154085f </t>
  </si>
  <si>
    <t xml:space="preserve">TARGET ATTRIBUTES -- &lt;bxbench&gt;x-crowdin-metadata:  &lt;/bxbench&gt;                     7b5351c2d8d977e98b2ef1126154085f </t>
  </si>
  <si>
    <t>Manually select a CD-ROM module and device?</t>
  </si>
  <si>
    <t>ជ្រើស​ម៉ូឌុល និង ឧបករណ៍​ស៊ីឌីរ៉ូម​ដោយ​ដៃ ?</t>
  </si>
  <si>
    <t xml:space="preserve">SOURCE ATTRIBUTES -- &lt;bxbench&gt;x-crowdin-metadata:  &lt;/bxbench&gt;                             b40613b6fa3edc0b89537c59bef1f035 </t>
  </si>
  <si>
    <t xml:space="preserve">TARGET ATTRIBUTES -- &lt;bxbench&gt;x-crowdin-metadata:  &lt;/bxbench&gt;                     b40613b6fa3edc0b89537c59bef1f035 </t>
  </si>
  <si>
    <t>Your CD-ROM drive may be an old Mitsumi or another non-IDE, non-SCSI CD-ROM drive. In that case you should choose which module to load and the device to use. If you don't know which module and device are needed, look for some documentation or try a network installation instead of a CD-ROM installation.</t>
  </si>
  <si>
    <t>ដ្រាយ​ស៊ី​ឌី​រ៉ូម​របស់​អ្នក​ប្រហែល​ជា​ដ្រាយ​ម៉ាក Mitsumi ចាស់ៗ ឬ ជា​ដ្រាយ​ស៊ីឌីរ៉ូម​ដែល​មិន​មែន​ជា IDE ឬ SCSI ។ ក្នុង​ករណី​នេះ អ្នក​ត្រូវ​តែ​ជ្រើស​ម៉ូឌុល​ដើម្បី​ផ្ទុក និង ឧបករណ៍​ដើម្បី​ប្រើ ។ បើ​អ្នក​មិន​ដឹង​ថា​ត្រូវ​ប្រើ​ម៉ូឌុល និង ឧបករណ៍​មួយ​ណា សូម​ព្យាយាម​មើល​ឯកសារ​មួយ​ចំនួន ឬ សាកល្បង​ដំឡើង​តាម​បណ្ដាញ​ជំនួស​ស៊ីឌីរ៉ូម​វិញ ។</t>
  </si>
  <si>
    <t>Retry mounting the CD-ROM?</t>
  </si>
  <si>
    <t>ព្យាយាម​ម៉ោន​ស៊ីឌីរ៉ូម​ម្ដង​ទៀត ?</t>
  </si>
  <si>
    <t xml:space="preserve">SOURCE ATTRIBUTES -- &lt;bxbench&gt;x-crowdin-metadata:  &lt;/bxbench&gt;                             fd11e3dfcf3f9fce7cede810901edfe7 </t>
  </si>
  <si>
    <t xml:space="preserve">TARGET ATTRIBUTES -- &lt;bxbench&gt;x-crowdin-metadata:  &lt;/bxbench&gt;                     fd11e3dfcf3f9fce7cede810901edfe7 </t>
  </si>
  <si>
    <t>Your installation CD-ROM couldn't be mounted. This probably means that the CD-ROM was not in the drive. If so you can insert it and try again.</t>
  </si>
  <si>
    <t>មិន​អាច​ម៉ោន​ស៊ីឌីរ៉ូម​សម្រាប់​​ដំឡើង​របស់​អ្នក​បាន​ឡើយ ។ នេះ​ប្រហែល​ជា មិន​មាន​ស៊ីឌីរ៉ូម​ក្នុង​ដ្រាយ ។ បើ​ដូច្នោះ​មែន អ្នក​អាច​បញ្ចូល​វា ហើយ​ព្យាយាម​ម្ដង​ទៀត ។</t>
  </si>
  <si>
    <t>Module needed for accessing the CD-ROM:</t>
  </si>
  <si>
    <t>ម៉ូឌុល​ត្រូវការ​សម្រាប់​ចូល​ដំណើរការ​ស៊ីឌីរ៉ូម ៖</t>
  </si>
  <si>
    <t xml:space="preserve">SOURCE ATTRIBUTES -- &lt;bxbench&gt;x-crowdin-metadata:  &lt;/bxbench&gt;                             d219313adec2a88595e714830cb8d604 </t>
  </si>
  <si>
    <t xml:space="preserve">TARGET ATTRIBUTES -- &lt;bxbench&gt;x-crowdin-metadata:  &lt;/bxbench&gt;                     d219313adec2a88595e714830cb8d604 </t>
  </si>
  <si>
    <t>The automatic detection didn't find a CD-ROM drive. You can try to load a specific module if you have an unusual CD-ROM drive (that is neither IDE nor SCSI).</t>
  </si>
  <si>
    <t>ការ​រក​ស្វ័យ​ប្រវត្តិ​មិន​បានរក​ឃើញ​ដ្រាយ​ស៊ីឌីរ៉ូម​ណា​មួយ​ឡើយ ។ អ្នក​អាច​ព្យាយាម​ផ្ទុក​ម៉ូឌុល​ជាក់លាក់​មួយ បើ​អ្នក​មាន​ដ្រាយ​ស៊ីឌី​រ៉ូម​ចម្លែក​មួយ (នោះ​គឺ​មិន​មែន IDE ហើយ​មិន​មែន SCSI) ។</t>
  </si>
  <si>
    <t>Device file for accessing the CD-ROM:</t>
  </si>
  <si>
    <t>ឯកសារ​ឧបករណ៍​សម្រាប់​ចូលដំណើរការ​ស៊ីឌីរ៉ូម ៖</t>
  </si>
  <si>
    <t xml:space="preserve">SOURCE ATTRIBUTES -- &lt;bxbench&gt;x-crowdin-metadata:  &lt;/bxbench&gt;                             c118cccac907bd5b20c740b1532bbc5d </t>
  </si>
  <si>
    <t xml:space="preserve">TARGET ATTRIBUTES -- &lt;bxbench&gt;x-crowdin-metadata:  &lt;/bxbench&gt;                     c118cccac907bd5b20c740b1532bbc5d </t>
  </si>
  <si>
    <t>In order to access your CD-ROM drive, please enter the device file that should be used. Non-standard CD-ROM drives use non-standard device files (such as /dev/mcdx).</t>
  </si>
  <si>
    <t>ដើម្បី​ចូល​ដំណើរការ​ដ្រាយ​ស៊ីឌីរ៉ូម​របស់​អ្នក សូម​បញ្ចូល​ឯកសារ​ឧបករណ៍​ដែល​គួរ​ប្រើ ។ ដ្រាយ​ស៊ីឌីរ៉ូម​មិន​តាម​ខ្នាត​គំរូ ប្រើ​ឯកសារ​ឧបករណ៍​មិនតាម​ខ្នាត​គំរូ​ដែរ ( ដូច​ជា /dev/mcdx ជាដើម) ។</t>
  </si>
  <si>
    <t>You may switch to the shell on the second terminal (ALT+F2) to check the available devices in /dev with "ls /dev". You can return to this screen by pressing ALT+F1.</t>
  </si>
  <si>
    <t>អ្នក​អាច​ប្ដូរ​ទៅសែល​នៅ​ស្ថានីយ​ទីពីរ​បាន (ជំនួស+F2) ដើម្បី​ពិនិត្យ​មើល​ឧបករណ៍​ដែល​មានក្នុង /dev ដោយ​ប្រើ "ls /dev" ។ អ្នក​អាច​ត្រឡប់​មក​អេក្រង់​នេះ​វិញ​ដោយ​ចុច ជំនួស+F1 ។</t>
  </si>
  <si>
    <t>Scanning CD-ROM</t>
  </si>
  <si>
    <t>កំពុង​វិភាគរក​ស៊ីឌីរ៉ូម</t>
  </si>
  <si>
    <t xml:space="preserve">SOURCE ATTRIBUTES -- &lt;bxbench&gt;x-crowdin-metadata:  &lt;/bxbench&gt;                             e337aaa465db7e5e1837bb65add1770e </t>
  </si>
  <si>
    <t xml:space="preserve">TARGET ATTRIBUTES -- &lt;bxbench&gt;x-crowdin-metadata:  &lt;/bxbench&gt;                     e337aaa465db7e5e1837bb65add1770e </t>
  </si>
  <si>
    <t>Scanning ${DIR}...</t>
  </si>
  <si>
    <t>កំពុង​វិភាគរក ${DIR}...</t>
  </si>
  <si>
    <t xml:space="preserve">SOURCE ATTRIBUTES -- &lt;bxbench&gt;x-crowdin-metadata:  &lt;/bxbench&gt;                             f3cbce795ec2b9614785f894ebb95e37 </t>
  </si>
  <si>
    <t xml:space="preserve">TARGET ATTRIBUTES -- &lt;bxbench&gt;x-crowdin-metadata:  &lt;/bxbench&gt;                     f3cbce795ec2b9614785f894ebb95e37 </t>
  </si>
  <si>
    <t>CD-ROM detected</t>
  </si>
  <si>
    <t>បាន​រក​ឃើញ​ស៊ីឌីរ៉ូម</t>
  </si>
  <si>
    <t xml:space="preserve">SOURCE ATTRIBUTES -- &lt;bxbench&gt;x-crowdin-metadata:  &lt;/bxbench&gt;                             904921665a9d317be95572739abf0a2b </t>
  </si>
  <si>
    <t xml:space="preserve">TARGET ATTRIBUTES -- &lt;bxbench&gt;x-crowdin-metadata:  &lt;/bxbench&gt;                     904921665a9d317be95572739abf0a2b </t>
  </si>
  <si>
    <t>The CD-ROM autodetection was successful. A CD-ROM drive has been found and it currently contains the CD ${cdname}. The installation will now continue.</t>
  </si>
  <si>
    <t>ការរក​​​ស៊ីឌីរ៉ូម​ស្វ័យ​ប្រវត្តិ បាន​ជោគជ័យ​ហើយ ។ បាន​រកឃើញ​​ដ្រាយ​ស៊ីឌីរ៉ូម​មួយ​ ដែល​កំពុង​មាន​ស៊ីឌី ${cdname} ។ ការ​ដំឡើង​នឹង​បន្ដ​ឥឡូវ ។</t>
  </si>
  <si>
    <t>Incorrect CD-ROM detected</t>
  </si>
  <si>
    <t>បាន​រក​ឃើញ​ស៊ីឌី​រ៉ូម​មិន​ត្រឹមត្រូវ</t>
  </si>
  <si>
    <t xml:space="preserve">SOURCE ATTRIBUTES -- &lt;bxbench&gt;x-crowdin-metadata:  &lt;/bxbench&gt;                             7a92f6536203797f22cd45a211efce65 </t>
  </si>
  <si>
    <t xml:space="preserve">TARGET ATTRIBUTES -- &lt;bxbench&gt;x-crowdin-metadata:  &lt;/bxbench&gt;                     7a92f6536203797f22cd45a211efce65 </t>
  </si>
  <si>
    <t>The CD-ROM drive contains a CD which cannot be used for installation.</t>
  </si>
  <si>
    <t>ដ្រាយ​ស៊ីឌីរ៉ូម​មាន​ស៊ីឌី​មួយ ដែល​មិន​អាច​ប្រើ​សម្រាប់​ដំឡើង​បាន​ឡើយ ។</t>
  </si>
  <si>
    <t>Please insert a suitable CD to continue with the installation.</t>
  </si>
  <si>
    <t>សូម​បញ្ចូល​ស៊ីឌី​សមរម្យ​មួយ ដើម្បី​បន្ត​ការ​ដំឡើង ។</t>
  </si>
  <si>
    <t>Error reading Release file</t>
  </si>
  <si>
    <t>កំហុស​ក្នុង​ការ​អាន​ឯកសារ​ចេញ​ផ្សាយ</t>
  </si>
  <si>
    <t xml:space="preserve">SOURCE ATTRIBUTES -- &lt;bxbench&gt;x-crowdin-metadata:  &lt;/bxbench&gt;                             edac33abce7ead249444432daf5e261e </t>
  </si>
  <si>
    <t xml:space="preserve">TARGET ATTRIBUTES -- &lt;bxbench&gt;x-crowdin-metadata:  &lt;/bxbench&gt;                     edac33abce7ead249444432daf5e261e </t>
  </si>
  <si>
    <t>The CD-ROM does not seem to contain a valid 'Release' file, or that file could not be read correctly.</t>
  </si>
  <si>
    <t>ស៊ីឌីរ៉ូមហាក់​ដូចជា​មិន​មាន​ឯកសារ​ 'ចេញ​ផ្សាយ' ត្រឹមត្រូវ​មួយ​ឡើយ ឬ​ក៏​មិន​អាច​អាន​ឯកសារ​នោះ​បាន​ត្រឹមត្រូវ ។</t>
  </si>
  <si>
    <t>You may try to repeat CD-ROM detection but, even if it does succeed the second time, you may experience problems later in the installation.</t>
  </si>
  <si>
    <t>អ្នក​អាច​សាកល្បង​រក​ស៊ីឌីរ៉ូម​ម្ដងទៀត ប៉ុន្តែ​ទោះបី​ជា​លើក​នេះ​ជោគជ័យ​ក៏​ដោយ ក៏​នៅ​ពេល​ក្រោយ អ្នក​អាច​នឹង​ជួបប្រទះ​បញ្ហា​ទៀត ។</t>
  </si>
  <si>
    <t>Unmounting and ejecting CD-ROM...</t>
  </si>
  <si>
    <t>កំពុង​អាន់ម៉ោន និង ច្រាន​ស៊ីឌីរ៉ូម​ចេញ...</t>
  </si>
  <si>
    <t xml:space="preserve">SOURCE ATTRIBUTES -- &lt;bxbench&gt;x-crowdin-metadata:  &lt;/bxbench&gt;                             48d25c26c85f9395f05a3d26eeb8f519 </t>
  </si>
  <si>
    <t xml:space="preserve">TARGET ATTRIBUTES -- &lt;bxbench&gt;x-crowdin-metadata:  &lt;/bxbench&gt;                     48d25c26c85f9395f05a3d26eeb8f519 </t>
  </si>
  <si>
    <t>Detect and mount CD-ROM</t>
  </si>
  <si>
    <t>រក និង ម៉ោន​ស៊ីឌីរ៉ូម</t>
  </si>
  <si>
    <t xml:space="preserve">SOURCE ATTRIBUTES -- &lt;bxbench&gt;x-crowdin-metadata:  &lt;/bxbench&gt;                             93cfc674237c7e5d4ff18c5237e426d1 </t>
  </si>
  <si>
    <t xml:space="preserve">TARGET ATTRIBUTES -- &lt;bxbench&gt;x-crowdin-metadata:  &lt;/bxbench&gt;                     93cfc674237c7e5d4ff18c5237e426d1 </t>
  </si>
  <si>
    <t>Tune CD-ROM drive parameters with hdparm?</t>
  </si>
  <si>
    <t>ដាក់​ប៉ារ៉ាម៉ែត្រ​ដ្រាយ ស៊ីឌីរ៉ូមឲ្យ​ត្រូវគ្នា​ជា​មួយ hdparm ឬ ?</t>
  </si>
  <si>
    <t xml:space="preserve">SOURCE ATTRIBUTES -- &lt;bxbench&gt;x-crowdin-metadata:  &lt;/bxbench&gt;                             bd5d19c99fd0eb5d9d56eefea8f60c2c </t>
  </si>
  <si>
    <t xml:space="preserve">TARGET ATTRIBUTES -- &lt;bxbench&gt;x-crowdin-metadata:  &lt;/bxbench&gt;                     bd5d19c99fd0eb5d9d56eefea8f60c2c </t>
  </si>
  <si>
    <t>The installer can use hdparm to tune some CD-ROM drive parameters, which may significantly speed up reading packages from the CD. You can change the parameters to be used. To disable hdparm, enter an empty parameter list.</t>
  </si>
  <si>
    <t>កម្មវិធី​ដំឡើង អាច​ប្រើ hdparm ដើម្បី​តម្រូវ​ប៉ារ៉ាម៉ែត្រ​ដ្រាយស៊ីឌីរ៉ូម មួយ​ចំនួន ដែល​នឹង​បង្កើនល្បឿន​ក្នុង​ការ​អាន​កញ្ចប់​ពី​ស៊ីឌី ។ អ្នក​អាច​ផ្លាស់ប្ដូរ​ប៉ារ៉ាម៉ែត្រ​បាន ដើម្បី​ប្រើ ។ ដើម្បី​បិទ hdparm គឺ​ត្រូវ​បញ្ចូល​នូវ​បញ្ជី​ប៉ារ៉ាម៉ែត្រ​ទទេ​មួយ ។</t>
  </si>
  <si>
    <t>no ethernet card</t>
  </si>
  <si>
    <t>គ្មានកាត​អ៊ីសឺរណិត</t>
  </si>
  <si>
    <t xml:space="preserve">SOURCE ATTRIBUTES -- &lt;bxbench&gt;x-crowdin-metadata:  &lt;/bxbench&gt;                             ec067c3d367f2c32f83708d705a657ed </t>
  </si>
  <si>
    <t xml:space="preserve">TARGET ATTRIBUTES -- &lt;bxbench&gt;x-crowdin-metadata:  &lt;/bxbench&gt;                     ec067c3d367f2c32f83708d705a657ed </t>
  </si>
  <si>
    <t>none of the above</t>
  </si>
  <si>
    <t>ខាងលើ​សុទ្ធ​តែ​មិន​មែន</t>
  </si>
  <si>
    <t xml:space="preserve">SOURCE ATTRIBUTES -- &lt;bxbench&gt;x-crowdin-metadata:  &lt;/bxbench&gt;                             4e60ce27039f9ead92c6e0a0810047e6 </t>
  </si>
  <si>
    <t xml:space="preserve">TARGET ATTRIBUTES -- &lt;bxbench&gt;x-crowdin-metadata:  &lt;/bxbench&gt;                     4e60ce27039f9ead92c6e0a0810047e6 </t>
  </si>
  <si>
    <t>Driver needed by your Ethernet card:</t>
  </si>
  <si>
    <t>កម្មវិធី​បញ្ជា​ដែល​ត្រូវ​ការ​ដោយ​កាត​អ៊ីសឺរណិត​របស់​អ្នក ៖</t>
  </si>
  <si>
    <t xml:space="preserve">SOURCE ATTRIBUTES -- &lt;bxbench&gt;x-crowdin-metadata:  &lt;/bxbench&gt;                             617cee4bf6ed92dad720231ae612f977 </t>
  </si>
  <si>
    <t xml:space="preserve">TARGET ATTRIBUTES -- &lt;bxbench&gt;x-crowdin-metadata:  &lt;/bxbench&gt;                     617cee4bf6ed92dad720231ae612f977 </t>
  </si>
  <si>
    <t>No Ethernet card was detected. If you know the name of the driver needed by your Ethernet card, you can select it from the list.</t>
  </si>
  <si>
    <t>រក​មិន​ឃើញ​កាត​អ៊ីសឺរណិត​ឡើយ ។ បើ​អ្នក​ស្គាល់​ឈ្មោះ​កម្មវិធី​បញ្ជា​ដែល​ត្រូវការ​ដោយ​​បន្ទះ​អ៊ីសឺរណិត​របស់​អ្នក អ្នក​អាចជ្រើស​វា​ពី​បញ្ជី ។</t>
  </si>
  <si>
    <t>Do you intend to use FireWire Ethernet?</t>
  </si>
  <si>
    <t>តើ​អ្នក​មាន​បំណង​នឹង​ប្រើ​អ៊ីសឺរណិត FireWire ដែរឬទេ ?</t>
  </si>
  <si>
    <t xml:space="preserve">SOURCE ATTRIBUTES -- &lt;bxbench&gt;x-crowdin-metadata:  &lt;/bxbench&gt;                             19aeb19c05d9c9522abd169860d218f3 </t>
  </si>
  <si>
    <t xml:space="preserve">TARGET ATTRIBUTES -- &lt;bxbench&gt;x-crowdin-metadata:  &lt;/bxbench&gt;                     19aeb19c05d9c9522abd169860d218f3 </t>
  </si>
  <si>
    <t>No Ethernet card was detected, but a FireWire interface is present. It's possible, though unlikely, that with the right FireWire hardware connected to it, this could be your primary Ethernet interface.</t>
  </si>
  <si>
    <t>រក​មិន​ឃើញ​កាត​អ៊ីសឺរណិត​ឡើយ ប៉ុន្តែ​មានចំណុច​ប្រទាក់ FireWire មួយ ។ វា​អាច​ទៅ​រួច (ទោះ​បី​មិន​ទំនង​ក៏​ដោយ) ដែល​ផ្នែករឹង FireWire បាន​ភ្ជាប់​ទៅ​អ៊ីសឺរណិត​របស់​អ្នក ដែល​អ៊ីសឺរណិត ។</t>
  </si>
  <si>
    <t>Ethernet card not found</t>
  </si>
  <si>
    <t>រក​មិន​ឃើញ​កាត​អ៊ីសឺរណិត</t>
  </si>
  <si>
    <t xml:space="preserve">SOURCE ATTRIBUTES -- &lt;bxbench&gt;x-crowdin-metadata:  &lt;/bxbench&gt;                             91f0820e14d01dd5e05b5c89041eb097 </t>
  </si>
  <si>
    <t xml:space="preserve">TARGET ATTRIBUTES -- &lt;bxbench&gt;x-crowdin-metadata:  &lt;/bxbench&gt;                     91f0820e14d01dd5e05b5c89041eb097 </t>
  </si>
  <si>
    <t>No Ethernet card was found on the system.</t>
  </si>
  <si>
    <t>រក​មិន​ឃើញកាត​អ៊ីសឺរណិត​នៅ​ក្នុង​​ប្រព័ន្ធ​ ។</t>
  </si>
  <si>
    <t>Detecting network hardware</t>
  </si>
  <si>
    <t>កំពុង​រក​ឃើញ​ផ្នែក​រឹង​បណ្ដាញ</t>
  </si>
  <si>
    <t xml:space="preserve">SOURCE ATTRIBUTES -- &lt;bxbench&gt;x-crowdin-metadata:  &lt;/bxbench&gt;                             e80bbe1d23de066548e4c724d4800cec </t>
  </si>
  <si>
    <t xml:space="preserve">TARGET ATTRIBUTES -- &lt;bxbench&gt;x-crowdin-metadata:  &lt;/bxbench&gt;                     e80bbe1d23de066548e4c724d4800cec </t>
  </si>
  <si>
    <t>Detect network hardware</t>
  </si>
  <si>
    <t>រក​ឃើញ​ផ្នែក​រឹង​បណ្ដាញ</t>
  </si>
  <si>
    <t xml:space="preserve">SOURCE ATTRIBUTES -- &lt;bxbench&gt;x-crowdin-metadata:  &lt;/bxbench&gt;                             d6dc273b4347e1cdcd5046553f547e53 </t>
  </si>
  <si>
    <t xml:space="preserve">TARGET ATTRIBUTES -- &lt;bxbench&gt;x-crowdin-metadata:  &lt;/bxbench&gt;                     d6dc273b4347e1cdcd5046553f547e53 </t>
  </si>
  <si>
    <t>Detect disks</t>
  </si>
  <si>
    <t>រក​ឃើញ​ថាស</t>
  </si>
  <si>
    <t xml:space="preserve">SOURCE ATTRIBUTES -- &lt;bxbench&gt;x-crowdin-metadata:  &lt;/bxbench&gt;                             5fe3550232554b2966a3056e9de5349a </t>
  </si>
  <si>
    <t xml:space="preserve">TARGET ATTRIBUTES -- &lt;bxbench&gt;x-crowdin-metadata:  &lt;/bxbench&gt;                     5fe3550232554b2966a3056e9de5349a </t>
  </si>
  <si>
    <t>Detecting disks and all other hardware</t>
  </si>
  <si>
    <t>កំពុង​រក​ថាស និង ផ្នែករឹង​ផ្សេង​ទៀត</t>
  </si>
  <si>
    <t xml:space="preserve">SOURCE ATTRIBUTES -- &lt;bxbench&gt;x-crowdin-metadata:  &lt;/bxbench&gt;                             59d7740ed025cc6e52a4fcf94a759d27 </t>
  </si>
  <si>
    <t xml:space="preserve">TARGET ATTRIBUTES -- &lt;bxbench&gt;x-crowdin-metadata:  &lt;/bxbench&gt;                     59d7740ed025cc6e52a4fcf94a759d27 </t>
  </si>
  <si>
    <t>continue with no disk drive</t>
  </si>
  <si>
    <t>បន្ដ​ដោយ​គ្មាន​ដ្រាយ​ថាស</t>
  </si>
  <si>
    <t xml:space="preserve">SOURCE ATTRIBUTES -- &lt;bxbench&gt;x-crowdin-metadata:  &lt;/bxbench&gt;                             ad8598190c4586d0dcec095d9ff4d3f9 </t>
  </si>
  <si>
    <t xml:space="preserve">TARGET ATTRIBUTES -- &lt;bxbench&gt;x-crowdin-metadata:  &lt;/bxbench&gt;                     ad8598190c4586d0dcec095d9ff4d3f9 </t>
  </si>
  <si>
    <t>Driver needed for your disk drive:</t>
  </si>
  <si>
    <t>ដ្រាយ​ដែល​ត្រូវការ​សម្រាប់​ដ្រាយ​ថាស​របស់​អ្នក ៖</t>
  </si>
  <si>
    <t xml:space="preserve">SOURCE ATTRIBUTES -- &lt;bxbench&gt;x-crowdin-metadata:  &lt;/bxbench&gt;                             6cedf9ae4a812eed9814bacb123190d9 </t>
  </si>
  <si>
    <t xml:space="preserve">TARGET ATTRIBUTES -- &lt;bxbench&gt;x-crowdin-metadata:  &lt;/bxbench&gt;                     6cedf9ae4a812eed9814bacb123190d9 </t>
  </si>
  <si>
    <t>No disk drive was detected. If you know the name of the driver needed by your disk drive, you can select it from the list.</t>
  </si>
  <si>
    <t>រក​មិន​ឃើញ​ដ្រាយ​ថាស​ឡើយ ។ បើ​អ្នក​ស្គាល់​ឈ្មោះ​ដ្រាយ​ដែល​ត្រូវការ​ដោយ​​ដ្រាយ​ថាស​របស់​អ្នក អ្នក​អាចជ្រើស​វា​ពី​បញ្ជី ។</t>
  </si>
  <si>
    <t>No partitionable media</t>
  </si>
  <si>
    <t>គ្មាន​មេឌៀ​ដែល​អាច​ចែក​ជា​ភាគ​​បាន</t>
  </si>
  <si>
    <t xml:space="preserve">SOURCE ATTRIBUTES -- &lt;bxbench&gt;x-crowdin-metadata:  &lt;/bxbench&gt;                             e60eb7300b7f8bb931dc1465bb9ca5ed </t>
  </si>
  <si>
    <t xml:space="preserve">TARGET ATTRIBUTES -- &lt;bxbench&gt;x-crowdin-metadata:  &lt;/bxbench&gt;                     e60eb7300b7f8bb931dc1465bb9ca5ed </t>
  </si>
  <si>
    <t>No partitionable media were found.</t>
  </si>
  <si>
    <t>រក​មិន​ឃើញ​មេឌៀ​ដែល​អាច​ចែក​ជា​ភាគ​បាន ។</t>
  </si>
  <si>
    <t>Please check that a hard disk is attached to this machine.</t>
  </si>
  <si>
    <t>សូមពិនិត្យ​មើល​ថា បាន​ភ្ជាប់​ថាស​រឹង​ទៅ​ម៉ាស៊ីន​នេះ​ហើយ​ឬ​នៅ ។</t>
  </si>
  <si>
    <t>Activate Serial ATA RAID devices?</t>
  </si>
  <si>
    <t>ធ្វើ​ឲ្យ​ឧបករណ៍​ ATA RAID សៀរៀល​សកម្ម ?</t>
  </si>
  <si>
    <t xml:space="preserve">SOURCE ATTRIBUTES -- &lt;bxbench&gt;x-crowdin-metadata:  &lt;/bxbench&gt;                             3ab3dc7af0be7c0e798df32bde150c5f </t>
  </si>
  <si>
    <t xml:space="preserve">TARGET ATTRIBUTES -- &lt;bxbench&gt;x-crowdin-metadata:  &lt;/bxbench&gt;                     3ab3dc7af0be7c0e798df32bde150c5f </t>
  </si>
  <si>
    <t>One or more drives containing Serial ATA RAID configurations have been found. Do you wish to activate these RAID devices?</t>
  </si>
  <si>
    <t>ដ្រាយ​​មួយ​ ឬ​ច្រើន​​ដែល​មាន​ការ​កំណត់​រចនាសម្ព័ន្ធ​ Serial ATA RAID ត្រូវ​បាន​រក​ឃើញ​ ។​ ​តើ​អ្នក​ចង់​ធ្វើ​ឲ្យ​ឧបករណ៍​ RAID ​នេះ​សកម្ម​ឬ​ ?</t>
  </si>
  <si>
    <t>login to iSCSI targets</t>
  </si>
  <si>
    <t>ចុចចូលទៅគោលដៅ iSCSI</t>
  </si>
  <si>
    <t xml:space="preserve">SOURCE ATTRIBUTES -- &lt;bxbench&gt;x-crowdin-metadata:  &lt;/bxbench&gt;                             70e06a6969ad18a4ed576468b0f9734c </t>
  </si>
  <si>
    <t xml:space="preserve">TARGET ATTRIBUTES -- &lt;bxbench&gt;x-crowdin-metadata:  &lt;/bxbench&gt;                     70e06a6969ad18a4ed576468b0f9734c </t>
  </si>
  <si>
    <t>Detecting hardware, please wait...</t>
  </si>
  <si>
    <t>កំពុង​រក​ផ្នែក​រឹង សូម​រង់ចាំ...</t>
  </si>
  <si>
    <t xml:space="preserve">SOURCE ATTRIBUTES -- &lt;bxbench&gt;x-crowdin-metadata:  &lt;/bxbench&gt;                             eaed24c073991481c7c00569270cb17d </t>
  </si>
  <si>
    <t xml:space="preserve">TARGET ATTRIBUTES -- &lt;bxbench&gt;x-crowdin-metadata:  &lt;/bxbench&gt;                     eaed24c073991481c7c00569270cb17d </t>
  </si>
  <si>
    <t>Loading module '${MODULE}' for '${CARDNAME}'...</t>
  </si>
  <si>
    <t>កំពុង​ផ្ទុក​ម៉ូឌុល​ '${MODULE}' សម្រាប់ '${CARDNAME}'...</t>
  </si>
  <si>
    <t xml:space="preserve">SOURCE ATTRIBUTES -- &lt;bxbench&gt;x-crowdin-metadata:  &lt;/bxbench&gt;                             5b079abcceaf8a0a13e5a8b280f47163 </t>
  </si>
  <si>
    <t xml:space="preserve">TARGET ATTRIBUTES -- &lt;bxbench&gt;x-crowdin-metadata:  &lt;/bxbench&gt;                     5b079abcceaf8a0a13e5a8b280f47163 </t>
  </si>
  <si>
    <t>Starting PC card services...</t>
  </si>
  <si>
    <t>កំពុង​ចាប់ផ្ដើម​សេវា​កាត​កុំព្យូទ័រ...</t>
  </si>
  <si>
    <t xml:space="preserve">SOURCE ATTRIBUTES -- &lt;bxbench&gt;x-crowdin-metadata:  &lt;/bxbench&gt;                             e6dee2280ddfc53dc7b0c807bcb6b467 </t>
  </si>
  <si>
    <t xml:space="preserve">TARGET ATTRIBUTES -- &lt;bxbench&gt;x-crowdin-metadata:  &lt;/bxbench&gt;                     e6dee2280ddfc53dc7b0c807bcb6b467 </t>
  </si>
  <si>
    <t>Waiting for hardware initialization...</t>
  </si>
  <si>
    <t>កំពង់​រង់ចាំ​ការ​ចាប់ផ្ដើមផ្នែក​រឹង...</t>
  </si>
  <si>
    <t xml:space="preserve">SOURCE ATTRIBUTES -- &lt;bxbench&gt;x-crowdin-metadata:  &lt;/bxbench&gt;                             9414b3b8de4c74a99a5e2690aca35aa7 </t>
  </si>
  <si>
    <t xml:space="preserve">TARGET ATTRIBUTES -- &lt;bxbench&gt;x-crowdin-metadata:  &lt;/bxbench&gt;                     9414b3b8de4c74a99a5e2690aca35aa7 </t>
  </si>
  <si>
    <t>Modules to load:</t>
  </si>
  <si>
    <t>ម៉ូឌុល​ត្រូវ​ផ្ទុក ៖</t>
  </si>
  <si>
    <t xml:space="preserve">SOURCE ATTRIBUTES -- &lt;bxbench&gt;x-crowdin-metadata:  &lt;/bxbench&gt;                             99c867aa9aef5b43f42b548932d2f8ef </t>
  </si>
  <si>
    <t xml:space="preserve">TARGET ATTRIBUTES -- &lt;bxbench&gt;x-crowdin-metadata:  &lt;/bxbench&gt;                     99c867aa9aef5b43f42b548932d2f8ef </t>
  </si>
  <si>
    <t>The following Linux kernel modules were detected as matching your hardware. If you know some are unnecessary, or cause problems, you can choose not to load them. If you're unsure, you should leave them all selected.</t>
  </si>
  <si>
    <t>បាន​រកឃើញ​ម៉ូឌុល​ខឺណែល​លីនុច​ខាង​ក្រោម ដែល​ត្រូវ​គ្នា​នឹង​ផ្នែករឹង​របស់​អ្នក ។ បើ​អ្នក​ដឹង​ថា ម៉ូឌុល​ខ្លះ​មិន​សូវ​ចាំបាច់ ឬ អាច​បណ្ដាល​ឲ្យ​មាន​បញ្ហា អ្នក​អាច​ជ្រើស​ថា​កុំ​ឲ្យ​ផ្ទុក​ពួក​វាឡើង ។ បើ​អ្នក​មិន​ប្រាកដ អ្នក​គួរ​តែ​ជ្រើស​ទាំងអស់ ។</t>
  </si>
  <si>
    <t>Start PC card services?</t>
  </si>
  <si>
    <t>ចាប់ផ្ដើម​សេវា​កាត​កុំព្យូទ័រ ?</t>
  </si>
  <si>
    <t xml:space="preserve">SOURCE ATTRIBUTES -- &lt;bxbench&gt;x-crowdin-metadata:  &lt;/bxbench&gt;                             9f8823a1150c12d01fc71d8a914bce73 </t>
  </si>
  <si>
    <t xml:space="preserve">TARGET ATTRIBUTES -- &lt;bxbench&gt;x-crowdin-metadata:  &lt;/bxbench&gt;                     9f8823a1150c12d01fc71d8a914bce73 </t>
  </si>
  <si>
    <t>Please choose whether PC card services should be started in order to allow the use of PCMCIA cards.</t>
  </si>
  <si>
    <t>សូម​ជ្រើស​ថា​តើ​សេវ៉ា​កាត​កុំព្យូទ័រ ដែល​គួរ​ត្រូវ​បាន​ចាប់​ផ្ដើម ដើម្បី​អនុញ្ញាត​ឲ្យ​ប្រើ​កាត PCMCIA ។</t>
  </si>
  <si>
    <t>PCMCIA resource range options:</t>
  </si>
  <si>
    <t>ជម្រើស​ជួរ​ធនធាន PCMCIA ៖</t>
  </si>
  <si>
    <t xml:space="preserve">SOURCE ATTRIBUTES -- &lt;bxbench&gt;x-crowdin-metadata:  &lt;/bxbench&gt;                             b863e7885e1100cb45fc336b32db4561 </t>
  </si>
  <si>
    <t xml:space="preserve">TARGET ATTRIBUTES -- &lt;bxbench&gt;x-crowdin-metadata:  &lt;/bxbench&gt;                     b863e7885e1100cb45fc336b32db4561 </t>
  </si>
  <si>
    <t>Some PCMCIA hardware needs special resource configuration options in order to work, and can cause the computer to freeze otherwise. For example, some Dell laptops need "exclude port 0x800-0x8ff" to be specified here. These options will be added to /etc/pcmcia/config.opts. See the installation manual or the PCMCIA HOWTO for more information.</t>
  </si>
  <si>
    <t>ផ្នែក​រឹង​ PCMCIA ខ្លះ​ត្រូវការ​ជម្រើស​ការ​កំណត់​រចនាសម្ព័ន្ធ​ធនធាន​ពិសេស ដើម្បី​អាច​ដំណើរការ​បាន ហើយ​អាច​នឹង​ជួយ​ធ្វើ​ឲ្យ​កុំព្យូទ័រ​ត្រជាក់​បន្តិច ។​ ឧទាហរណ៍ កុំព្យូទ័រ​យួរ​ដៃ Dell ខ្លះ​ទាមទារ​ឲ្យ​បញ្ជាក់ "exclude port 0x800-0x8ff" នៅ​ទីនេះ ។ ជម្រើស​ទាំងនេះ​នឹង​ត្រូវ​បាន​បន្ថែម​ទៅ /etc/pcmcia/config.opts ។ សម្រាប់​ព័ត៌មាន​បន្ថែម​ទៀត សូម​មើល​សៀវភៅ​ដៃ​ការ​ដំឡើង ឬ របៀប​ប្រើ PCMCIA ។</t>
  </si>
  <si>
    <t>For most hardware, you do not need to specify anything here.</t>
  </si>
  <si>
    <t>ចំពោះ​ផ្នែក​រឹង​ភាគ​ច្រើន អ្នក​មិន​ចាំបាច់​បញ្ជាក់​អ្វី​ឡើយ​នៅ​ទីនេះ ។</t>
  </si>
  <si>
    <t>Additional parameters for module ${MODULE}:</t>
  </si>
  <si>
    <t>ប៉ារ៉ាម៉ែត្រ​បន្ថែម​ទៀត​សម្រាប់​ម៉ូឌុល ${MODULE} ៖</t>
  </si>
  <si>
    <t xml:space="preserve">SOURCE ATTRIBUTES -- &lt;bxbench&gt;x-crowdin-metadata:  &lt;/bxbench&gt;                             03301800038647526b04efd6f55921f7 </t>
  </si>
  <si>
    <t xml:space="preserve">TARGET ATTRIBUTES -- &lt;bxbench&gt;x-crowdin-metadata:  &lt;/bxbench&gt;                     03301800038647526b04efd6f55921f7 </t>
  </si>
  <si>
    <t>The module ${MODULE} failed to load. You may need to pass parameters to the module to make it work; this is common with older hardware. These parameters are often I/O port and IRQ numbers that vary from machine to machine and cannot be determined from the hardware. An example string looks something like "irq=7 io=0x220"</t>
  </si>
  <si>
    <t>បាន​បរាជ័យ​ក្នុង​ការ​ផ្ទុក​ម៉ូឌុល ${MODULE} ។ អ្នក​ប្រហែល​ជា​ត្រូវ​ហុច​ប៉ារ៉ាម៉ែត្រ​ទៅ​ឲ្យ​ម៉ូឌុល ដើម្បី​ឲ្យ​វា​អាច​ដំណើរការ​បាន ។ វា​ជា​រឿង​ធម្មតា​ទេ សម្រាប់​ផ្នែករឹង​ចាស់ៗ ។ ជាទូទៅ ប៉ារ៉ាម៉ែត្រ​ទាំងនេះ​គឺ ច្រក I/O និង លេខ IRQ ដែល​ម៉ាស៊ីន​នីមួយៗ​ប្រើ​ពួក​វា​ខុស​គ្នា ហើយ​ផ្នែករឹង​មិន​អាច​កំណត់​ពួក​វា​បាន​ឡើយ ។ ខ្សែ​អក្សរ​អាច​មាន​ទម្រង់​ជា "irq=7 io=0x220"</t>
  </si>
  <si>
    <t>If you don't know what to enter, consult your documentation, or leave it blank to not load the module.</t>
  </si>
  <si>
    <t>បើ​អ្នក​មិន​ដឹង​ថា​ត្រូវ​បញ្ចូល​អ្វី សូម​មើល​ឯកសារ ឬ ទុក​វា​ទទេ​ដើម្បី​មិន​ផ្ទុក​ម៉ូឌុល ។</t>
  </si>
  <si>
    <t>Error while running '${CMD_LINE_PARAM}'</t>
  </si>
  <si>
    <t>កំហុស​ខណៈ​ពេល​រត់ '${CMD_LINE_PARAM}'</t>
  </si>
  <si>
    <t xml:space="preserve">SOURCE ATTRIBUTES -- &lt;bxbench&gt;x-crowdin-metadata:  &lt;/bxbench&gt;                             a0cf22decc9ebbe86036b0ff289c7915 </t>
  </si>
  <si>
    <t xml:space="preserve">TARGET ATTRIBUTES -- &lt;bxbench&gt;x-crowdin-metadata:  &lt;/bxbench&gt;                     a0cf22decc9ebbe86036b0ff289c7915 </t>
  </si>
  <si>
    <t>Load missing drivers from removable media?</t>
  </si>
  <si>
    <t>ផ្ទុក​កម្មវិធី​បញ្ជា​ដែល​បាត់​ពី​មេឌៀ​ចល័ត ?</t>
  </si>
  <si>
    <t xml:space="preserve">SOURCE ATTRIBUTES -- &lt;bxbench&gt;x-crowdin-metadata:  &lt;/bxbench&gt;                             913967d39e385bfe0b684f1886f8ec0e </t>
  </si>
  <si>
    <t xml:space="preserve">TARGET ATTRIBUTES -- &lt;bxbench&gt;x-crowdin-metadata:  &lt;/bxbench&gt;                     913967d39e385bfe0b684f1886f8ec0e </t>
  </si>
  <si>
    <t>A driver for your hardware is not available. You may need to load drivers from removable media, such as a USB stick, or driver floppy.</t>
  </si>
  <si>
    <t>កម្មវិធី​បញ្ជា​សម្រាប់​ផ្នែក​រឹង​របស់​អ្នក​មិនអាច​ប្រើ​បាន​ទេ ។ អ្នក​អាច​ត្រូវ​ផ្ទុក​កម្មវិធី​បញ្ជា​ពី​មេឌៀ​ចល័ត ដូចជា ឧបករណ៍​ផ្ទុក​ចល័ត ឬ​ថាស​ទន់​កម្មវិធី​បញ្ជា ។</t>
  </si>
  <si>
    <t>If you have such media available now, insert it, and continue.</t>
  </si>
  <si>
    <t>ប្រសិន​បើ​អ្នក​មាន​មេឌៀ​បែបនោះ​ បញ្ចូល​វា ហើយ​បន្ត ។</t>
  </si>
  <si>
    <t xml:space="preserve">SOURCE ATTRIBUTES -- &lt;bxbench&gt;x-crowdin-metadata:  &lt;/bxbench&gt;                             62365c7d2fd9e4ddf81307fa11d141ed </t>
  </si>
  <si>
    <t xml:space="preserve">TARGET ATTRIBUTES -- &lt;bxbench&gt;x-crowdin-metadata:  &lt;/bxbench&gt;                     62365c7d2fd9e4ddf81307fa11d141ed </t>
  </si>
  <si>
    <t>Load missing firmware from removable media?</t>
  </si>
  <si>
    <t>ផ្ទុក​កម្មវិធី​បញ្ជា​ដែល​បាត់​ពី​​មេឌៀ​ចល័ត ?</t>
  </si>
  <si>
    <t xml:space="preserve">SOURCE ATTRIBUTES -- &lt;bxbench&gt;x-crowdin-metadata:  &lt;/bxbench&gt;                             c1a31385b988378b93e3ae1f25577067 </t>
  </si>
  <si>
    <t xml:space="preserve">TARGET ATTRIBUTES -- &lt;bxbench&gt;x-crowdin-metadata:  &lt;/bxbench&gt;                     c1a31385b988378b93e3ae1f25577067 </t>
  </si>
  <si>
    <t>Some of your hardware needs non-free firmware files to operate. The firmware can be loaded from removable media, such as a USB stick or floppy.</t>
  </si>
  <si>
    <t>ផ្នែក​រឹង​របស់​អ្នក​មួយ​ចំនួន​ត្រូវការ​ឯកសារ​កម្មវិធី​បង្កប់​​មិនមែន​ជា​កម្មវិធី​ឥត​គិតថ្លា​ដើម្បី​ប្រតិបត្តិ ។ កម្មវិធី​បង្កប់​អាច​ត្រូវបាន​ផ្ទុក​ពី​មេឌៀ​ចល័ត ដូចជា ឧបករណ៍​ផ្ទុក​ចល័ត ឬ​ថាសទន់ ។</t>
  </si>
  <si>
    <t>The missing firmware files are: ${FILES}</t>
  </si>
  <si>
    <t>ឯកសារ​កម្មវិធី​បង្កប់ដែល​បាត់​គឺ ៖ ${FILES}</t>
  </si>
  <si>
    <t>Checking for firmware...</t>
  </si>
  <si>
    <t>កំពុង​ពិនិត្យ​មើល​​កម្មវិធីបង្កប់...</t>
  </si>
  <si>
    <t xml:space="preserve">SOURCE ATTRIBUTES -- &lt;bxbench&gt;x-crowdin-metadata:  &lt;/bxbench&gt;                             e3d8a18e9bab5245c35c19e196af9841 </t>
  </si>
  <si>
    <t xml:space="preserve">TARGET ATTRIBUTES -- &lt;bxbench&gt;x-crowdin-metadata:  &lt;/bxbench&gt;                     e3d8a18e9bab5245c35c19e196af9841 </t>
  </si>
  <si>
    <t>Detect virtual driver disks from hardware manufacturer</t>
  </si>
  <si>
    <t>រក​ឃើញ​ថាស​​កម្មវិធី​បញ្ជា​និម្មិត​ពី​ក្រុមហ៊ុន​ផលិត​ផ្នែក​រឹង</t>
  </si>
  <si>
    <t xml:space="preserve">SOURCE ATTRIBUTES -- &lt;bxbench&gt;x-crowdin-metadata:  &lt;/bxbench&gt;                             3c1896f34af1b0a4409f847401ae80ff </t>
  </si>
  <si>
    <t xml:space="preserve">TARGET ATTRIBUTES -- &lt;bxbench&gt;x-crowdin-metadata:  &lt;/bxbench&gt;                     3c1896f34af1b0a4409f847401ae80ff </t>
  </si>
  <si>
    <t>Load drivers from internal virtual driver disk?</t>
  </si>
  <si>
    <t>ផ្ទុក​កម្មវិធី​បញ្ជី​ពី​ថាសរឹង​កម្មវិធី​បញ្ជា​និម្មិត​ខាង​ក្នុង ?</t>
  </si>
  <si>
    <t xml:space="preserve">SOURCE ATTRIBUTES -- &lt;bxbench&gt;x-crowdin-metadata:  &lt;/bxbench&gt;                             b49f29662aac4a86cae670e90903cb7e </t>
  </si>
  <si>
    <t xml:space="preserve">TARGET ATTRIBUTES -- &lt;bxbench&gt;x-crowdin-metadata:  &lt;/bxbench&gt;                     b49f29662aac4a86cae670e90903cb7e </t>
  </si>
  <si>
    <t>Installing on this hardware may require some drivers provided by the manufacturer to be loaded from the built-in driver injection disk.</t>
  </si>
  <si>
    <t>ការ​ដំឡើង​នៅ​លើ​ផ្នែក​រឹង​នេះ​អាច​ទាមទារ​កម្មវិធី​បញ្ហា​មួយ​ចំនួន​ដែល​បានផ្ដល់​ដោយ​ក្រុមហ៊ុន​ផលិត​ដើម្បី​ផ្ទុក​ពី​ថាស​ដែល​ច្រាន​កម្មវិធីបញ្ហា​ដែល​មានជាប់​ជា​មួយ​ចេញ ។</t>
  </si>
  <si>
    <t>Auto-configure network with DHCP?</t>
  </si>
  <si>
    <t>កំណត់​រចនាសម្ព័ន្ធ​បណ្ដាញ​ដោយ​ស្វ័យ​ប្រវត្តិ​ជាមួយ DHCP ?</t>
  </si>
  <si>
    <t xml:space="preserve">SOURCE ATTRIBUTES -- &lt;bxbench&gt;x-crowdin-metadata:  &lt;/bxbench&gt;                             c67683cfba192cd08caba76e481061b3 </t>
  </si>
  <si>
    <t xml:space="preserve">TARGET ATTRIBUTES -- &lt;bxbench&gt;x-crowdin-metadata:  &lt;/bxbench&gt;                     c67683cfba192cd08caba76e481061b3 </t>
  </si>
  <si>
    <t>Networking can either be configured by DHCP or by manually entering all the information. If you choose to use DHCP and the installer is unable to get a working configuration from a DHCP server on your network, you will be given the opportunity to configure your network manually after the attempt to configure it by DHCP.</t>
  </si>
  <si>
    <t>ការ​ត​បណ្ដាញ​អាច​ត្រូវ​បាន​កំណត់​រចនាសម្ព័ន្ធ​ដោយ DHCP ឬ ដោយ​​បញ្ចូល​ព័ត៌មាន​ទាំងអស់​ដោយ​ដៃ ។ បើ​អ្នក​ជ្រើស​ថា​ប្រើ DHCP ហើយ​កម្មវិធី​ដំឡើង​មិន​អាច​ទទួល​បាន​ការ​កំណត់​រចនាសម្ព័ន្ធ​ដែល​ដំណើរការ​ពីម៉ាស៊ីន​បម្រើ​ DHCP លើ​បណ្ដាញ​របស់​អ្នក អ្នក​នឹង​មាន​ឱកាស​អាច​កំណត់​រចនាសម្ព័ន្ធ​បណ្ដាញ​របស់​អ្នក​ដោយ​ដៃ បន្ទាប់​ពី​ការ​ប៉ុនប៉ង​កំណត់​រចនាសម្ព័ន្ធ​ដោយ DHCP ។</t>
  </si>
  <si>
    <t>Domain name:</t>
  </si>
  <si>
    <t>ឈ្មោះ​ដែន ៖</t>
  </si>
  <si>
    <t xml:space="preserve">SOURCE ATTRIBUTES -- &lt;bxbench&gt;x-crowdin-metadata:  &lt;/bxbench&gt;                             40d85b71cafbabd693efca86e9f28ddc </t>
  </si>
  <si>
    <t xml:space="preserve">TARGET ATTRIBUTES -- &lt;bxbench&gt;x-crowdin-metadata:  &lt;/bxbench&gt;                     40d85b71cafbabd693efca86e9f28ddc </t>
  </si>
  <si>
    <t>The domain name is the part of your Internet address to the right of your host name.  It is often something that ends in .com, .net, .edu, or .org.  If you are setting up a home network, you can make something up, but make sure you use the same domain name on all your computers.</t>
  </si>
  <si>
    <t>ឈ្មោះ​ដែន​គឺ​ជា​ផ្នែក​នៃ​អាសយដ្ឋាន​អ៊ីនធឺណិត​របស់​អ្នក ដែល​វា​ស្ថិត​នៅ​ផ្នែក​ខាង​ស្ដាំ​នៃ​ឈ្មោះ​ម៉ាស៊ីន​របស់​អ្នក ។ វា​ច្រើន​តែ​បញ្ចប់​ដោយ​ដោយ .com, .net, .edu ឬ .org ។ បើ​អ្នក​កំពុង​រៀបចំ​បណ្ដាញ​កុំព្យូទ័រ​នៅ​ផ្ទះ អ្នក​អាច​នឹង​សម្រេច​វា​បាន ប៉ុន្តែ​សូម​ធ្វើ​ឲ្យ​ប្រាកដ​ថា កុំព្យូទ័រ​ទាំងអស់​របស់​អ្នក​ប្រើ​ឈ្មោះ​ដែន​ដូច​គ្នា ។</t>
  </si>
  <si>
    <t>Name server addresses:</t>
  </si>
  <si>
    <t>អាសយដ្ឋាន​ម៉ាស៊ីន​បម្រើឈ្មោះ ៖</t>
  </si>
  <si>
    <t xml:space="preserve">SOURCE ATTRIBUTES -- &lt;bxbench&gt;x-crowdin-metadata:  &lt;/bxbench&gt;                             ebc40d8242c4ec03ab66a6d136bca16d </t>
  </si>
  <si>
    <t xml:space="preserve">TARGET ATTRIBUTES -- &lt;bxbench&gt;x-crowdin-metadata:  &lt;/bxbench&gt;                     ebc40d8242c4ec03ab66a6d136bca16d </t>
  </si>
  <si>
    <t>The name servers are used to look up host names on the network. Please enter the IP addresses (not host names) of up to 3 name servers, separated by spaces. Do not use commas. The first name server in the list will be the first to be queried. If you don't want to use any name server, just leave this field blank.</t>
  </si>
  <si>
    <t>ម៉ាស៊ីន​បម្រើ​ឈ្មោះ​ត្រូវ​បាន​ប្រើ​ដើម្បី​ស្វែងរក​ឈ្មោះ​ម៉ាស៊ីន​នៅ​លើ​បណ្តាញ​កុំព្យូទ័រ ។​ សូម​បញ្ចូល​អាសយដ្ឋាន IP (មិន​មែន​ឈ្មោះ​ម៉ាស៊ីន​ឡើយ) របស់​ម៉ាស៊ីន​បម្រើ​ឈ្មោះ​ចំនួន ៣ ដោយ​បំបែក​ដោយ​ដកឃ្លា ។ សូម​កុំ​ប្រើ​សញ្ញា​ក្បៀស ។ ម៉ាស៊ីន​បម្រើ​ឈ្មោះ​ទីមួយ​នៅ​ក្នុង​បញ្ជី នឹង​ជា​ម៉ាស៊ីន​ដែល​ត្រូវ​សួរ​មុន​គេ ។ បើ​អ្នក​មិន​ចង់​ប្រើ​ម៉ាស៊ីន​បម្រើ​ឈ្មោះ​ទេ អ្នក​គ្រាន់​តែ​ទុក​វាល​នេះ​នៅ​ទទេ​ទៅ​បាន​ហើយ ។</t>
  </si>
  <si>
    <t>Primary network interface:</t>
  </si>
  <si>
    <t>ចំណុច​ប្រទាក់​បណ្តាញចម្បង ៖</t>
  </si>
  <si>
    <t xml:space="preserve">SOURCE ATTRIBUTES -- &lt;bxbench&gt;x-crowdin-metadata:  &lt;/bxbench&gt;                             60109cd75d03c0a44cf8eccc4fa4efe1 </t>
  </si>
  <si>
    <t xml:space="preserve">TARGET ATTRIBUTES -- &lt;bxbench&gt;x-crowdin-metadata:  &lt;/bxbench&gt;                     60109cd75d03c0a44cf8eccc4fa4efe1 </t>
  </si>
  <si>
    <t>Your system has multiple network interfaces. Choose the one to use as the primary network interface during the installation. If possible, the first connected network interface found has been selected.</t>
  </si>
  <si>
    <t>ប្រព័ន្ធ​របស់​អ្នក​មាន​ចំណុច​ប្រទាក់​បណ្ដាញ​ច្រើន ។ សូម​ជ្រើស​ចំណុច​ប្រទាក់​មួយ ដែល​នឹង​ត្រូវ​ប្រើ​ជា​ចំណុច​ប្រទាក់​បណ្ដាញ​ចម្បង​កំឡុង​ពេល​ដំឡើង ។ បើ​អាច​ធ្វើ​បាន ចំណុច​ប្រទាក់​បណ្ដាញ​ដែល​បាន​តភ្ជាប់​ដំបូង​គេ ហើយ​ដែល​បាន​រកឃើញ នឹង​ត្រូវ​បាន​ជ្រើស ។</t>
  </si>
  <si>
    <t>Wireless ESSID for ${iface}:</t>
  </si>
  <si>
    <t>ESSID ឥតខ្សែ​សម្រាប់ ${iface} ៖</t>
  </si>
  <si>
    <t xml:space="preserve">SOURCE ATTRIBUTES -- &lt;bxbench&gt;x-crowdin-metadata:  &lt;/bxbench&gt;                             b3cf8131ab6cf08333d0829906d02360 </t>
  </si>
  <si>
    <t xml:space="preserve">TARGET ATTRIBUTES -- &lt;bxbench&gt;x-crowdin-metadata:  &lt;/bxbench&gt;                     b3cf8131ab6cf08333d0829906d02360 </t>
  </si>
  <si>
    <t>${iface} is a wireless network interface. Please enter the name (the ESSID) of the wireless network you would like ${iface} to use. If you would like to use any available network, leave this field blank.</t>
  </si>
  <si>
    <t>${iface} គឺ​ជា​ចំណុច​ប្រទាក់​បណ្ដាញ​ឥត​ខ្សែមួយ ។ សូម​បញ្ចូល​ឈ្មោះ (ESSID) របស់​បណ្ដាញ​ឥតខ្សែ​ដែល​អ្នក​ចង់​ឲ្យ​ ${iface} ប្រើ ។ បើ​អ្នក​ចង់​ប្រើ​បណ្ដាញ​ដែល​មាន​ផ្សេង​ទៀត សូម​ទុក​វាល​នេះ​នៅ​ទទេ ។</t>
  </si>
  <si>
    <t xml:space="preserve">SOURCE ATTRIBUTES -- &lt;bxbench&gt;x-crowdin-metadata:  &lt;/bxbench&gt;                             8a1b8c0d716d11cec34088a7685b1e48 </t>
  </si>
  <si>
    <t xml:space="preserve">TARGET ATTRIBUTES -- &lt;bxbench&gt;x-crowdin-metadata:  &lt;/bxbench&gt;                     8a1b8c0d716d11cec34088a7685b1e48 </t>
  </si>
  <si>
    <t>Attempting to find an available wireless network failed.</t>
  </si>
  <si>
    <t>បាន​បរាជ័យ​ក្នុង​ការ​ប៉ុនប៉ង​រក​បណ្ដាញ​ឥតខ្សែ​ដែល​មាន ។</t>
  </si>
  <si>
    <t xml:space="preserve">SOURCE ATTRIBUTES -- &lt;bxbench&gt;x-crowdin-metadata:  &lt;/bxbench&gt;                             45aa64bd6e4224fd5b402a681ec2c2e4 </t>
  </si>
  <si>
    <t xml:space="preserve">TARGET ATTRIBUTES -- &lt;bxbench&gt;x-crowdin-metadata:  &lt;/bxbench&gt;                     45aa64bd6e4224fd5b402a681ec2c2e4 </t>
  </si>
  <si>
    <t>${iface} is a wireless network interface. Please enter the name (the ESSID) of the wireless network you would like ${iface} to use. To skip wireless configuration and continue, leave this field blank.</t>
  </si>
  <si>
    <t>${iface} ជា​ចំណុច​ប្រទាក់​បណ្ដាញ​ឥតខ្សែ ។ សូម​បញ្ចូល​ឈ្មោះ (ESSID) របស់​បណ្ដាញ​ឥតខ្សែ អ្ន​កចង់​ឲ្យ ${iface} ត្រូវ​ប្រើ ។ ដើម្បី​រំលង​ការកំណត់​រចនាសម្ព័ន្ធ​ឥតខ្សែ និង​បន្ត ទុកវាល​នេះ​ឲ្យ​ទំនេរ ។</t>
  </si>
  <si>
    <t>Wireless network type for ${iface}:</t>
  </si>
  <si>
    <t>ប្រភេទ​បណ្ដាញ​ឥត​ខ្សែ​សម្រាប់ ${iface}:</t>
  </si>
  <si>
    <t xml:space="preserve">SOURCE ATTRIBUTES -- &lt;bxbench&gt;x-crowdin-metadata:  &lt;/bxbench&gt;                             d9a5944d2660b8f0338941a151a9c61d </t>
  </si>
  <si>
    <t xml:space="preserve">TARGET ATTRIBUTES -- &lt;bxbench&gt;x-crowdin-metadata:  &lt;/bxbench&gt;                     d9a5944d2660b8f0338941a151a9c61d </t>
  </si>
  <si>
    <t>Choose WEP/Open if the network is open or secured with WEP. Choose WPA if the network is a WPA PSK protected network.</t>
  </si>
  <si>
    <t>ជ្រើស WEP/Open ប្រសិនបើ​បណ្ដាញ​ជា​បណ្ដាញ​បើក​ចំហ ឬ​មាន​សុវត្ថិភាព​ដោយ​ប្រើ WEP. ជ្រើស WPA ប្រសិន​បើ​បណ្ដាញ​គឺ​ជា​បណ្ដាញ​ដែល​បាន​ការពារ​ដោយ WPA PSK ។</t>
  </si>
  <si>
    <t>WEP key for wireless device ${iface}:</t>
  </si>
  <si>
    <t>កូនសោ WEP សម្រាប់​ឧបករណ៍​ឥត​ខ្សែ ${iface} ៖</t>
  </si>
  <si>
    <t xml:space="preserve">SOURCE ATTRIBUTES -- &lt;bxbench&gt;x-crowdin-metadata:  &lt;/bxbench&gt;                             6764240d2e96bb642c581a4de24bfaa4 </t>
  </si>
  <si>
    <t xml:space="preserve">TARGET ATTRIBUTES -- &lt;bxbench&gt;x-crowdin-metadata:  &lt;/bxbench&gt;                     6764240d2e96bb642c581a4de24bfaa4 </t>
  </si>
  <si>
    <t>If applicable, please enter the WEP security key for the wireless device ${iface}. There are two ways to do this:</t>
  </si>
  <si>
    <t>បើ​អាច​ធ្វើ​បាន សូម​បញ្ចូល​កូនសោ​សុវត្ថិភាព WEP សម្រាប់​ឧបករណ៍​ឥតខ្សែ ${iface} ។ មាន​វិធីសាស្ត្រ​ពីរ ដើម្បី​ធ្វើ​វា ៖</t>
  </si>
  <si>
    <t>If your WEP key is in the format 'nnnn-nnnn-nn', 'nn:nn:nn:nn:nn:nn:nn:nn', or 'nnnnnnnn', where n is a number, just enter it as it is into this field.</t>
  </si>
  <si>
    <t>បើ​កូនសោ WEP របស់​អ្នកមាន​ទម្រង់​ជា 'nnnn-nnnn-nn', 'nn:nn:nn:nn:nn:nn:nn:nn' ឬ 'nnnnnnnn' ដែល n ជា​ចំនួន​មួយ អ្នក​គ្រាន់​តែ​បញ្ចូល​វា​តែ​ម្ដង​ទៅ​ក្នុង​វាល​នេះ​ទៅ​បាន​ហើយ ។</t>
  </si>
  <si>
    <t>If your WEP key is in the format of a passphrase, prefix it with 's:' (without quotes).</t>
  </si>
  <si>
    <t>បើ​កូនសោ WEP របស់​អ្នក​មាន​ទម្រង់​ជា​ឃ្លាសម្ងាត់ សូម​បញ្ចូល 's:' (ដោយ​គ្នា​សញ្ញា '') នៅ​ពី​មុខ​វា ។</t>
  </si>
  <si>
    <t>Of course, if there is no WEP key for your wireless network, leave this field blank.</t>
  </si>
  <si>
    <t>ពិត​ណាស់ បើ​មិន​មាន​កូនសោ WEP សម្រាប់​បណ្ដាញ​ឥតខ្សែ​របស់​អ្នក​ទេ អ្នក​អាច​ទុក​វាល​នេះ​នៅ​ទទេ ។</t>
  </si>
  <si>
    <t>Invalid WEP key</t>
  </si>
  <si>
    <t>កូនសោ WEP មិន​ត្រឹមត្រូវ</t>
  </si>
  <si>
    <t xml:space="preserve">SOURCE ATTRIBUTES -- &lt;bxbench&gt;x-crowdin-metadata:  &lt;/bxbench&gt;                             70ee9489aee8a5f6d1336cb87f25b945 </t>
  </si>
  <si>
    <t xml:space="preserve">TARGET ATTRIBUTES -- &lt;bxbench&gt;x-crowdin-metadata:  &lt;/bxbench&gt;                     70ee9489aee8a5f6d1336cb87f25b945 </t>
  </si>
  <si>
    <t>The WEP key '${wepkey}' is invalid. Please refer to the instructions on the next screen carefully on how to enter your WEP key correctly, and try again.</t>
  </si>
  <si>
    <t>កូនសោ WEP '${wepkey}' មិន​ត្រឹមត្រូវ​ឡើយ ។ សូម​មើល​សេចក្ដី​ណែនាំ​អំពី​របៀប​បញ្ចូល​កូនសោ WEP របស់​អ្នក​ឲ្យ​បាន​ត្រឹមត្រូវ​នៅ​អេក្រង់​បន្ទាប់ រួច​ព្យាយាម​ម្ដង​ទៀត ។</t>
  </si>
  <si>
    <t>Invalid passphrase</t>
  </si>
  <si>
    <t>ឃ្លា​សម្ងាត់​មិន​ត្រឹមត្រូវ</t>
  </si>
  <si>
    <t xml:space="preserve">SOURCE ATTRIBUTES -- &lt;bxbench&gt;x-crowdin-metadata:  &lt;/bxbench&gt;                             1a53ca63fb445878b205b6b9d0d5f7f8 </t>
  </si>
  <si>
    <t xml:space="preserve">TARGET ATTRIBUTES -- &lt;bxbench&gt;x-crowdin-metadata:  &lt;/bxbench&gt;                     1a53ca63fb445878b205b6b9d0d5f7f8 </t>
  </si>
  <si>
    <t>The WPA PSK passphrase was either too long (more than 64 characters) or too short (less than 8 characters).</t>
  </si>
  <si>
    <t>ឃ្លា​សម្ងាត់ WPA PSK វែង​ពេក (ច្រើន​ជាង ៦៤ តួអក្សរ) ឬ​ខ្លី​ពេក (តិច​ជាង ៨ តួអក្សរ) ។</t>
  </si>
  <si>
    <t>WPA passphrase for wireless device ${iface}:</t>
  </si>
  <si>
    <t>ឃ្លាត​សម្ងាត់ WPA សម្រាប់​ឧបករណ៍​ឥតខ្សែ ${iface} ៖</t>
  </si>
  <si>
    <t xml:space="preserve">SOURCE ATTRIBUTES -- &lt;bxbench&gt;x-crowdin-metadata:  &lt;/bxbench&gt;                             ad73bcc90f2a56bdcffe5e7b6b2a991a </t>
  </si>
  <si>
    <t xml:space="preserve">TARGET ATTRIBUTES -- &lt;bxbench&gt;x-crowdin-metadata:  &lt;/bxbench&gt;                     ad73bcc90f2a56bdcffe5e7b6b2a991a </t>
  </si>
  <si>
    <t>Enter the passphrase for WPA PSK authentication. This should be the passphrase defined for the wireless network you are trying to use.</t>
  </si>
  <si>
    <t>បញ្ចូល​ឃ្លា​សម្ងាត់សម្រាប់​ការ​ផ្ទៀងផ្ទាត់ WPA PSK  ។ វា​គួរ​តែ​ជា​ឃ្លា​សម្ងាត់​ដែល​បាន​កំណត់​​សម្រាប់​ណ្ដាញ​ឥត​ខ្សែ​ដែល​អ្នក​កំពុង​ព្យាយាម​ប្រើ ។</t>
  </si>
  <si>
    <t>Invalid ESSID</t>
  </si>
  <si>
    <t>ESSID មិន​ត្រឹមត្រូវ</t>
  </si>
  <si>
    <t xml:space="preserve">SOURCE ATTRIBUTES -- &lt;bxbench&gt;x-crowdin-metadata:  &lt;/bxbench&gt;                             e8b8c3ea56c18fbf603d7eb6a79dc142 </t>
  </si>
  <si>
    <t xml:space="preserve">TARGET ATTRIBUTES -- &lt;bxbench&gt;x-crowdin-metadata:  &lt;/bxbench&gt;                     e8b8c3ea56c18fbf603d7eb6a79dc142 </t>
  </si>
  <si>
    <t>The ESSID "${essid}" is invalid. ESSIDs may only be up to 32 characters, but may contain all kinds of characters.</t>
  </si>
  <si>
    <t>ESSID "${essid}" មិន​ត្រឹមត្រូវ​ឡើយ ។ ESSID អាច​មាន​ត្រឹមតែ​​ ៣២ តួអក្សរ​ប៉ុណ្ណោះ ប៉ុន្ដែ​អាច​មាន​តួអក្សរ​គ្រប់​ប្រភេទ​ទាំងអស់ ។</t>
  </si>
  <si>
    <t>Attempting to exchange keys with the access point...</t>
  </si>
  <si>
    <t>កំពុង​ប៉ុនប៉ង​​ផ្លាស់ប្ដូរ​សោ​​ដែល​មាន​ចំណុច​ចូល​ដំណើរការ...</t>
  </si>
  <si>
    <t xml:space="preserve">SOURCE ATTRIBUTES -- &lt;bxbench&gt;x-crowdin-metadata:  &lt;/bxbench&gt;                             b985b60be46c8afcc119df2da4158737 </t>
  </si>
  <si>
    <t xml:space="preserve">TARGET ATTRIBUTES -- &lt;bxbench&gt;x-crowdin-metadata:  &lt;/bxbench&gt;                     b985b60be46c8afcc119df2da4158737 </t>
  </si>
  <si>
    <t>This may take some time.</t>
  </si>
  <si>
    <t>វា​អាច​ចំណាយ​ពេល​មួយ​រយៈ ។</t>
  </si>
  <si>
    <t xml:space="preserve">SOURCE ATTRIBUTES -- &lt;bxbench&gt;x-crowdin-metadata:  &lt;/bxbench&gt;                             aefa42135caa8568749141bff52ef5a9 </t>
  </si>
  <si>
    <t xml:space="preserve">TARGET ATTRIBUTES -- &lt;bxbench&gt;x-crowdin-metadata:  &lt;/bxbench&gt;                     aefa42135caa8568749141bff52ef5a9 </t>
  </si>
  <si>
    <t>WPA connection succeeded</t>
  </si>
  <si>
    <t>ការ​តភ្ជាប់ WPA បាន​ជោគជ័យ</t>
  </si>
  <si>
    <t xml:space="preserve">SOURCE ATTRIBUTES -- &lt;bxbench&gt;x-crowdin-metadata:  &lt;/bxbench&gt;                             e20517bf6e026bcc7205282c6e4570e2 </t>
  </si>
  <si>
    <t xml:space="preserve">TARGET ATTRIBUTES -- &lt;bxbench&gt;x-crowdin-metadata:  &lt;/bxbench&gt;                     e20517bf6e026bcc7205282c6e4570e2 </t>
  </si>
  <si>
    <t>Failure of key exchange and association</t>
  </si>
  <si>
    <t>បរាជ័យ​ក្នុង​កា​រផ្លាស់ប្ដូរ​សោ និង​ការ​ភ្ជាប់</t>
  </si>
  <si>
    <t xml:space="preserve">SOURCE ATTRIBUTES -- &lt;bxbench&gt;x-crowdin-metadata:  &lt;/bxbench&gt;                             76c797363ae392d90111193f3bdd5c19 </t>
  </si>
  <si>
    <t xml:space="preserve">TARGET ATTRIBUTES -- &lt;bxbench&gt;x-crowdin-metadata:  &lt;/bxbench&gt;                     76c797363ae392d90111193f3bdd5c19 </t>
  </si>
  <si>
    <t>The exchange of keys and association with the access point failed. Please check the WPA parameters you provided.</t>
  </si>
  <si>
    <t>ការ​ផ្លាស់ប្ដូរ​សោ និង​ការ​ភ្ជាប់​ជា​មួយ​ចំណុច​ចូល​ដំណើរការ​នេះ​បានបរាជ័យ ។ សូម​ពិនិត្យ​មើល​ប៉ារ៉ាម៉ែត្រ WPA ដែល​បាន​ផ្ដល់​ឲ្យ​របស់​អ្នក ។</t>
  </si>
  <si>
    <t>Hostname:</t>
  </si>
  <si>
    <t>ឈ្មោះ​ម៉ាស៊ីន ៖</t>
  </si>
  <si>
    <t xml:space="preserve">SOURCE ATTRIBUTES -- &lt;bxbench&gt;x-crowdin-metadata:  &lt;/bxbench&gt;                             d4b3880e57675060cf61585f0bc82cc3 </t>
  </si>
  <si>
    <t xml:space="preserve">TARGET ATTRIBUTES -- &lt;bxbench&gt;x-crowdin-metadata:  &lt;/bxbench&gt;                     d4b3880e57675060cf61585f0bc82cc3 </t>
  </si>
  <si>
    <t>Please enter the hostname for this system.</t>
  </si>
  <si>
    <t>សូម​បញ្ចូល​ឈ្មោះ​ម៉ាស៊ីន​សម្រាប់​ប្រព័ន្ធ​នេះ ។</t>
  </si>
  <si>
    <t>The hostname is a single word that identifies your system to the network. If you don't know what your hostname should be, consult your network administrator. If you are setting up your own home network, you can make something up here.</t>
  </si>
  <si>
    <t>ឈ្មោះ​ម៉ាស៊ីន​ជា​ពាក្យ​តែមួយ​គត់ ដែល​សម្គាល់​ប្រព័ន្ធ​របស់​អ្នក​នៅ​លើ​បណ្ដាញ ។ បើអ្នក​មិន​​ដឹង​ថា​គួរ​ដាក់​ឈ្មោះ​ម៉ាស៊ីន​បែបណា សូម​ពិគ្រោះ​ជាមួយ​អ្នក​គ្រប់គ្រងបណ្ដាញ​របស់​អ្នក ។ បើ​អ្នក​កំពុង​រៀបចំបណ្ដាញ​កុំព្យូទ័រ​ផ្ទាល់​ខ្លួន​នៅ​ផ្ទះ អ្នក​អាច​នឹង​សម្រេច​វា​បាន​នៅ​ទីនេះ ។</t>
  </si>
  <si>
    <t>Invalid hostname</t>
  </si>
  <si>
    <t>ឈ្មោះ​ម៉ាស៊ីន​មិនត្រឹមត្រូវ</t>
  </si>
  <si>
    <t xml:space="preserve">SOURCE ATTRIBUTES -- &lt;bxbench&gt;x-crowdin-metadata:  &lt;/bxbench&gt;                             c86795f53ecdcd65615c456f97a5afce </t>
  </si>
  <si>
    <t xml:space="preserve">TARGET ATTRIBUTES -- &lt;bxbench&gt;x-crowdin-metadata:  &lt;/bxbench&gt;                     c86795f53ecdcd65615c456f97a5afce </t>
  </si>
  <si>
    <t>The name "${hostname}" is invalid.</t>
  </si>
  <si>
    <t>ឈ្មោះ "${hostname}" មិន​ត្រឹមត្រូវ​ឡើយ ។</t>
  </si>
  <si>
    <t>A valid hostname may contain only the numbers 0-9, upper and lowercase letters (A-Z and a-z), and the minus sign. It must be at most ${maxhostnamelen} characters long, and may not begin or end with a minus sign.</t>
  </si>
  <si>
    <t>ឈ្មោះ​ម៉ាស៊ីន​ត្រឹមត្រូវ​អាច​មាន​តែ​លេខ​ ០-៩ អក្សរ​ធំ និង​តូច (A-Z និង a-z) និង​សញ្ញា​(-) ។ វា​ត្រូវ​តែ​មាន​ប្រវែង​ ${maxhostnamelen} តួអក្សរ ហើយ​មិន​អាច​ចាប់ផ្ដើម ឬ​បញ្ចប់​ដោយ​សញ្ញា (-) ទេ ។</t>
  </si>
  <si>
    <t>Error</t>
  </si>
  <si>
    <t>កំហុស</t>
  </si>
  <si>
    <t xml:space="preserve">SOURCE ATTRIBUTES -- &lt;bxbench&gt;x-crowdin-metadata:  &lt;/bxbench&gt;                             5328764d9aaa1d49cd7152ffbbf30095 </t>
  </si>
  <si>
    <t xml:space="preserve">TARGET ATTRIBUTES -- &lt;bxbench&gt;x-crowdin-metadata:  &lt;/bxbench&gt;                     5328764d9aaa1d49cd7152ffbbf30095 </t>
  </si>
  <si>
    <t>បញ្ហា</t>
  </si>
  <si>
    <t xml:space="preserve">TARGET ATTRIBUTES -- &lt;bxbench&gt;x-crowdin-metadata:  &lt;/bxbench&gt;                     7d9e9e3a6503fa0c789b807e0886d20e </t>
  </si>
  <si>
    <t>An error occurred and the network configuration process has been aborted. You may retry it from the installation main menu.</t>
  </si>
  <si>
    <t>កំហុស​មួយ​បាន​កើតឡើង ហើយ​ដំណើរការ​កំណត់​រចនាសម្ព័ន្ធ​បណ្ដាញ​ត្រូវ​បាន​បោះបង់ ។ អ្នក​អាច​ព្យាយាម​ម្ដងទៀត​ពី​ម៉ឺនុយ​មេ​របស់​ការ​ដំឡើង ។</t>
  </si>
  <si>
    <t>No network interfaces detected</t>
  </si>
  <si>
    <t>រក​មិនឃើញ​ចំណុច​ប្រទាក់​បណ្ដាញ</t>
  </si>
  <si>
    <t xml:space="preserve">SOURCE ATTRIBUTES -- &lt;bxbench&gt;x-crowdin-metadata:  &lt;/bxbench&gt;                             aa26c401f44beccc683b2f5b48e702b0 </t>
  </si>
  <si>
    <t xml:space="preserve">TARGET ATTRIBUTES -- &lt;bxbench&gt;x-crowdin-metadata:  &lt;/bxbench&gt;                     aa26c401f44beccc683b2f5b48e702b0 </t>
  </si>
  <si>
    <t>No network interfaces were found. The installation system was unable to find a network device.</t>
  </si>
  <si>
    <t>រក​មិនឃើញ​ចំណុច​ប្រទាក់​បណ្ដាញ​ឡើយ ។ ប្រព័ន្ធ​ដំឡើង​មិន​អាច​ស្វែងរក​ឧបករណ៍​បណ្ដាញ​មួយ​បាន​ឡើយ ។</t>
  </si>
  <si>
    <t>You may need to load a specific module for your network card, if you have one. For this, go back to the network hardware detection step.</t>
  </si>
  <si>
    <t>អ្នក​ប្រហែល​ជា​ត្រូវ​ផ្ទុក​ម៉ូឌុល​ជាក់លាក់មួយ សម្រាប់​កាត​បណ្ដាញ​របស់​អ្នក​ហើយ បើ​អ្នក​មាន ។ បើ​ដូច្នេះ សូម​ត្រឡប់​ថយ​ទៅ​ជំហាន​រក​ផ្នែករឹង​បណ្ដាញ​វិញ ។</t>
  </si>
  <si>
    <t>Kill switch enabled on ${iface}</t>
  </si>
  <si>
    <t>កុងតាក់​ពិឃាត​បាន​អនុញ្ញាត​លើ ${iface}</t>
  </si>
  <si>
    <t xml:space="preserve">SOURCE ATTRIBUTES -- &lt;bxbench&gt;x-crowdin-metadata:  &lt;/bxbench&gt;                             75aef2e7d2f6f96c85f474f2dd892abf </t>
  </si>
  <si>
    <t xml:space="preserve">TARGET ATTRIBUTES -- &lt;bxbench&gt;x-crowdin-metadata:  &lt;/bxbench&gt;                     75aef2e7d2f6f96c85f474f2dd892abf </t>
  </si>
  <si>
    <t>${iface} appears to have been disabled by means of a physical "kill switch". If you intend to use this interface, please switch it on before continuing.</t>
  </si>
  <si>
    <t>${iface} ទំនង​ជា​ត្រូវ​បាន​បិទ​ដោយ​ចេតនា ដោយ "កុងតាក់​ពិឃាត" ។ បើ​អ្នក​ចង់​ប្រើ​ចំណុច​ប្រទាក់​នេះ សូម​បើក​វា​សិន​មុន​នឹង​បន្ត ។</t>
  </si>
  <si>
    <t>Infrastructure (Managed) network</t>
  </si>
  <si>
    <t>បណ្ដាញ​មាន​រចនាសម្ព័ន្ធ (មាន​អ្នក​គ្រប់គ្រង)</t>
  </si>
  <si>
    <t xml:space="preserve">SOURCE ATTRIBUTES -- &lt;bxbench&gt;x-crowdin-metadata:  &lt;/bxbench&gt;                             37fbba7477fc763998ad5dd7fd607b76 </t>
  </si>
  <si>
    <t xml:space="preserve">TARGET ATTRIBUTES -- &lt;bxbench&gt;x-crowdin-metadata:  &lt;/bxbench&gt;                     37fbba7477fc763998ad5dd7fd607b76 </t>
  </si>
  <si>
    <t>Ad-hoc network (Peer to peer)</t>
  </si>
  <si>
    <t>បណ្ដាញ Ad-hoc (ចំណុច​ទៅ​ចំណុច)</t>
  </si>
  <si>
    <t>Type of wireless network:</t>
  </si>
  <si>
    <t>ប្រភេទ​បណ្ដាញ​ឥតខ្សែ ៖</t>
  </si>
  <si>
    <t xml:space="preserve">SOURCE ATTRIBUTES -- &lt;bxbench&gt;x-crowdin-metadata:  &lt;/bxbench&gt;                             10ca6fa64dc9aa4055a690048a9ad65e </t>
  </si>
  <si>
    <t xml:space="preserve">TARGET ATTRIBUTES -- &lt;bxbench&gt;x-crowdin-metadata:  &lt;/bxbench&gt;                     10ca6fa64dc9aa4055a690048a9ad65e </t>
  </si>
  <si>
    <t>Wireless networks are either managed or ad-hoc. If you use a real access point of some sort, your network is Managed. If another computer is your 'access point', then your network may be Ad-hoc.</t>
  </si>
  <si>
    <t>បណ្ដាញ​ឥតខ្សែ​អាច​ជា​បណ្ដាញ​ដែល​មាន​អ្នក​គ្រប់គ្រង ឬ បណ្ដាញ ad-hoc ។ បើ​អ្នក​ប្រើ​ចំណុច​ចូលដំណើរការ​ពិត​ប្រាកដ​មួយ បណ្ដាញ​របស់​អ្នក​នឹង​ជា​បណ្ដាញ​ដែល​មាន​អ្នក​គ្រប់គ្រង ។ បើ​កុំព្យូទ័រ​មួយ​ទៀត​គឺ​ជា 'ចំណុច​ចូលដំណើរការ' របស់​អ្នក នោះ​បណ្ដាញ​របស់​អ្នក​គឺ​ជា​បណ្ដាញ Ad-hoc ។</t>
  </si>
  <si>
    <t>Wireless network configuration</t>
  </si>
  <si>
    <t>ការ​កំណត់រចនាសម្ព័ន្ធ​បណ្ដាញ​ឥត​ខ្សែ</t>
  </si>
  <si>
    <t xml:space="preserve">SOURCE ATTRIBUTES -- &lt;bxbench&gt;x-crowdin-metadata:  &lt;/bxbench&gt;                             6d658d353319d5c5d3c44e9f3bde4afb </t>
  </si>
  <si>
    <t xml:space="preserve">TARGET ATTRIBUTES -- &lt;bxbench&gt;x-crowdin-metadata:  &lt;/bxbench&gt;                     6d658d353319d5c5d3c44e9f3bde4afb </t>
  </si>
  <si>
    <t>Searching for wireless access points...</t>
  </si>
  <si>
    <t>កំពុង​ស្វែង​រក​ចំណុច​ចូល​ដំណើរការ​ឥតខ្សែ...</t>
  </si>
  <si>
    <t xml:space="preserve">SOURCE ATTRIBUTES -- &lt;bxbench&gt;x-crowdin-metadata:  &lt;/bxbench&gt;                             3d69906740c285180dad61665735e294 </t>
  </si>
  <si>
    <t xml:space="preserve">TARGET ATTRIBUTES -- &lt;bxbench&gt;x-crowdin-metadata:  &lt;/bxbench&gt;                     3d69906740c285180dad61665735e294 </t>
  </si>
  <si>
    <t>Detecting link on ${interface}; please wait...</t>
  </si>
  <si>
    <t>កំពុង​រក​មើល​តំណ ${interface}; សូម​រង់ចាំ...</t>
  </si>
  <si>
    <t xml:space="preserve">SOURCE ATTRIBUTES -- &lt;bxbench&gt;x-crowdin-metadata:  &lt;/bxbench&gt;                             f2334fb9d6cdcc4cf6d57ce6f18391dc </t>
  </si>
  <si>
    <t xml:space="preserve">TARGET ATTRIBUTES -- &lt;bxbench&gt;x-crowdin-metadata:  &lt;/bxbench&gt;                     f2334fb9d6cdcc4cf6d57ce6f18391dc </t>
  </si>
  <si>
    <t>&lt;none&gt;</t>
  </si>
  <si>
    <t>&lt;គ្មាន&gt;</t>
  </si>
  <si>
    <t xml:space="preserve">SOURCE ATTRIBUTES -- &lt;bxbench&gt;x-crowdin-metadata:  &lt;/bxbench&gt;                             faafea85c9d2d5d271a2de810ca9a0f2 </t>
  </si>
  <si>
    <t xml:space="preserve">TARGET ATTRIBUTES -- &lt;bxbench&gt;x-crowdin-metadata:  &lt;/bxbench&gt;                     faafea85c9d2d5d271a2de810ca9a0f2 </t>
  </si>
  <si>
    <t>Wireless ethernet (802.11x)</t>
  </si>
  <si>
    <t>អ៊ីសឺរណិត​ឥត​ខ្សែ (802.11x)</t>
  </si>
  <si>
    <t xml:space="preserve">SOURCE ATTRIBUTES -- &lt;bxbench&gt;x-crowdin-metadata:  &lt;/bxbench&gt;                             431e87754d6e36320cdd9232f13e8530 </t>
  </si>
  <si>
    <t xml:space="preserve">TARGET ATTRIBUTES -- &lt;bxbench&gt;x-crowdin-metadata:  &lt;/bxbench&gt;                     431e87754d6e36320cdd9232f13e8530 </t>
  </si>
  <si>
    <t>wireless</t>
  </si>
  <si>
    <t xml:space="preserve">SOURCE ATTRIBUTES -- &lt;bxbench&gt;x-crowdin-metadata:  &lt;/bxbench&gt;                             ef417060b27019645b39eb03ffdc2469 </t>
  </si>
  <si>
    <t xml:space="preserve">TARGET ATTRIBUTES -- &lt;bxbench&gt;x-crowdin-metadata:  &lt;/bxbench&gt;                     ef417060b27019645b39eb03ffdc2469 </t>
  </si>
  <si>
    <t>Ethernet</t>
  </si>
  <si>
    <t>អ៊ីសឺណិត</t>
  </si>
  <si>
    <t xml:space="preserve">SOURCE ATTRIBUTES -- &lt;bxbench&gt;x-crowdin-metadata:  &lt;/bxbench&gt;                             acdbcf400d19cbadca6aa34df12a4176 </t>
  </si>
  <si>
    <t xml:space="preserve">TARGET ATTRIBUTES -- &lt;bxbench&gt;x-crowdin-metadata:  &lt;/bxbench&gt;                     acdbcf400d19cbadca6aa34df12a4176 </t>
  </si>
  <si>
    <t>USB net</t>
  </si>
  <si>
    <t>បណ្តាញ​ USB</t>
  </si>
  <si>
    <t xml:space="preserve">SOURCE ATTRIBUTES -- &lt;bxbench&gt;x-crowdin-metadata:  &lt;/bxbench&gt;                             da7c111d370507aa844420a2af277eb8 </t>
  </si>
  <si>
    <t xml:space="preserve">TARGET ATTRIBUTES -- &lt;bxbench&gt;x-crowdin-metadata:  &lt;/bxbench&gt;                     da7c111d370507aa844420a2af277eb8 </t>
  </si>
  <si>
    <t>Serial-line IP</t>
  </si>
  <si>
    <t>IP ខ្សែ​តគ្នា</t>
  </si>
  <si>
    <t xml:space="preserve">SOURCE ATTRIBUTES -- &lt;bxbench&gt;x-crowdin-metadata:  &lt;/bxbench&gt;                             ea2cff99b0a71f035f7183a4a3c16c71 </t>
  </si>
  <si>
    <t xml:space="preserve">TARGET ATTRIBUTES -- &lt;bxbench&gt;x-crowdin-metadata:  &lt;/bxbench&gt;                     ea2cff99b0a71f035f7183a4a3c16c71 </t>
  </si>
  <si>
    <t>Parallel-port IP</t>
  </si>
  <si>
    <t>IP ច្រក​ប៉ារ៉ាឡែល</t>
  </si>
  <si>
    <t xml:space="preserve">SOURCE ATTRIBUTES -- &lt;bxbench&gt;x-crowdin-metadata:  &lt;/bxbench&gt;                             bb5f96bd5d5d346f2781df320dc3dfee </t>
  </si>
  <si>
    <t xml:space="preserve">TARGET ATTRIBUTES -- &lt;bxbench&gt;x-crowdin-metadata:  &lt;/bxbench&gt;                     bb5f96bd5d5d346f2781df320dc3dfee </t>
  </si>
  <si>
    <t>Point-to-Point Protocol</t>
  </si>
  <si>
    <t>ពិធីការ​ចំណុច-ទៅ-ចំណុច (PPP)</t>
  </si>
  <si>
    <t xml:space="preserve">SOURCE ATTRIBUTES -- &lt;bxbench&gt;x-crowdin-metadata:  &lt;/bxbench&gt;                             12f6b2c9c3086fb034234d5f24c40e0e </t>
  </si>
  <si>
    <t xml:space="preserve">TARGET ATTRIBUTES -- &lt;bxbench&gt;x-crowdin-metadata:  &lt;/bxbench&gt;                     12f6b2c9c3086fb034234d5f24c40e0e </t>
  </si>
  <si>
    <t>IPv6-in-IPv4</t>
  </si>
  <si>
    <t>IPv6-ក្នុង-IPv4</t>
  </si>
  <si>
    <t xml:space="preserve">SOURCE ATTRIBUTES -- &lt;bxbench&gt;x-crowdin-metadata:  &lt;/bxbench&gt;                             d1169a0aab9a7615ee5d9354a0e32959 </t>
  </si>
  <si>
    <t xml:space="preserve">TARGET ATTRIBUTES -- &lt;bxbench&gt;x-crowdin-metadata:  &lt;/bxbench&gt;                     d1169a0aab9a7615ee5d9354a0e32959 </t>
  </si>
  <si>
    <t>ISDN Point-to-Point Protocol</t>
  </si>
  <si>
    <t>ពិធីការ ISDN ចំណុច-ទៅ-ចំណុច</t>
  </si>
  <si>
    <t xml:space="preserve">SOURCE ATTRIBUTES -- &lt;bxbench&gt;x-crowdin-metadata:  &lt;/bxbench&gt;                             2a445d35306beee5a0ddbfc6bd5ccdc9 </t>
  </si>
  <si>
    <t xml:space="preserve">TARGET ATTRIBUTES -- &lt;bxbench&gt;x-crowdin-metadata:  &lt;/bxbench&gt;                     2a445d35306beee5a0ddbfc6bd5ccdc9 </t>
  </si>
  <si>
    <t>Channel-to-channel</t>
  </si>
  <si>
    <t>ឆាណែល-ទៅ-ឆាណែល</t>
  </si>
  <si>
    <t xml:space="preserve">SOURCE ATTRIBUTES -- &lt;bxbench&gt;x-crowdin-metadata:  &lt;/bxbench&gt;                             14df7c00e57a07a906fbccaf8ed7970f </t>
  </si>
  <si>
    <t xml:space="preserve">TARGET ATTRIBUTES -- &lt;bxbench&gt;x-crowdin-metadata:  &lt;/bxbench&gt;                     14df7c00e57a07a906fbccaf8ed7970f </t>
  </si>
  <si>
    <t>Real channel-to-channel</t>
  </si>
  <si>
    <t>ឆាណែល-ទៅ-ឆាណែល ពិត</t>
  </si>
  <si>
    <t xml:space="preserve">SOURCE ATTRIBUTES -- &lt;bxbench&gt;x-crowdin-metadata:  &lt;/bxbench&gt;                             48b44be8446bcc4421735bb7eb0bab59 </t>
  </si>
  <si>
    <t xml:space="preserve">TARGET ATTRIBUTES -- &lt;bxbench&gt;x-crowdin-metadata:  &lt;/bxbench&gt;                     48b44be8446bcc4421735bb7eb0bab59 </t>
  </si>
  <si>
    <t>Inter-user communication vehicle</t>
  </si>
  <si>
    <t>យាន​សម្រាប់​ឲ្យ​អ្នក​ប្រើ​ទាក់ទង​គ្នា</t>
  </si>
  <si>
    <t xml:space="preserve">SOURCE ATTRIBUTES -- &lt;bxbench&gt;x-crowdin-metadata:  &lt;/bxbench&gt;                             fccc59c86a6f830bbd9bc0c06a47f75f </t>
  </si>
  <si>
    <t xml:space="preserve">TARGET ATTRIBUTES -- &lt;bxbench&gt;x-crowdin-metadata:  &lt;/bxbench&gt;                     fccc59c86a6f830bbd9bc0c06a47f75f </t>
  </si>
  <si>
    <t>Unknown interface</t>
  </si>
  <si>
    <t>មិន​ស្គាល់​ចំណុច​ប្រទាក់</t>
  </si>
  <si>
    <t xml:space="preserve">SOURCE ATTRIBUTES -- &lt;bxbench&gt;x-crowdin-metadata:  &lt;/bxbench&gt;                             fe1909b3feb8620d8701ba95e6e53dbf </t>
  </si>
  <si>
    <t xml:space="preserve">TARGET ATTRIBUTES -- &lt;bxbench&gt;x-crowdin-metadata:  &lt;/bxbench&gt;                     fe1909b3feb8620d8701ba95e6e53dbf </t>
  </si>
  <si>
    <t>Storing network settings...</t>
  </si>
  <si>
    <t>កំពុង​ទុក​ការ​កំណត់​បណ្ដាញ​...</t>
  </si>
  <si>
    <t xml:space="preserve">SOURCE ATTRIBUTES -- &lt;bxbench&gt;x-crowdin-metadata:  &lt;/bxbench&gt;                             2fc2ff6eccec21eb8825f1a79fa985b6 </t>
  </si>
  <si>
    <t xml:space="preserve">TARGET ATTRIBUTES -- &lt;bxbench&gt;x-crowdin-metadata:  &lt;/bxbench&gt;                     2fc2ff6eccec21eb8825f1a79fa985b6 </t>
  </si>
  <si>
    <t>Configure the network</t>
  </si>
  <si>
    <t>កំណត់​រចនាសម្ព័ន្ធ​​បណ្ដាញ</t>
  </si>
  <si>
    <t xml:space="preserve">SOURCE ATTRIBUTES -- &lt;bxbench&gt;x-crowdin-metadata:  &lt;/bxbench&gt;                             82572b842eef24f1081c44560cee55bd </t>
  </si>
  <si>
    <t xml:space="preserve">TARGET ATTRIBUTES -- &lt;bxbench&gt;x-crowdin-metadata:  &lt;/bxbench&gt;                     82572b842eef24f1081c44560cee55bd </t>
  </si>
  <si>
    <t>DHCP hostname:</t>
  </si>
  <si>
    <t>ឈ្មោះ​ម៉ាស៊ីន DHCP ៖</t>
  </si>
  <si>
    <t xml:space="preserve">SOURCE ATTRIBUTES -- &lt;bxbench&gt;x-crowdin-metadata:  &lt;/bxbench&gt;                             73eebab51aa54b626ecced8dfe6e06e9 </t>
  </si>
  <si>
    <t xml:space="preserve">TARGET ATTRIBUTES -- &lt;bxbench&gt;x-crowdin-metadata:  &lt;/bxbench&gt;                     73eebab51aa54b626ecced8dfe6e06e9 </t>
  </si>
  <si>
    <t>You may need to supply a DHCP host name. If you are using a cable modem, you might need to specify an account number here.</t>
  </si>
  <si>
    <t>អ្នក​ប្រហែល​ជា​ត្រូវ​ផ្ដល់​ឈ្មោះ​ម៉ាស៊ីន DHCP មួយ ។ បើ​អ្នក​កំពុង​ប្រើម៉ូដឹម​ខ្សែ អ្នក​ប្រហែល​ជា​ត្រូវ​បញ្ជាក់​លេខ​គណនី នៅទីនេះ ។</t>
  </si>
  <si>
    <t>Most other users can just leave this blank.</t>
  </si>
  <si>
    <t>អ្នក​ប្រើ​ភាគ​ច្រើន​អាច​ទុក​វា​ចោល​បាន ។</t>
  </si>
  <si>
    <t>Configuring the network with DHCP</t>
  </si>
  <si>
    <t>កំពុង​កំណត់​រចនាសម្ព័ន្ធ​បណ្ដាញ​ដោយ​ប្រើ DHCP</t>
  </si>
  <si>
    <t xml:space="preserve">SOURCE ATTRIBUTES -- &lt;bxbench&gt;x-crowdin-metadata:  &lt;/bxbench&gt;                             8ed479260d5b2e1a8ded7ca6e319f048 </t>
  </si>
  <si>
    <t xml:space="preserve">TARGET ATTRIBUTES -- &lt;bxbench&gt;x-crowdin-metadata:  &lt;/bxbench&gt;                     8ed479260d5b2e1a8ded7ca6e319f048 </t>
  </si>
  <si>
    <t>Network autoconfiguration has succeeded</t>
  </si>
  <si>
    <t>ការ​កំណត់​រចនាសម្ព័ន្ធ​បណ្ដាញ​ស្វ័យប្រវត្តិ​បាន​ជោគជ័យ​ហើយ</t>
  </si>
  <si>
    <t xml:space="preserve">SOURCE ATTRIBUTES -- &lt;bxbench&gt;x-crowdin-metadata:  &lt;/bxbench&gt;                             45dab25576aaba76580c35582580c0db </t>
  </si>
  <si>
    <t xml:space="preserve">TARGET ATTRIBUTES -- &lt;bxbench&gt;x-crowdin-metadata:  &lt;/bxbench&gt;                     45dab25576aaba76580c35582580c0db </t>
  </si>
  <si>
    <t>No DHCP client found</t>
  </si>
  <si>
    <t>រក​មិន​ឃើញ​ម៉ាស៊ីន​ភ្ញៀវ DHCP</t>
  </si>
  <si>
    <t xml:space="preserve">SOURCE ATTRIBUTES -- &lt;bxbench&gt;x-crowdin-metadata:  &lt;/bxbench&gt;                             df94d774fee44f2e8ec7778aa63743ac </t>
  </si>
  <si>
    <t xml:space="preserve">TARGET ATTRIBUTES -- &lt;bxbench&gt;x-crowdin-metadata:  &lt;/bxbench&gt;                     df94d774fee44f2e8ec7778aa63743ac </t>
  </si>
  <si>
    <t>No DHCP client was found. This package requires pump or dhcp-client.</t>
  </si>
  <si>
    <t>រក​មិន​ឃើញ​ម៉ាស៊ីន​ភ្ញៀវ DHCP ឡើយ ។ កញ្ចប់​កម្មវិធី​នេះ​ត្រូវការ pump ឬ dhcp-client ។</t>
  </si>
  <si>
    <t>The DHCP configuration process has been aborted.</t>
  </si>
  <si>
    <t>ដំណើរការ​កំណត់​រចនាសម្ព័ន្ធ DHCP ត្រូវ​បាន​បោះបង់ ។</t>
  </si>
  <si>
    <t>Retry network autoconfiguration</t>
  </si>
  <si>
    <t>ព្យាយាម​កំណត់​រចនាសម្ព័ន្ធ​បណ្ដាញ​ស្វ័យប្រវត្តិ​ឡើងវិញ</t>
  </si>
  <si>
    <t xml:space="preserve">SOURCE ATTRIBUTES -- &lt;bxbench&gt;x-crowdin-metadata:  &lt;/bxbench&gt;                             406384e5a4098e645e4342c4e7ea1003 </t>
  </si>
  <si>
    <t xml:space="preserve">TARGET ATTRIBUTES -- &lt;bxbench&gt;x-crowdin-metadata:  &lt;/bxbench&gt;                     406384e5a4098e645e4342c4e7ea1003 </t>
  </si>
  <si>
    <t>Retry network autoconfiguration with a DHCP hostname</t>
  </si>
  <si>
    <t>ព្យាយាម​កំណត់​រចនាសម្ព័ន្ធ​បណ្ដាញ​ស្វ័យប្រវត្តិ​ឡើងវិញ ដោយ​ប្រើ​ឈ្មោះ​ម៉ាស៊ីន DHCP</t>
  </si>
  <si>
    <t>Configure network manually</t>
  </si>
  <si>
    <t>កំណត់​រចនាសម្ព័ន្ធ​បណ្ដាញ​ដោយ​ដៃ</t>
  </si>
  <si>
    <t>Do not configure the network at this time</t>
  </si>
  <si>
    <t>កុំ​កំណត់រចនាសម្ព័ន្ធ​បណ្ដាញ នៅ​ពេល​នេះ</t>
  </si>
  <si>
    <t>Network configuration method:</t>
  </si>
  <si>
    <t>វិធីសាស្ត្រ​កំណត់​រចនាសម្ព័ន្ធ​បណ្ដាញ ៖</t>
  </si>
  <si>
    <t xml:space="preserve">SOURCE ATTRIBUTES -- &lt;bxbench&gt;x-crowdin-metadata:  &lt;/bxbench&gt;                             2d8865a1a8f476ba4f35e23f81ff9850 </t>
  </si>
  <si>
    <t xml:space="preserve">TARGET ATTRIBUTES -- &lt;bxbench&gt;x-crowdin-metadata:  &lt;/bxbench&gt;                     2d8865a1a8f476ba4f35e23f81ff9850 </t>
  </si>
  <si>
    <t>From here you can choose to retry DHCP network autoconfiguration (which may succeed if your DHCP server takes a long time to respond) or to configure the network manually. Some DHCP servers require a DHCP hostname to be sent by the client, so you can also choose to retry DHCP network autoconfiguration with a hostname that you provide.</t>
  </si>
  <si>
    <t>នៅ​ទីនេះ អ្នក​អាច​ជ្រើស​ថា​តើ​ចង់​សាកល្បង​ការ​កំណត់រចនាសម្ព័ន្ធ​បណ្ដាញ​ដោយ​ស្វ័យប្រវត្តិ​ម្ដង​ទៀត​តាម​រយៈ DHCP (ដែល​អាច​នឹង​ជោគជ័យ បើ​ម៉ាស៊ីន​បម្រើ DHCP របស់​អ្នក​ចំណាយ​ពេល​យូរ​ក្នុង​ការ​ឆ្លើយតប) ឬ ចង់​កំណត់​រចនាសម្ព័ន្ធ​បណ្ដាញ​ដោយ​ដៃ ។ ម៉ាស៊ីន​បម្រើ DHCP ខ្លះ​ទាមទារ​ឲ្យ​ម៉ាស៊ីន​ភ្ញៀវ​ផ្ញើ​ឈ្មោះ​ម៉ាស៊ីន DHCP ដូច្នេះ​អ្នក​ក៏​អាច​ជ្រើស​ឲ្យ​សាកល្បង​ការ​កំណត់​រចនាសម្ព័ន្ធ​បណ្ដាញ​ដោយ​ស្វ័យប្រវត្តិ​ម្ដង​ទៀត​តាម​រយៈ DHCP ដោយ​ប្រើ​ឈ្មោះ​ម៉ាស៊ីន​ដែល​អ្នក​ផ្ដល់ ។</t>
  </si>
  <si>
    <t>Network autoconfiguration failed</t>
  </si>
  <si>
    <t>ការ​កំណត់​រចនាសម្ព័ន្ធ​បណ្ដាញ​ស្វ័យប្រវត្តិ​បានបរាជ័យ​ហើយ</t>
  </si>
  <si>
    <t xml:space="preserve">SOURCE ATTRIBUTES -- &lt;bxbench&gt;x-crowdin-metadata:  &lt;/bxbench&gt;                             d806e3f6fdc0b890c2d86363a1c0eff4 </t>
  </si>
  <si>
    <t xml:space="preserve">TARGET ATTRIBUTES -- &lt;bxbench&gt;x-crowdin-metadata:  &lt;/bxbench&gt;                     d806e3f6fdc0b890c2d86363a1c0eff4 </t>
  </si>
  <si>
    <t>Your network is probably not using the DHCP protocol. Alternatively, the DHCP server may be slow or some network hardware is not working properly.</t>
  </si>
  <si>
    <t>បណ្ដាញ​របស់​អ្នក​ប្រហែល​ជា​មិន​កំពុង​ប្រើ​ DHCP ឡើយ ។ ម៉ាស៊ីន​បម្រើ DHCP អាច​នឹង​ដំណើរការ​យឺត ឬ ផ្នែករឹង​បណ្ដាញ​មួយ​ចំនួន​មិន​ដំណើរការ​ត្រឹមត្រូវ ។</t>
  </si>
  <si>
    <t>Continue without a default route?</t>
  </si>
  <si>
    <t>បន្ត​ដោយ​គ្មាន​ផ្លូវ​លំនាំដើម ?</t>
  </si>
  <si>
    <t xml:space="preserve">SOURCE ATTRIBUTES -- &lt;bxbench&gt;x-crowdin-metadata:  &lt;/bxbench&gt;                             db0bd0c292c00d05ca4df513e0e3f624 </t>
  </si>
  <si>
    <t xml:space="preserve">TARGET ATTRIBUTES -- &lt;bxbench&gt;x-crowdin-metadata:  &lt;/bxbench&gt;                     db0bd0c292c00d05ca4df513e0e3f624 </t>
  </si>
  <si>
    <t>The network autoconfiguration was successful. However, no default route was set: the system does not know how to communicate with hosts on the Internet. This will make it impossible to continue with the installation unless you have the first installation CD-ROM, a 'Netinst' CD-ROM, or packages available on the local network.</t>
  </si>
  <si>
    <t>ការ​កំណត់​រចនាសម្ព័ន្ធ​បណ្ដាញ​ស្វ័យ​ប្រវត្តិ​បាន​ជោគជ័យ​ហើយ ។ ទោះ​យ៉ាងណា អ្នក​មិន​បាន​កំណត់​ផ្លូវ​លំនាំដើម​ឡើយ ៖ ប្រព័ន្ធ​​មិន​ដឹង​ពី​របៀប​ដែល​ត្រូវ​ទាក់ទង​ជាមួយ​ម៉ាស៊ីន​លើ​អ៊ីនធឺណិតឡើយ ។ អ្នក​អាច​បន្ត​ការ​ដំឡើង​បាន លុះត្រា​តែ​អ្នក​មាន​ស៊ីឌីរ៉ូមដំឡើង​ទីមួយ ស៊ីឌីរ៉ូម 'Netinst' មួយ ​ឬ មាន​កញ្ចប់​នៅ​លើ​បណ្ដាញ​មូលដ្ឋាន ។</t>
  </si>
  <si>
    <t>If you are unsure, you should not continue without a default route: contact your local network administrator about this problem.</t>
  </si>
  <si>
    <t>បើ​អ្នក​មិន​ច្បាស់ អ្នក​មិន​គួរ​បន្ត​ដោយ​គ្មាន​ផ្លូវ​លំនាំដើម​ឡើយ ៖ សូម​ទាក់ទង​អ្នក​គ្រប់គ្រង​បណ្ដាញ​មូលដ្ឋាន​របស់​អ្នក​អំពី​បញ្ហានេះ ។</t>
  </si>
  <si>
    <t>Reconfigure the wireless network</t>
  </si>
  <si>
    <t>កំណត់​រចនាសម្ព័ន្ធ​បណ្ដាញ​ឥតខ្សែ​ឡើងវិញ</t>
  </si>
  <si>
    <t xml:space="preserve">SOURCE ATTRIBUTES -- &lt;bxbench&gt;x-crowdin-metadata:  &lt;/bxbench&gt;                             2c8839182c64fe991a34fa22232ac9a4 </t>
  </si>
  <si>
    <t xml:space="preserve">TARGET ATTRIBUTES -- &lt;bxbench&gt;x-crowdin-metadata:  &lt;/bxbench&gt;                     2c8839182c64fe991a34fa22232ac9a4 </t>
  </si>
  <si>
    <t>IP address:</t>
  </si>
  <si>
    <t>អាសយដ្ឋាន IP ៖</t>
  </si>
  <si>
    <t xml:space="preserve">SOURCE ATTRIBUTES -- &lt;bxbench&gt;x-crowdin-metadata:  &lt;/bxbench&gt;                             912d338cbb27e49b48ae4fe0b8b008be </t>
  </si>
  <si>
    <t xml:space="preserve">TARGET ATTRIBUTES -- &lt;bxbench&gt;x-crowdin-metadata:  &lt;/bxbench&gt;                     912d338cbb27e49b48ae4fe0b8b008be </t>
  </si>
  <si>
    <t>The IP address is unique to your computer and consists of four numbers separated by periods.  If you don't know what to use here, consult your network administrator.</t>
  </si>
  <si>
    <t>អាសយដ្ឋាន​ IP មាន​តែ​មួយ​គត់​សម្រាប់​តែ​កុំព្យូទ័រ​របស់​អ្នក ហើយ​មាន​លេខ​ចំនួន​បួន​ដែល​បំបែក​ដោយ​សញ្ញា​ចុច ។ បើ​អ្នក​មិន​ដឹង​ថា​ត្រូវ​ប្រើ​អ្វី​នៅ​ទីនេះ សូម​ពិគ្រោះ​ជាមួយ​អ្នក​គ្រប់គ្រង​​បណ្ដាញ​របស់​អ្នក ។</t>
  </si>
  <si>
    <t>Malformed IP address</t>
  </si>
  <si>
    <t>អាសយដ្ឋាន​​ IP មិន​ត្រឹមត្រូវ</t>
  </si>
  <si>
    <t xml:space="preserve">SOURCE ATTRIBUTES -- &lt;bxbench&gt;x-crowdin-metadata:  &lt;/bxbench&gt;                             deedc3feba2d278f1a20643d9cb1390b </t>
  </si>
  <si>
    <t xml:space="preserve">TARGET ATTRIBUTES -- &lt;bxbench&gt;x-crowdin-metadata:  &lt;/bxbench&gt;                     deedc3feba2d278f1a20643d9cb1390b </t>
  </si>
  <si>
    <t>The IP address you provided is malformed. It should be in the form x.x.x.x where each 'x' is no larger than 255. Please try again.</t>
  </si>
  <si>
    <t>អាសយដ្ឋាន IP ដែល​អ្នក​បាន​ផ្ដល់​មាន​ទម្រង់​មិន​ត្រឹមត្រូវ​ឡើយ ។ វា​គួរ​មាន​ទម្រង់​ជា x.x.x.x ដែល​ 'x' នីមួយៗ​មិន​វែង​ជាង 255 ឡើយ ។ សូម​ព្យាយាម​ម្ដង​ទៀត ។</t>
  </si>
  <si>
    <t>Point-to-point address:</t>
  </si>
  <si>
    <t>អាសយដ្ឋាន​ចំណុច-ទៅ-ចំណុច ៖</t>
  </si>
  <si>
    <t xml:space="preserve">SOURCE ATTRIBUTES -- &lt;bxbench&gt;x-crowdin-metadata:  &lt;/bxbench&gt;                             781d3ff942ba8328244c8cb815a584a0 </t>
  </si>
  <si>
    <t xml:space="preserve">TARGET ATTRIBUTES -- &lt;bxbench&gt;x-crowdin-metadata:  &lt;/bxbench&gt;                     781d3ff942ba8328244c8cb815a584a0 </t>
  </si>
  <si>
    <t>The point-to-point address is used to determine the other endpoint of the point to point network.  Consult your network administrator if you do not know the value.  The point-to-point address should be entered as four numbers separated by periods.</t>
  </si>
  <si>
    <t>អាសយដ្ឋាន​ចំណុច-ទៅ-ចំណុច ត្រូវ​បាន​ប្រើ​ដើម្បី​កំណត់​ចុង​មួយ​ទៀត​របស់​បណ្តាញ​ចំណុច-ទៅ-ចំណុច​ ។ សូម​ពិគ្រោះ​ជាមួយ​អ្នក​គ្រប់​គ្រង​បណ្តាញ​របស់​អ្នក​ បើ​អ្នក​មិន​ស្គាល់​តម្លៃ ។ អ្នក​គួរ​បញ្ចូល​អាសយដ្ឋាន​ចំណុច-ទៅ-ចំណុច ក្នុង​ទម្រង់​ជា​លេខ​ចំនួន​បួន​ដោយ​បំបែក​ដោយ​សញ្ញា​ចុច ។</t>
  </si>
  <si>
    <t>Netmask:</t>
  </si>
  <si>
    <t>របាំង​បណ្ដាញ ៖</t>
  </si>
  <si>
    <t xml:space="preserve">SOURCE ATTRIBUTES -- &lt;bxbench&gt;x-crowdin-metadata:  &lt;/bxbench&gt;                             81cbbc1a4af82c9b93df28d6c2593a0f </t>
  </si>
  <si>
    <t xml:space="preserve">TARGET ATTRIBUTES -- &lt;bxbench&gt;x-crowdin-metadata:  &lt;/bxbench&gt;                     81cbbc1a4af82c9b93df28d6c2593a0f </t>
  </si>
  <si>
    <t>The netmask is used to determine which machines are local to your network.  Consult your network administrator if you do not know the value.  The netmask should be entered as four numbers separated by periods.</t>
  </si>
  <si>
    <t>របាំង​បណ្ដាញ​ត្រូវ​បាន​ប្រើ​ដើម្បី​កំណត់​ម៉ាស៊ីន​ដែល​ត្រូវ​ស្ថិត​នៅ​ក្នុង​បណ្ដាញ​របស់​អ្នក ។ សូម​ពិគ្រោះ​ជាមួយ​អ្នក​គ្រប់គ្រង​បណ្ដាញ​របស់​អ្នក បើ​អ្នក​មិន​ស្គាល់​តម្លៃ ។ អ្នក​គួរ​បញ្ចូល​អាសយដ្ឋាន​ចំណុច-ទៅ-ចំណុច ក្នុង​ទម្រង់​ជា​លេខ​ចំនួន​បួន​ដោយ​បំបែក​ដោយ​សញ្ញា​ចុច ។</t>
  </si>
  <si>
    <t>Gateway:</t>
  </si>
  <si>
    <t>ផ្លូវ​ចេញ​ចូល ៖</t>
  </si>
  <si>
    <t xml:space="preserve">SOURCE ATTRIBUTES -- &lt;bxbench&gt;x-crowdin-metadata:  &lt;/bxbench&gt;                             8be39bd3605b6a9fef6ea1211cf86946 </t>
  </si>
  <si>
    <t xml:space="preserve">TARGET ATTRIBUTES -- &lt;bxbench&gt;x-crowdin-metadata:  &lt;/bxbench&gt;                     8be39bd3605b6a9fef6ea1211cf86946 </t>
  </si>
  <si>
    <t>The gateway is an IP address (four numbers separated by periods) that indicates the gateway router, also known as the default router.  All traffic that goes outside your LAN (for instance, to the Internet) is sent through this router.  In rare circumstances, you may have no router; in that case, you can leave this blank.  If you don't know the proper answer to this question, consult your network administrator.</t>
  </si>
  <si>
    <t>ផ្លូវ​ចេញចូល​​ជា​អាសយដ្ឋាន​ IP (លេខ​ចំនួន​បួន​បំបែក​ដោយ​សញ្ញា​ចុច) ដែល​បញ្ជាក់​ពី​រ៉ោតទ័រ​ផ្លូវ​ចេញចូល (រ៉ោតទ័រ​លំនាំដើម) ។​ រាល់​ចរាចរ​ដែល​ចេញ​ក្រៅ​បណ្ដាញ​មូលដ្ឋាន​របស់​អ្នក​ (ឧ. ទៅ​អ៊ីនធឺណិត) នឹង​ត្រូវ​បាន​ផ្ញើ​ឆ្លងកាត់​រ៉ោតទ័រ​នេះ ។ ក្នុង​កាលទេសៈ​មួយ​ចំនួន អ្នក​អាច​នឹង​មិន​មាន​រ៉ោតទ័រ ដូច្នេះ​អ្នក​អាច​ទុក​វា​ចោល​បាន ។ បើ​អ្នក​មិន​ដឹង​ថា​ត្រូវ​ធ្វើ​ដូចម្ដេច សូម​ពិគ្រោះ​ជាមួយ​អ្នក​គ្រប់គ្រង​បណ្ដាញ​របស់​អ្នក ។</t>
  </si>
  <si>
    <t>Unreachable gateway</t>
  </si>
  <si>
    <t>មិន​អាច​ទៅ​ដល់​ផ្លូវ​ចេញ​ចូល</t>
  </si>
  <si>
    <t xml:space="preserve">SOURCE ATTRIBUTES -- &lt;bxbench&gt;x-crowdin-metadata:  &lt;/bxbench&gt;                             ac89f6942703c726d045f5d6cc34c0ac </t>
  </si>
  <si>
    <t xml:space="preserve">TARGET ATTRIBUTES -- &lt;bxbench&gt;x-crowdin-metadata:  &lt;/bxbench&gt;                     ac89f6942703c726d045f5d6cc34c0ac </t>
  </si>
  <si>
    <t>The gateway address you entered is unreachable.</t>
  </si>
  <si>
    <t>មិន​អាច​ទៅ​ដល់​អាសយដ្ឋាន​ផ្លូវ​ចេញចូល ដែល​អ្នក​បាន​បញ្ចូល​ឡើយ ។</t>
  </si>
  <si>
    <t>You may have made an error entering your IP address, netmask and/or gateway.</t>
  </si>
  <si>
    <t>អ្នក​ប្រហែល​ជា​បាន​បង្កើត​កំហុស​មួយ​ពេល​បញ្ចូល អាសយដ្ឋាន IP, របាំងបណ្ដាញ និង/ឬ ផ្លូវ​ចេញចូល ។</t>
  </si>
  <si>
    <t>Is this information correct?</t>
  </si>
  <si>
    <t>តើ​ព័ត៌មាន​នេះ​ត្រឹមត្រូវ​ឬ​ទេ ?</t>
  </si>
  <si>
    <t xml:space="preserve">SOURCE ATTRIBUTES -- &lt;bxbench&gt;x-crowdin-metadata:  &lt;/bxbench&gt;                             46d389dc0f67a306584a8793f94e609e </t>
  </si>
  <si>
    <t xml:space="preserve">TARGET ATTRIBUTES -- &lt;bxbench&gt;x-crowdin-metadata:  &lt;/bxbench&gt;                     46d389dc0f67a306584a8793f94e609e </t>
  </si>
  <si>
    <t>Currently configured network parameters:</t>
  </si>
  <si>
    <t>ប៉ារ៉ាម៉ែត្រ​បណ្ដាញ​ដែល​បាន​កំណត់​រចនាសម្ព័ន្ធ​បច្ចុប្បន្ន ៖</t>
  </si>
  <si>
    <t>interface     = ${interface}\n ipaddress     = ${ipaddress}\n netmask       = ${netmask}\n gateway       = ${gateway}\n pointopoint   = ${pointopoint}\n nameservers   = ${nameservers}</t>
  </si>
  <si>
    <t>ចំណុច​ប្រទាក់           = ${interface}\n អាសយដ្ឋាន ip          = ${ipaddress}\n របាំង​បណ្ដាញ          = ${netmask}\n ផ្លូវ​ចេញចូល             = ${gateway}\n ចំណុច-ទៅ-ចំណុច   = ${pointopoint}\n ម៉ាស៊ីន​បម្រើ​ឈ្មោះ    = ${nameservers}</t>
  </si>
  <si>
    <t>Configure a network using static addressing</t>
  </si>
  <si>
    <t>កំណត់​រចនាសម្ព័ន្ធ​បណ្ដាញ​ដោយ​ប្រើ​អាសយដ្ឋាន​ថេរ</t>
  </si>
  <si>
    <t xml:space="preserve">SOURCE ATTRIBUTES -- &lt;bxbench&gt;x-crowdin-metadata:  &lt;/bxbench&gt;                             108a4a523c73e1e12affa69dde9711dc </t>
  </si>
  <si>
    <t xml:space="preserve">TARGET ATTRIBUTES -- &lt;bxbench&gt;x-crowdin-metadata:  &lt;/bxbench&gt;                     108a4a523c73e1e12affa69dde9711dc </t>
  </si>
  <si>
    <t>Checking the Ubuntu archive mirror</t>
  </si>
  <si>
    <t>កំពុង​ពិនិត្យ​មើល​​កញ្ចក់​ប័ណ្ណសារ​អ៊ូប៊ុនទូ</t>
  </si>
  <si>
    <t xml:space="preserve">SOURCE ATTRIBUTES -- &lt;bxbench&gt;x-crowdin-metadata:  &lt;/bxbench&gt;                             ae50e3d1ace82aeb6772df80f742126c </t>
  </si>
  <si>
    <t xml:space="preserve">TARGET ATTRIBUTES -- &lt;bxbench&gt;x-crowdin-metadata:  &lt;/bxbench&gt;                     ae50e3d1ace82aeb6772df80f742126c </t>
  </si>
  <si>
    <t>Downloading Release files...</t>
  </si>
  <si>
    <t>កំពុង​ទាញយក​ឯកសារ​ចេញ​ផ្សាយ...</t>
  </si>
  <si>
    <t xml:space="preserve">SOURCE ATTRIBUTES -- &lt;bxbench&gt;x-crowdin-metadata:  &lt;/bxbench&gt;                             2c3b09e8fa4a88635c4de7784606e196 </t>
  </si>
  <si>
    <t xml:space="preserve">TARGET ATTRIBUTES -- &lt;bxbench&gt;x-crowdin-metadata:  &lt;/bxbench&gt;                     2c3b09e8fa4a88635c4de7784606e196 </t>
  </si>
  <si>
    <t>Go back and try a different mirror?</t>
  </si>
  <si>
    <t>ត្រឡប់​ក្រោយ ហើយ​ព្យាយាម​កញ្ចក់​ផ្សេង ?</t>
  </si>
  <si>
    <t xml:space="preserve">SOURCE ATTRIBUTES -- &lt;bxbench&gt;x-crowdin-metadata:  &lt;/bxbench&gt;                             21c50f1b655e73e14438e494539cc48e </t>
  </si>
  <si>
    <t xml:space="preserve">TARGET ATTRIBUTES -- &lt;bxbench&gt;x-crowdin-metadata:  &lt;/bxbench&gt;                     21c50f1b655e73e14438e494539cc48e </t>
  </si>
  <si>
    <t>The specified (default) Ubuntu version (${RELEASE}) is not available from the selected mirror. It is possible to continue and select a different release for your installation, but normally you should go back and select a different mirror that does support the correct version.</t>
  </si>
  <si>
    <t>កំណែ​ដេបៀន​ (លំនាំដើម)​ ដែលបាន​បញ្ជាក់ (${RELEASE}) មិនអាច​ប្រើ​បាន​ពី​កញ្ចក់​ដែល​បាន​ជ្រើស​​បាន​ទេ ។ វា​អាច​បន្ត​ ហើយ​ជ្រើស​ការ​ចេញផ្សាយ​ផ្សេង​សម្រាប់​ការ​ដំឡើង​របស់​អ្នក ប៉ុន្តែ​តាមធម្មតា​អ្នកគួរ​ត្រឡប់​ក្រោយ ហើយ​ជ្រើស​កញ្ចក់​ផ្សេង ដែល​គាំទ្រ​កំណែ​ត្រឹមត្រូវ ។</t>
  </si>
  <si>
    <t>Bad archive mirror</t>
  </si>
  <si>
    <t>កញ្ចក់​ប័ណ្ណសារ​ខូច</t>
  </si>
  <si>
    <t xml:space="preserve">SOURCE ATTRIBUTES -- &lt;bxbench&gt;x-crowdin-metadata:  &lt;/bxbench&gt;                             01d7d758a7be92094a53d49b458c589a </t>
  </si>
  <si>
    <t xml:space="preserve">TARGET ATTRIBUTES -- &lt;bxbench&gt;x-crowdin-metadata:  &lt;/bxbench&gt;                     01d7d758a7be92094a53d49b458c589a </t>
  </si>
  <si>
    <t>An error has been detected while trying to use the specified Ubuntu archive mirror.</t>
  </si>
  <si>
    <t>កំហុស​មួយ​បាន​រកឃើញ​ ខណៈដែល​កំពុង​ព្យាយាម​ប្រើ​កញ្ចក់​ប័ណ្ណសារ​ដេបៀន​ដែល​បាន​បញ្ជាក់ ។</t>
  </si>
  <si>
    <t>Possible reasons for the error are: incorrect mirror specified; mirror is not available (possibly due to an unreliable network connection); mirror is broken (for example because an invalid Release file was found); mirror does not support the correct Ubuntu version.</t>
  </si>
  <si>
    <t>ហេតុផល​ដែល​អាច​មាន​សម្រាប់​កំហុស​គឺ ៖ បាន​បញ្ជាក់​កញ្ចក់​មិន​ត្រឹមត្រូវ កញ្ចក់​មិនអាច​ប្រើបាន (ប្រហែល​ជា​ដោយ​សារ​ការ​តភ្ជាប់បណ្ដាញ​ដែល​មិនអាច​ទុកចិត្ត​បាន) កញ្ចក់​ខូច (ឧទាហរណ៍ ពីព្រោះ​រក​ឃើញ​ឯកសារ​ចេញផ្សាយ​មិន​ត្រឹមត្រូវ) កញ្ចក់​មិន​គាំទ្រ​កំណែ​ដេបៀន​ត្រឹមត្រូវ ។</t>
  </si>
  <si>
    <t>Additional details may be available in /var/log/syslog or on virtual console 4.</t>
  </si>
  <si>
    <t>សេចក្ដី​លម្អិត​បន្ថែម​អាច​រក​បាននៅក្នុង /var/log/syslog ឬ​នៅ​លើ​កុងសូល​និមិត្ត ៤ ។</t>
  </si>
  <si>
    <t>Please check the specified mirror or try a different one.</t>
  </si>
  <si>
    <t>សូម​ពិនិត្យ​មើល​កញ្ចក់​ដែល​បាន​បញ្ជាក់​ ឬ​ព្យាយាម​កញ្ចក់​មួយ​ផ្សេង​ទៀត ។</t>
  </si>
  <si>
    <t>Architecture not supported</t>
  </si>
  <si>
    <t>មិន​គាំទ្រ​ស្ថាបត្យកម្ម</t>
  </si>
  <si>
    <t xml:space="preserve">SOURCE ATTRIBUTES -- &lt;bxbench&gt;x-crowdin-metadata:  &lt;/bxbench&gt;                             fa2058dfc8418a2f4a074bc631f61251 </t>
  </si>
  <si>
    <t xml:space="preserve">TARGET ATTRIBUTES -- &lt;bxbench&gt;x-crowdin-metadata:  &lt;/bxbench&gt;                     fa2058dfc8418a2f4a074bc631f61251 </t>
  </si>
  <si>
    <t>The specified Ubuntu archive mirror does not seem to support your architecture. Please try a different mirror.</t>
  </si>
  <si>
    <t>កញ្ចក់​ប័ណ្ណសារ​ដេបៀន​ដែល​បាន​បញ្ជាក់ ទំនង​ជា​មិន​គាំទ្រ​ស្ថាបត្យកម្ម​របស់​អ្នក​ឡើយ ។ សូម​សាកល្បង​កញ្ចក់​មួយ​ទៀត ។</t>
  </si>
  <si>
    <t>stable</t>
  </si>
  <si>
    <t>មាន​លំនឹង</t>
  </si>
  <si>
    <t xml:space="preserve">SOURCE ATTRIBUTES -- &lt;bxbench&gt;x-crowdin-metadata:  &lt;/bxbench&gt;                             ed983f551f9143dad43139ccdb463115 </t>
  </si>
  <si>
    <t xml:space="preserve">TARGET ATTRIBUTES -- &lt;bxbench&gt;x-crowdin-metadata:  &lt;/bxbench&gt;                     ed983f551f9143dad43139ccdb463115 </t>
  </si>
  <si>
    <t>testing</t>
  </si>
  <si>
    <t>សាកល្បង</t>
  </si>
  <si>
    <t xml:space="preserve">SOURCE ATTRIBUTES -- &lt;bxbench&gt;x-crowdin-metadata:  &lt;/bxbench&gt;                             906af8fcf1b2ed2ae21ec4aa6a251e55 </t>
  </si>
  <si>
    <t xml:space="preserve">TARGET ATTRIBUTES -- &lt;bxbench&gt;x-crowdin-metadata:  &lt;/bxbench&gt;                     906af8fcf1b2ed2ae21ec4aa6a251e55 </t>
  </si>
  <si>
    <t>unstable</t>
  </si>
  <si>
    <t>គ្មាន​លំនឹង</t>
  </si>
  <si>
    <t xml:space="preserve">SOURCE ATTRIBUTES -- &lt;bxbench&gt;x-crowdin-metadata:  &lt;/bxbench&gt;                             27301172770fa1616c4bf34bb59042d6 </t>
  </si>
  <si>
    <t xml:space="preserve">TARGET ATTRIBUTES -- &lt;bxbench&gt;x-crowdin-metadata:  &lt;/bxbench&gt;                     27301172770fa1616c4bf34bb59042d6 </t>
  </si>
  <si>
    <t>Choose a mirror of the Ubuntu archive</t>
  </si>
  <si>
    <t>ជ្រើស​កញ្ចក់​មួយ​របស់​ប័ណ្ណសារ​អ៊ូប៊ុនទូ</t>
  </si>
  <si>
    <t xml:space="preserve">SOURCE ATTRIBUTES -- &lt;bxbench&gt;x-crowdin-metadata:  &lt;/bxbench&gt;                             4aff11aceb499f8b73e7705741070bbd </t>
  </si>
  <si>
    <t xml:space="preserve">TARGET ATTRIBUTES -- &lt;bxbench&gt;x-crowdin-metadata:  &lt;/bxbench&gt;                     4aff11aceb499f8b73e7705741070bbd </t>
  </si>
  <si>
    <t>enter information manually</t>
  </si>
  <si>
    <t>បញ្ចូល​ព័ត៌មាន​ដោយ​ដៃ</t>
  </si>
  <si>
    <t xml:space="preserve">SOURCE ATTRIBUTES -- &lt;bxbench&gt;x-crowdin-metadata:  &lt;/bxbench&gt;                             4249e06a87254ba66867fb9fe9b76eb3 </t>
  </si>
  <si>
    <t xml:space="preserve">TARGET ATTRIBUTES -- &lt;bxbench&gt;x-crowdin-metadata:  &lt;/bxbench&gt;                     4249e06a87254ba66867fb9fe9b76eb3 </t>
  </si>
  <si>
    <t>GB[ Default value for http]</t>
  </si>
  <si>
    <t>GB</t>
  </si>
  <si>
    <t xml:space="preserve">SOURCE ATTRIBUTES -- &lt;bxbench&gt;x-crowdin-metadata:  &lt;/bxbench&gt;                             87818096d2987922046faefc06d54b4d </t>
  </si>
  <si>
    <t xml:space="preserve">TARGET ATTRIBUTES -- &lt;bxbench&gt;x-crowdin-metadata:  &lt;/bxbench&gt;                     87818096d2987922046faefc06d54b4d </t>
  </si>
  <si>
    <t>Ubuntu archive mirror country:</t>
  </si>
  <si>
    <t>ប្រទេស​កញ្ចក់​ប័ណ្ណសារ​អ៊ូប៊ុនទូ ៖</t>
  </si>
  <si>
    <t xml:space="preserve">SOURCE ATTRIBUTES -- &lt;bxbench&gt;x-crowdin-metadata:  &lt;/bxbench&gt;                             5d7ed5887ee5903cbf610c2588bbf5af </t>
  </si>
  <si>
    <t xml:space="preserve">TARGET ATTRIBUTES -- &lt;bxbench&gt;x-crowdin-metadata:  &lt;/bxbench&gt;                     5d7ed5887ee5903cbf610c2588bbf5af </t>
  </si>
  <si>
    <t>The goal is to find a mirror of the Ubuntu archive that is close to you on the network -- be aware that nearby countries, or even your own, may not be the best choice.</t>
  </si>
  <si>
    <t>គោលបំណង​គឺ​ចង់​ស្វែងរក​កញ្ចក់​មួយ​របស់​ប័ណ្ណសារ​អ៊ូប៊ុនទូ ដែល​ស្ថិត​នៅ​ជិត​អ្នក​បំផុត ។ អ្នក​ត្រូវ​ដឹង​ថា ប្រទេស​ដែល​នៅ​ជិត​អ្នក ឬ សូម្បី​តែ​ប្រទេស​អ្នក​ផ្ទាល់ អាច​នឹង​មិន​មែន​ជា​ជម្រើស​ល្អ​បំផុត​ឡើយ ។</t>
  </si>
  <si>
    <t>Ubuntu archive mirror:</t>
  </si>
  <si>
    <t>កញ្ចក់​ប័ណ្ណសារ​អ៊ូប៊ុនទូ ៖</t>
  </si>
  <si>
    <t xml:space="preserve">SOURCE ATTRIBUTES -- &lt;bxbench&gt;x-crowdin-metadata:  &lt;/bxbench&gt;                             97ed973064e2d6ce713e76d06ad4810c </t>
  </si>
  <si>
    <t xml:space="preserve">TARGET ATTRIBUTES -- &lt;bxbench&gt;x-crowdin-metadata:  &lt;/bxbench&gt;                     97ed973064e2d6ce713e76d06ad4810c </t>
  </si>
  <si>
    <t>Please select an Ubuntu archive mirror. You should use a mirror in your country or region if you do not know which mirror has the best Internet connection to you.</t>
  </si>
  <si>
    <t>សូម​ជ្រើស​កញ្ចក់​ប័ណ្ណសារ​អ៊ូប៊ុនទូ ។ អ្នក​គួរ​ប្រើ​កញ្ចក់​មួយ​នៅ​ក្នុង​ប្រទេស ឬ តំបន់​របស់​អ្នក បើ​អ្នក​មិន​ដឹង​ថា​កញ្ចក់​មួយ​ណា​មាន​ការ​តភ្ជាប់​អ៊ីនធឺណិត​ទៅ​អ្នក​ល្អ​បំផុត ។</t>
  </si>
  <si>
    <t>Usually, &lt;your country code&gt;.archive.ubuntu.com is a good choice.</t>
  </si>
  <si>
    <t>ជា​ធម្មតា​ &lt;កូដ​ប្រទេស​របស់​អ្នក&gt;.archive.ubuntu.com គឺ​ជា​ជម្រើស​មួយ​ដ៏​ល្អ ។</t>
  </si>
  <si>
    <t>Ubuntu archive mirror hostname:</t>
  </si>
  <si>
    <t>ឈ្មោះ​ម៉ាស៊ីន​កញ្ចក់​ប័ណ្ណសារ​អ៊ូប៊ុនទូ ៖</t>
  </si>
  <si>
    <t xml:space="preserve">SOURCE ATTRIBUTES -- &lt;bxbench&gt;x-crowdin-metadata:  &lt;/bxbench&gt;                             f841f38344fa0618889bf82f9edd4705 </t>
  </si>
  <si>
    <t xml:space="preserve">TARGET ATTRIBUTES -- &lt;bxbench&gt;x-crowdin-metadata:  &lt;/bxbench&gt;                     f841f38344fa0618889bf82f9edd4705 </t>
  </si>
  <si>
    <t>Please enter the hostname of the mirror from which Ubuntu will be downloaded.</t>
  </si>
  <si>
    <t>សូម​បញ្ចូល​ឈ្មោះ​ម៉ាស៊ីន​របស់​កញ្ចក់ ដែល​នឹង​ត្រូវ​ទាញយក​អ៊ូប៊ុនទូ ។</t>
  </si>
  <si>
    <t>An alternate port can be specified using the standard [hostname]:[port] format.</t>
  </si>
  <si>
    <t>អ្នក​អាច​បញ្ជាក់​ច្រក​ជំនួស ដោយ​ប្រើទ្រង់ទ្រាយ​ខ្នាត​គំរូ​ [ឈ្មោះ​កុំព្យូទ័រ]:[ច្រក] ។</t>
  </si>
  <si>
    <t>Ubuntu archive mirror directory:</t>
  </si>
  <si>
    <t>ថត​កញ្ចក់​ប័ណ្ណសារ​អ៊ូប៊ុនទូ ៖</t>
  </si>
  <si>
    <t xml:space="preserve">SOURCE ATTRIBUTES -- &lt;bxbench&gt;x-crowdin-metadata:  &lt;/bxbench&gt;                             c597d5a8ccf2bf43ea83fae1f023606d </t>
  </si>
  <si>
    <t xml:space="preserve">TARGET ATTRIBUTES -- &lt;bxbench&gt;x-crowdin-metadata:  &lt;/bxbench&gt;                     c597d5a8ccf2bf43ea83fae1f023606d </t>
  </si>
  <si>
    <t>Please enter the directory in which the mirror of the Ubuntu archive is located.</t>
  </si>
  <si>
    <t>សូម​បញ្ចូល​ថត​ដែល​កញ្ចក់​ប័ណ្ណសារ​អ៊ូប៊ុនទូ​ស្ថិតនៅ ។</t>
  </si>
  <si>
    <t>HTTP proxy information (blank for none):</t>
  </si>
  <si>
    <t>ព័ត៌មាន​ប្រូស៊ី HTTP ​(ទទេ​​បើ​គ្មាន) ៖</t>
  </si>
  <si>
    <t xml:space="preserve">SOURCE ATTRIBUTES -- &lt;bxbench&gt;x-crowdin-metadata:  &lt;/bxbench&gt;                             440b69bf43e5fc675c43f648d3f4b815 </t>
  </si>
  <si>
    <t xml:space="preserve">TARGET ATTRIBUTES -- &lt;bxbench&gt;x-crowdin-metadata:  &lt;/bxbench&gt;                     440b69bf43e5fc675c43f648d3f4b815 </t>
  </si>
  <si>
    <t>If you need to use a HTTP proxy to access the outside world, enter the proxy information here. Otherwise, leave this blank.</t>
  </si>
  <si>
    <t>បើ​អ្នកត្រូវ​ប្រើ​ប្រូកស៊ី​ HTTP ដើម្បី​ចូល​ដំណើរការ​ទៅ​ពិភព​ខាងក្រៅ សូម​បញ្ចូល​ព័ត៌មាន​ប្រូកស៊ីនៅ​ទីនេះ ។ បើ​មិន​ប្រើ​ទេ សូម​ទុក​វា​ចោល​ចុះ ។</t>
  </si>
  <si>
    <t>The proxy information should be given in the standard form of "http://[[user][:pass]@]host[:port]/".</t>
  </si>
  <si>
    <t>អ្នក​គួរ​ផ្ដល់​ព័ត៌មាន​ប្រូកស៊ី​ក្នុង​ទម្រង់​ខ្នាត​គំរូ​ "http://[[អ្នក​ប្រើ][:ពាក្យ​សម្ងាត់]@]ម៉ាស៊ីន[:ច្រក]/" ។</t>
  </si>
  <si>
    <t xml:space="preserve">SOURCE ATTRIBUTES -- &lt;bxbench&gt;x-crowdin-metadata:  &lt;/bxbench&gt;                             3145ed7ac187010805d4e0bbe41c56ec </t>
  </si>
  <si>
    <t xml:space="preserve">TARGET ATTRIBUTES -- &lt;bxbench&gt;x-crowdin-metadata:  &lt;/bxbench&gt;                     3145ed7ac187010805d4e0bbe41c56ec </t>
  </si>
  <si>
    <t>FTP proxy information (blank for none):</t>
  </si>
  <si>
    <t>ព័ត៌មាន​ប្រូកស៊ី FTP (ទទេ​បើ​គ្មាន) ៖</t>
  </si>
  <si>
    <t xml:space="preserve">SOURCE ATTRIBUTES -- &lt;bxbench&gt;x-crowdin-metadata:  &lt;/bxbench&gt;                             28881a96e7384a054bac763e7cb15e9b </t>
  </si>
  <si>
    <t xml:space="preserve">TARGET ATTRIBUTES -- &lt;bxbench&gt;x-crowdin-metadata:  &lt;/bxbench&gt;                     28881a96e7384a054bac763e7cb15e9b </t>
  </si>
  <si>
    <t>If you need to use a FTP proxy to access the outside world, enter the proxy information here. Otherwise, leave this blank.</t>
  </si>
  <si>
    <t>បើ​អ្នកត្រូវ​ប្រើ​ប្រូកស៊ី​ FTP ដើម្បី​ចូល​ដំណើរការ​ទៅ​ពិភព​ខាងក្រៅ សូម​បញ្ចូល​ព័ត៌មាន​ប្រូកស៊ីនៅ​ទីនេះ ។ បើ​មិន​ប្រើ​ទេ សូម​ទុក​វា​ចោល​ចុះ ។</t>
  </si>
  <si>
    <t>GB[ Default value for ftp]</t>
  </si>
  <si>
    <t>KH</t>
  </si>
  <si>
    <t xml:space="preserve">SOURCE ATTRIBUTES -- &lt;bxbench&gt;x-crowdin-metadata:  &lt;/bxbench&gt;                             43155113efe008ab8436566e171a7ca0 </t>
  </si>
  <si>
    <t xml:space="preserve">TARGET ATTRIBUTES -- &lt;bxbench&gt;x-crowdin-metadata:  &lt;/bxbench&gt;                     43155113efe008ab8436566e171a7ca0 </t>
  </si>
  <si>
    <t>Protocol for file downloads:</t>
  </si>
  <si>
    <t>ពិធីការ​សម្រាប់​ទាញយក​ឯកសារ ៖</t>
  </si>
  <si>
    <t xml:space="preserve">SOURCE ATTRIBUTES -- &lt;bxbench&gt;x-crowdin-metadata:  &lt;/bxbench&gt;                             aaaacae9a9866bbcc527573e8876fd84 </t>
  </si>
  <si>
    <t xml:space="preserve">TARGET ATTRIBUTES -- &lt;bxbench&gt;x-crowdin-metadata:  &lt;/bxbench&gt;                     aaaacae9a9866bbcc527573e8876fd84 </t>
  </si>
  <si>
    <t>Please select the protocol to be used for downloading files. If unsure, select "http"; it is less prone to problems involving firewalls.</t>
  </si>
  <si>
    <t>សូម​ជ្រើស​ពិធីការ​ដែល​ត្រូវ​ប្រើ​សម្រាប់​ទាញយក​ឯកសារ ។ បើ​មិន​ប្រាកដ សូម​ជ្រើស"http" ។ វា​មិន​សូវ​មាន​បញ្ហា​ជាមួយ​ជញ្ជាំងភ្លើង ។</t>
  </si>
  <si>
    <t>Download installer components</t>
  </si>
  <si>
    <t>ទាញ​យក​សមាសភាគ​កម្មវិធី​ដំឡើង</t>
  </si>
  <si>
    <t xml:space="preserve">SOURCE ATTRIBUTES -- &lt;bxbench&gt;x-crowdin-metadata:  &lt;/bxbench&gt;                             42a0085dba8a683f15924f274c262270 </t>
  </si>
  <si>
    <t xml:space="preserve">TARGET ATTRIBUTES -- &lt;bxbench&gt;x-crowdin-metadata:  &lt;/bxbench&gt;                     42a0085dba8a683f15924f274c262270 </t>
  </si>
  <si>
    <t>Retry</t>
  </si>
  <si>
    <t>ព្យាយាម​ម្ដងទៀត</t>
  </si>
  <si>
    <t xml:space="preserve">SOURCE ATTRIBUTES -- &lt;bxbench&gt;x-crowdin-metadata:  &lt;/bxbench&gt;                             841addefa8fd477cf12c893b6924055d </t>
  </si>
  <si>
    <t xml:space="preserve">TARGET ATTRIBUTES -- &lt;bxbench&gt;x-crowdin-metadata:  &lt;/bxbench&gt;                     ddcff9b0bd65d26700543a7364e3e7f1 </t>
  </si>
  <si>
    <t>ព្យាយាម​ម្តងទៀត</t>
  </si>
  <si>
    <t xml:space="preserve">TARGET ATTRIBUTES -- &lt;bxbench&gt;x-crowdin-metadata:  &lt;/bxbench&gt;                     5c1b7d0310c01db56e76874bbf0b1902 </t>
  </si>
  <si>
    <t>ព្យាយាម​ម្តង​ទៀត</t>
  </si>
  <si>
    <t xml:space="preserve">TARGET ATTRIBUTES -- &lt;bxbench&gt;x-crowdin-metadata:  &lt;/bxbench&gt;                     841addefa8fd477cf12c893b6924055d </t>
  </si>
  <si>
    <t>Change mirror</t>
  </si>
  <si>
    <t>ផ្លាស់ប្ដូរ​កញ្ចក់</t>
  </si>
  <si>
    <t xml:space="preserve">SOURCE ATTRIBUTES -- &lt;bxbench&gt;x-crowdin-metadata:  &lt;/bxbench&gt;                             ad21732e3ff586b0aa276dabecb91c53 </t>
  </si>
  <si>
    <t xml:space="preserve">TARGET ATTRIBUTES -- &lt;bxbench&gt;x-crowdin-metadata:  &lt;/bxbench&gt;                     ad21732e3ff586b0aa276dabecb91c53 </t>
  </si>
  <si>
    <t>Downloading a file failed:</t>
  </si>
  <si>
    <t>ការ​ទាញយក​ឯកសារ​មួយ​បាន​បរាជ័យ ៖</t>
  </si>
  <si>
    <t xml:space="preserve">SOURCE ATTRIBUTES -- &lt;bxbench&gt;x-crowdin-metadata:  &lt;/bxbench&gt;                             eb9c11a29e0e354f9cbe58e26d3c4477 </t>
  </si>
  <si>
    <t xml:space="preserve">TARGET ATTRIBUTES -- &lt;bxbench&gt;x-crowdin-metadata:  &lt;/bxbench&gt;                     eb9c11a29e0e354f9cbe58e26d3c4477 </t>
  </si>
  <si>
    <t>The installer failed to download a file from the mirror. This may be a problem with your network, or with the mirror. You can choose to retry the download, select a different mirror, or cancel and choose another installation method.</t>
  </si>
  <si>
    <t>កម្មវិធី​ដំឡើង​បាន​បរាជ័យ​ក្នុងការ​ទាញយក​ឯកសារ​មួយ​ពី​កញ្ចក់ ។ វា​អាច​បណ្ដាល​មក​ពី​បណ្ដាញ ឬ កញ្ចក់​របស់​អ្នក ។ ​អ្នក​អាច​ជ្រើស​ឲ្យ​ព្យាយាម​ទាញយក​ម្ដង​ទៀត ជ្រើស​កញ្ចក់​មួយ​ទៀត ឬ បោះបង់ ហើយ​ជ្រើស​វិធីសាស្ត្រ​ដំឡើង​មួយ​ទៀត ។</t>
  </si>
  <si>
    <t xml:space="preserve">SOURCE ATTRIBUTES -- &lt;bxbench&gt;x-crowdin-metadata:  &lt;/bxbench&gt;                             e5566a0f0a9feaa54102436a8091eac8 </t>
  </si>
  <si>
    <t xml:space="preserve">TARGET ATTRIBUTES -- &lt;bxbench&gt;x-crowdin-metadata:  &lt;/bxbench&gt;                     e5566a0f0a9feaa54102436a8091eac8 </t>
  </si>
  <si>
    <t>Load installer components from CD</t>
  </si>
  <si>
    <t>ផ្ទុក​សមាសភាគ​កម្មវិធី​ដំឡើង​ពី​ស៊ីឌី</t>
  </si>
  <si>
    <t xml:space="preserve">SOURCE ATTRIBUTES -- &lt;bxbench&gt;x-crowdin-metadata:  &lt;/bxbench&gt;                             272c126b5a1ada59d43457cc3fc983a5 </t>
  </si>
  <si>
    <t xml:space="preserve">TARGET ATTRIBUTES -- &lt;bxbench&gt;x-crowdin-metadata:  &lt;/bxbench&gt;                     272c126b5a1ada59d43457cc3fc983a5 </t>
  </si>
  <si>
    <t>Failed to copy file from CD-ROM. Retry?</t>
  </si>
  <si>
    <t>បាន​បរាជ័យ​ក្នុង​ការ​ចម្លង​ឯកសារ​ពី​ស៊ីឌីរ៉ូម ។ ព្យាយាម​ម្ដងទៀត ?</t>
  </si>
  <si>
    <t xml:space="preserve">SOURCE ATTRIBUTES -- &lt;bxbench&gt;x-crowdin-metadata:  &lt;/bxbench&gt;                             9de54a6c56ffa192e7ff4e635222ac47 </t>
  </si>
  <si>
    <t xml:space="preserve">TARGET ATTRIBUTES -- &lt;bxbench&gt;x-crowdin-metadata:  &lt;/bxbench&gt;                     9de54a6c56ffa192e7ff4e635222ac47 </t>
  </si>
  <si>
    <t>There was a problem reading data from the CD-ROM. Please make sure it is in the drive. If retrying does not work, you should check the integrity of your CD-ROM.</t>
  </si>
  <si>
    <t>មាន​បញ្ហា​មួយ​​​ពេល​អាន​ទិន្នន័យ​ពី​ស៊ីឌី​រ៉ូម ។ សូម​ប្រាកដ​ថា​វា​ស្ថិត​នៅ​ក្នុង​ដ្រាយ ។ បើ​ការ​ព្យាយាម​នៅ​តែមិន​ដំណើរការ អ្នក​គួរ​ផ្ទៀងផ្ទាត់​ភាព​ត្រឹមត្រូវ​របស់​ស៊ីឌីរ៉ូម ។</t>
  </si>
  <si>
    <t>Starting up the partitioner</t>
  </si>
  <si>
    <t>កំពុង​ចាប់ផ្ដើម​កម្មវិធី​ចែក​ថាស​ជា​ភាគ</t>
  </si>
  <si>
    <t xml:space="preserve">SOURCE ATTRIBUTES -- &lt;bxbench&gt;x-crowdin-metadata:  &lt;/bxbench&gt;                             de23c79be2ae081fc610bf858d3a518a </t>
  </si>
  <si>
    <t xml:space="preserve">TARGET ATTRIBUTES -- &lt;bxbench&gt;x-crowdin-metadata:  &lt;/bxbench&gt;                     de23c79be2ae081fc610bf858d3a518a </t>
  </si>
  <si>
    <t>Please wait...</t>
  </si>
  <si>
    <t>សូមរង់ចាំ...</t>
  </si>
  <si>
    <t xml:space="preserve">SOURCE ATTRIBUTES -- &lt;bxbench&gt;x-crowdin-metadata:  &lt;/bxbench&gt;                             3f5f429ffab4f6d969422f0823fa4e44 </t>
  </si>
  <si>
    <t xml:space="preserve">TARGET ATTRIBUTES -- &lt;bxbench&gt;x-crowdin-metadata:  &lt;/bxbench&gt;                     3f5f429ffab4f6d969422f0823fa4e44 </t>
  </si>
  <si>
    <t>សូម​រង់ចាំ...</t>
  </si>
  <si>
    <t xml:space="preserve">TARGET ATTRIBUTES -- &lt;bxbench&gt;x-crowdin-metadata:  &lt;/bxbench&gt;                     ab6bb5724b0dddc32768d1b9021da9d7 </t>
  </si>
  <si>
    <t>Scanning disks...</t>
  </si>
  <si>
    <t>កំពុង​វិភាគ​ថាស...</t>
  </si>
  <si>
    <t xml:space="preserve">SOURCE ATTRIBUTES -- &lt;bxbench&gt;x-crowdin-metadata:  &lt;/bxbench&gt;                             101831c95b7c2e1a8c1265c9877ca550 </t>
  </si>
  <si>
    <t xml:space="preserve">TARGET ATTRIBUTES -- &lt;bxbench&gt;x-crowdin-metadata:  &lt;/bxbench&gt;                     101831c95b7c2e1a8c1265c9877ca550 </t>
  </si>
  <si>
    <t>Detecting file systems...</t>
  </si>
  <si>
    <t>កំពុង​រក​ប្រព័ន្ធ​ឯកសារ...</t>
  </si>
  <si>
    <t xml:space="preserve">SOURCE ATTRIBUTES -- &lt;bxbench&gt;x-crowdin-metadata:  &lt;/bxbench&gt;                             65e94577203724aa53b4217e622cffef </t>
  </si>
  <si>
    <t xml:space="preserve">TARGET ATTRIBUTES -- &lt;bxbench&gt;x-crowdin-metadata:  &lt;/bxbench&gt;                     65e94577203724aa53b4217e622cffef </t>
  </si>
  <si>
    <t>Device in use</t>
  </si>
  <si>
    <t>ឧបករណ៍​កំពុង​ប្រើ</t>
  </si>
  <si>
    <t xml:space="preserve">SOURCE ATTRIBUTES -- &lt;bxbench&gt;x-crowdin-metadata:  &lt;/bxbench&gt;                             54adafc6b8c9344da2fce74772ab2cc3 </t>
  </si>
  <si>
    <t xml:space="preserve">TARGET ATTRIBUTES -- &lt;bxbench&gt;x-crowdin-metadata:  &lt;/bxbench&gt;                     54adafc6b8c9344da2fce74772ab2cc3 </t>
  </si>
  <si>
    <t>No modifications can be made to the device ${DEVICE} for the following reasons:</t>
  </si>
  <si>
    <t>គ្មាន​ការ​កែប្រែ​ត្រូវ​បាន​ធ្វើ​លើ​ឧបករណ៍ ${DEVICE} សម្រាប់​ហេតុ​ផល​ដូច​ខាង​ក្រោម ៖</t>
  </si>
  <si>
    <t>Partition in use</t>
  </si>
  <si>
    <t>ភាគ​ថាស​កំពុង​ប្រើ</t>
  </si>
  <si>
    <t xml:space="preserve">SOURCE ATTRIBUTES -- &lt;bxbench&gt;x-crowdin-metadata:  &lt;/bxbench&gt;                             0fff1a86a5aa40d19860a476e236d26f </t>
  </si>
  <si>
    <t xml:space="preserve">TARGET ATTRIBUTES -- &lt;bxbench&gt;x-crowdin-metadata:  &lt;/bxbench&gt;                     0fff1a86a5aa40d19860a476e236d26f </t>
  </si>
  <si>
    <t>No modifications can be made to the partition #${PARTITION} of device ${DEVICE} for the following reasons:</t>
  </si>
  <si>
    <t>គ្មាន​ការ​កែប្រែ​ត្រូវ​បាន​ធ្វើ​ឡើង​លើ​ភាគ #${PARTITION}របស់​ឧបករណ៍ ${DEVICE} សម្រាប់​ហេតុ​ផល​ដូច​ខាង​ក្រោម​នេះ ៖</t>
  </si>
  <si>
    <t>This is an overview of your currently configured partitions and mount points. Select a partition to modify its settings (file system, mount point, etc.), a free space to create partitions, or a device to initialize its partition table.</t>
  </si>
  <si>
    <t>នេះ​ជា​ទិដ្ឋភាព​ទូទៅ​របស់​តារាង​ភាគ​ថាស និង ចំណុច​ម៉ោន​ដែល​អ្នក​បាន​កំណត់​រចនាសម្ព័ន្ធ​បច្ចុប្បន្ន ។ ជ្រើស​​តារាង​ភាគ​ថាស​មួយ​ដើម្បី​កែសម្រួល​ការ​កំណត់​របស់​វា (ប្រព័ន្ធ​ឯកសារ, ចំណុច​ម៉ោន ។ល។), ទំហំ​ទំនេរដើម្បី​បង្កើត​ភាគថាស ឬ​ ឧបករណ៍ដើម្បី​ចាប់​ផ្ដើម​តារាង​ភាគថាស ។</t>
  </si>
  <si>
    <t xml:space="preserve">SOURCE ATTRIBUTES -- &lt;bxbench&gt;x-crowdin-metadata:  &lt;/bxbench&gt;                             c115c7a0b216b256d7d3057c3f17329e </t>
  </si>
  <si>
    <t xml:space="preserve">TARGET ATTRIBUTES -- &lt;bxbench&gt;x-crowdin-metadata:  &lt;/bxbench&gt;                     c115c7a0b216b256d7d3057c3f17329e </t>
  </si>
  <si>
    <t>Continue with the installation?</t>
  </si>
  <si>
    <t>បន្ត​ដំឡើង ?</t>
  </si>
  <si>
    <t xml:space="preserve">SOURCE ATTRIBUTES -- &lt;bxbench&gt;x-crowdin-metadata:  &lt;/bxbench&gt;                             5f2435689c57424b867cdef98beaeb49 </t>
  </si>
  <si>
    <t xml:space="preserve">TARGET ATTRIBUTES -- &lt;bxbench&gt;x-crowdin-metadata:  &lt;/bxbench&gt;                     5f2435689c57424b867cdef98beaeb49 </t>
  </si>
  <si>
    <t>No partition table changes and no creation of file systems have been planned.</t>
  </si>
  <si>
    <t>មិន​បាន​ផ្លាស់ប្ដូរ​តារាង​ភាគ​ថាស​ឡើយ ហើយ​ក៏​មិន​បាន​គ្រោង​នឹង​បង្កើត​ប្រព័ន្ធ​ឯកសារ​ថ្មី​ដែរ ។</t>
  </si>
  <si>
    <t>If you plan on using already created file systems, be aware that existing files may prevent the successful installation of the base system.</t>
  </si>
  <si>
    <t>បើ​អ្នក​គ្រោង​នឹង​ប្រើ​ប្រព័ន្ធ​ឯកសារ​ដែល​បាន​បង្កើត​រួច សូម​ចងចាំ​ថា ឯកសារដែល​មាន​ស្រាប់​អាច​នឹង​រារាំង​មិន​ឲ្យ​ដំឡើង​ប្រព័ន្ធ​គោល​បាន​ជោគជ័យ ។</t>
  </si>
  <si>
    <t>Write the changes to disks?</t>
  </si>
  <si>
    <t>សរសេរ​ការ​ផ្លាស់ប្ដូរ​ទៅ​ថាស ?</t>
  </si>
  <si>
    <t xml:space="preserve">SOURCE ATTRIBUTES -- &lt;bxbench&gt;x-crowdin-metadata:  &lt;/bxbench&gt;                             ae5a439e0ff1a80b918564cb4a839f08 </t>
  </si>
  <si>
    <t xml:space="preserve">TARGET ATTRIBUTES -- &lt;bxbench&gt;x-crowdin-metadata:  &lt;/bxbench&gt;                     ae5a439e0ff1a80b918564cb4a839f08 </t>
  </si>
  <si>
    <t>If you continue, the changes listed below will be written to the disks. Otherwise, you will be able to make further changes manually.</t>
  </si>
  <si>
    <t>បើ​អ្នក​បន្ត ការ​ផ្លាស់ប្ដូរ​ដែល​បាន​រាយ​ខាងក្រោម​ នឹង​ត្រូវ​បាន​សរសេរ​ទៅ​កាន់ថាស ។ បើ​មិន​បន្ត​ទេ អ្នក​នឹង​អាច​ផ្លាស់ប្ដូរ​អ្វីៗ​ជាច្រើន​ទៀត​ដោយ​ដៃ ។</t>
  </si>
  <si>
    <t>WARNING: This will destroy all data on any partitions you have removed as well as on the partitions that are going to be formatted.</t>
  </si>
  <si>
    <t>ព្រមាន ៖ អំពើ​នេះ​នឹង​បំផ្លាញ​ទិន្នន័យ​ទាំងអស់​នៅ​លើ​ភាគថាស​ទាំងឡាយ​ណា ដែល​អ្នក​បាន​យក​ចេញ​ ព្រម​ទាំងលើ​​ភាគ​ថាស​ដែល​នឹង​ត្រូវ​ធ្វើ​ទ្រង់ទ្រាយ ។</t>
  </si>
  <si>
    <t xml:space="preserve">SOURCE ATTRIBUTES -- &lt;bxbench&gt;x-crowdin-metadata:  &lt;/bxbench&gt;                             a34f2d486e39d22b06165d8ca8b0cf98 </t>
  </si>
  <si>
    <t xml:space="preserve">TARGET ATTRIBUTES -- &lt;bxbench&gt;x-crowdin-metadata:  &lt;/bxbench&gt;                     a34f2d486e39d22b06165d8ca8b0cf98 </t>
  </si>
  <si>
    <t>The following partitions are going to be formatted:</t>
  </si>
  <si>
    <t>ភាគថាស​ខាងក្រោម​នឹង​ត្រូវ​បាន​ធ្វើទ្រង់ទ្រាយ ៖</t>
  </si>
  <si>
    <t xml:space="preserve">SOURCE ATTRIBUTES -- &lt;bxbench&gt;x-crowdin-metadata:  &lt;/bxbench&gt;                             9fec1750ca49c248719229476aade716 </t>
  </si>
  <si>
    <t xml:space="preserve">TARGET ATTRIBUTES -- &lt;bxbench&gt;x-crowdin-metadata:  &lt;/bxbench&gt;                     9fec1750ca49c248719229476aade716 </t>
  </si>
  <si>
    <t>partition #${PARTITION} of ${DEVICE} as ${TYPE}</t>
  </si>
  <si>
    <t>ភាគ​ថាស #${PARTITION} របស់ ${DEVICE} ជា ${TYPE}</t>
  </si>
  <si>
    <t xml:space="preserve">SOURCE ATTRIBUTES -- &lt;bxbench&gt;x-crowdin-metadata:  &lt;/bxbench&gt;                             5695cf0d2a9af1713388464da7b90877 </t>
  </si>
  <si>
    <t xml:space="preserve">TARGET ATTRIBUTES -- &lt;bxbench&gt;x-crowdin-metadata:  &lt;/bxbench&gt;                     5695cf0d2a9af1713388464da7b90877 </t>
  </si>
  <si>
    <t>${DEVICE} as ${TYPE}</t>
  </si>
  <si>
    <t>${DEVICE} ជា ${TYPE}</t>
  </si>
  <si>
    <t xml:space="preserve">SOURCE ATTRIBUTES -- &lt;bxbench&gt;x-crowdin-metadata:  &lt;/bxbench&gt;                             f52e4bb6f17adb000a39c43ed3b8ade0 </t>
  </si>
  <si>
    <t xml:space="preserve">TARGET ATTRIBUTES -- &lt;bxbench&gt;x-crowdin-metadata:  &lt;/bxbench&gt;                     f52e4bb6f17adb000a39c43ed3b8ade0 </t>
  </si>
  <si>
    <t>The partition tables of the following devices are changed:</t>
  </si>
  <si>
    <t>តារាង​ភាគថាស​របស់​ឧបករណ៍​ខាងក្រោម នឹង​ត្រូវ​បាន​ផ្លាស់ប្ដូរ ៖</t>
  </si>
  <si>
    <t xml:space="preserve">SOURCE ATTRIBUTES -- &lt;bxbench&gt;x-crowdin-metadata:  &lt;/bxbench&gt;                             3e71bce601521b2121149b4c05164e1d </t>
  </si>
  <si>
    <t xml:space="preserve">TARGET ATTRIBUTES -- &lt;bxbench&gt;x-crowdin-metadata:  &lt;/bxbench&gt;                     3e71bce601521b2121149b4c05164e1d </t>
  </si>
  <si>
    <t>What to do with this device:</t>
  </si>
  <si>
    <t>ត្រូវ​ធ្វើ​អ្វី​ជាមួយ​ឧបករណ៍​នេះ ៖</t>
  </si>
  <si>
    <t xml:space="preserve">SOURCE ATTRIBUTES -- &lt;bxbench&gt;x-crowdin-metadata:  &lt;/bxbench&gt;                             d7dd56dc16099d7f892168a0703b833d </t>
  </si>
  <si>
    <t xml:space="preserve">TARGET ATTRIBUTES -- &lt;bxbench&gt;x-crowdin-metadata:  &lt;/bxbench&gt;                     d7dd56dc16099d7f892168a0703b833d </t>
  </si>
  <si>
    <t>How to use this free space:</t>
  </si>
  <si>
    <t>របៀប​ប្រើ​ទំហំថាស​ទំនេរ​នេះ ៖</t>
  </si>
  <si>
    <t xml:space="preserve">SOURCE ATTRIBUTES -- &lt;bxbench&gt;x-crowdin-metadata:  &lt;/bxbench&gt;                             d8f220247e927572a806b78c1164734b </t>
  </si>
  <si>
    <t xml:space="preserve">TARGET ATTRIBUTES -- &lt;bxbench&gt;x-crowdin-metadata:  &lt;/bxbench&gt;                     d8f220247e927572a806b78c1164734b </t>
  </si>
  <si>
    <t>Partition settings:</t>
  </si>
  <si>
    <t>ការ​កំណត់ភាគ​ថាស ៖</t>
  </si>
  <si>
    <t xml:space="preserve">SOURCE ATTRIBUTES -- &lt;bxbench&gt;x-crowdin-metadata:  &lt;/bxbench&gt;                             316841d6cd679b2503573a17f119a141 </t>
  </si>
  <si>
    <t xml:space="preserve">TARGET ATTRIBUTES -- &lt;bxbench&gt;x-crowdin-metadata:  &lt;/bxbench&gt;                     316841d6cd679b2503573a17f119a141 </t>
  </si>
  <si>
    <t>You are editing partition #${PARTITION} of ${DEVICE}. ${OTHERINFO} ${DESTROYED}</t>
  </si>
  <si>
    <t>អ្នក​កំពុង​កែសម្រួលភាគ​ថាស #${PARTITION} របស់ ${DEVICE} ។ ${OTHERINFO} ${DESTROYED}</t>
  </si>
  <si>
    <t>This partition is formatted with the ${FILESYSTEM}.</t>
  </si>
  <si>
    <t>ភាគថាស​នេះ​ត្រូវ​បាន​ធ្វើ​ទ្រង់ទ្រាយ​ជាមួយ ${FILESYSTEM} ។</t>
  </si>
  <si>
    <t xml:space="preserve">SOURCE ATTRIBUTES -- &lt;bxbench&gt;x-crowdin-metadata:  &lt;/bxbench&gt;                             b92f9666be8b6181baf9282ed449d6d9 </t>
  </si>
  <si>
    <t xml:space="preserve">TARGET ATTRIBUTES -- &lt;bxbench&gt;x-crowdin-metadata:  &lt;/bxbench&gt;                     b92f9666be8b6181baf9282ed449d6d9 </t>
  </si>
  <si>
    <t>No existing file system was detected in this partition.</t>
  </si>
  <si>
    <t>រក​មិន​ឃើញ​ប្រព័ន្ធ​ឯកសារ​ដែល​មាន​ស្រាប់​នៅ​ក្នុងភាគថាសនេះ​ឡើយ ។</t>
  </si>
  <si>
    <t xml:space="preserve">SOURCE ATTRIBUTES -- &lt;bxbench&gt;x-crowdin-metadata:  &lt;/bxbench&gt;                             e90e11a2519c3075668b1b59e5fa3c8f </t>
  </si>
  <si>
    <t xml:space="preserve">TARGET ATTRIBUTES -- &lt;bxbench&gt;x-crowdin-metadata:  &lt;/bxbench&gt;                     e90e11a2519c3075668b1b59e5fa3c8f </t>
  </si>
  <si>
    <t>All data in it WILL BE DESTROYED!</t>
  </si>
  <si>
    <t>ទិន្នន័យ​ទាំងអស់​នៅ​ក្នុង​វា "នឹង​ត្រូវ​បាន​បំផ្លាញចោល" !</t>
  </si>
  <si>
    <t xml:space="preserve">SOURCE ATTRIBUTES -- &lt;bxbench&gt;x-crowdin-metadata:  &lt;/bxbench&gt;                             57b8bb40a06a8707ffc0e351fec99ca9 </t>
  </si>
  <si>
    <t xml:space="preserve">TARGET ATTRIBUTES -- &lt;bxbench&gt;x-crowdin-metadata:  &lt;/bxbench&gt;                     57b8bb40a06a8707ffc0e351fec99ca9 </t>
  </si>
  <si>
    <t>The partition starts from ${FROMCHS} and ends at ${TOCHS}.</t>
  </si>
  <si>
    <t>ភាគ​ថាស​ចាប់ផ្ដើម​ពី ${FROMCHS} ហើយ​បញ្ចប់​ត្រឹម​ ${TOCHS} ។</t>
  </si>
  <si>
    <t xml:space="preserve">SOURCE ATTRIBUTES -- &lt;bxbench&gt;x-crowdin-metadata:  &lt;/bxbench&gt;                             e2901f8d7e45360810fc09a52a477f77 </t>
  </si>
  <si>
    <t xml:space="preserve">TARGET ATTRIBUTES -- &lt;bxbench&gt;x-crowdin-metadata:  &lt;/bxbench&gt;                     e2901f8d7e45360810fc09a52a477f77 </t>
  </si>
  <si>
    <t>The free space starts from ${FROMCHS} and ends at ${TOCHS}.</t>
  </si>
  <si>
    <t>ទំហំ​ទំនេរ​ចាប់ផ្ដើម​ពី​ ${FROMCHS} ហើយ​បញ្ចប់​ត្រឹម ${TOCHS} ។</t>
  </si>
  <si>
    <t xml:space="preserve">SOURCE ATTRIBUTES -- &lt;bxbench&gt;x-crowdin-metadata:  &lt;/bxbench&gt;                             904f5b6a4dbb87a9e2b57fdbc1bef613 </t>
  </si>
  <si>
    <t xml:space="preserve">TARGET ATTRIBUTES -- &lt;bxbench&gt;x-crowdin-metadata:  &lt;/bxbench&gt;                     904f5b6a4dbb87a9e2b57fdbc1bef613 </t>
  </si>
  <si>
    <t>Partitions formatting</t>
  </si>
  <si>
    <t>កំពុង​ធ្វើ​ទ្រង់ទ្រាយ​ភាគថាស</t>
  </si>
  <si>
    <t xml:space="preserve">SOURCE ATTRIBUTES -- &lt;bxbench&gt;x-crowdin-metadata:  &lt;/bxbench&gt;                             6107e5b38ddb7b9b4611bee02493faac </t>
  </si>
  <si>
    <t xml:space="preserve">TARGET ATTRIBUTES -- &lt;bxbench&gt;x-crowdin-metadata:  &lt;/bxbench&gt;                     6107e5b38ddb7b9b4611bee02493faac </t>
  </si>
  <si>
    <t>Processing...</t>
  </si>
  <si>
    <t>កំពុង​ដំណើរ​ការ...</t>
  </si>
  <si>
    <t xml:space="preserve">SOURCE ATTRIBUTES -- &lt;bxbench&gt;x-crowdin-metadata:  &lt;/bxbench&gt;                             abc104395de3eb2c66ea99b788c0f13c </t>
  </si>
  <si>
    <t xml:space="preserve">TARGET ATTRIBUTES -- &lt;bxbench&gt;x-crowdin-metadata:  &lt;/bxbench&gt;                     abc104395de3eb2c66ea99b788c0f13c </t>
  </si>
  <si>
    <t>Show Cylinder/Head/Sector information</t>
  </si>
  <si>
    <t>បង្ហាញ​ព័ត៌មានអំពី​ស៊ីឡាំង/ក្បាល/ចម្រៀក</t>
  </si>
  <si>
    <t xml:space="preserve">SOURCE ATTRIBUTES -- &lt;bxbench&gt;x-crowdin-metadata:  &lt;/bxbench&gt;                             0424308a6b083fe5fd81b69f316de13c </t>
  </si>
  <si>
    <t xml:space="preserve">TARGET ATTRIBUTES -- &lt;bxbench&gt;x-crowdin-metadata:  &lt;/bxbench&gt;                     0424308a6b083fe5fd81b69f316de13c </t>
  </si>
  <si>
    <t>Done setting up the partition</t>
  </si>
  <si>
    <t>បាន​រៀប​ចំ​ភាគថាសរួចហើយ</t>
  </si>
  <si>
    <t xml:space="preserve">SOURCE ATTRIBUTES -- &lt;bxbench&gt;x-crowdin-metadata:  &lt;/bxbench&gt;                             f6895db55609869a7d4dc8987aecc1fd </t>
  </si>
  <si>
    <t xml:space="preserve">TARGET ATTRIBUTES -- &lt;bxbench&gt;x-crowdin-metadata:  &lt;/bxbench&gt;                     f6895db55609869a7d4dc8987aecc1fd </t>
  </si>
  <si>
    <t>Finish partitioning and write changes to disk</t>
  </si>
  <si>
    <t>បញ្ចប់​ការ​ចែក​ថាស​ជា​ភាគ ហើយ​សរសេរ​ការ​ផ្លាស់ប្ដូរ​ទៅ​ថាស</t>
  </si>
  <si>
    <t xml:space="preserve">SOURCE ATTRIBUTES -- &lt;bxbench&gt;x-crowdin-metadata:  &lt;/bxbench&gt;                             a09f7077ba5eb2dc64e983e381838775 </t>
  </si>
  <si>
    <t xml:space="preserve">TARGET ATTRIBUTES -- &lt;bxbench&gt;x-crowdin-metadata:  &lt;/bxbench&gt;                     a09f7077ba5eb2dc64e983e381838775 </t>
  </si>
  <si>
    <t>Undo changes to partitions</t>
  </si>
  <si>
    <t>មិន​ធ្វើ​ការ​ផ្លាស់ប្ដូរ​ចំពោះ​ភាគ​ថាស​វិញ</t>
  </si>
  <si>
    <t xml:space="preserve">SOURCE ATTRIBUTES -- &lt;bxbench&gt;x-crowdin-metadata:  &lt;/bxbench&gt;                             6f4fa2756fb15a518990a6e4eaf44574 </t>
  </si>
  <si>
    <t xml:space="preserve">TARGET ATTRIBUTES -- &lt;bxbench&gt;x-crowdin-metadata:  &lt;/bxbench&gt;                     6f4fa2756fb15a518990a6e4eaf44574 </t>
  </si>
  <si>
    <t>Dump partition info in %s</t>
  </si>
  <si>
    <t>បោះចោល​ព័ត៌មាន​ភាគថាស​នៅ​ក្នុង %s</t>
  </si>
  <si>
    <t xml:space="preserve">SOURCE ATTRIBUTES -- &lt;bxbench&gt;x-crowdin-metadata:  &lt;/bxbench&gt;                             39e30b4aa3d0cffdd18443506f7e8814 </t>
  </si>
  <si>
    <t xml:space="preserve">TARGET ATTRIBUTES -- &lt;bxbench&gt;x-crowdin-metadata:  &lt;/bxbench&gt;                     39e30b4aa3d0cffdd18443506f7e8814 </t>
  </si>
  <si>
    <t>FREE SPACE</t>
  </si>
  <si>
    <t xml:space="preserve">SOURCE ATTRIBUTES -- &lt;bxbench&gt;x-crowdin-metadata:  &lt;/bxbench&gt;                             c07c05f6fd6bf4ce7ff0f6a808da75fc </t>
  </si>
  <si>
    <t xml:space="preserve">TARGET ATTRIBUTES -- &lt;bxbench&gt;x-crowdin-metadata:  &lt;/bxbench&gt;                     c07c05f6fd6bf4ce7ff0f6a808da75fc </t>
  </si>
  <si>
    <t>unusable</t>
  </si>
  <si>
    <t>មិន​អាច​ប្រើ​បាន</t>
  </si>
  <si>
    <t xml:space="preserve">SOURCE ATTRIBUTES -- &lt;bxbench&gt;x-crowdin-metadata:  &lt;/bxbench&gt;                             a1cc63015779df31e7a5cbf57ac537aa </t>
  </si>
  <si>
    <t xml:space="preserve">TARGET ATTRIBUTES -- &lt;bxbench&gt;x-crowdin-metadata:  &lt;/bxbench&gt;                     a1cc63015779df31e7a5cbf57ac537aa </t>
  </si>
  <si>
    <t>primary</t>
  </si>
  <si>
    <t xml:space="preserve">SOURCE ATTRIBUTES -- &lt;bxbench&gt;x-crowdin-metadata:  &lt;/bxbench&gt;                             bdfde431795c796f3358fb497d0f58e1 </t>
  </si>
  <si>
    <t xml:space="preserve">TARGET ATTRIBUTES -- &lt;bxbench&gt;x-crowdin-metadata:  &lt;/bxbench&gt;                     bdfde431795c796f3358fb497d0f58e1 </t>
  </si>
  <si>
    <t>logical</t>
  </si>
  <si>
    <t xml:space="preserve">SOURCE ATTRIBUTES -- &lt;bxbench&gt;x-crowdin-metadata:  &lt;/bxbench&gt;                             07377faafd9489736371b0902c1e6cc0 </t>
  </si>
  <si>
    <t xml:space="preserve">TARGET ATTRIBUTES -- &lt;bxbench&gt;x-crowdin-metadata:  &lt;/bxbench&gt;                     07377faafd9489736371b0902c1e6cc0 </t>
  </si>
  <si>
    <t>pri/log</t>
  </si>
  <si>
    <t>ចម្បង/ឡូជីខល</t>
  </si>
  <si>
    <t xml:space="preserve">SOURCE ATTRIBUTES -- &lt;bxbench&gt;x-crowdin-metadata:  &lt;/bxbench&gt;                             f5dd3fd11a2e1342238524fb7e006ded </t>
  </si>
  <si>
    <t xml:space="preserve">TARGET ATTRIBUTES -- &lt;bxbench&gt;x-crowdin-metadata:  &lt;/bxbench&gt;                     f5dd3fd11a2e1342238524fb7e006ded </t>
  </si>
  <si>
    <t>ATA%s, partition #%s (%s)</t>
  </si>
  <si>
    <t>ATA%s ភាគថាស #%s (%s)</t>
  </si>
  <si>
    <t xml:space="preserve">SOURCE ATTRIBUTES -- &lt;bxbench&gt;x-crowdin-metadata:  &lt;/bxbench&gt;                             6e784fedca27a27769ea8c23e5cf49cd </t>
  </si>
  <si>
    <t xml:space="preserve">TARGET ATTRIBUTES -- &lt;bxbench&gt;x-crowdin-metadata:  &lt;/bxbench&gt;                     6e784fedca27a27769ea8c23e5cf49cd </t>
  </si>
  <si>
    <t>IDE%s master (%s)</t>
  </si>
  <si>
    <t>IDE%s មេ (%s)</t>
  </si>
  <si>
    <t xml:space="preserve">SOURCE ATTRIBUTES -- &lt;bxbench&gt;x-crowdin-metadata:  &lt;/bxbench&gt;                             fca977c541aad7aa2cdfb9718fcbed00 </t>
  </si>
  <si>
    <t xml:space="preserve">TARGET ATTRIBUTES -- &lt;bxbench&gt;x-crowdin-metadata:  &lt;/bxbench&gt;                     fca977c541aad7aa2cdfb9718fcbed00 </t>
  </si>
  <si>
    <t>IDE%s slave (%s)</t>
  </si>
  <si>
    <t>IDE%s រង (%s)</t>
  </si>
  <si>
    <t xml:space="preserve">SOURCE ATTRIBUTES -- &lt;bxbench&gt;x-crowdin-metadata:  &lt;/bxbench&gt;                             ee507b7c6622e4ea1c210c92936191c6 </t>
  </si>
  <si>
    <t xml:space="preserve">TARGET ATTRIBUTES -- &lt;bxbench&gt;x-crowdin-metadata:  &lt;/bxbench&gt;                     ee507b7c6622e4ea1c210c92936191c6 </t>
  </si>
  <si>
    <t>IDE%s master, partition #%s (%s)</t>
  </si>
  <si>
    <t>IDE%s មេ, ភាគថាស #%s (%s)</t>
  </si>
  <si>
    <t xml:space="preserve">SOURCE ATTRIBUTES -- &lt;bxbench&gt;x-crowdin-metadata:  &lt;/bxbench&gt;                             4674aa4c439cf513aa0d5b9601e292b2 </t>
  </si>
  <si>
    <t xml:space="preserve">TARGET ATTRIBUTES -- &lt;bxbench&gt;x-crowdin-metadata:  &lt;/bxbench&gt;                     4674aa4c439cf513aa0d5b9601e292b2 </t>
  </si>
  <si>
    <t>IDE%s slave, partition #%s (%s)</t>
  </si>
  <si>
    <t>IDE%s រង, ភាគថាស #%s (%s)</t>
  </si>
  <si>
    <t xml:space="preserve">SOURCE ATTRIBUTES -- &lt;bxbench&gt;x-crowdin-metadata:  &lt;/bxbench&gt;                             c6e50457f7c4eb5588fccd13abef8f2e </t>
  </si>
  <si>
    <t xml:space="preserve">TARGET ATTRIBUTES -- &lt;bxbench&gt;x-crowdin-metadata:  &lt;/bxbench&gt;                     c6e50457f7c4eb5588fccd13abef8f2e </t>
  </si>
  <si>
    <t>SCSI%s (%s,%s,%s), partition #%s (%s)</t>
  </si>
  <si>
    <t>SCSI%s (%s,%s,%s), ភាគថាស #%s (%s)</t>
  </si>
  <si>
    <t xml:space="preserve">SOURCE ATTRIBUTES -- &lt;bxbench&gt;x-crowdin-metadata:  &lt;/bxbench&gt;                             6458fcc3ada896711b2719399e2c7682 </t>
  </si>
  <si>
    <t xml:space="preserve">TARGET ATTRIBUTES -- &lt;bxbench&gt;x-crowdin-metadata:  &lt;/bxbench&gt;                     6458fcc3ada896711b2719399e2c7682 </t>
  </si>
  <si>
    <t>SCSI%s, partition #%s (%s)</t>
  </si>
  <si>
    <t>SCSI%s ភាគថាស #%s (%s)</t>
  </si>
  <si>
    <t xml:space="preserve">SOURCE ATTRIBUTES -- &lt;bxbench&gt;x-crowdin-metadata:  &lt;/bxbench&gt;                             70b41b7325b13240e20b78e1b6e59f0e </t>
  </si>
  <si>
    <t xml:space="preserve">TARGET ATTRIBUTES -- &lt;bxbench&gt;x-crowdin-metadata:  &lt;/bxbench&gt;                     70b41b7325b13240e20b78e1b6e59f0e </t>
  </si>
  <si>
    <t>MMC/SD card #%s, partition #%s (%s)</t>
  </si>
  <si>
    <t>MMC/SD card #%s, ភាគ​ថាស #%s (%s)</t>
  </si>
  <si>
    <t xml:space="preserve">SOURCE ATTRIBUTES -- &lt;bxbench&gt;x-crowdin-metadata:  &lt;/bxbench&gt;                             d2413518653e8cf5dbb91195549bdb45 </t>
  </si>
  <si>
    <t xml:space="preserve">TARGET ATTRIBUTES -- &lt;bxbench&gt;x-crowdin-metadata:  &lt;/bxbench&gt;                     d2413518653e8cf5dbb91195549bdb45 </t>
  </si>
  <si>
    <t>RAID%s device #%s</t>
  </si>
  <si>
    <t>RAID%s ឧបករណ៍ #%s</t>
  </si>
  <si>
    <t xml:space="preserve">SOURCE ATTRIBUTES -- &lt;bxbench&gt;x-crowdin-metadata:  &lt;/bxbench&gt;                             0d4f1fd51cceeaf55df1aba9991cdafd </t>
  </si>
  <si>
    <t xml:space="preserve">TARGET ATTRIBUTES -- &lt;bxbench&gt;x-crowdin-metadata:  &lt;/bxbench&gt;                     0d4f1fd51cceeaf55df1aba9991cdafd </t>
  </si>
  <si>
    <t>Encrypted volume (%s)</t>
  </si>
  <si>
    <t>ភាគ​ដែល​បាន​អ៊ិនគ្រីប (%s)</t>
  </si>
  <si>
    <t xml:space="preserve">SOURCE ATTRIBUTES -- &lt;bxbench&gt;x-crowdin-metadata:  &lt;/bxbench&gt;                             501d76a44be80d026de6791625395eff </t>
  </si>
  <si>
    <t xml:space="preserve">TARGET ATTRIBUTES -- &lt;bxbench&gt;x-crowdin-metadata:  &lt;/bxbench&gt;                     501d76a44be80d026de6791625395eff </t>
  </si>
  <si>
    <t>Serial ATA RAID %s (%s)</t>
  </si>
  <si>
    <t>ATA RAID ស៊េរី %s (%s)</t>
  </si>
  <si>
    <t xml:space="preserve">SOURCE ATTRIBUTES -- &lt;bxbench&gt;x-crowdin-metadata:  &lt;/bxbench&gt;                             3104315f3aa54145d7a7c16522cf902a </t>
  </si>
  <si>
    <t xml:space="preserve">TARGET ATTRIBUTES -- &lt;bxbench&gt;x-crowdin-metadata:  &lt;/bxbench&gt;                     3104315f3aa54145d7a7c16522cf902a </t>
  </si>
  <si>
    <t>Serial ATA RAID %s (partition #%s)</t>
  </si>
  <si>
    <t>លេ​ខស៊េរី​របស់ ATA RAID %s (ភាគ​ថាស #%s)</t>
  </si>
  <si>
    <t xml:space="preserve">SOURCE ATTRIBUTES -- &lt;bxbench&gt;x-crowdin-metadata:  &lt;/bxbench&gt;                             cc4a44f45063af75d8276a4c18b3e0f4 </t>
  </si>
  <si>
    <t xml:space="preserve">TARGET ATTRIBUTES -- &lt;bxbench&gt;x-crowdin-metadata:  &lt;/bxbench&gt;                     cc4a44f45063af75d8276a4c18b3e0f4 </t>
  </si>
  <si>
    <t>Multipath %s (WWID %s)</t>
  </si>
  <si>
    <t>ផ្លូ​វ​ច្រើន %s (WWID %s)</t>
  </si>
  <si>
    <t xml:space="preserve">SOURCE ATTRIBUTES -- &lt;bxbench&gt;x-crowdin-metadata:  &lt;/bxbench&gt;                             ca024e647d9d95a5919cfebbfa6f5181 </t>
  </si>
  <si>
    <t xml:space="preserve">TARGET ATTRIBUTES -- &lt;bxbench&gt;x-crowdin-metadata:  &lt;/bxbench&gt;                     ca024e647d9d95a5919cfebbfa6f5181 </t>
  </si>
  <si>
    <t>Multipath %s (partition #%s)</t>
  </si>
  <si>
    <t>ផ្លូវ​ច្រើន %s (ភាគ #%s)</t>
  </si>
  <si>
    <t xml:space="preserve">SOURCE ATTRIBUTES -- &lt;bxbench&gt;x-crowdin-metadata:  &lt;/bxbench&gt;                             7a481a1ed515d2240eda75b60e19370b </t>
  </si>
  <si>
    <t xml:space="preserve">TARGET ATTRIBUTES -- &lt;bxbench&gt;x-crowdin-metadata:  &lt;/bxbench&gt;                     7a481a1ed515d2240eda75b60e19370b </t>
  </si>
  <si>
    <t>ZFS pool %s, volume %s</t>
  </si>
  <si>
    <t>ZFS pool %s, ភាគ %s</t>
  </si>
  <si>
    <t xml:space="preserve">SOURCE ATTRIBUTES -- &lt;bxbench&gt;x-crowdin-metadata:  &lt;/bxbench&gt;                             0a0a39caffebef3eadc2e3f51e0d2f7e </t>
  </si>
  <si>
    <t xml:space="preserve">TARGET ATTRIBUTES -- &lt;bxbench&gt;x-crowdin-metadata:  &lt;/bxbench&gt;                     0a0a39caffebef3eadc2e3f51e0d2f7e </t>
  </si>
  <si>
    <t>DASD %s (%s), partition #%s</t>
  </si>
  <si>
    <t xml:space="preserve">SOURCE ATTRIBUTES -- &lt;bxbench&gt;x-crowdin-metadata:  &lt;/bxbench&gt;                             467fdce10b8cfc00d4e3175f3e1441a6 </t>
  </si>
  <si>
    <t xml:space="preserve">TARGET ATTRIBUTES -- &lt;bxbench&gt;x-crowdin-metadata:  &lt;/bxbench&gt;                     467fdce10b8cfc00d4e3175f3e1441a6 </t>
  </si>
  <si>
    <t>Virtual disk %s (%s)</t>
  </si>
  <si>
    <t>ថាស​និម្មិត %s (%s)</t>
  </si>
  <si>
    <t xml:space="preserve">SOURCE ATTRIBUTES -- &lt;bxbench&gt;x-crowdin-metadata:  &lt;/bxbench&gt;                             5edbcb92d3876a70d338bd92e71f3245 </t>
  </si>
  <si>
    <t xml:space="preserve">TARGET ATTRIBUTES -- &lt;bxbench&gt;x-crowdin-metadata:  &lt;/bxbench&gt;                     5edbcb92d3876a70d338bd92e71f3245 </t>
  </si>
  <si>
    <t>Virtual disk %s, partition #%s (%s)</t>
  </si>
  <si>
    <t>ថាស​និម្មិត %s ភាគ​ថាស #%s (%s)</t>
  </si>
  <si>
    <t xml:space="preserve">SOURCE ATTRIBUTES -- &lt;bxbench&gt;x-crowdin-metadata:  &lt;/bxbench&gt;                             3cbf1afdd62dc40bfca0a4cec9fa147c </t>
  </si>
  <si>
    <t xml:space="preserve">TARGET ATTRIBUTES -- &lt;bxbench&gt;x-crowdin-metadata:  &lt;/bxbench&gt;                     3cbf1afdd62dc40bfca0a4cec9fa147c </t>
  </si>
  <si>
    <t>Cancel this menu</t>
  </si>
  <si>
    <t>បោះបង់​ម៉ឺនុយ​នេះ</t>
  </si>
  <si>
    <t xml:space="preserve">SOURCE ATTRIBUTES -- &lt;bxbench&gt;x-crowdin-metadata:  &lt;/bxbench&gt;                             231f7f14eafd56d7ff3d5b434b404aed </t>
  </si>
  <si>
    <t xml:space="preserve">TARGET ATTRIBUTES -- &lt;bxbench&gt;x-crowdin-metadata:  &lt;/bxbench&gt;                     231f7f14eafd56d7ff3d5b434b404aed </t>
  </si>
  <si>
    <t>Partition disks</t>
  </si>
  <si>
    <t>ចែក​ថាស​ជា​ភាគ</t>
  </si>
  <si>
    <t xml:space="preserve">SOURCE ATTRIBUTES -- &lt;bxbench&gt;x-crowdin-metadata:  &lt;/bxbench&gt;                             30477c2e0224a355545e863bbef284a6 </t>
  </si>
  <si>
    <t xml:space="preserve">TARGET ATTRIBUTES -- &lt;bxbench&gt;x-crowdin-metadata:  &lt;/bxbench&gt;                     30477c2e0224a355545e863bbef284a6 </t>
  </si>
  <si>
    <t>Unmount partitions that are in use?</t>
  </si>
  <si>
    <t>ដោះចេញចំណែកដែលកំពុងប្រើឬ ?</t>
  </si>
  <si>
    <t xml:space="preserve">SOURCE ATTRIBUTES -- &lt;bxbench&gt;x-crowdin-metadata:  &lt;/bxbench&gt;                             aa8ba1b6fb3ff7b29eb2b1d326740c99 </t>
  </si>
  <si>
    <t xml:space="preserve">TARGET ATTRIBUTES -- &lt;bxbench&gt;x-crowdin-metadata:  &lt;/bxbench&gt;                     aa8ba1b6fb3ff7b29eb2b1d326740c99 </t>
  </si>
  <si>
    <t>The installer has detected that the following disks have mounted partitions:</t>
  </si>
  <si>
    <t>កម្មវិធី​ដំឡើង​ត្រូវ​បាន​រក​ឃើញ​ដែល​ថាស​ខាង​ក្រោម​​មាន​ភាគ​ថាស​ដែល​បាន​​ម៉ោន​ ៖</t>
  </si>
  <si>
    <t>Do you want the installer to try to unmount the partitions on these disks before continuing?  If you leave them mounted, you will not be able to create, delete, or resize partitions on these disks, but you may be able to install to existing partitions there.</t>
  </si>
  <si>
    <t>តើ​អ្នក​ចង់ឲ្យ​កម្មវិធី​ដំឡើង​​​សាកល្បង​​​​អាន់ម៉ោន​​ភាគ​ថាស​លើ​ថាស​​ទាំង​​​នេះ​​ ​មុន​ពេល​បន្ត​ឬទេ​​ ?  ​បើ​អ្នក​ចង់​ទុក​​ភាគ​ថាស​ដែល​បាន​ម៉ោន​​​ ​អ្នក​នឹង​មិន​អាច​បង្កើត​ លុប​  ឬ​ប្ដូរ​ទំហំ​ភាគ​ថាស​លើ​ថាស​នេះ​បាន​ឡើយ​​ ប៉ុន្តែ​អ្នក​អាច​ដំឡើង​​ភាគ​ថាស​​ដែល​មាន​ស្រាប់​បាន​ ។</t>
  </si>
  <si>
    <t>Installation medium on ${PARTITION}</t>
  </si>
  <si>
    <t>ការតំឡើងគឿងមធ្យមនៅលើ ${PARTITION}</t>
  </si>
  <si>
    <t>Your installation medium is on ${PARTITION}. You will not be able to create, delete, or resize partitions on this disk, but you may be able to install to existing partitions there.</t>
  </si>
  <si>
    <t>ការតំឡើងគឿងមធ្យមរបស់អ្នកគឺនៅលើ ${PARTITION}  ។ អ្នកមិនអាចនឹងបង្កើត លុប ឬប្តូរទំហំចំណែកថាសនៅលើថាសនេះបានទេ ប៉ុន្តែអ្នកប្រហែលអាចតំឡើងនៅចំណែកថាស ដែលមានរួចហើយនៅទីនោះ​   ។</t>
  </si>
  <si>
    <t>Computing the new partitions...</t>
  </si>
  <si>
    <t>កំពុង​គណនាភាគ​ថាសថ្មី...</t>
  </si>
  <si>
    <t xml:space="preserve">SOURCE ATTRIBUTES -- &lt;bxbench&gt;x-crowdin-metadata:  &lt;/bxbench&gt;                             4bfdfcf286042ad7ddb3680512c926f8 </t>
  </si>
  <si>
    <t xml:space="preserve">TARGET ATTRIBUTES -- &lt;bxbench&gt;x-crowdin-metadata:  &lt;/bxbench&gt;                     4bfdfcf286042ad7ddb3680512c926f8 </t>
  </si>
  <si>
    <t>Failed to partition the selected disk</t>
  </si>
  <si>
    <t>បរាជ័យ​ក្នុងការ​ចែក​ថាស​ដែល​បាន​ជ្រើស​ជា​ភាគ</t>
  </si>
  <si>
    <t xml:space="preserve">SOURCE ATTRIBUTES -- &lt;bxbench&gt;x-crowdin-metadata:  &lt;/bxbench&gt;                             c77693d8212179b66669e1fa795caeab </t>
  </si>
  <si>
    <t xml:space="preserve">TARGET ATTRIBUTES -- &lt;bxbench&gt;x-crowdin-metadata:  &lt;/bxbench&gt;                     c77693d8212179b66669e1fa795caeab </t>
  </si>
  <si>
    <t>This probably happened because the selected disk or free space is too small to be automatically partitioned.</t>
  </si>
  <si>
    <t>វា​ប្រហែល​ជា​កើត​ឡើង​ដោយ​សារ​តែ​ថាស ឬ ទំហំ​ទំនេរ​ដែល​បាន​ជ្រើស មាន​ទំហំ​តូច​ពេក​រហូត​មិន​អាច​ចែក​ដោយ​ស្វ័យប្រវត្តិ​បាន ។</t>
  </si>
  <si>
    <t xml:space="preserve">SOURCE ATTRIBUTES -- &lt;bxbench&gt;x-crowdin-metadata:  &lt;/bxbench&gt;                             469a000edc7ef66a9b607b021631856a </t>
  </si>
  <si>
    <t xml:space="preserve">TARGET ATTRIBUTES -- &lt;bxbench&gt;x-crowdin-metadata:  &lt;/bxbench&gt;                     469a000edc7ef66a9b607b021631856a </t>
  </si>
  <si>
    <t>This probably happened because there are too many (primary) partitions in the partition table.</t>
  </si>
  <si>
    <t>វា​ប្រហែល​ជា​កើត​ឡើង​ដោយ​សារ​តែ​មាន​ភាគ​ថាស (ចម្បង) ច្រើន​ពេក​នៅ​ក្នុង​តារាង​ភាគ​ថាស ។</t>
  </si>
  <si>
    <t xml:space="preserve">SOURCE ATTRIBUTES -- &lt;bxbench&gt;x-crowdin-metadata:  &lt;/bxbench&gt;                             31f12e7e401b7e9f8ba1410f379be3ff </t>
  </si>
  <si>
    <t xml:space="preserve">TARGET ATTRIBUTES -- &lt;bxbench&gt;x-crowdin-metadata:  &lt;/bxbench&gt;                     31f12e7e401b7e9f8ba1410f379be3ff </t>
  </si>
  <si>
    <t>Partitioning method:</t>
  </si>
  <si>
    <t>វិធីសាស្ត្រ​ចែក​ភាគ​ថាស ៖</t>
  </si>
  <si>
    <t xml:space="preserve">SOURCE ATTRIBUTES -- &lt;bxbench&gt;x-crowdin-metadata:  &lt;/bxbench&gt;                             3fe39816e3b9f378abaeb9ba8f68e34c </t>
  </si>
  <si>
    <t xml:space="preserve">TARGET ATTRIBUTES -- &lt;bxbench&gt;x-crowdin-metadata:  &lt;/bxbench&gt;                     3fe39816e3b9f378abaeb9ba8f68e34c </t>
  </si>
  <si>
    <t>The installer can guide you through partitioning a disk (using different standard schemes) or, if you prefer, you can do it manually. With guided partitioning you will still have a chance later to review and customise the results.</t>
  </si>
  <si>
    <t>កម្មវិធី​ដំឡើង​អាច​ណែនាំ​អ្នក​តាមរយៈការ​ចែក​ភាគ​ថាស (ដោយ​ប្រើ​គ្រោងការណ៍​ស្តង់ដា​​ផ្សេងៗ​គ្នា) ឬ ប្រសិន​បើ​អ្នក​ពេញចិត្ត អ្នក​អាច​ធ្វើ​វា​ដោយដៃ ។ ជា​មួយ​នឹង​ការ​ចែក​ភាគ​ថាស​ដែល​មាន​ការ​ណែនាំ អ្នក​នឹង​នៅ​តែ​មាន​ឳកាស​ពេល​ក្រោយ ដើម្បី​ពិនិត្យ​មើល និង​ធ្វើ​លទ្ធផល​តាម​បំណង ។</t>
  </si>
  <si>
    <t xml:space="preserve">SOURCE ATTRIBUTES -- &lt;bxbench&gt;x-crowdin-metadata:  &lt;/bxbench&gt;                             64929357a2eee16c090999f798c42232 </t>
  </si>
  <si>
    <t xml:space="preserve">TARGET ATTRIBUTES -- &lt;bxbench&gt;x-crowdin-metadata:  &lt;/bxbench&gt;                     64929357a2eee16c090999f798c42232 </t>
  </si>
  <si>
    <t>If you choose guided partitioning for an entire disk, you will next be asked which disk should be used.</t>
  </si>
  <si>
    <t>ប្រសិន​បើ​អ្នក​ជ្រើស​ការ​ចែក​ភាគ​ថាស​ដែល​មាន​ការ​ណែ​នាំ​សម្រាប់​ថាស​ទាំង​មូល បន្ទាប់ អ្នក​នឹង​ត្រូវ​បាន​សួរ ថា​តើ​ថាស​មួយ​ណា​គួរ​ត្រូវ​បាន​ប្រើ ។</t>
  </si>
  <si>
    <t>Partitioning scheme:</t>
  </si>
  <si>
    <t>គ្រោងការណ៍​ចែក​ភាគ​ថាស ៖</t>
  </si>
  <si>
    <t xml:space="preserve">SOURCE ATTRIBUTES -- &lt;bxbench&gt;x-crowdin-metadata:  &lt;/bxbench&gt;                             227b5e193bad29bca3a3bec313b7edb4 </t>
  </si>
  <si>
    <t xml:space="preserve">TARGET ATTRIBUTES -- &lt;bxbench&gt;x-crowdin-metadata:  &lt;/bxbench&gt;                     227b5e193bad29bca3a3bec313b7edb4 </t>
  </si>
  <si>
    <t>Selected for partitioning:</t>
  </si>
  <si>
    <t>បាន​ជ្រើស​ដើម្បី​ចែក​ជា​ភាគ ៖</t>
  </si>
  <si>
    <t>The disk can be partitioned using one of several different schemes. If you are unsure, choose the first one.</t>
  </si>
  <si>
    <t>អ្នក​អាច​ចែក​ថាស​ជា​ភាគ​ដោយ​ប្រើ​គ្រោងការណ៍​មួយ​ក្នុង​ចំណោម​គ្រោងការណ៍​ផ្សេងៗ​ជា​ច្រើន ។ បើ​អ្នក​មិន​ច្បាស់ សូម​ជ្រើស​គ្រោងការណ៍​ទីមួយ ។</t>
  </si>
  <si>
    <t>Unusable free space</t>
  </si>
  <si>
    <t>ទំហំ​ទំនេរ​ដែល​មិន​អាច​ប្រើ​បាន</t>
  </si>
  <si>
    <t xml:space="preserve">SOURCE ATTRIBUTES -- &lt;bxbench&gt;x-crowdin-metadata:  &lt;/bxbench&gt;                             4c2af698c566d5c48f728817c42fd6dc </t>
  </si>
  <si>
    <t xml:space="preserve">TARGET ATTRIBUTES -- &lt;bxbench&gt;x-crowdin-metadata:  &lt;/bxbench&gt;                     4c2af698c566d5c48f728817c42fd6dc </t>
  </si>
  <si>
    <t>Partitioning failed because the chosen free space may not be used. There are probably too many (primary) partitions in the partition table.</t>
  </si>
  <si>
    <t>ការ​ចែក​ភាគថាស​បាន​បរាជ័យ​ហើយ ពីព្រោះ​ទំហំថាស​ទំនេរ​ដែល​បាន​ជ្រើស​ប្រហែល​ជា​មិន​ត្រូវ​បាន​ប្រើ ។ ប្រហែល​ជាមាន​ភាគ​ថាស (ចម្បង) ច្រើន​ពេក​ក្នុង​តារាង​ភាគ​ថាស ។</t>
  </si>
  <si>
    <t>Guided partitioning</t>
  </si>
  <si>
    <t>ការ​ចែក​ថាស​ជា​ភាគ​ដែល​បាន​ណែនាំ</t>
  </si>
  <si>
    <t xml:space="preserve">SOURCE ATTRIBUTES -- &lt;bxbench&gt;x-crowdin-metadata:  &lt;/bxbench&gt;                             c6ac2c648f9b24084d897a6e9b61f93f </t>
  </si>
  <si>
    <t xml:space="preserve">TARGET ATTRIBUTES -- &lt;bxbench&gt;x-crowdin-metadata:  &lt;/bxbench&gt;                     c6ac2c648f9b24084d897a6e9b61f93f </t>
  </si>
  <si>
    <t>Guided - use the largest continuous free space</t>
  </si>
  <si>
    <t>បានណែនាំ - ប្រើ​ទំហំ​ទំនេរ​បន្ត​ធំ​ជាង​គេ​បំផុត</t>
  </si>
  <si>
    <t xml:space="preserve">SOURCE ATTRIBUTES -- &lt;bxbench&gt;x-crowdin-metadata:  &lt;/bxbench&gt;                             36fa83221f9447972e035070f539a34b </t>
  </si>
  <si>
    <t xml:space="preserve">TARGET ATTRIBUTES -- &lt;bxbench&gt;x-crowdin-metadata:  &lt;/bxbench&gt;                     36fa83221f9447972e035070f539a34b </t>
  </si>
  <si>
    <t>Guided - use entire disk</t>
  </si>
  <si>
    <t>បាន​ណែនាំ - ប្រើ​ថាស​ទាំងមូល</t>
  </si>
  <si>
    <t xml:space="preserve">SOURCE ATTRIBUTES -- &lt;bxbench&gt;x-crowdin-metadata:  &lt;/bxbench&gt;                             f9354a84e9dd4efc79bd723fa60d295b </t>
  </si>
  <si>
    <t xml:space="preserve">TARGET ATTRIBUTES -- &lt;bxbench&gt;x-crowdin-metadata:  &lt;/bxbench&gt;                     f9354a84e9dd4efc79bd723fa60d295b </t>
  </si>
  <si>
    <t>Select disk to partition:</t>
  </si>
  <si>
    <t>ជ្រើស​ថាស​ត្រូវ​ចែក​ជាភាគ ៖</t>
  </si>
  <si>
    <t xml:space="preserve">SOURCE ATTRIBUTES -- &lt;bxbench&gt;x-crowdin-metadata:  &lt;/bxbench&gt;                             af933f59686df68a1fd0b440ff19885b </t>
  </si>
  <si>
    <t xml:space="preserve">TARGET ATTRIBUTES -- &lt;bxbench&gt;x-crowdin-metadata:  &lt;/bxbench&gt;                     af933f59686df68a1fd0b440ff19885b </t>
  </si>
  <si>
    <t>Note that all data on the disk you select will be erased, but not before you have confirmed that you really want to make the changes.</t>
  </si>
  <si>
    <t>ចំណាំ​ថា​ទិន្នន័យ​ទាំងអស់​នៅ​លើ​ថាស​ដែល​អ្នក​ជ្រើស​នឹង​ត្រូវ​បាន​លុប ប៉ុន្តែ​មិនមែន​មុន ពេល​ដែល​អ្នក​បាន​អះអាង​នោះ​ទេ ដែល​អ្នក​ពិត​ជា​ចង់​ធ្វើ​ការ​ផ្លាស់ប្ដូរ ។</t>
  </si>
  <si>
    <t>Select disk(s) to partition:</t>
  </si>
  <si>
    <t>ជ្រើស​ថាស​ដើម្បី​ចែក​ជា​ថាស ៖</t>
  </si>
  <si>
    <t xml:space="preserve">SOURCE ATTRIBUTES -- &lt;bxbench&gt;x-crowdin-metadata:  &lt;/bxbench&gt;                             341996e98db02ae507088c162b4c30d3 </t>
  </si>
  <si>
    <t xml:space="preserve">TARGET ATTRIBUTES -- &lt;bxbench&gt;x-crowdin-metadata:  &lt;/bxbench&gt;                     341996e98db02ae507088c162b4c30d3 </t>
  </si>
  <si>
    <t>Note that all data on the disk(s) you select will be erased, but not before you have confirmed that you really want to make the changes.</t>
  </si>
  <si>
    <t>ចំណាំ​ថា​ទិន្នន័យ​ទាំងអស់​នៅ​លើ​ថាស​ដែល​អ្នក​បាន​ជ្រើស​នឹង​ត្រូវ​បានលុប ប៉ុន្តែ​មិន​មែន​មុន ពេល​ដែល​អ្នក​បាន​អះអាង​នោះ​ទេ ដែល​អ្នក​ពិត​ជា​ចង់​ធ្វើការ​ផ្លាស់ប្ដូរ ។</t>
  </si>
  <si>
    <t>Manual</t>
  </si>
  <si>
    <t>ដោយដៃ</t>
  </si>
  <si>
    <t xml:space="preserve">SOURCE ATTRIBUTES -- &lt;bxbench&gt;x-crowdin-metadata:  &lt;/bxbench&gt;                             1c04c00e422b98e5504f57e1b2251b64 </t>
  </si>
  <si>
    <t xml:space="preserve">TARGET ATTRIBUTES -- &lt;bxbench&gt;x-crowdin-metadata:  &lt;/bxbench&gt;                     1c04c00e422b98e5504f57e1b2251b64 </t>
  </si>
  <si>
    <t>ដោយ​ដៃ</t>
  </si>
  <si>
    <t xml:space="preserve">TARGET ATTRIBUTES -- &lt;bxbench&gt;x-crowdin-metadata:  &lt;/bxbench&gt;                     558e777ca396815753fe9a3407ea9600 </t>
  </si>
  <si>
    <t>សៀវភៅ​ដៃ</t>
  </si>
  <si>
    <t xml:space="preserve">TARGET ATTRIBUTES -- &lt;bxbench&gt;x-crowdin-metadata:  &lt;/bxbench&gt;                     e48b7d785774539f85bb68f3779d244c </t>
  </si>
  <si>
    <t>Automatically partition the free space</t>
  </si>
  <si>
    <t>ចែក​ទំហំ​ទំនេរ​ដោយ​ស្វ័យប្រវត្តិ</t>
  </si>
  <si>
    <t xml:space="preserve">SOURCE ATTRIBUTES -- &lt;bxbench&gt;x-crowdin-metadata:  &lt;/bxbench&gt;                             f961f4852bc25748980a7bb808872590 </t>
  </si>
  <si>
    <t xml:space="preserve">TARGET ATTRIBUTES -- &lt;bxbench&gt;x-crowdin-metadata:  &lt;/bxbench&gt;                     f961f4852bc25748980a7bb808872590 </t>
  </si>
  <si>
    <t>All files in one partition (recommended for new users)</t>
  </si>
  <si>
    <t>ឯកសារ​ទាំងអស់​ក្នុង​​ភាគថាសមួយ (ផ្ដល់​អនុសាសន៍​សម្រាប់​អ្នក​ប្រើថ្មី)</t>
  </si>
  <si>
    <t xml:space="preserve">SOURCE ATTRIBUTES -- &lt;bxbench&gt;x-crowdin-metadata:  &lt;/bxbench&gt;                             d1a7f0cefb545bde2fe9f1f23ce389d3 </t>
  </si>
  <si>
    <t xml:space="preserve">TARGET ATTRIBUTES -- &lt;bxbench&gt;x-crowdin-metadata:  &lt;/bxbench&gt;                     d1a7f0cefb545bde2fe9f1f23ce389d3 </t>
  </si>
  <si>
    <t>Separate /home partition</t>
  </si>
  <si>
    <t>បំបែក​ភាគ​ថាស /home</t>
  </si>
  <si>
    <t xml:space="preserve">SOURCE ATTRIBUTES -- &lt;bxbench&gt;x-crowdin-metadata:  &lt;/bxbench&gt;                             5357e1b1e3298b5cdb8fa171c4e4f86c </t>
  </si>
  <si>
    <t xml:space="preserve">TARGET ATTRIBUTES -- &lt;bxbench&gt;x-crowdin-metadata:  &lt;/bxbench&gt;                     5357e1b1e3298b5cdb8fa171c4e4f86c </t>
  </si>
  <si>
    <t>Separate /home, /usr, /var, and /tmp partitions</t>
  </si>
  <si>
    <t>បំបែក​ភាគថាស /home, /usr, /var និង /tmp</t>
  </si>
  <si>
    <t xml:space="preserve">SOURCE ATTRIBUTES -- &lt;bxbench&gt;x-crowdin-metadata:  &lt;/bxbench&gt;                             ad21d5fa98b631e9137d163024bec1ff </t>
  </si>
  <si>
    <t xml:space="preserve">TARGET ATTRIBUTES -- &lt;bxbench&gt;x-crowdin-metadata:  &lt;/bxbench&gt;                     ad21d5fa98b631e9137d163024bec1ff </t>
  </si>
  <si>
    <t>Small-disk (&lt; 1GB) partitioning scheme</t>
  </si>
  <si>
    <t>គ្រោងការណ៍​ចែក​ថាស​តូចៗ (&lt; ១ ជីកាបៃ)</t>
  </si>
  <si>
    <t xml:space="preserve">SOURCE ATTRIBUTES -- &lt;bxbench&gt;x-crowdin-metadata:  &lt;/bxbench&gt;                             77dd86db80871e6c27c7699cfab4aefb </t>
  </si>
  <si>
    <t xml:space="preserve">TARGET ATTRIBUTES -- &lt;bxbench&gt;x-crowdin-metadata:  &lt;/bxbench&gt;                     77dd86db80871e6c27c7699cfab4aefb </t>
  </si>
  <si>
    <t>Guided - resize ${PARTITION} and use freed space</t>
  </si>
  <si>
    <t>ប្ដូរ​ទំហំ​ភាគថាស ${PARTITION} ឡើង​វិញ​និង​ប្រើ​ទំហំ​ដែល​ទំនេរ</t>
  </si>
  <si>
    <t xml:space="preserve">SOURCE ATTRIBUTES -- &lt;bxbench&gt;x-crowdin-metadata:  &lt;/bxbench&gt;                             193ed59545086530f94237e3ddf8cae7 </t>
  </si>
  <si>
    <t xml:space="preserve">TARGET ATTRIBUTES -- &lt;bxbench&gt;x-crowdin-metadata:  &lt;/bxbench&gt;                     193ed59545086530f94237e3ddf8cae7 </t>
  </si>
  <si>
    <t>Guided - use entire partition, ${PARTITION}</t>
  </si>
  <si>
    <t>បានណែនាំ - ប្រើ​ភាគ​ថាស​ទាំង​មូល ${PARTITION}</t>
  </si>
  <si>
    <t xml:space="preserve">SOURCE ATTRIBUTES -- &lt;bxbench&gt;x-crowdin-metadata:  &lt;/bxbench&gt;                             f7ec057699647f0c02a6cfd3695aee61 </t>
  </si>
  <si>
    <t xml:space="preserve">TARGET ATTRIBUTES -- &lt;bxbench&gt;x-crowdin-metadata:  &lt;/bxbench&gt;                     f7ec057699647f0c02a6cfd3695aee61 </t>
  </si>
  <si>
    <t>Failed to create enough space for installation</t>
  </si>
  <si>
    <t>បរាជ័យ​ក្នុង​ការ​បង្កើត​ទំហំ​គ្រប់​គ្រាន់​សម្រាប់​ការ​ដំឡើង</t>
  </si>
  <si>
    <t xml:space="preserve">SOURCE ATTRIBUTES -- &lt;bxbench&gt;x-crowdin-metadata:  &lt;/bxbench&gt;                             4490a8ca7d853e3e67f7ed89df540e20 </t>
  </si>
  <si>
    <t xml:space="preserve">TARGET ATTRIBUTES -- &lt;bxbench&gt;x-crowdin-metadata:  &lt;/bxbench&gt;                     4490a8ca7d853e3e67f7ed89df540e20 </t>
  </si>
  <si>
    <t>The resize operation did not create enough free space for the installation. Resizing may have failed. You will have to set up partitions manually.</t>
  </si>
  <si>
    <t>ការ​ប្ដូរ​ទំហំ​មិន​អាច​បង្កើត​ទំហំ​ទំនេរ​គ្រប់​គ្រាន់​សម្រាប់​ការ​ដំឡើង ។ ការ​ផ្លាស់​ប្ដូរ​ទំហំ​ត្រូវ​បរាជ័យ ។ អ្នក​ត្រូវ​តែ​រៀប​ចំ​ចែក​ភាគ​ថាស​ដោយ​ដៃ ។</t>
  </si>
  <si>
    <t>Go back to the menu?</t>
  </si>
  <si>
    <t>ត្រឡប់​ទៅ​ម៉ឺនុយ​វិញ ?</t>
  </si>
  <si>
    <t xml:space="preserve">SOURCE ATTRIBUTES -- &lt;bxbench&gt;x-crowdin-metadata:  &lt;/bxbench&gt;                             26b3f0b8779f4c99444613eb60d42f16 </t>
  </si>
  <si>
    <t xml:space="preserve">TARGET ATTRIBUTES -- &lt;bxbench&gt;x-crowdin-metadata:  &lt;/bxbench&gt;                     26b3f0b8779f4c99444613eb60d42f16 </t>
  </si>
  <si>
    <t>No file system is specified for partition #${PARTITION} of ${DEVICE}.</t>
  </si>
  <si>
    <t>មិន​បាន​បញ្ជាក់​ប្រព័ន្ធ​ឯកសារ​សម្រាប់​ភាគថាស #${PARTITION} របស់ ${DEVICE} ឡើយ ។</t>
  </si>
  <si>
    <t>If you do not go back to the partitioning menu and assign a file system to this partition, it won't be used at all.</t>
  </si>
  <si>
    <t>បើ​អ្នកមិន​ត្រឡប់​ទៅ​ម៉ឺនុយ​ចែក​ភាគ​ថាស​វិញ ហើយ​ផ្ដល់​ប្រព័ន្ធឯកសារ​មួយ​ទៅ​ភាគ​ថាស​នេះ​ វា​នឹង​មិន​ត្រូវ​បាន​ប្រើ​ឡើយ ។</t>
  </si>
  <si>
    <t>do not use the partition</t>
  </si>
  <si>
    <t>កុំ​ប្រើ​ភាគ​ថាស</t>
  </si>
  <si>
    <t xml:space="preserve">SOURCE ATTRIBUTES -- &lt;bxbench&gt;x-crowdin-metadata:  &lt;/bxbench&gt;                             5b49962d2cc6e838dbab79706dd6b65a </t>
  </si>
  <si>
    <t xml:space="preserve">TARGET ATTRIBUTES -- &lt;bxbench&gt;x-crowdin-metadata:  &lt;/bxbench&gt;                     5b49962d2cc6e838dbab79706dd6b65a </t>
  </si>
  <si>
    <t>Format the partition:</t>
  </si>
  <si>
    <t>ធ្វើ​ទ្រង់ទ្រាយ​ភាគ​ថាស ៖</t>
  </si>
  <si>
    <t xml:space="preserve">SOURCE ATTRIBUTES -- &lt;bxbench&gt;x-crowdin-metadata:  &lt;/bxbench&gt;                             619d58c6c77ea355b9666ed32f3b35a5 </t>
  </si>
  <si>
    <t xml:space="preserve">TARGET ATTRIBUTES -- &lt;bxbench&gt;x-crowdin-metadata:  &lt;/bxbench&gt;                     619d58c6c77ea355b9666ed32f3b35a5 </t>
  </si>
  <si>
    <t>yes, format it</t>
  </si>
  <si>
    <t>បាទ/ចាស ធ្វើ​ទ្រង់ទ្រាយ​វា</t>
  </si>
  <si>
    <t xml:space="preserve">SOURCE ATTRIBUTES -- &lt;bxbench&gt;x-crowdin-metadata:  &lt;/bxbench&gt;                             f523fad39b841ca79207dc29fd250696 </t>
  </si>
  <si>
    <t xml:space="preserve">TARGET ATTRIBUTES -- &lt;bxbench&gt;x-crowdin-metadata:  &lt;/bxbench&gt;                     f523fad39b841ca79207dc29fd250696 </t>
  </si>
  <si>
    <t>no, keep existing data</t>
  </si>
  <si>
    <t>ទេ រក្សា​ទិន្នន័យ​មាន​ស្រាប់​នៅ​ដដែល</t>
  </si>
  <si>
    <t xml:space="preserve">SOURCE ATTRIBUTES -- &lt;bxbench&gt;x-crowdin-metadata:  &lt;/bxbench&gt;                             a333c900029c13042dc190a059ae29bc </t>
  </si>
  <si>
    <t xml:space="preserve">TARGET ATTRIBUTES -- &lt;bxbench&gt;x-crowdin-metadata:  &lt;/bxbench&gt;                     a333c900029c13042dc190a059ae29bc </t>
  </si>
  <si>
    <t>do not use</t>
  </si>
  <si>
    <t>កុំ​ប្រើ</t>
  </si>
  <si>
    <t xml:space="preserve">SOURCE ATTRIBUTES -- &lt;bxbench&gt;x-crowdin-metadata:  &lt;/bxbench&gt;                             d201d0c887d179d2985d6c2eb1e1d3f3 </t>
  </si>
  <si>
    <t xml:space="preserve">TARGET ATTRIBUTES -- &lt;bxbench&gt;x-crowdin-metadata:  &lt;/bxbench&gt;                     d201d0c887d179d2985d6c2eb1e1d3f3 </t>
  </si>
  <si>
    <t>unused</t>
  </si>
  <si>
    <t>មិន​បាន​ប្រើ</t>
  </si>
  <si>
    <t xml:space="preserve">SOURCE ATTRIBUTES -- &lt;bxbench&gt;x-crowdin-metadata:  &lt;/bxbench&gt;                             0eaaad73521009c4314ff622022740af </t>
  </si>
  <si>
    <t xml:space="preserve">TARGET ATTRIBUTES -- &lt;bxbench&gt;x-crowdin-metadata:  &lt;/bxbench&gt;                     0eaaad73521009c4314ff622022740af </t>
  </si>
  <si>
    <t>format the partition</t>
  </si>
  <si>
    <t>ធ្វើ​ទ្រង់ទ្រាយ​ភាគថាស</t>
  </si>
  <si>
    <t xml:space="preserve">SOURCE ATTRIBUTES -- &lt;bxbench&gt;x-crowdin-metadata:  &lt;/bxbench&gt;                             f4211567cbad04f211ec2004164210e1 </t>
  </si>
  <si>
    <t xml:space="preserve">TARGET ATTRIBUTES -- &lt;bxbench&gt;x-crowdin-metadata:  &lt;/bxbench&gt;                     f4211567cbad04f211ec2004164210e1 </t>
  </si>
  <si>
    <t>format</t>
  </si>
  <si>
    <t>ធ្វើ​ទ្រង់ទ្រាយ</t>
  </si>
  <si>
    <t xml:space="preserve">SOURCE ATTRIBUTES -- &lt;bxbench&gt;x-crowdin-metadata:  &lt;/bxbench&gt;                             0f1f33e3903ad12b3341d5bc5898336e </t>
  </si>
  <si>
    <t xml:space="preserve">TARGET ATTRIBUTES -- &lt;bxbench&gt;x-crowdin-metadata:  &lt;/bxbench&gt;                     0f1f33e3903ad12b3341d5bc5898336e </t>
  </si>
  <si>
    <t>keep and use the existing data</t>
  </si>
  <si>
    <t>រក្សា និង​ប្រើ​ទិន្នន័យ​មាន​ស្រាប់</t>
  </si>
  <si>
    <t xml:space="preserve">SOURCE ATTRIBUTES -- &lt;bxbench&gt;x-crowdin-metadata:  &lt;/bxbench&gt;                             7dbff5d80c8ff7dbb2daa03429e3075c </t>
  </si>
  <si>
    <t xml:space="preserve">TARGET ATTRIBUTES -- &lt;bxbench&gt;x-crowdin-metadata:  &lt;/bxbench&gt;                     7dbff5d80c8ff7dbb2daa03429e3075c </t>
  </si>
  <si>
    <t>keep</t>
  </si>
  <si>
    <t>រក្សា</t>
  </si>
  <si>
    <t xml:space="preserve">SOURCE ATTRIBUTES -- &lt;bxbench&gt;x-crowdin-metadata:  &lt;/bxbench&gt;                             ff23349db7898539b1e35b3d2d791a55 </t>
  </si>
  <si>
    <t xml:space="preserve">TARGET ATTRIBUTES -- &lt;bxbench&gt;x-crowdin-metadata:  &lt;/bxbench&gt;                     ff23349db7898539b1e35b3d2d791a55 </t>
  </si>
  <si>
    <t>Resizing partition...</t>
  </si>
  <si>
    <t>កំពុង​ប្ដូរ​ទំហំភាគថាស...</t>
  </si>
  <si>
    <t xml:space="preserve">SOURCE ATTRIBUTES -- &lt;bxbench&gt;x-crowdin-metadata:  &lt;/bxbench&gt;                             ee44d858e3efb70c4f60ab3aa500c609 </t>
  </si>
  <si>
    <t xml:space="preserve">TARGET ATTRIBUTES -- &lt;bxbench&gt;x-crowdin-metadata:  &lt;/bxbench&gt;                     ee44d858e3efb70c4f60ab3aa500c609 </t>
  </si>
  <si>
    <t>Copying partition...</t>
  </si>
  <si>
    <t>កំពុង​ចម្លងភាគថាស...</t>
  </si>
  <si>
    <t xml:space="preserve">SOURCE ATTRIBUTES -- &lt;bxbench&gt;x-crowdin-metadata:  &lt;/bxbench&gt;                             0541f88459fc8b00be08df07a01e989d </t>
  </si>
  <si>
    <t xml:space="preserve">TARGET ATTRIBUTES -- &lt;bxbench&gt;x-crowdin-metadata:  &lt;/bxbench&gt;                     0541f88459fc8b00be08df07a01e989d </t>
  </si>
  <si>
    <t>Computing the new state of the partition table...</t>
  </si>
  <si>
    <t>កំពុង​គណនា​សភាព​ថ្មី​​របស់​តារាងភាគថាស...</t>
  </si>
  <si>
    <t xml:space="preserve">SOURCE ATTRIBUTES -- &lt;bxbench&gt;x-crowdin-metadata:  &lt;/bxbench&gt;                             0a7f3eb7be01e6c6add1c599949dfa34 </t>
  </si>
  <si>
    <t xml:space="preserve">TARGET ATTRIBUTES -- &lt;bxbench&gt;x-crowdin-metadata:  &lt;/bxbench&gt;                     0a7f3eb7be01e6c6add1c599949dfa34 </t>
  </si>
  <si>
    <t>Write previous changes to disk and continue?</t>
  </si>
  <si>
    <t>សរសេរ​ការ​ផ្លាស់ប្ដូរ​ពី​មុន​ទៅ​ថាស ហើយ​បន្ត ?</t>
  </si>
  <si>
    <t xml:space="preserve">SOURCE ATTRIBUTES -- &lt;bxbench&gt;x-crowdin-metadata:  &lt;/bxbench&gt;                             64181aada4ae1181a6b920a4ca7886ff </t>
  </si>
  <si>
    <t xml:space="preserve">TARGET ATTRIBUTES -- &lt;bxbench&gt;x-crowdin-metadata:  &lt;/bxbench&gt;                     64181aada4ae1181a6b920a4ca7886ff </t>
  </si>
  <si>
    <t>Before you can select a partition to copy, any previous changes have to be written to disk.</t>
  </si>
  <si>
    <t>មុន​នឹង​អាច​ជ្រើស​ភាគថាស​ដើម្បី​ចម្លង អ្នក​ត្រូវ​តែ​រក្សាទុក​ការ​ផ្លាស់ប្ដូរ​ពី​មុន​ទៅ​ថាស​សិន ។សិន ។</t>
  </si>
  <si>
    <t xml:space="preserve">SOURCE ATTRIBUTES -- &lt;bxbench&gt;x-crowdin-metadata:  &lt;/bxbench&gt;                             5dddedc8ffcc902c2d4e928edceb1986 </t>
  </si>
  <si>
    <t xml:space="preserve">TARGET ATTRIBUTES -- &lt;bxbench&gt;x-crowdin-metadata:  &lt;/bxbench&gt;                     5dddedc8ffcc902c2d4e928edceb1986 </t>
  </si>
  <si>
    <t>You cannot undo this operation.</t>
  </si>
  <si>
    <t>អ្នក​មិន​អាច​មិន​ធ្វើ​ប្រតិបត្តិការ​នេះ​វិញ​បាន​ឡើយ ។</t>
  </si>
  <si>
    <t>Please note that the copy operation may take a long time.</t>
  </si>
  <si>
    <t>សូម​ចំណាំ​ថា ដំណើរការ​ចម្លង​អាច​នឹង​ចំណាយ​ពេល​យូរ​បន្តិច ។</t>
  </si>
  <si>
    <t>Source partition:</t>
  </si>
  <si>
    <t>ភាគ​ថាស​ដើម[ ៖</t>
  </si>
  <si>
    <t xml:space="preserve">SOURCE ATTRIBUTES -- &lt;bxbench&gt;x-crowdin-metadata:  &lt;/bxbench&gt;                             c51b216d5da4b88623c1017f084d0537 </t>
  </si>
  <si>
    <t xml:space="preserve">TARGET ATTRIBUTES -- &lt;bxbench&gt;x-crowdin-metadata:  &lt;/bxbench&gt;                     c51b216d5da4b88623c1017f084d0537 </t>
  </si>
  <si>
    <t>Please choose the partition which contains the data you want to copy.</t>
  </si>
  <si>
    <t>សូម​ជ្រើស​​ភាគថាស ដែល​មាន​ទិន្នន័យ​ដែល​អ្នក​ចង់​ចម្លង ។</t>
  </si>
  <si>
    <t>Copy operation failure</t>
  </si>
  <si>
    <t>បរាជ័យ​ក្នុង​ការ​ចម្លង</t>
  </si>
  <si>
    <t xml:space="preserve">SOURCE ATTRIBUTES -- &lt;bxbench&gt;x-crowdin-metadata:  &lt;/bxbench&gt;                             bc263efd0319e09ae2d58c45ed9d3543 </t>
  </si>
  <si>
    <t xml:space="preserve">TARGET ATTRIBUTES -- &lt;bxbench&gt;x-crowdin-metadata:  &lt;/bxbench&gt;                     bc263efd0319e09ae2d58c45ed9d3543 </t>
  </si>
  <si>
    <t>An error occurred while writing the changes to the storage devices.</t>
  </si>
  <si>
    <t>កំហុស​មួយ​បាន​កើតឡើង ខណៈពេល​សរសេរ​ការ​ផ្លាស់ប្ដូរ​ទៅ​ឧបករណ៍​ផ្ទុក​ ។</t>
  </si>
  <si>
    <t xml:space="preserve">SOURCE ATTRIBUTES -- &lt;bxbench&gt;x-crowdin-metadata:  &lt;/bxbench&gt;                             5c38be7412c88c1735c3794ce4c84176 </t>
  </si>
  <si>
    <t xml:space="preserve">TARGET ATTRIBUTES -- &lt;bxbench&gt;x-crowdin-metadata:  &lt;/bxbench&gt;                     5c38be7412c88c1735c3794ce4c84176 </t>
  </si>
  <si>
    <t>The copy operation has been aborted.</t>
  </si>
  <si>
    <t>ប្រតិបត្តិការ​ចម្លង​ត្រូវ​បាន​បោះបង់។</t>
  </si>
  <si>
    <t>The resize operation is impossible</t>
  </si>
  <si>
    <t>មិន​អាច​ប្ដូរ​ទំហំ​បាន​ឡើយ</t>
  </si>
  <si>
    <t xml:space="preserve">SOURCE ATTRIBUTES -- &lt;bxbench&gt;x-crowdin-metadata:  &lt;/bxbench&gt;                             889ae4bb1e6bb912ec21d62ac4bb79f6 </t>
  </si>
  <si>
    <t xml:space="preserve">TARGET ATTRIBUTES -- &lt;bxbench&gt;x-crowdin-metadata:  &lt;/bxbench&gt;                     889ae4bb1e6bb912ec21d62ac4bb79f6 </t>
  </si>
  <si>
    <t>Because of an unknown reason it is impossible to resize this partition.</t>
  </si>
  <si>
    <t>មិន​ដឹង​ជា​បណ្ដាល​មក​ពី​អ្វី​ទេ ប៉ុន្តែ​អ្នក​មិន​អាច​ប្ដូរ​ទំហំ​ភាគ​ថាស​នេះ​បាន​ឡើយ ។</t>
  </si>
  <si>
    <t>Check /var/log/syslog or see virtual console 4 for the details.</t>
  </si>
  <si>
    <t>សម្រាប់​ព័ត៌មាន​លម្អិត សូម​ពិនិត្យ​មើល /var/log/syslog ឬ មើលកុងសូល​និម្មិត​ទី ៤ ។</t>
  </si>
  <si>
    <t xml:space="preserve">SOURCE ATTRIBUTES -- &lt;bxbench&gt;x-crowdin-metadata:  &lt;/bxbench&gt;                             d00f3e1961cfa588696696967623d559 </t>
  </si>
  <si>
    <t xml:space="preserve">TARGET ATTRIBUTES -- &lt;bxbench&gt;x-crowdin-metadata:  &lt;/bxbench&gt;                     d00f3e1961cfa588696696967623d559 </t>
  </si>
  <si>
    <t>Before you can select a new partition size, any previous changes have to be written to disk.</t>
  </si>
  <si>
    <t>មុន​នឹង​អាច​ជ្រើស​ទំហំ​ភាគថាស​ថ្មី អ្នក​ត្រូវ​តែ​រក្សាទុក​ការ​ផ្លាស់ប្ដូរ​ពី​មុន​ទៅ​ថាស​សិន ។</t>
  </si>
  <si>
    <t xml:space="preserve">SOURCE ATTRIBUTES -- &lt;bxbench&gt;x-crowdin-metadata:  &lt;/bxbench&gt;                             b27d8e2b6e3b81cb4288426a59593ffc </t>
  </si>
  <si>
    <t xml:space="preserve">TARGET ATTRIBUTES -- &lt;bxbench&gt;x-crowdin-metadata:  &lt;/bxbench&gt;                     b27d8e2b6e3b81cb4288426a59593ffc </t>
  </si>
  <si>
    <t>Please note that the resize operation may take a long time.</t>
  </si>
  <si>
    <t>សូម​ចំណាំ​ថា ដំណើរការ​ប្ដូរ​ទំហំ​អាច​នឹង​ចំណាយ​ពេល​យូរ​បន្តិច ។</t>
  </si>
  <si>
    <t>New partition size:</t>
  </si>
  <si>
    <t>ទំហំ​ភាគ​ថាស​ថ្មី ៖</t>
  </si>
  <si>
    <t xml:space="preserve">SOURCE ATTRIBUTES -- &lt;bxbench&gt;x-crowdin-metadata:  &lt;/bxbench&gt;                             32769575a52ca99392cdb5dab85b5fec </t>
  </si>
  <si>
    <t xml:space="preserve">TARGET ATTRIBUTES -- &lt;bxbench&gt;x-crowdin-metadata:  &lt;/bxbench&gt;                     32769575a52ca99392cdb5dab85b5fec </t>
  </si>
  <si>
    <t>The minimum size for this partition is ${MINSIZE} (or ${PERCENT}) and its maximum size is ${MAXSIZE}.</t>
  </si>
  <si>
    <t>ទំហំ​អប្បបរមា​សម្រាប់​ភាគ​ថាស​នេះ​គឺ ${MINSIZE} (ឬ ${PERCENT}) និង​ទំហំ​អតិបរមា​គឺ ${MAXSIZE} ។</t>
  </si>
  <si>
    <t xml:space="preserve">SOURCE ATTRIBUTES -- &lt;bxbench&gt;x-crowdin-metadata:  &lt;/bxbench&gt;                             3ccc46e400be8b834c5a93cc16c0bd50 </t>
  </si>
  <si>
    <t xml:space="preserve">TARGET ATTRIBUTES -- &lt;bxbench&gt;x-crowdin-metadata:  &lt;/bxbench&gt;                     3ccc46e400be8b834c5a93cc16c0bd50 </t>
  </si>
  <si>
    <t>Hint: "max" can be used as a shortcut to specify the maximum size, or enter a percentage (e.g. "20%") to use that percentage of the maximum size.</t>
  </si>
  <si>
    <t>ជំនួយ ៖ "អតិ." អាច​ត្រូវ​បាន​ប្រើ​ជា​ផ្លូវកាត់​ដើម្បីបញ្ជាក់​ទំហំ​អតិបរមា ឬ​បញ្ចូលភាគរយ (ឧ. "20%") ដើម្បី​ប្រើ​ភាគរយ​នៃ​ទំហំ​អតិបរមា​នោះ ។</t>
  </si>
  <si>
    <t xml:space="preserve">SOURCE ATTRIBUTES -- &lt;bxbench&gt;x-crowdin-metadata:  &lt;/bxbench&gt;                             829d631cf7a23bd43ce49f2c3201f6a3 </t>
  </si>
  <si>
    <t xml:space="preserve">TARGET ATTRIBUTES -- &lt;bxbench&gt;x-crowdin-metadata:  &lt;/bxbench&gt;                     829d631cf7a23bd43ce49f2c3201f6a3 </t>
  </si>
  <si>
    <t>The size entered is invalid</t>
  </si>
  <si>
    <t>ទំហំ​ដែល​បាន​បញ្ចូលមិន​ត្រឹមត្រូវ​ទេ</t>
  </si>
  <si>
    <t xml:space="preserve">SOURCE ATTRIBUTES -- &lt;bxbench&gt;x-crowdin-metadata:  &lt;/bxbench&gt;                             1d27bb2ea20e422b6f784b52d38ba164 </t>
  </si>
  <si>
    <t xml:space="preserve">TARGET ATTRIBUTES -- &lt;bxbench&gt;x-crowdin-metadata:  &lt;/bxbench&gt;                     1d27bb2ea20e422b6f784b52d38ba164 </t>
  </si>
  <si>
    <t>The size you entered was not understood. Please enter a positive integer size followed by an optional unit of measure (e.g. "200 GB"). The default unit of measure is the megabyte.</t>
  </si>
  <si>
    <t>ទំហំ​ដែល​អ្នក​បាន​បញ្ចូល​មិន​ត្រូវបានយល់​​ទេ ។ សូម​បញ្ចូល​​ទំហំ​វិជ្ជមាន ដែល​អនុវត្ត​តាម​ឯកត្តា​រង្វាស់​​ជា​ជម្រើស (ឧ. ("២០០ ជីកាបៃ") ។ ឯកត្តា​រង្វាស់លំនាំដើម​គឺ​មេកាបៃ ។</t>
  </si>
  <si>
    <t>The size entered is too large</t>
  </si>
  <si>
    <t>ទំហំ​ដែលបាន​បញ្ចូល​ធំពេក</t>
  </si>
  <si>
    <t xml:space="preserve">SOURCE ATTRIBUTES -- &lt;bxbench&gt;x-crowdin-metadata:  &lt;/bxbench&gt;                             edfd8ef8a5232375b7583bc88c4dcacb </t>
  </si>
  <si>
    <t xml:space="preserve">TARGET ATTRIBUTES -- &lt;bxbench&gt;x-crowdin-metadata:  &lt;/bxbench&gt;                     edfd8ef8a5232375b7583bc88c4dcacb </t>
  </si>
  <si>
    <t>The size you entered is larger than the maximum size of the partition. Please enter a smaller size to continue.</t>
  </si>
  <si>
    <t>ទំហំ​ដែល​អ្នក​បាន​បញ្ចូល​ធំជាង​ទំហំអតិបរមា​របស់​ភាគថាស ។ សូម​បញ្ចូល​ទំហំតូច​ជាង​នេះ ដើម្បី​បន្ត ។</t>
  </si>
  <si>
    <t>The size entered is too small</t>
  </si>
  <si>
    <t>ទំហំ​ដែលបានបញ្ចូល​តូច​ពេក</t>
  </si>
  <si>
    <t xml:space="preserve">SOURCE ATTRIBUTES -- &lt;bxbench&gt;x-crowdin-metadata:  &lt;/bxbench&gt;                             9f98be0ea34bb61192f15dfa8711bf9d </t>
  </si>
  <si>
    <t xml:space="preserve">TARGET ATTRIBUTES -- &lt;bxbench&gt;x-crowdin-metadata:  &lt;/bxbench&gt;                     9f98be0ea34bb61192f15dfa8711bf9d </t>
  </si>
  <si>
    <t>The size you entered is smaller than the minimum size of the partition. Please enter a larger size to continue.</t>
  </si>
  <si>
    <t>ទំហំ​ដែល​អ្នក​បានបញ្ចូល​តូច​ជាង​ទំហំ​អប្បរមា​របស់​ភាគ​ថាស ។ សូម​បញ្ចូល​ទំហំ​ធំជាង​ ដើម្បី​បន្ត ។</t>
  </si>
  <si>
    <t>Resize operation failure</t>
  </si>
  <si>
    <t>បរាជ័យ​ក្នុង​ការ​ប្ដូរ​ទំហំ</t>
  </si>
  <si>
    <t xml:space="preserve">SOURCE ATTRIBUTES -- &lt;bxbench&gt;x-crowdin-metadata:  &lt;/bxbench&gt;                             a7ef64feceebf24481b5b6d19eb63637 </t>
  </si>
  <si>
    <t xml:space="preserve">TARGET ATTRIBUTES -- &lt;bxbench&gt;x-crowdin-metadata:  &lt;/bxbench&gt;                     a7ef64feceebf24481b5b6d19eb63637 </t>
  </si>
  <si>
    <t>The resize operation has been aborted.</t>
  </si>
  <si>
    <t>ប្រតិបត្តិការ​ប្ដូរ​ទំហំ​ត្រូវ​បាន​បោះបង់។</t>
  </si>
  <si>
    <t>The maximum size for this partition is ${MAXSIZE}.</t>
  </si>
  <si>
    <t>ទំហំ​អតិបរមា​សម្រាប់​ភាគ​ថាស​នេះគឺ ${MAXSIZE} ។</t>
  </si>
  <si>
    <t xml:space="preserve">SOURCE ATTRIBUTES -- &lt;bxbench&gt;x-crowdin-metadata:  &lt;/bxbench&gt;                             d94d17b4126f60e1d35687b25accdef4 </t>
  </si>
  <si>
    <t xml:space="preserve">TARGET ATTRIBUTES -- &lt;bxbench&gt;x-crowdin-metadata:  &lt;/bxbench&gt;                     d94d17b4126f60e1d35687b25accdef4 </t>
  </si>
  <si>
    <t>Invalid size</t>
  </si>
  <si>
    <t>ទំហំ​មិន​ត្រឹមត្រូវ</t>
  </si>
  <si>
    <t xml:space="preserve">SOURCE ATTRIBUTES -- &lt;bxbench&gt;x-crowdin-metadata:  &lt;/bxbench&gt;                             332987618cca7f5adfbe0abc06538373 </t>
  </si>
  <si>
    <t xml:space="preserve">TARGET ATTRIBUTES -- &lt;bxbench&gt;x-crowdin-metadata:  &lt;/bxbench&gt;                     332987618cca7f5adfbe0abc06538373 </t>
  </si>
  <si>
    <t>Beginning</t>
  </si>
  <si>
    <t>កំពុង​ចាប់​ផ្តើម</t>
  </si>
  <si>
    <t xml:space="preserve">SOURCE ATTRIBUTES -- &lt;bxbench&gt;x-crowdin-metadata:  &lt;/bxbench&gt;                             c61630fe00150e67a8487f18fd93f341 </t>
  </si>
  <si>
    <t xml:space="preserve">TARGET ATTRIBUTES -- &lt;bxbench&gt;x-crowdin-metadata:  &lt;/bxbench&gt;                     c61630fe00150e67a8487f18fd93f341 </t>
  </si>
  <si>
    <t>End</t>
  </si>
  <si>
    <t>ចុង</t>
  </si>
  <si>
    <t xml:space="preserve">TARGET ATTRIBUTES -- &lt;bxbench&gt;x-crowdin-metadata:  &lt;/bxbench&gt;                     a6365991796cfa1b44e780ed6ff3602f </t>
  </si>
  <si>
    <t>បញ្ចប់</t>
  </si>
  <si>
    <t>Location for the new partition:</t>
  </si>
  <si>
    <t>ទីតាំង​សម្រាប់​ភាគថាស​ថ្មី ៖</t>
  </si>
  <si>
    <t xml:space="preserve">SOURCE ATTRIBUTES -- &lt;bxbench&gt;x-crowdin-metadata:  &lt;/bxbench&gt;                             5fe7a19e7b1b097c2681a76b19de7ba4 </t>
  </si>
  <si>
    <t xml:space="preserve">TARGET ATTRIBUTES -- &lt;bxbench&gt;x-crowdin-metadata:  &lt;/bxbench&gt;                     5fe7a19e7b1b097c2681a76b19de7ba4 </t>
  </si>
  <si>
    <t>Please choose whether you want the new partition to be created at the beginning or at the end of the available space.</t>
  </si>
  <si>
    <t>សូម​ជ្រើស​ថាតើ​អ្នក​ចង់​បង្កើត​ភាគថាស​ថ្មី​នៅ​ខាង​ដើម ឬ ខាង​ចុង​ទំហំ​ថាស​ដែល​អាច​ប្រើ​បាន ។</t>
  </si>
  <si>
    <t>Type for the new partition:</t>
  </si>
  <si>
    <t>ប្រភេទ​សម្រាប់​ភាគថាស​ថ្មី ៖</t>
  </si>
  <si>
    <t xml:space="preserve">SOURCE ATTRIBUTES -- &lt;bxbench&gt;x-crowdin-metadata:  &lt;/bxbench&gt;                             49f9b96870ed65046ed7181ed21e79d7 </t>
  </si>
  <si>
    <t xml:space="preserve">TARGET ATTRIBUTES -- &lt;bxbench&gt;x-crowdin-metadata:  &lt;/bxbench&gt;                     49f9b96870ed65046ed7181ed21e79d7 </t>
  </si>
  <si>
    <t>Flags for the new partition:</t>
  </si>
  <si>
    <t>ទង់​សម្រាប់​ភាគថាសថ្មី ៖</t>
  </si>
  <si>
    <t xml:space="preserve">SOURCE ATTRIBUTES -- &lt;bxbench&gt;x-crowdin-metadata:  &lt;/bxbench&gt;                             8eb9165ab59b61f039c135dc5cac9f17 </t>
  </si>
  <si>
    <t xml:space="preserve">TARGET ATTRIBUTES -- &lt;bxbench&gt;x-crowdin-metadata:  &lt;/bxbench&gt;                     8eb9165ab59b61f039c135dc5cac9f17 </t>
  </si>
  <si>
    <t>Partition name:</t>
  </si>
  <si>
    <t>ឈ្មោះភាគថាស ៖</t>
  </si>
  <si>
    <t xml:space="preserve">SOURCE ATTRIBUTES -- &lt;bxbench&gt;x-crowdin-metadata:  &lt;/bxbench&gt;                             a99d666359f2ebc75585b5a05c58e381 </t>
  </si>
  <si>
    <t xml:space="preserve">TARGET ATTRIBUTES -- &lt;bxbench&gt;x-crowdin-metadata:  &lt;/bxbench&gt;                     a99d666359f2ebc75585b5a05c58e381 </t>
  </si>
  <si>
    <t>Continue with partitioning?</t>
  </si>
  <si>
    <t>បន្ត​ជាមួយ​ការ​ចែក​ថាស​ជា​ភាគ ?</t>
  </si>
  <si>
    <t xml:space="preserve">SOURCE ATTRIBUTES -- &lt;bxbench&gt;x-crowdin-metadata:  &lt;/bxbench&gt;                             3fcbe173b82fc8a7d038f76d6c1a6ddc </t>
  </si>
  <si>
    <t xml:space="preserve">TARGET ATTRIBUTES -- &lt;bxbench&gt;x-crowdin-metadata:  &lt;/bxbench&gt;                     3fcbe173b82fc8a7d038f76d6c1a6ddc </t>
  </si>
  <si>
    <t>This partitioner doesn't have information about the default type of the partition tables on your architecture.  Please send an e-mail message to debian-boot@lists.debian.org with information.</t>
  </si>
  <si>
    <t>កម្មវិធី​ចែក​ថាស​ជា​ភាគ​នេះ​មិនមាន​ព័ត៌មាន​អំពី​ប្រភេទតារាង​ភាគថាស​លំនាំដើម លើ​ស្ថាបត្យកម្ម​របស់​អ្នក​ឡើយ ។ សូម​ផ្ញើ​អ៊ីមែលទៅ debian-boot@lists.debian.org ព្រម​ជាមួយ​នឹង​ព័ត៌មាន ។</t>
  </si>
  <si>
    <t xml:space="preserve">SOURCE ATTRIBUTES -- &lt;bxbench&gt;x-crowdin-metadata:  &lt;/bxbench&gt;                             deb26a30620cdfccaf75bbe1a19bf740 </t>
  </si>
  <si>
    <t xml:space="preserve">TARGET ATTRIBUTES -- &lt;bxbench&gt;x-crowdin-metadata:  &lt;/bxbench&gt;                     deb26a30620cdfccaf75bbe1a19bf740 </t>
  </si>
  <si>
    <t>Please note that if the type of the partition table is unsupported by libparted, then this partitioner will not work properly.</t>
  </si>
  <si>
    <t>សូម​ចំណាំថា បើ​ប្រភេទ​តារាង​ភាគថាស មិន​ត្រូវ​បាន​គាំទ្រ​ដោយ libparted នោះ​កម្មវិធី​ចែក​ថាស​ជា​ភាគ​នេះ នឹង​មិន​ដំណើរការ​បាន​ត្រឹមត្រូវ​ឡើយ ។</t>
  </si>
  <si>
    <t>This partitioner is based on the library libparted which doesn't have support for the partition tables used on your architecture.  It is strongly recommended that you exit this partitioner.</t>
  </si>
  <si>
    <t>កម្មវិធី​ចែក​ថាស​ជា​ភាគ​នេះ ត្រូវ​បាន​ផ្អែក​លើបណ្ដាល័យ​ libparted ដែល​មិន​មានការ​គាំទ្រ​សម្រាប់​តារាងភាគ​ថាស ដែល​ប្រើ​លើ​ស្ថាបត្យកម្ម​របស់​អ្នក​ឡើយ ។ យក​ល្អ​អ្នក​គួរ​តែ​ចេញ​ពី​កម្មវិធី​ចែក​ថាស​ជា​ភាគ​នេះ ។</t>
  </si>
  <si>
    <t xml:space="preserve">SOURCE ATTRIBUTES -- &lt;bxbench&gt;x-crowdin-metadata:  &lt;/bxbench&gt;                             3fb4ab4729dd17203d12a0494438e075 </t>
  </si>
  <si>
    <t xml:space="preserve">TARGET ATTRIBUTES -- &lt;bxbench&gt;x-crowdin-metadata:  &lt;/bxbench&gt;                     3fb4ab4729dd17203d12a0494438e075 </t>
  </si>
  <si>
    <t>If you can, please help to add support for your partition table type to libparted.</t>
  </si>
  <si>
    <t>បើ​អ្នក​អាច សូម​ជួយ​បន្ថែម​ការ​គាំទ្រ​សម្រាប់​ប្រភេទ​តារាង​ភាគ​ថាស​របស់​អ្នក​ទៅ libparted ។</t>
  </si>
  <si>
    <t>Partition table type:</t>
  </si>
  <si>
    <t>ប្រភេទ​តារាង​ភាគ​ថាស ៖</t>
  </si>
  <si>
    <t xml:space="preserve">SOURCE ATTRIBUTES -- &lt;bxbench&gt;x-crowdin-metadata:  &lt;/bxbench&gt;                             c1f89fffb7257fb27b137aeb3295e20e </t>
  </si>
  <si>
    <t xml:space="preserve">TARGET ATTRIBUTES -- &lt;bxbench&gt;x-crowdin-metadata:  &lt;/bxbench&gt;                     c1f89fffb7257fb27b137aeb3295e20e </t>
  </si>
  <si>
    <t>Select the type of partition table to use.</t>
  </si>
  <si>
    <t>ជ្រើស​ប្រភេទ​តារាង​ភាគថាសដែល​ត្រូវ​ប្រើ ។</t>
  </si>
  <si>
    <t>Create new empty partition table on this device?</t>
  </si>
  <si>
    <t>បង្កើត​តារាង​ភាគ​ថាស​ទទេ​ថ្មី​លើ​ឧបករណ៍នេះ ?</t>
  </si>
  <si>
    <t xml:space="preserve">SOURCE ATTRIBUTES -- &lt;bxbench&gt;x-crowdin-metadata:  &lt;/bxbench&gt;                             22f3f862c0ae006b4a5ecf3d3334117c </t>
  </si>
  <si>
    <t xml:space="preserve">TARGET ATTRIBUTES -- &lt;bxbench&gt;x-crowdin-metadata:  &lt;/bxbench&gt;                     22f3f862c0ae006b4a5ecf3d3334117c </t>
  </si>
  <si>
    <t>You have selected an entire device to partition. If you proceed with creating a new partition table on the device, then all current partitions will be removed.</t>
  </si>
  <si>
    <t>អ្នក​បាន​ជ្រើស​ឧបករណ៍​ទាំងមូល​ដើម្បី​ចែក​ជា​ភាគ ។​ បើ​អ្នក​បន្ត​ដោយ​បង្កើត​តារាង​​ភាគថាស​ថ្មី​មួយ​លើ​ឧបករណ៍​នេះ នោះ​​ភាគ​ថាស​បច្ចុប្បន្នទាំងអស់ នឹង​ត្រូវ​បាន​យក​ចេញ ។</t>
  </si>
  <si>
    <t>Note that you will be able to undo this operation later if you wish.</t>
  </si>
  <si>
    <t>សូម​ចំណាំ​ថា អ្នក​នឹង​អាច​មិន​ធ្វើ​ប្រតិបត្តិការ​នេះ​វិញ​នៅ​ពេល​ក្រោយ​បាន បើ​អ្នក​ចង់ ។</t>
  </si>
  <si>
    <t>Write a new empty partition table?</t>
  </si>
  <si>
    <t>សរសេរ​តារាង​​ភាគថាស​ទទេ​ថ្មី​មួយ ?</t>
  </si>
  <si>
    <t xml:space="preserve">SOURCE ATTRIBUTES -- &lt;bxbench&gt;x-crowdin-metadata:  &lt;/bxbench&gt;                             f39e53e8aee109d669cd9f97a8b6c9c9 </t>
  </si>
  <si>
    <t xml:space="preserve">TARGET ATTRIBUTES -- &lt;bxbench&gt;x-crowdin-metadata:  &lt;/bxbench&gt;                     f39e53e8aee109d669cd9f97a8b6c9c9 </t>
  </si>
  <si>
    <t>Because of limitations in the current implementation of the Sun partition tables in libparted, the newly created partition table has to be written to the disk immediately.</t>
  </si>
  <si>
    <t>ដោយសារ​តែ​ការកំណត់​នៅ​ក្នុងការ​ប្រតិបត្តិ​បច្ចុប្បន្ន​របស់​តារាង​ភាគថាស​ក្រុមហ៊ុន​សាន់ នៅ​ក្នុង libparted តារាងភាគថាស​ដែល​បាន​បង្កើត​ថ្មីៗ នឹង​ត្រូវ​បាន​សរសេរ​ទៅថាស​ភ្លាមៗ ។</t>
  </si>
  <si>
    <t>You will NOT be able to undo this operation later and all existing data on the disk will be irreversibly removed.</t>
  </si>
  <si>
    <t>អ្នក​នឹង "មិន​អាច" មិន​ធ្វើ​ប្រតិបត្តិការ​នេះនៅ​ពេល​ក្រោយ​វិញបាន​ឡើយ ហើយ​ទិន្នន័យ​ដែល​មាន​ស្រាប់​ទាំងអស់​លើ​ថាស នឹង​ត្រូវ​បាន​យក​ចេញ​ជា​រៀង​រហូត ។</t>
  </si>
  <si>
    <t>Confirm whether you actually want to create a new partition table and write it to disk.</t>
  </si>
  <si>
    <t>អះអាង​ថា​តើ​អ្នក​ពិតជា​ចង់​បង្កើត​តារាងភាគ​ថាស​ថ្មី​មួយ ហើយ​សរសេរ​វា​ទៅ​ថាស ។</t>
  </si>
  <si>
    <t>Are you sure you want a bootable logical partition?</t>
  </si>
  <si>
    <t>តើ​អ្នក​ពិត​ជា​ចង់​ធ្វើ​ឲ្យ​អាច​ចាប់ផ្ដើម​ពី​ភាគ​ឡូជីខល​មែនទេ ?</t>
  </si>
  <si>
    <t xml:space="preserve">SOURCE ATTRIBUTES -- &lt;bxbench&gt;x-crowdin-metadata:  &lt;/bxbench&gt;                             c5c5f90dfdc453d59abbee0ec82b920e </t>
  </si>
  <si>
    <t xml:space="preserve">TARGET ATTRIBUTES -- &lt;bxbench&gt;x-crowdin-metadata:  &lt;/bxbench&gt;                     c5c5f90dfdc453d59abbee0ec82b920e </t>
  </si>
  <si>
    <t>You are trying to set the bootable flag on a logical partition. The bootable flag is generally only useful on primary partitions, so setting it on logical partitions is normally discouraged. Some BIOS versions are known to fail to boot if there is no bootable primary partition.</t>
  </si>
  <si>
    <t>អ្នក​កំពុង​ព្យាយាម​កំណត់​ទង់​ដែល​អាច​ចាប់ផ្ដើម​បាន​នៅ​លើ​ភាគថាស​ឡូជីខល ។  ទង់​ដែលអាច​ចាប់ផ្ដើម​បាន​ជា​ទូទៅ​មាន​ប្រយោជន៍​តែ​នៅ​លើ​ភាគថាស​ចម្បង​ប៉ុណ្ណោះ ដូច្នេះ​ការ​កំណត់​វា​នៅ​លើ​ភាគថាស​ឡូជីខល​ជា​ធម្មតា​មិន​ត្រូវ​បាន​លើកទឹកចិត្តទេ ។ ​កំណែ​របស់ BIOS មួយ​ចំនួន​ដឹង​ថា​បរាជ័យ​ក្នុង​ការ​ចាប់ផ្ដើម ប្រសិន​បើ​គ្មាន​ភាគថាស​ចម្បង​ដែល​អាច​ចាប់ផ្ដើម​បាន ។</t>
  </si>
  <si>
    <t>However, if you are sure that your BIOS does not have this problem, or if you are using a custom boot manager that pays attention to bootable logical partitions, then setting this flag may make sense.</t>
  </si>
  <si>
    <t>ទោះ​ជា​យ៉ាង​ណា​ក៏​ដោយ ប្រិសន​បើ​​អ្នក​ប្រាកដ​ថា​ BIOS របស់​អ្នក​មិន​មាន​បញ្ហា​នេះ ឬ​ប្រសិន​បើ​អ្នក​កំពុង​ប្រើ​កម្មវិធី​គ្រប់គ្រង​ការ​ចាប់ផ្ដើម​ផ្ទាល់ខ្លួន ដែលយកចិត្តទុកដាក់​​លើ​ភាគថាស​ឡូជីខល​ដែល​អាច​ចាប់ផ្ដើម​បាន បន្ទាប់​មក​កំណត់​ទង់នេះ​អាច​គ្រប់គ្រាន់ ។</t>
  </si>
  <si>
    <t>Set the partition flags</t>
  </si>
  <si>
    <t>កំណត់​ទង់​ភាគថាស</t>
  </si>
  <si>
    <t xml:space="preserve">SOURCE ATTRIBUTES -- &lt;bxbench&gt;x-crowdin-metadata:  &lt;/bxbench&gt;                             e8f343aa0aac2702b4d966e6ce059ed2 </t>
  </si>
  <si>
    <t xml:space="preserve">TARGET ATTRIBUTES -- &lt;bxbench&gt;x-crowdin-metadata:  &lt;/bxbench&gt;                     e8f343aa0aac2702b4d966e6ce059ed2 </t>
  </si>
  <si>
    <t>Name:</t>
  </si>
  <si>
    <t>ឈ្មោះ ៖</t>
  </si>
  <si>
    <t xml:space="preserve">SOURCE ATTRIBUTES -- &lt;bxbench&gt;x-crowdin-metadata:  &lt;/bxbench&gt;                             e31a7fd929d78900482bd97d61a52004 </t>
  </si>
  <si>
    <t xml:space="preserve">TARGET ATTRIBUTES -- &lt;bxbench&gt;x-crowdin-metadata:  &lt;/bxbench&gt;                     e31a7fd929d78900482bd97d61a52004 </t>
  </si>
  <si>
    <t>ឈ្មោះ ៖</t>
  </si>
  <si>
    <t xml:space="preserve">TARGET ATTRIBUTES -- &lt;bxbench&gt;x-crowdin-metadata:  &lt;/bxbench&gt;                     04e5ab0ae8971c657cd9c65a50333ce6 </t>
  </si>
  <si>
    <t>Bootable flag:</t>
  </si>
  <si>
    <t>ទង់​ចាប់ផ្ដើម ៖</t>
  </si>
  <si>
    <t xml:space="preserve">SOURCE ATTRIBUTES -- &lt;bxbench&gt;x-crowdin-metadata:  &lt;/bxbench&gt;                             13a0f8c9d5e6635055cd055af9a090d3 </t>
  </si>
  <si>
    <t xml:space="preserve">TARGET ATTRIBUTES -- &lt;bxbench&gt;x-crowdin-metadata:  &lt;/bxbench&gt;                     13a0f8c9d5e6635055cd055af9a090d3 </t>
  </si>
  <si>
    <t>on</t>
  </si>
  <si>
    <t>បើក</t>
  </si>
  <si>
    <t xml:space="preserve">SOURCE ATTRIBUTES -- &lt;bxbench&gt;x-crowdin-metadata:  &lt;/bxbench&gt;                             1ae9dc7958e1375d51c8d04d65e10d43 </t>
  </si>
  <si>
    <t xml:space="preserve">TARGET ATTRIBUTES -- &lt;bxbench&gt;x-crowdin-metadata:  &lt;/bxbench&gt;                     1ae9dc7958e1375d51c8d04d65e10d43 </t>
  </si>
  <si>
    <t>លើ</t>
  </si>
  <si>
    <t xml:space="preserve">TARGET ATTRIBUTES -- &lt;bxbench&gt;x-crowdin-metadata:  &lt;/bxbench&gt;                     62c94a1437c386843a6a553b3c7076d7 </t>
  </si>
  <si>
    <t>off</t>
  </si>
  <si>
    <t>បិទ</t>
  </si>
  <si>
    <t xml:space="preserve">SOURCE ATTRIBUTES -- &lt;bxbench&gt;x-crowdin-metadata:  &lt;/bxbench&gt;                             ddc3afd296369d0ddf8963a512235837 </t>
  </si>
  <si>
    <t xml:space="preserve">TARGET ATTRIBUTES -- &lt;bxbench&gt;x-crowdin-metadata:  &lt;/bxbench&gt;                     ddc3afd296369d0ddf8963a512235837 </t>
  </si>
  <si>
    <t>Resize the partition (currently ${SIZE})</t>
  </si>
  <si>
    <t>ប្ដូរ​ទំហំ​ភាគថាស (បច្ចុប្បន្ន​​គឺ ${SIZE})</t>
  </si>
  <si>
    <t xml:space="preserve">SOURCE ATTRIBUTES -- &lt;bxbench&gt;x-crowdin-metadata:  &lt;/bxbench&gt;                             ef0d84b47fcbccef5de7581ae4cc5561 </t>
  </si>
  <si>
    <t xml:space="preserve">TARGET ATTRIBUTES -- &lt;bxbench&gt;x-crowdin-metadata:  &lt;/bxbench&gt;                     ef0d84b47fcbccef5de7581ae4cc5561 </t>
  </si>
  <si>
    <t>Copy data from another partition</t>
  </si>
  <si>
    <t>ចម្លង​ទិន្នន័យ​ពី​ភាគ​ថាស​មួយ​ផ្សេង​ទៀត</t>
  </si>
  <si>
    <t xml:space="preserve">SOURCE ATTRIBUTES -- &lt;bxbench&gt;x-crowdin-metadata:  &lt;/bxbench&gt;                             ad8102bdf8c0afc63c7d3dd0893931f1 </t>
  </si>
  <si>
    <t xml:space="preserve">TARGET ATTRIBUTES -- &lt;bxbench&gt;x-crowdin-metadata:  &lt;/bxbench&gt;                     ad8102bdf8c0afc63c7d3dd0893931f1 </t>
  </si>
  <si>
    <t>Delete the partition</t>
  </si>
  <si>
    <t>លុប​ភាគថាស</t>
  </si>
  <si>
    <t xml:space="preserve">SOURCE ATTRIBUTES -- &lt;bxbench&gt;x-crowdin-metadata:  &lt;/bxbench&gt;                             917f4c747d5eaead0df52667adebda26 </t>
  </si>
  <si>
    <t xml:space="preserve">TARGET ATTRIBUTES -- &lt;bxbench&gt;x-crowdin-metadata:  &lt;/bxbench&gt;                     917f4c747d5eaead0df52667adebda26 </t>
  </si>
  <si>
    <t>Create a new partition</t>
  </si>
  <si>
    <t>បង្កើត​ភាគ​ថាស​ថ្មី</t>
  </si>
  <si>
    <t xml:space="preserve">SOURCE ATTRIBUTES -- &lt;bxbench&gt;x-crowdin-metadata:  &lt;/bxbench&gt;                             178564450a313fa1b43032a9cfddbfbf </t>
  </si>
  <si>
    <t xml:space="preserve">TARGET ATTRIBUTES -- &lt;bxbench&gt;x-crowdin-metadata:  &lt;/bxbench&gt;                     178564450a313fa1b43032a9cfddbfbf </t>
  </si>
  <si>
    <t>Create a new empty partition table on this device</t>
  </si>
  <si>
    <t>បង្កើត​តារាង​ភាគថាសទំនេរ​ថ្មី​មួយ​លើ​​ឧបករណ៍​នេះ</t>
  </si>
  <si>
    <t xml:space="preserve">SOURCE ATTRIBUTES -- &lt;bxbench&gt;x-crowdin-metadata:  &lt;/bxbench&gt;                             c4102712d29852b9f9a12a113a410eff </t>
  </si>
  <si>
    <t xml:space="preserve">TARGET ATTRIBUTES -- &lt;bxbench&gt;x-crowdin-metadata:  &lt;/bxbench&gt;                     c4102712d29852b9f9a12a113a410eff </t>
  </si>
  <si>
    <t>Reserved BIOS boot area</t>
  </si>
  <si>
    <t>ផ្ទៃ​ចាប់ផ្ដើម BIOS ដែលបាន​បម្រុង​ទុក</t>
  </si>
  <si>
    <t xml:space="preserve">SOURCE ATTRIBUTES -- &lt;bxbench&gt;x-crowdin-metadata:  &lt;/bxbench&gt;                             b21d748ab508706c470ade4183ea37a7 </t>
  </si>
  <si>
    <t xml:space="preserve">TARGET ATTRIBUTES -- &lt;bxbench&gt;x-crowdin-metadata:  &lt;/bxbench&gt;                     b21d748ab508706c470ade4183ea37a7 </t>
  </si>
  <si>
    <t>Checking the ${TYPE} file system in partition #${PARTITION} of ${DEVICE}...</t>
  </si>
  <si>
    <t>កំពុង​ពិនិត្យ​មើល​ប្រព័ន្ធ​ឯកសារ ${TYPE} នៅ​ក្នុង​ភាគថាស #${PARTITION} របស់ ${DEVICE}...</t>
  </si>
  <si>
    <t xml:space="preserve">SOURCE ATTRIBUTES -- &lt;bxbench&gt;x-crowdin-metadata:  &lt;/bxbench&gt;                             d1a2c8a982b385f22b3a5312e023d9d2 </t>
  </si>
  <si>
    <t xml:space="preserve">TARGET ATTRIBUTES -- &lt;bxbench&gt;x-crowdin-metadata:  &lt;/bxbench&gt;                     d1a2c8a982b385f22b3a5312e023d9d2 </t>
  </si>
  <si>
    <t>Checking the swap space in partition #${PARTITION} of ${DEVICE}...</t>
  </si>
  <si>
    <t>កំពុង​ពិនិត្យមើល​ទំហំ​ស្វបក្នុងភាគថាស #${PARTITION} របស់ ${DEVICE}...</t>
  </si>
  <si>
    <t xml:space="preserve">SOURCE ATTRIBUTES -- &lt;bxbench&gt;x-crowdin-metadata:  &lt;/bxbench&gt;                             fa2b238bd6aa4f21e2ea0fccd0035272 </t>
  </si>
  <si>
    <t xml:space="preserve">TARGET ATTRIBUTES -- &lt;bxbench&gt;x-crowdin-metadata:  &lt;/bxbench&gt;                     fa2b238bd6aa4f21e2ea0fccd0035272 </t>
  </si>
  <si>
    <t>Creating ${TYPE} file system in partition #${PARTITION} of ${DEVICE}...</t>
  </si>
  <si>
    <t>កំពុង​បង្កើត​ប្រព័ន្ធ​ឯកសារ ${TYPE} នៅ​ក្នុង​ភាគថាស #${PARTITION} របស់ ${DEVICE}...</t>
  </si>
  <si>
    <t xml:space="preserve">SOURCE ATTRIBUTES -- &lt;bxbench&gt;x-crowdin-metadata:  &lt;/bxbench&gt;                             a8c6ccae3798feb2de6619e3c7721800 </t>
  </si>
  <si>
    <t xml:space="preserve">TARGET ATTRIBUTES -- &lt;bxbench&gt;x-crowdin-metadata:  &lt;/bxbench&gt;                     a8c6ccae3798feb2de6619e3c7721800 </t>
  </si>
  <si>
    <t>Creating ${TYPE} file system for ${MOUNT_POINT} in partition #${PARTITION} of ${DEVICE}...</t>
  </si>
  <si>
    <t>កំពុង​បង្កើត​ប្រព័ន្ធ​ឯកសារ ${TYPE} សម្រាប់ ${MOUNT_POINT} នៅ​ក្នុង​ភាគថាស #${PARTITION} របស់ ${DEVICE}...</t>
  </si>
  <si>
    <t xml:space="preserve">SOURCE ATTRIBUTES -- &lt;bxbench&gt;x-crowdin-metadata:  &lt;/bxbench&gt;                             06cb428ef08c72fb26d1cc704add1f3e </t>
  </si>
  <si>
    <t xml:space="preserve">TARGET ATTRIBUTES -- &lt;bxbench&gt;x-crowdin-metadata:  &lt;/bxbench&gt;                     06cb428ef08c72fb26d1cc704add1f3e </t>
  </si>
  <si>
    <t>Formatting swap space in partition #${PARTITION} of ${DEVICE}...</t>
  </si>
  <si>
    <t>កំពុងធ្វើ​ទ្រង់ទ្រាយ​ទំហំ​ស្វប​នៅ​ក្នុង​ភាគថាស #${PARTITION} របស់ ${DEVICE}...</t>
  </si>
  <si>
    <t xml:space="preserve">SOURCE ATTRIBUTES -- &lt;bxbench&gt;x-crowdin-metadata:  &lt;/bxbench&gt;                             a9635f56418fbec3cdcd0c5c34c91b8b </t>
  </si>
  <si>
    <t xml:space="preserve">TARGET ATTRIBUTES -- &lt;bxbench&gt;x-crowdin-metadata:  &lt;/bxbench&gt;                     a9635f56418fbec3cdcd0c5c34c91b8b </t>
  </si>
  <si>
    <t>Go back to the menu and correct errors?</t>
  </si>
  <si>
    <t>ត្រឡប់​ទៅ​ម៉ឺនុយ ហើយ​កែ​កំហុស ?</t>
  </si>
  <si>
    <t xml:space="preserve">SOURCE ATTRIBUTES -- &lt;bxbench&gt;x-crowdin-metadata:  &lt;/bxbench&gt;                             b357b3eb0139881cec1d9c37b23c19e6 </t>
  </si>
  <si>
    <t xml:space="preserve">TARGET ATTRIBUTES -- &lt;bxbench&gt;x-crowdin-metadata:  &lt;/bxbench&gt;                     b357b3eb0139881cec1d9c37b23c19e6 </t>
  </si>
  <si>
    <t>The test of the file system with type ${TYPE} in partition #${PARTITION} of ${DEVICE} found uncorrected errors.</t>
  </si>
  <si>
    <t>ការ​សាកល្បង​ប្រព័ន្ធ​ឯកសារជាមួយ​នឹង​ប្រភេទ ${TYPE} នៅ​ក្នុង​ភាគថាស #${PARTITION} របស់${DEVICE} បាន​រក​ឃើញ​កំហុស​ជាច្រើន ។</t>
  </si>
  <si>
    <t xml:space="preserve">SOURCE ATTRIBUTES -- &lt;bxbench&gt;x-crowdin-metadata:  &lt;/bxbench&gt;                             82db3aaaffde55595920c9ca8eff98db </t>
  </si>
  <si>
    <t xml:space="preserve">TARGET ATTRIBUTES -- &lt;bxbench&gt;x-crowdin-metadata:  &lt;/bxbench&gt;                     82db3aaaffde55595920c9ca8eff98db </t>
  </si>
  <si>
    <t>If you do not go back to the partitioning menu and correct these errors, the partition will be used as is.</t>
  </si>
  <si>
    <t>បើ​អ្នក​មិន​ត្រឡប់​ទៅ​ម៉ឺនុយ​ចែក​ភាគ​ថាស ហើយ​កែតម្រូវ​កំហុស​ទាំងនេះ​ទេ ​ភាគថាស​នឹង​ត្រូវ​បាន​ប្រើ​បែប​នេះ ។</t>
  </si>
  <si>
    <t xml:space="preserve">SOURCE ATTRIBUTES -- &lt;bxbench&gt;x-crowdin-metadata:  &lt;/bxbench&gt;                             de808ac531f8c6c09dcc01c592dfd28e </t>
  </si>
  <si>
    <t xml:space="preserve">TARGET ATTRIBUTES -- &lt;bxbench&gt;x-crowdin-metadata:  &lt;/bxbench&gt;                     de808ac531f8c6c09dcc01c592dfd28e </t>
  </si>
  <si>
    <t>The test of the swap space in partition #${PARTITION} of ${DEVICE} found uncorrected errors.</t>
  </si>
  <si>
    <t>ការ​សាកល្បងទំហំ​ស្វបនៅ​ក្នុង​ភាគថាស #${PARTITION} របស់ ${DEVICE} បាន​រកឃើញកំហុសជា​ច្រើន ។</t>
  </si>
  <si>
    <t xml:space="preserve">SOURCE ATTRIBUTES -- &lt;bxbench&gt;x-crowdin-metadata:  &lt;/bxbench&gt;                             5b0b74952128080b070e4a0b13b3a70c </t>
  </si>
  <si>
    <t xml:space="preserve">TARGET ATTRIBUTES -- &lt;bxbench&gt;x-crowdin-metadata:  &lt;/bxbench&gt;                     5b0b74952128080b070e4a0b13b3a70c </t>
  </si>
  <si>
    <t>Do you want to return to the partitioning menu?</t>
  </si>
  <si>
    <t>តើ​អ្នកចង់​ត្រឡប់​ទៅ​ម៉ឺនុយ​ចែក​ភាគថាស​វិញ​ឬ​ទេ ?</t>
  </si>
  <si>
    <t xml:space="preserve">SOURCE ATTRIBUTES -- &lt;bxbench&gt;x-crowdin-metadata:  &lt;/bxbench&gt;                             09e6c2764ab7aaf216fbf2d8909f20d1 </t>
  </si>
  <si>
    <t xml:space="preserve">TARGET ATTRIBUTES -- &lt;bxbench&gt;x-crowdin-metadata:  &lt;/bxbench&gt;                     09e6c2764ab7aaf216fbf2d8909f20d1 </t>
  </si>
  <si>
    <t>You have not selected any partitions for use as swap space. Enabling swap space is recommended so that the system can make better use of the available physical memory, and so that it behaves better when physical memory is scarce. You may experience installation problems if you do not have enough physical memory.</t>
  </si>
  <si>
    <t>អ្នក​មិន​បាន​ជ្រើស​ភាគថាស ដើម្បី​ប្រើ​ជា​ទំហំ​ស្វប​ឡើយ ។ យក​ល្អ​អ្នក​គួរ​តែ​អនុញ្ញាត​ឲ្យ​ប្រើ​ទំហំ​ស្វប ដូច្នេះ​ទើប​ប្រព័ន្ធអាច​ប្រើ​សតិ​ពិត​បាន​ល្អ​ជាង​មុន ហើយ​ក៏​អាច​នឹង​ដំណើរការ​បាន​ប្រសើរ​ជាង​មុន​ដែរ ពេល​ខ្វះខាត​សតិពិត ។ អ្នក​អាច​នឹង​ជួបប្រទះ​បញ្ហា​នៅ​ពេលដំឡើង​ បើ​អ្នក​មិន​មាន​សតិ​ពិត​គ្រប់គ្រាន់ ។</t>
  </si>
  <si>
    <t xml:space="preserve">SOURCE ATTRIBUTES -- &lt;bxbench&gt;x-crowdin-metadata:  &lt;/bxbench&gt;                             153e672785f8585cd986fb66eabd7475 </t>
  </si>
  <si>
    <t xml:space="preserve">TARGET ATTRIBUTES -- &lt;bxbench&gt;x-crowdin-metadata:  &lt;/bxbench&gt;                     153e672785f8585cd986fb66eabd7475 </t>
  </si>
  <si>
    <t>If you do not go back to the partitioning menu and assign a swap partition, the installation will continue without swap space.</t>
  </si>
  <si>
    <t>បើ​អ្នក​មិន​ត្រឡប់​ទៅ​ម៉ឺនុយ​ចែក​ភាគ​ ហើយ​កំណត់​ភាគថាស​ស្វប​ទេ ការ​ដំឡើង​នឹង​បន្ត​ដោយ​គ្មានទំហំ​ស្វប ។</t>
  </si>
  <si>
    <t>Failed to create a file system</t>
  </si>
  <si>
    <t>បរាជ័យ​ក្នុង​ការ​បង្កើត​ប្រព័ន្ធ​ឯកសារ</t>
  </si>
  <si>
    <t xml:space="preserve">SOURCE ATTRIBUTES -- &lt;bxbench&gt;x-crowdin-metadata:  &lt;/bxbench&gt;                             8047c20a26688dcea19c536e7c74ba9d </t>
  </si>
  <si>
    <t xml:space="preserve">TARGET ATTRIBUTES -- &lt;bxbench&gt;x-crowdin-metadata:  &lt;/bxbench&gt;                     8047c20a26688dcea19c536e7c74ba9d </t>
  </si>
  <si>
    <t>The ${TYPE} file system creation in partition #${PARTITION} of ${DEVICE} failed.</t>
  </si>
  <si>
    <t>ការ​បង្កើត​ប្រព័ន្ធ​ឯកសារ​ ${TYPE} នៅ​ក្នុង​ភាគថាស #${PARTITION} របស់ ${DEVICE} បាន​បរាជ័យ​ហើយ ។</t>
  </si>
  <si>
    <t xml:space="preserve">SOURCE ATTRIBUTES -- &lt;bxbench&gt;x-crowdin-metadata:  &lt;/bxbench&gt;                             c6d71aa1906b5517393b603e353dce2a </t>
  </si>
  <si>
    <t xml:space="preserve">TARGET ATTRIBUTES -- &lt;bxbench&gt;x-crowdin-metadata:  &lt;/bxbench&gt;                     c6d71aa1906b5517393b603e353dce2a </t>
  </si>
  <si>
    <t>Failed to create a swap space</t>
  </si>
  <si>
    <t>បាន​បរាជ័យ​ក្នុង​ការ​បង្កើត​ទំហំស្វប</t>
  </si>
  <si>
    <t xml:space="preserve">SOURCE ATTRIBUTES -- &lt;bxbench&gt;x-crowdin-metadata:  &lt;/bxbench&gt;                             5fde893a6e2e509c4c1cdb6a39159b64 </t>
  </si>
  <si>
    <t xml:space="preserve">TARGET ATTRIBUTES -- &lt;bxbench&gt;x-crowdin-metadata:  &lt;/bxbench&gt;                     5fde893a6e2e509c4c1cdb6a39159b64 </t>
  </si>
  <si>
    <t>The creation of swap space in partition #${PARTITION} of ${DEVICE} failed.</t>
  </si>
  <si>
    <t>ការ​បង្កើត​ទំហំ​ស្វប​នៅ​ក្នុង​ភាគថាស #${PARTITION} របស់ ${DEVICE} បាន​បរាជ័យ​ហើយ ។</t>
  </si>
  <si>
    <t>No mount point is assigned for the ${FILESYSTEM} file system in partition #${PARTITION} of ${DEVICE}.</t>
  </si>
  <si>
    <t>គ្មាន​ចំណុច​ម៉ោន​ត្រូវបាន​ផ្ដល់​សម្រាប់​ប្រព័ន្ធ​ឯកសារ ${FILESYSTEM} នៅ​ក្នុង​ភាគ​ថាស #${PARTITION} នៃ ${DEVICE} នោះ​ទេ ។</t>
  </si>
  <si>
    <t xml:space="preserve">SOURCE ATTRIBUTES -- &lt;bxbench&gt;x-crowdin-metadata:  &lt;/bxbench&gt;                             b2e5035024a705c18b4b7693609b25cb </t>
  </si>
  <si>
    <t xml:space="preserve">TARGET ATTRIBUTES -- &lt;bxbench&gt;x-crowdin-metadata:  &lt;/bxbench&gt;                     b2e5035024a705c18b4b7693609b25cb </t>
  </si>
  <si>
    <t>If you do not go back to the partitioning menu and assign a mount point from there, this partition will not be used at all.</t>
  </si>
  <si>
    <t>បើ​អ្នក​មិន​ត្រឡប់​ទៅ​ម៉ឺនុយ​ចែក​ភាគថាស ហើយ​ផ្ដល់​ចំណុច​ម៉ោន​នៅ​ទីនោះ​ទេ ភាគថាស​នេះ​នឹង​មិន​ត្រូវ​បាន​ប្រើ​ឡើយ ។</t>
  </si>
  <si>
    <t xml:space="preserve">SOURCE ATTRIBUTES -- &lt;bxbench&gt;x-crowdin-metadata:  &lt;/bxbench&gt;                             08672351540ca882e80252c91758c93a </t>
  </si>
  <si>
    <t xml:space="preserve">TARGET ATTRIBUTES -- &lt;bxbench&gt;x-crowdin-metadata:  &lt;/bxbench&gt;                     08672351540ca882e80252c91758c93a </t>
  </si>
  <si>
    <t>Invalid file system for this mount point</t>
  </si>
  <si>
    <t>ប្រព័ន្ធ​ឯកសារ​មិន​ត្រឹមត្រូវ​ឡើយ សម្រាប់​ចំណុច​ម៉ោន​នេះ</t>
  </si>
  <si>
    <t xml:space="preserve">SOURCE ATTRIBUTES -- &lt;bxbench&gt;x-crowdin-metadata:  &lt;/bxbench&gt;                             e83056631c1c12a89a32675d9fdd620d </t>
  </si>
  <si>
    <t xml:space="preserve">TARGET ATTRIBUTES -- &lt;bxbench&gt;x-crowdin-metadata:  &lt;/bxbench&gt;                     e83056631c1c12a89a32675d9fdd620d </t>
  </si>
  <si>
    <t>The file system type ${FILESYSTEM} cannot be mounted on ${MOUNTPOINT}, because it is not a fully-functional Unix file system. Please choose a different file system, such as ${EXT2}.</t>
  </si>
  <si>
    <t>មិន​អាច​ម៉ោន​​​ប្រព័ន្ធ​ឯកសារ​ប្រភេទ ​${FILESYSTEM} លើ ${MOUNTPOINT} បាន​ឡើយ ព្រោះ​វា​មិន​មែន​ជា​ប្រព័ន្ធ​ឯកសារ​យូនីក​ដែល​ដំណើរការ​ពេញលេញ​ឡើយ ។ សូម​ជ្រើស​ប្រព័ន្ធ​ឯកសារ​ផ្សេង​មួយ ដូចជា​ ${EXT2} ជា​ដើម ។</t>
  </si>
  <si>
    <t>/ - the root file system</t>
  </si>
  <si>
    <t>/ - ប្រព័ន្ធ​ឯកសារ​ root</t>
  </si>
  <si>
    <t xml:space="preserve">SOURCE ATTRIBUTES -- &lt;bxbench&gt;x-crowdin-metadata:  &lt;/bxbench&gt;                             0f5db9a9cb943b892c6a596008bbc406 </t>
  </si>
  <si>
    <t xml:space="preserve">TARGET ATTRIBUTES -- &lt;bxbench&gt;x-crowdin-metadata:  &lt;/bxbench&gt;                     0f5db9a9cb943b892c6a596008bbc406 </t>
  </si>
  <si>
    <t>/boot - static files of the boot loader</t>
  </si>
  <si>
    <t>/boot - ឯកសារ​ថេរ​របស់​កម្មវិធី​ចាប់ផ្ដើម​ប្រព័ន្ធ</t>
  </si>
  <si>
    <t>/home - user home directories</t>
  </si>
  <si>
    <t>/home - ថត​ផ្ទះ​របស់​អ្នក​ប្រើ</t>
  </si>
  <si>
    <t>/tmp - temporary files</t>
  </si>
  <si>
    <t>/tmp - ឯកសារ​បណ្ដោះ​អាសន្ន</t>
  </si>
  <si>
    <t>/usr - static data</t>
  </si>
  <si>
    <t>/usr - ទិន្នន័យ​ថេរ</t>
  </si>
  <si>
    <t>/var - variable data</t>
  </si>
  <si>
    <t>/var - ទិន្នន័យ​ប្រែប្រួល</t>
  </si>
  <si>
    <t>/srv - data for services provided by this system</t>
  </si>
  <si>
    <t>/srv - ទិន្នន័យ​សម្រាប់​សេវា​ដែល​ផ្ដល់​ដោយ​ប្រព័ន្ធ​នេះ</t>
  </si>
  <si>
    <t>/opt - add-on application software packages</t>
  </si>
  <si>
    <t>/opt - កញ្ចប់​កម្មវិធី​បន្ថែម</t>
  </si>
  <si>
    <t>/usr/local - local hierarchy</t>
  </si>
  <si>
    <t>/usr/local - ឋានានុក្រម​មូលដ្ឋាន</t>
  </si>
  <si>
    <t>Enter manually</t>
  </si>
  <si>
    <t>បញ្ចូល​ដោយ​ដៃ</t>
  </si>
  <si>
    <t xml:space="preserve">SOURCE ATTRIBUTES -- &lt;bxbench&gt;x-crowdin-metadata:  &lt;/bxbench&gt;                             b722e82231fd9def7e4ac2871d3a03ec </t>
  </si>
  <si>
    <t xml:space="preserve">TARGET ATTRIBUTES -- &lt;bxbench&gt;x-crowdin-metadata:  &lt;/bxbench&gt;                     b722e82231fd9def7e4ac2871d3a03ec </t>
  </si>
  <si>
    <t>Do not mount it</t>
  </si>
  <si>
    <t>កុំ​ម៉ោន​វា</t>
  </si>
  <si>
    <t xml:space="preserve">SOURCE ATTRIBUTES -- &lt;bxbench&gt;x-crowdin-metadata:  &lt;/bxbench&gt;                             1bb9cc3397fc171ef9d3d1a5306d54d6 </t>
  </si>
  <si>
    <t xml:space="preserve">TARGET ATTRIBUTES -- &lt;bxbench&gt;x-crowdin-metadata:  &lt;/bxbench&gt;                     1bb9cc3397fc171ef9d3d1a5306d54d6 </t>
  </si>
  <si>
    <t>Mount point for this partition:</t>
  </si>
  <si>
    <t>ចំណុច​ម៉ោន​សម្រាប់ភាគថាស​នេះ ៖</t>
  </si>
  <si>
    <t xml:space="preserve">SOURCE ATTRIBUTES -- &lt;bxbench&gt;x-crowdin-metadata:  &lt;/bxbench&gt;                             28dbd717ef377967222c39dda9060c55 </t>
  </si>
  <si>
    <t xml:space="preserve">TARGET ATTRIBUTES -- &lt;bxbench&gt;x-crowdin-metadata:  &lt;/bxbench&gt;                     28dbd717ef377967222c39dda9060c55 </t>
  </si>
  <si>
    <t>Invalid mount point</t>
  </si>
  <si>
    <t>ចំណុច​ម៉ោន​មិន​ត្រឹមត្រូវ</t>
  </si>
  <si>
    <t xml:space="preserve">SOURCE ATTRIBUTES -- &lt;bxbench&gt;x-crowdin-metadata:  &lt;/bxbench&gt;                             e66d806ea0cc3766b55384d03c6b1b0e </t>
  </si>
  <si>
    <t xml:space="preserve">TARGET ATTRIBUTES -- &lt;bxbench&gt;x-crowdin-metadata:  &lt;/bxbench&gt;                     e66d806ea0cc3766b55384d03c6b1b0e </t>
  </si>
  <si>
    <t>The mount point you entered is invalid.</t>
  </si>
  <si>
    <t>ចំណុច​ម៉ោន​ដែល​អ្នក​បាន​បញ្ចូល​គឺ​មិន​ត្រឹមត្រូវ​ឡើយ ។</t>
  </si>
  <si>
    <t>Mount points must start with "/". They cannot contain spaces.</t>
  </si>
  <si>
    <t>ចំណុច​ម៉ោន​ត្រូវ​តែ​ចាប់ផ្ដើម​ដោយ "/" ។ ពួក​វា​មិន​អាច​មាន​ដក​ឃ្លា​បាន​ឡើយ ។</t>
  </si>
  <si>
    <t>Label for the file system in this partition:</t>
  </si>
  <si>
    <t>ស្លាក​សម្រាប់​ប្រព័ន្ធ​ឯកសារ​ក្នុង​ភាគថាសនេះ ៖</t>
  </si>
  <si>
    <t xml:space="preserve">SOURCE ATTRIBUTES -- &lt;bxbench&gt;x-crowdin-metadata:  &lt;/bxbench&gt;                             48648f982f980819527b3dafcb625fd9 </t>
  </si>
  <si>
    <t xml:space="preserve">TARGET ATTRIBUTES -- &lt;bxbench&gt;x-crowdin-metadata:  &lt;/bxbench&gt;                     48648f982f980819527b3dafcb625fd9 </t>
  </si>
  <si>
    <t>Format the swap area:</t>
  </si>
  <si>
    <t>ធ្វើ​ទ្រង់ទ្រាយ​តំបន់​ស្វប ៖</t>
  </si>
  <si>
    <t xml:space="preserve">SOURCE ATTRIBUTES -- &lt;bxbench&gt;x-crowdin-metadata:  &lt;/bxbench&gt;                             8331df963b3459d2a633adc08aa10d69 </t>
  </si>
  <si>
    <t xml:space="preserve">TARGET ATTRIBUTES -- &lt;bxbench&gt;x-crowdin-metadata:  &lt;/bxbench&gt;                     8331df963b3459d2a633adc08aa10d69 </t>
  </si>
  <si>
    <t>yes</t>
  </si>
  <si>
    <t xml:space="preserve">SOURCE ATTRIBUTES -- &lt;bxbench&gt;x-crowdin-metadata:  &lt;/bxbench&gt;                             ccf6707087005a230652dcbe9ad44915 </t>
  </si>
  <si>
    <t xml:space="preserve">TARGET ATTRIBUTES -- &lt;bxbench&gt;x-crowdin-metadata:  &lt;/bxbench&gt;                     ccf6707087005a230652dcbe9ad44915 </t>
  </si>
  <si>
    <t>no</t>
  </si>
  <si>
    <t>គ្មាន</t>
  </si>
  <si>
    <t xml:space="preserve">SOURCE ATTRIBUTES -- &lt;bxbench&gt;x-crowdin-metadata:  &lt;/bxbench&gt;                             3ea477b15b50bc6c9fd230ddcc77584e </t>
  </si>
  <si>
    <t xml:space="preserve">TARGET ATTRIBUTES -- &lt;bxbench&gt;x-crowdin-metadata:  &lt;/bxbench&gt;                     03b500d4520a043ee08cb1331f5055cb </t>
  </si>
  <si>
    <t xml:space="preserve">TARGET ATTRIBUTES -- &lt;bxbench&gt;x-crowdin-metadata:  &lt;/bxbench&gt;                     3ea477b15b50bc6c9fd230ddcc77584e </t>
  </si>
  <si>
    <t>Label:</t>
  </si>
  <si>
    <t>ស្លាក ៖</t>
  </si>
  <si>
    <t xml:space="preserve">SOURCE ATTRIBUTES -- &lt;bxbench&gt;x-crowdin-metadata:  &lt;/bxbench&gt;                             098938634a5234089b6de2cf47ac81f1 </t>
  </si>
  <si>
    <t xml:space="preserve">TARGET ATTRIBUTES -- &lt;bxbench&gt;x-crowdin-metadata:  &lt;/bxbench&gt;                     098938634a5234089b6de2cf47ac81f1 </t>
  </si>
  <si>
    <t>none[ Do not translate what's inside the brackets and just put the translation for the word "none" in your language without any brackets. This "none" relates to "Label:" ]</t>
  </si>
  <si>
    <t xml:space="preserve">SOURCE ATTRIBUTES -- &lt;bxbench&gt;x-crowdin-metadata:  &lt;/bxbench&gt;                             7ce6d0006b3e0b2c128c3e6442f7150f </t>
  </si>
  <si>
    <t xml:space="preserve">TARGET ATTRIBUTES -- &lt;bxbench&gt;x-crowdin-metadata:  &lt;/bxbench&gt;                     7ce6d0006b3e0b2c128c3e6442f7150f </t>
  </si>
  <si>
    <t>Reserved blocks:</t>
  </si>
  <si>
    <t>តំបន់​បម្រុង ៖</t>
  </si>
  <si>
    <t xml:space="preserve">SOURCE ATTRIBUTES -- &lt;bxbench&gt;x-crowdin-metadata:  &lt;/bxbench&gt;                             9528542be84bd18ac68313a2f0af56ef </t>
  </si>
  <si>
    <t xml:space="preserve">TARGET ATTRIBUTES -- &lt;bxbench&gt;x-crowdin-metadata:  &lt;/bxbench&gt;                     9528542be84bd18ac68313a2f0af56ef </t>
  </si>
  <si>
    <t>Percentage of the file system blocks reserved for the super-user:</t>
  </si>
  <si>
    <t>ភាគរយ​របស់​តំបន់​ប្រព័ន្ធ​ឯកសារ ដែល​បម្រុង​សម្រាប់​អ្នក​ប្រើ​ជាន់​ខ្ពស់ ៖</t>
  </si>
  <si>
    <t xml:space="preserve">SOURCE ATTRIBUTES -- &lt;bxbench&gt;x-crowdin-metadata:  &lt;/bxbench&gt;                             11a639e87e269c1cc5d0e80912996577 </t>
  </si>
  <si>
    <t xml:space="preserve">TARGET ATTRIBUTES -- &lt;bxbench&gt;x-crowdin-metadata:  &lt;/bxbench&gt;                     11a639e87e269c1cc5d0e80912996577 </t>
  </si>
  <si>
    <t>Typical usage:</t>
  </si>
  <si>
    <t>ការ​ប្រើប្រាស់​​ទូទៅ ៖</t>
  </si>
  <si>
    <t xml:space="preserve">SOURCE ATTRIBUTES -- &lt;bxbench&gt;x-crowdin-metadata:  &lt;/bxbench&gt;                             d42b2a07be6fc075b3b0ecf44d8f6211 </t>
  </si>
  <si>
    <t xml:space="preserve">TARGET ATTRIBUTES -- &lt;bxbench&gt;x-crowdin-metadata:  &lt;/bxbench&gt;                     d42b2a07be6fc075b3b0ecf44d8f6211 </t>
  </si>
  <si>
    <t>standard</t>
  </si>
  <si>
    <t>ខ្នាត​គំរូ</t>
  </si>
  <si>
    <t xml:space="preserve">SOURCE ATTRIBUTES -- &lt;bxbench&gt;x-crowdin-metadata:  &lt;/bxbench&gt;                             724ac4f9dcd846e6228ddfc8e82509af </t>
  </si>
  <si>
    <t xml:space="preserve">TARGET ATTRIBUTES -- &lt;bxbench&gt;x-crowdin-metadata:  &lt;/bxbench&gt;                     724ac4f9dcd846e6228ddfc8e82509af </t>
  </si>
  <si>
    <t>Typical usage of this partition:</t>
  </si>
  <si>
    <t>ការ​ប្រើប្រាស់​ទូទៅ​នៃ​ភាគថាស​នេះ ៖</t>
  </si>
  <si>
    <t xml:space="preserve">SOURCE ATTRIBUTES -- &lt;bxbench&gt;x-crowdin-metadata:  &lt;/bxbench&gt;                             56f818913f28b5bffd35a6de486d34a2 </t>
  </si>
  <si>
    <t xml:space="preserve">TARGET ATTRIBUTES -- &lt;bxbench&gt;x-crowdin-metadata:  &lt;/bxbench&gt;                     56f818913f28b5bffd35a6de486d34a2 </t>
  </si>
  <si>
    <t>Please specify how the file system is going to be used, so that optimal file system parameters can be chosen for that use.</t>
  </si>
  <si>
    <t>សូម​បញ្ជាក់​របៀប​ប្រើ​ប្រព័ន្ធ​ឯកសារ ដូច្នេះ​ទើប​អាច​ជ្រើស​ប៉ារ៉ាម៉ែត្រ​ប្រព័ន្ធ​ឯកសារ​ប្រសើរ​បំផុត សម្រាប់​ការ​ប្រើប្រាស់​នោះ ។</t>
  </si>
  <si>
    <t>standard = standard parameters, news = one inode per 4KB block, largefile = one inode per megabyte, largefile4 = one inode per 4 megabytes.</t>
  </si>
  <si>
    <t>ខ្នាតគំរូ = ប៉ារ៉ាម៉ែត្រ​ខ្នាត​គំរូ, ព័ត៌មាន = មួយ​អាយណូត/៤គីឡូបៃ, ឯកសារ​ធំ = មួយ​អាយណូត/១មេកាបៃ​, ឯកសារ​ធំ៤ = មួយ​អាណូត/៤មេកាបៃ ។</t>
  </si>
  <si>
    <t>Mount point:</t>
  </si>
  <si>
    <t>ចំណុច​ម៉ោន ៖</t>
  </si>
  <si>
    <t xml:space="preserve">SOURCE ATTRIBUTES -- &lt;bxbench&gt;x-crowdin-metadata:  &lt;/bxbench&gt;                             af142ed559903cee6e4f0d6407905042 </t>
  </si>
  <si>
    <t xml:space="preserve">TARGET ATTRIBUTES -- &lt;bxbench&gt;x-crowdin-metadata:  &lt;/bxbench&gt;                     af142ed559903cee6e4f0d6407905042 </t>
  </si>
  <si>
    <t>none[ Do not translate what's inside the brackets and just put the translation for the word "none" in your language without any brackets. This "none" relates to "Mount point:" ]</t>
  </si>
  <si>
    <t xml:space="preserve">SOURCE ATTRIBUTES -- &lt;bxbench&gt;x-crowdin-metadata:  &lt;/bxbench&gt;                             1259a9e6b92be569f48ab1e24228eff0 </t>
  </si>
  <si>
    <t xml:space="preserve">TARGET ATTRIBUTES -- &lt;bxbench&gt;x-crowdin-metadata:  &lt;/bxbench&gt;                     1259a9e6b92be569f48ab1e24228eff0 </t>
  </si>
  <si>
    <t>Ext2 file system</t>
  </si>
  <si>
    <t>ប្រព័ន្ធ​ឯកសារ Ext2</t>
  </si>
  <si>
    <t xml:space="preserve">SOURCE ATTRIBUTES -- &lt;bxbench&gt;x-crowdin-metadata:  &lt;/bxbench&gt;                             9929e25b1d563a0583a661a788403197 </t>
  </si>
  <si>
    <t xml:space="preserve">TARGET ATTRIBUTES -- &lt;bxbench&gt;x-crowdin-metadata:  &lt;/bxbench&gt;                     9929e25b1d563a0583a661a788403197 </t>
  </si>
  <si>
    <t>FAT16 file system</t>
  </si>
  <si>
    <t>ប្រព័ន្ធឯកសារ FAT16</t>
  </si>
  <si>
    <t xml:space="preserve">SOURCE ATTRIBUTES -- &lt;bxbench&gt;x-crowdin-metadata:  &lt;/bxbench&gt;                             ac79cf01ee956ec22337d6ea5f59d0da </t>
  </si>
  <si>
    <t xml:space="preserve">TARGET ATTRIBUTES -- &lt;bxbench&gt;x-crowdin-metadata:  &lt;/bxbench&gt;                     ac79cf01ee956ec22337d6ea5f59d0da </t>
  </si>
  <si>
    <t>FAT32 file system</t>
  </si>
  <si>
    <t>ប្រព័ន្ធ FAT32</t>
  </si>
  <si>
    <t xml:space="preserve">SOURCE ATTRIBUTES -- &lt;bxbench&gt;x-crowdin-metadata:  &lt;/bxbench&gt;                             f102214ca57ef7cf8af3e9894e55ecb2 </t>
  </si>
  <si>
    <t xml:space="preserve">TARGET ATTRIBUTES -- &lt;bxbench&gt;x-crowdin-metadata:  &lt;/bxbench&gt;                     f102214ca57ef7cf8af3e9894e55ecb2 </t>
  </si>
  <si>
    <t>swap area</t>
  </si>
  <si>
    <t>តំបន់​ស្វប</t>
  </si>
  <si>
    <t xml:space="preserve">SOURCE ATTRIBUTES -- &lt;bxbench&gt;x-crowdin-metadata:  &lt;/bxbench&gt;                             55af934fb89f4738b6574eb8b16780ed </t>
  </si>
  <si>
    <t xml:space="preserve">TARGET ATTRIBUTES -- &lt;bxbench&gt;x-crowdin-metadata:  &lt;/bxbench&gt;                     55af934fb89f4738b6574eb8b16780ed </t>
  </si>
  <si>
    <t>Mount options:</t>
  </si>
  <si>
    <t>ជម្រើស​ម៉ោន ៖</t>
  </si>
  <si>
    <t xml:space="preserve">SOURCE ATTRIBUTES -- &lt;bxbench&gt;x-crowdin-metadata:  &lt;/bxbench&gt;                             7c066eb9c95b4e2021cf4245f4797879 </t>
  </si>
  <si>
    <t xml:space="preserve">TARGET ATTRIBUTES -- &lt;bxbench&gt;x-crowdin-metadata:  &lt;/bxbench&gt;                     7c066eb9c95b4e2021cf4245f4797879 </t>
  </si>
  <si>
    <t>Mount options can tune the behavior of the file system.</t>
  </si>
  <si>
    <t>ជម្រើស​ម៉ោន​អាច​លៃតម្រូវ​ឥរិយាបថ​របស់​ប្រព័ន្ធ​ឯកសារ​បាន ។</t>
  </si>
  <si>
    <t xml:space="preserve">SOURCE ATTRIBUTES -- &lt;bxbench&gt;x-crowdin-metadata:  &lt;/bxbench&gt;                             59a5878d365c31d9201c072a5f617968 </t>
  </si>
  <si>
    <t xml:space="preserve">TARGET ATTRIBUTES -- &lt;bxbench&gt;x-crowdin-metadata:  &lt;/bxbench&gt;                     59a5878d365c31d9201c072a5f617968 </t>
  </si>
  <si>
    <t>noatime - do not update inode access times at each access</t>
  </si>
  <si>
    <t>noatime - កុំ​ធ្វើ​បច្ចុប្បន្នភាព​្យ​ពេលវេលា​ចូល​ដំណើរការ​អាយណូ័យ រាល់​ពេល​ចូល​ដំណើរការ</t>
  </si>
  <si>
    <t xml:space="preserve">SOURCE ATTRIBUTES -- &lt;bxbench&gt;x-crowdin-metadata:  &lt;/bxbench&gt;                             e3658f5093b2a02fe949b1c5fb54cd3a </t>
  </si>
  <si>
    <t xml:space="preserve">TARGET ATTRIBUTES -- &lt;bxbench&gt;x-crowdin-metadata:  &lt;/bxbench&gt;                     e3658f5093b2a02fe949b1c5fb54cd3a </t>
  </si>
  <si>
    <t>relatime - update inode access times relative to modify time</t>
  </si>
  <si>
    <t>relatime - ធ្វើ​​បច្ចុប្បន្នភាព​​ពេល​វេលា​​ចូល​ដំណើរការ​អាយណូត​ទាក់ទង​ទៅ​នឹង​ពេលវេលា​កែប្រែ</t>
  </si>
  <si>
    <t xml:space="preserve">SOURCE ATTRIBUTES -- &lt;bxbench&gt;x-crowdin-metadata:  &lt;/bxbench&gt;                             d4e4a5518d029599f0ef60b05a00e51f </t>
  </si>
  <si>
    <t xml:space="preserve">TARGET ATTRIBUTES -- &lt;bxbench&gt;x-crowdin-metadata:  &lt;/bxbench&gt;                     d4e4a5518d029599f0ef60b05a00e51f </t>
  </si>
  <si>
    <t>nodev - do not support character or block special devices</t>
  </si>
  <si>
    <t>nodev - កុំ​គាំទ្រ​ឧបករណ៍​តួអក្សរ ឬ ឧបករណ៍​បណ្ដុំ​ពិសេស</t>
  </si>
  <si>
    <t xml:space="preserve">SOURCE ATTRIBUTES -- &lt;bxbench&gt;x-crowdin-metadata:  &lt;/bxbench&gt;                             40b5d9a91032515f71bb20b3e988088b </t>
  </si>
  <si>
    <t xml:space="preserve">TARGET ATTRIBUTES -- &lt;bxbench&gt;x-crowdin-metadata:  &lt;/bxbench&gt;                     40b5d9a91032515f71bb20b3e988088b </t>
  </si>
  <si>
    <t>nosuid - ignore set-user-identifier or set-group-identifier bits</t>
  </si>
  <si>
    <t>nosuid - មិន​អើពើ​ប៊ីត​សម្គាល់​ថា​កំណត់​អ្នកប្រើ ឬ ប៊ីត​សម្គាល់​ថា​កំណត់​ក្រុម</t>
  </si>
  <si>
    <t xml:space="preserve">SOURCE ATTRIBUTES -- &lt;bxbench&gt;x-crowdin-metadata:  &lt;/bxbench&gt;                             ed3e1d966051821d15448af077a5a805 </t>
  </si>
  <si>
    <t xml:space="preserve">TARGET ATTRIBUTES -- &lt;bxbench&gt;x-crowdin-metadata:  &lt;/bxbench&gt;                     ed3e1d966051821d15448af077a5a805 </t>
  </si>
  <si>
    <t>noexec - do not allow execution of any binaries</t>
  </si>
  <si>
    <t>noexec - មិន​អនុញ្ញាត​ឲ្យ​ប្រតិបត្តិ​ឯកសារ​គោល​ពីរ</t>
  </si>
  <si>
    <t xml:space="preserve">SOURCE ATTRIBUTES -- &lt;bxbench&gt;x-crowdin-metadata:  &lt;/bxbench&gt;                             58b982a86710775fcac66f1d905061ec </t>
  </si>
  <si>
    <t xml:space="preserve">TARGET ATTRIBUTES -- &lt;bxbench&gt;x-crowdin-metadata:  &lt;/bxbench&gt;                     58b982a86710775fcac66f1d905061ec </t>
  </si>
  <si>
    <t>ro - mount the file system read-only</t>
  </si>
  <si>
    <t>ro - ម៉ោន​ប្រព័ន្ធ​ឯកសារ​ទៅ​ជា​បាន​តែ​អាន</t>
  </si>
  <si>
    <t xml:space="preserve">SOURCE ATTRIBUTES -- &lt;bxbench&gt;x-crowdin-metadata:  &lt;/bxbench&gt;                             4da708d774ae5d8592f33f68927a7eee </t>
  </si>
  <si>
    <t xml:space="preserve">TARGET ATTRIBUTES -- &lt;bxbench&gt;x-crowdin-metadata:  &lt;/bxbench&gt;                     4da708d774ae5d8592f33f68927a7eee </t>
  </si>
  <si>
    <t>sync - all input/output activities occur synchronously</t>
  </si>
  <si>
    <t>sync - ធ្វើ​សមកាលកម្ម​រាល់​សកម្មភាព​បញ្ចេញ/បញ្ចូល​ទាំងអស់</t>
  </si>
  <si>
    <t xml:space="preserve">SOURCE ATTRIBUTES -- &lt;bxbench&gt;x-crowdin-metadata:  &lt;/bxbench&gt;                             2f3dd0c0593d14ef9871eceef5248fed </t>
  </si>
  <si>
    <t xml:space="preserve">TARGET ATTRIBUTES -- &lt;bxbench&gt;x-crowdin-metadata:  &lt;/bxbench&gt;                     2f3dd0c0593d14ef9871eceef5248fed </t>
  </si>
  <si>
    <t>usrquota - user disk quota accounting enabled</t>
  </si>
  <si>
    <t>usrquota - អនុញ្ញាត​ឲ្យ​ប្រើ​គណនី​កូតា​ថាស​អ្នក​ប្រើ</t>
  </si>
  <si>
    <t xml:space="preserve">SOURCE ATTRIBUTES -- &lt;bxbench&gt;x-crowdin-metadata:  &lt;/bxbench&gt;                             f8b6aa27c0d82eaa69eab07eb145a00e </t>
  </si>
  <si>
    <t xml:space="preserve">TARGET ATTRIBUTES -- &lt;bxbench&gt;x-crowdin-metadata:  &lt;/bxbench&gt;                     f8b6aa27c0d82eaa69eab07eb145a00e </t>
  </si>
  <si>
    <t>grpquota - group disk quota accounting enabled</t>
  </si>
  <si>
    <t>grpquota - អនុញ្ញាត​ឲ្យ​ប្រើ​គណនី​កូតា​ថាស​ក្រុម</t>
  </si>
  <si>
    <t xml:space="preserve">SOURCE ATTRIBUTES -- &lt;bxbench&gt;x-crowdin-metadata:  &lt;/bxbench&gt;                             0a4b1fb43329ad3ff5fe2b1c6032fa7f </t>
  </si>
  <si>
    <t xml:space="preserve">TARGET ATTRIBUTES -- &lt;bxbench&gt;x-crowdin-metadata:  &lt;/bxbench&gt;                     0a4b1fb43329ad3ff5fe2b1c6032fa7f </t>
  </si>
  <si>
    <t>user_xattr - support user extended attributes</t>
  </si>
  <si>
    <t>user_xattr - គាំទ្រ​គុណលក្ខណៈ​បន្ថែម​ទៀត​របស់​អ្នក​ប្រើ</t>
  </si>
  <si>
    <t xml:space="preserve">SOURCE ATTRIBUTES -- &lt;bxbench&gt;x-crowdin-metadata:  &lt;/bxbench&gt;                             7db5648630e9f857ba92cae44d9a5378 </t>
  </si>
  <si>
    <t xml:space="preserve">TARGET ATTRIBUTES -- &lt;bxbench&gt;x-crowdin-metadata:  &lt;/bxbench&gt;                     7db5648630e9f857ba92cae44d9a5378 </t>
  </si>
  <si>
    <t>quiet - changing owner and permissions does not return errors</t>
  </si>
  <si>
    <t>quiet - ការ​ផ្លាស់ប្ដូរ​ម្ចាស់ និង សិទ្ធិ​នឹង​មិន​ត្រឡប់​កំហុស​អ្វី​ឡើយ</t>
  </si>
  <si>
    <t xml:space="preserve">SOURCE ATTRIBUTES -- &lt;bxbench&gt;x-crowdin-metadata:  &lt;/bxbench&gt;                             c0c5364e7f46517573f47bd9e3c7607c </t>
  </si>
  <si>
    <t xml:space="preserve">TARGET ATTRIBUTES -- &lt;bxbench&gt;x-crowdin-metadata:  &lt;/bxbench&gt;                     c0c5364e7f46517573f47bd9e3c7607c </t>
  </si>
  <si>
    <t>notail - disable packing of files into the file system tree</t>
  </si>
  <si>
    <t>notail - មិន​អនុញ្ញាត​ឲ្យ​ខ្ចប់​ឯកសារ​ទៅ​ក្នុង​មែកធាង​ប្រព័ន្ធ​ឯកសារ</t>
  </si>
  <si>
    <t xml:space="preserve">SOURCE ATTRIBUTES -- &lt;bxbench&gt;x-crowdin-metadata:  &lt;/bxbench&gt;                             778014384e143eff18ef01f4e5017a01 </t>
  </si>
  <si>
    <t xml:space="preserve">TARGET ATTRIBUTES -- &lt;bxbench&gt;x-crowdin-metadata:  &lt;/bxbench&gt;                     778014384e143eff18ef01f4e5017a01 </t>
  </si>
  <si>
    <t>acls - support POSIX.1e Access Control List</t>
  </si>
  <si>
    <t>acls - គាំ​ទ្រ​ POSIX.1e Access Control List</t>
  </si>
  <si>
    <t xml:space="preserve">SOURCE ATTRIBUTES -- &lt;bxbench&gt;x-crowdin-metadata:  &lt;/bxbench&gt;                             b9a036893bf86c40bd5e60bbf3650897 </t>
  </si>
  <si>
    <t xml:space="preserve">TARGET ATTRIBUTES -- &lt;bxbench&gt;x-crowdin-metadata:  &lt;/bxbench&gt;                     b9a036893bf86c40bd5e60bbf3650897 </t>
  </si>
  <si>
    <t>shortnames - only use the old MS-DOS 8.3 style filenames</t>
  </si>
  <si>
    <t>ឈ្មោះ​ខ្លី​ - ប្រើ​​តែ​ឈ្មោះ​​ឯកសារ​រចនាប័ទ្ម​ MS-DOS 8.3 ចាស់​ៗ</t>
  </si>
  <si>
    <t xml:space="preserve">SOURCE ATTRIBUTES -- &lt;bxbench&gt;x-crowdin-metadata:  &lt;/bxbench&gt;                             2a00ff60587a61b83a217cd7ebe67be1 </t>
  </si>
  <si>
    <t xml:space="preserve">TARGET ATTRIBUTES -- &lt;bxbench&gt;x-crowdin-metadata:  &lt;/bxbench&gt;                     2a00ff60587a61b83a217cd7ebe67be1 </t>
  </si>
  <si>
    <t>Ext3 journaling file system</t>
  </si>
  <si>
    <t>ប្រព័ន្ធ​ឯកសារ​ទិន្នានុប្បវត្តិ ext3</t>
  </si>
  <si>
    <t xml:space="preserve">SOURCE ATTRIBUTES -- &lt;bxbench&gt;x-crowdin-metadata:  &lt;/bxbench&gt;                             a6ac7869bc352e8c863a5f382bbf40a4 </t>
  </si>
  <si>
    <t xml:space="preserve">TARGET ATTRIBUTES -- &lt;bxbench&gt;x-crowdin-metadata:  &lt;/bxbench&gt;                     a6ac7869bc352e8c863a5f382bbf40a4 </t>
  </si>
  <si>
    <t>Ext4 journaling file system</t>
  </si>
  <si>
    <t>ប្រព័ន្ធ​ឯកសារ Ext4 journaling</t>
  </si>
  <si>
    <t xml:space="preserve">SOURCE ATTRIBUTES -- &lt;bxbench&gt;x-crowdin-metadata:  &lt;/bxbench&gt;                             000f13ac57b0e8bf4b278fa49bf82497 </t>
  </si>
  <si>
    <t xml:space="preserve">TARGET ATTRIBUTES -- &lt;bxbench&gt;x-crowdin-metadata:  &lt;/bxbench&gt;                     000f13ac57b0e8bf4b278fa49bf82497 </t>
  </si>
  <si>
    <t>Go back to the menu and correct this problem?</t>
  </si>
  <si>
    <t>ត្រឡប់​ទៅ​ម៉ឺនុយ ហើយ​កែ​កំហុស​នេះ ?</t>
  </si>
  <si>
    <t xml:space="preserve">SOURCE ATTRIBUTES -- &lt;bxbench&gt;x-crowdin-metadata:  &lt;/bxbench&gt;                             c57646d44011fb688d070f241c2c2138 </t>
  </si>
  <si>
    <t xml:space="preserve">TARGET ATTRIBUTES -- &lt;bxbench&gt;x-crowdin-metadata:  &lt;/bxbench&gt;                     c57646d44011fb688d070f241c2c2138 </t>
  </si>
  <si>
    <t>Your boot partition has not been configured with the ext2 or ext3 file system. This is needed by your machine in order to boot. Please go back and use either the ext2 or ext3 file system.</t>
  </si>
  <si>
    <t>ភាគ​ថាស​ចាប់ផ្ដើម​របស់​អ្នក​មិន​ត្រូវ​បានកំណត់​រចនាសម្ព័ន្ធ​​ជា​​ប្រព័ន្ធ​ឯកសារ ext2 ឬ ext3 ទេ ។ វា​ទាមទារ​ដោយ​ម៉ាស៊ីន​របស់​អ្នក ដើម្បី​ចាប់ផ្ដើម ។ សូម​ត្រឡប់​ក្រោយ​ ហើយ​ប្រើ​ប្រព័ន្ធ​ឯកសារ ext2 ឬ ext3 ។</t>
  </si>
  <si>
    <t xml:space="preserve">SOURCE ATTRIBUTES -- &lt;bxbench&gt;x-crowdin-metadata:  &lt;/bxbench&gt;                             b9c0078170cbc27437d331f95d932350 </t>
  </si>
  <si>
    <t xml:space="preserve">TARGET ATTRIBUTES -- &lt;bxbench&gt;x-crowdin-metadata:  &lt;/bxbench&gt;                     b9c0078170cbc27437d331f95d932350 </t>
  </si>
  <si>
    <t>If you do not go back to the partitioning menu and correct this error, the partition will be used as is. This means that you may not be able to boot from your hard disk.</t>
  </si>
  <si>
    <t>ប្រសិន​បើ​អ្នក​មិន​ត្រឡប់​ក្រោយ​ទៅ​ម៉ឺនុយ​ការ​ចែកភាគ​ថាស​ និង​កែ​កំហុស​ទេ ការ​ចែក​ភាគ​ថាស​នឹង​ត្រូវ​បាន​ប្រើ ។ នេះ​មាន​ន័យ​ថា​អ្នក​មិនអាច​ចាប់ផ្ដើម​ពី​ថាសរឹង​របស់​អ្នក​បាន​​ទេ ។</t>
  </si>
  <si>
    <t>Your boot partition is not located on the first primary partition of your hard disk. This is needed by your machine in order to boot.  Please go back and use your first primary partition as a boot partition.</t>
  </si>
  <si>
    <t>ភាគថាស boot របស់​អ្នក​មិន​ស្ថិត​នៅ​លើ​ភាគថាស​ចម្បង​របស់​ថាសរឹង​អ្នក​ឡើយ ។ ម៉ាស៊ីន​របស់​អ្នក​ទាមទារ​ប្រព័ន្ធ​ឯកសារ​នេះ ដើម្បី​អាច​ចាប់ផ្ដើម​បាន ។ សូម​ត្រឡប់​ថយក្រោយ ហើយ​ប្រើ​ភាគថាស​ចម្បង​ទីមួយ​របស់​អ្នក ជា​ភាគថាស boot ។</t>
  </si>
  <si>
    <t xml:space="preserve">SOURCE ATTRIBUTES -- &lt;bxbench&gt;x-crowdin-metadata:  &lt;/bxbench&gt;                             83099437f5bfa9e22b611df5ab0160be </t>
  </si>
  <si>
    <t xml:space="preserve">TARGET ATTRIBUTES -- &lt;bxbench&gt;x-crowdin-metadata:  &lt;/bxbench&gt;                     83099437f5bfa9e22b611df5ab0160be </t>
  </si>
  <si>
    <t>Return to the menu to set the bootable flag?</t>
  </si>
  <si>
    <t>ត្រឡប់​ទៅ​ម៉ឺនុយ ដើម្បី​កំណត់​ទង់​ដែល​អាច​ចាប់ផ្ដើម​បាន ?</t>
  </si>
  <si>
    <t xml:space="preserve">SOURCE ATTRIBUTES -- &lt;bxbench&gt;x-crowdin-metadata:  &lt;/bxbench&gt;                             4a384f503e6b91a6924d4d42ea4c7ea3 </t>
  </si>
  <si>
    <t xml:space="preserve">TARGET ATTRIBUTES -- &lt;bxbench&gt;x-crowdin-metadata:  &lt;/bxbench&gt;                     4a384f503e6b91a6924d4d42ea4c7ea3 </t>
  </si>
  <si>
    <t>The boot partition has not been marked as a bootable partition, even though this is required by your machine in order to boot. You should go back and set the bootable flag for the boot partition.</t>
  </si>
  <si>
    <t>ភាគ​ថាស​ចាស់ផ្ដើម​មិន​ត្រូវបាន​សម្គាល់​ថា​ជា​ភាគ​ថាស​ដែល​អាច​ចាប់ផ្ដើម​បាន​ទេ ទោះបី​ជា​វា​ត្រូវបាន​ទាមទារ​ដោយ​ម៉ាស៊ីន​របស់​អ្នក​ដើម្បី​ចាប់ផ្ដើម​ក៏​ដោយ ។ អ្នកគួរ​តែ​ត្រឡប់​ក្រោយ ហើយ​កំណត់​ទង់​ដែល​អាច​ចាប់ផ្ដើម​បាន សម្រាប់​ភាគថាស​ចាប់ផ្ដើម ។</t>
  </si>
  <si>
    <t>If you don't correct this, the partition will be used as is and it is likely that the machine cannot boot from its hard disk.</t>
  </si>
  <si>
    <t>ប្រសិនបើ​អ្នក​មិនកែ​វា​ទេ ភាគថាស​នឹង​ត្រូវ​បាន​ប្រើ​ ហើយ​វា​​ប្រហែល​ជា​មិន​អាច​ចាប់ផ្ដើម​ពី​ថាស​រឹង​របស់​វា​បាន​ទេ ។</t>
  </si>
  <si>
    <t>The partition ${PARTITION} assigned to ${MOUNTPOINT} starts at an offset of ${OFFSET} bytes from the minimum alignment for this disk, which may lead to very poor performance.</t>
  </si>
  <si>
    <t>ភាគ​ថាស​​ ${PARTITION} ដែល​បាន​ផ្ដល់​​ ${MOUNTPOINT} ​ចាប់ផ្ដើម​នៅ​អុហ្វសិត​ ${OFFSET} បៃ​ ​ពី​ជួរ​អប្បបរមា​ ​សម្រាប់​ថាស​នេះ​ ដែល​អាច​នាំ​ឲ្យ​ការ​បង្ហាញ​មិន​ល្អ​ ។</t>
  </si>
  <si>
    <t xml:space="preserve">SOURCE ATTRIBUTES -- &lt;bxbench&gt;x-crowdin-metadata:  &lt;/bxbench&gt;                             7af2dacb69a735e2cdae79204478c5e8 </t>
  </si>
  <si>
    <t xml:space="preserve">TARGET ATTRIBUTES -- &lt;bxbench&gt;x-crowdin-metadata:  &lt;/bxbench&gt;                     7af2dacb69a735e2cdae79204478c5e8 </t>
  </si>
  <si>
    <t>Since you are formatting this partition, you should correct this problem now by realigning the partition, as it will be difficult to change later. To do this, go back to the main partitioning menu, delete the partition, and recreate it in the same position with the same settings. This will cause the partition to start at a point best suited for this disk.</t>
  </si>
  <si>
    <t>ពេល​ដែល​អ្នក​ធ្វើ​ទ្រង់ទ្រាយ​ភាគ​ថាស​នេះ​ ​អ្នក​គួរ​តែ​កែ​បញ្ហា​នេះ​​ ដោយ​រៀប​ភាគ​ថាស​ជា​ជួរ​​ ​​វា​នឹង​​ពិបាក​ក្នុង​ការ​ផ្លាស់ប្ដូរ​ពេល​ក្រោយ​ ។​ ​ដើម្បី​ធ្វើ​វា​​ ​ត្រឡប់​ក្រោយ​​ ហើយ​បែង​ចែក​ម៉ឺនុយ​សំខាន់​​​ លុប​ភាគ​ថាស​​ ហើយ​បង្កើត​​វា​ឡើង​វិញ​ នៅ​ក្នុង​ទីតាំង​ដ​ដែល​ជាមួយ​ការ​កំណត់​ដូច​គ្នា​ ។​ វា​នឹង​ចាប់ផ្ដើម​ភាគ​ថាស​នៅ​ចំណុច​ល្អ​បំផុត​ សម្រាប់​ថាស​នេះ​ ។</t>
  </si>
  <si>
    <t>ReiserFS journaling file system</t>
  </si>
  <si>
    <t>ប្រព័ន្ធ​ឯកសារ​ទិន្នានុប្បវត្តិ ReiserFS</t>
  </si>
  <si>
    <t xml:space="preserve">SOURCE ATTRIBUTES -- &lt;bxbench&gt;x-crowdin-metadata:  &lt;/bxbench&gt;                             423002474ec5c1fb66181a8bbb1064dd </t>
  </si>
  <si>
    <t xml:space="preserve">TARGET ATTRIBUTES -- &lt;bxbench&gt;x-crowdin-metadata:  &lt;/bxbench&gt;                     423002474ec5c1fb66181a8bbb1064dd </t>
  </si>
  <si>
    <t>JFS journaling file system</t>
  </si>
  <si>
    <t>ប្រព័ន្ធ​ឯកសារ​ទិន្នានុប្បវត្តិ JFS</t>
  </si>
  <si>
    <t xml:space="preserve">SOURCE ATTRIBUTES -- &lt;bxbench&gt;x-crowdin-metadata:  &lt;/bxbench&gt;                             764c591e1bbff8b372eca64444640a8a </t>
  </si>
  <si>
    <t xml:space="preserve">TARGET ATTRIBUTES -- &lt;bxbench&gt;x-crowdin-metadata:  &lt;/bxbench&gt;                     764c591e1bbff8b372eca64444640a8a </t>
  </si>
  <si>
    <t>Use unrecommended JFS root file system?</t>
  </si>
  <si>
    <t>ប្រើ​ប្រព័ន្ធ​ឯកសារ root របស់ JFS ដែល​មិន​បាន​ផ្ដល់​អនុសាសន៍ ?</t>
  </si>
  <si>
    <t xml:space="preserve">SOURCE ATTRIBUTES -- &lt;bxbench&gt;x-crowdin-metadata:  &lt;/bxbench&gt;                             43b2e02ee49bfff2e4155c8c553a24bd </t>
  </si>
  <si>
    <t xml:space="preserve">TARGET ATTRIBUTES -- &lt;bxbench&gt;x-crowdin-metadata:  &lt;/bxbench&gt;                     43b2e02ee49bfff2e4155c8c553a24bd </t>
  </si>
  <si>
    <t>Your root file system is a JFS file system. This can cause problems with the boot loader used by default by this installer.</t>
  </si>
  <si>
    <t>ប្រព័ន្ធ​ឯកសារ​ root របស់​អ្នក​គឺ​ជា​ប្រព័ន្ធ​ឯកសារ​ JFS ។ វា​អាច​បណ្ដាល​ឲ្យ​មាន​បញ្ហា​ជាមួយ​នឹង​កម្មវិធី​ចាប់ផ្ដើម​ប្រព័ន្ធ ដែល​ប្រើ​ជា​លំនាំដើម​ដោយ​កម្មវិធី​ដំឡើង​នេះ​ ។</t>
  </si>
  <si>
    <t>You should use a small /boot partition with another file system, such as ext3.</t>
  </si>
  <si>
    <t>អ្នក​គួរ​ប្រើ​ភាគថាស /boot តូច​មួយ​ជាមួយ​នឹង​ប្រព័ន្ធ​ឯកសារ​មួយ​ទៀត ដូចជា ext3 ជាដើម ។</t>
  </si>
  <si>
    <t>Use unrecommended JFS /boot file system?</t>
  </si>
  <si>
    <t>ប្រើ​ប្រព័ន្ធ​ឯកសារ​ /boot របស់ JFS ដែល​មិន​បាន​ផ្ដល់​អនុសាសន៍ ?</t>
  </si>
  <si>
    <t xml:space="preserve">SOURCE ATTRIBUTES -- &lt;bxbench&gt;x-crowdin-metadata:  &lt;/bxbench&gt;                             5e7cdea85bde86ab053e9630c910c2e7 </t>
  </si>
  <si>
    <t xml:space="preserve">TARGET ATTRIBUTES -- &lt;bxbench&gt;x-crowdin-metadata:  &lt;/bxbench&gt;                     5e7cdea85bde86ab053e9630c910c2e7 </t>
  </si>
  <si>
    <t>You have mounted a JFS file system as /boot. This is likely to cause problems with the boot loader used by default by this installer.</t>
  </si>
  <si>
    <t>អ្នក​បាន​ម៉ោន​ប្រព័ន្ធ​ឯកសារ​ JFS មួយ​ជា /boot ។ វា​អាច​នឹង​បណ្ដាល​ឲ្យ​មាន​បញ្ហា​ជាមួយ​​នឹង​កម្មវិធី​ចាប់ផ្ដើម​ប្រព័ន្ធ ដែល​ប្រើ​ជា​លំនាំដើម​ដោយ​កម្មវិធី​ដំឡើង​នេះ ។</t>
  </si>
  <si>
    <t>You should use another file system, such as ext3, for the /boot partition.</t>
  </si>
  <si>
    <t>អ្នក​គួរ​ប្រើ​ប្រព័ន្ធ​ឯកសារមួយ​ទៀត ដូចជា​ ext3 ជាដើម សម្រាប់​​​ភាគថាស /boot ។</t>
  </si>
  <si>
    <t>XFS journaling file system</t>
  </si>
  <si>
    <t>ប្រព័ន្ធ​ឯកសារ​ទិន្នានុប្បវត្តិ XFS</t>
  </si>
  <si>
    <t xml:space="preserve">SOURCE ATTRIBUTES -- &lt;bxbench&gt;x-crowdin-metadata:  &lt;/bxbench&gt;                             e29274590d3b792efc092e757238925a </t>
  </si>
  <si>
    <t xml:space="preserve">TARGET ATTRIBUTES -- &lt;bxbench&gt;x-crowdin-metadata:  &lt;/bxbench&gt;                     e29274590d3b792efc092e757238925a </t>
  </si>
  <si>
    <t>btrfs journaling file system</t>
  </si>
  <si>
    <t>ប្រព័ន្ធ​ឯកសារ​ទិន្នានុប្បវត្តិ btrfs</t>
  </si>
  <si>
    <t xml:space="preserve">SOURCE ATTRIBUTES -- &lt;bxbench&gt;x-crowdin-metadata:  &lt;/bxbench&gt;                             bed673b117e19e239845af126b53eb2f </t>
  </si>
  <si>
    <t xml:space="preserve">TARGET ATTRIBUTES -- &lt;bxbench&gt;x-crowdin-metadata:  &lt;/bxbench&gt;                     bed673b117e19e239845af126b53eb2f </t>
  </si>
  <si>
    <t>Help on partitioning</t>
  </si>
  <si>
    <t>ជំនួយ​អំពី​ការ​ចែក​ភាគថាស</t>
  </si>
  <si>
    <t xml:space="preserve">SOURCE ATTRIBUTES -- &lt;bxbench&gt;x-crowdin-metadata:  &lt;/bxbench&gt;                             d404cea61c915bb314e372dfecc33429 </t>
  </si>
  <si>
    <t xml:space="preserve">TARGET ATTRIBUTES -- &lt;bxbench&gt;x-crowdin-metadata:  &lt;/bxbench&gt;                     d404cea61c915bb314e372dfecc33429 </t>
  </si>
  <si>
    <t>Partitioning a hard drive consists of dividing it to create the space needed to install your new system.  You need to choose which partition(s) will be used for the installation.</t>
  </si>
  <si>
    <t>ការ​ចែក​ដ្រាយ​ថាសរឹង​ជា​ភាគ​រួម​មាន​ទាំង​ការ​បែងចែក ដើម្បី​បង្កើត​ទំហំ​ដែល​ត្រូវការ​ដើម្បី​ដំឡើង​ប្រព័ន្ធ​ថ្មី​របស់​អ្នក ។ អ្នក​ត្រូវ​តែ​ជ្រើស​ភាគថាស​ដែល​នឹង​ត្រូវ​ប្រើ​សម្រាប់​ការ​ដំឡើង ។</t>
  </si>
  <si>
    <t xml:space="preserve">SOURCE ATTRIBUTES -- &lt;bxbench&gt;x-crowdin-metadata:  &lt;/bxbench&gt;                             97893d5a613d19bddb052482e75c995b </t>
  </si>
  <si>
    <t xml:space="preserve">TARGET ATTRIBUTES -- &lt;bxbench&gt;x-crowdin-metadata:  &lt;/bxbench&gt;                     97893d5a613d19bddb052482e75c995b </t>
  </si>
  <si>
    <t>Select a free space to create partitions in it.</t>
  </si>
  <si>
    <t>ជ្រើស​ទំហំ​ទំនេរ ដើម្បី​បង្កើត​ភាគថាស​នៅ​ក្នុង​វា ។</t>
  </si>
  <si>
    <t>Select a device to remove all partitions in it and create a new empty partition table.</t>
  </si>
  <si>
    <t>ជ្រើស​ឧបករណ៍​មួយ​ដើម្បី​យក​ភាគថាស​ទាំងអស់​ចេញ ហើយ​បង្កើតតារាងភាគថាស​ទំនេរ​ថ្មីមួយ ។</t>
  </si>
  <si>
    <t>Select a partition to remove it or to specify how it should be used. At a bare minimum, you need one partition to contain the root of the file system (whose mount point is /).  Most people also feel that a separate swap partition is a necessity.  "Swap" is scratch space for an operating system, which allows the system to use disk storage as "virtual memory".</t>
  </si>
  <si>
    <t>ជ្រើស​ភាគ​ថាស​មួយ​ដើម្បី​យក​វា​ចេញ​ ឬ ដើម្បី​បញ្ជាក់ថា​តើ​ត្រូវ​ប្រើ​វា​ដូចម្ដេច ។ យ៉ាង​ហោច​ណាស់ អ្នក​ត្រូវ​មាន​ភាគ​ថាស​មួយ​ដើម្បី​ផ្ទុក​ឫសគល់​របស់​ប្រព័ន្ធ​ឯកសារ (ចំណុច​ម៉ោន​គឺ /) ។ មនុស្ស​ជាច្រើន​យល់​ថា ការចែកភាគថាស​ស្វប​ដោយ​ឡែក​ក៏​ចាំបាច់​ផង​ដែរ ។ "ស្វប" គឺ​ជា​ទំហំ​មួយ​សម្រាប់​ប្រព័ន្ធ​ប្រតិបត្តិការ ដែល​អនុញ្ញាត​ឲ្យ​ប្រព័ន្ធ​ប្រើ​ទំហំ​ថាស​ជា "សតិ​និមិត្ម" ។</t>
  </si>
  <si>
    <t>When the partition is already formatted you may choose to keep and use the existing data in the partition.  Partitions that will be used in this way are marked with "${KEEP}" in the main partitioning menu.</t>
  </si>
  <si>
    <t>នៅ​ពេល​ធ្វើ​ទ្រង់ទ្រាយ​ភាគថាស​រួច អ្នក​អាច​ជ្រើស​ថា​ត្រូវ​រក្សា និង ប្រើ​ទិន្នន័យ​មាន​ស្រាប់​នៅ​ក្នុង​ភាគថាស ។ ភាគថាស​ដែល​នឹង​ត្រូវ​បាន​ប្រើ​តាម​វិធី​នេះ នឹង​ត្រូវ​បាន​សម្គាល់​ដោយ "${KEEP}" នៅ​ក្នុង​ម៉ឺនុយ​មេ ។</t>
  </si>
  <si>
    <t>In general you will want to format the partition with a newly created file system.  NOTE: all data in the partition will be irreversibly deleted.  If you decide to format a partition that is already formatted, it will be marked with "${DESTROY}" in the main partitioning menu.  Otherwise it will be marked with "${FORMAT}".</t>
  </si>
  <si>
    <t>ជាទូទៅ អ្នក​នឹង​ចង់​ធ្វើ​ទ្រង់​ទ្រាយ​ភាគថាស​ជាមួយ​នឹង​ប្រព័ន្ធ​ឯកសារ​ដែល​បាន​បង្កើត​ថ្មី ។ ចំណាំ​ថា ៖​ ទិន្នន័យ​ទាំងអស់​នៅ​ក្នុង​ភាគថាស នឹង​ត្រូវ​បាន​លុប​ជា​រៀង​រហូត ។ បើ​អ្នក​សម្រេច​ចិត្ត​ថា​ត្រូវ​ធ្វើ​ទ្រង់ទ្រាយ​ភាគថាស ដែល​បាន​ធ្វើ​ទ្រង់ទ្រាយ​រួច វា​នឹង​ត្រូវ​បាន​សម្គាល់​ដោយ "${DESTROY}" នៅ​ក្នុង​ម៉ឺនុយ​មេ ។​ ផ្សេង​ពី​នេះ វា​នឹង​ត្រូវ​បាន​សម្គាល់​ដោយ "${FORMAT}" ។</t>
  </si>
  <si>
    <t>In order to start your new system, a so called boot loader is used.  It can be installed either in the master boot record of the first hard disk, or in a partition.  When the boot loader is installed in a partition, you must set the bootable flag for it. Such a partition will be marked with "${BOOTABLE}" in the main partitioning menu.</t>
  </si>
  <si>
    <t>ដើម្បី​ចាប់ផ្ដើម​ប្រព័ន្ធ​ថ្មី​របស់​អ្នក អ្នក​ត្រូវ​តែ​ប្រើ​កម្មវិធី​ចាប់ផ្ដើម​ប្រព័ន្ធ​មួយ ។ វា​អាច​ត្រូវ​បាន​ដំឡើង​នៅ​ក្នុង​កំណត់ត្រា​ចាប់ផ្ដើម​មេ​របស់​ថាស​រឹង​ទីមួយ ឬ​ក៏​នៅ​ក្នុង​ភាគថាស​មួយ ។ ពេល​បាន​ដំឡើង​កម្មវិធី​ចាប់ផ្ដើម​ប្រព័ន្ធ​នៅ​ក្នុង​ភាគថាស​មួយ អ្នក​ត្រូវ​តែ​កំណត់​ចាប់ផ្ដើម​ឲ្យ​វា ។ ភាគថាស​ប្រភេទ​នោះ​នឹង​ត្រូវ​បាន​សម្គាល់​ដោយ "${BOOTABLE}" នៅ​ក្នុង​ម៉ឺនុយ​មេ ។</t>
  </si>
  <si>
    <t xml:space="preserve">SOURCE ATTRIBUTES -- &lt;bxbench&gt;x-crowdin-metadata:  &lt;/bxbench&gt;                             499145db4c804a3698f578cc474e21b9 </t>
  </si>
  <si>
    <t xml:space="preserve">TARGET ATTRIBUTES -- &lt;bxbench&gt;x-crowdin-metadata:  &lt;/bxbench&gt;                     499145db4c804a3698f578cc474e21b9 </t>
  </si>
  <si>
    <t>In order to start your new system, a so called boot loader is used.  It is installed in a boot partition.  You must set the bootable flag for the partition.  Such a partition will be marked with "${BOOTABLE}" in the main partitioning menu.</t>
  </si>
  <si>
    <t>ដើម្បី​ចាប់ផ្ដើម​ប្រព័ន្ធ​ថ្មី​របស់​អ្នក អ្នក​ត្រូវ​តែ​ប្រើ​កម្មវិធី​ចាប់ផ្ដើម​ប្រព័ន្ធ​មួយ ។ វា​ត្រូវ​បាន​ដំឡើង​នៅ​ក្នុង​ភាគថាស boot ។ អ្នក​ត្រូវ​តែ​កំណត់​ទង់​ចាប់ផ្ដើម​សម្រាប់​ភាគថាស ។ ភាគថាស​ប្រភេទ​នោះ​នឹង​ត្រូវ​បាន​សម្គាល់​ដោយ "${BOOTABLE}" នៅ​ក្នុង​ម៉ឺនុយ​មេ ។</t>
  </si>
  <si>
    <t xml:space="preserve">SOURCE ATTRIBUTES -- &lt;bxbench&gt;x-crowdin-metadata:  &lt;/bxbench&gt;                             506b4fbfae565db1908875fe5bc6aac4 </t>
  </si>
  <si>
    <t xml:space="preserve">TARGET ATTRIBUTES -- &lt;bxbench&gt;x-crowdin-metadata:  &lt;/bxbench&gt;                     506b4fbfae565db1908875fe5bc6aac4 </t>
  </si>
  <si>
    <t>Identical labels for two file systems</t>
  </si>
  <si>
    <t>ស្លាក​​ដូច​គ្នា​បេះបិទ សម្រាប់​ប្រព័ន្ធ​ឯកសារ​ពីរ</t>
  </si>
  <si>
    <t xml:space="preserve">SOURCE ATTRIBUTES -- &lt;bxbench&gt;x-crowdin-metadata:  &lt;/bxbench&gt;                             a92b6265f8575550e6ad9dba8bc2c567 </t>
  </si>
  <si>
    <t xml:space="preserve">TARGET ATTRIBUTES -- &lt;bxbench&gt;x-crowdin-metadata:  &lt;/bxbench&gt;                     a92b6265f8575550e6ad9dba8bc2c567 </t>
  </si>
  <si>
    <t>Two file systems are assigned the same label (${LABEL}): ${PART1} and ${PART2}. Since file system labels are usually used as unique identifiers, this is likely to cause reliability problems later.</t>
  </si>
  <si>
    <t>ប្រព័ន្ធ​ឯកសារ​ពីរ​ត្រូ​វបាន​ផ្ដល់​ស្លាក​ដូច​គ្នា (${LABEL}): ${PART1} និង ${PART2} ។ ព្រោះ​ថា​ស្លាក​ប្រព័ន្ធ​តាមធម្មតា​ត្រូវ​បាន​ប្រើ​ជា​ឧបករណ៍​សម្គាល់​តែ​មួយ​គត់ នេះ​ទំនង​ជា​​​បណ្ដាល​ឲ្យ​មាន​បញ្ហា​ដែល​​​អាច​ទទួល​ខុសត្រូវ​នៅពេល​ក្រោយ​បាន ។</t>
  </si>
  <si>
    <t>Please correct this by changing labels.</t>
  </si>
  <si>
    <t>សូម​កែ​វា ដោយ​ប្ដូរ​ស្លាក ។</t>
  </si>
  <si>
    <t>Identical mount points for two file systems</t>
  </si>
  <si>
    <t>ចំណុច​ម៉ោន​ដូច​គ្នា​បេះបិទ សម្រាប់​ប្រព័ន្ធ​ឯកសារ​ពីរ</t>
  </si>
  <si>
    <t xml:space="preserve">SOURCE ATTRIBUTES -- &lt;bxbench&gt;x-crowdin-metadata:  &lt;/bxbench&gt;                             ad2488fcce948c050a42aa62578cdf6a </t>
  </si>
  <si>
    <t xml:space="preserve">TARGET ATTRIBUTES -- &lt;bxbench&gt;x-crowdin-metadata:  &lt;/bxbench&gt;                     ad2488fcce948c050a42aa62578cdf6a </t>
  </si>
  <si>
    <t>Two file systems are assigned the same mount point (${MOUNTPOINT}): ${PART1} and ${PART2}.</t>
  </si>
  <si>
    <t>ប្រព័ន្ធ​ឯកសារ​ពីរ​ត្រូវ​បាន​ផ្ដល់​ចំណុច​ម៉ោន​ដូចគ្នា (${MOUNTPOINT}) ៖ ${PART1} និង ${PART2} ។</t>
  </si>
  <si>
    <t>Please correct this by changing mount points.</t>
  </si>
  <si>
    <t>សូម​កែប្រែ​វា ដោយ​ប្ដូរ​ចំណុច​ម៉ោន ។</t>
  </si>
  <si>
    <t>No root file system</t>
  </si>
  <si>
    <t>គ្មាន​ប្រព័ន្ធ​ឯកសារ root</t>
  </si>
  <si>
    <t xml:space="preserve">SOURCE ATTRIBUTES -- &lt;bxbench&gt;x-crowdin-metadata:  &lt;/bxbench&gt;                             1c520f0f0652dfdc131cd3275f52c895 </t>
  </si>
  <si>
    <t xml:space="preserve">TARGET ATTRIBUTES -- &lt;bxbench&gt;x-crowdin-metadata:  &lt;/bxbench&gt;                     1c520f0f0652dfdc131cd3275f52c895 </t>
  </si>
  <si>
    <t>No root file system is defined.</t>
  </si>
  <si>
    <t>មិន​បាន​កំណត់​ប្រព័ន្ធ​ឯកសារ root ។</t>
  </si>
  <si>
    <t>Please correct this from the partitioning menu.</t>
  </si>
  <si>
    <t>សូម​កែប្រែ​វា​នៅ​ក្នុង​ម៉ឺនុយ​ចែក​ភាគថាស ។</t>
  </si>
  <si>
    <t xml:space="preserve">SOURCE ATTRIBUTES -- &lt;bxbench&gt;x-crowdin-metadata:  &lt;/bxbench&gt;                             bb1642940896c16147adad7e5b405b1e </t>
  </si>
  <si>
    <t xml:space="preserve">TARGET ATTRIBUTES -- &lt;bxbench&gt;x-crowdin-metadata:  &lt;/bxbench&gt;                     bb1642940896c16147adad7e5b405b1e </t>
  </si>
  <si>
    <t>Separate file system not allowed here</t>
  </si>
  <si>
    <t>មិន​បាន​អនុញ្ញាត​ការ​បំបែក​ប្រព័ន្ធ​ឯកសារ​នៅ​ទីនេះ</t>
  </si>
  <si>
    <t xml:space="preserve">SOURCE ATTRIBUTES -- &lt;bxbench&gt;x-crowdin-metadata:  &lt;/bxbench&gt;                             c4fd6a962f2cd297fe2c91fe1b1b8b65 </t>
  </si>
  <si>
    <t xml:space="preserve">TARGET ATTRIBUTES -- &lt;bxbench&gt;x-crowdin-metadata:  &lt;/bxbench&gt;                     c4fd6a962f2cd297fe2c91fe1b1b8b65 </t>
  </si>
  <si>
    <t>You assigned a separate file system to ${MOUNTPOINT}, but in order for the system to start correctly this directory must be on the root file system.</t>
  </si>
  <si>
    <t>អ្នក​បានកំណត់​ប្រព័ន្ធ​ឯកសារ​ដោយឡែកទៅ ${MOUNTPOINT} ប៉ុន្តែ​ដើម្បីប្រព័ន្ធ​ចាប់ផ្ដើម​ថត​នេះ​យ៉ាង​ត្រឹមត្រូវ ត្រូវ​តែ​នៅ​លើ​ប្រព័ន្ធ​ឯកសារ root ។</t>
  </si>
  <si>
    <t>Do you want to resume partitioning?</t>
  </si>
  <si>
    <t>តើ​អ្នក​ចង់​បន្ត​ចែក​ភាគ​ថាស​ឬ​ទេ ?</t>
  </si>
  <si>
    <t xml:space="preserve">SOURCE ATTRIBUTES -- &lt;bxbench&gt;x-crowdin-metadata:  &lt;/bxbench&gt;                             f110545b58034f6abc5b8ea7236d8440 </t>
  </si>
  <si>
    <t xml:space="preserve">TARGET ATTRIBUTES -- &lt;bxbench&gt;x-crowdin-metadata:  &lt;/bxbench&gt;                     f110545b58034f6abc5b8ea7236d8440 </t>
  </si>
  <si>
    <t>The attempt to mount a file system with type ${TYPE} in ${DEVICE} at ${MOUNTPOINT} failed.</t>
  </si>
  <si>
    <t>ការ​ប៉ុនប៉ង​ម៉ោន​ប្រព័ន្ធឯកសារជាមួយ​នឹង​ប្រភេទ ${TYPE} នៅ​ក្នុង ${DEVICE} នៅ​ត្រង់​${MOUNTPOINT} បាន​បរាជ័យ​ហើយ ។</t>
  </si>
  <si>
    <t>You may resume partitioning from the partitioning menu.</t>
  </si>
  <si>
    <t>អ្នក​អាច​បន្ត​ចែក​ភាគ​ថាស​តាម​ម៉ឺនុយ​ចែក​ភាគ​ថាស ។</t>
  </si>
  <si>
    <t>How to use this partition:</t>
  </si>
  <si>
    <t>របៀប​ប្រើ​ភាគថាស​នេះ ៖</t>
  </si>
  <si>
    <t xml:space="preserve">SOURCE ATTRIBUTES -- &lt;bxbench&gt;x-crowdin-metadata:  &lt;/bxbench&gt;                             1a00f446369adacce7c312fa2fec40d8 </t>
  </si>
  <si>
    <t xml:space="preserve">TARGET ATTRIBUTES -- &lt;bxbench&gt;x-crowdin-metadata:  &lt;/bxbench&gt;                     1a00f446369adacce7c312fa2fec40d8 </t>
  </si>
  <si>
    <t>Use as:</t>
  </si>
  <si>
    <t>ប្រើ​ជា ៖</t>
  </si>
  <si>
    <t xml:space="preserve">SOURCE ATTRIBUTES -- &lt;bxbench&gt;x-crowdin-metadata:  &lt;/bxbench&gt;                             ac524ade60975cb7ee89307723db10d2 </t>
  </si>
  <si>
    <t xml:space="preserve">TARGET ATTRIBUTES -- &lt;bxbench&gt;x-crowdin-metadata:  &lt;/bxbench&gt;                     ac524ade60975cb7ee89307723db10d2 </t>
  </si>
  <si>
    <t>Failed to remove conflicting files</t>
  </si>
  <si>
    <t>កំហុស​ក្នុង​ការ​យក​ឯកសារ​ប៉ះទង្គិច​ចេញ</t>
  </si>
  <si>
    <t xml:space="preserve">SOURCE ATTRIBUTES -- &lt;bxbench&gt;x-crowdin-metadata:  &lt;/bxbench&gt;                             8a04bca743bdad3f521d1de55aa251da </t>
  </si>
  <si>
    <t xml:space="preserve">TARGET ATTRIBUTES -- &lt;bxbench&gt;x-crowdin-metadata:  &lt;/bxbench&gt;                     8a04bca743bdad3f521d1de55aa251da </t>
  </si>
  <si>
    <t>The installer needs to remove operating system files from the install target, but was unable to do so.  The install cannot continue.</t>
  </si>
  <si>
    <t>កម្មវិធី​ដំឡើង ត្រូវ​យក​ឯកសារ​ប្រព័ន្ធ​ប្រតិបត្តិការ​ចេញ​ពី​ទិសដៅ​ដំឡើង, ប៉ុន្ដែ​វា​មិន​អាច​ធ្វើ​ដូច្នេះ​បាន​ទេ ។ ការ​ដំឡើង​មិន​អាច​បន្ដ ។</t>
  </si>
  <si>
    <t>Removing conflicting operating system files...</t>
  </si>
  <si>
    <t>កំពុង​យក​ឯកសារ​ប្រព័ន្ធ​ប្រតិបត្ដិ​ការ​ដែល​ប៉ះទង្គិច​ចេញ...</t>
  </si>
  <si>
    <t xml:space="preserve">SOURCE ATTRIBUTES -- &lt;bxbench&gt;x-crowdin-metadata:  &lt;/bxbench&gt;                             b575e0f5912e26a725bc829cd5b3ef7c </t>
  </si>
  <si>
    <t xml:space="preserve">TARGET ATTRIBUTES -- &lt;bxbench&gt;x-crowdin-metadata:  &lt;/bxbench&gt;                     b575e0f5912e26a725bc829cd5b3ef7c </t>
  </si>
  <si>
    <t>The file system on ${PARTITION} assigned to ${MOUNTPOINT} has not been marked for formatting.  Directories containing system files (/etc, /lib, /usr, /var, ...) that already exist under any defined mountpoint will be deleted during the install.</t>
  </si>
  <si>
    <t>ប្រព័ន្ធ​ឯកសារ​លើ​ ${PARTITION} បាន​ផ្ដល់​​​ទៅកាន់​ ${MOUNTPOINT} មិន​ត្រូវ​បាន​សម្គាល់​សម្រាប់​ធ្វើ​ទ្រង់ទ្រាយ​ឡើយ​ ។​  ថត​មាន​ឯកសារ​ប្រព័ន្ធ​ (/etc, /lib, /usr, /var, ...) ចំណុច​ម៉ោង​​​​ដែល​បាន​កំណត់​ស្រាប់​ហើយ​ ​​នឹង​ត្រូវ​បាន​លុប​ខណៈ​​ពេល​ដំឡើង​ ។</t>
  </si>
  <si>
    <t xml:space="preserve">SOURCE ATTRIBUTES -- &lt;bxbench&gt;x-crowdin-metadata:  &lt;/bxbench&gt;                             2fb1f67282bf7b3c19287ada95e42a61 </t>
  </si>
  <si>
    <t>Please ensure that you have backed up any critical data before installing.</t>
  </si>
  <si>
    <t>សូម​ប្រាកដ​ថា​អ្នក​បាន​បម្រុង​ទុក​ឯកសារ​សំខាន់​មុន​ពេល​ធ្វើ​ការ​ដំឡើង ។</t>
  </si>
  <si>
    <t>McMurdo</t>
  </si>
  <si>
    <t>អង់តាក់ទិក/ម៉ាក់មឺដូ</t>
  </si>
  <si>
    <t xml:space="preserve">SOURCE ATTRIBUTES -- &lt;bxbench&gt;x-crowdin-metadata:  &lt;/bxbench&gt;                             fca8ddbecda13517de139bccf250c516 </t>
  </si>
  <si>
    <t xml:space="preserve">TARGET ATTRIBUTES -- &lt;bxbench&gt;x-crowdin-metadata:  &lt;/bxbench&gt;                     fca8ddbecda13517de139bccf250c516 </t>
  </si>
  <si>
    <t>south pole</t>
  </si>
  <si>
    <t>អង់តាក់ទិក/ប៉ូល​ខាង​ត្បូង</t>
  </si>
  <si>
    <t>Rothera</t>
  </si>
  <si>
    <t>អង់តាក់ទិក/រុថេរ៉ា</t>
  </si>
  <si>
    <t>Palmer</t>
  </si>
  <si>
    <t>អង់តាក់ទិក/ប៉ាល់ម៉េ</t>
  </si>
  <si>
    <t>Mawson</t>
  </si>
  <si>
    <t>អង់តាក់ទិក/ម៉សុន</t>
  </si>
  <si>
    <t>Davis</t>
  </si>
  <si>
    <t>អង់តាក់ទិក/ដាវីស</t>
  </si>
  <si>
    <t>Casey</t>
  </si>
  <si>
    <t>អង់តាក់ទិក/ខេស៊ី</t>
  </si>
  <si>
    <t>Vostok</t>
  </si>
  <si>
    <t>អង់តាក់ទិក/វ៉ូស្តុក</t>
  </si>
  <si>
    <t>Dumont-d'Urville</t>
  </si>
  <si>
    <t>អង់តាក់ទិក/ឌុយម៉ង់ឌុយវីល</t>
  </si>
  <si>
    <t>Syowa</t>
  </si>
  <si>
    <t>អង់តាក់ទិក/ស៊ីយ៉ូវា</t>
  </si>
  <si>
    <t>Select from worldwide list</t>
  </si>
  <si>
    <t>ជ្រើសរើសមកពីបញ្ជីពិភពលោកធំទូលាយ</t>
  </si>
  <si>
    <t xml:space="preserve">SOURCE ATTRIBUTES -- &lt;bxbench&gt;x-crowdin-metadata:  &lt;/bxbench&gt;                             7c0cf50f5f5951c78a662bd73e3de5fc </t>
  </si>
  <si>
    <t xml:space="preserve">TARGET ATTRIBUTES -- &lt;bxbench&gt;x-crowdin-metadata:  &lt;/bxbench&gt;                     7c0cf50f5f5951c78a662bd73e3de5fc </t>
  </si>
  <si>
    <t>Select a location in your time zone:</t>
  </si>
  <si>
    <t>ជ្រើស​ទីតាំង​មួយ​ក្នុង​តំបន់​ពេលវេលា​របស់​អ្នក ៖</t>
  </si>
  <si>
    <t xml:space="preserve">SOURCE ATTRIBUTES -- &lt;bxbench&gt;x-crowdin-metadata:  &lt;/bxbench&gt;                             0ade7c1586a7945b2a374c1b1a32a2ad </t>
  </si>
  <si>
    <t xml:space="preserve">TARGET ATTRIBUTES -- &lt;bxbench&gt;x-crowdin-metadata:  &lt;/bxbench&gt;                     0ade7c1586a7945b2a374c1b1a32a2ad </t>
  </si>
  <si>
    <t>Lord Howe Island</t>
  </si>
  <si>
    <t>អូស្ត្រាលី/ឡដហូវេ</t>
  </si>
  <si>
    <t xml:space="preserve">SOURCE ATTRIBUTES -- &lt;bxbench&gt;x-crowdin-metadata:  &lt;/bxbench&gt;                             3b9441dc3f85b1ad8170000a792dcf0d </t>
  </si>
  <si>
    <t xml:space="preserve">TARGET ATTRIBUTES -- &lt;bxbench&gt;x-crowdin-metadata:  &lt;/bxbench&gt;                     3b9441dc3f85b1ad8170000a792dcf0d </t>
  </si>
  <si>
    <t>Hobart</t>
  </si>
  <si>
    <t>អូស្ត្រាលី/ហូបាត</t>
  </si>
  <si>
    <t>Melbourne</t>
  </si>
  <si>
    <t>អូស្ត្រាលី/ម៉ែលប៊ន</t>
  </si>
  <si>
    <t>Sydney</t>
  </si>
  <si>
    <t>អូស្ត្រាលី/ស៊ីដនី</t>
  </si>
  <si>
    <t>Broken Hill</t>
  </si>
  <si>
    <t>អូស្ត្រាលី/ប្រូខិនហ៊ីល</t>
  </si>
  <si>
    <t>Brisbane</t>
  </si>
  <si>
    <t>អូស្ត្រាលី/ប្រីសបាន</t>
  </si>
  <si>
    <t>Lindeman</t>
  </si>
  <si>
    <t>អូស្ត្រាលី/លីនដឺម៉ង់</t>
  </si>
  <si>
    <t>Adelaide</t>
  </si>
  <si>
    <t>អូស្ត្រាលី/អាឌឺឡេដ</t>
  </si>
  <si>
    <t>Darwin</t>
  </si>
  <si>
    <t>អូស្ត្រាលី/ដាវីន</t>
  </si>
  <si>
    <t>Perth</t>
  </si>
  <si>
    <t>អូស្ត្រាលី/ភឺស</t>
  </si>
  <si>
    <t>Select a city in your time zone:</t>
  </si>
  <si>
    <t>ជ្រើស​ទីក្រុង​មួយ​ក្នុង​តំបន់​ពេលវេលា​របស់​អ្នក ៖</t>
  </si>
  <si>
    <t xml:space="preserve">SOURCE ATTRIBUTES -- &lt;bxbench&gt;x-crowdin-metadata:  &lt;/bxbench&gt;                             c330633e40924abdb5036f4b3525f73e </t>
  </si>
  <si>
    <t xml:space="preserve">TARGET ATTRIBUTES -- &lt;bxbench&gt;x-crowdin-metadata:  &lt;/bxbench&gt;                     c330633e40924abdb5036f4b3525f73e </t>
  </si>
  <si>
    <t>Noronha</t>
  </si>
  <si>
    <t>អាមេរិក/ណរុនហា</t>
  </si>
  <si>
    <t xml:space="preserve">SOURCE ATTRIBUTES -- &lt;bxbench&gt;x-crowdin-metadata:  &lt;/bxbench&gt;                             ae4d709bc28212183979cea74289b05d </t>
  </si>
  <si>
    <t xml:space="preserve">TARGET ATTRIBUTES -- &lt;bxbench&gt;x-crowdin-metadata:  &lt;/bxbench&gt;                     ae4d709bc28212183979cea74289b05d </t>
  </si>
  <si>
    <t>Belem</t>
  </si>
  <si>
    <t>អាមេរិក/បេឡេម</t>
  </si>
  <si>
    <t>Fortaleza</t>
  </si>
  <si>
    <t>អាមេរិក/ហ្វតេឡេហ្សា</t>
  </si>
  <si>
    <t>Recife</t>
  </si>
  <si>
    <t>អាមេរិក/រេស៊ីហ្វ</t>
  </si>
  <si>
    <t>Araguaina</t>
  </si>
  <si>
    <t>អាមេរិក/អារ៉ាហ្គាអ៊ីណា</t>
  </si>
  <si>
    <t>Maceio</t>
  </si>
  <si>
    <t>អាមេរិក/ម៉ាសេអូ</t>
  </si>
  <si>
    <t>Bahia</t>
  </si>
  <si>
    <t>អាមេរិក/បាហ៊ីយ៉ា</t>
  </si>
  <si>
    <t>Sao Paulo</t>
  </si>
  <si>
    <t>អាមេរិក/សៅប៉ូឡូ</t>
  </si>
  <si>
    <t>Campo Grande</t>
  </si>
  <si>
    <t>អាមេរិក/កាំប៉ូក្រង់</t>
  </si>
  <si>
    <t>Cuiaba</t>
  </si>
  <si>
    <t>អាមេរិក/គ្វីអាបា</t>
  </si>
  <si>
    <t>Porto Velho</t>
  </si>
  <si>
    <t>Boa Vista</t>
  </si>
  <si>
    <t>អាមេរិក/បូអាវីសតា</t>
  </si>
  <si>
    <t>Manaus</t>
  </si>
  <si>
    <t>អាមេរិក/​ម៉ាណូស</t>
  </si>
  <si>
    <t>Eirunepe</t>
  </si>
  <si>
    <t>អាមេរិក/អេរុនេប៉េ</t>
  </si>
  <si>
    <t>Rio Branco</t>
  </si>
  <si>
    <t>អាមេរិក/រីយ៉ូប្រុងកូ</t>
  </si>
  <si>
    <t>Newfoundland</t>
  </si>
  <si>
    <t>កាណាដា/ញូវហ្វ៉ោនឡែន</t>
  </si>
  <si>
    <t xml:space="preserve">SOURCE ATTRIBUTES -- &lt;bxbench&gt;x-crowdin-metadata:  &lt;/bxbench&gt;                             8197ba6d343740207c810309e5a8a01c </t>
  </si>
  <si>
    <t xml:space="preserve">TARGET ATTRIBUTES -- &lt;bxbench&gt;x-crowdin-metadata:  &lt;/bxbench&gt;                     8197ba6d343740207c810309e5a8a01c </t>
  </si>
  <si>
    <t>Atlantic</t>
  </si>
  <si>
    <t>កាណាដា/អាត្លង់ទិក</t>
  </si>
  <si>
    <t>Eastern</t>
  </si>
  <si>
    <t>កាណាដា/ខាង​កើត</t>
  </si>
  <si>
    <t xml:space="preserve">SOURCE ATTRIBUTES -- &lt;bxbench&gt;x-crowdin-metadata:  &lt;/bxbench&gt;                             2e574283a856a1ed057fbbeb0ac9a6c2 </t>
  </si>
  <si>
    <t xml:space="preserve">TARGET ATTRIBUTES -- &lt;bxbench&gt;x-crowdin-metadata:  &lt;/bxbench&gt;                     2e574283a856a1ed057fbbeb0ac9a6c2 </t>
  </si>
  <si>
    <t>Central</t>
  </si>
  <si>
    <t>កាណាដា/កណ្ដាល</t>
  </si>
  <si>
    <t xml:space="preserve">SOURCE ATTRIBUTES -- &lt;bxbench&gt;x-crowdin-metadata:  &lt;/bxbench&gt;                             fec71ca5cd0fc1295fe1837c9bd4a40f </t>
  </si>
  <si>
    <t xml:space="preserve">TARGET ATTRIBUTES -- &lt;bxbench&gt;x-crowdin-metadata:  &lt;/bxbench&gt;                     fec71ca5cd0fc1295fe1837c9bd4a40f </t>
  </si>
  <si>
    <t>East Saskatchewan</t>
  </si>
  <si>
    <t>កាណាដា/សាស្កាត់ឆេវ៉ាន់​ខាង​កើត</t>
  </si>
  <si>
    <t>Saskatchewan</t>
  </si>
  <si>
    <t>កាណាដា/សាស្កាត់ឆេវ៉ាន់</t>
  </si>
  <si>
    <t>Mountain</t>
  </si>
  <si>
    <t>កាណាដា/ភ្នំ</t>
  </si>
  <si>
    <t>Pacific</t>
  </si>
  <si>
    <t>កាណាដា/ប៉ាស៊ីហ្វិក</t>
  </si>
  <si>
    <t>Yukon</t>
  </si>
  <si>
    <t>កាណាដា/យូកុន</t>
  </si>
  <si>
    <t>Select your time zone:</t>
  </si>
  <si>
    <t>ជ្រើស​តំបន់​ពេលវេលា​របស់​អ្នក ៖</t>
  </si>
  <si>
    <t xml:space="preserve">SOURCE ATTRIBUTES -- &lt;bxbench&gt;x-crowdin-metadata:  &lt;/bxbench&gt;                             b973697728d155c9a6d35b8e8448a1c6 </t>
  </si>
  <si>
    <t xml:space="preserve">TARGET ATTRIBUTES -- &lt;bxbench&gt;x-crowdin-metadata:  &lt;/bxbench&gt;                     b973697728d155c9a6d35b8e8448a1c6 </t>
  </si>
  <si>
    <t>Kinshasa</t>
  </si>
  <si>
    <t>អាហ្វ្រិក/គីនសាសា</t>
  </si>
  <si>
    <t xml:space="preserve">SOURCE ATTRIBUTES -- &lt;bxbench&gt;x-crowdin-metadata:  &lt;/bxbench&gt;                             761b36aa9da827496d97c8e0da66ef3a </t>
  </si>
  <si>
    <t xml:space="preserve">TARGET ATTRIBUTES -- &lt;bxbench&gt;x-crowdin-metadata:  &lt;/bxbench&gt;                     761b36aa9da827496d97c8e0da66ef3a </t>
  </si>
  <si>
    <t>Lubumbashi</t>
  </si>
  <si>
    <t>អាហ្វ្រិក/លូប៊ុមបាស៊ី</t>
  </si>
  <si>
    <t>Santiago</t>
  </si>
  <si>
    <t>អាមេរិក/សាន់ទីអាហ្គោ</t>
  </si>
  <si>
    <t xml:space="preserve">SOURCE ATTRIBUTES -- &lt;bxbench&gt;x-crowdin-metadata:  &lt;/bxbench&gt;                             cca3632e733c24f4575fdb804ac4f6cf </t>
  </si>
  <si>
    <t xml:space="preserve">TARGET ATTRIBUTES -- &lt;bxbench&gt;x-crowdin-metadata:  &lt;/bxbench&gt;                     cca3632e733c24f4575fdb804ac4f6cf </t>
  </si>
  <si>
    <t>Easter Island</t>
  </si>
  <si>
    <t>ប៉ាស៊ីហ្វិក/អ៊ីស្តឺរ</t>
  </si>
  <si>
    <t>Guayaquil</t>
  </si>
  <si>
    <t>អាមេរិក/ហ្គាយ៉ាគីល</t>
  </si>
  <si>
    <t xml:space="preserve">SOURCE ATTRIBUTES -- &lt;bxbench&gt;x-crowdin-metadata:  &lt;/bxbench&gt;                             65223ee55832a00e2e3ac544a0a2b611 </t>
  </si>
  <si>
    <t xml:space="preserve">TARGET ATTRIBUTES -- &lt;bxbench&gt;x-crowdin-metadata:  &lt;/bxbench&gt;                     65223ee55832a00e2e3ac544a0a2b611 </t>
  </si>
  <si>
    <t>Galapagos</t>
  </si>
  <si>
    <t>ប៉ាស៊ីហ្វិក/ហ្គាឡាប៉ាហ្គោស</t>
  </si>
  <si>
    <t>Madrid</t>
  </si>
  <si>
    <t>អឺរ៉ុប/ម៉ាឌ្រីដ</t>
  </si>
  <si>
    <t xml:space="preserve">SOURCE ATTRIBUTES -- &lt;bxbench&gt;x-crowdin-metadata:  &lt;/bxbench&gt;                             d7ef1b5bab19257cfacd39525b67dea0 </t>
  </si>
  <si>
    <t xml:space="preserve">TARGET ATTRIBUTES -- &lt;bxbench&gt;x-crowdin-metadata:  &lt;/bxbench&gt;                     d7ef1b5bab19257cfacd39525b67dea0 </t>
  </si>
  <si>
    <t>Ceuta</t>
  </si>
  <si>
    <t>អាហ្វ្រិក/សឺតា</t>
  </si>
  <si>
    <t>Canary Islands</t>
  </si>
  <si>
    <t>អាត្លង់ទីក/កាណារី</t>
  </si>
  <si>
    <t>Yap</t>
  </si>
  <si>
    <t>ប៉ាស៊ីហ្វិក/យ៉ាប</t>
  </si>
  <si>
    <t xml:space="preserve">SOURCE ATTRIBUTES -- &lt;bxbench&gt;x-crowdin-metadata:  &lt;/bxbench&gt;                             0c8c26ea9bbbd4b7cec9f4bdc5058bb8 </t>
  </si>
  <si>
    <t xml:space="preserve">TARGET ATTRIBUTES -- &lt;bxbench&gt;x-crowdin-metadata:  &lt;/bxbench&gt;                     0c8c26ea9bbbd4b7cec9f4bdc5058bb8 </t>
  </si>
  <si>
    <t>Truk</t>
  </si>
  <si>
    <t>ប៉ាស៊ីហ្វិក/ទ្រូក</t>
  </si>
  <si>
    <t>Ponape</t>
  </si>
  <si>
    <t>ប៉ាស៊ីហ្វិក/ប៉ូណាប៉េ</t>
  </si>
  <si>
    <t>Kosrae</t>
  </si>
  <si>
    <t>ប៉ាស៊ីហ្វិក/កូស្រាអ៉េ</t>
  </si>
  <si>
    <t>Godthab</t>
  </si>
  <si>
    <t>អាមេរិក/ហ្គូដថាប</t>
  </si>
  <si>
    <t xml:space="preserve">SOURCE ATTRIBUTES -- &lt;bxbench&gt;x-crowdin-metadata:  &lt;/bxbench&gt;                             c197d90b83d8474dfdd474a9635ed187 </t>
  </si>
  <si>
    <t xml:space="preserve">TARGET ATTRIBUTES -- &lt;bxbench&gt;x-crowdin-metadata:  &lt;/bxbench&gt;                     c197d90b83d8474dfdd474a9635ed187 </t>
  </si>
  <si>
    <t>Danmarkshavn</t>
  </si>
  <si>
    <t>អាមេរិក/ដាន់ម៉ាកសាន</t>
  </si>
  <si>
    <t>Scoresbysund</t>
  </si>
  <si>
    <t>អាមេរិក/ស្ករប៊ីសុន</t>
  </si>
  <si>
    <t>Thule</t>
  </si>
  <si>
    <t>អាមេរិក/ធូល</t>
  </si>
  <si>
    <t>Jakarta</t>
  </si>
  <si>
    <t>អាស៊ី/ហ្សាកាតា</t>
  </si>
  <si>
    <t xml:space="preserve">SOURCE ATTRIBUTES -- &lt;bxbench&gt;x-crowdin-metadata:  &lt;/bxbench&gt;                             e3e36bdb839b3c4db004f2b4b8d36d86 </t>
  </si>
  <si>
    <t xml:space="preserve">TARGET ATTRIBUTES -- &lt;bxbench&gt;x-crowdin-metadata:  &lt;/bxbench&gt;                     e3e36bdb839b3c4db004f2b4b8d36d86 </t>
  </si>
  <si>
    <t>Pontianak</t>
  </si>
  <si>
    <t>អាស៊ី/ពុនត្យាណាក</t>
  </si>
  <si>
    <t>Makassar</t>
  </si>
  <si>
    <t>អាស៊ី/ម៉ាកាសា</t>
  </si>
  <si>
    <t>Jayapura</t>
  </si>
  <si>
    <t>អាស៊ី/យ៉ាយ៉ាពូរ៉ា</t>
  </si>
  <si>
    <t>Tarawa (Gilbert Islands)</t>
  </si>
  <si>
    <t>ប៉ាស៊ីហ្វិក/តារ៉ាវ៉ា</t>
  </si>
  <si>
    <t xml:space="preserve">SOURCE ATTRIBUTES -- &lt;bxbench&gt;x-crowdin-metadata:  &lt;/bxbench&gt;                             47309a8815d646814f79ce93015336c4 </t>
  </si>
  <si>
    <t xml:space="preserve">TARGET ATTRIBUTES -- &lt;bxbench&gt;x-crowdin-metadata:  &lt;/bxbench&gt;                     47309a8815d646814f79ce93015336c4 </t>
  </si>
  <si>
    <t>Enderbury (Phoenix Islands)</t>
  </si>
  <si>
    <t>ប៉ាស៊ីហ្វិក/អង់ដេបុយរី</t>
  </si>
  <si>
    <t>Kiritimati (Line Islands)</t>
  </si>
  <si>
    <t>ប៉ាស៊ីហ្វិក/គីរីទីម៉ាទី</t>
  </si>
  <si>
    <t>Almaty</t>
  </si>
  <si>
    <t>អាស៊ី/អាល់ម៉ាទី</t>
  </si>
  <si>
    <t xml:space="preserve">SOURCE ATTRIBUTES -- &lt;bxbench&gt;x-crowdin-metadata:  &lt;/bxbench&gt;                             9ade4a7d6da42c2b7cd8f2e6556eb2ae </t>
  </si>
  <si>
    <t xml:space="preserve">TARGET ATTRIBUTES -- &lt;bxbench&gt;x-crowdin-metadata:  &lt;/bxbench&gt;                     9ade4a7d6da42c2b7cd8f2e6556eb2ae </t>
  </si>
  <si>
    <t>Qyzylorda</t>
  </si>
  <si>
    <t>អាស៊ី/គីហ្សីឡដា</t>
  </si>
  <si>
    <t>Aqtobe</t>
  </si>
  <si>
    <t>អាស៊ី/អាក់តូបេ</t>
  </si>
  <si>
    <t>Atyrau</t>
  </si>
  <si>
    <t>អាស៊ី/អាក់តូ</t>
  </si>
  <si>
    <t>Oral</t>
  </si>
  <si>
    <t>អាស៊ី/អូរ៉ាល់</t>
  </si>
  <si>
    <t>Ulaanbaatar</t>
  </si>
  <si>
    <t>អាស៊ី/អ៊ូឡានប៉ាតា</t>
  </si>
  <si>
    <t xml:space="preserve">SOURCE ATTRIBUTES -- &lt;bxbench&gt;x-crowdin-metadata:  &lt;/bxbench&gt;                             ba1751dbef378c9aa863f6bde449de95 </t>
  </si>
  <si>
    <t xml:space="preserve">TARGET ATTRIBUTES -- &lt;bxbench&gt;x-crowdin-metadata:  &lt;/bxbench&gt;                     ba1751dbef378c9aa863f6bde449de95 </t>
  </si>
  <si>
    <t>Hovd</t>
  </si>
  <si>
    <t>អាស៊ី/ហូដ</t>
  </si>
  <si>
    <t>Choibalsan</t>
  </si>
  <si>
    <t>អាស៊ី/ឆូអ៊ីបាល់សាន</t>
  </si>
  <si>
    <t>Auckland</t>
  </si>
  <si>
    <t>ប៉ាស៊ីហ្វិក/អកលែន</t>
  </si>
  <si>
    <t xml:space="preserve">SOURCE ATTRIBUTES -- &lt;bxbench&gt;x-crowdin-metadata:  &lt;/bxbench&gt;                             6952743a251fcac4e20a8efd399e9d7b </t>
  </si>
  <si>
    <t xml:space="preserve">TARGET ATTRIBUTES -- &lt;bxbench&gt;x-crowdin-metadata:  &lt;/bxbench&gt;                     6952743a251fcac4e20a8efd399e9d7b </t>
  </si>
  <si>
    <t>Chatham Islands</t>
  </si>
  <si>
    <t>ប៉ាស៊ីហ្វិក/ចាតហាម</t>
  </si>
  <si>
    <t>Tahiti (Society Islands)</t>
  </si>
  <si>
    <t>ប៉ាស៊ីហ្វិក/តាហីទី</t>
  </si>
  <si>
    <t xml:space="preserve">SOURCE ATTRIBUTES -- &lt;bxbench&gt;x-crowdin-metadata:  &lt;/bxbench&gt;                             988b2d122899c68f65c2e0d55fbc608f </t>
  </si>
  <si>
    <t xml:space="preserve">TARGET ATTRIBUTES -- &lt;bxbench&gt;x-crowdin-metadata:  &lt;/bxbench&gt;                     988b2d122899c68f65c2e0d55fbc608f </t>
  </si>
  <si>
    <t>Marquesas Islands</t>
  </si>
  <si>
    <t>ប៉ាស៊ីហ្វិក/ម៉ាគេសាស</t>
  </si>
  <si>
    <t>Gambier Islands</t>
  </si>
  <si>
    <t>ប៉ាស៊ីហ្វិក/ហ្គាមប៊ីយ៉េ</t>
  </si>
  <si>
    <t>Lisbon</t>
  </si>
  <si>
    <t>អឺរ៉ុប/លីស្បោន</t>
  </si>
  <si>
    <t xml:space="preserve">SOURCE ATTRIBUTES -- &lt;bxbench&gt;x-crowdin-metadata:  &lt;/bxbench&gt;                             c8e3f7e7d7234cb909b0523478e5a3f2 </t>
  </si>
  <si>
    <t xml:space="preserve">TARGET ATTRIBUTES -- &lt;bxbench&gt;x-crowdin-metadata:  &lt;/bxbench&gt;                     c8e3f7e7d7234cb909b0523478e5a3f2 </t>
  </si>
  <si>
    <t>Madeira Islands</t>
  </si>
  <si>
    <t>អាត្លង់ទីក/ម៉ាដេរា</t>
  </si>
  <si>
    <t>Azores</t>
  </si>
  <si>
    <t>អាត្លង់ទីក/អាហ្សូរេស</t>
  </si>
  <si>
    <t>Moscow-01 - Kaliningrad</t>
  </si>
  <si>
    <t>អឺរ៉ុប/លីនីនក្រាត</t>
  </si>
  <si>
    <t xml:space="preserve">SOURCE ATTRIBUTES -- &lt;bxbench&gt;x-crowdin-metadata:  &lt;/bxbench&gt;                             2f5e9963dffa904c67d646047d514b3c </t>
  </si>
  <si>
    <t xml:space="preserve">TARGET ATTRIBUTES -- &lt;bxbench&gt;x-crowdin-metadata:  &lt;/bxbench&gt;                     2f5e9963dffa904c67d646047d514b3c </t>
  </si>
  <si>
    <t>Moscow+00 - west Russia</t>
  </si>
  <si>
    <t>អឺរ៉ុប/មូស្គូ</t>
  </si>
  <si>
    <t>Moscow+01 - Samara</t>
  </si>
  <si>
    <t>អឺរ៉ុប/សាម៉ារា</t>
  </si>
  <si>
    <t>Moscow+02 - Urals</t>
  </si>
  <si>
    <t>អាស៊ី/យេកាតេរីងបឺក</t>
  </si>
  <si>
    <t>Moscow+03 - west Siberia</t>
  </si>
  <si>
    <t>អាស៊ី/អូម</t>
  </si>
  <si>
    <t>Moscow+03 - Novosibirsk</t>
  </si>
  <si>
    <t>អាស៊ី/ណូវ៉ូស៊ីបឺក</t>
  </si>
  <si>
    <t>Moscow+04 - Yenisei River</t>
  </si>
  <si>
    <t>អាស៊ី/ក្រាសណូយា</t>
  </si>
  <si>
    <t>Moscow+05 - Lake Baikal</t>
  </si>
  <si>
    <t>អាស៊ី/អៀរឃឺត</t>
  </si>
  <si>
    <t>Moscow+06 - Lena River</t>
  </si>
  <si>
    <t>អាស៊ី/យ៉ាខឺត</t>
  </si>
  <si>
    <t>Moscow+07 - Amur River</t>
  </si>
  <si>
    <t>អាស៊ី/វ្ល៉ាឌីវ៉ូស្តុក</t>
  </si>
  <si>
    <t>Moscow+07 - Sakhalin Island</t>
  </si>
  <si>
    <t>អាស៊ី/សាក់ហាឡីន</t>
  </si>
  <si>
    <t>Moscow+08 - Magadan</t>
  </si>
  <si>
    <t>អាស៊ី/ម៉ាហ្គាដាន</t>
  </si>
  <si>
    <t>Moscow+09 - Kamchatka</t>
  </si>
  <si>
    <t>អាស៊ី/កាំចាត់កា</t>
  </si>
  <si>
    <t>Moscow+10 - Bering Sea</t>
  </si>
  <si>
    <t>អាស៊ី/អាណាឌៀ</t>
  </si>
  <si>
    <t>Johnston Atoll</t>
  </si>
  <si>
    <t>ប៉ាស៊ីហ្វិក/យ៉នស្តុន</t>
  </si>
  <si>
    <t xml:space="preserve">SOURCE ATTRIBUTES -- &lt;bxbench&gt;x-crowdin-metadata:  &lt;/bxbench&gt;                             c3a55c7116fcc840dc90bb1f1ccbd083 </t>
  </si>
  <si>
    <t xml:space="preserve">TARGET ATTRIBUTES -- &lt;bxbench&gt;x-crowdin-metadata:  &lt;/bxbench&gt;                     c3a55c7116fcc840dc90bb1f1ccbd083 </t>
  </si>
  <si>
    <t>Midway Islands</t>
  </si>
  <si>
    <t>កោះ​​មីតវ៉េ</t>
  </si>
  <si>
    <t xml:space="preserve">TARGET ATTRIBUTES -- &lt;bxbench&gt;x-crowdin-metadata:  &lt;/bxbench&gt;                     2abd60e51a723490b54b71df03ebce17 </t>
  </si>
  <si>
    <t>ប៉ាស៊ីហ្វិក/មីដវ៉េ</t>
  </si>
  <si>
    <t>Wake Island</t>
  </si>
  <si>
    <t>កោះ​វេក</t>
  </si>
  <si>
    <t xml:space="preserve">TARGET ATTRIBUTES -- &lt;bxbench&gt;x-crowdin-metadata:  &lt;/bxbench&gt;                     e1505b0ec05118d8031118d75e01f37e </t>
  </si>
  <si>
    <t>ប៉ាស៊ីហ្វិក/វេក</t>
  </si>
  <si>
    <t>Alaska</t>
  </si>
  <si>
    <t>អាមេរិក/អាឡាស្កា</t>
  </si>
  <si>
    <t xml:space="preserve">SOURCE ATTRIBUTES -- &lt;bxbench&gt;x-crowdin-metadata:  &lt;/bxbench&gt;                             cb924c39bd56664659617f228d935466 </t>
  </si>
  <si>
    <t xml:space="preserve">TARGET ATTRIBUTES -- &lt;bxbench&gt;x-crowdin-metadata:  &lt;/bxbench&gt;                     cb924c39bd56664659617f228d935466 </t>
  </si>
  <si>
    <t>Hawaii</t>
  </si>
  <si>
    <t>អាមេរិក/ហាវ៉ៃ</t>
  </si>
  <si>
    <t>Arizona</t>
  </si>
  <si>
    <t>អាមេរិក/អារីហ្សូណា</t>
  </si>
  <si>
    <t>East Indiana</t>
  </si>
  <si>
    <t>អាមេរិក/អ៊ីនដ្យ៉ាណា​ខាង​កើត</t>
  </si>
  <si>
    <t>Samoa</t>
  </si>
  <si>
    <t>សាមូអា</t>
  </si>
  <si>
    <t xml:space="preserve">TARGET ATTRIBUTES -- &lt;bxbench&gt;x-crowdin-metadata:  &lt;/bxbench&gt;                     cf638939e345ce39e924a188b3a69823 </t>
  </si>
  <si>
    <t>អាមេរិក/សាមូអា</t>
  </si>
  <si>
    <t>Saving the time zone...</t>
  </si>
  <si>
    <t>កំពុង​រក្សាទុក​តំបន់​ពេលវេលា...</t>
  </si>
  <si>
    <t xml:space="preserve">SOURCE ATTRIBUTES -- &lt;bxbench&gt;x-crowdin-metadata:  &lt;/bxbench&gt;                             8c520cc685fc511bd78ce8c3c9bea145 </t>
  </si>
  <si>
    <t xml:space="preserve">TARGET ATTRIBUTES -- &lt;bxbench&gt;x-crowdin-metadata:  &lt;/bxbench&gt;                     8c520cc685fc511bd78ce8c3c9bea145 </t>
  </si>
  <si>
    <t>Is this time zone correct?</t>
  </si>
  <si>
    <t>តើតំបន់ពេលវេលាត្រឹមត្រូវឬទេ​ ?</t>
  </si>
  <si>
    <t xml:space="preserve">SOURCE ATTRIBUTES -- &lt;bxbench&gt;x-crowdin-metadata:  &lt;/bxbench&gt;                             e18fd6375b58cd02d9193f3d85028887 </t>
  </si>
  <si>
    <t xml:space="preserve">TARGET ATTRIBUTES -- &lt;bxbench&gt;x-crowdin-metadata:  &lt;/bxbench&gt;                     e18fd6375b58cd02d9193f3d85028887 </t>
  </si>
  <si>
    <t>Based on your country, your time zone is ${ZONE}.</t>
  </si>
  <si>
    <t>ដោយ​ផ្អែក​លើ​ប្រទេស​របស់​អ្នក តំបន់​ពេលវេលា​របស់​អ្នក​គឺ ${ZONE} ។</t>
  </si>
  <si>
    <t xml:space="preserve">SOURCE ATTRIBUTES -- &lt;bxbench&gt;x-crowdin-metadata:  &lt;/bxbench&gt;                             3fc78d3b1404589a3d4f4e5eb0921170 </t>
  </si>
  <si>
    <t xml:space="preserve">TARGET ATTRIBUTES -- &lt;bxbench&gt;x-crowdin-metadata:  &lt;/bxbench&gt;                     3fc78d3b1404589a3d4f4e5eb0921170 </t>
  </si>
  <si>
    <t>If this is not correct, you may select from a full list of time zones instead.</t>
  </si>
  <si>
    <t>បើនេះមិនត្រូវទេ អ្នកអាចរើសយកពីបញ្ជីពេញទៅដោយតំបន់ពេលវេលាវិញ ។</t>
  </si>
  <si>
    <t>Based on your present physical location, your time zone is ${ZONE}.</t>
  </si>
  <si>
    <t>ផ្អែក​លើ​ទីតាំង​ជាក់ស្ដែង​ពិតប្រាកដ តំបន់​ពេលវេលា​របស់​អ្នកគឺ ${ZONE} ។</t>
  </si>
  <si>
    <t xml:space="preserve">SOURCE ATTRIBUTES -- &lt;bxbench&gt;x-crowdin-metadata:  &lt;/bxbench&gt;                             c4a41315e9f17600a53950b29eb23018 </t>
  </si>
  <si>
    <t xml:space="preserve">TARGET ATTRIBUTES -- &lt;bxbench&gt;x-crowdin-metadata:  &lt;/bxbench&gt;                     c4a41315e9f17600a53950b29eb23018 </t>
  </si>
  <si>
    <t>Configure the clock</t>
  </si>
  <si>
    <t>កំណត់​​រចនា​សម្ព័ន្ធ​នាឡិកា</t>
  </si>
  <si>
    <t xml:space="preserve">SOURCE ATTRIBUTES -- &lt;bxbench&gt;x-crowdin-metadata:  &lt;/bxbench&gt;                             da2ca0daa8910c7711c80e572c6f631c </t>
  </si>
  <si>
    <t xml:space="preserve">TARGET ATTRIBUTES -- &lt;bxbench&gt;x-crowdin-metadata:  &lt;/bxbench&gt;                     da2ca0daa8910c7711c80e572c6f631c </t>
  </si>
  <si>
    <t>Is the system clock set to UTC?</t>
  </si>
  <si>
    <t>តើ​នាឡិកា​ប្រព័ន្ធ​ត្រូវ​បាន​កំណត់​ទៅ​ UTC ឬ ?</t>
  </si>
  <si>
    <t xml:space="preserve">SOURCE ATTRIBUTES -- &lt;bxbench&gt;x-crowdin-metadata:  &lt;/bxbench&gt;                             28ccb02c7c8024711d9d952c8b7a87b4 </t>
  </si>
  <si>
    <t xml:space="preserve">TARGET ATTRIBUTES -- &lt;bxbench&gt;x-crowdin-metadata:  &lt;/bxbench&gt;                     28ccb02c7c8024711d9d952c8b7a87b4 </t>
  </si>
  <si>
    <t>System clocks are generally set to Coordinated Universal Time (UTC). The operating system uses your time zone to convert system time into local time. This is recommended unless you also use another operating system that expects the clock to be set to local time.</t>
  </si>
  <si>
    <t>ជាទូទៅ នាឡិកា​ប្រព័ន្ធ​ត្រូវ​បាន​កំណត់​ទៅ​ជា ម៉ោង​សកល​តាម​កូអរដោនេ (UTC) ។ ប្រព័ន្ធ​ប្រតិបត្តិការ​ប្រើ​តំបន់​ពេលវេលា​របស់​អ្នក ដើម្បី​បម្លែង​ពេលវេលា​ប្រព័ន្ធ​ទៅ​ជា​ពេលវេលា​មូលដ្ឋាន ។ អ្នក​គួរ​តែ​ប្រើ​វា​តែ​ក្នុង​ករណី​ដែល​អ្នក​ប្រើ​ប្រព័ន្ធ​ប្រតិបត្តិការ​មួយ​ទៀត​ជាមួយ​គ្នា ដែល​អ្នក​ចង់​ឲ្យ​ប្រព័ន្ធ​កំណត់​នាឡិកា​ទៅ​ជា​ពេលវេលា​មូលដ្ឋាន ។</t>
  </si>
  <si>
    <t>Configuring clock settings...</t>
  </si>
  <si>
    <t>កំពុង​កំណត់​រចនាសម្ព័ន្ធ​ការ​កំណត់​នាឡិកា...</t>
  </si>
  <si>
    <t xml:space="preserve">SOURCE ATTRIBUTES -- &lt;bxbench&gt;x-crowdin-metadata:  &lt;/bxbench&gt;                             2b126f7f46970a837539682cff7a4c37 </t>
  </si>
  <si>
    <t xml:space="preserve">TARGET ATTRIBUTES -- &lt;bxbench&gt;x-crowdin-metadata:  &lt;/bxbench&gt;                     2b126f7f46970a837539682cff7a4c37 </t>
  </si>
  <si>
    <t>Setting up the clock</t>
  </si>
  <si>
    <t>រៀបចំ​នាឡិកា</t>
  </si>
  <si>
    <t xml:space="preserve">SOURCE ATTRIBUTES -- &lt;bxbench&gt;x-crowdin-metadata:  &lt;/bxbench&gt;                             0fd94bb8152b95c3cd1938caec78bee7 </t>
  </si>
  <si>
    <t xml:space="preserve">TARGET ATTRIBUTES -- &lt;bxbench&gt;x-crowdin-metadata:  &lt;/bxbench&gt;                     0fd94bb8152b95c3cd1938caec78bee7 </t>
  </si>
  <si>
    <t>Set the clock using NTP?</t>
  </si>
  <si>
    <t>កំណត់​នាឡិកា​ដោយ​ប្រើ NTP ?</t>
  </si>
  <si>
    <t xml:space="preserve">SOURCE ATTRIBUTES -- &lt;bxbench&gt;x-crowdin-metadata:  &lt;/bxbench&gt;                             6100371fe7af68ee11c5eafe931157bf </t>
  </si>
  <si>
    <t xml:space="preserve">TARGET ATTRIBUTES -- &lt;bxbench&gt;x-crowdin-metadata:  &lt;/bxbench&gt;                     6100371fe7af68ee11c5eafe931157bf </t>
  </si>
  <si>
    <t>The Network Time Protocol (NTP) can be used to set the system's clock. The installation process works best with a correctly set clock.</t>
  </si>
  <si>
    <t>Network Time Protocol (NTP) អាច​ត្រូវ​បា​ន​ប្រើ​ដើម្បី​ កំណត់​នាឡិកា​របស់​ប្រព័ន្ធ ។ ដំណើរការ​ដំឡើង​​ដំណើរការ​ល្អ​បំផុត​ជាមួយ​នឹង​ការ​កំណត់​នាឡិកា​យ៉ាង​ត្រឹមត្រូវ ។</t>
  </si>
  <si>
    <t>NTP server to use:</t>
  </si>
  <si>
    <t>ម៉ាស៊ីន​បម្រើ NTP ត្រូវ​ប្រើ ៖</t>
  </si>
  <si>
    <t xml:space="preserve">SOURCE ATTRIBUTES -- &lt;bxbench&gt;x-crowdin-metadata:  &lt;/bxbench&gt;                             459ddf44575a912a011443e2e293b189 </t>
  </si>
  <si>
    <t xml:space="preserve">TARGET ATTRIBUTES -- &lt;bxbench&gt;x-crowdin-metadata:  &lt;/bxbench&gt;                     459ddf44575a912a011443e2e293b189 </t>
  </si>
  <si>
    <t>The default NTP server is almost always a good choice, but if you prefer to use another NTP server, you can enter it here.</t>
  </si>
  <si>
    <t>ម៉ាស៊ីន​បម្រើ NTP លំនាំដើម​តែងតែ​ជា​ជម្រើស​ដ៏​ល្អ ប៉ុន្តែ​ប្រសិន​បើ​អ្នក​ចង់​ប្រើ​ម៉ាស៊ីន​បម្រើ NTP ផ្សេង​ទៀត អ្នក​អាច​បញ្ចូល​វា​​នៅ​ទីនេះ ។</t>
  </si>
  <si>
    <t>Getting the time from a network time server...</t>
  </si>
  <si>
    <t>កំពុង​ទទួល​ពេលវេលា​ពី​ម៉ាស៊ីន​បម្រើ​ពេលវេលា​បណ្ដាញ...</t>
  </si>
  <si>
    <t xml:space="preserve">SOURCE ATTRIBUTES -- &lt;bxbench&gt;x-crowdin-metadata:  &lt;/bxbench&gt;                             e9d4b740ef4db17eb0aa1ffb6a29fcb1 </t>
  </si>
  <si>
    <t xml:space="preserve">TARGET ATTRIBUTES -- &lt;bxbench&gt;x-crowdin-metadata:  &lt;/bxbench&gt;                     e9d4b740ef4db17eb0aa1ffb6a29fcb1 </t>
  </si>
  <si>
    <t>Setting the hardware clock...</t>
  </si>
  <si>
    <t>កំពុង​កំណត់​នាឡិកា​ផ្នែក​រឹង...</t>
  </si>
  <si>
    <t xml:space="preserve">SOURCE ATTRIBUTES -- &lt;bxbench&gt;x-crowdin-metadata:  &lt;/bxbench&gt;                             e457b1970fc8ce0d5e60eb7c203258dd </t>
  </si>
  <si>
    <t xml:space="preserve">TARGET ATTRIBUTES -- &lt;bxbench&gt;x-crowdin-metadata:  &lt;/bxbench&gt;                     e457b1970fc8ce0d5e60eb7c203258dd </t>
  </si>
  <si>
    <t>Wait another 30 seconds for hwclock to set the clock?</t>
  </si>
  <si>
    <t>រង់ចាំ​រយៈពេល ៣០ វិនាទី​ផ្សេង​ទៀត​សម្រាប់ hwclock ដើម្បី​កំណត់​នាឡិកា ?</t>
  </si>
  <si>
    <t xml:space="preserve">SOURCE ATTRIBUTES -- &lt;bxbench&gt;x-crowdin-metadata:  &lt;/bxbench&gt;                             7b584fb1dcd5ba64a981fd70587b20a1 </t>
  </si>
  <si>
    <t xml:space="preserve">TARGET ATTRIBUTES -- &lt;bxbench&gt;x-crowdin-metadata:  &lt;/bxbench&gt;                     7b584fb1dcd5ba64a981fd70587b20a1 </t>
  </si>
  <si>
    <t>Setting the hardware clock is taking longer than expected. The 'hwclock' program used to set the clock may have problems talking to the hardware clock.</t>
  </si>
  <si>
    <t>ការ​កំណត់​នាឡិកា​ផ្នែក​រឹង​ចំណាយ​ពេល​ច្រើន​ជាង​រំពឹង​ទុក ។ កម្មវិធី 'hwclock' បាន​ប្រើ​ដើម្បី​កំណត់​នាឡិកា​ អាច​មានបញ្ហា​​ក្នុង​កា​រនិយាយ​ទៅ​កាន់​នាឡិកា​ផ្នែក​រឹង ។</t>
  </si>
  <si>
    <t>If you choose to not wait for hwclock to finish setting the clock, this system's clock may not be set correctly.</t>
  </si>
  <si>
    <t>ប្រសិនបើអ្នក​ជ្រើស​មិន​រង់ចាំ​សម្រាប់ hwclock ដើម្បី​បញ្ចប់​ការ​កំណត់​នាឡិកា នាឡិកា​របស់​ប្រព័ន្ធ​អាច​មិន​ត្រូវ​បានកំណត់​យ៉ា​ងត្រឹមត្រូវ ។</t>
  </si>
  <si>
    <t>Proceed with installation to unclean target?</t>
  </si>
  <si>
    <t>បន្ត​ដំឡើង​ទៅ​គោលដៅ​មិន​ទាន់​សម្អាត ?</t>
  </si>
  <si>
    <t xml:space="preserve">SOURCE ATTRIBUTES -- &lt;bxbench&gt;x-crowdin-metadata:  &lt;/bxbench&gt;                             7776d8d87cd39e5af744dcb1dea73f78 </t>
  </si>
  <si>
    <t xml:space="preserve">TARGET ATTRIBUTES -- &lt;bxbench&gt;x-crowdin-metadata:  &lt;/bxbench&gt;                     7776d8d87cd39e5af744dcb1dea73f78 </t>
  </si>
  <si>
    <t>The target file system contains files from a past installation. These files could cause problems with the installation process, and if you proceed, some of the existing files may be overwritten.</t>
  </si>
  <si>
    <t>ប្រព័ន្ធ​ឯកសារ​គោលដៅ​មាន​ឯកសារ​មួយ​ចំនួន​ពី​ការ​ដំឡើង​មុនៗ ។ ឯកសារ​ទាំងនេះ​អាច​បណ្ដាល​ឲ្យ​មាន​បញ្ហា​ជាមួយ​នឹង​ដំណើរការ​ដំឡើង ហើយ​បើ​អ្នក​បន្ត ឯកសារ​មាន​ស្រាប់​មួយ​ចំនួន​អាច​នឹង​ត្រូវ​បាន​សរសេរ​ជាន់​លើ ។</t>
  </si>
  <si>
    <t>No file system mounted on /target</t>
  </si>
  <si>
    <t>មិន​បាន​ម៉ោន​ប្រព័ន្ធ​ឯកសារ​លើ /target ឡើយ</t>
  </si>
  <si>
    <t xml:space="preserve">SOURCE ATTRIBUTES -- &lt;bxbench&gt;x-crowdin-metadata:  &lt;/bxbench&gt;                             0fa52140a14442a2f8741a7bfdd7c923 </t>
  </si>
  <si>
    <t xml:space="preserve">TARGET ATTRIBUTES -- &lt;bxbench&gt;x-crowdin-metadata:  &lt;/bxbench&gt;                     0fa52140a14442a2f8741a7bfdd7c923 </t>
  </si>
  <si>
    <t>Before the installation can proceed, a root file system must be mounted on /target. The partitioner and formatter should have done this for you.</t>
  </si>
  <si>
    <t>មុន​នឹង​អាច​បន្ត​ការ​ដំឡើង អ្នក​ត្រូវ​តែ​ម៉ោន​ប្រព័ន្ធ​ឯកសារ​ root មួយ​លើ /target សិន ។ កម្មវិធី​ចែក​ភាគ​ថាស និង កម្មវិធី​ធ្វើ​ទ្រង់ទ្រាយ គួរ​តែ​បាន​ធ្វើ​កិច្ចការ​នេះ​ឲ្យ​អ្នក ។</t>
  </si>
  <si>
    <t>Not installing to unclean target</t>
  </si>
  <si>
    <t>មិន​ដំឡើង​ទៅ​គោលដៅ​មិន​ទាន់​សម្អាត</t>
  </si>
  <si>
    <t xml:space="preserve">SOURCE ATTRIBUTES -- &lt;bxbench&gt;x-crowdin-metadata:  &lt;/bxbench&gt;                             58e2291910f223522b489636849ec0be </t>
  </si>
  <si>
    <t xml:space="preserve">TARGET ATTRIBUTES -- &lt;bxbench&gt;x-crowdin-metadata:  &lt;/bxbench&gt;                     58e2291910f223522b489636849ec0be </t>
  </si>
  <si>
    <t>The installation to the target file system has been canceled. You should go back and erase or format the target file system before proceeding with the install.</t>
  </si>
  <si>
    <t>បាន​បោះបង់​ការ​ដំឡើង​ទៅប្រព័ន្ធឯកសារ​គោល​ដៅ​ហើយ ។ អ្នក​គួរ​ត្រឡប់​ក្រោយ ហើយលុប ឬ ធ្វើ​ទ្រង់ទ្រាយ​ប្រព័ន្ធ​ឯកសារ​គោលដៅ​សិន មុន​នឹង​បន្ត​ការ​ដំឡើង ។</t>
  </si>
  <si>
    <t>Preparing to install the base system...</t>
  </si>
  <si>
    <t>កំពុង​ប្រុងប្រៀប​ដំឡើង​ប្រព័ន្ធ​គោល...</t>
  </si>
  <si>
    <t xml:space="preserve">SOURCE ATTRIBUTES -- &lt;bxbench&gt;x-crowdin-metadata:  &lt;/bxbench&gt;                             702ab07594a883957063a69464935161 </t>
  </si>
  <si>
    <t xml:space="preserve">TARGET ATTRIBUTES -- &lt;bxbench&gt;x-crowdin-metadata:  &lt;/bxbench&gt;                     702ab07594a883957063a69464935161 </t>
  </si>
  <si>
    <t>Installing the base system</t>
  </si>
  <si>
    <t>កំពុង​ដំឡើង​ប្រព័ន្ធ​គោល</t>
  </si>
  <si>
    <t xml:space="preserve">SOURCE ATTRIBUTES -- &lt;bxbench&gt;x-crowdin-metadata:  &lt;/bxbench&gt;                             71d3b5815af123aca3bf41e6301042d9 </t>
  </si>
  <si>
    <t xml:space="preserve">TARGET ATTRIBUTES -- &lt;bxbench&gt;x-crowdin-metadata:  &lt;/bxbench&gt;                     71d3b5815af123aca3bf41e6301042d9 </t>
  </si>
  <si>
    <t>Running ${SCRIPT}...</t>
  </si>
  <si>
    <t>កំពុង​រត់​ ${SCRIPT}...</t>
  </si>
  <si>
    <t xml:space="preserve">SOURCE ATTRIBUTES -- &lt;bxbench&gt;x-crowdin-metadata:  &lt;/bxbench&gt;                             22d1a98afe7427b145ff6baae4ae8ea4 </t>
  </si>
  <si>
    <t xml:space="preserve">TARGET ATTRIBUTES -- &lt;bxbench&gt;x-crowdin-metadata:  &lt;/bxbench&gt;                     22d1a98afe7427b145ff6baae4ae8ea4 </t>
  </si>
  <si>
    <t>Setting up the base system...</t>
  </si>
  <si>
    <t>កំពង់​រៀបចំ​ប្រព័ន្ធ​មូលដ្ឋាន...</t>
  </si>
  <si>
    <t xml:space="preserve">SOURCE ATTRIBUTES -- &lt;bxbench&gt;x-crowdin-metadata:  &lt;/bxbench&gt;                             49d23fba7aa3914cfa93b4264d0377b4 </t>
  </si>
  <si>
    <t xml:space="preserve">TARGET ATTRIBUTES -- &lt;bxbench&gt;x-crowdin-metadata:  &lt;/bxbench&gt;                     49d23fba7aa3914cfa93b4264d0377b4 </t>
  </si>
  <si>
    <t>Configuring APT sources...</t>
  </si>
  <si>
    <t>កំពុង​កំណត់​រចនាសម្ព័ន្ធ​ប្រភព APT...</t>
  </si>
  <si>
    <t xml:space="preserve">SOURCE ATTRIBUTES -- &lt;bxbench&gt;x-crowdin-metadata:  &lt;/bxbench&gt;                             1d01c591b1706ca770ffb34b575a6c08 </t>
  </si>
  <si>
    <t xml:space="preserve">TARGET ATTRIBUTES -- &lt;bxbench&gt;x-crowdin-metadata:  &lt;/bxbench&gt;                     1d01c591b1706ca770ffb34b575a6c08 </t>
  </si>
  <si>
    <t>Updating the list of available packages...</t>
  </si>
  <si>
    <t>កំពុង​ធ្វើ​ឲ្យ​បញ្ជី​កញ្ចប់​ដែល​អាច​ប្រើ​បាន​ទាន់​សម័យ​...</t>
  </si>
  <si>
    <t xml:space="preserve">SOURCE ATTRIBUTES -- &lt;bxbench&gt;x-crowdin-metadata:  &lt;/bxbench&gt;                             c3c614581e7807e7fc1314a43cc99675 </t>
  </si>
  <si>
    <t xml:space="preserve">TARGET ATTRIBUTES -- &lt;bxbench&gt;x-crowdin-metadata:  &lt;/bxbench&gt;                     c3c614581e7807e7fc1314a43cc99675 </t>
  </si>
  <si>
    <t>Installing extra packages...</t>
  </si>
  <si>
    <t>កំពុង​ដំឡើង​កញ្ចប់​បន្ថែម...</t>
  </si>
  <si>
    <t xml:space="preserve">SOURCE ATTRIBUTES -- &lt;bxbench&gt;x-crowdin-metadata:  &lt;/bxbench&gt;                             9e4718f278a1fcaa021be64967bbc1f7 </t>
  </si>
  <si>
    <t xml:space="preserve">TARGET ATTRIBUTES -- &lt;bxbench&gt;x-crowdin-metadata:  &lt;/bxbench&gt;                     9e4718f278a1fcaa021be64967bbc1f7 </t>
  </si>
  <si>
    <t>Installing extra packages - retrieving and installing ${SUBST0}...</t>
  </si>
  <si>
    <t>កំពុង​ដំឡើង​កញ្ចប់​បន្ថែម​ - កំពុង​ទៅ​យក និង ដំឡើង​ ${SUBST0}...</t>
  </si>
  <si>
    <t xml:space="preserve">SOURCE ATTRIBUTES -- &lt;bxbench&gt;x-crowdin-metadata:  &lt;/bxbench&gt;                             ab02819cf3bcf827395f12f5cd2c6c6c </t>
  </si>
  <si>
    <t xml:space="preserve">TARGET ATTRIBUTES -- &lt;bxbench&gt;x-crowdin-metadata:  &lt;/bxbench&gt;                     ab02819cf3bcf827395f12f5cd2c6c6c </t>
  </si>
  <si>
    <t>Install the base system</t>
  </si>
  <si>
    <t>ដំឡើង​ប្រព័ន្ធ​គោល</t>
  </si>
  <si>
    <t xml:space="preserve">SOURCE ATTRIBUTES -- &lt;bxbench&gt;x-crowdin-metadata:  &lt;/bxbench&gt;                             e5264e4f6f1dfbc93ee20b4b83896d14 </t>
  </si>
  <si>
    <t xml:space="preserve">TARGET ATTRIBUTES -- &lt;bxbench&gt;x-crowdin-metadata:  &lt;/bxbench&gt;                     e5264e4f6f1dfbc93ee20b4b83896d14 </t>
  </si>
  <si>
    <t>Cannot install base system</t>
  </si>
  <si>
    <t>មិន​អាច​ដំឡើង​ប្រព័ន្ធ​គោល</t>
  </si>
  <si>
    <t xml:space="preserve">SOURCE ATTRIBUTES -- &lt;bxbench&gt;x-crowdin-metadata:  &lt;/bxbench&gt;                             fc6b063cc93b45d88bcc97d225d9946d </t>
  </si>
  <si>
    <t xml:space="preserve">TARGET ATTRIBUTES -- &lt;bxbench&gt;x-crowdin-metadata:  &lt;/bxbench&gt;                     fc6b063cc93b45d88bcc97d225d9946d </t>
  </si>
  <si>
    <t>The installer cannot figure out how to install the base system. No installable CD-ROM was found and no valid mirror was configured.</t>
  </si>
  <si>
    <t>កម្មវិធី​ដំឡើង​មិន​អាច​ដោះស្រាយ​របៀប​ដំឡើង​ប្រព័ន្ធ​គោល​បាន​ឡើយ ។ នេះ​គឺ​ដោយ​សារ​តែ​រក​មិន​ឃើញ​ស៊ីឌីរ៉ូម​ដែល​អាច​ដំឡើង​បាន ហើយ​មិន​បាន​កំណត់​រចនាសម្ព័ន្ធ​កញ្ចក់​ត្រឹមត្រូវ ។</t>
  </si>
  <si>
    <t>Debootstrap Error</t>
  </si>
  <si>
    <t>កំហុស Debootstrap</t>
  </si>
  <si>
    <t xml:space="preserve">SOURCE ATTRIBUTES -- &lt;bxbench&gt;x-crowdin-metadata:  &lt;/bxbench&gt;                             e9da8a6a8d79cff0ec03986ba01ee725 </t>
  </si>
  <si>
    <t xml:space="preserve">TARGET ATTRIBUTES -- &lt;bxbench&gt;x-crowdin-metadata:  &lt;/bxbench&gt;                     e9da8a6a8d79cff0ec03986ba01ee725 </t>
  </si>
  <si>
    <t>Failed to determine the codename for the release.</t>
  </si>
  <si>
    <t>បរាជ័យ​ក្នុងការ​កំណត់​រហស្សនាម​របស់​ការ​ចេញផ្សាយ ។</t>
  </si>
  <si>
    <t xml:space="preserve">SOURCE ATTRIBUTES -- &lt;bxbench&gt;x-crowdin-metadata:  &lt;/bxbench&gt;                             ca825103e054224d9c6004e1b83baf47 </t>
  </si>
  <si>
    <t xml:space="preserve">TARGET ATTRIBUTES -- &lt;bxbench&gt;x-crowdin-metadata:  &lt;/bxbench&gt;                     ca825103e054224d9c6004e1b83baf47 </t>
  </si>
  <si>
    <t>Failed to install the base system</t>
  </si>
  <si>
    <t>បរាជ័យ​ក្នុង​ការ​ដំឡើង​ប្រព័ន្ធ​គោល</t>
  </si>
  <si>
    <t xml:space="preserve">SOURCE ATTRIBUTES -- &lt;bxbench&gt;x-crowdin-metadata:  &lt;/bxbench&gt;                             15534e6c923a1e1bc9534900a1d0ad5f </t>
  </si>
  <si>
    <t xml:space="preserve">TARGET ATTRIBUTES -- &lt;bxbench&gt;x-crowdin-metadata:  &lt;/bxbench&gt;                     15534e6c923a1e1bc9534900a1d0ad5f </t>
  </si>
  <si>
    <t>The base system installation into /target/ failed.</t>
  </si>
  <si>
    <t>ការ​ដំឡើង​ប្រព័ន្ធ​គោល​ទៅ​ក្នុង /target/ បាន​បរាជ័យ​ហើយ ។</t>
  </si>
  <si>
    <t>Base system installation error</t>
  </si>
  <si>
    <t>កំហុស​ក្នុង​ការ​ដំឡើង​ប្រព័ន្ធ​គោល</t>
  </si>
  <si>
    <t xml:space="preserve">SOURCE ATTRIBUTES -- &lt;bxbench&gt;x-crowdin-metadata:  &lt;/bxbench&gt;                             5ac74595ea5f746f625a809ad126c71d </t>
  </si>
  <si>
    <t xml:space="preserve">TARGET ATTRIBUTES -- &lt;bxbench&gt;x-crowdin-metadata:  &lt;/bxbench&gt;                     5ac74595ea5f746f625a809ad126c71d </t>
  </si>
  <si>
    <t>The debootstrap program exited with an error (return value ${EXITCODE}).</t>
  </si>
  <si>
    <t>កម្មវិធី​​ debootstrap បាន​ចេញ​ជាមួយ​នឹង​កំហុស​មួយ (តម្លៃ​ត្រឡប់​គឺ ${EXITCODE}) ។</t>
  </si>
  <si>
    <t xml:space="preserve">SOURCE ATTRIBUTES -- &lt;bxbench&gt;x-crowdin-metadata:  &lt;/bxbench&gt;                             7574c0a22c55b9a922b0a9e132677cf4 </t>
  </si>
  <si>
    <t xml:space="preserve">TARGET ATTRIBUTES -- &lt;bxbench&gt;x-crowdin-metadata:  &lt;/bxbench&gt;                     7574c0a22c55b9a922b0a9e132677cf4 </t>
  </si>
  <si>
    <t>The debootstrap program exited abnormally.</t>
  </si>
  <si>
    <t>កម្មវិធី debootstrap បាន​ចេញ​ដោយ​មិន​ធម្មតា ។</t>
  </si>
  <si>
    <t xml:space="preserve">SOURCE ATTRIBUTES -- &lt;bxbench&gt;x-crowdin-metadata:  &lt;/bxbench&gt;                             03db828cdadeabc20f08c4c3c697a1bf </t>
  </si>
  <si>
    <t xml:space="preserve">TARGET ATTRIBUTES -- &lt;bxbench&gt;x-crowdin-metadata:  &lt;/bxbench&gt;                     03db828cdadeabc20f08c4c3c697a1bf </t>
  </si>
  <si>
    <t>The following error occurred:</t>
  </si>
  <si>
    <t>កំហុស​ខាង​ក្រោម​បាន​កើត​ឡើង ៖</t>
  </si>
  <si>
    <t xml:space="preserve">SOURCE ATTRIBUTES -- &lt;bxbench&gt;x-crowdin-metadata:  &lt;/bxbench&gt;                             01ca2716f6a84cc885800c2c9104073b </t>
  </si>
  <si>
    <t xml:space="preserve">TARGET ATTRIBUTES -- &lt;bxbench&gt;x-crowdin-metadata:  &lt;/bxbench&gt;                     01ca2716f6a84cc885800c2c9104073b </t>
  </si>
  <si>
    <t>Tool to use to generate boot initrd:</t>
  </si>
  <si>
    <t>ឧបករណ៍​ប្រើ​ដើម្បី​បង្កើត initrd ចាប់ផ្ដើម ៖</t>
  </si>
  <si>
    <t xml:space="preserve">SOURCE ATTRIBUTES -- &lt;bxbench&gt;x-crowdin-metadata:  &lt;/bxbench&gt;                             951c188e9b3e0af46d1c02c45ee14ad2 </t>
  </si>
  <si>
    <t xml:space="preserve">TARGET ATTRIBUTES -- &lt;bxbench&gt;x-crowdin-metadata:  &lt;/bxbench&gt;                     951c188e9b3e0af46d1c02c45ee14ad2 </t>
  </si>
  <si>
    <t>The list shows the available tools. If you are unsure which to select, you should select the default. If your system fails to boot, you can retry the installation using the other options.</t>
  </si>
  <si>
    <t>បញ្ជី​នេះបង្ហាញ​ឧបករណ៍​ដែល​អាច​ប្រើ​បាន​ ។ បើ​អ្នក​មិន​ច្បាស់​ថា​ត្រូវ​ជ្រើស​មួយ​ណា អ្នក​គួរ​តែ​ជ្រើស​លំនាំដើម ។ បើ​ប្រព័ន្ធ​របស់​អ្នក​មិន​អាច​ចាប់ផ្ដើម​បាន អ្នក​អាច​ព្យាយាម​ដំឡើង​ម្ដង​ទៀត​ដោយ​ប្រើ​ជម្រើស​ផ្សេង ។</t>
  </si>
  <si>
    <t>Unsupported initrd generator</t>
  </si>
  <si>
    <t>មិន​គាំទ្រ​កម្មវិធី​បង្កើត initrd</t>
  </si>
  <si>
    <t xml:space="preserve">SOURCE ATTRIBUTES -- &lt;bxbench&gt;x-crowdin-metadata:  &lt;/bxbench&gt;                             29b48c644fae23d8d2f88adb115abc65 </t>
  </si>
  <si>
    <t xml:space="preserve">TARGET ATTRIBUTES -- &lt;bxbench&gt;x-crowdin-metadata:  &lt;/bxbench&gt;                     29b48c644fae23d8d2f88adb115abc65 </t>
  </si>
  <si>
    <t>The package ${GENERATOR} that was selected to generate the initrd is not supported.</t>
  </si>
  <si>
    <t>កញ្ចប់ ${GENERATOR} ដែល​ត្រូវ​បាន​ជ្រើស​ដើម្បី​បង្កើត initrd មិន​ត្រូវ​បាន​គាំទ្រ​ឡើយ ។</t>
  </si>
  <si>
    <t>generic: include all available drivers</t>
  </si>
  <si>
    <t>ទូទៅ ៖ រួម​បញ្ចូល​កម្មវិធី​បញ្ជា​ដែលមានទាំងអស់</t>
  </si>
  <si>
    <t xml:space="preserve">SOURCE ATTRIBUTES -- &lt;bxbench&gt;x-crowdin-metadata:  &lt;/bxbench&gt;                             0c9d5751a916f1d4ad3156d25448166b </t>
  </si>
  <si>
    <t xml:space="preserve">TARGET ATTRIBUTES -- &lt;bxbench&gt;x-crowdin-metadata:  &lt;/bxbench&gt;                     0c9d5751a916f1d4ad3156d25448166b </t>
  </si>
  <si>
    <t>targeted: only include drivers needed for this system</t>
  </si>
  <si>
    <t>គោលដៅ ៖ រួម​បញ្ចូល​តែ​កម្មវិធី​ដែលត្រូវការ​សម្រាប់​ប្រព័ន្ធ​ឯកសារ​នេះ</t>
  </si>
  <si>
    <t>Drivers to include in the initrd:</t>
  </si>
  <si>
    <t>កម្មវិធី​បញ្ជា​ត្រូវ​រួម​បញ្ចូល​នៅ​ក្នុង initrd ៖</t>
  </si>
  <si>
    <t xml:space="preserve">SOURCE ATTRIBUTES -- &lt;bxbench&gt;x-crowdin-metadata:  &lt;/bxbench&gt;                             a952f3ec94cb3a1c23b85c41ecc0c8e8 </t>
  </si>
  <si>
    <t xml:space="preserve">TARGET ATTRIBUTES -- &lt;bxbench&gt;x-crowdin-metadata:  &lt;/bxbench&gt;                     a952f3ec94cb3a1c23b85c41ecc0c8e8 </t>
  </si>
  <si>
    <t>The primary function of an initrd is to allow the kernel to mount the root file system. It therefore needs to contain all drivers and supporting programs required to do that.</t>
  </si>
  <si>
    <t>មុខងារ​សំខាន់​របស់ initrd គឺ​ត្រូវ​អនុញ្ញាត​ខឺណែល​ឲ្យម៉ោន​ប្រព័ន្ធ​ឯកសារ root ។ ដូច្នេះ​វា​ត្រូវ​តែ​មាន​កម្មវិធី​បញ្ជា​ទាំងអស់ និង​គាំទ្រ​កម្មវិធី​ដែល​ត្រូវការ​ដើម្បីធ្វើ​វា ។</t>
  </si>
  <si>
    <t>A generic initrd is much larger than a targeted one and may even be so large that some boot loaders are unable to load it but has the advantage that it can be used to boot the target system on almost any hardware. With the smaller targeted initrd there is a very small chance that not all needed drivers are included.</t>
  </si>
  <si>
    <t>ជា​ទូទៅ initrd ធំជាង​គោលដៅ និង​អាច​ធំ​ដែល​កម្មវិធី​ចាប់ផ្ដើម​ប្រព័ន្ធ​មួយ​ចំនួន​មិនអាច​ផ្ទុក​វា ប៉ុន្តែ​មាន​គុណសម្បត្តិ​ថា វា​អាច​ត្រូវ​បាន​ប្រើ​ដើម្បី​ចាប់ផ្ដើម​ប្រព័ន្ធ​គោលដៅ​ស្ទើរ​តែ​គ្រប់​ផ្នែក​រឹង​ ។ ជា​មួយ​ initrd គោលដៅ​តូច​មាន​ឱកាស​តិចតួច​​ដែល​មិន​ត្រូវ​ការ​កម្មវិធី​បញ្ជា​ត្រូវ​បាន​រួម​បញ្ចូល ។</t>
  </si>
  <si>
    <t>Unable to install the selected kernel</t>
  </si>
  <si>
    <t>មិន​អាច​ដំឡើង​ខឺណែល​ដែល​បាន​ជ្រើស​បាន​ឡើយ</t>
  </si>
  <si>
    <t xml:space="preserve">SOURCE ATTRIBUTES -- &lt;bxbench&gt;x-crowdin-metadata:  &lt;/bxbench&gt;                             460c417aacb98b0b6dca40c03958d693 </t>
  </si>
  <si>
    <t xml:space="preserve">TARGET ATTRIBUTES -- &lt;bxbench&gt;x-crowdin-metadata:  &lt;/bxbench&gt;                     460c417aacb98b0b6dca40c03958d693 </t>
  </si>
  <si>
    <t>An error was returned while trying to install the kernel into the target system.</t>
  </si>
  <si>
    <t>បាន​ត្រឡប់​កំហុស​មួយ ខណៈ​ពេល​ព្យាយាម​ដំឡើង​ខឺណែល​ទៅ​កាន់​ប្រព័ន្ធ​គោលដៅ ។</t>
  </si>
  <si>
    <t>Kernel package: '${KERNEL}'.</t>
  </si>
  <si>
    <t>កញ្ចប់​ខឺណែល ៖ '${KERNEL}' ។</t>
  </si>
  <si>
    <t>none[ Do not translate what's inside the brackets and just put the translation for the word "none" in your language without any brackets. This "none" means "no kernel" ]</t>
  </si>
  <si>
    <t xml:space="preserve">SOURCE ATTRIBUTES -- &lt;bxbench&gt;x-crowdin-metadata:  &lt;/bxbench&gt;                             d1fced20b72b9744d6c218411e7a63ea </t>
  </si>
  <si>
    <t xml:space="preserve">TARGET ATTRIBUTES -- &lt;bxbench&gt;x-crowdin-metadata:  &lt;/bxbench&gt;                     d1fced20b72b9744d6c218411e7a63ea </t>
  </si>
  <si>
    <t>Kernel to install:</t>
  </si>
  <si>
    <t>ខឺណែល​ដែល​ត្រូវ​ដំឡើង ៖</t>
  </si>
  <si>
    <t xml:space="preserve">SOURCE ATTRIBUTES -- &lt;bxbench&gt;x-crowdin-metadata:  &lt;/bxbench&gt;                             1f55213854303a65354b371115c7742a </t>
  </si>
  <si>
    <t xml:space="preserve">TARGET ATTRIBUTES -- &lt;bxbench&gt;x-crowdin-metadata:  &lt;/bxbench&gt;                     1f55213854303a65354b371115c7742a </t>
  </si>
  <si>
    <t>The list shows the available kernels. Please choose one of them in order to make the system bootable from the hard drive.</t>
  </si>
  <si>
    <t>បញ្ជី​នេះ​បង្ហាញ​ខឺណែល​ដែល​មាន ។ សូម​ជ្រើស​ខឺណែល​មួយ​ក្នុង​ចំណោម​ពួកវា ដើម្បី​ធ្វើ​ឲ្យ​ប្រព័ន្ធ​អាច​ចាប់ផ្ដើម​ពី​​ដ្រាយ​ថាស​រឹង​បាន ។</t>
  </si>
  <si>
    <t>Continue without installing a kernel?</t>
  </si>
  <si>
    <t>បន្ត​ដោយ​មិន​ដំឡើង​ខឺណែល ?</t>
  </si>
  <si>
    <t xml:space="preserve">SOURCE ATTRIBUTES -- &lt;bxbench&gt;x-crowdin-metadata:  &lt;/bxbench&gt;                             157e19ef5e53020fbc82cd4d9a441446 </t>
  </si>
  <si>
    <t xml:space="preserve">TARGET ATTRIBUTES -- &lt;bxbench&gt;x-crowdin-metadata:  &lt;/bxbench&gt;                     157e19ef5e53020fbc82cd4d9a441446 </t>
  </si>
  <si>
    <t>No installable kernel was found in the defined APT sources.</t>
  </si>
  <si>
    <t>រក​មិន​ឃើញ​ខឺណែល​ដែល​អាច​ដំឡើង​បាន​ឡើយ នៅ​ក្នុង​ប្រភព APT ដែល​បានកំណត់ ។</t>
  </si>
  <si>
    <t>You may try to continue without a kernel, and manually install your own kernel later. This is only recommended for experts, otherwise you will likely end up with a machine that doesn't boot.</t>
  </si>
  <si>
    <t>អ្នក​អាច​សាកល្បង​បន្ត​ដោយ​គ្មាន​ខឺណែល ហើយ​អ្នក​អាច​ដំឡើង​ខឺណែល​ផ្ទាល់​ខ្លួន​របស់​អ្នក​នៅ​ពេល​ក្រោយ​បាន ។ វា​ត្រូវ​បាន​ផ្ដល់​អនុសាសន៍​សម្រាប់​តែ​អ្នក​ជំនាញ​ប៉ុណ្ណោះ បើ​អ្នក​មិន​សូវ​ជំនាញ​ទេ សូម​កុំ​ធ្វើ​វា​អី ព្រោះ​ចុងក្រោយ​អ្នក​អាច​នឹង​ទទួល​បាន​ម៉ាស៊ីន​មួយ​ដែល​មិន​អាច​ចាប់ផ្ដើម​បាន​ឡើយ ។</t>
  </si>
  <si>
    <t>Cannot install kernel</t>
  </si>
  <si>
    <t>មិន​អាច​ដំឡើង​ខឺណែល</t>
  </si>
  <si>
    <t xml:space="preserve">SOURCE ATTRIBUTES -- &lt;bxbench&gt;x-crowdin-metadata:  &lt;/bxbench&gt;                             e62c202646abad022bd8dcfc2f75041d </t>
  </si>
  <si>
    <t xml:space="preserve">TARGET ATTRIBUTES -- &lt;bxbench&gt;x-crowdin-metadata:  &lt;/bxbench&gt;                     e62c202646abad022bd8dcfc2f75041d </t>
  </si>
  <si>
    <t>The installer cannot find a suitable kernel package to install.</t>
  </si>
  <si>
    <t>កម្មវិធី​ដំឡើង​មិន​អាច​រកឃើញ​កញ្ចប់​ខឺណែល​សមស្រប ដើម្បី​ដំឡើង​បាន​ឡើយ ។</t>
  </si>
  <si>
    <t>Unable to install ${PACKAGE}</t>
  </si>
  <si>
    <t>មិន​អាច​ដំឡើង ${PACKAGE}</t>
  </si>
  <si>
    <t xml:space="preserve">SOURCE ATTRIBUTES -- &lt;bxbench&gt;x-crowdin-metadata:  &lt;/bxbench&gt;                             407256c715b8b84311e3cb01d21efbd9 </t>
  </si>
  <si>
    <t xml:space="preserve">TARGET ATTRIBUTES -- &lt;bxbench&gt;x-crowdin-metadata:  &lt;/bxbench&gt;                     407256c715b8b84311e3cb01d21efbd9 </t>
  </si>
  <si>
    <t>An error was returned while trying to install the ${PACKAGE} package onto the target system.</t>
  </si>
  <si>
    <t>បាន​ត្រឡប់​កំហុស​មួយ ខណៈពេល​ព្យាយាម​ដំឡើង​កញ្ចប់ ${PACKAGE} ទៅ​ប្រព័ន្ធ​គោលដៅ ។</t>
  </si>
  <si>
    <t>Failed getting Release file ${SUBST0}.</t>
  </si>
  <si>
    <t>បាន​បរាជ័យ​ក្នុង​ការ​យក​ឯកសារ​ចេញ​ផ្សាយ​ ${SUBST0} ។</t>
  </si>
  <si>
    <t xml:space="preserve">SOURCE ATTRIBUTES -- &lt;bxbench&gt;x-crowdin-metadata:  &lt;/bxbench&gt;                             dd1ea688672a690c15f073aed3bf0b1d </t>
  </si>
  <si>
    <t xml:space="preserve">TARGET ATTRIBUTES -- &lt;bxbench&gt;x-crowdin-metadata:  &lt;/bxbench&gt;                     dd1ea688672a690c15f073aed3bf0b1d </t>
  </si>
  <si>
    <t>Failed getting Release signature file ${SUBST0}.</t>
  </si>
  <si>
    <t>បាន​បរាជ័យ​ក្នុង​ការ​យក​ហត្ថលេខា​ឯកសារ​ចេញ​ផ្សាយ ${SUBST0} ។</t>
  </si>
  <si>
    <t xml:space="preserve">SOURCE ATTRIBUTES -- &lt;bxbench&gt;x-crowdin-metadata:  &lt;/bxbench&gt;                             fdbe7e4e408f1a866bd98a3220270255 </t>
  </si>
  <si>
    <t xml:space="preserve">TARGET ATTRIBUTES -- &lt;bxbench&gt;x-crowdin-metadata:  &lt;/bxbench&gt;                     fdbe7e4e408f1a866bd98a3220270255 </t>
  </si>
  <si>
    <t>Release file signed by unknown key (key id ${SUBST0})</t>
  </si>
  <si>
    <t>ឯកសារ​ចេញ​ផ្សាយ​ត្រូវ​បាន​ចុះ​ហត្ថលេខា​ដោយ​កូនសោ​មិន​ស្គាល់ (លេខ​សម្គាល់​កូនសោ​គឺ ${SUBST0})</t>
  </si>
  <si>
    <t xml:space="preserve">SOURCE ATTRIBUTES -- &lt;bxbench&gt;x-crowdin-metadata:  &lt;/bxbench&gt;                             126f5aa989209566ec92130750f141f7 </t>
  </si>
  <si>
    <t xml:space="preserve">TARGET ATTRIBUTES -- &lt;bxbench&gt;x-crowdin-metadata:  &lt;/bxbench&gt;                     126f5aa989209566ec92130750f141f7 </t>
  </si>
  <si>
    <t>Invalid Release file: no valid components.</t>
  </si>
  <si>
    <t>ឯកសារ​ចេញ​ផ្សាយ​មិន​ត្រឹមត្រូវ ៖ គ្មាន​សមាសភាគ​ត្រឹមត្រូវ ។</t>
  </si>
  <si>
    <t xml:space="preserve">SOURCE ATTRIBUTES -- &lt;bxbench&gt;x-crowdin-metadata:  &lt;/bxbench&gt;                             e57a6db59d8c438f6b825822a6cdd5de </t>
  </si>
  <si>
    <t xml:space="preserve">TARGET ATTRIBUTES -- &lt;bxbench&gt;x-crowdin-metadata:  &lt;/bxbench&gt;                     e57a6db59d8c438f6b825822a6cdd5de </t>
  </si>
  <si>
    <t>Invalid Release file: no entry for ${SUBST0}.</t>
  </si>
  <si>
    <t>ឯកសារ​ចេញផ្សាយ​មិន​ត្រឹមត្រូវ ៖ គ្មាន​ធាតុ​សម្រាប់ ${SUBST0} ។</t>
  </si>
  <si>
    <t xml:space="preserve">SOURCE ATTRIBUTES -- &lt;bxbench&gt;x-crowdin-metadata:  &lt;/bxbench&gt;                             bb2e3c661edb683e6e9f7fd0dd22a4ef </t>
  </si>
  <si>
    <t xml:space="preserve">TARGET ATTRIBUTES -- &lt;bxbench&gt;x-crowdin-metadata:  &lt;/bxbench&gt;                     bb2e3c661edb683e6e9f7fd0dd22a4ef </t>
  </si>
  <si>
    <t>Couldn't retrieve ${SUBST0}. This may be due to a network problem or a bad CD, depending on your installation method.</t>
  </si>
  <si>
    <t>មិន​អាចទៅ​​យក ${SUBST0} បាន​ឡើយ ។ នេះ​ប្រហែល​ជា​ដោយ​សារ​តែ​បណ្តាញ​មាន​បញ្ហា ឬ ស៊ីឌី​ខូច (អាស្រ័យ​តាម​វិធីសាស្ត្រ​ដំឡើងរបស់​អ្នក​) ។</t>
  </si>
  <si>
    <t xml:space="preserve">SOURCE ATTRIBUTES -- &lt;bxbench&gt;x-crowdin-metadata:  &lt;/bxbench&gt;                             2864e84c45b5171b27cee7ef5adee211 </t>
  </si>
  <si>
    <t xml:space="preserve">TARGET ATTRIBUTES -- &lt;bxbench&gt;x-crowdin-metadata:  &lt;/bxbench&gt;                     2864e84c45b5171b27cee7ef5adee211 </t>
  </si>
  <si>
    <t>If you are installing from CD-R or CD-RW, burning the CD at a lower speed may help.</t>
  </si>
  <si>
    <t>បើ​អ្នក​កំពុងដំឡើងពី​ស៊ីឌី-អ. ឬ ស៊ីឌី-អ.ស. អ្នក​អាច​សាកល្បង​ដុត​ស៊ីឌី​ត្រឹម​ល្បឿន​ទាប​ជាង​នេះ​បន្តិច ។</t>
  </si>
  <si>
    <t>Retrieving Release file</t>
  </si>
  <si>
    <t>កំពុង​ទៅ​យក​ឯកសារ​ចេញ​ផ្សាយ</t>
  </si>
  <si>
    <t xml:space="preserve">SOURCE ATTRIBUTES -- &lt;bxbench&gt;x-crowdin-metadata:  &lt;/bxbench&gt;                             4fbc8b6fe2fa15e9b76159f55ab04308 </t>
  </si>
  <si>
    <t xml:space="preserve">TARGET ATTRIBUTES -- &lt;bxbench&gt;x-crowdin-metadata:  &lt;/bxbench&gt;                     4fbc8b6fe2fa15e9b76159f55ab04308 </t>
  </si>
  <si>
    <t>Retrieving Release file signature</t>
  </si>
  <si>
    <t>កំពុង​ទៅ​យកហត្ថលេខា​ឯកសារ​ចេញ​ផ្សាយ</t>
  </si>
  <si>
    <t xml:space="preserve">SOURCE ATTRIBUTES -- &lt;bxbench&gt;x-crowdin-metadata:  &lt;/bxbench&gt;                             2bb530614caac608f0626c8682c91346 </t>
  </si>
  <si>
    <t xml:space="preserve">TARGET ATTRIBUTES -- &lt;bxbench&gt;x-crowdin-metadata:  &lt;/bxbench&gt;                     2bb530614caac608f0626c8682c91346 </t>
  </si>
  <si>
    <t>Finding package sizes</t>
  </si>
  <si>
    <t>កំពុង​ស្វែងរក​ទំហំ​កញ្ចប់</t>
  </si>
  <si>
    <t xml:space="preserve">SOURCE ATTRIBUTES -- &lt;bxbench&gt;x-crowdin-metadata:  &lt;/bxbench&gt;                             bf086a99443ca76700f5900d2133b7ae </t>
  </si>
  <si>
    <t xml:space="preserve">TARGET ATTRIBUTES -- &lt;bxbench&gt;x-crowdin-metadata:  &lt;/bxbench&gt;                     bf086a99443ca76700f5900d2133b7ae </t>
  </si>
  <si>
    <t>Retrieving Packages files</t>
  </si>
  <si>
    <t>កំពុង​ទៅយក​ឯកសារ​កញ្ចប់</t>
  </si>
  <si>
    <t xml:space="preserve">SOURCE ATTRIBUTES -- &lt;bxbench&gt;x-crowdin-metadata:  &lt;/bxbench&gt;                             0a1946904b6d11e9746c5595c73df582 </t>
  </si>
  <si>
    <t xml:space="preserve">TARGET ATTRIBUTES -- &lt;bxbench&gt;x-crowdin-metadata:  &lt;/bxbench&gt;                     0a1946904b6d11e9746c5595c73df582 </t>
  </si>
  <si>
    <t>Retrieving Packages file</t>
  </si>
  <si>
    <t xml:space="preserve">SOURCE ATTRIBUTES -- &lt;bxbench&gt;x-crowdin-metadata:  &lt;/bxbench&gt;                             7d8a9e1a1721faa63077e590bb42b759 </t>
  </si>
  <si>
    <t xml:space="preserve">TARGET ATTRIBUTES -- &lt;bxbench&gt;x-crowdin-metadata:  &lt;/bxbench&gt;                     7d8a9e1a1721faa63077e590bb42b759 </t>
  </si>
  <si>
    <t>Retrieving packages</t>
  </si>
  <si>
    <t>កំពុង​ទៅយក​កញ្ចប់</t>
  </si>
  <si>
    <t xml:space="preserve">SOURCE ATTRIBUTES -- &lt;bxbench&gt;x-crowdin-metadata:  &lt;/bxbench&gt;                             543949046860ff9e59ccaea3b4e2bb8b </t>
  </si>
  <si>
    <t xml:space="preserve">TARGET ATTRIBUTES -- &lt;bxbench&gt;x-crowdin-metadata:  &lt;/bxbench&gt;                     543949046860ff9e59ccaea3b4e2bb8b </t>
  </si>
  <si>
    <t>Extracting packages</t>
  </si>
  <si>
    <t>កំពុង​ស្រង់​កញ្ចប់​ចេញ</t>
  </si>
  <si>
    <t xml:space="preserve">SOURCE ATTRIBUTES -- &lt;bxbench&gt;x-crowdin-metadata:  &lt;/bxbench&gt;                             464625b7c519b91fe4a254baac4ad1d7 </t>
  </si>
  <si>
    <t xml:space="preserve">TARGET ATTRIBUTES -- &lt;bxbench&gt;x-crowdin-metadata:  &lt;/bxbench&gt;                     464625b7c519b91fe4a254baac4ad1d7 </t>
  </si>
  <si>
    <t>Installing core packages</t>
  </si>
  <si>
    <t>កំពុង​ដំឡើង​កញ្ចប់​ស្នូល</t>
  </si>
  <si>
    <t xml:space="preserve">SOURCE ATTRIBUTES -- &lt;bxbench&gt;x-crowdin-metadata:  &lt;/bxbench&gt;                             429c6a07600065f4b15f5efeaaac26d5 </t>
  </si>
  <si>
    <t xml:space="preserve">TARGET ATTRIBUTES -- &lt;bxbench&gt;x-crowdin-metadata:  &lt;/bxbench&gt;                     429c6a07600065f4b15f5efeaaac26d5 </t>
  </si>
  <si>
    <t>Unpacking required packages</t>
  </si>
  <si>
    <t>កំពុង​​​ស្រាយ​​កញ្ចប់​ដែល​ត្រូវ​ការ</t>
  </si>
  <si>
    <t xml:space="preserve">SOURCE ATTRIBUTES -- &lt;bxbench&gt;x-crowdin-metadata:  &lt;/bxbench&gt;                             713a3fbef597a9caa7dde7b28edfd7ba </t>
  </si>
  <si>
    <t xml:space="preserve">TARGET ATTRIBUTES -- &lt;bxbench&gt;x-crowdin-metadata:  &lt;/bxbench&gt;                     713a3fbef597a9caa7dde7b28edfd7ba </t>
  </si>
  <si>
    <t>Configuring required packages</t>
  </si>
  <si>
    <t>កំពុង​កំណត់​រចនាសម្ព័ន្ធ​កញ្ចប់​ដែល​ត្រូវ​ការ</t>
  </si>
  <si>
    <t xml:space="preserve">SOURCE ATTRIBUTES -- &lt;bxbench&gt;x-crowdin-metadata:  &lt;/bxbench&gt;                             b95d54f2d58a3a173f32b88cb07cb4f9 </t>
  </si>
  <si>
    <t xml:space="preserve">TARGET ATTRIBUTES -- &lt;bxbench&gt;x-crowdin-metadata:  &lt;/bxbench&gt;                     b95d54f2d58a3a173f32b88cb07cb4f9 </t>
  </si>
  <si>
    <t>Unpacking the base system</t>
  </si>
  <si>
    <t>កំពុង​ស្រាយ​ប្រព័ន្ធ​គោល</t>
  </si>
  <si>
    <t xml:space="preserve">SOURCE ATTRIBUTES -- &lt;bxbench&gt;x-crowdin-metadata:  &lt;/bxbench&gt;                             5882afe11c5a17f9f9c9ef35d3b47eb3 </t>
  </si>
  <si>
    <t xml:space="preserve">TARGET ATTRIBUTES -- &lt;bxbench&gt;x-crowdin-metadata:  &lt;/bxbench&gt;                     5882afe11c5a17f9f9c9ef35d3b47eb3 </t>
  </si>
  <si>
    <t>Configuring the base system</t>
  </si>
  <si>
    <t>កំពុង​កំណត់​រចនាសម្ព័ន្ធ​ប្រព័ន្ធ​គោល</t>
  </si>
  <si>
    <t xml:space="preserve">SOURCE ATTRIBUTES -- &lt;bxbench&gt;x-crowdin-metadata:  &lt;/bxbench&gt;                             f4e392e229fac6cd4294da0003808796 </t>
  </si>
  <si>
    <t xml:space="preserve">TARGET ATTRIBUTES -- &lt;bxbench&gt;x-crowdin-metadata:  &lt;/bxbench&gt;                     f4e392e229fac6cd4294da0003808796 </t>
  </si>
  <si>
    <t>${SECTION}: ${INFO}...</t>
  </si>
  <si>
    <t>${SECTION} ៖ ${INFO}...</t>
  </si>
  <si>
    <t xml:space="preserve">SOURCE ATTRIBUTES -- &lt;bxbench&gt;x-crowdin-metadata:  &lt;/bxbench&gt;                             1837dee75d23d5a0432df4f65a9ab662 </t>
  </si>
  <si>
    <t xml:space="preserve">TARGET ATTRIBUTES -- &lt;bxbench&gt;x-crowdin-metadata:  &lt;/bxbench&gt;                     1837dee75d23d5a0432df4f65a9ab662 </t>
  </si>
  <si>
    <t>Validating ${SUBST0}...</t>
  </si>
  <si>
    <t>កំពុង​ផ្ទៀងផ្ទាត់ ${SUBST0}...</t>
  </si>
  <si>
    <t xml:space="preserve">SOURCE ATTRIBUTES -- &lt;bxbench&gt;x-crowdin-metadata:  &lt;/bxbench&gt;                             0a6705dea09ac617383d9f8907ce54ed </t>
  </si>
  <si>
    <t xml:space="preserve">TARGET ATTRIBUTES -- &lt;bxbench&gt;x-crowdin-metadata:  &lt;/bxbench&gt;                     0a6705dea09ac617383d9f8907ce54ed </t>
  </si>
  <si>
    <t>Retrieving ${SUBST0}...</t>
  </si>
  <si>
    <t>កំពុង​ទៅយក​ ${SUBST0}...</t>
  </si>
  <si>
    <t xml:space="preserve">SOURCE ATTRIBUTES -- &lt;bxbench&gt;x-crowdin-metadata:  &lt;/bxbench&gt;                             22338e04563282a0eb8970c24bd330d3 </t>
  </si>
  <si>
    <t xml:space="preserve">TARGET ATTRIBUTES -- &lt;bxbench&gt;x-crowdin-metadata:  &lt;/bxbench&gt;                     22338e04563282a0eb8970c24bd330d3 </t>
  </si>
  <si>
    <t>Extracting ${SUBST0}...</t>
  </si>
  <si>
    <t>កំពុង​ស្រង់ ${SUBST0} ចេញ...</t>
  </si>
  <si>
    <t xml:space="preserve">SOURCE ATTRIBUTES -- &lt;bxbench&gt;x-crowdin-metadata:  &lt;/bxbench&gt;                             0ead6ea0bfcc4a0175105b2b313d5a8a </t>
  </si>
  <si>
    <t xml:space="preserve">TARGET ATTRIBUTES -- &lt;bxbench&gt;x-crowdin-metadata:  &lt;/bxbench&gt;                     0ead6ea0bfcc4a0175105b2b313d5a8a </t>
  </si>
  <si>
    <t>Unpacking ${SUBST0}...</t>
  </si>
  <si>
    <t>កំពុង​ស្រាយ ${SUBST0}...</t>
  </si>
  <si>
    <t xml:space="preserve">SOURCE ATTRIBUTES -- &lt;bxbench&gt;x-crowdin-metadata:  &lt;/bxbench&gt;                             3218819c5edcd68fc635e73accc13719 </t>
  </si>
  <si>
    <t xml:space="preserve">TARGET ATTRIBUTES -- &lt;bxbench&gt;x-crowdin-metadata:  &lt;/bxbench&gt;                     3218819c5edcd68fc635e73accc13719 </t>
  </si>
  <si>
    <t>Configuring ${SUBST0}...</t>
  </si>
  <si>
    <t>កំពុង​កំណត់​រចនាសម្ព័ន្ធ​ ${SUBST0}...</t>
  </si>
  <si>
    <t xml:space="preserve">SOURCE ATTRIBUTES -- &lt;bxbench&gt;x-crowdin-metadata:  &lt;/bxbench&gt;                             7a685d4001d1c89555d26a5d9d3ccd74 </t>
  </si>
  <si>
    <t xml:space="preserve">TARGET ATTRIBUTES -- &lt;bxbench&gt;x-crowdin-metadata:  &lt;/bxbench&gt;                     7a685d4001d1c89555d26a5d9d3ccd74 </t>
  </si>
  <si>
    <t>Checking Release signature</t>
  </si>
  <si>
    <t>កំពុង​ពិនិត្យ​មើល​ហត្ថលេខា​ចេញផ្សាយ</t>
  </si>
  <si>
    <t xml:space="preserve">SOURCE ATTRIBUTES -- &lt;bxbench&gt;x-crowdin-metadata:  &lt;/bxbench&gt;                             01c1612e8f0b57203c88d0f294efc4ba </t>
  </si>
  <si>
    <t xml:space="preserve">TARGET ATTRIBUTES -- &lt;bxbench&gt;x-crowdin-metadata:  &lt;/bxbench&gt;                     01c1612e8f0b57203c88d0f294efc4ba </t>
  </si>
  <si>
    <t>Valid Release signature (key id ${SUBST0})</t>
  </si>
  <si>
    <t>ហត្ថលេខា​ចេញផ្សាយ​ត្រឹមត្រូវ​ហើយ (លេខ​សម្គាល់​កូនសោ​គឺ ${SUBST0})</t>
  </si>
  <si>
    <t xml:space="preserve">SOURCE ATTRIBUTES -- &lt;bxbench&gt;x-crowdin-metadata:  &lt;/bxbench&gt;                             80502ee5fd78e740bc74e3276def8dc3 </t>
  </si>
  <si>
    <t xml:space="preserve">TARGET ATTRIBUTES -- &lt;bxbench&gt;x-crowdin-metadata:  &lt;/bxbench&gt;                     80502ee5fd78e740bc74e3276def8dc3 </t>
  </si>
  <si>
    <t>Resolving dependencies of base packages...</t>
  </si>
  <si>
    <t>កំពុង​ដោះស្រាយ​ភាព​អាស្រ័យ​របស់​​កញ្ចប់​គោល...</t>
  </si>
  <si>
    <t xml:space="preserve">SOURCE ATTRIBUTES -- &lt;bxbench&gt;x-crowdin-metadata:  &lt;/bxbench&gt;                             e3f9c31f0a5ed3a77857fc2fed56fec2 </t>
  </si>
  <si>
    <t xml:space="preserve">TARGET ATTRIBUTES -- &lt;bxbench&gt;x-crowdin-metadata:  &lt;/bxbench&gt;                     e3f9c31f0a5ed3a77857fc2fed56fec2 </t>
  </si>
  <si>
    <t>Found additional base dependencies: ${SUBST0}</t>
  </si>
  <si>
    <t>បាន​រក​ឃើញ​ភាព​អាស្រ័យ​គោលបន្ថែម​ទៀត​ ៖ ${SUBST0}</t>
  </si>
  <si>
    <t xml:space="preserve">SOURCE ATTRIBUTES -- &lt;bxbench&gt;x-crowdin-metadata:  &lt;/bxbench&gt;                             359a85ad05842699b8962669547bd3b4 </t>
  </si>
  <si>
    <t xml:space="preserve">TARGET ATTRIBUTES -- &lt;bxbench&gt;x-crowdin-metadata:  &lt;/bxbench&gt;                     359a85ad05842699b8962669547bd3b4 </t>
  </si>
  <si>
    <t>Found additional required dependencies: ${SUBST0}</t>
  </si>
  <si>
    <t>បាន​រក​ឃើញ​ភាព​អាស្រ័យ​ដែល​ត្រូវការ​បន្ថែម​ទៀត ៖ ${SUBST0}</t>
  </si>
  <si>
    <t xml:space="preserve">SOURCE ATTRIBUTES -- &lt;bxbench&gt;x-crowdin-metadata:  &lt;/bxbench&gt;                             e0605f9ea042e502009f2af09b02e320 </t>
  </si>
  <si>
    <t xml:space="preserve">TARGET ATTRIBUTES -- &lt;bxbench&gt;x-crowdin-metadata:  &lt;/bxbench&gt;                     e0605f9ea042e502009f2af09b02e320 </t>
  </si>
  <si>
    <t>Found packages in base already in required: ${SUBST0}</t>
  </si>
  <si>
    <t>បាន​រកឃើញ​កញ្ចប់​នៅ​ក្នុង​គោល​រួច​ហើយ ដែល​ទាមទារ ៖ ${SUBST0}</t>
  </si>
  <si>
    <t xml:space="preserve">SOURCE ATTRIBUTES -- &lt;bxbench&gt;x-crowdin-metadata:  &lt;/bxbench&gt;                             77dacb1d8a5a521f34c3e46e29ab9b66 </t>
  </si>
  <si>
    <t xml:space="preserve">TARGET ATTRIBUTES -- &lt;bxbench&gt;x-crowdin-metadata:  &lt;/bxbench&gt;                     77dacb1d8a5a521f34c3e46e29ab9b66 </t>
  </si>
  <si>
    <t>Resolving dependencies of required packages...</t>
  </si>
  <si>
    <t>កំពុង​ដោះស្រាយ​ភាព​អាស្រ័យ​របស់​កញ្ចប់​ដែល​ត្រូវ​ការ...</t>
  </si>
  <si>
    <t xml:space="preserve">SOURCE ATTRIBUTES -- &lt;bxbench&gt;x-crowdin-metadata:  &lt;/bxbench&gt;                             b51b541b323fbfd3844bb8cf64c39dfd </t>
  </si>
  <si>
    <t xml:space="preserve">TARGET ATTRIBUTES -- &lt;bxbench&gt;x-crowdin-metadata:  &lt;/bxbench&gt;                     b51b541b323fbfd3844bb8cf64c39dfd </t>
  </si>
  <si>
    <t>Checking component ${SUBST0} on ${SUBST1}...</t>
  </si>
  <si>
    <t>កំពុង​ពិនិត្យ​មើល​សមាសភាគ​ ${SUBST0} លើ ${SUBST1}...</t>
  </si>
  <si>
    <t xml:space="preserve">SOURCE ATTRIBUTES -- &lt;bxbench&gt;x-crowdin-metadata:  &lt;/bxbench&gt;                             0b413acd2a84822acb3c9fbdd0dd0ed1 </t>
  </si>
  <si>
    <t xml:space="preserve">TARGET ATTRIBUTES -- &lt;bxbench&gt;x-crowdin-metadata:  &lt;/bxbench&gt;                     0b413acd2a84822acb3c9fbdd0dd0ed1 </t>
  </si>
  <si>
    <t>Installing core packages...</t>
  </si>
  <si>
    <t>កំពុង​ដំឡើង​កញ្ចប់​ស្នូល...</t>
  </si>
  <si>
    <t xml:space="preserve">SOURCE ATTRIBUTES -- &lt;bxbench&gt;x-crowdin-metadata:  &lt;/bxbench&gt;                             3e6c24358d32a849fe810cee6a05d104 </t>
  </si>
  <si>
    <t xml:space="preserve">TARGET ATTRIBUTES -- &lt;bxbench&gt;x-crowdin-metadata:  &lt;/bxbench&gt;                     3e6c24358d32a849fe810cee6a05d104 </t>
  </si>
  <si>
    <t>Unpacking required packages...</t>
  </si>
  <si>
    <t>កំពុង​​ស្រាយ​​កញ្ចប់​ដែល​ត្រូវ​ការ...</t>
  </si>
  <si>
    <t xml:space="preserve">SOURCE ATTRIBUTES -- &lt;bxbench&gt;x-crowdin-metadata:  &lt;/bxbench&gt;                             ab522bff79d871c79caee3f307a5018a </t>
  </si>
  <si>
    <t xml:space="preserve">TARGET ATTRIBUTES -- &lt;bxbench&gt;x-crowdin-metadata:  &lt;/bxbench&gt;                     ab522bff79d871c79caee3f307a5018a </t>
  </si>
  <si>
    <t>Configuring required packages...</t>
  </si>
  <si>
    <t>កំពុង​កំណត់​រចនាសម្ព័ន្ធ​កញ្ចប់​ដែល​ត្រូវ​ការ...</t>
  </si>
  <si>
    <t xml:space="preserve">SOURCE ATTRIBUTES -- &lt;bxbench&gt;x-crowdin-metadata:  &lt;/bxbench&gt;                             e5dcb7e0f78d7c5a1e8f10866e5719d7 </t>
  </si>
  <si>
    <t xml:space="preserve">TARGET ATTRIBUTES -- &lt;bxbench&gt;x-crowdin-metadata:  &lt;/bxbench&gt;                     e5dcb7e0f78d7c5a1e8f10866e5719d7 </t>
  </si>
  <si>
    <t>Installing base packages...</t>
  </si>
  <si>
    <t>កំពុង​ដំឡើង​កញ្ចប់​គោល...</t>
  </si>
  <si>
    <t xml:space="preserve">SOURCE ATTRIBUTES -- &lt;bxbench&gt;x-crowdin-metadata:  &lt;/bxbench&gt;                             79db1d660d3e6802fe7d89132f4a4844 </t>
  </si>
  <si>
    <t xml:space="preserve">TARGET ATTRIBUTES -- &lt;bxbench&gt;x-crowdin-metadata:  &lt;/bxbench&gt;                     79db1d660d3e6802fe7d89132f4a4844 </t>
  </si>
  <si>
    <t>Unpacking the base system...</t>
  </si>
  <si>
    <t>កំពុង​ស្រាយ​ប្រព័ន្ធ​គោល...</t>
  </si>
  <si>
    <t xml:space="preserve">SOURCE ATTRIBUTES -- &lt;bxbench&gt;x-crowdin-metadata:  &lt;/bxbench&gt;                             5c926ca1f87a362e612e8602716438d4 </t>
  </si>
  <si>
    <t xml:space="preserve">TARGET ATTRIBUTES -- &lt;bxbench&gt;x-crowdin-metadata:  &lt;/bxbench&gt;                     5c926ca1f87a362e612e8602716438d4 </t>
  </si>
  <si>
    <t>Configuring the base system...</t>
  </si>
  <si>
    <t>កំពុង​កំណត់​រចនា​សម្ព័ន្ធ​ប្រព័ន្ធ​គោល...</t>
  </si>
  <si>
    <t xml:space="preserve">SOURCE ATTRIBUTES -- &lt;bxbench&gt;x-crowdin-metadata:  &lt;/bxbench&gt;                             e707de874d2ca42126a4896687e8ddd9 </t>
  </si>
  <si>
    <t xml:space="preserve">TARGET ATTRIBUTES -- &lt;bxbench&gt;x-crowdin-metadata:  &lt;/bxbench&gt;                     e707de874d2ca42126a4896687e8ddd9 </t>
  </si>
  <si>
    <t>Base system installed successfully.</t>
  </si>
  <si>
    <t>បាន​ដំឡើង​ប្រព័ន្ធ​គោល​ដោយ​ជោគ​ជ័យ ។</t>
  </si>
  <si>
    <t xml:space="preserve">SOURCE ATTRIBUTES -- &lt;bxbench&gt;x-crowdin-metadata:  &lt;/bxbench&gt;                             86250290dd5288fb228abc862c5ca5ca </t>
  </si>
  <si>
    <t xml:space="preserve">TARGET ATTRIBUTES -- &lt;bxbench&gt;x-crowdin-metadata:  &lt;/bxbench&gt;                     86250290dd5288fb228abc862c5ca5ca </t>
  </si>
  <si>
    <t>Debootstrap warning</t>
  </si>
  <si>
    <t>ព្រមាន​អំពី Debootstrap</t>
  </si>
  <si>
    <t xml:space="preserve">SOURCE ATTRIBUTES -- &lt;bxbench&gt;x-crowdin-metadata:  &lt;/bxbench&gt;                             a99b31e5bd0e217e43992d3057845a92 </t>
  </si>
  <si>
    <t xml:space="preserve">TARGET ATTRIBUTES -- &lt;bxbench&gt;x-crowdin-metadata:  &lt;/bxbench&gt;                     a99b31e5bd0e217e43992d3057845a92 </t>
  </si>
  <si>
    <t>Warning: ${INFO}</t>
  </si>
  <si>
    <t>ព្រមាន ៖ ${INFO}</t>
  </si>
  <si>
    <t>Retrying failed download of ${SUBST0}</t>
  </si>
  <si>
    <t>ការ​ព្យាយាម​ទាញយក​ ${SUBST0} បាន​បរាជ័យ​ហើយ</t>
  </si>
  <si>
    <t xml:space="preserve">SOURCE ATTRIBUTES -- &lt;bxbench&gt;x-crowdin-metadata:  &lt;/bxbench&gt;                             0a417e8d3513957594453c7dea790b80 </t>
  </si>
  <si>
    <t xml:space="preserve">TARGET ATTRIBUTES -- &lt;bxbench&gt;x-crowdin-metadata:  &lt;/bxbench&gt;                     0a417e8d3513957594453c7dea790b80 </t>
  </si>
  <si>
    <t>Selecting the kernel to install...</t>
  </si>
  <si>
    <t>កំពុង​ជ្រើស​ខឺណែល​ដែល​ត្រូវ​ដំឡើង​...</t>
  </si>
  <si>
    <t xml:space="preserve">SOURCE ATTRIBUTES -- &lt;bxbench&gt;x-crowdin-metadata:  &lt;/bxbench&gt;                             0eec5dc649e28218724af079487a123f </t>
  </si>
  <si>
    <t xml:space="preserve">TARGET ATTRIBUTES -- &lt;bxbench&gt;x-crowdin-metadata:  &lt;/bxbench&gt;                     0eec5dc649e28218724af079487a123f </t>
  </si>
  <si>
    <t>Installing the kernel...</t>
  </si>
  <si>
    <t>កំពុង​ដំឡើងខឺណែល​...</t>
  </si>
  <si>
    <t xml:space="preserve">SOURCE ATTRIBUTES -- &lt;bxbench&gt;x-crowdin-metadata:  &lt;/bxbench&gt;                             c5a49dbbe5d81aabf2f6d44d75c0a572 </t>
  </si>
  <si>
    <t xml:space="preserve">TARGET ATTRIBUTES -- &lt;bxbench&gt;x-crowdin-metadata:  &lt;/bxbench&gt;                     c5a49dbbe5d81aabf2f6d44d75c0a572 </t>
  </si>
  <si>
    <t>Installing the kernel - retrieving and installing ${SUBST0}...</t>
  </si>
  <si>
    <t>កំពុង​ដំឡើង​ខឺណែល​ - កំពុង​ទៅ​យក និង ដំឡើង​ ${SUBST0}...</t>
  </si>
  <si>
    <t xml:space="preserve">SOURCE ATTRIBUTES -- &lt;bxbench&gt;x-crowdin-metadata:  &lt;/bxbench&gt;                             06b47524ed41b1806f5658fdf624c827 </t>
  </si>
  <si>
    <t xml:space="preserve">TARGET ATTRIBUTES -- &lt;bxbench&gt;x-crowdin-metadata:  &lt;/bxbench&gt;                     06b47524ed41b1806f5658fdf624c827 </t>
  </si>
  <si>
    <t>Configure the package manager</t>
  </si>
  <si>
    <t>កំណត់​រចនាសម្ព័ន្ធកម្មវិធី​​គ្រប់​​គ្រង​​កញ្ចប់</t>
  </si>
  <si>
    <t xml:space="preserve">SOURCE ATTRIBUTES -- &lt;bxbench&gt;x-crowdin-metadata:  &lt;/bxbench&gt;                             26369fe8325295c8eb0209144dfa54c5 </t>
  </si>
  <si>
    <t xml:space="preserve">TARGET ATTRIBUTES -- &lt;bxbench&gt;x-crowdin-metadata:  &lt;/bxbench&gt;                     26369fe8325295c8eb0209144dfa54c5 </t>
  </si>
  <si>
    <t>Configuring apt</t>
  </si>
  <si>
    <t>កំណត់​រចនាសម្ព័ន្ធ​ apt</t>
  </si>
  <si>
    <t xml:space="preserve">SOURCE ATTRIBUTES -- &lt;bxbench&gt;x-crowdin-metadata:  &lt;/bxbench&gt;                             0b8b9d7a3397f046dbfb331177772387 </t>
  </si>
  <si>
    <t xml:space="preserve">TARGET ATTRIBUTES -- &lt;bxbench&gt;x-crowdin-metadata:  &lt;/bxbench&gt;                     0b8b9d7a3397f046dbfb331177772387 </t>
  </si>
  <si>
    <t>Scanning local repositories...</t>
  </si>
  <si>
    <t>កំពុង​វិភាគ​ឃ្លាំង​មូលដ្ឋាន...</t>
  </si>
  <si>
    <t xml:space="preserve">SOURCE ATTRIBUTES -- &lt;bxbench&gt;x-crowdin-metadata:  &lt;/bxbench&gt;                             959c415111eb2b406e15ca813c7dd4fb </t>
  </si>
  <si>
    <t xml:space="preserve">TARGET ATTRIBUTES -- &lt;bxbench&gt;x-crowdin-metadata:  &lt;/bxbench&gt;                     959c415111eb2b406e15ca813c7dd4fb </t>
  </si>
  <si>
    <t>Scanning the security updates repository...</t>
  </si>
  <si>
    <t>កំពុង​វិភាគ​ឃ្លាំង​របស់​បច្ចុប្បន្នភាព​​សុវត្ថិភាព...</t>
  </si>
  <si>
    <t xml:space="preserve">SOURCE ATTRIBUTES -- &lt;bxbench&gt;x-crowdin-metadata:  &lt;/bxbench&gt;                             f87407f42bc5b1bb9f31c9f76ae0e945 </t>
  </si>
  <si>
    <t xml:space="preserve">TARGET ATTRIBUTES -- &lt;bxbench&gt;x-crowdin-metadata:  &lt;/bxbench&gt;                     f87407f42bc5b1bb9f31c9f76ae0e945 </t>
  </si>
  <si>
    <t>Scanning the volatile updates repository...</t>
  </si>
  <si>
    <t>កំពុង​វិភាគ​រក​ឃ្លាំង​បច្ចុប្បន្នភាព​​ដែល​មិន​ស្ថិតស្ថេរ...</t>
  </si>
  <si>
    <t xml:space="preserve">SOURCE ATTRIBUTES -- &lt;bxbench&gt;x-crowdin-metadata:  &lt;/bxbench&gt;                             9acd8429641b08c5b20f64667e14a476 </t>
  </si>
  <si>
    <t xml:space="preserve">TARGET ATTRIBUTES -- &lt;bxbench&gt;x-crowdin-metadata:  &lt;/bxbench&gt;                     9acd8429641b08c5b20f64667e14a476 </t>
  </si>
  <si>
    <t>Ignore</t>
  </si>
  <si>
    <t>មិនអើពើ</t>
  </si>
  <si>
    <t xml:space="preserve">SOURCE ATTRIBUTES -- &lt;bxbench&gt;x-crowdin-metadata:  &lt;/bxbench&gt;                             bf772c5ec310898b6e0f080971590259 </t>
  </si>
  <si>
    <t xml:space="preserve">TARGET ATTRIBUTES -- &lt;bxbench&gt;x-crowdin-metadata:  &lt;/bxbench&gt;                     53cdf4c419f55f1e46ae2e49e59e6250 </t>
  </si>
  <si>
    <t>មិន​អើពើ</t>
  </si>
  <si>
    <t xml:space="preserve">TARGET ATTRIBUTES -- &lt;bxbench&gt;x-crowdin-metadata:  &lt;/bxbench&gt;                     bf772c5ec310898b6e0f080971590259 </t>
  </si>
  <si>
    <t>Downloading local repository key failed:</t>
  </si>
  <si>
    <t>កា​រ​ទាញយក​សោ​ឃ្លាំង​មូលដ្ឋាន​បាន​បរាជ័យ ៖</t>
  </si>
  <si>
    <t xml:space="preserve">SOURCE ATTRIBUTES -- &lt;bxbench&gt;x-crowdin-metadata:  &lt;/bxbench&gt;                             d52426dca66cf03e80a0a88deb94b262 </t>
  </si>
  <si>
    <t xml:space="preserve">TARGET ATTRIBUTES -- &lt;bxbench&gt;x-crowdin-metadata:  &lt;/bxbench&gt;                     d52426dca66cf03e80a0a88deb94b262 </t>
  </si>
  <si>
    <t>The installer failed to download the public key used to sign the local repository at ${MIRROR}:</t>
  </si>
  <si>
    <t>កម្មវិធី​ដំឡើង​បាន​បរាជ័យ​ក្នុង​ការ​ទាញយក​សោ​សាធារណៈ​ ដើម្បី​ចុះ​ហត្ថលេខា​ឃ្លាំង​មូលដ្ឋាន​នៅ ${MIRROR} ៖</t>
  </si>
  <si>
    <t>This may be a problem with your network, or with the server hosting this key. You can choose to retry the download, or ignore the problem and continue without all the packages from this repository.</t>
  </si>
  <si>
    <t>វា​អាច​ជា​បញ្ហា​ជា​មួយ​បណ្ដាញ​របស់​អ្នក ឬ​ជា​មួយ​ការ​បង្ហោះ​សោ​នេះ ។ អ្នក​អាច​ជ្រើសរើស​ ដើម្បី​ព្យាយាម​ទាញយក​ម្ដង​ទៀត ឬ​មិន​អើពើ​នឹង​បញ្ហា ហើយ​បន្ត​ដោយ​គ្មាន​កញ្ចប់​ទាំង​អស់​ពី​ឃ្លាំង​នេះ ។</t>
  </si>
  <si>
    <t>Cannot access repository</t>
  </si>
  <si>
    <t>មិន​អាច​ចូល​ដំណើរការ​ឃ្លាំង</t>
  </si>
  <si>
    <t xml:space="preserve">SOURCE ATTRIBUTES -- &lt;bxbench&gt;x-crowdin-metadata:  &lt;/bxbench&gt;                             cb7bcc99bb38c5ac856d32ee5f0fb093 </t>
  </si>
  <si>
    <t xml:space="preserve">TARGET ATTRIBUTES -- &lt;bxbench&gt;x-crowdin-metadata:  &lt;/bxbench&gt;                     cb7bcc99bb38c5ac856d32ee5f0fb093 </t>
  </si>
  <si>
    <t>The repository on ${HOST} couldn't be accessed, so its updates will not be made available to you at this time. You should investigate this later.</t>
  </si>
  <si>
    <t>មិន​អាច​ចូល​ដំណើរការឃ្លាំង​នៅ​លើ ${HOST}  ដូច្នេះ​បច្ចុប្បន្នភាព​​របស់​វា​នឹង​មិន​អាច​ប្រើ​បាន​នៅ​ពេល​នេះ​ទេ ។ អ្នក​គួរ​តែ​តាមដាន​វា​ពេលក្រោយ ។</t>
  </si>
  <si>
    <t>Commented out entries for ${HOST} have been added to the /etc/apt/sources.list file.</t>
  </si>
  <si>
    <t>បាន​បន្ថែម​សេចក្ដី​អធិប្បាយ​សម្រាប់ ${HOST} ទៅ​ឯកសារ​បញ្ជី /etc/apt/sources. ​។</t>
  </si>
  <si>
    <t>security updates (from ${SEC_HOST})</t>
  </si>
  <si>
    <t>បច្ចុប្បន្នភាព​​សុវត្ថិភាព (from ${SEC_HOST})</t>
  </si>
  <si>
    <t xml:space="preserve">SOURCE ATTRIBUTES -- &lt;bxbench&gt;x-crowdin-metadata:  &lt;/bxbench&gt;                             d02fb6fcd2ee3f5c302cce77629a35bb </t>
  </si>
  <si>
    <t xml:space="preserve">TARGET ATTRIBUTES -- &lt;bxbench&gt;x-crowdin-metadata:  &lt;/bxbench&gt;                     d02fb6fcd2ee3f5c302cce77629a35bb </t>
  </si>
  <si>
    <t>volatile updates (from ${VOL_HOST})</t>
  </si>
  <si>
    <t>បច្ចុប្បន្នភាព​​ស្ថិតស្ថេរ (from ${VOL_HOST})</t>
  </si>
  <si>
    <t xml:space="preserve">SOURCE ATTRIBUTES -- &lt;bxbench&gt;x-crowdin-metadata:  &lt;/bxbench&gt;                             779fe56977add7348230437cccec8334 </t>
  </si>
  <si>
    <t xml:space="preserve">TARGET ATTRIBUTES -- &lt;bxbench&gt;x-crowdin-metadata:  &lt;/bxbench&gt;                     779fe56977add7348230437cccec8334 </t>
  </si>
  <si>
    <t>Services to use:</t>
  </si>
  <si>
    <t>សេវា​ត្រូវ​ប្រើ ៖</t>
  </si>
  <si>
    <t xml:space="preserve">SOURCE ATTRIBUTES -- &lt;bxbench&gt;x-crowdin-metadata:  &lt;/bxbench&gt;                             c3eea42033beabe7fe6f16d92ce8421f </t>
  </si>
  <si>
    <t xml:space="preserve">TARGET ATTRIBUTES -- &lt;bxbench&gt;x-crowdin-metadata:  &lt;/bxbench&gt;                     c3eea42033beabe7fe6f16d92ce8421f </t>
  </si>
  <si>
    <t>Debian has two services that provide updates to releases: security and volatile.</t>
  </si>
  <si>
    <t>ដេបៀន​មាន​សេវា​ពីរ ដែល​ផ្ដល់​នូវ​បច្ចុប្បន្នភាព​​ទៅ​កា​រចេញ​ផ្សាយ ៖ សុវត្ថិភាព និង​ភាព​ស្ថិតស្ថេរ ។</t>
  </si>
  <si>
    <t xml:space="preserve">SOURCE ATTRIBUTES -- &lt;bxbench&gt;x-crowdin-metadata:  &lt;/bxbench&gt;                             c63179280630a6020f6a7611fd4f28cd </t>
  </si>
  <si>
    <t xml:space="preserve">TARGET ATTRIBUTES -- &lt;bxbench&gt;x-crowdin-metadata:  &lt;/bxbench&gt;                     c63179280630a6020f6a7611fd4f28cd </t>
  </si>
  <si>
    <t>Security updates help to keep your system secured against attacks. Enabling this service is strongly recommended.</t>
  </si>
  <si>
    <t>បច្ចុប្បន្នភាព​​សុវត្ថិភាព​ជួយ​ឲ្យ​​ធ្វើ​ឲ្យ​ប្រព័ន្ធ​របស់អ្នក​មាន​សុវត្ថិភាព​ពី​ការ​វាយ​ប្រហារ ។ ការ​បើក​សេវា​នេះ​ត្រូវ​បាន​ផ្ដល់​អនុសាសន៍​​ ។</t>
  </si>
  <si>
    <t>Volatile updates provide more current versions for software that changes relatively frequently and where not having the latest version could reduce the usability of the software. An example is the virus signatures for a virus scanner. This service is only available for stable and oldstable releases.</t>
  </si>
  <si>
    <t>បច្ចុប្បន្នភាព​​ដែល​ស្ថិតស្ថេរ​ផ្ដល់​នូវ​កំណែក​បច្ចុប្បន្ន​បន្ថែម​ទៀត​សម្រាប់​កម្មវិធី​ដែល​ផ្លាស់ប្ដូរ​ទំនាក់ទំនង​ជា​ញឹកញាប់ និង​មិន​មាន​កំណែ​ថ្មី​បំផុត​អាច​កាត់បន្ថយ​សមត្ថភាព​ប្រើ​របស់​កម្មវិធី ។ ឧទាហរណ៍ គឺ​ហត្ថលេខា​មេរោគ​សម្រាប់​កម្មវិធី​ស្កេន​មេរោគ ។ សេវា​នេះ​អាច​ប្រើ​បាន​តែ​សម្រាប់​ការ​ចេញផ្សាយ​ដែល​ស្ថិតស្ថេរ និង​ចាស់ៗ ។</t>
  </si>
  <si>
    <t>partner archive (from ${PARTNER_HOST})</t>
  </si>
  <si>
    <t>ប័ណ្ណសារ​ដៃគួ (ពី ${PARTNER_HOST})</t>
  </si>
  <si>
    <t xml:space="preserve">SOURCE ATTRIBUTES -- &lt;bxbench&gt;x-crowdin-metadata:  &lt;/bxbench&gt;                             184a198d8cd9e8475610b5cfd3e122ef </t>
  </si>
  <si>
    <t xml:space="preserve">TARGET ATTRIBUTES -- &lt;bxbench&gt;x-crowdin-metadata:  &lt;/bxbench&gt;                     184a198d8cd9e8475610b5cfd3e122ef </t>
  </si>
  <si>
    <t>extras archive (from ${EXTRAS_HOST})</t>
  </si>
  <si>
    <t>ប័ណ្ណសារ​​បន្ថែម (ពី ${EXTRAS_HOST})</t>
  </si>
  <si>
    <t>Ubuntu has some additional services that provide updates to releases and add-on packages.</t>
  </si>
  <si>
    <t>អ៊ូប៊ុនទូ​មាន​សេវា​បន្ថែម​មួយ​ចំនួន​ដែល​ផ្ដល់​បច្ចុប្បន្ន​ភាព​ ដើម្បី​ចេញ​ផ្សាយ និង​កញ្ចប់​ផ្នែក​បន្ថែម ។</t>
  </si>
  <si>
    <t xml:space="preserve">SOURCE ATTRIBUTES -- &lt;bxbench&gt;x-crowdin-metadata:  &lt;/bxbench&gt;                             21ab3c1494d791b1da258de333d971bc </t>
  </si>
  <si>
    <t xml:space="preserve">TARGET ATTRIBUTES -- &lt;bxbench&gt;x-crowdin-metadata:  &lt;/bxbench&gt;                     21ab3c1494d791b1da258de333d971bc </t>
  </si>
  <si>
    <t>The partner archive contains software provided by Canonical's partners as a service to Ubuntu users.</t>
  </si>
  <si>
    <t>ប័ណ្ណសារ​ដៃគូ​មាន​កម្មវិធី​ដែល​បានផ្ដល់​ដោយ​ដៃគូ​របស់ Canonical ជា​សេវាកម្ម​ដល់​អ្នក​ប្រើ​អ៊ូប៊ុនទូ ។</t>
  </si>
  <si>
    <t>The extras archive contains free software offered by third-party application developers who want to ship their latest software.</t>
  </si>
  <si>
    <t>ប័ណ្ណសារ​បន្ថែម​មាន​កម្មវិធី​មិន​គិត​ថ្លៃ​ដែល​បាន​ផ្ដល់​ដោយ​អ្នក​អភិវឌ្ឍន៍​កម្មវិធី​ភាគី​ទីបី ដែល​ចង់​ឲ្យ​មាន​កម្មវិធី​ចុងក្រោយ​បំផុត​របស់​ពួក​គេ ។</t>
  </si>
  <si>
    <t>Scanning the CD-ROM...</t>
  </si>
  <si>
    <t>កំពុង​វិភាគ​ស៊ីឌីរ៉ូម...</t>
  </si>
  <si>
    <t xml:space="preserve">SOURCE ATTRIBUTES -- &lt;bxbench&gt;x-crowdin-metadata:  &lt;/bxbench&gt;                             f2efe215dade3c7e1a288b48c677efc7 </t>
  </si>
  <si>
    <t xml:space="preserve">TARGET ATTRIBUTES -- &lt;bxbench&gt;x-crowdin-metadata:  &lt;/bxbench&gt;                     f2efe215dade3c7e1a288b48c677efc7 </t>
  </si>
  <si>
    <t>apt configuration problem</t>
  </si>
  <si>
    <t>ការ​កំណត់​រចនាសម្ព័ន្ធ apt មាន​បញ្ហា</t>
  </si>
  <si>
    <t xml:space="preserve">SOURCE ATTRIBUTES -- &lt;bxbench&gt;x-crowdin-metadata:  &lt;/bxbench&gt;                             0fb910bc2e9adab841547cfa3a64b41b </t>
  </si>
  <si>
    <t xml:space="preserve">TARGET ATTRIBUTES -- &lt;bxbench&gt;x-crowdin-metadata:  &lt;/bxbench&gt;                     0fb910bc2e9adab841547cfa3a64b41b </t>
  </si>
  <si>
    <t>An attempt to configure apt to install additional packages from the CD failed.</t>
  </si>
  <si>
    <t>កិច្ច​ប៉ុនប៉ង​កំណត់​រចនាសម្ព័ន្ធ​​ apt ដើម្បី​ដំឡើង​កញ្ចប់​បន្ថែមពីស៊ីឌី​បាន​បរាជ័យ​ហើយ ។</t>
  </si>
  <si>
    <t>Scan another CD or DVD?</t>
  </si>
  <si>
    <t>ស្កេន​ស៊ីឌី/ឌីវីឌី​ផ្សេង​ទៀត ?</t>
  </si>
  <si>
    <t xml:space="preserve">SOURCE ATTRIBUTES -- &lt;bxbench&gt;x-crowdin-metadata:  &lt;/bxbench&gt;                             2b5408cee47993e114b0cc2d5556a2a0 </t>
  </si>
  <si>
    <t xml:space="preserve">TARGET ATTRIBUTES -- &lt;bxbench&gt;x-crowdin-metadata:  &lt;/bxbench&gt;                     2b5408cee47993e114b0cc2d5556a2a0 </t>
  </si>
  <si>
    <t>Your installation CD or DVD has been scanned; its label is:</t>
  </si>
  <si>
    <t>ការ​ដំឡើងស៊ីឌី/ឌីវីឌី​ត្រូវ​បានបាន​ស្កេន ស្លាក​របស់​វា​គឺ ៖</t>
  </si>
  <si>
    <t xml:space="preserve">SOURCE ATTRIBUTES -- &lt;bxbench&gt;x-crowdin-metadata:  &lt;/bxbench&gt;                             3b2f3be613ba4f813ec6d9e02d1aa23c </t>
  </si>
  <si>
    <t xml:space="preserve">TARGET ATTRIBUTES -- &lt;bxbench&gt;x-crowdin-metadata:  &lt;/bxbench&gt;                     3b2f3be613ba4f813ec6d9e02d1aa23c </t>
  </si>
  <si>
    <t>You now have the option to scan additional CDs or DVDs for use by the package manager (apt). Normally these should be from the same set as the installation CD/DVD. If you do not have any additional CDs or DVDs available, this step can just be skipped.</t>
  </si>
  <si>
    <t>ឥឡូវ​អ្នក​មាន​ជម្រើស​ដើម្បី​ស្កេន​ស៊ីឌី​ ឬ​ឌីវីឌី​បន្ថែមសម្រាប់​ប្រើ ដោយ​កម្មវិធី​គ្រប់គ្រង​កញ្ចប់ (apt) ។ ជា​ធម្មតា​ វា​គួរ​យក​មកពី​សំណុំ​តែ​មួយ​ដូច​​ដំឡើង​​ស៊ីឌី/ឌីវីឌី ។ ប្រសិនបើអ្នក​មិនមាន​ស៊ីឌី/ឌីវីឌី​បន្ថែម ជំហាន​នេះ​អាច​ត្រូ​វ​បាន​រំលង ។</t>
  </si>
  <si>
    <t>If you wish to scan another CD or DVD, please insert it now.</t>
  </si>
  <si>
    <t>ប្រសិនបើអ្នក​ចង់​ស្កេន​ស៊ីឌី ឬ​ឌីវីឌី​ផ្សេង​ទៀត សូម​បញ្ចូល​វា​ឥឡូវ ។</t>
  </si>
  <si>
    <t xml:space="preserve">SOURCE ATTRIBUTES -- &lt;bxbench&gt;x-crowdin-metadata:  &lt;/bxbench&gt;                             9425a6d0b35af436cf0a7014c7f0ecbe </t>
  </si>
  <si>
    <t xml:space="preserve">TARGET ATTRIBUTES -- &lt;bxbench&gt;x-crowdin-metadata:  &lt;/bxbench&gt;                     9425a6d0b35af436cf0a7014c7f0ecbe </t>
  </si>
  <si>
    <t>The CD or DVD with the following label has been scanned:</t>
  </si>
  <si>
    <t>ស៊ីឌី ឬ​ឌីវីឌី​ដែល​មាន​ស្លាក​ដូច​ខាង​ក្រោម​ត្រូ​វបាន​ស្កេន​រួចហើយ ៖</t>
  </si>
  <si>
    <t xml:space="preserve">SOURCE ATTRIBUTES -- &lt;bxbench&gt;x-crowdin-metadata:  &lt;/bxbench&gt;                             89fa03c73397f05af3015cd529c2e58b </t>
  </si>
  <si>
    <t xml:space="preserve">TARGET ATTRIBUTES -- &lt;bxbench&gt;x-crowdin-metadata:  &lt;/bxbench&gt;                     89fa03c73397f05af3015cd529c2e58b </t>
  </si>
  <si>
    <t>The CD or DVD with the following label has already been scanned:</t>
  </si>
  <si>
    <t>ស៊ីឌី ឬ​ឌីវិឌី​ដែលមាន​ស្លាក​ដូច​ខាង​ក្រោម​ត្រូ​វបាន​ស្កេន​រួចរាល់​ហើយ ។</t>
  </si>
  <si>
    <t xml:space="preserve">SOURCE ATTRIBUTES -- &lt;bxbench&gt;x-crowdin-metadata:  &lt;/bxbench&gt;                             2e21c8a4e1745062a08c4d7b82a61617 </t>
  </si>
  <si>
    <t xml:space="preserve">TARGET ATTRIBUTES -- &lt;bxbench&gt;x-crowdin-metadata:  &lt;/bxbench&gt;                     2e21c8a4e1745062a08c4d7b82a61617 </t>
  </si>
  <si>
    <t>Please replace it now if you wish to scan another CD or DVD.</t>
  </si>
  <si>
    <t>សូម​ជំនួស​វា​ឥឡូវ ប្រសិន​បើ​អ្នក​ចង់​វិភាគ​រក​ស៊ីឌី ឬ​ឌីវីឌី​ផ្សេង​ទៀត ។</t>
  </si>
  <si>
    <t>An attempt to configure apt to install additional packages from the CD/DVD failed.</t>
  </si>
  <si>
    <t>កិច្ច​ប៉ុនប៉ង​កំណត់​រចនាសម្ព័ន្ធ​​ apt ដើម្បី​ដំឡើង​កញ្ចប់​បន្ថែម​ពី​ស៊ីឌី/ឌីវីឌី​​បាន​បរាជ័យ​ហើយ ។</t>
  </si>
  <si>
    <t xml:space="preserve">SOURCE ATTRIBUTES -- &lt;bxbench&gt;x-crowdin-metadata:  &lt;/bxbench&gt;                             125c845eb1d30a7064f1c8382be5b966 </t>
  </si>
  <si>
    <t xml:space="preserve">TARGET ATTRIBUTES -- &lt;bxbench&gt;x-crowdin-metadata:  &lt;/bxbench&gt;                     125c845eb1d30a7064f1c8382be5b966 </t>
  </si>
  <si>
    <t>Please check that the CD/DVD has been inserted correctly.</t>
  </si>
  <si>
    <t>សូម​ពិនិត្យ​មើល​ថា​តើ​ស៊ីឌី/ឌីវីឌី​ត្រូវ​បា​ន​បញ្ចូល​ត្រឹមត្រូវ​ឬ​ក៏​អត់ ។</t>
  </si>
  <si>
    <t>Media change</t>
  </si>
  <si>
    <t>ការ​ផ្លាស់ប្ដូរមេឌៀ</t>
  </si>
  <si>
    <t xml:space="preserve">SOURCE ATTRIBUTES -- &lt;bxbench&gt;x-crowdin-metadata:  &lt;/bxbench&gt;                             073cc6197435926f72fdea708a523247 </t>
  </si>
  <si>
    <t xml:space="preserve">TARGET ATTRIBUTES -- &lt;bxbench&gt;x-crowdin-metadata:  &lt;/bxbench&gt;                     073cc6197435926f72fdea708a523247 </t>
  </si>
  <si>
    <t>/cdrom/:Please insert the disc labeled: '${LABEL}' in the drive '/cdrom/' and press enter.</t>
  </si>
  <si>
    <t>/cdrom/ ៖ សូម​បញ្ចូល​ថាស​ដែល​មាន​ស្លាក ៖ '${LABEL}' នៅ​ក្នុងដ្រាយ '/cdrom/' និង​ចុច​​គ្រាប់ចុច បញ្ចូល ។</t>
  </si>
  <si>
    <t>Disabling netinst CD in sources.list...</t>
  </si>
  <si>
    <t>កំពុង​បិទ​ស៊ីឌី netinst នៅ​ក្នុង sources.list...</t>
  </si>
  <si>
    <t xml:space="preserve">SOURCE ATTRIBUTES -- &lt;bxbench&gt;x-crowdin-metadata:  &lt;/bxbench&gt;                             c9816b690998cbff787b1d2846c03930 </t>
  </si>
  <si>
    <t xml:space="preserve">TARGET ATTRIBUTES -- &lt;bxbench&gt;x-crowdin-metadata:  &lt;/bxbench&gt;                     c9816b690998cbff787b1d2846c03930 </t>
  </si>
  <si>
    <t>If you are installing from a netinst CD and choose not to use a mirror, you will end up with only a very minimal base system.</t>
  </si>
  <si>
    <t>ប្រសិន​បើ​អ្នក​កំពុង​ដំឡើង​​ពី​ស៊ីឌី netinst ហើយ​​អ្នក​ជ្រើស​មិន​ប្រើ​កញ្ចក់​មួយ អ្នក​នឹង​បញ្ចប់​​ដោយ​មាន​​​ប្រព័ន្ធ​មូលដ្ឋាន​​តិចតួច​បំផុត​តែ​ប៉ុណ្ណោះ ។</t>
  </si>
  <si>
    <t xml:space="preserve">SOURCE ATTRIBUTES -- &lt;bxbench&gt;x-crowdin-metadata:  &lt;/bxbench&gt;                             699ad48d2302d22d0d62b3077d856e71 </t>
  </si>
  <si>
    <t xml:space="preserve">TARGET ATTRIBUTES -- &lt;bxbench&gt;x-crowdin-metadata:  &lt;/bxbench&gt;                     699ad48d2302d22d0d62b3077d856e71 </t>
  </si>
  <si>
    <t>You are installing from a netinst CD, which by itself only allows installation of a very minimal base system. Use a mirror to install a more complete system.</t>
  </si>
  <si>
    <t>អ្នក​កំពុង​ដំឡើង​ពី​ស៊ីឌី netinst ដែល​ដោយ​ខ្លួន​វា​អនុញ្ញាត​តែ​ការ​ដំឡើង​ប្រព័ន្ធ​មូលដ្ឋាន​អប្បរមា ។ ប្រើ​កញ្ចប់​ត្រូវ​ដំឡើង​ប្រព័ន្ធ​ពេញលេញ​ផ្សេង​ទៀត ។</t>
  </si>
  <si>
    <t xml:space="preserve">SOURCE ATTRIBUTES -- &lt;bxbench&gt;x-crowdin-metadata:  &lt;/bxbench&gt;                             0f1af27aa3596eb18163157c0854f36f </t>
  </si>
  <si>
    <t xml:space="preserve">TARGET ATTRIBUTES -- &lt;bxbench&gt;x-crowdin-metadata:  &lt;/bxbench&gt;                     0f1af27aa3596eb18163157c0854f36f </t>
  </si>
  <si>
    <t>You are installing from a CD, which contains a limited selection of packages.</t>
  </si>
  <si>
    <t>អ្នក​កំពុង​ដំឡើង​ពី​ស៊ីឌី ដែល​មាន​ជម្រើស​កញ្ចប់​ដែល​មាន​ដែន​កំណត់ ។</t>
  </si>
  <si>
    <t xml:space="preserve">SOURCE ATTRIBUTES -- &lt;bxbench&gt;x-crowdin-metadata:  &lt;/bxbench&gt;                             8ff8ab2d138633716a0bf41b28f714a9 </t>
  </si>
  <si>
    <t xml:space="preserve">TARGET ATTRIBUTES -- &lt;bxbench&gt;x-crowdin-metadata:  &lt;/bxbench&gt;                     8ff8ab2d138633716a0bf41b28f714a9 </t>
  </si>
  <si>
    <t>You have scanned %i CDs. Even though these contain a fair selection of packages, some may be missing (notably some packages needed to support languages other than English).</t>
  </si>
  <si>
    <t>អ្នក​បាន​វិភាគ​រក %i CDs ។ ទោះបី​ជា​វា​មាន​ជម្រើស​កញ្ចប់សមល្មម​ក៏​ដោយ កញ្ចប់​មួយ​ចំនួន​អាច​បាត់បង់ (ចំណាំថា កញ្ចប់​មួយ​ចំនួន​តម្រូវ​ឲ្យ​គាំទ្រ​ភាសា​​ផ្សេងៗ​ក្រៅ​ពី​អង់គ្លេស) ។</t>
  </si>
  <si>
    <t xml:space="preserve">SOURCE ATTRIBUTES -- &lt;bxbench&gt;x-crowdin-metadata:  &lt;/bxbench&gt;                             53c240e5e9961029c01b5bde57e0dc49 </t>
  </si>
  <si>
    <t xml:space="preserve">TARGET ATTRIBUTES -- &lt;bxbench&gt;x-crowdin-metadata:  &lt;/bxbench&gt;                     53c240e5e9961029c01b5bde57e0dc49 </t>
  </si>
  <si>
    <t>You have scanned %i CDs. Even though these contain a large selection of packages, some may be missing.</t>
  </si>
  <si>
    <t>អ្នក​បាន​វិភាគរក %i CDs ។ ទោះបី​ជា​វា​មាន​ជម្រើស​កញ្ចប់​ដ៏​ធំ​ក៏​ដោយ កញ្ចប់​មួយ​ចំនួន​អាច​បាត់បង់ ។</t>
  </si>
  <si>
    <t xml:space="preserve">SOURCE ATTRIBUTES -- &lt;bxbench&gt;x-crowdin-metadata:  &lt;/bxbench&gt;                             a5bbdb64f51d8e46636e3887752b57be </t>
  </si>
  <si>
    <t xml:space="preserve">TARGET ATTRIBUTES -- &lt;bxbench&gt;x-crowdin-metadata:  &lt;/bxbench&gt;                     a5bbdb64f51d8e46636e3887752b57be </t>
  </si>
  <si>
    <t>Note that using a mirror can result in a large amount of data being downloaded during the next step of the installation.</t>
  </si>
  <si>
    <t>ចំណាំថា ការ​ប្រើ​កញ្ចប់​អាច​មាន​លទ្ធផល​​ចំនួន​ទិន្នន័យ​ធំ​កំពុង​ត្រូវ​បាន​ទាញយក​​ក្នុង​ជំហាន​បន្ទាប់​នៃ​ការ​ដំឡើង ។</t>
  </si>
  <si>
    <t xml:space="preserve">SOURCE ATTRIBUTES -- &lt;bxbench&gt;x-crowdin-metadata:  &lt;/bxbench&gt;                             655330b9663bc866006926bd8d43f925 </t>
  </si>
  <si>
    <t xml:space="preserve">TARGET ATTRIBUTES -- &lt;bxbench&gt;x-crowdin-metadata:  &lt;/bxbench&gt;                     655330b9663bc866006926bd8d43f925 </t>
  </si>
  <si>
    <t>You are installing from a DVD. Even though the DVD contains a large selection of packages, some may be missing.</t>
  </si>
  <si>
    <t>អ្នក​កំពុង​ដំឡើង​ពី​ឌីវីឌី ។ ទោះបី​ជា​ឌីវីឌី​មាន​ជម្រើស​កញ្ចប់​ដ៏ធំ​ក៏​ដោយ កញ្ចប់​មួយ​ចំនួន​អាច​បាត់បង់ ។</t>
  </si>
  <si>
    <t xml:space="preserve">SOURCE ATTRIBUTES -- &lt;bxbench&gt;x-crowdin-metadata:  &lt;/bxbench&gt;                             1fee98ae6003271bd48f281a64cefc52 </t>
  </si>
  <si>
    <t xml:space="preserve">TARGET ATTRIBUTES -- &lt;bxbench&gt;x-crowdin-metadata:  &lt;/bxbench&gt;                     1fee98ae6003271bd48f281a64cefc52 </t>
  </si>
  <si>
    <t>Unless you don't have a good Internet connection, use of a mirror is recommended, especially if you plan to install a graphical desktop environment.</t>
  </si>
  <si>
    <t>លុះត្រា​តែ​អ្នក​មិនមាន​ការ​តភ្ជាប់​អ៊ីនធឺណិត​ល្អ ប្រើ​កញ្ចក់​ដែល​ត្រូវ​បាន​ផ្តល់​អនុសាសន៍​ ពិសេស​ប្រសិន​បើ​អ្នក​មាន​គម្រោង​ដំឡើង​បរិស្ថាន​ផ្ទៃតុ​ក្រាហ្វិក ។</t>
  </si>
  <si>
    <t xml:space="preserve">SOURCE ATTRIBUTES -- &lt;bxbench&gt;x-crowdin-metadata:  &lt;/bxbench&gt;                             87622fce84c8c0b9e2947645c5f93e26 </t>
  </si>
  <si>
    <t xml:space="preserve">TARGET ATTRIBUTES -- &lt;bxbench&gt;x-crowdin-metadata:  &lt;/bxbench&gt;                     87622fce84c8c0b9e2947645c5f93e26 </t>
  </si>
  <si>
    <t>If you have a reasonably good Internet connection, use of a mirror is suggested if you plan to install a graphical desktop environment.</t>
  </si>
  <si>
    <t>ប្រសិន​បើអ្នក​មានការ​តភ្ជាប់​អ៊ីនធឺណិត​ល្អ​ ប្រើ​កញ្ចក់​ត្រូ​វបាន​ស្នើ ប្រសិន​បើ​អ្នកមានគម្រោង​ដំឡើង​បរិស្ថាន​ផ្ទៃតុ​ក្រាហ្វិក ។</t>
  </si>
  <si>
    <t xml:space="preserve">SOURCE ATTRIBUTES -- &lt;bxbench&gt;x-crowdin-metadata:  &lt;/bxbench&gt;                             7e34182fe639d6c2b3e636441a836d98 </t>
  </si>
  <si>
    <t xml:space="preserve">TARGET ATTRIBUTES -- &lt;bxbench&gt;x-crowdin-metadata:  &lt;/bxbench&gt;                     7e34182fe639d6c2b3e636441a836d98 </t>
  </si>
  <si>
    <t>Scanning the mirror...</t>
  </si>
  <si>
    <t>កំពុង​វិភាគ​កញ្ចក់...</t>
  </si>
  <si>
    <t xml:space="preserve">SOURCE ATTRIBUTES -- &lt;bxbench&gt;x-crowdin-metadata:  &lt;/bxbench&gt;                             e8b731e93564ae293e4841603a70bdb3 </t>
  </si>
  <si>
    <t xml:space="preserve">TARGET ATTRIBUTES -- &lt;bxbench&gt;x-crowdin-metadata:  &lt;/bxbench&gt;                     e8b731e93564ae293e4841603a70bdb3 </t>
  </si>
  <si>
    <t>Use non-free software?</t>
  </si>
  <si>
    <t>ប្រើ​កម្មវិធី​​​គិត​ថ្លៃ ?</t>
  </si>
  <si>
    <t xml:space="preserve">SOURCE ATTRIBUTES -- &lt;bxbench&gt;x-crowdin-metadata:  &lt;/bxbench&gt;                             b49e4c29380f9e5b5f3c9031a7a14d0a </t>
  </si>
  <si>
    <t xml:space="preserve">TARGET ATTRIBUTES -- &lt;bxbench&gt;x-crowdin-metadata:  &lt;/bxbench&gt;                     b49e4c29380f9e5b5f3c9031a7a14d0a </t>
  </si>
  <si>
    <t>Some non-free software has been made to work with Debian. Though this software is not at all a part of Debian, standard Debian tools can be used to install it. This software has varying licenses which may prevent you from using, modifying, or sharing it.</t>
  </si>
  <si>
    <t>កម្មវិធី​​មិន​សេរី​មួយ​ចំនួន​ត្រូវ​បាន​បង្កើត​ឡើង​ឲ្យ​ដំណើរការ​ជាមួយ​ដេបៀន ។ ទោះ​បីជា​ផ្នែកទន់​នេះ​មិន​មែន​ជា​ផ្នែក​របស់​ដេបៀន​ក៏​ដោយ ក៏​អ្នក​អាច​ប្រើ​ឧបករណ៍​ដេបៀន​ខ្នាតគំរូ ដើម្បី​ដំឡើង​វា​បាន​ដែរ ។ ផ្នែកទន់​នេះ​មាន​អាជ្ញាបណ្ណ​ខុសៗ​គ្នា ដែល​អាច​នឹង​មិន​អាច​ឲ្យ​អ្នក​ប្រើ កែប្រែ ឬ ចែក​រំលែក​វា​បាន​ឡើយ ។</t>
  </si>
  <si>
    <t>Please choose whether you want to have it available anyway.</t>
  </si>
  <si>
    <t>សូម​ជ្រើស​ថា​តើ​អ្នក​ចង់​ឲ្យ​មាន​វា​ឬ​ក៏​អត់ ។</t>
  </si>
  <si>
    <t xml:space="preserve">SOURCE ATTRIBUTES -- &lt;bxbench&gt;x-crowdin-metadata:  &lt;/bxbench&gt;                             b2c85fa8400429caef702e0d66bed3a1 </t>
  </si>
  <si>
    <t xml:space="preserve">TARGET ATTRIBUTES -- &lt;bxbench&gt;x-crowdin-metadata:  &lt;/bxbench&gt;                     b2c85fa8400429caef702e0d66bed3a1 </t>
  </si>
  <si>
    <t>Use contrib software?</t>
  </si>
  <si>
    <t>ប្រើ​កម្មវិធី​​វិភាគទាន ?</t>
  </si>
  <si>
    <t xml:space="preserve">SOURCE ATTRIBUTES -- &lt;bxbench&gt;x-crowdin-metadata:  &lt;/bxbench&gt;                             264943783a57e2e1e2959672083824db </t>
  </si>
  <si>
    <t xml:space="preserve">TARGET ATTRIBUTES -- &lt;bxbench&gt;x-crowdin-metadata:  &lt;/bxbench&gt;                     264943783a57e2e1e2959672083824db </t>
  </si>
  <si>
    <t>Some additional software has been made to work with Debian. Though this software is free, it depends on non-free software for its operation. This software is not a part of Debian, but standard Debian tools can be used to install it.</t>
  </si>
  <si>
    <t>កម្មវិធី​​​បន្ថែម​ទៀត​មួយ​ចំនួន ត្រូវ​បាន​បង្កើត​ឡើង​ឲ្យ​ដំណើរការ​ជាមួយ​ដេបៀន ។ ទោះបី​ជា​​កម្មវិធី​​នេះ​សេរី​ក៏​ដោយ វា​ក៏​ដំណើរការ​អាស្រ័យ​តាម​ផ្នែកទន់​មិន​សេរី​ដែរ ។ ផ្នែកទន់​នេះ​មិន​មែន​ជា​ផ្នែក​របស់​ដេបៀន​ឡើយ ប៉ុន្តែ​អ្នក​អាច​ប្រើ​ឧបករណ៍​ដេបៀន​ខ្នាត​គំរូ ដើម្បី​ដំឡើង​វា​បាន ។</t>
  </si>
  <si>
    <t>Please choose whether you want this software to be made available to you.</t>
  </si>
  <si>
    <t>សូម​ជ្រើស​ថា​តើ​អ្នក​ចង់​ធ្វើ​ឲ្យ​មាន​កម្មវិធី​​នេះ​ឬ​ក៏​អត់ ។</t>
  </si>
  <si>
    <t xml:space="preserve">SOURCE ATTRIBUTES -- &lt;bxbench&gt;x-crowdin-metadata:  &lt;/bxbench&gt;                             9af6e715ae02d0d7d20732e9ce83efc8 </t>
  </si>
  <si>
    <t xml:space="preserve">TARGET ATTRIBUTES -- &lt;bxbench&gt;x-crowdin-metadata:  &lt;/bxbench&gt;                     9af6e715ae02d0d7d20732e9ce83efc8 </t>
  </si>
  <si>
    <t>The installer failed to access the mirror. This may be a problem with your network, or with the mirror. You can choose to retry the download, select a different mirror, or ignore the problem and continue without all the packages from this mirror.</t>
  </si>
  <si>
    <t>កម្មវិធី​ដំឡើង​មិន​អាច​ចូលដំណើរការ​កញ្ចក់​បាន​ឡើយ ។ វា​អាច​បណ្តាល​មក​ពី​បណ្តាញ​របស់​អ្នក​ ឬ កញ្ចក់​ ។ អ្នក​អាច​សាកល្បង​ទាញ​យក​ម្តង​ទៀត ជ្រើស​កញ្ចក់​មួយ​ទៀត ឬ មិនន​អើពើ បញ្ហា​នេ ហើយ​បន្ត​ដោយ​គ្មាន​កញ្ចប់​ទាំងអស់​ពី​កញ្ចក់​នេះ ។</t>
  </si>
  <si>
    <t xml:space="preserve">SOURCE ATTRIBUTES -- &lt;bxbench&gt;x-crowdin-metadata:  &lt;/bxbench&gt;                             d619f26d57cac29edd044acd3525a1eb </t>
  </si>
  <si>
    <t xml:space="preserve">TARGET ATTRIBUTES -- &lt;bxbench&gt;x-crowdin-metadata:  &lt;/bxbench&gt;                     d619f26d57cac29edd044acd3525a1eb </t>
  </si>
  <si>
    <t>Use a network mirror?</t>
  </si>
  <si>
    <t>ប្រើ​កញ្ចក់​បណ្ដាញ​មួយ ?</t>
  </si>
  <si>
    <t xml:space="preserve">SOURCE ATTRIBUTES -- &lt;bxbench&gt;x-crowdin-metadata:  &lt;/bxbench&gt;                             9ee88db0d8036ba14647cd890d3c18df </t>
  </si>
  <si>
    <t xml:space="preserve">TARGET ATTRIBUTES -- &lt;bxbench&gt;x-crowdin-metadata:  &lt;/bxbench&gt;                     9ee88db0d8036ba14647cd890d3c18df </t>
  </si>
  <si>
    <t>A network mirror can be used to supplement the software that is included on the CD-ROM. This may also make newer versions of software available.</t>
  </si>
  <si>
    <t>កញ្ចក់​បណ្ដាញ​មួយ​អាច​ត្រូវ​បាន​ប្រើ​ដើម្បី​បន្ថែម​កម្មវិធី​​ដែល​ត្រូវ​បាន​​រួម​បញ្ចូល​នៅ​ក្នុង​ស៊ីឌី​រ៉ូម ។ វា​ក៏​អាច​ធ្វើ​ឲ្យ​កំណែ​ថ្មីៗ​របស់​កម្មវិធី​អាច​ប្រើ​បាន​ផងដែរ ។</t>
  </si>
  <si>
    <t>Continue without a network mirror?</t>
  </si>
  <si>
    <t>បន្ត​ដោយ​គ្មាន​​កញ្ចក់​បណ្ដាញ ?</t>
  </si>
  <si>
    <t xml:space="preserve">SOURCE ATTRIBUTES -- &lt;bxbench&gt;x-crowdin-metadata:  &lt;/bxbench&gt;                             3790f42de26762fb188dee768e596693 </t>
  </si>
  <si>
    <t xml:space="preserve">TARGET ATTRIBUTES -- &lt;bxbench&gt;x-crowdin-metadata:  &lt;/bxbench&gt;                     3790f42de26762fb188dee768e596693 </t>
  </si>
  <si>
    <t>No network mirror was selected.</t>
  </si>
  <si>
    <t>គ្មាន​កញ្ចក់​បណ្ដាញ​ត្រូវ​បាន​ជ្រើស ។</t>
  </si>
  <si>
    <t>Use restricted software?</t>
  </si>
  <si>
    <t>ប្រើ​កម្មវិធី​​តឹងរ៉ឹង ?</t>
  </si>
  <si>
    <t xml:space="preserve">SOURCE ATTRIBUTES -- &lt;bxbench&gt;x-crowdin-metadata:  &lt;/bxbench&gt;                             e21da9f216fe7d74e8a768e985b9a03d </t>
  </si>
  <si>
    <t xml:space="preserve">TARGET ATTRIBUTES -- &lt;bxbench&gt;x-crowdin-metadata:  &lt;/bxbench&gt;                     e21da9f216fe7d74e8a768e985b9a03d </t>
  </si>
  <si>
    <t>Some non-free software is available in packaged form. Though this software is not a part of the main distribution, standard package management tools can be used to install it. This software has varying licenses which may prevent you from using, modifying, or sharing it.</t>
  </si>
  <si>
    <t>កម្មវិធី​​មិន​សេរី​មួយ​ចំនួន មាន​ទម្រង់​ជា​កញ្ចប់ ។ ទោះ​បីជា​ផ្នែកទន់​នេះ​មិន​មែន​ជា​ផ្នែក​របស់​ការ​ចែកចាយ​ក៏​ដោយ ក៏​អ្នក​អាច​ប្រើ​ឧបករណ៍​ដេបៀន​ខ្នាតគំរូ ដើម្បី​ដំឡើង​វា​បាន​ដែរ ។ ផ្នែកទន់​នេះ​មាន​អាជ្ញាបណ្ណ​ខុសៗ​គ្នា ដែល​អាច​នឹង​មិន​អាច​ឲ្យ​អ្នក​ប្រើ កែប្រែ ឬ ចែក​រំលែក​វា​បាន​ឡើយ ។</t>
  </si>
  <si>
    <t>Use software from the "universe" component?</t>
  </si>
  <si>
    <t>ប្រើ​កម្មវិធី​ពី​ "សាកលលោក" សមាសភាគ ?</t>
  </si>
  <si>
    <t xml:space="preserve">SOURCE ATTRIBUTES -- &lt;bxbench&gt;x-crowdin-metadata:  &lt;/bxbench&gt;                             416859da5f21633d18d3816e9d9c5624 </t>
  </si>
  <si>
    <t xml:space="preserve">TARGET ATTRIBUTES -- &lt;bxbench&gt;x-crowdin-metadata:  &lt;/bxbench&gt;                     416859da5f21633d18d3816e9d9c5624 </t>
  </si>
  <si>
    <t>Some additional software is available in packaged form. This software is free and, though it is not a part of the main distribution, standard package management tools can be used to install it.</t>
  </si>
  <si>
    <t>កម្មវិធី​​បន្ថែម​ទៀត​មួយ​ចំនួន មាន​ទម្រង់​ជា​កញ្ចប់ ។ ផ្នែកទន់​នេះ​មាន​លក្ខណៈ​សេរី ហើយ​អ្នក​អាច​ប្រើ​ឧបករណ៍​គ្រប់គ្រង​កញ្ចប់​ខ្នាតគំរូ ដើម្បី​ដំឡើង​វា ទោះ​បី​ជា​វា​មិន​មែន​ជា​ផ្នែក​នៃ​ការ​ចែកចាយ​មេ​ក៏​ដោយ ។</t>
  </si>
  <si>
    <t>Use software from the "multiverse" component?</t>
  </si>
  <si>
    <t>ប្រើ​កម្មវិធី​ពី​សមាសភាគ​ "សាកលលោក" ?</t>
  </si>
  <si>
    <t xml:space="preserve">SOURCE ATTRIBUTES -- &lt;bxbench&gt;x-crowdin-metadata:  &lt;/bxbench&gt;                             f363a1d50e8bf960e22d5e20ad91f0c1 </t>
  </si>
  <si>
    <t xml:space="preserve">TARGET ATTRIBUTES -- &lt;bxbench&gt;x-crowdin-metadata:  &lt;/bxbench&gt;                     f363a1d50e8bf960e22d5e20ad91f0c1 </t>
  </si>
  <si>
    <t>Some non-free software is available in packaged form. Though this software is not a part of the main distribution, standard package management tools can be used to install it. This software has varying licenses and (in some cases) patent restrictions which may prevent you from using, modifying, or sharing it.</t>
  </si>
  <si>
    <t>កម្មវិធី​​មិន​សេរី​មួយ​ចំនួន មាន​ក្នុង​​ទម្រង់​​ដែល​បាន​ខ្ចប់ ។ ទោះ​បីជា​ផ្នែកទន់​នេះ​មិន​មែន​ជា​ផ្នែក​នៃ​​ការ​ចែកចាយ​ដ៏​ចម្បង​​ក៏​ដោយ ក៏​ឧបករណ៍​គ្រប់គ្រង​កញ្ចប់​ខ្នាត​គំរូ​អាច​ត្រូវ​បាន​ប្រើ​ ដើម្បី​ដំឡើង​វា​បាន​ដែរ ។ ផ្នែកទន់​នេះ​មាន​អាជ្ញាបណ្ណ​ខុសៗ​គ្នា និង(ក្នុង​ករណី​មួយ​ចំនួន) មាន​ការ​ដាក់​កម្រិត​យ៉ាង​តឹងរឹង​ ដែល​អាច​ការពារ​អ្នក​ពី​ការ​ប្រើ កែប្រែ ឬ​ចែករំលែក​វា ។</t>
  </si>
  <si>
    <t>Use software from the "partner" repository?</t>
  </si>
  <si>
    <t>ប្រើ​កម្មវិធី​ពី​ឃ្លាំង "ដៃគូរ" ?</t>
  </si>
  <si>
    <t xml:space="preserve">SOURCE ATTRIBUTES -- &lt;bxbench&gt;x-crowdin-metadata:  &lt;/bxbench&gt;                             1d8f71386ff42be0c8a9e60fbcea1372 </t>
  </si>
  <si>
    <t xml:space="preserve">TARGET ATTRIBUTES -- &lt;bxbench&gt;x-crowdin-metadata:  &lt;/bxbench&gt;                     1d8f71386ff42be0c8a9e60fbcea1372 </t>
  </si>
  <si>
    <t>Some additional software is available from Canonical's "partner" repository. This software is not part of Ubuntu, but is offered by Canonical and the respective vendors as a service to Ubuntu users.</t>
  </si>
  <si>
    <t>កម្មវិធី​បន្ថែម​មួយ​ចំនួន​អាច​ប្រើ​បាន​ពី​ឃ្លាំង"ដៃគូ" របស់ Canonical ។ កម្មវិធី​នេះ​មិនមែន​ជា​ផ្នែក​របស់​អូប៊ុនទូ​ទេ ប៉ុន្តែ​ត្រូវ​បាន​ផ្ដល់​ដោយ​ Canonical និង​ក្រុមហ៊ុន​​​​​លក់​នីមួយៗ​ជា​​​សេវា​ដល់​អ្នក​ប្រើ​​អូប៊ុនទូ ។</t>
  </si>
  <si>
    <t>Use backported software?</t>
  </si>
  <si>
    <t>ប្រើ​កម្មវិធី​​ដែល​បាន​នាំ​បំណះ​ថយ ?</t>
  </si>
  <si>
    <t xml:space="preserve">SOURCE ATTRIBUTES -- &lt;bxbench&gt;x-crowdin-metadata:  &lt;/bxbench&gt;                             e65f3649443711b1f933ab3c64480274 </t>
  </si>
  <si>
    <t xml:space="preserve">TARGET ATTRIBUTES -- &lt;bxbench&gt;x-crowdin-metadata:  &lt;/bxbench&gt;                     e65f3649443711b1f933ab3c64480274 </t>
  </si>
  <si>
    <t>Some software has been backported from the development tree to work with this release. Although this software has not gone through such complete testing as that contained in the release, it includes newer versions of some applications which may provide useful features.</t>
  </si>
  <si>
    <t>កម្មវិធី​​មួយ​ចំនួន​ត្រូវ​បាន​នាំ​បំណះ​ថយ​ពី​មែកធាង​អភិវឌ្ឍន៍ ដើម្បី​ឲ្យ​វា​ដំណើរការ​ជាមួយ​ការ​ចេញផ្សាយ​នេះ ។ ទោះ​បី​ជា​ផ្នែកទន់​នេះ​មិន​ទាន់​បាន​ឆ្លងកាត់​ការ​សាកល្បង​ពេញលេញ​ដូច​ផ្នែកទន់​ដែល​មាន​នៅ​ក្នុង​ការ​ចេញផ្សាយ​នេះ​ក៏​ដោយ ក៏​វា​បាន​រួមបញ្ចូល​នូវ​កម្មវិធី​មួយ​ចំនួន​ដែល​មាន​កំណែ​ថ្មី​ជាង​ដែរ ដែល​អាច​នឹង​ផ្ដល់​នូវ​លក្ខណៈ​ពិសេស​មាន​ប្រយោជន៍​ជាច្រើន ។</t>
  </si>
  <si>
    <t>Use software from the "extras" repository?</t>
  </si>
  <si>
    <t>ប្រើ​កម្មវិធី​ពី​ឃ្លាំង​ "បន្ថែម" ?</t>
  </si>
  <si>
    <t xml:space="preserve">SOURCE ATTRIBUTES -- &lt;bxbench&gt;x-crowdin-metadata:  &lt;/bxbench&gt;                             2458f19f1895be5db3e1f4cee26ad514 </t>
  </si>
  <si>
    <t xml:space="preserve">TARGET ATTRIBUTES -- &lt;bxbench&gt;x-crowdin-metadata:  &lt;/bxbench&gt;                     2458f19f1895be5db3e1f4cee26ad514 </t>
  </si>
  <si>
    <t>Additional software is available from the Ubuntu "extras" repository. This software is not part of Ubuntu, but is offered by third-party developers who want to ship their latest software.</t>
  </si>
  <si>
    <t>កម្មវិធី​បន្ថែម​គឺ​អាច​ប្រើ​បា​ន​ពី​ឃ្លាំង "បន្ថែម" ។ កម្មវិធី​នេះ​មិនមែនជា​ផ្នែក​​របស់​អ៊ូប៊ុន​ទូ​ទេ ប៉ុន្តែ​ត្រូវ​បាន​ផ្ដល់​ដោយ​​អ្នក​អភិវឌ្ឍន៍​ភាគី​ទីបី ដែល​ចង់​ឲ្យ​មាន​កម្មវិធី​ចុងក្រោយ​របស់​ពួក​គេ ។</t>
  </si>
  <si>
    <t>Allow login as root?</t>
  </si>
  <si>
    <t>អនុញ្ញាត​ឲ្យ​ចូល​ជា root ?</t>
  </si>
  <si>
    <t xml:space="preserve">SOURCE ATTRIBUTES -- &lt;bxbench&gt;x-crowdin-metadata:  &lt;/bxbench&gt;                             9271ade96ccafe43f5223eabea0a334b </t>
  </si>
  <si>
    <t xml:space="preserve">TARGET ATTRIBUTES -- &lt;bxbench&gt;x-crowdin-metadata:  &lt;/bxbench&gt;                     9271ade96ccafe43f5223eabea0a334b </t>
  </si>
  <si>
    <t>If you choose not to allow root to log in, then a user account will be created and given the power to become root using the 'sudo' command.</t>
  </si>
  <si>
    <t>បើ​អ្នក​ជ្រើស​ថា​មិន​អនុញ្ញាត​ឲ្យ root ចូល នោះ​គណនី​អ្នក​ប្រើ​មួយ​នឹង​ត្រូវ​បាន​បង្កើត ហើយ​គណនី​អាច​ក្លាយ​ជា root ដោយ​ប្រើ​ពាក្យបញ្ជា 'sudo' ។</t>
  </si>
  <si>
    <t>Root password:</t>
  </si>
  <si>
    <t>ពាក្យសម្ងាត់ root ៖</t>
  </si>
  <si>
    <t xml:space="preserve">SOURCE ATTRIBUTES -- &lt;bxbench&gt;x-crowdin-metadata:  &lt;/bxbench&gt;                             e6607c11e690f3657f97a8d42c425315 </t>
  </si>
  <si>
    <t xml:space="preserve">TARGET ATTRIBUTES -- &lt;bxbench&gt;x-crowdin-metadata:  &lt;/bxbench&gt;                     e6607c11e690f3657f97a8d42c425315 </t>
  </si>
  <si>
    <t>You need to set a password for 'root', the system administrative account. A malicious or unqualified user with root access can have disastrous results, so you should take care to choose a root password that is not easy to guess. It should not be a word found in dictionaries, or a word that could be easily associated with you.</t>
  </si>
  <si>
    <t>អ្នក​ត្រូវ​តែ​កំណត់​ពាក្យសម្ងាត់​មួយ​សម្រាប់ 'root' ដែល​ជា​គណនី​គ្រប់គ្រង​ប្រព័ន្ធ ។ អ្នក​ដែល​ប៉ុនប៉ង​ចង់​ព្យាបាទ​ប្រព័ន្ធ​របស់​អ្នក នឹង​មិន​អាច​ធ្វើ​អ្វី​បាន​ឡើយ បើ​មិន​ចូល​ជា root ដូច្នេះ​អ្នក​ត្រូវ​តែ​ជ្រើស​ពាក្យសម្ងាត់ root ដោយ​ប្រុងប្រយ័ត្ន​បំផុត គឺ​ជ្រើស​ពាក្យសម្ងាត់​ណា​ដែល​មិន​ងាយ​នឹង​ទស្សន៍ទាយ​បាន ។ អ្នក​មិន​គួរ​ជ្រើស​ពាក្យណា​ដែល​មាន​នៅ​ក្នុង​វចនានុក្រម ឬ ពាក្យ​ដែល​ជាប់​ទាក់ទង​នឹង​ខ្លួន​អ្នក​ឡើយ (ឧ. ឈ្មោះ​មិត្តភក្ដិ ឬ ថ្ងៃ​កំណើត...) ។</t>
  </si>
  <si>
    <t>A good password will contain a mixture of letters, numbers and punctuation and should be changed at regular intervals.</t>
  </si>
  <si>
    <t>ពាក្យសម្ងាត់​ដែល​ល្អ​បំផុត​គឺ​ជា​ពាក្យសម្ងាត់​ដែល​មាន​ទាំង​អក្សរ ទាំង​លេខ និង សញ្ញា​វណ្ណយុត្តិ ហើយ​គួរ​តែ​ដាក់​នៅ​ឆ្លាស់​គ្នា​ចុះឡើងៗ ។</t>
  </si>
  <si>
    <t xml:space="preserve">SOURCE ATTRIBUTES -- &lt;bxbench&gt;x-crowdin-metadata:  &lt;/bxbench&gt;                             cad6b0745443070d654857c2c7cb9789 </t>
  </si>
  <si>
    <t xml:space="preserve">TARGET ATTRIBUTES -- &lt;bxbench&gt;x-crowdin-metadata:  &lt;/bxbench&gt;                     cad6b0745443070d654857c2c7cb9789 </t>
  </si>
  <si>
    <t>The root user should not have an empty password. If you leave this empty, the root account will be disabled and the system's initial user account will be given the power to become root using the "sudo" command.</t>
  </si>
  <si>
    <t>អ្នកប្រើ​ជា root មិន​គួរ​មិនដាក់​​ពាក្យ​សម្ងាត់​ទេ ។ ប្រសិនបើ​អ្នក​ទុក​ឲ្យ​វា​ទំនេរ គណនី root នឹង​ត្រូវបានបិទ ហើយ​គណនី​អ្នកប្រើ​ដំបូង​របស់​ប្រព័ន្ធ​នឹង​ត្រូវបានផ្ដល់​សិទ្ធិ​ក្លាយ​អ្នក​ root ដោយ​ប្រើ​ពាក្យ​បញ្ជា "sudo" ។</t>
  </si>
  <si>
    <t>Note that you will not be able to see the password as you type it.</t>
  </si>
  <si>
    <t>សូម​ចំណាំ​ថា អ្នក​នឹង​មិន​អាច​មើលឃើញ​ពាក្យ​សម្ងាត់ ពេល​ដែល​អ្នក​វាយ​វា​ឡើយ ។</t>
  </si>
  <si>
    <t>Re-enter password to verify:</t>
  </si>
  <si>
    <t>សូម​បញ្ចូល​ពាក្យសម្ងាត់​ម្ដង​ទៀត ដើម្បី​ផ្ទៀងផ្ទាត់ ៖</t>
  </si>
  <si>
    <t xml:space="preserve">SOURCE ATTRIBUTES -- &lt;bxbench&gt;x-crowdin-metadata:  &lt;/bxbench&gt;                             be4a9ae66376c56adbd9f28f9adb3406 </t>
  </si>
  <si>
    <t xml:space="preserve">TARGET ATTRIBUTES -- &lt;bxbench&gt;x-crowdin-metadata:  &lt;/bxbench&gt;                     be4a9ae66376c56adbd9f28f9adb3406 </t>
  </si>
  <si>
    <t>Please enter the same root password again to verify that you have typed it correctly.</t>
  </si>
  <si>
    <t>សូម​បញ្ចូល​ពាក្យសម្ងាត់ root ដដែល​ម្ដង​ទៀត ដើម្បី​ផ្ទៀងផ្ទាត់​ថា​អ្នក​វាយ​វា​បាន​ត្រឹមត្រូវ ។</t>
  </si>
  <si>
    <t xml:space="preserve">SOURCE ATTRIBUTES -- &lt;bxbench&gt;x-crowdin-metadata:  &lt;/bxbench&gt;                             681aee4ad2955f40639acc66854f5435 </t>
  </si>
  <si>
    <t xml:space="preserve">TARGET ATTRIBUTES -- &lt;bxbench&gt;x-crowdin-metadata:  &lt;/bxbench&gt;                     681aee4ad2955f40639acc66854f5435 </t>
  </si>
  <si>
    <t>Create a normal user account now?</t>
  </si>
  <si>
    <t>បង្កើត​គណនី​អ្នក​ប្រើ​ធម្មតា​ឥឡូវ ?</t>
  </si>
  <si>
    <t xml:space="preserve">SOURCE ATTRIBUTES -- &lt;bxbench&gt;x-crowdin-metadata:  &lt;/bxbench&gt;                             29d9e856c10e3de8cf6a3c550d07ba08 </t>
  </si>
  <si>
    <t xml:space="preserve">TARGET ATTRIBUTES -- &lt;bxbench&gt;x-crowdin-metadata:  &lt;/bxbench&gt;                     29d9e856c10e3de8cf6a3c550d07ba08 </t>
  </si>
  <si>
    <t>It's a bad idea to use the root account for normal day-to-day activities, such as the reading of electronic mail, because even a small mistake can result in disaster. You should create a normal user account to use for those day-to-day tasks.</t>
  </si>
  <si>
    <t>វា​ជា​គំនិត​មិន​ល្អ​ឡើយ​ដែល​ប្រើ​គណនី root សម្រាប់​សកម្មភាព​ធម្មតា​ប្រចាំ​ថ្ងៃ ដូចជា​អាន​អ៊ីមែល​ជាដើម ពីព្រោះ​បើ​មាន​កំហុស​អ្វី​មួយ អ្នក​អាច​នឹង​ជួបប្រទះ​នូវ​មហន្តរាយ​នឹកស្មាន​មិន​ដល់​មួយ ។ អ្នក​គួរ​តែ​បង្កើត​គណនី​អ្នក​ប្រើ​ធម្មតា​មួយ ដើម្បី​ប្រើ​សម្រាប់​ការងារ​ប្រចាំ​ថ្ងៃ​ទាំងនោះ ។</t>
  </si>
  <si>
    <t>Note that you may create it later (as well as any additional account) by typing 'adduser &lt;username&gt;' as root, where &lt;username&gt; is an username, like 'imurdock' or 'rms'.</t>
  </si>
  <si>
    <t>សូម​ចំណាំ​ថា​ អ្នក​អាច​បង្កើត​វា​ពេល​ក្រោយ​ក៏​បាន​ដែរ (បន្ថែម​គណនី​ផ្សេង​ទៀត​ក៏​បាន​ដែរ) ដោយ​ចូល​ជា root ហើយ​វាយ 'adduser &lt;ឈ្មោះ​អ្នក​ប្រើ&gt;' ដែល &lt;ឈ្មោះ​អ្នក​ប្រើ&gt; គឺ​ជា​ឈ្មោះ​អ្នក​ប្រើ​មួយ​ដូចជា 'nary' ឬ 'dara' ជាដើម ។</t>
  </si>
  <si>
    <t>Full name for the new user:</t>
  </si>
  <si>
    <t>ឈ្មោះ​ពេញ​សម្រាប់​អ្នក​ប្រើ​ថ្មី ៖</t>
  </si>
  <si>
    <t xml:space="preserve">SOURCE ATTRIBUTES -- &lt;bxbench&gt;x-crowdin-metadata:  &lt;/bxbench&gt;                             586674e1aab0ac97384ecc9afb5a8c3a </t>
  </si>
  <si>
    <t xml:space="preserve">TARGET ATTRIBUTES -- &lt;bxbench&gt;x-crowdin-metadata:  &lt;/bxbench&gt;                     586674e1aab0ac97384ecc9afb5a8c3a </t>
  </si>
  <si>
    <t>A user account will be created for you to use instead of the root account for non-administrative activities.</t>
  </si>
  <si>
    <t>គណនី​អ្នក​ប្រើ​នឹង​ត្រូវ​បាន​បង្កើត​សម្រាប់​អ្នក ដើម្បី​ប្រើ​ជំនួស​គណនី root សម្រាប់​រាល់​សកម្មភាព​ដែល​មិន​ទាក់ទង​នឹង​ការ​គ្រប់គ្រង​ប្រព័ន្ធ ។</t>
  </si>
  <si>
    <t>Please enter the real name of this user. This information will be used for instance as default origin for emails sent by this user as well as any program which displays or uses the user's real name. Your full name is a reasonable choice.</t>
  </si>
  <si>
    <t>សូម​បញ្ចូល​ឈ្មោះ​ពិត​របស់​អ្នក​ប្រើ​នេះ ។ ព័ត៌មាន​នេះ​នឹង​ត្រូវ​បាន​ប្រើ​ជា​ឈ្មោះ​ចូល​លំនាំដើម សម្រាប់​អ៊ីមែល​ដែល​ផ្ញើ​ដោយ​អ្នក​ប្រើ​នេះ ក៏​ដូចជា​កម្មវិធី​ដែល​បង្ហាញ ឬ ប្រើ​ឈ្មោះ​ពិត​របស់​អ្នក​ប្រើ ។</t>
  </si>
  <si>
    <t>Username for your account:</t>
  </si>
  <si>
    <t>ឈ្មោះ​អ្នក​ប្រើ សម្រាប់​គណនី​របស់​អ្នក ៖</t>
  </si>
  <si>
    <t xml:space="preserve">SOURCE ATTRIBUTES -- &lt;bxbench&gt;x-crowdin-metadata:  &lt;/bxbench&gt;                             da26ab7e80fe8cf36199b086c18773e5 </t>
  </si>
  <si>
    <t xml:space="preserve">TARGET ATTRIBUTES -- &lt;bxbench&gt;x-crowdin-metadata:  &lt;/bxbench&gt;                     da26ab7e80fe8cf36199b086c18773e5 </t>
  </si>
  <si>
    <t>Select a username for the new account. Your first name is a reasonable choice. The username should start with a lower-case letter, which can be followed by any combination of numbers and more lower-case letters.</t>
  </si>
  <si>
    <t>ជ្រើសឈ្មោះ​អ្នក​ប្រើ​សម្រាប់​គណនី​ថ្មី ។ ឈ្មោះ​អ្នក​ប្រើ​គួរ​តែ​ចាប់ផ្ដើម​ដោយ​អក្សរ​តូច ហើយ​អាច​បន្ត​ដោយ​បន្សំ​រវាង​លេខ និង អក្សរ​តូច​ជាច្រើន​ទៀត ។</t>
  </si>
  <si>
    <t>Invalid username</t>
  </si>
  <si>
    <t>ឈ្មោះ​អ្នក​ប្រើ​មិន​ត្រឹមត្រូវ</t>
  </si>
  <si>
    <t xml:space="preserve">SOURCE ATTRIBUTES -- &lt;bxbench&gt;x-crowdin-metadata:  &lt;/bxbench&gt;                             cbe88ec8ff8d2713f6676b0f736f0f56 </t>
  </si>
  <si>
    <t xml:space="preserve">TARGET ATTRIBUTES -- &lt;bxbench&gt;x-crowdin-metadata:  &lt;/bxbench&gt;                     cbe88ec8ff8d2713f6676b0f736f0f56 </t>
  </si>
  <si>
    <t>The username you entered is invalid. Note that usernames must start with a lower-case letter, which can be followed by any combination of numbers and more lower-case letters.</t>
  </si>
  <si>
    <t>អ្នក​បាន​បញ្ចូល​ឈ្មោះ​អ្នក​ប្រើ​មិន​ត្រឹមត្រូវ​ឡើយ ។ សូម​ចំណាំថា ឈ្មោះ​អ្នក​ប្រើ​ត្រូវ​តែ​ចាប់​ផ្តើម​ដោយ​អក្សរ​តូច ដែល​អាច​បន្ត​ដោយ​បន្សំ​រវាង​លេខ និង អក្សរ​តូច​ជាច្រើន​ទៀត ។</t>
  </si>
  <si>
    <t>Reserved username</t>
  </si>
  <si>
    <t>ឈ្មោះ​អ្នក​ប្រើ​ដែល​បាន​បម្រុង</t>
  </si>
  <si>
    <t xml:space="preserve">SOURCE ATTRIBUTES -- &lt;bxbench&gt;x-crowdin-metadata:  &lt;/bxbench&gt;                             cfb3ab9f4b48ae6f542db58e062f9811 </t>
  </si>
  <si>
    <t xml:space="preserve">TARGET ATTRIBUTES -- &lt;bxbench&gt;x-crowdin-metadata:  &lt;/bxbench&gt;                     cfb3ab9f4b48ae6f542db58e062f9811 </t>
  </si>
  <si>
    <t>The username you entered (${USERNAME}) is reserved for use by the system. Please select a different one.</t>
  </si>
  <si>
    <t>ឈ្មោះ​អ្នក​ប្រើ ដែល​អ្នក​បាន​បញ្ចូល (${USERNAME}) ត្រូវ​បាន​បម្រុងទុក​សម្រាប់​ប្រើ​ដោយ​ប្រព័ន្ធ ។ សូម​ជ្រើស​ភាព​ខុសគ្នា​មួយ ។</t>
  </si>
  <si>
    <t>Choose a password for the new user:</t>
  </si>
  <si>
    <t>ជ្រើស​ពាក្យ​សម្ងាត់​សម្រាប់​អ្នក​ប្រើ​ថ្មី ៖</t>
  </si>
  <si>
    <t xml:space="preserve">SOURCE ATTRIBUTES -- &lt;bxbench&gt;x-crowdin-metadata:  &lt;/bxbench&gt;                             6e7d513322a2c702562d68a32e166698 </t>
  </si>
  <si>
    <t xml:space="preserve">TARGET ATTRIBUTES -- &lt;bxbench&gt;x-crowdin-metadata:  &lt;/bxbench&gt;                     6e7d513322a2c702562d68a32e166698 </t>
  </si>
  <si>
    <t>Please enter the same user password again to verify you have typed it correctly.</t>
  </si>
  <si>
    <t>សូម​បញ្ចូល​ពាក្យសម្ងាត់​អ្នក​ប្រើ​ដដែល​ម្ដង​ទៀត ដើម្បី​ផ្ទៀងផ្ទាត់​ថា​អ្នក​វាយ​វា​បាន​ត្រឹមត្រូវ ។</t>
  </si>
  <si>
    <t xml:space="preserve">SOURCE ATTRIBUTES -- &lt;bxbench&gt;x-crowdin-metadata:  &lt;/bxbench&gt;                             d5326d9df6874b184790d83e7864f5b7 </t>
  </si>
  <si>
    <t xml:space="preserve">TARGET ATTRIBUTES -- &lt;bxbench&gt;x-crowdin-metadata:  &lt;/bxbench&gt;                     d5326d9df6874b184790d83e7864f5b7 </t>
  </si>
  <si>
    <t>Password input error</t>
  </si>
  <si>
    <t>កំហុស​បញ្ចូល​ពាក្យ​សម្ងាត់</t>
  </si>
  <si>
    <t xml:space="preserve">SOURCE ATTRIBUTES -- &lt;bxbench&gt;x-crowdin-metadata:  &lt;/bxbench&gt;                             119cc71fd04d6dde9dba860510c92691 </t>
  </si>
  <si>
    <t xml:space="preserve">TARGET ATTRIBUTES -- &lt;bxbench&gt;x-crowdin-metadata:  &lt;/bxbench&gt;                     119cc71fd04d6dde9dba860510c92691 </t>
  </si>
  <si>
    <t>The two passwords you entered were not the same. Please try again.</t>
  </si>
  <si>
    <t>ពាក្យសម្ងាត់​ទាំងពីរ​ដែល​អ្នក​បាន​បញ្ចូល មិនដូច​គ្នា​ឡើយ​ ។​ សូម​ព្យាយាម​ម្ដង​ទៀត ។</t>
  </si>
  <si>
    <t>Empty password</t>
  </si>
  <si>
    <t>ពាក្យ​សម្ងាត់​ទទេ</t>
  </si>
  <si>
    <t xml:space="preserve">SOURCE ATTRIBUTES -- &lt;bxbench&gt;x-crowdin-metadata:  &lt;/bxbench&gt;                             66796e3977342e61b9148de22fbed4cf </t>
  </si>
  <si>
    <t xml:space="preserve">TARGET ATTRIBUTES -- &lt;bxbench&gt;x-crowdin-metadata:  &lt;/bxbench&gt;                     66796e3977342e61b9148de22fbed4cf </t>
  </si>
  <si>
    <t>You entered an empty password, which is not allowed. Please choose a non-empty password.</t>
  </si>
  <si>
    <t>អ្នក​បាន​បញ្ចូល​ពាក្យសម្ងាត់​ទទេ​មួយ ដែល​មិន​ត្រូវ​បាន​អនុញ្ញាត​ឡើយ ។ សូម​ជ្រើស​ពាក្យសម្ងាត់​មួយ​ទៀត ដែល​មិន​មែន​ទទេ ។</t>
  </si>
  <si>
    <t>Enable shadow passwords?</t>
  </si>
  <si>
    <t>អនុញ្ញាត​ពាក្យសម្ងាត់​ស្រមោល ?</t>
  </si>
  <si>
    <t xml:space="preserve">SOURCE ATTRIBUTES -- &lt;bxbench&gt;x-crowdin-metadata:  &lt;/bxbench&gt;                             49207a2d323d75f8e7609ef05692240f </t>
  </si>
  <si>
    <t xml:space="preserve">TARGET ATTRIBUTES -- &lt;bxbench&gt;x-crowdin-metadata:  &lt;/bxbench&gt;                     49207a2d323d75f8e7609ef05692240f </t>
  </si>
  <si>
    <t>Shadow passwords make your system more secure because nobody is able to view even encrypted passwords. The passwords are stored in a separate file that can only be read by special programs. The use of shadow passwords is strongly recommended, except in a few cases such as NIS environments.</t>
  </si>
  <si>
    <t>ពាក្យសម្ងាត់​ស្រមោល​អាច​ធ្វើ​ឲ្យ​ប្រព័ន្ធ​របស់​អ្នក​កាន់​តែ​មាន​សុវត្ថិភាព ព្រោះ​មិន​មាន​នរណា​​អាច​មើល​ពាក្យ​សម្ងាត់​បាន​ឡើយ ។ ពាក្យ​សម្ងាត់​នឹង​ត្រូវ​បាន​រក្សាទុក​ក្នុង​ឯកសារ​ដាច់​ដោយ​ឡែក​មួយ ដែល​មាន​តែ​កម្មវិធី​ពិសេស​ខ្លះ​ប៉ុណ្ណោះ អាច​អាន​បាន ។ អ្នក​គួរ​តែ​ប្រើ​ពាក្យសម្ងាត់​ស្រមោល ដោយ​លើកលែង​តែ​ករណី​មួយ​ចំនួន ដូចជា​នៅ​ក្នុង​បរិស្ថាន NIS ជាដើម ។</t>
  </si>
  <si>
    <t>Set up users and passwords</t>
  </si>
  <si>
    <t>រៀប​ចំ​អ្នក​ប្រើ និង ពាក្យ​សម្ងាត់</t>
  </si>
  <si>
    <t xml:space="preserve">SOURCE ATTRIBUTES -- &lt;bxbench&gt;x-crowdin-metadata:  &lt;/bxbench&gt;                             07d6168715418232a2dbd38a41789514 </t>
  </si>
  <si>
    <t xml:space="preserve">TARGET ATTRIBUTES -- &lt;bxbench&gt;x-crowdin-metadata:  &lt;/bxbench&gt;                     07d6168715418232a2dbd38a41789514 </t>
  </si>
  <si>
    <t>Setting users and passwords...</t>
  </si>
  <si>
    <t>កំពុង​កំណត់​អ្នក​ប្រើ និង ពាក្យ​សម្ងាត់​...</t>
  </si>
  <si>
    <t xml:space="preserve">SOURCE ATTRIBUTES -- &lt;bxbench&gt;x-crowdin-metadata:  &lt;/bxbench&gt;                             6908d9d7caf3ac9ba9c268b3f6227fa6 </t>
  </si>
  <si>
    <t xml:space="preserve">TARGET ATTRIBUTES -- &lt;bxbench&gt;x-crowdin-metadata:  &lt;/bxbench&gt;                     6908d9d7caf3ac9ba9c268b3f6227fa6 </t>
  </si>
  <si>
    <t>Use weak password?</t>
  </si>
  <si>
    <t>ប្រើពាក្យសម្ងាត់ខ្សោយឬ ?</t>
  </si>
  <si>
    <t xml:space="preserve">SOURCE ATTRIBUTES -- &lt;bxbench&gt;x-crowdin-metadata:  &lt;/bxbench&gt;                             5ac1b2d9bb106732313fffd85f2bff40 </t>
  </si>
  <si>
    <t xml:space="preserve">TARGET ATTRIBUTES -- &lt;bxbench&gt;x-crowdin-metadata:  &lt;/bxbench&gt;                     5ac1b2d9bb106732313fffd85f2bff40 </t>
  </si>
  <si>
    <t>You entered a password that consists of less than eight characters, which is considered too weak. You should choose a stronger password.</t>
  </si>
  <si>
    <t>អ្នក​បាន​បញ្ចូល​​ពាក្យសម្ងាត់​ដែល​​មាន​អក្សរ​​តិច​ជាង​​ប្រាំបី​តួ​​ ដែល​ត្រូវ​បាន​ចាត់​ទុក​ថា​ខ្សោយ​ពេក​ ។ ​អ្នក​គួរ​តែ​ជ្រើស​ពាក្យសម្ងាត់​ខ្លាំង​ជាង​នេះ​ ។</t>
  </si>
  <si>
    <t>Encrypt your home directory?</t>
  </si>
  <si>
    <t>អ៊ិនគ្រីប​ថត​ផ្ទះ​របស់​អ្នក​ឬ​ ?</t>
  </si>
  <si>
    <t xml:space="preserve">SOURCE ATTRIBUTES -- &lt;bxbench&gt;x-crowdin-metadata:  &lt;/bxbench&gt;                             70287271414b569fd69255d694df9d8d </t>
  </si>
  <si>
    <t xml:space="preserve">TARGET ATTRIBUTES -- &lt;bxbench&gt;x-crowdin-metadata:  &lt;/bxbench&gt;                     70287271414b569fd69255d694df9d8d </t>
  </si>
  <si>
    <t>You may configure your home directory for encryption, such that any files stored there remain private even if your computer is stolen.</t>
  </si>
  <si>
    <t>អ្នក​អាច​កំណត់​រចនាសម្ព័ន្ធ​ថត​ផ្ទះ​របស់​អ្នក​​ សម្រាប់​ការ​អ៊ិនគ្រីប​​ ដូច​ដែល​ឯកសារ​មួយ​ចំនួន​​បាន​រក្សាទុក​ជា​ឯកជន​ ប្រសិន​បើ​កុំព្យូទ័រ​របស់​អ្នក​ត្រូវ​បាន​ចោរលួច ។</t>
  </si>
  <si>
    <t>The system will seamlessly mount your encrypted home directory each time you login and automatically unmount when you log out of all active sessions.</t>
  </si>
  <si>
    <t>ប្រព័ន្ធ​នឹង​ម៉ោន​​ថត​ផ្ទះ​ដែល​បាន​អ៊ិនគ្រីប​របស់​អ្នក​ ​គ្រប់​ពេល​ដែល​អ្នក​ចូល​ ​ហើយ​នឹង​​អាន់ម៉ោន​ដោយ​ស្វ័យ​ប្រវត្តិ​​ នៅ​​ពេល​ដែល​អ្នក​ចេញ​ពី​សម័យ​ទាំង​អស់​ដែល​សកម្ម​​ ។</t>
  </si>
  <si>
    <t>Home directory encryption failed</t>
  </si>
  <si>
    <t>បាន​បរាជ័យ​ការ​អ៊ិនគ្រីប​ថត​ផ្ទះ</t>
  </si>
  <si>
    <t xml:space="preserve">SOURCE ATTRIBUTES -- &lt;bxbench&gt;x-crowdin-metadata:  &lt;/bxbench&gt;                             191fbbf6b445f96ed0db99d3ebab23ef </t>
  </si>
  <si>
    <t xml:space="preserve">TARGET ATTRIBUTES -- &lt;bxbench&gt;x-crowdin-metadata:  &lt;/bxbench&gt;                     191fbbf6b445f96ed0db99d3ebab23ef </t>
  </si>
  <si>
    <t>The installer failed to set up home directory encryption. Your home directory will be unencrypted after installation. This is probably a bug, and you may wish to investigate and reinstall.</t>
  </si>
  <si>
    <t>បាន​បរាជ័យ​ ដើម្បី​រៀបចំ​ការ​អ៊ិនគ្រីប​ថត​ផ្ទះ​ ។​ ថត​ផ្ទះ​របស់​អ្នក​​នឹង​អាន់ម៉ោន​ ក្រោយ​ពេល​ការ​ដំឡើង​ ។ វា​ប្រហែល​ជា​មាន​កំហុស​​ អ្នក​អាច​ស្វែងរក​ ហើយ​ដំឡើង​ឡើង​វិញ​ ។</t>
  </si>
  <si>
    <t>Select and install software</t>
  </si>
  <si>
    <t>ជ្រើស ហើយ​ដំឡើងកម្មវិធី</t>
  </si>
  <si>
    <t xml:space="preserve">SOURCE ATTRIBUTES -- &lt;bxbench&gt;x-crowdin-metadata:  &lt;/bxbench&gt;                             53f0a4da8eac772ffd6a6bc9cd7bf643 </t>
  </si>
  <si>
    <t xml:space="preserve">TARGET ATTRIBUTES -- &lt;bxbench&gt;x-crowdin-metadata:  &lt;/bxbench&gt;                     53f0a4da8eac772ffd6a6bc9cd7bf643 </t>
  </si>
  <si>
    <t>Setting up...</t>
  </si>
  <si>
    <t>កំពុង​រៀប​ចំ​...</t>
  </si>
  <si>
    <t xml:space="preserve">SOURCE ATTRIBUTES -- &lt;bxbench&gt;x-crowdin-metadata:  &lt;/bxbench&gt;                             6b32132dce628cb1fabe1142098f3d2a </t>
  </si>
  <si>
    <t xml:space="preserve">TARGET ATTRIBUTES -- &lt;bxbench&gt;x-crowdin-metadata:  &lt;/bxbench&gt;                     6b32132dce628cb1fabe1142098f3d2a </t>
  </si>
  <si>
    <t>Upgrading software...</t>
  </si>
  <si>
    <t>កំពុង​ធ្វើ​ឲ្យ​កម្មវិធី​ប្រសើរឡើង...</t>
  </si>
  <si>
    <t xml:space="preserve">SOURCE ATTRIBUTES -- &lt;bxbench&gt;x-crowdin-metadata:  &lt;/bxbench&gt;                             1a62a4f015f49da69ba330781026de4e </t>
  </si>
  <si>
    <t xml:space="preserve">TARGET ATTRIBUTES -- &lt;bxbench&gt;x-crowdin-metadata:  &lt;/bxbench&gt;                     1a62a4f015f49da69ba330781026de4e </t>
  </si>
  <si>
    <t>Running tasksel...</t>
  </si>
  <si>
    <t>កំពុង​រត់ tasksel...</t>
  </si>
  <si>
    <t xml:space="preserve">SOURCE ATTRIBUTES -- &lt;bxbench&gt;x-crowdin-metadata:  &lt;/bxbench&gt;                             4d07530476f70041466afa57b9008d4e </t>
  </si>
  <si>
    <t xml:space="preserve">TARGET ATTRIBUTES -- &lt;bxbench&gt;x-crowdin-metadata:  &lt;/bxbench&gt;                     4d07530476f70041466afa57b9008d4e </t>
  </si>
  <si>
    <t>Cleaning up...</t>
  </si>
  <si>
    <t>កំពុង​សម្អាត...</t>
  </si>
  <si>
    <t xml:space="preserve">SOURCE ATTRIBUTES -- &lt;bxbench&gt;x-crowdin-metadata:  &lt;/bxbench&gt;                             16f1286a895e8a7e5f2c0d255ecb9371 </t>
  </si>
  <si>
    <t xml:space="preserve">TARGET ATTRIBUTES -- &lt;bxbench&gt;x-crowdin-metadata:  &lt;/bxbench&gt;                     16f1286a895e8a7e5f2c0d255ecb9371 </t>
  </si>
  <si>
    <t>Download language support?</t>
  </si>
  <si>
    <t>ទាញយក​ភាសា​ដែល​គាំទ្រ ?</t>
  </si>
  <si>
    <t xml:space="preserve">SOURCE ATTRIBUTES -- &lt;bxbench&gt;x-crowdin-metadata:  &lt;/bxbench&gt;                             34a3a940345f9ead2998f5fb6d24967f </t>
  </si>
  <si>
    <t xml:space="preserve">TARGET ATTRIBUTES -- &lt;bxbench&gt;x-crowdin-metadata:  &lt;/bxbench&gt;                     34a3a940345f9ead2998f5fb6d24967f </t>
  </si>
  <si>
    <t>The installation CD does not contain full support for your language. Do you want to download the required packages from the Internet now? This includes spell-checking, dictionaries, and translations for various applications.</t>
  </si>
  <si>
    <t>ការ​ដំឡើង​ដោយ​ស៊ីឌី​មិន​មាន​មាតិការ​ជា​ភាសា​របស់​អ្នក​ពេញ​លេញ​ឡើយ ។ តើ​អ្នក​ចង់​ទាញ​យក​កញ្ចប់​ដែល​ដាក់​ស្នើរ​មក​ពី​អ៊ីនធឺណិត​ឥឡូវ​ឬ ? វា​នឹង​រួម​បញ្ចូល​ទាំង កម្មវិធី​ពិនិត្យ​អក្ខរាវិរុទ្ឋ, វចនានុក្រម, និង​ការ​បក​ប្រែ​កម្មវិធី ។</t>
  </si>
  <si>
    <t>If you do not want to download this now, you may start the Language Selector after installation to install complete support for your language.</t>
  </si>
  <si>
    <t>ប្រសិន​បើ​អ្នក​មិន​ទាញយក​ឥឡូវ​ទេ, អ្នក​ប្រហែល​ជា​ត្រូវ​ចាប់​ផ្តើម​កម្មវិធី​ជ្រើស​ភាសា (Language Selector) បន្ទាប់​ពី​ការ​ដំឡើង​ ដើម្បី​ដំឡើង​កញ្ចប់​គាំទ្រ​ភាសា​របស់​អ្នក​ ។</t>
  </si>
  <si>
    <t>No automatic updates</t>
  </si>
  <si>
    <t>គ្មាន​បច្ចុប្បន្នភាព​ស្វ័យប្រវត្តិ​ឡើយ</t>
  </si>
  <si>
    <t xml:space="preserve">SOURCE ATTRIBUTES -- &lt;bxbench&gt;x-crowdin-metadata:  &lt;/bxbench&gt;                             6b0f4dc5492db890a0031446c471bb0c </t>
  </si>
  <si>
    <t xml:space="preserve">TARGET ATTRIBUTES -- &lt;bxbench&gt;x-crowdin-metadata:  &lt;/bxbench&gt;                     6b0f4dc5492db890a0031446c471bb0c </t>
  </si>
  <si>
    <t>Install security updates automatically</t>
  </si>
  <si>
    <t>ដំឡើង​​​បច្ចុប្បន្នភាព​សុវត្ថិភាព​ដោយ​ស្វ័យប្រវត្តិ</t>
  </si>
  <si>
    <t>Manage system with Landscape</t>
  </si>
  <si>
    <t>គ្រប់គ្រង​ប្រព័ន្ធ​ជាមួយ​​ Landscape</t>
  </si>
  <si>
    <t>How do you want to manage upgrades on this system?</t>
  </si>
  <si>
    <t>តើ​អ្នក​ចង់​គ្រប់គ្រង​ធ្វើ​ឲ្យ​ប្រសើរ​លើ​ប្រព័ន្ធ​នេះ​របៀប​ណា ?</t>
  </si>
  <si>
    <t xml:space="preserve">SOURCE ATTRIBUTES -- &lt;bxbench&gt;x-crowdin-metadata:  &lt;/bxbench&gt;                             4a86a2b0dff3956f58e83f131f419751 </t>
  </si>
  <si>
    <t xml:space="preserve">TARGET ATTRIBUTES -- &lt;bxbench&gt;x-crowdin-metadata:  &lt;/bxbench&gt;                     4a86a2b0dff3956f58e83f131f419751 </t>
  </si>
  <si>
    <t>Applying updates on a frequent basis is an important part of keeping your system secure.</t>
  </si>
  <si>
    <t>ដោយ​អនុវត្តន៍​ធ្វើ​បច្ចុប្បន្នភាព​លើ​មូលដ្ឋាន​ជា​ផ្នែក​សំខាន់​នៃ​ការ​រក្សាទុក​​សុវត្ថិភាព​ប្រព័ន្ធ​របស់​អ្នក​ ។</t>
  </si>
  <si>
    <t>By default, updates need to be applied manually using package management tools. Alternatively, you can choose to have this system automatically download and install security updates, or you can choose to manage this system over the web as part of a group of systems using Canonical's Landscape service.</t>
  </si>
  <si>
    <t>តាម​លំនាំដើម​​ បច្ចុប្បន្ន​ភាព​ត្រូវ​ការ​អនុវត្តន៍​ឧបករណ៍​ការ​គ្រប់គ្រង​កញ្ចប់​ដោយ​​ប្រើ​ដៃ ។​​ ដោយ​ការ​ជ្រើស​រើស​​ អ្នក​អាច​ជ្រើស​​បច្ចុប្បន្នភាព​សុវត្ថិភាព​ដំឡើង​​ និង​ទាញ​យក​ប្រព័ន្ធ​នេះ​ដោយ​ស្វ័យ​ប្រវត្តិ​ ​ឬ​អ្នក​អាច​ជ្រើស​ ដើម្បី​គ្រប់គ្រង​ប្រព័ន្ធ​នេះ​លើ​​បណ្ដាញ​ជា​ផ្នែក​នៃ​ក្រុម​ប្រព័ន្ធ​ដោយ​ប្រើ​សេវា​ Landscape របស់​ Canonical ។</t>
  </si>
  <si>
    <t>Continue without boot loader</t>
  </si>
  <si>
    <t>បន្ត​ដោយ​គ្មាន​កម្មវិធី​ចាប់ផ្ដើម​ប្រព័ន្ធ</t>
  </si>
  <si>
    <t xml:space="preserve">SOURCE ATTRIBUTES -- &lt;bxbench&gt;x-crowdin-metadata:  &lt;/bxbench&gt;                             c438a6c6f0eb2b09d50bef89378a2fa4 </t>
  </si>
  <si>
    <t xml:space="preserve">TARGET ATTRIBUTES -- &lt;bxbench&gt;x-crowdin-metadata:  &lt;/bxbench&gt;                     c438a6c6f0eb2b09d50bef89378a2fa4 </t>
  </si>
  <si>
    <t>Failed to mount /target/proc</t>
  </si>
  <si>
    <t>បាន​បរាជ័យ​ក្នុង​ការ​ម៉ោន /target/proc</t>
  </si>
  <si>
    <t xml:space="preserve">SOURCE ATTRIBUTES -- &lt;bxbench&gt;x-crowdin-metadata:  &lt;/bxbench&gt;                             cea5f342d197887573124217eb407ddc </t>
  </si>
  <si>
    <t xml:space="preserve">TARGET ATTRIBUTES -- &lt;bxbench&gt;x-crowdin-metadata:  &lt;/bxbench&gt;                     cea5f342d197887573124217eb407ddc </t>
  </si>
  <si>
    <t>Mounting the proc file system on /target/proc failed.</t>
  </si>
  <si>
    <t>ការ​ម៉ោន​ប្រព័ន្ធ​ឯកសារ proc លើ /target/proc បាន​បរាជ័យ​ហើយ ។</t>
  </si>
  <si>
    <t>Warning: Your system may be unbootable!</t>
  </si>
  <si>
    <t>ព្រមាន ៖ ប្រព័ន្ធ​របស់​អ្នក​អាច​នឹង​មិន​អាច​ចាប់ផ្ដើម​បាន​ឡើយ !</t>
  </si>
  <si>
    <t xml:space="preserve">SOURCE ATTRIBUTES -- &lt;bxbench&gt;x-crowdin-metadata:  &lt;/bxbench&gt;                             d6a787a710f303f2500c9afaee9410b7 </t>
  </si>
  <si>
    <t xml:space="preserve">TARGET ATTRIBUTES -- &lt;bxbench&gt;x-crowdin-metadata:  &lt;/bxbench&gt;                     d6a787a710f303f2500c9afaee9410b7 </t>
  </si>
  <si>
    <t>Setting firmware variables for automatic boot</t>
  </si>
  <si>
    <t>កំណត់អថរ​ firmware សម្រាប់​ការ​ចាប់ផ្ដើម​ស្វ័យប្រវត្តិ</t>
  </si>
  <si>
    <t xml:space="preserve">SOURCE ATTRIBUTES -- &lt;bxbench&gt;x-crowdin-metadata:  &lt;/bxbench&gt;                             e7a7446ef1464b850e04a1f0b0243e85 </t>
  </si>
  <si>
    <t xml:space="preserve">TARGET ATTRIBUTES -- &lt;bxbench&gt;x-crowdin-metadata:  &lt;/bxbench&gt;                     e7a7446ef1464b850e04a1f0b0243e85 </t>
  </si>
  <si>
    <t>Some variables need to be set in the Genesi firmware in order for your system to boot automatically.  At the end of the installation, the system will reboot.  At the firmware prompt, set the following firmware variables to enable auto-booting:</t>
  </si>
  <si>
    <t>អថេរ​មួយ​ចំនួន​ត្រូវតែ​បាន​កំណត់​ក្នុង​កម្មវិធី​បង្កប់ Genesi ជា​លំដាប់​សម្រាប់​ប្រព័ន្ធ​របស់​អ្នក​ដើម្បី​ចាប់​ផ្ដើម​ដោយ​ស្វ័យ​ប្រវត្តិ ។  នៅ​ចុង​បញ្ចប់​នៃ​ការ​ដំឡើង ប្រព័ន្ធ​នឹង​ចាប់ផ្ដើម​ឡើងវិញ ។  នៅឯ​ប្រអប់​បញ្ចូល​​របស់​កម្មវិធី​បង្កប់ កំណត់​អថេរ​កម្មវិធី​បង្កប់​ដូច​ខាង​ក្រោម ដើម្បី​អនុញ្ញាត ចាប់ផ្ដើម​ដោយ​ស្វ័យប្រវត្តិ ៖</t>
  </si>
  <si>
    <t xml:space="preserve">SOURCE ATTRIBUTES -- &lt;bxbench&gt;x-crowdin-metadata:  &lt;/bxbench&gt;                             765072a10423baf4437c808b3f9eec30 </t>
  </si>
  <si>
    <t xml:space="preserve">TARGET ATTRIBUTES -- &lt;bxbench&gt;x-crowdin-metadata:  &lt;/bxbench&gt;                     765072a10423baf4437c808b3f9eec30 </t>
  </si>
  <si>
    <t>You will only need to do this once.  Afterwards, enter the "boot" command or reboot the system to proceed to your newly installed system.</t>
  </si>
  <si>
    <t>អ្នក​នឹង​ត្រូវការ​ធ្វើ​តែ​ម្ដង​ប៉ុណ្ណោះ ។  បន្ទាប់​ពី​នោះ​មក បញ្ចូល​ពាក្យ​បញ្ជា "boot" ឬ ចាប់​ផ្ដើម​ប្រព័ន្ធ​ឡើង​វិញ ដើម្បី​ប​ន្តប្រព័ន្ធ​ដែល​បាន​ដំឡើង​ថ្មីៗ​របស់​អ្នក​វិញ ។</t>
  </si>
  <si>
    <t>Alternatively, you will be able to boot the kernel manually by entering, at the firmware prompt:</t>
  </si>
  <si>
    <t>ឆ្លាស់​មក​វិញ អ្នក​នឹង​អាច​ចាប់ផ្ដើម​ខឺណែល​ដោយ​ដៃ ដោយ​បញ្ចូល​នៅ​ត្រង់​ប្រអប់​បញ្ចូល firmware ៖</t>
  </si>
  <si>
    <t>Some variables need to be set in CFE in order for your system to boot automatically. At the end of installation, the system will reboot. At the firmware prompt, set the following variables to simplify booting:</t>
  </si>
  <si>
    <t>អថេរ​មួយ​ចំនួន​ត្រូវ​តែ​បានកំណត់​នៅក្នុង CFE សម្រាប់​ឲ្យ​ប្រព័ន្ធ​របស់​អ្នក​ចាប់ផ្ដើម​ដោយ​ស្វ័យ​ប្រវត្តិ ។ នៅ​ចុង​បញ្ចប់​នៃ​ការ​ដំឡើង ប្រព័ន្ធ​នឹង​ត្រូវ​បាន​ចាប់ផ្ដើម​ឡើង​វិញ ។ នៅ​ពេល​សួរ​រក​កម្មវិធី​បង្កប់ កំណត់​អថេរ​ដូច​ខាង​ករោម​ដើម្បី​ឲ្យ​ចាប់ផ្ដើម​យ៉ាង​សាមញ្ញ ៖</t>
  </si>
  <si>
    <t xml:space="preserve">SOURCE ATTRIBUTES -- &lt;bxbench&gt;x-crowdin-metadata:  &lt;/bxbench&gt;                             5c70f082d10c5cd78ca2b38c52180dea </t>
  </si>
  <si>
    <t xml:space="preserve">TARGET ATTRIBUTES -- &lt;bxbench&gt;x-crowdin-metadata:  &lt;/bxbench&gt;                     5c70f082d10c5cd78ca2b38c52180dea </t>
  </si>
  <si>
    <t>You will only need to do this once. This enables you to just issue the command "boot_debian" at the CFE prompt.</t>
  </si>
  <si>
    <t>អ្នកនឹង​ត្រូវ​តែ​ធ្វើ​វា​ម្ដង ។ វា​អនុញ្ញាត​ឲ្យ​អ្នកប្រើ​​នូវ​ពាក្យ​បញ្ជា "boot_debian" នៅ​ក្នុង​ប្រអប់ CFE ។</t>
  </si>
  <si>
    <t>If you prefer to auto-boot on every startup, you can set the following variable in addition to the ones above:</t>
  </si>
  <si>
    <t>ប្រសិនបើ​អ្នក​ពេញចិត្ត​ឲ្យ​ចាប់ផ្ដើម​ដោយ​ស្វ័យប្រវត្តិ​នៅពេល​ចាប់ផ្ដើម អ្នក​អាច​កំណត់​អថេរ​ដូច​ខា​ងក្រោម​ បន្ថែម​ទៅ​នឹង​អថេរ​មួយ​នៅ​ខាង​លើ ៖</t>
  </si>
  <si>
    <t>No boot loader installed</t>
  </si>
  <si>
    <t>មិន​បាន​ដំឡើង​កម្មវិធី​ចាប់ផ្ដើម​ប្រព័ន្ធ</t>
  </si>
  <si>
    <t xml:space="preserve">SOURCE ATTRIBUTES -- &lt;bxbench&gt;x-crowdin-metadata:  &lt;/bxbench&gt;                             3a962b845dd1753620a8b6359fde1b3c </t>
  </si>
  <si>
    <t xml:space="preserve">TARGET ATTRIBUTES -- &lt;bxbench&gt;x-crowdin-metadata:  &lt;/bxbench&gt;                     3a962b845dd1753620a8b6359fde1b3c </t>
  </si>
  <si>
    <t>No boot loader has been installed, either because you chose not to or because your specific architecture doesn't support a boot loader yet.</t>
  </si>
  <si>
    <t>អ្នក​មិន​បាន​ដំឡើង​កម្មវិធី​ចាប់ផ្ដើម​ប្រព័ន្ធ​ឡើយ ព្រោះ​តែ​អ្នក​បាន​ជ្រើស​ថា​មិន​ដំឡើង ឬ ព្រោះ​តែ​ស្ថាបត្យកម្ម​របស់​អ្នក​មិន​ទាន់​គាំទ្រ​កម្មវិធី​ចាប់ផ្ដើម​នៅ​ឡើយ ។</t>
  </si>
  <si>
    <t>You will need to boot manually with the ${KERNEL} kernel on partition ${BOOT} and ${ROOT} passed as a kernel argument.</t>
  </si>
  <si>
    <t>អ្នក​នឹង​ត្រូវ​ចាប់ផ្ដើម​ដោយ​ដៃ ដោយ​ហុច​ខឺណែល ${KERNEL} ជា​អាគុយម៉ង់​ខឺណែល នៅ​លើ​ភាគថាស ${BOOT} និង ${ROOT} ។</t>
  </si>
  <si>
    <t>Install the GRUB boot loader to the master boot record?</t>
  </si>
  <si>
    <t>ដំឡើង​កម្មវិធី​ចាប់ផ្ដើម​ប្រព័ន្ធ GRUB ទៅ master boot record ?</t>
  </si>
  <si>
    <t xml:space="preserve">SOURCE ATTRIBUTES -- &lt;bxbench&gt;x-crowdin-metadata:  &lt;/bxbench&gt;                             fc84a21f2f44f57802c206c6ff7e2b0b </t>
  </si>
  <si>
    <t xml:space="preserve">TARGET ATTRIBUTES -- &lt;bxbench&gt;x-crowdin-metadata:  &lt;/bxbench&gt;                     fc84a21f2f44f57802c206c6ff7e2b0b </t>
  </si>
  <si>
    <t>The following other operating systems have been detected on this computer: ${OS_LIST}</t>
  </si>
  <si>
    <t>បាន​រកឃើញ​ប្រព័ន្ធ​ប្រតិបត្តិការ​ផ្សេង​ទៀត នៅ​លើ​កុំព្យូទ័រ​នេះ ៖ ${OS_LIST}</t>
  </si>
  <si>
    <t xml:space="preserve">SOURCE ATTRIBUTES -- &lt;bxbench&gt;x-crowdin-metadata:  &lt;/bxbench&gt;                             855829e364b8c4f46e61d44ee687e606 </t>
  </si>
  <si>
    <t xml:space="preserve">TARGET ATTRIBUTES -- &lt;bxbench&gt;x-crowdin-metadata:  &lt;/bxbench&gt;                     855829e364b8c4f46e61d44ee687e606 </t>
  </si>
  <si>
    <t>If all of your operating systems are listed above, then it should be safe to install the boot loader to the master boot record of your first hard drive. When your computer boots, you will be able to choose to load one of these operating systems or your new system.</t>
  </si>
  <si>
    <t>ប្រសិន​បើ​ប្រព័ន្ធ​ប្រតិបត្តិការ​ទាំងអស់​របស់​អ្នក​ត្រូវ​បាន​រាយ​ក្នុង​បញ្ជី​ខាង​លើ​ហើយ នោះ​អ្នក​គួរ​តែ​អាច​ដំឡើង​កម្មវិធី​ចាប់ផ្ដើម​ប្រព័ន្ធ​ទៅ master boot record របស់​ដ្រាយ​ថាស​រឹង​ទីមួយ​របស់​អ្នក​ដោយ​សុវត្ថិភាព​ហើយ ។​ នៅ​ពេល​កុំព្យូទ័រ​របស់​អ្នក​​ចាប់​ផ្តើម អ្នក​នឹង​អា​ចជ្រើស​ថា​ត្រូវ​ផ្ទុក​ប្រព័ន្ធ​ប្រតិបត្តិការ​មួយ​ក្នុង​ចំណោម​ទាំងអស់ ឬ​ក៏​ប្រព័ន្ធ​ថ្មី​របស់​អ្នក ។</t>
  </si>
  <si>
    <t>It seems that this new installation is the only operating system on this computer. If so, it should be safe to install the GRUB boot loader to the master boot record of your first hard drive.</t>
  </si>
  <si>
    <t>ការ​ដំឡើង​ថ្មី​ទំនង​ជា​ប្រព័ន្ធ​ប្រតិបត្តិការ​តែ​មួយ​គត់​នៅ​លើ​កុំព្យូទ័រ​នេះ ។ នោះ​អ្នក​គួរ​តែ​អាច​ដំឡើង​កម្មវិធី​ចាប់ផ្ដើម​ប្រព័ន្ធ​ទៅ master boot record របស់​ដ្រាយ​ថាស​រឹង​ទីមួយ​របស់​អ្នក​ដោយ​សុវត្ថិភាព​ហើយ ។</t>
  </si>
  <si>
    <t xml:space="preserve">SOURCE ATTRIBUTES -- &lt;bxbench&gt;x-crowdin-metadata:  &lt;/bxbench&gt;                             34e8ae3566ae22706764b13891799b37 </t>
  </si>
  <si>
    <t xml:space="preserve">TARGET ATTRIBUTES -- &lt;bxbench&gt;x-crowdin-metadata:  &lt;/bxbench&gt;                     34e8ae3566ae22706764b13891799b37 </t>
  </si>
  <si>
    <t>Warning: If the installer failed to detect another operating system that is present on your computer, modifying the master boot record will make that operating system temporarily unbootable, though GRUB can be manually configured later to boot it.</t>
  </si>
  <si>
    <t>ព្រមាន ៖ បើ​កម្មវិធី​ដំឡើង​មិន​អាច​រកឃើញ​ប្រព័ន្ធ​ប្រតិបត្តិការ​ផ្សេង​ទៀត​ដែល​មាន​នៅ​លើ​កុំព្យូទ័រ​របស់​អ្នក ការ​កែប្រែ master boot record នឹង​ធ្វើ​ឲ្យ​អ្នក​មិន​អាច​ចាប់ផ្ដើម​ប្រព័ន្ធ​ប្រតិបត្តិការ​នោះ​បាន​ឡើយ ប៉ុន្តែ​អ្នក​អាច​កំណត់​រចនាសម្ព័ន្ធ GRUB ដោយ​ដៃ​នៅ​ពេល​ក្រោយ ដើម្បី​ចាប់ផ្ដើម​វា ។</t>
  </si>
  <si>
    <t>Install the GRUB boot loader to the Serial ATA RAID disk?</t>
  </si>
  <si>
    <t>ដំឡើង​កម្មវិធី​ចាប់ផ្ដើម​ប្រព័ន្ធ GRUB ទៅ​ថាស​រឹង ATA RAID ស៊េរី ?</t>
  </si>
  <si>
    <t xml:space="preserve">SOURCE ATTRIBUTES -- &lt;bxbench&gt;x-crowdin-metadata:  &lt;/bxbench&gt;                             2768ca946bba61f4937399b871174b4e </t>
  </si>
  <si>
    <t xml:space="preserve">TARGET ATTRIBUTES -- &lt;bxbench&gt;x-crowdin-metadata:  &lt;/bxbench&gt;                     2768ca946bba61f4937399b871174b4e </t>
  </si>
  <si>
    <t>Installation of GRUB on Serial ATA RAID is experimental.</t>
  </si>
  <si>
    <t>ការ​ដំឡើង GRUB នៅ​លើថាសរឹង ATA RAID ស៊េរី​គឺ​ជា​ការ​​ពិសោធន៍ ។</t>
  </si>
  <si>
    <t>GRUB is always installed to the master boot record (MBR) of the Serial ATA RAID disk. It is also assumed that disk is listed as the first hard disk in the boot order defined in the system's BIOS setup.</t>
  </si>
  <si>
    <t>GRUB តែងតែ​ត្រូវ​បាន​ដំឡើង​ទៅ​ master boot record (MBR) របស់ថាសរឹង ATA RAID ស៊េរី ។ វា​ក៏​ត្រូវ​បាន​សន្មត់​ថា​ថាសរឹង​នោះ​ត្រូវ​បាន​រាយ​ជា​ថាសរឹង​ដំបូង​នៅ​ក្នុង​លំដាប់​ចាប់ផ្ដើម​ដែល​បាន​កំណត់​នៅ​ក្នុង​ការ​រៀបចំ BIOS របស់​ប្រព័ន្ធ ។</t>
  </si>
  <si>
    <t>The GRUB root device is: ${GRUBROOT}.</t>
  </si>
  <si>
    <t>ឧបករណ៍ root របស់ GRUB គឺ ៖ ${GRUBROOT} ។</t>
  </si>
  <si>
    <t xml:space="preserve">SOURCE ATTRIBUTES -- &lt;bxbench&gt;x-crowdin-metadata:  &lt;/bxbench&gt;                             a7183969cff65769ae2328be6e02bd8d </t>
  </si>
  <si>
    <t xml:space="preserve">TARGET ATTRIBUTES -- &lt;bxbench&gt;x-crowdin-metadata:  &lt;/bxbench&gt;                     a7183969cff65769ae2328be6e02bd8d </t>
  </si>
  <si>
    <t>Unable to configure GRUB</t>
  </si>
  <si>
    <t>មិន​អាច​កំណត់​រចនា​សម្ព័ន្ធ GRUB បាន​ឡើយ</t>
  </si>
  <si>
    <t xml:space="preserve">SOURCE ATTRIBUTES -- &lt;bxbench&gt;x-crowdin-metadata:  &lt;/bxbench&gt;                             08020b892a1e7357bacd5d30b4831f5a </t>
  </si>
  <si>
    <t xml:space="preserve">TARGET ATTRIBUTES -- &lt;bxbench&gt;x-crowdin-metadata:  &lt;/bxbench&gt;                     08020b892a1e7357bacd5d30b4831f5a </t>
  </si>
  <si>
    <t>An error occurred while setting up GRUB for your Serial ATA RAID disk.</t>
  </si>
  <si>
    <t>មាន​កំហុស​មួយ​បាន​កើតឡើង​ខណៈពេល​រៀបចំ GRUB សម្រាប់​ថាស​រឹង ATA RAID ស៊េរី​របស់​អ្នក ។</t>
  </si>
  <si>
    <t xml:space="preserve">SOURCE ATTRIBUTES -- &lt;bxbench&gt;x-crowdin-metadata:  &lt;/bxbench&gt;                             6a595c36fe95d9c67f3d04ffbe96bcb8 </t>
  </si>
  <si>
    <t xml:space="preserve">TARGET ATTRIBUTES -- &lt;bxbench&gt;x-crowdin-metadata:  &lt;/bxbench&gt;                     6a595c36fe95d9c67f3d04ffbe96bcb8 </t>
  </si>
  <si>
    <t>The GRUB installation has been aborted.</t>
  </si>
  <si>
    <t>ការ​ដំឡើង GRUB ត្រូវ​បាន​បោះបង់ ។</t>
  </si>
  <si>
    <t xml:space="preserve">SOURCE ATTRIBUTES -- &lt;bxbench&gt;x-crowdin-metadata:  &lt;/bxbench&gt;                             dc01a584995df25bd105d742a27ace88 </t>
  </si>
  <si>
    <t xml:space="preserve">TARGET ATTRIBUTES -- &lt;bxbench&gt;x-crowdin-metadata:  &lt;/bxbench&gt;                     dc01a584995df25bd105d742a27ace88 </t>
  </si>
  <si>
    <t>Install the GRUB boot loader to the multipath device?</t>
  </si>
  <si>
    <t>ដំឡើង​កម្មវិធី​​គ្រប់គ្រង​កា​រចាប់ផ្ដើម GRUB ទៅ​កាន់​ឧបករណ៍​ផ្លូវ​ច្រើន ?</t>
  </si>
  <si>
    <t xml:space="preserve">SOURCE ATTRIBUTES -- &lt;bxbench&gt;x-crowdin-metadata:  &lt;/bxbench&gt;                             a97c7094ae76b8998982e7193e6b3836 </t>
  </si>
  <si>
    <t xml:space="preserve">TARGET ATTRIBUTES -- &lt;bxbench&gt;x-crowdin-metadata:  &lt;/bxbench&gt;                     a97c7094ae76b8998982e7193e6b3836 </t>
  </si>
  <si>
    <t>Installation of GRUB on multipath is experimental.</t>
  </si>
  <si>
    <t>ដំឡើង GRUB នៅ​លើ​ផ្លូវ​ជា​ច្រើន​ជា​​បទ​ពិសោធន៍ ។</t>
  </si>
  <si>
    <t>GRUB is always installed to the master boot record (MBR) of the multipath device. It is also assumed that the WWID of this device is selected as boot device in the system's FibreChannel adapter BIOS.</t>
  </si>
  <si>
    <t>An error occurred while setting up GRUB for the multipath device.</t>
  </si>
  <si>
    <t>មាន​កំហុស​មួយ​បាន​កើតឡើង​ខណៈពេល​រៀបចំ GRUB សម្រាប់​ឧបករណ៍​ផ្លូវ​ជា​ច្រើន ។</t>
  </si>
  <si>
    <t xml:space="preserve">SOURCE ATTRIBUTES -- &lt;bxbench&gt;x-crowdin-metadata:  &lt;/bxbench&gt;                             dcaffbeec9af8f9a3d8efc3310254b21 </t>
  </si>
  <si>
    <t xml:space="preserve">TARGET ATTRIBUTES -- &lt;bxbench&gt;x-crowdin-metadata:  &lt;/bxbench&gt;                     dcaffbeec9af8f9a3d8efc3310254b21 </t>
  </si>
  <si>
    <t>Device for boot loader installation:</t>
  </si>
  <si>
    <t>ឧបករណ៍​សម្រាប់​ដំឡើង​កម្មវិធី​ចាប់ផ្ដើម​ប្រព័ន្ធ ៖</t>
  </si>
  <si>
    <t xml:space="preserve">SOURCE ATTRIBUTES -- &lt;bxbench&gt;x-crowdin-metadata:  &lt;/bxbench&gt;                             1b4dc05675e346816c259943a4fb6995 </t>
  </si>
  <si>
    <t xml:space="preserve">TARGET ATTRIBUTES -- &lt;bxbench&gt;x-crowdin-metadata:  &lt;/bxbench&gt;                     1b4dc05675e346816c259943a4fb6995 </t>
  </si>
  <si>
    <t>You need to make the newly installed system bootable, by installing the GRUB boot loader on a bootable device. The usual way to do this is to install GRUB on the master boot record of your first hard drive. If you prefer, you can install GRUB elsewhere on the drive, or to another drive, or even to a floppy.</t>
  </si>
  <si>
    <t>អ្នក​ត្រូវ​តែ​ធ្វើ​ឲ្យ​ប្រព័ន្ធ​ដែល​បាន​ដំឡើង​ថ្មី​អាច​ចាប់ផ្ដើម​បាន ដោយ​ដំឡើង​កម្មវិធី​ចាប់ផ្ដើម GRUB លើ​ឧបករណ៍​ដែល​អាច​ចាប់ផ្ដើម​បាន ។ វិធី​ធម្មតា​ក្នុង​ការ​ធ្វើ​ដូច្នេះ​គឺ​ត្រូវ​ដំឡើង GRUB លើ master boot record របស់​ដ្រាយ​ថាស​រឹង​ទីមួយ​របស់​អ្នក ។ បើ​អ្នក​ចង់ អ្នក​អាច​ដំឡើង GRUB នៅ​លើ​ដ្រាយ​ក៏​បាន​ដែរ ឬ​លើ​ដ្រាយ​ផ្សេង​ទៀត ឬ​សូម្បី​តែ​ថាសទន់ ។</t>
  </si>
  <si>
    <t xml:space="preserve">SOURCE ATTRIBUTES -- &lt;bxbench&gt;x-crowdin-metadata:  &lt;/bxbench&gt;                             e7e8be56e01feafe0da9716da92628e2 </t>
  </si>
  <si>
    <t xml:space="preserve">TARGET ATTRIBUTES -- &lt;bxbench&gt;x-crowdin-metadata:  &lt;/bxbench&gt;                     e7e8be56e01feafe0da9716da92628e2 </t>
  </si>
  <si>
    <t>The device should be specified as a device in /dev. Below are some examples:\n - "/dev/sda" will install GRUB to the master boot record of your first\n   hard drive;\n - "/dev/sda2" will use the second partition of your first hard drive;\n - "/dev/sdc5" will use the first extended partition of your third hard\n   drive;\n - "/dev/fd0" will install GRUB to a floppy.</t>
  </si>
  <si>
    <t>ឧបករណ៍​គួរតែ​ត្រូវ​បាន​បញ្ជាក់​ជា​ឧបករណ៍​​ក្នុង​ /dev. ខាង​ក្រោម​​ ឧទាហរណ៍​ ៖​\n - "/dev/sda" នឹង​ដំឡើង​ GRUB ដើម្បី​កត់ត្រា​​ចាប់ផ្ដើម​​មេ​​​ដំបូង​របស់​អ្នក​\n   ដ្រាយ​រឹង​\n - "/dev/sda2" នឹង​ប្រើ​ភាគ​ថាស​ទីពីរ ​​នៃ​ដ្រាយ​រឹង​ដំបូង​របស់​អ្នក​​\n - "/dev/sdc5" នឹង​ប្រើ​ភាគ​ថាស​ដែល​បន្ថែម​នៃ​ដ្រាយ​រឹង​ទីបី​របស់​អ្នក​​\n   ​​​\n - "/dev/fd0" នឹង​ដំឡើង​​ GRUB ទន់ ។</t>
  </si>
  <si>
    <t>GRUB password:</t>
  </si>
  <si>
    <t>ពាក្យសម្ងាត់​ GRUB ៖</t>
  </si>
  <si>
    <t xml:space="preserve">SOURCE ATTRIBUTES -- &lt;bxbench&gt;x-crowdin-metadata:  &lt;/bxbench&gt;                             64e44bcceed17224bc024a1469defa63 </t>
  </si>
  <si>
    <t xml:space="preserve">TARGET ATTRIBUTES -- &lt;bxbench&gt;x-crowdin-metadata:  &lt;/bxbench&gt;                     64e44bcceed17224bc024a1469defa63 </t>
  </si>
  <si>
    <t>The GRUB boot loader offers many powerful interactive features, which could be used to compromise your system if unauthorized users have access to the machine when it is starting up. To defend against this, you may choose a password which will be required before editing menu entries or entering the GRUB command-line interface. By default, any user will still be able to start any menu entry without entering the password.</t>
  </si>
  <si>
    <t>កម្មវិធី​ចាប់ផ្ដើម​ប្រព័ន្ធ GRUB ផ្តល់​នូវ​លក្ខណៈ​ពិសេសៗ​ដ៏​មាន​អានុភាព ដែល​ត្រូវ​បាន​ប្រើដើម្បី​ជួយសម្រួល​ដល់​ប្រព័ន្ធ​អ្នក ប្រសិន​បើ​អ្នក​ប្រើ​ដែល​គ្មាន​ការ​អនុញ្ញាត​អាច​ចូលដំណើរការ​ម៉ាស៊ីន នៅ​ពេល​វា​ចាប់ផ្ដើម ។​ ដើម្បី​ការពារ​ប្រឆាំង​នឹង​ករណី​នេះ អ្នក​អាច​ជ្រើស​ពាក្យសម្ងាត់​មួយ ដែល​នឹង​ត្រូវ​បាន​ទាមទារ​មុន​នឹង​កែសម្រួល​ធាតុ​ម៉ឺនុយ ឬ ចូល​ទៅ​ចំណុចប្រទាក់​បន្ទាត់​ពាក្យ​បញ្ជា​របស់ GRUB ។ តាមលំនាំ​ដើម​ អ្នក​ប្រើ​ណា​ក៏​អាច​ចាប់ផ្ដើម​ធាតុ​ម៉ឺនុយ​ណា​មួយ​បាន​ដែរ ដោយ​ពុំ​ចាំ​បាច់​បញ្ចូល​ពាក្យ​សម្ងាត់​​ ។</t>
  </si>
  <si>
    <t>If you do not wish to set a GRUB password, leave this field blank.</t>
  </si>
  <si>
    <t>បើ​អ្នក​មិន​ចង់​កំណត់ពាក្យ​សម្ងាត់ GRUB ទេ សូម​ទុក​វាល​នេះ​នៅ​ទទេ ។</t>
  </si>
  <si>
    <t>Please enter the same GRUB password again to verify that you have typed it correctly.</t>
  </si>
  <si>
    <t>សូម​បញ្ចូល​ពាក្យ​សម្ងាត់ GRUB ម្ដង​ទៀត​ដើម្បី​ផ្ទៀងផ្ទាត់​ថា​អ្នកបាន​វាយ​វា​ត្រឹមត្រូវ ។</t>
  </si>
  <si>
    <t xml:space="preserve">SOURCE ATTRIBUTES -- &lt;bxbench&gt;x-crowdin-metadata:  &lt;/bxbench&gt;                             c05283794b9003012dea12c4f3a78ad5 </t>
  </si>
  <si>
    <t xml:space="preserve">TARGET ATTRIBUTES -- &lt;bxbench&gt;x-crowdin-metadata:  &lt;/bxbench&gt;                     c05283794b9003012dea12c4f3a78ad5 </t>
  </si>
  <si>
    <t>GRUB installation failed</t>
  </si>
  <si>
    <t>បាន​បរាជ័យ​​ក្នុង​ការ​ដំឡើង GRUB</t>
  </si>
  <si>
    <t xml:space="preserve">SOURCE ATTRIBUTES -- &lt;bxbench&gt;x-crowdin-metadata:  &lt;/bxbench&gt;                             09a774eb11082ab252e39eecd8bf951b </t>
  </si>
  <si>
    <t xml:space="preserve">TARGET ATTRIBUTES -- &lt;bxbench&gt;x-crowdin-metadata:  &lt;/bxbench&gt;                     09a774eb11082ab252e39eecd8bf951b </t>
  </si>
  <si>
    <t>The '${GRUB}' package failed to install into /target/. Without the GRUB boot loader, the installed system will not boot.</t>
  </si>
  <si>
    <t>កញ្ចប់ '${GRUB}' បានបរាជ័យ​ក្នុង​ការ​ដំឡើងទៅ​ក្នុង /គោលដៅ/ ។ ដោយ​គ្មាន​កម្មវិធី​ចាប់ផ្ដើម GRUB ប្រព័ន្ធ​ដែល​បាន​ដំឡើង​នឹង​មិន អាច​ចាប់ផ្ដើមបានទេ ។</t>
  </si>
  <si>
    <t>Unable to install GRUB in ${BOOTDEV}</t>
  </si>
  <si>
    <t>មិន​អាច​ដំឡើង​ GRUB ក្នុង​ ${BOOTDEV} បាន​ឡើយ</t>
  </si>
  <si>
    <t xml:space="preserve">SOURCE ATTRIBUTES -- &lt;bxbench&gt;x-crowdin-metadata:  &lt;/bxbench&gt;                             e48de336cdd4751c09b2cb29565e4cba </t>
  </si>
  <si>
    <t xml:space="preserve">TARGET ATTRIBUTES -- &lt;bxbench&gt;x-crowdin-metadata:  &lt;/bxbench&gt;                     e48de336cdd4751c09b2cb29565e4cba </t>
  </si>
  <si>
    <t>Executing 'grub-install ${BOOTDEV}' failed.</t>
  </si>
  <si>
    <t>ការ​ប្រតិបត្តិ 'grub-install ${BOOTDEV}' បាន​បរាជ័យ​ហើយ ។</t>
  </si>
  <si>
    <t>This is a fatal error.</t>
  </si>
  <si>
    <t>នេះ​ជា​កំហុស​ធ្ងន់ធ្ងរ​បំផុត ។</t>
  </si>
  <si>
    <t xml:space="preserve">SOURCE ATTRIBUTES -- &lt;bxbench&gt;x-crowdin-metadata:  &lt;/bxbench&gt;                             049adb8b2976479801127a438dbf0504 </t>
  </si>
  <si>
    <t xml:space="preserve">TARGET ATTRIBUTES -- &lt;bxbench&gt;x-crowdin-metadata:  &lt;/bxbench&gt;                     049adb8b2976479801127a438dbf0504 </t>
  </si>
  <si>
    <t>Executing 'update-grub' failed.</t>
  </si>
  <si>
    <t>ការ​ប្រតិបត្តិ 'update-grub' បាន​បរាជ័យ​ហើយ ។</t>
  </si>
  <si>
    <t xml:space="preserve">SOURCE ATTRIBUTES -- &lt;bxbench&gt;x-crowdin-metadata:  &lt;/bxbench&gt;                             8fd877ceb1488896cc8ac150fdbb43c8 </t>
  </si>
  <si>
    <t xml:space="preserve">TARGET ATTRIBUTES -- &lt;bxbench&gt;x-crowdin-metadata:  &lt;/bxbench&gt;                     8fd877ceb1488896cc8ac150fdbb43c8 </t>
  </si>
  <si>
    <t>Install GRUB?</t>
  </si>
  <si>
    <t>ដំឡើង GRUB?</t>
  </si>
  <si>
    <t xml:space="preserve">SOURCE ATTRIBUTES -- &lt;bxbench&gt;x-crowdin-metadata:  &lt;/bxbench&gt;                             a9a8955432a8d7a53f435f598bffc75e </t>
  </si>
  <si>
    <t xml:space="preserve">TARGET ATTRIBUTES -- &lt;bxbench&gt;x-crowdin-metadata:  &lt;/bxbench&gt;                     a9a8955432a8d7a53f435f598bffc75e </t>
  </si>
  <si>
    <t>GRUB 2 is the next generation of GNU GRUB, the boot loader that is commonly used on i386/amd64 PCs. It is now also available for ${ARCH}.</t>
  </si>
  <si>
    <t>GRUB 2 គឺ​ជា​ជំនាន់​ថ្មី​របស់ GNU GRUB កម្មវិធី​ចាប់ផ្ដើម​ប្រព័ន្ធ​ ដែល​​តាម​ធម្មតា​បាន​ប្រើ​នៅ​លើ​កុំព្យូទ័រ i386/amd64  ។ ឥឡូវ​នេះ​វា​អាច​ប្រើ​បាន​សម្រាប់ ${ARCH} ។</t>
  </si>
  <si>
    <t>It has interesting new features but is still experimental software for this architecture. If you choose to install it, you should be prepared for breakage, and have an idea on how to recover your system if it becomes unbootable. You're advised not to try this in production environments.</t>
  </si>
  <si>
    <t>វា​មាន​លក្ខណៈ​ថ្មីៗ​ដែល​ចាប់អារម្មណ៍​ ប៉ុន្តែ​នៅ​តែ​ជា​កម្មវិធី​ពិសោធន៍ សម្រាប់​ស្ថាបត្យកម្ម​នេះ ។ ប្រសិន​បើ​អ្នក​ជ្រើស​ ដំឡើង​វា អ្នក​គួរ​រៀបចំ​សម្រាប់​ការ​ខូច ហើយ​មាន​គំនិត​សង្គ្រោះ​ប្រព័ន្ធ​របស់​អ្នក ប្រសិន​បើ​​មិន​អាច​ចាប់ផ្ដើម​បាន ។ អ្នក​ត្រូវបាន​ផ្ដល់​អនុសាសន៍​ មិន​ឲ្យ​សាកល្បង​​កម្មវិធី​ប្រភេទ​នេះ​ទេ ។</t>
  </si>
  <si>
    <t>Installing GRUB boot loader</t>
  </si>
  <si>
    <t>កំពុង​ដំឡើង​កម្មវិធី​ចាប់ផ្ដើម​ប្រព័ន្ធ GRUB</t>
  </si>
  <si>
    <t xml:space="preserve">SOURCE ATTRIBUTES -- &lt;bxbench&gt;x-crowdin-metadata:  &lt;/bxbench&gt;                             c94c12f687478948f7903f49494c6957 </t>
  </si>
  <si>
    <t xml:space="preserve">TARGET ATTRIBUTES -- &lt;bxbench&gt;x-crowdin-metadata:  &lt;/bxbench&gt;                     c94c12f687478948f7903f49494c6957 </t>
  </si>
  <si>
    <t>Looking for other operating systems...</t>
  </si>
  <si>
    <t>កំពុងរក​មើល​ប្រព័ន្ធ​ប្រតិបត្តិការ​ផ្សេង​ទៀត...</t>
  </si>
  <si>
    <t xml:space="preserve">SOURCE ATTRIBUTES -- &lt;bxbench&gt;x-crowdin-metadata:  &lt;/bxbench&gt;                             8bcb27556d12617e55ea19a3912e7c88 </t>
  </si>
  <si>
    <t xml:space="preserve">TARGET ATTRIBUTES -- &lt;bxbench&gt;x-crowdin-metadata:  &lt;/bxbench&gt;                     8bcb27556d12617e55ea19a3912e7c88 </t>
  </si>
  <si>
    <t>Installing the '${GRUB}' package...</t>
  </si>
  <si>
    <t>កំពុង​ដំឡើង​កញ្ចប់ '${GRUB}'​...</t>
  </si>
  <si>
    <t xml:space="preserve">SOURCE ATTRIBUTES -- &lt;bxbench&gt;x-crowdin-metadata:  &lt;/bxbench&gt;                             2e761739e1d86f148ee27d857cb8560d </t>
  </si>
  <si>
    <t xml:space="preserve">TARGET ATTRIBUTES -- &lt;bxbench&gt;x-crowdin-metadata:  &lt;/bxbench&gt;                     2e761739e1d86f148ee27d857cb8560d </t>
  </si>
  <si>
    <t>Determining GRUB boot device...</t>
  </si>
  <si>
    <t>កំពុង​កំណត់​ឧបករណ៍​ចាប់ផ្ដើម GRUB...</t>
  </si>
  <si>
    <t xml:space="preserve">SOURCE ATTRIBUTES -- &lt;bxbench&gt;x-crowdin-metadata:  &lt;/bxbench&gt;                             336b03f7974bfac93057666aab425499 </t>
  </si>
  <si>
    <t xml:space="preserve">TARGET ATTRIBUTES -- &lt;bxbench&gt;x-crowdin-metadata:  &lt;/bxbench&gt;                     336b03f7974bfac93057666aab425499 </t>
  </si>
  <si>
    <t>Running "grub-install ${BOOTDEV}"...</t>
  </si>
  <si>
    <t>កំពុង​រត់​ "grub-install ${BOOTDEV}"...</t>
  </si>
  <si>
    <t xml:space="preserve">SOURCE ATTRIBUTES -- &lt;bxbench&gt;x-crowdin-metadata:  &lt;/bxbench&gt;                             e03acab1a1f8df814067311c18d7eb9f </t>
  </si>
  <si>
    <t xml:space="preserve">TARGET ATTRIBUTES -- &lt;bxbench&gt;x-crowdin-metadata:  &lt;/bxbench&gt;                     e03acab1a1f8df814067311c18d7eb9f </t>
  </si>
  <si>
    <t>Running "update-grub"...</t>
  </si>
  <si>
    <t>កំពុង​រត់​ "update-grub"...</t>
  </si>
  <si>
    <t xml:space="preserve">SOURCE ATTRIBUTES -- &lt;bxbench&gt;x-crowdin-metadata:  &lt;/bxbench&gt;                             782d7ff9d3e3308aec3d6de445e0e65e </t>
  </si>
  <si>
    <t xml:space="preserve">TARGET ATTRIBUTES -- &lt;bxbench&gt;x-crowdin-metadata:  &lt;/bxbench&gt;                     782d7ff9d3e3308aec3d6de445e0e65e </t>
  </si>
  <si>
    <t>Updating /etc/kernel-img.conf...</t>
  </si>
  <si>
    <t>កំពុង​ធ្វើ​ឲ្យ /etc/kernel-img.conf ទាន់សម័យ...</t>
  </si>
  <si>
    <t xml:space="preserve">SOURCE ATTRIBUTES -- &lt;bxbench&gt;x-crowdin-metadata:  &lt;/bxbench&gt;                             85b0d5cb0e24144562c015bdbf51f475 </t>
  </si>
  <si>
    <t xml:space="preserve">TARGET ATTRIBUTES -- &lt;bxbench&gt;x-crowdin-metadata:  &lt;/bxbench&gt;                     85b0d5cb0e24144562c015bdbf51f475 </t>
  </si>
  <si>
    <t>Install the GRUB boot loader on a hard disk</t>
  </si>
  <si>
    <t>ដំឡើង​កម្មវិធី​ចាប់ផ្ដើម​ប្រព័ន្ធ GRUB លើ​ថាស​រឹង</t>
  </si>
  <si>
    <t xml:space="preserve">SOURCE ATTRIBUTES -- &lt;bxbench&gt;x-crowdin-metadata:  &lt;/bxbench&gt;                             78a3efc13176303e0b7e86d439273a20 </t>
  </si>
  <si>
    <t xml:space="preserve">TARGET ATTRIBUTES -- &lt;bxbench&gt;x-crowdin-metadata:  &lt;/bxbench&gt;                     78a3efc13176303e0b7e86d439273a20 </t>
  </si>
  <si>
    <t>Reinstall GRUB boot loader</t>
  </si>
  <si>
    <t>ដំឡើង​កម្មវិធី​ចាប់ផ្ដើម​ប្រព័ន្ធ GRUB ឡើង​វិញ</t>
  </si>
  <si>
    <t xml:space="preserve">SOURCE ATTRIBUTES -- &lt;bxbench&gt;x-crowdin-metadata:  &lt;/bxbench&gt;                             f55068beda81639e3d3fbfc9d31a0e97 </t>
  </si>
  <si>
    <t xml:space="preserve">TARGET ATTRIBUTES -- &lt;bxbench&gt;x-crowdin-metadata:  &lt;/bxbench&gt;                     f55068beda81639e3d3fbfc9d31a0e97 </t>
  </si>
  <si>
    <t>${disc}: Master Boot Record</t>
  </si>
  <si>
    <t>${disc} ៖ Master Boot Record</t>
  </si>
  <si>
    <t xml:space="preserve">SOURCE ATTRIBUTES -- &lt;bxbench&gt;x-crowdin-metadata:  &lt;/bxbench&gt;                             ce0dc7f93f407918801e43813e69c41c </t>
  </si>
  <si>
    <t xml:space="preserve">TARGET ATTRIBUTES -- &lt;bxbench&gt;x-crowdin-metadata:  &lt;/bxbench&gt;                     ce0dc7f93f407918801e43813e69c41c </t>
  </si>
  <si>
    <t>${part}: new Ubuntu partition</t>
  </si>
  <si>
    <t>${part} ៖ ភាគថាស​អ៊ូប៊ុនទូ​ថ្មី</t>
  </si>
  <si>
    <t>Other choice (Advanced)</t>
  </si>
  <si>
    <t>ជម្រើស​​ផ្សេង​ទៀត (កម្រិត​ខ្ពស់)</t>
  </si>
  <si>
    <t xml:space="preserve">SOURCE ATTRIBUTES -- &lt;bxbench&gt;x-crowdin-metadata:  &lt;/bxbench&gt;                             fca2a33b4f606f4190450f3888f0614a </t>
  </si>
  <si>
    <t xml:space="preserve">TARGET ATTRIBUTES -- &lt;bxbench&gt;x-crowdin-metadata:  &lt;/bxbench&gt;                     fca2a33b4f606f4190450f3888f0614a </t>
  </si>
  <si>
    <t>LILO installation target:</t>
  </si>
  <si>
    <t>គោល​ដៅ​ដំឡើង​ LILO ៖</t>
  </si>
  <si>
    <t xml:space="preserve">SOURCE ATTRIBUTES -- &lt;bxbench&gt;x-crowdin-metadata:  &lt;/bxbench&gt;                             10630ed6c222d505adb8001f1aacbbd2 </t>
  </si>
  <si>
    <t xml:space="preserve">TARGET ATTRIBUTES -- &lt;bxbench&gt;x-crowdin-metadata:  &lt;/bxbench&gt;                     10630ed6c222d505adb8001f1aacbbd2 </t>
  </si>
  <si>
    <t>The LILO program needs to be installed to make your new system bootable. By installing it onto your disk's Master Boot Record, LILO will take complete control of the boot process, but if you want to use a different boot manager, just install LILO on the new Ubuntu partition instead.</t>
  </si>
  <si>
    <t>អ្នក​ត្រូវ​តែ​ដំឡើង​កម្មវិធី LILO ដើម្បី​ធ្វើ​ឲ្យ​ប្រព័ន្ធ​របស់​អ្នក​អាច​ចាប់ផ្ដើម​បាន ។ ដោយ​ដំឡើង​វា​ទៅ​ក្នុង Master Boot Record របស់​ថាស​រឹង​របស់​អ្នក LILO នឹង​ត្រួតត្រា​ដំណើរការ​ចាប់ផ្ដើម​ទាំងស្រុង​តែ​ម្ដង ប៉ុន្តែ​បើ​អ្នក​ចង់​ប្រើ​កម្មវិធី​គ្រប់គ្រង​ការ​ចាប់ផ្ដើម​ផ្សេង​ទៀត អ្នក​គ្រាន់​តែ​ដំឡើង​ LILO លើ​ភាគថ្មី​របស់​អ៊ូប៊ុនទូ ជាការស្រេច​ ។</t>
  </si>
  <si>
    <t xml:space="preserve">SOURCE ATTRIBUTES -- &lt;bxbench&gt;x-crowdin-metadata:  &lt;/bxbench&gt;                             6a4e4585cfd4ccbb7b792fec044cc343 </t>
  </si>
  <si>
    <t xml:space="preserve">TARGET ATTRIBUTES -- &lt;bxbench&gt;x-crowdin-metadata:  &lt;/bxbench&gt;                     6a4e4585cfd4ccbb7b792fec044cc343 </t>
  </si>
  <si>
    <t>If unsure, install LILO into the Master Boot Record.</t>
  </si>
  <si>
    <t>បើ​មិន​ច្បាស់ សូម​ដំឡើង LILO ទៅ​ក្នុង Master Boot Record ។</t>
  </si>
  <si>
    <t>${disc}: software RAID array</t>
  </si>
  <si>
    <t>${disc} ៖ អារេ RAID កម្មវិធី</t>
  </si>
  <si>
    <t xml:space="preserve">SOURCE ATTRIBUTES -- &lt;bxbench&gt;x-crowdin-metadata:  &lt;/bxbench&gt;                             27e83ed02ddffc617d4e3b809c44bee8 </t>
  </si>
  <si>
    <t xml:space="preserve">TARGET ATTRIBUTES -- &lt;bxbench&gt;x-crowdin-metadata:  &lt;/bxbench&gt;                     27e83ed02ddffc617d4e3b809c44bee8 </t>
  </si>
  <si>
    <t>The LILO program needs to be installed to make your new system bootable. You may choose to install it onto a software RAID array or another device.</t>
  </si>
  <si>
    <t>អ្នក​ត្រូវ​តែ​ដំឡើង​កម្មវិធី LILO ដើម្បី​ធ្វើ​ឲ្យ​ប្រព័ន្ធ​របស់​អ្នក​អាច​ចាប់ផ្ដើម​បាន ។ អ្នក​អាច​នឹង​ជ្រើស​ឲ្យ​ដំឡើង​វា​ទៅ​លើ​អារេ RAID កម្មវិធី​​មួយ ឬ ឧបករណ៍​ផ្សេង​ទៀត ។</t>
  </si>
  <si>
    <t xml:space="preserve">SOURCE ATTRIBUTES -- &lt;bxbench&gt;x-crowdin-metadata:  &lt;/bxbench&gt;                             2f0b10b1b817dd4103d70200fb6749cf </t>
  </si>
  <si>
    <t xml:space="preserve">TARGET ATTRIBUTES -- &lt;bxbench&gt;x-crowdin-metadata:  &lt;/bxbench&gt;                     2f0b10b1b817dd4103d70200fb6749cf </t>
  </si>
  <si>
    <t>Please enter the device name of the partition or disk onto which LILO should be installed, such as /dev/hda or /dev/sda1.</t>
  </si>
  <si>
    <t>សូម​បញ្ចូល​ឈ្មោះ​ឧបករណ៍​របស់​ភាគ​ថាស ឬ​ថាស​រឹង​នៅ​លើ​ LILO ណាមួយ​ដែល​គួរ​ត្រូវ​បាន​ដំឡើង ដូច​ជា /dev/hda or /dev/sda1 ។</t>
  </si>
  <si>
    <t xml:space="preserve">SOURCE ATTRIBUTES -- &lt;bxbench&gt;x-crowdin-metadata:  &lt;/bxbench&gt;                             1348538c5758c7dd68b9c0890aefef1e </t>
  </si>
  <si>
    <t xml:space="preserve">TARGET ATTRIBUTES -- &lt;bxbench&gt;x-crowdin-metadata:  &lt;/bxbench&gt;                     1348538c5758c7dd68b9c0890aefef1e </t>
  </si>
  <si>
    <t>Invalid partition name</t>
  </si>
  <si>
    <t>ឈ្មោះ​ភាគ​ថាស​មិន​ត្រឹមត្រូវ</t>
  </si>
  <si>
    <t xml:space="preserve">SOURCE ATTRIBUTES -- &lt;bxbench&gt;x-crowdin-metadata:  &lt;/bxbench&gt;                             9e06db4ec89a18309216e8b59f3ca202 </t>
  </si>
  <si>
    <t xml:space="preserve">TARGET ATTRIBUTES -- &lt;bxbench&gt;x-crowdin-metadata:  &lt;/bxbench&gt;                     9e06db4ec89a18309216e8b59f3ca202 </t>
  </si>
  <si>
    <t>The path ${path} does not represent a partition or hard disk device. Please try again.</t>
  </si>
  <si>
    <t>ផ្លូវ​ ${path} មិន​តំណាង​ឲ្យ​ភាគ​ថាស​ឬ ឧបករណ៍​ថាសរឹងឡើយ ។ សូមព្យាយាម​ម្តង​ទៀត​ ។</t>
  </si>
  <si>
    <t>Installing LILO...</t>
  </si>
  <si>
    <t>កំពុង​ដំឡើង​ LILO...</t>
  </si>
  <si>
    <t xml:space="preserve">SOURCE ATTRIBUTES -- &lt;bxbench&gt;x-crowdin-metadata:  &lt;/bxbench&gt;                             14c8a71cbca9861b7ec5d2c01e916575 </t>
  </si>
  <si>
    <t xml:space="preserve">TARGET ATTRIBUTES -- &lt;bxbench&gt;x-crowdin-metadata:  &lt;/bxbench&gt;                     14c8a71cbca9861b7ec5d2c01e916575 </t>
  </si>
  <si>
    <t>Activating partition ${bootdev}</t>
  </si>
  <si>
    <t>កំពុង​ធ្វើ​ឲ្យ​ភាគថាស ${bootdev} សកម្ម</t>
  </si>
  <si>
    <t xml:space="preserve">SOURCE ATTRIBUTES -- &lt;bxbench&gt;x-crowdin-metadata:  &lt;/bxbench&gt;                             35bcb333c552db10b1b31e3ab77fd5ea </t>
  </si>
  <si>
    <t xml:space="preserve">TARGET ATTRIBUTES -- &lt;bxbench&gt;x-crowdin-metadata:  &lt;/bxbench&gt;                     35bcb333c552db10b1b31e3ab77fd5ea </t>
  </si>
  <si>
    <t>Creating lilo.conf</t>
  </si>
  <si>
    <t>កំពុង​បង្កើត​ lilo.conf</t>
  </si>
  <si>
    <t xml:space="preserve">SOURCE ATTRIBUTES -- &lt;bxbench&gt;x-crowdin-metadata:  &lt;/bxbench&gt;                             f5a88bd97b4227a60b2a8ccef5f97e18 </t>
  </si>
  <si>
    <t xml:space="preserve">TARGET ATTRIBUTES -- &lt;bxbench&gt;x-crowdin-metadata:  &lt;/bxbench&gt;                     f5a88bd97b4227a60b2a8ccef5f97e18 </t>
  </si>
  <si>
    <t>Installing the LILO package</t>
  </si>
  <si>
    <t>កំពុង​ដំឡើង​កញ្ចប់ LILO</t>
  </si>
  <si>
    <t xml:space="preserve">SOURCE ATTRIBUTES -- &lt;bxbench&gt;x-crowdin-metadata:  &lt;/bxbench&gt;                             5fe7a91759af37e642775bfeb8bdfacd </t>
  </si>
  <si>
    <t xml:space="preserve">TARGET ATTRIBUTES -- &lt;bxbench&gt;x-crowdin-metadata:  &lt;/bxbench&gt;                     5fe7a91759af37e642775bfeb8bdfacd </t>
  </si>
  <si>
    <t>Running LILO for ${bootdev}</t>
  </si>
  <si>
    <t>កំពុង​រត់​ LILO សម្រាប់ ${bootdev}</t>
  </si>
  <si>
    <t xml:space="preserve">SOURCE ATTRIBUTES -- &lt;bxbench&gt;x-crowdin-metadata:  &lt;/bxbench&gt;                             32a1edce1b618f497b661148767da8e9 </t>
  </si>
  <si>
    <t xml:space="preserve">TARGET ATTRIBUTES -- &lt;bxbench&gt;x-crowdin-metadata:  &lt;/bxbench&gt;                     32a1edce1b618f497b661148767da8e9 </t>
  </si>
  <si>
    <t>LILO configured to use a serial console</t>
  </si>
  <si>
    <t>បាន​កំណត់​រចនាសម្ព័ន្ធ LILO ឲ្យ​ប្រើ​កុងសូល​សៀរៀល</t>
  </si>
  <si>
    <t xml:space="preserve">SOURCE ATTRIBUTES -- &lt;bxbench&gt;x-crowdin-metadata:  &lt;/bxbench&gt;                             7c8357691573f2f4dfbb0fcc857d81ba </t>
  </si>
  <si>
    <t xml:space="preserve">TARGET ATTRIBUTES -- &lt;bxbench&gt;x-crowdin-metadata:  &lt;/bxbench&gt;                     7c8357691573f2f4dfbb0fcc857d81ba </t>
  </si>
  <si>
    <t>LILO is configured to use serial port ${PORT} as the console. ${PORT_SPEED}</t>
  </si>
  <si>
    <t>LILO ត្រូវ​បាន​កំណត់​រចនាសម្ព័ន្ធ​ដើម្បី​ប្រើ​ច្រក​ស៊េរី ${PORT} ជា​កុងសូល ។ ${PORT_SPEED}</t>
  </si>
  <si>
    <t>The serial port speed is set to ${SPEED}.</t>
  </si>
  <si>
    <t>ល្បឿន​ច្រក​ស៊េរី​ត្រូវ​បាន​កំណត់​ទៅ ${SPEED} ។</t>
  </si>
  <si>
    <t xml:space="preserve">SOURCE ATTRIBUTES -- &lt;bxbench&gt;x-crowdin-metadata:  &lt;/bxbench&gt;                             8ce26c4fc64619bfbfeb285cd7b54ef4 </t>
  </si>
  <si>
    <t xml:space="preserve">TARGET ATTRIBUTES -- &lt;bxbench&gt;x-crowdin-metadata:  &lt;/bxbench&gt;                     8ce26c4fc64619bfbfeb285cd7b54ef4 </t>
  </si>
  <si>
    <t>Would you like to make this partition active?</t>
  </si>
  <si>
    <t>តើ​អ្នក​ចង់​ធ្វើ​ឲ្យ​ភាគថាស​នេះ​សកម្ម​ឬ ?</t>
  </si>
  <si>
    <t xml:space="preserve">SOURCE ATTRIBUTES -- &lt;bxbench&gt;x-crowdin-metadata:  &lt;/bxbench&gt;                             ef1bfe33d8482318869cabb59db07213 </t>
  </si>
  <si>
    <t xml:space="preserve">TARGET ATTRIBUTES -- &lt;bxbench&gt;x-crowdin-metadata:  &lt;/bxbench&gt;                     ef1bfe33d8482318869cabb59db07213 </t>
  </si>
  <si>
    <t>You have chosen to install LILO on a partition that is not the active one. If this partition is not marked active, then LILO will not be loaded by the boot loader. This may cause you to be unable to boot into the system that is being installed.</t>
  </si>
  <si>
    <t>អ្នក​បាន​ជ្រើស​ថា​ត្រូវ​ដំឡើង LILO លើ​ភាគថាស​មួយ​ដែល​មិន​សកម្ម ។ បើ​មិន​សម្គាល់​ភាគថាស​នេះ​ថា​សកម្ម នោះ​កម្មវិធី​ចាប់ផ្ដើម​ប្រព័ន្ធ​នឹង​មិន​អាច​ចាប់ផ្ដើម LILO បាន​ឡើយ ។ វា​អាច​បណ្ដាល​ឲ្យ​អ្នក​មិន​អាច​ចាប់ផ្ដើម​ប្រព័ន្ធ ដែល​អ្នក​ប្រុង​នឹង​ដំឡើង​បាន​ឡើយ ។</t>
  </si>
  <si>
    <t>You should make this partition active unless you have another boot loader that will allow you to access your new Linux installation.</t>
  </si>
  <si>
    <t>លុះត្រា​តែ​អ្នក​មាន​កម្មវិធី​ចាប់ផ្ដើម​ប្រព័ន្ធ​មួយ​ទៀត ដែល​នឹង​អនុញ្ញាត​ឲ្យ​អ្នក​ចូលដំណើរការ​ការ​ដំឡើង​លីនុច​ថ្មី​របស់​អ្នក បើ​មិន​អញ្ចឹង​ទេ អ្នក​គួរ​តែ​ធ្វើ​ឲ្យ​ភាគថាស​នេះ​សកម្ម ។</t>
  </si>
  <si>
    <t>LILO installation failed. Continue anyway?</t>
  </si>
  <si>
    <t>ការ​ដំឡើង​ LILO បាន​បរាជ័យ​ហើយ ។​ យ៉ាង​ណា​ក៏​ដោយ បន្ត ?</t>
  </si>
  <si>
    <t xml:space="preserve">SOURCE ATTRIBUTES -- &lt;bxbench&gt;x-crowdin-metadata:  &lt;/bxbench&gt;                             37392da58ac29d4c1512f9acfdf26f70 </t>
  </si>
  <si>
    <t xml:space="preserve">TARGET ATTRIBUTES -- &lt;bxbench&gt;x-crowdin-metadata:  &lt;/bxbench&gt;                     37392da58ac29d4c1512f9acfdf26f70 </t>
  </si>
  <si>
    <t>The lilo package failed to install into /target/. Installing LILO as a boot loader is a required step. The install problem might however be unrelated to LILO, so continuing the installation may be possible.</t>
  </si>
  <si>
    <t>បាន​បរាជ័យ​ក្នុង​ការ​ដំឡើង​កញ្ចប់ lilo ទៅ​ក្នុង /target/ ។ ដាច់​ខាត​អ្នក​ត្រូវ​តែ​ដំឡើង LILO ជា​កម្មវិធី​ចាប់ផ្ដើម​ប្រព័ន្ធ ។ ទោះ​យ៉ាង​ណា បញ្ហា​ការ​ដំឡើង​ប្រហែល​ជា​មិន​ទាក់ទង​នឹង LILO ឡើយ ដូច្នេះ​អ្នក​ប្រហែល​ជា​អាច​បន្ត​ការ​ដំឡើង​បាន ។</t>
  </si>
  <si>
    <t>LILO installation failed</t>
  </si>
  <si>
    <t>ការ​ដំឡើង LILO បាន​បរាជ័យ</t>
  </si>
  <si>
    <t xml:space="preserve">SOURCE ATTRIBUTES -- &lt;bxbench&gt;x-crowdin-metadata:  &lt;/bxbench&gt;                             d60027455e6c5af092a562aa18c2058b </t>
  </si>
  <si>
    <t xml:space="preserve">TARGET ATTRIBUTES -- &lt;bxbench&gt;x-crowdin-metadata:  &lt;/bxbench&gt;                     d60027455e6c5af092a562aa18c2058b </t>
  </si>
  <si>
    <t>Running "/sbin/lilo" failed with error code "${ERRCODE}".</t>
  </si>
  <si>
    <t>ការ​រត់​ "/sbin/lilo" បាន​បរាជ័យ​ជាមួយ​នឹង​កូដ​កំហុស "${ERRCODE}" ។</t>
  </si>
  <si>
    <t>Install the LILO boot loader on a hard disk</t>
  </si>
  <si>
    <t>ដំឡើង​កម្មវិធី​ចាប់ផ្ដើម​ប្រព័ន្ធ LILO លើ​ថាស​រឹង</t>
  </si>
  <si>
    <t xml:space="preserve">SOURCE ATTRIBUTES -- &lt;bxbench&gt;x-crowdin-metadata:  &lt;/bxbench&gt;                             1a3f5fc2214bd2d45f817281e107c50f </t>
  </si>
  <si>
    <t xml:space="preserve">TARGET ATTRIBUTES -- &lt;bxbench&gt;x-crowdin-metadata:  &lt;/bxbench&gt;                     1a3f5fc2214bd2d45f817281e107c50f </t>
  </si>
  <si>
    <t>NewWorld boot partition</t>
  </si>
  <si>
    <t>ភាគ​ថាស​ចាប់​ផ្តើម​ NewWorld</t>
  </si>
  <si>
    <t xml:space="preserve">SOURCE ATTRIBUTES -- &lt;bxbench&gt;x-crowdin-metadata:  &lt;/bxbench&gt;                             d56ccc34d064c3ce45d7ee722ddc3355 </t>
  </si>
  <si>
    <t xml:space="preserve">TARGET ATTRIBUTES -- &lt;bxbench&gt;x-crowdin-metadata:  &lt;/bxbench&gt;                     d56ccc34d064c3ce45d7ee722ddc3355 </t>
  </si>
  <si>
    <t>Go back to the menu and resume partitioning?</t>
  </si>
  <si>
    <t>ត្រឡប់​ទៅ​ម៉ឺនុយ ហើយ​បន្ត​ចែក​ភាគថាស ?</t>
  </si>
  <si>
    <t xml:space="preserve">SOURCE ATTRIBUTES -- &lt;bxbench&gt;x-crowdin-metadata:  &lt;/bxbench&gt;                             60adf861ceb9a2f993bc5688d61d9139 </t>
  </si>
  <si>
    <t xml:space="preserve">TARGET ATTRIBUTES -- &lt;bxbench&gt;x-crowdin-metadata:  &lt;/bxbench&gt;                     60adf861ceb9a2f993bc5688d61d9139 </t>
  </si>
  <si>
    <t>No NewWorld boot partition was found. The yaboot boot loader requires an Apple_Bootstrap partition at least 819200 bytes in size, using the HFS Macintosh file system.</t>
  </si>
  <si>
    <t>រក​មិន​ឃើញ​ភាគថាស​ចាប់ផ្ដើម NewWorld ឡើយ ។ កម្មវិធី​ចាប់ផ្ដើម​ប្រព័ន្ធ yaboot ទាមទារ​ភាគថាស Apple_Bootstrap មួយ​ដែល​មាន​ទំហំ​យ៉ាង​តិច ៨១៩.២០០ បៃ ហើយ​ប្រើ​ប្រព័ន្ធ​ឯកសារ HFS របស់ Macintosh ។</t>
  </si>
  <si>
    <t xml:space="preserve">SOURCE ATTRIBUTES -- &lt;bxbench&gt;x-crowdin-metadata:  &lt;/bxbench&gt;                             eaf385ca17e6e87be525ff2ccffdce96 </t>
  </si>
  <si>
    <t xml:space="preserve">TARGET ATTRIBUTES -- &lt;bxbench&gt;x-crowdin-metadata:  &lt;/bxbench&gt;                     eaf385ca17e6e87be525ff2ccffdce96 </t>
  </si>
  <si>
    <t>The NewWorld boot partition must be at least 819200 bytes in size.</t>
  </si>
  <si>
    <t>ភាគថាស​ចាប់ផ្ដើម NewWorld ត្រូវ​មាន​ទំហំ​យ៉ាង​តិច ៨១៩.២០០ បៃ ។</t>
  </si>
  <si>
    <t xml:space="preserve">SOURCE ATTRIBUTES -- &lt;bxbench&gt;x-crowdin-metadata:  &lt;/bxbench&gt;                             655b5d8f8e48e61ee49d002b3cb2eed4 </t>
  </si>
  <si>
    <t xml:space="preserve">TARGET ATTRIBUTES -- &lt;bxbench&gt;x-crowdin-metadata:  &lt;/bxbench&gt;                     655b5d8f8e48e61ee49d002b3cb2eed4 </t>
  </si>
  <si>
    <t>boot</t>
  </si>
  <si>
    <t>ចាប់​ផ្តើម​ប្រព័ន្ធ</t>
  </si>
  <si>
    <t xml:space="preserve">SOURCE ATTRIBUTES -- &lt;bxbench&gt;x-crowdin-metadata:  &lt;/bxbench&gt;                             a27fc90a6610d89ca53f63ba6cc6c75e </t>
  </si>
  <si>
    <t xml:space="preserve">TARGET ATTRIBUTES -- &lt;bxbench&gt;x-crowdin-metadata:  &lt;/bxbench&gt;                     a27fc90a6610d89ca53f63ba6cc6c75e </t>
  </si>
  <si>
    <t>HFS Macintosh file system</t>
  </si>
  <si>
    <t>ប្រព័ន្ធ​ឯកសារ HFS របស់ Macintosh</t>
  </si>
  <si>
    <t xml:space="preserve">SOURCE ATTRIBUTES -- &lt;bxbench&gt;x-crowdin-metadata:  &lt;/bxbench&gt;                             d8ca0c183b183adbd81c346ceba56dc4 </t>
  </si>
  <si>
    <t xml:space="preserve">TARGET ATTRIBUTES -- &lt;bxbench&gt;x-crowdin-metadata:  &lt;/bxbench&gt;                     d8ca0c183b183adbd81c346ceba56dc4 </t>
  </si>
  <si>
    <t>Installing Yaboot</t>
  </si>
  <si>
    <t>កំពុង​ដំឡើង​ Yaboot</t>
  </si>
  <si>
    <t xml:space="preserve">SOURCE ATTRIBUTES -- &lt;bxbench&gt;x-crowdin-metadata:  &lt;/bxbench&gt;                             f90cf0b7c890b24ba61cb573f8cccd2d </t>
  </si>
  <si>
    <t xml:space="preserve">TARGET ATTRIBUTES -- &lt;bxbench&gt;x-crowdin-metadata:  &lt;/bxbench&gt;                     f90cf0b7c890b24ba61cb573f8cccd2d </t>
  </si>
  <si>
    <t>Installing Yaboot boot loader</t>
  </si>
  <si>
    <t>កំពុង​ដំឡើង​កម្មវិធី​ចាប់ផ្ដើម​ប្រព័ន្ធ Yaboot</t>
  </si>
  <si>
    <t xml:space="preserve">SOURCE ATTRIBUTES -- &lt;bxbench&gt;x-crowdin-metadata:  &lt;/bxbench&gt;                             35440184ef21b335674303a22f46ae42 </t>
  </si>
  <si>
    <t xml:space="preserve">TARGET ATTRIBUTES -- &lt;bxbench&gt;x-crowdin-metadata:  &lt;/bxbench&gt;                     35440184ef21b335674303a22f46ae42 </t>
  </si>
  <si>
    <t>Yaboot installation failed.  Continue anyway?</t>
  </si>
  <si>
    <t>ការ​ដំឡើង​ Yaboot បាន​បរាជ័យ​ហើយ ។ យ៉ាង​ណា​ក៏​ដោយ បន្ត ?</t>
  </si>
  <si>
    <t xml:space="preserve">SOURCE ATTRIBUTES -- &lt;bxbench&gt;x-crowdin-metadata:  &lt;/bxbench&gt;                             fb57a0d90716ed85665dbc7d7dd0a313 </t>
  </si>
  <si>
    <t xml:space="preserve">TARGET ATTRIBUTES -- &lt;bxbench&gt;x-crowdin-metadata:  &lt;/bxbench&gt;                     fb57a0d90716ed85665dbc7d7dd0a313 </t>
  </si>
  <si>
    <t>The yaboot package failed to install into /target/.  Installing Yaboot as a boot loader is a required step.  The install problem might however be unrelated to Yaboot, so continuing the installation may be possible.</t>
  </si>
  <si>
    <t>បាន​បរាជ័យ​ក្នុង​ការ​ដំឡើង​កញ្ចប់ yaboot ទៅ​ក្នុង /target/ ។ ដាច់​ខាត​អ្នក​ត្រូវ​តែ​ដំឡើង Yaboot ជា​កម្មវិធី​ចាប់ផ្ដើម​ប្រព័ន្ធ ។ ទោះ​យ៉ាង​ណា បញ្ហា​ការ​ដំឡើង​ប្រហែល​ជា​មិន​ទាក់ទង​នឹង Yaboot ឡើយ ដូច្នេះ​អ្នក​ប្រហែល​ជា​អាច​បន្ត​ការ​ដំឡើង​បាន ។</t>
  </si>
  <si>
    <t>Looking for bootstrap partitions</t>
  </si>
  <si>
    <t>កំពុង​រកមើល​ភាគថាស​ចាប់ផ្ដើម</t>
  </si>
  <si>
    <t xml:space="preserve">SOURCE ATTRIBUTES -- &lt;bxbench&gt;x-crowdin-metadata:  &lt;/bxbench&gt;                             b3831110c9fdd2a61a55a7c5b71a3bd5 </t>
  </si>
  <si>
    <t xml:space="preserve">TARGET ATTRIBUTES -- &lt;bxbench&gt;x-crowdin-metadata:  &lt;/bxbench&gt;                     b3831110c9fdd2a61a55a7c5b71a3bd5 </t>
  </si>
  <si>
    <t>No bootstrap partition found</t>
  </si>
  <si>
    <t>រក​មិន​ឃើញ​ភាគថាស​ចាប់ផ្ដើម</t>
  </si>
  <si>
    <t xml:space="preserve">SOURCE ATTRIBUTES -- &lt;bxbench&gt;x-crowdin-metadata:  &lt;/bxbench&gt;                             019afee91c5f2660c9ced98304ba691f </t>
  </si>
  <si>
    <t xml:space="preserve">TARGET ATTRIBUTES -- &lt;bxbench&gt;x-crowdin-metadata:  &lt;/bxbench&gt;                     019afee91c5f2660c9ced98304ba691f </t>
  </si>
  <si>
    <t>No hard disks were found which have an "Apple_Bootstrap" partition.  You must create an 819200-byte partition with type "Apple_Bootstrap".</t>
  </si>
  <si>
    <t>រក​មិន​ឃើញ​ថាស​រឹង​ដែល​មាន​ភាគថាស "Apple_Bootstrap" ឡើយ ។​ អ្នក​ត្រូវ​តែ​បង្កើត​ភាគថាស​មួយ​ទំហំ ៨១៩.២០០ បៃ​ដែល​មាន​ប្រភេទ "Apple_Bootstrap" ។</t>
  </si>
  <si>
    <t>Looking for root partition</t>
  </si>
  <si>
    <t>កំពុង​រកមើល​ភាគថាស root</t>
  </si>
  <si>
    <t xml:space="preserve">SOURCE ATTRIBUTES -- &lt;bxbench&gt;x-crowdin-metadata:  &lt;/bxbench&gt;                             4c346d9b528a2f0a678ab0a35a6fdcb6 </t>
  </si>
  <si>
    <t xml:space="preserve">TARGET ATTRIBUTES -- &lt;bxbench&gt;x-crowdin-metadata:  &lt;/bxbench&gt;                     4c346d9b528a2f0a678ab0a35a6fdcb6 </t>
  </si>
  <si>
    <t>No root partition found</t>
  </si>
  <si>
    <t>រក​មិន​ឃើញ​ភាគថាស root</t>
  </si>
  <si>
    <t xml:space="preserve">SOURCE ATTRIBUTES -- &lt;bxbench&gt;x-crowdin-metadata:  &lt;/bxbench&gt;                             cf395f5ba41cfe876ff4c48815f5db2f </t>
  </si>
  <si>
    <t xml:space="preserve">TARGET ATTRIBUTES -- &lt;bxbench&gt;x-crowdin-metadata:  &lt;/bxbench&gt;                     cf395f5ba41cfe876ff4c48815f5db2f </t>
  </si>
  <si>
    <t>No partition is mounted as your new root partition. You must mount a root partition first.</t>
  </si>
  <si>
    <t>មិន​មាន​ភាគថាស​ត្រូវ​បាន​ម៉ោន​ជា​ភាគថាស root ថ្មី​របស់​អ្នក​ឡើយ ។ អ្នក​ត្រូវ​តែ​ម៉ោន​ភាគថាស root សិន ។</t>
  </si>
  <si>
    <t>Looking for other operating systems</t>
  </si>
  <si>
    <t>កំពុង​រកមើល​ប្រព័ន្ធ​ប្រតិបត្តិការ​ផ្សេង​ទៀត</t>
  </si>
  <si>
    <t xml:space="preserve">SOURCE ATTRIBUTES -- &lt;bxbench&gt;x-crowdin-metadata:  &lt;/bxbench&gt;                             e3732e6dd8c9d2f1be3ed0db2c29e3a3 </t>
  </si>
  <si>
    <t xml:space="preserve">TARGET ATTRIBUTES -- &lt;bxbench&gt;x-crowdin-metadata:  &lt;/bxbench&gt;                     e3732e6dd8c9d2f1be3ed0db2c29e3a3 </t>
  </si>
  <si>
    <t>Yaboot (the Linux boot loader) needs to be installed on a hard disk partition in order for your system to be bootable.  Please choose the destination partition from among these partitions that have the bootable flag set.</t>
  </si>
  <si>
    <t>អ្នក​ត្រូវ​តែ​ដំឡើង Yaboot (កម្មវិធី​ចាប់ផ្ដើម​ប្រព័ន្ធ​លីនុច) នៅ​លើ​ភាគថាស​រឹង​មួយ​ដើម្បី​អាច​ចាប់ផ្ដើម​ប្រព័ន្ធ​របស់​អ្នក​បាន ។ សូម​ជ្រើស​ភាគថាស​ទិសដៅ​ពី​ចំណោម​ភាគថាស​ទាំងនេះ ដែល​បាន​កំណត់​ទង់​ចាប់ផ្ដើម ។</t>
  </si>
  <si>
    <t xml:space="preserve">SOURCE ATTRIBUTES -- &lt;bxbench&gt;x-crowdin-metadata:  &lt;/bxbench&gt;                             00f7558c503d2ad5f357611efb9b3d11 </t>
  </si>
  <si>
    <t xml:space="preserve">TARGET ATTRIBUTES -- &lt;bxbench&gt;x-crowdin-metadata:  &lt;/bxbench&gt;                     00f7558c503d2ad5f357611efb9b3d11 </t>
  </si>
  <si>
    <t>Warning: this will erase all data on the selected partition!</t>
  </si>
  <si>
    <t>ព្រមាន​ ៖ វា​នឹង​លុប​ទិន្នន័យ​ទាំងអស់​លើ​ភាគ​ថាស​​ដែល​បាន​ជ្រើស​ !</t>
  </si>
  <si>
    <t>Creating yaboot configuration</t>
  </si>
  <si>
    <t>កំពុង​បង្កើត​ការ​កំណត់​រចនាសម្ព័ន្ធ yaboot</t>
  </si>
  <si>
    <t xml:space="preserve">SOURCE ATTRIBUTES -- &lt;bxbench&gt;x-crowdin-metadata:  &lt;/bxbench&gt;                             31130283ced52ec4dcb7ce3af1a51ea4 </t>
  </si>
  <si>
    <t xml:space="preserve">TARGET ATTRIBUTES -- &lt;bxbench&gt;x-crowdin-metadata:  &lt;/bxbench&gt;                     31130283ced52ec4dcb7ce3af1a51ea4 </t>
  </si>
  <si>
    <t>Failed to create yaboot configuration</t>
  </si>
  <si>
    <t>បរាជ័យ​ក្នុង​ការ​បង្កើត​ការកំណត់​រចនាសម្ព័ន្ធ yaboot</t>
  </si>
  <si>
    <t xml:space="preserve">SOURCE ATTRIBUTES -- &lt;bxbench&gt;x-crowdin-metadata:  &lt;/bxbench&gt;                             eb97a4692018c6b4a422b3ab75cc7710 </t>
  </si>
  <si>
    <t xml:space="preserve">TARGET ATTRIBUTES -- &lt;bxbench&gt;x-crowdin-metadata:  &lt;/bxbench&gt;                     eb97a4692018c6b4a422b3ab75cc7710 </t>
  </si>
  <si>
    <t>The creation of the main yaboot configuration file failed.</t>
  </si>
  <si>
    <t>ការ​បង្កើត​ឯកសារ​កំណត់​រចនាសម្ព័ន្ធ yaboot មេ​បាន​បរាជ័យ​ហើយ ។</t>
  </si>
  <si>
    <t>Installing yaboot into bootstrap partition</t>
  </si>
  <si>
    <t>កំពុង​ដំឡើង yaboot ទៅ​ក្នុង​ភាគថាស​ចាប់ផ្ដើម</t>
  </si>
  <si>
    <t xml:space="preserve">SOURCE ATTRIBUTES -- &lt;bxbench&gt;x-crowdin-metadata:  &lt;/bxbench&gt;                             040c5d40a6ac9a490e7668c656ee92a2 </t>
  </si>
  <si>
    <t xml:space="preserve">TARGET ATTRIBUTES -- &lt;bxbench&gt;x-crowdin-metadata:  &lt;/bxbench&gt;                     040c5d40a6ac9a490e7668c656ee92a2 </t>
  </si>
  <si>
    <t>Failed to install boot loader</t>
  </si>
  <si>
    <t>បរាជ័យ​ក្នុង​ការ​ដំឡើង​កម្មវិធី​ចាប់ផ្ដើម​ប្រព័ន្ធ</t>
  </si>
  <si>
    <t xml:space="preserve">SOURCE ATTRIBUTES -- &lt;bxbench&gt;x-crowdin-metadata:  &lt;/bxbench&gt;                             9e9b19a35ed05fcc5f225c0e6fcd93eb </t>
  </si>
  <si>
    <t xml:space="preserve">TARGET ATTRIBUTES -- &lt;bxbench&gt;x-crowdin-metadata:  &lt;/bxbench&gt;                     9e9b19a35ed05fcc5f225c0e6fcd93eb </t>
  </si>
  <si>
    <t>The installation of the yaboot boot loader failed.</t>
  </si>
  <si>
    <t>ការ​ដំឡើង​កម្មវិធី​ចាប់ផ្ដើម​ប្រព័ន្ធ yaboot បាន​បរាជ័យ​ហើយ ។</t>
  </si>
  <si>
    <t>Successfully installed yaboot</t>
  </si>
  <si>
    <t>បាន​ដំឡើង yaboot ដោយជោគជ័យ</t>
  </si>
  <si>
    <t xml:space="preserve">SOURCE ATTRIBUTES -- &lt;bxbench&gt;x-crowdin-metadata:  &lt;/bxbench&gt;                             d401eb1496060792574442b2e6a77c39 </t>
  </si>
  <si>
    <t xml:space="preserve">TARGET ATTRIBUTES -- &lt;bxbench&gt;x-crowdin-metadata:  &lt;/bxbench&gt;                     d401eb1496060792574442b2e6a77c39 </t>
  </si>
  <si>
    <t>The yaboot boot loader was successfully installed.</t>
  </si>
  <si>
    <t>បាន​ដំឡើង​កម្មវិធី​ចាប់ផ្ដើម​ប្រព័ន្ធ yaboot ដោយ​ជោគជ័យ ។</t>
  </si>
  <si>
    <t>The new system is now ready to boot.</t>
  </si>
  <si>
    <t>ឥឡូវ​អ្នក​អាច​ចាប់ផ្ដើម​ប្រព័ន្ធ​ថ្មី​បាន​ហើយ ។</t>
  </si>
  <si>
    <t>Install yaboot on a hard disk</t>
  </si>
  <si>
    <t>ដំឡើង​ yaboot លើ​ថាស​រឹង</t>
  </si>
  <si>
    <t xml:space="preserve">SOURCE ATTRIBUTES -- &lt;bxbench&gt;x-crowdin-metadata:  &lt;/bxbench&gt;                             5200d9973372961de27e8e9aa6a90853 </t>
  </si>
  <si>
    <t xml:space="preserve">TARGET ATTRIBUTES -- &lt;bxbench&gt;x-crowdin-metadata:  &lt;/bxbench&gt;                     5200d9973372961de27e8e9aa6a90853 </t>
  </si>
  <si>
    <t>Reinstall yaboot boot loader</t>
  </si>
  <si>
    <t>ដំឡើង​កម្មវិធី​ចាប់ផ្ដើម​ប្រព័ន្ធ yaboot ឡើង​វិញ</t>
  </si>
  <si>
    <t xml:space="preserve">SOURCE ATTRIBUTES -- &lt;bxbench&gt;x-crowdin-metadata:  &lt;/bxbench&gt;                             e5bc1d81ceba9dc5fc2f17a30acd043a </t>
  </si>
  <si>
    <t xml:space="preserve">TARGET ATTRIBUTES -- &lt;bxbench&gt;x-crowdin-metadata:  &lt;/bxbench&gt;                     e5bc1d81ceba9dc5fc2f17a30acd043a </t>
  </si>
  <si>
    <t>Failed to retrieve the preconfiguration file</t>
  </si>
  <si>
    <t>បរាជ័យ​ក្នុង​ការ​ទៅ​យក​ឯកសារ​កំណត់​រចនា​សម្ព័ន្ធ​ស្រេច ។</t>
  </si>
  <si>
    <t xml:space="preserve">SOURCE ATTRIBUTES -- &lt;bxbench&gt;x-crowdin-metadata:  &lt;/bxbench&gt;                             23a23306ff50e04d900f1807d0bc696c </t>
  </si>
  <si>
    <t xml:space="preserve">TARGET ATTRIBUTES -- &lt;bxbench&gt;x-crowdin-metadata:  &lt;/bxbench&gt;                     23a23306ff50e04d900f1807d0bc696c </t>
  </si>
  <si>
    <t>The file needed for preconfiguration could not be retrieved from ${LOCATION}. The installation will proceed in non-automated mode.</t>
  </si>
  <si>
    <t>មិន​អាច​ទៅ​យក​ឯកសារ​ដែល​ការ​កំណត់​រចនាសម្ព័ន្ធ​ស្រេច​ត្រូវការ​បាន​ឡើយ​ពី ${LOCATION} ។ ការ​ដំឡើង​នឹង​បន្ត​ក្នុង​របៀប​មិន​ស្វ័យប្រវត្តិ ។</t>
  </si>
  <si>
    <t>Failed to process the preconfiguration file</t>
  </si>
  <si>
    <t>បាន​បរាជ័យ​ក្នុង​ការ​ដំណើរ​ការ​ឯកសារ​កំណត់​រចនាសម្ព័ន្ធ​ជា​មុន</t>
  </si>
  <si>
    <t xml:space="preserve">SOURCE ATTRIBUTES -- &lt;bxbench&gt;x-crowdin-metadata:  &lt;/bxbench&gt;                             d83a53bf180650bed444274411c6b916 </t>
  </si>
  <si>
    <t xml:space="preserve">TARGET ATTRIBUTES -- &lt;bxbench&gt;x-crowdin-metadata:  &lt;/bxbench&gt;                     d83a53bf180650bed444274411c6b916 </t>
  </si>
  <si>
    <t>The installer failed to process the preconfiguration file from ${LOCATION}. The file may be corrupt.</t>
  </si>
  <si>
    <t>កម្មវិធី​ដំឡើង​បាន​បរាជ័យ​ក្នុង​ការ​ដំណើរ​ការ​ឯកសារ​កំណត់​រចនាសម្ព័ន្ធ​ជា​មុន​ពី ${LOCATION} ។ ឯកសារ​ប្រហែល​ជា​ខូច ។</t>
  </si>
  <si>
    <t>Failed to run preseeded command</t>
  </si>
  <si>
    <t>បាន​បរាជ័យ​ក្នុង​ការ​រត់​ពាក្យបញ្ជា​កំណត់​រួច</t>
  </si>
  <si>
    <t xml:space="preserve">SOURCE ATTRIBUTES -- &lt;bxbench&gt;x-crowdin-metadata:  &lt;/bxbench&gt;                             75a06dda1b7724f553a06df86aabfc51 </t>
  </si>
  <si>
    <t xml:space="preserve">TARGET ATTRIBUTES -- &lt;bxbench&gt;x-crowdin-metadata:  &lt;/bxbench&gt;                     75a06dda1b7724f553a06df86aabfc51 </t>
  </si>
  <si>
    <t>Execution of preseeded command "${COMMAND}" failed with exit code ${CODE}.</t>
  </si>
  <si>
    <t>ការ​ប្រតិបត្តិ​ពាក្យ​បញ្ជា​កំណត់​រួច "${COMMAND}" បាន​បរាជ័យ​ហើយ ដោយ​បញ្ចេញ​កូដ ${CODE} ។</t>
  </si>
  <si>
    <t>Download debconf preconfiguration file</t>
  </si>
  <si>
    <t>ទាញយក​ឯកសារ​កំណត់​ជា​មុន​​របស់ debconf</t>
  </si>
  <si>
    <t xml:space="preserve">SOURCE ATTRIBUTES -- &lt;bxbench&gt;x-crowdin-metadata:  &lt;/bxbench&gt;                             4b6818bf0dbd8d36fa9d796ea8c06d9d </t>
  </si>
  <si>
    <t xml:space="preserve">TARGET ATTRIBUTES -- &lt;bxbench&gt;x-crowdin-metadata:  &lt;/bxbench&gt;                     4b6818bf0dbd8d36fa9d796ea8c06d9d </t>
  </si>
  <si>
    <t>Location of initial preconfiguration file:</t>
  </si>
  <si>
    <t>ទីតាំង​នៃ​ឯកសារ preconfiguration ដំបូង ៖</t>
  </si>
  <si>
    <t xml:space="preserve">SOURCE ATTRIBUTES -- &lt;bxbench&gt;x-crowdin-metadata:  &lt;/bxbench&gt;                             fa913cf2a760e44fdbe74b5649ba010d </t>
  </si>
  <si>
    <t xml:space="preserve">TARGET ATTRIBUTES -- &lt;bxbench&gt;x-crowdin-metadata:  &lt;/bxbench&gt;                     fa913cf2a760e44fdbe74b5649ba010d </t>
  </si>
  <si>
    <t>In order to perform an automated install, you need to supply a preconfiguration file (which can in turn pull in other files). To do that, you need to provide a (perhaps partial) URL.</t>
  </si>
  <si>
    <t>ដើម្បី​អនុវត្តន៍​ការ​ដំឡើង​ដោយ​ស្វ័យ​ប្រវត្តិ អ្នក​ត្រូវ​តែ​ផ្ដល់​ឯកសារ​កំណត់​រចនាសម្ព័ន្ធ​ជា​មុន (ដែល​អាច​​កែប្រែ​ឯកសារ​ផ្សេង) ។ ដើម្បីធ្វើ​ដូច​នេះ​បាន អ្នក​ត្រូវ​តែ​ផ្ដល់ URL  ។</t>
  </si>
  <si>
    <t>This can be as simple as the machine name where your preseed files reside up to a full URL. Any of these could be made to work:\n  intra\t\t[for example.com, these three are equivalent]\n  intra.example.com\n  http://intra.example.com/d-i/./lenny/preseed.cfg\n  http://192.168.0.1/~phil/test47.txt\n  floppy://preseed.cfg\n  file:///hd-media/kiosk/./preseed.cfg</t>
  </si>
  <si>
    <t>វា​អាច​ងាយស្រួល​ ព្រោះ​ថា​ឈ្មោះ​ម៉ាស៊ីន​ដែល​ឯកសារ preseed របស់​អ្នក​មាន URL ពេញ​លេញ ។ មួយ​ចំនួន​នៃ​ពួក​វា​អាច​​ត្រូវ​បាន​ធ្វើ​ដើម្បី​​ឲ្យ​ដំណើរករ ៖\n  intra\t\t[for example.com, these three are equivalent]\n  intra.example.com\n  http://intra.example.com/d-i/./lenny/preseed.cfg\n  http://192.168.0.1/~phil/test47.txt\n  floppy://preseed.cfg\n  file:///hd-media/kiosk/./preseed.cfg</t>
  </si>
  <si>
    <t>For fully automated installs, preseed/url should itself be preseeded (via kernel command line, DHCP, or syslinux.cfg on customised media)</t>
  </si>
  <si>
    <t>ចំពោះ​ការ​ដំឡើង​ពេញលេញ preseed/url ខ្លួន​វា​គួរ​តែ​មាន preseeded (តាម​រយៈ​បន្ទាត់​ពាក្យ​បញ្ជាខឺណែល DHCP, ឬ syslinux.cfg នៅ​លើ​មេឌៀ​ដែលបាន​​ផ្លាស់ប្ដូរ)</t>
  </si>
  <si>
    <t>See http://wiki.debian.org/DebianInstaller/Preseed for inspiration.</t>
  </si>
  <si>
    <t>ចំពោះ​ការ​លើក​ទឹក​ចិត្ត សូម​មើល http://wiki.debian.org/DebianInstaller/Preseed ។</t>
  </si>
  <si>
    <t>Load debconf preconfiguration file</t>
  </si>
  <si>
    <t>ផ្ទុក​ឯកសារ​កំណត់​ជា​មុន​របស់ debconf</t>
  </si>
  <si>
    <t xml:space="preserve">SOURCE ATTRIBUTES -- &lt;bxbench&gt;x-crowdin-metadata:  &lt;/bxbench&gt;                             470c22ff073ee38de1e5928adcbff8bc </t>
  </si>
  <si>
    <t xml:space="preserve">TARGET ATTRIBUTES -- &lt;bxbench&gt;x-crowdin-metadata:  &lt;/bxbench&gt;                     470c22ff073ee38de1e5928adcbff8bc </t>
  </si>
  <si>
    <t>Rescue mode</t>
  </si>
  <si>
    <t>របៀប​សង្គ្រោះ</t>
  </si>
  <si>
    <t xml:space="preserve">SOURCE ATTRIBUTES -- &lt;bxbench&gt;x-crowdin-metadata:  &lt;/bxbench&gt;                             ddc08ab8ccef0d5afdeb4762ca4f6379 </t>
  </si>
  <si>
    <t xml:space="preserve">TARGET ATTRIBUTES -- &lt;bxbench&gt;x-crowdin-metadata:  &lt;/bxbench&gt;                     ddc08ab8ccef0d5afdeb4762ca4f6379 </t>
  </si>
  <si>
    <t>Enter rescue mode</t>
  </si>
  <si>
    <t>ចូល​របៀប​សង្គ្រោះ</t>
  </si>
  <si>
    <t xml:space="preserve">SOURCE ATTRIBUTES -- &lt;bxbench&gt;x-crowdin-metadata:  &lt;/bxbench&gt;                             94cf87d2b586cf95009781519e4736d4 </t>
  </si>
  <si>
    <t xml:space="preserve">TARGET ATTRIBUTES -- &lt;bxbench&gt;x-crowdin-metadata:  &lt;/bxbench&gt;                     94cf87d2b586cf95009781519e4736d4 </t>
  </si>
  <si>
    <t>No partitions found</t>
  </si>
  <si>
    <t>រក​មិន​ឃើញ​ភាគថាស</t>
  </si>
  <si>
    <t xml:space="preserve">SOURCE ATTRIBUTES -- &lt;bxbench&gt;x-crowdin-metadata:  &lt;/bxbench&gt;                             a8f0d59d774ce9e6d76a9a2da056936b </t>
  </si>
  <si>
    <t xml:space="preserve">TARGET ATTRIBUTES -- &lt;bxbench&gt;x-crowdin-metadata:  &lt;/bxbench&gt;                     a8f0d59d774ce9e6d76a9a2da056936b </t>
  </si>
  <si>
    <t>The installer could not find any partitions, so you will not be able to mount a root file system. This may be caused by the kernel failing to detect your hard disk drive or failing to read the partition table, or the disk may be unpartitioned. If you wish, you may investigate this from a shell in the installer environment.</t>
  </si>
  <si>
    <t>កម្មវិធី​ដំឡើង​មិនអាច​រក​ភាគ​ណាមួយ​ទេ ដូច្នេះ​អ្នក​នឹង​មិនអាច​ម៉ោន​ប្រព័ន្ធ​ឯកសារ​ root ។ នេះ​បណ្ដាល​មក​ពី​ការ​បរាជ័យ​ខឺណែល​ដ ដើម្បី​រកមើល​ដ្រាយ​ថាសរឹង​របស់​អ្នក ឬ​បាន​បរាជ័យ​ក្នុងការ​អាន​តារាង​ភាគ​ថាស ឬ​ថាស​មិនអាច​ត្រូវ​បាន​ចែកភាគ​ថាស ។ ប្រសិនបើ​​អ្នក​ចង់ អ្នក​អាច​តាមដាន​វា​ពី​សែល​នៅ​ក្នុង​បរិស្ថាន​របស់​កម្មវិធី​ដំឡើង ។</t>
  </si>
  <si>
    <t xml:space="preserve">SOURCE ATTRIBUTES -- &lt;bxbench&gt;x-crowdin-metadata:  &lt;/bxbench&gt;                             298ab455d12b6818d8fb53fbcc42372b </t>
  </si>
  <si>
    <t xml:space="preserve">TARGET ATTRIBUTES -- &lt;bxbench&gt;x-crowdin-metadata:  &lt;/bxbench&gt;                     298ab455d12b6818d8fb53fbcc42372b </t>
  </si>
  <si>
    <t>Assemble RAID array</t>
  </si>
  <si>
    <t>ផ្ដុំ​អារ៉េ RAID</t>
  </si>
  <si>
    <t xml:space="preserve">SOURCE ATTRIBUTES -- &lt;bxbench&gt;x-crowdin-metadata:  &lt;/bxbench&gt;                             df330c63b7fb22b02202c4957a70e38e </t>
  </si>
  <si>
    <t xml:space="preserve">TARGET ATTRIBUTES -- &lt;bxbench&gt;x-crowdin-metadata:  &lt;/bxbench&gt;                     df330c63b7fb22b02202c4957a70e38e </t>
  </si>
  <si>
    <t>Do not use a root file system</t>
  </si>
  <si>
    <t>កុំ​ប្រើ​ប្រព័ន្ធ​ឯកសារ root</t>
  </si>
  <si>
    <t>Device to use as root file system:</t>
  </si>
  <si>
    <t>ឧបករណ៍​ដែល​ត្រូវ​ប្រើ​ជា​ប្រព័ន្ធ​ឯកសារ root ៖</t>
  </si>
  <si>
    <t xml:space="preserve">SOURCE ATTRIBUTES -- &lt;bxbench&gt;x-crowdin-metadata:  &lt;/bxbench&gt;                             eebb70629ad59a1106e8e16112c4aac4 </t>
  </si>
  <si>
    <t xml:space="preserve">TARGET ATTRIBUTES -- &lt;bxbench&gt;x-crowdin-metadata:  &lt;/bxbench&gt;                     eebb70629ad59a1106e8e16112c4aac4 </t>
  </si>
  <si>
    <t>Enter a device you wish to use as your root file system. You will be able to choose among various rescue operations to perform on this file system.</t>
  </si>
  <si>
    <t>បញ្ចូល​ឧបករណ៍​ដែល​អ្នក​ចង់​ប្រើ​​ជា​ប្រព័ន្ធ​ឯកសារ root របស់​អ្នក ។​ អ្នក​នឹង​អាច​ជ្រើស​ក្នុង​ចំណោម​របៀប​សង្គ្រោះ​ជាច្រើន ដើម្បី​ប្រតិបត្តិ​លើ​ប្រព័ន្ធ​ឯកសារ​នេះ ។</t>
  </si>
  <si>
    <t>If you choose not to use a root file system, you will be given a reduced choice of operations that can be performed without one. This may be useful if you need to correct a partitioning problem.</t>
  </si>
  <si>
    <t>ប្រសិនបើ​អ្នក​ជ្រើស​មិន​ប្រើ​ប្រព័ន្ធ​ឯកសារ root  អ្នក​នឹង​ត្រូវបានផ្ដល់​នូវ​ជម្រើស​ដែល​បានកាត់​បន្ថយ​របស់​ប្រតិបត្តិការ​ ដែល​អាច​ត្រូវ​បាន​អនុវត្ត​ដោយ​គ្មាន​វា ។ វា​អាច​មានប្រយោជន៍​ ប្រសិនបើ​អ្នក​ត្រូវ​កែ​បញ្ហា​ក្នុងការ​ចែក​ភាគ​ថាស ។</t>
  </si>
  <si>
    <t>No such device</t>
  </si>
  <si>
    <t>គ្មាន​ឧបករណ៍​នេះ​ឡើយ</t>
  </si>
  <si>
    <t xml:space="preserve">SOURCE ATTRIBUTES -- &lt;bxbench&gt;x-crowdin-metadata:  &lt;/bxbench&gt;                             153a310e7d549517f3af1763f3fda294 </t>
  </si>
  <si>
    <t xml:space="preserve">TARGET ATTRIBUTES -- &lt;bxbench&gt;x-crowdin-metadata:  &lt;/bxbench&gt;                     153a310e7d549517f3af1763f3fda294 </t>
  </si>
  <si>
    <t>The device you entered for your root file system (${DEVICE}) does not exist. Please try again.</t>
  </si>
  <si>
    <t>មិន​មាន​ឧបករណ៍​ដែលអ្នក​បាន​បញ្ចូល​សម្រាប់​ប្រព័ន្ធ​ឯកសារ root (${DEVICE}) ឡើយ ​។ សូម​ព្យា​យាម​​ម្តង​ទៀត ។</t>
  </si>
  <si>
    <t>Mount failed</t>
  </si>
  <si>
    <t>ការ​ម៉ោន​បាន​បរាជ័យ</t>
  </si>
  <si>
    <t xml:space="preserve">SOURCE ATTRIBUTES -- &lt;bxbench&gt;x-crowdin-metadata:  &lt;/bxbench&gt;                             13b9843bb9229f132b7da7435538e706 </t>
  </si>
  <si>
    <t xml:space="preserve">TARGET ATTRIBUTES -- &lt;bxbench&gt;x-crowdin-metadata:  &lt;/bxbench&gt;                     13b9843bb9229f132b7da7435538e706 </t>
  </si>
  <si>
    <t>An error occurred while mounting the device you entered for your root file system (${DEVICE}) on /target.</t>
  </si>
  <si>
    <t>កំហុស​​មួយ​​បាន​កើត​ឡើង ខណៈពេល​ម៉ោន​ឧបករណ៍ដែល​អ្នក​បាន​បញ្ចូល​សម្រាប់​ប្រព័ន្ធឯកសារ root (${DEVICE}) លើ /target ។</t>
  </si>
  <si>
    <t>Please check the syslog for more information.</t>
  </si>
  <si>
    <t>សម្រាប់​ព័ត៌មាន​បន្ថែម​​សូម​ពិនិត្យ​មើល syslog ។</t>
  </si>
  <si>
    <t>Rescue operations</t>
  </si>
  <si>
    <t>ប្រតិបត្តិការ​សង្គ្រោះ</t>
  </si>
  <si>
    <t xml:space="preserve">SOURCE ATTRIBUTES -- &lt;bxbench&gt;x-crowdin-metadata:  &lt;/bxbench&gt;                             40cbbb63737ffeb50ff3e912856046a0 </t>
  </si>
  <si>
    <t xml:space="preserve">TARGET ATTRIBUTES -- &lt;bxbench&gt;x-crowdin-metadata:  &lt;/bxbench&gt;                     40cbbb63737ffeb50ff3e912856046a0 </t>
  </si>
  <si>
    <t>Rescue operation failed</t>
  </si>
  <si>
    <t>ប្រតិបត្តិការ​សង្គ្រោះ​បាន​បរាជ័យ</t>
  </si>
  <si>
    <t xml:space="preserve">SOURCE ATTRIBUTES -- &lt;bxbench&gt;x-crowdin-metadata:  &lt;/bxbench&gt;                             c8225f65d7186451b290ef67fd6cc25b </t>
  </si>
  <si>
    <t xml:space="preserve">TARGET ATTRIBUTES -- &lt;bxbench&gt;x-crowdin-metadata:  &lt;/bxbench&gt;                     c8225f65d7186451b290ef67fd6cc25b </t>
  </si>
  <si>
    <t>The rescue operation '${OPERATION}' failed with exit code ${CODE}.</t>
  </si>
  <si>
    <t>ប្រតិបត្តិការ​សង្គ្រោះ '${OPERATION}' បាន​បរាជ័យ​ហើយ ដោយ​បញ្ចេញ​កូដ ${CODE} ។</t>
  </si>
  <si>
    <t>Execute a shell in ${DEVICE}</t>
  </si>
  <si>
    <t>ប្រតិបត្តិ​សែល​មួយ​ក្នុង ${DEVICE}</t>
  </si>
  <si>
    <t xml:space="preserve">SOURCE ATTRIBUTES -- &lt;bxbench&gt;x-crowdin-metadata:  &lt;/bxbench&gt;                             6a58088156e87ad6e9fa13c29939f3eb </t>
  </si>
  <si>
    <t xml:space="preserve">TARGET ATTRIBUTES -- &lt;bxbench&gt;x-crowdin-metadata:  &lt;/bxbench&gt;                     6a58088156e87ad6e9fa13c29939f3eb </t>
  </si>
  <si>
    <t>Execute a shell in the installer environment</t>
  </si>
  <si>
    <t>ប្រតិបត្តិ​សែល​មួយ​ក្នុង​បរិស្ថាន​កម្មវិធី​ដំឡើង</t>
  </si>
  <si>
    <t xml:space="preserve">SOURCE ATTRIBUTES -- &lt;bxbench&gt;x-crowdin-metadata:  &lt;/bxbench&gt;                             c54c35bab2530b598a4c86044b31926f </t>
  </si>
  <si>
    <t xml:space="preserve">TARGET ATTRIBUTES -- &lt;bxbench&gt;x-crowdin-metadata:  &lt;/bxbench&gt;                     c54c35bab2530b598a4c86044b31926f </t>
  </si>
  <si>
    <t>Choose a different root file system</t>
  </si>
  <si>
    <t>ជ្រើស​ប្រព័ន្ធ​ឯកសារ root ផ្សេង​ទៀត</t>
  </si>
  <si>
    <t xml:space="preserve">SOURCE ATTRIBUTES -- &lt;bxbench&gt;x-crowdin-metadata:  &lt;/bxbench&gt;                             f35e065dcd13ba08fd8c6ed6e449d9ba </t>
  </si>
  <si>
    <t xml:space="preserve">TARGET ATTRIBUTES -- &lt;bxbench&gt;x-crowdin-metadata:  &lt;/bxbench&gt;                     f35e065dcd13ba08fd8c6ed6e449d9ba </t>
  </si>
  <si>
    <t>Reboot the system</t>
  </si>
  <si>
    <t>ចាប់ផ្ដើម​ប្រព័ន្ធ​ឡើង​វិញ</t>
  </si>
  <si>
    <t xml:space="preserve">SOURCE ATTRIBUTES -- &lt;bxbench&gt;x-crowdin-metadata:  &lt;/bxbench&gt;                             694b35f0f4f556ed6fd20b9030f4560f </t>
  </si>
  <si>
    <t xml:space="preserve">TARGET ATTRIBUTES -- &lt;bxbench&gt;x-crowdin-metadata:  &lt;/bxbench&gt;                     694b35f0f4f556ed6fd20b9030f4560f </t>
  </si>
  <si>
    <t>Executing a shell</t>
  </si>
  <si>
    <t>កំពុង​ប្រតិបត្តិ​សែល</t>
  </si>
  <si>
    <t xml:space="preserve">SOURCE ATTRIBUTES -- &lt;bxbench&gt;x-crowdin-metadata:  &lt;/bxbench&gt;                             12bbd70ac96013f7b0e8331abe2f6e22 </t>
  </si>
  <si>
    <t xml:space="preserve">TARGET ATTRIBUTES -- &lt;bxbench&gt;x-crowdin-metadata:  &lt;/bxbench&gt;                     12bbd70ac96013f7b0e8331abe2f6e22 </t>
  </si>
  <si>
    <t>After this message, you will be given a shell with ${DEVICE} mounted on "/". If you need any other file systems (such as a separate "/usr"), you will have to mount those yourself.</t>
  </si>
  <si>
    <t>បន្ទាប់​ពី​សារ​នេះ អ្នក​នឹង​ទទួល​បាន​សែល​មួយ​ដែល​មាន ${DEVICE} ម៉ោន​ត្រង់ "/" ។ បើ​អ្នក​ត្រូវការ​ប្រព័ន្ធ​ឯកសារ​ផ្សេង​ទៀត (ដូចជា "/usr" ផ្សេង​ពី​គេ) អ្នក​ត្រូវ​តែ​ម៉ោន​ប្រព័ន្ធ​ឯកសារ​ទាំងនោះ​ដោយ​ខ្លួន​ឯង ។</t>
  </si>
  <si>
    <t xml:space="preserve">SOURCE ATTRIBUTES -- &lt;bxbench&gt;x-crowdin-metadata:  &lt;/bxbench&gt;                             0a2312875ec943668a585529e0b3d78a </t>
  </si>
  <si>
    <t xml:space="preserve">TARGET ATTRIBUTES -- &lt;bxbench&gt;x-crowdin-metadata:  &lt;/bxbench&gt;                     0a2312875ec943668a585529e0b3d78a </t>
  </si>
  <si>
    <t>Error running shell in /target</t>
  </si>
  <si>
    <t>កំហុស​ពេ​ល​រត់​សែលក្នុង /target</t>
  </si>
  <si>
    <t xml:space="preserve">SOURCE ATTRIBUTES -- &lt;bxbench&gt;x-crowdin-metadata:  &lt;/bxbench&gt;                             a8dddc19275797dc5d4932a3389c11c2 </t>
  </si>
  <si>
    <t xml:space="preserve">TARGET ATTRIBUTES -- &lt;bxbench&gt;x-crowdin-metadata:  &lt;/bxbench&gt;                     a8dddc19275797dc5d4932a3389c11c2 </t>
  </si>
  <si>
    <t>A shell (${SHELL}) was found on your root file system (${DEVICE}), but an error occurred while running it.</t>
  </si>
  <si>
    <t>បាន​រកឃើញ​សែល​មួយ (${SHELL}) លើ​ប្រព័ន្ធ​​​​​​​​​​​​​​ឯកសារ​ root របស់​អ្នក​ (${DEVICE}) ប៉ុន្តែ​មាន​កំហុស​កើត​ឡើង​ខណៈពេល​រត់វា ។</t>
  </si>
  <si>
    <t>No shell found in /target</t>
  </si>
  <si>
    <t>រក​មិន​ឃើញ​សែល​នៅ​ក្នុង /target</t>
  </si>
  <si>
    <t xml:space="preserve">SOURCE ATTRIBUTES -- &lt;bxbench&gt;x-crowdin-metadata:  &lt;/bxbench&gt;                             e665261ee9ab28caabf7d0f5f1f4efe4 </t>
  </si>
  <si>
    <t xml:space="preserve">TARGET ATTRIBUTES -- &lt;bxbench&gt;x-crowdin-metadata:  &lt;/bxbench&gt;                     e665261ee9ab28caabf7d0f5f1f4efe4 </t>
  </si>
  <si>
    <t>No usable shell was found on your root file system (${DEVICE}).</t>
  </si>
  <si>
    <t>រក​មិន​ឃើញ​សែល​ដែល​អាច​ប្រើ​បាន លើ​ប្រព័ន្ធឯកសារ root របស់អ្នក​ឡើយ (${DEVICE}) ។</t>
  </si>
  <si>
    <t>Interactive shell on ${DEVICE}</t>
  </si>
  <si>
    <t>សែល​អន្តរសកម្មលើ ${DEVICE}</t>
  </si>
  <si>
    <t xml:space="preserve">SOURCE ATTRIBUTES -- &lt;bxbench&gt;x-crowdin-metadata:  &lt;/bxbench&gt;                             23f58302111f62074133ff0226caf751 </t>
  </si>
  <si>
    <t xml:space="preserve">TARGET ATTRIBUTES -- &lt;bxbench&gt;x-crowdin-metadata:  &lt;/bxbench&gt;                     23f58302111f62074133ff0226caf751 </t>
  </si>
  <si>
    <t>After this message, you will be given a shell with ${DEVICE} mounted on "/target". You may work on it using the tools available in the installer environment. If you want to make it your root file system temporarily, run "chroot /target". If you need any other file systems (such as a separate "/usr"), you will have to mount those yourself.</t>
  </si>
  <si>
    <t>បន្ទាប់​ពី​សារ​នេះ អ្នក​នឹង​ទទួល​បាន​សែល​មួយ​ដែល​មាន ${DEVICE} ​ដែល​បាន​ម៉ោន​ត្រង់ "/target" ។ អ្នក​អាច​​ធ្វើ​ការ​លើវា​ដោយ​ប្រើ​ឧបករណ៍​ដែល​មាន​ក្នុង​បរិស្ថាន​កម្មវិធី​ដំឡើង ។ បើ​អ្នក​ចង់​ធ្វើ​ឲ្យ​វា​ក្លាយ​ជា​ប្រព័ន្ធ​ឯកសារ root បណ្ដោះអាសន្ន​របស់​អ្នក អ្នក​អាច​រត់ "chroot /target" ។ បើ​អ្នក​ត្រូវ​ការ​ប្រព័ន្ធ​ឯកសារ​ផ្សេង​ទៀត (ដូចជា "/usr" ផ្សេង​ពី​គេ) អ្នក​ត្រូវ​តែ​ម៉ោន​ប្រព័ន្ធ​ឯកសារ​ទាំងនោះ​ដោយ​ខ្លួន​ឯង ។</t>
  </si>
  <si>
    <t xml:space="preserve">SOURCE ATTRIBUTES -- &lt;bxbench&gt;x-crowdin-metadata:  &lt;/bxbench&gt;                             98fb385d136549600a92d07086932cab </t>
  </si>
  <si>
    <t xml:space="preserve">TARGET ATTRIBUTES -- &lt;bxbench&gt;x-crowdin-metadata:  &lt;/bxbench&gt;                     98fb385d136549600a92d07086932cab </t>
  </si>
  <si>
    <t>After this message, you will be given a shell in the installer environment. No file systems have been mounted.</t>
  </si>
  <si>
    <t>បន្ទាប់​ពី​សារ​នេះ អ្នកនឹង​ត្រូវបាន​ផ្ដល់​សែល​មួយ​នៅ​ក្នុង​បរិស្ថាន​កម្មវិធី​ដំឡើង ។ គ្មាន​ប្រព័ន្ធ​ឯកសារ​ត្រូវបានម៉ោន​ទេ ។</t>
  </si>
  <si>
    <t xml:space="preserve">SOURCE ATTRIBUTES -- &lt;bxbench&gt;x-crowdin-metadata:  &lt;/bxbench&gt;                             53f92cfce5df4d7cc85dfbad435eff29 </t>
  </si>
  <si>
    <t xml:space="preserve">TARGET ATTRIBUTES -- &lt;bxbench&gt;x-crowdin-metadata:  &lt;/bxbench&gt;                     53f92cfce5df4d7cc85dfbad435eff29 </t>
  </si>
  <si>
    <t>Interactive shell in the installer environment</t>
  </si>
  <si>
    <t>សែល​អន្តរសកម្ម​នៅ​ក្នុង​បរិស្ថាន​កម្មវិធី​ដំឡើង</t>
  </si>
  <si>
    <t xml:space="preserve">SOURCE ATTRIBUTES -- &lt;bxbench&gt;x-crowdin-metadata:  &lt;/bxbench&gt;                             98aafed3732abb0bc52f667019bf2386 </t>
  </si>
  <si>
    <t xml:space="preserve">TARGET ATTRIBUTES -- &lt;bxbench&gt;x-crowdin-metadata:  &lt;/bxbench&gt;                     98aafed3732abb0bc52f667019bf2386 </t>
  </si>
  <si>
    <t>Passphrase for ${DEVICE}:</t>
  </si>
  <si>
    <t>ឃ្លា​សម្ងាត់​សម្រាប់ ${DEVICE} ៖</t>
  </si>
  <si>
    <t xml:space="preserve">SOURCE ATTRIBUTES -- &lt;bxbench&gt;x-crowdin-metadata:  &lt;/bxbench&gt;                             006786307f8fbc24de708ea663329926 </t>
  </si>
  <si>
    <t xml:space="preserve">TARGET ATTRIBUTES -- &lt;bxbench&gt;x-crowdin-metadata:  &lt;/bxbench&gt;                     006786307f8fbc24de708ea663329926 </t>
  </si>
  <si>
    <t>Please enter the passphrase for the encrypted volume ${DEVICE}.</t>
  </si>
  <si>
    <t>សូម​បញ្ចូល​ឃ្លា​សម្ងាត់​សម្រាប់​ភាគ​ថាស​ដែល​បាន​អ៊ីនគ្រិប ${DEVICE} ។</t>
  </si>
  <si>
    <t>If you don't enter anything, the volume will not be available during rescue operations.</t>
  </si>
  <si>
    <t>ប្រិសន​បើ​អ្នក​មិន​បញ្ចូល​អ្វី​ទេ​ ភាគ​ថាស​នឹង​មិនអាច​ប្រើ​បាន​ទេ​ក្នុង​កំឡុង​ពេល​​ប្រតិបត្តិការ​​ពេល​សង្គ្រោះ​ ។</t>
  </si>
  <si>
    <t xml:space="preserve">SOURCE ATTRIBUTES -- &lt;bxbench&gt;x-crowdin-metadata:  &lt;/bxbench&gt;                             ed2db542b649d79d247ef09c130af2b0 </t>
  </si>
  <si>
    <t xml:space="preserve">TARGET ATTRIBUTES -- &lt;bxbench&gt;x-crowdin-metadata:  &lt;/bxbench&gt;                     ed2db542b649d79d247ef09c130af2b0 </t>
  </si>
  <si>
    <t>Automatic</t>
  </si>
  <si>
    <t>ស្វ័យប្រវត្តិ</t>
  </si>
  <si>
    <t xml:space="preserve">SOURCE ATTRIBUTES -- &lt;bxbench&gt;x-crowdin-metadata:  &lt;/bxbench&gt;                             834565072632a689d1d69addd118169c </t>
  </si>
  <si>
    <t xml:space="preserve">TARGET ATTRIBUTES -- &lt;bxbench&gt;x-crowdin-metadata:  &lt;/bxbench&gt;                     1f5d8f745938243d9edd2cace96679cf </t>
  </si>
  <si>
    <t>ស្វ័យ​ប្រវត្តិ</t>
  </si>
  <si>
    <t xml:space="preserve">TARGET ATTRIBUTES -- &lt;bxbench&gt;x-crowdin-metadata:  &lt;/bxbench&gt;                     834565072632a689d1d69addd118169c </t>
  </si>
  <si>
    <t>ស្វ័យ​​​ប្រវត្តិ</t>
  </si>
  <si>
    <t xml:space="preserve">TARGET ATTRIBUTES -- &lt;bxbench&gt;x-crowdin-metadata:  &lt;/bxbench&gt;                     25b21a7319e84484825d8a679a94c691 </t>
  </si>
  <si>
    <t>Partitions to assemble:</t>
  </si>
  <si>
    <t>ភាគ​ថាស​​ត្រូវ​ផ្ដុំ​​ ៖</t>
  </si>
  <si>
    <t xml:space="preserve">SOURCE ATTRIBUTES -- &lt;bxbench&gt;x-crowdin-metadata:  &lt;/bxbench&gt;                             75765dc8b301c9fba0c50fb88b7d52fe </t>
  </si>
  <si>
    <t xml:space="preserve">TARGET ATTRIBUTES -- &lt;bxbench&gt;x-crowdin-metadata:  &lt;/bxbench&gt;                     75765dc8b301c9fba0c50fb88b7d52fe </t>
  </si>
  <si>
    <t>Select the partitions to assemble into a RAID array. If you select "Automatic", then all devices containing RAID physical volumes will be scanned and assembled.</t>
  </si>
  <si>
    <t>ជ្រើស​ភាគ​ថាស​ ដើម្បី​ផ្ដុំ​​ទៅ​ជា​អារេ RAID ។ បើ​អ្នក​គូស​ធីក​ "ស្វ័យ​ប្រវត្តិ​" ពេល​នោះ ឧបករណ៍​ទាំង​អស់​ដែល​មាន​ភាគ​ហ្វីស៊ីខល​ RAID នឹង​​ត្រូវ​បាន​ស្កេន និង​ផ្ដុំ​គ្នា​ ។</t>
  </si>
  <si>
    <t>Note that a RAID partition at the end of a disk may sometimes cause that disk to be mistakenly detected as containing a RAID physical volume. In that case, you should select the appropriate partitions individually.</t>
  </si>
  <si>
    <t>ចំណាំ​ថា​ ភាគ​ថាស​ RAID នៅ​ខាង​ចុង​ថាស​ ជួនកាល​អាច​បណ្ដាល​ឲ្យ​​​​រក​ឃើញ​​ដោយ​ច្រឡំ​ថា​ថាស​នោះ​មាន​ភាគ​ហ្វីស៊ីខល​ RAID  ។ ក្នុង​ករណី​ដូច្នោះ អ្នក​គួរ​​តែ​ជ្រើស​ភាគ​ថាស​ឲ្យ​បាន​ត្រឹម​ត្រូវ​ដាច់​ដោយ​ឡែក​ពី​គ្នា ។</t>
  </si>
  <si>
    <t>Scan hard drives for an installer ISO image</t>
  </si>
  <si>
    <t>វិភាគរក​រូបភាព ISO សម្រាប់​ដំឡើង នៅ​ក្នុង​ដ្រាយ​ថាសរឹង​របស់​អ្នក</t>
  </si>
  <si>
    <t xml:space="preserve">SOURCE ATTRIBUTES -- &lt;bxbench&gt;x-crowdin-metadata:  &lt;/bxbench&gt;                             8fcfed870eafeb1925bd6d092db14847 </t>
  </si>
  <si>
    <t xml:space="preserve">TARGET ATTRIBUTES -- &lt;bxbench&gt;x-crowdin-metadata:  &lt;/bxbench&gt;                     8fcfed870eafeb1925bd6d092db14847 </t>
  </si>
  <si>
    <t>Detecting hardware to find hard drives</t>
  </si>
  <si>
    <t>កំពុង​រក​ផ្នែករឹង ដើម្បី​ស្វែង​រក​ដ្រាយ​ថាសរឹង</t>
  </si>
  <si>
    <t xml:space="preserve">SOURCE ATTRIBUTES -- &lt;bxbench&gt;x-crowdin-metadata:  &lt;/bxbench&gt;                             6a04282567146ea92e391466e7e20e58 </t>
  </si>
  <si>
    <t xml:space="preserve">TARGET ATTRIBUTES -- &lt;bxbench&gt;x-crowdin-metadata:  &lt;/bxbench&gt;                     6a04282567146ea92e391466e7e20e58 </t>
  </si>
  <si>
    <t>Searching drives for an installer ISO image</t>
  </si>
  <si>
    <t>កំពុង​ស្វែងរក​រូបភាព ISO សម្រាប់​ដំឡើង នៅ​ក្នុង​ដ្រាយ</t>
  </si>
  <si>
    <t xml:space="preserve">SOURCE ATTRIBUTES -- &lt;bxbench&gt;x-crowdin-metadata:  &lt;/bxbench&gt;                             fe8473cc32d0eaa73a593e32a410d2fe </t>
  </si>
  <si>
    <t xml:space="preserve">TARGET ATTRIBUTES -- &lt;bxbench&gt;x-crowdin-metadata:  &lt;/bxbench&gt;                     fe8473cc32d0eaa73a593e32a410d2fe </t>
  </si>
  <si>
    <t>Mounting ${DRIVE}...</t>
  </si>
  <si>
    <t>កំពុង​ម៉ោន ${DRIVE}...</t>
  </si>
  <si>
    <t xml:space="preserve">SOURCE ATTRIBUTES -- &lt;bxbench&gt;x-crowdin-metadata:  &lt;/bxbench&gt;                             8c66cd90c1a55d423677a43248ce2dfe </t>
  </si>
  <si>
    <t xml:space="preserve">TARGET ATTRIBUTES -- &lt;bxbench&gt;x-crowdin-metadata:  &lt;/bxbench&gt;                     8c66cd90c1a55d423677a43248ce2dfe </t>
  </si>
  <si>
    <t>Scanning ${DRIVE} (in ${DIRECTORY})...</t>
  </si>
  <si>
    <t>កំពុង​វិភាគ ${DRIVE} (ក្នុង ${DIRECTORY})...</t>
  </si>
  <si>
    <t xml:space="preserve">SOURCE ATTRIBUTES -- &lt;bxbench&gt;x-crowdin-metadata:  &lt;/bxbench&gt;                             77955c3cab58f0f8db0da38363cbd940 </t>
  </si>
  <si>
    <t xml:space="preserve">TARGET ATTRIBUTES -- &lt;bxbench&gt;x-crowdin-metadata:  &lt;/bxbench&gt;                     77955c3cab58f0f8db0da38363cbd940 </t>
  </si>
  <si>
    <t>Do full disk search for installer ISO image?</t>
  </si>
  <si>
    <t>ស្វែងរក​រូបភាព ISO សម្រាប់​ដំឡើង នៅ​ក្នុង​ថាស​ទាំងមូល ?</t>
  </si>
  <si>
    <t xml:space="preserve">SOURCE ATTRIBUTES -- &lt;bxbench&gt;x-crowdin-metadata:  &lt;/bxbench&gt;                             b1e9860a6c822b851c7183e5423e1dff </t>
  </si>
  <si>
    <t xml:space="preserve">TARGET ATTRIBUTES -- &lt;bxbench&gt;x-crowdin-metadata:  &lt;/bxbench&gt;                     b1e9860a6c822b851c7183e5423e1dff </t>
  </si>
  <si>
    <t>The quick scan for installer ISO images, which looks only in common places, did not find an installer ISO image. It's possible that a more thorough search will find the ISO image, but it may take a long time.</t>
  </si>
  <si>
    <t>ការ​វិភាគរក​រូបភាព ISO សម្រាប់​ដំឡើង​មួយ​ភ្លែត (ដែល​រក​មើល​តែ​ក្នុង​ទីតាំង​ធម្មតា​ប៉ុណ្ណោះ) មិន​បាន​រកឃើញ​រូបភាព ISO កម្មវិធី​ដំឡើង​ឡើយ ។ តែ​បើ​ធ្វើការ​ស្វែងរក​ទាំងមូល​តែ​ម្ដង វា​អាច​នឹង​រកឃើញ ប៉ុន្តែ​វា​ត្រូវការ​ពេល​យូរ​បន្តិច ។</t>
  </si>
  <si>
    <t>Failed to find an installer ISO image</t>
  </si>
  <si>
    <t>បរាជ័យ​ក្នុង​ការ​ស្វែងរក​រូបភាព ISO សម្រាប់​ដំឡើង</t>
  </si>
  <si>
    <t xml:space="preserve">SOURCE ATTRIBUTES -- &lt;bxbench&gt;x-crowdin-metadata:  &lt;/bxbench&gt;                             03cc6d62f3fb215d5271d7ba7ea5d850 </t>
  </si>
  <si>
    <t xml:space="preserve">TARGET ATTRIBUTES -- &lt;bxbench&gt;x-crowdin-metadata:  &lt;/bxbench&gt;                     03cc6d62f3fb215d5271d7ba7ea5d850 </t>
  </si>
  <si>
    <t>No installer ISO images were found. If you downloaded the ISO image, it may have a bad filename (not ending in ".iso"), or it may be on a file system that could not be mounted.</t>
  </si>
  <si>
    <t>រក​មិនឃើញ​រូបភាព​អាយអេសអូ​របស់​កម្មវិធី​ដំឡើង​ទេ ។ ប្រសិនបើ​អ្នកបាន​ទាញយក​រូបភាព​អាយអេសអូ​ វា​អាច​មាន​ឈ្មោះ​មិន​ត្រឹមត្រូវ (មិនបញ្ចប់​ដោយ ".iso") ឬ​វា​អាច​នៅ​លើ​ប្រព័ន្ធ​​ឯកសារ​ដែល​មិនអាច​ម៉ោន​បាន ។</t>
  </si>
  <si>
    <t xml:space="preserve">SOURCE ATTRIBUTES -- &lt;bxbench&gt;x-crowdin-metadata:  &lt;/bxbench&gt;                             59974635c4283f593f3b21f3898e03ff </t>
  </si>
  <si>
    <t xml:space="preserve">TARGET ATTRIBUTES -- &lt;bxbench&gt;x-crowdin-metadata:  &lt;/bxbench&gt;                     59974635c4283f593f3b21f3898e03ff </t>
  </si>
  <si>
    <t>You'll have to use an alternative installation method, select another device to look for ISO image, or try again after you've fixed it.</t>
  </si>
  <si>
    <t>អ្នក​ត្រូវ​តែ​ប្រើ​វិធីសាស្ត្រ​ដំឡើង​ផ្សេង ជ្រើស​ឧបករណ៍​ផ្សេង ដើម្បី​រក​មើល​រូបភាព ISO ឬ​ព្យាយាម​ម្ដង​ទៀត​បន្ទាប់​ពី​អ្នក​បានកែ​វា ។</t>
  </si>
  <si>
    <t xml:space="preserve">SOURCE ATTRIBUTES -- &lt;bxbench&gt;x-crowdin-metadata:  &lt;/bxbench&gt;                             aac8c9b1ba241701019b4ae8789f3e93 </t>
  </si>
  <si>
    <t xml:space="preserve">TARGET ATTRIBUTES -- &lt;bxbench&gt;x-crowdin-metadata:  &lt;/bxbench&gt;                     aac8c9b1ba241701019b4ae8789f3e93 </t>
  </si>
  <si>
    <t>While one or more possible ISO images were found, they could not be mounted. The ISO image you downloaded may be corrupt.</t>
  </si>
  <si>
    <t>បាន​រក​ឃើញរូបភាព ISO មួយ ឬ ច្រើន​ហើយ ប៉ុន្តែ​មិន​អាច​ម៉ោន​ពួក​វា​បាន​ទៅ​វិញ ។ រូបភាព ISO ដែលអ្នក​បាន​ទាញ​យក ប្រហែល​ជា​ខូច​ហើយ ។</t>
  </si>
  <si>
    <t xml:space="preserve">SOURCE ATTRIBUTES -- &lt;bxbench&gt;x-crowdin-metadata:  &lt;/bxbench&gt;                             b75b4629045a413da84e14e93df28d4f </t>
  </si>
  <si>
    <t xml:space="preserve">TARGET ATTRIBUTES -- &lt;bxbench&gt;x-crowdin-metadata:  &lt;/bxbench&gt;                     b75b4629045a413da84e14e93df28d4f </t>
  </si>
  <si>
    <t>No installer ISO image found</t>
  </si>
  <si>
    <t>រក​មិន​ឃើញរូបភាព ISO សម្រាប់​ដំឡើង</t>
  </si>
  <si>
    <t xml:space="preserve">SOURCE ATTRIBUTES -- &lt;bxbench&gt;x-crowdin-metadata:  &lt;/bxbench&gt;                             c6c3369ffc213a56c10063ef35665b8a </t>
  </si>
  <si>
    <t xml:space="preserve">TARGET ATTRIBUTES -- &lt;bxbench&gt;x-crowdin-metadata:  &lt;/bxbench&gt;                     c6c3369ffc213a56c10063ef35665b8a </t>
  </si>
  <si>
    <t>While one or more possible ISO images were found, they did not look like valid installer ISO images.</t>
  </si>
  <si>
    <t>បាន​រក​ឃើញរូបភាព ISO មួយ ឬ ច្រើន​ហើយ ប៉ុន្តែ​ពួក​វា​បែរ​ជា​មិន​មែន​រូបភាព ISO សម្រាប់​ដំឡើង​ត្រឹមត្រូវ​ទៅ​វិញ ។</t>
  </si>
  <si>
    <t>Successfully mounted ${SUITE} installer ISO image</t>
  </si>
  <si>
    <t>បាន​ម៉ោន​រូបភាព ISO សម្រាប់​ដំឡើង ${SUITE} ដោយ​ជោគជ័យ ។</t>
  </si>
  <si>
    <t xml:space="preserve">SOURCE ATTRIBUTES -- &lt;bxbench&gt;x-crowdin-metadata:  &lt;/bxbench&gt;                             eff5eaa40317c32af36bfdc91eda40df </t>
  </si>
  <si>
    <t xml:space="preserve">TARGET ATTRIBUTES -- &lt;bxbench&gt;x-crowdin-metadata:  &lt;/bxbench&gt;                     eff5eaa40317c32af36bfdc91eda40df </t>
  </si>
  <si>
    <t>The ISO file ${FILENAME} on ${DEVICE} (${SUITE}) will be used as the installation ISO image.</t>
  </si>
  <si>
    <t>ឯកសារ ISO ${FILENAME} នៅ​លើ ${DEVICE} (${SUITE}) នឹង​ត្រូវ​បាន​ប្រើ​ជា​រូបភាព​ ISO សម្រាប់​ដំឡើង ។</t>
  </si>
  <si>
    <t>All detected devices</t>
  </si>
  <si>
    <t>ឧបករណ៍​ដែល​រក​ឃើញ​ទាំង​អស់</t>
  </si>
  <si>
    <t xml:space="preserve">SOURCE ATTRIBUTES -- &lt;bxbench&gt;x-crowdin-metadata:  &lt;/bxbench&gt;                             3ea9f14b17b45820e97e25b50645a66f </t>
  </si>
  <si>
    <t xml:space="preserve">TARGET ATTRIBUTES -- &lt;bxbench&gt;x-crowdin-metadata:  &lt;/bxbench&gt;                     3ea9f14b17b45820e97e25b50645a66f </t>
  </si>
  <si>
    <t>Enter device manually</t>
  </si>
  <si>
    <t>បញ្ចូល​ឧបករណ៍​ដោយ​ដៃ</t>
  </si>
  <si>
    <t>Device or partition to search for installation ISO(s):</t>
  </si>
  <si>
    <t>ឧបករណ៍ ឬ​ភាគ​ថាស​​ត្រូវ​ស្វែងរក​សម្រាប់​ដំឡើង ISO(s) ៖</t>
  </si>
  <si>
    <t xml:space="preserve">SOURCE ATTRIBUTES -- &lt;bxbench&gt;x-crowdin-metadata:  &lt;/bxbench&gt;                             293460df8ea53c08b0bf8f36fc77894b </t>
  </si>
  <si>
    <t xml:space="preserve">TARGET ATTRIBUTES -- &lt;bxbench&gt;x-crowdin-metadata:  &lt;/bxbench&gt;                     293460df8ea53c08b0bf8f36fc77894b </t>
  </si>
  <si>
    <t>You can select a device, manually specify a non-detected device, or rescan available devices (useful for slow USB devices).</t>
  </si>
  <si>
    <t>អ្នក​អាច​ជ្រើស​ឧបករណ៍ ដោយ​បញ្ជាក់​ដោយ​ដៃ​នូវ​ឧបករណ៍​ដែល​រក​មិន​ឃើញ ឬ​វិភាគ​រក​ឧបករណ៍​ដែល​អាច​ប្រើ​បាន (មាន​ប្រយោជន៍​សម្រាប់​ឧបករណ៍ USB ) ។</t>
  </si>
  <si>
    <t>Device name:</t>
  </si>
  <si>
    <t>ឈ្មោះ​ឧបករណ៍ ៖</t>
  </si>
  <si>
    <t xml:space="preserve">SOURCE ATTRIBUTES -- &lt;bxbench&gt;x-crowdin-metadata:  &lt;/bxbench&gt;                             dc8b4b121caa76cc087c52ae2acfd552 </t>
  </si>
  <si>
    <t xml:space="preserve">TARGET ATTRIBUTES -- &lt;bxbench&gt;x-crowdin-metadata:  &lt;/bxbench&gt;                     dc8b4b121caa76cc087c52ae2acfd552 </t>
  </si>
  <si>
    <t>Full search</t>
  </si>
  <si>
    <t>ស្វែងរក​ពេញលេញ</t>
  </si>
  <si>
    <t xml:space="preserve">SOURCE ATTRIBUTES -- &lt;bxbench&gt;x-crowdin-metadata:  &lt;/bxbench&gt;                             8d637aa44331b86753376b3605c4fb76 </t>
  </si>
  <si>
    <t xml:space="preserve">TARGET ATTRIBUTES -- &lt;bxbench&gt;x-crowdin-metadata:  &lt;/bxbench&gt;                     8d637aa44331b86753376b3605c4fb76 </t>
  </si>
  <si>
    <t>ISO file to use:</t>
  </si>
  <si>
    <t>ឯកសារ ISO ត្រូវ​ប្រើ ៖</t>
  </si>
  <si>
    <t xml:space="preserve">SOURCE ATTRIBUTES -- &lt;bxbench&gt;x-crowdin-metadata:  &lt;/bxbench&gt;                             90b0c336f79273ede04659efa5656c77 </t>
  </si>
  <si>
    <t xml:space="preserve">TARGET ATTRIBUTES -- &lt;bxbench&gt;x-crowdin-metadata:  &lt;/bxbench&gt;                     90b0c336f79273ede04659efa5656c77 </t>
  </si>
  <si>
    <t>One or multiple ISO files have been detected on the selected device(s). Please choose which one you want to use, or ask for a more thorough search.</t>
  </si>
  <si>
    <t>ឯកសារ ISO មួយ​ ឬ​ច្រើន​បាន​រកឃើញ​នៅ​លើ​ឧបករណ៍​ដែលបាន​ជ្រើស ។ សូម​ជ្រើស​ឯកសារ​មួយ ដែល​អ្នក​ចង់​ប្រើ ឬ​ស្វែងយល់​បន្ថែម​តាមរយៈ​ការ​ស្វែងរក​ ។</t>
  </si>
  <si>
    <t>Is ISO file ${FILENAME} the correct image for installation?</t>
  </si>
  <si>
    <t>តើឯកសារ ISO ${FILENAME} ជា​រូបភាព​ត្រឹមត្រូវ​សម្រាប់​ការ​ដំឡើង​ដែរឬទេ ?</t>
  </si>
  <si>
    <t xml:space="preserve">SOURCE ATTRIBUTES -- &lt;bxbench&gt;x-crowdin-metadata:  &lt;/bxbench&gt;                             3d68b75f8b83aab3a41ce6a3652afa9f </t>
  </si>
  <si>
    <t xml:space="preserve">TARGET ATTRIBUTES -- &lt;bxbench&gt;x-crowdin-metadata:  &lt;/bxbench&gt;                     3d68b75f8b83aab3a41ce6a3652afa9f </t>
  </si>
  <si>
    <t>The ISO file ${FILENAME} on ${DEVICE} (${SUITE}, code ${CODENAME}, self-described as '${DESCRIPTION}') will be used as the installation ISO image.</t>
  </si>
  <si>
    <t>ឯកសារ ISO ${FILENAME} នៅ​លើ ${DEVICE} (${SUITE}, កូដ ${CODENAME}, ពិពណ៌នា​ដោយ​ខ្លួន​ឯងជា '${DESCRIPTION}') នឹង​ត្រូវ​បាន​ប្រើ​ជា​រូបភាព​ ISO សម្រាប់​ដំឡើង ។</t>
  </si>
  <si>
    <t>If multiple ISO files exist on the same installer drive, you may select which one you want to use.</t>
  </si>
  <si>
    <t>ប្រសិន​បើមាន​​ឯកសារ ISO ច្រើន​នៅ​លើ​ដ្រាយ​កម្មវិធី​ដំឡើង​តែ​មួយ អ្នក​អាច​ជ្រើស​ដ្រាយ​មួយ​ដែល​អ្នក​ចង់​ប្រើ ។</t>
  </si>
  <si>
    <t>Load installer components from an installer ISO</t>
  </si>
  <si>
    <t>ផ្ទុក​សមាសភាគ​កម្មវិធី​ដំឡើង​ពី ISO សម្រាប់​ដំឡើង</t>
  </si>
  <si>
    <t xml:space="preserve">SOURCE ATTRIBUTES -- &lt;bxbench&gt;x-crowdin-metadata:  &lt;/bxbench&gt;                             46b71e11ec92a6b91972b31fa9161c86 </t>
  </si>
  <si>
    <t xml:space="preserve">TARGET ATTRIBUTES -- &lt;bxbench&gt;x-crowdin-metadata:  &lt;/bxbench&gt;                     46b71e11ec92a6b91972b31fa9161c86 </t>
  </si>
  <si>
    <t>Save debug logs</t>
  </si>
  <si>
    <t>រក្សាទុក​កំណត់ហេតុ​កំហុស</t>
  </si>
  <si>
    <t xml:space="preserve">SOURCE ATTRIBUTES -- &lt;bxbench&gt;x-crowdin-metadata:  &lt;/bxbench&gt;                             25e4523a1d3b8e2856169247623df2f1 </t>
  </si>
  <si>
    <t xml:space="preserve">TARGET ATTRIBUTES -- &lt;bxbench&gt;x-crowdin-metadata:  &lt;/bxbench&gt;                     25e4523a1d3b8e2856169247623df2f1 </t>
  </si>
  <si>
    <t>floppy</t>
  </si>
  <si>
    <t>ថាសទន់</t>
  </si>
  <si>
    <t xml:space="preserve">SOURCE ATTRIBUTES -- &lt;bxbench&gt;x-crowdin-metadata:  &lt;/bxbench&gt;                             7c09e3efc7ae42c5a2dc8ccf1d1fc1f8 </t>
  </si>
  <si>
    <t xml:space="preserve">TARGET ATTRIBUTES -- &lt;bxbench&gt;x-crowdin-metadata:  &lt;/bxbench&gt;                     7c09e3efc7ae42c5a2dc8ccf1d1fc1f8 </t>
  </si>
  <si>
    <t>web</t>
  </si>
  <si>
    <t>បណ្ដាញ</t>
  </si>
  <si>
    <t>mounted file system</t>
  </si>
  <si>
    <t>ប្រព័ន្ធ​ឯកសារ​ម៉ោន​រួច</t>
  </si>
  <si>
    <t>How should the debug logs be saved or transferred?</t>
  </si>
  <si>
    <t>តើ​គួររក្សាទុក ឬ បញ្ជូន​កំណត់​ហេតុ​កំហុស​យ៉ាង​ដូចម្ដេច ?</t>
  </si>
  <si>
    <t xml:space="preserve">SOURCE ATTRIBUTES -- &lt;bxbench&gt;x-crowdin-metadata:  &lt;/bxbench&gt;                             8b958e78a43609f3988497329f4b8200 </t>
  </si>
  <si>
    <t xml:space="preserve">TARGET ATTRIBUTES -- &lt;bxbench&gt;x-crowdin-metadata:  &lt;/bxbench&gt;                     8b958e78a43609f3988497329f4b8200 </t>
  </si>
  <si>
    <t>Debugging log files for the installer can be saved to floppy, served up over the web, or saved to a mounted file system.</t>
  </si>
  <si>
    <t>អ្នក​អាច​រក្សាទុក​ឯកសារ​កំណត់ហេតុ​កំហុស​របស់​កម្មវិធី​ដំឡើង​ទៅ​ក្នុង​ថាសទន់, ដាក់​ទៅ​ក្នុង​បណ្ដាញ ឬ រក្សាទុក​ទៅ​ក្នុង​ប្រព័ន្ធ​ឯកសារ​ដែល​បាន​ម៉ោន​ក៏​បាន​ដែរ ។</t>
  </si>
  <si>
    <t>Directory in which to save debug logs:</t>
  </si>
  <si>
    <t>ថត​ដែល​ត្រូវ​រក្សាទុក​កំណត់ហេតុ​កំហុស​ទៅ ៖</t>
  </si>
  <si>
    <t xml:space="preserve">SOURCE ATTRIBUTES -- &lt;bxbench&gt;x-crowdin-metadata:  &lt;/bxbench&gt;                             9ce3f0a7ca6dec847ac72cb6597dda10 </t>
  </si>
  <si>
    <t xml:space="preserve">TARGET ATTRIBUTES -- &lt;bxbench&gt;x-crowdin-metadata:  &lt;/bxbench&gt;                     9ce3f0a7ca6dec847ac72cb6597dda10 </t>
  </si>
  <si>
    <t>Please make sure the file system you want to save debug logs on is mounted before you continue.</t>
  </si>
  <si>
    <t>សូម​ធ្វើ​ឲ្យ​ប្រាកដ​ថា អ្នក​បាន​ម៉ោន​ប្រព័ន្ធ​ឯកសារ ដែល​អ្នក​ចង់​រក្សាទុក​កំណត់ហេតុ​កំហុស​នៅ​ក្នុង មុន​នឹង​អ្នក​បន្ត ។</t>
  </si>
  <si>
    <t>Cannot save logs</t>
  </si>
  <si>
    <t>មិន​អាច​រក្សាទុក​កំណត់ហេតុ​បាន​ឡើយ</t>
  </si>
  <si>
    <t xml:space="preserve">SOURCE ATTRIBUTES -- &lt;bxbench&gt;x-crowdin-metadata:  &lt;/bxbench&gt;                             28c3e8640d26a4ec0cf896fb8a60d1bd </t>
  </si>
  <si>
    <t xml:space="preserve">TARGET ATTRIBUTES -- &lt;bxbench&gt;x-crowdin-metadata:  &lt;/bxbench&gt;                     28c3e8640d26a4ec0cf896fb8a60d1bd </t>
  </si>
  <si>
    <t>The directory "${DIR}" does not exist.</t>
  </si>
  <si>
    <t>មិន​មាន​ថត "${DIR}" ឡើយ ។</t>
  </si>
  <si>
    <t>Web server started, but network not running</t>
  </si>
  <si>
    <t>បាន​ចាប់ផ្ដើម​ម៉ាស៊ីន​បម្រើ​បណ្ដាញ​រួច​ហើយ ប៉ុន្តែ​បណ្ដាញ​មិន​កំពុង​រត់​ឡើយ</t>
  </si>
  <si>
    <t xml:space="preserve">SOURCE ATTRIBUTES -- &lt;bxbench&gt;x-crowdin-metadata:  &lt;/bxbench&gt;                             5d44b55b1038033fa96b83d9bdd7aa76 </t>
  </si>
  <si>
    <t xml:space="preserve">TARGET ATTRIBUTES -- &lt;bxbench&gt;x-crowdin-metadata:  &lt;/bxbench&gt;                     5d44b55b1038033fa96b83d9bdd7aa76 </t>
  </si>
  <si>
    <t>A simple web server has been started on this computer to serve log files and debug info. However, the network is not set up yet. The web server will be left running, and will be accessible once the network is configured.</t>
  </si>
  <si>
    <t>បាន​ចាប់ផ្ដើម​ម៉ាស៊ីន​បម្រើ​បណ្ដាញ​សាមញ្ញ​មួយ​រួច​ហើយ​នៅ​លើ​កុំព្យូទ័រ​នេះ ដើម្បី​ទុក​ឯកសារ​កំណត់ហេតុ និង ព័ត៌មាន​អំពី​កំហុស ។ ទោះ​យ៉ាង​ណា បណ្ដាញ​មិន​ទាន់​ត្រូវ​បាន​រៀបចំ​នៅ​ឡើយ​ទេ ។ ម៉ាស៊ីន​បម្រើ​បណ្ដាញ​នឹង​នៅ​តែ​រត់ ហើយ​នឹង​អាច​ចូលដំណើរការ​បាន​នៅ​ពេល​កំណត់​រចនាសម្ព័ន្ធ​បណ្ដាញ​រួច ។</t>
  </si>
  <si>
    <t>Web server started</t>
  </si>
  <si>
    <t>បាន​ចាប់ផ្ដើម​ម៉ាស៊ីន​បម្រើ​បណ្ដាញ</t>
  </si>
  <si>
    <t xml:space="preserve">SOURCE ATTRIBUTES -- &lt;bxbench&gt;x-crowdin-metadata:  &lt;/bxbench&gt;                             30fbb86860cbfc4092fdb7a4a68f26c0 </t>
  </si>
  <si>
    <t xml:space="preserve">TARGET ATTRIBUTES -- &lt;bxbench&gt;x-crowdin-metadata:  &lt;/bxbench&gt;                     30fbb86860cbfc4092fdb7a4a68f26c0 </t>
  </si>
  <si>
    <t>A simple web server has been started on this computer to serve log files and debug info. An index of all the available log files can be found at http://${ADDRESS}/</t>
  </si>
  <si>
    <t>បាន​ចាប់ផ្ដើម​ម៉ាស៊ីន​បម្រើ​បណ្ដាញ​សាមញ្ញ​មួយ​រួច​ហើយ​នៅ​លើ​កុំព្យូទ័រ​នេះ ដើម្បី​ទុក​ឯកសារ​កំណត់ហេតុ និង ព័ត៌មាន​អំពី​កំហុស ។ អ្នក​អាច​រក​លិបិក្រម​​ឯកសារ​កំណត់ហេតុ​ទាំងអស់​នៅ http://${ADDRESS}/</t>
  </si>
  <si>
    <t>Insert formatted floppy in drive</t>
  </si>
  <si>
    <t>បញ្ចូល​ថាសទន់​ដែល​បាន​ធ្វើ​ទ្រង់ទ្រាយ ទៅ​ក្នុង​ដ្រាយ</t>
  </si>
  <si>
    <t xml:space="preserve">SOURCE ATTRIBUTES -- &lt;bxbench&gt;x-crowdin-metadata:  &lt;/bxbench&gt;                             74f611e0b80b63634973e5e0fbed11ba </t>
  </si>
  <si>
    <t xml:space="preserve">TARGET ATTRIBUTES -- &lt;bxbench&gt;x-crowdin-metadata:  &lt;/bxbench&gt;                     74f611e0b80b63634973e5e0fbed11ba </t>
  </si>
  <si>
    <t>Log files and debug info will be copied into this floppy.</t>
  </si>
  <si>
    <t>ឯកសារ​កំណត់ហេតុ និង ព័ត៌មាន​អំពី​កំហុស នឹង​ត្រូវ​បាន​ចម្លង​ទៅ​ក្នុង​ថាសទន់​នេះ ។</t>
  </si>
  <si>
    <t>The information will also be stored in /var/log/installer/ on the installed system.</t>
  </si>
  <si>
    <t>ព័ត៌មាន​នឹង​ត្រូវ​បាន​ទុក​ផង​ដែរ​ក្នុង​ /var/log/installer/ របស់​ប្រព័ន្ធ​ដែល​បាន​ដំឡើង ។</t>
  </si>
  <si>
    <t>Failed to mount the floppy</t>
  </si>
  <si>
    <t>បរាជ័យ​ក្នុង​ការ​ម៉ោន​ថាសទន់</t>
  </si>
  <si>
    <t xml:space="preserve">SOURCE ATTRIBUTES -- &lt;bxbench&gt;x-crowdin-metadata:  &lt;/bxbench&gt;                             4927d17684398dd392ea560f0e7bc910 </t>
  </si>
  <si>
    <t xml:space="preserve">TARGET ATTRIBUTES -- &lt;bxbench&gt;x-crowdin-metadata:  &lt;/bxbench&gt;                     4927d17684398dd392ea560f0e7bc910 </t>
  </si>
  <si>
    <t>Either the floppy device cannot be found, or a formatted floppy is not in the drive.</t>
  </si>
  <si>
    <t>មិន​អាច​រកឃើញ​ឧបករណ៍​ថាសទន់ ឬ មិន​មាន​ថាសទន់​ដែល​បាន​ធ្វើ​ទ្រង់ទ្រាយ នៅ​ក្នុង​ដ្រាយ ។</t>
  </si>
  <si>
    <t>Gathering information for installation report...</t>
  </si>
  <si>
    <t>កំពុង​ប្រមូល​ព័ត៌មាន​សម្រាប់​របាយការណ៍​ការ​ដំឡើង...</t>
  </si>
  <si>
    <t xml:space="preserve">SOURCE ATTRIBUTES -- &lt;bxbench&gt;x-crowdin-metadata:  &lt;/bxbench&gt;                             24f16fc5ecd8706e2e469cf3eb278d8b </t>
  </si>
  <si>
    <t xml:space="preserve">TARGET ATTRIBUTES -- &lt;bxbench&gt;x-crowdin-metadata:  &lt;/bxbench&gt;                     24f16fc5ecd8706e2e469cf3eb278d8b </t>
  </si>
  <si>
    <t>Check CD-ROM integrity?</t>
  </si>
  <si>
    <t>ពិនិត្យ​ភាព​ត្រឹមត្រូវ​របស់​ស៊ីឌីរ៉ូម ?</t>
  </si>
  <si>
    <t xml:space="preserve">SOURCE ATTRIBUTES -- &lt;bxbench&gt;x-crowdin-metadata:  &lt;/bxbench&gt;                             fe3b54c4f4f2ad26e8ed301bb5a7241b </t>
  </si>
  <si>
    <t xml:space="preserve">TARGET ATTRIBUTES -- &lt;bxbench&gt;x-crowdin-metadata:  &lt;/bxbench&gt;                     fe3b54c4f4f2ad26e8ed301bb5a7241b </t>
  </si>
  <si>
    <t>Warning: this check depends on your hardware and may take some time.</t>
  </si>
  <si>
    <t>ព្រមាន​ ៖ ការ​ពិនិត្យ​នេះ​គឺ​អាស្រ័យ​លើ​ផ្នែក​រឹង​របស់អ្នក ហើយ​អាច​នឹង​ចំណាយ​ពេល​មួយ​រយៈ ។</t>
  </si>
  <si>
    <t>Insert an Ubuntu CD-ROM</t>
  </si>
  <si>
    <t>បញ្ចូល​ស៊ីឌីរ៉ូម​អ៊ូប៊ុនទូ</t>
  </si>
  <si>
    <t xml:space="preserve">SOURCE ATTRIBUTES -- &lt;bxbench&gt;x-crowdin-metadata:  &lt;/bxbench&gt;                             630324aac2c5b9159276542b947f7671 </t>
  </si>
  <si>
    <t xml:space="preserve">TARGET ATTRIBUTES -- &lt;bxbench&gt;x-crowdin-metadata:  &lt;/bxbench&gt;                     630324aac2c5b9159276542b947f7671 </t>
  </si>
  <si>
    <t>Please insert one of the official Ubuntu CD-ROMs into the drive before continuing.</t>
  </si>
  <si>
    <t>សូម​បញ្ចូល​ស៊ីឌីរ៉ូម​អ៊ូប៊ុនទូ​ផ្លូវការ​មួយទៅក្នុង​ដ្រាយ មុន​នឹង​បន្ត ។</t>
  </si>
  <si>
    <t>Failed to mount CD-ROM</t>
  </si>
  <si>
    <t>បរាជ័យ​ក្នុង​ម៉ោន​ស៊ីឌីរ៉ូម</t>
  </si>
  <si>
    <t xml:space="preserve">SOURCE ATTRIBUTES -- &lt;bxbench&gt;x-crowdin-metadata:  &lt;/bxbench&gt;                             97aff86b960e26039e84bf3f2ec07532 </t>
  </si>
  <si>
    <t xml:space="preserve">TARGET ATTRIBUTES -- &lt;bxbench&gt;x-crowdin-metadata:  &lt;/bxbench&gt;                     97aff86b960e26039e84bf3f2ec07532 </t>
  </si>
  <si>
    <t>The CD-ROM ${CDROM} could not be mounted correctly. Please check the media and cables, and try it again.</t>
  </si>
  <si>
    <t>មិន​អាច​ម៉ោន​ស៊ីឌីរ៉ូម ${CDROM} បាន​ត្រឹមត្រឹម​ឡើយ ។​ សូម​ពិនិត្យមើល​មេឌៀ និង ខ្សែ ហើយ​សាកល្បង​វា​ម្ដង​ទៀត ។</t>
  </si>
  <si>
    <t>No valid Ubuntu CD-ROM</t>
  </si>
  <si>
    <t>មិន​មាន​ស៊ីឌី​រ៉ូ​ម​ដេបៀន​ត្រឹមត្រូវ</t>
  </si>
  <si>
    <t xml:space="preserve">SOURCE ATTRIBUTES -- &lt;bxbench&gt;x-crowdin-metadata:  &lt;/bxbench&gt;                             8c1a56cc0fca9431bc6380b718ec2214 </t>
  </si>
  <si>
    <t xml:space="preserve">TARGET ATTRIBUTES -- &lt;bxbench&gt;x-crowdin-metadata:  &lt;/bxbench&gt;                     8c1a56cc0fca9431bc6380b718ec2214 </t>
  </si>
  <si>
    <t>The CD-ROM you have inserted is not a valid Ubuntu CD-ROM. Please change the disk.</t>
  </si>
  <si>
    <t>ស៊ីឌីរ៉ូម​ដែល​អ្នក​បាន​បញ្ចូល មិន​ជា​ស៊ីឌីរ៉ូម​អ៊ូប៊ុនទូ​ត្រឹមត្រូវ​ឡើយ ។​ សូម​ប្តូរ​ថាស​ចេញ ។</t>
  </si>
  <si>
    <t>Failed to open checksum file</t>
  </si>
  <si>
    <t>បរាជ័យ​​ក្នុង​ការ​បើក​ឯកសារ​ឆេកសាំ</t>
  </si>
  <si>
    <t xml:space="preserve">SOURCE ATTRIBUTES -- &lt;bxbench&gt;x-crowdin-metadata:  &lt;/bxbench&gt;                             008d1b5a9a5e3786e66c3b80a8283ea6 </t>
  </si>
  <si>
    <t xml:space="preserve">TARGET ATTRIBUTES -- &lt;bxbench&gt;x-crowdin-metadata:  &lt;/bxbench&gt;                     008d1b5a9a5e3786e66c3b80a8283ea6 </t>
  </si>
  <si>
    <t>Opening the MD5 file on the CD-ROM failed. This file contains the checksums of the files located on the CD-ROM.</t>
  </si>
  <si>
    <t>ការ​​បើកឯកសារ​ MD5 លើស៊ីឌីរ៉ូមត្រូវ​បាន​បរាជ័យ​ហើយ ។​​ ឯកសារ​នេះ​មាន​ឆេកសាំ​របស់ឯកសារ​ដែល​ស្ថិត​នៅ​ក្នុង​ស៊ីឌីរ៉ូម ។</t>
  </si>
  <si>
    <t>Integrity test successful</t>
  </si>
  <si>
    <t>ពិសោធន៍​ភាព​ត្រឹមត្រូវ​ដោយ​ជោគជ័យ</t>
  </si>
  <si>
    <t xml:space="preserve">SOURCE ATTRIBUTES -- &lt;bxbench&gt;x-crowdin-metadata:  &lt;/bxbench&gt;                             8ff5f68b284894bd6242a4fdb19aaec9 </t>
  </si>
  <si>
    <t xml:space="preserve">TARGET ATTRIBUTES -- &lt;bxbench&gt;x-crowdin-metadata:  &lt;/bxbench&gt;                     8ff5f68b284894bd6242a4fdb19aaec9 </t>
  </si>
  <si>
    <t>The CD-ROM integrity test was successful. The CD-ROM is valid.</t>
  </si>
  <si>
    <t>បាន​ពិសោធន៍​ភាព​ត្រឹមត្រូវ​របស់​ស៊ីឌីរ៉ូម​ដោយ​ជោគជ័យ​ ។ ស៊ីឌីរ៉ូម​ត្រឹមត្រូវ​ហើយ ។</t>
  </si>
  <si>
    <t>Integrity test failed</t>
  </si>
  <si>
    <t>ការ​ពិសោធន៍​ភាព​ត្រឹមត្រូវ​បាន​បរាជ័យ</t>
  </si>
  <si>
    <t xml:space="preserve">SOURCE ATTRIBUTES -- &lt;bxbench&gt;x-crowdin-metadata:  &lt;/bxbench&gt;                             61cd9b3d1607ea32ffadc6094f11562b </t>
  </si>
  <si>
    <t xml:space="preserve">TARGET ATTRIBUTES -- &lt;bxbench&gt;x-crowdin-metadata:  &lt;/bxbench&gt;                     61cd9b3d1607ea32ffadc6094f11562b </t>
  </si>
  <si>
    <t>The ${FILE} file failed the MD5 checksum verification. Your CD-ROM or this file may have been corrupted.</t>
  </si>
  <si>
    <t>ឯកសារ ${FILE} បាន​បរាជ័យ​ក្នុង​ការ​ផ្ទៀងផ្ទាត់​ឆេកសាំ MD5 ។ ស៊ីឌីរ៉ូម ឬ ឯកសារ​នេះ​ប្រហែល​ជា​ខូច​ហើយ ។</t>
  </si>
  <si>
    <t>Check the integrity of another CD-ROM?</t>
  </si>
  <si>
    <t>ពិនិត្យ​ភាព​ត្រឹមត្រូវ​របស់​ស៊ីឌីរ៉ូម​មួយ​ទៀត ?</t>
  </si>
  <si>
    <t xml:space="preserve">SOURCE ATTRIBUTES -- &lt;bxbench&gt;x-crowdin-metadata:  &lt;/bxbench&gt;                             12ba48bb4190f159681985d2d3bc0ba0 </t>
  </si>
  <si>
    <t xml:space="preserve">TARGET ATTRIBUTES -- &lt;bxbench&gt;x-crowdin-metadata:  &lt;/bxbench&gt;                     12ba48bb4190f159681985d2d3bc0ba0 </t>
  </si>
  <si>
    <t>Insert Ubuntu boot CD-ROM</t>
  </si>
  <si>
    <t>បញ្ចូល​ស៊ីឌីរ៉ូម​ចាប់ផ្ដើម​អ៊ូប៊ុនទូ</t>
  </si>
  <si>
    <t xml:space="preserve">SOURCE ATTRIBUTES -- &lt;bxbench&gt;x-crowdin-metadata:  &lt;/bxbench&gt;                             564bf0e0ce721962383b455959e5d5bc </t>
  </si>
  <si>
    <t xml:space="preserve">TARGET ATTRIBUTES -- &lt;bxbench&gt;x-crowdin-metadata:  &lt;/bxbench&gt;                     564bf0e0ce721962383b455959e5d5bc </t>
  </si>
  <si>
    <t>Please make sure you have inserted the Ubuntu boot CD-ROM  to continue with the installation.</t>
  </si>
  <si>
    <t>សូម​ធ្វើ​ឲ្យ​ប្រាកដ​ថា អ្នក​បាន​បញ្ចូល​ស៊ីឌីរ៉ូម​ចាប់ផ្ដើម​អ៊ូប៊ុនទូ ដើម្បី​បន្តការ​ដំឡើង​ ។</t>
  </si>
  <si>
    <t>Checking CD-ROM integrity</t>
  </si>
  <si>
    <t>កំពុង​ពិនិត្យ​ភាព​ត្រឹមត្រូវ​របស់​ស៊ីឌីរ៉ូម</t>
  </si>
  <si>
    <t xml:space="preserve">SOURCE ATTRIBUTES -- &lt;bxbench&gt;x-crowdin-metadata:  &lt;/bxbench&gt;                             d4672cdc2b4625c611d77302bc2cd6fb </t>
  </si>
  <si>
    <t xml:space="preserve">TARGET ATTRIBUTES -- &lt;bxbench&gt;x-crowdin-metadata:  &lt;/bxbench&gt;                     d4672cdc2b4625c611d77302bc2cd6fb </t>
  </si>
  <si>
    <t>Checking file: ${FILE}</t>
  </si>
  <si>
    <t>កំពុងពិនិត្យឯកសារ ៖ ${FILE}</t>
  </si>
  <si>
    <t xml:space="preserve">SOURCE ATTRIBUTES -- &lt;bxbench&gt;x-crowdin-metadata:  &lt;/bxbench&gt;                             2b499ba043a314413439c52d7f067b54 </t>
  </si>
  <si>
    <t xml:space="preserve">TARGET ATTRIBUTES -- &lt;bxbench&gt;x-crowdin-metadata:  &lt;/bxbench&gt;                     2b499ba043a314413439c52d7f067b54 </t>
  </si>
  <si>
    <t>Check the CD-ROM(s) integrity</t>
  </si>
  <si>
    <t>ពិនិត្យ​ភាពត្រឹមត្រូវ​របស់​ស៊ីឌីរ៉ូម</t>
  </si>
  <si>
    <t xml:space="preserve">SOURCE ATTRIBUTES -- &lt;bxbench&gt;x-crowdin-metadata:  &lt;/bxbench&gt;                             f9dd64037b4ec9cf2ae6d6e96bba8d74 </t>
  </si>
  <si>
    <t xml:space="preserve">TARGET ATTRIBUTES -- &lt;bxbench&gt;x-crowdin-metadata:  &lt;/bxbench&gt;                     f9dd64037b4ec9cf2ae6d6e96bba8d74 </t>
  </si>
  <si>
    <t>In order to start your new system, the firmware on your Itanium system loads the boot loader from its private EFI partition on the hard disk.  The boot loader then loads the operating system from that same partition.  An EFI partition has a FAT16 file system formatted on it and the bootable flag set. Most installations place the EFI partition on the first primary partition of the same hard disk that holds the root file system.</t>
  </si>
  <si>
    <t>ដើម្បី​ចាប់ផ្ដើម​ប្រព័ន្ធ​ថ្មី​របស់​អ្នក កម្មវិធី​បង្កប់​នៅ​លើ​ប្រព័ន្ធ Itanium របស់​អ្នក នឹង​ផ្ទុក​កម្មវិធី​ចាប់ផ្ដើម​ប្រព័ន្ធ​ពី​ភាគថាស EFI ឯកជន​របស់​វា នៅ​លើ​ថាស​រឹង ។ បន្ទាប់​មក កម្មវិធី​ចាប់ផ្ដើម​ប្រព័ន្ធ​នឹង​ផ្ទុក​ប្រព័ន្ធ​ប្រតិបត្តិការ​ពី​ភាគថាស​ដដែល​នោះ ។ ភាគថាស EFI មាន​ប្រព័ន្ធ​ឯកសារ FAT16 ដែល​បាន​ធ្វើ​ទ្រង់ទ្រាយ​រួច ហើយ​បាន​កំណត់​ទង់​ចាប់ផ្ដើម ។ ការ​ដំឡើង​ភាគ​ច្រើន​ដាក់​ភាគថាស EFI នៅ​លើ​ភាគថាស​ចម្បង​ទីមួយ​នៃ​ថាស​រឹង​តែ​មួយ ដែល​ដាក់​ប្រព័ន្ធ​ឯកសារ root ។</t>
  </si>
  <si>
    <t xml:space="preserve">SOURCE ATTRIBUTES -- &lt;bxbench&gt;x-crowdin-metadata:  &lt;/bxbench&gt;                             d312ac98e22760cec32f4f1e403f91c5 </t>
  </si>
  <si>
    <t xml:space="preserve">TARGET ATTRIBUTES -- &lt;bxbench&gt;x-crowdin-metadata:  &lt;/bxbench&gt;                     d312ac98e22760cec32f4f1e403f91c5 </t>
  </si>
  <si>
    <t>EFI boot partition</t>
  </si>
  <si>
    <t>ភាគថាស​ចាប់ផ្ដើម EFI</t>
  </si>
  <si>
    <t xml:space="preserve">SOURCE ATTRIBUTES -- &lt;bxbench&gt;x-crowdin-metadata:  &lt;/bxbench&gt;                             b2740096bd1ea8d1b462c0b9c5006808 </t>
  </si>
  <si>
    <t xml:space="preserve">TARGET ATTRIBUTES -- &lt;bxbench&gt;x-crowdin-metadata:  &lt;/bxbench&gt;                     b2740096bd1ea8d1b462c0b9c5006808 </t>
  </si>
  <si>
    <t>No EFI partition was found.</t>
  </si>
  <si>
    <t>រក​មិន​ឃើញ​ភាគថាស EFI ។</t>
  </si>
  <si>
    <t xml:space="preserve">SOURCE ATTRIBUTES -- &lt;bxbench&gt;x-crowdin-metadata:  &lt;/bxbench&gt;                             f07c2faad97e32d793db0d9394418068 </t>
  </si>
  <si>
    <t xml:space="preserve">TARGET ATTRIBUTES -- &lt;bxbench&gt;x-crowdin-metadata:  &lt;/bxbench&gt;                     f07c2faad97e32d793db0d9394418068 </t>
  </si>
  <si>
    <t>Partition for boot loader installation:</t>
  </si>
  <si>
    <t>ភាគថាស​សម្រាប់​ដំឡើង​កម្មវិធី​ចាប់ផ្ដើម​ប្រព័ន្ធ ៖</t>
  </si>
  <si>
    <t xml:space="preserve">SOURCE ATTRIBUTES -- &lt;bxbench&gt;x-crowdin-metadata:  &lt;/bxbench&gt;                             c8d366bd88e0632d1251e88fcc0a58b5 </t>
  </si>
  <si>
    <t xml:space="preserve">TARGET ATTRIBUTES -- &lt;bxbench&gt;x-crowdin-metadata:  &lt;/bxbench&gt;                     c8d366bd88e0632d1251e88fcc0a58b5 </t>
  </si>
  <si>
    <t>Partitions currently available in your system are listed. Please choose the one you want elilo to use to boot your new system.</t>
  </si>
  <si>
    <t>ភាគថាស​ដែល​បច្ចុប្បន្ន​មាន​នៅ​ក្នុង​ប្រព័ន្ធ​របស់​អ្នក ត្រូវ​បាន​រាយ ។ សូម​ជ្រើស​ភាគថាស​មួយ ដែល​អ្នក​ចង់​ឲ្យ elilo ប្រើ​ដើម្បី​ចាប់ផ្ដើម​ប្រព័ន្ធ​ថ្មី​របស់​អ្នក ។</t>
  </si>
  <si>
    <t>No boot partitions detected</t>
  </si>
  <si>
    <t>រក​មិន​ឃើញ​ភាគ​ថាស​ចាប់ផ្តើម ។</t>
  </si>
  <si>
    <t xml:space="preserve">SOURCE ATTRIBUTES -- &lt;bxbench&gt;x-crowdin-metadata:  &lt;/bxbench&gt;                             ea83092b8fdeb1dab037ce3d131ed8eb </t>
  </si>
  <si>
    <t xml:space="preserve">TARGET ATTRIBUTES -- &lt;bxbench&gt;x-crowdin-metadata:  &lt;/bxbench&gt;                     ea83092b8fdeb1dab037ce3d131ed8eb </t>
  </si>
  <si>
    <t>There were no suitable partitions found for elilo to use.  Elilo needs a partition with a FAT file system, and the boot flag set.</t>
  </si>
  <si>
    <t>រក​មិន​ឃើញ​ភាគថាស​សមរម្យ​សម្រាប់​ឲ្យ elilo ប្រើ​ឡើយ ។ Elilo ត្រូវការ​ភាគថាស​មួយ​ដែល​មាន​ប្រភេទ​ឯកសារ​ជា FAT ហើយ​បាន​កំណត់​ទង់​ចាប់ផ្ដើម ។</t>
  </si>
  <si>
    <t>Install the elilo boot loader on a hard disk</t>
  </si>
  <si>
    <t>ដំឡើង​កម្មវិធី​ចាប់ផ្ដើម​ប្រព័ន្ធ elilo លើ​ថាសរឹង</t>
  </si>
  <si>
    <t xml:space="preserve">SOURCE ATTRIBUTES -- &lt;bxbench&gt;x-crowdin-metadata:  &lt;/bxbench&gt;                             9fbff8511b7c47f509815ca98c090cfb </t>
  </si>
  <si>
    <t xml:space="preserve">TARGET ATTRIBUTES -- &lt;bxbench&gt;x-crowdin-metadata:  &lt;/bxbench&gt;                     9fbff8511b7c47f509815ca98c090cfb </t>
  </si>
  <si>
    <t>Installing the ELILO package</t>
  </si>
  <si>
    <t>កំពុង​ដំឡើង​កញ្ចប់ ELILO</t>
  </si>
  <si>
    <t xml:space="preserve">SOURCE ATTRIBUTES -- &lt;bxbench&gt;x-crowdin-metadata:  &lt;/bxbench&gt;                             c24ea576de36b90f21182a2c13cb0f7d </t>
  </si>
  <si>
    <t xml:space="preserve">TARGET ATTRIBUTES -- &lt;bxbench&gt;x-crowdin-metadata:  &lt;/bxbench&gt;                     c24ea576de36b90f21182a2c13cb0f7d </t>
  </si>
  <si>
    <t>Running ELILO for ${bootdev}</t>
  </si>
  <si>
    <t>កំពុង​រត់​ ELILO សម្រាប់​ ${bootdev}</t>
  </si>
  <si>
    <t xml:space="preserve">SOURCE ATTRIBUTES -- &lt;bxbench&gt;x-crowdin-metadata:  &lt;/bxbench&gt;                             d845ee981a414262f3c38308c5060e38 </t>
  </si>
  <si>
    <t xml:space="preserve">TARGET ATTRIBUTES -- &lt;bxbench&gt;x-crowdin-metadata:  &lt;/bxbench&gt;                     d845ee981a414262f3c38308c5060e38 </t>
  </si>
  <si>
    <t>ELILO installation failed.  Continue anyway?</t>
  </si>
  <si>
    <t>ការ​ដំឡើង​ ELILO បាន​បរាជ័យ​ហើយ ។​ យ៉ាង​ណា​ក៏​ដោយ បន្ត ?</t>
  </si>
  <si>
    <t xml:space="preserve">SOURCE ATTRIBUTES -- &lt;bxbench&gt;x-crowdin-metadata:  &lt;/bxbench&gt;                             d78078d95db08abfa244191d6311b955 </t>
  </si>
  <si>
    <t xml:space="preserve">TARGET ATTRIBUTES -- &lt;bxbench&gt;x-crowdin-metadata:  &lt;/bxbench&gt;                     d78078d95db08abfa244191d6311b955 </t>
  </si>
  <si>
    <t>The elilo package failed to install into /target/.  Installing ELILO as a boot loader is a required step.  The install problem might however be unrelated to ELILO, so continuing the installation may be possible.</t>
  </si>
  <si>
    <t>បាន​បរាជ័យ​ក្នុង​ការ​ដំឡើង​កញ្ចប់ elilo ទៅ​ក្នុង /target/ ។ ដាច់​ខាត​អ្នក​ត្រូវ​តែ​ដំឡើង ELILO ជា​កម្មវិធី​ចាប់ផ្ដើម​ប្រព័ន្ធ ។ ទោះ​យ៉ាង​ណា បញ្ហា​ការ​ដំឡើង​ប្រហែល​ជា​មិន​ទាក់ទង​នឹង ELILO ឡើយ ដូច្នេះ​អ្នក​ប្រហែល​ជា​អាច​បន្ត​ការ​ដំឡើង​បាន ។</t>
  </si>
  <si>
    <t>ELILO installation failed</t>
  </si>
  <si>
    <t>ការ​ដំឡើង ELILO បាន​បរាជ័យ</t>
  </si>
  <si>
    <t xml:space="preserve">SOURCE ATTRIBUTES -- &lt;bxbench&gt;x-crowdin-metadata:  &lt;/bxbench&gt;                             f2db118ef706d8e0e3fd17ad99c89798 </t>
  </si>
  <si>
    <t xml:space="preserve">TARGET ATTRIBUTES -- &lt;bxbench&gt;x-crowdin-metadata:  &lt;/bxbench&gt;                     f2db118ef706d8e0e3fd17ad99c89798 </t>
  </si>
  <si>
    <t>Running "/usr/sbin/elilo" failed with error code "${ERRCODE}".</t>
  </si>
  <si>
    <t>ការ​រត់ "/usr/sbin/elilo" បាន​បរាជ័យ​ជាមួយ​នឹង​កូដ​កំហុស "${ERRCODE}" ។</t>
  </si>
  <si>
    <t>Software RAID device</t>
  </si>
  <si>
    <t>ឧបករណ៍ RAID កម្មវិធី</t>
  </si>
  <si>
    <t xml:space="preserve">SOURCE ATTRIBUTES -- &lt;bxbench&gt;x-crowdin-metadata:  &lt;/bxbench&gt;                             63cd8ca40b7fc0d7553a694d419c1fcc </t>
  </si>
  <si>
    <t xml:space="preserve">TARGET ATTRIBUTES -- &lt;bxbench&gt;x-crowdin-metadata:  &lt;/bxbench&gt;                     63cd8ca40b7fc0d7553a694d419c1fcc </t>
  </si>
  <si>
    <t>Configure software RAID</t>
  </si>
  <si>
    <t>កំណត់​រចនាសម្ព័ន្ធ RAID កម្មវិធី</t>
  </si>
  <si>
    <t xml:space="preserve">SOURCE ATTRIBUTES -- &lt;bxbench&gt;x-crowdin-metadata:  &lt;/bxbench&gt;                             55cdbfabc1b53dc004f78ae7f7eb44c8 </t>
  </si>
  <si>
    <t xml:space="preserve">TARGET ATTRIBUTES -- &lt;bxbench&gt;x-crowdin-metadata:  &lt;/bxbench&gt;                     55cdbfabc1b53dc004f78ae7f7eb44c8 </t>
  </si>
  <si>
    <t>In use by software RAID device ${DEVICE}</t>
  </si>
  <si>
    <t>កំពុង​ប្រើ​ដោយ​ឧបករណ៍ RAID កម្មវិធី ${DEVICE}</t>
  </si>
  <si>
    <t xml:space="preserve">SOURCE ATTRIBUTES -- &lt;bxbench&gt;x-crowdin-metadata:  &lt;/bxbench&gt;                             c0cf56d4e03338b42385018c466bc86d </t>
  </si>
  <si>
    <t xml:space="preserve">TARGET ATTRIBUTES -- &lt;bxbench&gt;x-crowdin-metadata:  &lt;/bxbench&gt;                     c0cf56d4e03338b42385018c466bc86d </t>
  </si>
  <si>
    <t>Software RAID not available</t>
  </si>
  <si>
    <t>ឧបករណ៍ RAID កម្មវិធី​មិនអាច​ប្រើបាន​ទេ</t>
  </si>
  <si>
    <t xml:space="preserve">SOURCE ATTRIBUTES -- &lt;bxbench&gt;x-crowdin-metadata:  &lt;/bxbench&gt;                             c32d3c575ce1e5bebd01d1e111c29231 </t>
  </si>
  <si>
    <t xml:space="preserve">TARGET ATTRIBUTES -- &lt;bxbench&gt;x-crowdin-metadata:  &lt;/bxbench&gt;                     c32d3c575ce1e5bebd01d1e111c29231 </t>
  </si>
  <si>
    <t>The current kernel doesn't seem to support software RAID (MD) devices. This should be solved by loading the necessary modules.</t>
  </si>
  <si>
    <t>ខឺណែល​បច្ចុប្បន្ន​ហាក់បី​ដូច​ជា​មិន​គាំទ្រ​ឧបករណ៍ RAID (MD) កម្មវិធី​ទេ ។ វា​គួរ​ត្រូ​វបានដោះស្រាយ​ដោយ​ផ្ទុក​ម៉ូឌុល​ដែល​ចាំបាច់ ។</t>
  </si>
  <si>
    <t>Create MD device</t>
  </si>
  <si>
    <t>បង្កើត​ឧបករណ៍ MD</t>
  </si>
  <si>
    <t xml:space="preserve">SOURCE ATTRIBUTES -- &lt;bxbench&gt;x-crowdin-metadata:  &lt;/bxbench&gt;                             ec22917b8783425f6e1b1eb62f3042b8 </t>
  </si>
  <si>
    <t xml:space="preserve">TARGET ATTRIBUTES -- &lt;bxbench&gt;x-crowdin-metadata:  &lt;/bxbench&gt;                     ec22917b8783425f6e1b1eb62f3042b8 </t>
  </si>
  <si>
    <t>Delete MD device</t>
  </si>
  <si>
    <t>លុប​ឧបករណ៍ MD</t>
  </si>
  <si>
    <t>Finish</t>
  </si>
  <si>
    <t xml:space="preserve">SOURCE ATTRIBUTES -- &lt;bxbench&gt;x-crowdin-metadata:  &lt;/bxbench&gt;                             42a4052324358f3c9b0baa335576104a </t>
  </si>
  <si>
    <t xml:space="preserve">TARGET ATTRIBUTES -- &lt;bxbench&gt;x-crowdin-metadata:  &lt;/bxbench&gt;                     42a4052324358f3c9b0baa335576104a </t>
  </si>
  <si>
    <t>Software RAID configuration actions</t>
  </si>
  <si>
    <t>សកម្មភាព​កំណត់​រចនាសម្ព័ន្ធ​ RAID កម្មវិធី</t>
  </si>
  <si>
    <t xml:space="preserve">SOURCE ATTRIBUTES -- &lt;bxbench&gt;x-crowdin-metadata:  &lt;/bxbench&gt;                             ffbe4a52d7be9dd48b6ea7152d43e5a8 </t>
  </si>
  <si>
    <t xml:space="preserve">TARGET ATTRIBUTES -- &lt;bxbench&gt;x-crowdin-metadata:  &lt;/bxbench&gt;                     ffbe4a52d7be9dd48b6ea7152d43e5a8 </t>
  </si>
  <si>
    <t>This is the software RAID (or MD, "multiple device") configuration menu.</t>
  </si>
  <si>
    <t>នេះ​ជា​​ម៉ឺនុយ​កំណត់​រចនាសម្ព័ន្ធ​កម្មវិធី RAID (ឬ MD, "ឧបករណ៍​ជា​ច្រើន") ។</t>
  </si>
  <si>
    <t>Please select one of the proposed actions to configure software RAID.</t>
  </si>
  <si>
    <t>សូម​ជ្រើស​សកម្មភាព​ដែល​បាន​ស្នើ​មួយ​ ឬ​ច្រើន​ដើម្បី​កំណត់​រចនាសម្ព័ន្ធ​ RAID កម្មវិធី ។</t>
  </si>
  <si>
    <t>Software RAID device type:</t>
  </si>
  <si>
    <t>ប្រភេទ​ឧបករណ៍ RAID កម្មវិធី ៖</t>
  </si>
  <si>
    <t xml:space="preserve">SOURCE ATTRIBUTES -- &lt;bxbench&gt;x-crowdin-metadata:  &lt;/bxbench&gt;                             d1b04101b1deab38d2765a4d83578c8b </t>
  </si>
  <si>
    <t xml:space="preserve">TARGET ATTRIBUTES -- &lt;bxbench&gt;x-crowdin-metadata:  &lt;/bxbench&gt;                     d1b04101b1deab38d2765a4d83578c8b </t>
  </si>
  <si>
    <t>Please choose the type of the software RAID device to be created.</t>
  </si>
  <si>
    <t>សូម​ជ្រើស​ប្រភេទ​ឧបករណ៍ RAID កម្មវិធី​ដែល​តម្រូវ​ឲ្យ​បង្កើត ។</t>
  </si>
  <si>
    <t>No RAID partitions available</t>
  </si>
  <si>
    <t>មិន​មាន​ភាគថាស RAID ឡើយ</t>
  </si>
  <si>
    <t xml:space="preserve">SOURCE ATTRIBUTES -- &lt;bxbench&gt;x-crowdin-metadata:  &lt;/bxbench&gt;                             e482191282f631361432d64bbdf364b1 </t>
  </si>
  <si>
    <t xml:space="preserve">TARGET ATTRIBUTES -- &lt;bxbench&gt;x-crowdin-metadata:  &lt;/bxbench&gt;                     e482191282f631361432d64bbdf364b1 </t>
  </si>
  <si>
    <t>No unused partitions of the type "Linux RAID Autodetect" are available. Please create such a partition, or delete an already used software RAID device to free its partitions.</t>
  </si>
  <si>
    <t>គ្មាន​ភាគ​ថាស​ដែលមិនបាន​ប្រើ​នៃ​ប្រភេទ "Linux RAID Autodetect" អាច​ប្រើ​បាន​ទេ ។ សូម​បង្កើត​ភាគថាស​បែប​នេះ​មួយ ឬ​លុប​ឧបករណ៍​ RAID កម្មវិធី​ចំពោះ​ភាគថាស​របស់​វាស​ដែល​ទំនេរ ។</t>
  </si>
  <si>
    <t>If you have such partitions, they might contain actual file systems, and are therefore not available for use by this configuration utility.</t>
  </si>
  <si>
    <t>បើ​អ្នក​មាន​ភាគថាស​ប្រភេទ​នោះ ពួក​វា​អាច​នឹង​មាន​ប្រព័ន្ធ​ឯកសារ​ពិតប្រាកដ តែ​ឧបករណ៍​កំណត់​រចនាសម្ព័ន្ធ​នេះ​មិន​អាច​ប្រើ​វា​បាន​ឡើយ ។</t>
  </si>
  <si>
    <t>Active devices for the RAID0 array:</t>
  </si>
  <si>
    <t>ឧបករណ៍​សកម្ម​សម្រាប់​អារ៉េ RAID0 ៖</t>
  </si>
  <si>
    <t xml:space="preserve">SOURCE ATTRIBUTES -- &lt;bxbench&gt;x-crowdin-metadata:  &lt;/bxbench&gt;                             158d1d72ae454ee5c1d5be819ca0f0e6 </t>
  </si>
  <si>
    <t xml:space="preserve">TARGET ATTRIBUTES -- &lt;bxbench&gt;x-crowdin-metadata:  &lt;/bxbench&gt;                     158d1d72ae454ee5c1d5be819ca0f0e6 </t>
  </si>
  <si>
    <t>You have chosen to create a RAID0 array. Please choose the active devices in this array.</t>
  </si>
  <si>
    <t>អ្នក​បានជ្រើស​ថា​បង្កើត​អារេ​ RAID0 មួយ ។ សូមជ្រើស​ឧបករណ៍​សកម្ម​ក្នុង​អារេ​នេះ ។</t>
  </si>
  <si>
    <t>Number of active devices for the RAID${LEVEL} array:</t>
  </si>
  <si>
    <t>ចំនួន​ឧបករណ៍​សកម្ម​សម្រាប់​អារ៉េ RAID${LEVEL} ៖</t>
  </si>
  <si>
    <t xml:space="preserve">SOURCE ATTRIBUTES -- &lt;bxbench&gt;x-crowdin-metadata:  &lt;/bxbench&gt;                             1e6c48ea019e9c7547c32f44859e4b89 </t>
  </si>
  <si>
    <t xml:space="preserve">TARGET ATTRIBUTES -- &lt;bxbench&gt;x-crowdin-metadata:  &lt;/bxbench&gt;                     1e6c48ea019e9c7547c32f44859e4b89 </t>
  </si>
  <si>
    <t>The RAID${LEVEL} array will consist of both active and spare devices. The active devices are those used, while the spare devices will only be used if one or more of the active devices fail. A minimum of ${MINIMUM} active devices is required.</t>
  </si>
  <si>
    <t>អារ៉េ RAID${LEVEL} នឹង​មាន​ទាំង​ឧបករណ៍​សកម្ម និង​ឧបករណ៍​ទំនេរ ។ ឧបករណ៍​សកម្ម​ជា​ឧបករណ៍​ដែល​ត្រូវបានប្រើ ហើយ​ឧបករណ៍​ទំនេរ​ជា​ឧបករណ៍​ដែល​ត្រូវបាន​ប្រើ​ប្រសិន​បើ​ឧបករណ៍​សកម្ម​មួយ ឬ​ច្រើន​បានបរាជ័យ ។ ត្រូវការ​ឧបករណ៍​សកម្ម​អប្បបរមា​ចំនួន ${MINIMUM} ។</t>
  </si>
  <si>
    <t>NOTE: this setting cannot be changed later.</t>
  </si>
  <si>
    <t>ចំណាំ ៖ អ្នក​មិន​អាច​ផ្លាស់ប្ដូរ​ការ​កំណត់​នេះ នៅ​ពេល​ក្រោយ​បាន​ឡើយ ។</t>
  </si>
  <si>
    <t xml:space="preserve">SOURCE ATTRIBUTES -- &lt;bxbench&gt;x-crowdin-metadata:  &lt;/bxbench&gt;                             be498f210f8a29efc5c0f992b7499c93 </t>
  </si>
  <si>
    <t xml:space="preserve">TARGET ATTRIBUTES -- &lt;bxbench&gt;x-crowdin-metadata:  &lt;/bxbench&gt;                     be498f210f8a29efc5c0f992b7499c93 </t>
  </si>
  <si>
    <t>Active devices for the RAID${LEVEL} array:</t>
  </si>
  <si>
    <t>ឧបករណ៍​សកម្ម​សម្រាប់​អារ៉េ RAID${LEVEL} ៖</t>
  </si>
  <si>
    <t xml:space="preserve">SOURCE ATTRIBUTES -- &lt;bxbench&gt;x-crowdin-metadata:  &lt;/bxbench&gt;                             7237830b8c48bbe083ed1a6bd4179d8f </t>
  </si>
  <si>
    <t xml:space="preserve">TARGET ATTRIBUTES -- &lt;bxbench&gt;x-crowdin-metadata:  &lt;/bxbench&gt;                     7237830b8c48bbe083ed1a6bd4179d8f </t>
  </si>
  <si>
    <t>You have chosen to create a RAID${LEVEL} array with ${COUNT} active devices.</t>
  </si>
  <si>
    <t>អ្នក​បាន​ជ្រើស​ដើម្បី​បង្កើត​អារ៉េ RAID${LEVEL} ជា​មួយ​ឧបករណ៍​សកម្ម ${COUNT} ។</t>
  </si>
  <si>
    <t>Please choose which partitions are active devices. You must select exactly ${COUNT} partitions.</t>
  </si>
  <si>
    <t>សូម​ជ្រើស​ភាគថាស​ដែល​នឹង​ជា​ឧបករណ៍​សកម្ម ។ អ្នក​ត្រូវ​តែ​ជ្រើស​ភាគថាស​ចំនួន ${COUNT} ។</t>
  </si>
  <si>
    <t>Number of spare devices for the RAID${LEVEL} array:</t>
  </si>
  <si>
    <t>ចំនួន​ឧបករណ៍​ទំនេរ​សម្រាប់​អារ៉េ RAID${LEVEL} ៖</t>
  </si>
  <si>
    <t xml:space="preserve">SOURCE ATTRIBUTES -- &lt;bxbench&gt;x-crowdin-metadata:  &lt;/bxbench&gt;                             ef22d17ad49ded9010a24feb830bfc02 </t>
  </si>
  <si>
    <t xml:space="preserve">TARGET ATTRIBUTES -- &lt;bxbench&gt;x-crowdin-metadata:  &lt;/bxbench&gt;                     ef22d17ad49ded9010a24feb830bfc02 </t>
  </si>
  <si>
    <t>Spare devices for the RAID${LEVEL} array:</t>
  </si>
  <si>
    <t>ឧបករណ៍​ទំនេរ​សម្រាប់​អារ៉េ RAID${LEVEL} ៖</t>
  </si>
  <si>
    <t xml:space="preserve">SOURCE ATTRIBUTES -- &lt;bxbench&gt;x-crowdin-metadata:  &lt;/bxbench&gt;                             437bc42722105c9a048210a6703efc72 </t>
  </si>
  <si>
    <t xml:space="preserve">TARGET ATTRIBUTES -- &lt;bxbench&gt;x-crowdin-metadata:  &lt;/bxbench&gt;                     437bc42722105c9a048210a6703efc72 </t>
  </si>
  <si>
    <t>You have chosen to create a RAID${LEVEL} array with ${COUNT} spare devices.</t>
  </si>
  <si>
    <t>អ្នក​បាន​ជ្រើស​ដើម្បីបង្កើត​អារ៉េ RAID${LEVEL} ជា​មួយ​ឧបករណ៍​ទំនេរ ${COUNT} ។</t>
  </si>
  <si>
    <t>Please choose which partitions will be used as spare devices. You may choose up to ${COUNT} partitions. If you choose less than ${COUNT} devices, the remaining partitions will be added to the array as "missing". You will be able to add them to the array later.</t>
  </si>
  <si>
    <t>សូម​ជ្រើស​ភាគថាស​ណាមួយ​ដែល​នឹង​ត្រូវបាន​ប្រើជា​ឧបករណ៍​ទំនេរ ។ អ្នក​អាច​ជ្រើស​រហូត​ដល់ ${COUNT} ភាគថាស ។ ប្រសិនបើ​អ្នក​ជ្រើស​តិចជាង ${COUNT} ឧបករណ៍ ភាគថាស​ដែល​នៅ​សល់​នឹង​ត្រូវ​បាន​បន្ថែម​ទៅ​អារ៉េ​ថា "បាត់" ។ អ្នក​នឹង​អាច​បន្ថែម​ពួកវា​ទៅ​អារ៉េ​នៅ​ពេល​ក្រោយ​បាន ។</t>
  </si>
  <si>
    <t>Not enough RAID partitions available</t>
  </si>
  <si>
    <t>មិន​មាន​ភាគថាស RAID គ្រប់គ្រាន់​ឡើយ</t>
  </si>
  <si>
    <t xml:space="preserve">SOURCE ATTRIBUTES -- &lt;bxbench&gt;x-crowdin-metadata:  &lt;/bxbench&gt;                             086a24c612af4d312e029cbccae6718d </t>
  </si>
  <si>
    <t xml:space="preserve">TARGET ATTRIBUTES -- &lt;bxbench&gt;x-crowdin-metadata:  &lt;/bxbench&gt;                     086a24c612af4d312e029cbccae6718d </t>
  </si>
  <si>
    <t>There are not enough RAID partitions available for your selected configuration.  You have ${NUM_PART} RAID partitions available but your configuration requires ${REQUIRED} partitions.</t>
  </si>
  <si>
    <t>មិន​មាន​ភាគថាស RAID គ្រប់គ្រាន់​ឡើយ សម្រាប់​ការកំណត់​រចនា​សម្ព័ន្ធ​ដែល​អ្នក​បាន​ជ្រើស ។ អ្នក​មាន​ភាគថាស RAID ${NUM_PART} ប៉ុន្តែ​ការ​កំណត់​រចនា​សម្ព័ន្ធ​របស់​អ្នក​ត្រូវការ​ភាគថាស ${REQUIRED} ។</t>
  </si>
  <si>
    <t>Layout of the RAID10 array:</t>
  </si>
  <si>
    <t>ប្លង់​របស់​អារ៉េ RAID10 ៖</t>
  </si>
  <si>
    <t xml:space="preserve">SOURCE ATTRIBUTES -- &lt;bxbench&gt;x-crowdin-metadata:  &lt;/bxbench&gt;                             a3903e9e273a9f90bcc06b6aa630fb0f </t>
  </si>
  <si>
    <t xml:space="preserve">TARGET ATTRIBUTES -- &lt;bxbench&gt;x-crowdin-metadata:  &lt;/bxbench&gt;                     a3903e9e273a9f90bcc06b6aa630fb0f </t>
  </si>
  <si>
    <t>The layout must be n, o, or f (arrangement of the copies) followed by a number (number of copies of each chunk). The number must be smaller or equal to the number of active devices.</t>
  </si>
  <si>
    <t>ប្លង់​ត្រូវ​តែ​ជា n, o, ឬ f (រៀបចំ​ច្បាប់​ចម្លង) អម​ដោយ​​ចំនួន (ចំនួន​​ច្បាប់​ចម្លង​សម្រាប់​ចំណិត​នីមួយៗ) ។ ចំនួន​ត្រូវ​តែ​តូច​ជាង ឬ​ស្មើ​ចំនួន​ឧបករណ៍​សកម្ម ។</t>
  </si>
  <si>
    <t>Software RAID device to be deleted:</t>
  </si>
  <si>
    <t>ឧបករណ៍​RAID កម្មវិធី​ត្រូវ​លុប ៖</t>
  </si>
  <si>
    <t xml:space="preserve">SOURCE ATTRIBUTES -- &lt;bxbench&gt;x-crowdin-metadata:  &lt;/bxbench&gt;                             b1837565ad24675fcd98f0654afbd7f4 </t>
  </si>
  <si>
    <t xml:space="preserve">TARGET ATTRIBUTES -- &lt;bxbench&gt;x-crowdin-metadata:  &lt;/bxbench&gt;                     b1837565ad24675fcd98f0654afbd7f4 </t>
  </si>
  <si>
    <t>Deleting a software RAID device will stop it and clear the superblock of all its components.</t>
  </si>
  <si>
    <t>ការ​លុប​ឧបករណ៍ RAID នឹង​បញ្ឈប់​វា ហើយ​ជម្រះ​ប្លុក​ពិសេស​របស់​សមាសធាតុ​របស់​វា​ទាំង​អស់ ។</t>
  </si>
  <si>
    <t>Please note this will not immediately allow you to reuse the partitions or devices in a new software RAID device. The array will however be unusable after the deletion.</t>
  </si>
  <si>
    <t>សូម​ចំណាំថា វា​នឹង​មិន​អនុញ្ញាត​ប្រើ​ភាគថាស​ឡើង​វិញ​ ឬ​ឧបករណ៍​នៅ​ក្នុង​ឧបករណ៍ RAID កម្មវិធី​ថ្មី​ភ្លាមៗ​ទេ ។ ទោះ​ជា​យ៉ាង​ណា​ក៍​ដោយ អារ៉េ​មិនអាច​ប្រើ​បាន​​បន្ទាប់ពី​លុប​ទេ ។</t>
  </si>
  <si>
    <t>If you select a device for deletion, you will get some information about it and you will be given the option of aborting this operation.</t>
  </si>
  <si>
    <t>បើ​អ្នក​បានជ្រើស​ឧបករណ៍​មួយ​ដើម្បី​លុប​ អ្នក​នឹង​ទទួល​បាន​ព័ត៌មាន​មួយ​ចំនួន​អំពី​វា ហើយ​អ្នក​នឹង​ទទួល​បាន​ជម្រើស​ដើម្បី​បញ្ឈប់​ប្រតិបត្តិការ​នេះ​វិញ​បាន ។</t>
  </si>
  <si>
    <t>No software RAID devices available</t>
  </si>
  <si>
    <t>គ្មាន​ឧបករណ៍ RAID កម្មវិធី​ដែល​អាច​ប្រើ​បាន​ទេ</t>
  </si>
  <si>
    <t xml:space="preserve">SOURCE ATTRIBUTES -- &lt;bxbench&gt;x-crowdin-metadata:  &lt;/bxbench&gt;                             947dc662ead4cf9dff0114b463fa9276 </t>
  </si>
  <si>
    <t xml:space="preserve">TARGET ATTRIBUTES -- &lt;bxbench&gt;x-crowdin-metadata:  &lt;/bxbench&gt;                     947dc662ead4cf9dff0114b463fa9276 </t>
  </si>
  <si>
    <t>No software RAID devices are available for deletion.</t>
  </si>
  <si>
    <t>គ្មាន​ឧបករណ៍ RAID កម្មវិធី​ដែល​អាច​ប្រើ​បាន​សម្រាប់​លុប​ទេ ។</t>
  </si>
  <si>
    <t>Really delete this software RAID device?</t>
  </si>
  <si>
    <t>ពិត​ជា​លុប​ឧបករណ៍ RAID កម្មវិធី​នេះ​ឬ ?</t>
  </si>
  <si>
    <t xml:space="preserve">SOURCE ATTRIBUTES -- &lt;bxbench&gt;x-crowdin-metadata:  &lt;/bxbench&gt;                             ab617c4a5afbbc5d237884fe53889c5a </t>
  </si>
  <si>
    <t xml:space="preserve">TARGET ATTRIBUTES -- &lt;bxbench&gt;x-crowdin-metadata:  &lt;/bxbench&gt;                     ab617c4a5afbbc5d237884fe53889c5a </t>
  </si>
  <si>
    <t>Please confirm whether you really want to delete the following software RAID device:</t>
  </si>
  <si>
    <t>សូម​បញ្ជាក់​ថាតើ អ្នកពិត​ជា​ចង់​លុប​ឧបករណ៍ RAID កម្មវិធី​ដូចខាង​ក្រោម​មែន​ឬ ?</t>
  </si>
  <si>
    <t>Device:            ${DEVICE}\n Type:              ${TYPE}\n Component devices:</t>
  </si>
  <si>
    <t>ឧបករណ៍៖ ${DEVICE}\n ប្រភេទ ៖ ${TYPE}\n ឧបករណ៍​សមាសភាគ ៖</t>
  </si>
  <si>
    <t>Failed to delete the software RAID device</t>
  </si>
  <si>
    <t>បាន​បរាជ័យ​ក្នុងការ​លុប​ឧបករណ៍ RAID</t>
  </si>
  <si>
    <t xml:space="preserve">SOURCE ATTRIBUTES -- &lt;bxbench&gt;x-crowdin-metadata:  &lt;/bxbench&gt;                             4b144a1ca775f54bfc3d157f277e4df7 </t>
  </si>
  <si>
    <t xml:space="preserve">TARGET ATTRIBUTES -- &lt;bxbench&gt;x-crowdin-metadata:  &lt;/bxbench&gt;                     4b144a1ca775f54bfc3d157f277e4df7 </t>
  </si>
  <si>
    <t>There was an error deleting the software RAID device. It may be in use.</t>
  </si>
  <si>
    <t>មាន​កំហុស​មួយ​​ក្នុង​ពេល​លុប​ឧបករណ៍ RAID កម្មវិធី ។ វា​អាច​កំពុង​តែ​ប្រើ ។</t>
  </si>
  <si>
    <t>Write the changes to the storage devices and configure RAID?</t>
  </si>
  <si>
    <t>សរសេរ​ការ​ផ្លាស់ប្ដូរ​ទៅ​ឧបករណ៍​ផ្ទុក ហើយ​កំណត់​រចនាសម្ព័ន្ធ RAID ?</t>
  </si>
  <si>
    <t xml:space="preserve">SOURCE ATTRIBUTES -- &lt;bxbench&gt;x-crowdin-metadata:  &lt;/bxbench&gt;                             f6e6ab9ddbae81b59eb80dac66f58758 </t>
  </si>
  <si>
    <t xml:space="preserve">TARGET ATTRIBUTES -- &lt;bxbench&gt;x-crowdin-metadata:  &lt;/bxbench&gt;                     f6e6ab9ddbae81b59eb80dac66f58758 </t>
  </si>
  <si>
    <t>Before RAID can be configured, the changes have to be written to the storage devices.  These changes cannot be undone.</t>
  </si>
  <si>
    <t>មុននឹង​អាច​កំណត់​រចនាសម្ព័ន្ធ RAID បាន អ្នក​ត្រូវ​តែ​សរសេរ​ការ​ផ្លាស់ប្ដូរ​ទៅ​ឧបករណ៍​ផ្ទុក ។ អ្នក​មិន​អាច​ត្រឡប់​ក្រោយ​វិញ​​បាន​ឡើយ ។</t>
  </si>
  <si>
    <t>When RAID is configured, no additional changes to the partitions in the disks containing physical volumes are allowed.  Please convince yourself that you are satisfied with the current partitioning scheme in these disks.</t>
  </si>
  <si>
    <t>ពេល​បាន​កំណត់​រចនាសម្ព័ន្ធ RAID អ្នក​នឹង​មិន​អាច​ធ្វើ​ការ​ផ្លាស់ប្ដូរ​បន្ថែម​ទៀត​ទៅ​កាន់​ភាគថាស​នៅ​ក្នុង​ថាស​ដែល​មាន​ភាគ​ពិត​បាន​ឡើយ ។ សូម​សម្រេច​ឲ្យ​បាន​ច្បាស់លាស់​ថា អ្នក​ពិត​ជា​ពេញចិត្ត​នឹង​គ្រោងការណ៍​ចែក​ថាស​ជា​ភាគ​បច្ចុប្បន្ន​នៅ​ក្នុង​ថាស​នេះ ។</t>
  </si>
  <si>
    <t xml:space="preserve">SOURCE ATTRIBUTES -- &lt;bxbench&gt;x-crowdin-metadata:  &lt;/bxbench&gt;                             4a51d736a4b02479e9933422226967ca </t>
  </si>
  <si>
    <t xml:space="preserve">TARGET ATTRIBUTES -- &lt;bxbench&gt;x-crowdin-metadata:  &lt;/bxbench&gt;                     4a51d736a4b02479e9933422226967ca </t>
  </si>
  <si>
    <t>Keep current partition layout and configure RAID?</t>
  </si>
  <si>
    <t>រក្សា​ប្លង់​ភាគថាស​បច្ចុប្បន្ន ហើយ​កំណត់​រចនា​សម្ព័ន្ធ​ RAID ?</t>
  </si>
  <si>
    <t xml:space="preserve">SOURCE ATTRIBUTES -- &lt;bxbench&gt;x-crowdin-metadata:  &lt;/bxbench&gt;                             beddb6a87cf57710c33e59ce7b2d7e49 </t>
  </si>
  <si>
    <t xml:space="preserve">TARGET ATTRIBUTES -- &lt;bxbench&gt;x-crowdin-metadata:  &lt;/bxbench&gt;                     beddb6a87cf57710c33e59ce7b2d7e49 </t>
  </si>
  <si>
    <t>RAID configuration failure</t>
  </si>
  <si>
    <t>បរាជ័យ​ក្នុង​ការ​កំណត់​រចនា​សម្ព័ន្ធ RAID</t>
  </si>
  <si>
    <t xml:space="preserve">SOURCE ATTRIBUTES -- &lt;bxbench&gt;x-crowdin-metadata:  &lt;/bxbench&gt;                             ff301a3f2df773fa4ad65cba52965009 </t>
  </si>
  <si>
    <t xml:space="preserve">TARGET ATTRIBUTES -- &lt;bxbench&gt;x-crowdin-metadata:  &lt;/bxbench&gt;                     ff301a3f2df773fa4ad65cba52965009 </t>
  </si>
  <si>
    <t>RAID configuration has been aborted.</t>
  </si>
  <si>
    <t>ការ​កំណត់​រចនាសម្ព័ន្ធ RAID ត្រូវ​បាន​បោះបង់ ។</t>
  </si>
  <si>
    <t>physical volume for RAID</t>
  </si>
  <si>
    <t>ភាគ​ពិត​សម្រាប់ RAID</t>
  </si>
  <si>
    <t xml:space="preserve">SOURCE ATTRIBUTES -- &lt;bxbench&gt;x-crowdin-metadata:  &lt;/bxbench&gt;                             649d99b2888eb40c9848fd45c31401c1 </t>
  </si>
  <si>
    <t xml:space="preserve">TARGET ATTRIBUTES -- &lt;bxbench&gt;x-crowdin-metadata:  &lt;/bxbench&gt;                     649d99b2888eb40c9848fd45c31401c1 </t>
  </si>
  <si>
    <t>Remove existing software RAID partitions?</t>
  </si>
  <si>
    <t>យក​កម្មវិធី​ដែល​មាន​ស្រាប់​របស់​ភាគ​ថាស RAID ?</t>
  </si>
  <si>
    <t xml:space="preserve">SOURCE ATTRIBUTES -- &lt;bxbench&gt;x-crowdin-metadata:  &lt;/bxbench&gt;                             c3f038333d14b6bcc582100dcc7a1819 </t>
  </si>
  <si>
    <t xml:space="preserve">TARGET ATTRIBUTES -- &lt;bxbench&gt;x-crowdin-metadata:  &lt;/bxbench&gt;                     c3f038333d14b6bcc582100dcc7a1819 </t>
  </si>
  <si>
    <t>The selected device contains partitions used for software RAID devices. The following devices and partitions are about to be removed:</t>
  </si>
  <si>
    <t>ឧបករណ៍​ដែល​បាន​ជ្រើស​មាន​ភាគ​ថាស​បាន​ប្រើ​សម្រាប់​កម្មវិធី​របស់​ឧបករណ៍ RAID ។ ឧបករណ៍​ និង​ភាគ​ថាស​ដូច​ខាង​ក្រោម​​រៀប​នឹង​​ត្រូវ​បាន​​យក​ចេញ ៖</t>
  </si>
  <si>
    <t>Software RAID devices about to be removed: ${REMOVED_DEVICES}</t>
  </si>
  <si>
    <t>កម្មវិធី​របស់​ឧបករណ៍ RAID រៀប​នឹង​ត្រូវ​បានយក​ចេញ ៖ ${REMOVED_DEVICES}</t>
  </si>
  <si>
    <t>Partitions used by these RAID devices: ${REMOVED_PARTITIONS}</t>
  </si>
  <si>
    <t>ភាគ​ថាស​បានប្រើដោយ​ឧបករណ៍ RAID ទាំង​នេះ ៖ ${REMOVED_PARTITIONS}</t>
  </si>
  <si>
    <t>Note that this will also permanently erase any data currently on the software RAID devices.</t>
  </si>
  <si>
    <t>ចំណាំ​ថា វា​នឹង​លុប​ទិន្នន័យ​បច្ចុប្បន្ន​​ជា​អចិន្ត្រៃយ៍​​នៅ​លើ​កម្មវិធី​របស់​ឧបករណ៍ RAID ។</t>
  </si>
  <si>
    <t>Unallocated physical volumes:</t>
  </si>
  <si>
    <t>ភាគពិត​ដែល​មិន​បាន​ប្រុង​ទុក ៖</t>
  </si>
  <si>
    <t xml:space="preserve">SOURCE ATTRIBUTES -- &lt;bxbench&gt;x-crowdin-metadata:  &lt;/bxbench&gt;                             2820a246696f43a37e1a54ab6526a3bd </t>
  </si>
  <si>
    <t xml:space="preserve">TARGET ATTRIBUTES -- &lt;bxbench&gt;x-crowdin-metadata:  &lt;/bxbench&gt;                     2820a246696f43a37e1a54ab6526a3bd </t>
  </si>
  <si>
    <t>Volume groups:</t>
  </si>
  <si>
    <t>ក្រុម​ភាគ ៖</t>
  </si>
  <si>
    <t xml:space="preserve">SOURCE ATTRIBUTES -- &lt;bxbench&gt;x-crowdin-metadata:  &lt;/bxbench&gt;                             c1d1711521a6599e937debccf5a7780d </t>
  </si>
  <si>
    <t xml:space="preserve">TARGET ATTRIBUTES -- &lt;bxbench&gt;x-crowdin-metadata:  &lt;/bxbench&gt;                     c1d1711521a6599e937debccf5a7780d </t>
  </si>
  <si>
    <t>Uses physical volume:</t>
  </si>
  <si>
    <t>ប្រើ​ភាគ​​ឡូជីខល ៖</t>
  </si>
  <si>
    <t xml:space="preserve">SOURCE ATTRIBUTES -- &lt;bxbench&gt;x-crowdin-metadata:  &lt;/bxbench&gt;                             0f9381e515706e8193e39c898f5a98f6 </t>
  </si>
  <si>
    <t xml:space="preserve">TARGET ATTRIBUTES -- &lt;bxbench&gt;x-crowdin-metadata:  &lt;/bxbench&gt;                     0f9381e515706e8193e39c898f5a98f6 </t>
  </si>
  <si>
    <t>Provides logical volume:</t>
  </si>
  <si>
    <t>ផ្ដល់​ភាគ​​ឡូជីខល ៖</t>
  </si>
  <si>
    <t xml:space="preserve">SOURCE ATTRIBUTES -- &lt;bxbench&gt;x-crowdin-metadata:  &lt;/bxbench&gt;                             c47e4346ae228e470dc66900ec6d61c7 </t>
  </si>
  <si>
    <t xml:space="preserve">TARGET ATTRIBUTES -- &lt;bxbench&gt;x-crowdin-metadata:  &lt;/bxbench&gt;                     c47e4346ae228e470dc66900ec6d61c7 </t>
  </si>
  <si>
    <t>none[ Do not translate what's inside the brackets and just put the translation for the word "none" in your language without any brackets. This "none" relates to "Physical Volumes:" ]</t>
  </si>
  <si>
    <t xml:space="preserve">SOURCE ATTRIBUTES -- &lt;bxbench&gt;x-crowdin-metadata:  &lt;/bxbench&gt;                             5aba7a3553670900201db184cafd0f69 </t>
  </si>
  <si>
    <t xml:space="preserve">TARGET ATTRIBUTES -- &lt;bxbench&gt;x-crowdin-metadata:  &lt;/bxbench&gt;                     5aba7a3553670900201db184cafd0f69 </t>
  </si>
  <si>
    <t>none[ Do not translate what's inside the brackets and just put the translation for the word "none" in your language without any brackets. This "none" relates to "Volume Groups:" ]</t>
  </si>
  <si>
    <t xml:space="preserve">SOURCE ATTRIBUTES -- &lt;bxbench&gt;x-crowdin-metadata:  &lt;/bxbench&gt;                             50590e82858e814f742588741ae612af </t>
  </si>
  <si>
    <t xml:space="preserve">TARGET ATTRIBUTES -- &lt;bxbench&gt;x-crowdin-metadata:  &lt;/bxbench&gt;                     50590e82858e814f742588741ae612af </t>
  </si>
  <si>
    <t>Configure the Logical Volume Manager</t>
  </si>
  <si>
    <t>កំណត់​រចនា​សម្ព័ន្ធ​ Logical Volume Manager</t>
  </si>
  <si>
    <t xml:space="preserve">SOURCE ATTRIBUTES -- &lt;bxbench&gt;x-crowdin-metadata:  &lt;/bxbench&gt;                             993d909f29bcccdba7499d5c51d0dc83 </t>
  </si>
  <si>
    <t xml:space="preserve">TARGET ATTRIBUTES -- &lt;bxbench&gt;x-crowdin-metadata:  &lt;/bxbench&gt;                     993d909f29bcccdba7499d5c51d0dc83 </t>
  </si>
  <si>
    <t>PV</t>
  </si>
  <si>
    <t>PVs</t>
  </si>
  <si>
    <t xml:space="preserve">SOURCE ATTRIBUTES -- &lt;bxbench&gt;x-crowdin-metadata:  &lt;/bxbench&gt;                             257293690536f74a7a2b924bdfe5bfa3 </t>
  </si>
  <si>
    <t xml:space="preserve">TARGET ATTRIBUTES -- &lt;bxbench&gt;x-crowdin-metadata:  &lt;/bxbench&gt;                     257293690536f74a7a2b924bdfe5bfa3 </t>
  </si>
  <si>
    <t>In use by LVM volume group ${VG}</t>
  </si>
  <si>
    <t>កំពុង​ប្រើ​ដោយក្រុមLVM ${VG}</t>
  </si>
  <si>
    <t xml:space="preserve">SOURCE ATTRIBUTES -- &lt;bxbench&gt;x-crowdin-metadata:  &lt;/bxbench&gt;                             f12c19de2f19a38e51974e8878f611da </t>
  </si>
  <si>
    <t xml:space="preserve">TARGET ATTRIBUTES -- &lt;bxbench&gt;x-crowdin-metadata:  &lt;/bxbench&gt;                     f12c19de2f19a38e51974e8878f611da </t>
  </si>
  <si>
    <t>Display configuration details</t>
  </si>
  <si>
    <t>បង្ហាញ​សេចក្ដី​លម្អិត​ការ​កំណត់​រចនាសម្ព័ន្ធ</t>
  </si>
  <si>
    <t xml:space="preserve">SOURCE ATTRIBUTES -- &lt;bxbench&gt;x-crowdin-metadata:  &lt;/bxbench&gt;                             02b869de06f1cd601dfa492b7a046491 </t>
  </si>
  <si>
    <t xml:space="preserve">TARGET ATTRIBUTES -- &lt;bxbench&gt;x-crowdin-metadata:  &lt;/bxbench&gt;                     02b869de06f1cd601dfa492b7a046491 </t>
  </si>
  <si>
    <t>Create volume group</t>
  </si>
  <si>
    <t>បង្កើត​ក្រុម​ភាគ</t>
  </si>
  <si>
    <t xml:space="preserve">SOURCE ATTRIBUTES -- &lt;bxbench&gt;x-crowdin-metadata:  &lt;/bxbench&gt;                             6242b08fafaff4499ba7e2a6d800fa90 </t>
  </si>
  <si>
    <t xml:space="preserve">TARGET ATTRIBUTES -- &lt;bxbench&gt;x-crowdin-metadata:  &lt;/bxbench&gt;                     6242b08fafaff4499ba7e2a6d800fa90 </t>
  </si>
  <si>
    <t>Delete volume group</t>
  </si>
  <si>
    <t>លុប​ក្រុម​ភាគ</t>
  </si>
  <si>
    <t xml:space="preserve">SOURCE ATTRIBUTES -- &lt;bxbench&gt;x-crowdin-metadata:  &lt;/bxbench&gt;                             08fe2572cf5c834476c67c01ddf507e3 </t>
  </si>
  <si>
    <t xml:space="preserve">TARGET ATTRIBUTES -- &lt;bxbench&gt;x-crowdin-metadata:  &lt;/bxbench&gt;                     08fe2572cf5c834476c67c01ddf507e3 </t>
  </si>
  <si>
    <t>Extend volume group</t>
  </si>
  <si>
    <t>ពង្រីក​ក្រុម​ភាគ</t>
  </si>
  <si>
    <t xml:space="preserve">SOURCE ATTRIBUTES -- &lt;bxbench&gt;x-crowdin-metadata:  &lt;/bxbench&gt;                             e7bc9d4a884d0ae2af7c726f77da4327 </t>
  </si>
  <si>
    <t xml:space="preserve">TARGET ATTRIBUTES -- &lt;bxbench&gt;x-crowdin-metadata:  &lt;/bxbench&gt;                     e7bc9d4a884d0ae2af7c726f77da4327 </t>
  </si>
  <si>
    <t>Reduce volume group</t>
  </si>
  <si>
    <t>កាត់​បន្ថយ​​ក្រុម​ភាគ</t>
  </si>
  <si>
    <t xml:space="preserve">SOURCE ATTRIBUTES -- &lt;bxbench&gt;x-crowdin-metadata:  &lt;/bxbench&gt;                             a2e3b075810237dbfae20aa6b9bcaac4 </t>
  </si>
  <si>
    <t xml:space="preserve">TARGET ATTRIBUTES -- &lt;bxbench&gt;x-crowdin-metadata:  &lt;/bxbench&gt;                     a2e3b075810237dbfae20aa6b9bcaac4 </t>
  </si>
  <si>
    <t>Create logical volume</t>
  </si>
  <si>
    <t>បង្កើត​ភាគ​ឡូជីខល</t>
  </si>
  <si>
    <t xml:space="preserve">SOURCE ATTRIBUTES -- &lt;bxbench&gt;x-crowdin-metadata:  &lt;/bxbench&gt;                             ca30e52539a3dcae6b71495281c03613 </t>
  </si>
  <si>
    <t xml:space="preserve">TARGET ATTRIBUTES -- &lt;bxbench&gt;x-crowdin-metadata:  &lt;/bxbench&gt;                     ca30e52539a3dcae6b71495281c03613 </t>
  </si>
  <si>
    <t>Delete logical volume</t>
  </si>
  <si>
    <t>លុប​ភាគ​ឡូជីខល</t>
  </si>
  <si>
    <t xml:space="preserve">SOURCE ATTRIBUTES -- &lt;bxbench&gt;x-crowdin-metadata:  &lt;/bxbench&gt;                             8e5529ab8cbd20fcb4c87ef6fa25e312 </t>
  </si>
  <si>
    <t xml:space="preserve">TARGET ATTRIBUTES -- &lt;bxbench&gt;x-crowdin-metadata:  &lt;/bxbench&gt;                     8e5529ab8cbd20fcb4c87ef6fa25e312 </t>
  </si>
  <si>
    <t>Write the changes to disks and configure LVM?</t>
  </si>
  <si>
    <t>សរសេរ​ការ​ផ្លាស់ប្ដូរ​ទៅ​ថាស ហើយ​កំណត់​រចនាសម្ព័ន្ធ LVM ?</t>
  </si>
  <si>
    <t xml:space="preserve">SOURCE ATTRIBUTES -- &lt;bxbench&gt;x-crowdin-metadata:  &lt;/bxbench&gt;                             57de69b2d5ee2ad6816d78e03e983042 </t>
  </si>
  <si>
    <t xml:space="preserve">TARGET ATTRIBUTES -- &lt;bxbench&gt;x-crowdin-metadata:  &lt;/bxbench&gt;                     57de69b2d5ee2ad6816d78e03e983042 </t>
  </si>
  <si>
    <t>Before the Logical Volume Manager can be configured, the current partitioning scheme has to be written to disk.  These changes cannot be undone.</t>
  </si>
  <si>
    <t>មុន​នឹង​អាច​កំណត់​រចនាសម្ព័ន្ធ​កម្មវិធី​គ្រប់គ្រង​ភាគ​ឡូជីខល អ្នក​ត្រូវ​តែ​សរសេរ​គ្រោងការណ៍​ចែក​ថាស​ជា​ភាគ​បច្ចុប្បន្ន​ទៅ​ថាស​សិន ។ អ្នក​មិន​អាច​មិន​ត្រឡប់​ក្រោយ​វិញ​បាន​ឡើយ ។</t>
  </si>
  <si>
    <t>After the Logical Volume Manager is configured, no additional changes to the partitioning scheme of disks containing physical volumes are allowed during the installation. Please decide if you are satisfied with the current partitioning scheme before continuing.</t>
  </si>
  <si>
    <t>បន្ទាប់​ពី​កម្មវិធី​គ្រប់គ្រង​ភាគឡូជីខល​​ត្រូវ​បាន​កំណត់​រចនាសម្ព័ន្ធ គ្មាន​ការ​ផ្លាស់ប្ដូរ​បន្ថែម​ទៅ​ភាគ​មាន​ភាគ​ពិត​ត្រូវ​បាន​អនុញ្ញាត ។ សូម​សម្រេច​ចិត្ត​ ប្រសិន​បើ​អ្នក​ពេញ​ចិត្ត​ជា​មួយគ្រោងការណ៍​ចែកថាស​ជា​ភាគ​បច្ចុប្បន្ន មុន​ពេល​បន្ត ។</t>
  </si>
  <si>
    <t>Keep current partition layout and configure LVM?</t>
  </si>
  <si>
    <t>រក្សាប្លង់​ភាគថាស​បច្ចុប្បន្ន​ ហើយ​កំណត់​រចនា​សម្ព័ន្ធ LVM ?</t>
  </si>
  <si>
    <t xml:space="preserve">SOURCE ATTRIBUTES -- &lt;bxbench&gt;x-crowdin-metadata:  &lt;/bxbench&gt;                             8758801caacc8c45f8072acc427cddd1 </t>
  </si>
  <si>
    <t xml:space="preserve">TARGET ATTRIBUTES -- &lt;bxbench&gt;x-crowdin-metadata:  &lt;/bxbench&gt;                     8758801caacc8c45f8072acc427cddd1 </t>
  </si>
  <si>
    <t>After the Logical Volume Manager is configured, no additional changes to the partitions in the disks containing physical volumes are allowed. Please decide if you are satisfied with the current partitioning scheme in these disks before continuing.</t>
  </si>
  <si>
    <t>បន្ទាប់​ពី​កំណត់​រចនាសម្ព័ន្ធ Logical Volume Manager រួច អ្នក​នឹង​មិន​អាច​ធ្វើ​ការ​ផ្លាស់ប្ដូរ​បន្ថែម​ទៀត​ទៅ​កាន់​ភាគថាស​នៅ​ក្នុង​ថាស​ដែល​មាន​ភាគ​ពិត​បាន​ឡើយ ។ សូម​សម្រេច​ឲ្យ​បាន​ច្បាស់លាស់​ថា អ្នក​ពិត​ជា​ពេញចិត្ត​នឹង​គ្រោងការណ៍​ចែក​ថាស​ជា​ភាគ​បច្ចុប្បន្ន​នៅ​ក្នុង​ថាស​នេះ មុន​នឹង​បន្ត ។</t>
  </si>
  <si>
    <t>LVM configuration failure</t>
  </si>
  <si>
    <t>បរាជ័យ​ក្នុង​ការកំណត់​រចនាសម្ព័ន្ធ LVM</t>
  </si>
  <si>
    <t xml:space="preserve">SOURCE ATTRIBUTES -- &lt;bxbench&gt;x-crowdin-metadata:  &lt;/bxbench&gt;                             9ecf3d6b8c21d71d0018cfda1a3c669e </t>
  </si>
  <si>
    <t xml:space="preserve">TARGET ATTRIBUTES -- &lt;bxbench&gt;x-crowdin-metadata:  &lt;/bxbench&gt;                     9ecf3d6b8c21d71d0018cfda1a3c669e </t>
  </si>
  <si>
    <t>An error occurred while writing the changes to the disks.</t>
  </si>
  <si>
    <t>កំហុស​មួយ​បាន​កើតឡើង ខណៈពេល​សរសេរ​ការ​ផ្លាស់ប្ដូរ​ទៅ​ថាស ។</t>
  </si>
  <si>
    <t>Logical Volume Manager configuration has been aborted.</t>
  </si>
  <si>
    <t>ការ​កំណត់​រចនាសម្ព័ន្ធ​កម្មវិធី​គ្រប់គ្រង​ភាគ​ថាស​ឡូជីខល​ត្រូវ​បាន​បោះបង់ ។</t>
  </si>
  <si>
    <t>physical volume for LVM</t>
  </si>
  <si>
    <t>ភាគ​ពិត​សម្រាប់ LVM</t>
  </si>
  <si>
    <t xml:space="preserve">SOURCE ATTRIBUTES -- &lt;bxbench&gt;x-crowdin-metadata:  &lt;/bxbench&gt;                             e7898dcac84cdc5a65810a2052bc92a6 </t>
  </si>
  <si>
    <t xml:space="preserve">TARGET ATTRIBUTES -- &lt;bxbench&gt;x-crowdin-metadata:  &lt;/bxbench&gt;                     e7898dcac84cdc5a65810a2052bc92a6 </t>
  </si>
  <si>
    <t>LVM configuration action:</t>
  </si>
  <si>
    <t>អំពើ​ការ​កំណត់​រចនា​សម្ព័ន្ធ LVM ៖</t>
  </si>
  <si>
    <t xml:space="preserve">SOURCE ATTRIBUTES -- &lt;bxbench&gt;x-crowdin-metadata:  &lt;/bxbench&gt;                             dd472a5939b798851193b1528f1f459f </t>
  </si>
  <si>
    <t xml:space="preserve">TARGET ATTRIBUTES -- &lt;bxbench&gt;x-crowdin-metadata:  &lt;/bxbench&gt;                     dd472a5939b798851193b1528f1f459f </t>
  </si>
  <si>
    <t>Summary of current LVM configuration:</t>
  </si>
  <si>
    <t>សេចក្ដី​សង្ខេប​របស់​ការ​កំណត់​រចនាសម្ព័ន្ធ LVM បច្ចុប្បន្ន ៖</t>
  </si>
  <si>
    <t>Free Physical Volumes:  ${FREE_PVS}\n Used Physical Volumes:  ${USED_PVS}\n Volume Groups:          ${VGS}\n Logical Volumes:        ${LVS}</t>
  </si>
  <si>
    <t>* ភាគ​ពិត​ទំនេរ ៖  ${FREE_PVS}\n * ភាគ​ពិត​ដែល​បាន​ប្រើ ៖  ${USED_PVS}\n * ក្រុម​ភាគ ៖          ${VGS}\n * ភាគ​ឡូជីខល ៖        ${LVS}</t>
  </si>
  <si>
    <t>Current LVM configuration:</t>
  </si>
  <si>
    <t>ការ​កំណត់​រចនាសម្ព័ន្ធ LVM បច្ចុប្បន្ន ៖</t>
  </si>
  <si>
    <t xml:space="preserve">SOURCE ATTRIBUTES -- &lt;bxbench&gt;x-crowdin-metadata:  &lt;/bxbench&gt;                             fa2e82af7cd2df04a59bf646b03cc36d </t>
  </si>
  <si>
    <t xml:space="preserve">TARGET ATTRIBUTES -- &lt;bxbench&gt;x-crowdin-metadata:  &lt;/bxbench&gt;                     fa2e82af7cd2df04a59bf646b03cc36d </t>
  </si>
  <si>
    <t>Devices for the new volume group:</t>
  </si>
  <si>
    <t>ឧបករណ៍​សម្រាប់​ក្រុម​ភាគ​ថ្មី ៖</t>
  </si>
  <si>
    <t xml:space="preserve">SOURCE ATTRIBUTES -- &lt;bxbench&gt;x-crowdin-metadata:  &lt;/bxbench&gt;                             43fafeaa6f9fee25896606fa147b87eb </t>
  </si>
  <si>
    <t xml:space="preserve">TARGET ATTRIBUTES -- &lt;bxbench&gt;x-crowdin-metadata:  &lt;/bxbench&gt;                     43fafeaa6f9fee25896606fa147b87eb </t>
  </si>
  <si>
    <t>Please select the devices for the new volume group.</t>
  </si>
  <si>
    <t>សូម​ជ្រើស​ឧបករណ៍​សម្រាប់​ក្រុម​ភាគ​ថ្មី ។</t>
  </si>
  <si>
    <t>You can select one or more devices.</t>
  </si>
  <si>
    <t>អ្នកអាច​ជ្រើស​ឧបករណ៍​មួយ ឬ ច្រើន ។</t>
  </si>
  <si>
    <t xml:space="preserve">SOURCE ATTRIBUTES -- &lt;bxbench&gt;x-crowdin-metadata:  &lt;/bxbench&gt;                             bc4e7a4395613119ee46a0fbf63c3fa3 </t>
  </si>
  <si>
    <t xml:space="preserve">TARGET ATTRIBUTES -- &lt;bxbench&gt;x-crowdin-metadata:  &lt;/bxbench&gt;                     bc4e7a4395613119ee46a0fbf63c3fa3 </t>
  </si>
  <si>
    <t>Volume group name:</t>
  </si>
  <si>
    <t>ឈ្មោះ​ក្រុម​ភាគ ៖</t>
  </si>
  <si>
    <t xml:space="preserve">SOURCE ATTRIBUTES -- &lt;bxbench&gt;x-crowdin-metadata:  &lt;/bxbench&gt;                             1fe3d37632cd8805a823cd73fed9a0c7 </t>
  </si>
  <si>
    <t xml:space="preserve">TARGET ATTRIBUTES -- &lt;bxbench&gt;x-crowdin-metadata:  &lt;/bxbench&gt;                     1fe3d37632cd8805a823cd73fed9a0c7 </t>
  </si>
  <si>
    <t>Please enter the name you would like to use for the new volume group.</t>
  </si>
  <si>
    <t>សូមបញ្ចូល​ឈ្មោះ ដែល​អ្នក​ចង់​ប្រើ​សម្រាប់​ក្រុម​ភាគ​ថ្មី ។</t>
  </si>
  <si>
    <t>No physical volumes selected</t>
  </si>
  <si>
    <t>មិន​បាន​ជ្រើស​ភាគ​ពិត​ឡើយ</t>
  </si>
  <si>
    <t xml:space="preserve">SOURCE ATTRIBUTES -- &lt;bxbench&gt;x-crowdin-metadata:  &lt;/bxbench&gt;                             11678a8a83b8d966a6012228274cae74 </t>
  </si>
  <si>
    <t xml:space="preserve">TARGET ATTRIBUTES -- &lt;bxbench&gt;x-crowdin-metadata:  &lt;/bxbench&gt;                     11678a8a83b8d966a6012228274cae74 </t>
  </si>
  <si>
    <t>No physical volumes were selected. The creation of a new volume group has been aborted.</t>
  </si>
  <si>
    <t>គ្មាន​ភាគ​ថាស​ហ្វីស៊ីខល​ត្រូវ​បាន​ជ្រើស ។ ការ​បង្កើត​ក្រុម​ភាគ​ថាស​ថ្មី​ត្រូវ​បាន​បោះបង់ ។</t>
  </si>
  <si>
    <t xml:space="preserve">SOURCE ATTRIBUTES -- &lt;bxbench&gt;x-crowdin-metadata:  &lt;/bxbench&gt;                             524d813437f6f472d2b42e205f27e1c0 </t>
  </si>
  <si>
    <t xml:space="preserve">TARGET ATTRIBUTES -- &lt;bxbench&gt;x-crowdin-metadata:  &lt;/bxbench&gt;                     524d813437f6f472d2b42e205f27e1c0 </t>
  </si>
  <si>
    <t>No volume group name entered</t>
  </si>
  <si>
    <t>មិន​បាន​បញ្ចូល​ឈ្មោះ​ក្រុម​ភាគ​ឡើយ</t>
  </si>
  <si>
    <t xml:space="preserve">SOURCE ATTRIBUTES -- &lt;bxbench&gt;x-crowdin-metadata:  &lt;/bxbench&gt;                             23747823e10d54c2d9fd3bc9ac4f67a2 </t>
  </si>
  <si>
    <t xml:space="preserve">TARGET ATTRIBUTES -- &lt;bxbench&gt;x-crowdin-metadata:  &lt;/bxbench&gt;                     23747823e10d54c2d9fd3bc9ac4f67a2 </t>
  </si>
  <si>
    <t>No name for the volume group has been entered. Please enter a name.</t>
  </si>
  <si>
    <t>គ្មាន​ឈ្មោះ​សម្រាប់​ក្រុម​ភាគ​ថាស​ត្រូវ​បាន​បញ្ចូល ។ សូម​បញ្ចូល​ឈ្មោះ ។</t>
  </si>
  <si>
    <t>Volume group name already in use</t>
  </si>
  <si>
    <t>បាន​ប្រើ​ឈ្មោះ​ក្រុម​ភាគ​រួច​ហើយ</t>
  </si>
  <si>
    <t xml:space="preserve">SOURCE ATTRIBUTES -- &lt;bxbench&gt;x-crowdin-metadata:  &lt;/bxbench&gt;                             5cd9d2086f289fc1b9fd5f9e7b5a4717 </t>
  </si>
  <si>
    <t xml:space="preserve">TARGET ATTRIBUTES -- &lt;bxbench&gt;x-crowdin-metadata:  &lt;/bxbench&gt;                     5cd9d2086f289fc1b9fd5f9e7b5a4717 </t>
  </si>
  <si>
    <t>The selected volume group name is already in use. Please choose a different name.</t>
  </si>
  <si>
    <t>ឈ្មោះ​ក្រុមភាគថាស​​​ដែល​បាន​ជ្រើស​កំពុង​ប្រើ​រួចហើយ ។ សូម​ជ្រើស​ឈ្មោះ​ផ្សេង ។</t>
  </si>
  <si>
    <t xml:space="preserve">SOURCE ATTRIBUTES -- &lt;bxbench&gt;x-crowdin-metadata:  &lt;/bxbench&gt;                             0cf9fe947e47c6fe2050ff84ad0d8267 </t>
  </si>
  <si>
    <t xml:space="preserve">TARGET ATTRIBUTES -- &lt;bxbench&gt;x-crowdin-metadata:  &lt;/bxbench&gt;                     0cf9fe947e47c6fe2050ff84ad0d8267 </t>
  </si>
  <si>
    <t>Volume group name overlaps with device name</t>
  </si>
  <si>
    <t>ឈ្មោះ​ក្រុម​ភាគ​ត្រួត​គ្នា​ជាមួយ​ឈ្មោះ​ឧបករណ៍</t>
  </si>
  <si>
    <t xml:space="preserve">SOURCE ATTRIBUTES -- &lt;bxbench&gt;x-crowdin-metadata:  &lt;/bxbench&gt;                             b7ebf961bae7d98fc2de295984599d96 </t>
  </si>
  <si>
    <t xml:space="preserve">TARGET ATTRIBUTES -- &lt;bxbench&gt;x-crowdin-metadata:  &lt;/bxbench&gt;                     b7ebf961bae7d98fc2de295984599d96 </t>
  </si>
  <si>
    <t>The selected volume group name overlaps with an existing device name. Please choose a different name.</t>
  </si>
  <si>
    <t>ឈ្មោះ​ក្រុមភាគ​ថាស​ដែល​បាន​ជ្រើស​ត្រួត​ជា​មួយ​នឹង​ឈ្មោះ​ឧបករណ៍​ដែល​មាន​រួច​ហើយ ។ សូម​ជ្រើស​ឈ្មោះ​ផ្សេង​មួយ ។</t>
  </si>
  <si>
    <t>Error while reducing volume group</t>
  </si>
  <si>
    <t>កំហុស​ខណៈ​ពេល​បន្ថយ​ក្រុម​ភាគ</t>
  </si>
  <si>
    <t xml:space="preserve">SOURCE ATTRIBUTES -- &lt;bxbench&gt;x-crowdin-metadata:  &lt;/bxbench&gt;                             fdfdb3a33771d627f2258b8982193874 </t>
  </si>
  <si>
    <t xml:space="preserve">TARGET ATTRIBUTES -- &lt;bxbench&gt;x-crowdin-metadata:  &lt;/bxbench&gt;                     fdfdb3a33771d627f2258b8982193874 </t>
  </si>
  <si>
    <t>The volume group ${VG} could not be created.</t>
  </si>
  <si>
    <t>មិន​អាច​បង្កើត​ក្រុមភាគ ${VG} ។</t>
  </si>
  <si>
    <t xml:space="preserve">SOURCE ATTRIBUTES -- &lt;bxbench&gt;x-crowdin-metadata:  &lt;/bxbench&gt;                             4999ee7f9e8e24f05dec99357ce3e2fb </t>
  </si>
  <si>
    <t xml:space="preserve">TARGET ATTRIBUTES -- &lt;bxbench&gt;x-crowdin-metadata:  &lt;/bxbench&gt;                     4999ee7f9e8e24f05dec99357ce3e2fb </t>
  </si>
  <si>
    <t>Volume group to delete:</t>
  </si>
  <si>
    <t>ក្រុម​ភាគ​ដែល​ត្រូវ​លុប ៖</t>
  </si>
  <si>
    <t xml:space="preserve">SOURCE ATTRIBUTES -- &lt;bxbench&gt;x-crowdin-metadata:  &lt;/bxbench&gt;                             115af51a49822b823eab7c1630873e32 </t>
  </si>
  <si>
    <t xml:space="preserve">TARGET ATTRIBUTES -- &lt;bxbench&gt;x-crowdin-metadata:  &lt;/bxbench&gt;                     115af51a49822b823eab7c1630873e32 </t>
  </si>
  <si>
    <t>Please select the volume group you wish to delete.</t>
  </si>
  <si>
    <t>សូម​ជ្រើស​ក្រុម​ភាគ ដែល​អ្នក​ចង់​លុប​ ។</t>
  </si>
  <si>
    <t>No volume group found</t>
  </si>
  <si>
    <t>រក​មិន​ឃើញ​ក្រុម​ភាគ</t>
  </si>
  <si>
    <t xml:space="preserve">SOURCE ATTRIBUTES -- &lt;bxbench&gt;x-crowdin-metadata:  &lt;/bxbench&gt;                             ab3fd6189ef2bc55750909fe2b6d4d30 </t>
  </si>
  <si>
    <t xml:space="preserve">TARGET ATTRIBUTES -- &lt;bxbench&gt;x-crowdin-metadata:  &lt;/bxbench&gt;                     ab3fd6189ef2bc55750909fe2b6d4d30 </t>
  </si>
  <si>
    <t>No volume group has been found.</t>
  </si>
  <si>
    <t>មិន​បាន​រក​មិន​ឃើញ​ក្រុម​ភាគ​ឡើយ ។</t>
  </si>
  <si>
    <t xml:space="preserve">SOURCE ATTRIBUTES -- &lt;bxbench&gt;x-crowdin-metadata:  &lt;/bxbench&gt;                             9dda6edd3d175196184a9760d8b9f24f </t>
  </si>
  <si>
    <t xml:space="preserve">TARGET ATTRIBUTES -- &lt;bxbench&gt;x-crowdin-metadata:  &lt;/bxbench&gt;                     9dda6edd3d175196184a9760d8b9f24f </t>
  </si>
  <si>
    <t>The volume group may have already been deleted.</t>
  </si>
  <si>
    <t>ក្រុម​ភាគ​ប្រហែល​ជា​ត្រូវ​បានលុប​រួចហើយ ។</t>
  </si>
  <si>
    <t xml:space="preserve">SOURCE ATTRIBUTES -- &lt;bxbench&gt;x-crowdin-metadata:  &lt;/bxbench&gt;                             11b543a6bb3a56fb979a230e9e170243 </t>
  </si>
  <si>
    <t xml:space="preserve">TARGET ATTRIBUTES -- &lt;bxbench&gt;x-crowdin-metadata:  &lt;/bxbench&gt;                     11b543a6bb3a56fb979a230e9e170243 </t>
  </si>
  <si>
    <t>Really delete the volume group?</t>
  </si>
  <si>
    <t>ពិត​ជា​លុប​ក្រុម​ភាគ​ឬ ?</t>
  </si>
  <si>
    <t xml:space="preserve">SOURCE ATTRIBUTES -- &lt;bxbench&gt;x-crowdin-metadata:  &lt;/bxbench&gt;                             3e6c2ca836a83027947a561067efde46 </t>
  </si>
  <si>
    <t xml:space="preserve">TARGET ATTRIBUTES -- &lt;bxbench&gt;x-crowdin-metadata:  &lt;/bxbench&gt;                     3e6c2ca836a83027947a561067efde46 </t>
  </si>
  <si>
    <t>Please confirm the ${VG} volume group removal.</t>
  </si>
  <si>
    <t>សូមអះអាង​អំពី​ការ​លុប​ក្រុម​ភាគ ${VG} ។</t>
  </si>
  <si>
    <t>Error while deleting volume group</t>
  </si>
  <si>
    <t>កំហុស​ខណៈពេល​លុប​ក្រុម​ភាគ</t>
  </si>
  <si>
    <t xml:space="preserve">SOURCE ATTRIBUTES -- &lt;bxbench&gt;x-crowdin-metadata:  &lt;/bxbench&gt;                             9cdc5e2244d9ef1dfe5022fe34824e53 </t>
  </si>
  <si>
    <t xml:space="preserve">TARGET ATTRIBUTES -- &lt;bxbench&gt;x-crowdin-metadata:  &lt;/bxbench&gt;                     9cdc5e2244d9ef1dfe5022fe34824e53 </t>
  </si>
  <si>
    <t>The selected volume group could not be deleted. One or more logical volumes may currently be in use.</t>
  </si>
  <si>
    <t>មិន​អាច​លុប​ក្រុម​ភាគ​ដែល​បាន​ជ្រើស​ឡើយ ។ ភាគ​ឡូជីខល​មួយ ឬ ច្រើន​អាច​នឹង​កំពុង​តែ​ប្រើប្រាស់ ។</t>
  </si>
  <si>
    <t>No volume group can be deleted.</t>
  </si>
  <si>
    <t>មិន​អាច​លុប​ក្រុម​ភាគ​បាន​ឡើយ ។</t>
  </si>
  <si>
    <t xml:space="preserve">SOURCE ATTRIBUTES -- &lt;bxbench&gt;x-crowdin-metadata:  &lt;/bxbench&gt;                             9942a2900fe7d4a0bcf99fc44062537e </t>
  </si>
  <si>
    <t xml:space="preserve">TARGET ATTRIBUTES -- &lt;bxbench&gt;x-crowdin-metadata:  &lt;/bxbench&gt;                     9942a2900fe7d4a0bcf99fc44062537e </t>
  </si>
  <si>
    <t>Volume group to extend:</t>
  </si>
  <si>
    <t>ក្រុម​ភាគ​ដែល​ត្រូវ​ពង្រីក ៖</t>
  </si>
  <si>
    <t xml:space="preserve">SOURCE ATTRIBUTES -- &lt;bxbench&gt;x-crowdin-metadata:  &lt;/bxbench&gt;                             88e139132150dae5cb7e8ee5444f7fc1 </t>
  </si>
  <si>
    <t xml:space="preserve">TARGET ATTRIBUTES -- &lt;bxbench&gt;x-crowdin-metadata:  &lt;/bxbench&gt;                     88e139132150dae5cb7e8ee5444f7fc1 </t>
  </si>
  <si>
    <t>Please select the volume group you wish to extend.</t>
  </si>
  <si>
    <t>សូម​ជ្រើស​ក្រុម​ភាគ ដែល​អ្នក​ចង់​ពង្រីក ។</t>
  </si>
  <si>
    <t>Devices to add to the volume group:</t>
  </si>
  <si>
    <t>ឧបករណ៍​ដែល​ត្រូវ​បន្ថែម​ទៅ​ក្រុម​ភាគ ៖</t>
  </si>
  <si>
    <t xml:space="preserve">SOURCE ATTRIBUTES -- &lt;bxbench&gt;x-crowdin-metadata:  &lt;/bxbench&gt;                             bfb0cbba4afca46d7dc3e4993fdd773b </t>
  </si>
  <si>
    <t xml:space="preserve">TARGET ATTRIBUTES -- &lt;bxbench&gt;x-crowdin-metadata:  &lt;/bxbench&gt;                     bfb0cbba4afca46d7dc3e4993fdd773b </t>
  </si>
  <si>
    <t>Please select the devices you wish to add to the volume group.</t>
  </si>
  <si>
    <t>សូម​ជ្រើស​ឧបករណ៍​ដែល​អ្នក​ចង់​បន្ថែម​ទៅ​ក្រុម​ភាគ ។</t>
  </si>
  <si>
    <t>No physical volumes were selected. Extension of the volume group has been aborted.</t>
  </si>
  <si>
    <t>គ្មាន​ភាគថាស​ហ្វីស៊ីខល​ត្រូវ​បាន​ជ្រើស ។ ផ្នែក​បន្ថែម​របស់​ក្រុម​ភាគ​ថាស​ត្រូវ​បាន​បោះបង់ ។</t>
  </si>
  <si>
    <t xml:space="preserve">SOURCE ATTRIBUTES -- &lt;bxbench&gt;x-crowdin-metadata:  &lt;/bxbench&gt;                             d80903df15f40a4b69e721fd9fbc127a </t>
  </si>
  <si>
    <t xml:space="preserve">TARGET ATTRIBUTES -- &lt;bxbench&gt;x-crowdin-metadata:  &lt;/bxbench&gt;                     d80903df15f40a4b69e721fd9fbc127a </t>
  </si>
  <si>
    <t>Error while extending volume group</t>
  </si>
  <si>
    <t>កំហុស​ខណៈពេល​ពង្រីក​ក្រុម​ភាគ</t>
  </si>
  <si>
    <t xml:space="preserve">SOURCE ATTRIBUTES -- &lt;bxbench&gt;x-crowdin-metadata:  &lt;/bxbench&gt;                             0bf62d18beed33617fc01c77e7e45744 </t>
  </si>
  <si>
    <t xml:space="preserve">TARGET ATTRIBUTES -- &lt;bxbench&gt;x-crowdin-metadata:  &lt;/bxbench&gt;                     0bf62d18beed33617fc01c77e7e45744 </t>
  </si>
  <si>
    <t>The physical volume ${PARTITION} could not be added to the selected volume group.</t>
  </si>
  <si>
    <t>មិន​អាច​បន្ថែម​ភាគ​ពិត ${PARTITION} ទៅ​ក្រុម​ភាគ​ដែល​បាន​ជ្រើស​បាន​ឡើយ ។</t>
  </si>
  <si>
    <t>No volume group can be reduced.</t>
  </si>
  <si>
    <t>មិន​អាច​បន្ថយ​ក្រុម​ភាគ​បាន​ឡើយ ។</t>
  </si>
  <si>
    <t xml:space="preserve">SOURCE ATTRIBUTES -- &lt;bxbench&gt;x-crowdin-metadata:  &lt;/bxbench&gt;                             f48fca4363dc97c08ad74394619e2f25 </t>
  </si>
  <si>
    <t xml:space="preserve">TARGET ATTRIBUTES -- &lt;bxbench&gt;x-crowdin-metadata:  &lt;/bxbench&gt;                     f48fca4363dc97c08ad74394619e2f25 </t>
  </si>
  <si>
    <t>Volume group to reduce:</t>
  </si>
  <si>
    <t>ក្រុម​ភាគ​ដែល​ត្រូវ​បន្ថយ ៖</t>
  </si>
  <si>
    <t xml:space="preserve">SOURCE ATTRIBUTES -- &lt;bxbench&gt;x-crowdin-metadata:  &lt;/bxbench&gt;                             1165a593870b491d6661ad3f1756d4de </t>
  </si>
  <si>
    <t xml:space="preserve">TARGET ATTRIBUTES -- &lt;bxbench&gt;x-crowdin-metadata:  &lt;/bxbench&gt;                     1165a593870b491d6661ad3f1756d4de </t>
  </si>
  <si>
    <t>Please select the volume group you wish to reduce.</t>
  </si>
  <si>
    <t>សូម​ជ្រើស​ក្រុម​ភាគ ដែល​អ្នកចង់​បន្ថយ ។</t>
  </si>
  <si>
    <t>Devices to remove from the volume group:</t>
  </si>
  <si>
    <t>ឧបករណ៍​​ត្រូវ​យក​ចេញ​ពី​ក្រុម​ភាគ ៖</t>
  </si>
  <si>
    <t xml:space="preserve">SOURCE ATTRIBUTES -- &lt;bxbench&gt;x-crowdin-metadata:  &lt;/bxbench&gt;                             800752d363e7d5f2b22f4eaefec96c5d </t>
  </si>
  <si>
    <t xml:space="preserve">TARGET ATTRIBUTES -- &lt;bxbench&gt;x-crowdin-metadata:  &lt;/bxbench&gt;                     800752d363e7d5f2b22f4eaefec96c5d </t>
  </si>
  <si>
    <t>Please select the devices you wish to remove from the volume group.</t>
  </si>
  <si>
    <t>សូម​ជ្រើស​ឧបករណ៍ ដែល​អ្នក​ចង់​យក​ចេញ​ពី​ក្រុម​ភាគ ។</t>
  </si>
  <si>
    <t>No physical volumes were selected. Reduction of the volume group was aborted.</t>
  </si>
  <si>
    <t>គ្មាន​ភាគ​ពិត​ត្រូវ​បាន​ជ្រើស ។ ការ​​បង្រួម​ក្រុម​ភាគ​ត្រូវ​បាន​បោះបង់ ។</t>
  </si>
  <si>
    <t xml:space="preserve">SOURCE ATTRIBUTES -- &lt;bxbench&gt;x-crowdin-metadata:  &lt;/bxbench&gt;                             a2e71e58c030b756dd53a2c82c023fb0 </t>
  </si>
  <si>
    <t xml:space="preserve">TARGET ATTRIBUTES -- &lt;bxbench&gt;x-crowdin-metadata:  &lt;/bxbench&gt;                     a2e71e58c030b756dd53a2c82c023fb0 </t>
  </si>
  <si>
    <t>The physical volume ${PARTITION} could not be removed from the selected volume group.</t>
  </si>
  <si>
    <t xml:space="preserve">SOURCE ATTRIBUTES -- &lt;bxbench&gt;x-crowdin-metadata:  &lt;/bxbench&gt;                             bea0cc9a01d1bc6f2209cb284d5449f0 </t>
  </si>
  <si>
    <t xml:space="preserve">TARGET ATTRIBUTES -- &lt;bxbench&gt;x-crowdin-metadata:  &lt;/bxbench&gt;                     bea0cc9a01d1bc6f2209cb284d5449f0 </t>
  </si>
  <si>
    <t>No free volume groups were found for creating a new logical volume. Please create more physical volumes and volume groups, or reduce an existing volume group.</t>
  </si>
  <si>
    <t>រក​មិន​ឃើញ​ក្រុម​ភាគ​ទំនេរ ដើម្បី​បង្កើត​ភាគ​ឡូជីខល​ថ្មី​ឡើយ ។ សូម​បង្កើត​ភាគ​ពិត និង ក្រុម​ភាគ​បន្ថែម​ទៀត ឬ បន្ថយ​ក្រុម​ភាគ​ដែល​មាន​ស្រាប់ ។</t>
  </si>
  <si>
    <t xml:space="preserve">SOURCE ATTRIBUTES -- &lt;bxbench&gt;x-crowdin-metadata:  &lt;/bxbench&gt;                             d6c98dbdfce9a12d2a825e00ac292a5c </t>
  </si>
  <si>
    <t xml:space="preserve">TARGET ATTRIBUTES -- &lt;bxbench&gt;x-crowdin-metadata:  &lt;/bxbench&gt;                     d6c98dbdfce9a12d2a825e00ac292a5c </t>
  </si>
  <si>
    <t>Logical volume name:</t>
  </si>
  <si>
    <t>ឈ្មោះ​ភាគ​ឡូជីខល ៖</t>
  </si>
  <si>
    <t xml:space="preserve">SOURCE ATTRIBUTES -- &lt;bxbench&gt;x-crowdin-metadata:  &lt;/bxbench&gt;                             20d8ae4eaac9603112aef647b7f7462e </t>
  </si>
  <si>
    <t xml:space="preserve">TARGET ATTRIBUTES -- &lt;bxbench&gt;x-crowdin-metadata:  &lt;/bxbench&gt;                     20d8ae4eaac9603112aef647b7f7462e </t>
  </si>
  <si>
    <t>Please enter the name you would like to use for the new logical volume.</t>
  </si>
  <si>
    <t>សូម​បញ្ចូល​ឈ្មោះ ដែល​អ្នក​ចង់​ប្រើ​សម្រាប់​ភាគ​ឡូជីខល​ថ្មី ៖</t>
  </si>
  <si>
    <t>Volume group:</t>
  </si>
  <si>
    <t xml:space="preserve">SOURCE ATTRIBUTES -- &lt;bxbench&gt;x-crowdin-metadata:  &lt;/bxbench&gt;                             8873eaf9a79a8ef18b137ca64c56496d </t>
  </si>
  <si>
    <t xml:space="preserve">TARGET ATTRIBUTES -- &lt;bxbench&gt;x-crowdin-metadata:  &lt;/bxbench&gt;                     8873eaf9a79a8ef18b137ca64c56496d </t>
  </si>
  <si>
    <t>Please select the volume group where the new logical volume should be created.</t>
  </si>
  <si>
    <t>សូម​ជ្រើស​ក្រុម​ភាគ ដែល​អ្នក​ចង់​បង្កើត​ភាគ​ឡូជីខល​ថ្មី​នៅ​ត្រង់ ។</t>
  </si>
  <si>
    <t>No logical volume name entered</t>
  </si>
  <si>
    <t>មិន​បាន​បញ្ចូល​ឈ្មោះ​ភាគ​ឡូជីខល​ឡើយ</t>
  </si>
  <si>
    <t xml:space="preserve">SOURCE ATTRIBUTES -- &lt;bxbench&gt;x-crowdin-metadata:  &lt;/bxbench&gt;                             52cb2f83e2856d6bea0f9d8f6451458c </t>
  </si>
  <si>
    <t xml:space="preserve">TARGET ATTRIBUTES -- &lt;bxbench&gt;x-crowdin-metadata:  &lt;/bxbench&gt;                     52cb2f83e2856d6bea0f9d8f6451458c </t>
  </si>
  <si>
    <t>No name for the logical volume has been entered.  Please enter a name.</t>
  </si>
  <si>
    <t>អ្នក​មិន​បាន​បញ្ចូល​ឈ្មោះ​សម្រាប់​ភាគ​ឡូជីខល​ឡើយ ។ សូម​បញ្ចូល​ឈ្មោះ​មួយ ។</t>
  </si>
  <si>
    <t>Error while creating a new logical volume</t>
  </si>
  <si>
    <t>កំហុស​ខណៈ​ពេល​បង្កើត​ភាគ​ឡូជីខល​ថ្មី</t>
  </si>
  <si>
    <t xml:space="preserve">SOURCE ATTRIBUTES -- &lt;bxbench&gt;x-crowdin-metadata:  &lt;/bxbench&gt;                             1c63165b8703ba584793a0c39f35431c </t>
  </si>
  <si>
    <t xml:space="preserve">TARGET ATTRIBUTES -- &lt;bxbench&gt;x-crowdin-metadata:  &lt;/bxbench&gt;                     1c63165b8703ba584793a0c39f35431c </t>
  </si>
  <si>
    <t>The name ${LV} is already in use by another logical volume on the same volume group (${VG}).</t>
  </si>
  <si>
    <t>ឈ្មោះ ${LV} ត្រូវ​បាន​ប្រើ​ដោយ​ភាគ​ឡូជីខល​មួយ​ទៀត​រួច​ហើយ នៅ​លើ​ក្រុម​ភាគ​ដូច​គ្នា (${VG}) ។</t>
  </si>
  <si>
    <t xml:space="preserve">SOURCE ATTRIBUTES -- &lt;bxbench&gt;x-crowdin-metadata:  &lt;/bxbench&gt;                             3cc29c0759de5b8e52adf00b1f911e73 </t>
  </si>
  <si>
    <t xml:space="preserve">TARGET ATTRIBUTES -- &lt;bxbench&gt;x-crowdin-metadata:  &lt;/bxbench&gt;                     3cc29c0759de5b8e52adf00b1f911e73 </t>
  </si>
  <si>
    <t>Logical volume size:</t>
  </si>
  <si>
    <t>ទំហំ​ភាគ​ឡូជីខល ៖</t>
  </si>
  <si>
    <t xml:space="preserve">SOURCE ATTRIBUTES -- &lt;bxbench&gt;x-crowdin-metadata:  &lt;/bxbench&gt;                             01f2dba86b178fedde64dfb290b55bbd </t>
  </si>
  <si>
    <t xml:space="preserve">TARGET ATTRIBUTES -- &lt;bxbench&gt;x-crowdin-metadata:  &lt;/bxbench&gt;                     01f2dba86b178fedde64dfb290b55bbd </t>
  </si>
  <si>
    <t>Please enter the size of the new logical volume. The size may be entered in the following formats: 10K (Kilobytes), 10M (Megabytes), 10G (Gigabytes), 10T (Terabytes). The default unit is Megabytes.</t>
  </si>
  <si>
    <t>សូម​បញ្ចូល​ទំហំ​របស់​ភាគ​ឡូជីខល​ថ្មី ។ អ្នក​អាច​បញ្ចូល​ទំហំ​ក្នុង​ទម្រង់ ៖ 10K (គីឡូបៃ), 10M (មេកាបៃ), 10G (ជីកាបៃ), 10T (តេរ៉ាបៃ) ។ ឯកតា​លំនាំដើម​គឺ មេកាបៃ ។</t>
  </si>
  <si>
    <t>Unable to create a new logical volume (${LV}) on ${VG} with the new size ${SIZE}.</t>
  </si>
  <si>
    <t>មិន​អាច​បង្កើត​ភាគ​ឡូជីខល​ថ្មី (${LV}) លើ ${VG} ជាមួយ​នឹង​ទំហំ ${SIZE} បាន​ឡើយ ។</t>
  </si>
  <si>
    <t xml:space="preserve">SOURCE ATTRIBUTES -- &lt;bxbench&gt;x-crowdin-metadata:  &lt;/bxbench&gt;                             7a881b4bcf094166bd753818ad6b92b7 </t>
  </si>
  <si>
    <t xml:space="preserve">TARGET ATTRIBUTES -- &lt;bxbench&gt;x-crowdin-metadata:  &lt;/bxbench&gt;                     7a881b4bcf094166bd753818ad6b92b7 </t>
  </si>
  <si>
    <t>No logical volume found</t>
  </si>
  <si>
    <t>រក​មិន​ឃើញ​ភាគ​ឡូជីខល</t>
  </si>
  <si>
    <t xml:space="preserve">SOURCE ATTRIBUTES -- &lt;bxbench&gt;x-crowdin-metadata:  &lt;/bxbench&gt;                             7fe8d479f1b76a6c14dc43f1309ceed2 </t>
  </si>
  <si>
    <t xml:space="preserve">TARGET ATTRIBUTES -- &lt;bxbench&gt;x-crowdin-metadata:  &lt;/bxbench&gt;                     7fe8d479f1b76a6c14dc43f1309ceed2 </t>
  </si>
  <si>
    <t>No logical volume has been found.  Please create a logical volume first.</t>
  </si>
  <si>
    <t>មិន​បាន​រកឃើញ​ភាគ​ឡូជីខល​ឡើយ ។ សូម​បង្កើត​ភាគ​ឡូជីខល​មួយ​សិន ។</t>
  </si>
  <si>
    <t>Logical volume:</t>
  </si>
  <si>
    <t>ភាគ​ឡូជីខល ៖</t>
  </si>
  <si>
    <t xml:space="preserve">SOURCE ATTRIBUTES -- &lt;bxbench&gt;x-crowdin-metadata:  &lt;/bxbench&gt;                             bde6b2e9969eb1cd9d616d70c0e615b5 </t>
  </si>
  <si>
    <t xml:space="preserve">TARGET ATTRIBUTES -- &lt;bxbench&gt;x-crowdin-metadata:  &lt;/bxbench&gt;                     bde6b2e9969eb1cd9d616d70c0e615b5 </t>
  </si>
  <si>
    <t>Please select the logical volume to delete.</t>
  </si>
  <si>
    <t>សូម​ជ្រើស​ភាគ​​ឡូជីខល​ត្រូវ​លុប ។</t>
  </si>
  <si>
    <t>in VG ${VG}</t>
  </si>
  <si>
    <t>ជា VG ${VG}</t>
  </si>
  <si>
    <t xml:space="preserve">SOURCE ATTRIBUTES -- &lt;bxbench&gt;x-crowdin-metadata:  &lt;/bxbench&gt;                             a87a4e020a499c1582e93b058e2c5158 </t>
  </si>
  <si>
    <t xml:space="preserve">TARGET ATTRIBUTES -- &lt;bxbench&gt;x-crowdin-metadata:  &lt;/bxbench&gt;                     a87a4e020a499c1582e93b058e2c5158 </t>
  </si>
  <si>
    <t>Error while deleting the logical volume</t>
  </si>
  <si>
    <t>កំហុស​ខណៈ​ពេល​លុប​ភាគ​ឡូជីខល</t>
  </si>
  <si>
    <t xml:space="preserve">SOURCE ATTRIBUTES -- &lt;bxbench&gt;x-crowdin-metadata:  &lt;/bxbench&gt;                             dec89dd9834fec04adb12c053880ad5a </t>
  </si>
  <si>
    <t xml:space="preserve">TARGET ATTRIBUTES -- &lt;bxbench&gt;x-crowdin-metadata:  &lt;/bxbench&gt;                     dec89dd9834fec04adb12c053880ad5a </t>
  </si>
  <si>
    <t>The logical volume (${LV}) on ${VG} could not be deleted.</t>
  </si>
  <si>
    <t>មិន​អាច​លុប​ភាគ​ឡូជីខល (${LV}) លើ ${VG} ឡើយ ។</t>
  </si>
  <si>
    <t>No usable physical volumes found</t>
  </si>
  <si>
    <t>រក​មិន​ឃើញ​ភាគ​ពិត​ដែល​អាច​ប្រើ​បាន</t>
  </si>
  <si>
    <t xml:space="preserve">SOURCE ATTRIBUTES -- &lt;bxbench&gt;x-crowdin-metadata:  &lt;/bxbench&gt;                             783819dbb91638bc6c5c8a997553aeaa </t>
  </si>
  <si>
    <t xml:space="preserve">TARGET ATTRIBUTES -- &lt;bxbench&gt;x-crowdin-metadata:  &lt;/bxbench&gt;                     783819dbb91638bc6c5c8a997553aeaa </t>
  </si>
  <si>
    <t>No physical volumes (i.e. partitions) were found in your system. All physical volumes may already be in use. You may also need to load some required kernel modules or re-partition the hard drives.</t>
  </si>
  <si>
    <t>រក​មិន​ឃើញ​ភាគ​ពិត (ភាគថាស​) នៅ​ក្នុង​ប្រព័ន្ធរបស់​អ្នក​ឡើយ ។ ភាគ​ពិត​ទាំងអស់​ប្រហែល​ជា​ត្រូវ​បាន​ប្រើ​រួច​ហើយ ។​ អ្នកប្រហែល​ជា​ត្រូវ​ផ្ទុកម៉ូឌុល​ខឺណែល​ដែល​ទាមទារ​មួយ​ចំនួន ឬ ចែក​ដ្រាយ​ថាសរឹង​ជា​ភាគ​ម្ដង​ទៀត ។</t>
  </si>
  <si>
    <t>Logical Volume Manager not available</t>
  </si>
  <si>
    <t>មិន​មាន Logical Volume Manager ឡើយ</t>
  </si>
  <si>
    <t xml:space="preserve">SOURCE ATTRIBUTES -- &lt;bxbench&gt;x-crowdin-metadata:  &lt;/bxbench&gt;                             e23dcd6ea0a80e2c445ad0d5b6ff2eb1 </t>
  </si>
  <si>
    <t xml:space="preserve">TARGET ATTRIBUTES -- &lt;bxbench&gt;x-crowdin-metadata:  &lt;/bxbench&gt;                     e23dcd6ea0a80e2c445ad0d5b6ff2eb1 </t>
  </si>
  <si>
    <t>The current kernel doesn't support the Logical Volume Manager. You may need to load the lvm-mod module.</t>
  </si>
  <si>
    <t>ខឺណែល​បច្ចុប្បន្ន​មិន​គាំ​ទ្រ​ Logical Volume Manager ឡើយ ។​ អ្នក​ប្រហែល​ជា​ត្រូវ​ផ្ទុក​ម៉ូឌុល lvm-mod ហើយ ។</t>
  </si>
  <si>
    <t>Error while initializing physical volume</t>
  </si>
  <si>
    <t>កំហុស​ខណៈពេល​ចាប់ផ្ដើម​ភាគ​ពិត</t>
  </si>
  <si>
    <t xml:space="preserve">SOURCE ATTRIBUTES -- &lt;bxbench&gt;x-crowdin-metadata:  &lt;/bxbench&gt;                             c29af814d03ffc774e40a30f4143205b </t>
  </si>
  <si>
    <t xml:space="preserve">TARGET ATTRIBUTES -- &lt;bxbench&gt;x-crowdin-metadata:  &lt;/bxbench&gt;                     c29af814d03ffc774e40a30f4143205b </t>
  </si>
  <si>
    <t>The physical volume ${PV} could not be initialized.</t>
  </si>
  <si>
    <t>មិន​អាច​ចាប់ផ្ដើម​ភាគ​ពិត ${PV} ។</t>
  </si>
  <si>
    <t>Invalid logical volume or volume group name</t>
  </si>
  <si>
    <t>ឈ្មោះ​ភាគតក្ក ឬ​ក្រុម​ភាគ​មិន​ត្រឹមត្រូវ</t>
  </si>
  <si>
    <t xml:space="preserve">SOURCE ATTRIBUTES -- &lt;bxbench&gt;x-crowdin-metadata:  &lt;/bxbench&gt;                             def1b1fef1d8ec500596c897e8adfc0f </t>
  </si>
  <si>
    <t xml:space="preserve">TARGET ATTRIBUTES -- &lt;bxbench&gt;x-crowdin-metadata:  &lt;/bxbench&gt;                     def1b1fef1d8ec500596c897e8adfc0f </t>
  </si>
  <si>
    <t>Logical volume or volume group names may only contain alphanumeric characters, hyphen, plus, period and underscore. They must be 128 characters or less and may not begin with a hyphen. The names "." and ".." are not allowed. In addition, logical volume names may not begin with "snapshot".</t>
  </si>
  <si>
    <t>ឈ្មោះភាគតក្ក ឬ​ក្រុមភាគ​អាច​មាន​តែ​តួអក្សរតាម​អក្ខរក្រម​ប៉ុណ្ណោះ សហសញ្ញា សញ្ញាបូក, សញ្ញាចុច និង​សញ្ញា(_) ។ ពួក​វា​ត្រូវ​តែមាន ១២៨ តួអក្សរ ឬ​តិច​ជាង និង​មិនអាច​ចាប់ផ្ដើម​ដោយ​សហសញ្ញា ។ ឈ្មោះ​មាន "." និង ".." មិន​ត្រូវ​បាន​អនុញ្ញាត​ទេ ។ ជា​ការ​បន្ថែម ឈ្មោះ​ភាគតក្ក​មិន​អាច​ចាប់ផ្ដើ​មដោយ "រូបថត​អេក្រង់" ។</t>
  </si>
  <si>
    <t>Please choose a different name.</t>
  </si>
  <si>
    <t>សូម​ជ្រើស​ឈ្មោះ​ផ្សេង​មួយ ។</t>
  </si>
  <si>
    <t>Remove existing logical volume data?</t>
  </si>
  <si>
    <t>យក​ទិន្នន័យ​លើ​ភាគ​​តក្ក​ដែល​មាន​ស្រាប់​ចេញ ?</t>
  </si>
  <si>
    <t xml:space="preserve">SOURCE ATTRIBUTES -- &lt;bxbench&gt;x-crowdin-metadata:  &lt;/bxbench&gt;                             3ce8f6fe489dd11e4c1c1bde458b389a </t>
  </si>
  <si>
    <t xml:space="preserve">TARGET ATTRIBUTES -- &lt;bxbench&gt;x-crowdin-metadata:  &lt;/bxbench&gt;                     3ce8f6fe489dd11e4c1c1bde458b389a </t>
  </si>
  <si>
    <t>The selected device already contains the following LVM logical volumes, volume groups and physical volumes which are about to be removed:</t>
  </si>
  <si>
    <t>ឧបករណ៍​ដែល​បាន​ជ្រើស​មាន​​ភាគថាស​ឡូជីខល LVM ដូច​ខាង​ក្រោម​រួច​ហើយ ក្រុម​ភាគ​ថាស និង​ភាគ​ថាស​ហ្វីស៊ីខល​ដែល​រៀបនឹង​ត្រូវ​បានយក​ចេញ ៖</t>
  </si>
  <si>
    <t>Logical volume(s) to be removed: ${LVTARGETS}</t>
  </si>
  <si>
    <t>ភាគថាស​ឡូជីខល​ត្រូវ​បាន​យកចេញ ៖ ${LVTARGETS}</t>
  </si>
  <si>
    <t>Volume group(s) to be removed: ${VGTARGETS}</t>
  </si>
  <si>
    <t>ក្រុម​ភាគ​ថាស​ត្រូវ​បាន​យកចេញ ៖ ${VGTARGETS}</t>
  </si>
  <si>
    <t>Physical volume(s) to be removed: ${PVTARGETS}</t>
  </si>
  <si>
    <t>ភាគ​ថាស​ហ្វីស៊ីខល​ត្រូវ​បាន​យក​ចេញ ៖ ${PVTARGETS}</t>
  </si>
  <si>
    <t>Note that this will also permanently erase any data currently on the logical volumes.</t>
  </si>
  <si>
    <t>ចំណាំថា វា​នឹង​លុប​ជា​អចិន្ត្រៃយ៍​ផងដែរ​នូវ​ទិន្នន័យ​មួយ​ បច្ចុប្បន្ន​នៅ​លើ​ភាគថាស​ឡូជីខល ។</t>
  </si>
  <si>
    <t>Unable to automatically remove LVM data</t>
  </si>
  <si>
    <t>មិន​អាច​យក​ទិន្នន័យ​របស់ LVM ចេញ​ដោយ​ស្វ័យ​ប្រវត្តិ​បានទេ</t>
  </si>
  <si>
    <t xml:space="preserve">SOURCE ATTRIBUTES -- &lt;bxbench&gt;x-crowdin-metadata:  &lt;/bxbench&gt;                             9ec46e2f7a6d3d908c08a6c25ba0afe5 </t>
  </si>
  <si>
    <t xml:space="preserve">TARGET ATTRIBUTES -- &lt;bxbench&gt;x-crowdin-metadata:  &lt;/bxbench&gt;                     9ec46e2f7a6d3d908c08a6c25ba0afe5 </t>
  </si>
  <si>
    <t>Because the volume group(s) on the selected device also consist of physical volumes on other devices, it is not considered safe to remove its LVM data automatically. If you wish to use this device for partitioning, please remove its LVM data first.</t>
  </si>
  <si>
    <t>ពីព្រោះ​ក្រុម​ភាគថាស​នៅ​លើ​ឧបករណ៍​ដែល​បាន​ជ្រើស​ក៏​មាន​ភាគថាស​ហ្វីស៊ីខល​នៅ​លើ​ឧបករណ៍​ផ្សេង​ទៀត​ដែរ វា​មិន​ត្រូវ​បាន​ពិចារណា​ថា​មាន​សុវត្ថិភាព​ដើម្បី​យក​ទិន្នន័យ​របស់ LVM ចេញ​ដោយ​ស្វ័យ​ប្រវត្តិ​ទេ ។ ប្រសិនបើអ្នក​ចង់​ប្រើ​ឧបករណ៍​នេះ​សម្រាប់​ចែក​ភាគ​ថាស សូម​យក​ទិន្នន័យ​របស់ LVM ចេញ​សិន ។</t>
  </si>
  <si>
    <t>Logical Volume Management</t>
  </si>
  <si>
    <t>ការ​គ្រប់គ្រង​ភាគថាស​ឡូជីខល</t>
  </si>
  <si>
    <t xml:space="preserve">SOURCE ATTRIBUTES -- &lt;bxbench&gt;x-crowdin-metadata:  &lt;/bxbench&gt;                             ce7aedecfd1360474243b752b7cb8120 </t>
  </si>
  <si>
    <t xml:space="preserve">TARGET ATTRIBUTES -- &lt;bxbench&gt;x-crowdin-metadata:  &lt;/bxbench&gt;                     ce7aedecfd1360474243b752b7cb8120 </t>
  </si>
  <si>
    <t>ការ​គ្រប់គ្រង​ភាគ​ឡូជីខល</t>
  </si>
  <si>
    <t xml:space="preserve">TARGET ATTRIBUTES -- &lt;bxbench&gt;x-crowdin-metadata:  &lt;/bxbench&gt;                     2364c314674212a0a9834311ccbb7284 </t>
  </si>
  <si>
    <t>A common situation for system administrators is to find that some disk partition (usually the most important one) is short on space, while some other partition is underused. The Logical Volume Manager (LVM) can help with this.</t>
  </si>
  <si>
    <t>ស្ថានភាព​ធម្មតា​សម្រាប់​អ្នក​គ្រប់គ្រង​ប្រព័ន្ធ គឺ​ត្រូវ​ដឹង​ថា​ការ​ចែក​ភាគ​ថាស (តាមធម្មតា​​ជា​ដំណាក់​កាល​សំខាន់បំផុត​មួយ) ខណៈពេល​ដែល​ភាគថាស​ផ្សេងៗ​ទៀត​មិន​ត្រូវ​បានប្រើ ។ កម្មវិធី​គ្រប់គ្រង​ភាគថាស​ឡូជីខល (LVM) អាច​ជួយ​អ្នក​បាន ។</t>
  </si>
  <si>
    <t>LVM allows combining disk or partition devices ("physical volumes") to form a virtual disk ("volume group"), which can then be divided into virtual partitions ("logical volumes"). Volume groups and logical volumes may span several physical disks. New physical volumes may be added to a volume group at any time, and logical volumes can be resized up to the amount of unallocated space in the volume group.</t>
  </si>
  <si>
    <t>LVM អនុញ្ញាត​ឲ្យ​ផ្សំ​ថាស ឬ​ឧបករណ៍​ចែកភាគ​ថាស ("ភាគ​ថាស​ហ្វីស៊ីខល") ដើម្បី​បង្កើត​ថាស​និម្មិត ("ក្រុម​ភាគ​ថាស") ដែល​បន្ទាប់មក​ត្រូវ​បាន​ចែក​ជា​ភាគ​ថាស​និម្មិត ("ភាគថាស​ឡូជីខល") ។ ក្រុម​ភាគថាស​ និង​ភាគថាស​ឡូជីខល​អាច​ត្រូវការ​ថាស​ហ្វីស៊ីខល​ជា​ច្រើន ។ ភាគថាស​ហ្វីស៊ីខល​ថ្មី​អាច​ត្រូវបាន​បន្ថែម​ទៅ​ក្រុម​ភាគថាស​នៅពេល​ណាមួយ ភាគថាស​ឡូជីខល​អាច​ត្រូវ​បានផ្លាស់ប្ដូរ​ទំហំ​ដល់​ទំហំ​សរុប​នៃ​ទំហំ​ដែល​មិន​បម្រុង​ទុក​នៅ​ក្នុង​ក្រុម​ភាគ​ថាស ។</t>
  </si>
  <si>
    <t>The items on the LVM configuration menu can be used to edit volume groups and logical volumes. After you return to the main partition manager screen, logical volumes will be displayed in the same way as ordinary partitions, and should be treated as such.</t>
  </si>
  <si>
    <t>ធាតុ​​នៅ​ក្នុង​ម៉ឺនុយ​កំណត់​រចនាសម្ព័ន្ធ​ LVM អាច​ត្រូវ​បាន​​ប្រើ ​ដើម្បី​កែសម្រួល​ក្រុម​ភាគថាស និង​ភាគថាស​ឡូជីខល ។ បន្ទាប់​ពី​អ្នក​ត្រឡប់​ទៅ​អេក្រង់​កម្មវិធី​គ្រប់គ្រង​ភាគថាស​មេ ភាគថាស​ឡូជីខល​នឹង​ត្រូវបានបង្ហាញ​តាម​វិធី​ដដែល​​ដូច​គ្នា​នឹង​ភាគថាស​ធម្មតា ហើយ​គួរ​ត្រូវបាន​ចាក់ទុក​ថា​ដូច្នេះ ។</t>
  </si>
  <si>
    <t>Guided - use entire disk and set up LVM</t>
  </si>
  <si>
    <t>បានណែនាំ - ប្រើ​ថាស​ទាំងមូល និង​ដំឡើង LVM</t>
  </si>
  <si>
    <t xml:space="preserve">SOURCE ATTRIBUTES -- &lt;bxbench&gt;x-crowdin-metadata:  &lt;/bxbench&gt;                             57de0ff14bafd486431c1cd9cf578e34 </t>
  </si>
  <si>
    <t xml:space="preserve">TARGET ATTRIBUTES -- &lt;bxbench&gt;x-crowdin-metadata:  &lt;/bxbench&gt;                     57de0ff14bafd486431c1cd9cf578e34 </t>
  </si>
  <si>
    <t>Name of the volume group for the new system:</t>
  </si>
  <si>
    <t>ឈ្មោះ​ក្រុម​ភាគ សម្រាប់​ប្រព័ន្ធ​ថ្មី ៖</t>
  </si>
  <si>
    <t xml:space="preserve">SOURCE ATTRIBUTES -- &lt;bxbench&gt;x-crowdin-metadata:  &lt;/bxbench&gt;                             7a94e511e7447674921fe49d3c550b57 </t>
  </si>
  <si>
    <t xml:space="preserve">TARGET ATTRIBUTES -- &lt;bxbench&gt;x-crowdin-metadata:  &lt;/bxbench&gt;                     7a94e511e7447674921fe49d3c550b57 </t>
  </si>
  <si>
    <t>The selected volume group name is already in use. Please choose another name.</t>
  </si>
  <si>
    <t>បាន​ប្រើ​ឈ្មោះ​ក្រុម​ភាគ​ដែល​បាន​ជ្រើស​រួច​ហើយ ។ សូម​ជ្រើស​ឈ្មោះ​មួយ​ទៀត ។</t>
  </si>
  <si>
    <t xml:space="preserve">SOURCE ATTRIBUTES -- &lt;bxbench&gt;x-crowdin-metadata:  &lt;/bxbench&gt;                             f500bdcf853efef336bdb896a4961639 </t>
  </si>
  <si>
    <t xml:space="preserve">TARGET ATTRIBUTES -- &lt;bxbench&gt;x-crowdin-metadata:  &lt;/bxbench&gt;                     f500bdcf853efef336bdb896a4961639 </t>
  </si>
  <si>
    <t>This happened because the selected recipe does not contain any partition that can be created on LVM volumes.</t>
  </si>
  <si>
    <t>វា​កើតឡើង​ដោយ​សារ​តែ​រូបមន្ត​ដែល​បានាន​ជ្រើស​មិន​មាន​ភាគ​ថាស​ណា​មួយ ដែល​អ្នក​អាច​បង្កើត​លើ​ភាគ LVM បាន ។</t>
  </si>
  <si>
    <t xml:space="preserve">SOURCE ATTRIBUTES -- &lt;bxbench&gt;x-crowdin-metadata:  &lt;/bxbench&gt;                             82998d1841fec9c7921eb7627b4e8c9d </t>
  </si>
  <si>
    <t xml:space="preserve">TARGET ATTRIBUTES -- &lt;bxbench&gt;x-crowdin-metadata:  &lt;/bxbench&gt;                     82998d1841fec9c7921eb7627b4e8c9d </t>
  </si>
  <si>
    <t>Continue installation without /boot partition?</t>
  </si>
  <si>
    <t>បន្ត​ដំឡើង​ដោយ​គ្មាន​ភាគថាស /boot ?</t>
  </si>
  <si>
    <t xml:space="preserve">SOURCE ATTRIBUTES -- &lt;bxbench&gt;x-crowdin-metadata:  &lt;/bxbench&gt;                             65554f7dfbafafa5e6519907ccc1b0bc </t>
  </si>
  <si>
    <t xml:space="preserve">TARGET ATTRIBUTES -- &lt;bxbench&gt;x-crowdin-metadata:  &lt;/bxbench&gt;                     65554f7dfbafafa5e6519907ccc1b0bc </t>
  </si>
  <si>
    <t>The recipe you selected does not contain a separate partition for /boot. This is normally needed to allow you to boot the system when using LVM.</t>
  </si>
  <si>
    <t>រូបមន្ត​ដែល​អ្នក​បាន​ជ្រើស មិន​មាន​ភាគថាស​ដាច់​ដោយ​ឡែក​សម្រាប់ /boot ឡើយ ។ ជា​ធម្មតា វា​ត្រូវ​បាន​ទាមទារ​ដើម្បី​អនុញ្ញាត​ឲ្យ​អ្នក​អាច​ចាប់ផ្ដើម​ប្រព័ន្ធ​នៅ​ពេល​ប្រើ LVM ។</t>
  </si>
  <si>
    <t>You can choose to ignore this warning, but that may result in a failure to reboot the system after the installation is completed.</t>
  </si>
  <si>
    <t>អ្នក​អាច​ជ្រើស​ថា​មិន​អើពើ​ការ​ព្រមាន​នេះ ប៉ុន្តែ​វា​អាច​នឹង​បណ្ដាល​ឲ្យ​បរាជ័យ ពេល​ចាប់ផ្ដើម​ប្រព័ន្ធ​ឡើង​វិញ​បន្ទាប់​ពី​បញ្ចប់​ការ​ដំឡើង ។</t>
  </si>
  <si>
    <t>The volume group name used to automatically partition using LVM is already in use. Lowering the priority for configuration questions will allow you to specify an alternative name.</t>
  </si>
  <si>
    <t>បាន​ប្រើ​ឈ្មោះ​ក្រុម​ភាគ​ដែល​បាន​ប្រើ​ដើម្បី​ចែក​ថាស​ជា​ភាគ​ដោយ​ស្វ័យប្រវត្តិ​ដោយ​ប្រើ LVM រួច​ហើយ ។ ការ​បន្ថយ​អាទិភាព​សម្រាប់​សំណួរ​របស់​ការ​កំណត់​រចនាសម្ព័ន្ធ នឹង​អនុញ្ញាត​ឲ្យ​អ្នក​បញ្ជាក់​ឈ្មោះ​ជំនួស​ផ្សេង​ទៀត ។</t>
  </si>
  <si>
    <t xml:space="preserve">SOURCE ATTRIBUTES -- &lt;bxbench&gt;x-crowdin-metadata:  &lt;/bxbench&gt;                             b7aedd249421247d582b57438c0840f9 </t>
  </si>
  <si>
    <t xml:space="preserve">TARGET ATTRIBUTES -- &lt;bxbench&gt;x-crowdin-metadata:  &lt;/bxbench&gt;                     b7aedd249421247d582b57438c0840f9 </t>
  </si>
  <si>
    <t>Unexpected error while creating volume group</t>
  </si>
  <si>
    <t>កំហុស​មិន​រំពឹង ខណៈ​ពេល​បង្កើត​ក្រុម​ភាគ</t>
  </si>
  <si>
    <t xml:space="preserve">SOURCE ATTRIBUTES -- &lt;bxbench&gt;x-crowdin-metadata:  &lt;/bxbench&gt;                             494b7fecdba996093202a66425a8fca2 </t>
  </si>
  <si>
    <t xml:space="preserve">TARGET ATTRIBUTES -- &lt;bxbench&gt;x-crowdin-metadata:  &lt;/bxbench&gt;                     494b7fecdba996093202a66425a8fca2 </t>
  </si>
  <si>
    <t>Autopartitioning using LVM failed because an error occurred while creating the volume group.</t>
  </si>
  <si>
    <t>ការ​ចែក​ថាស​ជា​ភាគ​ដោយ​ស្វ័យប្រវត្តិ​ដោយ​ប្រើ LVM បាន​បរាជ័យ​ហើយ ព្រោះ​កំហុស​មួយ​បាន​កើតឡើត​ខណៈពេល​បង្កើត​ក្រុម​ភាគ ។</t>
  </si>
  <si>
    <t>Multiple disks (%s)</t>
  </si>
  <si>
    <t>ថា​ស​ច្រើន (%s)</t>
  </si>
  <si>
    <t xml:space="preserve">SOURCE ATTRIBUTES -- &lt;bxbench&gt;x-crowdin-metadata:  &lt;/bxbench&gt;                             ac297d794633d8c6ab15ffd92b95edd8 </t>
  </si>
  <si>
    <t xml:space="preserve">TARGET ATTRIBUTES -- &lt;bxbench&gt;x-crowdin-metadata:  &lt;/bxbench&gt;                     ac297d794633d8c6ab15ffd92b95edd8 </t>
  </si>
  <si>
    <t>Non-existing physical volume</t>
  </si>
  <si>
    <t>ភាគ​ពិត​មិនទាន់​មាន​ទេ</t>
  </si>
  <si>
    <t xml:space="preserve">SOURCE ATTRIBUTES -- &lt;bxbench&gt;x-crowdin-metadata:  &lt;/bxbench&gt;                             4d7bd6b4c9baa3bdccaac9228e466b64 </t>
  </si>
  <si>
    <t xml:space="preserve">TARGET ATTRIBUTES -- &lt;bxbench&gt;x-crowdin-metadata:  &lt;/bxbench&gt;                     4d7bd6b4c9baa3bdccaac9228e466b64 </t>
  </si>
  <si>
    <t>A volume group definition contains a reference to a non-existing physical volume.</t>
  </si>
  <si>
    <t>កា​រកំណត់ក្រុម​ភាគ​មាន​សេចក្ដី​យោង​ទៅ​កាន់​ភាគ​ពិត​ដែល​មិនទាន់មាន ។</t>
  </si>
  <si>
    <t>Please check that all devices are properly connected. Alternatively, please check the automatic partitioning recipe.</t>
  </si>
  <si>
    <t>សូម​ពិនិត្យ​មើល​ថា​ឧបករណ៍​ទាំងអស់​ត្រូវ​បាន​តភ្ជាប់​យ៉ាង​ត្រឹមត្រូវ ។ ជា​ជម្រើស​សូម​ពិនិត្យ​មើល​បង្កាន់ដៃ​ការ​ចែកភាគ​ថាស​ដោយ​ស្វ័យ​ប្រវត្តិ ។</t>
  </si>
  <si>
    <t>No physical volume defined in volume group</t>
  </si>
  <si>
    <t>មិន​មានន​ភាគ​ពិត​បានកំណត់​នៅ​ក្នុង​ក្រុម​ភាគ</t>
  </si>
  <si>
    <t xml:space="preserve">SOURCE ATTRIBUTES -- &lt;bxbench&gt;x-crowdin-metadata:  &lt;/bxbench&gt;                             33d3f1eb45f2d8d5ab16500a28a5280f </t>
  </si>
  <si>
    <t xml:space="preserve">TARGET ATTRIBUTES -- &lt;bxbench&gt;x-crowdin-metadata:  &lt;/bxbench&gt;                     33d3f1eb45f2d8d5ab16500a28a5280f </t>
  </si>
  <si>
    <t>The automatic partitioning recipe contains the definition of a volume group that does not contain any physical volume.</t>
  </si>
  <si>
    <t>បង្កាន់​ដៃ​ចែកភាគ​ថាស​ដោយ​ស្វ័យ​ប្រវត្តិ​មាន​ការ​កំណត់​ក្រុម​ភាគ​ដែល​មិនមាន​ភាគថាស​ណាមួយ​ទេ ។</t>
  </si>
  <si>
    <t>Please check the automatic partitioning recipe.</t>
  </si>
  <si>
    <t>សូម​ពិនិត្យ​មើល​បង្កាន់ដៃ​ការ​ចែកភាគ​ថាស​ដោយ​ស្វ័យ​ប្រវត្តិ ។</t>
  </si>
  <si>
    <t>Amount of volume group to use for guided partitioning:</t>
  </si>
  <si>
    <t>ចំនួន​ក្រុម​ភាគ​ត្រូវ​ប្រើ​ សម្រាប់​​​ចែក​ភាគ​ថាស​ដែល​​បាន​ផ្ដល់​​មគ្គុទ្ទេសក៍​ ៖</t>
  </si>
  <si>
    <t xml:space="preserve">SOURCE ATTRIBUTES -- &lt;bxbench&gt;x-crowdin-metadata:  &lt;/bxbench&gt;                             f67d036ab801134d69ac9b4fd920e2b5 </t>
  </si>
  <si>
    <t xml:space="preserve">TARGET ATTRIBUTES -- &lt;bxbench&gt;x-crowdin-metadata:  &lt;/bxbench&gt;                     f67d036ab801134d69ac9b4fd920e2b5 </t>
  </si>
  <si>
    <t>You may use the whole volume group for guided partitioning, or part of it. If you use only part of it, or if you add more disks later, then you will be able to grow logical volumes later using the LVM tools, so using a smaller part of the volume group at installation time may offer more flexibility.</t>
  </si>
  <si>
    <t>អ្នក​អាច​ប្រើ​ក្រុម​ភាគ​ទាំងមូល​​ សម្រាប់​ចែក​​ភាគ​ថាស​ដែល​បាន​ផ្ដល់​មគ្គុទ្ទេសក៍​ ឬ​ផ្នែក​របស់​វា​ ។​ បើ​អ្នក​ប្រើ​ផ្នែក​​វា​តែ​មួយ​ ឬ​បើ​អ្នក​បន្ថែម​ថាស​​ពេល​ក្រោយ​​ អ្នក​នឹង​អាច​បង្កើន​ភាគ​ឡូជីខល​​ពេល​ក្រោយ​ ដោយ​ប្រើ​ឧបករណ៍​​ LVM ​ដូច្នេះ​ប្រើ​ផ្នែក​ដូច​គ្នា​នៃ​ក្រុម​ភាគ​នៅ​ពេល​ដំឡើង​អាច​ផ្លាស់​ប្ដូរ​បាន​ ។</t>
  </si>
  <si>
    <t>The minimum size of the selected partitioning recipe is ${MINSIZE} (or ${PERCENT}); please note that the packages you choose to install may require more space than this. The maximum available size is ${MAXSIZE}.</t>
  </si>
  <si>
    <t>ទំហំ​អប្បបរមា​នៃ​របៀប​ចែក​ភាគ​ថាស​ដែល​បាន​ជ្រើស​​គឺ​ ${MINSIZE} (ឬ​ ${PERCENT}) ​សូម​ចំណាំ​ថា​​ កញ្ចប់​ដែល​អ្នក​ជ្រើស​​ ដើម្បី​ដំឡើង​អាច​ទាមទារ​ទំហំ​បន្ថែម​​​ ។​ ទំហំ​អតិបរមា​គឺ ${MAXSIZE} ។</t>
  </si>
  <si>
    <t>Invalid input</t>
  </si>
  <si>
    <t>ការបញ្ចូលមិនត្រឹមត្រូវ</t>
  </si>
  <si>
    <t xml:space="preserve">SOURCE ATTRIBUTES -- &lt;bxbench&gt;x-crowdin-metadata:  &lt;/bxbench&gt;                             91fa93e88256c5f06d3b03d3417db40e </t>
  </si>
  <si>
    <t xml:space="preserve">TARGET ATTRIBUTES -- &lt;bxbench&gt;x-crowdin-metadata:  &lt;/bxbench&gt;                     91fa93e88256c5f06d3b03d3417db40e </t>
  </si>
  <si>
    <t>You entered "${INPUT}", which was not recognized as a valid size.</t>
  </si>
  <si>
    <t>អ្នក​បាន​បញ្ចូល​​ "${INPUT}" ដែល​មិន​ត្រូវ​បាន​ទទួល​ស្គាល់​ជា​ទំហំ​ត្រឹមត្រូវ​ ។</t>
  </si>
  <si>
    <t>${SIZE} is too big</t>
  </si>
  <si>
    <t>${SIZE} គឺធំពេក</t>
  </si>
  <si>
    <t xml:space="preserve">SOURCE ATTRIBUTES -- &lt;bxbench&gt;x-crowdin-metadata:  &lt;/bxbench&gt;                             523434077015197fb6d1682d4e29cb03 </t>
  </si>
  <si>
    <t xml:space="preserve">TARGET ATTRIBUTES -- &lt;bxbench&gt;x-crowdin-metadata:  &lt;/bxbench&gt;                     523434077015197fb6d1682d4e29cb03 </t>
  </si>
  <si>
    <t>You asked for ${SIZE} to be used for guided partitioning, but the available space is only ${MAXSIZE}.</t>
  </si>
  <si>
    <t>អ្នក​បាន​ស្នើ​ ${SIZE} ដើម្បី​ប្រើ​សម្រាប់​ចែក​​ភាគ​ថាស​ដែល​បាន​ផ្ដល់​មគ្គុទ្ទេសក៍​ ប៉ុន្តែ​ទំហំ​ដែល​មាន​គឺ​​ ${MAXSIZE} ប៉ុណ្ណោះ​ ។</t>
  </si>
  <si>
    <t>${SIZE} is too small</t>
  </si>
  <si>
    <t>${SIZE} គឺតូចពេក</t>
  </si>
  <si>
    <t xml:space="preserve">SOURCE ATTRIBUTES -- &lt;bxbench&gt;x-crowdin-metadata:  &lt;/bxbench&gt;                             53e67b4a66ae2d73ff03c90324151817 </t>
  </si>
  <si>
    <t xml:space="preserve">TARGET ATTRIBUTES -- &lt;bxbench&gt;x-crowdin-metadata:  &lt;/bxbench&gt;                     53e67b4a66ae2d73ff03c90324151817 </t>
  </si>
  <si>
    <t>You asked for ${SIZE} to be used for guided partitioning, but the selected partitioning recipe requires at least ${MINSIZE}.</t>
  </si>
  <si>
    <t>អ្នក​បាន​ស្នើ​ ${SIZE} ដើម្បី​ប្រើ​សម្រាប់​ភាគ​ថាស​ដែល​បាន​ផ្ដល់​មគ្គុទ្ទេសក៍​ ​ប៉ុន្តែ​របៀប​ចែក​ភាគ​ថាស​ដែល​បាន​ជ្រើស​ទាមទារ​យ៉ាង​ហោច​ណាស់​ ${MINSIZE} ។</t>
  </si>
  <si>
    <t>physical volume for encryption</t>
  </si>
  <si>
    <t>ភាគ​ពិត​សម្រាប់​អ៊ិនគ្រីប</t>
  </si>
  <si>
    <t xml:space="preserve">SOURCE ATTRIBUTES -- &lt;bxbench&gt;x-crowdin-metadata:  &lt;/bxbench&gt;                             776e21fc4ad4bc5655e1016069fabb9e </t>
  </si>
  <si>
    <t xml:space="preserve">TARGET ATTRIBUTES -- &lt;bxbench&gt;x-crowdin-metadata:  &lt;/bxbench&gt;                     776e21fc4ad4bc5655e1016069fabb9e </t>
  </si>
  <si>
    <t>Loopback (loop-AES)</t>
  </si>
  <si>
    <t>Loopback (រង្វិលជុំ-AES)</t>
  </si>
  <si>
    <t xml:space="preserve">SOURCE ATTRIBUTES -- &lt;bxbench&gt;x-crowdin-metadata:  &lt;/bxbench&gt;                             50ab9faf3e979612492abcc7da6cfc8f </t>
  </si>
  <si>
    <t xml:space="preserve">TARGET ATTRIBUTES -- &lt;bxbench&gt;x-crowdin-metadata:  &lt;/bxbench&gt;                     50ab9faf3e979612492abcc7da6cfc8f </t>
  </si>
  <si>
    <t>Device-mapper (dm-crypt)</t>
  </si>
  <si>
    <t>ឧបករណ៍​ផ្គូផ្គង​ឧបករណ៍ (dm-crypt)</t>
  </si>
  <si>
    <t xml:space="preserve">SOURCE ATTRIBUTES -- &lt;bxbench&gt;x-crowdin-metadata:  &lt;/bxbench&gt;                             014d2f3b7ed21f2f5ef605d31b0e8d69 </t>
  </si>
  <si>
    <t xml:space="preserve">TARGET ATTRIBUTES -- &lt;bxbench&gt;x-crowdin-metadata:  &lt;/bxbench&gt;                     014d2f3b7ed21f2f5ef605d31b0e8d69 </t>
  </si>
  <si>
    <t>not active</t>
  </si>
  <si>
    <t>មិន​សកម្ម</t>
  </si>
  <si>
    <t xml:space="preserve">SOURCE ATTRIBUTES -- &lt;bxbench&gt;x-crowdin-metadata:  &lt;/bxbench&gt;                             563758aebbd183cc44e561199d3b805e </t>
  </si>
  <si>
    <t xml:space="preserve">TARGET ATTRIBUTES -- &lt;bxbench&gt;x-crowdin-metadata:  &lt;/bxbench&gt;                     563758aebbd183cc44e561199d3b805e </t>
  </si>
  <si>
    <t>Encryption method:</t>
  </si>
  <si>
    <t>វិធីសាស្ត្រ​​អ៊ិនគ្រីប ៖</t>
  </si>
  <si>
    <t xml:space="preserve">SOURCE ATTRIBUTES -- &lt;bxbench&gt;x-crowdin-metadata:  &lt;/bxbench&gt;                             768788c4c7f9b890699654bd6137d112 </t>
  </si>
  <si>
    <t xml:space="preserve">TARGET ATTRIBUTES -- &lt;bxbench&gt;x-crowdin-metadata:  &lt;/bxbench&gt;                     768788c4c7f9b890699654bd6137d112 </t>
  </si>
  <si>
    <t>Encryption method for this partition:</t>
  </si>
  <si>
    <t>វិធីសាស្ត្រ​​អ៊ិនគ្រីប​​សម្រាប់​ភាគ​ថាស​នេះ ៖</t>
  </si>
  <si>
    <t xml:space="preserve">SOURCE ATTRIBUTES -- &lt;bxbench&gt;x-crowdin-metadata:  &lt;/bxbench&gt;                             052666cc016561bda4ae169832fe28bc </t>
  </si>
  <si>
    <t xml:space="preserve">TARGET ATTRIBUTES -- &lt;bxbench&gt;x-crowdin-metadata:  &lt;/bxbench&gt;                     052666cc016561bda4ae169832fe28bc </t>
  </si>
  <si>
    <t>Changing the encryption method will set other encryption-related fields to their default values for the new encryption method.</t>
  </si>
  <si>
    <t>កា​រផ្លាស់ប្ដូរ​វិធីសាស្ត្រ​អ៊ិនគ្រីប​នឹង​កំណត់​វាល​ដែល​ទាក់ទងនឹង​ការ​អ៊ិនគ្រីប​​ទៅ​នឹ​ងតម្លៃ​លំនាំដើម​របស់​ពួកគេ​សម្រាប់​វិធីសាស្ត្រ​អ៊ិនគ្រីប​ថ្មី ។</t>
  </si>
  <si>
    <t>Encryption:</t>
  </si>
  <si>
    <t>ការអ៊ិនគ្រីប ៖</t>
  </si>
  <si>
    <t xml:space="preserve">SOURCE ATTRIBUTES -- &lt;bxbench&gt;x-crowdin-metadata:  &lt;/bxbench&gt;                             c8ac649fbf8082a54d14ae28faf54a4d </t>
  </si>
  <si>
    <t xml:space="preserve">TARGET ATTRIBUTES -- &lt;bxbench&gt;x-crowdin-metadata:  &lt;/bxbench&gt;                     c8ac649fbf8082a54d14ae28faf54a4d </t>
  </si>
  <si>
    <t>Encryption for this partition:</t>
  </si>
  <si>
    <t>ការ​អ៊ិនគ្រីប​សម្រាប់​ភាគថាស​នេះ ៖</t>
  </si>
  <si>
    <t xml:space="preserve">SOURCE ATTRIBUTES -- &lt;bxbench&gt;x-crowdin-metadata:  &lt;/bxbench&gt;                             162e799391f24103d15b22b5697fb7cb </t>
  </si>
  <si>
    <t xml:space="preserve">TARGET ATTRIBUTES -- &lt;bxbench&gt;x-crowdin-metadata:  &lt;/bxbench&gt;                     162e799391f24103d15b22b5697fb7cb </t>
  </si>
  <si>
    <t>Key size:</t>
  </si>
  <si>
    <t>ទំហំ​កូនសោ ៖</t>
  </si>
  <si>
    <t xml:space="preserve">SOURCE ATTRIBUTES -- &lt;bxbench&gt;x-crowdin-metadata:  &lt;/bxbench&gt;                             be5f8fbdb54d71f99a2b22cc2f3540fd </t>
  </si>
  <si>
    <t xml:space="preserve">TARGET ATTRIBUTES -- &lt;bxbench&gt;x-crowdin-metadata:  &lt;/bxbench&gt;                     be5f8fbdb54d71f99a2b22cc2f3540fd </t>
  </si>
  <si>
    <t>Key size for this partition:</t>
  </si>
  <si>
    <t>ទំហំកូនសោ​សម្រាប់​ភាគ​ថាស​នេះ​ ៖</t>
  </si>
  <si>
    <t xml:space="preserve">SOURCE ATTRIBUTES -- &lt;bxbench&gt;x-crowdin-metadata:  &lt;/bxbench&gt;                             b2f10948492b1ec52ea5414be28df487 </t>
  </si>
  <si>
    <t xml:space="preserve">TARGET ATTRIBUTES -- &lt;bxbench&gt;x-crowdin-metadata:  &lt;/bxbench&gt;                     b2f10948492b1ec52ea5414be28df487 </t>
  </si>
  <si>
    <t>IV algorithm:</t>
  </si>
  <si>
    <t>ក្បួន​ដោះស្រាយ IV ៖</t>
  </si>
  <si>
    <t xml:space="preserve">SOURCE ATTRIBUTES -- &lt;bxbench&gt;x-crowdin-metadata:  &lt;/bxbench&gt;                             05081779716ad8bc1fb30102cab82219 </t>
  </si>
  <si>
    <t xml:space="preserve">TARGET ATTRIBUTES -- &lt;bxbench&gt;x-crowdin-metadata:  &lt;/bxbench&gt;                     05081779716ad8bc1fb30102cab82219 </t>
  </si>
  <si>
    <t>Initialization vector generation algorithm for this partition:</t>
  </si>
  <si>
    <t>ការ​ចាប់ផ្ដើម​ក្បួន​​ដោះស្រាយ​​វ៉ិចទ័រ​សម្រាប់​ភាគ​នេះ ៖</t>
  </si>
  <si>
    <t xml:space="preserve">SOURCE ATTRIBUTES -- &lt;bxbench&gt;x-crowdin-metadata:  &lt;/bxbench&gt;                             4c684d31e6e99c406714b5e30e300e29 </t>
  </si>
  <si>
    <t xml:space="preserve">TARGET ATTRIBUTES -- &lt;bxbench&gt;x-crowdin-metadata:  &lt;/bxbench&gt;                     4c684d31e6e99c406714b5e30e300e29 </t>
  </si>
  <si>
    <t>Different algorithms exist to derive the initialization vector for each sector. This choice influences the encryption security. Normally, there is no reason to change this from the recommended default, except for compatibility with older systems.</t>
  </si>
  <si>
    <t>ក្បួន​ដោះស្រាយ​ខុសគ្នា​ដែល​មាន​ដើម្បី​ទាញ​យក​ពី​វ៉ិចទ័រ​ចាប់ផ្ដើម​សម្រាប់​ផ្នែក​នីមួយៗ ។ ជម្រើស​នេះ​មាន​ឥទ្ធិពល​លើ​សុវត្ថិភាព​អ៊ិនគ្រីប ។ តាមធម្មតា គ្មាន​ហេតុផល​ដើម្បី​ផ្លាស់ប្ដូរ​វា​ពី​លំនាំដើម​ដែល​បាន​ផ្ដល់​អនុសាសន៍ លើកលែង​តែ​សម្រាប់​ភាពឆប​គ្នា​នឹង​ប្រព័ន្ធ​ចាស់ៗ ។</t>
  </si>
  <si>
    <t>Encryption key:</t>
  </si>
  <si>
    <t>កូនសោ​អ៊ិនគ្រីប ៖</t>
  </si>
  <si>
    <t xml:space="preserve">SOURCE ATTRIBUTES -- &lt;bxbench&gt;x-crowdin-metadata:  &lt;/bxbench&gt;                             0b844b578a1b6769f3945f091661a687 </t>
  </si>
  <si>
    <t xml:space="preserve">TARGET ATTRIBUTES -- &lt;bxbench&gt;x-crowdin-metadata:  &lt;/bxbench&gt;                     0b844b578a1b6769f3945f091661a687 </t>
  </si>
  <si>
    <t>Type of encryption key for this partition:</t>
  </si>
  <si>
    <t>ប្រភេទ​កូនសោ​អ៊ិនគ្រីប សម្រាប់​ភាគថាស​នេះ ៖</t>
  </si>
  <si>
    <t xml:space="preserve">SOURCE ATTRIBUTES -- &lt;bxbench&gt;x-crowdin-metadata:  &lt;/bxbench&gt;                             237ff744c054f80127a5936c8b6a18ae </t>
  </si>
  <si>
    <t xml:space="preserve">TARGET ATTRIBUTES -- &lt;bxbench&gt;x-crowdin-metadata:  &lt;/bxbench&gt;                     237ff744c054f80127a5936c8b6a18ae </t>
  </si>
  <si>
    <t>Encryption key hash:</t>
  </si>
  <si>
    <t>សញ្ញា (#) កូនសោ​អ៊ិនគ្រីប ៖</t>
  </si>
  <si>
    <t xml:space="preserve">SOURCE ATTRIBUTES -- &lt;bxbench&gt;x-crowdin-metadata:  &lt;/bxbench&gt;                             bccf3668e449002972672d08c3d03747 </t>
  </si>
  <si>
    <t xml:space="preserve">TARGET ATTRIBUTES -- &lt;bxbench&gt;x-crowdin-metadata:  &lt;/bxbench&gt;                     bccf3668e449002972672d08c3d03747 </t>
  </si>
  <si>
    <t>Type of encryption key hash for this partition:</t>
  </si>
  <si>
    <t>ប្រភេទ​សញ្ញា (#) កូនសោ​អ៊ិនគ្រីប​សម្រាប់​ភាគថាស​នេះ ៖</t>
  </si>
  <si>
    <t xml:space="preserve">SOURCE ATTRIBUTES -- &lt;bxbench&gt;x-crowdin-metadata:  &lt;/bxbench&gt;                             bd699daf3d29f1cc73b9280891bbf4ea </t>
  </si>
  <si>
    <t xml:space="preserve">TARGET ATTRIBUTES -- &lt;bxbench&gt;x-crowdin-metadata:  &lt;/bxbench&gt;                     bd699daf3d29f1cc73b9280891bbf4ea </t>
  </si>
  <si>
    <t>The encryption key is derived from the passphrase by applying a one-way hash function to it. Normally, there is no reason to change this from the recommended default and doing so in the wrong way can reduce the encryption strength.</t>
  </si>
  <si>
    <t>កូនសោ​អ៊ិនគ្រីប​ត្រូវ​បាន​ទាញ​យកពី​ឃ្លា​សម្ងាត់​ដោយ​អនុវត្ត​អនុគមន៍​សញ្ញា (#) មួយ​ផ្លូវ​ចំពោះ​​វា ។ តាម​ធម្មតា គ្មាន​ហេតុផល​ដើម្បី​ផ្លាស់ប្ដូរ​វា​ពី​លំនាំដើម​ដែល​បាន​ផ្ដល់​អនុសាសន៍ និង​ធ្វើ​ដូច្នេះ​ក្នុង​ផ្លូវ​ខុស​​អាច​កាត់បន្ថយ​កម្លាំង​អ៊ិនគ្រីប ។</t>
  </si>
  <si>
    <t>Erase data:</t>
  </si>
  <si>
    <t>លុប​ទិន្នន័យ ៖</t>
  </si>
  <si>
    <t xml:space="preserve">SOURCE ATTRIBUTES -- &lt;bxbench&gt;x-crowdin-metadata:  &lt;/bxbench&gt;                             604083ef6740d4b250d6c952c735824f </t>
  </si>
  <si>
    <t xml:space="preserve">TARGET ATTRIBUTES -- &lt;bxbench&gt;x-crowdin-metadata:  &lt;/bxbench&gt;                     604083ef6740d4b250d6c952c735824f </t>
  </si>
  <si>
    <t>Erase data on this partition</t>
  </si>
  <si>
    <t>លុប​ទិន្នន័យ​នៅ​លើ​ភាគ​ថាស​នេះ</t>
  </si>
  <si>
    <t xml:space="preserve">SOURCE ATTRIBUTES -- &lt;bxbench&gt;x-crowdin-metadata:  &lt;/bxbench&gt;                             cd5e60fbc79a1e196d7e407835983ab7 </t>
  </si>
  <si>
    <t xml:space="preserve">TARGET ATTRIBUTES -- &lt;bxbench&gt;x-crowdin-metadata:  &lt;/bxbench&gt;                     cd5e60fbc79a1e196d7e407835983ab7 </t>
  </si>
  <si>
    <t>Really erase the data on ${DEVICE}?</t>
  </si>
  <si>
    <t>ពិត​ជា​លុប​ទិន្នន័យ​នៅ​លើ ${DEVICE} មែន​ទេ ?</t>
  </si>
  <si>
    <t xml:space="preserve">SOURCE ATTRIBUTES -- &lt;bxbench&gt;x-crowdin-metadata:  &lt;/bxbench&gt;                             515baa605160d8b12f642bc34029a1ec </t>
  </si>
  <si>
    <t xml:space="preserve">TARGET ATTRIBUTES -- &lt;bxbench&gt;x-crowdin-metadata:  &lt;/bxbench&gt;                     515baa605160d8b12f642bc34029a1ec </t>
  </si>
  <si>
    <t>The data on ${DEVICE} will be overwritten with random data. It can no longer be recovered after this step has completed. This is the last opportunity to abort the erase.</t>
  </si>
  <si>
    <t>ទិន្នន័យ​នៅលើ​ ${DEVICE} នឹង​ត្រូវ​សរសេរ​ជាន់​ជា​មួយ​ទិន្នន័យព្រាវ ។ វា​អាច​មិន​ចំណាយ​ពេល​ច្រើន​ដើម្បី​ស្ដារ​មក​វិញ​បន្ទាប់​ពី​ជំហាន​នេះ​បាន​ជោគជ័យ ។ នេះ​ជា​ពេល​ចុង​ក្រោយ​ក្នុង​ការ​បោះ​បង់​ការ​លុប​ហើយ ។</t>
  </si>
  <si>
    <t>Erasing data on ${DEVICE}</t>
  </si>
  <si>
    <t>ការ​លុប​ទិន្នន័យ​នៅ​លើ ${DEVICE}</t>
  </si>
  <si>
    <t xml:space="preserve">SOURCE ATTRIBUTES -- &lt;bxbench&gt;x-crowdin-metadata:  &lt;/bxbench&gt;                             d510224b95f60f97d6a90607a3c7d0b1 </t>
  </si>
  <si>
    <t xml:space="preserve">TARGET ATTRIBUTES -- &lt;bxbench&gt;x-crowdin-metadata:  &lt;/bxbench&gt;                     d510224b95f60f97d6a90607a3c7d0b1 </t>
  </si>
  <si>
    <t>Erasing data on ${DEVICE} failed</t>
  </si>
  <si>
    <t>ការ​លុប​ទិន្នន័យ​នៅ​លើ ${DEVICE} បាន​បរាជ័យ</t>
  </si>
  <si>
    <t xml:space="preserve">SOURCE ATTRIBUTES -- &lt;bxbench&gt;x-crowdin-metadata:  &lt;/bxbench&gt;                             bdf4392de8543593c6f03e42712da1ce </t>
  </si>
  <si>
    <t xml:space="preserve">TARGET ATTRIBUTES -- &lt;bxbench&gt;x-crowdin-metadata:  &lt;/bxbench&gt;                     bdf4392de8543593c6f03e42712da1ce </t>
  </si>
  <si>
    <t>An error occurred trying to erase the data on ${DEVICE}. The data has not been erased.</t>
  </si>
  <si>
    <t>កំហុស​មួយ​បាន​កើត​ឡើង​ខណៈពេល​ព្យាយាម​លុប​ទិន្នន័យ​នៅ​លើ ${DEVICE} ។ ទិន្នន័យ​មិន​ត្រូវ​បាន​លុប​ទេ ។</t>
  </si>
  <si>
    <t>Setting up encryption...</t>
  </si>
  <si>
    <t>កំពុង​រៀប​ចំ​ការ​អ៊ិនគ្រីប...</t>
  </si>
  <si>
    <t xml:space="preserve">SOURCE ATTRIBUTES -- &lt;bxbench&gt;x-crowdin-metadata:  &lt;/bxbench&gt;                             c1b73dd789c8e3c7553ce17965abc621 </t>
  </si>
  <si>
    <t xml:space="preserve">TARGET ATTRIBUTES -- &lt;bxbench&gt;x-crowdin-metadata:  &lt;/bxbench&gt;                     c1b73dd789c8e3c7553ce17965abc621 </t>
  </si>
  <si>
    <t>Configure encrypted volumes</t>
  </si>
  <si>
    <t>កំណត់​រចនាសម្ព័ន្ធ​ភាគ​ដែល​បាន​អ៊ិនគ្រីប</t>
  </si>
  <si>
    <t xml:space="preserve">SOURCE ATTRIBUTES -- &lt;bxbench&gt;x-crowdin-metadata:  &lt;/bxbench&gt;                             85f51c19b47e7a179c626b6cb378050b </t>
  </si>
  <si>
    <t xml:space="preserve">TARGET ATTRIBUTES -- &lt;bxbench&gt;x-crowdin-metadata:  &lt;/bxbench&gt;                     85f51c19b47e7a179c626b6cb378050b </t>
  </si>
  <si>
    <t>No partitions to encrypt</t>
  </si>
  <si>
    <t>មិន​មាន​ភាគថាស​ដើម្បី​អ៊ិនគ្រីប​ឡើយ</t>
  </si>
  <si>
    <t xml:space="preserve">SOURCE ATTRIBUTES -- &lt;bxbench&gt;x-crowdin-metadata:  &lt;/bxbench&gt;                             c8d09b8f1d22195932ef1bae56adf26c </t>
  </si>
  <si>
    <t xml:space="preserve">TARGET ATTRIBUTES -- &lt;bxbench&gt;x-crowdin-metadata:  &lt;/bxbench&gt;                     c8d09b8f1d22195932ef1bae56adf26c </t>
  </si>
  <si>
    <t>No partitions have been selected for encryption.</t>
  </si>
  <si>
    <t>មិន​បាន​ជ្រើស​ភាគថាស​សម្រាប់​អ៊ិនគ្រីប​ឡើយ ។</t>
  </si>
  <si>
    <t>Required programs missing</t>
  </si>
  <si>
    <t>បាត់​កម្មវិធី​ដែល​ទាមទារ</t>
  </si>
  <si>
    <t xml:space="preserve">SOURCE ATTRIBUTES -- &lt;bxbench&gt;x-crowdin-metadata:  &lt;/bxbench&gt;                             21f5d8628f75d3e6f8117a65a48e4c62 </t>
  </si>
  <si>
    <t xml:space="preserve">TARGET ATTRIBUTES -- &lt;bxbench&gt;x-crowdin-metadata:  &lt;/bxbench&gt;                     21f5d8628f75d3e6f8117a65a48e4c62 </t>
  </si>
  <si>
    <t>This build of debian-installer does not include one or more programs that are required for partman-crypto to function correctly.</t>
  </si>
  <si>
    <t>ការ​បង្កើត​កម្មវិធី​ដំឡើង​ដេបៀន​នេះ មិន​បាន​រួមបញ្ចូល​កម្មវិធី​មួយ ឬ ច្រើន​ដែល​ទាមទារ​ដើម្បី​ឲ្យ partman-crypto ដំណើរការ​ត្រឹមត្រូវ​ឡើយ ។</t>
  </si>
  <si>
    <t>Required encryption options missing</t>
  </si>
  <si>
    <t>បាត់​ជម្រើស​អ៊ិនគ្រីប​ដែល​ទាមទារ</t>
  </si>
  <si>
    <t xml:space="preserve">SOURCE ATTRIBUTES -- &lt;bxbench&gt;x-crowdin-metadata:  &lt;/bxbench&gt;                             b3b0c07d821fe680b7792ffcea239497 </t>
  </si>
  <si>
    <t xml:space="preserve">TARGET ATTRIBUTES -- &lt;bxbench&gt;x-crowdin-metadata:  &lt;/bxbench&gt;                     b3b0c07d821fe680b7792ffcea239497 </t>
  </si>
  <si>
    <t>The encryption options for ${DEVICE} are incomplete. Please return to the partition menu and select all required options.</t>
  </si>
  <si>
    <t>ជម្រើស​អ៊ិនគ្រីប​សម្រាប់ ${DEVICE} មិន​មាន​លក្ខណៈ​ពេញលេញ​ឡើយ ។​ សូម​ត្រឡប់​ទៅ​ម៉ឺនុយ​ភាគថាស​វិញ ហើយ​ជ្រើស​ជម្រើស​ទាំងអស់​ដែល​ទាមទារ ។</t>
  </si>
  <si>
    <t>missing</t>
  </si>
  <si>
    <t>បាត់</t>
  </si>
  <si>
    <t xml:space="preserve">SOURCE ATTRIBUTES -- &lt;bxbench&gt;x-crowdin-metadata:  &lt;/bxbench&gt;                             eaf83821252c8ea48e27d910472e8d4a </t>
  </si>
  <si>
    <t xml:space="preserve">TARGET ATTRIBUTES -- &lt;bxbench&gt;x-crowdin-metadata:  &lt;/bxbench&gt;                     eaf83821252c8ea48e27d910472e8d4a </t>
  </si>
  <si>
    <t>In use as physical volume for encrypted volume ${DEV}</t>
  </si>
  <si>
    <t>កំពុង​ប្រើ​ជា​ភាគ​ពិត​សម្រាប់​ភាគ​ ${DEV} ដែល​បាន​អ៊ិនគ្រីប</t>
  </si>
  <si>
    <t xml:space="preserve">SOURCE ATTRIBUTES -- &lt;bxbench&gt;x-crowdin-metadata:  &lt;/bxbench&gt;                             ac9646ec7858901f1e151f3f8da141d0 </t>
  </si>
  <si>
    <t xml:space="preserve">TARGET ATTRIBUTES -- &lt;bxbench&gt;x-crowdin-metadata:  &lt;/bxbench&gt;                     ac9646ec7858901f1e151f3f8da141d0 </t>
  </si>
  <si>
    <t>Encryption package installation failure</t>
  </si>
  <si>
    <t>បរាជ័យ​ក្នុង​ការ​ដំឡើង​កញ្ចប់​អ៊ិនគ្រីប</t>
  </si>
  <si>
    <t xml:space="preserve">SOURCE ATTRIBUTES -- &lt;bxbench&gt;x-crowdin-metadata:  &lt;/bxbench&gt;                             a263cdd3b18df8d300290d493e31adf1 </t>
  </si>
  <si>
    <t xml:space="preserve">TARGET ATTRIBUTES -- &lt;bxbench&gt;x-crowdin-metadata:  &lt;/bxbench&gt;                     a263cdd3b18df8d300290d493e31adf1 </t>
  </si>
  <si>
    <t>The kernel module package ${PACKAGE} could not be found or an error occurred during its installation.</t>
  </si>
  <si>
    <t>រក​មិន​ឃើញ​កញ្ចប់​ម៉ូឌុល​ខឺណែល​ ${PACKAGE} ឬ មាន​កំហុស​មួយ​បាន​កើត​ឡើង​​កំឡុង​ពេល​ការ​​ដំឡើង​របស់​វា ។</t>
  </si>
  <si>
    <t>It is likely that there will be problems setting up encrypted partitions when the system is rebooted. You may be able to correct this by installing the required package(s) later on.</t>
  </si>
  <si>
    <t>វា​ទំនង​ជា​នឹង​មាន​បញ្ហា​ក្នុង​ការ​រៀបចំ​ភាគថាស​ដែល​បាន​អ៊ិនគ្រីប នៅ​ពេល​ប្រព័ន្ធ​ត្រូវ​បាន​ចាប់ផ្ដើម​ឡើង​វិញ ។ អ្នក​ប្រហែល​ជា​អាច​កែ​បញ្ហា​នេះ ដោយ​ដំឡើង​កញ្ចប់​ដែល​ត្រូវ​ការ​នៅ​ពេល​ក្រោយ ។</t>
  </si>
  <si>
    <t>Write the changes to disk and configure encrypted volumes?</t>
  </si>
  <si>
    <t>សរសេរ​ការ​ផ្លាស់ប្ដូរ​ទៅ​ថាស ហើយ​កំណត់​រចនា​សម្ព័ន្ធ​ភាគ​ដែល​បាន​អ៊ិនគ្រីប ?</t>
  </si>
  <si>
    <t xml:space="preserve">SOURCE ATTRIBUTES -- &lt;bxbench&gt;x-crowdin-metadata:  &lt;/bxbench&gt;                             dc590a029156b8dda36ba060200a117e </t>
  </si>
  <si>
    <t xml:space="preserve">TARGET ATTRIBUTES -- &lt;bxbench&gt;x-crowdin-metadata:  &lt;/bxbench&gt;                     dc590a029156b8dda36ba060200a117e </t>
  </si>
  <si>
    <t>Before encrypted volumes can be configured, the current partitioning scheme has to be written to disk.  These changes cannot be undone.</t>
  </si>
  <si>
    <t>មុននឹង​អាច​កំណត់​រចនាសម្ព័ន្ធ​ភាគ​ដែល​អ៊ិនគ្រីប​រួច​បាន អ្នក​ត្រូវ​តែ​សរសេរ​គ្រោងការណ៍​ចែក​ថាស​ជា​ភាគ​បច្ចុប្បន្ន​ទៅ​ថាស ។ អ្នក​មិន​អាច​ត្រឡប់​ក្រោយ​វិញ​​បាន​ឡើយ ។</t>
  </si>
  <si>
    <t>After the encrypted volumes have been configured, no additional changes to the partitions on the disks containing encrypted volumes are allowed. Please decide if you are satisfied with the current partitioning scheme for these disks before continuing.</t>
  </si>
  <si>
    <t>បន្ទាប់​ពីភាគ​ដែល​បានអ៊ិនគ្រីប​ត្រូវ​បាន​កំណត់​រចនាសម្ព័ន្ធ​រួច​មក គ្មាន​ការ​ផ្លាស់ប្ដូរ​បន្ថែម​ទៅ​ភាគថាស​នៅ​លើ​ថាស​​ដែល​មាន​ភាគ​ដែល​បាន​អ៊ិនគ្រីប​ត្រូវ​បាន​អនុញ្ញាត ។ សូម​សម្រេចចិត្ត​ ប្រសិន​បើ​អ្នក​ពេញចិត្ត​ជា​មួយ​នឹង​គ្រោងការណ៍​ភាគ​ថាស​បច្ចុប្បន្ន​ សម្រាប់​ថាស​ទាំង​នេះ​មុន​ពេល​បន្ត ។</t>
  </si>
  <si>
    <t xml:space="preserve">SOURCE ATTRIBUTES -- &lt;bxbench&gt;x-crowdin-metadata:  &lt;/bxbench&gt;                             12c1e2f44458c7cb651954d20d3b6ec9 </t>
  </si>
  <si>
    <t xml:space="preserve">TARGET ATTRIBUTES -- &lt;bxbench&gt;x-crowdin-metadata:  &lt;/bxbench&gt;                     12c1e2f44458c7cb651954d20d3b6ec9 </t>
  </si>
  <si>
    <t>Keep current partition layout and configure encrypted volumes?</t>
  </si>
  <si>
    <t>រក្សា​ប្លង់​ភាគថាស​បច្ចុប្បន្ន ហើយ​កំណត់​រចនា​សម្ព័ន្ធ​​ភាគ​ដែល​បាន​អ៊ិនគ្រីប ?</t>
  </si>
  <si>
    <t xml:space="preserve">SOURCE ATTRIBUTES -- &lt;bxbench&gt;x-crowdin-metadata:  &lt;/bxbench&gt;                             76069857e84513ed6c33079c62d979c7 </t>
  </si>
  <si>
    <t xml:space="preserve">TARGET ATTRIBUTES -- &lt;bxbench&gt;x-crowdin-metadata:  &lt;/bxbench&gt;                     76069857e84513ed6c33079c62d979c7 </t>
  </si>
  <si>
    <t>Configuration of encrypted volumes failed</t>
  </si>
  <si>
    <t>ការ​កំណត់​រចនាសម្ព័ន្ធ​របស់​ភាគ​ដែល​បាន​អ៊ិនគ្រីប​បាន​បរាជ័យ</t>
  </si>
  <si>
    <t xml:space="preserve">SOURCE ATTRIBUTES -- &lt;bxbench&gt;x-crowdin-metadata:  &lt;/bxbench&gt;                             ab9a0b9e9097999b94ab85250ee18cf8 </t>
  </si>
  <si>
    <t xml:space="preserve">TARGET ATTRIBUTES -- &lt;bxbench&gt;x-crowdin-metadata:  &lt;/bxbench&gt;                     ab9a0b9e9097999b94ab85250ee18cf8 </t>
  </si>
  <si>
    <t>An error occurred while configuring encrypted volumes.</t>
  </si>
  <si>
    <t>កំហុស​មួយ​បាន​​កើតឡើង ខណៈ​ពេល​កំណត់​រចនាសម្ព័ន្ធ​ភាគ​ដែល​បាន​អ៊ិនគ្រីប ។</t>
  </si>
  <si>
    <t>The configuration has been aborted.</t>
  </si>
  <si>
    <t>ការ​កំណត់​រចនាសម្ព័ន្ធ​ត្រូវ​បាន​បោះបង់ ។</t>
  </si>
  <si>
    <t>Initialisation of encrypted volume failed</t>
  </si>
  <si>
    <t>ការ​ដំឡើង​ភាគ​ដែល​បាន​អ៊ិនគ្រីប​បាន​បរាជ័យ</t>
  </si>
  <si>
    <t xml:space="preserve">SOURCE ATTRIBUTES -- &lt;bxbench&gt;x-crowdin-metadata:  &lt;/bxbench&gt;                             9da40734787b91702a04b784a6752023 </t>
  </si>
  <si>
    <t xml:space="preserve">TARGET ATTRIBUTES -- &lt;bxbench&gt;x-crowdin-metadata:  &lt;/bxbench&gt;                     9da40734787b91702a04b784a6752023 </t>
  </si>
  <si>
    <t>An error occurred while setting up encrypted volumes.</t>
  </si>
  <si>
    <t>កំហុស​មួយ​បាន​កើត​ឡើង ខណៈពេល​រៀប​ចំភាគ​ដែល​បាន​អ៊ិនគ្រីប ។</t>
  </si>
  <si>
    <t>Passphrase</t>
  </si>
  <si>
    <t>ឃ្លាសម្ងាត់</t>
  </si>
  <si>
    <t xml:space="preserve">SOURCE ATTRIBUTES -- &lt;bxbench&gt;x-crowdin-metadata:  &lt;/bxbench&gt;                             664055b13b9422411880343d53f17204 </t>
  </si>
  <si>
    <t xml:space="preserve">TARGET ATTRIBUTES -- &lt;bxbench&gt;x-crowdin-metadata:  &lt;/bxbench&gt;                     4f0532d6eb52041da49483918e3b0f37 </t>
  </si>
  <si>
    <t>ឃ្លា​សម្ងាត់</t>
  </si>
  <si>
    <t xml:space="preserve">TARGET ATTRIBUTES -- &lt;bxbench&gt;x-crowdin-metadata:  &lt;/bxbench&gt;                     664055b13b9422411880343d53f17204 </t>
  </si>
  <si>
    <t>Keyfile (GnuPG)</t>
  </si>
  <si>
    <t>ឯកសារ​កូនសោ (GnuPG)</t>
  </si>
  <si>
    <t xml:space="preserve">SOURCE ATTRIBUTES -- &lt;bxbench&gt;x-crowdin-metadata:  &lt;/bxbench&gt;                             24366f8e222f131ffd7ca5b91326726d </t>
  </si>
  <si>
    <t xml:space="preserve">TARGET ATTRIBUTES -- &lt;bxbench&gt;x-crowdin-metadata:  &lt;/bxbench&gt;                     24366f8e222f131ffd7ca5b91326726d </t>
  </si>
  <si>
    <t>Random key</t>
  </si>
  <si>
    <t>កូនសោ​ចៃដន្យ</t>
  </si>
  <si>
    <t xml:space="preserve">SOURCE ATTRIBUTES -- &lt;bxbench&gt;x-crowdin-metadata:  &lt;/bxbench&gt;                             703cb8f0db7fbcb72b5908f7215b937e </t>
  </si>
  <si>
    <t xml:space="preserve">TARGET ATTRIBUTES -- &lt;bxbench&gt;x-crowdin-metadata:  &lt;/bxbench&gt;                     703cb8f0db7fbcb72b5908f7215b937e </t>
  </si>
  <si>
    <t>Unsafe swap space detected</t>
  </si>
  <si>
    <t>បាន​រកឃើញ​ទំហំ​ស្វប​ដែល​មិន​មាន​សុវត្ថិភាព</t>
  </si>
  <si>
    <t xml:space="preserve">SOURCE ATTRIBUTES -- &lt;bxbench&gt;x-crowdin-metadata:  &lt;/bxbench&gt;                             b226c58c4900f1f6414761f738c77e57 </t>
  </si>
  <si>
    <t xml:space="preserve">TARGET ATTRIBUTES -- &lt;bxbench&gt;x-crowdin-metadata:  &lt;/bxbench&gt;                     b226c58c4900f1f6414761f738c77e57 </t>
  </si>
  <si>
    <t>An unsafe swap space has been detected.</t>
  </si>
  <si>
    <t>បាន​រកឃើញ​ទំហំ​ស្វប​មួយ​ដែល​មិន​មាន​សុវត្ថិភាព​ឡើយ ។</t>
  </si>
  <si>
    <t>This is a fatal error since sensitive data could be written out to disk unencrypted. This would allow someone with access to the disk to recover parts of the encryption key or passphrase.</t>
  </si>
  <si>
    <t>នេះ​គឺ​ជា​កំហុស​ធ្ងន់ធ្ងរ ព្រោះ​ថា​ទិន្នន័យ​អាច​ត្រូវ​បាន​សរសេរ​នៅ​ខាង​ក្រៅ​ថាស​ដែល​បាន​អ៊ីនគ្រិប ។ វា​នឹង​អនុញ្ញាត​ឲ្យ​អ្នក​ណា​ម្នាក់​ដែលមាន​សិទ្ធិ​ចូល​ប្រើ​​ថាស​ដើម្បី​សង្គ្រោះ​​ផ្នែក​របស់​សោ​អ៊ីនគ្រិប ឬ​ឃ្លា​សម្ងាត់ ។</t>
  </si>
  <si>
    <t>Please disable the swap space (e.g. by running swapoff) or configure an encrypted swap space and then run setup of encrypted volumes again. This program will now abort.</t>
  </si>
  <si>
    <t>សូម​បិទ​ទំហំ​ស្វប (ឧ. ដោយ​រត់ swapoff) ឬ កំណត់​រចនាសម្ព័ន្ធ​ទំហំ​ស្វប​ដែល​បាន​អ៊ិនគ្រីប​មួយ ហើយ​បន្ទាប់​មក​រត់​ការ​រៀបចំ​ភាគ​ដែល​បាន​អ៊ិនគ្រីប​ម្ដង​ទៀត ។ ឥឡូវ​នេះ កម្មវិធី​នេះ​នឹង​បញ្ឈប់​ហើយ ។</t>
  </si>
  <si>
    <t>Encryption passphrase:</t>
  </si>
  <si>
    <t>ឃ្លាសម្ងាត់​អ៊ិនគ្រីប ៖</t>
  </si>
  <si>
    <t xml:space="preserve">SOURCE ATTRIBUTES -- &lt;bxbench&gt;x-crowdin-metadata:  &lt;/bxbench&gt;                             172c7ac3f8cb004681641aa68eb0ee69 </t>
  </si>
  <si>
    <t xml:space="preserve">TARGET ATTRIBUTES -- &lt;bxbench&gt;x-crowdin-metadata:  &lt;/bxbench&gt;                     172c7ac3f8cb004681641aa68eb0ee69 </t>
  </si>
  <si>
    <t>You need to choose a passphrase to encrypt ${DEVICE}.</t>
  </si>
  <si>
    <t>អ្នក​ត្រូវ​តែ​ជ្រើស​ឃ្លា​សម្ងាត់​មួយ ដើម្បី​អ៊ិនគ្រីប ${DEVICE} ។</t>
  </si>
  <si>
    <t>The overall strength of the encryption depends strongly on this passphrase, so you should take care to choose a passphrase that is not easy to guess. It should not be a word or sentence found in dictionaries, or a phrase that could be easily associated with you.</t>
  </si>
  <si>
    <t>ភាព​រឹងមាំ​របស់​ការ​អ៊ិនគ្រីប​គឺ​អាស្រ័យ​ទាំងស្រុង​លើ​ឃ្លាសម្ងាត់​នេះ ដូច្នេះ​អ្នក​ត្រូវ​តែ​ជ្រើស​ឃ្លាសម្ងាត់​ដោយ​ប្រុងប្រយ័ត្ន​បំផុត គឺ​ជ្រើស​ពាក្យសម្ងាត់​ណា​ដែល​មិន​ងាយ​នឹង​ទស្សន៍ទាយ​បាន ។ អ្នក​មិន​គួរ​ជ្រើស​ពាក្យណា​ដែល​មាន​នៅ​ក្នុង​វចនានុក្រម ឬ ឃ្លា​ដែល​ជាប់​ទាក់ទង​នឹង​ខ្លួន​អ្នក​ឡើយ (ឧ. ឈ្មោះ​មិត្តភក្ដិ ឬ ថ្ងៃ​កំណើត...) ។</t>
  </si>
  <si>
    <t>A good passphrase will contain a mixture of letters, numbers and punctuation. Passphrases are recommended to have a length of 20 or more characters.</t>
  </si>
  <si>
    <t>ឃ្លាសម្ងាត់​ដែល​ល្អ​បំផុត​គឺ​ជា​ឃ្លាសម្ងាត់​ដែល​មាន​ទាំង​អក្សរ ទាំង​លេខ និង សញ្ញា​វណ្ណយុត្តិ ។ ឃ្លាសម្ងាត់​គួរ​តែ​មាន​ប្រវែង​ចាប់​ពី ២០ តួអក្សរ​ឡើង​ទៅ ។</t>
  </si>
  <si>
    <t>There is no way to recover this passphrase if you lose it. To avoid losing data, you should normally write down the passphrase and keep it in a safe place separate from this computer.</t>
  </si>
  <si>
    <t>គ្មាន​ត្រូវ​ស្ដារ​ឃ្លាសម្ងាត់​នេះ​វិញ​ទេ​ប្រសិន​បើ​អ្នក​បាត់​វា ។ ដើម្បី​ជៀស​វាង​ការ​បាត់​ទិន្នន័យ, អ្នក​ត្រូវ​តែ​សរសេរ​ឃ្លា​សម្ងាត់​ដោយ​ធម្មតា និង​រក្សារ​វា​ក្នុង​កន្លែង​សុវត្ថិភាពដែល​ចេញ​មក​ពី​កុំព្យូទ័រ​នេះ ។</t>
  </si>
  <si>
    <t>Re-enter passphrase to verify:</t>
  </si>
  <si>
    <t>សូម​បញ្ចូល​ឃ្លាសម្ងាត់​ម្ដង​ទៀត ដើម្បី​ផ្ទៀងផ្ទាត់ ៖</t>
  </si>
  <si>
    <t xml:space="preserve">SOURCE ATTRIBUTES -- &lt;bxbench&gt;x-crowdin-metadata:  &lt;/bxbench&gt;                             088309ea2f09e5093160545011751755 </t>
  </si>
  <si>
    <t xml:space="preserve">TARGET ATTRIBUTES -- &lt;bxbench&gt;x-crowdin-metadata:  &lt;/bxbench&gt;                     088309ea2f09e5093160545011751755 </t>
  </si>
  <si>
    <t>Please enter the same passphrase again to verify that you have typed it correctly.</t>
  </si>
  <si>
    <t>សូម​បញ្ចូល​ឃ្លាសម្ងាត់ដដែល​ម្ដង​ទៀត ដើម្បី​ផ្ទៀងផ្ទាត់​ថា​អ្នក​វាយ​វា​បាន​ត្រឹមត្រូវ ។</t>
  </si>
  <si>
    <t>Passphrase input error</t>
  </si>
  <si>
    <t>កំហុស​បញ្ចូល​ឃ្លា​សម្ងាត់</t>
  </si>
  <si>
    <t xml:space="preserve">SOURCE ATTRIBUTES -- &lt;bxbench&gt;x-crowdin-metadata:  &lt;/bxbench&gt;                             e8521b41a9031f573e402798aaa444d0 </t>
  </si>
  <si>
    <t xml:space="preserve">TARGET ATTRIBUTES -- &lt;bxbench&gt;x-crowdin-metadata:  &lt;/bxbench&gt;                     e8521b41a9031f573e402798aaa444d0 </t>
  </si>
  <si>
    <t>The two passphrases you entered were not the same. Please try again.</t>
  </si>
  <si>
    <t>ឃ្លាសម្ងាត់​ទាំងពីរ​ដែល​អ្នក​បាន​បញ្ចូល មិនដូច​គ្នា​ឡើយ​ ។​ សូម​ព្យាយាម​ម្ដង​ទៀត ។</t>
  </si>
  <si>
    <t>Empty passphrase</t>
  </si>
  <si>
    <t>ឃ្លាសម្ងាត់​ទទេ</t>
  </si>
  <si>
    <t xml:space="preserve">SOURCE ATTRIBUTES -- &lt;bxbench&gt;x-crowdin-metadata:  &lt;/bxbench&gt;                             ff07f31c9f43a9661468066ca3e869b7 </t>
  </si>
  <si>
    <t xml:space="preserve">TARGET ATTRIBUTES -- &lt;bxbench&gt;x-crowdin-metadata:  &lt;/bxbench&gt;                     ff07f31c9f43a9661468066ca3e869b7 </t>
  </si>
  <si>
    <t>You entered an empty passphrase, which is not allowed. Please choose a non-empty passphrase.</t>
  </si>
  <si>
    <t>អ្នក​បាន​បញ្ចូល​ឃ្លាសម្ងាត់​ទទេ​មួយ ដែល​មិន​ត្រូវ​បាន​អនុញ្ញាត​ឡើយ ។ សូម​ជ្រើស​ឃ្លាសម្ងាត់​មួយ​ទៀត ដែល​មិន​មែន​ទទេ ។</t>
  </si>
  <si>
    <t>Use weak passphrase?</t>
  </si>
  <si>
    <t>ប្រើ​ឃ្លាសម្ងាត់​ខ្សោយ ?</t>
  </si>
  <si>
    <t xml:space="preserve">SOURCE ATTRIBUTES -- &lt;bxbench&gt;x-crowdin-metadata:  &lt;/bxbench&gt;                             9f9bf40f4db0304c70602cb6263d2ff5 </t>
  </si>
  <si>
    <t xml:space="preserve">TARGET ATTRIBUTES -- &lt;bxbench&gt;x-crowdin-metadata:  &lt;/bxbench&gt;                     9f9bf40f4db0304c70602cb6263d2ff5 </t>
  </si>
  <si>
    <t>You entered a passphrase that consists of less than ${MINIMUM} characters, which is considered too weak. You should choose a stronger passphrase.</t>
  </si>
  <si>
    <t>អ្នក​បាន​បញ្ចូល​ឃ្លា​សម្ងាត់​ដែល​មាន​ប្រវែង​តិច​ជាង ${MINIMUM} តួអក្សរ ដែល​មើល​ទៅ​ទំនង​ជា​មិន​សូវ​រឹងមាំ ។ អ្នក​គួរ​តែ​ជ្រើស​ឃ្លា​សម្ងាត់​ដែល​ខ្លាំង​ជាង​នេះ ។</t>
  </si>
  <si>
    <t>The encryption key for ${DEVICE} is now being created.</t>
  </si>
  <si>
    <t>កូនសោ​អ៊ិនគ្រីប​សម្រាប់ ${DEVICE} កំពុង​ត្រូវ​បាន​បង្កើត ។</t>
  </si>
  <si>
    <t xml:space="preserve">SOURCE ATTRIBUTES -- &lt;bxbench&gt;x-crowdin-metadata:  &lt;/bxbench&gt;                             cc644c2109d3da748230d094e0280deb </t>
  </si>
  <si>
    <t xml:space="preserve">TARGET ATTRIBUTES -- &lt;bxbench&gt;x-crowdin-metadata:  &lt;/bxbench&gt;                     cc644c2109d3da748230d094e0280deb </t>
  </si>
  <si>
    <t>Key data has been created successfully.</t>
  </si>
  <si>
    <t>ទិន្នន័យ​សំខាន់​ត្រូវ​បានបង្កើត​ដោយ​ជោគជ័យ ។</t>
  </si>
  <si>
    <t xml:space="preserve">SOURCE ATTRIBUTES -- &lt;bxbench&gt;x-crowdin-metadata:  &lt;/bxbench&gt;                             cdfc1b8e73a04c38a771575190e3928e </t>
  </si>
  <si>
    <t xml:space="preserve">TARGET ATTRIBUTES -- &lt;bxbench&gt;x-crowdin-metadata:  &lt;/bxbench&gt;                     cdfc1b8e73a04c38a771575190e3928e </t>
  </si>
  <si>
    <t>Keyfile creation failure</t>
  </si>
  <si>
    <t>បរាជ័យ​ក្នុង​ការ​បង្កើត​ឯកសារ​កូនសោ</t>
  </si>
  <si>
    <t xml:space="preserve">SOURCE ATTRIBUTES -- &lt;bxbench&gt;x-crowdin-metadata:  &lt;/bxbench&gt;                             14d9e8b16ead8e09178744611096c913 </t>
  </si>
  <si>
    <t xml:space="preserve">TARGET ATTRIBUTES -- &lt;bxbench&gt;x-crowdin-metadata:  &lt;/bxbench&gt;                     14d9e8b16ead8e09178744611096c913 </t>
  </si>
  <si>
    <t>An error occurred while creating the keyfile.</t>
  </si>
  <si>
    <t>កំហុស​មួយ​បាន​កើត​ឡើង ខណៈ​ពេល​បង្កើត​ឯកសារ​កូនសោ ។</t>
  </si>
  <si>
    <t>Encryption configuration failure</t>
  </si>
  <si>
    <t>បរាជ័យ​ក្នុង​ការ​កំណត់​រចនា​សម្ព័ន្ធ​​ការ​អ៊ិនគ្រីប</t>
  </si>
  <si>
    <t xml:space="preserve">SOURCE ATTRIBUTES -- &lt;bxbench&gt;x-crowdin-metadata:  &lt;/bxbench&gt;                             a25d101a940c5ebd86b9ad449fa1abf2 </t>
  </si>
  <si>
    <t xml:space="preserve">TARGET ATTRIBUTES -- &lt;bxbench&gt;x-crowdin-metadata:  &lt;/bxbench&gt;                     a25d101a940c5ebd86b9ad449fa1abf2 </t>
  </si>
  <si>
    <t>You have selected the root file system to be stored on an encrypted partition. This feature requires a separate /boot partition on which the kernel and initrd can be stored.</t>
  </si>
  <si>
    <t>អ្នក​បាន​ជ្រើស​ប្រព័ន្ធ​ឯកសារ​របស់ root ដែល​ត្រូវ​ទុក​នៅលើ​ភាគថាស​ដែល​បាន​អ៊ិនគ្រីប ។ លក្ខណៈ​ពិសេស​នេះ​ត្រូវ​ការ​ភាគថាស separate /boot ដែល​ខឺណែល និង initrd អាច​ត្រូវ​បាន​ទុក ។</t>
  </si>
  <si>
    <t xml:space="preserve">SOURCE ATTRIBUTES -- &lt;bxbench&gt;x-crowdin-metadata:  &lt;/bxbench&gt;                             1003923417795945b09f6eace18259c9 </t>
  </si>
  <si>
    <t xml:space="preserve">TARGET ATTRIBUTES -- &lt;bxbench&gt;x-crowdin-metadata:  &lt;/bxbench&gt;                     1003923417795945b09f6eace18259c9 </t>
  </si>
  <si>
    <t>You should go back and setup a /boot partition.</t>
  </si>
  <si>
    <t>អ្នកគួរ​ត្រឡប់​ថយ​ក្រោយ ហើយ​រៀបចំ​ភាគថាស /boot មួយ ។</t>
  </si>
  <si>
    <t>You have selected the /boot file system to be stored on an encrypted partition. This is not possible because the boot loader would be unable to load the kernel and initrd. Continuing now would result in an installation that cannot be used.</t>
  </si>
  <si>
    <t>អ្នក​បាន​ជ្រើស​ប្រព័ន្ធ​ឯកសារ /boot ដែល​ត្រូវ​ទុក​នៅ​លើ​ភាគថាស​ដែល​បាន​អ៊ិនគ្រីប ។ វា​មិន​អាច​ធ្វើ​បាន​ទេពីព្រោះ​កម្មវិធី​ចាប់ផ្ដើម​ប្រព័ន្ធ​នឹង​មិន​អាច​ផ្ទុក​ខឺណែល​ និង initrd ។ ឥឡូវ ការ​បន្ត​នឹង​មាន​លទ្ធផល​ក្នុង​ការ​ដំឡើង​ដែល​មិន​អាច​ត្រូវ​បាន​ប្រើ ។</t>
  </si>
  <si>
    <t xml:space="preserve">SOURCE ATTRIBUTES -- &lt;bxbench&gt;x-crowdin-metadata:  &lt;/bxbench&gt;                             83860c6b8f89a64d798843c350e24462 </t>
  </si>
  <si>
    <t xml:space="preserve">TARGET ATTRIBUTES -- &lt;bxbench&gt;x-crowdin-metadata:  &lt;/bxbench&gt;                     83860c6b8f89a64d798843c350e24462 </t>
  </si>
  <si>
    <t>You should go back and choose a non-encrypted partition for the /boot file system.</t>
  </si>
  <si>
    <t>អ្នក​គួរ​ត្រឡប់​ក្រោយ ហើយ​ជ្រើស​ភាគ​ថាស​ដែល​មិន​បាន​អ៊ិនគ្រីប​មួយ​សម្រាប់​ប្រព័ន្ធ​ឯកសារ /boot ។</t>
  </si>
  <si>
    <t>Are you sure you want to use a random key?</t>
  </si>
  <si>
    <t>តើ​អ្នក​ពិត​ជាចង់​ប្រើ​កូនសោ​ចៃដន្យ​ឬ ?</t>
  </si>
  <si>
    <t xml:space="preserve">SOURCE ATTRIBUTES -- &lt;bxbench&gt;x-crowdin-metadata:  &lt;/bxbench&gt;                             d78e9ee657acbdb3d116c35aa8bc2948 </t>
  </si>
  <si>
    <t xml:space="preserve">TARGET ATTRIBUTES -- &lt;bxbench&gt;x-crowdin-metadata:  &lt;/bxbench&gt;                     d78e9ee657acbdb3d116c35aa8bc2948 </t>
  </si>
  <si>
    <t>You have chosen a random key type for ${DEVICE} but requested the partitioner to create a file system on it.</t>
  </si>
  <si>
    <t>អ្នក​បាន​ជ្រើស​កូនសោ​ប្រភេទ​ចៃដន្យ​សម្រាប់ ${DEVICE} ប៉ុន្តែ​អ្នក​បាន​ស្នើសុំ​ឲ្យ​កម្មវិធី​ចែក​ថាស​ជា​ភាគ បង្កើត​ប្រព័ន្ធ​ឯកសារ​មួយ​នៅ​លើ​វា ។</t>
  </si>
  <si>
    <t>Using a random key type means that the partition data is going to be destroyed upon each reboot. This should only be used for swap partitions.</t>
  </si>
  <si>
    <t>ការ​ប្រើ​កូនសោ​ប្រភេទ​ចៃដន្យ មាន​ន័យ​ថា​ទិន្នន័យ​របស់​ភាគថាស​នឹង​ត្រូវ​បាន​បំផ្លាញ​ចោល​រាល់​ពេល​ចាប់ផ្ដើម​កុំព្យូទ័រ​ឡើង​វិញ​ម្ដងៗ ។ អ្នក​គួរ​ប្រើ​វា​សម្រាប់​តែ​ភាគថាស​ស្វប​ប៉ុណ្ណោះ ។</t>
  </si>
  <si>
    <t>Failed to download crypto components</t>
  </si>
  <si>
    <t>បាន​បរាជ័យ​ក្នុង​ការ​ទាញយក​សមាសភាគ​គ្រីបតូ</t>
  </si>
  <si>
    <t xml:space="preserve">SOURCE ATTRIBUTES -- &lt;bxbench&gt;x-crowdin-metadata:  &lt;/bxbench&gt;                             c649d7f968a64d467c4d95d5e0233aae </t>
  </si>
  <si>
    <t xml:space="preserve">TARGET ATTRIBUTES -- &lt;bxbench&gt;x-crowdin-metadata:  &lt;/bxbench&gt;                     c649d7f968a64d467c4d95d5e0233aae </t>
  </si>
  <si>
    <t>An error occurred trying to download additional crypto components.</t>
  </si>
  <si>
    <t>កំហុស​មួយ​បាន​កើតឡើង​ខណៈពេល​ព្យាយាម​ទាញយក​សមាសភាគ​គ្រីបតូ​បន្ថែម ។</t>
  </si>
  <si>
    <t>Proceed to install crypto components despite insufficient memory?</t>
  </si>
  <si>
    <t>បន្ត​ដំឡើង​សមាសភាគ​គ្រីបតូ ទោះ​បី​ជា​សតិមិន​គ្រប់គ្រាន់​ក៏ដោយ ?</t>
  </si>
  <si>
    <t xml:space="preserve">SOURCE ATTRIBUTES -- &lt;bxbench&gt;x-crowdin-metadata:  &lt;/bxbench&gt;                             766ad8e3bdcb830ebf4da8673162e1dd </t>
  </si>
  <si>
    <t xml:space="preserve">TARGET ATTRIBUTES -- &lt;bxbench&gt;x-crowdin-metadata:  &lt;/bxbench&gt;                     766ad8e3bdcb830ebf4da8673162e1dd </t>
  </si>
  <si>
    <t>There does not seem to be sufficient memory available to install additional crypto components. If you choose to go ahead and continue anyway, the installation process could fail.</t>
  </si>
  <si>
    <t>ហាក់បី​ដូចជា​គ្មាន​សតិ​គ្រប់គ្រាន់​ដែល​អាច​ប្រើ​បាន​ដើម្បី​ដំឡើង​សមាសភាគ​គ្រីបតូ​បន្ថែម ។ ប្រសិន​បើ​អ្នក​ជ្រើស​ទៅ​មុខ និង​បន្ត ដំណើរការ​ដំឡើង​អាច​បរាជ័យ ។</t>
  </si>
  <si>
    <t>Activate existing encrypted volumes</t>
  </si>
  <si>
    <t>ធ្វើ​ឲ្យ​ភាគ​ដែល​បាន​អ៊ីនគ្រិប​​មាន​ស្រាប់​សកម្ម</t>
  </si>
  <si>
    <t xml:space="preserve">SOURCE ATTRIBUTES -- &lt;bxbench&gt;x-crowdin-metadata:  &lt;/bxbench&gt;                             d2294cf74502fc2a818df5987ba97be4 </t>
  </si>
  <si>
    <t xml:space="preserve">TARGET ATTRIBUTES -- &lt;bxbench&gt;x-crowdin-metadata:  &lt;/bxbench&gt;                     d2294cf74502fc2a818df5987ba97be4 </t>
  </si>
  <si>
    <t>Create encrypted volumes</t>
  </si>
  <si>
    <t>បង្កើត​ភាគថាស​ដែលបានអ៊ីនគ្រីប</t>
  </si>
  <si>
    <t>Encryption configuration actions</t>
  </si>
  <si>
    <t>សកម្មភាព​កំណត់​រចនាសម្ព័ន្ធអ៊ីនគ្រិប</t>
  </si>
  <si>
    <t xml:space="preserve">SOURCE ATTRIBUTES -- &lt;bxbench&gt;x-crowdin-metadata:  &lt;/bxbench&gt;                             cfc5fed5ed02e14f3c34440a3744136f </t>
  </si>
  <si>
    <t xml:space="preserve">TARGET ATTRIBUTES -- &lt;bxbench&gt;x-crowdin-metadata:  &lt;/bxbench&gt;                     cfc5fed5ed02e14f3c34440a3744136f </t>
  </si>
  <si>
    <t>This menu allows you to configure encrypted volumes.</t>
  </si>
  <si>
    <t>ម៉ឺនុយ​នេះ​ អនុញ្ញាត​ឲ្យ​អ្នក​កំណត់​រចនាសម្ព័ន្ធ​ភាគថាស​ដែលបាន​អ៊ីនគ្រិប ។</t>
  </si>
  <si>
    <t>Devices to encrypt:</t>
  </si>
  <si>
    <t>ឧបករណ៍​ត្រូវ​អ៊ីនគ្រិប ៖</t>
  </si>
  <si>
    <t xml:space="preserve">SOURCE ATTRIBUTES -- &lt;bxbench&gt;x-crowdin-metadata:  &lt;/bxbench&gt;                             a8547412ad7c849424b9b87a12a1323c </t>
  </si>
  <si>
    <t xml:space="preserve">TARGET ATTRIBUTES -- &lt;bxbench&gt;x-crowdin-metadata:  &lt;/bxbench&gt;                     a8547412ad7c849424b9b87a12a1323c </t>
  </si>
  <si>
    <t>Please select the devices to be encrypted.</t>
  </si>
  <si>
    <t>សូម​ជ្រើស​ឧបករណ៍​ដែល​តម្រូវ​ឲ្យ​អ៊ីនគ្រិប ។</t>
  </si>
  <si>
    <t>No devices selected</t>
  </si>
  <si>
    <t>គ្មាន​ឧបករណ៍​បាន​ជ្រើស​ទេ</t>
  </si>
  <si>
    <t xml:space="preserve">SOURCE ATTRIBUTES -- &lt;bxbench&gt;x-crowdin-metadata:  &lt;/bxbench&gt;                             42ed468dd0383aa64010fa5f87ef9ecb </t>
  </si>
  <si>
    <t xml:space="preserve">TARGET ATTRIBUTES -- &lt;bxbench&gt;x-crowdin-metadata:  &lt;/bxbench&gt;                     42ed468dd0383aa64010fa5f87ef9ecb </t>
  </si>
  <si>
    <t>No devices were selected for encryption.</t>
  </si>
  <si>
    <t>គ្មាន​ឧបករណ៍​ត្រូវបាន​ជ្រើ​សសម្រាប់​អ៊ីនគ្រិប​ទេ ។</t>
  </si>
  <si>
    <t>No LUKS devices found</t>
  </si>
  <si>
    <t>រក​មិន​ឃើញ​ឧបករណ៍ LUKS</t>
  </si>
  <si>
    <t xml:space="preserve">SOURCE ATTRIBUTES -- &lt;bxbench&gt;x-crowdin-metadata:  &lt;/bxbench&gt;                             50d56e582f0825aacfa9dd9b3283ead6 </t>
  </si>
  <si>
    <t xml:space="preserve">TARGET ATTRIBUTES -- &lt;bxbench&gt;x-crowdin-metadata:  &lt;/bxbench&gt;                     50d56e582f0825aacfa9dd9b3283ead6 </t>
  </si>
  <si>
    <t>This partitioning program can only activate existing encrypted volumes that use the LUKS format (dm-crypt with a passphrase). No such volumes were found. If you have encrypted volumes using other formats, you may need to back up your data before continuing with installation.</t>
  </si>
  <si>
    <t>កម្មវិធី​ចែក​ភាគ​ថាស​នេះ​អាច​ធ្វើ​ឲ្យ​ភាគ​ដែល​បាន​អ៊ីនគ្រិប​សកម្ម​​តែ​ប៉ុណ្ណោះ ដែល​ប្រើ​ទ្រង់ទ្រាយ LUKS (dm-crypt មាន​ឃ្លា​សម្ងាត់) ។ រក​មិន​ឃើញ​ភាគ​បែប​នេះ​ទេ ។ ប្រសិន​បើ​អ្នក​មាន​ភាគ​ដែលបាន​អ៊ីនគ្រិប ដោយ​ប្រើ​ទ្រង់ទ្រាយ​ផ្សេង អ្នក​ត្រូវ​តែ​បម្រុង​ទុក​ទិន្នន័យ​របស់​អ្នក​មុន​នឹង​បន្ត​ការ​ដំឡើង ។</t>
  </si>
  <si>
    <t>If you don't enter anything, the volume will not be activated.</t>
  </si>
  <si>
    <t>ប្រសិន​បើ​អ្កន​មិន​បញ្ចូល​អ្វី​សោះ ភាគ​នឹង​មិន​ត្រូវ​បាន​ធ្វើ​ឲ្យ​សកម្ម​ទេ ។</t>
  </si>
  <si>
    <t xml:space="preserve">SOURCE ATTRIBUTES -- &lt;bxbench&gt;x-crowdin-metadata:  &lt;/bxbench&gt;                             4af923fe8cab86c09b7444e321842c24 </t>
  </si>
  <si>
    <t xml:space="preserve">TARGET ATTRIBUTES -- &lt;bxbench&gt;x-crowdin-metadata:  &lt;/bxbench&gt;                     4af923fe8cab86c09b7444e321842c24 </t>
  </si>
  <si>
    <t>No partitions were found in your system. You may need to partition your hard drives or load additional kernel modules.</t>
  </si>
  <si>
    <t>រក​មិន​ឃើញ​ភាគថាស​នៅ​ក្នុង​ប្រ​ព័ន្ធ​របស់​អ្នក​ឡើយ ។​ អ្នក​ប្រហែល​ជា​ត្រូវ​ចែក​ថាស​របស់​អ្នក​ជា​ភាគ ឬ ផ្ទុក​ម៉ូឌុល​ខឺណែល​បន្ថែម​​ទៀត ។</t>
  </si>
  <si>
    <t xml:space="preserve">SOURCE ATTRIBUTES -- &lt;bxbench&gt;x-crowdin-metadata:  &lt;/bxbench&gt;                             7059376128d9a2b97f9f236df031e355 </t>
  </si>
  <si>
    <t xml:space="preserve">TARGET ATTRIBUTES -- &lt;bxbench&gt;x-crowdin-metadata:  &lt;/bxbench&gt;                     7059376128d9a2b97f9f236df031e355 </t>
  </si>
  <si>
    <t>No file systems found</t>
  </si>
  <si>
    <t>រក​មិន​ឃើញ​ប្រព័ន្ធ​ឯកសារ</t>
  </si>
  <si>
    <t xml:space="preserve">SOURCE ATTRIBUTES -- &lt;bxbench&gt;x-crowdin-metadata:  &lt;/bxbench&gt;                             2f2ec95073f820598bfe5701a123b9e6 </t>
  </si>
  <si>
    <t xml:space="preserve">TARGET ATTRIBUTES -- &lt;bxbench&gt;x-crowdin-metadata:  &lt;/bxbench&gt;                     2f2ec95073f820598bfe5701a123b9e6 </t>
  </si>
  <si>
    <t>No usable file systems were found. You may need to load additional kernel modules.</t>
  </si>
  <si>
    <t>រក​មិន​ឃើញ​ប្រព័ន្ធ​ឯកសារ​ដែល​អាច​ប្រើ​បាន​ឡើយ ។​ អ្នក​ប្រហែល​ជា​ត្រូវ​​ផ្ទុក​ម៉ូឌុល​ខឺណែល​បន្ថែម​​ទៀត ។</t>
  </si>
  <si>
    <t>Abort</t>
  </si>
  <si>
    <t xml:space="preserve">SOURCE ATTRIBUTES -- &lt;bxbench&gt;x-crowdin-metadata:  &lt;/bxbench&gt;                             ba37af2cf840cbf1efc4dcd2e42e6b80 </t>
  </si>
  <si>
    <t xml:space="preserve">TARGET ATTRIBUTES -- &lt;bxbench&gt;x-crowdin-metadata:  &lt;/bxbench&gt;                     ba37af2cf840cbf1efc4dcd2e42e6b80 </t>
  </si>
  <si>
    <t>Select a partition</t>
  </si>
  <si>
    <t>ជ្រើស​ភាគ​ថាស</t>
  </si>
  <si>
    <t xml:space="preserve">SOURCE ATTRIBUTES -- &lt;bxbench&gt;x-crowdin-metadata:  &lt;/bxbench&gt;                             93e8afd4a46423fd4e14c03bd1c86345 </t>
  </si>
  <si>
    <t xml:space="preserve">TARGET ATTRIBUTES -- &lt;bxbench&gt;x-crowdin-metadata:  &lt;/bxbench&gt;                     93e8afd4a46423fd4e14c03bd1c86345 </t>
  </si>
  <si>
    <t>These are the partitions that were detected in your system. Please select a partition to configure. No actual changes will be made until you select "Finish". If you select "Abort", no changes will be made.</t>
  </si>
  <si>
    <t>នេះ​គឺ​ជា​ភាគ​ថាស​មួយ​ចំនួន ដែល​បាន​រក​ឃើញ​នៅ​ក្នុង​ប្រព័ន្ធ​របស់​អ្នក​ ។ សូូម​ជ្រើ​ស​ភាគថា​មួយ ដើម្បី់​កំណត់​រចនា​សម្ព័ន្ធ​ ។ វា​នឹង​មិន​មាន​ការ​ផ្លាស់ប្ដូរ​អ្វី​ឡើយ បើ​អ្នក​មិន​ជ្រើស "បញ្ចប់" ។ បើ​អ្នក​ជ្រើស "បោះបង់" នោះ​នឹង​គ្មាន​ការ​ផ្លាស់ប្ដូរ​អ្វី​ឡើយ ។</t>
  </si>
  <si>
    <t>The information shown is, in order: device name, size, file system, and mount point.</t>
  </si>
  <si>
    <t>ព័ត៌មាន​ដែល​បាន​បង្ហាញ គឺ​ស្ថិត​នៅ​ក្នុង​លំដាប់ ៖ ឈ្មោះ​ឧបករណ៍ ទំហំ ប្រព័ន្ធ​ឯកសារ និង ចំណុច​ម៉ោន ។</t>
  </si>
  <si>
    <t>Leave the file system intact</t>
  </si>
  <si>
    <t>ទុក​ប្រព័ន្ធ​ឯកសារ​នៅ​ដដែល</t>
  </si>
  <si>
    <t xml:space="preserve">SOURCE ATTRIBUTES -- &lt;bxbench&gt;x-crowdin-metadata:  &lt;/bxbench&gt;                             0c8a693b374e6075f75bb6af9382a374 </t>
  </si>
  <si>
    <t xml:space="preserve">TARGET ATTRIBUTES -- &lt;bxbench&gt;x-crowdin-metadata:  &lt;/bxbench&gt;                     0c8a693b374e6075f75bb6af9382a374 </t>
  </si>
  <si>
    <t>Create swap space</t>
  </si>
  <si>
    <t>បង្កើត​ទំហំ​ស្វប</t>
  </si>
  <si>
    <t xml:space="preserve">SOURCE ATTRIBUTES -- &lt;bxbench&gt;x-crowdin-metadata:  &lt;/bxbench&gt;                             560a2c4b643a422f63258f87cf6d19f3 </t>
  </si>
  <si>
    <t xml:space="preserve">TARGET ATTRIBUTES -- &lt;bxbench&gt;x-crowdin-metadata:  &lt;/bxbench&gt;                     560a2c4b643a422f63258f87cf6d19f3 </t>
  </si>
  <si>
    <t>Action on ${PARTITION}:</t>
  </si>
  <si>
    <t>សកម្មភាពលើ ${PARTITION} ៖</t>
  </si>
  <si>
    <t xml:space="preserve">SOURCE ATTRIBUTES -- &lt;bxbench&gt;x-crowdin-metadata:  &lt;/bxbench&gt;                             c68f50ab1d3caf9926985447a18dd353 </t>
  </si>
  <si>
    <t xml:space="preserve">TARGET ATTRIBUTES -- &lt;bxbench&gt;x-crowdin-metadata:  &lt;/bxbench&gt;                     c68f50ab1d3caf9926985447a18dd353 </t>
  </si>
  <si>
    <t>This partition seems to already have a file system (${FSTYPE}). You can choose to leave this file system intact, create a new file system, or create swap space.</t>
  </si>
  <si>
    <t>ភាគថាស​នេះ​ទំនង​ជា​មាន​ប្រព័ន្ធ​ឯកសារ (${FSTYPE}) រួច​ហើយ ។ អ្នក​អាច​ជ្រើស​ថា ទុក​ប្រព័ន្ធ​ឯកសារ​នេះ​នៅ​ដដែល, បង្កើត​ប្រព័ន្ធ​ឯកសារ​ថ្មី ឬ បង្កើត​ទំហំ​ស្វប ។</t>
  </si>
  <si>
    <t xml:space="preserve">SOURCE ATTRIBUTES -- &lt;bxbench&gt;x-crowdin-metadata:  &lt;/bxbench&gt;                             5764f57c10df01f9fabe7ab2f37c87f5 </t>
  </si>
  <si>
    <t xml:space="preserve">TARGET ATTRIBUTES -- &lt;bxbench&gt;x-crowdin-metadata:  &lt;/bxbench&gt;                     5764f57c10df01f9fabe7ab2f37c87f5 </t>
  </si>
  <si>
    <t>This partition does not seem to have a file system. You can create a file system or swap space on it.</t>
  </si>
  <si>
    <t>ភាគថាស​នេះ​មិន​ទំនង​ជា​មាន​ប្រព័ន្ធ​ឯកសារ​មួយ​ឡើយ ។ អ្នក​អាច​បង្កើត​ប្រព័ន្ធ​ឯកសារ ឬ ទំហំ​ស្វប​មួយ​នៅ​លើ​វា ។</t>
  </si>
  <si>
    <t xml:space="preserve">SOURCE ATTRIBUTES -- &lt;bxbench&gt;x-crowdin-metadata:  &lt;/bxbench&gt;                             67d1a3637b08c18340de7ef09c0f3eb3 </t>
  </si>
  <si>
    <t xml:space="preserve">TARGET ATTRIBUTES -- &lt;bxbench&gt;x-crowdin-metadata:  &lt;/bxbench&gt;                     67d1a3637b08c18340de7ef09c0f3eb3 </t>
  </si>
  <si>
    <t>Don't mount it</t>
  </si>
  <si>
    <t>កុំ​ម៉ោន​វា​អី</t>
  </si>
  <si>
    <t xml:space="preserve">SOURCE ATTRIBUTES -- &lt;bxbench&gt;x-crowdin-metadata:  &lt;/bxbench&gt;                             62c4f4f595e2f94e59d9b533fc2efe69 </t>
  </si>
  <si>
    <t xml:space="preserve">TARGET ATTRIBUTES -- &lt;bxbench&gt;x-crowdin-metadata:  &lt;/bxbench&gt;                     62c4f4f595e2f94e59d9b533fc2efe69 </t>
  </si>
  <si>
    <t>Mount point for ${PARTITION}:</t>
  </si>
  <si>
    <t>ចំណុច​ម៉ោន​សម្រាប់ ${PARTITION} ៖</t>
  </si>
  <si>
    <t xml:space="preserve">SOURCE ATTRIBUTES -- &lt;bxbench&gt;x-crowdin-metadata:  &lt;/bxbench&gt;                             b4efd5548e2212bae42dd3bfef6ee81c </t>
  </si>
  <si>
    <t xml:space="preserve">TARGET ATTRIBUTES -- &lt;bxbench&gt;x-crowdin-metadata:  &lt;/bxbench&gt;                     b4efd5548e2212bae42dd3bfef6ee81c </t>
  </si>
  <si>
    <t>When a partition is mounted, it is available to the users of the system. You always need a root ("/") partition, and it's often good to have a separate partition for /home.</t>
  </si>
  <si>
    <t>នៅ​ពេល​ភាគថាស​ត្រូវ​បាន​ម៉ោន វា​នឹង​មាន​ចំពោះ​អ្នក​នៅ​ក្នុង​ប្រព័ន្ធ ។ អ្នក​តែងតែ​ត្រូវការ​ភាគថាស root ("/") ជានិច្ច ហើយ​ដើម្បី​ជា​ការ​ប្រសើរ អ្នក​គួរ​តែ​ដាក់ /home នៅ​លើ​ភាគថាស​ផ្សេង ។</t>
  </si>
  <si>
    <t xml:space="preserve">SOURCE ATTRIBUTES -- &lt;bxbench&gt;x-crowdin-metadata:  &lt;/bxbench&gt;                             de0d95af94ce0c7530f6c78e5e15bebc </t>
  </si>
  <si>
    <t xml:space="preserve">TARGET ATTRIBUTES -- &lt;bxbench&gt;x-crowdin-metadata:  &lt;/bxbench&gt;                     de0d95af94ce0c7530f6c78e5e15bebc </t>
  </si>
  <si>
    <t>Please enter where the partition should be mounted.</t>
  </si>
  <si>
    <t>សូម​បញ្ចូល​ទីតាំង​ដែល​គួរ​ម៉ោន​ភាគថាស​នៅ​ត្រង់ ។</t>
  </si>
  <si>
    <t xml:space="preserve">SOURCE ATTRIBUTES -- &lt;bxbench&gt;x-crowdin-metadata:  &lt;/bxbench&gt;                             b6f67a46886466b7865fb9a307d399b1 </t>
  </si>
  <si>
    <t xml:space="preserve">TARGET ATTRIBUTES -- &lt;bxbench&gt;x-crowdin-metadata:  &lt;/bxbench&gt;                     b6f67a46886466b7865fb9a307d399b1 </t>
  </si>
  <si>
    <t>Do you want to unmount the partitions so you can make changes?</t>
  </si>
  <si>
    <t>តើ​អ្នក​ចង់​អាន់ម៉ោន​ភាគថាស ដើម្បី​អាច​ធ្វើ​ការ​ផ្លាស់ប្ដូរ​បាន​ឬ​ទេ ?</t>
  </si>
  <si>
    <t xml:space="preserve">SOURCE ATTRIBUTES -- &lt;bxbench&gt;x-crowdin-metadata:  &lt;/bxbench&gt;                             5eb0f8eb7af7fd7bd406b9300c322388 </t>
  </si>
  <si>
    <t xml:space="preserve">TARGET ATTRIBUTES -- &lt;bxbench&gt;x-crowdin-metadata:  &lt;/bxbench&gt;                     5eb0f8eb7af7fd7bd406b9300c322388 </t>
  </si>
  <si>
    <t>Since the partitions have already been mounted, you cannot do any changes.</t>
  </si>
  <si>
    <t>ដោយ​សារ​តែ​អ្នក​បាន​ម៉ោន​ភាគថាស​រួច​ហើយ ដូច្នេះ​អ្នក​មិន​អាច​ធ្វើ​ការ​ផ្លាស់ប្ដូរ​អ្វី​ឡើយ ។</t>
  </si>
  <si>
    <t>An unexpected error occurred while unmounting the partitions.</t>
  </si>
  <si>
    <t>កំហុស​ដែល​មិន​បាន​រំពឹងទុក​មួយ​បាន​កើត​ឡើង​ខណៈពេល​អាន់ម៉ោន​ភាគ​ថាស ។</t>
  </si>
  <si>
    <t xml:space="preserve">SOURCE ATTRIBUTES -- &lt;bxbench&gt;x-crowdin-metadata:  &lt;/bxbench&gt;                             5a3afe4c93aa340361c629e925edaf4c </t>
  </si>
  <si>
    <t>The partition configuration process has been aborted.</t>
  </si>
  <si>
    <t>ដំណើរការ​កំណត់​រចនាសម្ព័ន្ធ​ភាគ​ថាស​ត្រូវ​បាន​បោះបង់ ។</t>
  </si>
  <si>
    <t>Create %s file system</t>
  </si>
  <si>
    <t>បង្កើត​ប្រព័ន្ធ​ឯកសារ​ %s</t>
  </si>
  <si>
    <t xml:space="preserve">SOURCE ATTRIBUTES -- &lt;bxbench&gt;x-crowdin-metadata:  &lt;/bxbench&gt;                             410a85a0cbb96c086406f10f0f0b7a58 </t>
  </si>
  <si>
    <t xml:space="preserve">TARGET ATTRIBUTES -- &lt;bxbench&gt;x-crowdin-metadata:  &lt;/bxbench&gt;                     410a85a0cbb96c086406f10f0f0b7a58 </t>
  </si>
  <si>
    <t>No root partition (/)</t>
  </si>
  <si>
    <t>គ្មាន​ភាគថាស root (/)</t>
  </si>
  <si>
    <t xml:space="preserve">SOURCE ATTRIBUTES -- &lt;bxbench&gt;x-crowdin-metadata:  &lt;/bxbench&gt;                             ceba9affc950663ad0c2d9d0ed3fab11 </t>
  </si>
  <si>
    <t xml:space="preserve">TARGET ATTRIBUTES -- &lt;bxbench&gt;x-crowdin-metadata:  &lt;/bxbench&gt;                     ceba9affc950663ad0c2d9d0ed3fab11 </t>
  </si>
  <si>
    <t>You need a root partition. Please assign a partition to the root mount point before continuing.</t>
  </si>
  <si>
    <t>អ្នក​ត្រូវការ​ភាគថាស root មួយ ។ សូម​ផ្ដល់​ភាគថាស​មួយ​ទៅ​ចំណុច​ម៉ោន root​ សិន​មុន​នឹង​បន្ត ។</t>
  </si>
  <si>
    <t>Partition assigned to ${MOUNT}</t>
  </si>
  <si>
    <t>បាន​ផ្ដល់​ភាគថាស​ទៅ ${MOUNT}</t>
  </si>
  <si>
    <t xml:space="preserve">SOURCE ATTRIBUTES -- &lt;bxbench&gt;x-crowdin-metadata:  &lt;/bxbench&gt;                             a84dae11627b3fdc9f0782351e10de71 </t>
  </si>
  <si>
    <t xml:space="preserve">TARGET ATTRIBUTES -- &lt;bxbench&gt;x-crowdin-metadata:  &lt;/bxbench&gt;                     a84dae11627b3fdc9f0782351e10de71 </t>
  </si>
  <si>
    <t>Mounting a partition on ${MOUNT} makes no sense. Please change this.</t>
  </si>
  <si>
    <t>វា​មិន​ទំនង​ទាល់​តែ​សោះ ដែល​ម៉ោន​ភាគថាស​មួយ​លើ ${MOUNT} ។ សូម​ផ្លាស់ប្ដូរ​វា​ចេញ ។</t>
  </si>
  <si>
    <t>Several partitions assigned to ${MOUNT}</t>
  </si>
  <si>
    <t>បាន​ផ្ដល់​ភាគថាស​ជាច្រើន​ទៅ ${MOUNT}</t>
  </si>
  <si>
    <t xml:space="preserve">SOURCE ATTRIBUTES -- &lt;bxbench&gt;x-crowdin-metadata:  &lt;/bxbench&gt;                             98f44289d4744c13b0ca7c7b747118f5 </t>
  </si>
  <si>
    <t xml:space="preserve">TARGET ATTRIBUTES -- &lt;bxbench&gt;x-crowdin-metadata:  &lt;/bxbench&gt;                     98f44289d4744c13b0ca7c7b747118f5 </t>
  </si>
  <si>
    <t>You cannot assign several partitions to the same mount point. Please change all but one of them.</t>
  </si>
  <si>
    <t>អ្នកមិន​អាច​ផ្ដល់​ភាគថាស​ច្រើន​ទៅ​ចំណុច​ម៉ោន​ដូច​គ្នា​បាន​ឡើយ ។ សូម​ផ្ដល់​តែ​មួយ​បាន​ហើយ ។</t>
  </si>
  <si>
    <t>Ready to create file systems and mount partitions?</t>
  </si>
  <si>
    <t>ត្រៀម​រួច​ហើយ​ដើម្បី​បង្កើត​ប្រព័ន្ធ​ឯកសារ និង ម៉ោន​ភាគថាស ?</t>
  </si>
  <si>
    <t xml:space="preserve">SOURCE ATTRIBUTES -- &lt;bxbench&gt;x-crowdin-metadata:  &lt;/bxbench&gt;                             bc9c0d3276d78f9f977221165827acd2 </t>
  </si>
  <si>
    <t xml:space="preserve">TARGET ATTRIBUTES -- &lt;bxbench&gt;x-crowdin-metadata:  &lt;/bxbench&gt;                     bc9c0d3276d78f9f977221165827acd2 </t>
  </si>
  <si>
    <t>File systems will be created and partitions mounted.</t>
  </si>
  <si>
    <t>ប្រព័ន្ធ​ឯកសារ​នឹង​ត្រូវ​បាន​បង្កើត ហើយ​ភាគថាសនឹង​ត្រូវ​បាន​ម៉ោន ។</t>
  </si>
  <si>
    <t>WARNING: This will destroy all data on the partitions you have assigned file systems to.</t>
  </si>
  <si>
    <t>ព្រមាន ៖ ទិន្នន័យ​ទាំងអស់​នៅ​លើ​ភាគថាស​ដែល​អ្នក​បាន​ផ្ដល់​ប្រព័ន្ធ​ឯកសារ​ទៅ​ឲ្យ នឹង​ត្រូវ​បាន​បំផ្លាញចោល ។</t>
  </si>
  <si>
    <t>Failed to create swap space on ${PARTITION}</t>
  </si>
  <si>
    <t>បាន​បរាជ័យ​ក្នុ​ងការ​បង្កើត​ទំហំស្វបលើ​ ${PARTITION}</t>
  </si>
  <si>
    <t xml:space="preserve">SOURCE ATTRIBUTES -- &lt;bxbench&gt;x-crowdin-metadata:  &lt;/bxbench&gt;                             ecb572e6ec9c0d49c36b3c6e90ae5226 </t>
  </si>
  <si>
    <t xml:space="preserve">TARGET ATTRIBUTES -- &lt;bxbench&gt;x-crowdin-metadata:  &lt;/bxbench&gt;                     ecb572e6ec9c0d49c36b3c6e90ae5226 </t>
  </si>
  <si>
    <t>An error occurred when the swap space was created on ${PARTITION}.</t>
  </si>
  <si>
    <t>កំហុស​មួយ​បាន​កើត​ឡើង ពេល​បាន​បង្កើត​ទំហំ​ស្វប​លើ ${PARTITION} ។</t>
  </si>
  <si>
    <t>Please check the error log on the third console or /var/log/messages for more information.</t>
  </si>
  <si>
    <t>សម្រាប់​ព័ត៌មាន​បន្ថែម សូម​មើល​កំណត់​ហេតុ​កំហុស​នៅ​លើ​កុងសូល​ទី​បី ឬ ឯកសារ /var/log/messages ។</t>
  </si>
  <si>
    <t xml:space="preserve">SOURCE ATTRIBUTES -- &lt;bxbench&gt;x-crowdin-metadata:  &lt;/bxbench&gt;                             3ac79d5beefa73cc1871c743a70cabbd </t>
  </si>
  <si>
    <t xml:space="preserve">TARGET ATTRIBUTES -- &lt;bxbench&gt;x-crowdin-metadata:  &lt;/bxbench&gt;                     3ac79d5beefa73cc1871c743a70cabbd </t>
  </si>
  <si>
    <t>Failed to activate the swap space on ${PARTITION}</t>
  </si>
  <si>
    <t>បាន​បរាជ័យ​ក្នុង​ការ​ធ្វើ​ឲ្យ​ទំហំ​ស្វប​សកម្ម​លើ ${PARTITION}</t>
  </si>
  <si>
    <t xml:space="preserve">SOURCE ATTRIBUTES -- &lt;bxbench&gt;x-crowdin-metadata:  &lt;/bxbench&gt;                             863f9d509125030a33ab3b8f17ca7335 </t>
  </si>
  <si>
    <t xml:space="preserve">TARGET ATTRIBUTES -- &lt;bxbench&gt;x-crowdin-metadata:  &lt;/bxbench&gt;                     863f9d509125030a33ab3b8f17ca7335 </t>
  </si>
  <si>
    <t>An error occurred when the swap space on ${PARTITION} was activated.</t>
  </si>
  <si>
    <t>កំហុស​មួយ​បាន​កើត​ឡើង ពេល​បាន​ធ្វើ​ឲ្យ​ទំហំ​ស្វប​សកម្ម​លើ ${PARTITION} ។</t>
  </si>
  <si>
    <t>Failed to create ${FS} file system on ${PARTITION}</t>
  </si>
  <si>
    <t>បាន​បរាជ័យ​ក្នុង​ការ​បង្កើតប្រព័ន្ធ​ឯកសារ ${FS} លើ ${PARTITION}</t>
  </si>
  <si>
    <t xml:space="preserve">SOURCE ATTRIBUTES -- &lt;bxbench&gt;x-crowdin-metadata:  &lt;/bxbench&gt;                             02f5b0f75099e03dab9d24433332a147 </t>
  </si>
  <si>
    <t xml:space="preserve">TARGET ATTRIBUTES -- &lt;bxbench&gt;x-crowdin-metadata:  &lt;/bxbench&gt;                     02f5b0f75099e03dab9d24433332a147 </t>
  </si>
  <si>
    <t>An error occurred when the ${FS} file system was created on ${PARTITION}.</t>
  </si>
  <si>
    <t>កំហុស​មួយ​បាន​កើត​ឡើង ពេល​បាន​បង្កើត​ប្រព័ន្ធ​ឯកសារ​ ${FS} លើ ${PARTITION} ។</t>
  </si>
  <si>
    <t>Failed to mount ${PARTITION} on ${MOUNT}</t>
  </si>
  <si>
    <t>បាន​បរាជ័យ​ក្នុងការ​ម៉ោន​​ ${PARTITION} លើ ${MOUNT}</t>
  </si>
  <si>
    <t xml:space="preserve">SOURCE ATTRIBUTES -- &lt;bxbench&gt;x-crowdin-metadata:  &lt;/bxbench&gt;                             8d768353d9ad50c83767d84159af9cd6 </t>
  </si>
  <si>
    <t xml:space="preserve">TARGET ATTRIBUTES -- &lt;bxbench&gt;x-crowdin-metadata:  &lt;/bxbench&gt;                     8d768353d9ad50c83767d84159af9cd6 </t>
  </si>
  <si>
    <t>An error occurred when ${PARTITION} was mounted on ${MOUNT}.</t>
  </si>
  <si>
    <t>កំហុស​មួយ​បាន​កើត​ឡើង ពេល​បាន​ម៉ោន ${PARTITION} លើ​ ${MOUNT} ។</t>
  </si>
  <si>
    <t>Configure and mount partitions</t>
  </si>
  <si>
    <t>កំណត់​រចនាសម្ព័ន្ធ និង ម៉ោន​ភាគថាស</t>
  </si>
  <si>
    <t xml:space="preserve">SOURCE ATTRIBUTES -- &lt;bxbench&gt;x-crowdin-metadata:  &lt;/bxbench&gt;                             85f48869849ee0886ee5af35c213eb13 </t>
  </si>
  <si>
    <t xml:space="preserve">TARGET ATTRIBUTES -- &lt;bxbench&gt;x-crowdin-metadata:  &lt;/bxbench&gt;                     85f48869849ee0886ee5af35c213eb13 </t>
  </si>
  <si>
    <t>Eject a CD from the drive</t>
  </si>
  <si>
    <t>ច្រាន​ស៊ីឌី​ចេញ​ពី​ដ្រាយ</t>
  </si>
  <si>
    <t xml:space="preserve">SOURCE ATTRIBUTES -- &lt;bxbench&gt;x-crowdin-metadata:  &lt;/bxbench&gt;                             efe88b58fcceba35fd1edb8f2b8dacb9 </t>
  </si>
  <si>
    <t xml:space="preserve">TARGET ATTRIBUTES -- &lt;bxbench&gt;x-crowdin-metadata:  &lt;/bxbench&gt;                     efe88b58fcceba35fd1edb8f2b8dacb9 </t>
  </si>
  <si>
    <t>Guided - use entire disk and set up encrypted LVM</t>
  </si>
  <si>
    <t>បាន​ណែនាំ - ប្រើ​ថាស​ទាំង​មូល និង​ដំឡើង LVM ដែល​បាន​អ៊ិនគ្រីប</t>
  </si>
  <si>
    <t xml:space="preserve">SOURCE ATTRIBUTES -- &lt;bxbench&gt;x-crowdin-metadata:  &lt;/bxbench&gt;                             629f412810e1c205d3d8c076bb9736b8 </t>
  </si>
  <si>
    <t xml:space="preserve">TARGET ATTRIBUTES -- &lt;bxbench&gt;x-crowdin-metadata:  &lt;/bxbench&gt;                     629f412810e1c205d3d8c076bb9736b8 </t>
  </si>
  <si>
    <t>NTFS partition not cleanly unmounted</t>
  </si>
  <si>
    <t>ភាគ​ថាស NTFS មិន​បាន​អាន់ម៉ោន​ស្អាត​ទេ</t>
  </si>
  <si>
    <t xml:space="preserve">SOURCE ATTRIBUTES -- &lt;bxbench&gt;x-crowdin-metadata:  &lt;/bxbench&gt;                             d235a4fcc2290598ee9d78af0aa8ef1b </t>
  </si>
  <si>
    <t xml:space="preserve">TARGET ATTRIBUTES -- &lt;bxbench&gt;x-crowdin-metadata:  &lt;/bxbench&gt;                     d235a4fcc2290598ee9d78af0aa8ef1b </t>
  </si>
  <si>
    <t>The NTFS partition was not cleanly unmounted.  This probably indicates that the system was not shut down properly.  Please run "chkdsk /r" from Windows; once that is fixed you should be able to resume the installation. Press OK to reboot.</t>
  </si>
  <si>
    <t>ភាគ​ថាស NTFS មិន​ត្រូវ​បាន​អាន់​ម៉ោន​ស្អាត​ទេ ។ វា​ប្រហែល​ជា​បង្ហាញ​ថា​ប្រព័ន្ធ​មិន​បាន​បិទ​ត្រឹមត្រូវ​ទេ ។ សូម​ដំណើរការ "chkdsk /r" ពី​ Windows នៅ​ពេល​​បាន​កែ​ហើយ អ្នក​គួរ​តែ​អាច​បន្ត​ការ​ដំឡើង​បាន​ហើយ ។ ចុច​ យល់ព្រម ដើម្បី​ចាប់ផ្ដើម​ឡើង​វិញ ។</t>
  </si>
  <si>
    <t>Loop-mounted file systems already present</t>
  </si>
  <si>
    <t>មាន​ប្រព័ន្ធ​ឯកសារ​រង្វិល​ជុំ​ដែល​បាន​ម៉ោន​រួចហើយ</t>
  </si>
  <si>
    <t xml:space="preserve">SOURCE ATTRIBUTES -- &lt;bxbench&gt;x-crowdin-metadata:  &lt;/bxbench&gt;                             d8b117d437ffeffcdece8b5e9f70d0ba </t>
  </si>
  <si>
    <t xml:space="preserve">TARGET ATTRIBUTES -- &lt;bxbench&gt;x-crowdin-metadata:  &lt;/bxbench&gt;                     d8b117d437ffeffcdece8b5e9f70d0ba </t>
  </si>
  <si>
    <t>The selected partition (partition ${PARTITION} of ${DISK}) already contains the following file system images:</t>
  </si>
  <si>
    <t>ភាគ​ថាស​ដែល​បាន​ជ្រើស​ (ភាគថាស ${PARTITION} នៃ ${DISK}) មាន​រួច​រាល់​នូវ​មាតិការ​ប្រព័ន្ធ​ឯកសារ ៖</t>
  </si>
  <si>
    <t>Please uninstall these before trying again.</t>
  </si>
  <si>
    <t>សូម​លុប​វា​មុន​ព្យាយាម​ម្ដង​ទៀត ។</t>
  </si>
  <si>
    <t>Checking the u-boot file system in partition #${PARTITION} of ${DEVICE}...</t>
  </si>
  <si>
    <t>កំពុង​ពិនិត្យ​មើល​ប្រព័ន្ធ​ឯកសារ u-boot នៅ​ក្នុង​ភាគ​ថាស #${PARTITION} នៃ ${DEVICE}...</t>
  </si>
  <si>
    <t xml:space="preserve">SOURCE ATTRIBUTES -- &lt;bxbench&gt;x-crowdin-metadata:  &lt;/bxbench&gt;                             12a2091ab186115f02c1ee4ed47f49b0 </t>
  </si>
  <si>
    <t xml:space="preserve">TARGET ATTRIBUTES -- &lt;bxbench&gt;x-crowdin-metadata:  &lt;/bxbench&gt;                     12a2091ab186115f02c1ee4ed47f49b0 </t>
  </si>
  <si>
    <t>The test of the file system with type u-boot in partition #${PARTITION} of ${DEVICE} found uncorrected errors.</t>
  </si>
  <si>
    <t>ការ​សាកល្បង​ប្រព័ន្ធ​ឯកសារ​ដោយ​ប្រើ​ប្រភេទ u-boot នៅ​ក្នុង​ភាគ​ថាស #${PARTITION} នៃ${DEVICE} បាន​ជួប​ប្រទះ​ដែល​មិន​អាច​កែបាន ។</t>
  </si>
  <si>
    <t xml:space="preserve">SOURCE ATTRIBUTES -- &lt;bxbench&gt;x-crowdin-metadata:  &lt;/bxbench&gt;                             616873d41c3301d0ca6c5e686772225a </t>
  </si>
  <si>
    <t xml:space="preserve">TARGET ATTRIBUTES -- &lt;bxbench&gt;x-crowdin-metadata:  &lt;/bxbench&gt;                     616873d41c3301d0ca6c5e686772225a </t>
  </si>
  <si>
    <t>If you do not go back to the partitioning menu and correct these errors, the partition will not be used at all.</t>
  </si>
  <si>
    <t>បើ​អ្នក​មិន​ត្រឡប់​ទៅ​ម៉ឺនុយ​ចែក​ភាគថាស ហើយ​កែ​កំហុស​ទាំងនេះ​ទេ ភាគ​ថាស​នឹង​មិន​ត្រូវ​បាន​ប្រើ​ឡើយ ។</t>
  </si>
  <si>
    <t>The u-boot file system creation in partition #${PARTITION} of ${DEVICE} failed.</t>
  </si>
  <si>
    <t>បាន​បរាជ័យ​ក្នុង​ការ​បង្កើត​ប្រព័ន្ធ​ឯកសារ u-boot នៅ​ក្នុង​ភាគ​ថាស #${PARTITION} នៃ ${DEVICE} ។</t>
  </si>
  <si>
    <t xml:space="preserve">SOURCE ATTRIBUTES -- &lt;bxbench&gt;x-crowdin-metadata:  &lt;/bxbench&gt;                             c190c9504e2e036e9f1bbe159b07162e </t>
  </si>
  <si>
    <t xml:space="preserve">TARGET ATTRIBUTES -- &lt;bxbench&gt;x-crowdin-metadata:  &lt;/bxbench&gt;                     c190c9504e2e036e9f1bbe159b07162e </t>
  </si>
  <si>
    <t>No mount point is assigned for the u-boot file system in partition #${PARTITION} of ${DEVICE}.</t>
  </si>
  <si>
    <t>គ្មាន​ចំណុច​ម៉ោន​ត្រូ​វបាន​ផ្ដល់​សម្រាប់​ប្រព័ន្ធ​ឯកសារ u-boot នៅ​ក្នុង​ភាគថាស#${PARTITION} នៃ ${DEVICE} ។</t>
  </si>
  <si>
    <t xml:space="preserve">SOURCE ATTRIBUTES -- &lt;bxbench&gt;x-crowdin-metadata:  &lt;/bxbench&gt;                             226b1ccdebeb253946ab03df0c5c6c28 </t>
  </si>
  <si>
    <t xml:space="preserve">TARGET ATTRIBUTES -- &lt;bxbench&gt;x-crowdin-metadata:  &lt;/bxbench&gt;                     226b1ccdebeb253946ab03df0c5c6c28 </t>
  </si>
  <si>
    <t>u-boot file system</t>
  </si>
  <si>
    <t>ប្រព័ន្ធឯកសារ u-boot</t>
  </si>
  <si>
    <t xml:space="preserve">SOURCE ATTRIBUTES -- &lt;bxbench&gt;x-crowdin-metadata:  &lt;/bxbench&gt;                             5dcd55ec6d4eb0390fb5f817d91b189c </t>
  </si>
  <si>
    <t xml:space="preserve">TARGET ATTRIBUTES -- &lt;bxbench&gt;x-crowdin-metadata:  &lt;/bxbench&gt;                     5dcd55ec6d4eb0390fb5f817d91b189c </t>
  </si>
  <si>
    <t>Your boot partition has not been configured with the u-boot file system. This is needed by your machine in order to boot. Please go back and use the u-boot file system.</t>
  </si>
  <si>
    <t>ចំណែកថាសចាប់ផ្តើមបើកកុំទ្យូទ័ររបស់អ្នកមិនទាន់បានកំណត់រចនាសម្ព័ន្ធជាមួយប្រព័ន្ធឯកសារ u-boot​ នៅឡើយទេ ។ នេះគឺត្រូវការដោយម៉ាស៊ីនរបស់អ្នកដើម្បីចាប់ផ្តើមបើកវា ។​ សូមមេត្តាត្រលប់ទៅក្រាយហើយប្រើប្រព័ន្ធឯកសារ u-boot​ វិញ។</t>
  </si>
  <si>
    <t xml:space="preserve">SOURCE ATTRIBUTES -- &lt;bxbench&gt;x-crowdin-metadata:  &lt;/bxbench&gt;                             3fdf96cbcd48174ceb4ac162227ccb14 </t>
  </si>
  <si>
    <t xml:space="preserve">TARGET ATTRIBUTES -- &lt;bxbench&gt;x-crowdin-metadata:  &lt;/bxbench&gt;                     3fdf96cbcd48174ceb4ac162227ccb14 </t>
  </si>
  <si>
    <t>Your boot partition is not located on the first primary partition of your hard disk. This is needed by your machine in order to boot. Please go back and use your first primary partition as a boot partition.</t>
  </si>
  <si>
    <t>ភាគ​ថាស root របស់​អ្នក​មិនមែនជា​ភាគ​ថាស​ចម្បង​​នៃ​ថាសរឹង​របស់​អ្នក​ទេ ។ វា​ត្រូវ​បាន​​ទាមទារ​ដោយ​ម៉ាស៊ីន​របស់​អ្នក ដើម្បី​ចាប់ផ្ដើម​ឡើង​វិញ ។ សូម​ត្រឡប់​ក្រោយ ហើយ​ប្រើ​ភាគ​ថាស​ចម្បង​សម្រាប់​ភាគ​ថាស​ root របស់​អ្នក ។</t>
  </si>
  <si>
    <t xml:space="preserve">SOURCE ATTRIBUTES -- &lt;bxbench&gt;x-crowdin-metadata:  &lt;/bxbench&gt;                             8efdfb1bb17ec4c41b8bb1671d465906 </t>
  </si>
  <si>
    <t xml:space="preserve">TARGET ATTRIBUTES -- &lt;bxbench&gt;x-crowdin-metadata:  &lt;/bxbench&gt;                     8efdfb1bb17ec4c41b8bb1671d465906 </t>
  </si>
  <si>
    <t>Your root partition is not a primary partition of your hard disk. This is needed by your machine in order to boot. Please go back and use a primary partition for your root partition.</t>
  </si>
  <si>
    <t>ភាគ​ថាស root របស់​អ្នក​មិនមែនជា​ភាគ​ថាស​ចម្បង​​នៃ​ថាសរឹង​របស់​អ្នក​ទេ ។ វា​ត្រូវ​បាន​​ទាមទារ​ដោយ​ម៉ាស៊ីន​របស់​អ្នក ដើម្បី​ចាប់ផ្ដើម​ឡើង​វិញ ។ សូម​ត្រឡប់​ក្រោយ ហើយ​ប្រើ​ភាគ​ថាស​ចម្បង​សម្រាប់​ភាគ​ថាស​ root របស់​អ្នក ។</t>
  </si>
  <si>
    <t xml:space="preserve">SOURCE ATTRIBUTES -- &lt;bxbench&gt;x-crowdin-metadata:  &lt;/bxbench&gt;                             473b7ca301ec0059872977069f1d6816 </t>
  </si>
  <si>
    <t xml:space="preserve">TARGET ATTRIBUTES -- &lt;bxbench&gt;x-crowdin-metadata:  &lt;/bxbench&gt;                     473b7ca301ec0059872977069f1d6816 </t>
  </si>
  <si>
    <t>gsettings schema for '{}' is not installed</t>
  </si>
  <si>
    <t>គំនូរ​បំព្រួញ gsettings សម្រាប់ '{}' មិន​ត្រូវ​បាន​ដំឡើង​ឡើយ</t>
  </si>
  <si>
    <t xml:space="preserve">SOURCE ATTRIBUTES -- &lt;bxbench&gt;x-crowdin-metadata:  &lt;/bxbench&gt;                             65aa20d47cfb5173b67e2652d49286c5 </t>
  </si>
  <si>
    <t xml:space="preserve">TARGET ATTRIBUTES -- &lt;bxbench&gt;x-crowdin-metadata:  &lt;/bxbench&gt;                     65aa20d47cfb5173b67e2652d49286c5 </t>
  </si>
  <si>
    <t>{description} '{filename}' not found yet, retrying in default paths</t>
  </si>
  <si>
    <t>រក​មិន​ឃើញ {description} '{filename}' នៅ​ឡើយ​ទេ ព្យាយាម​​ផ្លូវ​លំនាំដើម​ឡើង​វិញ</t>
  </si>
  <si>
    <t xml:space="preserve">SOURCE ATTRIBUTES -- &lt;bxbench&gt;x-crowdin-metadata:  &lt;/bxbench&gt;                             c4bb709a5e89eae507db68bed5407e40 </t>
  </si>
  <si>
    <t xml:space="preserve">TARGET ATTRIBUTES -- &lt;bxbench&gt;x-crowdin-metadata:  &lt;/bxbench&gt;                     c4bb709a5e89eae507db68bed5407e40 </t>
  </si>
  <si>
    <t>unable to locate '{filename}', loading default {description} instead</t>
  </si>
  <si>
    <t>មិន​អាច​រក​ទីតាំង '{filename}' ឃើញ​ទេ ផ្ទុក​​លំនាំដើម {description} ជំនួស​វិញ</t>
  </si>
  <si>
    <t xml:space="preserve">SOURCE ATTRIBUTES -- &lt;bxbench&gt;x-crowdin-metadata:  &lt;/bxbench&gt;                             263f24d628728ae5b9c0eadd2d57c829 </t>
  </si>
  <si>
    <t xml:space="preserve">TARGET ATTRIBUTES -- &lt;bxbench&gt;x-crowdin-metadata:  &lt;/bxbench&gt;                     263f24d628728ae5b9c0eadd2d57c829 </t>
  </si>
  <si>
    <t>failed to find {description} '{filename}'</t>
  </si>
  <si>
    <t>បាន​បរាជ័យ​​ក្នុង​ការ​រក {description} '{filename}'</t>
  </si>
  <si>
    <t xml:space="preserve">SOURCE ATTRIBUTES -- &lt;bxbench&gt;x-crowdin-metadata:  &lt;/bxbench&gt;                             ca83f0142ed597d50b1ea49b3a528253 </t>
  </si>
  <si>
    <t xml:space="preserve">TARGET ATTRIBUTES -- &lt;bxbench&gt;x-crowdin-metadata:  &lt;/bxbench&gt;                     ca83f0142ed597d50b1ea49b3a528253 </t>
  </si>
  <si>
    <t>{description} '{filepath}' found.</t>
  </si>
  <si>
    <t>រក​ឃើញ {description} '{filepath}' ។</t>
  </si>
  <si>
    <t xml:space="preserve">SOURCE ATTRIBUTES -- &lt;bxbench&gt;x-crowdin-metadata:  &lt;/bxbench&gt;                             38c31b66478458d6ea72d771fd50ee0b </t>
  </si>
  <si>
    <t xml:space="preserve">TARGET ATTRIBUTES -- &lt;bxbench&gt;x-crowdin-metadata:  &lt;/bxbench&gt;                     38c31b66478458d6ea72d771fd50ee0b </t>
  </si>
  <si>
    <t>Looking for system defaults in {paths}</t>
  </si>
  <si>
    <t>រក​មើល​​លំនាំដើម​ប្រព័ន្ធ​នៅ​ក្នុង {paths}</t>
  </si>
  <si>
    <t xml:space="preserve">SOURCE ATTRIBUTES -- &lt;bxbench&gt;x-crowdin-metadata:  &lt;/bxbench&gt;                             233c685aa20160809578668b50a05e1a </t>
  </si>
  <si>
    <t xml:space="preserve">TARGET ATTRIBUTES -- &lt;bxbench&gt;x-crowdin-metadata:  &lt;/bxbench&gt;                     233c685aa20160809578668b50a05e1a </t>
  </si>
  <si>
    <t>Failed to read system defaults.</t>
  </si>
  <si>
    <t>បាន​បរាជ័យ​ក្នុង​ការ​អាន​ប្រព័ន្ធ​លំនាំដើម ។</t>
  </si>
  <si>
    <t xml:space="preserve">SOURCE ATTRIBUTES -- &lt;bxbench&gt;x-crowdin-metadata:  &lt;/bxbench&gt;                             6bfd25255ba01da74d6ed35173d57894 </t>
  </si>
  <si>
    <t xml:space="preserve">TARGET ATTRIBUTES -- &lt;bxbench&gt;x-crowdin-metadata:  &lt;/bxbench&gt;                     6bfd25255ba01da74d6ed35173d57894 </t>
  </si>
  <si>
    <t>No system defaults found.</t>
  </si>
  <si>
    <t>រក​មិន​ឃើញ​ប្រព័ន្ធ​លំនាំដើម​​ឡើយ ។</t>
  </si>
  <si>
    <t xml:space="preserve">SOURCE ATTRIBUTES -- &lt;bxbench&gt;x-crowdin-metadata:  &lt;/bxbench&gt;                             4e4486cd3f34d2e633c7294fc43f29d9 </t>
  </si>
  <si>
    <t xml:space="preserve">TARGET ATTRIBUTES -- &lt;bxbench&gt;x-crowdin-metadata:  &lt;/bxbench&gt;                     4e4486cd3f34d2e633c7294fc43f29d9 </t>
  </si>
  <si>
    <t>Loading system defaults from {filename}</t>
  </si>
  <si>
    <t>ផ្ទុក​លំនាំដើម​ប្រព័ន្ធ​ពី {filename}</t>
  </si>
  <si>
    <t xml:space="preserve">SOURCE ATTRIBUTES -- &lt;bxbench&gt;x-crowdin-metadata:  &lt;/bxbench&gt;                             50436eba2929042b469b78c6f954b339 </t>
  </si>
  <si>
    <t xml:space="preserve">TARGET ATTRIBUTES -- &lt;bxbench&gt;x-crowdin-metadata:  &lt;/bxbench&gt;                     50436eba2929042b469b78c6f954b339 </t>
  </si>
  <si>
    <t>Found system default '[{}] {}={}'</t>
  </si>
  <si>
    <t>រក​ឃើញ​លំនាំដើម​ប្រព័ន្ធ '[{}] {}={}'</t>
  </si>
  <si>
    <t xml:space="preserve">SOURCE ATTRIBUTES -- &lt;bxbench&gt;x-crowdin-metadata:  &lt;/bxbench&gt;                             79c11f2adc2ca566e0832813ef20090f </t>
  </si>
  <si>
    <t xml:space="preserve">TARGET ATTRIBUTES -- &lt;bxbench&gt;x-crowdin-metadata:  &lt;/bxbench&gt;                     79c11f2adc2ca566e0832813ef20090f </t>
  </si>
  <si>
    <t>System defaults: Unknown key '{}' in section '{}'</t>
  </si>
  <si>
    <t>ប្រព័ន្ធ​លំនាំដើម ៖ មិន​ស្គាល់​​ពាក្យ​គន្លឹះ '{}' តាម​ផ្នែក '{}'</t>
  </si>
  <si>
    <t xml:space="preserve">SOURCE ATTRIBUTES -- &lt;bxbench&gt;x-crowdin-metadata:  &lt;/bxbench&gt;                             0c816576c79e788f99b0a93769e88962 </t>
  </si>
  <si>
    <t xml:space="preserve">TARGET ATTRIBUTES -- &lt;bxbench&gt;x-crowdin-metadata:  &lt;/bxbench&gt;                     0c816576c79e788f99b0a93769e88962 </t>
  </si>
  <si>
    <t>System defaults: Invalid value for key '{}' in section '{}'\n  {}</t>
  </si>
  <si>
    <t>ប្រព័ន្ធ​លំនាំដើម ៖ តម្លៃ​មិន​ត្រឹមត្រូវ​សម្រាប់​ពាក្យ​គន្លឹះ '{}' តាម​ផ្នែក '{}'\n  {}</t>
  </si>
  <si>
    <t xml:space="preserve">SOURCE ATTRIBUTES -- &lt;bxbench&gt;x-crowdin-metadata:  &lt;/bxbench&gt;                             5f38a681da7aa0f2e3464e12b5407d91 </t>
  </si>
  <si>
    <t xml:space="preserve">TARGET ATTRIBUTES -- &lt;bxbench&gt;x-crowdin-metadata:  &lt;/bxbench&gt;                     5f38a681da7aa0f2e3464e12b5407d91 </t>
  </si>
  <si>
    <t>Failed to get gsettings value.</t>
  </si>
  <si>
    <t>បាន​បរាជ័យ​​ក្នុង​ការ​យក​តម្លៃ gsettings ។</t>
  </si>
  <si>
    <t xml:space="preserve">SOURCE ATTRIBUTES -- &lt;bxbench&gt;x-crowdin-metadata:  &lt;/bxbench&gt;                             1fb9d73b95840568e4285c2c25a27481 </t>
  </si>
  <si>
    <t xml:space="preserve">TARGET ATTRIBUTES -- &lt;bxbench&gt;x-crowdin-metadata:  &lt;/bxbench&gt;                     1fb9d73b95840568e4285c2c25a27481 </t>
  </si>
  <si>
    <t>Migrating user directory '{}' to '{}'.</t>
  </si>
  <si>
    <t>ប្ដូរ​ថត​​អ្នក​ប្រើ '{}' ទៅ '{}' ។</t>
  </si>
  <si>
    <t xml:space="preserve">SOURCE ATTRIBUTES -- &lt;bxbench&gt;x-crowdin-metadata:  &lt;/bxbench&gt;                             89934f5e314c35709d8d8dc5833348c0 </t>
  </si>
  <si>
    <t xml:space="preserve">TARGET ATTRIBUTES -- &lt;bxbench&gt;x-crowdin-metadata:  &lt;/bxbench&gt;                     89934f5e314c35709d8d8dc5833348c0 </t>
  </si>
  <si>
    <t>Failed to migrate user directory.</t>
  </si>
  <si>
    <t>បាន​បរាជ័យ​ក្នុង​ការ​ប្ដូរ​ថត​អ្នក​ប្រើ ។</t>
  </si>
  <si>
    <t xml:space="preserve">SOURCE ATTRIBUTES -- &lt;bxbench&gt;x-crowdin-metadata:  &lt;/bxbench&gt;                             e38b174cfdda8e784c35fd57531b1a0c </t>
  </si>
  <si>
    <t xml:space="preserve">TARGET ATTRIBUTES -- &lt;bxbench&gt;x-crowdin-metadata:  &lt;/bxbench&gt;                     e38b174cfdda8e784c35fd57531b1a0c </t>
  </si>
  <si>
    <t>layout '{filename}' does not exist</t>
  </si>
  <si>
    <t>មិនមាន​ប្លង់ '{filename}' ទេ</t>
  </si>
  <si>
    <t xml:space="preserve">SOURCE ATTRIBUTES -- &lt;bxbench&gt;x-crowdin-metadata:  &lt;/bxbench&gt;                             c1c62f405f867e97555f53559c4e2c47 </t>
  </si>
  <si>
    <t xml:space="preserve">TARGET ATTRIBUTES -- &lt;bxbench&gt;x-crowdin-metadata:  &lt;/bxbench&gt;                     c1c62f405f867e97555f53559c4e2c47 </t>
  </si>
  <si>
    <t>theme '{filename}' does not exist</t>
  </si>
  <si>
    <t>មិន​មាន​រូបរាង '{filename}'</t>
  </si>
  <si>
    <t xml:space="preserve">SOURCE ATTRIBUTES -- &lt;bxbench&gt;x-crowdin-metadata:  &lt;/bxbench&gt;                             fccb457a88cb1800fbc496336a6c8220 </t>
  </si>
  <si>
    <t xml:space="preserve">TARGET ATTRIBUTES -- &lt;bxbench&gt;x-crowdin-metadata:  &lt;/bxbench&gt;                     fccb457a88cb1800fbc496336a6c8220 </t>
  </si>
  <si>
    <t>Loading theme from '{}'</t>
  </si>
  <si>
    <t>ផ្ទុក​រូបរាង​ផ្ទាំង​ពី '{}'</t>
  </si>
  <si>
    <t xml:space="preserve">SOURCE ATTRIBUTES -- &lt;bxbench&gt;x-crowdin-metadata:  &lt;/bxbench&gt;                             d4ad23d9d4965e440b0a147ce465ddc7 </t>
  </si>
  <si>
    <t xml:space="preserve">TARGET ATTRIBUTES -- &lt;bxbench&gt;x-crowdin-metadata:  &lt;/bxbench&gt;                     d4ad23d9d4965e440b0a147ce465ddc7 </t>
  </si>
  <si>
    <t>Unable to read theme '{}'</t>
  </si>
  <si>
    <t>មិន​អាច​អាន​អំពី​រូបរាង​ផ្ទាំង​បាន​ទេ '{}'</t>
  </si>
  <si>
    <t xml:space="preserve">SOURCE ATTRIBUTES -- &lt;bxbench&gt;x-crowdin-metadata:  &lt;/bxbench&gt;                             60f7895f0a5c36bf64da7a64ccf9d213 </t>
  </si>
  <si>
    <t xml:space="preserve">TARGET ATTRIBUTES -- &lt;bxbench&gt;x-crowdin-metadata:  &lt;/bxbench&gt;                     60f7895f0a5c36bf64da7a64ccf9d213 </t>
  </si>
  <si>
    <t>Enabling auto-show requires Gnome Accessibility.\n\nOnboard can turn on accessiblity now, however it is recommended that you log out and back in for it to reach its full potential.\n\nEnable accessibility now?</t>
  </si>
  <si>
    <t>ការ​បើក​បង្ហាញ​ដោយ​ស្វ័យ​ប្រវត្តិ​ទាមទារ​ការ​​ចូល​ដំណើរ​ការ​ Gnome ។\n\nOnboard អាច​បើក​ការ​ចូល​ដំណើរការ​ឥឡូវ ទោះ​ជា​យ៉ាង​ណា​ក៏​ដោយ វា​បានផ្ដល់​អនុសាសន៍​ឲ្យ​អ្នក​ចេញ​ ហើយ​ចូល​វិញ ដើម្បី​​អាច​ពេញលេញ​បាន ។\n\nបើក​ការ​ចូល​ដំណោះរ​ឥឡូវ ?</t>
  </si>
  <si>
    <t xml:space="preserve">SOURCE ATTRIBUTES -- &lt;bxbench&gt;x-crowdin-metadata:  &lt;/bxbench&gt;                             8f50e01878b08ef2c6882bb7b46a1af7 </t>
  </si>
  <si>
    <t xml:space="preserve">TARGET ATTRIBUTES -- &lt;bxbench&gt;x-crowdin-metadata:  &lt;/bxbench&gt;                     8f50e01878b08ef2c6882bb7b46a1af7 </t>
  </si>
  <si>
    <t>color scheme '{filename}' does not exist</t>
  </si>
  <si>
    <t>មិនមាន​គ្រោងពណ៌ '{filename}' ទេ</t>
  </si>
  <si>
    <t xml:space="preserve">SOURCE ATTRIBUTES -- &lt;bxbench&gt;x-crowdin-metadata:  &lt;/bxbench&gt;                             1d91c7cab656cb0a9e9354bfab86fc69 </t>
  </si>
  <si>
    <t xml:space="preserve">TARGET ATTRIBUTES -- &lt;bxbench&gt;x-crowdin-metadata:  &lt;/bxbench&gt;                     1d91c7cab656cb0a9e9354bfab86fc69 </t>
  </si>
  <si>
    <t>Onboard Settings</t>
  </si>
  <si>
    <t>ការ​កំណត់ Onboard</t>
  </si>
  <si>
    <t xml:space="preserve">SOURCE ATTRIBUTES -- &lt;bxbench&gt;x-crowdin-metadata:  &lt;/bxbench&gt;                             8b574f4fbff7ffe3c11a66c41327d4be </t>
  </si>
  <si>
    <t xml:space="preserve">TARGET ATTRIBUTES -- &lt;bxbench&gt;x-crowdin-metadata:  &lt;/bxbench&gt;                     8b574f4fbff7ffe3c11a66c41327d4be </t>
  </si>
  <si>
    <t>Onboard onscreen keyboard settings</t>
  </si>
  <si>
    <t>ការកំណត់​ក្ដារ​ចុច​លើ​អេក្រង់ Onboard</t>
  </si>
  <si>
    <t xml:space="preserve">SOURCE ATTRIBUTES -- &lt;bxbench&gt;x-crowdin-metadata:  &lt;/bxbench&gt;                             59162c49dd1ff8b7bb294548975db0fb </t>
  </si>
  <si>
    <t xml:space="preserve">TARGET ATTRIBUTES -- &lt;bxbench&gt;x-crowdin-metadata:  &lt;/bxbench&gt;                     59162c49dd1ff8b7bb294548975db0fb </t>
  </si>
  <si>
    <t>Change Onboard settings</t>
  </si>
  <si>
    <t>ប្ដូរ​ការ​កំណត់ Onboard</t>
  </si>
  <si>
    <t xml:space="preserve">SOURCE ATTRIBUTES -- &lt;bxbench&gt;x-crowdin-metadata:  &lt;/bxbench&gt;                             7975c179c772e01761e54b5983835636 </t>
  </si>
  <si>
    <t xml:space="preserve">TARGET ATTRIBUTES -- &lt;bxbench&gt;x-crowdin-metadata:  &lt;/bxbench&gt;                     7975c179c772e01761e54b5983835636 </t>
  </si>
  <si>
    <t>New snippet</t>
  </si>
  <si>
    <t>អត្ថបទ​ខ្លីៗ​ថ្មី</t>
  </si>
  <si>
    <t xml:space="preserve">SOURCE ATTRIBUTES -- &lt;bxbench&gt;x-crowdin-metadata:  &lt;/bxbench&gt;                             73e6f40f9848747b3e1b34c445a5b0d9 </t>
  </si>
  <si>
    <t xml:space="preserve">TARGET ATTRIBUTES -- &lt;bxbench&gt;x-crowdin-metadata:  &lt;/bxbench&gt;                     73e6f40f9848747b3e1b34c445a5b0d9 </t>
  </si>
  <si>
    <t>_Save snippet</t>
  </si>
  <si>
    <t>រក្សាទុក​អត្ថបទ​ខ្លីៗ</t>
  </si>
  <si>
    <t xml:space="preserve">SOURCE ATTRIBUTES -- &lt;bxbench&gt;x-crowdin-metadata:  &lt;/bxbench&gt;                             818f073564a091606571e2232b66af52 </t>
  </si>
  <si>
    <t xml:space="preserve">TARGET ATTRIBUTES -- &lt;bxbench&gt;x-crowdin-metadata:  &lt;/bxbench&gt;                     818f073564a091606571e2232b66af52 </t>
  </si>
  <si>
    <t>Enter a new snippet for this button:</t>
  </si>
  <si>
    <t>បញ្ចូល​អត្ថបទ​ខ្លីៗ​ថ្មី​សម្រាប់​ប៊ូតុង​នេះ ៖</t>
  </si>
  <si>
    <t xml:space="preserve">SOURCE ATTRIBUTES -- &lt;bxbench&gt;x-crowdin-metadata:  &lt;/bxbench&gt;                             48b3a2f4c68ca1423af4bb1be976f0f5 </t>
  </si>
  <si>
    <t xml:space="preserve">TARGET ATTRIBUTES -- &lt;bxbench&gt;x-crowdin-metadata:  &lt;/bxbench&gt;                     48b3a2f4c68ca1423af4bb1be976f0f5 </t>
  </si>
  <si>
    <t>_Button label:</t>
  </si>
  <si>
    <t>ស្លាក​ប៊ូតុង ៖</t>
  </si>
  <si>
    <t xml:space="preserve">SOURCE ATTRIBUTES -- &lt;bxbench&gt;x-crowdin-metadata:  &lt;/bxbench&gt;                             d0551dbcfea75232a7b9f560bdbe7fd6 </t>
  </si>
  <si>
    <t xml:space="preserve">TARGET ATTRIBUTES -- &lt;bxbench&gt;x-crowdin-metadata:  &lt;/bxbench&gt;                     d0551dbcfea75232a7b9f560bdbe7fd6 </t>
  </si>
  <si>
    <t>S_nippet:</t>
  </si>
  <si>
    <t>អត្ថបទ​ខ្លី ៖</t>
  </si>
  <si>
    <t xml:space="preserve">SOURCE ATTRIBUTES -- &lt;bxbench&gt;x-crowdin-metadata:  &lt;/bxbench&gt;                             4c6cf734bcad28b254eb50121dc9c655 </t>
  </si>
  <si>
    <t xml:space="preserve">TARGET ATTRIBUTES -- &lt;bxbench&gt;x-crowdin-metadata:  &lt;/bxbench&gt;                     4c6cf734bcad28b254eb50121dc9c655 </t>
  </si>
  <si>
    <t>Loading legacy layout format '{}'. Please consider upgrading to current format '{}'</t>
  </si>
  <si>
    <t>ផ្ទុក​ទ្រង់ទ្រាយ​ប្លង់​ចាស់ៗ '{}' ។ សូម​គិត​ថា​អំពី​ការ​ធ្វើ​ឲ្យ​ប្រសើរ​ឡើង​ទៅ​ទ្រង់ទ្រាយ​បច្ចុប្បន្ន'{}'</t>
  </si>
  <si>
    <t xml:space="preserve">SOURCE ATTRIBUTES -- &lt;bxbench&gt;x-crowdin-metadata:  &lt;/bxbench&gt;                             fc9d1bcb29340ed87eddb67a38ed2393 </t>
  </si>
  <si>
    <t xml:space="preserve">TARGET ATTRIBUTES -- &lt;bxbench&gt;x-crowdin-metadata:  &lt;/bxbench&gt;                     fc9d1bcb29340ed87eddb67a38ed2393 </t>
  </si>
  <si>
    <t>Ignoring key '{}'. No svg filename defined.</t>
  </si>
  <si>
    <t>មិន​អើ​ពើ​គ្រាប់ចុច '{}' ។ គ្មាន​ឈ្មោះ​ឯកសារ svg ដែល​បាន​កំណត់​ឡើយ ។</t>
  </si>
  <si>
    <t xml:space="preserve">SOURCE ATTRIBUTES -- &lt;bxbench&gt;x-crowdin-metadata:  &lt;/bxbench&gt;                             67b5fe3806ecac4bff7aab3a170ad065 </t>
  </si>
  <si>
    <t xml:space="preserve">TARGET ATTRIBUTES -- &lt;bxbench&gt;x-crowdin-metadata:  &lt;/bxbench&gt;                     67b5fe3806ecac4bff7aab3a170ad065 </t>
  </si>
  <si>
    <t>Ignoring key '{}'. Not found in '{}'.</t>
  </si>
  <si>
    <t>មិន​អើ​ពើ​គ្រាប់ចុច '{}' ។ រក​មិន​ឃើញ​នៅ​ក្នុង '{}' ឡើយ ។</t>
  </si>
  <si>
    <t xml:space="preserve">SOURCE ATTRIBUTES -- &lt;bxbench&gt;x-crowdin-metadata:  &lt;/bxbench&gt;                             3ff066953ea7b7bfdd5cdf6eb34d61ea </t>
  </si>
  <si>
    <t xml:space="preserve">TARGET ATTRIBUTES -- &lt;bxbench&gt;x-crowdin-metadata:  &lt;/bxbench&gt;                     3ff066953ea7b7bfdd5cdf6eb34d61ea </t>
  </si>
  <si>
    <t>Snippet {}</t>
  </si>
  <si>
    <t>អត្ថបទ​ខ្លីៗ {}</t>
  </si>
  <si>
    <t xml:space="preserve">SOURCE ATTRIBUTES -- &lt;bxbench&gt;x-crowdin-metadata:  &lt;/bxbench&gt;                             86b15beffcd935a6c93a47758c8eb0b8 </t>
  </si>
  <si>
    <t xml:space="preserve">TARGET ATTRIBUTES -- &lt;bxbench&gt;x-crowdin-metadata:  &lt;/bxbench&gt;                     86b15beffcd935a6c93a47758c8eb0b8 </t>
  </si>
  <si>
    <t>, unassigned</t>
  </si>
  <si>
    <t>មិន​បាន​កំណត់​ឡើយ</t>
  </si>
  <si>
    <t xml:space="preserve">SOURCE ATTRIBUTES -- &lt;bxbench&gt;x-crowdin-metadata:  &lt;/bxbench&gt;                             2ab7155f7a041aa1a2979c76b9a1c2df </t>
  </si>
  <si>
    <t xml:space="preserve">TARGET ATTRIBUTES -- &lt;bxbench&gt;x-crowdin-metadata:  &lt;/bxbench&gt;                     2ab7155f7a041aa1a2979c76b9a1c2df </t>
  </si>
  <si>
    <t>Error loading</t>
  </si>
  <si>
    <t>កំហុស​ក្នុង​ការ​ផ្ទុក</t>
  </si>
  <si>
    <t xml:space="preserve">SOURCE ATTRIBUTES -- &lt;bxbench&gt;x-crowdin-metadata:  &lt;/bxbench&gt;                             28a9e4152caf9930f0ffb5a7085878eb </t>
  </si>
  <si>
    <t xml:space="preserve">TARGET ATTRIBUTES -- &lt;bxbench&gt;x-crowdin-metadata:  &lt;/bxbench&gt;                     28a9e4152caf9930f0ffb5a7085878eb </t>
  </si>
  <si>
    <t>copying layout '{}' to '{}'</t>
  </si>
  <si>
    <t>ចម្លង​ប្លង់ '{}' ទៅ '{}'</t>
  </si>
  <si>
    <t xml:space="preserve">SOURCE ATTRIBUTES -- &lt;bxbench&gt;x-crowdin-metadata:  &lt;/bxbench&gt;                             8956152292186aa860dd649f9d63d6e0 </t>
  </si>
  <si>
    <t xml:space="preserve">TARGET ATTRIBUTES -- &lt;bxbench&gt;x-crowdin-metadata:  &lt;/bxbench&gt;                     8956152292186aa860dd649f9d63d6e0 </t>
  </si>
  <si>
    <t>copy_layouts failed, unsupported layout format '{}'.</t>
  </si>
  <si>
    <t>បាន​បរាជ័យ​ក្នុង​ការ​ចម្លង​ប្លង់ មិន​គាំទ្រ​ទ្រង់ទ្រាយ​ប្លង់​ឡើយ '{}' ។</t>
  </si>
  <si>
    <t xml:space="preserve">SOURCE ATTRIBUTES -- &lt;bxbench&gt;x-crowdin-metadata:  &lt;/bxbench&gt;                             67e29e2db165778344ef5226a2cf7bb4 </t>
  </si>
  <si>
    <t xml:space="preserve">TARGET ATTRIBUTES -- &lt;bxbench&gt;x-crowdin-metadata:  &lt;/bxbench&gt;                     67e29e2db165778344ef5226a2cf7bb4 </t>
  </si>
  <si>
    <t>copying svg file '{}' to '{}'</t>
  </si>
  <si>
    <t>ចម្លង​ឯកសារ svg '{}' ទៅ '{}'</t>
  </si>
  <si>
    <t xml:space="preserve">SOURCE ATTRIBUTES -- &lt;bxbench&gt;x-crowdin-metadata:  &lt;/bxbench&gt;                             42eff986d52d405abb09ba8db4bfb3c1 </t>
  </si>
  <si>
    <t xml:space="preserve">TARGET ATTRIBUTES -- &lt;bxbench&gt;x-crowdin-metadata:  &lt;/bxbench&gt;                     42eff986d52d405abb09ba8db4bfb3c1 </t>
  </si>
  <si>
    <t>_Auto-show when editing text</t>
  </si>
  <si>
    <t>បង្ហាញ​ដោយ​ស្វ័យ​ប្រវត្តិ នៅ​ពេល​កែសម្រួល​អត្ថបទ</t>
  </si>
  <si>
    <t xml:space="preserve">SOURCE ATTRIBUTES -- &lt;bxbench&gt;x-crowdin-metadata:  &lt;/bxbench&gt;                             75bea4c0ca1a35078946e27d29820096 </t>
  </si>
  <si>
    <t xml:space="preserve">TARGET ATTRIBUTES -- &lt;bxbench&gt;x-crowdin-metadata:  &lt;/bxbench&gt;                     75bea4c0ca1a35078946e27d29820096 </t>
  </si>
  <si>
    <t>Show Onboard when there is a recognized text window in focus. Requires Gnome Accessibility.</t>
  </si>
  <si>
    <t>Onboard.</t>
  </si>
  <si>
    <t xml:space="preserve">SOURCE ATTRIBUTES -- &lt;bxbench&gt;x-crowdin-metadata:  &lt;/bxbench&gt;                             cf8b581caeea8be344c231edbc1cefa9 </t>
  </si>
  <si>
    <t xml:space="preserve">TARGET ATTRIBUTES -- &lt;bxbench&gt;x-crowdin-metadata:  &lt;/bxbench&gt;                     cf8b581caeea8be344c231edbc1cefa9 </t>
  </si>
  <si>
    <t>Start Onboard _hidden</t>
  </si>
  <si>
    <t>ចាប់ផ្ដើម Onboard ដែល​បាន​លាក់</t>
  </si>
  <si>
    <t xml:space="preserve">SOURCE ATTRIBUTES -- &lt;bxbench&gt;x-crowdin-metadata:  &lt;/bxbench&gt;                             0a17739a81d4ffc3f868cd43ce26ff1f </t>
  </si>
  <si>
    <t xml:space="preserve">TARGET ATTRIBUTES -- &lt;bxbench&gt;x-crowdin-metadata:  &lt;/bxbench&gt;                     0a17739a81d4ffc3f868cd43ce26ff1f </t>
  </si>
  <si>
    <t>Start Onboard hidden.</t>
  </si>
  <si>
    <t>ចាប់ផ្ដើម Onboard ដែល​បាន​លាក់ ។</t>
  </si>
  <si>
    <t xml:space="preserve">SOURCE ATTRIBUTES -- &lt;bxbench&gt;x-crowdin-metadata:  &lt;/bxbench&gt;                             535cc5b535001413583712890b3ac631 </t>
  </si>
  <si>
    <t xml:space="preserve">TARGET ATTRIBUTES -- &lt;bxbench&gt;x-crowdin-metadata:  &lt;/bxbench&gt;                     535cc5b535001413583712890b3ac631 </t>
  </si>
  <si>
    <t>Show floating _icon when Onboard is hidden</t>
  </si>
  <si>
    <t>បង្ហាញ​រូបតំណាង​អណ្ដែត នៅ​ពេល​លាក់ Onboard</t>
  </si>
  <si>
    <t xml:space="preserve">SOURCE ATTRIBUTES -- &lt;bxbench&gt;x-crowdin-metadata:  &lt;/bxbench&gt;                             43093e377a1efd1479ce62a39e175278 </t>
  </si>
  <si>
    <t xml:space="preserve">TARGET ATTRIBUTES -- &lt;bxbench&gt;x-crowdin-metadata:  &lt;/bxbench&gt;                     43093e377a1efd1479ce62a39e175278 </t>
  </si>
  <si>
    <t>Show a floating icon on the desktop when Onboard is hidden. A click on the icon makes Onboard reappear.</t>
  </si>
  <si>
    <t>បង្ហាញ​រូបតំណាង​អណ្ដែត​នៅ​លើ​ផ្ទៃតុ នៅ​ពេល​លាក់ Onboard ។ ចុច​លើ​រូបតំណាង​ ដើម្បី​ធ្វើ​​ឲ្យ Onboard លេច​ឡើង ។</t>
  </si>
  <si>
    <t xml:space="preserve">SOURCE ATTRIBUTES -- &lt;bxbench&gt;x-crowdin-metadata:  &lt;/bxbench&gt;                             2753617cef63f2e6adbc91d4eb8e8eae </t>
  </si>
  <si>
    <t xml:space="preserve">TARGET ATTRIBUTES -- &lt;bxbench&gt;x-crowdin-metadata:  &lt;/bxbench&gt;                     2753617cef63f2e6adbc91d4eb8e8eae </t>
  </si>
  <si>
    <t>Show/Hide Options</t>
  </si>
  <si>
    <t>បង្ហាញ/​លាក់​ជម្រើស</t>
  </si>
  <si>
    <t xml:space="preserve">SOURCE ATTRIBUTES -- &lt;bxbench&gt;x-crowdin-metadata:  &lt;/bxbench&gt;                             34a029af4d72f61282b168b3624167dc </t>
  </si>
  <si>
    <t xml:space="preserve">TARGET ATTRIBUTES -- &lt;bxbench&gt;x-crowdin-metadata:  &lt;/bxbench&gt;                     34a029af4d72f61282b168b3624167dc </t>
  </si>
  <si>
    <t>_Show status icon</t>
  </si>
  <si>
    <t>បង្ហាញ​រូបតំណាង​ស្ថានភាព</t>
  </si>
  <si>
    <t xml:space="preserve">SOURCE ATTRIBUTES -- &lt;bxbench&gt;x-crowdin-metadata:  &lt;/bxbench&gt;                             f4bb947e8da4c06917c55b5ff072021f </t>
  </si>
  <si>
    <t xml:space="preserve">TARGET ATTRIBUTES -- &lt;bxbench&gt;x-crowdin-metadata:  &lt;/bxbench&gt;                     f4bb947e8da4c06917c55b5ff072021f </t>
  </si>
  <si>
    <t>Show the status item. A click on that icon hides or shows Onboard.</t>
  </si>
  <si>
    <t>បង្ហាញ​ធាតុ​ស្ថានភាព ។ ចុច​លើ​រូបតំណាង​​ដែល​លាក់​នោះ ឬ​បង្ហាញ Onboard ។</t>
  </si>
  <si>
    <t xml:space="preserve">SOURCE ATTRIBUTES -- &lt;bxbench&gt;x-crowdin-metadata:  &lt;/bxbench&gt;                             57e13b7770d20929c9a4ee282eeb6caa </t>
  </si>
  <si>
    <t xml:space="preserve">TARGET ATTRIBUTES -- &lt;bxbench&gt;x-crowdin-metadata:  &lt;/bxbench&gt;                     57e13b7770d20929c9a4ee282eeb6caa </t>
  </si>
  <si>
    <t>Show when _unlocking the screen</t>
  </si>
  <si>
    <t>បង្ហាញ នៅ​ពេល​ដោះ​សោ​អេក្រង់</t>
  </si>
  <si>
    <t xml:space="preserve">SOURCE ATTRIBUTES -- &lt;bxbench&gt;x-crowdin-metadata:  &lt;/bxbench&gt;                             4816b784aeb5a4b003ad32c863e5823a </t>
  </si>
  <si>
    <t xml:space="preserve">TARGET ATTRIBUTES -- &lt;bxbench&gt;x-crowdin-metadata:  &lt;/bxbench&gt;                     4816b784aeb5a4b003ad32c863e5823a </t>
  </si>
  <si>
    <t>Show Onboard when the dialog to unlock the screen appears; this way Onboard can be used for example to enter the password to dismiss the screensaver when it is set to ask for it.</t>
  </si>
  <si>
    <t>Onboard Onboard.</t>
  </si>
  <si>
    <t xml:space="preserve">SOURCE ATTRIBUTES -- &lt;bxbench&gt;x-crowdin-metadata:  &lt;/bxbench&gt;                             9ce616d74b6183f0ef630f43ad0ab8f3 </t>
  </si>
  <si>
    <t xml:space="preserve">TARGET ATTRIBUTES -- &lt;bxbench&gt;x-crowdin-metadata:  &lt;/bxbench&gt;                     9ce616d74b6183f0ef630f43ad0ab8f3 </t>
  </si>
  <si>
    <t>Show _tooltips</t>
  </si>
  <si>
    <t>បង្ហាញព័ត៌មាន​ជំនួយ</t>
  </si>
  <si>
    <t xml:space="preserve">SOURCE ATTRIBUTES -- &lt;bxbench&gt;x-crowdin-metadata:  &lt;/bxbench&gt;                             d6c104aa68ac352884e3e9c36c880083 </t>
  </si>
  <si>
    <t xml:space="preserve">TARGET ATTRIBUTES -- &lt;bxbench&gt;x-crowdin-metadata:  &lt;/bxbench&gt;                     d6c104aa68ac352884e3e9c36c880083 </t>
  </si>
  <si>
    <t>Show tooltips for the keyboard&amp;apos;s buttons.</t>
  </si>
  <si>
    <t>បង្ហាញ​ព័ត៌មាន​ជំនួយសម្រាប់​​​ប៊ូតុង​របស់​ក្ដារចុច  ។</t>
  </si>
  <si>
    <t xml:space="preserve">SOURCE ATTRIBUTES -- &lt;bxbench&gt;x-crowdin-metadata:  &lt;/bxbench&gt;                             055f1f67d4cba013234b02c1adb09e40 </t>
  </si>
  <si>
    <t xml:space="preserve">TARGET ATTRIBUTES -- &lt;bxbench&gt;x-crowdin-metadata:  &lt;/bxbench&gt;                     055f1f67d4cba013234b02c1adb09e40 </t>
  </si>
  <si>
    <t>Show tooltips for the keyboard's buttons.</t>
  </si>
  <si>
    <t>បង្ហាញ​ព័ត៌មាន​ជំនួយ​សម្រាប់​ប៊ូតុង​របស់​ក្ដារចុច ។</t>
  </si>
  <si>
    <t xml:space="preserve">SOURCE ATTRIBUTES -- &lt;bxbench&gt;x-crowdin-metadata:  &lt;/bxbench&gt;                             0ca751df9ed497c2c23e6a92342e9a20 </t>
  </si>
  <si>
    <t xml:space="preserve">TARGET ATTRIBUTES -- &lt;bxbench&gt;x-crowdin-metadata:  &lt;/bxbench&gt;                     0ca751df9ed497c2c23e6a92342e9a20 </t>
  </si>
  <si>
    <t>Desktop Integration</t>
  </si>
  <si>
    <t>ការ​រួម​បញ្ចូល​ផ្ទៃតុ</t>
  </si>
  <si>
    <t xml:space="preserve">SOURCE ATTRIBUTES -- &lt;bxbench&gt;x-crowdin-metadata:  &lt;/bxbench&gt;                             839e95cbc643c9e4bc197875ec345e0a </t>
  </si>
  <si>
    <t xml:space="preserve">TARGET ATTRIBUTES -- &lt;bxbench&gt;x-crowdin-metadata:  &lt;/bxbench&gt;                     839e95cbc643c9e4bc197875ec345e0a </t>
  </si>
  <si>
    <t>General</t>
  </si>
  <si>
    <t>ទូទៅ</t>
  </si>
  <si>
    <t xml:space="preserve">SOURCE ATTRIBUTES -- &lt;bxbench&gt;x-crowdin-metadata:  &lt;/bxbench&gt;                             ef8c5b72425ef865ed0a81a33c11ede0 </t>
  </si>
  <si>
    <t xml:space="preserve">TARGET ATTRIBUTES -- &lt;bxbench&gt;x-crowdin-metadata:  &lt;/bxbench&gt;                     c8ce214285ee706f6ba65c4a768e0b26 </t>
  </si>
  <si>
    <t>ទូ​ទៅ</t>
  </si>
  <si>
    <t xml:space="preserve">TARGET ATTRIBUTES -- &lt;bxbench&gt;x-crowdin-metadata:  &lt;/bxbench&gt;                     ef8c5b72425ef865ed0a81a33c11ede0 </t>
  </si>
  <si>
    <t>Show window _decoration</t>
  </si>
  <si>
    <t>បង្ហាញ​ការ​តុបតែង​បង្អួច</t>
  </si>
  <si>
    <t xml:space="preserve">SOURCE ATTRIBUTES -- &lt;bxbench&gt;x-crowdin-metadata:  &lt;/bxbench&gt;                             a587d893be69db40b712d1a828d7a7e1 </t>
  </si>
  <si>
    <t xml:space="preserve">TARGET ATTRIBUTES -- &lt;bxbench&gt;x-crowdin-metadata:  &lt;/bxbench&gt;                     a587d893be69db40b712d1a828d7a7e1 </t>
  </si>
  <si>
    <t>Show window caption and frame.</t>
  </si>
  <si>
    <t>បង្ហាញ​ស៊ុម និង​ចំណងជើង​បង្អួច ។</t>
  </si>
  <si>
    <t xml:space="preserve">SOURCE ATTRIBUTES -- &lt;bxbench&gt;x-crowdin-metadata:  &lt;/bxbench&gt;                             cb63f2bb5ad7c87f482c523ba623d0a7 </t>
  </si>
  <si>
    <t xml:space="preserve">TARGET ATTRIBUTES -- &lt;bxbench&gt;x-crowdin-metadata:  &lt;/bxbench&gt;                     cb63f2bb5ad7c87f482c523ba623d0a7 </t>
  </si>
  <si>
    <t>Show always on visible _workspace</t>
  </si>
  <si>
    <t>បង្ហាញ​តំបន់​ធ្វើការ​ដែល​អាច​​មើល​ឃើញ​ជា​និច្ច</t>
  </si>
  <si>
    <t xml:space="preserve">SOURCE ATTRIBUTES -- &lt;bxbench&gt;x-crowdin-metadata:  &lt;/bxbench&gt;                             8a105a93634795507a9bf162c02d7c21 </t>
  </si>
  <si>
    <t xml:space="preserve">TARGET ATTRIBUTES -- &lt;bxbench&gt;x-crowdin-metadata:  &lt;/bxbench&gt;                     8a105a93634795507a9bf162c02d7c21 </t>
  </si>
  <si>
    <t>&amp;quot;Sticky&amp;quot; mode for keyboard and floating icon.</t>
  </si>
  <si>
    <t>&amp;quot;Sticky&amp;quot; របៀប​សម្រាប់​ក្ដារចុច និង​រូបតំណាង​អណ្ដែត ។</t>
  </si>
  <si>
    <t xml:space="preserve">SOURCE ATTRIBUTES -- &lt;bxbench&gt;x-crowdin-metadata:  &lt;/bxbench&gt;                             7fabbb17ee84dda59a0f83cad1428c7e </t>
  </si>
  <si>
    <t xml:space="preserve">TARGET ATTRIBUTES -- &lt;bxbench&gt;x-crowdin-metadata:  &lt;/bxbench&gt;                     7fabbb17ee84dda59a0f83cad1428c7e </t>
  </si>
  <si>
    <t>"Sticky" mode for keyboard and floating icon.</t>
  </si>
  <si>
    <t>"Sticky" របៀប​សម្រាប់​ក្ដារចុច និង​រូបតំណាង​អណ្ដែត ។</t>
  </si>
  <si>
    <t xml:space="preserve">SOURCE ATTRIBUTES -- &lt;bxbench&gt;x-crowdin-metadata:  &lt;/bxbench&gt;                             479f13799edf293353c0ca0842bb1880 </t>
  </si>
  <si>
    <t xml:space="preserve">TARGET ATTRIBUTES -- &lt;bxbench&gt;x-crowdin-metadata:  &lt;/bxbench&gt;                     479f13799edf293353c0ca0842bb1880 </t>
  </si>
  <si>
    <t>_Force window to top</t>
  </si>
  <si>
    <t>បង្ខំ​បង្អួច​ទៅ​​លើ</t>
  </si>
  <si>
    <t xml:space="preserve">SOURCE ATTRIBUTES -- &lt;bxbench&gt;x-crowdin-metadata:  &lt;/bxbench&gt;                             7e8d5e5331758f0deb5e6049e402c4df </t>
  </si>
  <si>
    <t xml:space="preserve">TARGET ATTRIBUTES -- &lt;bxbench&gt;x-crowdin-metadata:  &lt;/bxbench&gt;                     7e8d5e5331758f0deb5e6049e402c4df </t>
  </si>
  <si>
    <t>Try harder to keep Onboard above anything on-screen.</t>
  </si>
  <si>
    <t>សាកល្បង​ ដើម្បី​រក្សាទុក​ Onboard ខាងលើ​ អ្វី​ដែល​មាន​នៅ​លើ​អេក្រង់ ។</t>
  </si>
  <si>
    <t xml:space="preserve">SOURCE ATTRIBUTES -- &lt;bxbench&gt;x-crowdin-metadata:  &lt;/bxbench&gt;                             388d84f11e77f5133fdb11c443c41ccc </t>
  </si>
  <si>
    <t xml:space="preserve">TARGET ATTRIBUTES -- &lt;bxbench&gt;x-crowdin-metadata:  &lt;/bxbench&gt;                     388d84f11e77f5133fdb11c443c41ccc </t>
  </si>
  <si>
    <t>Keep _aspect ratio</t>
  </si>
  <si>
    <t>រក្សា​សមាមាត្រ</t>
  </si>
  <si>
    <t xml:space="preserve">SOURCE ATTRIBUTES -- &lt;bxbench&gt;x-crowdin-metadata:  &lt;/bxbench&gt;                             916cef2ef7670cf375ba93c31d6c783f </t>
  </si>
  <si>
    <t xml:space="preserve">TARGET ATTRIBUTES -- &lt;bxbench&gt;x-crowdin-metadata:  &lt;/bxbench&gt;                     916cef2ef7670cf375ba93c31d6c783f </t>
  </si>
  <si>
    <t>Constrain window size to the layout's aspect ratio.</t>
  </si>
  <si>
    <t>បង្ខំ​ទំហំ​បង្អួច​ឲ្យ​សម​នឹង​សមាមាត្រ​ប្លង់ ។</t>
  </si>
  <si>
    <t xml:space="preserve">SOURCE ATTRIBUTES -- &lt;bxbench&gt;x-crowdin-metadata:  &lt;/bxbench&gt;                             5f92428a2319181962538f2ec1bc6834 </t>
  </si>
  <si>
    <t xml:space="preserve">TARGET ATTRIBUTES -- &lt;bxbench&gt;x-crowdin-metadata:  &lt;/bxbench&gt;                     5f92428a2319181962538f2ec1bc6834 </t>
  </si>
  <si>
    <t>Window Options</t>
  </si>
  <si>
    <t>ជម្រើស​បង្អួច</t>
  </si>
  <si>
    <t xml:space="preserve">SOURCE ATTRIBUTES -- &lt;bxbench&gt;x-crowdin-metadata:  &lt;/bxbench&gt;                             45a9bcdff0d305b6ee7deb955be42615 </t>
  </si>
  <si>
    <t xml:space="preserve">TARGET ATTRIBUTES -- &lt;bxbench&gt;x-crowdin-metadata:  &lt;/bxbench&gt;                     45a9bcdff0d305b6ee7deb955be42615 </t>
  </si>
  <si>
    <t>Wind_ow:</t>
  </si>
  <si>
    <t>បង្អួច ៖</t>
  </si>
  <si>
    <t xml:space="preserve">SOURCE ATTRIBUTES -- &lt;bxbench&gt;x-crowdin-metadata:  &lt;/bxbench&gt;                             0568cfa27da72b2cabf65ee2d7cec95d </t>
  </si>
  <si>
    <t xml:space="preserve">TARGET ATTRIBUTES -- &lt;bxbench&gt;x-crowdin-metadata:  &lt;/bxbench&gt;                     0568cfa27da72b2cabf65ee2d7cec95d </t>
  </si>
  <si>
    <t>Transparency of the whole keyboard window. Requires compositing.</t>
  </si>
  <si>
    <t>ភាព​ថ្លា​នៃ​បង្អួច​ក្ដារចុច​ទាំង​មូល ។ ទាមទារ​សមាសភាគ ។</t>
  </si>
  <si>
    <t xml:space="preserve">SOURCE ATTRIBUTES -- &lt;bxbench&gt;x-crowdin-metadata:  &lt;/bxbench&gt;                             4e2f3d8347d057439a0d329c926463b1 </t>
  </si>
  <si>
    <t xml:space="preserve">TARGET ATTRIBUTES -- &lt;bxbench&gt;x-crowdin-metadata:  &lt;/bxbench&gt;                     4e2f3d8347d057439a0d329c926463b1 </t>
  </si>
  <si>
    <t>_Background:</t>
  </si>
  <si>
    <t>ផ្ទៃខាងក្រោយ ៖</t>
  </si>
  <si>
    <t xml:space="preserve">SOURCE ATTRIBUTES -- &lt;bxbench&gt;x-crowdin-metadata:  &lt;/bxbench&gt;                             e36a91c2fe99a9c3f2fe91471d3fee7b </t>
  </si>
  <si>
    <t xml:space="preserve">TARGET ATTRIBUTES -- &lt;bxbench&gt;x-crowdin-metadata:  &lt;/bxbench&gt;                     28f1cc295411c78de14955ebadb4cd73 </t>
  </si>
  <si>
    <t>ផ្ទៃ​ខាង​ក្រោយ:</t>
  </si>
  <si>
    <t xml:space="preserve">TARGET ATTRIBUTES -- &lt;bxbench&gt;x-crowdin-metadata:  &lt;/bxbench&gt;                     e36a91c2fe99a9c3f2fe91471d3fee7b </t>
  </si>
  <si>
    <t>Transparency of the keyboard background</t>
  </si>
  <si>
    <t>ភាព​ថ្លា​នៃ​ផ្ទៃខាងក្រោយ​ក្ដារចុច</t>
  </si>
  <si>
    <t xml:space="preserve">SOURCE ATTRIBUTES -- &lt;bxbench&gt;x-crowdin-metadata:  &lt;/bxbench&gt;                             b5f49bc12ccdb5891a13d3a54bfc2885 </t>
  </si>
  <si>
    <t xml:space="preserve">TARGET ATTRIBUTES -- &lt;bxbench&gt;x-crowdin-metadata:  &lt;/bxbench&gt;                     b5f49bc12ccdb5891a13d3a54bfc2885 </t>
  </si>
  <si>
    <t>_No background</t>
  </si>
  <si>
    <t>គ្មាន​ផ្ទៃខាងក្រោយ​ឡើយ</t>
  </si>
  <si>
    <t xml:space="preserve">SOURCE ATTRIBUTES -- &lt;bxbench&gt;x-crowdin-metadata:  &lt;/bxbench&gt;                             06baa2f806a97d6680151a674b9a5a3a </t>
  </si>
  <si>
    <t xml:space="preserve">TARGET ATTRIBUTES -- &lt;bxbench&gt;x-crowdin-metadata:  &lt;/bxbench&gt;                     06baa2f806a97d6680151a674b9a5a3a </t>
  </si>
  <si>
    <t>Show the desktop through the gaps between keys.</t>
  </si>
  <si>
    <t>បង្ហាញ​ផ្ទៃតុ​​តាម​ចន្លោះ​គ្រាប់​ចុច ។</t>
  </si>
  <si>
    <t xml:space="preserve">SOURCE ATTRIBUTES -- &lt;bxbench&gt;x-crowdin-metadata:  &lt;/bxbench&gt;                             0d052276609958bd15e3dfeebb757b9a </t>
  </si>
  <si>
    <t xml:space="preserve">TARGET ATTRIBUTES -- &lt;bxbench&gt;x-crowdin-metadata:  &lt;/bxbench&gt;                     0d052276609958bd15e3dfeebb757b9a </t>
  </si>
  <si>
    <t>Transparency</t>
  </si>
  <si>
    <t>ភាព​ថ្លា</t>
  </si>
  <si>
    <t xml:space="preserve">SOURCE ATTRIBUTES -- &lt;bxbench&gt;x-crowdin-metadata:  &lt;/bxbench&gt;                             010c6dc87c9edcf6e22467a2782b8917 </t>
  </si>
  <si>
    <t xml:space="preserve">TARGET ATTRIBUTES -- &lt;bxbench&gt;x-crowdin-metadata:  &lt;/bxbench&gt;                     7b165f661008a0998e16afc2fdf155e6 </t>
  </si>
  <si>
    <t>ភាព​​ថ្លា</t>
  </si>
  <si>
    <t xml:space="preserve">TARGET ATTRIBUTES -- &lt;bxbench&gt;x-crowdin-metadata:  &lt;/bxbench&gt;                     010c6dc87c9edcf6e22467a2782b8917 </t>
  </si>
  <si>
    <t>Set _transparency to</t>
  </si>
  <si>
    <t>កំណត់​ភាព​ថ្លា​ទៅកាន់</t>
  </si>
  <si>
    <t xml:space="preserve">SOURCE ATTRIBUTES -- &lt;bxbench&gt;x-crowdin-metadata:  &lt;/bxbench&gt;                             f87245d513cfa66e8614d1909c77df50 </t>
  </si>
  <si>
    <t xml:space="preserve">TARGET ATTRIBUTES -- &lt;bxbench&gt;x-crowdin-metadata:  &lt;/bxbench&gt;                     f87245d513cfa66e8614d1909c77df50 </t>
  </si>
  <si>
    <t>Enable inactive transparency. Requires compositing.</t>
  </si>
  <si>
    <t>បើក​ភាព​ថ្លា​​​អសកម្ម ។ ទាមទារ​សមាសភាគ ។</t>
  </si>
  <si>
    <t xml:space="preserve">SOURCE ATTRIBUTES -- &lt;bxbench&gt;x-crowdin-metadata:  &lt;/bxbench&gt;                             ec1fdae8947a7c600682de251fe7c7ff </t>
  </si>
  <si>
    <t xml:space="preserve">TARGET ATTRIBUTES -- &lt;bxbench&gt;x-crowdin-metadata:  &lt;/bxbench&gt;                     ec1fdae8947a7c600682de251fe7c7ff </t>
  </si>
  <si>
    <t>Transparency when the pointer leaves the keyboard. Requires compositing.</t>
  </si>
  <si>
    <t>ភាព​ថ្លា នៅ​ពេល​​ទ្រនិច​នៅ​លើ​ក្ដារ​ចុច ។ ទាមទារ​សមាសភាគ ។</t>
  </si>
  <si>
    <t xml:space="preserve">SOURCE ATTRIBUTES -- &lt;bxbench&gt;x-crowdin-metadata:  &lt;/bxbench&gt;                             6ad2d33995971649d97c5e5ced9582ce </t>
  </si>
  <si>
    <t xml:space="preserve">TARGET ATTRIBUTES -- &lt;bxbench&gt;x-crowdin-metadata:  &lt;/bxbench&gt;                     6ad2d33995971649d97c5e5ced9582ce </t>
  </si>
  <si>
    <t>after</t>
  </si>
  <si>
    <t>ក្រោយ</t>
  </si>
  <si>
    <t xml:space="preserve">SOURCE ATTRIBUTES -- &lt;bxbench&gt;x-crowdin-metadata:  &lt;/bxbench&gt;                             243de5006f593d4dae043145bda99bff </t>
  </si>
  <si>
    <t xml:space="preserve">TARGET ATTRIBUTES -- &lt;bxbench&gt;x-crowdin-metadata:  &lt;/bxbench&gt;                     243de5006f593d4dae043145bda99bff </t>
  </si>
  <si>
    <t>បន្ទាប់</t>
  </si>
  <si>
    <t xml:space="preserve">TARGET ATTRIBUTES -- &lt;bxbench&gt;x-crowdin-metadata:  &lt;/bxbench&gt;                     abb18b7cd6a9f84c4deacb692f3a67ac </t>
  </si>
  <si>
    <t>Delay in seconds until the inactive transparency takes effect.</t>
  </si>
  <si>
    <t>ពន្យារពេល​ជា​វិនាទី​រហូត​ដល់​ភាព​ថ្លា​អសកម្ម​មាន​ប្រសិទ្ធភាព ។</t>
  </si>
  <si>
    <t xml:space="preserve">SOURCE ATTRIBUTES -- &lt;bxbench&gt;x-crowdin-metadata:  &lt;/bxbench&gt;                             2d54e6910e4339d63d81263b38274926 </t>
  </si>
  <si>
    <t xml:space="preserve">TARGET ATTRIBUTES -- &lt;bxbench&gt;x-crowdin-metadata:  &lt;/bxbench&gt;                     2d54e6910e4339d63d81263b38274926 </t>
  </si>
  <si>
    <t>seconds</t>
  </si>
  <si>
    <t>វិនាទី</t>
  </si>
  <si>
    <t xml:space="preserve">SOURCE ATTRIBUTES -- &lt;bxbench&gt;x-crowdin-metadata:  &lt;/bxbench&gt;                             a106e8f016ebff3c27861b5c87fa0bb8 </t>
  </si>
  <si>
    <t xml:space="preserve">TARGET ATTRIBUTES -- &lt;bxbench&gt;x-crowdin-metadata:  &lt;/bxbench&gt;                     a106e8f016ebff3c27861b5c87fa0bb8 </t>
  </si>
  <si>
    <t>When Inactive</t>
  </si>
  <si>
    <t>នៅ​ពេល​អសកម្ម</t>
  </si>
  <si>
    <t xml:space="preserve">SOURCE ATTRIBUTES -- &lt;bxbench&gt;x-crowdin-metadata:  &lt;/bxbench&gt;                             433bbf1036b23bb5b87ce15c06d66410 </t>
  </si>
  <si>
    <t xml:space="preserve">TARGET ATTRIBUTES -- &lt;bxbench&gt;x-crowdin-metadata:  &lt;/bxbench&gt;                     433bbf1036b23bb5b87ce15c06d66410 </t>
  </si>
  <si>
    <t>Window</t>
  </si>
  <si>
    <t>បង្អួច</t>
  </si>
  <si>
    <t xml:space="preserve">SOURCE ATTRIBUTES -- &lt;bxbench&gt;x-crowdin-metadata:  &lt;/bxbench&gt;                             c1fd908017f48fda9c5008cfa8159df0 </t>
  </si>
  <si>
    <t xml:space="preserve">TARGET ATTRIBUTES -- &lt;bxbench&gt;x-crowdin-metadata:  &lt;/bxbench&gt;                     c1fd908017f48fda9c5008cfa8159df0 </t>
  </si>
  <si>
    <t>_Personalize</t>
  </si>
  <si>
    <t>តម្រូវ​តាម​បុគ្គល</t>
  </si>
  <si>
    <t xml:space="preserve">SOURCE ATTRIBUTES -- &lt;bxbench&gt;x-crowdin-metadata:  &lt;/bxbench&gt;                             073588b971c895bb910e84eac0a10337 </t>
  </si>
  <si>
    <t xml:space="preserve">TARGET ATTRIBUTES -- &lt;bxbench&gt;x-crowdin-metadata:  &lt;/bxbench&gt;                     073588b971c895bb910e84eac0a10337 </t>
  </si>
  <si>
    <t>_Open layouts folder</t>
  </si>
  <si>
    <t>បើក​ថត​ប្លង់</t>
  </si>
  <si>
    <t xml:space="preserve">SOURCE ATTRIBUTES -- &lt;bxbench&gt;x-crowdin-metadata:  &lt;/bxbench&gt;                             4e546643f6405ffd68de6f88fc9de2cd </t>
  </si>
  <si>
    <t xml:space="preserve">TARGET ATTRIBUTES -- &lt;bxbench&gt;x-crowdin-metadata:  &lt;/bxbench&gt;                     4e546643f6405ffd68de6f88fc9de2cd </t>
  </si>
  <si>
    <t>Layout</t>
  </si>
  <si>
    <t>ប្លង់</t>
  </si>
  <si>
    <t xml:space="preserve">SOURCE ATTRIBUTES -- &lt;bxbench&gt;x-crowdin-metadata:  &lt;/bxbench&gt;                             468f29f5eca45d591fdc26a585264905 </t>
  </si>
  <si>
    <t xml:space="preserve">TARGET ATTRIBUTES -- &lt;bxbench&gt;x-crowdin-metadata:  &lt;/bxbench&gt;                     468f29f5eca45d591fdc26a585264905 </t>
  </si>
  <si>
    <t>C_ustomize theme</t>
  </si>
  <si>
    <t>ប្ដូរ​​រូបតំណាង​ផ្ទាំង</t>
  </si>
  <si>
    <t xml:space="preserve">SOURCE ATTRIBUTES -- &lt;bxbench&gt;x-crowdin-metadata:  &lt;/bxbench&gt;                             7bf12159edf0919c648bd4473ffe1390 </t>
  </si>
  <si>
    <t xml:space="preserve">TARGET ATTRIBUTES -- &lt;bxbench&gt;x-crowdin-metadata:  &lt;/bxbench&gt;                     7bf12159edf0919c648bd4473ffe1390 </t>
  </si>
  <si>
    <t>Follow _system theme</t>
  </si>
  <si>
    <t>អនុវត្ត​តាម​រូបរាង​ប្រព័ន្ធ</t>
  </si>
  <si>
    <t xml:space="preserve">SOURCE ATTRIBUTES -- &lt;bxbench&gt;x-crowdin-metadata:  &lt;/bxbench&gt;                             ae0dbb2c510fcfcb5ac0210dd5bb87c1 </t>
  </si>
  <si>
    <t xml:space="preserve">TARGET ATTRIBUTES -- &lt;bxbench&gt;x-crowdin-metadata:  &lt;/bxbench&gt;                     ae0dbb2c510fcfcb5ac0210dd5bb87c1 </t>
  </si>
  <si>
    <t>Remember what Onboard theme was last used for every system theme.</t>
  </si>
  <si>
    <t xml:space="preserve">SOURCE ATTRIBUTES -- &lt;bxbench&gt;x-crowdin-metadata:  &lt;/bxbench&gt;                             22c9712b622a3197075408089a30754f </t>
  </si>
  <si>
    <t xml:space="preserve">TARGET ATTRIBUTES -- &lt;bxbench&gt;x-crowdin-metadata:  &lt;/bxbench&gt;                     22c9712b622a3197075408089a30754f </t>
  </si>
  <si>
    <t>Theme</t>
  </si>
  <si>
    <t>រូបរាង</t>
  </si>
  <si>
    <t xml:space="preserve">SOURCE ATTRIBUTES -- &lt;bxbench&gt;x-crowdin-metadata:  &lt;/bxbench&gt;                             828ec644206ec5f61ec81e7c75b36670 </t>
  </si>
  <si>
    <t xml:space="preserve">TARGET ATTRIBUTES -- &lt;bxbench&gt;x-crowdin-metadata:  &lt;/bxbench&gt;                     267f653ad7e39b4adbf94e9fbb58f918 </t>
  </si>
  <si>
    <t>រូប​តំណាង​ផ្ទាំង</t>
  </si>
  <si>
    <t xml:space="preserve">TARGET ATTRIBUTES -- &lt;bxbench&gt;x-crowdin-metadata:  &lt;/bxbench&gt;                     828ec644206ec5f61ec81e7c75b36670 </t>
  </si>
  <si>
    <t>ស្បែក</t>
  </si>
  <si>
    <t xml:space="preserve">TARGET ATTRIBUTES -- &lt;bxbench&gt;x-crowdin-metadata:  &lt;/bxbench&gt;                     9b3a059c14c5f1134857f21320852c12 </t>
  </si>
  <si>
    <t>Snippets are pieces of text which are entered when the corresponding button in Onboard is pressed.</t>
  </si>
  <si>
    <t>ផ្នែក​តូច​ៗ​របស់​អត្ថបទ​ដែល​ត្រូវ​បាន​បញ្ចូល នៅ​ពេល​ចុច​ប៊ូតុង​​ដែល​ទាក់ទង​ Onboard ។</t>
  </si>
  <si>
    <t xml:space="preserve">SOURCE ATTRIBUTES -- &lt;bxbench&gt;x-crowdin-metadata:  &lt;/bxbench&gt;                             087e9a87c9ca56f96fb2db2bf3f0a05a </t>
  </si>
  <si>
    <t xml:space="preserve">TARGET ATTRIBUTES -- &lt;bxbench&gt;x-crowdin-metadata:  &lt;/bxbench&gt;                     087e9a87c9ca56f96fb2db2bf3f0a05a </t>
  </si>
  <si>
    <t>Snippets</t>
  </si>
  <si>
    <t>អត្ថបទ​ខ្លីៗ</t>
  </si>
  <si>
    <t xml:space="preserve">SOURCE ATTRIBUTES -- &lt;bxbench&gt;x-crowdin-metadata:  &lt;/bxbench&gt;                             8d40d1fa5efc5cf14af43553ca427a47 </t>
  </si>
  <si>
    <t xml:space="preserve">TARGET ATTRIBUTES -- &lt;bxbench&gt;x-crowdin-metadata:  &lt;/bxbench&gt;                     8d40d1fa5efc5cf14af43553ca427a47 </t>
  </si>
  <si>
    <t>Enable  keyboard _scanning</t>
  </si>
  <si>
    <t>បើក​ការ​វិភាគ​រក​ក្ដារចុច</t>
  </si>
  <si>
    <t xml:space="preserve">SOURCE ATTRIBUTES -- &lt;bxbench&gt;x-crowdin-metadata:  &lt;/bxbench&gt;                             f995ec57cfe0d1c830c640d392edf57c </t>
  </si>
  <si>
    <t xml:space="preserve">TARGET ATTRIBUTES -- &lt;bxbench&gt;x-crowdin-metadata:  &lt;/bxbench&gt;                     f995ec57cfe0d1c830c640d392edf57c </t>
  </si>
  <si>
    <t>Sc_anner Settings</t>
  </si>
  <si>
    <t>ការ​កំណត់</t>
  </si>
  <si>
    <t xml:space="preserve">SOURCE ATTRIBUTES -- &lt;bxbench&gt;x-crowdin-metadata:  &lt;/bxbench&gt;                             d0a43730d0c44abf93c9e1492f9c6ee0 </t>
  </si>
  <si>
    <t xml:space="preserve">TARGET ATTRIBUTES -- &lt;bxbench&gt;x-crowdin-metadata:  &lt;/bxbench&gt;                     d0a43730d0c44abf93c9e1492f9c6ee0 </t>
  </si>
  <si>
    <t>Keyboard Scanning</t>
  </si>
  <si>
    <t>វិភាគ​រក</t>
  </si>
  <si>
    <t xml:space="preserve">SOURCE ATTRIBUTES -- &lt;bxbench&gt;x-crowdin-metadata:  &lt;/bxbench&gt;                             5d230df05a6a66edef93710153e9b32b </t>
  </si>
  <si>
    <t xml:space="preserve">TARGET ATTRIBUTES -- &lt;bxbench&gt;x-crowdin-metadata:  &lt;/bxbench&gt;                     5d230df05a6a66edef93710153e9b32b </t>
  </si>
  <si>
    <t>_Hide Hover Click window</t>
  </si>
  <si>
    <t>លាក់​ការ​សំកាំង​នៅ​បេល​ចុច​បង្អួច</t>
  </si>
  <si>
    <t xml:space="preserve">SOURCE ATTRIBUTES -- &lt;bxbench&gt;x-crowdin-metadata:  &lt;/bxbench&gt;                             c88ea956a45a6dc62d5c73f58a9bc470 </t>
  </si>
  <si>
    <t xml:space="preserve">TARGET ATTRIBUTES -- &lt;bxbench&gt;x-crowdin-metadata:  &lt;/bxbench&gt;                     c88ea956a45a6dc62d5c73f58a9bc470 </t>
  </si>
  <si>
    <t>Hide the system-provided hover click window while Onboard is running.</t>
  </si>
  <si>
    <t>លាក់​ការ​សំកាំង​ប្រព័ន្ធ​ដែល​បាន​ផ្ដល់ នៅ​ពេល​ចុច​បង្អួច ខណៈ​ពេល​ Onboard កំពុង​ដំណើរការ ។</t>
  </si>
  <si>
    <t xml:space="preserve">SOURCE ATTRIBUTES -- &lt;bxbench&gt;x-crowdin-metadata:  &lt;/bxbench&gt;                             48f6030aa2520d9a057143a6c8aa08d8 </t>
  </si>
  <si>
    <t xml:space="preserve">TARGET ATTRIBUTES -- &lt;bxbench&gt;x-crowdin-metadata:  &lt;/bxbench&gt;                     48f6030aa2520d9a057143a6c8aa08d8 </t>
  </si>
  <si>
    <t>Enable Hover Click window on _exit</t>
  </si>
  <si>
    <t>បើក​ការ​សំកាំង​នៅ​ពេល​ចុច​បង្អួច​នៅ​ពេល​ចាកចេញ</t>
  </si>
  <si>
    <t xml:space="preserve">SOURCE ATTRIBUTES -- &lt;bxbench&gt;x-crowdin-metadata:  &lt;/bxbench&gt;                             19984cfa371a5aab9139d2bcab4fcd65 </t>
  </si>
  <si>
    <t xml:space="preserve">TARGET ATTRIBUTES -- &lt;bxbench&gt;x-crowdin-metadata:  &lt;/bxbench&gt;                     19984cfa371a5aab9139d2bcab4fcd65 </t>
  </si>
  <si>
    <t>Always enable the system-provided hover click window when exiting Onboard.</t>
  </si>
  <si>
    <t>បើក​ការ​សំកាំង​​ប្រព័ន្ធ​ដែល​ផ្ដល់​ជា​និច្ច នៅ​ពេល​ចុច​បង្អួច នៅ​ពេល​ចេញ Onboard ។</t>
  </si>
  <si>
    <t xml:space="preserve">SOURCE ATTRIBUTES -- &lt;bxbench&gt;x-crowdin-metadata:  &lt;/bxbench&gt;                             941dfa334958f4da465d38da1a762735 </t>
  </si>
  <si>
    <t xml:space="preserve">TARGET ATTRIBUTES -- &lt;bxbench&gt;x-crowdin-metadata:  &lt;/bxbench&gt;                     941dfa334958f4da465d38da1a762735 </t>
  </si>
  <si>
    <t>_Universal Access Panel</t>
  </si>
  <si>
    <t>បន្ទះ​ចូលដំណើរការ​សកល</t>
  </si>
  <si>
    <t xml:space="preserve">SOURCE ATTRIBUTES -- &lt;bxbench&gt;x-crowdin-metadata:  &lt;/bxbench&gt;                             38303a8215fa8055e28e6ef3d2d5b900 </t>
  </si>
  <si>
    <t xml:space="preserve">TARGET ATTRIBUTES -- &lt;bxbench&gt;x-crowdin-metadata:  &lt;/bxbench&gt;                     38303a8215fa8055e28e6ef3d2d5b900 </t>
  </si>
  <si>
    <t>Hover Click</t>
  </si>
  <si>
    <t>ចុច​នៅ​ពេល​សំកាំង</t>
  </si>
  <si>
    <t xml:space="preserve">SOURCE ATTRIBUTES -- &lt;bxbench&gt;x-crowdin-metadata:  &lt;/bxbench&gt;                             0954e70141d42725a31f6bc4bd0abcaf </t>
  </si>
  <si>
    <t xml:space="preserve">TARGET ATTRIBUTES -- &lt;bxbench&gt;x-crowdin-metadata:  &lt;/bxbench&gt;                     44c16124efeb1f622bddf29d7d9c5564 </t>
  </si>
  <si>
    <t>សំកាំង​នៅ​ពេល​ចុច</t>
  </si>
  <si>
    <t xml:space="preserve">TARGET ATTRIBUTES -- &lt;bxbench&gt;x-crowdin-metadata:  &lt;/bxbench&gt;                     0954e70141d42725a31f6bc4bd0abcaf </t>
  </si>
  <si>
    <t>_Frame resize handles:</t>
  </si>
  <si>
    <t>ចំណុច​ទាញ​ផ្លាស់ប្ដូរ​ទំហំ​ស៊ុម ៖</t>
  </si>
  <si>
    <t xml:space="preserve">SOURCE ATTRIBUTES -- &lt;bxbench&gt;x-crowdin-metadata:  &lt;/bxbench&gt;                             8b27e74dd3dfe8aff091c7b127393615 </t>
  </si>
  <si>
    <t xml:space="preserve">TARGET ATTRIBUTES -- &lt;bxbench&gt;x-crowdin-metadata:  &lt;/bxbench&gt;                     8b27e74dd3dfe8aff091c7b127393615 </t>
  </si>
  <si>
    <t>Resize Protection</t>
  </si>
  <si>
    <t>ការពារ​ការ​ផ្លាស់ប្ដូរ​ទំហំ</t>
  </si>
  <si>
    <t xml:space="preserve">SOURCE ATTRIBUTES -- &lt;bxbench&gt;x-crowdin-metadata:  &lt;/bxbench&gt;                             efcce93326f64ed4180d50cc66c5a0da </t>
  </si>
  <si>
    <t xml:space="preserve">TARGET ATTRIBUTES -- &lt;bxbench&gt;x-crowdin-metadata:  &lt;/bxbench&gt;                     efcce93326f64ed4180d50cc66c5a0da </t>
  </si>
  <si>
    <t>Universal Access</t>
  </si>
  <si>
    <t>ការ​ចូល​ដំណើរការ​សកល</t>
  </si>
  <si>
    <t xml:space="preserve">SOURCE ATTRIBUTES -- &lt;bxbench&gt;x-crowdin-metadata:  &lt;/bxbench&gt;                             f9816a18b39f26a346c653c5dc08507c </t>
  </si>
  <si>
    <t xml:space="preserve">TARGET ATTRIBUTES -- &lt;bxbench&gt;x-crowdin-metadata:  &lt;/bxbench&gt;                     f9816a18b39f26a346c653c5dc08507c </t>
  </si>
  <si>
    <t>ការ​ចូល​ដំណើរការ​សាកល</t>
  </si>
  <si>
    <t xml:space="preserve">TARGET ATTRIBUTES -- &lt;bxbench&gt;x-crowdin-metadata:  &lt;/bxbench&gt;                     a44460baa2fdecf0c5a3da534a4665a3 </t>
  </si>
  <si>
    <t>ការ​ឆ្លង​កាត់​ទូទៅ</t>
  </si>
  <si>
    <t xml:space="preserve">TARGET ATTRIBUTES -- &lt;bxbench&gt;x-crowdin-metadata:  &lt;/bxbench&gt;                     10a73a697db46c35acc30b9fd1698ac9 </t>
  </si>
  <si>
    <t>ចូល​ដំណើរការ​សកល</t>
  </si>
  <si>
    <t xml:space="preserve">TARGET ATTRIBUTES -- &lt;bxbench&gt;x-crowdin-metadata:  &lt;/bxbench&gt;                     da334566af39a959b3849e47abe9360f </t>
  </si>
  <si>
    <t>Activate Hover Click</t>
  </si>
  <si>
    <t>សំកាំង​សកម្ម​នៅ​ពេល​ចុច</t>
  </si>
  <si>
    <t xml:space="preserve">SOURCE ATTRIBUTES -- &lt;bxbench&gt;x-crowdin-metadata:  &lt;/bxbench&gt;                             771df9ebde7fab16e03713dc3c5f0c52 </t>
  </si>
  <si>
    <t xml:space="preserve">TARGET ATTRIBUTES -- &lt;bxbench&gt;x-crowdin-metadata:  &lt;/bxbench&gt;                     771df9ebde7fab16e03713dc3c5f0c52 </t>
  </si>
  <si>
    <t>Alphanumeric keys</t>
  </si>
  <si>
    <t>គ្រាប់ចុច​អក្សរក្រម​លេខ</t>
  </si>
  <si>
    <t xml:space="preserve">SOURCE ATTRIBUTES -- &lt;bxbench&gt;x-crowdin-metadata:  &lt;/bxbench&gt;                             301c1cb4b8a6b3b8480db920bd647ecd </t>
  </si>
  <si>
    <t xml:space="preserve">TARGET ATTRIBUTES -- &lt;bxbench&gt;x-crowdin-metadata:  &lt;/bxbench&gt;                     301c1cb4b8a6b3b8480db920bd647ecd </t>
  </si>
  <si>
    <t>Alt</t>
  </si>
  <si>
    <t>ជំនួស (Alt)</t>
  </si>
  <si>
    <t xml:space="preserve">SOURCE ATTRIBUTES -- &lt;bxbench&gt;x-crowdin-metadata:  &lt;/bxbench&gt;                             23fab445545a2fcda411fabe5503f8ce </t>
  </si>
  <si>
    <t xml:space="preserve">TARGET ATTRIBUTES -- &lt;bxbench&gt;x-crowdin-metadata:  &lt;/bxbench&gt;                     23fab445545a2fcda411fabe5503f8ce </t>
  </si>
  <si>
    <t>Alt Gr</t>
  </si>
  <si>
    <t>ឆ្លាស់ (Alt Gr)</t>
  </si>
  <si>
    <t xml:space="preserve">SOURCE ATTRIBUTES -- &lt;bxbench&gt;x-crowdin-metadata:  &lt;/bxbench&gt;                             fa34c96a29259f36e3e2db9af1b14aa1 </t>
  </si>
  <si>
    <t xml:space="preserve">TARGET ATTRIBUTES -- &lt;bxbench&gt;x-crowdin-metadata:  &lt;/bxbench&gt;                     fa34c96a29259f36e3e2db9af1b14aa1 </t>
  </si>
  <si>
    <t>Ctrl</t>
  </si>
  <si>
    <t>បញ្ជា (Ctrl)</t>
  </si>
  <si>
    <t xml:space="preserve">SOURCE ATTRIBUTES -- &lt;bxbench&gt;x-crowdin-metadata:  &lt;/bxbench&gt;                             7a9776c43767b16dec42f5659df373e2 </t>
  </si>
  <si>
    <t xml:space="preserve">TARGET ATTRIBUTES -- &lt;bxbench&gt;x-crowdin-metadata:  &lt;/bxbench&gt;                     7a9776c43767b16dec42f5659df373e2 </t>
  </si>
  <si>
    <t>Del</t>
  </si>
  <si>
    <t xml:space="preserve">SOURCE ATTRIBUTES -- &lt;bxbench&gt;x-crowdin-metadata:  &lt;/bxbench&gt;                             0b0f689cdba2404b57e80753407fcc46 </t>
  </si>
  <si>
    <t xml:space="preserve">TARGET ATTRIBUTES -- &lt;bxbench&gt;x-crowdin-metadata:  &lt;/bxbench&gt;                     0b0f689cdba2404b57e80753407fcc46 </t>
  </si>
  <si>
    <t>Double click</t>
  </si>
  <si>
    <t>ចុច​ទ្វេដង</t>
  </si>
  <si>
    <t xml:space="preserve">SOURCE ATTRIBUTES -- &lt;bxbench&gt;x-crowdin-metadata:  &lt;/bxbench&gt;                             125d18427fb371162823654a6cc6c977 </t>
  </si>
  <si>
    <t xml:space="preserve">TARGET ATTRIBUTES -- &lt;bxbench&gt;x-crowdin-metadata:  &lt;/bxbench&gt;                     125d18427fb371162823654a6cc6c977 </t>
  </si>
  <si>
    <t>Drag click</t>
  </si>
  <si>
    <t>អូស/ចុច</t>
  </si>
  <si>
    <t xml:space="preserve">SOURCE ATTRIBUTES -- &lt;bxbench&gt;x-crowdin-metadata:  &lt;/bxbench&gt;                             3cf41bb95f24f9f7ac42be42cb5f9237 </t>
  </si>
  <si>
    <t xml:space="preserve">TARGET ATTRIBUTES -- &lt;bxbench&gt;x-crowdin-metadata:  &lt;/bxbench&gt;                     3cf41bb95f24f9f7ac42be42cb5f9237 </t>
  </si>
  <si>
    <t>Esc</t>
  </si>
  <si>
    <t>គេច (Esc)</t>
  </si>
  <si>
    <t xml:space="preserve">SOURCE ATTRIBUTES -- &lt;bxbench&gt;x-crowdin-metadata:  &lt;/bxbench&gt;                             1391c9703a28742061c42bc455a15501 </t>
  </si>
  <si>
    <t xml:space="preserve">TARGET ATTRIBUTES -- &lt;bxbench&gt;x-crowdin-metadata:  &lt;/bxbench&gt;                     1391c9703a28742061c42bc455a15501 </t>
  </si>
  <si>
    <t>Function keys</t>
  </si>
  <si>
    <t>មុខងារ​គ្រាប់ចុច</t>
  </si>
  <si>
    <t xml:space="preserve">SOURCE ATTRIBUTES -- &lt;bxbench&gt;x-crowdin-metadata:  &lt;/bxbench&gt;                             77c9117c97aff7a4f7f95aefb0788a0b </t>
  </si>
  <si>
    <t xml:space="preserve">TARGET ATTRIBUTES -- &lt;bxbench&gt;x-crowdin-metadata:  &lt;/bxbench&gt;                     77c9117c97aff7a4f7f95aefb0788a0b </t>
  </si>
  <si>
    <t>Number block and function keys</t>
  </si>
  <si>
    <t>ចំនួន​ទប់ស្កាត់ និង​មុខងារ​គ្រាប់ចុច</t>
  </si>
  <si>
    <t xml:space="preserve">SOURCE ATTRIBUTES -- &lt;bxbench&gt;x-crowdin-metadata:  &lt;/bxbench&gt;                             eff4face81eec08b17b65db25ed284eb </t>
  </si>
  <si>
    <t xml:space="preserve">TARGET ATTRIBUTES -- &lt;bxbench&gt;x-crowdin-metadata:  &lt;/bxbench&gt;                     eff4face81eec08b17b65db25ed284eb </t>
  </si>
  <si>
    <t>Hide Onboard</t>
  </si>
  <si>
    <t>លាក់ Onboard</t>
  </si>
  <si>
    <t xml:space="preserve">SOURCE ATTRIBUTES -- &lt;bxbench&gt;x-crowdin-metadata:  &lt;/bxbench&gt;                             90a32bdad85d99bb2e228d7cf9c12d11 </t>
  </si>
  <si>
    <t xml:space="preserve">TARGET ATTRIBUTES -- &lt;bxbench&gt;x-crowdin-metadata:  &lt;/bxbench&gt;                     90a32bdad85d99bb2e228d7cf9c12d11 </t>
  </si>
  <si>
    <t>Ins</t>
  </si>
  <si>
    <t>បញ្ជាន់​(Ins)</t>
  </si>
  <si>
    <t xml:space="preserve">SOURCE ATTRIBUTES -- &lt;bxbench&gt;x-crowdin-metadata:  &lt;/bxbench&gt;                             eb6ee620f4dbc789dc21ded13d6a1c19 </t>
  </si>
  <si>
    <t xml:space="preserve">TARGET ATTRIBUTES -- &lt;bxbench&gt;x-crowdin-metadata:  &lt;/bxbench&gt;                     eb6ee620f4dbc789dc21ded13d6a1c19 </t>
  </si>
  <si>
    <t>Main keyboard</t>
  </si>
  <si>
    <t>ក្ដារ​ចុច​ចម្បង</t>
  </si>
  <si>
    <t xml:space="preserve">SOURCE ATTRIBUTES -- &lt;bxbench&gt;x-crowdin-metadata:  &lt;/bxbench&gt;                             99479d2698a6cf8394af8bfb04933d5f </t>
  </si>
  <si>
    <t xml:space="preserve">TARGET ATTRIBUTES -- &lt;bxbench&gt;x-crowdin-metadata:  &lt;/bxbench&gt;                     99479d2698a6cf8394af8bfb04933d5f </t>
  </si>
  <si>
    <t>Menu</t>
  </si>
  <si>
    <t>ម៉ឺនុយ</t>
  </si>
  <si>
    <t xml:space="preserve">SOURCE ATTRIBUTES -- &lt;bxbench&gt;x-crowdin-metadata:  &lt;/bxbench&gt;                             89af2d30520c1bb93cd2fd7ea32d915f </t>
  </si>
  <si>
    <t xml:space="preserve">TARGET ATTRIBUTES -- &lt;bxbench&gt;x-crowdin-metadata:  &lt;/bxbench&gt;                     89af2d30520c1bb93cd2fd7ea32d915f </t>
  </si>
  <si>
    <t>Middle click</t>
  </si>
  <si>
    <t>ចុច​ណ្ដាល</t>
  </si>
  <si>
    <t xml:space="preserve">SOURCE ATTRIBUTES -- &lt;bxbench&gt;x-crowdin-metadata:  &lt;/bxbench&gt;                             9379d9e6eea5516620367cc9f37de1d5 </t>
  </si>
  <si>
    <t xml:space="preserve">TARGET ATTRIBUTES -- &lt;bxbench&gt;x-crowdin-metadata:  &lt;/bxbench&gt;                     9379d9e6eea5516620367cc9f37de1d5 </t>
  </si>
  <si>
    <t>Move Onboard</t>
  </si>
  <si>
    <t>ផ្លាស់ទី Onboard</t>
  </si>
  <si>
    <t xml:space="preserve">SOURCE ATTRIBUTES -- &lt;bxbench&gt;x-crowdin-metadata:  &lt;/bxbench&gt;                             234aaa5700fc962dc2933d8e9ab5c96d </t>
  </si>
  <si>
    <t xml:space="preserve">TARGET ATTRIBUTES -- &lt;bxbench&gt;x-crowdin-metadata:  &lt;/bxbench&gt;                     234aaa5700fc962dc2933d8e9ab5c96d </t>
  </si>
  <si>
    <t>Number block and snippets</t>
  </si>
  <si>
    <t>ចំនួន​​ទប់ស្កាត់ និង​អត្ថបទ​ខ្លីៗ</t>
  </si>
  <si>
    <t xml:space="preserve">SOURCE ATTRIBUTES -- &lt;bxbench&gt;x-crowdin-metadata:  &lt;/bxbench&gt;                             92b915fe9869835f7cec46f895f33714 </t>
  </si>
  <si>
    <t xml:space="preserve">TARGET ATTRIBUTES -- &lt;bxbench&gt;x-crowdin-metadata:  &lt;/bxbench&gt;                     92b915fe9869835f7cec46f895f33714 </t>
  </si>
  <si>
    <t>Pause</t>
  </si>
  <si>
    <t>ផ្អាក</t>
  </si>
  <si>
    <t xml:space="preserve">SOURCE ATTRIBUTES -- &lt;bxbench&gt;x-crowdin-metadata:  &lt;/bxbench&gt;                             27c02952290528cfdbcd9a14451d06a5 </t>
  </si>
  <si>
    <t xml:space="preserve">TARGET ATTRIBUTES -- &lt;bxbench&gt;x-crowdin-metadata:  &lt;/bxbench&gt;                     27c02952290528cfdbcd9a14451d06a5 </t>
  </si>
  <si>
    <t>Preferences</t>
  </si>
  <si>
    <t>ចំណូលចិត្ត</t>
  </si>
  <si>
    <t xml:space="preserve">SOURCE ATTRIBUTES -- &lt;bxbench&gt;x-crowdin-metadata:  &lt;/bxbench&gt;                             d977ff1a34ff464efe86ed7ba9002bbe </t>
  </si>
  <si>
    <t xml:space="preserve">TARGET ATTRIBUTES -- &lt;bxbench&gt;x-crowdin-metadata:  &lt;/bxbench&gt;                     adda2c798e6a5bc48538fa43bfe65816 </t>
  </si>
  <si>
    <t>ចំណូល​ចិត្ត</t>
  </si>
  <si>
    <t xml:space="preserve">TARGET ATTRIBUTES -- &lt;bxbench&gt;x-crowdin-metadata:  &lt;/bxbench&gt;                     d977ff1a34ff464efe86ed7ba9002bbe </t>
  </si>
  <si>
    <t>Quit</t>
  </si>
  <si>
    <t xml:space="preserve">SOURCE ATTRIBUTES -- &lt;bxbench&gt;x-crowdin-metadata:  &lt;/bxbench&gt;                             78422d9f4e6ff2ee9dc54f1e8894df9c </t>
  </si>
  <si>
    <t xml:space="preserve">TARGET ATTRIBUTES -- &lt;bxbench&gt;x-crowdin-metadata:  &lt;/bxbench&gt;                     78422d9f4e6ff2ee9dc54f1e8894df9c </t>
  </si>
  <si>
    <t>Return</t>
  </si>
  <si>
    <t>ត្រឡប់</t>
  </si>
  <si>
    <t xml:space="preserve">SOURCE ATTRIBUTES -- &lt;bxbench&gt;x-crowdin-metadata:  &lt;/bxbench&gt;                             ed5dccf0e4915079e1e9c2b50a8af04d </t>
  </si>
  <si>
    <t xml:space="preserve">TARGET ATTRIBUTES -- &lt;bxbench&gt;x-crowdin-metadata:  &lt;/bxbench&gt;                     ed5dccf0e4915079e1e9c2b50a8af04d </t>
  </si>
  <si>
    <t>Right click</t>
  </si>
  <si>
    <t>ចុច​កណ្ដុរ​ស្ដាំ</t>
  </si>
  <si>
    <t xml:space="preserve">SOURCE ATTRIBUTES -- &lt;bxbench&gt;x-crowdin-metadata:  &lt;/bxbench&gt;                             5ec4883e20193dbebae64aa184bd2c3d </t>
  </si>
  <si>
    <t xml:space="preserve">TARGET ATTRIBUTES -- &lt;bxbench&gt;x-crowdin-metadata:  &lt;/bxbench&gt;                     5ec4883e20193dbebae64aa184bd2c3d </t>
  </si>
  <si>
    <t>Scroll</t>
  </si>
  <si>
    <t>រមូរ</t>
  </si>
  <si>
    <t xml:space="preserve">SOURCE ATTRIBUTES -- &lt;bxbench&gt;x-crowdin-metadata:  &lt;/bxbench&gt;                             33541a1216eabff0bf2e5f90b0a5a125 </t>
  </si>
  <si>
    <t xml:space="preserve">TARGET ATTRIBUTES -- &lt;bxbench&gt;x-crowdin-metadata:  &lt;/bxbench&gt;                     33541a1216eabff0bf2e5f90b0a5a125 </t>
  </si>
  <si>
    <t>Space</t>
  </si>
  <si>
    <t>ចន្លោះ</t>
  </si>
  <si>
    <t xml:space="preserve">SOURCE ATTRIBUTES -- &lt;bxbench&gt;x-crowdin-metadata:  &lt;/bxbench&gt;                             3b134eb752b9fc061f1735e298f7a5f8 </t>
  </si>
  <si>
    <t xml:space="preserve">TARGET ATTRIBUTES -- &lt;bxbench&gt;x-crowdin-metadata:  &lt;/bxbench&gt;                     3b134eb752b9fc061f1735e298f7a5f8 </t>
  </si>
  <si>
    <t>Toggle click helpers</t>
  </si>
  <si>
    <t>ចុច បើក/បិទ​កម្មវិធី​ជំនួយ</t>
  </si>
  <si>
    <t xml:space="preserve">SOURCE ATTRIBUTES -- &lt;bxbench&gt;x-crowdin-metadata:  &lt;/bxbench&gt;                             d0df2eb13472dc4765c302df28258634 </t>
  </si>
  <si>
    <t xml:space="preserve">TARGET ATTRIBUTES -- &lt;bxbench&gt;x-crowdin-metadata:  &lt;/bxbench&gt;                     d0df2eb13472dc4765c302df28258634 </t>
  </si>
  <si>
    <t>Tab</t>
  </si>
  <si>
    <t>ថេប</t>
  </si>
  <si>
    <t xml:space="preserve">SOURCE ATTRIBUTES -- &lt;bxbench&gt;x-crowdin-metadata:  &lt;/bxbench&gt;                             6ecb735532feaa5851f0a877b5c23590 </t>
  </si>
  <si>
    <t xml:space="preserve">TARGET ATTRIBUTES -- &lt;bxbench&gt;x-crowdin-metadata:  &lt;/bxbench&gt;                     6ecb735532feaa5851f0a877b5c23590 </t>
  </si>
  <si>
    <t>Win</t>
  </si>
  <si>
    <t xml:space="preserve">SOURCE ATTRIBUTES -- &lt;bxbench&gt;x-crowdin-metadata:  &lt;/bxbench&gt;                             0e22274d52fb914a9c0c0fa249772fb9 </t>
  </si>
  <si>
    <t xml:space="preserve">TARGET ATTRIBUTES -- &lt;bxbench&gt;x-crowdin-metadata:  &lt;/bxbench&gt;                     0e22274d52fb914a9c0c0fa249772fb9 </t>
  </si>
  <si>
    <t>Onboard Preferences</t>
  </si>
  <si>
    <t>ចំណូលចិត្ត​ Onboard</t>
  </si>
  <si>
    <t xml:space="preserve">SOURCE ATTRIBUTES -- &lt;bxbench&gt;x-crowdin-metadata:  &lt;/bxbench&gt;                             9e8041b4e6392d4a2568a9db671afb19 </t>
  </si>
  <si>
    <t xml:space="preserve">TARGET ATTRIBUTES -- &lt;bxbench&gt;x-crowdin-metadata:  &lt;/bxbench&gt;                     9e8041b4e6392d4a2568a9db671afb19 </t>
  </si>
  <si>
    <t>No file manager to open layout folder</t>
  </si>
  <si>
    <t>គ្មាន​កម្មវិធី​គ្រប់គ្រង​ឯកសារ ដើម្បី​បើក​ថត​ប្លង់​បាន​ទេ</t>
  </si>
  <si>
    <t xml:space="preserve">SOURCE ATTRIBUTES -- &lt;bxbench&gt;x-crowdin-metadata:  &lt;/bxbench&gt;                             46cfba31e2da73bf2c7cb6734aecc2ea </t>
  </si>
  <si>
    <t xml:space="preserve">TARGET ATTRIBUTES -- &lt;bxbench&gt;x-crowdin-metadata:  &lt;/bxbench&gt;                     46cfba31e2da73bf2c7cb6734aecc2ea </t>
  </si>
  <si>
    <t>Enter name for personalised layout</t>
  </si>
  <si>
    <t>បញ្ចូល​ឈ្មោះ​សម្រាប់​ប្លង់​ដែល​តម្រូវ​តាម​បុគ្គល</t>
  </si>
  <si>
    <t xml:space="preserve">SOURCE ATTRIBUTES -- &lt;bxbench&gt;x-crowdin-metadata:  &lt;/bxbench&gt;                             cc25f87261c9e20b34ab93d55b84e5e4 </t>
  </si>
  <si>
    <t xml:space="preserve">TARGET ATTRIBUTES -- &lt;bxbench&gt;x-crowdin-metadata:  &lt;/bxbench&gt;                     cc25f87261c9e20b34ab93d55b84e5e4 </t>
  </si>
  <si>
    <t>System settings not found ({}): {}</t>
  </si>
  <si>
    <t>រក​មិន​ឃើញ​ការ​កំណត់​ប្រព័ន្ធ​ឡើយ ({}): {}</t>
  </si>
  <si>
    <t xml:space="preserve">SOURCE ATTRIBUTES -- &lt;bxbench&gt;x-crowdin-metadata:  &lt;/bxbench&gt;                             5ff851676006b2a912b99c882b19fc5f </t>
  </si>
  <si>
    <t xml:space="preserve">TARGET ATTRIBUTES -- &lt;bxbench&gt;x-crowdin-metadata:  &lt;/bxbench&gt;                     5ff851676006b2a912b99c882b19fc5f </t>
  </si>
  <si>
    <t>None</t>
  </si>
  <si>
    <t xml:space="preserve">SOURCE ATTRIBUTES -- &lt;bxbench&gt;x-crowdin-metadata:  &lt;/bxbench&gt;                             e15ab4496bde7a70c5bc6d1733dfcd9a </t>
  </si>
  <si>
    <t xml:space="preserve">TARGET ATTRIBUTES -- &lt;bxbench&gt;x-crowdin-metadata:  &lt;/bxbench&gt;                     e15ab4496bde7a70c5bc6d1733dfcd9a </t>
  </si>
  <si>
    <t>Corners only</t>
  </si>
  <si>
    <t>តែ​នៅ​ជ្រុង</t>
  </si>
  <si>
    <t xml:space="preserve">SOURCE ATTRIBUTES -- &lt;bxbench&gt;x-crowdin-metadata:  &lt;/bxbench&gt;                             a052282f3d18cfa5e3013b0054a20282 </t>
  </si>
  <si>
    <t xml:space="preserve">TARGET ATTRIBUTES -- &lt;bxbench&gt;x-crowdin-metadata:  &lt;/bxbench&gt;                     a052282f3d18cfa5e3013b0054a20282 </t>
  </si>
  <si>
    <t>All corners and edges</t>
  </si>
  <si>
    <t>គ្រប់​ជ្រុង និង​គែម</t>
  </si>
  <si>
    <t xml:space="preserve">SOURCE ATTRIBUTES -- &lt;bxbench&gt;x-crowdin-metadata:  &lt;/bxbench&gt;                             ea073666f4bb060aa10a98a1301213f6 </t>
  </si>
  <si>
    <t xml:space="preserve">TARGET ATTRIBUTES -- &lt;bxbench&gt;x-crowdin-metadata:  &lt;/bxbench&gt;                     ea073666f4bb060aa10a98a1301213f6 </t>
  </si>
  <si>
    <t>Add Layout</t>
  </si>
  <si>
    <t>បន្ថែម​ប្លង់</t>
  </si>
  <si>
    <t xml:space="preserve">SOURCE ATTRIBUTES -- &lt;bxbench&gt;x-crowdin-metadata:  &lt;/bxbench&gt;                             b1970445da1d687e517a5bac5ffdb837 </t>
  </si>
  <si>
    <t xml:space="preserve">TARGET ATTRIBUTES -- &lt;bxbench&gt;x-crowdin-metadata:  &lt;/bxbench&gt;                     b1970445da1d687e517a5bac5ffdb837 </t>
  </si>
  <si>
    <t>Onboard layout files</t>
  </si>
  <si>
    <t>ឯកសារ​ប្លង់ Onboard</t>
  </si>
  <si>
    <t xml:space="preserve">SOURCE ATTRIBUTES -- &lt;bxbench&gt;x-crowdin-metadata:  &lt;/bxbench&gt;                             e86c4b553170a9d457b4a39f484d3128 </t>
  </si>
  <si>
    <t xml:space="preserve">TARGET ATTRIBUTES -- &lt;bxbench&gt;x-crowdin-metadata:  &lt;/bxbench&gt;                     e86c4b553170a9d457b4a39f484d3128 </t>
  </si>
  <si>
    <t>All files</t>
  </si>
  <si>
    <t>ឯកសារ​ទាំងអស់</t>
  </si>
  <si>
    <t xml:space="preserve">SOURCE ATTRIBUTES -- &lt;bxbench&gt;x-crowdin-metadata:  &lt;/bxbench&gt;                             fe2c958d74a5eb452ff2dc59a27a2ce5 </t>
  </si>
  <si>
    <t xml:space="preserve">TARGET ATTRIBUTES -- &lt;bxbench&gt;x-crowdin-metadata:  &lt;/bxbench&gt;                     fe2c958d74a5eb452ff2dc59a27a2ce5 </t>
  </si>
  <si>
    <t>ឯកសារ​ទាំង​អស់</t>
  </si>
  <si>
    <t xml:space="preserve">TARGET ATTRIBUTES -- &lt;bxbench&gt;x-crowdin-metadata:  &lt;/bxbench&gt;                     93e980e15c728b29790105d10102b617 </t>
  </si>
  <si>
    <t>Enter a name for the new theme:</t>
  </si>
  <si>
    <t>បញ្ចូល​ឈ្មោះ​សម្រាប់​រូបតំណាង​ផ្ទាំង​ថ្មី ៖</t>
  </si>
  <si>
    <t xml:space="preserve">SOURCE ATTRIBUTES -- &lt;bxbench&gt;x-crowdin-metadata:  &lt;/bxbench&gt;                             c7d4754e8b614509b86a501631424ed6 </t>
  </si>
  <si>
    <t xml:space="preserve">TARGET ATTRIBUTES -- &lt;bxbench&gt;x-crowdin-metadata:  &lt;/bxbench&gt;                     c7d4754e8b614509b86a501631424ed6 </t>
  </si>
  <si>
    <t>This theme file already exists.\n'{filename}'\n\nOverwrite it?</t>
  </si>
  <si>
    <t>មាន​រូបរាង​នេះ​រួច​ហើយ​ ។\n'{filename}'\n\nសរសេរ​ជាន់​លើ​វា ?</t>
  </si>
  <si>
    <t xml:space="preserve">SOURCE ATTRIBUTES -- &lt;bxbench&gt;x-crowdin-metadata:  &lt;/bxbench&gt;                             063bcd7d47a40905372dba3ff7edca98 </t>
  </si>
  <si>
    <t xml:space="preserve">TARGET ATTRIBUTES -- &lt;bxbench&gt;x-crowdin-metadata:  &lt;/bxbench&gt;                     063bcd7d47a40905372dba3ff7edca98 </t>
  </si>
  <si>
    <t>Reset selected theme to Onboard defaults?</t>
  </si>
  <si>
    <t>កំណត់​រូបតំណាង​ផ្ទាំង​ដែល​បាន​ជ្រើស​ឡើង​វិញ​ចំពោះ Onboard លំនាំដើម​ឬ ?</t>
  </si>
  <si>
    <t xml:space="preserve">SOURCE ATTRIBUTES -- &lt;bxbench&gt;x-crowdin-metadata:  &lt;/bxbench&gt;                             4b6389cdd2335d4fecdd3af8bddd4c55 </t>
  </si>
  <si>
    <t xml:space="preserve">TARGET ATTRIBUTES -- &lt;bxbench&gt;x-crowdin-metadata:  &lt;/bxbench&gt;                     4b6389cdd2335d4fecdd3af8bddd4c55 </t>
  </si>
  <si>
    <t>Delete selected theme?</t>
  </si>
  <si>
    <t>លុប​រូបតំណាង​ផ្ទាំង​ដែល​បាន​ជ្រើស​ឬ ?</t>
  </si>
  <si>
    <t xml:space="preserve">SOURCE ATTRIBUTES -- &lt;bxbench&gt;x-crowdin-metadata:  &lt;/bxbench&gt;                             714b0ad0ddc4b989ec4a2939fe8856ea </t>
  </si>
  <si>
    <t xml:space="preserve">TARGET ATTRIBUTES -- &lt;bxbench&gt;x-crowdin-metadata:  &lt;/bxbench&gt;                     714b0ad0ddc4b989ec4a2939fe8856ea </t>
  </si>
  <si>
    <t>Reset</t>
  </si>
  <si>
    <t>កំណត់​ឡើង​វិញ</t>
  </si>
  <si>
    <t xml:space="preserve">SOURCE ATTRIBUTES -- &lt;bxbench&gt;x-crowdin-metadata:  &lt;/bxbench&gt;                             7a8514255cb004c2b343b8d6af35edd2 </t>
  </si>
  <si>
    <t xml:space="preserve">TARGET ATTRIBUTES -- &lt;bxbench&gt;x-crowdin-metadata:  &lt;/bxbench&gt;                     7a8514255cb004c2b343b8d6af35edd2 </t>
  </si>
  <si>
    <t>Flat</t>
  </si>
  <si>
    <t>រាបស្មើ</t>
  </si>
  <si>
    <t xml:space="preserve">SOURCE ATTRIBUTES -- &lt;bxbench&gt;x-crowdin-metadata:  &lt;/bxbench&gt;                             bdf3e752a13523281eb9b1d499f10f07 </t>
  </si>
  <si>
    <t xml:space="preserve">TARGET ATTRIBUTES -- &lt;bxbench&gt;x-crowdin-metadata:  &lt;/bxbench&gt;                     bdf3e752a13523281eb9b1d499f10f07 </t>
  </si>
  <si>
    <t>Gradient</t>
  </si>
  <si>
    <t>ជម្រាល</t>
  </si>
  <si>
    <t xml:space="preserve">SOURCE ATTRIBUTES -- &lt;bxbench&gt;x-crowdin-metadata:  &lt;/bxbench&gt;                             651319d902600dc8c91f8518437731a3 </t>
  </si>
  <si>
    <t xml:space="preserve">TARGET ATTRIBUTES -- &lt;bxbench&gt;x-crowdin-metadata:  &lt;/bxbench&gt;                     651319d902600dc8c91f8518437731a3 </t>
  </si>
  <si>
    <t>Dish</t>
  </si>
  <si>
    <t>ចាន</t>
  </si>
  <si>
    <t xml:space="preserve">SOURCE ATTRIBUTES -- &lt;bxbench&gt;x-crowdin-metadata:  &lt;/bxbench&gt;                             9b42ff87a7b4cbe007b9bc2ef33fcc9a </t>
  </si>
  <si>
    <t xml:space="preserve">TARGET ATTRIBUTES -- &lt;bxbench&gt;x-crowdin-metadata:  &lt;/bxbench&gt;                     9b42ff87a7b4cbe007b9bc2ef33fcc9a </t>
  </si>
  <si>
    <t>Default</t>
  </si>
  <si>
    <t>លំនាំដើម</t>
  </si>
  <si>
    <t xml:space="preserve">SOURCE ATTRIBUTES -- &lt;bxbench&gt;x-crowdin-metadata:  &lt;/bxbench&gt;                             3e81f98d197b62d230c1d52a331f1e3b </t>
  </si>
  <si>
    <t xml:space="preserve">TARGET ATTRIBUTES -- &lt;bxbench&gt;x-crowdin-metadata:  &lt;/bxbench&gt;                     3e81f98d197b62d230c1d52a331f1e3b </t>
  </si>
  <si>
    <t>Bold</t>
  </si>
  <si>
    <t>ដិត</t>
  </si>
  <si>
    <t xml:space="preserve">SOURCE ATTRIBUTES -- &lt;bxbench&gt;x-crowdin-metadata:  &lt;/bxbench&gt;                             0d0c82f5aa34a7b475c38b3c4d2c2b78 </t>
  </si>
  <si>
    <t xml:space="preserve">TARGET ATTRIBUTES -- &lt;bxbench&gt;x-crowdin-metadata:  &lt;/bxbench&gt;                     0d0c82f5aa34a7b475c38b3c4d2c2b78 </t>
  </si>
  <si>
    <t>Italic</t>
  </si>
  <si>
    <t>ទ្រេត</t>
  </si>
  <si>
    <t xml:space="preserve">SOURCE ATTRIBUTES -- &lt;bxbench&gt;x-crowdin-metadata:  &lt;/bxbench&gt;                             321248c13c9b5cd47839e8082970106e </t>
  </si>
  <si>
    <t xml:space="preserve">TARGET ATTRIBUTES -- &lt;bxbench&gt;x-crowdin-metadata:  &lt;/bxbench&gt;                     321248c13c9b5cd47839e8082970106e </t>
  </si>
  <si>
    <t>Condensed</t>
  </si>
  <si>
    <t>ញឹក</t>
  </si>
  <si>
    <t xml:space="preserve">SOURCE ATTRIBUTES -- &lt;bxbench&gt;x-crowdin-metadata:  &lt;/bxbench&gt;                             b699972a9832feb419c070dca07269c2 </t>
  </si>
  <si>
    <t xml:space="preserve">TARGET ATTRIBUTES -- &lt;bxbench&gt;x-crowdin-metadata:  &lt;/bxbench&gt;                     b699972a9832feb419c070dca07269c2 </t>
  </si>
  <si>
    <t>Ubuntu Logo</t>
  </si>
  <si>
    <t>រូប​សញ្ញា​អូប៊ុនទូ</t>
  </si>
  <si>
    <t xml:space="preserve">SOURCE ATTRIBUTES -- &lt;bxbench&gt;x-crowdin-metadata:  &lt;/bxbench&gt;                             fd250d0c6729215f1e7000e6bbdfd154 </t>
  </si>
  <si>
    <t xml:space="preserve">TARGET ATTRIBUTES -- &lt;bxbench&gt;x-crowdin-metadata:  &lt;/bxbench&gt;                     fd250d0c6729215f1e7000e6bbdfd154 </t>
  </si>
  <si>
    <t>Step</t>
  </si>
  <si>
    <t>ជំហាន</t>
  </si>
  <si>
    <t xml:space="preserve">SOURCE ATTRIBUTES -- &lt;bxbench&gt;x-crowdin-metadata:  &lt;/bxbench&gt;                             d81171d7487ae36e34ce46d63c202d05 </t>
  </si>
  <si>
    <t xml:space="preserve">TARGET ATTRIBUTES -- &lt;bxbench&gt;x-crowdin-metadata:  &lt;/bxbench&gt;                     d81171d7487ae36e34ce46d63c202d05 </t>
  </si>
  <si>
    <t>Left</t>
  </si>
  <si>
    <t>ឆ្វេង</t>
  </si>
  <si>
    <t xml:space="preserve">SOURCE ATTRIBUTES -- &lt;bxbench&gt;x-crowdin-metadata:  &lt;/bxbench&gt;                             6d803ae142f941110410e46329466c4f </t>
  </si>
  <si>
    <t xml:space="preserve">TARGET ATTRIBUTES -- &lt;bxbench&gt;x-crowdin-metadata:  &lt;/bxbench&gt;                     6d803ae142f941110410e46329466c4f </t>
  </si>
  <si>
    <t>Right</t>
  </si>
  <si>
    <t>ស្ដាំ</t>
  </si>
  <si>
    <t xml:space="preserve">SOURCE ATTRIBUTES -- &lt;bxbench&gt;x-crowdin-metadata:  &lt;/bxbench&gt;                             a77675a60df96c8317106331343df1eb </t>
  </si>
  <si>
    <t xml:space="preserve">TARGET ATTRIBUTES -- &lt;bxbench&gt;x-crowdin-metadata:  &lt;/bxbench&gt;                     a77675a60df96c8317106331343df1eb </t>
  </si>
  <si>
    <t>ស្តាំ</t>
  </si>
  <si>
    <t xml:space="preserve">TARGET ATTRIBUTES -- &lt;bxbench&gt;x-crowdin-metadata:  &lt;/bxbench&gt;                     5f3543ebccac7e6bc0fe91765ac84333 </t>
  </si>
  <si>
    <t>Up</t>
  </si>
  <si>
    <t xml:space="preserve">SOURCE ATTRIBUTES -- &lt;bxbench&gt;x-crowdin-metadata:  &lt;/bxbench&gt;                             6da7dab1455683231c7f02b19d96a376 </t>
  </si>
  <si>
    <t xml:space="preserve">TARGET ATTRIBUTES -- &lt;bxbench&gt;x-crowdin-metadata:  &lt;/bxbench&gt;                     820993440a16e4d73ba383ff6514d2db </t>
  </si>
  <si>
    <t>ឡើងលើ</t>
  </si>
  <si>
    <t xml:space="preserve">TARGET ATTRIBUTES -- &lt;bxbench&gt;x-crowdin-metadata:  &lt;/bxbench&gt;                     4eed325a8e2d0c8e26873068bcc3a639 </t>
  </si>
  <si>
    <t>ឡើង​លើ</t>
  </si>
  <si>
    <t xml:space="preserve">TARGET ATTRIBUTES -- &lt;bxbench&gt;x-crowdin-metadata:  &lt;/bxbench&gt;                     6da7dab1455683231c7f02b19d96a376 </t>
  </si>
  <si>
    <t>Down</t>
  </si>
  <si>
    <t>ចុះក្រោម</t>
  </si>
  <si>
    <t xml:space="preserve">SOURCE ATTRIBUTES -- &lt;bxbench&gt;x-crowdin-metadata:  &lt;/bxbench&gt;                             88dd6c803109ad97260eabb79a0f5622 </t>
  </si>
  <si>
    <t xml:space="preserve">TARGET ATTRIBUTES -- &lt;bxbench&gt;x-crowdin-metadata:  &lt;/bxbench&gt;                     88dd6c803109ad97260eabb79a0f5622 </t>
  </si>
  <si>
    <t>ចុះ​ក្រោម</t>
  </si>
  <si>
    <t>Activate</t>
  </si>
  <si>
    <t>ធ្វើ​ឲ្យ​សកម្ម</t>
  </si>
  <si>
    <t xml:space="preserve">SOURCE ATTRIBUTES -- &lt;bxbench&gt;x-crowdin-metadata:  &lt;/bxbench&gt;                             75af74a152e0480ff9988b882cb3756f </t>
  </si>
  <si>
    <t xml:space="preserve">TARGET ATTRIBUTES -- &lt;bxbench&gt;x-crowdin-metadata:  &lt;/bxbench&gt;                     75af74a152e0480ff9988b882cb3756f </t>
  </si>
  <si>
    <t>Action:</t>
  </si>
  <si>
    <t>សកម្មភាព ៖</t>
  </si>
  <si>
    <t xml:space="preserve">SOURCE ATTRIBUTES -- &lt;bxbench&gt;x-crowdin-metadata:  &lt;/bxbench&gt;                             37e1a80ff16689ecb452955c9f35f442 </t>
  </si>
  <si>
    <t xml:space="preserve">TARGET ATTRIBUTES -- &lt;bxbench&gt;x-crowdin-metadata:  &lt;/bxbench&gt;                     37e1a80ff16689ecb452955c9f35f442 </t>
  </si>
  <si>
    <t>Disabled</t>
  </si>
  <si>
    <t>បាន​បិទ</t>
  </si>
  <si>
    <t xml:space="preserve">SOURCE ATTRIBUTES -- &lt;bxbench&gt;x-crowdin-metadata:  &lt;/bxbench&gt;                             0c8a2f7564422f76db77cc5fa05a7795 </t>
  </si>
  <si>
    <t xml:space="preserve">TARGET ATTRIBUTES -- &lt;bxbench&gt;x-crowdin-metadata:  &lt;/bxbench&gt;                     0c8a2f7564422f76db77cc5fa05a7795 </t>
  </si>
  <si>
    <t>Button</t>
  </si>
  <si>
    <t>ប៊ូតុង</t>
  </si>
  <si>
    <t xml:space="preserve">SOURCE ATTRIBUTES -- &lt;bxbench&gt;x-crowdin-metadata:  &lt;/bxbench&gt;                             3e507a1ca05309e57cef9ac900cb10ea </t>
  </si>
  <si>
    <t xml:space="preserve">TARGET ATTRIBUTES -- &lt;bxbench&gt;x-crowdin-metadata:  &lt;/bxbench&gt;                     3e507a1ca05309e57cef9ac900cb10ea </t>
  </si>
  <si>
    <t>Press a button...</t>
  </si>
  <si>
    <t>ចុច​ប៊ូតុង...</t>
  </si>
  <si>
    <t xml:space="preserve">SOURCE ATTRIBUTES -- &lt;bxbench&gt;x-crowdin-metadata:  &lt;/bxbench&gt;                             9e06943e753438a7af649801bbfa120b </t>
  </si>
  <si>
    <t xml:space="preserve">TARGET ATTRIBUTES -- &lt;bxbench&gt;x-crowdin-metadata:  &lt;/bxbench&gt;                     9e06943e753438a7af649801bbfa120b </t>
  </si>
  <si>
    <t>Press a key...</t>
  </si>
  <si>
    <t>ចុច​គ្រាប់​ចុច...</t>
  </si>
  <si>
    <t xml:space="preserve">SOURCE ATTRIBUTES -- &lt;bxbench&gt;x-crowdin-metadata:  &lt;/bxbench&gt;                             f808498f4b4a21a2aa03586045a1d813 </t>
  </si>
  <si>
    <t xml:space="preserve">TARGET ATTRIBUTES -- &lt;bxbench&gt;x-crowdin-metadata:  &lt;/bxbench&gt;                     f808498f4b4a21a2aa03586045a1d813 </t>
  </si>
  <si>
    <t>Scanner Settings</t>
  </si>
  <si>
    <t xml:space="preserve">SOURCE ATTRIBUTES -- &lt;bxbench&gt;x-crowdin-metadata:  &lt;/bxbench&gt;                             31413ae0557691e6266793c43f0f65a1 </t>
  </si>
  <si>
    <t xml:space="preserve">TARGET ATTRIBUTES -- &lt;bxbench&gt;x-crowdin-metadata:  &lt;/bxbench&gt;                     31413ae0557691e6266793c43f0f65a1 </t>
  </si>
  <si>
    <t>Select a scanning _profile:</t>
  </si>
  <si>
    <t>ជ្រើស​ទម្រង់​វិភាគ​រក ៖</t>
  </si>
  <si>
    <t xml:space="preserve">SOURCE ATTRIBUTES -- &lt;bxbench&gt;x-crowdin-metadata:  &lt;/bxbench&gt;                             32865a113daa9141aa015b64a93ddc0a </t>
  </si>
  <si>
    <t xml:space="preserve">TARGET ATTRIBUTES -- &lt;bxbench&gt;x-crowdin-metadata:  &lt;/bxbench&gt;                     32865a113daa9141aa015b64a93ddc0a </t>
  </si>
  <si>
    <t>_Step interval:</t>
  </si>
  <si>
    <t>ចន្លោះ​ជំហាន ៖</t>
  </si>
  <si>
    <t xml:space="preserve">SOURCE ATTRIBUTES -- &lt;bxbench&gt;x-crowdin-metadata:  &lt;/bxbench&gt;                             5adda5436143f46f020305106f38a6dd </t>
  </si>
  <si>
    <t xml:space="preserve">TARGET ATTRIBUTES -- &lt;bxbench&gt;x-crowdin-metadata:  &lt;/bxbench&gt;                     5adda5436143f46f020305106f38a6dd </t>
  </si>
  <si>
    <t>Sc_an cycles:</t>
  </si>
  <si>
    <t>ខួប​វិភាគ រក ៖</t>
  </si>
  <si>
    <t xml:space="preserve">SOURCE ATTRIBUTES -- &lt;bxbench&gt;x-crowdin-metadata:  &lt;/bxbench&gt;                             a4a0ff8481f8c415a14238f9960bca7f </t>
  </si>
  <si>
    <t xml:space="preserve">TARGET ATTRIBUTES -- &lt;bxbench&gt;x-crowdin-metadata:  &lt;/bxbench&gt;                     a4a0ff8481f8c415a14238f9960bca7f </t>
  </si>
  <si>
    <t>The number of times the scanner cycles through the entire keyboard before it stops.</t>
  </si>
  <si>
    <t>ចំនួន​ដង​​នៃ​ខួប​របស់​ម៉ាស៊ីន​ស្កេន​​នៅ​ពេល​ចុច​ក្ដារចចុ​មុន​នឹង​បញ្ឈប់ ។</t>
  </si>
  <si>
    <t xml:space="preserve">SOURCE ATTRIBUTES -- &lt;bxbench&gt;x-crowdin-metadata:  &lt;/bxbench&gt;                             6d4fec7d4eaf3041513d9ef64b6bf47d </t>
  </si>
  <si>
    <t xml:space="preserve">TARGET ATTRIBUTES -- &lt;bxbench&gt;x-crowdin-metadata:  &lt;/bxbench&gt;                     6d4fec7d4eaf3041513d9ef64b6bf47d </t>
  </si>
  <si>
    <t>Step _only during switch down</t>
  </si>
  <si>
    <t>ជំហាន​តែ​នៅ​ក្នុង​ប្ដូរ​ចុះ​ក្រោម</t>
  </si>
  <si>
    <t xml:space="preserve">SOURCE ATTRIBUTES -- &lt;bxbench&gt;x-crowdin-metadata:  &lt;/bxbench&gt;                             324074a5d78259c050a2f22df40672b6 </t>
  </si>
  <si>
    <t xml:space="preserve">TARGET ATTRIBUTES -- &lt;bxbench&gt;x-crowdin-metadata:  &lt;/bxbench&gt;                     324074a5d78259c050a2f22df40672b6 </t>
  </si>
  <si>
    <t>Progress the highlight only while the switch is held down.</t>
  </si>
  <si>
    <t>វឌ្ឍនភាព​រំលេច​តែ​ខណៈ​ពេល​ប្ដូរ​ ។</t>
  </si>
  <si>
    <t xml:space="preserve">SOURCE ATTRIBUTES -- &lt;bxbench&gt;x-crowdin-metadata:  &lt;/bxbench&gt;                             1271ca241e828146e4b3b5a9ff7c2039 </t>
  </si>
  <si>
    <t xml:space="preserve">TARGET ATTRIBUTES -- &lt;bxbench&gt;x-crowdin-metadata:  &lt;/bxbench&gt;                     1271ca241e828146e4b3b5a9ff7c2039 </t>
  </si>
  <si>
    <t>_Forward interval:</t>
  </si>
  <si>
    <t>ចន្លោះពេល​ទៅ​មុខ ៖</t>
  </si>
  <si>
    <t xml:space="preserve">SOURCE ATTRIBUTES -- &lt;bxbench&gt;x-crowdin-metadata:  &lt;/bxbench&gt;                             490614b8f123f0ea141d2b54f7152ef6 </t>
  </si>
  <si>
    <t xml:space="preserve">TARGET ATTRIBUTES -- &lt;bxbench&gt;x-crowdin-metadata:  &lt;/bxbench&gt;                     490614b8f123f0ea141d2b54f7152ef6 </t>
  </si>
  <si>
    <t>_Backtrack interval:</t>
  </si>
  <si>
    <t>ចន្លោះ​ពេល​ថយក្រោយ ៖</t>
  </si>
  <si>
    <t xml:space="preserve">SOURCE ATTRIBUTES -- &lt;bxbench&gt;x-crowdin-metadata:  &lt;/bxbench&gt;                             30b40782699ce2e513c9e71d7bace60c </t>
  </si>
  <si>
    <t xml:space="preserve">TARGET ATTRIBUTES -- &lt;bxbench&gt;x-crowdin-metadata:  &lt;/bxbench&gt;                     30b40782699ce2e513c9e71d7bace60c </t>
  </si>
  <si>
    <t>The time the scanner rests on a key  while progressing forward. (in seconds)</t>
  </si>
  <si>
    <t xml:space="preserve">SOURCE ATTRIBUTES -- &lt;bxbench&gt;x-crowdin-metadata:  &lt;/bxbench&gt;                             65702790f2119d2660a0fc44b6074b2c </t>
  </si>
  <si>
    <t xml:space="preserve">TARGET ATTRIBUTES -- &lt;bxbench&gt;x-crowdin-metadata:  &lt;/bxbench&gt;                     65702790f2119d2660a0fc44b6074b2c </t>
  </si>
  <si>
    <t>The time the scanner rests on a key  while moving backwards. (in seconds)</t>
  </si>
  <si>
    <t xml:space="preserve">SOURCE ATTRIBUTES -- &lt;bxbench&gt;x-crowdin-metadata:  &lt;/bxbench&gt;                             a1bf8b29a3812aae56f4a89b314b020e </t>
  </si>
  <si>
    <t xml:space="preserve">TARGET ATTRIBUTES -- &lt;bxbench&gt;x-crowdin-metadata:  &lt;/bxbench&gt;                     a1bf8b29a3812aae56f4a89b314b020e </t>
  </si>
  <si>
    <t>Backtrack _steps:</t>
  </si>
  <si>
    <t>ជំហាន​ថយក្រោយ ៖</t>
  </si>
  <si>
    <t xml:space="preserve">SOURCE ATTRIBUTES -- &lt;bxbench&gt;x-crowdin-metadata:  &lt;/bxbench&gt;                             488a9fa5dcde76a55e9d25ec2de65c4d </t>
  </si>
  <si>
    <t xml:space="preserve">TARGET ATTRIBUTES -- &lt;bxbench&gt;x-crowdin-metadata:  &lt;/bxbench&gt;                     488a9fa5dcde76a55e9d25ec2de65c4d </t>
  </si>
  <si>
    <t>The number of keys the scanner steps back before moving forward again.</t>
  </si>
  <si>
    <t>ចំនួន​ក្ដារ​ចុច​ដែល​ជំហាន​ម៉ាស៊ីន​ស្កេន​ថយ​ក្រោយ​មុន​ពេល​ផ្លាស់ទី​ទៅ​មុខ​ម្ដង​ទៀត ។</t>
  </si>
  <si>
    <t xml:space="preserve">SOURCE ATTRIBUTES -- &lt;bxbench&gt;x-crowdin-metadata:  &lt;/bxbench&gt;                             6a0af698a839d8e7eb5a0e72191c9d0d </t>
  </si>
  <si>
    <t xml:space="preserve">TARGET ATTRIBUTES -- &lt;bxbench&gt;x-crowdin-metadata:  &lt;/bxbench&gt;                     6a0af698a839d8e7eb5a0e72191c9d0d </t>
  </si>
  <si>
    <t>_Alternate switch actions</t>
  </si>
  <si>
    <t>សកម្ម​ភាព​ប្ដូរ​​ជំនួស</t>
  </si>
  <si>
    <t xml:space="preserve">SOURCE ATTRIBUTES -- &lt;bxbench&gt;x-crowdin-metadata:  &lt;/bxbench&gt;                             fd4d69f757a28d05eb79a384132f1c65 </t>
  </si>
  <si>
    <t xml:space="preserve">TARGET ATTRIBUTES -- &lt;bxbench&gt;x-crowdin-metadata:  &lt;/bxbench&gt;                     fd4d69f757a28d05eb79a384132f1c65 </t>
  </si>
  <si>
    <t>Profiles</t>
  </si>
  <si>
    <t>ទម្រង់</t>
  </si>
  <si>
    <t xml:space="preserve">SOURCE ATTRIBUTES -- &lt;bxbench&gt;x-crowdin-metadata:  &lt;/bxbench&gt;                             78d2e164bf736250725e4f20aeae0cfa </t>
  </si>
  <si>
    <t xml:space="preserve">TARGET ATTRIBUTES -- &lt;bxbench&gt;x-crowdin-metadata:  &lt;/bxbench&gt;                     78d2e164bf736250725e4f20aeae0cfa </t>
  </si>
  <si>
    <t>_Select an input device:</t>
  </si>
  <si>
    <t>ជ្រើស​ឧបករណ៍​បញ្ចូល ៖</t>
  </si>
  <si>
    <t xml:space="preserve">SOURCE ATTRIBUTES -- &lt;bxbench&gt;x-crowdin-metadata:  &lt;/bxbench&gt;                             b7e8c2791b8d1e617210ffcebbf56666 </t>
  </si>
  <si>
    <t xml:space="preserve">TARGET ATTRIBUTES -- &lt;bxbench&gt;x-crowdin-metadata:  &lt;/bxbench&gt;                     b7e8c2791b8d1e617210ffcebbf56666 </t>
  </si>
  <si>
    <t>_Use this device only for scanning</t>
  </si>
  <si>
    <t>ប្រើ​ឧបករណ៍​នេះ​សម្រាប់​តែ​ការ​វិភាគ​​រក​ប៉ុណ្ណោះ</t>
  </si>
  <si>
    <t xml:space="preserve">SOURCE ATTRIBUTES -- &lt;bxbench&gt;x-crowdin-metadata:  &lt;/bxbench&gt;                             d9ba02c5a17fa6a7fe444a8a89b7aa7e </t>
  </si>
  <si>
    <t xml:space="preserve">TARGET ATTRIBUTES -- &lt;bxbench&gt;x-crowdin-metadata:  &lt;/bxbench&gt;                     d9ba02c5a17fa6a7fe444a8a89b7aa7e </t>
  </si>
  <si>
    <t>The selected device should not control the system mouse cursor or the keyboard caret.</t>
  </si>
  <si>
    <t>ឧបករណ៍​ដែលបាន​ជ្រើស​មិន​គួរ​គ្រប់គ្រង​ទស្សន៍​ទ្រនិច​កណ្ដុរ​ ឬ​ក្ដារចុច​ទេ ។</t>
  </si>
  <si>
    <t xml:space="preserve">SOURCE ATTRIBUTES -- &lt;bxbench&gt;x-crowdin-metadata:  &lt;/bxbench&gt;                             cf73f5ebd1fd279e2e5d7f2c91ed95fb </t>
  </si>
  <si>
    <t xml:space="preserve">TARGET ATTRIBUTES -- &lt;bxbench&gt;x-crowdin-metadata:  &lt;/bxbench&gt;                     cf73f5ebd1fd279e2e5d7f2c91ed95fb </t>
  </si>
  <si>
    <t>Input Device</t>
  </si>
  <si>
    <t>ឧបករណ៍​បញ្ចូល</t>
  </si>
  <si>
    <t xml:space="preserve">SOURCE ATTRIBUTES -- &lt;bxbench&gt;x-crowdin-metadata:  &lt;/bxbench&gt;                             20c38c6af1dfa873f3449e16a1f482ba </t>
  </si>
  <si>
    <t xml:space="preserve">TARGET ATTRIBUTES -- &lt;bxbench&gt;x-crowdin-metadata:  &lt;/bxbench&gt;                     20c38c6af1dfa873f3449e16a1f482ba </t>
  </si>
  <si>
    <t>Automatic scan for 1 switch</t>
  </si>
  <si>
    <t>វិភាគ​រក​ដោយ​ស្វ័យ​ប្រវត្តិ​សម្រាប់​កា​រប្ដូរ​ ១</t>
  </si>
  <si>
    <t xml:space="preserve">SOURCE ATTRIBUTES -- &lt;bxbench&gt;x-crowdin-metadata:  &lt;/bxbench&gt;                             756746b204349f9f62189d1bf82229ba </t>
  </si>
  <si>
    <t xml:space="preserve">TARGET ATTRIBUTES -- &lt;bxbench&gt;x-crowdin-metadata:  &lt;/bxbench&gt;                     756746b204349f9f62189d1bf82229ba </t>
  </si>
  <si>
    <t>Step scan for 2 switches</t>
  </si>
  <si>
    <t>ជំហាន​វិភាគ​រក​សម្រាប់​ការ​ប្ដូរ ២</t>
  </si>
  <si>
    <t xml:space="preserve">SOURCE ATTRIBUTES -- &lt;bxbench&gt;x-crowdin-metadata:  &lt;/bxbench&gt;                             2f8beff24efb15483892393e7d769de0 </t>
  </si>
  <si>
    <t xml:space="preserve">TARGET ATTRIBUTES -- &lt;bxbench&gt;x-crowdin-metadata:  &lt;/bxbench&gt;                     2f8beff24efb15483892393e7d769de0 </t>
  </si>
  <si>
    <t>Directed scan for 3 or 5 switches</t>
  </si>
  <si>
    <t>វិភាគ​ដោយ​ផ្ទាល់​សម្រាប់​ការ​ប្ដូរ ៣ ឬ ៥</t>
  </si>
  <si>
    <t xml:space="preserve">SOURCE ATTRIBUTES -- &lt;bxbench&gt;x-crowdin-metadata:  &lt;/bxbench&gt;                             e01b7a2239d9196855364a6d5116b46a </t>
  </si>
  <si>
    <t xml:space="preserve">TARGET ATTRIBUTES -- &lt;bxbench&gt;x-crowdin-metadata:  &lt;/bxbench&gt;                     e01b7a2239d9196855364a6d5116b46a </t>
  </si>
  <si>
    <t>_Show Onboard</t>
  </si>
  <si>
    <t>បង្ហាញ​ Onboard</t>
  </si>
  <si>
    <t xml:space="preserve">SOURCE ATTRIBUTES -- &lt;bxbench&gt;x-crowdin-metadata:  &lt;/bxbench&gt;                             1266ab44435fe7b3a771e9d0d4461171 </t>
  </si>
  <si>
    <t xml:space="preserve">TARGET ATTRIBUTES -- &lt;bxbench&gt;x-crowdin-metadata:  &lt;/bxbench&gt;                     1266ab44435fe7b3a771e9d0d4461171 </t>
  </si>
  <si>
    <t>_Hide Onboard</t>
  </si>
  <si>
    <t xml:space="preserve">SOURCE ATTRIBUTES -- &lt;bxbench&gt;x-crowdin-metadata:  &lt;/bxbench&gt;                             d08652f3e2e52ca185066a1d6f57e291 </t>
  </si>
  <si>
    <t xml:space="preserve">TARGET ATTRIBUTES -- &lt;bxbench&gt;x-crowdin-metadata:  &lt;/bxbench&gt;                     d08652f3e2e52ca185066a1d6f57e291 </t>
  </si>
  <si>
    <t>Onboard on-screen keyboard</t>
  </si>
  <si>
    <t>ក្ដារ​ចុច​នៅ​លើ​អេក្រង់ Onboard</t>
  </si>
  <si>
    <t xml:space="preserve">SOURCE ATTRIBUTES -- &lt;bxbench&gt;x-crowdin-metadata:  &lt;/bxbench&gt;                             14a8e1f95675c87f65181cb5da1109ea </t>
  </si>
  <si>
    <t xml:space="preserve">TARGET ATTRIBUTES -- &lt;bxbench&gt;x-crowdin-metadata:  &lt;/bxbench&gt;                     14a8e1f95675c87f65181cb5da1109ea </t>
  </si>
  <si>
    <t>Onboard onscreen keyboard</t>
  </si>
  <si>
    <t xml:space="preserve">SOURCE ATTRIBUTES -- &lt;bxbench&gt;x-crowdin-metadata:  &lt;/bxbench&gt;                             88d804f621824f4f5626a18692334a1a </t>
  </si>
  <si>
    <t xml:space="preserve">TARGET ATTRIBUTES -- &lt;bxbench&gt;x-crowdin-metadata:  &lt;/bxbench&gt;                     88d804f621824f4f5626a18692334a1a </t>
  </si>
  <si>
    <t>Flexible onscreen keyboard for GNOME</t>
  </si>
  <si>
    <t>ក្ដារចុច​នៅ​លើ​អេក្រង់​ដែល​អាច​ផ្លាស់ប្ដូរ​បាន​សម្រាប់ GNOME</t>
  </si>
  <si>
    <t xml:space="preserve">SOURCE ATTRIBUTES -- &lt;bxbench&gt;x-crowdin-metadata:  &lt;/bxbench&gt;                             c088af18cf8e6f5a4761e71adb5b66a3 </t>
  </si>
  <si>
    <t xml:space="preserve">TARGET ATTRIBUTES -- &lt;bxbench&gt;x-crowdin-metadata:  &lt;/bxbench&gt;                     c088af18cf8e6f5a4761e71adb5b66a3 </t>
  </si>
  <si>
    <t>ក្ដារចុច​លើ​អេក្រង់​ដែល​អាច​ផ្លាស់ប្ដូរ​បាន​សម្រាប់ GNOME</t>
  </si>
  <si>
    <t xml:space="preserve">TARGET ATTRIBUTES -- &lt;bxbench&gt;x-crowdin-metadata:  &lt;/bxbench&gt;                     f780f05a39b6f7bb61739f12c5c570db </t>
  </si>
  <si>
    <t>Onboard is configured to appear with the dialog to unlock the screen; for example to dismiss the password-protected screensaver.\n\nHowever the system is not configured anymore to use Onboard to unlock the screen. A possible reason can be that another application configured the system to use something else.\n\nWould you like to reconfigure the system to show Onboard when unlocking the screen?</t>
  </si>
  <si>
    <t>កំណត់​រចនាសម្ព័ន្ធ Onboard ឲ្យ​លេច​ឡើង​ដោយ​មាន​ប្រអប់ ដោះ​សោ​អេក្រង់ ឧទាហរណ៍ ច្រានចោល​ពាក្យ​សម្ងាត់​ដែល​បានការ​ពារ​ធាតុ​រក្សា​អេក្រង់ ។\n\nយ៉ាង​ណា​ក៏​ដោយ ប្រព័ន្ធ​មិន​ត្រូវ​បាន​កំណត់​រចនា​សម្ព័ន្ធ​ទៀត​ឡើយ  ដើម្បី​ប្រើ​ Onboard ក្នុង​ការ​ដោះ​សោ​ធាតុ​រក្សា​អេក្រង់ ។ មូលហេតុ​អាច​ដោយ​សារ​តែ​​កម្មវិធី​ផ្សេង​ទៀត​បាន​កំណត់​រចនាសម្ព័ន្ធ​ប្រព័ន្ធ​ត្រូវ​ប្រើ​​​កម្មវិធី​​មួយ​ចំនួន​ទៀត ។\n\nតើ​អ្នក​ចង់​កំណត់​រចនាសម្ព័ន្ធ​ប្រព័ន្ធ ដើម្បី​បង្ហាញ Onboard នៅ​ពេល​​ដោះ​សោ​អេក្រង់​ដែរ​ឬ​ទេ ?</t>
  </si>
  <si>
    <t xml:space="preserve">SOURCE ATTRIBUTES -- &lt;bxbench&gt;x-crowdin-metadata:  &lt;/bxbench&gt;                             e873ecac345a3740e563ed39c39115a0 </t>
  </si>
  <si>
    <t xml:space="preserve">TARGET ATTRIBUTES -- &lt;bxbench&gt;x-crowdin-metadata:  &lt;/bxbench&gt;                     e873ecac345a3740e563ed39c39115a0 </t>
  </si>
  <si>
    <t>Onboard is configured to appear with the dialog to unlock the screen; for example to dismiss the password-protected screensaver.\n\nHowever this function is disabled in the system.\n\nWould you like to activate it?</t>
  </si>
  <si>
    <t>កំណត់​រចនាសម្ព័ន្ធ Onboard ឲ្យ​លេច​ឡើង​ដោយ​មាន​ប្រអប់​​ដោះ​សោ​អេក្រង់ ឧទាហរណ៍ ច្រានចោល​ពាក្យ​សម្ងាត់​ដែល​បាន​ការពារ​ធាតុ​រក្សា​អេក្រង់ ។\n\nយ៉ាងណាក៏ដោយ អាច​បិទ​មុខងារ​នេះ​នៅ​ក្នុង​ប្រព័ន្ធ​បាន ។\n\nតើ​អ្នក​ចង់​ធ្វើឲ្យ​វា​សកម្ម​ដែរ​ឬ​ទេ ?</t>
  </si>
  <si>
    <t xml:space="preserve">SOURCE ATTRIBUTES -- &lt;bxbench&gt;x-crowdin-metadata:  &lt;/bxbench&gt;                             827587381fa3027ed6a94c838287dc06 </t>
  </si>
  <si>
    <t xml:space="preserve">TARGET ATTRIBUTES -- &lt;bxbench&gt;x-crowdin-metadata:  &lt;/bxbench&gt;                     827587381fa3027ed6a94c838287dc06 </t>
  </si>
  <si>
    <t>Color scheme for theme '{filename}' not found</t>
  </si>
  <si>
    <t>រក​មិន​ឃើញ គ្រោង​ពណ៌​សម្រាប់​រូបរាង '{filename}'</t>
  </si>
  <si>
    <t xml:space="preserve">SOURCE ATTRIBUTES -- &lt;bxbench&gt;x-crowdin-metadata:  &lt;/bxbench&gt;                             00aa045b23a4921932d116a1e39c2dda </t>
  </si>
  <si>
    <t xml:space="preserve">TARGET ATTRIBUTES -- &lt;bxbench&gt;x-crowdin-metadata:  &lt;/bxbench&gt;                     00aa045b23a4921932d116a1e39c2dda </t>
  </si>
  <si>
    <t>Error saving</t>
  </si>
  <si>
    <t>កំហុស​ក្នុង​កា​ររក្សាទុក</t>
  </si>
  <si>
    <t xml:space="preserve">SOURCE ATTRIBUTES -- &lt;bxbench&gt;x-crowdin-metadata:  &lt;/bxbench&gt;                             fc94b33f0ee15caa7941faa6e2c0a987 </t>
  </si>
  <si>
    <t xml:space="preserve">TARGET ATTRIBUTES -- &lt;bxbench&gt;x-crowdin-metadata:  &lt;/bxbench&gt;                     fc94b33f0ee15caa7941faa6e2c0a987 </t>
  </si>
  <si>
    <t>Loading legacy color scheme format '{old_format}', please consider upgrading to current format '{new_format}': '{filename}'</t>
  </si>
  <si>
    <t>កា​រផ្ទុក​ទ្រង់ទ្រាយ​គ្រោងការណ៍​ពណ៌​ចាស់ៗ '{old_format}' សូម​គិត​​អំពី​ការ​ធ្វើ​ឲ្យ​ប្រសើ​រឡើង​ទៅ​ទ្រង់ទ្រាយ​បច្ចុប្បន្ន '{new_format}': '{filename}'</t>
  </si>
  <si>
    <t xml:space="preserve">SOURCE ATTRIBUTES -- &lt;bxbench&gt;x-crowdin-metadata:  &lt;/bxbench&gt;                             0fd5a524956d52faaafed3db78b267f6 </t>
  </si>
  <si>
    <t xml:space="preserve">TARGET ATTRIBUTES -- &lt;bxbench&gt;x-crowdin-metadata:  &lt;/bxbench&gt;                     0fd5a524956d52faaafed3db78b267f6 </t>
  </si>
  <si>
    <t>Duplicate key_id '{}' found in color scheme file. Key_ids must occur only once.</t>
  </si>
  <si>
    <t>រក​ឃើញ​ភាព​​ស្ទួន​លេខ​សម្គាល់​​ពាក្យ​គន្លឹះ '{}' នៅ​ក្នុង​ឯកសារ​ពណ៌​ចម្រុះ ។ លេខ​សម្គាល់​ពាក្យ​គន្លឹះ​ត្រូវ​តែ​​កើត​ឡើង​តែ​ម្ដង​ប៉ុណ្ណោះ ។</t>
  </si>
  <si>
    <t xml:space="preserve">SOURCE ATTRIBUTES -- &lt;bxbench&gt;x-crowdin-metadata:  &lt;/bxbench&gt;                             d5ceb93830f2cb2bdf912a927c8bc48b </t>
  </si>
  <si>
    <t xml:space="preserve">TARGET ATTRIBUTES -- &lt;bxbench&gt;x-crowdin-metadata:  &lt;/bxbench&gt;                     d5ceb93830f2cb2bdf912a927c8bc48b </t>
  </si>
  <si>
    <t>&lt;Enter label&gt;</t>
  </si>
  <si>
    <t>&lt;បញ្ចូល​ស្លាក&gt;</t>
  </si>
  <si>
    <t xml:space="preserve">SOURCE ATTRIBUTES -- &lt;bxbench&gt;x-crowdin-metadata:  &lt;/bxbench&gt;                             d40fe287c86d9d938c2d8705a814523e </t>
  </si>
  <si>
    <t xml:space="preserve">TARGET ATTRIBUTES -- &lt;bxbench&gt;x-crowdin-metadata:  &lt;/bxbench&gt;                     d40fe287c86d9d938c2d8705a814523e </t>
  </si>
  <si>
    <t>&lt;Enter text&gt;</t>
  </si>
  <si>
    <t>&lt;បញ្ចូល​អត្ថបទ&gt;</t>
  </si>
  <si>
    <t xml:space="preserve">SOURCE ATTRIBUTES -- &lt;bxbench&gt;x-crowdin-metadata:  &lt;/bxbench&gt;                             5507b99622f9ab2cb92d268678220aaa </t>
  </si>
  <si>
    <t xml:space="preserve">TARGET ATTRIBUTES -- &lt;bxbench&gt;x-crowdin-metadata:  &lt;/bxbench&gt;                     5507b99622f9ab2cb92d268678220aaa </t>
  </si>
  <si>
    <t>Button Number</t>
  </si>
  <si>
    <t>ចំនួន​​ប៊ូតុង</t>
  </si>
  <si>
    <t xml:space="preserve">SOURCE ATTRIBUTES -- &lt;bxbench&gt;x-crowdin-metadata:  &lt;/bxbench&gt;                             fe313993693f0c9c7b3618b86ccde07f </t>
  </si>
  <si>
    <t xml:space="preserve">TARGET ATTRIBUTES -- &lt;bxbench&gt;x-crowdin-metadata:  &lt;/bxbench&gt;                     fe313993693f0c9c7b3618b86ccde07f </t>
  </si>
  <si>
    <t>Button Label</t>
  </si>
  <si>
    <t>ស្លាក​ប៊ូតុង</t>
  </si>
  <si>
    <t xml:space="preserve">SOURCE ATTRIBUTES -- &lt;bxbench&gt;x-crowdin-metadata:  &lt;/bxbench&gt;                             c356656b0d956eb875534418342d7bad </t>
  </si>
  <si>
    <t xml:space="preserve">TARGET ATTRIBUTES -- &lt;bxbench&gt;x-crowdin-metadata:  &lt;/bxbench&gt;                     c356656b0d956eb875534418342d7bad </t>
  </si>
  <si>
    <t>Snippet Text</t>
  </si>
  <si>
    <t xml:space="preserve">SOURCE ATTRIBUTES -- &lt;bxbench&gt;x-crowdin-metadata:  &lt;/bxbench&gt;                             cac38e052487690ceeaf8d10ff2e7a32 </t>
  </si>
  <si>
    <t xml:space="preserve">TARGET ATTRIBUTES -- &lt;bxbench&gt;x-crowdin-metadata:  &lt;/bxbench&gt;                     cac38e052487690ceeaf8d10ff2e7a32 </t>
  </si>
  <si>
    <t>Must be an integer number</t>
  </si>
  <si>
    <t>ត្រូវ​តែ​ជា​លេខគត់</t>
  </si>
  <si>
    <t xml:space="preserve">SOURCE ATTRIBUTES -- &lt;bxbench&gt;x-crowdin-metadata:  &lt;/bxbench&gt;                             30aac6ef847574319261f365f55ddda8 </t>
  </si>
  <si>
    <t xml:space="preserve">TARGET ATTRIBUTES -- &lt;bxbench&gt;x-crowdin-metadata:  &lt;/bxbench&gt;                     30aac6ef847574319261f365f55ddda8 </t>
  </si>
  <si>
    <t>Snippet %d is already in use.</t>
  </si>
  <si>
    <t>កំហុស​​ប្រើ​អត្ថបទ​ខ្លី %d ។</t>
  </si>
  <si>
    <t xml:space="preserve">SOURCE ATTRIBUTES -- &lt;bxbench&gt;x-crowdin-metadata:  &lt;/bxbench&gt;                             38033cfa8e77f054d781fca3c724d6ec </t>
  </si>
  <si>
    <t xml:space="preserve">TARGET ATTRIBUTES -- &lt;bxbench&gt;x-crowdin-metadata:  &lt;/bxbench&gt;                     38033cfa8e77f054d781fca3c724d6ec </t>
  </si>
  <si>
    <t>Customize Theme</t>
  </si>
  <si>
    <t>ប្ដូរ​រូបតំណាង​ផ្ទាំង​តាម​បំណង</t>
  </si>
  <si>
    <t xml:space="preserve">SOURCE ATTRIBUTES -- &lt;bxbench&gt;x-crowdin-metadata:  &lt;/bxbench&gt;                             6eb1abbbd123645e5faf7f20d27e72e0 </t>
  </si>
  <si>
    <t xml:space="preserve">TARGET ATTRIBUTES -- &lt;bxbench&gt;x-crowdin-metadata:  &lt;/bxbench&gt;                     6eb1abbbd123645e5faf7f20d27e72e0 </t>
  </si>
  <si>
    <t>Color Sche_me</t>
  </si>
  <si>
    <t>ពណ៌​ជម្រើស</t>
  </si>
  <si>
    <t xml:space="preserve">SOURCE ATTRIBUTES -- &lt;bxbench&gt;x-crowdin-metadata:  &lt;/bxbench&gt;                             629e65b84ccbc26a96e2fd9dcf8683e8 </t>
  </si>
  <si>
    <t xml:space="preserve">TARGET ATTRIBUTES -- &lt;bxbench&gt;x-crowdin-metadata:  &lt;/bxbench&gt;                     629e65b84ccbc26a96e2fd9dcf8683e8 </t>
  </si>
  <si>
    <t>_Style:</t>
  </si>
  <si>
    <t>រចនាប័ទ្ម ៖</t>
  </si>
  <si>
    <t xml:space="preserve">SOURCE ATTRIBUTES -- &lt;bxbench&gt;x-crowdin-metadata:  &lt;/bxbench&gt;                             18bce983b557c01d875d7a2eee0dd3e8 </t>
  </si>
  <si>
    <t xml:space="preserve">TARGET ATTRIBUTES -- &lt;bxbench&gt;x-crowdin-metadata:  &lt;/bxbench&gt;                     18bce983b557c01d875d7a2eee0dd3e8 </t>
  </si>
  <si>
    <t>រចនាប័ទ្ម ៖</t>
  </si>
  <si>
    <t xml:space="preserve">TARGET ATTRIBUTES -- &lt;bxbench&gt;x-crowdin-metadata:  &lt;/bxbench&gt;                     1d82fb44c426158301d1302cc5cbd512 </t>
  </si>
  <si>
    <t>S_ize:</t>
  </si>
  <si>
    <t>ទំហំ ៖</t>
  </si>
  <si>
    <t xml:space="preserve">SOURCE ATTRIBUTES -- &lt;bxbench&gt;x-crowdin-metadata:  &lt;/bxbench&gt;                             f99f7147646c6f7e8a57c8f81086423d </t>
  </si>
  <si>
    <t xml:space="preserve">TARGET ATTRIBUTES -- &lt;bxbench&gt;x-crowdin-metadata:  &lt;/bxbench&gt;                     f99f7147646c6f7e8a57c8f81086423d </t>
  </si>
  <si>
    <t>Key Style</t>
  </si>
  <si>
    <t>រចនាប័ទ្ម​គ្រាប់ចុច</t>
  </si>
  <si>
    <t xml:space="preserve">SOURCE ATTRIBUTES -- &lt;bxbench&gt;x-crowdin-metadata:  &lt;/bxbench&gt;                             f57edec45bf9065aa10cb7b7e896f0f4 </t>
  </si>
  <si>
    <t xml:space="preserve">TARGET ATTRIBUTES -- &lt;bxbench&gt;x-crowdin-metadata:  &lt;/bxbench&gt;                     f57edec45bf9065aa10cb7b7e896f0f4 </t>
  </si>
  <si>
    <t>_Key:</t>
  </si>
  <si>
    <t>គ្រាប់ចុច ៖</t>
  </si>
  <si>
    <t xml:space="preserve">SOURCE ATTRIBUTES -- &lt;bxbench&gt;x-crowdin-metadata:  &lt;/bxbench&gt;                             6748504364c000da2b274deea3cbb661 </t>
  </si>
  <si>
    <t xml:space="preserve">TARGET ATTRIBUTES -- &lt;bxbench&gt;x-crowdin-metadata:  &lt;/bxbench&gt;                     6748504364c000da2b274deea3cbb661 </t>
  </si>
  <si>
    <t>សោ ៖</t>
  </si>
  <si>
    <t xml:space="preserve">TARGET ATTRIBUTES -- &lt;bxbench&gt;x-crowdin-metadata:  &lt;/bxbench&gt;                     7eee91f1764c6d805721d6354e7200f8 </t>
  </si>
  <si>
    <t>_Border:</t>
  </si>
  <si>
    <t>ស៊ុម</t>
  </si>
  <si>
    <t xml:space="preserve">SOURCE ATTRIBUTES -- &lt;bxbench&gt;x-crowdin-metadata:  &lt;/bxbench&gt;                             be522d5851f04858bb8c04acd8ff1ad1 </t>
  </si>
  <si>
    <t xml:space="preserve">TARGET ATTRIBUTES -- &lt;bxbench&gt;x-crowdin-metadata:  &lt;/bxbench&gt;                     be522d5851f04858bb8c04acd8ff1ad1 </t>
  </si>
  <si>
    <t>ស៊ុម ៖</t>
  </si>
  <si>
    <t xml:space="preserve">TARGET ATTRIBUTES -- &lt;bxbench&gt;x-crowdin-metadata:  &lt;/bxbench&gt;                     4405ba5089cb0a425d79c570bb324ffd </t>
  </si>
  <si>
    <t>Gradients</t>
  </si>
  <si>
    <t xml:space="preserve">SOURCE ATTRIBUTES -- &lt;bxbench&gt;x-crowdin-metadata:  &lt;/bxbench&gt;                             97c22bbf82a71016c19fed2c510b6fed </t>
  </si>
  <si>
    <t xml:space="preserve">TARGET ATTRIBUTES -- &lt;bxbench&gt;x-crowdin-metadata:  &lt;/bxbench&gt;                     97c22bbf82a71016c19fed2c510b6fed </t>
  </si>
  <si>
    <t>_Font:</t>
  </si>
  <si>
    <t>ពុម្ព​អក្សរ ៖</t>
  </si>
  <si>
    <t xml:space="preserve">SOURCE ATTRIBUTES -- &lt;bxbench&gt;x-crowdin-metadata:  &lt;/bxbench&gt;                             137a5e4921a793e31d0c0a017ad77e25 </t>
  </si>
  <si>
    <t xml:space="preserve">TARGET ATTRIBUTES -- &lt;bxbench&gt;x-crowdin-metadata:  &lt;/bxbench&gt;                     137a5e4921a793e31d0c0a017ad77e25 </t>
  </si>
  <si>
    <t>ពុម្ព​អក្សរ ៖</t>
  </si>
  <si>
    <t xml:space="preserve">TARGET ATTRIBUTES -- &lt;bxbench&gt;x-crowdin-metadata:  &lt;/bxbench&gt;                     cba1519aed453d53b1bfd60aef23493c </t>
  </si>
  <si>
    <t>_Attributes:</t>
  </si>
  <si>
    <t>គុណលក្ខណៈ ៖</t>
  </si>
  <si>
    <t xml:space="preserve">SOURCE ATTRIBUTES -- &lt;bxbench&gt;x-crowdin-metadata:  &lt;/bxbench&gt;                             93b07799970d6e1ae7685834f6f66f52 </t>
  </si>
  <si>
    <t xml:space="preserve">TARGET ATTRIBUTES -- &lt;bxbench&gt;x-crowdin-metadata:  &lt;/bxbench&gt;                     93b07799970d6e1ae7685834f6f66f52 </t>
  </si>
  <si>
    <t>Font</t>
  </si>
  <si>
    <t>ពុម្ពអក្សរ</t>
  </si>
  <si>
    <t xml:space="preserve">SOURCE ATTRIBUTES -- &lt;bxbench&gt;x-crowdin-metadata:  &lt;/bxbench&gt;                             ebfdd318a86f1c5a9970f6be07885e51 </t>
  </si>
  <si>
    <t xml:space="preserve">TARGET ATTRIBUTES -- &lt;bxbench&gt;x-crowdin-metadata:  &lt;/bxbench&gt;                     7ee946d0870e648527d84deb10649117 </t>
  </si>
  <si>
    <t>ពុម្ព​អក្សរ</t>
  </si>
  <si>
    <t xml:space="preserve">TARGET ATTRIBUTES -- &lt;bxbench&gt;x-crowdin-metadata:  &lt;/bxbench&gt;                     ebfdd318a86f1c5a9970f6be07885e51 </t>
  </si>
  <si>
    <t>I_ndependent size</t>
  </si>
  <si>
    <t>ទំហំ​​ឯករាជ្យ</t>
  </si>
  <si>
    <t xml:space="preserve">SOURCE ATTRIBUTES -- &lt;bxbench&gt;x-crowdin-metadata:  &lt;/bxbench&gt;                             f12548899a97e5c6d16f9feafeb8092c </t>
  </si>
  <si>
    <t xml:space="preserve">TARGET ATTRIBUTES -- &lt;bxbench&gt;x-crowdin-metadata:  &lt;/bxbench&gt;                     f12548899a97e5c6d16f9feafeb8092c </t>
  </si>
  <si>
    <t>Label Override</t>
  </si>
  <si>
    <t>បដិសេធ​ស្លាក</t>
  </si>
  <si>
    <t xml:space="preserve">SOURCE ATTRIBUTES -- &lt;bxbench&gt;x-crowdin-metadata:  &lt;/bxbench&gt;                             6bebd3c849447da111bdabf3967baa91 </t>
  </si>
  <si>
    <t xml:space="preserve">TARGET ATTRIBUTES -- &lt;bxbench&gt;x-crowdin-metadata:  &lt;/bxbench&gt;                     6bebd3c849447da111bdabf3967baa91 </t>
  </si>
  <si>
    <t>Labels</t>
  </si>
  <si>
    <t>ស្លាក</t>
  </si>
  <si>
    <t xml:space="preserve">SOURCE ATTRIBUTES -- &lt;bxbench&gt;x-crowdin-metadata:  &lt;/bxbench&gt;                             7904f82f9a88e5ed3a5696bf287c7864 </t>
  </si>
  <si>
    <t xml:space="preserve">TARGET ATTRIBUTES -- &lt;bxbench&gt;x-crowdin-metadata:  &lt;/bxbench&gt;                     7904f82f9a88e5ed3a5696bf287c7864 </t>
  </si>
  <si>
    <t>Atspi unavailable, auto-hide won't be available</t>
  </si>
  <si>
    <t>Atspi មិន​អាច​ប្រើ​បាន​ទេ ការ​លាក់​ដោយ​ស្វ័យ​ប្រវត្តិ​មិនអាច​ប្រើ​បាន​ទេ</t>
  </si>
  <si>
    <t xml:space="preserve">SOURCE ATTRIBUTES -- &lt;bxbench&gt;x-crowdin-metadata:  &lt;/bxbench&gt;                             b5dacd803999bbe920eb4423b4569075 </t>
  </si>
  <si>
    <t xml:space="preserve">TARGET ATTRIBUTES -- &lt;bxbench&gt;x-crowdin-metadata:  &lt;/bxbench&gt;                     b5dacd803999bbe920eb4423b4569075 </t>
  </si>
  <si>
    <t>no window transparency available; screen doesn't support alpha channels</t>
  </si>
  <si>
    <t>គ្មាន​ភាព​ថ្លា​បង្អួច​​ឡើយ អេក្រង់​មិន​គាំទ្រ​ឆានែល​អាល់ហ្វា​ឡើយ</t>
  </si>
  <si>
    <t xml:space="preserve">SOURCE ATTRIBUTES -- &lt;bxbench&gt;x-crowdin-metadata:  &lt;/bxbench&gt;                             ab4cb873ce8a78a7a5b91f2c68986b67 </t>
  </si>
  <si>
    <t xml:space="preserve">TARGET ATTRIBUTES -- &lt;bxbench&gt;x-crowdin-metadata:  &lt;/bxbench&gt;                     ab4cb873ce8a78a7a5b91f2c68986b67 </t>
  </si>
  <si>
    <t>New Input Device</t>
  </si>
  <si>
    <t>ឧបករណ៍​បញ្ចូល​ថ្មី</t>
  </si>
  <si>
    <t xml:space="preserve">SOURCE ATTRIBUTES -- &lt;bxbench&gt;x-crowdin-metadata:  &lt;/bxbench&gt;                             58ccbebaf0696cd59212e011de7bee01 </t>
  </si>
  <si>
    <t xml:space="preserve">TARGET ATTRIBUTES -- &lt;bxbench&gt;x-crowdin-metadata:  &lt;/bxbench&gt;                     58ccbebaf0696cd59212e011de7bee01 </t>
  </si>
  <si>
    <t>Onboard has detected a new input device</t>
  </si>
  <si>
    <t>Onboard</t>
  </si>
  <si>
    <t xml:space="preserve">SOURCE ATTRIBUTES -- &lt;bxbench&gt;x-crowdin-metadata:  &lt;/bxbench&gt;                             47e16b62e08f782ed03b309debc7e9dc </t>
  </si>
  <si>
    <t xml:space="preserve">TARGET ATTRIBUTES -- &lt;bxbench&gt;x-crowdin-metadata:  &lt;/bxbench&gt;                     47e16b62e08f782ed03b309debc7e9dc </t>
  </si>
  <si>
    <t>Do you want to use this device for keyboard scanning?</t>
  </si>
  <si>
    <t>តើ​អ្នក​ចង់​ប្រើ​ឧបករណ៍​នេះ​សម្រាប់​ការ​វិភាគ​រក​ក្ដារចុច​ដែរឬទេ ?</t>
  </si>
  <si>
    <t xml:space="preserve">SOURCE ATTRIBUTES -- &lt;bxbench&gt;x-crowdin-metadata:  &lt;/bxbench&gt;                             57acae0f81ad3aa85f061c9a70a0c914 </t>
  </si>
  <si>
    <t xml:space="preserve">TARGET ATTRIBUTES -- &lt;bxbench&gt;x-crowdin-metadata:  &lt;/bxbench&gt;                     57acae0f81ad3aa85f061c9a70a0c914 </t>
  </si>
  <si>
    <t>Use device</t>
  </si>
  <si>
    <t>ប្រើ​ឧបករណ៍</t>
  </si>
  <si>
    <t xml:space="preserve">SOURCE ATTRIBUTES -- &lt;bxbench&gt;x-crowdin-metadata:  &lt;/bxbench&gt;                             39d5d62fac5ff6d024bc1e8d65d2af3b </t>
  </si>
  <si>
    <t xml:space="preserve">TARGET ATTRIBUTES -- &lt;bxbench&gt;x-crowdin-metadata:  &lt;/bxbench&gt;                     39d5d62fac5ff6d024bc1e8d65d2af3b </t>
  </si>
  <si>
    <t>Failed to execute '{}', {}</t>
  </si>
  <si>
    <t>បាន​បរាជ័យ​ក្នុង​ការ​ប្រតិបត្តិ '{}', {}</t>
  </si>
  <si>
    <t xml:space="preserve">SOURCE ATTRIBUTES -- &lt;bxbench&gt;x-crowdin-metadata:  &lt;/bxbench&gt;                             6a08f43ec326a27d7a1adab3c13b5920 </t>
  </si>
  <si>
    <t xml:space="preserve">TARGET ATTRIBUTES -- &lt;bxbench&gt;x-crowdin-metadata:  &lt;/bxbench&gt;                     6a08f43ec326a27d7a1adab3c13b5920 </t>
  </si>
  <si>
    <t>Error parsing option --gdk-debug</t>
  </si>
  <si>
    <t>កំហុស​ក្នុង​ការ​ញែក​ជម្រើស --gdk-debug</t>
  </si>
  <si>
    <t xml:space="preserve">SOURCE ATTRIBUTES -- &lt;bxbench&gt;x-crowdin-metadata:  &lt;/bxbench&gt;                             f7d600300f4add65f3680dc0d4304479 </t>
  </si>
  <si>
    <t xml:space="preserve">TARGET ATTRIBUTES -- &lt;bxbench&gt;x-crowdin-metadata:  &lt;/bxbench&gt;                     f7d600300f4add65f3680dc0d4304479 </t>
  </si>
  <si>
    <t>Error parsing option --gdk-no-debug</t>
  </si>
  <si>
    <t>កំហុស​ក្នុង​ការ​ញែក​ជម្រើស --gdk-no-debug</t>
  </si>
  <si>
    <t xml:space="preserve">SOURCE ATTRIBUTES -- &lt;bxbench&gt;x-crowdin-metadata:  &lt;/bxbench&gt;                             1e7d7f676ad3387b14932cd4daf1fe17 </t>
  </si>
  <si>
    <t xml:space="preserve">TARGET ATTRIBUTES -- &lt;bxbench&gt;x-crowdin-metadata:  &lt;/bxbench&gt;                     1e7d7f676ad3387b14932cd4daf1fe17 </t>
  </si>
  <si>
    <t>Program class as used by the window manager</t>
  </si>
  <si>
    <t>class កម្មវិធី​​​បាន​ប្រើ​ដោយ​កម្មវិធី​គ្រប់គ្រង​បង្អួច</t>
  </si>
  <si>
    <t xml:space="preserve">SOURCE ATTRIBUTES -- &lt;bxbench&gt;x-crowdin-metadata:  &lt;/bxbench&gt;                             6d01e8a7f75668409c3e723360d7dd63 </t>
  </si>
  <si>
    <t xml:space="preserve">TARGET ATTRIBUTES -- &lt;bxbench&gt;x-crowdin-metadata:  &lt;/bxbench&gt;                     6d01e8a7f75668409c3e723360d7dd63 </t>
  </si>
  <si>
    <t>Program name as used by the window manager</t>
  </si>
  <si>
    <t>ឈ្មោះ​​កម្មវិធី​​ដូច​ដែល​​បាន​ប្រើ​ដោយ​កម្មវិធី​គ្រប់គ្រង​បង្អួច</t>
  </si>
  <si>
    <t xml:space="preserve">SOURCE ATTRIBUTES -- &lt;bxbench&gt;x-crowdin-metadata:  &lt;/bxbench&gt;                             035fcd3bd65132f937d7fc3cc281ec5e </t>
  </si>
  <si>
    <t xml:space="preserve">TARGET ATTRIBUTES -- &lt;bxbench&gt;x-crowdin-metadata:  &lt;/bxbench&gt;                     035fcd3bd65132f937d7fc3cc281ec5e </t>
  </si>
  <si>
    <t>NAME</t>
  </si>
  <si>
    <t>ឈ្មោះ</t>
  </si>
  <si>
    <t xml:space="preserve">SOURCE ATTRIBUTES -- &lt;bxbench&gt;x-crowdin-metadata:  &lt;/bxbench&gt;                             0dfeda95f468dc1aee9fea1ae9fdfacf </t>
  </si>
  <si>
    <t xml:space="preserve">TARGET ATTRIBUTES -- &lt;bxbench&gt;x-crowdin-metadata:  &lt;/bxbench&gt;                     0dfeda95f468dc1aee9fea1ae9fdfacf </t>
  </si>
  <si>
    <t>X display to use</t>
  </si>
  <si>
    <t>X display ដែល​ត្រូវ​ប្រើ</t>
  </si>
  <si>
    <t xml:space="preserve">SOURCE ATTRIBUTES -- &lt;bxbench&gt;x-crowdin-metadata:  &lt;/bxbench&gt;                             e21d638f1c5d2ed507984382b943dd26 </t>
  </si>
  <si>
    <t xml:space="preserve">TARGET ATTRIBUTES -- &lt;bxbench&gt;x-crowdin-metadata:  &lt;/bxbench&gt;                     e21d638f1c5d2ed507984382b943dd26 </t>
  </si>
  <si>
    <t>បង្ហាញ​ X ដើម្បី​ប្រើ</t>
  </si>
  <si>
    <t xml:space="preserve">TARGET ATTRIBUTES -- &lt;bxbench&gt;x-crowdin-metadata:  &lt;/bxbench&gt;                     bdcea0857321df0a0b3c8b65279c5a36 </t>
  </si>
  <si>
    <t>DISPLAY</t>
  </si>
  <si>
    <t>បង្ហាញ</t>
  </si>
  <si>
    <t xml:space="preserve">SOURCE ATTRIBUTES -- &lt;bxbench&gt;x-crowdin-metadata:  &lt;/bxbench&gt;                             d76741dfef413d5d1f8e3a7a8784019e </t>
  </si>
  <si>
    <t xml:space="preserve">TARGET ATTRIBUTES -- &lt;bxbench&gt;x-crowdin-metadata:  &lt;/bxbench&gt;                     d76741dfef413d5d1f8e3a7a8784019e </t>
  </si>
  <si>
    <t>GDK debugging flags to set</t>
  </si>
  <si>
    <t>កំណត់​ទង់​បំបាត់​កំហុស​របស់ GDK</t>
  </si>
  <si>
    <t xml:space="preserve">SOURCE ATTRIBUTES -- &lt;bxbench&gt;x-crowdin-metadata:  &lt;/bxbench&gt;                             86cf937a8c9230e35e541397cd2b7993 </t>
  </si>
  <si>
    <t xml:space="preserve">TARGET ATTRIBUTES -- &lt;bxbench&gt;x-crowdin-metadata:  &lt;/bxbench&gt;                     86cf937a8c9230e35e541397cd2b7993 </t>
  </si>
  <si>
    <t>FLAGS</t>
  </si>
  <si>
    <t>ទង់</t>
  </si>
  <si>
    <t xml:space="preserve">SOURCE ATTRIBUTES -- &lt;bxbench&gt;x-crowdin-metadata:  &lt;/bxbench&gt;                             4a01d521bcb165a490f9651a1d744502 </t>
  </si>
  <si>
    <t xml:space="preserve">TARGET ATTRIBUTES -- &lt;bxbench&gt;x-crowdin-metadata:  &lt;/bxbench&gt;                     4a01d521bcb165a490f9651a1d744502 </t>
  </si>
  <si>
    <t>GDK debugging flags to unset</t>
  </si>
  <si>
    <t>មិន​កំណត់​ទង់​បំបាត់​កំហុស​​របស់ GDK</t>
  </si>
  <si>
    <t xml:space="preserve">SOURCE ATTRIBUTES -- &lt;bxbench&gt;x-crowdin-metadata:  &lt;/bxbench&gt;                             43cbcde09f5c1d573c698d622c0b093c </t>
  </si>
  <si>
    <t xml:space="preserve">TARGET ATTRIBUTES -- &lt;bxbench&gt;x-crowdin-metadata:  &lt;/bxbench&gt;                     43cbcde09f5c1d573c698d622c0b093c </t>
  </si>
  <si>
    <t>BackSpace</t>
  </si>
  <si>
    <t>គ្រាប់ចុច​លុប​ថយក្រោយ</t>
  </si>
  <si>
    <t xml:space="preserve">SOURCE ATTRIBUTES -- &lt;bxbench&gt;x-crowdin-metadata:  &lt;/bxbench&gt;                             a03e9d1a6dc273a8be06799b474c9362 </t>
  </si>
  <si>
    <t xml:space="preserve">TARGET ATTRIBUTES -- &lt;bxbench&gt;x-crowdin-metadata:  &lt;/bxbench&gt;                     a03e9d1a6dc273a8be06799b474c9362 </t>
  </si>
  <si>
    <t>Escape</t>
  </si>
  <si>
    <t>គេច</t>
  </si>
  <si>
    <t xml:space="preserve">SOURCE ATTRIBUTES -- &lt;bxbench&gt;x-crowdin-metadata:  &lt;/bxbench&gt;                             8d5c6d8f79e39b472539ab96b6c4e988 </t>
  </si>
  <si>
    <t xml:space="preserve">TARGET ATTRIBUTES -- &lt;bxbench&gt;x-crowdin-metadata:  &lt;/bxbench&gt;                     8d5c6d8f79e39b472539ab96b6c4e988 </t>
  </si>
  <si>
    <t>Home</t>
  </si>
  <si>
    <t>ដើម</t>
  </si>
  <si>
    <t xml:space="preserve">SOURCE ATTRIBUTES -- &lt;bxbench&gt;x-crowdin-metadata:  &lt;/bxbench&gt;                             b9650113c1810d3ed4929e91666c23e8 </t>
  </si>
  <si>
    <t xml:space="preserve">TARGET ATTRIBUTES -- &lt;bxbench&gt;x-crowdin-metadata:  &lt;/bxbench&gt;                     4f352b22d62100362be30d1108882ef4 </t>
  </si>
  <si>
    <t>ផ្ទះ</t>
  </si>
  <si>
    <t xml:space="preserve">TARGET ATTRIBUTES -- &lt;bxbench&gt;x-crowdin-metadata:  &lt;/bxbench&gt;                     b9650113c1810d3ed4929e91666c23e8 </t>
  </si>
  <si>
    <t>Page_Up</t>
  </si>
  <si>
    <t>ទំព័រ​លើ (Page_Up)</t>
  </si>
  <si>
    <t xml:space="preserve">SOURCE ATTRIBUTES -- &lt;bxbench&gt;x-crowdin-metadata:  &lt;/bxbench&gt;                             e693857f927c22edb556e87f55ef4566 </t>
  </si>
  <si>
    <t xml:space="preserve">TARGET ATTRIBUTES -- &lt;bxbench&gt;x-crowdin-metadata:  &lt;/bxbench&gt;                     e693857f927c22edb556e87f55ef4566 </t>
  </si>
  <si>
    <t>Page_Down</t>
  </si>
  <si>
    <t>ទំព័រ​ក្រោម (Page_Down)</t>
  </si>
  <si>
    <t xml:space="preserve">SOURCE ATTRIBUTES -- &lt;bxbench&gt;x-crowdin-metadata:  &lt;/bxbench&gt;                             a3b2066cda0673387b2f0b3c435024bf </t>
  </si>
  <si>
    <t xml:space="preserve">TARGET ATTRIBUTES -- &lt;bxbench&gt;x-crowdin-metadata:  &lt;/bxbench&gt;                     a3b2066cda0673387b2f0b3c435024bf </t>
  </si>
  <si>
    <t>Begin</t>
  </si>
  <si>
    <t xml:space="preserve">SOURCE ATTRIBUTES -- &lt;bxbench&gt;x-crowdin-metadata:  &lt;/bxbench&gt;                             0b3c99d9f3cf3cac699265241aaaa450 </t>
  </si>
  <si>
    <t xml:space="preserve">TARGET ATTRIBUTES -- &lt;bxbench&gt;x-crowdin-metadata:  &lt;/bxbench&gt;                     0b3c99d9f3cf3cac699265241aaaa450 </t>
  </si>
  <si>
    <t>Print</t>
  </si>
  <si>
    <t>បោះពុម្ព</t>
  </si>
  <si>
    <t xml:space="preserve">SOURCE ATTRIBUTES -- &lt;bxbench&gt;x-crowdin-metadata:  &lt;/bxbench&gt;                             3b6703635679953bc7da21bd3d082eca </t>
  </si>
  <si>
    <t xml:space="preserve">TARGET ATTRIBUTES -- &lt;bxbench&gt;x-crowdin-metadata:  &lt;/bxbench&gt;                     3b6703635679953bc7da21bd3d082eca </t>
  </si>
  <si>
    <t>Insert</t>
  </si>
  <si>
    <t>បញ្ចូល</t>
  </si>
  <si>
    <t xml:space="preserve">SOURCE ATTRIBUTES -- &lt;bxbench&gt;x-crowdin-metadata:  &lt;/bxbench&gt;                             0ec1196d335bd894c520ddb1668fbfc9 </t>
  </si>
  <si>
    <t xml:space="preserve">TARGET ATTRIBUTES -- &lt;bxbench&gt;x-crowdin-metadata:  &lt;/bxbench&gt;                     0ec1196d335bd894c520ddb1668fbfc9 </t>
  </si>
  <si>
    <t>Num_Lock</t>
  </si>
  <si>
    <t>លេខ (Num_Lock)</t>
  </si>
  <si>
    <t xml:space="preserve">SOURCE ATTRIBUTES -- &lt;bxbench&gt;x-crowdin-metadata:  &lt;/bxbench&gt;                             cca722f620c7b0134f223d637cae072a </t>
  </si>
  <si>
    <t xml:space="preserve">TARGET ATTRIBUTES -- &lt;bxbench&gt;x-crowdin-metadata:  &lt;/bxbench&gt;                     cca722f620c7b0134f223d637cae072a </t>
  </si>
  <si>
    <t>Don't batch GDI requests</t>
  </si>
  <si>
    <t>កុំ​ដាក់​ជា​ក្រុម​ក្នុង​សំណើ GDI</t>
  </si>
  <si>
    <t xml:space="preserve">SOURCE ATTRIBUTES -- &lt;bxbench&gt;x-crowdin-metadata:  &lt;/bxbench&gt;                             a7d1aa04237be2bfd53d6f6b0a721583 </t>
  </si>
  <si>
    <t xml:space="preserve">TARGET ATTRIBUTES -- &lt;bxbench&gt;x-crowdin-metadata:  &lt;/bxbench&gt;                     a7d1aa04237be2bfd53d6f6b0a721583 </t>
  </si>
  <si>
    <t>Don't use the Wintab API for tablet support</t>
  </si>
  <si>
    <t>កុំ​ប្រើ Wintab API សម្រាប់​​គាំទ្រ tablet</t>
  </si>
  <si>
    <t xml:space="preserve">SOURCE ATTRIBUTES -- &lt;bxbench&gt;x-crowdin-metadata:  &lt;/bxbench&gt;                             d3de929e9fb025e06e2bc44fd71e3248 </t>
  </si>
  <si>
    <t xml:space="preserve">TARGET ATTRIBUTES -- &lt;bxbench&gt;x-crowdin-metadata:  &lt;/bxbench&gt;                     d3de929e9fb025e06e2bc44fd71e3248 </t>
  </si>
  <si>
    <t>Same as --no-wintab</t>
  </si>
  <si>
    <t>ដូច​គ្នា​ជា --no-wintab</t>
  </si>
  <si>
    <t xml:space="preserve">SOURCE ATTRIBUTES -- &lt;bxbench&gt;x-crowdin-metadata:  &lt;/bxbench&gt;                             163576a18689cfcdc7c476dc3f029d98 </t>
  </si>
  <si>
    <t xml:space="preserve">TARGET ATTRIBUTES -- &lt;bxbench&gt;x-crowdin-metadata:  &lt;/bxbench&gt;                     163576a18689cfcdc7c476dc3f029d98 </t>
  </si>
  <si>
    <t>Do use the Wintab API [default]</t>
  </si>
  <si>
    <t>ប្រើ Wintab API [លំនាំដើម]</t>
  </si>
  <si>
    <t xml:space="preserve">SOURCE ATTRIBUTES -- &lt;bxbench&gt;x-crowdin-metadata:  &lt;/bxbench&gt;                             862f7a17c9393531f09a1acb85a4899d </t>
  </si>
  <si>
    <t xml:space="preserve">TARGET ATTRIBUTES -- &lt;bxbench&gt;x-crowdin-metadata:  &lt;/bxbench&gt;                     862f7a17c9393531f09a1acb85a4899d </t>
  </si>
  <si>
    <t>Size of the palette in 8 bit mode</t>
  </si>
  <si>
    <t>ប្រើ​ក្ដារ​ពណ៌​ជា​របៀប ៨ ប៊ីត</t>
  </si>
  <si>
    <t xml:space="preserve">SOURCE ATTRIBUTES -- &lt;bxbench&gt;x-crowdin-metadata:  &lt;/bxbench&gt;                             884218679bcb6b4d0a5d60fcb0cbb5b5 </t>
  </si>
  <si>
    <t xml:space="preserve">TARGET ATTRIBUTES -- &lt;bxbench&gt;x-crowdin-metadata:  &lt;/bxbench&gt;                     884218679bcb6b4d0a5d60fcb0cbb5b5 </t>
  </si>
  <si>
    <t>COLORS</t>
  </si>
  <si>
    <t>ពណ៌</t>
  </si>
  <si>
    <t xml:space="preserve">SOURCE ATTRIBUTES -- &lt;bxbench&gt;x-crowdin-metadata:  &lt;/bxbench&gt;                             5d5eabbd01c6d248d753ed52b1a7d7ef </t>
  </si>
  <si>
    <t xml:space="preserve">TARGET ATTRIBUTES -- &lt;bxbench&gt;x-crowdin-metadata:  &lt;/bxbench&gt;                     5d5eabbd01c6d248d753ed52b1a7d7ef </t>
  </si>
  <si>
    <t>Starting %s</t>
  </si>
  <si>
    <t>ចាប់ផ្ដើម %s</t>
  </si>
  <si>
    <t xml:space="preserve">SOURCE ATTRIBUTES -- &lt;bxbench&gt;x-crowdin-metadata:  &lt;/bxbench&gt;                             f04816fd1c4abc6346390f97068df636 </t>
  </si>
  <si>
    <t xml:space="preserve">TARGET ATTRIBUTES -- &lt;bxbench&gt;x-crowdin-metadata:  &lt;/bxbench&gt;                     f04816fd1c4abc6346390f97068df636 </t>
  </si>
  <si>
    <t>Opening %s</t>
  </si>
  <si>
    <t>បើក %s</t>
  </si>
  <si>
    <t xml:space="preserve">SOURCE ATTRIBUTES -- &lt;bxbench&gt;x-crowdin-metadata:  &lt;/bxbench&gt;                             8c91145a4fbe2601086e2e599af4d1ee </t>
  </si>
  <si>
    <t xml:space="preserve">TARGET ATTRIBUTES -- &lt;bxbench&gt;x-crowdin-metadata:  &lt;/bxbench&gt;                     8c91145a4fbe2601086e2e599af4d1ee </t>
  </si>
  <si>
    <t>Provides visual indication of progress</t>
  </si>
  <si>
    <t>ផ្ដល់​ការ​បង្ហាញ​វឌ្ឍនភាព​ដែល​អាច​មើល​ឃើញ</t>
  </si>
  <si>
    <t xml:space="preserve">SOURCE ATTRIBUTES -- &lt;bxbench&gt;x-crowdin-metadata:  &lt;/bxbench&gt;                             9f8d0053c02fe9b470b62071e8137251 </t>
  </si>
  <si>
    <t xml:space="preserve">TARGET ATTRIBUTES -- &lt;bxbench&gt;x-crowdin-metadata:  &lt;/bxbench&gt;                     9f8d0053c02fe9b470b62071e8137251 </t>
  </si>
  <si>
    <t>Switch</t>
  </si>
  <si>
    <t>ប្ដូរ</t>
  </si>
  <si>
    <t xml:space="preserve">SOURCE ATTRIBUTES -- &lt;bxbench&gt;x-crowdin-metadata:  &lt;/bxbench&gt;                             f88a38dc4bb26c529934e468ef7d954b </t>
  </si>
  <si>
    <t xml:space="preserve">TARGET ATTRIBUTES -- &lt;bxbench&gt;x-crowdin-metadata:  &lt;/bxbench&gt;                     f88a38dc4bb26c529934e468ef7d954b </t>
  </si>
  <si>
    <t>Switches between on and off states</t>
  </si>
  <si>
    <t>ប្ដូរ​​រវាង​​​សភាព​​បិទ និង​សភាព​​បើក</t>
  </si>
  <si>
    <t xml:space="preserve">SOURCE ATTRIBUTES -- &lt;bxbench&gt;x-crowdin-metadata:  &lt;/bxbench&gt;                             75531d891cb94fa4ed02b17af1242dc1 </t>
  </si>
  <si>
    <t xml:space="preserve">TARGET ATTRIBUTES -- &lt;bxbench&gt;x-crowdin-metadata:  &lt;/bxbench&gt;                     75531d891cb94fa4ed02b17af1242dc1 </t>
  </si>
  <si>
    <t>Select the color you want from the outer ring. Select the darkness or lightness of that color using the inner triangle.</t>
  </si>
  <si>
    <t>ជ្រើស​ពណ៌​ដែល​អ្នក​ចង់​បាន​ពី​រង្វង់​ខាងក្រៅ ។ ជ្រើស​ភាព​ងងឹត ឬ​ភាព​ភ្លឺ​របស់​ពណ៌​ដែល​ប្រើ​​ត្រីកោណ​ខាងក្នុង ។</t>
  </si>
  <si>
    <t xml:space="preserve">SOURCE ATTRIBUTES -- &lt;bxbench&gt;x-crowdin-metadata:  &lt;/bxbench&gt;                             210f7e1003ad5fb33fafa8c800bf659a </t>
  </si>
  <si>
    <t xml:space="preserve">TARGET ATTRIBUTES -- &lt;bxbench&gt;x-crowdin-metadata:  &lt;/bxbench&gt;                     210f7e1003ad5fb33fafa8c800bf659a </t>
  </si>
  <si>
    <t>Click the eyedropper, then click a color anywhere on your screen to select that color.</t>
  </si>
  <si>
    <t>ចុច​លើ​ឧបករណ៍​ចាក់​ពណ៌ បន្ទាប់​មក​ចុច​ពណ៌​នៅ​កន្លែង​ណា​មួយ​នៅ​លើ​អេក្រង់​របស់​អ្នក ដើម្បី ជ្រើស​ពណ៌ ។</t>
  </si>
  <si>
    <t xml:space="preserve">SOURCE ATTRIBUTES -- &lt;bxbench&gt;x-crowdin-metadata:  &lt;/bxbench&gt;                             8d78467df5b6d3dd9efb7ac1a5721ff7 </t>
  </si>
  <si>
    <t xml:space="preserve">TARGET ATTRIBUTES -- &lt;bxbench&gt;x-crowdin-metadata:  &lt;/bxbench&gt;                     608acb1e1ba9721ea7939e4987dd2a70 </t>
  </si>
  <si>
    <t>ចុច​លើ​ឧបករណ៍​ចាក់​ពណ៌ បន្ទាប់​​មក​ចុច​លើ​ពណ៌​នៅ​លើ​អេក្រង់​របស់​អ្នក​ដើម្បី​ជ្រើស​ពណ៌​នោះ ។</t>
  </si>
  <si>
    <t xml:space="preserve">TARGET ATTRIBUTES -- &lt;bxbench&gt;x-crowdin-metadata:  &lt;/bxbench&gt;                     8d78467df5b6d3dd9efb7ac1a5721ff7 </t>
  </si>
  <si>
    <t>_Hue:</t>
  </si>
  <si>
    <t>ពណ៌លាំៗ ៖</t>
  </si>
  <si>
    <t xml:space="preserve">SOURCE ATTRIBUTES -- &lt;bxbench&gt;x-crowdin-metadata:  &lt;/bxbench&gt;                             e9006e60d9f39e8007ad59cdc571d17f </t>
  </si>
  <si>
    <t xml:space="preserve">TARGET ATTRIBUTES -- &lt;bxbench&gt;x-crowdin-metadata:  &lt;/bxbench&gt;                     e9006e60d9f39e8007ad59cdc571d17f </t>
  </si>
  <si>
    <t>ពណ៌លាំៗ ៖</t>
  </si>
  <si>
    <t xml:space="preserve">TARGET ATTRIBUTES -- &lt;bxbench&gt;x-crowdin-metadata:  &lt;/bxbench&gt;                     2247af20e9a16df83efee95ea10ce8c0 </t>
  </si>
  <si>
    <t>Position on the color wheel.</t>
  </si>
  <si>
    <t>ទីតាំង​នៅ​ពេល​​បង្វិល​ពណ៌ ។</t>
  </si>
  <si>
    <t xml:space="preserve">SOURCE ATTRIBUTES -- &lt;bxbench&gt;x-crowdin-metadata:  &lt;/bxbench&gt;                             7a888c8b7b622807c27eb138adba910f </t>
  </si>
  <si>
    <t xml:space="preserve">TARGET ATTRIBUTES -- &lt;bxbench&gt;x-crowdin-metadata:  &lt;/bxbench&gt;                     7a888c8b7b622807c27eb138adba910f </t>
  </si>
  <si>
    <t>S_aturation:</t>
  </si>
  <si>
    <t>តិត្ថិភាព ៖</t>
  </si>
  <si>
    <t xml:space="preserve">SOURCE ATTRIBUTES -- &lt;bxbench&gt;x-crowdin-metadata:  &lt;/bxbench&gt;                             a489c0847309981b0ae31313a3f00492 </t>
  </si>
  <si>
    <t xml:space="preserve">TARGET ATTRIBUTES -- &lt;bxbench&gt;x-crowdin-metadata:  &lt;/bxbench&gt;                     a489c0847309981b0ae31313a3f00492 </t>
  </si>
  <si>
    <t>Intensity of the color.</t>
  </si>
  <si>
    <t>អាំងតង់ស៊ីតេ​របស់​ពណ៌ ។</t>
  </si>
  <si>
    <t xml:space="preserve">SOURCE ATTRIBUTES -- &lt;bxbench&gt;x-crowdin-metadata:  &lt;/bxbench&gt;                             6b0507db23033620c8dd86959b6c0fa1 </t>
  </si>
  <si>
    <t xml:space="preserve">TARGET ATTRIBUTES -- &lt;bxbench&gt;x-crowdin-metadata:  &lt;/bxbench&gt;                     6b0507db23033620c8dd86959b6c0fa1 </t>
  </si>
  <si>
    <t>_Value:</t>
  </si>
  <si>
    <t>តម្លៃ ៖</t>
  </si>
  <si>
    <t xml:space="preserve">SOURCE ATTRIBUTES -- &lt;bxbench&gt;x-crowdin-metadata:  &lt;/bxbench&gt;                             b92d40dabe2bb0ffc6f2e2a9c6d4ef88 </t>
  </si>
  <si>
    <t xml:space="preserve">TARGET ATTRIBUTES -- &lt;bxbench&gt;x-crowdin-metadata:  &lt;/bxbench&gt;                     b92d40dabe2bb0ffc6f2e2a9c6d4ef88 </t>
  </si>
  <si>
    <t>តម្លៃ ៖</t>
  </si>
  <si>
    <t xml:space="preserve">TARGET ATTRIBUTES -- &lt;bxbench&gt;x-crowdin-metadata:  &lt;/bxbench&gt;                     39f1c07cdd49b5a6c9983b7342cae10e </t>
  </si>
  <si>
    <t>Brightness of the color.</t>
  </si>
  <si>
    <t>ពន្លឺ​របស់​ពណ៌ ។</t>
  </si>
  <si>
    <t xml:space="preserve">SOURCE ATTRIBUTES -- &lt;bxbench&gt;x-crowdin-metadata:  &lt;/bxbench&gt;                             a43c44a193c8354a86a2efd5fcb75365 </t>
  </si>
  <si>
    <t xml:space="preserve">TARGET ATTRIBUTES -- &lt;bxbench&gt;x-crowdin-metadata:  &lt;/bxbench&gt;                     a43c44a193c8354a86a2efd5fcb75365 </t>
  </si>
  <si>
    <t>_Red:</t>
  </si>
  <si>
    <t>ក្រហម ៖</t>
  </si>
  <si>
    <t xml:space="preserve">SOURCE ATTRIBUTES -- &lt;bxbench&gt;x-crowdin-metadata:  &lt;/bxbench&gt;                             85619c29eba7b9b11407e57770091040 </t>
  </si>
  <si>
    <t xml:space="preserve">TARGET ATTRIBUTES -- &lt;bxbench&gt;x-crowdin-metadata:  &lt;/bxbench&gt;                     85619c29eba7b9b11407e57770091040 </t>
  </si>
  <si>
    <t>ក្រហម ៖</t>
  </si>
  <si>
    <t xml:space="preserve">TARGET ATTRIBUTES -- &lt;bxbench&gt;x-crowdin-metadata:  &lt;/bxbench&gt;                     1cda2f7d4fbda1c2ce1b684ffb762cf2 </t>
  </si>
  <si>
    <t>Amount of red light in the color.</t>
  </si>
  <si>
    <t>ចំនួន​ពណ៌​ក្រហម​ស្រាល ។</t>
  </si>
  <si>
    <t xml:space="preserve">SOURCE ATTRIBUTES -- &lt;bxbench&gt;x-crowdin-metadata:  &lt;/bxbench&gt;                             4bdb1e4ac13f48dbd9452bed90994912 </t>
  </si>
  <si>
    <t xml:space="preserve">TARGET ATTRIBUTES -- &lt;bxbench&gt;x-crowdin-metadata:  &lt;/bxbench&gt;                     4bdb1e4ac13f48dbd9452bed90994912 </t>
  </si>
  <si>
    <t>_Green:</t>
  </si>
  <si>
    <t>បៃតង ៖</t>
  </si>
  <si>
    <t xml:space="preserve">SOURCE ATTRIBUTES -- &lt;bxbench&gt;x-crowdin-metadata:  &lt;/bxbench&gt;                             a41f79666d2fac0f9fc41f4a9c7fbb87 </t>
  </si>
  <si>
    <t xml:space="preserve">TARGET ATTRIBUTES -- &lt;bxbench&gt;x-crowdin-metadata:  &lt;/bxbench&gt;                     a41f79666d2fac0f9fc41f4a9c7fbb87 </t>
  </si>
  <si>
    <t>បៃតង ៖</t>
  </si>
  <si>
    <t xml:space="preserve">TARGET ATTRIBUTES -- &lt;bxbench&gt;x-crowdin-metadata:  &lt;/bxbench&gt;                     a2b35f9e6db5c112a13d7b1dca30cbcd </t>
  </si>
  <si>
    <t>Amount of green light in the color.</t>
  </si>
  <si>
    <t>ចំនួន​ពណ៌​បៃតង​ស្រាល ។</t>
  </si>
  <si>
    <t xml:space="preserve">SOURCE ATTRIBUTES -- &lt;bxbench&gt;x-crowdin-metadata:  &lt;/bxbench&gt;                             d2b03f99a7b52ba83c5448ba50b85691 </t>
  </si>
  <si>
    <t xml:space="preserve">TARGET ATTRIBUTES -- &lt;bxbench&gt;x-crowdin-metadata:  &lt;/bxbench&gt;                     d2b03f99a7b52ba83c5448ba50b85691 </t>
  </si>
  <si>
    <t>_Blue:</t>
  </si>
  <si>
    <t>ខៀវ ៖</t>
  </si>
  <si>
    <t xml:space="preserve">SOURCE ATTRIBUTES -- &lt;bxbench&gt;x-crowdin-metadata:  &lt;/bxbench&gt;                             0f50b7978c1d669e0cdcd2de6f22d1dd </t>
  </si>
  <si>
    <t xml:space="preserve">TARGET ATTRIBUTES -- &lt;bxbench&gt;x-crowdin-metadata:  &lt;/bxbench&gt;                     0f50b7978c1d669e0cdcd2de6f22d1dd </t>
  </si>
  <si>
    <t>ខៀវ ៖</t>
  </si>
  <si>
    <t xml:space="preserve">TARGET ATTRIBUTES -- &lt;bxbench&gt;x-crowdin-metadata:  &lt;/bxbench&gt;                     aff9864306ecbc4d6a06834dcf7a64a8 </t>
  </si>
  <si>
    <t>Amount of blue light in the color.</t>
  </si>
  <si>
    <t>ចំនួន​ពណ៌​ខៀវ​ស្រាល ។</t>
  </si>
  <si>
    <t xml:space="preserve">SOURCE ATTRIBUTES -- &lt;bxbench&gt;x-crowdin-metadata:  &lt;/bxbench&gt;                             c7ffaa4bbc13bf92d68f05d49429c580 </t>
  </si>
  <si>
    <t xml:space="preserve">TARGET ATTRIBUTES -- &lt;bxbench&gt;x-crowdin-metadata:  &lt;/bxbench&gt;                     c7ffaa4bbc13bf92d68f05d49429c580 </t>
  </si>
  <si>
    <t>Op_acity:</t>
  </si>
  <si>
    <t>ភាព​ស្រអាប់ ៖</t>
  </si>
  <si>
    <t xml:space="preserve">SOURCE ATTRIBUTES -- &lt;bxbench&gt;x-crowdin-metadata:  &lt;/bxbench&gt;                             398116f5e41ccacae1e3a38d450b99c8 </t>
  </si>
  <si>
    <t xml:space="preserve">TARGET ATTRIBUTES -- &lt;bxbench&gt;x-crowdin-metadata:  &lt;/bxbench&gt;                     398116f5e41ccacae1e3a38d450b99c8 </t>
  </si>
  <si>
    <t>ភាព​ស្រអាប់ ៖</t>
  </si>
  <si>
    <t xml:space="preserve">TARGET ATTRIBUTES -- &lt;bxbench&gt;x-crowdin-metadata:  &lt;/bxbench&gt;                     1fb7eb8575e5e51155b8bcad61798d13 </t>
  </si>
  <si>
    <t>Transparency of the color.</t>
  </si>
  <si>
    <t>ភាព​ថ្លា​របស់​ពណ៌ ។</t>
  </si>
  <si>
    <t xml:space="preserve">SOURCE ATTRIBUTES -- &lt;bxbench&gt;x-crowdin-metadata:  &lt;/bxbench&gt;                             d6e325b689d550da69e1872c3984f086 </t>
  </si>
  <si>
    <t xml:space="preserve">TARGET ATTRIBUTES -- &lt;bxbench&gt;x-crowdin-metadata:  &lt;/bxbench&gt;                     d6e325b689d550da69e1872c3984f086 </t>
  </si>
  <si>
    <t>Color _name:</t>
  </si>
  <si>
    <t>ឈ្មោះ​ពណ៌ ៖</t>
  </si>
  <si>
    <t xml:space="preserve">SOURCE ATTRIBUTES -- &lt;bxbench&gt;x-crowdin-metadata:  &lt;/bxbench&gt;                             03755e80470311ef72f46ca10821fe79 </t>
  </si>
  <si>
    <t xml:space="preserve">TARGET ATTRIBUTES -- &lt;bxbench&gt;x-crowdin-metadata:  &lt;/bxbench&gt;                     03755e80470311ef72f46ca10821fe79 </t>
  </si>
  <si>
    <t>You can enter an HTML-style hexadecimal color value, or simply a color name such as 'orange' in this entry.</t>
  </si>
  <si>
    <t>អ្នក​អាច​បញ្ចូល​តម្លៃ​ពណ៌​ចំនួន​គោល​ដប់​ប្រាំ​មួយ​រចនាប័ទ្ម HTML ឬ​ឈ្មោះ​ពណ៌​សាមញ្ញ​ដូច​ជា 'ពណ៌​ទឹកក្រូច' នៅ​ក្នុង​ធាតុ​នេះ ។</t>
  </si>
  <si>
    <t xml:space="preserve">SOURCE ATTRIBUTES -- &lt;bxbench&gt;x-crowdin-metadata:  &lt;/bxbench&gt;                             aa1316730ec0494c552991c8db59ef68 </t>
  </si>
  <si>
    <t xml:space="preserve">TARGET ATTRIBUTES -- &lt;bxbench&gt;x-crowdin-metadata:  &lt;/bxbench&gt;                     aa1316730ec0494c552991c8db59ef68 </t>
  </si>
  <si>
    <t>_Palette:</t>
  </si>
  <si>
    <t>ក្ដារ​ពណ៌ ៖</t>
  </si>
  <si>
    <t xml:space="preserve">SOURCE ATTRIBUTES -- &lt;bxbench&gt;x-crowdin-metadata:  &lt;/bxbench&gt;                             d5085df8f6d05ded66f9b251aed1562d </t>
  </si>
  <si>
    <t xml:space="preserve">TARGET ATTRIBUTES -- &lt;bxbench&gt;x-crowdin-metadata:  &lt;/bxbench&gt;                     d5085df8f6d05ded66f9b251aed1562d </t>
  </si>
  <si>
    <t>Color Wheel</t>
  </si>
  <si>
    <t>កង់​បង្វិល​​ពណ៌</t>
  </si>
  <si>
    <t xml:space="preserve">SOURCE ATTRIBUTES -- &lt;bxbench&gt;x-crowdin-metadata:  &lt;/bxbench&gt;                             3b3161ce1fb3db56f690ddbb3d64b770 </t>
  </si>
  <si>
    <t xml:space="preserve">TARGET ATTRIBUTES -- &lt;bxbench&gt;x-crowdin-metadata:  &lt;/bxbench&gt;                     3b3161ce1fb3db56f690ddbb3d64b770 </t>
  </si>
  <si>
    <t>The previously-selected color, for comparison to the color you're selecting now. You can drag this color to a palette entry, or select this color as current by dragging it to the other color swatch alongside.</t>
  </si>
  <si>
    <t>ពណ៌​ដែល​បាន​ជ្រើស​ពី​មុន សម្រាប់​ការ​ប្រៀបធៀប​ពណ៌​ដែល​អ្នក​ជ្រើស​​​​ឥឡូវ​នេះ ។ អ្នក​អាច​អូស​ពណ៌​នេះ​ទៅកាន់​ធាតុ​ក្ដារ​ពណ៌ ឬ​​ជ្រើស​ពណ៌​នេះ​ជា​ពណ៌​បច្ចុប្បន្ន ដោយ​អូស​​វា​ទៅកាន់​ពណ៌​ផ្សេង​ទៀត​នៅ​ជិត​នោះ ។</t>
  </si>
  <si>
    <t xml:space="preserve">SOURCE ATTRIBUTES -- &lt;bxbench&gt;x-crowdin-metadata:  &lt;/bxbench&gt;                             37151cdc46d3f288dcf6e44dc7ec1693 </t>
  </si>
  <si>
    <t xml:space="preserve">TARGET ATTRIBUTES -- &lt;bxbench&gt;x-crowdin-metadata:  &lt;/bxbench&gt;                     37151cdc46d3f288dcf6e44dc7ec1693 </t>
  </si>
  <si>
    <t>The color you've chosen. You can drag this color to a palette entry to save it for use in the future.</t>
  </si>
  <si>
    <t>ពណ៌​ដែល​អ្នក​បាន​ជ្រើស ។ អ្នក​អាច​អូស​ពណ៌​នេះ​ទៅកាន់​ធាតុ​ក្ដារ​ពណ៌ ដើម្បី​រក្សាទុក​វា​សម្រាប់​ប្រើ​នៅ​ពេល​អនាគត ។</t>
  </si>
  <si>
    <t xml:space="preserve">SOURCE ATTRIBUTES -- &lt;bxbench&gt;x-crowdin-metadata:  &lt;/bxbench&gt;                             d8f73a841d0d0149a988fb0b7a6391c1 </t>
  </si>
  <si>
    <t xml:space="preserve">TARGET ATTRIBUTES -- &lt;bxbench&gt;x-crowdin-metadata:  &lt;/bxbench&gt;                     d8f73a841d0d0149a988fb0b7a6391c1 </t>
  </si>
  <si>
    <t>The previously-selected color, for comparison to the color you're selecting now.</t>
  </si>
  <si>
    <t>ពណ៌​ដែល​បាន​ជ្រើស​មុន សម្រាប់​ការ​ប្រៀបធៀប​ពណ៌​ដែល​អ្នក​ជ្រើស​​ឥឡូវ​នេះ ។</t>
  </si>
  <si>
    <t xml:space="preserve">SOURCE ATTRIBUTES -- &lt;bxbench&gt;x-crowdin-metadata:  &lt;/bxbench&gt;                             d6d17897aa57389ed9716a0d62b2a10c </t>
  </si>
  <si>
    <t xml:space="preserve">TARGET ATTRIBUTES -- &lt;bxbench&gt;x-crowdin-metadata:  &lt;/bxbench&gt;                     d6d17897aa57389ed9716a0d62b2a10c </t>
  </si>
  <si>
    <t>The color you've chosen.</t>
  </si>
  <si>
    <t>ពណ៌​ដែល​អ្នក​បាន​ជ្រើស ។</t>
  </si>
  <si>
    <t xml:space="preserve">SOURCE ATTRIBUTES -- &lt;bxbench&gt;x-crowdin-metadata:  &lt;/bxbench&gt;                             f795ace730a927852c2c6f14dfd99352 </t>
  </si>
  <si>
    <t xml:space="preserve">TARGET ATTRIBUTES -- &lt;bxbench&gt;x-crowdin-metadata:  &lt;/bxbench&gt;                     f795ace730a927852c2c6f14dfd99352 </t>
  </si>
  <si>
    <t>_Save color here</t>
  </si>
  <si>
    <t>រក្សាទុក​ពណ៌​នៅ​ទីនេះ</t>
  </si>
  <si>
    <t xml:space="preserve">SOURCE ATTRIBUTES -- &lt;bxbench&gt;x-crowdin-metadata:  &lt;/bxbench&gt;                             16f131c2ad5432e58ca9ee43a6e3871f </t>
  </si>
  <si>
    <t xml:space="preserve">TARGET ATTRIBUTES -- &lt;bxbench&gt;x-crowdin-metadata:  &lt;/bxbench&gt;                     16f131c2ad5432e58ca9ee43a6e3871f </t>
  </si>
  <si>
    <t>Click this palette entry to make it the current color. To change this entry, drag a color swatch here or right-click it and select "Save color here."</t>
  </si>
  <si>
    <t>ចុច​​លើ​ធាតុ​ក្ដារ​ពណ៌​នេះ ដើម្បី​​ដាក់​ពណ៌​វា​បច្ចុប្បន្ន ។ ប្ដូរ​ធាតុ​នេះ អូស​ពណ៌​នៅ​ទី​នេះ ចុច​កណ្ដុរ​ស្ដាំ​លើ​វា ហើយ​ជ្រើស "រក្សាទុក​ពណ៌​នៅ​ទីនេះ ។"</t>
  </si>
  <si>
    <t xml:space="preserve">SOURCE ATTRIBUTES -- &lt;bxbench&gt;x-crowdin-metadata:  &lt;/bxbench&gt;                             594aa9444205e481e868003d176d47e1 </t>
  </si>
  <si>
    <t xml:space="preserve">TARGET ATTRIBUTES -- &lt;bxbench&gt;x-crowdin-metadata:  &lt;/bxbench&gt;                     594aa9444205e481e868003d176d47e1 </t>
  </si>
  <si>
    <t>_Select</t>
  </si>
  <si>
    <t>ជ្រើស</t>
  </si>
  <si>
    <t xml:space="preserve">SOURCE ATTRIBUTES -- &lt;bxbench&gt;x-crowdin-metadata:  &lt;/bxbench&gt;                             2ba5541e68cf7ea22b0b831de0126a36 </t>
  </si>
  <si>
    <t xml:space="preserve">TARGET ATTRIBUTES -- &lt;bxbench&gt;x-crowdin-metadata:  &lt;/bxbench&gt;                     2ba5541e68cf7ea22b0b831de0126a36 </t>
  </si>
  <si>
    <t>Color Selection</t>
  </si>
  <si>
    <t>ជម្រើស​ពណ៌</t>
  </si>
  <si>
    <t xml:space="preserve">SOURCE ATTRIBUTES -- &lt;bxbench&gt;x-crowdin-metadata:  &lt;/bxbench&gt;                             60b50ce1df8e10951c44749a4d6610e8 </t>
  </si>
  <si>
    <t xml:space="preserve">TARGET ATTRIBUTES -- &lt;bxbench&gt;x-crowdin-metadata:  &lt;/bxbench&gt;                     60b50ce1df8e10951c44749a4d6610e8 </t>
  </si>
  <si>
    <t>_Family:</t>
  </si>
  <si>
    <t>ក្រុម ៖</t>
  </si>
  <si>
    <t xml:space="preserve">SOURCE ATTRIBUTES -- &lt;bxbench&gt;x-crowdin-metadata:  &lt;/bxbench&gt;                             8c3dc217d2ec8411d8c9e19463362fd1 </t>
  </si>
  <si>
    <t xml:space="preserve">TARGET ATTRIBUTES -- &lt;bxbench&gt;x-crowdin-metadata:  &lt;/bxbench&gt;                     8c3dc217d2ec8411d8c9e19463362fd1 </t>
  </si>
  <si>
    <t>Si_ze:</t>
  </si>
  <si>
    <t>ទំហំ ៖</t>
  </si>
  <si>
    <t xml:space="preserve">SOURCE ATTRIBUTES -- &lt;bxbench&gt;x-crowdin-metadata:  &lt;/bxbench&gt;                             c2428033f418b8af294129f5b2826b10 </t>
  </si>
  <si>
    <t xml:space="preserve">TARGET ATTRIBUTES -- &lt;bxbench&gt;x-crowdin-metadata:  &lt;/bxbench&gt;                     c2428033f418b8af294129f5b2826b10 </t>
  </si>
  <si>
    <t>_Preview:</t>
  </si>
  <si>
    <t>មើល​ទំព័រ​ជា​មុន ៖</t>
  </si>
  <si>
    <t xml:space="preserve">SOURCE ATTRIBUTES -- &lt;bxbench&gt;x-crowdin-metadata:  &lt;/bxbench&gt;                             06513242cb546693745f23723bf470c1 </t>
  </si>
  <si>
    <t xml:space="preserve">TARGET ATTRIBUTES -- &lt;bxbench&gt;x-crowdin-metadata:  &lt;/bxbench&gt;                     06513242cb546693745f23723bf470c1 </t>
  </si>
  <si>
    <t>Font Selection</t>
  </si>
  <si>
    <t>ការ​ជ្រើស​ពុម្ពអក្សរ</t>
  </si>
  <si>
    <t xml:space="preserve">SOURCE ATTRIBUTES -- &lt;bxbench&gt;x-crowdin-metadata:  &lt;/bxbench&gt;                             a136f92236725e6243a543cbe42e1c56 </t>
  </si>
  <si>
    <t xml:space="preserve">TARGET ATTRIBUTES -- &lt;bxbench&gt;x-crowdin-metadata:  &lt;/bxbench&gt;                     e19cb7bc34fbb7cd2b6a0b206177fee6 </t>
  </si>
  <si>
    <t>ជម្រើស​ពុម្ព​អក្សរ</t>
  </si>
  <si>
    <t xml:space="preserve">TARGET ATTRIBUTES -- &lt;bxbench&gt;x-crowdin-metadata:  &lt;/bxbench&gt;                     a136f92236725e6243a543cbe42e1c56 </t>
  </si>
  <si>
    <t>This program comes with ABSOLUTELY NO WARRANTY;\nfor details, visit &lt;a href="%s"&gt;%s&lt;/a&gt;</t>
  </si>
  <si>
    <t>កម្មវិធី​នេះ​ចេញ​មក​ដោយ​គ្មាន​ការ​ធនា​ទេ ចំពោះ​សេចក្ដី​លម្អិត​ សូម​មើល &lt;a href="%s"&gt;%s&lt;/a&gt;</t>
  </si>
  <si>
    <t xml:space="preserve">SOURCE ATTRIBUTES -- &lt;bxbench&gt;x-crowdin-metadata:  &lt;/bxbench&gt;                             1e2f1bd7990708b0b5e2b111ae0f24e6 </t>
  </si>
  <si>
    <t xml:space="preserve">TARGET ATTRIBUTES -- &lt;bxbench&gt;x-crowdin-metadata:  &lt;/bxbench&gt;                     1e2f1bd7990708b0b5e2b111ae0f24e6 </t>
  </si>
  <si>
    <t>License</t>
  </si>
  <si>
    <t>អាជ្ញាបណ្ណ</t>
  </si>
  <si>
    <t xml:space="preserve">SOURCE ATTRIBUTES -- &lt;bxbench&gt;x-crowdin-metadata:  &lt;/bxbench&gt;                             7ac6b5f2c9574148307fbf8b786c2445 </t>
  </si>
  <si>
    <t xml:space="preserve">TARGET ATTRIBUTES -- &lt;bxbench&gt;x-crowdin-metadata:  &lt;/bxbench&gt;                     59d61f003687f7dc875489889b1d2b04 </t>
  </si>
  <si>
    <t>អាជ្ញាប័ណ្ណ</t>
  </si>
  <si>
    <t xml:space="preserve">TARGET ATTRIBUTES -- &lt;bxbench&gt;x-crowdin-metadata:  &lt;/bxbench&gt;                     7ac6b5f2c9574148307fbf8b786c2445 </t>
  </si>
  <si>
    <t>The license of the program</t>
  </si>
  <si>
    <t>អាជ្ញាប័ណ្ណ​របស់​កម្មវិធី</t>
  </si>
  <si>
    <t xml:space="preserve">SOURCE ATTRIBUTES -- &lt;bxbench&gt;x-crowdin-metadata:  &lt;/bxbench&gt;                             0510136944d081cbf6f48eb39572fd1d </t>
  </si>
  <si>
    <t xml:space="preserve">TARGET ATTRIBUTES -- &lt;bxbench&gt;x-crowdin-metadata:  &lt;/bxbench&gt;                     0510136944d081cbf6f48eb39572fd1d </t>
  </si>
  <si>
    <t>C_redits</t>
  </si>
  <si>
    <t>ឥណទាន</t>
  </si>
  <si>
    <t xml:space="preserve">SOURCE ATTRIBUTES -- &lt;bxbench&gt;x-crowdin-metadata:  &lt;/bxbench&gt;                             6de63aeb44fa2625edfaf5576a8b56e1 </t>
  </si>
  <si>
    <t xml:space="preserve">TARGET ATTRIBUTES -- &lt;bxbench&gt;x-crowdin-metadata:  &lt;/bxbench&gt;                     6de63aeb44fa2625edfaf5576a8b56e1 </t>
  </si>
  <si>
    <t>_License</t>
  </si>
  <si>
    <t xml:space="preserve">SOURCE ATTRIBUTES -- &lt;bxbench&gt;x-crowdin-metadata:  &lt;/bxbench&gt;                             e6e56130a65d3dd37425f5c0e043f75d </t>
  </si>
  <si>
    <t xml:space="preserve">TARGET ATTRIBUTES -- &lt;bxbench&gt;x-crowdin-metadata:  &lt;/bxbench&gt;                     668da78bbfd13aef5feacc106a30ad27 </t>
  </si>
  <si>
    <t xml:space="preserve">TARGET ATTRIBUTES -- &lt;bxbench&gt;x-crowdin-metadata:  &lt;/bxbench&gt;                     e6e56130a65d3dd37425f5c0e043f75d </t>
  </si>
  <si>
    <t>Could not show link</t>
  </si>
  <si>
    <t>មិន​អាច​បង្ហាញ​តំណ​បាន​ទេ</t>
  </si>
  <si>
    <t xml:space="preserve">SOURCE ATTRIBUTES -- &lt;bxbench&gt;x-crowdin-metadata:  &lt;/bxbench&gt;                             acd983cad80cdbc1c993a1ac543b4326 </t>
  </si>
  <si>
    <t xml:space="preserve">TARGET ATTRIBUTES -- &lt;bxbench&gt;x-crowdin-metadata:  &lt;/bxbench&gt;                     acd983cad80cdbc1c993a1ac543b4326 </t>
  </si>
  <si>
    <t>Homepage</t>
  </si>
  <si>
    <t>គេហទំព័រ</t>
  </si>
  <si>
    <t xml:space="preserve">SOURCE ATTRIBUTES -- &lt;bxbench&gt;x-crowdin-metadata:  &lt;/bxbench&gt;                             f07b21c0b000d78254b7c8279f799d28 </t>
  </si>
  <si>
    <t xml:space="preserve">TARGET ATTRIBUTES -- &lt;bxbench&gt;x-crowdin-metadata:  &lt;/bxbench&gt;                     f07b21c0b000d78254b7c8279f799d28 </t>
  </si>
  <si>
    <t>About %s</t>
  </si>
  <si>
    <t>អំពី %s</t>
  </si>
  <si>
    <t xml:space="preserve">SOURCE ATTRIBUTES -- &lt;bxbench&gt;x-crowdin-metadata:  &lt;/bxbench&gt;                             b3b21324b2c068e887adf0455821c42d </t>
  </si>
  <si>
    <t xml:space="preserve">TARGET ATTRIBUTES -- &lt;bxbench&gt;x-crowdin-metadata:  &lt;/bxbench&gt;                     b3b21324b2c068e887adf0455821c42d </t>
  </si>
  <si>
    <t>Created by</t>
  </si>
  <si>
    <t>បាន​បង្កើត​ដោយ</t>
  </si>
  <si>
    <t xml:space="preserve">SOURCE ATTRIBUTES -- &lt;bxbench&gt;x-crowdin-metadata:  &lt;/bxbench&gt;                             cb94e98e269c359dfa5fb355c0d693c7 </t>
  </si>
  <si>
    <t xml:space="preserve">TARGET ATTRIBUTES -- &lt;bxbench&gt;x-crowdin-metadata:  &lt;/bxbench&gt;                     cb94e98e269c359dfa5fb355c0d693c7 </t>
  </si>
  <si>
    <t>Documented by</t>
  </si>
  <si>
    <t>បាន​បង្កើត​ឯកសារ​ដោយ</t>
  </si>
  <si>
    <t xml:space="preserve">SOURCE ATTRIBUTES -- &lt;bxbench&gt;x-crowdin-metadata:  &lt;/bxbench&gt;                             314090f340b35218628e46ff131da972 </t>
  </si>
  <si>
    <t xml:space="preserve">TARGET ATTRIBUTES -- &lt;bxbench&gt;x-crowdin-metadata:  &lt;/bxbench&gt;                     314090f340b35218628e46ff131da972 </t>
  </si>
  <si>
    <t>Translated by</t>
  </si>
  <si>
    <t>បាន​បកប្រែ​ដោយ</t>
  </si>
  <si>
    <t xml:space="preserve">SOURCE ATTRIBUTES -- &lt;bxbench&gt;x-crowdin-metadata:  &lt;/bxbench&gt;                             ea565f1701f92fd6dd117011dd69653e </t>
  </si>
  <si>
    <t xml:space="preserve">TARGET ATTRIBUTES -- &lt;bxbench&gt;x-crowdin-metadata:  &lt;/bxbench&gt;                     ea565f1701f92fd6dd117011dd69653e </t>
  </si>
  <si>
    <t>Artwork by</t>
  </si>
  <si>
    <t>ការងារ​សិល្ប​ដោយ</t>
  </si>
  <si>
    <t xml:space="preserve">SOURCE ATTRIBUTES -- &lt;bxbench&gt;x-crowdin-metadata:  &lt;/bxbench&gt;                             f935de6394227a77d0878300e1c526d7 </t>
  </si>
  <si>
    <t xml:space="preserve">TARGET ATTRIBUTES -- &lt;bxbench&gt;x-crowdin-metadata:  &lt;/bxbench&gt;                     f935de6394227a77d0878300e1c526d7 </t>
  </si>
  <si>
    <t>Shift</t>
  </si>
  <si>
    <t>ប្ដូរ (Shift)</t>
  </si>
  <si>
    <t xml:space="preserve">SOURCE ATTRIBUTES -- &lt;bxbench&gt;x-crowdin-metadata:  &lt;/bxbench&gt;                             588e3dda374e15f5cdf45862ff6a0790 </t>
  </si>
  <si>
    <t xml:space="preserve">TARGET ATTRIBUTES -- &lt;bxbench&gt;x-crowdin-metadata:  &lt;/bxbench&gt;                     588e3dda374e15f5cdf45862ff6a0790 </t>
  </si>
  <si>
    <t>ប្តូរ</t>
  </si>
  <si>
    <t xml:space="preserve">TARGET ATTRIBUTES -- &lt;bxbench&gt;x-crowdin-metadata:  &lt;/bxbench&gt;                     f7dfcc9d5aed6d88d4e3c69c4bfcbada </t>
  </si>
  <si>
    <t>Meta</t>
  </si>
  <si>
    <t>មេតា</t>
  </si>
  <si>
    <t xml:space="preserve">SOURCE ATTRIBUTES -- &lt;bxbench&gt;x-crowdin-metadata:  &lt;/bxbench&gt;                             36ca39bc9ce5f470d7c25d5bf98b41fb </t>
  </si>
  <si>
    <t xml:space="preserve">TARGET ATTRIBUTES -- &lt;bxbench&gt;x-crowdin-metadata:  &lt;/bxbench&gt;                     36ca39bc9ce5f470d7c25d5bf98b41fb </t>
  </si>
  <si>
    <t>Backslash</t>
  </si>
  <si>
    <t>សញ្ញាស្លាស</t>
  </si>
  <si>
    <t xml:space="preserve">SOURCE ATTRIBUTES -- &lt;bxbench&gt;x-crowdin-metadata:  &lt;/bxbench&gt;                             4ef378b063988e9882751bdaac4a84f3 </t>
  </si>
  <si>
    <t xml:space="preserve">TARGET ATTRIBUTES -- &lt;bxbench&gt;x-crowdin-metadata:  &lt;/bxbench&gt;                     4ef378b063988e9882751bdaac4a84f3 </t>
  </si>
  <si>
    <t>Other application...</t>
  </si>
  <si>
    <t>កម្មវិធី​ផ្សេង...</t>
  </si>
  <si>
    <t xml:space="preserve">SOURCE ATTRIBUTES -- &lt;bxbench&gt;x-crowdin-metadata:  &lt;/bxbench&gt;                             57b0565ecca6215df8d7c59a950bd616 </t>
  </si>
  <si>
    <t xml:space="preserve">TARGET ATTRIBUTES -- &lt;bxbench&gt;x-crowdin-metadata:  &lt;/bxbench&gt;                     57b0565ecca6215df8d7c59a950bd616 </t>
  </si>
  <si>
    <t>Failed to look for applications online</t>
  </si>
  <si>
    <t>បាន​បរាជ័យ​ក្នុង​ការ​ស្វែងរក​កម្មវិធី​លើ​បណ្ដាញ</t>
  </si>
  <si>
    <t xml:space="preserve">SOURCE ATTRIBUTES -- &lt;bxbench&gt;x-crowdin-metadata:  &lt;/bxbench&gt;                             4ff0818e07fbf451e198c9d9b09f7225 </t>
  </si>
  <si>
    <t xml:space="preserve">TARGET ATTRIBUTES -- &lt;bxbench&gt;x-crowdin-metadata:  &lt;/bxbench&gt;                     4ff0818e07fbf451e198c9d9b09f7225 </t>
  </si>
  <si>
    <t>_Find applications online</t>
  </si>
  <si>
    <t>រក​កម្មវិធី​លើ​បណ្ដាញ</t>
  </si>
  <si>
    <t xml:space="preserve">SOURCE ATTRIBUTES -- &lt;bxbench&gt;x-crowdin-metadata:  &lt;/bxbench&gt;                             c992a9a56ff838adbc542a1fe0bccb5c </t>
  </si>
  <si>
    <t xml:space="preserve">TARGET ATTRIBUTES -- &lt;bxbench&gt;x-crowdin-metadata:  &lt;/bxbench&gt;                     c992a9a56ff838adbc542a1fe0bccb5c </t>
  </si>
  <si>
    <t>Could not run application</t>
  </si>
  <si>
    <t>មិន​អាច​ដំណើរការ​កម្មវិធី​បាន​ទេ</t>
  </si>
  <si>
    <t xml:space="preserve">SOURCE ATTRIBUTES -- &lt;bxbench&gt;x-crowdin-metadata:  &lt;/bxbench&gt;                             7d3a6bae4a289d22e7c9fb77b01b8d58 </t>
  </si>
  <si>
    <t xml:space="preserve">TARGET ATTRIBUTES -- &lt;bxbench&gt;x-crowdin-metadata:  &lt;/bxbench&gt;                     7d3a6bae4a289d22e7c9fb77b01b8d58 </t>
  </si>
  <si>
    <t>Could not find '%s'</t>
  </si>
  <si>
    <t>មិន​អាច​រក '%s' បាន​ទេ</t>
  </si>
  <si>
    <t xml:space="preserve">SOURCE ATTRIBUTES -- &lt;bxbench&gt;x-crowdin-metadata:  &lt;/bxbench&gt;                             7f80ae8f2a3f99bbe42d02058f801db9 </t>
  </si>
  <si>
    <t xml:space="preserve">TARGET ATTRIBUTES -- &lt;bxbench&gt;x-crowdin-metadata:  &lt;/bxbench&gt;                     7f80ae8f2a3f99bbe42d02058f801db9 </t>
  </si>
  <si>
    <t>Could not find application</t>
  </si>
  <si>
    <t>មិន​អាច​រក​កម្មវិធី​បាន​ទេ</t>
  </si>
  <si>
    <t xml:space="preserve">SOURCE ATTRIBUTES -- &lt;bxbench&gt;x-crowdin-metadata:  &lt;/bxbench&gt;                             0cdaca5b2d7f8a9da2389a6b3e6db58f </t>
  </si>
  <si>
    <t xml:space="preserve">TARGET ATTRIBUTES -- &lt;bxbench&gt;x-crowdin-metadata:  &lt;/bxbench&gt;                     0cdaca5b2d7f8a9da2389a6b3e6db58f </t>
  </si>
  <si>
    <t>Select an application to open "%s"</t>
  </si>
  <si>
    <t>ជ្រើស​កម្មវិធី​ត្រូវ​បើក "%s"</t>
  </si>
  <si>
    <t xml:space="preserve">SOURCE ATTRIBUTES -- &lt;bxbench&gt;x-crowdin-metadata:  &lt;/bxbench&gt;                             2f06c21bd12b024e8b5395ed3c04222e </t>
  </si>
  <si>
    <t xml:space="preserve">TARGET ATTRIBUTES -- &lt;bxbench&gt;x-crowdin-metadata:  &lt;/bxbench&gt;                     2f06c21bd12b024e8b5395ed3c04222e </t>
  </si>
  <si>
    <t>No applications available to open "%s"</t>
  </si>
  <si>
    <t>រក​មិន​ឃើញ​កម្មវិធី​ ដើម្បី​បើក​ឡើយ "%s"</t>
  </si>
  <si>
    <t xml:space="preserve">SOURCE ATTRIBUTES -- &lt;bxbench&gt;x-crowdin-metadata:  &lt;/bxbench&gt;                             78e5d0d509ccc2340e275864dd969b9f </t>
  </si>
  <si>
    <t xml:space="preserve">TARGET ATTRIBUTES -- &lt;bxbench&gt;x-crowdin-metadata:  &lt;/bxbench&gt;                     78e5d0d509ccc2340e275864dd969b9f </t>
  </si>
  <si>
    <t>Select an application for "%s" files</t>
  </si>
  <si>
    <t>ជ្រើស​កម្មវិធី​សម្រាប់​ឯកសារ "%s"</t>
  </si>
  <si>
    <t xml:space="preserve">SOURCE ATTRIBUTES -- &lt;bxbench&gt;x-crowdin-metadata:  &lt;/bxbench&gt;                             d84458ef5f3a6cf8f71a552bc49f0226 </t>
  </si>
  <si>
    <t xml:space="preserve">TARGET ATTRIBUTES -- &lt;bxbench&gt;x-crowdin-metadata:  &lt;/bxbench&gt;                     d84458ef5f3a6cf8f71a552bc49f0226 </t>
  </si>
  <si>
    <t>No applications available to open "%s" files</t>
  </si>
  <si>
    <t>រក​មិន​ឃើញ​កម្មវិធី​ដើម្បី​បើក​ឯកសារ​ឡើយ "%s"</t>
  </si>
  <si>
    <t xml:space="preserve">SOURCE ATTRIBUTES -- &lt;bxbench&gt;x-crowdin-metadata:  &lt;/bxbench&gt;                             4f40ae0068e7c46ef4914f3ee3a3d1ff </t>
  </si>
  <si>
    <t xml:space="preserve">TARGET ATTRIBUTES -- &lt;bxbench&gt;x-crowdin-metadata:  &lt;/bxbench&gt;                     4f40ae0068e7c46ef4914f3ee3a3d1ff </t>
  </si>
  <si>
    <t>Click "Show other applications", for more options, or "Find applications online" to install a new application</t>
  </si>
  <si>
    <t>ចុច "បង្ហាញ​កម្មវិធី​ផ្សេងៗ" សម្រាប់​ជម្រើស​ជាច្រើន ឬ "រក​កម្មវិធី​លើ​បណ្ដាញ" ដើម្បី​ដំឡើង​កម្មវិធី​ថ្មី</t>
  </si>
  <si>
    <t xml:space="preserve">SOURCE ATTRIBUTES -- &lt;bxbench&gt;x-crowdin-metadata:  &lt;/bxbench&gt;                             d15b8bd6e0051d5bfab9b66d98def7e3 </t>
  </si>
  <si>
    <t xml:space="preserve">TARGET ATTRIBUTES -- &lt;bxbench&gt;x-crowdin-metadata:  &lt;/bxbench&gt;                     d15b8bd6e0051d5bfab9b66d98def7e3 </t>
  </si>
  <si>
    <t>Forget association</t>
  </si>
  <si>
    <t>បំភ្លេច​ការ​ចូលរួម</t>
  </si>
  <si>
    <t xml:space="preserve">SOURCE ATTRIBUTES -- &lt;bxbench&gt;x-crowdin-metadata:  &lt;/bxbench&gt;                             2e6cdb2f789e004ba15522b0ec7cbb76 </t>
  </si>
  <si>
    <t xml:space="preserve">TARGET ATTRIBUTES -- &lt;bxbench&gt;x-crowdin-metadata:  &lt;/bxbench&gt;                     2e6cdb2f789e004ba15522b0ec7cbb76 </t>
  </si>
  <si>
    <t>ភ្លេច​ភ្ជាប់</t>
  </si>
  <si>
    <t xml:space="preserve">TARGET ATTRIBUTES -- &lt;bxbench&gt;x-crowdin-metadata:  &lt;/bxbench&gt;                     749ce1d8fa0b817fe4ca2212d6e0158b </t>
  </si>
  <si>
    <t>Show other applications</t>
  </si>
  <si>
    <t>បង្ហាញ​កម្មវិធី​ផ្សេង</t>
  </si>
  <si>
    <t xml:space="preserve">SOURCE ATTRIBUTES -- &lt;bxbench&gt;x-crowdin-metadata:  &lt;/bxbench&gt;                             7a8429e2f391548cfca4ab0978f861dd </t>
  </si>
  <si>
    <t xml:space="preserve">TARGET ATTRIBUTES -- &lt;bxbench&gt;x-crowdin-metadata:  &lt;/bxbench&gt;                     4d4e2bdb6f84f826976b0ed37fbd49b0 </t>
  </si>
  <si>
    <t>បង្ហាញ​កម្មវិធី​ផ្សេងៗ</t>
  </si>
  <si>
    <t xml:space="preserve">TARGET ATTRIBUTES -- &lt;bxbench&gt;x-crowdin-metadata:  &lt;/bxbench&gt;                     7a8429e2f391548cfca4ab0978f861dd </t>
  </si>
  <si>
    <t>Default Application</t>
  </si>
  <si>
    <t>កម្មវិធី​លំនាំដើម</t>
  </si>
  <si>
    <t xml:space="preserve">SOURCE ATTRIBUTES -- &lt;bxbench&gt;x-crowdin-metadata:  &lt;/bxbench&gt;                             8d001d5997a93eb32ffaea2199549368 </t>
  </si>
  <si>
    <t xml:space="preserve">TARGET ATTRIBUTES -- &lt;bxbench&gt;x-crowdin-metadata:  &lt;/bxbench&gt;                     8d001d5997a93eb32ffaea2199549368 </t>
  </si>
  <si>
    <t>Recommended Applications</t>
  </si>
  <si>
    <t>បាន​ផ្ដល់​អនុសាសន៍​កម្មវិធី</t>
  </si>
  <si>
    <t xml:space="preserve">SOURCE ATTRIBUTES -- &lt;bxbench&gt;x-crowdin-metadata:  &lt;/bxbench&gt;                             88478066846a7e5aa47a45f78fbab2b5 </t>
  </si>
  <si>
    <t xml:space="preserve">TARGET ATTRIBUTES -- &lt;bxbench&gt;x-crowdin-metadata:  &lt;/bxbench&gt;                     88478066846a7e5aa47a45f78fbab2b5 </t>
  </si>
  <si>
    <t>Related Applications</t>
  </si>
  <si>
    <t>កម្មវិធី​ដែល​ទាក់ទង</t>
  </si>
  <si>
    <t xml:space="preserve">SOURCE ATTRIBUTES -- &lt;bxbench&gt;x-crowdin-metadata:  &lt;/bxbench&gt;                             0f6b7904ff358384154af92bb8dbf259 </t>
  </si>
  <si>
    <t xml:space="preserve">TARGET ATTRIBUTES -- &lt;bxbench&gt;x-crowdin-metadata:  &lt;/bxbench&gt;                     0f6b7904ff358384154af92bb8dbf259 </t>
  </si>
  <si>
    <t>Other Applications</t>
  </si>
  <si>
    <t>កម្មវិធី​ផ្សេងៗ</t>
  </si>
  <si>
    <t xml:space="preserve">SOURCE ATTRIBUTES -- &lt;bxbench&gt;x-crowdin-metadata:  &lt;/bxbench&gt;                             f0931065dd5b9a505f1732b5129d109d </t>
  </si>
  <si>
    <t xml:space="preserve">TARGET ATTRIBUTES -- &lt;bxbench&gt;x-crowdin-metadata:  &lt;/bxbench&gt;                     f0931065dd5b9a505f1732b5129d109d </t>
  </si>
  <si>
    <t>%s cannot quit at this time:\n\n%s</t>
  </si>
  <si>
    <t>%s មិន​អាច​ចាកចេញ​​នៅ​ពេល​នេះ​បាន​ទេ ៖\n\n%s</t>
  </si>
  <si>
    <t xml:space="preserve">SOURCE ATTRIBUTES -- &lt;bxbench&gt;x-crowdin-metadata:  &lt;/bxbench&gt;                             16204bbfce16fb3f249f3c69c302544e </t>
  </si>
  <si>
    <t xml:space="preserve">TARGET ATTRIBUTES -- &lt;bxbench&gt;x-crowdin-metadata:  &lt;/bxbench&gt;                     16204bbfce16fb3f249f3c69c302544e </t>
  </si>
  <si>
    <t>Application</t>
  </si>
  <si>
    <t>កម្មវិធី</t>
  </si>
  <si>
    <t xml:space="preserve">SOURCE ATTRIBUTES -- &lt;bxbench&gt;x-crowdin-metadata:  &lt;/bxbench&gt;                             93a5729b11b8e5183a08fc9c40cfb7fc </t>
  </si>
  <si>
    <t xml:space="preserve">TARGET ATTRIBUTES -- &lt;bxbench&gt;x-crowdin-metadata:  &lt;/bxbench&gt;                     93a5729b11b8e5183a08fc9c40cfb7fc </t>
  </si>
  <si>
    <t>C_ontinue</t>
  </si>
  <si>
    <t xml:space="preserve">SOURCE ATTRIBUTES -- &lt;bxbench&gt;x-crowdin-metadata:  &lt;/bxbench&gt;                             c9bf7f39221226f912969309e7dd479b </t>
  </si>
  <si>
    <t xml:space="preserve">TARGET ATTRIBUTES -- &lt;bxbench&gt;x-crowdin-metadata:  &lt;/bxbench&gt;                     c9bf7f39221226f912969309e7dd479b </t>
  </si>
  <si>
    <t>Go _Back</t>
  </si>
  <si>
    <t xml:space="preserve">SOURCE ATTRIBUTES -- &lt;bxbench&gt;x-crowdin-metadata:  &lt;/bxbench&gt;                             7b635d554251b084f1e4abcc9b76a024 </t>
  </si>
  <si>
    <t xml:space="preserve">TARGET ATTRIBUTES -- &lt;bxbench&gt;x-crowdin-metadata:  &lt;/bxbench&gt;                     7b635d554251b084f1e4abcc9b76a024 </t>
  </si>
  <si>
    <t>ថយក្រោយ</t>
  </si>
  <si>
    <t xml:space="preserve">TARGET ATTRIBUTES -- &lt;bxbench&gt;x-crowdin-metadata:  &lt;/bxbench&gt;                     e9dc75025f568d9172a886dedc7f99b2 </t>
  </si>
  <si>
    <t>_Finish</t>
  </si>
  <si>
    <t xml:space="preserve">SOURCE ATTRIBUTES -- &lt;bxbench&gt;x-crowdin-metadata:  &lt;/bxbench&gt;                             91570db3f826b026b5434771e66a467f </t>
  </si>
  <si>
    <t xml:space="preserve">TARGET ATTRIBUTES -- &lt;bxbench&gt;x-crowdin-metadata:  &lt;/bxbench&gt;                     91570db3f826b026b5434771e66a467f </t>
  </si>
  <si>
    <t>Element &lt;%s&gt; not allowed inside &lt;%s&gt;</t>
  </si>
  <si>
    <t>ធាតុ &lt;%s&gt; មិន​បាន​អនុញ្ញាត​នៅ​ក្នុង &lt;%s&gt;</t>
  </si>
  <si>
    <t xml:space="preserve">SOURCE ATTRIBUTES -- &lt;bxbench&gt;x-crowdin-metadata:  &lt;/bxbench&gt;                             35f1342f4514fae6d21dc0c90e0c5634 </t>
  </si>
  <si>
    <t xml:space="preserve">TARGET ATTRIBUTES -- &lt;bxbench&gt;x-crowdin-metadata:  &lt;/bxbench&gt;                     35f1342f4514fae6d21dc0c90e0c5634 </t>
  </si>
  <si>
    <t>Element &lt;%s&gt; not allowed at toplevel</t>
  </si>
  <si>
    <t>ធាតុ &lt;%s&gt; មិន​បាន​អនុញ្ញាត​នៅ​កម្រិត​កំពូល​ទេ</t>
  </si>
  <si>
    <t xml:space="preserve">SOURCE ATTRIBUTES -- &lt;bxbench&gt;x-crowdin-metadata:  &lt;/bxbench&gt;                             32c9f6ca928b2467ef9551741988d8d4 </t>
  </si>
  <si>
    <t xml:space="preserve">TARGET ATTRIBUTES -- &lt;bxbench&gt;x-crowdin-metadata:  &lt;/bxbench&gt;                     32c9f6ca928b2467ef9551741988d8d4 </t>
  </si>
  <si>
    <t>text may not appear inside &lt;%s&gt;</t>
  </si>
  <si>
    <t>អត្ថបទ​អាច​មិន​បង្ហាញ​ខាង​ក្នុង &lt;%s&gt;</t>
  </si>
  <si>
    <t xml:space="preserve">SOURCE ATTRIBUTES -- &lt;bxbench&gt;x-crowdin-metadata:  &lt;/bxbench&gt;                             f45d33028946edb3bab6ef3ad2a9c2e5 </t>
  </si>
  <si>
    <t xml:space="preserve">TARGET ATTRIBUTES -- &lt;bxbench&gt;x-crowdin-metadata:  &lt;/bxbench&gt;                     f45d33028946edb3bab6ef3ad2a9c2e5 </t>
  </si>
  <si>
    <t>Invalid type function on line %d: '%s'</t>
  </si>
  <si>
    <t>មុខងារ​ប្រភេទ​មិន​ត្រឹមត្រូវ​លើ​បណ្ដាញ %d ៖ '%s'</t>
  </si>
  <si>
    <t xml:space="preserve">SOURCE ATTRIBUTES -- &lt;bxbench&gt;x-crowdin-metadata:  &lt;/bxbench&gt;                             461d58ffddd8c13d2bc7396fe205654f </t>
  </si>
  <si>
    <t xml:space="preserve">TARGET ATTRIBUTES -- &lt;bxbench&gt;x-crowdin-metadata:  &lt;/bxbench&gt;                     461d58ffddd8c13d2bc7396fe205654f </t>
  </si>
  <si>
    <t>Duplicate object ID '%s' on line %d (previously on line %d)</t>
  </si>
  <si>
    <t>ស្ទួន​លេខ​សម្គាល់​វត្ថុ '%s' លើ​បណ្ដាញ %d (លើ​បណ្ដាញ​មុន %d)</t>
  </si>
  <si>
    <t xml:space="preserve">SOURCE ATTRIBUTES -- &lt;bxbench&gt;x-crowdin-metadata:  &lt;/bxbench&gt;                             dc4321e690c5501cfe0cb444e0f7b45e </t>
  </si>
  <si>
    <t xml:space="preserve">TARGET ATTRIBUTES -- &lt;bxbench&gt;x-crowdin-metadata:  &lt;/bxbench&gt;                     dc4321e690c5501cfe0cb444e0f7b45e </t>
  </si>
  <si>
    <t>Invalid root element: '%s'</t>
  </si>
  <si>
    <t>ធាតុ root មិន​ត្រឹមត្រូវ ៖ '%s'</t>
  </si>
  <si>
    <t xml:space="preserve">SOURCE ATTRIBUTES -- &lt;bxbench&gt;x-crowdin-metadata:  &lt;/bxbench&gt;                             a69a49f6df1ffc05f50686cede39aa8d </t>
  </si>
  <si>
    <t xml:space="preserve">TARGET ATTRIBUTES -- &lt;bxbench&gt;x-crowdin-metadata:  &lt;/bxbench&gt;                     a69a49f6df1ffc05f50686cede39aa8d </t>
  </si>
  <si>
    <t>Unhandled tag: '%s'</t>
  </si>
  <si>
    <t>ស្លាក​ដែល​មិន​បាន​ដោះស្រាយ ៖ '%s'</t>
  </si>
  <si>
    <t xml:space="preserve">SOURCE ATTRIBUTES -- &lt;bxbench&gt;x-crowdin-metadata:  &lt;/bxbench&gt;                             f138f3ad6b8779131df5981d43d1b024 </t>
  </si>
  <si>
    <t xml:space="preserve">TARGET ATTRIBUTES -- &lt;bxbench&gt;x-crowdin-metadata:  &lt;/bxbench&gt;                     f138f3ad6b8779131df5981d43d1b024 </t>
  </si>
  <si>
    <t>calendar:MY</t>
  </si>
  <si>
    <t>ប្រតិទិន ៖​MY</t>
  </si>
  <si>
    <t xml:space="preserve">SOURCE ATTRIBUTES -- &lt;bxbench&gt;x-crowdin-metadata:  &lt;/bxbench&gt;                             2bd4782fe9637fc171fa0b30326194ef </t>
  </si>
  <si>
    <t xml:space="preserve">TARGET ATTRIBUTES -- &lt;bxbench&gt;x-crowdin-metadata:  &lt;/bxbench&gt;                     2bd4782fe9637fc171fa0b30326194ef </t>
  </si>
  <si>
    <t>calendar:week_start:0</t>
  </si>
  <si>
    <t>ប្រតិទិន ៖​week_start:0</t>
  </si>
  <si>
    <t xml:space="preserve">SOURCE ATTRIBUTES -- &lt;bxbench&gt;x-crowdin-metadata:  &lt;/bxbench&gt;                             6901587fbde8c72233bc3b4ae07ceb9e </t>
  </si>
  <si>
    <t xml:space="preserve">TARGET ATTRIBUTES -- &lt;bxbench&gt;x-crowdin-metadata:  &lt;/bxbench&gt;                     6901587fbde8c72233bc3b4ae07ceb9e </t>
  </si>
  <si>
    <t>Invalid</t>
  </si>
  <si>
    <t>មិន​ត្រឹមត្រូវ</t>
  </si>
  <si>
    <t xml:space="preserve">SOURCE ATTRIBUTES -- &lt;bxbench&gt;x-crowdin-metadata:  &lt;/bxbench&gt;                             abdf622b08dc68820de6d753ab99b501 </t>
  </si>
  <si>
    <t xml:space="preserve">TARGET ATTRIBUTES -- &lt;bxbench&gt;x-crowdin-metadata:  &lt;/bxbench&gt;                     abdf622b08dc68820de6d753ab99b501 </t>
  </si>
  <si>
    <t>New accelerator...</t>
  </si>
  <si>
    <t>បង្កើន​ល្បឿន​ថ្មី...</t>
  </si>
  <si>
    <t xml:space="preserve">SOURCE ATTRIBUTES -- &lt;bxbench&gt;x-crowdin-metadata:  &lt;/bxbench&gt;                             c6f3e886dcc225e1c5e93eb4562b3f0f </t>
  </si>
  <si>
    <t xml:space="preserve">TARGET ATTRIBUTES -- &lt;bxbench&gt;x-crowdin-metadata:  &lt;/bxbench&gt;                     c6f3e886dcc225e1c5e93eb4562b3f0f </t>
  </si>
  <si>
    <t>Pick a Color</t>
  </si>
  <si>
    <t>ជ្រើស​ពណ៌</t>
  </si>
  <si>
    <t xml:space="preserve">SOURCE ATTRIBUTES -- &lt;bxbench&gt;x-crowdin-metadata:  &lt;/bxbench&gt;                             ba148499b2612353e13d1b3dd70791b5 </t>
  </si>
  <si>
    <t xml:space="preserve">TARGET ATTRIBUTES -- &lt;bxbench&gt;x-crowdin-metadata:  &lt;/bxbench&gt;                     ba148499b2612353e13d1b3dd70791b5 </t>
  </si>
  <si>
    <t>Select a Color</t>
  </si>
  <si>
    <t xml:space="preserve">SOURCE ATTRIBUTES -- &lt;bxbench&gt;x-crowdin-metadata:  &lt;/bxbench&gt;                             bb8f8c6e2418f0e4b087e014a3bfae15 </t>
  </si>
  <si>
    <t xml:space="preserve">TARGET ATTRIBUTES -- &lt;bxbench&gt;x-crowdin-metadata:  &lt;/bxbench&gt;                     bb8f8c6e2418f0e4b087e014a3bfae15 </t>
  </si>
  <si>
    <t>Color: %s</t>
  </si>
  <si>
    <t>ពណ៌ ៖ %s</t>
  </si>
  <si>
    <t xml:space="preserve">SOURCE ATTRIBUTES -- &lt;bxbench&gt;x-crowdin-metadata:  &lt;/bxbench&gt;                             4c457c9beab3349204f99d43698835ef </t>
  </si>
  <si>
    <t xml:space="preserve">TARGET ATTRIBUTES -- &lt;bxbench&gt;x-crowdin-metadata:  &lt;/bxbench&gt;                     4c457c9beab3349204f99d43698835ef </t>
  </si>
  <si>
    <t>Light Scarlet Red</t>
  </si>
  <si>
    <t>Scarlet Red ភ្លឺ</t>
  </si>
  <si>
    <t xml:space="preserve">SOURCE ATTRIBUTES -- &lt;bxbench&gt;x-crowdin-metadata:  &lt;/bxbench&gt;                             c134ebfa8b71acc409e0cdb95537938b </t>
  </si>
  <si>
    <t xml:space="preserve">TARGET ATTRIBUTES -- &lt;bxbench&gt;x-crowdin-metadata:  &lt;/bxbench&gt;                     c134ebfa8b71acc409e0cdb95537938b </t>
  </si>
  <si>
    <t>Dark Scarlet Red</t>
  </si>
  <si>
    <t>Scarlet Red ងងឹត</t>
  </si>
  <si>
    <t xml:space="preserve">SOURCE ATTRIBUTES -- &lt;bxbench&gt;x-crowdin-metadata:  &lt;/bxbench&gt;                             8cb3b4f4a6b8aa5c767981ae7bd5e6a9 </t>
  </si>
  <si>
    <t xml:space="preserve">TARGET ATTRIBUTES -- &lt;bxbench&gt;x-crowdin-metadata:  &lt;/bxbench&gt;                     8cb3b4f4a6b8aa5c767981ae7bd5e6a9 </t>
  </si>
  <si>
    <t>Light Orange</t>
  </si>
  <si>
    <t>ទឹកក្រូច​ភ្លឺ</t>
  </si>
  <si>
    <t xml:space="preserve">SOURCE ATTRIBUTES -- &lt;bxbench&gt;x-crowdin-metadata:  &lt;/bxbench&gt;                             e1e046e430d61a02919140112906bef6 </t>
  </si>
  <si>
    <t xml:space="preserve">TARGET ATTRIBUTES -- &lt;bxbench&gt;x-crowdin-metadata:  &lt;/bxbench&gt;                     e1e046e430d61a02919140112906bef6 </t>
  </si>
  <si>
    <t>Orange</t>
  </si>
  <si>
    <t>ទឹកក្រូច</t>
  </si>
  <si>
    <t xml:space="preserve">SOURCE ATTRIBUTES -- &lt;bxbench&gt;x-crowdin-metadata:  &lt;/bxbench&gt;                             a45bea98767695fec9af84477c098359 </t>
  </si>
  <si>
    <t xml:space="preserve">TARGET ATTRIBUTES -- &lt;bxbench&gt;x-crowdin-metadata:  &lt;/bxbench&gt;                     a45bea98767695fec9af84477c098359 </t>
  </si>
  <si>
    <t>ពណ៌​ទឹក​ក្រូច</t>
  </si>
  <si>
    <t xml:space="preserve">TARGET ATTRIBUTES -- &lt;bxbench&gt;x-crowdin-metadata:  &lt;/bxbench&gt;                     b07f41ac61c3d0f470ec6c4bb0372019 </t>
  </si>
  <si>
    <t>Dark Orange</t>
  </si>
  <si>
    <t>ទឹក​ក្រូច​ងងឹត</t>
  </si>
  <si>
    <t xml:space="preserve">SOURCE ATTRIBUTES -- &lt;bxbench&gt;x-crowdin-metadata:  &lt;/bxbench&gt;                             c73021ab4d002a87bbd0f98a8e973ab2 </t>
  </si>
  <si>
    <t xml:space="preserve">TARGET ATTRIBUTES -- &lt;bxbench&gt;x-crowdin-metadata:  &lt;/bxbench&gt;                     c73021ab4d002a87bbd0f98a8e973ab2 </t>
  </si>
  <si>
    <t>Light Butter</t>
  </si>
  <si>
    <t>ខ្លាញ់​ភ្លឺ</t>
  </si>
  <si>
    <t xml:space="preserve">SOURCE ATTRIBUTES -- &lt;bxbench&gt;x-crowdin-metadata:  &lt;/bxbench&gt;                             ed8d76bf25f48112dd427131d8c8342a </t>
  </si>
  <si>
    <t xml:space="preserve">TARGET ATTRIBUTES -- &lt;bxbench&gt;x-crowdin-metadata:  &lt;/bxbench&gt;                     ed8d76bf25f48112dd427131d8c8342a </t>
  </si>
  <si>
    <t>Butter</t>
  </si>
  <si>
    <t>ខ្លាញ់</t>
  </si>
  <si>
    <t xml:space="preserve">SOURCE ATTRIBUTES -- &lt;bxbench&gt;x-crowdin-metadata:  &lt;/bxbench&gt;                             317891dcd66cbce353ec9ae9f27a4851 </t>
  </si>
  <si>
    <t xml:space="preserve">TARGET ATTRIBUTES -- &lt;bxbench&gt;x-crowdin-metadata:  &lt;/bxbench&gt;                     317891dcd66cbce353ec9ae9f27a4851 </t>
  </si>
  <si>
    <t>Dark Butter</t>
  </si>
  <si>
    <t>ខ្លាញ់​ងងឹត</t>
  </si>
  <si>
    <t xml:space="preserve">SOURCE ATTRIBUTES -- &lt;bxbench&gt;x-crowdin-metadata:  &lt;/bxbench&gt;                             a28466a57e25100ab436864328fbb412 </t>
  </si>
  <si>
    <t xml:space="preserve">TARGET ATTRIBUTES -- &lt;bxbench&gt;x-crowdin-metadata:  &lt;/bxbench&gt;                     a28466a57e25100ab436864328fbb412 </t>
  </si>
  <si>
    <t>Light Chameleon</t>
  </si>
  <si>
    <t>Chameleon ភ្លឺ</t>
  </si>
  <si>
    <t xml:space="preserve">SOURCE ATTRIBUTES -- &lt;bxbench&gt;x-crowdin-metadata:  &lt;/bxbench&gt;                             3bde413bf5fe72d1552233457a2e5c81 </t>
  </si>
  <si>
    <t xml:space="preserve">TARGET ATTRIBUTES -- &lt;bxbench&gt;x-crowdin-metadata:  &lt;/bxbench&gt;                     3bde413bf5fe72d1552233457a2e5c81 </t>
  </si>
  <si>
    <t>Dark Chameleon</t>
  </si>
  <si>
    <t>Chameleon ងងឹត</t>
  </si>
  <si>
    <t xml:space="preserve">SOURCE ATTRIBUTES -- &lt;bxbench&gt;x-crowdin-metadata:  &lt;/bxbench&gt;                             919d595feb1baa37bfbd48ffe010a2fe </t>
  </si>
  <si>
    <t xml:space="preserve">TARGET ATTRIBUTES -- &lt;bxbench&gt;x-crowdin-metadata:  &lt;/bxbench&gt;                     919d595feb1baa37bfbd48ffe010a2fe </t>
  </si>
  <si>
    <t>Light Sky Blue</t>
  </si>
  <si>
    <t>ផ្ទៃ​មេឃ​ស្រាល</t>
  </si>
  <si>
    <t xml:space="preserve">SOURCE ATTRIBUTES -- &lt;bxbench&gt;x-crowdin-metadata:  &lt;/bxbench&gt;                             9e78f447c04a6aaf3d7139674d045b4b </t>
  </si>
  <si>
    <t xml:space="preserve">TARGET ATTRIBUTES -- &lt;bxbench&gt;x-crowdin-metadata:  &lt;/bxbench&gt;                     9e78f447c04a6aaf3d7139674d045b4b </t>
  </si>
  <si>
    <t>Sky Blue</t>
  </si>
  <si>
    <t>ផ្ទៃ​មេឃ</t>
  </si>
  <si>
    <t xml:space="preserve">SOURCE ATTRIBUTES -- &lt;bxbench&gt;x-crowdin-metadata:  &lt;/bxbench&gt;                             2238c2a2b8adf63a2d58475c6321c962 </t>
  </si>
  <si>
    <t xml:space="preserve">TARGET ATTRIBUTES -- &lt;bxbench&gt;x-crowdin-metadata:  &lt;/bxbench&gt;                     2238c2a2b8adf63a2d58475c6321c962 </t>
  </si>
  <si>
    <t>Dark Sky Blue</t>
  </si>
  <si>
    <t>ផ្ទៃ​មេឃ​ងងឹត</t>
  </si>
  <si>
    <t xml:space="preserve">SOURCE ATTRIBUTES -- &lt;bxbench&gt;x-crowdin-metadata:  &lt;/bxbench&gt;                             6aae3da08f0164f1fa83c36effaf196d </t>
  </si>
  <si>
    <t xml:space="preserve">TARGET ATTRIBUTES -- &lt;bxbench&gt;x-crowdin-metadata:  &lt;/bxbench&gt;                     6aae3da08f0164f1fa83c36effaf196d </t>
  </si>
  <si>
    <t>Light Plum</t>
  </si>
  <si>
    <t>Plum ភ្លឺ</t>
  </si>
  <si>
    <t xml:space="preserve">SOURCE ATTRIBUTES -- &lt;bxbench&gt;x-crowdin-metadata:  &lt;/bxbench&gt;                             d940b1ab559640242cada8556f78caa2 </t>
  </si>
  <si>
    <t xml:space="preserve">TARGET ATTRIBUTES -- &lt;bxbench&gt;x-crowdin-metadata:  &lt;/bxbench&gt;                     d940b1ab559640242cada8556f78caa2 </t>
  </si>
  <si>
    <t>Dark Plum</t>
  </si>
  <si>
    <t>Plum ងងឹត</t>
  </si>
  <si>
    <t xml:space="preserve">SOURCE ATTRIBUTES -- &lt;bxbench&gt;x-crowdin-metadata:  &lt;/bxbench&gt;                             350dabbe967f1291e791bab6d25fcb40 </t>
  </si>
  <si>
    <t xml:space="preserve">TARGET ATTRIBUTES -- &lt;bxbench&gt;x-crowdin-metadata:  &lt;/bxbench&gt;                     350dabbe967f1291e791bab6d25fcb40 </t>
  </si>
  <si>
    <t>Light Chocolate</t>
  </si>
  <si>
    <t>សូកូឡា​ភ្លឺ</t>
  </si>
  <si>
    <t xml:space="preserve">SOURCE ATTRIBUTES -- &lt;bxbench&gt;x-crowdin-metadata:  &lt;/bxbench&gt;                             2b5510b0d75033b46efbaecf77a8129f </t>
  </si>
  <si>
    <t xml:space="preserve">TARGET ATTRIBUTES -- &lt;bxbench&gt;x-crowdin-metadata:  &lt;/bxbench&gt;                     2b5510b0d75033b46efbaecf77a8129f </t>
  </si>
  <si>
    <t>Chocolate</t>
  </si>
  <si>
    <t>សូកូឡា</t>
  </si>
  <si>
    <t xml:space="preserve">SOURCE ATTRIBUTES -- &lt;bxbench&gt;x-crowdin-metadata:  &lt;/bxbench&gt;                             bc447c6b10dfd8333a11cbdf4d63cb2c </t>
  </si>
  <si>
    <t xml:space="preserve">TARGET ATTRIBUTES -- &lt;bxbench&gt;x-crowdin-metadata:  &lt;/bxbench&gt;                     bc447c6b10dfd8333a11cbdf4d63cb2c </t>
  </si>
  <si>
    <t>Dark Chocolate</t>
  </si>
  <si>
    <t>សូកូឡា​ងងឹត</t>
  </si>
  <si>
    <t xml:space="preserve">SOURCE ATTRIBUTES -- &lt;bxbench&gt;x-crowdin-metadata:  &lt;/bxbench&gt;                             5aa2e68a837c6bbcc825e113a7a19bb9 </t>
  </si>
  <si>
    <t xml:space="preserve">TARGET ATTRIBUTES -- &lt;bxbench&gt;x-crowdin-metadata:  &lt;/bxbench&gt;                     5aa2e68a837c6bbcc825e113a7a19bb9 </t>
  </si>
  <si>
    <t>Light Aluminum 1</t>
  </si>
  <si>
    <t>អាលុយមីញ៉ូម​ភ្លឺ​ ១</t>
  </si>
  <si>
    <t xml:space="preserve">SOURCE ATTRIBUTES -- &lt;bxbench&gt;x-crowdin-metadata:  &lt;/bxbench&gt;                             00fee5a4958fbb1ca7a8f2bfd8490b00 </t>
  </si>
  <si>
    <t xml:space="preserve">TARGET ATTRIBUTES -- &lt;bxbench&gt;x-crowdin-metadata:  &lt;/bxbench&gt;                     00fee5a4958fbb1ca7a8f2bfd8490b00 </t>
  </si>
  <si>
    <t>Aluminum 1</t>
  </si>
  <si>
    <t>អាលុយមីញ៉ូម ១</t>
  </si>
  <si>
    <t xml:space="preserve">SOURCE ATTRIBUTES -- &lt;bxbench&gt;x-crowdin-metadata:  &lt;/bxbench&gt;                             d2f4c5e7df6232e116a40e4684fb5866 </t>
  </si>
  <si>
    <t xml:space="preserve">TARGET ATTRIBUTES -- &lt;bxbench&gt;x-crowdin-metadata:  &lt;/bxbench&gt;                     d2f4c5e7df6232e116a40e4684fb5866 </t>
  </si>
  <si>
    <t>Dark Aluminum 1</t>
  </si>
  <si>
    <t>អាលុយមីញ៉ូម​ងងឹត​ ១</t>
  </si>
  <si>
    <t xml:space="preserve">SOURCE ATTRIBUTES -- &lt;bxbench&gt;x-crowdin-metadata:  &lt;/bxbench&gt;                             159e9dd7db191e9bd8cf25b4c28eccd5 </t>
  </si>
  <si>
    <t xml:space="preserve">TARGET ATTRIBUTES -- &lt;bxbench&gt;x-crowdin-metadata:  &lt;/bxbench&gt;                     159e9dd7db191e9bd8cf25b4c28eccd5 </t>
  </si>
  <si>
    <t>Light Aluminum 2</t>
  </si>
  <si>
    <t>អាលុយមីញ៉ូម​ភ្លឺ ២</t>
  </si>
  <si>
    <t xml:space="preserve">SOURCE ATTRIBUTES -- &lt;bxbench&gt;x-crowdin-metadata:  &lt;/bxbench&gt;                             8cb1279a94cac3fa8c001f7a64cad091 </t>
  </si>
  <si>
    <t xml:space="preserve">TARGET ATTRIBUTES -- &lt;bxbench&gt;x-crowdin-metadata:  &lt;/bxbench&gt;                     8cb1279a94cac3fa8c001f7a64cad091 </t>
  </si>
  <si>
    <t>Aluminum 2</t>
  </si>
  <si>
    <t>អាលុយមីញ៉ូម​ ២</t>
  </si>
  <si>
    <t xml:space="preserve">SOURCE ATTRIBUTES -- &lt;bxbench&gt;x-crowdin-metadata:  &lt;/bxbench&gt;                             92b4b2cce2bca7633716ccc076e6dd07 </t>
  </si>
  <si>
    <t xml:space="preserve">TARGET ATTRIBUTES -- &lt;bxbench&gt;x-crowdin-metadata:  &lt;/bxbench&gt;                     92b4b2cce2bca7633716ccc076e6dd07 </t>
  </si>
  <si>
    <t>Dark Aluminum 2</t>
  </si>
  <si>
    <t>អាលុយ​មីញ៉ូម​ងងឹត ២</t>
  </si>
  <si>
    <t xml:space="preserve">SOURCE ATTRIBUTES -- &lt;bxbench&gt;x-crowdin-metadata:  &lt;/bxbench&gt;                             826ef6b6068c0c3bf48f46e1bad09724 </t>
  </si>
  <si>
    <t xml:space="preserve">TARGET ATTRIBUTES -- &lt;bxbench&gt;x-crowdin-metadata:  &lt;/bxbench&gt;                     826ef6b6068c0c3bf48f46e1bad09724 </t>
  </si>
  <si>
    <t>Black</t>
  </si>
  <si>
    <t>ខ្មៅ</t>
  </si>
  <si>
    <t xml:space="preserve">SOURCE ATTRIBUTES -- &lt;bxbench&gt;x-crowdin-metadata:  &lt;/bxbench&gt;                             afbed249391b4fb33a0b298cd2ccc479 </t>
  </si>
  <si>
    <t xml:space="preserve">TARGET ATTRIBUTES -- &lt;bxbench&gt;x-crowdin-metadata:  &lt;/bxbench&gt;                     afbed249391b4fb33a0b298cd2ccc479 </t>
  </si>
  <si>
    <t>ពណ៌ខ្មៅ</t>
  </si>
  <si>
    <t xml:space="preserve">TARGET ATTRIBUTES -- &lt;bxbench&gt;x-crowdin-metadata:  &lt;/bxbench&gt;                     cfaa8835ea9bd3ae78cffa6c84ba7dd2 </t>
  </si>
  <si>
    <t>ពណ៌​ខ្មៅ</t>
  </si>
  <si>
    <t xml:space="preserve">TARGET ATTRIBUTES -- &lt;bxbench&gt;x-crowdin-metadata:  &lt;/bxbench&gt;                     03e66aa6d8a1b2260400bfc3a0ce2464 </t>
  </si>
  <si>
    <t>Very Dark Gray</t>
  </si>
  <si>
    <t>ប្រផះ​ខ្លាំង</t>
  </si>
  <si>
    <t xml:space="preserve">SOURCE ATTRIBUTES -- &lt;bxbench&gt;x-crowdin-metadata:  &lt;/bxbench&gt;                             ee0ca7c8c55d6f9f021383b98245f19d </t>
  </si>
  <si>
    <t xml:space="preserve">TARGET ATTRIBUTES -- &lt;bxbench&gt;x-crowdin-metadata:  &lt;/bxbench&gt;                     ee0ca7c8c55d6f9f021383b98245f19d </t>
  </si>
  <si>
    <t>Darker Gray</t>
  </si>
  <si>
    <t>ប្រផះ</t>
  </si>
  <si>
    <t xml:space="preserve">SOURCE ATTRIBUTES -- &lt;bxbench&gt;x-crowdin-metadata:  &lt;/bxbench&gt;                             358eb64f38c00e894377ee7f2fbd394b </t>
  </si>
  <si>
    <t xml:space="preserve">TARGET ATTRIBUTES -- &lt;bxbench&gt;x-crowdin-metadata:  &lt;/bxbench&gt;                     358eb64f38c00e894377ee7f2fbd394b </t>
  </si>
  <si>
    <t>Dark Gray</t>
  </si>
  <si>
    <t>ប្រផេះខ្លាំង</t>
  </si>
  <si>
    <t xml:space="preserve">SOURCE ATTRIBUTES -- &lt;bxbench&gt;x-crowdin-metadata:  &lt;/bxbench&gt;                             929938c727a6d4d285bb38aba23c97e2 </t>
  </si>
  <si>
    <t xml:space="preserve">TARGET ATTRIBUTES -- &lt;bxbench&gt;x-crowdin-metadata:  &lt;/bxbench&gt;                     929938c727a6d4d285bb38aba23c97e2 </t>
  </si>
  <si>
    <t>Medium Gray</t>
  </si>
  <si>
    <t xml:space="preserve">SOURCE ATTRIBUTES -- &lt;bxbench&gt;x-crowdin-metadata:  &lt;/bxbench&gt;                             f4a78aaf6c9cfeb49f8516a800b98bd1 </t>
  </si>
  <si>
    <t xml:space="preserve">TARGET ATTRIBUTES -- &lt;bxbench&gt;x-crowdin-metadata:  &lt;/bxbench&gt;                     f4a78aaf6c9cfeb49f8516a800b98bd1 </t>
  </si>
  <si>
    <t>Light Gray</t>
  </si>
  <si>
    <t>ប្រផេះ ស្រាល</t>
  </si>
  <si>
    <t xml:space="preserve">SOURCE ATTRIBUTES -- &lt;bxbench&gt;x-crowdin-metadata:  &lt;/bxbench&gt;                             98e8208953080941d4310b6ffa41dd63 </t>
  </si>
  <si>
    <t xml:space="preserve">TARGET ATTRIBUTES -- &lt;bxbench&gt;x-crowdin-metadata:  &lt;/bxbench&gt;                     98e8208953080941d4310b6ffa41dd63 </t>
  </si>
  <si>
    <t>Lighter Gray</t>
  </si>
  <si>
    <t>ប្រផះ​ស្រាល</t>
  </si>
  <si>
    <t xml:space="preserve">SOURCE ATTRIBUTES -- &lt;bxbench&gt;x-crowdin-metadata:  &lt;/bxbench&gt;                             0fe1d212cc2e40474baff4eaf23daa1b </t>
  </si>
  <si>
    <t xml:space="preserve">TARGET ATTRIBUTES -- &lt;bxbench&gt;x-crowdin-metadata:  &lt;/bxbench&gt;                     0fe1d212cc2e40474baff4eaf23daa1b </t>
  </si>
  <si>
    <t>Very Light Gray</t>
  </si>
  <si>
    <t xml:space="preserve">SOURCE ATTRIBUTES -- &lt;bxbench&gt;x-crowdin-metadata:  &lt;/bxbench&gt;                             8292e4f420ccb218078eba89228b7dd8 </t>
  </si>
  <si>
    <t xml:space="preserve">TARGET ATTRIBUTES -- &lt;bxbench&gt;x-crowdin-metadata:  &lt;/bxbench&gt;                     8292e4f420ccb218078eba89228b7dd8 </t>
  </si>
  <si>
    <t>White</t>
  </si>
  <si>
    <t>ពណ៌​ស</t>
  </si>
  <si>
    <t xml:space="preserve">SOURCE ATTRIBUTES -- &lt;bxbench&gt;x-crowdin-metadata:  &lt;/bxbench&gt;                             333afff0ff8ce328ea50b91eb2bdb4ae </t>
  </si>
  <si>
    <t xml:space="preserve">TARGET ATTRIBUTES -- &lt;bxbench&gt;x-crowdin-metadata:  &lt;/bxbench&gt;                     a478d40cf6722c849b044bf8d4d9fcb7 </t>
  </si>
  <si>
    <t>ពណ៌​​ស</t>
  </si>
  <si>
    <t xml:space="preserve">TARGET ATTRIBUTES -- &lt;bxbench&gt;x-crowdin-metadata:  &lt;/bxbench&gt;                     3d4b0779d3781d4c695dda10eca2cb84 </t>
  </si>
  <si>
    <t>ស</t>
  </si>
  <si>
    <t xml:space="preserve">TARGET ATTRIBUTES -- &lt;bxbench&gt;x-crowdin-metadata:  &lt;/bxbench&gt;                     333afff0ff8ce328ea50b91eb2bdb4ae </t>
  </si>
  <si>
    <t>Custom</t>
  </si>
  <si>
    <t>ផ្ទាល់ខ្លួន</t>
  </si>
  <si>
    <t xml:space="preserve">SOURCE ATTRIBUTES -- &lt;bxbench&gt;x-crowdin-metadata:  &lt;/bxbench&gt;                             6e57e3585268acc13903eaf24c22297c </t>
  </si>
  <si>
    <t xml:space="preserve">TARGET ATTRIBUTES -- &lt;bxbench&gt;x-crowdin-metadata:  &lt;/bxbench&gt;                     6e57e3585268acc13903eaf24c22297c </t>
  </si>
  <si>
    <t>Create custom color</t>
  </si>
  <si>
    <t>បង្កើត​ពណ៌​ផ្ទាល់​ខ្លួន</t>
  </si>
  <si>
    <t xml:space="preserve">SOURCE ATTRIBUTES -- &lt;bxbench&gt;x-crowdin-metadata:  &lt;/bxbench&gt;                             80ccc5347369d1dd4c44cc707e59a035 </t>
  </si>
  <si>
    <t xml:space="preserve">TARGET ATTRIBUTES -- &lt;bxbench&gt;x-crowdin-metadata:  &lt;/bxbench&gt;                     80ccc5347369d1dd4c44cc707e59a035 </t>
  </si>
  <si>
    <t>Custom color %d: %s</t>
  </si>
  <si>
    <t>ពណ៌​ផ្ទាល់​ខ្លួន %d: %s</t>
  </si>
  <si>
    <t xml:space="preserve">SOURCE ATTRIBUTES -- &lt;bxbench&gt;x-crowdin-metadata:  &lt;/bxbench&gt;                             f807388972fc96693931332d8e121783 </t>
  </si>
  <si>
    <t xml:space="preserve">TARGET ATTRIBUTES -- &lt;bxbench&gt;x-crowdin-metadata:  &lt;/bxbench&gt;                     f807388972fc96693931332d8e121783 </t>
  </si>
  <si>
    <t>Color Name</t>
  </si>
  <si>
    <t>ពណ៌ ឈ្មោះ</t>
  </si>
  <si>
    <t xml:space="preserve">SOURCE ATTRIBUTES -- &lt;bxbench&gt;x-crowdin-metadata:  &lt;/bxbench&gt;                             66e9f74958fad5c1a155b4b428da30d0 </t>
  </si>
  <si>
    <t xml:space="preserve">TARGET ATTRIBUTES -- &lt;bxbench&gt;x-crowdin-metadata:  &lt;/bxbench&gt;                     66e9f74958fad5c1a155b4b428da30d0 </t>
  </si>
  <si>
    <t>Saturation</t>
  </si>
  <si>
    <t>តិត្ថិភាព</t>
  </si>
  <si>
    <t xml:space="preserve">SOURCE ATTRIBUTES -- &lt;bxbench&gt;x-crowdin-metadata:  &lt;/bxbench&gt;                             38ee07cccf90748778463c78cd156715 </t>
  </si>
  <si>
    <t xml:space="preserve">TARGET ATTRIBUTES -- &lt;bxbench&gt;x-crowdin-metadata:  &lt;/bxbench&gt;                     38ee07cccf90748778463c78cd156715 </t>
  </si>
  <si>
    <t>Value</t>
  </si>
  <si>
    <t>តម្លៃ</t>
  </si>
  <si>
    <t xml:space="preserve">SOURCE ATTRIBUTES -- &lt;bxbench&gt;x-crowdin-metadata:  &lt;/bxbench&gt;                             14d4cf272a436f82ffc3263cf3d32c45 </t>
  </si>
  <si>
    <t xml:space="preserve">TARGET ATTRIBUTES -- &lt;bxbench&gt;x-crowdin-metadata:  &lt;/bxbench&gt;                     14d4cf272a436f82ffc3263cf3d32c45 </t>
  </si>
  <si>
    <t>Hue</t>
  </si>
  <si>
    <t>ពណ៌លាំៗ</t>
  </si>
  <si>
    <t xml:space="preserve">SOURCE ATTRIBUTES -- &lt;bxbench&gt;x-crowdin-metadata:  &lt;/bxbench&gt;                             2773af3c7ada575e9c4550ba195a01e9 </t>
  </si>
  <si>
    <t xml:space="preserve">TARGET ATTRIBUTES -- &lt;bxbench&gt;x-crowdin-metadata:  &lt;/bxbench&gt;                     51caf8c1879fbe90de88cd4309f09173 </t>
  </si>
  <si>
    <t>ពណ៌​លាំៗ</t>
  </si>
  <si>
    <t xml:space="preserve">TARGET ATTRIBUTES -- &lt;bxbench&gt;x-crowdin-metadata:  &lt;/bxbench&gt;                     2773af3c7ada575e9c4550ba195a01e9 </t>
  </si>
  <si>
    <t>ភាព​លាំៗ​នៃ​ពណ៌</t>
  </si>
  <si>
    <t xml:space="preserve">TARGET ATTRIBUTES -- &lt;bxbench&gt;x-crowdin-metadata:  &lt;/bxbench&gt;                     1f726cc8c380e2472a9013cdb676bda6 </t>
  </si>
  <si>
    <t>Alpha</t>
  </si>
  <si>
    <t>អាល់ហ្វា</t>
  </si>
  <si>
    <t xml:space="preserve">SOURCE ATTRIBUTES -- &lt;bxbench&gt;x-crowdin-metadata:  &lt;/bxbench&gt;                             26574a04a5a6c6fb4a1c4fa415f5777f </t>
  </si>
  <si>
    <t xml:space="preserve">TARGET ATTRIBUTES -- &lt;bxbench&gt;x-crowdin-metadata:  &lt;/bxbench&gt;                     26574a04a5a6c6fb4a1c4fa415f5777f </t>
  </si>
  <si>
    <t>Color Plane</t>
  </si>
  <si>
    <t xml:space="preserve">SOURCE ATTRIBUTES -- &lt;bxbench&gt;x-crowdin-metadata:  &lt;/bxbench&gt;                             7a8a0c16c01468f45b6efa9c9dadc14e </t>
  </si>
  <si>
    <t xml:space="preserve">TARGET ATTRIBUTES -- &lt;bxbench&gt;x-crowdin-metadata:  &lt;/bxbench&gt;                     7a8a0c16c01468f45b6efa9c9dadc14e </t>
  </si>
  <si>
    <t>_Customize</t>
  </si>
  <si>
    <t>ផ្ទាល់​ខ្លួន</t>
  </si>
  <si>
    <t xml:space="preserve">SOURCE ATTRIBUTES -- &lt;bxbench&gt;x-crowdin-metadata:  &lt;/bxbench&gt;                             3faf4eb31cbae56694c755b6c51b218c </t>
  </si>
  <si>
    <t xml:space="preserve">TARGET ATTRIBUTES -- &lt;bxbench&gt;x-crowdin-metadata:  &lt;/bxbench&gt;                     3faf4eb31cbae56694c755b6c51b218c </t>
  </si>
  <si>
    <t>default:mm</t>
  </si>
  <si>
    <t>លំនាំដើម ៖​ម.ម.</t>
  </si>
  <si>
    <t xml:space="preserve">SOURCE ATTRIBUTES -- &lt;bxbench&gt;x-crowdin-metadata:  &lt;/bxbench&gt;                             3147f50a1c5d54b56c0b4cf6cbeb208e </t>
  </si>
  <si>
    <t xml:space="preserve">TARGET ATTRIBUTES -- &lt;bxbench&gt;x-crowdin-metadata:  &lt;/bxbench&gt;                     3147f50a1c5d54b56c0b4cf6cbeb208e </t>
  </si>
  <si>
    <t>Manage Custom Sizes</t>
  </si>
  <si>
    <t>គ្រប់គ្រង​ទំហំ​ផ្ទាល់ខ្លួន</t>
  </si>
  <si>
    <t xml:space="preserve">SOURCE ATTRIBUTES -- &lt;bxbench&gt;x-crowdin-metadata:  &lt;/bxbench&gt;                             ab238549f5560feb4dce1fb0482d4a35 </t>
  </si>
  <si>
    <t xml:space="preserve">TARGET ATTRIBUTES -- &lt;bxbench&gt;x-crowdin-metadata:  &lt;/bxbench&gt;                     ab238549f5560feb4dce1fb0482d4a35 </t>
  </si>
  <si>
    <t>inch</t>
  </si>
  <si>
    <t>អ៊ិន្ឈន៍</t>
  </si>
  <si>
    <t xml:space="preserve">SOURCE ATTRIBUTES -- &lt;bxbench&gt;x-crowdin-metadata:  &lt;/bxbench&gt;                             7ca0a621645eaa1fe50123a41a77e142 </t>
  </si>
  <si>
    <t xml:space="preserve">TARGET ATTRIBUTES -- &lt;bxbench&gt;x-crowdin-metadata:  &lt;/bxbench&gt;                     7ca0a621645eaa1fe50123a41a77e142 </t>
  </si>
  <si>
    <t>mm</t>
  </si>
  <si>
    <t>ម.ម.</t>
  </si>
  <si>
    <t xml:space="preserve">SOURCE ATTRIBUTES -- &lt;bxbench&gt;x-crowdin-metadata:  &lt;/bxbench&gt;                             372436bad2cfd08ffb9eb3465a369f5a </t>
  </si>
  <si>
    <t xml:space="preserve">TARGET ATTRIBUTES -- &lt;bxbench&gt;x-crowdin-metadata:  &lt;/bxbench&gt;                     372436bad2cfd08ffb9eb3465a369f5a </t>
  </si>
  <si>
    <t>Margins from Printer...</t>
  </si>
  <si>
    <t>រឹម​ពី​ម៉ាស៊ីន​បោះពុម្ព...</t>
  </si>
  <si>
    <t xml:space="preserve">SOURCE ATTRIBUTES -- &lt;bxbench&gt;x-crowdin-metadata:  &lt;/bxbench&gt;                             e6d5c251d126f3bfcc7567390445b1f3 </t>
  </si>
  <si>
    <t xml:space="preserve">TARGET ATTRIBUTES -- &lt;bxbench&gt;x-crowdin-metadata:  &lt;/bxbench&gt;                     e6d5c251d126f3bfcc7567390445b1f3 </t>
  </si>
  <si>
    <t>Custom Size %d</t>
  </si>
  <si>
    <t>ទំហំ​ផ្ទាល់ខ្លួន %d</t>
  </si>
  <si>
    <t xml:space="preserve">SOURCE ATTRIBUTES -- &lt;bxbench&gt;x-crowdin-metadata:  &lt;/bxbench&gt;                             3aad2a9dd5b31987a9a1640c5ee58e47 </t>
  </si>
  <si>
    <t xml:space="preserve">TARGET ATTRIBUTES -- &lt;bxbench&gt;x-crowdin-metadata:  &lt;/bxbench&gt;                     3aad2a9dd5b31987a9a1640c5ee58e47 </t>
  </si>
  <si>
    <t>_Width:</t>
  </si>
  <si>
    <t>ទទឹង ៖</t>
  </si>
  <si>
    <t xml:space="preserve">SOURCE ATTRIBUTES -- &lt;bxbench&gt;x-crowdin-metadata:  &lt;/bxbench&gt;                             adad65dc676294f43638b37ddaee1826 </t>
  </si>
  <si>
    <t xml:space="preserve">TARGET ATTRIBUTES -- &lt;bxbench&gt;x-crowdin-metadata:  &lt;/bxbench&gt;                     adad65dc676294f43638b37ddaee1826 </t>
  </si>
  <si>
    <t>ទទឹង ៖</t>
  </si>
  <si>
    <t xml:space="preserve">TARGET ATTRIBUTES -- &lt;bxbench&gt;x-crowdin-metadata:  &lt;/bxbench&gt;                     b45a191d8d0b053854f9de5415a954b1 </t>
  </si>
  <si>
    <t>_Height:</t>
  </si>
  <si>
    <t>កម្ពស់ ៖</t>
  </si>
  <si>
    <t xml:space="preserve">SOURCE ATTRIBUTES -- &lt;bxbench&gt;x-crowdin-metadata:  &lt;/bxbench&gt;                             b70a3d1b20b7b05610ad9006f3583b39 </t>
  </si>
  <si>
    <t xml:space="preserve">TARGET ATTRIBUTES -- &lt;bxbench&gt;x-crowdin-metadata:  &lt;/bxbench&gt;                     b70a3d1b20b7b05610ad9006f3583b39 </t>
  </si>
  <si>
    <t>កម្ពស់ ៖</t>
  </si>
  <si>
    <t xml:space="preserve">TARGET ATTRIBUTES -- &lt;bxbench&gt;x-crowdin-metadata:  &lt;/bxbench&gt;                     5c2533f646479c4e18804524e5cb54cd </t>
  </si>
  <si>
    <t>Paper Size</t>
  </si>
  <si>
    <t>ទំហំ​ក្រដាស</t>
  </si>
  <si>
    <t xml:space="preserve">SOURCE ATTRIBUTES -- &lt;bxbench&gt;x-crowdin-metadata:  &lt;/bxbench&gt;                             48a39373e0dd962426698b8ea3450467 </t>
  </si>
  <si>
    <t xml:space="preserve">TARGET ATTRIBUTES -- &lt;bxbench&gt;x-crowdin-metadata:  &lt;/bxbench&gt;                     48a39373e0dd962426698b8ea3450467 </t>
  </si>
  <si>
    <t>_Top:</t>
  </si>
  <si>
    <t>កំពូល ៖</t>
  </si>
  <si>
    <t xml:space="preserve">SOURCE ATTRIBUTES -- &lt;bxbench&gt;x-crowdin-metadata:  &lt;/bxbench&gt;                             2533f293c4785f7398ff8549947d012b </t>
  </si>
  <si>
    <t xml:space="preserve">TARGET ATTRIBUTES -- &lt;bxbench&gt;x-crowdin-metadata:  &lt;/bxbench&gt;                     2533f293c4785f7398ff8549947d012b </t>
  </si>
  <si>
    <t>លើ ៖</t>
  </si>
  <si>
    <t xml:space="preserve">TARGET ATTRIBUTES -- &lt;bxbench&gt;x-crowdin-metadata:  &lt;/bxbench&gt;                     4bb3eb8bb11b3c192124fe946d372159 </t>
  </si>
  <si>
    <t>_Bottom:</t>
  </si>
  <si>
    <t>ក្រោម ៖</t>
  </si>
  <si>
    <t xml:space="preserve">SOURCE ATTRIBUTES -- &lt;bxbench&gt;x-crowdin-metadata:  &lt;/bxbench&gt;                             33d50a63a9ab72e7fe6c426d54de7e90 </t>
  </si>
  <si>
    <t xml:space="preserve">TARGET ATTRIBUTES -- &lt;bxbench&gt;x-crowdin-metadata:  &lt;/bxbench&gt;                     1b1d8e43233da1c24887bc0763b5ddcb </t>
  </si>
  <si>
    <t>បាត ៖</t>
  </si>
  <si>
    <t xml:space="preserve">TARGET ATTRIBUTES -- &lt;bxbench&gt;x-crowdin-metadata:  &lt;/bxbench&gt;                     33d50a63a9ab72e7fe6c426d54de7e90 </t>
  </si>
  <si>
    <t>_Left:</t>
  </si>
  <si>
    <t>ឆ្វេង ៖</t>
  </si>
  <si>
    <t xml:space="preserve">SOURCE ATTRIBUTES -- &lt;bxbench&gt;x-crowdin-metadata:  &lt;/bxbench&gt;                             ad78ec4c2e6af1e7976022b117b0a958 </t>
  </si>
  <si>
    <t xml:space="preserve">TARGET ATTRIBUTES -- &lt;bxbench&gt;x-crowdin-metadata:  &lt;/bxbench&gt;                     ad78ec4c2e6af1e7976022b117b0a958 </t>
  </si>
  <si>
    <t>ឆ្វេង ៖</t>
  </si>
  <si>
    <t xml:space="preserve">TARGET ATTRIBUTES -- &lt;bxbench&gt;x-crowdin-metadata:  &lt;/bxbench&gt;                     9e8446c3f368cc1fe0f1de78ad648a90 </t>
  </si>
  <si>
    <t>_Right:</t>
  </si>
  <si>
    <t>ស្ដាំ ៖</t>
  </si>
  <si>
    <t xml:space="preserve">SOURCE ATTRIBUTES -- &lt;bxbench&gt;x-crowdin-metadata:  &lt;/bxbench&gt;                             8ba439c6212732ecfbce50a5ef94399b </t>
  </si>
  <si>
    <t xml:space="preserve">TARGET ATTRIBUTES -- &lt;bxbench&gt;x-crowdin-metadata:  &lt;/bxbench&gt;                     8ba439c6212732ecfbce50a5ef94399b </t>
  </si>
  <si>
    <t>ស្ដាំ ៖</t>
  </si>
  <si>
    <t xml:space="preserve">TARGET ATTRIBUTES -- &lt;bxbench&gt;x-crowdin-metadata:  &lt;/bxbench&gt;                     02467f7a675589c663773e4b237c490a </t>
  </si>
  <si>
    <t>Paper Margins</t>
  </si>
  <si>
    <t>រឹម​ក្រដាស</t>
  </si>
  <si>
    <t xml:space="preserve">SOURCE ATTRIBUTES -- &lt;bxbench&gt;x-crowdin-metadata:  &lt;/bxbench&gt;                             0ae5054b4f71fcdb199c97d2c37dd9dd </t>
  </si>
  <si>
    <t xml:space="preserve">TARGET ATTRIBUTES -- &lt;bxbench&gt;x-crowdin-metadata:  &lt;/bxbench&gt;                     0ae5054b4f71fcdb199c97d2c37dd9dd </t>
  </si>
  <si>
    <t>Input _Methods</t>
  </si>
  <si>
    <t>វិធីសាស្ត្រ​ក្នុង​ការ​ចូល</t>
  </si>
  <si>
    <t xml:space="preserve">SOURCE ATTRIBUTES -- &lt;bxbench&gt;x-crowdin-metadata:  &lt;/bxbench&gt;                             1a8e08f2a53f7f130f06a6c927cb2e7d </t>
  </si>
  <si>
    <t xml:space="preserve">TARGET ATTRIBUTES -- &lt;bxbench&gt;x-crowdin-metadata:  &lt;/bxbench&gt;                     1a8e08f2a53f7f130f06a6c927cb2e7d </t>
  </si>
  <si>
    <t>_Insert Unicode Control Character</t>
  </si>
  <si>
    <t>បញ្ចូល​តួអក្សរ​ត្រួតពិនិត្យ​យូនីកូដ</t>
  </si>
  <si>
    <t xml:space="preserve">SOURCE ATTRIBUTES -- &lt;bxbench&gt;x-crowdin-metadata:  &lt;/bxbench&gt;                             c3070ffe5db3633c279a1da3703a98ff </t>
  </si>
  <si>
    <t xml:space="preserve">TARGET ATTRIBUTES -- &lt;bxbench&gt;x-crowdin-metadata:  &lt;/bxbench&gt;                     c3070ffe5db3633c279a1da3703a98ff </t>
  </si>
  <si>
    <t>Caps Lock is on</t>
  </si>
  <si>
    <t>ប្ដូរ​ជាប់ (Caps Lock) គឺ​បើក</t>
  </si>
  <si>
    <t xml:space="preserve">SOURCE ATTRIBUTES -- &lt;bxbench&gt;x-crowdin-metadata:  &lt;/bxbench&gt;                             f8b4a6c8a095c6fdbdb70af4ea3442d6 </t>
  </si>
  <si>
    <t xml:space="preserve">TARGET ATTRIBUTES -- &lt;bxbench&gt;x-crowdin-metadata:  &lt;/bxbench&gt;                     f8b4a6c8a095c6fdbdb70af4ea3442d6 </t>
  </si>
  <si>
    <t>Select a File</t>
  </si>
  <si>
    <t>ជ្រើស​ឯកសារ</t>
  </si>
  <si>
    <t xml:space="preserve">SOURCE ATTRIBUTES -- &lt;bxbench&gt;x-crowdin-metadata:  &lt;/bxbench&gt;                             354c05eb083db8734a2d8059a67cae7c </t>
  </si>
  <si>
    <t xml:space="preserve">TARGET ATTRIBUTES -- &lt;bxbench&gt;x-crowdin-metadata:  &lt;/bxbench&gt;                     354c05eb083db8734a2d8059a67cae7c </t>
  </si>
  <si>
    <t>Desktop</t>
  </si>
  <si>
    <t>ផ្ទៃតុ</t>
  </si>
  <si>
    <t xml:space="preserve">SOURCE ATTRIBUTES -- &lt;bxbench&gt;x-crowdin-metadata:  &lt;/bxbench&gt;                             a749662f096b5be3f285c4914f67c942 </t>
  </si>
  <si>
    <t xml:space="preserve">TARGET ATTRIBUTES -- &lt;bxbench&gt;x-crowdin-metadata:  &lt;/bxbench&gt;                     a749662f096b5be3f285c4914f67c942 </t>
  </si>
  <si>
    <t>(None)</t>
  </si>
  <si>
    <t>(គ្មាន)</t>
  </si>
  <si>
    <t xml:space="preserve">SOURCE ATTRIBUTES -- &lt;bxbench&gt;x-crowdin-metadata:  &lt;/bxbench&gt;                             085f45c04c4bb40961b243516f7db3c5 </t>
  </si>
  <si>
    <t xml:space="preserve">TARGET ATTRIBUTES -- &lt;bxbench&gt;x-crowdin-metadata:  &lt;/bxbench&gt;                     085f45c04c4bb40961b243516f7db3c5 </t>
  </si>
  <si>
    <t>(គ្មាន​)</t>
  </si>
  <si>
    <t xml:space="preserve">TARGET ATTRIBUTES -- &lt;bxbench&gt;x-crowdin-metadata:  &lt;/bxbench&gt;                     bbee902546a3b7b26a5d999ab4429118 </t>
  </si>
  <si>
    <t>Other...</t>
  </si>
  <si>
    <t>ផ្សេងទៀត...</t>
  </si>
  <si>
    <t xml:space="preserve">SOURCE ATTRIBUTES -- &lt;bxbench&gt;x-crowdin-metadata:  &lt;/bxbench&gt;                             479205e069105c8aab5f682f44896910 </t>
  </si>
  <si>
    <t xml:space="preserve">TARGET ATTRIBUTES -- &lt;bxbench&gt;x-crowdin-metadata:  &lt;/bxbench&gt;                     5002b366c2289ac03c50f00b70fcbaf9 </t>
  </si>
  <si>
    <t>ផ្សេង​​ទៀត...</t>
  </si>
  <si>
    <t xml:space="preserve">TARGET ATTRIBUTES -- &lt;bxbench&gt;x-crowdin-metadata:  &lt;/bxbench&gt;                     479205e069105c8aab5f682f44896910 </t>
  </si>
  <si>
    <t>Type name of new folder</t>
  </si>
  <si>
    <t>ប្រភេទ​ឈ្មោះ​របស់​ថត​ថ្មី</t>
  </si>
  <si>
    <t xml:space="preserve">SOURCE ATTRIBUTES -- &lt;bxbench&gt;x-crowdin-metadata:  &lt;/bxbench&gt;                             ed2eb07e29a8b5185bed10f1e19cb983 </t>
  </si>
  <si>
    <t xml:space="preserve">TARGET ATTRIBUTES -- &lt;bxbench&gt;x-crowdin-metadata:  &lt;/bxbench&gt;                     ed2eb07e29a8b5185bed10f1e19cb983 </t>
  </si>
  <si>
    <t>Could not retrieve information about the file</t>
  </si>
  <si>
    <t>មិន​អាច​ទៅ​យក​ព័ត៌មាន​អំពី​ឯកសារ​បាន​ទេ</t>
  </si>
  <si>
    <t xml:space="preserve">SOURCE ATTRIBUTES -- &lt;bxbench&gt;x-crowdin-metadata:  &lt;/bxbench&gt;                             384909180b6c026a0f82ba6e99b20fcb </t>
  </si>
  <si>
    <t xml:space="preserve">TARGET ATTRIBUTES -- &lt;bxbench&gt;x-crowdin-metadata:  &lt;/bxbench&gt;                     384909180b6c026a0f82ba6e99b20fcb </t>
  </si>
  <si>
    <t>Could not add a bookmark</t>
  </si>
  <si>
    <t>មិន​អាច​បន្ថែម​ចំណាំ​បាន​ទេ</t>
  </si>
  <si>
    <t xml:space="preserve">SOURCE ATTRIBUTES -- &lt;bxbench&gt;x-crowdin-metadata:  &lt;/bxbench&gt;                             e41fa495dfbe56591fbfbe828eb06aa1 </t>
  </si>
  <si>
    <t xml:space="preserve">TARGET ATTRIBUTES -- &lt;bxbench&gt;x-crowdin-metadata:  &lt;/bxbench&gt;                     e41fa495dfbe56591fbfbe828eb06aa1 </t>
  </si>
  <si>
    <t>Could not remove bookmark</t>
  </si>
  <si>
    <t>មិន​អាច​យក​ចំណាំ​ចេញ​បាន​ទេ</t>
  </si>
  <si>
    <t xml:space="preserve">SOURCE ATTRIBUTES -- &lt;bxbench&gt;x-crowdin-metadata:  &lt;/bxbench&gt;                             5ded3c3de9cb315c553e9f7db1b10802 </t>
  </si>
  <si>
    <t xml:space="preserve">TARGET ATTRIBUTES -- &lt;bxbench&gt;x-crowdin-metadata:  &lt;/bxbench&gt;                     5ded3c3de9cb315c553e9f7db1b10802 </t>
  </si>
  <si>
    <t>The folder could not be created</t>
  </si>
  <si>
    <t>មិន​អាច​​បង្កើត​ថត​បាន​ទេ</t>
  </si>
  <si>
    <t xml:space="preserve">SOURCE ATTRIBUTES -- &lt;bxbench&gt;x-crowdin-metadata:  &lt;/bxbench&gt;                             920185d6696afab8e82341cdb236da2b </t>
  </si>
  <si>
    <t xml:space="preserve">TARGET ATTRIBUTES -- &lt;bxbench&gt;x-crowdin-metadata:  &lt;/bxbench&gt;                     920185d6696afab8e82341cdb236da2b </t>
  </si>
  <si>
    <t>The folder could not be created, as a file with the same name already exists.  Try using a different name for the folder, or rename the file first.</t>
  </si>
  <si>
    <t>មិន​អាច​បង្កើត​ថត​បាន​ទេ ឯកសារ​មាន​ឈ្មោះ​​​នេះ​រួចហើយ ។ សាកល្បង​ប្រើ​ឈ្មោះ​​ថត​ផ្សេង ឬ​ប្ដូរ​ឈ្មោះ​ឯកសារ​ដំបូង ។</t>
  </si>
  <si>
    <t xml:space="preserve">SOURCE ATTRIBUTES -- &lt;bxbench&gt;x-crowdin-metadata:  &lt;/bxbench&gt;                             88c8823610f257d049e4957e398efc41 </t>
  </si>
  <si>
    <t xml:space="preserve">TARGET ATTRIBUTES -- &lt;bxbench&gt;x-crowdin-metadata:  &lt;/bxbench&gt;                     88c8823610f257d049e4957e398efc41 </t>
  </si>
  <si>
    <t>You need to choose a valid filename.</t>
  </si>
  <si>
    <t>អ្នក​ត្រូវ​ជ្រើស​ឈ្មោះ​ឯកសារ​ត្រឹមត្រូវ ។</t>
  </si>
  <si>
    <t xml:space="preserve">SOURCE ATTRIBUTES -- &lt;bxbench&gt;x-crowdin-metadata:  &lt;/bxbench&gt;                             7ffa63bb0b9eb75ee5b81fcf2c61ffe6 </t>
  </si>
  <si>
    <t xml:space="preserve">TARGET ATTRIBUTES -- &lt;bxbench&gt;x-crowdin-metadata:  &lt;/bxbench&gt;                     7ffa63bb0b9eb75ee5b81fcf2c61ffe6 </t>
  </si>
  <si>
    <t>Cannot create a file under %s as it is not a folder</t>
  </si>
  <si>
    <t>មិន​អាច​បង្កើត​ឯកសារ​បាន​ទេ %s វា​​​មិន​មែន​​ជា​ថត​ឡើយ</t>
  </si>
  <si>
    <t xml:space="preserve">SOURCE ATTRIBUTES -- &lt;bxbench&gt;x-crowdin-metadata:  &lt;/bxbench&gt;                             b6b72cc5741835b3018a2b9c2f63c690 </t>
  </si>
  <si>
    <t xml:space="preserve">TARGET ATTRIBUTES -- &lt;bxbench&gt;x-crowdin-metadata:  &lt;/bxbench&gt;                     b6b72cc5741835b3018a2b9c2f63c690 </t>
  </si>
  <si>
    <t>You may only select folders.  The item that you selected is not a folder; try using a different item.</t>
  </si>
  <si>
    <t>អ្នក​អាច​ជ្រើស​តែ​ថត​ប៉ុណ្ណោះ ។ ធាតុ​ដែល​អ្នក​បាន​ជ្រើស គឺ​មិន​មែន​ជា​​ថត​ឡើយ សាកល្បង​ប្រើ​ធាតុ​ផ្សេង ។</t>
  </si>
  <si>
    <t xml:space="preserve">SOURCE ATTRIBUTES -- &lt;bxbench&gt;x-crowdin-metadata:  &lt;/bxbench&gt;                             3dc4366f0c5989afc64084545eb10b2b </t>
  </si>
  <si>
    <t xml:space="preserve">TARGET ATTRIBUTES -- &lt;bxbench&gt;x-crowdin-metadata:  &lt;/bxbench&gt;                     3dc4366f0c5989afc64084545eb10b2b </t>
  </si>
  <si>
    <t>Invalid file name</t>
  </si>
  <si>
    <t>ឈ្មោះ​ឯកសារ​មិន​ត្រឹមត្រូវ</t>
  </si>
  <si>
    <t xml:space="preserve">SOURCE ATTRIBUTES -- &lt;bxbench&gt;x-crowdin-metadata:  &lt;/bxbench&gt;                             8fc8c26cc33de6da30461461e0652101 </t>
  </si>
  <si>
    <t xml:space="preserve">TARGET ATTRIBUTES -- &lt;bxbench&gt;x-crowdin-metadata:  &lt;/bxbench&gt;                     8fc8c26cc33de6da30461461e0652101 </t>
  </si>
  <si>
    <t>The folder contents could not be displayed</t>
  </si>
  <si>
    <t>មិន​អាច​បង្ហាញ​មាតិកា​ថត​បាន​ទេ</t>
  </si>
  <si>
    <t xml:space="preserve">SOURCE ATTRIBUTES -- &lt;bxbench&gt;x-crowdin-metadata:  &lt;/bxbench&gt;                             e8028956e4ccf8c367862c0a47d919e0 </t>
  </si>
  <si>
    <t xml:space="preserve">TARGET ATTRIBUTES -- &lt;bxbench&gt;x-crowdin-metadata:  &lt;/bxbench&gt;                     e8028956e4ccf8c367862c0a47d919e0 </t>
  </si>
  <si>
    <t>%1$s on %2$s</t>
  </si>
  <si>
    <t>%1$s លើ %2$s</t>
  </si>
  <si>
    <t xml:space="preserve">SOURCE ATTRIBUTES -- &lt;bxbench&gt;x-crowdin-metadata:  &lt;/bxbench&gt;                             fc204259bab101c7a5e75bb620111881 </t>
  </si>
  <si>
    <t xml:space="preserve">TARGET ATTRIBUTES -- &lt;bxbench&gt;x-crowdin-metadata:  &lt;/bxbench&gt;                     fc204259bab101c7a5e75bb620111881 </t>
  </si>
  <si>
    <t>Search</t>
  </si>
  <si>
    <t>ស្វែងរក</t>
  </si>
  <si>
    <t xml:space="preserve">SOURCE ATTRIBUTES -- &lt;bxbench&gt;x-crowdin-metadata:  &lt;/bxbench&gt;                             4328b8467a0c1827482404f5e5d4599d </t>
  </si>
  <si>
    <t xml:space="preserve">TARGET ATTRIBUTES -- &lt;bxbench&gt;x-crowdin-metadata:  &lt;/bxbench&gt;                     4328b8467a0c1827482404f5e5d4599d </t>
  </si>
  <si>
    <t>ស្វែង​រក</t>
  </si>
  <si>
    <t>Recently Used</t>
  </si>
  <si>
    <t>បាន​ប្រើ​ថ្មី​ៗ​នេះ</t>
  </si>
  <si>
    <t xml:space="preserve">SOURCE ATTRIBUTES -- &lt;bxbench&gt;x-crowdin-metadata:  &lt;/bxbench&gt;                             7c194364739620b6b8dfa20ff255c39d </t>
  </si>
  <si>
    <t xml:space="preserve">TARGET ATTRIBUTES -- &lt;bxbench&gt;x-crowdin-metadata:  &lt;/bxbench&gt;                     7c194364739620b6b8dfa20ff255c39d </t>
  </si>
  <si>
    <t>Select which types of files are shown</t>
  </si>
  <si>
    <t>ជ្រើស​ប្រភេទ​ឯកសារ​ត្រូវ​បាន​បង្ហាញ</t>
  </si>
  <si>
    <t xml:space="preserve">SOURCE ATTRIBUTES -- &lt;bxbench&gt;x-crowdin-metadata:  &lt;/bxbench&gt;                             393180066085ffa40f2a42e169184ea0 </t>
  </si>
  <si>
    <t xml:space="preserve">TARGET ATTRIBUTES -- &lt;bxbench&gt;x-crowdin-metadata:  &lt;/bxbench&gt;                     393180066085ffa40f2a42e169184ea0 </t>
  </si>
  <si>
    <t>Add the folder '%s' to the bookmarks</t>
  </si>
  <si>
    <t>បន្ថែម​ថត '%s' ដើម្បី​ចំណាំ</t>
  </si>
  <si>
    <t xml:space="preserve">SOURCE ATTRIBUTES -- &lt;bxbench&gt;x-crowdin-metadata:  &lt;/bxbench&gt;                             92025ae875305dbb7c3a6b41eb2256dc </t>
  </si>
  <si>
    <t xml:space="preserve">TARGET ATTRIBUTES -- &lt;bxbench&gt;x-crowdin-metadata:  &lt;/bxbench&gt;                     92025ae875305dbb7c3a6b41eb2256dc </t>
  </si>
  <si>
    <t>Add the current folder to the bookmarks</t>
  </si>
  <si>
    <t>បន្ថែម​ថត​បច្ចុប្បន្ន​ ដើម្បី​ចំណាំ</t>
  </si>
  <si>
    <t xml:space="preserve">SOURCE ATTRIBUTES -- &lt;bxbench&gt;x-crowdin-metadata:  &lt;/bxbench&gt;                             632e3fa4767d3454c3ef62d7766493ec </t>
  </si>
  <si>
    <t xml:space="preserve">TARGET ATTRIBUTES -- &lt;bxbench&gt;x-crowdin-metadata:  &lt;/bxbench&gt;                     632e3fa4767d3454c3ef62d7766493ec </t>
  </si>
  <si>
    <t>Add the selected folders to the bookmarks</t>
  </si>
  <si>
    <t>បន្ថែម​ថត​ដែល​បាន​ជ្រើស ដើម្បី​ចំណាំ</t>
  </si>
  <si>
    <t xml:space="preserve">SOURCE ATTRIBUTES -- &lt;bxbench&gt;x-crowdin-metadata:  &lt;/bxbench&gt;                             7b78e3c4d014417ae7f4acf50a2306d4 </t>
  </si>
  <si>
    <t xml:space="preserve">TARGET ATTRIBUTES -- &lt;bxbench&gt;x-crowdin-metadata:  &lt;/bxbench&gt;                     7b78e3c4d014417ae7f4acf50a2306d4 </t>
  </si>
  <si>
    <t>Remove the bookmark '%s'</t>
  </si>
  <si>
    <t>យក​ចំណាំ​ចេញ '%s'</t>
  </si>
  <si>
    <t xml:space="preserve">SOURCE ATTRIBUTES -- &lt;bxbench&gt;x-crowdin-metadata:  &lt;/bxbench&gt;                             dd11a67f149907163d1f37dbe80958a4 </t>
  </si>
  <si>
    <t xml:space="preserve">TARGET ATTRIBUTES -- &lt;bxbench&gt;x-crowdin-metadata:  &lt;/bxbench&gt;                     dd11a67f149907163d1f37dbe80958a4 </t>
  </si>
  <si>
    <t>Bookmark '%s' cannot be removed</t>
  </si>
  <si>
    <t>មិន​អាច​យក​ចំណាំ '%s' ចេញ​បាន​ទេ</t>
  </si>
  <si>
    <t xml:space="preserve">SOURCE ATTRIBUTES -- &lt;bxbench&gt;x-crowdin-metadata:  &lt;/bxbench&gt;                             6989839554343d97d4f8ee49de9430ca </t>
  </si>
  <si>
    <t xml:space="preserve">TARGET ATTRIBUTES -- &lt;bxbench&gt;x-crowdin-metadata:  &lt;/bxbench&gt;                     6989839554343d97d4f8ee49de9430ca </t>
  </si>
  <si>
    <t>Remove the selected bookmark</t>
  </si>
  <si>
    <t>យក​ចំណាំ​ដែល​បាន​ជ្រើស​ចេញ</t>
  </si>
  <si>
    <t xml:space="preserve">SOURCE ATTRIBUTES -- &lt;bxbench&gt;x-crowdin-metadata:  &lt;/bxbench&gt;                             86e50e58b247f5cdf60e6ff5fd2798d0 </t>
  </si>
  <si>
    <t xml:space="preserve">TARGET ATTRIBUTES -- &lt;bxbench&gt;x-crowdin-metadata:  &lt;/bxbench&gt;                     86e50e58b247f5cdf60e6ff5fd2798d0 </t>
  </si>
  <si>
    <t>Remove</t>
  </si>
  <si>
    <t>ដក​ចេញ</t>
  </si>
  <si>
    <t xml:space="preserve">SOURCE ATTRIBUTES -- &lt;bxbench&gt;x-crowdin-metadata:  &lt;/bxbench&gt;                             73c0e6c47d28351b1ac9faab08810c00 </t>
  </si>
  <si>
    <t xml:space="preserve">TARGET ATTRIBUTES -- &lt;bxbench&gt;x-crowdin-metadata:  &lt;/bxbench&gt;                     4c3a586131b27692110f7f53b516ecdc </t>
  </si>
  <si>
    <t>យកចេញ</t>
  </si>
  <si>
    <t xml:space="preserve">TARGET ATTRIBUTES -- &lt;bxbench&gt;x-crowdin-metadata:  &lt;/bxbench&gt;                     73c0e6c47d28351b1ac9faab08810c00 </t>
  </si>
  <si>
    <t>យក​ចេញ</t>
  </si>
  <si>
    <t xml:space="preserve">TARGET ATTRIBUTES -- &lt;bxbench&gt;x-crowdin-metadata:  &lt;/bxbench&gt;                     fdf22ebc9e722b979c76cd120ace1c62 </t>
  </si>
  <si>
    <t>Rename...</t>
  </si>
  <si>
    <t>ប្ដូរ​ឈ្មោះ...</t>
  </si>
  <si>
    <t xml:space="preserve">SOURCE ATTRIBUTES -- &lt;bxbench&gt;x-crowdin-metadata:  &lt;/bxbench&gt;                             108118989f0c2fa0c1c11b5fac3764ba </t>
  </si>
  <si>
    <t xml:space="preserve">TARGET ATTRIBUTES -- &lt;bxbench&gt;x-crowdin-metadata:  &lt;/bxbench&gt;                     108118989f0c2fa0c1c11b5fac3764ba </t>
  </si>
  <si>
    <t>ប្តូរ​ឈ្មោះ...</t>
  </si>
  <si>
    <t xml:space="preserve">TARGET ATTRIBUTES -- &lt;bxbench&gt;x-crowdin-metadata:  &lt;/bxbench&gt;                     f4096f5fa4b989f5b86aaade510811bd </t>
  </si>
  <si>
    <t>Places</t>
  </si>
  <si>
    <t>កន្លែង</t>
  </si>
  <si>
    <t xml:space="preserve">SOURCE ATTRIBUTES -- &lt;bxbench&gt;x-crowdin-metadata:  &lt;/bxbench&gt;                             019041787f631059a31bf6775b49c2a1 </t>
  </si>
  <si>
    <t xml:space="preserve">TARGET ATTRIBUTES -- &lt;bxbench&gt;x-crowdin-metadata:  &lt;/bxbench&gt;                     f0bc180958ca9408d82ec401ed8f6b9f </t>
  </si>
  <si>
    <t>ទីតាំង</t>
  </si>
  <si>
    <t xml:space="preserve">TARGET ATTRIBUTES -- &lt;bxbench&gt;x-crowdin-metadata:  &lt;/bxbench&gt;                     019041787f631059a31bf6775b49c2a1 </t>
  </si>
  <si>
    <t>_Places</t>
  </si>
  <si>
    <t xml:space="preserve">SOURCE ATTRIBUTES -- &lt;bxbench&gt;x-crowdin-metadata:  &lt;/bxbench&gt;                             62b31f7278893f79ece3cab15aa85cb2 </t>
  </si>
  <si>
    <t xml:space="preserve">TARGET ATTRIBUTES -- &lt;bxbench&gt;x-crowdin-metadata:  &lt;/bxbench&gt;                     62b31f7278893f79ece3cab15aa85cb2 </t>
  </si>
  <si>
    <t>Add the selected folder to the Bookmarks</t>
  </si>
  <si>
    <t>បន្ថែម​ថត​ដែល​បាន​ជ្រើស ​ដើម្បីចំណាំ</t>
  </si>
  <si>
    <t xml:space="preserve">SOURCE ATTRIBUTES -- &lt;bxbench&gt;x-crowdin-metadata:  &lt;/bxbench&gt;                             0165c4f1d639a2676caf0a4b2b7d0fd9 </t>
  </si>
  <si>
    <t xml:space="preserve">TARGET ATTRIBUTES -- &lt;bxbench&gt;x-crowdin-metadata:  &lt;/bxbench&gt;                     0165c4f1d639a2676caf0a4b2b7d0fd9 </t>
  </si>
  <si>
    <t>Could not select file</t>
  </si>
  <si>
    <t>មិន​អាច​ជ្រើស​ឯកសារ​បាន​ទេ</t>
  </si>
  <si>
    <t xml:space="preserve">SOURCE ATTRIBUTES -- &lt;bxbench&gt;x-crowdin-metadata:  &lt;/bxbench&gt;                             c09f766e70c718540181fd2293c20f56 </t>
  </si>
  <si>
    <t xml:space="preserve">TARGET ATTRIBUTES -- &lt;bxbench&gt;x-crowdin-metadata:  &lt;/bxbench&gt;                     c09f766e70c718540181fd2293c20f56 </t>
  </si>
  <si>
    <t>_Visit this file</t>
  </si>
  <si>
    <t>មើល​ឯកសារ​នេះ</t>
  </si>
  <si>
    <t xml:space="preserve">SOURCE ATTRIBUTES -- &lt;bxbench&gt;x-crowdin-metadata:  &lt;/bxbench&gt;                             e7d2b911b2876f0d3bf9c7a5f9d3e5c8 </t>
  </si>
  <si>
    <t xml:space="preserve">TARGET ATTRIBUTES -- &lt;bxbench&gt;x-crowdin-metadata:  &lt;/bxbench&gt;                     e7d2b911b2876f0d3bf9c7a5f9d3e5c8 </t>
  </si>
  <si>
    <t>_Copy file's location</t>
  </si>
  <si>
    <t>ចម្លង​ទីតាំង​របស់​ឯកសារ</t>
  </si>
  <si>
    <t xml:space="preserve">SOURCE ATTRIBUTES -- &lt;bxbench&gt;x-crowdin-metadata:  &lt;/bxbench&gt;                             b01f30e27c798b501afac9681fc54921 </t>
  </si>
  <si>
    <t xml:space="preserve">TARGET ATTRIBUTES -- &lt;bxbench&gt;x-crowdin-metadata:  &lt;/bxbench&gt;                     b01f30e27c798b501afac9681fc54921 </t>
  </si>
  <si>
    <t>_Add to Bookmarks</t>
  </si>
  <si>
    <t>បន្ថែម​ទៅ​ចំណាំ</t>
  </si>
  <si>
    <t xml:space="preserve">SOURCE ATTRIBUTES -- &lt;bxbench&gt;x-crowdin-metadata:  &lt;/bxbench&gt;                             4313594aea4dbc2832136d8abd3b8bba </t>
  </si>
  <si>
    <t xml:space="preserve">TARGET ATTRIBUTES -- &lt;bxbench&gt;x-crowdin-metadata:  &lt;/bxbench&gt;                     4313594aea4dbc2832136d8abd3b8bba </t>
  </si>
  <si>
    <t>Show _Hidden Files</t>
  </si>
  <si>
    <t>បង្ហាញ​ឯកសារ​ដែល​លាក់</t>
  </si>
  <si>
    <t xml:space="preserve">SOURCE ATTRIBUTES -- &lt;bxbench&gt;x-crowdin-metadata:  &lt;/bxbench&gt;                             3c85a86ef20f21b4f8bf4bfd6a70459e </t>
  </si>
  <si>
    <t xml:space="preserve">TARGET ATTRIBUTES -- &lt;bxbench&gt;x-crowdin-metadata:  &lt;/bxbench&gt;                     3c85a86ef20f21b4f8bf4bfd6a70459e </t>
  </si>
  <si>
    <t>Show _Size Column</t>
  </si>
  <si>
    <t>បង្ហាញ​ទំហំ​ជួរឈរ</t>
  </si>
  <si>
    <t xml:space="preserve">SOURCE ATTRIBUTES -- &lt;bxbench&gt;x-crowdin-metadata:  &lt;/bxbench&gt;                             d093e6357d05190b0463b707c596dfaa </t>
  </si>
  <si>
    <t xml:space="preserve">TARGET ATTRIBUTES -- &lt;bxbench&gt;x-crowdin-metadata:  &lt;/bxbench&gt;                     d093e6357d05190b0463b707c596dfaa </t>
  </si>
  <si>
    <t>Files</t>
  </si>
  <si>
    <t>ឯកសារ</t>
  </si>
  <si>
    <t xml:space="preserve">SOURCE ATTRIBUTES -- &lt;bxbench&gt;x-crowdin-metadata:  &lt;/bxbench&gt;                             9aa3d05a521e728d57d0870a413f4644 </t>
  </si>
  <si>
    <t xml:space="preserve">TARGET ATTRIBUTES -- &lt;bxbench&gt;x-crowdin-metadata:  &lt;/bxbench&gt;                     9aa3d05a521e728d57d0870a413f4644 </t>
  </si>
  <si>
    <t>Name</t>
  </si>
  <si>
    <t xml:space="preserve">SOURCE ATTRIBUTES -- &lt;bxbench&gt;x-crowdin-metadata:  &lt;/bxbench&gt;                             e24cbd45c9ae278ddcfbdb65c6db1e91 </t>
  </si>
  <si>
    <t xml:space="preserve">TARGET ATTRIBUTES -- &lt;bxbench&gt;x-crowdin-metadata:  &lt;/bxbench&gt;                     e24cbd45c9ae278ddcfbdb65c6db1e91 </t>
  </si>
  <si>
    <t>Modified</t>
  </si>
  <si>
    <t>បាន​កែប្រែ</t>
  </si>
  <si>
    <t xml:space="preserve">SOURCE ATTRIBUTES -- &lt;bxbench&gt;x-crowdin-metadata:  &lt;/bxbench&gt;                             390a6eaa2393f29016a5e43b76e2e3b4 </t>
  </si>
  <si>
    <t xml:space="preserve">TARGET ATTRIBUTES -- &lt;bxbench&gt;x-crowdin-metadata:  &lt;/bxbench&gt;                     390a6eaa2393f29016a5e43b76e2e3b4 </t>
  </si>
  <si>
    <t>_Name:</t>
  </si>
  <si>
    <t>_ឈ្មោះ ៖</t>
  </si>
  <si>
    <t xml:space="preserve">SOURCE ATTRIBUTES -- &lt;bxbench&gt;x-crowdin-metadata:  &lt;/bxbench&gt;                             ae14f108b0a74d235907600ed07c4ed3 </t>
  </si>
  <si>
    <t xml:space="preserve">TARGET ATTRIBUTES -- &lt;bxbench&gt;x-crowdin-metadata:  &lt;/bxbench&gt;                     fc9298a662e60a4d5bc662be6cd8790f </t>
  </si>
  <si>
    <t xml:space="preserve">TARGET ATTRIBUTES -- &lt;bxbench&gt;x-crowdin-metadata:  &lt;/bxbench&gt;                     ae14f108b0a74d235907600ed07c4ed3 </t>
  </si>
  <si>
    <t>Type a file name</t>
  </si>
  <si>
    <t>វាយ​ឈ្មោះ​ឯកសារ</t>
  </si>
  <si>
    <t xml:space="preserve">SOURCE ATTRIBUTES -- &lt;bxbench&gt;x-crowdin-metadata:  &lt;/bxbench&gt;                             745c1dbe2d8f545c4553a456aae48ac0 </t>
  </si>
  <si>
    <t xml:space="preserve">TARGET ATTRIBUTES -- &lt;bxbench&gt;x-crowdin-metadata:  &lt;/bxbench&gt;                     745c1dbe2d8f545c4553a456aae48ac0 </t>
  </si>
  <si>
    <t>Please select a folder below</t>
  </si>
  <si>
    <t>សូម​ជ្រើស​ថត​ខាងក្រោម</t>
  </si>
  <si>
    <t xml:space="preserve">SOURCE ATTRIBUTES -- &lt;bxbench&gt;x-crowdin-metadata:  &lt;/bxbench&gt;                             ebe278d4e1065f711d054c58a1b8a1c9 </t>
  </si>
  <si>
    <t xml:space="preserve">TARGET ATTRIBUTES -- &lt;bxbench&gt;x-crowdin-metadata:  &lt;/bxbench&gt;                     ebe278d4e1065f711d054c58a1b8a1c9 </t>
  </si>
  <si>
    <t>Please type a file name</t>
  </si>
  <si>
    <t>សូម​វាយ​ឈ្មោះ​ឯកសារ</t>
  </si>
  <si>
    <t xml:space="preserve">SOURCE ATTRIBUTES -- &lt;bxbench&gt;x-crowdin-metadata:  &lt;/bxbench&gt;                             81f4aac47bb8ff2b822b5e42d234a84c </t>
  </si>
  <si>
    <t xml:space="preserve">TARGET ATTRIBUTES -- &lt;bxbench&gt;x-crowdin-metadata:  &lt;/bxbench&gt;                     81f4aac47bb8ff2b822b5e42d234a84c </t>
  </si>
  <si>
    <t>Create Fo_lder</t>
  </si>
  <si>
    <t>បង្កើត​ថត</t>
  </si>
  <si>
    <t xml:space="preserve">SOURCE ATTRIBUTES -- &lt;bxbench&gt;x-crowdin-metadata:  &lt;/bxbench&gt;                             687d3260d848d99f801a6ab3bd0bfe2d </t>
  </si>
  <si>
    <t xml:space="preserve">TARGET ATTRIBUTES -- &lt;bxbench&gt;x-crowdin-metadata:  &lt;/bxbench&gt;                     687d3260d848d99f801a6ab3bd0bfe2d </t>
  </si>
  <si>
    <t>Search:</t>
  </si>
  <si>
    <t>ស្វែងរក ៖</t>
  </si>
  <si>
    <t xml:space="preserve">SOURCE ATTRIBUTES -- &lt;bxbench&gt;x-crowdin-metadata:  &lt;/bxbench&gt;                             db492e0708e06c9b85d0266dbb8c16b3 </t>
  </si>
  <si>
    <t xml:space="preserve">TARGET ATTRIBUTES -- &lt;bxbench&gt;x-crowdin-metadata:  &lt;/bxbench&gt;                     db492e0708e06c9b85d0266dbb8c16b3 </t>
  </si>
  <si>
    <t>ស្វែងរក ៖</t>
  </si>
  <si>
    <t xml:space="preserve">TARGET ATTRIBUTES -- &lt;bxbench&gt;x-crowdin-metadata:  &lt;/bxbench&gt;                     8e1eeeca59a1b14ccf6effb90f1fa021 </t>
  </si>
  <si>
    <t>_Location:</t>
  </si>
  <si>
    <t>ទីតាំង ៖</t>
  </si>
  <si>
    <t xml:space="preserve">SOURCE ATTRIBUTES -- &lt;bxbench&gt;x-crowdin-metadata:  &lt;/bxbench&gt;                             f17f8d21c40dbb9393114571637b36f1 </t>
  </si>
  <si>
    <t xml:space="preserve">TARGET ATTRIBUTES -- &lt;bxbench&gt;x-crowdin-metadata:  &lt;/bxbench&gt;                     f17f8d21c40dbb9393114571637b36f1 </t>
  </si>
  <si>
    <t>Save in _folder:</t>
  </si>
  <si>
    <t>រក្សាទុក​ក្នុង​ថត ៖</t>
  </si>
  <si>
    <t xml:space="preserve">SOURCE ATTRIBUTES -- &lt;bxbench&gt;x-crowdin-metadata:  &lt;/bxbench&gt;                             f7ef45b79a3eb4bb7438af4f78426356 </t>
  </si>
  <si>
    <t xml:space="preserve">TARGET ATTRIBUTES -- &lt;bxbench&gt;x-crowdin-metadata:  &lt;/bxbench&gt;                     0e1946608d0b11e1e091696fe96ab898 </t>
  </si>
  <si>
    <t>រក្សាទុក​នៅ​ក្នុង​ថត ៖</t>
  </si>
  <si>
    <t xml:space="preserve">TARGET ATTRIBUTES -- &lt;bxbench&gt;x-crowdin-metadata:  &lt;/bxbench&gt;                     f7ef45b79a3eb4bb7438af4f78426356 </t>
  </si>
  <si>
    <t>Create in _folder:</t>
  </si>
  <si>
    <t>បង្កើត​នៅ​ក្នុង​ថត ៖</t>
  </si>
  <si>
    <t xml:space="preserve">SOURCE ATTRIBUTES -- &lt;bxbench&gt;x-crowdin-metadata:  &lt;/bxbench&gt;                             225b515f2f6532e1b43af933834a5663 </t>
  </si>
  <si>
    <t xml:space="preserve">TARGET ATTRIBUTES -- &lt;bxbench&gt;x-crowdin-metadata:  &lt;/bxbench&gt;                     225b515f2f6532e1b43af933834a5663 </t>
  </si>
  <si>
    <t>Could not read the contents of %s</t>
  </si>
  <si>
    <t>មិន​អាច​អាន​មាតិកា​របស់ %s បាន​ទេ</t>
  </si>
  <si>
    <t xml:space="preserve">SOURCE ATTRIBUTES -- &lt;bxbench&gt;x-crowdin-metadata:  &lt;/bxbench&gt;                             4ea50ee6e5c51e5495327838cdd7d71d </t>
  </si>
  <si>
    <t xml:space="preserve">TARGET ATTRIBUTES -- &lt;bxbench&gt;x-crowdin-metadata:  &lt;/bxbench&gt;                     4ea50ee6e5c51e5495327838cdd7d71d </t>
  </si>
  <si>
    <t>Could not read the contents of the folder</t>
  </si>
  <si>
    <t>មិន​អាច​អាន​មាតិកា​របស់​ថត​បាន​ទេ</t>
  </si>
  <si>
    <t xml:space="preserve">SOURCE ATTRIBUTES -- &lt;bxbench&gt;x-crowdin-metadata:  &lt;/bxbench&gt;                             280bd33ac1eb3ee54ba999a75559bfef </t>
  </si>
  <si>
    <t xml:space="preserve">TARGET ATTRIBUTES -- &lt;bxbench&gt;x-crowdin-metadata:  &lt;/bxbench&gt;                     280bd33ac1eb3ee54ba999a75559bfef </t>
  </si>
  <si>
    <t>Unknown</t>
  </si>
  <si>
    <t>មិនស្គាល់</t>
  </si>
  <si>
    <t xml:space="preserve">SOURCE ATTRIBUTES -- &lt;bxbench&gt;x-crowdin-metadata:  &lt;/bxbench&gt;                             26cbbcfb8d000517d2eabd86e85292ae </t>
  </si>
  <si>
    <t xml:space="preserve">TARGET ATTRIBUTES -- &lt;bxbench&gt;x-crowdin-metadata:  &lt;/bxbench&gt;                     02805f7e47ffe9cb0ce2f9ec5d86978e </t>
  </si>
  <si>
    <t xml:space="preserve">TARGET ATTRIBUTES -- &lt;bxbench&gt;x-crowdin-metadata:  &lt;/bxbench&gt;                     26cbbcfb8d000517d2eabd86e85292ae </t>
  </si>
  <si>
    <t>Yesterday at %H:%M</t>
  </si>
  <si>
    <t>ម្សិលមិញ​នៅ %H:%M</t>
  </si>
  <si>
    <t xml:space="preserve">SOURCE ATTRIBUTES -- &lt;bxbench&gt;x-crowdin-metadata:  &lt;/bxbench&gt;                             15931a9a1b415b2bdda8bb5275bc60b7 </t>
  </si>
  <si>
    <t xml:space="preserve">TARGET ATTRIBUTES -- &lt;bxbench&gt;x-crowdin-metadata:  &lt;/bxbench&gt;                     15931a9a1b415b2bdda8bb5275bc60b7 </t>
  </si>
  <si>
    <t>Cannot change to folder because it is not local</t>
  </si>
  <si>
    <t>មិន​អាច​ប្ដូរ​​ទៅ​កាន់​ថត​បាន​ទេ ពី​ព្រោះ​វា​មិន​មែន​ជា​មូលដ្ឋាន</t>
  </si>
  <si>
    <t xml:space="preserve">SOURCE ATTRIBUTES -- &lt;bxbench&gt;x-crowdin-metadata:  &lt;/bxbench&gt;                             981a09d737fcdc0d98d35806fbb5140b </t>
  </si>
  <si>
    <t xml:space="preserve">TARGET ATTRIBUTES -- &lt;bxbench&gt;x-crowdin-metadata:  &lt;/bxbench&gt;                     981a09d737fcdc0d98d35806fbb5140b </t>
  </si>
  <si>
    <t>Shortcut %s already exists</t>
  </si>
  <si>
    <t>%s ផ្លូវ​កាត់​មាន​រួចហើយ</t>
  </si>
  <si>
    <t xml:space="preserve">SOURCE ATTRIBUTES -- &lt;bxbench&gt;x-crowdin-metadata:  &lt;/bxbench&gt;                             15387cc9eb3e5b9f5a7982ce49826f4a </t>
  </si>
  <si>
    <t xml:space="preserve">TARGET ATTRIBUTES -- &lt;bxbench&gt;x-crowdin-metadata:  &lt;/bxbench&gt;                     15387cc9eb3e5b9f5a7982ce49826f4a </t>
  </si>
  <si>
    <t>Shortcut %s does not exist</t>
  </si>
  <si>
    <t>%s ផ្លូវកាត់​មិន​ទាន់​មាន​ឡើយ</t>
  </si>
  <si>
    <t xml:space="preserve">SOURCE ATTRIBUTES -- &lt;bxbench&gt;x-crowdin-metadata:  &lt;/bxbench&gt;                             fc5c59570f3dfdc8b803bd122a4b50f3 </t>
  </si>
  <si>
    <t xml:space="preserve">TARGET ATTRIBUTES -- &lt;bxbench&gt;x-crowdin-metadata:  &lt;/bxbench&gt;                     fc5c59570f3dfdc8b803bd122a4b50f3 </t>
  </si>
  <si>
    <t>A file named "%s" already exists.  Do you want to replace it?</t>
  </si>
  <si>
    <t>ឯកសារ​ដែល​មាន​ឈ្មោះ "%s" មាន​រួច​ហើយ ។ តើ​អ្នក​ចង់​ជំនួស​វា​ដែរ​ឬ​ទេ ?</t>
  </si>
  <si>
    <t xml:space="preserve">SOURCE ATTRIBUTES -- &lt;bxbench&gt;x-crowdin-metadata:  &lt;/bxbench&gt;                             15e29a417424b0c54897fb2d0d7ae2ad </t>
  </si>
  <si>
    <t xml:space="preserve">TARGET ATTRIBUTES -- &lt;bxbench&gt;x-crowdin-metadata:  &lt;/bxbench&gt;                     15e29a417424b0c54897fb2d0d7ae2ad </t>
  </si>
  <si>
    <t>The file already exists in "%s".  Replacing it will overwrite its contents.</t>
  </si>
  <si>
    <t>ឯកសារ​មាន​នៅ​ក្នុង "%s" រួចហើយ ។ ជំនួស​វា​នឹង​សរសេរ​ជាន់​លើ​មាតិកា​របស់​វា ។</t>
  </si>
  <si>
    <t xml:space="preserve">SOURCE ATTRIBUTES -- &lt;bxbench&gt;x-crowdin-metadata:  &lt;/bxbench&gt;                             0917ce54dd3853ba859736422cc639dd </t>
  </si>
  <si>
    <t xml:space="preserve">TARGET ATTRIBUTES -- &lt;bxbench&gt;x-crowdin-metadata:  &lt;/bxbench&gt;                     0917ce54dd3853ba859736422cc639dd </t>
  </si>
  <si>
    <t>_Replace</t>
  </si>
  <si>
    <t>ជំនូស</t>
  </si>
  <si>
    <t xml:space="preserve">SOURCE ATTRIBUTES -- &lt;bxbench&gt;x-crowdin-metadata:  &lt;/bxbench&gt;                             5da8a82a096a0842dd52fdafc25d1c36 </t>
  </si>
  <si>
    <t xml:space="preserve">TARGET ATTRIBUTES -- &lt;bxbench&gt;x-crowdin-metadata:  &lt;/bxbench&gt;                     78d9e126438e617a507ffb69dd70bf19 </t>
  </si>
  <si>
    <t>ជំនួស</t>
  </si>
  <si>
    <t xml:space="preserve">TARGET ATTRIBUTES -- &lt;bxbench&gt;x-crowdin-metadata:  &lt;/bxbench&gt;                     5da8a82a096a0842dd52fdafc25d1c36 </t>
  </si>
  <si>
    <t>Could not start the search process</t>
  </si>
  <si>
    <t>មិន​អាច​ចាប់ផ្ដើម​ស្វែងរក​ដំណើរការ​បាន​ទេ</t>
  </si>
  <si>
    <t xml:space="preserve">SOURCE ATTRIBUTES -- &lt;bxbench&gt;x-crowdin-metadata:  &lt;/bxbench&gt;                             d548e2536eca642761ea1eadc113cae2 </t>
  </si>
  <si>
    <t xml:space="preserve">TARGET ATTRIBUTES -- &lt;bxbench&gt;x-crowdin-metadata:  &lt;/bxbench&gt;                     d548e2536eca642761ea1eadc113cae2 </t>
  </si>
  <si>
    <t>The program was not able to create a connection to the indexer daemon.  Please make sure it is running.</t>
  </si>
  <si>
    <t>កម្មវិធី​មិន​អាច​ធ្វើ​ការ​តភ្ជាប់​ទៅកាន់ indexer daemon បាន​ទេ ។ សូម​ប្រាកដ​ថា​វា​កំពុង​តែ​ដំណើរការ ។</t>
  </si>
  <si>
    <t xml:space="preserve">SOURCE ATTRIBUTES -- &lt;bxbench&gt;x-crowdin-metadata:  &lt;/bxbench&gt;                             067b1a2c484d29e0e6ed3a16d20b189a </t>
  </si>
  <si>
    <t xml:space="preserve">TARGET ATTRIBUTES -- &lt;bxbench&gt;x-crowdin-metadata:  &lt;/bxbench&gt;                     067b1a2c484d29e0e6ed3a16d20b189a </t>
  </si>
  <si>
    <t>Could not send the search request</t>
  </si>
  <si>
    <t>មិន​អាច​ផ្ញើ​សំណើ​ស្វែងរក​បាន​ទេ</t>
  </si>
  <si>
    <t xml:space="preserve">SOURCE ATTRIBUTES -- &lt;bxbench&gt;x-crowdin-metadata:  &lt;/bxbench&gt;                             b941d088d10adc320d1058ef029d585c </t>
  </si>
  <si>
    <t xml:space="preserve">TARGET ATTRIBUTES -- &lt;bxbench&gt;x-crowdin-metadata:  &lt;/bxbench&gt;                     b941d088d10adc320d1058ef029d585c </t>
  </si>
  <si>
    <t>Could not mount %s</t>
  </si>
  <si>
    <t>មិន​អាច​ម៉ោន​បាន​ទេ %s</t>
  </si>
  <si>
    <t xml:space="preserve">SOURCE ATTRIBUTES -- &lt;bxbench&gt;x-crowdin-metadata:  &lt;/bxbench&gt;                             a6c8d9576e1eaf99d1f468d53b0cfa3e </t>
  </si>
  <si>
    <t xml:space="preserve">TARGET ATTRIBUTES -- &lt;bxbench&gt;x-crowdin-metadata:  &lt;/bxbench&gt;                     a6c8d9576e1eaf99d1f468d53b0cfa3e </t>
  </si>
  <si>
    <t>File System</t>
  </si>
  <si>
    <t>ប្រព័ន្ធ​ឯកសារ</t>
  </si>
  <si>
    <t xml:space="preserve">SOURCE ATTRIBUTES -- &lt;bxbench&gt;x-crowdin-metadata:  &lt;/bxbench&gt;                             52135980345eac36bd7f2b6f4b37404b </t>
  </si>
  <si>
    <t xml:space="preserve">TARGET ATTRIBUTES -- &lt;bxbench&gt;x-crowdin-metadata:  &lt;/bxbench&gt;                     52135980345eac36bd7f2b6f4b37404b </t>
  </si>
  <si>
    <t>Pick a Font</t>
  </si>
  <si>
    <t>ជ្រើស​ពុម្ព​អក្សរ</t>
  </si>
  <si>
    <t xml:space="preserve">SOURCE ATTRIBUTES -- &lt;bxbench&gt;x-crowdin-metadata:  &lt;/bxbench&gt;                             7633c53d1f7d5dc59f942d438322767b </t>
  </si>
  <si>
    <t xml:space="preserve">TARGET ATTRIBUTES -- &lt;bxbench&gt;x-crowdin-metadata:  &lt;/bxbench&gt;                     7633c53d1f7d5dc59f942d438322767b </t>
  </si>
  <si>
    <t>No fonts matched your search. You can revise your search and try again.</t>
  </si>
  <si>
    <t>គ្មាន​ពុម្ពអក្សរ​ដែល​ផ្គូផ្គង​ការ​ស្វែងរក​របស់​ឡើយ ។ អ្នក​អាច​ពិនិត្យ​មើល​ការ​ស្វែងរក​របស់​អ្នក​ឡើងវិញ ហើយ​ព្យាយាម​ម្តងទៀត ។</t>
  </si>
  <si>
    <t xml:space="preserve">SOURCE ATTRIBUTES -- &lt;bxbench&gt;x-crowdin-metadata:  &lt;/bxbench&gt;                             5a31763cb8da2035d00250240b6a8ee2 </t>
  </si>
  <si>
    <t xml:space="preserve">TARGET ATTRIBUTES -- &lt;bxbench&gt;x-crowdin-metadata:  &lt;/bxbench&gt;                     5a31763cb8da2035d00250240b6a8ee2 </t>
  </si>
  <si>
    <t>Search font name</t>
  </si>
  <si>
    <t>ស្វែងរក​ឈ្មោះ​ពុម្ព​អក្សរ</t>
  </si>
  <si>
    <t xml:space="preserve">SOURCE ATTRIBUTES -- &lt;bxbench&gt;x-crowdin-metadata:  &lt;/bxbench&gt;                             71598637da6dc60849a29e67330837af </t>
  </si>
  <si>
    <t xml:space="preserve">TARGET ATTRIBUTES -- &lt;bxbench&gt;x-crowdin-metadata:  &lt;/bxbench&gt;                     71598637da6dc60849a29e67330837af </t>
  </si>
  <si>
    <t>Font Family</t>
  </si>
  <si>
    <t>ក្រុម​ពុម្ព​អក្សរ</t>
  </si>
  <si>
    <t xml:space="preserve">SOURCE ATTRIBUTES -- &lt;bxbench&gt;x-crowdin-metadata:  &lt;/bxbench&gt;                             9420e6b2eb179d49f55488609aa7df68 </t>
  </si>
  <si>
    <t xml:space="preserve">TARGET ATTRIBUTES -- &lt;bxbench&gt;x-crowdin-metadata:  &lt;/bxbench&gt;                     9420e6b2eb179d49f55488609aa7df68 </t>
  </si>
  <si>
    <t>Icon '%s' not present in theme</t>
  </si>
  <si>
    <t>រូបតំណាង '%s' មិន​ត្រូវ​បាន​បង្ហាញ​នៅ​ក្នុង​រូបរាង​ផ្ទាំង​​ឡើយ</t>
  </si>
  <si>
    <t xml:space="preserve">SOURCE ATTRIBUTES -- &lt;bxbench&gt;x-crowdin-metadata:  &lt;/bxbench&gt;                             2bd080018c05ad9f976b4fa8891c24b2 </t>
  </si>
  <si>
    <t xml:space="preserve">TARGET ATTRIBUTES -- &lt;bxbench&gt;x-crowdin-metadata:  &lt;/bxbench&gt;                     2bd080018c05ad9f976b4fa8891c24b2 </t>
  </si>
  <si>
    <t>Failed to load icon</t>
  </si>
  <si>
    <t>បាន​បរាជ័យ​ក្នុង​ការ​ផ្ទុក​រូបតំណាង</t>
  </si>
  <si>
    <t xml:space="preserve">SOURCE ATTRIBUTES -- &lt;bxbench&gt;x-crowdin-metadata:  &lt;/bxbench&gt;                             1f17f9e31789b170432420192662c31e </t>
  </si>
  <si>
    <t xml:space="preserve">TARGET ATTRIBUTES -- &lt;bxbench&gt;x-crowdin-metadata:  &lt;/bxbench&gt;                     1f17f9e31789b170432420192662c31e </t>
  </si>
  <si>
    <t>Simple</t>
  </si>
  <si>
    <t>ធម្មតា</t>
  </si>
  <si>
    <t xml:space="preserve">SOURCE ATTRIBUTES -- &lt;bxbench&gt;x-crowdin-metadata:  &lt;/bxbench&gt;                             4601072673677110cc8ac600b6dd3cbb </t>
  </si>
  <si>
    <t xml:space="preserve">TARGET ATTRIBUTES -- &lt;bxbench&gt;x-crowdin-metadata:  &lt;/bxbench&gt;                     4601072673677110cc8ac600b6dd3cbb </t>
  </si>
  <si>
    <t>សាមញ្ញ</t>
  </si>
  <si>
    <t xml:space="preserve">TARGET ATTRIBUTES -- &lt;bxbench&gt;x-crowdin-metadata:  &lt;/bxbench&gt;                     e26dbab63fb3054348febf85ff53bd4d </t>
  </si>
  <si>
    <t>System</t>
  </si>
  <si>
    <t>ប្រព័ន្ធ</t>
  </si>
  <si>
    <t xml:space="preserve">SOURCE ATTRIBUTES -- &lt;bxbench&gt;x-crowdin-metadata:  &lt;/bxbench&gt;                             111f99643765f627bb409a1525fc54af </t>
  </si>
  <si>
    <t xml:space="preserve">TARGET ATTRIBUTES -- &lt;bxbench&gt;x-crowdin-metadata:  &lt;/bxbench&gt;                     111f99643765f627bb409a1525fc54af </t>
  </si>
  <si>
    <t>System (%s)</t>
  </si>
  <si>
    <t>ប្រព័ន្ធ (%s)</t>
  </si>
  <si>
    <t xml:space="preserve">SOURCE ATTRIBUTES -- &lt;bxbench&gt;x-crowdin-metadata:  &lt;/bxbench&gt;                             81390a829dba5649988a459b51cb9e12 </t>
  </si>
  <si>
    <t xml:space="preserve">TARGET ATTRIBUTES -- &lt;bxbench&gt;x-crowdin-metadata:  &lt;/bxbench&gt;                     81390a829dba5649988a459b51cb9e12 </t>
  </si>
  <si>
    <t>_Open Link</t>
  </si>
  <si>
    <t>បើក​តំណ</t>
  </si>
  <si>
    <t xml:space="preserve">SOURCE ATTRIBUTES -- &lt;bxbench&gt;x-crowdin-metadata:  &lt;/bxbench&gt;                             a6042d85de4464eb8c1a4615f0b2d2e6 </t>
  </si>
  <si>
    <t xml:space="preserve">TARGET ATTRIBUTES -- &lt;bxbench&gt;x-crowdin-metadata:  &lt;/bxbench&gt;                     a6042d85de4464eb8c1a4615f0b2d2e6 </t>
  </si>
  <si>
    <t>Copy _Link Address</t>
  </si>
  <si>
    <t>ចម្លង​អាសយដ្ឋាន​តំណ</t>
  </si>
  <si>
    <t xml:space="preserve">SOURCE ATTRIBUTES -- &lt;bxbench&gt;x-crowdin-metadata:  &lt;/bxbench&gt;                             4f4269eb6e7ab44efb95f38a501ca315 </t>
  </si>
  <si>
    <t xml:space="preserve">TARGET ATTRIBUTES -- &lt;bxbench&gt;x-crowdin-metadata:  &lt;/bxbench&gt;                     4f4269eb6e7ab44efb95f38a501ca315 </t>
  </si>
  <si>
    <t>APPLICATION [URI...] - launch an APPLICATION with URI.</t>
  </si>
  <si>
    <t>APPLICATION [URI...] - បើក​ដំណើរការ​កម្មវិធី​​ជាមួយ URI ។</t>
  </si>
  <si>
    <t xml:space="preserve">SOURCE ATTRIBUTES -- &lt;bxbench&gt;x-crowdin-metadata:  &lt;/bxbench&gt;                             2bcb03917ab561550f345ffcc405c0b2 </t>
  </si>
  <si>
    <t xml:space="preserve">TARGET ATTRIBUTES -- &lt;bxbench&gt;x-crowdin-metadata:  &lt;/bxbench&gt;                     2bcb03917ab561550f345ffcc405c0b2 </t>
  </si>
  <si>
    <t>Launch specified application by its desktop file info\noptionally passing list of URIs as arguments.</t>
  </si>
  <si>
    <t>បើក​ដំណើរការ​កម្មវិធី​ដែល​បាន​បញ្ជាក់​ដោយ​ព័ត៌មាន​ឯកសារ​ផ្ទៃតុ​របស់​វា\nបញ្ជី​ចម្លង​ជម្រើស​របស់ URIs ដែល​ជា​អាគុយម៉ង់ ។</t>
  </si>
  <si>
    <t xml:space="preserve">SOURCE ATTRIBUTES -- &lt;bxbench&gt;x-crowdin-metadata:  &lt;/bxbench&gt;                             66a76534bc9b67d446e11f1238047fdf </t>
  </si>
  <si>
    <t xml:space="preserve">TARGET ATTRIBUTES -- &lt;bxbench&gt;x-crowdin-metadata:  &lt;/bxbench&gt;                     66a76534bc9b67d446e11f1238047fdf </t>
  </si>
  <si>
    <t>Error parsing commandline options: %s\n</t>
  </si>
  <si>
    <t>កំហុស​ក្នុង​ការ​ញែក​ជម្រើស​បន្ទាត់​ពាក្យ​បញ្ជា ៖ %s\n</t>
  </si>
  <si>
    <t xml:space="preserve">SOURCE ATTRIBUTES -- &lt;bxbench&gt;x-crowdin-metadata:  &lt;/bxbench&gt;                             6e5be0c9f99269304bc3091bb760f882 </t>
  </si>
  <si>
    <t xml:space="preserve">TARGET ATTRIBUTES -- &lt;bxbench&gt;x-crowdin-metadata:  &lt;/bxbench&gt;                     6e5be0c9f99269304bc3091bb760f882 </t>
  </si>
  <si>
    <t>Try "%s --help" for more information.</t>
  </si>
  <si>
    <t>សាកល្បង "%s --help" សម្រាប់​ព័ត៌មាន​បន្ថែម ។</t>
  </si>
  <si>
    <t xml:space="preserve">SOURCE ATTRIBUTES -- &lt;bxbench&gt;x-crowdin-metadata:  &lt;/bxbench&gt;                             1271403ede6989667ba1e6f4d2467d31 </t>
  </si>
  <si>
    <t xml:space="preserve">TARGET ATTRIBUTES -- &lt;bxbench&gt;x-crowdin-metadata:  &lt;/bxbench&gt;                     1271403ede6989667ba1e6f4d2467d31 </t>
  </si>
  <si>
    <t>%s: missing application name</t>
  </si>
  <si>
    <t>%s ៖ បាត់​ឈ្មោះ​កម្មវិធី</t>
  </si>
  <si>
    <t xml:space="preserve">SOURCE ATTRIBUTES -- &lt;bxbench&gt;x-crowdin-metadata:  &lt;/bxbench&gt;                             67e9ee93aa802e3da8fa019c090ac8bb </t>
  </si>
  <si>
    <t xml:space="preserve">TARGET ATTRIBUTES -- &lt;bxbench&gt;x-crowdin-metadata:  &lt;/bxbench&gt;                     67e9ee93aa802e3da8fa019c090ac8bb </t>
  </si>
  <si>
    <t>%s: no such application %s</t>
  </si>
  <si>
    <t>%s ៖ មិន​មាន​កម្មវិធី​ %s</t>
  </si>
  <si>
    <t xml:space="preserve">SOURCE ATTRIBUTES -- &lt;bxbench&gt;x-crowdin-metadata:  &lt;/bxbench&gt;                             e6df2100b6a00e23e9499136fd7f4b56 </t>
  </si>
  <si>
    <t xml:space="preserve">TARGET ATTRIBUTES -- &lt;bxbench&gt;x-crowdin-metadata:  &lt;/bxbench&gt;                     e6df2100b6a00e23e9499136fd7f4b56 </t>
  </si>
  <si>
    <t>%s: error launching application: %s\n</t>
  </si>
  <si>
    <t>%s ៖ កំហុស​ក្នុង​ការ​បើក​ដំណើរការ​កម្មវិធី ៖ %s\n</t>
  </si>
  <si>
    <t xml:space="preserve">SOURCE ATTRIBUTES -- &lt;bxbench&gt;x-crowdin-metadata:  &lt;/bxbench&gt;                             143203b4268be7d6686ff93eea6321fc </t>
  </si>
  <si>
    <t xml:space="preserve">TARGET ATTRIBUTES -- &lt;bxbench&gt;x-crowdin-metadata:  &lt;/bxbench&gt;                     143203b4268be7d6686ff93eea6321fc </t>
  </si>
  <si>
    <t>Copy URL</t>
  </si>
  <si>
    <t>ចម្លង URL</t>
  </si>
  <si>
    <t xml:space="preserve">SOURCE ATTRIBUTES -- &lt;bxbench&gt;x-crowdin-metadata:  &lt;/bxbench&gt;                             a338258b47064dbd4f8d446d966978e6 </t>
  </si>
  <si>
    <t xml:space="preserve">TARGET ATTRIBUTES -- &lt;bxbench&gt;x-crowdin-metadata:  &lt;/bxbench&gt;                     a338258b47064dbd4f8d446d966978e6 </t>
  </si>
  <si>
    <t>Invalid URI</t>
  </si>
  <si>
    <t>URI មិន​ត្រឹមត្រូវ</t>
  </si>
  <si>
    <t xml:space="preserve">SOURCE ATTRIBUTES -- &lt;bxbench&gt;x-crowdin-metadata:  &lt;/bxbench&gt;                             c56ae95f3e54f340a1b87e45a20f9d7b </t>
  </si>
  <si>
    <t xml:space="preserve">TARGET ATTRIBUTES -- &lt;bxbench&gt;x-crowdin-metadata:  &lt;/bxbench&gt;                     c56ae95f3e54f340a1b87e45a20f9d7b </t>
  </si>
  <si>
    <t>Lock</t>
  </si>
  <si>
    <t>ចាក់សោ</t>
  </si>
  <si>
    <t xml:space="preserve">SOURCE ATTRIBUTES -- &lt;bxbench&gt;x-crowdin-metadata:  &lt;/bxbench&gt;                             0f1bdabffe0bb3d8301e4e145203af65 </t>
  </si>
  <si>
    <t xml:space="preserve">TARGET ATTRIBUTES -- &lt;bxbench&gt;x-crowdin-metadata:  &lt;/bxbench&gt;                     65cedf1603787b1403dd7f3e353f835f </t>
  </si>
  <si>
    <t>ចាក់​សោ</t>
  </si>
  <si>
    <t xml:space="preserve">TARGET ATTRIBUTES -- &lt;bxbench&gt;x-crowdin-metadata:  &lt;/bxbench&gt;                     0f1bdabffe0bb3d8301e4e145203af65 </t>
  </si>
  <si>
    <t>Unlock</t>
  </si>
  <si>
    <t>ដោះ​សោ</t>
  </si>
  <si>
    <t xml:space="preserve">SOURCE ATTRIBUTES -- &lt;bxbench&gt;x-crowdin-metadata:  &lt;/bxbench&gt;                             e20a1ca2ad3316aac9204f8baae0f972 </t>
  </si>
  <si>
    <t xml:space="preserve">TARGET ATTRIBUTES -- &lt;bxbench&gt;x-crowdin-metadata:  &lt;/bxbench&gt;                     e20a1ca2ad3316aac9204f8baae0f972 </t>
  </si>
  <si>
    <t>Dialog is unlocked.\nClick to prevent further changes</t>
  </si>
  <si>
    <t>ប្រអប់​ត្រូវ​បាន​ដោះ​សោ ។\nចុច​ដើម្បី​​​រារាំង​​ការ​ផ្លាស់ប្ដូរ​​នៅ​ពេល​ក្រោយ</t>
  </si>
  <si>
    <t xml:space="preserve">SOURCE ATTRIBUTES -- &lt;bxbench&gt;x-crowdin-metadata:  &lt;/bxbench&gt;                             650d63dc9898bedc7a7d4fca6f42c49e </t>
  </si>
  <si>
    <t xml:space="preserve">TARGET ATTRIBUTES -- &lt;bxbench&gt;x-crowdin-metadata:  &lt;/bxbench&gt;                     650d63dc9898bedc7a7d4fca6f42c49e </t>
  </si>
  <si>
    <t>Dialog is locked.\nClick to make changes</t>
  </si>
  <si>
    <t>ប្រអប់​ត្រូវ​បាន​ចាក់​សោ ។\nចុច​ដើម្បី​ធ្វើ​ការ​ផ្លាស់ប្ដូរ</t>
  </si>
  <si>
    <t xml:space="preserve">SOURCE ATTRIBUTES -- &lt;bxbench&gt;x-crowdin-metadata:  &lt;/bxbench&gt;                             d5369b5798812746bd543f36a2419932 </t>
  </si>
  <si>
    <t xml:space="preserve">TARGET ATTRIBUTES -- &lt;bxbench&gt;x-crowdin-metadata:  &lt;/bxbench&gt;                     d5369b5798812746bd543f36a2419932 </t>
  </si>
  <si>
    <t>System policy prevents changes.\nContact your system administrator</t>
  </si>
  <si>
    <t>ការ​ផ្លាស់ប្ដូរ​ការ​ការ​ពារ​គោលការណ៍​ប្រព័ន្ធ ។\nទាក់ទង​អ្នក​គ្រប់គ្រង​ប្រព័ន្ធ​របស់​អ្នក</t>
  </si>
  <si>
    <t xml:space="preserve">SOURCE ATTRIBUTES -- &lt;bxbench&gt;x-crowdin-metadata:  &lt;/bxbench&gt;                             c7a60a5cf1f40f96828cd4f7a284d97f </t>
  </si>
  <si>
    <t xml:space="preserve">TARGET ATTRIBUTES -- &lt;bxbench&gt;x-crowdin-metadata:  &lt;/bxbench&gt;                     c7a60a5cf1f40f96828cd4f7a284d97f </t>
  </si>
  <si>
    <t>Load additional GTK+ modules</t>
  </si>
  <si>
    <t>ផ្ទុក​ម៉ូឌុល​បន្ថែម GTK+</t>
  </si>
  <si>
    <t xml:space="preserve">SOURCE ATTRIBUTES -- &lt;bxbench&gt;x-crowdin-metadata:  &lt;/bxbench&gt;                             4450346b8a83a2e064c2ab01f682943c </t>
  </si>
  <si>
    <t xml:space="preserve">TARGET ATTRIBUTES -- &lt;bxbench&gt;x-crowdin-metadata:  &lt;/bxbench&gt;                     4450346b8a83a2e064c2ab01f682943c </t>
  </si>
  <si>
    <t>MODULES</t>
  </si>
  <si>
    <t>ម៉ូឌុល</t>
  </si>
  <si>
    <t xml:space="preserve">SOURCE ATTRIBUTES -- &lt;bxbench&gt;x-crowdin-metadata:  &lt;/bxbench&gt;                             04efe3667f45317325e7738ca82de211 </t>
  </si>
  <si>
    <t xml:space="preserve">TARGET ATTRIBUTES -- &lt;bxbench&gt;x-crowdin-metadata:  &lt;/bxbench&gt;                     04efe3667f45317325e7738ca82de211 </t>
  </si>
  <si>
    <t>Make all warnings fatal</t>
  </si>
  <si>
    <t>ធ្វើ​ការ​ព្រមាន​ធ្ងន់ធ្ងរ​ទាំងអស់</t>
  </si>
  <si>
    <t xml:space="preserve">SOURCE ATTRIBUTES -- &lt;bxbench&gt;x-crowdin-metadata:  &lt;/bxbench&gt;                             8b34da8aef1f0420cef958641d399f53 </t>
  </si>
  <si>
    <t xml:space="preserve">TARGET ATTRIBUTES -- &lt;bxbench&gt;x-crowdin-metadata:  &lt;/bxbench&gt;                     8b34da8aef1f0420cef958641d399f53 </t>
  </si>
  <si>
    <t>ធ្វើ​ឲ្យ​ការ​ព្រមាន​ទាំងអស់​កាន់​តែ​ធ្ងន់ធ្ងរ</t>
  </si>
  <si>
    <t xml:space="preserve">TARGET ATTRIBUTES -- &lt;bxbench&gt;x-crowdin-metadata:  &lt;/bxbench&gt;                     9a811047e03cba568b46728185985a7a </t>
  </si>
  <si>
    <t>GTK+ debugging flags to set</t>
  </si>
  <si>
    <t>កំណត់​ទង់​បាត់​កំហុស GTK+</t>
  </si>
  <si>
    <t xml:space="preserve">SOURCE ATTRIBUTES -- &lt;bxbench&gt;x-crowdin-metadata:  &lt;/bxbench&gt;                             f4cfd8309f62dd018a85508a4013fe32 </t>
  </si>
  <si>
    <t xml:space="preserve">TARGET ATTRIBUTES -- &lt;bxbench&gt;x-crowdin-metadata:  &lt;/bxbench&gt;                     f4cfd8309f62dd018a85508a4013fe32 </t>
  </si>
  <si>
    <t>GTK+ debugging flags to unset</t>
  </si>
  <si>
    <t>មិន​កំណត់​ទង់​បំបាត់​កំហុស GTK+</t>
  </si>
  <si>
    <t xml:space="preserve">SOURCE ATTRIBUTES -- &lt;bxbench&gt;x-crowdin-metadata:  &lt;/bxbench&gt;                             b9046aff117663f206accb4f0ec74bf9 </t>
  </si>
  <si>
    <t xml:space="preserve">TARGET ATTRIBUTES -- &lt;bxbench&gt;x-crowdin-metadata:  &lt;/bxbench&gt;                     b9046aff117663f206accb4f0ec74bf9 </t>
  </si>
  <si>
    <t>default:LTR</t>
  </si>
  <si>
    <t>លំនាំដើម ៖​LTR</t>
  </si>
  <si>
    <t xml:space="preserve">SOURCE ATTRIBUTES -- &lt;bxbench&gt;x-crowdin-metadata:  &lt;/bxbench&gt;                             fe1167c31bbc20e9da335c6a96b31913 </t>
  </si>
  <si>
    <t xml:space="preserve">TARGET ATTRIBUTES -- &lt;bxbench&gt;x-crowdin-metadata:  &lt;/bxbench&gt;                     fe1167c31bbc20e9da335c6a96b31913 </t>
  </si>
  <si>
    <t>Cannot open display: %s</t>
  </si>
  <si>
    <t>មិន​អាច​បើក​ទិដ្ឋភាព​បាន​ទេ ៖ %s</t>
  </si>
  <si>
    <t xml:space="preserve">SOURCE ATTRIBUTES -- &lt;bxbench&gt;x-crowdin-metadata:  &lt;/bxbench&gt;                             135bdf6cb5dc88240ac09c0f55f6e747 </t>
  </si>
  <si>
    <t xml:space="preserve">TARGET ATTRIBUTES -- &lt;bxbench&gt;x-crowdin-metadata:  &lt;/bxbench&gt;                     135bdf6cb5dc88240ac09c0f55f6e747 </t>
  </si>
  <si>
    <t>GTK+ Options</t>
  </si>
  <si>
    <t>ជម្រើស GTK+</t>
  </si>
  <si>
    <t xml:space="preserve">SOURCE ATTRIBUTES -- &lt;bxbench&gt;x-crowdin-metadata:  &lt;/bxbench&gt;                             32d7ab28f3941e45f548892db2191096 </t>
  </si>
  <si>
    <t xml:space="preserve">TARGET ATTRIBUTES -- &lt;bxbench&gt;x-crowdin-metadata:  &lt;/bxbench&gt;                     32d7ab28f3941e45f548892db2191096 </t>
  </si>
  <si>
    <t>Show GTK+ Options</t>
  </si>
  <si>
    <t>បង្ហាញ​ជម្រើស GTK+</t>
  </si>
  <si>
    <t>Co_nnect</t>
  </si>
  <si>
    <t xml:space="preserve">SOURCE ATTRIBUTES -- &lt;bxbench&gt;x-crowdin-metadata:  &lt;/bxbench&gt;                             40bfa5e1089de4d2775a15517d45d0ba </t>
  </si>
  <si>
    <t xml:space="preserve">TARGET ATTRIBUTES -- &lt;bxbench&gt;x-crowdin-metadata:  &lt;/bxbench&gt;                     40bfa5e1089de4d2775a15517d45d0ba </t>
  </si>
  <si>
    <t>Connect As</t>
  </si>
  <si>
    <t>តភ្ជាប់​ជា</t>
  </si>
  <si>
    <t xml:space="preserve">SOURCE ATTRIBUTES -- &lt;bxbench&gt;x-crowdin-metadata:  &lt;/bxbench&gt;                             39258eff00e45d8f78a1c3351a7dcb6a </t>
  </si>
  <si>
    <t xml:space="preserve">TARGET ATTRIBUTES -- &lt;bxbench&gt;x-crowdin-metadata:  &lt;/bxbench&gt;                     39258eff00e45d8f78a1c3351a7dcb6a </t>
  </si>
  <si>
    <t>_Anonymous</t>
  </si>
  <si>
    <t>អនាមិក</t>
  </si>
  <si>
    <t xml:space="preserve">SOURCE ATTRIBUTES -- &lt;bxbench&gt;x-crowdin-metadata:  &lt;/bxbench&gt;                             795907e3e536eb1d316a4e6e99bf763c </t>
  </si>
  <si>
    <t xml:space="preserve">TARGET ATTRIBUTES -- &lt;bxbench&gt;x-crowdin-metadata:  &lt;/bxbench&gt;                     795907e3e536eb1d316a4e6e99bf763c </t>
  </si>
  <si>
    <t>Registered U_ser</t>
  </si>
  <si>
    <t>អ្នកប្រើ​ដែល​បាន​ចុះឈ្មោះ</t>
  </si>
  <si>
    <t xml:space="preserve">SOURCE ATTRIBUTES -- &lt;bxbench&gt;x-crowdin-metadata:  &lt;/bxbench&gt;                             0e25a126ba2db77d8384e7a9a53f3cce </t>
  </si>
  <si>
    <t xml:space="preserve">TARGET ATTRIBUTES -- &lt;bxbench&gt;x-crowdin-metadata:  &lt;/bxbench&gt;                     0e25a126ba2db77d8384e7a9a53f3cce </t>
  </si>
  <si>
    <t>_Username</t>
  </si>
  <si>
    <t xml:space="preserve">SOURCE ATTRIBUTES -- &lt;bxbench&gt;x-crowdin-metadata:  &lt;/bxbench&gt;                             63f15cfdc476f8a14e5edded5f92e112 </t>
  </si>
  <si>
    <t xml:space="preserve">TARGET ATTRIBUTES -- &lt;bxbench&gt;x-crowdin-metadata:  &lt;/bxbench&gt;                     63f15cfdc476f8a14e5edded5f92e112 </t>
  </si>
  <si>
    <t xml:space="preserve">TARGET ATTRIBUTES -- &lt;bxbench&gt;x-crowdin-metadata:  &lt;/bxbench&gt;                     bdf7b8a2aeac415de353891cad0f63d5 </t>
  </si>
  <si>
    <t>_Domain</t>
  </si>
  <si>
    <t>ដែន</t>
  </si>
  <si>
    <t xml:space="preserve">SOURCE ATTRIBUTES -- &lt;bxbench&gt;x-crowdin-metadata:  &lt;/bxbench&gt;                             b5338f37bb2976b158bc024feb60222e </t>
  </si>
  <si>
    <t xml:space="preserve">TARGET ATTRIBUTES -- &lt;bxbench&gt;x-crowdin-metadata:  &lt;/bxbench&gt;                     b5338f37bb2976b158bc024feb60222e </t>
  </si>
  <si>
    <t>_Password</t>
  </si>
  <si>
    <t xml:space="preserve">SOURCE ATTRIBUTES -- &lt;bxbench&gt;x-crowdin-metadata:  &lt;/bxbench&gt;                             200f075869d30dec11afb5ba8c5201a7 </t>
  </si>
  <si>
    <t xml:space="preserve">TARGET ATTRIBUTES -- &lt;bxbench&gt;x-crowdin-metadata:  &lt;/bxbench&gt;                     200f075869d30dec11afb5ba8c5201a7 </t>
  </si>
  <si>
    <t xml:space="preserve">TARGET ATTRIBUTES -- &lt;bxbench&gt;x-crowdin-metadata:  &lt;/bxbench&gt;                     8ed17cfc2f946ddc5b87bf612980b6d0 </t>
  </si>
  <si>
    <t>Forget password _immediately</t>
  </si>
  <si>
    <t>ភ្លេច​ពាក្យ​សម្ងាត់​រំពេច​នេះ</t>
  </si>
  <si>
    <t xml:space="preserve">SOURCE ATTRIBUTES -- &lt;bxbench&gt;x-crowdin-metadata:  &lt;/bxbench&gt;                             5c1a3c30671432ccb5095f906113df42 </t>
  </si>
  <si>
    <t xml:space="preserve">TARGET ATTRIBUTES -- &lt;bxbench&gt;x-crowdin-metadata:  &lt;/bxbench&gt;                     5c1a3c30671432ccb5095f906113df42 </t>
  </si>
  <si>
    <t>Remember password until you _logout</t>
  </si>
  <si>
    <t>ចងចាំ​ពាក្យ​សម្ងាត់​រហូត​ដល់​អ្នក​ចេញ</t>
  </si>
  <si>
    <t xml:space="preserve">SOURCE ATTRIBUTES -- &lt;bxbench&gt;x-crowdin-metadata:  &lt;/bxbench&gt;                             00dc274e66aea72d1ee6f2a521c61ea0 </t>
  </si>
  <si>
    <t xml:space="preserve">TARGET ATTRIBUTES -- &lt;bxbench&gt;x-crowdin-metadata:  &lt;/bxbench&gt;                     00dc274e66aea72d1ee6f2a521c61ea0 </t>
  </si>
  <si>
    <t>Remember _forever</t>
  </si>
  <si>
    <t>ចងចាំ​រហូត</t>
  </si>
  <si>
    <t xml:space="preserve">SOURCE ATTRIBUTES -- &lt;bxbench&gt;x-crowdin-metadata:  &lt;/bxbench&gt;                             3936e74c759390a74b5e2db751aad3bd </t>
  </si>
  <si>
    <t xml:space="preserve">TARGET ATTRIBUTES -- &lt;bxbench&gt;x-crowdin-metadata:  &lt;/bxbench&gt;                     3936e74c759390a74b5e2db751aad3bd </t>
  </si>
  <si>
    <t>Unknown Application (PID %d)</t>
  </si>
  <si>
    <t>មិន​ស្គាល់​កម្មវិធី (PID %d)</t>
  </si>
  <si>
    <t xml:space="preserve">SOURCE ATTRIBUTES -- &lt;bxbench&gt;x-crowdin-metadata:  &lt;/bxbench&gt;                             b060f2c18eab510ca2781379e62432d0 </t>
  </si>
  <si>
    <t xml:space="preserve">TARGET ATTRIBUTES -- &lt;bxbench&gt;x-crowdin-metadata:  &lt;/bxbench&gt;                     b060f2c18eab510ca2781379e62432d0 </t>
  </si>
  <si>
    <t>Unable to end process</t>
  </si>
  <si>
    <t>មិន​អាច​បញ្ចប់​ដំណើរការ​បាន​ទេ</t>
  </si>
  <si>
    <t xml:space="preserve">SOURCE ATTRIBUTES -- &lt;bxbench&gt;x-crowdin-metadata:  &lt;/bxbench&gt;                             991a1b11401f0f33ec7a6cc22c8803c1 </t>
  </si>
  <si>
    <t xml:space="preserve">TARGET ATTRIBUTES -- &lt;bxbench&gt;x-crowdin-metadata:  &lt;/bxbench&gt;                     991a1b11401f0f33ec7a6cc22c8803c1 </t>
  </si>
  <si>
    <t>_End Process</t>
  </si>
  <si>
    <t>បញ្ចប់​ដំណើរការ</t>
  </si>
  <si>
    <t xml:space="preserve">SOURCE ATTRIBUTES -- &lt;bxbench&gt;x-crowdin-metadata:  &lt;/bxbench&gt;                             cf86ff6168743bae476a657e00bc827e </t>
  </si>
  <si>
    <t xml:space="preserve">TARGET ATTRIBUTES -- &lt;bxbench&gt;x-crowdin-metadata:  &lt;/bxbench&gt;                     cf86ff6168743bae476a657e00bc827e </t>
  </si>
  <si>
    <t>Cannot kill process with PID %d. Operation is not implemented.</t>
  </si>
  <si>
    <t>មិន​អាច​បោះបង់​ដំណើរការ​ជាមួយ PID %d បាន​ទេ ។ ប្រតិបត្តិការ​មិន​​ត្រូវ​បាន​ប្រតិបត្តិ​ឡើយ ។</t>
  </si>
  <si>
    <t xml:space="preserve">SOURCE ATTRIBUTES -- &lt;bxbench&gt;x-crowdin-metadata:  &lt;/bxbench&gt;                             4f7d8f48c40f3f33c0540d77e0c297ce </t>
  </si>
  <si>
    <t xml:space="preserve">TARGET ATTRIBUTES -- &lt;bxbench&gt;x-crowdin-metadata:  &lt;/bxbench&gt;                     4f7d8f48c40f3f33c0540d77e0c297ce </t>
  </si>
  <si>
    <t>Top Command</t>
  </si>
  <si>
    <t>ពាក្យ​បញ្ជា​​កំពូល</t>
  </si>
  <si>
    <t xml:space="preserve">SOURCE ATTRIBUTES -- &lt;bxbench&gt;x-crowdin-metadata:  &lt;/bxbench&gt;                             3b8c81a8275ae2e81cf3b04716db774d </t>
  </si>
  <si>
    <t xml:space="preserve">TARGET ATTRIBUTES -- &lt;bxbench&gt;x-crowdin-metadata:  &lt;/bxbench&gt;                     3b8c81a8275ae2e81cf3b04716db774d </t>
  </si>
  <si>
    <t>Cannot end process with PID %d: %s</t>
  </si>
  <si>
    <t>មន​អាច​បញ្ចប់​ដំណើរការ​ជាមួយ %d ៖ %s បាន​ទេ</t>
  </si>
  <si>
    <t xml:space="preserve">SOURCE ATTRIBUTES -- &lt;bxbench&gt;x-crowdin-metadata:  &lt;/bxbench&gt;                             088a0f77578fa9590ec7493bc09bea78 </t>
  </si>
  <si>
    <t xml:space="preserve">TARGET ATTRIBUTES -- &lt;bxbench&gt;x-crowdin-metadata:  &lt;/bxbench&gt;                     088a0f77578fa9590ec7493bc09bea78 </t>
  </si>
  <si>
    <t>Page %u</t>
  </si>
  <si>
    <t>ទំព័រ %u</t>
  </si>
  <si>
    <t xml:space="preserve">SOURCE ATTRIBUTES -- &lt;bxbench&gt;x-crowdin-metadata:  &lt;/bxbench&gt;                             49dbddb35e1d17cd21aad469fd90f2bf </t>
  </si>
  <si>
    <t xml:space="preserve">TARGET ATTRIBUTES -- &lt;bxbench&gt;x-crowdin-metadata:  &lt;/bxbench&gt;                     49dbddb35e1d17cd21aad469fd90f2bf </t>
  </si>
  <si>
    <t>Not a valid page setup file</t>
  </si>
  <si>
    <t>គ្មាន​ឯកសារ​​​រៀបចំ​ទំព័រ​ត្រឹមត្រូវ​ឡើយ</t>
  </si>
  <si>
    <t xml:space="preserve">SOURCE ATTRIBUTES -- &lt;bxbench&gt;x-crowdin-metadata:  &lt;/bxbench&gt;                             45f5ccec0da3cdf59018625db453ea14 </t>
  </si>
  <si>
    <t xml:space="preserve">TARGET ATTRIBUTES -- &lt;bxbench&gt;x-crowdin-metadata:  &lt;/bxbench&gt;                     45f5ccec0da3cdf59018625db453ea14 </t>
  </si>
  <si>
    <t>Any Printer</t>
  </si>
  <si>
    <t>ម៉ាស៊ីន​បោះពុម្ព​មួយ​ចំនួន</t>
  </si>
  <si>
    <t xml:space="preserve">SOURCE ATTRIBUTES -- &lt;bxbench&gt;x-crowdin-metadata:  &lt;/bxbench&gt;                             99d0689ea73d603fdb1a5626748414dd </t>
  </si>
  <si>
    <t xml:space="preserve">TARGET ATTRIBUTES -- &lt;bxbench&gt;x-crowdin-metadata:  &lt;/bxbench&gt;                     99d0689ea73d603fdb1a5626748414dd </t>
  </si>
  <si>
    <t>For portable documents</t>
  </si>
  <si>
    <t>ចំពោះ​ឯកសារ​ចល័ត</t>
  </si>
  <si>
    <t>Margins:\n Left: %s %s\n Right: %s %s\n Top: %s %s\n Bottom: %s %s</t>
  </si>
  <si>
    <t>រឹម ៖\n ឆ្វេង ៖ %s %s\n ស្ដាំ ៖ %s %s\n កំពូល ៖ %s %s\n បាត ៖ %s %s</t>
  </si>
  <si>
    <t xml:space="preserve">SOURCE ATTRIBUTES -- &lt;bxbench&gt;x-crowdin-metadata:  &lt;/bxbench&gt;                             e704eacc4a832c08f04396a4cc8a8508 </t>
  </si>
  <si>
    <t xml:space="preserve">TARGET ATTRIBUTES -- &lt;bxbench&gt;x-crowdin-metadata:  &lt;/bxbench&gt;                     e704eacc4a832c08f04396a4cc8a8508 </t>
  </si>
  <si>
    <t>Manage Custom Sizes...</t>
  </si>
  <si>
    <t>គ្រប់គ្រង​ទំហំ​ផ្ទាល់​ខ្លួន...</t>
  </si>
  <si>
    <t xml:space="preserve">SOURCE ATTRIBUTES -- &lt;bxbench&gt;x-crowdin-metadata:  &lt;/bxbench&gt;                             62adec694d886719e5dd95014708bc8b </t>
  </si>
  <si>
    <t xml:space="preserve">TARGET ATTRIBUTES -- &lt;bxbench&gt;x-crowdin-metadata:  &lt;/bxbench&gt;                     62adec694d886719e5dd95014708bc8b </t>
  </si>
  <si>
    <t>_Format for:</t>
  </si>
  <si>
    <t>ទ្រង់ទ្រាយ​សម្រាប់ ៖</t>
  </si>
  <si>
    <t xml:space="preserve">SOURCE ATTRIBUTES -- &lt;bxbench&gt;x-crowdin-metadata:  &lt;/bxbench&gt;                             79685a6a149d17bdf0847185a2ae951e </t>
  </si>
  <si>
    <t xml:space="preserve">TARGET ATTRIBUTES -- &lt;bxbench&gt;x-crowdin-metadata:  &lt;/bxbench&gt;                     79685a6a149d17bdf0847185a2ae951e </t>
  </si>
  <si>
    <t>_Paper size:</t>
  </si>
  <si>
    <t>ទំហំ​ក្រដាស ៖</t>
  </si>
  <si>
    <t xml:space="preserve">SOURCE ATTRIBUTES -- &lt;bxbench&gt;x-crowdin-metadata:  &lt;/bxbench&gt;                             c89b659faec4cf0259e05a917a6f1ea7 </t>
  </si>
  <si>
    <t xml:space="preserve">TARGET ATTRIBUTES -- &lt;bxbench&gt;x-crowdin-metadata:  &lt;/bxbench&gt;                     c89b659faec4cf0259e05a917a6f1ea7 </t>
  </si>
  <si>
    <t>_Orientation:</t>
  </si>
  <si>
    <t>ទិស ៖</t>
  </si>
  <si>
    <t xml:space="preserve">SOURCE ATTRIBUTES -- &lt;bxbench&gt;x-crowdin-metadata:  &lt;/bxbench&gt;                             18f6ac212114d7b1db49961c3e36b310 </t>
  </si>
  <si>
    <t xml:space="preserve">TARGET ATTRIBUTES -- &lt;bxbench&gt;x-crowdin-metadata:  &lt;/bxbench&gt;                     18f6ac212114d7b1db49961c3e36b310 </t>
  </si>
  <si>
    <t>Page Setup</t>
  </si>
  <si>
    <t>ការ​រៀបចំ​ទំព័រ</t>
  </si>
  <si>
    <t xml:space="preserve">SOURCE ATTRIBUTES -- &lt;bxbench&gt;x-crowdin-metadata:  &lt;/bxbench&gt;                             95a2cebb396ddf646356c779f220fcb8 </t>
  </si>
  <si>
    <t xml:space="preserve">TARGET ATTRIBUTES -- &lt;bxbench&gt;x-crowdin-metadata:  &lt;/bxbench&gt;                     b352fdec4f8b57c49349f82fe40cff03 </t>
  </si>
  <si>
    <t>រៀបចំ​ទំព័រ</t>
  </si>
  <si>
    <t xml:space="preserve">TARGET ATTRIBUTES -- &lt;bxbench&gt;x-crowdin-metadata:  &lt;/bxbench&gt;                     95a2cebb396ddf646356c779f220fcb8 </t>
  </si>
  <si>
    <t>Up Path</t>
  </si>
  <si>
    <t>ខាងលើ</t>
  </si>
  <si>
    <t xml:space="preserve">SOURCE ATTRIBUTES -- &lt;bxbench&gt;x-crowdin-metadata:  &lt;/bxbench&gt;                             e2620fecdc994f9f8dd988503394128b </t>
  </si>
  <si>
    <t xml:space="preserve">TARGET ATTRIBUTES -- &lt;bxbench&gt;x-crowdin-metadata:  &lt;/bxbench&gt;                     e2620fecdc994f9f8dd988503394128b </t>
  </si>
  <si>
    <t>Down Path</t>
  </si>
  <si>
    <t>ខាងក្រោម</t>
  </si>
  <si>
    <t xml:space="preserve">SOURCE ATTRIBUTES -- &lt;bxbench&gt;x-crowdin-metadata:  &lt;/bxbench&gt;                             6b51021a387545b4f4626183a110df1c </t>
  </si>
  <si>
    <t xml:space="preserve">TARGET ATTRIBUTES -- &lt;bxbench&gt;x-crowdin-metadata:  &lt;/bxbench&gt;                     6b51021a387545b4f4626183a110df1c </t>
  </si>
  <si>
    <t>File System Root</t>
  </si>
  <si>
    <t>ប្រព័ន្ធ​ឯកសារ​ Root</t>
  </si>
  <si>
    <t xml:space="preserve">SOURCE ATTRIBUTES -- &lt;bxbench&gt;x-crowdin-metadata:  &lt;/bxbench&gt;                             09b4341b2acfe21a8fac020e1909ef47 </t>
  </si>
  <si>
    <t xml:space="preserve">TARGET ATTRIBUTES -- &lt;bxbench&gt;x-crowdin-metadata:  &lt;/bxbench&gt;                     09b4341b2acfe21a8fac020e1909ef47 </t>
  </si>
  <si>
    <t>Authentication</t>
  </si>
  <si>
    <t>ការ​ផ្ទៀងផ្ទាត់​ភាព​ត្រឹមត្រូវ</t>
  </si>
  <si>
    <t xml:space="preserve">SOURCE ATTRIBUTES -- &lt;bxbench&gt;x-crowdin-metadata:  &lt;/bxbench&gt;                             4698d3682fd8969bd64db9632bd4a172 </t>
  </si>
  <si>
    <t xml:space="preserve">TARGET ATTRIBUTES -- &lt;bxbench&gt;x-crowdin-metadata:  &lt;/bxbench&gt;                     4698d3682fd8969bd64db9632bd4a172 </t>
  </si>
  <si>
    <t>Select a filename</t>
  </si>
  <si>
    <t>ជ្រើស​ឈ្មោះ​ឯកសារ</t>
  </si>
  <si>
    <t xml:space="preserve">SOURCE ATTRIBUTES -- &lt;bxbench&gt;x-crowdin-metadata:  &lt;/bxbench&gt;                             969fb72fb5cae6db73572c4cbedab710 </t>
  </si>
  <si>
    <t xml:space="preserve">TARGET ATTRIBUTES -- &lt;bxbench&gt;x-crowdin-metadata:  &lt;/bxbench&gt;                     969fb72fb5cae6db73572c4cbedab710 </t>
  </si>
  <si>
    <t>Not available</t>
  </si>
  <si>
    <t>មិនមាន</t>
  </si>
  <si>
    <t xml:space="preserve">SOURCE ATTRIBUTES -- &lt;bxbench&gt;x-crowdin-metadata:  &lt;/bxbench&gt;                             554b70bd9c4b223f3a5e2353b1ad3aca </t>
  </si>
  <si>
    <t xml:space="preserve">TARGET ATTRIBUTES -- &lt;bxbench&gt;x-crowdin-metadata:  &lt;/bxbench&gt;                     e8fa4d16bd578f6fe21d987fc3755d62 </t>
  </si>
  <si>
    <t>មិន​មាន</t>
  </si>
  <si>
    <t xml:space="preserve">TARGET ATTRIBUTES -- &lt;bxbench&gt;x-crowdin-metadata:  &lt;/bxbench&gt;                     554b70bd9c4b223f3a5e2353b1ad3aca </t>
  </si>
  <si>
    <t>%s job #%d</t>
  </si>
  <si>
    <t>%s ការ​ងារ #%d</t>
  </si>
  <si>
    <t xml:space="preserve">SOURCE ATTRIBUTES -- &lt;bxbench&gt;x-crowdin-metadata:  &lt;/bxbench&gt;                             bd2c38e0844396c83e2470a714373132 </t>
  </si>
  <si>
    <t xml:space="preserve">TARGET ATTRIBUTES -- &lt;bxbench&gt;x-crowdin-metadata:  &lt;/bxbench&gt;                     bd2c38e0844396c83e2470a714373132 </t>
  </si>
  <si>
    <t>Initial state</t>
  </si>
  <si>
    <t>ស្ថានភាព​ដំបូង</t>
  </si>
  <si>
    <t xml:space="preserve">SOURCE ATTRIBUTES -- &lt;bxbench&gt;x-crowdin-metadata:  &lt;/bxbench&gt;                             8beb7483672bacf0e999bf97504c1e59 </t>
  </si>
  <si>
    <t xml:space="preserve">TARGET ATTRIBUTES -- &lt;bxbench&gt;x-crowdin-metadata:  &lt;/bxbench&gt;                     8beb7483672bacf0e999bf97504c1e59 </t>
  </si>
  <si>
    <t>Preparing to print</t>
  </si>
  <si>
    <t>រៀបចំ​បោះពុម្ព</t>
  </si>
  <si>
    <t xml:space="preserve">SOURCE ATTRIBUTES -- &lt;bxbench&gt;x-crowdin-metadata:  &lt;/bxbench&gt;                             ed9b315c29ac5044a3877abbbd7eb3ae </t>
  </si>
  <si>
    <t xml:space="preserve">TARGET ATTRIBUTES -- &lt;bxbench&gt;x-crowdin-metadata:  &lt;/bxbench&gt;                     ed9b315c29ac5044a3877abbbd7eb3ae </t>
  </si>
  <si>
    <t>Generating data</t>
  </si>
  <si>
    <t>បង្កើត​ទិន្នន័យ</t>
  </si>
  <si>
    <t xml:space="preserve">SOURCE ATTRIBUTES -- &lt;bxbench&gt;x-crowdin-metadata:  &lt;/bxbench&gt;                             b87cc90ad9381cfbae23bceb1b8df068 </t>
  </si>
  <si>
    <t xml:space="preserve">TARGET ATTRIBUTES -- &lt;bxbench&gt;x-crowdin-metadata:  &lt;/bxbench&gt;                     b87cc90ad9381cfbae23bceb1b8df068 </t>
  </si>
  <si>
    <t>Sending data</t>
  </si>
  <si>
    <t>ផ្ញើ​ទិន្នន័យ</t>
  </si>
  <si>
    <t xml:space="preserve">SOURCE ATTRIBUTES -- &lt;bxbench&gt;x-crowdin-metadata:  &lt;/bxbench&gt;                             ac907541338d18a429c7166e5d22e9ca </t>
  </si>
  <si>
    <t xml:space="preserve">TARGET ATTRIBUTES -- &lt;bxbench&gt;x-crowdin-metadata:  &lt;/bxbench&gt;                     ac907541338d18a429c7166e5d22e9ca </t>
  </si>
  <si>
    <t>Waiting</t>
  </si>
  <si>
    <t>រង់ចាំ</t>
  </si>
  <si>
    <t xml:space="preserve">SOURCE ATTRIBUTES -- &lt;bxbench&gt;x-crowdin-metadata:  &lt;/bxbench&gt;                             7e4f212a973c47f0f710bc2e9b94a8eb </t>
  </si>
  <si>
    <t xml:space="preserve">TARGET ATTRIBUTES -- &lt;bxbench&gt;x-crowdin-metadata:  &lt;/bxbench&gt;                     7e4f212a973c47f0f710bc2e9b94a8eb </t>
  </si>
  <si>
    <t>Blocking on issue</t>
  </si>
  <si>
    <t>ទប់ស្កាត់​នៅ​ពេល​ចេញ</t>
  </si>
  <si>
    <t xml:space="preserve">SOURCE ATTRIBUTES -- &lt;bxbench&gt;x-crowdin-metadata:  &lt;/bxbench&gt;                             cf5be2330f394c3f12eaa7f86ba0587b </t>
  </si>
  <si>
    <t xml:space="preserve">TARGET ATTRIBUTES -- &lt;bxbench&gt;x-crowdin-metadata:  &lt;/bxbench&gt;                     cf5be2330f394c3f12eaa7f86ba0587b </t>
  </si>
  <si>
    <t>Printing</t>
  </si>
  <si>
    <t>ការ​បោះពុម្ព</t>
  </si>
  <si>
    <t xml:space="preserve">SOURCE ATTRIBUTES -- &lt;bxbench&gt;x-crowdin-metadata:  &lt;/bxbench&gt;                             9664473a4ab938cb14af88754246bdc5 </t>
  </si>
  <si>
    <t xml:space="preserve">TARGET ATTRIBUTES -- &lt;bxbench&gt;x-crowdin-metadata:  &lt;/bxbench&gt;                     9664473a4ab938cb14af88754246bdc5 </t>
  </si>
  <si>
    <t>កំពុង​បោះពុម្ព</t>
  </si>
  <si>
    <t xml:space="preserve">TARGET ATTRIBUTES -- &lt;bxbench&gt;x-crowdin-metadata:  &lt;/bxbench&gt;                     2e9aaa5e40c63bbc5510bd0ce0a82e82 </t>
  </si>
  <si>
    <t>Finished</t>
  </si>
  <si>
    <t>បាន​បញ្ចប់</t>
  </si>
  <si>
    <t xml:space="preserve">SOURCE ATTRIBUTES -- &lt;bxbench&gt;x-crowdin-metadata:  &lt;/bxbench&gt;                             a366aad2b5c593fbd90deb247cc04f6e </t>
  </si>
  <si>
    <t xml:space="preserve">TARGET ATTRIBUTES -- &lt;bxbench&gt;x-crowdin-metadata:  &lt;/bxbench&gt;                     a366aad2b5c593fbd90deb247cc04f6e </t>
  </si>
  <si>
    <t>Finished with error</t>
  </si>
  <si>
    <t>បាន​បញ្ចប់​ដោយ​មាន​កំហុស</t>
  </si>
  <si>
    <t xml:space="preserve">SOURCE ATTRIBUTES -- &lt;bxbench&gt;x-crowdin-metadata:  &lt;/bxbench&gt;                             a04ec65bf2c6e59634940bc7d23de500 </t>
  </si>
  <si>
    <t xml:space="preserve">TARGET ATTRIBUTES -- &lt;bxbench&gt;x-crowdin-metadata:  &lt;/bxbench&gt;                     a04ec65bf2c6e59634940bc7d23de500 </t>
  </si>
  <si>
    <t>Preparing %d</t>
  </si>
  <si>
    <t>រៀបចំ %d</t>
  </si>
  <si>
    <t xml:space="preserve">SOURCE ATTRIBUTES -- &lt;bxbench&gt;x-crowdin-metadata:  &lt;/bxbench&gt;                             decd680dac818148671884da81d83e8b </t>
  </si>
  <si>
    <t xml:space="preserve">TARGET ATTRIBUTES -- &lt;bxbench&gt;x-crowdin-metadata:  &lt;/bxbench&gt;                     decd680dac818148671884da81d83e8b </t>
  </si>
  <si>
    <t>Preparing</t>
  </si>
  <si>
    <t>រៀបចំ</t>
  </si>
  <si>
    <t xml:space="preserve">SOURCE ATTRIBUTES -- &lt;bxbench&gt;x-crowdin-metadata:  &lt;/bxbench&gt;                             7cdd76e06dae198d9f66ce2299858140 </t>
  </si>
  <si>
    <t xml:space="preserve">TARGET ATTRIBUTES -- &lt;bxbench&gt;x-crowdin-metadata:  &lt;/bxbench&gt;                     7cdd76e06dae198d9f66ce2299858140 </t>
  </si>
  <si>
    <t>Printing %d</t>
  </si>
  <si>
    <t>បោះពុម្ព %d</t>
  </si>
  <si>
    <t xml:space="preserve">SOURCE ATTRIBUTES -- &lt;bxbench&gt;x-crowdin-metadata:  &lt;/bxbench&gt;                             96113604939a3cb91bee778302b55ce2 </t>
  </si>
  <si>
    <t xml:space="preserve">TARGET ATTRIBUTES -- &lt;bxbench&gt;x-crowdin-metadata:  &lt;/bxbench&gt;                     96113604939a3cb91bee778302b55ce2 </t>
  </si>
  <si>
    <t>Error creating print preview</t>
  </si>
  <si>
    <t>កំហុស​ក្នុង​ការ​​បង្កើត​​មើល​មុន​បោះពុម្ព</t>
  </si>
  <si>
    <t xml:space="preserve">SOURCE ATTRIBUTES -- &lt;bxbench&gt;x-crowdin-metadata:  &lt;/bxbench&gt;                             10116ed6371b77ccdffbb5767cb1bb43 </t>
  </si>
  <si>
    <t xml:space="preserve">TARGET ATTRIBUTES -- &lt;bxbench&gt;x-crowdin-metadata:  &lt;/bxbench&gt;                     10116ed6371b77ccdffbb5767cb1bb43 </t>
  </si>
  <si>
    <t>The most probable reason is that a temporary file could not be created.</t>
  </si>
  <si>
    <t>មូលហេតុ​ភាគ​ច្រើន​ គឺ​ថា​​ឯកសារ​បណ្ដោះ​អាសន្ន​មិន​អាច​ត្រូវ​បាន​បង្កើត ។</t>
  </si>
  <si>
    <t xml:space="preserve">SOURCE ATTRIBUTES -- &lt;bxbench&gt;x-crowdin-metadata:  &lt;/bxbench&gt;                             8f6f68fc154d5673a2ab717bcc716148 </t>
  </si>
  <si>
    <t xml:space="preserve">TARGET ATTRIBUTES -- &lt;bxbench&gt;x-crowdin-metadata:  &lt;/bxbench&gt;                     8f6f68fc154d5673a2ab717bcc716148 </t>
  </si>
  <si>
    <t>Error launching preview</t>
  </si>
  <si>
    <t>កំហុស​ក្នុង​ការ​ចាប់ផ្ដើម​មើល​ជាមុន</t>
  </si>
  <si>
    <t xml:space="preserve">SOURCE ATTRIBUTES -- &lt;bxbench&gt;x-crowdin-metadata:  &lt;/bxbench&gt;                             4d80088bfc73be1531e78cb025956cbb </t>
  </si>
  <si>
    <t xml:space="preserve">TARGET ATTRIBUTES -- &lt;bxbench&gt;x-crowdin-metadata:  &lt;/bxbench&gt;                     4d80088bfc73be1531e78cb025956cbb </t>
  </si>
  <si>
    <t>Printer offline</t>
  </si>
  <si>
    <t>ម៉ាស៊ីន​បោះពុម្ព​ក្រៅ​បណ្ដាញ</t>
  </si>
  <si>
    <t xml:space="preserve">SOURCE ATTRIBUTES -- &lt;bxbench&gt;x-crowdin-metadata:  &lt;/bxbench&gt;                             61509d3d637a9a1655d103309ea141f2 </t>
  </si>
  <si>
    <t xml:space="preserve">TARGET ATTRIBUTES -- &lt;bxbench&gt;x-crowdin-metadata:  &lt;/bxbench&gt;                     61509d3d637a9a1655d103309ea141f2 </t>
  </si>
  <si>
    <t>Out of paper</t>
  </si>
  <si>
    <t>អស់​ក្រដាស</t>
  </si>
  <si>
    <t xml:space="preserve">SOURCE ATTRIBUTES -- &lt;bxbench&gt;x-crowdin-metadata:  &lt;/bxbench&gt;                             8142bcf3663fb34b833337c991b04355 </t>
  </si>
  <si>
    <t xml:space="preserve">TARGET ATTRIBUTES -- &lt;bxbench&gt;x-crowdin-metadata:  &lt;/bxbench&gt;                     8142bcf3663fb34b833337c991b04355 </t>
  </si>
  <si>
    <t>Paused</t>
  </si>
  <si>
    <t>បាន​ផ្អាក</t>
  </si>
  <si>
    <t xml:space="preserve">SOURCE ATTRIBUTES -- &lt;bxbench&gt;x-crowdin-metadata:  &lt;/bxbench&gt;                             8fd3c98bf8e488810e32cba928073128 </t>
  </si>
  <si>
    <t xml:space="preserve">TARGET ATTRIBUTES -- &lt;bxbench&gt;x-crowdin-metadata:  &lt;/bxbench&gt;                     8fd3c98bf8e488810e32cba928073128 </t>
  </si>
  <si>
    <t>Need user intervention</t>
  </si>
  <si>
    <t>ត្រូវ​ការ​អន្តរាគមន៍​​អ្នក​ប្រើ</t>
  </si>
  <si>
    <t xml:space="preserve">SOURCE ATTRIBUTES -- &lt;bxbench&gt;x-crowdin-metadata:  &lt;/bxbench&gt;                             cd1e94cf8daa0e614e9cf94f7b5333c8 </t>
  </si>
  <si>
    <t xml:space="preserve">TARGET ATTRIBUTES -- &lt;bxbench&gt;x-crowdin-metadata:  &lt;/bxbench&gt;                     cd1e94cf8daa0e614e9cf94f7b5333c8 </t>
  </si>
  <si>
    <t>Custom size</t>
  </si>
  <si>
    <t>ទំហំ​ផ្ទាល់ខ្លួន</t>
  </si>
  <si>
    <t xml:space="preserve">SOURCE ATTRIBUTES -- &lt;bxbench&gt;x-crowdin-metadata:  &lt;/bxbench&gt;                             6772845d211127cbc5c4c8834aea770b </t>
  </si>
  <si>
    <t xml:space="preserve">TARGET ATTRIBUTES -- &lt;bxbench&gt;x-crowdin-metadata:  &lt;/bxbench&gt;                     bad5941daaef7aa04c031c2b56f24e0c </t>
  </si>
  <si>
    <t>ទំហំ​ផ្ទាល់​ខ្លួន</t>
  </si>
  <si>
    <t xml:space="preserve">TARGET ATTRIBUTES -- &lt;bxbench&gt;x-crowdin-metadata:  &lt;/bxbench&gt;                     6772845d211127cbc5c4c8834aea770b </t>
  </si>
  <si>
    <t>No printer found</t>
  </si>
  <si>
    <t>រក​មិន​ឃើញ​ម៉ាស៊ីន​បោះពុម្ព​ឡើយ</t>
  </si>
  <si>
    <t xml:space="preserve">SOURCE ATTRIBUTES -- &lt;bxbench&gt;x-crowdin-metadata:  &lt;/bxbench&gt;                             85b5fa1298d2f0e1252985a6b6d31405 </t>
  </si>
  <si>
    <t xml:space="preserve">TARGET ATTRIBUTES -- &lt;bxbench&gt;x-crowdin-metadata:  &lt;/bxbench&gt;                     85b5fa1298d2f0e1252985a6b6d31405 </t>
  </si>
  <si>
    <t>Invalid argument to CreateDC</t>
  </si>
  <si>
    <t>អាគុយម៉ង់​​មិន​ត្រឹមត្រូវ​ចំពោះ CreateDC</t>
  </si>
  <si>
    <t xml:space="preserve">SOURCE ATTRIBUTES -- &lt;bxbench&gt;x-crowdin-metadata:  &lt;/bxbench&gt;                             ad5ada99538a63fc7e8c9c68297c0a80 </t>
  </si>
  <si>
    <t xml:space="preserve">TARGET ATTRIBUTES -- &lt;bxbench&gt;x-crowdin-metadata:  &lt;/bxbench&gt;                     ad5ada99538a63fc7e8c9c68297c0a80 </t>
  </si>
  <si>
    <t>Error from StartDoc</t>
  </si>
  <si>
    <t>កំហុស​ពី StartDoc</t>
  </si>
  <si>
    <t xml:space="preserve">SOURCE ATTRIBUTES -- &lt;bxbench&gt;x-crowdin-metadata:  &lt;/bxbench&gt;                             ec94c2e724389cb87fdea97b0a23dff2 </t>
  </si>
  <si>
    <t xml:space="preserve">TARGET ATTRIBUTES -- &lt;bxbench&gt;x-crowdin-metadata:  &lt;/bxbench&gt;                     ec94c2e724389cb87fdea97b0a23dff2 </t>
  </si>
  <si>
    <t>Not enough free memory</t>
  </si>
  <si>
    <t>គ្មាន​អង្គ​ចងចាំ​ទំនេរ​គ្រប់គ្រាន់​ឡើយ</t>
  </si>
  <si>
    <t xml:space="preserve">SOURCE ATTRIBUTES -- &lt;bxbench&gt;x-crowdin-metadata:  &lt;/bxbench&gt;                             b19bc3e56f778a8ae3a8a6400c9bd085 </t>
  </si>
  <si>
    <t xml:space="preserve">TARGET ATTRIBUTES -- &lt;bxbench&gt;x-crowdin-metadata:  &lt;/bxbench&gt;                     b19bc3e56f778a8ae3a8a6400c9bd085 </t>
  </si>
  <si>
    <t>Invalid argument to PrintDlgEx</t>
  </si>
  <si>
    <t>អាគុយម៉ង់​មិន​ត្រឹមត្រូវ​ចំពោះ PrintDlgEx</t>
  </si>
  <si>
    <t xml:space="preserve">SOURCE ATTRIBUTES -- &lt;bxbench&gt;x-crowdin-metadata:  &lt;/bxbench&gt;                             a51de6ee84ef29dee8689111b84677c9 </t>
  </si>
  <si>
    <t xml:space="preserve">TARGET ATTRIBUTES -- &lt;bxbench&gt;x-crowdin-metadata:  &lt;/bxbench&gt;                     a51de6ee84ef29dee8689111b84677c9 </t>
  </si>
  <si>
    <t>Invalid pointer to PrintDlgEx</t>
  </si>
  <si>
    <t>ទ្រនិច​មិន​ត្រឹមត្រូវ​ចំពោះ PrintDlgEx</t>
  </si>
  <si>
    <t xml:space="preserve">SOURCE ATTRIBUTES -- &lt;bxbench&gt;x-crowdin-metadata:  &lt;/bxbench&gt;                             47f34305b557153000a6fca8ee4230ae </t>
  </si>
  <si>
    <t xml:space="preserve">TARGET ATTRIBUTES -- &lt;bxbench&gt;x-crowdin-metadata:  &lt;/bxbench&gt;                     47f34305b557153000a6fca8ee4230ae </t>
  </si>
  <si>
    <t>Invalid handle to PrintDlgEx</t>
  </si>
  <si>
    <t>ដោះស្រាយ​មិន​ត្រឹមត្រូវ​ចំពោះ PrintDlgEx</t>
  </si>
  <si>
    <t xml:space="preserve">SOURCE ATTRIBUTES -- &lt;bxbench&gt;x-crowdin-metadata:  &lt;/bxbench&gt;                             6ce7cadc596a6e8e1445ada52511145f </t>
  </si>
  <si>
    <t xml:space="preserve">TARGET ATTRIBUTES -- &lt;bxbench&gt;x-crowdin-metadata:  &lt;/bxbench&gt;                     6ce7cadc596a6e8e1445ada52511145f </t>
  </si>
  <si>
    <t>Unspecified error</t>
  </si>
  <si>
    <t>កំហុស​ដែល​មិន​បាន​បញ្ជាក់</t>
  </si>
  <si>
    <t xml:space="preserve">SOURCE ATTRIBUTES -- &lt;bxbench&gt;x-crowdin-metadata:  &lt;/bxbench&gt;                             05b4444de260896a99f783f53645828e </t>
  </si>
  <si>
    <t xml:space="preserve">TARGET ATTRIBUTES -- &lt;bxbench&gt;x-crowdin-metadata:  &lt;/bxbench&gt;                     05b4444de260896a99f783f53645828e </t>
  </si>
  <si>
    <t>Getting printer information failed</t>
  </si>
  <si>
    <t>បាន​បរាជ័យ​ក្នុង​ការ​យក​ព័ត៌មាន​អំពី​ម៉ាស៊ីន​បោះពុម្ព</t>
  </si>
  <si>
    <t xml:space="preserve">SOURCE ATTRIBUTES -- &lt;bxbench&gt;x-crowdin-metadata:  &lt;/bxbench&gt;                             e6366040c1aa51e1d76cbb54c5ef358f </t>
  </si>
  <si>
    <t xml:space="preserve">TARGET ATTRIBUTES -- &lt;bxbench&gt;x-crowdin-metadata:  &lt;/bxbench&gt;                     e6366040c1aa51e1d76cbb54c5ef358f </t>
  </si>
  <si>
    <t>Getting printer information...</t>
  </si>
  <si>
    <t>យក​ព័ត៌មាន​អំពី​ម៉ាស៊ីន​បោះពុម្ព...</t>
  </si>
  <si>
    <t xml:space="preserve">SOURCE ATTRIBUTES -- &lt;bxbench&gt;x-crowdin-metadata:  &lt;/bxbench&gt;                             cc0fd4c00e3dea25354a53d8cb94fb07 </t>
  </si>
  <si>
    <t xml:space="preserve">TARGET ATTRIBUTES -- &lt;bxbench&gt;x-crowdin-metadata:  &lt;/bxbench&gt;                     cc0fd4c00e3dea25354a53d8cb94fb07 </t>
  </si>
  <si>
    <t>Printer</t>
  </si>
  <si>
    <t>ម៉ាស៊ីនបោះពុម្ព</t>
  </si>
  <si>
    <t xml:space="preserve">SOURCE ATTRIBUTES -- &lt;bxbench&gt;x-crowdin-metadata:  &lt;/bxbench&gt;                             94bdde52e790519790f62bce96784dde </t>
  </si>
  <si>
    <t xml:space="preserve">TARGET ATTRIBUTES -- &lt;bxbench&gt;x-crowdin-metadata:  &lt;/bxbench&gt;                     22bdd56e9cde193c1799d826bd49756a </t>
  </si>
  <si>
    <t>ម៉ាស៊ីន​បោះពុម្ព</t>
  </si>
  <si>
    <t xml:space="preserve">TARGET ATTRIBUTES -- &lt;bxbench&gt;x-crowdin-metadata:  &lt;/bxbench&gt;                     94bdde52e790519790f62bce96784dde </t>
  </si>
  <si>
    <t>Location</t>
  </si>
  <si>
    <t xml:space="preserve">SOURCE ATTRIBUTES -- &lt;bxbench&gt;x-crowdin-metadata:  &lt;/bxbench&gt;                             65f81d145f367efdbf0ab9be73f244ec </t>
  </si>
  <si>
    <t xml:space="preserve">TARGET ATTRIBUTES -- &lt;bxbench&gt;x-crowdin-metadata:  &lt;/bxbench&gt;                     65f81d145f367efdbf0ab9be73f244ec </t>
  </si>
  <si>
    <t>Status</t>
  </si>
  <si>
    <t>ស្ថានភាព</t>
  </si>
  <si>
    <t xml:space="preserve">SOURCE ATTRIBUTES -- &lt;bxbench&gt;x-crowdin-metadata:  &lt;/bxbench&gt;                             6265566049bb85fd49272bec0de730d4 </t>
  </si>
  <si>
    <t xml:space="preserve">TARGET ATTRIBUTES -- &lt;bxbench&gt;x-crowdin-metadata:  &lt;/bxbench&gt;                     6265566049bb85fd49272bec0de730d4 </t>
  </si>
  <si>
    <t>Range</t>
  </si>
  <si>
    <t>ជួរ</t>
  </si>
  <si>
    <t xml:space="preserve">SOURCE ATTRIBUTES -- &lt;bxbench&gt;x-crowdin-metadata:  &lt;/bxbench&gt;                             10e38f4d1b925e893e7747147b21b12d </t>
  </si>
  <si>
    <t xml:space="preserve">TARGET ATTRIBUTES -- &lt;bxbench&gt;x-crowdin-metadata:  &lt;/bxbench&gt;                     10e38f4d1b925e893e7747147b21b12d </t>
  </si>
  <si>
    <t>_All Pages</t>
  </si>
  <si>
    <t>ទំព័រ​ទាំងអស់</t>
  </si>
  <si>
    <t xml:space="preserve">SOURCE ATTRIBUTES -- &lt;bxbench&gt;x-crowdin-metadata:  &lt;/bxbench&gt;                             33a9a441adc257ea6812fb0185a10171 </t>
  </si>
  <si>
    <t xml:space="preserve">TARGET ATTRIBUTES -- &lt;bxbench&gt;x-crowdin-metadata:  &lt;/bxbench&gt;                     33a9a441adc257ea6812fb0185a10171 </t>
  </si>
  <si>
    <t>C_urrent Page</t>
  </si>
  <si>
    <t>ទំព័រ​បច្ចុប្បន្ន</t>
  </si>
  <si>
    <t xml:space="preserve">SOURCE ATTRIBUTES -- &lt;bxbench&gt;x-crowdin-metadata:  &lt;/bxbench&gt;                             a76bad7e3ec8bab1e960872e024bf123 </t>
  </si>
  <si>
    <t xml:space="preserve">TARGET ATTRIBUTES -- &lt;bxbench&gt;x-crowdin-metadata:  &lt;/bxbench&gt;                     a76bad7e3ec8bab1e960872e024bf123 </t>
  </si>
  <si>
    <t>Se_lection</t>
  </si>
  <si>
    <t>ជម្រើស</t>
  </si>
  <si>
    <t xml:space="preserve">SOURCE ATTRIBUTES -- &lt;bxbench&gt;x-crowdin-metadata:  &lt;/bxbench&gt;                             7e92551beecb5668a790b33ffe85384a </t>
  </si>
  <si>
    <t xml:space="preserve">TARGET ATTRIBUTES -- &lt;bxbench&gt;x-crowdin-metadata:  &lt;/bxbench&gt;                     7e92551beecb5668a790b33ffe85384a </t>
  </si>
  <si>
    <t>Pag_es:</t>
  </si>
  <si>
    <t>ទំព័រ ៖</t>
  </si>
  <si>
    <t xml:space="preserve">SOURCE ATTRIBUTES -- &lt;bxbench&gt;x-crowdin-metadata:  &lt;/bxbench&gt;                             cba3ab5e7ca792510ac4d150f3a4220d </t>
  </si>
  <si>
    <t xml:space="preserve">TARGET ATTRIBUTES -- &lt;bxbench&gt;x-crowdin-metadata:  &lt;/bxbench&gt;                     cba3ab5e7ca792510ac4d150f3a4220d </t>
  </si>
  <si>
    <t>Specify one or more page ranges,\n e.g. 1-3,7,11</t>
  </si>
  <si>
    <t>បញ្ជាក់​ជួរ​ទំព័រ​មួយ ឬ​ច្រើន\n ឧ. ១-៣,៧,១១</t>
  </si>
  <si>
    <t xml:space="preserve">SOURCE ATTRIBUTES -- &lt;bxbench&gt;x-crowdin-metadata:  &lt;/bxbench&gt;                             a9bd932a6caf2a4a8845b0760a276975 </t>
  </si>
  <si>
    <t xml:space="preserve">TARGET ATTRIBUTES -- &lt;bxbench&gt;x-crowdin-metadata:  &lt;/bxbench&gt;                     a9bd932a6caf2a4a8845b0760a276975 </t>
  </si>
  <si>
    <t>Pages</t>
  </si>
  <si>
    <t>ទំព័រ</t>
  </si>
  <si>
    <t xml:space="preserve">SOURCE ATTRIBUTES -- &lt;bxbench&gt;x-crowdin-metadata:  &lt;/bxbench&gt;                             a79a43d6b2ee20da2b4513bc718ee233 </t>
  </si>
  <si>
    <t xml:space="preserve">TARGET ATTRIBUTES -- &lt;bxbench&gt;x-crowdin-metadata:  &lt;/bxbench&gt;                     a79a43d6b2ee20da2b4513bc718ee233 </t>
  </si>
  <si>
    <t>Copies</t>
  </si>
  <si>
    <t>ចម្លង</t>
  </si>
  <si>
    <t xml:space="preserve">SOURCE ATTRIBUTES -- &lt;bxbench&gt;x-crowdin-metadata:  &lt;/bxbench&gt;                             1ae6168eddd67959d73cac737537b3b1 </t>
  </si>
  <si>
    <t xml:space="preserve">TARGET ATTRIBUTES -- &lt;bxbench&gt;x-crowdin-metadata:  &lt;/bxbench&gt;                     1ae6168eddd67959d73cac737537b3b1 </t>
  </si>
  <si>
    <t>Copie_s:</t>
  </si>
  <si>
    <t>ចម្លង ៖</t>
  </si>
  <si>
    <t xml:space="preserve">SOURCE ATTRIBUTES -- &lt;bxbench&gt;x-crowdin-metadata:  &lt;/bxbench&gt;                             d5925facf058d5d3aad096789a326092 </t>
  </si>
  <si>
    <t xml:space="preserve">TARGET ATTRIBUTES -- &lt;bxbench&gt;x-crowdin-metadata:  &lt;/bxbench&gt;                     d5925facf058d5d3aad096789a326092 </t>
  </si>
  <si>
    <t>C_ollate</t>
  </si>
  <si>
    <t>រៀប​តាម​លំដាប់</t>
  </si>
  <si>
    <t xml:space="preserve">SOURCE ATTRIBUTES -- &lt;bxbench&gt;x-crowdin-metadata:  &lt;/bxbench&gt;                             2dae15c97edeb4a6e408a701b1b47d63 </t>
  </si>
  <si>
    <t xml:space="preserve">TARGET ATTRIBUTES -- &lt;bxbench&gt;x-crowdin-metadata:  &lt;/bxbench&gt;                     2dae15c97edeb4a6e408a701b1b47d63 </t>
  </si>
  <si>
    <t>_Reverse</t>
  </si>
  <si>
    <t>ដាក់​បញ្ច្រាស់</t>
  </si>
  <si>
    <t xml:space="preserve">SOURCE ATTRIBUTES -- &lt;bxbench&gt;x-crowdin-metadata:  &lt;/bxbench&gt;                             9afafafe5fffc6489b05e32feda8d57e </t>
  </si>
  <si>
    <t xml:space="preserve">TARGET ATTRIBUTES -- &lt;bxbench&gt;x-crowdin-metadata:  &lt;/bxbench&gt;                     1dd747467e36cf62503ac940f8c2126e </t>
  </si>
  <si>
    <t>បញ្ច្រាស</t>
  </si>
  <si>
    <t xml:space="preserve">TARGET ATTRIBUTES -- &lt;bxbench&gt;x-crowdin-metadata:  &lt;/bxbench&gt;                     9afafafe5fffc6489b05e32feda8d57e </t>
  </si>
  <si>
    <t>Left to right, top to bottom</t>
  </si>
  <si>
    <t>ឆ្វេង​ទៅ​ស្ដាំ កំពូល​ទៅ​បាត</t>
  </si>
  <si>
    <t xml:space="preserve">SOURCE ATTRIBUTES -- &lt;bxbench&gt;x-crowdin-metadata:  &lt;/bxbench&gt;                             fae5902e86e93fb71f75194fcec6d381 </t>
  </si>
  <si>
    <t xml:space="preserve">TARGET ATTRIBUTES -- &lt;bxbench&gt;x-crowdin-metadata:  &lt;/bxbench&gt;                     fae5902e86e93fb71f75194fcec6d381 </t>
  </si>
  <si>
    <t>Left to right, bottom to top</t>
  </si>
  <si>
    <t>ឆ្វេង​ទៅ​ស្ដាំ បាត​ទៅ​កំពូល</t>
  </si>
  <si>
    <t>Right to left, top to bottom</t>
  </si>
  <si>
    <t>ស្ដាំ​ទៅ​ឆ្វេង​ កំពូល​ទៅ​បាត</t>
  </si>
  <si>
    <t xml:space="preserve">SOURCE ATTRIBUTES -- &lt;bxbench&gt;x-crowdin-metadata:  &lt;/bxbench&gt;                             642a5d8ecdc800cbcecb387c93235cba </t>
  </si>
  <si>
    <t xml:space="preserve">TARGET ATTRIBUTES -- &lt;bxbench&gt;x-crowdin-metadata:  &lt;/bxbench&gt;                     642a5d8ecdc800cbcecb387c93235cba </t>
  </si>
  <si>
    <t>Right to left, bottom to top</t>
  </si>
  <si>
    <t>ស្ដាំ​ទៅ​ឆ្វេង បាត់​ទៅ​កំពូល</t>
  </si>
  <si>
    <t>Top to bottom, left to right</t>
  </si>
  <si>
    <t>កំពូល​ទៅ​បាត ​ឆ្វេង​ទៅ​ស្ដាំ</t>
  </si>
  <si>
    <t xml:space="preserve">SOURCE ATTRIBUTES -- &lt;bxbench&gt;x-crowdin-metadata:  &lt;/bxbench&gt;                             0d6043553a5b410c6ca9ab5d26e71639 </t>
  </si>
  <si>
    <t xml:space="preserve">TARGET ATTRIBUTES -- &lt;bxbench&gt;x-crowdin-metadata:  &lt;/bxbench&gt;                     0d6043553a5b410c6ca9ab5d26e71639 </t>
  </si>
  <si>
    <t>Top to bottom, right to left</t>
  </si>
  <si>
    <t>កំពូល​ទៅ​បាត ស្ដាំ​ទៅ​ឆ្វេង</t>
  </si>
  <si>
    <t>Bottom to top, left to right</t>
  </si>
  <si>
    <t>បាត​ទៅ​កំពូល ឆ្វេង​ទៅ​ស្ដាំ</t>
  </si>
  <si>
    <t xml:space="preserve">SOURCE ATTRIBUTES -- &lt;bxbench&gt;x-crowdin-metadata:  &lt;/bxbench&gt;                             fd0a0bd7dbd624e2dc84cc3e91cde3e8 </t>
  </si>
  <si>
    <t xml:space="preserve">TARGET ATTRIBUTES -- &lt;bxbench&gt;x-crowdin-metadata:  &lt;/bxbench&gt;                     fd0a0bd7dbd624e2dc84cc3e91cde3e8 </t>
  </si>
  <si>
    <t>Bottom to top, right to left</t>
  </si>
  <si>
    <t>បាត​ទៅ​កំពូល ស្ដាំ​ទៅ​ឆ្វេង</t>
  </si>
  <si>
    <t>Page Ordering</t>
  </si>
  <si>
    <t>លំដាប់​ទំព័រ</t>
  </si>
  <si>
    <t xml:space="preserve">SOURCE ATTRIBUTES -- &lt;bxbench&gt;x-crowdin-metadata:  &lt;/bxbench&gt;                             548f2f1837057a20a4fc1f1d6ad7d263 </t>
  </si>
  <si>
    <t xml:space="preserve">TARGET ATTRIBUTES -- &lt;bxbench&gt;x-crowdin-metadata:  &lt;/bxbench&gt;                     548f2f1837057a20a4fc1f1d6ad7d263 </t>
  </si>
  <si>
    <t>Left to right</t>
  </si>
  <si>
    <t>ឆ្វេង​ទៅ​ស្ដាំ</t>
  </si>
  <si>
    <t xml:space="preserve">SOURCE ATTRIBUTES -- &lt;bxbench&gt;x-crowdin-metadata:  &lt;/bxbench&gt;                             63f6d40636746ff823e523b44ad8a2d9 </t>
  </si>
  <si>
    <t xml:space="preserve">TARGET ATTRIBUTES -- &lt;bxbench&gt;x-crowdin-metadata:  &lt;/bxbench&gt;                     63f6d40636746ff823e523b44ad8a2d9 </t>
  </si>
  <si>
    <t>Right to left</t>
  </si>
  <si>
    <t>ស្ដាំ​ទៅ​ឆ្វេង</t>
  </si>
  <si>
    <t xml:space="preserve">SOURCE ATTRIBUTES -- &lt;bxbench&gt;x-crowdin-metadata:  &lt;/bxbench&gt;                             6f1a3bf1dade3d3ce21b70541ba232d1 </t>
  </si>
  <si>
    <t xml:space="preserve">TARGET ATTRIBUTES -- &lt;bxbench&gt;x-crowdin-metadata:  &lt;/bxbench&gt;                     6f1a3bf1dade3d3ce21b70541ba232d1 </t>
  </si>
  <si>
    <t>Top to bottom</t>
  </si>
  <si>
    <t>កំពូល​ទៅ​បាត</t>
  </si>
  <si>
    <t xml:space="preserve">SOURCE ATTRIBUTES -- &lt;bxbench&gt;x-crowdin-metadata:  &lt;/bxbench&gt;                             72e52b427bfa6b434c568a03fe0678f0 </t>
  </si>
  <si>
    <t xml:space="preserve">TARGET ATTRIBUTES -- &lt;bxbench&gt;x-crowdin-metadata:  &lt;/bxbench&gt;                     72e52b427bfa6b434c568a03fe0678f0 </t>
  </si>
  <si>
    <t>Bottom to top</t>
  </si>
  <si>
    <t>បាត​ទៅ​កំពូល</t>
  </si>
  <si>
    <t xml:space="preserve">SOURCE ATTRIBUTES -- &lt;bxbench&gt;x-crowdin-metadata:  &lt;/bxbench&gt;                             194dcae0845b2eb6c1334d52e0a5ae93 </t>
  </si>
  <si>
    <t xml:space="preserve">TARGET ATTRIBUTES -- &lt;bxbench&gt;x-crowdin-metadata:  &lt;/bxbench&gt;                     194dcae0845b2eb6c1334d52e0a5ae93 </t>
  </si>
  <si>
    <t>T_wo-sided:</t>
  </si>
  <si>
    <t>សង់ខាង ៖</t>
  </si>
  <si>
    <t xml:space="preserve">SOURCE ATTRIBUTES -- &lt;bxbench&gt;x-crowdin-metadata:  &lt;/bxbench&gt;                             5327ae38a10bd070032704d4cc48c324 </t>
  </si>
  <si>
    <t xml:space="preserve">TARGET ATTRIBUTES -- &lt;bxbench&gt;x-crowdin-metadata:  &lt;/bxbench&gt;                     5327ae38a10bd070032704d4cc48c324 </t>
  </si>
  <si>
    <t>Pages per _side:</t>
  </si>
  <si>
    <t>ទំព័រ​ក្នុង​ម្ខាង ៖</t>
  </si>
  <si>
    <t xml:space="preserve">SOURCE ATTRIBUTES -- &lt;bxbench&gt;x-crowdin-metadata:  &lt;/bxbench&gt;                             42c43b5c3378047db11fe690954df764 </t>
  </si>
  <si>
    <t xml:space="preserve">TARGET ATTRIBUTES -- &lt;bxbench&gt;x-crowdin-metadata:  &lt;/bxbench&gt;                     42c43b5c3378047db11fe690954df764 </t>
  </si>
  <si>
    <t>Page or_dering:</t>
  </si>
  <si>
    <t>លំដាប់​ទំព័រ ៖</t>
  </si>
  <si>
    <t xml:space="preserve">SOURCE ATTRIBUTES -- &lt;bxbench&gt;x-crowdin-metadata:  &lt;/bxbench&gt;                             311a92033f2de259ee1858322d880355 </t>
  </si>
  <si>
    <t xml:space="preserve">TARGET ATTRIBUTES -- &lt;bxbench&gt;x-crowdin-metadata:  &lt;/bxbench&gt;                     311a92033f2de259ee1858322d880355 </t>
  </si>
  <si>
    <t>_Only print:</t>
  </si>
  <si>
    <t>បោះពុម្ព​ ៖</t>
  </si>
  <si>
    <t xml:space="preserve">SOURCE ATTRIBUTES -- &lt;bxbench&gt;x-crowdin-metadata:  &lt;/bxbench&gt;                             a6f9aa551b19bf3d1d111c87dbd862be </t>
  </si>
  <si>
    <t xml:space="preserve">TARGET ATTRIBUTES -- &lt;bxbench&gt;x-crowdin-metadata:  &lt;/bxbench&gt;                     a6f9aa551b19bf3d1d111c87dbd862be </t>
  </si>
  <si>
    <t>All sheets</t>
  </si>
  <si>
    <t>សន្លឹក​ទាំងអស់</t>
  </si>
  <si>
    <t xml:space="preserve">SOURCE ATTRIBUTES -- &lt;bxbench&gt;x-crowdin-metadata:  &lt;/bxbench&gt;                             d2f7566bfca9af1ccaced3b56c629afa </t>
  </si>
  <si>
    <t xml:space="preserve">TARGET ATTRIBUTES -- &lt;bxbench&gt;x-crowdin-metadata:  &lt;/bxbench&gt;                     d2f7566bfca9af1ccaced3b56c629afa </t>
  </si>
  <si>
    <t>Even sheets</t>
  </si>
  <si>
    <t>សន្លឹក​គូ</t>
  </si>
  <si>
    <t xml:space="preserve">SOURCE ATTRIBUTES -- &lt;bxbench&gt;x-crowdin-metadata:  &lt;/bxbench&gt;                             1b719bb5f3222421c4501e7f14d0e982 </t>
  </si>
  <si>
    <t xml:space="preserve">TARGET ATTRIBUTES -- &lt;bxbench&gt;x-crowdin-metadata:  &lt;/bxbench&gt;                     1b719bb5f3222421c4501e7f14d0e982 </t>
  </si>
  <si>
    <t>Odd sheets</t>
  </si>
  <si>
    <t>សន្លឹក​សេស</t>
  </si>
  <si>
    <t xml:space="preserve">SOURCE ATTRIBUTES -- &lt;bxbench&gt;x-crowdin-metadata:  &lt;/bxbench&gt;                             483a3efba8ae79b11baef78ac4d59122 </t>
  </si>
  <si>
    <t xml:space="preserve">TARGET ATTRIBUTES -- &lt;bxbench&gt;x-crowdin-metadata:  &lt;/bxbench&gt;                     483a3efba8ae79b11baef78ac4d59122 </t>
  </si>
  <si>
    <t>Sc_ale:</t>
  </si>
  <si>
    <t>មាត្រដ្ឋាន ៖</t>
  </si>
  <si>
    <t xml:space="preserve">SOURCE ATTRIBUTES -- &lt;bxbench&gt;x-crowdin-metadata:  &lt;/bxbench&gt;                             ebb0b0915991b7527a5da8f00b094c70 </t>
  </si>
  <si>
    <t xml:space="preserve">TARGET ATTRIBUTES -- &lt;bxbench&gt;x-crowdin-metadata:  &lt;/bxbench&gt;                     ebb0b0915991b7527a5da8f00b094c70 </t>
  </si>
  <si>
    <t>Paper</t>
  </si>
  <si>
    <t>ក្រដាស</t>
  </si>
  <si>
    <t xml:space="preserve">SOURCE ATTRIBUTES -- &lt;bxbench&gt;x-crowdin-metadata:  &lt;/bxbench&gt;                             33eae6e32307a10c456d88c6d7f76958 </t>
  </si>
  <si>
    <t xml:space="preserve">TARGET ATTRIBUTES -- &lt;bxbench&gt;x-crowdin-metadata:  &lt;/bxbench&gt;                     33eae6e32307a10c456d88c6d7f76958 </t>
  </si>
  <si>
    <t>Paper _type:</t>
  </si>
  <si>
    <t>ប្រភេទ​ក្រដាស ៖</t>
  </si>
  <si>
    <t xml:space="preserve">SOURCE ATTRIBUTES -- &lt;bxbench&gt;x-crowdin-metadata:  &lt;/bxbench&gt;                             d475af6baebb09607923be714f6a755d </t>
  </si>
  <si>
    <t xml:space="preserve">TARGET ATTRIBUTES -- &lt;bxbench&gt;x-crowdin-metadata:  &lt;/bxbench&gt;                     d475af6baebb09607923be714f6a755d </t>
  </si>
  <si>
    <t>Paper _source:</t>
  </si>
  <si>
    <t>ប្រភព​ក្រដាស ៖</t>
  </si>
  <si>
    <t xml:space="preserve">SOURCE ATTRIBUTES -- &lt;bxbench&gt;x-crowdin-metadata:  &lt;/bxbench&gt;                             a41cfa006132e62bfb2a0eaf4252d2ea </t>
  </si>
  <si>
    <t xml:space="preserve">TARGET ATTRIBUTES -- &lt;bxbench&gt;x-crowdin-metadata:  &lt;/bxbench&gt;                     a41cfa006132e62bfb2a0eaf4252d2ea </t>
  </si>
  <si>
    <t>Output t_ray:</t>
  </si>
  <si>
    <t>ដ្រាយ​លទ្ធផល ៖</t>
  </si>
  <si>
    <t xml:space="preserve">SOURCE ATTRIBUTES -- &lt;bxbench&gt;x-crowdin-metadata:  &lt;/bxbench&gt;                             eddfeb336255e491d57cecfe8fcb858e </t>
  </si>
  <si>
    <t xml:space="preserve">TARGET ATTRIBUTES -- &lt;bxbench&gt;x-crowdin-metadata:  &lt;/bxbench&gt;                     eddfeb336255e491d57cecfe8fcb858e </t>
  </si>
  <si>
    <t>Or_ientation:</t>
  </si>
  <si>
    <t xml:space="preserve">SOURCE ATTRIBUTES -- &lt;bxbench&gt;x-crowdin-metadata:  &lt;/bxbench&gt;                             04d80509a4ef9fc8c1644df471759813 </t>
  </si>
  <si>
    <t xml:space="preserve">TARGET ATTRIBUTES -- &lt;bxbench&gt;x-crowdin-metadata:  &lt;/bxbench&gt;                     04d80509a4ef9fc8c1644df471759813 </t>
  </si>
  <si>
    <t>Portrait</t>
  </si>
  <si>
    <t>បញ្ឈរ</t>
  </si>
  <si>
    <t xml:space="preserve">SOURCE ATTRIBUTES -- &lt;bxbench&gt;x-crowdin-metadata:  &lt;/bxbench&gt;                             69993c2828a1c493286b1c36c295fe32 </t>
  </si>
  <si>
    <t xml:space="preserve">TARGET ATTRIBUTES -- &lt;bxbench&gt;x-crowdin-metadata:  &lt;/bxbench&gt;                     69993c2828a1c493286b1c36c295fe32 </t>
  </si>
  <si>
    <t>Landscape</t>
  </si>
  <si>
    <t>ផ្ដេក</t>
  </si>
  <si>
    <t xml:space="preserve">SOURCE ATTRIBUTES -- &lt;bxbench&gt;x-crowdin-metadata:  &lt;/bxbench&gt;                             723f9153e40f1f3dfc99c88c90fdadef </t>
  </si>
  <si>
    <t xml:space="preserve">TARGET ATTRIBUTES -- &lt;bxbench&gt;x-crowdin-metadata:  &lt;/bxbench&gt;                     723f9153e40f1f3dfc99c88c90fdadef </t>
  </si>
  <si>
    <t>Reverse portrait</t>
  </si>
  <si>
    <t>ដាក់​បញ្ច្រាស​ផ្ដេក</t>
  </si>
  <si>
    <t xml:space="preserve">SOURCE ATTRIBUTES -- &lt;bxbench&gt;x-crowdin-metadata:  &lt;/bxbench&gt;                             ff050ab4cd39ac6a4be2f15e11672dda </t>
  </si>
  <si>
    <t xml:space="preserve">TARGET ATTRIBUTES -- &lt;bxbench&gt;x-crowdin-metadata:  &lt;/bxbench&gt;                     ff050ab4cd39ac6a4be2f15e11672dda </t>
  </si>
  <si>
    <t>Reverse landscape</t>
  </si>
  <si>
    <t>ដាក់​បញ្ច្រាស​បញ្ឈរ</t>
  </si>
  <si>
    <t xml:space="preserve">SOURCE ATTRIBUTES -- &lt;bxbench&gt;x-crowdin-metadata:  &lt;/bxbench&gt;                             a850f3a305434665b1b26bff55ad215e </t>
  </si>
  <si>
    <t xml:space="preserve">TARGET ATTRIBUTES -- &lt;bxbench&gt;x-crowdin-metadata:  &lt;/bxbench&gt;                     a850f3a305434665b1b26bff55ad215e </t>
  </si>
  <si>
    <t>Job Details</t>
  </si>
  <si>
    <t>សេចក្ដី​លម្អិត​ការងារ</t>
  </si>
  <si>
    <t xml:space="preserve">SOURCE ATTRIBUTES -- &lt;bxbench&gt;x-crowdin-metadata:  &lt;/bxbench&gt;                             d8c41091042b4c829760e54fd82a3edb </t>
  </si>
  <si>
    <t xml:space="preserve">TARGET ATTRIBUTES -- &lt;bxbench&gt;x-crowdin-metadata:  &lt;/bxbench&gt;                     d8c41091042b4c829760e54fd82a3edb </t>
  </si>
  <si>
    <t>Pri_ority:</t>
  </si>
  <si>
    <t>អាទិភាព ៖</t>
  </si>
  <si>
    <t xml:space="preserve">SOURCE ATTRIBUTES -- &lt;bxbench&gt;x-crowdin-metadata:  &lt;/bxbench&gt;                             b089264ad450bc237b550da1b02737d7 </t>
  </si>
  <si>
    <t xml:space="preserve">TARGET ATTRIBUTES -- &lt;bxbench&gt;x-crowdin-metadata:  &lt;/bxbench&gt;                     b089264ad450bc237b550da1b02737d7 </t>
  </si>
  <si>
    <t>_Billing info:</t>
  </si>
  <si>
    <t>ព័ត៌មាន​អំពី​ការ​ចេញ​វិក្កយបត្រ ៖</t>
  </si>
  <si>
    <t xml:space="preserve">SOURCE ATTRIBUTES -- &lt;bxbench&gt;x-crowdin-metadata:  &lt;/bxbench&gt;                             cbad33852146c97b37f4269b7e8d1c41 </t>
  </si>
  <si>
    <t xml:space="preserve">TARGET ATTRIBUTES -- &lt;bxbench&gt;x-crowdin-metadata:  &lt;/bxbench&gt;                     cbad33852146c97b37f4269b7e8d1c41 </t>
  </si>
  <si>
    <t>Print Document</t>
  </si>
  <si>
    <t>បោះពុម្ព​ឯកសារ</t>
  </si>
  <si>
    <t xml:space="preserve">SOURCE ATTRIBUTES -- &lt;bxbench&gt;x-crowdin-metadata:  &lt;/bxbench&gt;                             c0c71463ee77c3a394d46190f166469f </t>
  </si>
  <si>
    <t xml:space="preserve">TARGET ATTRIBUTES -- &lt;bxbench&gt;x-crowdin-metadata:  &lt;/bxbench&gt;                     c0c71463ee77c3a394d46190f166469f </t>
  </si>
  <si>
    <t>_Now</t>
  </si>
  <si>
    <t>ថ្មី</t>
  </si>
  <si>
    <t xml:space="preserve">SOURCE ATTRIBUTES -- &lt;bxbench&gt;x-crowdin-metadata:  &lt;/bxbench&gt;                             86f0013a8ba34e13dcd97c3c82c089de </t>
  </si>
  <si>
    <t xml:space="preserve">TARGET ATTRIBUTES -- &lt;bxbench&gt;x-crowdin-metadata:  &lt;/bxbench&gt;                     86f0013a8ba34e13dcd97c3c82c089de </t>
  </si>
  <si>
    <t>A_t:</t>
  </si>
  <si>
    <t>នៅ ៖</t>
  </si>
  <si>
    <t xml:space="preserve">SOURCE ATTRIBUTES -- &lt;bxbench&gt;x-crowdin-metadata:  &lt;/bxbench&gt;                             dc9a5d82164dcfd00c1ee4bcbc9373de </t>
  </si>
  <si>
    <t xml:space="preserve">TARGET ATTRIBUTES -- &lt;bxbench&gt;x-crowdin-metadata:  &lt;/bxbench&gt;                     dc9a5d82164dcfd00c1ee4bcbc9373de </t>
  </si>
  <si>
    <t>Specify the time of print,\n e.g. 15:30, 2:35 pm, 14:15:20, 11:46:30 am, 4 pm</t>
  </si>
  <si>
    <t>បញ្ជាក់​ពេលវេលា​ត្រូវ​បោះពុម្ព\n ឧ. 15:30, 2:35 pm, 14:15:20, 11:46:30 am, 4 pm</t>
  </si>
  <si>
    <t xml:space="preserve">SOURCE ATTRIBUTES -- &lt;bxbench&gt;x-crowdin-metadata:  &lt;/bxbench&gt;                             44eca54300d829c7463b9a51fccee27e </t>
  </si>
  <si>
    <t xml:space="preserve">TARGET ATTRIBUTES -- &lt;bxbench&gt;x-crowdin-metadata:  &lt;/bxbench&gt;                     44eca54300d829c7463b9a51fccee27e </t>
  </si>
  <si>
    <t>Time of print</t>
  </si>
  <si>
    <t>ពេលវេលា​បោះពុម្ព</t>
  </si>
  <si>
    <t xml:space="preserve">SOURCE ATTRIBUTES -- &lt;bxbench&gt;x-crowdin-metadata:  &lt;/bxbench&gt;                             e951f02c0756b3c5f09ed40072784ba5 </t>
  </si>
  <si>
    <t xml:space="preserve">TARGET ATTRIBUTES -- &lt;bxbench&gt;x-crowdin-metadata:  &lt;/bxbench&gt;                     e951f02c0756b3c5f09ed40072784ba5 </t>
  </si>
  <si>
    <t>On _hold</t>
  </si>
  <si>
    <t xml:space="preserve">SOURCE ATTRIBUTES -- &lt;bxbench&gt;x-crowdin-metadata:  &lt;/bxbench&gt;                             9299b366920590e9c74072b3f989a10b </t>
  </si>
  <si>
    <t xml:space="preserve">TARGET ATTRIBUTES -- &lt;bxbench&gt;x-crowdin-metadata:  &lt;/bxbench&gt;                     9299b366920590e9c74072b3f989a10b </t>
  </si>
  <si>
    <t>Hold the job until it is explicitly released</t>
  </si>
  <si>
    <t>រង់ចាំ​ការងារ​រហូត​ដល់​វា​ត្រូវ​បាន​ចេញផ្សាយ​យ៉ាង​ច្បាស់លាស់</t>
  </si>
  <si>
    <t xml:space="preserve">SOURCE ATTRIBUTES -- &lt;bxbench&gt;x-crowdin-metadata:  &lt;/bxbench&gt;                             ddaa7b2bc7ad06ac78515bd884c97c27 </t>
  </si>
  <si>
    <t xml:space="preserve">TARGET ATTRIBUTES -- &lt;bxbench&gt;x-crowdin-metadata:  &lt;/bxbench&gt;                     ddaa7b2bc7ad06ac78515bd884c97c27 </t>
  </si>
  <si>
    <t>Add Cover Page</t>
  </si>
  <si>
    <t>បន្ថែម​គ្រប​ទំព័រ</t>
  </si>
  <si>
    <t xml:space="preserve">SOURCE ATTRIBUTES -- &lt;bxbench&gt;x-crowdin-metadata:  &lt;/bxbench&gt;                             dc4033e4bbd4db3e961921a6c25d02cc </t>
  </si>
  <si>
    <t xml:space="preserve">TARGET ATTRIBUTES -- &lt;bxbench&gt;x-crowdin-metadata:  &lt;/bxbench&gt;                     dc4033e4bbd4db3e961921a6c25d02cc </t>
  </si>
  <si>
    <t>Be_fore:</t>
  </si>
  <si>
    <t>មុខ ៖</t>
  </si>
  <si>
    <t xml:space="preserve">SOURCE ATTRIBUTES -- &lt;bxbench&gt;x-crowdin-metadata:  &lt;/bxbench&gt;                             c837e5388ec76630264de73ea038a067 </t>
  </si>
  <si>
    <t xml:space="preserve">TARGET ATTRIBUTES -- &lt;bxbench&gt;x-crowdin-metadata:  &lt;/bxbench&gt;                     c837e5388ec76630264de73ea038a067 </t>
  </si>
  <si>
    <t>_After:</t>
  </si>
  <si>
    <t>ក្រោយ ៖</t>
  </si>
  <si>
    <t xml:space="preserve">SOURCE ATTRIBUTES -- &lt;bxbench&gt;x-crowdin-metadata:  &lt;/bxbench&gt;                             6f7dde0f2cc40664deba29929fcbfe5d </t>
  </si>
  <si>
    <t xml:space="preserve">TARGET ATTRIBUTES -- &lt;bxbench&gt;x-crowdin-metadata:  &lt;/bxbench&gt;                     6f7dde0f2cc40664deba29929fcbfe5d </t>
  </si>
  <si>
    <t>Job</t>
  </si>
  <si>
    <t>ការងារ</t>
  </si>
  <si>
    <t xml:space="preserve">SOURCE ATTRIBUTES -- &lt;bxbench&gt;x-crowdin-metadata:  &lt;/bxbench&gt;                             018fb850c79234651d26222cbb572db2 </t>
  </si>
  <si>
    <t xml:space="preserve">TARGET ATTRIBUTES -- &lt;bxbench&gt;x-crowdin-metadata:  &lt;/bxbench&gt;                     018fb850c79234651d26222cbb572db2 </t>
  </si>
  <si>
    <t>Advanced</t>
  </si>
  <si>
    <t>កម្រិត​ខ្ពស់</t>
  </si>
  <si>
    <t xml:space="preserve">SOURCE ATTRIBUTES -- &lt;bxbench&gt;x-crowdin-metadata:  &lt;/bxbench&gt;                             a83cedd446c5c3376cc266bc54adf82f </t>
  </si>
  <si>
    <t xml:space="preserve">TARGET ATTRIBUTES -- &lt;bxbench&gt;x-crowdin-metadata:  &lt;/bxbench&gt;                     a83cedd446c5c3376cc266bc54adf82f </t>
  </si>
  <si>
    <t>Image Quality</t>
  </si>
  <si>
    <t>គុណភាព​រូបភាព</t>
  </si>
  <si>
    <t xml:space="preserve">SOURCE ATTRIBUTES -- &lt;bxbench&gt;x-crowdin-metadata:  &lt;/bxbench&gt;                             9d23c1a504833ce4bc6e85c2d3647405 </t>
  </si>
  <si>
    <t xml:space="preserve">TARGET ATTRIBUTES -- &lt;bxbench&gt;x-crowdin-metadata:  &lt;/bxbench&gt;                     9d23c1a504833ce4bc6e85c2d3647405 </t>
  </si>
  <si>
    <t>Color</t>
  </si>
  <si>
    <t xml:space="preserve">SOURCE ATTRIBUTES -- &lt;bxbench&gt;x-crowdin-metadata:  &lt;/bxbench&gt;                             47293c4b636465ba965e9d0bac8103af </t>
  </si>
  <si>
    <t xml:space="preserve">TARGET ATTRIBUTES -- &lt;bxbench&gt;x-crowdin-metadata:  &lt;/bxbench&gt;                     47293c4b636465ba965e9d0bac8103af </t>
  </si>
  <si>
    <t>Finishing</t>
  </si>
  <si>
    <t>ការ​បញ្ចប់</t>
  </si>
  <si>
    <t xml:space="preserve">SOURCE ATTRIBUTES -- &lt;bxbench&gt;x-crowdin-metadata:  &lt;/bxbench&gt;                             ec45c55695a138f7c608d19acc77bbb3 </t>
  </si>
  <si>
    <t xml:space="preserve">TARGET ATTRIBUTES -- &lt;bxbench&gt;x-crowdin-metadata:  &lt;/bxbench&gt;                     ec45c55695a138f7c608d19acc77bbb3 </t>
  </si>
  <si>
    <t>Some of the settings in the dialog conflict</t>
  </si>
  <si>
    <t>ការ​កំណត់​មួយ​ចំនួន​​​មាន​ការ​ប៉ះទង្គិច​ប្រអប់</t>
  </si>
  <si>
    <t xml:space="preserve">SOURCE ATTRIBUTES -- &lt;bxbench&gt;x-crowdin-metadata:  &lt;/bxbench&gt;                             a2cc67e0baaa168dc91551271c9f9f82 </t>
  </si>
  <si>
    <t xml:space="preserve">TARGET ATTRIBUTES -- &lt;bxbench&gt;x-crowdin-metadata:  &lt;/bxbench&gt;                     a2cc67e0baaa168dc91551271c9f9f82 </t>
  </si>
  <si>
    <t>Select which type of documents are shown</t>
  </si>
  <si>
    <t>ជ្រើស​ប្រភេទ​​ឯកសារ​ត្រូវ​បង្ហាញ</t>
  </si>
  <si>
    <t xml:space="preserve">SOURCE ATTRIBUTES -- &lt;bxbench&gt;x-crowdin-metadata:  &lt;/bxbench&gt;                             b79e3626abea27ec55931af76fbbe738 </t>
  </si>
  <si>
    <t xml:space="preserve">TARGET ATTRIBUTES -- &lt;bxbench&gt;x-crowdin-metadata:  &lt;/bxbench&gt;                     b79e3626abea27ec55931af76fbbe738 </t>
  </si>
  <si>
    <t>No item for URI '%s' found</t>
  </si>
  <si>
    <t>រក​មិន​ឃើញ​ធាតុ​សម្រាប់ URI '%s'</t>
  </si>
  <si>
    <t xml:space="preserve">SOURCE ATTRIBUTES -- &lt;bxbench&gt;x-crowdin-metadata:  &lt;/bxbench&gt;                             0f9844d40e14c6b50321953192adbe86 </t>
  </si>
  <si>
    <t xml:space="preserve">TARGET ATTRIBUTES -- &lt;bxbench&gt;x-crowdin-metadata:  &lt;/bxbench&gt;                     0f9844d40e14c6b50321953192adbe86 </t>
  </si>
  <si>
    <t>Untitled filter</t>
  </si>
  <si>
    <t>តម្រង​ដែល​គ្មាន​ចំណងជើង</t>
  </si>
  <si>
    <t xml:space="preserve">SOURCE ATTRIBUTES -- &lt;bxbench&gt;x-crowdin-metadata:  &lt;/bxbench&gt;                             037d78551e43fafe3a083b6fb40a4753 </t>
  </si>
  <si>
    <t xml:space="preserve">TARGET ATTRIBUTES -- &lt;bxbench&gt;x-crowdin-metadata:  &lt;/bxbench&gt;                     037d78551e43fafe3a083b6fb40a4753 </t>
  </si>
  <si>
    <t>Could not remove item</t>
  </si>
  <si>
    <t>មិន​អាច​យក​ធាតុ​ចេញ​បាន​ទេ</t>
  </si>
  <si>
    <t xml:space="preserve">SOURCE ATTRIBUTES -- &lt;bxbench&gt;x-crowdin-metadata:  &lt;/bxbench&gt;                             12d27d5d18d0e1050e5a1dcda790abc0 </t>
  </si>
  <si>
    <t xml:space="preserve">TARGET ATTRIBUTES -- &lt;bxbench&gt;x-crowdin-metadata:  &lt;/bxbench&gt;                     12d27d5d18d0e1050e5a1dcda790abc0 </t>
  </si>
  <si>
    <t>Could not clear list</t>
  </si>
  <si>
    <t>មិន​អាច​សម្អាត​បញ្ជី​បាន​ទេ</t>
  </si>
  <si>
    <t xml:space="preserve">SOURCE ATTRIBUTES -- &lt;bxbench&gt;x-crowdin-metadata:  &lt;/bxbench&gt;                             4e2b2d0f699d996c781eb53380f25eff </t>
  </si>
  <si>
    <t xml:space="preserve">TARGET ATTRIBUTES -- &lt;bxbench&gt;x-crowdin-metadata:  &lt;/bxbench&gt;                     4e2b2d0f699d996c781eb53380f25eff </t>
  </si>
  <si>
    <t>Copy _Location</t>
  </si>
  <si>
    <t>ចម្លង​ទីតាំង</t>
  </si>
  <si>
    <t xml:space="preserve">SOURCE ATTRIBUTES -- &lt;bxbench&gt;x-crowdin-metadata:  &lt;/bxbench&gt;                             a913bae5bdc90dfc65b17ca38f28cd41 </t>
  </si>
  <si>
    <t xml:space="preserve">TARGET ATTRIBUTES -- &lt;bxbench&gt;x-crowdin-metadata:  &lt;/bxbench&gt;                     a913bae5bdc90dfc65b17ca38f28cd41 </t>
  </si>
  <si>
    <t>_Remove From List</t>
  </si>
  <si>
    <t>យក​ចេញ​ពី​បញ្ជី</t>
  </si>
  <si>
    <t xml:space="preserve">SOURCE ATTRIBUTES -- &lt;bxbench&gt;x-crowdin-metadata:  &lt;/bxbench&gt;                             4f253645d372f903cd165c6d8666403c </t>
  </si>
  <si>
    <t xml:space="preserve">TARGET ATTRIBUTES -- &lt;bxbench&gt;x-crowdin-metadata:  &lt;/bxbench&gt;                     4f253645d372f903cd165c6d8666403c </t>
  </si>
  <si>
    <t>_Clear List</t>
  </si>
  <si>
    <t>សម្អាត​បញ្ជី</t>
  </si>
  <si>
    <t xml:space="preserve">SOURCE ATTRIBUTES -- &lt;bxbench&gt;x-crowdin-metadata:  &lt;/bxbench&gt;                             6979f8c42b3281043308a845de1f05db </t>
  </si>
  <si>
    <t xml:space="preserve">TARGET ATTRIBUTES -- &lt;bxbench&gt;x-crowdin-metadata:  &lt;/bxbench&gt;                     6979f8c42b3281043308a845de1f05db </t>
  </si>
  <si>
    <t>Show _Private Resources</t>
  </si>
  <si>
    <t>បង្ហាញ​ធនធាន​ឯកជន</t>
  </si>
  <si>
    <t xml:space="preserve">SOURCE ATTRIBUTES -- &lt;bxbench&gt;x-crowdin-metadata:  &lt;/bxbench&gt;                             6b9c8fc8b669d09a071d50217768b1aa </t>
  </si>
  <si>
    <t xml:space="preserve">TARGET ATTRIBUTES -- &lt;bxbench&gt;x-crowdin-metadata:  &lt;/bxbench&gt;                     6b9c8fc8b669d09a071d50217768b1aa </t>
  </si>
  <si>
    <t>No items found</t>
  </si>
  <si>
    <t>រក​មិន​ឃើញ​ធាតុ​ឡើយ</t>
  </si>
  <si>
    <t xml:space="preserve">SOURCE ATTRIBUTES -- &lt;bxbench&gt;x-crowdin-metadata:  &lt;/bxbench&gt;                             20496f6e7f3bdb2915a46c54c08abffc </t>
  </si>
  <si>
    <t xml:space="preserve">TARGET ATTRIBUTES -- &lt;bxbench&gt;x-crowdin-metadata:  &lt;/bxbench&gt;                     20496f6e7f3bdb2915a46c54c08abffc </t>
  </si>
  <si>
    <t>No recently used resource found with URI `%s'</t>
  </si>
  <si>
    <t>រក​មិន​ឃើញ​ធនធាន​ដែល​បាន​ប្រើ​ថ្មីៗ​ជាមួយ URI `%s'</t>
  </si>
  <si>
    <t xml:space="preserve">SOURCE ATTRIBUTES -- &lt;bxbench&gt;x-crowdin-metadata:  &lt;/bxbench&gt;                             6ed31e7b0f4d9e84b4547b6dcbea24a8 </t>
  </si>
  <si>
    <t xml:space="preserve">TARGET ATTRIBUTES -- &lt;bxbench&gt;x-crowdin-metadata:  &lt;/bxbench&gt;                     6ed31e7b0f4d9e84b4547b6dcbea24a8 </t>
  </si>
  <si>
    <t>Open '%s'</t>
  </si>
  <si>
    <t>បើក '%s'</t>
  </si>
  <si>
    <t xml:space="preserve">SOURCE ATTRIBUTES -- &lt;bxbench&gt;x-crowdin-metadata:  &lt;/bxbench&gt;                             91dd4066df84cc36303c90ec03014675 </t>
  </si>
  <si>
    <t xml:space="preserve">TARGET ATTRIBUTES -- &lt;bxbench&gt;x-crowdin-metadata:  &lt;/bxbench&gt;                     91dd4066df84cc36303c90ec03014675 </t>
  </si>
  <si>
    <t>Unknown item</t>
  </si>
  <si>
    <t>មិន​ស្គាល់​ធាតុ</t>
  </si>
  <si>
    <t xml:space="preserve">SOURCE ATTRIBUTES -- &lt;bxbench&gt;x-crowdin-metadata:  &lt;/bxbench&gt;                             cb6624465e448dc871a9e9432d2bf91f </t>
  </si>
  <si>
    <t xml:space="preserve">TARGET ATTRIBUTES -- &lt;bxbench&gt;x-crowdin-metadata:  &lt;/bxbench&gt;                     cb6624465e448dc871a9e9432d2bf91f </t>
  </si>
  <si>
    <t>Unable to find an item with URI '%s'</t>
  </si>
  <si>
    <t>បើក​ ដើម្បី​រក​ធាតុ​ជាមួយ URI '%s'</t>
  </si>
  <si>
    <t xml:space="preserve">SOURCE ATTRIBUTES -- &lt;bxbench&gt;x-crowdin-metadata:  &lt;/bxbench&gt;                             bbd7d4f26ba4894a136df7cb536f2c4f </t>
  </si>
  <si>
    <t xml:space="preserve">TARGET ATTRIBUTES -- &lt;bxbench&gt;x-crowdin-metadata:  &lt;/bxbench&gt;                     bbd7d4f26ba4894a136df7cb536f2c4f </t>
  </si>
  <si>
    <t>No registered application with name '%s' for item with URI '%s' found</t>
  </si>
  <si>
    <t>គ្មាន​កម្មវិធី​ដែល​បាន​ចុះ​ឈ្មោះ​​ជា '%s' សម្រាប់​ធាតុ​​ដោយ​មាន URI '%s'</t>
  </si>
  <si>
    <t xml:space="preserve">SOURCE ATTRIBUTES -- &lt;bxbench&gt;x-crowdin-metadata:  &lt;/bxbench&gt;                             a913aef18941edd5297beb6e3cfc3fe6 </t>
  </si>
  <si>
    <t xml:space="preserve">TARGET ATTRIBUTES -- &lt;bxbench&gt;x-crowdin-metadata:  &lt;/bxbench&gt;                     a913aef18941edd5297beb6e3cfc3fe6 </t>
  </si>
  <si>
    <t>Information</t>
  </si>
  <si>
    <t>ព័ត៌មាន</t>
  </si>
  <si>
    <t xml:space="preserve">SOURCE ATTRIBUTES -- &lt;bxbench&gt;x-crowdin-metadata:  &lt;/bxbench&gt;                             d449de4cff3b3806ed81f72c13eadd31 </t>
  </si>
  <si>
    <t xml:space="preserve">TARGET ATTRIBUTES -- &lt;bxbench&gt;x-crowdin-metadata:  &lt;/bxbench&gt;                     d449de4cff3b3806ed81f72c13eadd31 </t>
  </si>
  <si>
    <t>Question</t>
  </si>
  <si>
    <t>សំណួរ</t>
  </si>
  <si>
    <t xml:space="preserve">SOURCE ATTRIBUTES -- &lt;bxbench&gt;x-crowdin-metadata:  &lt;/bxbench&gt;                             ae09f749f45d44fd49472a6bfe86dab8 </t>
  </si>
  <si>
    <t xml:space="preserve">TARGET ATTRIBUTES -- &lt;bxbench&gt;x-crowdin-metadata:  &lt;/bxbench&gt;                     ae09f749f45d44fd49472a6bfe86dab8 </t>
  </si>
  <si>
    <t>_About</t>
  </si>
  <si>
    <t>អំពី</t>
  </si>
  <si>
    <t xml:space="preserve">SOURCE ATTRIBUTES -- &lt;bxbench&gt;x-crowdin-metadata:  &lt;/bxbench&gt;                             ba085813fc0d019c0ab2b0ebfc793ecc </t>
  </si>
  <si>
    <t xml:space="preserve">TARGET ATTRIBUTES -- &lt;bxbench&gt;x-crowdin-metadata:  &lt;/bxbench&gt;                     ba085813fc0d019c0ab2b0ebfc793ecc </t>
  </si>
  <si>
    <t>_Add</t>
  </si>
  <si>
    <t>បន្ថែម</t>
  </si>
  <si>
    <t xml:space="preserve">SOURCE ATTRIBUTES -- &lt;bxbench&gt;x-crowdin-metadata:  &lt;/bxbench&gt;                             6a278a2541df0cf5d2763245321405c9 </t>
  </si>
  <si>
    <t xml:space="preserve">TARGET ATTRIBUTES -- &lt;bxbench&gt;x-crowdin-metadata:  &lt;/bxbench&gt;                     6a278a2541df0cf5d2763245321405c9 </t>
  </si>
  <si>
    <t>_Apply</t>
  </si>
  <si>
    <t>អនុវត្ត</t>
  </si>
  <si>
    <t xml:space="preserve">SOURCE ATTRIBUTES -- &lt;bxbench&gt;x-crowdin-metadata:  &lt;/bxbench&gt;                             d5c57a4ee05905c4a0f92f17cddb5eb3 </t>
  </si>
  <si>
    <t xml:space="preserve">TARGET ATTRIBUTES -- &lt;bxbench&gt;x-crowdin-metadata:  &lt;/bxbench&gt;                     d5c57a4ee05905c4a0f92f17cddb5eb3 </t>
  </si>
  <si>
    <t>_Bold</t>
  </si>
  <si>
    <t xml:space="preserve">SOURCE ATTRIBUTES -- &lt;bxbench&gt;x-crowdin-metadata:  &lt;/bxbench&gt;                             dbd436a31ff258df891a3a367b2d6aa0 </t>
  </si>
  <si>
    <t xml:space="preserve">TARGET ATTRIBUTES -- &lt;bxbench&gt;x-crowdin-metadata:  &lt;/bxbench&gt;                     dbd436a31ff258df891a3a367b2d6aa0 </t>
  </si>
  <si>
    <t>_Cancel</t>
  </si>
  <si>
    <t xml:space="preserve">SOURCE ATTRIBUTES -- &lt;bxbench&gt;x-crowdin-metadata:  &lt;/bxbench&gt;                             fa8a087aea7af4a36d4e61d3c6eda1bf </t>
  </si>
  <si>
    <t xml:space="preserve">TARGET ATTRIBUTES -- &lt;bxbench&gt;x-crowdin-metadata:  &lt;/bxbench&gt;                     fa8a087aea7af4a36d4e61d3c6eda1bf </t>
  </si>
  <si>
    <t>_CD-ROM</t>
  </si>
  <si>
    <t>ស៊ីឌីរ៉ូម</t>
  </si>
  <si>
    <t xml:space="preserve">SOURCE ATTRIBUTES -- &lt;bxbench&gt;x-crowdin-metadata:  &lt;/bxbench&gt;                             2f6ffa24b62d3eee3bb9eafd939abde8 </t>
  </si>
  <si>
    <t xml:space="preserve">TARGET ATTRIBUTES -- &lt;bxbench&gt;x-crowdin-metadata:  &lt;/bxbench&gt;                     2f6ffa24b62d3eee3bb9eafd939abde8 </t>
  </si>
  <si>
    <t>_Clear</t>
  </si>
  <si>
    <t>ជម្រះ</t>
  </si>
  <si>
    <t xml:space="preserve">SOURCE ATTRIBUTES -- &lt;bxbench&gt;x-crowdin-metadata:  &lt;/bxbench&gt;                             b1f6b14dbb451ddb1eb55f66642ac88a </t>
  </si>
  <si>
    <t xml:space="preserve">TARGET ATTRIBUTES -- &lt;bxbench&gt;x-crowdin-metadata:  &lt;/bxbench&gt;                     97aad991baf8eba87d5decf493c51b67 </t>
  </si>
  <si>
    <t>សម្អាត</t>
  </si>
  <si>
    <t xml:space="preserve">TARGET ATTRIBUTES -- &lt;bxbench&gt;x-crowdin-metadata:  &lt;/bxbench&gt;                     b1f6b14dbb451ddb1eb55f66642ac88a </t>
  </si>
  <si>
    <t>_Close</t>
  </si>
  <si>
    <t xml:space="preserve">SOURCE ATTRIBUTES -- &lt;bxbench&gt;x-crowdin-metadata:  &lt;/bxbench&gt;                             c6071af145be0e414c1b96d10a40c19d </t>
  </si>
  <si>
    <t xml:space="preserve">TARGET ATTRIBUTES -- &lt;bxbench&gt;x-crowdin-metadata:  &lt;/bxbench&gt;                     c6071af145be0e414c1b96d10a40c19d </t>
  </si>
  <si>
    <t>C_onnect</t>
  </si>
  <si>
    <t xml:space="preserve">SOURCE ATTRIBUTES -- &lt;bxbench&gt;x-crowdin-metadata:  &lt;/bxbench&gt;                             5ab48e35322d6f534fe45b65ab81cf76 </t>
  </si>
  <si>
    <t xml:space="preserve">TARGET ATTRIBUTES -- &lt;bxbench&gt;x-crowdin-metadata:  &lt;/bxbench&gt;                     5ab48e35322d6f534fe45b65ab81cf76 </t>
  </si>
  <si>
    <t>_Convert</t>
  </si>
  <si>
    <t>បម្លែង</t>
  </si>
  <si>
    <t xml:space="preserve">SOURCE ATTRIBUTES -- &lt;bxbench&gt;x-crowdin-metadata:  &lt;/bxbench&gt;                             0911ebdcd26b52d159206e460af62f72 </t>
  </si>
  <si>
    <t xml:space="preserve">TARGET ATTRIBUTES -- &lt;bxbench&gt;x-crowdin-metadata:  &lt;/bxbench&gt;                     0911ebdcd26b52d159206e460af62f72 </t>
  </si>
  <si>
    <t>_Copy</t>
  </si>
  <si>
    <t xml:space="preserve">SOURCE ATTRIBUTES -- &lt;bxbench&gt;x-crowdin-metadata:  &lt;/bxbench&gt;                             49943e95c00ca4621aa6d56563dc619b </t>
  </si>
  <si>
    <t xml:space="preserve">TARGET ATTRIBUTES -- &lt;bxbench&gt;x-crowdin-metadata:  &lt;/bxbench&gt;                     49943e95c00ca4621aa6d56563dc619b </t>
  </si>
  <si>
    <t>Cu_t</t>
  </si>
  <si>
    <t>កាត់</t>
  </si>
  <si>
    <t xml:space="preserve">SOURCE ATTRIBUTES -- &lt;bxbench&gt;x-crowdin-metadata:  &lt;/bxbench&gt;                             bdd3e7dfe423772210efc36403bdba46 </t>
  </si>
  <si>
    <t xml:space="preserve">TARGET ATTRIBUTES -- &lt;bxbench&gt;x-crowdin-metadata:  &lt;/bxbench&gt;                     bdd3e7dfe423772210efc36403bdba46 </t>
  </si>
  <si>
    <t>_Delete</t>
  </si>
  <si>
    <t xml:space="preserve">SOURCE ATTRIBUTES -- &lt;bxbench&gt;x-crowdin-metadata:  &lt;/bxbench&gt;                             bf29bada3b6b273b3d7f549b1206f0ad </t>
  </si>
  <si>
    <t xml:space="preserve">TARGET ATTRIBUTES -- &lt;bxbench&gt;x-crowdin-metadata:  &lt;/bxbench&gt;                     bf29bada3b6b273b3d7f549b1206f0ad </t>
  </si>
  <si>
    <t>_Discard</t>
  </si>
  <si>
    <t xml:space="preserve">SOURCE ATTRIBUTES -- &lt;bxbench&gt;x-crowdin-metadata:  &lt;/bxbench&gt;                             70737867c433dc727dde80505c65f71a </t>
  </si>
  <si>
    <t xml:space="preserve">TARGET ATTRIBUTES -- &lt;bxbench&gt;x-crowdin-metadata:  &lt;/bxbench&gt;                     70737867c433dc727dde80505c65f71a </t>
  </si>
  <si>
    <t>_Disconnect</t>
  </si>
  <si>
    <t>ផ្ដាច់</t>
  </si>
  <si>
    <t xml:space="preserve">SOURCE ATTRIBUTES -- &lt;bxbench&gt;x-crowdin-metadata:  &lt;/bxbench&gt;                             7c5904edb302d1efd0510ba68ae9de62 </t>
  </si>
  <si>
    <t xml:space="preserve">TARGET ATTRIBUTES -- &lt;bxbench&gt;x-crowdin-metadata:  &lt;/bxbench&gt;                     7c5904edb302d1efd0510ba68ae9de62 </t>
  </si>
  <si>
    <t>_Execute</t>
  </si>
  <si>
    <t>ប្រតិបត្តិ</t>
  </si>
  <si>
    <t xml:space="preserve">SOURCE ATTRIBUTES -- &lt;bxbench&gt;x-crowdin-metadata:  &lt;/bxbench&gt;                             4b45e833d011aa8b3521093166fbc43f </t>
  </si>
  <si>
    <t xml:space="preserve">TARGET ATTRIBUTES -- &lt;bxbench&gt;x-crowdin-metadata:  &lt;/bxbench&gt;                     4b45e833d011aa8b3521093166fbc43f </t>
  </si>
  <si>
    <t>_Edit</t>
  </si>
  <si>
    <t>_កែសម្រួល</t>
  </si>
  <si>
    <t xml:space="preserve">SOURCE ATTRIBUTES -- &lt;bxbench&gt;x-crowdin-metadata:  &lt;/bxbench&gt;                             a175d3cafebd742b2cd4814ee9071be5 </t>
  </si>
  <si>
    <t xml:space="preserve">TARGET ATTRIBUTES -- &lt;bxbench&gt;x-crowdin-metadata:  &lt;/bxbench&gt;                     39a3d7d6d920266242acb3312a13bc64 </t>
  </si>
  <si>
    <t>កែសម្រួល</t>
  </si>
  <si>
    <t xml:space="preserve">TARGET ATTRIBUTES -- &lt;bxbench&gt;x-crowdin-metadata:  &lt;/bxbench&gt;                     a175d3cafebd742b2cd4814ee9071be5 </t>
  </si>
  <si>
    <t>កែ​សម្រួល</t>
  </si>
  <si>
    <t xml:space="preserve">TARGET ATTRIBUTES -- &lt;bxbench&gt;x-crowdin-metadata:  &lt;/bxbench&gt;                     947a3c2f030c252b94fc05c220168140 </t>
  </si>
  <si>
    <t>_File</t>
  </si>
  <si>
    <t>_ឯកសារ</t>
  </si>
  <si>
    <t xml:space="preserve">SOURCE ATTRIBUTES -- &lt;bxbench&gt;x-crowdin-metadata:  &lt;/bxbench&gt;                             9b2b52bf6d3961dc27d5f7a4474aef63 </t>
  </si>
  <si>
    <t xml:space="preserve">TARGET ATTRIBUTES -- &lt;bxbench&gt;x-crowdin-metadata:  &lt;/bxbench&gt;                     96e3bbf39f79bfac9921418a9c951b6a </t>
  </si>
  <si>
    <t xml:space="preserve">TARGET ATTRIBUTES -- &lt;bxbench&gt;x-crowdin-metadata:  &lt;/bxbench&gt;                     9b2b52bf6d3961dc27d5f7a4474aef63 </t>
  </si>
  <si>
    <t>_Find</t>
  </si>
  <si>
    <t>រក</t>
  </si>
  <si>
    <t xml:space="preserve">SOURCE ATTRIBUTES -- &lt;bxbench&gt;x-crowdin-metadata:  &lt;/bxbench&gt;                             087475fa5ae4f83c3751e2c296236955 </t>
  </si>
  <si>
    <t xml:space="preserve">TARGET ATTRIBUTES -- &lt;bxbench&gt;x-crowdin-metadata:  &lt;/bxbench&gt;                     087475fa5ae4f83c3751e2c296236955 </t>
  </si>
  <si>
    <t>Find and _Replace</t>
  </si>
  <si>
    <t>រក និង​ជំនួស</t>
  </si>
  <si>
    <t xml:space="preserve">SOURCE ATTRIBUTES -- &lt;bxbench&gt;x-crowdin-metadata:  &lt;/bxbench&gt;                             2091e630560cb9de7067ae03b26f8a99 </t>
  </si>
  <si>
    <t xml:space="preserve">TARGET ATTRIBUTES -- &lt;bxbench&gt;x-crowdin-metadata:  &lt;/bxbench&gt;                     2091e630560cb9de7067ae03b26f8a99 </t>
  </si>
  <si>
    <t>_Floppy</t>
  </si>
  <si>
    <t>ថាស​ទន់</t>
  </si>
  <si>
    <t xml:space="preserve">SOURCE ATTRIBUTES -- &lt;bxbench&gt;x-crowdin-metadata:  &lt;/bxbench&gt;                             97ead407a5e4e2193fb17f850094e848 </t>
  </si>
  <si>
    <t xml:space="preserve">TARGET ATTRIBUTES -- &lt;bxbench&gt;x-crowdin-metadata:  &lt;/bxbench&gt;                     97ead407a5e4e2193fb17f850094e848 </t>
  </si>
  <si>
    <t>_Fullscreen</t>
  </si>
  <si>
    <t>ពេញ​អេក្រង់</t>
  </si>
  <si>
    <t xml:space="preserve">SOURCE ATTRIBUTES -- &lt;bxbench&gt;x-crowdin-metadata:  &lt;/bxbench&gt;                             243164968d8868598a0d1ecb1293ab56 </t>
  </si>
  <si>
    <t xml:space="preserve">TARGET ATTRIBUTES -- &lt;bxbench&gt;x-crowdin-metadata:  &lt;/bxbench&gt;                     243164968d8868598a0d1ecb1293ab56 </t>
  </si>
  <si>
    <t>_Leave Fullscreen</t>
  </si>
  <si>
    <t>ទុក​ពេញ​អេក្រង់</t>
  </si>
  <si>
    <t xml:space="preserve">SOURCE ATTRIBUTES -- &lt;bxbench&gt;x-crowdin-metadata:  &lt;/bxbench&gt;                             cff5fbdb38701a75bc3032c9896c96e3 </t>
  </si>
  <si>
    <t xml:space="preserve">TARGET ATTRIBUTES -- &lt;bxbench&gt;x-crowdin-metadata:  &lt;/bxbench&gt;                     cff5fbdb38701a75bc3032c9896c96e3 </t>
  </si>
  <si>
    <t>_Bottom</t>
  </si>
  <si>
    <t>បាត</t>
  </si>
  <si>
    <t xml:space="preserve">SOURCE ATTRIBUTES -- &lt;bxbench&gt;x-crowdin-metadata:  &lt;/bxbench&gt;                             a2807462d7a2a1a27bf578632a6faa21 </t>
  </si>
  <si>
    <t xml:space="preserve">TARGET ATTRIBUTES -- &lt;bxbench&gt;x-crowdin-metadata:  &lt;/bxbench&gt;                     a2807462d7a2a1a27bf578632a6faa21 </t>
  </si>
  <si>
    <t>_First</t>
  </si>
  <si>
    <t>ដំបូង</t>
  </si>
  <si>
    <t xml:space="preserve">SOURCE ATTRIBUTES -- &lt;bxbench&gt;x-crowdin-metadata:  &lt;/bxbench&gt;                             cc36f3011d863a0aa739fd708137e635 </t>
  </si>
  <si>
    <t xml:space="preserve">TARGET ATTRIBUTES -- &lt;bxbench&gt;x-crowdin-metadata:  &lt;/bxbench&gt;                     cc36f3011d863a0aa739fd708137e635 </t>
  </si>
  <si>
    <t>_Last</t>
  </si>
  <si>
    <t>ចុងក្រោយ</t>
  </si>
  <si>
    <t xml:space="preserve">SOURCE ATTRIBUTES -- &lt;bxbench&gt;x-crowdin-metadata:  &lt;/bxbench&gt;                             7f681fd6a39cc78ebafd7a6b193491bd </t>
  </si>
  <si>
    <t xml:space="preserve">TARGET ATTRIBUTES -- &lt;bxbench&gt;x-crowdin-metadata:  &lt;/bxbench&gt;                     7f681fd6a39cc78ebafd7a6b193491bd </t>
  </si>
  <si>
    <t>_Top</t>
  </si>
  <si>
    <t>កំពូល</t>
  </si>
  <si>
    <t xml:space="preserve">SOURCE ATTRIBUTES -- &lt;bxbench&gt;x-crowdin-metadata:  &lt;/bxbench&gt;                             5df4f8a50df42862b6626bc5d4c7f58d </t>
  </si>
  <si>
    <t xml:space="preserve">TARGET ATTRIBUTES -- &lt;bxbench&gt;x-crowdin-metadata:  &lt;/bxbench&gt;                     5df4f8a50df42862b6626bc5d4c7f58d </t>
  </si>
  <si>
    <t>_Back</t>
  </si>
  <si>
    <t xml:space="preserve">SOURCE ATTRIBUTES -- &lt;bxbench&gt;x-crowdin-metadata:  &lt;/bxbench&gt;                             cb75e7cc1062217a771dd7c80ef524c4 </t>
  </si>
  <si>
    <t xml:space="preserve">TARGET ATTRIBUTES -- &lt;bxbench&gt;x-crowdin-metadata:  &lt;/bxbench&gt;                     184ce84e22a2ddcdd760a8667f5acb94 </t>
  </si>
  <si>
    <t xml:space="preserve">TARGET ATTRIBUTES -- &lt;bxbench&gt;x-crowdin-metadata:  &lt;/bxbench&gt;                     cb75e7cc1062217a771dd7c80ef524c4 </t>
  </si>
  <si>
    <t>_Down</t>
  </si>
  <si>
    <t>ក្រោម</t>
  </si>
  <si>
    <t xml:space="preserve">SOURCE ATTRIBUTES -- &lt;bxbench&gt;x-crowdin-metadata:  &lt;/bxbench&gt;                             de6e4fc1a58eab2187d384176822dbe0 </t>
  </si>
  <si>
    <t xml:space="preserve">TARGET ATTRIBUTES -- &lt;bxbench&gt;x-crowdin-metadata:  &lt;/bxbench&gt;                     451b4ad446f29988263b111b5fab2b08 </t>
  </si>
  <si>
    <t xml:space="preserve">TARGET ATTRIBUTES -- &lt;bxbench&gt;x-crowdin-metadata:  &lt;/bxbench&gt;                     de6e4fc1a58eab2187d384176822dbe0 </t>
  </si>
  <si>
    <t>_Forward</t>
  </si>
  <si>
    <t>ទៅមុខ</t>
  </si>
  <si>
    <t xml:space="preserve">SOURCE ATTRIBUTES -- &lt;bxbench&gt;x-crowdin-metadata:  &lt;/bxbench&gt;                             12f50e216f6421b7f0cfbb3531971eda </t>
  </si>
  <si>
    <t xml:space="preserve">TARGET ATTRIBUTES -- &lt;bxbench&gt;x-crowdin-metadata:  &lt;/bxbench&gt;                     12f50e216f6421b7f0cfbb3531971eda </t>
  </si>
  <si>
    <t>_Up</t>
  </si>
  <si>
    <t xml:space="preserve">SOURCE ATTRIBUTES -- &lt;bxbench&gt;x-crowdin-metadata:  &lt;/bxbench&gt;                             733b6b808387232497433bcbef90e61e </t>
  </si>
  <si>
    <t xml:space="preserve">TARGET ATTRIBUTES -- &lt;bxbench&gt;x-crowdin-metadata:  &lt;/bxbench&gt;                     8ba2a8d9bf6d9b77a8e2a5e148806431 </t>
  </si>
  <si>
    <t xml:space="preserve">TARGET ATTRIBUTES -- &lt;bxbench&gt;x-crowdin-metadata:  &lt;/bxbench&gt;                     733b6b808387232497433bcbef90e61e </t>
  </si>
  <si>
    <t>_Hard Disk</t>
  </si>
  <si>
    <t>ថាសរឹង</t>
  </si>
  <si>
    <t xml:space="preserve">SOURCE ATTRIBUTES -- &lt;bxbench&gt;x-crowdin-metadata:  &lt;/bxbench&gt;                             c4ec7c0107f6738be5c3cc5a27c531ad </t>
  </si>
  <si>
    <t xml:space="preserve">TARGET ATTRIBUTES -- &lt;bxbench&gt;x-crowdin-metadata:  &lt;/bxbench&gt;                     c4ec7c0107f6738be5c3cc5a27c531ad </t>
  </si>
  <si>
    <t>_Help</t>
  </si>
  <si>
    <t>_ជំនួយ</t>
  </si>
  <si>
    <t xml:space="preserve">SOURCE ATTRIBUTES -- &lt;bxbench&gt;x-crowdin-metadata:  &lt;/bxbench&gt;                             905c4aa226d1243f1b8a78d1226c17f1 </t>
  </si>
  <si>
    <t xml:space="preserve">TARGET ATTRIBUTES -- &lt;bxbench&gt;x-crowdin-metadata:  &lt;/bxbench&gt;                     088c49882326602f65547d4362d631ee </t>
  </si>
  <si>
    <t xml:space="preserve">TARGET ATTRIBUTES -- &lt;bxbench&gt;x-crowdin-metadata:  &lt;/bxbench&gt;                     905c4aa226d1243f1b8a78d1226c17f1 </t>
  </si>
  <si>
    <t>_Home</t>
  </si>
  <si>
    <t xml:space="preserve">SOURCE ATTRIBUTES -- &lt;bxbench&gt;x-crowdin-metadata:  &lt;/bxbench&gt;                             ef7a1d068d8833eb40cb859b080f4022 </t>
  </si>
  <si>
    <t xml:space="preserve">TARGET ATTRIBUTES -- &lt;bxbench&gt;x-crowdin-metadata:  &lt;/bxbench&gt;                     ef7a1d068d8833eb40cb859b080f4022 </t>
  </si>
  <si>
    <t>Increase Indent</t>
  </si>
  <si>
    <t>បង្កើន​ការ​ចូល​បន្ទាត់</t>
  </si>
  <si>
    <t xml:space="preserve">SOURCE ATTRIBUTES -- &lt;bxbench&gt;x-crowdin-metadata:  &lt;/bxbench&gt;                             1bdaf6a61e82a2c2ca42635c4f3875ce </t>
  </si>
  <si>
    <t xml:space="preserve">TARGET ATTRIBUTES -- &lt;bxbench&gt;x-crowdin-metadata:  &lt;/bxbench&gt;                     1bdaf6a61e82a2c2ca42635c4f3875ce </t>
  </si>
  <si>
    <t>Decrease Indent</t>
  </si>
  <si>
    <t>បន្ថយ​ការ​ចូល​បន្ទាត់</t>
  </si>
  <si>
    <t xml:space="preserve">SOURCE ATTRIBUTES -- &lt;bxbench&gt;x-crowdin-metadata:  &lt;/bxbench&gt;                             ee65638aa5e6fd6ffb0ff022e74c1c6d </t>
  </si>
  <si>
    <t xml:space="preserve">TARGET ATTRIBUTES -- &lt;bxbench&gt;x-crowdin-metadata:  &lt;/bxbench&gt;                     ee65638aa5e6fd6ffb0ff022e74c1c6d </t>
  </si>
  <si>
    <t>_Index</t>
  </si>
  <si>
    <t>លិបិក្រម</t>
  </si>
  <si>
    <t xml:space="preserve">SOURCE ATTRIBUTES -- &lt;bxbench&gt;x-crowdin-metadata:  &lt;/bxbench&gt;                             67ac0fe4d31e8897680db46f3f7c87bd </t>
  </si>
  <si>
    <t xml:space="preserve">TARGET ATTRIBUTES -- &lt;bxbench&gt;x-crowdin-metadata:  &lt;/bxbench&gt;                     67ac0fe4d31e8897680db46f3f7c87bd </t>
  </si>
  <si>
    <t>_Information</t>
  </si>
  <si>
    <t xml:space="preserve">SOURCE ATTRIBUTES -- &lt;bxbench&gt;x-crowdin-metadata:  &lt;/bxbench&gt;                             418ea481d653754b6845eb3ddaf3dea5 </t>
  </si>
  <si>
    <t xml:space="preserve">TARGET ATTRIBUTES -- &lt;bxbench&gt;x-crowdin-metadata:  &lt;/bxbench&gt;                     418ea481d653754b6845eb3ddaf3dea5 </t>
  </si>
  <si>
    <t>_Italic</t>
  </si>
  <si>
    <t xml:space="preserve">SOURCE ATTRIBUTES -- &lt;bxbench&gt;x-crowdin-metadata:  &lt;/bxbench&gt;                             57428fc0a10ddd011948bdbf706ee635 </t>
  </si>
  <si>
    <t xml:space="preserve">TARGET ATTRIBUTES -- &lt;bxbench&gt;x-crowdin-metadata:  &lt;/bxbench&gt;                     57428fc0a10ddd011948bdbf706ee635 </t>
  </si>
  <si>
    <t>_Jump to</t>
  </si>
  <si>
    <t>លោត​ទៅ</t>
  </si>
  <si>
    <t xml:space="preserve">SOURCE ATTRIBUTES -- &lt;bxbench&gt;x-crowdin-metadata:  &lt;/bxbench&gt;                             fafc1d7d37dc21e952aceb8b712ae722 </t>
  </si>
  <si>
    <t xml:space="preserve">TARGET ATTRIBUTES -- &lt;bxbench&gt;x-crowdin-metadata:  &lt;/bxbench&gt;                     fafc1d7d37dc21e952aceb8b712ae722 </t>
  </si>
  <si>
    <t>_Center</t>
  </si>
  <si>
    <t>កណ្ដាល</t>
  </si>
  <si>
    <t xml:space="preserve">SOURCE ATTRIBUTES -- &lt;bxbench&gt;x-crowdin-metadata:  &lt;/bxbench&gt;                             e40afda7a3530571874e1f3610d3fe8f </t>
  </si>
  <si>
    <t xml:space="preserve">TARGET ATTRIBUTES -- &lt;bxbench&gt;x-crowdin-metadata:  &lt;/bxbench&gt;                     e40afda7a3530571874e1f3610d3fe8f </t>
  </si>
  <si>
    <t>_Fill</t>
  </si>
  <si>
    <t>បំពេញ</t>
  </si>
  <si>
    <t xml:space="preserve">SOURCE ATTRIBUTES -- &lt;bxbench&gt;x-crowdin-metadata:  &lt;/bxbench&gt;                             9260a477b688d4e38356603050d15191 </t>
  </si>
  <si>
    <t xml:space="preserve">TARGET ATTRIBUTES -- &lt;bxbench&gt;x-crowdin-metadata:  &lt;/bxbench&gt;                     9260a477b688d4e38356603050d15191 </t>
  </si>
  <si>
    <t>_Left</t>
  </si>
  <si>
    <t xml:space="preserve">SOURCE ATTRIBUTES -- &lt;bxbench&gt;x-crowdin-metadata:  &lt;/bxbench&gt;                             0ad039b46cf7152ec21268d143a69445 </t>
  </si>
  <si>
    <t xml:space="preserve">TARGET ATTRIBUTES -- &lt;bxbench&gt;x-crowdin-metadata:  &lt;/bxbench&gt;                     0ad039b46cf7152ec21268d143a69445 </t>
  </si>
  <si>
    <t>_Right</t>
  </si>
  <si>
    <t xml:space="preserve">SOURCE ATTRIBUTES -- &lt;bxbench&gt;x-crowdin-metadata:  &lt;/bxbench&gt;                             a9b15719fc6deeef9890ac531f535719 </t>
  </si>
  <si>
    <t xml:space="preserve">TARGET ATTRIBUTES -- &lt;bxbench&gt;x-crowdin-metadata:  &lt;/bxbench&gt;                     a9b15719fc6deeef9890ac531f535719 </t>
  </si>
  <si>
    <t xml:space="preserve">TARGET ATTRIBUTES -- &lt;bxbench&gt;x-crowdin-metadata:  &lt;/bxbench&gt;                     2ae94f1c335043c3670adf9848082534 </t>
  </si>
  <si>
    <t>_Next</t>
  </si>
  <si>
    <t xml:space="preserve">SOURCE ATTRIBUTES -- &lt;bxbench&gt;x-crowdin-metadata:  &lt;/bxbench&gt;                             44bef14e673a59d81bc6a1eaf23bab56 </t>
  </si>
  <si>
    <t xml:space="preserve">TARGET ATTRIBUTES -- &lt;bxbench&gt;x-crowdin-metadata:  &lt;/bxbench&gt;                     44bef14e673a59d81bc6a1eaf23bab56 </t>
  </si>
  <si>
    <t>P_ause</t>
  </si>
  <si>
    <t xml:space="preserve">SOURCE ATTRIBUTES -- &lt;bxbench&gt;x-crowdin-metadata:  &lt;/bxbench&gt;                             b69d58a700f74a798cc5c469b3043eb5 </t>
  </si>
  <si>
    <t xml:space="preserve">TARGET ATTRIBUTES -- &lt;bxbench&gt;x-crowdin-metadata:  &lt;/bxbench&gt;                     b69d58a700f74a798cc5c469b3043eb5 </t>
  </si>
  <si>
    <t>_Play</t>
  </si>
  <si>
    <t>ចាប់ផ្ដើម</t>
  </si>
  <si>
    <t xml:space="preserve">SOURCE ATTRIBUTES -- &lt;bxbench&gt;x-crowdin-metadata:  &lt;/bxbench&gt;                             37339d6a38850789a7c546dce86bc9bc </t>
  </si>
  <si>
    <t xml:space="preserve">TARGET ATTRIBUTES -- &lt;bxbench&gt;x-crowdin-metadata:  &lt;/bxbench&gt;                     37339d6a38850789a7c546dce86bc9bc </t>
  </si>
  <si>
    <t>Pre_vious</t>
  </si>
  <si>
    <t>មុន</t>
  </si>
  <si>
    <t xml:space="preserve">SOURCE ATTRIBUTES -- &lt;bxbench&gt;x-crowdin-metadata:  &lt;/bxbench&gt;                             f7562e335a3ea71a065b752207f6c132 </t>
  </si>
  <si>
    <t xml:space="preserve">TARGET ATTRIBUTES -- &lt;bxbench&gt;x-crowdin-metadata:  &lt;/bxbench&gt;                     f7562e335a3ea71a065b752207f6c132 </t>
  </si>
  <si>
    <t>_Record</t>
  </si>
  <si>
    <t>កំណត់ត្រា</t>
  </si>
  <si>
    <t xml:space="preserve">SOURCE ATTRIBUTES -- &lt;bxbench&gt;x-crowdin-metadata:  &lt;/bxbench&gt;                             9a054e5d8df1656c0899bd8598da5551 </t>
  </si>
  <si>
    <t xml:space="preserve">TARGET ATTRIBUTES -- &lt;bxbench&gt;x-crowdin-metadata:  &lt;/bxbench&gt;                     9a054e5d8df1656c0899bd8598da5551 </t>
  </si>
  <si>
    <t>R_ewind</t>
  </si>
  <si>
    <t>ខារ​ថយក្រោយ</t>
  </si>
  <si>
    <t xml:space="preserve">SOURCE ATTRIBUTES -- &lt;bxbench&gt;x-crowdin-metadata:  &lt;/bxbench&gt;                             9f00b7ee94e5d17056b3244424f33b0d </t>
  </si>
  <si>
    <t xml:space="preserve">TARGET ATTRIBUTES -- &lt;bxbench&gt;x-crowdin-metadata:  &lt;/bxbench&gt;                     9f00b7ee94e5d17056b3244424f33b0d </t>
  </si>
  <si>
    <t>_Stop</t>
  </si>
  <si>
    <t xml:space="preserve">SOURCE ATTRIBUTES -- &lt;bxbench&gt;x-crowdin-metadata:  &lt;/bxbench&gt;                             08e5169e3c70867c0bc421011531d724 </t>
  </si>
  <si>
    <t xml:space="preserve">TARGET ATTRIBUTES -- &lt;bxbench&gt;x-crowdin-metadata:  &lt;/bxbench&gt;                     08e5169e3c70867c0bc421011531d724 </t>
  </si>
  <si>
    <t>_Network</t>
  </si>
  <si>
    <t xml:space="preserve">SOURCE ATTRIBUTES -- &lt;bxbench&gt;x-crowdin-metadata:  &lt;/bxbench&gt;                             56b96832e50fb73b52eaa487444ce41c </t>
  </si>
  <si>
    <t xml:space="preserve">TARGET ATTRIBUTES -- &lt;bxbench&gt;x-crowdin-metadata:  &lt;/bxbench&gt;                     56b96832e50fb73b52eaa487444ce41c </t>
  </si>
  <si>
    <t>បណ្តាញ</t>
  </si>
  <si>
    <t xml:space="preserve">TARGET ATTRIBUTES -- &lt;bxbench&gt;x-crowdin-metadata:  &lt;/bxbench&gt;                     492984abaf10c9db46200c8f8f3bd39b </t>
  </si>
  <si>
    <t>_New</t>
  </si>
  <si>
    <t xml:space="preserve">SOURCE ATTRIBUTES -- &lt;bxbench&gt;x-crowdin-metadata:  &lt;/bxbench&gt;                             d3b611c5d14cceacb50877f9afea4dff </t>
  </si>
  <si>
    <t xml:space="preserve">TARGET ATTRIBUTES -- &lt;bxbench&gt;x-crowdin-metadata:  &lt;/bxbench&gt;                     d3b611c5d14cceacb50877f9afea4dff </t>
  </si>
  <si>
    <t>_No</t>
  </si>
  <si>
    <t xml:space="preserve">SOURCE ATTRIBUTES -- &lt;bxbench&gt;x-crowdin-metadata:  &lt;/bxbench&gt;                             e5f6f7249d501dfead0893311eb1b407 </t>
  </si>
  <si>
    <t xml:space="preserve">TARGET ATTRIBUTES -- &lt;bxbench&gt;x-crowdin-metadata:  &lt;/bxbench&gt;                     e5f6f7249d501dfead0893311eb1b407 </t>
  </si>
  <si>
    <t>_OK</t>
  </si>
  <si>
    <t>យល់ព្រម</t>
  </si>
  <si>
    <t xml:space="preserve">SOURCE ATTRIBUTES -- &lt;bxbench&gt;x-crowdin-metadata:  &lt;/bxbench&gt;                             8b293064d7ad70280cf3eb869469d6ae </t>
  </si>
  <si>
    <t xml:space="preserve">TARGET ATTRIBUTES -- &lt;bxbench&gt;x-crowdin-metadata:  &lt;/bxbench&gt;                     8b293064d7ad70280cf3eb869469d6ae </t>
  </si>
  <si>
    <t>_Open</t>
  </si>
  <si>
    <t xml:space="preserve">SOURCE ATTRIBUTES -- &lt;bxbench&gt;x-crowdin-metadata:  &lt;/bxbench&gt;                             d3eb281712d99f7edf40c0948818d1b9 </t>
  </si>
  <si>
    <t xml:space="preserve">TARGET ATTRIBUTES -- &lt;bxbench&gt;x-crowdin-metadata:  &lt;/bxbench&gt;                     d3eb281712d99f7edf40c0948818d1b9 </t>
  </si>
  <si>
    <t>Page Set_up</t>
  </si>
  <si>
    <t xml:space="preserve">SOURCE ATTRIBUTES -- &lt;bxbench&gt;x-crowdin-metadata:  &lt;/bxbench&gt;                             0173f612c105d9ac5c933ba40c67ae6b </t>
  </si>
  <si>
    <t xml:space="preserve">TARGET ATTRIBUTES -- &lt;bxbench&gt;x-crowdin-metadata:  &lt;/bxbench&gt;                     0173f612c105d9ac5c933ba40c67ae6b </t>
  </si>
  <si>
    <t>_Paste</t>
  </si>
  <si>
    <t>បិទភ្ជាប់</t>
  </si>
  <si>
    <t xml:space="preserve">SOURCE ATTRIBUTES -- &lt;bxbench&gt;x-crowdin-metadata:  &lt;/bxbench&gt;                             1fba7167ed6ce9bc6cf9520ec072e751 </t>
  </si>
  <si>
    <t xml:space="preserve">TARGET ATTRIBUTES -- &lt;bxbench&gt;x-crowdin-metadata:  &lt;/bxbench&gt;                     1fba7167ed6ce9bc6cf9520ec072e751 </t>
  </si>
  <si>
    <t>_Preferences</t>
  </si>
  <si>
    <t xml:space="preserve">SOURCE ATTRIBUTES -- &lt;bxbench&gt;x-crowdin-metadata:  &lt;/bxbench&gt;                             89a4a10b51a777d492d5ee174f8f3a51 </t>
  </si>
  <si>
    <t xml:space="preserve">TARGET ATTRIBUTES -- &lt;bxbench&gt;x-crowdin-metadata:  &lt;/bxbench&gt;                     0f83dcee504ed0e1e0b6a785b55448b2 </t>
  </si>
  <si>
    <t xml:space="preserve">TARGET ATTRIBUTES -- &lt;bxbench&gt;x-crowdin-metadata:  &lt;/bxbench&gt;                     89a4a10b51a777d492d5ee174f8f3a51 </t>
  </si>
  <si>
    <t>_Print</t>
  </si>
  <si>
    <t xml:space="preserve">SOURCE ATTRIBUTES -- &lt;bxbench&gt;x-crowdin-metadata:  &lt;/bxbench&gt;                             9c096ca8752ce08a44df1e2d451d5fab </t>
  </si>
  <si>
    <t xml:space="preserve">TARGET ATTRIBUTES -- &lt;bxbench&gt;x-crowdin-metadata:  &lt;/bxbench&gt;                     9c096ca8752ce08a44df1e2d451d5fab </t>
  </si>
  <si>
    <t>Print Pre_view</t>
  </si>
  <si>
    <t>មើល​មុន​បោះពុម្ព</t>
  </si>
  <si>
    <t xml:space="preserve">SOURCE ATTRIBUTES -- &lt;bxbench&gt;x-crowdin-metadata:  &lt;/bxbench&gt;                             c29689a2c869d4b9589f2d8b9b6a10cf </t>
  </si>
  <si>
    <t xml:space="preserve">TARGET ATTRIBUTES -- &lt;bxbench&gt;x-crowdin-metadata:  &lt;/bxbench&gt;                     c29689a2c869d4b9589f2d8b9b6a10cf </t>
  </si>
  <si>
    <t>_Properties</t>
  </si>
  <si>
    <t>លក្ខណៈសម្បត្តិ</t>
  </si>
  <si>
    <t xml:space="preserve">SOURCE ATTRIBUTES -- &lt;bxbench&gt;x-crowdin-metadata:  &lt;/bxbench&gt;                             313a97a3f2e4d9836b22def4cd893de4 </t>
  </si>
  <si>
    <t xml:space="preserve">TARGET ATTRIBUTES -- &lt;bxbench&gt;x-crowdin-metadata:  &lt;/bxbench&gt;                     7eeabbbb08d3a4d943f614c4019b199d </t>
  </si>
  <si>
    <t>លក្ខណ​សម្បត្តិ</t>
  </si>
  <si>
    <t xml:space="preserve">TARGET ATTRIBUTES -- &lt;bxbench&gt;x-crowdin-metadata:  &lt;/bxbench&gt;                     313a97a3f2e4d9836b22def4cd893de4 </t>
  </si>
  <si>
    <t>_Quit</t>
  </si>
  <si>
    <t>ចេញ</t>
  </si>
  <si>
    <t xml:space="preserve">SOURCE ATTRIBUTES -- &lt;bxbench&gt;x-crowdin-metadata:  &lt;/bxbench&gt;                             8477a22812641716be9cd9f740ea840a </t>
  </si>
  <si>
    <t xml:space="preserve">TARGET ATTRIBUTES -- &lt;bxbench&gt;x-crowdin-metadata:  &lt;/bxbench&gt;                     33365be79889ff285cc4ed5afce935d4 </t>
  </si>
  <si>
    <t xml:space="preserve">TARGET ATTRIBUTES -- &lt;bxbench&gt;x-crowdin-metadata:  &lt;/bxbench&gt;                     8477a22812641716be9cd9f740ea840a </t>
  </si>
  <si>
    <t>_Redo</t>
  </si>
  <si>
    <t>ធ្វើវិញ</t>
  </si>
  <si>
    <t xml:space="preserve">SOURCE ATTRIBUTES -- &lt;bxbench&gt;x-crowdin-metadata:  &lt;/bxbench&gt;                             0964a908c83545117255d75920febb79 </t>
  </si>
  <si>
    <t xml:space="preserve">TARGET ATTRIBUTES -- &lt;bxbench&gt;x-crowdin-metadata:  &lt;/bxbench&gt;                     24a35d380b6c9fc9529d17dfa8291c38 </t>
  </si>
  <si>
    <t>ធ្វើ​វិញ</t>
  </si>
  <si>
    <t xml:space="preserve">TARGET ATTRIBUTES -- &lt;bxbench&gt;x-crowdin-metadata:  &lt;/bxbench&gt;                     0964a908c83545117255d75920febb79 </t>
  </si>
  <si>
    <t>_Refresh</t>
  </si>
  <si>
    <t>ធ្វើ​ឲ្យ​ស្រស់</t>
  </si>
  <si>
    <t xml:space="preserve">SOURCE ATTRIBUTES -- &lt;bxbench&gt;x-crowdin-metadata:  &lt;/bxbench&gt;                             471145002d5279d832dacd4a0a5b997f </t>
  </si>
  <si>
    <t xml:space="preserve">TARGET ATTRIBUTES -- &lt;bxbench&gt;x-crowdin-metadata:  &lt;/bxbench&gt;                     471145002d5279d832dacd4a0a5b997f </t>
  </si>
  <si>
    <t>_Remove</t>
  </si>
  <si>
    <t xml:space="preserve">SOURCE ATTRIBUTES -- &lt;bxbench&gt;x-crowdin-metadata:  &lt;/bxbench&gt;                             c0f849964a883efeb98423607f93f3ed </t>
  </si>
  <si>
    <t xml:space="preserve">TARGET ATTRIBUTES -- &lt;bxbench&gt;x-crowdin-metadata:  &lt;/bxbench&gt;                     c0f849964a883efeb98423607f93f3ed </t>
  </si>
  <si>
    <t xml:space="preserve">TARGET ATTRIBUTES -- &lt;bxbench&gt;x-crowdin-metadata:  &lt;/bxbench&gt;                     3a47eb4d09eb1ca197d814f48a72d6b1 </t>
  </si>
  <si>
    <t>_Revert</t>
  </si>
  <si>
    <t xml:space="preserve">SOURCE ATTRIBUTES -- &lt;bxbench&gt;x-crowdin-metadata:  &lt;/bxbench&gt;                             5e4c9277ebbe66883a519e18d5970bd1 </t>
  </si>
  <si>
    <t xml:space="preserve">TARGET ATTRIBUTES -- &lt;bxbench&gt;x-crowdin-metadata:  &lt;/bxbench&gt;                     4641e6375d49cda45e8d7d921b3987c7 </t>
  </si>
  <si>
    <t xml:space="preserve">TARGET ATTRIBUTES -- &lt;bxbench&gt;x-crowdin-metadata:  &lt;/bxbench&gt;                     5e4c9277ebbe66883a519e18d5970bd1 </t>
  </si>
  <si>
    <t>_Save</t>
  </si>
  <si>
    <t>រក្សាទុក</t>
  </si>
  <si>
    <t xml:space="preserve">SOURCE ATTRIBUTES -- &lt;bxbench&gt;x-crowdin-metadata:  &lt;/bxbench&gt;                             d0878c32a68e45c215b7dd1eeaf70c64 </t>
  </si>
  <si>
    <t xml:space="preserve">TARGET ATTRIBUTES -- &lt;bxbench&gt;x-crowdin-metadata:  &lt;/bxbench&gt;                     d0878c32a68e45c215b7dd1eeaf70c64 </t>
  </si>
  <si>
    <t>រក្សា​ទុក</t>
  </si>
  <si>
    <t xml:space="preserve">TARGET ATTRIBUTES -- &lt;bxbench&gt;x-crowdin-metadata:  &lt;/bxbench&gt;                     833d46806ea799d6813fb712537e3745 </t>
  </si>
  <si>
    <t>Save _As</t>
  </si>
  <si>
    <t>រក្សាទុក​ជា</t>
  </si>
  <si>
    <t xml:space="preserve">SOURCE ATTRIBUTES -- &lt;bxbench&gt;x-crowdin-metadata:  &lt;/bxbench&gt;                             463f21f0d75459207f0a75963d34ef71 </t>
  </si>
  <si>
    <t xml:space="preserve">TARGET ATTRIBUTES -- &lt;bxbench&gt;x-crowdin-metadata:  &lt;/bxbench&gt;                     463f21f0d75459207f0a75963d34ef71 </t>
  </si>
  <si>
    <t>Select _All</t>
  </si>
  <si>
    <t>ជ្រើស​ទាំងអស់</t>
  </si>
  <si>
    <t xml:space="preserve">SOURCE ATTRIBUTES -- &lt;bxbench&gt;x-crowdin-metadata:  &lt;/bxbench&gt;                             94c5df14c46a26fa09aad87348d26050 </t>
  </si>
  <si>
    <t xml:space="preserve">TARGET ATTRIBUTES -- &lt;bxbench&gt;x-crowdin-metadata:  &lt;/bxbench&gt;                     94c5df14c46a26fa09aad87348d26050 </t>
  </si>
  <si>
    <t>ជ្រើស​ទាំង​អស់</t>
  </si>
  <si>
    <t xml:space="preserve">TARGET ATTRIBUTES -- &lt;bxbench&gt;x-crowdin-metadata:  &lt;/bxbench&gt;                     826d3709d624a2ec57f5a871bb053de4 </t>
  </si>
  <si>
    <t>_Color</t>
  </si>
  <si>
    <t xml:space="preserve">SOURCE ATTRIBUTES -- &lt;bxbench&gt;x-crowdin-metadata:  &lt;/bxbench&gt;                             0df9284b2312cd288238258ea08e6ab5 </t>
  </si>
  <si>
    <t xml:space="preserve">TARGET ATTRIBUTES -- &lt;bxbench&gt;x-crowdin-metadata:  &lt;/bxbench&gt;                     0df9284b2312cd288238258ea08e6ab5 </t>
  </si>
  <si>
    <t>_Font</t>
  </si>
  <si>
    <t xml:space="preserve">SOURCE ATTRIBUTES -- &lt;bxbench&gt;x-crowdin-metadata:  &lt;/bxbench&gt;                             6c87679626a31581fabfada14d001785 </t>
  </si>
  <si>
    <t xml:space="preserve">TARGET ATTRIBUTES -- &lt;bxbench&gt;x-crowdin-metadata:  &lt;/bxbench&gt;                     6c87679626a31581fabfada14d001785 </t>
  </si>
  <si>
    <t>_Ascending</t>
  </si>
  <si>
    <t>លំដាប់​ឡើង</t>
  </si>
  <si>
    <t xml:space="preserve">SOURCE ATTRIBUTES -- &lt;bxbench&gt;x-crowdin-metadata:  &lt;/bxbench&gt;                             6083379174ce84dda887fe7a131e5ef5 </t>
  </si>
  <si>
    <t xml:space="preserve">TARGET ATTRIBUTES -- &lt;bxbench&gt;x-crowdin-metadata:  &lt;/bxbench&gt;                     6083379174ce84dda887fe7a131e5ef5 </t>
  </si>
  <si>
    <t>ឡើង</t>
  </si>
  <si>
    <t xml:space="preserve">TARGET ATTRIBUTES -- &lt;bxbench&gt;x-crowdin-metadata:  &lt;/bxbench&gt;                     0b59203ef54e35596cb70fdd1dc45124 </t>
  </si>
  <si>
    <t>_Descending</t>
  </si>
  <si>
    <t>លំដាប់​ចុះ</t>
  </si>
  <si>
    <t xml:space="preserve">SOURCE ATTRIBUTES -- &lt;bxbench&gt;x-crowdin-metadata:  &lt;/bxbench&gt;                             8a22a3b80343d22afb5c080d017aa46a </t>
  </si>
  <si>
    <t xml:space="preserve">TARGET ATTRIBUTES -- &lt;bxbench&gt;x-crowdin-metadata:  &lt;/bxbench&gt;                     8a22a3b80343d22afb5c080d017aa46a </t>
  </si>
  <si>
    <t>_Spell Check</t>
  </si>
  <si>
    <t>ការ​ពិនិត្យ​អក្ខរាវិរុទ្ធ</t>
  </si>
  <si>
    <t xml:space="preserve">SOURCE ATTRIBUTES -- &lt;bxbench&gt;x-crowdin-metadata:  &lt;/bxbench&gt;                             3a0e62dee7824a470525c5982be94037 </t>
  </si>
  <si>
    <t xml:space="preserve">TARGET ATTRIBUTES -- &lt;bxbench&gt;x-crowdin-metadata:  &lt;/bxbench&gt;                     3a0e62dee7824a470525c5982be94037 </t>
  </si>
  <si>
    <t>_Strikethrough</t>
  </si>
  <si>
    <t>បន្ទាត់​ឆូត</t>
  </si>
  <si>
    <t xml:space="preserve">SOURCE ATTRIBUTES -- &lt;bxbench&gt;x-crowdin-metadata:  &lt;/bxbench&gt;                             e372aa070da1cf0eaff2e1728f7e4011 </t>
  </si>
  <si>
    <t xml:space="preserve">TARGET ATTRIBUTES -- &lt;bxbench&gt;x-crowdin-metadata:  &lt;/bxbench&gt;                     e372aa070da1cf0eaff2e1728f7e4011 </t>
  </si>
  <si>
    <t>_Undelete</t>
  </si>
  <si>
    <t>មិន​លុប</t>
  </si>
  <si>
    <t xml:space="preserve">SOURCE ATTRIBUTES -- &lt;bxbench&gt;x-crowdin-metadata:  &lt;/bxbench&gt;                             65902ed80c079fb7100db8dac2b12e7c </t>
  </si>
  <si>
    <t xml:space="preserve">TARGET ATTRIBUTES -- &lt;bxbench&gt;x-crowdin-metadata:  &lt;/bxbench&gt;                     65902ed80c079fb7100db8dac2b12e7c </t>
  </si>
  <si>
    <t>_Underline</t>
  </si>
  <si>
    <t>គូស​បន្ទាត់​ក្រោម</t>
  </si>
  <si>
    <t xml:space="preserve">SOURCE ATTRIBUTES -- &lt;bxbench&gt;x-crowdin-metadata:  &lt;/bxbench&gt;                             d6c26b049bd5c80db8e3853752baeadf </t>
  </si>
  <si>
    <t xml:space="preserve">TARGET ATTRIBUTES -- &lt;bxbench&gt;x-crowdin-metadata:  &lt;/bxbench&gt;                     d6c26b049bd5c80db8e3853752baeadf </t>
  </si>
  <si>
    <t>_Undo</t>
  </si>
  <si>
    <t>មិន​ធ្វើ​វិញ</t>
  </si>
  <si>
    <t xml:space="preserve">SOURCE ATTRIBUTES -- &lt;bxbench&gt;x-crowdin-metadata:  &lt;/bxbench&gt;                             8e714809a2dae189b8d178f996909574 </t>
  </si>
  <si>
    <t xml:space="preserve">TARGET ATTRIBUTES -- &lt;bxbench&gt;x-crowdin-metadata:  &lt;/bxbench&gt;                     8e714809a2dae189b8d178f996909574 </t>
  </si>
  <si>
    <t>_Yes</t>
  </si>
  <si>
    <t xml:space="preserve">SOURCE ATTRIBUTES -- &lt;bxbench&gt;x-crowdin-metadata:  &lt;/bxbench&gt;                             109bf9125d38cb4a9dd5e60ae5c926b2 </t>
  </si>
  <si>
    <t xml:space="preserve">TARGET ATTRIBUTES -- &lt;bxbench&gt;x-crowdin-metadata:  &lt;/bxbench&gt;                     109bf9125d38cb4a9dd5e60ae5c926b2 </t>
  </si>
  <si>
    <t>_Normal Size</t>
  </si>
  <si>
    <t>ទំហំ​ធម្មតា</t>
  </si>
  <si>
    <t xml:space="preserve">SOURCE ATTRIBUTES -- &lt;bxbench&gt;x-crowdin-metadata:  &lt;/bxbench&gt;                             5dd0f72b259d306d601c128dd93c3be4 </t>
  </si>
  <si>
    <t xml:space="preserve">TARGET ATTRIBUTES -- &lt;bxbench&gt;x-crowdin-metadata:  &lt;/bxbench&gt;                     5dd0f72b259d306d601c128dd93c3be4 </t>
  </si>
  <si>
    <t>Best _Fit</t>
  </si>
  <si>
    <t>សម​បំផុត</t>
  </si>
  <si>
    <t xml:space="preserve">SOURCE ATTRIBUTES -- &lt;bxbench&gt;x-crowdin-metadata:  &lt;/bxbench&gt;                             21e7d4f1d39c4cf636934033ab03a0d7 </t>
  </si>
  <si>
    <t xml:space="preserve">TARGET ATTRIBUTES -- &lt;bxbench&gt;x-crowdin-metadata:  &lt;/bxbench&gt;                     21e7d4f1d39c4cf636934033ab03a0d7 </t>
  </si>
  <si>
    <t>Zoom _In</t>
  </si>
  <si>
    <t>ពង្រីក</t>
  </si>
  <si>
    <t xml:space="preserve">SOURCE ATTRIBUTES -- &lt;bxbench&gt;x-crowdin-metadata:  &lt;/bxbench&gt;                             8d06c470874689adb79e60f4bdc666b7 </t>
  </si>
  <si>
    <t xml:space="preserve">TARGET ATTRIBUTES -- &lt;bxbench&gt;x-crowdin-metadata:  &lt;/bxbench&gt;                     8d06c470874689adb79e60f4bdc666b7 </t>
  </si>
  <si>
    <t>Zoom _Out</t>
  </si>
  <si>
    <t>បង្រួម</t>
  </si>
  <si>
    <t xml:space="preserve">SOURCE ATTRIBUTES -- &lt;bxbench&gt;x-crowdin-metadata:  &lt;/bxbench&gt;                             696dc4a15ec24b9d23ee6f90625b9cbb </t>
  </si>
  <si>
    <t xml:space="preserve">TARGET ATTRIBUTES -- &lt;bxbench&gt;x-crowdin-metadata:  &lt;/bxbench&gt;                     d37141c57f122cab80db65354d20a49d </t>
  </si>
  <si>
    <t>ពង្រួម</t>
  </si>
  <si>
    <t xml:space="preserve">TARGET ATTRIBUTES -- &lt;bxbench&gt;x-crowdin-metadata:  &lt;/bxbench&gt;                     696dc4a15ec24b9d23ee6f90625b9cbb </t>
  </si>
  <si>
    <t>ON</t>
  </si>
  <si>
    <t xml:space="preserve">SOURCE ATTRIBUTES -- &lt;bxbench&gt;x-crowdin-metadata:  &lt;/bxbench&gt;                             d2a8faf0f92fc92970d7eb697e0f76e9 </t>
  </si>
  <si>
    <t xml:space="preserve">TARGET ATTRIBUTES -- &lt;bxbench&gt;x-crowdin-metadata:  &lt;/bxbench&gt;                     d2a8faf0f92fc92970d7eb697e0f76e9 </t>
  </si>
  <si>
    <t>OFF</t>
  </si>
  <si>
    <t xml:space="preserve">SOURCE ATTRIBUTES -- &lt;bxbench&gt;x-crowdin-metadata:  &lt;/bxbench&gt;                             ab54b2569d9d893fc81d8b61c89622b5 </t>
  </si>
  <si>
    <t xml:space="preserve">TARGET ATTRIBUTES -- &lt;bxbench&gt;x-crowdin-metadata:  &lt;/bxbench&gt;                     ab54b2569d9d893fc81d8b61c89622b5 </t>
  </si>
  <si>
    <t>Unknown error when trying to deserialize %s</t>
  </si>
  <si>
    <t>មិន​ស្គាល់​កំហុស​ នៅ​ពេល​សាកល្បង​មិន​រៀបចំ​តាមលំដាប់ %s</t>
  </si>
  <si>
    <t xml:space="preserve">SOURCE ATTRIBUTES -- &lt;bxbench&gt;x-crowdin-metadata:  &lt;/bxbench&gt;                             91e306773a9edf1ead5184bdde495f0e </t>
  </si>
  <si>
    <t xml:space="preserve">TARGET ATTRIBUTES -- &lt;bxbench&gt;x-crowdin-metadata:  &lt;/bxbench&gt;                     91e306773a9edf1ead5184bdde495f0e </t>
  </si>
  <si>
    <t>No deserialize function found for format %s</t>
  </si>
  <si>
    <t>រក​មិន​ឃើញ​មុខងារ​សម្រាប់​ទ្រង់ទ្រាយ %s</t>
  </si>
  <si>
    <t xml:space="preserve">SOURCE ATTRIBUTES -- &lt;bxbench&gt;x-crowdin-metadata:  &lt;/bxbench&gt;                             6cd2a4d17d4f7a996a16fd8acf9f5f95 </t>
  </si>
  <si>
    <t xml:space="preserve">TARGET ATTRIBUTES -- &lt;bxbench&gt;x-crowdin-metadata:  &lt;/bxbench&gt;                     6cd2a4d17d4f7a996a16fd8acf9f5f95 </t>
  </si>
  <si>
    <t>Both "id" and "name" were found on the &lt;%s&gt; element</t>
  </si>
  <si>
    <t>ទាំង​ "លេខ​សម្គាល់" និង "ឈ្មោះ" រក​ឃើញ​នៅ​​លើ​ធាតុ &lt;%s&gt;</t>
  </si>
  <si>
    <t xml:space="preserve">SOURCE ATTRIBUTES -- &lt;bxbench&gt;x-crowdin-metadata:  &lt;/bxbench&gt;                             8cb9e9622fee0457d4016c48f2ec31c4 </t>
  </si>
  <si>
    <t xml:space="preserve">TARGET ATTRIBUTES -- &lt;bxbench&gt;x-crowdin-metadata:  &lt;/bxbench&gt;                     8cb9e9622fee0457d4016c48f2ec31c4 </t>
  </si>
  <si>
    <t>The attribute "%s" was found twice on the &lt;%s&gt; element</t>
  </si>
  <si>
    <t>គុណ​លក្ខណៈ "%s" រក​ឃើញ​ពីរ​ដង​លើ​ធាតុ &lt;%s&gt;</t>
  </si>
  <si>
    <t xml:space="preserve">SOURCE ATTRIBUTES -- &lt;bxbench&gt;x-crowdin-metadata:  &lt;/bxbench&gt;                             ade5e85b610aa36bed795eac6c798c25 </t>
  </si>
  <si>
    <t xml:space="preserve">TARGET ATTRIBUTES -- &lt;bxbench&gt;x-crowdin-metadata:  &lt;/bxbench&gt;                     ade5e85b610aa36bed795eac6c798c25 </t>
  </si>
  <si>
    <t>&lt;%s&gt; element has invalid ID "%s"</t>
  </si>
  <si>
    <t>&lt;%s&gt; ធាតុ​មាន​លេខ​សម្គាល់​មិន​ត្រឹមត្រូវ "%s"</t>
  </si>
  <si>
    <t xml:space="preserve">SOURCE ATTRIBUTES -- &lt;bxbench&gt;x-crowdin-metadata:  &lt;/bxbench&gt;                             a30bca187e6cbd484b905502c8f95d47 </t>
  </si>
  <si>
    <t xml:space="preserve">TARGET ATTRIBUTES -- &lt;bxbench&gt;x-crowdin-metadata:  &lt;/bxbench&gt;                     a30bca187e6cbd484b905502c8f95d47 </t>
  </si>
  <si>
    <t>&lt;%s&gt; element has neither a "name" nor an "id" attribute</t>
  </si>
  <si>
    <t>&lt;%s&gt; ធាតុ​មិន​មាន​ទាំង​គុណ​លក្ខណៈ "ឈ្មោះ" និង​គុណ​លក្ខណៈ​ "លេខ​សម្គាល់"</t>
  </si>
  <si>
    <t xml:space="preserve">SOURCE ATTRIBUTES -- &lt;bxbench&gt;x-crowdin-metadata:  &lt;/bxbench&gt;                             08433b3566b5e1cd24a900097baf899f </t>
  </si>
  <si>
    <t xml:space="preserve">TARGET ATTRIBUTES -- &lt;bxbench&gt;x-crowdin-metadata:  &lt;/bxbench&gt;                     08433b3566b5e1cd24a900097baf899f </t>
  </si>
  <si>
    <t>Attribute "%s" repeated twice on the same &lt;%s&gt; element</t>
  </si>
  <si>
    <t>គុណ​លក្ខណៈ "%s" មាន​ពីរ​ដង​នៅ​លើ​ធាតុ​ដូច​គ្នា &lt;%s&gt;</t>
  </si>
  <si>
    <t xml:space="preserve">SOURCE ATTRIBUTES -- &lt;bxbench&gt;x-crowdin-metadata:  &lt;/bxbench&gt;                             fef74834a7a551b6e8b54f5aa303ba85 </t>
  </si>
  <si>
    <t xml:space="preserve">TARGET ATTRIBUTES -- &lt;bxbench&gt;x-crowdin-metadata:  &lt;/bxbench&gt;                     fef74834a7a551b6e8b54f5aa303ba85 </t>
  </si>
  <si>
    <t>Attribute "%s" is invalid on &lt;%s&gt; element in this context</t>
  </si>
  <si>
    <t>គុណ​លក្ខណៈ "%s" គឺ​មិន​ត្រឹមត្រូវ​នៅ​លើ​ធាតុ &lt;%s&gt; ក្នុង​បរិបទ​នេះ</t>
  </si>
  <si>
    <t xml:space="preserve">SOURCE ATTRIBUTES -- &lt;bxbench&gt;x-crowdin-metadata:  &lt;/bxbench&gt;                             85e3a15007b5d4aea60342e7cb3394c6 </t>
  </si>
  <si>
    <t xml:space="preserve">TARGET ATTRIBUTES -- &lt;bxbench&gt;x-crowdin-metadata:  &lt;/bxbench&gt;                     85e3a15007b5d4aea60342e7cb3394c6 </t>
  </si>
  <si>
    <t>Tag "%s" has not been defined.</t>
  </si>
  <si>
    <t>មិន​បាន​កំណត់​ស្លាក "%s" ឡើយ ។</t>
  </si>
  <si>
    <t xml:space="preserve">SOURCE ATTRIBUTES -- &lt;bxbench&gt;x-crowdin-metadata:  &lt;/bxbench&gt;                             28cec5139c440ef517fae7507cc04e14 </t>
  </si>
  <si>
    <t xml:space="preserve">TARGET ATTRIBUTES -- &lt;bxbench&gt;x-crowdin-metadata:  &lt;/bxbench&gt;                     28cec5139c440ef517fae7507cc04e14 </t>
  </si>
  <si>
    <t>Anonymous tag found and tags can not be created.</t>
  </si>
  <si>
    <t>រក​ឃើញ​ស្លាក​​អនាមិក និង​ស្លាក​មិន​អាច​ត្រូវ​បាន​បង្កើត ។</t>
  </si>
  <si>
    <t xml:space="preserve">SOURCE ATTRIBUTES -- &lt;bxbench&gt;x-crowdin-metadata:  &lt;/bxbench&gt;                             dfed80ba17f1c011940991f90f086013 </t>
  </si>
  <si>
    <t xml:space="preserve">TARGET ATTRIBUTES -- &lt;bxbench&gt;x-crowdin-metadata:  &lt;/bxbench&gt;                     dfed80ba17f1c011940991f90f086013 </t>
  </si>
  <si>
    <t>Tag "%s" does not exist in buffer and tags can not be created.</t>
  </si>
  <si>
    <t>ស្លាក "%s" មិន​មាន​នៅ​ក្នុង​​អង្គ​ចងចាំ​បណ្ដោះអាសន្ន និង​​​មិន​អាច​ត្រូវ​បា​បង្កើត​ឡើយ ។</t>
  </si>
  <si>
    <t xml:space="preserve">SOURCE ATTRIBUTES -- &lt;bxbench&gt;x-crowdin-metadata:  &lt;/bxbench&gt;                             d57c7f30ba5d943a47053c6d005e5a76 </t>
  </si>
  <si>
    <t xml:space="preserve">TARGET ATTRIBUTES -- &lt;bxbench&gt;x-crowdin-metadata:  &lt;/bxbench&gt;                     d57c7f30ba5d943a47053c6d005e5a76 </t>
  </si>
  <si>
    <t>Element &lt;%s&gt; is not allowed below &lt;%s&gt;</t>
  </si>
  <si>
    <t>ធាតុ &lt;%s&gt; មិន​ត្រូវ​បាន​អនុញ្ញាត​ខាងក្រោម &lt;%s&gt;</t>
  </si>
  <si>
    <t xml:space="preserve">SOURCE ATTRIBUTES -- &lt;bxbench&gt;x-crowdin-metadata:  &lt;/bxbench&gt;                             b890dd8b450754657f34a02ac7720dad </t>
  </si>
  <si>
    <t xml:space="preserve">TARGET ATTRIBUTES -- &lt;bxbench&gt;x-crowdin-metadata:  &lt;/bxbench&gt;                     b890dd8b450754657f34a02ac7720dad </t>
  </si>
  <si>
    <t>"%s" is not a valid attribute type</t>
  </si>
  <si>
    <t>"%s" មិន​មែន​ជា​ប្រភេទ​គុណ​លក្ខណៈ​ត្រឹមត្រូវ​ឡើយ</t>
  </si>
  <si>
    <t xml:space="preserve">SOURCE ATTRIBUTES -- &lt;bxbench&gt;x-crowdin-metadata:  &lt;/bxbench&gt;                             5e63b3a7975d16b2d2c6d1bd61ff9fe9 </t>
  </si>
  <si>
    <t xml:space="preserve">TARGET ATTRIBUTES -- &lt;bxbench&gt;x-crowdin-metadata:  &lt;/bxbench&gt;                     5e63b3a7975d16b2d2c6d1bd61ff9fe9 </t>
  </si>
  <si>
    <t>"%s" is not a valid attribute name</t>
  </si>
  <si>
    <t>"%s" មិន​មាន​ជា​ឈ្មោះ​គុណ​លក្ខណៈ​​ត្រឹមត្រូវ​ឡើយ</t>
  </si>
  <si>
    <t xml:space="preserve">SOURCE ATTRIBUTES -- &lt;bxbench&gt;x-crowdin-metadata:  &lt;/bxbench&gt;                             b65bedb2bb806e8b85ee0319ea85d7fe </t>
  </si>
  <si>
    <t xml:space="preserve">TARGET ATTRIBUTES -- &lt;bxbench&gt;x-crowdin-metadata:  &lt;/bxbench&gt;                     b65bedb2bb806e8b85ee0319ea85d7fe </t>
  </si>
  <si>
    <t>"%s" could not be converted to a value of type "%s" for attribute "%s"</t>
  </si>
  <si>
    <t>"%s" មិន​អាច​​​ត្រូវ​បាន​បម្លែង​ទៅ​​តម្លៃ​នៃ​ប្រភេទ "%s" សម្រាប់​គុណ​លក្ខណៈ​ឡើយ "%s"</t>
  </si>
  <si>
    <t xml:space="preserve">SOURCE ATTRIBUTES -- &lt;bxbench&gt;x-crowdin-metadata:  &lt;/bxbench&gt;                             6098cd51e7b63fb73a6719b86be04c62 </t>
  </si>
  <si>
    <t xml:space="preserve">TARGET ATTRIBUTES -- &lt;bxbench&gt;x-crowdin-metadata:  &lt;/bxbench&gt;                     6098cd51e7b63fb73a6719b86be04c62 </t>
  </si>
  <si>
    <t>"%s" is not a valid value for attribute "%s"</t>
  </si>
  <si>
    <t>"%s" មិន​មែន​ជា​តម្លៃ​ត្រឹមត្រូវ​សម្រាប់​គុណ​លក្ខណៈ​ឡើយ "%s"</t>
  </si>
  <si>
    <t xml:space="preserve">SOURCE ATTRIBUTES -- &lt;bxbench&gt;x-crowdin-metadata:  &lt;/bxbench&gt;                             d9b6677f3cc3dfad8d18cc7b378deea0 </t>
  </si>
  <si>
    <t xml:space="preserve">TARGET ATTRIBUTES -- &lt;bxbench&gt;x-crowdin-metadata:  &lt;/bxbench&gt;                     d9b6677f3cc3dfad8d18cc7b378deea0 </t>
  </si>
  <si>
    <t>Tag "%s" already defined</t>
  </si>
  <si>
    <t>បាន​កំណត់​ស្លាក "%s" រួច​​ហើយ</t>
  </si>
  <si>
    <t xml:space="preserve">SOURCE ATTRIBUTES -- &lt;bxbench&gt;x-crowdin-metadata:  &lt;/bxbench&gt;                             20bca1565492c81253dc038df9b0defe </t>
  </si>
  <si>
    <t xml:space="preserve">TARGET ATTRIBUTES -- &lt;bxbench&gt;x-crowdin-metadata:  &lt;/bxbench&gt;                     20bca1565492c81253dc038df9b0defe </t>
  </si>
  <si>
    <t>Tag "%s" has invalid priority "%s"</t>
  </si>
  <si>
    <t>ស្លា "%s" មាន​អាទិភាព​មិន​ត្រឹមត្រូវ "%s"</t>
  </si>
  <si>
    <t xml:space="preserve">SOURCE ATTRIBUTES -- &lt;bxbench&gt;x-crowdin-metadata:  &lt;/bxbench&gt;                             50ff88358f3d9a0ef1857d0c8ebb1ac0 </t>
  </si>
  <si>
    <t xml:space="preserve">TARGET ATTRIBUTES -- &lt;bxbench&gt;x-crowdin-metadata:  &lt;/bxbench&gt;                     50ff88358f3d9a0ef1857d0c8ebb1ac0 </t>
  </si>
  <si>
    <t>Outermost element in text must be &lt;text_view_markup&gt; not &lt;%s&gt;</t>
  </si>
  <si>
    <t>ធាតុ​ក្រៅ​បំផុត​នៅ​ក្នុង​អត្ថបទ​​មិន​ត្រូវ​ &lt;text_view_markup&gt; ឡើយ &lt;%s&gt;</t>
  </si>
  <si>
    <t xml:space="preserve">SOURCE ATTRIBUTES -- &lt;bxbench&gt;x-crowdin-metadata:  &lt;/bxbench&gt;                             533bd4fc35b05f237b16f792610203b8 </t>
  </si>
  <si>
    <t xml:space="preserve">TARGET ATTRIBUTES -- &lt;bxbench&gt;x-crowdin-metadata:  &lt;/bxbench&gt;                     533bd4fc35b05f237b16f792610203b8 </t>
  </si>
  <si>
    <t>A &lt;%s&gt; element has already been specified</t>
  </si>
  <si>
    <t>ធាតុ &lt;%s&gt; ត្រូវ​បាន​បញ្ជាក់​រួចហើយ</t>
  </si>
  <si>
    <t xml:space="preserve">SOURCE ATTRIBUTES -- &lt;bxbench&gt;x-crowdin-metadata:  &lt;/bxbench&gt;                             d29c3f9e8da03828f429dcab84f672a7 </t>
  </si>
  <si>
    <t xml:space="preserve">TARGET ATTRIBUTES -- &lt;bxbench&gt;x-crowdin-metadata:  &lt;/bxbench&gt;                     d29c3f9e8da03828f429dcab84f672a7 </t>
  </si>
  <si>
    <t>A &lt;text&gt; element can't occur before a &lt;tags&gt; element</t>
  </si>
  <si>
    <t>ធាតុ &lt;text&gt; មិន​អាច​កើតឡើង​មុន​ធាតុ &lt;tags&gt; ឡើយ</t>
  </si>
  <si>
    <t xml:space="preserve">SOURCE ATTRIBUTES -- &lt;bxbench&gt;x-crowdin-metadata:  &lt;/bxbench&gt;                             87a578668c2b60f5a3b36982dec120a9 </t>
  </si>
  <si>
    <t xml:space="preserve">TARGET ATTRIBUTES -- &lt;bxbench&gt;x-crowdin-metadata:  &lt;/bxbench&gt;                     87a578668c2b60f5a3b36982dec120a9 </t>
  </si>
  <si>
    <t>Serialized data is malformed</t>
  </si>
  <si>
    <t>ទិន្នន័យ​ដែល​រៀប​តាម​លំដាប់​គឺ​មិន​ត្រឹមត្រូវ</t>
  </si>
  <si>
    <t xml:space="preserve">SOURCE ATTRIBUTES -- &lt;bxbench&gt;x-crowdin-metadata:  &lt;/bxbench&gt;                             7b2818114571f566a745ebdac39696ca </t>
  </si>
  <si>
    <t xml:space="preserve">TARGET ATTRIBUTES -- &lt;bxbench&gt;x-crowdin-metadata:  &lt;/bxbench&gt;                     7b2818114571f566a745ebdac39696ca </t>
  </si>
  <si>
    <t>Serialized data is malformed. First section isn't GTKTEXTBUFFERCONTENTS-0001</t>
  </si>
  <si>
    <t>ទិន្នន័យ​ដែល​រៀប​តាម​លំដាប់​គឺ​មិន​ត្រឹមត្រូវ ។ ជម្រើស​ដំបូង​គឺ​មិន​​មែន​ជា​ GTKTEXTBUFFERCONTENTS-0001 ឡើយ</t>
  </si>
  <si>
    <t xml:space="preserve">SOURCE ATTRIBUTES -- &lt;bxbench&gt;x-crowdin-metadata:  &lt;/bxbench&gt;                             5d4670c642052c00ba714f98ecffdc62 </t>
  </si>
  <si>
    <t xml:space="preserve">TARGET ATTRIBUTES -- &lt;bxbench&gt;x-crowdin-metadata:  &lt;/bxbench&gt;                     5d4670c642052c00ba714f98ecffdc62 </t>
  </si>
  <si>
    <t>LRM _Left-to-right mark</t>
  </si>
  <si>
    <t>LRM សម្គាល់​ឆ្វេង​ទៅ​ស្ដាំ</t>
  </si>
  <si>
    <t xml:space="preserve">SOURCE ATTRIBUTES -- &lt;bxbench&gt;x-crowdin-metadata:  &lt;/bxbench&gt;                             6ac873d1ce1b942fba1783a65e3e6c5a </t>
  </si>
  <si>
    <t xml:space="preserve">TARGET ATTRIBUTES -- &lt;bxbench&gt;x-crowdin-metadata:  &lt;/bxbench&gt;                     6ac873d1ce1b942fba1783a65e3e6c5a </t>
  </si>
  <si>
    <t>RLM _Right-to-left mark</t>
  </si>
  <si>
    <t>RLM សម្គាល់​ស្ដាំ​ទៅ​ឆ្វេង</t>
  </si>
  <si>
    <t xml:space="preserve">SOURCE ATTRIBUTES -- &lt;bxbench&gt;x-crowdin-metadata:  &lt;/bxbench&gt;                             0b3a6a8bad898792b83066dc460445bd </t>
  </si>
  <si>
    <t xml:space="preserve">TARGET ATTRIBUTES -- &lt;bxbench&gt;x-crowdin-metadata:  &lt;/bxbench&gt;                     0b3a6a8bad898792b83066dc460445bd </t>
  </si>
  <si>
    <t>LRE Left-to-right _embedding</t>
  </si>
  <si>
    <t>ការ​បង្កប់ LRE ឆ្វេង​ទៅ​ស្ដាំ</t>
  </si>
  <si>
    <t xml:space="preserve">SOURCE ATTRIBUTES -- &lt;bxbench&gt;x-crowdin-metadata:  &lt;/bxbench&gt;                             26f7627eaaff6de5d2ec0cbd6a6c978a </t>
  </si>
  <si>
    <t xml:space="preserve">TARGET ATTRIBUTES -- &lt;bxbench&gt;x-crowdin-metadata:  &lt;/bxbench&gt;                     26f7627eaaff6de5d2ec0cbd6a6c978a </t>
  </si>
  <si>
    <t>RLE Right-to-left e_mbedding</t>
  </si>
  <si>
    <t>ការ​បង្កប់ RLE ស្ដាំ​ទៅ​ឆ្វេង</t>
  </si>
  <si>
    <t xml:space="preserve">SOURCE ATTRIBUTES -- &lt;bxbench&gt;x-crowdin-metadata:  &lt;/bxbench&gt;                             42a9943a215c73f38fafe9f16999436e </t>
  </si>
  <si>
    <t xml:space="preserve">TARGET ATTRIBUTES -- &lt;bxbench&gt;x-crowdin-metadata:  &lt;/bxbench&gt;                     42a9943a215c73f38fafe9f16999436e </t>
  </si>
  <si>
    <t>LRO Left-to-right _override</t>
  </si>
  <si>
    <t>បដិសេធ LRO ឆ្វេង​ទៅ​ស្ដាំ</t>
  </si>
  <si>
    <t xml:space="preserve">SOURCE ATTRIBUTES -- &lt;bxbench&gt;x-crowdin-metadata:  &lt;/bxbench&gt;                             33aa8b417a15ef5a90791c5052e9f8b1 </t>
  </si>
  <si>
    <t xml:space="preserve">TARGET ATTRIBUTES -- &lt;bxbench&gt;x-crowdin-metadata:  &lt;/bxbench&gt;                     33aa8b417a15ef5a90791c5052e9f8b1 </t>
  </si>
  <si>
    <t>RLO Right-to-left o_verride</t>
  </si>
  <si>
    <t>បដិសេធ RLO ស្ដាំ​ទៅ​ឆ្វេង</t>
  </si>
  <si>
    <t xml:space="preserve">SOURCE ATTRIBUTES -- &lt;bxbench&gt;x-crowdin-metadata:  &lt;/bxbench&gt;                             38532b3a73891bafb46a2f03eba937fb </t>
  </si>
  <si>
    <t xml:space="preserve">TARGET ATTRIBUTES -- &lt;bxbench&gt;x-crowdin-metadata:  &lt;/bxbench&gt;                     38532b3a73891bafb46a2f03eba937fb </t>
  </si>
  <si>
    <t>PDF _Pop directional formatting</t>
  </si>
  <si>
    <t>ការ​ទ្រង់ទ្រាយ​ផ្ទាល់ PDF _Pop</t>
  </si>
  <si>
    <t xml:space="preserve">SOURCE ATTRIBUTES -- &lt;bxbench&gt;x-crowdin-metadata:  &lt;/bxbench&gt;                             da87ddbdff8d1a04724f4882fc788481 </t>
  </si>
  <si>
    <t xml:space="preserve">TARGET ATTRIBUTES -- &lt;bxbench&gt;x-crowdin-metadata:  &lt;/bxbench&gt;                     da87ddbdff8d1a04724f4882fc788481 </t>
  </si>
  <si>
    <t>Unexpected start tag '%s' on line %d char %d</t>
  </si>
  <si>
    <t>ចាប់ផ្ដើម​ស្លាក​ដែល​មិន​រំពឹង '%s' លើ​បណ្ដាញ %d តួអក្សរ %d</t>
  </si>
  <si>
    <t xml:space="preserve">SOURCE ATTRIBUTES -- &lt;bxbench&gt;x-crowdin-metadata:  &lt;/bxbench&gt;                             16533beb07ad9c3437bb35e6c3ae782b </t>
  </si>
  <si>
    <t xml:space="preserve">TARGET ATTRIBUTES -- &lt;bxbench&gt;x-crowdin-metadata:  &lt;/bxbench&gt;                     16533beb07ad9c3437bb35e6c3ae782b </t>
  </si>
  <si>
    <t>Unexpected character data on line %d char %d</t>
  </si>
  <si>
    <t>ទិន្នន័យ​តួអក្សរ​ដែល​មិន​រំពឹង​លើ​បណ្ដាញ %d តួអក្សរ %d</t>
  </si>
  <si>
    <t xml:space="preserve">SOURCE ATTRIBUTES -- &lt;bxbench&gt;x-crowdin-metadata:  &lt;/bxbench&gt;                             681d28816db7dd48ded53acaa028e9d3 </t>
  </si>
  <si>
    <t xml:space="preserve">TARGET ATTRIBUTES -- &lt;bxbench&gt;x-crowdin-metadata:  &lt;/bxbench&gt;                     681d28816db7dd48ded53acaa028e9d3 </t>
  </si>
  <si>
    <t>Empty</t>
  </si>
  <si>
    <t>ទទេ</t>
  </si>
  <si>
    <t xml:space="preserve">SOURCE ATTRIBUTES -- &lt;bxbench&gt;x-crowdin-metadata:  &lt;/bxbench&gt;                             66c1f582a00c9acbd665ac4ec3f38402 </t>
  </si>
  <si>
    <t xml:space="preserve">TARGET ATTRIBUTES -- &lt;bxbench&gt;x-crowdin-metadata:  &lt;/bxbench&gt;                     66c1f582a00c9acbd665ac4ec3f38402 </t>
  </si>
  <si>
    <t>អស់</t>
  </si>
  <si>
    <t xml:space="preserve">TARGET ATTRIBUTES -- &lt;bxbench&gt;x-crowdin-metadata:  &lt;/bxbench&gt;                     781168c214a1c274fbcbc9652de5b8b7 </t>
  </si>
  <si>
    <t>Volume</t>
  </si>
  <si>
    <t>កម្រិត​សំឡេង</t>
  </si>
  <si>
    <t xml:space="preserve">SOURCE ATTRIBUTES -- &lt;bxbench&gt;x-crowdin-metadata:  &lt;/bxbench&gt;                             7be49047cd49f5cb84d18b3dea144eda </t>
  </si>
  <si>
    <t xml:space="preserve">TARGET ATTRIBUTES -- &lt;bxbench&gt;x-crowdin-metadata:  &lt;/bxbench&gt;                     7be49047cd49f5cb84d18b3dea144eda </t>
  </si>
  <si>
    <t>Turns volume down or up</t>
  </si>
  <si>
    <t>បន្ថយ​​កម្រិត​សំឡេង ឬ​​​បង្កើន​កម្រិត​​​សំឡេង</t>
  </si>
  <si>
    <t xml:space="preserve">SOURCE ATTRIBUTES -- &lt;bxbench&gt;x-crowdin-metadata:  &lt;/bxbench&gt;                             b2f742a95de0a05022764c81005ff153 </t>
  </si>
  <si>
    <t xml:space="preserve">TARGET ATTRIBUTES -- &lt;bxbench&gt;x-crowdin-metadata:  &lt;/bxbench&gt;                     b2f742a95de0a05022764c81005ff153 </t>
  </si>
  <si>
    <t>Adjusts the volume</t>
  </si>
  <si>
    <t>ការ​លៃ​តម្រូវ​​កម្រិត​សំឡេង</t>
  </si>
  <si>
    <t xml:space="preserve">SOURCE ATTRIBUTES -- &lt;bxbench&gt;x-crowdin-metadata:  &lt;/bxbench&gt;                             6197632aa3f788ca5a72d1a2522b97b0 </t>
  </si>
  <si>
    <t xml:space="preserve">TARGET ATTRIBUTES -- &lt;bxbench&gt;x-crowdin-metadata:  &lt;/bxbench&gt;                     6197632aa3f788ca5a72d1a2522b97b0 </t>
  </si>
  <si>
    <t>Volume Down</t>
  </si>
  <si>
    <t>បន្ថយ​កម្រិត​សំឡេង</t>
  </si>
  <si>
    <t xml:space="preserve">SOURCE ATTRIBUTES -- &lt;bxbench&gt;x-crowdin-metadata:  &lt;/bxbench&gt;                             c676673f52864bd1f59dc56f338e9947 </t>
  </si>
  <si>
    <t xml:space="preserve">TARGET ATTRIBUTES -- &lt;bxbench&gt;x-crowdin-metadata:  &lt;/bxbench&gt;                     c676673f52864bd1f59dc56f338e9947 </t>
  </si>
  <si>
    <t>Decreases the volume</t>
  </si>
  <si>
    <t xml:space="preserve">SOURCE ATTRIBUTES -- &lt;bxbench&gt;x-crowdin-metadata:  &lt;/bxbench&gt;                             b80403d79d0c7a85566a34f8e56580a1 </t>
  </si>
  <si>
    <t xml:space="preserve">TARGET ATTRIBUTES -- &lt;bxbench&gt;x-crowdin-metadata:  &lt;/bxbench&gt;                     b80403d79d0c7a85566a34f8e56580a1 </t>
  </si>
  <si>
    <t>Volume Up</t>
  </si>
  <si>
    <t>បង្កើន​កម្រិត​សំឡេង</t>
  </si>
  <si>
    <t xml:space="preserve">SOURCE ATTRIBUTES -- &lt;bxbench&gt;x-crowdin-metadata:  &lt;/bxbench&gt;                             d820e268e715f60d8bfec5068a31c27f </t>
  </si>
  <si>
    <t xml:space="preserve">TARGET ATTRIBUTES -- &lt;bxbench&gt;x-crowdin-metadata:  &lt;/bxbench&gt;                     d820e268e715f60d8bfec5068a31c27f </t>
  </si>
  <si>
    <t>Increases the volume</t>
  </si>
  <si>
    <t xml:space="preserve">SOURCE ATTRIBUTES -- &lt;bxbench&gt;x-crowdin-metadata:  &lt;/bxbench&gt;                             ccc3e1eee3c103c2f8504a0c3ceffc4c </t>
  </si>
  <si>
    <t xml:space="preserve">TARGET ATTRIBUTES -- &lt;bxbench&gt;x-crowdin-metadata:  &lt;/bxbench&gt;                     ccc3e1eee3c103c2f8504a0c3ceffc4c </t>
  </si>
  <si>
    <t>Muted</t>
  </si>
  <si>
    <t>ស្ងាត់</t>
  </si>
  <si>
    <t xml:space="preserve">SOURCE ATTRIBUTES -- &lt;bxbench&gt;x-crowdin-metadata:  &lt;/bxbench&gt;                             eedd17c235f6c89e09a601b6f3ce15a0 </t>
  </si>
  <si>
    <t xml:space="preserve">TARGET ATTRIBUTES -- &lt;bxbench&gt;x-crowdin-metadata:  &lt;/bxbench&gt;                     eedd17c235f6c89e09a601b6f3ce15a0 </t>
  </si>
  <si>
    <t>Full Volume</t>
  </si>
  <si>
    <t>កម្រិត​សំឡេង​ទាំងអស់</t>
  </si>
  <si>
    <t xml:space="preserve">SOURCE ATTRIBUTES -- &lt;bxbench&gt;x-crowdin-metadata:  &lt;/bxbench&gt;                             ed1e37f14683b2bc371891efc62afcdb </t>
  </si>
  <si>
    <t xml:space="preserve">TARGET ATTRIBUTES -- &lt;bxbench&gt;x-crowdin-metadata:  &lt;/bxbench&gt;                     ed1e37f14683b2bc371891efc62afcdb </t>
  </si>
  <si>
    <t>Executive</t>
  </si>
  <si>
    <t>ដែល​ប្រតិបត្តិ</t>
  </si>
  <si>
    <t xml:space="preserve">SOURCE ATTRIBUTES -- &lt;bxbench&gt;x-crowdin-metadata:  &lt;/bxbench&gt;                             9e98290c0d83e1a3882eb90e23b239c3 </t>
  </si>
  <si>
    <t xml:space="preserve">TARGET ATTRIBUTES -- &lt;bxbench&gt;x-crowdin-metadata:  &lt;/bxbench&gt;                     9e98290c0d83e1a3882eb90e23b239c3 </t>
  </si>
  <si>
    <t>Government Legal</t>
  </si>
  <si>
    <t>ច្បាប់​រដ្ឋាភិបាល</t>
  </si>
  <si>
    <t xml:space="preserve">SOURCE ATTRIBUTES -- &lt;bxbench&gt;x-crowdin-metadata:  &lt;/bxbench&gt;                             2851db194bd82abc2ae0a1ad13c64ee7 </t>
  </si>
  <si>
    <t xml:space="preserve">TARGET ATTRIBUTES -- &lt;bxbench&gt;x-crowdin-metadata:  &lt;/bxbench&gt;                     2851db194bd82abc2ae0a1ad13c64ee7 </t>
  </si>
  <si>
    <t>Government Letter</t>
  </si>
  <si>
    <t>លិខិត​រដ្ឋាភិបាល</t>
  </si>
  <si>
    <t xml:space="preserve">SOURCE ATTRIBUTES -- &lt;bxbench&gt;x-crowdin-metadata:  &lt;/bxbench&gt;                             63a90452fa0e9d1833c5e9614f826c6a </t>
  </si>
  <si>
    <t xml:space="preserve">TARGET ATTRIBUTES -- &lt;bxbench&gt;x-crowdin-metadata:  &lt;/bxbench&gt;                     63a90452fa0e9d1833c5e9614f826c6a </t>
  </si>
  <si>
    <t>Invoice</t>
  </si>
  <si>
    <t>វិក្កយបត្</t>
  </si>
  <si>
    <t xml:space="preserve">SOURCE ATTRIBUTES -- &lt;bxbench&gt;x-crowdin-metadata:  &lt;/bxbench&gt;                             5a0eaa59c5f00822d50860fbfea9fa0f </t>
  </si>
  <si>
    <t xml:space="preserve">TARGET ATTRIBUTES -- &lt;bxbench&gt;x-crowdin-metadata:  &lt;/bxbench&gt;                     5a0eaa59c5f00822d50860fbfea9fa0f </t>
  </si>
  <si>
    <t>Personal Envelope</t>
  </si>
  <si>
    <t>ស្រោម​សំបុត្រ​ផ្ទាល់ខ្លួន</t>
  </si>
  <si>
    <t xml:space="preserve">SOURCE ATTRIBUTES -- &lt;bxbench&gt;x-crowdin-metadata:  &lt;/bxbench&gt;                             fb93d2b0962138a3ab38a50a775918e7 </t>
  </si>
  <si>
    <t xml:space="preserve">TARGET ATTRIBUTES -- &lt;bxbench&gt;x-crowdin-metadata:  &lt;/bxbench&gt;                     fb93d2b0962138a3ab38a50a775918e7 </t>
  </si>
  <si>
    <t>Wide Format</t>
  </si>
  <si>
    <t>ទ្រង់ទ្រាយ​ធំ</t>
  </si>
  <si>
    <t xml:space="preserve">SOURCE ATTRIBUTES -- &lt;bxbench&gt;x-crowdin-metadata:  &lt;/bxbench&gt;                             5a3ecf514b3d858397e47b57bbbd6c37 </t>
  </si>
  <si>
    <t xml:space="preserve">TARGET ATTRIBUTES -- &lt;bxbench&gt;x-crowdin-metadata:  &lt;/bxbench&gt;                     5a3ecf514b3d858397e47b57bbbd6c37 </t>
  </si>
  <si>
    <t>Failed to write header\n</t>
  </si>
  <si>
    <t>បាន​បរាជ័យ​ក្នុង​ការ​សរសេរ​​ឋមកថា\n</t>
  </si>
  <si>
    <t xml:space="preserve">SOURCE ATTRIBUTES -- &lt;bxbench&gt;x-crowdin-metadata:  &lt;/bxbench&gt;                             79ec2608bd10b5ddc854ebb39916ee4a </t>
  </si>
  <si>
    <t xml:space="preserve">TARGET ATTRIBUTES -- &lt;bxbench&gt;x-crowdin-metadata:  &lt;/bxbench&gt;                     79ec2608bd10b5ddc854ebb39916ee4a </t>
  </si>
  <si>
    <t>Failed to write hash table\n</t>
  </si>
  <si>
    <t>បាន​បរាជ័យ​ក្នុង​ការសេរ hash table\n</t>
  </si>
  <si>
    <t xml:space="preserve">SOURCE ATTRIBUTES -- &lt;bxbench&gt;x-crowdin-metadata:  &lt;/bxbench&gt;                             d94b504b708cb1bd2cd916046acbf7e6 </t>
  </si>
  <si>
    <t xml:space="preserve">TARGET ATTRIBUTES -- &lt;bxbench&gt;x-crowdin-metadata:  &lt;/bxbench&gt;                     d94b504b708cb1bd2cd916046acbf7e6 </t>
  </si>
  <si>
    <t>Failed to write folder index\n</t>
  </si>
  <si>
    <t>បាន​បរាជ័យ​ក្នុង​ការ​សរសេរ folder index\n</t>
  </si>
  <si>
    <t xml:space="preserve">SOURCE ATTRIBUTES -- &lt;bxbench&gt;x-crowdin-metadata:  &lt;/bxbench&gt;                             f9c8c3e5f9ec87bc191de7bc98183298 </t>
  </si>
  <si>
    <t xml:space="preserve">TARGET ATTRIBUTES -- &lt;bxbench&gt;x-crowdin-metadata:  &lt;/bxbench&gt;                     f9c8c3e5f9ec87bc191de7bc98183298 </t>
  </si>
  <si>
    <t>Failed to rewrite header\n</t>
  </si>
  <si>
    <t>បាន​បរាជ័យ​ក្នុង​ការ​សរសេរ​បឋមកថា​ឡើង​វិញ\n</t>
  </si>
  <si>
    <t xml:space="preserve">SOURCE ATTRIBUTES -- &lt;bxbench&gt;x-crowdin-metadata:  &lt;/bxbench&gt;                             a4ea3884966bdec395d3a4a7578a1634 </t>
  </si>
  <si>
    <t xml:space="preserve">TARGET ATTRIBUTES -- &lt;bxbench&gt;x-crowdin-metadata:  &lt;/bxbench&gt;                     a4ea3884966bdec395d3a4a7578a1634 </t>
  </si>
  <si>
    <t>Failed to open file %s : %s\n</t>
  </si>
  <si>
    <t>បាន​បរាជ័យ​ក្នុង​ការ​បើក​ឯកសារ %s ៖ %s\n</t>
  </si>
  <si>
    <t xml:space="preserve">SOURCE ATTRIBUTES -- &lt;bxbench&gt;x-crowdin-metadata:  &lt;/bxbench&gt;                             cd0bbf39029a0cb0029a3a3a18793774 </t>
  </si>
  <si>
    <t xml:space="preserve">TARGET ATTRIBUTES -- &lt;bxbench&gt;x-crowdin-metadata:  &lt;/bxbench&gt;                     cd0bbf39029a0cb0029a3a3a18793774 </t>
  </si>
  <si>
    <t>Failed to write cache file: %s\n</t>
  </si>
  <si>
    <t>បាន​បរាជ័យ​ក្នុង​ការ​សរសេរ​ឯកសារ​ឃ្លាំង ៖ %s\n</t>
  </si>
  <si>
    <t xml:space="preserve">SOURCE ATTRIBUTES -- &lt;bxbench&gt;x-crowdin-metadata:  &lt;/bxbench&gt;                             a1b650efce116fa13943a224780806a5 </t>
  </si>
  <si>
    <t xml:space="preserve">TARGET ATTRIBUTES -- &lt;bxbench&gt;x-crowdin-metadata:  &lt;/bxbench&gt;                     a1b650efce116fa13943a224780806a5 </t>
  </si>
  <si>
    <t>The generated cache was invalid.\n</t>
  </si>
  <si>
    <t>បាន​បង្កើត​ឃ្លាំង​មិន​ត្រឹមត្រូវ ។\n</t>
  </si>
  <si>
    <t xml:space="preserve">SOURCE ATTRIBUTES -- &lt;bxbench&gt;x-crowdin-metadata:  &lt;/bxbench&gt;                             9e3e1bc5ef62b01cf0d2e6efc7ea0342 </t>
  </si>
  <si>
    <t xml:space="preserve">TARGET ATTRIBUTES -- &lt;bxbench&gt;x-crowdin-metadata:  &lt;/bxbench&gt;                     9e3e1bc5ef62b01cf0d2e6efc7ea0342 </t>
  </si>
  <si>
    <t>Could not rename %s to %s: %s, removing %s then.\n</t>
  </si>
  <si>
    <t>មិន​អាច​ប្ដូរ​ឈ្មោះ​ %s ទៅ %s: %s បាន​ទេ យក​ចេញ %s ។\n</t>
  </si>
  <si>
    <t xml:space="preserve">SOURCE ATTRIBUTES -- &lt;bxbench&gt;x-crowdin-metadata:  &lt;/bxbench&gt;                             f45c82b553735b75a16689796c439cd5 </t>
  </si>
  <si>
    <t xml:space="preserve">TARGET ATTRIBUTES -- &lt;bxbench&gt;x-crowdin-metadata:  &lt;/bxbench&gt;                     f45c82b553735b75a16689796c439cd5 </t>
  </si>
  <si>
    <t>Could not rename %s to %s: %s\n</t>
  </si>
  <si>
    <t>មិន​អាច​ប្ដូរ​ឈ្មោះ %s ទៅ %s: %sបាន​ទេ\n</t>
  </si>
  <si>
    <t xml:space="preserve">SOURCE ATTRIBUTES -- &lt;bxbench&gt;x-crowdin-metadata:  &lt;/bxbench&gt;                             1364e19a06b771cf7fda769ff9983365 </t>
  </si>
  <si>
    <t xml:space="preserve">TARGET ATTRIBUTES -- &lt;bxbench&gt;x-crowdin-metadata:  &lt;/bxbench&gt;                     1364e19a06b771cf7fda769ff9983365 </t>
  </si>
  <si>
    <t>Could not rename %s back to %s: %s.\n</t>
  </si>
  <si>
    <t>មិន​អាច​ប្ដូរ​ឈ្មោះ %s ថយក្រោយ​ទៅ %s: %s\n</t>
  </si>
  <si>
    <t xml:space="preserve">SOURCE ATTRIBUTES -- &lt;bxbench&gt;x-crowdin-metadata:  &lt;/bxbench&gt;                             117d0cc065caf2b023756e5179cda4c8 </t>
  </si>
  <si>
    <t xml:space="preserve">TARGET ATTRIBUTES -- &lt;bxbench&gt;x-crowdin-metadata:  &lt;/bxbench&gt;                     117d0cc065caf2b023756e5179cda4c8 </t>
  </si>
  <si>
    <t>Cache file created successfully.\n</t>
  </si>
  <si>
    <t>បាន​បង្កើត​ឯកសារ​ឃ្លាំង​ដោយ​ជោគជ័យ ។\n</t>
  </si>
  <si>
    <t xml:space="preserve">SOURCE ATTRIBUTES -- &lt;bxbench&gt;x-crowdin-metadata:  &lt;/bxbench&gt;                             b6d487c8e1ad5de8f84fb23cac45f99c </t>
  </si>
  <si>
    <t xml:space="preserve">TARGET ATTRIBUTES -- &lt;bxbench&gt;x-crowdin-metadata:  &lt;/bxbench&gt;                     b6d487c8e1ad5de8f84fb23cac45f99c </t>
  </si>
  <si>
    <t>Overwrite an existing cache, even if up to date</t>
  </si>
  <si>
    <t>សរសេរ​ជាន់​លើ​ឃ្លាំង​ដែល​មាន​ស្រាប់ ទោះ​បី​ជា​ធ្វើ​ឲ្យ​ប្រសើរ​ឡើង​ក៏ដោយ</t>
  </si>
  <si>
    <t xml:space="preserve">SOURCE ATTRIBUTES -- &lt;bxbench&gt;x-crowdin-metadata:  &lt;/bxbench&gt;                             8c77563c2f56ec67fba255ec85d3f7d2 </t>
  </si>
  <si>
    <t xml:space="preserve">TARGET ATTRIBUTES -- &lt;bxbench&gt;x-crowdin-metadata:  &lt;/bxbench&gt;                     8c77563c2f56ec67fba255ec85d3f7d2 </t>
  </si>
  <si>
    <t>Don't check for the existence of index.theme</t>
  </si>
  <si>
    <t>កុំ​ពិនិត្យមើល​ index.theme ដែល​មាន​ស្រាប់</t>
  </si>
  <si>
    <t xml:space="preserve">SOURCE ATTRIBUTES -- &lt;bxbench&gt;x-crowdin-metadata:  &lt;/bxbench&gt;                             82771e52c05c3509a2c17494c255af54 </t>
  </si>
  <si>
    <t xml:space="preserve">TARGET ATTRIBUTES -- &lt;bxbench&gt;x-crowdin-metadata:  &lt;/bxbench&gt;                     82771e52c05c3509a2c17494c255af54 </t>
  </si>
  <si>
    <t>Don't include image data in the cache</t>
  </si>
  <si>
    <t>កុំ​រួម​បញ្ចូល​​ទិន្នន័យ​​រូបភាព​នៅ​ក្នុង​ឃ្លាំង</t>
  </si>
  <si>
    <t xml:space="preserve">SOURCE ATTRIBUTES -- &lt;bxbench&gt;x-crowdin-metadata:  &lt;/bxbench&gt;                             28c70a5749e1a8d204fcb541b5c8c2ba </t>
  </si>
  <si>
    <t xml:space="preserve">TARGET ATTRIBUTES -- &lt;bxbench&gt;x-crowdin-metadata:  &lt;/bxbench&gt;                     28c70a5749e1a8d204fcb541b5c8c2ba </t>
  </si>
  <si>
    <t>Output a C header file</t>
  </si>
  <si>
    <t>ឯកសារ​លទ្ធផល C header</t>
  </si>
  <si>
    <t xml:space="preserve">SOURCE ATTRIBUTES -- &lt;bxbench&gt;x-crowdin-metadata:  &lt;/bxbench&gt;                             2095a9b0b405e56f91acf937ea1470fc </t>
  </si>
  <si>
    <t xml:space="preserve">TARGET ATTRIBUTES -- &lt;bxbench&gt;x-crowdin-metadata:  &lt;/bxbench&gt;                     2095a9b0b405e56f91acf937ea1470fc </t>
  </si>
  <si>
    <t>Turn off verbose output</t>
  </si>
  <si>
    <t>បិទ​លទ្ធផល​បរិយាយ</t>
  </si>
  <si>
    <t xml:space="preserve">SOURCE ATTRIBUTES -- &lt;bxbench&gt;x-crowdin-metadata:  &lt;/bxbench&gt;                             b819ddc47b827a2fe127c863216cd728 </t>
  </si>
  <si>
    <t xml:space="preserve">TARGET ATTRIBUTES -- &lt;bxbench&gt;x-crowdin-metadata:  &lt;/bxbench&gt;                     b819ddc47b827a2fe127c863216cd728 </t>
  </si>
  <si>
    <t>Validate existing icon cache</t>
  </si>
  <si>
    <t>ធ្វើ​ឲ្យ​ឃ្លាំង​រូបតំណាង​ដែល​មាន​ស្រាប់​មាន​សុពលភាព</t>
  </si>
  <si>
    <t xml:space="preserve">SOURCE ATTRIBUTES -- &lt;bxbench&gt;x-crowdin-metadata:  &lt;/bxbench&gt;                             a5f3379c9c472df125accee309e30501 </t>
  </si>
  <si>
    <t xml:space="preserve">TARGET ATTRIBUTES -- &lt;bxbench&gt;x-crowdin-metadata:  &lt;/bxbench&gt;                     a5f3379c9c472df125accee309e30501 </t>
  </si>
  <si>
    <t>File not found: %s\n</t>
  </si>
  <si>
    <t>រក​មិន​ឃើញ​ឯកសារ​ឡើយ ៖ %s\n</t>
  </si>
  <si>
    <t xml:space="preserve">SOURCE ATTRIBUTES -- &lt;bxbench&gt;x-crowdin-metadata:  &lt;/bxbench&gt;                             1a3ed076fc5dbc414eadde2853ccc8f7 </t>
  </si>
  <si>
    <t xml:space="preserve">TARGET ATTRIBUTES -- &lt;bxbench&gt;x-crowdin-metadata:  &lt;/bxbench&gt;                     1a3ed076fc5dbc414eadde2853ccc8f7 </t>
  </si>
  <si>
    <t>Not a valid icon cache: %s\n</t>
  </si>
  <si>
    <t>គ្មាន​ឃ្លាំង​រូបតំណាង​ត្រឹមត្រូវ​ឡើយ ៖ %s\n</t>
  </si>
  <si>
    <t xml:space="preserve">SOURCE ATTRIBUTES -- &lt;bxbench&gt;x-crowdin-metadata:  &lt;/bxbench&gt;                             dc6aac4c1a52cfd3491e88c882903f2a </t>
  </si>
  <si>
    <t xml:space="preserve">TARGET ATTRIBUTES -- &lt;bxbench&gt;x-crowdin-metadata:  &lt;/bxbench&gt;                     dc6aac4c1a52cfd3491e88c882903f2a </t>
  </si>
  <si>
    <t>No theme index file.\n</t>
  </si>
  <si>
    <t>គ្មាន​ឯកសារ​លិបិក្រម​រូបតំណាង​ផ្ទាំង​ឡើយ ។\n</t>
  </si>
  <si>
    <t xml:space="preserve">SOURCE ATTRIBUTES -- &lt;bxbench&gt;x-crowdin-metadata:  &lt;/bxbench&gt;                             67504a2642cd9408dceb86304a8e17b6 </t>
  </si>
  <si>
    <t xml:space="preserve">TARGET ATTRIBUTES -- &lt;bxbench&gt;x-crowdin-metadata:  &lt;/bxbench&gt;                     67504a2642cd9408dceb86304a8e17b6 </t>
  </si>
  <si>
    <t>No theme index file in '%s'.\nIf you really want to create an icon cache here, use --ignore-theme-index.\n</t>
  </si>
  <si>
    <t>គ្មាន​ឯកសារ​លិបិក្រម​រូបតំណាង​​ផ្ទាំង​នៅ​ក្នុង '%s' ឡើយ ។\nប្រសិនបើ​​អ្នក​ពិត​ជា​ចង់​បង្កើត​ឃ្លាំង​រូបតំណាង​នៅ​ទីនេះ ប្រើ--ignore-theme-index ។\n</t>
  </si>
  <si>
    <t xml:space="preserve">SOURCE ATTRIBUTES -- &lt;bxbench&gt;x-crowdin-metadata:  &lt;/bxbench&gt;                             f0b01f1790ee85371cddc6145e4607dd </t>
  </si>
  <si>
    <t xml:space="preserve">TARGET ATTRIBUTES -- &lt;bxbench&gt;x-crowdin-metadata:  &lt;/bxbench&gt;                     f0b01f1790ee85371cddc6145e4607dd </t>
  </si>
  <si>
    <t>Username:</t>
  </si>
  <si>
    <t>ឈ្មោះ​អ្នក​ប្រើ ៖</t>
  </si>
  <si>
    <t xml:space="preserve">SOURCE ATTRIBUTES -- &lt;bxbench&gt;x-crowdin-metadata:  &lt;/bxbench&gt;                             dba54fac3616cb781ecdbcd13d439de9 </t>
  </si>
  <si>
    <t xml:space="preserve">TARGET ATTRIBUTES -- &lt;bxbench&gt;x-crowdin-metadata:  &lt;/bxbench&gt;                     f72da7a187de5127002189ea9a93f750 </t>
  </si>
  <si>
    <t>ឈ្មោះ​អ្នក​ប្រើ ៖</t>
  </si>
  <si>
    <t xml:space="preserve">TARGET ATTRIBUTES -- &lt;bxbench&gt;x-crowdin-metadata:  &lt;/bxbench&gt;                     f3c2b20ac11a7490757485441ce847f0 </t>
  </si>
  <si>
    <t>អ្នក​ប្រើ ៖</t>
  </si>
  <si>
    <t xml:space="preserve">TARGET ATTRIBUTES -- &lt;bxbench&gt;x-crowdin-metadata:  &lt;/bxbench&gt;                     dba54fac3616cb781ecdbcd13d439de9 </t>
  </si>
  <si>
    <t>Authentication is required to print document '%s' on printer %s</t>
  </si>
  <si>
    <t>បាន​ទាមទារ​ការ​ផ្ទៀងផ្ទាត់​ភាព​ត្រឹមត្រូវ ដើម្បី​បោះពុម្ព​ឯកសារ '%s' នៅ​លើ​ម៉ាស៊ីន​បោះពុម្ព %s</t>
  </si>
  <si>
    <t xml:space="preserve">SOURCE ATTRIBUTES -- &lt;bxbench&gt;x-crowdin-metadata:  &lt;/bxbench&gt;                             adafd2bbfeb84a1863899e828555dbd4 </t>
  </si>
  <si>
    <t xml:space="preserve">TARGET ATTRIBUTES -- &lt;bxbench&gt;x-crowdin-metadata:  &lt;/bxbench&gt;                     adafd2bbfeb84a1863899e828555dbd4 </t>
  </si>
  <si>
    <t>Authentication is required to print a document on %s</t>
  </si>
  <si>
    <t>ទាមទារ​ការ​ផ្ទៀងផ្ទាត់​ភាព​ត្រឹមត្រូវ​ ដើម្បី​បោះពុម្ព​ឯកសារ​នៅ​​លើ %s</t>
  </si>
  <si>
    <t xml:space="preserve">SOURCE ATTRIBUTES -- &lt;bxbench&gt;x-crowdin-metadata:  &lt;/bxbench&gt;                             b7160aee6410d7d78f7ed1687c088d65 </t>
  </si>
  <si>
    <t xml:space="preserve">TARGET ATTRIBUTES -- &lt;bxbench&gt;x-crowdin-metadata:  &lt;/bxbench&gt;                     b7160aee6410d7d78f7ed1687c088d65 </t>
  </si>
  <si>
    <t>Authentication is required to get attributes of job '%s'</t>
  </si>
  <si>
    <t>បាន​ទាមទារ​ការ​ផ្ទៀងផ្ទាត់​ភាព​ត្រឹមត្រូវ ដើម្បី​ទទួល​បាន​គុណ​លក្ខណៈ​ការងារ '%s'</t>
  </si>
  <si>
    <t xml:space="preserve">SOURCE ATTRIBUTES -- &lt;bxbench&gt;x-crowdin-metadata:  &lt;/bxbench&gt;                             8abb63d1fc0bb51fe0b446ccd0370083 </t>
  </si>
  <si>
    <t xml:space="preserve">TARGET ATTRIBUTES -- &lt;bxbench&gt;x-crowdin-metadata:  &lt;/bxbench&gt;                     8abb63d1fc0bb51fe0b446ccd0370083 </t>
  </si>
  <si>
    <t>Authentication is required to get attributes of a job</t>
  </si>
  <si>
    <t>បាន​ទាមទារ​ការ​ផ្ទៀងផ្ទាត់​ភាព​ត្រឹមត្រូវ​ ដើម្បី​ទទួល​បាន​គុណ​លក្ខណៈ​ការងារ</t>
  </si>
  <si>
    <t xml:space="preserve">SOURCE ATTRIBUTES -- &lt;bxbench&gt;x-crowdin-metadata:  &lt;/bxbench&gt;                             2aeb3ef7dd6360ca968bd9b8ed82e641 </t>
  </si>
  <si>
    <t xml:space="preserve">TARGET ATTRIBUTES -- &lt;bxbench&gt;x-crowdin-metadata:  &lt;/bxbench&gt;                     2aeb3ef7dd6360ca968bd9b8ed82e641 </t>
  </si>
  <si>
    <t>Authentication is required to get attributes of printer %s</t>
  </si>
  <si>
    <t>ទាមទារ​ការ​ផ្ទៀងផ្ទាត់​ភាព​ត្រឹមត្រូវ​ ដើម្បី​ទទួល​​បាន​គុណ​លក្ខណៈ​ម៉ាស៊ីន​បោះពុម្ព %s</t>
  </si>
  <si>
    <t xml:space="preserve">SOURCE ATTRIBUTES -- &lt;bxbench&gt;x-crowdin-metadata:  &lt;/bxbench&gt;                             65a42cafb1ff38e1a360a386d4451835 </t>
  </si>
  <si>
    <t xml:space="preserve">TARGET ATTRIBUTES -- &lt;bxbench&gt;x-crowdin-metadata:  &lt;/bxbench&gt;                     65a42cafb1ff38e1a360a386d4451835 </t>
  </si>
  <si>
    <t>Authentication is required to get attributes of a printer</t>
  </si>
  <si>
    <t>ទាមទារ​ការ​ផ្ទៀងផ្ទាត់​ភាព​ត្រឹមត្រូវ​ ដើម្បី​ទទួល​បាន​គុណ​លក្ខណៈ​ម៉ាស៊ីន​បោះពុម្ព</t>
  </si>
  <si>
    <t xml:space="preserve">SOURCE ATTRIBUTES -- &lt;bxbench&gt;x-crowdin-metadata:  &lt;/bxbench&gt;                             28e44f73cdd5796fdf489e2952801490 </t>
  </si>
  <si>
    <t xml:space="preserve">TARGET ATTRIBUTES -- &lt;bxbench&gt;x-crowdin-metadata:  &lt;/bxbench&gt;                     28e44f73cdd5796fdf489e2952801490 </t>
  </si>
  <si>
    <t>Authentication is required to get default printer of %s</t>
  </si>
  <si>
    <t>ទាមទារ​ការ​ផ្ទៀងផ្ទាត់​ភាព​ត្រឹមត្រូវ ដើម្បី​ទទួល​បាន​ម៉ាស៊ីន​បោះពុម្ព​លំនាំដើម​នៃ %s</t>
  </si>
  <si>
    <t xml:space="preserve">SOURCE ATTRIBUTES -- &lt;bxbench&gt;x-crowdin-metadata:  &lt;/bxbench&gt;                             3477c69b37f9e37d8c95e3bab1c3198e </t>
  </si>
  <si>
    <t xml:space="preserve">TARGET ATTRIBUTES -- &lt;bxbench&gt;x-crowdin-metadata:  &lt;/bxbench&gt;                     3477c69b37f9e37d8c95e3bab1c3198e </t>
  </si>
  <si>
    <t>Authentication is required to get printers from %s</t>
  </si>
  <si>
    <t>ទាមទារ​ការ​ផ្ទៀងផ្ទាត់​ភាព​ត្រឹមត្រូវ​ ដើម្បី​ទទួល​​បាន​ម៉ាស៊ីន​បោះពុម្ព​ពី %s</t>
  </si>
  <si>
    <t xml:space="preserve">SOURCE ATTRIBUTES -- &lt;bxbench&gt;x-crowdin-metadata:  &lt;/bxbench&gt;                             7b12c586c09b30a3535f9d45473fc32d </t>
  </si>
  <si>
    <t xml:space="preserve">TARGET ATTRIBUTES -- &lt;bxbench&gt;x-crowdin-metadata:  &lt;/bxbench&gt;                     7b12c586c09b30a3535f9d45473fc32d </t>
  </si>
  <si>
    <t>Authentication is required to get a file from %s</t>
  </si>
  <si>
    <t>ទាមទារ​ការ​ផ្ទៀងផ្ទាត់​ភាព​ត្រឹមត្រូវ​ ដើម្បី​ទទួល​បាន​ឯកសារ​ពី %s</t>
  </si>
  <si>
    <t xml:space="preserve">SOURCE ATTRIBUTES -- &lt;bxbench&gt;x-crowdin-metadata:  &lt;/bxbench&gt;                             765a2f80f7e98dc4bdfe268bc235949a </t>
  </si>
  <si>
    <t xml:space="preserve">TARGET ATTRIBUTES -- &lt;bxbench&gt;x-crowdin-metadata:  &lt;/bxbench&gt;                     765a2f80f7e98dc4bdfe268bc235949a </t>
  </si>
  <si>
    <t>Authentication is required on %s</t>
  </si>
  <si>
    <t>ទាមទារ​ការ​ផ្ទៀងផ្ទាត់​ភាព​ត្រឹមត្រូវ​​នៅ​លើ %s</t>
  </si>
  <si>
    <t xml:space="preserve">SOURCE ATTRIBUTES -- &lt;bxbench&gt;x-crowdin-metadata:  &lt;/bxbench&gt;                             aa45f01d2e5c278316c40b3eb82e0aa8 </t>
  </si>
  <si>
    <t xml:space="preserve">TARGET ATTRIBUTES -- &lt;bxbench&gt;x-crowdin-metadata:  &lt;/bxbench&gt;                     aa45f01d2e5c278316c40b3eb82e0aa8 </t>
  </si>
  <si>
    <t>Domain:</t>
  </si>
  <si>
    <t>ដែន ៖</t>
  </si>
  <si>
    <t xml:space="preserve">SOURCE ATTRIBUTES -- &lt;bxbench&gt;x-crowdin-metadata:  &lt;/bxbench&gt;                             a61a8500fed50a0c316e0aa49ca8c3c4 </t>
  </si>
  <si>
    <t xml:space="preserve">TARGET ATTRIBUTES -- &lt;bxbench&gt;x-crowdin-metadata:  &lt;/bxbench&gt;                     a61a8500fed50a0c316e0aa49ca8c3c4 </t>
  </si>
  <si>
    <t>Authentication is required to print document '%s'</t>
  </si>
  <si>
    <t>ទាមទារ​ការ​ផ្ទៀងផ្ទាត់​ភាព​ត្រឹមត្រូវ​ ដើម្បី​បោះពុម្ព​ឯកសារ '%s'</t>
  </si>
  <si>
    <t xml:space="preserve">SOURCE ATTRIBUTES -- &lt;bxbench&gt;x-crowdin-metadata:  &lt;/bxbench&gt;                             8affeab8add8dfa092187afaef548444 </t>
  </si>
  <si>
    <t xml:space="preserve">TARGET ATTRIBUTES -- &lt;bxbench&gt;x-crowdin-metadata:  &lt;/bxbench&gt;                     8affeab8add8dfa092187afaef548444 </t>
  </si>
  <si>
    <t>Authentication is required to print this document on printer %s</t>
  </si>
  <si>
    <t>ទាមទារ​ការ​ផ្ទៀងផ្ទាត់​ភាព​ត្រឹមត្រូវ ដើម្បី​បោះពុម្ព​ឯកសារ​នេះ​​​លើ​ម៉ាស៊ីន​បោះពុម្ព %s</t>
  </si>
  <si>
    <t xml:space="preserve">SOURCE ATTRIBUTES -- &lt;bxbench&gt;x-crowdin-metadata:  &lt;/bxbench&gt;                             4e87c38e23996146f11b1ef7f96d5746 </t>
  </si>
  <si>
    <t xml:space="preserve">TARGET ATTRIBUTES -- &lt;bxbench&gt;x-crowdin-metadata:  &lt;/bxbench&gt;                     4e87c38e23996146f11b1ef7f96d5746 </t>
  </si>
  <si>
    <t>Authentication is required to print this document</t>
  </si>
  <si>
    <t>ទាមទារ​ការ​ផ្ទៀងផ្ទាត់​ភាព​ត្រឹមត្រូវ ដើម្បី​បោះពុម្ព​ឯកសារ​នេះ</t>
  </si>
  <si>
    <t xml:space="preserve">SOURCE ATTRIBUTES -- &lt;bxbench&gt;x-crowdin-metadata:  &lt;/bxbench&gt;                             59a3d127901ad0b186f3962a92a66a91 </t>
  </si>
  <si>
    <t xml:space="preserve">TARGET ATTRIBUTES -- &lt;bxbench&gt;x-crowdin-metadata:  &lt;/bxbench&gt;                     59a3d127901ad0b186f3962a92a66a91 </t>
  </si>
  <si>
    <t>Printer '%s' is low on toner.</t>
  </si>
  <si>
    <t>ម៉ាស៊ីន​បោះពុម្ព '%s' ជិត​អស់​ទឹក​ថ្នាំ​ហើយ ។</t>
  </si>
  <si>
    <t xml:space="preserve">SOURCE ATTRIBUTES -- &lt;bxbench&gt;x-crowdin-metadata:  &lt;/bxbench&gt;                             02a14e5fef5a088a1567ce1e5be5e395 </t>
  </si>
  <si>
    <t xml:space="preserve">TARGET ATTRIBUTES -- &lt;bxbench&gt;x-crowdin-metadata:  &lt;/bxbench&gt;                     e0ae25f44d555b8b26667c7ee039277e </t>
  </si>
  <si>
    <t>ម៉ាស៊ីន​បោះពុម្ព '%s' ជិត​អស់​ទឹក​ថ្នាំ​ហើយ​ ។</t>
  </si>
  <si>
    <t xml:space="preserve">TARGET ATTRIBUTES -- &lt;bxbench&gt;x-crowdin-metadata:  &lt;/bxbench&gt;                     02a14e5fef5a088a1567ce1e5be5e395 </t>
  </si>
  <si>
    <t>Printer '%s' has no toner left.</t>
  </si>
  <si>
    <t>ម៉ាស៊ីន​បោះពុម្ព '%s' អស់​ទឹក​ថ្នាំ​ហើយ ។</t>
  </si>
  <si>
    <t xml:space="preserve">SOURCE ATTRIBUTES -- &lt;bxbench&gt;x-crowdin-metadata:  &lt;/bxbench&gt;                             27a4e46c26f3de605aff1151482a4cd7 </t>
  </si>
  <si>
    <t xml:space="preserve">TARGET ATTRIBUTES -- &lt;bxbench&gt;x-crowdin-metadata:  &lt;/bxbench&gt;                     27a4e46c26f3de605aff1151482a4cd7 </t>
  </si>
  <si>
    <t>Printer '%s' is low on developer.</t>
  </si>
  <si>
    <t>ម៉ាស៊ីន​បោះពុម្ព '%s' បោះពុម្ព​ស្ទើរតែ​លែង​ច្បាស់ ។</t>
  </si>
  <si>
    <t xml:space="preserve">SOURCE ATTRIBUTES -- &lt;bxbench&gt;x-crowdin-metadata:  &lt;/bxbench&gt;                             12f7ec8bc6b956675244470a56522078 </t>
  </si>
  <si>
    <t xml:space="preserve">TARGET ATTRIBUTES -- &lt;bxbench&gt;x-crowdin-metadata:  &lt;/bxbench&gt;                     12f7ec8bc6b956675244470a56522078 </t>
  </si>
  <si>
    <t>Printer '%s' is out of developer.</t>
  </si>
  <si>
    <t>ម៉ាស៊ីន​បោះពុម្ព '%s' បោះពុម្ព​លែង​ច្បាស់​ហើយ ។</t>
  </si>
  <si>
    <t xml:space="preserve">SOURCE ATTRIBUTES -- &lt;bxbench&gt;x-crowdin-metadata:  &lt;/bxbench&gt;                             be611b143ef615c88c98bf84ad12dfac </t>
  </si>
  <si>
    <t xml:space="preserve">TARGET ATTRIBUTES -- &lt;bxbench&gt;x-crowdin-metadata:  &lt;/bxbench&gt;                     be611b143ef615c88c98bf84ad12dfac </t>
  </si>
  <si>
    <t>Printer '%s' is low on at least one marker supply.</t>
  </si>
  <si>
    <t>ម៉ាស៊ីន​បោះពុម្ព '%s' ជិត​អស់​យ៉ាងហោចណាស់​មាន​សញ្ញា​សម្គាល់​មួយ ។</t>
  </si>
  <si>
    <t xml:space="preserve">SOURCE ATTRIBUTES -- &lt;bxbench&gt;x-crowdin-metadata:  &lt;/bxbench&gt;                             375dc5e678c0d4b743468e42cddbda40 </t>
  </si>
  <si>
    <t xml:space="preserve">TARGET ATTRIBUTES -- &lt;bxbench&gt;x-crowdin-metadata:  &lt;/bxbench&gt;                     375dc5e678c0d4b743468e42cddbda40 </t>
  </si>
  <si>
    <t>Printer '%s' is out of at least one marker supply.</t>
  </si>
  <si>
    <t>ម៉ាស៊ីន​បោះពុម្ព '%s' អស់​សញ្ញាសម្គាល់​ហើយ ។</t>
  </si>
  <si>
    <t xml:space="preserve">SOURCE ATTRIBUTES -- &lt;bxbench&gt;x-crowdin-metadata:  &lt;/bxbench&gt;                             f225808600a9ffdaa3f0fb0710c62275 </t>
  </si>
  <si>
    <t xml:space="preserve">TARGET ATTRIBUTES -- &lt;bxbench&gt;x-crowdin-metadata:  &lt;/bxbench&gt;                     f225808600a9ffdaa3f0fb0710c62275 </t>
  </si>
  <si>
    <t>The cover is open on printer '%s'.</t>
  </si>
  <si>
    <t>បើក​គ្រប់​ម៉ាស៊ីន​បោះពុម្ព '%s' ។</t>
  </si>
  <si>
    <t xml:space="preserve">SOURCE ATTRIBUTES -- &lt;bxbench&gt;x-crowdin-metadata:  &lt;/bxbench&gt;                             a7e4c48fdd0f843a0d4231ebc0fb1ab0 </t>
  </si>
  <si>
    <t xml:space="preserve">TARGET ATTRIBUTES -- &lt;bxbench&gt;x-crowdin-metadata:  &lt;/bxbench&gt;                     a7e4c48fdd0f843a0d4231ebc0fb1ab0 </t>
  </si>
  <si>
    <t>ម៉ាស៊ីន​បោះពុម្ព '%s' អាច​មិន​ត្រូវ​បាន​តភ្ជាប់ ។</t>
  </si>
  <si>
    <t xml:space="preserve">TARGET ATTRIBUTES -- &lt;bxbench&gt;x-crowdin-metadata:  &lt;/bxbench&gt;                     f4e63cc0127ec92414ffcc3513e641ff </t>
  </si>
  <si>
    <t>The door is open on printer '%s'.</t>
  </si>
  <si>
    <t>ទ្វារ​ម៉ាស៊ីន​បោះពុម្ព '%s' កំពុង​បើក ។</t>
  </si>
  <si>
    <t xml:space="preserve">SOURCE ATTRIBUTES -- &lt;bxbench&gt;x-crowdin-metadata:  &lt;/bxbench&gt;                             6e75cdb00f3192f1933917b914445e8c </t>
  </si>
  <si>
    <t xml:space="preserve">TARGET ATTRIBUTES -- &lt;bxbench&gt;x-crowdin-metadata:  &lt;/bxbench&gt;                     81c5476baa85053436c5098a6930c23f </t>
  </si>
  <si>
    <t>បើក​ទ្វេ​ម៉ាស៊ីន​បោះពុម្ព '%s' ។</t>
  </si>
  <si>
    <t xml:space="preserve">TARGET ATTRIBUTES -- &lt;bxbench&gt;x-crowdin-metadata:  &lt;/bxbench&gt;                     6e75cdb00f3192f1933917b914445e8c </t>
  </si>
  <si>
    <t>Printer '%s' is low on paper.</t>
  </si>
  <si>
    <t>ម៉ាស៊ីន​បោះពុម្ព '%s' ជិត​អស់​ក្រដាស​ហើយ ។</t>
  </si>
  <si>
    <t xml:space="preserve">SOURCE ATTRIBUTES -- &lt;bxbench&gt;x-crowdin-metadata:  &lt;/bxbench&gt;                             07e7590c45bc10a4bdad6b3c7f3d98f1 </t>
  </si>
  <si>
    <t xml:space="preserve">TARGET ATTRIBUTES -- &lt;bxbench&gt;x-crowdin-metadata:  &lt;/bxbench&gt;                     556d3a6f8d9288d8a70cf226c54294c2 </t>
  </si>
  <si>
    <t>ម៉ាស៊ីន​បោះពុម្ព '%s' ជិត​អស់​ក្រដាស​​ហើយ ។</t>
  </si>
  <si>
    <t xml:space="preserve">TARGET ATTRIBUTES -- &lt;bxbench&gt;x-crowdin-metadata:  &lt;/bxbench&gt;                     07e7590c45bc10a4bdad6b3c7f3d98f1 </t>
  </si>
  <si>
    <t>Printer '%s' is out of paper.</t>
  </si>
  <si>
    <t>ម៉ាស៊ីន​បោះពុម្ព '%s' អស់​ក្រដាស​ហើយ ។</t>
  </si>
  <si>
    <t xml:space="preserve">SOURCE ATTRIBUTES -- &lt;bxbench&gt;x-crowdin-metadata:  &lt;/bxbench&gt;                             44361f1e8695bac6d0d7c65e75e2e62b </t>
  </si>
  <si>
    <t xml:space="preserve">TARGET ATTRIBUTES -- &lt;bxbench&gt;x-crowdin-metadata:  &lt;/bxbench&gt;                     44361f1e8695bac6d0d7c65e75e2e62b </t>
  </si>
  <si>
    <t>Printer '%s' is currently offline.</t>
  </si>
  <si>
    <t>ម៉ាស៊ីន​បោះពុម្ព '%s' នៅ​ក្រៅ​បណ្ដាញ​បច្ចុប្បន្ន ។</t>
  </si>
  <si>
    <t xml:space="preserve">SOURCE ATTRIBUTES -- &lt;bxbench&gt;x-crowdin-metadata:  &lt;/bxbench&gt;                             c55ad0874a6f4591ff96d5dd0e213c16 </t>
  </si>
  <si>
    <t xml:space="preserve">TARGET ATTRIBUTES -- &lt;bxbench&gt;x-crowdin-metadata:  &lt;/bxbench&gt;                     c55ad0874a6f4591ff96d5dd0e213c16 </t>
  </si>
  <si>
    <t>There is a problem on printer '%s'.</t>
  </si>
  <si>
    <t>មាន​បញ្ហា​នៅ​លើ​ម៉ាស៊ីន​បោះពុម្ព '%s' ។</t>
  </si>
  <si>
    <t xml:space="preserve">SOURCE ATTRIBUTES -- &lt;bxbench&gt;x-crowdin-metadata:  &lt;/bxbench&gt;                             c83591109f89ada8c677482efe741a31 </t>
  </si>
  <si>
    <t xml:space="preserve">TARGET ATTRIBUTES -- &lt;bxbench&gt;x-crowdin-metadata:  &lt;/bxbench&gt;                     7b5dbceb7eb2235c9ea564109ce61c2a </t>
  </si>
  <si>
    <t>មាន​បញ្ហា​​​នៅ​លើ​ម៉ាស៊ីន​បោះពុម្ព '%s' ។</t>
  </si>
  <si>
    <t xml:space="preserve">TARGET ATTRIBUTES -- &lt;bxbench&gt;x-crowdin-metadata:  &lt;/bxbench&gt;                     c83591109f89ada8c677482efe741a31 </t>
  </si>
  <si>
    <t>Paused ; Rejecting Jobs</t>
  </si>
  <si>
    <t>បាន​ផ្អាក ច្រានចោល​ការងារ</t>
  </si>
  <si>
    <t xml:space="preserve">SOURCE ATTRIBUTES -- &lt;bxbench&gt;x-crowdin-metadata:  &lt;/bxbench&gt;                             1e53ff06324c8e8d1af0dd24b167dd27 </t>
  </si>
  <si>
    <t xml:space="preserve">TARGET ATTRIBUTES -- &lt;bxbench&gt;x-crowdin-metadata:  &lt;/bxbench&gt;                     1e53ff06324c8e8d1af0dd24b167dd27 </t>
  </si>
  <si>
    <t>Rejecting Jobs</t>
  </si>
  <si>
    <t>ច្រាន​ចោល​ការងារ</t>
  </si>
  <si>
    <t xml:space="preserve">SOURCE ATTRIBUTES -- &lt;bxbench&gt;x-crowdin-metadata:  &lt;/bxbench&gt;                             bedcc2b33de58f78413598ee43f206ef </t>
  </si>
  <si>
    <t xml:space="preserve">TARGET ATTRIBUTES -- &lt;bxbench&gt;x-crowdin-metadata:  &lt;/bxbench&gt;                     bedcc2b33de58f78413598ee43f206ef </t>
  </si>
  <si>
    <t>Two Sided</t>
  </si>
  <si>
    <t>សងខាង</t>
  </si>
  <si>
    <t xml:space="preserve">SOURCE ATTRIBUTES -- &lt;bxbench&gt;x-crowdin-metadata:  &lt;/bxbench&gt;                             7e9e4b2db64388a2d1988fa215c2ecba </t>
  </si>
  <si>
    <t xml:space="preserve">TARGET ATTRIBUTES -- &lt;bxbench&gt;x-crowdin-metadata:  &lt;/bxbench&gt;                     7e9e4b2db64388a2d1988fa215c2ecba </t>
  </si>
  <si>
    <t>Paper Type</t>
  </si>
  <si>
    <t>ប្រភេទ​ក្រដាស</t>
  </si>
  <si>
    <t xml:space="preserve">SOURCE ATTRIBUTES -- &lt;bxbench&gt;x-crowdin-metadata:  &lt;/bxbench&gt;                             f001126571b721188cafdb89309637b1 </t>
  </si>
  <si>
    <t xml:space="preserve">TARGET ATTRIBUTES -- &lt;bxbench&gt;x-crowdin-metadata:  &lt;/bxbench&gt;                     f001126571b721188cafdb89309637b1 </t>
  </si>
  <si>
    <t>Paper Source</t>
  </si>
  <si>
    <t>ប្រភព​ក្រដាស</t>
  </si>
  <si>
    <t xml:space="preserve">SOURCE ATTRIBUTES -- &lt;bxbench&gt;x-crowdin-metadata:  &lt;/bxbench&gt;                             8248448abcae54eb60cad506dd6b3259 </t>
  </si>
  <si>
    <t xml:space="preserve">TARGET ATTRIBUTES -- &lt;bxbench&gt;x-crowdin-metadata:  &lt;/bxbench&gt;                     8248448abcae54eb60cad506dd6b3259 </t>
  </si>
  <si>
    <t>Output Tray</t>
  </si>
  <si>
    <t>ថាស​លទ្ធផល</t>
  </si>
  <si>
    <t xml:space="preserve">SOURCE ATTRIBUTES -- &lt;bxbench&gt;x-crowdin-metadata:  &lt;/bxbench&gt;                             9db20a223a35581d07a06310efcd21ba </t>
  </si>
  <si>
    <t xml:space="preserve">TARGET ATTRIBUTES -- &lt;bxbench&gt;x-crowdin-metadata:  &lt;/bxbench&gt;                     9db20a223a35581d07a06310efcd21ba </t>
  </si>
  <si>
    <t>Resolution</t>
  </si>
  <si>
    <t>គុណភាព​បង្ហាញ</t>
  </si>
  <si>
    <t xml:space="preserve">SOURCE ATTRIBUTES -- &lt;bxbench&gt;x-crowdin-metadata:  &lt;/bxbench&gt;                             7b3ce1d447b146b478e37fbd146b44a0 </t>
  </si>
  <si>
    <t xml:space="preserve">TARGET ATTRIBUTES -- &lt;bxbench&gt;x-crowdin-metadata:  &lt;/bxbench&gt;                     7b3ce1d447b146b478e37fbd146b44a0 </t>
  </si>
  <si>
    <t>One Sided</t>
  </si>
  <si>
    <t>ម្ខាង</t>
  </si>
  <si>
    <t xml:space="preserve">SOURCE ATTRIBUTES -- &lt;bxbench&gt;x-crowdin-metadata:  &lt;/bxbench&gt;                             3d714ecafbce7f6c5d5cbbf8eb1dd981 </t>
  </si>
  <si>
    <t xml:space="preserve">TARGET ATTRIBUTES -- &lt;bxbench&gt;x-crowdin-metadata:  &lt;/bxbench&gt;                     3d714ecafbce7f6c5d5cbbf8eb1dd981 </t>
  </si>
  <si>
    <t>Long Edge (Standard)</t>
  </si>
  <si>
    <t>គែម​វែង (ស្តង់ដារ)</t>
  </si>
  <si>
    <t xml:space="preserve">SOURCE ATTRIBUTES -- &lt;bxbench&gt;x-crowdin-metadata:  &lt;/bxbench&gt;                             69e1b9361b75323543d370aadb299fc9 </t>
  </si>
  <si>
    <t xml:space="preserve">TARGET ATTRIBUTES -- &lt;bxbench&gt;x-crowdin-metadata:  &lt;/bxbench&gt;                     69e1b9361b75323543d370aadb299fc9 </t>
  </si>
  <si>
    <t>Short Edge (Flip)</t>
  </si>
  <si>
    <t>គែម​ខ្លី​ (ត្រឡប់)</t>
  </si>
  <si>
    <t xml:space="preserve">SOURCE ATTRIBUTES -- &lt;bxbench&gt;x-crowdin-metadata:  &lt;/bxbench&gt;                             abe4b54d7dfcb820e6dc4d55a94bde3a </t>
  </si>
  <si>
    <t xml:space="preserve">TARGET ATTRIBUTES -- &lt;bxbench&gt;x-crowdin-metadata:  &lt;/bxbench&gt;                     abe4b54d7dfcb820e6dc4d55a94bde3a </t>
  </si>
  <si>
    <t>Auto Select</t>
  </si>
  <si>
    <t>ជ្រើស​ស្វ័យប្រវត្តិ</t>
  </si>
  <si>
    <t xml:space="preserve">SOURCE ATTRIBUTES -- &lt;bxbench&gt;x-crowdin-metadata:  &lt;/bxbench&gt;                             2db8d3958d246fdf9eddfb8569fb6bef </t>
  </si>
  <si>
    <t xml:space="preserve">TARGET ATTRIBUTES -- &lt;bxbench&gt;x-crowdin-metadata:  &lt;/bxbench&gt;                     2db8d3958d246fdf9eddfb8569fb6bef </t>
  </si>
  <si>
    <t>Printer Default</t>
  </si>
  <si>
    <t>ម៉ាស៊ីន​បោះពុម្ព​លំនាំដើម</t>
  </si>
  <si>
    <t xml:space="preserve">SOURCE ATTRIBUTES -- &lt;bxbench&gt;x-crowdin-metadata:  &lt;/bxbench&gt;                             0571c757a08b403b5565e07618d5dbea </t>
  </si>
  <si>
    <t xml:space="preserve">TARGET ATTRIBUTES -- &lt;bxbench&gt;x-crowdin-metadata:  &lt;/bxbench&gt;                     0571c757a08b403b5565e07618d5dbea </t>
  </si>
  <si>
    <t>Embed GhostScript fonts only</t>
  </si>
  <si>
    <t>បង្កប់​តែ​ពុម្ព​អក្សរ GhostScript</t>
  </si>
  <si>
    <t xml:space="preserve">SOURCE ATTRIBUTES -- &lt;bxbench&gt;x-crowdin-metadata:  &lt;/bxbench&gt;                             07364973a4310012e800f4af9911c945 </t>
  </si>
  <si>
    <t xml:space="preserve">TARGET ATTRIBUTES -- &lt;bxbench&gt;x-crowdin-metadata:  &lt;/bxbench&gt;                     07364973a4310012e800f4af9911c945 </t>
  </si>
  <si>
    <t>Convert to PS level 1</t>
  </si>
  <si>
    <t>បម្លែង​ទៅ PS level 1</t>
  </si>
  <si>
    <t xml:space="preserve">SOURCE ATTRIBUTES -- &lt;bxbench&gt;x-crowdin-metadata:  &lt;/bxbench&gt;                             3033e39acf4d8fe8603d2c028e6c90d4 </t>
  </si>
  <si>
    <t xml:space="preserve">TARGET ATTRIBUTES -- &lt;bxbench&gt;x-crowdin-metadata:  &lt;/bxbench&gt;                     3033e39acf4d8fe8603d2c028e6c90d4 </t>
  </si>
  <si>
    <t>Convert to PS level 2</t>
  </si>
  <si>
    <t>បម្លែង​ទៅ PS level 2</t>
  </si>
  <si>
    <t xml:space="preserve">SOURCE ATTRIBUTES -- &lt;bxbench&gt;x-crowdin-metadata:  &lt;/bxbench&gt;                             4faed99bed7a939c907e3a3f34082d57 </t>
  </si>
  <si>
    <t xml:space="preserve">TARGET ATTRIBUTES -- &lt;bxbench&gt;x-crowdin-metadata:  &lt;/bxbench&gt;                     4faed99bed7a939c907e3a3f34082d57 </t>
  </si>
  <si>
    <t>No pre-filtering</t>
  </si>
  <si>
    <t>គ្មាន pre-filtering</t>
  </si>
  <si>
    <t xml:space="preserve">SOURCE ATTRIBUTES -- &lt;bxbench&gt;x-crowdin-metadata:  &lt;/bxbench&gt;                             61deef517b84cebdc53590c9897a4439 </t>
  </si>
  <si>
    <t xml:space="preserve">TARGET ATTRIBUTES -- &lt;bxbench&gt;x-crowdin-metadata:  &lt;/bxbench&gt;                     61deef517b84cebdc53590c9897a4439 </t>
  </si>
  <si>
    <t>Miscellaneous</t>
  </si>
  <si>
    <t xml:space="preserve">SOURCE ATTRIBUTES -- &lt;bxbench&gt;x-crowdin-metadata:  &lt;/bxbench&gt;                             296c3a4e4bee5af765184303ceb245e0 </t>
  </si>
  <si>
    <t xml:space="preserve">TARGET ATTRIBUTES -- &lt;bxbench&gt;x-crowdin-metadata:  &lt;/bxbench&gt;                     296c3a4e4bee5af765184303ceb245e0 </t>
  </si>
  <si>
    <t>របស់ផ្សេងៗ</t>
  </si>
  <si>
    <t xml:space="preserve">TARGET ATTRIBUTES -- &lt;bxbench&gt;x-crowdin-metadata:  &lt;/bxbench&gt;                     96655469f9d76abfced9d0c2b39ac731 </t>
  </si>
  <si>
    <t>Urgent</t>
  </si>
  <si>
    <t>បន្ទាន់</t>
  </si>
  <si>
    <t xml:space="preserve">SOURCE ATTRIBUTES -- &lt;bxbench&gt;x-crowdin-metadata:  &lt;/bxbench&gt;                             d6126c6cf4e654d259246615d4b2e33a </t>
  </si>
  <si>
    <t xml:space="preserve">TARGET ATTRIBUTES -- &lt;bxbench&gt;x-crowdin-metadata:  &lt;/bxbench&gt;                     d6126c6cf4e654d259246615d4b2e33a </t>
  </si>
  <si>
    <t>High</t>
  </si>
  <si>
    <t>Medium</t>
  </si>
  <si>
    <t>Low</t>
  </si>
  <si>
    <t>Job Priority</t>
  </si>
  <si>
    <t>អាទិភាព​ការងារ</t>
  </si>
  <si>
    <t xml:space="preserve">SOURCE ATTRIBUTES -- &lt;bxbench&gt;x-crowdin-metadata:  &lt;/bxbench&gt;                             cc2c24c59602b34df5df0907e730a96f </t>
  </si>
  <si>
    <t xml:space="preserve">TARGET ATTRIBUTES -- &lt;bxbench&gt;x-crowdin-metadata:  &lt;/bxbench&gt;                     cc2c24c59602b34df5df0907e730a96f </t>
  </si>
  <si>
    <t>Billing Info</t>
  </si>
  <si>
    <t>ព័ត៌មាន​​​ចេញ​​វិក្កយបត្រ</t>
  </si>
  <si>
    <t xml:space="preserve">SOURCE ATTRIBUTES -- &lt;bxbench&gt;x-crowdin-metadata:  &lt;/bxbench&gt;                             c54eca61fae8cba35dc4f45c2f92fe55 </t>
  </si>
  <si>
    <t xml:space="preserve">TARGET ATTRIBUTES -- &lt;bxbench&gt;x-crowdin-metadata:  &lt;/bxbench&gt;                     c54eca61fae8cba35dc4f45c2f92fe55 </t>
  </si>
  <si>
    <t>Classified</t>
  </si>
  <si>
    <t>បាន​ចាត់​ជា​ថ្នាក់</t>
  </si>
  <si>
    <t xml:space="preserve">SOURCE ATTRIBUTES -- &lt;bxbench&gt;x-crowdin-metadata:  &lt;/bxbench&gt;                             0781f7e52857e5ae1e6d8bab5ef095e3 </t>
  </si>
  <si>
    <t xml:space="preserve">TARGET ATTRIBUTES -- &lt;bxbench&gt;x-crowdin-metadata:  &lt;/bxbench&gt;                     0781f7e52857e5ae1e6d8bab5ef095e3 </t>
  </si>
  <si>
    <t>Confidential</t>
  </si>
  <si>
    <t>សម្ងាត់</t>
  </si>
  <si>
    <t>Secret</t>
  </si>
  <si>
    <t>Standard</t>
  </si>
  <si>
    <t>ខ្នាតគំរូ</t>
  </si>
  <si>
    <t xml:space="preserve">TARGET ATTRIBUTES -- &lt;bxbench&gt;x-crowdin-metadata:  &lt;/bxbench&gt;                     f5ba2f9fbf1659e378ac93e0d76cce2f </t>
  </si>
  <si>
    <t>ស្ដង់ដារ</t>
  </si>
  <si>
    <t xml:space="preserve">TARGET ATTRIBUTES -- &lt;bxbench&gt;x-crowdin-metadata:  &lt;/bxbench&gt;                     3dd863ab47a45c06ef5ed67cb102fa34 </t>
  </si>
  <si>
    <t>ស្តង់ដារ</t>
  </si>
  <si>
    <t>Top Secret</t>
  </si>
  <si>
    <t>សម្ងាត់​បំផុត</t>
  </si>
  <si>
    <t>Unclassified</t>
  </si>
  <si>
    <t>មិន​បាន​ចាត់​ថ្នាក់</t>
  </si>
  <si>
    <t>Pages per Sheet</t>
  </si>
  <si>
    <t>ទំព័រ​ក្នុង​មួយ​សន្លឹក</t>
  </si>
  <si>
    <t xml:space="preserve">SOURCE ATTRIBUTES -- &lt;bxbench&gt;x-crowdin-metadata:  &lt;/bxbench&gt;                             3299fafca24bae2ced7ce72a3eff9e7e </t>
  </si>
  <si>
    <t xml:space="preserve">TARGET ATTRIBUTES -- &lt;bxbench&gt;x-crowdin-metadata:  &lt;/bxbench&gt;                     3299fafca24bae2ced7ce72a3eff9e7e </t>
  </si>
  <si>
    <t>Before</t>
  </si>
  <si>
    <t xml:space="preserve">SOURCE ATTRIBUTES -- &lt;bxbench&gt;x-crowdin-metadata:  &lt;/bxbench&gt;                             4e2a462cdc9d4de6b766615b422cbccf </t>
  </si>
  <si>
    <t xml:space="preserve">TARGET ATTRIBUTES -- &lt;bxbench&gt;x-crowdin-metadata:  &lt;/bxbench&gt;                     4e2a462cdc9d4de6b766615b422cbccf </t>
  </si>
  <si>
    <t>After</t>
  </si>
  <si>
    <t>បន្ទាប់​ពី</t>
  </si>
  <si>
    <t xml:space="preserve">SOURCE ATTRIBUTES -- &lt;bxbench&gt;x-crowdin-metadata:  &lt;/bxbench&gt;                             784614cf72f4b6b703aaf5563f56dd5a </t>
  </si>
  <si>
    <t xml:space="preserve">TARGET ATTRIBUTES -- &lt;bxbench&gt;x-crowdin-metadata:  &lt;/bxbench&gt;                     784614cf72f4b6b703aaf5563f56dd5a </t>
  </si>
  <si>
    <t>Print at</t>
  </si>
  <si>
    <t>បោះពុម្ព​នៅ</t>
  </si>
  <si>
    <t xml:space="preserve">SOURCE ATTRIBUTES -- &lt;bxbench&gt;x-crowdin-metadata:  &lt;/bxbench&gt;                             b74bd6e5004f5555f1889efb20943242 </t>
  </si>
  <si>
    <t xml:space="preserve">TARGET ATTRIBUTES -- &lt;bxbench&gt;x-crowdin-metadata:  &lt;/bxbench&gt;                     b74bd6e5004f5555f1889efb20943242 </t>
  </si>
  <si>
    <t>Print at time</t>
  </si>
  <si>
    <t>បោះពុម្ព​នៅ​ពេល</t>
  </si>
  <si>
    <t xml:space="preserve">SOURCE ATTRIBUTES -- &lt;bxbench&gt;x-crowdin-metadata:  &lt;/bxbench&gt;                             74ecc784bd35d7c3a825953dc5dd225c </t>
  </si>
  <si>
    <t xml:space="preserve">TARGET ATTRIBUTES -- &lt;bxbench&gt;x-crowdin-metadata:  &lt;/bxbench&gt;                     74ecc784bd35d7c3a825953dc5dd225c </t>
  </si>
  <si>
    <t>Custom %sx%s</t>
  </si>
  <si>
    <t>%sx%s ផ្ទាល់ខ្លួន</t>
  </si>
  <si>
    <t xml:space="preserve">SOURCE ATTRIBUTES -- &lt;bxbench&gt;x-crowdin-metadata:  &lt;/bxbench&gt;                             5fd8c746e9f87d405e8ee32f12ba6f1e </t>
  </si>
  <si>
    <t xml:space="preserve">TARGET ATTRIBUTES -- &lt;bxbench&gt;x-crowdin-metadata:  &lt;/bxbench&gt;                     5fd8c746e9f87d405e8ee32f12ba6f1e </t>
  </si>
  <si>
    <t>Printer Profile</t>
  </si>
  <si>
    <t>ទម្រង់​ម៉ាស៊ីន​បោះពុម្ព</t>
  </si>
  <si>
    <t xml:space="preserve">SOURCE ATTRIBUTES -- &lt;bxbench&gt;x-crowdin-metadata:  &lt;/bxbench&gt;                             8ae87cab16fc6cac301af45383d300c1 </t>
  </si>
  <si>
    <t xml:space="preserve">TARGET ATTRIBUTES -- &lt;bxbench&gt;x-crowdin-metadata:  &lt;/bxbench&gt;                     8ae87cab16fc6cac301af45383d300c1 </t>
  </si>
  <si>
    <t>Unavailable</t>
  </si>
  <si>
    <t>ដែល​មិន​អាច​រក​បាន</t>
  </si>
  <si>
    <t xml:space="preserve">SOURCE ATTRIBUTES -- &lt;bxbench&gt;x-crowdin-metadata:  &lt;/bxbench&gt;                             5e788beca9529f500ba53194e45ff27a </t>
  </si>
  <si>
    <t xml:space="preserve">TARGET ATTRIBUTES -- &lt;bxbench&gt;x-crowdin-metadata:  &lt;/bxbench&gt;                     5e788beca9529f500ba53194e45ff27a </t>
  </si>
  <si>
    <t xml:space="preserve">TARGET ATTRIBUTES -- &lt;bxbench&gt;x-crowdin-metadata:  &lt;/bxbench&gt;                     1b8fb80ec2a89973c42b89e717fc2fab </t>
  </si>
  <si>
    <t>Color management unavailable</t>
  </si>
  <si>
    <t>ការ​គ្រប់គ្រង​ពណ៌​ដែល​មិន​អាច​​រក​​បាន</t>
  </si>
  <si>
    <t xml:space="preserve">SOURCE ATTRIBUTES -- &lt;bxbench&gt;x-crowdin-metadata:  &lt;/bxbench&gt;                             4fc76a30d5695dc4b604e68890ea9b42 </t>
  </si>
  <si>
    <t xml:space="preserve">TARGET ATTRIBUTES -- &lt;bxbench&gt;x-crowdin-metadata:  &lt;/bxbench&gt;                     4fc76a30d5695dc4b604e68890ea9b42 </t>
  </si>
  <si>
    <t>No profile available</t>
  </si>
  <si>
    <t>គ្មាន​ទម្រង់</t>
  </si>
  <si>
    <t xml:space="preserve">SOURCE ATTRIBUTES -- &lt;bxbench&gt;x-crowdin-metadata:  &lt;/bxbench&gt;                             f66d2d756cdf0f9ec10e24e5800404b3 </t>
  </si>
  <si>
    <t xml:space="preserve">TARGET ATTRIBUTES -- &lt;bxbench&gt;x-crowdin-metadata:  &lt;/bxbench&gt;                     f66d2d756cdf0f9ec10e24e5800404b3 </t>
  </si>
  <si>
    <t>Unspecified profile</t>
  </si>
  <si>
    <t>មិន​បាន​បញ្ជាក់​ទម្រង់</t>
  </si>
  <si>
    <t xml:space="preserve">SOURCE ATTRIBUTES -- &lt;bxbench&gt;x-crowdin-metadata:  &lt;/bxbench&gt;                             55b3113458f2da0fdbb62cbdf6127ffa </t>
  </si>
  <si>
    <t xml:space="preserve">TARGET ATTRIBUTES -- &lt;bxbench&gt;x-crowdin-metadata:  &lt;/bxbench&gt;                     55b3113458f2da0fdbb62cbdf6127ffa </t>
  </si>
  <si>
    <t>output</t>
  </si>
  <si>
    <t xml:space="preserve">SOURCE ATTRIBUTES -- &lt;bxbench&gt;x-crowdin-metadata:  &lt;/bxbench&gt;                             d31a4f1087bfe1898e297ced9695cc13 </t>
  </si>
  <si>
    <t xml:space="preserve">TARGET ATTRIBUTES -- &lt;bxbench&gt;x-crowdin-metadata:  &lt;/bxbench&gt;                     d31a4f1087bfe1898e297ced9695cc13 </t>
  </si>
  <si>
    <t>Print to File</t>
  </si>
  <si>
    <t>បោះពុម្ព​ទៅ​ឯកសារ</t>
  </si>
  <si>
    <t xml:space="preserve">SOURCE ATTRIBUTES -- &lt;bxbench&gt;x-crowdin-metadata:  &lt;/bxbench&gt;                             f848b18f096294f204ae2075867693e7 </t>
  </si>
  <si>
    <t xml:space="preserve">TARGET ATTRIBUTES -- &lt;bxbench&gt;x-crowdin-metadata:  &lt;/bxbench&gt;                     f848b18f096294f204ae2075867693e7 </t>
  </si>
  <si>
    <t>Pages per _sheet:</t>
  </si>
  <si>
    <t>ទំព័រ​ក្នុង​មួយ​សន្លឹក ៖</t>
  </si>
  <si>
    <t xml:space="preserve">SOURCE ATTRIBUTES -- &lt;bxbench&gt;x-crowdin-metadata:  &lt;/bxbench&gt;                             aa2c3cc38ed4ea59646bba6742dae1f3 </t>
  </si>
  <si>
    <t xml:space="preserve">TARGET ATTRIBUTES -- &lt;bxbench&gt;x-crowdin-metadata:  &lt;/bxbench&gt;                     aa2c3cc38ed4ea59646bba6742dae1f3 </t>
  </si>
  <si>
    <t xml:space="preserve">SOURCE ATTRIBUTES -- &lt;bxbench&gt;x-crowdin-metadata:  &lt;/bxbench&gt;                             34d30dfd7f202c5952d71bbadb5e28f9 </t>
  </si>
  <si>
    <t xml:space="preserve">TARGET ATTRIBUTES -- &lt;bxbench&gt;x-crowdin-metadata:  &lt;/bxbench&gt;                     34d30dfd7f202c5952d71bbadb5e28f9 </t>
  </si>
  <si>
    <t>_Output format</t>
  </si>
  <si>
    <t>ទ្រង់ទ្រាយ​​លទ្ធផល</t>
  </si>
  <si>
    <t xml:space="preserve">SOURCE ATTRIBUTES -- &lt;bxbench&gt;x-crowdin-metadata:  &lt;/bxbench&gt;                             f2c4e9b709d2a3e4efa9fd396b880c61 </t>
  </si>
  <si>
    <t xml:space="preserve">TARGET ATTRIBUTES -- &lt;bxbench&gt;x-crowdin-metadata:  &lt;/bxbench&gt;                     f2c4e9b709d2a3e4efa9fd396b880c61 </t>
  </si>
  <si>
    <t>Print to LPR</t>
  </si>
  <si>
    <t>បោះពុម្ព​ទៅ LPR</t>
  </si>
  <si>
    <t xml:space="preserve">SOURCE ATTRIBUTES -- &lt;bxbench&gt;x-crowdin-metadata:  &lt;/bxbench&gt;                             69ca7c23686cf9472549ae4ba67ff787 </t>
  </si>
  <si>
    <t xml:space="preserve">TARGET ATTRIBUTES -- &lt;bxbench&gt;x-crowdin-metadata:  &lt;/bxbench&gt;                     69ca7c23686cf9472549ae4ba67ff787 </t>
  </si>
  <si>
    <t>Pages Per Sheet</t>
  </si>
  <si>
    <t xml:space="preserve">SOURCE ATTRIBUTES -- &lt;bxbench&gt;x-crowdin-metadata:  &lt;/bxbench&gt;                             527da7aca72e0402972f946388d202c6 </t>
  </si>
  <si>
    <t xml:space="preserve">TARGET ATTRIBUTES -- &lt;bxbench&gt;x-crowdin-metadata:  &lt;/bxbench&gt;                     527da7aca72e0402972f946388d202c6 </t>
  </si>
  <si>
    <t>Command Line</t>
  </si>
  <si>
    <t>បន្ទាត់​ពាក្យ​បញ្ជា</t>
  </si>
  <si>
    <t xml:space="preserve">SOURCE ATTRIBUTES -- &lt;bxbench&gt;x-crowdin-metadata:  &lt;/bxbench&gt;                             80f51a7d560c8054756a683820721198 </t>
  </si>
  <si>
    <t xml:space="preserve">TARGET ATTRIBUTES -- &lt;bxbench&gt;x-crowdin-metadata:  &lt;/bxbench&gt;                     80f51a7d560c8054756a683820721198 </t>
  </si>
  <si>
    <t>printer offline</t>
  </si>
  <si>
    <t xml:space="preserve">SOURCE ATTRIBUTES -- &lt;bxbench&gt;x-crowdin-metadata:  &lt;/bxbench&gt;                             7e94be4e3f4356fab7d3f56c947f54db </t>
  </si>
  <si>
    <t xml:space="preserve">TARGET ATTRIBUTES -- &lt;bxbench&gt;x-crowdin-metadata:  &lt;/bxbench&gt;                     7e94be4e3f4356fab7d3f56c947f54db </t>
  </si>
  <si>
    <t>ready to print</t>
  </si>
  <si>
    <t>បោះពុម្ព​រួច​ហើយ</t>
  </si>
  <si>
    <t xml:space="preserve">SOURCE ATTRIBUTES -- &lt;bxbench&gt;x-crowdin-metadata:  &lt;/bxbench&gt;                             7b41bbeba27a2fb5d9ed1e44bec54115 </t>
  </si>
  <si>
    <t xml:space="preserve">TARGET ATTRIBUTES -- &lt;bxbench&gt;x-crowdin-metadata:  &lt;/bxbench&gt;                     7b41bbeba27a2fb5d9ed1e44bec54115 </t>
  </si>
  <si>
    <t>processing job</t>
  </si>
  <si>
    <t>ដំណើរការ​ការងារ</t>
  </si>
  <si>
    <t xml:space="preserve">SOURCE ATTRIBUTES -- &lt;bxbench&gt;x-crowdin-metadata:  &lt;/bxbench&gt;                             f089316d8b7636bc1203fad9f339bf97 </t>
  </si>
  <si>
    <t xml:space="preserve">TARGET ATTRIBUTES -- &lt;bxbench&gt;x-crowdin-metadata:  &lt;/bxbench&gt;                     f089316d8b7636bc1203fad9f339bf97 </t>
  </si>
  <si>
    <t>paused</t>
  </si>
  <si>
    <t>បាន​ផ្អាក់</t>
  </si>
  <si>
    <t xml:space="preserve">SOURCE ATTRIBUTES -- &lt;bxbench&gt;x-crowdin-metadata:  &lt;/bxbench&gt;                             d49cb9d14d2696665eac14f21744679f </t>
  </si>
  <si>
    <t xml:space="preserve">TARGET ATTRIBUTES -- &lt;bxbench&gt;x-crowdin-metadata:  &lt;/bxbench&gt;                     d49cb9d14d2696665eac14f21744679f </t>
  </si>
  <si>
    <t>test-output.%s</t>
  </si>
  <si>
    <t>លទ្ធផល​សាកល្បង​%s</t>
  </si>
  <si>
    <t xml:space="preserve">SOURCE ATTRIBUTES -- &lt;bxbench&gt;x-crowdin-metadata:  &lt;/bxbench&gt;                             c4548617d47bd5fe7074b036b6fd6903 </t>
  </si>
  <si>
    <t xml:space="preserve">TARGET ATTRIBUTES -- &lt;bxbench&gt;x-crowdin-metadata:  &lt;/bxbench&gt;                     c4548617d47bd5fe7074b036b6fd6903 </t>
  </si>
  <si>
    <t>Print to Test Printer</t>
  </si>
  <si>
    <t>បោះពុម្ព ដើម្បី​សាកល្បង​ម៉ាស៊ីន​បោះពុម្ព</t>
  </si>
  <si>
    <t xml:space="preserve">SOURCE ATTRIBUTES -- &lt;bxbench&gt;x-crowdin-metadata:  &lt;/bxbench&gt;                             a555ab2a10d28a006ef7195fafdfbce5 </t>
  </si>
  <si>
    <t xml:space="preserve">TARGET ATTRIBUTES -- &lt;bxbench&gt;x-crowdin-metadata:  &lt;/bxbench&gt;                     a555ab2a10d28a006ef7195fafdfbce5 </t>
  </si>
  <si>
    <t>List keys of trusted vendors</t>
  </si>
  <si>
    <t>រាយ​បញ្ជី​សោ​​របស់​ក្រុមហ៊ុន​លក់​ដែល​ជឿ​ទុកចិត្ត</t>
  </si>
  <si>
    <t xml:space="preserve">SOURCE ATTRIBUTES -- &lt;bxbench&gt;x-crowdin-metadata:  &lt;/bxbench&gt;                             c70d0216004dae8338f7da94e398c3e9 </t>
  </si>
  <si>
    <t xml:space="preserve">TARGET ATTRIBUTES -- &lt;bxbench&gt;x-crowdin-metadata:  &lt;/bxbench&gt;                     c70d0216004dae8338f7da94e398c3e9 </t>
  </si>
  <si>
    <t>To view the list of trusted keys, you need to authenticate.</t>
  </si>
  <si>
    <t>មើល​បញ្ជី​របស់​​សោ​​​ដែល​ជឿ​ទុកចិត្ត អ្នក​ចាំបាច់​ផ្ទៀងផ្ទាត់​ភាព​ត្រឹមត្រូវ ។</t>
  </si>
  <si>
    <t xml:space="preserve">SOURCE ATTRIBUTES -- &lt;bxbench&gt;x-crowdin-metadata:  &lt;/bxbench&gt;                             26a4a8406bdfa0ebb1b69d8cf906240d </t>
  </si>
  <si>
    <t xml:space="preserve">TARGET ATTRIBUTES -- &lt;bxbench&gt;x-crowdin-metadata:  &lt;/bxbench&gt;                     26a4a8406bdfa0ebb1b69d8cf906240d </t>
  </si>
  <si>
    <t>Remove downloaded package files</t>
  </si>
  <si>
    <t>យក​ឯកសារ​កញ្ចប់​ដែល​បាន​ទាញ​យក​ចេញ</t>
  </si>
  <si>
    <t xml:space="preserve">SOURCE ATTRIBUTES -- &lt;bxbench&gt;x-crowdin-metadata:  &lt;/bxbench&gt;                             fcff2a32f8b6aa31b2323c4d3bdaca63 </t>
  </si>
  <si>
    <t xml:space="preserve">TARGET ATTRIBUTES -- &lt;bxbench&gt;x-crowdin-metadata:  &lt;/bxbench&gt;                     fcff2a32f8b6aa31b2323c4d3bdaca63 </t>
  </si>
  <si>
    <t>To clean downloaded package files, you need to authenticate.</t>
  </si>
  <si>
    <t>សម្អាត​ឯកសារ​កញ្ចប់​ដែល​បាន​ទាញ​យក អ្នក​ចាំបាច់​ផ្ទៀងផ្ទាត់​ភាព​ត្រឹមត្រូវ ។</t>
  </si>
  <si>
    <t xml:space="preserve">SOURCE ATTRIBUTES -- &lt;bxbench&gt;x-crowdin-metadata:  &lt;/bxbench&gt;                             dc031e0b46da7d8e9f6f9d4959d3564c </t>
  </si>
  <si>
    <t xml:space="preserve">TARGET ATTRIBUTES -- &lt;bxbench&gt;x-crowdin-metadata:  &lt;/bxbench&gt;                     dc031e0b46da7d8e9f6f9d4959d3564c </t>
  </si>
  <si>
    <t>Change software configuration</t>
  </si>
  <si>
    <t>ផ្លាស់ប្ដូរ​ការ​កំណត់​រចនាសម្ព័ន្ធ​ផ្នែកទន់</t>
  </si>
  <si>
    <t xml:space="preserve">SOURCE ATTRIBUTES -- &lt;bxbench&gt;x-crowdin-metadata:  &lt;/bxbench&gt;                             9a396d49703ed52168d45d853226ce8f </t>
  </si>
  <si>
    <t xml:space="preserve">TARGET ATTRIBUTES -- &lt;bxbench&gt;x-crowdin-metadata:  &lt;/bxbench&gt;                     9a396d49703ed52168d45d853226ce8f </t>
  </si>
  <si>
    <t>To change software settings, you need to authenticate.</t>
  </si>
  <si>
    <t>ផ្លាស់ប្ដូរ​ការ​កំណត់​ផ្នែក​ទន់ អ្នក​ចាំបាច់​ផ្ទៀងផ្ទាត់​ភាព​ត្រឹមត្រូវ ។</t>
  </si>
  <si>
    <t xml:space="preserve">SOURCE ATTRIBUTES -- &lt;bxbench&gt;x-crowdin-metadata:  &lt;/bxbench&gt;                             3c6495beef920a165aace93e69b9bd1d </t>
  </si>
  <si>
    <t xml:space="preserve">TARGET ATTRIBUTES -- &lt;bxbench&gt;x-crowdin-metadata:  &lt;/bxbench&gt;                     3c6495beef920a165aace93e69b9bd1d </t>
  </si>
  <si>
    <t>Change software repository</t>
  </si>
  <si>
    <t>ផ្លាស់ប្ដូរ​ឃ្លាំង​ផ្នែកទន់</t>
  </si>
  <si>
    <t xml:space="preserve">SOURCE ATTRIBUTES -- &lt;bxbench&gt;x-crowdin-metadata:  &lt;/bxbench&gt;                             1d1a84ebb58c4cc8a46a6e479a7f11c1 </t>
  </si>
  <si>
    <t xml:space="preserve">TARGET ATTRIBUTES -- &lt;bxbench&gt;x-crowdin-metadata:  &lt;/bxbench&gt;                     1d1a84ebb58c4cc8a46a6e479a7f11c1 </t>
  </si>
  <si>
    <t>To change software repository settings, you need to authenticate.</t>
  </si>
  <si>
    <t>ផ្លាស់ប្ដូរ​ការ​កំណត់​ឃ្លាំង​ផ្នែក​ទន់ អ្នក​​ចាំបាច់​ផ្ទៀងផ្ទាត់​ភាព​ត្រឹមត្រូវ ។</t>
  </si>
  <si>
    <t xml:space="preserve">SOURCE ATTRIBUTES -- &lt;bxbench&gt;x-crowdin-metadata:  &lt;/bxbench&gt;                             517854d4b3b090b3827380c4e734e2a1 </t>
  </si>
  <si>
    <t xml:space="preserve">TARGET ATTRIBUTES -- &lt;bxbench&gt;x-crowdin-metadata:  &lt;/bxbench&gt;                     517854d4b3b090b3827380c4e734e2a1 </t>
  </si>
  <si>
    <t>Install package file</t>
  </si>
  <si>
    <t>ដំឡើង​ឯកសារ​កញ្ចប់</t>
  </si>
  <si>
    <t xml:space="preserve">SOURCE ATTRIBUTES -- &lt;bxbench&gt;x-crowdin-metadata:  &lt;/bxbench&gt;                             a2d6a66d63fac5b734ced1808739852b </t>
  </si>
  <si>
    <t xml:space="preserve">TARGET ATTRIBUTES -- &lt;bxbench&gt;x-crowdin-metadata:  &lt;/bxbench&gt;                     a2d6a66d63fac5b734ced1808739852b </t>
  </si>
  <si>
    <t>To install this package, you need to authenticate.</t>
  </si>
  <si>
    <t>ដំឡើង​កញ្ចប់​នេះ អ្នក​ចាំបាច់​ផ្ទៀងផ្ទាត់​ភាព​​ត្រឹមត្រូវ ។</t>
  </si>
  <si>
    <t xml:space="preserve">SOURCE ATTRIBUTES -- &lt;bxbench&gt;x-crowdin-metadata:  &lt;/bxbench&gt;                             09de0b4a3d257c014082d8391ea01fb2 </t>
  </si>
  <si>
    <t xml:space="preserve">TARGET ATTRIBUTES -- &lt;bxbench&gt;x-crowdin-metadata:  &lt;/bxbench&gt;                     09de0b4a3d257c014082d8391ea01fb2 </t>
  </si>
  <si>
    <t>Update package information</t>
  </si>
  <si>
    <t xml:space="preserve">SOURCE ATTRIBUTES -- &lt;bxbench&gt;x-crowdin-metadata:  &lt;/bxbench&gt;                             295ad5a959e551406b3065b443bc2b49 </t>
  </si>
  <si>
    <t xml:space="preserve">TARGET ATTRIBUTES -- &lt;bxbench&gt;x-crowdin-metadata:  &lt;/bxbench&gt;                     295ad5a959e551406b3065b443bc2b49 </t>
  </si>
  <si>
    <t>To update the software catalog, you need to authenticate.</t>
  </si>
  <si>
    <t>ធ្វើ​បច្ចុប្បន្នភាព​កាតាឡុក​ផ្នែក​ទន់ អ្នក​ចាំបាច់​ផ្ទៀងផ្ទាត់​ភាព​ត្រឹមត្រូវ ។</t>
  </si>
  <si>
    <t xml:space="preserve">SOURCE ATTRIBUTES -- &lt;bxbench&gt;x-crowdin-metadata:  &lt;/bxbench&gt;                             56897598268ab3aaa3d65ded78af68b5 </t>
  </si>
  <si>
    <t xml:space="preserve">TARGET ATTRIBUTES -- &lt;bxbench&gt;x-crowdin-metadata:  &lt;/bxbench&gt;                     56897598268ab3aaa3d65ded78af68b5 </t>
  </si>
  <si>
    <t>Install or remove packages</t>
  </si>
  <si>
    <t>ដំឡើង ឬ​យក​កញ្ចប់​ចេញ</t>
  </si>
  <si>
    <t xml:space="preserve">SOURCE ATTRIBUTES -- &lt;bxbench&gt;x-crowdin-metadata:  &lt;/bxbench&gt;                             4fe9cf034ac5661d0be5aa4eef4fb19e </t>
  </si>
  <si>
    <t xml:space="preserve">TARGET ATTRIBUTES -- &lt;bxbench&gt;x-crowdin-metadata:  &lt;/bxbench&gt;                     4fe9cf034ac5661d0be5aa4eef4fb19e </t>
  </si>
  <si>
    <t>To install or remove software, you need to authenticate.</t>
  </si>
  <si>
    <t>ដំឡើង ឬ​យក​ផ្នែក​ទន់​ចេញ អ្នក​ចាំបាច់​ផ្ទៀងផ្ទាត់​ភាព​ត្រឹមត្រូវ ។</t>
  </si>
  <si>
    <t xml:space="preserve">SOURCE ATTRIBUTES -- &lt;bxbench&gt;x-crowdin-metadata:  &lt;/bxbench&gt;                             2aa2292d80d2d791666cdc2c87cd69b0 </t>
  </si>
  <si>
    <t xml:space="preserve">TARGET ATTRIBUTES -- &lt;bxbench&gt;x-crowdin-metadata:  &lt;/bxbench&gt;                     2aa2292d80d2d791666cdc2c87cd69b0 </t>
  </si>
  <si>
    <t>Add a new repository and install packages from it</t>
  </si>
  <si>
    <t>បន្ថែម​ឃ្លាំង​ថ្មី និង​ដំឡើង​កញ្ចប់​ពី​​​​ឃ្លាំង​នេះ</t>
  </si>
  <si>
    <t xml:space="preserve">SOURCE ATTRIBUTES -- &lt;bxbench&gt;x-crowdin-metadata:  &lt;/bxbench&gt;                             be961ebad2daf8e83fec5eaebeafc759 </t>
  </si>
  <si>
    <t xml:space="preserve">TARGET ATTRIBUTES -- &lt;bxbench&gt;x-crowdin-metadata:  &lt;/bxbench&gt;                     be961ebad2daf8e83fec5eaebeafc759 </t>
  </si>
  <si>
    <t>To install software from a new source, you need to authenticate.</t>
  </si>
  <si>
    <t>ដំឡើង​ផ្នែក​ទន់​ពី​ប្រភព​ថ្មី អ្នក​ចាំបាច់​ផ្ទៀងផ្ទាត់​ភាព​ត្រឹមត្រូវ ។</t>
  </si>
  <si>
    <t xml:space="preserve">SOURCE ATTRIBUTES -- &lt;bxbench&gt;x-crowdin-metadata:  &lt;/bxbench&gt;                             94c0a1954b911d37b815a13d1212d089 </t>
  </si>
  <si>
    <t xml:space="preserve">TARGET ATTRIBUTES -- &lt;bxbench&gt;x-crowdin-metadata:  &lt;/bxbench&gt;                     94c0a1954b911d37b815a13d1212d089 </t>
  </si>
  <si>
    <t>Add a new repository of purchased software and install packages from it</t>
  </si>
  <si>
    <t>បន្ថែម​ឃ្លាំង​ថ្មី​នៃ​ផ្នែក​ទន់​ដែល​បាន​ជាវ ហើយ​ដំឡើង​កញ្ចប់​ពី​វា</t>
  </si>
  <si>
    <t xml:space="preserve">SOURCE ATTRIBUTES -- &lt;bxbench&gt;x-crowdin-metadata:  &lt;/bxbench&gt;                             7947cbe11327f1152ef707e0a270aa92 </t>
  </si>
  <si>
    <t xml:space="preserve">TARGET ATTRIBUTES -- &lt;bxbench&gt;x-crowdin-metadata:  &lt;/bxbench&gt;                     7947cbe11327f1152ef707e0a270aa92 </t>
  </si>
  <si>
    <t>To install purchased software, you need to authenticate.</t>
  </si>
  <si>
    <t>ដំឡើង​ផ្នែក​ទន់​ដែល​បាន​ជាវ អ្នក​ចាំបាច់​ផ្ទៀងផ្ទាត់​ភាព​ត្រឹមត្រូវ ។</t>
  </si>
  <si>
    <t xml:space="preserve">SOURCE ATTRIBUTES -- &lt;bxbench&gt;x-crowdin-metadata:  &lt;/bxbench&gt;                             1835fceddf235070f375b79d5ca0face </t>
  </si>
  <si>
    <t xml:space="preserve">TARGET ATTRIBUTES -- &lt;bxbench&gt;x-crowdin-metadata:  &lt;/bxbench&gt;                     1835fceddf235070f375b79d5ca0face </t>
  </si>
  <si>
    <t>Upgrade packages</t>
  </si>
  <si>
    <t>ធ្វើ​ឲ្យ​កញ្ចប់​ប្រសើរ​ឡើង</t>
  </si>
  <si>
    <t xml:space="preserve">SOURCE ATTRIBUTES -- &lt;bxbench&gt;x-crowdin-metadata:  &lt;/bxbench&gt;                             6aac28b4eddefada58fe11af82d5c111 </t>
  </si>
  <si>
    <t xml:space="preserve">TARGET ATTRIBUTES -- &lt;bxbench&gt;x-crowdin-metadata:  &lt;/bxbench&gt;                     6aac28b4eddefada58fe11af82d5c111 </t>
  </si>
  <si>
    <t>To install updated software, you need to authenticate.</t>
  </si>
  <si>
    <t>ដំឡើង​ផ្នែក​ទន់​ដែល​បាន​ធ្វើ​បច្ចុប្បន្នភាព អ្នក​ចាំបាច់​ផ្ទៀងផ្ទាត់​ភាព​ត្រឹមត្រូវ ។</t>
  </si>
  <si>
    <t xml:space="preserve">SOURCE ATTRIBUTES -- &lt;bxbench&gt;x-crowdin-metadata:  &lt;/bxbench&gt;                             a76b384a9c34b9316ff7a823b88bc2ff </t>
  </si>
  <si>
    <t xml:space="preserve">TARGET ATTRIBUTES -- &lt;bxbench&gt;x-crowdin-metadata:  &lt;/bxbench&gt;                     a76b384a9c34b9316ff7a823b88bc2ff </t>
  </si>
  <si>
    <t>Cancel the task of another user</t>
  </si>
  <si>
    <t>បោះបង់​​កិច្ចការ​របស់​អ្នក​ប្រើ​ផ្សេងទៀត</t>
  </si>
  <si>
    <t xml:space="preserve">SOURCE ATTRIBUTES -- &lt;bxbench&gt;x-crowdin-metadata:  &lt;/bxbench&gt;                             59d8bb442ea6fe1f39d412721ba88561 </t>
  </si>
  <si>
    <t xml:space="preserve">TARGET ATTRIBUTES -- &lt;bxbench&gt;x-crowdin-metadata:  &lt;/bxbench&gt;                     59d8bb442ea6fe1f39d412721ba88561 </t>
  </si>
  <si>
    <t>To cancel someone else's software changes, you need to authenticate.</t>
  </si>
  <si>
    <t>បោះបង់​ការ​ផ្លាស់ប្ដូរ​ផ្នែក​ទន់​ផ្សេង​ទៀត អ្នក​ចាំបាច់​ផ្ទៀងផ្ទាត់​ភាព​ត្រឹមត្រូវ ។</t>
  </si>
  <si>
    <t xml:space="preserve">SOURCE ATTRIBUTES -- &lt;bxbench&gt;x-crowdin-metadata:  &lt;/bxbench&gt;                             2593f09fdf578ecea3c17ada77fc476f </t>
  </si>
  <si>
    <t xml:space="preserve">TARGET ATTRIBUTES -- &lt;bxbench&gt;x-crowdin-metadata:  &lt;/bxbench&gt;                     2593f09fdf578ecea3c17ada77fc476f </t>
  </si>
  <si>
    <t>Set a proxy for software downloads</t>
  </si>
  <si>
    <t>កំណត់​ប្រូកស៊ី​សម្រាប់​ការ​ទាញ​យក​ផ្នែក​ទន់</t>
  </si>
  <si>
    <t xml:space="preserve">SOURCE ATTRIBUTES -- &lt;bxbench&gt;x-crowdin-metadata:  &lt;/bxbench&gt;                             1bfed32c9ae4214d3c473ee78850de0d </t>
  </si>
  <si>
    <t xml:space="preserve">TARGET ATTRIBUTES -- &lt;bxbench&gt;x-crowdin-metadata:  &lt;/bxbench&gt;                     1bfed32c9ae4214d3c473ee78850de0d </t>
  </si>
  <si>
    <t>To use a proxy server for downloading software, you need to authenticate.</t>
  </si>
  <si>
    <t>ប្រើ​ម៉ាស៊ីន​បម្រើ​ប្រូកស៊ី​សម្រាប់​​ទាញ​យក​ផ្នែក​ទន់ អ្នក​ចាំបាច់​ផ្ទៀងផ្ទាត់​ភាព​ត្រឹមត្រូវ ។</t>
  </si>
  <si>
    <t xml:space="preserve">SOURCE ATTRIBUTES -- &lt;bxbench&gt;x-crowdin-metadata:  &lt;/bxbench&gt;                             dfb4b6e6705e044c5f9776e438457681 </t>
  </si>
  <si>
    <t xml:space="preserve">TARGET ATTRIBUTES -- &lt;bxbench&gt;x-crowdin-metadata:  &lt;/bxbench&gt;                     dfb4b6e6705e044c5f9776e438457681 </t>
  </si>
  <si>
    <t>ERROR</t>
  </si>
  <si>
    <t xml:space="preserve">SOURCE ATTRIBUTES -- &lt;bxbench&gt;x-crowdin-metadata:  &lt;/bxbench&gt;                             27f27cd60a1d51461c4701430221459b </t>
  </si>
  <si>
    <t xml:space="preserve">TARGET ATTRIBUTES -- &lt;bxbench&gt;x-crowdin-metadata:  &lt;/bxbench&gt;                     27f27cd60a1d51461c4701430221459b </t>
  </si>
  <si>
    <t>Downloaded %sB of %sB at %sB/s</t>
  </si>
  <si>
    <t>បាន​ទាញ​យក %sB of %sB at %sB/s</t>
  </si>
  <si>
    <t xml:space="preserve">SOURCE ATTRIBUTES -- &lt;bxbench&gt;x-crowdin-metadata:  &lt;/bxbench&gt;                             074a4968febdd038ed89ac0cad367b48 </t>
  </si>
  <si>
    <t xml:space="preserve">TARGET ATTRIBUTES -- &lt;bxbench&gt;x-crowdin-metadata:  &lt;/bxbench&gt;                     074a4968febdd038ed89ac0cad367b48 </t>
  </si>
  <si>
    <t>Downloaded %sB of %sB</t>
  </si>
  <si>
    <t>ទាញ​យក %sB of %sB</t>
  </si>
  <si>
    <t xml:space="preserve">SOURCE ATTRIBUTES -- &lt;bxbench&gt;x-crowdin-metadata:  &lt;/bxbench&gt;                             fd04913080ca3a80b916da58ae0ebf08 </t>
  </si>
  <si>
    <t xml:space="preserve">TARGET ATTRIBUTES -- &lt;bxbench&gt;x-crowdin-metadata:  &lt;/bxbench&gt;                     fd04913080ca3a80b916da58ae0ebf08 </t>
  </si>
  <si>
    <t>ERROR:</t>
  </si>
  <si>
    <t>កំហុស ៖</t>
  </si>
  <si>
    <t xml:space="preserve">SOURCE ATTRIBUTES -- &lt;bxbench&gt;x-crowdin-metadata:  &lt;/bxbench&gt;                             f8940cd19d4a00f7d190bb680e87749e </t>
  </si>
  <si>
    <t xml:space="preserve">TARGET ATTRIBUTES -- &lt;bxbench&gt;x-crowdin-metadata:  &lt;/bxbench&gt;                     f8940cd19d4a00f7d190bb680e87749e </t>
  </si>
  <si>
    <t>You are not allowed to perform this action.</t>
  </si>
  <si>
    <t>អ្នក​មិន​ត្រូវ​បាន​អនុញ្ញាត​ឲ្យ​ប្រតិបត្តិ​សកម្មភាព​នេះ​ទេ ។</t>
  </si>
  <si>
    <t xml:space="preserve">SOURCE ATTRIBUTES -- &lt;bxbench&gt;x-crowdin-metadata:  &lt;/bxbench&gt;                             484792a1751ae47bfe52e40f6ba863d8 </t>
  </si>
  <si>
    <t xml:space="preserve">TARGET ATTRIBUTES -- &lt;bxbench&gt;x-crowdin-metadata:  &lt;/bxbench&gt;                     484792a1751ae47bfe52e40f6ba863d8 </t>
  </si>
  <si>
    <t>Queuing</t>
  </si>
  <si>
    <t>រៀប​ជា​ជួរ</t>
  </si>
  <si>
    <t xml:space="preserve">SOURCE ATTRIBUTES -- &lt;bxbench&gt;x-crowdin-metadata:  &lt;/bxbench&gt;                             e7b4e64b6533a9c3bd2d8858eeb8aded </t>
  </si>
  <si>
    <t xml:space="preserve">TARGET ATTRIBUTES -- &lt;bxbench&gt;x-crowdin-metadata:  &lt;/bxbench&gt;                     e7b4e64b6533a9c3bd2d8858eeb8aded </t>
  </si>
  <si>
    <t>Resolving dependencies</t>
  </si>
  <si>
    <t>ដោះស្រាយ​ភាព​អាស្រ័យ</t>
  </si>
  <si>
    <t xml:space="preserve">SOURCE ATTRIBUTES -- &lt;bxbench&gt;x-crowdin-metadata:  &lt;/bxbench&gt;                             6e09908114fb3c69d5a2f8155c383cac </t>
  </si>
  <si>
    <t xml:space="preserve">TARGET ATTRIBUTES -- &lt;bxbench&gt;x-crowdin-metadata:  &lt;/bxbench&gt;                     6e09908114fb3c69d5a2f8155c383cac </t>
  </si>
  <si>
    <t>Need to get %sB of archives.</t>
  </si>
  <si>
    <t>ត្រូវ​ទទួល​យក %sB នៃ​​​ប័ណ្ណសារ ។</t>
  </si>
  <si>
    <t xml:space="preserve">SOURCE ATTRIBUTES -- &lt;bxbench&gt;x-crowdin-metadata:  &lt;/bxbench&gt;                             892ee1aaca7cf39308e1aaf8d070d33d </t>
  </si>
  <si>
    <t xml:space="preserve">TARGET ATTRIBUTES -- &lt;bxbench&gt;x-crowdin-metadata:  &lt;/bxbench&gt;                     892ee1aaca7cf39308e1aaf8d070d33d </t>
  </si>
  <si>
    <t>After this operation, %sB of additional disk space will be used.</t>
  </si>
  <si>
    <t>បន្ទាប់​ពី​​ការ​ប្រតិបត្តិការ​នេះ %sB នៃ​ទំហំ​ថាស​បន្ថែម​នឹង​ត្រូវ​បាន​ប្រើ ។</t>
  </si>
  <si>
    <t xml:space="preserve">SOURCE ATTRIBUTES -- &lt;bxbench&gt;x-crowdin-metadata:  &lt;/bxbench&gt;                             0d625b9c2dc56631df1fdfb857065290 </t>
  </si>
  <si>
    <t xml:space="preserve">TARGET ATTRIBUTES -- &lt;bxbench&gt;x-crowdin-metadata:  &lt;/bxbench&gt;                     0d625b9c2dc56631df1fdfb857065290 </t>
  </si>
  <si>
    <t>After this operation, %sB of additional disk space will be freed.</t>
  </si>
  <si>
    <t>បន្ទាប់​ពី​ការ​ប្រតិបត្តិការ​នេះ %sB នៃ​ទំហំ​ថាស​បន្ថែម​នឹង​​ទំនេរ ។</t>
  </si>
  <si>
    <t xml:space="preserve">SOURCE ATTRIBUTES -- &lt;bxbench&gt;x-crowdin-metadata:  &lt;/bxbench&gt;                             9ecfef4fb27c0a6fa39a1f07bc778277 </t>
  </si>
  <si>
    <t xml:space="preserve">TARGET ATTRIBUTES -- &lt;bxbench&gt;x-crowdin-metadata:  &lt;/bxbench&gt;                     9ecfef4fb27c0a6fa39a1f07bc778277 </t>
  </si>
  <si>
    <t>Do you want to continue [Y/n]?</t>
  </si>
  <si>
    <t>តើ​អ្នក​ចង់​បន្ត​ [Y/n] ឬ ?</t>
  </si>
  <si>
    <t xml:space="preserve">SOURCE ATTRIBUTES -- &lt;bxbench&gt;x-crowdin-metadata:  &lt;/bxbench&gt;                             e5cde9d784dfb1312ffd209496ec52b7 </t>
  </si>
  <si>
    <t xml:space="preserve">TARGET ATTRIBUTES -- &lt;bxbench&gt;x-crowdin-metadata:  &lt;/bxbench&gt;                     e5cde9d784dfb1312ffd209496ec52b7 </t>
  </si>
  <si>
    <t>To operate on more than one package put the package names in quotation marks:\naptdcon --install "foo bar"</t>
  </si>
  <si>
    <t>ដើម្បី​ប្រតិបត្តិ​ការ​​​កញ្ចប់​ច្រើន​ជាង​មួយ ដាក់​ឈ្មោះ​កញ្ចប់​នៅ​ក្នុង​សញ្ញា​​សម្រង់ ៖\naptdcon --install "foo bar"</t>
  </si>
  <si>
    <t xml:space="preserve">SOURCE ATTRIBUTES -- &lt;bxbench&gt;x-crowdin-metadata:  &lt;/bxbench&gt;                             0f4f2868dcae73e6539b661b065ed6ba </t>
  </si>
  <si>
    <t xml:space="preserve">TARGET ATTRIBUTES -- &lt;bxbench&gt;x-crowdin-metadata:  &lt;/bxbench&gt;                     0f4f2868dcae73e6539b661b065ed6ba </t>
  </si>
  <si>
    <t>Refresh the cache</t>
  </si>
  <si>
    <t>ធ្វើ​ឲ្យ​ឃ្លាំង​ស្រស់</t>
  </si>
  <si>
    <t xml:space="preserve">SOURCE ATTRIBUTES -- &lt;bxbench&gt;x-crowdin-metadata:  &lt;/bxbench&gt;                             adfb7a85fd8ed12a12cfd444c6e58246 </t>
  </si>
  <si>
    <t xml:space="preserve">TARGET ATTRIBUTES -- &lt;bxbench&gt;x-crowdin-metadata:  &lt;/bxbench&gt;                     adfb7a85fd8ed12a12cfd444c6e58246 </t>
  </si>
  <si>
    <t>Try to resolve broken dependencies. Potentially dangerous operation since it could try to remove many packages.</t>
  </si>
  <si>
    <t>ព្យាយាម​​ដោះស្រាយ​ភាព​អាស្រ័យ​ដែល​ខូច ។ ប្រតិបត្តិការ​មាន​​គ្រោះថ្នាក់ នៅ​ពេល​​ព្យាយាម​យក​កញ្ចប់​ជា​ច្រើន​ចេញ ។</t>
  </si>
  <si>
    <t xml:space="preserve">SOURCE ATTRIBUTES -- &lt;bxbench&gt;x-crowdin-metadata:  &lt;/bxbench&gt;                             309d411434ca064ac6e04a0e64f4664d </t>
  </si>
  <si>
    <t xml:space="preserve">TARGET ATTRIBUTES -- &lt;bxbench&gt;x-crowdin-metadata:  &lt;/bxbench&gt;                     309d411434ca064ac6e04a0e64f4664d </t>
  </si>
  <si>
    <t>Try to finish a previous incompleted installation</t>
  </si>
  <si>
    <t>ព្យាយាម​បញ្ចប់​ការ​ដំឡើង​ដែល​មិន​ទាន់​បាន​បញ្ចប់​មុន</t>
  </si>
  <si>
    <t xml:space="preserve">SOURCE ATTRIBUTES -- &lt;bxbench&gt;x-crowdin-metadata:  &lt;/bxbench&gt;                             fb9f4824a4fe9d98b37185b32c3f4b58 </t>
  </si>
  <si>
    <t xml:space="preserve">TARGET ATTRIBUTES -- &lt;bxbench&gt;x-crowdin-metadata:  &lt;/bxbench&gt;                     fb9f4824a4fe9d98b37185b32c3f4b58 </t>
  </si>
  <si>
    <t>Install the given packages</t>
  </si>
  <si>
    <t>ដំឡើង​កញ្ចប់​ដែល​បាន​ផ្ដល់</t>
  </si>
  <si>
    <t xml:space="preserve">SOURCE ATTRIBUTES -- &lt;bxbench&gt;x-crowdin-metadata:  &lt;/bxbench&gt;                             6884bf52f46b265c580e6704b55c3579 </t>
  </si>
  <si>
    <t xml:space="preserve">TARGET ATTRIBUTES -- &lt;bxbench&gt;x-crowdin-metadata:  &lt;/bxbench&gt;                     6884bf52f46b265c580e6704b55c3579 </t>
  </si>
  <si>
    <t>Reinstall the given packages</t>
  </si>
  <si>
    <t>ដំឡើង​កញ្ចប់​ដែល​បាន​ផ្ដល់​ឡើងវិញ</t>
  </si>
  <si>
    <t xml:space="preserve">SOURCE ATTRIBUTES -- &lt;bxbench&gt;x-crowdin-metadata:  &lt;/bxbench&gt;                             8a78c9654fa8f36dd9868e4f6035c9d9 </t>
  </si>
  <si>
    <t xml:space="preserve">TARGET ATTRIBUTES -- &lt;bxbench&gt;x-crowdin-metadata:  &lt;/bxbench&gt;                     8a78c9654fa8f36dd9868e4f6035c9d9 </t>
  </si>
  <si>
    <t>Remove the given packages</t>
  </si>
  <si>
    <t>យក​កញ្ចប់​ដែល​បាន​ផ្ដល់​ចេញ</t>
  </si>
  <si>
    <t xml:space="preserve">SOURCE ATTRIBUTES -- &lt;bxbench&gt;x-crowdin-metadata:  &lt;/bxbench&gt;                             9a7e18da6ebacd6ccd7ed5a14c1e0d8a </t>
  </si>
  <si>
    <t xml:space="preserve">TARGET ATTRIBUTES -- &lt;bxbench&gt;x-crowdin-metadata:  &lt;/bxbench&gt;                     9a7e18da6ebacd6ccd7ed5a14c1e0d8a </t>
  </si>
  <si>
    <t>Remove the given packages including configuration files</t>
  </si>
  <si>
    <t>យក​កញ្ចប់​ដែល​បាន​ផ្ដល់​ចេញ​រួម​នឹង​ឯកសារ​ការ​កំណត់​រចនាសម្ព័ន្ធ</t>
  </si>
  <si>
    <t xml:space="preserve">SOURCE ATTRIBUTES -- &lt;bxbench&gt;x-crowdin-metadata:  &lt;/bxbench&gt;                             32c991c4feda2b5c8ce688ea2eca0c31 </t>
  </si>
  <si>
    <t xml:space="preserve">TARGET ATTRIBUTES -- &lt;bxbench&gt;x-crowdin-metadata:  &lt;/bxbench&gt;                     32c991c4feda2b5c8ce688ea2eca0c31 </t>
  </si>
  <si>
    <t>Downgrade the given packages</t>
  </si>
  <si>
    <t>បន្ទាប​កញ្ចប់​ដែល​បាន​ផ្ដល់</t>
  </si>
  <si>
    <t xml:space="preserve">SOURCE ATTRIBUTES -- &lt;bxbench&gt;x-crowdin-metadata:  &lt;/bxbench&gt;                             60fad398fcebcf164a4aeb398af74664 </t>
  </si>
  <si>
    <t xml:space="preserve">TARGET ATTRIBUTES -- &lt;bxbench&gt;x-crowdin-metadata:  &lt;/bxbench&gt;                     60fad398fcebcf164a4aeb398af74664 </t>
  </si>
  <si>
    <t>Deprecated: Please use --safe-upgrade</t>
  </si>
  <si>
    <t>បាន​បដិសេធ ៖ សូម​ប្រើ​ --សុវត្ថិភាព​ធ្វើ​ឲ្យ​ប្រសើរ​ឡើង</t>
  </si>
  <si>
    <t xml:space="preserve">SOURCE ATTRIBUTES -- &lt;bxbench&gt;x-crowdin-metadata:  &lt;/bxbench&gt;                             4470285c438991344ffa77a17eab55c4 </t>
  </si>
  <si>
    <t xml:space="preserve">TARGET ATTRIBUTES -- &lt;bxbench&gt;x-crowdin-metadata:  &lt;/bxbench&gt;                     4470285c438991344ffa77a17eab55c4 </t>
  </si>
  <si>
    <t>Upgrade the system in a safe way</t>
  </si>
  <si>
    <t>ធ្វើ​ឲ្យ​ប្រព័ន្ធ​នៅ​ក្នុង​មធ្យោបាយ​សុវត្ថិភាព​ប្រសើរ​ឡើង</t>
  </si>
  <si>
    <t xml:space="preserve">SOURCE ATTRIBUTES -- &lt;bxbench&gt;x-crowdin-metadata:  &lt;/bxbench&gt;                             22c1c9c0bf8b61d3ea4559de2c4176ec </t>
  </si>
  <si>
    <t xml:space="preserve">TARGET ATTRIBUTES -- &lt;bxbench&gt;x-crowdin-metadata:  &lt;/bxbench&gt;                     22c1c9c0bf8b61d3ea4559de2c4176ec </t>
  </si>
  <si>
    <t>Upgrade the system, possibly installing and removing packages</t>
  </si>
  <si>
    <t>ធ្វើ​ឲ្យ​ប្រព័ន្ធ​ប្រសើរ​ឡើង ​ការ​ដំឡើង និង​យក​កញ្ចប់​ចេញ</t>
  </si>
  <si>
    <t xml:space="preserve">SOURCE ATTRIBUTES -- &lt;bxbench&gt;x-crowdin-metadata:  &lt;/bxbench&gt;                             96a07dd01aef4fed44d46cd6bf32fcd0 </t>
  </si>
  <si>
    <t xml:space="preserve">TARGET ATTRIBUTES -- &lt;bxbench&gt;x-crowdin-metadata:  &lt;/bxbench&gt;                     96a07dd01aef4fed44d46cd6bf32fcd0 </t>
  </si>
  <si>
    <t>Add the vendor to the trusted ones</t>
  </si>
  <si>
    <t>បន្ថែម​ក្រុមហ៊ុន​លក់​​​ដែល​ជឿ​ទុកចិត្ត</t>
  </si>
  <si>
    <t xml:space="preserve">SOURCE ATTRIBUTES -- &lt;bxbench&gt;x-crowdin-metadata:  &lt;/bxbench&gt;                             533f0fdb051764377366858212a9a1c3 </t>
  </si>
  <si>
    <t xml:space="preserve">TARGET ATTRIBUTES -- &lt;bxbench&gt;x-crowdin-metadata:  &lt;/bxbench&gt;                     533f0fdb051764377366858212a9a1c3 </t>
  </si>
  <si>
    <t>Add the vendor keyid (also needs --keyserver)</t>
  </si>
  <si>
    <t>បន្ថែម​​លេខ​សម្គាល់​សោ​ក្រុមហ៊ុន​លក់​ (ចាំបាច់​ផង​ដែរ --ម៉ាស៊ីន​បម្រើ​សោ)</t>
  </si>
  <si>
    <t xml:space="preserve">SOURCE ATTRIBUTES -- &lt;bxbench&gt;x-crowdin-metadata:  &lt;/bxbench&gt;                             919005b4b53e98ebc6d8d85a32e8d806 </t>
  </si>
  <si>
    <t xml:space="preserve">TARGET ATTRIBUTES -- &lt;bxbench&gt;x-crowdin-metadata:  &lt;/bxbench&gt;                     919005b4b53e98ebc6d8d85a32e8d806 </t>
  </si>
  <si>
    <t>Use the given keyserver for looking up keys</t>
  </si>
  <si>
    <t>ប្រើ​ម៉ាស៊ីន​បម្រើ​សោ​ដែល​បាន​ផ្ដល់​សម្រាប់​ស្វែងរក​សោ</t>
  </si>
  <si>
    <t xml:space="preserve">SOURCE ATTRIBUTES -- &lt;bxbench&gt;x-crowdin-metadata:  &lt;/bxbench&gt;                             013ebf13a7bb50c31577e89375431122 </t>
  </si>
  <si>
    <t xml:space="preserve">TARGET ATTRIBUTES -- &lt;bxbench&gt;x-crowdin-metadata:  &lt;/bxbench&gt;                     013ebf13a7bb50c31577e89375431122 </t>
  </si>
  <si>
    <t>Add new repository from the given deb-line</t>
  </si>
  <si>
    <t>បន្ថែម​ឃ្លាំង​ថ្មី​ពី deb-line ដែល​បាន​ផ្ដល់</t>
  </si>
  <si>
    <t xml:space="preserve">SOURCE ATTRIBUTES -- &lt;bxbench&gt;x-crowdin-metadata:  &lt;/bxbench&gt;                             1c8bb41cac26defd47b1ca98c73b895e </t>
  </si>
  <si>
    <t xml:space="preserve">TARGET ATTRIBUTES -- &lt;bxbench&gt;x-crowdin-metadata:  &lt;/bxbench&gt;                     1c8bb41cac26defd47b1ca98c73b895e </t>
  </si>
  <si>
    <t>Specify an alternative sources.list.d file to which repositories should be added.</t>
  </si>
  <si>
    <t>បញ្ជាក់​ឯកសារ sources.list.d ដែល​ឃ្លាំង​គួរ​តែ​ត្រូវ​បាន​បន្ថែម ។</t>
  </si>
  <si>
    <t xml:space="preserve">SOURCE ATTRIBUTES -- &lt;bxbench&gt;x-crowdin-metadata:  &lt;/bxbench&gt;                             05e5690e4d59b80785369e1939bf36df </t>
  </si>
  <si>
    <t xml:space="preserve">TARGET ATTRIBUTES -- &lt;bxbench&gt;x-crowdin-metadata:  &lt;/bxbench&gt;                     05e5690e4d59b80785369e1939bf36df </t>
  </si>
  <si>
    <t>List trusted vendor keys</t>
  </si>
  <si>
    <t>រាយ​បញ្ជី​សោ​ក្រុមហ៊ុន​លក់​ដែល​ជឿ​ទុកចិត្ត</t>
  </si>
  <si>
    <t xml:space="preserve">SOURCE ATTRIBUTES -- &lt;bxbench&gt;x-crowdin-metadata:  &lt;/bxbench&gt;                             e92d3c2cb93de65887c67a021ea590ea </t>
  </si>
  <si>
    <t xml:space="preserve">TARGET ATTRIBUTES -- &lt;bxbench&gt;x-crowdin-metadata:  &lt;/bxbench&gt;                     e92d3c2cb93de65887c67a021ea590ea </t>
  </si>
  <si>
    <t>Remove the trusted key of the given fingerprint</t>
  </si>
  <si>
    <t>យក​សោ​ដែល​ជឿ​ទុកចិត្ត​​នៃ​ស្នាម​ម្រាមដៃ​ដែល​បាន​ផ្ដិត​ចេញ</t>
  </si>
  <si>
    <t xml:space="preserve">SOURCE ATTRIBUTES -- &lt;bxbench&gt;x-crowdin-metadata:  &lt;/bxbench&gt;                             fa8ebc6d188df9399d96c7f296f4da78 </t>
  </si>
  <si>
    <t xml:space="preserve">TARGET ATTRIBUTES -- &lt;bxbench&gt;x-crowdin-metadata:  &lt;/bxbench&gt;                     fa8ebc6d188df9399d96c7f296f4da78 </t>
  </si>
  <si>
    <t>Reconfigure installed packages. Optionally the minimum priority of questions can be specified</t>
  </si>
  <si>
    <t>កំណត់​រចនាសម្ព័ន្ធ​​កញ្ចប់​ដែល​បាន​ដំឡើង​​ឡើងវិញ ។ អាទិភាព​អប្បបរមា​នៃ​សំណួរ​ដែល​អាច​ត្រូវ​បាន​បញ្ជាក់</t>
  </si>
  <si>
    <t xml:space="preserve">SOURCE ATTRIBUTES -- &lt;bxbench&gt;x-crowdin-metadata:  &lt;/bxbench&gt;                             64397b718d8a8636dc45f16b1672f236 </t>
  </si>
  <si>
    <t xml:space="preserve">TARGET ATTRIBUTES -- &lt;bxbench&gt;x-crowdin-metadata:  &lt;/bxbench&gt;                     64397b718d8a8636dc45f16b1672f236 </t>
  </si>
  <si>
    <t>The minimum debconf priority of question to be displayed</t>
  </si>
  <si>
    <t>អាទិភាព debconf អប្បបរមា​នៃ​សំណួរ​ដែល​ត្រូវ​បាន​បង្ហាញ</t>
  </si>
  <si>
    <t xml:space="preserve">SOURCE ATTRIBUTES -- &lt;bxbench&gt;x-crowdin-metadata:  &lt;/bxbench&gt;                             e3cadc3906f403a99b160decf2ab0eb5 </t>
  </si>
  <si>
    <t xml:space="preserve">TARGET ATTRIBUTES -- &lt;bxbench&gt;x-crowdin-metadata:  &lt;/bxbench&gt;                     e3cadc3906f403a99b160decf2ab0eb5 </t>
  </si>
  <si>
    <t>Do not attach to the apt terminal</t>
  </si>
  <si>
    <t>កុំ​ភ្ជាប់​ជាមួយ​ស្ថានីយ apt</t>
  </si>
  <si>
    <t xml:space="preserve">SOURCE ATTRIBUTES -- &lt;bxbench&gt;x-crowdin-metadata:  &lt;/bxbench&gt;                             31934e054511f5f889f7beffe107f6ff </t>
  </si>
  <si>
    <t xml:space="preserve">TARGET ATTRIBUTES -- &lt;bxbench&gt;x-crowdin-metadata:  &lt;/bxbench&gt;                     31934e054511f5f889f7beffe107f6ff </t>
  </si>
  <si>
    <t>Allow packages from unauthenticated sources</t>
  </si>
  <si>
    <t>អនុញ្ញាត​ឲ្យ​កញ្ចប់​ពី​ប្រភព​ដែល​មិន​បាន​ផ្ទៀងផ្ទាត់​ភាព​​ត្រឹមត្រូវ</t>
  </si>
  <si>
    <t xml:space="preserve">SOURCE ATTRIBUTES -- &lt;bxbench&gt;x-crowdin-metadata:  &lt;/bxbench&gt;                             6a21f9bdeb4bdbb42c21bc5c3fbd985c </t>
  </si>
  <si>
    <t xml:space="preserve">TARGET ATTRIBUTES -- &lt;bxbench&gt;x-crowdin-metadata:  &lt;/bxbench&gt;                     6a21f9bdeb4bdbb42c21bc5c3fbd985c </t>
  </si>
  <si>
    <t>Show additional information about the packages. Currently only the version number</t>
  </si>
  <si>
    <t>បង្ហាញ​ព័ត៌មាន​បន្ថែម​​អំពី​កញ្ចប់ ។ បច្ចុប្បន្ន​មាន​តែ​លេខ​កំណែ​ប៉ុណ្ណោះ</t>
  </si>
  <si>
    <t xml:space="preserve">SOURCE ATTRIBUTES -- &lt;bxbench&gt;x-crowdin-metadata:  &lt;/bxbench&gt;                             d515217efb7148b969e0ccfc1f17aa98 </t>
  </si>
  <si>
    <t xml:space="preserve">TARGET ATTRIBUTES -- &lt;bxbench&gt;x-crowdin-metadata:  &lt;/bxbench&gt;                     d515217efb7148b969e0ccfc1f17aa98 </t>
  </si>
  <si>
    <t>Waiting for authentication</t>
  </si>
  <si>
    <t>រង់ចាំ​ការ​ផ្ទៀងផ្ទាត់​ភាព​ត្រឹមត្រូវ</t>
  </si>
  <si>
    <t xml:space="preserve">SOURCE ATTRIBUTES -- &lt;bxbench&gt;x-crowdin-metadata:  &lt;/bxbench&gt;                             500ff4112c9a94a69b3cdcfc1745baa1 </t>
  </si>
  <si>
    <t xml:space="preserve">TARGET ATTRIBUTES -- &lt;bxbench&gt;x-crowdin-metadata:  &lt;/bxbench&gt;                     500ff4112c9a94a69b3cdcfc1745baa1 </t>
  </si>
  <si>
    <t>Do not shutdown the daemon because of inactivity</t>
  </si>
  <si>
    <t>កុំ​បិទ​ដេមិន ដោយសារ​តែ​អសកម្មភាព</t>
  </si>
  <si>
    <t xml:space="preserve">SOURCE ATTRIBUTES -- &lt;bxbench&gt;x-crowdin-metadata:  &lt;/bxbench&gt;                             41a8800937ceddb87d8a480da0b3a7e6 </t>
  </si>
  <si>
    <t xml:space="preserve">TARGET ATTRIBUTES -- &lt;bxbench&gt;x-crowdin-metadata:  &lt;/bxbench&gt;                     41a8800937ceddb87d8a480da0b3a7e6 </t>
  </si>
  <si>
    <t>Do not load any plugins</t>
  </si>
  <si>
    <t>កុំ​ផ្ទុក​កម្មវិធី​ជំនួយ</t>
  </si>
  <si>
    <t xml:space="preserve">SOURCE ATTRIBUTES -- &lt;bxbench&gt;x-crowdin-metadata:  &lt;/bxbench&gt;                             ecffaf8433ac577f46f4c064b8dcae29 </t>
  </si>
  <si>
    <t xml:space="preserve">TARGET ATTRIBUTES -- &lt;bxbench&gt;x-crowdin-metadata:  &lt;/bxbench&gt;                     ecffaf8433ac577f46f4c064b8dcae29 </t>
  </si>
  <si>
    <t>Show internal processing information</t>
  </si>
  <si>
    <t>បង្ហាញ​ព័ត៌មាន​អំពី​ដំណើរការ​ខាងក្នុង</t>
  </si>
  <si>
    <t xml:space="preserve">SOURCE ATTRIBUTES -- &lt;bxbench&gt;x-crowdin-metadata:  &lt;/bxbench&gt;                             d96c2816e0e8acb699c4ccdabffa27c7 </t>
  </si>
  <si>
    <t xml:space="preserve">TARGET ATTRIBUTES -- &lt;bxbench&gt;x-crowdin-metadata:  &lt;/bxbench&gt;                     d96c2816e0e8acb699c4ccdabffa27c7 </t>
  </si>
  <si>
    <t>Quit and replace an already running daemon</t>
  </si>
  <si>
    <t>បោះបង់ និង​ជំនួស​ដេមិន​ដែល​​ដំណើរការ​រួច​ហើយ</t>
  </si>
  <si>
    <t xml:space="preserve">SOURCE ATTRIBUTES -- &lt;bxbench&gt;x-crowdin-metadata:  &lt;/bxbench&gt;                             4fa3c33ae1d8c88b836105399304bb08 </t>
  </si>
  <si>
    <t xml:space="preserve">TARGET ATTRIBUTES -- &lt;bxbench&gt;x-crowdin-metadata:  &lt;/bxbench&gt;                     4fa3c33ae1d8c88b836105399304bb08 </t>
  </si>
  <si>
    <t>Listen on the DBus session bus (Only required for testing</t>
  </si>
  <si>
    <t>ស្ដាប់​ខ្សែ​បញ្ជូន​សម័យ​របស់ DBus (បាន​ទាមទារ​ឲ្យ​មាន​ការ​សាកល្បង</t>
  </si>
  <si>
    <t xml:space="preserve">SOURCE ATTRIBUTES -- &lt;bxbench&gt;x-crowdin-metadata:  &lt;/bxbench&gt;                             b4478104f22029aabe9cc6ca7a528731 </t>
  </si>
  <si>
    <t xml:space="preserve">TARGET ATTRIBUTES -- &lt;bxbench&gt;x-crowdin-metadata:  &lt;/bxbench&gt;                     b4478104f22029aabe9cc6ca7a528731 </t>
  </si>
  <si>
    <t>Perform operations in the given chroot</t>
  </si>
  <si>
    <t>ធ្វើ​ប្រតិបត្តិការ​នៅ​ក្នុង chroot ដែល​បាន​ផ្ដល់</t>
  </si>
  <si>
    <t xml:space="preserve">SOURCE ATTRIBUTES -- &lt;bxbench&gt;x-crowdin-metadata:  &lt;/bxbench&gt;                             0f5a9986dbda15be04f3325149ff396b </t>
  </si>
  <si>
    <t xml:space="preserve">TARGET ATTRIBUTES -- &lt;bxbench&gt;x-crowdin-metadata:  &lt;/bxbench&gt;                     0f5a9986dbda15be04f3325149ff396b </t>
  </si>
  <si>
    <t>Store profile stats in the specified file</t>
  </si>
  <si>
    <t>រក្សាទុក​ទម្រង់​នៅ​ក្នុង​ឯកសារ​ដែល​បាន​បញ្ជាក់</t>
  </si>
  <si>
    <t xml:space="preserve">SOURCE ATTRIBUTES -- &lt;bxbench&gt;x-crowdin-metadata:  &lt;/bxbench&gt;                             3f0b12cb8c655b2bd6ba9f20ca757317 </t>
  </si>
  <si>
    <t xml:space="preserve">TARGET ATTRIBUTES -- &lt;bxbench&gt;x-crowdin-metadata:  &lt;/bxbench&gt;                     3f0b12cb8c655b2bd6ba9f20ca757317 </t>
  </si>
  <si>
    <t>Do not make any changes to the system (Only of use to developers)</t>
  </si>
  <si>
    <t>កុំ​ធ្វើ​ការ​ផ្លាស់ប្ដូរ​ទៅ​កាន់​ប្រព័ន្ធ (ប្រើ​តែ​ចំពោះ​អ្នក​អភិវឌ្ឍន៍​ប៉ុណ្ណោះ)</t>
  </si>
  <si>
    <t xml:space="preserve">SOURCE ATTRIBUTES -- &lt;bxbench&gt;x-crowdin-metadata:  &lt;/bxbench&gt;                             75937a5a3b3c243fbfedf98b8b9d690e </t>
  </si>
  <si>
    <t xml:space="preserve">TARGET ATTRIBUTES -- &lt;bxbench&gt;x-crowdin-metadata:  &lt;/bxbench&gt;                     75937a5a3b3c243fbfedf98b8b9d690e </t>
  </si>
  <si>
    <t>Installed file</t>
  </si>
  <si>
    <t>បាន​ដំឡើង​ឯកសារ</t>
  </si>
  <si>
    <t xml:space="preserve">SOURCE ATTRIBUTES -- &lt;bxbench&gt;x-crowdin-metadata:  &lt;/bxbench&gt;                             daa55a83e0187560790d3ed5a10e926d </t>
  </si>
  <si>
    <t xml:space="preserve">TARGET ATTRIBUTES -- &lt;bxbench&gt;x-crowdin-metadata:  &lt;/bxbench&gt;                     daa55a83e0187560790d3ed5a10e926d </t>
  </si>
  <si>
    <t>Installed packages</t>
  </si>
  <si>
    <t>បាន​ដំឡើង​កញ្ចប់</t>
  </si>
  <si>
    <t xml:space="preserve">SOURCE ATTRIBUTES -- &lt;bxbench&gt;x-crowdin-metadata:  &lt;/bxbench&gt;                             e169d4373d516138e783d63e3714ed1b </t>
  </si>
  <si>
    <t xml:space="preserve">TARGET ATTRIBUTES -- &lt;bxbench&gt;x-crowdin-metadata:  &lt;/bxbench&gt;                     e169d4373d516138e783d63e3714ed1b </t>
  </si>
  <si>
    <t>Added key from file</t>
  </si>
  <si>
    <t>បាន​បន្ថែម​សោ​ពី​ឯកសារ</t>
  </si>
  <si>
    <t xml:space="preserve">SOURCE ATTRIBUTES -- &lt;bxbench&gt;x-crowdin-metadata:  &lt;/bxbench&gt;                             fb72640ea54a0dd51205d485dc9e8a14 </t>
  </si>
  <si>
    <t xml:space="preserve">TARGET ATTRIBUTES -- &lt;bxbench&gt;x-crowdin-metadata:  &lt;/bxbench&gt;                     fb72640ea54a0dd51205d485dc9e8a14 </t>
  </si>
  <si>
    <t>Updated cache</t>
  </si>
  <si>
    <t>បាន​ធ្វើ​បច្ចុប្បន្ន​ឃ្លាំង</t>
  </si>
  <si>
    <t xml:space="preserve">SOURCE ATTRIBUTES -- &lt;bxbench&gt;x-crowdin-metadata:  &lt;/bxbench&gt;                             35c529a79fd61c20d6e7932f8f13ea5b </t>
  </si>
  <si>
    <t xml:space="preserve">TARGET ATTRIBUTES -- &lt;bxbench&gt;x-crowdin-metadata:  &lt;/bxbench&gt;                     35c529a79fd61c20d6e7932f8f13ea5b </t>
  </si>
  <si>
    <t>Search done</t>
  </si>
  <si>
    <t>ស្វែងរក​រួចហើយ</t>
  </si>
  <si>
    <t xml:space="preserve">SOURCE ATTRIBUTES -- &lt;bxbench&gt;x-crowdin-metadata:  &lt;/bxbench&gt;                             465018442a625019e990685e34efd2a4 </t>
  </si>
  <si>
    <t xml:space="preserve">TARGET ATTRIBUTES -- &lt;bxbench&gt;x-crowdin-metadata:  &lt;/bxbench&gt;                     465018442a625019e990685e34efd2a4 </t>
  </si>
  <si>
    <t>Removed trusted key</t>
  </si>
  <si>
    <t>បាន​យក​សោ​ដែល​បាន​ជឿ​ទុកចិត្ត​ចេញ</t>
  </si>
  <si>
    <t xml:space="preserve">SOURCE ATTRIBUTES -- &lt;bxbench&gt;x-crowdin-metadata:  &lt;/bxbench&gt;                             5bf43e3059e7acfcf8bb1e69dd69fe68 </t>
  </si>
  <si>
    <t xml:space="preserve">TARGET ATTRIBUTES -- &lt;bxbench&gt;x-crowdin-metadata:  &lt;/bxbench&gt;                     5bf43e3059e7acfcf8bb1e69dd69fe68 </t>
  </si>
  <si>
    <t>Removed packages</t>
  </si>
  <si>
    <t>បាន​យក​កញ្ចប់​ចេញ</t>
  </si>
  <si>
    <t xml:space="preserve">SOURCE ATTRIBUTES -- &lt;bxbench&gt;x-crowdin-metadata:  &lt;/bxbench&gt;                             67ef08fe5c876225f30102d22e75f4a5 </t>
  </si>
  <si>
    <t xml:space="preserve">TARGET ATTRIBUTES -- &lt;bxbench&gt;x-crowdin-metadata:  &lt;/bxbench&gt;                     67ef08fe5c876225f30102d22e75f4a5 </t>
  </si>
  <si>
    <t>Updated packages</t>
  </si>
  <si>
    <t>បាន​ធ្វើ​បច្ចុប្បន្នភាព​កញ្ចប់</t>
  </si>
  <si>
    <t xml:space="preserve">SOURCE ATTRIBUTES -- &lt;bxbench&gt;x-crowdin-metadata:  &lt;/bxbench&gt;                             47184d94bad9146dc0028ac296639f3b </t>
  </si>
  <si>
    <t xml:space="preserve">TARGET ATTRIBUTES -- &lt;bxbench&gt;x-crowdin-metadata:  &lt;/bxbench&gt;                     47184d94bad9146dc0028ac296639f3b </t>
  </si>
  <si>
    <t>Upgraded system</t>
  </si>
  <si>
    <t>បាន​ធ្វើ​ឲ្យ​ប្រព័ន្ធ​ប្រសើរ</t>
  </si>
  <si>
    <t xml:space="preserve">SOURCE ATTRIBUTES -- &lt;bxbench&gt;x-crowdin-metadata:  &lt;/bxbench&gt;                             c5a6a7970027b786d8aa96794440d32d </t>
  </si>
  <si>
    <t xml:space="preserve">TARGET ATTRIBUTES -- &lt;bxbench&gt;x-crowdin-metadata:  &lt;/bxbench&gt;                     c5a6a7970027b786d8aa96794440d32d </t>
  </si>
  <si>
    <t>Applied changes</t>
  </si>
  <si>
    <t>បាន​អនុវត្ត​ការ​ផ្លាស់ប្ដូរ</t>
  </si>
  <si>
    <t xml:space="preserve">SOURCE ATTRIBUTES -- &lt;bxbench&gt;x-crowdin-metadata:  &lt;/bxbench&gt;                             d455e58ee2f8c98db138370a228ed508 </t>
  </si>
  <si>
    <t xml:space="preserve">TARGET ATTRIBUTES -- &lt;bxbench&gt;x-crowdin-metadata:  &lt;/bxbench&gt;                     d455e58ee2f8c98db138370a228ed508 </t>
  </si>
  <si>
    <t>Repaired incomplete installation</t>
  </si>
  <si>
    <t>បាន​ជួសជុល​ការ​ដំឡើង​ដែល​មិន​ទាន់​បាន​បញ្ចប់</t>
  </si>
  <si>
    <t xml:space="preserve">SOURCE ATTRIBUTES -- &lt;bxbench&gt;x-crowdin-metadata:  &lt;/bxbench&gt;                             1ed264439fd41bb61cb3d90b56b787c8 </t>
  </si>
  <si>
    <t xml:space="preserve">TARGET ATTRIBUTES -- &lt;bxbench&gt;x-crowdin-metadata:  &lt;/bxbench&gt;                     1ed264439fd41bb61cb3d90b56b787c8 </t>
  </si>
  <si>
    <t>Repaired broken dependencies</t>
  </si>
  <si>
    <t>បាន​ជួសជុល​ភាព​អាស្រ័យ​ដែល​ខូច</t>
  </si>
  <si>
    <t xml:space="preserve">SOURCE ATTRIBUTES -- &lt;bxbench&gt;x-crowdin-metadata:  &lt;/bxbench&gt;                             9ead66d76fea4c5cd3acba44f28cbebc </t>
  </si>
  <si>
    <t xml:space="preserve">TARGET ATTRIBUTES -- &lt;bxbench&gt;x-crowdin-metadata:  &lt;/bxbench&gt;                     9ead66d76fea4c5cd3acba44f28cbebc </t>
  </si>
  <si>
    <t>Added software source</t>
  </si>
  <si>
    <t>បាន​បន្ថែម​ប្រភព​ផ្នែក​ទន់</t>
  </si>
  <si>
    <t xml:space="preserve">SOURCE ATTRIBUTES -- &lt;bxbench&gt;x-crowdin-metadata:  &lt;/bxbench&gt;                             e495de0c4377cc0d85af8bf9eb7cbd30 </t>
  </si>
  <si>
    <t xml:space="preserve">TARGET ATTRIBUTES -- &lt;bxbench&gt;x-crowdin-metadata:  &lt;/bxbench&gt;                     e495de0c4377cc0d85af8bf9eb7cbd30 </t>
  </si>
  <si>
    <t>Enabled component of the distribution</t>
  </si>
  <si>
    <t>បាន​បើក​សមាសភាគ​នៃ​ការ​ចែកចាយ</t>
  </si>
  <si>
    <t xml:space="preserve">SOURCE ATTRIBUTES -- &lt;bxbench&gt;x-crowdin-metadata:  &lt;/bxbench&gt;                             d82c768eb185bec1897052f78c1745dc </t>
  </si>
  <si>
    <t xml:space="preserve">TARGET ATTRIBUTES -- &lt;bxbench&gt;x-crowdin-metadata:  &lt;/bxbench&gt;                     d82c768eb185bec1897052f78c1745dc </t>
  </si>
  <si>
    <t>Removed downloaded package files</t>
  </si>
  <si>
    <t>បាន​យក​ឯកសារ​កញ្ចប់​ដែល​បាន​ទាញ​យក​ចេញ</t>
  </si>
  <si>
    <t xml:space="preserve">SOURCE ATTRIBUTES -- &lt;bxbench&gt;x-crowdin-metadata:  &lt;/bxbench&gt;                             5226da97dd1f99dabd30cfa09f1c9798 </t>
  </si>
  <si>
    <t xml:space="preserve">TARGET ATTRIBUTES -- &lt;bxbench&gt;x-crowdin-metadata:  &lt;/bxbench&gt;                     5226da97dd1f99dabd30cfa09f1c9798 </t>
  </si>
  <si>
    <t>Reconfigured installed packages</t>
  </si>
  <si>
    <t>បាន​កំណត់​រចនាសម្ព័ន្ធ​កញ្ចប់​ដែល​បាន​ដំឡើង​ឡើងវិញ</t>
  </si>
  <si>
    <t xml:space="preserve">SOURCE ATTRIBUTES -- &lt;bxbench&gt;x-crowdin-metadata:  &lt;/bxbench&gt;                             9da5b2cfb1eb42375fc4fb390dfba3be </t>
  </si>
  <si>
    <t xml:space="preserve">TARGET ATTRIBUTES -- &lt;bxbench&gt;x-crowdin-metadata:  &lt;/bxbench&gt;                     9da5b2cfb1eb42375fc4fb390dfba3be </t>
  </si>
  <si>
    <t>Successful</t>
  </si>
  <si>
    <t>ជោគជ័យ</t>
  </si>
  <si>
    <t xml:space="preserve">SOURCE ATTRIBUTES -- &lt;bxbench&gt;x-crowdin-metadata:  &lt;/bxbench&gt;                             e62232735f3d4ddefb8e0e96330d50a6 </t>
  </si>
  <si>
    <t xml:space="preserve">TARGET ATTRIBUTES -- &lt;bxbench&gt;x-crowdin-metadata:  &lt;/bxbench&gt;                     e62232735f3d4ddefb8e0e96330d50a6 </t>
  </si>
  <si>
    <t>Canceled</t>
  </si>
  <si>
    <t>បាន​បោះបង់</t>
  </si>
  <si>
    <t xml:space="preserve">SOURCE ATTRIBUTES -- &lt;bxbench&gt;x-crowdin-metadata:  &lt;/bxbench&gt;                             54663b2df6d454a55d251a97b627964a </t>
  </si>
  <si>
    <t xml:space="preserve">TARGET ATTRIBUTES -- &lt;bxbench&gt;x-crowdin-metadata:  &lt;/bxbench&gt;                     54663b2df6d454a55d251a97b627964a </t>
  </si>
  <si>
    <t xml:space="preserve">TARGET ATTRIBUTES -- &lt;bxbench&gt;x-crowdin-metadata:  &lt;/bxbench&gt;                     710f64f5c77b995ae4f3fd455243e68f </t>
  </si>
  <si>
    <t>Failed</t>
  </si>
  <si>
    <t>បរាជ័យ</t>
  </si>
  <si>
    <t xml:space="preserve">SOURCE ATTRIBUTES -- &lt;bxbench&gt;x-crowdin-metadata:  &lt;/bxbench&gt;                             8c3fe50669a1e1795dd0a530ca0ffa52 </t>
  </si>
  <si>
    <t xml:space="preserve">TARGET ATTRIBUTES -- &lt;bxbench&gt;x-crowdin-metadata:  &lt;/bxbench&gt;                     8c3fe50669a1e1795dd0a530ca0ffa52 </t>
  </si>
  <si>
    <t>បាន​បរាជ័យ</t>
  </si>
  <si>
    <t xml:space="preserve">TARGET ATTRIBUTES -- &lt;bxbench&gt;x-crowdin-metadata:  &lt;/bxbench&gt;                     8fb145255ff9c4d6021cdaca33d0313b </t>
  </si>
  <si>
    <t>Installing file</t>
  </si>
  <si>
    <t>ដំឡើង​ឯកសារ</t>
  </si>
  <si>
    <t xml:space="preserve">SOURCE ATTRIBUTES -- &lt;bxbench&gt;x-crowdin-metadata:  &lt;/bxbench&gt;                             2fe9100734e9422e6723e12ef932dc97 </t>
  </si>
  <si>
    <t xml:space="preserve">TARGET ATTRIBUTES -- &lt;bxbench&gt;x-crowdin-metadata:  &lt;/bxbench&gt;                     2fe9100734e9422e6723e12ef932dc97 </t>
  </si>
  <si>
    <t>Installing packages</t>
  </si>
  <si>
    <t>ដំឡើង​កញ្ចប់</t>
  </si>
  <si>
    <t xml:space="preserve">SOURCE ATTRIBUTES -- &lt;bxbench&gt;x-crowdin-metadata:  &lt;/bxbench&gt;                             c65a90953600656c14c3cee7d2d70805 </t>
  </si>
  <si>
    <t xml:space="preserve">TARGET ATTRIBUTES -- &lt;bxbench&gt;x-crowdin-metadata:  &lt;/bxbench&gt;                     c65a90953600656c14c3cee7d2d70805 </t>
  </si>
  <si>
    <t>Adding key from file</t>
  </si>
  <si>
    <t>បន្ថែម​សោ​ពី​ឯកសារ</t>
  </si>
  <si>
    <t xml:space="preserve">SOURCE ATTRIBUTES -- &lt;bxbench&gt;x-crowdin-metadata:  &lt;/bxbench&gt;                             c1b29c4860c525a994bee2b506c5755a </t>
  </si>
  <si>
    <t xml:space="preserve">TARGET ATTRIBUTES -- &lt;bxbench&gt;x-crowdin-metadata:  &lt;/bxbench&gt;                     c1b29c4860c525a994bee2b506c5755a </t>
  </si>
  <si>
    <t>Updating cache</t>
  </si>
  <si>
    <t>ធ្វើ​បច្ចុប្បន្នភាព​ឃ្លាំង</t>
  </si>
  <si>
    <t xml:space="preserve">SOURCE ATTRIBUTES -- &lt;bxbench&gt;x-crowdin-metadata:  &lt;/bxbench&gt;                             e89218d2b06aa425e46292b59bd9a7ed </t>
  </si>
  <si>
    <t xml:space="preserve">TARGET ATTRIBUTES -- &lt;bxbench&gt;x-crowdin-metadata:  &lt;/bxbench&gt;                     e89218d2b06aa425e46292b59bd9a7ed </t>
  </si>
  <si>
    <t>Removing trusted key</t>
  </si>
  <si>
    <t>យក​សោ​ដែល​ជឿ​ទុកចិត្តចេញ</t>
  </si>
  <si>
    <t xml:space="preserve">SOURCE ATTRIBUTES -- &lt;bxbench&gt;x-crowdin-metadata:  &lt;/bxbench&gt;                             5db29741ff9f1d6e7e1a93bb9f489883 </t>
  </si>
  <si>
    <t xml:space="preserve">TARGET ATTRIBUTES -- &lt;bxbench&gt;x-crowdin-metadata:  &lt;/bxbench&gt;                     5db29741ff9f1d6e7e1a93bb9f489883 </t>
  </si>
  <si>
    <t>Updating packages</t>
  </si>
  <si>
    <t>ធ្វើ​បច្ចុប្បន្នភាព​កញ្ចប់</t>
  </si>
  <si>
    <t xml:space="preserve">SOURCE ATTRIBUTES -- &lt;bxbench&gt;x-crowdin-metadata:  &lt;/bxbench&gt;                             b47b82a4bad63be80ce7644d72c9fd15 </t>
  </si>
  <si>
    <t xml:space="preserve">TARGET ATTRIBUTES -- &lt;bxbench&gt;x-crowdin-metadata:  &lt;/bxbench&gt;                     b47b82a4bad63be80ce7644d72c9fd15 </t>
  </si>
  <si>
    <t>Upgrading system</t>
  </si>
  <si>
    <t>ធ្វើ​ឲ្យ​ប្រព័ន្ធ​ប្រើសើរ</t>
  </si>
  <si>
    <t xml:space="preserve">SOURCE ATTRIBUTES -- &lt;bxbench&gt;x-crowdin-metadata:  &lt;/bxbench&gt;                             d81e579c6342b6bcb34b96e1684d1c6f </t>
  </si>
  <si>
    <t xml:space="preserve">TARGET ATTRIBUTES -- &lt;bxbench&gt;x-crowdin-metadata:  &lt;/bxbench&gt;                     d81e579c6342b6bcb34b96e1684d1c6f </t>
  </si>
  <si>
    <t>Applying changes</t>
  </si>
  <si>
    <t>អនុវត្ត​ការ​ផ្លាស់ប្ដូរ</t>
  </si>
  <si>
    <t xml:space="preserve">SOURCE ATTRIBUTES -- &lt;bxbench&gt;x-crowdin-metadata:  &lt;/bxbench&gt;                             a0e86917114fabeb0dff351419319e1c </t>
  </si>
  <si>
    <t xml:space="preserve">TARGET ATTRIBUTES -- &lt;bxbench&gt;x-crowdin-metadata:  &lt;/bxbench&gt;                     a0e86917114fabeb0dff351419319e1c </t>
  </si>
  <si>
    <t>Repairing incomplete installation</t>
  </si>
  <si>
    <t>ជួសជុល​ការ​ដំឡើង​ដែល​មិន​ទាន់​បាន​បញ្ចប់</t>
  </si>
  <si>
    <t xml:space="preserve">SOURCE ATTRIBUTES -- &lt;bxbench&gt;x-crowdin-metadata:  &lt;/bxbench&gt;                             1d14168ef18c2c822554183a32760052 </t>
  </si>
  <si>
    <t xml:space="preserve">TARGET ATTRIBUTES -- &lt;bxbench&gt;x-crowdin-metadata:  &lt;/bxbench&gt;                     1d14168ef18c2c822554183a32760052 </t>
  </si>
  <si>
    <t>Repairing installed software</t>
  </si>
  <si>
    <t>ជួសជុល​ផ្នែក​ទន់​ដែល​បាន​ដំឡើង</t>
  </si>
  <si>
    <t xml:space="preserve">SOURCE ATTRIBUTES -- &lt;bxbench&gt;x-crowdin-metadata:  &lt;/bxbench&gt;                             ef69206937f5c17706bba89a2860edce </t>
  </si>
  <si>
    <t xml:space="preserve">TARGET ATTRIBUTES -- &lt;bxbench&gt;x-crowdin-metadata:  &lt;/bxbench&gt;                     ef69206937f5c17706bba89a2860edce </t>
  </si>
  <si>
    <t>Adding software source</t>
  </si>
  <si>
    <t>បន្ថែម​ប្រភព​ផ្នែក​ទន់</t>
  </si>
  <si>
    <t xml:space="preserve">SOURCE ATTRIBUTES -- &lt;bxbench&gt;x-crowdin-metadata:  &lt;/bxbench&gt;                             0ed9fc324f5b90a19586f3bbec247a27 </t>
  </si>
  <si>
    <t xml:space="preserve">TARGET ATTRIBUTES -- &lt;bxbench&gt;x-crowdin-metadata:  &lt;/bxbench&gt;                     0ed9fc324f5b90a19586f3bbec247a27 </t>
  </si>
  <si>
    <t>Enabling component of the distribution</t>
  </si>
  <si>
    <t>បើក​សមាសភាគ​នៃ​​ការ​ចែកចាយ</t>
  </si>
  <si>
    <t xml:space="preserve">SOURCE ATTRIBUTES -- &lt;bxbench&gt;x-crowdin-metadata:  &lt;/bxbench&gt;                             314fe6f0f14bb14149b91797b7e990e9 </t>
  </si>
  <si>
    <t xml:space="preserve">TARGET ATTRIBUTES -- &lt;bxbench&gt;x-crowdin-metadata:  &lt;/bxbench&gt;                     314fe6f0f14bb14149b91797b7e990e9 </t>
  </si>
  <si>
    <t>Removing downloaded package files</t>
  </si>
  <si>
    <t xml:space="preserve">SOURCE ATTRIBUTES -- &lt;bxbench&gt;x-crowdin-metadata:  &lt;/bxbench&gt;                             397cab2d1f2eb28b4011a07d56f7698d </t>
  </si>
  <si>
    <t xml:space="preserve">TARGET ATTRIBUTES -- &lt;bxbench&gt;x-crowdin-metadata:  &lt;/bxbench&gt;                     397cab2d1f2eb28b4011a07d56f7698d </t>
  </si>
  <si>
    <t>Reconfiguring installed packages</t>
  </si>
  <si>
    <t>កំណត់​រចនាសម្ព័ន្ធ​កញ្ចប់​ដែល​បាន​ដំឡើង​ឡើងវិញ</t>
  </si>
  <si>
    <t xml:space="preserve">SOURCE ATTRIBUTES -- &lt;bxbench&gt;x-crowdin-metadata:  &lt;/bxbench&gt;                             b77aaea550ad1b2b67c24e0ac91d0215 </t>
  </si>
  <si>
    <t xml:space="preserve">TARGET ATTRIBUTES -- &lt;bxbench&gt;x-crowdin-metadata:  &lt;/bxbench&gt;                     b77aaea550ad1b2b67c24e0ac91d0215 </t>
  </si>
  <si>
    <t>Searching</t>
  </si>
  <si>
    <t xml:space="preserve">SOURCE ATTRIBUTES -- &lt;bxbench&gt;x-crowdin-metadata:  &lt;/bxbench&gt;                             66793b8e1cddd5a11d9ebe1e77cc0e66 </t>
  </si>
  <si>
    <t xml:space="preserve">TARGET ATTRIBUTES -- &lt;bxbench&gt;x-crowdin-metadata:  &lt;/bxbench&gt;                     66793b8e1cddd5a11d9ebe1e77cc0e66 </t>
  </si>
  <si>
    <t>Installation of the package file failed</t>
  </si>
  <si>
    <t>បាន​បរាជ័យ​ក្នុង​ការ​ដំឡើង​ឯកសារ​កញ្ចប់</t>
  </si>
  <si>
    <t xml:space="preserve">SOURCE ATTRIBUTES -- &lt;bxbench&gt;x-crowdin-metadata:  &lt;/bxbench&gt;                             bc6eaf62b81732780f5b0b5aebc80a8b </t>
  </si>
  <si>
    <t xml:space="preserve">TARGET ATTRIBUTES -- &lt;bxbench&gt;x-crowdin-metadata:  &lt;/bxbench&gt;                     bc6eaf62b81732780f5b0b5aebc80a8b </t>
  </si>
  <si>
    <t>Installation of software failed</t>
  </si>
  <si>
    <t>បាន​បរាជ័យ​ក្នុង​ការ​ដំឡើង​​ផ្នែក​ទន់</t>
  </si>
  <si>
    <t xml:space="preserve">SOURCE ATTRIBUTES -- &lt;bxbench&gt;x-crowdin-metadata:  &lt;/bxbench&gt;                             ea68956f404c652d41f220152fd255a2 </t>
  </si>
  <si>
    <t xml:space="preserve">TARGET ATTRIBUTES -- &lt;bxbench&gt;x-crowdin-metadata:  &lt;/bxbench&gt;                     ea68956f404c652d41f220152fd255a2 </t>
  </si>
  <si>
    <t>Adding the key to the list of trused software vendors failed</t>
  </si>
  <si>
    <t>បាន​​បរាជ័យ​ក្នុង​ការ​បន្ថែម​សោ​ទៅកាន់​បញ្ជី​​របស់​ក្រុមហ៊ុន​លក់​ផ្នែក​ទន់​ដែល​ជឿ​ទុកចិត្ត</t>
  </si>
  <si>
    <t xml:space="preserve">SOURCE ATTRIBUTES -- &lt;bxbench&gt;x-crowdin-metadata:  &lt;/bxbench&gt;                             ab03b1c0b5e6dfacd6624c8b9e9083c1 </t>
  </si>
  <si>
    <t xml:space="preserve">TARGET ATTRIBUTES -- &lt;bxbench&gt;x-crowdin-metadata:  &lt;/bxbench&gt;                     ab03b1c0b5e6dfacd6624c8b9e9083c1 </t>
  </si>
  <si>
    <t>Refreshing the software list failed</t>
  </si>
  <si>
    <t>បាន​បរាជ័យ​ក្នុង​ការ​ធ្វើ​ឲ្យ​បញ្ជី​ផ្នែក​ទន់​ស្រស់</t>
  </si>
  <si>
    <t xml:space="preserve">SOURCE ATTRIBUTES -- &lt;bxbench&gt;x-crowdin-metadata:  &lt;/bxbench&gt;                             99b169c8b0172c007aed7a5d0015f4e0 </t>
  </si>
  <si>
    <t xml:space="preserve">TARGET ATTRIBUTES -- &lt;bxbench&gt;x-crowdin-metadata:  &lt;/bxbench&gt;                     99b169c8b0172c007aed7a5d0015f4e0 </t>
  </si>
  <si>
    <t>Removing the vendor from the list of trusted ones failed</t>
  </si>
  <si>
    <t>បាន​បរាជ័យ​ក្នុង​ការ​យក​ក្រុមហ៊ុន​លក់​ចេញ​ពី​បញ្ជី​ដែល​ជឿ​ទុកចិត្ត</t>
  </si>
  <si>
    <t xml:space="preserve">SOURCE ATTRIBUTES -- &lt;bxbench&gt;x-crowdin-metadata:  &lt;/bxbench&gt;                             37ab02387a89f11a6602d1f95c6c6ae0 </t>
  </si>
  <si>
    <t xml:space="preserve">TARGET ATTRIBUTES -- &lt;bxbench&gt;x-crowdin-metadata:  &lt;/bxbench&gt;                     37ab02387a89f11a6602d1f95c6c6ae0 </t>
  </si>
  <si>
    <t>Removing software failed</t>
  </si>
  <si>
    <t>បាន​បរាជ័យ​ក្នុង​ការ​យក​ផ្នែក​ទន់​ចេញ</t>
  </si>
  <si>
    <t xml:space="preserve">SOURCE ATTRIBUTES -- &lt;bxbench&gt;x-crowdin-metadata:  &lt;/bxbench&gt;                             78311d1765199a934216346a1193ec68 </t>
  </si>
  <si>
    <t xml:space="preserve">TARGET ATTRIBUTES -- &lt;bxbench&gt;x-crowdin-metadata:  &lt;/bxbench&gt;                     78311d1765199a934216346a1193ec68 </t>
  </si>
  <si>
    <t>Updating software failed</t>
  </si>
  <si>
    <t>បាន​បរាជ័យ​ក្នុង​ការ​ធ្វើ​បច្ចុប្បន្នភាព​ផ្នែក​ទន់</t>
  </si>
  <si>
    <t xml:space="preserve">SOURCE ATTRIBUTES -- &lt;bxbench&gt;x-crowdin-metadata:  &lt;/bxbench&gt;                             aeb2a798686fd8f99e54079bf5ee9812 </t>
  </si>
  <si>
    <t xml:space="preserve">TARGET ATTRIBUTES -- &lt;bxbench&gt;x-crowdin-metadata:  &lt;/bxbench&gt;                     aeb2a798686fd8f99e54079bf5ee9812 </t>
  </si>
  <si>
    <t>Upgrading the system failed</t>
  </si>
  <si>
    <t>បាន​បរាជ័យ​ក្នុង​ការ​ធ្វើឲ្យ​ប្រព័ន្ធ​ប្រសើរ​ឡើង</t>
  </si>
  <si>
    <t xml:space="preserve">SOURCE ATTRIBUTES -- &lt;bxbench&gt;x-crowdin-metadata:  &lt;/bxbench&gt;                             a89443d88b812cd56a229356ff36a369 </t>
  </si>
  <si>
    <t xml:space="preserve">TARGET ATTRIBUTES -- &lt;bxbench&gt;x-crowdin-metadata:  &lt;/bxbench&gt;                     a89443d88b812cd56a229356ff36a369 </t>
  </si>
  <si>
    <t>Applying software changes failed</t>
  </si>
  <si>
    <t>បាន​បរាជ័យ​ក្នុង​ការ​អនុវត្ត​ការ​ផ្លាស់ប្ដូរ​ផ្នែក​ទន់</t>
  </si>
  <si>
    <t xml:space="preserve">SOURCE ATTRIBUTES -- &lt;bxbench&gt;x-crowdin-metadata:  &lt;/bxbench&gt;                             8802274c22b9a798397a6b6358172fab </t>
  </si>
  <si>
    <t xml:space="preserve">TARGET ATTRIBUTES -- &lt;bxbench&gt;x-crowdin-metadata:  &lt;/bxbench&gt;                     8802274c22b9a798397a6b6358172fab </t>
  </si>
  <si>
    <t>Repairing incomplete installation failed</t>
  </si>
  <si>
    <t>បាន​បរាជ័យ​ក្នុង​ការ​ជួសជុល​ការ​ដំឡើង​ដែល​មិន​ទាន់​បាន​បញ្ចប់</t>
  </si>
  <si>
    <t xml:space="preserve">SOURCE ATTRIBUTES -- &lt;bxbench&gt;x-crowdin-metadata:  &lt;/bxbench&gt;                             9433df0cb46f4333227a4e23b05c4f21 </t>
  </si>
  <si>
    <t xml:space="preserve">TARGET ATTRIBUTES -- &lt;bxbench&gt;x-crowdin-metadata:  &lt;/bxbench&gt;                     9433df0cb46f4333227a4e23b05c4f21 </t>
  </si>
  <si>
    <t>Repairing broken dependencies failed</t>
  </si>
  <si>
    <t>បាន​បរាជ័យ​ក្នុង​ការ​ជួសជុល​ភាព​អាស្រ័យ​ដែល​ខូច</t>
  </si>
  <si>
    <t xml:space="preserve">SOURCE ATTRIBUTES -- &lt;bxbench&gt;x-crowdin-metadata:  &lt;/bxbench&gt;                             cc10711d2dcf101aa822653098fcd4ff </t>
  </si>
  <si>
    <t xml:space="preserve">TARGET ATTRIBUTES -- &lt;bxbench&gt;x-crowdin-metadata:  &lt;/bxbench&gt;                     cc10711d2dcf101aa822653098fcd4ff </t>
  </si>
  <si>
    <t>Adding software source failed</t>
  </si>
  <si>
    <t>បាន​បរាជ័យ​ក្នុង​ការ​បន្ថែម​ប្រភព​ផ្នែក​ទន់</t>
  </si>
  <si>
    <t xml:space="preserve">SOURCE ATTRIBUTES -- &lt;bxbench&gt;x-crowdin-metadata:  &lt;/bxbench&gt;                             2b8771363d7b0772747c8139836f3344 </t>
  </si>
  <si>
    <t xml:space="preserve">TARGET ATTRIBUTES -- &lt;bxbench&gt;x-crowdin-metadata:  &lt;/bxbench&gt;                     2b8771363d7b0772747c8139836f3344 </t>
  </si>
  <si>
    <t>Enabling component of the distribution failed</t>
  </si>
  <si>
    <t>បាន​បរាជ័យ​ក្នុង​ការ​បើក​សមាសភាគ​​នៃ​ការ​ចែកចាយ</t>
  </si>
  <si>
    <t xml:space="preserve">SOURCE ATTRIBUTES -- &lt;bxbench&gt;x-crowdin-metadata:  &lt;/bxbench&gt;                             7505b9a9f2c3d8a1743ccf989168868e </t>
  </si>
  <si>
    <t xml:space="preserve">TARGET ATTRIBUTES -- &lt;bxbench&gt;x-crowdin-metadata:  &lt;/bxbench&gt;                     7505b9a9f2c3d8a1743ccf989168868e </t>
  </si>
  <si>
    <t>Removing downloaded package files failed</t>
  </si>
  <si>
    <t>បាន​បរាជ័យ​ក្នុង​ការ​យក​​ឯកសារ​កញ្ចប់​ដែល​បាន​ទាញ​យក​ចេញ</t>
  </si>
  <si>
    <t xml:space="preserve">SOURCE ATTRIBUTES -- &lt;bxbench&gt;x-crowdin-metadata:  &lt;/bxbench&gt;                             4522910a516214fe1f8c5518f189ad21 </t>
  </si>
  <si>
    <t xml:space="preserve">TARGET ATTRIBUTES -- &lt;bxbench&gt;x-crowdin-metadata:  &lt;/bxbench&gt;                     4522910a516214fe1f8c5518f189ad21 </t>
  </si>
  <si>
    <t>Search failed</t>
  </si>
  <si>
    <t>បាន​បរាជ័យ​​ការ​ស្វែងរក</t>
  </si>
  <si>
    <t xml:space="preserve">SOURCE ATTRIBUTES -- &lt;bxbench&gt;x-crowdin-metadata:  &lt;/bxbench&gt;                             5e16ec3e253061fa9ff88895c5d4585d </t>
  </si>
  <si>
    <t xml:space="preserve">TARGET ATTRIBUTES -- &lt;bxbench&gt;x-crowdin-metadata:  &lt;/bxbench&gt;                     5e16ec3e253061fa9ff88895c5d4585d </t>
  </si>
  <si>
    <t>Adding license key</t>
  </si>
  <si>
    <t>បន្ថែម​សោ​អាជ្ញាប័ណ្ណ</t>
  </si>
  <si>
    <t xml:space="preserve">SOURCE ATTRIBUTES -- &lt;bxbench&gt;x-crowdin-metadata:  &lt;/bxbench&gt;                             6b99c44737c65da07a16c5332cd55fd7 </t>
  </si>
  <si>
    <t xml:space="preserve">TARGET ATTRIBUTES -- &lt;bxbench&gt;x-crowdin-metadata:  &lt;/bxbench&gt;                     6b99c44737c65da07a16c5332cd55fd7 </t>
  </si>
  <si>
    <t>Check your Internet connection.</t>
  </si>
  <si>
    <t>ពិនិត្យ​មើល​ការ​តភ្ជាប់​អ៊ីនធឺណិត​របស់​អ្នក ។</t>
  </si>
  <si>
    <t xml:space="preserve">SOURCE ATTRIBUTES -- &lt;bxbench&gt;x-crowdin-metadata:  &lt;/bxbench&gt;                             3a539569861e1f2ab5de29d54365e28f </t>
  </si>
  <si>
    <t xml:space="preserve">TARGET ATTRIBUTES -- &lt;bxbench&gt;x-crowdin-metadata:  &lt;/bxbench&gt;                     3a539569861e1f2ab5de29d54365e28f </t>
  </si>
  <si>
    <t>Check if you are using third party repositories. If so disable them, since they are a common source of problems.\nFurthermore run the following command in a Terminal: apt-get install -f</t>
  </si>
  <si>
    <t>ពិនិត្យ​មើល ប្រសិនបើ​អ្នក​កំពុង​ប្រើ​ឃ្លាំង​ភាគី​ទី​បី ។ ប្រសិនបើ​បិទ នៅ​ពេល​ដែល​ពួកវា​មាន​ប្រភព​បញ្ហា ។\nរត់​​ពាក្យ​បញ្ជា​នៅ​ក្នុង​ស្ថានីយ ៖ apt-get install -f</t>
  </si>
  <si>
    <t xml:space="preserve">SOURCE ATTRIBUTES -- &lt;bxbench&gt;x-crowdin-metadata:  &lt;/bxbench&gt;                             e2b1d08231f186ec1cbc72aa902d056b </t>
  </si>
  <si>
    <t xml:space="preserve">TARGET ATTRIBUTES -- &lt;bxbench&gt;x-crowdin-metadata:  &lt;/bxbench&gt;                     e2b1d08231f186ec1cbc72aa902d056b </t>
  </si>
  <si>
    <t>The selected file may not be a GPG key file or it might be corrupt.</t>
  </si>
  <si>
    <t>ឯកសារ​ដែល​បាន​ជ្រើស​​អាច​មិន​មែន​​ជា​ឯកសារ​សោ​របស់ GPG ឬ​វា​អាច​ខូច ។</t>
  </si>
  <si>
    <t xml:space="preserve">SOURCE ATTRIBUTES -- &lt;bxbench&gt;x-crowdin-metadata:  &lt;/bxbench&gt;                             fb54168b963a752da4975e0c775f9d17 </t>
  </si>
  <si>
    <t xml:space="preserve">TARGET ATTRIBUTES -- &lt;bxbench&gt;x-crowdin-metadata:  &lt;/bxbench&gt;                     fb54168b963a752da4975e0c775f9d17 </t>
  </si>
  <si>
    <t>The selected key couldn't be removed. Check that you provided a valid fingerprint.</t>
  </si>
  <si>
    <t>សោ​ដែល​បាន​ជ្រើស​មិន​អាច​យក​ចេញ​បាន​ទេ ។ ពិនិត្យ​មើល​ថា​អ្នក​បាន​ផ្ដិត​ម្រាម​ដៃ​ត្រឹមត្រូវ​​ហើយ​ ។</t>
  </si>
  <si>
    <t xml:space="preserve">SOURCE ATTRIBUTES -- &lt;bxbench&gt;x-crowdin-metadata:  &lt;/bxbench&gt;                             ef956e5019fe3bbb3e5a94b5a87f4de6 </t>
  </si>
  <si>
    <t xml:space="preserve">TARGET ATTRIBUTES -- &lt;bxbench&gt;x-crowdin-metadata:  &lt;/bxbench&gt;                     ef956e5019fe3bbb3e5a94b5a87f4de6 </t>
  </si>
  <si>
    <t>Check if you are currently running another software management tool, e.g. Synaptic or aptitude. Only one tool is allowed to make changes at a time.</t>
  </si>
  <si>
    <t>ពិនិត្យមើល ប្រសិនបើ​​អ្នក​កំពុង​ដំណើរការ​ឧបករណ៍​ការ​គ្រប់គ្រង​ផ្នែក​ទន់​បច្ចុប្បន្ន ឧ. Synaptic ឬ aptitude ។ អនុញ្ញាត​ឲ្យ​តែ​ឧបករណ៍​​ប៉ុណ្ណោះ​ធ្វើ​ការ​ផ្លាស់ប្ដូរ​​នៅ​ពេល​តែ​មួយ​បាន ។</t>
  </si>
  <si>
    <t xml:space="preserve">SOURCE ATTRIBUTES -- &lt;bxbench&gt;x-crowdin-metadata:  &lt;/bxbench&gt;                             bee1cbe2420ccbd0e804f4d795da9384 </t>
  </si>
  <si>
    <t xml:space="preserve">TARGET ATTRIBUTES -- &lt;bxbench&gt;x-crowdin-metadata:  &lt;/bxbench&gt;                     bee1cbe2420ccbd0e804f4d795da9384 </t>
  </si>
  <si>
    <t>This is a serious problem. Try again later. If this problem appears again, please report an error to the developers.</t>
  </si>
  <si>
    <t>វា​ជា​បញ្ហា​ធ្ងន់ធ្ងរ ។ ព្យាយាមម្ដងទៀត ។ ប្រសិនបើ​នៅ​តែ​មាន​បញ្ហា​លេចឡើង​ទៀត​នោះ សូម​រាយការណ៍​កំហុស​​ទៅ​អ្នក​អភិវឌ្ឍន៍ ។</t>
  </si>
  <si>
    <t xml:space="preserve">SOURCE ATTRIBUTES -- &lt;bxbench&gt;x-crowdin-metadata:  &lt;/bxbench&gt;                             b270122bf48bc64b14a18248bf45c749 </t>
  </si>
  <si>
    <t xml:space="preserve">TARGET ATTRIBUTES -- &lt;bxbench&gt;x-crowdin-metadata:  &lt;/bxbench&gt;                     b270122bf48bc64b14a18248bf45c749 </t>
  </si>
  <si>
    <t>Check the spelling of the package name, and that the appropriate repository is enabled.</t>
  </si>
  <si>
    <t>ពិនិត្យមើល​អក្ខរាវិរុទ្ធ​នៃ​ឈ្មោះ​កញ្ចប់ នោះ​ឃ្លាំង​នឹង​ត្រូវ​បាន​បើក​ ។</t>
  </si>
  <si>
    <t xml:space="preserve">SOURCE ATTRIBUTES -- &lt;bxbench&gt;x-crowdin-metadata:  &lt;/bxbench&gt;                             47d099c9ec28ef5cc3ff88e99834143c </t>
  </si>
  <si>
    <t xml:space="preserve">TARGET ATTRIBUTES -- &lt;bxbench&gt;x-crowdin-metadata:  &lt;/bxbench&gt;                     47d099c9ec28ef5cc3ff88e99834143c </t>
  </si>
  <si>
    <t>There isn't any need for an update.</t>
  </si>
  <si>
    <t>មិន​ចាំបាច់​ធ្វើ​បច្ចុប្បន្នភាព​​ឡើយ ។</t>
  </si>
  <si>
    <t xml:space="preserve">SOURCE ATTRIBUTES -- &lt;bxbench&gt;x-crowdin-metadata:  &lt;/bxbench&gt;                             879db3dd3f750e95e5bf518f1f04cc7c </t>
  </si>
  <si>
    <t xml:space="preserve">TARGET ATTRIBUTES -- &lt;bxbench&gt;x-crowdin-metadata:  &lt;/bxbench&gt;                     879db3dd3f750e95e5bf518f1f04cc7c </t>
  </si>
  <si>
    <t>There isn't any need for an installation</t>
  </si>
  <si>
    <t>មិន​ចាំបាច់​​​​ការ​ដំឡើង​ឡើយ</t>
  </si>
  <si>
    <t xml:space="preserve">SOURCE ATTRIBUTES -- &lt;bxbench&gt;x-crowdin-metadata:  &lt;/bxbench&gt;                             db47e14fe8617446f7e1a75b335bd997 </t>
  </si>
  <si>
    <t xml:space="preserve">TARGET ATTRIBUTES -- &lt;bxbench&gt;x-crowdin-metadata:  &lt;/bxbench&gt;                     db47e14fe8617446f7e1a75b335bd997 </t>
  </si>
  <si>
    <t>There isn't any need for a removal.</t>
  </si>
  <si>
    <t>មិន​ចាំបាច់​​ការ​យកចេញ​ឡើយ ។</t>
  </si>
  <si>
    <t xml:space="preserve">SOURCE ATTRIBUTES -- &lt;bxbench&gt;x-crowdin-metadata:  &lt;/bxbench&gt;                             6cc24e03fe42c9eb37398a5e4084a47d </t>
  </si>
  <si>
    <t xml:space="preserve">TARGET ATTRIBUTES -- &lt;bxbench&gt;x-crowdin-metadata:  &lt;/bxbench&gt;                     6cc24e03fe42c9eb37398a5e4084a47d </t>
  </si>
  <si>
    <t>You requested to remove a package which is an essential part of your system.</t>
  </si>
  <si>
    <t>អ្នក​បាន​ស្នើ​យក​កញ្ចប់​ចេញ​ដែល​ជា​ផ្នែក​ចាំបាច់​របស់​ប្រព័ន្ធ​របស់​អ្នក ។</t>
  </si>
  <si>
    <t xml:space="preserve">SOURCE ATTRIBUTES -- &lt;bxbench&gt;x-crowdin-metadata:  &lt;/bxbench&gt;                             66520f08634cbebf51e517675d03e04d </t>
  </si>
  <si>
    <t xml:space="preserve">TARGET ATTRIBUTES -- &lt;bxbench&gt;x-crowdin-metadata:  &lt;/bxbench&gt;                     66520f08634cbebf51e517675d03e04d </t>
  </si>
  <si>
    <t>The connection to the daemon was lost. Most likely the background daemon crashed.</t>
  </si>
  <si>
    <t>ការ​តភ្ជាប់​ទៅកាន់​ដេមិន​ខូច ។ ភាគច្រើន​ដេមិន​ផ្ទៃខាងក្រោយ​គាំង ។</t>
  </si>
  <si>
    <t xml:space="preserve">SOURCE ATTRIBUTES -- &lt;bxbench&gt;x-crowdin-metadata:  &lt;/bxbench&gt;                             b72973f9cf26f66375297bf8e5df6050 </t>
  </si>
  <si>
    <t xml:space="preserve">TARGET ATTRIBUTES -- &lt;bxbench&gt;x-crowdin-metadata:  &lt;/bxbench&gt;                     b72973f9cf26f66375297bf8e5df6050 </t>
  </si>
  <si>
    <t>The installation or removal of a software package failed.</t>
  </si>
  <si>
    <t>បាន​បរាជ័យ​ក្នុង​ការ​​ដំឡើង ឬ​​ក្នុង​ការ​យក​កញ្ចប់​ផ្នែក​ទន់​ចេញ ។</t>
  </si>
  <si>
    <t xml:space="preserve">SOURCE ATTRIBUTES -- &lt;bxbench&gt;x-crowdin-metadata:  &lt;/bxbench&gt;                             3f752e5fcf845ddb294747aed3d7b115 </t>
  </si>
  <si>
    <t xml:space="preserve">TARGET ATTRIBUTES -- &lt;bxbench&gt;x-crowdin-metadata:  &lt;/bxbench&gt;                     3f752e5fcf845ddb294747aed3d7b115 </t>
  </si>
  <si>
    <t>The requested feature is not supported.</t>
  </si>
  <si>
    <t>មិន​គាំទ្រ​លក្ខណ​ពិសេស​ដែល​បាន​ស្នើ​ឡើយ</t>
  </si>
  <si>
    <t xml:space="preserve">SOURCE ATTRIBUTES -- &lt;bxbench&gt;x-crowdin-metadata:  &lt;/bxbench&gt;                             2f759b7b7d2756d895b6fce78f09d66e </t>
  </si>
  <si>
    <t xml:space="preserve">TARGET ATTRIBUTES -- &lt;bxbench&gt;x-crowdin-metadata:  &lt;/bxbench&gt;                     2f759b7b7d2756d895b6fce78f09d66e </t>
  </si>
  <si>
    <t>There seems to be a programming error in aptdaemon, the software that allows you to install/remove software and to perform other package management related tasks.</t>
  </si>
  <si>
    <t>ហាក់​បី​ដូច​​ជា​​មាន​កំហុស​ក្នុង​ការ​សរសេរ​កម្មវិធី​នៅ​ក្នុង aptdaemon ផ្នែក​ទន់​ដែល​អនុញ្ញាត​ឲ្យ​អ្នក ដំឡើង/​យក​ចេញ ផ្នែក​ទន់ ត្រូវ​ប្រតិបត្តិ​កិច្ចការ​ដែល​ទាក់ទង​ការ​គ្រប់គ្រង​កញ្ចប់​ផ្សេង ។</t>
  </si>
  <si>
    <t xml:space="preserve">SOURCE ATTRIBUTES -- &lt;bxbench&gt;x-crowdin-metadata:  &lt;/bxbench&gt;                             e8e0535a0048765df1c84536c38c77eb </t>
  </si>
  <si>
    <t xml:space="preserve">TARGET ATTRIBUTES -- &lt;bxbench&gt;x-crowdin-metadata:  &lt;/bxbench&gt;                     e8e0535a0048765df1c84536c38c77eb </t>
  </si>
  <si>
    <t>This error could be caused by required additional software packages which are missing or not installable. Furthermore there could be a conflict between software packages which are not allowed to be installed at the same time.</t>
  </si>
  <si>
    <t>កំហុស​នេះ​អាច​បណ្ដាល​មក​ពី​​​កញ្ចប់​ផ្នែក​ទន់​​​បន្ថែម​ដែល​បាន​ទាមទារ ខូច​ឬ​មិន​អាច​ដំឡើង​បាន ។  អាច​ប៉ះ​ទង្គិច​រវាង​កញ្ចប់​ផ្នែក​ទន់ ដែល​មិន​ត្រូវ​បាន​អនុញ្ញាត​ឲ្យ​ដំឡើង​នៅ​ពេល​តែមួយ ។</t>
  </si>
  <si>
    <t xml:space="preserve">SOURCE ATTRIBUTES -- &lt;bxbench&gt;x-crowdin-metadata:  &lt;/bxbench&gt;                             c4132fa827fa2eb1c2ccb35e9ff1eaf8 </t>
  </si>
  <si>
    <t xml:space="preserve">TARGET ATTRIBUTES -- &lt;bxbench&gt;x-crowdin-metadata:  &lt;/bxbench&gt;                     c4132fa827fa2eb1c2ccb35e9ff1eaf8 </t>
  </si>
  <si>
    <t>The installation could have failed because of an error in the corresponding software package or it was cancelled in an unfriendly way. You have to repair this before you can install or remove any further software.</t>
  </si>
  <si>
    <t>ការ​ដំឡើង​អាច​បរាជ័យ ដោយសារ​តែ​​មាន​កំហុស​នៅ​ក្នុង​កញ្ចប់​ផ្នែក​ទន់​មិន​ត្រូវគ្នា ឬ​វា​អាច​ត្រូវ​បាន​បោះបង់​ ។ អ្នក​ត្រូវ​ជួសជុល​វា​សិន មុន​ពេល​អ្នក​ដំឡើង ឬ​យក​ផ្នែក​ទន់​ចេញ ។</t>
  </si>
  <si>
    <t xml:space="preserve">SOURCE ATTRIBUTES -- &lt;bxbench&gt;x-crowdin-metadata:  &lt;/bxbench&gt;                             01e96f4826b61e2b0d67b4865988b0e1 </t>
  </si>
  <si>
    <t xml:space="preserve">TARGET ATTRIBUTES -- &lt;bxbench&gt;x-crowdin-metadata:  &lt;/bxbench&gt;                     01e96f4826b61e2b0d67b4865988b0e1 </t>
  </si>
  <si>
    <t>Please copy the file to your local computer and check the file permissions.</t>
  </si>
  <si>
    <t>សូម​ចម្លង​ឯកសារ​ទៅកាន់​កុំព្យូទ័រ​មូលដ្ឋាន​របស់​អ្នក ហើយ​ពិនិត្យ​មើល​សិទ្ធ​ឯកសារ ។</t>
  </si>
  <si>
    <t xml:space="preserve">SOURCE ATTRIBUTES -- &lt;bxbench&gt;x-crowdin-metadata:  &lt;/bxbench&gt;                             95314b7724423f238e590ca5fa11d9f1 </t>
  </si>
  <si>
    <t xml:space="preserve">TARGET ATTRIBUTES -- &lt;bxbench&gt;x-crowdin-metadata:  &lt;/bxbench&gt;                     95314b7724423f238e590ca5fa11d9f1 </t>
  </si>
  <si>
    <t>The installation of a package which violates the quality standards isn't allowed. This could cause serious problems on your computer. Please contact the person or organisation who provided this package file and include the details beneath.</t>
  </si>
  <si>
    <t>ការ​ដំឡើង​កញ្ចប់​​ដែល​ផ្អាក​ស្តង់ដារ​គុណភាព​មិន​​ត្រូវ​បាន​អនុញ្ញាត​ឡើយ ។ វា​​អាច​បណ្ដាល​ឲ្យ​មាន​បញ្ហា​ធ្ងន់ធ្ងរ​នៅ​លើ​កុំព្យូទ័រ​របស់​អ្នក ។ សូម​ទាក់ទង​អង្គភាព ឬ​អ្នក​ដែល​បាន​ផ្ដល់​ឯកសារ​កញ្ចប់​នេះ ។</t>
  </si>
  <si>
    <t xml:space="preserve">SOURCE ATTRIBUTES -- &lt;bxbench&gt;x-crowdin-metadata:  &lt;/bxbench&gt;                             150d3bb357a2e5a9a804ed7a58c2c606 </t>
  </si>
  <si>
    <t xml:space="preserve">TARGET ATTRIBUTES -- &lt;bxbench&gt;x-crowdin-metadata:  &lt;/bxbench&gt;                     150d3bb357a2e5a9a804ed7a58c2c606 </t>
  </si>
  <si>
    <t>The downloaded license key which is required to run this piece of software is not valid or could not be installed correctly.\nSee the details for more information.</t>
  </si>
  <si>
    <t>សោ​អាជ្ញាប័ណ្ណ​ដែល​បាន​ទាញ​យក​ត្រូវ​បាន​ទាមទារ ដើម្បី​ដំណើរការ​ផ្នែក​ទន់​​មិន​ត្រឹមត្រូវ ឬ​មិន​អាច​ត្រូវ​បាន​​​ដំឡើង​​​បច្ចុប្បន្ន ។\nមើល​សេចក្ដី​លម្អិត​សម្រាប់​ព័ត៌មាន​បន្ថែម ។</t>
  </si>
  <si>
    <t xml:space="preserve">SOURCE ATTRIBUTES -- &lt;bxbench&gt;x-crowdin-metadata:  &lt;/bxbench&gt;                             b7563bf4291abdf339988927df895d13 </t>
  </si>
  <si>
    <t xml:space="preserve">TARGET ATTRIBUTES -- &lt;bxbench&gt;x-crowdin-metadata:  &lt;/bxbench&gt;                     b7563bf4291abdf339988927df895d13 </t>
  </si>
  <si>
    <t>All available upgrades have already been installed.</t>
  </si>
  <si>
    <t>ការ​ធ្វើ​ឲ្យ​ប្រសើរ​ឡើង​​ដែល​មាន​ទាំងអស់​ត្រូវ​បាន​ដំឡើង​រួច​ហើយ ។</t>
  </si>
  <si>
    <t xml:space="preserve">SOURCE ATTRIBUTES -- &lt;bxbench&gt;x-crowdin-metadata:  &lt;/bxbench&gt;                             cb21f139a33a3dd67ff7657237ab2b16 </t>
  </si>
  <si>
    <t xml:space="preserve">TARGET ATTRIBUTES -- &lt;bxbench&gt;x-crowdin-metadata:  &lt;/bxbench&gt;                     cb21f139a33a3dd67ff7657237ab2b16 </t>
  </si>
  <si>
    <t>The license key which allows you to use this piece of software could not be downloaded. Please check your network connection.</t>
  </si>
  <si>
    <t>សោ​អាជ្ញាប័ណ្ណ​​ដែល​អនុញ្ញាត​ឲ្យ​អ្នក​ប្រើ​ផ្នែក​ទន់​អាច​មិន​ត្រូវ​បាន​ទាញ​យក ។ សូម​ពិនិត្យ​មើល​ការ​តភ្ជាប់​បណ្ដាញ​របស់​អ្នក ។</t>
  </si>
  <si>
    <t xml:space="preserve">SOURCE ATTRIBUTES -- &lt;bxbench&gt;x-crowdin-metadata:  &lt;/bxbench&gt;                             805eb534c31b7dc162da4d6f56f23c42 </t>
  </si>
  <si>
    <t xml:space="preserve">TARGET ATTRIBUTES -- &lt;bxbench&gt;x-crowdin-metadata:  &lt;/bxbench&gt;                     805eb534c31b7dc162da4d6f56f23c42 </t>
  </si>
  <si>
    <t>Failed to download package files</t>
  </si>
  <si>
    <t>បាន​បរាជ័យ​ក្នុង​ការ​ទាញ​យក​ឯកសារ​កញ្ចប់</t>
  </si>
  <si>
    <t xml:space="preserve">SOURCE ATTRIBUTES -- &lt;bxbench&gt;x-crowdin-metadata:  &lt;/bxbench&gt;                             4c8e248b48c707da8af55769c953de22 </t>
  </si>
  <si>
    <t xml:space="preserve">TARGET ATTRIBUTES -- &lt;bxbench&gt;x-crowdin-metadata:  &lt;/bxbench&gt;                     4c8e248b48c707da8af55769c953de22 </t>
  </si>
  <si>
    <t>Failed to download repository information</t>
  </si>
  <si>
    <t>បាន​បរាជ័យ​ក្នុង​ការ​ទាញ​យក​ព័ត៌មាន​​ឃ្លាំង</t>
  </si>
  <si>
    <t xml:space="preserve">SOURCE ATTRIBUTES -- &lt;bxbench&gt;x-crowdin-metadata:  &lt;/bxbench&gt;                             987eb91ed142eddf7b19ed425a5535bb </t>
  </si>
  <si>
    <t xml:space="preserve">TARGET ATTRIBUTES -- &lt;bxbench&gt;x-crowdin-metadata:  &lt;/bxbench&gt;                     987eb91ed142eddf7b19ed425a5535bb </t>
  </si>
  <si>
    <t>Package dependencies cannot be resolved</t>
  </si>
  <si>
    <t>មិន​អាច​ដោះស្រាយ​ភាព​អាស្រ័យ​របស់​កញ្ចប់​ទេ</t>
  </si>
  <si>
    <t xml:space="preserve">SOURCE ATTRIBUTES -- &lt;bxbench&gt;x-crowdin-metadata:  &lt;/bxbench&gt;                             82b7c98a221965a15c29e231bd783ca4 </t>
  </si>
  <si>
    <t xml:space="preserve">TARGET ATTRIBUTES -- &lt;bxbench&gt;x-crowdin-metadata:  &lt;/bxbench&gt;                     82b7c98a221965a15c29e231bd783ca4 </t>
  </si>
  <si>
    <t>The package system is broken</t>
  </si>
  <si>
    <t>ខូច​ប្រព័ន្ធ​កញ្ចប់</t>
  </si>
  <si>
    <t xml:space="preserve">SOURCE ATTRIBUTES -- &lt;bxbench&gt;x-crowdin-metadata:  &lt;/bxbench&gt;                             33ca7ef5793b3bd436637e396e59452a </t>
  </si>
  <si>
    <t xml:space="preserve">TARGET ATTRIBUTES -- &lt;bxbench&gt;x-crowdin-metadata:  &lt;/bxbench&gt;                     33ca7ef5793b3bd436637e396e59452a </t>
  </si>
  <si>
    <t>Key was not installed</t>
  </si>
  <si>
    <t>មិន​បាន​ដំឡើង​សោ​ឡើយ</t>
  </si>
  <si>
    <t xml:space="preserve">SOURCE ATTRIBUTES -- &lt;bxbench&gt;x-crowdin-metadata:  &lt;/bxbench&gt;                             d8d589c32d4bbd0c04cad2b18ac6698b </t>
  </si>
  <si>
    <t xml:space="preserve">TARGET ATTRIBUTES -- &lt;bxbench&gt;x-crowdin-metadata:  &lt;/bxbench&gt;                     d8d589c32d4bbd0c04cad2b18ac6698b </t>
  </si>
  <si>
    <t>Key was not removed</t>
  </si>
  <si>
    <t>មិន​បាន​យក​សោ​ចេញ​ឡើយ</t>
  </si>
  <si>
    <t xml:space="preserve">SOURCE ATTRIBUTES -- &lt;bxbench&gt;x-crowdin-metadata:  &lt;/bxbench&gt;                             b3bcaaf7bcfb6ab8eba064cb4786e384 </t>
  </si>
  <si>
    <t xml:space="preserve">TARGET ATTRIBUTES -- &lt;bxbench&gt;x-crowdin-metadata:  &lt;/bxbench&gt;                     b3bcaaf7bcfb6ab8eba064cb4786e384 </t>
  </si>
  <si>
    <t>Failed to lock the package manager</t>
  </si>
  <si>
    <t>បាន​បរាជ័យ​ក្នុង​ការ​ចាក់សោ​កម្មវិធី​គ្រប់គ្រង​កញ្ចប់</t>
  </si>
  <si>
    <t xml:space="preserve">SOURCE ATTRIBUTES -- &lt;bxbench&gt;x-crowdin-metadata:  &lt;/bxbench&gt;                             54a55ee0219e28fc2a73ebc301ffb8cd </t>
  </si>
  <si>
    <t xml:space="preserve">TARGET ATTRIBUTES -- &lt;bxbench&gt;x-crowdin-metadata:  &lt;/bxbench&gt;                     54a55ee0219e28fc2a73ebc301ffb8cd </t>
  </si>
  <si>
    <t>Failed to load the package list</t>
  </si>
  <si>
    <t>បាន​បរាជ័យ​ក្នុង​ការ​ផ្ទុក​បញ្ជី​កញ្ចប់</t>
  </si>
  <si>
    <t xml:space="preserve">SOURCE ATTRIBUTES -- &lt;bxbench&gt;x-crowdin-metadata:  &lt;/bxbench&gt;                             4fb8f66d44fb9beb046bf22da0d79713 </t>
  </si>
  <si>
    <t xml:space="preserve">TARGET ATTRIBUTES -- &lt;bxbench&gt;x-crowdin-metadata:  &lt;/bxbench&gt;                     4fb8f66d44fb9beb046bf22da0d79713 </t>
  </si>
  <si>
    <t>Package does not exist</t>
  </si>
  <si>
    <t>មិន​មាន​កញ្ចប់​ឡើយ</t>
  </si>
  <si>
    <t xml:space="preserve">SOURCE ATTRIBUTES -- &lt;bxbench&gt;x-crowdin-metadata:  &lt;/bxbench&gt;                             1a770916ee4aaa530502874f23558d3a </t>
  </si>
  <si>
    <t xml:space="preserve">TARGET ATTRIBUTES -- &lt;bxbench&gt;x-crowdin-metadata:  &lt;/bxbench&gt;                     1a770916ee4aaa530502874f23558d3a </t>
  </si>
  <si>
    <t>Package is already up to date</t>
  </si>
  <si>
    <t>កញ្ចប់​ត្រូវ​បាន​ធ្វើ​ឲ្យ​ទាន់សម័យ​រួចហើយ</t>
  </si>
  <si>
    <t xml:space="preserve">SOURCE ATTRIBUTES -- &lt;bxbench&gt;x-crowdin-metadata:  &lt;/bxbench&gt;                             986bb5575e49091742aee36f69df6a16 </t>
  </si>
  <si>
    <t xml:space="preserve">TARGET ATTRIBUTES -- &lt;bxbench&gt;x-crowdin-metadata:  &lt;/bxbench&gt;                     986bb5575e49091742aee36f69df6a16 </t>
  </si>
  <si>
    <t>Package is already installed</t>
  </si>
  <si>
    <t>បាន​ដំឡើង​កញ្ចប់​រួច​ហើយ</t>
  </si>
  <si>
    <t xml:space="preserve">SOURCE ATTRIBUTES -- &lt;bxbench&gt;x-crowdin-metadata:  &lt;/bxbench&gt;                             4d0ee61e52e04bdac725146346dab871 </t>
  </si>
  <si>
    <t xml:space="preserve">TARGET ATTRIBUTES -- &lt;bxbench&gt;x-crowdin-metadata:  &lt;/bxbench&gt;                     4d0ee61e52e04bdac725146346dab871 </t>
  </si>
  <si>
    <t>Package isn't installed</t>
  </si>
  <si>
    <t>មិន​ទាន់​បាន​ដំឡើង​កញ្ចប់​នៅ​ឡើយ​ទេ</t>
  </si>
  <si>
    <t xml:space="preserve">SOURCE ATTRIBUTES -- &lt;bxbench&gt;x-crowdin-metadata:  &lt;/bxbench&gt;                             f1a47152c1a6f319f4f5fa09c8392d7a </t>
  </si>
  <si>
    <t xml:space="preserve">TARGET ATTRIBUTES -- &lt;bxbench&gt;x-crowdin-metadata:  &lt;/bxbench&gt;                     f1a47152c1a6f319f4f5fa09c8392d7a </t>
  </si>
  <si>
    <t>Failed to remove essential system package</t>
  </si>
  <si>
    <t>បាន​បរាជ័យ​ក្នុង​ការ​យក​កញ្ចប់​ប្រព័ន្ធ​ចេញ</t>
  </si>
  <si>
    <t xml:space="preserve">SOURCE ATTRIBUTES -- &lt;bxbench&gt;x-crowdin-metadata:  &lt;/bxbench&gt;                             10ed815768b6c7721665f40c34e9dff5 </t>
  </si>
  <si>
    <t xml:space="preserve">TARGET ATTRIBUTES -- &lt;bxbench&gt;x-crowdin-metadata:  &lt;/bxbench&gt;                     10ed815768b6c7721665f40c34e9dff5 </t>
  </si>
  <si>
    <t>Task cannot be monitored or controlled</t>
  </si>
  <si>
    <t>មិន​អាច​ត្រួតពិនិត្យ​ភារកិច្ច​បាន​ទេ</t>
  </si>
  <si>
    <t xml:space="preserve">SOURCE ATTRIBUTES -- &lt;bxbench&gt;x-crowdin-metadata:  &lt;/bxbench&gt;                             324f542e23be7b85cdcd79c538897403 </t>
  </si>
  <si>
    <t xml:space="preserve">TARGET ATTRIBUTES -- &lt;bxbench&gt;x-crowdin-metadata:  &lt;/bxbench&gt;                     324f542e23be7b85cdcd79c538897403 </t>
  </si>
  <si>
    <t>Package operation failed</t>
  </si>
  <si>
    <t>បាន​បរាជ័យ​ប្រតិបត្តិការ​កញ្ចប់</t>
  </si>
  <si>
    <t xml:space="preserve">SOURCE ATTRIBUTES -- &lt;bxbench&gt;x-crowdin-metadata:  &lt;/bxbench&gt;                             20e3292e4c9e5156039c7b23cc1373d7 </t>
  </si>
  <si>
    <t xml:space="preserve">TARGET ATTRIBUTES -- &lt;bxbench&gt;x-crowdin-metadata:  &lt;/bxbench&gt;                     20e3292e4c9e5156039c7b23cc1373d7 </t>
  </si>
  <si>
    <t>Requires installation of untrusted packages</t>
  </si>
  <si>
    <t>ទាមទារ​ការ​ដំឡើង​កញ្ចប់​ដែល​មិន​ជឿ​ទុកចិត្ត</t>
  </si>
  <si>
    <t xml:space="preserve">SOURCE ATTRIBUTES -- &lt;bxbench&gt;x-crowdin-metadata:  &lt;/bxbench&gt;                             5813537689287347567a38746dfe5d46 </t>
  </si>
  <si>
    <t xml:space="preserve">TARGET ATTRIBUTES -- &lt;bxbench&gt;x-crowdin-metadata:  &lt;/bxbench&gt;                     5813537689287347567a38746dfe5d46 </t>
  </si>
  <si>
    <t>Previous installation hasn't been completed</t>
  </si>
  <si>
    <t>ការ​ដំឡើង​មុន​មិន​ទាន់​ត្រូវ​បាន​បញ្ចប់​នៅ​ឡើយ​ទេ</t>
  </si>
  <si>
    <t xml:space="preserve">SOURCE ATTRIBUTES -- &lt;bxbench&gt;x-crowdin-metadata:  &lt;/bxbench&gt;                             dd4dc3539a53030dadc7b2ec74b98718 </t>
  </si>
  <si>
    <t xml:space="preserve">TARGET ATTRIBUTES -- &lt;bxbench&gt;x-crowdin-metadata:  &lt;/bxbench&gt;                     dd4dc3539a53030dadc7b2ec74b98718 </t>
  </si>
  <si>
    <t>The package is of bad quality</t>
  </si>
  <si>
    <t>កញ្ចប់​គ្មាន​គុណភាព</t>
  </si>
  <si>
    <t xml:space="preserve">SOURCE ATTRIBUTES -- &lt;bxbench&gt;x-crowdin-metadata:  &lt;/bxbench&gt;                             18a22dd9e8f6ba26965fa226f9bc82b3 </t>
  </si>
  <si>
    <t xml:space="preserve">TARGET ATTRIBUTES -- &lt;bxbench&gt;x-crowdin-metadata:  &lt;/bxbench&gt;                     18a22dd9e8f6ba26965fa226f9bc82b3 </t>
  </si>
  <si>
    <t>Package file could not be opened</t>
  </si>
  <si>
    <t>មិន​អាច​បើក​ឯកសារ​កញ្ចប់​បាន​ទេ</t>
  </si>
  <si>
    <t xml:space="preserve">SOURCE ATTRIBUTES -- &lt;bxbench&gt;x-crowdin-metadata:  &lt;/bxbench&gt;                             91855d6732af5b555b524debbbed6e0d </t>
  </si>
  <si>
    <t xml:space="preserve">TARGET ATTRIBUTES -- &lt;bxbench&gt;x-crowdin-metadata:  &lt;/bxbench&gt;                     91855d6732af5b555b524debbbed6e0d </t>
  </si>
  <si>
    <t>Not supported feature</t>
  </si>
  <si>
    <t>គ្មាន​លក្ខណ​ពិសេស​ដែល​បាន​គាំទ្រ​ឡើយ</t>
  </si>
  <si>
    <t xml:space="preserve">SOURCE ATTRIBUTES -- &lt;bxbench&gt;x-crowdin-metadata:  &lt;/bxbench&gt;                             0be736082da3a59e5ec2a0530643e499 </t>
  </si>
  <si>
    <t xml:space="preserve">TARGET ATTRIBUTES -- &lt;bxbench&gt;x-crowdin-metadata:  &lt;/bxbench&gt;                     0be736082da3a59e5ec2a0530643e499 </t>
  </si>
  <si>
    <t>Failed to download the license key</t>
  </si>
  <si>
    <t>បាន​បរាជ័យ​ក្នុង​ការ​ទាញ​យក​សោ​អាជ្ញាប័ណ្ណ</t>
  </si>
  <si>
    <t xml:space="preserve">SOURCE ATTRIBUTES -- &lt;bxbench&gt;x-crowdin-metadata:  &lt;/bxbench&gt;                             c9d984553dec6cc1b5c2b24ead7a328b </t>
  </si>
  <si>
    <t xml:space="preserve">TARGET ATTRIBUTES -- &lt;bxbench&gt;x-crowdin-metadata:  &lt;/bxbench&gt;                     c9d984553dec6cc1b5c2b24ead7a328b </t>
  </si>
  <si>
    <t>Failed to install the license key</t>
  </si>
  <si>
    <t>បាន​បរាជ័យ​ក្នុង​ការ​​ដំឡើង​សោ​អាជ្ញាប័ណ្ណ</t>
  </si>
  <si>
    <t xml:space="preserve">SOURCE ATTRIBUTES -- &lt;bxbench&gt;x-crowdin-metadata:  &lt;/bxbench&gt;                             e1e4bbc1a4d14b1744aaa651365f86a2 </t>
  </si>
  <si>
    <t xml:space="preserve">TARGET ATTRIBUTES -- &lt;bxbench&gt;x-crowdin-metadata:  &lt;/bxbench&gt;                     e1e4bbc1a4d14b1744aaa651365f86a2 </t>
  </si>
  <si>
    <t>The system is already up to date</t>
  </si>
  <si>
    <t>ប្រព័ន្ធ​ហួស​សម័យ​ហើយ</t>
  </si>
  <si>
    <t xml:space="preserve">SOURCE ATTRIBUTES -- &lt;bxbench&gt;x-crowdin-metadata:  &lt;/bxbench&gt;                             c3bfe2d3755bd70ab616e86773a4a715 </t>
  </si>
  <si>
    <t xml:space="preserve">TARGET ATTRIBUTES -- &lt;bxbench&gt;x-crowdin-metadata:  &lt;/bxbench&gt;                     c3bfe2d3755bd70ab616e86773a4a715 </t>
  </si>
  <si>
    <t>An unhandlable error occured</t>
  </si>
  <si>
    <t>បាន​កើត​ឡើង​កំហុស​ដែល​មិន​អាច​ដោះស្រាយ​បាន</t>
  </si>
  <si>
    <t xml:space="preserve">SOURCE ATTRIBUTES -- &lt;bxbench&gt;x-crowdin-metadata:  &lt;/bxbench&gt;                             fceb7e35382fa189fd9d1ff3c2c27500 </t>
  </si>
  <si>
    <t xml:space="preserve">TARGET ATTRIBUTES -- &lt;bxbench&gt;x-crowdin-metadata:  &lt;/bxbench&gt;                     fceb7e35382fa189fd9d1ff3c2c27500 </t>
  </si>
  <si>
    <t>Waiting for service to start</t>
  </si>
  <si>
    <t>កំពុង​រង់​ចាំ​សេវា​ចាប់ផ្ដើម</t>
  </si>
  <si>
    <t xml:space="preserve">SOURCE ATTRIBUTES -- &lt;bxbench&gt;x-crowdin-metadata:  &lt;/bxbench&gt;                             d64a622eb31466dac745ecff45906618 </t>
  </si>
  <si>
    <t xml:space="preserve">TARGET ATTRIBUTES -- &lt;bxbench&gt;x-crowdin-metadata:  &lt;/bxbench&gt;                     d64a622eb31466dac745ecff45906618 </t>
  </si>
  <si>
    <t>Waiting for required medium</t>
  </si>
  <si>
    <t>រង់ចាំ​ទាមទារ​មធ្យម</t>
  </si>
  <si>
    <t xml:space="preserve">SOURCE ATTRIBUTES -- &lt;bxbench&gt;x-crowdin-metadata:  &lt;/bxbench&gt;                             f4f87d17d8ea6b949537945b5c2181d8 </t>
  </si>
  <si>
    <t xml:space="preserve">TARGET ATTRIBUTES -- &lt;bxbench&gt;x-crowdin-metadata:  &lt;/bxbench&gt;                     f4f87d17d8ea6b949537945b5c2181d8 </t>
  </si>
  <si>
    <t>Waiting for other software managers to quit</t>
  </si>
  <si>
    <t>រង់ចាំ​កម្មវិធី​គ្រប់គ្រង​ផ្នែក​ទន់​ផ្សេងទៀត ដើម្បី​បោះបង់</t>
  </si>
  <si>
    <t xml:space="preserve">SOURCE ATTRIBUTES -- &lt;bxbench&gt;x-crowdin-metadata:  &lt;/bxbench&gt;                             a62ace6d59e12fe6f561c6dcf14f7b40 </t>
  </si>
  <si>
    <t xml:space="preserve">TARGET ATTRIBUTES -- &lt;bxbench&gt;x-crowdin-metadata:  &lt;/bxbench&gt;                     a62ace6d59e12fe6f561c6dcf14f7b40 </t>
  </si>
  <si>
    <t>Waiting for configuration file prompt</t>
  </si>
  <si>
    <t>រង់ចាំ​ប្រអប់​បញ្ចូល​​ឯកសារ​ការ​កំណត់​រចនាសម្ព័ន្ធ</t>
  </si>
  <si>
    <t xml:space="preserve">SOURCE ATTRIBUTES -- &lt;bxbench&gt;x-crowdin-metadata:  &lt;/bxbench&gt;                             85a2da1b079d7d4782018f4774421583 </t>
  </si>
  <si>
    <t xml:space="preserve">TARGET ATTRIBUTES -- &lt;bxbench&gt;x-crowdin-metadata:  &lt;/bxbench&gt;                     85a2da1b079d7d4782018f4774421583 </t>
  </si>
  <si>
    <t>Running task</t>
  </si>
  <si>
    <t>កំពុង​ដំណើរការ​ភារកិច្ច</t>
  </si>
  <si>
    <t xml:space="preserve">SOURCE ATTRIBUTES -- &lt;bxbench&gt;x-crowdin-metadata:  &lt;/bxbench&gt;                             3261948a68c1c87869af983aa96704b1 </t>
  </si>
  <si>
    <t xml:space="preserve">TARGET ATTRIBUTES -- &lt;bxbench&gt;x-crowdin-metadata:  &lt;/bxbench&gt;                     3261948a68c1c87869af983aa96704b1 </t>
  </si>
  <si>
    <t>Downloading</t>
  </si>
  <si>
    <t>ការ​ទាញ​យក</t>
  </si>
  <si>
    <t xml:space="preserve">SOURCE ATTRIBUTES -- &lt;bxbench&gt;x-crowdin-metadata:  &lt;/bxbench&gt;                             6a446119cbde624f0afc9ecdf4fd28b6 </t>
  </si>
  <si>
    <t xml:space="preserve">TARGET ATTRIBUTES -- &lt;bxbench&gt;x-crowdin-metadata:  &lt;/bxbench&gt;                     6a446119cbde624f0afc9ecdf4fd28b6 </t>
  </si>
  <si>
    <t>Querying software sources</t>
  </si>
  <si>
    <t>សួរ​ប្រភព​ផ្នែក​ទន់</t>
  </si>
  <si>
    <t xml:space="preserve">SOURCE ATTRIBUTES -- &lt;bxbench&gt;x-crowdin-metadata:  &lt;/bxbench&gt;                             7ebdd986d5408b618ffece2867af9f44 </t>
  </si>
  <si>
    <t xml:space="preserve">TARGET ATTRIBUTES -- &lt;bxbench&gt;x-crowdin-metadata:  &lt;/bxbench&gt;                     7ebdd986d5408b618ffece2867af9f44 </t>
  </si>
  <si>
    <t>Cleaning up</t>
  </si>
  <si>
    <t xml:space="preserve">SOURCE ATTRIBUTES -- &lt;bxbench&gt;x-crowdin-metadata:  &lt;/bxbench&gt;                             129391fa9112ecdc00db4c9ba000404c </t>
  </si>
  <si>
    <t xml:space="preserve">TARGET ATTRIBUTES -- &lt;bxbench&gt;x-crowdin-metadata:  &lt;/bxbench&gt;                     129391fa9112ecdc00db4c9ba000404c </t>
  </si>
  <si>
    <t>Cancelling</t>
  </si>
  <si>
    <t xml:space="preserve">SOURCE ATTRIBUTES -- &lt;bxbench&gt;x-crowdin-metadata:  &lt;/bxbench&gt;                             1ce24d1d2ea06a74eef2e92913ad0740 </t>
  </si>
  <si>
    <t xml:space="preserve">TARGET ATTRIBUTES -- &lt;bxbench&gt;x-crowdin-metadata:  &lt;/bxbench&gt;                     1ce24d1d2ea06a74eef2e92913ad0740 </t>
  </si>
  <si>
    <t>Loading software list</t>
  </si>
  <si>
    <t>បោះបង់​បញ្ជី​ផ្នែក​ទន់</t>
  </si>
  <si>
    <t xml:space="preserve">SOURCE ATTRIBUTES -- &lt;bxbench&gt;x-crowdin-metadata:  &lt;/bxbench&gt;                             78ba898ef659b3a4cdbf4e522c8c4ea7 </t>
  </si>
  <si>
    <t xml:space="preserve">TARGET ATTRIBUTES -- &lt;bxbench&gt;x-crowdin-metadata:  &lt;/bxbench&gt;                     78ba898ef659b3a4cdbf4e522c8c4ea7 </t>
  </si>
  <si>
    <t>Installing %s</t>
  </si>
  <si>
    <t>ដំឡើង %s</t>
  </si>
  <si>
    <t xml:space="preserve">SOURCE ATTRIBUTES -- &lt;bxbench&gt;x-crowdin-metadata:  &lt;/bxbench&gt;                             9eb4a0298471e74b0b5a7cb3978b790f </t>
  </si>
  <si>
    <t xml:space="preserve">TARGET ATTRIBUTES -- &lt;bxbench&gt;x-crowdin-metadata:  &lt;/bxbench&gt;                     9eb4a0298471e74b0b5a7cb3978b790f </t>
  </si>
  <si>
    <t>Configuring %s</t>
  </si>
  <si>
    <t>កំណត់​រចនាសម្ព័ន្ធ %s</t>
  </si>
  <si>
    <t xml:space="preserve">SOURCE ATTRIBUTES -- &lt;bxbench&gt;x-crowdin-metadata:  &lt;/bxbench&gt;                             00098eee8b6fd9701b57c52f9bf7f737 </t>
  </si>
  <si>
    <t xml:space="preserve">TARGET ATTRIBUTES -- &lt;bxbench&gt;x-crowdin-metadata:  &lt;/bxbench&gt;                     00098eee8b6fd9701b57c52f9bf7f737 </t>
  </si>
  <si>
    <t>Removing %s</t>
  </si>
  <si>
    <t>យកចេញ %s</t>
  </si>
  <si>
    <t xml:space="preserve">SOURCE ATTRIBUTES -- &lt;bxbench&gt;x-crowdin-metadata:  &lt;/bxbench&gt;                             511bba27c29af60f04e4e0bcdd9a4cec </t>
  </si>
  <si>
    <t xml:space="preserve">TARGET ATTRIBUTES -- &lt;bxbench&gt;x-crowdin-metadata:  &lt;/bxbench&gt;                     511bba27c29af60f04e4e0bcdd9a4cec </t>
  </si>
  <si>
    <t>Completely removing %s</t>
  </si>
  <si>
    <t>យក​ចេញ %s បាន​បញ្ចប់</t>
  </si>
  <si>
    <t xml:space="preserve">SOURCE ATTRIBUTES -- &lt;bxbench&gt;x-crowdin-metadata:  &lt;/bxbench&gt;                             e618c1c8bd3868eb2178b8d604ca5157 </t>
  </si>
  <si>
    <t xml:space="preserve">TARGET ATTRIBUTES -- &lt;bxbench&gt;x-crowdin-metadata:  &lt;/bxbench&gt;                     e618c1c8bd3868eb2178b8d604ca5157 </t>
  </si>
  <si>
    <t>Noting disappearance of %s</t>
  </si>
  <si>
    <t>សម្គាល់​ភាព​បាត់បង់​នៃ %s</t>
  </si>
  <si>
    <t xml:space="preserve">SOURCE ATTRIBUTES -- &lt;bxbench&gt;x-crowdin-metadata:  &lt;/bxbench&gt;                             cbed2798fb8d10cc7828dd451a2fd9e8 </t>
  </si>
  <si>
    <t xml:space="preserve">TARGET ATTRIBUTES -- &lt;bxbench&gt;x-crowdin-metadata:  &lt;/bxbench&gt;                     cbed2798fb8d10cc7828dd451a2fd9e8 </t>
  </si>
  <si>
    <t>Running post-installation trigger %s</t>
  </si>
  <si>
    <t>ដំណើរការ​ការ​ដំឡើង​ %s</t>
  </si>
  <si>
    <t xml:space="preserve">SOURCE ATTRIBUTES -- &lt;bxbench&gt;x-crowdin-metadata:  &lt;/bxbench&gt;                             aaacfa9ccfcb6d409761fc7b7f3f2269 </t>
  </si>
  <si>
    <t xml:space="preserve">TARGET ATTRIBUTES -- &lt;bxbench&gt;x-crowdin-metadata:  &lt;/bxbench&gt;                     aaacfa9ccfcb6d409761fc7b7f3f2269 </t>
  </si>
  <si>
    <t>Upgrading %s</t>
  </si>
  <si>
    <t>ធ្វើ​ឲ្យ​ឲ្យ​ប្រសើរ​​ %s</t>
  </si>
  <si>
    <t xml:space="preserve">SOURCE ATTRIBUTES -- &lt;bxbench&gt;x-crowdin-metadata:  &lt;/bxbench&gt;                             cb35bbfca4f73383ad5e39e92ebc400b </t>
  </si>
  <si>
    <t xml:space="preserve">TARGET ATTRIBUTES -- &lt;bxbench&gt;x-crowdin-metadata:  &lt;/bxbench&gt;                     cb35bbfca4f73383ad5e39e92ebc400b </t>
  </si>
  <si>
    <t>Unpacking %s</t>
  </si>
  <si>
    <t>ស្រាយ %s</t>
  </si>
  <si>
    <t xml:space="preserve">SOURCE ATTRIBUTES -- &lt;bxbench&gt;x-crowdin-metadata:  &lt;/bxbench&gt;                             86b2d6f00a10576b463b2431e0ada96e </t>
  </si>
  <si>
    <t xml:space="preserve">TARGET ATTRIBUTES -- &lt;bxbench&gt;x-crowdin-metadata:  &lt;/bxbench&gt;                     86b2d6f00a10576b463b2431e0ada96e </t>
  </si>
  <si>
    <t>Preparing installation of %s</t>
  </si>
  <si>
    <t>រៀបចំ​ការ​ដំឡើង %s</t>
  </si>
  <si>
    <t xml:space="preserve">SOURCE ATTRIBUTES -- &lt;bxbench&gt;x-crowdin-metadata:  &lt;/bxbench&gt;                             d8dfd34a28d26bb04a55c91a0310415f </t>
  </si>
  <si>
    <t xml:space="preserve">TARGET ATTRIBUTES -- &lt;bxbench&gt;x-crowdin-metadata:  &lt;/bxbench&gt;                     d8dfd34a28d26bb04a55c91a0310415f </t>
  </si>
  <si>
    <t>Preparing configuration of %s</t>
  </si>
  <si>
    <t>រៀបចំ​ការ​កំណត់​រចនាសម្ព័ន្ធ %s</t>
  </si>
  <si>
    <t xml:space="preserve">SOURCE ATTRIBUTES -- &lt;bxbench&gt;x-crowdin-metadata:  &lt;/bxbench&gt;                             46fe2d304fa88aa765fa139ff3427443 </t>
  </si>
  <si>
    <t xml:space="preserve">TARGET ATTRIBUTES -- &lt;bxbench&gt;x-crowdin-metadata:  &lt;/bxbench&gt;                     46fe2d304fa88aa765fa139ff3427443 </t>
  </si>
  <si>
    <t>Preparing removal of %s</t>
  </si>
  <si>
    <t>រៀបចំ​ការ​យក​ចេញ​ %s</t>
  </si>
  <si>
    <t xml:space="preserve">SOURCE ATTRIBUTES -- &lt;bxbench&gt;x-crowdin-metadata:  &lt;/bxbench&gt;                             69094c247de26af3d78a5f051fcb65a3 </t>
  </si>
  <si>
    <t xml:space="preserve">TARGET ATTRIBUTES -- &lt;bxbench&gt;x-crowdin-metadata:  &lt;/bxbench&gt;                     69094c247de26af3d78a5f051fcb65a3 </t>
  </si>
  <si>
    <t>Preparing complete removal of %s</t>
  </si>
  <si>
    <t>រៀបចំ​ការ​យក​ចេញ​បញ្ចប់​នៃ​​ %s</t>
  </si>
  <si>
    <t xml:space="preserve">SOURCE ATTRIBUTES -- &lt;bxbench&gt;x-crowdin-metadata:  &lt;/bxbench&gt;                             a24232a0c36030518518f1c78b3fe1a8 </t>
  </si>
  <si>
    <t xml:space="preserve">TARGET ATTRIBUTES -- &lt;bxbench&gt;x-crowdin-metadata:  &lt;/bxbench&gt;                     a24232a0c36030518518f1c78b3fe1a8 </t>
  </si>
  <si>
    <t>Installed %s</t>
  </si>
  <si>
    <t>បាន​ដំឡើង %s</t>
  </si>
  <si>
    <t xml:space="preserve">SOURCE ATTRIBUTES -- &lt;bxbench&gt;x-crowdin-metadata:  &lt;/bxbench&gt;                             60e84d99c26b935cc696526e776b9092 </t>
  </si>
  <si>
    <t xml:space="preserve">TARGET ATTRIBUTES -- &lt;bxbench&gt;x-crowdin-metadata:  &lt;/bxbench&gt;                     60e84d99c26b935cc696526e776b9092 </t>
  </si>
  <si>
    <t>Completely removed %s</t>
  </si>
  <si>
    <t>បាន​យក %s ចេញ​បញ្ចប់​ទាំងស្រុង</t>
  </si>
  <si>
    <t xml:space="preserve">SOURCE ATTRIBUTES -- &lt;bxbench&gt;x-crowdin-metadata:  &lt;/bxbench&gt;                             e9478be40316fea8c9caf781aadbc40b </t>
  </si>
  <si>
    <t xml:space="preserve">TARGET ATTRIBUTES -- &lt;bxbench&gt;x-crowdin-metadata:  &lt;/bxbench&gt;                     e9478be40316fea8c9caf781aadbc40b </t>
  </si>
  <si>
    <t>Removed %s</t>
  </si>
  <si>
    <t>បាន​យក​ចេញ %s</t>
  </si>
  <si>
    <t xml:space="preserve">SOURCE ATTRIBUTES -- &lt;bxbench&gt;x-crowdin-metadata:  &lt;/bxbench&gt;                             2ce368a506450ceb76dbaefbdc12013d </t>
  </si>
  <si>
    <t xml:space="preserve">TARGET ATTRIBUTES -- &lt;bxbench&gt;x-crowdin-metadata:  &lt;/bxbench&gt;                     2ce368a506450ceb76dbaefbdc12013d </t>
  </si>
  <si>
    <t>Processing %s</t>
  </si>
  <si>
    <t>ដំណើរការ %s</t>
  </si>
  <si>
    <t xml:space="preserve">SOURCE ATTRIBUTES -- &lt;bxbench&gt;x-crowdin-metadata:  &lt;/bxbench&gt;                             28e63323e8dc4ee96dd1041b8fe42c94 </t>
  </si>
  <si>
    <t xml:space="preserve">TARGET ATTRIBUTES -- &lt;bxbench&gt;x-crowdin-metadata:  &lt;/bxbench&gt;                     28e63323e8dc4ee96dd1041b8fe42c94 </t>
  </si>
  <si>
    <t>Done</t>
  </si>
  <si>
    <t>ធ្វើ​រួច</t>
  </si>
  <si>
    <t xml:space="preserve">SOURCE ATTRIBUTES -- &lt;bxbench&gt;x-crowdin-metadata:  &lt;/bxbench&gt;                             3a3c91cee9dbe13fa843d640d78e9661 </t>
  </si>
  <si>
    <t xml:space="preserve">TARGET ATTRIBUTES -- &lt;bxbench&gt;x-crowdin-metadata:  &lt;/bxbench&gt;                     3a3c91cee9dbe13fa843d640d78e9661 </t>
  </si>
  <si>
    <t>Authentication failed</t>
  </si>
  <si>
    <t>បាន​បរាជ័យ​ក្នុងកា​រផ្ទៀងផ្ទាត់​ភាព​ត្រឹមត្រូវ</t>
  </si>
  <si>
    <t xml:space="preserve">SOURCE ATTRIBUTES -- &lt;bxbench&gt;x-crowdin-metadata:  &lt;/bxbench&gt;                             8747e537af4106e209333fe8fe50bf24 </t>
  </si>
  <si>
    <t xml:space="preserve">TARGET ATTRIBUTES -- &lt;bxbench&gt;x-crowdin-metadata:  &lt;/bxbench&gt;                     c79b5324e4dc8bb79ab5a231b86f19cb </t>
  </si>
  <si>
    <t>បាន​បរាជ័យ​ក្នុង​ការ​ផ្ទៀងផ្ទាត់</t>
  </si>
  <si>
    <t xml:space="preserve">TARGET ATTRIBUTES -- &lt;bxbench&gt;x-crowdin-metadata:  &lt;/bxbench&gt;                     226dd82d15186f3dd0894d55efece95f </t>
  </si>
  <si>
    <t>បាន​បរាជ័យ​ក្នុង​ការ​ផ្ទៀងផ្ទាត់​ភាព​ត្រឹមត្រូវ</t>
  </si>
  <si>
    <t xml:space="preserve">TARGET ATTRIBUTES -- &lt;bxbench&gt;x-crowdin-metadata:  &lt;/bxbench&gt;                     8747e537af4106e209333fe8fe50bf24 </t>
  </si>
  <si>
    <t>Fetching</t>
  </si>
  <si>
    <t>ទៅ​ប្រមូល​យក</t>
  </si>
  <si>
    <t xml:space="preserve">SOURCE ATTRIBUTES -- &lt;bxbench&gt;x-crowdin-metadata:  &lt;/bxbench&gt;                             a4166eef1d70e0bd7cd7efba3bf9c64b </t>
  </si>
  <si>
    <t xml:space="preserve">TARGET ATTRIBUTES -- &lt;bxbench&gt;x-crowdin-metadata:  &lt;/bxbench&gt;                     a4166eef1d70e0bd7cd7efba3bf9c64b </t>
  </si>
  <si>
    <t>Idle</t>
  </si>
  <si>
    <t>ទំនេរ</t>
  </si>
  <si>
    <t xml:space="preserve">SOURCE ATTRIBUTES -- &lt;bxbench&gt;x-crowdin-metadata:  &lt;/bxbench&gt;                             ccab8f354810d950cd87b0bd37b008ca </t>
  </si>
  <si>
    <t xml:space="preserve">TARGET ATTRIBUTES -- &lt;bxbench&gt;x-crowdin-metadata:  &lt;/bxbench&gt;                     ccab8f354810d950cd87b0bd37b008ca </t>
  </si>
  <si>
    <t>Network isn't available</t>
  </si>
  <si>
    <t>គ្មាន​បណ្ដាញ​ឡើយ</t>
  </si>
  <si>
    <t xml:space="preserve">SOURCE ATTRIBUTES -- &lt;bxbench&gt;x-crowdin-metadata:  &lt;/bxbench&gt;                             728857ab7c82c72eeb3119c184b8dd57 </t>
  </si>
  <si>
    <t xml:space="preserve">TARGET ATTRIBUTES -- &lt;bxbench&gt;x-crowdin-metadata:  &lt;/bxbench&gt;                     728857ab7c82c72eeb3119c184b8dd57 </t>
  </si>
  <si>
    <t>Details</t>
  </si>
  <si>
    <t>លម្អិត</t>
  </si>
  <si>
    <t xml:space="preserve">SOURCE ATTRIBUTES -- &lt;bxbench&gt;x-crowdin-metadata:  &lt;/bxbench&gt;                             8ee741a6c6fdec2c27e939fde9020534 </t>
  </si>
  <si>
    <t xml:space="preserve">TARGET ATTRIBUTES -- &lt;bxbench&gt;x-crowdin-metadata:  &lt;/bxbench&gt;                     732c65bf2860e84459296af0031eca0d </t>
  </si>
  <si>
    <t>សេចក្ដី​លម្អិត</t>
  </si>
  <si>
    <t xml:space="preserve">TARGET ATTRIBUTES -- &lt;bxbench&gt;x-crowdin-metadata:  &lt;/bxbench&gt;                     8ee741a6c6fdec2c27e939fde9020534 </t>
  </si>
  <si>
    <t>Downloaded %sB</t>
  </si>
  <si>
    <t>បាន​ទាញ​យក %sB</t>
  </si>
  <si>
    <t xml:space="preserve">SOURCE ATTRIBUTES -- &lt;bxbench&gt;x-crowdin-metadata:  &lt;/bxbench&gt;                             bb10d7cf0a9ed49d02a098da9cc29bf3 </t>
  </si>
  <si>
    <t xml:space="preserve">TARGET ATTRIBUTES -- &lt;bxbench&gt;x-crowdin-metadata:  &lt;/bxbench&gt;                     bb10d7cf0a9ed49d02a098da9cc29bf3 </t>
  </si>
  <si>
    <t>Downloaded</t>
  </si>
  <si>
    <t>បាន​ទាញ​យក</t>
  </si>
  <si>
    <t xml:space="preserve">SOURCE ATTRIBUTES -- &lt;bxbench&gt;x-crowdin-metadata:  &lt;/bxbench&gt;                             40e23d32c49a4e6ee3e82b48d6a5590b </t>
  </si>
  <si>
    <t xml:space="preserve">TARGET ATTRIBUTES -- &lt;bxbench&gt;x-crowdin-metadata:  &lt;/bxbench&gt;                     40e23d32c49a4e6ee3e82b48d6a5590b </t>
  </si>
  <si>
    <t>CD/DVD '%s' is required</t>
  </si>
  <si>
    <t>ទាមទារ ស៊ីឌី​​/ឌីវីឌី '%s'</t>
  </si>
  <si>
    <t xml:space="preserve">SOURCE ATTRIBUTES -- &lt;bxbench&gt;x-crowdin-metadata:  &lt;/bxbench&gt;                             9ee39466f469b44cacd47a5157fe17b0 </t>
  </si>
  <si>
    <t xml:space="preserve">TARGET ATTRIBUTES -- &lt;bxbench&gt;x-crowdin-metadata:  &lt;/bxbench&gt;                     9ee39466f469b44cacd47a5157fe17b0 </t>
  </si>
  <si>
    <t>Please insert the above CD/DVD into the drive '%s' to install software packages from it.</t>
  </si>
  <si>
    <t>សូម​បញ្ចូល​ ស៊ីឌី/ឌីវីឌី ខាងលើ​ទៅ​ក្នុង​ដ្រាយ '%s'  ដើម្បី​ដំឡើង​កញ្ចប់​ផ្នែក​ទន់​ ។</t>
  </si>
  <si>
    <t xml:space="preserve">SOURCE ATTRIBUTES -- &lt;bxbench&gt;x-crowdin-metadata:  &lt;/bxbench&gt;                             ace64418bee05bfd787ad766e400e7ce </t>
  </si>
  <si>
    <t xml:space="preserve">TARGET ATTRIBUTES -- &lt;bxbench&gt;x-crowdin-metadata:  &lt;/bxbench&gt;                     ace64418bee05bfd787ad766e400e7ce </t>
  </si>
  <si>
    <t>Reinstall</t>
  </si>
  <si>
    <t>ដំឡើង​ឡើងវិញ</t>
  </si>
  <si>
    <t xml:space="preserve">SOURCE ATTRIBUTES -- &lt;bxbench&gt;x-crowdin-metadata:  &lt;/bxbench&gt;                             f62ea1ef859ba0288bff490c946918a4 </t>
  </si>
  <si>
    <t xml:space="preserve">TARGET ATTRIBUTES -- &lt;bxbench&gt;x-crowdin-metadata:  &lt;/bxbench&gt;                     f62ea1ef859ba0288bff490c946918a4 </t>
  </si>
  <si>
    <t>ដំឡើង​ឡើង​វិញ</t>
  </si>
  <si>
    <t xml:space="preserve">TARGET ATTRIBUTES -- &lt;bxbench&gt;x-crowdin-metadata:  &lt;/bxbench&gt;                     9a86d873202c50188fc0cbea6b6b401a </t>
  </si>
  <si>
    <t>Purge</t>
  </si>
  <si>
    <t>លុប​បំបាត់</t>
  </si>
  <si>
    <t xml:space="preserve">SOURCE ATTRIBUTES -- &lt;bxbench&gt;x-crowdin-metadata:  &lt;/bxbench&gt;                             9fc1caf14cf4c32071a7f7feee910ba3 </t>
  </si>
  <si>
    <t xml:space="preserve">TARGET ATTRIBUTES -- &lt;bxbench&gt;x-crowdin-metadata:  &lt;/bxbench&gt;                     9fc1caf14cf4c32071a7f7feee910ba3 </t>
  </si>
  <si>
    <t>Upgrade</t>
  </si>
  <si>
    <t>ធ្វើ​ឲ្យ​ប្រសើរ</t>
  </si>
  <si>
    <t xml:space="preserve">SOURCE ATTRIBUTES -- &lt;bxbench&gt;x-crowdin-metadata:  &lt;/bxbench&gt;                             3f475b9f5e317703669d459d6a09d737 </t>
  </si>
  <si>
    <t xml:space="preserve">TARGET ATTRIBUTES -- &lt;bxbench&gt;x-crowdin-metadata:  &lt;/bxbench&gt;                     3f475b9f5e317703669d459d6a09d737 </t>
  </si>
  <si>
    <t>Downgrade</t>
  </si>
  <si>
    <t>បន្ទាប</t>
  </si>
  <si>
    <t xml:space="preserve">SOURCE ATTRIBUTES -- &lt;bxbench&gt;x-crowdin-metadata:  &lt;/bxbench&gt;                             be61b2d94fa516659a7a98723ce92beb </t>
  </si>
  <si>
    <t xml:space="preserve">TARGET ATTRIBUTES -- &lt;bxbench&gt;x-crowdin-metadata:  &lt;/bxbench&gt;                     be61b2d94fa516659a7a98723ce92beb </t>
  </si>
  <si>
    <t>Skip upgrade</t>
  </si>
  <si>
    <t>រំលង​ការ​ធ្វើ​ឲ្យ​ប្រើសើរ</t>
  </si>
  <si>
    <t xml:space="preserve">SOURCE ATTRIBUTES -- &lt;bxbench&gt;x-crowdin-metadata:  &lt;/bxbench&gt;                             398c313dd1e1fe0975cdda80c4fec04b </t>
  </si>
  <si>
    <t xml:space="preserve">TARGET ATTRIBUTES -- &lt;bxbench&gt;x-crowdin-metadata:  &lt;/bxbench&gt;                     398c313dd1e1fe0975cdda80c4fec04b </t>
  </si>
  <si>
    <t>Please take a look at the list of changes below.</t>
  </si>
  <si>
    <t>សូម​មើល​បញ្ជី​សម្រាប់​ការ​ផ្លាស់ប្ដូរ​ខាងក្រោម ។</t>
  </si>
  <si>
    <t xml:space="preserve">SOURCE ATTRIBUTES -- &lt;bxbench&gt;x-crowdin-metadata:  &lt;/bxbench&gt;                             eae59803fdbe38513f2815b3aaf27703 </t>
  </si>
  <si>
    <t xml:space="preserve">TARGET ATTRIBUTES -- &lt;bxbench&gt;x-crowdin-metadata:  &lt;/bxbench&gt;                     eae59803fdbe38513f2815b3aaf27703 </t>
  </si>
  <si>
    <t>Additional software has to be installed</t>
  </si>
  <si>
    <t>ដំឡើង​ផ្នែក​ទន់​ដែល​​បន្ថែម</t>
  </si>
  <si>
    <t xml:space="preserve">SOURCE ATTRIBUTES -- &lt;bxbench&gt;x-crowdin-metadata:  &lt;/bxbench&gt;                             129602c939516102ba383f6f8a9cf349 </t>
  </si>
  <si>
    <t xml:space="preserve">TARGET ATTRIBUTES -- &lt;bxbench&gt;x-crowdin-metadata:  &lt;/bxbench&gt;                     129602c939516102ba383f6f8a9cf349 </t>
  </si>
  <si>
    <t>Additional software has to be re-installed</t>
  </si>
  <si>
    <t>ដំឡើង​ផ្នែក​ទន់​​ដែល​បន្ថែម​ឡើង​វិញ</t>
  </si>
  <si>
    <t xml:space="preserve">SOURCE ATTRIBUTES -- &lt;bxbench&gt;x-crowdin-metadata:  &lt;/bxbench&gt;                             80358f2d6a27bbcd6821f5f536930f4d </t>
  </si>
  <si>
    <t xml:space="preserve">TARGET ATTRIBUTES -- &lt;bxbench&gt;x-crowdin-metadata:  &lt;/bxbench&gt;                     80358f2d6a27bbcd6821f5f536930f4d </t>
  </si>
  <si>
    <t>Additional software has to be removed</t>
  </si>
  <si>
    <t>យក​ចេញ​ផ្នែក​ទន់​ដែល​​បន្ថែម</t>
  </si>
  <si>
    <t xml:space="preserve">SOURCE ATTRIBUTES -- &lt;bxbench&gt;x-crowdin-metadata:  &lt;/bxbench&gt;                             fb4b81ddeb15537329f1e063e9abf57c </t>
  </si>
  <si>
    <t xml:space="preserve">TARGET ATTRIBUTES -- &lt;bxbench&gt;x-crowdin-metadata:  &lt;/bxbench&gt;                     fb4b81ddeb15537329f1e063e9abf57c </t>
  </si>
  <si>
    <t>Additional software has to be purged</t>
  </si>
  <si>
    <t>លុប​បំបាត់​ផ្នែក​ទន់​ដែល​បន្ថែម</t>
  </si>
  <si>
    <t xml:space="preserve">SOURCE ATTRIBUTES -- &lt;bxbench&gt;x-crowdin-metadata:  &lt;/bxbench&gt;                             5a8676844c9ccd8a56d6b1af58183104 </t>
  </si>
  <si>
    <t xml:space="preserve">TARGET ATTRIBUTES -- &lt;bxbench&gt;x-crowdin-metadata:  &lt;/bxbench&gt;                     5a8676844c9ccd8a56d6b1af58183104 </t>
  </si>
  <si>
    <t>Additional software has to be upgraded</t>
  </si>
  <si>
    <t>ធ្វើ​ឲ្យ​​ផ្នែក​ទន់​ដែល​បន្ថែម​ប្រសើរ</t>
  </si>
  <si>
    <t xml:space="preserve">SOURCE ATTRIBUTES -- &lt;bxbench&gt;x-crowdin-metadata:  &lt;/bxbench&gt;                             74deb686608cb16b6fe71a87ba60f8cc </t>
  </si>
  <si>
    <t xml:space="preserve">TARGET ATTRIBUTES -- &lt;bxbench&gt;x-crowdin-metadata:  &lt;/bxbench&gt;                     74deb686608cb16b6fe71a87ba60f8cc </t>
  </si>
  <si>
    <t>Additional software has to be downgraded</t>
  </si>
  <si>
    <t>បន្ទាប​ផ្នែក​ទន់​ដែល​បន្ថែម</t>
  </si>
  <si>
    <t xml:space="preserve">SOURCE ATTRIBUTES -- &lt;bxbench&gt;x-crowdin-metadata:  &lt;/bxbench&gt;                             86a33b0889c1b6fea5d257a5667f96ae </t>
  </si>
  <si>
    <t xml:space="preserve">TARGET ATTRIBUTES -- &lt;bxbench&gt;x-crowdin-metadata:  &lt;/bxbench&gt;                     86a33b0889c1b6fea5d257a5667f96ae </t>
  </si>
  <si>
    <t>Updates will be skipped</t>
  </si>
  <si>
    <t>រំលង​ការ​ធ្វើ​បច្ចុប្បន្នភាព</t>
  </si>
  <si>
    <t xml:space="preserve">SOURCE ATTRIBUTES -- &lt;bxbench&gt;x-crowdin-metadata:  &lt;/bxbench&gt;                             499768b45d8e3f34b87a016db1df9b2e </t>
  </si>
  <si>
    <t xml:space="preserve">TARGET ATTRIBUTES -- &lt;bxbench&gt;x-crowdin-metadata:  &lt;/bxbench&gt;                     499768b45d8e3f34b87a016db1df9b2e </t>
  </si>
  <si>
    <t>Additional changes are required</t>
  </si>
  <si>
    <t>ទាមទារ​ការ​ផ្លាស់ប្ដូរ​ដែល​បន្ថែម</t>
  </si>
  <si>
    <t xml:space="preserve">SOURCE ATTRIBUTES -- &lt;bxbench&gt;x-crowdin-metadata:  &lt;/bxbench&gt;                             8486f052028ebc300cc9bc11c1c9029d </t>
  </si>
  <si>
    <t xml:space="preserve">TARGET ATTRIBUTES -- &lt;bxbench&gt;x-crowdin-metadata:  &lt;/bxbench&gt;                     8486f052028ebc300cc9bc11c1c9029d </t>
  </si>
  <si>
    <t>%sB will be downloaded in total.</t>
  </si>
  <si>
    <t>%sB នឹង​ត្រូវ​បាន​ទាញ​យក​ជា​សរុប ។</t>
  </si>
  <si>
    <t xml:space="preserve">SOURCE ATTRIBUTES -- &lt;bxbench&gt;x-crowdin-metadata:  &lt;/bxbench&gt;                             87d3b3d8504722229ffafe3a464ede2c </t>
  </si>
  <si>
    <t xml:space="preserve">TARGET ATTRIBUTES -- &lt;bxbench&gt;x-crowdin-metadata:  &lt;/bxbench&gt;                     87d3b3d8504722229ffafe3a464ede2c </t>
  </si>
  <si>
    <t>%sB of disk space will be freed.</t>
  </si>
  <si>
    <t>មាន​ទំហំ​ថា %sB ទំនេរ ។</t>
  </si>
  <si>
    <t xml:space="preserve">SOURCE ATTRIBUTES -- &lt;bxbench&gt;x-crowdin-metadata:  &lt;/bxbench&gt;                             67bb743f930bb9f34c888cd7e8551bc2 </t>
  </si>
  <si>
    <t xml:space="preserve">TARGET ATTRIBUTES -- &lt;bxbench&gt;x-crowdin-metadata:  &lt;/bxbench&gt;                     67bb743f930bb9f34c888cd7e8551bc2 </t>
  </si>
  <si>
    <t>%sB more disk space will be used.</t>
  </si>
  <si>
    <t>ទំហំ​ថាស​​ច្រើន %sB នឹង​ត្រូវ​បាន​ប្រើ ។</t>
  </si>
  <si>
    <t xml:space="preserve">SOURCE ATTRIBUTES -- &lt;bxbench&gt;x-crowdin-metadata:  &lt;/bxbench&gt;                             67fba52aba58069b3078a45c7d653fdf </t>
  </si>
  <si>
    <t xml:space="preserve">TARGET ATTRIBUTES -- &lt;bxbench&gt;x-crowdin-metadata:  &lt;/bxbench&gt;                     67fba52aba58069b3078a45c7d653fdf </t>
  </si>
  <si>
    <t>Replace your changes in '%s' with a later version of the configuration file?</t>
  </si>
  <si>
    <t>ជំនួស​ការ​ផ្លាស់ប្ដូរ​របស់​អ្នក​នៅ​ក្នុង '%s' ជាមួយ​កំណែ​ថ្មី​​របស់​ឯកសារ​ការ​កំណត់​រចនាសម្ព័ន្ធ​ឬ ?</t>
  </si>
  <si>
    <t xml:space="preserve">SOURCE ATTRIBUTES -- &lt;bxbench&gt;x-crowdin-metadata:  &lt;/bxbench&gt;                             97ab9ed956e81740edca8de257ba4dc9 </t>
  </si>
  <si>
    <t xml:space="preserve">TARGET ATTRIBUTES -- &lt;bxbench&gt;x-crowdin-metadata:  &lt;/bxbench&gt;                     97ab9ed956e81740edca8de257ba4dc9 </t>
  </si>
  <si>
    <t>If you don't know why the file is there already, it is usually safe to replace it.</t>
  </si>
  <si>
    <t>ប្រសិនបើ​អ្នក​មិន​ស្គាល់​មូលហេតុ​ឯកសារ​នោះ​ទេ តាម​ធម្មតា​វា​មាន​​សុវត្ថិភាព​ក្នុង​ការ​ជំនួស​វា ។</t>
  </si>
  <si>
    <t xml:space="preserve">SOURCE ATTRIBUTES -- &lt;bxbench&gt;x-crowdin-metadata:  &lt;/bxbench&gt;                             52e26143f2dd209e51dcb4ea31caf302 </t>
  </si>
  <si>
    <t xml:space="preserve">TARGET ATTRIBUTES -- &lt;bxbench&gt;x-crowdin-metadata:  &lt;/bxbench&gt;                     52e26143f2dd209e51dcb4ea31caf302 </t>
  </si>
  <si>
    <t>_Changes</t>
  </si>
  <si>
    <t>ការ​ផ្លាស់ប្ដូរ</t>
  </si>
  <si>
    <t xml:space="preserve">SOURCE ATTRIBUTES -- &lt;bxbench&gt;x-crowdin-metadata:  &lt;/bxbench&gt;                             f2a5bd6a08f1e095f0e3cfc89d826547 </t>
  </si>
  <si>
    <t xml:space="preserve">TARGET ATTRIBUTES -- &lt;bxbench&gt;x-crowdin-metadata:  &lt;/bxbench&gt;                     f2a5bd6a08f1e095f0e3cfc89d826547 </t>
  </si>
  <si>
    <t>_Keep</t>
  </si>
  <si>
    <t xml:space="preserve">SOURCE ATTRIBUTES -- &lt;bxbench&gt;x-crowdin-metadata:  &lt;/bxbench&gt;                             9bf682c867ea061aace24d541c45466a </t>
  </si>
  <si>
    <t xml:space="preserve">TARGET ATTRIBUTES -- &lt;bxbench&gt;x-crowdin-metadata:  &lt;/bxbench&gt;                     9bf682c867ea061aace24d541c45466a </t>
  </si>
  <si>
    <t>_Details</t>
  </si>
  <si>
    <t xml:space="preserve">SOURCE ATTRIBUTES -- &lt;bxbench&gt;x-crowdin-metadata:  &lt;/bxbench&gt;                             cc5727864a89b88837a013380f01f57d </t>
  </si>
  <si>
    <t xml:space="preserve">TARGET ATTRIBUTES -- &lt;bxbench&gt;x-crowdin-metadata:  &lt;/bxbench&gt;                     cc5727864a89b88837a013380f01f57d </t>
  </si>
  <si>
    <t>Waiting for %s to exit</t>
  </si>
  <si>
    <t>រង់ចាំ %s ដើម្បី​ចាកចេញ</t>
  </si>
  <si>
    <t xml:space="preserve">SOURCE ATTRIBUTES -- &lt;bxbench&gt;x-crowdin-metadata:  &lt;/bxbench&gt;                             70d9c91e17dcd697d60dd8190e112474 </t>
  </si>
  <si>
    <t xml:space="preserve">TARGET ATTRIBUTES -- &lt;bxbench&gt;x-crowdin-metadata:  &lt;/bxbench&gt;                     70d9c91e17dcd697d60dd8190e112474 </t>
  </si>
  <si>
    <t>local repository</t>
  </si>
  <si>
    <t>ឃ្លាំង​មូលដ្ឋាន</t>
  </si>
  <si>
    <t xml:space="preserve">SOURCE ATTRIBUTES -- &lt;bxbench&gt;x-crowdin-metadata:  &lt;/bxbench&gt;                             0530e52d6cf4a45889ebdaa661388c3c </t>
  </si>
  <si>
    <t xml:space="preserve">TARGET ATTRIBUTES -- &lt;bxbench&gt;x-crowdin-metadata:  &lt;/bxbench&gt;                     0530e52d6cf4a45889ebdaa661388c3c </t>
  </si>
  <si>
    <t>Structure of %s</t>
  </si>
  <si>
    <t>រចនាសម្ព័ន្ធ %s</t>
  </si>
  <si>
    <t xml:space="preserve">SOURCE ATTRIBUTES -- &lt;bxbench&gt;x-crowdin-metadata:  &lt;/bxbench&gt;                             795cb3f02251780783c6f0395a3d60e8 </t>
  </si>
  <si>
    <t xml:space="preserve">TARGET ATTRIBUTES -- &lt;bxbench&gt;x-crowdin-metadata:  &lt;/bxbench&gt;                     795cb3f02251780783c6f0395a3d60e8 </t>
  </si>
  <si>
    <t>Description of %s</t>
  </si>
  <si>
    <t>សេចក្ដី​ពិពណ៌នា​អំពី %s</t>
  </si>
  <si>
    <t xml:space="preserve">SOURCE ATTRIBUTES -- &lt;bxbench&gt;x-crowdin-metadata:  &lt;/bxbench&gt;                             ccfc05963eaf3b681813851fc8d570aa </t>
  </si>
  <si>
    <t xml:space="preserve">TARGET ATTRIBUTES -- &lt;bxbench&gt;x-crowdin-metadata:  &lt;/bxbench&gt;                     ccfc05963eaf3b681813851fc8d570aa </t>
  </si>
  <si>
    <t>Description signature of %s</t>
  </si>
  <si>
    <t>សេចក្ដី​ពិពណ៌នា​អំពី​ហត្ថលេខា %s</t>
  </si>
  <si>
    <t xml:space="preserve">SOURCE ATTRIBUTES -- &lt;bxbench&gt;x-crowdin-metadata:  &lt;/bxbench&gt;                             907d77359244ca255c723d982a24c6b6 </t>
  </si>
  <si>
    <t xml:space="preserve">TARGET ATTRIBUTES -- &lt;bxbench&gt;x-crowdin-metadata:  &lt;/bxbench&gt;                     907d77359244ca255c723d982a24c6b6 </t>
  </si>
  <si>
    <t>Available packages from %s</t>
  </si>
  <si>
    <t>កញ្ចប់​ដែល​មាន​ពី %s</t>
  </si>
  <si>
    <t xml:space="preserve">SOURCE ATTRIBUTES -- &lt;bxbench&gt;x-crowdin-metadata:  &lt;/bxbench&gt;                             ad4f9f86ca7f1f376a847aa008747ad2 </t>
  </si>
  <si>
    <t xml:space="preserve">TARGET ATTRIBUTES -- &lt;bxbench&gt;x-crowdin-metadata:  &lt;/bxbench&gt;                     ad4f9f86ca7f1f376a847aa008747ad2 </t>
  </si>
  <si>
    <t>Available sources from %s</t>
  </si>
  <si>
    <t>ប្រភព​ដែល​មាន​ពី %s</t>
  </si>
  <si>
    <t xml:space="preserve">SOURCE ATTRIBUTES -- &lt;bxbench&gt;x-crowdin-metadata:  &lt;/bxbench&gt;                             c70b68a0eb35ec599a42b1421535ad77 </t>
  </si>
  <si>
    <t xml:space="preserve">TARGET ATTRIBUTES -- &lt;bxbench&gt;x-crowdin-metadata:  &lt;/bxbench&gt;                     c70b68a0eb35ec599a42b1421535ad77 </t>
  </si>
  <si>
    <t>Available translations from %s</t>
  </si>
  <si>
    <t>ការ​បកប្រែ​ដែល​មាន​ពី %s</t>
  </si>
  <si>
    <t xml:space="preserve">SOURCE ATTRIBUTES -- &lt;bxbench&gt;x-crowdin-metadata:  &lt;/bxbench&gt;                             c74554058f414d322e81f699c39836ff </t>
  </si>
  <si>
    <t xml:space="preserve">TARGET ATTRIBUTES -- &lt;bxbench&gt;x-crowdin-metadata:  &lt;/bxbench&gt;                     c74554058f414d322e81f699c39836ff </t>
  </si>
  <si>
    <t>Translations for %s (%s) from %s</t>
  </si>
  <si>
    <t>ការ​បកប្រែ %s (%s) ពី %s</t>
  </si>
  <si>
    <t xml:space="preserve">SOURCE ATTRIBUTES -- &lt;bxbench&gt;x-crowdin-metadata:  &lt;/bxbench&gt;                             1243527cd630e942f584a25ff488ce90 </t>
  </si>
  <si>
    <t xml:space="preserve">TARGET ATTRIBUTES -- &lt;bxbench&gt;x-crowdin-metadata:  &lt;/bxbench&gt;                     1243527cd630e942f584a25ff488ce90 </t>
  </si>
  <si>
    <t>Translations for %s from %s</t>
  </si>
  <si>
    <t>ការ​បកប្រែ​ %s ពី %s</t>
  </si>
  <si>
    <t xml:space="preserve">SOURCE ATTRIBUTES -- &lt;bxbench&gt;x-crowdin-metadata:  &lt;/bxbench&gt;                             e7b5d880305520a72e23788196e72dd8 </t>
  </si>
  <si>
    <t xml:space="preserve">TARGET ATTRIBUTES -- &lt;bxbench&gt;x-crowdin-metadata:  &lt;/bxbench&gt;                     e7b5d880305520a72e23788196e72dd8 </t>
  </si>
  <si>
    <t>Translations (%s) from %s</t>
  </si>
  <si>
    <t>ការ​បកប្រែ​ (%s) ពី %s</t>
  </si>
  <si>
    <t xml:space="preserve">SOURCE ATTRIBUTES -- &lt;bxbench&gt;x-crowdin-metadata:  &lt;/bxbench&gt;                             dfbd58b3b36acf8372fbcdca52658408 </t>
  </si>
  <si>
    <t xml:space="preserve">TARGET ATTRIBUTES -- &lt;bxbench&gt;x-crowdin-metadata:  &lt;/bxbench&gt;                     dfbd58b3b36acf8372fbcdca52658408 </t>
  </si>
  <si>
    <t>Package %s isn't available</t>
  </si>
  <si>
    <t>គ្មាន​កញ្ចប់ %s ឡើយ</t>
  </si>
  <si>
    <t xml:space="preserve">SOURCE ATTRIBUTES -- &lt;bxbench&gt;x-crowdin-metadata:  &lt;/bxbench&gt;                             f0e56753da3215eae00f02ee104eeece </t>
  </si>
  <si>
    <t xml:space="preserve">TARGET ATTRIBUTES -- &lt;bxbench&gt;x-crowdin-metadata:  &lt;/bxbench&gt;                     f0e56753da3215eae00f02ee104eeece </t>
  </si>
  <si>
    <t>Package %s isn't installed</t>
  </si>
  <si>
    <t>មិន​បាន​ដំឡើង​កញ្ចប់ %s ឡើយ</t>
  </si>
  <si>
    <t xml:space="preserve">SOURCE ATTRIBUTES -- &lt;bxbench&gt;x-crowdin-metadata:  &lt;/bxbench&gt;                             cba437fe9301da9e0fc71f6edd867439 </t>
  </si>
  <si>
    <t xml:space="preserve">TARGET ATTRIBUTES -- &lt;bxbench&gt;x-crowdin-metadata:  &lt;/bxbench&gt;                     cba437fe9301da9e0fc71f6edd867439 </t>
  </si>
  <si>
    <t>The version %s of %s isn't installed</t>
  </si>
  <si>
    <t>មិន​បាន​ដំឡើង​កំណែ %s របស់ %s ឡើយ</t>
  </si>
  <si>
    <t xml:space="preserve">SOURCE ATTRIBUTES -- &lt;bxbench&gt;x-crowdin-metadata:  &lt;/bxbench&gt;                             33caf822b9f0050b0f13a538699fb0b5 </t>
  </si>
  <si>
    <t xml:space="preserve">TARGET ATTRIBUTES -- &lt;bxbench&gt;x-crowdin-metadata:  &lt;/bxbench&gt;                     33caf822b9f0050b0f13a538699fb0b5 </t>
  </si>
  <si>
    <t>Package %s is already installed</t>
  </si>
  <si>
    <t>បាន​ដំឡើង​កញ្ចប់ %s រួចហើយ</t>
  </si>
  <si>
    <t xml:space="preserve">SOURCE ATTRIBUTES -- &lt;bxbench&gt;x-crowdin-metadata:  &lt;/bxbench&gt;                             04ae1965b1489554f534608748d6ea90 </t>
  </si>
  <si>
    <t xml:space="preserve">TARGET ATTRIBUTES -- &lt;bxbench&gt;x-crowdin-metadata:  &lt;/bxbench&gt;                     04ae1965b1489554f534608748d6ea90 </t>
  </si>
  <si>
    <t>The version %s of %s isn't available.</t>
  </si>
  <si>
    <t>មិន​មាន​កំណែ %s របស់ %s ឡើយ ។</t>
  </si>
  <si>
    <t xml:space="preserve">SOURCE ATTRIBUTES -- &lt;bxbench&gt;x-crowdin-metadata:  &lt;/bxbench&gt;                             a701bddd0d5d18fd49e77534481d8f35 </t>
  </si>
  <si>
    <t xml:space="preserve">TARGET ATTRIBUTES -- &lt;bxbench&gt;x-crowdin-metadata:  &lt;/bxbench&gt;                     a701bddd0d5d18fd49e77534481d8f35 </t>
  </si>
  <si>
    <t>Failed to download and install the key %s from %s:\n%s</t>
  </si>
  <si>
    <t>បាន​បរាជ័យ​​ក្នុង​ការ​ទាញ​យក និង​ដំឡើង​សោ %s ពី %s ៖\n%s</t>
  </si>
  <si>
    <t xml:space="preserve">SOURCE ATTRIBUTES -- &lt;bxbench&gt;x-crowdin-metadata:  &lt;/bxbench&gt;                             e9f7b285497009380a9f5fc41685c82b </t>
  </si>
  <si>
    <t xml:space="preserve">TARGET ATTRIBUTES -- &lt;bxbench&gt;x-crowdin-metadata:  &lt;/bxbench&gt;                     e9f7b285497009380a9f5fc41685c82b </t>
  </si>
  <si>
    <t>Key file %s couldn't be installed: %s</t>
  </si>
  <si>
    <t>មិន​អាច​ដំឡើង​ឯកសារ​សោ %s បាន​ទេ ៖ %s</t>
  </si>
  <si>
    <t xml:space="preserve">SOURCE ATTRIBUTES -- &lt;bxbench&gt;x-crowdin-metadata:  &lt;/bxbench&gt;                             a9e959fc75bc8cd3be100ce4a2b88ed2 </t>
  </si>
  <si>
    <t xml:space="preserve">TARGET ATTRIBUTES -- &lt;bxbench&gt;x-crowdin-metadata:  &lt;/bxbench&gt;                     a9e959fc75bc8cd3be100ce4a2b88ed2 </t>
  </si>
  <si>
    <t>Key with fingerprint %s couldn't be removed: %s</t>
  </si>
  <si>
    <t>មិន​អាច​យក​ចេញ​សោ​ដែល​មាន​​ស្នាម​ផ្ដិត​ម្រាមដៃ %s បាន​ទេ ៖ %s</t>
  </si>
  <si>
    <t xml:space="preserve">SOURCE ATTRIBUTES -- &lt;bxbench&gt;x-crowdin-metadata:  &lt;/bxbench&gt;                             e9b243338fa120a587af5a5a291a2243 </t>
  </si>
  <si>
    <t xml:space="preserve">TARGET ATTRIBUTES -- &lt;bxbench&gt;x-crowdin-metadata:  &lt;/bxbench&gt;                     e9b243338fa120a587af5a5a291a2243 </t>
  </si>
  <si>
    <t>Package %s cannot be removed.</t>
  </si>
  <si>
    <t>មិន​អាច​យក​​​ចេញ​កញ្ចប់ %s ​បាន​ទេ ។</t>
  </si>
  <si>
    <t xml:space="preserve">SOURCE ATTRIBUTES -- &lt;bxbench&gt;x-crowdin-metadata:  &lt;/bxbench&gt;                             f1a68d35fefb0274318955c707e92904 </t>
  </si>
  <si>
    <t xml:space="preserve">TARGET ATTRIBUTES -- &lt;bxbench&gt;x-crowdin-metadata:  &lt;/bxbench&gt;                     f1a68d35fefb0274318955c707e92904 </t>
  </si>
  <si>
    <t>The version %s of %s is not installed</t>
  </si>
  <si>
    <t xml:space="preserve">SOURCE ATTRIBUTES -- &lt;bxbench&gt;x-crowdin-metadata:  &lt;/bxbench&gt;                             c3cf0b05bcf9d989e4d719b8ae5a430e </t>
  </si>
  <si>
    <t xml:space="preserve">TARGET ATTRIBUTES -- &lt;bxbench&gt;x-crowdin-metadata:  &lt;/bxbench&gt;                     c3cf0b05bcf9d989e4d719b8ae5a430e </t>
  </si>
  <si>
    <t>The former version %s of %s is already installed</t>
  </si>
  <si>
    <t>បាន​ដំឡើង​កំណែ​មុន %s របស់ %s រួច​ហើយ</t>
  </si>
  <si>
    <t xml:space="preserve">SOURCE ATTRIBUTES -- &lt;bxbench&gt;x-crowdin-metadata:  &lt;/bxbench&gt;                             4a972b6d944b3d62de2be1279d29b7e0 </t>
  </si>
  <si>
    <t xml:space="preserve">TARGET ATTRIBUTES -- &lt;bxbench&gt;x-crowdin-metadata:  &lt;/bxbench&gt;                     4a972b6d944b3d62de2be1279d29b7e0 </t>
  </si>
  <si>
    <t>The version %s of %s is already installed</t>
  </si>
  <si>
    <t>បាន​ដំឡើង​កំណែ %s របស់ %s រួច​ហើយ</t>
  </si>
  <si>
    <t xml:space="preserve">SOURCE ATTRIBUTES -- &lt;bxbench&gt;x-crowdin-metadata:  &lt;/bxbench&gt;                             6e989fbbfa40b36c3ba219c9bb27d2a3 </t>
  </si>
  <si>
    <t xml:space="preserve">TARGET ATTRIBUTES -- &lt;bxbench&gt;x-crowdin-metadata:  &lt;/bxbench&gt;                     6e989fbbfa40b36c3ba219c9bb27d2a3 </t>
  </si>
  <si>
    <t>The version %s of %s isn't available</t>
  </si>
  <si>
    <t>គ្មាន​កំណែ %s របស់ %s ឡើយ</t>
  </si>
  <si>
    <t xml:space="preserve">SOURCE ATTRIBUTES -- &lt;bxbench&gt;x-crowdin-metadata:  &lt;/bxbench&gt;                             2912180f8ed37efb041157cb0c116f92 </t>
  </si>
  <si>
    <t xml:space="preserve">TARGET ATTRIBUTES -- &lt;bxbench&gt;x-crowdin-metadata:  &lt;/bxbench&gt;                     2912180f8ed37efb041157cb0c116f92 </t>
  </si>
  <si>
    <t>You need to specify a version to downgrade %s to</t>
  </si>
  <si>
    <t>អ្នក​ត្រូវ​បញ្ជាក់​កំណែ​ដែល​ត្រូវ​បន្ទាប %s ទៅ</t>
  </si>
  <si>
    <t xml:space="preserve">SOURCE ATTRIBUTES -- &lt;bxbench&gt;x-crowdin-metadata:  &lt;/bxbench&gt;                             eba6ccf400c7b21ce70827576e8395dd </t>
  </si>
  <si>
    <t xml:space="preserve">TARGET ATTRIBUTES -- &lt;bxbench&gt;x-crowdin-metadata:  &lt;/bxbench&gt;                     eba6ccf400c7b21ce70827576e8395dd </t>
  </si>
  <si>
    <t>The later version %s of %s is already installed</t>
  </si>
  <si>
    <t>បាន​ដំឡើង​កំណែ​ថ្មី %s របស់ %s រួច​ហើយ</t>
  </si>
  <si>
    <t xml:space="preserve">SOURCE ATTRIBUTES -- &lt;bxbench&gt;x-crowdin-metadata:  &lt;/bxbench&gt;                             9ce94312488674506f231ad81998fa04 </t>
  </si>
  <si>
    <t xml:space="preserve">TARGET ATTRIBUTES -- &lt;bxbench&gt;x-crowdin-metadata:  &lt;/bxbench&gt;                     9ce94312488674506f231ad81998fa04 </t>
  </si>
  <si>
    <t>The package %s isn't available in the %s release.</t>
  </si>
  <si>
    <t>គ្មាន​​កញ្ចប់ %s នៅ​ក្នុង​ការ​ចេញ​ផ្សាយ %s ឡើយ ។</t>
  </si>
  <si>
    <t xml:space="preserve">SOURCE ATTRIBUTES -- &lt;bxbench&gt;x-crowdin-metadata:  &lt;/bxbench&gt;                             34d2e1a7d14119a7df28e40081977094 </t>
  </si>
  <si>
    <t xml:space="preserve">TARGET ATTRIBUTES -- &lt;bxbench&gt;x-crowdin-metadata:  &lt;/bxbench&gt;                     34d2e1a7d14119a7df28e40081977094 </t>
  </si>
  <si>
    <t>Package %s cannot be removed</t>
  </si>
  <si>
    <t>មិន​អាច​យក​​​ចេញ​​កញ្ចប់​ %s ​បាន​ទេ</t>
  </si>
  <si>
    <t xml:space="preserve">SOURCE ATTRIBUTES -- &lt;bxbench&gt;x-crowdin-metadata:  &lt;/bxbench&gt;                             cd3339c17b1a6ab501a43ded2a81cafb </t>
  </si>
  <si>
    <t xml:space="preserve">TARGET ATTRIBUTES -- &lt;bxbench&gt;x-crowdin-metadata:  &lt;/bxbench&gt;                     cd3339c17b1a6ab501a43ded2a81cafb </t>
  </si>
  <si>
    <t>The package doesn't provide a valid Installed-Size control field. See Debian Policy 5.6.20.</t>
  </si>
  <si>
    <t>កញ្ចប់​ដែល​មិន​បាន​ផ្ដល់​ឲ្យ​វាល​ត្រួតពិនិត្យ​ទំហំ​ដែល​បាន​ដំឡើង​ត្រឹមត្រូវ ។ សូម​មើល​គោលការណ៍​ដេបៀន 5.6.20.</t>
  </si>
  <si>
    <t xml:space="preserve">SOURCE ATTRIBUTES -- &lt;bxbench&gt;x-crowdin-metadata:  &lt;/bxbench&gt;                             e27096b7240892076c07a8f339ffd13b </t>
  </si>
  <si>
    <t xml:space="preserve">TARGET ATTRIBUTES -- &lt;bxbench&gt;x-crowdin-metadata:  &lt;/bxbench&gt;                     e27096b7240892076c07a8f339ffd13b </t>
  </si>
  <si>
    <t>The license key is empty</t>
  </si>
  <si>
    <t>សោ​អាជ្ញាប័ណ្ណ​​ទទេ</t>
  </si>
  <si>
    <t xml:space="preserve">SOURCE ATTRIBUTES -- &lt;bxbench&gt;x-crowdin-metadata:  &lt;/bxbench&gt;                             90d85150caddbf73e191072f80c3e318 </t>
  </si>
  <si>
    <t xml:space="preserve">TARGET ATTRIBUTES -- &lt;bxbench&gt;x-crowdin-metadata:  &lt;/bxbench&gt;                     90d85150caddbf73e191072f80c3e318 </t>
  </si>
  <si>
    <t>The license key is not allowed to contain executable code.</t>
  </si>
  <si>
    <t>សោ​អាជ្ញាប័ណ្ណ​មិន​ត្រូវ​បាន​អនុញ្ញាត​​មាន​កូដ​ឯកសារ​ប្រតិបត្តិ​បាន​ទេ ។</t>
  </si>
  <si>
    <t xml:space="preserve">SOURCE ATTRIBUTES -- &lt;bxbench&gt;x-crowdin-metadata:  &lt;/bxbench&gt;                             076c4cd5f862f345aa3ac07903c0e323 </t>
  </si>
  <si>
    <t xml:space="preserve">TARGET ATTRIBUTES -- &lt;bxbench&gt;x-crowdin-metadata:  &lt;/bxbench&gt;                     076c4cd5f862f345aa3ac07903c0e323 </t>
  </si>
  <si>
    <t>The license key path %s is invalid</t>
  </si>
  <si>
    <t>ផ្លូវ​សោ​អាជ្ញាប័ណ្ណ %s មិន​ត្រឹមត្រូវ​ឡើយ</t>
  </si>
  <si>
    <t xml:space="preserve">SOURCE ATTRIBUTES -- &lt;bxbench&gt;x-crowdin-metadata:  &lt;/bxbench&gt;                             b14d87fbb683ada2debaf49c30d053d1 </t>
  </si>
  <si>
    <t xml:space="preserve">TARGET ATTRIBUTES -- &lt;bxbench&gt;x-crowdin-metadata:  &lt;/bxbench&gt;                     b14d87fbb683ada2debaf49c30d053d1 </t>
  </si>
  <si>
    <t>The license key already exists: %s</t>
  </si>
  <si>
    <t>សោ​អាជ្ញាប័ណ្ណ​មាន​រួចហើយ ៖ %s</t>
  </si>
  <si>
    <t xml:space="preserve">SOURCE ATTRIBUTES -- &lt;bxbench&gt;x-crowdin-metadata:  &lt;/bxbench&gt;                             bd6861c26b6e34f5540c098d2713df58 </t>
  </si>
  <si>
    <t xml:space="preserve">TARGET ATTRIBUTES -- &lt;bxbench&gt;x-crowdin-metadata:  &lt;/bxbench&gt;                     bd6861c26b6e34f5540c098d2713df58 </t>
  </si>
  <si>
    <t>The location of the license key is unsecure since it contains symbolic links. The path %s maps to %s</t>
  </si>
  <si>
    <t>ទីតាំង​របស់​សោ​អាជ្ញាប័ណ្ណ​គឺ​គ្មាន​សុវត្ថិភាព នៅ​ពេល​វា​មាន​តំណ​ជា​​សញ្ញា ។ ផ្លូវ %s ទៅកាន់ %s</t>
  </si>
  <si>
    <t xml:space="preserve">SOURCE ATTRIBUTES -- &lt;bxbench&gt;x-crowdin-metadata:  &lt;/bxbench&gt;                             a35ea67160e2d7f598f334e3a6b2b746 </t>
  </si>
  <si>
    <t xml:space="preserve">TARGET ATTRIBUTES -- &lt;bxbench&gt;x-crowdin-metadata:  &lt;/bxbench&gt;                     a35ea67160e2d7f598f334e3a6b2b746 </t>
  </si>
  <si>
    <t>The directory where to install the key to doesn't exist yet: %s</t>
  </si>
  <si>
    <t>ថត​ដែល​​ត្រូវ​ដំឡើង​សោ​មិន​ទាន់​មាន​នៅ​ឡើយ​ទេ ៖ %s</t>
  </si>
  <si>
    <t xml:space="preserve">SOURCE ATTRIBUTES -- &lt;bxbench&gt;x-crowdin-metadata:  &lt;/bxbench&gt;                             5460921f4207aa05054c4cc9188ae631 </t>
  </si>
  <si>
    <t xml:space="preserve">TARGET ATTRIBUTES -- &lt;bxbench&gt;x-crowdin-metadata:  &lt;/bxbench&gt;                     5460921f4207aa05054c4cc9188ae631 </t>
  </si>
  <si>
    <t>Failed to write key file to: %s</t>
  </si>
  <si>
    <t>បាន​បរាជ័យ​ក្នុង​ការ​សរសេរ​ឯកសារ​សោ​ទៅកាន់ ៖ %s</t>
  </si>
  <si>
    <t xml:space="preserve">SOURCE ATTRIBUTES -- &lt;bxbench&gt;x-crowdin-metadata:  &lt;/bxbench&gt;                             893af82d6b5aeb67cf6d6d2ddb909aed </t>
  </si>
  <si>
    <t xml:space="preserve">TARGET ATTRIBUTES -- &lt;bxbench&gt;x-crowdin-metadata:  &lt;/bxbench&gt;                     893af82d6b5aeb67cf6d6d2ddb909aed </t>
  </si>
  <si>
    <t>The following packages have unmet dependencies:</t>
  </si>
  <si>
    <t>កញ្ចប់​បន្ទាប់​មិន​បាន​​ជួប​ភាព​អាស្រ័យ​ទេ ៖</t>
  </si>
  <si>
    <t xml:space="preserve">SOURCE ATTRIBUTES -- &lt;bxbench&gt;x-crowdin-metadata:  &lt;/bxbench&gt;                             ccf04247522cbd3ecb41888f07931860 </t>
  </si>
  <si>
    <t xml:space="preserve">TARGET ATTRIBUTES -- &lt;bxbench&gt;x-crowdin-metadata:  &lt;/bxbench&gt;                     ccf04247522cbd3ecb41888f07931860 </t>
  </si>
  <si>
    <t>but it is a virtual package</t>
  </si>
  <si>
    <t>ប៉ុន្តែ​​វា​ជា​កញ្ចប់​និម្មិត</t>
  </si>
  <si>
    <t xml:space="preserve">SOURCE ATTRIBUTES -- &lt;bxbench&gt;x-crowdin-metadata:  &lt;/bxbench&gt;                             e9fe9de3da61f77929c5b5e265bfb291 </t>
  </si>
  <si>
    <t xml:space="preserve">TARGET ATTRIBUTES -- &lt;bxbench&gt;x-crowdin-metadata:  &lt;/bxbench&gt;                     e9fe9de3da61f77929c5b5e265bfb291 </t>
  </si>
  <si>
    <t>but it is not installed</t>
  </si>
  <si>
    <t>ប៉ុន្តែ​វា​មិន​ត្រូវ​បាន​ដំឡើង​ទេ</t>
  </si>
  <si>
    <t xml:space="preserve">SOURCE ATTRIBUTES -- &lt;bxbench&gt;x-crowdin-metadata:  &lt;/bxbench&gt;                             cd8aa76da205b550577cab4c2897231c </t>
  </si>
  <si>
    <t xml:space="preserve">TARGET ATTRIBUTES -- &lt;bxbench&gt;x-crowdin-metadata:  &lt;/bxbench&gt;                     cd8aa76da205b550577cab4c2897231c </t>
  </si>
  <si>
    <t>but it is not going to be installed</t>
  </si>
  <si>
    <t>ប៉ុន្តែ​វា​នឹង​មិន​ត្រូវ​បាន​ដំឡើង​ឡើយ</t>
  </si>
  <si>
    <t xml:space="preserve">SOURCE ATTRIBUTES -- &lt;bxbench&gt;x-crowdin-metadata:  &lt;/bxbench&gt;                             8c90931b510a028661eb4d48c60c67bc </t>
  </si>
  <si>
    <t xml:space="preserve">TARGET ATTRIBUTES -- &lt;bxbench&gt;x-crowdin-metadata:  &lt;/bxbench&gt;                     8c90931b510a028661eb4d48c60c67bc </t>
  </si>
  <si>
    <t>but %s is installed</t>
  </si>
  <si>
    <t>ប៉ុន្តែ %s ត្រូវ​បាន​ដំឡើង</t>
  </si>
  <si>
    <t xml:space="preserve">SOURCE ATTRIBUTES -- &lt;bxbench&gt;x-crowdin-metadata:  &lt;/bxbench&gt;                             a83f0f6dcbef7bb7229db2ced21d32f1 </t>
  </si>
  <si>
    <t xml:space="preserve">TARGET ATTRIBUTES -- &lt;bxbench&gt;x-crowdin-metadata:  &lt;/bxbench&gt;                     a83f0f6dcbef7bb7229db2ced21d32f1 </t>
  </si>
  <si>
    <t>but %s is to be installed</t>
  </si>
  <si>
    <t xml:space="preserve">SOURCE ATTRIBUTES -- &lt;bxbench&gt;x-crowdin-metadata:  &lt;/bxbench&gt;                             0f4e6d74a75262eba0fca558c55938d5 </t>
  </si>
  <si>
    <t xml:space="preserve">TARGET ATTRIBUTES -- &lt;bxbench&gt;x-crowdin-metadata:  &lt;/bxbench&gt;                     0f4e6d74a75262eba0fca558c55938d5 </t>
  </si>
  <si>
    <t>Tile</t>
  </si>
  <si>
    <t>ក្រឡា</t>
  </si>
  <si>
    <t xml:space="preserve">SOURCE ATTRIBUTES -- &lt;bxbench&gt;x-crowdin-metadata:  &lt;/bxbench&gt;                             ee16280668db850d22abc9a2dff3a593 </t>
  </si>
  <si>
    <t xml:space="preserve">TARGET ATTRIBUTES -- &lt;bxbench&gt;x-crowdin-metadata:  &lt;/bxbench&gt;                     752006024826434c1fb1bfb4e3945f38 </t>
  </si>
  <si>
    <t>ក្រឡា​ក្បឿង</t>
  </si>
  <si>
    <t xml:space="preserve">TARGET ATTRIBUTES -- &lt;bxbench&gt;x-crowdin-metadata:  &lt;/bxbench&gt;                     ee16280668db850d22abc9a2dff3a593 </t>
  </si>
  <si>
    <t>Zoom</t>
  </si>
  <si>
    <t xml:space="preserve">SOURCE ATTRIBUTES -- &lt;bxbench&gt;x-crowdin-metadata:  &lt;/bxbench&gt;                             9f01b6d6bbe1a820ce048a68648eb505 </t>
  </si>
  <si>
    <t xml:space="preserve">TARGET ATTRIBUTES -- &lt;bxbench&gt;x-crowdin-metadata:  &lt;/bxbench&gt;                     9f01b6d6bbe1a820ce048a68648eb505 </t>
  </si>
  <si>
    <t>Center</t>
  </si>
  <si>
    <t xml:space="preserve">SOURCE ATTRIBUTES -- &lt;bxbench&gt;x-crowdin-metadata:  &lt;/bxbench&gt;                             88e352b81e94aebc93f2ade039f3abe5 </t>
  </si>
  <si>
    <t xml:space="preserve">TARGET ATTRIBUTES -- &lt;bxbench&gt;x-crowdin-metadata:  &lt;/bxbench&gt;                     88e352b81e94aebc93f2ade039f3abe5 </t>
  </si>
  <si>
    <t>កណ្តាល</t>
  </si>
  <si>
    <t xml:space="preserve">TARGET ATTRIBUTES -- &lt;bxbench&gt;x-crowdin-metadata:  &lt;/bxbench&gt;                     82823d4b52fdc028c75f7ccf720eef82 </t>
  </si>
  <si>
    <t>Scale</t>
  </si>
  <si>
    <t>ធ្វើមាត្រាដ្ឋាន</t>
  </si>
  <si>
    <t xml:space="preserve">SOURCE ATTRIBUTES -- &lt;bxbench&gt;x-crowdin-metadata:  &lt;/bxbench&gt;                             3c86718bfaad2f47619761ba62ac443e </t>
  </si>
  <si>
    <t xml:space="preserve">TARGET ATTRIBUTES -- &lt;bxbench&gt;x-crowdin-metadata:  &lt;/bxbench&gt;                     4e88018817f7baae6f9bad4a4accdd61 </t>
  </si>
  <si>
    <t>មាត្រដ្ឋាន</t>
  </si>
  <si>
    <t xml:space="preserve">TARGET ATTRIBUTES -- &lt;bxbench&gt;x-crowdin-metadata:  &lt;/bxbench&gt;                     3c86718bfaad2f47619761ba62ac443e </t>
  </si>
  <si>
    <t>Fill</t>
  </si>
  <si>
    <t xml:space="preserve">SOURCE ATTRIBUTES -- &lt;bxbench&gt;x-crowdin-metadata:  &lt;/bxbench&gt;                             c1c9cb632f581421610e64a598bf8147 </t>
  </si>
  <si>
    <t xml:space="preserve">TARGET ATTRIBUTES -- &lt;bxbench&gt;x-crowdin-metadata:  &lt;/bxbench&gt;                     c1c9cb632f581421610e64a598bf8147 </t>
  </si>
  <si>
    <t>Span</t>
  </si>
  <si>
    <t>វិសាលភាព</t>
  </si>
  <si>
    <t xml:space="preserve">SOURCE ATTRIBUTES -- &lt;bxbench&gt;x-crowdin-metadata:  &lt;/bxbench&gt;                             28f469981bb09e32f35aa89444b04a26 </t>
  </si>
  <si>
    <t xml:space="preserve">TARGET ATTRIBUTES -- &lt;bxbench&gt;x-crowdin-metadata:  &lt;/bxbench&gt;                     28f469981bb09e32f35aa89444b04a26 </t>
  </si>
  <si>
    <t>&lt;b&gt;Background&lt;/b&gt;</t>
  </si>
  <si>
    <t>&lt;b&gt;ផ្ទៃខាងក្រោយ&lt;/b&gt;</t>
  </si>
  <si>
    <t xml:space="preserve">SOURCE ATTRIBUTES -- &lt;bxbench&gt;x-crowdin-metadata:  &lt;/bxbench&gt;                             6d11dc6d2b6737bb753eae3a57fbe639 </t>
  </si>
  <si>
    <t xml:space="preserve">TARGET ATTRIBUTES -- &lt;bxbench&gt;x-crowdin-metadata:  &lt;/bxbench&gt;                     6d11dc6d2b6737bb753eae3a57fbe639 </t>
  </si>
  <si>
    <t>Changes throughout the day</t>
  </si>
  <si>
    <t>ផ្លាស់ប្ដូរ​ជានិច្ច</t>
  </si>
  <si>
    <t xml:space="preserve">SOURCE ATTRIBUTES -- &lt;bxbench&gt;x-crowdin-metadata:  &lt;/bxbench&gt;                             4befec9d93ccd179e9cc332f153bbf1f </t>
  </si>
  <si>
    <t xml:space="preserve">TARGET ATTRIBUTES -- &lt;bxbench&gt;x-crowdin-metadata:  &lt;/bxbench&gt;                     4befec9d93ccd179e9cc332f153bbf1f </t>
  </si>
  <si>
    <t>Primary Color</t>
  </si>
  <si>
    <t>ពណ៌​ចម្បង</t>
  </si>
  <si>
    <t xml:space="preserve">SOURCE ATTRIBUTES -- &lt;bxbench&gt;x-crowdin-metadata:  &lt;/bxbench&gt;                             71fa5a906ac81995d6564547371f4bcb </t>
  </si>
  <si>
    <t xml:space="preserve">TARGET ATTRIBUTES -- &lt;bxbench&gt;x-crowdin-metadata:  &lt;/bxbench&gt;                     71fa5a906ac81995d6564547371f4bcb </t>
  </si>
  <si>
    <t>Swap colors</t>
  </si>
  <si>
    <t>ដូរ​ពណ៌</t>
  </si>
  <si>
    <t xml:space="preserve">SOURCE ATTRIBUTES -- &lt;bxbench&gt;x-crowdin-metadata:  &lt;/bxbench&gt;                             74471ae1cd421b8a01fe93990b6fe086 </t>
  </si>
  <si>
    <t xml:space="preserve">TARGET ATTRIBUTES -- &lt;bxbench&gt;x-crowdin-metadata:  &lt;/bxbench&gt;                     74471ae1cd421b8a01fe93990b6fe086 </t>
  </si>
  <si>
    <t>Secondary color</t>
  </si>
  <si>
    <t>ពណ៌​បន្ទាប់បន្សំ</t>
  </si>
  <si>
    <t xml:space="preserve">SOURCE ATTRIBUTES -- &lt;bxbench&gt;x-crowdin-metadata:  &lt;/bxbench&gt;                             d0fda220d9591af15ae275d334a37116 </t>
  </si>
  <si>
    <t xml:space="preserve">TARGET ATTRIBUTES -- &lt;bxbench&gt;x-crowdin-metadata:  &lt;/bxbench&gt;                     d0fda220d9591af15ae275d334a37116 </t>
  </si>
  <si>
    <t>Add wallpaper</t>
  </si>
  <si>
    <t>បន្ថែម​ផ្ទាំង​រូបភាព</t>
  </si>
  <si>
    <t xml:space="preserve">SOURCE ATTRIBUTES -- &lt;bxbench&gt;x-crowdin-metadata:  &lt;/bxbench&gt;                             6ef47f9e86d27dc27d738e757ecaa433 </t>
  </si>
  <si>
    <t xml:space="preserve">TARGET ATTRIBUTES -- &lt;bxbench&gt;x-crowdin-metadata:  &lt;/bxbench&gt;                     6ef47f9e86d27dc27d738e757ecaa433 </t>
  </si>
  <si>
    <t>Remove wallpaper</t>
  </si>
  <si>
    <t>យក​ផ្ទាំង​រូបភាព​ចេញ</t>
  </si>
  <si>
    <t xml:space="preserve">SOURCE ATTRIBUTES -- &lt;bxbench&gt;x-crowdin-metadata:  &lt;/bxbench&gt;                             174b81ea94f266932d0e8dc25bc0bb35 </t>
  </si>
  <si>
    <t xml:space="preserve">TARGET ATTRIBUTES -- &lt;bxbench&gt;x-crowdin-metadata:  &lt;/bxbench&gt;                     174b81ea94f266932d0e8dc25bc0bb35 </t>
  </si>
  <si>
    <t>Add dots</t>
  </si>
  <si>
    <t>បន្ថែម​ចំណុច</t>
  </si>
  <si>
    <t xml:space="preserve">SOURCE ATTRIBUTES -- &lt;bxbench&gt;x-crowdin-metadata:  &lt;/bxbench&gt;                             ae667f7cfd326cc054cf2f04f47a91d5 </t>
  </si>
  <si>
    <t xml:space="preserve">TARGET ATTRIBUTES -- &lt;bxbench&gt;x-crowdin-metadata:  &lt;/bxbench&gt;                     ae667f7cfd326cc054cf2f04f47a91d5 </t>
  </si>
  <si>
    <t>&lt;b&gt;Theme&lt;/b&gt;</t>
  </si>
  <si>
    <t>&lt;b&gt;ស្បែក&lt;/b&gt;</t>
  </si>
  <si>
    <t xml:space="preserve">SOURCE ATTRIBUTES -- &lt;bxbench&gt;x-crowdin-metadata:  &lt;/bxbench&gt;                             7dae3d789e1655415448d248d82023da </t>
  </si>
  <si>
    <t xml:space="preserve">TARGET ATTRIBUTES -- &lt;bxbench&gt;x-crowdin-metadata:  &lt;/bxbench&gt;                     7dae3d789e1655415448d248d82023da </t>
  </si>
  <si>
    <t>&lt;b&gt;Launcher icon size&lt;/b&gt;</t>
  </si>
  <si>
    <t>&lt;b&gt;ទំហំ​រូបតំណាង​កម្មវិធី​បើក​ដំណើរការ&lt;/b&gt;</t>
  </si>
  <si>
    <t xml:space="preserve">SOURCE ATTRIBUTES -- &lt;bxbench&gt;x-crowdin-metadata:  &lt;/bxbench&gt;                             ab500dc5d3ffcf5efad9549d6896758e </t>
  </si>
  <si>
    <t xml:space="preserve">TARGET ATTRIBUTES -- &lt;bxbench&gt;x-crowdin-metadata:  &lt;/bxbench&gt;                     ab500dc5d3ffcf5efad9549d6896758e </t>
  </si>
  <si>
    <t>Look</t>
  </si>
  <si>
    <t>មើល</t>
  </si>
  <si>
    <t xml:space="preserve">SOURCE ATTRIBUTES -- &lt;bxbench&gt;x-crowdin-metadata:  &lt;/bxbench&gt;                             7e29aad33cd154ad5eeff2e9e2a24476 </t>
  </si>
  <si>
    <t xml:space="preserve">TARGET ATTRIBUTES -- &lt;bxbench&gt;x-crowdin-metadata:  &lt;/bxbench&gt;                     7e29aad33cd154ad5eeff2e9e2a24476 </t>
  </si>
  <si>
    <t>&lt;b&gt;Auto-hide the Launcher&lt;/b&gt;</t>
  </si>
  <si>
    <t>&lt;b&gt;លាក់​កម្មវិធី​បើក​ដំណើរការ​ស្វ័យប្រវត្តិ&lt;/b&gt;</t>
  </si>
  <si>
    <t xml:space="preserve">SOURCE ATTRIBUTES -- &lt;bxbench&gt;x-crowdin-metadata:  &lt;/bxbench&gt;                             48fdef9189a61d39d7fd663c4dd196c6 </t>
  </si>
  <si>
    <t xml:space="preserve">TARGET ATTRIBUTES -- &lt;bxbench&gt;x-crowdin-metadata:  &lt;/bxbench&gt;                     48fdef9189a61d39d7fd663c4dd196c6 </t>
  </si>
  <si>
    <t>&lt;span size="small"&gt;The launcher will reveal when moving the pointer to the defined hot spot.&lt;/span&gt;</t>
  </si>
  <si>
    <t>&lt;span size="small"&gt;កម្មវិធី​បើក​ដំណើរការ​នឹង​បង្ហាញ នៅ​ពេល​ផ្លាស់ទី​ព្រួញ​កណ្ដុរ​ទៅកាន់ hot spot ដែល​បាន​កំណត់ ។&lt;/span&gt;</t>
  </si>
  <si>
    <t xml:space="preserve">SOURCE ATTRIBUTES -- &lt;bxbench&gt;x-crowdin-metadata:  &lt;/bxbench&gt;                             509ca164c2865bc7000d7f37628cf177 </t>
  </si>
  <si>
    <t xml:space="preserve">TARGET ATTRIBUTES -- &lt;bxbench&gt;x-crowdin-metadata:  &lt;/bxbench&gt;                     509ca164c2865bc7000d7f37628cf177 </t>
  </si>
  <si>
    <t>Reveal location:</t>
  </si>
  <si>
    <t>បង្ហាញ​ទីតាំង ៖</t>
  </si>
  <si>
    <t xml:space="preserve">SOURCE ATTRIBUTES -- &lt;bxbench&gt;x-crowdin-metadata:  &lt;/bxbench&gt;                             adc39d9b754312da5c3fb871c792f6b1 </t>
  </si>
  <si>
    <t xml:space="preserve">TARGET ATTRIBUTES -- &lt;bxbench&gt;x-crowdin-metadata:  &lt;/bxbench&gt;                     adc39d9b754312da5c3fb871c792f6b1 </t>
  </si>
  <si>
    <t>Left side</t>
  </si>
  <si>
    <t>ផ្នែក​ខាងឆ្វេង</t>
  </si>
  <si>
    <t xml:space="preserve">SOURCE ATTRIBUTES -- &lt;bxbench&gt;x-crowdin-metadata:  &lt;/bxbench&gt;                             bdafcfb16d679e6659457904c7a22cfc </t>
  </si>
  <si>
    <t xml:space="preserve">TARGET ATTRIBUTES -- &lt;bxbench&gt;x-crowdin-metadata:  &lt;/bxbench&gt;                     bdafcfb16d679e6659457904c7a22cfc </t>
  </si>
  <si>
    <t>Top left corner</t>
  </si>
  <si>
    <t>ជ្រុង​ខាងលើ​ផ្នែក​ខាងឆ្វេង</t>
  </si>
  <si>
    <t xml:space="preserve">SOURCE ATTRIBUTES -- &lt;bxbench&gt;x-crowdin-metadata:  &lt;/bxbench&gt;                             08afc41d73c4a544364c65227b669f51 </t>
  </si>
  <si>
    <t xml:space="preserve">TARGET ATTRIBUTES -- &lt;bxbench&gt;x-crowdin-metadata:  &lt;/bxbench&gt;                     08afc41d73c4a544364c65227b669f51 </t>
  </si>
  <si>
    <t>Other reveal option</t>
  </si>
  <si>
    <t>ជម្រើស​បង្ហាញ​ផ្សេងទៀត</t>
  </si>
  <si>
    <t xml:space="preserve">SOURCE ATTRIBUTES -- &lt;bxbench&gt;x-crowdin-metadata:  &lt;/bxbench&gt;                             ea1cd24b4cd424b7789d3af8380423cf </t>
  </si>
  <si>
    <t xml:space="preserve">TARGET ATTRIBUTES -- &lt;bxbench&gt;x-crowdin-metadata:  &lt;/bxbench&gt;                     ea1cd24b4cd424b7789d3af8380423cf </t>
  </si>
  <si>
    <t>Reveal sensitivity</t>
  </si>
  <si>
    <t>កម្រិត​បង្ហាញ</t>
  </si>
  <si>
    <t xml:space="preserve">SOURCE ATTRIBUTES -- &lt;bxbench&gt;x-crowdin-metadata:  &lt;/bxbench&gt;                             394f7febd49d149b999b4e2d16f11cc1 </t>
  </si>
  <si>
    <t xml:space="preserve">TARGET ATTRIBUTES -- &lt;bxbench&gt;x-crowdin-metadata:  &lt;/bxbench&gt;                     394f7febd49d149b999b4e2d16f11cc1 </t>
  </si>
  <si>
    <t>&lt;small&gt;Low&lt;/small&gt;</t>
  </si>
  <si>
    <t>&lt;small&gt;ទាប&lt;/small&gt;</t>
  </si>
  <si>
    <t xml:space="preserve">SOURCE ATTRIBUTES -- &lt;bxbench&gt;x-crowdin-metadata:  &lt;/bxbench&gt;                             76dbdac96794d6b0d23f565803070463 </t>
  </si>
  <si>
    <t xml:space="preserve">TARGET ATTRIBUTES -- &lt;bxbench&gt;x-crowdin-metadata:  &lt;/bxbench&gt;                     76dbdac96794d6b0d23f565803070463 </t>
  </si>
  <si>
    <t>&lt;small&gt;High&lt;/small&gt;</t>
  </si>
  <si>
    <t>&lt;small&gt;ខ្ពស់&lt;/small&gt;</t>
  </si>
  <si>
    <t xml:space="preserve">SOURCE ATTRIBUTES -- &lt;bxbench&gt;x-crowdin-metadata:  &lt;/bxbench&gt;                             5357d02f772512225cbc58c0c415756b </t>
  </si>
  <si>
    <t xml:space="preserve">TARGET ATTRIBUTES -- &lt;bxbench&gt;x-crowdin-metadata:  &lt;/bxbench&gt;                     5357d02f772512225cbc58c0c415756b </t>
  </si>
  <si>
    <t>Some settings have been overriden by an external program, press "Restore Default Behaviors"  to reset the behavior and return control to this panel.</t>
  </si>
  <si>
    <t>ការ​កំណត់​មួយ​ចំនួន​ត្រូវ​បាន​បដិសេធ​ដោយ​កម្មវិធី​ខាង​ក្រៅ ចុច "ស្ដារ​ឥរិយាបថ​លំនាំដើម"  ដើម្បី​កំណត់​ឥរិយាបថ​ឡើងវិញ និង​ត្រឡប់​វត្ថុ​បញ្ជា​ទៅកាន់​បន្ទះ​នេះ ។</t>
  </si>
  <si>
    <t xml:space="preserve">SOURCE ATTRIBUTES -- &lt;bxbench&gt;x-crowdin-metadata:  &lt;/bxbench&gt;                             e96864cb0d6dd9842e4b2ba784bd9c3c </t>
  </si>
  <si>
    <t xml:space="preserve">TARGET ATTRIBUTES -- &lt;bxbench&gt;x-crowdin-metadata:  &lt;/bxbench&gt;                     e96864cb0d6dd9842e4b2ba784bd9c3c </t>
  </si>
  <si>
    <t>Restore Default Behaviours</t>
  </si>
  <si>
    <t>ស្ដារ​ឥរិយាបថ​លំនាំដើម</t>
  </si>
  <si>
    <t xml:space="preserve">SOURCE ATTRIBUTES -- &lt;bxbench&gt;x-crowdin-metadata:  &lt;/bxbench&gt;                             94b002354f88ff346246ad88b3e3c0c9 </t>
  </si>
  <si>
    <t xml:space="preserve">TARGET ATTRIBUTES -- &lt;bxbench&gt;x-crowdin-metadata:  &lt;/bxbench&gt;                     94b002354f88ff346246ad88b3e3c0c9 </t>
  </si>
  <si>
    <t>Behavior</t>
  </si>
  <si>
    <t>ឥរិយាបថ</t>
  </si>
  <si>
    <t xml:space="preserve">SOURCE ATTRIBUTES -- &lt;bxbench&gt;x-crowdin-metadata:  &lt;/bxbench&gt;                             8b67f207f1f8705a89297c22402870c6 </t>
  </si>
  <si>
    <t xml:space="preserve">TARGET ATTRIBUTES -- &lt;bxbench&gt;x-crowdin-metadata:  &lt;/bxbench&gt;                     8b67f207f1f8705a89297c22402870c6 </t>
  </si>
  <si>
    <t>Horizontal Gradient</t>
  </si>
  <si>
    <t>ជម្រាល​ផ្ដេក</t>
  </si>
  <si>
    <t xml:space="preserve">SOURCE ATTRIBUTES -- &lt;bxbench&gt;x-crowdin-metadata:  &lt;/bxbench&gt;                             5201ba4750da35a72746db5741242936 </t>
  </si>
  <si>
    <t xml:space="preserve">TARGET ATTRIBUTES -- &lt;bxbench&gt;x-crowdin-metadata:  &lt;/bxbench&gt;                     5201ba4750da35a72746db5741242936 </t>
  </si>
  <si>
    <t>Vertical Gradient</t>
  </si>
  <si>
    <t>ជម្រាល​បញ្ឈរ</t>
  </si>
  <si>
    <t xml:space="preserve">SOURCE ATTRIBUTES -- &lt;bxbench&gt;x-crowdin-metadata:  &lt;/bxbench&gt;                             51122af28b78d9ae37eb8048f81e4d4b </t>
  </si>
  <si>
    <t xml:space="preserve">TARGET ATTRIBUTES -- &lt;bxbench&gt;x-crowdin-metadata:  &lt;/bxbench&gt;                     51122af28b78d9ae37eb8048f81e4d4b </t>
  </si>
  <si>
    <t>Solid Color</t>
  </si>
  <si>
    <t>ពណ៌​តាន់</t>
  </si>
  <si>
    <t xml:space="preserve">SOURCE ATTRIBUTES -- &lt;bxbench&gt;x-crowdin-metadata:  &lt;/bxbench&gt;                             e994ab716d8885adf06710521ba24073 </t>
  </si>
  <si>
    <t xml:space="preserve">TARGET ATTRIBUTES -- &lt;bxbench&gt;x-crowdin-metadata:  &lt;/bxbench&gt;                     e994ab716d8885adf06710521ba24073 </t>
  </si>
  <si>
    <t>multiple sizes</t>
  </si>
  <si>
    <t>ទំហំ​ជាច្រើន</t>
  </si>
  <si>
    <t xml:space="preserve">SOURCE ATTRIBUTES -- &lt;bxbench&gt;x-crowdin-metadata:  &lt;/bxbench&gt;                             9b31214d46b977934c883a3260461af3 </t>
  </si>
  <si>
    <t xml:space="preserve">TARGET ATTRIBUTES -- &lt;bxbench&gt;x-crowdin-metadata:  &lt;/bxbench&gt;                     9b31214d46b977934c883a3260461af3 </t>
  </si>
  <si>
    <t>No Desktop Background</t>
  </si>
  <si>
    <t>គ្មាន​ផ្ទៃខាងក្រោយ​របស់​ផ្ទៃតុ</t>
  </si>
  <si>
    <t xml:space="preserve">SOURCE ATTRIBUTES -- &lt;bxbench&gt;x-crowdin-metadata:  &lt;/bxbench&gt;                             fe5af054cb1794e3dfc192f0f4e6200f </t>
  </si>
  <si>
    <t xml:space="preserve">TARGET ATTRIBUTES -- &lt;bxbench&gt;x-crowdin-metadata:  &lt;/bxbench&gt;                     fe5af054cb1794e3dfc192f0f4e6200f </t>
  </si>
  <si>
    <t>Browse for more pictures</t>
  </si>
  <si>
    <t>រកមើល​រូបភាព​ផ្សេងទៀត</t>
  </si>
  <si>
    <t xml:space="preserve">SOURCE ATTRIBUTES -- &lt;bxbench&gt;x-crowdin-metadata:  &lt;/bxbench&gt;                             9b7407580cff8cbdcd39b93b6f0e1d2b </t>
  </si>
  <si>
    <t xml:space="preserve">TARGET ATTRIBUTES -- &lt;bxbench&gt;x-crowdin-metadata:  &lt;/bxbench&gt;                     9b7407580cff8cbdcd39b93b6f0e1d2b </t>
  </si>
  <si>
    <t>Current background</t>
  </si>
  <si>
    <t>ផ្ទៃខាងក្រោយ​បច្ចុប្បន្ន</t>
  </si>
  <si>
    <t xml:space="preserve">SOURCE ATTRIBUTES -- &lt;bxbench&gt;x-crowdin-metadata:  &lt;/bxbench&gt;                             3e4764420d4266f1664abf0327811ee0 </t>
  </si>
  <si>
    <t xml:space="preserve">TARGET ATTRIBUTES -- &lt;bxbench&gt;x-crowdin-metadata:  &lt;/bxbench&gt;                     3e4764420d4266f1664abf0327811ee0 </t>
  </si>
  <si>
    <t>default</t>
  </si>
  <si>
    <t xml:space="preserve">SOURCE ATTRIBUTES -- &lt;bxbench&gt;x-crowdin-metadata:  &lt;/bxbench&gt;                             8894f758faa151615d602131f65bae4a </t>
  </si>
  <si>
    <t xml:space="preserve">TARGET ATTRIBUTES -- &lt;bxbench&gt;x-crowdin-metadata:  &lt;/bxbench&gt;                     8894f758faa151615d602131f65bae4a </t>
  </si>
  <si>
    <t>Wallpapers</t>
  </si>
  <si>
    <t>ផ្ទាំង​រូបភាព</t>
  </si>
  <si>
    <t xml:space="preserve">SOURCE ATTRIBUTES -- &lt;bxbench&gt;x-crowdin-metadata:  &lt;/bxbench&gt;                             d5c7ce393d2ff63dab4478a74d504e7e </t>
  </si>
  <si>
    <t xml:space="preserve">TARGET ATTRIBUTES -- &lt;bxbench&gt;x-crowdin-metadata:  &lt;/bxbench&gt;                     d5c7ce393d2ff63dab4478a74d504e7e </t>
  </si>
  <si>
    <t>Pictures Folder</t>
  </si>
  <si>
    <t>ថត​រូបភាព</t>
  </si>
  <si>
    <t xml:space="preserve">SOURCE ATTRIBUTES -- &lt;bxbench&gt;x-crowdin-metadata:  &lt;/bxbench&gt;                             b956a354fd86545d46219c24e4189afc </t>
  </si>
  <si>
    <t xml:space="preserve">TARGET ATTRIBUTES -- &lt;bxbench&gt;x-crowdin-metadata:  &lt;/bxbench&gt;                     b956a354fd86545d46219c24e4189afc </t>
  </si>
  <si>
    <t>Colors &amp; Gradients</t>
  </si>
  <si>
    <t>ពណ៌ ​និង​ជម្រាល</t>
  </si>
  <si>
    <t xml:space="preserve">SOURCE ATTRIBUTES -- &lt;bxbench&gt;x-crowdin-metadata:  &lt;/bxbench&gt;                             698542d692c396ddc5cbabd2246adde1 </t>
  </si>
  <si>
    <t xml:space="preserve">TARGET ATTRIBUTES -- &lt;bxbench&gt;x-crowdin-metadata:  &lt;/bxbench&gt;                     698542d692c396ddc5cbabd2246adde1 </t>
  </si>
  <si>
    <t>Appearance</t>
  </si>
  <si>
    <t xml:space="preserve">SOURCE ATTRIBUTES -- &lt;bxbench&gt;x-crowdin-metadata:  &lt;/bxbench&gt;                             9b00e9c531d1c638b7f8be0a315da0bd </t>
  </si>
  <si>
    <t xml:space="preserve">TARGET ATTRIBUTES -- &lt;bxbench&gt;x-crowdin-metadata:  &lt;/bxbench&gt;                     9b00e9c531d1c638b7f8be0a315da0bd </t>
  </si>
  <si>
    <t>រូប​រាង</t>
  </si>
  <si>
    <t xml:space="preserve">TARGET ATTRIBUTES -- &lt;bxbench&gt;x-crowdin-metadata:  &lt;/bxbench&gt;                     e75ba6689444196fae3f997fb8e79a63 </t>
  </si>
  <si>
    <t>Change the background and theme</t>
  </si>
  <si>
    <t>ផ្លាស់ប្ដូរ​ផ្ទៃខាងក្រោយ និង​ស្បែក</t>
  </si>
  <si>
    <t xml:space="preserve">SOURCE ATTRIBUTES -- &lt;bxbench&gt;x-crowdin-metadata:  &lt;/bxbench&gt;                             e2a4819d3f6a33951f43b01438a3a0ea </t>
  </si>
  <si>
    <t xml:space="preserve">TARGET ATTRIBUTES -- &lt;bxbench&gt;x-crowdin-metadata:  &lt;/bxbench&gt;                     e2a4819d3f6a33951f43b01438a3a0ea </t>
  </si>
  <si>
    <t>Bluetooth</t>
  </si>
  <si>
    <t>ប៊្លូធូស</t>
  </si>
  <si>
    <t xml:space="preserve">SOURCE ATTRIBUTES -- &lt;bxbench&gt;x-crowdin-metadata:  &lt;/bxbench&gt;                             7e2702f804cd5b1ffba7163c3eaabb63 </t>
  </si>
  <si>
    <t xml:space="preserve">TARGET ATTRIBUTES -- &lt;bxbench&gt;x-crowdin-metadata:  &lt;/bxbench&gt;                     7e2702f804cd5b1ffba7163c3eaabb63 </t>
  </si>
  <si>
    <t>ប្ល៊ូធូស</t>
  </si>
  <si>
    <t xml:space="preserve">TARGET ATTRIBUTES -- &lt;bxbench&gt;x-crowdin-metadata:  &lt;/bxbench&gt;                     f7a3141543c388ec6d500596c8ab4eca </t>
  </si>
  <si>
    <t>Configure Bluetooth settings</t>
  </si>
  <si>
    <t>កំណត់​រចនាសម្ព័ន្ធ​ការ​កំណត់​ប្ល៊ូធូស</t>
  </si>
  <si>
    <t xml:space="preserve">SOURCE ATTRIBUTES -- &lt;bxbench&gt;x-crowdin-metadata:  &lt;/bxbench&gt;                             4c32c4ed76901f7a84fc1ae980db158e </t>
  </si>
  <si>
    <t xml:space="preserve">TARGET ATTRIBUTES -- &lt;bxbench&gt;x-crowdin-metadata:  &lt;/bxbench&gt;                     5982c18a56d09fa6abcbeb2b9f4f49b4 </t>
  </si>
  <si>
    <t>កំណត់​រចនាសម្ព័ន្ធ​នៃ​ការ​កំណត់​ប៊្លូធូស</t>
  </si>
  <si>
    <t xml:space="preserve">TARGET ATTRIBUTES -- &lt;bxbench&gt;x-crowdin-metadata:  &lt;/bxbench&gt;                     4c32c4ed76901f7a84fc1ae980db158e </t>
  </si>
  <si>
    <t>Set Up New Device</t>
  </si>
  <si>
    <t>រៀបចំ​ឧបករណ៍​ថ្មី</t>
  </si>
  <si>
    <t xml:space="preserve">SOURCE ATTRIBUTES -- &lt;bxbench&gt;x-crowdin-metadata:  &lt;/bxbench&gt;                             078caa3761535db89bea61816d972368 </t>
  </si>
  <si>
    <t xml:space="preserve">TARGET ATTRIBUTES -- &lt;bxbench&gt;x-crowdin-metadata:  &lt;/bxbench&gt;                     078caa3761535db89bea61816d972368 </t>
  </si>
  <si>
    <t>Remove Device</t>
  </si>
  <si>
    <t>យក​ឧបករណ៍​ចេញ</t>
  </si>
  <si>
    <t xml:space="preserve">SOURCE ATTRIBUTES -- &lt;bxbench&gt;x-crowdin-metadata:  &lt;/bxbench&gt;                             32d967ae4b677f76270f31bf41c4f77a </t>
  </si>
  <si>
    <t xml:space="preserve">TARGET ATTRIBUTES -- &lt;bxbench&gt;x-crowdin-metadata:  &lt;/bxbench&gt;                     32d967ae4b677f76270f31bf41c4f77a </t>
  </si>
  <si>
    <t>Connection</t>
  </si>
  <si>
    <t>ការ​តភ្ជាប់</t>
  </si>
  <si>
    <t xml:space="preserve">SOURCE ATTRIBUTES -- &lt;bxbench&gt;x-crowdin-metadata:  &lt;/bxbench&gt;                             a4a57a6ad44c4c0130868ef769272d9c </t>
  </si>
  <si>
    <t xml:space="preserve">TARGET ATTRIBUTES -- &lt;bxbench&gt;x-crowdin-metadata:  &lt;/bxbench&gt;                     a4a57a6ad44c4c0130868ef769272d9c </t>
  </si>
  <si>
    <t>Paired</t>
  </si>
  <si>
    <t>បាន​ផ្គូ</t>
  </si>
  <si>
    <t xml:space="preserve">SOURCE ATTRIBUTES -- &lt;bxbench&gt;x-crowdin-metadata:  &lt;/bxbench&gt;                             a973794e38e6a9421e23e75363d9fb91 </t>
  </si>
  <si>
    <t xml:space="preserve">TARGET ATTRIBUTES -- &lt;bxbench&gt;x-crowdin-metadata:  &lt;/bxbench&gt;                     a973794e38e6a9421e23e75363d9fb91 </t>
  </si>
  <si>
    <t>Address</t>
  </si>
  <si>
    <t>អាសយដ្ឋាន</t>
  </si>
  <si>
    <t xml:space="preserve">SOURCE ATTRIBUTES -- &lt;bxbench&gt;x-crowdin-metadata:  &lt;/bxbench&gt;                             e84a3a446cbca3a683c09405914c612b </t>
  </si>
  <si>
    <t xml:space="preserve">TARGET ATTRIBUTES -- &lt;bxbench&gt;x-crowdin-metadata:  &lt;/bxbench&gt;                     e84a3a446cbca3a683c09405914c612b </t>
  </si>
  <si>
    <t>Mouse and Touchpad Settings</t>
  </si>
  <si>
    <t>ការ​កំណត់​កណ្ដុរ និង​បន្ទះ​ប៉ះ</t>
  </si>
  <si>
    <t xml:space="preserve">SOURCE ATTRIBUTES -- &lt;bxbench&gt;x-crowdin-metadata:  &lt;/bxbench&gt;                             b9414ba80a952afa814afda9c014fc61 </t>
  </si>
  <si>
    <t xml:space="preserve">TARGET ATTRIBUTES -- &lt;bxbench&gt;x-crowdin-metadata:  &lt;/bxbench&gt;                     b9414ba80a952afa814afda9c014fc61 </t>
  </si>
  <si>
    <t>Sound Settings</t>
  </si>
  <si>
    <t>ការ​កំណត់​សំឡេង</t>
  </si>
  <si>
    <t xml:space="preserve">SOURCE ATTRIBUTES -- &lt;bxbench&gt;x-crowdin-metadata:  &lt;/bxbench&gt;                             fab58de85f8cc3dbea587b158249f472 </t>
  </si>
  <si>
    <t xml:space="preserve">TARGET ATTRIBUTES -- &lt;bxbench&gt;x-crowdin-metadata:  &lt;/bxbench&gt;                     fab58de85f8cc3dbea587b158249f472 </t>
  </si>
  <si>
    <t>Keyboard Settings</t>
  </si>
  <si>
    <t>ការ​កំណត់​ក្ដារចុច</t>
  </si>
  <si>
    <t xml:space="preserve">SOURCE ATTRIBUTES -- &lt;bxbench&gt;x-crowdin-metadata:  &lt;/bxbench&gt;                             720423f109da4606263deaad270d1708 </t>
  </si>
  <si>
    <t xml:space="preserve">TARGET ATTRIBUTES -- &lt;bxbench&gt;x-crowdin-metadata:  &lt;/bxbench&gt;                     720423f109da4606263deaad270d1708 </t>
  </si>
  <si>
    <t>Send Files...</t>
  </si>
  <si>
    <t>ផ្ញើ​ឯកសារ...</t>
  </si>
  <si>
    <t xml:space="preserve">SOURCE ATTRIBUTES -- &lt;bxbench&gt;x-crowdin-metadata:  &lt;/bxbench&gt;                             abe43dab2d50ff0dd4c8fca76ebfa1c3 </t>
  </si>
  <si>
    <t xml:space="preserve">TARGET ATTRIBUTES -- &lt;bxbench&gt;x-crowdin-metadata:  &lt;/bxbench&gt;                     abe43dab2d50ff0dd4c8fca76ebfa1c3 </t>
  </si>
  <si>
    <t>Browse Files...</t>
  </si>
  <si>
    <t>រកមើល​ឯកសារ...</t>
  </si>
  <si>
    <t xml:space="preserve">SOURCE ATTRIBUTES -- &lt;bxbench&gt;x-crowdin-metadata:  &lt;/bxbench&gt;                             8d328ec1b70757069f49311e4fb5a390 </t>
  </si>
  <si>
    <t xml:space="preserve">TARGET ATTRIBUTES -- &lt;bxbench&gt;x-crowdin-metadata:  &lt;/bxbench&gt;                     8d328ec1b70757069f49311e4fb5a390 </t>
  </si>
  <si>
    <t>Bluetooth is disabled</t>
  </si>
  <si>
    <t>ប៊្លូធូស​ត្រូវ​បាន​បិទ</t>
  </si>
  <si>
    <t xml:space="preserve">SOURCE ATTRIBUTES -- &lt;bxbench&gt;x-crowdin-metadata:  &lt;/bxbench&gt;                             100b00c746378af73d088b74d289f744 </t>
  </si>
  <si>
    <t xml:space="preserve">TARGET ATTRIBUTES -- &lt;bxbench&gt;x-crowdin-metadata:  &lt;/bxbench&gt;                     100b00c746378af73d088b74d289f744 </t>
  </si>
  <si>
    <t>Bluetooth is disabled by hardware switch</t>
  </si>
  <si>
    <t>ប៊្លូធូស​ត្រូវ​បាន​បិទ​ដោយ​កុងតាក់​ផ្នែក​រឹង</t>
  </si>
  <si>
    <t xml:space="preserve">SOURCE ATTRIBUTES -- &lt;bxbench&gt;x-crowdin-metadata:  &lt;/bxbench&gt;                             d81141eab5a717f5eb0ae87b90033833 </t>
  </si>
  <si>
    <t xml:space="preserve">TARGET ATTRIBUTES -- &lt;bxbench&gt;x-crowdin-metadata:  &lt;/bxbench&gt;                     d81141eab5a717f5eb0ae87b90033833 </t>
  </si>
  <si>
    <t>No Bluetooth adapters found</t>
  </si>
  <si>
    <t>រក​មិន​ឃើញ​អាដាប់ទ័រ​ប៊្លូធូស</t>
  </si>
  <si>
    <t xml:space="preserve">SOURCE ATTRIBUTES -- &lt;bxbench&gt;x-crowdin-metadata:  &lt;/bxbench&gt;                             8ee54c0596f575ead6895a176a7277a0 </t>
  </si>
  <si>
    <t xml:space="preserve">TARGET ATTRIBUTES -- &lt;bxbench&gt;x-crowdin-metadata:  &lt;/bxbench&gt;                     8ee54c0596f575ead6895a176a7277a0 </t>
  </si>
  <si>
    <t>Visibility</t>
  </si>
  <si>
    <t>ភាព​អាច​មើល​ឃើ</t>
  </si>
  <si>
    <t xml:space="preserve">SOURCE ATTRIBUTES -- &lt;bxbench&gt;x-crowdin-metadata:  &lt;/bxbench&gt;                             149328a7fac4e00bfda9d555fa01e5e0 </t>
  </si>
  <si>
    <t xml:space="preserve">TARGET ATTRIBUTES -- &lt;bxbench&gt;x-crowdin-metadata:  &lt;/bxbench&gt;                     149328a7fac4e00bfda9d555fa01e5e0 </t>
  </si>
  <si>
    <t>ភាព​អាច​មើល​ឃើញ</t>
  </si>
  <si>
    <t xml:space="preserve">TARGET ATTRIBUTES -- &lt;bxbench&gt;x-crowdin-metadata:  &lt;/bxbench&gt;                     f91421d563482b5639885bec1d41afac </t>
  </si>
  <si>
    <t>Visibility of “%s”</t>
  </si>
  <si>
    <t>ភាព​អាច​មើល​ឃើញ​នៃ “%s”</t>
  </si>
  <si>
    <t xml:space="preserve">SOURCE ATTRIBUTES -- &lt;bxbench&gt;x-crowdin-metadata:  &lt;/bxbench&gt;                             c41b97d50698e1b24875ca4aef59eeea </t>
  </si>
  <si>
    <t xml:space="preserve">TARGET ATTRIBUTES -- &lt;bxbench&gt;x-crowdin-metadata:  &lt;/bxbench&gt;                     c41b97d50698e1b24875ca4aef59eeea </t>
  </si>
  <si>
    <t>Remove '%s' from the list of devices?</t>
  </si>
  <si>
    <t>យក '%s' ចេញ​ពី​បញ្ជី​ឧបករណ៍​ឬ ?</t>
  </si>
  <si>
    <t xml:space="preserve">SOURCE ATTRIBUTES -- &lt;bxbench&gt;x-crowdin-metadata:  &lt;/bxbench&gt;                             c458fd1435820aae95a9b77df8da3f78 </t>
  </si>
  <si>
    <t xml:space="preserve">TARGET ATTRIBUTES -- &lt;bxbench&gt;x-crowdin-metadata:  &lt;/bxbench&gt;                     c458fd1435820aae95a9b77df8da3f78 </t>
  </si>
  <si>
    <t>If you remove the device, you will have to set it up again before next use.</t>
  </si>
  <si>
    <t>ប្រសិនបើ​អ្នក​យក​ឧបករណ៍​ចេញ អ្នក​ត្រូវតែ​រៀបចំ​វា​ម្ដងទៀត មុន​នឹង​ប្រើ​នៅ​ពេលក្រោយ ។</t>
  </si>
  <si>
    <t xml:space="preserve">SOURCE ATTRIBUTES -- &lt;bxbench&gt;x-crowdin-metadata:  &lt;/bxbench&gt;                             72e6f157f7aab1b125f11ff6d177701b </t>
  </si>
  <si>
    <t xml:space="preserve">TARGET ATTRIBUTES -- &lt;bxbench&gt;x-crowdin-metadata:  &lt;/bxbench&gt;                     72e6f157f7aab1b125f11ff6d177701b </t>
  </si>
  <si>
    <t>Other profile…</t>
  </si>
  <si>
    <t>ទម្រង់​ផ្សេងទៀត…</t>
  </si>
  <si>
    <t xml:space="preserve">SOURCE ATTRIBUTES -- &lt;bxbench&gt;x-crowdin-metadata:  &lt;/bxbench&gt;                             0cfc245f0e016b844318b8ad9352e15c </t>
  </si>
  <si>
    <t xml:space="preserve">TARGET ATTRIBUTES -- &lt;bxbench&gt;x-crowdin-metadata:  &lt;/bxbench&gt;                     0cfc245f0e016b844318b8ad9352e15c </t>
  </si>
  <si>
    <t>Default:</t>
  </si>
  <si>
    <t>លំនាំដើម ៖</t>
  </si>
  <si>
    <t xml:space="preserve">SOURCE ATTRIBUTES -- &lt;bxbench&gt;x-crowdin-metadata:  &lt;/bxbench&gt;                             c6ae55bc63b93bdb091e922329859c0e </t>
  </si>
  <si>
    <t xml:space="preserve">TARGET ATTRIBUTES -- &lt;bxbench&gt;x-crowdin-metadata:  &lt;/bxbench&gt;                     c6ae55bc63b93bdb091e922329859c0e </t>
  </si>
  <si>
    <t>Colorspace:</t>
  </si>
  <si>
    <t>គំរូ​ពណ៌ ៖</t>
  </si>
  <si>
    <t xml:space="preserve">SOURCE ATTRIBUTES -- &lt;bxbench&gt;x-crowdin-metadata:  &lt;/bxbench&gt;                             b26c895dea2d0a74fe73aa0655b005d8 </t>
  </si>
  <si>
    <t xml:space="preserve">TARGET ATTRIBUTES -- &lt;bxbench&gt;x-crowdin-metadata:  &lt;/bxbench&gt;                     b26c895dea2d0a74fe73aa0655b005d8 </t>
  </si>
  <si>
    <t>Test profile:</t>
  </si>
  <si>
    <t>ទម្រង់​សាកល្បង ៖</t>
  </si>
  <si>
    <t xml:space="preserve">SOURCE ATTRIBUTES -- &lt;bxbench&gt;x-crowdin-metadata:  &lt;/bxbench&gt;                             b8f6d788258d290d88ba65654b8bcc2f </t>
  </si>
  <si>
    <t xml:space="preserve">TARGET ATTRIBUTES -- &lt;bxbench&gt;x-crowdin-metadata:  &lt;/bxbench&gt;                     b8f6d788258d290d88ba65654b8bcc2f </t>
  </si>
  <si>
    <t>Set for all users</t>
  </si>
  <si>
    <t>កំណត់​សម្រាប់​អ្នកប្រើ​ទាំងអស់</t>
  </si>
  <si>
    <t xml:space="preserve">SOURCE ATTRIBUTES -- &lt;bxbench&gt;x-crowdin-metadata:  &lt;/bxbench&gt;                             26ebc7b4cb13e574be555b40ded5f0fc </t>
  </si>
  <si>
    <t xml:space="preserve">TARGET ATTRIBUTES -- &lt;bxbench&gt;x-crowdin-metadata:  &lt;/bxbench&gt;                     26ebc7b4cb13e574be555b40ded5f0fc </t>
  </si>
  <si>
    <t>Create virtual device</t>
  </si>
  <si>
    <t>បង្កើត​ឧបករណ៍​និម្មិត</t>
  </si>
  <si>
    <t xml:space="preserve">SOURCE ATTRIBUTES -- &lt;bxbench&gt;x-crowdin-metadata:  &lt;/bxbench&gt;                             def83306786944a98a60947fe4aa675b </t>
  </si>
  <si>
    <t xml:space="preserve">TARGET ATTRIBUTES -- &lt;bxbench&gt;x-crowdin-metadata:  &lt;/bxbench&gt;                     def83306786944a98a60947fe4aa675b </t>
  </si>
  <si>
    <t>Select ICC Profile File</t>
  </si>
  <si>
    <t>ជ្រើស​ឯកសារ​ទម្រង់ ICC</t>
  </si>
  <si>
    <t xml:space="preserve">SOURCE ATTRIBUTES -- &lt;bxbench&gt;x-crowdin-metadata:  &lt;/bxbench&gt;                             f327403078ba0baa72feccdd59460918 </t>
  </si>
  <si>
    <t xml:space="preserve">TARGET ATTRIBUTES -- &lt;bxbench&gt;x-crowdin-metadata:  &lt;/bxbench&gt;                     f327403078ba0baa72feccdd59460918 </t>
  </si>
  <si>
    <t>_Import</t>
  </si>
  <si>
    <t>នាំចូល</t>
  </si>
  <si>
    <t xml:space="preserve">SOURCE ATTRIBUTES -- &lt;bxbench&gt;x-crowdin-metadata:  &lt;/bxbench&gt;                             a26b3b30ec81f51d501c1933b4cd663c </t>
  </si>
  <si>
    <t xml:space="preserve">TARGET ATTRIBUTES -- &lt;bxbench&gt;x-crowdin-metadata:  &lt;/bxbench&gt;                     a26b3b30ec81f51d501c1933b4cd663c </t>
  </si>
  <si>
    <t>Supported ICC profiles</t>
  </si>
  <si>
    <t>គាំទ្រ​ទម្រង់ ICC</t>
  </si>
  <si>
    <t xml:space="preserve">SOURCE ATTRIBUTES -- &lt;bxbench&gt;x-crowdin-metadata:  &lt;/bxbench&gt;                             d39856a9c5960b6ce927f5063330578e </t>
  </si>
  <si>
    <t xml:space="preserve">TARGET ATTRIBUTES -- &lt;bxbench&gt;x-crowdin-metadata:  &lt;/bxbench&gt;                     d39856a9c5960b6ce927f5063330578e </t>
  </si>
  <si>
    <t>Available Profiles for Displays</t>
  </si>
  <si>
    <t>ទម្រង់​ដែល​អាច​ប្រើ​សម្រាប់​ការ​បង្ហាញ</t>
  </si>
  <si>
    <t xml:space="preserve">SOURCE ATTRIBUTES -- &lt;bxbench&gt;x-crowdin-metadata:  &lt;/bxbench&gt;                             11b37027d08144e0c5e9c02df9c41aae </t>
  </si>
  <si>
    <t xml:space="preserve">TARGET ATTRIBUTES -- &lt;bxbench&gt;x-crowdin-metadata:  &lt;/bxbench&gt;                     11b37027d08144e0c5e9c02df9c41aae </t>
  </si>
  <si>
    <t>Available Profiles for Scanners</t>
  </si>
  <si>
    <t>ទម្រង់​ដែល​អាច​ប្រើ​សម្រាប់​ម៉ាស៊ីន​ស្កេន</t>
  </si>
  <si>
    <t xml:space="preserve">SOURCE ATTRIBUTES -- &lt;bxbench&gt;x-crowdin-metadata:  &lt;/bxbench&gt;                             f4d9176207babdefbde8fdaf9ab16792 </t>
  </si>
  <si>
    <t xml:space="preserve">TARGET ATTRIBUTES -- &lt;bxbench&gt;x-crowdin-metadata:  &lt;/bxbench&gt;                     f4d9176207babdefbde8fdaf9ab16792 </t>
  </si>
  <si>
    <t>Available Profiles for Printers</t>
  </si>
  <si>
    <t>ទម្រង់​ដែល​អាច​ប្រើ​សម្រាប់​ម៉ាស៊ីន​បោះពុម្ព</t>
  </si>
  <si>
    <t xml:space="preserve">SOURCE ATTRIBUTES -- &lt;bxbench&gt;x-crowdin-metadata:  &lt;/bxbench&gt;                             0b560523ae8b508f1a7fc66a975f0a85 </t>
  </si>
  <si>
    <t xml:space="preserve">TARGET ATTRIBUTES -- &lt;bxbench&gt;x-crowdin-metadata:  &lt;/bxbench&gt;                     0b560523ae8b508f1a7fc66a975f0a85 </t>
  </si>
  <si>
    <t>Available Profiles for Cameras</t>
  </si>
  <si>
    <t>ទម្រង់​ដែល​អាច​ប្រើ​សម្រាប់​ម៉ាស៊ីន​ថត</t>
  </si>
  <si>
    <t xml:space="preserve">SOURCE ATTRIBUTES -- &lt;bxbench&gt;x-crowdin-metadata:  &lt;/bxbench&gt;                             fe8216d34466f3cd0128ffa28f6c3de1 </t>
  </si>
  <si>
    <t xml:space="preserve">TARGET ATTRIBUTES -- &lt;bxbench&gt;x-crowdin-metadata:  &lt;/bxbench&gt;                     fe8216d34466f3cd0128ffa28f6c3de1 </t>
  </si>
  <si>
    <t>Available Profiles for Webcams</t>
  </si>
  <si>
    <t>ទម្រង់​ដែល​អាច​ប្រើ​សម្រាប់​វិបខេម</t>
  </si>
  <si>
    <t xml:space="preserve">SOURCE ATTRIBUTES -- &lt;bxbench&gt;x-crowdin-metadata:  &lt;/bxbench&gt;                             a00a6d3c03152a61345ea4da3d99df0d </t>
  </si>
  <si>
    <t xml:space="preserve">TARGET ATTRIBUTES -- &lt;bxbench&gt;x-crowdin-metadata:  &lt;/bxbench&gt;                     a00a6d3c03152a61345ea4da3d99df0d </t>
  </si>
  <si>
    <t>Available Profiles</t>
  </si>
  <si>
    <t>ទម្រង់​ដែល​អាច​ប្រើ​បាន</t>
  </si>
  <si>
    <t xml:space="preserve">SOURCE ATTRIBUTES -- &lt;bxbench&gt;x-crowdin-metadata:  &lt;/bxbench&gt;                             9cb3163ddd89cd5d1893a888d59a2378 </t>
  </si>
  <si>
    <t xml:space="preserve">TARGET ATTRIBUTES -- &lt;bxbench&gt;x-crowdin-metadata:  &lt;/bxbench&gt;                     9cb3163ddd89cd5d1893a888d59a2378 </t>
  </si>
  <si>
    <t>Calibration</t>
  </si>
  <si>
    <t>ការ​ក្រិត​ខ្នាត</t>
  </si>
  <si>
    <t xml:space="preserve">SOURCE ATTRIBUTES -- &lt;bxbench&gt;x-crowdin-metadata:  &lt;/bxbench&gt;                             8464821327aa20007b2c12fbe0145d42 </t>
  </si>
  <si>
    <t xml:space="preserve">TARGET ATTRIBUTES -- &lt;bxbench&gt;x-crowdin-metadata:  &lt;/bxbench&gt;                     8464821327aa20007b2c12fbe0145d42 </t>
  </si>
  <si>
    <t>Create a color profile for the selected device</t>
  </si>
  <si>
    <t>បង្កើត​ទម្រង់​ពណ៌​សម្រាប់​ឧបករណ៍​ដែល​បាន​ជ្រើស</t>
  </si>
  <si>
    <t xml:space="preserve">SOURCE ATTRIBUTES -- &lt;bxbench&gt;x-crowdin-metadata:  &lt;/bxbench&gt;                             bf73673e6d7def3b9e909acd948ed234 </t>
  </si>
  <si>
    <t xml:space="preserve">TARGET ATTRIBUTES -- &lt;bxbench&gt;x-crowdin-metadata:  &lt;/bxbench&gt;                     bf73673e6d7def3b9e909acd948ed234 </t>
  </si>
  <si>
    <t>The measuring instrument is not detected. Please check it is turned on and correctly connected.</t>
  </si>
  <si>
    <t>ឧបករណ៍​វាស់​មិន​ត្រូវ​បាន​រក​ឃើញ ។ សូម​ពិនិត្យមើល​ថា វា​ត្រូវ​បាន​បើក និង​ត្រូវ​បាន​តភ្ជាប់​ត្រឹមត្រូវ ។</t>
  </si>
  <si>
    <t xml:space="preserve">SOURCE ATTRIBUTES -- &lt;bxbench&gt;x-crowdin-metadata:  &lt;/bxbench&gt;                             41242103d463d1a0269a23fc330e261a </t>
  </si>
  <si>
    <t xml:space="preserve">TARGET ATTRIBUTES -- &lt;bxbench&gt;x-crowdin-metadata:  &lt;/bxbench&gt;                     41242103d463d1a0269a23fc330e261a </t>
  </si>
  <si>
    <t>The measuring instrument does not support printer profiling.</t>
  </si>
  <si>
    <t>ឧបករណ៍​វាស់​មិន​គាំទ្រ​ការ​រៀបចំ​ទម្រង់​ម៉ាស៊ីន​បោះពុម្ព​ទេ ។</t>
  </si>
  <si>
    <t xml:space="preserve">SOURCE ATTRIBUTES -- &lt;bxbench&gt;x-crowdin-metadata:  &lt;/bxbench&gt;                             a0091e2674941727a233877b6ddc8bcb </t>
  </si>
  <si>
    <t xml:space="preserve">TARGET ATTRIBUTES -- &lt;bxbench&gt;x-crowdin-metadata:  &lt;/bxbench&gt;                     a0091e2674941727a233877b6ddc8bcb </t>
  </si>
  <si>
    <t>The device type is not currently supported.</t>
  </si>
  <si>
    <t>ប្រភេទ​ឧបករណ៍​បច្ចុប្បន្ន​មិន​ត្រូវ​បាន​គាំទ្រ ។</t>
  </si>
  <si>
    <t xml:space="preserve">SOURCE ATTRIBUTES -- &lt;bxbench&gt;x-crowdin-metadata:  &lt;/bxbench&gt;                             376ed7428714991dec2b4036b91c9d94 </t>
  </si>
  <si>
    <t xml:space="preserve">TARGET ATTRIBUTES -- &lt;bxbench&gt;x-crowdin-metadata:  &lt;/bxbench&gt;                     376ed7428714991dec2b4036b91c9d94 </t>
  </si>
  <si>
    <t>Cannot remove automatically added profile</t>
  </si>
  <si>
    <t>មិន​អាច​យក​ទម្រង់​ដែល​បាន​បន្ថែម​ដោយ​ស្វ័យប្រវត្តិ​ចេញ​បាន​ទេ</t>
  </si>
  <si>
    <t xml:space="preserve">SOURCE ATTRIBUTES -- &lt;bxbench&gt;x-crowdin-metadata:  &lt;/bxbench&gt;                             2a7c6237965dfa765f95d760010cb827 </t>
  </si>
  <si>
    <t xml:space="preserve">TARGET ATTRIBUTES -- &lt;bxbench&gt;x-crowdin-metadata:  &lt;/bxbench&gt;                     2a7c6237965dfa765f95d760010cb827 </t>
  </si>
  <si>
    <t>No profile</t>
  </si>
  <si>
    <t xml:space="preserve">SOURCE ATTRIBUTES -- &lt;bxbench&gt;x-crowdin-metadata:  &lt;/bxbench&gt;                             700f9593e44278f64bb87d46b1624bd6 </t>
  </si>
  <si>
    <t xml:space="preserve">TARGET ATTRIBUTES -- &lt;bxbench&gt;x-crowdin-metadata:  &lt;/bxbench&gt;                     700f9593e44278f64bb87d46b1624bd6 </t>
  </si>
  <si>
    <t>Less than 1 week</t>
  </si>
  <si>
    <t>តិច​ជាង ១ សប្ដាហ៍</t>
  </si>
  <si>
    <t xml:space="preserve">SOURCE ATTRIBUTES -- &lt;bxbench&gt;x-crowdin-metadata:  &lt;/bxbench&gt;                             ddeb9b36d858d932da48b9147e836d27 </t>
  </si>
  <si>
    <t xml:space="preserve">TARGET ATTRIBUTES -- &lt;bxbench&gt;x-crowdin-metadata:  &lt;/bxbench&gt;                     ddeb9b36d858d932da48b9147e836d27 </t>
  </si>
  <si>
    <t>Default RGB</t>
  </si>
  <si>
    <t>RGB លំនាំដើម</t>
  </si>
  <si>
    <t xml:space="preserve">SOURCE ATTRIBUTES -- &lt;bxbench&gt;x-crowdin-metadata:  &lt;/bxbench&gt;                             4d459f7295f375196c1f7ccc0e96def2 </t>
  </si>
  <si>
    <t xml:space="preserve">TARGET ATTRIBUTES -- &lt;bxbench&gt;x-crowdin-metadata:  &lt;/bxbench&gt;                     4d459f7295f375196c1f7ccc0e96def2 </t>
  </si>
  <si>
    <t>Default CMYK</t>
  </si>
  <si>
    <t>CMYK លំនាំដើម</t>
  </si>
  <si>
    <t xml:space="preserve">SOURCE ATTRIBUTES -- &lt;bxbench&gt;x-crowdin-metadata:  &lt;/bxbench&gt;                             db54f32a381d6772711ace2f1dc6317f </t>
  </si>
  <si>
    <t xml:space="preserve">TARGET ATTRIBUTES -- &lt;bxbench&gt;x-crowdin-metadata:  &lt;/bxbench&gt;                     db54f32a381d6772711ace2f1dc6317f </t>
  </si>
  <si>
    <t>Default Gray</t>
  </si>
  <si>
    <t>ប្រផេះ​តាម​លំនាំដើម</t>
  </si>
  <si>
    <t xml:space="preserve">SOURCE ATTRIBUTES -- &lt;bxbench&gt;x-crowdin-metadata:  &lt;/bxbench&gt;                             e9014afcf6ad4ccff0069feefa040695 </t>
  </si>
  <si>
    <t xml:space="preserve">TARGET ATTRIBUTES -- &lt;bxbench&gt;x-crowdin-metadata:  &lt;/bxbench&gt;                     e9014afcf6ad4ccff0069feefa040695 </t>
  </si>
  <si>
    <t>Uncalibrated</t>
  </si>
  <si>
    <t>មិន​បាន​ក្រិត​ខ្នាត</t>
  </si>
  <si>
    <t xml:space="preserve">SOURCE ATTRIBUTES -- &lt;bxbench&gt;x-crowdin-metadata:  &lt;/bxbench&gt;                             643be8a3121875a39a8d6a2cf3901768 </t>
  </si>
  <si>
    <t xml:space="preserve">TARGET ATTRIBUTES -- &lt;bxbench&gt;x-crowdin-metadata:  &lt;/bxbench&gt;                     643be8a3121875a39a8d6a2cf3901768 </t>
  </si>
  <si>
    <t>This device is not color managed.</t>
  </si>
  <si>
    <t>ឧបករណ៍​នេះ​មិន​ត្រូវ​បាន​គ្រប់គ្រង​តាម​ពណ៌ ។</t>
  </si>
  <si>
    <t xml:space="preserve">SOURCE ATTRIBUTES -- &lt;bxbench&gt;x-crowdin-metadata:  &lt;/bxbench&gt;                             415bae0ed6bd410036cac96966b27642 </t>
  </si>
  <si>
    <t xml:space="preserve">TARGET ATTRIBUTES -- &lt;bxbench&gt;x-crowdin-metadata:  &lt;/bxbench&gt;                     415bae0ed6bd410036cac96966b27642 </t>
  </si>
  <si>
    <t>This device is using manufacturing calibrated data.</t>
  </si>
  <si>
    <t>ឧបករណ៍​នេះ​កំពុង​ប្រើ​ទិន្នន័យ​ដែល​បាន​ក្រិត​ខ្នាត​ពី​ក្រុមហ៊ុន​ផលិត ។</t>
  </si>
  <si>
    <t xml:space="preserve">SOURCE ATTRIBUTES -- &lt;bxbench&gt;x-crowdin-metadata:  &lt;/bxbench&gt;                             06c61a806568f71ace071527ce5f898f </t>
  </si>
  <si>
    <t xml:space="preserve">TARGET ATTRIBUTES -- &lt;bxbench&gt;x-crowdin-metadata:  &lt;/bxbench&gt;                     06c61a806568f71ace071527ce5f898f </t>
  </si>
  <si>
    <t>This device does not have a profile suitable for whole-screen color correction.</t>
  </si>
  <si>
    <t>ឧបករណ៍​នេះ​មិន​មាន​ទម្រង់​ដែល​សមស្រប​សម្រាប់​ការ​កែតម្រូវ​ពណ៌​អេក្រង់​ទាំងមូល​ទេ ។</t>
  </si>
  <si>
    <t xml:space="preserve">SOURCE ATTRIBUTES -- &lt;bxbench&gt;x-crowdin-metadata:  &lt;/bxbench&gt;                             984abc8aab0002ba39f6a2aac9e50a79 </t>
  </si>
  <si>
    <t xml:space="preserve">TARGET ATTRIBUTES -- &lt;bxbench&gt;x-crowdin-metadata:  &lt;/bxbench&gt;                     984abc8aab0002ba39f6a2aac9e50a79 </t>
  </si>
  <si>
    <t>This device has an old profile that may no longer be accurate.</t>
  </si>
  <si>
    <t>ឧបករណ៍​នេះ​មាន​ទម្រង់​ចាស់​ដែល​អាច​នឹង​លែង​មាន​សុក្រឹតភាព​ទៀត ។</t>
  </si>
  <si>
    <t xml:space="preserve">SOURCE ATTRIBUTES -- &lt;bxbench&gt;x-crowdin-metadata:  &lt;/bxbench&gt;                             eee28c6740f1301df950f42dedab853f </t>
  </si>
  <si>
    <t xml:space="preserve">TARGET ATTRIBUTES -- &lt;bxbench&gt;x-crowdin-metadata:  &lt;/bxbench&gt;                     eee28c6740f1301df950f42dedab853f </t>
  </si>
  <si>
    <t>Not specified</t>
  </si>
  <si>
    <t>មិន​ត្រូវ​បាន​បញ្ជាក់</t>
  </si>
  <si>
    <t xml:space="preserve">SOURCE ATTRIBUTES -- &lt;bxbench&gt;x-crowdin-metadata:  &lt;/bxbench&gt;                             9d1958b333176bfdf4413a79fcd02ee9 </t>
  </si>
  <si>
    <t xml:space="preserve">TARGET ATTRIBUTES -- &lt;bxbench&gt;x-crowdin-metadata:  &lt;/bxbench&gt;                     9d1958b333176bfdf4413a79fcd02ee9 </t>
  </si>
  <si>
    <t>No devices supporting color management detected</t>
  </si>
  <si>
    <t>រក​មិន​ឃើញ​ឧបករណ៍​ដែល​គាំទ្រ​ការ​គ្រប់គ្រង​ពណ៌​ទេ</t>
  </si>
  <si>
    <t xml:space="preserve">SOURCE ATTRIBUTES -- &lt;bxbench&gt;x-crowdin-metadata:  &lt;/bxbench&gt;                             523c14732155f2715e6dab7625bb1094 </t>
  </si>
  <si>
    <t xml:space="preserve">TARGET ATTRIBUTES -- &lt;bxbench&gt;x-crowdin-metadata:  &lt;/bxbench&gt;                     523c14732155f2715e6dab7625bb1094 </t>
  </si>
  <si>
    <t>Display</t>
  </si>
  <si>
    <t>ការ​បង្ហាញ</t>
  </si>
  <si>
    <t xml:space="preserve">SOURCE ATTRIBUTES -- &lt;bxbench&gt;x-crowdin-metadata:  &lt;/bxbench&gt;                             5c0cf49625a8403e9f7faf123d5ed0eb </t>
  </si>
  <si>
    <t xml:space="preserve">TARGET ATTRIBUTES -- &lt;bxbench&gt;x-crowdin-metadata:  &lt;/bxbench&gt;                     5c0cf49625a8403e9f7faf123d5ed0eb </t>
  </si>
  <si>
    <t xml:space="preserve">TARGET ATTRIBUTES -- &lt;bxbench&gt;x-crowdin-metadata:  &lt;/bxbench&gt;                     193d6ae515525a81e6a7fdcb49d8c20b </t>
  </si>
  <si>
    <t>Scanner</t>
  </si>
  <si>
    <t>ម៉ាស៊ីន​ស្កេន</t>
  </si>
  <si>
    <t xml:space="preserve">SOURCE ATTRIBUTES -- &lt;bxbench&gt;x-crowdin-metadata:  &lt;/bxbench&gt;                             4b0691d11fe50167c2eaf62019f44f76 </t>
  </si>
  <si>
    <t xml:space="preserve">TARGET ATTRIBUTES -- &lt;bxbench&gt;x-crowdin-metadata:  &lt;/bxbench&gt;                     4b0691d11fe50167c2eaf62019f44f76 </t>
  </si>
  <si>
    <t>Camera</t>
  </si>
  <si>
    <t>ម៉ាស៊ីន​ថត</t>
  </si>
  <si>
    <t xml:space="preserve">SOURCE ATTRIBUTES -- &lt;bxbench&gt;x-crowdin-metadata:  &lt;/bxbench&gt;                             566225cd854c9dce93f31cb8abc00470 </t>
  </si>
  <si>
    <t xml:space="preserve">TARGET ATTRIBUTES -- &lt;bxbench&gt;x-crowdin-metadata:  &lt;/bxbench&gt;                     566225cd854c9dce93f31cb8abc00470 </t>
  </si>
  <si>
    <t>Webcam</t>
  </si>
  <si>
    <t>វិបខេម</t>
  </si>
  <si>
    <t xml:space="preserve">SOURCE ATTRIBUTES -- &lt;bxbench&gt;x-crowdin-metadata:  &lt;/bxbench&gt;                             97796d58e5e624806321c8ed2b0d5bda </t>
  </si>
  <si>
    <t xml:space="preserve">TARGET ATTRIBUTES -- &lt;bxbench&gt;x-crowdin-metadata:  &lt;/bxbench&gt;                     97796d58e5e624806321c8ed2b0d5bda </t>
  </si>
  <si>
    <t>Each device needs an up to date color profile to be color managed.</t>
  </si>
  <si>
    <t>ឧបករណ៍​នីមួយ​ៗ​ទាមទារ​ឲ្យ​គ្រប់គ្រង​ទម្រង់​ពណ៌​ដែល​ទាន់​សម័យ​តាម​ពណ៌ ។</t>
  </si>
  <si>
    <t xml:space="preserve">SOURCE ATTRIBUTES -- &lt;bxbench&gt;x-crowdin-metadata:  &lt;/bxbench&gt;                             07f52fe274d1dc477207f9a7ff58b2bb </t>
  </si>
  <si>
    <t xml:space="preserve">TARGET ATTRIBUTES -- &lt;bxbench&gt;x-crowdin-metadata:  &lt;/bxbench&gt;                     07f52fe274d1dc477207f9a7ff58b2bb </t>
  </si>
  <si>
    <t>Learn more</t>
  </si>
  <si>
    <t>ស្វែងយល់​បន្ថែម</t>
  </si>
  <si>
    <t xml:space="preserve">SOURCE ATTRIBUTES -- &lt;bxbench&gt;x-crowdin-metadata:  &lt;/bxbench&gt;                             e71af5325e6cdbd153e8aa99fd307147 </t>
  </si>
  <si>
    <t xml:space="preserve">TARGET ATTRIBUTES -- &lt;bxbench&gt;x-crowdin-metadata:  &lt;/bxbench&gt;                     e71af5325e6cdbd153e8aa99fd307147 </t>
  </si>
  <si>
    <t>Learn more about color management</t>
  </si>
  <si>
    <t>ស្វែងយល់​បន្ថែម​អំពី​ការ​គ្រប់គ្រង​ពណ៌</t>
  </si>
  <si>
    <t xml:space="preserve">SOURCE ATTRIBUTES -- &lt;bxbench&gt;x-crowdin-metadata:  &lt;/bxbench&gt;                             485994b838519595877d8fbeb0b0547c </t>
  </si>
  <si>
    <t xml:space="preserve">TARGET ATTRIBUTES -- &lt;bxbench&gt;x-crowdin-metadata:  &lt;/bxbench&gt;                     485994b838519595877d8fbeb0b0547c </t>
  </si>
  <si>
    <t>Add device</t>
  </si>
  <si>
    <t>បន្ថែម​ឧបករណ៍</t>
  </si>
  <si>
    <t xml:space="preserve">SOURCE ATTRIBUTES -- &lt;bxbench&gt;x-crowdin-metadata:  &lt;/bxbench&gt;                             d5c9be75f2c5d821a3542350f96565f7 </t>
  </si>
  <si>
    <t xml:space="preserve">TARGET ATTRIBUTES -- &lt;bxbench&gt;x-crowdin-metadata:  &lt;/bxbench&gt;                     d5c9be75f2c5d821a3542350f96565f7 </t>
  </si>
  <si>
    <t>Add a virtual device</t>
  </si>
  <si>
    <t>បន្ថែម​ឧបករណ៍​និម្មិត</t>
  </si>
  <si>
    <t xml:space="preserve">SOURCE ATTRIBUTES -- &lt;bxbench&gt;x-crowdin-metadata:  &lt;/bxbench&gt;                             b8b6b6fa421a1f84996968fa24090c38 </t>
  </si>
  <si>
    <t xml:space="preserve">TARGET ATTRIBUTES -- &lt;bxbench&gt;x-crowdin-metadata:  &lt;/bxbench&gt;                     b8b6b6fa421a1f84996968fa24090c38 </t>
  </si>
  <si>
    <t>Delete device</t>
  </si>
  <si>
    <t>លុប​ឧបករណ៍</t>
  </si>
  <si>
    <t xml:space="preserve">SOURCE ATTRIBUTES -- &lt;bxbench&gt;x-crowdin-metadata:  &lt;/bxbench&gt;                             2810021c95674bf349581d7ab28275fb </t>
  </si>
  <si>
    <t xml:space="preserve">TARGET ATTRIBUTES -- &lt;bxbench&gt;x-crowdin-metadata:  &lt;/bxbench&gt;                     2810021c95674bf349581d7ab28275fb </t>
  </si>
  <si>
    <t>Remove a device</t>
  </si>
  <si>
    <t xml:space="preserve">SOURCE ATTRIBUTES -- &lt;bxbench&gt;x-crowdin-metadata:  &lt;/bxbench&gt;                             c6b0b9c1c23fba1807d02beff736128a </t>
  </si>
  <si>
    <t xml:space="preserve">TARGET ATTRIBUTES -- &lt;bxbench&gt;x-crowdin-metadata:  &lt;/bxbench&gt;                     c6b0b9c1c23fba1807d02beff736128a </t>
  </si>
  <si>
    <t>Set this device for all users on this computer</t>
  </si>
  <si>
    <t>កំណត់​ឧបករណ៍​​សម្រាប់​អ្នកប្រើ​ទាំងអស់​ដែល​នៅ​លើ​កុំព្យូទ័រ​នេះ</t>
  </si>
  <si>
    <t xml:space="preserve">SOURCE ATTRIBUTES -- &lt;bxbench&gt;x-crowdin-metadata:  &lt;/bxbench&gt;                             60dc32abeef994f13ad6cca2639b36d9 </t>
  </si>
  <si>
    <t xml:space="preserve">TARGET ATTRIBUTES -- &lt;bxbench&gt;x-crowdin-metadata:  &lt;/bxbench&gt;                     60dc32abeef994f13ad6cca2639b36d9 </t>
  </si>
  <si>
    <t>Add profile</t>
  </si>
  <si>
    <t>បន្ថែម​ទម្រង់</t>
  </si>
  <si>
    <t xml:space="preserve">SOURCE ATTRIBUTES -- &lt;bxbench&gt;x-crowdin-metadata:  &lt;/bxbench&gt;                             405300c0a09747ef9acfa7bc9d7c4a67 </t>
  </si>
  <si>
    <t xml:space="preserve">TARGET ATTRIBUTES -- &lt;bxbench&gt;x-crowdin-metadata:  &lt;/bxbench&gt;                     405300c0a09747ef9acfa7bc9d7c4a67 </t>
  </si>
  <si>
    <t>Calibrate…</t>
  </si>
  <si>
    <t>ក្រិត​ខ្នាត…</t>
  </si>
  <si>
    <t xml:space="preserve">SOURCE ATTRIBUTES -- &lt;bxbench&gt;x-crowdin-metadata:  &lt;/bxbench&gt;                             80d17767fded56065e21ca487a6110a4 </t>
  </si>
  <si>
    <t xml:space="preserve">TARGET ATTRIBUTES -- &lt;bxbench&gt;x-crowdin-metadata:  &lt;/bxbench&gt;                     80d17767fded56065e21ca487a6110a4 </t>
  </si>
  <si>
    <t>Calibrate the device</t>
  </si>
  <si>
    <t>ក្រិត​ខ្នាត​ឧបករណ៍</t>
  </si>
  <si>
    <t xml:space="preserve">SOURCE ATTRIBUTES -- &lt;bxbench&gt;x-crowdin-metadata:  &lt;/bxbench&gt;                             dce6a3d985e6a51c51b085e9e7274bd3 </t>
  </si>
  <si>
    <t xml:space="preserve">TARGET ATTRIBUTES -- &lt;bxbench&gt;x-crowdin-metadata:  &lt;/bxbench&gt;                     dce6a3d985e6a51c51b085e9e7274bd3 </t>
  </si>
  <si>
    <t>Remove profile</t>
  </si>
  <si>
    <t>យក​ទម្រង់​ចេញ</t>
  </si>
  <si>
    <t xml:space="preserve">SOURCE ATTRIBUTES -- &lt;bxbench&gt;x-crowdin-metadata:  &lt;/bxbench&gt;                             7b284ff54441169b44691e696d13701b </t>
  </si>
  <si>
    <t xml:space="preserve">TARGET ATTRIBUTES -- &lt;bxbench&gt;x-crowdin-metadata:  &lt;/bxbench&gt;                     7b284ff54441169b44691e696d13701b </t>
  </si>
  <si>
    <t>View details</t>
  </si>
  <si>
    <t>មើល​សេចក្ដី​លម្អិត</t>
  </si>
  <si>
    <t xml:space="preserve">SOURCE ATTRIBUTES -- &lt;bxbench&gt;x-crowdin-metadata:  &lt;/bxbench&gt;                             fe5981c3f91467d442e27c8127ba263b </t>
  </si>
  <si>
    <t xml:space="preserve">TARGET ATTRIBUTES -- &lt;bxbench&gt;x-crowdin-metadata:  &lt;/bxbench&gt;                     fe5981c3f91467d442e27c8127ba263b </t>
  </si>
  <si>
    <t>Device type:</t>
  </si>
  <si>
    <t>ប្រភេទ​ឧបករណ៍ ៖</t>
  </si>
  <si>
    <t xml:space="preserve">SOURCE ATTRIBUTES -- &lt;bxbench&gt;x-crowdin-metadata:  &lt;/bxbench&gt;                             d42eb8a684439a3fc8e4cddcdc1933e3 </t>
  </si>
  <si>
    <t xml:space="preserve">TARGET ATTRIBUTES -- &lt;bxbench&gt;x-crowdin-metadata:  &lt;/bxbench&gt;                     d42eb8a684439a3fc8e4cddcdc1933e3 </t>
  </si>
  <si>
    <t>Manufacturer:</t>
  </si>
  <si>
    <t>ក្រុមហ៊ុនផលិត ៖</t>
  </si>
  <si>
    <t xml:space="preserve">SOURCE ATTRIBUTES -- &lt;bxbench&gt;x-crowdin-metadata:  &lt;/bxbench&gt;                             a3e9c3f2588b567c1953a37b821e3e7d </t>
  </si>
  <si>
    <t xml:space="preserve">TARGET ATTRIBUTES -- &lt;bxbench&gt;x-crowdin-metadata:  &lt;/bxbench&gt;                     a3e9c3f2588b567c1953a37b821e3e7d </t>
  </si>
  <si>
    <t>Model:</t>
  </si>
  <si>
    <t>ម៉ូដែល ៖</t>
  </si>
  <si>
    <t xml:space="preserve">SOURCE ATTRIBUTES -- &lt;bxbench&gt;x-crowdin-metadata:  &lt;/bxbench&gt;                             c56ff2e2d1daa5fe5ce7b7516c3e7992 </t>
  </si>
  <si>
    <t xml:space="preserve">TARGET ATTRIBUTES -- &lt;bxbench&gt;x-crowdin-metadata:  &lt;/bxbench&gt;                     c56ff2e2d1daa5fe5ce7b7516c3e7992 </t>
  </si>
  <si>
    <t>Image files can be dragged on this window to auto-complete the above fields.</t>
  </si>
  <si>
    <t>ឯកសារ​រូបភាព​អាច​ត្រូវ​បាន​អូស​នៅ​លើ​បង្អួច​នេះ ដើម្បី​បំពេញ​វាល​ខាងលើ​ដោយ​ស្វ័យប្រវត្តិ ។</t>
  </si>
  <si>
    <t xml:space="preserve">SOURCE ATTRIBUTES -- &lt;bxbench&gt;x-crowdin-metadata:  &lt;/bxbench&gt;                             1653a888645f03694c12872d489798c2 </t>
  </si>
  <si>
    <t xml:space="preserve">TARGET ATTRIBUTES -- &lt;bxbench&gt;x-crowdin-metadata:  &lt;/bxbench&gt;                     1653a888645f03694c12872d489798c2 </t>
  </si>
  <si>
    <t>Color management settings</t>
  </si>
  <si>
    <t>ការ​កំណត់​ការ​គ្រប់គ្រង​ពណ៌</t>
  </si>
  <si>
    <t xml:space="preserve">SOURCE ATTRIBUTES -- &lt;bxbench&gt;x-crowdin-metadata:  &lt;/bxbench&gt;                             f7959d6de0a951d00dfe248171075b24 </t>
  </si>
  <si>
    <t xml:space="preserve">TARGET ATTRIBUTES -- &lt;bxbench&gt;x-crowdin-metadata:  &lt;/bxbench&gt;                     f7959d6de0a951d00dfe248171075b24 </t>
  </si>
  <si>
    <t>United States</t>
  </si>
  <si>
    <t>សហរដ្ឋ​អាមេរិក</t>
  </si>
  <si>
    <t xml:space="preserve">SOURCE ATTRIBUTES -- &lt;bxbench&gt;x-crowdin-metadata:  &lt;/bxbench&gt;                             9fae66ff2227f61c9ddaf23c7e94e113 </t>
  </si>
  <si>
    <t xml:space="preserve">TARGET ATTRIBUTES -- &lt;bxbench&gt;x-crowdin-metadata:  &lt;/bxbench&gt;                     9fae66ff2227f61c9ddaf23c7e94e113 </t>
  </si>
  <si>
    <t>Germany</t>
  </si>
  <si>
    <t xml:space="preserve">SOURCE ATTRIBUTES -- &lt;bxbench&gt;x-crowdin-metadata:  &lt;/bxbench&gt;                             20d68c63646cd9bfdd3a47f9778f1517 </t>
  </si>
  <si>
    <t xml:space="preserve">TARGET ATTRIBUTES -- &lt;bxbench&gt;x-crowdin-metadata:  &lt;/bxbench&gt;                     20d68c63646cd9bfdd3a47f9778f1517 </t>
  </si>
  <si>
    <t>France</t>
  </si>
  <si>
    <t xml:space="preserve">SOURCE ATTRIBUTES -- &lt;bxbench&gt;x-crowdin-metadata:  &lt;/bxbench&gt;                             1ae4c19fc277e8890b6332bfb552e2a6 </t>
  </si>
  <si>
    <t xml:space="preserve">TARGET ATTRIBUTES -- &lt;bxbench&gt;x-crowdin-metadata:  &lt;/bxbench&gt;                     1ae4c19fc277e8890b6332bfb552e2a6 </t>
  </si>
  <si>
    <t>Spain</t>
  </si>
  <si>
    <t xml:space="preserve">SOURCE ATTRIBUTES -- &lt;bxbench&gt;x-crowdin-metadata:  &lt;/bxbench&gt;                             533d82b41e278906044f88773f690096 </t>
  </si>
  <si>
    <t xml:space="preserve">TARGET ATTRIBUTES -- &lt;bxbench&gt;x-crowdin-metadata:  &lt;/bxbench&gt;                     533d82b41e278906044f88773f690096 </t>
  </si>
  <si>
    <t>China</t>
  </si>
  <si>
    <t>ចិន</t>
  </si>
  <si>
    <t xml:space="preserve">SOURCE ATTRIBUTES -- &lt;bxbench&gt;x-crowdin-metadata:  &lt;/bxbench&gt;                             af514568f184d451d83f56dd75169c55 </t>
  </si>
  <si>
    <t xml:space="preserve">TARGET ATTRIBUTES -- &lt;bxbench&gt;x-crowdin-metadata:  &lt;/bxbench&gt;                     af514568f184d451d83f56dd75169c55 </t>
  </si>
  <si>
    <t>Select a region</t>
  </si>
  <si>
    <t>ជ្រើស​តំបន់</t>
  </si>
  <si>
    <t xml:space="preserve">SOURCE ATTRIBUTES -- &lt;bxbench&gt;x-crowdin-metadata:  &lt;/bxbench&gt;                             15d12e2b63963a5d3a26aa3ed03f228b </t>
  </si>
  <si>
    <t xml:space="preserve">TARGET ATTRIBUTES -- &lt;bxbench&gt;x-crowdin-metadata:  &lt;/bxbench&gt;                     15d12e2b63963a5d3a26aa3ed03f228b </t>
  </si>
  <si>
    <t>Unspecified</t>
  </si>
  <si>
    <t>មិន​បាន​បញ្ជាក់</t>
  </si>
  <si>
    <t xml:space="preserve">SOURCE ATTRIBUTES -- &lt;bxbench&gt;x-crowdin-metadata:  &lt;/bxbench&gt;                             654cf62457ae6b3d3f6034ba7ac89248 </t>
  </si>
  <si>
    <t xml:space="preserve">TARGET ATTRIBUTES -- &lt;bxbench&gt;x-crowdin-metadata:  &lt;/bxbench&gt;                     654cf62457ae6b3d3f6034ba7ac89248 </t>
  </si>
  <si>
    <t>_Region:</t>
  </si>
  <si>
    <t xml:space="preserve">SOURCE ATTRIBUTES -- &lt;bxbench&gt;x-crowdin-metadata:  &lt;/bxbench&gt;                             61c543de18cb3148967a9f98a3f6db8d </t>
  </si>
  <si>
    <t xml:space="preserve">TARGET ATTRIBUTES -- &lt;bxbench&gt;x-crowdin-metadata:  &lt;/bxbench&gt;                     61c543de18cb3148967a9f98a3f6db8d </t>
  </si>
  <si>
    <t>_City:</t>
  </si>
  <si>
    <t>ទីក្រុង ៖</t>
  </si>
  <si>
    <t xml:space="preserve">SOURCE ATTRIBUTES -- &lt;bxbench&gt;x-crowdin-metadata:  &lt;/bxbench&gt;                             d0fdcf22df07d40b9c14fc411279491e </t>
  </si>
  <si>
    <t xml:space="preserve">TARGET ATTRIBUTES -- &lt;bxbench&gt;x-crowdin-metadata:  &lt;/bxbench&gt;                     d0fdcf22df07d40b9c14fc411279491e </t>
  </si>
  <si>
    <t>_Network Time</t>
  </si>
  <si>
    <t>ពេលវេលា​តាម​បណ្ដាញ</t>
  </si>
  <si>
    <t xml:space="preserve">SOURCE ATTRIBUTES -- &lt;bxbench&gt;x-crowdin-metadata:  &lt;/bxbench&gt;                             c144a1d0aeb9fa75f05b7ef546b8cf8a </t>
  </si>
  <si>
    <t xml:space="preserve">TARGET ATTRIBUTES -- &lt;bxbench&gt;x-crowdin-metadata:  &lt;/bxbench&gt;                     c144a1d0aeb9fa75f05b7ef546b8cf8a </t>
  </si>
  <si>
    <t>Set the time one hour ahead.</t>
  </si>
  <si>
    <t>កំណត់​ពេលវេលា​ទៅ​មុខ​មួយ​ម៉ោង ។</t>
  </si>
  <si>
    <t xml:space="preserve">SOURCE ATTRIBUTES -- &lt;bxbench&gt;x-crowdin-metadata:  &lt;/bxbench&gt;                             2b71a4707c067361f483fcef707b0d21 </t>
  </si>
  <si>
    <t xml:space="preserve">TARGET ATTRIBUTES -- &lt;bxbench&gt;x-crowdin-metadata:  &lt;/bxbench&gt;                     2b71a4707c067361f483fcef707b0d21 </t>
  </si>
  <si>
    <t>Set the time one hour back.</t>
  </si>
  <si>
    <t>កំណត់​ពេលវេលា​ថយ​ក្រោយ​មួយ​ម៉ោង ។</t>
  </si>
  <si>
    <t xml:space="preserve">SOURCE ATTRIBUTES -- &lt;bxbench&gt;x-crowdin-metadata:  &lt;/bxbench&gt;                             a7dd9504916e63f4964056634f5d48ca </t>
  </si>
  <si>
    <t xml:space="preserve">TARGET ATTRIBUTES -- &lt;bxbench&gt;x-crowdin-metadata:  &lt;/bxbench&gt;                     a7dd9504916e63f4964056634f5d48ca </t>
  </si>
  <si>
    <t>Set the time one minute ahead.</t>
  </si>
  <si>
    <t>កំណត់​ពេលវេលា​ទៅ​មុខ​មួយ​នាទី ។</t>
  </si>
  <si>
    <t xml:space="preserve">SOURCE ATTRIBUTES -- &lt;bxbench&gt;x-crowdin-metadata:  &lt;/bxbench&gt;                             43008fe8e426ed21fe17ca35df3dd9e6 </t>
  </si>
  <si>
    <t xml:space="preserve">TARGET ATTRIBUTES -- &lt;bxbench&gt;x-crowdin-metadata:  &lt;/bxbench&gt;                     43008fe8e426ed21fe17ca35df3dd9e6 </t>
  </si>
  <si>
    <t>Set the time one minute back.</t>
  </si>
  <si>
    <t>កំណត់​ពេលវេលា​ថយក្រោយ​មួយ​នាទី ។</t>
  </si>
  <si>
    <t xml:space="preserve">SOURCE ATTRIBUTES -- &lt;bxbench&gt;x-crowdin-metadata:  &lt;/bxbench&gt;                             fe0c58ab2abaceb9c2fb8c90e426ef9d </t>
  </si>
  <si>
    <t xml:space="preserve">TARGET ATTRIBUTES -- &lt;bxbench&gt;x-crowdin-metadata:  &lt;/bxbench&gt;                     fe0c58ab2abaceb9c2fb8c90e426ef9d </t>
  </si>
  <si>
    <t>Switch between AM and PM.</t>
  </si>
  <si>
    <t>ប្ដូរ​ឆ្លាស់​រវាង​ ព្រឹក និង​ល្ងាច ។</t>
  </si>
  <si>
    <t xml:space="preserve">SOURCE ATTRIBUTES -- &lt;bxbench&gt;x-crowdin-metadata:  &lt;/bxbench&gt;                             63c24616224b6b521b91710193d90627 </t>
  </si>
  <si>
    <t xml:space="preserve">TARGET ATTRIBUTES -- &lt;bxbench&gt;x-crowdin-metadata:  &lt;/bxbench&gt;                     63c24616224b6b521b91710193d90627 </t>
  </si>
  <si>
    <t>Month</t>
  </si>
  <si>
    <t>ខែ</t>
  </si>
  <si>
    <t xml:space="preserve">SOURCE ATTRIBUTES -- &lt;bxbench&gt;x-crowdin-metadata:  &lt;/bxbench&gt;                             6145fb430978f2cf1d3cb20fe400c8e1 </t>
  </si>
  <si>
    <t xml:space="preserve">TARGET ATTRIBUTES -- &lt;bxbench&gt;x-crowdin-metadata:  &lt;/bxbench&gt;                     6145fb430978f2cf1d3cb20fe400c8e1 </t>
  </si>
  <si>
    <t>Day</t>
  </si>
  <si>
    <t>ថ្ងៃ</t>
  </si>
  <si>
    <t xml:space="preserve">SOURCE ATTRIBUTES -- &lt;bxbench&gt;x-crowdin-metadata:  &lt;/bxbench&gt;                             ca0a04340a1fa182fd6cda0970878597 </t>
  </si>
  <si>
    <t xml:space="preserve">TARGET ATTRIBUTES -- &lt;bxbench&gt;x-crowdin-metadata:  &lt;/bxbench&gt;                     ca0a04340a1fa182fd6cda0970878597 </t>
  </si>
  <si>
    <t>Year</t>
  </si>
  <si>
    <t>ឆ្នាំ</t>
  </si>
  <si>
    <t xml:space="preserve">SOURCE ATTRIBUTES -- &lt;bxbench&gt;x-crowdin-metadata:  &lt;/bxbench&gt;                             13470e1fc7743c8e950a2370b49c6aa9 </t>
  </si>
  <si>
    <t xml:space="preserve">TARGET ATTRIBUTES -- &lt;bxbench&gt;x-crowdin-metadata:  &lt;/bxbench&gt;                     13470e1fc7743c8e950a2370b49c6aa9 </t>
  </si>
  <si>
    <t>24-hour</t>
  </si>
  <si>
    <t>២៤ ម៉ោង</t>
  </si>
  <si>
    <t xml:space="preserve">SOURCE ATTRIBUTES -- &lt;bxbench&gt;x-crowdin-metadata:  &lt;/bxbench&gt;                             4ecb035e4573a15d9ef9e13bdfbefbbc </t>
  </si>
  <si>
    <t xml:space="preserve">TARGET ATTRIBUTES -- &lt;bxbench&gt;x-crowdin-metadata:  &lt;/bxbench&gt;                     4ecb035e4573a15d9ef9e13bdfbefbbc </t>
  </si>
  <si>
    <t>AM/PM</t>
  </si>
  <si>
    <t>ព្រឹក/ល្ងាច</t>
  </si>
  <si>
    <t xml:space="preserve">SOURCE ATTRIBUTES -- &lt;bxbench&gt;x-crowdin-metadata:  &lt;/bxbench&gt;                             fc10f3cc3162f97a0d5213d6e3bf7493 </t>
  </si>
  <si>
    <t xml:space="preserve">TARGET ATTRIBUTES -- &lt;bxbench&gt;x-crowdin-metadata:  &lt;/bxbench&gt;                     fc10f3cc3162f97a0d5213d6e3bf7493 </t>
  </si>
  <si>
    <t>January</t>
  </si>
  <si>
    <t>មករា</t>
  </si>
  <si>
    <t xml:space="preserve">SOURCE ATTRIBUTES -- &lt;bxbench&gt;x-crowdin-metadata:  &lt;/bxbench&gt;                             cfe9b7525ac6f21328e64ad8086d883c </t>
  </si>
  <si>
    <t xml:space="preserve">TARGET ATTRIBUTES -- &lt;bxbench&gt;x-crowdin-metadata:  &lt;/bxbench&gt;                     cfe9b7525ac6f21328e64ad8086d883c </t>
  </si>
  <si>
    <t>February</t>
  </si>
  <si>
    <t>កុម្ភៈ</t>
  </si>
  <si>
    <t xml:space="preserve">SOURCE ATTRIBUTES -- &lt;bxbench&gt;x-crowdin-metadata:  &lt;/bxbench&gt;                             2301df75453d19d180dc6d8c0ee99c1a </t>
  </si>
  <si>
    <t xml:space="preserve">TARGET ATTRIBUTES -- &lt;bxbench&gt;x-crowdin-metadata:  &lt;/bxbench&gt;                     2301df75453d19d180dc6d8c0ee99c1a </t>
  </si>
  <si>
    <t>March</t>
  </si>
  <si>
    <t>មីនា</t>
  </si>
  <si>
    <t xml:space="preserve">SOURCE ATTRIBUTES -- &lt;bxbench&gt;x-crowdin-metadata:  &lt;/bxbench&gt;                             5c5f7d671336cd7138352bb61ef50e20 </t>
  </si>
  <si>
    <t xml:space="preserve">TARGET ATTRIBUTES -- &lt;bxbench&gt;x-crowdin-metadata:  &lt;/bxbench&gt;                     5c5f7d671336cd7138352bb61ef50e20 </t>
  </si>
  <si>
    <t>April</t>
  </si>
  <si>
    <t>មេសា</t>
  </si>
  <si>
    <t xml:space="preserve">SOURCE ATTRIBUTES -- &lt;bxbench&gt;x-crowdin-metadata:  &lt;/bxbench&gt;                             69a60dd2b7dbb59bff20743b5eaa288d </t>
  </si>
  <si>
    <t xml:space="preserve">TARGET ATTRIBUTES -- &lt;bxbench&gt;x-crowdin-metadata:  &lt;/bxbench&gt;                     69a60dd2b7dbb59bff20743b5eaa288d </t>
  </si>
  <si>
    <t>May</t>
  </si>
  <si>
    <t>ឧសភា</t>
  </si>
  <si>
    <t xml:space="preserve">SOURCE ATTRIBUTES -- &lt;bxbench&gt;x-crowdin-metadata:  &lt;/bxbench&gt;                             34b52e2fccc2e015ae50f9a8ce86b0c2 </t>
  </si>
  <si>
    <t xml:space="preserve">TARGET ATTRIBUTES -- &lt;bxbench&gt;x-crowdin-metadata:  &lt;/bxbench&gt;                     34b52e2fccc2e015ae50f9a8ce86b0c2 </t>
  </si>
  <si>
    <t>June</t>
  </si>
  <si>
    <t>មិថុនា</t>
  </si>
  <si>
    <t xml:space="preserve">SOURCE ATTRIBUTES -- &lt;bxbench&gt;x-crowdin-metadata:  &lt;/bxbench&gt;                             b47b254f0dee9fc696731cb0048ad6d7 </t>
  </si>
  <si>
    <t xml:space="preserve">TARGET ATTRIBUTES -- &lt;bxbench&gt;x-crowdin-metadata:  &lt;/bxbench&gt;                     b47b254f0dee9fc696731cb0048ad6d7 </t>
  </si>
  <si>
    <t>July</t>
  </si>
  <si>
    <t>កក្កដា</t>
  </si>
  <si>
    <t xml:space="preserve">SOURCE ATTRIBUTES -- &lt;bxbench&gt;x-crowdin-metadata:  &lt;/bxbench&gt;                             02c0bd34da47fdc17c6979b193bee558 </t>
  </si>
  <si>
    <t xml:space="preserve">TARGET ATTRIBUTES -- &lt;bxbench&gt;x-crowdin-metadata:  &lt;/bxbench&gt;                     02c0bd34da47fdc17c6979b193bee558 </t>
  </si>
  <si>
    <t>August</t>
  </si>
  <si>
    <t>សីហា</t>
  </si>
  <si>
    <t xml:space="preserve">SOURCE ATTRIBUTES -- &lt;bxbench&gt;x-crowdin-metadata:  &lt;/bxbench&gt;                             55dc1c1ade9ebe6ffcf1126f7015ca4e </t>
  </si>
  <si>
    <t xml:space="preserve">TARGET ATTRIBUTES -- &lt;bxbench&gt;x-crowdin-metadata:  &lt;/bxbench&gt;                     55dc1c1ade9ebe6ffcf1126f7015ca4e </t>
  </si>
  <si>
    <t>September</t>
  </si>
  <si>
    <t>កញ្ញា</t>
  </si>
  <si>
    <t xml:space="preserve">SOURCE ATTRIBUTES -- &lt;bxbench&gt;x-crowdin-metadata:  &lt;/bxbench&gt;                             8219495c2191f353c4a4fdebe0dd5f58 </t>
  </si>
  <si>
    <t xml:space="preserve">TARGET ATTRIBUTES -- &lt;bxbench&gt;x-crowdin-metadata:  &lt;/bxbench&gt;                     8219495c2191f353c4a4fdebe0dd5f58 </t>
  </si>
  <si>
    <t>October</t>
  </si>
  <si>
    <t>តុលា</t>
  </si>
  <si>
    <t xml:space="preserve">SOURCE ATTRIBUTES -- &lt;bxbench&gt;x-crowdin-metadata:  &lt;/bxbench&gt;                             3f99be7ca6d1a46f3c5862042cdfcc98 </t>
  </si>
  <si>
    <t xml:space="preserve">TARGET ATTRIBUTES -- &lt;bxbench&gt;x-crowdin-metadata:  &lt;/bxbench&gt;                     3f99be7ca6d1a46f3c5862042cdfcc98 </t>
  </si>
  <si>
    <t>November</t>
  </si>
  <si>
    <t>វិច្ឆិកា</t>
  </si>
  <si>
    <t xml:space="preserve">SOURCE ATTRIBUTES -- &lt;bxbench&gt;x-crowdin-metadata:  &lt;/bxbench&gt;                             362e4ae7412cc4bdae04e2d02ad0d085 </t>
  </si>
  <si>
    <t xml:space="preserve">TARGET ATTRIBUTES -- &lt;bxbench&gt;x-crowdin-metadata:  &lt;/bxbench&gt;                     362e4ae7412cc4bdae04e2d02ad0d085 </t>
  </si>
  <si>
    <t>December</t>
  </si>
  <si>
    <t>ធ្នូ</t>
  </si>
  <si>
    <t xml:space="preserve">SOURCE ATTRIBUTES -- &lt;bxbench&gt;x-crowdin-metadata:  &lt;/bxbench&gt;                             6023468e1d3057b96f556ec9e7e9c0dc </t>
  </si>
  <si>
    <t xml:space="preserve">TARGET ATTRIBUTES -- &lt;bxbench&gt;x-crowdin-metadata:  &lt;/bxbench&gt;                     6023468e1d3057b96f556ec9e7e9c0dc </t>
  </si>
  <si>
    <t>Date and Time</t>
  </si>
  <si>
    <t>កាលបរិច្ឆេទ និង​ពេលវេលា</t>
  </si>
  <si>
    <t xml:space="preserve">SOURCE ATTRIBUTES -- &lt;bxbench&gt;x-crowdin-metadata:  &lt;/bxbench&gt;                             b20682025ebe4d529d3fcb2c62c13f1b </t>
  </si>
  <si>
    <t xml:space="preserve">TARGET ATTRIBUTES -- &lt;bxbench&gt;x-crowdin-metadata:  &lt;/bxbench&gt;                     b20682025ebe4d529d3fcb2c62c13f1b </t>
  </si>
  <si>
    <t>Date and Time preferences panel</t>
  </si>
  <si>
    <t>ផ្ទាំង​ចំណូលចិត្ត​កាលបរិច្ឆេទ និង​ពេលវេលា</t>
  </si>
  <si>
    <t xml:space="preserve">SOURCE ATTRIBUTES -- &lt;bxbench&gt;x-crowdin-metadata:  &lt;/bxbench&gt;                             340a2b84b8f6591b0aa2b8647007a815 </t>
  </si>
  <si>
    <t xml:space="preserve">TARGET ATTRIBUTES -- &lt;bxbench&gt;x-crowdin-metadata:  &lt;/bxbench&gt;                     340a2b84b8f6591b0aa2b8647007a815 </t>
  </si>
  <si>
    <t>Normal</t>
  </si>
  <si>
    <t xml:space="preserve">SOURCE ATTRIBUTES -- &lt;bxbench&gt;x-crowdin-metadata:  &lt;/bxbench&gt;                             641d6ac7f0283d63fa548e5c7c2ec4f9 </t>
  </si>
  <si>
    <t xml:space="preserve">TARGET ATTRIBUTES -- &lt;bxbench&gt;x-crowdin-metadata:  &lt;/bxbench&gt;                     641d6ac7f0283d63fa548e5c7c2ec4f9 </t>
  </si>
  <si>
    <t>Counterclockwise</t>
  </si>
  <si>
    <t>ច្រាស​ទ្រនិច​នាឡិកា</t>
  </si>
  <si>
    <t xml:space="preserve">SOURCE ATTRIBUTES -- &lt;bxbench&gt;x-crowdin-metadata:  &lt;/bxbench&gt;                             8c690728e9a730f05ff1f7a51d60b5b4 </t>
  </si>
  <si>
    <t xml:space="preserve">TARGET ATTRIBUTES -- &lt;bxbench&gt;x-crowdin-metadata:  &lt;/bxbench&gt;                     8c690728e9a730f05ff1f7a51d60b5b4 </t>
  </si>
  <si>
    <t>Clockwise</t>
  </si>
  <si>
    <t>ស្រប​ទ្រនិច​នាឡិកា</t>
  </si>
  <si>
    <t xml:space="preserve">SOURCE ATTRIBUTES -- &lt;bxbench&gt;x-crowdin-metadata:  &lt;/bxbench&gt;                             ca5eaab288b5931e2b59cfdff7b65104 </t>
  </si>
  <si>
    <t xml:space="preserve">TARGET ATTRIBUTES -- &lt;bxbench&gt;x-crowdin-metadata:  &lt;/bxbench&gt;                     ca5eaab288b5931e2b59cfdff7b65104 </t>
  </si>
  <si>
    <t>180 Degrees</t>
  </si>
  <si>
    <t>១៨០ ដឺក្រេ</t>
  </si>
  <si>
    <t xml:space="preserve">SOURCE ATTRIBUTES -- &lt;bxbench&gt;x-crowdin-metadata:  &lt;/bxbench&gt;                             49003997e89a26e10fa1fc56eca4cc2f </t>
  </si>
  <si>
    <t xml:space="preserve">TARGET ATTRIBUTES -- &lt;bxbench&gt;x-crowdin-metadata:  &lt;/bxbench&gt;                     49003997e89a26e10fa1fc56eca4cc2f </t>
  </si>
  <si>
    <t>Mirror Displays</t>
  </si>
  <si>
    <t>បង្ហាញ​ទិដ្ឋភាព</t>
  </si>
  <si>
    <t xml:space="preserve">SOURCE ATTRIBUTES -- &lt;bxbench&gt;x-crowdin-metadata:  &lt;/bxbench&gt;                             84df24f7f8be87bfac7ee06c92b707e8 </t>
  </si>
  <si>
    <t xml:space="preserve">TARGET ATTRIBUTES -- &lt;bxbench&gt;x-crowdin-metadata:  &lt;/bxbench&gt;                     84df24f7f8be87bfac7ee06c92b707e8 </t>
  </si>
  <si>
    <t>Monitor</t>
  </si>
  <si>
    <t>កម្មវិធីត្រួតពិនិត្យ</t>
  </si>
  <si>
    <t xml:space="preserve">SOURCE ATTRIBUTES -- &lt;bxbench&gt;x-crowdin-metadata:  &lt;/bxbench&gt;                             686a04d8fe22aae1ff5ec5e07db49b4d </t>
  </si>
  <si>
    <t xml:space="preserve">TARGET ATTRIBUTES -- &lt;bxbench&gt;x-crowdin-metadata:  &lt;/bxbench&gt;                     3ac8806a3baf1cc7011085267d02aeca </t>
  </si>
  <si>
    <t>កម្មវិធី​ត្រួតពិនិត្យ</t>
  </si>
  <si>
    <t xml:space="preserve">TARGET ATTRIBUTES -- &lt;bxbench&gt;x-crowdin-metadata:  &lt;/bxbench&gt;                     24a83e950b8aba0c5b1d59d95f4fa97b </t>
  </si>
  <si>
    <t>ម៉ូនីទ័រ</t>
  </si>
  <si>
    <t xml:space="preserve">TARGET ATTRIBUTES -- &lt;bxbench&gt;x-crowdin-metadata:  &lt;/bxbench&gt;                     686a04d8fe22aae1ff5ec5e07db49b4d </t>
  </si>
  <si>
    <t>Drag to change primary display.</t>
  </si>
  <si>
    <t>អូស ដើម្បី​ផ្លាស់ប្ដូរ​ទិដ្ឋភាព​ចម្បង ។</t>
  </si>
  <si>
    <t xml:space="preserve">SOURCE ATTRIBUTES -- &lt;bxbench&gt;x-crowdin-metadata:  &lt;/bxbench&gt;                             59d7864cd7dc007c62bc1696e46021d0 </t>
  </si>
  <si>
    <t xml:space="preserve">TARGET ATTRIBUTES -- &lt;bxbench&gt;x-crowdin-metadata:  &lt;/bxbench&gt;                     59d7864cd7dc007c62bc1696e46021d0 </t>
  </si>
  <si>
    <t>Select a monitor to change its properties; drag it to rearrange its placement.</t>
  </si>
  <si>
    <t>ជ្រើស​ម៉ូនីទ័រ ដើម្បី​ផ្លាស់ប្ដូរ​លក្ខណសម្បត្តិ​របស់​វា អូស​វា ដើម្បី​រៀបចំ​ទីតាំង​របស់​វា​ជា​ថ្មី ។</t>
  </si>
  <si>
    <t xml:space="preserve">SOURCE ATTRIBUTES -- &lt;bxbench&gt;x-crowdin-metadata:  &lt;/bxbench&gt;                             61043b45679c0efee498df9edf79f9a6 </t>
  </si>
  <si>
    <t xml:space="preserve">TARGET ATTRIBUTES -- &lt;bxbench&gt;x-crowdin-metadata:  &lt;/bxbench&gt;                     61043b45679c0efee498df9edf79f9a6 </t>
  </si>
  <si>
    <t>Failed to apply configuration: %s</t>
  </si>
  <si>
    <t>បាន​បរាជ័យ​ក្នុង​ការ​អនុវត្ត​ការ​កំណត់​រចនាសម្ព័ន្ធ ៖ %s</t>
  </si>
  <si>
    <t xml:space="preserve">SOURCE ATTRIBUTES -- &lt;bxbench&gt;x-crowdin-metadata:  &lt;/bxbench&gt;                             2481f5f790db75d2b5547dcaa34d2a3c </t>
  </si>
  <si>
    <t xml:space="preserve">TARGET ATTRIBUTES -- &lt;bxbench&gt;x-crowdin-metadata:  &lt;/bxbench&gt;                     2481f5f790db75d2b5547dcaa34d2a3c </t>
  </si>
  <si>
    <t>Could not save the monitor configuration</t>
  </si>
  <si>
    <t>មិន​អាច​រក្សាទុក​ការ​កំណត់​រចនាសម្ព័ន្ធ​ម៉ូនីទ័រ​បាន​ឡើយ</t>
  </si>
  <si>
    <t xml:space="preserve">SOURCE ATTRIBUTES -- &lt;bxbench&gt;x-crowdin-metadata:  &lt;/bxbench&gt;                             464021e64e8a020468e606e5320c1a1d </t>
  </si>
  <si>
    <t xml:space="preserve">TARGET ATTRIBUTES -- &lt;bxbench&gt;x-crowdin-metadata:  &lt;/bxbench&gt;                     464021e64e8a020468e606e5320c1a1d </t>
  </si>
  <si>
    <t>Could not detect displays</t>
  </si>
  <si>
    <t>រក​មិន​ឃើញ​ទិដ្ឋភាព</t>
  </si>
  <si>
    <t xml:space="preserve">SOURCE ATTRIBUTES -- &lt;bxbench&gt;x-crowdin-metadata:  &lt;/bxbench&gt;                             7877b3790c877dad02bf95622bc66f57 </t>
  </si>
  <si>
    <t xml:space="preserve">TARGET ATTRIBUTES -- &lt;bxbench&gt;x-crowdin-metadata:  &lt;/bxbench&gt;                     7877b3790c877dad02bf95622bc66f57 </t>
  </si>
  <si>
    <t>All displays</t>
  </si>
  <si>
    <t>ទិដ្ឋភាព​ទាំងអស់</t>
  </si>
  <si>
    <t xml:space="preserve">SOURCE ATTRIBUTES -- &lt;bxbench&gt;x-crowdin-metadata:  &lt;/bxbench&gt;                             203afba52f5b64d4acd0b062e83ed687 </t>
  </si>
  <si>
    <t xml:space="preserve">TARGET ATTRIBUTES -- &lt;bxbench&gt;x-crowdin-metadata:  &lt;/bxbench&gt;                     203afba52f5b64d4acd0b062e83ed687 </t>
  </si>
  <si>
    <t>Could not get screen information</t>
  </si>
  <si>
    <t>មិន​អាច​ទទួល​បាន​ព័ត៌មាន​អេក្រង់</t>
  </si>
  <si>
    <t xml:space="preserve">SOURCE ATTRIBUTES -- &lt;bxbench&gt;x-crowdin-metadata:  &lt;/bxbench&gt;                             fab0c251ff033f6a58fe7807013531ea </t>
  </si>
  <si>
    <t xml:space="preserve">TARGET ATTRIBUTES -- &lt;bxbench&gt;x-crowdin-metadata:  &lt;/bxbench&gt;                     fab0c251ff033f6a58fe7807013531ea </t>
  </si>
  <si>
    <t>_Resolution</t>
  </si>
  <si>
    <t xml:space="preserve">SOURCE ATTRIBUTES -- &lt;bxbench&gt;x-crowdin-metadata:  &lt;/bxbench&gt;                             b1aed26d6ac302bd7c37a705f4166693 </t>
  </si>
  <si>
    <t xml:space="preserve">TARGET ATTRIBUTES -- &lt;bxbench&gt;x-crowdin-metadata:  &lt;/bxbench&gt;                     b1aed26d6ac302bd7c37a705f4166693 </t>
  </si>
  <si>
    <t>R_otation</t>
  </si>
  <si>
    <t>ការ​បង្វិល</t>
  </si>
  <si>
    <t xml:space="preserve">SOURCE ATTRIBUTES -- &lt;bxbench&gt;x-crowdin-metadata:  &lt;/bxbench&gt;                             78e341e2f00b9e54b2495baecf76d425 </t>
  </si>
  <si>
    <t xml:space="preserve">TARGET ATTRIBUTES -- &lt;bxbench&gt;x-crowdin-metadata:  &lt;/bxbench&gt;                     78e341e2f00b9e54b2495baecf76d425 </t>
  </si>
  <si>
    <t>L_auncher placement</t>
  </si>
  <si>
    <t>កន្លែង​របស់​កម្មវិធី​បើក​ដំណើកការ</t>
  </si>
  <si>
    <t xml:space="preserve">SOURCE ATTRIBUTES -- &lt;bxbench&gt;x-crowdin-metadata:  &lt;/bxbench&gt;                             899981130853e07cad2e4eb240cbe0e6 </t>
  </si>
  <si>
    <t xml:space="preserve">TARGET ATTRIBUTES -- &lt;bxbench&gt;x-crowdin-metadata:  &lt;/bxbench&gt;                     899981130853e07cad2e4eb240cbe0e6 </t>
  </si>
  <si>
    <t>S_ticky edges</t>
  </si>
  <si>
    <t>គែម​ស្អិត</t>
  </si>
  <si>
    <t xml:space="preserve">SOURCE ATTRIBUTES -- &lt;bxbench&gt;x-crowdin-metadata:  &lt;/bxbench&gt;                             2ebbd4ce5fa215aac29d7cecbb2a28f4 </t>
  </si>
  <si>
    <t xml:space="preserve">TARGET ATTRIBUTES -- &lt;bxbench&gt;x-crowdin-metadata:  &lt;/bxbench&gt;                     2ebbd4ce5fa215aac29d7cecbb2a28f4 </t>
  </si>
  <si>
    <t>_Mirror displays</t>
  </si>
  <si>
    <t xml:space="preserve">SOURCE ATTRIBUTES -- &lt;bxbench&gt;x-crowdin-metadata:  &lt;/bxbench&gt;                             f5873d43472b9e7f6c725e88aadf73a0 </t>
  </si>
  <si>
    <t xml:space="preserve">TARGET ATTRIBUTES -- &lt;bxbench&gt;x-crowdin-metadata:  &lt;/bxbench&gt;                     f5873d43472b9e7f6c725e88aadf73a0 </t>
  </si>
  <si>
    <t>Note: may limit resolution options</t>
  </si>
  <si>
    <t>ចំណាំ ៖ អាច​នឹង​កំណត់​ជម្រើស​គុណភាព​បង្ហាញ</t>
  </si>
  <si>
    <t xml:space="preserve">SOURCE ATTRIBUTES -- &lt;bxbench&gt;x-crowdin-metadata:  &lt;/bxbench&gt;                             f92072c3d7d34ddaecf7c5ed6521cd32 </t>
  </si>
  <si>
    <t xml:space="preserve">TARGET ATTRIBUTES -- &lt;bxbench&gt;x-crowdin-metadata:  &lt;/bxbench&gt;                     f92072c3d7d34ddaecf7c5ed6521cd32 </t>
  </si>
  <si>
    <t>_Detect Displays</t>
  </si>
  <si>
    <t>រក​ឃើញ​ទិដ្ឋភាព</t>
  </si>
  <si>
    <t xml:space="preserve">SOURCE ATTRIBUTES -- &lt;bxbench&gt;x-crowdin-metadata:  &lt;/bxbench&gt;                             f691dd72736cb1cbe11c71f92d185523 </t>
  </si>
  <si>
    <t xml:space="preserve">TARGET ATTRIBUTES -- &lt;bxbench&gt;x-crowdin-metadata:  &lt;/bxbench&gt;                     f691dd72736cb1cbe11c71f92d185523 </t>
  </si>
  <si>
    <t>Displays</t>
  </si>
  <si>
    <t>ទិដ្ឋភាព</t>
  </si>
  <si>
    <t xml:space="preserve">SOURCE ATTRIBUTES -- &lt;bxbench&gt;x-crowdin-metadata:  &lt;/bxbench&gt;                             7d8680751d6648a3ee4193fe871572b4 </t>
  </si>
  <si>
    <t xml:space="preserve">TARGET ATTRIBUTES -- &lt;bxbench&gt;x-crowdin-metadata:  &lt;/bxbench&gt;                     7d8680751d6648a3ee4193fe871572b4 </t>
  </si>
  <si>
    <t>Change resolution and position of monitors and projectors</t>
  </si>
  <si>
    <t>ផ្លាស់ប្ដូរ​គុណភាព​បង្ហាញ និង​ទីតាំង​របស់​ម៉ូនីទ័រ និង​ឧបករណ៍​បញ្ចាំង​ស្លាយ</t>
  </si>
  <si>
    <t xml:space="preserve">SOURCE ATTRIBUTES -- &lt;bxbench&gt;x-crowdin-metadata:  &lt;/bxbench&gt;                             2019e94743ac9474df8133700ba8f327 </t>
  </si>
  <si>
    <t xml:space="preserve">TARGET ATTRIBUTES -- &lt;bxbench&gt;x-crowdin-metadata:  &lt;/bxbench&gt;                     2019e94743ac9474df8133700ba8f327 </t>
  </si>
  <si>
    <t>VESA: %s</t>
  </si>
  <si>
    <t>VESA ៖ %s</t>
  </si>
  <si>
    <t xml:space="preserve">SOURCE ATTRIBUTES -- &lt;bxbench&gt;x-crowdin-metadata:  &lt;/bxbench&gt;                             516383c80908baa6116be80727d8636c </t>
  </si>
  <si>
    <t xml:space="preserve">TARGET ATTRIBUTES -- &lt;bxbench&gt;x-crowdin-metadata:  &lt;/bxbench&gt;                     516383c80908baa6116be80727d8636c </t>
  </si>
  <si>
    <t>%d-bit</t>
  </si>
  <si>
    <t>%d ប៊ីត</t>
  </si>
  <si>
    <t xml:space="preserve">SOURCE ATTRIBUTES -- &lt;bxbench&gt;x-crowdin-metadata:  &lt;/bxbench&gt;                             d1016ea3c511d3279e5cc379da97674a </t>
  </si>
  <si>
    <t xml:space="preserve">TARGET ATTRIBUTES -- &lt;bxbench&gt;x-crowdin-metadata:  &lt;/bxbench&gt;                     d1016ea3c511d3279e5cc379da97674a </t>
  </si>
  <si>
    <t>Unknown model</t>
  </si>
  <si>
    <t>មិន​ស្គាល់​ម៉ូដែល</t>
  </si>
  <si>
    <t xml:space="preserve">SOURCE ATTRIBUTES -- &lt;bxbench&gt;x-crowdin-metadata:  &lt;/bxbench&gt;                             dd8a59a0b25bf20ff7afc62f6827d906 </t>
  </si>
  <si>
    <t xml:space="preserve">TARGET ATTRIBUTES -- &lt;bxbench&gt;x-crowdin-metadata:  &lt;/bxbench&gt;                     dd8a59a0b25bf20ff7afc62f6827d906 </t>
  </si>
  <si>
    <t>The next login will attempt to use the standard experience.</t>
  </si>
  <si>
    <t>ការ​ចូល​បន្ទាប់​នឹង​ប៉ុនប៉ង​ប្រើ​កម្រិត​ស្ដង់ដារ ។</t>
  </si>
  <si>
    <t xml:space="preserve">SOURCE ATTRIBUTES -- &lt;bxbench&gt;x-crowdin-metadata:  &lt;/bxbench&gt;                             d5dcf6cc6e892057b1d413e59542ea1d </t>
  </si>
  <si>
    <t xml:space="preserve">TARGET ATTRIBUTES -- &lt;bxbench&gt;x-crowdin-metadata:  &lt;/bxbench&gt;                     d5dcf6cc6e892057b1d413e59542ea1d </t>
  </si>
  <si>
    <t>The next login will use the fallback mode intended for unsupported graphics hardware.</t>
  </si>
  <si>
    <t>ការ​ចូល​បន្ទាប់​នឹង​ប្រើ​របៀប fallback ដែល​បម្រុងទុក​សម្រាប់​ផ្នែក​រឹង​ក្រាហ្វិក​ដែល​មិន​គាំទ្រ ។</t>
  </si>
  <si>
    <t xml:space="preserve">SOURCE ATTRIBUTES -- &lt;bxbench&gt;x-crowdin-metadata:  &lt;/bxbench&gt;                             1cd4c02a7c2a099519c4d7bcde7f510d </t>
  </si>
  <si>
    <t xml:space="preserve">TARGET ATTRIBUTES -- &lt;bxbench&gt;x-crowdin-metadata:  &lt;/bxbench&gt;                     1cd4c02a7c2a099519c4d7bcde7f510d </t>
  </si>
  <si>
    <t>Ask what to do</t>
  </si>
  <si>
    <t>សួរ​ថា​ត្រូវ​ធ្វើ​អ្វី</t>
  </si>
  <si>
    <t xml:space="preserve">SOURCE ATTRIBUTES -- &lt;bxbench&gt;x-crowdin-metadata:  &lt;/bxbench&gt;                             af181acf523ca0e75330d64473cfb627 </t>
  </si>
  <si>
    <t xml:space="preserve">TARGET ATTRIBUTES -- &lt;bxbench&gt;x-crowdin-metadata:  &lt;/bxbench&gt;                     de2261648672a6a1053ddabe9b4a8d07 </t>
  </si>
  <si>
    <t>សួរ​អ្វី​ដែល​ត្រូវ​ធ្វើ</t>
  </si>
  <si>
    <t xml:space="preserve">TARGET ATTRIBUTES -- &lt;bxbench&gt;x-crowdin-metadata:  &lt;/bxbench&gt;                     af181acf523ca0e75330d64473cfb627 </t>
  </si>
  <si>
    <t>Do nothing</t>
  </si>
  <si>
    <t>មិន​ធ្វើ​អ្វី​ទាំងអស់</t>
  </si>
  <si>
    <t xml:space="preserve">SOURCE ATTRIBUTES -- &lt;bxbench&gt;x-crowdin-metadata:  &lt;/bxbench&gt;                             ab0ad5e5f58d49ea5ffebe4f34b7cd43 </t>
  </si>
  <si>
    <t xml:space="preserve">TARGET ATTRIBUTES -- &lt;bxbench&gt;x-crowdin-metadata:  &lt;/bxbench&gt;                     ab0ad5e5f58d49ea5ffebe4f34b7cd43 </t>
  </si>
  <si>
    <t>Open folder</t>
  </si>
  <si>
    <t>បើក​ថត</t>
  </si>
  <si>
    <t xml:space="preserve">SOURCE ATTRIBUTES -- &lt;bxbench&gt;x-crowdin-metadata:  &lt;/bxbench&gt;                             64d49a30258fab8cd0eb8a25eb7941b0 </t>
  </si>
  <si>
    <t xml:space="preserve">TARGET ATTRIBUTES -- &lt;bxbench&gt;x-crowdin-metadata:  &lt;/bxbench&gt;                     64d49a30258fab8cd0eb8a25eb7941b0 </t>
  </si>
  <si>
    <t>Select an application for audio CDs</t>
  </si>
  <si>
    <t>ជ្រើស​កម្មវិធី​សម្រាប់​ស៊ីឌី​អូឌីយ៉ូ</t>
  </si>
  <si>
    <t xml:space="preserve">SOURCE ATTRIBUTES -- &lt;bxbench&gt;x-crowdin-metadata:  &lt;/bxbench&gt;                             a3ae8342919a656f97736fe7f00a472b </t>
  </si>
  <si>
    <t xml:space="preserve">TARGET ATTRIBUTES -- &lt;bxbench&gt;x-crowdin-metadata:  &lt;/bxbench&gt;                     a3ae8342919a656f97736fe7f00a472b </t>
  </si>
  <si>
    <t>Select an application for video DVDs</t>
  </si>
  <si>
    <t>ជ្រើស​កម្មវិធី​សម្រាប់​ឌីវីឌី​វីដេអូ</t>
  </si>
  <si>
    <t xml:space="preserve">SOURCE ATTRIBUTES -- &lt;bxbench&gt;x-crowdin-metadata:  &lt;/bxbench&gt;                             e3ceb5b0498724b7110ff1f745b6551c </t>
  </si>
  <si>
    <t xml:space="preserve">TARGET ATTRIBUTES -- &lt;bxbench&gt;x-crowdin-metadata:  &lt;/bxbench&gt;                     e3ceb5b0498724b7110ff1f745b6551c </t>
  </si>
  <si>
    <t>Select an application to run when a music player is connected</t>
  </si>
  <si>
    <t>ជ្រើស​កម្មវិធី​ដែល​ត្រូវ​ដំណើរការ នៅ​ពេល​កម្មវិធី​ចាក់​តន្ត្រី​ត្រូវ​បាន​តភ្ជាប់</t>
  </si>
  <si>
    <t xml:space="preserve">SOURCE ATTRIBUTES -- &lt;bxbench&gt;x-crowdin-metadata:  &lt;/bxbench&gt;                             7b0c293cd116262bc229c92a32d572c2 </t>
  </si>
  <si>
    <t xml:space="preserve">TARGET ATTRIBUTES -- &lt;bxbench&gt;x-crowdin-metadata:  &lt;/bxbench&gt;                     7b0c293cd116262bc229c92a32d572c2 </t>
  </si>
  <si>
    <t>Select an application to run when a camera is connected</t>
  </si>
  <si>
    <t>ជ្រើស​កម្មវិធី​ដែល​ត្រូវ​ដំណើរការ នៅ​ពេល​ម៉ាស៊ីន​ថត​ត្រូវ​បាន​តភ្ជាប់</t>
  </si>
  <si>
    <t xml:space="preserve">SOURCE ATTRIBUTES -- &lt;bxbench&gt;x-crowdin-metadata:  &lt;/bxbench&gt;                             184b31c4e5d48f9adbf28507964a99fb </t>
  </si>
  <si>
    <t xml:space="preserve">TARGET ATTRIBUTES -- &lt;bxbench&gt;x-crowdin-metadata:  &lt;/bxbench&gt;                     184b31c4e5d48f9adbf28507964a99fb </t>
  </si>
  <si>
    <t>Select an application for software CDs</t>
  </si>
  <si>
    <t>ជ្រើស​កម្មវិធី​សម្រាប់​ស៊ីឌី​កម្មវិធី</t>
  </si>
  <si>
    <t xml:space="preserve">SOURCE ATTRIBUTES -- &lt;bxbench&gt;x-crowdin-metadata:  &lt;/bxbench&gt;                             66778a4d0edb05bba784761c8b567a0f </t>
  </si>
  <si>
    <t xml:space="preserve">TARGET ATTRIBUTES -- &lt;bxbench&gt;x-crowdin-metadata:  &lt;/bxbench&gt;                     66778a4d0edb05bba784761c8b567a0f </t>
  </si>
  <si>
    <t>audio DVD</t>
  </si>
  <si>
    <t>ឌីវីឌី​អូឌីយ៉ូ</t>
  </si>
  <si>
    <t xml:space="preserve">SOURCE ATTRIBUTES -- &lt;bxbench&gt;x-crowdin-metadata:  &lt;/bxbench&gt;                             aae1397a6b774dfaf6e88ddf9b0b530a </t>
  </si>
  <si>
    <t xml:space="preserve">TARGET ATTRIBUTES -- &lt;bxbench&gt;x-crowdin-metadata:  &lt;/bxbench&gt;                     aae1397a6b774dfaf6e88ddf9b0b530a </t>
  </si>
  <si>
    <t>blank Blu-ray disc</t>
  </si>
  <si>
    <t>ថាស​ប៊្លូរ៉េយ៍​ទទេ</t>
  </si>
  <si>
    <t xml:space="preserve">SOURCE ATTRIBUTES -- &lt;bxbench&gt;x-crowdin-metadata:  &lt;/bxbench&gt;                             1d3afe0ac8a39a2e47ae64dd6df82e5a </t>
  </si>
  <si>
    <t xml:space="preserve">TARGET ATTRIBUTES -- &lt;bxbench&gt;x-crowdin-metadata:  &lt;/bxbench&gt;                     1d3afe0ac8a39a2e47ae64dd6df82e5a </t>
  </si>
  <si>
    <t>blank CD disc</t>
  </si>
  <si>
    <t>ថាស​ស៊ីឌី​ទទេ</t>
  </si>
  <si>
    <t xml:space="preserve">SOURCE ATTRIBUTES -- &lt;bxbench&gt;x-crowdin-metadata:  &lt;/bxbench&gt;                             9a6b7ba4d3fe66a67dac66563c2ace5c </t>
  </si>
  <si>
    <t xml:space="preserve">TARGET ATTRIBUTES -- &lt;bxbench&gt;x-crowdin-metadata:  &lt;/bxbench&gt;                     9a6b7ba4d3fe66a67dac66563c2ace5c </t>
  </si>
  <si>
    <t>blank DVD disc</t>
  </si>
  <si>
    <t>ថាស​ឌីវីឌី​ទទេ</t>
  </si>
  <si>
    <t xml:space="preserve">SOURCE ATTRIBUTES -- &lt;bxbench&gt;x-crowdin-metadata:  &lt;/bxbench&gt;                             b111d49df0b53108333230962699ee0c </t>
  </si>
  <si>
    <t xml:space="preserve">TARGET ATTRIBUTES -- &lt;bxbench&gt;x-crowdin-metadata:  &lt;/bxbench&gt;                     b111d49df0b53108333230962699ee0c </t>
  </si>
  <si>
    <t>blank HD DVD disc</t>
  </si>
  <si>
    <t>ថាស​ឌីវីឌី HD ទទេ</t>
  </si>
  <si>
    <t xml:space="preserve">SOURCE ATTRIBUTES -- &lt;bxbench&gt;x-crowdin-metadata:  &lt;/bxbench&gt;                             3e5265f064f03c2f1c94f09e17878fd8 </t>
  </si>
  <si>
    <t xml:space="preserve">TARGET ATTRIBUTES -- &lt;bxbench&gt;x-crowdin-metadata:  &lt;/bxbench&gt;                     3e5265f064f03c2f1c94f09e17878fd8 </t>
  </si>
  <si>
    <t>Blu-ray video disc</t>
  </si>
  <si>
    <t>ថាស​វីដេអូ​ប៊្លូរ៉េយ៍</t>
  </si>
  <si>
    <t xml:space="preserve">SOURCE ATTRIBUTES -- &lt;bxbench&gt;x-crowdin-metadata:  &lt;/bxbench&gt;                             eaf9959547a612492d83a766510dd655 </t>
  </si>
  <si>
    <t xml:space="preserve">TARGET ATTRIBUTES -- &lt;bxbench&gt;x-crowdin-metadata:  &lt;/bxbench&gt;                     eaf9959547a612492d83a766510dd655 </t>
  </si>
  <si>
    <t>e-book reader</t>
  </si>
  <si>
    <t>កម្មវិធី​អាន​សៀវភៅ​អេឡិចត្រូនិក</t>
  </si>
  <si>
    <t xml:space="preserve">SOURCE ATTRIBUTES -- &lt;bxbench&gt;x-crowdin-metadata:  &lt;/bxbench&gt;                             fef874e503866e14ac2d63cbdf36face </t>
  </si>
  <si>
    <t xml:space="preserve">TARGET ATTRIBUTES -- &lt;bxbench&gt;x-crowdin-metadata:  &lt;/bxbench&gt;                     fef874e503866e14ac2d63cbdf36face </t>
  </si>
  <si>
    <t>HD DVD video disc</t>
  </si>
  <si>
    <t>ថាស​វីដេអូ​ឌីវីឌី HD</t>
  </si>
  <si>
    <t xml:space="preserve">SOURCE ATTRIBUTES -- &lt;bxbench&gt;x-crowdin-metadata:  &lt;/bxbench&gt;                             7b267e2c288f2d0401a474469ff08117 </t>
  </si>
  <si>
    <t xml:space="preserve">TARGET ATTRIBUTES -- &lt;bxbench&gt;x-crowdin-metadata:  &lt;/bxbench&gt;                     7b267e2c288f2d0401a474469ff08117 </t>
  </si>
  <si>
    <t>Picture CD</t>
  </si>
  <si>
    <t>ស៊ីឌី​រូបភាព</t>
  </si>
  <si>
    <t xml:space="preserve">SOURCE ATTRIBUTES -- &lt;bxbench&gt;x-crowdin-metadata:  &lt;/bxbench&gt;                             8b9c3402763d59f55885b8aa6d20b240 </t>
  </si>
  <si>
    <t xml:space="preserve">TARGET ATTRIBUTES -- &lt;bxbench&gt;x-crowdin-metadata:  &lt;/bxbench&gt;                     8b9c3402763d59f55885b8aa6d20b240 </t>
  </si>
  <si>
    <t>Super Video CD</t>
  </si>
  <si>
    <t>ស៊ីឌី​វីដេអូ​កម្រិតខ្ពស់</t>
  </si>
  <si>
    <t xml:space="preserve">SOURCE ATTRIBUTES -- &lt;bxbench&gt;x-crowdin-metadata:  &lt;/bxbench&gt;                             1c4c3a87782c7ee593b3652a37605e1f </t>
  </si>
  <si>
    <t xml:space="preserve">TARGET ATTRIBUTES -- &lt;bxbench&gt;x-crowdin-metadata:  &lt;/bxbench&gt;                     1c4c3a87782c7ee593b3652a37605e1f </t>
  </si>
  <si>
    <t>Video CD</t>
  </si>
  <si>
    <t>ស៊ីឌី​វីដេអូ</t>
  </si>
  <si>
    <t xml:space="preserve">SOURCE ATTRIBUTES -- &lt;bxbench&gt;x-crowdin-metadata:  &lt;/bxbench&gt;                             3771e234ffe5e2d662e7420631a46fb8 </t>
  </si>
  <si>
    <t xml:space="preserve">TARGET ATTRIBUTES -- &lt;bxbench&gt;x-crowdin-metadata:  &lt;/bxbench&gt;                     3771e234ffe5e2d662e7420631a46fb8 </t>
  </si>
  <si>
    <t>Section</t>
  </si>
  <si>
    <t>ភាគ</t>
  </si>
  <si>
    <t xml:space="preserve">SOURCE ATTRIBUTES -- &lt;bxbench&gt;x-crowdin-metadata:  &lt;/bxbench&gt;                             041d0f9c2b3d89ecb5c2b25f333d5ce4 </t>
  </si>
  <si>
    <t xml:space="preserve">TARGET ATTRIBUTES -- &lt;bxbench&gt;x-crowdin-metadata:  &lt;/bxbench&gt;                     041d0f9c2b3d89ecb5c2b25f333d5ce4 </t>
  </si>
  <si>
    <t>Overview</t>
  </si>
  <si>
    <t>ទិដ្ឋភាព​ទូទៅ</t>
  </si>
  <si>
    <t xml:space="preserve">SOURCE ATTRIBUTES -- &lt;bxbench&gt;x-crowdin-metadata:  &lt;/bxbench&gt;                             238a1412d62cd376719296f85335da5b </t>
  </si>
  <si>
    <t xml:space="preserve">TARGET ATTRIBUTES -- &lt;bxbench&gt;x-crowdin-metadata:  &lt;/bxbench&gt;                     238a1412d62cd376719296f85335da5b </t>
  </si>
  <si>
    <t>Default Applications</t>
  </si>
  <si>
    <t xml:space="preserve">SOURCE ATTRIBUTES -- &lt;bxbench&gt;x-crowdin-metadata:  &lt;/bxbench&gt;                             3890a1b898616608aaef8b3a18966e69 </t>
  </si>
  <si>
    <t xml:space="preserve">TARGET ATTRIBUTES -- &lt;bxbench&gt;x-crowdin-metadata:  &lt;/bxbench&gt;                     3890a1b898616608aaef8b3a18966e69 </t>
  </si>
  <si>
    <t>Removable Media</t>
  </si>
  <si>
    <t>មេឌៀ​ចល័ត</t>
  </si>
  <si>
    <t xml:space="preserve">SOURCE ATTRIBUTES -- &lt;bxbench&gt;x-crowdin-metadata:  &lt;/bxbench&gt;                             f9d81f73e926107fbcc36a041ec3b496 </t>
  </si>
  <si>
    <t xml:space="preserve">TARGET ATTRIBUTES -- &lt;bxbench&gt;x-crowdin-metadata:  &lt;/bxbench&gt;                     f9d81f73e926107fbcc36a041ec3b496 </t>
  </si>
  <si>
    <t>Graphics</t>
  </si>
  <si>
    <t>ក្រាហ្វិក</t>
  </si>
  <si>
    <t xml:space="preserve">SOURCE ATTRIBUTES -- &lt;bxbench&gt;x-crowdin-metadata:  &lt;/bxbench&gt;                             c3e8543c94f856ed3e4f63cc29b559c2 </t>
  </si>
  <si>
    <t xml:space="preserve">TARGET ATTRIBUTES -- &lt;bxbench&gt;x-crowdin-metadata:  &lt;/bxbench&gt;                     c3e8543c94f856ed3e4f63cc29b559c2 </t>
  </si>
  <si>
    <t>Version %s</t>
  </si>
  <si>
    <t>កំណែ %s</t>
  </si>
  <si>
    <t xml:space="preserve">SOURCE ATTRIBUTES -- &lt;bxbench&gt;x-crowdin-metadata:  &lt;/bxbench&gt;                             312a20555cc2a27f6a0c479e3af04ffc </t>
  </si>
  <si>
    <t xml:space="preserve">TARGET ATTRIBUTES -- &lt;bxbench&gt;x-crowdin-metadata:  &lt;/bxbench&gt;                     312a20555cc2a27f6a0c479e3af04ffc </t>
  </si>
  <si>
    <t>Install Updates</t>
  </si>
  <si>
    <t>ដំឡើង​បច្ចុប្បន្នភាព</t>
  </si>
  <si>
    <t xml:space="preserve">SOURCE ATTRIBUTES -- &lt;bxbench&gt;x-crowdin-metadata:  &lt;/bxbench&gt;                             b38ab3d2e788515fecc88c3127aa4e1e </t>
  </si>
  <si>
    <t xml:space="preserve">TARGET ATTRIBUTES -- &lt;bxbench&gt;x-crowdin-metadata:  &lt;/bxbench&gt;                     b38ab3d2e788515fecc88c3127aa4e1e </t>
  </si>
  <si>
    <t>System Up-To-Date</t>
  </si>
  <si>
    <t>ប្រព័ន្ធ​ទាន់សម័យ</t>
  </si>
  <si>
    <t xml:space="preserve">SOURCE ATTRIBUTES -- &lt;bxbench&gt;x-crowdin-metadata:  &lt;/bxbench&gt;                             cf63ffc973c8980077179b259f3432ed </t>
  </si>
  <si>
    <t xml:space="preserve">TARGET ATTRIBUTES -- &lt;bxbench&gt;x-crowdin-metadata:  &lt;/bxbench&gt;                     cf63ffc973c8980077179b259f3432ed </t>
  </si>
  <si>
    <t>Checking for Updates</t>
  </si>
  <si>
    <t>រកមើល​បច្ចុប្បន្នភាព</t>
  </si>
  <si>
    <t xml:space="preserve">SOURCE ATTRIBUTES -- &lt;bxbench&gt;x-crowdin-metadata:  &lt;/bxbench&gt;                             32d786a4cc4e2ea690e64fc0e39974f3 </t>
  </si>
  <si>
    <t xml:space="preserve">TARGET ATTRIBUTES -- &lt;bxbench&gt;x-crowdin-metadata:  &lt;/bxbench&gt;                     32d786a4cc4e2ea690e64fc0e39974f3 </t>
  </si>
  <si>
    <t>System Information</t>
  </si>
  <si>
    <t>ព័ត៌មាន​ប្រព័ន្ធ</t>
  </si>
  <si>
    <t xml:space="preserve">SOURCE ATTRIBUTES -- &lt;bxbench&gt;x-crowdin-metadata:  &lt;/bxbench&gt;                             3d7e7107bdbe70a56918b9baabdcf05f </t>
  </si>
  <si>
    <t xml:space="preserve">TARGET ATTRIBUTES -- &lt;bxbench&gt;x-crowdin-metadata:  &lt;/bxbench&gt;                     3d7e7107bdbe70a56918b9baabdcf05f </t>
  </si>
  <si>
    <t>Select how other media should be handled</t>
  </si>
  <si>
    <t>ជ្រើស​របៀប​គ្រប់គ្រង​មេឌៀ​ផ្សេងទៀត</t>
  </si>
  <si>
    <t xml:space="preserve">SOURCE ATTRIBUTES -- &lt;bxbench&gt;x-crowdin-metadata:  &lt;/bxbench&gt;                             f6375a4856ddfe90739bc18b1785d129 </t>
  </si>
  <si>
    <t xml:space="preserve">TARGET ATTRIBUTES -- &lt;bxbench&gt;x-crowdin-metadata:  &lt;/bxbench&gt;                     f6375a4856ddfe90739bc18b1785d129 </t>
  </si>
  <si>
    <t>Acti_on:</t>
  </si>
  <si>
    <t>សកម្មភាព ៖</t>
  </si>
  <si>
    <t xml:space="preserve">SOURCE ATTRIBUTES -- &lt;bxbench&gt;x-crowdin-metadata:  &lt;/bxbench&gt;                             e91b5fbaddfbccc5d8b5faf193bfb3a5 </t>
  </si>
  <si>
    <t xml:space="preserve">TARGET ATTRIBUTES -- &lt;bxbench&gt;x-crowdin-metadata:  &lt;/bxbench&gt;                     e91b5fbaddfbccc5d8b5faf193bfb3a5 </t>
  </si>
  <si>
    <t>_Type:</t>
  </si>
  <si>
    <t>ប្រភេទ ៖</t>
  </si>
  <si>
    <t xml:space="preserve">SOURCE ATTRIBUTES -- &lt;bxbench&gt;x-crowdin-metadata:  &lt;/bxbench&gt;                             0d75071225e808c97e19e59e8d03fba2 </t>
  </si>
  <si>
    <t xml:space="preserve">TARGET ATTRIBUTES -- &lt;bxbench&gt;x-crowdin-metadata:  &lt;/bxbench&gt;                     0d75071225e808c97e19e59e8d03fba2 </t>
  </si>
  <si>
    <t>Device name</t>
  </si>
  <si>
    <t>ឈ្មោះ​ឧបករណ៍</t>
  </si>
  <si>
    <t xml:space="preserve">SOURCE ATTRIBUTES -- &lt;bxbench&gt;x-crowdin-metadata:  &lt;/bxbench&gt;                             f789df8df9fe306e8c6cdf88a7ca764b </t>
  </si>
  <si>
    <t xml:space="preserve">TARGET ATTRIBUTES -- &lt;bxbench&gt;x-crowdin-metadata:  &lt;/bxbench&gt;                     f789df8df9fe306e8c6cdf88a7ca764b </t>
  </si>
  <si>
    <t>Memory</t>
  </si>
  <si>
    <t>អង្គ​ចងចាំ</t>
  </si>
  <si>
    <t xml:space="preserve">SOURCE ATTRIBUTES -- &lt;bxbench&gt;x-crowdin-metadata:  &lt;/bxbench&gt;                             a6e7b14370bcf83030ac99ae904c76ce </t>
  </si>
  <si>
    <t xml:space="preserve">TARGET ATTRIBUTES -- &lt;bxbench&gt;x-crowdin-metadata:  &lt;/bxbench&gt;                     a6e7b14370bcf83030ac99ae904c76ce </t>
  </si>
  <si>
    <t>Processor</t>
  </si>
  <si>
    <t>កម្មវិធី​ដំណើរការ</t>
  </si>
  <si>
    <t xml:space="preserve">SOURCE ATTRIBUTES -- &lt;bxbench&gt;x-crowdin-metadata:  &lt;/bxbench&gt;                             b44ce8bfd0c9080889b87c0b291eb7bd </t>
  </si>
  <si>
    <t xml:space="preserve">TARGET ATTRIBUTES -- &lt;bxbench&gt;x-crowdin-metadata:  &lt;/bxbench&gt;                     b44ce8bfd0c9080889b87c0b291eb7bd </t>
  </si>
  <si>
    <t>OS type</t>
  </si>
  <si>
    <t>ប្រភេទ​ប្រព័ន្ធ​ដំណើរការ</t>
  </si>
  <si>
    <t xml:space="preserve">SOURCE ATTRIBUTES -- &lt;bxbench&gt;x-crowdin-metadata:  &lt;/bxbench&gt;                             78d4131c38dc564bebec655fda99b56e </t>
  </si>
  <si>
    <t xml:space="preserve">TARGET ATTRIBUTES -- &lt;bxbench&gt;x-crowdin-metadata:  &lt;/bxbench&gt;                     78d4131c38dc564bebec655fda99b56e </t>
  </si>
  <si>
    <t>Disk</t>
  </si>
  <si>
    <t>ថាស</t>
  </si>
  <si>
    <t xml:space="preserve">SOURCE ATTRIBUTES -- &lt;bxbench&gt;x-crowdin-metadata:  &lt;/bxbench&gt;                             b596fe702972c985fd621a37dd38fd85 </t>
  </si>
  <si>
    <t xml:space="preserve">TARGET ATTRIBUTES -- &lt;bxbench&gt;x-crowdin-metadata:  &lt;/bxbench&gt;                     b596fe702972c985fd621a37dd38fd85 </t>
  </si>
  <si>
    <t>Calculating...</t>
  </si>
  <si>
    <t>កំពុង​គណនា...</t>
  </si>
  <si>
    <t xml:space="preserve">SOURCE ATTRIBUTES -- &lt;bxbench&gt;x-crowdin-metadata:  &lt;/bxbench&gt;                             3312dc6d900a40b49a1e13d30d4afb0b </t>
  </si>
  <si>
    <t xml:space="preserve">TARGET ATTRIBUTES -- &lt;bxbench&gt;x-crowdin-metadata:  &lt;/bxbench&gt;                     3312dc6d900a40b49a1e13d30d4afb0b </t>
  </si>
  <si>
    <t>_Web</t>
  </si>
  <si>
    <t xml:space="preserve">SOURCE ATTRIBUTES -- &lt;bxbench&gt;x-crowdin-metadata:  &lt;/bxbench&gt;                             c426c6e4c871193b5e1b64873bd5c782 </t>
  </si>
  <si>
    <t xml:space="preserve">TARGET ATTRIBUTES -- &lt;bxbench&gt;x-crowdin-metadata:  &lt;/bxbench&gt;                     c426c6e4c871193b5e1b64873bd5c782 </t>
  </si>
  <si>
    <t>_Mail</t>
  </si>
  <si>
    <t>សំបុត្រ</t>
  </si>
  <si>
    <t xml:space="preserve">SOURCE ATTRIBUTES -- &lt;bxbench&gt;x-crowdin-metadata:  &lt;/bxbench&gt;                             3cb4659ace830ac3e8916dd39e7e4509 </t>
  </si>
  <si>
    <t xml:space="preserve">TARGET ATTRIBUTES -- &lt;bxbench&gt;x-crowdin-metadata:  &lt;/bxbench&gt;                     3cb4659ace830ac3e8916dd39e7e4509 </t>
  </si>
  <si>
    <t>_Calendar</t>
  </si>
  <si>
    <t>ប្រតិទិន</t>
  </si>
  <si>
    <t xml:space="preserve">SOURCE ATTRIBUTES -- &lt;bxbench&gt;x-crowdin-metadata:  &lt;/bxbench&gt;                             a284ca6359ad92dccaf86b798caac62f </t>
  </si>
  <si>
    <t xml:space="preserve">TARGET ATTRIBUTES -- &lt;bxbench&gt;x-crowdin-metadata:  &lt;/bxbench&gt;                     a284ca6359ad92dccaf86b798caac62f </t>
  </si>
  <si>
    <t>M_usic</t>
  </si>
  <si>
    <t>តន្ត្រី</t>
  </si>
  <si>
    <t xml:space="preserve">SOURCE ATTRIBUTES -- &lt;bxbench&gt;x-crowdin-metadata:  &lt;/bxbench&gt;                             a55dd7144c4dee1ecf67449d2c4fd733 </t>
  </si>
  <si>
    <t xml:space="preserve">TARGET ATTRIBUTES -- &lt;bxbench&gt;x-crowdin-metadata:  &lt;/bxbench&gt;                     a55dd7144c4dee1ecf67449d2c4fd733 </t>
  </si>
  <si>
    <t>_Video</t>
  </si>
  <si>
    <t>វីដេអូ</t>
  </si>
  <si>
    <t xml:space="preserve">SOURCE ATTRIBUTES -- &lt;bxbench&gt;x-crowdin-metadata:  &lt;/bxbench&gt;                             3653feea1df42828d38913771a2bd600 </t>
  </si>
  <si>
    <t xml:space="preserve">TARGET ATTRIBUTES -- &lt;bxbench&gt;x-crowdin-metadata:  &lt;/bxbench&gt;                     3653feea1df42828d38913771a2bd600 </t>
  </si>
  <si>
    <t>_Photos</t>
  </si>
  <si>
    <t>រូបថត</t>
  </si>
  <si>
    <t xml:space="preserve">SOURCE ATTRIBUTES -- &lt;bxbench&gt;x-crowdin-metadata:  &lt;/bxbench&gt;                             c6bf5a43ce53d620b212ba976a25d89a </t>
  </si>
  <si>
    <t xml:space="preserve">TARGET ATTRIBUTES -- &lt;bxbench&gt;x-crowdin-metadata:  &lt;/bxbench&gt;                     c6bf5a43ce53d620b212ba976a25d89a </t>
  </si>
  <si>
    <t>Select how media should be handled</t>
  </si>
  <si>
    <t>ជ្រើស​របៀប​គ្រប់គ្រង​មេឌៀ</t>
  </si>
  <si>
    <t xml:space="preserve">SOURCE ATTRIBUTES -- &lt;bxbench&gt;x-crowdin-metadata:  &lt;/bxbench&gt;                             1de94379ab03495b360292e71be8e11e </t>
  </si>
  <si>
    <t xml:space="preserve">TARGET ATTRIBUTES -- &lt;bxbench&gt;x-crowdin-metadata:  &lt;/bxbench&gt;                     1de94379ab03495b360292e71be8e11e </t>
  </si>
  <si>
    <t>CD _audio</t>
  </si>
  <si>
    <t>អូឌីយ៉ូ​ស៊ីឌី</t>
  </si>
  <si>
    <t xml:space="preserve">SOURCE ATTRIBUTES -- &lt;bxbench&gt;x-crowdin-metadata:  &lt;/bxbench&gt;                             72c54547ab0385f7b9cc7369db9ad9e8 </t>
  </si>
  <si>
    <t xml:space="preserve">TARGET ATTRIBUTES -- &lt;bxbench&gt;x-crowdin-metadata:  &lt;/bxbench&gt;                     72c54547ab0385f7b9cc7369db9ad9e8 </t>
  </si>
  <si>
    <t>_DVD video</t>
  </si>
  <si>
    <t>វីដេអូ​ឌីវីឌី</t>
  </si>
  <si>
    <t xml:space="preserve">SOURCE ATTRIBUTES -- &lt;bxbench&gt;x-crowdin-metadata:  &lt;/bxbench&gt;                             453b589cbf151081141a923ef14bfd2f </t>
  </si>
  <si>
    <t xml:space="preserve">TARGET ATTRIBUTES -- &lt;bxbench&gt;x-crowdin-metadata:  &lt;/bxbench&gt;                     453b589cbf151081141a923ef14bfd2f </t>
  </si>
  <si>
    <t>_Music player</t>
  </si>
  <si>
    <t>កម្មវិធី​ចាក់​​តន្ត្រី</t>
  </si>
  <si>
    <t xml:space="preserve">SOURCE ATTRIBUTES -- &lt;bxbench&gt;x-crowdin-metadata:  &lt;/bxbench&gt;                             9517c8d726d0e26d79f2f0fa68e403e3 </t>
  </si>
  <si>
    <t xml:space="preserve">TARGET ATTRIBUTES -- &lt;bxbench&gt;x-crowdin-metadata:  &lt;/bxbench&gt;                     9517c8d726d0e26d79f2f0fa68e403e3 </t>
  </si>
  <si>
    <t>_Software</t>
  </si>
  <si>
    <t xml:space="preserve">SOURCE ATTRIBUTES -- &lt;bxbench&gt;x-crowdin-metadata:  &lt;/bxbench&gt;                             3a7f9df928eb51ba8a9bfee5f68edfd9 </t>
  </si>
  <si>
    <t xml:space="preserve">TARGET ATTRIBUTES -- &lt;bxbench&gt;x-crowdin-metadata:  &lt;/bxbench&gt;                     3a7f9df928eb51ba8a9bfee5f68edfd9 </t>
  </si>
  <si>
    <t>_Other Media...</t>
  </si>
  <si>
    <t>មេឌៀ​ផ្សេងទៀត...</t>
  </si>
  <si>
    <t xml:space="preserve">SOURCE ATTRIBUTES -- &lt;bxbench&gt;x-crowdin-metadata:  &lt;/bxbench&gt;                             2b60c40f03e559b0f1d402175f4ff35a </t>
  </si>
  <si>
    <t xml:space="preserve">TARGET ATTRIBUTES -- &lt;bxbench&gt;x-crowdin-metadata:  &lt;/bxbench&gt;                     2b60c40f03e559b0f1d402175f4ff35a </t>
  </si>
  <si>
    <t>_Never prompt or start programs on media insertion</t>
  </si>
  <si>
    <t>កុំ​សួរ ឬ​ចាប់ផ្ដើម​កម្មវិធី នៅ​ពេល​បញ្ចូល​មេឌៀ</t>
  </si>
  <si>
    <t xml:space="preserve">SOURCE ATTRIBUTES -- &lt;bxbench&gt;x-crowdin-metadata:  &lt;/bxbench&gt;                             fa1ca1afc6d440a5ebb9565ba1183ba0 </t>
  </si>
  <si>
    <t xml:space="preserve">TARGET ATTRIBUTES -- &lt;bxbench&gt;x-crowdin-metadata:  &lt;/bxbench&gt;                     fa1ca1afc6d440a5ebb9565ba1183ba0 </t>
  </si>
  <si>
    <t>Driver</t>
  </si>
  <si>
    <t>កម្មវិធី​បញ្ជា</t>
  </si>
  <si>
    <t xml:space="preserve">SOURCE ATTRIBUTES -- &lt;bxbench&gt;x-crowdin-metadata:  &lt;/bxbench&gt;                             df8b8823a51fc946238f23ea348d0958 </t>
  </si>
  <si>
    <t xml:space="preserve">TARGET ATTRIBUTES -- &lt;bxbench&gt;x-crowdin-metadata:  &lt;/bxbench&gt;                     df8b8823a51fc946238f23ea348d0958 </t>
  </si>
  <si>
    <t>Experience</t>
  </si>
  <si>
    <t>ជាន់ខ្ពស់</t>
  </si>
  <si>
    <t xml:space="preserve">SOURCE ATTRIBUTES -- &lt;bxbench&gt;x-crowdin-metadata:  &lt;/bxbench&gt;                             bded14d74c662573c5267ed2aaa8115f </t>
  </si>
  <si>
    <t xml:space="preserve">TARGET ATTRIBUTES -- &lt;bxbench&gt;x-crowdin-metadata:  &lt;/bxbench&gt;                     bded14d74c662573c5267ed2aaa8115f </t>
  </si>
  <si>
    <t>Forced _Fallback Mode</t>
  </si>
  <si>
    <t>របៀប Forced _Fallback</t>
  </si>
  <si>
    <t xml:space="preserve">SOURCE ATTRIBUTES -- &lt;bxbench&gt;x-crowdin-metadata:  &lt;/bxbench&gt;                             2b528c072c56ebd159e5b4daf0c5afd9 </t>
  </si>
  <si>
    <t xml:space="preserve">TARGET ATTRIBUTES -- &lt;bxbench&gt;x-crowdin-metadata:  &lt;/bxbench&gt;                     2b528c072c56ebd159e5b4daf0c5afd9 </t>
  </si>
  <si>
    <t>Sound and Media</t>
  </si>
  <si>
    <t>សំឡេង និង​មេឌៀ</t>
  </si>
  <si>
    <t xml:space="preserve">SOURCE ATTRIBUTES -- &lt;bxbench&gt;x-crowdin-metadata:  &lt;/bxbench&gt;                             7f3c979b957ecc38b4303efc4f150505 </t>
  </si>
  <si>
    <t xml:space="preserve">TARGET ATTRIBUTES -- &lt;bxbench&gt;x-crowdin-metadata:  &lt;/bxbench&gt;                     7f3c979b957ecc38b4303efc4f150505 </t>
  </si>
  <si>
    <t>Volume mute</t>
  </si>
  <si>
    <t>បិទ​សំឡេង</t>
  </si>
  <si>
    <t xml:space="preserve">SOURCE ATTRIBUTES -- &lt;bxbench&gt;x-crowdin-metadata:  &lt;/bxbench&gt;                             e2039015eeb8ec2bae158f6ab684d134 </t>
  </si>
  <si>
    <t xml:space="preserve">TARGET ATTRIBUTES -- &lt;bxbench&gt;x-crowdin-metadata:  &lt;/bxbench&gt;                     b0bd90669bc3b332fb1d337aa55f4984 </t>
  </si>
  <si>
    <t xml:space="preserve">TARGET ATTRIBUTES -- &lt;bxbench&gt;x-crowdin-metadata:  &lt;/bxbench&gt;                     e2039015eeb8ec2bae158f6ab684d134 </t>
  </si>
  <si>
    <t>Volume down</t>
  </si>
  <si>
    <t xml:space="preserve">SOURCE ATTRIBUTES -- &lt;bxbench&gt;x-crowdin-metadata:  &lt;/bxbench&gt;                             29086defcfb6c3e33394de48f698b893 </t>
  </si>
  <si>
    <t xml:space="preserve">TARGET ATTRIBUTES -- &lt;bxbench&gt;x-crowdin-metadata:  &lt;/bxbench&gt;                     29086defcfb6c3e33394de48f698b893 </t>
  </si>
  <si>
    <t>Volume up</t>
  </si>
  <si>
    <t xml:space="preserve">SOURCE ATTRIBUTES -- &lt;bxbench&gt;x-crowdin-metadata:  &lt;/bxbench&gt;                             12571e5f5556e99b1844ccb77b6e9bae </t>
  </si>
  <si>
    <t xml:space="preserve">TARGET ATTRIBUTES -- &lt;bxbench&gt;x-crowdin-metadata:  &lt;/bxbench&gt;                     12571e5f5556e99b1844ccb77b6e9bae </t>
  </si>
  <si>
    <t>Launch media player</t>
  </si>
  <si>
    <t>ចាប់ផ្ដើម​កម្មវិធី​ចាក់​មេឌៀ</t>
  </si>
  <si>
    <t xml:space="preserve">SOURCE ATTRIBUTES -- &lt;bxbench&gt;x-crowdin-metadata:  &lt;/bxbench&gt;                             60a61c986d72500f693486c8dfae02c9 </t>
  </si>
  <si>
    <t xml:space="preserve">TARGET ATTRIBUTES -- &lt;bxbench&gt;x-crowdin-metadata:  &lt;/bxbench&gt;                     247827ba91b9fa3fdd22276bbccce910 </t>
  </si>
  <si>
    <t>បើក​ដំណើរការ​កម្មវិធី​ចាក់​មេឌៀ</t>
  </si>
  <si>
    <t xml:space="preserve">TARGET ATTRIBUTES -- &lt;bxbench&gt;x-crowdin-metadata:  &lt;/bxbench&gt;                     60a61c986d72500f693486c8dfae02c9 </t>
  </si>
  <si>
    <t>Play (or play/pause)</t>
  </si>
  <si>
    <t>ចាក់ (ចាក់/ផ្អាក)</t>
  </si>
  <si>
    <t xml:space="preserve">SOURCE ATTRIBUTES -- &lt;bxbench&gt;x-crowdin-metadata:  &lt;/bxbench&gt;                             d60115b0f5edf5ea20b3b3c4a6dee867 </t>
  </si>
  <si>
    <t xml:space="preserve">TARGET ATTRIBUTES -- &lt;bxbench&gt;x-crowdin-metadata:  &lt;/bxbench&gt;                     14ab3e6998059bf195433ff947011d87 </t>
  </si>
  <si>
    <t>ចាក់ (ឬ​ចាក់/ផ្អាក)</t>
  </si>
  <si>
    <t xml:space="preserve">TARGET ATTRIBUTES -- &lt;bxbench&gt;x-crowdin-metadata:  &lt;/bxbench&gt;                     d60115b0f5edf5ea20b3b3c4a6dee867 </t>
  </si>
  <si>
    <t>Pause playback</t>
  </si>
  <si>
    <t>ផ្អាក​ការ​ចាក់​សារ​ថ្មី</t>
  </si>
  <si>
    <t xml:space="preserve">SOURCE ATTRIBUTES -- &lt;bxbench&gt;x-crowdin-metadata:  &lt;/bxbench&gt;                             858ee1a21d823a199ee96f3e280bf2eb </t>
  </si>
  <si>
    <t xml:space="preserve">TARGET ATTRIBUTES -- &lt;bxbench&gt;x-crowdin-metadata:  &lt;/bxbench&gt;                     858ee1a21d823a199ee96f3e280bf2eb </t>
  </si>
  <si>
    <t>Stop playback</t>
  </si>
  <si>
    <t>បញ្ឈប់​ការ​ចាក់​សារ​ថ្មី</t>
  </si>
  <si>
    <t xml:space="preserve">SOURCE ATTRIBUTES -- &lt;bxbench&gt;x-crowdin-metadata:  &lt;/bxbench&gt;                             c56b905f84746a841e5a7bbf98c4d4f9 </t>
  </si>
  <si>
    <t xml:space="preserve">TARGET ATTRIBUTES -- &lt;bxbench&gt;x-crowdin-metadata:  &lt;/bxbench&gt;                     c56b905f84746a841e5a7bbf98c4d4f9 </t>
  </si>
  <si>
    <t>Previous track</t>
  </si>
  <si>
    <t>បទ​មុន</t>
  </si>
  <si>
    <t xml:space="preserve">SOURCE ATTRIBUTES -- &lt;bxbench&gt;x-crowdin-metadata:  &lt;/bxbench&gt;                             b3e029559d1644333e998d24666b0562 </t>
  </si>
  <si>
    <t xml:space="preserve">TARGET ATTRIBUTES -- &lt;bxbench&gt;x-crowdin-metadata:  &lt;/bxbench&gt;                     b3e029559d1644333e998d24666b0562 </t>
  </si>
  <si>
    <t>Next track</t>
  </si>
  <si>
    <t>បទ​បន្ទាប់</t>
  </si>
  <si>
    <t xml:space="preserve">SOURCE ATTRIBUTES -- &lt;bxbench&gt;x-crowdin-metadata:  &lt;/bxbench&gt;                             26389f17804d66361878cdabf5354191 </t>
  </si>
  <si>
    <t xml:space="preserve">TARGET ATTRIBUTES -- &lt;bxbench&gt;x-crowdin-metadata:  &lt;/bxbench&gt;                     26389f17804d66361878cdabf5354191 </t>
  </si>
  <si>
    <t>Eject</t>
  </si>
  <si>
    <t>ច្រានចេញ</t>
  </si>
  <si>
    <t xml:space="preserve">SOURCE ATTRIBUTES -- &lt;bxbench&gt;x-crowdin-metadata:  &lt;/bxbench&gt;                             64a5f6d3178f6984199354a2ccd4e326 </t>
  </si>
  <si>
    <t xml:space="preserve">TARGET ATTRIBUTES -- &lt;bxbench&gt;x-crowdin-metadata:  &lt;/bxbench&gt;                     64a5f6d3178f6984199354a2ccd4e326 </t>
  </si>
  <si>
    <t>ច្រាន​ចេញ</t>
  </si>
  <si>
    <t xml:space="preserve">TARGET ATTRIBUTES -- &lt;bxbench&gt;x-crowdin-metadata:  &lt;/bxbench&gt;                     a4dcf0139d1a6319ba89d2a065439437 </t>
  </si>
  <si>
    <t>Launchers</t>
  </si>
  <si>
    <t>កម្មវិធី​បើក​ដំណើរការ</t>
  </si>
  <si>
    <t xml:space="preserve">SOURCE ATTRIBUTES -- &lt;bxbench&gt;x-crowdin-metadata:  &lt;/bxbench&gt;                             ce15a2f72ca18b071cc36c28eb4d3ff6 </t>
  </si>
  <si>
    <t xml:space="preserve">TARGET ATTRIBUTES -- &lt;bxbench&gt;x-crowdin-metadata:  &lt;/bxbench&gt;                     ce15a2f72ca18b071cc36c28eb4d3ff6 </t>
  </si>
  <si>
    <t>Launch help browser</t>
  </si>
  <si>
    <t>ចាប់ផ្ដើម​កម្មវិធី​រុករក​ជំនួយ</t>
  </si>
  <si>
    <t xml:space="preserve">SOURCE ATTRIBUTES -- &lt;bxbench&gt;x-crowdin-metadata:  &lt;/bxbench&gt;                             110d1ccea7d96ddc826839227637c69b </t>
  </si>
  <si>
    <t xml:space="preserve">TARGET ATTRIBUTES -- &lt;bxbench&gt;x-crowdin-metadata:  &lt;/bxbench&gt;                     f2650f682015543cdac6c02ad8f2f966 </t>
  </si>
  <si>
    <t>បើក​ដំណើរការ​កម្មវិធី​រុករក​បណ្ដាញ</t>
  </si>
  <si>
    <t xml:space="preserve">TARGET ATTRIBUTES -- &lt;bxbench&gt;x-crowdin-metadata:  &lt;/bxbench&gt;                     110d1ccea7d96ddc826839227637c69b </t>
  </si>
  <si>
    <t>Launch calculator</t>
  </si>
  <si>
    <t>ចាប់ផ្ដើម​ម៉ាស៊ីនគិតលេខ</t>
  </si>
  <si>
    <t xml:space="preserve">SOURCE ATTRIBUTES -- &lt;bxbench&gt;x-crowdin-metadata:  &lt;/bxbench&gt;                             2f81061db2b1e7ba389094654171f140 </t>
  </si>
  <si>
    <t xml:space="preserve">TARGET ATTRIBUTES -- &lt;bxbench&gt;x-crowdin-metadata:  &lt;/bxbench&gt;                     ecf83f6bb2d8d55e3f82410ef5f85a77 </t>
  </si>
  <si>
    <t>បើក​ដំណើរការ​ម៉ាស៊ីន​គណនា</t>
  </si>
  <si>
    <t xml:space="preserve">TARGET ATTRIBUTES -- &lt;bxbench&gt;x-crowdin-metadata:  &lt;/bxbench&gt;                     2f81061db2b1e7ba389094654171f140 </t>
  </si>
  <si>
    <t>Launch email client</t>
  </si>
  <si>
    <t>ចាប់ផ្ដើម​កម្មវិធី​អ៊ីមែល</t>
  </si>
  <si>
    <t xml:space="preserve">SOURCE ATTRIBUTES -- &lt;bxbench&gt;x-crowdin-metadata:  &lt;/bxbench&gt;                             8b28c6f437aac0a3d57cc839c89de09f </t>
  </si>
  <si>
    <t xml:space="preserve">TARGET ATTRIBUTES -- &lt;bxbench&gt;x-crowdin-metadata:  &lt;/bxbench&gt;                     222ce916fdacc651598b6b7f86218028 </t>
  </si>
  <si>
    <t>បើក​ដំណើរការ​កម្មវិធី​អ៊ីមែល</t>
  </si>
  <si>
    <t xml:space="preserve">TARGET ATTRIBUTES -- &lt;bxbench&gt;x-crowdin-metadata:  &lt;/bxbench&gt;                     8b28c6f437aac0a3d57cc839c89de09f </t>
  </si>
  <si>
    <t>Launch web browser</t>
  </si>
  <si>
    <t>ចាប់ផ្ដើម​កម្មវិធី​រុករក​បណ្ដាញ</t>
  </si>
  <si>
    <t xml:space="preserve">SOURCE ATTRIBUTES -- &lt;bxbench&gt;x-crowdin-metadata:  &lt;/bxbench&gt;                             a7f76a055b42932929b20c94cf2a048c </t>
  </si>
  <si>
    <t xml:space="preserve">TARGET ATTRIBUTES -- &lt;bxbench&gt;x-crowdin-metadata:  &lt;/bxbench&gt;                     de0a2d356f57f252bdcfc05feaac1bb8 </t>
  </si>
  <si>
    <t xml:space="preserve">TARGET ATTRIBUTES -- &lt;bxbench&gt;x-crowdin-metadata:  &lt;/bxbench&gt;                     a7f76a055b42932929b20c94cf2a048c </t>
  </si>
  <si>
    <t>Home folder</t>
  </si>
  <si>
    <t>ថត​ផ្ទះ</t>
  </si>
  <si>
    <t xml:space="preserve">SOURCE ATTRIBUTES -- &lt;bxbench&gt;x-crowdin-metadata:  &lt;/bxbench&gt;                             7b0176181c14d09994e893936a693a94 </t>
  </si>
  <si>
    <t xml:space="preserve">TARGET ATTRIBUTES -- &lt;bxbench&gt;x-crowdin-metadata:  &lt;/bxbench&gt;                     7b0176181c14d09994e893936a693a94 </t>
  </si>
  <si>
    <t>Screenshots</t>
  </si>
  <si>
    <t xml:space="preserve">SOURCE ATTRIBUTES -- &lt;bxbench&gt;x-crowdin-metadata:  &lt;/bxbench&gt;                             af8393580d1391e3061ff4ca9e25cfae </t>
  </si>
  <si>
    <t xml:space="preserve">TARGET ATTRIBUTES -- &lt;bxbench&gt;x-crowdin-metadata:  &lt;/bxbench&gt;                     af8393580d1391e3061ff4ca9e25cfae </t>
  </si>
  <si>
    <t>Take a screenshot</t>
  </si>
  <si>
    <t>ថតរូប​អេក្រង់</t>
  </si>
  <si>
    <t xml:space="preserve">SOURCE ATTRIBUTES -- &lt;bxbench&gt;x-crowdin-metadata:  &lt;/bxbench&gt;                             8f3b98a51db3226e5eed25155bb9681e </t>
  </si>
  <si>
    <t xml:space="preserve">TARGET ATTRIBUTES -- &lt;bxbench&gt;x-crowdin-metadata:  &lt;/bxbench&gt;                     54230314d31f3d8c49c7d307bbdc3e1c </t>
  </si>
  <si>
    <t>ថត​រូប​អេក្រង់</t>
  </si>
  <si>
    <t xml:space="preserve">TARGET ATTRIBUTES -- &lt;bxbench&gt;x-crowdin-metadata:  &lt;/bxbench&gt;                     8f3b98a51db3226e5eed25155bb9681e </t>
  </si>
  <si>
    <t>Take a screenshot of a window</t>
  </si>
  <si>
    <t>ថតរូប​អេក្រង់​បង្អួច</t>
  </si>
  <si>
    <t xml:space="preserve">SOURCE ATTRIBUTES -- &lt;bxbench&gt;x-crowdin-metadata:  &lt;/bxbench&gt;                             b9e116649036f02333ca55213307926f </t>
  </si>
  <si>
    <t xml:space="preserve">TARGET ATTRIBUTES -- &lt;bxbench&gt;x-crowdin-metadata:  &lt;/bxbench&gt;                     54c29077ab2c846452d633c6968f95d0 </t>
  </si>
  <si>
    <t>ថត​រូប​អេក្រង់​បង្អួច</t>
  </si>
  <si>
    <t xml:space="preserve">TARGET ATTRIBUTES -- &lt;bxbench&gt;x-crowdin-metadata:  &lt;/bxbench&gt;                     b9e116649036f02333ca55213307926f </t>
  </si>
  <si>
    <t>Take a screenshot of an area</t>
  </si>
  <si>
    <t>ថតរូប​អេក្រង់​ផ្ទៃ</t>
  </si>
  <si>
    <t xml:space="preserve">SOURCE ATTRIBUTES -- &lt;bxbench&gt;x-crowdin-metadata:  &lt;/bxbench&gt;                             ff2aa51f6dfe0cad4db6a9477cfbb427 </t>
  </si>
  <si>
    <t xml:space="preserve">TARGET ATTRIBUTES -- &lt;bxbench&gt;x-crowdin-metadata:  &lt;/bxbench&gt;                     1c6e7be6b0cc8ca5c6f736135c22abec </t>
  </si>
  <si>
    <t>ថត​រូប​អេក្រង់​នៃ​ផ្ទៃ</t>
  </si>
  <si>
    <t xml:space="preserve">TARGET ATTRIBUTES -- &lt;bxbench&gt;x-crowdin-metadata:  &lt;/bxbench&gt;                     ff2aa51f6dfe0cad4db6a9477cfbb427 </t>
  </si>
  <si>
    <t>Copy a screenshot to clipboard</t>
  </si>
  <si>
    <t>ចម្លង​រូបថត​អេក្រង់​ទៅកាន់​ក្ដារ​តម្បៀត​ខ្ទាស់</t>
  </si>
  <si>
    <t xml:space="preserve">SOURCE ATTRIBUTES -- &lt;bxbench&gt;x-crowdin-metadata:  &lt;/bxbench&gt;                             4ed8423c889882194e972465cef1ec7f </t>
  </si>
  <si>
    <t xml:space="preserve">TARGET ATTRIBUTES -- &lt;bxbench&gt;x-crowdin-metadata:  &lt;/bxbench&gt;                     4ed8423c889882194e972465cef1ec7f </t>
  </si>
  <si>
    <t>Copy a screenshot of a window to clipboard</t>
  </si>
  <si>
    <t>ចម្លង​រូបថត​អេក្រង់​បង្អួច​ទៅកាន់​ក្ដារ​តម្បៀត​ខ្ទាស់</t>
  </si>
  <si>
    <t xml:space="preserve">SOURCE ATTRIBUTES -- &lt;bxbench&gt;x-crowdin-metadata:  &lt;/bxbench&gt;                             cf1e09b511975b7a7add049bb5317ab3 </t>
  </si>
  <si>
    <t xml:space="preserve">TARGET ATTRIBUTES -- &lt;bxbench&gt;x-crowdin-metadata:  &lt;/bxbench&gt;                     cf1e09b511975b7a7add049bb5317ab3 </t>
  </si>
  <si>
    <t>Copy a screenshot of an area to clipboard</t>
  </si>
  <si>
    <t>ចម្លង​រូបថត​អេក្រង់​នៃ​ផ្ទៃ​ទៅកាន់​ក្ដារ​តម្បៀត​ខ្ទាស់</t>
  </si>
  <si>
    <t xml:space="preserve">SOURCE ATTRIBUTES -- &lt;bxbench&gt;x-crowdin-metadata:  &lt;/bxbench&gt;                             9571bfdeafe3eed79b0016a43110c689 </t>
  </si>
  <si>
    <t xml:space="preserve">TARGET ATTRIBUTES -- &lt;bxbench&gt;x-crowdin-metadata:  &lt;/bxbench&gt;                     9571bfdeafe3eed79b0016a43110c689 </t>
  </si>
  <si>
    <t>ចម្លង​រូបថត​អេក្រង់​ផ្ទៃ​ទៅកាន់​ក្ដារ​តម្បៀត​ខ្ទាស់</t>
  </si>
  <si>
    <t xml:space="preserve">TARGET ATTRIBUTES -- &lt;bxbench&gt;x-crowdin-metadata:  &lt;/bxbench&gt;                     ac3244d9856c4b36a0f0157ca1fcd00a </t>
  </si>
  <si>
    <t>Log out</t>
  </si>
  <si>
    <t xml:space="preserve">SOURCE ATTRIBUTES -- &lt;bxbench&gt;x-crowdin-metadata:  &lt;/bxbench&gt;                             d7f82124aa4a4fb2f4ec2a3f7314b0d5 </t>
  </si>
  <si>
    <t xml:space="preserve">TARGET ATTRIBUTES -- &lt;bxbench&gt;x-crowdin-metadata:  &lt;/bxbench&gt;                     d7f82124aa4a4fb2f4ec2a3f7314b0d5 </t>
  </si>
  <si>
    <t>Lock screen</t>
  </si>
  <si>
    <t>ចាក់សោ​អេក្រង់</t>
  </si>
  <si>
    <t xml:space="preserve">SOURCE ATTRIBUTES -- &lt;bxbench&gt;x-crowdin-metadata:  &lt;/bxbench&gt;                             6f73088a8d62653fc4be6f3be1be6e4f </t>
  </si>
  <si>
    <t xml:space="preserve">TARGET ATTRIBUTES -- &lt;bxbench&gt;x-crowdin-metadata:  &lt;/bxbench&gt;                     75d6e69c301a1329b8fd0cbd057e77f5 </t>
  </si>
  <si>
    <t>ចាក់​សោ​អេក្រង់</t>
  </si>
  <si>
    <t xml:space="preserve">TARGET ATTRIBUTES -- &lt;bxbench&gt;x-crowdin-metadata:  &lt;/bxbench&gt;                     6f73088a8d62653fc4be6f3be1be6e4f </t>
  </si>
  <si>
    <t>Turn zoom on or off</t>
  </si>
  <si>
    <t>បើក ឬ​បិទ​ការ​ពង្រីក</t>
  </si>
  <si>
    <t xml:space="preserve">SOURCE ATTRIBUTES -- &lt;bxbench&gt;x-crowdin-metadata:  &lt;/bxbench&gt;                             8a2762f4ffdb464abe71671c0cc6fdac </t>
  </si>
  <si>
    <t xml:space="preserve">TARGET ATTRIBUTES -- &lt;bxbench&gt;x-crowdin-metadata:  &lt;/bxbench&gt;                     8a2762f4ffdb464abe71671c0cc6fdac </t>
  </si>
  <si>
    <t>Zoom in</t>
  </si>
  <si>
    <t xml:space="preserve">SOURCE ATTRIBUTES -- &lt;bxbench&gt;x-crowdin-metadata:  &lt;/bxbench&gt;                             e0d611d280feb4c78dadbb5492c17d59 </t>
  </si>
  <si>
    <t xml:space="preserve">TARGET ATTRIBUTES -- &lt;bxbench&gt;x-crowdin-metadata:  &lt;/bxbench&gt;                     e0d611d280feb4c78dadbb5492c17d59 </t>
  </si>
  <si>
    <t>Zoom out</t>
  </si>
  <si>
    <t xml:space="preserve">SOURCE ATTRIBUTES -- &lt;bxbench&gt;x-crowdin-metadata:  &lt;/bxbench&gt;                             441451353325fd4c1d23acdb5f018a42 </t>
  </si>
  <si>
    <t xml:space="preserve">TARGET ATTRIBUTES -- &lt;bxbench&gt;x-crowdin-metadata:  &lt;/bxbench&gt;                     441451353325fd4c1d23acdb5f018a42 </t>
  </si>
  <si>
    <t>Turn screen reader on or off</t>
  </si>
  <si>
    <t>បើក ឬ​បិទ​កម្មវិធី​អាន​អេក្រង់</t>
  </si>
  <si>
    <t xml:space="preserve">SOURCE ATTRIBUTES -- &lt;bxbench&gt;x-crowdin-metadata:  &lt;/bxbench&gt;                             901467b4c4fab74ef8ef7721beb094f8 </t>
  </si>
  <si>
    <t xml:space="preserve">TARGET ATTRIBUTES -- &lt;bxbench&gt;x-crowdin-metadata:  &lt;/bxbench&gt;                     901467b4c4fab74ef8ef7721beb094f8 </t>
  </si>
  <si>
    <t>Turn on-screen keyboard on or off</t>
  </si>
  <si>
    <t>បើក ឬ​បិទ​ក្ដារចុច​នៅ​លើ​អេក្រង់</t>
  </si>
  <si>
    <t xml:space="preserve">SOURCE ATTRIBUTES -- &lt;bxbench&gt;x-crowdin-metadata:  &lt;/bxbench&gt;                             0381074ed7a46bfc4e876b1b212e721d </t>
  </si>
  <si>
    <t xml:space="preserve">TARGET ATTRIBUTES -- &lt;bxbench&gt;x-crowdin-metadata:  &lt;/bxbench&gt;                     0381074ed7a46bfc4e876b1b212e721d </t>
  </si>
  <si>
    <t>Increase text size</t>
  </si>
  <si>
    <t>បង្កើន​ទំហំ​អត្ថបទ</t>
  </si>
  <si>
    <t xml:space="preserve">SOURCE ATTRIBUTES -- &lt;bxbench&gt;x-crowdin-metadata:  &lt;/bxbench&gt;                             4bf2436db9e6f7a0d4731de2c818ff40 </t>
  </si>
  <si>
    <t xml:space="preserve">TARGET ATTRIBUTES -- &lt;bxbench&gt;x-crowdin-metadata:  &lt;/bxbench&gt;                     4bf2436db9e6f7a0d4731de2c818ff40 </t>
  </si>
  <si>
    <t>Decrease text size</t>
  </si>
  <si>
    <t>បន្ថយ​ទំហំ​អត្ថបទ</t>
  </si>
  <si>
    <t xml:space="preserve">SOURCE ATTRIBUTES -- &lt;bxbench&gt;x-crowdin-metadata:  &lt;/bxbench&gt;                             4d54576dd2599855158d2168bc02d051 </t>
  </si>
  <si>
    <t xml:space="preserve">TARGET ATTRIBUTES -- &lt;bxbench&gt;x-crowdin-metadata:  &lt;/bxbench&gt;                     4d54576dd2599855158d2168bc02d051 </t>
  </si>
  <si>
    <t>High contrast on or off</t>
  </si>
  <si>
    <t>បើក ឬ​បិទ​កម្រិត​ពណ៌​ខ្ពស់</t>
  </si>
  <si>
    <t xml:space="preserve">SOURCE ATTRIBUTES -- &lt;bxbench&gt;x-crowdin-metadata:  &lt;/bxbench&gt;                             c91b8b64167063f386efb0116c057d1b </t>
  </si>
  <si>
    <t xml:space="preserve">TARGET ATTRIBUTES -- &lt;bxbench&gt;x-crowdin-metadata:  &lt;/bxbench&gt;                     c91b8b64167063f386efb0116c057d1b </t>
  </si>
  <si>
    <t>Change keyboard settings</t>
  </si>
  <si>
    <t>ផ្លាស់ប្ដូរ​ការ​កំណត់​ក្ដារចុច</t>
  </si>
  <si>
    <t xml:space="preserve">SOURCE ATTRIBUTES -- &lt;bxbench&gt;x-crowdin-metadata:  &lt;/bxbench&gt;                             c0b5cd45de322f18c5322b3d999b4c1e </t>
  </si>
  <si>
    <t xml:space="preserve">TARGET ATTRIBUTES -- &lt;bxbench&gt;x-crowdin-metadata:  &lt;/bxbench&gt;                     c0b5cd45de322f18c5322b3d999b4c1e </t>
  </si>
  <si>
    <t>Custom Shortcut</t>
  </si>
  <si>
    <t>ផ្លូវកាត់​ផ្ទាល់ខ្លួន</t>
  </si>
  <si>
    <t xml:space="preserve">SOURCE ATTRIBUTES -- &lt;bxbench&gt;x-crowdin-metadata:  &lt;/bxbench&gt;                             f70ca2703e047442e030b88d40c610de </t>
  </si>
  <si>
    <t xml:space="preserve">TARGET ATTRIBUTES -- &lt;bxbench&gt;x-crowdin-metadata:  &lt;/bxbench&gt;                     f70ca2703e047442e030b88d40c610de </t>
  </si>
  <si>
    <t>C_ommand:</t>
  </si>
  <si>
    <t>ពាក្យបញ្ជា ៖</t>
  </si>
  <si>
    <t xml:space="preserve">SOURCE ATTRIBUTES -- &lt;bxbench&gt;x-crowdin-metadata:  &lt;/bxbench&gt;                             ee4e367645b0bf0941c499e0bbc03e7b </t>
  </si>
  <si>
    <t xml:space="preserve">TARGET ATTRIBUTES -- &lt;bxbench&gt;x-crowdin-metadata:  &lt;/bxbench&gt;                     ee4e367645b0bf0941c499e0bbc03e7b </t>
  </si>
  <si>
    <t>Repeat Keys</t>
  </si>
  <si>
    <t>គ្រាប់ចុច​ធ្វើ​ម្ដងទៀត</t>
  </si>
  <si>
    <t xml:space="preserve">SOURCE ATTRIBUTES -- &lt;bxbench&gt;x-crowdin-metadata:  &lt;/bxbench&gt;                             bbe9259d5d2e84e1bb6af371f06b8152 </t>
  </si>
  <si>
    <t xml:space="preserve">TARGET ATTRIBUTES -- &lt;bxbench&gt;x-crowdin-metadata:  &lt;/bxbench&gt;                     bbe9259d5d2e84e1bb6af371f06b8152 </t>
  </si>
  <si>
    <t>Key presses _repeat when key is held down</t>
  </si>
  <si>
    <t>គ្រាប់ចុច presses _repeat នៅ​ពេល​គ្រាប់ចុច​ត្រូវ​បាន​សង្កត់</t>
  </si>
  <si>
    <t xml:space="preserve">SOURCE ATTRIBUTES -- &lt;bxbench&gt;x-crowdin-metadata:  &lt;/bxbench&gt;                             bec0908472f4bbca80c462e6d0ab9635 </t>
  </si>
  <si>
    <t xml:space="preserve">TARGET ATTRIBUTES -- &lt;bxbench&gt;x-crowdin-metadata:  &lt;/bxbench&gt;                     bec0908472f4bbca80c462e6d0ab9635 </t>
  </si>
  <si>
    <t>_Delay:</t>
  </si>
  <si>
    <t>ការ​ពន្យារពេល ៖</t>
  </si>
  <si>
    <t xml:space="preserve">SOURCE ATTRIBUTES -- &lt;bxbench&gt;x-crowdin-metadata:  &lt;/bxbench&gt;                             7b212e1d3881fe46498af087dea990df </t>
  </si>
  <si>
    <t xml:space="preserve">TARGET ATTRIBUTES -- &lt;bxbench&gt;x-crowdin-metadata:  &lt;/bxbench&gt;                     cb4f059a2b524ddbfb83365aede6831b </t>
  </si>
  <si>
    <t>ពន្យារពេល ៖</t>
  </si>
  <si>
    <t xml:space="preserve">TARGET ATTRIBUTES -- &lt;bxbench&gt;x-crowdin-metadata:  &lt;/bxbench&gt;                     7b212e1d3881fe46498af087dea990df </t>
  </si>
  <si>
    <t>_Speed:</t>
  </si>
  <si>
    <t>ល្បឿន ៖</t>
  </si>
  <si>
    <t xml:space="preserve">SOURCE ATTRIBUTES -- &lt;bxbench&gt;x-crowdin-metadata:  &lt;/bxbench&gt;                             1d4d6d078efbbe9be3f7707f4f565e68 </t>
  </si>
  <si>
    <t xml:space="preserve">TARGET ATTRIBUTES -- &lt;bxbench&gt;x-crowdin-metadata:  &lt;/bxbench&gt;                     1d4d6d078efbbe9be3f7707f4f565e68 </t>
  </si>
  <si>
    <t>ល្បឿន ៖</t>
  </si>
  <si>
    <t xml:space="preserve">TARGET ATTRIBUTES -- &lt;bxbench&gt;x-crowdin-metadata:  &lt;/bxbench&gt;                     a49c4a0ccb25e9d70a1f206dfac61f18 </t>
  </si>
  <si>
    <t>Short</t>
  </si>
  <si>
    <t>ខ្លី</t>
  </si>
  <si>
    <t xml:space="preserve">SOURCE ATTRIBUTES -- &lt;bxbench&gt;x-crowdin-metadata:  &lt;/bxbench&gt;                             1d28b9a06f2be587fb47022f97b921f6 </t>
  </si>
  <si>
    <t xml:space="preserve">TARGET ATTRIBUTES -- &lt;bxbench&gt;x-crowdin-metadata:  &lt;/bxbench&gt;                     1d28b9a06f2be587fb47022f97b921f6 </t>
  </si>
  <si>
    <t>Slow</t>
  </si>
  <si>
    <t>យឺត</t>
  </si>
  <si>
    <t xml:space="preserve">SOURCE ATTRIBUTES -- &lt;bxbench&gt;x-crowdin-metadata:  &lt;/bxbench&gt;                             267cbab56df392aee78a7001cffffe64 </t>
  </si>
  <si>
    <t xml:space="preserve">TARGET ATTRIBUTES -- &lt;bxbench&gt;x-crowdin-metadata:  &lt;/bxbench&gt;                     267cbab56df392aee78a7001cffffe64 </t>
  </si>
  <si>
    <t>Repeat keys speed</t>
  </si>
  <si>
    <t>ល្បឿន​គ្រាប់ចុច​ធ្វើ​ម្ដងទៀត</t>
  </si>
  <si>
    <t xml:space="preserve">SOURCE ATTRIBUTES -- &lt;bxbench&gt;x-crowdin-metadata:  &lt;/bxbench&gt;                             17aaa529723cb426fe5379890e65dcb9 </t>
  </si>
  <si>
    <t xml:space="preserve">TARGET ATTRIBUTES -- &lt;bxbench&gt;x-crowdin-metadata:  &lt;/bxbench&gt;                     17aaa529723cb426fe5379890e65dcb9 </t>
  </si>
  <si>
    <t>Long</t>
  </si>
  <si>
    <t>យូរ</t>
  </si>
  <si>
    <t xml:space="preserve">SOURCE ATTRIBUTES -- &lt;bxbench&gt;x-crowdin-metadata:  &lt;/bxbench&gt;                             aa389f88f74cdec9bb7cb775d6237286 </t>
  </si>
  <si>
    <t xml:space="preserve">TARGET ATTRIBUTES -- &lt;bxbench&gt;x-crowdin-metadata:  &lt;/bxbench&gt;                     aa389f88f74cdec9bb7cb775d6237286 </t>
  </si>
  <si>
    <t>Fast</t>
  </si>
  <si>
    <t>លឿន</t>
  </si>
  <si>
    <t xml:space="preserve">SOURCE ATTRIBUTES -- &lt;bxbench&gt;x-crowdin-metadata:  &lt;/bxbench&gt;                             2e2bdc2cd2d57d81e4f726e917324da3 </t>
  </si>
  <si>
    <t xml:space="preserve">TARGET ATTRIBUTES -- &lt;bxbench&gt;x-crowdin-metadata:  &lt;/bxbench&gt;                     2e2bdc2cd2d57d81e4f726e917324da3 </t>
  </si>
  <si>
    <t>Cursor Blinking</t>
  </si>
  <si>
    <t>ទស្សន៍ទ្រនិច​លោត​ភ្លឹបភ្លែត</t>
  </si>
  <si>
    <t xml:space="preserve">SOURCE ATTRIBUTES -- &lt;bxbench&gt;x-crowdin-metadata:  &lt;/bxbench&gt;                             842a33bbab75fc16a47d4897269b7458 </t>
  </si>
  <si>
    <t xml:space="preserve">TARGET ATTRIBUTES -- &lt;bxbench&gt;x-crowdin-metadata:  &lt;/bxbench&gt;                     842a33bbab75fc16a47d4897269b7458 </t>
  </si>
  <si>
    <t>Cursor _blinks in text fields</t>
  </si>
  <si>
    <t>ទស្សន៍ទ្រនិច​លោត​ភ្លឹបភ្លែត​នៅ​ក្នុង​វាល​អត្ថបទ</t>
  </si>
  <si>
    <t xml:space="preserve">SOURCE ATTRIBUTES -- &lt;bxbench&gt;x-crowdin-metadata:  &lt;/bxbench&gt;                             e4f4219dbcbe698f9ed506b76f8578b7 </t>
  </si>
  <si>
    <t xml:space="preserve">TARGET ATTRIBUTES -- &lt;bxbench&gt;x-crowdin-metadata:  &lt;/bxbench&gt;                     e4f4219dbcbe698f9ed506b76f8578b7 </t>
  </si>
  <si>
    <t>S_peed:</t>
  </si>
  <si>
    <t xml:space="preserve">SOURCE ATTRIBUTES -- &lt;bxbench&gt;x-crowdin-metadata:  &lt;/bxbench&gt;                             91b94b9908e1b008d721d1c9e1b5ea0f </t>
  </si>
  <si>
    <t xml:space="preserve">TARGET ATTRIBUTES -- &lt;bxbench&gt;x-crowdin-metadata:  &lt;/bxbench&gt;                     91b94b9908e1b008d721d1c9e1b5ea0f </t>
  </si>
  <si>
    <t>Cursor blink speed</t>
  </si>
  <si>
    <t>ល្បឿន​លោត​ភ្លឹបភ្លែត​របស់​ទស្សន៍ទ្រនិច</t>
  </si>
  <si>
    <t xml:space="preserve">SOURCE ATTRIBUTES -- &lt;bxbench&gt;x-crowdin-metadata:  &lt;/bxbench&gt;                             8b8620bac3abb60ec7363de8cd57b2e9 </t>
  </si>
  <si>
    <t xml:space="preserve">TARGET ATTRIBUTES -- &lt;bxbench&gt;x-crowdin-metadata:  &lt;/bxbench&gt;                     8b8620bac3abb60ec7363de8cd57b2e9 </t>
  </si>
  <si>
    <t>Layout Settings</t>
  </si>
  <si>
    <t>ការ​កំណត់​ប្លង់</t>
  </si>
  <si>
    <t xml:space="preserve">SOURCE ATTRIBUTES -- &lt;bxbench&gt;x-crowdin-metadata:  &lt;/bxbench&gt;                             83d53f69049bc435bcf3994de97653aa </t>
  </si>
  <si>
    <t xml:space="preserve">TARGET ATTRIBUTES -- &lt;bxbench&gt;x-crowdin-metadata:  &lt;/bxbench&gt;                     83d53f69049bc435bcf3994de97653aa </t>
  </si>
  <si>
    <t>Typing</t>
  </si>
  <si>
    <t>វាយ</t>
  </si>
  <si>
    <t xml:space="preserve">SOURCE ATTRIBUTES -- &lt;bxbench&gt;x-crowdin-metadata:  &lt;/bxbench&gt;                             5a49d120f8ce2b1dddf92919b1692469 </t>
  </si>
  <si>
    <t xml:space="preserve">TARGET ATTRIBUTES -- &lt;bxbench&gt;x-crowdin-metadata:  &lt;/bxbench&gt;                     5a49d120f8ce2b1dddf92919b1692469 </t>
  </si>
  <si>
    <t>Add Shortcut</t>
  </si>
  <si>
    <t>បន្ថែម​ផ្លូវកាត់</t>
  </si>
  <si>
    <t xml:space="preserve">SOURCE ATTRIBUTES -- &lt;bxbench&gt;x-crowdin-metadata:  &lt;/bxbench&gt;                             549e3ed1c38da11b8a77dbbdf238234e </t>
  </si>
  <si>
    <t xml:space="preserve">TARGET ATTRIBUTES -- &lt;bxbench&gt;x-crowdin-metadata:  &lt;/bxbench&gt;                     549e3ed1c38da11b8a77dbbdf238234e </t>
  </si>
  <si>
    <t>Remove Shortcut</t>
  </si>
  <si>
    <t>យក​ផ្លូវកាត់​ចេញ</t>
  </si>
  <si>
    <t xml:space="preserve">SOURCE ATTRIBUTES -- &lt;bxbench&gt;x-crowdin-metadata:  &lt;/bxbench&gt;                             122be402b320236593cfb90c90cd80d9 </t>
  </si>
  <si>
    <t xml:space="preserve">TARGET ATTRIBUTES -- &lt;bxbench&gt;x-crowdin-metadata:  &lt;/bxbench&gt;                     122be402b320236593cfb90c90cd80d9 </t>
  </si>
  <si>
    <t>To edit a shortcut, click the row and hold down the new keys or press Backspace to clear.</t>
  </si>
  <si>
    <t>ដើម្បី​កែសម្រួល​ផ្លូវកាត់ ចុច​ជួរ​ដេក និង​សង្កត់​គ្រាប់ចុច​ថ្មី ឬ​ចុច លុប​ថយក្រោយ (Backspace) ដើម្បី​សម្អាត ។</t>
  </si>
  <si>
    <t xml:space="preserve">SOURCE ATTRIBUTES -- &lt;bxbench&gt;x-crowdin-metadata:  &lt;/bxbench&gt;                             9b947efebc11f06428cdb3d8be3fc5fd </t>
  </si>
  <si>
    <t xml:space="preserve">TARGET ATTRIBUTES -- &lt;bxbench&gt;x-crowdin-metadata:  &lt;/bxbench&gt;                     9b947efebc11f06428cdb3d8be3fc5fd </t>
  </si>
  <si>
    <t>Shortcuts</t>
  </si>
  <si>
    <t>ផ្លូវកាត់</t>
  </si>
  <si>
    <t xml:space="preserve">SOURCE ATTRIBUTES -- &lt;bxbench&gt;x-crowdin-metadata:  &lt;/bxbench&gt;                             2ee3427b4e013f1e7ed62bb1fd3c41db </t>
  </si>
  <si>
    <t xml:space="preserve">TARGET ATTRIBUTES -- &lt;bxbench&gt;x-crowdin-metadata:  &lt;/bxbench&gt;                     2ee3427b4e013f1e7ed62bb1fd3c41db </t>
  </si>
  <si>
    <t>Custom Shortcuts</t>
  </si>
  <si>
    <t xml:space="preserve">SOURCE ATTRIBUTES -- &lt;bxbench&gt;x-crowdin-metadata:  &lt;/bxbench&gt;                             e80d3ec172a8216446e4901952d5768b </t>
  </si>
  <si>
    <t xml:space="preserve">TARGET ATTRIBUTES -- &lt;bxbench&gt;x-crowdin-metadata:  &lt;/bxbench&gt;                     e80d3ec172a8216446e4901952d5768b </t>
  </si>
  <si>
    <t>&lt;Unknown Action&gt;</t>
  </si>
  <si>
    <t>&lt;មិន​ស្គាល់​សកម្មភាព&gt;</t>
  </si>
  <si>
    <t xml:space="preserve">SOURCE ATTRIBUTES -- &lt;bxbench&gt;x-crowdin-metadata:  &lt;/bxbench&gt;                             5baded30012c6cab063478cbbbd5458d </t>
  </si>
  <si>
    <t xml:space="preserve">TARGET ATTRIBUTES -- &lt;bxbench&gt;x-crowdin-metadata:  &lt;/bxbench&gt;                     5baded30012c6cab063478cbbbd5458d </t>
  </si>
  <si>
    <t>The shortcut "%s" cannot be used because it will become impossible to type using this key.\nPlease try with a key such as Control, Alt or Shift at the same time.</t>
  </si>
  <si>
    <t>មិន​អាច​ប្រើ​ផ្លូវកាត់ "%s" បាន​ទេ ពីព្រោះ​វា​នឹង​ធ្វើឲ្យ​មិន​អាច​វាយ​ដោយ​ប្រើ​គ្រាប់​ចុច​នេះ​បាន ។\nសូម​ព្យាយាម​ប្រើ​គ្រាប់ចុច​ដូចជា បញ្ជា (Control) ជំនួស (Alt) ឬ​ប្ដូរ (Shift) ក្នុង​ពេល​តែមួយ ។</t>
  </si>
  <si>
    <t xml:space="preserve">SOURCE ATTRIBUTES -- &lt;bxbench&gt;x-crowdin-metadata:  &lt;/bxbench&gt;                             eb7a793cb19c8b53f0a226023d4f855e </t>
  </si>
  <si>
    <t xml:space="preserve">TARGET ATTRIBUTES -- &lt;bxbench&gt;x-crowdin-metadata:  &lt;/bxbench&gt;                     eb7a793cb19c8b53f0a226023d4f855e </t>
  </si>
  <si>
    <t>The shortcut "%s" is already used for\n"%s"</t>
  </si>
  <si>
    <t>ផ្លូវកាត់ "%s" ត្រូវ​បាន​ប្រើ​សម្រាប់\n"%s" រួចហើយ</t>
  </si>
  <si>
    <t xml:space="preserve">SOURCE ATTRIBUTES -- &lt;bxbench&gt;x-crowdin-metadata:  &lt;/bxbench&gt;                             9126e03e2fcb99c941c88f8b3e6d7e91 </t>
  </si>
  <si>
    <t xml:space="preserve">TARGET ATTRIBUTES -- &lt;bxbench&gt;x-crowdin-metadata:  &lt;/bxbench&gt;                     9126e03e2fcb99c941c88f8b3e6d7e91 </t>
  </si>
  <si>
    <t>If you reassign the shortcut to "%s", the "%s" shortcut will be disabled.</t>
  </si>
  <si>
    <t>ប្រសិនបើ​អ្នក​កំណត់​ផ្លូវកាត់​ឡើងវិញ​ទៅជា "%s" ផ្លូវកាត់ "%s" នឹង​ត្រូវ​បាន​បិទ ។</t>
  </si>
  <si>
    <t xml:space="preserve">SOURCE ATTRIBUTES -- &lt;bxbench&gt;x-crowdin-metadata:  &lt;/bxbench&gt;                             12e1cff0fb9ff6144c020b8e1c751e40 </t>
  </si>
  <si>
    <t xml:space="preserve">TARGET ATTRIBUTES -- &lt;bxbench&gt;x-crowdin-metadata:  &lt;/bxbench&gt;                     12e1cff0fb9ff6144c020b8e1c751e40 </t>
  </si>
  <si>
    <t>_Reassign</t>
  </si>
  <si>
    <t>កំណត់​ឡើងវិញ</t>
  </si>
  <si>
    <t xml:space="preserve">SOURCE ATTRIBUTES -- &lt;bxbench&gt;x-crowdin-metadata:  &lt;/bxbench&gt;                             e0055cd42537f09d8de5d29b320400ed </t>
  </si>
  <si>
    <t xml:space="preserve">TARGET ATTRIBUTES -- &lt;bxbench&gt;x-crowdin-metadata:  &lt;/bxbench&gt;                     e0055cd42537f09d8de5d29b320400ed </t>
  </si>
  <si>
    <t>Action</t>
  </si>
  <si>
    <t>សកម្មភាព</t>
  </si>
  <si>
    <t xml:space="preserve">SOURCE ATTRIBUTES -- &lt;bxbench&gt;x-crowdin-metadata:  &lt;/bxbench&gt;                             40ca3051bd5ec75ca72246db778780db </t>
  </si>
  <si>
    <t xml:space="preserve">TARGET ATTRIBUTES -- &lt;bxbench&gt;x-crowdin-metadata:  &lt;/bxbench&gt;                     40ca3051bd5ec75ca72246db778780db </t>
  </si>
  <si>
    <t>សកម្មភាពើ</t>
  </si>
  <si>
    <t xml:space="preserve">TARGET ATTRIBUTES -- &lt;bxbench&gt;x-crowdin-metadata:  &lt;/bxbench&gt;                     537ea5186cd07e958afef385ff2ef23d </t>
  </si>
  <si>
    <t>អំពើ</t>
  </si>
  <si>
    <t xml:space="preserve">TARGET ATTRIBUTES -- &lt;bxbench&gt;x-crowdin-metadata:  &lt;/bxbench&gt;                     a2bde31e3858256bce9c4131f4d0a750 </t>
  </si>
  <si>
    <t>Shortcut</t>
  </si>
  <si>
    <t xml:space="preserve">SOURCE ATTRIBUTES -- &lt;bxbench&gt;x-crowdin-metadata:  &lt;/bxbench&gt;                             028b405608002888cde81759f80a8301 </t>
  </si>
  <si>
    <t xml:space="preserve">TARGET ATTRIBUTES -- &lt;bxbench&gt;x-crowdin-metadata:  &lt;/bxbench&gt;                     028b405608002888cde81759f80a8301 </t>
  </si>
  <si>
    <t>ផ្លូវ​កាត់</t>
  </si>
  <si>
    <t xml:space="preserve">TARGET ATTRIBUTES -- &lt;bxbench&gt;x-crowdin-metadata:  &lt;/bxbench&gt;                     b7bc639f79db7a9eca8002e3673b5f02 </t>
  </si>
  <si>
    <t>Mouse and Touchpad</t>
  </si>
  <si>
    <t>កណ្ដុរ និង​បន្ទះ​ប៉ះ</t>
  </si>
  <si>
    <t xml:space="preserve">SOURCE ATTRIBUTES -- &lt;bxbench&gt;x-crowdin-metadata:  &lt;/bxbench&gt;                             db45adb47cbcfe9ca504d876cffed99c </t>
  </si>
  <si>
    <t xml:space="preserve">TARGET ATTRIBUTES -- &lt;bxbench&gt;x-crowdin-metadata:  &lt;/bxbench&gt;                     db45adb47cbcfe9ca504d876cffed99c </t>
  </si>
  <si>
    <t>Set your mouse and touchpad preferences</t>
  </si>
  <si>
    <t>កំណត់​ចំណូលចិត្ត​កណ្ដុរ និង​បន្ទះ​ប៉ះ​របស់​អ្នក</t>
  </si>
  <si>
    <t xml:space="preserve">SOURCE ATTRIBUTES -- &lt;bxbench&gt;x-crowdin-metadata:  &lt;/bxbench&gt;                             414a66ad4fc225cdcc000ea2449fe8fd </t>
  </si>
  <si>
    <t xml:space="preserve">TARGET ATTRIBUTES -- &lt;bxbench&gt;x-crowdin-metadata:  &lt;/bxbench&gt;                     414a66ad4fc225cdcc000ea2449fe8fd </t>
  </si>
  <si>
    <t>Mouse Preferences</t>
  </si>
  <si>
    <t>ចំណូលចិត្ត​កណ្ដុរ</t>
  </si>
  <si>
    <t xml:space="preserve">SOURCE ATTRIBUTES -- &lt;bxbench&gt;x-crowdin-metadata:  &lt;/bxbench&gt;                             41cfec6c6bd6b6d390d9e8c118d195a7 </t>
  </si>
  <si>
    <t xml:space="preserve">TARGET ATTRIBUTES -- &lt;bxbench&gt;x-crowdin-metadata:  &lt;/bxbench&gt;                     41cfec6c6bd6b6d390d9e8c118d195a7 </t>
  </si>
  <si>
    <t>_Right-handed</t>
  </si>
  <si>
    <t>ខាង​ស្ដាំ</t>
  </si>
  <si>
    <t xml:space="preserve">SOURCE ATTRIBUTES -- &lt;bxbench&gt;x-crowdin-metadata:  &lt;/bxbench&gt;                             241eb9b8ada58179a09120b98d768405 </t>
  </si>
  <si>
    <t xml:space="preserve">TARGET ATTRIBUTES -- &lt;bxbench&gt;x-crowdin-metadata:  &lt;/bxbench&gt;                     241eb9b8ada58179a09120b98d768405 </t>
  </si>
  <si>
    <t>_Left-handed</t>
  </si>
  <si>
    <t>ខាង​ឆ្វេង</t>
  </si>
  <si>
    <t xml:space="preserve">SOURCE ATTRIBUTES -- &lt;bxbench&gt;x-crowdin-metadata:  &lt;/bxbench&gt;                             4909af528f1d83fa39319d8e2665afa3 </t>
  </si>
  <si>
    <t xml:space="preserve">TARGET ATTRIBUTES -- &lt;bxbench&gt;x-crowdin-metadata:  &lt;/bxbench&gt;                     4909af528f1d83fa39319d8e2665afa3 </t>
  </si>
  <si>
    <t>Sh_ow position of pointer when the Control key is pressed</t>
  </si>
  <si>
    <t>បង្ហាញ​ទីតាំង​ព្រួញកណ្ដុរ នៅ​ពេល​ចុច​គ្រាប់ចុច​បញ្ជា (Control)</t>
  </si>
  <si>
    <t xml:space="preserve">SOURCE ATTRIBUTES -- &lt;bxbench&gt;x-crowdin-metadata:  &lt;/bxbench&gt;                             4ad03acb57ee09b9495cc711db71698e </t>
  </si>
  <si>
    <t xml:space="preserve">TARGET ATTRIBUTES -- &lt;bxbench&gt;x-crowdin-metadata:  &lt;/bxbench&gt;                     4ad03acb57ee09b9495cc711db71698e </t>
  </si>
  <si>
    <t>Pointer Speed</t>
  </si>
  <si>
    <t>ល្បឿន​ព្រួញ​កណ្ដុរ</t>
  </si>
  <si>
    <t xml:space="preserve">SOURCE ATTRIBUTES -- &lt;bxbench&gt;x-crowdin-metadata:  &lt;/bxbench&gt;                             8c8232c0018a832e37bc9da5fa38b53e </t>
  </si>
  <si>
    <t xml:space="preserve">TARGET ATTRIBUTES -- &lt;bxbench&gt;x-crowdin-metadata:  &lt;/bxbench&gt;                     8c8232c0018a832e37bc9da5fa38b53e </t>
  </si>
  <si>
    <t>A_cceleration:</t>
  </si>
  <si>
    <t>ការ​បង្កើន​ល្បឿន ៖</t>
  </si>
  <si>
    <t xml:space="preserve">SOURCE ATTRIBUTES -- &lt;bxbench&gt;x-crowdin-metadata:  &lt;/bxbench&gt;                             959767da7076054bb2bf7ad99d801459 </t>
  </si>
  <si>
    <t xml:space="preserve">TARGET ATTRIBUTES -- &lt;bxbench&gt;x-crowdin-metadata:  &lt;/bxbench&gt;                     959767da7076054bb2bf7ad99d801459 </t>
  </si>
  <si>
    <t>_Sensitivity:</t>
  </si>
  <si>
    <t>កម្រិត​ប្រែប្រួល ៖</t>
  </si>
  <si>
    <t xml:space="preserve">SOURCE ATTRIBUTES -- &lt;bxbench&gt;x-crowdin-metadata:  &lt;/bxbench&gt;                             a78e945730386f138aff0399f25c1872 </t>
  </si>
  <si>
    <t xml:space="preserve">TARGET ATTRIBUTES -- &lt;bxbench&gt;x-crowdin-metadata:  &lt;/bxbench&gt;                     a78e945730386f138aff0399f25c1872 </t>
  </si>
  <si>
    <t>Drag and Drop</t>
  </si>
  <si>
    <t>អូស ហើយ​ទម្លាក់</t>
  </si>
  <si>
    <t xml:space="preserve">SOURCE ATTRIBUTES -- &lt;bxbench&gt;x-crowdin-metadata:  &lt;/bxbench&gt;                             cf5bea58d5235566d7632f8747b94dd8 </t>
  </si>
  <si>
    <t xml:space="preserve">TARGET ATTRIBUTES -- &lt;bxbench&gt;x-crowdin-metadata:  &lt;/bxbench&gt;                     cf5bea58d5235566d7632f8747b94dd8 </t>
  </si>
  <si>
    <t>Thr_eshold:</t>
  </si>
  <si>
    <t>កម្រិត​ពន្លឺ ៖</t>
  </si>
  <si>
    <t xml:space="preserve">SOURCE ATTRIBUTES -- &lt;bxbench&gt;x-crowdin-metadata:  &lt;/bxbench&gt;                             56b87cd3ee7486d695e67b944d0b2ac8 </t>
  </si>
  <si>
    <t xml:space="preserve">TARGET ATTRIBUTES -- &lt;bxbench&gt;x-crowdin-metadata:  &lt;/bxbench&gt;                     56b87cd3ee7486d695e67b944d0b2ac8 </t>
  </si>
  <si>
    <t>Small</t>
  </si>
  <si>
    <t>តិច</t>
  </si>
  <si>
    <t xml:space="preserve">SOURCE ATTRIBUTES -- &lt;bxbench&gt;x-crowdin-metadata:  &lt;/bxbench&gt;                             e3de43a56e76e57c57be5d4710308ec5 </t>
  </si>
  <si>
    <t xml:space="preserve">TARGET ATTRIBUTES -- &lt;bxbench&gt;x-crowdin-metadata:  &lt;/bxbench&gt;                     aba0ba7a40748d8d9920f8f7227c94b8 </t>
  </si>
  <si>
    <t>តូច</t>
  </si>
  <si>
    <t xml:space="preserve">TARGET ATTRIBUTES -- &lt;bxbench&gt;x-crowdin-metadata:  &lt;/bxbench&gt;                     e3de43a56e76e57c57be5d4710308ec5 </t>
  </si>
  <si>
    <t>Drag Threshold</t>
  </si>
  <si>
    <t>អូស​កម្រិតពន្លឺ</t>
  </si>
  <si>
    <t xml:space="preserve">SOURCE ATTRIBUTES -- &lt;bxbench&gt;x-crowdin-metadata:  &lt;/bxbench&gt;                             6dc104dd27f70cb4a85231fbc2415054 </t>
  </si>
  <si>
    <t xml:space="preserve">TARGET ATTRIBUTES -- &lt;bxbench&gt;x-crowdin-metadata:  &lt;/bxbench&gt;                     2a2dffd6ce817f7ddf9ca925dac85749 </t>
  </si>
  <si>
    <t>អូស​កម្រិត​ពន្លឺ</t>
  </si>
  <si>
    <t xml:space="preserve">TARGET ATTRIBUTES -- &lt;bxbench&gt;x-crowdin-metadata:  &lt;/bxbench&gt;                     6dc104dd27f70cb4a85231fbc2415054 </t>
  </si>
  <si>
    <t>Large</t>
  </si>
  <si>
    <t>ច្រើន</t>
  </si>
  <si>
    <t xml:space="preserve">SOURCE ATTRIBUTES -- &lt;bxbench&gt;x-crowdin-metadata:  &lt;/bxbench&gt;                             116f3fc01589004c31a648e1e2c4d10c </t>
  </si>
  <si>
    <t xml:space="preserve">TARGET ATTRIBUTES -- &lt;bxbench&gt;x-crowdin-metadata:  &lt;/bxbench&gt;                     fa547e7b9b5066e18fbf9659b7010e89 </t>
  </si>
  <si>
    <t>ធំ</t>
  </si>
  <si>
    <t xml:space="preserve">TARGET ATTRIBUTES -- &lt;bxbench&gt;x-crowdin-metadata:  &lt;/bxbench&gt;                     116f3fc01589004c31a648e1e2c4d10c </t>
  </si>
  <si>
    <t>Double-Click Timeout</t>
  </si>
  <si>
    <t>អស់​ពេល​ចុច​ទ្វេដង</t>
  </si>
  <si>
    <t xml:space="preserve">SOURCE ATTRIBUTES -- &lt;bxbench&gt;x-crowdin-metadata:  &lt;/bxbench&gt;                             cfc697bc276a9e912bda0d1c268e3241 </t>
  </si>
  <si>
    <t xml:space="preserve">TARGET ATTRIBUTES -- &lt;bxbench&gt;x-crowdin-metadata:  &lt;/bxbench&gt;                     cfc697bc276a9e912bda0d1c268e3241 </t>
  </si>
  <si>
    <t>_Timeout:</t>
  </si>
  <si>
    <t>អស់ពេល ៖</t>
  </si>
  <si>
    <t xml:space="preserve">SOURCE ATTRIBUTES -- &lt;bxbench&gt;x-crowdin-metadata:  &lt;/bxbench&gt;                             4a36f312d08ccc5dcf985cbe4672eb29 </t>
  </si>
  <si>
    <t xml:space="preserve">TARGET ATTRIBUTES -- &lt;bxbench&gt;x-crowdin-metadata:  &lt;/bxbench&gt;                     4a36f312d08ccc5dcf985cbe4672eb29 </t>
  </si>
  <si>
    <t>Double-click timeout</t>
  </si>
  <si>
    <t>អស់​ពេល​ចុច​ទ្វេ​ដង</t>
  </si>
  <si>
    <t xml:space="preserve">SOURCE ATTRIBUTES -- &lt;bxbench&gt;x-crowdin-metadata:  &lt;/bxbench&gt;                             00145373ba1e4ebebb03640ba0f67273 </t>
  </si>
  <si>
    <t xml:space="preserve">TARGET ATTRIBUTES -- &lt;bxbench&gt;x-crowdin-metadata:  &lt;/bxbench&gt;                     00145373ba1e4ebebb03640ba0f67273 </t>
  </si>
  <si>
    <t>To test your settings, try to double-click on the face.</t>
  </si>
  <si>
    <t>ដើម្បី​សាកល្បង​ការ​កំណត់​របស់​អ្នក សូម​ព្យាយាម​ចុច​ទ្វេដង​លើ​ផ្ទៃ​មុខ ។</t>
  </si>
  <si>
    <t xml:space="preserve">SOURCE ATTRIBUTES -- &lt;bxbench&gt;x-crowdin-metadata:  &lt;/bxbench&gt;                             0c4a360961c40623924a97bfe24a241e </t>
  </si>
  <si>
    <t xml:space="preserve">TARGET ATTRIBUTES -- &lt;bxbench&gt;x-crowdin-metadata:  &lt;/bxbench&gt;                     0c4a360961c40623924a97bfe24a241e </t>
  </si>
  <si>
    <t>Mouse</t>
  </si>
  <si>
    <t>កណ្ដុរ</t>
  </si>
  <si>
    <t xml:space="preserve">SOURCE ATTRIBUTES -- &lt;bxbench&gt;x-crowdin-metadata:  &lt;/bxbench&gt;                             a08ec149144f330b23eefff87972083f </t>
  </si>
  <si>
    <t xml:space="preserve">TARGET ATTRIBUTES -- &lt;bxbench&gt;x-crowdin-metadata:  &lt;/bxbench&gt;                     a08ec149144f330b23eefff87972083f </t>
  </si>
  <si>
    <t>Disable _touchpad while typing</t>
  </si>
  <si>
    <t>បិទ​បន្ទះ​ប៉ះ ខណៈ​ពេល​វាយ</t>
  </si>
  <si>
    <t xml:space="preserve">SOURCE ATTRIBUTES -- &lt;bxbench&gt;x-crowdin-metadata:  &lt;/bxbench&gt;                             b616be6e0525a0c48f20df07e0fe19d8 </t>
  </si>
  <si>
    <t xml:space="preserve">TARGET ATTRIBUTES -- &lt;bxbench&gt;x-crowdin-metadata:  &lt;/bxbench&gt;                     b616be6e0525a0c48f20df07e0fe19d8 </t>
  </si>
  <si>
    <t>Enable _mouse clicks with touchpad</t>
  </si>
  <si>
    <t>បើក​ការ​ចុច​កណ្ដុរ​ដោយ​ប្រើ​បន្ទះ​ប៉ះ</t>
  </si>
  <si>
    <t xml:space="preserve">SOURCE ATTRIBUTES -- &lt;bxbench&gt;x-crowdin-metadata:  &lt;/bxbench&gt;                             0aa2334299ab80bd0ed402e885314e25 </t>
  </si>
  <si>
    <t xml:space="preserve">TARGET ATTRIBUTES -- &lt;bxbench&gt;x-crowdin-metadata:  &lt;/bxbench&gt;                     0aa2334299ab80bd0ed402e885314e25 </t>
  </si>
  <si>
    <t>Scrolling</t>
  </si>
  <si>
    <t>ការ​រមូរ</t>
  </si>
  <si>
    <t xml:space="preserve">SOURCE ATTRIBUTES -- &lt;bxbench&gt;x-crowdin-metadata:  &lt;/bxbench&gt;                             41906c513896ef80a615e4257b91f986 </t>
  </si>
  <si>
    <t xml:space="preserve">TARGET ATTRIBUTES -- &lt;bxbench&gt;x-crowdin-metadata:  &lt;/bxbench&gt;                     6d370b1022324c4388e37799da83b485 </t>
  </si>
  <si>
    <t xml:space="preserve">TARGET ATTRIBUTES -- &lt;bxbench&gt;x-crowdin-metadata:  &lt;/bxbench&gt;                     41906c513896ef80a615e4257b91f986 </t>
  </si>
  <si>
    <t>_Disabled</t>
  </si>
  <si>
    <t xml:space="preserve">SOURCE ATTRIBUTES -- &lt;bxbench&gt;x-crowdin-metadata:  &lt;/bxbench&gt;                             bfbef57a4b9a1150cbfcd3df146963d6 </t>
  </si>
  <si>
    <t xml:space="preserve">TARGET ATTRIBUTES -- &lt;bxbench&gt;x-crowdin-metadata:  &lt;/bxbench&gt;                     bfbef57a4b9a1150cbfcd3df146963d6 </t>
  </si>
  <si>
    <t>_Edge scrolling</t>
  </si>
  <si>
    <t>រមូរ​គែម</t>
  </si>
  <si>
    <t xml:space="preserve">SOURCE ATTRIBUTES -- &lt;bxbench&gt;x-crowdin-metadata:  &lt;/bxbench&gt;                             685e2f11b375178e3b0df9f451c04fd6 </t>
  </si>
  <si>
    <t xml:space="preserve">TARGET ATTRIBUTES -- &lt;bxbench&gt;x-crowdin-metadata:  &lt;/bxbench&gt;                     685e2f11b375178e3b0df9f451c04fd6 </t>
  </si>
  <si>
    <t>Two-_finger scrolling</t>
  </si>
  <si>
    <t>រមូរ​ដោយ​ប្រើម្រាមដៃ​ពីរ</t>
  </si>
  <si>
    <t xml:space="preserve">SOURCE ATTRIBUTES -- &lt;bxbench&gt;x-crowdin-metadata:  &lt;/bxbench&gt;                             a8fd2f171f1676f777d7f63f077393af </t>
  </si>
  <si>
    <t xml:space="preserve">TARGET ATTRIBUTES -- &lt;bxbench&gt;x-crowdin-metadata:  &lt;/bxbench&gt;                     a8fd2f171f1676f777d7f63f077393af </t>
  </si>
  <si>
    <t>Enable h_orizontal scrolling</t>
  </si>
  <si>
    <t>បើក​ការ​រមូរ​ផ្ដេក</t>
  </si>
  <si>
    <t xml:space="preserve">SOURCE ATTRIBUTES -- &lt;bxbench&gt;x-crowdin-metadata:  &lt;/bxbench&gt;                             b3cddb1db9dba4fe51868ee0439de8bf </t>
  </si>
  <si>
    <t xml:space="preserve">TARGET ATTRIBUTES -- &lt;bxbench&gt;x-crowdin-metadata:  &lt;/bxbench&gt;                     b3cddb1db9dba4fe51868ee0439de8bf </t>
  </si>
  <si>
    <t>Touchpad</t>
  </si>
  <si>
    <t>បន្ទះ​ប៉ះ</t>
  </si>
  <si>
    <t xml:space="preserve">SOURCE ATTRIBUTES -- &lt;bxbench&gt;x-crowdin-metadata:  &lt;/bxbench&gt;                             c5c7d6272ea10ef6ee028dea236ec992 </t>
  </si>
  <si>
    <t xml:space="preserve">TARGET ATTRIBUTES -- &lt;bxbench&gt;x-crowdin-metadata:  &lt;/bxbench&gt;                     c5c7d6272ea10ef6ee028dea236ec992 </t>
  </si>
  <si>
    <t>Web Proxy Autodiscovery is used when a Configuration URL is not provided.</t>
  </si>
  <si>
    <t>ការ​រក​ឃើញ​ប្រូកស៊ី​បណ្ដាញ​ស្វ័យប្រវត្តិ​នឹង​ត្រូវ​បាន​ប្រើ នៅ​ពេល​ URL កំណត់​រចនាសម្ព័ន្ធ​មិន​ត្រូវ​បាន​ផ្ដល់ ។</t>
  </si>
  <si>
    <t xml:space="preserve">SOURCE ATTRIBUTES -- &lt;bxbench&gt;x-crowdin-metadata:  &lt;/bxbench&gt;                             68500318aa3e2860f0a3d3dff55bd577 </t>
  </si>
  <si>
    <t xml:space="preserve">TARGET ATTRIBUTES -- &lt;bxbench&gt;x-crowdin-metadata:  &lt;/bxbench&gt;                     68500318aa3e2860f0a3d3dff55bd577 </t>
  </si>
  <si>
    <t>This is not recommended for untrusted public networks.</t>
  </si>
  <si>
    <t>វា​មិន​ត្រូវ​បាន​ផ្ដល់​អនុសាសន៍​សម្រាប់​បណ្ដាញ​សាធារណៈ​ដែល​មិន​គួរ​ទុកចិត្ត​នោះ​ទេ ។</t>
  </si>
  <si>
    <t xml:space="preserve">SOURCE ATTRIBUTES -- &lt;bxbench&gt;x-crowdin-metadata:  &lt;/bxbench&gt;                             6be6b4d9364a322ac9184ba68c87860b </t>
  </si>
  <si>
    <t xml:space="preserve">TARGET ATTRIBUTES -- &lt;bxbench&gt;x-crowdin-metadata:  &lt;/bxbench&gt;                     6be6b4d9364a322ac9184ba68c87860b </t>
  </si>
  <si>
    <t>WEP</t>
  </si>
  <si>
    <t xml:space="preserve">SOURCE ATTRIBUTES -- &lt;bxbench&gt;x-crowdin-metadata:  &lt;/bxbench&gt;                             6e39a203525e8f5aa2db1131cdb2297f </t>
  </si>
  <si>
    <t xml:space="preserve">TARGET ATTRIBUTES -- &lt;bxbench&gt;x-crowdin-metadata:  &lt;/bxbench&gt;                     6e39a203525e8f5aa2db1131cdb2297f </t>
  </si>
  <si>
    <t>Enterprise</t>
  </si>
  <si>
    <t>សហគ្រាស</t>
  </si>
  <si>
    <t xml:space="preserve">SOURCE ATTRIBUTES -- &lt;bxbench&gt;x-crowdin-metadata:  &lt;/bxbench&gt;                             831d7feb784292843d0e59c8d7167387 </t>
  </si>
  <si>
    <t xml:space="preserve">TARGET ATTRIBUTES -- &lt;bxbench&gt;x-crowdin-metadata:  &lt;/bxbench&gt;                     831d7feb784292843d0e59c8d7167387 </t>
  </si>
  <si>
    <t>IPv4 Address</t>
  </si>
  <si>
    <t>អាសយដ្ឋាន IPv4</t>
  </si>
  <si>
    <t xml:space="preserve">SOURCE ATTRIBUTES -- &lt;bxbench&gt;x-crowdin-metadata:  &lt;/bxbench&gt;                             c6f9e0f9e752e8ed5e590ae0cd63766b </t>
  </si>
  <si>
    <t xml:space="preserve">TARGET ATTRIBUTES -- &lt;bxbench&gt;x-crowdin-metadata:  &lt;/bxbench&gt;                     c6f9e0f9e752e8ed5e590ae0cd63766b </t>
  </si>
  <si>
    <t>IPv6 Address</t>
  </si>
  <si>
    <t>អាសយដ្ឋាន IPv6</t>
  </si>
  <si>
    <t xml:space="preserve">SOURCE ATTRIBUTES -- &lt;bxbench&gt;x-crowdin-metadata:  &lt;/bxbench&gt;                             8038de60d3388a0797f06672212f134d </t>
  </si>
  <si>
    <t xml:space="preserve">TARGET ATTRIBUTES -- &lt;bxbench&gt;x-crowdin-metadata:  &lt;/bxbench&gt;                     8038de60d3388a0797f06672212f134d </t>
  </si>
  <si>
    <t>IP Address</t>
  </si>
  <si>
    <t>អាសយដ្ឋាន IP</t>
  </si>
  <si>
    <t xml:space="preserve">SOURCE ATTRIBUTES -- &lt;bxbench&gt;x-crowdin-metadata:  &lt;/bxbench&gt;                             901be0eac5955cf325fce4e48210be71 </t>
  </si>
  <si>
    <t xml:space="preserve">TARGET ATTRIBUTES -- &lt;bxbench&gt;x-crowdin-metadata:  &lt;/bxbench&gt;                     901be0eac5955cf325fce4e48210be71 </t>
  </si>
  <si>
    <t>Proxy</t>
  </si>
  <si>
    <t>ប្រូកស៊ី</t>
  </si>
  <si>
    <t xml:space="preserve">SOURCE ATTRIBUTES -- &lt;bxbench&gt;x-crowdin-metadata:  &lt;/bxbench&gt;                             8af944bee26762ebb176580edb3a42ba </t>
  </si>
  <si>
    <t xml:space="preserve">TARGET ATTRIBUTES -- &lt;bxbench&gt;x-crowdin-metadata:  &lt;/bxbench&gt;                     8af944bee26762ebb176580edb3a42ba </t>
  </si>
  <si>
    <t>Network proxy</t>
  </si>
  <si>
    <t>ប្រូកស៊ី​បណ្ដាញ</t>
  </si>
  <si>
    <t xml:space="preserve">SOURCE ATTRIBUTES -- &lt;bxbench&gt;x-crowdin-metadata:  &lt;/bxbench&gt;                             b246c57e7711eb7b7ad4658a7af85de4 </t>
  </si>
  <si>
    <t xml:space="preserve">TARGET ATTRIBUTES -- &lt;bxbench&gt;x-crowdin-metadata:  &lt;/bxbench&gt;                     b246c57e7711eb7b7ad4658a7af85de4 </t>
  </si>
  <si>
    <t>The system network services are not compatible with this version.</t>
  </si>
  <si>
    <t>សេវា​បណ្ដាញ​ប្រព័ន្ធ​មិន​ឆប​ជាមួយ​កំណែ​នេះ​ទេ ។</t>
  </si>
  <si>
    <t xml:space="preserve">SOURCE ATTRIBUTES -- &lt;bxbench&gt;x-crowdin-metadata:  &lt;/bxbench&gt;                             ebcdc3116bf6baa74a2beccc3986bedb </t>
  </si>
  <si>
    <t xml:space="preserve">TARGET ATTRIBUTES -- &lt;bxbench&gt;x-crowdin-metadata:  &lt;/bxbench&gt;                     ebcdc3116bf6baa74a2beccc3986bedb </t>
  </si>
  <si>
    <t>Network details for %s including password and any custom configuration will be lost</t>
  </si>
  <si>
    <t>សេចក្ដី​លម្អិត​អំពី​បណ្ដាញ​សម្រាប់ %s ដែល​រួម​មាន​ពាក្យសម្ងាត់ និង​ការ​កំណត់​រចនាសម្ព័ន្ធ​ផ្ទាល់ខ្លួន​ណាមួយ​នឹង​ត្រូវ​បាត់បង់</t>
  </si>
  <si>
    <t xml:space="preserve">SOURCE ATTRIBUTES -- &lt;bxbench&gt;x-crowdin-metadata:  &lt;/bxbench&gt;                             b56b127b53deadd5805a8888fde6306b </t>
  </si>
  <si>
    <t xml:space="preserve">TARGET ATTRIBUTES -- &lt;bxbench&gt;x-crowdin-metadata:  &lt;/bxbench&gt;                     b56b127b53deadd5805a8888fde6306b </t>
  </si>
  <si>
    <t>Forget</t>
  </si>
  <si>
    <t>ភ្លេច</t>
  </si>
  <si>
    <t xml:space="preserve">SOURCE ATTRIBUTES -- &lt;bxbench&gt;x-crowdin-metadata:  &lt;/bxbench&gt;                             051eac115a1485ffce941408c3bd41e0 </t>
  </si>
  <si>
    <t xml:space="preserve">TARGET ATTRIBUTES -- &lt;bxbench&gt;x-crowdin-metadata:  &lt;/bxbench&gt;                     051eac115a1485ffce941408c3bd41e0 </t>
  </si>
  <si>
    <t>Not connected to the internet.</t>
  </si>
  <si>
    <t>មិន​ត្រូវ​បាន​តភ្ជាប់​ទៅ​អ៊ីនធឺណិត ។</t>
  </si>
  <si>
    <t xml:space="preserve">SOURCE ATTRIBUTES -- &lt;bxbench&gt;x-crowdin-metadata:  &lt;/bxbench&gt;                             bd9c7731d24780439742baf9922af510 </t>
  </si>
  <si>
    <t xml:space="preserve">TARGET ATTRIBUTES -- &lt;bxbench&gt;x-crowdin-metadata:  &lt;/bxbench&gt;                     bd9c7731d24780439742baf9922af510 </t>
  </si>
  <si>
    <t>Create the hotspot anyway?</t>
  </si>
  <si>
    <t>យ៉ាងណា បង្កើត hotspot ឬ ?</t>
  </si>
  <si>
    <t xml:space="preserve">SOURCE ATTRIBUTES -- &lt;bxbench&gt;x-crowdin-metadata:  &lt;/bxbench&gt;                             b39d5ad7d76921765e158491464bab43 </t>
  </si>
  <si>
    <t xml:space="preserve">TARGET ATTRIBUTES -- &lt;bxbench&gt;x-crowdin-metadata:  &lt;/bxbench&gt;                     b39d5ad7d76921765e158491464bab43 </t>
  </si>
  <si>
    <t>Disconnect from %s and create a new hotspot?</t>
  </si>
  <si>
    <t>ផ្ដាច់​ពី %s ហើយ​បង្កើត hotspot ថ្មី​ឬ ?</t>
  </si>
  <si>
    <t xml:space="preserve">SOURCE ATTRIBUTES -- &lt;bxbench&gt;x-crowdin-metadata:  &lt;/bxbench&gt;                             ecf69a8b8e38bd99529d5d7beb5e91e1 </t>
  </si>
  <si>
    <t xml:space="preserve">TARGET ATTRIBUTES -- &lt;bxbench&gt;x-crowdin-metadata:  &lt;/bxbench&gt;                     ecf69a8b8e38bd99529d5d7beb5e91e1 </t>
  </si>
  <si>
    <t>This is your only connection to the internet.</t>
  </si>
  <si>
    <t>នេះ​គឺជា​ការ​តភ្ជាប់​ទៅកាន់​អ៊ីនធឺណិត​តែមួយ​គត់​របស់​អ្នក ។</t>
  </si>
  <si>
    <t xml:space="preserve">SOURCE ATTRIBUTES -- &lt;bxbench&gt;x-crowdin-metadata:  &lt;/bxbench&gt;                             9c5848f33a97826d2076d9b525fc853b </t>
  </si>
  <si>
    <t xml:space="preserve">TARGET ATTRIBUTES -- &lt;bxbench&gt;x-crowdin-metadata:  &lt;/bxbench&gt;                     9c5848f33a97826d2076d9b525fc853b </t>
  </si>
  <si>
    <t>Create _Hotspot</t>
  </si>
  <si>
    <t>បង្កើត Hotspot</t>
  </si>
  <si>
    <t xml:space="preserve">SOURCE ATTRIBUTES -- &lt;bxbench&gt;x-crowdin-metadata:  &lt;/bxbench&gt;                             c9a14776221a793865126fb962256341 </t>
  </si>
  <si>
    <t xml:space="preserve">TARGET ATTRIBUTES -- &lt;bxbench&gt;x-crowdin-metadata:  &lt;/bxbench&gt;                     c9a14776221a793865126fb962256341 </t>
  </si>
  <si>
    <t>Stop hotspot and disconnect any users?</t>
  </si>
  <si>
    <t>បញ្ឈប់ hotspot និង​ផ្ដាច់​អ្នកប្រើ​ណា​ម្នាក់​ឬ ?</t>
  </si>
  <si>
    <t xml:space="preserve">SOURCE ATTRIBUTES -- &lt;bxbench&gt;x-crowdin-metadata:  &lt;/bxbench&gt;                             74365f2c01e78f2ce1314cccdc8ad7ce </t>
  </si>
  <si>
    <t xml:space="preserve">TARGET ATTRIBUTES -- &lt;bxbench&gt;x-crowdin-metadata:  &lt;/bxbench&gt;                     74365f2c01e78f2ce1314cccdc8ad7ce </t>
  </si>
  <si>
    <t>_Stop Hotspot</t>
  </si>
  <si>
    <t>បញ្ឈប់ Hotspot</t>
  </si>
  <si>
    <t xml:space="preserve">SOURCE ATTRIBUTES -- &lt;bxbench&gt;x-crowdin-metadata:  &lt;/bxbench&gt;                             ed875abc7f18977e990d1c555e71242e </t>
  </si>
  <si>
    <t xml:space="preserve">TARGET ATTRIBUTES -- &lt;bxbench&gt;x-crowdin-metadata:  &lt;/bxbench&gt;                     ed875abc7f18977e990d1c555e71242e </t>
  </si>
  <si>
    <t>Airplane Mode</t>
  </si>
  <si>
    <t>នៅ​ពេល​ជិះ​យន្ដហោះ</t>
  </si>
  <si>
    <t xml:space="preserve">SOURCE ATTRIBUTES -- &lt;bxbench&gt;x-crowdin-metadata:  &lt;/bxbench&gt;                             e6c0ee157f5a03f80180df56055db20c </t>
  </si>
  <si>
    <t xml:space="preserve">TARGET ATTRIBUTES -- &lt;bxbench&gt;x-crowdin-metadata:  &lt;/bxbench&gt;                     e6c0ee157f5a03f80180df56055db20c </t>
  </si>
  <si>
    <t>Network</t>
  </si>
  <si>
    <t xml:space="preserve">SOURCE ATTRIBUTES -- &lt;bxbench&gt;x-crowdin-metadata:  &lt;/bxbench&gt;                             d9904a1ba9a0547467312cd0addf7360 </t>
  </si>
  <si>
    <t xml:space="preserve">TARGET ATTRIBUTES -- &lt;bxbench&gt;x-crowdin-metadata:  &lt;/bxbench&gt;                     d9904a1ba9a0547467312cd0addf7360 </t>
  </si>
  <si>
    <t>Network settings</t>
  </si>
  <si>
    <t>ការ​កំណត់​បណ្ដាញ</t>
  </si>
  <si>
    <t xml:space="preserve">SOURCE ATTRIBUTES -- &lt;bxbench&gt;x-crowdin-metadata:  &lt;/bxbench&gt;                             2b4f72d0d2239d7f2312f8e748ff1f45 </t>
  </si>
  <si>
    <t xml:space="preserve">TARGET ATTRIBUTES -- &lt;bxbench&gt;x-crowdin-metadata:  &lt;/bxbench&gt;                     2b4f72d0d2239d7f2312f8e748ff1f45 </t>
  </si>
  <si>
    <t>Select the interface to use for the new service</t>
  </si>
  <si>
    <t>ជ្រើស​ចំណុច​ប្រទាក់​ដែល​ត្រូវ​ប្រើ​សម្រាប់​សេវា​ថ្មី</t>
  </si>
  <si>
    <t xml:space="preserve">SOURCE ATTRIBUTES -- &lt;bxbench&gt;x-crowdin-metadata:  &lt;/bxbench&gt;                             e518c6780a365a3218666a250bae8a13 </t>
  </si>
  <si>
    <t xml:space="preserve">TARGET ATTRIBUTES -- &lt;bxbench&gt;x-crowdin-metadata:  &lt;/bxbench&gt;                     e518c6780a365a3218666a250bae8a13 </t>
  </si>
  <si>
    <t>Create...</t>
  </si>
  <si>
    <t>បង្កើត...</t>
  </si>
  <si>
    <t xml:space="preserve">SOURCE ATTRIBUTES -- &lt;bxbench&gt;x-crowdin-metadata:  &lt;/bxbench&gt;                             1af9ad4a8e856a686aa7112e7609af80 </t>
  </si>
  <si>
    <t xml:space="preserve">TARGET ATTRIBUTES -- &lt;bxbench&gt;x-crowdin-metadata:  &lt;/bxbench&gt;                     1af9ad4a8e856a686aa7112e7609af80 </t>
  </si>
  <si>
    <t>Interface</t>
  </si>
  <si>
    <t>ចំណុច​ប្រទាក់</t>
  </si>
  <si>
    <t xml:space="preserve">SOURCE ATTRIBUTES -- &lt;bxbench&gt;x-crowdin-metadata:  &lt;/bxbench&gt;                             b051d1f47d4ed16e94cbba2196dd86d7 </t>
  </si>
  <si>
    <t xml:space="preserve">TARGET ATTRIBUTES -- &lt;bxbench&gt;x-crowdin-metadata:  &lt;/bxbench&gt;                     b051d1f47d4ed16e94cbba2196dd86d7 </t>
  </si>
  <si>
    <t>Add Device</t>
  </si>
  <si>
    <t xml:space="preserve">SOURCE ATTRIBUTES -- &lt;bxbench&gt;x-crowdin-metadata:  &lt;/bxbench&gt;                             45d370485a840ff1bac2f5363058323c </t>
  </si>
  <si>
    <t xml:space="preserve">TARGET ATTRIBUTES -- &lt;bxbench&gt;x-crowdin-metadata:  &lt;/bxbench&gt;                     45d370485a840ff1bac2f5363058323c </t>
  </si>
  <si>
    <t>Hardware Address</t>
  </si>
  <si>
    <t>អាសយដ្ឋាន​ផ្នែក​រឹង</t>
  </si>
  <si>
    <t xml:space="preserve">SOURCE ATTRIBUTES -- &lt;bxbench&gt;x-crowdin-metadata:  &lt;/bxbench&gt;                             3f31108e6798c103bb60ee9489ceecce </t>
  </si>
  <si>
    <t xml:space="preserve">TARGET ATTRIBUTES -- &lt;bxbench&gt;x-crowdin-metadata:  &lt;/bxbench&gt;                     3f31108e6798c103bb60ee9489ceecce </t>
  </si>
  <si>
    <t>Subnet Mask</t>
  </si>
  <si>
    <t>របាំង​បណ្ដាញ​រង</t>
  </si>
  <si>
    <t xml:space="preserve">SOURCE ATTRIBUTES -- &lt;bxbench&gt;x-crowdin-metadata:  &lt;/bxbench&gt;                             d2a4f596132dfdeb6629401c75903397 </t>
  </si>
  <si>
    <t xml:space="preserve">TARGET ATTRIBUTES -- &lt;bxbench&gt;x-crowdin-metadata:  &lt;/bxbench&gt;                     d2a4f596132dfdeb6629401c75903397 </t>
  </si>
  <si>
    <t>Default Route</t>
  </si>
  <si>
    <t>ផ្លូវ​លំនាំដើម</t>
  </si>
  <si>
    <t xml:space="preserve">SOURCE ATTRIBUTES -- &lt;bxbench&gt;x-crowdin-metadata:  &lt;/bxbench&gt;                             caf20c7f74933ad28f81c0c46a954d7b </t>
  </si>
  <si>
    <t xml:space="preserve">TARGET ATTRIBUTES -- &lt;bxbench&gt;x-crowdin-metadata:  &lt;/bxbench&gt;                     caf20c7f74933ad28f81c0c46a954d7b </t>
  </si>
  <si>
    <t>Device Off</t>
  </si>
  <si>
    <t>បិទ​ឧបករណ៍</t>
  </si>
  <si>
    <t xml:space="preserve">SOURCE ATTRIBUTES -- &lt;bxbench&gt;x-crowdin-metadata:  &lt;/bxbench&gt;                             04c36e4ddfc139be85a89bad6b52c4c0 </t>
  </si>
  <si>
    <t xml:space="preserve">TARGET ATTRIBUTES -- &lt;bxbench&gt;x-crowdin-metadata:  &lt;/bxbench&gt;                     04c36e4ddfc139be85a89bad6b52c4c0 </t>
  </si>
  <si>
    <t>_Options...</t>
  </si>
  <si>
    <t>ជម្រើស...</t>
  </si>
  <si>
    <t xml:space="preserve">SOURCE ATTRIBUTES -- &lt;bxbench&gt;x-crowdin-metadata:  &lt;/bxbench&gt;                             3a700830a96d56316ff8de940c8cfb65 </t>
  </si>
  <si>
    <t xml:space="preserve">TARGET ATTRIBUTES -- &lt;bxbench&gt;x-crowdin-metadata:  &lt;/bxbench&gt;                     3a700830a96d56316ff8de940c8cfb65 </t>
  </si>
  <si>
    <t>Security</t>
  </si>
  <si>
    <t>សុវត្ថិភាព</t>
  </si>
  <si>
    <t xml:space="preserve">SOURCE ATTRIBUTES -- &lt;bxbench&gt;x-crowdin-metadata:  &lt;/bxbench&gt;                             d1aca7316e04b3db6eb25db62fbf2ad6 </t>
  </si>
  <si>
    <t xml:space="preserve">TARGET ATTRIBUTES -- &lt;bxbench&gt;x-crowdin-metadata:  &lt;/bxbench&gt;                     d1aca7316e04b3db6eb25db62fbf2ad6 </t>
  </si>
  <si>
    <t>_Network Name</t>
  </si>
  <si>
    <t>ឈ្មោះ​បណ្ដាញ</t>
  </si>
  <si>
    <t xml:space="preserve">SOURCE ATTRIBUTES -- &lt;bxbench&gt;x-crowdin-metadata:  &lt;/bxbench&gt;                             f7002906e3506c44fe85c0cd11a53565 </t>
  </si>
  <si>
    <t xml:space="preserve">TARGET ATTRIBUTES -- &lt;bxbench&gt;x-crowdin-metadata:  &lt;/bxbench&gt;                     f7002906e3506c44fe85c0cd11a53565 </t>
  </si>
  <si>
    <t>Network Name</t>
  </si>
  <si>
    <t xml:space="preserve">SOURCE ATTRIBUTES -- &lt;bxbench&gt;x-crowdin-metadata:  &lt;/bxbench&gt;                             86128da3158f6443a6e5b64086ecfef0 </t>
  </si>
  <si>
    <t xml:space="preserve">TARGET ATTRIBUTES -- &lt;bxbench&gt;x-crowdin-metadata:  &lt;/bxbench&gt;                     86128da3158f6443a6e5b64086ecfef0 </t>
  </si>
  <si>
    <t>Security Key</t>
  </si>
  <si>
    <t>សោ​សុវត្ថិភាព</t>
  </si>
  <si>
    <t xml:space="preserve">SOURCE ATTRIBUTES -- &lt;bxbench&gt;x-crowdin-metadata:  &lt;/bxbench&gt;                             5a12ac9bbed3a9285902a05eb35eac6b </t>
  </si>
  <si>
    <t xml:space="preserve">TARGET ATTRIBUTES -- &lt;bxbench&gt;x-crowdin-metadata:  &lt;/bxbench&gt;                     5a12ac9bbed3a9285902a05eb35eac6b </t>
  </si>
  <si>
    <t>Forget Network</t>
  </si>
  <si>
    <t>ភ្លេច​បណ្ដាញ</t>
  </si>
  <si>
    <t xml:space="preserve">SOURCE ATTRIBUTES -- &lt;bxbench&gt;x-crowdin-metadata:  &lt;/bxbench&gt;                             aa13644a8882c281b3853de500bd3cec </t>
  </si>
  <si>
    <t xml:space="preserve">TARGET ATTRIBUTES -- &lt;bxbench&gt;x-crowdin-metadata:  &lt;/bxbench&gt;                     aa13644a8882c281b3853de500bd3cec </t>
  </si>
  <si>
    <t>_Use as Hotspot...</t>
  </si>
  <si>
    <t>ប្រើ​ជា Hotspot...</t>
  </si>
  <si>
    <t xml:space="preserve">SOURCE ATTRIBUTES -- &lt;bxbench&gt;x-crowdin-metadata:  &lt;/bxbench&gt;                             128e16d3274e1edae3f106d905f59421 </t>
  </si>
  <si>
    <t xml:space="preserve">TARGET ATTRIBUTES -- &lt;bxbench&gt;x-crowdin-metadata:  &lt;/bxbench&gt;                     128e16d3274e1edae3f106d905f59421 </t>
  </si>
  <si>
    <t>_Stop Hotspot...</t>
  </si>
  <si>
    <t>បញ្ឈប់ Hotspot...</t>
  </si>
  <si>
    <t xml:space="preserve">SOURCE ATTRIBUTES -- &lt;bxbench&gt;x-crowdin-metadata:  &lt;/bxbench&gt;                             3d932caf0b26e7bcb6be324f3011b395 </t>
  </si>
  <si>
    <t xml:space="preserve">TARGET ATTRIBUTES -- &lt;bxbench&gt;x-crowdin-metadata:  &lt;/bxbench&gt;                     3d932caf0b26e7bcb6be324f3011b395 </t>
  </si>
  <si>
    <t>Provider</t>
  </si>
  <si>
    <t>ក្រុមហ៊ុន​ផ្ដល់</t>
  </si>
  <si>
    <t xml:space="preserve">SOURCE ATTRIBUTES -- &lt;bxbench&gt;x-crowdin-metadata:  &lt;/bxbench&gt;                             6400cf9de8e16c8972f3074ad940fd77 </t>
  </si>
  <si>
    <t xml:space="preserve">TARGET ATTRIBUTES -- &lt;bxbench&gt;x-crowdin-metadata:  &lt;/bxbench&gt;                     6400cf9de8e16c8972f3074ad940fd77 </t>
  </si>
  <si>
    <t>VPN Type</t>
  </si>
  <si>
    <t>ប្រភេទ VPN</t>
  </si>
  <si>
    <t xml:space="preserve">SOURCE ATTRIBUTES -- &lt;bxbench&gt;x-crowdin-metadata:  &lt;/bxbench&gt;                             21ef7688f9189681a63dab80b38606b2 </t>
  </si>
  <si>
    <t xml:space="preserve">TARGET ATTRIBUTES -- &lt;bxbench&gt;x-crowdin-metadata:  &lt;/bxbench&gt;                     21ef7688f9189681a63dab80b38606b2 </t>
  </si>
  <si>
    <t>Gateway</t>
  </si>
  <si>
    <t>ច្រក​ចេញ​ចូល</t>
  </si>
  <si>
    <t xml:space="preserve">SOURCE ATTRIBUTES -- &lt;bxbench&gt;x-crowdin-metadata:  &lt;/bxbench&gt;                             4c8ac171ef6df042eba0cf9654c56a86 </t>
  </si>
  <si>
    <t xml:space="preserve">TARGET ATTRIBUTES -- &lt;bxbench&gt;x-crowdin-metadata:  &lt;/bxbench&gt;                     3faa021f28c01322b88b2eb5bfa44145 </t>
  </si>
  <si>
    <t>ផ្លូវចេញចូល</t>
  </si>
  <si>
    <t xml:space="preserve">TARGET ATTRIBUTES -- &lt;bxbench&gt;x-crowdin-metadata:  &lt;/bxbench&gt;                     4231cbe9260a8a27ad9a75003970ca41 </t>
  </si>
  <si>
    <t>ផ្លូវ​ចេញចូល</t>
  </si>
  <si>
    <t xml:space="preserve">TARGET ATTRIBUTES -- &lt;bxbench&gt;x-crowdin-metadata:  &lt;/bxbench&gt;                     4c8ac171ef6df042eba0cf9654c56a86 </t>
  </si>
  <si>
    <t>Group Name</t>
  </si>
  <si>
    <t>ឈ្មោះ​ក្រុម</t>
  </si>
  <si>
    <t xml:space="preserve">SOURCE ATTRIBUTES -- &lt;bxbench&gt;x-crowdin-metadata:  &lt;/bxbench&gt;                             1b82fcd548e0f7ae7073d339bd795a68 </t>
  </si>
  <si>
    <t xml:space="preserve">TARGET ATTRIBUTES -- &lt;bxbench&gt;x-crowdin-metadata:  &lt;/bxbench&gt;                     1b82fcd548e0f7ae7073d339bd795a68 </t>
  </si>
  <si>
    <t>Group Password</t>
  </si>
  <si>
    <t>ពាក្យសម្ងាត់​ជា​ក្រុម</t>
  </si>
  <si>
    <t xml:space="preserve">SOURCE ATTRIBUTES -- &lt;bxbench&gt;x-crowdin-metadata:  &lt;/bxbench&gt;                             6b59ac5e7deef6254e613554cc6bd612 </t>
  </si>
  <si>
    <t xml:space="preserve">TARGET ATTRIBUTES -- &lt;bxbench&gt;x-crowdin-metadata:  &lt;/bxbench&gt;                     6b59ac5e7deef6254e613554cc6bd612 </t>
  </si>
  <si>
    <t>Disable VPN</t>
  </si>
  <si>
    <t>បិទ VPN</t>
  </si>
  <si>
    <t xml:space="preserve">SOURCE ATTRIBUTES -- &lt;bxbench&gt;x-crowdin-metadata:  &lt;/bxbench&gt;                             1c8dce988e3d8e281bc2909fcd4ccc82 </t>
  </si>
  <si>
    <t xml:space="preserve">TARGET ATTRIBUTES -- &lt;bxbench&gt;x-crowdin-metadata:  &lt;/bxbench&gt;                     1c8dce988e3d8e281bc2909fcd4ccc82 </t>
  </si>
  <si>
    <t>_Configure...</t>
  </si>
  <si>
    <t>កំណត់​រចនាសម្ព័ន្ធ...</t>
  </si>
  <si>
    <t xml:space="preserve">SOURCE ATTRIBUTES -- &lt;bxbench&gt;x-crowdin-metadata:  &lt;/bxbench&gt;                             8d67cb9ba7d693aacd3bae1b9a39598c </t>
  </si>
  <si>
    <t xml:space="preserve">TARGET ATTRIBUTES -- &lt;bxbench&gt;x-crowdin-metadata:  &lt;/bxbench&gt;                     8d67cb9ba7d693aacd3bae1b9a39598c </t>
  </si>
  <si>
    <t>_Method</t>
  </si>
  <si>
    <t>វិធីសាស្ត្រ</t>
  </si>
  <si>
    <t xml:space="preserve">SOURCE ATTRIBUTES -- &lt;bxbench&gt;x-crowdin-metadata:  &lt;/bxbench&gt;                             670f49fa7c507ad59fe4115a46a3bc3b </t>
  </si>
  <si>
    <t xml:space="preserve">TARGET ATTRIBUTES -- &lt;bxbench&gt;x-crowdin-metadata:  &lt;/bxbench&gt;                     670f49fa7c507ad59fe4115a46a3bc3b </t>
  </si>
  <si>
    <t>_Configuration URL</t>
  </si>
  <si>
    <t>URL កំណត់​រចនាសម្ព័ន្ធ</t>
  </si>
  <si>
    <t xml:space="preserve">SOURCE ATTRIBUTES -- &lt;bxbench&gt;x-crowdin-metadata:  &lt;/bxbench&gt;                             5166aa777d6efb773b5c1a92aebc71d7 </t>
  </si>
  <si>
    <t xml:space="preserve">TARGET ATTRIBUTES -- &lt;bxbench&gt;x-crowdin-metadata:  &lt;/bxbench&gt;                     5166aa777d6efb773b5c1a92aebc71d7 </t>
  </si>
  <si>
    <t>_HTTP Proxy</t>
  </si>
  <si>
    <t>ប្រូកស៊ី HTTP</t>
  </si>
  <si>
    <t xml:space="preserve">SOURCE ATTRIBUTES -- &lt;bxbench&gt;x-crowdin-metadata:  &lt;/bxbench&gt;                             a7741d3ed559191a991a7d749058c121 </t>
  </si>
  <si>
    <t xml:space="preserve">TARGET ATTRIBUTES -- &lt;bxbench&gt;x-crowdin-metadata:  &lt;/bxbench&gt;                     a7741d3ed559191a991a7d749058c121 </t>
  </si>
  <si>
    <t>H_TTPS Proxy</t>
  </si>
  <si>
    <t>ប្រូកស៊ី HTTPS</t>
  </si>
  <si>
    <t xml:space="preserve">SOURCE ATTRIBUTES -- &lt;bxbench&gt;x-crowdin-metadata:  &lt;/bxbench&gt;                             877e5d7d18d5a42c6c9878fbff6551ad </t>
  </si>
  <si>
    <t xml:space="preserve">TARGET ATTRIBUTES -- &lt;bxbench&gt;x-crowdin-metadata:  &lt;/bxbench&gt;                     877e5d7d18d5a42c6c9878fbff6551ad </t>
  </si>
  <si>
    <t>_FTP Proxy</t>
  </si>
  <si>
    <t>ប្រូកស៊ី FTP</t>
  </si>
  <si>
    <t xml:space="preserve">SOURCE ATTRIBUTES -- &lt;bxbench&gt;x-crowdin-metadata:  &lt;/bxbench&gt;                             87c3445cb5bb68ecd1dc9eb3843be8d5 </t>
  </si>
  <si>
    <t xml:space="preserve">TARGET ATTRIBUTES -- &lt;bxbench&gt;x-crowdin-metadata:  &lt;/bxbench&gt;                     87c3445cb5bb68ecd1dc9eb3843be8d5 </t>
  </si>
  <si>
    <t>_Socks Host</t>
  </si>
  <si>
    <t>ម៉ាស៊ីន​រន្ធ</t>
  </si>
  <si>
    <t xml:space="preserve">SOURCE ATTRIBUTES -- &lt;bxbench&gt;x-crowdin-metadata:  &lt;/bxbench&gt;                             1e0ac99877b6d61cac24ec2c469f977f </t>
  </si>
  <si>
    <t xml:space="preserve">TARGET ATTRIBUTES -- &lt;bxbench&gt;x-crowdin-metadata:  &lt;/bxbench&gt;                     1e0ac99877b6d61cac24ec2c469f977f </t>
  </si>
  <si>
    <t>HTTP Port</t>
  </si>
  <si>
    <t>ច្រក HTTP</t>
  </si>
  <si>
    <t xml:space="preserve">SOURCE ATTRIBUTES -- &lt;bxbench&gt;x-crowdin-metadata:  &lt;/bxbench&gt;                             48abdff44de341a7fa5a922b70ad7b21 </t>
  </si>
  <si>
    <t xml:space="preserve">TARGET ATTRIBUTES -- &lt;bxbench&gt;x-crowdin-metadata:  &lt;/bxbench&gt;                     48abdff44de341a7fa5a922b70ad7b21 </t>
  </si>
  <si>
    <t>HTTPS Port</t>
  </si>
  <si>
    <t>ច្រក HTTPS</t>
  </si>
  <si>
    <t xml:space="preserve">SOURCE ATTRIBUTES -- &lt;bxbench&gt;x-crowdin-metadata:  &lt;/bxbench&gt;                             4cc3a00874d455e35571059bfe6c8b1d </t>
  </si>
  <si>
    <t xml:space="preserve">TARGET ATTRIBUTES -- &lt;bxbench&gt;x-crowdin-metadata:  &lt;/bxbench&gt;                     4cc3a00874d455e35571059bfe6c8b1d </t>
  </si>
  <si>
    <t>FTP Port</t>
  </si>
  <si>
    <t>ច្រក FTP</t>
  </si>
  <si>
    <t xml:space="preserve">SOURCE ATTRIBUTES -- &lt;bxbench&gt;x-crowdin-metadata:  &lt;/bxbench&gt;                             f8704ecabca99308ac76bed0a5d11cf2 </t>
  </si>
  <si>
    <t xml:space="preserve">TARGET ATTRIBUTES -- &lt;bxbench&gt;x-crowdin-metadata:  &lt;/bxbench&gt;                     f8704ecabca99308ac76bed0a5d11cf2 </t>
  </si>
  <si>
    <t>Socks Port</t>
  </si>
  <si>
    <t>ច្រក​រន្ធ</t>
  </si>
  <si>
    <t xml:space="preserve">SOURCE ATTRIBUTES -- &lt;bxbench&gt;x-crowdin-metadata:  &lt;/bxbench&gt;                             5be1b82192aa83282994a78e4157ca48 </t>
  </si>
  <si>
    <t xml:space="preserve">TARGET ATTRIBUTES -- &lt;bxbench&gt;x-crowdin-metadata:  &lt;/bxbench&gt;                     5be1b82192aa83282994a78e4157ca48 </t>
  </si>
  <si>
    <t>Apply system wide</t>
  </si>
  <si>
    <t>អនុវត្ត​ទូទាំង​ប្រព័ន្ធ</t>
  </si>
  <si>
    <t xml:space="preserve">SOURCE ATTRIBUTES -- &lt;bxbench&gt;x-crowdin-metadata:  &lt;/bxbench&gt;                             875c127caf2956e7ef01f5d427294edc </t>
  </si>
  <si>
    <t xml:space="preserve">TARGET ATTRIBUTES -- &lt;bxbench&gt;x-crowdin-metadata:  &lt;/bxbench&gt;                     875c127caf2956e7ef01f5d427294edc </t>
  </si>
  <si>
    <t>Wired</t>
  </si>
  <si>
    <t>មាន​ខ្សែ</t>
  </si>
  <si>
    <t xml:space="preserve">SOURCE ATTRIBUTES -- &lt;bxbench&gt;x-crowdin-metadata:  &lt;/bxbench&gt;                             66bcb1b59c938cd1ce04dba09b7105d3 </t>
  </si>
  <si>
    <t xml:space="preserve">TARGET ATTRIBUTES -- &lt;bxbench&gt;x-crowdin-metadata:  &lt;/bxbench&gt;                     66bcb1b59c938cd1ce04dba09b7105d3 </t>
  </si>
  <si>
    <t>Mobile broadband</t>
  </si>
  <si>
    <t>រលក​អាកាស​ចល័ត</t>
  </si>
  <si>
    <t xml:space="preserve">SOURCE ATTRIBUTES -- &lt;bxbench&gt;x-crowdin-metadata:  &lt;/bxbench&gt;                             e4704cdd1e5ef2a556bcc6b5ca9ed475 </t>
  </si>
  <si>
    <t xml:space="preserve">TARGET ATTRIBUTES -- &lt;bxbench&gt;x-crowdin-metadata:  &lt;/bxbench&gt;                     e4704cdd1e5ef2a556bcc6b5ca9ed475 </t>
  </si>
  <si>
    <t>Mesh</t>
  </si>
  <si>
    <t>សំណាញ់</t>
  </si>
  <si>
    <t xml:space="preserve">SOURCE ATTRIBUTES -- &lt;bxbench&gt;x-crowdin-metadata:  &lt;/bxbench&gt;                             53d0db066d155c072e39310eddac6c00 </t>
  </si>
  <si>
    <t xml:space="preserve">TARGET ATTRIBUTES -- &lt;bxbench&gt;x-crowdin-metadata:  &lt;/bxbench&gt;                     53d0db066d155c072e39310eddac6c00 </t>
  </si>
  <si>
    <t>Infrastructure</t>
  </si>
  <si>
    <t>ហេដ្ឋារចនាសម្ព័ន្ធ</t>
  </si>
  <si>
    <t xml:space="preserve">SOURCE ATTRIBUTES -- &lt;bxbench&gt;x-crowdin-metadata:  &lt;/bxbench&gt;                             59e15eb295d113d21b69baa0be00427f </t>
  </si>
  <si>
    <t xml:space="preserve">TARGET ATTRIBUTES -- &lt;bxbench&gt;x-crowdin-metadata:  &lt;/bxbench&gt;                     59e15eb295d113d21b69baa0be00427f </t>
  </si>
  <si>
    <t>Status unknown</t>
  </si>
  <si>
    <t>មិន​ស្គាល់​ស្ថានភាព</t>
  </si>
  <si>
    <t xml:space="preserve">SOURCE ATTRIBUTES -- &lt;bxbench&gt;x-crowdin-metadata:  &lt;/bxbench&gt;                             ef6f7f639643286c46193dcb640e319e </t>
  </si>
  <si>
    <t xml:space="preserve">TARGET ATTRIBUTES -- &lt;bxbench&gt;x-crowdin-metadata:  &lt;/bxbench&gt;                     ef6f7f639643286c46193dcb640e319e </t>
  </si>
  <si>
    <t>Unmanaged</t>
  </si>
  <si>
    <t>មិនបាន​គ្រប់គ្រង</t>
  </si>
  <si>
    <t xml:space="preserve">SOURCE ATTRIBUTES -- &lt;bxbench&gt;x-crowdin-metadata:  &lt;/bxbench&gt;                             1fc7c734352d65e987200caca0a0f1d9 </t>
  </si>
  <si>
    <t xml:space="preserve">TARGET ATTRIBUTES -- &lt;bxbench&gt;x-crowdin-metadata:  &lt;/bxbench&gt;                     1fc7c734352d65e987200caca0a0f1d9 </t>
  </si>
  <si>
    <t>Firmware missing</t>
  </si>
  <si>
    <t>បាត់​កម្មវិធី​បង្កប់</t>
  </si>
  <si>
    <t xml:space="preserve">SOURCE ATTRIBUTES -- &lt;bxbench&gt;x-crowdin-metadata:  &lt;/bxbench&gt;                             7023e9419deb70e85d9e6794fc6c65e0 </t>
  </si>
  <si>
    <t xml:space="preserve">TARGET ATTRIBUTES -- &lt;bxbench&gt;x-crowdin-metadata:  &lt;/bxbench&gt;                     7023e9419deb70e85d9e6794fc6c65e0 </t>
  </si>
  <si>
    <t>Cable unplugged</t>
  </si>
  <si>
    <t>ខ្សែ​ត្រូវ​បាន​ដក</t>
  </si>
  <si>
    <t xml:space="preserve">SOURCE ATTRIBUTES -- &lt;bxbench&gt;x-crowdin-metadata:  &lt;/bxbench&gt;                             3adc33ac75c849cf9fbd88752ecbc25f </t>
  </si>
  <si>
    <t xml:space="preserve">TARGET ATTRIBUTES -- &lt;bxbench&gt;x-crowdin-metadata:  &lt;/bxbench&gt;                     3adc33ac75c849cf9fbd88752ecbc25f </t>
  </si>
  <si>
    <t>Disconnected</t>
  </si>
  <si>
    <t>បាន​ផ្ដាច់</t>
  </si>
  <si>
    <t xml:space="preserve">SOURCE ATTRIBUTES -- &lt;bxbench&gt;x-crowdin-metadata:  &lt;/bxbench&gt;                             285362f3b4c6c8729549c717530896d9 </t>
  </si>
  <si>
    <t xml:space="preserve">TARGET ATTRIBUTES -- &lt;bxbench&gt;x-crowdin-metadata:  &lt;/bxbench&gt;                     285362f3b4c6c8729549c717530896d9 </t>
  </si>
  <si>
    <t>Connecting</t>
  </si>
  <si>
    <t xml:space="preserve">SOURCE ATTRIBUTES -- &lt;bxbench&gt;x-crowdin-metadata:  &lt;/bxbench&gt;                             9e1488c5d56c31c5f463b33b70381de3 </t>
  </si>
  <si>
    <t xml:space="preserve">TARGET ATTRIBUTES -- &lt;bxbench&gt;x-crowdin-metadata:  &lt;/bxbench&gt;                     9e1488c5d56c31c5f463b33b70381de3 </t>
  </si>
  <si>
    <t>Authentication required</t>
  </si>
  <si>
    <t>តម្រូវឲ្យ​ផ្ទៀងផ្ទាត់​ភាព​ត្រឹមត្រូវ</t>
  </si>
  <si>
    <t xml:space="preserve">SOURCE ATTRIBUTES -- &lt;bxbench&gt;x-crowdin-metadata:  &lt;/bxbench&gt;                             9bc6d0c2ae47694d88faeb7f0c81762b </t>
  </si>
  <si>
    <t xml:space="preserve">TARGET ATTRIBUTES -- &lt;bxbench&gt;x-crowdin-metadata:  &lt;/bxbench&gt;                     9bc6d0c2ae47694d88faeb7f0c81762b </t>
  </si>
  <si>
    <t>Connected</t>
  </si>
  <si>
    <t>បាន​តភ្ជាប់</t>
  </si>
  <si>
    <t xml:space="preserve">SOURCE ATTRIBUTES -- &lt;bxbench&gt;x-crowdin-metadata:  &lt;/bxbench&gt;                             868e8cb3b1f0e7c1bda923ec62b661b7 </t>
  </si>
  <si>
    <t xml:space="preserve">TARGET ATTRIBUTES -- &lt;bxbench&gt;x-crowdin-metadata:  &lt;/bxbench&gt;                     868e8cb3b1f0e7c1bda923ec62b661b7 </t>
  </si>
  <si>
    <t>Disconnecting</t>
  </si>
  <si>
    <t xml:space="preserve">SOURCE ATTRIBUTES -- &lt;bxbench&gt;x-crowdin-metadata:  &lt;/bxbench&gt;                             7d5290b7092f21d20e59e5bd40ff70d5 </t>
  </si>
  <si>
    <t xml:space="preserve">TARGET ATTRIBUTES -- &lt;bxbench&gt;x-crowdin-metadata:  &lt;/bxbench&gt;                     7d5290b7092f21d20e59e5bd40ff70d5 </t>
  </si>
  <si>
    <t>Connection failed</t>
  </si>
  <si>
    <t>បានបរាជ័យ​ក្នុងការ​តភ្ជាប់</t>
  </si>
  <si>
    <t xml:space="preserve">SOURCE ATTRIBUTES -- &lt;bxbench&gt;x-crowdin-metadata:  &lt;/bxbench&gt;                             8c2229f9d111966763b4cd3d965e31c8 </t>
  </si>
  <si>
    <t xml:space="preserve">TARGET ATTRIBUTES -- &lt;bxbench&gt;x-crowdin-metadata:  &lt;/bxbench&gt;                     b50c9c10ed2d4b46a2d231bcd1b13100 </t>
  </si>
  <si>
    <t>បាន​បរាជ័យ​ក្នុង​ការ​តភ្ជាប់</t>
  </si>
  <si>
    <t xml:space="preserve">TARGET ATTRIBUTES -- &lt;bxbench&gt;x-crowdin-metadata:  &lt;/bxbench&gt;                     8c2229f9d111966763b4cd3d965e31c8 </t>
  </si>
  <si>
    <t>Status unknown (missing)</t>
  </si>
  <si>
    <t>(បាត់) មិន​ស្គាល់​ស្ថានភាព</t>
  </si>
  <si>
    <t xml:space="preserve">SOURCE ATTRIBUTES -- &lt;bxbench&gt;x-crowdin-metadata:  &lt;/bxbench&gt;                             4fcf8ecf98d16bbad6a132f37c187a66 </t>
  </si>
  <si>
    <t xml:space="preserve">TARGET ATTRIBUTES -- &lt;bxbench&gt;x-crowdin-metadata:  &lt;/bxbench&gt;                     4fcf8ecf98d16bbad6a132f37c187a66 </t>
  </si>
  <si>
    <t>Not connected</t>
  </si>
  <si>
    <t>មិន​ត្រូវ​បាន​តភ្ជាប់</t>
  </si>
  <si>
    <t xml:space="preserve">SOURCE ATTRIBUTES -- &lt;bxbench&gt;x-crowdin-metadata:  &lt;/bxbench&gt;                             e54b81804b2938c621ba40618d9519e9 </t>
  </si>
  <si>
    <t xml:space="preserve">TARGET ATTRIBUTES -- &lt;bxbench&gt;x-crowdin-metadata:  &lt;/bxbench&gt;                     e54b81804b2938c621ba40618d9519e9 </t>
  </si>
  <si>
    <t>Error logging into the account</t>
  </si>
  <si>
    <t>កំហុស​ក្នុង​ការ​ចូល​ទៅ​ក្នុង​គណនី</t>
  </si>
  <si>
    <t xml:space="preserve">SOURCE ATTRIBUTES -- &lt;bxbench&gt;x-crowdin-metadata:  &lt;/bxbench&gt;                             3a1c3916ea04f94d97f153e34522686b </t>
  </si>
  <si>
    <t xml:space="preserve">TARGET ATTRIBUTES -- &lt;bxbench&gt;x-crowdin-metadata:  &lt;/bxbench&gt;                     3a1c3916ea04f94d97f153e34522686b </t>
  </si>
  <si>
    <t>Expired credentials. Please log in again.</t>
  </si>
  <si>
    <t>លិខិត​សម្គាល់​បាន​ផុត​កំណត់ ។ សូម​ចូល​ម្ដងទៀត ។</t>
  </si>
  <si>
    <t xml:space="preserve">SOURCE ATTRIBUTES -- &lt;bxbench&gt;x-crowdin-metadata:  &lt;/bxbench&gt;                             be81945c0f9c0cedd8d1c6f762b5f39b </t>
  </si>
  <si>
    <t xml:space="preserve">TARGET ATTRIBUTES -- &lt;bxbench&gt;x-crowdin-metadata:  &lt;/bxbench&gt;                     be81945c0f9c0cedd8d1c6f762b5f39b </t>
  </si>
  <si>
    <t>_Log In</t>
  </si>
  <si>
    <t>ចូល</t>
  </si>
  <si>
    <t xml:space="preserve">SOURCE ATTRIBUTES -- &lt;bxbench&gt;x-crowdin-metadata:  &lt;/bxbench&gt;                             3b1135971a1e6332d9ca0838f8e8bada </t>
  </si>
  <si>
    <t xml:space="preserve">TARGET ATTRIBUTES -- &lt;bxbench&gt;x-crowdin-metadata:  &lt;/bxbench&gt;                     3b1135971a1e6332d9ca0838f8e8bada </t>
  </si>
  <si>
    <t>Add Account</t>
  </si>
  <si>
    <t>បន្ថែម​គណនី</t>
  </si>
  <si>
    <t xml:space="preserve">SOURCE ATTRIBUTES -- &lt;bxbench&gt;x-crowdin-metadata:  &lt;/bxbench&gt;                             d2f94144e0fce947726eb7b366abb665 </t>
  </si>
  <si>
    <t xml:space="preserve">TARGET ATTRIBUTES -- &lt;bxbench&gt;x-crowdin-metadata:  &lt;/bxbench&gt;                     d2f94144e0fce947726eb7b366abb665 </t>
  </si>
  <si>
    <t>To add a new account, first select the account type</t>
  </si>
  <si>
    <t>ដើម្បី​បន្ថែម​គណនី​ថ្មី សូម​ជ្រើស​ប្រភេទ​គណនី​ជាមុន​សិន</t>
  </si>
  <si>
    <t xml:space="preserve">SOURCE ATTRIBUTES -- &lt;bxbench&gt;x-crowdin-metadata:  &lt;/bxbench&gt;                             543142b091d5f2840c23220dd3e50829 </t>
  </si>
  <si>
    <t xml:space="preserve">TARGET ATTRIBUTES -- &lt;bxbench&gt;x-crowdin-metadata:  &lt;/bxbench&gt;                     543142b091d5f2840c23220dd3e50829 </t>
  </si>
  <si>
    <t>Account Type:</t>
  </si>
  <si>
    <t>ប្រភេទ​គណនី ៖</t>
  </si>
  <si>
    <t xml:space="preserve">SOURCE ATTRIBUTES -- &lt;bxbench&gt;x-crowdin-metadata:  &lt;/bxbench&gt;                             ab35773fd75326b5ac752b2a723af451 </t>
  </si>
  <si>
    <t xml:space="preserve">TARGET ATTRIBUTES -- &lt;bxbench&gt;x-crowdin-metadata:  &lt;/bxbench&gt;                     ab35773fd75326b5ac752b2a723af451 </t>
  </si>
  <si>
    <t>_Add...</t>
  </si>
  <si>
    <t>បន្ថែម...</t>
  </si>
  <si>
    <t xml:space="preserve">SOURCE ATTRIBUTES -- &lt;bxbench&gt;x-crowdin-metadata:  &lt;/bxbench&gt;                             d7c3020dca08b086830aaa7b5f7e7cab </t>
  </si>
  <si>
    <t xml:space="preserve">TARGET ATTRIBUTES -- &lt;bxbench&gt;x-crowdin-metadata:  &lt;/bxbench&gt;                     d7c3020dca08b086830aaa7b5f7e7cab </t>
  </si>
  <si>
    <t>Error creating account</t>
  </si>
  <si>
    <t>កំហុស​ក្នុង​ការ​បង្កើត​គណនី</t>
  </si>
  <si>
    <t xml:space="preserve">SOURCE ATTRIBUTES -- &lt;bxbench&gt;x-crowdin-metadata:  &lt;/bxbench&gt;                             ccafe3f4e490b6638b3b11678b8fd6ac </t>
  </si>
  <si>
    <t xml:space="preserve">TARGET ATTRIBUTES -- &lt;bxbench&gt;x-crowdin-metadata:  &lt;/bxbench&gt;                     ccafe3f4e490b6638b3b11678b8fd6ac </t>
  </si>
  <si>
    <t>Error removing account</t>
  </si>
  <si>
    <t>កំហុស​ក្នុង​ការ​យក​គណនី​ចេញ</t>
  </si>
  <si>
    <t xml:space="preserve">SOURCE ATTRIBUTES -- &lt;bxbench&gt;x-crowdin-metadata:  &lt;/bxbench&gt;                             038bd3195a03f1189fe8fb17812ab3ad </t>
  </si>
  <si>
    <t xml:space="preserve">TARGET ATTRIBUTES -- &lt;bxbench&gt;x-crowdin-metadata:  &lt;/bxbench&gt;                     038bd3195a03f1189fe8fb17812ab3ad </t>
  </si>
  <si>
    <t>Are you sure you want to remove the account?</t>
  </si>
  <si>
    <t>តើ​អ្នក​ពិតជា​ចង់​យក​គណនី​ចេញ​ឬ ?</t>
  </si>
  <si>
    <t xml:space="preserve">SOURCE ATTRIBUTES -- &lt;bxbench&gt;x-crowdin-metadata:  &lt;/bxbench&gt;                             715775a0879d25729aaa06e97bdc6743 </t>
  </si>
  <si>
    <t xml:space="preserve">TARGET ATTRIBUTES -- &lt;bxbench&gt;x-crowdin-metadata:  &lt;/bxbench&gt;                     715775a0879d25729aaa06e97bdc6743 </t>
  </si>
  <si>
    <t>This will not remove the account on the server.</t>
  </si>
  <si>
    <t>វា​នឹង​មិន​យក​គណនី​នៅ​លើ​ម៉ាស៊ីន​បម្រើ​ចេញ​ទេ ។</t>
  </si>
  <si>
    <t xml:space="preserve">SOURCE ATTRIBUTES -- &lt;bxbench&gt;x-crowdin-metadata:  &lt;/bxbench&gt;                             987dfe0437cc2b251f31bfa107f38dc1 </t>
  </si>
  <si>
    <t xml:space="preserve">TARGET ATTRIBUTES -- &lt;bxbench&gt;x-crowdin-metadata:  &lt;/bxbench&gt;                     987dfe0437cc2b251f31bfa107f38dc1 </t>
  </si>
  <si>
    <t>Online Accounts</t>
  </si>
  <si>
    <t>គណនី​លើ​បណ្ដាញ</t>
  </si>
  <si>
    <t xml:space="preserve">SOURCE ATTRIBUTES -- &lt;bxbench&gt;x-crowdin-metadata:  &lt;/bxbench&gt;                             8fa702443eabb1f10b6c55b3fe8e8ee9 </t>
  </si>
  <si>
    <t xml:space="preserve">TARGET ATTRIBUTES -- &lt;bxbench&gt;x-crowdin-metadata:  &lt;/bxbench&gt;                     8fa702443eabb1f10b6c55b3fe8e8ee9 </t>
  </si>
  <si>
    <t>Manage online accounts</t>
  </si>
  <si>
    <t>គ្រប់គ្រង​គណនី​លើ​បណ្ដាញ</t>
  </si>
  <si>
    <t xml:space="preserve">SOURCE ATTRIBUTES -- &lt;bxbench&gt;x-crowdin-metadata:  &lt;/bxbench&gt;                             6ce2983b1f541e6820dce62ad5fba9c7 </t>
  </si>
  <si>
    <t xml:space="preserve">TARGET ATTRIBUTES -- &lt;bxbench&gt;x-crowdin-metadata:  &lt;/bxbench&gt;                     6ce2983b1f541e6820dce62ad5fba9c7 </t>
  </si>
  <si>
    <t>Remove Account</t>
  </si>
  <si>
    <t>យក​គណនី​ចេញ</t>
  </si>
  <si>
    <t xml:space="preserve">SOURCE ATTRIBUTES -- &lt;bxbench&gt;x-crowdin-metadata:  &lt;/bxbench&gt;                             469e2a33225658433e5ccbeca693c62a </t>
  </si>
  <si>
    <t xml:space="preserve">TARGET ATTRIBUTES -- &lt;bxbench&gt;x-crowdin-metadata:  &lt;/bxbench&gt;                     469e2a33225658433e5ccbeca693c62a </t>
  </si>
  <si>
    <t>Select an account</t>
  </si>
  <si>
    <t>ជ្រើស​គណនី</t>
  </si>
  <si>
    <t xml:space="preserve">SOURCE ATTRIBUTES -- &lt;bxbench&gt;x-crowdin-metadata:  &lt;/bxbench&gt;                             1aec7dfb4c30be78b64e3ebb59fa2422 </t>
  </si>
  <si>
    <t xml:space="preserve">TARGET ATTRIBUTES -- &lt;bxbench&gt;x-crowdin-metadata:  &lt;/bxbench&gt;                     1aec7dfb4c30be78b64e3ebb59fa2422 </t>
  </si>
  <si>
    <t>Unknown time</t>
  </si>
  <si>
    <t>មិន​ស្គាល់​ពេលវេលា</t>
  </si>
  <si>
    <t xml:space="preserve">SOURCE ATTRIBUTES -- &lt;bxbench&gt;x-crowdin-metadata:  &lt;/bxbench&gt;                             dcf281f14e68e67cf8538cdc300a9342 </t>
  </si>
  <si>
    <t xml:space="preserve">TARGET ATTRIBUTES -- &lt;bxbench&gt;x-crowdin-metadata:  &lt;/bxbench&gt;                     dcf281f14e68e67cf8538cdc300a9342 </t>
  </si>
  <si>
    <t>Charging - %s until fully charged</t>
  </si>
  <si>
    <t>បញ្ចូល​ថ្ម - %s រហូត​ដល់​​ពេញ</t>
  </si>
  <si>
    <t xml:space="preserve">SOURCE ATTRIBUTES -- &lt;bxbench&gt;x-crowdin-metadata:  &lt;/bxbench&gt;                             d927bf159b700c9e59a96a61cd71b2aa </t>
  </si>
  <si>
    <t xml:space="preserve">TARGET ATTRIBUTES -- &lt;bxbench&gt;x-crowdin-metadata:  &lt;/bxbench&gt;                     d927bf159b700c9e59a96a61cd71b2aa </t>
  </si>
  <si>
    <t>Caution low battery, %s remaining</t>
  </si>
  <si>
    <t>ជិត​អស់​ថ្ម  នៅ​សល់ %s</t>
  </si>
  <si>
    <t xml:space="preserve">SOURCE ATTRIBUTES -- &lt;bxbench&gt;x-crowdin-metadata:  &lt;/bxbench&gt;                             d88e72a7f2bb4e66653337945248e1e1 </t>
  </si>
  <si>
    <t xml:space="preserve">TARGET ATTRIBUTES -- &lt;bxbench&gt;x-crowdin-metadata:  &lt;/bxbench&gt;                     d88e72a7f2bb4e66653337945248e1e1 </t>
  </si>
  <si>
    <t>Using battery power - %s remaining</t>
  </si>
  <si>
    <t>ប្រើ​ថាមពល​ថ្ម - នៅ​សល់  %s</t>
  </si>
  <si>
    <t xml:space="preserve">SOURCE ATTRIBUTES -- &lt;bxbench&gt;x-crowdin-metadata:  &lt;/bxbench&gt;                             90d4765977fe1f2c2bae966c6eb8e06b </t>
  </si>
  <si>
    <t xml:space="preserve">TARGET ATTRIBUTES -- &lt;bxbench&gt;x-crowdin-metadata:  &lt;/bxbench&gt;                     90d4765977fe1f2c2bae966c6eb8e06b </t>
  </si>
  <si>
    <t>Charging</t>
  </si>
  <si>
    <t>កំពុង​បញ្ចូល​ថ្ម</t>
  </si>
  <si>
    <t xml:space="preserve">SOURCE ATTRIBUTES -- &lt;bxbench&gt;x-crowdin-metadata:  &lt;/bxbench&gt;                             88631a10589a824f244c394eb9971fc8 </t>
  </si>
  <si>
    <t xml:space="preserve">TARGET ATTRIBUTES -- &lt;bxbench&gt;x-crowdin-metadata:  &lt;/bxbench&gt;                     af28a4650ac46b399143f5aefedde0d0 </t>
  </si>
  <si>
    <t>បញ្ចូល​ថ្ម</t>
  </si>
  <si>
    <t xml:space="preserve">TARGET ATTRIBUTES -- &lt;bxbench&gt;x-crowdin-metadata:  &lt;/bxbench&gt;                     88631a10589a824f244c394eb9971fc8 </t>
  </si>
  <si>
    <t>Using battery power</t>
  </si>
  <si>
    <t>ប្រើ​ថាមពល​ថ្ម</t>
  </si>
  <si>
    <t xml:space="preserve">SOURCE ATTRIBUTES -- &lt;bxbench&gt;x-crowdin-metadata:  &lt;/bxbench&gt;                             a8b2378726f79d8f1d315d6965daacb6 </t>
  </si>
  <si>
    <t xml:space="preserve">TARGET ATTRIBUTES -- &lt;bxbench&gt;x-crowdin-metadata:  &lt;/bxbench&gt;                     a8b2378726f79d8f1d315d6965daacb6 </t>
  </si>
  <si>
    <t>Charging - fully charged</t>
  </si>
  <si>
    <t>បញ្ចូល​ថ្ម - ពេញ</t>
  </si>
  <si>
    <t xml:space="preserve">SOURCE ATTRIBUTES -- &lt;bxbench&gt;x-crowdin-metadata:  &lt;/bxbench&gt;                             7058fedbcd6f35dd0bd9a22cd1812af4 </t>
  </si>
  <si>
    <t xml:space="preserve">TARGET ATTRIBUTES -- &lt;bxbench&gt;x-crowdin-metadata:  &lt;/bxbench&gt;                     7058fedbcd6f35dd0bd9a22cd1812af4 </t>
  </si>
  <si>
    <t>Caution low UPS, %s remaining</t>
  </si>
  <si>
    <t>យូភីអេស​ខ្សោយ​ថាមពល នៅ​សល់ %s</t>
  </si>
  <si>
    <t xml:space="preserve">SOURCE ATTRIBUTES -- &lt;bxbench&gt;x-crowdin-metadata:  &lt;/bxbench&gt;                             87d698ed445ee941e7e3251c39d385b8 </t>
  </si>
  <si>
    <t xml:space="preserve">TARGET ATTRIBUTES -- &lt;bxbench&gt;x-crowdin-metadata:  &lt;/bxbench&gt;                     87d698ed445ee941e7e3251c39d385b8 </t>
  </si>
  <si>
    <t>Using UPS power - %s remaining</t>
  </si>
  <si>
    <t>ប្រើ​ថាមពល​យូភីអេស -នៅ​សល់ %s</t>
  </si>
  <si>
    <t xml:space="preserve">SOURCE ATTRIBUTES -- &lt;bxbench&gt;x-crowdin-metadata:  &lt;/bxbench&gt;                             c0eecbf3a92b593eed3eb8956e10b4eb </t>
  </si>
  <si>
    <t xml:space="preserve">TARGET ATTRIBUTES -- &lt;bxbench&gt;x-crowdin-metadata:  &lt;/bxbench&gt;                     c0eecbf3a92b593eed3eb8956e10b4eb </t>
  </si>
  <si>
    <t>Caution low UPS</t>
  </si>
  <si>
    <t>យូភីអេស​ខ្សោយ​ថាមពល</t>
  </si>
  <si>
    <t xml:space="preserve">SOURCE ATTRIBUTES -- &lt;bxbench&gt;x-crowdin-metadata:  &lt;/bxbench&gt;                             0205367e19f99b85b1bb3b627c817898 </t>
  </si>
  <si>
    <t xml:space="preserve">TARGET ATTRIBUTES -- &lt;bxbench&gt;x-crowdin-metadata:  &lt;/bxbench&gt;                     0205367e19f99b85b1bb3b627c817898 </t>
  </si>
  <si>
    <t>Using UPS power</t>
  </si>
  <si>
    <t>ប្រើ​ថាមពល​យូភីអេស</t>
  </si>
  <si>
    <t xml:space="preserve">SOURCE ATTRIBUTES -- &lt;bxbench&gt;x-crowdin-metadata:  &lt;/bxbench&gt;                             1e8e67dfbd55bd7beaaf553725c10336 </t>
  </si>
  <si>
    <t xml:space="preserve">TARGET ATTRIBUTES -- &lt;bxbench&gt;x-crowdin-metadata:  &lt;/bxbench&gt;                     1e8e67dfbd55bd7beaaf553725c10336 </t>
  </si>
  <si>
    <t>Your secondary battery is fully charged</t>
  </si>
  <si>
    <t>ថ្ម​ទី​ពីរ​របស់​អ្នក​ពេញ</t>
  </si>
  <si>
    <t xml:space="preserve">SOURCE ATTRIBUTES -- &lt;bxbench&gt;x-crowdin-metadata:  &lt;/bxbench&gt;                             7b020dc7d15fb50a7bbc344648e86d11 </t>
  </si>
  <si>
    <t xml:space="preserve">TARGET ATTRIBUTES -- &lt;bxbench&gt;x-crowdin-metadata:  &lt;/bxbench&gt;                     7b020dc7d15fb50a7bbc344648e86d11 </t>
  </si>
  <si>
    <t>Your secondary battery is empty</t>
  </si>
  <si>
    <t>ថ្ម​ទីពីរ​របស់​អ្នក​អស់ថាមពល</t>
  </si>
  <si>
    <t xml:space="preserve">SOURCE ATTRIBUTES -- &lt;bxbench&gt;x-crowdin-metadata:  &lt;/bxbench&gt;                             b0b00530519a73059c22e734f1ca64a2 </t>
  </si>
  <si>
    <t xml:space="preserve">TARGET ATTRIBUTES -- &lt;bxbench&gt;x-crowdin-metadata:  &lt;/bxbench&gt;                     b0b00530519a73059c22e734f1ca64a2 </t>
  </si>
  <si>
    <t>Wireless mouse</t>
  </si>
  <si>
    <t>កណ្ដុរ​ឥត​ខ្សែ</t>
  </si>
  <si>
    <t xml:space="preserve">SOURCE ATTRIBUTES -- &lt;bxbench&gt;x-crowdin-metadata:  &lt;/bxbench&gt;                             0ea10ef2bba7af7b704558747905c369 </t>
  </si>
  <si>
    <t xml:space="preserve">TARGET ATTRIBUTES -- &lt;bxbench&gt;x-crowdin-metadata:  &lt;/bxbench&gt;                     0ea10ef2bba7af7b704558747905c369 </t>
  </si>
  <si>
    <t>Wireless keyboard</t>
  </si>
  <si>
    <t>ក្ដារ​ចុច​ឥត​ខ្សែ</t>
  </si>
  <si>
    <t xml:space="preserve">SOURCE ATTRIBUTES -- &lt;bxbench&gt;x-crowdin-metadata:  &lt;/bxbench&gt;                             d6e92c350f784a513f9b0e9cf1743185 </t>
  </si>
  <si>
    <t xml:space="preserve">TARGET ATTRIBUTES -- &lt;bxbench&gt;x-crowdin-metadata:  &lt;/bxbench&gt;                     d6e92c350f784a513f9b0e9cf1743185 </t>
  </si>
  <si>
    <t>Uninterruptible power supply</t>
  </si>
  <si>
    <t>ការ​ផ្គត់ផ្គង់​ថាមពល​ដែល​មិន​អាច​ផ្អាក​បាន</t>
  </si>
  <si>
    <t xml:space="preserve">SOURCE ATTRIBUTES -- &lt;bxbench&gt;x-crowdin-metadata:  &lt;/bxbench&gt;                             e14056d6ce4aaec75482883be9d84716 </t>
  </si>
  <si>
    <t xml:space="preserve">TARGET ATTRIBUTES -- &lt;bxbench&gt;x-crowdin-metadata:  &lt;/bxbench&gt;                     e14056d6ce4aaec75482883be9d84716 </t>
  </si>
  <si>
    <t>Personal digital assistant</t>
  </si>
  <si>
    <t>អ្នក​ជំនួយការ​ឌីជីថល​ផ្ទាល់ខ្លួន</t>
  </si>
  <si>
    <t xml:space="preserve">SOURCE ATTRIBUTES -- &lt;bxbench&gt;x-crowdin-metadata:  &lt;/bxbench&gt;                             a78992328d9b32c4be6668683ebe012f </t>
  </si>
  <si>
    <t xml:space="preserve">TARGET ATTRIBUTES -- &lt;bxbench&gt;x-crowdin-metadata:  &lt;/bxbench&gt;                     a78992328d9b32c4be6668683ebe012f </t>
  </si>
  <si>
    <t>Cellphone</t>
  </si>
  <si>
    <t>ទូរស័ព្ទ​ចល័ត</t>
  </si>
  <si>
    <t xml:space="preserve">SOURCE ATTRIBUTES -- &lt;bxbench&gt;x-crowdin-metadata:  &lt;/bxbench&gt;                             5d7e9a12202b51409ceb69c29edd6534 </t>
  </si>
  <si>
    <t xml:space="preserve">TARGET ATTRIBUTES -- &lt;bxbench&gt;x-crowdin-metadata:  &lt;/bxbench&gt;                     5d7e9a12202b51409ceb69c29edd6534 </t>
  </si>
  <si>
    <t>Media player</t>
  </si>
  <si>
    <t>កម្មវិធី​ចាក់​មេឌៀ</t>
  </si>
  <si>
    <t xml:space="preserve">SOURCE ATTRIBUTES -- &lt;bxbench&gt;x-crowdin-metadata:  &lt;/bxbench&gt;                             f39489432c70fa529d3f41dc95de889e </t>
  </si>
  <si>
    <t xml:space="preserve">TARGET ATTRIBUTES -- &lt;bxbench&gt;x-crowdin-metadata:  &lt;/bxbench&gt;                     f39489432c70fa529d3f41dc95de889e </t>
  </si>
  <si>
    <t>Computer</t>
  </si>
  <si>
    <t>កុំព្យូទ័រ</t>
  </si>
  <si>
    <t xml:space="preserve">SOURCE ATTRIBUTES -- &lt;bxbench&gt;x-crowdin-metadata:  &lt;/bxbench&gt;                             ba4d61305ab60e3bc40dadb07c6ecaa6 </t>
  </si>
  <si>
    <t xml:space="preserve">TARGET ATTRIBUTES -- &lt;bxbench&gt;x-crowdin-metadata:  &lt;/bxbench&gt;                     ba4d61305ab60e3bc40dadb07c6ecaa6 </t>
  </si>
  <si>
    <t>Battery</t>
  </si>
  <si>
    <t>ថ្ម</t>
  </si>
  <si>
    <t xml:space="preserve">SOURCE ATTRIBUTES -- &lt;bxbench&gt;x-crowdin-metadata:  &lt;/bxbench&gt;                             c214cd152c2c5b06683260281d21fd97 </t>
  </si>
  <si>
    <t xml:space="preserve">TARGET ATTRIBUTES -- &lt;bxbench&gt;x-crowdin-metadata:  &lt;/bxbench&gt;                     c214cd152c2c5b06683260281d21fd97 </t>
  </si>
  <si>
    <t>Caution</t>
  </si>
  <si>
    <t xml:space="preserve">SOURCE ATTRIBUTES -- &lt;bxbench&gt;x-crowdin-metadata:  &lt;/bxbench&gt;                             0f02b39f3836562888a6bb0021e33e57 </t>
  </si>
  <si>
    <t xml:space="preserve">TARGET ATTRIBUTES -- &lt;bxbench&gt;x-crowdin-metadata:  &lt;/bxbench&gt;                     0f02b39f3836562888a6bb0021e33e57 </t>
  </si>
  <si>
    <t>Good</t>
  </si>
  <si>
    <t>ល្អ</t>
  </si>
  <si>
    <t xml:space="preserve">SOURCE ATTRIBUTES -- &lt;bxbench&gt;x-crowdin-metadata:  &lt;/bxbench&gt;                             f1785ea5c7519a25f5d5a921a1a538e4 </t>
  </si>
  <si>
    <t xml:space="preserve">TARGET ATTRIBUTES -- &lt;bxbench&gt;x-crowdin-metadata:  &lt;/bxbench&gt;                     f1785ea5c7519a25f5d5a921a1a538e4 </t>
  </si>
  <si>
    <t>Tip:</t>
  </si>
  <si>
    <t>ព័ត៌មានជំនួយ ៖</t>
  </si>
  <si>
    <t xml:space="preserve">SOURCE ATTRIBUTES -- &lt;bxbench&gt;x-crowdin-metadata:  &lt;/bxbench&gt;                             285cf7139477a310053dea3c1e23d0ee </t>
  </si>
  <si>
    <t xml:space="preserve">TARGET ATTRIBUTES -- &lt;bxbench&gt;x-crowdin-metadata:  &lt;/bxbench&gt;                     285cf7139477a310053dea3c1e23d0ee </t>
  </si>
  <si>
    <t>Brightness Settings</t>
  </si>
  <si>
    <t>ការ​កំណត់​ពន្លឺ</t>
  </si>
  <si>
    <t xml:space="preserve">SOURCE ATTRIBUTES -- &lt;bxbench&gt;x-crowdin-metadata:  &lt;/bxbench&gt;                             d90218b78c6233f8d037e150fb975de6 </t>
  </si>
  <si>
    <t xml:space="preserve">TARGET ATTRIBUTES -- &lt;bxbench&gt;x-crowdin-metadata:  &lt;/bxbench&gt;                     d90218b78c6233f8d037e150fb975de6 </t>
  </si>
  <si>
    <t>affect how much power is used</t>
  </si>
  <si>
    <t>ប៉ះពាល់​ដល់​កម្រិត​ថាមពល​ដែលត្រូវប្រើ</t>
  </si>
  <si>
    <t xml:space="preserve">SOURCE ATTRIBUTES -- &lt;bxbench&gt;x-crowdin-metadata:  &lt;/bxbench&gt;                             4e23de1ccefdd781086eef53c6fc4bac </t>
  </si>
  <si>
    <t xml:space="preserve">TARGET ATTRIBUTES -- &lt;bxbench&gt;x-crowdin-metadata:  &lt;/bxbench&gt;                     4e23de1ccefdd781086eef53c6fc4bac </t>
  </si>
  <si>
    <t>Power</t>
  </si>
  <si>
    <t>ថាមពល</t>
  </si>
  <si>
    <t xml:space="preserve">SOURCE ATTRIBUTES -- &lt;bxbench&gt;x-crowdin-metadata:  &lt;/bxbench&gt;                             c2d0b8a022a4ad0844b7f7b221a48758 </t>
  </si>
  <si>
    <t xml:space="preserve">TARGET ATTRIBUTES -- &lt;bxbench&gt;x-crowdin-metadata:  &lt;/bxbench&gt;                     c2d0b8a022a4ad0844b7f7b221a48758 </t>
  </si>
  <si>
    <t>Power management settings</t>
  </si>
  <si>
    <t>ការ​កំណត់​ការ​គ្រប់គ្រង​ថាមពល</t>
  </si>
  <si>
    <t xml:space="preserve">SOURCE ATTRIBUTES -- &lt;bxbench&gt;x-crowdin-metadata:  &lt;/bxbench&gt;                             d136d3cebe00b0548ba6682d3e70351a </t>
  </si>
  <si>
    <t xml:space="preserve">TARGET ATTRIBUTES -- &lt;bxbench&gt;x-crowdin-metadata:  &lt;/bxbench&gt;                     d136d3cebe00b0548ba6682d3e70351a </t>
  </si>
  <si>
    <t>Hibernate</t>
  </si>
  <si>
    <t>សម្ងំ</t>
  </si>
  <si>
    <t xml:space="preserve">SOURCE ATTRIBUTES -- &lt;bxbench&gt;x-crowdin-metadata:  &lt;/bxbench&gt;                             5baf65ed3cddc21b75504f505fbf2366 </t>
  </si>
  <si>
    <t xml:space="preserve">TARGET ATTRIBUTES -- &lt;bxbench&gt;x-crowdin-metadata:  &lt;/bxbench&gt;                     5baf65ed3cddc21b75504f505fbf2366 </t>
  </si>
  <si>
    <t>Power off</t>
  </si>
  <si>
    <t>បិទ​ថាមពល</t>
  </si>
  <si>
    <t xml:space="preserve">SOURCE ATTRIBUTES -- &lt;bxbench&gt;x-crowdin-metadata:  &lt;/bxbench&gt;                             da8622d7a2c1151869c4dddc7209ddd6 </t>
  </si>
  <si>
    <t xml:space="preserve">TARGET ATTRIBUTES -- &lt;bxbench&gt;x-crowdin-metadata:  &lt;/bxbench&gt;                     da8622d7a2c1151869c4dddc7209ddd6 </t>
  </si>
  <si>
    <t>5 minutes</t>
  </si>
  <si>
    <t>៥ នាទី</t>
  </si>
  <si>
    <t xml:space="preserve">SOURCE ATTRIBUTES -- &lt;bxbench&gt;x-crowdin-metadata:  &lt;/bxbench&gt;                             118084267144a606359becbfee1b99b8 </t>
  </si>
  <si>
    <t xml:space="preserve">TARGET ATTRIBUTES -- &lt;bxbench&gt;x-crowdin-metadata:  &lt;/bxbench&gt;                     118084267144a606359becbfee1b99b8 </t>
  </si>
  <si>
    <t>10 minutes</t>
  </si>
  <si>
    <t>១០ នាទី</t>
  </si>
  <si>
    <t xml:space="preserve">SOURCE ATTRIBUTES -- &lt;bxbench&gt;x-crowdin-metadata:  &lt;/bxbench&gt;                             ee82510d064799a368dced467128b77b </t>
  </si>
  <si>
    <t xml:space="preserve">TARGET ATTRIBUTES -- &lt;bxbench&gt;x-crowdin-metadata:  &lt;/bxbench&gt;                     ee82510d064799a368dced467128b77b </t>
  </si>
  <si>
    <t>30 minutes</t>
  </si>
  <si>
    <t>៣០ នាទី</t>
  </si>
  <si>
    <t xml:space="preserve">SOURCE ATTRIBUTES -- &lt;bxbench&gt;x-crowdin-metadata:  &lt;/bxbench&gt;                             74fa82f268c40c2655b306efc567c8f3 </t>
  </si>
  <si>
    <t xml:space="preserve">TARGET ATTRIBUTES -- &lt;bxbench&gt;x-crowdin-metadata:  &lt;/bxbench&gt;                     74fa82f268c40c2655b306efc567c8f3 </t>
  </si>
  <si>
    <t>1 hour</t>
  </si>
  <si>
    <t>១ ម៉ោង</t>
  </si>
  <si>
    <t xml:space="preserve">SOURCE ATTRIBUTES -- &lt;bxbench&gt;x-crowdin-metadata:  &lt;/bxbench&gt;                             0694020af2ca05b079f4811c16b44772 </t>
  </si>
  <si>
    <t xml:space="preserve">TARGET ATTRIBUTES -- &lt;bxbench&gt;x-crowdin-metadata:  &lt;/bxbench&gt;                     0694020af2ca05b079f4811c16b44772 </t>
  </si>
  <si>
    <t>Don't suspend</t>
  </si>
  <si>
    <t>កុំ​ផ្អាក</t>
  </si>
  <si>
    <t xml:space="preserve">SOURCE ATTRIBUTES -- &lt;bxbench&gt;x-crowdin-metadata:  &lt;/bxbench&gt;                             ff8e695771f99897f7da4ea5e2f3c4b0 </t>
  </si>
  <si>
    <t xml:space="preserve">TARGET ATTRIBUTES -- &lt;bxbench&gt;x-crowdin-metadata:  &lt;/bxbench&gt;                     ff8e695771f99897f7da4ea5e2f3c4b0 </t>
  </si>
  <si>
    <t>Suspend</t>
  </si>
  <si>
    <t xml:space="preserve">SOURCE ATTRIBUTES -- &lt;bxbench&gt;x-crowdin-metadata:  &lt;/bxbench&gt;                             1e2a508c2892f76533250bb32dfbf7c3 </t>
  </si>
  <si>
    <t xml:space="preserve">TARGET ATTRIBUTES -- &lt;bxbench&gt;x-crowdin-metadata:  &lt;/bxbench&gt;                     1e2a508c2892f76533250bb32dfbf7c3 </t>
  </si>
  <si>
    <t>When battery is present</t>
  </si>
  <si>
    <t>ពេល​នៅ​មាន​ថ្ម</t>
  </si>
  <si>
    <t xml:space="preserve">SOURCE ATTRIBUTES -- &lt;bxbench&gt;x-crowdin-metadata:  &lt;/bxbench&gt;                             9b1011b8868be7b934ff5d46a92d46a0 </t>
  </si>
  <si>
    <t xml:space="preserve">TARGET ATTRIBUTES -- &lt;bxbench&gt;x-crowdin-metadata:  &lt;/bxbench&gt;                     9b1011b8868be7b934ff5d46a92d46a0 </t>
  </si>
  <si>
    <t>When battery is charging/in use</t>
  </si>
  <si>
    <t>ពេល​ថ្ម​កំពុង​បញ្ចូល/ប្រើ</t>
  </si>
  <si>
    <t xml:space="preserve">SOURCE ATTRIBUTES -- &lt;bxbench&gt;x-crowdin-metadata:  &lt;/bxbench&gt;                             3df82241b11aebc5769ba49303a9186a </t>
  </si>
  <si>
    <t xml:space="preserve">TARGET ATTRIBUTES -- &lt;bxbench&gt;x-crowdin-metadata:  &lt;/bxbench&gt;                     3df82241b11aebc5769ba49303a9186a </t>
  </si>
  <si>
    <t>Never</t>
  </si>
  <si>
    <t>កុំ</t>
  </si>
  <si>
    <t xml:space="preserve">SOURCE ATTRIBUTES -- &lt;bxbench&gt;x-crowdin-metadata:  &lt;/bxbench&gt;                             7b4db81af47e627b5b3df3aee0b483a9 </t>
  </si>
  <si>
    <t xml:space="preserve">TARGET ATTRIBUTES -- &lt;bxbench&gt;x-crowdin-metadata:  &lt;/bxbench&gt;                     e0bcdd0601b491b635a97c3ec9967a58 </t>
  </si>
  <si>
    <t>មិនដែល</t>
  </si>
  <si>
    <t xml:space="preserve">TARGET ATTRIBUTES -- &lt;bxbench&gt;x-crowdin-metadata:  &lt;/bxbench&gt;                     62f2061aee5002086d3ecc169b82e2f0 </t>
  </si>
  <si>
    <t>មិន​កំណត់</t>
  </si>
  <si>
    <t xml:space="preserve">TARGET ATTRIBUTES -- &lt;bxbench&gt;x-crowdin-metadata:  &lt;/bxbench&gt;                     7b4db81af47e627b5b3df3aee0b483a9 </t>
  </si>
  <si>
    <t>On battery power</t>
  </si>
  <si>
    <t>នៅ​លើ​ថាមពល​ថ្ម</t>
  </si>
  <si>
    <t xml:space="preserve">SOURCE ATTRIBUTES -- &lt;bxbench&gt;x-crowdin-metadata:  &lt;/bxbench&gt;                             7a33fe085627863febce82ab7bb9744d </t>
  </si>
  <si>
    <t xml:space="preserve">TARGET ATTRIBUTES -- &lt;bxbench&gt;x-crowdin-metadata:  &lt;/bxbench&gt;                     7a33fe085627863febce82ab7bb9744d </t>
  </si>
  <si>
    <t>When plugged in</t>
  </si>
  <si>
    <t>នៅ​ពេល​បាន​ដោត</t>
  </si>
  <si>
    <t xml:space="preserve">SOURCE ATTRIBUTES -- &lt;bxbench&gt;x-crowdin-metadata:  &lt;/bxbench&gt;                             4ad9fc756ceee81281142ab679b08c61 </t>
  </si>
  <si>
    <t xml:space="preserve">TARGET ATTRIBUTES -- &lt;bxbench&gt;x-crowdin-metadata:  &lt;/bxbench&gt;                     4ad9fc756ceee81281142ab679b08c61 </t>
  </si>
  <si>
    <t>Suspend when inactive for</t>
  </si>
  <si>
    <t>ផ្អាក នៅ​ពេល​អសកម្ម</t>
  </si>
  <si>
    <t xml:space="preserve">SOURCE ATTRIBUTES -- &lt;bxbench&gt;x-crowdin-metadata:  &lt;/bxbench&gt;                             a9ec92a4a639861266ff902001da2f6d </t>
  </si>
  <si>
    <t xml:space="preserve">TARGET ATTRIBUTES -- &lt;bxbench&gt;x-crowdin-metadata:  &lt;/bxbench&gt;                     a9ec92a4a639861266ff902001da2f6d </t>
  </si>
  <si>
    <t>When power is _critically low</t>
  </si>
  <si>
    <t>នៅ​ពេល​ថាមពល​កាន់​តែ​ខ្សោយ​ខ្លាំង</t>
  </si>
  <si>
    <t xml:space="preserve">SOURCE ATTRIBUTES -- &lt;bxbench&gt;x-crowdin-metadata:  &lt;/bxbench&gt;                             209ae36f988cdc69562e18a9a4adc05c </t>
  </si>
  <si>
    <t xml:space="preserve">TARGET ATTRIBUTES -- &lt;bxbench&gt;x-crowdin-metadata:  &lt;/bxbench&gt;                     209ae36f988cdc69562e18a9a4adc05c </t>
  </si>
  <si>
    <t>When the lid is closed</t>
  </si>
  <si>
    <t>នៅ​ពេល​គម្រប​ត្រូវ​បាន​បិទ</t>
  </si>
  <si>
    <t xml:space="preserve">SOURCE ATTRIBUTES -- &lt;bxbench&gt;x-crowdin-metadata:  &lt;/bxbench&gt;                             7122bb8635b7f37d1346f2e465030028 </t>
  </si>
  <si>
    <t xml:space="preserve">TARGET ATTRIBUTES -- &lt;bxbench&gt;x-crowdin-metadata:  &lt;/bxbench&gt;                     7122bb8635b7f37d1346f2e465030028 </t>
  </si>
  <si>
    <t>Show battery status in the _menu bar</t>
  </si>
  <si>
    <t>បង្ហាញ​ស្ថានភាព​ថ្ម​នៅ​ក្នុង​របារ​ម៉ឺនុយ</t>
  </si>
  <si>
    <t xml:space="preserve">SOURCE ATTRIBUTES -- &lt;bxbench&gt;x-crowdin-metadata:  &lt;/bxbench&gt;                             ff938acbdbcb01cf122b15f2a2eb48ce </t>
  </si>
  <si>
    <t xml:space="preserve">TARGET ATTRIBUTES -- &lt;bxbench&gt;x-crowdin-metadata:  &lt;/bxbench&gt;                     ff938acbdbcb01cf122b15f2a2eb48ce </t>
  </si>
  <si>
    <t>Low on toner</t>
  </si>
  <si>
    <t>ជិត​អស់​ទឹក​ថ្នាំ</t>
  </si>
  <si>
    <t xml:space="preserve">SOURCE ATTRIBUTES -- &lt;bxbench&gt;x-crowdin-metadata:  &lt;/bxbench&gt;                             9cab9af768ea76543ea42118712bc23f </t>
  </si>
  <si>
    <t xml:space="preserve">TARGET ATTRIBUTES -- &lt;bxbench&gt;x-crowdin-metadata:  &lt;/bxbench&gt;                     9cab9af768ea76543ea42118712bc23f </t>
  </si>
  <si>
    <t>Out of toner</t>
  </si>
  <si>
    <t>អស់​ទឹក​ថ្នាំ</t>
  </si>
  <si>
    <t xml:space="preserve">SOURCE ATTRIBUTES -- &lt;bxbench&gt;x-crowdin-metadata:  &lt;/bxbench&gt;                             002235526304bb5bfae18b35c6b27398 </t>
  </si>
  <si>
    <t xml:space="preserve">TARGET ATTRIBUTES -- &lt;bxbench&gt;x-crowdin-metadata:  &lt;/bxbench&gt;                     002235526304bb5bfae18b35c6b27398 </t>
  </si>
  <si>
    <t>Low on developer</t>
  </si>
  <si>
    <t>ជិត​អស់​ទឹក​ថ្នាំ​លាង​ហ្វីល</t>
  </si>
  <si>
    <t xml:space="preserve">SOURCE ATTRIBUTES -- &lt;bxbench&gt;x-crowdin-metadata:  &lt;/bxbench&gt;                             d38b21d3432e30414ac6785bfddaf3ab </t>
  </si>
  <si>
    <t xml:space="preserve">TARGET ATTRIBUTES -- &lt;bxbench&gt;x-crowdin-metadata:  &lt;/bxbench&gt;                     d38b21d3432e30414ac6785bfddaf3ab </t>
  </si>
  <si>
    <t>Out of developer</t>
  </si>
  <si>
    <t>អស់​ទឹក​ថ្នាំ​លាង​ហ្វីល</t>
  </si>
  <si>
    <t xml:space="preserve">SOURCE ATTRIBUTES -- &lt;bxbench&gt;x-crowdin-metadata:  &lt;/bxbench&gt;                             4cfb34453f64f958f989537fb4def920 </t>
  </si>
  <si>
    <t xml:space="preserve">TARGET ATTRIBUTES -- &lt;bxbench&gt;x-crowdin-metadata:  &lt;/bxbench&gt;                     4cfb34453f64f958f989537fb4def920 </t>
  </si>
  <si>
    <t>Low on a marker supply</t>
  </si>
  <si>
    <t>ជិត​អស់​សញ្ញា​សម្គាល់</t>
  </si>
  <si>
    <t xml:space="preserve">SOURCE ATTRIBUTES -- &lt;bxbench&gt;x-crowdin-metadata:  &lt;/bxbench&gt;                             479085675bd664959af9882f25a3d772 </t>
  </si>
  <si>
    <t xml:space="preserve">TARGET ATTRIBUTES -- &lt;bxbench&gt;x-crowdin-metadata:  &lt;/bxbench&gt;                     479085675bd664959af9882f25a3d772 </t>
  </si>
  <si>
    <t>Out of a marker supply</t>
  </si>
  <si>
    <t>កំប៉ុង​ទឹក​ថ្នាំ​អស់</t>
  </si>
  <si>
    <t xml:space="preserve">SOURCE ATTRIBUTES -- &lt;bxbench&gt;x-crowdin-metadata:  &lt;/bxbench&gt;                             67d5b77d726c9fcc23413d801ff6f94f </t>
  </si>
  <si>
    <t xml:space="preserve">TARGET ATTRIBUTES -- &lt;bxbench&gt;x-crowdin-metadata:  &lt;/bxbench&gt;                     14e792836bb438ab45f05889653053fd </t>
  </si>
  <si>
    <t>អស់​សញ្ញា​សម្គាល់</t>
  </si>
  <si>
    <t xml:space="preserve">TARGET ATTRIBUTES -- &lt;bxbench&gt;x-crowdin-metadata:  &lt;/bxbench&gt;                     67d5b77d726c9fcc23413d801ff6f94f </t>
  </si>
  <si>
    <t>Open cover</t>
  </si>
  <si>
    <t>បើក​គម្រប</t>
  </si>
  <si>
    <t xml:space="preserve">SOURCE ATTRIBUTES -- &lt;bxbench&gt;x-crowdin-metadata:  &lt;/bxbench&gt;                             b8794edb1e08482c73b4ee35565ccbb0 </t>
  </si>
  <si>
    <t xml:space="preserve">TARGET ATTRIBUTES -- &lt;bxbench&gt;x-crowdin-metadata:  &lt;/bxbench&gt;                     b8794edb1e08482c73b4ee35565ccbb0 </t>
  </si>
  <si>
    <t>Open door</t>
  </si>
  <si>
    <t xml:space="preserve">SOURCE ATTRIBUTES -- &lt;bxbench&gt;x-crowdin-metadata:  &lt;/bxbench&gt;                             4a8b003a1d14b595c392c3d21cc725d3 </t>
  </si>
  <si>
    <t xml:space="preserve">TARGET ATTRIBUTES -- &lt;bxbench&gt;x-crowdin-metadata:  &lt;/bxbench&gt;                     4a8b003a1d14b595c392c3d21cc725d3 </t>
  </si>
  <si>
    <t>Low on paper</t>
  </si>
  <si>
    <t>ជិត​អស់​ក្រដាស</t>
  </si>
  <si>
    <t xml:space="preserve">SOURCE ATTRIBUTES -- &lt;bxbench&gt;x-crowdin-metadata:  &lt;/bxbench&gt;                             8b709421cfbeb2a91d18275674971513 </t>
  </si>
  <si>
    <t xml:space="preserve">TARGET ATTRIBUTES -- &lt;bxbench&gt;x-crowdin-metadata:  &lt;/bxbench&gt;                     8b709421cfbeb2a91d18275674971513 </t>
  </si>
  <si>
    <t>Offline</t>
  </si>
  <si>
    <t>ក្រៅបណ្ដាញ</t>
  </si>
  <si>
    <t xml:space="preserve">SOURCE ATTRIBUTES -- &lt;bxbench&gt;x-crowdin-metadata:  &lt;/bxbench&gt;                             222af46907d5875674a8c005cdae11de </t>
  </si>
  <si>
    <t xml:space="preserve">TARGET ATTRIBUTES -- &lt;bxbench&gt;x-crowdin-metadata:  &lt;/bxbench&gt;                     222af46907d5875674a8c005cdae11de </t>
  </si>
  <si>
    <t>ក្រៅ​បណ្ដាញ</t>
  </si>
  <si>
    <t xml:space="preserve">TARGET ATTRIBUTES -- &lt;bxbench&gt;x-crowdin-metadata:  &lt;/bxbench&gt;                     4f2c789589a3727bbd9b614ba7bd2e9d </t>
  </si>
  <si>
    <t>ក្រៅ​បណ្តាញ</t>
  </si>
  <si>
    <t xml:space="preserve">TARGET ATTRIBUTES -- &lt;bxbench&gt;x-crowdin-metadata:  &lt;/bxbench&gt;                     f98ca0d3bc997020b71909d7ef44c470 </t>
  </si>
  <si>
    <t>Waste receptacle almost full</t>
  </si>
  <si>
    <t>ធុងសំរាម​ជិត​ពេញ</t>
  </si>
  <si>
    <t xml:space="preserve">SOURCE ATTRIBUTES -- &lt;bxbench&gt;x-crowdin-metadata:  &lt;/bxbench&gt;                             1a9f693b02e6f708c2dfbf57e8f3e70f </t>
  </si>
  <si>
    <t xml:space="preserve">TARGET ATTRIBUTES -- &lt;bxbench&gt;x-crowdin-metadata:  &lt;/bxbench&gt;                     1a9f693b02e6f708c2dfbf57e8f3e70f </t>
  </si>
  <si>
    <t>Waste receptacle full</t>
  </si>
  <si>
    <t>ធុងសំរាម​ពេញ</t>
  </si>
  <si>
    <t xml:space="preserve">SOURCE ATTRIBUTES -- &lt;bxbench&gt;x-crowdin-metadata:  &lt;/bxbench&gt;                             3896f30456b85fdacdfcf929057a114e </t>
  </si>
  <si>
    <t xml:space="preserve">TARGET ATTRIBUTES -- &lt;bxbench&gt;x-crowdin-metadata:  &lt;/bxbench&gt;                     3896f30456b85fdacdfcf929057a114e </t>
  </si>
  <si>
    <t>The optical photo conductor is near end of life</t>
  </si>
  <si>
    <t>អង្គធាតុ​ចម្លង​រូបថត​អុបទិក​ជិត​អស់​អាយុកាល</t>
  </si>
  <si>
    <t xml:space="preserve">SOURCE ATTRIBUTES -- &lt;bxbench&gt;x-crowdin-metadata:  &lt;/bxbench&gt;                             1336bc008e41865c2a271cc71dcb630c </t>
  </si>
  <si>
    <t xml:space="preserve">TARGET ATTRIBUTES -- &lt;bxbench&gt;x-crowdin-metadata:  &lt;/bxbench&gt;                     1336bc008e41865c2a271cc71dcb630c </t>
  </si>
  <si>
    <t>The optical photo conductor is no longer functioning</t>
  </si>
  <si>
    <t>អង្គធាតុ​ចម្លង​រូបថត​អុបទិក​លែង​ដំណើរការ</t>
  </si>
  <si>
    <t xml:space="preserve">SOURCE ATTRIBUTES -- &lt;bxbench&gt;x-crowdin-metadata:  &lt;/bxbench&gt;                             e3fe3735a8fd3f1aeeb903bd2f8368fc </t>
  </si>
  <si>
    <t xml:space="preserve">TARGET ATTRIBUTES -- &lt;bxbench&gt;x-crowdin-metadata:  &lt;/bxbench&gt;                     e3fe3735a8fd3f1aeeb903bd2f8368fc </t>
  </si>
  <si>
    <t>Ready</t>
  </si>
  <si>
    <t>រួចរាល់</t>
  </si>
  <si>
    <t xml:space="preserve">SOURCE ATTRIBUTES -- &lt;bxbench&gt;x-crowdin-metadata:  &lt;/bxbench&gt;                             d575fcd95bab09b0475eae293004bc17 </t>
  </si>
  <si>
    <t xml:space="preserve">TARGET ATTRIBUTES -- &lt;bxbench&gt;x-crowdin-metadata:  &lt;/bxbench&gt;                     0f167bd5b0d8a686fc88a3387a159748 </t>
  </si>
  <si>
    <t>រួចហើយ</t>
  </si>
  <si>
    <t xml:space="preserve">TARGET ATTRIBUTES -- &lt;bxbench&gt;x-crowdin-metadata:  &lt;/bxbench&gt;                     d575fcd95bab09b0475eae293004bc17 </t>
  </si>
  <si>
    <t>Processing</t>
  </si>
  <si>
    <t>ដំណើរការ</t>
  </si>
  <si>
    <t xml:space="preserve">SOURCE ATTRIBUTES -- &lt;bxbench&gt;x-crowdin-metadata:  &lt;/bxbench&gt;                             d61bca69185aaae9025f8f69710e3b21 </t>
  </si>
  <si>
    <t xml:space="preserve">TARGET ATTRIBUTES -- &lt;bxbench&gt;x-crowdin-metadata:  &lt;/bxbench&gt;                     d61bca69185aaae9025f8f69710e3b21 </t>
  </si>
  <si>
    <t>Stopped</t>
  </si>
  <si>
    <t xml:space="preserve">SOURCE ATTRIBUTES -- &lt;bxbench&gt;x-crowdin-metadata:  &lt;/bxbench&gt;                             d1d68db622a77a0a74d2170f3c20dd31 </t>
  </si>
  <si>
    <t xml:space="preserve">TARGET ATTRIBUTES -- &lt;bxbench&gt;x-crowdin-metadata:  &lt;/bxbench&gt;                     d1d68db622a77a0a74d2170f3c20dd31 </t>
  </si>
  <si>
    <t>Toner Level</t>
  </si>
  <si>
    <t>កម្រិត​ទឹកថ្នាំ</t>
  </si>
  <si>
    <t xml:space="preserve">SOURCE ATTRIBUTES -- &lt;bxbench&gt;x-crowdin-metadata:  &lt;/bxbench&gt;                             2931c8c3f60eb051b9ad5f6ed5672141 </t>
  </si>
  <si>
    <t xml:space="preserve">TARGET ATTRIBUTES -- &lt;bxbench&gt;x-crowdin-metadata:  &lt;/bxbench&gt;                     2931c8c3f60eb051b9ad5f6ed5672141 </t>
  </si>
  <si>
    <t>Ink Level</t>
  </si>
  <si>
    <t>កម្រិត​ទឹក​ខ្មៅ</t>
  </si>
  <si>
    <t xml:space="preserve">SOURCE ATTRIBUTES -- &lt;bxbench&gt;x-crowdin-metadata:  &lt;/bxbench&gt;                             5d606232b0eaa233f2214590ab1e3e81 </t>
  </si>
  <si>
    <t xml:space="preserve">TARGET ATTRIBUTES -- &lt;bxbench&gt;x-crowdin-metadata:  &lt;/bxbench&gt;                     5d606232b0eaa233f2214590ab1e3e81 </t>
  </si>
  <si>
    <t>Supply Level</t>
  </si>
  <si>
    <t>កម្រិត​ផ្គត់ផ្គង់</t>
  </si>
  <si>
    <t xml:space="preserve">SOURCE ATTRIBUTES -- &lt;bxbench&gt;x-crowdin-metadata:  &lt;/bxbench&gt;                             011beaffb547732d8173fcf8a4e93c9a </t>
  </si>
  <si>
    <t xml:space="preserve">TARGET ATTRIBUTES -- &lt;bxbench&gt;x-crowdin-metadata:  &lt;/bxbench&gt;                     011beaffb547732d8173fcf8a4e93c9a </t>
  </si>
  <si>
    <t>No printers available</t>
  </si>
  <si>
    <t>គ្មាន​ម៉ាស៊ីន​បោះពុម្ព​ដែល​អាច​ប្រើ​បាន</t>
  </si>
  <si>
    <t xml:space="preserve">SOURCE ATTRIBUTES -- &lt;bxbench&gt;x-crowdin-metadata:  &lt;/bxbench&gt;                             0a9d1c9a538829c981f23863864639df </t>
  </si>
  <si>
    <t xml:space="preserve">TARGET ATTRIBUTES -- &lt;bxbench&gt;x-crowdin-metadata:  &lt;/bxbench&gt;                     0a9d1c9a538829c981f23863864639df </t>
  </si>
  <si>
    <t>Pending</t>
  </si>
  <si>
    <t>កំពុង​រង់ចាំ</t>
  </si>
  <si>
    <t xml:space="preserve">SOURCE ATTRIBUTES -- &lt;bxbench&gt;x-crowdin-metadata:  &lt;/bxbench&gt;                             6cb89231e012f09e3a2efd8a1a43af21 </t>
  </si>
  <si>
    <t xml:space="preserve">TARGET ATTRIBUTES -- &lt;bxbench&gt;x-crowdin-metadata:  &lt;/bxbench&gt;                     6cb89231e012f09e3a2efd8a1a43af21 </t>
  </si>
  <si>
    <t xml:space="preserve">TARGET ATTRIBUTES -- &lt;bxbench&gt;x-crowdin-metadata:  &lt;/bxbench&gt;                     f5ed225524b841aeb6654b674f49d8d7 </t>
  </si>
  <si>
    <t>Held</t>
  </si>
  <si>
    <t xml:space="preserve">SOURCE ATTRIBUTES -- &lt;bxbench&gt;x-crowdin-metadata:  &lt;/bxbench&gt;                             eae571015318f7b4588e762846a4784b </t>
  </si>
  <si>
    <t xml:space="preserve">TARGET ATTRIBUTES -- &lt;bxbench&gt;x-crowdin-metadata:  &lt;/bxbench&gt;                     eae571015318f7b4588e762846a4784b </t>
  </si>
  <si>
    <t>Aborted</t>
  </si>
  <si>
    <t xml:space="preserve">SOURCE ATTRIBUTES -- &lt;bxbench&gt;x-crowdin-metadata:  &lt;/bxbench&gt;                             dd4c97a4f29844722da9dde7a53cc1e1 </t>
  </si>
  <si>
    <t xml:space="preserve">TARGET ATTRIBUTES -- &lt;bxbench&gt;x-crowdin-metadata:  &lt;/bxbench&gt;                     dd4c97a4f29844722da9dde7a53cc1e1 </t>
  </si>
  <si>
    <t>Completed</t>
  </si>
  <si>
    <t xml:space="preserve">SOURCE ATTRIBUTES -- &lt;bxbench&gt;x-crowdin-metadata:  &lt;/bxbench&gt;                             363f1e5ca36ab7289cfa0be61073ca2a </t>
  </si>
  <si>
    <t xml:space="preserve">TARGET ATTRIBUTES -- &lt;bxbench&gt;x-crowdin-metadata:  &lt;/bxbench&gt;                     363f1e5ca36ab7289cfa0be61073ca2a </t>
  </si>
  <si>
    <t>Job Title</t>
  </si>
  <si>
    <t>ងារ​ការងារ</t>
  </si>
  <si>
    <t xml:space="preserve">SOURCE ATTRIBUTES -- &lt;bxbench&gt;x-crowdin-metadata:  &lt;/bxbench&gt;                             0948de2ca9d2162509410c99e74e405c </t>
  </si>
  <si>
    <t xml:space="preserve">TARGET ATTRIBUTES -- &lt;bxbench&gt;x-crowdin-metadata:  &lt;/bxbench&gt;                     3a30036e62a1dab6731a673ea4513527 </t>
  </si>
  <si>
    <t>ចំណងជើង​ការងារ</t>
  </si>
  <si>
    <t xml:space="preserve">TARGET ATTRIBUTES -- &lt;bxbench&gt;x-crowdin-metadata:  &lt;/bxbench&gt;                     0948de2ca9d2162509410c99e74e405c </t>
  </si>
  <si>
    <t>Job State</t>
  </si>
  <si>
    <t>ស្ថានភាព​ការងារ</t>
  </si>
  <si>
    <t xml:space="preserve">SOURCE ATTRIBUTES -- &lt;bxbench&gt;x-crowdin-metadata:  &lt;/bxbench&gt;                             2872e36c5b1d9c025c2825c0641b23f6 </t>
  </si>
  <si>
    <t xml:space="preserve">TARGET ATTRIBUTES -- &lt;bxbench&gt;x-crowdin-metadata:  &lt;/bxbench&gt;                     2872e36c5b1d9c025c2825c0641b23f6 </t>
  </si>
  <si>
    <t>Time</t>
  </si>
  <si>
    <t>ពេលវេលា</t>
  </si>
  <si>
    <t xml:space="preserve">SOURCE ATTRIBUTES -- &lt;bxbench&gt;x-crowdin-metadata:  &lt;/bxbench&gt;                             bbd8fe73061c459dd1dc9e9dcd636fd7 </t>
  </si>
  <si>
    <t xml:space="preserve">TARGET ATTRIBUTES -- &lt;bxbench&gt;x-crowdin-metadata:  &lt;/bxbench&gt;                     bbd8fe73061c459dd1dc9e9dcd636fd7 </t>
  </si>
  <si>
    <t>វេលា</t>
  </si>
  <si>
    <t xml:space="preserve">TARGET ATTRIBUTES -- &lt;bxbench&gt;x-crowdin-metadata:  &lt;/bxbench&gt;                     33fde36495754a0daa9ae52dc2e358d7 </t>
  </si>
  <si>
    <t>Failed to add new printer.</t>
  </si>
  <si>
    <t>បាន​បរាជ័យ​ក្នុង​ការ​បន្ថែម​ម៉ាស៊ីន​បោះពុម្ព​ថ្មី ។</t>
  </si>
  <si>
    <t xml:space="preserve">SOURCE ATTRIBUTES -- &lt;bxbench&gt;x-crowdin-metadata:  &lt;/bxbench&gt;                             69f3a2d0aa4e39f71dc48a694d188da9 </t>
  </si>
  <si>
    <t xml:space="preserve">TARGET ATTRIBUTES -- &lt;bxbench&gt;x-crowdin-metadata:  &lt;/bxbench&gt;                     69f3a2d0aa4e39f71dc48a694d188da9 </t>
  </si>
  <si>
    <t>Test page</t>
  </si>
  <si>
    <t>ទំព័រ​សាកល្បង</t>
  </si>
  <si>
    <t xml:space="preserve">SOURCE ATTRIBUTES -- &lt;bxbench&gt;x-crowdin-metadata:  &lt;/bxbench&gt;                             df9c5dde99ca98b5dcfe04243a520f0c </t>
  </si>
  <si>
    <t xml:space="preserve">TARGET ATTRIBUTES -- &lt;bxbench&gt;x-crowdin-metadata:  &lt;/bxbench&gt;                     df9c5dde99ca98b5dcfe04243a520f0c </t>
  </si>
  <si>
    <t>Could not load ui: %s</t>
  </si>
  <si>
    <t>មិន​អាច​ផ្ទុក ui ៖ %s</t>
  </si>
  <si>
    <t xml:space="preserve">SOURCE ATTRIBUTES -- &lt;bxbench&gt;x-crowdin-metadata:  &lt;/bxbench&gt;                             532e61135f3c21f90b17398002ca4a78 </t>
  </si>
  <si>
    <t xml:space="preserve">TARGET ATTRIBUTES -- &lt;bxbench&gt;x-crowdin-metadata:  &lt;/bxbench&gt;                     532e61135f3c21f90b17398002ca4a78 </t>
  </si>
  <si>
    <t>Printers</t>
  </si>
  <si>
    <t xml:space="preserve">SOURCE ATTRIBUTES -- &lt;bxbench&gt;x-crowdin-metadata:  &lt;/bxbench&gt;                             1272726ab7525b93468a53398e9acbd5 </t>
  </si>
  <si>
    <t xml:space="preserve">TARGET ATTRIBUTES -- &lt;bxbench&gt;x-crowdin-metadata:  &lt;/bxbench&gt;                     1272726ab7525b93468a53398e9acbd5 </t>
  </si>
  <si>
    <t>Change printer settings</t>
  </si>
  <si>
    <t>ផ្លាស់ប្ដូរ​ការ​កំណត់​ម៉ាស៊ីន​បោះពុម្ព</t>
  </si>
  <si>
    <t xml:space="preserve">SOURCE ATTRIBUTES -- &lt;bxbench&gt;x-crowdin-metadata:  &lt;/bxbench&gt;                             6c4e5b99fd7913f2bdc11c18e3d3dfe9 </t>
  </si>
  <si>
    <t xml:space="preserve">TARGET ATTRIBUTES -- &lt;bxbench&gt;x-crowdin-metadata:  &lt;/bxbench&gt;                     6c4e5b99fd7913f2bdc11c18e3d3dfe9 </t>
  </si>
  <si>
    <t>Add a New Printer</t>
  </si>
  <si>
    <t>បន្ថែម​ម៉ាស៊ីន​បោះពុម្ព​ថ្មី</t>
  </si>
  <si>
    <t xml:space="preserve">SOURCE ATTRIBUTES -- &lt;bxbench&gt;x-crowdin-metadata:  &lt;/bxbench&gt;                             423e27d40884878df8be111f0de75cc0 </t>
  </si>
  <si>
    <t xml:space="preserve">TARGET ATTRIBUTES -- &lt;bxbench&gt;x-crowdin-metadata:  &lt;/bxbench&gt;                     423e27d40884878df8be111f0de75cc0 </t>
  </si>
  <si>
    <t>A_ddress:</t>
  </si>
  <si>
    <t>អាសយដ្ឋាន ៖</t>
  </si>
  <si>
    <t xml:space="preserve">SOURCE ATTRIBUTES -- &lt;bxbench&gt;x-crowdin-metadata:  &lt;/bxbench&gt;                             ca3fb60e6e6238f9c26244699de7333b </t>
  </si>
  <si>
    <t xml:space="preserve">TARGET ATTRIBUTES -- &lt;bxbench&gt;x-crowdin-metadata:  &lt;/bxbench&gt;                     ca3fb60e6e6238f9c26244699de7333b </t>
  </si>
  <si>
    <t>_Search by Address</t>
  </si>
  <si>
    <t>ស្វែងរក​តាម​អាសយដ្ឋាន</t>
  </si>
  <si>
    <t xml:space="preserve">SOURCE ATTRIBUTES -- &lt;bxbench&gt;x-crowdin-metadata:  &lt;/bxbench&gt;                             ab8ade33df1239927c70ede6922d40d0 </t>
  </si>
  <si>
    <t xml:space="preserve">TARGET ATTRIBUTES -- &lt;bxbench&gt;x-crowdin-metadata:  &lt;/bxbench&gt;                     ab8ade33df1239927c70ede6922d40d0 </t>
  </si>
  <si>
    <t>Getting devices...</t>
  </si>
  <si>
    <t>កំពុង​ទទួលយក​ឧបករណ៍...</t>
  </si>
  <si>
    <t xml:space="preserve">SOURCE ATTRIBUTES -- &lt;bxbench&gt;x-crowdin-metadata:  &lt;/bxbench&gt;                             0c750c207709de25617ec05f117b8380 </t>
  </si>
  <si>
    <t xml:space="preserve">TARGET ATTRIBUTES -- &lt;bxbench&gt;x-crowdin-metadata:  &lt;/bxbench&gt;                     0c750c207709de25617ec05f117b8380 </t>
  </si>
  <si>
    <t>No local printers found</t>
  </si>
  <si>
    <t>រក​មិន​ឃើញ​ម៉ាស៊ីន​បោះពុម្ព​មូលដ្ឋាន​ទេ</t>
  </si>
  <si>
    <t xml:space="preserve">SOURCE ATTRIBUTES -- &lt;bxbench&gt;x-crowdin-metadata:  &lt;/bxbench&gt;                             36d3f1a39139fcff225f90d31bd065c9 </t>
  </si>
  <si>
    <t xml:space="preserve">TARGET ATTRIBUTES -- &lt;bxbench&gt;x-crowdin-metadata:  &lt;/bxbench&gt;                     36d3f1a39139fcff225f90d31bd065c9 </t>
  </si>
  <si>
    <t>No network printers found</t>
  </si>
  <si>
    <t>រក​មិន​ឃើញ​ម៉ាស៊ីន​បោះពុម្ព​តាម​បណ្ដាញ​ទេ</t>
  </si>
  <si>
    <t xml:space="preserve">SOURCE ATTRIBUTES -- &lt;bxbench&gt;x-crowdin-metadata:  &lt;/bxbench&gt;                             68497b6634932f12b13593c91b0d80af </t>
  </si>
  <si>
    <t xml:space="preserve">TARGET ATTRIBUTES -- &lt;bxbench&gt;x-crowdin-metadata:  &lt;/bxbench&gt;                     68497b6634932f12b13593c91b0d80af </t>
  </si>
  <si>
    <t>FirewallD is not running. Network printer detection needs services mdns, ipp, ipp-client and samba-client enabled on firewall.</t>
  </si>
  <si>
    <t>FirewallD មិន​កំពុង​ដំណើរការ ។ការ​ស្វែងរក​ម៉ាស៊ីន​បោះពុម្ព​តាម​បណ្ដាញ​ត្រូវការ​​សេវា mdns, ipp កម្មវិធី ipp និង​កម្មវិធី samba ដែល​បើក​នៅ​លើ​ជញ្ជាំង​ភ្លើង ។</t>
  </si>
  <si>
    <t xml:space="preserve">SOURCE ATTRIBUTES -- &lt;bxbench&gt;x-crowdin-metadata:  &lt;/bxbench&gt;                             fa6a0c18d8bdb11fe16a1f0db2f7a3e2 </t>
  </si>
  <si>
    <t xml:space="preserve">TARGET ATTRIBUTES -- &lt;bxbench&gt;x-crowdin-metadata:  &lt;/bxbench&gt;                     fa6a0c18d8bdb11fe16a1f0db2f7a3e2 </t>
  </si>
  <si>
    <t>Devices</t>
  </si>
  <si>
    <t xml:space="preserve">SOURCE ATTRIBUTES -- &lt;bxbench&gt;x-crowdin-metadata:  &lt;/bxbench&gt;                             b844f3c3d61018d987ba831cd582af78 </t>
  </si>
  <si>
    <t xml:space="preserve">TARGET ATTRIBUTES -- &lt;bxbench&gt;x-crowdin-metadata:  &lt;/bxbench&gt;                     b844f3c3d61018d987ba831cd582af78 </t>
  </si>
  <si>
    <t>Local</t>
  </si>
  <si>
    <t xml:space="preserve">SOURCE ATTRIBUTES -- &lt;bxbench&gt;x-crowdin-metadata:  &lt;/bxbench&gt;                             1f6a0c2909a6c227f903e80cd3f6c084 </t>
  </si>
  <si>
    <t xml:space="preserve">TARGET ATTRIBUTES -- &lt;bxbench&gt;x-crowdin-metadata:  &lt;/bxbench&gt;                     1f6a0c2909a6c227f903e80cd3f6c084 </t>
  </si>
  <si>
    <t>Device types</t>
  </si>
  <si>
    <t>ប្រភេទ​ឧបករណ៍</t>
  </si>
  <si>
    <t xml:space="preserve">SOURCE ATTRIBUTES -- &lt;bxbench&gt;x-crowdin-metadata:  &lt;/bxbench&gt;                             35f7cc87ca7d05898a438b3e0461e973 </t>
  </si>
  <si>
    <t xml:space="preserve">TARGET ATTRIBUTES -- &lt;bxbench&gt;x-crowdin-metadata:  &lt;/bxbench&gt;                     35f7cc87ca7d05898a438b3e0461e973 </t>
  </si>
  <si>
    <t>Automatic configuration</t>
  </si>
  <si>
    <t>ការ​កំណត់​រចនាសម្ព័ន្ធ​ស្វ័យប្រវត្តិ</t>
  </si>
  <si>
    <t xml:space="preserve">SOURCE ATTRIBUTES -- &lt;bxbench&gt;x-crowdin-metadata:  &lt;/bxbench&gt;                             88e70ed6124734cd0fa032e12f4bbcea </t>
  </si>
  <si>
    <t xml:space="preserve">TARGET ATTRIBUTES -- &lt;bxbench&gt;x-crowdin-metadata:  &lt;/bxbench&gt;                     88e70ed6124734cd0fa032e12f4bbcea </t>
  </si>
  <si>
    <t>Opening firewall for mDNS connections</t>
  </si>
  <si>
    <t>បើក​ជញ្ជាំង​ភ្លើង​សម្រាប់​ការ​តភ្ជាប់ mDNS</t>
  </si>
  <si>
    <t xml:space="preserve">SOURCE ATTRIBUTES -- &lt;bxbench&gt;x-crowdin-metadata:  &lt;/bxbench&gt;                             2d6a50719136fd3ed181c01468026c78 </t>
  </si>
  <si>
    <t xml:space="preserve">TARGET ATTRIBUTES -- &lt;bxbench&gt;x-crowdin-metadata:  &lt;/bxbench&gt;                     2d6a50719136fd3ed181c01468026c78 </t>
  </si>
  <si>
    <t>Opening firewall for Samba connections</t>
  </si>
  <si>
    <t>បើក​ជញ្ជាំង​ភ្លើង​សម្រាប់​ការ​តភ្ជាប់ Samba</t>
  </si>
  <si>
    <t xml:space="preserve">SOURCE ATTRIBUTES -- &lt;bxbench&gt;x-crowdin-metadata:  &lt;/bxbench&gt;                             6275780f4b1fac7d18a4cf59d7700ce4 </t>
  </si>
  <si>
    <t xml:space="preserve">TARGET ATTRIBUTES -- &lt;bxbench&gt;x-crowdin-metadata:  &lt;/bxbench&gt;                     6275780f4b1fac7d18a4cf59d7700ce4 </t>
  </si>
  <si>
    <t>Opening firewall for IPP connections</t>
  </si>
  <si>
    <t>បើក​ជញ្ជាំង​ភ្លើង​សម្រាប់​ការ​តភ្ជាប់ IPP</t>
  </si>
  <si>
    <t xml:space="preserve">SOURCE ATTRIBUTES -- &lt;bxbench&gt;x-crowdin-metadata:  &lt;/bxbench&gt;                             6edcb216140824aabd2068efd386a8e4 </t>
  </si>
  <si>
    <t xml:space="preserve">TARGET ATTRIBUTES -- &lt;bxbench&gt;x-crowdin-metadata:  &lt;/bxbench&gt;                     6edcb216140824aabd2068efd386a8e4 </t>
  </si>
  <si>
    <t>Add Printer</t>
  </si>
  <si>
    <t>បន្ថែម​ម៉ាស៊ីន​បោះពុម្ព</t>
  </si>
  <si>
    <t xml:space="preserve">SOURCE ATTRIBUTES -- &lt;bxbench&gt;x-crowdin-metadata:  &lt;/bxbench&gt;                             233be2fdd52af16b907d64d633a4c4ed </t>
  </si>
  <si>
    <t xml:space="preserve">TARGET ATTRIBUTES -- &lt;bxbench&gt;x-crowdin-metadata:  &lt;/bxbench&gt;                     233be2fdd52af16b907d64d633a4c4ed </t>
  </si>
  <si>
    <t>Remove Printer</t>
  </si>
  <si>
    <t>យក​ម៉ាស៊ីន​បោះពុម្ព​ចេញ</t>
  </si>
  <si>
    <t xml:space="preserve">SOURCE ATTRIBUTES -- &lt;bxbench&gt;x-crowdin-metadata:  &lt;/bxbench&gt;                             53bb2e9c810c5dfb3fa0d380ab6139f7 </t>
  </si>
  <si>
    <t xml:space="preserve">TARGET ATTRIBUTES -- &lt;bxbench&gt;x-crowdin-metadata:  &lt;/bxbench&gt;                     53bb2e9c810c5dfb3fa0d380ab6139f7 </t>
  </si>
  <si>
    <t>Supply</t>
  </si>
  <si>
    <t>ការ​ផ្គត់ផ្គង់</t>
  </si>
  <si>
    <t xml:space="preserve">SOURCE ATTRIBUTES -- &lt;bxbench&gt;x-crowdin-metadata:  &lt;/bxbench&gt;                             4c78ba58df2489c4f1ccdd385cdf3b70 </t>
  </si>
  <si>
    <t xml:space="preserve">TARGET ATTRIBUTES -- &lt;bxbench&gt;x-crowdin-metadata:  &lt;/bxbench&gt;                     4c78ba58df2489c4f1ccdd385cdf3b70 </t>
  </si>
  <si>
    <t>_Default</t>
  </si>
  <si>
    <t xml:space="preserve">SOURCE ATTRIBUTES -- &lt;bxbench&gt;x-crowdin-metadata:  &lt;/bxbench&gt;                             aebc9d1cc509840cd980714477db23fb </t>
  </si>
  <si>
    <t xml:space="preserve">TARGET ATTRIBUTES -- &lt;bxbench&gt;x-crowdin-metadata:  &lt;/bxbench&gt;                     aebc9d1cc509840cd980714477db23fb </t>
  </si>
  <si>
    <t>Jobs</t>
  </si>
  <si>
    <t xml:space="preserve">SOURCE ATTRIBUTES -- &lt;bxbench&gt;x-crowdin-metadata:  &lt;/bxbench&gt;                             342e584fd7bb7d087f58e55c3d3df497 </t>
  </si>
  <si>
    <t xml:space="preserve">TARGET ATTRIBUTES -- &lt;bxbench&gt;x-crowdin-metadata:  &lt;/bxbench&gt;                     342e584fd7bb7d087f58e55c3d3df497 </t>
  </si>
  <si>
    <t>_Show</t>
  </si>
  <si>
    <t xml:space="preserve">SOURCE ATTRIBUTES -- &lt;bxbench&gt;x-crowdin-metadata:  &lt;/bxbench&gt;                             dd96a5c145cd000b1ecbbb9795cc3b49 </t>
  </si>
  <si>
    <t xml:space="preserve">TARGET ATTRIBUTES -- &lt;bxbench&gt;x-crowdin-metadata:  &lt;/bxbench&gt;                     dd96a5c145cd000b1ecbbb9795cc3b49 </t>
  </si>
  <si>
    <t>Model</t>
  </si>
  <si>
    <t>ម៉ូដែល</t>
  </si>
  <si>
    <t xml:space="preserve">SOURCE ATTRIBUTES -- &lt;bxbench&gt;x-crowdin-metadata:  &lt;/bxbench&gt;                             16c3810945f33ec19ac9d57fc7b9dfba </t>
  </si>
  <si>
    <t xml:space="preserve">TARGET ATTRIBUTES -- &lt;bxbench&gt;x-crowdin-metadata:  &lt;/bxbench&gt;                     16c3810945f33ec19ac9d57fc7b9dfba </t>
  </si>
  <si>
    <t>Print _Test Page</t>
  </si>
  <si>
    <t>បោះពុម្ព​ទំព័រ​សាកល្បង</t>
  </si>
  <si>
    <t xml:space="preserve">SOURCE ATTRIBUTES -- &lt;bxbench&gt;x-crowdin-metadata:  &lt;/bxbench&gt;                             03f433b306a54fc19a71314b7fb41581 </t>
  </si>
  <si>
    <t xml:space="preserve">TARGET ATTRIBUTES -- &lt;bxbench&gt;x-crowdin-metadata:  &lt;/bxbench&gt;                     03f433b306a54fc19a71314b7fb41581 </t>
  </si>
  <si>
    <t>_Options</t>
  </si>
  <si>
    <t xml:space="preserve">SOURCE ATTRIBUTES -- &lt;bxbench&gt;x-crowdin-metadata:  &lt;/bxbench&gt;                             139e6b5b0b8f34014e5213e18dfc6b59 </t>
  </si>
  <si>
    <t xml:space="preserve">TARGET ATTRIBUTES -- &lt;bxbench&gt;x-crowdin-metadata:  &lt;/bxbench&gt;                     139e6b5b0b8f34014e5213e18dfc6b59 </t>
  </si>
  <si>
    <t>Active Print Jobs</t>
  </si>
  <si>
    <t>ការងារ​បោះពុម្ព​សកម្ម</t>
  </si>
  <si>
    <t xml:space="preserve">SOURCE ATTRIBUTES -- &lt;bxbench&gt;x-crowdin-metadata:  &lt;/bxbench&gt;                             9510cf4356b5fe61f43942e6b088a392 </t>
  </si>
  <si>
    <t xml:space="preserve">TARGET ATTRIBUTES -- &lt;bxbench&gt;x-crowdin-metadata:  &lt;/bxbench&gt;                     9510cf4356b5fe61f43942e6b088a392 </t>
  </si>
  <si>
    <t>Resume Printing</t>
  </si>
  <si>
    <t>បន្ត​ការ​បោះពុម្ព</t>
  </si>
  <si>
    <t xml:space="preserve">SOURCE ATTRIBUTES -- &lt;bxbench&gt;x-crowdin-metadata:  &lt;/bxbench&gt;                             d0834ae3d7f524a3b8c2385013ded2c7 </t>
  </si>
  <si>
    <t xml:space="preserve">TARGET ATTRIBUTES -- &lt;bxbench&gt;x-crowdin-metadata:  &lt;/bxbench&gt;                     d0834ae3d7f524a3b8c2385013ded2c7 </t>
  </si>
  <si>
    <t>Pause Printing</t>
  </si>
  <si>
    <t>ផ្អាក​ការ​បោះពុម្ព</t>
  </si>
  <si>
    <t xml:space="preserve">SOURCE ATTRIBUTES -- &lt;bxbench&gt;x-crowdin-metadata:  &lt;/bxbench&gt;                             5a1b81f93fb66384cd32bd2696876b88 </t>
  </si>
  <si>
    <t xml:space="preserve">TARGET ATTRIBUTES -- &lt;bxbench&gt;x-crowdin-metadata:  &lt;/bxbench&gt;                     5a1b81f93fb66384cd32bd2696876b88 </t>
  </si>
  <si>
    <t>Cancel Print Job</t>
  </si>
  <si>
    <t>បោះបង់​ការងារ​បោះពុម្ព</t>
  </si>
  <si>
    <t xml:space="preserve">SOURCE ATTRIBUTES -- &lt;bxbench&gt;x-crowdin-metadata:  &lt;/bxbench&gt;                             8513ead72f6f8d729c2f92486e38edd1 </t>
  </si>
  <si>
    <t xml:space="preserve">TARGET ATTRIBUTES -- &lt;bxbench&gt;x-crowdin-metadata:  &lt;/bxbench&gt;                     8513ead72f6f8d729c2f92486e38edd1 </t>
  </si>
  <si>
    <t>Printer Options</t>
  </si>
  <si>
    <t>ជម្រើស​ម៉ាស៊ីន​បោះពុម្ព</t>
  </si>
  <si>
    <t xml:space="preserve">SOURCE ATTRIBUTES -- &lt;bxbench&gt;x-crowdin-metadata:  &lt;/bxbench&gt;                             1e188bdade74b2051caaf1187d49726e </t>
  </si>
  <si>
    <t xml:space="preserve">TARGET ATTRIBUTES -- &lt;bxbench&gt;x-crowdin-metadata:  &lt;/bxbench&gt;                     1e188bdade74b2051caaf1187d49726e </t>
  </si>
  <si>
    <t>Add User</t>
  </si>
  <si>
    <t>បន្ថែម​អ្នកប្រើ</t>
  </si>
  <si>
    <t xml:space="preserve">SOURCE ATTRIBUTES -- &lt;bxbench&gt;x-crowdin-metadata:  &lt;/bxbench&gt;                             51e8cfaf27794d69cde1612eddc28b69 </t>
  </si>
  <si>
    <t xml:space="preserve">TARGET ATTRIBUTES -- &lt;bxbench&gt;x-crowdin-metadata:  &lt;/bxbench&gt;                     51e8cfaf27794d69cde1612eddc28b69 </t>
  </si>
  <si>
    <t>Remove User</t>
  </si>
  <si>
    <t>យក​អ្នកប្រើ​ចេញ</t>
  </si>
  <si>
    <t xml:space="preserve">SOURCE ATTRIBUTES -- &lt;bxbench&gt;x-crowdin-metadata:  &lt;/bxbench&gt;                             572775436e21a58e4230936146ebf056 </t>
  </si>
  <si>
    <t xml:space="preserve">TARGET ATTRIBUTES -- &lt;bxbench&gt;x-crowdin-metadata:  &lt;/bxbench&gt;                     572775436e21a58e4230936146ebf056 </t>
  </si>
  <si>
    <t>Allowed users</t>
  </si>
  <si>
    <t>អ្នក​ប្រើ​ដែល​​អនុញ្ញាត</t>
  </si>
  <si>
    <t xml:space="preserve">SOURCE ATTRIBUTES -- &lt;bxbench&gt;x-crowdin-metadata:  &lt;/bxbench&gt;                             ae674c3872019862934ddd249e4260b7 </t>
  </si>
  <si>
    <t xml:space="preserve">TARGET ATTRIBUTES -- &lt;bxbench&gt;x-crowdin-metadata:  &lt;/bxbench&gt;                     ae674c3872019862934ddd249e4260b7 </t>
  </si>
  <si>
    <t>Add New Printer</t>
  </si>
  <si>
    <t xml:space="preserve">SOURCE ATTRIBUTES -- &lt;bxbench&gt;x-crowdin-metadata:  &lt;/bxbench&gt;                             3078114c998b45fc8f24f22923b43d19 </t>
  </si>
  <si>
    <t xml:space="preserve">TARGET ATTRIBUTES -- &lt;bxbench&gt;x-crowdin-metadata:  &lt;/bxbench&gt;                     3078114c998b45fc8f24f22923b43d19 </t>
  </si>
  <si>
    <t>Sorry! The system printing service\ndoesn't seem to be available.</t>
  </si>
  <si>
    <t>សូម​អភ័យទោស ! សេវា​បោះពុម្ព​តាម​ប្រព័ន្ធ\nហាក់​ដូចជា​មិន​ដំណើរការ ។</t>
  </si>
  <si>
    <t xml:space="preserve">SOURCE ATTRIBUTES -- &lt;bxbench&gt;x-crowdin-metadata:  &lt;/bxbench&gt;                             d2db05f421ee57b546cc9d01ca343982 </t>
  </si>
  <si>
    <t xml:space="preserve">TARGET ATTRIBUTES -- &lt;bxbench&gt;x-crowdin-metadata:  &lt;/bxbench&gt;                     d2db05f421ee57b546cc9d01ca343982 </t>
  </si>
  <si>
    <t>Keyboard Layout</t>
  </si>
  <si>
    <t>ប្លង់​ក្ដារចុច</t>
  </si>
  <si>
    <t xml:space="preserve">SOURCE ATTRIBUTES -- &lt;bxbench&gt;x-crowdin-metadata:  &lt;/bxbench&gt;                             ae339fa993c9bf34cb70d5625565cee6 </t>
  </si>
  <si>
    <t xml:space="preserve">TARGET ATTRIBUTES -- &lt;bxbench&gt;x-crowdin-metadata:  &lt;/bxbench&gt;                     ae339fa993c9bf34cb70d5625565cee6 </t>
  </si>
  <si>
    <t>Change your region and language settings</t>
  </si>
  <si>
    <t>ផ្លាស់ប្ដូរ​ការ​កំណត់​តំបន់ និង​ភាសា​របស់​អ្នក</t>
  </si>
  <si>
    <t xml:space="preserve">SOURCE ATTRIBUTES -- &lt;bxbench&gt;x-crowdin-metadata:  &lt;/bxbench&gt;                             6a102046a9da67f5b5d72baaa3556903 </t>
  </si>
  <si>
    <t xml:space="preserve">TARGET ATTRIBUTES -- &lt;bxbench&gt;x-crowdin-metadata:  &lt;/bxbench&gt;                     6a102046a9da67f5b5d72baaa3556903 </t>
  </si>
  <si>
    <t>Imperial</t>
  </si>
  <si>
    <t xml:space="preserve">SOURCE ATTRIBUTES -- &lt;bxbench&gt;x-crowdin-metadata:  &lt;/bxbench&gt;                             abd2a1db8f63aa33fce61d4cd2b9943e </t>
  </si>
  <si>
    <t xml:space="preserve">TARGET ATTRIBUTES -- &lt;bxbench&gt;x-crowdin-metadata:  &lt;/bxbench&gt;                     abd2a1db8f63aa33fce61d4cd2b9943e </t>
  </si>
  <si>
    <t>Metric</t>
  </si>
  <si>
    <t>ម៉ែត្រ</t>
  </si>
  <si>
    <t xml:space="preserve">SOURCE ATTRIBUTES -- &lt;bxbench&gt;x-crowdin-metadata:  &lt;/bxbench&gt;                             b27881538f3c537ee92de4af4ce2242d </t>
  </si>
  <si>
    <t xml:space="preserve">TARGET ATTRIBUTES -- &lt;bxbench&gt;x-crowdin-metadata:  &lt;/bxbench&gt;                     b27881538f3c537ee92de4af4ce2242d </t>
  </si>
  <si>
    <t>Choose a Layout</t>
  </si>
  <si>
    <t>ជ្រើស​ប្លង់</t>
  </si>
  <si>
    <t xml:space="preserve">SOURCE ATTRIBUTES -- &lt;bxbench&gt;x-crowdin-metadata:  &lt;/bxbench&gt;                             ed08a0fc08599e7da6f98425f95aec33 </t>
  </si>
  <si>
    <t xml:space="preserve">TARGET ATTRIBUTES -- &lt;bxbench&gt;x-crowdin-metadata:  &lt;/bxbench&gt;                     ed08a0fc08599e7da6f98425f95aec33 </t>
  </si>
  <si>
    <t>Preview</t>
  </si>
  <si>
    <t>មើល​ជាមុន</t>
  </si>
  <si>
    <t xml:space="preserve">SOURCE ATTRIBUTES -- &lt;bxbench&gt;x-crowdin-metadata:  &lt;/bxbench&gt;                             fb3332783847f9d84c32b2bd44044969 </t>
  </si>
  <si>
    <t xml:space="preserve">TARGET ATTRIBUTES -- &lt;bxbench&gt;x-crowdin-metadata:  &lt;/bxbench&gt;                     fb3332783847f9d84c32b2bd44044969 </t>
  </si>
  <si>
    <t>មើល​ជា​មុន</t>
  </si>
  <si>
    <t xml:space="preserve">TARGET ATTRIBUTES -- &lt;bxbench&gt;x-crowdin-metadata:  &lt;/bxbench&gt;                     717f4f792f3a70203bbc69d49af35081 </t>
  </si>
  <si>
    <t>Select an input source to add</t>
  </si>
  <si>
    <t>ជ្រើស​ប្រភព​បញ្ចូល ដើម្បី​បន្ថែម</t>
  </si>
  <si>
    <t xml:space="preserve">SOURCE ATTRIBUTES -- &lt;bxbench&gt;x-crowdin-metadata:  &lt;/bxbench&gt;                             7e1f4cdb8abacf1a6012fcd66b3860a9 </t>
  </si>
  <si>
    <t xml:space="preserve">TARGET ATTRIBUTES -- &lt;bxbench&gt;x-crowdin-metadata:  &lt;/bxbench&gt;                     7e1f4cdb8abacf1a6012fcd66b3860a9 </t>
  </si>
  <si>
    <t>Keyboard Layout Options</t>
  </si>
  <si>
    <t>ជម្រើស​ប្លង់​ក្ដារចុច</t>
  </si>
  <si>
    <t xml:space="preserve">SOURCE ATTRIBUTES -- &lt;bxbench&gt;x-crowdin-metadata:  &lt;/bxbench&gt;                             4fd66487e9ff517a2690ef8856ec59f9 </t>
  </si>
  <si>
    <t xml:space="preserve">TARGET ATTRIBUTES -- &lt;bxbench&gt;x-crowdin-metadata:  &lt;/bxbench&gt;                     4fd66487e9ff517a2690ef8856ec59f9 </t>
  </si>
  <si>
    <t>The login screen, system accounts and new user accounts use the system-wide Region and Language settings.</t>
  </si>
  <si>
    <t>អេក្រង់​ចូល គណនី​ប្រព័ន្ធ និង​គណនី​អ្នកប្រើ​ថ្មី​ប្រើ​ការ​កំណត់​តំបន់ និង​ភាសា​ទូទាំង​ប្រព័ន្ធ ។</t>
  </si>
  <si>
    <t xml:space="preserve">SOURCE ATTRIBUTES -- &lt;bxbench&gt;x-crowdin-metadata:  &lt;/bxbench&gt;                             53ee3e279b15541e02f8b756992361cc </t>
  </si>
  <si>
    <t xml:space="preserve">TARGET ATTRIBUTES -- &lt;bxbench&gt;x-crowdin-metadata:  &lt;/bxbench&gt;                     53ee3e279b15541e02f8b756992361cc </t>
  </si>
  <si>
    <t>The login screen, system accounts and new user accounts use the system-wide Region and Language settings. You may change the system settings to match yours.</t>
  </si>
  <si>
    <t>អេក្រង់​ចូល គណនី​ប្រព័ន្ធ និង​គណនី​អ្នកប្រើ​ថ្មី​ប្រើ​ការ​កំណត់​តំបន់ និង​ភាសា​ទូទាំង​ប្រព័ន្ធ ។ អ្នក​អាច​ផ្លាស់ប្ដូរ​ការ​កំណត់​ប្រព័ន្ធ​ទៅតាម​តម្រូវការ​របស់​អ្នក​បាន ។</t>
  </si>
  <si>
    <t xml:space="preserve">SOURCE ATTRIBUTES -- &lt;bxbench&gt;x-crowdin-metadata:  &lt;/bxbench&gt;                             bf35df8ba67b6e6d2f3cb5b1a2e5f98e </t>
  </si>
  <si>
    <t xml:space="preserve">TARGET ATTRIBUTES -- &lt;bxbench&gt;x-crowdin-metadata:  &lt;/bxbench&gt;                     bf35df8ba67b6e6d2f3cb5b1a2e5f98e </t>
  </si>
  <si>
    <t>Copy Settings</t>
  </si>
  <si>
    <t>ចម្លង​ការកំណត់</t>
  </si>
  <si>
    <t xml:space="preserve">SOURCE ATTRIBUTES -- &lt;bxbench&gt;x-crowdin-metadata:  &lt;/bxbench&gt;                             cf29fbebb22aa7cd23d46b7646d37dc6 </t>
  </si>
  <si>
    <t xml:space="preserve">TARGET ATTRIBUTES -- &lt;bxbench&gt;x-crowdin-metadata:  &lt;/bxbench&gt;                     4d9ca4e028b168fa191dc85da0214c6c </t>
  </si>
  <si>
    <t>ចម្លង​ការ​កំណត់</t>
  </si>
  <si>
    <t xml:space="preserve">TARGET ATTRIBUTES -- &lt;bxbench&gt;x-crowdin-metadata:  &lt;/bxbench&gt;                     cf29fbebb22aa7cd23d46b7646d37dc6 </t>
  </si>
  <si>
    <t>Copy Settings...</t>
  </si>
  <si>
    <t>ចម្លង​ការ​កំណត់...</t>
  </si>
  <si>
    <t xml:space="preserve">SOURCE ATTRIBUTES -- &lt;bxbench&gt;x-crowdin-metadata:  &lt;/bxbench&gt;                             3c5beabea48ad2b332ee9419237a300b </t>
  </si>
  <si>
    <t xml:space="preserve">TARGET ATTRIBUTES -- &lt;bxbench&gt;x-crowdin-metadata:  &lt;/bxbench&gt;                     3c5beabea48ad2b332ee9419237a300b </t>
  </si>
  <si>
    <t>Region and Language</t>
  </si>
  <si>
    <t>តំបន់ និង​ភាសា</t>
  </si>
  <si>
    <t xml:space="preserve">SOURCE ATTRIBUTES -- &lt;bxbench&gt;x-crowdin-metadata:  &lt;/bxbench&gt;                             aec9f8fe727e2fc32e5afc578a76d5f2 </t>
  </si>
  <si>
    <t xml:space="preserve">TARGET ATTRIBUTES -- &lt;bxbench&gt;x-crowdin-metadata:  &lt;/bxbench&gt;                     aec9f8fe727e2fc32e5afc578a76d5f2 </t>
  </si>
  <si>
    <t>Select a display language (change will be applied next time you log in)</t>
  </si>
  <si>
    <t>ជ្រើស​ភាសា (ការ​ផ្លាស់ប្ដូរ​នឹង​ត្រូវ​បាន​អនុវត្ត​ នៅ​ពេល​ដែល​អ្នក​ចូល​លើក​ក្រោយ)</t>
  </si>
  <si>
    <t xml:space="preserve">SOURCE ATTRIBUTES -- &lt;bxbench&gt;x-crowdin-metadata:  &lt;/bxbench&gt;                             0ff7fcc054ef58e0a9a7647a56f0b324 </t>
  </si>
  <si>
    <t xml:space="preserve">TARGET ATTRIBUTES -- &lt;bxbench&gt;x-crowdin-metadata:  &lt;/bxbench&gt;                     0ff7fcc054ef58e0a9a7647a56f0b324 </t>
  </si>
  <si>
    <t>Install languages...</t>
  </si>
  <si>
    <t>ដំឡើង​ភាសា...</t>
  </si>
  <si>
    <t xml:space="preserve">SOURCE ATTRIBUTES -- &lt;bxbench&gt;x-crowdin-metadata:  &lt;/bxbench&gt;                             a5145e12c71a80061e4728a3aa597988 </t>
  </si>
  <si>
    <t xml:space="preserve">TARGET ATTRIBUTES -- &lt;bxbench&gt;x-crowdin-metadata:  &lt;/bxbench&gt;                     a5145e12c71a80061e4728a3aa597988 </t>
  </si>
  <si>
    <t>Add Language</t>
  </si>
  <si>
    <t>បន្ថែម​ភាសា</t>
  </si>
  <si>
    <t xml:space="preserve">SOURCE ATTRIBUTES -- &lt;bxbench&gt;x-crowdin-metadata:  &lt;/bxbench&gt;                             13453054a35271d49df4bcd2927157f7 </t>
  </si>
  <si>
    <t xml:space="preserve">TARGET ATTRIBUTES -- &lt;bxbench&gt;x-crowdin-metadata:  &lt;/bxbench&gt;                     13453054a35271d49df4bcd2927157f7 </t>
  </si>
  <si>
    <t>Remove Language</t>
  </si>
  <si>
    <t>យក​ភាសា​ចេញ</t>
  </si>
  <si>
    <t xml:space="preserve">SOURCE ATTRIBUTES -- &lt;bxbench&gt;x-crowdin-metadata:  &lt;/bxbench&gt;                             2196b93d756d2a6738062f15b04be05e </t>
  </si>
  <si>
    <t xml:space="preserve">TARGET ATTRIBUTES -- &lt;bxbench&gt;x-crowdin-metadata:  &lt;/bxbench&gt;                     2196b93d756d2a6738062f15b04be05e </t>
  </si>
  <si>
    <t>Select a region (change will be applied the next time you log in)</t>
  </si>
  <si>
    <t>ជ្រើស​តំបន់ (ការ​ផ្លាស់ប្ដូរ​នឹង​ត្រូវ​បាន​អនុវត្ត នៅ​ពេល​ដែល​អ្នក​ចូល​លើកក្រោយ)</t>
  </si>
  <si>
    <t xml:space="preserve">SOURCE ATTRIBUTES -- &lt;bxbench&gt;x-crowdin-metadata:  &lt;/bxbench&gt;                             b85512dbac28cfb1ff3413c7d1c2a340 </t>
  </si>
  <si>
    <t xml:space="preserve">TARGET ATTRIBUTES -- &lt;bxbench&gt;x-crowdin-metadata:  &lt;/bxbench&gt;                     b85512dbac28cfb1ff3413c7d1c2a340 </t>
  </si>
  <si>
    <t>Add Region</t>
  </si>
  <si>
    <t>បន្ថែម​តំបន់</t>
  </si>
  <si>
    <t xml:space="preserve">SOURCE ATTRIBUTES -- &lt;bxbench&gt;x-crowdin-metadata:  &lt;/bxbench&gt;                             6e0d6fd69c72a07f37d54d401e9ef90d </t>
  </si>
  <si>
    <t xml:space="preserve">TARGET ATTRIBUTES -- &lt;bxbench&gt;x-crowdin-metadata:  &lt;/bxbench&gt;                     6e0d6fd69c72a07f37d54d401e9ef90d </t>
  </si>
  <si>
    <t>Remove Region</t>
  </si>
  <si>
    <t>យក​តំបន់​ចេញ</t>
  </si>
  <si>
    <t xml:space="preserve">SOURCE ATTRIBUTES -- &lt;bxbench&gt;x-crowdin-metadata:  &lt;/bxbench&gt;                             ab01888896c7bd36d1b7d346ffbf984c </t>
  </si>
  <si>
    <t xml:space="preserve">TARGET ATTRIBUTES -- &lt;bxbench&gt;x-crowdin-metadata:  &lt;/bxbench&gt;                     ab01888896c7bd36d1b7d346ffbf984c </t>
  </si>
  <si>
    <t>Dates</t>
  </si>
  <si>
    <t>កាលបរិច្ឆេទ</t>
  </si>
  <si>
    <t xml:space="preserve">SOURCE ATTRIBUTES -- &lt;bxbench&gt;x-crowdin-metadata:  &lt;/bxbench&gt;                             5639b7fa1bea5b9c8489766cbaad95ba </t>
  </si>
  <si>
    <t xml:space="preserve">TARGET ATTRIBUTES -- &lt;bxbench&gt;x-crowdin-metadata:  &lt;/bxbench&gt;                     5639b7fa1bea5b9c8489766cbaad95ba </t>
  </si>
  <si>
    <t>Times</t>
  </si>
  <si>
    <t xml:space="preserve">SOURCE ATTRIBUTES -- &lt;bxbench&gt;x-crowdin-metadata:  &lt;/bxbench&gt;                             e60b90aba77c88dafba8c24f8e3a3cf5 </t>
  </si>
  <si>
    <t xml:space="preserve">TARGET ATTRIBUTES -- &lt;bxbench&gt;x-crowdin-metadata:  &lt;/bxbench&gt;                     e60b90aba77c88dafba8c24f8e3a3cf5 </t>
  </si>
  <si>
    <t>Numbers</t>
  </si>
  <si>
    <t>ចំនួល</t>
  </si>
  <si>
    <t xml:space="preserve">SOURCE ATTRIBUTES -- &lt;bxbench&gt;x-crowdin-metadata:  &lt;/bxbench&gt;                             cce7733a8b4c580015ed33c6ee24f42f </t>
  </si>
  <si>
    <t xml:space="preserve">TARGET ATTRIBUTES -- &lt;bxbench&gt;x-crowdin-metadata:  &lt;/bxbench&gt;                     dc40b8a7987a93aab8a253a80d24dd0a </t>
  </si>
  <si>
    <t>លេខ</t>
  </si>
  <si>
    <t xml:space="preserve">TARGET ATTRIBUTES -- &lt;bxbench&gt;x-crowdin-metadata:  &lt;/bxbench&gt;                     cce7733a8b4c580015ed33c6ee24f42f </t>
  </si>
  <si>
    <t>Currency</t>
  </si>
  <si>
    <t>រូបិយប័ណ្ណ</t>
  </si>
  <si>
    <t xml:space="preserve">SOURCE ATTRIBUTES -- &lt;bxbench&gt;x-crowdin-metadata:  &lt;/bxbench&gt;                             2f62562b415d16b6e5c6ebcbe5efe33a </t>
  </si>
  <si>
    <t xml:space="preserve">TARGET ATTRIBUTES -- &lt;bxbench&gt;x-crowdin-metadata:  &lt;/bxbench&gt;                     2f62562b415d16b6e5c6ebcbe5efe33a </t>
  </si>
  <si>
    <t>Measurement</t>
  </si>
  <si>
    <t>រង្វាស់</t>
  </si>
  <si>
    <t xml:space="preserve">SOURCE ATTRIBUTES -- &lt;bxbench&gt;x-crowdin-metadata:  &lt;/bxbench&gt;                             d76edad25155b26bbc168eff3ee5ca30 </t>
  </si>
  <si>
    <t xml:space="preserve">TARGET ATTRIBUTES -- &lt;bxbench&gt;x-crowdin-metadata:  &lt;/bxbench&gt;                     d76edad25155b26bbc168eff3ee5ca30 </t>
  </si>
  <si>
    <t>Examples</t>
  </si>
  <si>
    <t>ឧទាហរណ៍</t>
  </si>
  <si>
    <t xml:space="preserve">SOURCE ATTRIBUTES -- &lt;bxbench&gt;x-crowdin-metadata:  &lt;/bxbench&gt;                             91d3842714f2d13ae514287fa0c73c1f </t>
  </si>
  <si>
    <t xml:space="preserve">TARGET ATTRIBUTES -- &lt;bxbench&gt;x-crowdin-metadata:  &lt;/bxbench&gt;                     91d3842714f2d13ae514287fa0c73c1f </t>
  </si>
  <si>
    <t>Formats</t>
  </si>
  <si>
    <t>ទ្រង់ទ្រាយ</t>
  </si>
  <si>
    <t xml:space="preserve">SOURCE ATTRIBUTES -- &lt;bxbench&gt;x-crowdin-metadata:  &lt;/bxbench&gt;                             3bdfe136b33962455e89544cc6d7e95f </t>
  </si>
  <si>
    <t xml:space="preserve">TARGET ATTRIBUTES -- &lt;bxbench&gt;x-crowdin-metadata:  &lt;/bxbench&gt;                     3bdfe136b33962455e89544cc6d7e95f </t>
  </si>
  <si>
    <t>Remove Layout</t>
  </si>
  <si>
    <t>យក​ប្លង់​ចេញ</t>
  </si>
  <si>
    <t xml:space="preserve">SOURCE ATTRIBUTES -- &lt;bxbench&gt;x-crowdin-metadata:  &lt;/bxbench&gt;                             19f1f6b592fcf5f64608b33bcd1f96e4 </t>
  </si>
  <si>
    <t xml:space="preserve">TARGET ATTRIBUTES -- &lt;bxbench&gt;x-crowdin-metadata:  &lt;/bxbench&gt;                     19f1f6b592fcf5f64608b33bcd1f96e4 </t>
  </si>
  <si>
    <t>Move Up</t>
  </si>
  <si>
    <t>ផ្លាស់ទី​ឡើងលើ</t>
  </si>
  <si>
    <t xml:space="preserve">SOURCE ATTRIBUTES -- &lt;bxbench&gt;x-crowdin-metadata:  &lt;/bxbench&gt;                             b7ecb9d7746b2fa28bd05e3f76bbb7ed </t>
  </si>
  <si>
    <t xml:space="preserve">TARGET ATTRIBUTES -- &lt;bxbench&gt;x-crowdin-metadata:  &lt;/bxbench&gt;                     b7ecb9d7746b2fa28bd05e3f76bbb7ed </t>
  </si>
  <si>
    <t>ផ្លាស់​ទី​ឡើង​លើ</t>
  </si>
  <si>
    <t xml:space="preserve">TARGET ATTRIBUTES -- &lt;bxbench&gt;x-crowdin-metadata:  &lt;/bxbench&gt;                     21d68ed19a68589fd50a878d43b3914f </t>
  </si>
  <si>
    <t>Move Down</t>
  </si>
  <si>
    <t>ផ្លាស់ទី​ចុះក្រោម</t>
  </si>
  <si>
    <t xml:space="preserve">SOURCE ATTRIBUTES -- &lt;bxbench&gt;x-crowdin-metadata:  &lt;/bxbench&gt;                             9fbea027bf7cf669af5c28eb50e49794 </t>
  </si>
  <si>
    <t xml:space="preserve">TARGET ATTRIBUTES -- &lt;bxbench&gt;x-crowdin-metadata:  &lt;/bxbench&gt;                     9fbea027bf7cf669af5c28eb50e49794 </t>
  </si>
  <si>
    <t>ផ្លាស់​ទី​ចុះ​ក្រោម</t>
  </si>
  <si>
    <t xml:space="preserve">TARGET ATTRIBUTES -- &lt;bxbench&gt;x-crowdin-metadata:  &lt;/bxbench&gt;                     427181b03363f31d7821a75ad981e273 </t>
  </si>
  <si>
    <t>Preview Layout</t>
  </si>
  <si>
    <t>មើល​ប្លង់​ជាមុន</t>
  </si>
  <si>
    <t xml:space="preserve">SOURCE ATTRIBUTES -- &lt;bxbench&gt;x-crowdin-metadata:  &lt;/bxbench&gt;                             73e9377bab5dac3d76564117d3531d3e </t>
  </si>
  <si>
    <t xml:space="preserve">TARGET ATTRIBUTES -- &lt;bxbench&gt;x-crowdin-metadata:  &lt;/bxbench&gt;                     73e9377bab5dac3d76564117d3531d3e </t>
  </si>
  <si>
    <t>Use the same layout for all windows</t>
  </si>
  <si>
    <t>ប្រើ​ប្លង់​តែមួយ​សម្រាប់​បង្អួច​ទាំងអស់</t>
  </si>
  <si>
    <t xml:space="preserve">SOURCE ATTRIBUTES -- &lt;bxbench&gt;x-crowdin-metadata:  &lt;/bxbench&gt;                             2575ba6dd529c105ca3e3e4bc4e32300 </t>
  </si>
  <si>
    <t xml:space="preserve">TARGET ATTRIBUTES -- &lt;bxbench&gt;x-crowdin-metadata:  &lt;/bxbench&gt;                     2575ba6dd529c105ca3e3e4bc4e32300 </t>
  </si>
  <si>
    <t>Allow different layouts for individual windows</t>
  </si>
  <si>
    <t>អនុញ្ញាត​ប្លង់​ផ្សេងៗ​សម្រាប់​បង្អួច​នីមួយ​ៗ</t>
  </si>
  <si>
    <t xml:space="preserve">SOURCE ATTRIBUTES -- &lt;bxbench&gt;x-crowdin-metadata:  &lt;/bxbench&gt;                             f33c417a6b21da1e5660d2d7bd0d5471 </t>
  </si>
  <si>
    <t xml:space="preserve">TARGET ATTRIBUTES -- &lt;bxbench&gt;x-crowdin-metadata:  &lt;/bxbench&gt;                     f33c417a6b21da1e5660d2d7bd0d5471 </t>
  </si>
  <si>
    <t>New windows use the default layout</t>
  </si>
  <si>
    <t>បង្អួច​ថ្មី​ប្រើ​ប្លង់​លំនាំដើម</t>
  </si>
  <si>
    <t xml:space="preserve">SOURCE ATTRIBUTES -- &lt;bxbench&gt;x-crowdin-metadata:  &lt;/bxbench&gt;                             2da7a95c0d128531b121456a5f9e4c89 </t>
  </si>
  <si>
    <t xml:space="preserve">TARGET ATTRIBUTES -- &lt;bxbench&gt;x-crowdin-metadata:  &lt;/bxbench&gt;                     2da7a95c0d128531b121456a5f9e4c89 </t>
  </si>
  <si>
    <t>New windows use the previous window's layout</t>
  </si>
  <si>
    <t>បង្អួច​ថ្មី​ប្រើ​ប្លង់​របស់​បង្អួច​មុន</t>
  </si>
  <si>
    <t xml:space="preserve">SOURCE ATTRIBUTES -- &lt;bxbench&gt;x-crowdin-metadata:  &lt;/bxbench&gt;                             436741d4cfe9862c3995e5330782856d </t>
  </si>
  <si>
    <t xml:space="preserve">TARGET ATTRIBUTES -- &lt;bxbench&gt;x-crowdin-metadata:  &lt;/bxbench&gt;                     436741d4cfe9862c3995e5330782856d </t>
  </si>
  <si>
    <t>View and edit keyboard layout options</t>
  </si>
  <si>
    <t>មើល ហើយ​កែសម្រួល​ជម្រើស​ប្លង់​ក្ដារចុច</t>
  </si>
  <si>
    <t xml:space="preserve">SOURCE ATTRIBUTES -- &lt;bxbench&gt;x-crowdin-metadata:  &lt;/bxbench&gt;                             a6f17639a35f2ba2486813054508e299 </t>
  </si>
  <si>
    <t xml:space="preserve">TARGET ATTRIBUTES -- &lt;bxbench&gt;x-crowdin-metadata:  &lt;/bxbench&gt;                     a6f17639a35f2ba2486813054508e299 </t>
  </si>
  <si>
    <t>Reset to De_faults</t>
  </si>
  <si>
    <t>កំណត់​ឡើង​វិញ​ទៅ​ជា​លំនាំដើម</t>
  </si>
  <si>
    <t xml:space="preserve">SOURCE ATTRIBUTES -- &lt;bxbench&gt;x-crowdin-metadata:  &lt;/bxbench&gt;                             329597b02dd16d7f093761ba16c3f066 </t>
  </si>
  <si>
    <t xml:space="preserve">TARGET ATTRIBUTES -- &lt;bxbench&gt;x-crowdin-metadata:  &lt;/bxbench&gt;                     329597b02dd16d7f093761ba16c3f066 </t>
  </si>
  <si>
    <t>Replace the current keyboard layout settings with the\ndefault settings</t>
  </si>
  <si>
    <t>ជំនួស​ការ​កំណត់​ប្លង់​ក្ដារចុច​បច្ចុប្បន្ន​ដោយ​\nការ​កំណត់​លំនាំដើម</t>
  </si>
  <si>
    <t xml:space="preserve">SOURCE ATTRIBUTES -- &lt;bxbench&gt;x-crowdin-metadata:  &lt;/bxbench&gt;                             63dd073615aa3008b99fd8de3bfcf409 </t>
  </si>
  <si>
    <t xml:space="preserve">TARGET ATTRIBUTES -- &lt;bxbench&gt;x-crowdin-metadata:  &lt;/bxbench&gt;                     63dd073615aa3008b99fd8de3bfcf409 </t>
  </si>
  <si>
    <t>Layouts</t>
  </si>
  <si>
    <t>ប្លង់ ៖</t>
  </si>
  <si>
    <t xml:space="preserve">SOURCE ATTRIBUTES -- &lt;bxbench&gt;x-crowdin-metadata:  &lt;/bxbench&gt;                             ce2d18a211e3beea15c66a5365b0433e </t>
  </si>
  <si>
    <t xml:space="preserve">TARGET ATTRIBUTES -- &lt;bxbench&gt;x-crowdin-metadata:  &lt;/bxbench&gt;                     ce2d18a211e3beea15c66a5365b0433e </t>
  </si>
  <si>
    <t>Display language:</t>
  </si>
  <si>
    <t>ភាសា​បង្ហាញ ៖</t>
  </si>
  <si>
    <t xml:space="preserve">SOURCE ATTRIBUTES -- &lt;bxbench&gt;x-crowdin-metadata:  &lt;/bxbench&gt;                             442e8ddd7d420ea7f64e64a80eaacfc3 </t>
  </si>
  <si>
    <t xml:space="preserve">TARGET ATTRIBUTES -- &lt;bxbench&gt;x-crowdin-metadata:  &lt;/bxbench&gt;                     442e8ddd7d420ea7f64e64a80eaacfc3 </t>
  </si>
  <si>
    <t>Input source:</t>
  </si>
  <si>
    <t>ប្រភព​បញ្ចូល ៖</t>
  </si>
  <si>
    <t xml:space="preserve">SOURCE ATTRIBUTES -- &lt;bxbench&gt;x-crowdin-metadata:  &lt;/bxbench&gt;                             14aaccea005d5d913800037eb659af24 </t>
  </si>
  <si>
    <t xml:space="preserve">TARGET ATTRIBUTES -- &lt;bxbench&gt;x-crowdin-metadata:  &lt;/bxbench&gt;                     14aaccea005d5d913800037eb659af24 </t>
  </si>
  <si>
    <t>Format:</t>
  </si>
  <si>
    <t>ទ្រង់ទ្រាយ ៖</t>
  </si>
  <si>
    <t xml:space="preserve">SOURCE ATTRIBUTES -- &lt;bxbench&gt;x-crowdin-metadata:  &lt;/bxbench&gt;                             7012269758744a32c257c9212a6da64e </t>
  </si>
  <si>
    <t xml:space="preserve">TARGET ATTRIBUTES -- &lt;bxbench&gt;x-crowdin-metadata:  &lt;/bxbench&gt;                     7012269758744a32c257c9212a6da64e </t>
  </si>
  <si>
    <t>Your settings</t>
  </si>
  <si>
    <t>ការ​កំណត់​របស់​អ្នក</t>
  </si>
  <si>
    <t xml:space="preserve">SOURCE ATTRIBUTES -- &lt;bxbench&gt;x-crowdin-metadata:  &lt;/bxbench&gt;                             b11886aa4e62e5c867f5a8a9d63ca098 </t>
  </si>
  <si>
    <t xml:space="preserve">TARGET ATTRIBUTES -- &lt;bxbench&gt;x-crowdin-metadata:  &lt;/bxbench&gt;                     b11886aa4e62e5c867f5a8a9d63ca098 </t>
  </si>
  <si>
    <t>System settings</t>
  </si>
  <si>
    <t>ការ​កំណត់​ប្រព័ន្ធ</t>
  </si>
  <si>
    <t xml:space="preserve">SOURCE ATTRIBUTES -- &lt;bxbench&gt;x-crowdin-metadata:  &lt;/bxbench&gt;                             0d3fe3338415c960935f344bf13e70f3 </t>
  </si>
  <si>
    <t xml:space="preserve">TARGET ATTRIBUTES -- &lt;bxbench&gt;x-crowdin-metadata:  &lt;/bxbench&gt;                     0d3fe3338415c960935f344bf13e70f3 </t>
  </si>
  <si>
    <t>Brightness and Lock</t>
  </si>
  <si>
    <t>ពន្លឺ និង​ការ​ចាក់សោ</t>
  </si>
  <si>
    <t xml:space="preserve">SOURCE ATTRIBUTES -- &lt;bxbench&gt;x-crowdin-metadata:  &lt;/bxbench&gt;                             0688da65f48b8b0398f11655ea02f3f9 </t>
  </si>
  <si>
    <t xml:space="preserve">TARGET ATTRIBUTES -- &lt;bxbench&gt;x-crowdin-metadata:  &lt;/bxbench&gt;                     0688da65f48b8b0398f11655ea02f3f9 </t>
  </si>
  <si>
    <t>Screen brightness and lock settings</t>
  </si>
  <si>
    <t>ការ​កំណត់​ពន្លឺ​អេក្រង់ និង​ការ​ចាក់សោ</t>
  </si>
  <si>
    <t xml:space="preserve">SOURCE ATTRIBUTES -- &lt;bxbench&gt;x-crowdin-metadata:  &lt;/bxbench&gt;                             099dc62f7f04998e999da2edd46c78e9 </t>
  </si>
  <si>
    <t xml:space="preserve">TARGET ATTRIBUTES -- &lt;bxbench&gt;x-crowdin-metadata:  &lt;/bxbench&gt;                     099dc62f7f04998e999da2edd46c78e9 </t>
  </si>
  <si>
    <t>Screen turns off</t>
  </si>
  <si>
    <t>បិទ​អេក្រង់</t>
  </si>
  <si>
    <t xml:space="preserve">SOURCE ATTRIBUTES -- &lt;bxbench&gt;x-crowdin-metadata:  &lt;/bxbench&gt;                             ca3077cd77602a566380f1edae71b37a </t>
  </si>
  <si>
    <t xml:space="preserve">TARGET ATTRIBUTES -- &lt;bxbench&gt;x-crowdin-metadata:  &lt;/bxbench&gt;                     ca3077cd77602a566380f1edae71b37a </t>
  </si>
  <si>
    <t>30 seconds</t>
  </si>
  <si>
    <t>៣០ វិនាទី</t>
  </si>
  <si>
    <t xml:space="preserve">SOURCE ATTRIBUTES -- &lt;bxbench&gt;x-crowdin-metadata:  &lt;/bxbench&gt;                             52f6088cd8910ff60b520a1d466256b7 </t>
  </si>
  <si>
    <t xml:space="preserve">TARGET ATTRIBUTES -- &lt;bxbench&gt;x-crowdin-metadata:  &lt;/bxbench&gt;                     52f6088cd8910ff60b520a1d466256b7 </t>
  </si>
  <si>
    <t>1 minute</t>
  </si>
  <si>
    <t>១ នាទី</t>
  </si>
  <si>
    <t xml:space="preserve">SOURCE ATTRIBUTES -- &lt;bxbench&gt;x-crowdin-metadata:  &lt;/bxbench&gt;                             10e58244cbee00c948a1d09c6d174b55 </t>
  </si>
  <si>
    <t xml:space="preserve">TARGET ATTRIBUTES -- &lt;bxbench&gt;x-crowdin-metadata:  &lt;/bxbench&gt;                     10e58244cbee00c948a1d09c6d174b55 </t>
  </si>
  <si>
    <t>2 minutes</t>
  </si>
  <si>
    <t>២ នាទី</t>
  </si>
  <si>
    <t xml:space="preserve">SOURCE ATTRIBUTES -- &lt;bxbench&gt;x-crowdin-metadata:  &lt;/bxbench&gt;                             3a67b6ec843c3624df2e3df5814a5b00 </t>
  </si>
  <si>
    <t xml:space="preserve">TARGET ATTRIBUTES -- &lt;bxbench&gt;x-crowdin-metadata:  &lt;/bxbench&gt;                     3a67b6ec843c3624df2e3df5814a5b00 </t>
  </si>
  <si>
    <t>3 minutes</t>
  </si>
  <si>
    <t>៣ នាទី</t>
  </si>
  <si>
    <t xml:space="preserve">SOURCE ATTRIBUTES -- &lt;bxbench&gt;x-crowdin-metadata:  &lt;/bxbench&gt;                             2db57ae112b7023d6f6b78c0c946ee64 </t>
  </si>
  <si>
    <t xml:space="preserve">TARGET ATTRIBUTES -- &lt;bxbench&gt;x-crowdin-metadata:  &lt;/bxbench&gt;                     2db57ae112b7023d6f6b78c0c946ee64 </t>
  </si>
  <si>
    <t>_Dim screen to save power</t>
  </si>
  <si>
    <t>ធ្វើឲ្យ​អេក្រង់​ស្រអាប់ ដើម្បី​សន្សំ​ថាមពល</t>
  </si>
  <si>
    <t xml:space="preserve">SOURCE ATTRIBUTES -- &lt;bxbench&gt;x-crowdin-metadata:  &lt;/bxbench&gt;                             af5596ac2dfb811f864355b6638f8b01 </t>
  </si>
  <si>
    <t xml:space="preserve">TARGET ATTRIBUTES -- &lt;bxbench&gt;x-crowdin-metadata:  &lt;/bxbench&gt;                     af5596ac2dfb811f864355b6638f8b01 </t>
  </si>
  <si>
    <t>Brightness</t>
  </si>
  <si>
    <t>ពន្លឺ</t>
  </si>
  <si>
    <t xml:space="preserve">SOURCE ATTRIBUTES -- &lt;bxbench&gt;x-crowdin-metadata:  &lt;/bxbench&gt;                             f7bf87ec49d5f1db453bd1feace2830f </t>
  </si>
  <si>
    <t xml:space="preserve">TARGET ATTRIBUTES -- &lt;bxbench&gt;x-crowdin-metadata:  &lt;/bxbench&gt;                     f7bf87ec49d5f1db453bd1feace2830f </t>
  </si>
  <si>
    <t>_Turn screen off when inactive for:</t>
  </si>
  <si>
    <t>បិទ​អេក្រង់ នៅ​ពេល​អសកម្ម ៖</t>
  </si>
  <si>
    <t xml:space="preserve">SOURCE ATTRIBUTES -- &lt;bxbench&gt;x-crowdin-metadata:  &lt;/bxbench&gt;                             39cb4a1fbd3d5012120d6fc08ef3eb45 </t>
  </si>
  <si>
    <t xml:space="preserve">TARGET ATTRIBUTES -- &lt;bxbench&gt;x-crowdin-metadata:  &lt;/bxbench&gt;                     39cb4a1fbd3d5012120d6fc08ef3eb45 </t>
  </si>
  <si>
    <t>_Lock screen after:</t>
  </si>
  <si>
    <t>ចាក់​សោ​អេក្រង់​បន្ទាប់ពី ៖</t>
  </si>
  <si>
    <t xml:space="preserve">SOURCE ATTRIBUTES -- &lt;bxbench&gt;x-crowdin-metadata:  &lt;/bxbench&gt;                             9c7f6fbea0efc71089f01addb45406c1 </t>
  </si>
  <si>
    <t xml:space="preserve">TARGET ATTRIBUTES -- &lt;bxbench&gt;x-crowdin-metadata:  &lt;/bxbench&gt;                     9c7f6fbea0efc71089f01addb45406c1 </t>
  </si>
  <si>
    <t>Require my password when waking from suspend</t>
  </si>
  <si>
    <t>ទាមទារ​ពាក្យសម្ងាត់ នៅ​ពេល​ដាស់​ពី​ការផ្អាក</t>
  </si>
  <si>
    <t xml:space="preserve">SOURCE ATTRIBUTES -- &lt;bxbench&gt;x-crowdin-metadata:  &lt;/bxbench&gt;                             c1ca6c8781a5d94bc3a9353e96c22a66 </t>
  </si>
  <si>
    <t xml:space="preserve">TARGET ATTRIBUTES -- &lt;bxbench&gt;x-crowdin-metadata:  &lt;/bxbench&gt;                     c1ca6c8781a5d94bc3a9353e96c22a66 </t>
  </si>
  <si>
    <t>Don't lock when at home</t>
  </si>
  <si>
    <t>កុំ​ចាក់​សោ នៅ​ពេល​អ្នក​នៅ​ផ្ទះ</t>
  </si>
  <si>
    <t xml:space="preserve">SOURCE ATTRIBUTES -- &lt;bxbench&gt;x-crowdin-metadata:  &lt;/bxbench&gt;                             dd1ecf51d5ac515b232c8c8bfb1ceeae </t>
  </si>
  <si>
    <t xml:space="preserve">TARGET ATTRIBUTES -- &lt;bxbench&gt;x-crowdin-metadata:  &lt;/bxbench&gt;                     dd1ecf51d5ac515b232c8c8bfb1ceeae </t>
  </si>
  <si>
    <t>Locations...</t>
  </si>
  <si>
    <t>ទីតាំង...</t>
  </si>
  <si>
    <t xml:space="preserve">SOURCE ATTRIBUTES -- &lt;bxbench&gt;x-crowdin-metadata:  &lt;/bxbench&gt;                             2655b96e6a3cadf438482580795b8bda </t>
  </si>
  <si>
    <t xml:space="preserve">TARGET ATTRIBUTES -- &lt;bxbench&gt;x-crowdin-metadata:  &lt;/bxbench&gt;                     2655b96e6a3cadf438482580795b8bda </t>
  </si>
  <si>
    <t>Enable debugging code</t>
  </si>
  <si>
    <t>បើក​កូដ​បំបាត់​កំហុស</t>
  </si>
  <si>
    <t xml:space="preserve">SOURCE ATTRIBUTES -- &lt;bxbench&gt;x-crowdin-metadata:  &lt;/bxbench&gt;                             94cf81c708b6b14a9b931a208a410872 </t>
  </si>
  <si>
    <t xml:space="preserve">TARGET ATTRIBUTES -- &lt;bxbench&gt;x-crowdin-metadata:  &lt;/bxbench&gt;                     94cf81c708b6b14a9b931a208a410872 </t>
  </si>
  <si>
    <t>Version of this application</t>
  </si>
  <si>
    <t>កំណែ​កម្មវិធី​នេះ</t>
  </si>
  <si>
    <t xml:space="preserve">SOURCE ATTRIBUTES -- &lt;bxbench&gt;x-crowdin-metadata:  &lt;/bxbench&gt;                             ef909ecf15ea570c735072ebd62e7a14 </t>
  </si>
  <si>
    <t xml:space="preserve">TARGET ATTRIBUTES -- &lt;bxbench&gt;x-crowdin-metadata:  &lt;/bxbench&gt;                     ef909ecf15ea570c735072ebd62e7a14 </t>
  </si>
  <si>
    <t>— GNOME Volume Control Applet</t>
  </si>
  <si>
    <t>អាប់ភ្លេត​គ្រប់គ្រង​កម្រិត​សំឡេង​របស់  — GNOME</t>
  </si>
  <si>
    <t xml:space="preserve">SOURCE ATTRIBUTES -- &lt;bxbench&gt;x-crowdin-metadata:  &lt;/bxbench&gt;                             64a01d6d0e40c694d8989c2d8e50eecc </t>
  </si>
  <si>
    <t xml:space="preserve">TARGET ATTRIBUTES -- &lt;bxbench&gt;x-crowdin-metadata:  &lt;/bxbench&gt;                     64a01d6d0e40c694d8989c2d8e50eecc </t>
  </si>
  <si>
    <t>Volume Control</t>
  </si>
  <si>
    <t>កា​រ​គ្រប់គ្រង​កម្រិត​សំឡេង</t>
  </si>
  <si>
    <t xml:space="preserve">SOURCE ATTRIBUTES -- &lt;bxbench&gt;x-crowdin-metadata:  &lt;/bxbench&gt;                             eb7dac531220b6ed5e16f22dfee50457 </t>
  </si>
  <si>
    <t xml:space="preserve">TARGET ATTRIBUTES -- &lt;bxbench&gt;x-crowdin-metadata:  &lt;/bxbench&gt;                     eb7dac531220b6ed5e16f22dfee50457 </t>
  </si>
  <si>
    <t>Show desktop volume control</t>
  </si>
  <si>
    <t>បង្ហាញ​ការ​គ្រប់គ្រង​កម្រិត​សំឡេង​នៅ​លើ​ផ្ទៃតុ</t>
  </si>
  <si>
    <t xml:space="preserve">SOURCE ATTRIBUTES -- &lt;bxbench&gt;x-crowdin-metadata:  &lt;/bxbench&gt;                             1165dd5011707c1fba66681c585cdf09 </t>
  </si>
  <si>
    <t xml:space="preserve">TARGET ATTRIBUTES -- &lt;bxbench&gt;x-crowdin-metadata:  &lt;/bxbench&gt;                     1165dd5011707c1fba66681c585cdf09 </t>
  </si>
  <si>
    <t>Sound</t>
  </si>
  <si>
    <t>សំឡេង</t>
  </si>
  <si>
    <t xml:space="preserve">SOURCE ATTRIBUTES -- &lt;bxbench&gt;x-crowdin-metadata:  &lt;/bxbench&gt;                             14f9b96e09e244c46c61d5f143b74555 </t>
  </si>
  <si>
    <t xml:space="preserve">TARGET ATTRIBUTES -- &lt;bxbench&gt;x-crowdin-metadata:  &lt;/bxbench&gt;                     14f9b96e09e244c46c61d5f143b74555 </t>
  </si>
  <si>
    <t>Change sound volume and sound events</t>
  </si>
  <si>
    <t>ផ្លាស់ប្ដូរ​កម្រិត​សំឡេង ​និង​ព្រឹត្តិការណ៍​សំឡេង</t>
  </si>
  <si>
    <t xml:space="preserve">SOURCE ATTRIBUTES -- &lt;bxbench&gt;x-crowdin-metadata:  &lt;/bxbench&gt;                             8db11418bc2778bc8c2d3bc7de614d94 </t>
  </si>
  <si>
    <t xml:space="preserve">TARGET ATTRIBUTES -- &lt;bxbench&gt;x-crowdin-metadata:  &lt;/bxbench&gt;                     8db11418bc2778bc8c2d3bc7de614d94 </t>
  </si>
  <si>
    <t>Bark</t>
  </si>
  <si>
    <t>ឆ្កែ​ព្រុស</t>
  </si>
  <si>
    <t xml:space="preserve">SOURCE ATTRIBUTES -- &lt;bxbench&gt;x-crowdin-metadata:  &lt;/bxbench&gt;                             7b9a4a59a4ebced12401bd581cc1e19b </t>
  </si>
  <si>
    <t xml:space="preserve">TARGET ATTRIBUTES -- &lt;bxbench&gt;x-crowdin-metadata:  &lt;/bxbench&gt;                     7b9a4a59a4ebced12401bd581cc1e19b </t>
  </si>
  <si>
    <t>សំបកឈើ</t>
  </si>
  <si>
    <t xml:space="preserve">TARGET ATTRIBUTES -- &lt;bxbench&gt;x-crowdin-metadata:  &lt;/bxbench&gt;                     a7ec6d2f0a32876bd3248a35a183583a </t>
  </si>
  <si>
    <t>Drip</t>
  </si>
  <si>
    <t>តំណក់​ទឹក</t>
  </si>
  <si>
    <t xml:space="preserve">SOURCE ATTRIBUTES -- &lt;bxbench&gt;x-crowdin-metadata:  &lt;/bxbench&gt;                             6402d0da36649f7fe8155019f80b9fae </t>
  </si>
  <si>
    <t xml:space="preserve">TARGET ATTRIBUTES -- &lt;bxbench&gt;x-crowdin-metadata:  &lt;/bxbench&gt;                     6402d0da36649f7fe8155019f80b9fae </t>
  </si>
  <si>
    <t>Glass</t>
  </si>
  <si>
    <t>គោះ​កែវ</t>
  </si>
  <si>
    <t xml:space="preserve">SOURCE ATTRIBUTES -- &lt;bxbench&gt;x-crowdin-metadata:  &lt;/bxbench&gt;                             1c6c87195a227b545dfbd2028ddb008f </t>
  </si>
  <si>
    <t xml:space="preserve">TARGET ATTRIBUTES -- &lt;bxbench&gt;x-crowdin-metadata:  &lt;/bxbench&gt;                     1c6c87195a227b545dfbd2028ddb008f </t>
  </si>
  <si>
    <t>Sonar</t>
  </si>
  <si>
    <t>សូរណា</t>
  </si>
  <si>
    <t xml:space="preserve">SOURCE ATTRIBUTES -- &lt;bxbench&gt;x-crowdin-metadata:  &lt;/bxbench&gt;                             74bb2dc8e08e41784e2d79a41d6a5807 </t>
  </si>
  <si>
    <t xml:space="preserve">TARGET ATTRIBUTES -- &lt;bxbench&gt;x-crowdin-metadata:  &lt;/bxbench&gt;                     74bb2dc8e08e41784e2d79a41d6a5807 </t>
  </si>
  <si>
    <t>Output</t>
  </si>
  <si>
    <t xml:space="preserve">SOURCE ATTRIBUTES -- &lt;bxbench&gt;x-crowdin-metadata:  &lt;/bxbench&gt;                             2e3791ee244e8bc84caa3b873e02a96c </t>
  </si>
  <si>
    <t xml:space="preserve">TARGET ATTRIBUTES -- &lt;bxbench&gt;x-crowdin-metadata:  &lt;/bxbench&gt;                     b9898dda2f1316559c29f35b95021d43 </t>
  </si>
  <si>
    <t>បញ្ចេញ</t>
  </si>
  <si>
    <t xml:space="preserve">TARGET ATTRIBUTES -- &lt;bxbench&gt;x-crowdin-metadata:  &lt;/bxbench&gt;                     2e3791ee244e8bc84caa3b873e02a96c </t>
  </si>
  <si>
    <t xml:space="preserve">TARGET ATTRIBUTES -- &lt;bxbench&gt;x-crowdin-metadata:  &lt;/bxbench&gt;                     5062437ec3ef5decbf28d4edce8e14cf </t>
  </si>
  <si>
    <t>Sound Output Volume</t>
  </si>
  <si>
    <t>កម្រិត​បញ្ចេញ​សំឡេង</t>
  </si>
  <si>
    <t xml:space="preserve">SOURCE ATTRIBUTES -- &lt;bxbench&gt;x-crowdin-metadata:  &lt;/bxbench&gt;                             9591f6da94c149068575c1422b83f0d1 </t>
  </si>
  <si>
    <t xml:space="preserve">TARGET ATTRIBUTES -- &lt;bxbench&gt;x-crowdin-metadata:  &lt;/bxbench&gt;                     9591f6da94c149068575c1422b83f0d1 </t>
  </si>
  <si>
    <t>Input</t>
  </si>
  <si>
    <t xml:space="preserve">SOURCE ATTRIBUTES -- &lt;bxbench&gt;x-crowdin-metadata:  &lt;/bxbench&gt;                             b2e315f88ca0d80d437eb786b8a5d6d7 </t>
  </si>
  <si>
    <t xml:space="preserve">TARGET ATTRIBUTES -- &lt;bxbench&gt;x-crowdin-metadata:  &lt;/bxbench&gt;                     d2243d35d895efa950de8123d00897fc </t>
  </si>
  <si>
    <t xml:space="preserve">TARGET ATTRIBUTES -- &lt;bxbench&gt;x-crowdin-metadata:  &lt;/bxbench&gt;                     b2e315f88ca0d80d437eb786b8a5d6d7 </t>
  </si>
  <si>
    <t>Microphone Volume</t>
  </si>
  <si>
    <t>កម្រិត​សំឡេង​មីក្រូហ្វូន</t>
  </si>
  <si>
    <t xml:space="preserve">SOURCE ATTRIBUTES -- &lt;bxbench&gt;x-crowdin-metadata:  &lt;/bxbench&gt;                             e9cd7b979c19ed90d759d1e9686ea363 </t>
  </si>
  <si>
    <t xml:space="preserve">TARGET ATTRIBUTES -- &lt;bxbench&gt;x-crowdin-metadata:  &lt;/bxbench&gt;                     e9cd7b979c19ed90d759d1e9686ea363 </t>
  </si>
  <si>
    <t>Rear</t>
  </si>
  <si>
    <t>ខាង​ក្រោយ</t>
  </si>
  <si>
    <t xml:space="preserve">SOURCE ATTRIBUTES -- &lt;bxbench&gt;x-crowdin-metadata:  &lt;/bxbench&gt;                             73ac67921c8923bb50c09f559dd2d0fa </t>
  </si>
  <si>
    <t xml:space="preserve">TARGET ATTRIBUTES -- &lt;bxbench&gt;x-crowdin-metadata:  &lt;/bxbench&gt;                     73ac67921c8923bb50c09f559dd2d0fa </t>
  </si>
  <si>
    <t>Front</t>
  </si>
  <si>
    <t>ខាងមុខ</t>
  </si>
  <si>
    <t xml:space="preserve">SOURCE ATTRIBUTES -- &lt;bxbench&gt;x-crowdin-metadata:  &lt;/bxbench&gt;                             6c5f69c2cf3eb7db2bcc73c8d1d884b4 </t>
  </si>
  <si>
    <t xml:space="preserve">TARGET ATTRIBUTES -- &lt;bxbench&gt;x-crowdin-metadata:  &lt;/bxbench&gt;                     6c5f69c2cf3eb7db2bcc73c8d1d884b4 </t>
  </si>
  <si>
    <t>Minimum</t>
  </si>
  <si>
    <t>អប្បបរមា</t>
  </si>
  <si>
    <t xml:space="preserve">SOURCE ATTRIBUTES -- &lt;bxbench&gt;x-crowdin-metadata:  &lt;/bxbench&gt;                             30171b18f7154d2553e715176bef5936 </t>
  </si>
  <si>
    <t xml:space="preserve">TARGET ATTRIBUTES -- &lt;bxbench&gt;x-crowdin-metadata:  &lt;/bxbench&gt;                     30171b18f7154d2553e715176bef5936 </t>
  </si>
  <si>
    <t>Maximum</t>
  </si>
  <si>
    <t>អតិបរមា</t>
  </si>
  <si>
    <t xml:space="preserve">SOURCE ATTRIBUTES -- &lt;bxbench&gt;x-crowdin-metadata:  &lt;/bxbench&gt;                             44eb766ec38ed8e046cfdc7c8597ad17 </t>
  </si>
  <si>
    <t xml:space="preserve">TARGET ATTRIBUTES -- &lt;bxbench&gt;x-crowdin-metadata:  &lt;/bxbench&gt;                     44eb766ec38ed8e046cfdc7c8597ad17 </t>
  </si>
  <si>
    <t>_Balance:</t>
  </si>
  <si>
    <t>តុល្យភាព ៖</t>
  </si>
  <si>
    <t xml:space="preserve">SOURCE ATTRIBUTES -- &lt;bxbench&gt;x-crowdin-metadata:  &lt;/bxbench&gt;                             2268d9c9d271d94e3114d56086a070cb </t>
  </si>
  <si>
    <t xml:space="preserve">TARGET ATTRIBUTES -- &lt;bxbench&gt;x-crowdin-metadata:  &lt;/bxbench&gt;                     2268d9c9d271d94e3114d56086a070cb </t>
  </si>
  <si>
    <t>_Fade:</t>
  </si>
  <si>
    <t>សំឡេង​ថយ ៖</t>
  </si>
  <si>
    <t xml:space="preserve">SOURCE ATTRIBUTES -- &lt;bxbench&gt;x-crowdin-metadata:  &lt;/bxbench&gt;                             4917dbce757d95f94fb51bf22bd64187 </t>
  </si>
  <si>
    <t xml:space="preserve">TARGET ATTRIBUTES -- &lt;bxbench&gt;x-crowdin-metadata:  &lt;/bxbench&gt;                     4917dbce757d95f94fb51bf22bd64187 </t>
  </si>
  <si>
    <t>_Subwoofer:</t>
  </si>
  <si>
    <t>Subwoofer ៖</t>
  </si>
  <si>
    <t xml:space="preserve">SOURCE ATTRIBUTES -- &lt;bxbench&gt;x-crowdin-metadata:  &lt;/bxbench&gt;                             66630e9afa7e0d9f83d9a2d6ceeac3c1 </t>
  </si>
  <si>
    <t xml:space="preserve">TARGET ATTRIBUTES -- &lt;bxbench&gt;x-crowdin-metadata:  &lt;/bxbench&gt;                     66630e9afa7e0d9f83d9a2d6ceeac3c1 </t>
  </si>
  <si>
    <t>Unamplified</t>
  </si>
  <si>
    <t>មិន​ពង្រីក</t>
  </si>
  <si>
    <t xml:space="preserve">SOURCE ATTRIBUTES -- &lt;bxbench&gt;x-crowdin-metadata:  &lt;/bxbench&gt;                             7b4c046e5efe90db75b05e82f5bb1874 </t>
  </si>
  <si>
    <t xml:space="preserve">TARGET ATTRIBUTES -- &lt;bxbench&gt;x-crowdin-metadata:  &lt;/bxbench&gt;                     7b4c046e5efe90db75b05e82f5bb1874 </t>
  </si>
  <si>
    <t>_Profile:</t>
  </si>
  <si>
    <t>_ទម្រង់ ៖</t>
  </si>
  <si>
    <t xml:space="preserve">SOURCE ATTRIBUTES -- &lt;bxbench&gt;x-crowdin-metadata:  &lt;/bxbench&gt;                             9c0c735c8081be357c0526072b5c1732 </t>
  </si>
  <si>
    <t xml:space="preserve">TARGET ATTRIBUTES -- &lt;bxbench&gt;x-crowdin-metadata:  &lt;/bxbench&gt;                     cda27ff4a6953cb8261746a2a9ac6c3c </t>
  </si>
  <si>
    <t>ទម្រង់ ៖</t>
  </si>
  <si>
    <t xml:space="preserve">TARGET ATTRIBUTES -- &lt;bxbench&gt;x-crowdin-metadata:  &lt;/bxbench&gt;                     9c0c735c8081be357c0526072b5c1732 </t>
  </si>
  <si>
    <t>System Sounds</t>
  </si>
  <si>
    <t>សំឡេង​ប្រព័ន្ធ</t>
  </si>
  <si>
    <t xml:space="preserve">SOURCE ATTRIBUTES -- &lt;bxbench&gt;x-crowdin-metadata:  &lt;/bxbench&gt;                             95ad53553c8e79d870251c09a48c7b58 </t>
  </si>
  <si>
    <t xml:space="preserve">TARGET ATTRIBUTES -- &lt;bxbench&gt;x-crowdin-metadata:  &lt;/bxbench&gt;                     d4833723bc8e47c75b99cb1022eb8e99 </t>
  </si>
  <si>
    <t>សំឡេង​របស់​ប្រព័ន្ធ</t>
  </si>
  <si>
    <t xml:space="preserve">TARGET ATTRIBUTES -- &lt;bxbench&gt;x-crowdin-metadata:  &lt;/bxbench&gt;                     95ad53553c8e79d870251c09a48c7b58 </t>
  </si>
  <si>
    <t>Co_nnector:</t>
  </si>
  <si>
    <t>បន្ទាត់​តភ្ជាប់ ៖</t>
  </si>
  <si>
    <t xml:space="preserve">SOURCE ATTRIBUTES -- &lt;bxbench&gt;x-crowdin-metadata:  &lt;/bxbench&gt;                             d9b131862b1f23859d032449dc7bd8bf </t>
  </si>
  <si>
    <t xml:space="preserve">TARGET ATTRIBUTES -- &lt;bxbench&gt;x-crowdin-metadata:  &lt;/bxbench&gt;                     d9b131862b1f23859d032449dc7bd8bf </t>
  </si>
  <si>
    <t>Peak detect</t>
  </si>
  <si>
    <t>រក​ឃើញ​កម្រិត​សំឡេង​ខ្ពស់​បំផុត</t>
  </si>
  <si>
    <t xml:space="preserve">SOURCE ATTRIBUTES -- &lt;bxbench&gt;x-crowdin-metadata:  &lt;/bxbench&gt;                             6d6ed9fae4e1b2174890c672443f5e9b </t>
  </si>
  <si>
    <t xml:space="preserve">TARGET ATTRIBUTES -- &lt;bxbench&gt;x-crowdin-metadata:  &lt;/bxbench&gt;                     6d6ed9fae4e1b2174890c672443f5e9b </t>
  </si>
  <si>
    <t>Speaker Testing for %s</t>
  </si>
  <si>
    <t>សាកល្បង​ធុងបាស​សម្រាប់ %s</t>
  </si>
  <si>
    <t xml:space="preserve">SOURCE ATTRIBUTES -- &lt;bxbench&gt;x-crowdin-metadata:  &lt;/bxbench&gt;                             e174a8a25f7f09f1bbce4f6a0add02df </t>
  </si>
  <si>
    <t xml:space="preserve">TARGET ATTRIBUTES -- &lt;bxbench&gt;x-crowdin-metadata:  &lt;/bxbench&gt;                     e174a8a25f7f09f1bbce4f6a0add02df </t>
  </si>
  <si>
    <t>_Test Speakers</t>
  </si>
  <si>
    <t>សាកល្បង​ធុងបាស</t>
  </si>
  <si>
    <t xml:space="preserve">SOURCE ATTRIBUTES -- &lt;bxbench&gt;x-crowdin-metadata:  &lt;/bxbench&gt;                             c993106d1cee7dc679307a95c7e2b450 </t>
  </si>
  <si>
    <t xml:space="preserve">TARGET ATTRIBUTES -- &lt;bxbench&gt;x-crowdin-metadata:  &lt;/bxbench&gt;                     c993106d1cee7dc679307a95c7e2b450 </t>
  </si>
  <si>
    <t>_Output volume:</t>
  </si>
  <si>
    <t>កម្រិត​បញ្ចេញ​សំឡេង ៖</t>
  </si>
  <si>
    <t xml:space="preserve">SOURCE ATTRIBUTES -- &lt;bxbench&gt;x-crowdin-metadata:  &lt;/bxbench&gt;                             5fd18381d6f01055e7511292e383a527 </t>
  </si>
  <si>
    <t xml:space="preserve">TARGET ATTRIBUTES -- &lt;bxbench&gt;x-crowdin-metadata:  &lt;/bxbench&gt;                     5fd18381d6f01055e7511292e383a527 </t>
  </si>
  <si>
    <t>C_hoose a device for sound output:</t>
  </si>
  <si>
    <t>ជ្រើស​ឧបករណ៍​សម្រាប់​​បញ្ចេញ​សំឡេង ៖</t>
  </si>
  <si>
    <t xml:space="preserve">SOURCE ATTRIBUTES -- &lt;bxbench&gt;x-crowdin-metadata:  &lt;/bxbench&gt;                             9474e9e96999cc0814f0b69dc387c91f </t>
  </si>
  <si>
    <t xml:space="preserve">TARGET ATTRIBUTES -- &lt;bxbench&gt;x-crowdin-metadata:  &lt;/bxbench&gt;                     9474e9e96999cc0814f0b69dc387c91f </t>
  </si>
  <si>
    <t>Settings for the selected device:</t>
  </si>
  <si>
    <t>ការ​កំណត់​សម្រាប់​ឧបករណ៍​ដែល​បាន​ជ្រើស ៖</t>
  </si>
  <si>
    <t xml:space="preserve">SOURCE ATTRIBUTES -- &lt;bxbench&gt;x-crowdin-metadata:  &lt;/bxbench&gt;                             f9569d203ce0274cb666cc33c66d325e </t>
  </si>
  <si>
    <t xml:space="preserve">TARGET ATTRIBUTES -- &lt;bxbench&gt;x-crowdin-metadata:  &lt;/bxbench&gt;                     f9569d203ce0274cb666cc33c66d325e </t>
  </si>
  <si>
    <t>_Input volume:</t>
  </si>
  <si>
    <t>កម្រិត​បញ្ចូល​សំឡេង ៖</t>
  </si>
  <si>
    <t xml:space="preserve">SOURCE ATTRIBUTES -- &lt;bxbench&gt;x-crowdin-metadata:  &lt;/bxbench&gt;                             e0ff9cf61da81520a5ec11b3eeb9997e </t>
  </si>
  <si>
    <t xml:space="preserve">TARGET ATTRIBUTES -- &lt;bxbench&gt;x-crowdin-metadata:  &lt;/bxbench&gt;                     e0ff9cf61da81520a5ec11b3eeb9997e </t>
  </si>
  <si>
    <t>Input level:</t>
  </si>
  <si>
    <t>កម្រិត​បញ្ចូល ៖</t>
  </si>
  <si>
    <t xml:space="preserve">SOURCE ATTRIBUTES -- &lt;bxbench&gt;x-crowdin-metadata:  &lt;/bxbench&gt;                             05580cd222c444367a229246e66cff8d </t>
  </si>
  <si>
    <t xml:space="preserve">TARGET ATTRIBUTES -- &lt;bxbench&gt;x-crowdin-metadata:  &lt;/bxbench&gt;                     05580cd222c444367a229246e66cff8d </t>
  </si>
  <si>
    <t>C_hoose a device for sound input:</t>
  </si>
  <si>
    <t>ជ្រើស​ឧបករណ៍​សម្រាប់​បញ្ចូល​សំឡេង ៖</t>
  </si>
  <si>
    <t xml:space="preserve">SOURCE ATTRIBUTES -- &lt;bxbench&gt;x-crowdin-metadata:  &lt;/bxbench&gt;                             cf2c83cb16ca879193a76c645642bafd </t>
  </si>
  <si>
    <t xml:space="preserve">TARGET ATTRIBUTES -- &lt;bxbench&gt;x-crowdin-metadata:  &lt;/bxbench&gt;                     cf2c83cb16ca879193a76c645642bafd </t>
  </si>
  <si>
    <t>Hardware</t>
  </si>
  <si>
    <t>ផ្នែករឹង</t>
  </si>
  <si>
    <t xml:space="preserve">SOURCE ATTRIBUTES -- &lt;bxbench&gt;x-crowdin-metadata:  &lt;/bxbench&gt;                             96a9ce2b853046495a54c8118e7cd6da </t>
  </si>
  <si>
    <t xml:space="preserve">TARGET ATTRIBUTES -- &lt;bxbench&gt;x-crowdin-metadata:  &lt;/bxbench&gt;                     96a9ce2b853046495a54c8118e7cd6da </t>
  </si>
  <si>
    <t>C_hoose a device to configure:</t>
  </si>
  <si>
    <t>ជ្រើស​ឧបករណ៍ ដើម្បី​កំណត់​រចនាសម្ព័ន្ធ ៖</t>
  </si>
  <si>
    <t xml:space="preserve">SOURCE ATTRIBUTES -- &lt;bxbench&gt;x-crowdin-metadata:  &lt;/bxbench&gt;                             59f0b2b49e0ef020d06b7a4f6a85e495 </t>
  </si>
  <si>
    <t xml:space="preserve">TARGET ATTRIBUTES -- &lt;bxbench&gt;x-crowdin-metadata:  &lt;/bxbench&gt;                     59f0b2b49e0ef020d06b7a4f6a85e495 </t>
  </si>
  <si>
    <t>Sound Effects</t>
  </si>
  <si>
    <t>បែបផែន​សំឡេង</t>
  </si>
  <si>
    <t xml:space="preserve">SOURCE ATTRIBUTES -- &lt;bxbench&gt;x-crowdin-metadata:  &lt;/bxbench&gt;                             398702ca29d51585c408023034a6d162 </t>
  </si>
  <si>
    <t xml:space="preserve">TARGET ATTRIBUTES -- &lt;bxbench&gt;x-crowdin-metadata:  &lt;/bxbench&gt;                     398702ca29d51585c408023034a6d162 </t>
  </si>
  <si>
    <t>_Alert volume:</t>
  </si>
  <si>
    <t>កម្រិត​សំឡេង​ព្រមាន ៖</t>
  </si>
  <si>
    <t xml:space="preserve">SOURCE ATTRIBUTES -- &lt;bxbench&gt;x-crowdin-metadata:  &lt;/bxbench&gt;                             c70aa0eb4f3245c9258db48458498f70 </t>
  </si>
  <si>
    <t xml:space="preserve">TARGET ATTRIBUTES -- &lt;bxbench&gt;x-crowdin-metadata:  &lt;/bxbench&gt;                     c70aa0eb4f3245c9258db48458498f70 </t>
  </si>
  <si>
    <t>Applications</t>
  </si>
  <si>
    <t xml:space="preserve">SOURCE ATTRIBUTES -- &lt;bxbench&gt;x-crowdin-metadata:  &lt;/bxbench&gt;                             2a74e2e258ef2f00b5dc707de3a9c862 </t>
  </si>
  <si>
    <t xml:space="preserve">TARGET ATTRIBUTES -- &lt;bxbench&gt;x-crowdin-metadata:  &lt;/bxbench&gt;                     2a74e2e258ef2f00b5dc707de3a9c862 </t>
  </si>
  <si>
    <t>No application is currently playing or recording audio.</t>
  </si>
  <si>
    <t>បច្ចុប្បន្ន​គ្មាន​កម្មវិធី​ដែល​កំពុង​ចាក់ ឬ​ថត​ចម្លង​អូឌីយ៉ូ​ទេ ។</t>
  </si>
  <si>
    <t xml:space="preserve">SOURCE ATTRIBUTES -- &lt;bxbench&gt;x-crowdin-metadata:  &lt;/bxbench&gt;                             c4ddc3e69920b7b828b9b15dfcbea182 </t>
  </si>
  <si>
    <t xml:space="preserve">TARGET ATTRIBUTES -- &lt;bxbench&gt;x-crowdin-metadata:  &lt;/bxbench&gt;                     c4ddc3e69920b7b828b9b15dfcbea182 </t>
  </si>
  <si>
    <t>Built-in</t>
  </si>
  <si>
    <t>ភ្ជាប់​មក​ជាមួយ</t>
  </si>
  <si>
    <t xml:space="preserve">SOURCE ATTRIBUTES -- &lt;bxbench&gt;x-crowdin-metadata:  &lt;/bxbench&gt;                             7ad60f90f0b77054d3726a5e21c0d672 </t>
  </si>
  <si>
    <t xml:space="preserve">TARGET ATTRIBUTES -- &lt;bxbench&gt;x-crowdin-metadata:  &lt;/bxbench&gt;                     7ad60f90f0b77054d3726a5e21c0d672 </t>
  </si>
  <si>
    <t>Sound Preferences</t>
  </si>
  <si>
    <t>ចំណូលចិត្ត​សំឡេង</t>
  </si>
  <si>
    <t xml:space="preserve">SOURCE ATTRIBUTES -- &lt;bxbench&gt;x-crowdin-metadata:  &lt;/bxbench&gt;                             bfdaa310257ac5ffc7cfa13b07dc0d01 </t>
  </si>
  <si>
    <t xml:space="preserve">TARGET ATTRIBUTES -- &lt;bxbench&gt;x-crowdin-metadata:  &lt;/bxbench&gt;                     bfdaa310257ac5ffc7cfa13b07dc0d01 </t>
  </si>
  <si>
    <t>ចំណូល​ចិត្ត​សំឡេង</t>
  </si>
  <si>
    <t xml:space="preserve">TARGET ATTRIBUTES -- &lt;bxbench&gt;x-crowdin-metadata:  &lt;/bxbench&gt;                     2e19709c4a6c2d379563e62ed0bf13fa </t>
  </si>
  <si>
    <t>Testing event sound</t>
  </si>
  <si>
    <t>សាកល្បង​សំឡេង​ព្រឹត្តិការណ៍</t>
  </si>
  <si>
    <t xml:space="preserve">SOURCE ATTRIBUTES -- &lt;bxbench&gt;x-crowdin-metadata:  &lt;/bxbench&gt;                             1a3c6d9e21fceea567cf13681eb127f6 </t>
  </si>
  <si>
    <t xml:space="preserve">TARGET ATTRIBUTES -- &lt;bxbench&gt;x-crowdin-metadata:  &lt;/bxbench&gt;                     1a3c6d9e21fceea567cf13681eb127f6 </t>
  </si>
  <si>
    <t>From theme</t>
  </si>
  <si>
    <t>ពី​ស្បែក</t>
  </si>
  <si>
    <t xml:space="preserve">SOURCE ATTRIBUTES -- &lt;bxbench&gt;x-crowdin-metadata:  &lt;/bxbench&gt;                             c35f9b65b08a370c6066a307e1067915 </t>
  </si>
  <si>
    <t xml:space="preserve">TARGET ATTRIBUTES -- &lt;bxbench&gt;x-crowdin-metadata:  &lt;/bxbench&gt;                     c35f9b65b08a370c6066a307e1067915 </t>
  </si>
  <si>
    <t>C_hoose an alert sound:</t>
  </si>
  <si>
    <t>ជ្រើស​សំឡេង​ព្រមាន ៖</t>
  </si>
  <si>
    <t xml:space="preserve">SOURCE ATTRIBUTES -- &lt;bxbench&gt;x-crowdin-metadata:  &lt;/bxbench&gt;                             e27157d98a53931903bd419080f537e5 </t>
  </si>
  <si>
    <t xml:space="preserve">TARGET ATTRIBUTES -- &lt;bxbench&gt;x-crowdin-metadata:  &lt;/bxbench&gt;                     e27157d98a53931903bd419080f537e5 </t>
  </si>
  <si>
    <t>Test</t>
  </si>
  <si>
    <t xml:space="preserve">SOURCE ATTRIBUTES -- &lt;bxbench&gt;x-crowdin-metadata:  &lt;/bxbench&gt;                             e795816d85f920345c806ac87cd1213e </t>
  </si>
  <si>
    <t xml:space="preserve">TARGET ATTRIBUTES -- &lt;bxbench&gt;x-crowdin-metadata:  &lt;/bxbench&gt;                     e795816d85f920345c806ac87cd1213e </t>
  </si>
  <si>
    <t>Failed to start Sound Preferences: %s</t>
  </si>
  <si>
    <t>បាន​បរាជ័យ​ក្នុង​ការ​ចាប់ផ្ដើម​ចំណូលចិត្ត​សំឡេង ៖ %s</t>
  </si>
  <si>
    <t xml:space="preserve">SOURCE ATTRIBUTES -- &lt;bxbench&gt;x-crowdin-metadata:  &lt;/bxbench&gt;                             50aa44de07041033fd55c047c774f2a6 </t>
  </si>
  <si>
    <t xml:space="preserve">TARGET ATTRIBUTES -- &lt;bxbench&gt;x-crowdin-metadata:  &lt;/bxbench&gt;                     50aa44de07041033fd55c047c774f2a6 </t>
  </si>
  <si>
    <t>_Mute</t>
  </si>
  <si>
    <t xml:space="preserve">SOURCE ATTRIBUTES -- &lt;bxbench&gt;x-crowdin-metadata:  &lt;/bxbench&gt;                             6e656eca6a260455d45dddea23af53c0 </t>
  </si>
  <si>
    <t xml:space="preserve">TARGET ATTRIBUTES -- &lt;bxbench&gt;x-crowdin-metadata:  &lt;/bxbench&gt;                     6e656eca6a260455d45dddea23af53c0 </t>
  </si>
  <si>
    <t>_Sound Preferences</t>
  </si>
  <si>
    <t xml:space="preserve">SOURCE ATTRIBUTES -- &lt;bxbench&gt;x-crowdin-metadata:  &lt;/bxbench&gt;                             a84700205285afead425ac5d779f832b </t>
  </si>
  <si>
    <t xml:space="preserve">TARGET ATTRIBUTES -- &lt;bxbench&gt;x-crowdin-metadata:  &lt;/bxbench&gt;                     a84700205285afead425ac5d779f832b </t>
  </si>
  <si>
    <t>No shortcut set</t>
  </si>
  <si>
    <t>គ្មាន​ការ​កំណត់​ផ្លូវកាត់</t>
  </si>
  <si>
    <t xml:space="preserve">SOURCE ATTRIBUTES -- &lt;bxbench&gt;x-crowdin-metadata:  &lt;/bxbench&gt;                             bd76b76b10ab6ff87a3ab637b09682a2 </t>
  </si>
  <si>
    <t xml:space="preserve">TARGET ATTRIBUTES -- &lt;bxbench&gt;x-crowdin-metadata:  &lt;/bxbench&gt;                     bd76b76b10ab6ff87a3ab637b09682a2 </t>
  </si>
  <si>
    <t>Universal Access Preferences</t>
  </si>
  <si>
    <t>ចំណូលចិត្ត​ការ​ចូល​ដំណើរការ​សាកល</t>
  </si>
  <si>
    <t xml:space="preserve">SOURCE ATTRIBUTES -- &lt;bxbench&gt;x-crowdin-metadata:  &lt;/bxbench&gt;                             3cb8344958726f4089a38e00f97cdbdc </t>
  </si>
  <si>
    <t xml:space="preserve">TARGET ATTRIBUTES -- &lt;bxbench&gt;x-crowdin-metadata:  &lt;/bxbench&gt;                     b1a9235941a0500d2a816db675d3b523 </t>
  </si>
  <si>
    <t>ចំណូលចិត្ត​ចូល​ដំណើរការ​សកល</t>
  </si>
  <si>
    <t xml:space="preserve">TARGET ATTRIBUTES -- &lt;bxbench&gt;x-crowdin-metadata:  &lt;/bxbench&gt;                     3cb8344958726f4089a38e00f97cdbdc </t>
  </si>
  <si>
    <t>On screen keyboard</t>
  </si>
  <si>
    <t>ក្ដារចុច​លើ​អេក្រង់</t>
  </si>
  <si>
    <t xml:space="preserve">SOURCE ATTRIBUTES -- &lt;bxbench&gt;x-crowdin-metadata:  &lt;/bxbench&gt;                             e28b480690cda9ca8d2e2c279f0b88d7 </t>
  </si>
  <si>
    <t xml:space="preserve">TARGET ATTRIBUTES -- &lt;bxbench&gt;x-crowdin-metadata:  &lt;/bxbench&gt;                     e28b480690cda9ca8d2e2c279f0b88d7 </t>
  </si>
  <si>
    <t>Larger</t>
  </si>
  <si>
    <t>ធំជាង</t>
  </si>
  <si>
    <t xml:space="preserve">SOURCE ATTRIBUTES -- &lt;bxbench&gt;x-crowdin-metadata:  &lt;/bxbench&gt;                             07d141dc01c1edd7965c94cd055d86f4 </t>
  </si>
  <si>
    <t xml:space="preserve">TARGET ATTRIBUTES -- &lt;bxbench&gt;x-crowdin-metadata:  &lt;/bxbench&gt;                     07d141dc01c1edd7965c94cd055d86f4 </t>
  </si>
  <si>
    <t>Change contrast:</t>
  </si>
  <si>
    <t>ផ្លាស់ប្ដូរ​កម្រិត​ពណ៌ ៖</t>
  </si>
  <si>
    <t xml:space="preserve">SOURCE ATTRIBUTES -- &lt;bxbench&gt;x-crowdin-metadata:  &lt;/bxbench&gt;                             1fb088f604b8eea83c7487283b0b9c60 </t>
  </si>
  <si>
    <t xml:space="preserve">TARGET ATTRIBUTES -- &lt;bxbench&gt;x-crowdin-metadata:  &lt;/bxbench&gt;                     1fb088f604b8eea83c7487283b0b9c60 </t>
  </si>
  <si>
    <t>_Contrast:</t>
  </si>
  <si>
    <t>កម្រិត​ពណ៌ ៖</t>
  </si>
  <si>
    <t xml:space="preserve">SOURCE ATTRIBUTES -- &lt;bxbench&gt;x-crowdin-metadata:  &lt;/bxbench&gt;                             375dd8b8584fe69aae6823f10dc35a7f </t>
  </si>
  <si>
    <t xml:space="preserve">TARGET ATTRIBUTES -- &lt;bxbench&gt;x-crowdin-metadata:  &lt;/bxbench&gt;                     375dd8b8584fe69aae6823f10dc35a7f </t>
  </si>
  <si>
    <t>_Text size:</t>
  </si>
  <si>
    <t>ទំហំ​អត្ថបទ ៖</t>
  </si>
  <si>
    <t xml:space="preserve">SOURCE ATTRIBUTES -- &lt;bxbench&gt;x-crowdin-metadata:  &lt;/bxbench&gt;                             e751f3b2c2e527aa43ef3965be65ee9d </t>
  </si>
  <si>
    <t xml:space="preserve">TARGET ATTRIBUTES -- &lt;bxbench&gt;x-crowdin-metadata:  &lt;/bxbench&gt;                     e751f3b2c2e527aa43ef3965be65ee9d </t>
  </si>
  <si>
    <t>Increase size:</t>
  </si>
  <si>
    <t>បង្កើន​ទំហំ ៖</t>
  </si>
  <si>
    <t xml:space="preserve">SOURCE ATTRIBUTES -- &lt;bxbench&gt;x-crowdin-metadata:  &lt;/bxbench&gt;                             1256783cb3e3860aa21e4b39e842ecc3 </t>
  </si>
  <si>
    <t xml:space="preserve">TARGET ATTRIBUTES -- &lt;bxbench&gt;x-crowdin-metadata:  &lt;/bxbench&gt;                     1256783cb3e3860aa21e4b39e842ecc3 </t>
  </si>
  <si>
    <t>Decrease size:</t>
  </si>
  <si>
    <t>បន្ថយ​ទំហំ ៖</t>
  </si>
  <si>
    <t xml:space="preserve">SOURCE ATTRIBUTES -- &lt;bxbench&gt;x-crowdin-metadata:  &lt;/bxbench&gt;                             906857a55c42cb7fea42e0d703e47b7b </t>
  </si>
  <si>
    <t xml:space="preserve">TARGET ATTRIBUTES -- &lt;bxbench&gt;x-crowdin-metadata:  &lt;/bxbench&gt;                     906857a55c42cb7fea42e0d703e47b7b </t>
  </si>
  <si>
    <t>Turn on or off:</t>
  </si>
  <si>
    <t>បើក ឬ​បិទ</t>
  </si>
  <si>
    <t xml:space="preserve">SOURCE ATTRIBUTES -- &lt;bxbench&gt;x-crowdin-metadata:  &lt;/bxbench&gt;                             1213d4d5aaffc8908ec15f246d96dfa0 </t>
  </si>
  <si>
    <t xml:space="preserve">TARGET ATTRIBUTES -- &lt;bxbench&gt;x-crowdin-metadata:  &lt;/bxbench&gt;                     1213d4d5aaffc8908ec15f246d96dfa0 </t>
  </si>
  <si>
    <t>Zoom in:</t>
  </si>
  <si>
    <t>ពង្រីក ៖</t>
  </si>
  <si>
    <t xml:space="preserve">SOURCE ATTRIBUTES -- &lt;bxbench&gt;x-crowdin-metadata:  &lt;/bxbench&gt;                             e1283832f8960c6b1e04cf02f05ed890 </t>
  </si>
  <si>
    <t xml:space="preserve">TARGET ATTRIBUTES -- &lt;bxbench&gt;x-crowdin-metadata:  &lt;/bxbench&gt;                     e1283832f8960c6b1e04cf02f05ed890 </t>
  </si>
  <si>
    <t>Zoom out:</t>
  </si>
  <si>
    <t>បង្រួម ៖</t>
  </si>
  <si>
    <t xml:space="preserve">SOURCE ATTRIBUTES -- &lt;bxbench&gt;x-crowdin-metadata:  &lt;/bxbench&gt;                             fc5d662f43818000bed7a47c0b6a76a5 </t>
  </si>
  <si>
    <t xml:space="preserve">TARGET ATTRIBUTES -- &lt;bxbench&gt;x-crowdin-metadata:  &lt;/bxbench&gt;                     fc5d662f43818000bed7a47c0b6a76a5 </t>
  </si>
  <si>
    <t>Options...</t>
  </si>
  <si>
    <t xml:space="preserve">SOURCE ATTRIBUTES -- &lt;bxbench&gt;x-crowdin-metadata:  &lt;/bxbench&gt;                             ad3a7f6788f095b87e0b526f5888951b </t>
  </si>
  <si>
    <t xml:space="preserve">TARGET ATTRIBUTES -- &lt;bxbench&gt;x-crowdin-metadata:  &lt;/bxbench&gt;                     3c93d546ceff102434cc518ce174ea1b </t>
  </si>
  <si>
    <t xml:space="preserve">TARGET ATTRIBUTES -- &lt;bxbench&gt;x-crowdin-metadata:  &lt;/bxbench&gt;                     ad3a7f6788f095b87e0b526f5888951b </t>
  </si>
  <si>
    <t>Screen Reader</t>
  </si>
  <si>
    <t>កម្មវិធី​អាន​អេក្រង់</t>
  </si>
  <si>
    <t xml:space="preserve">SOURCE ATTRIBUTES -- &lt;bxbench&gt;x-crowdin-metadata:  &lt;/bxbench&gt;                             af7dfd3ed651ef48c804eb5e9ac1bbc4 </t>
  </si>
  <si>
    <t xml:space="preserve">TARGET ATTRIBUTES -- &lt;bxbench&gt;x-crowdin-metadata:  &lt;/bxbench&gt;                     af7dfd3ed651ef48c804eb5e9ac1bbc4 </t>
  </si>
  <si>
    <t>ឧបករណ៍អានអេក្រង់</t>
  </si>
  <si>
    <t xml:space="preserve">TARGET ATTRIBUTES -- &lt;bxbench&gt;x-crowdin-metadata:  &lt;/bxbench&gt;                     8e6d3c9954033e4468db86d759ab00f9 </t>
  </si>
  <si>
    <t>Beep when Caps and Num Lock are used</t>
  </si>
  <si>
    <t>បញ្ចេញ​សំឡេង​ប៊ីប នៅ​ពេល​គ្រាប់ចុច​ប្ដូរ​ជាប់ និង​លេខ​ ( Caps and Num Lock) ត្រូវ​បាន​ប្រើ</t>
  </si>
  <si>
    <t xml:space="preserve">SOURCE ATTRIBUTES -- &lt;bxbench&gt;x-crowdin-metadata:  &lt;/bxbench&gt;                             568e791b265229b277eb8076a79727b9 </t>
  </si>
  <si>
    <t xml:space="preserve">TARGET ATTRIBUTES -- &lt;bxbench&gt;x-crowdin-metadata:  &lt;/bxbench&gt;                     568e791b265229b277eb8076a79727b9 </t>
  </si>
  <si>
    <t>Seeing</t>
  </si>
  <si>
    <t>មើលឃើញ</t>
  </si>
  <si>
    <t xml:space="preserve">SOURCE ATTRIBUTES -- &lt;bxbench&gt;x-crowdin-metadata:  &lt;/bxbench&gt;                             b2a0772d3cf121c0b472ed8016341a58 </t>
  </si>
  <si>
    <t xml:space="preserve">TARGET ATTRIBUTES -- &lt;bxbench&gt;x-crowdin-metadata:  &lt;/bxbench&gt;                     b2a0772d3cf121c0b472ed8016341a58 </t>
  </si>
  <si>
    <t>Use a visual indication when an alert sound occurs</t>
  </si>
  <si>
    <t>ប្រើ​ការ​បង្ហាញ​ដែល​មើល​ឃើញ នៅ​ពេល​សំឡេង​ព្រមាន​កើត​ឡើង</t>
  </si>
  <si>
    <t xml:space="preserve">SOURCE ATTRIBUTES -- &lt;bxbench&gt;x-crowdin-metadata:  &lt;/bxbench&gt;                             6954e7a1d3eafc6416b86b48a2419066 </t>
  </si>
  <si>
    <t xml:space="preserve">TARGET ATTRIBUTES -- &lt;bxbench&gt;x-crowdin-metadata:  &lt;/bxbench&gt;                     6954e7a1d3eafc6416b86b48a2419066 </t>
  </si>
  <si>
    <t>_Test flash</t>
  </si>
  <si>
    <t>សាកល្បង​ការ​បញ្ចេញ​ពន្លឺ</t>
  </si>
  <si>
    <t xml:space="preserve">SOURCE ATTRIBUTES -- &lt;bxbench&gt;x-crowdin-metadata:  &lt;/bxbench&gt;                             36d368c32b1a7cc5dcee8bdeb4015e8c </t>
  </si>
  <si>
    <t xml:space="preserve">TARGET ATTRIBUTES -- &lt;bxbench&gt;x-crowdin-metadata:  &lt;/bxbench&gt;                     36d368c32b1a7cc5dcee8bdeb4015e8c </t>
  </si>
  <si>
    <t>Flash the window title</t>
  </si>
  <si>
    <t>បញ្ចេញ​ពន្លឺ​លើ​ចំណង​ជើង​បង្អួច</t>
  </si>
  <si>
    <t xml:space="preserve">SOURCE ATTRIBUTES -- &lt;bxbench&gt;x-crowdin-metadata:  &lt;/bxbench&gt;                             50be8b8c1d00ec863f0abcae2e21c17d </t>
  </si>
  <si>
    <t xml:space="preserve">TARGET ATTRIBUTES -- &lt;bxbench&gt;x-crowdin-metadata:  &lt;/bxbench&gt;                     50be8b8c1d00ec863f0abcae2e21c17d </t>
  </si>
  <si>
    <t>Flash the entire screen</t>
  </si>
  <si>
    <t>បញ្ចេញ​ពន្លឺ​ទូទាំង​អេក្រង់</t>
  </si>
  <si>
    <t xml:space="preserve">SOURCE ATTRIBUTES -- &lt;bxbench&gt;x-crowdin-metadata:  &lt;/bxbench&gt;                             a6b0d7eb548e0ddab3d9bd87ef55bcb9 </t>
  </si>
  <si>
    <t xml:space="preserve">TARGET ATTRIBUTES -- &lt;bxbench&gt;x-crowdin-metadata:  &lt;/bxbench&gt;                     a6b0d7eb548e0ddab3d9bd87ef55bcb9 </t>
  </si>
  <si>
    <t>Visual Alerts</t>
  </si>
  <si>
    <t>ការ​ព្រមាន​ដែល​មើល​ឃើញ</t>
  </si>
  <si>
    <t xml:space="preserve">SOURCE ATTRIBUTES -- &lt;bxbench&gt;x-crowdin-metadata:  &lt;/bxbench&gt;                             9a4f46c09348c78b1cac07e2d102b25a </t>
  </si>
  <si>
    <t xml:space="preserve">TARGET ATTRIBUTES -- &lt;bxbench&gt;x-crowdin-metadata:  &lt;/bxbench&gt;                     9a4f46c09348c78b1cac07e2d102b25a </t>
  </si>
  <si>
    <t>Display a textual description of speech and sounds</t>
  </si>
  <si>
    <t>បង្ហាញ​សេចក្ដី​ពិពណ៌នា​ជា​អត្ថបទ​អំពី​ពាក្យសម្ដី និង​សំឡេង</t>
  </si>
  <si>
    <t xml:space="preserve">SOURCE ATTRIBUTES -- &lt;bxbench&gt;x-crowdin-metadata:  &lt;/bxbench&gt;                             fac73c9553d71d0a81b4c001a963b8db </t>
  </si>
  <si>
    <t xml:space="preserve">TARGET ATTRIBUTES -- &lt;bxbench&gt;x-crowdin-metadata:  &lt;/bxbench&gt;                     fac73c9553d71d0a81b4c001a963b8db </t>
  </si>
  <si>
    <t>Closed Captioning</t>
  </si>
  <si>
    <t>បាន​បិទ​ដាក់​ចំណងជើង</t>
  </si>
  <si>
    <t xml:space="preserve">SOURCE ATTRIBUTES -- &lt;bxbench&gt;x-crowdin-metadata:  &lt;/bxbench&gt;                             0a8d8efad787e74f2d8ae387cec0e039 </t>
  </si>
  <si>
    <t xml:space="preserve">TARGET ATTRIBUTES -- &lt;bxbench&gt;x-crowdin-metadata:  &lt;/bxbench&gt;                     0a8d8efad787e74f2d8ae387cec0e039 </t>
  </si>
  <si>
    <t>Hearing</t>
  </si>
  <si>
    <t>ស្ដាប់</t>
  </si>
  <si>
    <t xml:space="preserve">SOURCE ATTRIBUTES -- &lt;bxbench&gt;x-crowdin-metadata:  &lt;/bxbench&gt;                             f3ff26d65b972cf0e4a8a2bcd0c09f1f </t>
  </si>
  <si>
    <t xml:space="preserve">TARGET ATTRIBUTES -- &lt;bxbench&gt;x-crowdin-metadata:  &lt;/bxbench&gt;                     f3ff26d65b972cf0e4a8a2bcd0c09f1f </t>
  </si>
  <si>
    <t>Screen keyboard</t>
  </si>
  <si>
    <t xml:space="preserve">SOURCE ATTRIBUTES -- &lt;bxbench&gt;x-crowdin-metadata:  &lt;/bxbench&gt;                             45d01d77db1f2768c81b3f4c93e9eecc </t>
  </si>
  <si>
    <t xml:space="preserve">TARGET ATTRIBUTES -- &lt;bxbench&gt;x-crowdin-metadata:  &lt;/bxbench&gt;                     45d01d77db1f2768c81b3f4c93e9eecc </t>
  </si>
  <si>
    <t>Typing Assistant</t>
  </si>
  <si>
    <t>អ្នក​ជំនួយការ​ក្នុង​ការ​វាយ</t>
  </si>
  <si>
    <t xml:space="preserve">SOURCE ATTRIBUTES -- &lt;bxbench&gt;x-crowdin-metadata:  &lt;/bxbench&gt;                             094fe29575161c2eb65026ea9807fa67 </t>
  </si>
  <si>
    <t xml:space="preserve">TARGET ATTRIBUTES -- &lt;bxbench&gt;x-crowdin-metadata:  &lt;/bxbench&gt;                     094fe29575161c2eb65026ea9807fa67 </t>
  </si>
  <si>
    <t>_Turn on accessibility features from the keyboard</t>
  </si>
  <si>
    <t>បើក​លក្ខណ​ពិសេស​នៃ​មធ្យោបាយ​ងាយស្រួល​ប្រើ​ពី​ក្ដារចុច</t>
  </si>
  <si>
    <t xml:space="preserve">SOURCE ATTRIBUTES -- &lt;bxbench&gt;x-crowdin-metadata:  &lt;/bxbench&gt;                             6afce43cb9837895527cea1e60057519 </t>
  </si>
  <si>
    <t xml:space="preserve">TARGET ATTRIBUTES -- &lt;bxbench&gt;x-crowdin-metadata:  &lt;/bxbench&gt;                     6afce43cb9837895527cea1e60057519 </t>
  </si>
  <si>
    <t>Treats a sequence of modifier keys as a key combination</t>
  </si>
  <si>
    <t>ចាត់​ទុក​លំដាប់​នៃ​គ្រាប់ចុច​កម្មវិធី​កែប្រែ​ជា​បន្សំ​គ្រាប់ចុច</t>
  </si>
  <si>
    <t xml:space="preserve">SOURCE ATTRIBUTES -- &lt;bxbench&gt;x-crowdin-metadata:  &lt;/bxbench&gt;                             9992873d0ec9592349abb82f4bdc7992 </t>
  </si>
  <si>
    <t xml:space="preserve">TARGET ATTRIBUTES -- &lt;bxbench&gt;x-crowdin-metadata:  &lt;/bxbench&gt;                     9992873d0ec9592349abb82f4bdc7992 </t>
  </si>
  <si>
    <t>_Disable if two keys are pressed together</t>
  </si>
  <si>
    <t>បិទ ប្រសិនបើ​គ្រាប់ចុច​ទាំងពីរ​ត្រូវ​បាន​ចុច​ព្រម​គ្នា</t>
  </si>
  <si>
    <t xml:space="preserve">SOURCE ATTRIBUTES -- &lt;bxbench&gt;x-crowdin-metadata:  &lt;/bxbench&gt;                             45722a6b0814abefba40be72ae2a28a0 </t>
  </si>
  <si>
    <t xml:space="preserve">TARGET ATTRIBUTES -- &lt;bxbench&gt;x-crowdin-metadata:  &lt;/bxbench&gt;                     45722a6b0814abefba40be72ae2a28a0 </t>
  </si>
  <si>
    <t>Beep when a _modifer key is pressed</t>
  </si>
  <si>
    <t>បញ្ចេញ​សំឡេង​ប៊ីប នៅ​ពេល​គ្រាប់ចុច​កម្មវិធី​កែប្រែ​ត្រូវ​បាន​ចុច</t>
  </si>
  <si>
    <t xml:space="preserve">SOURCE ATTRIBUTES -- &lt;bxbench&gt;x-crowdin-metadata:  &lt;/bxbench&gt;                             cd497843b71034a3bd09f5bd69a59835 </t>
  </si>
  <si>
    <t xml:space="preserve">TARGET ATTRIBUTES -- &lt;bxbench&gt;x-crowdin-metadata:  &lt;/bxbench&gt;                     cd497843b71034a3bd09f5bd69a59835 </t>
  </si>
  <si>
    <t>Sticky Keys</t>
  </si>
  <si>
    <t>គ្រាប់ចុច​ស្អិត</t>
  </si>
  <si>
    <t xml:space="preserve">SOURCE ATTRIBUTES -- &lt;bxbench&gt;x-crowdin-metadata:  &lt;/bxbench&gt;                             8a5e2222fe7a49f154c01c40a3d9766a </t>
  </si>
  <si>
    <t xml:space="preserve">TARGET ATTRIBUTES -- &lt;bxbench&gt;x-crowdin-metadata:  &lt;/bxbench&gt;                     8a5e2222fe7a49f154c01c40a3d9766a </t>
  </si>
  <si>
    <t>Puts a delay between when a key is pressed and when it is accepted</t>
  </si>
  <si>
    <t>កំណត់​ការ​ពន្យារពេល​រវាង​ពេល​ដែល​គ្រាប់ចុច​ត្រូវ​បាន​ចុច និង​ពេល​ដែល​វា​ត្រូវ​បាន​ទទួល​យក</t>
  </si>
  <si>
    <t xml:space="preserve">SOURCE ATTRIBUTES -- &lt;bxbench&gt;x-crowdin-metadata:  &lt;/bxbench&gt;                             5af84acf7c04cc30ff7158cba74d2b88 </t>
  </si>
  <si>
    <t xml:space="preserve">TARGET ATTRIBUTES -- &lt;bxbench&gt;x-crowdin-metadata:  &lt;/bxbench&gt;                     5af84acf7c04cc30ff7158cba74d2b88 </t>
  </si>
  <si>
    <t>A_cceptance delay:</t>
  </si>
  <si>
    <t>ពន្យារ​ពេល​ក្នុង​ការ​ទទួលយក ៖</t>
  </si>
  <si>
    <t xml:space="preserve">SOURCE ATTRIBUTES -- &lt;bxbench&gt;x-crowdin-metadata:  &lt;/bxbench&gt;                             6db0d7291f08fb40b4336cd58e4f0931 </t>
  </si>
  <si>
    <t xml:space="preserve">TARGET ATTRIBUTES -- &lt;bxbench&gt;x-crowdin-metadata:  &lt;/bxbench&gt;                     6db0d7291f08fb40b4336cd58e4f0931 </t>
  </si>
  <si>
    <t>Slow keys typing delay</t>
  </si>
  <si>
    <t>ពន្យារពេល​ក្នុង​ការ​វាយ​ដោយ​ប្រើ​គ្រាប់ចុច​យឺត</t>
  </si>
  <si>
    <t xml:space="preserve">SOURCE ATTRIBUTES -- &lt;bxbench&gt;x-crowdin-metadata:  &lt;/bxbench&gt;                             3c8c30914824642411d8061c6ad6a013 </t>
  </si>
  <si>
    <t xml:space="preserve">TARGET ATTRIBUTES -- &lt;bxbench&gt;x-crowdin-metadata:  &lt;/bxbench&gt;                     3c8c30914824642411d8061c6ad6a013 </t>
  </si>
  <si>
    <t>Beep when a key is</t>
  </si>
  <si>
    <t>បញ្ចេញ​សំឡេង​ប៊ីប នៅ​ពេល​គ្រាប់ចុច</t>
  </si>
  <si>
    <t xml:space="preserve">SOURCE ATTRIBUTES -- &lt;bxbench&gt;x-crowdin-metadata:  &lt;/bxbench&gt;                             723dd7741f39ab5a8d3335fcc008d933 </t>
  </si>
  <si>
    <t xml:space="preserve">TARGET ATTRIBUTES -- &lt;bxbench&gt;x-crowdin-metadata:  &lt;/bxbench&gt;                     723dd7741f39ab5a8d3335fcc008d933 </t>
  </si>
  <si>
    <t>pressed</t>
  </si>
  <si>
    <t>ត្រូវ​បាន​ចុច</t>
  </si>
  <si>
    <t xml:space="preserve">SOURCE ATTRIBUTES -- &lt;bxbench&gt;x-crowdin-metadata:  &lt;/bxbench&gt;                             b3488a179c51b8bb6f4d40523ce418cf </t>
  </si>
  <si>
    <t xml:space="preserve">TARGET ATTRIBUTES -- &lt;bxbench&gt;x-crowdin-metadata:  &lt;/bxbench&gt;                     b3488a179c51b8bb6f4d40523ce418cf </t>
  </si>
  <si>
    <t>accepted</t>
  </si>
  <si>
    <t>ទទួលយក</t>
  </si>
  <si>
    <t xml:space="preserve">SOURCE ATTRIBUTES -- &lt;bxbench&gt;x-crowdin-metadata:  &lt;/bxbench&gt;                             5abd428b25181430d4a6afeb693e4a60 </t>
  </si>
  <si>
    <t xml:space="preserve">TARGET ATTRIBUTES -- &lt;bxbench&gt;x-crowdin-metadata:  &lt;/bxbench&gt;                     5abd428b25181430d4a6afeb693e4a60 </t>
  </si>
  <si>
    <t>rejected</t>
  </si>
  <si>
    <t>បដិសេធ</t>
  </si>
  <si>
    <t xml:space="preserve">SOURCE ATTRIBUTES -- &lt;bxbench&gt;x-crowdin-metadata:  &lt;/bxbench&gt;                             6c2bd0b554db97407bfb9653081162ec </t>
  </si>
  <si>
    <t xml:space="preserve">TARGET ATTRIBUTES -- &lt;bxbench&gt;x-crowdin-metadata:  &lt;/bxbench&gt;                     6c2bd0b554db97407bfb9653081162ec </t>
  </si>
  <si>
    <t>Slow Keys</t>
  </si>
  <si>
    <t>គ្រាប់ចុច​យឺត</t>
  </si>
  <si>
    <t xml:space="preserve">SOURCE ATTRIBUTES -- &lt;bxbench&gt;x-crowdin-metadata:  &lt;/bxbench&gt;                             99e979e0b184dd5387b865b409b39ce7 </t>
  </si>
  <si>
    <t xml:space="preserve">TARGET ATTRIBUTES -- &lt;bxbench&gt;x-crowdin-metadata:  &lt;/bxbench&gt;                     99e979e0b184dd5387b865b409b39ce7 </t>
  </si>
  <si>
    <t>Ignores fast duplicate keypresses</t>
  </si>
  <si>
    <t>មិន​អើពើ​ការ​ចុច​គ្រាប់ចុច​ស្ទួន​គ្នា</t>
  </si>
  <si>
    <t xml:space="preserve">SOURCE ATTRIBUTES -- &lt;bxbench&gt;x-crowdin-metadata:  &lt;/bxbench&gt;                             74b396901721019a4ef7d772f3e178f4 </t>
  </si>
  <si>
    <t xml:space="preserve">TARGET ATTRIBUTES -- &lt;bxbench&gt;x-crowdin-metadata:  &lt;/bxbench&gt;                     74b396901721019a4ef7d772f3e178f4 </t>
  </si>
  <si>
    <t>Acc_eptance delay:</t>
  </si>
  <si>
    <t>ពន្យារពេល​ក្នុង​ការ​ទទួល​យក ៖</t>
  </si>
  <si>
    <t xml:space="preserve">SOURCE ATTRIBUTES -- &lt;bxbench&gt;x-crowdin-metadata:  &lt;/bxbench&gt;                             646d09c8469f62cb0fef9cc9efdd38c9 </t>
  </si>
  <si>
    <t xml:space="preserve">TARGET ATTRIBUTES -- &lt;bxbench&gt;x-crowdin-metadata:  &lt;/bxbench&gt;                     646d09c8469f62cb0fef9cc9efdd38c9 </t>
  </si>
  <si>
    <t>Bounce keys typing delay</t>
  </si>
  <si>
    <t>ពន្យារពេល​ក្នុង​ការ​វាយ​ដោយ​ប្រើ​គ្រាប់ចុច​លោត</t>
  </si>
  <si>
    <t xml:space="preserve">SOURCE ATTRIBUTES -- &lt;bxbench&gt;x-crowdin-metadata:  &lt;/bxbench&gt;                             ff410cdab139775f9ae525e2792e7b15 </t>
  </si>
  <si>
    <t xml:space="preserve">TARGET ATTRIBUTES -- &lt;bxbench&gt;x-crowdin-metadata:  &lt;/bxbench&gt;                     ff410cdab139775f9ae525e2792e7b15 </t>
  </si>
  <si>
    <t>Beep when a key is _rejected</t>
  </si>
  <si>
    <t>បញ្ចេញ​សំឡេង​ប៊ីប នៅ​ពេល​គ្រាប់ចុច​ត្រូវ​បាន​បដិសេធ</t>
  </si>
  <si>
    <t xml:space="preserve">SOURCE ATTRIBUTES -- &lt;bxbench&gt;x-crowdin-metadata:  &lt;/bxbench&gt;                             4719270ed103fc9d316a358f72c85dbb </t>
  </si>
  <si>
    <t xml:space="preserve">TARGET ATTRIBUTES -- &lt;bxbench&gt;x-crowdin-metadata:  &lt;/bxbench&gt;                     4719270ed103fc9d316a358f72c85dbb </t>
  </si>
  <si>
    <t>Bounce Keys</t>
  </si>
  <si>
    <t>គ្រាប់ចុច​លោត</t>
  </si>
  <si>
    <t xml:space="preserve">SOURCE ATTRIBUTES -- &lt;bxbench&gt;x-crowdin-metadata:  &lt;/bxbench&gt;                             50ee68c4fccce1512d869adf6cd06bcb </t>
  </si>
  <si>
    <t xml:space="preserve">TARGET ATTRIBUTES -- &lt;bxbench&gt;x-crowdin-metadata:  &lt;/bxbench&gt;                     50ee68c4fccce1512d869adf6cd06bcb </t>
  </si>
  <si>
    <t>Type here to test settings</t>
  </si>
  <si>
    <t>វាយ​ទីនេះ ដើម្បី​សាកល្បង​ការ​កំណត់</t>
  </si>
  <si>
    <t xml:space="preserve">SOURCE ATTRIBUTES -- &lt;bxbench&gt;x-crowdin-metadata:  &lt;/bxbench&gt;                             c7bb3160ecae570a852776784cd3add0 </t>
  </si>
  <si>
    <t xml:space="preserve">TARGET ATTRIBUTES -- &lt;bxbench&gt;x-crowdin-metadata:  &lt;/bxbench&gt;                     c7bb3160ecae570a852776784cd3add0 </t>
  </si>
  <si>
    <t>Control the pointer using the keypad</t>
  </si>
  <si>
    <t>គ្រប់គ្រង​ព្រួញកណ្ដុរ​ដោយ​ប្រើ​បន្ទះ​គ្រាប់ចុច</t>
  </si>
  <si>
    <t xml:space="preserve">SOURCE ATTRIBUTES -- &lt;bxbench&gt;x-crowdin-metadata:  &lt;/bxbench&gt;                             b4c28b3488d91ce84f53283de49250e5 </t>
  </si>
  <si>
    <t xml:space="preserve">TARGET ATTRIBUTES -- &lt;bxbench&gt;x-crowdin-metadata:  &lt;/bxbench&gt;                     b4c28b3488d91ce84f53283de49250e5 </t>
  </si>
  <si>
    <t>Mouse Keys</t>
  </si>
  <si>
    <t>គ្រាប់ចុច​កណ្ដុរ</t>
  </si>
  <si>
    <t xml:space="preserve">SOURCE ATTRIBUTES -- &lt;bxbench&gt;x-crowdin-metadata:  &lt;/bxbench&gt;                             25068acd594d9957ce81bdc582753517 </t>
  </si>
  <si>
    <t xml:space="preserve">TARGET ATTRIBUTES -- &lt;bxbench&gt;x-crowdin-metadata:  &lt;/bxbench&gt;                     25068acd594d9957ce81bdc582753517 </t>
  </si>
  <si>
    <t>Control the pointer using the video camera.</t>
  </si>
  <si>
    <t>គ្រប់គ្រង​ព្រួញ​កណ្ដុរ​ដោយ​ប្រើ​ម៉ាស៊ីន​ថត​វីដេអូ ។</t>
  </si>
  <si>
    <t xml:space="preserve">SOURCE ATTRIBUTES -- &lt;bxbench&gt;x-crowdin-metadata:  &lt;/bxbench&gt;                             9667d298c8bb3de98ad257934a592206 </t>
  </si>
  <si>
    <t xml:space="preserve">TARGET ATTRIBUTES -- &lt;bxbench&gt;x-crowdin-metadata:  &lt;/bxbench&gt;                     9667d298c8bb3de98ad257934a592206 </t>
  </si>
  <si>
    <t>Video Mouse</t>
  </si>
  <si>
    <t>កណ្ដុរ​ជា​វីដេអូ</t>
  </si>
  <si>
    <t xml:space="preserve">SOURCE ATTRIBUTES -- &lt;bxbench&gt;x-crowdin-metadata:  &lt;/bxbench&gt;                             c04e865237853a587e336596a51b0c91 </t>
  </si>
  <si>
    <t xml:space="preserve">TARGET ATTRIBUTES -- &lt;bxbench&gt;x-crowdin-metadata:  &lt;/bxbench&gt;                     c04e865237853a587e336596a51b0c91 </t>
  </si>
  <si>
    <t>Trigger a secondary click by holding down the primary button</t>
  </si>
  <si>
    <t>ធ្វើការ​ចុច​លើក​ទីពីរ ដោយ​សង្កត់​ប៊ូតុង​ចុច​លើក​ទី​មួយ</t>
  </si>
  <si>
    <t xml:space="preserve">SOURCE ATTRIBUTES -- &lt;bxbench&gt;x-crowdin-metadata:  &lt;/bxbench&gt;                             02f7e46e485ff548c2cf0eb2fb4b7ca8 </t>
  </si>
  <si>
    <t xml:space="preserve">TARGET ATTRIBUTES -- &lt;bxbench&gt;x-crowdin-metadata:  &lt;/bxbench&gt;                     02f7e46e485ff548c2cf0eb2fb4b7ca8 </t>
  </si>
  <si>
    <t>Secondary click delay</t>
  </si>
  <si>
    <t>ពន្យារពេល​ក្នុង​ការ​ចុច​លើក​ទី​ពីរ</t>
  </si>
  <si>
    <t xml:space="preserve">SOURCE ATTRIBUTES -- &lt;bxbench&gt;x-crowdin-metadata:  &lt;/bxbench&gt;                             ef5eb62d67f25231981f2049270f6197 </t>
  </si>
  <si>
    <t xml:space="preserve">TARGET ATTRIBUTES -- &lt;bxbench&gt;x-crowdin-metadata:  &lt;/bxbench&gt;                     ef5eb62d67f25231981f2049270f6197 </t>
  </si>
  <si>
    <t>Simulated Secondary Click</t>
  </si>
  <si>
    <t>ត្រាប់តាម​ការ​ចុច​លើក​ទី​ពីរ</t>
  </si>
  <si>
    <t xml:space="preserve">SOURCE ATTRIBUTES -- &lt;bxbench&gt;x-crowdin-metadata:  &lt;/bxbench&gt;                             942a8622c4458815fba064400a635eff </t>
  </si>
  <si>
    <t xml:space="preserve">TARGET ATTRIBUTES -- &lt;bxbench&gt;x-crowdin-metadata:  &lt;/bxbench&gt;                     942a8622c4458815fba064400a635eff </t>
  </si>
  <si>
    <t>Trigger a click when the pointer hovers</t>
  </si>
  <si>
    <t>ធ្វើ​ការ​ចុច នៅ​ពេល​ព្រួញ​កណ្ដុរ​សំកាំង</t>
  </si>
  <si>
    <t xml:space="preserve">SOURCE ATTRIBUTES -- &lt;bxbench&gt;x-crowdin-metadata:  &lt;/bxbench&gt;                             bcde3b94d570ccb7cdca0e44624c1dc6 </t>
  </si>
  <si>
    <t xml:space="preserve">TARGET ATTRIBUTES -- &lt;bxbench&gt;x-crowdin-metadata:  &lt;/bxbench&gt;                     bcde3b94d570ccb7cdca0e44624c1dc6 </t>
  </si>
  <si>
    <t>D_elay:</t>
  </si>
  <si>
    <t xml:space="preserve">SOURCE ATTRIBUTES -- &lt;bxbench&gt;x-crowdin-metadata:  &lt;/bxbench&gt;                             ab653315879b83c1c3944afc57d3b2c9 </t>
  </si>
  <si>
    <t xml:space="preserve">TARGET ATTRIBUTES -- &lt;bxbench&gt;x-crowdin-metadata:  &lt;/bxbench&gt;                     ab653315879b83c1c3944afc57d3b2c9 </t>
  </si>
  <si>
    <t>Motion _threshold:</t>
  </si>
  <si>
    <t>កម្រិត​ពន្លឺ​ចលនា ៖</t>
  </si>
  <si>
    <t xml:space="preserve">SOURCE ATTRIBUTES -- &lt;bxbench&gt;x-crowdin-metadata:  &lt;/bxbench&gt;                             71a210cb2fd8204596154e711c44b78d </t>
  </si>
  <si>
    <t xml:space="preserve">TARGET ATTRIBUTES -- &lt;bxbench&gt;x-crowdin-metadata:  &lt;/bxbench&gt;                     71a210cb2fd8204596154e711c44b78d </t>
  </si>
  <si>
    <t>Mouse Settings</t>
  </si>
  <si>
    <t>ការ​កំណត់​កណ្ដុរ</t>
  </si>
  <si>
    <t xml:space="preserve">SOURCE ATTRIBUTES -- &lt;bxbench&gt;x-crowdin-metadata:  &lt;/bxbench&gt;                             bff151ea9adbf1fa1701f80ceab42428 </t>
  </si>
  <si>
    <t xml:space="preserve">TARGET ATTRIBUTES -- &lt;bxbench&gt;x-crowdin-metadata:  &lt;/bxbench&gt;                     bff151ea9adbf1fa1701f80ceab42428 </t>
  </si>
  <si>
    <t>Pointing and Clicking</t>
  </si>
  <si>
    <t>ចង្អុល និង​ចុច</t>
  </si>
  <si>
    <t xml:space="preserve">SOURCE ATTRIBUTES -- &lt;bxbench&gt;x-crowdin-metadata:  &lt;/bxbench&gt;                             d8b7d59b9ff4e8824e01f81f811469cc </t>
  </si>
  <si>
    <t xml:space="preserve">TARGET ATTRIBUTES -- &lt;bxbench&gt;x-crowdin-metadata:  &lt;/bxbench&gt;                     d8b7d59b9ff4e8824e01f81f811469cc </t>
  </si>
  <si>
    <t>High/Inverse</t>
  </si>
  <si>
    <t>ខ្ពស់/ច្រាស</t>
  </si>
  <si>
    <t xml:space="preserve">SOURCE ATTRIBUTES -- &lt;bxbench&gt;x-crowdin-metadata:  &lt;/bxbench&gt;                             75b790461549f8c8704e802670a35edd </t>
  </si>
  <si>
    <t xml:space="preserve">TARGET ATTRIBUTES -- &lt;bxbench&gt;x-crowdin-metadata:  &lt;/bxbench&gt;                     75b790461549f8c8704e802670a35edd </t>
  </si>
  <si>
    <t>1/4 Screen</t>
  </si>
  <si>
    <t>អេក្រង់ ១/៤</t>
  </si>
  <si>
    <t xml:space="preserve">SOURCE ATTRIBUTES -- &lt;bxbench&gt;x-crowdin-metadata:  &lt;/bxbench&gt;                             cac0e64136d6c67d4a6be9262d55fc8c </t>
  </si>
  <si>
    <t xml:space="preserve">TARGET ATTRIBUTES -- &lt;bxbench&gt;x-crowdin-metadata:  &lt;/bxbench&gt;                     cac0e64136d6c67d4a6be9262d55fc8c </t>
  </si>
  <si>
    <t>1/2 Screen</t>
  </si>
  <si>
    <t>អេក្រង់ ១/២</t>
  </si>
  <si>
    <t xml:space="preserve">SOURCE ATTRIBUTES -- &lt;bxbench&gt;x-crowdin-metadata:  &lt;/bxbench&gt;                             afbe5434cc07c050767c09be05693afb </t>
  </si>
  <si>
    <t xml:space="preserve">TARGET ATTRIBUTES -- &lt;bxbench&gt;x-crowdin-metadata:  &lt;/bxbench&gt;                     afbe5434cc07c050767c09be05693afb </t>
  </si>
  <si>
    <t>3/4 Screen</t>
  </si>
  <si>
    <t>អេក្រង់ ៣/៤</t>
  </si>
  <si>
    <t xml:space="preserve">SOURCE ATTRIBUTES -- &lt;bxbench&gt;x-crowdin-metadata:  &lt;/bxbench&gt;                             cbc7c70768633dbf8c6bf82a005e2e58 </t>
  </si>
  <si>
    <t xml:space="preserve">TARGET ATTRIBUTES -- &lt;bxbench&gt;x-crowdin-metadata:  &lt;/bxbench&gt;                     cbc7c70768633dbf8c6bf82a005e2e58 </t>
  </si>
  <si>
    <t>Zoom Options</t>
  </si>
  <si>
    <t>ជម្រើស​ពង្រីក</t>
  </si>
  <si>
    <t xml:space="preserve">SOURCE ATTRIBUTES -- &lt;bxbench&gt;x-crowdin-metadata:  &lt;/bxbench&gt;                             cbc2762387932cd5ea7e0bb02d3dbbe4 </t>
  </si>
  <si>
    <t xml:space="preserve">TARGET ATTRIBUTES -- &lt;bxbench&gt;x-crowdin-metadata:  &lt;/bxbench&gt;                     cbc2762387932cd5ea7e0bb02d3dbbe4 </t>
  </si>
  <si>
    <t>Magnification:</t>
  </si>
  <si>
    <t>ការ​ពង្រីក ៖</t>
  </si>
  <si>
    <t xml:space="preserve">SOURCE ATTRIBUTES -- &lt;bxbench&gt;x-crowdin-metadata:  &lt;/bxbench&gt;                             a9722c6086b788f2d98b24ebf084beeb </t>
  </si>
  <si>
    <t xml:space="preserve">TARGET ATTRIBUTES -- &lt;bxbench&gt;x-crowdin-metadata:  &lt;/bxbench&gt;                     a9722c6086b788f2d98b24ebf084beeb </t>
  </si>
  <si>
    <t>Follow mouse cursor</t>
  </si>
  <si>
    <t>អនុវត្ត​តាម​ព្រួញ​កណ្ដុរ</t>
  </si>
  <si>
    <t xml:space="preserve">SOURCE ATTRIBUTES -- &lt;bxbench&gt;x-crowdin-metadata:  &lt;/bxbench&gt;                             aed3a25703e022a4985dd7393d7c1cb1 </t>
  </si>
  <si>
    <t xml:space="preserve">TARGET ATTRIBUTES -- &lt;bxbench&gt;x-crowdin-metadata:  &lt;/bxbench&gt;                     aed3a25703e022a4985dd7393d7c1cb1 </t>
  </si>
  <si>
    <t>Screen part:</t>
  </si>
  <si>
    <t>ភាគ​អេក្រង់ ៖</t>
  </si>
  <si>
    <t xml:space="preserve">SOURCE ATTRIBUTES -- &lt;bxbench&gt;x-crowdin-metadata:  &lt;/bxbench&gt;                             df07e9182995b0a674225442851e798e </t>
  </si>
  <si>
    <t xml:space="preserve">TARGET ATTRIBUTES -- &lt;bxbench&gt;x-crowdin-metadata:  &lt;/bxbench&gt;                     df07e9182995b0a674225442851e798e </t>
  </si>
  <si>
    <t>Magnifier extends outside of screen</t>
  </si>
  <si>
    <t>កម្មវិធី​ពង្រីក​ពង្រីក​ចេញ​ពី​អេក្រង់</t>
  </si>
  <si>
    <t xml:space="preserve">SOURCE ATTRIBUTES -- &lt;bxbench&gt;x-crowdin-metadata:  &lt;/bxbench&gt;                             ffdeb9c8eb7200ef04375c0c6557a4b1 </t>
  </si>
  <si>
    <t xml:space="preserve">TARGET ATTRIBUTES -- &lt;bxbench&gt;x-crowdin-metadata:  &lt;/bxbench&gt;                     ffdeb9c8eb7200ef04375c0c6557a4b1 </t>
  </si>
  <si>
    <t>Keep magnifier cursor centered</t>
  </si>
  <si>
    <t>រក្សាទុក​ព្រួញ​កណ្ដុរ​កម្មវិធី​ពង្រីក​ឲ្យ​ចំកណ្ដាល</t>
  </si>
  <si>
    <t xml:space="preserve">SOURCE ATTRIBUTES -- &lt;bxbench&gt;x-crowdin-metadata:  &lt;/bxbench&gt;                             ee7f2574264669394473cd8295129140 </t>
  </si>
  <si>
    <t xml:space="preserve">TARGET ATTRIBUTES -- &lt;bxbench&gt;x-crowdin-metadata:  &lt;/bxbench&gt;                     ee7f2574264669394473cd8295129140 </t>
  </si>
  <si>
    <t>Magnifier cursor pushes contents around</t>
  </si>
  <si>
    <t>ព្រួញ​កណ្ដុរ​កម្មវិធី​ពង្រីក​រុញ​មាតិកា​ជុំវិញ</t>
  </si>
  <si>
    <t xml:space="preserve">SOURCE ATTRIBUTES -- &lt;bxbench&gt;x-crowdin-metadata:  &lt;/bxbench&gt;                             04c547150d3f7717bc09badf9cc64721 </t>
  </si>
  <si>
    <t xml:space="preserve">TARGET ATTRIBUTES -- &lt;bxbench&gt;x-crowdin-metadata:  &lt;/bxbench&gt;                     04c547150d3f7717bc09badf9cc64721 </t>
  </si>
  <si>
    <t>Magnifier cursor moves with contents</t>
  </si>
  <si>
    <t>ព្រួញ​កណ្ដុរ​កម្មវិធី​ពង្រីក​ផ្លាស់ទី​ជាមួយ​មាតិកា</t>
  </si>
  <si>
    <t xml:space="preserve">SOURCE ATTRIBUTES -- &lt;bxbench&gt;x-crowdin-metadata:  &lt;/bxbench&gt;                             1369706475d1d8f1e4abd49c6da6b148 </t>
  </si>
  <si>
    <t xml:space="preserve">TARGET ATTRIBUTES -- &lt;bxbench&gt;x-crowdin-metadata:  &lt;/bxbench&gt;                     1369706475d1d8f1e4abd49c6da6b148 </t>
  </si>
  <si>
    <t>Magnifier Position:</t>
  </si>
  <si>
    <t>ទីតាំង​របស់​កម្មវិធី​ពង្រីក ៖</t>
  </si>
  <si>
    <t xml:space="preserve">SOURCE ATTRIBUTES -- &lt;bxbench&gt;x-crowdin-metadata:  &lt;/bxbench&gt;                             5945f27109b332de2bad258741304bea </t>
  </si>
  <si>
    <t xml:space="preserve">TARGET ATTRIBUTES -- &lt;bxbench&gt;x-crowdin-metadata:  &lt;/bxbench&gt;                     5945f27109b332de2bad258741304bea </t>
  </si>
  <si>
    <t>Thickness:</t>
  </si>
  <si>
    <t>កម្រាស់ ៖</t>
  </si>
  <si>
    <t xml:space="preserve">SOURCE ATTRIBUTES -- &lt;bxbench&gt;x-crowdin-metadata:  &lt;/bxbench&gt;                             5095c5679d2a34bc7925b36ce281dd9d </t>
  </si>
  <si>
    <t xml:space="preserve">TARGET ATTRIBUTES -- &lt;bxbench&gt;x-crowdin-metadata:  &lt;/bxbench&gt;                     5095c5679d2a34bc7925b36ce281dd9d </t>
  </si>
  <si>
    <t>Thin</t>
  </si>
  <si>
    <t>ស្ដើង</t>
  </si>
  <si>
    <t xml:space="preserve">SOURCE ATTRIBUTES -- &lt;bxbench&gt;x-crowdin-metadata:  &lt;/bxbench&gt;                             f64814f3a67fe912b42f9c4fa50cfa11 </t>
  </si>
  <si>
    <t xml:space="preserve">TARGET ATTRIBUTES -- &lt;bxbench&gt;x-crowdin-metadata:  &lt;/bxbench&gt;                     f64814f3a67fe912b42f9c4fa50cfa11 </t>
  </si>
  <si>
    <t>Thick</t>
  </si>
  <si>
    <t>ក្រាស់</t>
  </si>
  <si>
    <t xml:space="preserve">SOURCE ATTRIBUTES -- &lt;bxbench&gt;x-crowdin-metadata:  &lt;/bxbench&gt;                             11d143d1b741ab8e86723413bbd93693 </t>
  </si>
  <si>
    <t xml:space="preserve">TARGET ATTRIBUTES -- &lt;bxbench&gt;x-crowdin-metadata:  &lt;/bxbench&gt;                     11d143d1b741ab8e86723413bbd93693 </t>
  </si>
  <si>
    <t>Length:</t>
  </si>
  <si>
    <t>ប្រវែង ៖</t>
  </si>
  <si>
    <t xml:space="preserve">SOURCE ATTRIBUTES -- &lt;bxbench&gt;x-crowdin-metadata:  &lt;/bxbench&gt;                             20dfe2edb9187c4a32a6c97c56bf86fc </t>
  </si>
  <si>
    <t xml:space="preserve">TARGET ATTRIBUTES -- &lt;bxbench&gt;x-crowdin-metadata:  &lt;/bxbench&gt;                     20dfe2edb9187c4a32a6c97c56bf86fc </t>
  </si>
  <si>
    <t>ប្រវែង ៖</t>
  </si>
  <si>
    <t xml:space="preserve">TARGET ATTRIBUTES -- &lt;bxbench&gt;x-crowdin-metadata:  &lt;/bxbench&gt;                     36bc53f5043f270a0e3aeb0a4403efe0 </t>
  </si>
  <si>
    <t>Color:</t>
  </si>
  <si>
    <t>ពណ៌ ៖</t>
  </si>
  <si>
    <t xml:space="preserve">SOURCE ATTRIBUTES -- &lt;bxbench&gt;x-crowdin-metadata:  &lt;/bxbench&gt;                             bec6378768b4f221de979df83d0a9923 </t>
  </si>
  <si>
    <t xml:space="preserve">TARGET ATTRIBUTES -- &lt;bxbench&gt;x-crowdin-metadata:  &lt;/bxbench&gt;                     bec6378768b4f221de979df83d0a9923 </t>
  </si>
  <si>
    <t>ពណ៌ ៖</t>
  </si>
  <si>
    <t xml:space="preserve">TARGET ATTRIBUTES -- &lt;bxbench&gt;x-crowdin-metadata:  &lt;/bxbench&gt;                     225dc3909e4838ada9b7a49cc06edd64 </t>
  </si>
  <si>
    <t>Crosshairs:</t>
  </si>
  <si>
    <t>សញ្ញា​ខ្វែង ៖</t>
  </si>
  <si>
    <t xml:space="preserve">SOURCE ATTRIBUTES -- &lt;bxbench&gt;x-crowdin-metadata:  &lt;/bxbench&gt;                             57f731ee3050e53de771aab14d9f8c08 </t>
  </si>
  <si>
    <t xml:space="preserve">TARGET ATTRIBUTES -- &lt;bxbench&gt;x-crowdin-metadata:  &lt;/bxbench&gt;                     57f731ee3050e53de771aab14d9f8c08 </t>
  </si>
  <si>
    <t>Overlaps mouse cursor</t>
  </si>
  <si>
    <t>ដាក់​ព្រួញ​កណ្ដុរ​ត្រួតគ្នា</t>
  </si>
  <si>
    <t xml:space="preserve">SOURCE ATTRIBUTES -- &lt;bxbench&gt;x-crowdin-metadata:  &lt;/bxbench&gt;                             f77a3bb3918157c061f91d6a613e9c50 </t>
  </si>
  <si>
    <t xml:space="preserve">TARGET ATTRIBUTES -- &lt;bxbench&gt;x-crowdin-metadata:  &lt;/bxbench&gt;                     f77a3bb3918157c061f91d6a613e9c50 </t>
  </si>
  <si>
    <t>Full Screen</t>
  </si>
  <si>
    <t xml:space="preserve">SOURCE ATTRIBUTES -- &lt;bxbench&gt;x-crowdin-metadata:  &lt;/bxbench&gt;                             6fa26a6bbb650fa37f63199786e18639 </t>
  </si>
  <si>
    <t xml:space="preserve">TARGET ATTRIBUTES -- &lt;bxbench&gt;x-crowdin-metadata:  &lt;/bxbench&gt;                     6fa26a6bbb650fa37f63199786e18639 </t>
  </si>
  <si>
    <t>Top Half</t>
  </si>
  <si>
    <t>ពាក់​កណ្ដាល​ផ្នែកខាងលើ</t>
  </si>
  <si>
    <t xml:space="preserve">SOURCE ATTRIBUTES -- &lt;bxbench&gt;x-crowdin-metadata:  &lt;/bxbench&gt;                             ba9f45f27973505b017649935e1b4790 </t>
  </si>
  <si>
    <t xml:space="preserve">TARGET ATTRIBUTES -- &lt;bxbench&gt;x-crowdin-metadata:  &lt;/bxbench&gt;                     ba9f45f27973505b017649935e1b4790 </t>
  </si>
  <si>
    <t>Bottom Half</t>
  </si>
  <si>
    <t>ពាក់​កណ្ដាល​ផ្នែក​ខាងក្រោម</t>
  </si>
  <si>
    <t xml:space="preserve">SOURCE ATTRIBUTES -- &lt;bxbench&gt;x-crowdin-metadata:  &lt;/bxbench&gt;                             7659489bb7426b0906d294de05d0cbe3 </t>
  </si>
  <si>
    <t xml:space="preserve">TARGET ATTRIBUTES -- &lt;bxbench&gt;x-crowdin-metadata:  &lt;/bxbench&gt;                     7659489bb7426b0906d294de05d0cbe3 </t>
  </si>
  <si>
    <t>Left Half</t>
  </si>
  <si>
    <t>ពាក់កណ្ដាល​ខាង​ឆ្វេង</t>
  </si>
  <si>
    <t xml:space="preserve">SOURCE ATTRIBUTES -- &lt;bxbench&gt;x-crowdin-metadata:  &lt;/bxbench&gt;                             ed8134aab51c471b4793220375a878f8 </t>
  </si>
  <si>
    <t xml:space="preserve">TARGET ATTRIBUTES -- &lt;bxbench&gt;x-crowdin-metadata:  &lt;/bxbench&gt;                     ed8134aab51c471b4793220375a878f8 </t>
  </si>
  <si>
    <t>Right Half</t>
  </si>
  <si>
    <t>ពាក់កណ្ដាល​ខាង​ស្ដាំ</t>
  </si>
  <si>
    <t xml:space="preserve">SOURCE ATTRIBUTES -- &lt;bxbench&gt;x-crowdin-metadata:  &lt;/bxbench&gt;                             36db53a3dd7940d32836f88b2ea23b20 </t>
  </si>
  <si>
    <t xml:space="preserve">TARGET ATTRIBUTES -- &lt;bxbench&gt;x-crowdin-metadata:  &lt;/bxbench&gt;                     36db53a3dd7940d32836f88b2ea23b20 </t>
  </si>
  <si>
    <t>Administrator</t>
  </si>
  <si>
    <t>អ្នក​គ្រប់គ្រង</t>
  </si>
  <si>
    <t xml:space="preserve">SOURCE ATTRIBUTES -- &lt;bxbench&gt;x-crowdin-metadata:  &lt;/bxbench&gt;                             cd1ba47d8398d57a78edb402b9f00415 </t>
  </si>
  <si>
    <t xml:space="preserve">TARGET ATTRIBUTES -- &lt;bxbench&gt;x-crowdin-metadata:  &lt;/bxbench&gt;                     cd1ba47d8398d57a78edb402b9f00415 </t>
  </si>
  <si>
    <t>Create new account</t>
  </si>
  <si>
    <t>បង្កើត​គណនី​ថ្មី</t>
  </si>
  <si>
    <t xml:space="preserve">SOURCE ATTRIBUTES -- &lt;bxbench&gt;x-crowdin-metadata:  &lt;/bxbench&gt;                             2ab2051619d097e38597aee9bdc30e59 </t>
  </si>
  <si>
    <t xml:space="preserve">TARGET ATTRIBUTES -- &lt;bxbench&gt;x-crowdin-metadata:  &lt;/bxbench&gt;                     2ab2051619d097e38597aee9bdc30e59 </t>
  </si>
  <si>
    <t>_Full name</t>
  </si>
  <si>
    <t>ឈ្មោះពេញ</t>
  </si>
  <si>
    <t xml:space="preserve">SOURCE ATTRIBUTES -- &lt;bxbench&gt;x-crowdin-metadata:  &lt;/bxbench&gt;                             0b02bfe3548c4d29e245a760343cb491 </t>
  </si>
  <si>
    <t xml:space="preserve">TARGET ATTRIBUTES -- &lt;bxbench&gt;x-crowdin-metadata:  &lt;/bxbench&gt;                     0b02bfe3548c4d29e245a760343cb491 </t>
  </si>
  <si>
    <t>_Account Type</t>
  </si>
  <si>
    <t>ប្រភេទ​គណនី</t>
  </si>
  <si>
    <t xml:space="preserve">SOURCE ATTRIBUTES -- &lt;bxbench&gt;x-crowdin-metadata:  &lt;/bxbench&gt;                             c5678797622520a0cd068ba4b6f5da8a </t>
  </si>
  <si>
    <t xml:space="preserve">TARGET ATTRIBUTES -- &lt;bxbench&gt;x-crowdin-metadata:  &lt;/bxbench&gt;                     c5678797622520a0cd068ba4b6f5da8a </t>
  </si>
  <si>
    <t>Cr_eate</t>
  </si>
  <si>
    <t>បង្កើត</t>
  </si>
  <si>
    <t xml:space="preserve">SOURCE ATTRIBUTES -- &lt;bxbench&gt;x-crowdin-metadata:  &lt;/bxbench&gt;                             a7454952f0d66c7b2df2d9172bc7b2c7 </t>
  </si>
  <si>
    <t xml:space="preserve">TARGET ATTRIBUTES -- &lt;bxbench&gt;x-crowdin-metadata:  &lt;/bxbench&gt;                     a7454952f0d66c7b2df2d9172bc7b2c7 </t>
  </si>
  <si>
    <t>Left thumb</t>
  </si>
  <si>
    <t>មេដៃ​ឆ្វេង</t>
  </si>
  <si>
    <t xml:space="preserve">SOURCE ATTRIBUTES -- &lt;bxbench&gt;x-crowdin-metadata:  &lt;/bxbench&gt;                             12d93bfb95415fce7d74e4406830fbdd </t>
  </si>
  <si>
    <t xml:space="preserve">TARGET ATTRIBUTES -- &lt;bxbench&gt;x-crowdin-metadata:  &lt;/bxbench&gt;                     12d93bfb95415fce7d74e4406830fbdd </t>
  </si>
  <si>
    <t>Left middle finger</t>
  </si>
  <si>
    <t>ម្រាមដៃ​កណ្ដាល​ខាងឆ្វេង</t>
  </si>
  <si>
    <t xml:space="preserve">SOURCE ATTRIBUTES -- &lt;bxbench&gt;x-crowdin-metadata:  &lt;/bxbench&gt;                             4b0d280bb4385d7a0485e2e52431d559 </t>
  </si>
  <si>
    <t xml:space="preserve">TARGET ATTRIBUTES -- &lt;bxbench&gt;x-crowdin-metadata:  &lt;/bxbench&gt;                     4b0d280bb4385d7a0485e2e52431d559 </t>
  </si>
  <si>
    <t>Left ring finger</t>
  </si>
  <si>
    <t>ម្រាម​នាងដៃ​ខាង​ឆ្វេង</t>
  </si>
  <si>
    <t xml:space="preserve">SOURCE ATTRIBUTES -- &lt;bxbench&gt;x-crowdin-metadata:  &lt;/bxbench&gt;                             b3bdd78a750bc09f4d40cb23086ce51c </t>
  </si>
  <si>
    <t xml:space="preserve">TARGET ATTRIBUTES -- &lt;bxbench&gt;x-crowdin-metadata:  &lt;/bxbench&gt;                     b3bdd78a750bc09f4d40cb23086ce51c </t>
  </si>
  <si>
    <t>Left little finger</t>
  </si>
  <si>
    <t>ម្រាម​កូនដៃ​ខាង​ឆ្វេង</t>
  </si>
  <si>
    <t xml:space="preserve">SOURCE ATTRIBUTES -- &lt;bxbench&gt;x-crowdin-metadata:  &lt;/bxbench&gt;                             12adf247039d66b321c531d518c516ff </t>
  </si>
  <si>
    <t xml:space="preserve">TARGET ATTRIBUTES -- &lt;bxbench&gt;x-crowdin-metadata:  &lt;/bxbench&gt;                     12adf247039d66b321c531d518c516ff </t>
  </si>
  <si>
    <t>Right thumb</t>
  </si>
  <si>
    <t>មេ​ដៃ​ស្ដាំ</t>
  </si>
  <si>
    <t xml:space="preserve">SOURCE ATTRIBUTES -- &lt;bxbench&gt;x-crowdin-metadata:  &lt;/bxbench&gt;                             bba98f0be97cd7fb668b5d43c9a731c5 </t>
  </si>
  <si>
    <t xml:space="preserve">TARGET ATTRIBUTES -- &lt;bxbench&gt;x-crowdin-metadata:  &lt;/bxbench&gt;                     bba98f0be97cd7fb668b5d43c9a731c5 </t>
  </si>
  <si>
    <t>Right middle finger</t>
  </si>
  <si>
    <t>ម្រាមដៃ​កណ្ដាល​ខាង​ស្ដាំ</t>
  </si>
  <si>
    <t xml:space="preserve">SOURCE ATTRIBUTES -- &lt;bxbench&gt;x-crowdin-metadata:  &lt;/bxbench&gt;                             153df493214b0b517ef604f2a89cc284 </t>
  </si>
  <si>
    <t xml:space="preserve">TARGET ATTRIBUTES -- &lt;bxbench&gt;x-crowdin-metadata:  &lt;/bxbench&gt;                     153df493214b0b517ef604f2a89cc284 </t>
  </si>
  <si>
    <t>Right ring finger</t>
  </si>
  <si>
    <t>ម្រាម​នាង​ដៃ​ខាង​ស្ដាំ</t>
  </si>
  <si>
    <t xml:space="preserve">SOURCE ATTRIBUTES -- &lt;bxbench&gt;x-crowdin-metadata:  &lt;/bxbench&gt;                             c3e2d008c451df1c759bf0c38c350a3e </t>
  </si>
  <si>
    <t xml:space="preserve">TARGET ATTRIBUTES -- &lt;bxbench&gt;x-crowdin-metadata:  &lt;/bxbench&gt;                     c3e2d008c451df1c759bf0c38c350a3e </t>
  </si>
  <si>
    <t>Right little finger</t>
  </si>
  <si>
    <t>ម្រាម​កូនដៃ​ខាង​ស្ដាំ</t>
  </si>
  <si>
    <t xml:space="preserve">SOURCE ATTRIBUTES -- &lt;bxbench&gt;x-crowdin-metadata:  &lt;/bxbench&gt;                             676cdff70d2796be599cfaa12888b3df </t>
  </si>
  <si>
    <t xml:space="preserve">TARGET ATTRIBUTES -- &lt;bxbench&gt;x-crowdin-metadata:  &lt;/bxbench&gt;                     676cdff70d2796be599cfaa12888b3df </t>
  </si>
  <si>
    <t>Enable Fingerprint Login</t>
  </si>
  <si>
    <t>បើក​ការ​ចូល​ដោយ​ប្រើ​ស្នាម​ម្រាម​ដៃ</t>
  </si>
  <si>
    <t xml:space="preserve">SOURCE ATTRIBUTES -- &lt;bxbench&gt;x-crowdin-metadata:  &lt;/bxbench&gt;                             19fb5075ea34445c29d07475328bf3cd </t>
  </si>
  <si>
    <t xml:space="preserve">TARGET ATTRIBUTES -- &lt;bxbench&gt;x-crowdin-metadata:  &lt;/bxbench&gt;                     19fb5075ea34445c29d07475328bf3cd </t>
  </si>
  <si>
    <t>_Right index finger</t>
  </si>
  <si>
    <t>ចង្អុល​ដៃ​ស្ដាំ</t>
  </si>
  <si>
    <t xml:space="preserve">SOURCE ATTRIBUTES -- &lt;bxbench&gt;x-crowdin-metadata:  &lt;/bxbench&gt;                             26485daff6ba5443ac63197a44e776fd </t>
  </si>
  <si>
    <t xml:space="preserve">TARGET ATTRIBUTES -- &lt;bxbench&gt;x-crowdin-metadata:  &lt;/bxbench&gt;                     26485daff6ba5443ac63197a44e776fd </t>
  </si>
  <si>
    <t>_Left index finger</t>
  </si>
  <si>
    <t>ចង្អុល​ដៃ​ឆ្វេង</t>
  </si>
  <si>
    <t xml:space="preserve">SOURCE ATTRIBUTES -- &lt;bxbench&gt;x-crowdin-metadata:  &lt;/bxbench&gt;                             915cadf54531dc0f331a5937de245e8c </t>
  </si>
  <si>
    <t xml:space="preserve">TARGET ATTRIBUTES -- &lt;bxbench&gt;x-crowdin-metadata:  &lt;/bxbench&gt;                     915cadf54531dc0f331a5937de245e8c </t>
  </si>
  <si>
    <t>_Other finger:</t>
  </si>
  <si>
    <t>ម្រាម​ផ្សេងទៀត ៖</t>
  </si>
  <si>
    <t xml:space="preserve">SOURCE ATTRIBUTES -- &lt;bxbench&gt;x-crowdin-metadata:  &lt;/bxbench&gt;                             ff818c370de7e8df29fcd1eada934a5d </t>
  </si>
  <si>
    <t xml:space="preserve">TARGET ATTRIBUTES -- &lt;bxbench&gt;x-crowdin-metadata:  &lt;/bxbench&gt;                     ff818c370de7e8df29fcd1eada934a5d </t>
  </si>
  <si>
    <t>Your fingerprint was successfully saved. You should now be able to log in using your fingerprint reader.</t>
  </si>
  <si>
    <t>ស្នាម​ម្រាមដៃ​របស់​អ្នក​ត្រូវ​បាន​រក្សាទុក​ដោយ​ជោគជ័យ ។  ឥឡូវនេះ អ្នក​អាច​នឹង​ចូល​ដោយ​ប្រើ​កម្មវិធី​អាន​ស្នាម​ម្រាមដៃ​របស់​អ្នក​បាន ។</t>
  </si>
  <si>
    <t xml:space="preserve">SOURCE ATTRIBUTES -- &lt;bxbench&gt;x-crowdin-metadata:  &lt;/bxbench&gt;                             295334067bd30ecbb9f9a9b9db26a186 </t>
  </si>
  <si>
    <t xml:space="preserve">TARGET ATTRIBUTES -- &lt;bxbench&gt;x-crowdin-metadata:  &lt;/bxbench&gt;                     295334067bd30ecbb9f9a9b9db26a186 </t>
  </si>
  <si>
    <t>User Accounts</t>
  </si>
  <si>
    <t>គណនី​អ្នកប្រើ</t>
  </si>
  <si>
    <t xml:space="preserve">SOURCE ATTRIBUTES -- &lt;bxbench&gt;x-crowdin-metadata:  &lt;/bxbench&gt;                             20d1967cca7a87f89c838370cad60a86 </t>
  </si>
  <si>
    <t xml:space="preserve">TARGET ATTRIBUTES -- &lt;bxbench&gt;x-crowdin-metadata:  &lt;/bxbench&gt;                     20d1967cca7a87f89c838370cad60a86 </t>
  </si>
  <si>
    <t>Add or remove users</t>
  </si>
  <si>
    <t>បន្ថែម ឬ​យក​គណនី​អ្នកប្រើ​ចេញ</t>
  </si>
  <si>
    <t xml:space="preserve">SOURCE ATTRIBUTES -- &lt;bxbench&gt;x-crowdin-metadata:  &lt;/bxbench&gt;                             b7d11d03f5dcc6b172eb6ab69d024da5 </t>
  </si>
  <si>
    <t xml:space="preserve">TARGET ATTRIBUTES -- &lt;bxbench&gt;x-crowdin-metadata:  &lt;/bxbench&gt;                     b7d11d03f5dcc6b172eb6ab69d024da5 </t>
  </si>
  <si>
    <t>Set a password now</t>
  </si>
  <si>
    <t>កំណត់​ពាក្យសម្ងាត់​ឥឡូវនេះ</t>
  </si>
  <si>
    <t xml:space="preserve">SOURCE ATTRIBUTES -- &lt;bxbench&gt;x-crowdin-metadata:  &lt;/bxbench&gt;                             0ceaf77f60b8bd3a111e351db5e6e8bc </t>
  </si>
  <si>
    <t xml:space="preserve">TARGET ATTRIBUTES -- &lt;bxbench&gt;x-crowdin-metadata:  &lt;/bxbench&gt;                     0ceaf77f60b8bd3a111e351db5e6e8bc </t>
  </si>
  <si>
    <t>Choose password at next login</t>
  </si>
  <si>
    <t>ជ្រើស​ពាក្យសម្ងាត់ នៅ​ពេល​ចូល​លើកក្រោយ</t>
  </si>
  <si>
    <t xml:space="preserve">SOURCE ATTRIBUTES -- &lt;bxbench&gt;x-crowdin-metadata:  &lt;/bxbench&gt;                             1b2e3da6a08b2343376a1f0bd696fb36 </t>
  </si>
  <si>
    <t xml:space="preserve">TARGET ATTRIBUTES -- &lt;bxbench&gt;x-crowdin-metadata:  &lt;/bxbench&gt;                     1b2e3da6a08b2343376a1f0bd696fb36 </t>
  </si>
  <si>
    <t>Log in without a password</t>
  </si>
  <si>
    <t>ចូល​ដោយ​មិន​ប្រើ​ពាក្យសម្ងាត់</t>
  </si>
  <si>
    <t xml:space="preserve">SOURCE ATTRIBUTES -- &lt;bxbench&gt;x-crowdin-metadata:  &lt;/bxbench&gt;                             3f8427e5fae5f0f56df4ff7a74874d00 </t>
  </si>
  <si>
    <t xml:space="preserve">TARGET ATTRIBUTES -- &lt;bxbench&gt;x-crowdin-metadata:  &lt;/bxbench&gt;                     3f8427e5fae5f0f56df4ff7a74874d00 </t>
  </si>
  <si>
    <t>Disable this account</t>
  </si>
  <si>
    <t>បិទ​គណនី​នេះ</t>
  </si>
  <si>
    <t xml:space="preserve">SOURCE ATTRIBUTES -- &lt;bxbench&gt;x-crowdin-metadata:  &lt;/bxbench&gt;                             ff79f322443830a210df8570cddea92a </t>
  </si>
  <si>
    <t xml:space="preserve">TARGET ATTRIBUTES -- &lt;bxbench&gt;x-crowdin-metadata:  &lt;/bxbench&gt;                     ff79f322443830a210df8570cddea92a </t>
  </si>
  <si>
    <t>Enable this account</t>
  </si>
  <si>
    <t>បើក​គណនី​នេះ</t>
  </si>
  <si>
    <t xml:space="preserve">SOURCE ATTRIBUTES -- &lt;bxbench&gt;x-crowdin-metadata:  &lt;/bxbench&gt;                             6d9e7eae468623c895b261525be24fbc </t>
  </si>
  <si>
    <t xml:space="preserve">TARGET ATTRIBUTES -- &lt;bxbench&gt;x-crowdin-metadata:  &lt;/bxbench&gt;                     6d9e7eae468623c895b261525be24fbc </t>
  </si>
  <si>
    <t>_Hint</t>
  </si>
  <si>
    <t>ការ​ណែនាំ</t>
  </si>
  <si>
    <t xml:space="preserve">SOURCE ATTRIBUTES -- &lt;bxbench&gt;x-crowdin-metadata:  &lt;/bxbench&gt;                             1005655af7cc7a1aacc8a9659d0b06aa </t>
  </si>
  <si>
    <t xml:space="preserve">TARGET ATTRIBUTES -- &lt;bxbench&gt;x-crowdin-metadata:  &lt;/bxbench&gt;                     d2ddef35c11ac49695afed81f1c7e332 </t>
  </si>
  <si>
    <t>ពាក្យគន្លឹះ</t>
  </si>
  <si>
    <t xml:space="preserve">TARGET ATTRIBUTES -- &lt;bxbench&gt;x-crowdin-metadata:  &lt;/bxbench&gt;                     1005655af7cc7a1aacc8a9659d0b06aa </t>
  </si>
  <si>
    <t>This hint may be displayed at the login screen.  It will be visible to all users of this system.  Do &lt;b&gt;not&lt;/b&gt; include the password here.</t>
  </si>
  <si>
    <t>ពាក្យ​គន្លឹះ​អាច​នឹង​ត្រូវ​បង្ហាញ​នៅ​កន្លែង​អេក្រង់​ចូល ។ អ្នកប្រើ​ប្រព័ន្ធ​នេះ​ទាំងអស់​អាច​មើល​ឃើញ​វា ។   &lt;b&gt;កុំ&lt;/b&gt; រួមបញ្ចូល​ពាក្យសម្ងាត់​នៅ​ទីនេះ ។</t>
  </si>
  <si>
    <t xml:space="preserve">SOURCE ATTRIBUTES -- &lt;bxbench&gt;x-crowdin-metadata:  &lt;/bxbench&gt;                             09bd8c9165ad333b4c402a96d6988515 </t>
  </si>
  <si>
    <t xml:space="preserve">TARGET ATTRIBUTES -- &lt;bxbench&gt;x-crowdin-metadata:  &lt;/bxbench&gt;                     09bd8c9165ad333b4c402a96d6988515 </t>
  </si>
  <si>
    <t>C_onfirm password</t>
  </si>
  <si>
    <t>អះអាង​ពាក្យសម្ងាត់</t>
  </si>
  <si>
    <t xml:space="preserve">SOURCE ATTRIBUTES -- &lt;bxbench&gt;x-crowdin-metadata:  &lt;/bxbench&gt;                             f01c53593d2b9542eb634b6b1427af8b </t>
  </si>
  <si>
    <t xml:space="preserve">TARGET ATTRIBUTES -- &lt;bxbench&gt;x-crowdin-metadata:  &lt;/bxbench&gt;                     f01c53593d2b9542eb634b6b1427af8b </t>
  </si>
  <si>
    <t>_New password</t>
  </si>
  <si>
    <t>ពាក្យសម្ងាត់​ថ្មី</t>
  </si>
  <si>
    <t xml:space="preserve">SOURCE ATTRIBUTES -- &lt;bxbench&gt;x-crowdin-metadata:  &lt;/bxbench&gt;                             e7073ccbc5840457efe25ce0856a25f4 </t>
  </si>
  <si>
    <t xml:space="preserve">TARGET ATTRIBUTES -- &lt;bxbench&gt;x-crowdin-metadata:  &lt;/bxbench&gt;                     e7073ccbc5840457efe25ce0856a25f4 </t>
  </si>
  <si>
    <t>Choose a generated password</t>
  </si>
  <si>
    <t>ជ្រើស​ពាក្យសម្ងាត់​ដែល​បាន​បង្កើត</t>
  </si>
  <si>
    <t xml:space="preserve">SOURCE ATTRIBUTES -- &lt;bxbench&gt;x-crowdin-metadata:  &lt;/bxbench&gt;                             72f9f0a1466f7c2a67a26cc133d26c21 </t>
  </si>
  <si>
    <t xml:space="preserve">TARGET ATTRIBUTES -- &lt;bxbench&gt;x-crowdin-metadata:  &lt;/bxbench&gt;                     72f9f0a1466f7c2a67a26cc133d26c21 </t>
  </si>
  <si>
    <t>Fair</t>
  </si>
  <si>
    <t xml:space="preserve">SOURCE ATTRIBUTES -- &lt;bxbench&gt;x-crowdin-metadata:  &lt;/bxbench&gt;                             fdf63b390aa4940b72aa831b7c6cfbaa </t>
  </si>
  <si>
    <t xml:space="preserve">TARGET ATTRIBUTES -- &lt;bxbench&gt;x-crowdin-metadata:  &lt;/bxbench&gt;                     ca1df5fd1bbf4e2f51e15c8f703a3bdd </t>
  </si>
  <si>
    <t>ល្មម</t>
  </si>
  <si>
    <t xml:space="preserve">TARGET ATTRIBUTES -- &lt;bxbench&gt;x-crowdin-metadata:  &lt;/bxbench&gt;                     fdf63b390aa4940b72aa831b7c6cfbaa </t>
  </si>
  <si>
    <t>Current _password</t>
  </si>
  <si>
    <t>ពាក្យសម្ងាត់​បច្ចុប្បន្ន</t>
  </si>
  <si>
    <t xml:space="preserve">SOURCE ATTRIBUTES -- &lt;bxbench&gt;x-crowdin-metadata:  &lt;/bxbench&gt;                             a169cef06625a1216b1da473f709f181 </t>
  </si>
  <si>
    <t xml:space="preserve">TARGET ATTRIBUTES -- &lt;bxbench&gt;x-crowdin-metadata:  &lt;/bxbench&gt;                     a169cef06625a1216b1da473f709f181 </t>
  </si>
  <si>
    <t>_Action</t>
  </si>
  <si>
    <t xml:space="preserve">SOURCE ATTRIBUTES -- &lt;bxbench&gt;x-crowdin-metadata:  &lt;/bxbench&gt;                             794ba89aab52bed0585ad9de0e1b01f3 </t>
  </si>
  <si>
    <t xml:space="preserve">TARGET ATTRIBUTES -- &lt;bxbench&gt;x-crowdin-metadata:  &lt;/bxbench&gt;                     794ba89aab52bed0585ad9de0e1b01f3 </t>
  </si>
  <si>
    <t>Changing password for</t>
  </si>
  <si>
    <t>ផ្លាស់ប្ដូរ​ពាក្យសម្ងាត់</t>
  </si>
  <si>
    <t xml:space="preserve">SOURCE ATTRIBUTES -- &lt;bxbench&gt;x-crowdin-metadata:  &lt;/bxbench&gt;                             dd8ed15567b478820836d539600ed4a1 </t>
  </si>
  <si>
    <t xml:space="preserve">TARGET ATTRIBUTES -- &lt;bxbench&gt;x-crowdin-metadata:  &lt;/bxbench&gt;                     dd8ed15567b478820836d539600ed4a1 </t>
  </si>
  <si>
    <t>_Show password</t>
  </si>
  <si>
    <t>បង្ហាញ​ពាក្យសម្ងាត់</t>
  </si>
  <si>
    <t xml:space="preserve">SOURCE ATTRIBUTES -- &lt;bxbench&gt;x-crowdin-metadata:  &lt;/bxbench&gt;                             0891662e7ad0f30dc6993d7d04e0c2b7 </t>
  </si>
  <si>
    <t xml:space="preserve">TARGET ATTRIBUTES -- &lt;bxbench&gt;x-crowdin-metadata:  &lt;/bxbench&gt;                     0891662e7ad0f30dc6993d7d04e0c2b7 </t>
  </si>
  <si>
    <t>How to choose a strong password</t>
  </si>
  <si>
    <t>របៀប​ជ្រើស​ពាក្យសម្ងាត់​ខ្លាំង</t>
  </si>
  <si>
    <t xml:space="preserve">SOURCE ATTRIBUTES -- &lt;bxbench&gt;x-crowdin-metadata:  &lt;/bxbench&gt;                             4198a8b451af167ea266e6a2a88a6ccb </t>
  </si>
  <si>
    <t xml:space="preserve">TARGET ATTRIBUTES -- &lt;bxbench&gt;x-crowdin-metadata:  &lt;/bxbench&gt;                     4198a8b451af167ea266e6a2a88a6ccb </t>
  </si>
  <si>
    <t>Ch_ange</t>
  </si>
  <si>
    <t>ផ្លាស់ប្ដូរ</t>
  </si>
  <si>
    <t xml:space="preserve">SOURCE ATTRIBUTES -- &lt;bxbench&gt;x-crowdin-metadata:  &lt;/bxbench&gt;                             23cb65272fd14278fe02c13f0baf8604 </t>
  </si>
  <si>
    <t xml:space="preserve">TARGET ATTRIBUTES -- &lt;bxbench&gt;x-crowdin-metadata:  &lt;/bxbench&gt;                     23cb65272fd14278fe02c13f0baf8604 </t>
  </si>
  <si>
    <t>Changing photo for:</t>
  </si>
  <si>
    <t>ផ្លាស់ប្ដូរ​រូបថត ៖</t>
  </si>
  <si>
    <t xml:space="preserve">SOURCE ATTRIBUTES -- &lt;bxbench&gt;x-crowdin-metadata:  &lt;/bxbench&gt;                             bb63acbfb3b2c5553195d08e42c7946b </t>
  </si>
  <si>
    <t xml:space="preserve">TARGET ATTRIBUTES -- &lt;bxbench&gt;x-crowdin-metadata:  &lt;/bxbench&gt;                     bb63acbfb3b2c5553195d08e42c7946b </t>
  </si>
  <si>
    <t>Choose a picture that will be shown at the login screen for this account.</t>
  </si>
  <si>
    <t>ជ្រើស​រូបភាព​ដែល​នឹង​ត្រូវ​បង្ហាញ​នៅ​ត្រង់​អេក្រង់​ចូល​សម្រាប់​គណនី​នេះ ។</t>
  </si>
  <si>
    <t xml:space="preserve">SOURCE ATTRIBUTES -- &lt;bxbench&gt;x-crowdin-metadata:  &lt;/bxbench&gt;                             9758d23c8336b95ce8f444283b2b64eb </t>
  </si>
  <si>
    <t xml:space="preserve">TARGET ATTRIBUTES -- &lt;bxbench&gt;x-crowdin-metadata:  &lt;/bxbench&gt;                     9758d23c8336b95ce8f444283b2b64eb </t>
  </si>
  <si>
    <t>Gallery</t>
  </si>
  <si>
    <t>វិចិត្រសាល</t>
  </si>
  <si>
    <t xml:space="preserve">SOURCE ATTRIBUTES -- &lt;bxbench&gt;x-crowdin-metadata:  &lt;/bxbench&gt;                             2710be889bcec84db801c625cbfd7abf </t>
  </si>
  <si>
    <t xml:space="preserve">TARGET ATTRIBUTES -- &lt;bxbench&gt;x-crowdin-metadata:  &lt;/bxbench&gt;                     2710be889bcec84db801c625cbfd7abf </t>
  </si>
  <si>
    <t>Take a photograph</t>
  </si>
  <si>
    <t xml:space="preserve">SOURCE ATTRIBUTES -- &lt;bxbench&gt;x-crowdin-metadata:  &lt;/bxbench&gt;                             b9671f5cf49dd1ff77b228e84132e4cc </t>
  </si>
  <si>
    <t xml:space="preserve">TARGET ATTRIBUTES -- &lt;bxbench&gt;x-crowdin-metadata:  &lt;/bxbench&gt;                     b9671f5cf49dd1ff77b228e84132e4cc </t>
  </si>
  <si>
    <t>Browse</t>
  </si>
  <si>
    <t>រកមើល</t>
  </si>
  <si>
    <t xml:space="preserve">SOURCE ATTRIBUTES -- &lt;bxbench&gt;x-crowdin-metadata:  &lt;/bxbench&gt;                             c0cb5b946be39a813de7a233c13f42a9 </t>
  </si>
  <si>
    <t xml:space="preserve">TARGET ATTRIBUTES -- &lt;bxbench&gt;x-crowdin-metadata:  &lt;/bxbench&gt;                     c0cb5b946be39a813de7a233c13f42a9 </t>
  </si>
  <si>
    <t>Photograph</t>
  </si>
  <si>
    <t xml:space="preserve">SOURCE ATTRIBUTES -- &lt;bxbench&gt;x-crowdin-metadata:  &lt;/bxbench&gt;                             3304c02ef81ee684847ede782e0a6fd0 </t>
  </si>
  <si>
    <t xml:space="preserve">TARGET ATTRIBUTES -- &lt;bxbench&gt;x-crowdin-metadata:  &lt;/bxbench&gt;                     3304c02ef81ee684847ede782e0a6fd0 </t>
  </si>
  <si>
    <t>Select</t>
  </si>
  <si>
    <t xml:space="preserve">SOURCE ATTRIBUTES -- &lt;bxbench&gt;x-crowdin-metadata:  &lt;/bxbench&gt;                             77f61d4ab13d1da74216f7fd8c791509 </t>
  </si>
  <si>
    <t xml:space="preserve">TARGET ATTRIBUTES -- &lt;bxbench&gt;x-crowdin-metadata:  &lt;/bxbench&gt;                     77f61d4ab13d1da74216f7fd8c791509 </t>
  </si>
  <si>
    <t>Account Information</t>
  </si>
  <si>
    <t>ព័ត៌មាន​គណនី</t>
  </si>
  <si>
    <t xml:space="preserve">SOURCE ATTRIBUTES -- &lt;bxbench&gt;x-crowdin-metadata:  &lt;/bxbench&gt;                             21bcba4299779b8ca1406cda0bc848c1 </t>
  </si>
  <si>
    <t xml:space="preserve">TARGET ATTRIBUTES -- &lt;bxbench&gt;x-crowdin-metadata:  &lt;/bxbench&gt;                     21bcba4299779b8ca1406cda0bc848c1 </t>
  </si>
  <si>
    <t>Add User Account</t>
  </si>
  <si>
    <t>បន្ថែម​គណនី​អ្នកប្រើ</t>
  </si>
  <si>
    <t xml:space="preserve">SOURCE ATTRIBUTES -- &lt;bxbench&gt;x-crowdin-metadata:  &lt;/bxbench&gt;                             995ae6a72e1c1b5e22f98e38ff987b64 </t>
  </si>
  <si>
    <t xml:space="preserve">TARGET ATTRIBUTES -- &lt;bxbench&gt;x-crowdin-metadata:  &lt;/bxbench&gt;                     995ae6a72e1c1b5e22f98e38ff987b64 </t>
  </si>
  <si>
    <t>Remove User Account</t>
  </si>
  <si>
    <t>យក​គណនី​អ្នកប្រើ​ចេញ</t>
  </si>
  <si>
    <t xml:space="preserve">SOURCE ATTRIBUTES -- &lt;bxbench&gt;x-crowdin-metadata:  &lt;/bxbench&gt;                             0959d22630afa29d3e5c8bc53441c07a </t>
  </si>
  <si>
    <t xml:space="preserve">TARGET ATTRIBUTES -- &lt;bxbench&gt;x-crowdin-metadata:  &lt;/bxbench&gt;                     0959d22630afa29d3e5c8bc53441c07a </t>
  </si>
  <si>
    <t>Account _type</t>
  </si>
  <si>
    <t xml:space="preserve">SOURCE ATTRIBUTES -- &lt;bxbench&gt;x-crowdin-metadata:  &lt;/bxbench&gt;                             7ea9c384f04f8c50ff0636fb4a303d5a </t>
  </si>
  <si>
    <t xml:space="preserve">TARGET ATTRIBUTES -- &lt;bxbench&gt;x-crowdin-metadata:  &lt;/bxbench&gt;                     7ea9c384f04f8c50ff0636fb4a303d5a </t>
  </si>
  <si>
    <t>Login Options</t>
  </si>
  <si>
    <t>ជម្រើស​ចូល</t>
  </si>
  <si>
    <t xml:space="preserve">SOURCE ATTRIBUTES -- &lt;bxbench&gt;x-crowdin-metadata:  &lt;/bxbench&gt;                             5f70ec301dd884be8417a9cf701138b1 </t>
  </si>
  <si>
    <t xml:space="preserve">TARGET ATTRIBUTES -- &lt;bxbench&gt;x-crowdin-metadata:  &lt;/bxbench&gt;                     5f70ec301dd884be8417a9cf701138b1 </t>
  </si>
  <si>
    <t>ជម្រើស​​ចូល</t>
  </si>
  <si>
    <t xml:space="preserve">TARGET ATTRIBUTES -- &lt;bxbench&gt;x-crowdin-metadata:  &lt;/bxbench&gt;                     28bdedd8330f0f60dc16b08ebb54865d </t>
  </si>
  <si>
    <t>A_utomatic Login</t>
  </si>
  <si>
    <t>ចូល​ស្វ័យប្រវត្តិ</t>
  </si>
  <si>
    <t xml:space="preserve">SOURCE ATTRIBUTES -- &lt;bxbench&gt;x-crowdin-metadata:  &lt;/bxbench&gt;                             14a0c1c7861815d48e20554942b3bdb0 </t>
  </si>
  <si>
    <t xml:space="preserve">TARGET ATTRIBUTES -- &lt;bxbench&gt;x-crowdin-metadata:  &lt;/bxbench&gt;                     14a0c1c7861815d48e20554942b3bdb0 </t>
  </si>
  <si>
    <t>_Fingerprint Login</t>
  </si>
  <si>
    <t>ចូល​ដោយ​ប្រើ​ស្នាម​ម្រាម​ដៃ</t>
  </si>
  <si>
    <t xml:space="preserve">SOURCE ATTRIBUTES -- &lt;bxbench&gt;x-crowdin-metadata:  &lt;/bxbench&gt;                             a9a06fd6064a69f6d1a339a86e4645ec </t>
  </si>
  <si>
    <t xml:space="preserve">TARGET ATTRIBUTES -- &lt;bxbench&gt;x-crowdin-metadata:  &lt;/bxbench&gt;                     a9a06fd6064a69f6d1a339a86e4645ec </t>
  </si>
  <si>
    <t>User Icon</t>
  </si>
  <si>
    <t>រូបតំណាង​អ្នកប្រើ</t>
  </si>
  <si>
    <t xml:space="preserve">SOURCE ATTRIBUTES -- &lt;bxbench&gt;x-crowdin-metadata:  &lt;/bxbench&gt;                             d8485fe5bf37c0d92f1e243e9b19008f </t>
  </si>
  <si>
    <t xml:space="preserve">TARGET ATTRIBUTES -- &lt;bxbench&gt;x-crowdin-metadata:  &lt;/bxbench&gt;                     d8485fe5bf37c0d92f1e243e9b19008f </t>
  </si>
  <si>
    <t>_Language</t>
  </si>
  <si>
    <t xml:space="preserve">SOURCE ATTRIBUTES -- &lt;bxbench&gt;x-crowdin-metadata:  &lt;/bxbench&gt;                             7b76f65e79a29fa9b13dab59e3f92e01 </t>
  </si>
  <si>
    <t xml:space="preserve">TARGET ATTRIBUTES -- &lt;bxbench&gt;x-crowdin-metadata:  &lt;/bxbench&gt;                     7b76f65e79a29fa9b13dab59e3f92e01 </t>
  </si>
  <si>
    <t>The new password is too short</t>
  </si>
  <si>
    <t>ពាក្យសម្ងាត់​ថ្មី​ខ្លី​ពេក</t>
  </si>
  <si>
    <t xml:space="preserve">SOURCE ATTRIBUTES -- &lt;bxbench&gt;x-crowdin-metadata:  &lt;/bxbench&gt;                             ac79849baa93778ce8f38b759cdbe76b </t>
  </si>
  <si>
    <t xml:space="preserve">TARGET ATTRIBUTES -- &lt;bxbench&gt;x-crowdin-metadata:  &lt;/bxbench&gt;                     ac79849baa93778ce8f38b759cdbe76b </t>
  </si>
  <si>
    <t>The new password is too simple</t>
  </si>
  <si>
    <t>ពាក្យសម្ងាត់​ថ្មី​សាមញ្ញ​ពេក</t>
  </si>
  <si>
    <t xml:space="preserve">SOURCE ATTRIBUTES -- &lt;bxbench&gt;x-crowdin-metadata:  &lt;/bxbench&gt;                             03639754103540fc85b4a1c98038686e </t>
  </si>
  <si>
    <t xml:space="preserve">TARGET ATTRIBUTES -- &lt;bxbench&gt;x-crowdin-metadata:  &lt;/bxbench&gt;                     03639754103540fc85b4a1c98038686e </t>
  </si>
  <si>
    <t>The old and new passwords are too similar</t>
  </si>
  <si>
    <t>ពាក្យសម្ងាត់​ចាស់ និង​ថ្មី​ស្រដៀង​គ្នា​ពេក</t>
  </si>
  <si>
    <t xml:space="preserve">SOURCE ATTRIBUTES -- &lt;bxbench&gt;x-crowdin-metadata:  &lt;/bxbench&gt;                             03c1edb81b668ea24d746aea814519b7 </t>
  </si>
  <si>
    <t xml:space="preserve">TARGET ATTRIBUTES -- &lt;bxbench&gt;x-crowdin-metadata:  &lt;/bxbench&gt;                     03c1edb81b668ea24d746aea814519b7 </t>
  </si>
  <si>
    <t>The new password has already been used recently.</t>
  </si>
  <si>
    <t>ពាក្យសម្ងាត់​ថ្មី​ត្រូវ​បាន​គេ​ប្រើ​ហើយ ។</t>
  </si>
  <si>
    <t xml:space="preserve">SOURCE ATTRIBUTES -- &lt;bxbench&gt;x-crowdin-metadata:  &lt;/bxbench&gt;                             cfd403386715c855748cfb81a477c6ab </t>
  </si>
  <si>
    <t xml:space="preserve">TARGET ATTRIBUTES -- &lt;bxbench&gt;x-crowdin-metadata:  &lt;/bxbench&gt;                     cfd403386715c855748cfb81a477c6ab </t>
  </si>
  <si>
    <t>The new password must contain numeric or special characters</t>
  </si>
  <si>
    <t>ពាក្យសម្ងាត់​ថ្មី​ត្រូវតែ​មាន​តួអក្សរ​ជា​លេខ ឬ​តួអក្សរ​ពិសេស</t>
  </si>
  <si>
    <t xml:space="preserve">SOURCE ATTRIBUTES -- &lt;bxbench&gt;x-crowdin-metadata:  &lt;/bxbench&gt;                             cf4621c3c866ef88ef9bad9ae5d12941 </t>
  </si>
  <si>
    <t xml:space="preserve">TARGET ATTRIBUTES -- &lt;bxbench&gt;x-crowdin-metadata:  &lt;/bxbench&gt;                     cf4621c3c866ef88ef9bad9ae5d12941 </t>
  </si>
  <si>
    <t>The old and new passwords are the same</t>
  </si>
  <si>
    <t>ពាក្យសម្ងាត់​ចាស់ និង​ថ្មី​ដូចគ្នា</t>
  </si>
  <si>
    <t xml:space="preserve">SOURCE ATTRIBUTES -- &lt;bxbench&gt;x-crowdin-metadata:  &lt;/bxbench&gt;                             b10decde4f3b410c97e4abe0b6a97fa6 </t>
  </si>
  <si>
    <t xml:space="preserve">TARGET ATTRIBUTES -- &lt;bxbench&gt;x-crowdin-metadata:  &lt;/bxbench&gt;                     b10decde4f3b410c97e4abe0b6a97fa6 </t>
  </si>
  <si>
    <t>Your password has been changed since you initially authenticated!</t>
  </si>
  <si>
    <t>ពាក្យសម្ងាត់​របស់​អ្នក​ត្រូវ​បាន​ផ្លាស់ប្ដូរ តាំងពី​អ្នក​បាន​ចាប់ផ្ដើម​ផ្ទៀងផ្ទាត់​ភាព​ត្រឹមត្រូវ​ពី​ដំបូង​ម្លេះ !</t>
  </si>
  <si>
    <t xml:space="preserve">SOURCE ATTRIBUTES -- &lt;bxbench&gt;x-crowdin-metadata:  &lt;/bxbench&gt;                             821f64cc4d007f0be827cdfa6c151c35 </t>
  </si>
  <si>
    <t xml:space="preserve">TARGET ATTRIBUTES -- &lt;bxbench&gt;x-crowdin-metadata:  &lt;/bxbench&gt;                     821f64cc4d007f0be827cdfa6c151c35 </t>
  </si>
  <si>
    <t>The new password does not contain enough different characters</t>
  </si>
  <si>
    <t>ពាក្យសម្ងាត់​ថ្មី​មិន​មាន​តួអក្សរ​ផ្សេង​ៗ​គ្នា​ឲ្យ​បាន​គ្រប់គ្រាន់</t>
  </si>
  <si>
    <t xml:space="preserve">SOURCE ATTRIBUTES -- &lt;bxbench&gt;x-crowdin-metadata:  &lt;/bxbench&gt;                             83e9cd1b98ab05fb4863f81c8b183f87 </t>
  </si>
  <si>
    <t xml:space="preserve">TARGET ATTRIBUTES -- &lt;bxbench&gt;x-crowdin-metadata:  &lt;/bxbench&gt;                     83e9cd1b98ab05fb4863f81c8b183f87 </t>
  </si>
  <si>
    <t>Unknown error</t>
  </si>
  <si>
    <t>មិនស្គាល់​កំហុស</t>
  </si>
  <si>
    <t xml:space="preserve">SOURCE ATTRIBUTES -- &lt;bxbench&gt;x-crowdin-metadata:  &lt;/bxbench&gt;                             ae9c71f4d51d94d3fe7138a812d389ba </t>
  </si>
  <si>
    <t xml:space="preserve">TARGET ATTRIBUTES -- &lt;bxbench&gt;x-crowdin-metadata:  &lt;/bxbench&gt;                     b1655e0e9b04fcaa79d5861958b2b2aa </t>
  </si>
  <si>
    <t>មិន​ស្គាល់​កំហុស</t>
  </si>
  <si>
    <t xml:space="preserve">TARGET ATTRIBUTES -- &lt;bxbench&gt;x-crowdin-metadata:  &lt;/bxbench&gt;                     ae9c71f4d51d94d3fe7138a812d389ba </t>
  </si>
  <si>
    <t>Failed to create user</t>
  </si>
  <si>
    <t>បាន​បរាជ័យ​ក្នុង​ការ​បង្កើត​អ្នកប្រើ</t>
  </si>
  <si>
    <t xml:space="preserve">SOURCE ATTRIBUTES -- &lt;bxbench&gt;x-crowdin-metadata:  &lt;/bxbench&gt;                             609f7dd80cd9fbe729870aca5106deac </t>
  </si>
  <si>
    <t xml:space="preserve">TARGET ATTRIBUTES -- &lt;bxbench&gt;x-crowdin-metadata:  &lt;/bxbench&gt;                     609f7dd80cd9fbe729870aca5106deac </t>
  </si>
  <si>
    <t>You are not allowed to access the device. Contact your system administrator.</t>
  </si>
  <si>
    <t>អ្នក​មិន​ត្រូវ​បាន​អនុញ្ញាត​ឲ្យ​ចូល​ដំណើរការ​ឧបករណ៍​នេះ​ទេ ។ សូម​ទាក់ទង​អ្នក​គ្រប់គ្រង​ប្រព័ន្ធ​របស់​អ្នក ។</t>
  </si>
  <si>
    <t xml:space="preserve">SOURCE ATTRIBUTES -- &lt;bxbench&gt;x-crowdin-metadata:  &lt;/bxbench&gt;                             b212139838328d0353baf41b4362d1f0 </t>
  </si>
  <si>
    <t xml:space="preserve">TARGET ATTRIBUTES -- &lt;bxbench&gt;x-crowdin-metadata:  &lt;/bxbench&gt;                     b212139838328d0353baf41b4362d1f0 </t>
  </si>
  <si>
    <t>The device is already in use.</t>
  </si>
  <si>
    <t>ឧបករណ៍​កំពុង​ត្រូវ​បាន​ប្រើ ។</t>
  </si>
  <si>
    <t xml:space="preserve">SOURCE ATTRIBUTES -- &lt;bxbench&gt;x-crowdin-metadata:  &lt;/bxbench&gt;                             f986994e65afe5a956ddc1d0072b0936 </t>
  </si>
  <si>
    <t xml:space="preserve">TARGET ATTRIBUTES -- &lt;bxbench&gt;x-crowdin-metadata:  &lt;/bxbench&gt;                     f986994e65afe5a956ddc1d0072b0936 </t>
  </si>
  <si>
    <t>An internal error occurred.</t>
  </si>
  <si>
    <t>កំហុស​ខាងក្នុង​បាន​កើតឡើង ។</t>
  </si>
  <si>
    <t xml:space="preserve">SOURCE ATTRIBUTES -- &lt;bxbench&gt;x-crowdin-metadata:  &lt;/bxbench&gt;                             1aded2668109ed14fcf0a41aab13a174 </t>
  </si>
  <si>
    <t xml:space="preserve">TARGET ATTRIBUTES -- &lt;bxbench&gt;x-crowdin-metadata:  &lt;/bxbench&gt;                     1aded2668109ed14fcf0a41aab13a174 </t>
  </si>
  <si>
    <t>Enabled</t>
  </si>
  <si>
    <t>បានបើក</t>
  </si>
  <si>
    <t xml:space="preserve">SOURCE ATTRIBUTES -- &lt;bxbench&gt;x-crowdin-metadata:  &lt;/bxbench&gt;                             0314ecfc2a82d416f5b2f5bf39006efe </t>
  </si>
  <si>
    <t xml:space="preserve">TARGET ATTRIBUTES -- &lt;bxbench&gt;x-crowdin-metadata:  &lt;/bxbench&gt;                     badff064c99a332c1661b65fe564a3ae </t>
  </si>
  <si>
    <t>បាន​បើក</t>
  </si>
  <si>
    <t xml:space="preserve">TARGET ATTRIBUTES -- &lt;bxbench&gt;x-crowdin-metadata:  &lt;/bxbench&gt;                     0314ecfc2a82d416f5b2f5bf39006efe </t>
  </si>
  <si>
    <t>Delete registered fingerprints?</t>
  </si>
  <si>
    <t>លុប​ស្នាម​ម្រាមដៃ​ដែល​បាន​ចុះ​ឈ្មោះ​ឬ ?</t>
  </si>
  <si>
    <t xml:space="preserve">SOURCE ATTRIBUTES -- &lt;bxbench&gt;x-crowdin-metadata:  &lt;/bxbench&gt;                             0bb68f4750d0fba1b6ebab0abb9a7b1a </t>
  </si>
  <si>
    <t xml:space="preserve">TARGET ATTRIBUTES -- &lt;bxbench&gt;x-crowdin-metadata:  &lt;/bxbench&gt;                     0bb68f4750d0fba1b6ebab0abb9a7b1a </t>
  </si>
  <si>
    <t>_Delete Fingerprints</t>
  </si>
  <si>
    <t>លុប​ស្នាម​ម្រាមដៃ</t>
  </si>
  <si>
    <t xml:space="preserve">SOURCE ATTRIBUTES -- &lt;bxbench&gt;x-crowdin-metadata:  &lt;/bxbench&gt;                             84fef416900611cf8ac744c158815b10 </t>
  </si>
  <si>
    <t xml:space="preserve">TARGET ATTRIBUTES -- &lt;bxbench&gt;x-crowdin-metadata:  &lt;/bxbench&gt;                     84fef416900611cf8ac744c158815b10 </t>
  </si>
  <si>
    <t>Do you want to delete your registered fingerprints so fingerprint login is disabled?</t>
  </si>
  <si>
    <t>តើ​អ្នក​ចង់​លុប​ស្នាម​ម្រាមដៃ​ដែល​បាន​ចុះ​ឈ្មោះ ដើម្បី​ឲ្យ​ការ​ចូល​ដោយ​ប្រើ​ស្នាម​ម្រាមដៃ​ត្រូវ​បិទ​ដែរ​ឬ​ទេ ?</t>
  </si>
  <si>
    <t xml:space="preserve">SOURCE ATTRIBUTES -- &lt;bxbench&gt;x-crowdin-metadata:  &lt;/bxbench&gt;                             fff088407e710c71a58f46d9fb99d166 </t>
  </si>
  <si>
    <t xml:space="preserve">TARGET ATTRIBUTES -- &lt;bxbench&gt;x-crowdin-metadata:  &lt;/bxbench&gt;                     fff088407e710c71a58f46d9fb99d166 </t>
  </si>
  <si>
    <t>Done!</t>
  </si>
  <si>
    <t>ធ្វើ​រួច !</t>
  </si>
  <si>
    <t xml:space="preserve">SOURCE ATTRIBUTES -- &lt;bxbench&gt;x-crowdin-metadata:  &lt;/bxbench&gt;                             06d8aaa4930d2393c31568de7c03ebff </t>
  </si>
  <si>
    <t xml:space="preserve">TARGET ATTRIBUTES -- &lt;bxbench&gt;x-crowdin-metadata:  &lt;/bxbench&gt;                     06d8aaa4930d2393c31568de7c03ebff </t>
  </si>
  <si>
    <t>Could not access '%s' device</t>
  </si>
  <si>
    <t>មិន​អាច​ចូល​ដំណើរការ​ឧបករណ៍ '%s'</t>
  </si>
  <si>
    <t xml:space="preserve">SOURCE ATTRIBUTES -- &lt;bxbench&gt;x-crowdin-metadata:  &lt;/bxbench&gt;                             56f952422306267768f7528710ac1116 </t>
  </si>
  <si>
    <t xml:space="preserve">TARGET ATTRIBUTES -- &lt;bxbench&gt;x-crowdin-metadata:  &lt;/bxbench&gt;                     56f952422306267768f7528710ac1116 </t>
  </si>
  <si>
    <t>Could not start finger capture on '%s' device</t>
  </si>
  <si>
    <t>មិន​អាច​ចាប់ផ្ដើមការ​​ចាប់​យក​ស្នាម​ម្រាមដៃ​នៅ​លើ​ឧបករណ៍ '%s' បាន​ឡើយ</t>
  </si>
  <si>
    <t xml:space="preserve">SOURCE ATTRIBUTES -- &lt;bxbench&gt;x-crowdin-metadata:  &lt;/bxbench&gt;                             dc111ca8d3b71311510c806257f0298f </t>
  </si>
  <si>
    <t xml:space="preserve">TARGET ATTRIBUTES -- &lt;bxbench&gt;x-crowdin-metadata:  &lt;/bxbench&gt;                     dc111ca8d3b71311510c806257f0298f </t>
  </si>
  <si>
    <t>Could not access any fingerprint readers</t>
  </si>
  <si>
    <t>មិន​អាច​ចូល​ដំណើរការ​​កម្មវិធី​អាន​ស្នាម​ម្រាមដៃ​ណាមួយ​បាន​ឡើយ</t>
  </si>
  <si>
    <t xml:space="preserve">SOURCE ATTRIBUTES -- &lt;bxbench&gt;x-crowdin-metadata:  &lt;/bxbench&gt;                             1e69696bc6727b6e9885abf2a0f6f9ae </t>
  </si>
  <si>
    <t xml:space="preserve">TARGET ATTRIBUTES -- &lt;bxbench&gt;x-crowdin-metadata:  &lt;/bxbench&gt;                     1e69696bc6727b6e9885abf2a0f6f9ae </t>
  </si>
  <si>
    <t>Please contact your system administrator for help.</t>
  </si>
  <si>
    <t>សម្រាប់​ជំនួយ សូម​ទាក់ទង​អ្នក​គ្រប់គ្រង​ប្រព័ន្ធ​របស់​អ្នក ។</t>
  </si>
  <si>
    <t xml:space="preserve">SOURCE ATTRIBUTES -- &lt;bxbench&gt;x-crowdin-metadata:  &lt;/bxbench&gt;                             62b10f6a5e33642b6faf41ad45130514 </t>
  </si>
  <si>
    <t xml:space="preserve">TARGET ATTRIBUTES -- &lt;bxbench&gt;x-crowdin-metadata:  &lt;/bxbench&gt;                     62b10f6a5e33642b6faf41ad45130514 </t>
  </si>
  <si>
    <t>To enable fingerprint login, you need to save one of your fingerprints, using the '%s' device.</t>
  </si>
  <si>
    <t>ដើម្បី​បើក​ការ​ចូល​ដោយ​ប្រើ​ស្នាម​ម្រាមដៃ អ្នក​ចាំបាច់​ត្រូវ​រក្សាទុក​ស្នាម​ម្រាមដៃ​ណាមួយ ដោយ​ប្រើ​ឧបករណ៍ '%s' ។</t>
  </si>
  <si>
    <t xml:space="preserve">SOURCE ATTRIBUTES -- &lt;bxbench&gt;x-crowdin-metadata:  &lt;/bxbench&gt;                             c55e0de0085e8884b8b8b6a9cc7e3485 </t>
  </si>
  <si>
    <t xml:space="preserve">TARGET ATTRIBUTES -- &lt;bxbench&gt;x-crowdin-metadata:  &lt;/bxbench&gt;                     c55e0de0085e8884b8b8b6a9cc7e3485 </t>
  </si>
  <si>
    <t>Selecting finger</t>
  </si>
  <si>
    <t>ជ្រើស​ម្រាមដៃ</t>
  </si>
  <si>
    <t xml:space="preserve">SOURCE ATTRIBUTES -- &lt;bxbench&gt;x-crowdin-metadata:  &lt;/bxbench&gt;                             6abb59265fffc41ae3e6a2dfb4e2f205 </t>
  </si>
  <si>
    <t xml:space="preserve">TARGET ATTRIBUTES -- &lt;bxbench&gt;x-crowdin-metadata:  &lt;/bxbench&gt;                     6abb59265fffc41ae3e6a2dfb4e2f205 </t>
  </si>
  <si>
    <t>Enrolling fingerprints</t>
  </si>
  <si>
    <t>ចុះឈ្មោះ​ស្នាម​ម្រាមដៃ</t>
  </si>
  <si>
    <t xml:space="preserve">SOURCE ATTRIBUTES -- &lt;bxbench&gt;x-crowdin-metadata:  &lt;/bxbench&gt;                             a0a92b502ebadd38ca6f862566788524 </t>
  </si>
  <si>
    <t xml:space="preserve">TARGET ATTRIBUTES -- &lt;bxbench&gt;x-crowdin-metadata:  &lt;/bxbench&gt;                     a0a92b502ebadd38ca6f862566788524 </t>
  </si>
  <si>
    <t>Summary</t>
  </si>
  <si>
    <t>សង្ខេប</t>
  </si>
  <si>
    <t xml:space="preserve">SOURCE ATTRIBUTES -- &lt;bxbench&gt;x-crowdin-metadata:  &lt;/bxbench&gt;                             9e1c01550ffab85109b1a01d1148d065 </t>
  </si>
  <si>
    <t xml:space="preserve">TARGET ATTRIBUTES -- &lt;bxbench&gt;x-crowdin-metadata:  &lt;/bxbench&gt;                     9e1c01550ffab85109b1a01d1148d065 </t>
  </si>
  <si>
    <t>More choices...</t>
  </si>
  <si>
    <t>ជម្រើស​ជាច្រើន​ទៀត...</t>
  </si>
  <si>
    <t xml:space="preserve">SOURCE ATTRIBUTES -- &lt;bxbench&gt;x-crowdin-metadata:  &lt;/bxbench&gt;                             2fb0f6b33332f729bc1538902809e1cd </t>
  </si>
  <si>
    <t xml:space="preserve">TARGET ATTRIBUTES -- &lt;bxbench&gt;x-crowdin-metadata:  &lt;/bxbench&gt;                     2fb0f6b33332f729bc1538902809e1cd </t>
  </si>
  <si>
    <t>Please choose another password.</t>
  </si>
  <si>
    <t>សូម​ជ្រើស​ពាក្យសម្ងាត់​ផ្សេងទៀត ។</t>
  </si>
  <si>
    <t xml:space="preserve">SOURCE ATTRIBUTES -- &lt;bxbench&gt;x-crowdin-metadata:  &lt;/bxbench&gt;                             ed1af9b94e783bdf329866b604dab8c9 </t>
  </si>
  <si>
    <t xml:space="preserve">TARGET ATTRIBUTES -- &lt;bxbench&gt;x-crowdin-metadata:  &lt;/bxbench&gt;                     ed1af9b94e783bdf329866b604dab8c9 </t>
  </si>
  <si>
    <t>Please type your current password again.</t>
  </si>
  <si>
    <t>សូម​វាយ​បញ្ចូល​ពាក្យសម្ងាត់​បច្ចុប្បន្ន​របស់​អ្នក​ម្ដងទៀត ។</t>
  </si>
  <si>
    <t xml:space="preserve">SOURCE ATTRIBUTES -- &lt;bxbench&gt;x-crowdin-metadata:  &lt;/bxbench&gt;                             3030279961018ffaba15b789d2ae5506 </t>
  </si>
  <si>
    <t xml:space="preserve">TARGET ATTRIBUTES -- &lt;bxbench&gt;x-crowdin-metadata:  &lt;/bxbench&gt;                     3030279961018ffaba15b789d2ae5506 </t>
  </si>
  <si>
    <t>Password could not be changed</t>
  </si>
  <si>
    <t>មិន​អាច​ផ្លាស់ប្ដូរ​ពាក្យសម្ងាត់​បាន​ឡើយ</t>
  </si>
  <si>
    <t xml:space="preserve">SOURCE ATTRIBUTES -- &lt;bxbench&gt;x-crowdin-metadata:  &lt;/bxbench&gt;                             5ec125efaf4c8c8a4b3e6793ad649691 </t>
  </si>
  <si>
    <t xml:space="preserve">TARGET ATTRIBUTES -- &lt;bxbench&gt;x-crowdin-metadata:  &lt;/bxbench&gt;                     5ec125efaf4c8c8a4b3e6793ad649691 </t>
  </si>
  <si>
    <t>You need to enter a new password</t>
  </si>
  <si>
    <t>អ្នក​ត្រូវតែ​បញ្ចូល​ពាក្យសម្ងាត់​ថ្មី</t>
  </si>
  <si>
    <t xml:space="preserve">SOURCE ATTRIBUTES -- &lt;bxbench&gt;x-crowdin-metadata:  &lt;/bxbench&gt;                             e74aa28585f2a71537c98aad8de48832 </t>
  </si>
  <si>
    <t xml:space="preserve">TARGET ATTRIBUTES -- &lt;bxbench&gt;x-crowdin-metadata:  &lt;/bxbench&gt;                     e74aa28585f2a71537c98aad8de48832 </t>
  </si>
  <si>
    <t>You need to confirm the password</t>
  </si>
  <si>
    <t>អ្នក​​ត្រូវតែ​អះអាង​ពាក្យសម្ងាត់</t>
  </si>
  <si>
    <t xml:space="preserve">SOURCE ATTRIBUTES -- &lt;bxbench&gt;x-crowdin-metadata:  &lt;/bxbench&gt;                             ac39b55e6f8b4ca4541384fb49f9f70f </t>
  </si>
  <si>
    <t xml:space="preserve">TARGET ATTRIBUTES -- &lt;bxbench&gt;x-crowdin-metadata:  &lt;/bxbench&gt;                     ac39b55e6f8b4ca4541384fb49f9f70f </t>
  </si>
  <si>
    <t>The passwords do not match</t>
  </si>
  <si>
    <t xml:space="preserve">SOURCE ATTRIBUTES -- &lt;bxbench&gt;x-crowdin-metadata:  &lt;/bxbench&gt;                             73265e113acec98c0346e66154a308c5 </t>
  </si>
  <si>
    <t xml:space="preserve">TARGET ATTRIBUTES -- &lt;bxbench&gt;x-crowdin-metadata:  &lt;/bxbench&gt;                     73265e113acec98c0346e66154a308c5 </t>
  </si>
  <si>
    <t>You need to enter your current password</t>
  </si>
  <si>
    <t>អ្នក​​ត្រូវតែ​បញ្ចូល​ពាក្យសម្ងាត់​បច្ចុប្បន្ន​របស់​អ្នក</t>
  </si>
  <si>
    <t xml:space="preserve">SOURCE ATTRIBUTES -- &lt;bxbench&gt;x-crowdin-metadata:  &lt;/bxbench&gt;                             4b8953ed0d2c3da88d39d561ac913c7d </t>
  </si>
  <si>
    <t xml:space="preserve">TARGET ATTRIBUTES -- &lt;bxbench&gt;x-crowdin-metadata:  &lt;/bxbench&gt;                     4b8953ed0d2c3da88d39d561ac913c7d </t>
  </si>
  <si>
    <t>The current password is not correct</t>
  </si>
  <si>
    <t>ពាក្យសម្ងាត់​បច្ចុប្បន្ន​មិន​ត្រឹមត្រូវ</t>
  </si>
  <si>
    <t xml:space="preserve">SOURCE ATTRIBUTES -- &lt;bxbench&gt;x-crowdin-metadata:  &lt;/bxbench&gt;                             e26cd42ad35daff57b9890fcd90c50d6 </t>
  </si>
  <si>
    <t xml:space="preserve">TARGET ATTRIBUTES -- &lt;bxbench&gt;x-crowdin-metadata:  &lt;/bxbench&gt;                     e26cd42ad35daff57b9890fcd90c50d6 </t>
  </si>
  <si>
    <t>Too short</t>
  </si>
  <si>
    <t>ខ្លី​ពេក</t>
  </si>
  <si>
    <t xml:space="preserve">SOURCE ATTRIBUTES -- &lt;bxbench&gt;x-crowdin-metadata:  &lt;/bxbench&gt;                             2d78e6af55f31dd57cc3fda7dd7e78cf </t>
  </si>
  <si>
    <t xml:space="preserve">TARGET ATTRIBUTES -- &lt;bxbench&gt;x-crowdin-metadata:  &lt;/bxbench&gt;                     2d78e6af55f31dd57cc3fda7dd7e78cf </t>
  </si>
  <si>
    <t>Weak</t>
  </si>
  <si>
    <t>ខ្សោយ</t>
  </si>
  <si>
    <t xml:space="preserve">SOURCE ATTRIBUTES -- &lt;bxbench&gt;x-crowdin-metadata:  &lt;/bxbench&gt;                             95a07bd25f7f3057b0844d953bfa02dc </t>
  </si>
  <si>
    <t xml:space="preserve">TARGET ATTRIBUTES -- &lt;bxbench&gt;x-crowdin-metadata:  &lt;/bxbench&gt;                     95a07bd25f7f3057b0844d953bfa02dc </t>
  </si>
  <si>
    <t>ទន់ខ្សោយ</t>
  </si>
  <si>
    <t xml:space="preserve">TARGET ATTRIBUTES -- &lt;bxbench&gt;x-crowdin-metadata:  &lt;/bxbench&gt;                     c22169f60dea8c2bad0c4d54a7a7251b </t>
  </si>
  <si>
    <t>Strong</t>
  </si>
  <si>
    <t>ខ្លាំង</t>
  </si>
  <si>
    <t xml:space="preserve">SOURCE ATTRIBUTES -- &lt;bxbench&gt;x-crowdin-metadata:  &lt;/bxbench&gt;                             b0038226a965806279bfff0d3cf623ac </t>
  </si>
  <si>
    <t xml:space="preserve">TARGET ATTRIBUTES -- &lt;bxbench&gt;x-crowdin-metadata:  &lt;/bxbench&gt;                     b0038226a965806279bfff0d3cf623ac </t>
  </si>
  <si>
    <t>Wrong password</t>
  </si>
  <si>
    <t>ពាក្យសម្ងាត់​មិន​ត្រឹមត្រូវ</t>
  </si>
  <si>
    <t xml:space="preserve">SOURCE ATTRIBUTES -- &lt;bxbench&gt;x-crowdin-metadata:  &lt;/bxbench&gt;                             83d013bc0f72418b2b00ecd9bd832dd9 </t>
  </si>
  <si>
    <t xml:space="preserve">TARGET ATTRIBUTES -- &lt;bxbench&gt;x-crowdin-metadata:  &lt;/bxbench&gt;                     83d013bc0f72418b2b00ecd9bd832dd9 </t>
  </si>
  <si>
    <t>Disable image</t>
  </si>
  <si>
    <t>បិទ​រូបភាព</t>
  </si>
  <si>
    <t xml:space="preserve">SOURCE ATTRIBUTES -- &lt;bxbench&gt;x-crowdin-metadata:  &lt;/bxbench&gt;                             7fd469ae7dd44cc75bec225e77c04c07 </t>
  </si>
  <si>
    <t xml:space="preserve">TARGET ATTRIBUTES -- &lt;bxbench&gt;x-crowdin-metadata:  &lt;/bxbench&gt;                     7fd469ae7dd44cc75bec225e77c04c07 </t>
  </si>
  <si>
    <t>Take a photo...</t>
  </si>
  <si>
    <t>ថត​រូប...</t>
  </si>
  <si>
    <t xml:space="preserve">SOURCE ATTRIBUTES -- &lt;bxbench&gt;x-crowdin-metadata:  &lt;/bxbench&gt;                             45793057ec7e46ffc74bb9f9ef0338bc </t>
  </si>
  <si>
    <t xml:space="preserve">TARGET ATTRIBUTES -- &lt;bxbench&gt;x-crowdin-metadata:  &lt;/bxbench&gt;                     45793057ec7e46ffc74bb9f9ef0338bc </t>
  </si>
  <si>
    <t>Browse for more pictures...</t>
  </si>
  <si>
    <t>រកមើល​រូប​ជាច្រើន​ទៀត...</t>
  </si>
  <si>
    <t xml:space="preserve">SOURCE ATTRIBUTES -- &lt;bxbench&gt;x-crowdin-metadata:  &lt;/bxbench&gt;                             fafd798844caba60dc84eaa4296f1484 </t>
  </si>
  <si>
    <t xml:space="preserve">TARGET ATTRIBUTES -- &lt;bxbench&gt;x-crowdin-metadata:  &lt;/bxbench&gt;                     fafd798844caba60dc84eaa4296f1484 </t>
  </si>
  <si>
    <t>Used by %s</t>
  </si>
  <si>
    <t>ត្រូវ​បាន​ប្រើ​ដោយ %s</t>
  </si>
  <si>
    <t xml:space="preserve">SOURCE ATTRIBUTES -- &lt;bxbench&gt;x-crowdin-metadata:  &lt;/bxbench&gt;                             22b8622f12154a66838543b81fc17cdd </t>
  </si>
  <si>
    <t xml:space="preserve">TARGET ATTRIBUTES -- &lt;bxbench&gt;x-crowdin-metadata:  &lt;/bxbench&gt;                     22b8622f12154a66838543b81fc17cdd </t>
  </si>
  <si>
    <t>A user with name '%s' already exists.</t>
  </si>
  <si>
    <t>មាន​អ្នក​ប្រើ​ដែល​មាន​ឈ្មោះ​ '%s' នោះ​រួចហើយ ។</t>
  </si>
  <si>
    <t xml:space="preserve">SOURCE ATTRIBUTES -- &lt;bxbench&gt;x-crowdin-metadata:  &lt;/bxbench&gt;                             8af7692e10518d6ea7778b9034049163 </t>
  </si>
  <si>
    <t xml:space="preserve">TARGET ATTRIBUTES -- &lt;bxbench&gt;x-crowdin-metadata:  &lt;/bxbench&gt;                     8af7692e10518d6ea7778b9034049163 </t>
  </si>
  <si>
    <t>This user does not exist.</t>
  </si>
  <si>
    <t>មិន​មាន​អ្នកប្រើ​នេះ​ទេ ។</t>
  </si>
  <si>
    <t xml:space="preserve">SOURCE ATTRIBUTES -- &lt;bxbench&gt;x-crowdin-metadata:  &lt;/bxbench&gt;                             08337f9fdfc9c6e0d8474fbfb9b56ac2 </t>
  </si>
  <si>
    <t xml:space="preserve">TARGET ATTRIBUTES -- &lt;bxbench&gt;x-crowdin-metadata:  &lt;/bxbench&gt;                     08337f9fdfc9c6e0d8474fbfb9b56ac2 </t>
  </si>
  <si>
    <t>Failed to delete user</t>
  </si>
  <si>
    <t>បាន​បរាជ័យ​ក្នុង​ការ​លុប​អ្នកប្រើ</t>
  </si>
  <si>
    <t xml:space="preserve">SOURCE ATTRIBUTES -- &lt;bxbench&gt;x-crowdin-metadata:  &lt;/bxbench&gt;                             a3f7e658e26131b9d229ff73260f4c2c </t>
  </si>
  <si>
    <t xml:space="preserve">TARGET ATTRIBUTES -- &lt;bxbench&gt;x-crowdin-metadata:  &lt;/bxbench&gt;                     a3f7e658e26131b9d229ff73260f4c2c </t>
  </si>
  <si>
    <t>You cannot delete your own account.</t>
  </si>
  <si>
    <t>អ្នក​មិន​អាច​លុប​គណនី​ផ្ទាល់ខ្លួន​របស់​អ្នក​បាន​ទេ ។</t>
  </si>
  <si>
    <t xml:space="preserve">SOURCE ATTRIBUTES -- &lt;bxbench&gt;x-crowdin-metadata:  &lt;/bxbench&gt;                             f2f5b9cd5187304ca0db7dca9338def8 </t>
  </si>
  <si>
    <t xml:space="preserve">TARGET ATTRIBUTES -- &lt;bxbench&gt;x-crowdin-metadata:  &lt;/bxbench&gt;                     f2f5b9cd5187304ca0db7dca9338def8 </t>
  </si>
  <si>
    <t>%s is still logged in</t>
  </si>
  <si>
    <t>%s នៅ​តែ​ត្រូវ​បាន​ចូល</t>
  </si>
  <si>
    <t xml:space="preserve">SOURCE ATTRIBUTES -- &lt;bxbench&gt;x-crowdin-metadata:  &lt;/bxbench&gt;                             a856885f40651c24d759db21e9c75065 </t>
  </si>
  <si>
    <t xml:space="preserve">TARGET ATTRIBUTES -- &lt;bxbench&gt;x-crowdin-metadata:  &lt;/bxbench&gt;                     a856885f40651c24d759db21e9c75065 </t>
  </si>
  <si>
    <t>Deleting a user while they are logged in can leave the system in an inconsistent state.</t>
  </si>
  <si>
    <t>ការ​លុប​អ្នកប្រើ ខណៈ​ដែល​ពួកគេ​ចូល​អាច​ធ្វើឲ្យ​ប្រព័ន្ធ​ស្ថិត​ក្នុង​ស្ថានភាព​មិន​ប្រក្រតី ។</t>
  </si>
  <si>
    <t xml:space="preserve">SOURCE ATTRIBUTES -- &lt;bxbench&gt;x-crowdin-metadata:  &lt;/bxbench&gt;                             9a4de4d428993c9dee90557679005e4f </t>
  </si>
  <si>
    <t xml:space="preserve">TARGET ATTRIBUTES -- &lt;bxbench&gt;x-crowdin-metadata:  &lt;/bxbench&gt;                     9a4de4d428993c9dee90557679005e4f </t>
  </si>
  <si>
    <t>Do you want to keep %s's files?</t>
  </si>
  <si>
    <t>តើ​អ្នក​ចង់​រក្សាទុក​ឯកសារ​របស់ %s ដែរ​ឬ​ទេ ?</t>
  </si>
  <si>
    <t xml:space="preserve">SOURCE ATTRIBUTES -- &lt;bxbench&gt;x-crowdin-metadata:  &lt;/bxbench&gt;                             ab2792b9562c43adb876234fde47c07d </t>
  </si>
  <si>
    <t xml:space="preserve">TARGET ATTRIBUTES -- &lt;bxbench&gt;x-crowdin-metadata:  &lt;/bxbench&gt;                     ab2792b9562c43adb876234fde47c07d </t>
  </si>
  <si>
    <t>It is possible to keep the home directory, mail spool and temporary files around when deleting a user account.</t>
  </si>
  <si>
    <t>វា​ពិបាក​ក្នុង​ការ​រក្សាទុក​ថត​ផ្ទះ ស្ពូល​អ៊ីមែល និង​ឯកសារ​បណ្ដោះអាសន្ន​ណាស់ នៅ​ពេល​ដែល​លុប​គណនី​អ្នកប្រើ ។</t>
  </si>
  <si>
    <t xml:space="preserve">SOURCE ATTRIBUTES -- &lt;bxbench&gt;x-crowdin-metadata:  &lt;/bxbench&gt;                             354dbf27e3cbf78b9f768fa36615d75f </t>
  </si>
  <si>
    <t xml:space="preserve">TARGET ATTRIBUTES -- &lt;bxbench&gt;x-crowdin-metadata:  &lt;/bxbench&gt;                     354dbf27e3cbf78b9f768fa36615d75f </t>
  </si>
  <si>
    <t>_Delete Files</t>
  </si>
  <si>
    <t>លុប​ឯកសារ</t>
  </si>
  <si>
    <t xml:space="preserve">SOURCE ATTRIBUTES -- &lt;bxbench&gt;x-crowdin-metadata:  &lt;/bxbench&gt;                             6eeed49a01224aed7efb38e654a41076 </t>
  </si>
  <si>
    <t xml:space="preserve">TARGET ATTRIBUTES -- &lt;bxbench&gt;x-crowdin-metadata:  &lt;/bxbench&gt;                     6eeed49a01224aed7efb38e654a41076 </t>
  </si>
  <si>
    <t>_Keep Files</t>
  </si>
  <si>
    <t>រក្សាទុក​ឯកសារ</t>
  </si>
  <si>
    <t xml:space="preserve">SOURCE ATTRIBUTES -- &lt;bxbench&gt;x-crowdin-metadata:  &lt;/bxbench&gt;                             059f3ea1c84e6c10811e29a375e75609 </t>
  </si>
  <si>
    <t xml:space="preserve">TARGET ATTRIBUTES -- &lt;bxbench&gt;x-crowdin-metadata:  &lt;/bxbench&gt;                     059f3ea1c84e6c10811e29a375e75609 </t>
  </si>
  <si>
    <t>Account disabled</t>
  </si>
  <si>
    <t>គណនី​​ត្រូវ​បាន​បិទ</t>
  </si>
  <si>
    <t xml:space="preserve">SOURCE ATTRIBUTES -- &lt;bxbench&gt;x-crowdin-metadata:  &lt;/bxbench&gt;                             539775c32f6dd6d24470c0244c163253 </t>
  </si>
  <si>
    <t xml:space="preserve">TARGET ATTRIBUTES -- &lt;bxbench&gt;x-crowdin-metadata:  &lt;/bxbench&gt;                     539775c32f6dd6d24470c0244c163253 </t>
  </si>
  <si>
    <t>To be set at next login</t>
  </si>
  <si>
    <t>ត្រូវ​កំណត់ នៅ​ពេល​ចូល​លើកក្រោយ</t>
  </si>
  <si>
    <t xml:space="preserve">SOURCE ATTRIBUTES -- &lt;bxbench&gt;x-crowdin-metadata:  &lt;/bxbench&gt;                             86172badf03f6c82690ab914ee73925f </t>
  </si>
  <si>
    <t xml:space="preserve">TARGET ATTRIBUTES -- &lt;bxbench&gt;x-crowdin-metadata:  &lt;/bxbench&gt;                     86172badf03f6c82690ab914ee73925f </t>
  </si>
  <si>
    <t>Failed to contact the accounts service</t>
  </si>
  <si>
    <t>បាន​បរាជ័យ​ក្នុង​ការ​ទាក់ទង​សេវា​គណនី</t>
  </si>
  <si>
    <t xml:space="preserve">SOURCE ATTRIBUTES -- &lt;bxbench&gt;x-crowdin-metadata:  &lt;/bxbench&gt;                             7d7e6f63a81f4aa99da7e0873de1c01b </t>
  </si>
  <si>
    <t xml:space="preserve">TARGET ATTRIBUTES -- &lt;bxbench&gt;x-crowdin-metadata:  &lt;/bxbench&gt;                     7d7e6f63a81f4aa99da7e0873de1c01b </t>
  </si>
  <si>
    <t>Please make sure that the AccountService is installed and enabled.</t>
  </si>
  <si>
    <t>សូម​ប្រាកដ​ថា AccountService ត្រូវ​បាន​ដំឡើង និង​បើក ។</t>
  </si>
  <si>
    <t xml:space="preserve">SOURCE ATTRIBUTES -- &lt;bxbench&gt;x-crowdin-metadata:  &lt;/bxbench&gt;                             d57c965481d3c4b288d943fd2580c599 </t>
  </si>
  <si>
    <t xml:space="preserve">TARGET ATTRIBUTES -- &lt;bxbench&gt;x-crowdin-metadata:  &lt;/bxbench&gt;                     d57c965481d3c4b288d943fd2580c599 </t>
  </si>
  <si>
    <t>To make changes,\nclick the * icon first</t>
  </si>
  <si>
    <t>ដើម្បី​ធ្វើការ​ផ្លាស់ប្ដូរ\nចុចរូប​តំណាង * ជាមុន​សិន</t>
  </si>
  <si>
    <t xml:space="preserve">SOURCE ATTRIBUTES -- &lt;bxbench&gt;x-crowdin-metadata:  &lt;/bxbench&gt;                             9c527a3f38d1db0cd9f527d9f4a53374 </t>
  </si>
  <si>
    <t xml:space="preserve">TARGET ATTRIBUTES -- &lt;bxbench&gt;x-crowdin-metadata:  &lt;/bxbench&gt;                     9c527a3f38d1db0cd9f527d9f4a53374 </t>
  </si>
  <si>
    <t>Create a user account</t>
  </si>
  <si>
    <t>បង្កើត​គណនី​អ្នកប្រើ</t>
  </si>
  <si>
    <t xml:space="preserve">SOURCE ATTRIBUTES -- &lt;bxbench&gt;x-crowdin-metadata:  &lt;/bxbench&gt;                             84ce64484be28f3b3074efb581f38419 </t>
  </si>
  <si>
    <t xml:space="preserve">TARGET ATTRIBUTES -- &lt;bxbench&gt;x-crowdin-metadata:  &lt;/bxbench&gt;                     84ce64484be28f3b3074efb581f38419 </t>
  </si>
  <si>
    <t>To create a user account,\nclick the * icon first</t>
  </si>
  <si>
    <t>ដើម្បី​បង្កើត​គណនី​អ្នកប្រើ\nចុច​រូប​តំណាង * ជាមុន</t>
  </si>
  <si>
    <t xml:space="preserve">SOURCE ATTRIBUTES -- &lt;bxbench&gt;x-crowdin-metadata:  &lt;/bxbench&gt;                             967099ba188c920a5b890ece711cfab4 </t>
  </si>
  <si>
    <t xml:space="preserve">TARGET ATTRIBUTES -- &lt;bxbench&gt;x-crowdin-metadata:  &lt;/bxbench&gt;                     967099ba188c920a5b890ece711cfab4 </t>
  </si>
  <si>
    <t>Delete the selected user account</t>
  </si>
  <si>
    <t>លុប​គណនី​អ្នកប្រើ​ដែល​បាន​ជ្រើស</t>
  </si>
  <si>
    <t xml:space="preserve">SOURCE ATTRIBUTES -- &lt;bxbench&gt;x-crowdin-metadata:  &lt;/bxbench&gt;                             509f016a473325b30bc8c9657ebe68a4 </t>
  </si>
  <si>
    <t xml:space="preserve">TARGET ATTRIBUTES -- &lt;bxbench&gt;x-crowdin-metadata:  &lt;/bxbench&gt;                     509f016a473325b30bc8c9657ebe68a4 </t>
  </si>
  <si>
    <t>To delete the selected user account,\nclick the * icon first</t>
  </si>
  <si>
    <t>ដើម្បី​លុប​គណនី​អ្នកប្រើ​ដែល​បាន​ជ្រើស\nចុច​រូប​តំណាង * ជាមុន</t>
  </si>
  <si>
    <t xml:space="preserve">SOURCE ATTRIBUTES -- &lt;bxbench&gt;x-crowdin-metadata:  &lt;/bxbench&gt;                             b1bc6ae2d967d279085f5015d341004d </t>
  </si>
  <si>
    <t xml:space="preserve">TARGET ATTRIBUTES -- &lt;bxbench&gt;x-crowdin-metadata:  &lt;/bxbench&gt;                     b1bc6ae2d967d279085f5015d341004d </t>
  </si>
  <si>
    <t>My Account</t>
  </si>
  <si>
    <t>គណនី​របស់​ខ្ញុំ</t>
  </si>
  <si>
    <t xml:space="preserve">SOURCE ATTRIBUTES -- &lt;bxbench&gt;x-crowdin-metadata:  &lt;/bxbench&gt;                             2640cce10b3de2e2e15c78c5c9348f05 </t>
  </si>
  <si>
    <t xml:space="preserve">TARGET ATTRIBUTES -- &lt;bxbench&gt;x-crowdin-metadata:  &lt;/bxbench&gt;                     2640cce10b3de2e2e15c78c5c9348f05 </t>
  </si>
  <si>
    <t>Other Accounts</t>
  </si>
  <si>
    <t>គណនី​ផ្សេងទៀត</t>
  </si>
  <si>
    <t xml:space="preserve">SOURCE ATTRIBUTES -- &lt;bxbench&gt;x-crowdin-metadata:  &lt;/bxbench&gt;                             c52aaf9f70dfdf28960905402c6cff3e </t>
  </si>
  <si>
    <t xml:space="preserve">TARGET ATTRIBUTES -- &lt;bxbench&gt;x-crowdin-metadata:  &lt;/bxbench&gt;                     c52aaf9f70dfdf28960905402c6cff3e </t>
  </si>
  <si>
    <t>A user with the username '%s' already exists</t>
  </si>
  <si>
    <t>មាន​អ្នកប្រើ​ដែល​មាន​ឈ្មោះ '%s' នោះ​រួច​ហើយ</t>
  </si>
  <si>
    <t xml:space="preserve">SOURCE ATTRIBUTES -- &lt;bxbench&gt;x-crowdin-metadata:  &lt;/bxbench&gt;                             fad7d99fc93e65fb10a8f760972c1a6d </t>
  </si>
  <si>
    <t xml:space="preserve">TARGET ATTRIBUTES -- &lt;bxbench&gt;x-crowdin-metadata:  &lt;/bxbench&gt;                     fad7d99fc93e65fb10a8f760972c1a6d </t>
  </si>
  <si>
    <t>The username is too long</t>
  </si>
  <si>
    <t>ឈ្មោះ​អ្នកប្រើ​វែង​ពេក</t>
  </si>
  <si>
    <t xml:space="preserve">SOURCE ATTRIBUTES -- &lt;bxbench&gt;x-crowdin-metadata:  &lt;/bxbench&gt;                             e487584f2d7d9bd63f1ae2af194c5766 </t>
  </si>
  <si>
    <t xml:space="preserve">TARGET ATTRIBUTES -- &lt;bxbench&gt;x-crowdin-metadata:  &lt;/bxbench&gt;                     e487584f2d7d9bd63f1ae2af194c5766 </t>
  </si>
  <si>
    <t>The username cannot start with a '-'</t>
  </si>
  <si>
    <t>ឈ្មោះ​អ្នកប្រើ​មិន​អាច​ចាប់ផ្ដើម​ដោយ '-' បាន​ឡើយ</t>
  </si>
  <si>
    <t xml:space="preserve">SOURCE ATTRIBUTES -- &lt;bxbench&gt;x-crowdin-metadata:  &lt;/bxbench&gt;                             9f8516030d035a6adbff9c487b6a3fb5 </t>
  </si>
  <si>
    <t xml:space="preserve">TARGET ATTRIBUTES -- &lt;bxbench&gt;x-crowdin-metadata:  &lt;/bxbench&gt;                     9f8516030d035a6adbff9c487b6a3fb5 </t>
  </si>
  <si>
    <t>The username must only consist of:\n ➣ letters from the English alphabet\n ➣ digits\n ➣ any of the characters '.', '-' and '_'</t>
  </si>
  <si>
    <t>ឈ្មោះ​អ្នកប្រើ​អាច​មាន​តែ ៖\n ➣ តួអក្សរ​មក​ពី​អក្ខរក្រម​អង់គ្លេស\n ➣ តួ​លេខ\n ➣ តួអក្សរ​ណាមួយ '.', '-' និង '_'</t>
  </si>
  <si>
    <t xml:space="preserve">SOURCE ATTRIBUTES -- &lt;bxbench&gt;x-crowdin-metadata:  &lt;/bxbench&gt;                             d457fe1f5bfaa81d11159b89cf7319c1 </t>
  </si>
  <si>
    <t xml:space="preserve">TARGET ATTRIBUTES -- &lt;bxbench&gt;x-crowdin-metadata:  &lt;/bxbench&gt;                     d457fe1f5bfaa81d11159b89cf7319c1 </t>
  </si>
  <si>
    <t>Set your Wacom tablet preferences</t>
  </si>
  <si>
    <t>កំណត់​ចំណូលចិត្ត Wacom tablet របស់​អ្នក</t>
  </si>
  <si>
    <t xml:space="preserve">SOURCE ATTRIBUTES -- &lt;bxbench&gt;x-crowdin-metadata:  &lt;/bxbench&gt;                             31cbe9d16ddbe986500fe9af99737cdc </t>
  </si>
  <si>
    <t xml:space="preserve">TARGET ATTRIBUTES -- &lt;bxbench&gt;x-crowdin-metadata:  &lt;/bxbench&gt;                     31cbe9d16ddbe986500fe9af99737cdc </t>
  </si>
  <si>
    <t>Tablet (absolute)</t>
  </si>
  <si>
    <t>Tablet (ដាច់ខាត)</t>
  </si>
  <si>
    <t xml:space="preserve">SOURCE ATTRIBUTES -- &lt;bxbench&gt;x-crowdin-metadata:  &lt;/bxbench&gt;                             9f1a1d6714f3d5f37df17e291174a72d </t>
  </si>
  <si>
    <t xml:space="preserve">TARGET ATTRIBUTES -- &lt;bxbench&gt;x-crowdin-metadata:  &lt;/bxbench&gt;                     9f1a1d6714f3d5f37df17e291174a72d </t>
  </si>
  <si>
    <t>Touchpad (relative)</t>
  </si>
  <si>
    <t>បន្ទះ​ប៉ះ (ធៀប)</t>
  </si>
  <si>
    <t xml:space="preserve">SOURCE ATTRIBUTES -- &lt;bxbench&gt;x-crowdin-metadata:  &lt;/bxbench&gt;                             9d239cf2cea69b94c56f2b0f3b339209 </t>
  </si>
  <si>
    <t xml:space="preserve">TARGET ATTRIBUTES -- &lt;bxbench&gt;x-crowdin-metadata:  &lt;/bxbench&gt;                     9d239cf2cea69b94c56f2b0f3b339209 </t>
  </si>
  <si>
    <t>Tablet Preferences</t>
  </si>
  <si>
    <t>ចំណូលចិត្ត Tablet</t>
  </si>
  <si>
    <t xml:space="preserve">SOURCE ATTRIBUTES -- &lt;bxbench&gt;x-crowdin-metadata:  &lt;/bxbench&gt;                             b807dd708a9b5ae3d59aff4c53e6d371 </t>
  </si>
  <si>
    <t xml:space="preserve">TARGET ATTRIBUTES -- &lt;bxbench&gt;x-crowdin-metadata:  &lt;/bxbench&gt;                     b807dd708a9b5ae3d59aff4c53e6d371 </t>
  </si>
  <si>
    <t>No tablet detected</t>
  </si>
  <si>
    <t>រក​មិន​ឃើញ tablet ទេ</t>
  </si>
  <si>
    <t xml:space="preserve">SOURCE ATTRIBUTES -- &lt;bxbench&gt;x-crowdin-metadata:  &lt;/bxbench&gt;                             404a51f348818c5bf665d386d9f5da05 </t>
  </si>
  <si>
    <t xml:space="preserve">TARGET ATTRIBUTES -- &lt;bxbench&gt;x-crowdin-metadata:  &lt;/bxbench&gt;                     404a51f348818c5bf665d386d9f5da05 </t>
  </si>
  <si>
    <t>Please plug in or turn on your Wacom tablet</t>
  </si>
  <si>
    <t>សូម​ដោត ឬ​បើក Wacom tablet របស់​អ្នក</t>
  </si>
  <si>
    <t xml:space="preserve">SOURCE ATTRIBUTES -- &lt;bxbench&gt;x-crowdin-metadata:  &lt;/bxbench&gt;                             87616a8766966f204f4448b00429430d </t>
  </si>
  <si>
    <t xml:space="preserve">TARGET ATTRIBUTES -- &lt;bxbench&gt;x-crowdin-metadata:  &lt;/bxbench&gt;                     87616a8766966f204f4448b00429430d </t>
  </si>
  <si>
    <t>Bluetooth Settings</t>
  </si>
  <si>
    <t>ការ​កំណត់​ប៊្លូធូស</t>
  </si>
  <si>
    <t xml:space="preserve">SOURCE ATTRIBUTES -- &lt;bxbench&gt;x-crowdin-metadata:  &lt;/bxbench&gt;                             3369fc7a5b9a2a96467ffb380e354daf </t>
  </si>
  <si>
    <t xml:space="preserve">TARGET ATTRIBUTES -- &lt;bxbench&gt;x-crowdin-metadata:  &lt;/bxbench&gt;                     3369fc7a5b9a2a96467ffb380e354daf </t>
  </si>
  <si>
    <t>Map to Monitor...</t>
  </si>
  <si>
    <t>ផែនទី​ត្រូវ​គ្រប់គ្រង...</t>
  </si>
  <si>
    <t xml:space="preserve">SOURCE ATTRIBUTES -- &lt;bxbench&gt;x-crowdin-metadata:  &lt;/bxbench&gt;                             8eb7eb08a51b06ceabcac250f2552bd5 </t>
  </si>
  <si>
    <t xml:space="preserve">TARGET ATTRIBUTES -- &lt;bxbench&gt;x-crowdin-metadata:  &lt;/bxbench&gt;                     8eb7eb08a51b06ceabcac250f2552bd5 </t>
  </si>
  <si>
    <t>Map Buttons...</t>
  </si>
  <si>
    <t>ប៊ូតុង​ផែនទី...</t>
  </si>
  <si>
    <t xml:space="preserve">SOURCE ATTRIBUTES -- &lt;bxbench&gt;x-crowdin-metadata:  &lt;/bxbench&gt;                             8ac12eeb0995bcf177e425d32ca0e388 </t>
  </si>
  <si>
    <t xml:space="preserve">TARGET ATTRIBUTES -- &lt;bxbench&gt;x-crowdin-metadata:  &lt;/bxbench&gt;                     8ac12eeb0995bcf177e425d32ca0e388 </t>
  </si>
  <si>
    <t>Calibrate...</t>
  </si>
  <si>
    <t>ក្រិត​ខ្នាត...</t>
  </si>
  <si>
    <t xml:space="preserve">SOURCE ATTRIBUTES -- &lt;bxbench&gt;x-crowdin-metadata:  &lt;/bxbench&gt;                             43d6f7b0557a272ab7dd6888784ad0c6 </t>
  </si>
  <si>
    <t xml:space="preserve">TARGET ATTRIBUTES -- &lt;bxbench&gt;x-crowdin-metadata:  &lt;/bxbench&gt;                     43d6f7b0557a272ab7dd6888784ad0c6 </t>
  </si>
  <si>
    <t>Adjust display resolution</t>
  </si>
  <si>
    <t>លៃ​តម្រូវ​គុណភាព​បង្ហាញ</t>
  </si>
  <si>
    <t xml:space="preserve">SOURCE ATTRIBUTES -- &lt;bxbench&gt;x-crowdin-metadata:  &lt;/bxbench&gt;                             21fd1c60252fa9cfaeccf5c40e4c992a </t>
  </si>
  <si>
    <t xml:space="preserve">TARGET ATTRIBUTES -- &lt;bxbench&gt;x-crowdin-metadata:  &lt;/bxbench&gt;                     21fd1c60252fa9cfaeccf5c40e4c992a </t>
  </si>
  <si>
    <t>Tracking Mode</t>
  </si>
  <si>
    <t>របៀប​តាមដាន</t>
  </si>
  <si>
    <t xml:space="preserve">SOURCE ATTRIBUTES -- &lt;bxbench&gt;x-crowdin-metadata:  &lt;/bxbench&gt;                             f28b7abec026aa271d96464087d77473 </t>
  </si>
  <si>
    <t xml:space="preserve">TARGET ATTRIBUTES -- &lt;bxbench&gt;x-crowdin-metadata:  &lt;/bxbench&gt;                     f28b7abec026aa271d96464087d77473 </t>
  </si>
  <si>
    <t>Left-Handed Orientation</t>
  </si>
  <si>
    <t>ទិស​ខាង​ឆ្វេង</t>
  </si>
  <si>
    <t xml:space="preserve">SOURCE ATTRIBUTES -- &lt;bxbench&gt;x-crowdin-metadata:  &lt;/bxbench&gt;                             2cebf2f8e80c3aed0b3aae15190da427 </t>
  </si>
  <si>
    <t xml:space="preserve">TARGET ATTRIBUTES -- &lt;bxbench&gt;x-crowdin-metadata:  &lt;/bxbench&gt;                     2cebf2f8e80c3aed0b3aae15190da427 </t>
  </si>
  <si>
    <t>No Action</t>
  </si>
  <si>
    <t>គ្មាន​សកម្មភាព</t>
  </si>
  <si>
    <t xml:space="preserve">SOURCE ATTRIBUTES -- &lt;bxbench&gt;x-crowdin-metadata:  &lt;/bxbench&gt;                             c401aa967b7851387dfc026c413ae2ca </t>
  </si>
  <si>
    <t xml:space="preserve">TARGET ATTRIBUTES -- &lt;bxbench&gt;x-crowdin-metadata:  &lt;/bxbench&gt;                     c401aa967b7851387dfc026c413ae2ca </t>
  </si>
  <si>
    <t>Left Mouse Button Click</t>
  </si>
  <si>
    <t>ចុច​ប៊ូតុង​កណ្ដុរ​ឆ្វេង</t>
  </si>
  <si>
    <t xml:space="preserve">SOURCE ATTRIBUTES -- &lt;bxbench&gt;x-crowdin-metadata:  &lt;/bxbench&gt;                             5a7b7edf035b6ca52fb2ca95b65348cf </t>
  </si>
  <si>
    <t xml:space="preserve">TARGET ATTRIBUTES -- &lt;bxbench&gt;x-crowdin-metadata:  &lt;/bxbench&gt;                     5a7b7edf035b6ca52fb2ca95b65348cf </t>
  </si>
  <si>
    <t>Middle Mouse Button Click</t>
  </si>
  <si>
    <t>ចុច​ប៊ូតុង​កណ្ដុរ​ស្ដាំ</t>
  </si>
  <si>
    <t xml:space="preserve">SOURCE ATTRIBUTES -- &lt;bxbench&gt;x-crowdin-metadata:  &lt;/bxbench&gt;                             5613186e805595768052b7226b7156e9 </t>
  </si>
  <si>
    <t xml:space="preserve">TARGET ATTRIBUTES -- &lt;bxbench&gt;x-crowdin-metadata:  &lt;/bxbench&gt;                     5613186e805595768052b7226b7156e9 </t>
  </si>
  <si>
    <t>Right Mouse Button Click</t>
  </si>
  <si>
    <t xml:space="preserve">SOURCE ATTRIBUTES -- &lt;bxbench&gt;x-crowdin-metadata:  &lt;/bxbench&gt;                             2b1c9717ecf981eaf98697298584c3ef </t>
  </si>
  <si>
    <t xml:space="preserve">TARGET ATTRIBUTES -- &lt;bxbench&gt;x-crowdin-metadata:  &lt;/bxbench&gt;                     2b1c9717ecf981eaf98697298584c3ef </t>
  </si>
  <si>
    <t>Scroll Up</t>
  </si>
  <si>
    <t>រមូរ​ឡើងលើ</t>
  </si>
  <si>
    <t xml:space="preserve">SOURCE ATTRIBUTES -- &lt;bxbench&gt;x-crowdin-metadata:  &lt;/bxbench&gt;                             a6c630840a62b6f5606af65c39b9eaaa </t>
  </si>
  <si>
    <t xml:space="preserve">TARGET ATTRIBUTES -- &lt;bxbench&gt;x-crowdin-metadata:  &lt;/bxbench&gt;                     a6c630840a62b6f5606af65c39b9eaaa </t>
  </si>
  <si>
    <t>រមូរ​ឡើង​លើ</t>
  </si>
  <si>
    <t xml:space="preserve">TARGET ATTRIBUTES -- &lt;bxbench&gt;x-crowdin-metadata:  &lt;/bxbench&gt;                     b523f7878aad860f637b6446d0f3d738 </t>
  </si>
  <si>
    <t>Scroll Down</t>
  </si>
  <si>
    <t>រមូរ​ចុះក្រោម</t>
  </si>
  <si>
    <t xml:space="preserve">SOURCE ATTRIBUTES -- &lt;bxbench&gt;x-crowdin-metadata:  &lt;/bxbench&gt;                             6d2cd8fe28d8b6e2479f303a19520288 </t>
  </si>
  <si>
    <t xml:space="preserve">TARGET ATTRIBUTES -- &lt;bxbench&gt;x-crowdin-metadata:  &lt;/bxbench&gt;                     6d2cd8fe28d8b6e2479f303a19520288 </t>
  </si>
  <si>
    <t>Scroll Left</t>
  </si>
  <si>
    <t>រមូរ​ទៅ​ឆ្វេង</t>
  </si>
  <si>
    <t xml:space="preserve">SOURCE ATTRIBUTES -- &lt;bxbench&gt;x-crowdin-metadata:  &lt;/bxbench&gt;                             8d5f9fd9304f535c97086e6f97b97dc3 </t>
  </si>
  <si>
    <t xml:space="preserve">TARGET ATTRIBUTES -- &lt;bxbench&gt;x-crowdin-metadata:  &lt;/bxbench&gt;                     8d5f9fd9304f535c97086e6f97b97dc3 </t>
  </si>
  <si>
    <t>Scroll Right</t>
  </si>
  <si>
    <t>រមូរ​ទៅ​ស្ដាំ</t>
  </si>
  <si>
    <t xml:space="preserve">SOURCE ATTRIBUTES -- &lt;bxbench&gt;x-crowdin-metadata:  &lt;/bxbench&gt;                             3c1406fbd1d3844cd660fb063653b637 </t>
  </si>
  <si>
    <t xml:space="preserve">TARGET ATTRIBUTES -- &lt;bxbench&gt;x-crowdin-metadata:  &lt;/bxbench&gt;                     3c1406fbd1d3844cd660fb063653b637 </t>
  </si>
  <si>
    <t>រមូរ​ទៅ​ស្តាំ</t>
  </si>
  <si>
    <t xml:space="preserve">TARGET ATTRIBUTES -- &lt;bxbench&gt;x-crowdin-metadata:  &lt;/bxbench&gt;                     8991a57d64e2d3e15418cd1643ce034d </t>
  </si>
  <si>
    <t>Back</t>
  </si>
  <si>
    <t xml:space="preserve">SOURCE ATTRIBUTES -- &lt;bxbench&gt;x-crowdin-metadata:  &lt;/bxbench&gt;                             dc6e07fa4b1a5dc7f3e8ecc656cfbd30 </t>
  </si>
  <si>
    <t xml:space="preserve">TARGET ATTRIBUTES -- &lt;bxbench&gt;x-crowdin-metadata:  &lt;/bxbench&gt;                     dc6e07fa4b1a5dc7f3e8ecc656cfbd30 </t>
  </si>
  <si>
    <t>Forward</t>
  </si>
  <si>
    <t xml:space="preserve">SOURCE ATTRIBUTES -- &lt;bxbench&gt;x-crowdin-metadata:  &lt;/bxbench&gt;                             72c91ca43cf4bcbd55fdbd8005426957 </t>
  </si>
  <si>
    <t xml:space="preserve">TARGET ATTRIBUTES -- &lt;bxbench&gt;x-crowdin-metadata:  &lt;/bxbench&gt;                     72c91ca43cf4bcbd55fdbd8005426957 </t>
  </si>
  <si>
    <t>Stylus</t>
  </si>
  <si>
    <t>ដែកចារ</t>
  </si>
  <si>
    <t xml:space="preserve">SOURCE ATTRIBUTES -- &lt;bxbench&gt;x-crowdin-metadata:  &lt;/bxbench&gt;                             3f8b0477020d8c8409c7e92d8db5cb6b </t>
  </si>
  <si>
    <t xml:space="preserve">TARGET ATTRIBUTES -- &lt;bxbench&gt;x-crowdin-metadata:  &lt;/bxbench&gt;                     3f8b0477020d8c8409c7e92d8db5cb6b </t>
  </si>
  <si>
    <t>Eraser Pressure Feel</t>
  </si>
  <si>
    <t>រូបរាង​របស់​ជ័រលុប</t>
  </si>
  <si>
    <t xml:space="preserve">SOURCE ATTRIBUTES -- &lt;bxbench&gt;x-crowdin-metadata:  &lt;/bxbench&gt;                             cce46dc4f1789ba97ee3f03d5f9f04e7 </t>
  </si>
  <si>
    <t xml:space="preserve">TARGET ATTRIBUTES -- &lt;bxbench&gt;x-crowdin-metadata:  &lt;/bxbench&gt;                     cce46dc4f1789ba97ee3f03d5f9f04e7 </t>
  </si>
  <si>
    <t>Soft</t>
  </si>
  <si>
    <t>ទន់</t>
  </si>
  <si>
    <t xml:space="preserve">SOURCE ATTRIBUTES -- &lt;bxbench&gt;x-crowdin-metadata:  &lt;/bxbench&gt;                             23ac7b5605504e14ab5bd97a030a8ec4 </t>
  </si>
  <si>
    <t xml:space="preserve">TARGET ATTRIBUTES -- &lt;bxbench&gt;x-crowdin-metadata:  &lt;/bxbench&gt;                     23ac7b5605504e14ab5bd97a030a8ec4 </t>
  </si>
  <si>
    <t>Firm</t>
  </si>
  <si>
    <t>រឹង</t>
  </si>
  <si>
    <t xml:space="preserve">SOURCE ATTRIBUTES -- &lt;bxbench&gt;x-crowdin-metadata:  &lt;/bxbench&gt;                             a1b2b85c618531166433cefdfc17a798 </t>
  </si>
  <si>
    <t xml:space="preserve">TARGET ATTRIBUTES -- &lt;bxbench&gt;x-crowdin-metadata:  &lt;/bxbench&gt;                     a1b2b85c618531166433cefdfc17a798 </t>
  </si>
  <si>
    <t>Top Button</t>
  </si>
  <si>
    <t>ប៊ូតុង​ខាងលើ</t>
  </si>
  <si>
    <t xml:space="preserve">SOURCE ATTRIBUTES -- &lt;bxbench&gt;x-crowdin-metadata:  &lt;/bxbench&gt;                             0a7d2a4415dcbb02c8d0b22332695c78 </t>
  </si>
  <si>
    <t xml:space="preserve">TARGET ATTRIBUTES -- &lt;bxbench&gt;x-crowdin-metadata:  &lt;/bxbench&gt;                     0a7d2a4415dcbb02c8d0b22332695c78 </t>
  </si>
  <si>
    <t>Lower Button</t>
  </si>
  <si>
    <t>ប៊ូតុង​ខាងក្រោម</t>
  </si>
  <si>
    <t xml:space="preserve">SOURCE ATTRIBUTES -- &lt;bxbench&gt;x-crowdin-metadata:  &lt;/bxbench&gt;                             f672186796ac80dae23b779c1f7b20ef </t>
  </si>
  <si>
    <t xml:space="preserve">TARGET ATTRIBUTES -- &lt;bxbench&gt;x-crowdin-metadata:  &lt;/bxbench&gt;                     f672186796ac80dae23b779c1f7b20ef </t>
  </si>
  <si>
    <t>Tip Pressure Feel</t>
  </si>
  <si>
    <t>រូបរាង​ចុង​ប៊ិក</t>
  </si>
  <si>
    <t xml:space="preserve">SOURCE ATTRIBUTES -- &lt;bxbench&gt;x-crowdin-metadata:  &lt;/bxbench&gt;                             13bbf4eef6158655e1656f3e9dd55712 </t>
  </si>
  <si>
    <t xml:space="preserve">TARGET ATTRIBUTES -- &lt;bxbench&gt;x-crowdin-metadata:  &lt;/bxbench&gt;                     13bbf4eef6158655e1656f3e9dd55712 </t>
  </si>
  <si>
    <t>Map Buttons</t>
  </si>
  <si>
    <t>ប៊ូតុង​ផែនទី</t>
  </si>
  <si>
    <t xml:space="preserve">SOURCE ATTRIBUTES -- &lt;bxbench&gt;x-crowdin-metadata:  &lt;/bxbench&gt;                             2c9172615931143a1387d4accac9a09f </t>
  </si>
  <si>
    <t xml:space="preserve">TARGET ATTRIBUTES -- &lt;bxbench&gt;x-crowdin-metadata:  &lt;/bxbench&gt;                     2c9172615931143a1387d4accac9a09f </t>
  </si>
  <si>
    <t>Map buttons to functions</t>
  </si>
  <si>
    <t>ប៊ូតុង​ផែនទី​ត្រូវ​ដំណើរការ</t>
  </si>
  <si>
    <t xml:space="preserve">SOURCE ATTRIBUTES -- &lt;bxbench&gt;x-crowdin-metadata:  &lt;/bxbench&gt;                             b1fb3aad10f3b030608fc98ebbf6d8f7 </t>
  </si>
  <si>
    <t xml:space="preserve">TARGET ATTRIBUTES -- &lt;bxbench&gt;x-crowdin-metadata:  &lt;/bxbench&gt;                     b1fb3aad10f3b030608fc98ebbf6d8f7 </t>
  </si>
  <si>
    <t>Left Ring Mode #%d</t>
  </si>
  <si>
    <t>របៀប​កង​ខាងឆ្វេង #%d</t>
  </si>
  <si>
    <t xml:space="preserve">SOURCE ATTRIBUTES -- &lt;bxbench&gt;x-crowdin-metadata:  &lt;/bxbench&gt;                             27c0e0d16bfa30d80c822d7c9e0bdc70 </t>
  </si>
  <si>
    <t xml:space="preserve">TARGET ATTRIBUTES -- &lt;bxbench&gt;x-crowdin-metadata:  &lt;/bxbench&gt;                     94817a69801f832f2a91fa57aa463022 </t>
  </si>
  <si>
    <t>របៀប​រង្វង់​ខាងឆ្វេង #%d</t>
  </si>
  <si>
    <t xml:space="preserve">TARGET ATTRIBUTES -- &lt;bxbench&gt;x-crowdin-metadata:  &lt;/bxbench&gt;                     27c0e0d16bfa30d80c822d7c9e0bdc70 </t>
  </si>
  <si>
    <t>Right Ring Mode #%d</t>
  </si>
  <si>
    <t>របៀប​កង​ខាងស្ដាំ #%d</t>
  </si>
  <si>
    <t xml:space="preserve">SOURCE ATTRIBUTES -- &lt;bxbench&gt;x-crowdin-metadata:  &lt;/bxbench&gt;                             b28ebb38f1ee3588aa4a12b287a96122 </t>
  </si>
  <si>
    <t xml:space="preserve">TARGET ATTRIBUTES -- &lt;bxbench&gt;x-crowdin-metadata:  &lt;/bxbench&gt;                     6e3634302361553b0b443eb6b65350c8 </t>
  </si>
  <si>
    <t>របៀប​រង្វង់​ខាង​ស្ដាំ #%d</t>
  </si>
  <si>
    <t xml:space="preserve">TARGET ATTRIBUTES -- &lt;bxbench&gt;x-crowdin-metadata:  &lt;/bxbench&gt;                     b28ebb38f1ee3588aa4a12b287a96122 </t>
  </si>
  <si>
    <t>Left Touchstrip Mode #%d</t>
  </si>
  <si>
    <t>របៀប Touchstrip ខាងឆ្វេង #%d</t>
  </si>
  <si>
    <t xml:space="preserve">SOURCE ATTRIBUTES -- &lt;bxbench&gt;x-crowdin-metadata:  &lt;/bxbench&gt;                             9b61efd90a997dd35623a117148451ff </t>
  </si>
  <si>
    <t xml:space="preserve">TARGET ATTRIBUTES -- &lt;bxbench&gt;x-crowdin-metadata:  &lt;/bxbench&gt;                     98a6073aa2c303655e0ddac7b8a09e03 </t>
  </si>
  <si>
    <t>របៀប Touchstrip ខាង​ឆ្វេង #%d</t>
  </si>
  <si>
    <t xml:space="preserve">TARGET ATTRIBUTES -- &lt;bxbench&gt;x-crowdin-metadata:  &lt;/bxbench&gt;                     9b61efd90a997dd35623a117148451ff </t>
  </si>
  <si>
    <t>Right Touchstrip Mode #%d</t>
  </si>
  <si>
    <t>របៀប Touchstrip ខាងស្ដាំ #%d</t>
  </si>
  <si>
    <t xml:space="preserve">SOURCE ATTRIBUTES -- &lt;bxbench&gt;x-crowdin-metadata:  &lt;/bxbench&gt;                             b60265d0d285f469bc49fe8402fda941 </t>
  </si>
  <si>
    <t xml:space="preserve">TARGET ATTRIBUTES -- &lt;bxbench&gt;x-crowdin-metadata:  &lt;/bxbench&gt;                     d5df1343c859857063982611a39fb4f9 </t>
  </si>
  <si>
    <t>របៀប Touchstrip ខាង​ស្ដាំ#%d</t>
  </si>
  <si>
    <t xml:space="preserve">TARGET ATTRIBUTES -- &lt;bxbench&gt;x-crowdin-metadata:  &lt;/bxbench&gt;                     b60265d0d285f469bc49fe8402fda941 </t>
  </si>
  <si>
    <t>Left Touchring Mode Switch</t>
  </si>
  <si>
    <t>ការ​ប្ដូរ​របៀប Touchring ខាងឆ្វេង</t>
  </si>
  <si>
    <t xml:space="preserve">SOURCE ATTRIBUTES -- &lt;bxbench&gt;x-crowdin-metadata:  &lt;/bxbench&gt;                             2c51a9ff7f8174c147ba2855e908705f </t>
  </si>
  <si>
    <t xml:space="preserve">TARGET ATTRIBUTES -- &lt;bxbench&gt;x-crowdin-metadata:  &lt;/bxbench&gt;                     aac4812e2ecffc55249bc63b0b75afa8 </t>
  </si>
  <si>
    <t>ប្ដូរ​​របៀប Touchring ខាង​ឆ្វេង</t>
  </si>
  <si>
    <t xml:space="preserve">TARGET ATTRIBUTES -- &lt;bxbench&gt;x-crowdin-metadata:  &lt;/bxbench&gt;                     2c51a9ff7f8174c147ba2855e908705f </t>
  </si>
  <si>
    <t>Right Touchring Mode Switch</t>
  </si>
  <si>
    <t>ការ​ប្ដូរ​របៀប Touchring ខាងស្ដាំ</t>
  </si>
  <si>
    <t xml:space="preserve">SOURCE ATTRIBUTES -- &lt;bxbench&gt;x-crowdin-metadata:  &lt;/bxbench&gt;                             3bf10fa62d729f7691397e493cec86ff </t>
  </si>
  <si>
    <t xml:space="preserve">TARGET ATTRIBUTES -- &lt;bxbench&gt;x-crowdin-metadata:  &lt;/bxbench&gt;                     ef55576a33718a759eec7be997f79c06 </t>
  </si>
  <si>
    <t>ប្ដូរ​របៀប Touchring ខាង​ស្ដាំ</t>
  </si>
  <si>
    <t xml:space="preserve">TARGET ATTRIBUTES -- &lt;bxbench&gt;x-crowdin-metadata:  &lt;/bxbench&gt;                     3bf10fa62d729f7691397e493cec86ff </t>
  </si>
  <si>
    <t>Left Touchstrip Mode Switch</t>
  </si>
  <si>
    <t>ការ​ប្ដូរ​របៀប Touchstrip ខាងឆ្វេង</t>
  </si>
  <si>
    <t xml:space="preserve">SOURCE ATTRIBUTES -- &lt;bxbench&gt;x-crowdin-metadata:  &lt;/bxbench&gt;                             813c96a016ca7ca0830a6751fa7f3b8f </t>
  </si>
  <si>
    <t xml:space="preserve">TARGET ATTRIBUTES -- &lt;bxbench&gt;x-crowdin-metadata:  &lt;/bxbench&gt;                     5acf90ee4721f8985dc935e6636f2a04 </t>
  </si>
  <si>
    <t>ប្ដូរ​របៀប Touchstrip ខាង​ឆ្វេង</t>
  </si>
  <si>
    <t xml:space="preserve">TARGET ATTRIBUTES -- &lt;bxbench&gt;x-crowdin-metadata:  &lt;/bxbench&gt;                     813c96a016ca7ca0830a6751fa7f3b8f </t>
  </si>
  <si>
    <t>Right Touchstrip Mode Switch</t>
  </si>
  <si>
    <t>ការ​ប្ដូរ​របៀប Touchstrip ខាងស្ដាំ</t>
  </si>
  <si>
    <t xml:space="preserve">SOURCE ATTRIBUTES -- &lt;bxbench&gt;x-crowdin-metadata:  &lt;/bxbench&gt;                             632a1f27112af0204acdc61ede9940a6 </t>
  </si>
  <si>
    <t xml:space="preserve">TARGET ATTRIBUTES -- &lt;bxbench&gt;x-crowdin-metadata:  &lt;/bxbench&gt;                     5d14dd5c6742a37a6375f76b53175f47 </t>
  </si>
  <si>
    <t>ប្ដូរ​របៀប Touchstrip ខាង​ស្ដាំ</t>
  </si>
  <si>
    <t xml:space="preserve">TARGET ATTRIBUTES -- &lt;bxbench&gt;x-crowdin-metadata:  &lt;/bxbench&gt;                     632a1f27112af0204acdc61ede9940a6 </t>
  </si>
  <si>
    <t>Mode Switch #%d</t>
  </si>
  <si>
    <t>ការ​ប្ដូរ​របៀប #%d</t>
  </si>
  <si>
    <t xml:space="preserve">SOURCE ATTRIBUTES -- &lt;bxbench&gt;x-crowdin-metadata:  &lt;/bxbench&gt;                             fcae6b67d02944ee84dc25948a0e9921 </t>
  </si>
  <si>
    <t xml:space="preserve">TARGET ATTRIBUTES -- &lt;bxbench&gt;x-crowdin-metadata:  &lt;/bxbench&gt;                     f79ee6e88f16c6231b363b70acaa5d24 </t>
  </si>
  <si>
    <t>ប្ដូរ​របៀប #%d</t>
  </si>
  <si>
    <t xml:space="preserve">TARGET ATTRIBUTES -- &lt;bxbench&gt;x-crowdin-metadata:  &lt;/bxbench&gt;                     fcae6b67d02944ee84dc25948a0e9921 </t>
  </si>
  <si>
    <t>Left Button #%d</t>
  </si>
  <si>
    <t>ប៊ូតុង​ខាងឆ្វេង #%d</t>
  </si>
  <si>
    <t xml:space="preserve">SOURCE ATTRIBUTES -- &lt;bxbench&gt;x-crowdin-metadata:  &lt;/bxbench&gt;                             0abe9317edefb537fe606a13c0ce7908 </t>
  </si>
  <si>
    <t xml:space="preserve">TARGET ATTRIBUTES -- &lt;bxbench&gt;x-crowdin-metadata:  &lt;/bxbench&gt;                     e36a0c26b977d0c9fa3583606c8221b1 </t>
  </si>
  <si>
    <t>ប៊ូតុង​ឆ្វេង #%d</t>
  </si>
  <si>
    <t xml:space="preserve">TARGET ATTRIBUTES -- &lt;bxbench&gt;x-crowdin-metadata:  &lt;/bxbench&gt;                     0abe9317edefb537fe606a13c0ce7908 </t>
  </si>
  <si>
    <t>Right Button #%d</t>
  </si>
  <si>
    <t>ប៊ូតុង​ខាងស្ដាំ #%d</t>
  </si>
  <si>
    <t xml:space="preserve">SOURCE ATTRIBUTES -- &lt;bxbench&gt;x-crowdin-metadata:  &lt;/bxbench&gt;                             a41d7ad370b9a1519b6b1707c90b586c </t>
  </si>
  <si>
    <t xml:space="preserve">TARGET ATTRIBUTES -- &lt;bxbench&gt;x-crowdin-metadata:  &lt;/bxbench&gt;                     a34aa06df7677c9ee0cfedef8aab1d9d </t>
  </si>
  <si>
    <t>ប៊ូតុង​ស្ដាំ #%d</t>
  </si>
  <si>
    <t xml:space="preserve">TARGET ATTRIBUTES -- &lt;bxbench&gt;x-crowdin-metadata:  &lt;/bxbench&gt;                     a41d7ad370b9a1519b6b1707c90b586c </t>
  </si>
  <si>
    <t>Top Button #%d</t>
  </si>
  <si>
    <t>ប៊ូតុង​ខាងលើ #%d</t>
  </si>
  <si>
    <t xml:space="preserve">SOURCE ATTRIBUTES -- &lt;bxbench&gt;x-crowdin-metadata:  &lt;/bxbench&gt;                             3253ef8b1d012f6dde078e558be8c019 </t>
  </si>
  <si>
    <t xml:space="preserve">TARGET ATTRIBUTES -- &lt;bxbench&gt;x-crowdin-metadata:  &lt;/bxbench&gt;                     103d90d617897f0355c3baf2c304fb34 </t>
  </si>
  <si>
    <t>ប៊ូតុង​ខាង​លើ #%d</t>
  </si>
  <si>
    <t xml:space="preserve">TARGET ATTRIBUTES -- &lt;bxbench&gt;x-crowdin-metadata:  &lt;/bxbench&gt;                     3253ef8b1d012f6dde078e558be8c019 </t>
  </si>
  <si>
    <t>Bottom Button #%d</t>
  </si>
  <si>
    <t>ប៊ូតុង​ខាងក្រោម #%d</t>
  </si>
  <si>
    <t xml:space="preserve">SOURCE ATTRIBUTES -- &lt;bxbench&gt;x-crowdin-metadata:  &lt;/bxbench&gt;                             757d03fdd93b16f0d01de80d0e463a0d </t>
  </si>
  <si>
    <t xml:space="preserve">TARGET ATTRIBUTES -- &lt;bxbench&gt;x-crowdin-metadata:  &lt;/bxbench&gt;                     757d03fdd93b16f0d01de80d0e463a0d </t>
  </si>
  <si>
    <t>Screen Calibration</t>
  </si>
  <si>
    <t>ការ​ក្រិត​ខ្នាត​អេក្រង់</t>
  </si>
  <si>
    <t xml:space="preserve">SOURCE ATTRIBUTES -- &lt;bxbench&gt;x-crowdin-metadata:  &lt;/bxbench&gt;                             efe55805d08d5c8df242f17f749701cd </t>
  </si>
  <si>
    <t xml:space="preserve">TARGET ATTRIBUTES -- &lt;bxbench&gt;x-crowdin-metadata:  &lt;/bxbench&gt;                     efe55805d08d5c8df242f17f749701cd </t>
  </si>
  <si>
    <t>Please tap the target markers as they appear on screen to calibrate the tablet.</t>
  </si>
  <si>
    <t>សូម​ប្រើ​សញ្ញា​សម្គាល់​គោលដៅ នៅ​ពេល​ដែល​ពួកវា​បង្ហាញ​នៅ​លើ​អេក្រង់ ដើម្បី​ក្រិត​ខ្នាត tablet ។</t>
  </si>
  <si>
    <t xml:space="preserve">SOURCE ATTRIBUTES -- &lt;bxbench&gt;x-crowdin-metadata:  &lt;/bxbench&gt;                             35b8a67b2d6b6db67d3ae834956372b1 </t>
  </si>
  <si>
    <t xml:space="preserve">TARGET ATTRIBUTES -- &lt;bxbench&gt;x-crowdin-metadata:  &lt;/bxbench&gt;                     35b8a67b2d6b6db67d3ae834956372b1 </t>
  </si>
  <si>
    <t>Mis-click detected, restarting...</t>
  </si>
  <si>
    <t>បាន​រក​ឃើញ​ការ​ចុច​មិន​ត្រឹមត្រូវ កំពុង​ចាប់ផ្ដើម​ឡើងវិញ...</t>
  </si>
  <si>
    <t xml:space="preserve">SOURCE ATTRIBUTES -- &lt;bxbench&gt;x-crowdin-metadata:  &lt;/bxbench&gt;                             a51c47aa251d800c390133a1563534cc </t>
  </si>
  <si>
    <t xml:space="preserve">TARGET ATTRIBUTES -- &lt;bxbench&gt;x-crowdin-metadata:  &lt;/bxbench&gt;                     a51c47aa251d800c390133a1563534cc </t>
  </si>
  <si>
    <t>%d of %d</t>
  </si>
  <si>
    <t>%d នៃ %d</t>
  </si>
  <si>
    <t xml:space="preserve">SOURCE ATTRIBUTES -- &lt;bxbench&gt;x-crowdin-metadata:  &lt;/bxbench&gt;                             98687a60ad4322a3eb1256ebf1cf907b </t>
  </si>
  <si>
    <t xml:space="preserve">TARGET ATTRIBUTES -- &lt;bxbench&gt;x-crowdin-metadata:  &lt;/bxbench&gt;                     98687a60ad4322a3eb1256ebf1cf907b </t>
  </si>
  <si>
    <t>Output:</t>
  </si>
  <si>
    <t>លទ្ធផល​ ៖</t>
  </si>
  <si>
    <t xml:space="preserve">SOURCE ATTRIBUTES -- &lt;bxbench&gt;x-crowdin-metadata:  &lt;/bxbench&gt;                             6cc710ea689d651499604fe4cc11ebe4 </t>
  </si>
  <si>
    <t xml:space="preserve">TARGET ATTRIBUTES -- &lt;bxbench&gt;x-crowdin-metadata:  &lt;/bxbench&gt;                     6cc710ea689d651499604fe4cc11ebe4 </t>
  </si>
  <si>
    <t>Map to single monitor</t>
  </si>
  <si>
    <t>ផ្គូផ្គង​ទៅ​ម៉ូនីទ័រ​មួយ</t>
  </si>
  <si>
    <t xml:space="preserve">SOURCE ATTRIBUTES -- &lt;bxbench&gt;x-crowdin-metadata:  &lt;/bxbench&gt;                             f4cd7281bcf27bcb5fb4846d8bf2b1f5 </t>
  </si>
  <si>
    <t xml:space="preserve">TARGET ATTRIBUTES -- &lt;bxbench&gt;x-crowdin-metadata:  &lt;/bxbench&gt;                     f4cd7281bcf27bcb5fb4846d8bf2b1f5 </t>
  </si>
  <si>
    <t>Switch Modes</t>
  </si>
  <si>
    <t>របៀប​ប្ដូរ</t>
  </si>
  <si>
    <t xml:space="preserve">SOURCE ATTRIBUTES -- &lt;bxbench&gt;x-crowdin-metadata:  &lt;/bxbench&gt;                             a482ad44acd2c1821bfab68f2b0b7c5b </t>
  </si>
  <si>
    <t xml:space="preserve">TARGET ATTRIBUTES -- &lt;bxbench&gt;x-crowdin-metadata:  &lt;/bxbench&gt;                     a482ad44acd2c1821bfab68f2b0b7c5b </t>
  </si>
  <si>
    <t>Display Mapping</t>
  </si>
  <si>
    <t>ការ​ផ្គូផ្គង​ទិដ្ឋភាព</t>
  </si>
  <si>
    <t xml:space="preserve">SOURCE ATTRIBUTES -- &lt;bxbench&gt;x-crowdin-metadata:  &lt;/bxbench&gt;                             d01bed9d8b0f002e4b55c7488bdeb92c </t>
  </si>
  <si>
    <t xml:space="preserve">TARGET ATTRIBUTES -- &lt;bxbench&gt;x-crowdin-metadata:  &lt;/bxbench&gt;                     d01bed9d8b0f002e4b55c7488bdeb92c </t>
  </si>
  <si>
    <t>Enable verbose mode</t>
  </si>
  <si>
    <t>បើក​របៀប​បរិយាយ</t>
  </si>
  <si>
    <t xml:space="preserve">SOURCE ATTRIBUTES -- &lt;bxbench&gt;x-crowdin-metadata:  &lt;/bxbench&gt;                             02b55ff8c794d3c949f2b426e0555781 </t>
  </si>
  <si>
    <t xml:space="preserve">TARGET ATTRIBUTES -- &lt;bxbench&gt;x-crowdin-metadata:  &lt;/bxbench&gt;                     02b55ff8c794d3c949f2b426e0555781 </t>
  </si>
  <si>
    <t>Show the overview</t>
  </si>
  <si>
    <t>បង្ហាញ​ទិដ្ឋភាព​ទូទៅ</t>
  </si>
  <si>
    <t xml:space="preserve">SOURCE ATTRIBUTES -- &lt;bxbench&gt;x-crowdin-metadata:  &lt;/bxbench&gt;                             254aae08e577dd0218285d1e742e0de1 </t>
  </si>
  <si>
    <t xml:space="preserve">TARGET ATTRIBUTES -- &lt;bxbench&gt;x-crowdin-metadata:  &lt;/bxbench&gt;                     254aae08e577dd0218285d1e742e0de1 </t>
  </si>
  <si>
    <t>Show help options</t>
  </si>
  <si>
    <t>បង្ហាញ​ជម្រើស​ជំនួយ</t>
  </si>
  <si>
    <t xml:space="preserve">SOURCE ATTRIBUTES -- &lt;bxbench&gt;x-crowdin-metadata:  &lt;/bxbench&gt;                             2fcf53b1483a2cc5d24c17c1fca4a0ba </t>
  </si>
  <si>
    <t xml:space="preserve">TARGET ATTRIBUTES -- &lt;bxbench&gt;x-crowdin-metadata:  &lt;/bxbench&gt;                     2fcf53b1483a2cc5d24c17c1fca4a0ba </t>
  </si>
  <si>
    <t>Panel to display</t>
  </si>
  <si>
    <t>បន្ទះ​ត្រូវ​បង្ហាញ</t>
  </si>
  <si>
    <t xml:space="preserve">SOURCE ATTRIBUTES -- &lt;bxbench&gt;x-crowdin-metadata:  &lt;/bxbench&gt;                             99be6954e1261b48c13305093a7757d1 </t>
  </si>
  <si>
    <t xml:space="preserve">TARGET ATTRIBUTES -- &lt;bxbench&gt;x-crowdin-metadata:  &lt;/bxbench&gt;                     99be6954e1261b48c13305093a7757d1 </t>
  </si>
  <si>
    <t xml:space="preserve">SOURCE ATTRIBUTES -- &lt;bxbench&gt;x-crowdin-metadata:  &lt;/bxbench&gt;                             26adb29ec981b194aba4fbafdf8284e9 </t>
  </si>
  <si>
    <t xml:space="preserve">TARGET ATTRIBUTES -- &lt;bxbench&gt;x-crowdin-metadata:  &lt;/bxbench&gt;                     26adb29ec981b194aba4fbafdf8284e9 </t>
  </si>
  <si>
    <t>%s\nRun '%s --help' to see a full list of available command line options.\n</t>
  </si>
  <si>
    <t>%s\nដំណើរការ '%s --help' ដើម្បីមើល​បញ្ជី​ជម្រើស​ពាក្យ​បញ្ជា​ដែល​អាច​ប្រើ​បាន​ពេញ​លេញ ។\n</t>
  </si>
  <si>
    <t xml:space="preserve">SOURCE ATTRIBUTES -- &lt;bxbench&gt;x-crowdin-metadata:  &lt;/bxbench&gt;                             ed68baf5b32e419349a0c23a73f7b4cf </t>
  </si>
  <si>
    <t xml:space="preserve">TARGET ATTRIBUTES -- &lt;bxbench&gt;x-crowdin-metadata:  &lt;/bxbench&gt;                     036e09a70ac3a6ef72fb409f3a8c932a </t>
  </si>
  <si>
    <t>%s\nដំណើរការ '%s --help' ដើម្បី​មើល​ជម្រើស​បន្ទាត់​ពាក្យ​បញ្ជា​ដែល​មាន​នៅ​ក្នុង​បញ្ជី​ទាំងមូល ។\n</t>
  </si>
  <si>
    <t xml:space="preserve">TARGET ATTRIBUTES -- &lt;bxbench&gt;x-crowdin-metadata:  &lt;/bxbench&gt;                     4e909097534311916b6c8d297097587f </t>
  </si>
  <si>
    <t>%s\nដំណើរការ '%s --help' ដើម្បី​មើល​បញ្ជី​ទាំងមូល​នៃ​ជម្រើស​បន្ទាត់​ពាក្យ​បញ្ជា​ដែល​មាន ។\n</t>
  </si>
  <si>
    <t xml:space="preserve">TARGET ATTRIBUTES -- &lt;bxbench&gt;x-crowdin-metadata:  &lt;/bxbench&gt;                     ed68baf5b32e419349a0c23a73f7b4cf </t>
  </si>
  <si>
    <t>Control Center</t>
  </si>
  <si>
    <t>មជ្ឈមណ្ឌល​បញ្ជា</t>
  </si>
  <si>
    <t xml:space="preserve">SOURCE ATTRIBUTES -- &lt;bxbench&gt;x-crowdin-metadata:  &lt;/bxbench&gt;                             05b8f9a301b69676ed09dad1661d478c </t>
  </si>
  <si>
    <t xml:space="preserve">TARGET ATTRIBUTES -- &lt;bxbench&gt;x-crowdin-metadata:  &lt;/bxbench&gt;                     05b8f9a301b69676ed09dad1661d478c </t>
  </si>
  <si>
    <t>System Settings</t>
  </si>
  <si>
    <t xml:space="preserve">SOURCE ATTRIBUTES -- &lt;bxbench&gt;x-crowdin-metadata:  &lt;/bxbench&gt;                             514ab7e2b62ff701ac6e8a219a27d40f </t>
  </si>
  <si>
    <t xml:space="preserve">TARGET ATTRIBUTES -- &lt;bxbench&gt;x-crowdin-metadata:  &lt;/bxbench&gt;                     0ce808eb7e1936a2a61bad16ac6453d4 </t>
  </si>
  <si>
    <t xml:space="preserve">TARGET ATTRIBUTES -- &lt;bxbench&gt;x-crowdin-metadata:  &lt;/bxbench&gt;                     514ab7e2b62ff701ac6e8a219a27d40f </t>
  </si>
  <si>
    <t>Preferences;Settings;</t>
  </si>
  <si>
    <t>ចំណូលចិត្ត;ការ​កំណត់;</t>
  </si>
  <si>
    <t xml:space="preserve">SOURCE ATTRIBUTES -- &lt;bxbench&gt;x-crowdin-metadata:  &lt;/bxbench&gt;                             1f95a64908c7b2a5fb38904bbf9e9b12 </t>
  </si>
  <si>
    <t xml:space="preserve">TARGET ATTRIBUTES -- &lt;bxbench&gt;x-crowdin-metadata:  &lt;/bxbench&gt;                     1f95a64908c7b2a5fb38904bbf9e9b12 </t>
  </si>
  <si>
    <t>Mute</t>
  </si>
  <si>
    <t xml:space="preserve">SOURCE ATTRIBUTES -- &lt;bxbench&gt;x-crowdin-metadata:  &lt;/bxbench&gt;                             42a830a4e0e0224c38924f3f1feb635a </t>
  </si>
  <si>
    <t xml:space="preserve">TARGET ATTRIBUTES -- &lt;bxbench&gt;x-crowdin-metadata:  &lt;/bxbench&gt;                     42a830a4e0e0224c38924f3f1feb635a </t>
  </si>
  <si>
    <t>Settings for %s</t>
  </si>
  <si>
    <t>ការ​កំណត់ %s</t>
  </si>
  <si>
    <t xml:space="preserve">SOURCE ATTRIBUTES -- &lt;bxbench&gt;x-crowdin-metadata:  &lt;/bxbench&gt;                             761af463bb12a7f1d9b27585a9cd9950 </t>
  </si>
  <si>
    <t xml:space="preserve">TARGET ATTRIBUTES -- &lt;bxbench&gt;x-crowdin-metadata:  &lt;/bxbench&gt;                     761af463bb12a7f1d9b27585a9cd9950 </t>
  </si>
  <si>
    <t>Mode:</t>
  </si>
  <si>
    <t>របៀប ៖</t>
  </si>
  <si>
    <t xml:space="preserve">SOURCE ATTRIBUTES -- &lt;bxbench&gt;x-crowdin-metadata:  &lt;/bxbench&gt;                             b01494523de8027c700d0a5148fa8f82 </t>
  </si>
  <si>
    <t xml:space="preserve">TARGET ATTRIBUTES -- &lt;bxbench&gt;x-crowdin-metadata:  &lt;/bxbench&gt;                     b01494523de8027c700d0a5148fa8f82 </t>
  </si>
  <si>
    <t>របៀប ៖</t>
  </si>
  <si>
    <t xml:space="preserve">TARGET ATTRIBUTES -- &lt;bxbench&gt;x-crowdin-metadata:  &lt;/bxbench&gt;                     13662a30b6d7588ba4429a6e6702e2ce </t>
  </si>
  <si>
    <t>Play sound through</t>
  </si>
  <si>
    <t>ចាក់​សំឡេង​តាម​រយៈ</t>
  </si>
  <si>
    <t xml:space="preserve">SOURCE ATTRIBUTES -- &lt;bxbench&gt;x-crowdin-metadata:  &lt;/bxbench&gt;                             adc0abb4499cd47156122200412a6ad6 </t>
  </si>
  <si>
    <t xml:space="preserve">TARGET ATTRIBUTES -- &lt;bxbench&gt;x-crowdin-metadata:  &lt;/bxbench&gt;                     adc0abb4499cd47156122200412a6ad6 </t>
  </si>
  <si>
    <t>Settings for the selected device</t>
  </si>
  <si>
    <t>ការ​កំណត់​សម្រាប់​ឧបករណ៍​ដែល​បាន​ជ្រើស</t>
  </si>
  <si>
    <t xml:space="preserve">SOURCE ATTRIBUTES -- &lt;bxbench&gt;x-crowdin-metadata:  &lt;/bxbench&gt;                             c51cb98ceee0b70ed8af8ba1e9b356a3 </t>
  </si>
  <si>
    <t xml:space="preserve">TARGET ATTRIBUTES -- &lt;bxbench&gt;x-crowdin-metadata:  &lt;/bxbench&gt;                     c51cb98ceee0b70ed8af8ba1e9b356a3 </t>
  </si>
  <si>
    <t>Test:</t>
  </si>
  <si>
    <t>សាកល្បង ៖</t>
  </si>
  <si>
    <t xml:space="preserve">SOURCE ATTRIBUTES -- &lt;bxbench&gt;x-crowdin-metadata:  &lt;/bxbench&gt;                             ad4fdb0a3a85432816643cad96870d34 </t>
  </si>
  <si>
    <t xml:space="preserve">TARGET ATTRIBUTES -- &lt;bxbench&gt;x-crowdin-metadata:  &lt;/bxbench&gt;                     ad4fdb0a3a85432816643cad96870d34 </t>
  </si>
  <si>
    <t>Test Sound</t>
  </si>
  <si>
    <t>សាកល្បង​សំឡេង</t>
  </si>
  <si>
    <t xml:space="preserve">SOURCE ATTRIBUTES -- &lt;bxbench&gt;x-crowdin-metadata:  &lt;/bxbench&gt;                             61d4a478e45c193d5ea1bc287f109dbc </t>
  </si>
  <si>
    <t xml:space="preserve">TARGET ATTRIBUTES -- &lt;bxbench&gt;x-crowdin-metadata:  &lt;/bxbench&gt;                     61d4a478e45c193d5ea1bc287f109dbc </t>
  </si>
  <si>
    <t>Record sound from</t>
  </si>
  <si>
    <t>ថតចម្លង​សំឡេង​ពី</t>
  </si>
  <si>
    <t xml:space="preserve">SOURCE ATTRIBUTES -- &lt;bxbench&gt;x-crowdin-metadata:  &lt;/bxbench&gt;                             6fce3a125264ef27d9cf683bca48a8da </t>
  </si>
  <si>
    <t xml:space="preserve">TARGET ATTRIBUTES -- &lt;bxbench&gt;x-crowdin-metadata:  &lt;/bxbench&gt;                     6fce3a125264ef27d9cf683bca48a8da </t>
  </si>
  <si>
    <t>_All Settings</t>
  </si>
  <si>
    <t>ការ​កំណត់​ទាំងអស់</t>
  </si>
  <si>
    <t xml:space="preserve">SOURCE ATTRIBUTES -- &lt;bxbench&gt;x-crowdin-metadata:  &lt;/bxbench&gt;                             985f2a79689dd5bfb50bd2a11b863dd8 </t>
  </si>
  <si>
    <t xml:space="preserve">TARGET ATTRIBUTES -- &lt;bxbench&gt;x-crowdin-metadata:  &lt;/bxbench&gt;                     985f2a79689dd5bfb50bd2a11b863dd8 </t>
  </si>
  <si>
    <t>Home screen</t>
  </si>
  <si>
    <t>អេក្រង់​ដើម</t>
  </si>
  <si>
    <t xml:space="preserve">SOURCE ATTRIBUTES -- &lt;bxbench&gt;x-crowdin-metadata:  &lt;/bxbench&gt;                             4f352b22d62100362be30d1108882ef4 </t>
  </si>
  <si>
    <t>All</t>
  </si>
  <si>
    <t>ទាំង​អស់</t>
  </si>
  <si>
    <t xml:space="preserve">SOURCE ATTRIBUTES -- &lt;bxbench&gt;x-crowdin-metadata:  &lt;/bxbench&gt;                             3889d93202be72b88b817e71196194cb </t>
  </si>
  <si>
    <t xml:space="preserve">TARGET ATTRIBUTES -- &lt;bxbench&gt;x-crowdin-metadata:  &lt;/bxbench&gt;                     3889d93202be72b88b817e71196194cb </t>
  </si>
  <si>
    <t>Categories</t>
  </si>
  <si>
    <t xml:space="preserve">SOURCE ATTRIBUTES -- &lt;bxbench&gt;x-crowdin-metadata:  &lt;/bxbench&gt;                             68b881d8eece8b6574d6a55765437361 </t>
  </si>
  <si>
    <t xml:space="preserve">TARGET ATTRIBUTES -- &lt;bxbench&gt;x-crowdin-metadata:  &lt;/bxbench&gt;                     68b881d8eece8b6574d6a55765437361 </t>
  </si>
  <si>
    <t>Multi-range</t>
  </si>
  <si>
    <t>ច្រើន​ជួរ</t>
  </si>
  <si>
    <t xml:space="preserve">SOURCE ATTRIBUTES -- &lt;bxbench&gt;x-crowdin-metadata:  &lt;/bxbench&gt;                             4abc8152b639c67acf4f316ea452e9e4 </t>
  </si>
  <si>
    <t xml:space="preserve">TARGET ATTRIBUTES -- &lt;bxbench&gt;x-crowdin-metadata:  &lt;/bxbench&gt;                     4abc8152b639c67acf4f316ea452e9e4 </t>
  </si>
  <si>
    <t>Rating</t>
  </si>
  <si>
    <t>ការ​វាយតម្លៃ</t>
  </si>
  <si>
    <t xml:space="preserve">SOURCE ATTRIBUTES -- &lt;bxbench&gt;x-crowdin-metadata:  &lt;/bxbench&gt;                             a80983d71649b30d4a893e75dfe53f5d </t>
  </si>
  <si>
    <t xml:space="preserve">TARGET ATTRIBUTES -- &lt;bxbench&gt;x-crowdin-metadata:  &lt;/bxbench&gt;                     a80983d71649b30d4a893e75dfe53f5d </t>
  </si>
  <si>
    <t>Sorry, there is nothing that matches your search.</t>
  </si>
  <si>
    <t>សូម​ទោស មិនមាន​​ការ​ផ្គូផ្គង​នឹង​ការ​ស្វែងរក​របស់​អ្នក​ទេ ។</t>
  </si>
  <si>
    <t xml:space="preserve">SOURCE ATTRIBUTES -- &lt;bxbench&gt;x-crowdin-metadata:  &lt;/bxbench&gt;                             9c9cfdb797d6071c3f91f4949dcdd36e </t>
  </si>
  <si>
    <t xml:space="preserve">TARGET ATTRIBUTES -- &lt;bxbench&gt;x-crowdin-metadata:  &lt;/bxbench&gt;                     9c9cfdb797d6071c3f91f4949dcdd36e </t>
  </si>
  <si>
    <t>See fewer results</t>
  </si>
  <si>
    <t>មើល​លទ្ធផល​តិច</t>
  </si>
  <si>
    <t xml:space="preserve">SOURCE ATTRIBUTES -- &lt;bxbench&gt;x-crowdin-metadata:  &lt;/bxbench&gt;                             8b95eaaf1a25dc5c8790e0cae6a56092 </t>
  </si>
  <si>
    <t xml:space="preserve">TARGET ATTRIBUTES -- &lt;bxbench&gt;x-crowdin-metadata:  &lt;/bxbench&gt;                     8b95eaaf1a25dc5c8790e0cae6a56092 </t>
  </si>
  <si>
    <t>Type your command</t>
  </si>
  <si>
    <t>វាយ​ពាក្យ​​បញ្ជា​របស់​អ្នក</t>
  </si>
  <si>
    <t xml:space="preserve">SOURCE ATTRIBUTES -- &lt;bxbench&gt;x-crowdin-metadata:  &lt;/bxbench&gt;                             f61967a6df3aa152ec2f7296c06d3b8d </t>
  </si>
  <si>
    <t xml:space="preserve">TARGET ATTRIBUTES -- &lt;bxbench&gt;x-crowdin-metadata:  &lt;/bxbench&gt;                     f61967a6df3aa152ec2f7296c06d3b8d </t>
  </si>
  <si>
    <t>Lock to Launcher</t>
  </si>
  <si>
    <t>ចាក់​សោ​​ទៅ​កម្មវិធី​ចាប់ផ្ដើម</t>
  </si>
  <si>
    <t xml:space="preserve">SOURCE ATTRIBUTES -- &lt;bxbench&gt;x-crowdin-metadata:  &lt;/bxbench&gt;                             d07e04d52d90ca1098e6e0e79b1e996b </t>
  </si>
  <si>
    <t xml:space="preserve">TARGET ATTRIBUTES -- &lt;bxbench&gt;x-crowdin-metadata:  &lt;/bxbench&gt;                     d07e04d52d90ca1098e6e0e79b1e996b </t>
  </si>
  <si>
    <t>Unlock from Launcher</t>
  </si>
  <si>
    <t>ដោះសោ​ពី​កម្មវិធី​ចាប់ផ្ដើម</t>
  </si>
  <si>
    <t xml:space="preserve">SOURCE ATTRIBUTES -- &lt;bxbench&gt;x-crowdin-metadata:  &lt;/bxbench&gt;                             6fe00b94d3bde34cca637b6223ffc392 </t>
  </si>
  <si>
    <t xml:space="preserve">TARGET ATTRIBUTES -- &lt;bxbench&gt;x-crowdin-metadata:  &lt;/bxbench&gt;                     6fe00b94d3bde34cca637b6223ffc392 </t>
  </si>
  <si>
    <t>Show Desktop</t>
  </si>
  <si>
    <t>បង្ហាញ​ផ្ទៃតុ</t>
  </si>
  <si>
    <t xml:space="preserve">SOURCE ATTRIBUTES -- &lt;bxbench&gt;x-crowdin-metadata:  &lt;/bxbench&gt;                             b63d243a25af9ab52904d639221bb114 </t>
  </si>
  <si>
    <t xml:space="preserve">TARGET ATTRIBUTES -- &lt;bxbench&gt;x-crowdin-metadata:  &lt;/bxbench&gt;                     b63d243a25af9ab52904d639221bb114 </t>
  </si>
  <si>
    <t>The drive has been successfully ejected</t>
  </si>
  <si>
    <t>ដ្រាយ​ត្រូវ​បាន​ច្រានចេញ​ដោយ​ជោគជ័យ</t>
  </si>
  <si>
    <t xml:space="preserve">SOURCE ATTRIBUTES -- &lt;bxbench&gt;x-crowdin-metadata:  &lt;/bxbench&gt;                             55954e1243f15699dbb6050a246b76c4 </t>
  </si>
  <si>
    <t xml:space="preserve">TARGET ATTRIBUTES -- &lt;bxbench&gt;x-crowdin-metadata:  &lt;/bxbench&gt;                     55954e1243f15699dbb6050a246b76c4 </t>
  </si>
  <si>
    <t>Workspace Switcher</t>
  </si>
  <si>
    <t>កម្មវិធី​ប្ដូរ​តំបន់​ធ្វើ​ការ</t>
  </si>
  <si>
    <t xml:space="preserve">SOURCE ATTRIBUTES -- &lt;bxbench&gt;x-crowdin-metadata:  &lt;/bxbench&gt;                             dc59e01ea53a2add8cc16227c4b949cb </t>
  </si>
  <si>
    <t xml:space="preserve">TARGET ATTRIBUTES -- &lt;bxbench&gt;x-crowdin-metadata:  &lt;/bxbench&gt;                     dc59e01ea53a2add8cc16227c4b949cb </t>
  </si>
  <si>
    <t>Waiting to install</t>
  </si>
  <si>
    <t>រង់ចាំ​ដំឡើង</t>
  </si>
  <si>
    <t xml:space="preserve">SOURCE ATTRIBUTES -- &lt;bxbench&gt;x-crowdin-metadata:  &lt;/bxbench&gt;                             202913584d4318cf33d53a044baf199c </t>
  </si>
  <si>
    <t xml:space="preserve">TARGET ATTRIBUTES -- &lt;bxbench&gt;x-crowdin-metadata:  &lt;/bxbench&gt;                     202913584d4318cf33d53a044baf199c </t>
  </si>
  <si>
    <t>Drop To Add Application</t>
  </si>
  <si>
    <t>ទម្លាក់ ដើម្បី​បន្ថែម​កម្មវិធី</t>
  </si>
  <si>
    <t xml:space="preserve">SOURCE ATTRIBUTES -- &lt;bxbench&gt;x-crowdin-metadata:  &lt;/bxbench&gt;                             8db64c463189a55a1d8cb7e7c28071ee </t>
  </si>
  <si>
    <t xml:space="preserve">TARGET ATTRIBUTES -- &lt;bxbench&gt;x-crowdin-metadata:  &lt;/bxbench&gt;                     8db64c463189a55a1d8cb7e7c28071ee </t>
  </si>
  <si>
    <t>Trash</t>
  </si>
  <si>
    <t>ធុងសំរាម</t>
  </si>
  <si>
    <t xml:space="preserve">SOURCE ATTRIBUTES -- &lt;bxbench&gt;x-crowdin-metadata:  &lt;/bxbench&gt;                             02775db0cb0ddd08ef6e1c6616ac1249 </t>
  </si>
  <si>
    <t xml:space="preserve">TARGET ATTRIBUTES -- &lt;bxbench&gt;x-crowdin-metadata:  &lt;/bxbench&gt;                     87716ff00f66eff47d9eec633f10854d </t>
  </si>
  <si>
    <t>ធុង​សំរាម</t>
  </si>
  <si>
    <t xml:space="preserve">TARGET ATTRIBUTES -- &lt;bxbench&gt;x-crowdin-metadata:  &lt;/bxbench&gt;                     02775db0cb0ddd08ef6e1c6616ac1249 </t>
  </si>
  <si>
    <t>Empty Trash...</t>
  </si>
  <si>
    <t>សម្អាត​ធុង​សំរាម...</t>
  </si>
  <si>
    <t xml:space="preserve">SOURCE ATTRIBUTES -- &lt;bxbench&gt;x-crowdin-metadata:  &lt;/bxbench&gt;                             be98d8a43ed200bb4e90d984f4058a54 </t>
  </si>
  <si>
    <t xml:space="preserve">TARGET ATTRIBUTES -- &lt;bxbench&gt;x-crowdin-metadata:  &lt;/bxbench&gt;                     be98d8a43ed200bb4e90d984f4058a54 </t>
  </si>
  <si>
    <t>Open</t>
  </si>
  <si>
    <t xml:space="preserve">SOURCE ATTRIBUTES -- &lt;bxbench&gt;x-crowdin-metadata:  &lt;/bxbench&gt;                             83ae02bf9ea271b2b55f34a8f4e3e90f </t>
  </si>
  <si>
    <t xml:space="preserve">TARGET ATTRIBUTES -- &lt;bxbench&gt;x-crowdin-metadata:  &lt;/bxbench&gt;                     83ae02bf9ea271b2b55f34a8f4e3e90f </t>
  </si>
  <si>
    <t>Eject parent drive</t>
  </si>
  <si>
    <t>ច្រានដ្រាយមេ​ចេញ</t>
  </si>
  <si>
    <t xml:space="preserve">SOURCE ATTRIBUTES -- &lt;bxbench&gt;x-crowdin-metadata:  &lt;/bxbench&gt;                             a4dcf0139d1a6319ba89d2a065439437 </t>
  </si>
  <si>
    <t>Safely remove parent drive</t>
  </si>
  <si>
    <t>យក​ដ្រាយ​មេ​ចេញ​ដោយ​សុវត្ថិភាព</t>
  </si>
  <si>
    <t xml:space="preserve">SOURCE ATTRIBUTES -- &lt;bxbench&gt;x-crowdin-metadata:  &lt;/bxbench&gt;                             ae3c4b0da54df9d13583a1387316c767 </t>
  </si>
  <si>
    <t xml:space="preserve">TARGET ATTRIBUTES -- &lt;bxbench&gt;x-crowdin-metadata:  &lt;/bxbench&gt;                     ae3c4b0da54df9d13583a1387316c767 </t>
  </si>
  <si>
    <t>Safely remove</t>
  </si>
  <si>
    <t>យក​ចេញ​ដោយ​សុវត្ថិភាព</t>
  </si>
  <si>
    <t>Unmount</t>
  </si>
  <si>
    <t>អាន់ម៉ោន</t>
  </si>
  <si>
    <t xml:space="preserve">SOURCE ATTRIBUTES -- &lt;bxbench&gt;x-crowdin-metadata:  &lt;/bxbench&gt;                             4107e016f7ed1ffa94cf06ba41f2d604 </t>
  </si>
  <si>
    <t xml:space="preserve">TARGET ATTRIBUTES -- &lt;bxbench&gt;x-crowdin-metadata:  &lt;/bxbench&gt;                     4107e016f7ed1ffa94cf06ba41f2d604 </t>
  </si>
  <si>
    <t>Ubuntu Desktop</t>
  </si>
  <si>
    <t>ផ្ទៃតុ​អ៊ូប៊ុនទូ</t>
  </si>
  <si>
    <t xml:space="preserve">SOURCE ATTRIBUTES -- &lt;bxbench&gt;x-crowdin-metadata:  &lt;/bxbench&gt;                             92be6448e0ff5bd62a1d1d97a69c17db </t>
  </si>
  <si>
    <t xml:space="preserve">TARGET ATTRIBUTES -- &lt;bxbench&gt;x-crowdin-metadata:  &lt;/bxbench&gt;                     92be6448e0ff5bd62a1d1d97a69c17db </t>
  </si>
  <si>
    <t>Unity Scrollbars Support</t>
  </si>
  <si>
    <t>កា​រគាំទ្រ​របារ​មូរ Unity</t>
  </si>
  <si>
    <t xml:space="preserve">SOURCE ATTRIBUTES -- &lt;bxbench&gt;x-crowdin-metadata:  &lt;/bxbench&gt;                             983a045f18d6b7759019a6ceb6151704 </t>
  </si>
  <si>
    <t xml:space="preserve">TARGET ATTRIBUTES -- &lt;bxbench&gt;x-crowdin-metadata:  &lt;/bxbench&gt;                     983a045f18d6b7759019a6ceb6151704 </t>
  </si>
  <si>
    <t>Unity MT Grab Handles</t>
  </si>
  <si>
    <t>ចំណុច​ទាញ Unity MT Grab</t>
  </si>
  <si>
    <t xml:space="preserve">SOURCE ATTRIBUTES -- &lt;bxbench&gt;x-crowdin-metadata:  &lt;/bxbench&gt;                             3b76b9e0b0326e0f03f4c536cd3db2e8 </t>
  </si>
  <si>
    <t xml:space="preserve">TARGET ATTRIBUTES -- &lt;bxbench&gt;x-crowdin-metadata:  &lt;/bxbench&gt;                     3b76b9e0b0326e0f03f4c536cd3db2e8 </t>
  </si>
  <si>
    <t>Small touch-based grab handles to move and resize a window</t>
  </si>
  <si>
    <t>ចំណុច​ទាញ​តូច​​ដែល​មាន​មូលដ្ឋាន​លើ​ការ​ប៉ះ ដើម្បី​ផ្លាស់ទី និង​ផ្លាស់ប្ដូរ​ទំហំ​បង្អួច</t>
  </si>
  <si>
    <t xml:space="preserve">SOURCE ATTRIBUTES -- &lt;bxbench&gt;x-crowdin-metadata:  &lt;/bxbench&gt;                             aa52d055d9ab40cf7fdae2949fbb0dd8 </t>
  </si>
  <si>
    <t xml:space="preserve">TARGET ATTRIBUTES -- &lt;bxbench&gt;x-crowdin-metadata:  &lt;/bxbench&gt;                     aa52d055d9ab40cf7fdae2949fbb0dd8 </t>
  </si>
  <si>
    <t>Toggle Handles</t>
  </si>
  <si>
    <t>បិទ/បើក​ចំណុច​ទាញ</t>
  </si>
  <si>
    <t xml:space="preserve">SOURCE ATTRIBUTES -- &lt;bxbench&gt;x-crowdin-metadata:  &lt;/bxbench&gt;                             c992808c3723fcdc4ad18132afbf488c </t>
  </si>
  <si>
    <t xml:space="preserve">TARGET ATTRIBUTES -- &lt;bxbench&gt;x-crowdin-metadata:  &lt;/bxbench&gt;                     c992808c3723fcdc4ad18132afbf488c </t>
  </si>
  <si>
    <t>Key to toggle the handles</t>
  </si>
  <si>
    <t>គ្រាប់​ចុច​ត្រូវ​បិទ/បើក​ចំណុច​ទាញ</t>
  </si>
  <si>
    <t xml:space="preserve">SOURCE ATTRIBUTES -- &lt;bxbench&gt;x-crowdin-metadata:  &lt;/bxbench&gt;                             524786d526416bd2c5dadfb13a5400f7 </t>
  </si>
  <si>
    <t xml:space="preserve">TARGET ATTRIBUTES -- &lt;bxbench&gt;x-crowdin-metadata:  &lt;/bxbench&gt;                     524786d526416bd2c5dadfb13a5400f7 </t>
  </si>
  <si>
    <t>Show Handles</t>
  </si>
  <si>
    <t>បង្ហាញ​ចំណុច​ទាញ</t>
  </si>
  <si>
    <t xml:space="preserve">SOURCE ATTRIBUTES -- &lt;bxbench&gt;x-crowdin-metadata:  &lt;/bxbench&gt;                             5449fed1ee14fcc199ebd424e462ada2 </t>
  </si>
  <si>
    <t xml:space="preserve">TARGET ATTRIBUTES -- &lt;bxbench&gt;x-crowdin-metadata:  &lt;/bxbench&gt;                     5449fed1ee14fcc199ebd424e462ada2 </t>
  </si>
  <si>
    <t>Key to show the handles</t>
  </si>
  <si>
    <t>គ្រាប់​ចុច​ត្រូវ​បង្ហាញ​ចំណុច​ទាញ</t>
  </si>
  <si>
    <t xml:space="preserve">SOURCE ATTRIBUTES -- &lt;bxbench&gt;x-crowdin-metadata:  &lt;/bxbench&gt;                             b9caf5c7682f589a5171208616586e8b </t>
  </si>
  <si>
    <t xml:space="preserve">TARGET ATTRIBUTES -- &lt;bxbench&gt;x-crowdin-metadata:  &lt;/bxbench&gt;                     b9caf5c7682f589a5171208616586e8b </t>
  </si>
  <si>
    <t>Hide Handles</t>
  </si>
  <si>
    <t>លាក់​ចំណុច​ទាញ</t>
  </si>
  <si>
    <t xml:space="preserve">SOURCE ATTRIBUTES -- &lt;bxbench&gt;x-crowdin-metadata:  &lt;/bxbench&gt;                             dd26670e942669f2874deccfcd388acf </t>
  </si>
  <si>
    <t xml:space="preserve">TARGET ATTRIBUTES -- &lt;bxbench&gt;x-crowdin-metadata:  &lt;/bxbench&gt;                     dd26670e942669f2874deccfcd388acf </t>
  </si>
  <si>
    <t>Key to hide the handles</t>
  </si>
  <si>
    <t>គ្រាប់​ចុច​ត្រូវ​លាក់​ចំណុច​ទាញ</t>
  </si>
  <si>
    <t xml:space="preserve">SOURCE ATTRIBUTES -- &lt;bxbench&gt;x-crowdin-metadata:  &lt;/bxbench&gt;                             81c917759ed2505cef2eabfc7aa789c4 </t>
  </si>
  <si>
    <t xml:space="preserve">TARGET ATTRIBUTES -- &lt;bxbench&gt;x-crowdin-metadata:  &lt;/bxbench&gt;                     81c917759ed2505cef2eabfc7aa789c4 </t>
  </si>
  <si>
    <t>Fade Duration</t>
  </si>
  <si>
    <t>ថិរវេលា​លិច​បន្តិចម្ដងៗ</t>
  </si>
  <si>
    <t xml:space="preserve">SOURCE ATTRIBUTES -- &lt;bxbench&gt;x-crowdin-metadata:  &lt;/bxbench&gt;                             397cc4acc62bd0cad72d47fc771183a9 </t>
  </si>
  <si>
    <t xml:space="preserve">TARGET ATTRIBUTES -- &lt;bxbench&gt;x-crowdin-metadata:  &lt;/bxbench&gt;                     397cc4acc62bd0cad72d47fc771183a9 </t>
  </si>
  <si>
    <t>How long the fade should last</t>
  </si>
  <si>
    <t>តើ​កា​រលិច​បន្តិចម្ដង​រយៈ​ពេល​ប៉ុន្មាន​គួរ​ចំណាយ</t>
  </si>
  <si>
    <t xml:space="preserve">SOURCE ATTRIBUTES -- &lt;bxbench&gt;x-crowdin-metadata:  &lt;/bxbench&gt;                             51f766a494732f7a66621ff0155517a4 </t>
  </si>
  <si>
    <t xml:space="preserve">TARGET ATTRIBUTES -- &lt;bxbench&gt;x-crowdin-metadata:  &lt;/bxbench&gt;                     51f766a494732f7a66621ff0155517a4 </t>
  </si>
  <si>
    <t>Dialog Handler</t>
  </si>
  <si>
    <t>ចំណុច​ទាញ​ប្រអប់</t>
  </si>
  <si>
    <t xml:space="preserve">SOURCE ATTRIBUTES -- &lt;bxbench&gt;x-crowdin-metadata:  &lt;/bxbench&gt;                             bba9756d6841150feab519211aa74733 </t>
  </si>
  <si>
    <t xml:space="preserve">TARGET ATTRIBUTES -- &lt;bxbench&gt;x-crowdin-metadata:  &lt;/bxbench&gt;                     bba9756d6841150feab519211aa74733 </t>
  </si>
  <si>
    <t>Handles the modal dialog experience in unity</t>
  </si>
  <si>
    <t>គ្រប់គ្រង​បទពិសោធន៍​ប្រអប់នៅ​ក្នុង unity</t>
  </si>
  <si>
    <t xml:space="preserve">SOURCE ATTRIBUTES -- &lt;bxbench&gt;x-crowdin-metadata:  &lt;/bxbench&gt;                             97baa5dea8f588d06a731e80b1ca9013 </t>
  </si>
  <si>
    <t xml:space="preserve">TARGET ATTRIBUTES -- &lt;bxbench&gt;x-crowdin-metadata:  &lt;/bxbench&gt;                     97baa5dea8f588d06a731e80b1ca9013 </t>
  </si>
  <si>
    <t>What dimming alpha to use</t>
  </si>
  <si>
    <t>តើ​អាល់ហ្វា​ព្រិល​អ្វី​ត្រូវ​ប្រើ</t>
  </si>
  <si>
    <t xml:space="preserve">SOURCE ATTRIBUTES -- &lt;bxbench&gt;x-crowdin-metadata:  &lt;/bxbench&gt;                             1db4ef633665db82d5d6c7bd402617b4 </t>
  </si>
  <si>
    <t xml:space="preserve">TARGET ATTRIBUTES -- &lt;bxbench&gt;x-crowdin-metadata:  &lt;/bxbench&gt;                     1db4ef633665db82d5d6c7bd402617b4 </t>
  </si>
  <si>
    <t>Fade Time</t>
  </si>
  <si>
    <t>ពេលវេលា​លេចបន្តិចម្ដងៗ</t>
  </si>
  <si>
    <t xml:space="preserve">SOURCE ATTRIBUTES -- &lt;bxbench&gt;x-crowdin-metadata:  &lt;/bxbench&gt;                             da66dab818c26a7a502b744067e5eca6 </t>
  </si>
  <si>
    <t xml:space="preserve">TARGET ATTRIBUTES -- &lt;bxbench&gt;x-crowdin-metadata:  &lt;/bxbench&gt;                     da66dab818c26a7a502b744067e5eca6 </t>
  </si>
  <si>
    <t>How long the fade should take (ms)</t>
  </si>
  <si>
    <t>តើ​លេច​បន្តិចម្ដងៗ​គួរ​ចំណាយ​ពេល​ប៉ុន្មាន (ms)</t>
  </si>
  <si>
    <t xml:space="preserve">SOURCE ATTRIBUTES -- &lt;bxbench&gt;x-crowdin-metadata:  &lt;/bxbench&gt;                             279929a86c9ab1bda633e6bd8652533d </t>
  </si>
  <si>
    <t xml:space="preserve">TARGET ATTRIBUTES -- &lt;bxbench&gt;x-crowdin-metadata:  &lt;/bxbench&gt;                     279929a86c9ab1bda633e6bd8652533d </t>
  </si>
  <si>
    <t>Blacklist</t>
  </si>
  <si>
    <t>បញ្ជី​ខ្មៅ</t>
  </si>
  <si>
    <t xml:space="preserve">SOURCE ATTRIBUTES -- &lt;bxbench&gt;x-crowdin-metadata:  &lt;/bxbench&gt;                             5229cc5b3cc68e3a01fef44a5f049372 </t>
  </si>
  <si>
    <t xml:space="preserve">TARGET ATTRIBUTES -- &lt;bxbench&gt;x-crowdin-metadata:  &lt;/bxbench&gt;                     5229cc5b3cc68e3a01fef44a5f049372 </t>
  </si>
  <si>
    <t>Match for dialogs that shouldn't be accepted as transient modal dialogs</t>
  </si>
  <si>
    <t>ផ្គូផ្គង​ប្រអប់​ដែល​មិន​គួរ​ត្រូវ​បាន​ទទួល​យក​ជា​ប្រអប់​បណ្ដោះ​អាសន្ន</t>
  </si>
  <si>
    <t xml:space="preserve">SOURCE ATTRIBUTES -- &lt;bxbench&gt;x-crowdin-metadata:  &lt;/bxbench&gt;                             1ef1a57c64ecf2b00f4a27deb19fed3c </t>
  </si>
  <si>
    <t xml:space="preserve">TARGET ATTRIBUTES -- &lt;bxbench&gt;x-crowdin-metadata:  &lt;/bxbench&gt;                     1ef1a57c64ecf2b00f4a27deb19fed3c </t>
  </si>
  <si>
    <t>Dash</t>
  </si>
  <si>
    <t>ដាច់ៗ</t>
  </si>
  <si>
    <t xml:space="preserve">SOURCE ATTRIBUTES -- &lt;bxbench&gt;x-crowdin-metadata:  &lt;/bxbench&gt;                             b47127be6cf118b00370a4f2dbd86d07 </t>
  </si>
  <si>
    <t xml:space="preserve">TARGET ATTRIBUTES -- &lt;bxbench&gt;x-crowdin-metadata:  &lt;/bxbench&gt;                     b47127be6cf118b00370a4f2dbd86d07 </t>
  </si>
  <si>
    <t>Launcher</t>
  </si>
  <si>
    <t>កម្មវិធី​ចាប់ផ្ដើម</t>
  </si>
  <si>
    <t xml:space="preserve">SOURCE ATTRIBUTES -- &lt;bxbench&gt;x-crowdin-metadata:  &lt;/bxbench&gt;                             7478a94284ac38b2a22a09049adea8c0 </t>
  </si>
  <si>
    <t xml:space="preserve">TARGET ATTRIBUTES -- &lt;bxbench&gt;x-crowdin-metadata:  &lt;/bxbench&gt;                     7478a94284ac38b2a22a09049adea8c0 </t>
  </si>
  <si>
    <t>Quicklist</t>
  </si>
  <si>
    <t>បញ្ជី​រហ័ស</t>
  </si>
  <si>
    <t xml:space="preserve">SOURCE ATTRIBUTES -- &lt;bxbench&gt;x-crowdin-metadata:  &lt;/bxbench&gt;                             38f83e5f15c5475b190503eb5faba2fd </t>
  </si>
  <si>
    <t xml:space="preserve">TARGET ATTRIBUTES -- &lt;bxbench&gt;x-crowdin-metadata:  &lt;/bxbench&gt;                     38f83e5f15c5475b190503eb5faba2fd </t>
  </si>
  <si>
    <t>Switcher</t>
  </si>
  <si>
    <t>កម្មវិធី​ប្ដូរ</t>
  </si>
  <si>
    <t xml:space="preserve">SOURCE ATTRIBUTES -- &lt;bxbench&gt;x-crowdin-metadata:  &lt;/bxbench&gt;                             a017c312255aab3838260a50139317f7 </t>
  </si>
  <si>
    <t xml:space="preserve">TARGET ATTRIBUTES -- &lt;bxbench&gt;x-crowdin-metadata:  &lt;/bxbench&gt;                     a017c312255aab3838260a50139317f7 </t>
  </si>
  <si>
    <t>+ 1 to 9</t>
  </si>
  <si>
    <t>+ ១ ដល់ ៩</t>
  </si>
  <si>
    <t xml:space="preserve">SOURCE ATTRIBUTES -- &lt;bxbench&gt;x-crowdin-metadata:  &lt;/bxbench&gt;                             17fe45634bdb4f0584670fb53d8672ad </t>
  </si>
  <si>
    <t xml:space="preserve">TARGET ATTRIBUTES -- &lt;bxbench&gt;x-crowdin-metadata:  &lt;/bxbench&gt;                     17fe45634bdb4f0584670fb53d8672ad </t>
  </si>
  <si>
    <t>Same as clicking on a Launcher icon.</t>
  </si>
  <si>
    <t>ដូច​នឹង​ការ​ចុច​លើ​រូបតំណាង​កម្មវិធី​ចាប់ផ្ដើម ។</t>
  </si>
  <si>
    <t xml:space="preserve">SOURCE ATTRIBUTES -- &lt;bxbench&gt;x-crowdin-metadata:  &lt;/bxbench&gt;                             aa6d15c9d6839f7f569212d84f782fb3 </t>
  </si>
  <si>
    <t xml:space="preserve">TARGET ATTRIBUTES -- &lt;bxbench&gt;x-crowdin-metadata:  &lt;/bxbench&gt;                     aa6d15c9d6839f7f569212d84f782fb3 </t>
  </si>
  <si>
    <t>+ Shift + 1 to 9</t>
  </si>
  <si>
    <t>+ Shift + ១ ដល់ ៩</t>
  </si>
  <si>
    <t xml:space="preserve">SOURCE ATTRIBUTES -- &lt;bxbench&gt;x-crowdin-metadata:  &lt;/bxbench&gt;                             045552b0ebcafed0df72c23a59d9cdb8 </t>
  </si>
  <si>
    <t xml:space="preserve">TARGET ATTRIBUTES -- &lt;bxbench&gt;x-crowdin-metadata:  &lt;/bxbench&gt;                     045552b0ebcafed0df72c23a59d9cdb8 </t>
  </si>
  <si>
    <t>(Tap)</t>
  </si>
  <si>
    <t>(ថេប (Tap))</t>
  </si>
  <si>
    <t xml:space="preserve">SOURCE ATTRIBUTES -- &lt;bxbench&gt;x-crowdin-metadata:  &lt;/bxbench&gt;                             832bbceda5599a836a303af1bdc697f1 </t>
  </si>
  <si>
    <t xml:space="preserve">TARGET ATTRIBUTES -- &lt;bxbench&gt;x-crowdin-metadata:  &lt;/bxbench&gt;                     832bbceda5599a836a303af1bdc697f1 </t>
  </si>
  <si>
    <t>Switches between Lenses.</t>
  </si>
  <si>
    <t>ប្ដូរ​រវាង Lenses ។</t>
  </si>
  <si>
    <t xml:space="preserve">SOURCE ATTRIBUTES -- &lt;bxbench&gt;x-crowdin-metadata:  &lt;/bxbench&gt;                             32c7d4484eff8f8cb08bf3a920d9ba04 </t>
  </si>
  <si>
    <t xml:space="preserve">TARGET ATTRIBUTES -- &lt;bxbench&gt;x-crowdin-metadata:  &lt;/bxbench&gt;                     32c7d4484eff8f8cb08bf3a920d9ba04 </t>
  </si>
  <si>
    <t>Moves the focus.</t>
  </si>
  <si>
    <t>ផ្លាស់ទី​ការ​ផ្ដោត ។</t>
  </si>
  <si>
    <t xml:space="preserve">SOURCE ATTRIBUTES -- &lt;bxbench&gt;x-crowdin-metadata:  &lt;/bxbench&gt;                             ada5c711f96aafe3bbff15d79d0dfb77 </t>
  </si>
  <si>
    <t xml:space="preserve">TARGET ATTRIBUTES -- &lt;bxbench&gt;x-crowdin-metadata:  &lt;/bxbench&gt;                     ada5c711f96aafe3bbff15d79d0dfb77 </t>
  </si>
  <si>
    <t>HUD &amp; Menu Bar</t>
  </si>
  <si>
    <t>HUD និង​​របារ​ម៉ឺនុយ</t>
  </si>
  <si>
    <t xml:space="preserve">SOURCE ATTRIBUTES -- &lt;bxbench&gt;x-crowdin-metadata:  &lt;/bxbench&gt;                             3aa966190d4c32db044f54f2053bbdd1 </t>
  </si>
  <si>
    <t xml:space="preserve">TARGET ATTRIBUTES -- &lt;bxbench&gt;x-crowdin-metadata:  &lt;/bxbench&gt;                     3aa966190d4c32db044f54f2053bbdd1 </t>
  </si>
  <si>
    <t>Opens the indicator menu.</t>
  </si>
  <si>
    <t>បើក​ម៉ឺនុយ​បង្ហាញ ។</t>
  </si>
  <si>
    <t xml:space="preserve">SOURCE ATTRIBUTES -- &lt;bxbench&gt;x-crowdin-metadata:  &lt;/bxbench&gt;                             d43c893f3b1546fb3a0a8711fc6f2754 </t>
  </si>
  <si>
    <t xml:space="preserve">TARGET ATTRIBUTES -- &lt;bxbench&gt;x-crowdin-metadata:  &lt;/bxbench&gt;                     d43c893f3b1546fb3a0a8711fc6f2754 </t>
  </si>
  <si>
    <t>Moves focus between indicators.</t>
  </si>
  <si>
    <t>ផ្លាស់ទី​ការ​ផ្ដោត​រវាង​ធាតុ​បង្ហាញ ។</t>
  </si>
  <si>
    <t xml:space="preserve">SOURCE ATTRIBUTES -- &lt;bxbench&gt;x-crowdin-metadata:  &lt;/bxbench&gt;                             07408aa800205424d8ab5b97e147c3d7 </t>
  </si>
  <si>
    <t xml:space="preserve">TARGET ATTRIBUTES -- &lt;bxbench&gt;x-crowdin-metadata:  &lt;/bxbench&gt;                     07408aa800205424d8ab5b97e147c3d7 </t>
  </si>
  <si>
    <t>Cursor Left or Right</t>
  </si>
  <si>
    <t>ទស្សន៍​ទ្រនិច​ឆ្វេង ឬ​ស្ដាំ</t>
  </si>
  <si>
    <t xml:space="preserve">SOURCE ATTRIBUTES -- &lt;bxbench&gt;x-crowdin-metadata:  &lt;/bxbench&gt;                             b2b9e9a705b726de59148e14bead3853 </t>
  </si>
  <si>
    <t xml:space="preserve">TARGET ATTRIBUTES -- &lt;bxbench&gt;x-crowdin-metadata:  &lt;/bxbench&gt;                     b2b9e9a705b726de59148e14bead3853 </t>
  </si>
  <si>
    <t>Switching</t>
  </si>
  <si>
    <t>ការ​ប្ដូរ</t>
  </si>
  <si>
    <t xml:space="preserve">SOURCE ATTRIBUTES -- &lt;bxbench&gt;x-crowdin-metadata:  &lt;/bxbench&gt;                             1c18537ca70d710ba4e18d0ceb9d1208 </t>
  </si>
  <si>
    <t xml:space="preserve">TARGET ATTRIBUTES -- &lt;bxbench&gt;x-crowdin-metadata:  &lt;/bxbench&gt;                     1c18537ca70d710ba4e18d0ceb9d1208 </t>
  </si>
  <si>
    <t>Workspaces</t>
  </si>
  <si>
    <t>តំបន់ធើ្វការ</t>
  </si>
  <si>
    <t xml:space="preserve">SOURCE ATTRIBUTES -- &lt;bxbench&gt;x-crowdin-metadata:  &lt;/bxbench&gt;                             f7f19ca8085434a731ebf0206c9f8902 </t>
  </si>
  <si>
    <t xml:space="preserve">TARGET ATTRIBUTES -- &lt;bxbench&gt;x-crowdin-metadata:  &lt;/bxbench&gt;                     f7f19ca8085434a731ebf0206c9f8902 </t>
  </si>
  <si>
    <t>Windows</t>
  </si>
  <si>
    <t xml:space="preserve">SOURCE ATTRIBUTES -- &lt;bxbench&gt;x-crowdin-metadata:  &lt;/bxbench&gt;                             9bc0fe4a2c0eb47820dcf4e09fc187ac </t>
  </si>
  <si>
    <t xml:space="preserve">TARGET ATTRIBUTES -- &lt;bxbench&gt;x-crowdin-metadata:  &lt;/bxbench&gt;                     9bc0fe4a2c0eb47820dcf4e09fc187ac </t>
  </si>
  <si>
    <t>វិនដោស្ស</t>
  </si>
  <si>
    <t xml:space="preserve">TARGET ATTRIBUTES -- &lt;bxbench&gt;x-crowdin-metadata:  &lt;/bxbench&gt;                     395ac4a2c76a171a2090847524f62b78 </t>
  </si>
  <si>
    <t>វីនដូ</t>
  </si>
  <si>
    <t xml:space="preserve">TARGET ATTRIBUTES -- &lt;bxbench&gt;x-crowdin-metadata:  &lt;/bxbench&gt;                     142050d382aa7eedc8bf88cc4f60f3af </t>
  </si>
  <si>
    <t>Spreads all windows in the current workspace.</t>
  </si>
  <si>
    <t>ដាក់​បង្អួច​ទាំងអស់​ក្នុង​តំបន់ធ្វើការ​បច្ចុប្បន្ន ។</t>
  </si>
  <si>
    <t xml:space="preserve">SOURCE ATTRIBUTES -- &lt;bxbench&gt;x-crowdin-metadata:  &lt;/bxbench&gt;                             be84442ac6feb6fd539b69661cd9d86c </t>
  </si>
  <si>
    <t xml:space="preserve">TARGET ATTRIBUTES -- &lt;bxbench&gt;x-crowdin-metadata:  &lt;/bxbench&gt;                     be84442ac6feb6fd539b69661cd9d86c </t>
  </si>
  <si>
    <t>Minimises all windows.</t>
  </si>
  <si>
    <t>បង្រួម​បង្អួច​ទាំងអស់​អប្បបរា ។</t>
  </si>
  <si>
    <t xml:space="preserve">SOURCE ATTRIBUTES -- &lt;bxbench&gt;x-crowdin-metadata:  &lt;/bxbench&gt;                             071c7c58d259917073412fa30820c195 </t>
  </si>
  <si>
    <t xml:space="preserve">TARGET ATTRIBUTES -- &lt;bxbench&gt;x-crowdin-metadata:  &lt;/bxbench&gt;                     071c7c58d259917073412fa30820c195 </t>
  </si>
  <si>
    <t>Maximises the current window.</t>
  </si>
  <si>
    <t>ពង្រីក​បង្អួច​បច្ចុប្បន្ន​​អតិបរមា ។</t>
  </si>
  <si>
    <t xml:space="preserve">SOURCE ATTRIBUTES -- &lt;bxbench&gt;x-crowdin-metadata:  &lt;/bxbench&gt;                             cfe1bec652355690a927f94c79ae9736 </t>
  </si>
  <si>
    <t xml:space="preserve">TARGET ATTRIBUTES -- &lt;bxbench&gt;x-crowdin-metadata:  &lt;/bxbench&gt;                     cfe1bec652355690a927f94c79ae9736 </t>
  </si>
  <si>
    <t>or Right</t>
  </si>
  <si>
    <t>ឬ​ខាង​ស្ដាំ</t>
  </si>
  <si>
    <t xml:space="preserve">SOURCE ATTRIBUTES -- &lt;bxbench&gt;x-crowdin-metadata:  &lt;/bxbench&gt;                             43772de70cacb6d7036e404824d216b1 </t>
  </si>
  <si>
    <t xml:space="preserve">TARGET ATTRIBUTES -- &lt;bxbench&gt;x-crowdin-metadata:  &lt;/bxbench&gt;                     43772de70cacb6d7036e404824d216b1 </t>
  </si>
  <si>
    <t>Drag</t>
  </si>
  <si>
    <t>អូស</t>
  </si>
  <si>
    <t xml:space="preserve">SOURCE ATTRIBUTES -- &lt;bxbench&gt;x-crowdin-metadata:  &lt;/bxbench&gt;                             28f99d2c1ce028a1059894af0154f627 </t>
  </si>
  <si>
    <t xml:space="preserve">TARGET ATTRIBUTES -- &lt;bxbench&gt;x-crowdin-metadata:  &lt;/bxbench&gt;                     28f99d2c1ce028a1059894af0154f627 </t>
  </si>
  <si>
    <t>Ubuntu Unity Plugin</t>
  </si>
  <si>
    <t>កម្មវិធី​ជំនួយ​អ៊ូប៊ុនទូ Unity</t>
  </si>
  <si>
    <t xml:space="preserve">SOURCE ATTRIBUTES -- &lt;bxbench&gt;x-crowdin-metadata:  &lt;/bxbench&gt;                             22576a3d5ccf5882103bfd3c92cb2fb7 </t>
  </si>
  <si>
    <t xml:space="preserve">TARGET ATTRIBUTES -- &lt;bxbench&gt;x-crowdin-metadata:  &lt;/bxbench&gt;                     22576a3d5ccf5882103bfd3c92cb2fb7 </t>
  </si>
  <si>
    <t>Plugin to draw the Unity Shell</t>
  </si>
  <si>
    <t>កម្មវិធី​ជំនួយ ត្រូវ​គូរ​សែល​របស់ Unity</t>
  </si>
  <si>
    <t xml:space="preserve">SOURCE ATTRIBUTES -- &lt;bxbench&gt;x-crowdin-metadata:  &lt;/bxbench&gt;                             67e2c1b2e220dc35b1d4f9eb5a3f2edf </t>
  </si>
  <si>
    <t xml:space="preserve">TARGET ATTRIBUTES -- &lt;bxbench&gt;x-crowdin-metadata:  &lt;/bxbench&gt;                     67e2c1b2e220dc35b1d4f9eb5a3f2edf </t>
  </si>
  <si>
    <t>Behaviour</t>
  </si>
  <si>
    <t xml:space="preserve">SOURCE ATTRIBUTES -- &lt;bxbench&gt;x-crowdin-metadata:  &lt;/bxbench&gt;                             190bb23afd7bcfa62af1cf0ee9f32c75 </t>
  </si>
  <si>
    <t xml:space="preserve">TARGET ATTRIBUTES -- &lt;bxbench&gt;x-crowdin-metadata:  &lt;/bxbench&gt;                     190bb23afd7bcfa62af1cf0ee9f32c75 </t>
  </si>
  <si>
    <t>Key to show the HUD</t>
  </si>
  <si>
    <t>សោ​ត្រូវ​បង្ហាញ HUD</t>
  </si>
  <si>
    <t xml:space="preserve">SOURCE ATTRIBUTES -- &lt;bxbench&gt;x-crowdin-metadata:  &lt;/bxbench&gt;                             114dc345546dae92ab79dab2990206bb </t>
  </si>
  <si>
    <t xml:space="preserve">TARGET ATTRIBUTES -- &lt;bxbench&gt;x-crowdin-metadata:  &lt;/bxbench&gt;                     114dc345546dae92ab79dab2990206bb </t>
  </si>
  <si>
    <t>Make the HUD appear with this key</t>
  </si>
  <si>
    <t>ធ្វើ​ឲ្យ HUD បង្ហាញ​ជា​មួយ​សោ​នេះ</t>
  </si>
  <si>
    <t xml:space="preserve">SOURCE ATTRIBUTES -- &lt;bxbench&gt;x-crowdin-metadata:  &lt;/bxbench&gt;                             935a7da88331ba1317b4ed0af090119e </t>
  </si>
  <si>
    <t xml:space="preserve">TARGET ATTRIBUTES -- &lt;bxbench&gt;x-crowdin-metadata:  &lt;/bxbench&gt;                     935a7da88331ba1317b4ed0af090119e </t>
  </si>
  <si>
    <t>Hide Launcher</t>
  </si>
  <si>
    <t>លាក់​កម្មវិធី​ចាប់ផ្ដើម</t>
  </si>
  <si>
    <t xml:space="preserve">SOURCE ATTRIBUTES -- &lt;bxbench&gt;x-crowdin-metadata:  &lt;/bxbench&gt;                             071d66e55f05d919229b5a8c4bdf4063 </t>
  </si>
  <si>
    <t xml:space="preserve">TARGET ATTRIBUTES -- &lt;bxbench&gt;x-crowdin-metadata:  &lt;/bxbench&gt;                     071d66e55f05d919229b5a8c4bdf4063 </t>
  </si>
  <si>
    <t>Make the launcher hide automatically after some time of inactivity: always or just when the focussed window is not over the launcher</t>
  </si>
  <si>
    <t>ធ្វើ​ឲ្យ​កម្មវិធី​ចាប់ផ្ដើម​លាក់​ដោយ​ស្វ័យ​ប្រវត្តិ បន្ទាប់​ពី​ពេល​អសកម្ម ៖ ផ្ដោត​លើ​បង្អួច​ជា​និច្ច ឬ​ពេលខ្លះ​ គឺ​មិន​ផ្ដល់​លើ​កម្មវិធី​ចាប់ផ្ដើម​ទេ</t>
  </si>
  <si>
    <t xml:space="preserve">SOURCE ATTRIBUTES -- &lt;bxbench&gt;x-crowdin-metadata:  &lt;/bxbench&gt;                             9f13a7f34c35393418c50cc265d6593f </t>
  </si>
  <si>
    <t xml:space="preserve">TARGET ATTRIBUTES -- &lt;bxbench&gt;x-crowdin-metadata:  &lt;/bxbench&gt;                     9f13a7f34c35393418c50cc265d6593f </t>
  </si>
  <si>
    <t>Autohide</t>
  </si>
  <si>
    <t>លាក់​ស្វ័យ​ប្រវត្តិ</t>
  </si>
  <si>
    <t xml:space="preserve">SOURCE ATTRIBUTES -- &lt;bxbench&gt;x-crowdin-metadata:  &lt;/bxbench&gt;                             0675a6a2abaa9e4965a54d9aa16cae27 </t>
  </si>
  <si>
    <t xml:space="preserve">TARGET ATTRIBUTES -- &lt;bxbench&gt;x-crowdin-metadata:  &lt;/bxbench&gt;                     0675a6a2abaa9e4965a54d9aa16cae27 </t>
  </si>
  <si>
    <t>Reveal Trigger</t>
  </si>
  <si>
    <t>លែង​ការ​កេះ</t>
  </si>
  <si>
    <t xml:space="preserve">SOURCE ATTRIBUTES -- &lt;bxbench&gt;x-crowdin-metadata:  &lt;/bxbench&gt;                             80362189b576a7a0df46bba0a1461257 </t>
  </si>
  <si>
    <t xml:space="preserve">TARGET ATTRIBUTES -- &lt;bxbench&gt;x-crowdin-metadata:  &lt;/bxbench&gt;                     80362189b576a7a0df46bba0a1461257 </t>
  </si>
  <si>
    <t>Left Edge</t>
  </si>
  <si>
    <t>គែម​ឆ្វេង</t>
  </si>
  <si>
    <t xml:space="preserve">SOURCE ATTRIBUTES -- &lt;bxbench&gt;x-crowdin-metadata:  &lt;/bxbench&gt;                             5eda1289e8969b7b2fa12db99fd300de </t>
  </si>
  <si>
    <t xml:space="preserve">TARGET ATTRIBUTES -- &lt;bxbench&gt;x-crowdin-metadata:  &lt;/bxbench&gt;                     5eda1289e8969b7b2fa12db99fd300de </t>
  </si>
  <si>
    <t>Top Left Corner</t>
  </si>
  <si>
    <t>ជ្រុង​ខាង​ឆ្វេង​ផ្នែក​ខាង​លើ</t>
  </si>
  <si>
    <t xml:space="preserve">SOURCE ATTRIBUTES -- &lt;bxbench&gt;x-crowdin-metadata:  &lt;/bxbench&gt;                             8e46605d00d3561364ccbda89248ea9c </t>
  </si>
  <si>
    <t xml:space="preserve">TARGET ATTRIBUTES -- &lt;bxbench&gt;x-crowdin-metadata:  &lt;/bxbench&gt;                     8e46605d00d3561364ccbda89248ea9c </t>
  </si>
  <si>
    <t>Key to show the launcher</t>
  </si>
  <si>
    <t>សោ​​ត្រូវ​បង្ហាញ​កម្មវិធី​ចាប់ផ្ដើម</t>
  </si>
  <si>
    <t xml:space="preserve">SOURCE ATTRIBUTES -- &lt;bxbench&gt;x-crowdin-metadata:  &lt;/bxbench&gt;                             d2c81648ed9ac7920b579669258750df </t>
  </si>
  <si>
    <t xml:space="preserve">TARGET ATTRIBUTES -- &lt;bxbench&gt;x-crowdin-metadata:  &lt;/bxbench&gt;                     d2c81648ed9ac7920b579669258750df </t>
  </si>
  <si>
    <t>Make the launcher appear with that key</t>
  </si>
  <si>
    <t>ធ្វើ​ឲ្យ​កម្មវិធី​ចាប់ផ្ដើម​បង្ហាញ​ដោយ​ប្រើ​គ្រាប់ចុច​នោះ</t>
  </si>
  <si>
    <t xml:space="preserve">SOURCE ATTRIBUTES -- &lt;bxbench&gt;x-crowdin-metadata:  &lt;/bxbench&gt;                             267d3faa28e16124f6e43090f2757053 </t>
  </si>
  <si>
    <t xml:space="preserve">TARGET ATTRIBUTES -- &lt;bxbench&gt;x-crowdin-metadata:  &lt;/bxbench&gt;                     267d3faa28e16124f6e43090f2757053 </t>
  </si>
  <si>
    <t>Key to put keyboard-focus on launcher</t>
  </si>
  <si>
    <t>គ្រាប់ចុច​ត្រូវ​ដាក់​ការ​ផ្ដោត​របស់​ក្ដារចុច​លើ​កម្មវិធី​ចាប់ផ្ដើម</t>
  </si>
  <si>
    <t xml:space="preserve">SOURCE ATTRIBUTES -- &lt;bxbench&gt;x-crowdin-metadata:  &lt;/bxbench&gt;                             dda6bb67580fd26b501601b372677a73 </t>
  </si>
  <si>
    <t xml:space="preserve">TARGET ATTRIBUTES -- &lt;bxbench&gt;x-crowdin-metadata:  &lt;/bxbench&gt;                     dda6bb67580fd26b501601b372677a73 </t>
  </si>
  <si>
    <t>Set the keyboard-focus on the launcher so it can be navigated with the cursor-keys</t>
  </si>
  <si>
    <t>កំណត់​ការ​ផ្ដោត​ក្ដារចុច​លើ​កម្មវិធី​ចាប់ផ្ដើម ដូច្នេះ​វា​អាច​ត្រូ​វបាន​រកមើល​ដោយ​គ្រាប់ចុច​ទស្សន៍ទ្រនិច</t>
  </si>
  <si>
    <t xml:space="preserve">SOURCE ATTRIBUTES -- &lt;bxbench&gt;x-crowdin-metadata:  &lt;/bxbench&gt;                             c3a70bf79416bc352629107d9cba44e8 </t>
  </si>
  <si>
    <t xml:space="preserve">TARGET ATTRIBUTES -- &lt;bxbench&gt;x-crowdin-metadata:  &lt;/bxbench&gt;                     c3a70bf79416bc352629107d9cba44e8 </t>
  </si>
  <si>
    <t>Key to execute a command</t>
  </si>
  <si>
    <t>គ្រាប់ចុច​ត្រូវ​ប្រតិបត្តិ​ពាក្យ​បញ្ជា</t>
  </si>
  <si>
    <t xml:space="preserve">SOURCE ATTRIBUTES -- &lt;bxbench&gt;x-crowdin-metadata:  &lt;/bxbench&gt;                             f0965492ebea657bf677b91571ad1745 </t>
  </si>
  <si>
    <t xml:space="preserve">TARGET ATTRIBUTES -- &lt;bxbench&gt;x-crowdin-metadata:  &lt;/bxbench&gt;                     f0965492ebea657bf677b91571ad1745 </t>
  </si>
  <si>
    <t>Key to open a folder or execute a command</t>
  </si>
  <si>
    <t>គ្រាប់ចុច​ត្រូវ​បើក​ថត ឬ​ប្រតិបត្តិ​ពាក្យ​បញ្ជា</t>
  </si>
  <si>
    <t xml:space="preserve">SOURCE ATTRIBUTES -- &lt;bxbench&gt;x-crowdin-metadata:  &lt;/bxbench&gt;                             2e45e61f82bfcda231ff7a2bf8135c27 </t>
  </si>
  <si>
    <t xml:space="preserve">TARGET ATTRIBUTES -- &lt;bxbench&gt;x-crowdin-metadata:  &lt;/bxbench&gt;                     2e45e61f82bfcda231ff7a2bf8135c27 </t>
  </si>
  <si>
    <t>Key to open the first panel menu</t>
  </si>
  <si>
    <t>គ្រាប់ចុច​ត្រូវ​បើក​ម៉ឺនុយ​បន្ទះ​មុន</t>
  </si>
  <si>
    <t xml:space="preserve">SOURCE ATTRIBUTES -- &lt;bxbench&gt;x-crowdin-metadata:  &lt;/bxbench&gt;                             27d9b79f02c68d1d2c6a6eba1556f3c4 </t>
  </si>
  <si>
    <t xml:space="preserve">TARGET ATTRIBUTES -- &lt;bxbench&gt;x-crowdin-metadata:  &lt;/bxbench&gt;                     27d9b79f02c68d1d2c6a6eba1556f3c4 </t>
  </si>
  <si>
    <t>Open the first menu on the panel, allowing keyboard navigation thereafter.</t>
  </si>
  <si>
    <t>បើក​ម៉ឺនុយ​ដំបូង​នៅ​លើ​បន្ទះ ដោយ​អនុញ្ញាត​ឲ្យ​ក្ដារចុច​រកមើល​បន្ទាប់​ពី​នោះ ។</t>
  </si>
  <si>
    <t xml:space="preserve">SOURCE ATTRIBUTES -- &lt;bxbench&gt;x-crowdin-metadata:  &lt;/bxbench&gt;                             23bd25fdf49a157aee5f3b468c380265 </t>
  </si>
  <si>
    <t xml:space="preserve">TARGET ATTRIBUTES -- &lt;bxbench&gt;x-crowdin-metadata:  &lt;/bxbench&gt;                     23bd25fdf49a157aee5f3b468c380265 </t>
  </si>
  <si>
    <t>Key to start the launcher application switcher</t>
  </si>
  <si>
    <t>សោ​ត្រូវ​ចាប់ផ្ដើម​ឧបករណ៍​ប្ដូរ​កម្មវិធី​របស់​កម្មវិធី​ចាប់ផ្ដើម</t>
  </si>
  <si>
    <t xml:space="preserve">SOURCE ATTRIBUTES -- &lt;bxbench&gt;x-crowdin-metadata:  &lt;/bxbench&gt;                             b6759fc1c23fa93c98ffa3b7b3c79e77 </t>
  </si>
  <si>
    <t xml:space="preserve">TARGET ATTRIBUTES -- &lt;bxbench&gt;x-crowdin-metadata:  &lt;/bxbench&gt;                     b6759fc1c23fa93c98ffa3b7b3c79e77 </t>
  </si>
  <si>
    <t>Switch the applications using the launcher</t>
  </si>
  <si>
    <t>ប្ដូរ​កម្មវិធី​ដោយ​ប្រើ​កម្មវិធី​ចាប់ផ្ដើម</t>
  </si>
  <si>
    <t xml:space="preserve">SOURCE ATTRIBUTES -- &lt;bxbench&gt;x-crowdin-metadata:  &lt;/bxbench&gt;                             cf27ec98607262d9746e4e91b755e321 </t>
  </si>
  <si>
    <t xml:space="preserve">TARGET ATTRIBUTES -- &lt;bxbench&gt;x-crowdin-metadata:  &lt;/bxbench&gt;                     cf27ec98607262d9746e4e91b755e321 </t>
  </si>
  <si>
    <t>Key to start the launcher application switcher in reverse</t>
  </si>
  <si>
    <t>សោ​ត្រូវ​ចាប់ផ្ដើម​ឧបករណ៍​ប្ដូរ​កម្មវិធី​របស់​កម្មវិធី​ចាប់ផ្ដើម​​ដោយ​ដាក់​បញ្ច្រាស</t>
  </si>
  <si>
    <t xml:space="preserve">SOURCE ATTRIBUTES -- &lt;bxbench&gt;x-crowdin-metadata:  &lt;/bxbench&gt;                             2bb2ddbca03d3c8840f906a703228671 </t>
  </si>
  <si>
    <t xml:space="preserve">TARGET ATTRIBUTES -- &lt;bxbench&gt;x-crowdin-metadata:  &lt;/bxbench&gt;                     2bb2ddbca03d3c8840f906a703228671 </t>
  </si>
  <si>
    <t>Switch the applications using the launcher, in reverse order</t>
  </si>
  <si>
    <t>ប្ដូរ​កម្មវិធី​ដោយ​ប្រើ​កម្មវិធី​ចាប់ផ្ដើម លំដាប់​បញ្ច្រាស</t>
  </si>
  <si>
    <t xml:space="preserve">SOURCE ATTRIBUTES -- &lt;bxbench&gt;x-crowdin-metadata:  &lt;/bxbench&gt;                             36b97537a53cd190f0ca8d667040d8d6 </t>
  </si>
  <si>
    <t xml:space="preserve">TARGET ATTRIBUTES -- &lt;bxbench&gt;x-crowdin-metadata:  &lt;/bxbench&gt;                     36b97537a53cd190f0ca8d667040d8d6 </t>
  </si>
  <si>
    <t>Automatically grid windows on timer in switcher</t>
  </si>
  <si>
    <t>បង្ហាញ​បង្អួច​ក្រឡាចត្រង្គ​នៅ​លើ​កម្មវិធី​កំណត់​ពេលវេលា​​ក្នុង​កម្មវិធី​ប្ដូរ</t>
  </si>
  <si>
    <t xml:space="preserve">SOURCE ATTRIBUTES -- &lt;bxbench&gt;x-crowdin-metadata:  &lt;/bxbench&gt;                             1d412fb54e381e02654eb0808895d273 </t>
  </si>
  <si>
    <t xml:space="preserve">TARGET ATTRIBUTES -- &lt;bxbench&gt;x-crowdin-metadata:  &lt;/bxbench&gt;                     1d412fb54e381e02654eb0808895d273 </t>
  </si>
  <si>
    <t>After a short time, spread multiple windows of the same application out into a grid</t>
  </si>
  <si>
    <t>បន្ទាប់​ពី​រយៈ​ពេល​ខ្លី ការ​បែងចែក​បង្អួច​ច្រើន​របស់​កម្មវិធី​តែ​មួយនៅ​ក្រៅ​ក្រឡា</t>
  </si>
  <si>
    <t xml:space="preserve">SOURCE ATTRIBUTES -- &lt;bxbench&gt;x-crowdin-metadata:  &lt;/bxbench&gt;                             0cd385f8fabbadcdc1398b1169e296af </t>
  </si>
  <si>
    <t xml:space="preserve">TARGET ATTRIBUTES -- &lt;bxbench&gt;x-crowdin-metadata:  &lt;/bxbench&gt;                     0cd385f8fabbadcdc1398b1169e296af </t>
  </si>
  <si>
    <t>Bias alt-tab to prefer windows on the current viewport</t>
  </si>
  <si>
    <t>Bias alt-tab ដើម្បី​ពេញ​ចិត្ត​បង្អួច​នៅ​លើ​ច្រក​មើល​បច្ចុប្បន្ន</t>
  </si>
  <si>
    <t xml:space="preserve">SOURCE ATTRIBUTES -- &lt;bxbench&gt;x-crowdin-metadata:  &lt;/bxbench&gt;                             c609409106a25e6e8eb335a3c1034028 </t>
  </si>
  <si>
    <t xml:space="preserve">TARGET ATTRIBUTES -- &lt;bxbench&gt;x-crowdin-metadata:  &lt;/bxbench&gt;                     c609409106a25e6e8eb335a3c1034028 </t>
  </si>
  <si>
    <t>Bias the switcher to windows which are placed on the current viewport</t>
  </si>
  <si>
    <t>ផ្អែក​លើ​កម្មវិធី​ប្ដូរ​ទៅ​បង្អួច ដែល​ត្រូវ​បាន​ដាក់​នៅ​លើច្រក​ទិដ្ឋភាព​បច្ចុប្បន្ន</t>
  </si>
  <si>
    <t xml:space="preserve">SOURCE ATTRIBUTES -- &lt;bxbench&gt;x-crowdin-metadata:  &lt;/bxbench&gt;                             1df3fd9be1fea8dce995fa7eeb0cc470 </t>
  </si>
  <si>
    <t xml:space="preserve">TARGET ATTRIBUTES -- &lt;bxbench&gt;x-crowdin-metadata:  &lt;/bxbench&gt;                     1df3fd9be1fea8dce995fa7eeb0cc470 </t>
  </si>
  <si>
    <t>Key to start the switcher</t>
  </si>
  <si>
    <t>គ្រាប់​ចុច​ត្រូវ​ចាប់ផ្ដើម​កម្មវិធី​ប្ដូរ</t>
  </si>
  <si>
    <t xml:space="preserve">SOURCE ATTRIBUTES -- &lt;bxbench&gt;x-crowdin-metadata:  &lt;/bxbench&gt;                             19abb79f7ca8ed47440f4cfaff2d5c3a </t>
  </si>
  <si>
    <t xml:space="preserve">TARGET ATTRIBUTES -- &lt;bxbench&gt;x-crowdin-metadata:  &lt;/bxbench&gt;                     19abb79f7ca8ed47440f4cfaff2d5c3a </t>
  </si>
  <si>
    <t>Start switching between windows</t>
  </si>
  <si>
    <t>ចាប់ផ្ដើម​ប្ដូរ​​បង្អួច</t>
  </si>
  <si>
    <t xml:space="preserve">SOURCE ATTRIBUTES -- &lt;bxbench&gt;x-crowdin-metadata:  &lt;/bxbench&gt;                             e95b768d93a1443dc840bb22a9d08422 </t>
  </si>
  <si>
    <t xml:space="preserve">TARGET ATTRIBUTES -- &lt;bxbench&gt;x-crowdin-metadata:  &lt;/bxbench&gt;                     e95b768d93a1443dc840bb22a9d08422 </t>
  </si>
  <si>
    <t>Key to start the switcher in reverse</t>
  </si>
  <si>
    <t>គ្រាប់ចុច​ត្រូវ​ចាប់ផ្ដើម​កម្មវិធី​ប្ដូរ​បញ្ច្រាស​មក​វិញ</t>
  </si>
  <si>
    <t xml:space="preserve">SOURCE ATTRIBUTES -- &lt;bxbench&gt;x-crowdin-metadata:  &lt;/bxbench&gt;                             bf3ad5de6fa078a6c099f0636e29b04b </t>
  </si>
  <si>
    <t xml:space="preserve">TARGET ATTRIBUTES -- &lt;bxbench&gt;x-crowdin-metadata:  &lt;/bxbench&gt;                     bf3ad5de6fa078a6c099f0636e29b04b </t>
  </si>
  <si>
    <t>Start switching between windows in reverse order</t>
  </si>
  <si>
    <t>ចាប់ផ្ដើម​ប្ដូរ​បង្អួច​ក្នុង​លំដាប់​បញ្ច្រាស</t>
  </si>
  <si>
    <t xml:space="preserve">SOURCE ATTRIBUTES -- &lt;bxbench&gt;x-crowdin-metadata:  &lt;/bxbench&gt;                             7811b11af52b7565217bb52f336a51e0 </t>
  </si>
  <si>
    <t xml:space="preserve">TARGET ATTRIBUTES -- &lt;bxbench&gt;x-crowdin-metadata:  &lt;/bxbench&gt;                     7811b11af52b7565217bb52f336a51e0 </t>
  </si>
  <si>
    <t>Key to start the switcher for all viewports</t>
  </si>
  <si>
    <t>គ្រាប់​ចុច​ត្រូវ​ចាប់ផ្ដើម​កម្មវិធី​ប្ដូរ​សម្រាប់​ច្រក​ទិដ្ឋភាព</t>
  </si>
  <si>
    <t xml:space="preserve">SOURCE ATTRIBUTES -- &lt;bxbench&gt;x-crowdin-metadata:  &lt;/bxbench&gt;                             414172963b57ac4c1b979059b0143b80 </t>
  </si>
  <si>
    <t xml:space="preserve">TARGET ATTRIBUTES -- &lt;bxbench&gt;x-crowdin-metadata:  &lt;/bxbench&gt;                     414172963b57ac4c1b979059b0143b80 </t>
  </si>
  <si>
    <t>Start switching between windows on all viewports</t>
  </si>
  <si>
    <t>ចាប់​ផ្ដើម​ប្ដូរ​បង្អួច​លើ​គ្រប់​ច្រក​ទិដ្ឋភាព</t>
  </si>
  <si>
    <t xml:space="preserve">SOURCE ATTRIBUTES -- &lt;bxbench&gt;x-crowdin-metadata:  &lt;/bxbench&gt;                             3e32c337a5b96412bbba444d18348160 </t>
  </si>
  <si>
    <t xml:space="preserve">TARGET ATTRIBUTES -- &lt;bxbench&gt;x-crowdin-metadata:  &lt;/bxbench&gt;                     3e32c337a5b96412bbba444d18348160 </t>
  </si>
  <si>
    <t>Key to start the switcher in reverse for all viewports</t>
  </si>
  <si>
    <t>គ្រាប់​ចុច​ត្រូវ​ចាប់ផ្ដើម​កម្មវិធី​ប្ដូរ​ក្នុង​លំដាប់​បញ្ច្រាស​សម្រាប់​ច្រក​ទិដ្ឋភាព​ទាំងអស់</t>
  </si>
  <si>
    <t xml:space="preserve">SOURCE ATTRIBUTES -- &lt;bxbench&gt;x-crowdin-metadata:  &lt;/bxbench&gt;                             eab6e97945fc59916694ea42dc3e796d </t>
  </si>
  <si>
    <t xml:space="preserve">TARGET ATTRIBUTES -- &lt;bxbench&gt;x-crowdin-metadata:  &lt;/bxbench&gt;                     eab6e97945fc59916694ea42dc3e796d </t>
  </si>
  <si>
    <t>Start switching between windows on all viewports, in reverse order</t>
  </si>
  <si>
    <t>ចាប់ផ្ដើម​ប្ដូរ​បង្អួច​នៅ​លើ​ច្រក​ទិដ្ឋភាព​ទាំងអស់ ក្នុង​លំដាប់​បញ្ច្រាស</t>
  </si>
  <si>
    <t xml:space="preserve">SOURCE ATTRIBUTES -- &lt;bxbench&gt;x-crowdin-metadata:  &lt;/bxbench&gt;                             d5884d67985be7d8d2e6543de3bbf33f </t>
  </si>
  <si>
    <t xml:space="preserve">TARGET ATTRIBUTES -- &lt;bxbench&gt;x-crowdin-metadata:  &lt;/bxbench&gt;                     d5884d67985be7d8d2e6543de3bbf33f </t>
  </si>
  <si>
    <t>Go right in the switcher</t>
  </si>
  <si>
    <t>ទៅ​ខាង​ស្ដាំ​ក្នុង​កម្មវិធី​ប្ដូរ</t>
  </si>
  <si>
    <t xml:space="preserve">SOURCE ATTRIBUTES -- &lt;bxbench&gt;x-crowdin-metadata:  &lt;/bxbench&gt;                             ba5de1e99f5e0f9703c1aeb9af39fa4e </t>
  </si>
  <si>
    <t xml:space="preserve">TARGET ATTRIBUTES -- &lt;bxbench&gt;x-crowdin-metadata:  &lt;/bxbench&gt;                     ba5de1e99f5e0f9703c1aeb9af39fa4e </t>
  </si>
  <si>
    <t>Navigate one window right in the switcher</t>
  </si>
  <si>
    <t>រុករក​លើ​បង្អួច​ខាង​​ស្ដាំ​ក្នុង​កម្មវិធី​ប្ដូរ</t>
  </si>
  <si>
    <t xml:space="preserve">SOURCE ATTRIBUTES -- &lt;bxbench&gt;x-crowdin-metadata:  &lt;/bxbench&gt;                             4b8071290279d36f9e244066edb46039 </t>
  </si>
  <si>
    <t xml:space="preserve">TARGET ATTRIBUTES -- &lt;bxbench&gt;x-crowdin-metadata:  &lt;/bxbench&gt;                     4b8071290279d36f9e244066edb46039 </t>
  </si>
  <si>
    <t>Go left in the switcher</t>
  </si>
  <si>
    <t>ទៅ​ខាង​​​ឆ្វេង​ក្នុង​កម្មវិធី​ប្ដូរ</t>
  </si>
  <si>
    <t xml:space="preserve">SOURCE ATTRIBUTES -- &lt;bxbench&gt;x-crowdin-metadata:  &lt;/bxbench&gt;                             3feef95093e9adcfec01246590c450d7 </t>
  </si>
  <si>
    <t xml:space="preserve">TARGET ATTRIBUTES -- &lt;bxbench&gt;x-crowdin-metadata:  &lt;/bxbench&gt;                     3feef95093e9adcfec01246590c450d7 </t>
  </si>
  <si>
    <t>Navigate one window left in the switcher</t>
  </si>
  <si>
    <t>រុករក​បង្អួច​មួយ​នៅ​ខាង​ឆ្វេង​ក្នុង​កម្មវិធី​ប្ដូរ</t>
  </si>
  <si>
    <t xml:space="preserve">SOURCE ATTRIBUTES -- &lt;bxbench&gt;x-crowdin-metadata:  &lt;/bxbench&gt;                             2ed6c44da167d49a6b34d9d72ae8ea5f </t>
  </si>
  <si>
    <t xml:space="preserve">TARGET ATTRIBUTES -- &lt;bxbench&gt;x-crowdin-metadata:  &lt;/bxbench&gt;                     2ed6c44da167d49a6b34d9d72ae8ea5f </t>
  </si>
  <si>
    <t>Key to expose the windows in the switcher</t>
  </si>
  <si>
    <t>គ្រាប់ចុច​​ត្រូវ​បង្ហាញ​បង្អួច​ក្នុង​កម្មវិធី​ប្ដូរ</t>
  </si>
  <si>
    <t xml:space="preserve">SOURCE ATTRIBUTES -- &lt;bxbench&gt;x-crowdin-metadata:  &lt;/bxbench&gt;                             6471a39aaa433b910b1c98d124fd3eba </t>
  </si>
  <si>
    <t xml:space="preserve">TARGET ATTRIBUTES -- &lt;bxbench&gt;x-crowdin-metadata:  &lt;/bxbench&gt;                     6471a39aaa433b910b1c98d124fd3eba </t>
  </si>
  <si>
    <t>Display a preview of the selected window; grid if there is multiple windows of that application</t>
  </si>
  <si>
    <t>បង្ហាញ​ការ​មើល​ជា​មុ​ន​របស់​បង្អួច​ដែលបាន​ជ្រើស ដាក់​ក្រឡា​ប្រសិន​បើ​មាន​បង្អួច​ច្រើន​នៃ​កម្មវិធី​នោះ</t>
  </si>
  <si>
    <t xml:space="preserve">SOURCE ATTRIBUTES -- &lt;bxbench&gt;x-crowdin-metadata:  &lt;/bxbench&gt;                             c97099cf6f8a9ae0e0e94f92567ad3a5 </t>
  </si>
  <si>
    <t xml:space="preserve">TARGET ATTRIBUTES -- &lt;bxbench&gt;x-crowdin-metadata:  &lt;/bxbench&gt;                     c97099cf6f8a9ae0e0e94f92567ad3a5 </t>
  </si>
  <si>
    <t>Key to collapse windows in the switcher</t>
  </si>
  <si>
    <t>គ្រាប់​ចុច​ត្រូវ​វេញ​បង្អួច​ក្នុង​កម្មវិធី​ចាប់ផ្ដើម</t>
  </si>
  <si>
    <t xml:space="preserve">SOURCE ATTRIBUTES -- &lt;bxbench&gt;x-crowdin-metadata:  &lt;/bxbench&gt;                             53e122ad48b1188b0bd055ab7676eff9 </t>
  </si>
  <si>
    <t xml:space="preserve">TARGET ATTRIBUTES -- &lt;bxbench&gt;x-crowdin-metadata:  &lt;/bxbench&gt;                     53e122ad48b1188b0bd055ab7676eff9 </t>
  </si>
  <si>
    <t>Return the previews to icons in the switcher</t>
  </si>
  <si>
    <t>ត្រឡប់​ការ​មើល​ជា​មុន​ទៅ​រូបតំណាង​នៅ​ក្នុង​កម្មវិធី​ប្ដូរ</t>
  </si>
  <si>
    <t xml:space="preserve">SOURCE ATTRIBUTES -- &lt;bxbench&gt;x-crowdin-metadata:  &lt;/bxbench&gt;                             e42fafbe6391ddff4bcb6180beba9154 </t>
  </si>
  <si>
    <t xml:space="preserve">TARGET ATTRIBUTES -- &lt;bxbench&gt;x-crowdin-metadata:  &lt;/bxbench&gt;                     e42fafbe6391ddff4bcb6180beba9154 </t>
  </si>
  <si>
    <t>Key to flip through windows in the switcher</t>
  </si>
  <si>
    <t>គ្រាប់ចុច​ត្រូវ​ត្រឡប់​បង្អួច​ក្នុង​កម្មវិធី​ប្ដូរ</t>
  </si>
  <si>
    <t xml:space="preserve">SOURCE ATTRIBUTES -- &lt;bxbench&gt;x-crowdin-metadata:  &lt;/bxbench&gt;                             42416e8e650c3d4117f7c74c77533223 </t>
  </si>
  <si>
    <t xml:space="preserve">TARGET ATTRIBUTES -- &lt;bxbench&gt;x-crowdin-metadata:  &lt;/bxbench&gt;                     42416e8e650c3d4117f7c74c77533223 </t>
  </si>
  <si>
    <t>Flip through all the windows present in the switcher</t>
  </si>
  <si>
    <t>ត្រឡប់​កាត់​បង្អួច​ទាំងអស់​ដែល​មាន​នៅ​ក្នុង​កម្មវិធី​ប្ដូរ</t>
  </si>
  <si>
    <t xml:space="preserve">SOURCE ATTRIBUTES -- &lt;bxbench&gt;x-crowdin-metadata:  &lt;/bxbench&gt;                             d675bfff996e2c15e2ed2871adfc0670 </t>
  </si>
  <si>
    <t xml:space="preserve">TARGET ATTRIBUTES -- &lt;bxbench&gt;x-crowdin-metadata:  &lt;/bxbench&gt;                     d675bfff996e2c15e2ed2871adfc0670 </t>
  </si>
  <si>
    <t>Key to flip through windows in the switcher backwards</t>
  </si>
  <si>
    <t>សោ​ត្រូវ​ត្រឡប់​កាត់បង្អួច​នៅ​ក្នុង​ខាង​ក្រោយ​កម្មវិធី​ប្ដូរ</t>
  </si>
  <si>
    <t xml:space="preserve">SOURCE ATTRIBUTES -- &lt;bxbench&gt;x-crowdin-metadata:  &lt;/bxbench&gt;                             56e1d9a6668e8007b2410c7c0bdc4c3a </t>
  </si>
  <si>
    <t xml:space="preserve">TARGET ATTRIBUTES -- &lt;bxbench&gt;x-crowdin-metadata:  &lt;/bxbench&gt;                     56e1d9a6668e8007b2410c7c0bdc4c3a </t>
  </si>
  <si>
    <t>Flip through all the windows present in the switcher, in reverse order</t>
  </si>
  <si>
    <t>ត្រឡប់​កាត់​បង្អួច​ទាំងអស់​​ដែល​មាន​នៅ​ក្នុង​កម្មវិធី​ប្ដូរ​ ក្នុង​លំដាប់​បញ្ច្រាស</t>
  </si>
  <si>
    <t xml:space="preserve">SOURCE ATTRIBUTES -- &lt;bxbench&gt;x-crowdin-metadata:  &lt;/bxbench&gt;                             f541e5a63d5e121414dd7ff7e71bcf8c </t>
  </si>
  <si>
    <t xml:space="preserve">TARGET ATTRIBUTES -- &lt;bxbench&gt;x-crowdin-metadata:  &lt;/bxbench&gt;                     f541e5a63d5e121414dd7ff7e71bcf8c </t>
  </si>
  <si>
    <t>Show minimized windows in switcher</t>
  </si>
  <si>
    <t>បង្ហាញ​បង្អួច​ដែលបាន​បង្រួម​អប្បបរមា​នៅ​ក្នុង​កម្មវិធី​ប្ដូរ</t>
  </si>
  <si>
    <t xml:space="preserve">SOURCE ATTRIBUTES -- &lt;bxbench&gt;x-crowdin-metadata:  &lt;/bxbench&gt;                             05cf47705acd2f34348b425031392214 </t>
  </si>
  <si>
    <t xml:space="preserve">TARGET ATTRIBUTES -- &lt;bxbench&gt;x-crowdin-metadata:  &lt;/bxbench&gt;                     05cf47705acd2f34348b425031392214 </t>
  </si>
  <si>
    <t>Hack to enable minimized windows in switcher. Disable and report bugs if problems are caused</t>
  </si>
  <si>
    <t>លួច​បើក​បង្អួច​ដែល​បាន​បង្រួម​អប្បបរមា​ក្នុង​កម្មវិធី​ប្ដូរ ។ បិទ ហើយ​រាយការណ៍​កំហុស ប្រិសនបើ​មាន​បញ្ហា</t>
  </si>
  <si>
    <t xml:space="preserve">SOURCE ATTRIBUTES -- &lt;bxbench&gt;x-crowdin-metadata:  &lt;/bxbench&gt;                             3efc9df84c5a59e72c2d1b2282d56d89 </t>
  </si>
  <si>
    <t xml:space="preserve">TARGET ATTRIBUTES -- &lt;bxbench&gt;x-crowdin-metadata:  &lt;/bxbench&gt;                     3efc9df84c5a59e72c2d1b2282d56d89 </t>
  </si>
  <si>
    <t>Experimental</t>
  </si>
  <si>
    <t xml:space="preserve">SOURCE ATTRIBUTES -- &lt;bxbench&gt;x-crowdin-metadata:  &lt;/bxbench&gt;                             f7249c6a262564ea147031a9bd0ec0bb </t>
  </si>
  <si>
    <t xml:space="preserve">TARGET ATTRIBUTES -- &lt;bxbench&gt;x-crowdin-metadata:  &lt;/bxbench&gt;                     f7249c6a262564ea147031a9bd0ec0bb </t>
  </si>
  <si>
    <t>Background Color</t>
  </si>
  <si>
    <t>ពណ៌​ផ្ទៃ​ខាង​ក្រោយ</t>
  </si>
  <si>
    <t xml:space="preserve">SOURCE ATTRIBUTES -- &lt;bxbench&gt;x-crowdin-metadata:  &lt;/bxbench&gt;                             a820067baa79469d85ff15849194c060 </t>
  </si>
  <si>
    <t xml:space="preserve">TARGET ATTRIBUTES -- &lt;bxbench&gt;x-crowdin-metadata:  &lt;/bxbench&gt;                     a820067baa79469d85ff15849194c060 </t>
  </si>
  <si>
    <t>Background color override used for testing purposes</t>
  </si>
  <si>
    <t>បដិសេធ​ពណ៌​ផ្ទៃ​ខាងក្រោយ​ដែល​បាន​ប្រើ​សម្រាប់​សាកល្បង</t>
  </si>
  <si>
    <t xml:space="preserve">SOURCE ATTRIBUTES -- &lt;bxbench&gt;x-crowdin-metadata:  &lt;/bxbench&gt;                             3e4b5281cdacd0a10179e0d03dacf989 </t>
  </si>
  <si>
    <t xml:space="preserve">TARGET ATTRIBUTES -- &lt;bxbench&gt;x-crowdin-metadata:  &lt;/bxbench&gt;                     3e4b5281cdacd0a10179e0d03dacf989 </t>
  </si>
  <si>
    <t>Backlight Mode</t>
  </si>
  <si>
    <t>របៀប​ពន្លឺ​ខាង​ក្រោយ</t>
  </si>
  <si>
    <t xml:space="preserve">SOURCE ATTRIBUTES -- &lt;bxbench&gt;x-crowdin-metadata:  &lt;/bxbench&gt;                             710a2c8aec2f32db04d36ae522daf873 </t>
  </si>
  <si>
    <t xml:space="preserve">TARGET ATTRIBUTES -- &lt;bxbench&gt;x-crowdin-metadata:  &lt;/bxbench&gt;                     710a2c8aec2f32db04d36ae522daf873 </t>
  </si>
  <si>
    <t>Change how the icons are backlit</t>
  </si>
  <si>
    <t>ផ្លាស់ប្ដូរ​វិធី​ដែល​រូបតំណាង​ backlit</t>
  </si>
  <si>
    <t xml:space="preserve">SOURCE ATTRIBUTES -- &lt;bxbench&gt;x-crowdin-metadata:  &lt;/bxbench&gt;                             a953807837f172ecc3d8990cb1afe1f1 </t>
  </si>
  <si>
    <t xml:space="preserve">TARGET ATTRIBUTES -- &lt;bxbench&gt;x-crowdin-metadata:  &lt;/bxbench&gt;                     a953807837f172ecc3d8990cb1afe1f1 </t>
  </si>
  <si>
    <t>Backlight Always On</t>
  </si>
  <si>
    <t>បើក​ពន្លឺ​ខាង​ក្រោយ​ជា​និច្ច</t>
  </si>
  <si>
    <t xml:space="preserve">SOURCE ATTRIBUTES -- &lt;bxbench&gt;x-crowdin-metadata:  &lt;/bxbench&gt;                             8c3940cedee7f8a0d8762bf545cc5983 </t>
  </si>
  <si>
    <t xml:space="preserve">TARGET ATTRIBUTES -- &lt;bxbench&gt;x-crowdin-metadata:  &lt;/bxbench&gt;                     8c3940cedee7f8a0d8762bf545cc5983 </t>
  </si>
  <si>
    <t>Backlight Toggles</t>
  </si>
  <si>
    <t>បិទ/បើក​ពន្លឺ​ខាង​ក្រោយ</t>
  </si>
  <si>
    <t xml:space="preserve">SOURCE ATTRIBUTES -- &lt;bxbench&gt;x-crowdin-metadata:  &lt;/bxbench&gt;                             ee6943409b06b32dec5ee55d1a641287 </t>
  </si>
  <si>
    <t xml:space="preserve">TARGET ATTRIBUTES -- &lt;bxbench&gt;x-crowdin-metadata:  &lt;/bxbench&gt;                     ee6943409b06b32dec5ee55d1a641287 </t>
  </si>
  <si>
    <t>Backlight Always Off</t>
  </si>
  <si>
    <t>បិទ​ពន្លឺ​ខាង​ក្រោយ​ជា​និច្ច</t>
  </si>
  <si>
    <t xml:space="preserve">SOURCE ATTRIBUTES -- &lt;bxbench&gt;x-crowdin-metadata:  &lt;/bxbench&gt;                             676b74768fb2f9462629a0a4a52b777e </t>
  </si>
  <si>
    <t xml:space="preserve">TARGET ATTRIBUTES -- &lt;bxbench&gt;x-crowdin-metadata:  &lt;/bxbench&gt;                     676b74768fb2f9462629a0a4a52b777e </t>
  </si>
  <si>
    <t>Edge Illumination Toggles</t>
  </si>
  <si>
    <t>បិទ/បើក​ការ​ពន្យល់​គែម</t>
  </si>
  <si>
    <t xml:space="preserve">SOURCE ATTRIBUTES -- &lt;bxbench&gt;x-crowdin-metadata:  &lt;/bxbench&gt;                             f22658ceace8f4b5e85dc010cf3983bf </t>
  </si>
  <si>
    <t xml:space="preserve">TARGET ATTRIBUTES -- &lt;bxbench&gt;x-crowdin-metadata:  &lt;/bxbench&gt;                     f22658ceace8f4b5e85dc010cf3983bf </t>
  </si>
  <si>
    <t>Backlight and Edge Illumination Toggles</t>
  </si>
  <si>
    <t>បិទ/បើក​ការ​ពន្យល់​គែម និង​ពន្លឺ​ខាង​ក្រោយ</t>
  </si>
  <si>
    <t xml:space="preserve">SOURCE ATTRIBUTES -- &lt;bxbench&gt;x-crowdin-metadata:  &lt;/bxbench&gt;                             19b2ebe481d870e1ab68ecf00f1bbb18 </t>
  </si>
  <si>
    <t xml:space="preserve">TARGET ATTRIBUTES -- &lt;bxbench&gt;x-crowdin-metadata:  &lt;/bxbench&gt;                     19b2ebe481d870e1ab68ecf00f1bbb18 </t>
  </si>
  <si>
    <t>Launch Animation</t>
  </si>
  <si>
    <t>ចាប់ផ្ដើម​ចលនា</t>
  </si>
  <si>
    <t xml:space="preserve">SOURCE ATTRIBUTES -- &lt;bxbench&gt;x-crowdin-metadata:  &lt;/bxbench&gt;                             af73ef3f3eaf1f948e0c48f2de3efa99 </t>
  </si>
  <si>
    <t xml:space="preserve">TARGET ATTRIBUTES -- &lt;bxbench&gt;x-crowdin-metadata:  &lt;/bxbench&gt;                     af73ef3f3eaf1f948e0c48f2de3efa99 </t>
  </si>
  <si>
    <t>Animation played when a launcher icon is in the process of spawning a process</t>
  </si>
  <si>
    <t>បាន​ដំណើរការ​ចលនា នៅពេល​​រូបតំណាង​កម្មវិធី​ចាប់ផ្ដើម​កំពុង​ដំណើរការ​បង្កើត</t>
  </si>
  <si>
    <t xml:space="preserve">SOURCE ATTRIBUTES -- &lt;bxbench&gt;x-crowdin-metadata:  &lt;/bxbench&gt;                             f9a8c6f003b882023b3c298e7fb7cafc </t>
  </si>
  <si>
    <t xml:space="preserve">TARGET ATTRIBUTES -- &lt;bxbench&gt;x-crowdin-metadata:  &lt;/bxbench&gt;                     f9a8c6f003b882023b3c298e7fb7cafc </t>
  </si>
  <si>
    <t>Pulse Until Running</t>
  </si>
  <si>
    <t>ញ័រ​រហូត​ដល់​ដំណើរការ</t>
  </si>
  <si>
    <t xml:space="preserve">SOURCE ATTRIBUTES -- &lt;bxbench&gt;x-crowdin-metadata:  &lt;/bxbench&gt;                             2ac3acaf2337b8eef3d2cbbf53237fd3 </t>
  </si>
  <si>
    <t xml:space="preserve">TARGET ATTRIBUTES -- &lt;bxbench&gt;x-crowdin-metadata:  &lt;/bxbench&gt;                     2ac3acaf2337b8eef3d2cbbf53237fd3 </t>
  </si>
  <si>
    <t>Blink</t>
  </si>
  <si>
    <t>ភ្លឹប​ភ្លែត</t>
  </si>
  <si>
    <t xml:space="preserve">SOURCE ATTRIBUTES -- &lt;bxbench&gt;x-crowdin-metadata:  &lt;/bxbench&gt;                             db8e860862e1e05ae145ed11f530aa74 </t>
  </si>
  <si>
    <t xml:space="preserve">TARGET ATTRIBUTES -- &lt;bxbench&gt;x-crowdin-metadata:  &lt;/bxbench&gt;                     db8e860862e1e05ae145ed11f530aa74 </t>
  </si>
  <si>
    <t>Urgent Animation</t>
  </si>
  <si>
    <t>ចលនា​បន្ទាន់</t>
  </si>
  <si>
    <t xml:space="preserve">SOURCE ATTRIBUTES -- &lt;bxbench&gt;x-crowdin-metadata:  &lt;/bxbench&gt;                             d8379ec418430b4e10b66497d6d9c0a2 </t>
  </si>
  <si>
    <t xml:space="preserve">TARGET ATTRIBUTES -- &lt;bxbench&gt;x-crowdin-metadata:  &lt;/bxbench&gt;                     d8379ec418430b4e10b66497d6d9c0a2 </t>
  </si>
  <si>
    <t>Animation played when a launcher icon is in the urgent state</t>
  </si>
  <si>
    <t>ដំណើរការ​ចលនា​នៅពេល​រូបតំណាង​កម្មវិធី​ចាប់ផ្ដើម​ស្ថិត​ក្នុង​ស្ថានភាព​បន្ទាន់</t>
  </si>
  <si>
    <t xml:space="preserve">SOURCE ATTRIBUTES -- &lt;bxbench&gt;x-crowdin-metadata:  &lt;/bxbench&gt;                             e39be99793a27d074bfa362acf553a7e </t>
  </si>
  <si>
    <t xml:space="preserve">TARGET ATTRIBUTES -- &lt;bxbench&gt;x-crowdin-metadata:  &lt;/bxbench&gt;                     e39be99793a27d074bfa362acf553a7e </t>
  </si>
  <si>
    <t>Pulse</t>
  </si>
  <si>
    <t>ចលនា</t>
  </si>
  <si>
    <t xml:space="preserve">SOURCE ATTRIBUTES -- &lt;bxbench&gt;x-crowdin-metadata:  &lt;/bxbench&gt;                             dcbcbccd55b7d57b74703ce380f8ee8d </t>
  </si>
  <si>
    <t xml:space="preserve">TARGET ATTRIBUTES -- &lt;bxbench&gt;x-crowdin-metadata:  &lt;/bxbench&gt;                     d3ca3011c125334e89a352e32b0f13b8 </t>
  </si>
  <si>
    <t>ញ័រ</t>
  </si>
  <si>
    <t xml:space="preserve">TARGET ATTRIBUTES -- &lt;bxbench&gt;x-crowdin-metadata:  &lt;/bxbench&gt;                     dcbcbccd55b7d57b74703ce380f8ee8d </t>
  </si>
  <si>
    <t>Wiggle</t>
  </si>
  <si>
    <t>ធ្វើ​ឲ្យ​មាន​ចលនា</t>
  </si>
  <si>
    <t xml:space="preserve">SOURCE ATTRIBUTES -- &lt;bxbench&gt;x-crowdin-metadata:  &lt;/bxbench&gt;                             ba11a7b2e1f0fa9df5bb60a7ffb3fb79 </t>
  </si>
  <si>
    <t xml:space="preserve">TARGET ATTRIBUTES -- &lt;bxbench&gt;x-crowdin-metadata:  &lt;/bxbench&gt;                     ba11a7b2e1f0fa9df5bb60a7ffb3fb79 </t>
  </si>
  <si>
    <t>Panel Opacity</t>
  </si>
  <si>
    <t>ភាព​ស្រអាប់​របស់​បន្ទះ</t>
  </si>
  <si>
    <t xml:space="preserve">SOURCE ATTRIBUTES -- &lt;bxbench&gt;x-crowdin-metadata:  &lt;/bxbench&gt;                             d6258f84f7ead3797991e0f994d2abbb </t>
  </si>
  <si>
    <t xml:space="preserve">TARGET ATTRIBUTES -- &lt;bxbench&gt;x-crowdin-metadata:  &lt;/bxbench&gt;                     d6258f84f7ead3797991e0f994d2abbb </t>
  </si>
  <si>
    <t>The opacity of the Panel background.</t>
  </si>
  <si>
    <t>ភាព​ស្រអាប់​របស់​ផ្ទៃ​ខាង​ក្រោយ​បន្ទះ ។</t>
  </si>
  <si>
    <t xml:space="preserve">SOURCE ATTRIBUTES -- &lt;bxbench&gt;x-crowdin-metadata:  &lt;/bxbench&gt;                             8a7b99cc001acae955e1fd6c316e1e9d </t>
  </si>
  <si>
    <t xml:space="preserve">TARGET ATTRIBUTES -- &lt;bxbench&gt;x-crowdin-metadata:  &lt;/bxbench&gt;                     8a7b99cc001acae955e1fd6c316e1e9d </t>
  </si>
  <si>
    <t>Panel Opacity for Maximized Windows Toggle.</t>
  </si>
  <si>
    <t>ភាព​ស្រអាប់​របស់​បន្ទះ​សម្រាប់​ការ​បិទ/បើក​បង្អួច​ដែល​បាន​ពង្រីក​អតិបរមា ។</t>
  </si>
  <si>
    <t xml:space="preserve">SOURCE ATTRIBUTES -- &lt;bxbench&gt;x-crowdin-metadata:  &lt;/bxbench&gt;                             d2ec2fdf475396926465bcce6b6879b2 </t>
  </si>
  <si>
    <t xml:space="preserve">TARGET ATTRIBUTES -- &lt;bxbench&gt;x-crowdin-metadata:  &lt;/bxbench&gt;                     d2ec2fdf475396926465bcce6b6879b2 </t>
  </si>
  <si>
    <t>When a window is maximized and visible in the current viewport, the panel opacity is disabled</t>
  </si>
  <si>
    <t>នៅ​ពេល​ដែល​បង្អួច​ត្រូវ​បាន​ពង្រីក​អតិបរមា ហើយ​មើល​ឃើញ​នៅ​ក្នុង​ច្រក​មើល​បច្ចុប្បន្ន ភាព​ស្រអាប់​បន្ទះ​​ត្រូវ​បាន​បិទ</t>
  </si>
  <si>
    <t xml:space="preserve">SOURCE ATTRIBUTES -- &lt;bxbench&gt;x-crowdin-metadata:  &lt;/bxbench&gt;                             05fdb301157800db78944d244698171b </t>
  </si>
  <si>
    <t xml:space="preserve">TARGET ATTRIBUTES -- &lt;bxbench&gt;x-crowdin-metadata:  &lt;/bxbench&gt;                     05fdb301157800db78944d244698171b </t>
  </si>
  <si>
    <t>Launcher Opacity</t>
  </si>
  <si>
    <t>ភាព​ស្រអាប់​កម្មវិធី​ចាប់ផ្ដើម</t>
  </si>
  <si>
    <t xml:space="preserve">SOURCE ATTRIBUTES -- &lt;bxbench&gt;x-crowdin-metadata:  &lt;/bxbench&gt;                             7a2516c9199759223e61285538e2feac </t>
  </si>
  <si>
    <t xml:space="preserve">TARGET ATTRIBUTES -- &lt;bxbench&gt;x-crowdin-metadata:  &lt;/bxbench&gt;                     7a2516c9199759223e61285538e2feac </t>
  </si>
  <si>
    <t>The opacity of the Launcher background.</t>
  </si>
  <si>
    <t>ភាព​ស្រអាប់​របស់​ផ្ទៃ​ខាង​ក្រោយ​របស់​កម្មវិធី​ចាប់ផ្ដើម ។</t>
  </si>
  <si>
    <t xml:space="preserve">SOURCE ATTRIBUTES -- &lt;bxbench&gt;x-crowdin-metadata:  &lt;/bxbench&gt;                             0202fb0ae6bd0c37578081d06ca3b513 </t>
  </si>
  <si>
    <t xml:space="preserve">TARGET ATTRIBUTES -- &lt;bxbench&gt;x-crowdin-metadata:  &lt;/bxbench&gt;                     0202fb0ae6bd0c37578081d06ca3b513 </t>
  </si>
  <si>
    <t>Launcher icon size</t>
  </si>
  <si>
    <t>ទំហំ​រូបតំណាង​កម្មវិធី​ចាប់ផ្ដើម</t>
  </si>
  <si>
    <t xml:space="preserve">SOURCE ATTRIBUTES -- &lt;bxbench&gt;x-crowdin-metadata:  &lt;/bxbench&gt;                             a3d786d7a794a65e680e34dab3c43477 </t>
  </si>
  <si>
    <t xml:space="preserve">TARGET ATTRIBUTES -- &lt;bxbench&gt;x-crowdin-metadata:  &lt;/bxbench&gt;                     a3d786d7a794a65e680e34dab3c43477 </t>
  </si>
  <si>
    <t>The size of the launcher icons</t>
  </si>
  <si>
    <t>ទំហំ​រូបតំណាង​របស់​កម្មវិធី​ចាប់ផ្ដើម</t>
  </si>
  <si>
    <t xml:space="preserve">SOURCE ATTRIBUTES -- &lt;bxbench&gt;x-crowdin-metadata:  &lt;/bxbench&gt;                             0fd645a9dc7e6d306a9e9e1c5c35fd48 </t>
  </si>
  <si>
    <t xml:space="preserve">TARGET ATTRIBUTES -- &lt;bxbench&gt;x-crowdin-metadata:  &lt;/bxbench&gt;                     0fd645a9dc7e6d306a9e9e1c5c35fd48 </t>
  </si>
  <si>
    <t>Launcher Reveal Edge Responsiveness</t>
  </si>
  <si>
    <t>ការ​ឆ្លើយតបនៃ​កា​រលែង​គែម​របស់​កម្មវិធី​ចាប់ផ្ដើម</t>
  </si>
  <si>
    <t xml:space="preserve">SOURCE ATTRIBUTES -- &lt;bxbench&gt;x-crowdin-metadata:  &lt;/bxbench&gt;                             ff86100ee142d69d0c4fd786a9f08fb0 </t>
  </si>
  <si>
    <t xml:space="preserve">TARGET ATTRIBUTES -- &lt;bxbench&gt;x-crowdin-metadata:  &lt;/bxbench&gt;                     ff86100ee142d69d0c4fd786a9f08fb0 </t>
  </si>
  <si>
    <t>A conglomerate setting that modifies the overall responsiveness of the launcher reveal</t>
  </si>
  <si>
    <t>ការ​កំណត់​ជាប់ៗ​គ្នា​ដែល​កែប្រែ​ការ​ឆ្លើយតប​ទាំងអស់​នៃ​ការ​លែអ​កម្មវិធី​ចាប់ផ្ដើម</t>
  </si>
  <si>
    <t xml:space="preserve">SOURCE ATTRIBUTES -- &lt;bxbench&gt;x-crowdin-metadata:  &lt;/bxbench&gt;                             33dba6b5391546ae8ee1f8f17bd0b80c </t>
  </si>
  <si>
    <t xml:space="preserve">TARGET ATTRIBUTES -- &lt;bxbench&gt;x-crowdin-metadata:  &lt;/bxbench&gt;                     33dba6b5391546ae8ee1f8f17bd0b80c </t>
  </si>
  <si>
    <t>Launcher Reveal Pressure</t>
  </si>
  <si>
    <t>សម្ពាធនៃ​លែង​កម្មវិធី​ចាប់ផ្ដើម</t>
  </si>
  <si>
    <t xml:space="preserve">SOURCE ATTRIBUTES -- &lt;bxbench&gt;x-crowdin-metadata:  &lt;/bxbench&gt;                             3a613b41013f34e40accad7c1984145d </t>
  </si>
  <si>
    <t xml:space="preserve">TARGET ATTRIBUTES -- &lt;bxbench&gt;x-crowdin-metadata:  &lt;/bxbench&gt;                     3a613b41013f34e40accad7c1984145d </t>
  </si>
  <si>
    <t>Amount of mouse pressure required to reveal launcher</t>
  </si>
  <si>
    <t>ចំនួន​ការ​ចុច​កណ្ដុរ​ដែល​បាន​ទាមទារ​ ដើម្បី​លែង​កម្មវិធី​ចាប់ផ្ដើម</t>
  </si>
  <si>
    <t xml:space="preserve">SOURCE ATTRIBUTES -- &lt;bxbench&gt;x-crowdin-metadata:  &lt;/bxbench&gt;                             12104c140f19cfbb297089782dd9a6ac </t>
  </si>
  <si>
    <t xml:space="preserve">TARGET ATTRIBUTES -- &lt;bxbench&gt;x-crowdin-metadata:  &lt;/bxbench&gt;                     12104c140f19cfbb297089782dd9a6ac </t>
  </si>
  <si>
    <t>Launcher Edge Stop Overcome Pressure</t>
  </si>
  <si>
    <t>គែម​កម្មវិធី​ចាប់ផ្ដើម​បញ្ឈប់​សម្ពាធ​លទ្ធផល</t>
  </si>
  <si>
    <t xml:space="preserve">SOURCE ATTRIBUTES -- &lt;bxbench&gt;x-crowdin-metadata:  &lt;/bxbench&gt;                             ed6763252d62437f9149f51797b08734 </t>
  </si>
  <si>
    <t xml:space="preserve">TARGET ATTRIBUTES -- &lt;bxbench&gt;x-crowdin-metadata:  &lt;/bxbench&gt;                     ed6763252d62437f9149f51797b08734 </t>
  </si>
  <si>
    <t>Amount of mouse pressure required to push into the next monitor</t>
  </si>
  <si>
    <t>ចំនួន​ចុច​កណ្ដុរ​ដែល​ទាមទារ​ ដើម្បី​​ចុច​ម៉ូនីទ័រ​បន្ទាប់</t>
  </si>
  <si>
    <t xml:space="preserve">SOURCE ATTRIBUTES -- &lt;bxbench&gt;x-crowdin-metadata:  &lt;/bxbench&gt;                             2c4849fb87647bba74acbbb172fa4534 </t>
  </si>
  <si>
    <t xml:space="preserve">TARGET ATTRIBUTES -- &lt;bxbench&gt;x-crowdin-metadata:  &lt;/bxbench&gt;                     2c4849fb87647bba74acbbb172fa4534 </t>
  </si>
  <si>
    <t>Pressure Decay Rate</t>
  </si>
  <si>
    <t>អត្រា​​លាក់​នៃ​ការ​ចុច</t>
  </si>
  <si>
    <t xml:space="preserve">SOURCE ATTRIBUTES -- &lt;bxbench&gt;x-crowdin-metadata:  &lt;/bxbench&gt;                             4eed1113e76d344608ecca0b09116656 </t>
  </si>
  <si>
    <t xml:space="preserve">TARGET ATTRIBUTES -- &lt;bxbench&gt;x-crowdin-metadata:  &lt;/bxbench&gt;                     4eed1113e76d344608ecca0b09116656 </t>
  </si>
  <si>
    <t>The rate at which mouse pressure decays</t>
  </si>
  <si>
    <t>អត្រា​ដែល​ការ​ចុច​កណ្ដុរ</t>
  </si>
  <si>
    <t xml:space="preserve">SOURCE ATTRIBUTES -- &lt;bxbench&gt;x-crowdin-metadata:  &lt;/bxbench&gt;                             ca4d43022bcda4bb81220607ab6a7e78 </t>
  </si>
  <si>
    <t xml:space="preserve">TARGET ATTRIBUTES -- &lt;bxbench&gt;x-crowdin-metadata:  &lt;/bxbench&gt;                     ca4d43022bcda4bb81220607ab6a7e78 </t>
  </si>
  <si>
    <t>Edge Stop Velocity</t>
  </si>
  <si>
    <t>ល្បឿន​បញ្ឈប់​គែម</t>
  </si>
  <si>
    <t xml:space="preserve">SOURCE ATTRIBUTES -- &lt;bxbench&gt;x-crowdin-metadata:  &lt;/bxbench&gt;                             9d877a5a5823e988f17243c605a94e21 </t>
  </si>
  <si>
    <t xml:space="preserve">TARGET ATTRIBUTES -- &lt;bxbench&gt;x-crowdin-metadata:  &lt;/bxbench&gt;                     9d877a5a5823e988f17243c605a94e21 </t>
  </si>
  <si>
    <t>The maximum velocity at which the mouse will still be stopped</t>
  </si>
  <si>
    <t>ល្បឿន​អតិបរមា​ដែល​កណ្ដុរ​នឹង​ត្រូវ​បញ្ឈប់</t>
  </si>
  <si>
    <t xml:space="preserve">SOURCE ATTRIBUTES -- &lt;bxbench&gt;x-crowdin-metadata:  &lt;/bxbench&gt;                             8fd0cf13b1c7e26808755abf396beecb </t>
  </si>
  <si>
    <t xml:space="preserve">TARGET ATTRIBUTES -- &lt;bxbench&gt;x-crowdin-metadata:  &lt;/bxbench&gt;                     8fd0cf13b1c7e26808755abf396beecb </t>
  </si>
  <si>
    <t>Hide Animation</t>
  </si>
  <si>
    <t>លាក់​ចលនា</t>
  </si>
  <si>
    <t xml:space="preserve">SOURCE ATTRIBUTES -- &lt;bxbench&gt;x-crowdin-metadata:  &lt;/bxbench&gt;                             c9590c784bc1f39506b54b1a3de5a2d8 </t>
  </si>
  <si>
    <t xml:space="preserve">TARGET ATTRIBUTES -- &lt;bxbench&gt;x-crowdin-metadata:  &lt;/bxbench&gt;                     c9590c784bc1f39506b54b1a3de5a2d8 </t>
  </si>
  <si>
    <t>Animation played when the launcher is showing or hiding</t>
  </si>
  <si>
    <t>ដំណើរការ​ចលនា​នៅពេល​កម្មវិធី​ចាប់ផ្ដើម​កំពុង​បង្ហាញ ឬ​លាក់</t>
  </si>
  <si>
    <t xml:space="preserve">SOURCE ATTRIBUTES -- &lt;bxbench&gt;x-crowdin-metadata:  &lt;/bxbench&gt;                             2f2b15c3d536f4245051890ff321c1f4 </t>
  </si>
  <si>
    <t xml:space="preserve">TARGET ATTRIBUTES -- &lt;bxbench&gt;x-crowdin-metadata:  &lt;/bxbench&gt;                     2f2b15c3d536f4245051890ff321c1f4 </t>
  </si>
  <si>
    <t>Fade on bfb and Slide</t>
  </si>
  <si>
    <t>លិច​បន្តិចម្ដងៗ​នៅ​លើ bfb និង​ស្លាយ</t>
  </si>
  <si>
    <t xml:space="preserve">SOURCE ATTRIBUTES -- &lt;bxbench&gt;x-crowdin-metadata:  &lt;/bxbench&gt;                             9e0115330091d318767e582dc4954e51 </t>
  </si>
  <si>
    <t xml:space="preserve">TARGET ATTRIBUTES -- &lt;bxbench&gt;x-crowdin-metadata:  &lt;/bxbench&gt;                     9e0115330091d318767e582dc4954e51 </t>
  </si>
  <si>
    <t>Slide only</t>
  </si>
  <si>
    <t>តែ​ស្លាយ</t>
  </si>
  <si>
    <t xml:space="preserve">SOURCE ATTRIBUTES -- &lt;bxbench&gt;x-crowdin-metadata:  &lt;/bxbench&gt;                             684bc2e6e6c5824826f18dffa4414350 </t>
  </si>
  <si>
    <t xml:space="preserve">TARGET ATTRIBUTES -- &lt;bxbench&gt;x-crowdin-metadata:  &lt;/bxbench&gt;                     684bc2e6e6c5824826f18dffa4414350 </t>
  </si>
  <si>
    <t>Fade only</t>
  </si>
  <si>
    <t>តែការ​លិច​បន្ដិចម្ដងៗ</t>
  </si>
  <si>
    <t xml:space="preserve">SOURCE ATTRIBUTES -- &lt;bxbench&gt;x-crowdin-metadata:  &lt;/bxbench&gt;                             405727d3740aab6a0ed55785620a719b </t>
  </si>
  <si>
    <t xml:space="preserve">TARGET ATTRIBUTES -- &lt;bxbench&gt;x-crowdin-metadata:  &lt;/bxbench&gt;                     405727d3740aab6a0ed55785620a719b </t>
  </si>
  <si>
    <t>Fade and Slide</t>
  </si>
  <si>
    <t>លិច​បន្តិចម្ដងៗ និង​ស្លាយ</t>
  </si>
  <si>
    <t xml:space="preserve">SOURCE ATTRIBUTES -- &lt;bxbench&gt;x-crowdin-metadata:  &lt;/bxbench&gt;                             5b2fe3eee55d72749a38cddbe4ae4d86 </t>
  </si>
  <si>
    <t xml:space="preserve">TARGET ATTRIBUTES -- &lt;bxbench&gt;x-crowdin-metadata:  &lt;/bxbench&gt;                     5b2fe3eee55d72749a38cddbe4ae4d86 </t>
  </si>
  <si>
    <t>Type of blur in the Dash</t>
  </si>
  <si>
    <t>ប្រភេទ​ព្រិលៗ​នៅ​ក្នុង Dash</t>
  </si>
  <si>
    <t xml:space="preserve">SOURCE ATTRIBUTES -- &lt;bxbench&gt;x-crowdin-metadata:  &lt;/bxbench&gt;                             80946f033d1fa3661c795828e098fdf0 </t>
  </si>
  <si>
    <t xml:space="preserve">TARGET ATTRIBUTES -- &lt;bxbench&gt;x-crowdin-metadata:  &lt;/bxbench&gt;                     80946f033d1fa3661c795828e098fdf0 </t>
  </si>
  <si>
    <t>No Blur</t>
  </si>
  <si>
    <t>គ្មាន​ព្រិលៗ</t>
  </si>
  <si>
    <t xml:space="preserve">SOURCE ATTRIBUTES -- &lt;bxbench&gt;x-crowdin-metadata:  &lt;/bxbench&gt;                             920ca2f3e1c773e01d77f28110514575 </t>
  </si>
  <si>
    <t xml:space="preserve">TARGET ATTRIBUTES -- &lt;bxbench&gt;x-crowdin-metadata:  &lt;/bxbench&gt;                     920ca2f3e1c773e01d77f28110514575 </t>
  </si>
  <si>
    <t>Static Blur</t>
  </si>
  <si>
    <t>ព្រិលៗ​ថេរ</t>
  </si>
  <si>
    <t xml:space="preserve">SOURCE ATTRIBUTES -- &lt;bxbench&gt;x-crowdin-metadata:  &lt;/bxbench&gt;                             bb09a01147d12ac702e91d42c1557fd2 </t>
  </si>
  <si>
    <t xml:space="preserve">TARGET ATTRIBUTES -- &lt;bxbench&gt;x-crowdin-metadata:  &lt;/bxbench&gt;                     bb09a01147d12ac702e91d42c1557fd2 </t>
  </si>
  <si>
    <t>Active Blur</t>
  </si>
  <si>
    <t>ធ្វើ​ឲ្យ​ព្រិលៗ​សកម្ម</t>
  </si>
  <si>
    <t xml:space="preserve">SOURCE ATTRIBUTES -- &lt;bxbench&gt;x-crowdin-metadata:  &lt;/bxbench&gt;                             e7f517e858a036b3c3c1ce5968370261 </t>
  </si>
  <si>
    <t xml:space="preserve">TARGET ATTRIBUTES -- &lt;bxbench&gt;x-crowdin-metadata:  &lt;/bxbench&gt;                     e7f517e858a036b3c3c1ce5968370261 </t>
  </si>
  <si>
    <t>Automaximize value</t>
  </si>
  <si>
    <t>ពង្រីក​តម្លៃ​អតិបរមា​ដោយ​ស្វ័យ​ប្រវត្តិ</t>
  </si>
  <si>
    <t xml:space="preserve">SOURCE ATTRIBUTES -- &lt;bxbench&gt;x-crowdin-metadata:  &lt;/bxbench&gt;                             8897d698bcb37dd257580a39ba248f6b </t>
  </si>
  <si>
    <t xml:space="preserve">TARGET ATTRIBUTES -- &lt;bxbench&gt;x-crowdin-metadata:  &lt;/bxbench&gt;                     8897d698bcb37dd257580a39ba248f6b </t>
  </si>
  <si>
    <t>The minimum value to trigger automaximize.</t>
  </si>
  <si>
    <t>តម្លៃ​អប្បបរមា ដើម្បី​កេះ​ការ​ពង្រីក​អតិបរមា​ដោយ​ស្វ័យ​ប្រវត្តិ ។</t>
  </si>
  <si>
    <t xml:space="preserve">SOURCE ATTRIBUTES -- &lt;bxbench&gt;x-crowdin-metadata:  &lt;/bxbench&gt;                             9f62dd393d8e7587da87ea764be1801a </t>
  </si>
  <si>
    <t xml:space="preserve">TARGET ATTRIBUTES -- &lt;bxbench&gt;x-crowdin-metadata:  &lt;/bxbench&gt;                     9f62dd393d8e7587da87ea764be1801a </t>
  </si>
  <si>
    <t>Enable Shortcut Hints Overlay</t>
  </si>
  <si>
    <t>បើក​ជំនួយ​ផ្លូវកាត់​ត្រួត​គ្នា</t>
  </si>
  <si>
    <t xml:space="preserve">SOURCE ATTRIBUTES -- &lt;bxbench&gt;x-crowdin-metadata:  &lt;/bxbench&gt;                             21557bb5c3f3843075c68caab5ad7bc9 </t>
  </si>
  <si>
    <t xml:space="preserve">TARGET ATTRIBUTES -- &lt;bxbench&gt;x-crowdin-metadata:  &lt;/bxbench&gt;                     21557bb5c3f3843075c68caab5ad7bc9 </t>
  </si>
  <si>
    <t>Menus Fade-in duration</t>
  </si>
  <si>
    <t>ថិរវេលា​លេច​បន្តិច​ម្ដង​នៃ​ម៉ឺនុយ</t>
  </si>
  <si>
    <t xml:space="preserve">SOURCE ATTRIBUTES -- &lt;bxbench&gt;x-crowdin-metadata:  &lt;/bxbench&gt;                             5c641544f9adf7db4aefebd3b7b5127a </t>
  </si>
  <si>
    <t xml:space="preserve">TARGET ATTRIBUTES -- &lt;bxbench&gt;x-crowdin-metadata:  &lt;/bxbench&gt;                     5c641544f9adf7db4aefebd3b7b5127a </t>
  </si>
  <si>
    <t>Duration (in milliseconds) of the menus fade-in animation, used when the mouse goes over the top-panel.</t>
  </si>
  <si>
    <t>ថិរវេលា (គិត​ជា​មិល្លីវិនាទី) នៃ​ចលនា​លេច​បន្តិចម្ដងៗ​នៃ​ម៉ឺនុយ បាន​ប្រើ​នៅ​ពេល​កណ្ដុរ​នៅ​លើ​បន្ទះ​ផ្នែក​ខាង​លើ ។</t>
  </si>
  <si>
    <t xml:space="preserve">SOURCE ATTRIBUTES -- &lt;bxbench&gt;x-crowdin-metadata:  &lt;/bxbench&gt;                             90f1d9b0893cfee077e23c9e0d16d99c </t>
  </si>
  <si>
    <t xml:space="preserve">TARGET ATTRIBUTES -- &lt;bxbench&gt;x-crowdin-metadata:  &lt;/bxbench&gt;                     90f1d9b0893cfee077e23c9e0d16d99c </t>
  </si>
  <si>
    <t>Menus fade-out duration</t>
  </si>
  <si>
    <t>ថិរវេលា​នៃ​លិច​បន្តិចម្ដងៗ​នៃ​ម៉ឺនុយ</t>
  </si>
  <si>
    <t xml:space="preserve">SOURCE ATTRIBUTES -- &lt;bxbench&gt;x-crowdin-metadata:  &lt;/bxbench&gt;                             c0319394ea5900a6439a23cc419577c5 </t>
  </si>
  <si>
    <t xml:space="preserve">TARGET ATTRIBUTES -- &lt;bxbench&gt;x-crowdin-metadata:  &lt;/bxbench&gt;                     c0319394ea5900a6439a23cc419577c5 </t>
  </si>
  <si>
    <t>Duration (in milliseconds) of the menus fade-out animation, used when the mouse goes over the top-panel.</t>
  </si>
  <si>
    <t>ថិរវេលា​ (គិត​ជា​មិល្លីវិនាទី) នៃ​ចលនា​លិចបន្តិចម្ដង​នៃ​ម៉ឺនុយ បាន​ប្រើ​នៅ​ពេល​កណ្ដុរ​នៅ​លើ​បន្ទះ​ខាង​លើ ។</t>
  </si>
  <si>
    <t xml:space="preserve">SOURCE ATTRIBUTES -- &lt;bxbench&gt;x-crowdin-metadata:  &lt;/bxbench&gt;                             f2bbaac1ec0ad7345ebd2fbeec928610 </t>
  </si>
  <si>
    <t xml:space="preserve">TARGET ATTRIBUTES -- &lt;bxbench&gt;x-crowdin-metadata:  &lt;/bxbench&gt;                     f2bbaac1ec0ad7345ebd2fbeec928610 </t>
  </si>
  <si>
    <t>Menus discovery duration</t>
  </si>
  <si>
    <t>ថិរវេលា​រកឃើញ​ម៉ឺនុយ</t>
  </si>
  <si>
    <t xml:space="preserve">SOURCE ATTRIBUTES -- &lt;bxbench&gt;x-crowdin-metadata:  &lt;/bxbench&gt;                             0f7f0c525e983dd728ac02fc82c0d038 </t>
  </si>
  <si>
    <t xml:space="preserve">TARGET ATTRIBUTES -- &lt;bxbench&gt;x-crowdin-metadata:  &lt;/bxbench&gt;                     0f7f0c525e983dd728ac02fc82c0d038 </t>
  </si>
  <si>
    <t>How many seconds the menus should be shown when a new application has been launched.</t>
  </si>
  <si>
    <t>ប៉ុន្មាន​វិនាទី​ដែល​ម៉ឺនុយ​គួរ​ត្រូវ​បាន​បង្ហាញ នៅ​ពេល​កម្មវិធី​ថ្មី​ត្រូវ​បាន​ចាប់ផ្ដើម ។</t>
  </si>
  <si>
    <t xml:space="preserve">SOURCE ATTRIBUTES -- &lt;bxbench&gt;x-crowdin-metadata:  &lt;/bxbench&gt;                             988fe36137dd681a7396705d9f8a92ee </t>
  </si>
  <si>
    <t xml:space="preserve">TARGET ATTRIBUTES -- &lt;bxbench&gt;x-crowdin-metadata:  &lt;/bxbench&gt;                     988fe36137dd681a7396705d9f8a92ee </t>
  </si>
  <si>
    <t>Menus discovery fade-in duration</t>
  </si>
  <si>
    <t>ថិរវេលា​លិចបន្តិចម្ដង​នៃ​ការ​រកឃើញ​ម៉ឺនុយ</t>
  </si>
  <si>
    <t xml:space="preserve">SOURCE ATTRIBUTES -- &lt;bxbench&gt;x-crowdin-metadata:  &lt;/bxbench&gt;                             b7b2f87a3a74e48a349d05c89a4dc425 </t>
  </si>
  <si>
    <t xml:space="preserve">TARGET ATTRIBUTES -- &lt;bxbench&gt;x-crowdin-metadata:  &lt;/bxbench&gt;                     b7b2f87a3a74e48a349d05c89a4dc425 </t>
  </si>
  <si>
    <t>Duration (in milliseconds) of the menus fade-in animation, used when the menus of a new launched application have been shown.</t>
  </si>
  <si>
    <t>ថិរវេលា (គិត​ជា​មិល្លីវិនាទី) នៃ​ចលនា​លិច​បន្តិចម្ដងៗ​នៃ​ម៉ឺនុយ បាន​ប្រើ​នៅ​ពេល​ម៉ឺនុយ​របស់​កម្មវិធី​ថ្មី​អនុវត្ត​ត្រូវ​បានបង្ហាញ ។</t>
  </si>
  <si>
    <t xml:space="preserve">SOURCE ATTRIBUTES -- &lt;bxbench&gt;x-crowdin-metadata:  &lt;/bxbench&gt;                             c4131fcc016519e97ad639edd753c1e8 </t>
  </si>
  <si>
    <t xml:space="preserve">TARGET ATTRIBUTES -- &lt;bxbench&gt;x-crowdin-metadata:  &lt;/bxbench&gt;                     c4131fcc016519e97ad639edd753c1e8 </t>
  </si>
  <si>
    <t>Menus discovery fade-out duration</t>
  </si>
  <si>
    <t>ថិរវេលា​លិច​បន្តិចម្ដងៗ​នៃ​ការ​រកឃើញ​ម៉ឺនុយ</t>
  </si>
  <si>
    <t xml:space="preserve">SOURCE ATTRIBUTES -- &lt;bxbench&gt;x-crowdin-metadata:  &lt;/bxbench&gt;                             53ea757b5d17db6c6ae40312d09ea27f </t>
  </si>
  <si>
    <t xml:space="preserve">TARGET ATTRIBUTES -- &lt;bxbench&gt;x-crowdin-metadata:  &lt;/bxbench&gt;                     53ea757b5d17db6c6ae40312d09ea27f </t>
  </si>
  <si>
    <t>Duration (in milliseconds) of the menus fade-out animation, used when the menus of a new launched application have been shown.</t>
  </si>
  <si>
    <t>ថិរវេលា​ (គិត​ជា​មិល្លីវិនាទី) នៃ​ចលនា​លិចបន្តិចម្ដងៗ​នៃ​ម៉ឺនុយ បានប្រើនៅ​ពេល​ម៉ឺនុយ​របស់​​កម្មវិធី​ដែល​បាន​ចាប់ផ្ដើម​ត្រូវ​បាន​បង្ហាញ ។</t>
  </si>
  <si>
    <t xml:space="preserve">SOURCE ATTRIBUTES -- &lt;bxbench&gt;x-crowdin-metadata:  &lt;/bxbench&gt;                             0cd57363456fbd9a919e59caf8a06365 </t>
  </si>
  <si>
    <t xml:space="preserve">TARGET ATTRIBUTES -- &lt;bxbench&gt;x-crowdin-metadata:  &lt;/bxbench&gt;                     0cd57363456fbd9a919e59caf8a06365 </t>
  </si>
  <si>
    <t>Launcher Monitors</t>
  </si>
  <si>
    <t>កម្មវិធី​ត្រួតពិនិត្យ​កម្មវិធី​ចាប់ផ្ដើម</t>
  </si>
  <si>
    <t xml:space="preserve">SOURCE ATTRIBUTES -- &lt;bxbench&gt;x-crowdin-metadata:  &lt;/bxbench&gt;                             0c98126d7d781f9a29c7558d975b8c18 </t>
  </si>
  <si>
    <t xml:space="preserve">TARGET ATTRIBUTES -- &lt;bxbench&gt;x-crowdin-metadata:  &lt;/bxbench&gt;                     0c98126d7d781f9a29c7558d975b8c18 </t>
  </si>
  <si>
    <t>Monitors on which launchers will be displayed</t>
  </si>
  <si>
    <t>កម្មវិធី​ត្រួតពិនិត្យ​មើល​កម្មវិធី​ណាមួយ​នឹង​ត្រូវ​បង្ហាញ</t>
  </si>
  <si>
    <t xml:space="preserve">SOURCE ATTRIBUTES -- &lt;bxbench&gt;x-crowdin-metadata:  &lt;/bxbench&gt;                             3d2b2a1a1db113fb84ec60e5eeb674ee </t>
  </si>
  <si>
    <t xml:space="preserve">TARGET ATTRIBUTES -- &lt;bxbench&gt;x-crowdin-metadata:  &lt;/bxbench&gt;                     3d2b2a1a1db113fb84ec60e5eeb674ee </t>
  </si>
  <si>
    <t>All Desktops</t>
  </si>
  <si>
    <t>ផ្ទៃតុ​ទាំងអស់</t>
  </si>
  <si>
    <t xml:space="preserve">SOURCE ATTRIBUTES -- &lt;bxbench&gt;x-crowdin-metadata:  &lt;/bxbench&gt;                             6307f2a5c274225e0c30260cea2b9dae </t>
  </si>
  <si>
    <t xml:space="preserve">TARGET ATTRIBUTES -- &lt;bxbench&gt;x-crowdin-metadata:  &lt;/bxbench&gt;                     6307f2a5c274225e0c30260cea2b9dae </t>
  </si>
  <si>
    <t>Primary Desktop</t>
  </si>
  <si>
    <t>ផ្ទៃតុ​ចម្បង</t>
  </si>
  <si>
    <t xml:space="preserve">SOURCE ATTRIBUTES -- &lt;bxbench&gt;x-crowdin-metadata:  &lt;/bxbench&gt;                             974fefeec5dda19eff6debce5f8bfb71 </t>
  </si>
  <si>
    <t xml:space="preserve">TARGET ATTRIBUTES -- &lt;bxbench&gt;x-crowdin-metadata:  &lt;/bxbench&gt;                     974fefeec5dda19eff6debce5f8bfb71 </t>
  </si>
  <si>
    <t>Launcher Capture Mouse</t>
  </si>
  <si>
    <t>កណ្ដុរ​ចាប់​យក​កម្មវិធី​ចាប់ផ្ដើម</t>
  </si>
  <si>
    <t xml:space="preserve">SOURCE ATTRIBUTES -- &lt;bxbench&gt;x-crowdin-metadata:  &lt;/bxbench&gt;                             e4743faed5e914fedf7386cc9cf78b86 </t>
  </si>
  <si>
    <t xml:space="preserve">TARGET ATTRIBUTES -- &lt;bxbench&gt;x-crowdin-metadata:  &lt;/bxbench&gt;                     e4743faed5e914fedf7386cc9cf78b86 </t>
  </si>
  <si>
    <t>Determines if the launcher edges should capture the mouse</t>
  </si>
  <si>
    <t>កំណត់​ថាតើ​​គែម​​កម្មវិធី​ចាប់ផ្ដើម​គួរ​ចាប់​យក​កណ្ដុរ</t>
  </si>
  <si>
    <t xml:space="preserve">SOURCE ATTRIBUTES -- &lt;bxbench&gt;x-crowdin-metadata:  &lt;/bxbench&gt;                             d5fc755a5bcf5db80915b655006be036 </t>
  </si>
  <si>
    <t xml:space="preserve">TARGET ATTRIBUTES -- &lt;bxbench&gt;x-crowdin-metadata:  &lt;/bxbench&gt;                     d5fc755a5bcf5db80915b655006be036 </t>
  </si>
  <si>
    <t>Left Mouse</t>
  </si>
  <si>
    <t>ប៊ូតុង​កណ្ដុរ​ឆ្វេង</t>
  </si>
  <si>
    <t xml:space="preserve">SOURCE ATTRIBUTES -- &lt;bxbench&gt;x-crowdin-metadata:  &lt;/bxbench&gt;                             09bc1599d8a70b96c11dd3ffee5ae842 </t>
  </si>
  <si>
    <t xml:space="preserve">TARGET ATTRIBUTES -- &lt;bxbench&gt;x-crowdin-metadata:  &lt;/bxbench&gt;                     09bc1599d8a70b96c11dd3ffee5ae842 </t>
  </si>
  <si>
    <t>Middle Mouse</t>
  </si>
  <si>
    <t>ប៊ូតុង​កណ្ដុរ​កណ្ដាល</t>
  </si>
  <si>
    <t xml:space="preserve">SOURCE ATTRIBUTES -- &lt;bxbench&gt;x-crowdin-metadata:  &lt;/bxbench&gt;                             1285f877065cc798684436f2dea3fc1b </t>
  </si>
  <si>
    <t xml:space="preserve">TARGET ATTRIBUTES -- &lt;bxbench&gt;x-crowdin-metadata:  &lt;/bxbench&gt;                     1285f877065cc798684436f2dea3fc1b </t>
  </si>
  <si>
    <t>Right Mouse</t>
  </si>
  <si>
    <t>ប៊ូតុង​កណ្ដុរ​ស្ដាំ</t>
  </si>
  <si>
    <t xml:space="preserve">SOURCE ATTRIBUTES -- &lt;bxbench&gt;x-crowdin-metadata:  &lt;/bxbench&gt;                             718c5b8e8926fdc3da371f47cf60ddc5 </t>
  </si>
  <si>
    <t xml:space="preserve">TARGET ATTRIBUTES -- &lt;bxbench&gt;x-crowdin-metadata:  &lt;/bxbench&gt;                     718c5b8e8926fdc3da371f47cf60ddc5 </t>
  </si>
  <si>
    <t>Keyboard Shortcuts</t>
  </si>
  <si>
    <t>ផ្លូវ​កាត់​ក្តារចុច</t>
  </si>
  <si>
    <t xml:space="preserve">SOURCE ATTRIBUTES -- &lt;bxbench&gt;x-crowdin-metadata:  &lt;/bxbench&gt;                             3663c52c8e1d98d1bf403fe603e159e1 </t>
  </si>
  <si>
    <t xml:space="preserve">TARGET ATTRIBUTES -- &lt;bxbench&gt;x-crowdin-metadata:  &lt;/bxbench&gt;                     3663c52c8e1d98d1bf403fe603e159e1 </t>
  </si>
  <si>
    <t>ផ្លូវ​កាត់​ក្តារ​ចុច</t>
  </si>
  <si>
    <t xml:space="preserve">TARGET ATTRIBUTES -- &lt;bxbench&gt;x-crowdin-metadata:  &lt;/bxbench&gt;                     25e3a59c81b7b466f3449ff265cbcc44 </t>
  </si>
  <si>
    <t>Filter results</t>
  </si>
  <si>
    <t>លទ្ធផល​ត្រង</t>
  </si>
  <si>
    <t xml:space="preserve">SOURCE ATTRIBUTES -- &lt;bxbench&gt;x-crowdin-metadata:  &lt;/bxbench&gt;                             81b0e3ff48ee468443b8e5943812a704 </t>
  </si>
  <si>
    <t xml:space="preserve">TARGET ATTRIBUTES -- &lt;bxbench&gt;x-crowdin-metadata:  &lt;/bxbench&gt;                     81b0e3ff48ee468443b8e5943812a704 </t>
  </si>
  <si>
    <t>Ubuntu Software Center</t>
  </si>
  <si>
    <t>មជ្ឈមណ្ឌល​កម្មវិធីរបស់ អ៊ូប៊ុនទូ</t>
  </si>
  <si>
    <t xml:space="preserve">SOURCE ATTRIBUTES -- &lt;bxbench&gt;x-crowdin-metadata:  &lt;/bxbench&gt;                             75a06eb98f9c58e80d115bed3f9a0634 </t>
  </si>
  <si>
    <t xml:space="preserve">TARGET ATTRIBUTES -- &lt;bxbench&gt;x-crowdin-metadata:  &lt;/bxbench&gt;                     75a06eb98f9c58e80d115bed3f9a0634 </t>
  </si>
  <si>
    <t>មជ្ឈមណ្ឌល​កម្មវិធី​របស់​អ៊ូប៊ុនទូ</t>
  </si>
  <si>
    <t xml:space="preserve">TARGET ATTRIBUTES -- &lt;bxbench&gt;x-crowdin-metadata:  &lt;/bxbench&gt;                     267ee4c6500b83287e9067ef2273a378 </t>
  </si>
  <si>
    <t>Software Center</t>
  </si>
  <si>
    <t>មជ្ឈមណ្ឌល​កម្មវិធី</t>
  </si>
  <si>
    <t xml:space="preserve">SOURCE ATTRIBUTES -- &lt;bxbench&gt;x-crowdin-metadata:  &lt;/bxbench&gt;                             b4e9346f44961d5aa198d2b3ef3c9e37 </t>
  </si>
  <si>
    <t xml:space="preserve">TARGET ATTRIBUTES -- &lt;bxbench&gt;x-crowdin-metadata:  &lt;/bxbench&gt;                     b4e9346f44961d5aa198d2b3ef3c9e37 </t>
  </si>
  <si>
    <t>Lets you choose from thousands of applications available for Ubuntu</t>
  </si>
  <si>
    <t>ចូរ​អ្នក​ជ្រើសរើស​កម្មវិធី​រាប់​ពាន់​ដែល​មាន​សម្រាប់​អ៊ូប៊ុនទូ</t>
  </si>
  <si>
    <t xml:space="preserve">SOURCE ATTRIBUTES -- &lt;bxbench&gt;x-crowdin-metadata:  &lt;/bxbench&gt;                             152343bd04c710b94244da994eb7eda6 </t>
  </si>
  <si>
    <t xml:space="preserve">TARGET ATTRIBUTES -- &lt;bxbench&gt;x-crowdin-metadata:  &lt;/bxbench&gt;                     b986c08e559b9d3e2188d9d4fb4a4a13 </t>
  </si>
  <si>
    <t>អនុញ្ញាត​ឲ្យ​អ្នក​ជ្រើស​កម្មវិធី​រាប់ពាន់​ដែល​អាច​ប្រើ​បាន​សម្រាប់​អ៊ូប៊ុនទូ</t>
  </si>
  <si>
    <t xml:space="preserve">TARGET ATTRIBUTES -- &lt;bxbench&gt;x-crowdin-metadata:  &lt;/bxbench&gt;                     152343bd04c710b94244da994eb7eda6 </t>
  </si>
  <si>
    <t>Sources;PPA;Install;Uninstall;Remove;Purchase;Catalogue;Store;</t>
  </si>
  <si>
    <t>ប្រភព;PPA;ដំឡើង;លុប;យកចេញ;ទិញ;កាតាឡុក;ហាង;</t>
  </si>
  <si>
    <t xml:space="preserve">SOURCE ATTRIBUTES -- &lt;bxbench&gt;x-crowdin-metadata:  &lt;/bxbench&gt;                             624ca7ad039d0bd88b6df8adc870b996 </t>
  </si>
  <si>
    <t xml:space="preserve">TARGET ATTRIBUTES -- &lt;bxbench&gt;x-crowdin-metadata:  &lt;/bxbench&gt;                     624ca7ad039d0bd88b6df8adc870b996 </t>
  </si>
  <si>
    <t>Lets you choose from thousands of applications available for your system</t>
  </si>
  <si>
    <t>អនុញ្ញាត​ឲ្យ​អ្នក​ជ្រើស​កម្មវិធី​រាប់ពាន់​ដែល​អាច​ប្រើ​បាន​សម្រាប់​ប្រព័ន្ធ​របស់​អ្នក</t>
  </si>
  <si>
    <t xml:space="preserve">SOURCE ATTRIBUTES -- &lt;bxbench&gt;x-crowdin-metadata:  &lt;/bxbench&gt;                             e8b3bba92e29a1f82b7824147e50d4a0 </t>
  </si>
  <si>
    <t xml:space="preserve">TARGET ATTRIBUTES -- &lt;bxbench&gt;x-crowdin-metadata:  &lt;/bxbench&gt;                     e8b3bba92e29a1f82b7824147e50d4a0 </t>
  </si>
  <si>
    <t>Featured</t>
  </si>
  <si>
    <t>ដែល​ល្បី</t>
  </si>
  <si>
    <t xml:space="preserve">SOURCE ATTRIBUTES -- &lt;bxbench&gt;x-crowdin-metadata:  &lt;/bxbench&gt;                             eba12e1274eef19555ff2a0eb3a603be </t>
  </si>
  <si>
    <t xml:space="preserve">TARGET ATTRIBUTES -- &lt;bxbench&gt;x-crowdin-metadata:  &lt;/bxbench&gt;                     eba12e1274eef19555ff2a0eb3a603be </t>
  </si>
  <si>
    <t>What’s New</t>
  </si>
  <si>
    <t>អ្វី​ដែល​ថ្មី</t>
  </si>
  <si>
    <t xml:space="preserve">SOURCE ATTRIBUTES -- &lt;bxbench&gt;x-crowdin-metadata:  &lt;/bxbench&gt;                             df4458ce95fd2046b885c1f48281d277 </t>
  </si>
  <si>
    <t xml:space="preserve">TARGET ATTRIBUTES -- &lt;bxbench&gt;x-crowdin-metadata:  &lt;/bxbench&gt;                     df4458ce95fd2046b885c1f48281d277 </t>
  </si>
  <si>
    <t>Accessories</t>
  </si>
  <si>
    <t>ឧបករណ៍​ប្រើ​ប្រាស់​បន្ថែម</t>
  </si>
  <si>
    <t xml:space="preserve">SOURCE ATTRIBUTES -- &lt;bxbench&gt;x-crowdin-metadata:  &lt;/bxbench&gt;                             69ce01c5590db6048403a3996782e143 </t>
  </si>
  <si>
    <t xml:space="preserve">TARGET ATTRIBUTES -- &lt;bxbench&gt;x-crowdin-metadata:  &lt;/bxbench&gt;                     69ce01c5590db6048403a3996782e143 </t>
  </si>
  <si>
    <t>Developer Tools</t>
  </si>
  <si>
    <t>ឧបករណ៍​អភិវឌ្ឍ</t>
  </si>
  <si>
    <t xml:space="preserve">SOURCE ATTRIBUTES -- &lt;bxbench&gt;x-crowdin-metadata:  &lt;/bxbench&gt;                             c3530b5fd7940821bf71976d1a7ee68f </t>
  </si>
  <si>
    <t xml:space="preserve">TARGET ATTRIBUTES -- &lt;bxbench&gt;x-crowdin-metadata:  &lt;/bxbench&gt;                     c3530b5fd7940821bf71976d1a7ee68f </t>
  </si>
  <si>
    <t>Debugging</t>
  </si>
  <si>
    <t>ការ​បំបាត់​កំហុស</t>
  </si>
  <si>
    <t xml:space="preserve">SOURCE ATTRIBUTES -- &lt;bxbench&gt;x-crowdin-metadata:  &lt;/bxbench&gt;                             fb8e498171ff5242068b82950c1c4676 </t>
  </si>
  <si>
    <t xml:space="preserve">TARGET ATTRIBUTES -- &lt;bxbench&gt;x-crowdin-metadata:  &lt;/bxbench&gt;                     fb8e498171ff5242068b82950c1c4676 </t>
  </si>
  <si>
    <t>Graphic Interface Design</t>
  </si>
  <si>
    <t>រចនា​ចំណុច​ប្រទាក់​ក្រាហ្វិក</t>
  </si>
  <si>
    <t xml:space="preserve">SOURCE ATTRIBUTES -- &lt;bxbench&gt;x-crowdin-metadata:  &lt;/bxbench&gt;                             f52ec219fb5a4973ba3263b6134eab1a </t>
  </si>
  <si>
    <t xml:space="preserve">TARGET ATTRIBUTES -- &lt;bxbench&gt;x-crowdin-metadata:  &lt;/bxbench&gt;                     f52ec219fb5a4973ba3263b6134eab1a </t>
  </si>
  <si>
    <t>Libraries</t>
  </si>
  <si>
    <t>បណ្ណាល័យ</t>
  </si>
  <si>
    <t xml:space="preserve">SOURCE ATTRIBUTES -- &lt;bxbench&gt;x-crowdin-metadata:  &lt;/bxbench&gt;                             97d8c054c6ac60c24b02e6767aa36f5f </t>
  </si>
  <si>
    <t xml:space="preserve">TARGET ATTRIBUTES -- &lt;bxbench&gt;x-crowdin-metadata:  &lt;/bxbench&gt;                     97d8c054c6ac60c24b02e6767aa36f5f </t>
  </si>
  <si>
    <t>Localization</t>
  </si>
  <si>
    <t>ការ​បក​ប្រែ</t>
  </si>
  <si>
    <t xml:space="preserve">SOURCE ATTRIBUTES -- &lt;bxbench&gt;x-crowdin-metadata:  &lt;/bxbench&gt;                             5465ed73323d971d4bcd5bbaa745ce83 </t>
  </si>
  <si>
    <t xml:space="preserve">TARGET ATTRIBUTES -- &lt;bxbench&gt;x-crowdin-metadata:  &lt;/bxbench&gt;                     5465ed73323d971d4bcd5bbaa745ce83 </t>
  </si>
  <si>
    <t>មូលដ្ឋានីយកម្ម</t>
  </si>
  <si>
    <t xml:space="preserve">TARGET ATTRIBUTES -- &lt;bxbench&gt;x-crowdin-metadata:  &lt;/bxbench&gt;                     6f89aa946d0f116e63ec9094116cc8ba </t>
  </si>
  <si>
    <t>Profiling</t>
  </si>
  <si>
    <t>ការ​កំណត់​ទម្រង់</t>
  </si>
  <si>
    <t xml:space="preserve">SOURCE ATTRIBUTES -- &lt;bxbench&gt;x-crowdin-metadata:  &lt;/bxbench&gt;                             f439571e7b707e3d17459e51898dd2ce </t>
  </si>
  <si>
    <t xml:space="preserve">TARGET ATTRIBUTES -- &lt;bxbench&gt;x-crowdin-metadata:  &lt;/bxbench&gt;                     f439571e7b707e3d17459e51898dd2ce </t>
  </si>
  <si>
    <t>Version Control</t>
  </si>
  <si>
    <t>ការ​គ្រប់គ្រង​កំណែ</t>
  </si>
  <si>
    <t xml:space="preserve">SOURCE ATTRIBUTES -- &lt;bxbench&gt;x-crowdin-metadata:  &lt;/bxbench&gt;                             d26f16af530588f8f201554f8fc2c9ee </t>
  </si>
  <si>
    <t xml:space="preserve">TARGET ATTRIBUTES -- &lt;bxbench&gt;x-crowdin-metadata:  &lt;/bxbench&gt;                     d26f16af530588f8f201554f8fc2c9ee </t>
  </si>
  <si>
    <t>Web Development</t>
  </si>
  <si>
    <t>ការ​អភិវឌ្ឍ​វែប</t>
  </si>
  <si>
    <t xml:space="preserve">SOURCE ATTRIBUTES -- &lt;bxbench&gt;x-crowdin-metadata:  &lt;/bxbench&gt;                             bf4ec06b883d12f4980ec9e7d2c4952c </t>
  </si>
  <si>
    <t xml:space="preserve">TARGET ATTRIBUTES -- &lt;bxbench&gt;x-crowdin-metadata:  &lt;/bxbench&gt;                     bf4ec06b883d12f4980ec9e7d2c4952c </t>
  </si>
  <si>
    <t>Education</t>
  </si>
  <si>
    <t>ការ​សិក្សា​អប់រំ</t>
  </si>
  <si>
    <t xml:space="preserve">SOURCE ATTRIBUTES -- &lt;bxbench&gt;x-crowdin-metadata:  &lt;/bxbench&gt;                             4d1105c1e5551e03ebe134c9a8e43ad1 </t>
  </si>
  <si>
    <t xml:space="preserve">TARGET ATTRIBUTES -- &lt;bxbench&gt;x-crowdin-metadata:  &lt;/bxbench&gt;                     4d1105c1e5551e03ebe134c9a8e43ad1 </t>
  </si>
  <si>
    <t>Science &amp;amp; Engineering</t>
  </si>
  <si>
    <t>វិទ្យាសាស្ដ្រ &amp;amp; វិស្វកម្ម</t>
  </si>
  <si>
    <t xml:space="preserve">SOURCE ATTRIBUTES -- &lt;bxbench&gt;x-crowdin-metadata:  &lt;/bxbench&gt;                             aa9023b33695f682a29b25179f9a5e0d </t>
  </si>
  <si>
    <t xml:space="preserve">TARGET ATTRIBUTES -- &lt;bxbench&gt;x-crowdin-metadata:  &lt;/bxbench&gt;                     aa9023b33695f682a29b25179f9a5e0d </t>
  </si>
  <si>
    <t>Astronomy</t>
  </si>
  <si>
    <t>តារា​វិទ្យា</t>
  </si>
  <si>
    <t xml:space="preserve">SOURCE ATTRIBUTES -- &lt;bxbench&gt;x-crowdin-metadata:  &lt;/bxbench&gt;                             1d3f8e062c00a1f7ae54878c2bac6ece </t>
  </si>
  <si>
    <t xml:space="preserve">TARGET ATTRIBUTES -- &lt;bxbench&gt;x-crowdin-metadata:  &lt;/bxbench&gt;                     1d3f8e062c00a1f7ae54878c2bac6ece </t>
  </si>
  <si>
    <t>Biology</t>
  </si>
  <si>
    <t>ជីវវិទ្យា</t>
  </si>
  <si>
    <t xml:space="preserve">SOURCE ATTRIBUTES -- &lt;bxbench&gt;x-crowdin-metadata:  &lt;/bxbench&gt;                             540db8e80910d7893e0382512436f21f </t>
  </si>
  <si>
    <t xml:space="preserve">TARGET ATTRIBUTES -- &lt;bxbench&gt;x-crowdin-metadata:  &lt;/bxbench&gt;                     540db8e80910d7893e0382512436f21f </t>
  </si>
  <si>
    <t>Chemistry</t>
  </si>
  <si>
    <t>គីមី​វិទ្យា</t>
  </si>
  <si>
    <t xml:space="preserve">SOURCE ATTRIBUTES -- &lt;bxbench&gt;x-crowdin-metadata:  &lt;/bxbench&gt;                             b45eda2751c00b52b50a6e33d850c31f </t>
  </si>
  <si>
    <t xml:space="preserve">TARGET ATTRIBUTES -- &lt;bxbench&gt;x-crowdin-metadata:  &lt;/bxbench&gt;                     b45eda2751c00b52b50a6e33d850c31f </t>
  </si>
  <si>
    <t>Computer Science &amp;amp; Robotics</t>
  </si>
  <si>
    <t>វិទ្យសាស្ដ្រ​កុំព្យូទ័រ &amp;amp; រូបយន្ដ</t>
  </si>
  <si>
    <t xml:space="preserve">SOURCE ATTRIBUTES -- &lt;bxbench&gt;x-crowdin-metadata:  &lt;/bxbench&gt;                             81c974db071312b974206c42452c0e37 </t>
  </si>
  <si>
    <t xml:space="preserve">TARGET ATTRIBUTES -- &lt;bxbench&gt;x-crowdin-metadata:  &lt;/bxbench&gt;                     81c974db071312b974206c42452c0e37 </t>
  </si>
  <si>
    <t>Electronics</t>
  </si>
  <si>
    <t>អេឡិច​ត្រូនិក</t>
  </si>
  <si>
    <t xml:space="preserve">SOURCE ATTRIBUTES -- &lt;bxbench&gt;x-crowdin-metadata:  &lt;/bxbench&gt;                             815028ef195ede19e3f7e858c0b80bf6 </t>
  </si>
  <si>
    <t xml:space="preserve">TARGET ATTRIBUTES -- &lt;bxbench&gt;x-crowdin-metadata:  &lt;/bxbench&gt;                     815028ef195ede19e3f7e858c0b80bf6 </t>
  </si>
  <si>
    <t>Engineering</t>
  </si>
  <si>
    <t>វិស្វកម្ម</t>
  </si>
  <si>
    <t xml:space="preserve">SOURCE ATTRIBUTES -- &lt;bxbench&gt;x-crowdin-metadata:  &lt;/bxbench&gt;                             23e5c6f0ceb4cc6338dfba9a44aca6b0 </t>
  </si>
  <si>
    <t xml:space="preserve">TARGET ATTRIBUTES -- &lt;bxbench&gt;x-crowdin-metadata:  &lt;/bxbench&gt;                     23e5c6f0ceb4cc6338dfba9a44aca6b0 </t>
  </si>
  <si>
    <t>Geography</t>
  </si>
  <si>
    <t>ភូម​វិទ្យា</t>
  </si>
  <si>
    <t xml:space="preserve">SOURCE ATTRIBUTES -- &lt;bxbench&gt;x-crowdin-metadata:  &lt;/bxbench&gt;                             d6303c6bbfbb4e6155a551f0bbf6d030 </t>
  </si>
  <si>
    <t xml:space="preserve">TARGET ATTRIBUTES -- &lt;bxbench&gt;x-crowdin-metadata:  &lt;/bxbench&gt;                     d6303c6bbfbb4e6155a551f0bbf6d030 </t>
  </si>
  <si>
    <t>Geology</t>
  </si>
  <si>
    <t>ផែន​ដី​វិទ្យា</t>
  </si>
  <si>
    <t xml:space="preserve">SOURCE ATTRIBUTES -- &lt;bxbench&gt;x-crowdin-metadata:  &lt;/bxbench&gt;                             4ad4322f63804f2c0b7887dfce017fb0 </t>
  </si>
  <si>
    <t xml:space="preserve">TARGET ATTRIBUTES -- &lt;bxbench&gt;x-crowdin-metadata:  &lt;/bxbench&gt;                     4ad4322f63804f2c0b7887dfce017fb0 </t>
  </si>
  <si>
    <t>Mathematics</t>
  </si>
  <si>
    <t>គណិត​វិទ្យា</t>
  </si>
  <si>
    <t xml:space="preserve">SOURCE ATTRIBUTES -- &lt;bxbench&gt;x-crowdin-metadata:  &lt;/bxbench&gt;                             3c6c4b6ba13de543c6f99a1012af571d </t>
  </si>
  <si>
    <t xml:space="preserve">TARGET ATTRIBUTES -- &lt;bxbench&gt;x-crowdin-metadata:  &lt;/bxbench&gt;                     3c6c4b6ba13de543c6f99a1012af571d </t>
  </si>
  <si>
    <t>Physics</t>
  </si>
  <si>
    <t>រូប​វិទ្យា</t>
  </si>
  <si>
    <t xml:space="preserve">SOURCE ATTRIBUTES -- &lt;bxbench&gt;x-crowdin-metadata:  &lt;/bxbench&gt;                             f6d6e80f99908c74a8372423ada238d2 </t>
  </si>
  <si>
    <t xml:space="preserve">TARGET ATTRIBUTES -- &lt;bxbench&gt;x-crowdin-metadata:  &lt;/bxbench&gt;                     f6d6e80f99908c74a8372423ada238d2 </t>
  </si>
  <si>
    <t>Fonts</t>
  </si>
  <si>
    <t xml:space="preserve">SOURCE ATTRIBUTES -- &lt;bxbench&gt;x-crowdin-metadata:  &lt;/bxbench&gt;                             fb2a10c09f6102a1794e92ecfd124043 </t>
  </si>
  <si>
    <t xml:space="preserve">TARGET ATTRIBUTES -- &lt;bxbench&gt;x-crowdin-metadata:  &lt;/bxbench&gt;                     fb2a10c09f6102a1794e92ecfd124043 </t>
  </si>
  <si>
    <t xml:space="preserve">TARGET ATTRIBUTES -- &lt;bxbench&gt;x-crowdin-metadata:  &lt;/bxbench&gt;                     71aee49362c794fb286f56cdadb45bed </t>
  </si>
  <si>
    <t>ពុម្ព​​អក្សរ</t>
  </si>
  <si>
    <t xml:space="preserve">TARGET ATTRIBUTES -- &lt;bxbench&gt;x-crowdin-metadata:  &lt;/bxbench&gt;                     7ef0b090d1c708ece932ec74b55ad88a </t>
  </si>
  <si>
    <t>Games</t>
  </si>
  <si>
    <t>ល្បែង</t>
  </si>
  <si>
    <t xml:space="preserve">SOURCE ATTRIBUTES -- &lt;bxbench&gt;x-crowdin-metadata:  &lt;/bxbench&gt;                             536deb1472d692510cd5b3064db2c672 </t>
  </si>
  <si>
    <t xml:space="preserve">TARGET ATTRIBUTES -- &lt;bxbench&gt;x-crowdin-metadata:  &lt;/bxbench&gt;                     1b480b45cfb2f8d8d0433a48da603d5a </t>
  </si>
  <si>
    <t>ល្បែង​កម្សាន្ដ</t>
  </si>
  <si>
    <t xml:space="preserve">TARGET ATTRIBUTES -- &lt;bxbench&gt;x-crowdin-metadata:  &lt;/bxbench&gt;                     536deb1472d692510cd5b3064db2c672 </t>
  </si>
  <si>
    <t>Arcade</t>
  </si>
  <si>
    <t>ល្បែងទូ</t>
  </si>
  <si>
    <t xml:space="preserve">SOURCE ATTRIBUTES -- &lt;bxbench&gt;x-crowdin-metadata:  &lt;/bxbench&gt;                             da4aa3fb6a0ecbb2c12ab0d242f68bf0 </t>
  </si>
  <si>
    <t xml:space="preserve">TARGET ATTRIBUTES -- &lt;bxbench&gt;x-crowdin-metadata:  &lt;/bxbench&gt;                     da4aa3fb6a0ecbb2c12ab0d242f68bf0 </t>
  </si>
  <si>
    <t>Board Games</t>
  </si>
  <si>
    <t>ល្បែង​ក្ដារ</t>
  </si>
  <si>
    <t xml:space="preserve">SOURCE ATTRIBUTES -- &lt;bxbench&gt;x-crowdin-metadata:  &lt;/bxbench&gt;                             b9db8518006e27462bcd07dbf7eca9de </t>
  </si>
  <si>
    <t xml:space="preserve">TARGET ATTRIBUTES -- &lt;bxbench&gt;x-crowdin-metadata:  &lt;/bxbench&gt;                     b9db8518006e27462bcd07dbf7eca9de </t>
  </si>
  <si>
    <t>Card Games</t>
  </si>
  <si>
    <t>ល្បែង​កាត</t>
  </si>
  <si>
    <t xml:space="preserve">SOURCE ATTRIBUTES -- &lt;bxbench&gt;x-crowdin-metadata:  &lt;/bxbench&gt;                             7a485b43e81fbe60e6f2cf08631a0888 </t>
  </si>
  <si>
    <t xml:space="preserve">TARGET ATTRIBUTES -- &lt;bxbench&gt;x-crowdin-metadata:  &lt;/bxbench&gt;                     7a485b43e81fbe60e6f2cf08631a0888 </t>
  </si>
  <si>
    <t>Puzzles</t>
  </si>
  <si>
    <t>ល្បែង​ល្បង​ប្រាជ្ញា</t>
  </si>
  <si>
    <t xml:space="preserve">SOURCE ATTRIBUTES -- &lt;bxbench&gt;x-crowdin-metadata:  &lt;/bxbench&gt;                             96ec99c0c0101b38abfb93b2e17a9506 </t>
  </si>
  <si>
    <t xml:space="preserve">TARGET ATTRIBUTES -- &lt;bxbench&gt;x-crowdin-metadata:  &lt;/bxbench&gt;                     96ec99c0c0101b38abfb93b2e17a9506 </t>
  </si>
  <si>
    <t>Role Playing</t>
  </si>
  <si>
    <t>ការ​ដើរ​តួ</t>
  </si>
  <si>
    <t xml:space="preserve">SOURCE ATTRIBUTES -- &lt;bxbench&gt;x-crowdin-metadata:  &lt;/bxbench&gt;                             d7b850ff6bbdaacb87d09f417f541a17 </t>
  </si>
  <si>
    <t xml:space="preserve">TARGET ATTRIBUTES -- &lt;bxbench&gt;x-crowdin-metadata:  &lt;/bxbench&gt;                     d7b850ff6bbdaacb87d09f417f541a17 </t>
  </si>
  <si>
    <t>Simulation</t>
  </si>
  <si>
    <t>ការ​ធ្វើតាម</t>
  </si>
  <si>
    <t xml:space="preserve">SOURCE ATTRIBUTES -- &lt;bxbench&gt;x-crowdin-metadata:  &lt;/bxbench&gt;                             37c394bad97d60438ddaacba16d912cb </t>
  </si>
  <si>
    <t xml:space="preserve">TARGET ATTRIBUTES -- &lt;bxbench&gt;x-crowdin-metadata:  &lt;/bxbench&gt;                     37c394bad97d60438ddaacba16d912cb </t>
  </si>
  <si>
    <t>Sports</t>
  </si>
  <si>
    <t>កីឡា</t>
  </si>
  <si>
    <t xml:space="preserve">SOURCE ATTRIBUTES -- &lt;bxbench&gt;x-crowdin-metadata:  &lt;/bxbench&gt;                             3d158f47217510b896d9b6e9d4ae065d </t>
  </si>
  <si>
    <t xml:space="preserve">TARGET ATTRIBUTES -- &lt;bxbench&gt;x-crowdin-metadata:  &lt;/bxbench&gt;                     3d158f47217510b896d9b6e9d4ae065d </t>
  </si>
  <si>
    <t>3D Graphics</t>
  </si>
  <si>
    <t>ក្រាហ្វិក​ត្រីមាត្រ</t>
  </si>
  <si>
    <t xml:space="preserve">SOURCE ATTRIBUTES -- &lt;bxbench&gt;x-crowdin-metadata:  &lt;/bxbench&gt;                             44b9f086d2315e0d75cd5489de179da9 </t>
  </si>
  <si>
    <t xml:space="preserve">TARGET ATTRIBUTES -- &lt;bxbench&gt;x-crowdin-metadata:  &lt;/bxbench&gt;                     44b9f086d2315e0d75cd5489de179da9 </t>
  </si>
  <si>
    <t>Drawing</t>
  </si>
  <si>
    <t>គំនូរ</t>
  </si>
  <si>
    <t xml:space="preserve">SOURCE ATTRIBUTES -- &lt;bxbench&gt;x-crowdin-metadata:  &lt;/bxbench&gt;                             a8d2c2994b78f3f53438eab468f64ba3 </t>
  </si>
  <si>
    <t xml:space="preserve">TARGET ATTRIBUTES -- &lt;bxbench&gt;x-crowdin-metadata:  &lt;/bxbench&gt;                     a8d2c2994b78f3f53438eab468f64ba3 </t>
  </si>
  <si>
    <t>Painting &amp;amp; Editing</t>
  </si>
  <si>
    <t>ការ​គូរ &amp;amp; ការ​កែសម្រួល</t>
  </si>
  <si>
    <t xml:space="preserve">SOURCE ATTRIBUTES -- &lt;bxbench&gt;x-crowdin-metadata:  &lt;/bxbench&gt;                             b89c6641c8bf55b76641cdf15b8877b1 </t>
  </si>
  <si>
    <t xml:space="preserve">TARGET ATTRIBUTES -- &lt;bxbench&gt;x-crowdin-metadata:  &lt;/bxbench&gt;                     b89c6641c8bf55b76641cdf15b8877b1 </t>
  </si>
  <si>
    <t>Photography</t>
  </si>
  <si>
    <t>ការ​ថត​រូប</t>
  </si>
  <si>
    <t xml:space="preserve">SOURCE ATTRIBUTES -- &lt;bxbench&gt;x-crowdin-metadata:  &lt;/bxbench&gt;                             c35928edbec134d747db5fc2b86e80b4 </t>
  </si>
  <si>
    <t xml:space="preserve">TARGET ATTRIBUTES -- &lt;bxbench&gt;x-crowdin-metadata:  &lt;/bxbench&gt;                     c35928edbec134d747db5fc2b86e80b4 </t>
  </si>
  <si>
    <t>Publishing</t>
  </si>
  <si>
    <t>ការ​ផ្សព្វ​ផ្សាយ</t>
  </si>
  <si>
    <t xml:space="preserve">SOURCE ATTRIBUTES -- &lt;bxbench&gt;x-crowdin-metadata:  &lt;/bxbench&gt;                             debda7427dae7694246d5fbff1af7efd </t>
  </si>
  <si>
    <t xml:space="preserve">TARGET ATTRIBUTES -- &lt;bxbench&gt;x-crowdin-metadata:  &lt;/bxbench&gt;                     debda7427dae7694246d5fbff1af7efd </t>
  </si>
  <si>
    <t>បោះពុម្ពផ្សាយ</t>
  </si>
  <si>
    <t xml:space="preserve">TARGET ATTRIBUTES -- &lt;bxbench&gt;x-crowdin-metadata:  &lt;/bxbench&gt;                     28ed599342def4fe2237751bcdb394f7 </t>
  </si>
  <si>
    <t>Scanning &amp;amp; OCR</t>
  </si>
  <si>
    <t>ការ​ស្កេន &amp;amp; OCR</t>
  </si>
  <si>
    <t xml:space="preserve">SOURCE ATTRIBUTES -- &lt;bxbench&gt;x-crowdin-metadata:  &lt;/bxbench&gt;                             30831ef99b8af708532dffbf11a3c9fe </t>
  </si>
  <si>
    <t xml:space="preserve">TARGET ATTRIBUTES -- &lt;bxbench&gt;x-crowdin-metadata:  &lt;/bxbench&gt;                     30831ef99b8af708532dffbf11a3c9fe </t>
  </si>
  <si>
    <t>Viewers</t>
  </si>
  <si>
    <t>កម្មវិធី​មើល</t>
  </si>
  <si>
    <t xml:space="preserve">SOURCE ATTRIBUTES -- &lt;bxbench&gt;x-crowdin-metadata:  &lt;/bxbench&gt;                             a8ab929efea29e598439adba8c81e8ab </t>
  </si>
  <si>
    <t xml:space="preserve">TARGET ATTRIBUTES -- &lt;bxbench&gt;x-crowdin-metadata:  &lt;/bxbench&gt;                     a8ab929efea29e598439adba8c81e8ab </t>
  </si>
  <si>
    <t>Internet</t>
  </si>
  <si>
    <t>អ៊ីនធើនិត</t>
  </si>
  <si>
    <t xml:space="preserve">SOURCE ATTRIBUTES -- &lt;bxbench&gt;x-crowdin-metadata:  &lt;/bxbench&gt;                             672b57ab77253a23bbae0d851c48dda6 </t>
  </si>
  <si>
    <t xml:space="preserve">TARGET ATTRIBUTES -- &lt;bxbench&gt;x-crowdin-metadata:  &lt;/bxbench&gt;                     672b57ab77253a23bbae0d851c48dda6 </t>
  </si>
  <si>
    <t>Chat</t>
  </si>
  <si>
    <t>ជជែក</t>
  </si>
  <si>
    <t xml:space="preserve">SOURCE ATTRIBUTES -- &lt;bxbench&gt;x-crowdin-metadata:  &lt;/bxbench&gt;                             1f1d9cf584aa001314295e86d54753ef </t>
  </si>
  <si>
    <t xml:space="preserve">TARGET ATTRIBUTES -- &lt;bxbench&gt;x-crowdin-metadata:  &lt;/bxbench&gt;                     c1211c96bc52717a978fe3714a081bae </t>
  </si>
  <si>
    <t>ជជែក​កំសាន្ដ</t>
  </si>
  <si>
    <t xml:space="preserve">TARGET ATTRIBUTES -- &lt;bxbench&gt;x-crowdin-metadata:  &lt;/bxbench&gt;                     1f1d9cf584aa001314295e86d54753ef </t>
  </si>
  <si>
    <t>File Sharing</t>
  </si>
  <si>
    <t>ការ​ចែករំលែក​ឯកសារ</t>
  </si>
  <si>
    <t xml:space="preserve">SOURCE ATTRIBUTES -- &lt;bxbench&gt;x-crowdin-metadata:  &lt;/bxbench&gt;                             7912496e40cdcb030eb02f50462d0c46 </t>
  </si>
  <si>
    <t xml:space="preserve">TARGET ATTRIBUTES -- &lt;bxbench&gt;x-crowdin-metadata:  &lt;/bxbench&gt;                     98a282920a504c9624c02fc7c1bed4ce </t>
  </si>
  <si>
    <t>ការ​ផ្ទេរ​ឯកសារ</t>
  </si>
  <si>
    <t xml:space="preserve">TARGET ATTRIBUTES -- &lt;bxbench&gt;x-crowdin-metadata:  &lt;/bxbench&gt;                     7912496e40cdcb030eb02f50462d0c46 </t>
  </si>
  <si>
    <t>Mail</t>
  </si>
  <si>
    <t>សារ​អេឡិច​ត្រូនិក</t>
  </si>
  <si>
    <t xml:space="preserve">SOURCE ATTRIBUTES -- &lt;bxbench&gt;x-crowdin-metadata:  &lt;/bxbench&gt;                             08ce20439cfa99a1361dfc362fc61b27 </t>
  </si>
  <si>
    <t xml:space="preserve">TARGET ATTRIBUTES -- &lt;bxbench&gt;x-crowdin-metadata:  &lt;/bxbench&gt;                     08ce20439cfa99a1361dfc362fc61b27 </t>
  </si>
  <si>
    <t xml:space="preserve">TARGET ATTRIBUTES -- &lt;bxbench&gt;x-crowdin-metadata:  &lt;/bxbench&gt;                     bfd6fe0975ba33c789afdfdbca897f29 </t>
  </si>
  <si>
    <t>Web Browsers</t>
  </si>
  <si>
    <t>កម្មវិធី​រុក​រក​វែប</t>
  </si>
  <si>
    <t xml:space="preserve">SOURCE ATTRIBUTES -- &lt;bxbench&gt;x-crowdin-metadata:  &lt;/bxbench&gt;                             0ea7cd6d5011478f936e114918686298 </t>
  </si>
  <si>
    <t xml:space="preserve">TARGET ATTRIBUTES -- &lt;bxbench&gt;x-crowdin-metadata:  &lt;/bxbench&gt;                     0ea7cd6d5011478f936e114918686298 </t>
  </si>
  <si>
    <t>Multimedia</t>
  </si>
  <si>
    <t>ពហុ​កម្សាន្ដ</t>
  </si>
  <si>
    <t xml:space="preserve">SOURCE ATTRIBUTES -- &lt;bxbench&gt;x-crowdin-metadata:  &lt;/bxbench&gt;                             50cc2cf73ba2c990fc330d5e373271e1 </t>
  </si>
  <si>
    <t xml:space="preserve">TARGET ATTRIBUTES -- &lt;bxbench&gt;x-crowdin-metadata:  &lt;/bxbench&gt;                     50cc2cf73ba2c990fc330d5e373271e1 </t>
  </si>
  <si>
    <t>Office</t>
  </si>
  <si>
    <t>ការិយាល័យ</t>
  </si>
  <si>
    <t xml:space="preserve">SOURCE ATTRIBUTES -- &lt;bxbench&gt;x-crowdin-metadata:  &lt;/bxbench&gt;                             6063beb2019ee17adcb597a38ade06da </t>
  </si>
  <si>
    <t xml:space="preserve">TARGET ATTRIBUTES -- &lt;bxbench&gt;x-crowdin-metadata:  &lt;/bxbench&gt;                     6063beb2019ee17adcb597a38ade06da </t>
  </si>
  <si>
    <t>Themes &amp;amp; Tweaks</t>
  </si>
  <si>
    <t>រូប​រាង &amp;amp; ការ​ធ្វើ​ឲ្យ​ប្រសើរ</t>
  </si>
  <si>
    <t xml:space="preserve">SOURCE ATTRIBUTES -- &lt;bxbench&gt;x-crowdin-metadata:  &lt;/bxbench&gt;                             2d0de4987159e922a333f91edbc7e5f4 </t>
  </si>
  <si>
    <t xml:space="preserve">TARGET ATTRIBUTES -- &lt;bxbench&gt;x-crowdin-metadata:  &lt;/bxbench&gt;                     2d0de4987159e922a333f91edbc7e5f4 </t>
  </si>
  <si>
    <t>Books &amp;amp; Magazines</t>
  </si>
  <si>
    <t>សៀវភៅ &amp;amp; ទស្សនាវដ្ដី</t>
  </si>
  <si>
    <t xml:space="preserve">SOURCE ATTRIBUTES -- &lt;bxbench&gt;x-crowdin-metadata:  &lt;/bxbench&gt;                             0bdb8abf71f27bc54332ad162be5c66a </t>
  </si>
  <si>
    <t xml:space="preserve">TARGET ATTRIBUTES -- &lt;bxbench&gt;x-crowdin-metadata:  &lt;/bxbench&gt;                     0bdb8abf71f27bc54332ad162be5c66a </t>
  </si>
  <si>
    <t>Canonical Partners</t>
  </si>
  <si>
    <t>ដៃគូរ Canonical</t>
  </si>
  <si>
    <t xml:space="preserve">SOURCE ATTRIBUTES -- &lt;bxbench&gt;x-crowdin-metadata:  &lt;/bxbench&gt;                             7110e4ba0d4de5970bdc282a008ae1e9 </t>
  </si>
  <si>
    <t xml:space="preserve">TARGET ATTRIBUTES -- &lt;bxbench&gt;x-crowdin-metadata:  &lt;/bxbench&gt;                     7110e4ba0d4de5970bdc282a008ae1e9 </t>
  </si>
  <si>
    <t>For Purchase</t>
  </si>
  <si>
    <t>សម្រាប់​ការ​ទិញ</t>
  </si>
  <si>
    <t xml:space="preserve">SOURCE ATTRIBUTES -- &lt;bxbench&gt;x-crowdin-metadata:  &lt;/bxbench&gt;                             153af7f668cd2eec823e10df649da59d </t>
  </si>
  <si>
    <t xml:space="preserve">TARGET ATTRIBUTES -- &lt;bxbench&gt;x-crowdin-metadata:  &lt;/bxbench&gt;                     153af7f668cd2eec823e10df649da59d </t>
  </si>
  <si>
    <t>Previous Purchases</t>
  </si>
  <si>
    <t>ការ​ទិញ​លើក​មុន</t>
  </si>
  <si>
    <t xml:space="preserve">SOURCE ATTRIBUTES -- &lt;bxbench&gt;x-crowdin-metadata:  &lt;/bxbench&gt;                             a0ef295a8100581521df54a6b244ca1b </t>
  </si>
  <si>
    <t xml:space="preserve">TARGET ATTRIBUTES -- &lt;bxbench&gt;x-crowdin-metadata:  &lt;/bxbench&gt;                     a0ef295a8100581521df54a6b244ca1b </t>
  </si>
  <si>
    <t>Independent</t>
  </si>
  <si>
    <t>ឯករាជ</t>
  </si>
  <si>
    <t xml:space="preserve">SOURCE ATTRIBUTES -- &lt;bxbench&gt;x-crowdin-metadata:  &lt;/bxbench&gt;                             fee0897dc061743c1e734f57088558c2 </t>
  </si>
  <si>
    <t xml:space="preserve">TARGET ATTRIBUTES -- &lt;bxbench&gt;x-crowdin-metadata:  &lt;/bxbench&gt;                     fee0897dc061743c1e734f57088558c2 </t>
  </si>
  <si>
    <t>All Software</t>
  </si>
  <si>
    <t>កម្មវិធី​ទាំងអស់</t>
  </si>
  <si>
    <t xml:space="preserve">SOURCE ATTRIBUTES -- &lt;bxbench&gt;x-crowdin-metadata:  &lt;/bxbench&gt;                             114b77270eaef974c0dda3adcc4cc4de </t>
  </si>
  <si>
    <t xml:space="preserve">TARGET ATTRIBUTES -- &lt;bxbench&gt;x-crowdin-metadata:  &lt;/bxbench&gt;                     114b77270eaef974c0dda3adcc4cc4de </t>
  </si>
  <si>
    <t>All Installed</t>
  </si>
  <si>
    <t>បាន​ដំឡើង​ទាំងអស់</t>
  </si>
  <si>
    <t xml:space="preserve">SOURCE ATTRIBUTES -- &lt;bxbench&gt;x-crowdin-metadata:  &lt;/bxbench&gt;                             1a51248e8ac83b0b457d3e0f4d67c25b </t>
  </si>
  <si>
    <t xml:space="preserve">TARGET ATTRIBUTES -- &lt;bxbench&gt;x-crowdin-metadata:  &lt;/bxbench&gt;                     1a51248e8ac83b0b457d3e0f4d67c25b </t>
  </si>
  <si>
    <t>Last sync %s</t>
  </si>
  <si>
    <t>ធ្វើ​សកម្មកាលកម្ម​ចុងក្រោយ %s</t>
  </si>
  <si>
    <t xml:space="preserve">SOURCE ATTRIBUTES -- &lt;bxbench&gt;x-crowdin-metadata:  &lt;/bxbench&gt;                             f95fc8e149d6682d2ec9accf18573dfd </t>
  </si>
  <si>
    <t xml:space="preserve">TARGET ATTRIBUTES -- &lt;bxbench&gt;x-crowdin-metadata:  &lt;/bxbench&gt;                     f95fc8e149d6682d2ec9accf18573dfd </t>
  </si>
  <si>
    <t>Last sync yesterday %s</t>
  </si>
  <si>
    <t>ធ្វើ​សមកាលកម្ម​ចុងក្រោយ​ម្សិលមិញ %s</t>
  </si>
  <si>
    <t xml:space="preserve">SOURCE ATTRIBUTES -- &lt;bxbench&gt;x-crowdin-metadata:  &lt;/bxbench&gt;                             d17af573f2931df63214f04aa0901b84 </t>
  </si>
  <si>
    <t xml:space="preserve">TARGET ATTRIBUTES -- &lt;bxbench&gt;x-crowdin-metadata:  &lt;/bxbench&gt;                     d17af573f2931df63214f04aa0901b84 </t>
  </si>
  <si>
    <t>To sync with another computer, choose “Sync Between Computers” from that computer.</t>
  </si>
  <si>
    <t>ដើម្បី​ធ្វើ​សមកាលកម្ម​ជាមួយ​កុំព្យូទ័រ​ផ្សេងទៀត ជ្រើស “ធ្វើសមកាលកម្ម​រវាង​កុំព្យូទ័រ” ពី​កុំព្យូទ័រ​នោះ ។</t>
  </si>
  <si>
    <t xml:space="preserve">SOURCE ATTRIBUTES -- &lt;bxbench&gt;x-crowdin-metadata:  &lt;/bxbench&gt;                             ecd8f7bcd99b923b8dc8c7fe8bd5c0be </t>
  </si>
  <si>
    <t xml:space="preserve">TARGET ATTRIBUTES -- &lt;bxbench&gt;x-crowdin-metadata:  &lt;/bxbench&gt;                     ecd8f7bcd99b923b8dc8c7fe8bd5c0be </t>
  </si>
  <si>
    <t>With multiple Ubuntu computers, you can publish their inventories online to compare the software installed on each\nNo-one else will be able to see what you have installed.</t>
  </si>
  <si>
    <t>ជាមួយ​កុំព្យូទ័រ​អ៊ូប៊ុនទូ​ជាច្រើន អ្នក​អាច​បោះពុម្ពផ្សាយ​បញ្ជី​សារពើ​ភណ្ឌ​តាម​បណ្ដាញ ដើម្បី​ប្រៀបធៀប​កម្មវិធី​ដែល​បាន​ដំឡើង​នៅ​លើ​កុំព្យូទ័រ​នីមួយៗ\nគ្មាន​អ្នកណា​ម្នាក់​អាច​មើល​ឃើញ​អ្វី​ដែល​អ្នក​បាន​ដំឡើង​ទេ ។</t>
  </si>
  <si>
    <t xml:space="preserve">SOURCE ATTRIBUTES -- &lt;bxbench&gt;x-crowdin-metadata:  &lt;/bxbench&gt;                             d385855ab4c77d46b6bebe2f3521d40f </t>
  </si>
  <si>
    <t xml:space="preserve">TARGET ATTRIBUTES -- &lt;bxbench&gt;x-crowdin-metadata:  &lt;/bxbench&gt;                     d385855ab4c77d46b6bebe2f3521d40f </t>
  </si>
  <si>
    <t>_Ignore and install</t>
  </si>
  <si>
    <t>មិន​អើពើ ហើយ​ដំឡើង</t>
  </si>
  <si>
    <t xml:space="preserve">SOURCE ATTRIBUTES -- &lt;bxbench&gt;x-crowdin-metadata:  &lt;/bxbench&gt;                             07f32d67aa3b451c82994de3970cac11 </t>
  </si>
  <si>
    <t xml:space="preserve">TARGET ATTRIBUTES -- &lt;bxbench&gt;x-crowdin-metadata:  &lt;/bxbench&gt;                     07f32d67aa3b451c82994de3970cac11 </t>
  </si>
  <si>
    <t>Repair</t>
  </si>
  <si>
    <t>ជួស​ជុល</t>
  </si>
  <si>
    <t xml:space="preserve">SOURCE ATTRIBUTES -- &lt;bxbench&gt;x-crowdin-metadata:  &lt;/bxbench&gt;                             14b6dfc0c3424feae13f27908f524b60 </t>
  </si>
  <si>
    <t xml:space="preserve">TARGET ATTRIBUTES -- &lt;bxbench&gt;x-crowdin-metadata:  &lt;/bxbench&gt;                     14b6dfc0c3424feae13f27908f524b60 </t>
  </si>
  <si>
    <t>Not found</t>
  </si>
  <si>
    <t>រក​មិន​ឃើញ</t>
  </si>
  <si>
    <t xml:space="preserve">SOURCE ATTRIBUTES -- &lt;bxbench&gt;x-crowdin-metadata:  &lt;/bxbench&gt;                             747299c2b25fa7a804a0c41e8642d67a </t>
  </si>
  <si>
    <t xml:space="preserve">TARGET ATTRIBUTES -- &lt;bxbench&gt;x-crowdin-metadata:  &lt;/bxbench&gt;                     747299c2b25fa7a804a0c41e8642d67a </t>
  </si>
  <si>
    <t>There isn’t a software package called “%s” in your current software sources.</t>
  </si>
  <si>
    <t>មិន​មាន​កញ្ចប់​កម្មវិធី​ដែល​មាន​ឈ្មោះថា “%s” នៅ​ក្នុង​ប្រភព​កម្មវិធី​បច្ចុប្បន្ន​របស់​អ្នក​ទេ ។</t>
  </si>
  <si>
    <t xml:space="preserve">SOURCE ATTRIBUTES -- &lt;bxbench&gt;x-crowdin-metadata:  &lt;/bxbench&gt;                             17812c3deed7064d063009e8c8953d7b </t>
  </si>
  <si>
    <t xml:space="preserve">TARGET ATTRIBUTES -- &lt;bxbench&gt;x-crowdin-metadata:  &lt;/bxbench&gt;                     17812c3deed7064d063009e8c8953d7b </t>
  </si>
  <si>
    <t>Free</t>
  </si>
  <si>
    <t>ឥត​គិត​ថ្លៃ</t>
  </si>
  <si>
    <t xml:space="preserve">SOURCE ATTRIBUTES -- &lt;bxbench&gt;x-crowdin-metadata:  &lt;/bxbench&gt;                             ac7cb9f13946776191a3cfcf30257db7 </t>
  </si>
  <si>
    <t xml:space="preserve">TARGET ATTRIBUTES -- &lt;bxbench&gt;x-crowdin-metadata:  &lt;/bxbench&gt;                     ac7cb9f13946776191a3cfcf30257db7 </t>
  </si>
  <si>
    <t>Version %s or later not available.</t>
  </si>
  <si>
    <t>មិន​មាន​ជំនាន់ %s ឬ ជំនាន់​ក្រោយ​ៗ​ទេ។</t>
  </si>
  <si>
    <t xml:space="preserve">SOURCE ATTRIBUTES -- &lt;bxbench&gt;x-crowdin-metadata:  &lt;/bxbench&gt;                             72011ec5cbbfb841de0e6597884e5087 </t>
  </si>
  <si>
    <t xml:space="preserve">TARGET ATTRIBUTES -- &lt;bxbench&gt;x-crowdin-metadata:  &lt;/bxbench&gt;                     72011ec5cbbfb841de0e6597884e5087 </t>
  </si>
  <si>
    <t>Available from the "%s" source.</t>
  </si>
  <si>
    <t>អាច​រក​បាន​ពី​ប្រភព "%s" ។</t>
  </si>
  <si>
    <t xml:space="preserve">SOURCE ATTRIBUTES -- &lt;bxbench&gt;x-crowdin-metadata:  &lt;/bxbench&gt;                             7f232ac2eaaf1623d36200b6310ec366 </t>
  </si>
  <si>
    <t xml:space="preserve">TARGET ATTRIBUTES -- &lt;bxbench&gt;x-crowdin-metadata:  &lt;/bxbench&gt;                     7f232ac2eaaf1623d36200b6310ec366 </t>
  </si>
  <si>
    <t>Available from the following sources:</t>
  </si>
  <si>
    <t>អាច​រក​បាន​ពី​ប្រភព​ទាំង​នេះ៖</t>
  </si>
  <si>
    <t xml:space="preserve">SOURCE ATTRIBUTES -- &lt;bxbench&gt;x-crowdin-metadata:  &lt;/bxbench&gt;                             44d9de08d5181e80cb9440b4257bbe5c </t>
  </si>
  <si>
    <t xml:space="preserve">TARGET ATTRIBUTES -- &lt;bxbench&gt;x-crowdin-metadata:  &lt;/bxbench&gt;                     44d9de08d5181e80cb9440b4257bbe5c </t>
  </si>
  <si>
    <t>"%s".</t>
  </si>
  <si>
    <t>"%s"។</t>
  </si>
  <si>
    <t xml:space="preserve">SOURCE ATTRIBUTES -- &lt;bxbench&gt;x-crowdin-metadata:  &lt;/bxbench&gt;                             2e16f482e1ca52fe7a9fd99d78784533 </t>
  </si>
  <si>
    <t xml:space="preserve">TARGET ATTRIBUTES -- &lt;bxbench&gt;x-crowdin-metadata:  &lt;/bxbench&gt;                     2e16f482e1ca52fe7a9fd99d78784533 </t>
  </si>
  <si>
    <t>Recommended For You in %s</t>
  </si>
  <si>
    <t>បាន​ផ្ដល់​អនុសាសន៍​សម្រាប់​អ្នក​នៅ​ក្នុង %s</t>
  </si>
  <si>
    <t xml:space="preserve">SOURCE ATTRIBUTES -- &lt;bxbench&gt;x-crowdin-metadata:  &lt;/bxbench&gt;                             aba80f6bb35a656f376da13f4e8fd203 </t>
  </si>
  <si>
    <t xml:space="preserve">TARGET ATTRIBUTES -- &lt;bxbench&gt;x-crowdin-metadata:  &lt;/bxbench&gt;                     aba80f6bb35a656f376da13f4e8fd203 </t>
  </si>
  <si>
    <t>Recommended For You</t>
  </si>
  <si>
    <t>បាន​ផ្ដល់​អនុសាសន៍​សម្រាប់​អ្នក</t>
  </si>
  <si>
    <t xml:space="preserve">SOURCE ATTRIBUTES -- &lt;bxbench&gt;x-crowdin-metadata:  &lt;/bxbench&gt;                             13164765ea8058572a5caaf4ff6180c2 </t>
  </si>
  <si>
    <t xml:space="preserve">TARGET ATTRIBUTES -- &lt;bxbench&gt;x-crowdin-metadata:  &lt;/bxbench&gt;                     13164765ea8058572a5caaf4ff6180c2 </t>
  </si>
  <si>
    <t>People Also Installed</t>
  </si>
  <si>
    <t>បាន​ដំឡើង</t>
  </si>
  <si>
    <t xml:space="preserve">SOURCE ATTRIBUTES -- &lt;bxbench&gt;x-crowdin-metadata:  &lt;/bxbench&gt;                             70e156b41c572b51efedcd11a76099fe </t>
  </si>
  <si>
    <t xml:space="preserve">TARGET ATTRIBUTES -- &lt;bxbench&gt;x-crowdin-metadata:  &lt;/bxbench&gt;                     70e156b41c572b51efedcd11a76099fe </t>
  </si>
  <si>
    <t>%s (already purchased)</t>
  </si>
  <si>
    <t>%s (ត្រូវ​បាន​ជាវ​​រួចហើយ)</t>
  </si>
  <si>
    <t xml:space="preserve">SOURCE ATTRIBUTES -- &lt;bxbench&gt;x-crowdin-metadata:  &lt;/bxbench&gt;                             caf56a96f3c8596d3065e2ca282b99ee </t>
  </si>
  <si>
    <t xml:space="preserve">TARGET ATTRIBUTES -- &lt;bxbench&gt;x-crowdin-metadata:  &lt;/bxbench&gt;                     caf56a96f3c8596d3065e2ca282b99ee </t>
  </si>
  <si>
    <t>The file: '%s' could not be read correctly. The application associated with this file will not be included in the software catalog. Please consider raising a bug report for this issue with the maintainer of that application</t>
  </si>
  <si>
    <t>ឯកសារ ៖ '%s' មិន​អាច​ត្រូវ​បាន​អាន​ត្រឹមត្រូវ​ទេ ។ កម្មវិធី​ដែល​ទាក់ទង​ជាមួយ​នឹង​ឯកសារ​នេះ​នឹង​មិន​ត្រូវ​បាន​រួមបញ្ចូល​ទៅ​ក្នុង​កាតាឡុក​កម្មវិធី​ទេ ។ សូម​ពិចារណា​ក្នុង​ការ​រៀបចំ​របាយការណ៍​អំពី​កំហុស​សម្រាប់​បញ្ហា​នេះ​ជាមួយ​នឹង​អ្នកថែទាំ​កម្មវិធី​នោះ</t>
  </si>
  <si>
    <t xml:space="preserve">SOURCE ATTRIBUTES -- &lt;bxbench&gt;x-crowdin-metadata:  &lt;/bxbench&gt;                             5c0b6114d01a0a3ddf92218e62c4c53b </t>
  </si>
  <si>
    <t xml:space="preserve">TARGET ATTRIBUTES -- &lt;bxbench&gt;x-crowdin-metadata:  &lt;/bxbench&gt;                     5c0b6114d01a0a3ddf92218e62c4c53b </t>
  </si>
  <si>
    <t>Unknown repository</t>
  </si>
  <si>
    <t>មិន​ស្គាល់​ឃ្លាំង</t>
  </si>
  <si>
    <t xml:space="preserve">SOURCE ATTRIBUTES -- &lt;bxbench&gt;x-crowdin-metadata:  &lt;/bxbench&gt;                             b55ae95ecdedbbb707ea626a9789bef3 </t>
  </si>
  <si>
    <t xml:space="preserve">TARGET ATTRIBUTES -- &lt;bxbench&gt;x-crowdin-metadata:  &lt;/bxbench&gt;                     b55ae95ecdedbbb707ea626a9789bef3 </t>
  </si>
  <si>
    <t>Provided by Debian</t>
  </si>
  <si>
    <t>បាន​ផ្ដល់​ដោយ Debian</t>
  </si>
  <si>
    <t xml:space="preserve">SOURCE ATTRIBUTES -- &lt;bxbench&gt;x-crowdin-metadata:  &lt;/bxbench&gt;                             6718ed402e53f9ea2b1fc6b93ec74a8f </t>
  </si>
  <si>
    <t xml:space="preserve">TARGET ATTRIBUTES -- &lt;bxbench&gt;x-crowdin-metadata:  &lt;/bxbench&gt;                     6718ed402e53f9ea2b1fc6b93ec74a8f </t>
  </si>
  <si>
    <t>To remove %s, these items must be removed as well:</t>
  </si>
  <si>
    <t>ដើម្បី​ដំឡើង %s, ត្រូវ​តែ​លុប​កម្មវិធី​ទាំង​នេះ​ចេញផង​ដែរ៖</t>
  </si>
  <si>
    <t xml:space="preserve">SOURCE ATTRIBUTES -- &lt;bxbench&gt;x-crowdin-metadata:  &lt;/bxbench&gt;                             a62eccb98648e0bbf69a609294451264 </t>
  </si>
  <si>
    <t xml:space="preserve">TARGET ATTRIBUTES -- &lt;bxbench&gt;x-crowdin-metadata:  &lt;/bxbench&gt;                     a62eccb98648e0bbf69a609294451264 </t>
  </si>
  <si>
    <t>Remove All</t>
  </si>
  <si>
    <t>ដក​ចេញ​ទាំង​អស់</t>
  </si>
  <si>
    <t xml:space="preserve">SOURCE ATTRIBUTES -- &lt;bxbench&gt;x-crowdin-metadata:  &lt;/bxbench&gt;                             02e4535d791da08d252b93984ec4c844 </t>
  </si>
  <si>
    <t xml:space="preserve">TARGET ATTRIBUTES -- &lt;bxbench&gt;x-crowdin-metadata:  &lt;/bxbench&gt;                     02e4535d791da08d252b93984ec4c844 </t>
  </si>
  <si>
    <t>If you uninstall %s, future updates will not include new items in &lt;b&gt;%s&lt;/b&gt; set. Are you sure you want to continue?</t>
  </si>
  <si>
    <t>ប្រសិនបើ​អ្នក​លុប %s បច្ចុប្បន្ន​ថ្មី ៗ​នឹង​មិន​រួមបញ្ចូល​ធាតុ​ថ្មី​ទៅ &lt;b&gt;%s&lt;/b&gt; ដែល​បាន​កំណត់​ទេ ។ តើ​ពិតជា​ចង់​បន្ត​ឬ ?</t>
  </si>
  <si>
    <t xml:space="preserve">SOURCE ATTRIBUTES -- &lt;bxbench&gt;x-crowdin-metadata:  &lt;/bxbench&gt;                             dbe61d70eed81bf88d563bd504dcbcb1 </t>
  </si>
  <si>
    <t xml:space="preserve">TARGET ATTRIBUTES -- &lt;bxbench&gt;x-crowdin-metadata:  &lt;/bxbench&gt;                     dbe61d70eed81bf88d563bd504dcbcb1 </t>
  </si>
  <si>
    <t>Remove Anyway</t>
  </si>
  <si>
    <t>យ៉ាង​ណា​ក៏​លុប</t>
  </si>
  <si>
    <t xml:space="preserve">SOURCE ATTRIBUTES -- &lt;bxbench&gt;x-crowdin-metadata:  &lt;/bxbench&gt;                             23d99673f2daa58c9180baff11e5783b </t>
  </si>
  <si>
    <t xml:space="preserve">TARGET ATTRIBUTES -- &lt;bxbench&gt;x-crowdin-metadata:  &lt;/bxbench&gt;                     23d99673f2daa58c9180baff11e5783b </t>
  </si>
  <si>
    <t>%s is a core application in Debian. Uninstalling it may cause future upgrades to be incomplete. Are you sure you want to continue?</t>
  </si>
  <si>
    <t>%s គឺជា​កម្មវិធី​សំខាន់​នៅ​ក្នុង Debian ។ ការ​លុប​វា​អាច​បណ្ដាល​ឲ្យ​ការ​ធ្វើឲ្យ​ប្រសើរ​នា​ពេល​អនាគត​មិន​​ត្រូវ​បាន​បញ្ចប់​ទាំងស្រុង ។ តើ​អ្នក​ពិតជា​ចង់​បន្ត​ឬ ?</t>
  </si>
  <si>
    <t xml:space="preserve">SOURCE ATTRIBUTES -- &lt;bxbench&gt;x-crowdin-metadata:  &lt;/bxbench&gt;                             9f766a458c05af260cf0c372bbbe3c4d </t>
  </si>
  <si>
    <t xml:space="preserve">TARGET ATTRIBUTES -- &lt;bxbench&gt;x-crowdin-metadata:  &lt;/bxbench&gt;                     9f766a458c05af260cf0c372bbbe3c4d </t>
  </si>
  <si>
    <t>Meets the Debian Free Software Guidelines</t>
  </si>
  <si>
    <t>ត្រូវនឹង​គោលការណ៍​កម្មវិធី​ឥត​គិត​ថ្លៃ​របស់  Debian</t>
  </si>
  <si>
    <t xml:space="preserve">SOURCE ATTRIBUTES -- &lt;bxbench&gt;x-crowdin-metadata:  &lt;/bxbench&gt;                             f17849cfe4a5fb73bb606c881c6eea49 </t>
  </si>
  <si>
    <t xml:space="preserve">TARGET ATTRIBUTES -- &lt;bxbench&gt;x-crowdin-metadata:  &lt;/bxbench&gt;                     f17849cfe4a5fb73bb606c881c6eea49 </t>
  </si>
  <si>
    <t>Meets the Debian Free Software Guidelines itself but requires additional non-free software to work</t>
  </si>
  <si>
    <t>ត្រូវនឹង​គោលការណ៍​កម្មវិធី​ឥត​គិត​ថ្លៃ​របស់ Debian ប៉ុន្តែ​ទាមទារ​កម្មវិធី​គិត​ថ្លៃ​បន្ថែម ដើម្បី​ដំណើរការ</t>
  </si>
  <si>
    <t xml:space="preserve">SOURCE ATTRIBUTES -- &lt;bxbench&gt;x-crowdin-metadata:  &lt;/bxbench&gt;                             ec566e359c9d330ad0a9aebc8b964f51 </t>
  </si>
  <si>
    <t xml:space="preserve">TARGET ATTRIBUTES -- &lt;bxbench&gt;x-crowdin-metadata:  &lt;/bxbench&gt;                     ec566e359c9d330ad0a9aebc8b964f51 </t>
  </si>
  <si>
    <t>Non-free since it is either restricted in use, redistribution or modification.</t>
  </si>
  <si>
    <t>គិត​ថ្លៃ​ដោយសារ​តែ​វា​​ត្រូវ​បាន​ដាក់​កម្រិត​ក្នុង​ការ​ប្រើប្រាស់ ការ​ចែកចាយ​បន្ត ឬ​ការ​កែប្រែ ។</t>
  </si>
  <si>
    <t xml:space="preserve">SOURCE ATTRIBUTES -- &lt;bxbench&gt;x-crowdin-metadata:  &lt;/bxbench&gt;                             829969280e44f674f256366c81f69e87 </t>
  </si>
  <si>
    <t xml:space="preserve">TARGET ATTRIBUTES -- &lt;bxbench&gt;x-crowdin-metadata:  &lt;/bxbench&gt;                     829969280e44f674f256366c81f69e87 </t>
  </si>
  <si>
    <t>Debian does not provide critical updates.</t>
  </si>
  <si>
    <t>Debian មិន​ផ្ដល់​បច្ចុប្បន្នភាព​សំខាន់​ទេ ។</t>
  </si>
  <si>
    <t xml:space="preserve">SOURCE ATTRIBUTES -- &lt;bxbench&gt;x-crowdin-metadata:  &lt;/bxbench&gt;                             31cb98a2e741f4d150bf3f07dc6ec4a3 </t>
  </si>
  <si>
    <t xml:space="preserve">TARGET ATTRIBUTES -- &lt;bxbench&gt;x-crowdin-metadata:  &lt;/bxbench&gt;                     31cb98a2e741f4d150bf3f07dc6ec4a3 </t>
  </si>
  <si>
    <t>Debian does not provide critical updates. Some updates may be provided by the developers of %s and redistributed by Debian.</t>
  </si>
  <si>
    <t>Debian មិន​ផ្ដល់​បច្ចុប្បន្នភាព​សំខាន់​ទេ ។ បច្ចុប្បន្នភាព​មួយ​ចំនួន​អាច​នឹង​ត្រូវ​បាន​ផ្ដល់​ដោយ​អ្នក​អភិវឌ្ឍន៍ %s និង​ចែកចាយ​បន្ត​ដោយ Debian ។</t>
  </si>
  <si>
    <t xml:space="preserve">SOURCE ATTRIBUTES -- &lt;bxbench&gt;x-crowdin-metadata:  &lt;/bxbench&gt;                             c8a35825e4ea99911ed87c35d4cb82fe </t>
  </si>
  <si>
    <t xml:space="preserve">TARGET ATTRIBUTES -- &lt;bxbench&gt;x-crowdin-metadata:  &lt;/bxbench&gt;                     c8a35825e4ea99911ed87c35d4cb82fe </t>
  </si>
  <si>
    <t>Debian provides critical updates for %s.</t>
  </si>
  <si>
    <t>Debian ផ្ដល់​បច្ចុប្បន្នភាព​សំខាន់​សម្រាប់ %s ។</t>
  </si>
  <si>
    <t xml:space="preserve">SOURCE ATTRIBUTES -- &lt;bxbench&gt;x-crowdin-metadata:  &lt;/bxbench&gt;                             729feb03f25832b459f11431b54b9f1c </t>
  </si>
  <si>
    <t xml:space="preserve">TARGET ATTRIBUTES -- &lt;bxbench&gt;x-crowdin-metadata:  &lt;/bxbench&gt;                     729feb03f25832b459f11431b54b9f1c </t>
  </si>
  <si>
    <t>Debian only provides updates for %s during a transition phase. Please consider upgrading to a later stable release of Debian.</t>
  </si>
  <si>
    <t>Debian ផ្ដល់​តែ​បច្ចុប្បន្នភាព​សម្រាប់ %s អំឡុង​ពេល​មាន​ដំណើរការ​ផ្លាស់ប្ដូរ​តែប៉ុណ្ណោះ ។ សូម​ពិចារណា​ក្នុង​ការ​ធ្វើឲ្យ​ប្រសើរ​ទៅជា​ការ​ចេញផ្សាយ​កំណែ​ថ្មី​របស់ Debian ។</t>
  </si>
  <si>
    <t xml:space="preserve">SOURCE ATTRIBUTES -- &lt;bxbench&gt;x-crowdin-metadata:  &lt;/bxbench&gt;                             4f56cf72c9c93168ab69623981742a67 </t>
  </si>
  <si>
    <t xml:space="preserve">TARGET ATTRIBUTES -- &lt;bxbench&gt;x-crowdin-metadata:  &lt;/bxbench&gt;                     4f56cf72c9c93168ab69623981742a67 </t>
  </si>
  <si>
    <t>Debian provides critical updates for %s. But updates could be delayed or skipped.</t>
  </si>
  <si>
    <t>Debian ផ្ដល់​បច្ចុប្បន្នភាព​សំខាន់​សម្រាប់ %s ។ ប៉ុន្តែ​បច្ចុប្បន្នភាព​អាច​ត្រូវ​បាន​ពន្យារពេល ឬ​រំលង ។</t>
  </si>
  <si>
    <t xml:space="preserve">SOURCE ATTRIBUTES -- &lt;bxbench&gt;x-crowdin-metadata:  &lt;/bxbench&gt;                             f4357946440186ae4cc0fd2c41615b2e </t>
  </si>
  <si>
    <t xml:space="preserve">TARGET ATTRIBUTES -- &lt;bxbench&gt;x-crowdin-metadata:  &lt;/bxbench&gt;                     f4357946440186ae4cc0fd2c41615b2e </t>
  </si>
  <si>
    <t>Debian does not provide critical updates for %s</t>
  </si>
  <si>
    <t>Debian មិន​ផ្ដល់​បច្ចុប្បន្នភាព​សំខាន់​សម្រាប់ %s</t>
  </si>
  <si>
    <t xml:space="preserve">SOURCE ATTRIBUTES -- &lt;bxbench&gt;x-crowdin-metadata:  &lt;/bxbench&gt;                             d00914611f39c6d1d594d92bc0dfca5e </t>
  </si>
  <si>
    <t xml:space="preserve">TARGET ATTRIBUTES -- &lt;bxbench&gt;x-crowdin-metadata:  &lt;/bxbench&gt;                     d00914611f39c6d1d594d92bc0dfca5e </t>
  </si>
  <si>
    <t>Provided by Fedora</t>
  </si>
  <si>
    <t>បាន​ផ្ដល់​ដោយ Fedora</t>
  </si>
  <si>
    <t xml:space="preserve">SOURCE ATTRIBUTES -- &lt;bxbench&gt;x-crowdin-metadata:  &lt;/bxbench&gt;                             581798ad37bcb348f037c4476c1dce38 </t>
  </si>
  <si>
    <t xml:space="preserve">TARGET ATTRIBUTES -- &lt;bxbench&gt;x-crowdin-metadata:  &lt;/bxbench&gt;                     581798ad37bcb348f037c4476c1dce38 </t>
  </si>
  <si>
    <t>Fedora Software Center</t>
  </si>
  <si>
    <t>មជ្ឈមណ្ឌល​កម្មវិធី​របស់ Fedora</t>
  </si>
  <si>
    <t xml:space="preserve">SOURCE ATTRIBUTES -- &lt;bxbench&gt;x-crowdin-metadata:  &lt;/bxbench&gt;                             2838797a1835858898787d0e9ef579fd </t>
  </si>
  <si>
    <t xml:space="preserve">TARGET ATTRIBUTES -- &lt;bxbench&gt;x-crowdin-metadata:  &lt;/bxbench&gt;                     2838797a1835858898787d0e9ef579fd </t>
  </si>
  <si>
    <t>Open source</t>
  </si>
  <si>
    <t>កូដ​បើក​ចំហ</t>
  </si>
  <si>
    <t xml:space="preserve">SOURCE ATTRIBUTES -- &lt;bxbench&gt;x-crowdin-metadata:  &lt;/bxbench&gt;                             1232786aa7c31fa0a8373b0f4f52ea19 </t>
  </si>
  <si>
    <t xml:space="preserve">TARGET ATTRIBUTES -- &lt;bxbench&gt;x-crowdin-metadata:  &lt;/bxbench&gt;                     1232786aa7c31fa0a8373b0f4f52ea19 </t>
  </si>
  <si>
    <t>Lets you choose from thousands of applications available for your system.</t>
  </si>
  <si>
    <t>អនុញ្ញាត​ឲ្យ​អ្នក​ជ្រើស​កម្មវិធី​រាប់ពាន់​ដែល​អាច​ប្រើ​សម្រាប់​ប្រព័ន្ធ​របស់​អ្នក ។</t>
  </si>
  <si>
    <t xml:space="preserve">SOURCE ATTRIBUTES -- &lt;bxbench&gt;x-crowdin-metadata:  &lt;/bxbench&gt;                             ca8264bd29912f32681ae3e28cc50809 </t>
  </si>
  <si>
    <t xml:space="preserve">TARGET ATTRIBUTES -- &lt;bxbench&gt;x-crowdin-metadata:  &lt;/bxbench&gt;                     ca8264bd29912f32681ae3e28cc50809 </t>
  </si>
  <si>
    <t>Supported Software</t>
  </si>
  <si>
    <t>កម្មវិធី​ដែល​គាំទ្រ</t>
  </si>
  <si>
    <t xml:space="preserve">SOURCE ATTRIBUTES -- &lt;bxbench&gt;x-crowdin-metadata:  &lt;/bxbench&gt;                             d93ced3c568ab2b59c832c6a77cd0cbb </t>
  </si>
  <si>
    <t xml:space="preserve">TARGET ATTRIBUTES -- &lt;bxbench&gt;x-crowdin-metadata:  &lt;/bxbench&gt;                     d93ced3c568ab2b59c832c6a77cd0cbb </t>
  </si>
  <si>
    <t>To install %s, these items must be removed:</t>
  </si>
  <si>
    <t>ដើម្បី​ដំឡើង %s, ត្រូវ​តែ​លុប​កម្មវិធី​ទាំង​នេះ​ចេញ៖</t>
  </si>
  <si>
    <t xml:space="preserve">SOURCE ATTRIBUTES -- &lt;bxbench&gt;x-crowdin-metadata:  &lt;/bxbench&gt;                             5d9c5c0a13f3c7a7ba36e7101d9f5313 </t>
  </si>
  <si>
    <t xml:space="preserve">TARGET ATTRIBUTES -- &lt;bxbench&gt;x-crowdin-metadata:  &lt;/bxbench&gt;                     5d9c5c0a13f3c7a7ba36e7101d9f5313 </t>
  </si>
  <si>
    <t>Install Anyway</t>
  </si>
  <si>
    <t>យ៉ាង​ណា​ក៏​ដំឡើង</t>
  </si>
  <si>
    <t xml:space="preserve">SOURCE ATTRIBUTES -- &lt;bxbench&gt;x-crowdin-metadata:  &lt;/bxbench&gt;                             131acf6dd9d86e0693b37ef83dd10612 </t>
  </si>
  <si>
    <t xml:space="preserve">TARGET ATTRIBUTES -- &lt;bxbench&gt;x-crowdin-metadata:  &lt;/bxbench&gt;                     131acf6dd9d86e0693b37ef83dd10612 </t>
  </si>
  <si>
    <t>If you install %s, future updates will not include new items in &lt;b&gt;%s&lt;/b&gt; set. Are you sure you want to continue?</t>
  </si>
  <si>
    <t>ប្រសិនបើ​អ្នក​ដំឡើង %s បច្ចុប្បន្នភាព​ថ្មី​ៗ​នឹង​មិន​រួមបញ្ចូល​ធាតុ​ថ្មី​ទៅ​ក្នុង &lt;b&gt;%s&lt;/b&gt; ដែល​បាន​កំណត់​ទេ ។ តើ​អ្នក​ពិតជា​ចង់​បន្ត​ឬ ?</t>
  </si>
  <si>
    <t xml:space="preserve">SOURCE ATTRIBUTES -- &lt;bxbench&gt;x-crowdin-metadata:  &lt;/bxbench&gt;                             572fb15a629cb28d5f42e3e61cccf409 </t>
  </si>
  <si>
    <t xml:space="preserve">TARGET ATTRIBUTES -- &lt;bxbench&gt;x-crowdin-metadata:  &lt;/bxbench&gt;                     572fb15a629cb28d5f42e3e61cccf409 </t>
  </si>
  <si>
    <t>Installing %s may cause core applications to be removed. Are you sure you want to continue?</t>
  </si>
  <si>
    <t>ការ​ដំឡើង %s នឹងធ្វើ​ឲ្យ​មាន​ការ​លុប​កម្មវិធី​ស្នូល​មួយ​ចំនួន​ចេញ។ តើ​អ្នក​ប្រាកដ​ថា​ចង់​បន្ដ​ទង្វើ​នេះទេ?</t>
  </si>
  <si>
    <t xml:space="preserve">SOURCE ATTRIBUTES -- &lt;bxbench&gt;x-crowdin-metadata:  &lt;/bxbench&gt;                             bd1d1b944ca532d25446d50d6e20c8f1 </t>
  </si>
  <si>
    <t xml:space="preserve">TARGET ATTRIBUTES -- &lt;bxbench&gt;x-crowdin-metadata:  &lt;/bxbench&gt;                     bd1d1b944ca532d25446d50d6e20c8f1 </t>
  </si>
  <si>
    <t>Are you sure you want to deauthorize this computer from the "%s" account?</t>
  </si>
  <si>
    <t>តើ​អ្នក​ពិតជា​ចង់​បិទ​ការ​អនុញ្ញាត​កុំព្យូទ័រ​នេះ​ពី​គណនី "%s" ឬ ?</t>
  </si>
  <si>
    <t xml:space="preserve">SOURCE ATTRIBUTES -- &lt;bxbench&gt;x-crowdin-metadata:  &lt;/bxbench&gt;                             ade68dcbe26dde491d3eca898373abed </t>
  </si>
  <si>
    <t xml:space="preserve">TARGET ATTRIBUTES -- &lt;bxbench&gt;x-crowdin-metadata:  &lt;/bxbench&gt;                     ade68dcbe26dde491d3eca898373abed </t>
  </si>
  <si>
    <t>Are you sure you want to deauthorize this computer for purchases?</t>
  </si>
  <si>
    <t>តើ​អ្នក​ពិត​ជា​ចង់​បិទ​ការ​អនុញ្ញាត​កុំព្យូទ័រ​នេះ​ពី​ការជាវ​​ឬ ?</t>
  </si>
  <si>
    <t xml:space="preserve">SOURCE ATTRIBUTES -- &lt;bxbench&gt;x-crowdin-metadata:  &lt;/bxbench&gt;                             4bc1e64da8a736d6437ca24cb56b99b6 </t>
  </si>
  <si>
    <t xml:space="preserve">TARGET ATTRIBUTES -- &lt;bxbench&gt;x-crowdin-metadata:  &lt;/bxbench&gt;                     4bc1e64da8a736d6437ca24cb56b99b6 </t>
  </si>
  <si>
    <t>Deauthorize</t>
  </si>
  <si>
    <t>បិទ​ការ​អនុញ្ញាត</t>
  </si>
  <si>
    <t xml:space="preserve">SOURCE ATTRIBUTES -- &lt;bxbench&gt;x-crowdin-metadata:  &lt;/bxbench&gt;                             464e41bf3d6ed8aaca3b201a28f3a910 </t>
  </si>
  <si>
    <t xml:space="preserve">TARGET ATTRIBUTES -- &lt;bxbench&gt;x-crowdin-metadata:  &lt;/bxbench&gt;                     464e41bf3d6ed8aaca3b201a28f3a910 </t>
  </si>
  <si>
    <t>Deauthorizing this computer from the "%s" account will remove this purchased software:</t>
  </si>
  <si>
    <t>បិទ​ការ​អនុញ្ញាត​កុំព្យូទ័រ​នេះ​ពី​គណនី "%s" នឹង​យក​កម្មវិធី​ដែល​បាន​ជាវ​​ចេញ ៖</t>
  </si>
  <si>
    <t xml:space="preserve">SOURCE ATTRIBUTES -- &lt;bxbench&gt;x-crowdin-metadata:  &lt;/bxbench&gt;                             95f1a42e96453cd35070e18617ef724c </t>
  </si>
  <si>
    <t xml:space="preserve">TARGET ATTRIBUTES -- &lt;bxbench&gt;x-crowdin-metadata:  &lt;/bxbench&gt;                     95f1a42e96453cd35070e18617ef724c </t>
  </si>
  <si>
    <t>Deauthorizing this computer for purchases will remove the following purchased software:</t>
  </si>
  <si>
    <t>បិទ​ការ​អនុញ្ញាត​កុំព្យូទ័រ​នេះ​ពី​ការ​ទិញ​នឹង​យក​កម្មវិធី​ដែល​បាន​ជាវ​​ខាងក្រោម​នេះ​ចេញ ៖</t>
  </si>
  <si>
    <t xml:space="preserve">SOURCE ATTRIBUTES -- &lt;bxbench&gt;x-crowdin-metadata:  &lt;/bxbench&gt;                             7f63bebcd0ca264323222d374c10e347 </t>
  </si>
  <si>
    <t xml:space="preserve">TARGET ATTRIBUTES -- &lt;bxbench&gt;x-crowdin-metadata:  &lt;/bxbench&gt;                     7f63bebcd0ca264323222d374c10e347 </t>
  </si>
  <si>
    <t>Lets you choose from thousands of applications available for Ubuntu.</t>
  </si>
  <si>
    <t>អនុញ្ញាត​ឲ្យ​អ្នក​ជ្រើស​កម្មវិធី​រាប់ពាន់​ដែល​អាច​ប្រើ​សម្រាប់​អ៊ូប៊ុនទូ ។</t>
  </si>
  <si>
    <t xml:space="preserve">SOURCE ATTRIBUTES -- &lt;bxbench&gt;x-crowdin-metadata:  &lt;/bxbench&gt;                             807023d6a2f793529e05c97fc498e6f4 </t>
  </si>
  <si>
    <t xml:space="preserve">TARGET ATTRIBUTES -- &lt;bxbench&gt;x-crowdin-metadata:  &lt;/bxbench&gt;                     807023d6a2f793529e05c97fc498e6f4 </t>
  </si>
  <si>
    <t>Provided by Ubuntu</t>
  </si>
  <si>
    <t>បាន​ផ្ដល់ដោយ Ubuntu</t>
  </si>
  <si>
    <t xml:space="preserve">SOURCE ATTRIBUTES -- &lt;bxbench&gt;x-crowdin-metadata:  &lt;/bxbench&gt;                             d474767449724f4beeca42c1148d38c5 </t>
  </si>
  <si>
    <t xml:space="preserve">TARGET ATTRIBUTES -- &lt;bxbench&gt;x-crowdin-metadata:  &lt;/bxbench&gt;                     d474767449724f4beeca42c1148d38c5 </t>
  </si>
  <si>
    <t>%s is a core application in Ubuntu. Uninstalling it may cause future upgrades to be incomplete. Are you sure you want to continue?</t>
  </si>
  <si>
    <t>%s គឺជា​កម្មវិធី​សំខាន់​នៅ​ក្នុង​អ៊ូប៊ុនទូ ។ ការ​លុប​វា​អាច​បណ្ដាល​ឲ្យ​ការ​ធ្វើឲ្យ​ប្រសើរ​នា​ពេល​អនាគត​មិន​ត្រូវ​បាន​បញ្ចប់​ទាំងស្រុង ។ តើ​អ្នក​ពិតជា​ចង់​បន្ត​ឬ ?</t>
  </si>
  <si>
    <t xml:space="preserve">SOURCE ATTRIBUTES -- &lt;bxbench&gt;x-crowdin-metadata:  &lt;/bxbench&gt;                             3662cfcb4ad0969b72e0fe7e4ce1829a </t>
  </si>
  <si>
    <t xml:space="preserve">TARGET ATTRIBUTES -- &lt;bxbench&gt;x-crowdin-metadata:  &lt;/bxbench&gt;                     3662cfcb4ad0969b72e0fe7e4ce1829a </t>
  </si>
  <si>
    <t>Proprietary</t>
  </si>
  <si>
    <t>នៃ​កម្មសិទ្ធិ</t>
  </si>
  <si>
    <t xml:space="preserve">SOURCE ATTRIBUTES -- &lt;bxbench&gt;x-crowdin-metadata:  &lt;/bxbench&gt;                             a78ef6022eaf3187bea8cb064ec34d6e </t>
  </si>
  <si>
    <t xml:space="preserve">TARGET ATTRIBUTES -- &lt;bxbench&gt;x-crowdin-metadata:  &lt;/bxbench&gt;                     a78ef6022eaf3187bea8cb064ec34d6e </t>
  </si>
  <si>
    <t>មាន​កម្មសិទ្ធិ</t>
  </si>
  <si>
    <t xml:space="preserve">TARGET ATTRIBUTES -- &lt;bxbench&gt;x-crowdin-metadata:  &lt;/bxbench&gt;                     603e5f206f8e503dfb32f629543b920c </t>
  </si>
  <si>
    <t>Canonical-Maintained Software</t>
  </si>
  <si>
    <t>កម្មវិធី​ដែល​ថែទាំ​ដោយ Canonical</t>
  </si>
  <si>
    <t xml:space="preserve">SOURCE ATTRIBUTES -- &lt;bxbench&gt;x-crowdin-metadata:  &lt;/bxbench&gt;                             64e7fab5978adbe6f69e5d71136c1ee4 </t>
  </si>
  <si>
    <t xml:space="preserve">TARGET ATTRIBUTES -- &lt;bxbench&gt;x-crowdin-metadata:  &lt;/bxbench&gt;                     64e7fab5978adbe6f69e5d71136c1ee4 </t>
  </si>
  <si>
    <t>Canonical does no longer provide updates for %s in Ubuntu %s. Updates may be available in a newer version of Ubuntu.</t>
  </si>
  <si>
    <t>Canonical មិន​ផ្ដល់​បច្ចុប្បន្នភាព​សម្រាប់ %s នៅ​ក្នុង​អ៊ូប៊ុនទូ %s ទៀត​ទេ ។ បច្ចុប្បន្នភាព​អាច​មាន​នៅ​ក្នុង​កំណែ​ក្រោយ​របស់​អ៊ូប៊ុនទូ ។</t>
  </si>
  <si>
    <t xml:space="preserve">SOURCE ATTRIBUTES -- &lt;bxbench&gt;x-crowdin-metadata:  &lt;/bxbench&gt;                             6265eccce94ea722e9790503e37f9d81 </t>
  </si>
  <si>
    <t xml:space="preserve">TARGET ATTRIBUTES -- &lt;bxbench&gt;x-crowdin-metadata:  &lt;/bxbench&gt;                     6265eccce94ea722e9790503e37f9d81 </t>
  </si>
  <si>
    <t>Canonical provides critical updates for %(appname)s until %(support_end_month_str)s %(support_end_year)s.</t>
  </si>
  <si>
    <t>Canonical ​ផ្ដល់​បច្ចុប្បន្នភាព​សំខាន់​សម្រាប់ %(appname)s រហូតដល់ %(support_end_month_str)s %(support_end_year)s ។</t>
  </si>
  <si>
    <t xml:space="preserve">SOURCE ATTRIBUTES -- &lt;bxbench&gt;x-crowdin-metadata:  &lt;/bxbench&gt;                             fb9e0daf1fb7be96e2c67ee32047fc5b </t>
  </si>
  <si>
    <t xml:space="preserve">TARGET ATTRIBUTES -- &lt;bxbench&gt;x-crowdin-metadata:  &lt;/bxbench&gt;                     fb9e0daf1fb7be96e2c67ee32047fc5b </t>
  </si>
  <si>
    <t>Canonical provides critical updates supplied by the developers of %(appname)s until %(support_end_month_str)s %(support_end_year)s.</t>
  </si>
  <si>
    <t>Canonical ផ្ដល់​បច្ចុប្បន្នភាព​សំខាន់​ដែល​បាន​ផ្ដល់​ដោយ​អ្នក​អភិវឌ្ឍន៍ %(appname)s រហូតដល់ %(support_end_month_str)s %(support_end_year)s ។</t>
  </si>
  <si>
    <t xml:space="preserve">SOURCE ATTRIBUTES -- &lt;bxbench&gt;x-crowdin-metadata:  &lt;/bxbench&gt;                             b3df237f6bedcc9a086ce7c93126ed8e </t>
  </si>
  <si>
    <t xml:space="preserve">TARGET ATTRIBUTES -- &lt;bxbench&gt;x-crowdin-metadata:  &lt;/bxbench&gt;                     b3df237f6bedcc9a086ce7c93126ed8e </t>
  </si>
  <si>
    <t>Provided by the vendor.</t>
  </si>
  <si>
    <t>បាន​ផ្ដល់​ដោយ​អ្នក​លក់ ។</t>
  </si>
  <si>
    <t xml:space="preserve">SOURCE ATTRIBUTES -- &lt;bxbench&gt;x-crowdin-metadata:  &lt;/bxbench&gt;                             aa2b756c3ea19816e2f6fbcf43ea791c </t>
  </si>
  <si>
    <t xml:space="preserve">TARGET ATTRIBUTES -- &lt;bxbench&gt;x-crowdin-metadata:  &lt;/bxbench&gt;                     aa2b756c3ea19816e2f6fbcf43ea791c </t>
  </si>
  <si>
    <t>Canonical provides critical updates for %s.</t>
  </si>
  <si>
    <t>Canonical ផ្ដល់​បច្ចុប្បន្នភាព​សំខាន់​សម្រាប់ %s ។</t>
  </si>
  <si>
    <t xml:space="preserve">SOURCE ATTRIBUTES -- &lt;bxbench&gt;x-crowdin-metadata:  &lt;/bxbench&gt;                             d034f9d979957528eab338367e2dd5fc </t>
  </si>
  <si>
    <t xml:space="preserve">TARGET ATTRIBUTES -- &lt;bxbench&gt;x-crowdin-metadata:  &lt;/bxbench&gt;                     d034f9d979957528eab338367e2dd5fc </t>
  </si>
  <si>
    <t>Canonical provides critical updates supplied by the developers of %s.</t>
  </si>
  <si>
    <t>Canonical ផ្ដល់​បច្ចុប្បន្នភាព​សំខាន់​ដែល​បាន​ផ្ដល់​ដោយ​អ្នក​អភិវឌ្ឍន៍ %s ។</t>
  </si>
  <si>
    <t xml:space="preserve">SOURCE ATTRIBUTES -- &lt;bxbench&gt;x-crowdin-metadata:  &lt;/bxbench&gt;                             9c61ac09ea05ab356e5971e4cfc379cf </t>
  </si>
  <si>
    <t xml:space="preserve">TARGET ATTRIBUTES -- &lt;bxbench&gt;x-crowdin-metadata:  &lt;/bxbench&gt;                     9c61ac09ea05ab356e5971e4cfc379cf </t>
  </si>
  <si>
    <t>Canonical does not provide updates for %s. Some updates may be provided by the Ubuntu community.</t>
  </si>
  <si>
    <t>Canonical មិន​ផ្ដល់​បច្ចុប្បន្នភាព​សម្រាប់ %s ។ បច្ចុប្បន្នភាព​មួយ​ចំនួន​អាច​ត្រូវ​បាន​ផ្ដល់​ដោយ​សហគមន៍​អ៊ូប៊ុនទូ ។</t>
  </si>
  <si>
    <t xml:space="preserve">SOURCE ATTRIBUTES -- &lt;bxbench&gt;x-crowdin-metadata:  &lt;/bxbench&gt;                             f294de8735c208e795d8f3ca02408079 </t>
  </si>
  <si>
    <t xml:space="preserve">TARGET ATTRIBUTES -- &lt;bxbench&gt;x-crowdin-metadata:  &lt;/bxbench&gt;                     f294de8735c208e795d8f3ca02408079 </t>
  </si>
  <si>
    <t>To reinstall previous purchases, sign in to the Ubuntu Single Sign-On account you used to pay for them.</t>
  </si>
  <si>
    <t>ដើម្បី​ដំឡើង​ការ​ជាវ​ពីមុន​ឡើងវិញ ចូល​ទៅ​ក្នុង​គណនី ចូល​បាន​តែ​ម្ដង​ទៅកាន់​អ៊ូប៊ុនទូ ដែល​អ្នក​ធ្លាប់​បាន​បង់​ប្រាក់​សម្រាប់​ពួកវា ។</t>
  </si>
  <si>
    <t xml:space="preserve">SOURCE ATTRIBUTES -- &lt;bxbench&gt;x-crowdin-metadata:  &lt;/bxbench&gt;                             c372d8c7d0a9b440f5aa424537eef1bd </t>
  </si>
  <si>
    <t xml:space="preserve">TARGET ATTRIBUTES -- &lt;bxbench&gt;x-crowdin-metadata:  &lt;/bxbench&gt;                     c372d8c7d0a9b440f5aa424537eef1bd </t>
  </si>
  <si>
    <t>Most helpful first</t>
  </si>
  <si>
    <t>ចូល​ទៅ​កន្លែង​ដែល​មាន​ប្រយោជន៍​បំផុត​មុន</t>
  </si>
  <si>
    <t xml:space="preserve">SOURCE ATTRIBUTES -- &lt;bxbench&gt;x-crowdin-metadata:  &lt;/bxbench&gt;                             d64386682a65fb673a4d6100e35127f9 </t>
  </si>
  <si>
    <t xml:space="preserve">TARGET ATTRIBUTES -- &lt;bxbench&gt;x-crowdin-metadata:  &lt;/bxbench&gt;                     d64386682a65fb673a4d6100e35127f9 </t>
  </si>
  <si>
    <t>Newest first</t>
  </si>
  <si>
    <t>ទៅ​កាន់​កន្លែង​ដែល​ថ្មី​បំផុត​មុន</t>
  </si>
  <si>
    <t>mouse</t>
  </si>
  <si>
    <t xml:space="preserve">SOURCE ATTRIBUTES -- &lt;bxbench&gt;x-crowdin-metadata:  &lt;/bxbench&gt;                             b83d3c57bdef404f86f411ec0d441bde </t>
  </si>
  <si>
    <t xml:space="preserve">TARGET ATTRIBUTES -- &lt;bxbench&gt;x-crowdin-metadata:  &lt;/bxbench&gt;                     b83d3c57bdef404f86f411ec0d441bde </t>
  </si>
  <si>
    <t>touchscreen</t>
  </si>
  <si>
    <t>ប៉ះអេក្រង់</t>
  </si>
  <si>
    <t xml:space="preserve">SOURCE ATTRIBUTES -- &lt;bxbench&gt;x-crowdin-metadata:  &lt;/bxbench&gt;                             f3aab631ec08db04145823da338721b0 </t>
  </si>
  <si>
    <t xml:space="preserve">TARGET ATTRIBUTES -- &lt;bxbench&gt;x-crowdin-metadata:  &lt;/bxbench&gt;                     f3aab631ec08db04145823da338721b0 </t>
  </si>
  <si>
    <t>notebook computer</t>
  </si>
  <si>
    <t>កុំព្យូទ័ឬ notebook</t>
  </si>
  <si>
    <t xml:space="preserve">SOURCE ATTRIBUTES -- &lt;bxbench&gt;x-crowdin-metadata:  &lt;/bxbench&gt;                             89b42740135564f371cf8b98fac094cd </t>
  </si>
  <si>
    <t xml:space="preserve">TARGET ATTRIBUTES -- &lt;bxbench&gt;x-crowdin-metadata:  &lt;/bxbench&gt;                     89b42740135564f371cf8b98fac094cd </t>
  </si>
  <si>
    <t>printer</t>
  </si>
  <si>
    <t xml:space="preserve">SOURCE ATTRIBUTES -- &lt;bxbench&gt;x-crowdin-metadata:  &lt;/bxbench&gt;                             3f63fd6fb438adc0a1f404b7121e1cc5 </t>
  </si>
  <si>
    <t xml:space="preserve">TARGET ATTRIBUTES -- &lt;bxbench&gt;x-crowdin-metadata:  &lt;/bxbench&gt;                     3f63fd6fb438adc0a1f404b7121e1cc5 </t>
  </si>
  <si>
    <t>scanner</t>
  </si>
  <si>
    <t xml:space="preserve">SOURCE ATTRIBUTES -- &lt;bxbench&gt;x-crowdin-metadata:  &lt;/bxbench&gt;                             4b67335dbe0dc34f0f3a9c45927379c6 </t>
  </si>
  <si>
    <t xml:space="preserve">TARGET ATTRIBUTES -- &lt;bxbench&gt;x-crowdin-metadata:  &lt;/bxbench&gt;                     4b67335dbe0dc34f0f3a9c45927379c6 </t>
  </si>
  <si>
    <t>CD drive</t>
  </si>
  <si>
    <t>ដ្រាយ​ស៊ីឌី</t>
  </si>
  <si>
    <t xml:space="preserve">SOURCE ATTRIBUTES -- &lt;bxbench&gt;x-crowdin-metadata:  &lt;/bxbench&gt;                             3603e7196d155382cc7aac120702ba2e </t>
  </si>
  <si>
    <t xml:space="preserve">TARGET ATTRIBUTES -- &lt;bxbench&gt;x-crowdin-metadata:  &lt;/bxbench&gt;                     3603e7196d155382cc7aac120702ba2e </t>
  </si>
  <si>
    <t>CD burner</t>
  </si>
  <si>
    <t>កម្មវិធី​អាន/សរសេរ​ស៊ីឌី</t>
  </si>
  <si>
    <t xml:space="preserve">SOURCE ATTRIBUTES -- &lt;bxbench&gt;x-crowdin-metadata:  &lt;/bxbench&gt;                             9d6aee32c877243495dfd04b7e0a6078 </t>
  </si>
  <si>
    <t xml:space="preserve">TARGET ATTRIBUTES -- &lt;bxbench&gt;x-crowdin-metadata:  &lt;/bxbench&gt;                     9d6aee32c877243495dfd04b7e0a6078 </t>
  </si>
  <si>
    <t>DVD drive</t>
  </si>
  <si>
    <t>ដ្រាយ​ឌីវីឌី</t>
  </si>
  <si>
    <t xml:space="preserve">SOURCE ATTRIBUTES -- &lt;bxbench&gt;x-crowdin-metadata:  &lt;/bxbench&gt;                             739433d8a3ca9a6183040ddf9e4dd7db </t>
  </si>
  <si>
    <t xml:space="preserve">TARGET ATTRIBUTES -- &lt;bxbench&gt;x-crowdin-metadata:  &lt;/bxbench&gt;                     739433d8a3ca9a6183040ddf9e4dd7db </t>
  </si>
  <si>
    <t>DVD burner</t>
  </si>
  <si>
    <t>កម្មវិធី​អាន/សរសេរ​ឌីវីឌី</t>
  </si>
  <si>
    <t xml:space="preserve">SOURCE ATTRIBUTES -- &lt;bxbench&gt;x-crowdin-metadata:  &lt;/bxbench&gt;                             a3364f82b1e5c503df553365771905ee </t>
  </si>
  <si>
    <t xml:space="preserve">TARGET ATTRIBUTES -- &lt;bxbench&gt;x-crowdin-metadata:  &lt;/bxbench&gt;                     a3364f82b1e5c503df553365771905ee </t>
  </si>
  <si>
    <t>floppy disk drive</t>
  </si>
  <si>
    <t>ដ្រាយ​ថាស​ទន់</t>
  </si>
  <si>
    <t xml:space="preserve">SOURCE ATTRIBUTES -- &lt;bxbench&gt;x-crowdin-metadata:  &lt;/bxbench&gt;                             bba61e7357a5867bc7ebf5c947ee6b1e </t>
  </si>
  <si>
    <t xml:space="preserve">TARGET ATTRIBUTES -- &lt;bxbench&gt;x-crowdin-metadata:  &lt;/bxbench&gt;                     bba61e7357a5867bc7ebf5c947ee6b1e </t>
  </si>
  <si>
    <t>OpenGL hardware acceleration</t>
  </si>
  <si>
    <t>ការ​បង្កើន​ល្បឿន​ផ្នែក​រឹង​របស់ OpenGL</t>
  </si>
  <si>
    <t xml:space="preserve">SOURCE ATTRIBUTES -- &lt;bxbench&gt;x-crowdin-metadata:  &lt;/bxbench&gt;                             2e8f2e27afe6d437d9ab9a37fa5f074c </t>
  </si>
  <si>
    <t xml:space="preserve">TARGET ATTRIBUTES -- &lt;bxbench&gt;x-crowdin-metadata:  &lt;/bxbench&gt;                     2e8f2e27afe6d437d9ab9a37fa5f074c </t>
  </si>
  <si>
    <t>Graphics driver that is not %s</t>
  </si>
  <si>
    <t>កម្មវិធី​បញ្ជា​ក្រាហ្វិក​ដែល​មិនមែន​ជា %s</t>
  </si>
  <si>
    <t xml:space="preserve">SOURCE ATTRIBUTES -- &lt;bxbench&gt;x-crowdin-metadata:  &lt;/bxbench&gt;                             4fd12ac3ae6fc33b491340a51af9896f </t>
  </si>
  <si>
    <t xml:space="preserve">TARGET ATTRIBUTES -- &lt;bxbench&gt;x-crowdin-metadata:  &lt;/bxbench&gt;                     4fd12ac3ae6fc33b491340a51af9896f </t>
  </si>
  <si>
    <t>This software requires a digital camera, but none are currently connected</t>
  </si>
  <si>
    <t>កម្មវិធី​នេះ​ទាមទារ​ម៉ាស៊ីន​ថត​ឌីជីថល ប៉ុន្តែ​បច្ចុប្បន្ន​មិន​បាន​តភ្ជាប់​ទេ</t>
  </si>
  <si>
    <t xml:space="preserve">SOURCE ATTRIBUTES -- &lt;bxbench&gt;x-crowdin-metadata:  &lt;/bxbench&gt;                             c124e36b0b9b2cd7ba6bc55f1f0960ae </t>
  </si>
  <si>
    <t xml:space="preserve">TARGET ATTRIBUTES -- &lt;bxbench&gt;x-crowdin-metadata:  &lt;/bxbench&gt;                     c124e36b0b9b2cd7ba6bc55f1f0960ae </t>
  </si>
  <si>
    <t>This software requires a video camera, but none are currently connected</t>
  </si>
  <si>
    <t>កម្មវិធី​នេះ​ទាមទារ​​ម៉ាស៊ីន​ថត​វីដេអូ ប៉ុន្តែ​បច្ចុប្បន្ន​មិន​បានតភ្ជាប់​ទេ</t>
  </si>
  <si>
    <t xml:space="preserve">SOURCE ATTRIBUTES -- &lt;bxbench&gt;x-crowdin-metadata:  &lt;/bxbench&gt;                             38693dd3e5985bc13810b52823dd2c1a </t>
  </si>
  <si>
    <t xml:space="preserve">TARGET ATTRIBUTES -- &lt;bxbench&gt;x-crowdin-metadata:  &lt;/bxbench&gt;                     38693dd3e5985bc13810b52823dd2c1a </t>
  </si>
  <si>
    <t>This software requires a joystick, but none are currently connected.</t>
  </si>
  <si>
    <t>កម្មវិធី​នេះ​ទាមទារ joystick ប៉ុន្តែ​បច្ចុប្បន្ន​មិនបាន​តភ្ជាប់​ទេ ។</t>
  </si>
  <si>
    <t xml:space="preserve">SOURCE ATTRIBUTES -- &lt;bxbench&gt;x-crowdin-metadata:  &lt;/bxbench&gt;                             6a7f78d91551e6941d2d373a47f9802d </t>
  </si>
  <si>
    <t xml:space="preserve">TARGET ATTRIBUTES -- &lt;bxbench&gt;x-crowdin-metadata:  &lt;/bxbench&gt;                     6a7f78d91551e6941d2d373a47f9802d </t>
  </si>
  <si>
    <t>This software requires a touchscreen, but the computer does not have one.</t>
  </si>
  <si>
    <t>កម្មវិធី​នេះ​ទាមទារ​កុំព្យូទ័រ​ប៉ះ​​​ប៉ះអេក្រង់ ប៉ុន្តែ​កុំព្យូទ័រ​មិន​មាន ។</t>
  </si>
  <si>
    <t xml:space="preserve">SOURCE ATTRIBUTES -- &lt;bxbench&gt;x-crowdin-metadata:  &lt;/bxbench&gt;                             132870851473a7083b1c0495d75155f6 </t>
  </si>
  <si>
    <t xml:space="preserve">TARGET ATTRIBUTES -- &lt;bxbench&gt;x-crowdin-metadata:  &lt;/bxbench&gt;                     132870851473a7083b1c0495d75155f6 </t>
  </si>
  <si>
    <t>This software requires a GPS, but the computer does not have one.</t>
  </si>
  <si>
    <t>កម្មវិធី​នេះ​ទាមទារ GPS ប៉ុន្តែ​កុំព្យូទ័រ​មិនមាន​​ទេ ។</t>
  </si>
  <si>
    <t xml:space="preserve">SOURCE ATTRIBUTES -- &lt;bxbench&gt;x-crowdin-metadata:  &lt;/bxbench&gt;                             652bfa371526e6e8a1a6032e72a683c5 </t>
  </si>
  <si>
    <t xml:space="preserve">TARGET ATTRIBUTES -- &lt;bxbench&gt;x-crowdin-metadata:  &lt;/bxbench&gt;                     652bfa371526e6e8a1a6032e72a683c5 </t>
  </si>
  <si>
    <t>This software is for notebook computers.</t>
  </si>
  <si>
    <t>កម្មវិធី​នេះ​​គឺ​សម្រាប់​កុំព្យូទ័រ notebook ។</t>
  </si>
  <si>
    <t xml:space="preserve">SOURCE ATTRIBUTES -- &lt;bxbench&gt;x-crowdin-metadata:  &lt;/bxbench&gt;                             8fd67cec9952aea6c353fcc5b9e4a367 </t>
  </si>
  <si>
    <t xml:space="preserve">TARGET ATTRIBUTES -- &lt;bxbench&gt;x-crowdin-metadata:  &lt;/bxbench&gt;                     8fd67cec9952aea6c353fcc5b9e4a367 </t>
  </si>
  <si>
    <t>This software requires a printer, but none are currently set up.</t>
  </si>
  <si>
    <t>កម្មវិធី​នេះ​ទាមទារ​ម៉ាស៊ីន​បោះពុម្ព ប៉ុន្តែ​បច្ចុប្បន្ន​មិន​បាន​រៀបចំ​ទេ ។</t>
  </si>
  <si>
    <t xml:space="preserve">SOURCE ATTRIBUTES -- &lt;bxbench&gt;x-crowdin-metadata:  &lt;/bxbench&gt;                             433932e45cf9bac5531385a2537b552e </t>
  </si>
  <si>
    <t xml:space="preserve">TARGET ATTRIBUTES -- &lt;bxbench&gt;x-crowdin-metadata:  &lt;/bxbench&gt;                     433932e45cf9bac5531385a2537b552e </t>
  </si>
  <si>
    <t>This software requires a scanner, but none are currently set up.</t>
  </si>
  <si>
    <t>កម្មវិធី​នេះ​ទាមទារ​ម៉ាស៊ីន​ស្កេន ប៉ុន្តែ​បច្ចុប្បន្ន​មិនបាន​រៀបចំ​ទេ ។</t>
  </si>
  <si>
    <t xml:space="preserve">SOURCE ATTRIBUTES -- &lt;bxbench&gt;x-crowdin-metadata:  &lt;/bxbench&gt;                             44b29d423e79e220093928169b2dcfc9 </t>
  </si>
  <si>
    <t xml:space="preserve">TARGET ATTRIBUTES -- &lt;bxbench&gt;x-crowdin-metadata:  &lt;/bxbench&gt;                     44b29d423e79e220093928169b2dcfc9 </t>
  </si>
  <si>
    <t>This software requires a CD drive, but none are currently connected.</t>
  </si>
  <si>
    <t>កម្មវិធី​នេះ​ទាមទារ​ដ្រាយ​ស៊ីឌី ប៉ុន្តែ​បច្ចុប្បន្ន​មិន​បាន​តភ្ជាប់​ទេ ។</t>
  </si>
  <si>
    <t xml:space="preserve">SOURCE ATTRIBUTES -- &lt;bxbench&gt;x-crowdin-metadata:  &lt;/bxbench&gt;                             2af337767ea293a5769085585b968195 </t>
  </si>
  <si>
    <t xml:space="preserve">TARGET ATTRIBUTES -- &lt;bxbench&gt;x-crowdin-metadata:  &lt;/bxbench&gt;                     2af337767ea293a5769085585b968195 </t>
  </si>
  <si>
    <t>This software requires a CD burner, but none are currently connected.</t>
  </si>
  <si>
    <t>កម្មវិធី​នេះ​ទាមទារ​កម្មវិធី​អាន/សរសេរ​ស៊ីឌី ប៉ុន្តែ​បច្ចុប្បន្ន​មិនបាន​តភ្ជាប់​ទេ ។</t>
  </si>
  <si>
    <t xml:space="preserve">SOURCE ATTRIBUTES -- &lt;bxbench&gt;x-crowdin-metadata:  &lt;/bxbench&gt;                             f5101e40be76dde479d25c14187f518c </t>
  </si>
  <si>
    <t xml:space="preserve">TARGET ATTRIBUTES -- &lt;bxbench&gt;x-crowdin-metadata:  &lt;/bxbench&gt;                     f5101e40be76dde479d25c14187f518c </t>
  </si>
  <si>
    <t>This software requires a DVD drive, but none are currently connected.</t>
  </si>
  <si>
    <t>កម្មវិធី​នេះ​ទាមទារ​ដ្រាយ​ឌីវីឌី ប៉ុន្តែ​បច្ចុប្បន្ន​គ្មាន​ដ្រាយ​បាន​តភ្ជាប់​ទេ ។</t>
  </si>
  <si>
    <t xml:space="preserve">SOURCE ATTRIBUTES -- &lt;bxbench&gt;x-crowdin-metadata:  &lt;/bxbench&gt;                             f46e19ebcaff2a38f227b538a1806a99 </t>
  </si>
  <si>
    <t xml:space="preserve">TARGET ATTRIBUTES -- &lt;bxbench&gt;x-crowdin-metadata:  &lt;/bxbench&gt;                     f46e19ebcaff2a38f227b538a1806a99 </t>
  </si>
  <si>
    <t>This software requires a DVD burner, but none are currently connected.</t>
  </si>
  <si>
    <t>កម្មវិធី​នេះ​ទាមទារ​កម្មវិធី​អាន/សរសេរ​ឌីវីឌី ប៉ុន្តែ​បច្ចុប្បន្ន​គ្មាន​ដ្រាយ​បាន​តភ្ជាប់​ទេ ។</t>
  </si>
  <si>
    <t xml:space="preserve">SOURCE ATTRIBUTES -- &lt;bxbench&gt;x-crowdin-metadata:  &lt;/bxbench&gt;                             8f4c757b99c62d7b5bcd436a6f8afa61 </t>
  </si>
  <si>
    <t xml:space="preserve">TARGET ATTRIBUTES -- &lt;bxbench&gt;x-crowdin-metadata:  &lt;/bxbench&gt;                     8f4c757b99c62d7b5bcd436a6f8afa61 </t>
  </si>
  <si>
    <t>This software requires a floppy disk drive, but none are currently connected.</t>
  </si>
  <si>
    <t>កម្មវិធី​នេះ​ទាមទារ​ដ្រាយ​ថាសទន់ ប៉ុន្តែ​បច្ចុប្បន្ន​គ្មាន​ដ្រាយ​បាន​តភ្ជាប់​ទេ ។</t>
  </si>
  <si>
    <t xml:space="preserve">SOURCE ATTRIBUTES -- &lt;bxbench&gt;x-crowdin-metadata:  &lt;/bxbench&gt;                             aa3ae18424b0a117023f1ed8280c1a74 </t>
  </si>
  <si>
    <t xml:space="preserve">TARGET ATTRIBUTES -- &lt;bxbench&gt;x-crowdin-metadata:  &lt;/bxbench&gt;                     aa3ae18424b0a117023f1ed8280c1a74 </t>
  </si>
  <si>
    <t>This computer does not have graphics fast enough for this software.</t>
  </si>
  <si>
    <t>កុំព្យូទ័រ​នេះ​មិន​មាន​ក្រាហ្វិក​លឿន​គ្រប់គ្រាន់​សម្រាប់​កម្មវិធី​នេះ​ទេ ។</t>
  </si>
  <si>
    <t xml:space="preserve">SOURCE ATTRIBUTES -- &lt;bxbench&gt;x-crowdin-metadata:  &lt;/bxbench&gt;                             eceb0175dd30d295f66fcfe778b62588 </t>
  </si>
  <si>
    <t xml:space="preserve">TARGET ATTRIBUTES -- &lt;bxbench&gt;x-crowdin-metadata:  &lt;/bxbench&gt;                     eceb0175dd30d295f66fcfe778b62588 </t>
  </si>
  <si>
    <t>This software does not work with the “%s” graphics driver this computer is using.</t>
  </si>
  <si>
    <t>កម្មវិធី​នេះ​មិន​ដំណើរការ​ជា​មួយ​កម្មវិធី​បញ្ជា​ក្រាហ្វិក “%s” ដែល​កុំព្យូទ័រ​នេះ​កំពុង​ប្រើ​ទេ ។</t>
  </si>
  <si>
    <t xml:space="preserve">SOURCE ATTRIBUTES -- &lt;bxbench&gt;x-crowdin-metadata:  &lt;/bxbench&gt;                             8ca06a36c1d4b0b3e78b6d581adb5038 </t>
  </si>
  <si>
    <t xml:space="preserve">TARGET ATTRIBUTES -- &lt;bxbench&gt;x-crowdin-metadata:  &lt;/bxbench&gt;                     8ca06a36c1d4b0b3e78b6d581adb5038 </t>
  </si>
  <si>
    <t>Sorry, this software is not available in your region.</t>
  </si>
  <si>
    <t>សូម​ទោស កម្មវិធី​នេះ​មិនអាច​ប្រើ​បាន​នៅ​ក្នុង​តំបន់​របស់​អ្នក​ទេ ។</t>
  </si>
  <si>
    <t xml:space="preserve">SOURCE ATTRIBUTES -- &lt;bxbench&gt;x-crowdin-metadata:  &lt;/bxbench&gt;                             f60fbced8c9980296bfca824a010437a </t>
  </si>
  <si>
    <t xml:space="preserve">TARGET ATTRIBUTES -- &lt;bxbench&gt;x-crowdin-metadata:  &lt;/bxbench&gt;                     f60fbced8c9980296bfca824a010437a </t>
  </si>
  <si>
    <t>a few minutes ago</t>
  </si>
  <si>
    <t>ពីរ​បី​នាទី​កន្លង​ទៅ</t>
  </si>
  <si>
    <t xml:space="preserve">SOURCE ATTRIBUTES -- &lt;bxbench&gt;x-crowdin-metadata:  &lt;/bxbench&gt;                             5e72759d807e96faebb15f96fa843c1d </t>
  </si>
  <si>
    <t xml:space="preserve">TARGET ATTRIBUTES -- &lt;bxbench&gt;x-crowdin-metadata:  &lt;/bxbench&gt;                     5e72759d807e96faebb15f96fa843c1d </t>
  </si>
  <si>
    <t>%s and %s</t>
  </si>
  <si>
    <t>%s និង %s</t>
  </si>
  <si>
    <t xml:space="preserve">SOURCE ATTRIBUTES -- &lt;bxbench&gt;x-crowdin-metadata:  &lt;/bxbench&gt;                             f33dfa119813295e97f027550709bf4f </t>
  </si>
  <si>
    <t xml:space="preserve">TARGET ATTRIBUTES -- &lt;bxbench&gt;x-crowdin-metadata:  &lt;/bxbench&gt;                     f33dfa119813295e97f027550709bf4f </t>
  </si>
  <si>
    <t>_Go Back</t>
  </si>
  <si>
    <t>_ថយ​ក្រោយ</t>
  </si>
  <si>
    <t xml:space="preserve">SOURCE ATTRIBUTES -- &lt;bxbench&gt;x-crowdin-metadata:  &lt;/bxbench&gt;                             2abf079aaa554d99bdd47f5a6ecc5d27 </t>
  </si>
  <si>
    <t xml:space="preserve">TARGET ATTRIBUTES -- &lt;bxbench&gt;x-crowdin-metadata:  &lt;/bxbench&gt;                     2abf079aaa554d99bdd47f5a6ecc5d27 </t>
  </si>
  <si>
    <t>_Go Forward</t>
  </si>
  <si>
    <t>_ទៅ​មុខ</t>
  </si>
  <si>
    <t xml:space="preserve">SOURCE ATTRIBUTES -- &lt;bxbench&gt;x-crowdin-metadata:  &lt;/bxbench&gt;                             29717e27383c281c23ca024ed5b48c5a </t>
  </si>
  <si>
    <t xml:space="preserve">TARGET ATTRIBUTES -- &lt;bxbench&gt;x-crowdin-metadata:  &lt;/bxbench&gt;                     29717e27383c281c23ca024ed5b48c5a </t>
  </si>
  <si>
    <t>translator-credits</t>
  </si>
  <si>
    <t>Khoem Sokhem (khoemsokhem@khmeros.info)\nAuk Piseth (piseth_dv@khmeros.info)\nEng Vannak (evannak@khmeros.info)\nLy Soursdey (soursdey@khmeros.info)\n\nLaunchpad Contributions:\n  Kees Cook https://launchpad.net/~kees\n  Khoem Sokhem https://launchpad.net/~khoemsokhem\n  auk piseth https://launchpad.net/~piseth-dv</t>
  </si>
  <si>
    <t xml:space="preserve">SOURCE ATTRIBUTES -- &lt;bxbench&gt;x-crowdin-metadata:  &lt;/bxbench&gt;                             13255c504d6fa7526a8ef2dac9c63150 </t>
  </si>
  <si>
    <t xml:space="preserve">TARGET ATTRIBUTES -- &lt;bxbench&gt;x-crowdin-metadata:  &lt;/bxbench&gt;                     48eb56386db6af4aea6f2f9b1ec044eb </t>
  </si>
  <si>
    <t>Launchpad Contributions:\n  An Yon https://launchpad.net/~anyonkh\n  Khoem Sokhem https://launchpad.net/~khoemsokhem\n  Nguon Chan https://launchpad.net/~chansivel</t>
  </si>
  <si>
    <t xml:space="preserve">TARGET ATTRIBUTES -- &lt;bxbench&gt;x-crowdin-metadata:  &lt;/bxbench&gt;                     58af051816ef6ad57a6897ac55759f86 </t>
  </si>
  <si>
    <t>Launchpad Contributions:\n  Khoem Sokhem https://launchpad.net/~khoemsokhem</t>
  </si>
  <si>
    <t xml:space="preserve">TARGET ATTRIBUTES -- &lt;bxbench&gt;x-crowdin-metadata:  &lt;/bxbench&gt;                     07298fb2339560803402057bf3c422b4 </t>
  </si>
  <si>
    <t>Launchpad Contributions:\n  Khoem Sokhem https://launchpad.net/~khoemsokhem\n  Leang Chumsoben https://launchpad.net/~soben</t>
  </si>
  <si>
    <t xml:space="preserve">TARGET ATTRIBUTES -- &lt;bxbench&gt;x-crowdin-metadata:  &lt;/bxbench&gt;                     cb43b93b571b4684a57ebfcc03a95c54 </t>
  </si>
  <si>
    <t>Launchpad Contributions:\n  Khoem Sokhem https://launchpad.net/~khoemsokhem\n  PuthTann Bona https://launchpad.net/~ptbona\n  Sovichet Tep https://launchpad.net/~sovichet</t>
  </si>
  <si>
    <t xml:space="preserve">TARGET ATTRIBUTES -- &lt;bxbench&gt;x-crowdin-metadata:  &lt;/bxbench&gt;                     13255c504d6fa7526a8ef2dac9c63150 </t>
  </si>
  <si>
    <t>Launchpad Contributions:\n  Khoem Sokhem https://launchpad.net/~khoemsokhem\n  Sok Sophea https://launchpad.net/~soksophea</t>
  </si>
  <si>
    <t xml:space="preserve">TARGET ATTRIBUTES -- &lt;bxbench&gt;x-crowdin-metadata:  &lt;/bxbench&gt;                     e314d421f518d7b9111d43e717926aa7 </t>
  </si>
  <si>
    <t>preahkumpii &lt;gospeltocambodia@gmail.com&gt;\n\nLaunchpad Contributions:\n  Adam Wood https://launchpad.net/~gospeltocambodia\n  Khoem Sokhem https://launchpad.net/~khoemsokhem</t>
  </si>
  <si>
    <t xml:space="preserve">TARGET ATTRIBUTES -- &lt;bxbench&gt;x-crowdin-metadata:  &lt;/bxbench&gt;                     3f39ccd095a884ce03b45ab04ca28ac7 </t>
  </si>
  <si>
    <t>ខឹម សុខែម ប៉ុច សុគន្ធ លៀង ជុំសុបិន អេង វណ្ណៈ អោក ពិសិដ្ឋ\n\nLaunchpad Contributions:\n  Khoem Sokhem https://launchpad.net/~khoemsokhem\n  Nguon Chan https://launchpad.net/~chansivel\n  chhorran https://launchpad.net/~khmeritforyou</t>
  </si>
  <si>
    <t xml:space="preserve">TARGET ATTRIBUTES -- &lt;bxbench&gt;x-crowdin-metadata:  &lt;/bxbench&gt;                     15767ce2f9adeaf24727fe082874facd </t>
  </si>
  <si>
    <t>_Install</t>
  </si>
  <si>
    <t>_ដំឡើង</t>
  </si>
  <si>
    <t xml:space="preserve">SOURCE ATTRIBUTES -- &lt;bxbench&gt;x-crowdin-metadata:  &lt;/bxbench&gt;                             5b71b9a37e353ebe7402959934f501f6 </t>
  </si>
  <si>
    <t xml:space="preserve">TARGET ATTRIBUTES -- &lt;bxbench&gt;x-crowdin-metadata:  &lt;/bxbench&gt;                     5b71b9a37e353ebe7402959934f501f6 </t>
  </si>
  <si>
    <t>Reinstall Previous Purchases…</t>
  </si>
  <si>
    <t>ដំឡើង​អ្វី​ដែល​បាន​ទិញ​លើក​មុន ឡើង​វិញ...</t>
  </si>
  <si>
    <t xml:space="preserve">SOURCE ATTRIBUTES -- &lt;bxbench&gt;x-crowdin-metadata:  &lt;/bxbench&gt;                             24de6575d565ab03ceab5e919917e685 </t>
  </si>
  <si>
    <t xml:space="preserve">TARGET ATTRIBUTES -- &lt;bxbench&gt;x-crowdin-metadata:  &lt;/bxbench&gt;                     24de6575d565ab03ceab5e919917e685 </t>
  </si>
  <si>
    <t>Deauthorize Computer…</t>
  </si>
  <si>
    <t>បិទ​ការ​អនុញ្ញាត​កុំព្យូរទ័រ…</t>
  </si>
  <si>
    <t xml:space="preserve">SOURCE ATTRIBUTES -- &lt;bxbench&gt;x-crowdin-metadata:  &lt;/bxbench&gt;                             252db9a473e8451f82b469885e0ccd94 </t>
  </si>
  <si>
    <t xml:space="preserve">TARGET ATTRIBUTES -- &lt;bxbench&gt;x-crowdin-metadata:  &lt;/bxbench&gt;                     252db9a473e8451f82b469885e0ccd94 </t>
  </si>
  <si>
    <t>Sync Between Computers…</t>
  </si>
  <si>
    <t>ធ្វើ​សមកាលកម្ម​រវាង​កុំព្យូទ័រ…</t>
  </si>
  <si>
    <t xml:space="preserve">SOURCE ATTRIBUTES -- &lt;bxbench&gt;x-crowdin-metadata:  &lt;/bxbench&gt;                             5bb9c95aae119cfee6ff45a00c069aea </t>
  </si>
  <si>
    <t xml:space="preserve">TARGET ATTRIBUTES -- &lt;bxbench&gt;x-crowdin-metadata:  &lt;/bxbench&gt;                     5bb9c95aae119cfee6ff45a00c069aea </t>
  </si>
  <si>
    <t>Copy _Web Link</t>
  </si>
  <si>
    <t>ចម្លង​តំណ​ភ្ជា_ប់វែប</t>
  </si>
  <si>
    <t xml:space="preserve">SOURCE ATTRIBUTES -- &lt;bxbench&gt;x-crowdin-metadata:  &lt;/bxbench&gt;                             e5aeb600783353a950201d7858398530 </t>
  </si>
  <si>
    <t xml:space="preserve">TARGET ATTRIBUTES -- &lt;bxbench&gt;x-crowdin-metadata:  &lt;/bxbench&gt;                     e5aeb600783353a950201d7858398530 </t>
  </si>
  <si>
    <t>Search…</t>
  </si>
  <si>
    <t>ស្វែងរក...</t>
  </si>
  <si>
    <t xml:space="preserve">SOURCE ATTRIBUTES -- &lt;bxbench&gt;x-crowdin-metadata:  &lt;/bxbench&gt;                             1116e56bfa92df199b672a5fabd729fe </t>
  </si>
  <si>
    <t xml:space="preserve">TARGET ATTRIBUTES -- &lt;bxbench&gt;x-crowdin-metadata:  &lt;/bxbench&gt;                     1116e56bfa92df199b672a5fabd729fe </t>
  </si>
  <si>
    <t>_Software Sources…</t>
  </si>
  <si>
    <t>_ប្រភព​កម្មវិធី</t>
  </si>
  <si>
    <t xml:space="preserve">SOURCE ATTRIBUTES -- &lt;bxbench&gt;x-crowdin-metadata:  &lt;/bxbench&gt;                             9339698e7abde4b03abc128616f4b720 </t>
  </si>
  <si>
    <t xml:space="preserve">TARGET ATTRIBUTES -- &lt;bxbench&gt;x-crowdin-metadata:  &lt;/bxbench&gt;                     9339698e7abde4b03abc128616f4b720 </t>
  </si>
  <si>
    <t>_View</t>
  </si>
  <si>
    <t>_មើល</t>
  </si>
  <si>
    <t xml:space="preserve">SOURCE ATTRIBUTES -- &lt;bxbench&gt;x-crowdin-metadata:  &lt;/bxbench&gt;                             50b6858d8e7990359e1b327a95e59c68 </t>
  </si>
  <si>
    <t xml:space="preserve">TARGET ATTRIBUTES -- &lt;bxbench&gt;x-crowdin-metadata:  &lt;/bxbench&gt;                     50b6858d8e7990359e1b327a95e59c68 </t>
  </si>
  <si>
    <t xml:space="preserve">TARGET ATTRIBUTES -- &lt;bxbench&gt;x-crowdin-metadata:  &lt;/bxbench&gt;                     8f0bdddd83c4ba4222876636586639f3 </t>
  </si>
  <si>
    <t xml:space="preserve">TARGET ATTRIBUTES -- &lt;bxbench&gt;x-crowdin-metadata:  &lt;/bxbench&gt;                     2327a252b4f2a949f70f76be78130118 </t>
  </si>
  <si>
    <t>_All Software</t>
  </si>
  <si>
    <t>_កម្មវិធី​ទាំង​អស់</t>
  </si>
  <si>
    <t xml:space="preserve">SOURCE ATTRIBUTES -- &lt;bxbench&gt;x-crowdin-metadata:  &lt;/bxbench&gt;                             55a3d63d6d23974835843d8cf9b94675 </t>
  </si>
  <si>
    <t xml:space="preserve">TARGET ATTRIBUTES -- &lt;bxbench&gt;x-crowdin-metadata:  &lt;/bxbench&gt;                     55a3d63d6d23974835843d8cf9b94675 </t>
  </si>
  <si>
    <t>_Canonical-Maintained Software</t>
  </si>
  <si>
    <t xml:space="preserve">SOURCE ATTRIBUTES -- &lt;bxbench&gt;x-crowdin-metadata:  &lt;/bxbench&gt;                             b4419e168d187cc57d9cbe857df830fc </t>
  </si>
  <si>
    <t xml:space="preserve">TARGET ATTRIBUTES -- &lt;bxbench&gt;x-crowdin-metadata:  &lt;/bxbench&gt;                     b4419e168d187cc57d9cbe857df830fc </t>
  </si>
  <si>
    <t>_New Applications in Launcher</t>
  </si>
  <si>
    <t>កម្មវិធី​ថ្មី​នៅ​ក្នុង​កម្មវិធី​បើក​ដំណើរការ</t>
  </si>
  <si>
    <t xml:space="preserve">SOURCE ATTRIBUTES -- &lt;bxbench&gt;x-crowdin-metadata:  &lt;/bxbench&gt;                             6fe04ef09fa41e02b1a1d81da1c41840 </t>
  </si>
  <si>
    <t xml:space="preserve">TARGET ATTRIBUTES -- &lt;bxbench&gt;x-crowdin-metadata:  &lt;/bxbench&gt;                     6fe04ef09fa41e02b1a1d81da1c41840 </t>
  </si>
  <si>
    <t>Turn On Recommendations…</t>
  </si>
  <si>
    <t>បើក​ការ​ផ្ដល់​អនុសាសន៍...</t>
  </si>
  <si>
    <t xml:space="preserve">SOURCE ATTRIBUTES -- &lt;bxbench&gt;x-crowdin-metadata:  &lt;/bxbench&gt;                             ad067f2b1a82d5ad0600ccd0877fe85a </t>
  </si>
  <si>
    <t xml:space="preserve">TARGET ATTRIBUTES -- &lt;bxbench&gt;x-crowdin-metadata:  &lt;/bxbench&gt;                     ad067f2b1a82d5ad0600ccd0877fe85a </t>
  </si>
  <si>
    <t>For Software Developers</t>
  </si>
  <si>
    <t>សម្រាប់​អ្នក​អភិវឌ្ឍន៍​កម្មវិធី</t>
  </si>
  <si>
    <t xml:space="preserve">SOURCE ATTRIBUTES -- &lt;bxbench&gt;x-crowdin-metadata:  &lt;/bxbench&gt;                             4c5d464d850c6c1e328db493066fb23d </t>
  </si>
  <si>
    <t xml:space="preserve">TARGET ATTRIBUTES -- &lt;bxbench&gt;x-crowdin-metadata:  &lt;/bxbench&gt;                     4c5d464d850c6c1e328db493066fb23d </t>
  </si>
  <si>
    <t>Terms of Use</t>
  </si>
  <si>
    <t>លក្ខខណ្ឌ​ក្នុង​កា​រប្រើប្រាស់</t>
  </si>
  <si>
    <t xml:space="preserve">SOURCE ATTRIBUTES -- &lt;bxbench&gt;x-crowdin-metadata:  &lt;/bxbench&gt;                             38078a340c5e7e0e49ce348276f60412 </t>
  </si>
  <si>
    <t xml:space="preserve">TARGET ATTRIBUTES -- &lt;bxbench&gt;x-crowdin-metadata:  &lt;/bxbench&gt;                     38078a340c5e7e0e49ce348276f60412 </t>
  </si>
  <si>
    <t>Updating software catalog…</t>
  </si>
  <si>
    <t>កំពុង​ធ្វើ​បច្ចុប្បន្នភាព​កាតាឡុក​កម្មវិធី…</t>
  </si>
  <si>
    <t xml:space="preserve">SOURCE ATTRIBUTES -- &lt;bxbench&gt;x-crowdin-metadata:  &lt;/bxbench&gt;                             b5756b1f8debaa5820d8dd1affcf965b </t>
  </si>
  <si>
    <t xml:space="preserve">TARGET ATTRIBUTES -- &lt;bxbench&gt;x-crowdin-metadata:  &lt;/bxbench&gt;                     b5756b1f8debaa5820d8dd1affcf965b </t>
  </si>
  <si>
    <t>&lt;span weight="bold" font_size="large"&gt;Items cannot be installed or removed \nuntil the package catalog is repaired. Do you want to repair it now?&lt;/span&gt;</t>
  </si>
  <si>
    <t>&lt;span weight="bold" font_size="large"&gt;មិន​អាច​ដំឡើង ឬ លុប​កម្មវិធី​បាន​ទេ \nលុះ​ត្រា​តែ​ជួស​ជុលបញ្ជី (catalog) សិន។ តើ​អ្នក​ចង់​ជួស​ជុល​វា​ឥឡូវ​នេះ​ដែរ​ទេ?&lt;/span&gt;</t>
  </si>
  <si>
    <t xml:space="preserve">SOURCE ATTRIBUTES -- &lt;bxbench&gt;x-crowdin-metadata:  &lt;/bxbench&gt;                             91334ebb14e38cdcb962e894db22bc81 </t>
  </si>
  <si>
    <t xml:space="preserve">TARGET ATTRIBUTES -- &lt;bxbench&gt;x-crowdin-metadata:  &lt;/bxbench&gt;                     91334ebb14e38cdcb962e894db22bc81 </t>
  </si>
  <si>
    <t>There was a problem posting this review to %s</t>
  </si>
  <si>
    <t>មាន​បញ្ហា​ក្នុង​ការ​ប្រកាស​ការ​ពិនិត្យឡើងវិញ​ទៅកាន់ %s</t>
  </si>
  <si>
    <t xml:space="preserve">SOURCE ATTRIBUTES -- &lt;bxbench&gt;x-crowdin-metadata:  &lt;/bxbench&gt;                             18d582e084db0709db269302d659ed8e </t>
  </si>
  <si>
    <t xml:space="preserve">TARGET ATTRIBUTES -- &lt;bxbench&gt;x-crowdin-metadata:  &lt;/bxbench&gt;                     18d582e084db0709db269302d659ed8e </t>
  </si>
  <si>
    <t>%s had not responded within 30 seconds.</t>
  </si>
  <si>
    <t>%s មិន​បាន​ឆ្លើយតប​​ក្នុង​រយៈ​ពេល ៣០ វិនាទី ។</t>
  </si>
  <si>
    <t xml:space="preserve">SOURCE ATTRIBUTES -- &lt;bxbench&gt;x-crowdin-metadata:  &lt;/bxbench&gt;                             d37193e0cf71d5fd0cf997ade51399c2 </t>
  </si>
  <si>
    <t xml:space="preserve">TARGET ATTRIBUTES -- &lt;bxbench&gt;x-crowdin-metadata:  &lt;/bxbench&gt;                     d37193e0cf71d5fd0cf997ade51399c2 </t>
  </si>
  <si>
    <t>OK</t>
  </si>
  <si>
    <t xml:space="preserve">SOURCE ATTRIBUTES -- &lt;bxbench&gt;x-crowdin-metadata:  &lt;/bxbench&gt;                             d13ca544ede75fcf6a895f74bf2c350c </t>
  </si>
  <si>
    <t xml:space="preserve">TARGET ATTRIBUTES -- &lt;bxbench&gt;x-crowdin-metadata:  &lt;/bxbench&gt;                     dc0d8e9b419b4d21a3597b750e4104ce </t>
  </si>
  <si>
    <t>យល់​ព្រម</t>
  </si>
  <si>
    <t xml:space="preserve">TARGET ATTRIBUTES -- &lt;bxbench&gt;x-crowdin-metadata:  &lt;/bxbench&gt;                     d13ca544ede75fcf6a895f74bf2c350c </t>
  </si>
  <si>
    <t>យល់​​ព្រម</t>
  </si>
  <si>
    <t xml:space="preserve">TARGET ATTRIBUTES -- &lt;bxbench&gt;x-crowdin-metadata:  &lt;/bxbench&gt;                     9cd5ea30f693ac28a04ebe8395f0bc81 </t>
  </si>
  <si>
    <t>&lt;span weight="bold" font_size="large"&gt;Sorry, %s can't be installed at the moment. Try again in a day or two.&lt;/span&gt;</t>
  </si>
  <si>
    <t>&lt;span weight="bold" font_size="large"&gt;សូម​អភ័យ​ទោស, %s មិន​អាច​ដំឡើង​បាន​ទេ​នៅ​ពេល​ឥឡូវ​នេះ។ ព្យាយាម​ម្ដង​ទៀត​នៅ​មួយ ទៅ ពីរ​ថ្ងៃ​ខាង​មុខ។&lt;/span&gt;</t>
  </si>
  <si>
    <t xml:space="preserve">SOURCE ATTRIBUTES -- &lt;bxbench&gt;x-crowdin-metadata:  &lt;/bxbench&gt;                             63a0f49d598db1df3d002c5c42719f1a </t>
  </si>
  <si>
    <t xml:space="preserve">TARGET ATTRIBUTES -- &lt;bxbench&gt;x-crowdin-metadata:  &lt;/bxbench&gt;                     63a0f49d598db1df3d002c5c42719f1a </t>
  </si>
  <si>
    <t>label</t>
  </si>
  <si>
    <t xml:space="preserve">SOURCE ATTRIBUTES -- &lt;bxbench&gt;x-crowdin-metadata:  &lt;/bxbench&gt;                             3f43822419c12ee70f3abdfb02a7ae37 </t>
  </si>
  <si>
    <t xml:space="preserve">TARGET ATTRIBUTES -- &lt;bxbench&gt;x-crowdin-metadata:  &lt;/bxbench&gt;                     3f43822419c12ee70f3abdfb02a7ae37 </t>
  </si>
  <si>
    <t>Thank you.</t>
  </si>
  <si>
    <t>អរគុណ ។</t>
  </si>
  <si>
    <t xml:space="preserve">SOURCE ATTRIBUTES -- &lt;bxbench&gt;x-crowdin-metadata:  &lt;/bxbench&gt;                             b534f8e7b3a300c9d447ac2a1ea57c72 </t>
  </si>
  <si>
    <t xml:space="preserve">TARGET ATTRIBUTES -- &lt;bxbench&gt;x-crowdin-metadata:  &lt;/bxbench&gt;                     b534f8e7b3a300c9d447ac2a1ea57c72 </t>
  </si>
  <si>
    <t>Report</t>
  </si>
  <si>
    <t>របាយការណ៍</t>
  </si>
  <si>
    <t xml:space="preserve">SOURCE ATTRIBUTES -- &lt;bxbench&gt;x-crowdin-metadata:  &lt;/bxbench&gt;                             5f51d3b433892f30a7eb6859b452be83 </t>
  </si>
  <si>
    <t xml:space="preserve">TARGET ATTRIBUTES -- &lt;bxbench&gt;x-crowdin-metadata:  &lt;/bxbench&gt;                     5f51d3b433892f30a7eb6859b452be83 </t>
  </si>
  <si>
    <t>Error Details</t>
  </si>
  <si>
    <t>សេចក្ដី​លម្អិត​អំពី​កំហុស</t>
  </si>
  <si>
    <t xml:space="preserve">SOURCE ATTRIBUTES -- &lt;bxbench&gt;x-crowdin-metadata:  &lt;/bxbench&gt;                             75ad263da187b55caa8f27213df93ec7 </t>
  </si>
  <si>
    <t xml:space="preserve">TARGET ATTRIBUTES -- &lt;bxbench&gt;x-crowdin-metadata:  &lt;/bxbench&gt;                     75ad263da187b55caa8f27213df93ec7 </t>
  </si>
  <si>
    <t>&lt;small&gt;Be brief and informative. Do not post bug reports.&lt;/small&gt;</t>
  </si>
  <si>
    <t>&lt;small&gt;សរសេរ​ខ្លី ​និង​មាន​លក្ខណៈ​ជា​ព័ត៌មាន ។ កុំ​ប្រកាស​របាយការណ៍​កំហុស ។&lt;/small&gt;</t>
  </si>
  <si>
    <t xml:space="preserve">SOURCE ATTRIBUTES -- &lt;bxbench&gt;x-crowdin-metadata:  &lt;/bxbench&gt;                             9363b3ac9dd547a070a15e00544ee8e9 </t>
  </si>
  <si>
    <t xml:space="preserve">TARGET ATTRIBUTES -- &lt;bxbench&gt;x-crowdin-metadata:  &lt;/bxbench&gt;                     9363b3ac9dd547a070a15e00544ee8e9 </t>
  </si>
  <si>
    <t>&lt;small&gt;More…&lt;/small&gt;</t>
  </si>
  <si>
    <t>&lt;small&gt;ច្រើន​ទៀត…&lt;/small&gt;</t>
  </si>
  <si>
    <t xml:space="preserve">SOURCE ATTRIBUTES -- &lt;bxbench&gt;x-crowdin-metadata:  &lt;/bxbench&gt;                             534d3404e2847a7fab61affd2c34b57d </t>
  </si>
  <si>
    <t xml:space="preserve">TARGET ATTRIBUTES -- &lt;bxbench&gt;x-crowdin-metadata:  &lt;/bxbench&gt;                     534d3404e2847a7fab61affd2c34b57d </t>
  </si>
  <si>
    <t>You have started a review, are you really sure you want to cancel now?</t>
  </si>
  <si>
    <t>អ្នក​បាន​ចាប់ផ្ដើម​ការ​ពិនិត្យឡើងវិញ តើ​អ្នក​ពិតជា​ចង់​បោះបង់​ឥឡូវនេះ​ឬ ?</t>
  </si>
  <si>
    <t xml:space="preserve">SOURCE ATTRIBUTES -- &lt;bxbench&gt;x-crowdin-metadata:  &lt;/bxbench&gt;                             11071485638cbbae3c251e1ede0fca5f </t>
  </si>
  <si>
    <t xml:space="preserve">TARGET ATTRIBUTES -- &lt;bxbench&gt;x-crowdin-metadata:  &lt;/bxbench&gt;                     11071485638cbbae3c251e1ede0fca5f </t>
  </si>
  <si>
    <t>Publish</t>
  </si>
  <si>
    <t xml:space="preserve">SOURCE ATTRIBUTES -- &lt;bxbench&gt;x-crowdin-metadata:  &lt;/bxbench&gt;                             cde2cc63964a348332aa882229192bb2 </t>
  </si>
  <si>
    <t xml:space="preserve">TARGET ATTRIBUTES -- &lt;bxbench&gt;x-crowdin-metadata:  &lt;/bxbench&gt;                     cde2cc63964a348332aa882229192bb2 </t>
  </si>
  <si>
    <t>Submit</t>
  </si>
  <si>
    <t>ដាក់ស្នើ</t>
  </si>
  <si>
    <t xml:space="preserve">SOURCE ATTRIBUTES -- &lt;bxbench&gt;x-crowdin-metadata:  &lt;/bxbench&gt;                             8cfc24b1efc25da53abc505ed61e205a </t>
  </si>
  <si>
    <t xml:space="preserve">TARGET ATTRIBUTES -- &lt;bxbench&gt;x-crowdin-metadata:  &lt;/bxbench&gt;                     8cfc24b1efc25da53abc505ed61e205a </t>
  </si>
  <si>
    <t>The file “%s” does not exist.</t>
  </si>
  <si>
    <t>មិន​មាន​ឯកសារ “%s” ទេ ។</t>
  </si>
  <si>
    <t xml:space="preserve">SOURCE ATTRIBUTES -- &lt;bxbench&gt;x-crowdin-metadata:  &lt;/bxbench&gt;                             40c1af765317958f44ee8be75313d65e </t>
  </si>
  <si>
    <t xml:space="preserve">TARGET ATTRIBUTES -- &lt;bxbench&gt;x-crowdin-metadata:  &lt;/bxbench&gt;                     40c1af765317958f44ee8be75313d65e </t>
  </si>
  <si>
    <t>The file “%s” is not a software package.</t>
  </si>
  <si>
    <t>ឯកសារ “%s” មិនមែន​ជា​កញ្ចប់​កម្មវិធី​ទេ ។</t>
  </si>
  <si>
    <t xml:space="preserve">SOURCE ATTRIBUTES -- &lt;bxbench&gt;x-crowdin-metadata:  &lt;/bxbench&gt;                             31dfb9a606d380f9c75b1a5f5d4209d5 </t>
  </si>
  <si>
    <t xml:space="preserve">TARGET ATTRIBUTES -- &lt;bxbench&gt;x-crowdin-metadata:  &lt;/bxbench&gt;                     31dfb9a606d380f9c75b1a5f5d4209d5 </t>
  </si>
  <si>
    <t>Internal Error</t>
  </si>
  <si>
    <t>មាន​បញ្ហា​នៅ​ខាង​ក្នុង</t>
  </si>
  <si>
    <t xml:space="preserve">SOURCE ATTRIBUTES -- &lt;bxbench&gt;x-crowdin-metadata:  &lt;/bxbench&gt;                             7218cd98c4b77fe5355675cfdbfa6ad0 </t>
  </si>
  <si>
    <t xml:space="preserve">TARGET ATTRIBUTES -- &lt;bxbench&gt;x-crowdin-metadata:  &lt;/bxbench&gt;                     7218cd98c4b77fe5355675cfdbfa6ad0 </t>
  </si>
  <si>
    <t>The file “%s” could not be opened.</t>
  </si>
  <si>
    <t>មិន​អាច​បើក​ឯកសារ “%s” បាន​ឡើយ ។</t>
  </si>
  <si>
    <t xml:space="preserve">SOURCE ATTRIBUTES -- &lt;bxbench&gt;x-crowdin-metadata:  &lt;/bxbench&gt;                             8721c74f0f9fdabfb78ce993139701ad </t>
  </si>
  <si>
    <t xml:space="preserve">TARGET ATTRIBUTES -- &lt;bxbench&gt;x-crowdin-metadata:  &lt;/bxbench&gt;                     8721c74f0f9fdabfb78ce993139701ad </t>
  </si>
  <si>
    <t>Only install this file if you trust the origin.</t>
  </si>
  <si>
    <t>ដំឡើង​ឯកសារ​នេះ ប្រសិន​បើ​អ្នក​ជឿ​ទុក​ចិត្ត​ប្រភព​ដើម។</t>
  </si>
  <si>
    <t xml:space="preserve">SOURCE ATTRIBUTES -- &lt;bxbench&gt;x-crowdin-metadata:  &lt;/bxbench&gt;                             c0adc728dd0b9d67149ae119d53923b0 </t>
  </si>
  <si>
    <t xml:space="preserve">TARGET ATTRIBUTES -- &lt;bxbench&gt;x-crowdin-metadata:  &lt;/bxbench&gt;                     c0adc728dd0b9d67149ae119d53923b0 </t>
  </si>
  <si>
    <t>Please install "%s" via your normal software channels. Only install this file if you trust the origin.</t>
  </si>
  <si>
    <t>សូម​ដំឡើង "%s" តាម​ស្ថានីយ​កម្មវិធី​ធម្មតា​របស់​អ្នក។ ដំឡើង​ឯកសារ​នេះ​ប្រសិន​បើ​អ្នក​ជឿ​ទុក​ចិត្ត ប្រភព​ដើម។</t>
  </si>
  <si>
    <t xml:space="preserve">SOURCE ATTRIBUTES -- &lt;bxbench&gt;x-crowdin-metadata:  &lt;/bxbench&gt;                             7e011ce60d00acbb8d3ec79e4ea3f68e </t>
  </si>
  <si>
    <t xml:space="preserve">TARGET ATTRIBUTES -- &lt;bxbench&gt;x-crowdin-metadata:  &lt;/bxbench&gt;                     7e011ce60d00acbb8d3ec79e4ea3f68e </t>
  </si>
  <si>
    <t>An older version of "%s" is available in your normal software channels. Only install this file if you trust the origin.</t>
  </si>
  <si>
    <t>កំណែ​ចាស់​របស់ "%s" មាន​នៅ​ក្នុង​ឆានែល​កម្មវិធី​ធម្មតា​របស់​អ្នក ​។ ដំឡើង​តែ​ឯកសារ​ប៉ុណ្ណោះ ប្រសិនបើ​អ្នក​ទុកចិត្ត​លើ​ប្រភព​របស់​វា ។</t>
  </si>
  <si>
    <t xml:space="preserve">SOURCE ATTRIBUTES -- &lt;bxbench&gt;x-crowdin-metadata:  &lt;/bxbench&gt;                             d4f7bf553a1e746ac004d6be26c05563 </t>
  </si>
  <si>
    <t xml:space="preserve">TARGET ATTRIBUTES -- &lt;bxbench&gt;x-crowdin-metadata:  &lt;/bxbench&gt;                     d4f7bf553a1e746ac004d6be26c05563 </t>
  </si>
  <si>
    <t>Lets you choose from thousands of applications available.</t>
  </si>
  <si>
    <t>អនុញ្ញាត​ឲ្យ​អ្នក​ជ្រើស​កម្មវិធី​រាប់ពាន់​ដែល​អាច​ប្រើ​បាន ។</t>
  </si>
  <si>
    <t xml:space="preserve">SOURCE ATTRIBUTES -- &lt;bxbench&gt;x-crowdin-metadata:  &lt;/bxbench&gt;                             4193f2bf42247c20e8b152e3bd4fcc48 </t>
  </si>
  <si>
    <t xml:space="preserve">TARGET ATTRIBUTES -- &lt;bxbench&gt;x-crowdin-metadata:  &lt;/bxbench&gt;                     4193f2bf42247c20e8b152e3bd4fcc48 </t>
  </si>
  <si>
    <t>Provided by openSUSE</t>
  </si>
  <si>
    <t>ផ្ដល់​ដោយ​អូផឹន​ស៊ូស៊ី</t>
  </si>
  <si>
    <t xml:space="preserve">SOURCE ATTRIBUTES -- &lt;bxbench&gt;x-crowdin-metadata:  &lt;/bxbench&gt;                             b6bf40365c1ff7206c285cc19a6c0ac6 </t>
  </si>
  <si>
    <t xml:space="preserve">TARGET ATTRIBUTES -- &lt;bxbench&gt;x-crowdin-metadata:  &lt;/bxbench&gt;                     b6bf40365c1ff7206c285cc19a6c0ac6 </t>
  </si>
  <si>
    <t>Sorry, can not open the software database</t>
  </si>
  <si>
    <t>សូម​ទោស, មិនអាច​បើក​បណ្ដុំ​ទិន្នន័យ​កម្មវិធី​បានទេ</t>
  </si>
  <si>
    <t xml:space="preserve">SOURCE ATTRIBUTES -- &lt;bxbench&gt;x-crowdin-metadata:  &lt;/bxbench&gt;                             706b9d8594c3b2e40268ea52cf8e90d4 </t>
  </si>
  <si>
    <t xml:space="preserve">TARGET ATTRIBUTES -- &lt;bxbench&gt;x-crowdin-metadata:  &lt;/bxbench&gt;                     706b9d8594c3b2e40268ea52cf8e90d4 </t>
  </si>
  <si>
    <t>Please re-install the 'software-center' package.</t>
  </si>
  <si>
    <t>សូមដំឡើង​កញ្ចប់ 'software-center' សារ​ជា​ថ្មី។</t>
  </si>
  <si>
    <t xml:space="preserve">SOURCE ATTRIBUTES -- &lt;bxbench&gt;x-crowdin-metadata:  &lt;/bxbench&gt;                             27a577559aa6fe0f56df404659b95244 </t>
  </si>
  <si>
    <t xml:space="preserve">TARGET ATTRIBUTES -- &lt;bxbench&gt;x-crowdin-metadata:  &lt;/bxbench&gt;                     27a577559aa6fe0f56df404659b95244 </t>
  </si>
  <si>
    <t>%s _Help</t>
  </si>
  <si>
    <t>ជំនួយ %s</t>
  </si>
  <si>
    <t xml:space="preserve">SOURCE ATTRIBUTES -- &lt;bxbench&gt;x-crowdin-metadata:  &lt;/bxbench&gt;                             d7621a573e2791cb4d987493f5216349 </t>
  </si>
  <si>
    <t xml:space="preserve">TARGET ATTRIBUTES -- &lt;bxbench&gt;x-crowdin-metadata:  &lt;/bxbench&gt;                     d7621a573e2791cb4d987493f5216349 </t>
  </si>
  <si>
    <t>Turn Off Recommendations</t>
  </si>
  <si>
    <t>បិទ​ការ​ផ្ដល់​អនុសាសន៍</t>
  </si>
  <si>
    <t xml:space="preserve">SOURCE ATTRIBUTES -- &lt;bxbench&gt;x-crowdin-metadata:  &lt;/bxbench&gt;                             8e044d02c303239fb1f81dafe9739f1a </t>
  </si>
  <si>
    <t xml:space="preserve">TARGET ATTRIBUTES -- &lt;bxbench&gt;x-crowdin-metadata:  &lt;/bxbench&gt;                     8e044d02c303239fb1f81dafe9739f1a </t>
  </si>
  <si>
    <t>Failed to delete review</t>
  </si>
  <si>
    <t>បាន​បរាជ័យ​ក្នុង​ការ​លុប​ការ​ពិនិត្យ​ឡើងវិញ</t>
  </si>
  <si>
    <t xml:space="preserve">SOURCE ATTRIBUTES -- &lt;bxbench&gt;x-crowdin-metadata:  &lt;/bxbench&gt;                             56244c64e1e106b550c93ecf69a6eb6c </t>
  </si>
  <si>
    <t xml:space="preserve">TARGET ATTRIBUTES -- &lt;bxbench&gt;x-crowdin-metadata:  &lt;/bxbench&gt;                     56244c64e1e106b550c93ecf69a6eb6c </t>
  </si>
  <si>
    <t>Server's response was:</t>
  </si>
  <si>
    <t>ចម្លើយ​តប​របស់​ម៉ាស៊ីន​បម្រើ​គឺ ៖</t>
  </si>
  <si>
    <t xml:space="preserve">SOURCE ATTRIBUTES -- &lt;bxbench&gt;x-crowdin-metadata:  &lt;/bxbench&gt;                             85ead218227170dc665310eccfbc5c63 </t>
  </si>
  <si>
    <t xml:space="preserve">TARGET ATTRIBUTES -- &lt;bxbench&gt;x-crowdin-metadata:  &lt;/bxbench&gt;                     85ead218227170dc665310eccfbc5c63 </t>
  </si>
  <si>
    <t>Unknown error communicating with server. Check your log and consider raising a bug report if this problem persists</t>
  </si>
  <si>
    <t>មិន​ស្គាល់​កំហុស​ក្នុង​ពេល​ទាក់ទង​ជាមួយ​ម៉ាស៊ីន​បម្រើ ។ ពិនិត្យមើល​កំណត់​ហេតុ​របស់​អ្នក រួច​ពិចារណា​អំពី​ការ​សរសេរ​របាយការណ៍​កំហុស ប្រសិនបើ​បញ្ហា​នេះ​នៅតែ​មាន</t>
  </si>
  <si>
    <t xml:space="preserve">SOURCE ATTRIBUTES -- &lt;bxbench&gt;x-crowdin-metadata:  &lt;/bxbench&gt;                             c94ae86cd3578214105bb50351eb630e </t>
  </si>
  <si>
    <t xml:space="preserve">TARGET ATTRIBUTES -- &lt;bxbench&gt;x-crowdin-metadata:  &lt;/bxbench&gt;                     c94ae86cd3578214105bb50351eb630e </t>
  </si>
  <si>
    <t>Signing in…</t>
  </si>
  <si>
    <t>កំពុង​ចូល…</t>
  </si>
  <si>
    <t xml:space="preserve">SOURCE ATTRIBUTES -- &lt;bxbench&gt;x-crowdin-metadata:  &lt;/bxbench&gt;                             d77543b8a310d1fe37e67db4a4462100 </t>
  </si>
  <si>
    <t xml:space="preserve">TARGET ATTRIBUTES -- &lt;bxbench&gt;x-crowdin-metadata:  &lt;/bxbench&gt;                     d77543b8a310d1fe37e67db4a4462100 </t>
  </si>
  <si>
    <t>To review software or to report abuse you need to sign in to a Ubuntu Single Sign-On account.</t>
  </si>
  <si>
    <t>ដើម្បី​ពិនិត្យ​កម្មវិធី​ឡើងវិញ ឬ​ដើម្បី​រាយការណ៍អំពី​ការ​បំពាន ដែល​អ្នក​ត្រូវការ​ចូល​ទៅ​ក្នុង​គណនី ចូល​បាន​តែម្ដង​ទៅកាន់​អ៊ូប៊ុនទូ ។</t>
  </si>
  <si>
    <t xml:space="preserve">SOURCE ATTRIBUTES -- &lt;bxbench&gt;x-crowdin-metadata:  &lt;/bxbench&gt;                             86b463d3766d01779b2331d5990db944 </t>
  </si>
  <si>
    <t xml:space="preserve">TARGET ATTRIBUTES -- &lt;bxbench&gt;x-crowdin-metadata:  &lt;/bxbench&gt;                     86b463d3766d01779b2331d5990db944 </t>
  </si>
  <si>
    <t>Login was canceled</t>
  </si>
  <si>
    <t>ការ​ចូល​ត្រូវ​បាន​បោះបង់</t>
  </si>
  <si>
    <t xml:space="preserve">SOURCE ATTRIBUTES -- &lt;bxbench&gt;x-crowdin-metadata:  &lt;/bxbench&gt;                             7a1221362f7867cdabbf374f535723f0 </t>
  </si>
  <si>
    <t xml:space="preserve">TARGET ATTRIBUTES -- &lt;bxbench&gt;x-crowdin-metadata:  &lt;/bxbench&gt;                     7a1221362f7867cdabbf374f535723f0 </t>
  </si>
  <si>
    <t>Failed to log in</t>
  </si>
  <si>
    <t>បាន​បរាជ័យ​ក្នុង​ការ​ចូល</t>
  </si>
  <si>
    <t xml:space="preserve">SOURCE ATTRIBUTES -- &lt;bxbench&gt;x-crowdin-metadata:  &lt;/bxbench&gt;                             c6973215d80813909edea1e0560ddcb7 </t>
  </si>
  <si>
    <t xml:space="preserve">TARGET ATTRIBUTES -- &lt;bxbench&gt;x-crowdin-metadata:  &lt;/bxbench&gt;                     c6973215d80813909edea1e0560ddcb7 </t>
  </si>
  <si>
    <t>Submitting Review</t>
  </si>
  <si>
    <t>ដាក់​ស្នើ​ការ​ពិនិត្យ​ឡើងវិញ</t>
  </si>
  <si>
    <t xml:space="preserve">SOURCE ATTRIBUTES -- &lt;bxbench&gt;x-crowdin-metadata:  &lt;/bxbench&gt;                             e1a9eb1f0619e739c60faa11c6328762 </t>
  </si>
  <si>
    <t xml:space="preserve">TARGET ATTRIBUTES -- &lt;bxbench&gt;x-crowdin-metadata:  &lt;/bxbench&gt;                     e1a9eb1f0619e739c60faa11c6328762 </t>
  </si>
  <si>
    <t>Failed to submit review</t>
  </si>
  <si>
    <t>បាន​បរាជ័យ​ក្នុង​ការ​ដាក់​ស្នើ​ការ​ពិនិត្យ​ឡើងវិញ</t>
  </si>
  <si>
    <t xml:space="preserve">SOURCE ATTRIBUTES -- &lt;bxbench&gt;x-crowdin-metadata:  &lt;/bxbench&gt;                             111dbca9c6de943a532d1ec0c6a94f79 </t>
  </si>
  <si>
    <t xml:space="preserve">TARGET ATTRIBUTES -- &lt;bxbench&gt;x-crowdin-metadata:  &lt;/bxbench&gt;                     111dbca9c6de943a532d1ec0c6a94f79 </t>
  </si>
  <si>
    <t>Review submitted</t>
  </si>
  <si>
    <t>ការ​ពិនិត្យ​ឡើងវិញ​ត្រូវ​បាន​ដាក់ស្នើ</t>
  </si>
  <si>
    <t xml:space="preserve">SOURCE ATTRIBUTES -- &lt;bxbench&gt;x-crowdin-metadata:  &lt;/bxbench&gt;                             1510351349ff3ec14c8e2978c271d0d3 </t>
  </si>
  <si>
    <t xml:space="preserve">TARGET ATTRIBUTES -- &lt;bxbench&gt;x-crowdin-metadata:  &lt;/bxbench&gt;                     1510351349ff3ec14c8e2978c271d0d3 </t>
  </si>
  <si>
    <t>By submitting this review, you agree not to include anything defamatory, infringing, or illegal. Canonical may, at its discretion, publish your name and review in Ubuntu Software Center and elsewhere, and allow the software or content author to publish it too.</t>
  </si>
  <si>
    <t>ដោយ​ការ​ដាក់​ស្នើ​ការ​ពិនិត្យ​ឡើងវិញ​នេះ អ្នក​យល់ព្រម​មិន​រួមបញ្ចូល​អ្វី​ៗ​ដែល​មាន​លក្ខណៈ​ជា​ការ​បន្លំ ការ​បោកប្រាស់ ឬ​មិន​ស្រប​ច្បាប់​ឡើយ ។ តាម​ឆន្ទានុសិទ្ធិ Canonical អាច​នឹង​បោះពុម្ពផ្សាយ​ឈ្មោះ​របស់​អ្នក និង​ពិនិត្យ​មើល​វា​ឡើងវិញ​នៅ​ក្នុង​មជ្ឈមណ្ឌល​កម្មវិធី​របស់​អ៊ូប៊ុនទូ និង​នៅ​កន្លែង​ផ្សេងទៀត​ ព្រមទាំង​អាច​អនុញ្ញាត​ឲ្យ​អ្នក​បង្កើត​កម្មវិធី ឬ​មាតិកា​អាច​បោះពុម្ពផ្សាយ​វា​ផង​ដែរ ។</t>
  </si>
  <si>
    <t xml:space="preserve">SOURCE ATTRIBUTES -- &lt;bxbench&gt;x-crowdin-metadata:  &lt;/bxbench&gt;                             d4b73f8e6ca0e3597c9f7ff6d5bbddb9 </t>
  </si>
  <si>
    <t xml:space="preserve">TARGET ATTRIBUTES -- &lt;bxbench&gt;x-crowdin-metadata:  &lt;/bxbench&gt;                     d4b73f8e6ca0e3597c9f7ff6d5bbddb9 </t>
  </si>
  <si>
    <t>Review %s</t>
  </si>
  <si>
    <t>ពិនិត្យឡើងវិញ %s</t>
  </si>
  <si>
    <t xml:space="preserve">SOURCE ATTRIBUTES -- &lt;bxbench&gt;x-crowdin-metadata:  &lt;/bxbench&gt;                             c9cac246036785a0bba6461cfae1ccdf </t>
  </si>
  <si>
    <t xml:space="preserve">TARGET ATTRIBUTES -- &lt;bxbench&gt;x-crowdin-metadata:  &lt;/bxbench&gt;                     c9cac246036785a0bba6461cfae1ccdf </t>
  </si>
  <si>
    <t>Modify Your %(appname)s Review</t>
  </si>
  <si>
    <t>កែប្រែ​ការ​ពិនិត្យ %(appname)s ឡើងវិញ​របស់​អ្នក</t>
  </si>
  <si>
    <t xml:space="preserve">SOURCE ATTRIBUTES -- &lt;bxbench&gt;x-crowdin-metadata:  &lt;/bxbench&gt;                             0681537568ef364623c1977c5e74c799 </t>
  </si>
  <si>
    <t xml:space="preserve">TARGET ATTRIBUTES -- &lt;bxbench&gt;x-crowdin-metadata:  &lt;/bxbench&gt;                     0681537568ef364623c1977c5e74c799 </t>
  </si>
  <si>
    <t>Modify</t>
  </si>
  <si>
    <t>កែប្រែ</t>
  </si>
  <si>
    <t xml:space="preserve">SOURCE ATTRIBUTES -- &lt;bxbench&gt;x-crowdin-metadata:  &lt;/bxbench&gt;                             da12947a04544f49f6d6c9f21c38f60e </t>
  </si>
  <si>
    <t xml:space="preserve">TARGET ATTRIBUTES -- &lt;bxbench&gt;x-crowdin-metadata:  &lt;/bxbench&gt;                     da12947a04544f49f6d6c9f21c38f60e </t>
  </si>
  <si>
    <t>Updating your review</t>
  </si>
  <si>
    <t>ធ្វើ​បច្ចុប្បន្នភាព​ការ​ពិនិត្យ​ឡើងវិញ​របស់​អ្នក</t>
  </si>
  <si>
    <t xml:space="preserve">SOURCE ATTRIBUTES -- &lt;bxbench&gt;x-crowdin-metadata:  &lt;/bxbench&gt;                             f8e2add85000e9cbc36ee77f01d3cd5c </t>
  </si>
  <si>
    <t xml:space="preserve">TARGET ATTRIBUTES -- &lt;bxbench&gt;x-crowdin-metadata:  &lt;/bxbench&gt;                     f8e2add85000e9cbc36ee77f01d3cd5c </t>
  </si>
  <si>
    <t>Failed to edit review</t>
  </si>
  <si>
    <t>បាន​បរាជ័យ​ក្នុង​ការ​កែសម្រួល​ការ​ពិនិត្យ​ឡើងវិញ</t>
  </si>
  <si>
    <t xml:space="preserve">SOURCE ATTRIBUTES -- &lt;bxbench&gt;x-crowdin-metadata:  &lt;/bxbench&gt;                             d318882421cb818b31988cf5b81f448e </t>
  </si>
  <si>
    <t xml:space="preserve">TARGET ATTRIBUTES -- &lt;bxbench&gt;x-crowdin-metadata:  &lt;/bxbench&gt;                     d318882421cb818b31988cf5b81f448e </t>
  </si>
  <si>
    <t>Review updated</t>
  </si>
  <si>
    <t>ការ​ពិនិត្យ​ឡើងវិញ​ត្រូវ​បាន​ធ្វើ​បច្ចុប្បន្នភាព</t>
  </si>
  <si>
    <t xml:space="preserve">SOURCE ATTRIBUTES -- &lt;bxbench&gt;x-crowdin-metadata:  &lt;/bxbench&gt;                             ef83f21dc804a70ca10c9e2d9286bfb3 </t>
  </si>
  <si>
    <t xml:space="preserve">TARGET ATTRIBUTES -- &lt;bxbench&gt;x-crowdin-metadata:  &lt;/bxbench&gt;                     ef83f21dc804a70ca10c9e2d9286bfb3 </t>
  </si>
  <si>
    <t>Review by: %s</t>
  </si>
  <si>
    <t>ពិនិត្យ​ឡើងវិញ​ដោយ ៖ %s</t>
  </si>
  <si>
    <t xml:space="preserve">SOURCE ATTRIBUTES -- &lt;bxbench&gt;x-crowdin-metadata:  &lt;/bxbench&gt;                             e2208405e9b1c836f3e54abcda6cd16b </t>
  </si>
  <si>
    <t xml:space="preserve">TARGET ATTRIBUTES -- &lt;bxbench&gt;x-crowdin-metadata:  &lt;/bxbench&gt;                     e2208405e9b1c836f3e54abcda6cd16b </t>
  </si>
  <si>
    <t>Summary:</t>
  </si>
  <si>
    <t>សេចក្ដី​សង្ខេប ៖</t>
  </si>
  <si>
    <t xml:space="preserve">SOURCE ATTRIBUTES -- &lt;bxbench&gt;x-crowdin-metadata:  &lt;/bxbench&gt;                             dcee0bb56d587acf61316c1b5b33f949 </t>
  </si>
  <si>
    <t xml:space="preserve">TARGET ATTRIBUTES -- &lt;bxbench&gt;x-crowdin-metadata:  &lt;/bxbench&gt;                     dcee0bb56d587acf61316c1b5b33f949 </t>
  </si>
  <si>
    <t>Rating:</t>
  </si>
  <si>
    <t>ការ​វាយតម្លៃ ៖</t>
  </si>
  <si>
    <t xml:space="preserve">SOURCE ATTRIBUTES -- &lt;bxbench&gt;x-crowdin-metadata:  &lt;/bxbench&gt;                             5f7389ac9d7fb30ab01a806a88b13aa3 </t>
  </si>
  <si>
    <t xml:space="preserve">TARGET ATTRIBUTES -- &lt;bxbench&gt;x-crowdin-metadata:  &lt;/bxbench&gt;                     5f7389ac9d7fb30ab01a806a88b13aa3 </t>
  </si>
  <si>
    <t>Can't submit unmodified</t>
  </si>
  <si>
    <t>មិន​អាច​ដាក់​ស្នើ​អ្វី​ៗ​ដែល​មិន​បាន​កែប្រែ​ទេ</t>
  </si>
  <si>
    <t xml:space="preserve">SOURCE ATTRIBUTES -- &lt;bxbench&gt;x-crowdin-metadata:  &lt;/bxbench&gt;                             0cc9465c3246d6fd889f54ccf2c6e77f </t>
  </si>
  <si>
    <t xml:space="preserve">TARGET ATTRIBUTES -- &lt;bxbench&gt;x-crowdin-metadata:  &lt;/bxbench&gt;                     0cc9465c3246d6fd889f54ccf2c6e77f </t>
  </si>
  <si>
    <t>Also post this review to %s (@%s)</t>
  </si>
  <si>
    <t>ប្រកាស​ការ​ពិនិត្យ​ឡើងវិញ​នេះ​ទៅកាន់ %s (@%s) ផង​ដែរ</t>
  </si>
  <si>
    <t xml:space="preserve">SOURCE ATTRIBUTES -- &lt;bxbench&gt;x-crowdin-metadata:  &lt;/bxbench&gt;                             00ad4ac0ff92660a45594553da0f8e8b </t>
  </si>
  <si>
    <t xml:space="preserve">TARGET ATTRIBUTES -- &lt;bxbench&gt;x-crowdin-metadata:  &lt;/bxbench&gt;                     00ad4ac0ff92660a45594553da0f8e8b </t>
  </si>
  <si>
    <t>Also post this review to:</t>
  </si>
  <si>
    <t>ប្រកាស​ការ​ពិនិត្យ​ឡើងវិញ​ទៅកាន់​ផង​ដែរ ៖</t>
  </si>
  <si>
    <t xml:space="preserve">SOURCE ATTRIBUTES -- &lt;bxbench&gt;x-crowdin-metadata:  &lt;/bxbench&gt;                             e9092d70fc19ac7c90d345583d79d6f2 </t>
  </si>
  <si>
    <t xml:space="preserve">TARGET ATTRIBUTES -- &lt;bxbench&gt;x-crowdin-metadata:  &lt;/bxbench&gt;                     e9092d70fc19ac7c90d345583d79d6f2 </t>
  </si>
  <si>
    <t>All my Gwibber services</t>
  </si>
  <si>
    <t>ទាំងអស់</t>
  </si>
  <si>
    <t xml:space="preserve">SOURCE ATTRIBUTES -- &lt;bxbench&gt;x-crowdin-metadata:  &lt;/bxbench&gt;                             4c2635a0949b7a3990547dda41ec395a </t>
  </si>
  <si>
    <t xml:space="preserve">TARGET ATTRIBUTES -- &lt;bxbench&gt;x-crowdin-metadata:  &lt;/bxbench&gt;                     4c2635a0949b7a3990547dda41ec395a </t>
  </si>
  <si>
    <t>Posting to %s</t>
  </si>
  <si>
    <t>ប្រកាស​ទៅកាន់ %s</t>
  </si>
  <si>
    <t xml:space="preserve">SOURCE ATTRIBUTES -- &lt;bxbench&gt;x-crowdin-metadata:  &lt;/bxbench&gt;                             961586620594692961436c1d9a2d2b66 </t>
  </si>
  <si>
    <t xml:space="preserve">TARGET ATTRIBUTES -- &lt;bxbench&gt;x-crowdin-metadata:  &lt;/bxbench&gt;                     961586620594692961436c1d9a2d2b66 </t>
  </si>
  <si>
    <t>Problems posting to Gwibber</t>
  </si>
  <si>
    <t>បញ្ហា​ក្នុង​ការ​ប្រកាស​ទៅកាន់ Gwibber</t>
  </si>
  <si>
    <t xml:space="preserve">SOURCE ATTRIBUTES -- &lt;bxbench&gt;x-crowdin-metadata:  &lt;/bxbench&gt;                             693ec596875cf1415aa05edd9159bf99 </t>
  </si>
  <si>
    <t xml:space="preserve">TARGET ATTRIBUTES -- &lt;bxbench&gt;x-crowdin-metadata:  &lt;/bxbench&gt;                     693ec596875cf1415aa05edd9159bf99 </t>
  </si>
  <si>
    <t>reviewed %(appname)s in Ubuntu: %(rating)s %(summary)s %(link)s</t>
  </si>
  <si>
    <t>បាន​ពិនិត្យ​ឡើងវិញ %(appname)s នៅ​ក្នុង​អ៊ូប៊ុនទូ ៖ %(rating)s %(summary)s %(link)s</t>
  </si>
  <si>
    <t xml:space="preserve">SOURCE ATTRIBUTES -- &lt;bxbench&gt;x-crowdin-metadata:  &lt;/bxbench&gt;                             68c75dadec55e6be29831064762f69ae </t>
  </si>
  <si>
    <t xml:space="preserve">TARGET ATTRIBUTES -- &lt;bxbench&gt;x-crowdin-metadata:  &lt;/bxbench&gt;                     68c75dadec55e6be29831064762f69ae </t>
  </si>
  <si>
    <t>Sending report…</t>
  </si>
  <si>
    <t>កំពុង​ផ្ញើ​របាយការណ៍…</t>
  </si>
  <si>
    <t xml:space="preserve">SOURCE ATTRIBUTES -- &lt;bxbench&gt;x-crowdin-metadata:  &lt;/bxbench&gt;                             9e63144d6ec1e1c87b3be9acedbe4094 </t>
  </si>
  <si>
    <t xml:space="preserve">TARGET ATTRIBUTES -- &lt;bxbench&gt;x-crowdin-metadata:  &lt;/bxbench&gt;                     9e63144d6ec1e1c87b3be9acedbe4094 </t>
  </si>
  <si>
    <t>Failed to submit report</t>
  </si>
  <si>
    <t>បាន​បរាជ័យ​ក្នុង​ការ​ដាក់​ស្នើ​របាយការណ៍</t>
  </si>
  <si>
    <t xml:space="preserve">SOURCE ATTRIBUTES -- &lt;bxbench&gt;x-crowdin-metadata:  &lt;/bxbench&gt;                             50624ad22335a99f696ef33483d16b12 </t>
  </si>
  <si>
    <t xml:space="preserve">TARGET ATTRIBUTES -- &lt;bxbench&gt;x-crowdin-metadata:  &lt;/bxbench&gt;                     50624ad22335a99f696ef33483d16b12 </t>
  </si>
  <si>
    <t>Flag as Inappropriate</t>
  </si>
  <si>
    <t>ដាក់ទង់ជាតិ​សម្គាល់​ថា​មិន​សមស្រប</t>
  </si>
  <si>
    <t xml:space="preserve">SOURCE ATTRIBUTES -- &lt;bxbench&gt;x-crowdin-metadata:  &lt;/bxbench&gt;                             9c59c28ea0684d1b69482386f36dd981 </t>
  </si>
  <si>
    <t xml:space="preserve">TARGET ATTRIBUTES -- &lt;bxbench&gt;x-crowdin-metadata:  &lt;/bxbench&gt;                     9c59c28ea0684d1b69482386f36dd981 </t>
  </si>
  <si>
    <t>Please make a selection…</t>
  </si>
  <si>
    <t>សូម​បង្កើត​ជម្រើស…</t>
  </si>
  <si>
    <t xml:space="preserve">SOURCE ATTRIBUTES -- &lt;bxbench&gt;x-crowdin-metadata:  &lt;/bxbench&gt;                             641d55fb87bc9592372da62318b7aff0 </t>
  </si>
  <si>
    <t xml:space="preserve">TARGET ATTRIBUTES -- &lt;bxbench&gt;x-crowdin-metadata:  &lt;/bxbench&gt;                     641d55fb87bc9592372da62318b7aff0 </t>
  </si>
  <si>
    <t>Offensive language</t>
  </si>
  <si>
    <t>ភាសា​មិនសមរម្យ</t>
  </si>
  <si>
    <t xml:space="preserve">SOURCE ATTRIBUTES -- &lt;bxbench&gt;x-crowdin-metadata:  &lt;/bxbench&gt;                             2a5e6b1043647b5151e8c74e7e353939 </t>
  </si>
  <si>
    <t xml:space="preserve">TARGET ATTRIBUTES -- &lt;bxbench&gt;x-crowdin-metadata:  &lt;/bxbench&gt;                     2a5e6b1043647b5151e8c74e7e353939 </t>
  </si>
  <si>
    <t>Infringes copyright</t>
  </si>
  <si>
    <t>រំលោភ​ការ​រក្សាសិទ្ធិ</t>
  </si>
  <si>
    <t xml:space="preserve">SOURCE ATTRIBUTES -- &lt;bxbench&gt;x-crowdin-metadata:  &lt;/bxbench&gt;                             4edc3ffc04a9d0241893b040cadccafd </t>
  </si>
  <si>
    <t xml:space="preserve">TARGET ATTRIBUTES -- &lt;bxbench&gt;x-crowdin-metadata:  &lt;/bxbench&gt;                     4edc3ffc04a9d0241893b040cadccafd </t>
  </si>
  <si>
    <t>Contains inaccuracies</t>
  </si>
  <si>
    <t>មាន​ភាព​មិន​ត្រឹមត្រូវ</t>
  </si>
  <si>
    <t xml:space="preserve">SOURCE ATTRIBUTES -- &lt;bxbench&gt;x-crowdin-metadata:  &lt;/bxbench&gt;                             dc252bce6a833f86b5059e0af5149a86 </t>
  </si>
  <si>
    <t xml:space="preserve">TARGET ATTRIBUTES -- &lt;bxbench&gt;x-crowdin-metadata:  &lt;/bxbench&gt;                     dc252bce6a833f86b5059e0af5149a86 </t>
  </si>
  <si>
    <t>Please give details:</t>
  </si>
  <si>
    <t>សូម​ផ្ដល់​សេចក្ដី​លម្អិត ៖</t>
  </si>
  <si>
    <t xml:space="preserve">SOURCE ATTRIBUTES -- &lt;bxbench&gt;x-crowdin-metadata:  &lt;/bxbench&gt;                             59121356ddeabfdc7b9a9ddb66a40a85 </t>
  </si>
  <si>
    <t xml:space="preserve">TARGET ATTRIBUTES -- &lt;bxbench&gt;x-crowdin-metadata:  &lt;/bxbench&gt;                     59121356ddeabfdc7b9a9ddb66a40a85 </t>
  </si>
  <si>
    <t>Why is this review inappropriate?</t>
  </si>
  <si>
    <t>ហេតុអ្វី​បាន​ជា​ការ​ពិនិត្យ​ឡើងវិញ​មិន​សមស្រប ?</t>
  </si>
  <si>
    <t xml:space="preserve">SOURCE ATTRIBUTES -- &lt;bxbench&gt;x-crowdin-metadata:  &lt;/bxbench&gt;                             54801a304abb0c0c06a25bc929a61610 </t>
  </si>
  <si>
    <t xml:space="preserve">TARGET ATTRIBUTES -- &lt;bxbench&gt;x-crowdin-metadata:  &lt;/bxbench&gt;                     54801a304abb0c0c06a25bc929a61610 </t>
  </si>
  <si>
    <t>Sending usefulness…</t>
  </si>
  <si>
    <t>កំពុង​ផ្ញើ​អ្វី​ដែល​មាន​ប្រយោជន៍…</t>
  </si>
  <si>
    <t xml:space="preserve">SOURCE ATTRIBUTES -- &lt;bxbench&gt;x-crowdin-metadata:  &lt;/bxbench&gt;                             4e328da9b23a3ea74598c4dec4d1e031 </t>
  </si>
  <si>
    <t xml:space="preserve">TARGET ATTRIBUTES -- &lt;bxbench&gt;x-crowdin-metadata:  &lt;/bxbench&gt;                     4e328da9b23a3ea74598c4dec4d1e031 </t>
  </si>
  <si>
    <t>Deleting review…</t>
  </si>
  <si>
    <t>កំពុង​លុប​ការ​ពិនិត្យ​ឡើងវិញ…</t>
  </si>
  <si>
    <t xml:space="preserve">SOURCE ATTRIBUTES -- &lt;bxbench&gt;x-crowdin-metadata:  &lt;/bxbench&gt;                             483b90cea03d58395621ad0c8bda3288 </t>
  </si>
  <si>
    <t xml:space="preserve">TARGET ATTRIBUTES -- &lt;bxbench&gt;x-crowdin-metadata:  &lt;/bxbench&gt;                     483b90cea03d58395621ad0c8bda3288 </t>
  </si>
  <si>
    <t>Decline</t>
  </si>
  <si>
    <t xml:space="preserve">SOURCE ATTRIBUTES -- &lt;bxbench&gt;x-crowdin-metadata:  &lt;/bxbench&gt;                             23ec6ae16a96af52d43097e16fac0d33 </t>
  </si>
  <si>
    <t xml:space="preserve">TARGET ATTRIBUTES -- &lt;bxbench&gt;x-crowdin-metadata:  &lt;/bxbench&gt;                     23ec6ae16a96af52d43097e16fac0d33 </t>
  </si>
  <si>
    <t>Accept</t>
  </si>
  <si>
    <t>ទទួលរម</t>
  </si>
  <si>
    <t xml:space="preserve">SOURCE ATTRIBUTES -- &lt;bxbench&gt;x-crowdin-metadata:  &lt;/bxbench&gt;                             0e238ddd5c74404b91e2da9772ae9cd9 </t>
  </si>
  <si>
    <t xml:space="preserve">TARGET ATTRIBUTES -- &lt;bxbench&gt;x-crowdin-metadata:  &lt;/bxbench&gt;                     c3b0c63a75895d968214ed7cdaf328ed </t>
  </si>
  <si>
    <t>ព្រម​ទទួល</t>
  </si>
  <si>
    <t xml:space="preserve">TARGET ATTRIBUTES -- &lt;bxbench&gt;x-crowdin-metadata:  &lt;/bxbench&gt;                     0e238ddd5c74404b91e2da9772ae9cd9 </t>
  </si>
  <si>
    <t>One moment, please…</t>
  </si>
  <si>
    <t xml:space="preserve">SOURCE ATTRIBUTES -- &lt;bxbench&gt;x-crowdin-metadata:  &lt;/bxbench&gt;                             81457bb673ebaf6f593647ddbf7b68b7 </t>
  </si>
  <si>
    <t xml:space="preserve">TARGET ATTRIBUTES -- &lt;bxbench&gt;x-crowdin-metadata:  &lt;/bxbench&gt;                     81457bb673ebaf6f593647ddbf7b68b7 </t>
  </si>
  <si>
    <t>Do you accept these terms?</t>
  </si>
  <si>
    <t>តើ​អ្នកព្រម​ទទួល​លក្ខខណ្ឌ នេះ​ដែរឬទេ ?</t>
  </si>
  <si>
    <t xml:space="preserve">SOURCE ATTRIBUTES -- &lt;bxbench&gt;x-crowdin-metadata:  &lt;/bxbench&gt;                             4a510a0e600eed566afbeaa35d872a49 </t>
  </si>
  <si>
    <t xml:space="preserve">TARGET ATTRIBUTES -- &lt;bxbench&gt;x-crowdin-metadata:  &lt;/bxbench&gt;                     4a510a0e600eed566afbeaa35d872a49 </t>
  </si>
  <si>
    <t>Dependency</t>
  </si>
  <si>
    <t>ភាព​អាស្រ័យ</t>
  </si>
  <si>
    <t xml:space="preserve">SOURCE ATTRIBUTES -- &lt;bxbench&gt;x-crowdin-metadata:  &lt;/bxbench&gt;                             acd2d0229172309ebec5939bc1434fcd </t>
  </si>
  <si>
    <t xml:space="preserve">TARGET ATTRIBUTES -- &lt;bxbench&gt;x-crowdin-metadata:  &lt;/bxbench&gt;                     acd2d0229172309ebec5939bc1434fcd </t>
  </si>
  <si>
    <t>Uncategorized</t>
  </si>
  <si>
    <t>មិន​ទាន់​ចាត់ថ្នាក់</t>
  </si>
  <si>
    <t xml:space="preserve">SOURCE ATTRIBUTES -- &lt;bxbench&gt;x-crowdin-metadata:  &lt;/bxbench&gt;                             2183e1b51ecf8cd32b20d8ca64c1ab3c </t>
  </si>
  <si>
    <t xml:space="preserve">TARGET ATTRIBUTES -- &lt;bxbench&gt;x-crowdin-metadata:  &lt;/bxbench&gt;                     2183e1b51ecf8cd32b20d8ca64c1ab3c </t>
  </si>
  <si>
    <t>Installing purchase…</t>
  </si>
  <si>
    <t>កំពុង​ដំឡើង​អ្វី​ដែល​បាន​ទិញ...</t>
  </si>
  <si>
    <t xml:space="preserve">SOURCE ATTRIBUTES -- &lt;bxbench&gt;x-crowdin-metadata:  &lt;/bxbench&gt;                             483b4eda993c20d8c30ec5dc41c9288a </t>
  </si>
  <si>
    <t xml:space="preserve">TARGET ATTRIBUTES -- &lt;bxbench&gt;x-crowdin-metadata:  &lt;/bxbench&gt;                     483b4eda993c20d8c30ec5dc41c9288a </t>
  </si>
  <si>
    <t>Downloaded %s of %s</t>
  </si>
  <si>
    <t>បាន​ទាញ​យក %s នៃ %s</t>
  </si>
  <si>
    <t xml:space="preserve">SOURCE ATTRIBUTES -- &lt;bxbench&gt;x-crowdin-metadata:  &lt;/bxbench&gt;                             c2e427364cacc42b6929e199b9457867 </t>
  </si>
  <si>
    <t xml:space="preserve">TARGET ATTRIBUTES -- &lt;bxbench&gt;x-crowdin-metadata:  &lt;/bxbench&gt;                     c2e427364cacc42b6929e199b9457867 </t>
  </si>
  <si>
    <t>Get Software</t>
  </si>
  <si>
    <t>ទទួល​យក​កម្មវិធី</t>
  </si>
  <si>
    <t xml:space="preserve">SOURCE ATTRIBUTES -- &lt;bxbench&gt;x-crowdin-metadata:  &lt;/bxbench&gt;                             f3eefdc66562385bd88ab0642db6c727 </t>
  </si>
  <si>
    <t xml:space="preserve">TARGET ATTRIBUTES -- &lt;bxbench&gt;x-crowdin-metadata:  &lt;/bxbench&gt;                     f3eefdc66562385bd88ab0642db6c727 </t>
  </si>
  <si>
    <t>Failure in the purchase process.</t>
  </si>
  <si>
    <t>បរាជ័យ​ក្នុង​ដំណើរការ​ជាវ ។</t>
  </si>
  <si>
    <t xml:space="preserve">SOURCE ATTRIBUTES -- &lt;bxbench&gt;x-crowdin-metadata:  &lt;/bxbench&gt;                             c407c06946d2670e4a86419f50845daf </t>
  </si>
  <si>
    <t xml:space="preserve">TARGET ATTRIBUTES -- &lt;bxbench&gt;x-crowdin-metadata:  &lt;/bxbench&gt;                     c407c06946d2670e4a86419f50845daf </t>
  </si>
  <si>
    <t>Sorry, something went wrong. Your payment has been cancelled.</t>
  </si>
  <si>
    <t>សូមអភ័យទោស មាន​អ្វី​ម្យ៉ាង​មិន​ប្រក្រតី ។ ការ​បង់​ប្រាក់​របស់​អ្នក​ត្រូវ​បាន​បោះបង់ ។</t>
  </si>
  <si>
    <t xml:space="preserve">SOURCE ATTRIBUTES -- &lt;bxbench&gt;x-crowdin-metadata:  &lt;/bxbench&gt;                             fbfa364ad4e91cf093b80f667e88d90f </t>
  </si>
  <si>
    <t xml:space="preserve">TARGET ATTRIBUTES -- &lt;bxbench&gt;x-crowdin-metadata:  &lt;/bxbench&gt;                     fbfa364ad4e91cf093b80f667e88d90f </t>
  </si>
  <si>
    <t>History</t>
  </si>
  <si>
    <t>ប្រវត្តិ</t>
  </si>
  <si>
    <t xml:space="preserve">SOURCE ATTRIBUTES -- &lt;bxbench&gt;x-crowdin-metadata:  &lt;/bxbench&gt;                             73706902a001ba0e99eebd12066edf32 </t>
  </si>
  <si>
    <t xml:space="preserve">TARGET ATTRIBUTES -- &lt;bxbench&gt;x-crowdin-metadata:  &lt;/bxbench&gt;                     73706902a001ba0e99eebd12066edf32 </t>
  </si>
  <si>
    <t>All Changes</t>
  </si>
  <si>
    <t>បម្លាស់​ប្ដូរ​ទាំង​អស់</t>
  </si>
  <si>
    <t xml:space="preserve">SOURCE ATTRIBUTES -- &lt;bxbench&gt;x-crowdin-metadata:  &lt;/bxbench&gt;                             443c4e935b5efb9cb3c0e261afa723f9 </t>
  </si>
  <si>
    <t xml:space="preserve">TARGET ATTRIBUTES -- &lt;bxbench&gt;x-crowdin-metadata:  &lt;/bxbench&gt;                     443c4e935b5efb9cb3c0e261afa723f9 </t>
  </si>
  <si>
    <t>Installations</t>
  </si>
  <si>
    <t>ការ​ដំឡើង</t>
  </si>
  <si>
    <t xml:space="preserve">SOURCE ATTRIBUTES -- &lt;bxbench&gt;x-crowdin-metadata:  &lt;/bxbench&gt;                             46d807d047d2cf8a22be279f2141f8eb </t>
  </si>
  <si>
    <t xml:space="preserve">TARGET ATTRIBUTES -- &lt;bxbench&gt;x-crowdin-metadata:  &lt;/bxbench&gt;                     46d807d047d2cf8a22be279f2141f8eb </t>
  </si>
  <si>
    <t>Updates</t>
  </si>
  <si>
    <t>ធ្វើ​ទំនើប​កម្ម</t>
  </si>
  <si>
    <t xml:space="preserve">SOURCE ATTRIBUTES -- &lt;bxbench&gt;x-crowdin-metadata:  &lt;/bxbench&gt;                             0770bf422265da8f10049e92be898e78 </t>
  </si>
  <si>
    <t xml:space="preserve">TARGET ATTRIBUTES -- &lt;bxbench&gt;x-crowdin-metadata:  &lt;/bxbench&gt;                     0770bf422265da8f10049e92be898e78 </t>
  </si>
  <si>
    <t>បច្ចុប្បន្នភាព</t>
  </si>
  <si>
    <t xml:space="preserve">TARGET ATTRIBUTES -- &lt;bxbench&gt;x-crowdin-metadata:  &lt;/bxbench&gt;                     5501a9d187395d83d9e862fce6fffea1 </t>
  </si>
  <si>
    <t>Removals</t>
  </si>
  <si>
    <t>ការ​ដក​ចេញ</t>
  </si>
  <si>
    <t xml:space="preserve">SOURCE ATTRIBUTES -- &lt;bxbench&gt;x-crowdin-metadata:  &lt;/bxbench&gt;                             d8c1899eb1af47ec07be6f2e86ee64de </t>
  </si>
  <si>
    <t xml:space="preserve">TARGET ATTRIBUTES -- &lt;bxbench&gt;x-crowdin-metadata:  &lt;/bxbench&gt;                     d8c1899eb1af47ec07be6f2e86ee64de </t>
  </si>
  <si>
    <t>Loading history</t>
  </si>
  <si>
    <t>ផ្ទុក​ប្រវត្តិ</t>
  </si>
  <si>
    <t xml:space="preserve">SOURCE ATTRIBUTES -- &lt;bxbench&gt;x-crowdin-metadata:  &lt;/bxbench&gt;                             a395a2909d37919630442e4048467f95 </t>
  </si>
  <si>
    <t xml:space="preserve">TARGET ATTRIBUTES -- &lt;bxbench&gt;x-crowdin-metadata:  &lt;/bxbench&gt;                     a395a2909d37919630442e4048467f95 </t>
  </si>
  <si>
    <t>Date</t>
  </si>
  <si>
    <t xml:space="preserve">SOURCE ATTRIBUTES -- &lt;bxbench&gt;x-crowdin-metadata:  &lt;/bxbench&gt;                             3e5ff50b142d20143fad1035492ee59a </t>
  </si>
  <si>
    <t xml:space="preserve">TARGET ATTRIBUTES -- &lt;bxbench&gt;x-crowdin-metadata:  &lt;/bxbench&gt;                     7d205394adc7aeddcdaeb5dd2b1ace65 </t>
  </si>
  <si>
    <t>កាល​បរិច្ឆេទ</t>
  </si>
  <si>
    <t xml:space="preserve">TARGET ATTRIBUTES -- &lt;bxbench&gt;x-crowdin-metadata:  &lt;/bxbench&gt;                     3e5ff50b142d20143fad1035492ee59a </t>
  </si>
  <si>
    <t>កាល​​បរិច្ឆេទ</t>
  </si>
  <si>
    <t xml:space="preserve">TARGET ATTRIBUTES -- &lt;bxbench&gt;x-crowdin-metadata:  &lt;/bxbench&gt;                     1e0be5536cf72c73eede5c0c240ab1b0 </t>
  </si>
  <si>
    <t>Today</t>
  </si>
  <si>
    <t>ថ្ងៃនេះ</t>
  </si>
  <si>
    <t xml:space="preserve">SOURCE ATTRIBUTES -- &lt;bxbench&gt;x-crowdin-metadata:  &lt;/bxbench&gt;                             6f928a8090766a57d95448b4bc64920d </t>
  </si>
  <si>
    <t xml:space="preserve">TARGET ATTRIBUTES -- &lt;bxbench&gt;x-crowdin-metadata:  &lt;/bxbench&gt;                     6f928a8090766a57d95448b4bc64920d </t>
  </si>
  <si>
    <t>ថ្ងៃ​នេះ</t>
  </si>
  <si>
    <t xml:space="preserve">TARGET ATTRIBUTES -- &lt;bxbench&gt;x-crowdin-metadata:  &lt;/bxbench&gt;                     00c4852ab854fd5a7a4d402ab39f5a63 </t>
  </si>
  <si>
    <t>Installed Software</t>
  </si>
  <si>
    <t>កម្មវិធី​ដែល​បាន​ដំឡើង</t>
  </si>
  <si>
    <t xml:space="preserve">SOURCE ATTRIBUTES -- &lt;bxbench&gt;x-crowdin-metadata:  &lt;/bxbench&gt;                             7292e5cc4952a8c05c6767cb1bbe44e1 </t>
  </si>
  <si>
    <t xml:space="preserve">TARGET ATTRIBUTES -- &lt;bxbench&gt;x-crowdin-metadata:  &lt;/bxbench&gt;                     7292e5cc4952a8c05c6767cb1bbe44e1 </t>
  </si>
  <si>
    <t>This computer (%s)</t>
  </si>
  <si>
    <t>កុំព្យូទ័រ​នេះ (%s)</t>
  </si>
  <si>
    <t xml:space="preserve">SOURCE ATTRIBUTES -- &lt;bxbench&gt;x-crowdin-metadata:  &lt;/bxbench&gt;                             866682a3e4719c8b2c085b489c829443 </t>
  </si>
  <si>
    <t xml:space="preserve">TARGET ATTRIBUTES -- &lt;bxbench&gt;x-crowdin-metadata:  &lt;/bxbench&gt;                     866682a3e4719c8b2c085b489c829443 </t>
  </si>
  <si>
    <t>Stop Syncing “%s”</t>
  </si>
  <si>
    <t>បញ្ឈប់​ការ​ធ្វើ​សមកាលកម្ម “%s”</t>
  </si>
  <si>
    <t xml:space="preserve">SOURCE ATTRIBUTES -- &lt;bxbench&gt;x-crowdin-metadata:  &lt;/bxbench&gt;                             5bd065ba3e5777ae24ca647d9088bdb6 </t>
  </si>
  <si>
    <t xml:space="preserve">TARGET ATTRIBUTES -- &lt;bxbench&gt;x-crowdin-metadata:  &lt;/bxbench&gt;                     5bd065ba3e5777ae24ca647d9088bdb6 </t>
  </si>
  <si>
    <t>Progress</t>
  </si>
  <si>
    <t>វឌ្ឍនភាព</t>
  </si>
  <si>
    <t xml:space="preserve">SOURCE ATTRIBUTES -- &lt;bxbench&gt;x-crowdin-metadata:  &lt;/bxbench&gt;                             2632500fca42ba9ad267526f7ecd78ee </t>
  </si>
  <si>
    <t xml:space="preserve">TARGET ATTRIBUTES -- &lt;bxbench&gt;x-crowdin-metadata:  &lt;/bxbench&gt;                     2632500fca42ba9ad267526f7ecd78ee </t>
  </si>
  <si>
    <t>Installed</t>
  </si>
  <si>
    <t>បានដំឡើ</t>
  </si>
  <si>
    <t xml:space="preserve">SOURCE ATTRIBUTES -- &lt;bxbench&gt;x-crowdin-metadata:  &lt;/bxbench&gt;                             3fc07cca9f5618efde63ff87a9243956 </t>
  </si>
  <si>
    <t xml:space="preserve">TARGET ATTRIBUTES -- &lt;bxbench&gt;x-crowdin-metadata:  &lt;/bxbench&gt;                     3fc07cca9f5618efde63ff87a9243956 </t>
  </si>
  <si>
    <t>Software sources</t>
  </si>
  <si>
    <t>ប្រភព​កម្មវិធី</t>
  </si>
  <si>
    <t xml:space="preserve">SOURCE ATTRIBUTES -- &lt;bxbench&gt;x-crowdin-metadata:  &lt;/bxbench&gt;                             5dfc57c415a0478f66aa3b6513461940 </t>
  </si>
  <si>
    <t xml:space="preserve">TARGET ATTRIBUTES -- &lt;bxbench&gt;x-crowdin-metadata:  &lt;/bxbench&gt;                     5dfc57c415a0478f66aa3b6513461940 </t>
  </si>
  <si>
    <t>Installing…</t>
  </si>
  <si>
    <t>កំពុង​ដំឡើង…</t>
  </si>
  <si>
    <t xml:space="preserve">SOURCE ATTRIBUTES -- &lt;bxbench&gt;x-crowdin-metadata:  &lt;/bxbench&gt;                             868f31d95106aab9d00cad9dd81877d4 </t>
  </si>
  <si>
    <t xml:space="preserve">TARGET ATTRIBUTES -- &lt;bxbench&gt;x-crowdin-metadata:  &lt;/bxbench&gt;                     868f31d95106aab9d00cad9dd81877d4 </t>
  </si>
  <si>
    <t>Removing…</t>
  </si>
  <si>
    <t>កំពុង​យកចេញ…</t>
  </si>
  <si>
    <t xml:space="preserve">SOURCE ATTRIBUTES -- &lt;bxbench&gt;x-crowdin-metadata:  &lt;/bxbench&gt;                             5e89dbc10da526b645b78c49bdc93c3d </t>
  </si>
  <si>
    <t xml:space="preserve">TARGET ATTRIBUTES -- &lt;bxbench&gt;x-crowdin-metadata:  &lt;/bxbench&gt;                     5e89dbc10da526b645b78c49bdc93c3d </t>
  </si>
  <si>
    <t>Upgrading…</t>
  </si>
  <si>
    <t>កំពុង​ធ្វើ​ឲ្យ​ប្រសើ​រឡើង…</t>
  </si>
  <si>
    <t xml:space="preserve">SOURCE ATTRIBUTES -- &lt;bxbench&gt;x-crowdin-metadata:  &lt;/bxbench&gt;                             d5f8dc108096562de9b2ac890c9781cb </t>
  </si>
  <si>
    <t xml:space="preserve">TARGET ATTRIBUTES -- &lt;bxbench&gt;x-crowdin-metadata:  &lt;/bxbench&gt;                     d5f8dc108096562de9b2ac890c9781cb </t>
  </si>
  <si>
    <t>Installed (you’re using it right now)</t>
  </si>
  <si>
    <t xml:space="preserve">SOURCE ATTRIBUTES -- &lt;bxbench&gt;x-crowdin-metadata:  &lt;/bxbench&gt;                             adc3afe16dc1217a45bc8fccc48a1d7e </t>
  </si>
  <si>
    <t xml:space="preserve">TARGET ATTRIBUTES -- &lt;bxbench&gt;x-crowdin-metadata:  &lt;/bxbench&gt;                     adc3afe16dc1217a45bc8fccc48a1d7e </t>
  </si>
  <si>
    <t>Purchased on %Y-%m-%d</t>
  </si>
  <si>
    <t>បាន​ជាវ​នៅថ្ងៃ %Y-%m-%d</t>
  </si>
  <si>
    <t xml:space="preserve">SOURCE ATTRIBUTES -- &lt;bxbench&gt;x-crowdin-metadata:  &lt;/bxbench&gt;                             2cbac13e950616be9d2549c8f3a26184 </t>
  </si>
  <si>
    <t xml:space="preserve">TARGET ATTRIBUTES -- &lt;bxbench&gt;x-crowdin-metadata:  &lt;/bxbench&gt;                     2cbac13e950616be9d2549c8f3a26184 </t>
  </si>
  <si>
    <t>Installed on %Y-%m-%d</t>
  </si>
  <si>
    <t>បាន​ដំឡើង​នៅថ្ងៃ %Y-%m-%d</t>
  </si>
  <si>
    <t xml:space="preserve">SOURCE ATTRIBUTES -- &lt;bxbench&gt;x-crowdin-metadata:  &lt;/bxbench&gt;                             cba2a911bfc7640da63f04aef51ceac5 </t>
  </si>
  <si>
    <t xml:space="preserve">TARGET ATTRIBUTES -- &lt;bxbench&gt;x-crowdin-metadata:  &lt;/bxbench&gt;                     cba2a911bfc7640da63f04aef51ceac5 </t>
  </si>
  <si>
    <t>Buy…</t>
  </si>
  <si>
    <t>ទិញ...</t>
  </si>
  <si>
    <t xml:space="preserve">SOURCE ATTRIBUTES -- &lt;bxbench&gt;x-crowdin-metadata:  &lt;/bxbench&gt;                             6b29251f47c6b214c4ba32bc135074c0 </t>
  </si>
  <si>
    <t xml:space="preserve">TARGET ATTRIBUTES -- &lt;bxbench&gt;x-crowdin-metadata:  &lt;/bxbench&gt;                     6b29251f47c6b214c4ba32bc135074c0 </t>
  </si>
  <si>
    <t>Buy Anyway…</t>
  </si>
  <si>
    <t>អញ្ចឹង ទិញ...</t>
  </si>
  <si>
    <t xml:space="preserve">SOURCE ATTRIBUTES -- &lt;bxbench&gt;x-crowdin-metadata:  &lt;/bxbench&gt;                             dc9090bbc5f0ee9e6cf0c8bd53e6d13f </t>
  </si>
  <si>
    <t xml:space="preserve">TARGET ATTRIBUTES -- &lt;bxbench&gt;x-crowdin-metadata:  &lt;/bxbench&gt;                     dc9090bbc5f0ee9e6cf0c8bd53e6d13f </t>
  </si>
  <si>
    <t>Change</t>
  </si>
  <si>
    <t xml:space="preserve">SOURCE ATTRIBUTES -- &lt;bxbench&gt;x-crowdin-metadata:  &lt;/bxbench&gt;                             a22cfe46924774b58613e12c98bf8ed8 </t>
  </si>
  <si>
    <t xml:space="preserve">TARGET ATTRIBUTES -- &lt;bxbench&gt;x-crowdin-metadata:  &lt;/bxbench&gt;                     a22cfe46924774b58613e12c98bf8ed8 </t>
  </si>
  <si>
    <t>Purchased on %Y-%m-%d but not available for your current Ubuntu version. Please contact the vendor for an update.</t>
  </si>
  <si>
    <t>បាន​ទិញ​នៅ %Y-%m-%d ប៉ុន្តែ​មិន​អាច​ប្រើ​បាន​សម្រាប់​កំណែ​អ៊ូប៊ុនទូ​បច្ចុប្បន្ន​របស់​អ្នក​ទេ ។ សូម​ទាក់ទង​អ្នក​លក់​សម្រាប់បច្ចុប្បន្នភាព​នេះ ។</t>
  </si>
  <si>
    <t xml:space="preserve">SOURCE ATTRIBUTES -- &lt;bxbench&gt;x-crowdin-metadata:  &lt;/bxbench&gt;                             51a06ef7dd0ca422c352ed130363f3bc </t>
  </si>
  <si>
    <t xml:space="preserve">TARGET ATTRIBUTES -- &lt;bxbench&gt;x-crowdin-metadata:  &lt;/bxbench&gt;                     51a06ef7dd0ca422c352ed130363f3bc </t>
  </si>
  <si>
    <t>Removed (close it and it’ll be gone)</t>
  </si>
  <si>
    <t>បាន​យកចេញ (បិទ​វា ហើយ​នឹង​ទៅ​ហើយ)</t>
  </si>
  <si>
    <t xml:space="preserve">SOURCE ATTRIBUTES -- &lt;bxbench&gt;x-crowdin-metadata:  &lt;/bxbench&gt;                             bf5351d270de8e6b051f3461f01a41ae </t>
  </si>
  <si>
    <t xml:space="preserve">TARGET ATTRIBUTES -- &lt;bxbench&gt;x-crowdin-metadata:  &lt;/bxbench&gt;                     bf5351d270de8e6b051f3461f01a41ae </t>
  </si>
  <si>
    <t>Upgrade Available</t>
  </si>
  <si>
    <t>ការ​ធ្វើឲ្យ​ប្រសើរ​អាច​ប្រើបាន</t>
  </si>
  <si>
    <t xml:space="preserve">SOURCE ATTRIBUTES -- &lt;bxbench&gt;x-crowdin-metadata:  &lt;/bxbench&gt;                             558ab5dafebb62c781368a6e3d1bbd33 </t>
  </si>
  <si>
    <t xml:space="preserve">TARGET ATTRIBUTES -- &lt;bxbench&gt;x-crowdin-metadata:  &lt;/bxbench&gt;                     558ab5dafebb62c781368a6e3d1bbd33 </t>
  </si>
  <si>
    <t>Changing Add-ons…</t>
  </si>
  <si>
    <t>បម្លាស់​ប្ដូរ ផ្នែក​បន្ថែម...</t>
  </si>
  <si>
    <t xml:space="preserve">SOURCE ATTRIBUTES -- &lt;bxbench&gt;x-crowdin-metadata:  &lt;/bxbench&gt;                             1cfb8ba4c1c99d21555119efad24edeb </t>
  </si>
  <si>
    <t xml:space="preserve">TARGET ATTRIBUTES -- &lt;bxbench&gt;x-crowdin-metadata:  &lt;/bxbench&gt;                     1cfb8ba4c1c99d21555119efad24edeb </t>
  </si>
  <si>
    <t>Use This Source</t>
  </si>
  <si>
    <t>ប្រើ​ប្រភព​នេះ</t>
  </si>
  <si>
    <t xml:space="preserve">SOURCE ATTRIBUTES -- &lt;bxbench&gt;x-crowdin-metadata:  &lt;/bxbench&gt;                             87d18ae5b96557ab2a53adefa2982eb5 </t>
  </si>
  <si>
    <t xml:space="preserve">TARGET ATTRIBUTES -- &lt;bxbench&gt;x-crowdin-metadata:  &lt;/bxbench&gt;                     87d18ae5b96557ab2a53adefa2982eb5 </t>
  </si>
  <si>
    <t>Update Now</t>
  </si>
  <si>
    <t>ធ្វើ​ទំនើប​កម្ម​ឥឡូវ​នេះ</t>
  </si>
  <si>
    <t xml:space="preserve">SOURCE ATTRIBUTES -- &lt;bxbench&gt;x-crowdin-metadata:  &lt;/bxbench&gt;                             be0089c277f4b188ad2271f62ecb12c7 </t>
  </si>
  <si>
    <t xml:space="preserve">TARGET ATTRIBUTES -- &lt;bxbench&gt;x-crowdin-metadata:  &lt;/bxbench&gt;                     be0089c277f4b188ad2271f62ecb12c7 </t>
  </si>
  <si>
    <t>Add-ons</t>
  </si>
  <si>
    <t>កម្មវិធី​បន្ថែម</t>
  </si>
  <si>
    <t xml:space="preserve">SOURCE ATTRIBUTES -- &lt;bxbench&gt;x-crowdin-metadata:  &lt;/bxbench&gt;                             3cdc34413354bf8ecaf481c0213d1829 </t>
  </si>
  <si>
    <t xml:space="preserve">TARGET ATTRIBUTES -- &lt;bxbench&gt;x-crowdin-metadata:  &lt;/bxbench&gt;                     3cdc34413354bf8ecaf481c0213d1829 </t>
  </si>
  <si>
    <t>Apply Changes</t>
  </si>
  <si>
    <t>អនុវត្ត​បម្លាស់​ប្ដូរ</t>
  </si>
  <si>
    <t xml:space="preserve">SOURCE ATTRIBUTES -- &lt;bxbench&gt;x-crowdin-metadata:  &lt;/bxbench&gt;                             3a1a61712433136f5d2518d9e39183c2 </t>
  </si>
  <si>
    <t xml:space="preserve">TARGET ATTRIBUTES -- &lt;bxbench&gt;x-crowdin-metadata:  &lt;/bxbench&gt;                     3a1a61712433136f5d2518d9e39183c2 </t>
  </si>
  <si>
    <t>Checking for reviews...</t>
  </si>
  <si>
    <t>កំពុង​រក​មើល​ការ​ពិនិត្យ​ឡើងវិញ...</t>
  </si>
  <si>
    <t xml:space="preserve">SOURCE ATTRIBUTES -- &lt;bxbench&gt;x-crowdin-metadata:  &lt;/bxbench&gt;                             2cbf2fdb19c82b967231f2c42ecff06c </t>
  </si>
  <si>
    <t xml:space="preserve">TARGET ATTRIBUTES -- &lt;bxbench&gt;x-crowdin-metadata:  &lt;/bxbench&gt;                     2cbf2fdb19c82b967231f2c42ecff06c </t>
  </si>
  <si>
    <t>Connection ... (%s%%)</t>
  </si>
  <si>
    <t>តភ្ជាប់ ... (%s%%)</t>
  </si>
  <si>
    <t xml:space="preserve">SOURCE ATTRIBUTES -- &lt;bxbench&gt;x-crowdin-metadata:  &lt;/bxbench&gt;                             deb34f1f8a2e00ab53010b2f7577240a </t>
  </si>
  <si>
    <t xml:space="preserve">TARGET ATTRIBUTES -- &lt;bxbench&gt;x-crowdin-metadata:  &lt;/bxbench&gt;                     deb34f1f8a2e00ab53010b2f7577240a </t>
  </si>
  <si>
    <t>Disconnect</t>
  </si>
  <si>
    <t xml:space="preserve">SOURCE ATTRIBUTES -- &lt;bxbench&gt;x-crowdin-metadata:  &lt;/bxbench&gt;                             b0aada067baf78840501e069f64d73c8 </t>
  </si>
  <si>
    <t xml:space="preserve">TARGET ATTRIBUTES -- &lt;bxbench&gt;x-crowdin-metadata:  &lt;/bxbench&gt;                     b0aada067baf78840501e069f64d73c8 </t>
  </si>
  <si>
    <t>Test drive</t>
  </si>
  <si>
    <t>សាកល្បង​ដ្រាយ</t>
  </si>
  <si>
    <t xml:space="preserve">SOURCE ATTRIBUTES -- &lt;bxbench&gt;x-crowdin-metadata:  &lt;/bxbench&gt;                             c15265520ba5b083be77999cd57c2a48 </t>
  </si>
  <si>
    <t xml:space="preserve">TARGET ATTRIBUTES -- &lt;bxbench&gt;x-crowdin-metadata:  &lt;/bxbench&gt;                     c15265520ba5b083be77999cd57c2a48 </t>
  </si>
  <si>
    <t>Version</t>
  </si>
  <si>
    <t>កំណែ</t>
  </si>
  <si>
    <t xml:space="preserve">SOURCE ATTRIBUTES -- &lt;bxbench&gt;x-crowdin-metadata:  &lt;/bxbench&gt;                             cc723f41c777266eaa36e9669cdd478b </t>
  </si>
  <si>
    <t xml:space="preserve">TARGET ATTRIBUTES -- &lt;bxbench&gt;x-crowdin-metadata:  &lt;/bxbench&gt;                     cc723f41c777266eaa36e9669cdd478b </t>
  </si>
  <si>
    <t>Also requires</t>
  </si>
  <si>
    <t>ទាមទារ​ផងដែរ</t>
  </si>
  <si>
    <t xml:space="preserve">SOURCE ATTRIBUTES -- &lt;bxbench&gt;x-crowdin-metadata:  &lt;/bxbench&gt;                             81e8bf87961d24e5a3a4226a508028de </t>
  </si>
  <si>
    <t xml:space="preserve">TARGET ATTRIBUTES -- &lt;bxbench&gt;x-crowdin-metadata:  &lt;/bxbench&gt;                     81e8bf87961d24e5a3a4226a508028de </t>
  </si>
  <si>
    <t>Total size</t>
  </si>
  <si>
    <t>ទំហំ​សរុប</t>
  </si>
  <si>
    <t xml:space="preserve">SOURCE ATTRIBUTES -- &lt;bxbench&gt;x-crowdin-metadata:  &lt;/bxbench&gt;                             c7bdf3791d9067b35832138d1f40f4a1 </t>
  </si>
  <si>
    <t xml:space="preserve">TARGET ATTRIBUTES -- &lt;bxbench&gt;x-crowdin-metadata:  &lt;/bxbench&gt;                     c7bdf3791d9067b35832138d1f40f4a1 </t>
  </si>
  <si>
    <t>Developer Web Site</t>
  </si>
  <si>
    <t>តំបន់​បណ្ដាញ​របស់​អ្នក​អភិវឌ្ឍន៍</t>
  </si>
  <si>
    <t xml:space="preserve">SOURCE ATTRIBUTES -- &lt;bxbench&gt;x-crowdin-metadata:  &lt;/bxbench&gt;                             3b6399d5fc3e8a4728e0cecc2c3b42e5 </t>
  </si>
  <si>
    <t xml:space="preserve">TARGET ATTRIBUTES -- &lt;bxbench&gt;x-crowdin-metadata:  &lt;/bxbench&gt;                     3b6399d5fc3e8a4728e0cecc2c3b42e5 </t>
  </si>
  <si>
    <t>Support Web Site</t>
  </si>
  <si>
    <t>គាំទ្រ​តំបន់បណ្ដាញ</t>
  </si>
  <si>
    <t xml:space="preserve">SOURCE ATTRIBUTES -- &lt;bxbench&gt;x-crowdin-metadata:  &lt;/bxbench&gt;                             6141346dd86dd48ea43edd080dd1f4b7 </t>
  </si>
  <si>
    <t xml:space="preserve">TARGET ATTRIBUTES -- &lt;bxbench&gt;x-crowdin-metadata:  &lt;/bxbench&gt;                     6141346dd86dd48ea43edd080dd1f4b7 </t>
  </si>
  <si>
    <t>%s (unknown version)</t>
  </si>
  <si>
    <t>%s (មិន​ស្គាល់​កំណែ)</t>
  </si>
  <si>
    <t xml:space="preserve">SOURCE ATTRIBUTES -- &lt;bxbench&gt;x-crowdin-metadata:  &lt;/bxbench&gt;                             a7384117653c927242255d662878711c </t>
  </si>
  <si>
    <t xml:space="preserve">TARGET ATTRIBUTES -- &lt;bxbench&gt;x-crowdin-metadata:  &lt;/bxbench&gt;                     a7384117653c927242255d662878711c </t>
  </si>
  <si>
    <t>This program is run from a terminal:</t>
  </si>
  <si>
    <t>កម្មវិធី​នេះ​ត្រូវ​បាន​ដំណើរការ​ពី​ស្ថានីយ ៖</t>
  </si>
  <si>
    <t xml:space="preserve">SOURCE ATTRIBUTES -- &lt;bxbench&gt;x-crowdin-metadata:  &lt;/bxbench&gt;                             a0f5315ac7fe48a778be8b3ae16c943c </t>
  </si>
  <si>
    <t xml:space="preserve">TARGET ATTRIBUTES -- &lt;bxbench&gt;x-crowdin-metadata:  &lt;/bxbench&gt;                     a0f5315ac7fe48a778be8b3ae16c943c </t>
  </si>
  <si>
    <t>These programs are run from a terminal:</t>
  </si>
  <si>
    <t>កម្មវិធី​ទាំងនេះ​ត្រូវ​បាន​ដំណើរការ​ពី​ស្ថានីយ ៖</t>
  </si>
  <si>
    <t xml:space="preserve">SOURCE ATTRIBUTES -- &lt;bxbench&gt;x-crowdin-metadata:  &lt;/bxbench&gt;                             6e0051d48853baf4da605341afbfd51e </t>
  </si>
  <si>
    <t xml:space="preserve">TARGET ATTRIBUTES -- &lt;bxbench&gt;x-crowdin-metadata:  &lt;/bxbench&gt;                     6e0051d48853baf4da605341afbfd51e </t>
  </si>
  <si>
    <t>Find it in the menu:</t>
  </si>
  <si>
    <t>ស្វែង​រក​វា​នៅ​ក្នុង​មឺនុយ៖</t>
  </si>
  <si>
    <t xml:space="preserve">SOURCE ATTRIBUTES -- &lt;bxbench&gt;x-crowdin-metadata:  &lt;/bxbench&gt;                             4c90e560bad15e8a772755a492ad0f0c </t>
  </si>
  <si>
    <t xml:space="preserve">TARGET ATTRIBUTES -- &lt;bxbench&gt;x-crowdin-metadata:  &lt;/bxbench&gt;                     4c90e560bad15e8a772755a492ad0f0c </t>
  </si>
  <si>
    <t>Version unknown</t>
  </si>
  <si>
    <t>មិន​ស្គាល់​កំណែ</t>
  </si>
  <si>
    <t xml:space="preserve">SOURCE ATTRIBUTES -- &lt;bxbench&gt;x-crowdin-metadata:  &lt;/bxbench&gt;                             6e7c0bd7654b181ab667959c09cd90f8 </t>
  </si>
  <si>
    <t xml:space="preserve">TARGET ATTRIBUTES -- &lt;bxbench&gt;x-crowdin-metadata:  &lt;/bxbench&gt;                     6e7c0bd7654b181ab667959c09cd90f8 </t>
  </si>
  <si>
    <t>The version of the application can not be detected. Entering a review is not possible.</t>
  </si>
  <si>
    <t>រក​មិន​ឃើញ​កំណែ​របស់​កម្មវិធី​ទេ ។ ការ​បញ្ចូល​ការ​ពិនិត្យ​ឡើងវិញ​មិន​អាច​ធ្វើ​ទៅ​បាន​ទេ ។</t>
  </si>
  <si>
    <t xml:space="preserve">SOURCE ATTRIBUTES -- &lt;bxbench&gt;x-crowdin-metadata:  &lt;/bxbench&gt;                             c5fb422e48ad8e92005694589c8c9055 </t>
  </si>
  <si>
    <t xml:space="preserve">TARGET ATTRIBUTES -- &lt;bxbench&gt;x-crowdin-metadata:  &lt;/bxbench&gt;                     c5fb422e48ad8e92005694589c8c9055 </t>
  </si>
  <si>
    <t>Origin unknown</t>
  </si>
  <si>
    <t>មិន​ស្គាល់​ប្រភព</t>
  </si>
  <si>
    <t xml:space="preserve">SOURCE ATTRIBUTES -- &lt;bxbench&gt;x-crowdin-metadata:  &lt;/bxbench&gt;                             4abb4a2d9f754114d2ee0d1ed13d8ff6 </t>
  </si>
  <si>
    <t xml:space="preserve">TARGET ATTRIBUTES -- &lt;bxbench&gt;x-crowdin-metadata:  &lt;/bxbench&gt;                     4abb4a2d9f754114d2ee0d1ed13d8ff6 </t>
  </si>
  <si>
    <t>The origin of the application can not be detected. Entering a review is not possible.</t>
  </si>
  <si>
    <t>រក​មិន​ឃើញ​ប្រភព​របស់​កម្មវិធី ។ ការ​បញ្ចូល​ការ​ពិនិត្យ​ឡើងវិញ​មិន​អាច​ធ្វើ​ទៅ​បាន​ទេ ។</t>
  </si>
  <si>
    <t xml:space="preserve">SOURCE ATTRIBUTES -- &lt;bxbench&gt;x-crowdin-metadata:  &lt;/bxbench&gt;                             74d77779ba2a27786291f8411ee49eff </t>
  </si>
  <si>
    <t xml:space="preserve">TARGET ATTRIBUTES -- &lt;bxbench&gt;x-crowdin-metadata:  &lt;/bxbench&gt;                     74d77779ba2a27786291f8411ee49eff </t>
  </si>
  <si>
    <t>%s to download,</t>
  </si>
  <si>
    <t>%s ត្រូវ​ទាញយក</t>
  </si>
  <si>
    <t xml:space="preserve">SOURCE ATTRIBUTES -- &lt;bxbench&gt;x-crowdin-metadata:  &lt;/bxbench&gt;                             c7a7426c648250fc65434195c5b29d29 </t>
  </si>
  <si>
    <t xml:space="preserve">TARGET ATTRIBUTES -- &lt;bxbench&gt;x-crowdin-metadata:  &lt;/bxbench&gt;                     c7a7426c648250fc65434195c5b29d29 </t>
  </si>
  <si>
    <t>%s when installed</t>
  </si>
  <si>
    <t>%s នៅ​ពេល​បាន​ដំឡើង</t>
  </si>
  <si>
    <t xml:space="preserve">SOURCE ATTRIBUTES -- &lt;bxbench&gt;x-crowdin-metadata:  &lt;/bxbench&gt;                             5bf92ca749736a07a5db862b135676a5 </t>
  </si>
  <si>
    <t xml:space="preserve">TARGET ATTRIBUTES -- &lt;bxbench&gt;x-crowdin-metadata:  &lt;/bxbench&gt;                     5bf92ca749736a07a5db862b135676a5 </t>
  </si>
  <si>
    <t>%s on disk</t>
  </si>
  <si>
    <t>%s នៅ​លើ​ថាស</t>
  </si>
  <si>
    <t xml:space="preserve">SOURCE ATTRIBUTES -- &lt;bxbench&gt;x-crowdin-metadata:  &lt;/bxbench&gt;                             c5faa9831b65947691e5ff3e71b8078b </t>
  </si>
  <si>
    <t xml:space="preserve">TARGET ATTRIBUTES -- &lt;bxbench&gt;x-crowdin-metadata:  &lt;/bxbench&gt;                     c5faa9831b65947691e5ff3e71b8078b </t>
  </si>
  <si>
    <t>%s to be freed</t>
  </si>
  <si>
    <t>%s ត្រូវ​ធ្វើឲ្យ​ទំនេរ</t>
  </si>
  <si>
    <t xml:space="preserve">SOURCE ATTRIBUTES -- &lt;bxbench&gt;x-crowdin-metadata:  &lt;/bxbench&gt;                             93fa7787c50f31fcab902a3a42b89e7b </t>
  </si>
  <si>
    <t xml:space="preserve">TARGET ATTRIBUTES -- &lt;bxbench&gt;x-crowdin-metadata:  &lt;/bxbench&gt;                     93fa7787c50f31fcab902a3a42b89e7b </t>
  </si>
  <si>
    <t>By Name</t>
  </si>
  <si>
    <t>តាម​ឈ្មោះ</t>
  </si>
  <si>
    <t xml:space="preserve">SOURCE ATTRIBUTES -- &lt;bxbench&gt;x-crowdin-metadata:  &lt;/bxbench&gt;                             0f2c48c097ed69bd672e8ccf9b20e288 </t>
  </si>
  <si>
    <t xml:space="preserve">TARGET ATTRIBUTES -- &lt;bxbench&gt;x-crowdin-metadata:  &lt;/bxbench&gt;                     0f2c48c097ed69bd672e8ccf9b20e288 </t>
  </si>
  <si>
    <t>By Top Rated</t>
  </si>
  <si>
    <t>តាម​អត្រា​ខ្ពស់បំផុត</t>
  </si>
  <si>
    <t xml:space="preserve">SOURCE ATTRIBUTES -- &lt;bxbench&gt;x-crowdin-metadata:  &lt;/bxbench&gt;                             529220a290f1a5235226975b826d135c </t>
  </si>
  <si>
    <t xml:space="preserve">TARGET ATTRIBUTES -- &lt;bxbench&gt;x-crowdin-metadata:  &lt;/bxbench&gt;                     529220a290f1a5235226975b826d135c </t>
  </si>
  <si>
    <t>By Newest First</t>
  </si>
  <si>
    <t>តាម​អ្វី​ដែល​ថ្មី​បំផុត​មុន</t>
  </si>
  <si>
    <t xml:space="preserve">SOURCE ATTRIBUTES -- &lt;bxbench&gt;x-crowdin-metadata:  &lt;/bxbench&gt;                             34b8b3fc8a74fcf307a29b28a9f0464f </t>
  </si>
  <si>
    <t xml:space="preserve">TARGET ATTRIBUTES -- &lt;bxbench&gt;x-crowdin-metadata:  &lt;/bxbench&gt;                     34b8b3fc8a74fcf307a29b28a9f0464f </t>
  </si>
  <si>
    <t>By Relevance</t>
  </si>
  <si>
    <t>តាម​ទំនាក់ទំនង</t>
  </si>
  <si>
    <t xml:space="preserve">SOURCE ATTRIBUTES -- &lt;bxbench&gt;x-crowdin-metadata:  &lt;/bxbench&gt;                             e7bb7c04c89a8fb35f740e181475b585 </t>
  </si>
  <si>
    <t xml:space="preserve">TARGET ATTRIBUTES -- &lt;bxbench&gt;x-crowdin-metadata:  &lt;/bxbench&gt;                     e7bb7c04c89a8fb35f740e181475b585 </t>
  </si>
  <si>
    <t>Departments</t>
  </si>
  <si>
    <t>ផ្នែក</t>
  </si>
  <si>
    <t xml:space="preserve">SOURCE ATTRIBUTES -- &lt;bxbench&gt;x-crowdin-metadata:  &lt;/bxbench&gt;                             6434eb5c159fa52c22b044bab01826e5 </t>
  </si>
  <si>
    <t xml:space="preserve">TARGET ATTRIBUTES -- &lt;bxbench&gt;x-crowdin-metadata:  &lt;/bxbench&gt;                     6434eb5c159fa52c22b044bab01826e5 </t>
  </si>
  <si>
    <t>Top Rated %(category)s</t>
  </si>
  <si>
    <t>កម្រិត​ខ្ពស់បំផុត %(category)s</t>
  </si>
  <si>
    <t xml:space="preserve">SOURCE ATTRIBUTES -- &lt;bxbench&gt;x-crowdin-metadata:  &lt;/bxbench&gt;                             ce66a500febe77deeece02f31a219675 </t>
  </si>
  <si>
    <t xml:space="preserve">TARGET ATTRIBUTES -- &lt;bxbench&gt;x-crowdin-metadata:  &lt;/bxbench&gt;                     ce66a500febe77deeece02f31a219675 </t>
  </si>
  <si>
    <t>Top Rated</t>
  </si>
  <si>
    <t>កម្រិត​ខ្ពស់បំផុត</t>
  </si>
  <si>
    <t xml:space="preserve">SOURCE ATTRIBUTES -- &lt;bxbench&gt;x-crowdin-metadata:  &lt;/bxbench&gt;                             f02cb5921f2fa9e6c7c523d9291b9fe5 </t>
  </si>
  <si>
    <t xml:space="preserve">TARGET ATTRIBUTES -- &lt;bxbench&gt;x-crowdin-metadata:  &lt;/bxbench&gt;                     f02cb5921f2fa9e6c7c523d9291b9fe5 </t>
  </si>
  <si>
    <t>Connecting to payment service...</t>
  </si>
  <si>
    <t>កំពុង​តភ្ជាប់​ទៅ​សេវា​បង់ប្រាក់...</t>
  </si>
  <si>
    <t xml:space="preserve">SOURCE ATTRIBUTES -- &lt;bxbench&gt;x-crowdin-metadata:  &lt;/bxbench&gt;                             d4391c86dda76e252fe3542b7fe66f74 </t>
  </si>
  <si>
    <t xml:space="preserve">TARGET ATTRIBUTES -- &lt;bxbench&gt;x-crowdin-metadata:  &lt;/bxbench&gt;                     d4391c86dda76e252fe3542b7fe66f74 </t>
  </si>
  <si>
    <t>More Info</t>
  </si>
  <si>
    <t>ពត៌មាន​បន្ថែម</t>
  </si>
  <si>
    <t xml:space="preserve">SOURCE ATTRIBUTES -- &lt;bxbench&gt;x-crowdin-metadata:  &lt;/bxbench&gt;                             3c0e84ba58243a3a0816a560fa92d230 </t>
  </si>
  <si>
    <t xml:space="preserve">TARGET ATTRIBUTES -- &lt;bxbench&gt;x-crowdin-metadata:  &lt;/bxbench&gt;                     3c0e84ba58243a3a0816a560fa92d230 </t>
  </si>
  <si>
    <t>History Navigation</t>
  </si>
  <si>
    <t>ការ​រុករក​ប្រវត្តិ</t>
  </si>
  <si>
    <t xml:space="preserve">SOURCE ATTRIBUTES -- &lt;bxbench&gt;x-crowdin-metadata:  &lt;/bxbench&gt;                             ef9a71c2bbc36515a4741f23d635ca61 </t>
  </si>
  <si>
    <t xml:space="preserve">TARGET ATTRIBUTES -- &lt;bxbench&gt;x-crowdin-metadata:  &lt;/bxbench&gt;                     ef9a71c2bbc36515a4741f23d635ca61 </t>
  </si>
  <si>
    <t>Navigate forwards and backwards.</t>
  </si>
  <si>
    <t>ទៅ​មុខ និង ថយ​ក្រោយ។</t>
  </si>
  <si>
    <t xml:space="preserve">SOURCE ATTRIBUTES -- &lt;bxbench&gt;x-crowdin-metadata:  &lt;/bxbench&gt;                             39333dc7f9b053c14af58adbe51f2699 </t>
  </si>
  <si>
    <t xml:space="preserve">TARGET ATTRIBUTES -- &lt;bxbench&gt;x-crowdin-metadata:  &lt;/bxbench&gt;                     39333dc7f9b053c14af58adbe51f2699 </t>
  </si>
  <si>
    <t>Back Button</t>
  </si>
  <si>
    <t>ប៊ូតុង​ត្រឡប់ក្រោយ</t>
  </si>
  <si>
    <t xml:space="preserve">SOURCE ATTRIBUTES -- &lt;bxbench&gt;x-crowdin-metadata:  &lt;/bxbench&gt;                             1fe8642e7beb3c89796d936c66ca2cc6 </t>
  </si>
  <si>
    <t xml:space="preserve">TARGET ATTRIBUTES -- &lt;bxbench&gt;x-crowdin-metadata:  &lt;/bxbench&gt;                     1fe8642e7beb3c89796d936c66ca2cc6 </t>
  </si>
  <si>
    <t>Navigates back.</t>
  </si>
  <si>
    <t>ថយ​ក្រោយ។</t>
  </si>
  <si>
    <t xml:space="preserve">SOURCE ATTRIBUTES -- &lt;bxbench&gt;x-crowdin-metadata:  &lt;/bxbench&gt;                             38222fc05dc3a473eb3c4cabb2e59c06 </t>
  </si>
  <si>
    <t xml:space="preserve">TARGET ATTRIBUTES -- &lt;bxbench&gt;x-crowdin-metadata:  &lt;/bxbench&gt;                     38222fc05dc3a473eb3c4cabb2e59c06 </t>
  </si>
  <si>
    <t>Forward Button</t>
  </si>
  <si>
    <t>ប៊ូតុង​ទៅមុខ</t>
  </si>
  <si>
    <t xml:space="preserve">SOURCE ATTRIBUTES -- &lt;bxbench&gt;x-crowdin-metadata:  &lt;/bxbench&gt;                             d6fb1555896cec9ab0f796d1abd630ca </t>
  </si>
  <si>
    <t xml:space="preserve">TARGET ATTRIBUTES -- &lt;bxbench&gt;x-crowdin-metadata:  &lt;/bxbench&gt;                     d6fb1555896cec9ab0f796d1abd630ca </t>
  </si>
  <si>
    <t>Navigates forward.</t>
  </si>
  <si>
    <t>ទៅ​មុខ។</t>
  </si>
  <si>
    <t xml:space="preserve">SOURCE ATTRIBUTES -- &lt;bxbench&gt;x-crowdin-metadata:  &lt;/bxbench&gt;                             f35d05b38121c7e9e386206dddf6a449 </t>
  </si>
  <si>
    <t xml:space="preserve">TARGET ATTRIBUTES -- &lt;bxbench&gt;x-crowdin-metadata:  &lt;/bxbench&gt;                     f35d05b38121c7e9e386206dddf6a449 </t>
  </si>
  <si>
    <t>%(stars)d stars - %(reviews)d reviews</t>
  </si>
  <si>
    <t>%(stars)d ផ្កាយ - %(reviews)d ពិនិត្យឡើងវិញ</t>
  </si>
  <si>
    <t xml:space="preserve">SOURCE ATTRIBUTES -- &lt;bxbench&gt;x-crowdin-metadata:  &lt;/bxbench&gt;                             1a966204a2b786ef8bce2bd23b5a58ad </t>
  </si>
  <si>
    <t xml:space="preserve">TARGET ATTRIBUTES -- &lt;bxbench&gt;x-crowdin-metadata:  &lt;/bxbench&gt;                     1a966204a2b786ef8bce2bd23b5a58ad </t>
  </si>
  <si>
    <t>More</t>
  </si>
  <si>
    <t>ច្រើនទៀត</t>
  </si>
  <si>
    <t xml:space="preserve">SOURCE ATTRIBUTES -- &lt;bxbench&gt;x-crowdin-metadata:  &lt;/bxbench&gt;                             fec2e6c0f84c26868e5633ada731a0e2 </t>
  </si>
  <si>
    <t xml:space="preserve">TARGET ATTRIBUTES -- &lt;bxbench&gt;x-crowdin-metadata:  &lt;/bxbench&gt;                     fec2e6c0f84c26868e5633ada731a0e2 </t>
  </si>
  <si>
    <t>Our star apps</t>
  </si>
  <si>
    <t>កម្មវិធី​ផ្កាយ​របស់​យើង</t>
  </si>
  <si>
    <t xml:space="preserve">SOURCE ATTRIBUTES -- &lt;bxbench&gt;x-crowdin-metadata:  &lt;/bxbench&gt;                             1597f8ef4489781ef31d0c60de520cd7 </t>
  </si>
  <si>
    <t xml:space="preserve">TARGET ATTRIBUTES -- &lt;bxbench&gt;x-crowdin-metadata:  &lt;/bxbench&gt;                     1597f8ef4489781ef31d0c60de520cd7 </t>
  </si>
  <si>
    <t>Come and explore our favourites</t>
  </si>
  <si>
    <t>មក​រុករក​សំណព្វ​របស់យើង</t>
  </si>
  <si>
    <t xml:space="preserve">SOURCE ATTRIBUTES -- &lt;bxbench&gt;x-crowdin-metadata:  &lt;/bxbench&gt;                             f97fb2f1d41a30b7fb659da351a83f9a </t>
  </si>
  <si>
    <t xml:space="preserve">TARGET ATTRIBUTES -- &lt;bxbench&gt;x-crowdin-metadata:  &lt;/bxbench&gt;                     f97fb2f1d41a30b7fb659da351a83f9a </t>
  </si>
  <si>
    <t>Reviews</t>
  </si>
  <si>
    <t>ការ​ពិនិត្យឡើងវិញ</t>
  </si>
  <si>
    <t xml:space="preserve">SOURCE ATTRIBUTES -- &lt;bxbench&gt;x-crowdin-metadata:  &lt;/bxbench&gt;                             9204b4a5eb38578983eeaa351bd3796b </t>
  </si>
  <si>
    <t xml:space="preserve">TARGET ATTRIBUTES -- &lt;bxbench&gt;x-crowdin-metadata:  &lt;/bxbench&gt;                     9204b4a5eb38578983eeaa351bd3796b </t>
  </si>
  <si>
    <t>Any language</t>
  </si>
  <si>
    <t>ភាសា​ណាមួយ</t>
  </si>
  <si>
    <t xml:space="preserve">SOURCE ATTRIBUTES -- &lt;bxbench&gt;x-crowdin-metadata:  &lt;/bxbench&gt;                             e6cdc3a7c17efee3cd51ad460f88f3f6 </t>
  </si>
  <si>
    <t xml:space="preserve">TARGET ATTRIBUTES -- &lt;bxbench&gt;x-crowdin-metadata:  &lt;/bxbench&gt;                     e6cdc3a7c17efee3cd51ad460f88f3f6 </t>
  </si>
  <si>
    <t>Write your own review</t>
  </si>
  <si>
    <t>សរសេរ​ការ​ពិនិត្យឡើងវិញ​របស់​អ្នក</t>
  </si>
  <si>
    <t xml:space="preserve">SOURCE ATTRIBUTES -- &lt;bxbench&gt;x-crowdin-metadata:  &lt;/bxbench&gt;                             206631c2612526a93f69eb6e83b39fe1 </t>
  </si>
  <si>
    <t xml:space="preserve">TARGET ATTRIBUTES -- &lt;bxbench&gt;x-crowdin-metadata:  &lt;/bxbench&gt;                     206631c2612526a93f69eb6e83b39fe1 </t>
  </si>
  <si>
    <t>Be the first to review it</t>
  </si>
  <si>
    <t>អ្នក​ត្រូវតែ​ជា​មនុស្ស​ដំបូង​គេ ដែល​បាន​ពិនិត្យ​វា​ឡើងវិញ</t>
  </si>
  <si>
    <t xml:space="preserve">SOURCE ATTRIBUTES -- &lt;bxbench&gt;x-crowdin-metadata:  &lt;/bxbench&gt;                             586c28e44eb40f42b2975b9998006d84 </t>
  </si>
  <si>
    <t xml:space="preserve">TARGET ATTRIBUTES -- &lt;bxbench&gt;x-crowdin-metadata:  &lt;/bxbench&gt;                     586c28e44eb40f42b2975b9998006d84 </t>
  </si>
  <si>
    <t>You need to install this before you can review it</t>
  </si>
  <si>
    <t>អ្នក​ត្រូវតែ​ដំឡើង​វា​សិន មុន​នឹង​អ្នក​អាច​ពិនិត្យវា​ឡើងវិញ</t>
  </si>
  <si>
    <t xml:space="preserve">SOURCE ATTRIBUTES -- &lt;bxbench&gt;x-crowdin-metadata:  &lt;/bxbench&gt;                             c7c7019207f72d1c82981b2204a7b312 </t>
  </si>
  <si>
    <t xml:space="preserve">TARGET ATTRIBUTES -- &lt;bxbench&gt;x-crowdin-metadata:  &lt;/bxbench&gt;                     c7c7019207f72d1c82981b2204a7b312 </t>
  </si>
  <si>
    <t>No network connection</t>
  </si>
  <si>
    <t>គ្មាន​ការ​តភ្ជាប់​បណ្ដាញ</t>
  </si>
  <si>
    <t xml:space="preserve">SOURCE ATTRIBUTES -- &lt;bxbench&gt;x-crowdin-metadata:  &lt;/bxbench&gt;                             14f76b8c56d65c309d366581a33ba971 </t>
  </si>
  <si>
    <t xml:space="preserve">TARGET ATTRIBUTES -- &lt;bxbench&gt;x-crowdin-metadata:  &lt;/bxbench&gt;                     14f76b8c56d65c309d366581a33ba971 </t>
  </si>
  <si>
    <t>Connect to the Internet to see more reviews.</t>
  </si>
  <si>
    <t>តភ្ជាប់​ទៅ​អ៊ីនធឺណិត ដើម្បី​មើល​ការ​ពិនិត្យឡើងវិញ​បន្ថែម ។</t>
  </si>
  <si>
    <t xml:space="preserve">SOURCE ATTRIBUTES -- &lt;bxbench&gt;x-crowdin-metadata:  &lt;/bxbench&gt;                             3b87909e5112b6e88a42fa44c52987c8 </t>
  </si>
  <si>
    <t xml:space="preserve">TARGET ATTRIBUTES -- &lt;bxbench&gt;x-crowdin-metadata:  &lt;/bxbench&gt;                     3b87909e5112b6e88a42fa44c52987c8 </t>
  </si>
  <si>
    <t>Check for more reviews</t>
  </si>
  <si>
    <t>រកមើល​ការ​ពិនិត្យឡើងវិញ​បន្ថែម</t>
  </si>
  <si>
    <t xml:space="preserve">SOURCE ATTRIBUTES -- &lt;bxbench&gt;x-crowdin-metadata:  &lt;/bxbench&gt;                             2d878d8d398d119d4a4e905d0dbf4b67 </t>
  </si>
  <si>
    <t xml:space="preserve">TARGET ATTRIBUTES -- &lt;bxbench&gt;x-crowdin-metadata:  &lt;/bxbench&gt;                     2d878d8d398d119d4a4e905d0dbf4b67 </t>
  </si>
  <si>
    <t>Submitting now…</t>
  </si>
  <si>
    <t>កំពុង​ដាក់​ស្នើ​ឥឡូវនេះ…</t>
  </si>
  <si>
    <t xml:space="preserve">SOURCE ATTRIBUTES -- &lt;bxbench&gt;x-crowdin-metadata:  &lt;/bxbench&gt;                             c1c120ddf6381a8a4376fdee1a37b526 </t>
  </si>
  <si>
    <t xml:space="preserve">TARGET ATTRIBUTES -- &lt;bxbench&gt;x-crowdin-metadata:  &lt;/bxbench&gt;                     c1c120ddf6381a8a4376fdee1a37b526 </t>
  </si>
  <si>
    <t>Error submitting usefulness</t>
  </si>
  <si>
    <t>កំហុស​ក្នុង​ការ​ដាក់​ស្នើ​អ្វី​ៗ​ដែល​មាន​ប្រយោជន៍</t>
  </si>
  <si>
    <t xml:space="preserve">SOURCE ATTRIBUTES -- &lt;bxbench&gt;x-crowdin-metadata:  &lt;/bxbench&gt;                             b58aa795374686eba0af33b586364b68 </t>
  </si>
  <si>
    <t xml:space="preserve">TARGET ATTRIBUTES -- &lt;bxbench&gt;x-crowdin-metadata:  &lt;/bxbench&gt;                     b58aa795374686eba0af33b586364b68 </t>
  </si>
  <si>
    <t>Deleting now…</t>
  </si>
  <si>
    <t>កំពុង​លុប​ឥឡូវនេះ…</t>
  </si>
  <si>
    <t xml:space="preserve">SOURCE ATTRIBUTES -- &lt;bxbench&gt;x-crowdin-metadata:  &lt;/bxbench&gt;                             a630d0533a8b1ff2ee97e08061897efb </t>
  </si>
  <si>
    <t xml:space="preserve">TARGET ATTRIBUTES -- &lt;bxbench&gt;x-crowdin-metadata:  &lt;/bxbench&gt;                     a630d0533a8b1ff2ee97e08061897efb </t>
  </si>
  <si>
    <t>Error deleting review</t>
  </si>
  <si>
    <t>កំហុស​ក្នុង​ការ​លុប​ការ​ពិនិត្យ​ឡើងវិញ</t>
  </si>
  <si>
    <t xml:space="preserve">SOURCE ATTRIBUTES -- &lt;bxbench&gt;x-crowdin-metadata:  &lt;/bxbench&gt;                             40f3a0bd6c90771d1b1319fe474e075a </t>
  </si>
  <si>
    <t xml:space="preserve">TARGET ATTRIBUTES -- &lt;bxbench&gt;x-crowdin-metadata:  &lt;/bxbench&gt;                     40f3a0bd6c90771d1b1319fe474e075a </t>
  </si>
  <si>
    <t>Error modifying review</t>
  </si>
  <si>
    <t>កំហុស​ក្នុង​ការ​កែប្រែ​ការ​ពិនិត្យឡើងវិញ</t>
  </si>
  <si>
    <t xml:space="preserve">SOURCE ATTRIBUTES -- &lt;bxbench&gt;x-crowdin-metadata:  &lt;/bxbench&gt;                             8af9b0662890bebec85a62c57cfe08be </t>
  </si>
  <si>
    <t xml:space="preserve">TARGET ATTRIBUTES -- &lt;bxbench&gt;x-crowdin-metadata:  &lt;/bxbench&gt;                     8af9b0662890bebec85a62c57cfe08be </t>
  </si>
  <si>
    <t>For version %(version)s</t>
  </si>
  <si>
    <t>សម្រាប់​កំណែ %(version)s</t>
  </si>
  <si>
    <t xml:space="preserve">SOURCE ATTRIBUTES -- &lt;bxbench&gt;x-crowdin-metadata:  &lt;/bxbench&gt;                             65402ce247bd8a2bd1d3fe1df99193d8 </t>
  </si>
  <si>
    <t xml:space="preserve">TARGET ATTRIBUTES -- &lt;bxbench&gt;x-crowdin-metadata:  &lt;/bxbench&gt;                     65402ce247bd8a2bd1d3fe1df99193d8 </t>
  </si>
  <si>
    <t>For this version (%(version)s)</t>
  </si>
  <si>
    <t>សម្រាប់​កំណែ​នេះ (%(version)s)</t>
  </si>
  <si>
    <t xml:space="preserve">SOURCE ATTRIBUTES -- &lt;bxbench&gt;x-crowdin-metadata:  &lt;/bxbench&gt;                             b2bb53f0326531fa32c18fcc1c8e0a38 </t>
  </si>
  <si>
    <t xml:space="preserve">TARGET ATTRIBUTES -- &lt;bxbench&gt;x-crowdin-metadata:  &lt;/bxbench&gt;                     b2bb53f0326531fa32c18fcc1c8e0a38 </t>
  </si>
  <si>
    <t>Was this review helpful?</t>
  </si>
  <si>
    <t>តើ​ការ​ពិនិត្យ​ឡើងវិញ​នេះ​មាន​ប្រយោជន៍​ដែរ​ឬ​ទេ ?</t>
  </si>
  <si>
    <t xml:space="preserve">SOURCE ATTRIBUTES -- &lt;bxbench&gt;x-crowdin-metadata:  &lt;/bxbench&gt;                             95a21428fb6ce1b2acf9dd881001857b </t>
  </si>
  <si>
    <t xml:space="preserve">TARGET ATTRIBUTES -- &lt;bxbench&gt;x-crowdin-metadata:  &lt;/bxbench&gt;                     95a21428fb6ce1b2acf9dd881001857b </t>
  </si>
  <si>
    <t>You found this review helpful.</t>
  </si>
  <si>
    <t>អ្នក​យល់ថា​ការ​ពិនិត្យឡើងវិញ​នេះ​មាន​ប្រយោជន៍ ។</t>
  </si>
  <si>
    <t xml:space="preserve">SOURCE ATTRIBUTES -- &lt;bxbench&gt;x-crowdin-metadata:  &lt;/bxbench&gt;                             a48bbe6007ed7f53e7d48792258fb895 </t>
  </si>
  <si>
    <t xml:space="preserve">TARGET ATTRIBUTES -- &lt;bxbench&gt;x-crowdin-metadata:  &lt;/bxbench&gt;                     a48bbe6007ed7f53e7d48792258fb895 </t>
  </si>
  <si>
    <t>You found this review unhelpful.</t>
  </si>
  <si>
    <t xml:space="preserve">SOURCE ATTRIBUTES -- &lt;bxbench&gt;x-crowdin-metadata:  &lt;/bxbench&gt;                             973ec6a16900c4e137e304043dfd67da </t>
  </si>
  <si>
    <t xml:space="preserve">TARGET ATTRIBUTES -- &lt;bxbench&gt;x-crowdin-metadata:  &lt;/bxbench&gt;                     973ec6a16900c4e137e304043dfd67da </t>
  </si>
  <si>
    <t>Edit</t>
  </si>
  <si>
    <t xml:space="preserve">SOURCE ATTRIBUTES -- &lt;bxbench&gt;x-crowdin-metadata:  &lt;/bxbench&gt;                             f64e064929075b357536979c5be2a384 </t>
  </si>
  <si>
    <t xml:space="preserve">TARGET ATTRIBUTES -- &lt;bxbench&gt;x-crowdin-metadata:  &lt;/bxbench&gt;                     f64e064929075b357536979c5be2a384 </t>
  </si>
  <si>
    <t xml:space="preserve">TARGET ATTRIBUTES -- &lt;bxbench&gt;x-crowdin-metadata:  &lt;/bxbench&gt;                     c468315c8c467b7d8e21254d3fb0ef1a </t>
  </si>
  <si>
    <t>Inappropriate?</t>
  </si>
  <si>
    <t>មិន​សមស្រប ?</t>
  </si>
  <si>
    <t xml:space="preserve">SOURCE ATTRIBUTES -- &lt;bxbench&gt;x-crowdin-metadata:  &lt;/bxbench&gt;                             0fdeb9ae5a2fa7f4847a6e657818cd81 </t>
  </si>
  <si>
    <t xml:space="preserve">TARGET ATTRIBUTES -- &lt;bxbench&gt;x-crowdin-metadata:  &lt;/bxbench&gt;                     0fdeb9ae5a2fa7f4847a6e657818cd81 </t>
  </si>
  <si>
    <t>that’s you</t>
  </si>
  <si>
    <t>គឺអ្នក</t>
  </si>
  <si>
    <t xml:space="preserve">SOURCE ATTRIBUTES -- &lt;bxbench&gt;x-crowdin-metadata:  &lt;/bxbench&gt;                             68424e271341638fe92568ceb4ab06f7 </t>
  </si>
  <si>
    <t xml:space="preserve">TARGET ATTRIBUTES -- &lt;bxbench&gt;x-crowdin-metadata:  &lt;/bxbench&gt;                     68424e271341638fe92568ceb4ab06f7 </t>
  </si>
  <si>
    <t>This app has not been reviewed yet in your language</t>
  </si>
  <si>
    <t>កម្មវិធី​នេះ​មិន​ត្រូវ​បាន​ពិនិត្យ​មើល​ជា​ភាសា​របស់​អ្នក​នៅ​ឡើយ​ទេ</t>
  </si>
  <si>
    <t xml:space="preserve">SOURCE ATTRIBUTES -- &lt;bxbench&gt;x-crowdin-metadata:  &lt;/bxbench&gt;                             d6d1f7c4809ea62312d0bc2bebdc8f33 </t>
  </si>
  <si>
    <t xml:space="preserve">TARGET ATTRIBUTES -- &lt;bxbench&gt;x-crowdin-metadata:  &lt;/bxbench&gt;                     d6d1f7c4809ea62312d0bc2bebdc8f33 </t>
  </si>
  <si>
    <t>Try selecting a different language, or even "Any language" in the language dropdown</t>
  </si>
  <si>
    <t>ព្យាយាម​ជ្រើស​ភាសា​ផ្សេង ឬ​ "ភាសា​ណាមួយ" នៅ​ក្នុង​ប្រអប់​ទម្លាក់​ចុះ ភាសា</t>
  </si>
  <si>
    <t xml:space="preserve">SOURCE ATTRIBUTES -- &lt;bxbench&gt;x-crowdin-metadata:  &lt;/bxbench&gt;                             013f03e268d637fcc48c7af2ecff46ff </t>
  </si>
  <si>
    <t xml:space="preserve">TARGET ATTRIBUTES -- &lt;bxbench&gt;x-crowdin-metadata:  &lt;/bxbench&gt;                     013f03e268d637fcc48c7af2ecff46ff </t>
  </si>
  <si>
    <t>This app has not been reviewed yet</t>
  </si>
  <si>
    <t>កម្មវិធី​នេះ​មិន​ទាន់​ត្រូវ​បាន​ពិនិត្យឡើងវិញ​ទេ</t>
  </si>
  <si>
    <t xml:space="preserve">SOURCE ATTRIBUTES -- &lt;bxbench&gt;x-crowdin-metadata:  &lt;/bxbench&gt;                             952df14cf492c4e070e47cb7f04f1434 </t>
  </si>
  <si>
    <t xml:space="preserve">TARGET ATTRIBUTES -- &lt;bxbench&gt;x-crowdin-metadata:  &lt;/bxbench&gt;                     952df14cf492c4e070e47cb7f04f1434 </t>
  </si>
  <si>
    <t>Got an opinion?</t>
  </si>
  <si>
    <t>តើ​មាន​យោបល់​អ្វី​ទេ ?</t>
  </si>
  <si>
    <t xml:space="preserve">SOURCE ATTRIBUTES -- &lt;bxbench&gt;x-crowdin-metadata:  &lt;/bxbench&gt;                             a4a959a0efef4a91a1acbf649a366450 </t>
  </si>
  <si>
    <t xml:space="preserve">TARGET ATTRIBUTES -- &lt;bxbench&gt;x-crowdin-metadata:  &lt;/bxbench&gt;                     a4a959a0efef4a91a1acbf649a366450 </t>
  </si>
  <si>
    <t>Be the first to contribute a review for this application</t>
  </si>
  <si>
    <t>អ្នក​ត្រូវតែ​ជា​មនុស្ស​ដំបូង​ដែល​បាន​ចូលរួម​ក្នុង​ការ​ពិនិត្យ​ឡើងវិញ​សម្រាប់​កម្មវិធី​នេះ</t>
  </si>
  <si>
    <t xml:space="preserve">SOURCE ATTRIBUTES -- &lt;bxbench&gt;x-crowdin-metadata:  &lt;/bxbench&gt;                             8b826ab75615302bed0a3ffa468660ec </t>
  </si>
  <si>
    <t xml:space="preserve">TARGET ATTRIBUTES -- &lt;bxbench&gt;x-crowdin-metadata:  &lt;/bxbench&gt;                     8b826ab75615302bed0a3ffa468660ec </t>
  </si>
  <si>
    <t>No items match “%s”</t>
  </si>
  <si>
    <t>គ្មាន​ធាតុ​ផ្គូផ្គង “%s”</t>
  </si>
  <si>
    <t xml:space="preserve">SOURCE ATTRIBUTES -- &lt;bxbench&gt;x-crowdin-metadata:  &lt;/bxbench&gt;                             567d98f38949f1ab0a9b4a8ac7bfb3ce </t>
  </si>
  <si>
    <t xml:space="preserve">TARGET ATTRIBUTES -- &lt;bxbench&gt;x-crowdin-metadata:  &lt;/bxbench&gt;                     567d98f38949f1ab0a9b4a8ac7bfb3ce </t>
  </si>
  <si>
    <t>No items in %s match “%s”</t>
  </si>
  <si>
    <t>គ្មាន​ធាតុ​នៅ​ក្នុង %s ផ្គូផ្គង “%s”</t>
  </si>
  <si>
    <t xml:space="preserve">SOURCE ATTRIBUTES -- &lt;bxbench&gt;x-crowdin-metadata:  &lt;/bxbench&gt;                             81c2d0f3f0b0827695f3b9e028182126 </t>
  </si>
  <si>
    <t xml:space="preserve">TARGET ATTRIBUTES -- &lt;bxbench&gt;x-crowdin-metadata:  &lt;/bxbench&gt;                     81c2d0f3f0b0827695f3b9e028182126 </t>
  </si>
  <si>
    <t>Try searching across &lt;a href="search-all/"&gt;all categories&lt;/a&gt; instead</t>
  </si>
  <si>
    <t>ព្យាយាម​ស្វែង​រក​តាម &lt;a href="search-all/"&gt;ប្រភេទ​ទាំងអស់&lt;/a&gt; ជំនួស​វិញ</t>
  </si>
  <si>
    <t xml:space="preserve">SOURCE ATTRIBUTES -- &lt;bxbench&gt;x-crowdin-metadata:  &lt;/bxbench&gt;                             6a65cdc999ec13101e69c1d2c6f05827 </t>
  </si>
  <si>
    <t xml:space="preserve">TARGET ATTRIBUTES -- &lt;bxbench&gt;x-crowdin-metadata:  &lt;/bxbench&gt;                     6a65cdc999ec13101e69c1d2c6f05827 </t>
  </si>
  <si>
    <t>Check that your spelling is correct.  Did you mean: %s?</t>
  </si>
  <si>
    <t>ពិនិត្យមើល​ថា​ការ​ប្រកប​របស់​អ្នក​ត្រឹមត្រូវ ។ តើ​អ្នក​ចង់​មាន​ន័យថា ៖ %s ?</t>
  </si>
  <si>
    <t xml:space="preserve">SOURCE ATTRIBUTES -- &lt;bxbench&gt;x-crowdin-metadata:  &lt;/bxbench&gt;                             dc12d3e6e1bf87c2ea35f14173063a82 </t>
  </si>
  <si>
    <t xml:space="preserve">TARGET ATTRIBUTES -- &lt;bxbench&gt;x-crowdin-metadata:  &lt;/bxbench&gt;                     dc12d3e6e1bf87c2ea35f14173063a82 </t>
  </si>
  <si>
    <t>Suggestions:</t>
  </si>
  <si>
    <t>ការ​ផ្ដល់​យោបល់ ៖</t>
  </si>
  <si>
    <t xml:space="preserve">SOURCE ATTRIBUTES -- &lt;bxbench&gt;x-crowdin-metadata:  &lt;/bxbench&gt;                             dc40b94034860ca82a9430ddcbbd37af </t>
  </si>
  <si>
    <t xml:space="preserve">TARGET ATTRIBUTES -- &lt;bxbench&gt;x-crowdin-metadata:  &lt;/bxbench&gt;                     dc40b94034860ca82a9430ddcbbd37af </t>
  </si>
  <si>
    <t>សំណើ ៖</t>
  </si>
  <si>
    <t xml:space="preserve">TARGET ATTRIBUTES -- &lt;bxbench&gt;x-crowdin-metadata:  &lt;/bxbench&gt;                     5a38703383d514ba7ec5eaccf18a4c3f </t>
  </si>
  <si>
    <t>Software Center was unable to come up with any suggestions that may aid you in your search</t>
  </si>
  <si>
    <t>មជ្ឈមណ្ឌល​កម្មវិធី​មិន​អាច​ផ្ដល់​នូវ​ការ​ផ្ដល់​យោបល់​ណាមួយ​​​ដែល​អាច​ជួយ​អ្នក​នៅ​ក្នុង​ការ​ស្វែងរក​ទេ</t>
  </si>
  <si>
    <t xml:space="preserve">SOURCE ATTRIBUTES -- &lt;bxbench&gt;x-crowdin-metadata:  &lt;/bxbench&gt;                             9ac52467e287a414f307bfa71bc84e95 </t>
  </si>
  <si>
    <t xml:space="preserve">TARGET ATTRIBUTES -- &lt;bxbench&gt;x-crowdin-metadata:  &lt;/bxbench&gt;                     9ac52467e287a414f307bfa71bc84e95 </t>
  </si>
  <si>
    <t>Trying suggestion ...</t>
  </si>
  <si>
    <t>កំពុងព្យាយាម​​ប្រើ​ការ​ផ្ដល់យោបល់ ...</t>
  </si>
  <si>
    <t xml:space="preserve">SOURCE ATTRIBUTES -- &lt;bxbench&gt;x-crowdin-metadata:  &lt;/bxbench&gt;                             3698f4d05dd86956f3a4113b938d382e </t>
  </si>
  <si>
    <t xml:space="preserve">TARGET ATTRIBUTES -- &lt;bxbench&gt;x-crowdin-metadata:  &lt;/bxbench&gt;                     3698f4d05dd86956f3a4113b938d382e </t>
  </si>
  <si>
    <t>Hint: Click a star to rate this app</t>
  </si>
  <si>
    <t>ជំនួយ ៖ ចុច​ផ្កាយ ដើម្បី​វាយ​តម្លៃ​កម្មវិធី​នេះ</t>
  </si>
  <si>
    <t xml:space="preserve">SOURCE ATTRIBUTES -- &lt;bxbench&gt;x-crowdin-metadata:  &lt;/bxbench&gt;                             459b83cea448b7a772c52b9746a52bdf </t>
  </si>
  <si>
    <t xml:space="preserve">TARGET ATTRIBUTES -- &lt;bxbench&gt;x-crowdin-metadata:  &lt;/bxbench&gt;                     459b83cea448b7a772c52b9746a52bdf </t>
  </si>
  <si>
    <t>Awful</t>
  </si>
  <si>
    <t>អន់​ខ្លាំង</t>
  </si>
  <si>
    <t xml:space="preserve">SOURCE ATTRIBUTES -- &lt;bxbench&gt;x-crowdin-metadata:  &lt;/bxbench&gt;                             4ea918d7567dea41a5de740e2b72a833 </t>
  </si>
  <si>
    <t xml:space="preserve">TARGET ATTRIBUTES -- &lt;bxbench&gt;x-crowdin-metadata:  &lt;/bxbench&gt;                     4ea918d7567dea41a5de740e2b72a833 </t>
  </si>
  <si>
    <t>Poor</t>
  </si>
  <si>
    <t xml:space="preserve">SOURCE ATTRIBUTES -- &lt;bxbench&gt;x-crowdin-metadata:  &lt;/bxbench&gt;                             132477ee8d44eae4ce0441a43c371ed7 </t>
  </si>
  <si>
    <t xml:space="preserve">TARGET ATTRIBUTES -- &lt;bxbench&gt;x-crowdin-metadata:  &lt;/bxbench&gt;                     0290ba7dceee09e985ebd530f5b0d88a </t>
  </si>
  <si>
    <t>អន់</t>
  </si>
  <si>
    <t xml:space="preserve">TARGET ATTRIBUTES -- &lt;bxbench&gt;x-crowdin-metadata:  &lt;/bxbench&gt;                     132477ee8d44eae4ce0441a43c371ed7 </t>
  </si>
  <si>
    <t>Adequate</t>
  </si>
  <si>
    <t xml:space="preserve">SOURCE ATTRIBUTES -- &lt;bxbench&gt;x-crowdin-metadata:  &lt;/bxbench&gt;                             5f029289242c1650b2ab85e3c2fab404 </t>
  </si>
  <si>
    <t xml:space="preserve">TARGET ATTRIBUTES -- &lt;bxbench&gt;x-crowdin-metadata:  &lt;/bxbench&gt;                     5f029289242c1650b2ab85e3c2fab404 </t>
  </si>
  <si>
    <t>Excellent</t>
  </si>
  <si>
    <t>ល្អ​បំផុត</t>
  </si>
  <si>
    <t xml:space="preserve">SOURCE ATTRIBUTES -- &lt;bxbench&gt;x-crowdin-metadata:  &lt;/bxbench&gt;                             6c4f2ce580044463cbd7570f9892cb41 </t>
  </si>
  <si>
    <t xml:space="preserve">TARGET ATTRIBUTES -- &lt;bxbench&gt;x-crowdin-metadata:  &lt;/bxbench&gt;                     6c4f2ce580044463cbd7570f9892cb41 </t>
  </si>
  <si>
    <t>No screenshot available</t>
  </si>
  <si>
    <t>គ្មាន​រូបថត​អេក្រង់</t>
  </si>
  <si>
    <t xml:space="preserve">SOURCE ATTRIBUTES -- &lt;bxbench&gt;x-crowdin-metadata:  &lt;/bxbench&gt;                             1032a926d26e4eeb43e4697344503534 </t>
  </si>
  <si>
    <t xml:space="preserve">TARGET ATTRIBUTES -- &lt;bxbench&gt;x-crowdin-metadata:  &lt;/bxbench&gt;                     1032a926d26e4eeb43e4697344503534 </t>
  </si>
  <si>
    <t>%s - Screenshot</t>
  </si>
  <si>
    <t>%s - រូបថត​អេក្រង់</t>
  </si>
  <si>
    <t xml:space="preserve">SOURCE ATTRIBUTES -- &lt;bxbench&gt;x-crowdin-metadata:  &lt;/bxbench&gt;                             3b33b831572549910371cee7cb4064ca </t>
  </si>
  <si>
    <t xml:space="preserve">TARGET ATTRIBUTES -- &lt;bxbench&gt;x-crowdin-metadata:  &lt;/bxbench&gt;                     3b33b831572549910371cee7cb4064ca </t>
  </si>
  <si>
    <t>Fetching screenshot ...</t>
  </si>
  <si>
    <t>កំពុង​ប្រមូលយករូប​ភាព...</t>
  </si>
  <si>
    <t xml:space="preserve">SOURCE ATTRIBUTES -- &lt;bxbench&gt;x-crowdin-metadata:  &lt;/bxbench&gt;                             eb0e8225784777cb7a8993afa56dc29d </t>
  </si>
  <si>
    <t xml:space="preserve">TARGET ATTRIBUTES -- &lt;bxbench&gt;x-crowdin-metadata:  &lt;/bxbench&gt;                     eb0e8225784777cb7a8993afa56dc29d </t>
  </si>
  <si>
    <t>Play</t>
  </si>
  <si>
    <t>ចាក់</t>
  </si>
  <si>
    <t xml:space="preserve">SOURCE ATTRIBUTES -- &lt;bxbench&gt;x-crowdin-metadata:  &lt;/bxbench&gt;                             1c30ef301241d325741f9b65b2ecdfb7 </t>
  </si>
  <si>
    <t xml:space="preserve">TARGET ATTRIBUTES -- &lt;bxbench&gt;x-crowdin-metadata:  &lt;/bxbench&gt;                     1c30ef301241d325741f9b65b2ecdfb7 </t>
  </si>
  <si>
    <t>បញ្ចាំង</t>
  </si>
  <si>
    <t xml:space="preserve">TARGET ATTRIBUTES -- &lt;bxbench&gt;x-crowdin-metadata:  &lt;/bxbench&gt;                     5b932a34770dcf0e05b83cbf779df2cc </t>
  </si>
  <si>
    <t>Choose your distribution</t>
  </si>
  <si>
    <t>ជ្រើស​ការ​ចែកចាយ​របស់​អ្នក</t>
  </si>
  <si>
    <t xml:space="preserve">SOURCE ATTRIBUTES -- &lt;bxbench&gt;x-crowdin-metadata:  &lt;/bxbench&gt;                             1b118e8e0867a3b665235009bc9d9263 </t>
  </si>
  <si>
    <t xml:space="preserve">TARGET ATTRIBUTES -- &lt;bxbench&gt;x-crowdin-metadata:  &lt;/bxbench&gt;                     1b118e8e0867a3b665235009bc9d9263 </t>
  </si>
  <si>
    <t>Receiving recommendations…</t>
  </si>
  <si>
    <t>កំពុង​ទទួល​អនុសាសន៍...</t>
  </si>
  <si>
    <t xml:space="preserve">SOURCE ATTRIBUTES -- &lt;bxbench&gt;x-crowdin-metadata:  &lt;/bxbench&gt;                             9c17ea462f111a408c5653fbe3ceabfa </t>
  </si>
  <si>
    <t xml:space="preserve">TARGET ATTRIBUTES -- &lt;bxbench&gt;x-crowdin-metadata:  &lt;/bxbench&gt;                     9c17ea462f111a408c5653fbe3ceabfa </t>
  </si>
  <si>
    <t>Turn On Recommendations</t>
  </si>
  <si>
    <t>បើក​អនុសាសន៍</t>
  </si>
  <si>
    <t xml:space="preserve">SOURCE ATTRIBUTES -- &lt;bxbench&gt;x-crowdin-metadata:  &lt;/bxbench&gt;                             69f43c50cd245936196138c5f411aa21 </t>
  </si>
  <si>
    <t xml:space="preserve">TARGET ATTRIBUTES -- &lt;bxbench&gt;x-crowdin-metadata:  &lt;/bxbench&gt;                     69f43c50cd245936196138c5f411aa21 </t>
  </si>
  <si>
    <t>To make recommendations, Ubuntu Software Center will occasionally send to Canonical a list of software currently installed.</t>
  </si>
  <si>
    <t>ដើម្បី​ផ្ដល់​អនុសាសន៍ មជ្ឈមណ្ឌល​កម្មវិធី​របស់​អ៊ូប៊ុនទូ នឹង​ផ្ញើ​ទៅ Canonical នូវ​បញ្ជី​កម្មវិធី​ដែលបាន​ដំឡើង​ថ្មីៗ ។</t>
  </si>
  <si>
    <t xml:space="preserve">SOURCE ATTRIBUTES -- &lt;bxbench&gt;x-crowdin-metadata:  &lt;/bxbench&gt;                             c162dbf094d171348ece7dac9b2e5b5d </t>
  </si>
  <si>
    <t xml:space="preserve">TARGET ATTRIBUTES -- &lt;bxbench&gt;x-crowdin-metadata:  &lt;/bxbench&gt;                     c162dbf094d171348ece7dac9b2e5b5d </t>
  </si>
  <si>
    <t>Submitting inventory…</t>
  </si>
  <si>
    <t>កំពុង​ដាក់​ស្នើ​សារពើភ័ណ្ឌ...</t>
  </si>
  <si>
    <t xml:space="preserve">SOURCE ATTRIBUTES -- &lt;bxbench&gt;x-crowdin-metadata:  &lt;/bxbench&gt;                             a7b952f223698c7c953ecdd71ea99814 </t>
  </si>
  <si>
    <t xml:space="preserve">TARGET ATTRIBUTES -- &lt;bxbench&gt;x-crowdin-metadata:  &lt;/bxbench&gt;                     a7b952f223698c7c953ecdd71ea99814 </t>
  </si>
  <si>
    <t>Missing arguments</t>
  </si>
  <si>
    <t>បាត់​អាគុយម៉ង់</t>
  </si>
  <si>
    <t xml:space="preserve">SOURCE ATTRIBUTES -- &lt;bxbench&gt;x-crowdin-metadata:  &lt;/bxbench&gt;                             8f01a645ffb616fde93c94caec296102 </t>
  </si>
  <si>
    <t xml:space="preserve">TARGET ATTRIBUTES -- &lt;bxbench&gt;x-crowdin-metadata:  &lt;/bxbench&gt;                     8f01a645ffb616fde93c94caec296102 </t>
  </si>
  <si>
    <t>Missing review-id arguments</t>
  </si>
  <si>
    <t>បាត់​អាគុយម៉ង់​លេខ​សម្គាល់​ការ​ពិនិត្យ​ឡើងវិញ</t>
  </si>
  <si>
    <t xml:space="preserve">SOURCE ATTRIBUTES -- &lt;bxbench&gt;x-crowdin-metadata:  &lt;/bxbench&gt;                             8548a222b1cb6dacf48719a38adac194 </t>
  </si>
  <si>
    <t xml:space="preserve">TARGET ATTRIBUTES -- &lt;bxbench&gt;x-crowdin-metadata:  &lt;/bxbench&gt;                     8548a222b1cb6dacf48719a38adac194 </t>
  </si>
  <si>
    <t>Missing review-id argument</t>
  </si>
  <si>
    <t>បាត់​អាគុយម៉ង់​លេខ​សម្គាល់​ឡើងវិញ</t>
  </si>
  <si>
    <t xml:space="preserve">SOURCE ATTRIBUTES -- &lt;bxbench&gt;x-crowdin-metadata:  &lt;/bxbench&gt;                             9f628fd0b7851340363003113fef6569 </t>
  </si>
  <si>
    <t xml:space="preserve">TARGET ATTRIBUTES -- &lt;bxbench&gt;x-crowdin-metadata:  &lt;/bxbench&gt;                     9f628fd0b7851340363003113fef6569 </t>
  </si>
  <si>
    <t>Customize Ubuntu</t>
  </si>
  <si>
    <t>ប្តូរអ៊ូប៊ុនទូតាមបំណង</t>
  </si>
  <si>
    <t xml:space="preserve">SOURCE ATTRIBUTES -- &lt;bxbench&gt;x-crowdin-metadata:  &lt;/bxbench&gt;                             c419fc02a854fef9dbd986d4ed2d32af </t>
  </si>
  <si>
    <t xml:space="preserve">TARGET ATTRIBUTES -- &lt;bxbench&gt;x-crowdin-metadata:  &lt;/bxbench&gt;                     c419fc02a854fef9dbd986d4ed2d32af </t>
  </si>
  <si>
    <t>Customization options</t>
  </si>
  <si>
    <t>ការប្តូរជម្រើសតាមបំណង</t>
  </si>
  <si>
    <t xml:space="preserve">SOURCE ATTRIBUTES -- &lt;bxbench&gt;x-crowdin-metadata:  &lt;/bxbench&gt;                             0e2a17fb7e39302b932350b41b9c96ce </t>
  </si>
  <si>
    <t xml:space="preserve">TARGET ATTRIBUTES -- &lt;bxbench&gt;x-crowdin-metadata:  &lt;/bxbench&gt;                     0e2a17fb7e39302b932350b41b9c96ce </t>
  </si>
  <si>
    <t>Assistive technologies</t>
  </si>
  <si>
    <t>បច្ចេកវិទ្យាជំនួយ</t>
  </si>
  <si>
    <t xml:space="preserve">SOURCE ATTRIBUTES -- &lt;bxbench&gt;x-crowdin-metadata:  &lt;/bxbench&gt;                             1f8b013cb7f93e1c94fba6f2cdfa2112 </t>
  </si>
  <si>
    <t xml:space="preserve">TARGET ATTRIBUTES -- &lt;bxbench&gt;x-crowdin-metadata:  &lt;/bxbench&gt;                     1f8b013cb7f93e1c94fba6f2cdfa2112 </t>
  </si>
  <si>
    <t>Language support</t>
  </si>
  <si>
    <t>គំទ្រភាសារ</t>
  </si>
  <si>
    <t xml:space="preserve">SOURCE ATTRIBUTES -- &lt;bxbench&gt;x-crowdin-metadata:  &lt;/bxbench&gt;                             c6ef37d06fcf2bd51950b865f5874e50 </t>
  </si>
  <si>
    <t xml:space="preserve">TARGET ATTRIBUTES -- &lt;bxbench&gt;x-crowdin-metadata:  &lt;/bxbench&gt;                     c6ef37d06fcf2bd51950b865f5874e50 </t>
  </si>
  <si>
    <t>Included software</t>
  </si>
  <si>
    <t>ផ្នែកទន់មនជាមួយ</t>
  </si>
  <si>
    <t xml:space="preserve">SOURCE ATTRIBUTES -- &lt;bxbench&gt;x-crowdin-metadata:  &lt;/bxbench&gt;                             d0069c61ef09bf9419c1600c6eedd0a9 </t>
  </si>
  <si>
    <t xml:space="preserve">TARGET ATTRIBUTES -- &lt;bxbench&gt;x-crowdin-metadata:  &lt;/bxbench&gt;                     d0069c61ef09bf9419c1600c6eedd0a9 </t>
  </si>
  <si>
    <t>Firefox web browser</t>
  </si>
  <si>
    <t>កម្មវិធី​រុករក​បណ្ដាញ Firefox</t>
  </si>
  <si>
    <t xml:space="preserve">SOURCE ATTRIBUTES -- &lt;bxbench&gt;x-crowdin-metadata:  &lt;/bxbench&gt;                             e394b7096cd2f6d7dc0710afa50a5b56 </t>
  </si>
  <si>
    <t xml:space="preserve">TARGET ATTRIBUTES -- &lt;bxbench&gt;x-crowdin-metadata:  &lt;/bxbench&gt;                     e394b7096cd2f6d7dc0710afa50a5b56 </t>
  </si>
  <si>
    <t>Supported software</t>
  </si>
  <si>
    <t>បានគាំទ្រផ្នែកទន់</t>
  </si>
  <si>
    <t xml:space="preserve">SOURCE ATTRIBUTES -- &lt;bxbench&gt;x-crowdin-metadata:  &lt;/bxbench&gt;                             a3b9c37767064633db2f886aadb67581 </t>
  </si>
  <si>
    <t xml:space="preserve">TARGET ATTRIBUTES -- &lt;bxbench&gt;x-crowdin-metadata:  &lt;/bxbench&gt;                     a3b9c37767064633db2f886aadb67581 </t>
  </si>
  <si>
    <t>Flash</t>
  </si>
  <si>
    <t>ជះពន្លឺ</t>
  </si>
  <si>
    <t xml:space="preserve">SOURCE ATTRIBUTES -- &lt;bxbench&gt;x-crowdin-metadata:  &lt;/bxbench&gt;                             eea6957abe6a3341712e0b56fca4a42f </t>
  </si>
  <si>
    <t xml:space="preserve">TARGET ATTRIBUTES -- &lt;bxbench&gt;x-crowdin-metadata:  &lt;/bxbench&gt;                     eea6957abe6a3341712e0b56fca4a42f </t>
  </si>
  <si>
    <t>Chromium</t>
  </si>
  <si>
    <t>ក្រូម</t>
  </si>
  <si>
    <t xml:space="preserve">SOURCE ATTRIBUTES -- &lt;bxbench&gt;x-crowdin-metadata:  &lt;/bxbench&gt;                             eb2352640104cb6438b14dd3fb4b7970 </t>
  </si>
  <si>
    <t xml:space="preserve">TARGET ATTRIBUTES -- &lt;bxbench&gt;x-crowdin-metadata:  &lt;/bxbench&gt;                     eb2352640104cb6438b14dd3fb4b7970 </t>
  </si>
  <si>
    <t>Any questions?</t>
  </si>
  <si>
    <t>មាន​សំណួរ ?</t>
  </si>
  <si>
    <t xml:space="preserve">SOURCE ATTRIBUTES -- &lt;bxbench&gt;x-crowdin-metadata:  &lt;/bxbench&gt;                             c0838f2ac2dce42468a29927730e1581 </t>
  </si>
  <si>
    <t xml:space="preserve">TARGET ATTRIBUTES -- &lt;bxbench&gt;x-crowdin-metadata:  &lt;/bxbench&gt;                     ea834d21afd8009feea2ac139acf2210 </t>
  </si>
  <si>
    <t>មាន​​សំណួរ ?</t>
  </si>
  <si>
    <t xml:space="preserve">TARGET ATTRIBUTES -- &lt;bxbench&gt;x-crowdin-metadata:  &lt;/bxbench&gt;                     c0838f2ac2dce42468a29927730e1581 </t>
  </si>
  <si>
    <t>Let’s talk Ubuntu</t>
  </si>
  <si>
    <t>និយាយ​អំពី​អ៊ូប៊ុនទូ</t>
  </si>
  <si>
    <t xml:space="preserve">SOURCE ATTRIBUTES -- &lt;bxbench&gt;x-crowdin-metadata:  &lt;/bxbench&gt;                             61a36a9d9aed183506e035e70d0c0021 </t>
  </si>
  <si>
    <t xml:space="preserve">TARGET ATTRIBUTES -- &lt;bxbench&gt;x-crowdin-metadata:  &lt;/bxbench&gt;                     61a36a9d9aed183506e035e70d0c0021 </t>
  </si>
  <si>
    <t>I'm installing #Ubuntu!</t>
  </si>
  <si>
    <t>ខ្ញុំ​កំពុង​ដំឡើង  #Ubuntu!</t>
  </si>
  <si>
    <t xml:space="preserve">SOURCE ATTRIBUTES -- &lt;bxbench&gt;x-crowdin-metadata:  &lt;/bxbench&gt;                             b891c40ae3a4ed2a9dbb3f35071c7486 </t>
  </si>
  <si>
    <t xml:space="preserve">TARGET ATTRIBUTES -- &lt;bxbench&gt;x-crowdin-metadata:  &lt;/bxbench&gt;                     b891c40ae3a4ed2a9dbb3f35071c7486 </t>
  </si>
  <si>
    <t>Your own personal cloud</t>
  </si>
  <si>
    <t>cloud ផ្ទាល់​ខ្លួន​របស់​អ្នក</t>
  </si>
  <si>
    <t xml:space="preserve">SOURCE ATTRIBUTES -- &lt;bxbench&gt;x-crowdin-metadata:  &lt;/bxbench&gt;                             0800791d8160e46102eaad052e98edc5 </t>
  </si>
  <si>
    <t xml:space="preserve">TARGET ATTRIBUTES -- &lt;bxbench&gt;x-crowdin-metadata:  &lt;/bxbench&gt;                     0800791d8160e46102eaad052e98edc5 </t>
  </si>
  <si>
    <t>Take your music with you</t>
  </si>
  <si>
    <t>ចាប់​យក​តន្ត្រី​ជា​មួយ​អ្នក</t>
  </si>
  <si>
    <t xml:space="preserve">SOURCE ATTRIBUTES -- &lt;bxbench&gt;x-crowdin-metadata:  &lt;/bxbench&gt;                             a4267271b76adfd5174ebff652d76b74 </t>
  </si>
  <si>
    <t xml:space="preserve">TARGET ATTRIBUTES -- &lt;bxbench&gt;x-crowdin-metadata:  &lt;/bxbench&gt;                     a4267271b76adfd5174ebff652d76b74 </t>
  </si>
  <si>
    <t>យក​តន្ត្រី​របស់​អ្នក​តាម​ខ្លួន</t>
  </si>
  <si>
    <t xml:space="preserve">TARGET ATTRIBUTES -- &lt;bxbench&gt;x-crowdin-metadata:  &lt;/bxbench&gt;                     a1dc08834915538b523576140b99dba1 </t>
  </si>
  <si>
    <t>Ubuntu comes with the amazing Rhythmbox music player. With advanced playback options and the Ubuntu One music store built in, it’s simple to queue up the perfect songs. And it works great with CDs and portable music players, so you can enjoy all your music wherever you go.</t>
  </si>
  <si>
    <t>អ៊ូប៊ុន​ទូ​​មាន​កម្មវិធី​ចាក់​តន្ត្រី​ Rhythmbox ដ៏​អស្ចារ្យ ។ ជា​មួយ​នឹង​ជម្រើស​ចាក់​ឡើងវិញ​កម្រិត​ខ្ពស់ ហើយ​​ហាង​តន្ត្រី​របស់ Ubuntu One ដែល​មាន​ស្រាប់ វា​ងាយសម្រួល​ដាក់​បទ​ចម្រៀង​ដែល​ពេញ​និយម ។ ហើយ​វា​ដំណើរការ​ល្អ​បំផុត​ជា​មួយ​ស៊ីឌី និង​កម្មវិធី​ចាក់​តន្ត្រី​ចល័ត ដូច្នេះ​អ្នក​អាច​រីករាយ​ជា​មួយ​តន្ត្រី​របស់​អ្នក​គ្រប់​ទី​កន្លែង ។</t>
  </si>
  <si>
    <t xml:space="preserve">SOURCE ATTRIBUTES -- &lt;bxbench&gt;x-crowdin-metadata:  &lt;/bxbench&gt;                             95e1a8062a593f3315b7294549e8bcbf </t>
  </si>
  <si>
    <t xml:space="preserve">TARGET ATTRIBUTES -- &lt;bxbench&gt;x-crowdin-metadata:  &lt;/bxbench&gt;                     95e1a8062a593f3315b7294549e8bcbf </t>
  </si>
  <si>
    <t>Rhythmbox Music Player</t>
  </si>
  <si>
    <t>កម្មវិធី​ចាក់​តន្ត្រី Rhythmbox</t>
  </si>
  <si>
    <t xml:space="preserve">SOURCE ATTRIBUTES -- &lt;bxbench&gt;x-crowdin-metadata:  &lt;/bxbench&gt;                             f16d02e9a946105dc773dee2601e2f1b </t>
  </si>
  <si>
    <t xml:space="preserve">TARGET ATTRIBUTES -- &lt;bxbench&gt;x-crowdin-metadata:  &lt;/bxbench&gt;                     1ea394a5187ac17a66d23ed6b717c2ad </t>
  </si>
  <si>
    <t>ឧបករណ៍ចាក់ចំរៀង Rhythmbox</t>
  </si>
  <si>
    <t xml:space="preserve">TARGET ATTRIBUTES -- &lt;bxbench&gt;x-crowdin-metadata:  &lt;/bxbench&gt;                     f16d02e9a946105dc773dee2601e2f1b </t>
  </si>
  <si>
    <t>Ubuntu One Music Store</t>
  </si>
  <si>
    <t>ហាង​តន្ត្រី​របស់ Ubuntu One</t>
  </si>
  <si>
    <t xml:space="preserve">SOURCE ATTRIBUTES -- &lt;bxbench&gt;x-crowdin-metadata:  &lt;/bxbench&gt;                             a7cec698ec7ae11f74d49724dddc44b1 </t>
  </si>
  <si>
    <t xml:space="preserve">TARGET ATTRIBUTES -- &lt;bxbench&gt;x-crowdin-metadata:  &lt;/bxbench&gt;                     e698d4ad3224f220eb957af1366c7645 </t>
  </si>
  <si>
    <t>ហានលក់ដូរ Ubuntu One</t>
  </si>
  <si>
    <t xml:space="preserve">TARGET ATTRIBUTES -- &lt;bxbench&gt;x-crowdin-metadata:  &lt;/bxbench&gt;                     a7cec698ec7ae11f74d49724dddc44b1 </t>
  </si>
  <si>
    <t>Write and present for free</t>
  </si>
  <si>
    <t>សរសេរ និង​បង្ហាញ​ដោយ​ឥត​គិត​ថ្លៃ</t>
  </si>
  <si>
    <t xml:space="preserve">SOURCE ATTRIBUTES -- &lt;bxbench&gt;x-crowdin-metadata:  &lt;/bxbench&gt;                             c643bc1e8fb465a96fa3e85aacd7d078 </t>
  </si>
  <si>
    <t xml:space="preserve">TARGET ATTRIBUTES -- &lt;bxbench&gt;x-crowdin-metadata:  &lt;/bxbench&gt;                     c643bc1e8fb465a96fa3e85aacd7d078 </t>
  </si>
  <si>
    <t>LibreOffice is a free office suite packed with everything you’ll need to create impressive documents, spreadsheets, and presentations. LibreOffice tries its best to work with other office software, and it uses the OpenDocument standards for far-reaching compatibility.</t>
  </si>
  <si>
    <t>LibreOffice គឺ​ជា​ឈុត​កម្មវិធីការិយាល័យ​ឥត​គិត​ថ្លៃ​ដែល​មាន​អ្វី​គ្រប់យ៉ាង​​តាមដែល​អ្នក​ត្រូវ​ការ ដើម្បី​បង្កើត​ឯកសារ សៀវភៅ​បញ្ជី ការ​បង្ហាញ​​ដែល​គួរ​ឲ្យ​ទាក់ទាញ ។ LibreOffice ព្យាយាម​អស់​ពី​សមត្ថភាព ដើម្បី​ធ្វើ​ការ​ជា​មួយ​នឹង​កម្មវិធី​ការិយាល័យ​ផ្សេងៗ​ទៀត ហើយ​វា​ប្រើ​ស្តង់ដារ OpenDocument សម្រាប់​ភាព​ឆប​គ្នា ។</t>
  </si>
  <si>
    <t xml:space="preserve">SOURCE ATTRIBUTES -- &lt;bxbench&gt;x-crowdin-metadata:  &lt;/bxbench&gt;                             27beee4ea41537ffe9a2f84acc30d712 </t>
  </si>
  <si>
    <t xml:space="preserve">TARGET ATTRIBUTES -- &lt;bxbench&gt;x-crowdin-metadata:  &lt;/bxbench&gt;                     0eae44e32c39587a91fe21373a2728a9 </t>
  </si>
  <si>
    <t>LibreOffice គឺ​ជា​ឈុត​កម្មវិធី​ការិយាល័យ ដែល​បាន​ខ្ចប់​ដោយ​មាន​អ្វី​ៗ​គ្រប់យ៉ាង​ ដែល​អ្នក​នឹង​ត្រូវ​ការ​ ដើម្បី​បង្កើត​​ឯកសារ សៀវភៅ​បញ្ជី និង​ធ្វើ​បទបង្ហាញ ។ LibreOffice ព្យាយាម​អស់​ពី​សមត្ថភាព​​ ដើម្បី​ធ្វើ​ការ​ជា​មួយ​កម្មវិធី​ការិយាល័យ​ផ្សេង​ទៀត ហើយ​វា​ប្រើ​ស្តង់ដារ OpenDocument ដើម្បី​ឈាន​ដល់​ភាព​ត្រូវ​គ្នា ។</t>
  </si>
  <si>
    <t xml:space="preserve">TARGET ATTRIBUTES -- &lt;bxbench&gt;x-crowdin-metadata:  &lt;/bxbench&gt;                     27beee4ea41537ffe9a2f84acc30d712 </t>
  </si>
  <si>
    <t>Have fun with your photos</t>
  </si>
  <si>
    <t>រីករាយ​ជា​មួយ​រូបថត​របស់​អ្នក</t>
  </si>
  <si>
    <t xml:space="preserve">SOURCE ATTRIBUTES -- &lt;bxbench&gt;x-crowdin-metadata:  &lt;/bxbench&gt;                             2c93e6216c5da875180eb402a075ea23 </t>
  </si>
  <si>
    <t xml:space="preserve">TARGET ATTRIBUTES -- &lt;bxbench&gt;x-crowdin-metadata:  &lt;/bxbench&gt;                     2c93e6216c5da875180eb402a075ea23 </t>
  </si>
  <si>
    <t>សូម​រីករាយ​ជា​មួយ​នឹង​រូបថត​របស់​អ្នក</t>
  </si>
  <si>
    <t xml:space="preserve">TARGET ATTRIBUTES -- &lt;bxbench&gt;x-crowdin-metadata:  &lt;/bxbench&gt;                     0c1392dedc6d62204a4e1f6322777a5e </t>
  </si>
  <si>
    <t>Shotwell is a handy photo manager that is ready for your gadgets. Connect a camera or a phone to transfer your photos, then it’s easy to share them and keep them safe. If you’re feeling creative, you can try lots of photo apps from the Ubuntu Software Center.</t>
  </si>
  <si>
    <t>Shotwell គឺ​ជា​កម្មវិធី​គ្រប់គ្រង​រូបថត​ដោយ​ដៃ ដែល​ត្រៀម​រួច​រាល់​សម្រាប់​ធាតុក្រាហ្វិក​របស់​អ្នក​ ។ តភ្ជាប់​ម៉ាស៊ីន​ថត ឬ​ទូរស័ព្ទ ដើម្បី​ផ្ទេរ​រូបថត​របស់​អ្នក បន្ទាប់​មក​វា​ងាយស្រួល​ ដើម្បី​ចែករំលែក​ពួកវា និ​ង​រក្សាទុក​វា​ដោយ​សុវត្ថិភាព ។ ប្រសិន​​បើ​មាន​អារម្មណ៍​ចង់​បង្កើត អ្នក​អាច​សាកល្បង​កម្មវិធី​​គ្រប់គ្រង​រូបថត​ជា​ច្រើន​ពី​មជ្ឈមណ្ឌល​កម្មវិធី​អ៊ូប៊ុនទូ ។</t>
  </si>
  <si>
    <t xml:space="preserve">SOURCE ATTRIBUTES -- &lt;bxbench&gt;x-crowdin-metadata:  &lt;/bxbench&gt;                             5a76efb7ed80a1071b24e43c132c7039 </t>
  </si>
  <si>
    <t xml:space="preserve">TARGET ATTRIBUTES -- &lt;bxbench&gt;x-crowdin-metadata:  &lt;/bxbench&gt;                     ac88a08d5115c01f5f3f493c09450aaf </t>
  </si>
  <si>
    <t>Shotwell គឺ​ជា​កម្មវិធី​គ្រប់គ្រង​រូបថត​ដោយ​ដៃ ដែល​​សម្រាប់​ធាតុក្រាហ្វិក​របស់​អ្នក ។ តភ្ជាប់ម៉ាស៊ីន​ថត ឬ​ទូរស័ព្ទ​ ដើម្បី​ចម្លង​រូបថត​របស់​អ្នក បន្ទាប់​មក​វា​ងាយស្រួល​ចែករំលែក​ពួកវា និង​រក្សាទុក​ពួកវា​ឲ្យ​មាន​សុវត្ថិភាព ។ ប្រសិន​បើ​អ្នក​មាន​អារម្មណ៍​ច្នៃ​ប្រឌិត អ្នក​អាច​សាកល្បង​កម្មវិធី​រូបថត​ជា​ច្រើន​ពី​មជ្ឈមណ្ឌល​កម្មវិធី​របស់​អ៊ូប៊ុនទូ ។</t>
  </si>
  <si>
    <t xml:space="preserve">TARGET ATTRIBUTES -- &lt;bxbench&gt;x-crowdin-metadata:  &lt;/bxbench&gt;                     5a76efb7ed80a1071b24e43c132c7039 </t>
  </si>
  <si>
    <t>Shotwell Photo Manager</t>
  </si>
  <si>
    <t>កម្មវិធីរូបថត Shotwell</t>
  </si>
  <si>
    <t xml:space="preserve">SOURCE ATTRIBUTES -- &lt;bxbench&gt;x-crowdin-metadata:  &lt;/bxbench&gt;                             e62ac300b695b74868b3223ac2b127d3 </t>
  </si>
  <si>
    <t xml:space="preserve">TARGET ATTRIBUTES -- &lt;bxbench&gt;x-crowdin-metadata:  &lt;/bxbench&gt;                     e62ac300b695b74868b3223ac2b127d3 </t>
  </si>
  <si>
    <t>កម្មវិធី​គ្រប់គ្រង​រូបថត Shotwell</t>
  </si>
  <si>
    <t xml:space="preserve">TARGET ATTRIBUTES -- &lt;bxbench&gt;x-crowdin-metadata:  &lt;/bxbench&gt;                     07a1820257d0cb16acd15d77d4d5d775 </t>
  </si>
  <si>
    <t>GIMP Image Editor</t>
  </si>
  <si>
    <t>កម្មវិធី​កែសម្រួល​រូបភាព GIMP</t>
  </si>
  <si>
    <t xml:space="preserve">SOURCE ATTRIBUTES -- &lt;bxbench&gt;x-crowdin-metadata:  &lt;/bxbench&gt;                             0a4d5f687bd886d6358d6bee94eb1d9d </t>
  </si>
  <si>
    <t xml:space="preserve">TARGET ATTRIBUTES -- &lt;bxbench&gt;x-crowdin-metadata:  &lt;/bxbench&gt;                     6bb55319e79bd5b23dc9e29401ae83d3 </t>
  </si>
  <si>
    <t>កម្មវិធី​កែ​រូបភាព GIMP</t>
  </si>
  <si>
    <t xml:space="preserve">TARGET ATTRIBUTES -- &lt;bxbench&gt;x-crowdin-metadata:  &lt;/bxbench&gt;                     0a4d5f687bd886d6358d6bee94eb1d9d </t>
  </si>
  <si>
    <t>កម្មវិធី​និពន្ធ​រូបភាព</t>
  </si>
  <si>
    <t xml:space="preserve">TARGET ATTRIBUTES -- &lt;bxbench&gt;x-crowdin-metadata:  &lt;/bxbench&gt;                     e740facf81187b820d45f9eec66bbba5 </t>
  </si>
  <si>
    <t>កម្មវិធី​មើល​រូបភាព GIMP</t>
  </si>
  <si>
    <t xml:space="preserve">TARGET ATTRIBUTES -- &lt;bxbench&gt;x-crowdin-metadata:  &lt;/bxbench&gt;                     f2da2893b14d9e3f555b0da7db0b4ba1 </t>
  </si>
  <si>
    <t>Pitivi Video Editor</t>
  </si>
  <si>
    <t>កម្មវិធីនិពន្ធវីឌីអូ Pitivi</t>
  </si>
  <si>
    <t xml:space="preserve">SOURCE ATTRIBUTES -- &lt;bxbench&gt;x-crowdin-metadata:  &lt;/bxbench&gt;                             ca48c9546c835a572bb81f6d3c339fe6 </t>
  </si>
  <si>
    <t xml:space="preserve">TARGET ATTRIBUTES -- &lt;bxbench&gt;x-crowdin-metadata:  &lt;/bxbench&gt;                     ca48c9546c835a572bb81f6d3c339fe6 </t>
  </si>
  <si>
    <t>កម្មវិធី​កែសម្រួល​វីដេអូ Pitivi</t>
  </si>
  <si>
    <t xml:space="preserve">TARGET ATTRIBUTES -- &lt;bxbench&gt;x-crowdin-metadata:  &lt;/bxbench&gt;                     232c2f589575603ec7790d37bda76da3 </t>
  </si>
  <si>
    <t>Stay connected</t>
  </si>
  <si>
    <t>តភ្ជាប់​ជា​និច្ច</t>
  </si>
  <si>
    <t xml:space="preserve">SOURCE ATTRIBUTES -- &lt;bxbench&gt;x-crowdin-metadata:  &lt;/bxbench&gt;                             7ac47a518ce1b8aba1125ad628678e5e </t>
  </si>
  <si>
    <t xml:space="preserve">TARGET ATTRIBUTES -- &lt;bxbench&gt;x-crowdin-metadata:  &lt;/bxbench&gt;                     7ac47a518ce1b8aba1125ad628678e5e </t>
  </si>
  <si>
    <t>Supported services</t>
  </si>
  <si>
    <t>គាំទ្រសេវ៉ា</t>
  </si>
  <si>
    <t xml:space="preserve">SOURCE ATTRIBUTES -- &lt;bxbench&gt;x-crowdin-metadata:  &lt;/bxbench&gt;                             6ffc653404990f4d546848156992a201 </t>
  </si>
  <si>
    <t xml:space="preserve">TARGET ATTRIBUTES -- &lt;bxbench&gt;x-crowdin-metadata:  &lt;/bxbench&gt;                     6ffc653404990f4d546848156992a201 </t>
  </si>
  <si>
    <t>Find even more software</t>
  </si>
  <si>
    <t>រក​កម្មវិធី​បន្ថែម​ទៀត</t>
  </si>
  <si>
    <t xml:space="preserve">SOURCE ATTRIBUTES -- &lt;bxbench&gt;x-crowdin-metadata:  &lt;/bxbench&gt;                             796c58da36594158be20da45248aacd2 </t>
  </si>
  <si>
    <t xml:space="preserve">TARGET ATTRIBUTES -- &lt;bxbench&gt;x-crowdin-metadata:  &lt;/bxbench&gt;                     c3fea1c415dea7d53e050d3df7050eef </t>
  </si>
  <si>
    <t>រក​កម្មវិធី​ផ្សេង​ទៀត</t>
  </si>
  <si>
    <t xml:space="preserve">TARGET ATTRIBUTES -- &lt;bxbench&gt;x-crowdin-metadata:  &lt;/bxbench&gt;                     796c58da36594158be20da45248aacd2 </t>
  </si>
  <si>
    <t>Install RELEASE</t>
  </si>
  <si>
    <t>ដំឡើង​ឯកសារ​ចេញ​ផ្សាយ</t>
  </si>
  <si>
    <t xml:space="preserve">SOURCE ATTRIBUTES -- &lt;bxbench&gt;x-crowdin-metadata:  &lt;/bxbench&gt;                             d1d7a275206944f7821d8103287103ee </t>
  </si>
  <si>
    <t xml:space="preserve">TARGET ATTRIBUTES -- &lt;bxbench&gt;x-crowdin-metadata:  &lt;/bxbench&gt;                     d1d7a275206944f7821d8103287103ee </t>
  </si>
  <si>
    <t>Install this system permanently to your hard disk</t>
  </si>
  <si>
    <t>ដំឡើង​ប្រព័ន្ធ​នេះ​ជា​អចិន្ត្រៃយ៍​ទៅ​កាន់​ថាស​រឹង​របស់​អ្នក</t>
  </si>
  <si>
    <t xml:space="preserve">SOURCE ATTRIBUTES -- &lt;bxbench&gt;x-crowdin-metadata:  &lt;/bxbench&gt;                             13215d8356727fb46fa35c48af89f73d </t>
  </si>
  <si>
    <t xml:space="preserve">TARGET ATTRIBUTES -- &lt;bxbench&gt;x-crowdin-metadata:  &lt;/bxbench&gt;                     13215d8356727fb46fa35c48af89f73d </t>
  </si>
  <si>
    <t>Prepare for shipping to end user</t>
  </si>
  <si>
    <t>រៀប​ចំ​បញ្ជូន​ទៅ​អ្នក​ប្រើ</t>
  </si>
  <si>
    <t xml:space="preserve">SOURCE ATTRIBUTES -- &lt;bxbench&gt;x-crowdin-metadata:  &lt;/bxbench&gt;                             1988a94e490d9e44a8890bc1cf21e39f </t>
  </si>
  <si>
    <t xml:space="preserve">TARGET ATTRIBUTES -- &lt;bxbench&gt;x-crowdin-metadata:  &lt;/bxbench&gt;                     1988a94e490d9e44a8890bc1cf21e39f </t>
  </si>
  <si>
    <t>At the heart of Ubuntu’s philosophy is a belief that computing is for everyone. With advanced accessibility tools and options like your preferred color scheme, text size, and language, Ubuntu is for anyone. Whoever you are, and wherever you are.</t>
  </si>
  <si>
    <t>ស្ថិត​ក្នុង​​ទស្សនៈ​របស់​អ៊ូប៊ុនទូ​គឺ​ជឿជាក់​ថា កុំព្យូទ័រ​សម្រាប់​អ្នក​រាល់​គ្នា ។ ជា​មួយ​នឹង​ឧបករណ៍​ចូល​ដំណើរការ​កម្រិត​ខ្ពស់ និង​ជម្រើស​ផ្សេងៗ​ដូច​ដែល​អ្នក​ពេញ​ចិត្តមាន គ្រោង​ពណ៌ ទំហំ​អត្ថបទ និង​ភាសា អ៊ូប៊ុនទូ​សម្រាប់​អ្នក​រាល់​គ្នា ។ ទោះ​បី​អ្នក​ជា​អ្នកណា​ក៏​ដោយ នៅ​ទី​ណា​ក៏​ដោយ ។</t>
  </si>
  <si>
    <t xml:space="preserve">SOURCE ATTRIBUTES -- &lt;bxbench&gt;x-crowdin-metadata:  &lt;/bxbench&gt;                             1f81d0310ccee3cc69ca2e3732fcaff8 </t>
  </si>
  <si>
    <t xml:space="preserve">TARGET ATTRIBUTES -- &lt;bxbench&gt;x-crowdin-metadata:  &lt;/bxbench&gt;                     1f81d0310ccee3cc69ca2e3732fcaff8 </t>
  </si>
  <si>
    <t>7zip compression/uncompression tool</t>
  </si>
  <si>
    <t>ឧបករណ៍​បង្ហាប់/មិន​បង្ហាប់ 7zip</t>
  </si>
  <si>
    <t xml:space="preserve">SOURCE ATTRIBUTES -- &lt;bxbench&gt;x-crowdin-metadata:  &lt;/bxbench&gt;                             a091561ee2182dc420e0f92336f62fe9 </t>
  </si>
  <si>
    <t xml:space="preserve">TARGET ATTRIBUTES -- &lt;bxbench&gt;x-crowdin-metadata:  &lt;/bxbench&gt;                     a091561ee2182dc420e0f92336f62fe9 </t>
  </si>
  <si>
    <t>ACE compression/uncompression tool</t>
  </si>
  <si>
    <t>ឧបករណ៍​បង្ហាប់/មិន​បង្ហាប់ ACE</t>
  </si>
  <si>
    <t xml:space="preserve">SOURCE ATTRIBUTES -- &lt;bxbench&gt;x-crowdin-metadata:  &lt;/bxbench&gt;                             7b15885bea5a8cb4fd1b2f044cd8cd89 </t>
  </si>
  <si>
    <t xml:space="preserve">TARGET ATTRIBUTES -- &lt;bxbench&gt;x-crowdin-metadata:  &lt;/bxbench&gt;                     7b15885bea5a8cb4fd1b2f044cd8cd89 </t>
  </si>
  <si>
    <t>Bazaar Version Control System</t>
  </si>
  <si>
    <t>ប្រព័ន្ធ​បញ្ជា​កំណែ Bazaar</t>
  </si>
  <si>
    <t xml:space="preserve">SOURCE ATTRIBUTES -- &lt;bxbench&gt;x-crowdin-metadata:  &lt;/bxbench&gt;                             3b9f35455588d269ea7b57c58dd00822 </t>
  </si>
  <si>
    <t xml:space="preserve">TARGET ATTRIBUTES -- &lt;bxbench&gt;x-crowdin-metadata:  &lt;/bxbench&gt;                     3b9f35455588d269ea7b57c58dd00822 </t>
  </si>
  <si>
    <t>Easy to use distributed version control system</t>
  </si>
  <si>
    <t>ប្រព័ន្ធ​បញ្ជា​កំណែ​ដែល​បាន​ចែកចាយ​ងាយស្រួល​ប្រើ</t>
  </si>
  <si>
    <t xml:space="preserve">SOURCE ATTRIBUTES -- &lt;bxbench&gt;x-crowdin-metadata:  &lt;/bxbench&gt;                             3b965bd2347e92026e36fc2a5d4af825 </t>
  </si>
  <si>
    <t xml:space="preserve">TARGET ATTRIBUTES -- &lt;bxbench&gt;x-crowdin-metadata:  &lt;/bxbench&gt;                     3b965bd2347e92026e36fc2a5d4af825 </t>
  </si>
  <si>
    <t>ATI binary X.Org driver</t>
  </si>
  <si>
    <t>កម្មវិធី​បញ្ជា ATI binary X.Org</t>
  </si>
  <si>
    <t xml:space="preserve">SOURCE ATTRIBUTES -- &lt;bxbench&gt;x-crowdin-metadata:  &lt;/bxbench&gt;                             c55d4da2db9b428afe69a827b7e63600 </t>
  </si>
  <si>
    <t xml:space="preserve">TARGET ATTRIBUTES -- &lt;bxbench&gt;x-crowdin-metadata:  &lt;/bxbench&gt;                     c55d4da2db9b428afe69a827b7e63600 </t>
  </si>
  <si>
    <t>Optimized hardware acceleration of OpenGL with newer ATI graphic cards</t>
  </si>
  <si>
    <t>ការ​បង្កើន​ល្បឿន​ផ្នែក​រឹង​គុណភាព​ខ្ពស់​របស់ OpenGL ជាមួយ​កាត​ក្រាហ្វិក ATI ដែល​ថ្មី</t>
  </si>
  <si>
    <t xml:space="preserve">SOURCE ATTRIBUTES -- &lt;bxbench&gt;x-crowdin-metadata:  &lt;/bxbench&gt;                             74c438156b9cae7266acb7ff5c55a522 </t>
  </si>
  <si>
    <t xml:space="preserve">TARGET ATTRIBUTES -- &lt;bxbench&gt;x-crowdin-metadata:  &lt;/bxbench&gt;                     74c438156b9cae7266acb7ff5c55a522 </t>
  </si>
  <si>
    <t>Installer for the Adobe Flash plugin for Mozilla</t>
  </si>
  <si>
    <t>កម្មវិធី​ដំឡើង​សម្រាប់​កម្មវិធី​ជំនួយ Adobe Flash របស់ Mozilla</t>
  </si>
  <si>
    <t xml:space="preserve">SOURCE ATTRIBUTES -- &lt;bxbench&gt;x-crowdin-metadata:  &lt;/bxbench&gt;                             784782f567825481fb39a543189cbae0 </t>
  </si>
  <si>
    <t xml:space="preserve">TARGET ATTRIBUTES -- &lt;bxbench&gt;x-crowdin-metadata:  &lt;/bxbench&gt;                     784782f567825481fb39a543189cbae0 </t>
  </si>
  <si>
    <t>Adobe Flash plugin</t>
  </si>
  <si>
    <t>កម្មវិធី​ជំនួយ​របស់ Adobe Flash</t>
  </si>
  <si>
    <t xml:space="preserve">SOURCE ATTRIBUTES -- &lt;bxbench&gt;x-crowdin-metadata:  &lt;/bxbench&gt;                             094e71a1a146a4555f845970dee3d43e </t>
  </si>
  <si>
    <t xml:space="preserve">TARGET ATTRIBUTES -- &lt;bxbench&gt;x-crowdin-metadata:  &lt;/bxbench&gt;                     094e71a1a146a4555f845970dee3d43e </t>
  </si>
  <si>
    <t>GNOME Desktop Utilities</t>
  </si>
  <si>
    <t>ឧបករណ៍​ប្រើប្រាស់​ផ្ទៃតុ​របស់ GNOME</t>
  </si>
  <si>
    <t xml:space="preserve">SOURCE ATTRIBUTES -- &lt;bxbench&gt;x-crowdin-metadata:  &lt;/bxbench&gt;                             498666ccc743f319380e53a856aa2c64 </t>
  </si>
  <si>
    <t xml:space="preserve">TARGET ATTRIBUTES -- &lt;bxbench&gt;x-crowdin-metadata:  &lt;/bxbench&gt;                     498666ccc743f319380e53a856aa2c64 </t>
  </si>
  <si>
    <t>Dictionary, Disk Usage Analyzer, Log File Viewer, Search Tool</t>
  </si>
  <si>
    <t>វចនានុក្រម កម្មវិធី​វិភាគ​កា​ប្រើប្រាស់​ថាស កម្មវិធី​មើល​ឯកសារ​កំណត់ហេតុ ឧបករណ៍​ស្វែងរក</t>
  </si>
  <si>
    <t xml:space="preserve">SOURCE ATTRIBUTES -- &lt;bxbench&gt;x-crowdin-metadata:  &lt;/bxbench&gt;                             869bf9a3b7e241e3889cae141f59dab1 </t>
  </si>
  <si>
    <t xml:space="preserve">TARGET ATTRIBUTES -- &lt;bxbench&gt;x-crowdin-metadata:  &lt;/bxbench&gt;                     869bf9a3b7e241e3889cae141f59dab1 </t>
  </si>
  <si>
    <t>Icedtea Java Plugin</t>
  </si>
  <si>
    <t>កម្មវិធី​ជំនួយ Icedtea Java</t>
  </si>
  <si>
    <t xml:space="preserve">SOURCE ATTRIBUTES -- &lt;bxbench&gt;x-crowdin-metadata:  &lt;/bxbench&gt;                             ea9ff5f5db86e63243ad06196d00e9b2 </t>
  </si>
  <si>
    <t xml:space="preserve">TARGET ATTRIBUTES -- &lt;bxbench&gt;x-crowdin-metadata:  &lt;/bxbench&gt;                     ea9ff5f5db86e63243ad06196d00e9b2 </t>
  </si>
  <si>
    <t>Icedtea Java Browser Plugin</t>
  </si>
  <si>
    <t>កម្មវិធី​ជំនួយ​របស់​កម្មវិធី​រុករក Icedtea Java</t>
  </si>
  <si>
    <t xml:space="preserve">SOURCE ATTRIBUTES -- &lt;bxbench&gt;x-crowdin-metadata:  &lt;/bxbench&gt;                             668a368eea94d8684dd6d619f155c5ba </t>
  </si>
  <si>
    <t xml:space="preserve">TARGET ATTRIBUTES -- &lt;bxbench&gt;x-crowdin-metadata:  &lt;/bxbench&gt;                     668a368eea94d8684dd6d619f155c5ba </t>
  </si>
  <si>
    <t>Kernel Panic</t>
  </si>
  <si>
    <t>ខឺណែល Panic</t>
  </si>
  <si>
    <t xml:space="preserve">SOURCE ATTRIBUTES -- &lt;bxbench&gt;x-crowdin-metadata:  &lt;/bxbench&gt;                             c9db193584c97a1ca9012de10fbe9db9 </t>
  </si>
  <si>
    <t xml:space="preserve">TARGET ATTRIBUTES -- &lt;bxbench&gt;x-crowdin-metadata:  &lt;/bxbench&gt;                     c9db193584c97a1ca9012de10fbe9db9 </t>
  </si>
  <si>
    <t>The Kernel Panic game for the Spring engine. A fast-paced RTS with no economy.</t>
  </si>
  <si>
    <t>ល្បែង​ខឺណែល Panic សម្រាប់​ម៉ាស៊ីន Spring ។ RTS ល្បឿន​លឿន​ដែល​មិន​សន្សំសំចៃ ។</t>
  </si>
  <si>
    <t xml:space="preserve">SOURCE ATTRIBUTES -- &lt;bxbench&gt;x-crowdin-metadata:  &lt;/bxbench&gt;                             b3876ad703e71e5996617f0667601e8e </t>
  </si>
  <si>
    <t xml:space="preserve">TARGET ATTRIBUTES -- &lt;bxbench&gt;x-crowdin-metadata:  &lt;/bxbench&gt;                     b3876ad703e71e5996617f0667601e8e </t>
  </si>
  <si>
    <t>Commonly used applications with restricted copyright for kubuntu (mp3, avi, mpeg, TrueType, Java, Flash)</t>
  </si>
  <si>
    <t>កម្មវិធី​ដែល​បាន​ប្រើ​ទូទៅ​ដោយ​មាន​ការ​រក្សាសិទ្ធិ​យ៉ាង​តឹងរ៉ឹង​សម្រាប់ kubuntu (mp3, avi, mpeg, TrueType, Java, Flash)</t>
  </si>
  <si>
    <t xml:space="preserve">SOURCE ATTRIBUTES -- &lt;bxbench&gt;x-crowdin-metadata:  &lt;/bxbench&gt;                             b8dce681d1956b05fc7702ea5227abbf </t>
  </si>
  <si>
    <t xml:space="preserve">TARGET ATTRIBUTES -- &lt;bxbench&gt;x-crowdin-metadata:  &lt;/bxbench&gt;                     b8dce681d1956b05fc7702ea5227abbf </t>
  </si>
  <si>
    <t>Kubuntu restricted extras</t>
  </si>
  <si>
    <t>លក្ខខណ្ឌ​បន្ថែម​របស់​គូប៊ុនទូ</t>
  </si>
  <si>
    <t xml:space="preserve">SOURCE ATTRIBUTES -- &lt;bxbench&gt;x-crowdin-metadata:  &lt;/bxbench&gt;                             51fe0b9119f9ae6b049a2efbfeb69c50 </t>
  </si>
  <si>
    <t xml:space="preserve">TARGET ATTRIBUTES -- &lt;bxbench&gt;x-crowdin-metadata:  &lt;/bxbench&gt;                     51fe0b9119f9ae6b049a2efbfeb69c50 </t>
  </si>
  <si>
    <t>Meta-package for the Lightweight X11 Desktop Environment</t>
  </si>
  <si>
    <t>កញ្ចប់​មេតា​សម្រាប់​បរិស្ថាន​ផ្ទៃតុ​ទម្ងន់​ស្រាល X11</t>
  </si>
  <si>
    <t xml:space="preserve">SOURCE ATTRIBUTES -- &lt;bxbench&gt;x-crowdin-metadata:  &lt;/bxbench&gt;                             a4a1f43917573e048484fdf838269fbc </t>
  </si>
  <si>
    <t xml:space="preserve">TARGET ATTRIBUTES -- &lt;bxbench&gt;x-crowdin-metadata:  &lt;/bxbench&gt;                     a4a1f43917573e048484fdf838269fbc </t>
  </si>
  <si>
    <t>MySQL Client</t>
  </si>
  <si>
    <t>ម៉ាស៊ីន​ភ្ញៀវ MySQL</t>
  </si>
  <si>
    <t xml:space="preserve">SOURCE ATTRIBUTES -- &lt;bxbench&gt;x-crowdin-metadata:  &lt;/bxbench&gt;                             be9baa2c119ecf71dd7d5c383038b177 </t>
  </si>
  <si>
    <t xml:space="preserve">TARGET ATTRIBUTES -- &lt;bxbench&gt;x-crowdin-metadata:  &lt;/bxbench&gt;                     be9baa2c119ecf71dd7d5c383038b177 </t>
  </si>
  <si>
    <t>MySQL Server</t>
  </si>
  <si>
    <t>ម៉ាស៊ីន​បម្រើ MySQL</t>
  </si>
  <si>
    <t xml:space="preserve">SOURCE ATTRIBUTES -- &lt;bxbench&gt;x-crowdin-metadata:  &lt;/bxbench&gt;                             e293f9ef0597ff702ec085df728b16bd </t>
  </si>
  <si>
    <t xml:space="preserve">TARGET ATTRIBUTES -- &lt;bxbench&gt;x-crowdin-metadata:  &lt;/bxbench&gt;                     e293f9ef0597ff702ec085df728b16bd </t>
  </si>
  <si>
    <t>NVidia binary X.Org driver ('version 173' driver)</t>
  </si>
  <si>
    <t>កម្មវិធី​បញ្ជា NVidia binary X.Org (កម្មវិធី​បញ្ជា 'កំណែ 173')</t>
  </si>
  <si>
    <t xml:space="preserve">SOURCE ATTRIBUTES -- &lt;bxbench&gt;x-crowdin-metadata:  &lt;/bxbench&gt;                             b6a228d0f92e582c3ae2632a6cb7d256 </t>
  </si>
  <si>
    <t xml:space="preserve">TARGET ATTRIBUTES -- &lt;bxbench&gt;x-crowdin-metadata:  &lt;/bxbench&gt;                     b6a228d0f92e582c3ae2632a6cb7d256 </t>
  </si>
  <si>
    <t>Optimized hardware acceleration of OpenGL with nvidia graphic cards</t>
  </si>
  <si>
    <t>ការ​បង្កើន​ល្បឿន​ផ្នែក​រឹង​គុណភាព​ខ្ពស់​របស់ OpenGL ជាមួយ​កាត​ក្រាហ្វិក nvidia</t>
  </si>
  <si>
    <t xml:space="preserve">SOURCE ATTRIBUTES -- &lt;bxbench&gt;x-crowdin-metadata:  &lt;/bxbench&gt;                             27cebc34a92dbe5cb4ae33d09bd7bd1e </t>
  </si>
  <si>
    <t xml:space="preserve">TARGET ATTRIBUTES -- &lt;bxbench&gt;x-crowdin-metadata:  &lt;/bxbench&gt;                     27cebc34a92dbe5cb4ae33d09bd7bd1e </t>
  </si>
  <si>
    <t>NVidia binary X.Org driver ('current' driver)</t>
  </si>
  <si>
    <t>កម្មវិធី​បញ្ជា NVidia binary X.Org (កម្មវិធី​បញ្ជា 'បច្ចុប្បន្ន')</t>
  </si>
  <si>
    <t xml:space="preserve">SOURCE ATTRIBUTES -- &lt;bxbench&gt;x-crowdin-metadata:  &lt;/bxbench&gt;                             51a87acf93582e563c5e5f612a144a4f </t>
  </si>
  <si>
    <t xml:space="preserve">TARGET ATTRIBUTES -- &lt;bxbench&gt;x-crowdin-metadata:  &lt;/bxbench&gt;                     51a87acf93582e563c5e5f612a144a4f </t>
  </si>
  <si>
    <t>NVidia binary X.Org driver ('version 96' driver)</t>
  </si>
  <si>
    <t>កម្មវិធី​បញ្ជា NVidia binary X.Org (កម្មវិធី​បញ្ជា 'កំណែ 96')</t>
  </si>
  <si>
    <t xml:space="preserve">SOURCE ATTRIBUTES -- &lt;bxbench&gt;x-crowdin-metadata:  &lt;/bxbench&gt;                             82cd2498a5495ea3c3f9049f1d20b525 </t>
  </si>
  <si>
    <t xml:space="preserve">TARGET ATTRIBUTES -- &lt;bxbench&gt;x-crowdin-metadata:  &lt;/bxbench&gt;                     82cd2498a5495ea3c3f9049f1d20b525 </t>
  </si>
  <si>
    <t>Optimized hardware acceleration of OpenGL with older nvidia graphic cards</t>
  </si>
  <si>
    <t>ការ​បង្កើន​ល្បឿន​ផ្នែក​រឹង​គុណភាព​ខ្ពស់​របស់ OpenGL ជាមួយ​កាត​ក្រាហ្វិក nvidia ដែល​ចាស់</t>
  </si>
  <si>
    <t xml:space="preserve">SOURCE ATTRIBUTES -- &lt;bxbench&gt;x-crowdin-metadata:  &lt;/bxbench&gt;                             f44bdc7630b02a75cd01adb910f2d5d7 </t>
  </si>
  <si>
    <t xml:space="preserve">TARGET ATTRIBUTES -- &lt;bxbench&gt;x-crowdin-metadata:  &lt;/bxbench&gt;                     f44bdc7630b02a75cd01adb910f2d5d7 </t>
  </si>
  <si>
    <t>Open ClipArt</t>
  </si>
  <si>
    <t>បើក​បន្ទប់​រូបភាព</t>
  </si>
  <si>
    <t xml:space="preserve">SOURCE ATTRIBUTES -- &lt;bxbench&gt;x-crowdin-metadata:  &lt;/bxbench&gt;                             c37a25c6ba386e44dbb203d6595530ed </t>
  </si>
  <si>
    <t xml:space="preserve">TARGET ATTRIBUTES -- &lt;bxbench&gt;x-crowdin-metadata:  &lt;/bxbench&gt;                     c37a25c6ba386e44dbb203d6595530ed </t>
  </si>
  <si>
    <t>This is a collection of free ClipArt</t>
  </si>
  <si>
    <t>នេះ​ជា​សម្រាំង​របស់​បន្ទប់​រូបភាព​​ឥត​បង់​ថ្លៃ</t>
  </si>
  <si>
    <t xml:space="preserve">SOURCE ATTRIBUTES -- &lt;bxbench&gt;x-crowdin-metadata:  &lt;/bxbench&gt;                             60ee643792067bec14cc3f0674f00a42 </t>
  </si>
  <si>
    <t xml:space="preserve">TARGET ATTRIBUTES -- &lt;bxbench&gt;x-crowdin-metadata:  &lt;/bxbench&gt;                     60ee643792067bec14cc3f0674f00a42 </t>
  </si>
  <si>
    <t>Pidgin Internet Messenger Off-the-Record Plugin</t>
  </si>
  <si>
    <t>កម្មវិធី​ជំនួយ Off-the-Record របស់​កម្មវិធី​ផ្ញើ​សារ​តាម​អ៊ីនធឺណិត Pidgin</t>
  </si>
  <si>
    <t xml:space="preserve">SOURCE ATTRIBUTES -- &lt;bxbench&gt;x-crowdin-metadata:  &lt;/bxbench&gt;                             88bb7caa82df2eed5c41f01303e90a0e </t>
  </si>
  <si>
    <t xml:space="preserve">TARGET ATTRIBUTES -- &lt;bxbench&gt;x-crowdin-metadata:  &lt;/bxbench&gt;                     88bb7caa82df2eed5c41f01303e90a0e </t>
  </si>
  <si>
    <t>Off-the-Record Messaging plugin for pidgin</t>
  </si>
  <si>
    <t>កម្មវិធី​ជំនួយ​របស់​កម្មវិធី​ផ្ញើ​សារ Off-the-Record សម្រាប់ Pidgin</t>
  </si>
  <si>
    <t xml:space="preserve">SOURCE ATTRIBUTES -- &lt;bxbench&gt;x-crowdin-metadata:  &lt;/bxbench&gt;                             6cbd66822d46623728facc784f9af2bf </t>
  </si>
  <si>
    <t xml:space="preserve">TARGET ATTRIBUTES -- &lt;bxbench&gt;x-crowdin-metadata:  &lt;/bxbench&gt;                     6cbd66822d46623728facc784f9af2bf </t>
  </si>
  <si>
    <t>Pidgin Internet Messenger Plugin Pack</t>
  </si>
  <si>
    <t>កញ្ចប់​កម្មវិធី​ជំនួយ​របស់​កម្មវិធី​ផ្ញើ​សារ​តាម​អ៊ីនធឺណិត Pidgin</t>
  </si>
  <si>
    <t xml:space="preserve">SOURCE ATTRIBUTES -- &lt;bxbench&gt;x-crowdin-metadata:  &lt;/bxbench&gt;                             a91c8996ada6e61542b9920a23b2b360 </t>
  </si>
  <si>
    <t xml:space="preserve">TARGET ATTRIBUTES -- &lt;bxbench&gt;x-crowdin-metadata:  &lt;/bxbench&gt;                     a91c8996ada6e61542b9920a23b2b360 </t>
  </si>
  <si>
    <t>30 useful plugins for pidgin</t>
  </si>
  <si>
    <t>កម្មវិធី​ជំនួយ​ដែល​មាន​ប្រយោជន៍​ចំនួន ៣០ សម្រាប់ Pidgin</t>
  </si>
  <si>
    <t xml:space="preserve">SOURCE ATTRIBUTES -- &lt;bxbench&gt;x-crowdin-metadata:  &lt;/bxbench&gt;                             4c1afe0dd423143c123de785438ecf83 </t>
  </si>
  <si>
    <t xml:space="preserve">TARGET ATTRIBUTES -- &lt;bxbench&gt;x-crowdin-metadata:  &lt;/bxbench&gt;                     4c1afe0dd423143c123de785438ecf83 </t>
  </si>
  <si>
    <t>RAR compression/uncompression tool</t>
  </si>
  <si>
    <t>ឧបករណ៍​បង្ហាប់/មិន​បង្ហាប់ RAR</t>
  </si>
  <si>
    <t xml:space="preserve">SOURCE ATTRIBUTES -- &lt;bxbench&gt;x-crowdin-metadata:  &lt;/bxbench&gt;                             cb86ec8a10c2b0bbccb66128f6d486ff </t>
  </si>
  <si>
    <t xml:space="preserve">TARGET ATTRIBUTES -- &lt;bxbench&gt;x-crowdin-metadata:  &lt;/bxbench&gt;                     cb86ec8a10c2b0bbccb66128f6d486ff </t>
  </si>
  <si>
    <t>Spam filter using text analysis (works with Evolution Mail)</t>
  </si>
  <si>
    <t>តម្រង​សារ​ឥតបានការ​ដោយ​ប្រើ​ការ​វិភាគ​អត្ថបទ (ដំណើរការ​ជាមួយ​កម្មវិធី​ផ្ញើ​សា Evolution)</t>
  </si>
  <si>
    <t xml:space="preserve">SOURCE ATTRIBUTES -- &lt;bxbench&gt;x-crowdin-metadata:  &lt;/bxbench&gt;                             8e91d6b287944a8367f047059aec0212 </t>
  </si>
  <si>
    <t xml:space="preserve">TARGET ATTRIBUTES -- &lt;bxbench&gt;x-crowdin-metadata:  &lt;/bxbench&gt;                     8e91d6b287944a8367f047059aec0212 </t>
  </si>
  <si>
    <t>Arte plugin for totem</t>
  </si>
  <si>
    <t>កម្មវិធី​ជំនួយ Arte សម្រាប់ Totem</t>
  </si>
  <si>
    <t xml:space="preserve">SOURCE ATTRIBUTES -- &lt;bxbench&gt;x-crowdin-metadata:  &lt;/bxbench&gt;                             3f09fa5fc96fd0adf2ccdec160c6a5c2 </t>
  </si>
  <si>
    <t xml:space="preserve">TARGET ATTRIBUTES -- &lt;bxbench&gt;x-crowdin-metadata:  &lt;/bxbench&gt;                     3f09fa5fc96fd0adf2ccdec160c6a5c2 </t>
  </si>
  <si>
    <t>A totem plugin to watch streams from arte.tv</t>
  </si>
  <si>
    <t>កម្មវិធី​ជំនួយ Totem ដើម្បី​ឃ្លាំមើល​ស្ទ្រីម​ពី arte.tv</t>
  </si>
  <si>
    <t xml:space="preserve">SOURCE ATTRIBUTES -- &lt;bxbench&gt;x-crowdin-metadata:  &lt;/bxbench&gt;                             39bf24f4ef0ed8f42f85faa5ae756f14 </t>
  </si>
  <si>
    <t xml:space="preserve">TARGET ATTRIBUTES -- &lt;bxbench&gt;x-crowdin-metadata:  &lt;/bxbench&gt;                     39bf24f4ef0ed8f42f85faa5ae756f14 </t>
  </si>
  <si>
    <t>Commonly used applications with restricted copyright (mp3, avi, mpeg, TrueType, Java, Flash, Codecs)</t>
  </si>
  <si>
    <t>កម្មវិធី​ដែល​បាន​ប្រើ​ទូទៅ​ដោយ​មាន​ការ​រក្សាសិទ្ធិ​យ៉ាង​តឹងរ៉ឹង (mp3, avi, mpeg, TrueType, Java, Flash, Codecs)</t>
  </si>
  <si>
    <t xml:space="preserve">SOURCE ATTRIBUTES -- &lt;bxbench&gt;x-crowdin-metadata:  &lt;/bxbench&gt;                             cb5aa330e5d73a71b074d797995f61bf </t>
  </si>
  <si>
    <t xml:space="preserve">TARGET ATTRIBUTES -- &lt;bxbench&gt;x-crowdin-metadata:  &lt;/bxbench&gt;                     cb5aa330e5d73a71b074d797995f61bf </t>
  </si>
  <si>
    <t>Ubuntu restricted extras</t>
  </si>
  <si>
    <t>លក្ខខណ្ឌ​បន្ថែម​របស់​អ៊ូប៊ុនទូ</t>
  </si>
  <si>
    <t xml:space="preserve">SOURCE ATTRIBUTES -- &lt;bxbench&gt;x-crowdin-metadata:  &lt;/bxbench&gt;                             b7bd7305f1cce673e2401374d86ae0df </t>
  </si>
  <si>
    <t xml:space="preserve">TARGET ATTRIBUTES -- &lt;bxbench&gt;x-crowdin-metadata:  &lt;/bxbench&gt;                     b7bd7305f1cce673e2401374d86ae0df </t>
  </si>
  <si>
    <t>Commonly used applications with restricted copyright (mp3, avi, mpeg, TrueType, Java, Flash)</t>
  </si>
  <si>
    <t>កម្មវិធី​ដែល​បាន​ប្រើ​ទូទៅ​ដោយ​មាន​ការ​រក្សាសិទ្ធិ​យ៉ាង​តឹងរ៉ឹង (mp3, avi, mpeg, TrueType, Java, Flash)</t>
  </si>
  <si>
    <t xml:space="preserve">SOURCE ATTRIBUTES -- &lt;bxbench&gt;x-crowdin-metadata:  &lt;/bxbench&gt;                             6d79e5d267fa949a98f25a91d7d14269 </t>
  </si>
  <si>
    <t xml:space="preserve">TARGET ATTRIBUTES -- &lt;bxbench&gt;x-crowdin-metadata:  &lt;/bxbench&gt;                     6d79e5d267fa949a98f25a91d7d14269 </t>
  </si>
  <si>
    <t>Xubuntu restricted extras</t>
  </si>
  <si>
    <t>លក្ខខណ្ឌ​បន្ថែម​របស់​ស៊ូប៊ុនទូ</t>
  </si>
  <si>
    <t xml:space="preserve">SOURCE ATTRIBUTES -- &lt;bxbench&gt;x-crowdin-metadata:  &lt;/bxbench&gt;                             9b910e0c1727a0b48a1e7ab6e1d3fbef </t>
  </si>
  <si>
    <t xml:space="preserve">TARGET ATTRIBUTES -- &lt;bxbench&gt;x-crowdin-metadata:  &lt;/bxbench&gt;                     9b910e0c1727a0b48a1e7ab6e1d3fbef </t>
  </si>
  <si>
    <t>Codecs to play</t>
  </si>
  <si>
    <t>កូដិក​ដើម្បី​ចាក់</t>
  </si>
  <si>
    <t xml:space="preserve">SOURCE ATTRIBUTES -- &lt;bxbench&gt;x-crowdin-metadata:  &lt;/bxbench&gt;                             dc2fd9051124e4498522290dc85302e4 </t>
  </si>
  <si>
    <t xml:space="preserve">TARGET ATTRIBUTES -- &lt;bxbench&gt;x-crowdin-metadata:  &lt;/bxbench&gt;                     dc2fd9051124e4498522290dc85302e4 </t>
  </si>
  <si>
    <t>GStreamer plugins for aac, xvid, mpeg2, faad</t>
  </si>
  <si>
    <t>កម្មវិធី​ជំនួយ GStreamer សម្រាប់ aac, xvid, mpeg2, faad</t>
  </si>
  <si>
    <t xml:space="preserve">SOURCE ATTRIBUTES -- &lt;bxbench&gt;x-crowdin-metadata:  &lt;/bxbench&gt;                             435713b76f09adca59dc3095c9870b8d </t>
  </si>
  <si>
    <t xml:space="preserve">TARGET ATTRIBUTES -- &lt;bxbench&gt;x-crowdin-metadata:  &lt;/bxbench&gt;                     435713b76f09adca59dc3095c9870b8d </t>
  </si>
  <si>
    <t>GStreamer plugins for mms, wavpack, quicktime, musepack</t>
  </si>
  <si>
    <t>កម្មវិធី​ជំនួយ GStreamer សម្រាប់ mms, wavpack, quicktime, musepack</t>
  </si>
  <si>
    <t xml:space="preserve">SOURCE ATTRIBUTES -- &lt;bxbench&gt;x-crowdin-metadata:  &lt;/bxbench&gt;                             e12cc04a52ada580115da08e265da51a </t>
  </si>
  <si>
    <t xml:space="preserve">TARGET ATTRIBUTES -- &lt;bxbench&gt;x-crowdin-metadata:  &lt;/bxbench&gt;                     e12cc04a52ada580115da08e265da51a </t>
  </si>
  <si>
    <t>Codecs to play mpeg, divx, mpeg4, ac3, wmv and asf files</t>
  </si>
  <si>
    <t>កូដិក​ដើម្បី​ចាក់ mpeg, divx, mpeg4, ac3, wmv និង​ឯកសារ asf</t>
  </si>
  <si>
    <t xml:space="preserve">SOURCE ATTRIBUTES -- &lt;bxbench&gt;x-crowdin-metadata:  &lt;/bxbench&gt;                             849ef8be4b6b8befef3c156ba93b6bd6 </t>
  </si>
  <si>
    <t xml:space="preserve">TARGET ATTRIBUTES -- &lt;bxbench&gt;x-crowdin-metadata:  &lt;/bxbench&gt;                     849ef8be4b6b8befef3c156ba93b6bd6 </t>
  </si>
  <si>
    <t>GStreamer ffmpeg video plugin</t>
  </si>
  <si>
    <t>កម្មវិធី​ជំនួយ​វីដេអូ GStreamer ffmpeg</t>
  </si>
  <si>
    <t xml:space="preserve">SOURCE ATTRIBUTES -- &lt;bxbench&gt;x-crowdin-metadata:  &lt;/bxbench&gt;                             080182a6666ca22f409ac69fbc6943a1 </t>
  </si>
  <si>
    <t xml:space="preserve">TARGET ATTRIBUTES -- &lt;bxbench&gt;x-crowdin-metadata:  &lt;/bxbench&gt;                     080182a6666ca22f409ac69fbc6943a1 </t>
  </si>
  <si>
    <t>Codecs to play mp3, sid, mpeg1, mpeg2, AC-3, DVD (without encryption)</t>
  </si>
  <si>
    <t>កូដិក​ដើម្បី​ចាក់ mp3, sid, mpeg1, mpeg2, AC-3, DVD (ដោយ​គ្មាន​ការ​អ៊ិនគ្រីប)</t>
  </si>
  <si>
    <t xml:space="preserve">SOURCE ATTRIBUTES -- &lt;bxbench&gt;x-crowdin-metadata:  &lt;/bxbench&gt;                             363d186d7a3a0cd9ee8a657b8753470b </t>
  </si>
  <si>
    <t xml:space="preserve">TARGET ATTRIBUTES -- &lt;bxbench&gt;x-crowdin-metadata:  &lt;/bxbench&gt;                     363d186d7a3a0cd9ee8a657b8753470b </t>
  </si>
  <si>
    <t>GStreamer extra plugins</t>
  </si>
  <si>
    <t>កម្មវិធី​ជំនួយ​បន្ថែម​របស់ GStreamer</t>
  </si>
  <si>
    <t xml:space="preserve">SOURCE ATTRIBUTES -- &lt;bxbench&gt;x-crowdin-metadata:  &lt;/bxbench&gt;                             e72065de783557fba77998f6099716d8 </t>
  </si>
  <si>
    <t xml:space="preserve">TARGET ATTRIBUTES -- &lt;bxbench&gt;x-crowdin-metadata:  &lt;/bxbench&gt;                     e72065de783557fba77998f6099716d8 </t>
  </si>
  <si>
    <t>Educational desktop for Kubuntu</t>
  </si>
  <si>
    <t>ផ្ទៃតុ​អប់រំ​សម្រាប់​គូប៊ុនទូ</t>
  </si>
  <si>
    <t xml:space="preserve">SOURCE ATTRIBUTES -- &lt;bxbench&gt;x-crowdin-metadata:  &lt;/bxbench&gt;                             370dc5b9280068056f11e751a9232bd1 </t>
  </si>
  <si>
    <t xml:space="preserve">TARGET ATTRIBUTES -- &lt;bxbench&gt;x-crowdin-metadata:  &lt;/bxbench&gt;                     370dc5b9280068056f11e751a9232bd1 </t>
  </si>
  <si>
    <t>The complete educational desktop for Kubuntu</t>
  </si>
  <si>
    <t>ផ្ទៃតុ​អប់រំ​ពេញលេញ​សម្រាប់​គូប៊ុនទូ</t>
  </si>
  <si>
    <t xml:space="preserve">SOURCE ATTRIBUTES -- &lt;bxbench&gt;x-crowdin-metadata:  &lt;/bxbench&gt;                             525bcf80aee4f743df5ce2d213a2fb5a </t>
  </si>
  <si>
    <t xml:space="preserve">TARGET ATTRIBUTES -- &lt;bxbench&gt;x-crowdin-metadata:  &lt;/bxbench&gt;                     525bcf80aee4f743df5ce2d213a2fb5a </t>
  </si>
  <si>
    <t>Educational desktop for Ubuntu</t>
  </si>
  <si>
    <t>ផ្ទៃតុ​អប់រំ​សម្រាប់​អ៊ូប៊ុនទូ</t>
  </si>
  <si>
    <t xml:space="preserve">SOURCE ATTRIBUTES -- &lt;bxbench&gt;x-crowdin-metadata:  &lt;/bxbench&gt;                             3387dae2ff9d3c52c6196228fef4f6f8 </t>
  </si>
  <si>
    <t xml:space="preserve">TARGET ATTRIBUTES -- &lt;bxbench&gt;x-crowdin-metadata:  &lt;/bxbench&gt;                     3387dae2ff9d3c52c6196228fef4f6f8 </t>
  </si>
  <si>
    <t>The complete educational desktop for Ubuntu</t>
  </si>
  <si>
    <t>ផ្ទៃតុ​អប់រំ​ពេញលេញ​សម្រាប់​អ៊ូប៊ុនទូ</t>
  </si>
  <si>
    <t xml:space="preserve">SOURCE ATTRIBUTES -- &lt;bxbench&gt;x-crowdin-metadata:  &lt;/bxbench&gt;                             1b1fdb508d25e8c9237a017a81c2a0cd </t>
  </si>
  <si>
    <t xml:space="preserve">TARGET ATTRIBUTES -- &lt;bxbench&gt;x-crowdin-metadata:  &lt;/bxbench&gt;                     1b1fdb508d25e8c9237a017a81c2a0cd </t>
  </si>
  <si>
    <t>Pre-School Bundle</t>
  </si>
  <si>
    <t>កញ្ចប់​មុន​ចូល​សាលា</t>
  </si>
  <si>
    <t xml:space="preserve">SOURCE ATTRIBUTES -- &lt;bxbench&gt;x-crowdin-metadata:  &lt;/bxbench&gt;                             8c0dbaf1caff00281b04f21cd38b2590 </t>
  </si>
  <si>
    <t xml:space="preserve">TARGET ATTRIBUTES -- &lt;bxbench&gt;x-crowdin-metadata:  &lt;/bxbench&gt;                     8c0dbaf1caff00281b04f21cd38b2590 </t>
  </si>
  <si>
    <t>Pre-school educational application bundle</t>
  </si>
  <si>
    <t>កញ្ចប់​កម្មវិធី​អប់រំ​មុន​ចូល​សាលា</t>
  </si>
  <si>
    <t xml:space="preserve">SOURCE ATTRIBUTES -- &lt;bxbench&gt;x-crowdin-metadata:  &lt;/bxbench&gt;                             67e158a09a2ce220b991d786906e7647 </t>
  </si>
  <si>
    <t xml:space="preserve">TARGET ATTRIBUTES -- &lt;bxbench&gt;x-crowdin-metadata:  &lt;/bxbench&gt;                     67e158a09a2ce220b991d786906e7647 </t>
  </si>
  <si>
    <t>Primary Bundle</t>
  </si>
  <si>
    <t>កញ្ចប់​ទីមួយ</t>
  </si>
  <si>
    <t xml:space="preserve">SOURCE ATTRIBUTES -- &lt;bxbench&gt;x-crowdin-metadata:  &lt;/bxbench&gt;                             e09928bb5db92afe2ce99e190c9a30c6 </t>
  </si>
  <si>
    <t xml:space="preserve">TARGET ATTRIBUTES -- &lt;bxbench&gt;x-crowdin-metadata:  &lt;/bxbench&gt;                     e09928bb5db92afe2ce99e190c9a30c6 </t>
  </si>
  <si>
    <t>Primary grade-level educational application bundle</t>
  </si>
  <si>
    <t>កញ្ចប់​កម្មវិធី​អប់រំ​កម្រិត​ពិន្ទុ​ទីមួយ</t>
  </si>
  <si>
    <t xml:space="preserve">SOURCE ATTRIBUTES -- &lt;bxbench&gt;x-crowdin-metadata:  &lt;/bxbench&gt;                             173fb2967894beac49b7380fee19d610 </t>
  </si>
  <si>
    <t xml:space="preserve">TARGET ATTRIBUTES -- &lt;bxbench&gt;x-crowdin-metadata:  &lt;/bxbench&gt;                     173fb2967894beac49b7380fee19d610 </t>
  </si>
  <si>
    <t>Secondary Bundle</t>
  </si>
  <si>
    <t>កញ្ចប់​ទីពីរ</t>
  </si>
  <si>
    <t xml:space="preserve">SOURCE ATTRIBUTES -- &lt;bxbench&gt;x-crowdin-metadata:  &lt;/bxbench&gt;                             fed2569549f7d1dbe4ceeb27836a719b </t>
  </si>
  <si>
    <t xml:space="preserve">TARGET ATTRIBUTES -- &lt;bxbench&gt;x-crowdin-metadata:  &lt;/bxbench&gt;                     fed2569549f7d1dbe4ceeb27836a719b </t>
  </si>
  <si>
    <t>Secondary grade-level educational application bundle</t>
  </si>
  <si>
    <t>កញ្ចប់​កម្មវិធី​អប់រំ​កម្រិត​ពិន្ទុ​ទីពីរ</t>
  </si>
  <si>
    <t xml:space="preserve">SOURCE ATTRIBUTES -- &lt;bxbench&gt;x-crowdin-metadata:  &lt;/bxbench&gt;                             656e6330678bcebba23094666dfc1363 </t>
  </si>
  <si>
    <t xml:space="preserve">TARGET ATTRIBUTES -- &lt;bxbench&gt;x-crowdin-metadata:  &lt;/bxbench&gt;                     656e6330678bcebba23094666dfc1363 </t>
  </si>
  <si>
    <t>Tertiary Bundle</t>
  </si>
  <si>
    <t>កញ្ចប់​ទីបី</t>
  </si>
  <si>
    <t xml:space="preserve">SOURCE ATTRIBUTES -- &lt;bxbench&gt;x-crowdin-metadata:  &lt;/bxbench&gt;                             0ff32da84ac12efe902c3d98a45131bb </t>
  </si>
  <si>
    <t xml:space="preserve">TARGET ATTRIBUTES -- &lt;bxbench&gt;x-crowdin-metadata:  &lt;/bxbench&gt;                     0ff32da84ac12efe902c3d98a45131bb </t>
  </si>
  <si>
    <t>Tertiary educational application bundle</t>
  </si>
  <si>
    <t>កញ្ចប់​កម្មវិធី​អប់រំ​កម្រិត​ពិន្ទុ​ទីបី</t>
  </si>
  <si>
    <t xml:space="preserve">SOURCE ATTRIBUTES -- &lt;bxbench&gt;x-crowdin-metadata:  &lt;/bxbench&gt;                             bae6fd6bae0c2e0a5f291a84a1ca6aad </t>
  </si>
  <si>
    <t xml:space="preserve">TARGET ATTRIBUTES -- &lt;bxbench&gt;x-crowdin-metadata:  &lt;/bxbench&gt;                     bae6fd6bae0c2e0a5f291a84a1ca6aad </t>
  </si>
  <si>
    <t>Enigmail extension for Thunderbird</t>
  </si>
  <si>
    <t>ផ្នែក​បន្ថែម enigmail សម្រាប់ Thunderbird</t>
  </si>
  <si>
    <t xml:space="preserve">SOURCE ATTRIBUTES -- &lt;bxbench&gt;x-crowdin-metadata:  &lt;/bxbench&gt;                             882079e36f25bcf7319ac40af24b98a8 </t>
  </si>
  <si>
    <t xml:space="preserve">TARGET ATTRIBUTES -- &lt;bxbench&gt;x-crowdin-metadata:  &lt;/bxbench&gt;                     882079e36f25bcf7319ac40af24b98a8 </t>
  </si>
  <si>
    <t>GPG support for Thunderbird</t>
  </si>
  <si>
    <t>GPG ដែល​គាំទ្រ​សម្រាប់ Thunderbird</t>
  </si>
  <si>
    <t xml:space="preserve">SOURCE ATTRIBUTES -- &lt;bxbench&gt;x-crowdin-metadata:  &lt;/bxbench&gt;                             57093c3ef7627d52fa4faa9e34eac620 </t>
  </si>
  <si>
    <t xml:space="preserve">TARGET ATTRIBUTES -- &lt;bxbench&gt;x-crowdin-metadata:  &lt;/bxbench&gt;                     57093c3ef7627d52fa4faa9e34eac620 </t>
  </si>
  <si>
    <t>Firefox Launchpad plugin</t>
  </si>
  <si>
    <t>កម្មវិធី​ជំនួយ Firefox Launchpad</t>
  </si>
  <si>
    <t xml:space="preserve">SOURCE ATTRIBUTES -- &lt;bxbench&gt;x-crowdin-metadata:  &lt;/bxbench&gt;                             d54f06dafab0f2cc01f2f2471be25410 </t>
  </si>
  <si>
    <t xml:space="preserve">TARGET ATTRIBUTES -- &lt;bxbench&gt;x-crowdin-metadata:  &lt;/bxbench&gt;                     d54f06dafab0f2cc01f2f2471be25410 </t>
  </si>
  <si>
    <t>Firefox Launchpad integration adds quick search for Launchpad services</t>
  </si>
  <si>
    <t>ការ​បញ្ចូល Firefox Launchpad ចូលគ្នា​គឺ​បាន​បន្ថែម​ការ​ស្វែងរក​រហ័ស​សម្រាប់​សេវាកម្ម Launchpad</t>
  </si>
  <si>
    <t xml:space="preserve">SOURCE ATTRIBUTES -- &lt;bxbench&gt;x-crowdin-metadata:  &lt;/bxbench&gt;                             b858cb473f77334442b89ba9182bef69 </t>
  </si>
  <si>
    <t xml:space="preserve">TARGET ATTRIBUTES -- &lt;bxbench&gt;x-crowdin-metadata:  &lt;/bxbench&gt;                     b858cb473f77334442b89ba9182bef69 </t>
  </si>
  <si>
    <t>Ubufox extension for Firefox</t>
  </si>
  <si>
    <t>ផ្នែក​បន្ថែម Ubufox សម្រាប់ Firefox</t>
  </si>
  <si>
    <t xml:space="preserve">SOURCE ATTRIBUTES -- &lt;bxbench&gt;x-crowdin-metadata:  &lt;/bxbench&gt;                             eeb23ccb0d7569ef1404051659b9ae4e </t>
  </si>
  <si>
    <t xml:space="preserve">TARGET ATTRIBUTES -- &lt;bxbench&gt;x-crowdin-metadata:  &lt;/bxbench&gt;                     eeb23ccb0d7569ef1404051659b9ae4e </t>
  </si>
  <si>
    <t>Ubuntu-specific configuration defaults and apt support for Firefox</t>
  </si>
  <si>
    <t>ការ​កំណត់​រចនាសម្ព័ន្ធ​អ៊ូប៊ុនទូ​ជាក់លាក់​លំនាំដើម និង apt ដែល​គាំទ្រ​សម្រាប់ Firefox</t>
  </si>
  <si>
    <t xml:space="preserve">SOURCE ATTRIBUTES -- &lt;bxbench&gt;x-crowdin-metadata:  &lt;/bxbench&gt;                             a0b937df48b1feb1da2affc7cd870649 </t>
  </si>
  <si>
    <t xml:space="preserve">TARGET ATTRIBUTES -- &lt;bxbench&gt;x-crowdin-metadata:  &lt;/bxbench&gt;                     a0b937df48b1feb1da2affc7cd870649 </t>
  </si>
  <si>
    <t>3D Chess</t>
  </si>
  <si>
    <t>ចត្រង្គ 3D</t>
  </si>
  <si>
    <t xml:space="preserve">SOURCE ATTRIBUTES -- &lt;bxbench&gt;x-crowdin-metadata:  &lt;/bxbench&gt;                             9a9cd90000fa50713c513844fa4c538d </t>
  </si>
  <si>
    <t xml:space="preserve">TARGET ATTRIBUTES -- &lt;bxbench&gt;x-crowdin-metadata:  &lt;/bxbench&gt;                     9a9cd90000fa50713c513844fa4c538d </t>
  </si>
  <si>
    <t>3D chess for X11</t>
  </si>
  <si>
    <t>ចត្រង្គ 3D សម្រាប់ X11</t>
  </si>
  <si>
    <t xml:space="preserve">SOURCE ATTRIBUTES -- &lt;bxbench&gt;x-crowdin-metadata:  &lt;/bxbench&gt;                             f92938f40b73cab75ff008e6e7ac73a6 </t>
  </si>
  <si>
    <t xml:space="preserve">TARGET ATTRIBUTES -- &lt;bxbench&gt;x-crowdin-metadata:  &lt;/bxbench&gt;                     f92938f40b73cab75ff008e6e7ac73a6 </t>
  </si>
  <si>
    <t>Valued point cloud visualisation and analysis</t>
  </si>
  <si>
    <t>ការ​វិភាគ និង​ការ​មើល​ឃើញ​នៃ​ចំណុច​តម្លៃ​របស់ cloud</t>
  </si>
  <si>
    <t xml:space="preserve">SOURCE ATTRIBUTES -- &lt;bxbench&gt;x-crowdin-metadata:  &lt;/bxbench&gt;                             de64ff86666eb7148d44d3e8a15493f7 </t>
  </si>
  <si>
    <t xml:space="preserve">TARGET ATTRIBUTES -- &lt;bxbench&gt;x-crowdin-metadata:  &lt;/bxbench&gt;                     de64ff86666eb7148d44d3e8a15493f7 </t>
  </si>
  <si>
    <t>4digits</t>
  </si>
  <si>
    <t>៤ តួលេខ</t>
  </si>
  <si>
    <t xml:space="preserve">SOURCE ATTRIBUTES -- &lt;bxbench&gt;x-crowdin-metadata:  &lt;/bxbench&gt;                             1c28253981716b7fadd299c20514e345 </t>
  </si>
  <si>
    <t xml:space="preserve">TARGET ATTRIBUTES -- &lt;bxbench&gt;x-crowdin-metadata:  &lt;/bxbench&gt;                     1c28253981716b7fadd299c20514e345 </t>
  </si>
  <si>
    <t>A guess-the-number game, aka Bulls and Cows</t>
  </si>
  <si>
    <t>ល្បែង​ទាយ​ចំនួន​គោ និង​ក្របី aka</t>
  </si>
  <si>
    <t xml:space="preserve">SOURCE ATTRIBUTES -- &lt;bxbench&gt;x-crowdin-metadata:  &lt;/bxbench&gt;                             cae68a9a67b6b16ad3b4afbdc0c39b49 </t>
  </si>
  <si>
    <t xml:space="preserve">TARGET ATTRIBUTES -- &lt;bxbench&gt;x-crowdin-metadata:  &lt;/bxbench&gt;                     cae68a9a67b6b16ad3b4afbdc0c39b49 </t>
  </si>
  <si>
    <t>Seven Kingdoms</t>
  </si>
  <si>
    <t>អាណាចក្រ​ប្រាំពីរ</t>
  </si>
  <si>
    <t xml:space="preserve">SOURCE ATTRIBUTES -- &lt;bxbench&gt;x-crowdin-metadata:  &lt;/bxbench&gt;                             7aa98c60abb751e7e079200988883873 </t>
  </si>
  <si>
    <t xml:space="preserve">TARGET ATTRIBUTES -- &lt;bxbench&gt;x-crowdin-metadata:  &lt;/bxbench&gt;                     7aa98c60abb751e7e079200988883873 </t>
  </si>
  <si>
    <t>Seven Kingdoms: Ancient Adversaries</t>
  </si>
  <si>
    <t>អាណាចក្រ​ប្រាំពីរ ៖ សត្រូវ​ពី​បុរាណ</t>
  </si>
  <si>
    <t xml:space="preserve">SOURCE ATTRIBUTES -- &lt;bxbench&gt;x-crowdin-metadata:  &lt;/bxbench&gt;                             c3eb888576681823d59fde0e1c13cd61 </t>
  </si>
  <si>
    <t xml:space="preserve">TARGET ATTRIBUTES -- &lt;bxbench&gt;x-crowdin-metadata:  &lt;/bxbench&gt;                     c3eb888576681823d59fde0e1c13cd61 </t>
  </si>
  <si>
    <t>Abe's Amazing Adventure</t>
  </si>
  <si>
    <t>ដំណើរ​ផ្សងព្រេង​ដ៏​អស្ចារ្យ​របស់ Abe</t>
  </si>
  <si>
    <t xml:space="preserve">SOURCE ATTRIBUTES -- &lt;bxbench&gt;x-crowdin-metadata:  &lt;/bxbench&gt;                             34a2df453f8a503cf39404b78c22562a </t>
  </si>
  <si>
    <t xml:space="preserve">TARGET ATTRIBUTES -- &lt;bxbench&gt;x-crowdin-metadata:  &lt;/bxbench&gt;                     34a2df453f8a503cf39404b78c22562a </t>
  </si>
  <si>
    <t>Side-scrolling game</t>
  </si>
  <si>
    <t>ល្បែង side-scrolling</t>
  </si>
  <si>
    <t xml:space="preserve">SOURCE ATTRIBUTES -- &lt;bxbench&gt;x-crowdin-metadata:  &lt;/bxbench&gt;                             31dc912ccd32cd6568b28e0f2f530383 </t>
  </si>
  <si>
    <t xml:space="preserve">TARGET ATTRIBUTES -- &lt;bxbench&gt;x-crowdin-metadata:  &lt;/bxbench&gt;                     31dc912ccd32cd6568b28e0f2f530383 </t>
  </si>
  <si>
    <t>Compose, edit, and view documents</t>
  </si>
  <si>
    <t>តែង កែសម្រួល និង​មើល​ឯកសារ</t>
  </si>
  <si>
    <t xml:space="preserve">SOURCE ATTRIBUTES -- &lt;bxbench&gt;x-crowdin-metadata:  &lt;/bxbench&gt;                             9bcd12ab389036f0da44db33828a26f7 </t>
  </si>
  <si>
    <t xml:space="preserve">TARGET ATTRIBUTES -- &lt;bxbench&gt;x-crowdin-metadata:  &lt;/bxbench&gt;                     9bcd12ab389036f0da44db33828a26f7 </t>
  </si>
  <si>
    <t>Abraca XMMS2 Client</t>
  </si>
  <si>
    <t>ម៉ាស៊ីន​បម្រើ Abraca XMMS2</t>
  </si>
  <si>
    <t xml:space="preserve">SOURCE ATTRIBUTES -- &lt;bxbench&gt;x-crowdin-metadata:  &lt;/bxbench&gt;                             a0d9fa0930dff7c2aa40894a8fbd77f9 </t>
  </si>
  <si>
    <t xml:space="preserve">TARGET ATTRIBUTES -- &lt;bxbench&gt;x-crowdin-metadata:  &lt;/bxbench&gt;                     a0d9fa0930dff7c2aa40894a8fbd77f9 </t>
  </si>
  <si>
    <t>Manage Music</t>
  </si>
  <si>
    <t>គ្រប់គ្រង​តន្ត្រី</t>
  </si>
  <si>
    <t xml:space="preserve">SOURCE ATTRIBUTES -- &lt;bxbench&gt;x-crowdin-metadata:  &lt;/bxbench&gt;                             580905fe3ca2ce749467cf47b5aed503 </t>
  </si>
  <si>
    <t xml:space="preserve">TARGET ATTRIBUTES -- &lt;bxbench&gt;x-crowdin-metadata:  &lt;/bxbench&gt;                     580905fe3ca2ce749467cf47b5aed503 </t>
  </si>
  <si>
    <t>Abuse</t>
  </si>
  <si>
    <t>បញ្ឆោត</t>
  </si>
  <si>
    <t xml:space="preserve">SOURCE ATTRIBUTES -- &lt;bxbench&gt;x-crowdin-metadata:  &lt;/bxbench&gt;                             ddc5413129aeb1d2b3b2cf712269af5b </t>
  </si>
  <si>
    <t xml:space="preserve">TARGET ATTRIBUTES -- &lt;bxbench&gt;x-crowdin-metadata:  &lt;/bxbench&gt;                     ddc5413129aeb1d2b3b2cf712269af5b </t>
  </si>
  <si>
    <t>A side-scrolling shoot-em-up action game</t>
  </si>
  <si>
    <t>សកម្មភាព​ល្បែង side-scrolling shoot-em-up</t>
  </si>
  <si>
    <t xml:space="preserve">SOURCE ATTRIBUTES -- &lt;bxbench&gt;x-crowdin-metadata:  &lt;/bxbench&gt;                             6c77cffa0012f4b0a315d1cd62c429bb </t>
  </si>
  <si>
    <t xml:space="preserve">TARGET ATTRIBUTES -- &lt;bxbench&gt;x-crowdin-metadata:  &lt;/bxbench&gt;                     6c77cffa0012f4b0a315d1cd62c429bb </t>
  </si>
  <si>
    <t>Give your application an accessibility workout</t>
  </si>
  <si>
    <t>ផ្ដល់​មធ្យោបាយ​ការ​ងារ​ងាយស្រួល​ដល់​កម្មវិធី​របស់​អ្នក</t>
  </si>
  <si>
    <t xml:space="preserve">SOURCE ATTRIBUTES -- &lt;bxbench&gt;x-crowdin-metadata:  &lt;/bxbench&gt;                             d39c197279bb88427221bfbd350fa7c3 </t>
  </si>
  <si>
    <t xml:space="preserve">TARGET ATTRIBUTES -- &lt;bxbench&gt;x-crowdin-metadata:  &lt;/bxbench&gt;                     d39c197279bb88427221bfbd350fa7c3 </t>
  </si>
  <si>
    <t>Accerciser Accessibility Explorer</t>
  </si>
  <si>
    <t>កម្មវិធី​រុករក​មធ្យោបាយ​ងាយស្រួល​របស់ Accerciser</t>
  </si>
  <si>
    <t xml:space="preserve">SOURCE ATTRIBUTES -- &lt;bxbench&gt;x-crowdin-metadata:  &lt;/bxbench&gt;                             e9a5258f69031378fc7dbdc21307eee3 </t>
  </si>
  <si>
    <t xml:space="preserve">TARGET ATTRIBUTES -- &lt;bxbench&gt;x-crowdin-metadata:  &lt;/bxbench&gt;                     e9a5258f69031378fc7dbdc21307eee3 </t>
  </si>
  <si>
    <t>CD/DVD image manipulator</t>
  </si>
  <si>
    <t>កម្មវិធី​ចាប់ផ្ដើម​រូបភាព​ស៊ីឌី/ឌីវីឌី</t>
  </si>
  <si>
    <t xml:space="preserve">SOURCE ATTRIBUTES -- &lt;bxbench&gt;x-crowdin-metadata:  &lt;/bxbench&gt;                             8d5bea89dbe8a40ecab11f4bc5fc7250 </t>
  </si>
  <si>
    <t xml:space="preserve">TARGET ATTRIBUTES -- &lt;bxbench&gt;x-crowdin-metadata:  &lt;/bxbench&gt;                     8d5bea89dbe8a40ecab11f4bc5fc7250 </t>
  </si>
  <si>
    <t>Achilles Life Simulator</t>
  </si>
  <si>
    <t>កម្មវិធី​ក្លែង​ធ្វើ​អាយុកាល Achilles</t>
  </si>
  <si>
    <t xml:space="preserve">SOURCE ATTRIBUTES -- &lt;bxbench&gt;x-crowdin-metadata:  &lt;/bxbench&gt;                             96ef4482d6602b3be809f12355348a44 </t>
  </si>
  <si>
    <t xml:space="preserve">TARGET ATTRIBUTES -- &lt;bxbench&gt;x-crowdin-metadata:  &lt;/bxbench&gt;                     96ef4482d6602b3be809f12355348a44 </t>
  </si>
  <si>
    <t>Watch a simulation of artificial life and evolution</t>
  </si>
  <si>
    <t>ឃ្លាំមើល​ការ​ក្លែង​ធ្វើ​អាយុកាល​សិប្បនិម្មិត និង evolution</t>
  </si>
  <si>
    <t xml:space="preserve">SOURCE ATTRIBUTES -- &lt;bxbench&gt;x-crowdin-metadata:  &lt;/bxbench&gt;                             f815a4412ed7c3fc6b58840b11573532 </t>
  </si>
  <si>
    <t xml:space="preserve">TARGET ATTRIBUTES -- &lt;bxbench&gt;x-crowdin-metadata:  &lt;/bxbench&gt;                     f815a4412ed7c3fc6b58840b11573532 </t>
  </si>
  <si>
    <t>AcidRip DVD Ripper</t>
  </si>
  <si>
    <t>កម្មវិធី​បម្លែង​ឌីវីឌី AcidRip</t>
  </si>
  <si>
    <t xml:space="preserve">SOURCE ATTRIBUTES -- &lt;bxbench&gt;x-crowdin-metadata:  &lt;/bxbench&gt;                             9e22620aab0eb0a423baac98990cb1a8 </t>
  </si>
  <si>
    <t xml:space="preserve">TARGET ATTRIBUTES -- &lt;bxbench&gt;x-crowdin-metadata:  &lt;/bxbench&gt;                     9e22620aab0eb0a423baac98990cb1a8 </t>
  </si>
  <si>
    <t>DVD Ripper</t>
  </si>
  <si>
    <t>កម្មវិធី​បម្លែង​ឌីវីឌី</t>
  </si>
  <si>
    <t xml:space="preserve">SOURCE ATTRIBUTES -- &lt;bxbench&gt;x-crowdin-metadata:  &lt;/bxbench&gt;                             4da9c305930aff8babbf6d78e03a63e2 </t>
  </si>
  <si>
    <t xml:space="preserve">TARGET ATTRIBUTES -- &lt;bxbench&gt;x-crowdin-metadata:  &lt;/bxbench&gt;                     4da9c305930aff8babbf6d78e03a63e2 </t>
  </si>
  <si>
    <t>Analog Clock Dockapp</t>
  </si>
  <si>
    <t>នាឡិកា​អាណាឡូក Dockapp</t>
  </si>
  <si>
    <t xml:space="preserve">SOURCE ATTRIBUTES -- &lt;bxbench&gt;x-crowdin-metadata:  &lt;/bxbench&gt;                             31aea2510db40ce439a844a1da965575 </t>
  </si>
  <si>
    <t xml:space="preserve">TARGET ATTRIBUTES -- &lt;bxbench&gt;x-crowdin-metadata:  &lt;/bxbench&gt;                     31aea2510db40ce439a844a1da965575 </t>
  </si>
  <si>
    <t>ACM Aerial Combat Simulator</t>
  </si>
  <si>
    <t>កម្មវិធី​ក្លែង​ធ្វើ ACM Aerial Combat</t>
  </si>
  <si>
    <t xml:space="preserve">SOURCE ATTRIBUTES -- &lt;bxbench&gt;x-crowdin-metadata:  &lt;/bxbench&gt;                             b13f1555907d35cf04689f5000a17ca1 </t>
  </si>
  <si>
    <t xml:space="preserve">TARGET ATTRIBUTES -- &lt;bxbench&gt;x-crowdin-metadata:  &lt;/bxbench&gt;                     b13f1555907d35cf04689f5000a17ca1 </t>
  </si>
  <si>
    <t>Fly military aircraft in a combat situation</t>
  </si>
  <si>
    <t>បង្ហោះ​យន្តហោះ​ទាហាន​នៅ​ក្នុង​ស្ថានភាព​ប្រយុទ្ធ</t>
  </si>
  <si>
    <t xml:space="preserve">SOURCE ATTRIBUTES -- &lt;bxbench&gt;x-crowdin-metadata:  &lt;/bxbench&gt;                             cbe7c8548fc3e47d92a68310380741ec </t>
  </si>
  <si>
    <t xml:space="preserve">TARGET ATTRIBUTES -- &lt;bxbench&gt;x-crowdin-metadata:  &lt;/bxbench&gt;                     cbe7c8548fc3e47d92a68310380741ec </t>
  </si>
  <si>
    <t>Midi connections manager</t>
  </si>
  <si>
    <t>កម្មវិធី​គ្រប់គ្រង​ការ​តភ្ជាប់​មីឌី</t>
  </si>
  <si>
    <t xml:space="preserve">SOURCE ATTRIBUTES -- &lt;bxbench&gt;x-crowdin-metadata:  &lt;/bxbench&gt;                             2cb99a2759d8d84df438f5487a43eaa2 </t>
  </si>
  <si>
    <t xml:space="preserve">TARGET ATTRIBUTES -- &lt;bxbench&gt;x-crowdin-metadata:  &lt;/bxbench&gt;                     2cb99a2759d8d84df438f5487a43eaa2 </t>
  </si>
  <si>
    <t>Automate tasks</t>
  </si>
  <si>
    <t>ភារកិច្ច​ស្វ័យប្រវត្តិ</t>
  </si>
  <si>
    <t xml:space="preserve">SOURCE ATTRIBUTES -- &lt;bxbench&gt;x-crowdin-metadata:  &lt;/bxbench&gt;                             7122d4e41ee881972671a7a958f962e6 </t>
  </si>
  <si>
    <t xml:space="preserve">TARGET ATTRIBUTES -- &lt;bxbench&gt;x-crowdin-metadata:  &lt;/bxbench&gt;                     7122d4e41ee881972671a7a958f962e6 </t>
  </si>
  <si>
    <t>Privacy</t>
  </si>
  <si>
    <t>ភាព​ឯកជន</t>
  </si>
  <si>
    <t xml:space="preserve">SOURCE ATTRIBUTES -- &lt;bxbench&gt;x-crowdin-metadata:  &lt;/bxbench&gt;                             0792b8f82ab7d0cd50641384e77372c6 </t>
  </si>
  <si>
    <t xml:space="preserve">TARGET ATTRIBUTES -- &lt;bxbench&gt;x-crowdin-metadata:  &lt;/bxbench&gt;                     0792b8f82ab7d0cd50641384e77372c6 </t>
  </si>
  <si>
    <t>Privacy and Activity Manager</t>
  </si>
  <si>
    <t>កម្មវិធី​គ្រប់គ្រង​ភាព​ឯកជន និង​សកម្មភាព</t>
  </si>
  <si>
    <t xml:space="preserve">SOURCE ATTRIBUTES -- &lt;bxbench&gt;x-crowdin-metadata:  &lt;/bxbench&gt;                             42420ea4bdff1132ecfea6f7c458cb53 </t>
  </si>
  <si>
    <t xml:space="preserve">TARGET ATTRIBUTES -- &lt;bxbench&gt;x-crowdin-metadata:  &lt;/bxbench&gt;                     42420ea4bdff1132ecfea6f7c458cb53 </t>
  </si>
  <si>
    <t>Activity Log Manager</t>
  </si>
  <si>
    <t>សកម្មភាព​កម្មវិធី​កំណត់ហេតុ</t>
  </si>
  <si>
    <t xml:space="preserve">SOURCE ATTRIBUTES -- &lt;bxbench&gt;x-crowdin-metadata:  &lt;/bxbench&gt;                             4edbe69db7a083a7004468c0ac02274b </t>
  </si>
  <si>
    <t xml:space="preserve">TARGET ATTRIBUTES -- &lt;bxbench&gt;x-crowdin-metadata:  &lt;/bxbench&gt;                     4edbe69db7a083a7004468c0ac02274b </t>
  </si>
  <si>
    <t>Configure what gets logged in your Zeitgeist activity log</t>
  </si>
  <si>
    <t>កំណត់​រចនាសម្ព័ន្ធ​អ្វី​ដែល​បាន​ចុះ​កំណត់ហេតុ​នៅ​ក្នុង​កំណត់ហេតុ​សកម្មភាព Zeitgeist របស់​អ្នក</t>
  </si>
  <si>
    <t xml:space="preserve">SOURCE ATTRIBUTES -- &lt;bxbench&gt;x-crowdin-metadata:  &lt;/bxbench&gt;                             90193b8205a05e351f06980cc526bd9b </t>
  </si>
  <si>
    <t xml:space="preserve">TARGET ATTRIBUTES -- &lt;bxbench&gt;x-crowdin-metadata:  &lt;/bxbench&gt;                     90193b8205a05e351f06980cc526bd9b </t>
  </si>
  <si>
    <t>Fly your ship in a 4d environment</t>
  </si>
  <si>
    <t>បង្ហោះ​នាវា​របស់​អ្នក​ក្នុង​បរិស្ថាន 4d</t>
  </si>
  <si>
    <t xml:space="preserve">SOURCE ATTRIBUTES -- &lt;bxbench&gt;x-crowdin-metadata:  &lt;/bxbench&gt;                             dfed79ecf4f8f7f9a201cdf149e03e32 </t>
  </si>
  <si>
    <t xml:space="preserve">TARGET ATTRIBUTES -- &lt;bxbench&gt;x-crowdin-metadata:  &lt;/bxbench&gt;                     dfed79ecf4f8f7f9a201cdf149e03e32 </t>
  </si>
  <si>
    <t>Waste's Edge</t>
  </si>
  <si>
    <t>គែម​របស់​សំណល់</t>
  </si>
  <si>
    <t xml:space="preserve">SOURCE ATTRIBUTES -- &lt;bxbench&gt;x-crowdin-metadata:  &lt;/bxbench&gt;                             c798f9527bc27f00b99cc2f15bb744ca </t>
  </si>
  <si>
    <t xml:space="preserve">TARGET ATTRIBUTES -- &lt;bxbench&gt;x-crowdin-metadata:  &lt;/bxbench&gt;                     c798f9527bc27f00b99cc2f15bb744ca </t>
  </si>
  <si>
    <t>A 2D graphical RPG</t>
  </si>
  <si>
    <t>RPG របស់​ក្រាហ្វិក 2D</t>
  </si>
  <si>
    <t xml:space="preserve">SOURCE ATTRIBUTES -- &lt;bxbench&gt;x-crowdin-metadata:  &lt;/bxbench&gt;                             5b6510618cd003e90b54261bfe1c726e </t>
  </si>
  <si>
    <t xml:space="preserve">TARGET ATTRIBUTES -- &lt;bxbench&gt;x-crowdin-metadata:  &lt;/bxbench&gt;                     5b6510618cd003e90b54261bfe1c726e </t>
  </si>
  <si>
    <t>Biomoleculal Simulator</t>
  </si>
  <si>
    <t>កម្មវិធី​ក្លែង​ធ្វើ Biomoleculal</t>
  </si>
  <si>
    <t xml:space="preserve">SOURCE ATTRIBUTES -- &lt;bxbench&gt;x-crowdin-metadata:  &lt;/bxbench&gt;                             3d339886e9f72ec6e74e25eaf2cbc05a </t>
  </si>
  <si>
    <t xml:space="preserve">TARGET ATTRIBUTES -- &lt;bxbench&gt;x-crowdin-metadata:  &lt;/bxbench&gt;                     3d339886e9f72ec6e74e25eaf2cbc05a </t>
  </si>
  <si>
    <t>Organ Emulator</t>
  </si>
  <si>
    <t>វត្ថុ​ត្រាប់តាម​សរីរាង្គ</t>
  </si>
  <si>
    <t xml:space="preserve">SOURCE ATTRIBUTES -- &lt;bxbench&gt;x-crowdin-metadata:  &lt;/bxbench&gt;                             617a5c045be92103bfd6023991aa153b </t>
  </si>
  <si>
    <t xml:space="preserve">TARGET ATTRIBUTES -- &lt;bxbench&gt;x-crowdin-metadata:  &lt;/bxbench&gt;                     617a5c045be92103bfd6023991aa153b </t>
  </si>
  <si>
    <t>Aeskulap Viewer</t>
  </si>
  <si>
    <t>កម្មវិធី​មើល Aeskulap</t>
  </si>
  <si>
    <t xml:space="preserve">SOURCE ATTRIBUTES -- &lt;bxbench&gt;x-crowdin-metadata:  &lt;/bxbench&gt;                             1e719f7cd9d84c13cec2cae1c26397ca </t>
  </si>
  <si>
    <t xml:space="preserve">TARGET ATTRIBUTES -- &lt;bxbench&gt;x-crowdin-metadata:  &lt;/bxbench&gt;                     1e719f7cd9d84c13cec2cae1c26397ca </t>
  </si>
  <si>
    <t>Medical image viewer and DICOM network client</t>
  </si>
  <si>
    <t>កម្មវិធី​មើល​រូបភាព​ឱសថ និង​ម៉ាស៊ីន​ភ្ញៀវ​បណ្ដាញ DICOM</t>
  </si>
  <si>
    <t xml:space="preserve">SOURCE ATTRIBUTES -- &lt;bxbench&gt;x-crowdin-metadata:  &lt;/bxbench&gt;                             02860c18270a25d3f4ddd88c8faca64a </t>
  </si>
  <si>
    <t xml:space="preserve">TARGET ATTRIBUTES -- &lt;bxbench&gt;x-crowdin-metadata:  &lt;/bxbench&gt;                     02860c18270a25d3f4ddd88c8faca64a </t>
  </si>
  <si>
    <t>Generate color schemes</t>
  </si>
  <si>
    <t>បង្កើត​គ្រោងការណ៍​ពណ៌</t>
  </si>
  <si>
    <t xml:space="preserve">SOURCE ATTRIBUTES -- &lt;bxbench&gt;x-crowdin-metadata:  &lt;/bxbench&gt;                             beee7c367c5eae0a6f58736cb9bfe0af </t>
  </si>
  <si>
    <t xml:space="preserve">TARGET ATTRIBUTES -- &lt;bxbench&gt;x-crowdin-metadata:  &lt;/bxbench&gt;                     beee7c367c5eae0a6f58736cb9bfe0af </t>
  </si>
  <si>
    <t>Simple agenda and calendar application for GNUstep</t>
  </si>
  <si>
    <t>របៀបវារៈ​ធម្មតា និង​កម្មវិធី​ប្រតិទិន​សម្រាប់ GNUstep</t>
  </si>
  <si>
    <t xml:space="preserve">SOURCE ATTRIBUTES -- &lt;bxbench&gt;x-crowdin-metadata:  &lt;/bxbench&gt;                             794cdfc5565360aae722fa2074cb8fad </t>
  </si>
  <si>
    <t xml:space="preserve">TARGET ATTRIBUTES -- &lt;bxbench&gt;x-crowdin-metadata:  &lt;/bxbench&gt;                     794cdfc5565360aae722fa2074cb8fad </t>
  </si>
  <si>
    <t>AGTL Geocaching Tool</t>
  </si>
  <si>
    <t>ឧបករណ៍ AGTL Geocaching</t>
  </si>
  <si>
    <t xml:space="preserve">SOURCE ATTRIBUTES -- &lt;bxbench&gt;x-crowdin-metadata:  &lt;/bxbench&gt;                             61ee0e0cd192c886b096d661d2c1b9e5 </t>
  </si>
  <si>
    <t xml:space="preserve">TARGET ATTRIBUTES -- &lt;bxbench&gt;x-crowdin-metadata:  &lt;/bxbench&gt;                     61ee0e0cd192c886b096d661d2c1b9e5 </t>
  </si>
  <si>
    <t>Advanced Geocaching Tool For Linux</t>
  </si>
  <si>
    <t>ឧបករណ៍ Geocaching កម្រិតខ្ពស់​សម្រាប់​លីនុច</t>
  </si>
  <si>
    <t xml:space="preserve">SOURCE ATTRIBUTES -- &lt;bxbench&gt;x-crowdin-metadata:  &lt;/bxbench&gt;                             9fe6e0eb6b6189c491749f92575b5f2b </t>
  </si>
  <si>
    <t xml:space="preserve">TARGET ATTRIBUTES -- &lt;bxbench&gt;x-crowdin-metadata:  &lt;/bxbench&gt;                     9fe6e0eb6b6189c491749f92575b5f2b </t>
  </si>
  <si>
    <t>Play the popular FreeCell card game</t>
  </si>
  <si>
    <t>លេងល្បែង​កាត FreeCell ដែល​ពេញនិយម</t>
  </si>
  <si>
    <t xml:space="preserve">SOURCE ATTRIBUTES -- &lt;bxbench&gt;x-crowdin-metadata:  &lt;/bxbench&gt;                             3576b686c64927151fec17778c0260de </t>
  </si>
  <si>
    <t xml:space="preserve">TARGET ATTRIBUTES -- &lt;bxbench&gt;x-crowdin-metadata:  &lt;/bxbench&gt;                     3576b686c64927151fec17778c0260de </t>
  </si>
  <si>
    <t>Play many different solitaire games</t>
  </si>
  <si>
    <t>លេង​ល្បែង solitaire ខុសគ្នា​ជាច្រើន</t>
  </si>
  <si>
    <t xml:space="preserve">SOURCE ATTRIBUTES -- &lt;bxbench&gt;x-crowdin-metadata:  &lt;/bxbench&gt;                             7f08ddcf6857fd5f94e6f6f12983fe48 </t>
  </si>
  <si>
    <t xml:space="preserve">TARGET ATTRIBUTES -- &lt;bxbench&gt;x-crowdin-metadata:  &lt;/bxbench&gt;                     7f08ddcf6857fd5f94e6f6f12983fe48 </t>
  </si>
  <si>
    <t>A KDE News Feed Reader</t>
  </si>
  <si>
    <t>កម្មវិធី​អាច​មតិ​ព័ត៌មាន​របស់ KDE</t>
  </si>
  <si>
    <t xml:space="preserve">SOURCE ATTRIBUTES -- &lt;bxbench&gt;x-crowdin-metadata:  &lt;/bxbench&gt;                             d7b8001cf5528e56fff91833dc177a9d </t>
  </si>
  <si>
    <t xml:space="preserve">TARGET ATTRIBUTES -- &lt;bxbench&gt;x-crowdin-metadata:  &lt;/bxbench&gt;                     d7b8001cf5528e56fff91833dc177a9d </t>
  </si>
  <si>
    <t>Main Menu</t>
  </si>
  <si>
    <t>ម៉ឺនុយ​មេ</t>
  </si>
  <si>
    <t xml:space="preserve">SOURCE ATTRIBUTES -- &lt;bxbench&gt;x-crowdin-metadata:  &lt;/bxbench&gt;                             c2555592e4fb7d596922aa85d5cd3962 </t>
  </si>
  <si>
    <t xml:space="preserve">TARGET ATTRIBUTES -- &lt;bxbench&gt;x-crowdin-metadata:  &lt;/bxbench&gt;                     c2555592e4fb7d596922aa85d5cd3962 </t>
  </si>
  <si>
    <t>Alarm Clock</t>
  </si>
  <si>
    <t>នាឡិកា​រោទ៍</t>
  </si>
  <si>
    <t xml:space="preserve">SOURCE ATTRIBUTES -- &lt;bxbench&gt;x-crowdin-metadata:  &lt;/bxbench&gt;                             59c39b8f3d488462d8908d5f217c8fe0 </t>
  </si>
  <si>
    <t xml:space="preserve">TARGET ATTRIBUTES -- &lt;bxbench&gt;x-crowdin-metadata:  &lt;/bxbench&gt;                     59c39b8f3d488462d8908d5f217c8fe0 </t>
  </si>
  <si>
    <t>Wake up in the morning</t>
  </si>
  <si>
    <t>ភ្ញាក់​ពី​ព្រលឹម</t>
  </si>
  <si>
    <t xml:space="preserve">SOURCE ATTRIBUTES -- &lt;bxbench&gt;x-crowdin-metadata:  &lt;/bxbench&gt;                             6776509885edea3a9b0c128113f0746a </t>
  </si>
  <si>
    <t xml:space="preserve">TARGET ATTRIBUTES -- &lt;bxbench&gt;x-crowdin-metadata:  &lt;/bxbench&gt;                     6776509885edea3a9b0c128113f0746a </t>
  </si>
  <si>
    <t>Schedule your tasks</t>
  </si>
  <si>
    <t>កំណត់​កាលវិភាគ​ភារកិច្ច​របស់​អ្នក</t>
  </si>
  <si>
    <t xml:space="preserve">SOURCE ATTRIBUTES -- &lt;bxbench&gt;x-crowdin-metadata:  &lt;/bxbench&gt;                             47a6dcd87d9d9fd797e9d9b80d764827 </t>
  </si>
  <si>
    <t xml:space="preserve">TARGET ATTRIBUTES -- &lt;bxbench&gt;x-crowdin-metadata:  &lt;/bxbench&gt;                     47a6dcd87d9d9fd797e9d9b80d764827 </t>
  </si>
  <si>
    <t>Retro platform game</t>
  </si>
  <si>
    <t>ល្បែង Retro platform</t>
  </si>
  <si>
    <t xml:space="preserve">SOURCE ATTRIBUTES -- &lt;bxbench&gt;x-crowdin-metadata:  &lt;/bxbench&gt;                             00df3275f44792ca33fa32b37bcff9a6 </t>
  </si>
  <si>
    <t xml:space="preserve">TARGET ATTRIBUTES -- &lt;bxbench&gt;x-crowdin-metadata:  &lt;/bxbench&gt;                     00df3275f44792ca33fa32b37bcff9a6 </t>
  </si>
  <si>
    <t>A standalone 3D first person online deathmatch shooter</t>
  </si>
  <si>
    <t>កម្មវិធី​​ប្រកួត​បាញ់​​ស្លាប់​រស់​លើបណ្ដាញ​ដែល​អ្នក​លេង​មាន​កល្ខណៈ 3D</t>
  </si>
  <si>
    <t xml:space="preserve">SOURCE ATTRIBUTES -- &lt;bxbench&gt;x-crowdin-metadata:  &lt;/bxbench&gt;                             724843c650a23252d8bc473b568265a4 </t>
  </si>
  <si>
    <t xml:space="preserve">TARGET ATTRIBUTES -- &lt;bxbench&gt;x-crowdin-metadata:  &lt;/bxbench&gt;                     724843c650a23252d8bc473b568265a4 </t>
  </si>
  <si>
    <t>Aliki (with ALSA support)</t>
  </si>
  <si>
    <t>Aliki (ដោយ​មាន​ការ​គាំទ្រ ALSA)</t>
  </si>
  <si>
    <t xml:space="preserve">SOURCE ATTRIBUTES -- &lt;bxbench&gt;x-crowdin-metadata:  &lt;/bxbench&gt;                             d9df85939bdbb808c796bfd0d94f5707 </t>
  </si>
  <si>
    <t xml:space="preserve">TARGET ATTRIBUTES -- &lt;bxbench&gt;x-crowdin-metadata:  &lt;/bxbench&gt;                     d9df85939bdbb808c796bfd0d94f5707 </t>
  </si>
  <si>
    <t>Measurement tool for Impulse Responses</t>
  </si>
  <si>
    <t>ឧបករណ៍​វាស់វែង​សម្រាប់​ចម្លើយ​តប​សន្ទុះ</t>
  </si>
  <si>
    <t xml:space="preserve">SOURCE ATTRIBUTES -- &lt;bxbench&gt;x-crowdin-metadata:  &lt;/bxbench&gt;                             cdbafdfcdee016b8fadeac7370bfb4d5 </t>
  </si>
  <si>
    <t xml:space="preserve">TARGET ATTRIBUTES -- &lt;bxbench&gt;x-crowdin-metadata:  &lt;/bxbench&gt;                     cdbafdfcdee016b8fadeac7370bfb4d5 </t>
  </si>
  <si>
    <t>Aliki (with JACK support)</t>
  </si>
  <si>
    <t>Aliki (ដោយ​មាន​ការ​គាំទ្រ JACK)</t>
  </si>
  <si>
    <t xml:space="preserve">SOURCE ATTRIBUTES -- &lt;bxbench&gt;x-crowdin-metadata:  &lt;/bxbench&gt;                             03fa80f503915917e4ea806d6adb20a6 </t>
  </si>
  <si>
    <t xml:space="preserve">TARGET ATTRIBUTES -- &lt;bxbench&gt;x-crowdin-metadata:  &lt;/bxbench&gt;                     03fa80f503915917e4ea806d6adb20a6 </t>
  </si>
  <si>
    <t>Alleyoop Memory Checker</t>
  </si>
  <si>
    <t>កម្មវិធី​ពិនិត្យមើល​អង្គ​ចងចាំ Alleyoop</t>
  </si>
  <si>
    <t xml:space="preserve">SOURCE ATTRIBUTES -- &lt;bxbench&gt;x-crowdin-metadata:  &lt;/bxbench&gt;                             36215b704d6725bbee7528aa62decd5d </t>
  </si>
  <si>
    <t xml:space="preserve">TARGET ATTRIBUTES -- &lt;bxbench&gt;x-crowdin-metadata:  &lt;/bxbench&gt;                     36215b704d6725bbee7528aa62decd5d </t>
  </si>
  <si>
    <t>Find memory-management problems in your programs using the valgrind tool</t>
  </si>
  <si>
    <t>រកមើល​បញ្ហា​ការ​គ្រប់គ្រង​អង្គ​ចងចាំ​នៅ​ក្នុង​កម្មវិធី​របស់​អ្នក​ដោយ​ប្រើ​ឧបករណ៍ valgrind</t>
  </si>
  <si>
    <t xml:space="preserve">SOURCE ATTRIBUTES -- &lt;bxbench&gt;x-crowdin-metadata:  &lt;/bxbench&gt;                             a9ce2efc565c6f267368db0880964b4d </t>
  </si>
  <si>
    <t xml:space="preserve">TARGET ATTRIBUTES -- &lt;bxbench&gt;x-crowdin-metadata:  &lt;/bxbench&gt;                     a9ce2efc565c6f267368db0880964b4d </t>
  </si>
  <si>
    <t>Dock any application to the notification area/system tray.</t>
  </si>
  <si>
    <t>ចត​កម្មវិធី​ណាមួយ​ទៅកាន់​ការ​ជូនដំណឹង​ថាស​ប្រព័ន្ធ/ផ្ទៃ ។</t>
  </si>
  <si>
    <t xml:space="preserve">SOURCE ATTRIBUTES -- &lt;bxbench&gt;x-crowdin-metadata:  &lt;/bxbench&gt;                             2e8b345bbefeab9978166963f1c524d9 </t>
  </si>
  <si>
    <t xml:space="preserve">TARGET ATTRIBUTES -- &lt;bxbench&gt;x-crowdin-metadata:  &lt;/bxbench&gt;                     2e8b345bbefeab9978166963f1c524d9 </t>
  </si>
  <si>
    <t>Almanah Diary</t>
  </si>
  <si>
    <t>កំណត់ហេតុ​ប្រចាំថ្ងៃ​របស់ Almanah</t>
  </si>
  <si>
    <t xml:space="preserve">SOURCE ATTRIBUTES -- &lt;bxbench&gt;x-crowdin-metadata:  &lt;/bxbench&gt;                             8a7eb7a1f1e4e1f880a972d10074cf93 </t>
  </si>
  <si>
    <t xml:space="preserve">TARGET ATTRIBUTES -- &lt;bxbench&gt;x-crowdin-metadata:  &lt;/bxbench&gt;                     8a7eb7a1f1e4e1f880a972d10074cf93 </t>
  </si>
  <si>
    <t>Keep a personal diary</t>
  </si>
  <si>
    <t>រក្សាទុក​កំណត់ហេតុ​ប្រចាំថ្ងៃ​ផ្ទាល់ខ្លួន</t>
  </si>
  <si>
    <t xml:space="preserve">SOURCE ATTRIBUTES -- &lt;bxbench&gt;x-crowdin-metadata:  &lt;/bxbench&gt;                             ca6720eaa7db76a52d1efe524563f27d </t>
  </si>
  <si>
    <t xml:space="preserve">TARGET ATTRIBUTES -- &lt;bxbench&gt;x-crowdin-metadata:  &lt;/bxbench&gt;                     ca6720eaa7db76a52d1efe524563f27d </t>
  </si>
  <si>
    <t>Graphical audio mixer</t>
  </si>
  <si>
    <t>ក្រាហ្វិក​ឧបករណ៍​លាយ​អូឌីយ៉ូ</t>
  </si>
  <si>
    <t xml:space="preserve">SOURCE ATTRIBUTES -- &lt;bxbench&gt;x-crowdin-metadata:  &lt;/bxbench&gt;                             162c69a176ddea4b342ed5e13494d387 </t>
  </si>
  <si>
    <t xml:space="preserve">TARGET ATTRIBUTES -- &lt;bxbench&gt;x-crowdin-metadata:  &lt;/bxbench&gt;                     162c69a176ddea4b342ed5e13494d387 </t>
  </si>
  <si>
    <t>Versatile audio player for the Audio Linux Sound Architecture</t>
  </si>
  <si>
    <t>កម្មវិធី​ចាក់​អូឌីយ៉ូ​ច្រើន​យ៉ាង​សម្រាប់​ស្ថាបត្យកម្ម​សំឡេង​លីនុច​អូឌីយ៉ូ</t>
  </si>
  <si>
    <t xml:space="preserve">SOURCE ATTRIBUTES -- &lt;bxbench&gt;x-crowdin-metadata:  &lt;/bxbench&gt;                             1feed1e32af2cb95c470fdef1747424f </t>
  </si>
  <si>
    <t xml:space="preserve">TARGET ATTRIBUTES -- &lt;bxbench&gt;x-crowdin-metadata:  &lt;/bxbench&gt;                     1feed1e32af2cb95c470fdef1747424f </t>
  </si>
  <si>
    <t>OpenAL-Soft Configuration Utility</t>
  </si>
  <si>
    <t>ឧបករណ៍​ប្រើប្រាស់​ការ​កំណត់​រចនាសម្ព័ន្ធ OpenAL-Soft</t>
  </si>
  <si>
    <t xml:space="preserve">SOURCE ATTRIBUTES -- &lt;bxbench&gt;x-crowdin-metadata:  &lt;/bxbench&gt;                             f982434d38a6c34063ec19fe6070d402 </t>
  </si>
  <si>
    <t xml:space="preserve">TARGET ATTRIBUTES -- &lt;bxbench&gt;x-crowdin-metadata:  &lt;/bxbench&gt;                     f982434d38a6c34063ec19fe6070d402 </t>
  </si>
  <si>
    <t>View and log downlink data from Altus Metrum products</t>
  </si>
  <si>
    <t>មើល និង​ចុះ​កំណត់ហេតុ​ទិន្នន័យ​ទាញ​យក​តំណ​ពី​ផលិតផល Altus Metrum</t>
  </si>
  <si>
    <t xml:space="preserve">SOURCE ATTRIBUTES -- &lt;bxbench&gt;x-crowdin-metadata:  &lt;/bxbench&gt;                             3767d456ba9d946c33a418900cb387b8 </t>
  </si>
  <si>
    <t xml:space="preserve">TARGET ATTRIBUTES -- &lt;bxbench&gt;x-crowdin-metadata:  &lt;/bxbench&gt;                     3767d456ba9d946c33a418900cb387b8 </t>
  </si>
  <si>
    <t>Amarok - Rediscover Your Music!</t>
  </si>
  <si>
    <t>Amarok - រក​ឃើញ​តន្ត្រី​របស់​អ្នក​ឡើងវិញ !</t>
  </si>
  <si>
    <t xml:space="preserve">SOURCE ATTRIBUTES -- &lt;bxbench&gt;x-crowdin-metadata:  &lt;/bxbench&gt;                             9c4ffed275f65674b39c681d24b0d35c </t>
  </si>
  <si>
    <t xml:space="preserve">TARGET ATTRIBUTES -- &lt;bxbench&gt;x-crowdin-metadata:  &lt;/bxbench&gt;                     9c4ffed275f65674b39c681d24b0d35c </t>
  </si>
  <si>
    <t>A Medical Image Data Examiner</t>
  </si>
  <si>
    <t>កម្មវិធី​វិភាគ​ទិន្នន័យ​រូបភាព​ឱសថ</t>
  </si>
  <si>
    <t xml:space="preserve">SOURCE ATTRIBUTES -- &lt;bxbench&gt;x-crowdin-metadata:  &lt;/bxbench&gt;                             cdcf709bbea361d63e4feb028e2237dd </t>
  </si>
  <si>
    <t xml:space="preserve">TARGET ATTRIBUTES -- &lt;bxbench&gt;x-crowdin-metadata:  &lt;/bxbench&gt;                     cdcf709bbea361d63e4feb028e2237dd </t>
  </si>
  <si>
    <t>Defeat your opponent by filling up their grid up with garbage.</t>
  </si>
  <si>
    <t>ឈ្នះ​គូរ​សត្រូវ​របស់​អ្នក​ដោយ​ការ​បំពេញ​ក្រឡាចត្រង្គ​របស់​ពួកគេ​ជាមួយ​សំណល់ ។</t>
  </si>
  <si>
    <t xml:space="preserve">SOURCE ATTRIBUTES -- &lt;bxbench&gt;x-crowdin-metadata:  &lt;/bxbench&gt;                             bdbc2aede92e95f0fcac5ffdc920e97e </t>
  </si>
  <si>
    <t xml:space="preserve">TARGET ATTRIBUTES -- &lt;bxbench&gt;x-crowdin-metadata:  &lt;/bxbench&gt;                     bdbc2aede92e95f0fcac5ffdc920e97e </t>
  </si>
  <si>
    <t>On-Screen Creature</t>
  </si>
  <si>
    <t>កម្មវិធី​បង្កើត​លើ​អេក្រង់</t>
  </si>
  <si>
    <t xml:space="preserve">SOURCE ATTRIBUTES -- &lt;bxbench&gt;x-crowdin-metadata:  &lt;/bxbench&gt;                             e42881afdfbf7fab2f9c70b9347d908c </t>
  </si>
  <si>
    <t xml:space="preserve">TARGET ATTRIBUTES -- &lt;bxbench&gt;x-crowdin-metadata:  &lt;/bxbench&gt;                     e42881afdfbf7fab2f9c70b9347d908c </t>
  </si>
  <si>
    <t>Amora Daemon</t>
  </si>
  <si>
    <t>ដេមិន Amora</t>
  </si>
  <si>
    <t xml:space="preserve">SOURCE ATTRIBUTES -- &lt;bxbench&gt;x-crowdin-metadata:  &lt;/bxbench&gt;                             c621a2ac9edb90a4eea159329eaaecd6 </t>
  </si>
  <si>
    <t xml:space="preserve">TARGET ATTRIBUTES -- &lt;bxbench&gt;x-crowdin-metadata:  &lt;/bxbench&gt;                     c621a2ac9edb90a4eea159329eaaecd6 </t>
  </si>
  <si>
    <t>Remote control your desktop from your Bluetooth enabled mobile phone</t>
  </si>
  <si>
    <t>បញ្ជា​ផ្ទៃតុ​របស់​អ្នក​ពី​ចម្ងាយ​ដោយ​ប្រើ​ប្លូធូស​ទូរស័ព្ទ​ចល័ត​របស់​អ្នក</t>
  </si>
  <si>
    <t xml:space="preserve">SOURCE ATTRIBUTES -- &lt;bxbench&gt;x-crowdin-metadata:  &lt;/bxbench&gt;                             79d40167e097d6d89605cebcc3a43fac </t>
  </si>
  <si>
    <t xml:space="preserve">TARGET ATTRIBUTES -- &lt;bxbench&gt;x-crowdin-metadata:  &lt;/bxbench&gt;                     79d40167e097d6d89605cebcc3a43fac </t>
  </si>
  <si>
    <t>Fight evil monsters with your magic weapons.</t>
  </si>
  <si>
    <t>វាយ​បិសាច​ដោយ​ប្រើ​អាវុធ​សិល្ប​របស់​អ្នក ។</t>
  </si>
  <si>
    <t xml:space="preserve">SOURCE ATTRIBUTES -- &lt;bxbench&gt;x-crowdin-metadata:  &lt;/bxbench&gt;                             919fb27bec6111e6adc8af827bac37d2 </t>
  </si>
  <si>
    <t xml:space="preserve">TARGET ATTRIBUTES -- &lt;bxbench&gt;x-crowdin-metadata:  &lt;/bxbench&gt;                     919fb27bec6111e6adc8af827bac37d2 </t>
  </si>
  <si>
    <t>Two oscillator software synthesizer</t>
  </si>
  <si>
    <t>ការ​សំយោគ​កម្មវិធី​ប្រែប្រួល​ពីរ</t>
  </si>
  <si>
    <t xml:space="preserve">SOURCE ATTRIBUTES -- &lt;bxbench&gt;x-crowdin-metadata:  &lt;/bxbench&gt;                             5e693590b1ec3c79c0c5e2c98512f8fd </t>
  </si>
  <si>
    <t xml:space="preserve">TARGET ATTRIBUTES -- &lt;bxbench&gt;x-crowdin-metadata:  &lt;/bxbench&gt;                     5e693590b1ec3c79c0c5e2c98512f8fd </t>
  </si>
  <si>
    <t>aMule remote control</t>
  </si>
  <si>
    <t>ការ​បញ្ជា aMule ពី​ចម្ងាយ</t>
  </si>
  <si>
    <t xml:space="preserve">SOURCE ATTRIBUTES -- &lt;bxbench&gt;x-crowdin-metadata:  &lt;/bxbench&gt;                             14ed86e0ef065eea80fba78893798949 </t>
  </si>
  <si>
    <t xml:space="preserve">TARGET ATTRIBUTES -- &lt;bxbench&gt;x-crowdin-metadata:  &lt;/bxbench&gt;                     14ed86e0ef065eea80fba78893798949 </t>
  </si>
  <si>
    <t>A client for the eD2k network</t>
  </si>
  <si>
    <t>ម៉ាស៊ីន​ភ្ញៀវ​សម្រាប់​បណ្ដាញ eD2k</t>
  </si>
  <si>
    <t xml:space="preserve">SOURCE ATTRIBUTES -- &lt;bxbench&gt;x-crowdin-metadata:  &lt;/bxbench&gt;                             cf60b69b49b488bc248b9d46f7176802 </t>
  </si>
  <si>
    <t xml:space="preserve">TARGET ATTRIBUTES -- &lt;bxbench&gt;x-crowdin-metadata:  &lt;/bxbench&gt;                     cf60b69b49b488bc248b9d46f7176802 </t>
  </si>
  <si>
    <t>fast paced anagram puzzle game using SDL</t>
  </si>
  <si>
    <t>ល្បែង​ផ្គុំ​រូប anagram ល្បឿន​លឿន​ដោយ​ប្រើ SDL</t>
  </si>
  <si>
    <t xml:space="preserve">SOURCE ATTRIBUTES -- &lt;bxbench&gt;x-crowdin-metadata:  &lt;/bxbench&gt;                             39aa048d9226564392f3b0fc891e358b </t>
  </si>
  <si>
    <t xml:space="preserve">TARGET ATTRIBUTES -- &lt;bxbench&gt;x-crowdin-metadata:  &lt;/bxbench&gt;                     39aa048d9226564392f3b0fc891e358b </t>
  </si>
  <si>
    <t>A roguelike dungeon exploration game based on the books of J.R.R.Tolkien</t>
  </si>
  <si>
    <t>ល្បែង​រុករក roguelike dungeon ដោយ​ផ្អែក​លើ​សៀវភៅ J.R.R.Tolkien</t>
  </si>
  <si>
    <t xml:space="preserve">SOURCE ATTRIBUTES -- &lt;bxbench&gt;x-crowdin-metadata:  &lt;/bxbench&gt;                             8b25c9d264e9835b21cf97f103d71a66 </t>
  </si>
  <si>
    <t xml:space="preserve">TARGET ATTRIBUTES -- &lt;bxbench&gt;x-crowdin-metadata:  &lt;/bxbench&gt;                     8b25c9d264e9835b21cf97f103d71a66 </t>
  </si>
  <si>
    <t>"Falling blocks puzzle game"</t>
  </si>
  <si>
    <t>"ល្បែង​ផ្គុំ​រូប​ទម្លាក់"</t>
  </si>
  <si>
    <t xml:space="preserve">SOURCE ATTRIBUTES -- &lt;bxbench&gt;x-crowdin-metadata:  &lt;/bxbench&gt;                             d45fcc80825813347ca2d8f9f74a1be4 </t>
  </si>
  <si>
    <t xml:space="preserve">TARGET ATTRIBUTES -- &lt;bxbench&gt;x-crowdin-metadata:  &lt;/bxbench&gt;                     d45fcc80825813347ca2d8f9f74a1be4 </t>
  </si>
  <si>
    <t>Develop software in an integrated development environment</t>
  </si>
  <si>
    <t>អភិវឌ្ឍ​កម្មវិធី​នៅ​ក្នុង​បរិស្ថាន​អភិវឌ្ឍន៍​ដែល​បាន​បញ្ចូល​គ្នា</t>
  </si>
  <si>
    <t xml:space="preserve">SOURCE ATTRIBUTES -- &lt;bxbench&gt;x-crowdin-metadata:  &lt;/bxbench&gt;                             15952d2d2ec8d6b4eacf4a5f16a86b4f </t>
  </si>
  <si>
    <t xml:space="preserve">TARGET ATTRIBUTES -- &lt;bxbench&gt;x-crowdin-metadata:  &lt;/bxbench&gt;                     15952d2d2ec8d6b4eacf4a5f16a86b4f </t>
  </si>
  <si>
    <t>An intelligent spaced-repetition memory training program</t>
  </si>
  <si>
    <t>កម្មវិធី​បណ្ដុះបណ្ដាល​អង្គ​ចងចាំ​ការ​ដកឃ្លា​ផ្ទួន</t>
  </si>
  <si>
    <t xml:space="preserve">SOURCE ATTRIBUTES -- &lt;bxbench&gt;x-crowdin-metadata:  &lt;/bxbench&gt;                             e789213be203dd5cd03c5437a62620bc </t>
  </si>
  <si>
    <t xml:space="preserve">TARGET ATTRIBUTES -- &lt;bxbench&gt;x-crowdin-metadata:  &lt;/bxbench&gt;                     e789213be203dd5cd03c5437a62620bc </t>
  </si>
  <si>
    <t>Translator</t>
  </si>
  <si>
    <t>អ្នក​បកប្រែ</t>
  </si>
  <si>
    <t xml:space="preserve">SOURCE ATTRIBUTES -- &lt;bxbench&gt;x-crowdin-metadata:  &lt;/bxbench&gt;                             cf9a13d3474b6613fcc04a13cfd5c018 </t>
  </si>
  <si>
    <t xml:space="preserve">TARGET ATTRIBUTES -- &lt;bxbench&gt;x-crowdin-metadata:  &lt;/bxbench&gt;                     cf9a13d3474b6613fcc04a13cfd5c018 </t>
  </si>
  <si>
    <t>Translate as you type</t>
  </si>
  <si>
    <t>បកប្រែ​ពេល​អ្នក​វាយ</t>
  </si>
  <si>
    <t xml:space="preserve">SOURCE ATTRIBUTES -- &lt;bxbench&gt;x-crowdin-metadata:  &lt;/bxbench&gt;                             a5993cc073a957a1e2949f3b71d0d549 </t>
  </si>
  <si>
    <t xml:space="preserve">TARGET ATTRIBUTES -- &lt;bxbench&gt;x-crowdin-metadata:  &lt;/bxbench&gt;                     a5993cc073a957a1e2949f3b71d0d549 </t>
  </si>
  <si>
    <t>Application to get and manage software</t>
  </si>
  <si>
    <t>កម្មវិធី​ដើម្បី​យក និង​គ្រប់គ្រង</t>
  </si>
  <si>
    <t xml:space="preserve">SOURCE ATTRIBUTES -- &lt;bxbench&gt;x-crowdin-metadata:  &lt;/bxbench&gt;                             f461eca05703d0addba8a2efbfa658f7 </t>
  </si>
  <si>
    <t xml:space="preserve">TARGET ATTRIBUTES -- &lt;bxbench&gt;x-crowdin-metadata:  &lt;/bxbench&gt;                     f461eca05703d0addba8a2efbfa658f7 </t>
  </si>
  <si>
    <t>Apper Installer</t>
  </si>
  <si>
    <t>កម្មវិធី​ដំឡើង Apper</t>
  </si>
  <si>
    <t xml:space="preserve">SOURCE ATTRIBUTES -- &lt;bxbench&gt;x-crowdin-metadata:  &lt;/bxbench&gt;                             dbebb83b0590488cc21bdf897959eea3 </t>
  </si>
  <si>
    <t xml:space="preserve">TARGET ATTRIBUTES -- &lt;bxbench&gt;x-crowdin-metadata:  &lt;/bxbench&gt;                     dbebb83b0590488cc21bdf897959eea3 </t>
  </si>
  <si>
    <t>Apper Settings</t>
  </si>
  <si>
    <t>ការ​កំណត់ Apper</t>
  </si>
  <si>
    <t xml:space="preserve">SOURCE ATTRIBUTES -- &lt;bxbench&gt;x-crowdin-metadata:  &lt;/bxbench&gt;                             81fa97edbf4e2b8b06a8e5c356b3a35e </t>
  </si>
  <si>
    <t xml:space="preserve">TARGET ATTRIBUTES -- &lt;bxbench&gt;x-crowdin-metadata:  &lt;/bxbench&gt;                     81fa97edbf4e2b8b06a8e5c356b3a35e </t>
  </si>
  <si>
    <t>Apper Updates</t>
  </si>
  <si>
    <t>បច្ចុប្បន្នភាព Apper</t>
  </si>
  <si>
    <t xml:space="preserve">SOURCE ATTRIBUTES -- &lt;bxbench&gt;x-crowdin-metadata:  &lt;/bxbench&gt;                             07303dc27d39f9db7425a338a10ff1ca </t>
  </si>
  <si>
    <t xml:space="preserve">TARGET ATTRIBUTES -- &lt;bxbench&gt;x-crowdin-metadata:  &lt;/bxbench&gt;                     07303dc27d39f9db7425a338a10ff1ca </t>
  </si>
  <si>
    <t>Create a Installation Disc</t>
  </si>
  <si>
    <t>បង្កើត​ថាស​ដំឡើង</t>
  </si>
  <si>
    <t xml:space="preserve">SOURCE ATTRIBUTES -- &lt;bxbench&gt;x-crowdin-metadata:  &lt;/bxbench&gt;                             d51a146b0e0615e99a36649a0c068400 </t>
  </si>
  <si>
    <t xml:space="preserve">TARGET ATTRIBUTES -- &lt;bxbench&gt;x-crowdin-metadata:  &lt;/bxbench&gt;                     d51a146b0e0615e99a36649a0c068400 </t>
  </si>
  <si>
    <t>Alf's PDF Viewer Like Vim</t>
  </si>
  <si>
    <t>កម្មវិធី​មើល PDF របស់ Alf ដូច​កម្លាំង</t>
  </si>
  <si>
    <t xml:space="preserve">SOURCE ATTRIBUTES -- &lt;bxbench&gt;x-crowdin-metadata:  &lt;/bxbench&gt;                             0661fc5cefc23fde6e39d3f373df0851 </t>
  </si>
  <si>
    <t xml:space="preserve">TARGET ATTRIBUTES -- &lt;bxbench&gt;x-crowdin-metadata:  &lt;/bxbench&gt;                     0661fc5cefc23fde6e39d3f373df0851 </t>
  </si>
  <si>
    <t>QEMU &amp; KVM Virtual Machine Manager</t>
  </si>
  <si>
    <t>កម្មវិធី​គ្រប់គ្រង​ម៉ាស៊ីន​និម្មិត QEMU &amp; KVM</t>
  </si>
  <si>
    <t xml:space="preserve">SOURCE ATTRIBUTES -- &lt;bxbench&gt;x-crowdin-metadata:  &lt;/bxbench&gt;                             91188d8b9babea38f0ef89e79d9fa325 </t>
  </si>
  <si>
    <t xml:space="preserve">TARGET ATTRIBUTES -- &lt;bxbench&gt;x-crowdin-metadata:  &lt;/bxbench&gt;                     91188d8b9babea38f0ef89e79d9fa325 </t>
  </si>
  <si>
    <t>Aqsis Shader Inspector</t>
  </si>
  <si>
    <t>កម្មវិធី​ត្រួតពិនិត្យ​ស្រមោល Aqsis</t>
  </si>
  <si>
    <t xml:space="preserve">SOURCE ATTRIBUTES -- &lt;bxbench&gt;x-crowdin-metadata:  &lt;/bxbench&gt;                             f98a680cf993e6a3653e73ad4ad65b23 </t>
  </si>
  <si>
    <t xml:space="preserve">TARGET ATTRIBUTES -- &lt;bxbench&gt;x-crowdin-metadata:  &lt;/bxbench&gt;                     f98a680cf993e6a3653e73ad4ad65b23 </t>
  </si>
  <si>
    <t>Inspect compiled RenderMan Shading Language (RSL) files</t>
  </si>
  <si>
    <t>ត្រួតពិនិត្យ​ឯកសារ RenderMan Shading Language (RSL) ដែល​បាន​ចងក្រង</t>
  </si>
  <si>
    <t xml:space="preserve">SOURCE ATTRIBUTES -- &lt;bxbench&gt;x-crowdin-metadata:  &lt;/bxbench&gt;                             f7f894437173d0c7a870c00f6f01a105 </t>
  </si>
  <si>
    <t xml:space="preserve">TARGET ATTRIBUTES -- &lt;bxbench&gt;x-crowdin-metadata:  &lt;/bxbench&gt;                     f7f894437173d0c7a870c00f6f01a105 </t>
  </si>
  <si>
    <t>Gapless audio player</t>
  </si>
  <si>
    <t>កម្មវិធី​ចាក់​អូឌីយ៉ូ​គ្មាន​ចន្លោះ</t>
  </si>
  <si>
    <t xml:space="preserve">SOURCE ATTRIBUTES -- &lt;bxbench&gt;x-crowdin-metadata:  &lt;/bxbench&gt;                             b4b219ae632c2df54ee18bbb932ee59a </t>
  </si>
  <si>
    <t xml:space="preserve">TARGET ATTRIBUTES -- &lt;bxbench&gt;x-crowdin-metadata:  &lt;/bxbench&gt;                     b4b219ae632c2df54ee18bbb932ee59a </t>
  </si>
  <si>
    <t>Screen Settings</t>
  </si>
  <si>
    <t>ការ​កំណត់​អេក្រង់</t>
  </si>
  <si>
    <t xml:space="preserve">SOURCE ATTRIBUTES -- &lt;bxbench&gt;x-crowdin-metadata:  &lt;/bxbench&gt;                             7e4d05394f593b21a4dbf6a9f381b074 </t>
  </si>
  <si>
    <t xml:space="preserve">TARGET ATTRIBUTES -- &lt;bxbench&gt;x-crowdin-metadata:  &lt;/bxbench&gt;                     7e4d05394f593b21a4dbf6a9f381b074 </t>
  </si>
  <si>
    <t>ARC Job Submission Tool</t>
  </si>
  <si>
    <t>ឧបករណ៍​ការ​ដាក់​ស្នើ​ការងារ ARC</t>
  </si>
  <si>
    <t xml:space="preserve">SOURCE ATTRIBUTES -- &lt;bxbench&gt;x-crowdin-metadata:  &lt;/bxbench&gt;                             b62311d8fe1d4f5cfcdeaab20cca0844 </t>
  </si>
  <si>
    <t xml:space="preserve">TARGET ATTRIBUTES -- &lt;bxbench&gt;x-crowdin-metadata:  &lt;/bxbench&gt;                     b62311d8fe1d4f5cfcdeaab20cca0844 </t>
  </si>
  <si>
    <t>Grid Job Management Tool</t>
  </si>
  <si>
    <t>ឧបករណ៍​ការ​គ្រប់គ្រង​ការងារ​ក្រឡាចត្រង្គ</t>
  </si>
  <si>
    <t xml:space="preserve">SOURCE ATTRIBUTES -- &lt;bxbench&gt;x-crowdin-metadata:  &lt;/bxbench&gt;                             90d301f1238f965bd1ab53b8da7c595f </t>
  </si>
  <si>
    <t xml:space="preserve">TARGET ATTRIBUTES -- &lt;bxbench&gt;x-crowdin-metadata:  &lt;/bxbench&gt;                     90d301f1238f965bd1ab53b8da7c595f </t>
  </si>
  <si>
    <t>Fantasy sidescroller game</t>
  </si>
  <si>
    <t>ល្បែង​រមូរ​ចំហៀង​មនោគតិ</t>
  </si>
  <si>
    <t xml:space="preserve">SOURCE ATTRIBUTES -- &lt;bxbench&gt;x-crowdin-metadata:  &lt;/bxbench&gt;                             964cca196c2d17e372016faf26302da1 </t>
  </si>
  <si>
    <t xml:space="preserve">TARGET ATTRIBUTES -- &lt;bxbench&gt;x-crowdin-metadata:  &lt;/bxbench&gt;                     964cca196c2d17e372016faf26302da1 </t>
  </si>
  <si>
    <t>Ardesia desktop sketchpad</t>
  </si>
  <si>
    <t>បន្ទះ​គំនូរ​ព្រាង​ផ្ទៃតុ​របស់ Ardesia</t>
  </si>
  <si>
    <t xml:space="preserve">SOURCE ATTRIBUTES -- &lt;bxbench&gt;x-crowdin-metadata:  &lt;/bxbench&gt;                             805d49bf8d6e4a3facfe0ae026ffe2f1 </t>
  </si>
  <si>
    <t xml:space="preserve">TARGET ATTRIBUTES -- &lt;bxbench&gt;x-crowdin-metadata:  &lt;/bxbench&gt;                     805d49bf8d6e4a3facfe0ae026ffe2f1 </t>
  </si>
  <si>
    <t>Annotate on the desktop screen.</t>
  </si>
  <si>
    <t>ចារ​លើ​អេក្រង់​ផ្ទៃតុ ។</t>
  </si>
  <si>
    <t xml:space="preserve">SOURCE ATTRIBUTES -- &lt;bxbench&gt;x-crowdin-metadata:  &lt;/bxbench&gt;                             bf0ca0558f8ca8d10af6e10e69da2bea </t>
  </si>
  <si>
    <t xml:space="preserve">TARGET ATTRIBUTES -- &lt;bxbench&gt;x-crowdin-metadata:  &lt;/bxbench&gt;                     bf0ca0558f8ca8d10af6e10e69da2bea </t>
  </si>
  <si>
    <t>Ardour Digital Audio Workstation</t>
  </si>
  <si>
    <t>ស្ថានីយ​ការងារ​អូឌីយ៉ូ​ឌីជីថល​របស់ Ardour</t>
  </si>
  <si>
    <t xml:space="preserve">SOURCE ATTRIBUTES -- &lt;bxbench&gt;x-crowdin-metadata:  &lt;/bxbench&gt;                             d1bc77ed0b0afafebbe3a1adf8dae2ad </t>
  </si>
  <si>
    <t xml:space="preserve">TARGET ATTRIBUTES -- &lt;bxbench&gt;x-crowdin-metadata:  &lt;/bxbench&gt;                     d1bc77ed0b0afafebbe3a1adf8dae2ad </t>
  </si>
  <si>
    <t>Record, mix and master multi-track audio</t>
  </si>
  <si>
    <t>កត់ត្រា លាយ និង​គ្រប់គ្រង​អូឌីយ៉ូ​បទ​ច្រើន</t>
  </si>
  <si>
    <t xml:space="preserve">SOURCE ATTRIBUTES -- &lt;bxbench&gt;x-crowdin-metadata:  &lt;/bxbench&gt;                             f3b266f20093c53c00698e2874f4125e </t>
  </si>
  <si>
    <t xml:space="preserve">TARGET ATTRIBUTES -- &lt;bxbench&gt;x-crowdin-metadata:  &lt;/bxbench&gt;                     f3b266f20093c53c00698e2874f4125e </t>
  </si>
  <si>
    <t>Create physical computing projects</t>
  </si>
  <si>
    <t>បង្កើត​គម្រោង​ការ​គណនា​ដែល​មាន​រូបរាង</t>
  </si>
  <si>
    <t xml:space="preserve">SOURCE ATTRIBUTES -- &lt;bxbench&gt;x-crowdin-metadata:  &lt;/bxbench&gt;                             c231f3c7ddf53d461fbcb3267d7de94b </t>
  </si>
  <si>
    <t xml:space="preserve">TARGET ATTRIBUTES -- &lt;bxbench&gt;x-crowdin-metadata:  &lt;/bxbench&gt;                     c231f3c7ddf53d461fbcb3267d7de94b </t>
  </si>
  <si>
    <t>Client application to mpd</t>
  </si>
  <si>
    <t>កម្មវិធី​ម៉ាស៊ីន​ភ្ញៀវ​ទៅកាន់ mpd</t>
  </si>
  <si>
    <t xml:space="preserve">SOURCE ATTRIBUTES -- &lt;bxbench&gt;x-crowdin-metadata:  &lt;/bxbench&gt;                             177822ab81effdc4571ae76b67b73a22 </t>
  </si>
  <si>
    <t xml:space="preserve">TARGET ATTRIBUTES -- &lt;bxbench&gt;x-crowdin-metadata:  &lt;/bxbench&gt;                     177822ab81effdc4571ae76b67b73a22 </t>
  </si>
  <si>
    <t>Convert multimedia for all your devices</t>
  </si>
  <si>
    <t>បម្លែង​ពហុមេឌៀ​សម្រាប់​ឧបករណ៍​របស់​អ្នក​ទាំងអស់</t>
  </si>
  <si>
    <t xml:space="preserve">SOURCE ATTRIBUTES -- &lt;bxbench&gt;x-crowdin-metadata:  &lt;/bxbench&gt;                             58031f138c0507435fb730861e836e0f </t>
  </si>
  <si>
    <t xml:space="preserve">TARGET ATTRIBUTES -- &lt;bxbench&gt;x-crowdin-metadata:  &lt;/bxbench&gt;                     58031f138c0507435fb730861e836e0f </t>
  </si>
  <si>
    <t>Archiving Tool</t>
  </si>
  <si>
    <t>ឧបករណ៍​ប័ណ្ណសារ</t>
  </si>
  <si>
    <t xml:space="preserve">SOURCE ATTRIBUTES -- &lt;bxbench&gt;x-crowdin-metadata:  &lt;/bxbench&gt;                             567ec2be9a9baa0021b1bc457f873a9e </t>
  </si>
  <si>
    <t xml:space="preserve">TARGET ATTRIBUTES -- &lt;bxbench&gt;x-crowdin-metadata:  &lt;/bxbench&gt;                     567ec2be9a9baa0021b1bc457f873a9e </t>
  </si>
  <si>
    <t>Arkose Desktop Application Sandboxing</t>
  </si>
  <si>
    <t>Sandboxing កម្មវិធី​ផ្ទៃតុ​របស់ Arkose</t>
  </si>
  <si>
    <t xml:space="preserve">SOURCE ATTRIBUTES -- &lt;bxbench&gt;x-crowdin-metadata:  &lt;/bxbench&gt;                             d2d10e6bdd881167078b7341c2a192db </t>
  </si>
  <si>
    <t xml:space="preserve">TARGET ATTRIBUTES -- &lt;bxbench&gt;x-crowdin-metadata:  &lt;/bxbench&gt;                     d2d10e6bdd881167078b7341c2a192db </t>
  </si>
  <si>
    <t>Desktop application sandboxing</t>
  </si>
  <si>
    <t>Sandboxing កម្មវិធី​ផ្ទៃតុ</t>
  </si>
  <si>
    <t xml:space="preserve">SOURCE ATTRIBUTES -- &lt;bxbench&gt;x-crowdin-metadata:  &lt;/bxbench&gt;                             d8fb1433c27d6df4348736235bf1e7d3 </t>
  </si>
  <si>
    <t xml:space="preserve">TARGET ATTRIBUTES -- &lt;bxbench&gt;x-crowdin-metadata:  &lt;/bxbench&gt;                     d8fb1433c27d6df4348736235bf1e7d3 </t>
  </si>
  <si>
    <t>Armagetron Advanced</t>
  </si>
  <si>
    <t>Armagetron កម្រិត​ខ្ពស់</t>
  </si>
  <si>
    <t xml:space="preserve">SOURCE ATTRIBUTES -- &lt;bxbench&gt;x-crowdin-metadata:  &lt;/bxbench&gt;                             b3627ce26f48abe42443f14c129301f9 </t>
  </si>
  <si>
    <t xml:space="preserve">TARGET ATTRIBUTES -- &lt;bxbench&gt;x-crowdin-metadata:  &lt;/bxbench&gt;                     b3627ce26f48abe42443f14c129301f9 </t>
  </si>
  <si>
    <t>3d light cycle game</t>
  </si>
  <si>
    <t>ល្បែង​រង្វង់​ពន្លឺ 3d</t>
  </si>
  <si>
    <t xml:space="preserve">SOURCE ATTRIBUTES -- &lt;bxbench&gt;x-crowdin-metadata:  &lt;/bxbench&gt;                             cbaae7b1160fcbd02d82e70fabe7b078 </t>
  </si>
  <si>
    <t xml:space="preserve">TARGET ATTRIBUTES -- &lt;bxbench&gt;x-crowdin-metadata:  &lt;/bxbench&gt;                     cbaae7b1160fcbd02d82e70fabe7b078 </t>
  </si>
  <si>
    <t>Browse the World Wide Web</t>
  </si>
  <si>
    <t>រកមើល​វើលវ៉ាយវិប</t>
  </si>
  <si>
    <t xml:space="preserve">SOURCE ATTRIBUTES -- &lt;bxbench&gt;x-crowdin-metadata:  &lt;/bxbench&gt;                             0256738d7c7713b14c66e8d2a281c546 </t>
  </si>
  <si>
    <t xml:space="preserve">TARGET ATTRIBUTES -- &lt;bxbench&gt;x-crowdin-metadata:  &lt;/bxbench&gt;                     0256738d7c7713b14c66e8d2a281c546 </t>
  </si>
  <si>
    <t>Handy thesaurus based on WordNet</t>
  </si>
  <si>
    <t>កម្រង​វេវចនសព្ទ​ដៃ​ដោយ​ផ្អែកលើ WordNet</t>
  </si>
  <si>
    <t xml:space="preserve">SOURCE ATTRIBUTES -- &lt;bxbench&gt;x-crowdin-metadata:  &lt;/bxbench&gt;                             8c2bbac4f1026f19e80e9aad3bdc7058 </t>
  </si>
  <si>
    <t xml:space="preserve">TARGET ATTRIBUTES -- &lt;bxbench&gt;x-crowdin-metadata:  &lt;/bxbench&gt;                     8c2bbac4f1026f19e80e9aad3bdc7058 </t>
  </si>
  <si>
    <t>Advanced Strategic Command</t>
  </si>
  <si>
    <t>ពាក្យ​បញ្ជា​យុទ្ធសាស្ត្រ​កម្រិត​ខ្ពស់</t>
  </si>
  <si>
    <t xml:space="preserve">SOURCE ATTRIBUTES -- &lt;bxbench&gt;x-crowdin-metadata:  &lt;/bxbench&gt;                             cb2de487a1e0b4f2a9cdc62755c0b1bc </t>
  </si>
  <si>
    <t xml:space="preserve">TARGET ATTRIBUTES -- &lt;bxbench&gt;x-crowdin-metadata:  &lt;/bxbench&gt;                     cb2de487a1e0b4f2a9cdc62755c0b1bc </t>
  </si>
  <si>
    <t>Defend your Command</t>
  </si>
  <si>
    <t>ការពារ​ពាក្យ​បញ្ជា​របស់​អ្នក</t>
  </si>
  <si>
    <t xml:space="preserve">SOURCE ATTRIBUTES -- &lt;bxbench&gt;x-crowdin-metadata:  &lt;/bxbench&gt;                             3a0fd3a37f0fa86a34c8bb10c68b00e8 </t>
  </si>
  <si>
    <t xml:space="preserve">TARGET ATTRIBUTES -- &lt;bxbench&gt;x-crowdin-metadata:  &lt;/bxbench&gt;                     3a0fd3a37f0fa86a34c8bb10c68b00e8 </t>
  </si>
  <si>
    <t>A clone of the dsj game</t>
  </si>
  <si>
    <t>ក្លូន​របស់​ល្បែង dsj</t>
  </si>
  <si>
    <t xml:space="preserve">SOURCE ATTRIBUTES -- &lt;bxbench&gt;x-crowdin-metadata:  &lt;/bxbench&gt;                             e7def905239ca26543c32c8409b6dcc1 </t>
  </si>
  <si>
    <t xml:space="preserve">TARGET ATTRIBUTES -- &lt;bxbench&gt;x-crowdin-metadata:  &lt;/bxbench&gt;                     e7def905239ca26543c32c8409b6dcc1 </t>
  </si>
  <si>
    <t>Default Sound Card</t>
  </si>
  <si>
    <t>កាត​សំឡេង​លំនាំដើម</t>
  </si>
  <si>
    <t xml:space="preserve">SOURCE ATTRIBUTES -- &lt;bxbench&gt;x-crowdin-metadata:  &lt;/bxbench&gt;                             bc597b89067ab3870cc1f48066233107 </t>
  </si>
  <si>
    <t xml:space="preserve">TARGET ATTRIBUTES -- &lt;bxbench&gt;x-crowdin-metadata:  &lt;/bxbench&gt;                     bc597b89067ab3870cc1f48066233107 </t>
  </si>
  <si>
    <t>Allows you to select the default ALSA sound card</t>
  </si>
  <si>
    <t>អនុញ្ញាត​ឲ្យ​អ្នក​ជ្រើស​កាត​សំឡេង ALSA លំនាំដើម</t>
  </si>
  <si>
    <t xml:space="preserve">SOURCE ATTRIBUTES -- &lt;bxbench&gt;x-crowdin-metadata:  &lt;/bxbench&gt;                             57d59bdb6f99051157540a832891bcde </t>
  </si>
  <si>
    <t xml:space="preserve">TARGET ATTRIBUTES -- &lt;bxbench&gt;x-crowdin-metadata:  &lt;/bxbench&gt;                     57d59bdb6f99051157540a832891bcde </t>
  </si>
  <si>
    <t>Realistic first-person-shooter</t>
  </si>
  <si>
    <t>កម្មវិធី​បាញ់​មនុស្ស​ទីមួយ​ពិតប្រាកដ</t>
  </si>
  <si>
    <t xml:space="preserve">SOURCE ATTRIBUTES -- &lt;bxbench&gt;x-crowdin-metadata:  &lt;/bxbench&gt;                             a20ea7919580c5d49c2c5d7b6e400486 </t>
  </si>
  <si>
    <t xml:space="preserve">TARGET ATTRIBUTES -- &lt;bxbench&gt;x-crowdin-metadata:  &lt;/bxbench&gt;                     a20ea7919580c5d49c2c5d7b6e400486 </t>
  </si>
  <si>
    <t>File Types Editor</t>
  </si>
  <si>
    <t>កម្មវិធី​កែសម្រួល​ប្រភេទ​ឯកសារ</t>
  </si>
  <si>
    <t xml:space="preserve">SOURCE ATTRIBUTES -- &lt;bxbench&gt;x-crowdin-metadata:  &lt;/bxbench&gt;                             24d4bd4fa36032665c46ed5918deea8e </t>
  </si>
  <si>
    <t xml:space="preserve">TARGET ATTRIBUTES -- &lt;bxbench&gt;x-crowdin-metadata:  &lt;/bxbench&gt;                     24d4bd4fa36032665c46ed5918deea8e </t>
  </si>
  <si>
    <t>Modify the detection and display of file types</t>
  </si>
  <si>
    <t>កែប្រែ​ការ​រក​ឃើញ និង​ការ​បង្ហាញ​របស់​ប្រភេទ​ឯកសារ</t>
  </si>
  <si>
    <t xml:space="preserve">SOURCE ATTRIBUTES -- &lt;bxbench&gt;x-crowdin-metadata:  &lt;/bxbench&gt;                             850d798576c9aa001bfef0e7d4bb2e66 </t>
  </si>
  <si>
    <t xml:space="preserve">TARGET ATTRIBUTES -- &lt;bxbench&gt;x-crowdin-metadata:  &lt;/bxbench&gt;                     850d798576c9aa001bfef0e7d4bb2e66 </t>
  </si>
  <si>
    <t>Asunder CD Ripper</t>
  </si>
  <si>
    <t>កម្មវិធី​បម្លែង​ស៊ីឌី​របស់ Asunder</t>
  </si>
  <si>
    <t xml:space="preserve">SOURCE ATTRIBUTES -- &lt;bxbench&gt;x-crowdin-metadata:  &lt;/bxbench&gt;                             6af07707a257012e7bbf3f4145955bca </t>
  </si>
  <si>
    <t xml:space="preserve">TARGET ATTRIBUTES -- &lt;bxbench&gt;x-crowdin-metadata:  &lt;/bxbench&gt;                     6af07707a257012e7bbf3f4145955bca </t>
  </si>
  <si>
    <t>An application to save tracks from an Audio CD as WAV, MP3, OGG, FLAC, and/or Wavpack</t>
  </si>
  <si>
    <t>កម្មវិធី​ដែល​ត្រូវ​រក្សាទុក​បទ​ពី​ស៊ីឌី​អូឌីយ៉ូ​ជា WAV, MP3, OGG, FLAC និង/ឬ Wavpack</t>
  </si>
  <si>
    <t xml:space="preserve">SOURCE ATTRIBUTES -- &lt;bxbench&gt;x-crowdin-metadata:  &lt;/bxbench&gt;                             f776b27fde8ff625a7699744cb69f04f </t>
  </si>
  <si>
    <t xml:space="preserve">TARGET ATTRIBUTES -- &lt;bxbench&gt;x-crowdin-metadata:  &lt;/bxbench&gt;                     f776b27fde8ff625a7699744cb69f04f </t>
  </si>
  <si>
    <t>surreal platform shooting game</t>
  </si>
  <si>
    <t>ល្បែង surreal platform shooting</t>
  </si>
  <si>
    <t xml:space="preserve">SOURCE ATTRIBUTES -- &lt;bxbench&gt;x-crowdin-metadata:  &lt;/bxbench&gt;                             bf571025748b389ccb2b716aecaf2140 </t>
  </si>
  <si>
    <t xml:space="preserve">TARGET ATTRIBUTES -- &lt;bxbench&gt;x-crowdin-metadata:  &lt;/bxbench&gt;                     bf571025748b389ccb2b716aecaf2140 </t>
  </si>
  <si>
    <t>Destroy your opponents' tanks.</t>
  </si>
  <si>
    <t>បំផ្លាញ​រថក្រោះ​សត្រូវ​របស់​អ្នក ។</t>
  </si>
  <si>
    <t xml:space="preserve">SOURCE ATTRIBUTES -- &lt;bxbench&gt;x-crowdin-metadata:  &lt;/bxbench&gt;                             4904255c2beaa3d77f348501b13cff9f </t>
  </si>
  <si>
    <t xml:space="preserve">TARGET ATTRIBUTES -- &lt;bxbench&gt;x-crowdin-metadata:  &lt;/bxbench&gt;                     4904255c2beaa3d77f348501b13cff9f </t>
  </si>
  <si>
    <t>Molecule puzzle game</t>
  </si>
  <si>
    <t>ល្បែង​ផ្គុំ​រូប​មូលេគុល</t>
  </si>
  <si>
    <t xml:space="preserve">SOURCE ATTRIBUTES -- &lt;bxbench&gt;x-crowdin-metadata:  &lt;/bxbench&gt;                             f9c5ab5870f668ff59d61eeeb89e5f5e </t>
  </si>
  <si>
    <t xml:space="preserve">TARGET ATTRIBUTES -- &lt;bxbench&gt;x-crowdin-metadata:  &lt;/bxbench&gt;                     f9c5ab5870f668ff59d61eeeb89e5f5e </t>
  </si>
  <si>
    <t>Tetris-like game</t>
  </si>
  <si>
    <t>ល្បែង Tetris-like</t>
  </si>
  <si>
    <t xml:space="preserve">SOURCE ATTRIBUTES -- &lt;bxbench&gt;x-crowdin-metadata:  &lt;/bxbench&gt;                             18df6bb8a6a973f54925acc8c37b60e6 </t>
  </si>
  <si>
    <t xml:space="preserve">TARGET ATTRIBUTES -- &lt;bxbench&gt;x-crowdin-metadata:  &lt;/bxbench&gt;                     18df6bb8a6a973f54925acc8c37b60e6 </t>
  </si>
  <si>
    <t>Turn based strategy game</t>
  </si>
  <si>
    <t>ល្បែង Turn based strategy</t>
  </si>
  <si>
    <t xml:space="preserve">SOURCE ATTRIBUTES -- &lt;bxbench&gt;x-crowdin-metadata:  &lt;/bxbench&gt;                             54e92368ec1242692ac29917d8726c53 </t>
  </si>
  <si>
    <t xml:space="preserve">TARGET ATTRIBUTES -- &lt;bxbench&gt;x-crowdin-metadata:  &lt;/bxbench&gt;                     54e92368ec1242692ac29917d8726c53 </t>
  </si>
  <si>
    <t>Listen to music</t>
  </si>
  <si>
    <t>ស្ដាប់​តន្ត្រី</t>
  </si>
  <si>
    <t xml:space="preserve">SOURCE ATTRIBUTES -- &lt;bxbench&gt;x-crowdin-metadata:  &lt;/bxbench&gt;                             9573bd5d5a1693ea155b78d6d33393f1 </t>
  </si>
  <si>
    <t xml:space="preserve">TARGET ATTRIBUTES -- &lt;bxbench&gt;x-crowdin-metadata:  &lt;/bxbench&gt;                     9573bd5d5a1693ea155b78d6d33393f1 </t>
  </si>
  <si>
    <t>Record and edit audio files</t>
  </si>
  <si>
    <t>កត់ត្រា និង​កែសម្រួល​ឯកសារ​អូឌីយ៉ូ</t>
  </si>
  <si>
    <t xml:space="preserve">SOURCE ATTRIBUTES -- &lt;bxbench&gt;x-crowdin-metadata:  &lt;/bxbench&gt;                             4d8044610b5263e81e110e3a459da3e5 </t>
  </si>
  <si>
    <t xml:space="preserve">TARGET ATTRIBUTES -- &lt;bxbench&gt;x-crowdin-metadata:  &lt;/bxbench&gt;                     4d8044610b5263e81e110e3a459da3e5 </t>
  </si>
  <si>
    <t>Rip audio tracks from your audio CDs</t>
  </si>
  <si>
    <t>បម្លែង​បទ​អូឌីយ៉ូ​ពី​ស៊ីឌី​អូឌីយ៉ូ​របស់​អ្នក</t>
  </si>
  <si>
    <t xml:space="preserve">SOURCE ATTRIBUTES -- &lt;bxbench&gt;x-crowdin-metadata:  &lt;/bxbench&gt;                             5526b1f19100753229bfe0cb50e726ab </t>
  </si>
  <si>
    <t xml:space="preserve">TARGET ATTRIBUTES -- &lt;bxbench&gt;x-crowdin-metadata:  &lt;/bxbench&gt;                     5526b1f19100753229bfe0cb50e726ab </t>
  </si>
  <si>
    <t>Auto Multiple Choice</t>
  </si>
  <si>
    <t>ពហុ​ជ្រើសរើស​ស្វ័យប្រវត្តិ</t>
  </si>
  <si>
    <t xml:space="preserve">SOURCE ATTRIBUTES -- &lt;bxbench&gt;x-crowdin-metadata:  &lt;/bxbench&gt;                             7c6bae125b73d742e3774b6350a92179 </t>
  </si>
  <si>
    <t xml:space="preserve">TARGET ATTRIBUTES -- &lt;bxbench&gt;x-crowdin-metadata:  &lt;/bxbench&gt;                     7c6bae125b73d742e3774b6350a92179 </t>
  </si>
  <si>
    <t>Manage multiple choice questionnaires, with automatic marking from papers' scans</t>
  </si>
  <si>
    <t>គ្រប់គ្រង​សំណួរ​ពហុ​ជ្រើសរើស​ដោយ​ប្រើការ​ចំណាំ​ពី​ការ​ស្កេន​ក្រដាស</t>
  </si>
  <si>
    <t xml:space="preserve">SOURCE ATTRIBUTES -- &lt;bxbench&gt;x-crowdin-metadata:  &lt;/bxbench&gt;                             e89f8186abffbd2c669e3d56b66b49e6 </t>
  </si>
  <si>
    <t xml:space="preserve">TARGET ATTRIBUTES -- &lt;bxbench&gt;x-crowdin-metadata:  &lt;/bxbench&gt;                     e89f8186abffbd2c669e3d56b66b49e6 </t>
  </si>
  <si>
    <t>Program keyboard shortcuts</t>
  </si>
  <si>
    <t>ផ្លូវកាត់​ក្ដារចុច​កម្មវិធី</t>
  </si>
  <si>
    <t xml:space="preserve">SOURCE ATTRIBUTES -- &lt;bxbench&gt;x-crowdin-metadata:  &lt;/bxbench&gt;                             f2032e6bf3756927352cd73c9f7c6105 </t>
  </si>
  <si>
    <t xml:space="preserve">TARGET ATTRIBUTES -- &lt;bxbench&gt;x-crowdin-metadata:  &lt;/bxbench&gt;                     f2032e6bf3756927352cd73c9f7c6105 </t>
  </si>
  <si>
    <t>Automatically rename files have them sort in given order</t>
  </si>
  <si>
    <t>ប្ដូរ​ឈ្មោះ​ឯកសារ​ដោយ​ស្វ័យប្រវត្តិ និង​តម្រៀប​វា​តាម​លំដាប់​ដែល​បាន​ផ្ដល់</t>
  </si>
  <si>
    <t xml:space="preserve">SOURCE ATTRIBUTES -- &lt;bxbench&gt;x-crowdin-metadata:  &lt;/bxbench&gt;                             2b4887523566ca7ea6da20c809d261ad </t>
  </si>
  <si>
    <t xml:space="preserve">TARGET ATTRIBUTES -- &lt;bxbench&gt;x-crowdin-metadata:  &lt;/bxbench&gt;                     2b4887523566ca7ea6da20c809d261ad </t>
  </si>
  <si>
    <t>Avahi Zeroconf Browser</t>
  </si>
  <si>
    <t>កម្មវិធី​រុករក​របស់ Avahi Zeroconf</t>
  </si>
  <si>
    <t xml:space="preserve">SOURCE ATTRIBUTES -- &lt;bxbench&gt;x-crowdin-metadata:  &lt;/bxbench&gt;                             ddf2b94d82e28009586dab1fffc512cc </t>
  </si>
  <si>
    <t xml:space="preserve">TARGET ATTRIBUTES -- &lt;bxbench&gt;x-crowdin-metadata:  &lt;/bxbench&gt;                     ddf2b94d82e28009586dab1fffc512cc </t>
  </si>
  <si>
    <t>Browse for Zeroconf services available on your network</t>
  </si>
  <si>
    <t>រកមើល​សេវាកម្ម Zeroconf ដែល​មាន​នៅ​លើ​បណ្ដាញ​របស់​អ្នក</t>
  </si>
  <si>
    <t xml:space="preserve">SOURCE ATTRIBUTES -- &lt;bxbench&gt;x-crowdin-metadata:  &lt;/bxbench&gt;                             ddf2433987a7eede7b635972aaa40194 </t>
  </si>
  <si>
    <t xml:space="preserve">TARGET ATTRIBUTES -- &lt;bxbench&gt;x-crowdin-metadata:  &lt;/bxbench&gt;                     ddf2433987a7eede7b635972aaa40194 </t>
  </si>
  <si>
    <t>Avahi SSH Server Browser</t>
  </si>
  <si>
    <t>កម្មវិធី​រុករក​សេវាកម្ម Avahi SSH</t>
  </si>
  <si>
    <t xml:space="preserve">SOURCE ATTRIBUTES -- &lt;bxbench&gt;x-crowdin-metadata:  &lt;/bxbench&gt;                             f74a7b6e603801ee4b2a905f8cda5553 </t>
  </si>
  <si>
    <t xml:space="preserve">TARGET ATTRIBUTES -- &lt;bxbench&gt;x-crowdin-metadata:  &lt;/bxbench&gt;                     f74a7b6e603801ee4b2a905f8cda5553 </t>
  </si>
  <si>
    <t>Browse for Zeroconf-enabled SSH Servers</t>
  </si>
  <si>
    <t>រកមើល​សេវាកម្ម Zeroconf-enabled SSH</t>
  </si>
  <si>
    <t xml:space="preserve">SOURCE ATTRIBUTES -- &lt;bxbench&gt;x-crowdin-metadata:  &lt;/bxbench&gt;                             ea0a9bf0166c350d1cf529acee95b6cd </t>
  </si>
  <si>
    <t xml:space="preserve">TARGET ATTRIBUTES -- &lt;bxbench&gt;x-crowdin-metadata:  &lt;/bxbench&gt;                     ea0a9bf0166c350d1cf529acee95b6cd </t>
  </si>
  <si>
    <t>Avahi VNC Server Browser</t>
  </si>
  <si>
    <t>កម្មវិធី​រុករក​សេវាកម្ម Avahi VNC</t>
  </si>
  <si>
    <t xml:space="preserve">SOURCE ATTRIBUTES -- &lt;bxbench&gt;x-crowdin-metadata:  &lt;/bxbench&gt;                             f194203c8f28db74415c1cb44940cbf7 </t>
  </si>
  <si>
    <t xml:space="preserve">TARGET ATTRIBUTES -- &lt;bxbench&gt;x-crowdin-metadata:  &lt;/bxbench&gt;                     f194203c8f28db74415c1cb44940cbf7 </t>
  </si>
  <si>
    <t>Browse for Zeroconf-enabled VNC Servers</t>
  </si>
  <si>
    <t>រកមើល​សេវាកម្ម Zeroconf-enabled VNC</t>
  </si>
  <si>
    <t xml:space="preserve">SOURCE ATTRIBUTES -- &lt;bxbench&gt;x-crowdin-metadata:  &lt;/bxbench&gt;                             df203d3239a6ffc6a3f3c36e87a15fbe </t>
  </si>
  <si>
    <t xml:space="preserve">TARGET ATTRIBUTES -- &lt;bxbench&gt;x-crowdin-metadata:  &lt;/bxbench&gt;                     df203d3239a6ffc6a3f3c36e87a15fbe </t>
  </si>
  <si>
    <t>Avant Window Navigator</t>
  </si>
  <si>
    <t>កម្មវិធី​រុករក​បង្អួច​របស់ Avant</t>
  </si>
  <si>
    <t xml:space="preserve">SOURCE ATTRIBUTES -- &lt;bxbench&gt;x-crowdin-metadata:  &lt;/bxbench&gt;                             3fcaac60026dd1eba3c26988099e8a9f </t>
  </si>
  <si>
    <t xml:space="preserve">TARGET ATTRIBUTES -- &lt;bxbench&gt;x-crowdin-metadata:  &lt;/bxbench&gt;                     3fcaac60026dd1eba3c26988099e8a9f </t>
  </si>
  <si>
    <t>A dock-like window navigator.</t>
  </si>
  <si>
    <t>កម្មវិធី​រុករក​បង្អួច dock-like ។</t>
  </si>
  <si>
    <t xml:space="preserve">SOURCE ATTRIBUTES -- &lt;bxbench&gt;x-crowdin-metadata:  &lt;/bxbench&gt;                             b6f7f0daeeb27f47745548d2d623e836 </t>
  </si>
  <si>
    <t xml:space="preserve">TARGET ATTRIBUTES -- &lt;bxbench&gt;x-crowdin-metadata:  &lt;/bxbench&gt;                     b6f7f0daeeb27f47745548d2d623e836 </t>
  </si>
  <si>
    <t>Edit your Videos</t>
  </si>
  <si>
    <t>កែសម្រួល​វីដេអូ​របស់​អ្នក</t>
  </si>
  <si>
    <t xml:space="preserve">SOURCE ATTRIBUTES -- &lt;bxbench&gt;x-crowdin-metadata:  &lt;/bxbench&gt;                             1614963c824d81d02195c7363e066577 </t>
  </si>
  <si>
    <t xml:space="preserve">TARGET ATTRIBUTES -- &lt;bxbench&gt;x-crowdin-metadata:  &lt;/bxbench&gt;                     1614963c824d81d02195c7363e066577 </t>
  </si>
  <si>
    <t>Advanced molecular editor</t>
  </si>
  <si>
    <t>កម្មវិធី​កែសម្រួល​ម៉ូលេគុល​កម្រិត​ខ្ពស់</t>
  </si>
  <si>
    <t xml:space="preserve">SOURCE ATTRIBUTES -- &lt;bxbench&gt;x-crowdin-metadata:  &lt;/bxbench&gt;                             2f0cf51d5a15105d30357335987c303f </t>
  </si>
  <si>
    <t xml:space="preserve">TARGET ATTRIBUTES -- &lt;bxbench&gt;x-crowdin-metadata:  &lt;/bxbench&gt;                     2f0cf51d5a15105d30357335987c303f </t>
  </si>
  <si>
    <t>Advanced weather reporting program</t>
  </si>
  <si>
    <t>កម្មវិធី​រាយការណ៍​អាកាសធាតុ​កម្រិត​ខ្ពស់</t>
  </si>
  <si>
    <t xml:space="preserve">SOURCE ATTRIBUTES -- &lt;bxbench&gt;x-crowdin-metadata:  &lt;/bxbench&gt;                             b2d9c365dc208eab64eb3b3d2e1357b3 </t>
  </si>
  <si>
    <t xml:space="preserve">TARGET ATTRIBUTES -- &lt;bxbench&gt;x-crowdin-metadata:  &lt;/bxbench&gt;                     b2d9c365dc208eab64eb3b3d2e1357b3 </t>
  </si>
  <si>
    <t>Awn Settings</t>
  </si>
  <si>
    <t>ការ​កំណត់ Awn</t>
  </si>
  <si>
    <t xml:space="preserve">SOURCE ATTRIBUTES -- &lt;bxbench&gt;x-crowdin-metadata:  &lt;/bxbench&gt;                             8a3fb1aec72397f107d0b0a86dc4964a </t>
  </si>
  <si>
    <t xml:space="preserve">TARGET ATTRIBUTES -- &lt;bxbench&gt;x-crowdin-metadata:  &lt;/bxbench&gt;                     8a3fb1aec72397f107d0b0a86dc4964a </t>
  </si>
  <si>
    <t>Manage Awn preferences, launchers, applets and themes</t>
  </si>
  <si>
    <t>គ្រប់គ្រង​ចំណូលចិត្ត កម្មវិធី​ចាប់ផ្ដើម អាប់ភ្លេត និង​ស្បែក​របស់ Awn</t>
  </si>
  <si>
    <t xml:space="preserve">SOURCE ATTRIBUTES -- &lt;bxbench&gt;x-crowdin-metadata:  &lt;/bxbench&gt;                             89193775f49cb9a1f7840baeb4728fda </t>
  </si>
  <si>
    <t xml:space="preserve">TARGET ATTRIBUTES -- &lt;bxbench&gt;x-crowdin-metadata:  &lt;/bxbench&gt;                     89193775f49cb9a1f7840baeb4728fda </t>
  </si>
  <si>
    <t>AWS Status</t>
  </si>
  <si>
    <t>ស្ថានភាព AWS</t>
  </si>
  <si>
    <t xml:space="preserve">SOURCE ATTRIBUTES -- &lt;bxbench&gt;x-crowdin-metadata:  &lt;/bxbench&gt;                             c58edf47c3adf6ac42a9ca6743912ef9 </t>
  </si>
  <si>
    <t xml:space="preserve">TARGET ATTRIBUTES -- &lt;bxbench&gt;x-crowdin-metadata:  &lt;/bxbench&gt;                     c58edf47c3adf6ac42a9ca6743912ef9 </t>
  </si>
  <si>
    <t>Shows Status of EC2 instances running on given account.</t>
  </si>
  <si>
    <t>បង្ហាញ​ស្ថានភាព​​នៃ​ធាតុរបស់ EC2 ដែល​កំពុង​ដំណើរការ​លើ​គណនី​ដែល​បាន​ផ្ដល់​ឲ្យ ។</t>
  </si>
  <si>
    <t xml:space="preserve">SOURCE ATTRIBUTES -- &lt;bxbench&gt;x-crowdin-metadata:  &lt;/bxbench&gt;                             1345d77c56e1db602d620b8cb16eda31 </t>
  </si>
  <si>
    <t xml:space="preserve">TARGET ATTRIBUTES -- &lt;bxbench&gt;x-crowdin-metadata:  &lt;/bxbench&gt;                     1345d77c56e1db602d620b8cb16eda31 </t>
  </si>
  <si>
    <t>Front-end for Axel - a light download accelerator</t>
  </si>
  <si>
    <t>កម្មវិធី​ខាងក្រោយ​សម្រាប់ Axel កម្មវិធី​បង្កើន​ល្បឿន​ទាញ​យក​ស្រាល</t>
  </si>
  <si>
    <t xml:space="preserve">SOURCE ATTRIBUTES -- &lt;bxbench&gt;x-crowdin-metadata:  &lt;/bxbench&gt;                             3d19b2c1352b18a001386477842d7e66 </t>
  </si>
  <si>
    <t xml:space="preserve">TARGET ATTRIBUTES -- &lt;bxbench&gt;x-crowdin-metadata:  &lt;/bxbench&gt;                     3d19b2c1352b18a001386477842d7e66 </t>
  </si>
  <si>
    <t>"The GTK Unified Messaging Client"</t>
  </si>
  <si>
    <t>"ម៉ាស៊ីន​ភ្ញៀវ​សារ​បង្រួម GTK"</t>
  </si>
  <si>
    <t xml:space="preserve">SOURCE ATTRIBUTES -- &lt;bxbench&gt;x-crowdin-metadata:  &lt;/bxbench&gt;                             bfdc837fe786a462586a47c40652d44a </t>
  </si>
  <si>
    <t xml:space="preserve">TARGET ATTRIBUTES -- &lt;bxbench&gt;x-crowdin-metadata:  &lt;/bxbench&gt;                     bfdc837fe786a462586a47c40652d44a </t>
  </si>
  <si>
    <t>Download and share files using the BitTorrent P2P network</t>
  </si>
  <si>
    <t>ទាញ​យក និង​ចែករំលែក​ដោយ​ប្រើ​បណ្ដាញ BitTorrent</t>
  </si>
  <si>
    <t xml:space="preserve">SOURCE ATTRIBUTES -- &lt;bxbench&gt;x-crowdin-metadata:  &lt;/bxbench&gt;                             11e5770b8966a6ff9773655da5f66484 </t>
  </si>
  <si>
    <t xml:space="preserve">TARGET ATTRIBUTES -- &lt;bxbench&gt;x-crowdin-metadata:  &lt;/bxbench&gt;                     11e5770b8966a6ff9773655da5f66484 </t>
  </si>
  <si>
    <t>Application to view dictionaries</t>
  </si>
  <si>
    <t>កម្មវិធី​ដើម្បី​មើល​វចនានុក្រម</t>
  </si>
  <si>
    <t xml:space="preserve">SOURCE ATTRIBUTES -- &lt;bxbench&gt;x-crowdin-metadata:  &lt;/bxbench&gt;                             5fe5f03a06c6bddf7463ca89c3c4950f </t>
  </si>
  <si>
    <t xml:space="preserve">TARGET ATTRIBUTES -- &lt;bxbench&gt;x-crowdin-metadata:  &lt;/bxbench&gt;                     5fe5f03a06c6bddf7463ca89c3c4950f </t>
  </si>
  <si>
    <t>Simple backup system</t>
  </si>
  <si>
    <t>ប្រព័ន្ធ​បម្រុងទុក​ធម្មតា</t>
  </si>
  <si>
    <t xml:space="preserve">SOURCE ATTRIBUTES -- &lt;bxbench&gt;x-crowdin-metadata:  &lt;/bxbench&gt;                             6e8beae2722ec534647a0627a5b894fe </t>
  </si>
  <si>
    <t xml:space="preserve">TARGET ATTRIBUTES -- &lt;bxbench&gt;x-crowdin-metadata:  &lt;/bxbench&gt;                     6e8beae2722ec534647a0627a5b894fe </t>
  </si>
  <si>
    <t>Back In Time</t>
  </si>
  <si>
    <t>ថយក្រោយ​ទាន់​ពេល</t>
  </si>
  <si>
    <t xml:space="preserve">SOURCE ATTRIBUTES -- &lt;bxbench&gt;x-crowdin-metadata:  &lt;/bxbench&gt;                             194db8dabaee0ca528abb14c69508e4a </t>
  </si>
  <si>
    <t xml:space="preserve">TARGET ATTRIBUTES -- &lt;bxbench&gt;x-crowdin-metadata:  &lt;/bxbench&gt;                     194db8dabaee0ca528abb14c69508e4a </t>
  </si>
  <si>
    <t>Play a 3D adventure and roleplaying game</t>
  </si>
  <si>
    <t>លេង​ល្បែង​ដំណើរ​ផ្សងព្រេង 3D និង​ការ​ដើរតួ</t>
  </si>
  <si>
    <t xml:space="preserve">SOURCE ATTRIBUTES -- &lt;bxbench&gt;x-crowdin-metadata:  &lt;/bxbench&gt;                             bac72a6e02f4ce7423859771069694bf </t>
  </si>
  <si>
    <t xml:space="preserve">TARGET ATTRIBUTES -- &lt;bxbench&gt;x-crowdin-metadata:  &lt;/bxbench&gt;                     bac72a6e02f4ce7423859771069694bf </t>
  </si>
  <si>
    <t>3D adventure and roleplaying game</t>
  </si>
  <si>
    <t>ល្បែង​ដំណើរ​ផ្សងព្រេង 3D និង​ការ​ដើរតួ</t>
  </si>
  <si>
    <t xml:space="preserve">SOURCE ATTRIBUTES -- &lt;bxbench&gt;x-crowdin-metadata:  &lt;/bxbench&gt;                             ae0aced41042ee4bca87f313daf99487 </t>
  </si>
  <si>
    <t xml:space="preserve">TARGET ATTRIBUTES -- &lt;bxbench&gt;x-crowdin-metadata:  &lt;/bxbench&gt;                     ae0aced41042ee4bca87f313daf99487 </t>
  </si>
  <si>
    <t>Molecular modeling and visualization tool</t>
  </si>
  <si>
    <t>ការ​ធ្វើ​គំរូ​ម៉ូលេគុល និង​ឧបករណ៍​រូបភាព​មើល​ឃើញ</t>
  </si>
  <si>
    <t xml:space="preserve">SOURCE ATTRIBUTES -- &lt;bxbench&gt;x-crowdin-metadata:  &lt;/bxbench&gt;                             d63a7f62ff214b63f39e916096dc9b1f </t>
  </si>
  <si>
    <t xml:space="preserve">TARGET ATTRIBUTES -- &lt;bxbench&gt;x-crowdin-metadata:  &lt;/bxbench&gt;                     d63a7f62ff214b63f39e916096dc9b1f </t>
  </si>
  <si>
    <t>Platform game with some puzzle elements</t>
  </si>
  <si>
    <t>វេទិកា​ល្បែង​ជាមួយ​ធាតុ​ផ្គុំ​រូប​ខ្លះៗ</t>
  </si>
  <si>
    <t xml:space="preserve">SOURCE ATTRIBUTES -- &lt;bxbench&gt;x-crowdin-metadata:  &lt;/bxbench&gt;                             17d0c5220d3da6f2a69ff2ae9655d1b4 </t>
  </si>
  <si>
    <t xml:space="preserve">TARGET ATTRIBUTES -- &lt;bxbench&gt;x-crowdin-metadata:  &lt;/bxbench&gt;                     17d0c5220d3da6f2a69ff2ae9655d1b4 </t>
  </si>
  <si>
    <t>E-Mail utility</t>
  </si>
  <si>
    <t>ឧបករណ៍​ប្រើប្រាស់​អ៊ីមែល</t>
  </si>
  <si>
    <t xml:space="preserve">SOURCE ATTRIBUTES -- &lt;bxbench&gt;x-crowdin-metadata:  &lt;/bxbench&gt;                             409ae0793468f27f20ac06c9dfb8df2a </t>
  </si>
  <si>
    <t xml:space="preserve">TARGET ATTRIBUTES -- &lt;bxbench&gt;x-crowdin-metadata:  &lt;/bxbench&gt;                     409ae0793468f27f20ac06c9dfb8df2a </t>
  </si>
  <si>
    <t>Balsa Mail Client</t>
  </si>
  <si>
    <t>កម្មវិធី​អ៊ីមែល Balsa</t>
  </si>
  <si>
    <t xml:space="preserve">SOURCE ATTRIBUTES -- &lt;bxbench&gt;x-crowdin-metadata:  &lt;/bxbench&gt;                             a6ef7b38cfce420fb77bd5f98dd3b318 </t>
  </si>
  <si>
    <t xml:space="preserve">TARGET ATTRIBUTES -- &lt;bxbench&gt;x-crowdin-metadata:  &lt;/bxbench&gt;                     a6ef7b38cfce420fb77bd5f98dd3b318 </t>
  </si>
  <si>
    <t>Media Player</t>
  </si>
  <si>
    <t xml:space="preserve">SOURCE ATTRIBUTES -- &lt;bxbench&gt;x-crowdin-metadata:  &lt;/bxbench&gt;                             037621bee1914df90cf17a7b64a4dc6b </t>
  </si>
  <si>
    <t xml:space="preserve">TARGET ATTRIBUTES -- &lt;bxbench&gt;x-crowdin-metadata:  &lt;/bxbench&gt;                     037621bee1914df90cf17a7b64a4dc6b </t>
  </si>
  <si>
    <t>Banshee Media Player</t>
  </si>
  <si>
    <t>កម្មវិធី​ចាក់​មេឌៀ Banshee</t>
  </si>
  <si>
    <t xml:space="preserve">SOURCE ATTRIBUTES -- &lt;bxbench&gt;x-crowdin-metadata:  &lt;/bxbench&gt;                             3abbb907a2bfa2208d542fac74d51c3a </t>
  </si>
  <si>
    <t xml:space="preserve">TARGET ATTRIBUTES -- &lt;bxbench&gt;x-crowdin-metadata:  &lt;/bxbench&gt;                     3abbb907a2bfa2208d542fac74d51c3a </t>
  </si>
  <si>
    <t>Play and organize your media collection</t>
  </si>
  <si>
    <t>ចាក់ និង​រៀបចំ​សម្រាំង​មេឌៀ​របស់​អ្នក</t>
  </si>
  <si>
    <t xml:space="preserve">SOURCE ATTRIBUTES -- &lt;bxbench&gt;x-crowdin-metadata:  &lt;/bxbench&gt;                             efac63b499e4ce742e2a24f64bdb8705 </t>
  </si>
  <si>
    <t xml:space="preserve">TARGET ATTRIBUTES -- &lt;bxbench&gt;x-crowdin-metadata:  &lt;/bxbench&gt;                     efac63b499e4ce742e2a24f64bdb8705 </t>
  </si>
  <si>
    <t>Transfer files using the FTP, FTPS or SFTP protocol</t>
  </si>
  <si>
    <t>ផ្ទេរ​ឯកសារ​ដោយ​ប្រើ​ពិធីការ FTP, FTPS ឬ SFTP</t>
  </si>
  <si>
    <t xml:space="preserve">SOURCE ATTRIBUTES -- &lt;bxbench&gt;x-crowdin-metadata:  &lt;/bxbench&gt;                             9fe1a5d45f0ad1cee764dc61f01c5e54 </t>
  </si>
  <si>
    <t xml:space="preserve">TARGET ATTRIBUTES -- &lt;bxbench&gt;x-crowdin-metadata:  &lt;/bxbench&gt;                     9fe1a5d45f0ad1cee764dc61f01c5e54 </t>
  </si>
  <si>
    <t>Barrage</t>
  </si>
  <si>
    <t>ទំនប់​ទឹក</t>
  </si>
  <si>
    <t xml:space="preserve">SOURCE ATTRIBUTES -- &lt;bxbench&gt;x-crowdin-metadata:  &lt;/bxbench&gt;                             52c8eb8c5240ecbf7e88a0c96645829c </t>
  </si>
  <si>
    <t xml:space="preserve">TARGET ATTRIBUTES -- &lt;bxbench&gt;x-crowdin-metadata:  &lt;/bxbench&gt;                     52c8eb8c5240ecbf7e88a0c96645829c </t>
  </si>
  <si>
    <t>A rather destructive action game.</t>
  </si>
  <si>
    <t>ល្បែង​សកម្មភាព​បំផ្លាញ​តិចតួច ។</t>
  </si>
  <si>
    <t xml:space="preserve">SOURCE ATTRIBUTES -- &lt;bxbench&gt;x-crowdin-metadata:  &lt;/bxbench&gt;                             ddd40f0819a037be71a623608603fed8 </t>
  </si>
  <si>
    <t xml:space="preserve">TARGET ATTRIBUTES -- &lt;bxbench&gt;x-crowdin-metadata:  &lt;/bxbench&gt;                     ddd40f0819a037be71a623608603fed8 </t>
  </si>
  <si>
    <t>A portable volume indexer.</t>
  </si>
  <si>
    <t>កម្មវិធី​លិបិក្រម​កម្រិត​សំឡេង​ចល័ត ។</t>
  </si>
  <si>
    <t xml:space="preserve">SOURCE ATTRIBUTES -- &lt;bxbench&gt;x-crowdin-metadata:  &lt;/bxbench&gt;                             f78c4a9b979d404c2f3edd4708329466 </t>
  </si>
  <si>
    <t xml:space="preserve">TARGET ATTRIBUTES -- &lt;bxbench&gt;x-crowdin-metadata:  &lt;/bxbench&gt;                     f78c4a9b979d404c2f3edd4708329466 </t>
  </si>
  <si>
    <t>BaseX XML Database</t>
  </si>
  <si>
    <t>មូលដ្ឋាន​ទិន្នន័យ BaseX XML</t>
  </si>
  <si>
    <t xml:space="preserve">SOURCE ATTRIBUTES -- &lt;bxbench&gt;x-crowdin-metadata:  &lt;/bxbench&gt;                             df945fe36ee438699d1fd720922f1e5e </t>
  </si>
  <si>
    <t xml:space="preserve">TARGET ATTRIBUTES -- &lt;bxbench&gt;x-crowdin-metadata:  &lt;/bxbench&gt;                     df945fe36ee438699d1fd720922f1e5e </t>
  </si>
  <si>
    <t>Visually query and analyse your XML data</t>
  </si>
  <si>
    <t>សួរ និង​វិភាគ​ទិន្នន័យ XML របស់​អ្នក​ដោយ​មើល​ឃើញ</t>
  </si>
  <si>
    <t xml:space="preserve">SOURCE ATTRIBUTES -- &lt;bxbench&gt;x-crowdin-metadata:  &lt;/bxbench&gt;                             f1726be3a0c4f3c4b011fd324da2714a </t>
  </si>
  <si>
    <t xml:space="preserve">TARGET ATTRIBUTES -- &lt;bxbench&gt;x-crowdin-metadata:  &lt;/bxbench&gt;                     f1726be3a0c4f3c4b011fd324da2714a </t>
  </si>
  <si>
    <t>Learn BASIC in an environment designed for young children</t>
  </si>
  <si>
    <t>រៀន BASIC នៅ​ក្នុង​បរិស្ថាន​ដែល​បង្កើត​សម្រាប់​ក្មេង​ជំទង់</t>
  </si>
  <si>
    <t xml:space="preserve">SOURCE ATTRIBUTES -- &lt;bxbench&gt;x-crowdin-metadata:  &lt;/bxbench&gt;                             ab7ebfbc2bb67216f565a787ca1caaa4 </t>
  </si>
  <si>
    <t xml:space="preserve">TARGET ATTRIBUTES -- &lt;bxbench&gt;x-crowdin-metadata:  &lt;/bxbench&gt;                     ab7ebfbc2bb67216f565a787ca1caaa4 </t>
  </si>
  <si>
    <t>BasKet Note Pads</t>
  </si>
  <si>
    <t>បន្ទះ​ចំណាំ BasKet</t>
  </si>
  <si>
    <t xml:space="preserve">SOURCE ATTRIBUTES -- &lt;bxbench&gt;x-crowdin-metadata:  &lt;/bxbench&gt;                             3dd17f78357e9b91ef5c555d74b2453f </t>
  </si>
  <si>
    <t xml:space="preserve">TARGET ATTRIBUTES -- &lt;bxbench&gt;x-crowdin-metadata:  &lt;/bxbench&gt;                     3dd17f78357e9b91ef5c555d74b2453f </t>
  </si>
  <si>
    <t>Taking care of your ideas.</t>
  </si>
  <si>
    <t>ប្រយ័ត្ន​គំនិត​របស់​អ្នក ។</t>
  </si>
  <si>
    <t xml:space="preserve">SOURCE ATTRIBUTES -- &lt;bxbench&gt;x-crowdin-metadata:  &lt;/bxbench&gt;                             28bf6c4396589fd7d33629068a7d98a6 </t>
  </si>
  <si>
    <t xml:space="preserve">TARGET ATTRIBUTES -- &lt;bxbench&gt;x-crowdin-metadata:  &lt;/bxbench&gt;                     28bf6c4396589fd7d33629068a7d98a6 </t>
  </si>
  <si>
    <t>Go mad with this Tetris clone</t>
  </si>
  <si>
    <t>ងប់ងុល​ជាមួយ Tetris ក្លូន​នេះ</t>
  </si>
  <si>
    <t xml:space="preserve">SOURCE ATTRIBUTES -- &lt;bxbench&gt;x-crowdin-metadata:  &lt;/bxbench&gt;                             6bc7e0e0de7c560b6312e3d7e1cc78a5 </t>
  </si>
  <si>
    <t xml:space="preserve">TARGET ATTRIBUTES -- &lt;bxbench&gt;x-crowdin-metadata:  &lt;/bxbench&gt;                     6bc7e0e0de7c560b6312e3d7e1cc78a5 </t>
  </si>
  <si>
    <t>Battery Monitor (batmon)</t>
  </si>
  <si>
    <t>ថ្ម​ម៉ូនីទ័រ (batmon)</t>
  </si>
  <si>
    <t xml:space="preserve">SOURCE ATTRIBUTES -- &lt;bxbench&gt;x-crowdin-metadata:  &lt;/bxbench&gt;                             acfa69d3323fb2dbe6a92dfc2fcae211 </t>
  </si>
  <si>
    <t xml:space="preserve">TARGET ATTRIBUTES -- &lt;bxbench&gt;x-crowdin-metadata:  &lt;/bxbench&gt;                     acfa69d3323fb2dbe6a92dfc2fcae211 </t>
  </si>
  <si>
    <t>Monitor battery status</t>
  </si>
  <si>
    <t>ស្ថានភាព​ថ្ម​ម៉ូនីទ័រ</t>
  </si>
  <si>
    <t xml:space="preserve">SOURCE ATTRIBUTES -- &lt;bxbench&gt;x-crowdin-metadata:  &lt;/bxbench&gt;                             70b1a843a7418be69d7159b5316602f7 </t>
  </si>
  <si>
    <t xml:space="preserve">TARGET ATTRIBUTES -- &lt;bxbench&gt;x-crowdin-metadata:  &lt;/bxbench&gt;                     70b1a843a7418be69d7159b5316602f7 </t>
  </si>
  <si>
    <t>Battery Charge Graph</t>
  </si>
  <si>
    <t>ក្រាហ្វិក​បញ្ចូល​ថ្ម</t>
  </si>
  <si>
    <t xml:space="preserve">SOURCE ATTRIBUTES -- &lt;bxbench&gt;x-crowdin-metadata:  &lt;/bxbench&gt;                             ee3057857d48b4899af3d651b9defffc </t>
  </si>
  <si>
    <t xml:space="preserve">TARGET ATTRIBUTES -- &lt;bxbench&gt;x-crowdin-metadata:  &lt;/bxbench&gt;                     ee3057857d48b4899af3d651b9defffc </t>
  </si>
  <si>
    <t>Play Soccer with Tanks</t>
  </si>
  <si>
    <t>លេង​បាល់ទាត់​ជាមួយ​រថក្រោះ</t>
  </si>
  <si>
    <t xml:space="preserve">SOURCE ATTRIBUTES -- &lt;bxbench&gt;x-crowdin-metadata:  &lt;/bxbench&gt;                             5706d3d37f2192c94522fa300033e39b </t>
  </si>
  <si>
    <t xml:space="preserve">TARGET ATTRIBUTES -- &lt;bxbench&gt;x-crowdin-metadata:  &lt;/bxbench&gt;                     5706d3d37f2192c94522fa300033e39b </t>
  </si>
  <si>
    <t>An application for managing botanical collections</t>
  </si>
  <si>
    <t>កម្មវិធី​សម្រាប់​រូបភាព​សម្រាំង botanical</t>
  </si>
  <si>
    <t xml:space="preserve">SOURCE ATTRIBUTES -- &lt;bxbench&gt;x-crowdin-metadata:  &lt;/bxbench&gt;                             822d668907ddc02a05d1844aff1df4a7 </t>
  </si>
  <si>
    <t xml:space="preserve">TARGET ATTRIBUTES -- &lt;bxbench&gt;x-crowdin-metadata:  &lt;/bxbench&gt;                     822d668907ddc02a05d1844aff1df4a7 </t>
  </si>
  <si>
    <t>A science-fiction adventure game set in a bleak post-apocalyptic vision of the future</t>
  </si>
  <si>
    <t>ល្បែង​ដំណើរ​ផ្សងព្រេង​វិទ្យាសាស្ត្រ​ដែល​បាន​កំណត់​ក្នុង​គំនិត​មហា​វិនាសកម្ម​នៅ​អនាគត</t>
  </si>
  <si>
    <t xml:space="preserve">SOURCE ATTRIBUTES -- &lt;bxbench&gt;x-crowdin-metadata:  &lt;/bxbench&gt;                             677214c32b5de3c2bba33480ab4587cc </t>
  </si>
  <si>
    <t xml:space="preserve">TARGET ATTRIBUTES -- &lt;bxbench&gt;x-crowdin-metadata:  &lt;/bxbench&gt;                     677214c32b5de3c2bba33480ab4587cc </t>
  </si>
  <si>
    <t>Logic game based on Sokoban(TM)</t>
  </si>
  <si>
    <t>ល្បែង​តក្កវិជ្ជា​ដោយ​ផ្អែកលើ Sokoban(TM)</t>
  </si>
  <si>
    <t xml:space="preserve">SOURCE ATTRIBUTES -- &lt;bxbench&gt;x-crowdin-metadata:  &lt;/bxbench&gt;                             f10ebe49ac7a95105c6d2c81c816535b </t>
  </si>
  <si>
    <t xml:space="preserve">TARGET ATTRIBUTES -- &lt;bxbench&gt;x-crowdin-metadata:  &lt;/bxbench&gt;                     f10ebe49ac7a95105c6d2c81c816535b </t>
  </si>
  <si>
    <t>BetaRadio Tuner</t>
  </si>
  <si>
    <t>ប្រដាប់​រាវ​ប៉ុស្តិ៍ BetaRadio</t>
  </si>
  <si>
    <t xml:space="preserve">SOURCE ATTRIBUTES -- &lt;bxbench&gt;x-crowdin-metadata:  &lt;/bxbench&gt;                             82b8b38076830ad76eb9b6dc7b761cb8 </t>
  </si>
  <si>
    <t xml:space="preserve">TARGET ATTRIBUTES -- &lt;bxbench&gt;x-crowdin-metadata:  &lt;/bxbench&gt;                     82b8b38076830ad76eb9b6dc7b761cb8 </t>
  </si>
  <si>
    <t>An easy way to listen to internet radio of Taiwan.</t>
  </si>
  <si>
    <t>វិធី​ងាយស្រួល​ដើម្បី​ស្ដាប់​វិទ្យុ​អ៊ីនធឺណិត​របស់​តៃវ៉ាន់ ។</t>
  </si>
  <si>
    <t xml:space="preserve">SOURCE ATTRIBUTES -- &lt;bxbench&gt;x-crowdin-metadata:  &lt;/bxbench&gt;                             1cb62524df812d6542f2733740d0d8a8 </t>
  </si>
  <si>
    <t xml:space="preserve">TARGET ATTRIBUTES -- &lt;bxbench&gt;x-crowdin-metadata:  &lt;/bxbench&gt;                     1cb62524df812d6542f2733740d0d8a8 </t>
  </si>
  <si>
    <t>Between</t>
  </si>
  <si>
    <t>រវាង</t>
  </si>
  <si>
    <t xml:space="preserve">SOURCE ATTRIBUTES -- &lt;bxbench&gt;x-crowdin-metadata:  &lt;/bxbench&gt;                             a3eac04dacf537e1a8ff4513259d094b </t>
  </si>
  <si>
    <t xml:space="preserve">TARGET ATTRIBUTES -- &lt;bxbench&gt;x-crowdin-metadata:  &lt;/bxbench&gt;                     a3eac04dacf537e1a8ff4513259d094b </t>
  </si>
  <si>
    <t>game about consciousness and isolation</t>
  </si>
  <si>
    <t>ល្បែង​អំពី​ការ​ដឹងខ្លួន និង​ការ​ដាក់ឲ្យ​នៅ​ដោយឡែក</t>
  </si>
  <si>
    <t xml:space="preserve">SOURCE ATTRIBUTES -- &lt;bxbench&gt;x-crowdin-metadata:  &lt;/bxbench&gt;                             9c94391c187658c33af8f78762975fc0 </t>
  </si>
  <si>
    <t xml:space="preserve">TARGET ATTRIBUTES -- &lt;bxbench&gt;x-crowdin-metadata:  &lt;/bxbench&gt;                     9c94391c187658c33af8f78762975fc0 </t>
  </si>
  <si>
    <t>Bibledit BibleTime Interface</t>
  </si>
  <si>
    <t>ចំណុចប្រទាក់​របស់ Bibledit BibleTime</t>
  </si>
  <si>
    <t xml:space="preserve">SOURCE ATTRIBUTES -- &lt;bxbench&gt;x-crowdin-metadata:  &lt;/bxbench&gt;                             a17727a1f83ea871bbcea1b2d570d5aa </t>
  </si>
  <si>
    <t xml:space="preserve">TARGET ATTRIBUTES -- &lt;bxbench&gt;x-crowdin-metadata:  &lt;/bxbench&gt;                     a17727a1f83ea871bbcea1b2d570d5aa </t>
  </si>
  <si>
    <t>Bible Editor</t>
  </si>
  <si>
    <t>កម្មវិធី​កែ​សម្រួល​គម្ពី</t>
  </si>
  <si>
    <t xml:space="preserve">SOURCE ATTRIBUTES -- &lt;bxbench&gt;x-crowdin-metadata:  &lt;/bxbench&gt;                             579e2b34284acbeed234bbd886f8b9e8 </t>
  </si>
  <si>
    <t xml:space="preserve">TARGET ATTRIBUTES -- &lt;bxbench&gt;x-crowdin-metadata:  &lt;/bxbench&gt;                     579e2b34284acbeed234bbd886f8b9e8 </t>
  </si>
  <si>
    <t>Bibledit Xiphos Interface</t>
  </si>
  <si>
    <t>ចំណុចប្រទាក់​របស់ Bibledit Xiphos</t>
  </si>
  <si>
    <t xml:space="preserve">SOURCE ATTRIBUTES -- &lt;bxbench&gt;x-crowdin-metadata:  &lt;/bxbench&gt;                             28407ef1bd3d5a51e6c9126412963c29 </t>
  </si>
  <si>
    <t xml:space="preserve">TARGET ATTRIBUTES -- &lt;bxbench&gt;x-crowdin-metadata:  &lt;/bxbench&gt;                     28407ef1bd3d5a51e6c9126412963c29 </t>
  </si>
  <si>
    <t>An easy to use bible study tool</t>
  </si>
  <si>
    <t>របៀប​ងាយស្រួល​ដើម្បី​ប្រើ​ឧបករណ៍​សិក្សា​គម្ពី</t>
  </si>
  <si>
    <t xml:space="preserve">SOURCE ATTRIBUTES -- &lt;bxbench&gt;x-crowdin-metadata:  &lt;/bxbench&gt;                             d4adbe0d61d111348e1002470732a4c6 </t>
  </si>
  <si>
    <t xml:space="preserve">TARGET ATTRIBUTES -- &lt;bxbench&gt;x-crowdin-metadata:  &lt;/bxbench&gt;                     d4adbe0d61d111348e1002470732a4c6 </t>
  </si>
  <si>
    <t>BibShelf Book Manager</t>
  </si>
  <si>
    <t>កម្មវិធី​គ្រប់គ្រង​សៀវភៅ BibShelf</t>
  </si>
  <si>
    <t xml:space="preserve">SOURCE ATTRIBUTES -- &lt;bxbench&gt;x-crowdin-metadata:  &lt;/bxbench&gt;                             9a68699fc636dd2e981ffc342453f935 </t>
  </si>
  <si>
    <t xml:space="preserve">TARGET ATTRIBUTES -- &lt;bxbench&gt;x-crowdin-metadata:  &lt;/bxbench&gt;                     9a68699fc636dd2e981ffc342453f935 </t>
  </si>
  <si>
    <t>Book collection management application</t>
  </si>
  <si>
    <t>កម្មវិធី​គ្រប់គ្រង​សម្រាំង​សៀវភៅ</t>
  </si>
  <si>
    <t xml:space="preserve">SOURCE ATTRIBUTES -- &lt;bxbench&gt;x-crowdin-metadata:  &lt;/bxbench&gt;                             ea35102b73e8d24bf83d3f74a87565b4 </t>
  </si>
  <si>
    <t xml:space="preserve">TARGET ATTRIBUTES -- &lt;bxbench&gt;x-crowdin-metadata:  &lt;/bxbench&gt;                     ea35102b73e8d24bf83d3f74a87565b4 </t>
  </si>
  <si>
    <t>manage references and citations in your publications</t>
  </si>
  <si>
    <t>គ្រប់គ្រង​សេចក្ដីយោង និង​គុណកថា​នៅ​ក្នុង​ការ​បោះពុម្ពផ្សាយ​របស់​អ្នក</t>
  </si>
  <si>
    <t xml:space="preserve">SOURCE ATTRIBUTES -- &lt;bxbench&gt;x-crowdin-metadata:  &lt;/bxbench&gt;                             841414bec3fe8bc2327fade89a7a87d2 </t>
  </si>
  <si>
    <t xml:space="preserve">TARGET ATTRIBUTES -- &lt;bxbench&gt;x-crowdin-metadata:  &lt;/bxbench&gt;                     841414bec3fe8bc2327fade89a7a87d2 </t>
  </si>
  <si>
    <t>Play Billard Game</t>
  </si>
  <si>
    <t>លេង​ល្បែង Billard</t>
  </si>
  <si>
    <t xml:space="preserve">SOURCE ATTRIBUTES -- &lt;bxbench&gt;x-crowdin-metadata:  &lt;/bxbench&gt;                             d5096425361bff87cd98f65ad822c048 </t>
  </si>
  <si>
    <t xml:space="preserve">TARGET ATTRIBUTES -- &lt;bxbench&gt;x-crowdin-metadata:  &lt;/bxbench&gt;                     d5096425361bff87cd98f65ad822c048 </t>
  </si>
  <si>
    <t>Up to four player network capable turn based strategy board game</t>
  </si>
  <si>
    <t>ល្បែង​ក្ដារ​យុទ្ធសាស្ត្រ​អង់អាច​បណ្ដាញ​អ្នក​លេង​ឡើង​ដល់​បួន​នាក់</t>
  </si>
  <si>
    <t xml:space="preserve">SOURCE ATTRIBUTES -- &lt;bxbench&gt;x-crowdin-metadata:  &lt;/bxbench&gt;                             1b8ec6b0d129b4b9d6eb42ab7cb297ea </t>
  </si>
  <si>
    <t xml:space="preserve">TARGET ATTRIBUTES -- &lt;bxbench&gt;x-crowdin-metadata:  &lt;/bxbench&gt;                     1b8ec6b0d129b4b9d6eb42ab7cb297ea </t>
  </si>
  <si>
    <t>Colorful Logic game with arcade and tactics modes</t>
  </si>
  <si>
    <t>ល្បែង​តក្កវិជ្ជា​ពណ៌​ពេញ​ជាមួយ​របៀប arcade និង tactics</t>
  </si>
  <si>
    <t xml:space="preserve">SOURCE ATTRIBUTES -- &lt;bxbench&gt;x-crowdin-metadata:  &lt;/bxbench&gt;                             c48b2beddc87603ce83c03dd60d0a899 </t>
  </si>
  <si>
    <t xml:space="preserve">TARGET ATTRIBUTES -- &lt;bxbench&gt;x-crowdin-metadata:  &lt;/bxbench&gt;                     c48b2beddc87603ce83c03dd60d0a899 </t>
  </si>
  <si>
    <t>3D video player</t>
  </si>
  <si>
    <t>កម្មវិធី​ចាក់​វីដេអូ 3D</t>
  </si>
  <si>
    <t xml:space="preserve">SOURCE ATTRIBUTES -- &lt;bxbench&gt;x-crowdin-metadata:  &lt;/bxbench&gt;                             c73a9111cc8455f71def9a6c2f1c84fe </t>
  </si>
  <si>
    <t xml:space="preserve">TARGET ATTRIBUTES -- &lt;bxbench&gt;x-crowdin-metadata:  &lt;/bxbench&gt;                     c73a9111cc8455f71def9a6c2f1c84fe </t>
  </si>
  <si>
    <t>artificial life program that simulates the processes involved in the evolution of organisms</t>
  </si>
  <si>
    <t>កម្មវិធី​ជីវិត​ក្លែងក្លាយ​ដែល​ក្លែង​ធ្វើជា​ដំណើរការ​ពាក់ព័ន្ធ​នៅ​ក្នុង​ការ​​វិវត្ត​​នៃ​សព៌ាង្គកាយ</t>
  </si>
  <si>
    <t xml:space="preserve">SOURCE ATTRIBUTES -- &lt;bxbench&gt;x-crowdin-metadata:  &lt;/bxbench&gt;                             8d06218d7efdb5db92edbd5c0f063abf </t>
  </si>
  <si>
    <t xml:space="preserve">TARGET ATTRIBUTES -- &lt;bxbench&gt;x-crowdin-metadata:  &lt;/bxbench&gt;                     8d06218d7efdb5db92edbd5c0f063abf </t>
  </si>
  <si>
    <t>JACK diagnostic tool</t>
  </si>
  <si>
    <t>ឧបករណ៍​រោគវិនិច្ឆ័យ JACK</t>
  </si>
  <si>
    <t xml:space="preserve">SOURCE ATTRIBUTES -- &lt;bxbench&gt;x-crowdin-metadata:  &lt;/bxbench&gt;                             eb94e9cc610f7ab2cf464d3c277e023c </t>
  </si>
  <si>
    <t xml:space="preserve">TARGET ATTRIBUTES -- &lt;bxbench&gt;x-crowdin-metadata:  &lt;/bxbench&gt;                     eb94e9cc610f7ab2cf464d3c277e023c </t>
  </si>
  <si>
    <t>CDMA Mobile Phone Tool</t>
  </si>
  <si>
    <t>ឧបករណ៍​ទូរស័ព្ទ​ចល័ត CDMA</t>
  </si>
  <si>
    <t xml:space="preserve">SOURCE ATTRIBUTES -- &lt;bxbench&gt;x-crowdin-metadata:  &lt;/bxbench&gt;                             263cd6dfd92cfc62514d182a6ced513c </t>
  </si>
  <si>
    <t xml:space="preserve">TARGET ATTRIBUTES -- &lt;bxbench&gt;x-crowdin-metadata:  &lt;/bxbench&gt;                     263cd6dfd92cfc62514d182a6ced513c </t>
  </si>
  <si>
    <t>A small and fast BitTorrent client</t>
  </si>
  <si>
    <t>ម៉ាស៊ីន​បម្រើ BitTorrent ដែល​តូច​ហើយ​លឿន</t>
  </si>
  <si>
    <t xml:space="preserve">SOURCE ATTRIBUTES -- &lt;bxbench&gt;x-crowdin-metadata:  &lt;/bxbench&gt;                             d707db6fbec2cc43320352cc902939df </t>
  </si>
  <si>
    <t xml:space="preserve">TARGET ATTRIBUTES -- &lt;bxbench&gt;x-crowdin-metadata:  &lt;/bxbench&gt;                     d707db6fbec2cc43320352cc902939df </t>
  </si>
  <si>
    <t>Bittornado Client</t>
  </si>
  <si>
    <t>ម៉ាស៊ីន​បម្រើ Bittornado</t>
  </si>
  <si>
    <t xml:space="preserve">SOURCE ATTRIBUTES -- &lt;bxbench&gt;x-crowdin-metadata:  &lt;/bxbench&gt;                             8403a00eb60057909d3f4e1b809c7469 </t>
  </si>
  <si>
    <t xml:space="preserve">TARGET ATTRIBUTES -- &lt;bxbench&gt;x-crowdin-metadata:  &lt;/bxbench&gt;                     8403a00eb60057909d3f4e1b809c7469 </t>
  </si>
  <si>
    <t>Bittorrent Client</t>
  </si>
  <si>
    <t>ម៉ាស៊ីន​បម្រើ Bittorrent</t>
  </si>
  <si>
    <t xml:space="preserve">SOURCE ATTRIBUTES -- &lt;bxbench&gt;x-crowdin-metadata:  &lt;/bxbench&gt;                             54f3ed6cb60eb2835dc5af4c34b90474 </t>
  </si>
  <si>
    <t xml:space="preserve">TARGET ATTRIBUTES -- &lt;bxbench&gt;x-crowdin-metadata:  &lt;/bxbench&gt;                     54f3ed6cb60eb2835dc5af4c34b90474 </t>
  </si>
  <si>
    <t>Edit chemical structures and reactions</t>
  </si>
  <si>
    <t>កែសម្រួល​រចនាសម្ព័ន្ធ​គីមី និង​ប្រតិកម្ម</t>
  </si>
  <si>
    <t xml:space="preserve">SOURCE ATTRIBUTES -- &lt;bxbench&gt;x-crowdin-metadata:  &lt;/bxbench&gt;                             3b5deae28b54ce506f6c41afa5972c04 </t>
  </si>
  <si>
    <t xml:space="preserve">TARGET ATTRIBUTES -- &lt;bxbench&gt;x-crowdin-metadata:  &lt;/bxbench&gt;                     3b5deae28b54ce506f6c41afa5972c04 </t>
  </si>
  <si>
    <t>Black-Box</t>
  </si>
  <si>
    <t>ប្រអប់​ខ្មៅ</t>
  </si>
  <si>
    <t xml:space="preserve">SOURCE ATTRIBUTES -- &lt;bxbench&gt;x-crowdin-metadata:  &lt;/bxbench&gt;                             eb1de7ec9b5a861a104604f224a068b7 </t>
  </si>
  <si>
    <t xml:space="preserve">TARGET ATTRIBUTES -- &lt;bxbench&gt;x-crowdin-metadata:  &lt;/bxbench&gt;                     eb1de7ec9b5a861a104604f224a068b7 </t>
  </si>
  <si>
    <t>Find the crystals</t>
  </si>
  <si>
    <t>រក​ត្បូង​គ្រីស្តាល់</t>
  </si>
  <si>
    <t xml:space="preserve">SOURCE ATTRIBUTES -- &lt;bxbench&gt;x-crowdin-metadata:  &lt;/bxbench&gt;                             fc65e8aa3770e84778bede27640d4e3a </t>
  </si>
  <si>
    <t xml:space="preserve">TARGET ATTRIBUTES -- &lt;bxbench&gt;x-crowdin-metadata:  &lt;/bxbench&gt;                     fc65e8aa3770e84778bede27640d4e3a </t>
  </si>
  <si>
    <t>Blam Feed Reader</t>
  </si>
  <si>
    <t>កម្មវិធី​អាន​មតិ​ព័ត៌មាន Blam</t>
  </si>
  <si>
    <t xml:space="preserve">SOURCE ATTRIBUTES -- &lt;bxbench&gt;x-crowdin-metadata:  &lt;/bxbench&gt;                             4d624a16c65e0b98a78374340c95039e </t>
  </si>
  <si>
    <t xml:space="preserve">TARGET ATTRIBUTES -- &lt;bxbench&gt;x-crowdin-metadata:  &lt;/bxbench&gt;                     4d624a16c65e0b98a78374340c95039e </t>
  </si>
  <si>
    <t>Feed reader</t>
  </si>
  <si>
    <t>កម្មវិធី​អាន​មតិ​ព័ត៌មាន</t>
  </si>
  <si>
    <t xml:space="preserve">SOURCE ATTRIBUTES -- &lt;bxbench&gt;x-crowdin-metadata:  &lt;/bxbench&gt;                             0bcd3a8bf079270479b1939b209a9d65 </t>
  </si>
  <si>
    <t xml:space="preserve">TARGET ATTRIBUTES -- &lt;bxbench&gt;x-crowdin-metadata:  &lt;/bxbench&gt;                     0bcd3a8bf079270479b1939b209a9d65 </t>
  </si>
  <si>
    <t>Free space and maintain privacy</t>
  </si>
  <si>
    <t>ធ្វើឲ្យ​មាន​កន្លែង​ទំនេរ និង​ថែទាំ​ភាព​ឯកជន</t>
  </si>
  <si>
    <t xml:space="preserve">SOURCE ATTRIBUTES -- &lt;bxbench&gt;x-crowdin-metadata:  &lt;/bxbench&gt;                             fb5c6f847a3ca6a3d808e96a154118bc </t>
  </si>
  <si>
    <t xml:space="preserve">TARGET ATTRIBUTES -- &lt;bxbench&gt;x-crowdin-metadata:  &lt;/bxbench&gt;                     fb5c6f847a3ca6a3d808e96a154118bc </t>
  </si>
  <si>
    <t>Blender</t>
  </si>
  <si>
    <t>កម្មវិធី​លាយ</t>
  </si>
  <si>
    <t xml:space="preserve">SOURCE ATTRIBUTES -- &lt;bxbench&gt;x-crowdin-metadata:  &lt;/bxbench&gt;                             fe40b070fa0278527955f891cacc72ec </t>
  </si>
  <si>
    <t xml:space="preserve">TARGET ATTRIBUTES -- &lt;bxbench&gt;x-crowdin-metadata:  &lt;/bxbench&gt;                     fe40b070fa0278527955f891cacc72ec </t>
  </si>
  <si>
    <t>3D modeling, animation, rendering and post-production</t>
  </si>
  <si>
    <t>ការ​ធ្វើ​គំរូ ចលនា ការ​បង្ហាញ និង​ការ​ផលិត​តាម​ក្រោយ</t>
  </si>
  <si>
    <t xml:space="preserve">SOURCE ATTRIBUTES -- &lt;bxbench&gt;x-crowdin-metadata:  &lt;/bxbench&gt;                             c0cb6c740270b251c7098ece431152cf </t>
  </si>
  <si>
    <t xml:space="preserve">TARGET ATTRIBUTES -- &lt;bxbench&gt;x-crowdin-metadata:  &lt;/bxbench&gt;                     c0cb6c740270b251c7098ece431152cf </t>
  </si>
  <si>
    <t>Bless Hex Editor</t>
  </si>
  <si>
    <t>កម្មវិធី​កែសម្រួល Bless Hex</t>
  </si>
  <si>
    <t xml:space="preserve">SOURCE ATTRIBUTES -- &lt;bxbench&gt;x-crowdin-metadata:  &lt;/bxbench&gt;                             4e181d6fee3922d98d640ae1ec209d6f </t>
  </si>
  <si>
    <t xml:space="preserve">TARGET ATTRIBUTES -- &lt;bxbench&gt;x-crowdin-metadata:  &lt;/bxbench&gt;                     4e181d6fee3922d98d640ae1ec209d6f </t>
  </si>
  <si>
    <t>Edit binary files</t>
  </si>
  <si>
    <t>កែសម្រួល​ឯកសារ​គោល​ពីរ</t>
  </si>
  <si>
    <t xml:space="preserve">SOURCE ATTRIBUTES -- &lt;bxbench&gt;x-crowdin-metadata:  &lt;/bxbench&gt;                             4bf71624e67aa899035511f2c05f65ab </t>
  </si>
  <si>
    <t xml:space="preserve">TARGET ATTRIBUTES -- &lt;bxbench&gt;x-crowdin-metadata:  &lt;/bxbench&gt;                     4bf71624e67aa899035511f2c05f65ab </t>
  </si>
  <si>
    <t>A memory enhancement game</t>
  </si>
  <si>
    <t>ល្បែង​បង្កើន​ប្រសិទ្ធភាព​អង្គ​ចងចាំ</t>
  </si>
  <si>
    <t xml:space="preserve">SOURCE ATTRIBUTES -- &lt;bxbench&gt;x-crowdin-metadata:  &lt;/bxbench&gt;                             e09b8a99b637cf02af5ce2a514836575 </t>
  </si>
  <si>
    <t xml:space="preserve">TARGET ATTRIBUTES -- &lt;bxbench&gt;x-crowdin-metadata:  &lt;/bxbench&gt;                     e09b8a99b637cf02af5ce2a514836575 </t>
  </si>
  <si>
    <t>Blob Wars : Blob And Conquer</t>
  </si>
  <si>
    <t>Blob Wars : Blob និង Conquer</t>
  </si>
  <si>
    <t xml:space="preserve">SOURCE ATTRIBUTES -- &lt;bxbench&gt;x-crowdin-metadata:  &lt;/bxbench&gt;                             1abbd462faa6a07ffb7110b03271dc6d </t>
  </si>
  <si>
    <t xml:space="preserve">TARGET ATTRIBUTES -- &lt;bxbench&gt;x-crowdin-metadata:  &lt;/bxbench&gt;                     1abbd462faa6a07ffb7110b03271dc6d </t>
  </si>
  <si>
    <t>Mission and Objective based 3D Action Game</t>
  </si>
  <si>
    <t>ល្បែង​បេសកកម្ម និង​សកម្មភាព​វត្ថុបំណង​មូលដ្ឋាន 3D</t>
  </si>
  <si>
    <t xml:space="preserve">SOURCE ATTRIBUTES -- &lt;bxbench&gt;x-crowdin-metadata:  &lt;/bxbench&gt;                             88035fca711d92c5ce1fc054a017b2ac </t>
  </si>
  <si>
    <t xml:space="preserve">TARGET ATTRIBUTES -- &lt;bxbench&gt;x-crowdin-metadata:  &lt;/bxbench&gt;                     88035fca711d92c5ce1fc054a017b2ac </t>
  </si>
  <si>
    <t>Volleyball Game</t>
  </si>
  <si>
    <t>ល្បែង​បាល់ទះ</t>
  </si>
  <si>
    <t xml:space="preserve">SOURCE ATTRIBUTES -- &lt;bxbench&gt;x-crowdin-metadata:  &lt;/bxbench&gt;                             904ccd960f1d4f3a00971d20d286fc4b </t>
  </si>
  <si>
    <t xml:space="preserve">TARGET ATTRIBUTES -- &lt;bxbench&gt;x-crowdin-metadata:  &lt;/bxbench&gt;                     904ccd960f1d4f3a00971d20d286fc4b </t>
  </si>
  <si>
    <t>An arcade-like boat racing game</t>
  </si>
  <si>
    <t>ល្បែង​ប្រណាំង​ទូក arcade-like</t>
  </si>
  <si>
    <t xml:space="preserve">SOURCE ATTRIBUTES -- &lt;bxbench&gt;x-crowdin-metadata:  &lt;/bxbench&gt;                             fc467870dfa68c49f7152a89861290e4 </t>
  </si>
  <si>
    <t xml:space="preserve">TARGET ATTRIBUTES -- &lt;bxbench&gt;x-crowdin-metadata:  &lt;/bxbench&gt;                     fc467870dfa68c49f7152a89861290e4 </t>
  </si>
  <si>
    <t>Mission and Objective based 2D Platform Game</t>
  </si>
  <si>
    <t>ល្បែង​បេសកកម្ម និង​វេទិកា​វត្ថុបំណង​មូលដ្ឋាន 3D</t>
  </si>
  <si>
    <t xml:space="preserve">SOURCE ATTRIBUTES -- &lt;bxbench&gt;x-crowdin-metadata:  &lt;/bxbench&gt;                             a95f497684dd2987780cca71cf7b8943 </t>
  </si>
  <si>
    <t xml:space="preserve">TARGET ATTRIBUTES -- &lt;bxbench&gt;x-crowdin-metadata:  &lt;/bxbench&gt;                     a95f497684dd2987780cca71cf7b8943 </t>
  </si>
  <si>
    <t>Block Attack - Rise of the Blocks</t>
  </si>
  <si>
    <t>ប្លុក​វាយប្រហារ - បង្កើន​ប្លុក</t>
  </si>
  <si>
    <t xml:space="preserve">SOURCE ATTRIBUTES -- &lt;bxbench&gt;x-crowdin-metadata:  &lt;/bxbench&gt;                             c0d64eb309ff6c873d740d1439ac6625 </t>
  </si>
  <si>
    <t xml:space="preserve">TARGET ATTRIBUTES -- &lt;bxbench&gt;x-crowdin-metadata:  &lt;/bxbench&gt;                     c0d64eb309ff6c873d740d1439ac6625 </t>
  </si>
  <si>
    <t>Switch blocks so they match</t>
  </si>
  <si>
    <t>ប្ដូរ​ប្លុក​ដើម្បី​ឲ្យ​ពួកគេ​ផ្គូផ្គង</t>
  </si>
  <si>
    <t xml:space="preserve">SOURCE ATTRIBUTES -- &lt;bxbench&gt;x-crowdin-metadata:  &lt;/bxbench&gt;                             f334838ce66cb2e10db9526a313044ff </t>
  </si>
  <si>
    <t xml:space="preserve">TARGET ATTRIBUTES -- &lt;bxbench&gt;x-crowdin-metadata:  &lt;/bxbench&gt;                     f334838ce66cb2e10db9526a313044ff </t>
  </si>
  <si>
    <t>Play a 3D Tetris game</t>
  </si>
  <si>
    <t>លេង​ល្បែង Tetris 3D</t>
  </si>
  <si>
    <t xml:space="preserve">SOURCE ATTRIBUTES -- &lt;bxbench&gt;x-crowdin-metadata:  &lt;/bxbench&gt;                             d14d443cbce458320bcb8c3133fa3c06 </t>
  </si>
  <si>
    <t xml:space="preserve">TARGET ATTRIBUTES -- &lt;bxbench&gt;x-crowdin-metadata:  &lt;/bxbench&gt;                     d14d443cbce458320bcb8c3133fa3c06 </t>
  </si>
  <si>
    <t>Blocks Of The Undead</t>
  </si>
  <si>
    <t>ប្លុក​អ្នក​មិន​ស្លាប់</t>
  </si>
  <si>
    <t xml:space="preserve">SOURCE ATTRIBUTES -- &lt;bxbench&gt;x-crowdin-metadata:  &lt;/bxbench&gt;                             20b399579e29660ab02410a5994a4b78 </t>
  </si>
  <si>
    <t xml:space="preserve">TARGET ATTRIBUTES -- &lt;bxbench&gt;x-crowdin-metadata:  &lt;/bxbench&gt;                     20b399579e29660ab02410a5994a4b78 </t>
  </si>
  <si>
    <t>Tetris Attack clone with spooky undertones</t>
  </si>
  <si>
    <t>ក្លូន​វាយប្រហារ​របស់ Tetris ដែល​មាន​សំឡេង​គួរឲ្យ​ព្រឺក្បាល</t>
  </si>
  <si>
    <t xml:space="preserve">SOURCE ATTRIBUTES -- &lt;bxbench&gt;x-crowdin-metadata:  &lt;/bxbench&gt;                             f6488079a7686e0667cf15ab72cd0e33 </t>
  </si>
  <si>
    <t xml:space="preserve">TARGET ATTRIBUTES -- &lt;bxbench&gt;x-crowdin-metadata:  &lt;/bxbench&gt;                     f6488079a7686e0667cf15ab72cd0e33 </t>
  </si>
  <si>
    <t>A KDE Blogging Client</t>
  </si>
  <si>
    <t>ម៉ាស៊ីន​ភ្ញៀវ​កំណត់ហេតុ​របស់ KDE</t>
  </si>
  <si>
    <t xml:space="preserve">SOURCE ATTRIBUTES -- &lt;bxbench&gt;x-crowdin-metadata:  &lt;/bxbench&gt;                             6b591f92e82339b91e76dd7bc0eb2413 </t>
  </si>
  <si>
    <t xml:space="preserve">TARGET ATTRIBUTES -- &lt;bxbench&gt;x-crowdin-metadata:  &lt;/bxbench&gt;                     6b591f92e82339b91e76dd7bc0eb2413 </t>
  </si>
  <si>
    <t>Bluefish Editor</t>
  </si>
  <si>
    <t>កម្មវិធី​កែសម្រួល Bluefish</t>
  </si>
  <si>
    <t xml:space="preserve">SOURCE ATTRIBUTES -- &lt;bxbench&gt;x-crowdin-metadata:  &lt;/bxbench&gt;                             c4fb4e6ed4512cdf3b8a48ba6d22c097 </t>
  </si>
  <si>
    <t xml:space="preserve">TARGET ATTRIBUTES -- &lt;bxbench&gt;x-crowdin-metadata:  &lt;/bxbench&gt;                     c4fb4e6ed4512cdf3b8a48ba6d22c097 </t>
  </si>
  <si>
    <t>Web Development Editor</t>
  </si>
  <si>
    <t>កម្មវិធី​អភិវឌ្ឍ​បណ្ដាញ</t>
  </si>
  <si>
    <t xml:space="preserve">SOURCE ATTRIBUTES -- &lt;bxbench&gt;x-crowdin-metadata:  &lt;/bxbench&gt;                             ab3908fdb105808781725d77552e191b </t>
  </si>
  <si>
    <t xml:space="preserve">TARGET ATTRIBUTES -- &lt;bxbench&gt;x-crowdin-metadata:  &lt;/bxbench&gt;                     ab3908fdb105808781725d77552e191b </t>
  </si>
  <si>
    <t>Bluetooth Manager</t>
  </si>
  <si>
    <t>កម្មវិធី​គ្រប់គ្រង​ប្ល៊ូធូស</t>
  </si>
  <si>
    <t xml:space="preserve">SOURCE ATTRIBUTES -- &lt;bxbench&gt;x-crowdin-metadata:  &lt;/bxbench&gt;                             5cc2c3bbbe0db7a3f4709951443b3e17 </t>
  </si>
  <si>
    <t xml:space="preserve">TARGET ATTRIBUTES -- &lt;bxbench&gt;x-crowdin-metadata:  &lt;/bxbench&gt;                     5cc2c3bbbe0db7a3f4709951443b3e17 </t>
  </si>
  <si>
    <t>Blueman Bluetooth Manager</t>
  </si>
  <si>
    <t>កម្មវិធី​គ្រប់គ្រង​ប្ល៊ូធូស Blueman</t>
  </si>
  <si>
    <t xml:space="preserve">SOURCE ATTRIBUTES -- &lt;bxbench&gt;x-crowdin-metadata:  &lt;/bxbench&gt;                             1ec59931a5d1f19ece58236e660815eb </t>
  </si>
  <si>
    <t xml:space="preserve">TARGET ATTRIBUTES -- &lt;bxbench&gt;x-crowdin-metadata:  &lt;/bxbench&gt;                     1ec59931a5d1f19ece58236e660815eb </t>
  </si>
  <si>
    <t>A really simple but powerful audio player in Python/PyGTK, using Gstreamer.</t>
  </si>
  <si>
    <t>កម្មវិធី​ចាក់​អូឌីយ៉ូ​សាមញ្ញ​ប៉ុន្តែ​ខ្លាំង​នៅ​ក្នុង Python/PyGTK ដោយ​ប្រើ Gstreamer ។</t>
  </si>
  <si>
    <t xml:space="preserve">SOURCE ATTRIBUTES -- &lt;bxbench&gt;x-crowdin-metadata:  &lt;/bxbench&gt;                             65af0aa171f17feba176f98be8507d1e </t>
  </si>
  <si>
    <t xml:space="preserve">TARGET ATTRIBUTES -- &lt;bxbench&gt;x-crowdin-metadata:  &lt;/bxbench&gt;                     65af0aa171f17feba176f98be8507d1e </t>
  </si>
  <si>
    <t>Information and notification of new discovered bluetooth devices</t>
  </si>
  <si>
    <t>ព័ត៌មាន និង​ការ​ជូនដំណឹង​នៃ​ឧបករណ៍​ប្ល៊ូធូស​ដែល​បាន​រក​ឃើញ</t>
  </si>
  <si>
    <t xml:space="preserve">SOURCE ATTRIBUTES -- &lt;bxbench&gt;x-crowdin-metadata:  &lt;/bxbench&gt;                             542495d537e90e145e2f7ea2c19f2bc4 </t>
  </si>
  <si>
    <t xml:space="preserve">TARGET ATTRIBUTES -- &lt;bxbench&gt;x-crowdin-metadata:  &lt;/bxbench&gt;                     542495d537e90e145e2f7ea2c19f2bc4 </t>
  </si>
  <si>
    <t>Bandwidth monitor</t>
  </si>
  <si>
    <t>អ្នក​ត្រួតពិនិត្យ​កម្រិត​បញ្ជូន</t>
  </si>
  <si>
    <t xml:space="preserve">SOURCE ATTRIBUTES -- &lt;bxbench&gt;x-crowdin-metadata:  &lt;/bxbench&gt;                             688160f06b6df349e2d807a9a3e9e8f2 </t>
  </si>
  <si>
    <t xml:space="preserve">TARGET ATTRIBUTES -- &lt;bxbench&gt;x-crowdin-metadata:  &lt;/bxbench&gt;                     688160f06b6df349e2d807a9a3e9e8f2 </t>
  </si>
  <si>
    <t>Boa Constructor</t>
  </si>
  <si>
    <t>កម្មវិធី​សាងសង់ Boa</t>
  </si>
  <si>
    <t xml:space="preserve">SOURCE ATTRIBUTES -- &lt;bxbench&gt;x-crowdin-metadata:  &lt;/bxbench&gt;                             8e27af5853ba10c7a7ded9dfdd8bf032 </t>
  </si>
  <si>
    <t xml:space="preserve">TARGET ATTRIBUTES -- &lt;bxbench&gt;x-crowdin-metadata:  &lt;/bxbench&gt;                     8e27af5853ba10c7a7ded9dfdd8bf032 </t>
  </si>
  <si>
    <t>RAD Tool for Python and WxWindows</t>
  </si>
  <si>
    <t>ឧបករណ៍ RAD សម្រាប់ Python និង WxWindows</t>
  </si>
  <si>
    <t xml:space="preserve">SOURCE ATTRIBUTES -- &lt;bxbench&gt;x-crowdin-metadata:  &lt;/bxbench&gt;                             0c098b3282f0c3cb6d2f58533b633f19 </t>
  </si>
  <si>
    <t xml:space="preserve">TARGET ATTRIBUTES -- &lt;bxbench&gt;x-crowdin-metadata:  &lt;/bxbench&gt;                     0c098b3282f0c3cb6d2f58533b633f19 </t>
  </si>
  <si>
    <t>Boat Scenario</t>
  </si>
  <si>
    <t>សាច់រឿង​ទូក</t>
  </si>
  <si>
    <t xml:space="preserve">SOURCE ATTRIBUTES -- &lt;bxbench&gt;x-crowdin-metadata:  &lt;/bxbench&gt;                             916cc01cac88c88286ce8868ec36b0a7 </t>
  </si>
  <si>
    <t xml:space="preserve">TARGET ATTRIBUTES -- &lt;bxbench&gt;x-crowdin-metadata:  &lt;/bxbench&gt;                     916cc01cac88c88286ce8868ec36b0a7 </t>
  </si>
  <si>
    <t>Race scenario drawing tool</t>
  </si>
  <si>
    <t>ឧបករណ៍​គូរ​សាច់រឿង​ប្រណាំង</t>
  </si>
  <si>
    <t xml:space="preserve">SOURCE ATTRIBUTES -- &lt;bxbench&gt;x-crowdin-metadata:  &lt;/bxbench&gt;                             33cf1fb95bc7819b14104466d31ff3f5 </t>
  </si>
  <si>
    <t xml:space="preserve">TARGET ATTRIBUTES -- &lt;bxbench&gt;x-crowdin-metadata:  &lt;/bxbench&gt;                     33cf1fb95bc7819b14104466d31ff3f5 </t>
  </si>
  <si>
    <t>BOINC Manager</t>
  </si>
  <si>
    <t>កម្មវិធី​គ្រប់គ្រង BOINC</t>
  </si>
  <si>
    <t xml:space="preserve">SOURCE ATTRIBUTES -- &lt;bxbench&gt;x-crowdin-metadata:  &lt;/bxbench&gt;                             ef04fcd87cab35126f59fc708e7d8bad </t>
  </si>
  <si>
    <t xml:space="preserve">TARGET ATTRIBUTES -- &lt;bxbench&gt;x-crowdin-metadata:  &lt;/bxbench&gt;                     ef04fcd87cab35126f59fc708e7d8bad </t>
  </si>
  <si>
    <t>Configure or monitor a BOINC core client</t>
  </si>
  <si>
    <t>កំណត់​រចនាសម្ព័ន្ធ ឬ​ត្រួតពិនិត្យ​ម៉ាស៊ីន​ភ្ញៀវ​ស្នូល​របស់ BOINC</t>
  </si>
  <si>
    <t xml:space="preserve">SOURCE ATTRIBUTES -- &lt;bxbench&gt;x-crowdin-metadata:  &lt;/bxbench&gt;                             114cd5abec89581cad559b3128651689 </t>
  </si>
  <si>
    <t xml:space="preserve">TARGET ATTRIBUTES -- &lt;bxbench&gt;x-crowdin-metadata:  &lt;/bxbench&gt;                     114cd5abec89581cad559b3128651689 </t>
  </si>
  <si>
    <t>Reverse engineering suite</t>
  </si>
  <si>
    <t>ឈុត​វិស្វករ​បញ្ច្រាស</t>
  </si>
  <si>
    <t xml:space="preserve">SOURCE ATTRIBUTES -- &lt;bxbench&gt;x-crowdin-metadata:  &lt;/bxbench&gt;                             90cc7387240fdcb465ff24b0ee18088f </t>
  </si>
  <si>
    <t xml:space="preserve">TARGET ATTRIBUTES -- &lt;bxbench&gt;x-crowdin-metadata:  &lt;/bxbench&gt;                     90cc7387240fdcb465ff24b0ee18088f </t>
  </si>
  <si>
    <t>Bomber</t>
  </si>
  <si>
    <t>គ្រាប់បែក</t>
  </si>
  <si>
    <t xml:space="preserve">SOURCE ATTRIBUTES -- &lt;bxbench&gt;x-crowdin-metadata:  &lt;/bxbench&gt;                             136cf9c8ffe42bb129f2ab631f92d8d4 </t>
  </si>
  <si>
    <t xml:space="preserve">TARGET ATTRIBUTES -- &lt;bxbench&gt;x-crowdin-metadata:  &lt;/bxbench&gt;                     136cf9c8ffe42bb129f2ab631f92d8d4 </t>
  </si>
  <si>
    <t>Arcade Bombing Game</t>
  </si>
  <si>
    <t>ល្បែង​គ្រាប់បែក Arcade</t>
  </si>
  <si>
    <t xml:space="preserve">SOURCE ATTRIBUTES -- &lt;bxbench&gt;x-crowdin-metadata:  &lt;/bxbench&gt;                             5769b0806e4360d87318f0be7056682f </t>
  </si>
  <si>
    <t xml:space="preserve">TARGET ATTRIBUTES -- &lt;bxbench&gt;x-crowdin-metadata:  &lt;/bxbench&gt;                     5769b0806e4360d87318f0be7056682f </t>
  </si>
  <si>
    <t>Play a Bomberman like game</t>
  </si>
  <si>
    <t>លេងល្បែង Bomberman</t>
  </si>
  <si>
    <t xml:space="preserve">SOURCE ATTRIBUTES -- &lt;bxbench&gt;x-crowdin-metadata:  &lt;/bxbench&gt;                             007a257c23cbae5ae1262bfef6addca8 </t>
  </si>
  <si>
    <t xml:space="preserve">TARGET ATTRIBUTES -- &lt;bxbench&gt;x-crowdin-metadata:  &lt;/bxbench&gt;                     007a257c23cbae5ae1262bfef6addca8 </t>
  </si>
  <si>
    <t>Bombono DVD</t>
  </si>
  <si>
    <t>ឌីវីឌី Bombono</t>
  </si>
  <si>
    <t xml:space="preserve">SOURCE ATTRIBUTES -- &lt;bxbench&gt;x-crowdin-metadata:  &lt;/bxbench&gt;                             72f27d9580b266dba51c497c4eb76cea </t>
  </si>
  <si>
    <t xml:space="preserve">TARGET ATTRIBUTES -- &lt;bxbench&gt;x-crowdin-metadata:  &lt;/bxbench&gt;                     72f27d9580b266dba51c497c4eb76cea </t>
  </si>
  <si>
    <t>DVD authoring program</t>
  </si>
  <si>
    <t>កម្មវិធី​និពន្ធ​ឌីវីឌី</t>
  </si>
  <si>
    <t xml:space="preserve">SOURCE ATTRIBUTES -- &lt;bxbench&gt;x-crowdin-metadata:  &lt;/bxbench&gt;                             4d4fab379e2e36352fe09d897b4a267e </t>
  </si>
  <si>
    <t xml:space="preserve">TARGET ATTRIBUTES -- &lt;bxbench&gt;x-crowdin-metadata:  &lt;/bxbench&gt;                     4d4fab379e2e36352fe09d897b4a267e </t>
  </si>
  <si>
    <t>Battle for survival</t>
  </si>
  <si>
    <t>ការ​ប្រយុទ្ធ​ដើម្បី​រួច​ជីវិត</t>
  </si>
  <si>
    <t xml:space="preserve">SOURCE ATTRIBUTES -- &lt;bxbench&gt;x-crowdin-metadata:  &lt;/bxbench&gt;                             88661c604dc15cc41f4b176e71428f12 </t>
  </si>
  <si>
    <t xml:space="preserve">TARGET ATTRIBUTES -- &lt;bxbench&gt;x-crowdin-metadata:  &lt;/bxbench&gt;                     88661c604dc15cc41f4b176e71428f12 </t>
  </si>
  <si>
    <t>Bouncy the Hungry Rabbit</t>
  </si>
  <si>
    <t>ការ​លោត​របស់​ទន្សាយ​ស្រែកឃ្លាន</t>
  </si>
  <si>
    <t xml:space="preserve">SOURCE ATTRIBUTES -- &lt;bxbench&gt;x-crowdin-metadata:  &lt;/bxbench&gt;                             c4e4abd12a5e49c564e1d61f947065ac </t>
  </si>
  <si>
    <t xml:space="preserve">TARGET ATTRIBUTES -- &lt;bxbench&gt;x-crowdin-metadata:  &lt;/bxbench&gt;                     c4e4abd12a5e49c564e1d61f947065ac </t>
  </si>
  <si>
    <t>Eat the yummy veggies in the garden (game for small kids)</t>
  </si>
  <si>
    <t>ញ៉ាំបន្លែ​ឆ្ងាញ់​នៅ​ក្នុង​សួន (ល្បែង​សម្រាប់​ក្មេង​តូច)</t>
  </si>
  <si>
    <t xml:space="preserve">SOURCE ATTRIBUTES -- &lt;bxbench&gt;x-crowdin-metadata:  &lt;/bxbench&gt;                             96a18ea7e4826563c011d0bb036ad90d </t>
  </si>
  <si>
    <t xml:space="preserve">TARGET ATTRIBUTES -- &lt;bxbench&gt;x-crowdin-metadata:  &lt;/bxbench&gt;                     96a18ea7e4826563c011d0bb036ad90d </t>
  </si>
  <si>
    <t>Five-in-a-row Board Game</t>
  </si>
  <si>
    <t>ល្បែង​ក្ដារ​​ប្រាំ​នៅ​ក្នុង​ជួរដេក</t>
  </si>
  <si>
    <t xml:space="preserve">SOURCE ATTRIBUTES -- &lt;bxbench&gt;x-crowdin-metadata:  &lt;/bxbench&gt;                             b49ebecfe997b3674aaf0acef68b9818 </t>
  </si>
  <si>
    <t xml:space="preserve">TARGET ATTRIBUTES -- &lt;bxbench&gt;x-crowdin-metadata:  &lt;/bxbench&gt;                     b49ebecfe997b3674aaf0acef68b9818 </t>
  </si>
  <si>
    <t>A fancy interface to the python interpreter!</t>
  </si>
  <si>
    <t>ចំណុចប្រទាក់​ល្អ​សម្រាប់​អ្នក​បកប្រែ python !</t>
  </si>
  <si>
    <t xml:space="preserve">SOURCE ATTRIBUTES -- &lt;bxbench&gt;x-crowdin-metadata:  &lt;/bxbench&gt;                             ef7a6bd19aef261f31b671e46560bfa4 </t>
  </si>
  <si>
    <t xml:space="preserve">TARGET ATTRIBUTES -- &lt;bxbench&gt;x-crowdin-metadata:  &lt;/bxbench&gt;                     ef7a6bd19aef261f31b671e46560bfa4 </t>
  </si>
  <si>
    <t>Create and copy CDs and DVDs</t>
  </si>
  <si>
    <t>បង្កើត និង​ចម្លង​ស៊ីឌី ឬ​ឌីវីឌី</t>
  </si>
  <si>
    <t xml:space="preserve">SOURCE ATTRIBUTES -- &lt;bxbench&gt;x-crowdin-metadata:  &lt;/bxbench&gt;                             d89ed8999e3c17ad8b23cda082731da2 </t>
  </si>
  <si>
    <t xml:space="preserve">TARGET ATTRIBUTES -- &lt;bxbench&gt;x-crowdin-metadata:  &lt;/bxbench&gt;                     d89ed8999e3c17ad8b23cda082731da2 </t>
  </si>
  <si>
    <t>Brasero Disc Burner</t>
  </si>
  <si>
    <t>កម្មវិធី​សរសេរ/ចម្លងថាស Brasero</t>
  </si>
  <si>
    <t xml:space="preserve">SOURCE ATTRIBUTES -- &lt;bxbench&gt;x-crowdin-metadata:  &lt;/bxbench&gt;                             d6f55197c3171fe2163f03b59a405bbc </t>
  </si>
  <si>
    <t xml:space="preserve">TARGET ATTRIBUTES -- &lt;bxbench&gt;x-crowdin-metadata:  &lt;/bxbench&gt;                     d6f55197c3171fe2163f03b59a405bbc </t>
  </si>
  <si>
    <t>Beer calculator</t>
  </si>
  <si>
    <t>ម៉ាស៊ីន​គិតលេខ​ស្រាបៀ</t>
  </si>
  <si>
    <t xml:space="preserve">SOURCE ATTRIBUTES -- &lt;bxbench&gt;x-crowdin-metadata:  &lt;/bxbench&gt;                             db0c445d1a27a72cbfe87e41a2297f3c </t>
  </si>
  <si>
    <t xml:space="preserve">TARGET ATTRIBUTES -- &lt;bxbench&gt;x-crowdin-metadata:  &lt;/bxbench&gt;                     db0c445d1a27a72cbfe87e41a2297f3c </t>
  </si>
  <si>
    <t>An OpenGL breakout</t>
  </si>
  <si>
    <t>ការ​បាក់បែក OpenGL</t>
  </si>
  <si>
    <t xml:space="preserve">SOURCE ATTRIBUTES -- &lt;bxbench&gt;x-crowdin-metadata:  &lt;/bxbench&gt;                             fbfa999c8dc5129d41530b2e5bcb5cea </t>
  </si>
  <si>
    <t xml:space="preserve">TARGET ATTRIBUTES -- &lt;bxbench&gt;x-crowdin-metadata:  &lt;/bxbench&gt;                     fbfa999c8dc5129d41530b2e5bcb5cea </t>
  </si>
  <si>
    <t>Sound Analysis</t>
  </si>
  <si>
    <t>ការ​វិភាគ​សំឡេង</t>
  </si>
  <si>
    <t xml:space="preserve">SOURCE ATTRIBUTES -- &lt;bxbench&gt;x-crowdin-metadata:  &lt;/bxbench&gt;                             4bd6cafc1eedb9c941b73a668039fc82 </t>
  </si>
  <si>
    <t xml:space="preserve">TARGET ATTRIBUTES -- &lt;bxbench&gt;x-crowdin-metadata:  &lt;/bxbench&gt;                     4bd6cafc1eedb9c941b73a668039fc82 </t>
  </si>
  <si>
    <t>Brutal Chess</t>
  </si>
  <si>
    <t>ចត្រង្គ Brutal</t>
  </si>
  <si>
    <t xml:space="preserve">SOURCE ATTRIBUTES -- &lt;bxbench&gt;x-crowdin-metadata:  &lt;/bxbench&gt;                             cdb0e04962fd010b14bbfd5f4505e326 </t>
  </si>
  <si>
    <t xml:space="preserve">TARGET ATTRIBUTES -- &lt;bxbench&gt;x-crowdin-metadata:  &lt;/bxbench&gt;                     cdb0e04962fd010b14bbfd5f4505e326 </t>
  </si>
  <si>
    <t>Play 3d chess with reflection of the chessmen</t>
  </si>
  <si>
    <t>លេង​ចត្រង្គ 3d ជាមួយ​ការ​ឆ្លុះ​ត្រឡប់​របស់ chessmen</t>
  </si>
  <si>
    <t xml:space="preserve">SOURCE ATTRIBUTES -- &lt;bxbench&gt;x-crowdin-metadata:  &lt;/bxbench&gt;                             0e790eda82c4a030a3553a6b2abe531e </t>
  </si>
  <si>
    <t xml:space="preserve">TARGET ATTRIBUTES -- &lt;bxbench&gt;x-crowdin-metadata:  &lt;/bxbench&gt;                     0e790eda82c4a030a3553a6b2abe531e </t>
  </si>
  <si>
    <t>SNES emulator</t>
  </si>
  <si>
    <t>វត្ថុ​ត្រាប់តាម SNES</t>
  </si>
  <si>
    <t xml:space="preserve">SOURCE ATTRIBUTES -- &lt;bxbench&gt;x-crowdin-metadata:  &lt;/bxbench&gt;                             a2862c6f6ee65aff4f14cff05429ffb3 </t>
  </si>
  <si>
    <t xml:space="preserve">TARGET ATTRIBUTES -- &lt;bxbench&gt;x-crowdin-metadata:  &lt;/bxbench&gt;                     a2862c6f6ee65aff4f14cff05429ffb3 </t>
  </si>
  <si>
    <t>Battle Tanks</t>
  </si>
  <si>
    <t>រថក្រោះ​ប្រយុទ្ធ</t>
  </si>
  <si>
    <t xml:space="preserve">SOURCE ATTRIBUTES -- &lt;bxbench&gt;x-crowdin-metadata:  &lt;/bxbench&gt;                             3ba17771e519aa4b56e9751857c48389 </t>
  </si>
  <si>
    <t xml:space="preserve">TARGET ATTRIBUTES -- &lt;bxbench&gt;x-crowdin-metadata:  &lt;/bxbench&gt;                     3ba17771e519aa4b56e9751857c48389 </t>
  </si>
  <si>
    <t>fast 2D tank arcade game with multiplayer and split-screen modes</t>
  </si>
  <si>
    <t>ល្បែង​រថក្រោះ arcade 2D លឿន​ដែល​មាន​អ្នកលេង​ច្រើន និង​របៀប​ពុះ​អេក្រង់</t>
  </si>
  <si>
    <t xml:space="preserve">SOURCE ATTRIBUTES -- &lt;bxbench&gt;x-crowdin-metadata:  &lt;/bxbench&gt;                             d8780736cda4f90d1bb89140be10b899 </t>
  </si>
  <si>
    <t xml:space="preserve">TARGET ATTRIBUTES -- &lt;bxbench&gt;x-crowdin-metadata:  &lt;/bxbench&gt;                     d8780736cda4f90d1bb89140be10b899 </t>
  </si>
  <si>
    <t>The Bub's Brothers</t>
  </si>
  <si>
    <t>បងប្រុស​របស់ Bub</t>
  </si>
  <si>
    <t xml:space="preserve">SOURCE ATTRIBUTES -- &lt;bxbench&gt;x-crowdin-metadata:  &lt;/bxbench&gt;                             46bf7d2337194e8d2442630df59bb65e </t>
  </si>
  <si>
    <t xml:space="preserve">TARGET ATTRIBUTES -- &lt;bxbench&gt;x-crowdin-metadata:  &lt;/bxbench&gt;                     46bf7d2337194e8d2442630df59bb65e </t>
  </si>
  <si>
    <t>Kill evil enemies by catching them into bubbles and smashing those</t>
  </si>
  <si>
    <t>សម្លាប់​សត្រូវ​ដោយ​ចាប់​ពួកវា​ដាក់​ក្នុង​ពពុះ រួច​កម្ទេច​ចោល</t>
  </si>
  <si>
    <t xml:space="preserve">SOURCE ATTRIBUTES -- &lt;bxbench&gt;x-crowdin-metadata:  &lt;/bxbench&gt;                             32f460cac665e297dd1ca14f35e287dd </t>
  </si>
  <si>
    <t xml:space="preserve">TARGET ATTRIBUTES -- &lt;bxbench&gt;x-crowdin-metadata:  &lt;/bxbench&gt;                     32f460cac665e297dd1ca14f35e287dd </t>
  </si>
  <si>
    <t>Bug Squish</t>
  </si>
  <si>
    <t>ច្របាច់​សត្វ​កញ្ចែ</t>
  </si>
  <si>
    <t xml:space="preserve">SOURCE ATTRIBUTES -- &lt;bxbench&gt;x-crowdin-metadata:  &lt;/bxbench&gt;                             0e1f86aa9f7263647f9bef9faed30bf4 </t>
  </si>
  <si>
    <t xml:space="preserve">TARGET ATTRIBUTES -- &lt;bxbench&gt;x-crowdin-metadata:  &lt;/bxbench&gt;                     0e1f86aa9f7263647f9bef9faed30bf4 </t>
  </si>
  <si>
    <t>Squash the bugs before they suck up your blood</t>
  </si>
  <si>
    <t>កម្ទេច​សត្វ​កញ្ចែ​មុន​ពេល​វាល​បឺត​ឈាម​អ្នក</t>
  </si>
  <si>
    <t xml:space="preserve">SOURCE ATTRIBUTES -- &lt;bxbench&gt;x-crowdin-metadata:  &lt;/bxbench&gt;                             41cffb28238695b7e5d2333d8ea32d69 </t>
  </si>
  <si>
    <t xml:space="preserve">TARGET ATTRIBUTES -- &lt;bxbench&gt;x-crowdin-metadata:  &lt;/bxbench&gt;                     41cffb28238695b7e5d2333d8ea32d69 </t>
  </si>
  <si>
    <t>Evolve biomorphs using genetic algorithms</t>
  </si>
  <si>
    <t>បង្កើត biomorphs ដោយ​ប្រើ​ក្បួន​ដោះស្រាយ​សេនេទិច</t>
  </si>
  <si>
    <t xml:space="preserve">SOURCE ATTRIBUTES -- &lt;bxbench&gt;x-crowdin-metadata:  &lt;/bxbench&gt;                             3ad72701a42b0b105f313130f535a664 </t>
  </si>
  <si>
    <t xml:space="preserve">TARGET ATTRIBUTES -- &lt;bxbench&gt;x-crowdin-metadata:  &lt;/bxbench&gt;                     3ad72701a42b0b105f313130f535a664 </t>
  </si>
  <si>
    <t>BootUp-Manager</t>
  </si>
  <si>
    <t>កម្មវិធី​គ្រប់គ្រង BootUp</t>
  </si>
  <si>
    <t xml:space="preserve">SOURCE ATTRIBUTES -- &lt;bxbench&gt;x-crowdin-metadata:  &lt;/bxbench&gt;                             0ce71b66a44866fee5693f36600ca500 </t>
  </si>
  <si>
    <t xml:space="preserve">TARGET ATTRIBUTES -- &lt;bxbench&gt;x-crowdin-metadata:  &lt;/bxbench&gt;                     0ce71b66a44866fee5693f36600ca500 </t>
  </si>
  <si>
    <t>Graphical runlevel configuration tool</t>
  </si>
  <si>
    <t>ឧបករណ៍​កំណត់​រចនាសម្ព័ន្ធ​កម្រិត​ដំណើរការ​ក្រាហ្វិក</t>
  </si>
  <si>
    <t xml:space="preserve">SOURCE ATTRIBUTES -- &lt;bxbench&gt;x-crowdin-metadata:  &lt;/bxbench&gt;                             e8122ffa1ad43e402e5d6247dd76bc62 </t>
  </si>
  <si>
    <t xml:space="preserve">TARGET ATTRIBUTES -- &lt;bxbench&gt;x-crowdin-metadata:  &lt;/bxbench&gt;                     e8122ffa1ad43e402e5d6247dd76bc62 </t>
  </si>
  <si>
    <t>A hamburger-smashing video game</t>
  </si>
  <si>
    <t>ល្បែង​វីដេអូ​បំបែក​ហែមប៊ឹហ្គឺ</t>
  </si>
  <si>
    <t xml:space="preserve">SOURCE ATTRIBUTES -- &lt;bxbench&gt;x-crowdin-metadata:  &lt;/bxbench&gt;                             e57e80bf2c0813f520c4d361282538c4 </t>
  </si>
  <si>
    <t xml:space="preserve">TARGET ATTRIBUTES -- &lt;bxbench&gt;x-crowdin-metadata:  &lt;/bxbench&gt;                     e57e80bf2c0813f520c4d361282538c4 </t>
  </si>
  <si>
    <t>sioc:Forum browser</t>
  </si>
  <si>
    <t>sioc:កម្មវិធី​រុករក​កិច្ច​ពិភាក្សា</t>
  </si>
  <si>
    <t xml:space="preserve">SOURCE ATTRIBUTES -- &lt;bxbench&gt;x-crowdin-metadata:  &lt;/bxbench&gt;                             79d99174431398eedbfdc51e1a54be3e </t>
  </si>
  <si>
    <t xml:space="preserve">TARGET ATTRIBUTES -- &lt;bxbench&gt;x-crowdin-metadata:  &lt;/bxbench&gt;                     79d99174431398eedbfdc51e1a54be3e </t>
  </si>
  <si>
    <t>Buzztard Music Editor</t>
  </si>
  <si>
    <t>កម្មវិធី​កែសម្រួល​តន្ត្រី Buzztard</t>
  </si>
  <si>
    <t xml:space="preserve">SOURCE ATTRIBUTES -- &lt;bxbench&gt;x-crowdin-metadata:  &lt;/bxbench&gt;                             ccb1a5ad3bd64b52827295cc68da69ad </t>
  </si>
  <si>
    <t xml:space="preserve">TARGET ATTRIBUTES -- &lt;bxbench&gt;x-crowdin-metadata:  &lt;/bxbench&gt;                     ccb1a5ad3bd64b52827295cc68da69ad </t>
  </si>
  <si>
    <t>Edit buzztard song files</t>
  </si>
  <si>
    <t>កែសម្រួល​ឯកសារ​ចម្រៀង buzztard</t>
  </si>
  <si>
    <t xml:space="preserve">SOURCE ATTRIBUTES -- &lt;bxbench&gt;x-crowdin-metadata:  &lt;/bxbench&gt;                             c80c9e1c77e0413c98242ea4a253ce9c </t>
  </si>
  <si>
    <t xml:space="preserve">TARGET ATTRIBUTES -- &lt;bxbench&gt;x-crowdin-metadata:  &lt;/bxbench&gt;                     c80c9e1c77e0413c98242ea4a253ce9c </t>
  </si>
  <si>
    <t>A soccer manager game</t>
  </si>
  <si>
    <t>ល្បែង​គ្រប់គ្រង​បាល់ទាត់</t>
  </si>
  <si>
    <t xml:space="preserve">SOURCE ATTRIBUTES -- &lt;bxbench&gt;x-crowdin-metadata:  &lt;/bxbench&gt;                             6fa1ff6bd30e04b1fd6e45ffac0cb4b3 </t>
  </si>
  <si>
    <t xml:space="preserve">TARGET ATTRIBUTES -- &lt;bxbench&gt;x-crowdin-metadata:  &lt;/bxbench&gt;                     6fa1ff6bd30e04b1fd6e45ffac0cb4b3 </t>
  </si>
  <si>
    <t>Byobu Terminal</t>
  </si>
  <si>
    <t>ស្ថានីយ Byobu</t>
  </si>
  <si>
    <t xml:space="preserve">SOURCE ATTRIBUTES -- &lt;bxbench&gt;x-crowdin-metadata:  &lt;/bxbench&gt;                             c40c084c31a175745fbbfc3eedc277c5 </t>
  </si>
  <si>
    <t xml:space="preserve">TARGET ATTRIBUTES -- &lt;bxbench&gt;x-crowdin-metadata:  &lt;/bxbench&gt;                     c40c084c31a175745fbbfc3eedc277c5 </t>
  </si>
  <si>
    <t>Advanced Command Line and Text Window Manager</t>
  </si>
  <si>
    <t>កម្មវិធី​គ្រប់គ្រង​បង្អួច​អត្ថបទ និង​បន្ទាត់​ពាក្យ​បញ្ជា​កម្រិត​ខ្ពស់</t>
  </si>
  <si>
    <t xml:space="preserve">SOURCE ATTRIBUTES -- &lt;bxbench&gt;x-crowdin-metadata:  &lt;/bxbench&gt;                             9526cf0241d04711cea16f0ddae5aa68 </t>
  </si>
  <si>
    <t xml:space="preserve">TARGET ATTRIBUTES -- &lt;bxbench&gt;x-crowdin-metadata:  &lt;/bxbench&gt;                     9526cf0241d04711cea16f0ddae5aa68 </t>
  </si>
  <si>
    <t>Battle enemy tanks</t>
  </si>
  <si>
    <t>រថក្រោះ​ទ័ព​ប្រយុទ្ធ</t>
  </si>
  <si>
    <t xml:space="preserve">SOURCE ATTRIBUTES -- &lt;bxbench&gt;x-crowdin-metadata:  &lt;/bxbench&gt;                             856ce58b31eabe8f2784234beaf6ad7d </t>
  </si>
  <si>
    <t xml:space="preserve">TARGET ATTRIBUTES -- &lt;bxbench&gt;x-crowdin-metadata:  &lt;/bxbench&gt;                     856ce58b31eabe8f2784234beaf6ad7d </t>
  </si>
  <si>
    <t>Bazaar Explorer</t>
  </si>
  <si>
    <t>កម្មវិធី​រុករក Bazaar</t>
  </si>
  <si>
    <t xml:space="preserve">SOURCE ATTRIBUTES -- &lt;bxbench&gt;x-crowdin-metadata:  &lt;/bxbench&gt;                             513e73fbf02a9862deeadd7641c238c4 </t>
  </si>
  <si>
    <t xml:space="preserve">TARGET ATTRIBUTES -- &lt;bxbench&gt;x-crowdin-metadata:  &lt;/bxbench&gt;                     513e73fbf02a9862deeadd7641c238c4 </t>
  </si>
  <si>
    <t>GUI application for using Bazaar</t>
  </si>
  <si>
    <t>កម្មវិធី GUI សម្រាប់​ប្រើ Bazaar</t>
  </si>
  <si>
    <t xml:space="preserve">SOURCE ATTRIBUTES -- &lt;bxbench&gt;x-crowdin-metadata:  &lt;/bxbench&gt;                             7f61de23b44deea158a81a5e9f4f4320 </t>
  </si>
  <si>
    <t xml:space="preserve">TARGET ATTRIBUTES -- &lt;bxbench&gt;x-crowdin-metadata:  &lt;/bxbench&gt;                     7f61de23b44deea158a81a5e9f4f4320 </t>
  </si>
  <si>
    <t>Apply Bazaar Bundle</t>
  </si>
  <si>
    <t>អនុវត្ត​ផ្នែក​ទន់ Bazaar</t>
  </si>
  <si>
    <t xml:space="preserve">SOURCE ATTRIBUTES -- &lt;bxbench&gt;x-crowdin-metadata:  &lt;/bxbench&gt;                             f1b667f1fe79ea177699677bde674744 </t>
  </si>
  <si>
    <t xml:space="preserve">TARGET ATTRIBUTES -- &lt;bxbench&gt;x-crowdin-metadata:  &lt;/bxbench&gt;                     f1b667f1fe79ea177699677bde674744 </t>
  </si>
  <si>
    <t>Computer algebra system for field theory problems</t>
  </si>
  <si>
    <t>ប្រព័ន្ធ​ពីជគណិត​របស់​កុំព្យូទ័រ​សម្រាប់​បញ្ហា​ទ្រឹស្ដី​វាល</t>
  </si>
  <si>
    <t xml:space="preserve">SOURCE ATTRIBUTES -- &lt;bxbench&gt;x-crowdin-metadata:  &lt;/bxbench&gt;                             d5738a66a3ddb2afcaddcd6997f2f8ee </t>
  </si>
  <si>
    <t xml:space="preserve">TARGET ATTRIBUTES -- &lt;bxbench&gt;x-crowdin-metadata:  &lt;/bxbench&gt;                     d5738a66a3ddb2afcaddcd6997f2f8ee </t>
  </si>
  <si>
    <t>simulations of chemical reactions</t>
  </si>
  <si>
    <t>កា​ក្លែង​ធ្វើ​របស់​ប្រតិកម្ម​គីមី</t>
  </si>
  <si>
    <t xml:space="preserve">SOURCE ATTRIBUTES -- &lt;bxbench&gt;x-crowdin-metadata:  &lt;/bxbench&gt;                             f0e2698988cc8b4700a18c65b9025ad4 </t>
  </si>
  <si>
    <t xml:space="preserve">TARGET ATTRIBUTES -- &lt;bxbench&gt;x-crowdin-metadata:  &lt;/bxbench&gt;                     f0e2698988cc8b4700a18c65b9025ad4 </t>
  </si>
  <si>
    <t>a super fine analog clock</t>
  </si>
  <si>
    <t>នាឡិកា​អាណាឡូក​ល្អ​ឥត​ខ្ចោះ</t>
  </si>
  <si>
    <t xml:space="preserve">SOURCE ATTRIBUTES -- &lt;bxbench&gt;x-crowdin-metadata:  &lt;/bxbench&gt;                             21a46e829687d1a4b00f1be9e9c8bd66 </t>
  </si>
  <si>
    <t xml:space="preserve">TARGET ATTRIBUTES -- &lt;bxbench&gt;x-crowdin-metadata:  &lt;/bxbench&gt;                     21a46e829687d1a4b00f1be9e9c8bd66 </t>
  </si>
  <si>
    <t>Cairo-Dock with OpenGL (hardware acceleration)</t>
  </si>
  <si>
    <t>Cairo-Dock ដែល​មាន OpenGL (ការ​បង្កើន​ល្បឿន​ផ្នែក​រឹង)</t>
  </si>
  <si>
    <t xml:space="preserve">SOURCE ATTRIBUTES -- &lt;bxbench&gt;x-crowdin-metadata:  &lt;/bxbench&gt;                             431b769dcbce376ee1edbfbda6beb0bd </t>
  </si>
  <si>
    <t xml:space="preserve">TARGET ATTRIBUTES -- &lt;bxbench&gt;x-crowdin-metadata:  &lt;/bxbench&gt;                     431b769dcbce376ee1edbfbda6beb0bd </t>
  </si>
  <si>
    <t>GLX-Dock (Cairo-Dock with OpenGL)</t>
  </si>
  <si>
    <t>GLX-Dock (Cairo-Dock ដែល​មាន OpenGL)</t>
  </si>
  <si>
    <t xml:space="preserve">SOURCE ATTRIBUTES -- &lt;bxbench&gt;x-crowdin-metadata:  &lt;/bxbench&gt;                             02e50736ac4beeef9196a2aae9668e9c </t>
  </si>
  <si>
    <t xml:space="preserve">TARGET ATTRIBUTES -- &lt;bxbench&gt;x-crowdin-metadata:  &lt;/bxbench&gt;                     02e50736ac4beeef9196a2aae9668e9c </t>
  </si>
  <si>
    <t>calibre</t>
  </si>
  <si>
    <t>បន្ទាត់​ពុះ</t>
  </si>
  <si>
    <t xml:space="preserve">SOURCE ATTRIBUTES -- &lt;bxbench&gt;x-crowdin-metadata:  &lt;/bxbench&gt;                             bc5103c7136e56c7d4b6b324bded994a </t>
  </si>
  <si>
    <t xml:space="preserve">TARGET ATTRIBUTES -- &lt;bxbench&gt;x-crowdin-metadata:  &lt;/bxbench&gt;                     bc5103c7136e56c7d4b6b324bded994a </t>
  </si>
  <si>
    <t>E-book library management</t>
  </si>
  <si>
    <t>ការ​គ្រប់គ្រង​បណ្ណាល័យ E-book</t>
  </si>
  <si>
    <t xml:space="preserve">SOURCE ATTRIBUTES -- &lt;bxbench&gt;x-crowdin-metadata:  &lt;/bxbench&gt;                             ff786d193ef60d06d1e73084a4034fe0 </t>
  </si>
  <si>
    <t xml:space="preserve">TARGET ATTRIBUTES -- &lt;bxbench&gt;x-crowdin-metadata:  &lt;/bxbench&gt;                     ff786d193ef60d06d1e73084a4034fe0 </t>
  </si>
  <si>
    <t>Calligra Active</t>
  </si>
  <si>
    <t>Calligra សកម្ម</t>
  </si>
  <si>
    <t xml:space="preserve">SOURCE ATTRIBUTES -- &lt;bxbench&gt;x-crowdin-metadata:  &lt;/bxbench&gt;                             dbb9bd404483d2955a6b9e5560e0a018 </t>
  </si>
  <si>
    <t xml:space="preserve">TARGET ATTRIBUTES -- &lt;bxbench&gt;x-crowdin-metadata:  &lt;/bxbench&gt;                     dbb9bd404483d2955a6b9e5560e0a018 </t>
  </si>
  <si>
    <t>Calligra Flow</t>
  </si>
  <si>
    <t>លំហូរ​របស់ Calligra</t>
  </si>
  <si>
    <t xml:space="preserve">SOURCE ATTRIBUTES -- &lt;bxbench&gt;x-crowdin-metadata:  &lt;/bxbench&gt;                             a6880efd13acb041be7cdff71ffdeadb </t>
  </si>
  <si>
    <t xml:space="preserve">TARGET ATTRIBUTES -- &lt;bxbench&gt;x-crowdin-metadata:  &lt;/bxbench&gt;                     a6880efd13acb041be7cdff71ffdeadb </t>
  </si>
  <si>
    <t>Flowchart &amp; Diagram Editing</t>
  </si>
  <si>
    <t>ការ​កែសម្រួល​ដ្យាក្រាម និង​គំនូសតាង​លំហូរ</t>
  </si>
  <si>
    <t xml:space="preserve">SOURCE ATTRIBUTES -- &lt;bxbench&gt;x-crowdin-metadata:  &lt;/bxbench&gt;                             21de1e6b27e5fac98c7897ca0d85f28d </t>
  </si>
  <si>
    <t xml:space="preserve">TARGET ATTRIBUTES -- &lt;bxbench&gt;x-crowdin-metadata:  &lt;/bxbench&gt;                     21de1e6b27e5fac98c7897ca0d85f28d </t>
  </si>
  <si>
    <t>Plan</t>
  </si>
  <si>
    <t xml:space="preserve">SOURCE ATTRIBUTES -- &lt;bxbench&gt;x-crowdin-metadata:  &lt;/bxbench&gt;                             2d31aa936eb05a936aef4f0366021d50 </t>
  </si>
  <si>
    <t xml:space="preserve">TARGET ATTRIBUTES -- &lt;bxbench&gt;x-crowdin-metadata:  &lt;/bxbench&gt;                     2d31aa936eb05a936aef4f0366021d50 </t>
  </si>
  <si>
    <t>Project Management</t>
  </si>
  <si>
    <t>ការ​គ្រប់គ្រង​គម្រោង</t>
  </si>
  <si>
    <t xml:space="preserve">SOURCE ATTRIBUTES -- &lt;bxbench&gt;x-crowdin-metadata:  &lt;/bxbench&gt;                             8d852294f9103b2f0793cc20e2b9d478 </t>
  </si>
  <si>
    <t xml:space="preserve">TARGET ATTRIBUTES -- &lt;bxbench&gt;x-crowdin-metadata:  &lt;/bxbench&gt;                     8d852294f9103b2f0793cc20e2b9d478 </t>
  </si>
  <si>
    <t>Plan WorkPackage Handler</t>
  </si>
  <si>
    <t>អ្នក​ដោះស្រាយ​កញ្ចប់​ការងារ​ប្លង់</t>
  </si>
  <si>
    <t xml:space="preserve">SOURCE ATTRIBUTES -- &lt;bxbench&gt;x-crowdin-metadata:  &lt;/bxbench&gt;                             047cae0beb407d905cb72d5c6853521d </t>
  </si>
  <si>
    <t xml:space="preserve">TARGET ATTRIBUTES -- &lt;bxbench&gt;x-crowdin-metadata:  &lt;/bxbench&gt;                     047cae0beb407d905cb72d5c6853521d </t>
  </si>
  <si>
    <t>Calligra Sheets</t>
  </si>
  <si>
    <t>សន្លឹក Calligra</t>
  </si>
  <si>
    <t xml:space="preserve">SOURCE ATTRIBUTES -- &lt;bxbench&gt;x-crowdin-metadata:  &lt;/bxbench&gt;                             988ee0237bdbbedac0c0c932b036d05f </t>
  </si>
  <si>
    <t xml:space="preserve">TARGET ATTRIBUTES -- &lt;bxbench&gt;x-crowdin-metadata:  &lt;/bxbench&gt;                     988ee0237bdbbedac0c0c932b036d05f </t>
  </si>
  <si>
    <t>Write spreadsheet documents</t>
  </si>
  <si>
    <t>សរសេរ​ឯកសារ​សៀវភៅ​បញ្ជី</t>
  </si>
  <si>
    <t xml:space="preserve">SOURCE ATTRIBUTES -- &lt;bxbench&gt;x-crowdin-metadata:  &lt;/bxbench&gt;                             aad7985be257816e989d0a95330d9bc0 </t>
  </si>
  <si>
    <t xml:space="preserve">TARGET ATTRIBUTES -- &lt;bxbench&gt;x-crowdin-metadata:  &lt;/bxbench&gt;                     aad7985be257816e989d0a95330d9bc0 </t>
  </si>
  <si>
    <t>Calligra Stage</t>
  </si>
  <si>
    <t>ឆាក​របស់ Calligra</t>
  </si>
  <si>
    <t xml:space="preserve">SOURCE ATTRIBUTES -- &lt;bxbench&gt;x-crowdin-metadata:  &lt;/bxbench&gt;                             24273c17569f39d4548bad20f1d07fff </t>
  </si>
  <si>
    <t xml:space="preserve">TARGET ATTRIBUTES -- &lt;bxbench&gt;x-crowdin-metadata:  &lt;/bxbench&gt;                     24273c17569f39d4548bad20f1d07fff </t>
  </si>
  <si>
    <t>Write presentation documents</t>
  </si>
  <si>
    <t>សរសេរ​ឯកសារ​ការ​បង្ហាញ</t>
  </si>
  <si>
    <t xml:space="preserve">SOURCE ATTRIBUTES -- &lt;bxbench&gt;x-crowdin-metadata:  &lt;/bxbench&gt;                             500020c288e50bb82236423a233c3ae9 </t>
  </si>
  <si>
    <t xml:space="preserve">TARGET ATTRIBUTES -- &lt;bxbench&gt;x-crowdin-metadata:  &lt;/bxbench&gt;                     500020c288e50bb82236423a233c3ae9 </t>
  </si>
  <si>
    <t>Calligra Words</t>
  </si>
  <si>
    <t>ពាក្យ​របស់ Calligra</t>
  </si>
  <si>
    <t xml:space="preserve">SOURCE ATTRIBUTES -- &lt;bxbench&gt;x-crowdin-metadata:  &lt;/bxbench&gt;                             cd8afb303da7881f3f28f105d7caa73a </t>
  </si>
  <si>
    <t xml:space="preserve">TARGET ATTRIBUTES -- &lt;bxbench&gt;x-crowdin-metadata:  &lt;/bxbench&gt;                     cd8afb303da7881f3f28f105d7caa73a </t>
  </si>
  <si>
    <t>Write documents</t>
  </si>
  <si>
    <t>សរសេរ​ឯកសារ</t>
  </si>
  <si>
    <t xml:space="preserve">SOURCE ATTRIBUTES -- &lt;bxbench&gt;x-crowdin-metadata:  &lt;/bxbench&gt;                             258b57f113aa804f317d36b0fd52fd26 </t>
  </si>
  <si>
    <t xml:space="preserve">TARGET ATTRIBUTES -- &lt;bxbench&gt;x-crowdin-metadata:  &lt;/bxbench&gt;                     258b57f113aa804f317d36b0fd52fd26 </t>
  </si>
  <si>
    <t>Visual environment to develop OCaml application</t>
  </si>
  <si>
    <t>បរិស្ថាន​ដែល​មើល​ឃើញ​ដើម្បី​បង្កើត​កម្មវិធី OCaml</t>
  </si>
  <si>
    <t xml:space="preserve">SOURCE ATTRIBUTES -- &lt;bxbench&gt;x-crowdin-metadata:  &lt;/bxbench&gt;                             ed36ec6dcd13318d4070c5d9baaa0868 </t>
  </si>
  <si>
    <t xml:space="preserve">TARGET ATTRIBUTES -- &lt;bxbench&gt;x-crowdin-metadata:  &lt;/bxbench&gt;                     ed36ec6dcd13318d4070c5d9baaa0868 </t>
  </si>
  <si>
    <t>Download files from your digital camera.</t>
  </si>
  <si>
    <t>ទាញ​យក​ឯកសារ​ពី​ម៉ាស៊ីន​ថត​ឌីជីថល​របស់​អ្នក ។</t>
  </si>
  <si>
    <t xml:space="preserve">SOURCE ATTRIBUTES -- &lt;bxbench&gt;x-crowdin-metadata:  &lt;/bxbench&gt;                             187a854e55e54822c783ab708bb58538 </t>
  </si>
  <si>
    <t xml:space="preserve">TARGET ATTRIBUTES -- &lt;bxbench&gt;x-crowdin-metadata:  &lt;/bxbench&gt;                     187a854e55e54822c783ab708bb58538 </t>
  </si>
  <si>
    <t>Camera Monitor</t>
  </si>
  <si>
    <t>អ្នក​ត្រួតពិនិត្យ​ម៉ាស៊ីនថត</t>
  </si>
  <si>
    <t xml:space="preserve">SOURCE ATTRIBUTES -- &lt;bxbench&gt;x-crowdin-metadata:  &lt;/bxbench&gt;                             48b9e655e5ce1671c9ed017fea1a697d </t>
  </si>
  <si>
    <t xml:space="preserve">TARGET ATTRIBUTES -- &lt;bxbench&gt;x-crowdin-metadata:  &lt;/bxbench&gt;                     48b9e655e5ce1671c9ed017fea1a697d </t>
  </si>
  <si>
    <t>Camorama Webcam Viewer</t>
  </si>
  <si>
    <t>កម្មវិធី​មើល​វិបខេម Camorama</t>
  </si>
  <si>
    <t xml:space="preserve">SOURCE ATTRIBUTES -- &lt;bxbench&gt;x-crowdin-metadata:  &lt;/bxbench&gt;                             478c6d0f3c85e2c59003c05b33d14a31 </t>
  </si>
  <si>
    <t xml:space="preserve">TARGET ATTRIBUTES -- &lt;bxbench&gt;x-crowdin-metadata:  &lt;/bxbench&gt;                     478c6d0f3c85e2c59003c05b33d14a31 </t>
  </si>
  <si>
    <t>View, alter and save images from a webcam</t>
  </si>
  <si>
    <t>មើល ប្ដូរ និង​រក្សាទុក​រូបភាព​ពី​វិបខេម</t>
  </si>
  <si>
    <t xml:space="preserve">SOURCE ATTRIBUTES -- &lt;bxbench&gt;x-crowdin-metadata:  &lt;/bxbench&gt;                             5ab38e2a476ff59c4cbdeacc9e03fcc9 </t>
  </si>
  <si>
    <t xml:space="preserve">TARGET ATTRIBUTES -- &lt;bxbench&gt;x-crowdin-metadata:  &lt;/bxbench&gt;                     5ab38e2a476ff59c4cbdeacc9e03fcc9 </t>
  </si>
  <si>
    <t>A free next-generation cross-platform music score editor!</t>
  </si>
  <si>
    <t>កម្មវិធី​ដាក់​ពិន្ទុ​តន្ត្រី​ជំនាន់​បន្ទាប់​ខុសៗគ្នា​ដែល​ឥត​បង់​ថ្លៃ</t>
  </si>
  <si>
    <t xml:space="preserve">SOURCE ATTRIBUTES -- &lt;bxbench&gt;x-crowdin-metadata:  &lt;/bxbench&gt;                             31a06196c569a557fab3fb95f7a0c421 </t>
  </si>
  <si>
    <t xml:space="preserve">TARGET ATTRIBUTES -- &lt;bxbench&gt;x-crowdin-metadata:  &lt;/bxbench&gt;                     31a06196c569a557fab3fb95f7a0c421 </t>
  </si>
  <si>
    <t>KDE Frontend to Mathematical Software</t>
  </si>
  <si>
    <t>កម្មវិធី​ផ្នែក​ខាងមុខ​របស់ KDE សម្រាប់​កម្មវិធី​គណិតវិទ្យា</t>
  </si>
  <si>
    <t xml:space="preserve">SOURCE ATTRIBUTES -- &lt;bxbench&gt;x-crowdin-metadata:  &lt;/bxbench&gt;                             c8496a18cddad78f89ad14cd9c5fe0a8 </t>
  </si>
  <si>
    <t xml:space="preserve">TARGET ATTRIBUTES -- &lt;bxbench&gt;x-crowdin-metadata:  &lt;/bxbench&gt;                     c8496a18cddad78f89ad14cd9c5fe0a8 </t>
  </si>
  <si>
    <t>Cortical Surface Reconstruction and Visualization</t>
  </si>
  <si>
    <t>សំបក​ការ​សង់​ផ្ទៃ​ខាងក្រៅ​ឡើងវិញ និង​រូបភាព​មើល​ឃើញ</t>
  </si>
  <si>
    <t xml:space="preserve">SOURCE ATTRIBUTES -- &lt;bxbench&gt;x-crowdin-metadata:  &lt;/bxbench&gt;                             73beeaa41aadc790dcc49deb2de43509 </t>
  </si>
  <si>
    <t xml:space="preserve">TARGET ATTRIBUTES -- &lt;bxbench&gt;x-crowdin-metadata:  &lt;/bxbench&gt;                     73beeaa41aadc790dcc49deb2de43509 </t>
  </si>
  <si>
    <t>Enter text with a virtual keyboard</t>
  </si>
  <si>
    <t>បញ្ចូល​អត្ថបទ​ដោយ​ប្រើ​ការ​ក្ដារចុច​និម្មិត</t>
  </si>
  <si>
    <t xml:space="preserve">SOURCE ATTRIBUTES -- &lt;bxbench&gt;x-crowdin-metadata:  &lt;/bxbench&gt;                             2d1901fea7f2d3310e64e5b13efeb71e </t>
  </si>
  <si>
    <t xml:space="preserve">TARGET ATTRIBUTES -- &lt;bxbench&gt;x-crowdin-metadata:  &lt;/bxbench&gt;                     2d1901fea7f2d3310e64e5b13efeb71e </t>
  </si>
  <si>
    <t>CaRMetal interactive geometry</t>
  </si>
  <si>
    <t>ធរណីមាត្រ​អន្តរសកម្ម​របស់ CaRMetal</t>
  </si>
  <si>
    <t xml:space="preserve">SOURCE ATTRIBUTES -- &lt;bxbench&gt;x-crowdin-metadata:  &lt;/bxbench&gt;                             07a3ecb273d35cffa77b4cb4fad80473 </t>
  </si>
  <si>
    <t xml:space="preserve">TARGET ATTRIBUTES -- &lt;bxbench&gt;x-crowdin-metadata:  &lt;/bxbench&gt;                     07a3ecb273d35cffa77b4cb4fad80473 </t>
  </si>
  <si>
    <t>Wordview Microsoft doc Viewer</t>
  </si>
  <si>
    <t>កម្មវិធី​​មើល​ឯកសាររបស់​​មៃក្រូសូហ្វ Wordview</t>
  </si>
  <si>
    <t xml:space="preserve">SOURCE ATTRIBUTES -- &lt;bxbench&gt;x-crowdin-metadata:  &lt;/bxbench&gt;                             963dcd4df704eda012fa1f46fb70f75e </t>
  </si>
  <si>
    <t xml:space="preserve">TARGET ATTRIBUTES -- &lt;bxbench&gt;x-crowdin-metadata:  &lt;/bxbench&gt;                     963dcd4df704eda012fa1f46fb70f75e </t>
  </si>
  <si>
    <t>Microsoft doc document file viewer</t>
  </si>
  <si>
    <t>កម្មវិធី​មើល​ឯកសារ doc របស់​មៃក្រូសូហ្វ</t>
  </si>
  <si>
    <t xml:space="preserve">SOURCE ATTRIBUTES -- &lt;bxbench&gt;x-crowdin-metadata:  &lt;/bxbench&gt;                             43c71342175c411049f729f0fe67aa3b </t>
  </si>
  <si>
    <t xml:space="preserve">TARGET ATTRIBUTES -- &lt;bxbench&gt;x-crowdin-metadata:  &lt;/bxbench&gt;                     43c71342175c411049f729f0fe67aa3b </t>
  </si>
  <si>
    <t>File search</t>
  </si>
  <si>
    <t>ការ​ស្វែងរក​ឯកសារ</t>
  </si>
  <si>
    <t xml:space="preserve">SOURCE ATTRIBUTES -- &lt;bxbench&gt;x-crowdin-metadata:  &lt;/bxbench&gt;                             2ea58bb72f8f13d4cd242e213e5c73e4 </t>
  </si>
  <si>
    <t xml:space="preserve">TARGET ATTRIBUTES -- &lt;bxbench&gt;x-crowdin-metadata:  &lt;/bxbench&gt;                     2ea58bb72f8f13d4cd242e213e5c73e4 </t>
  </si>
  <si>
    <t>Bibliographic Reference Extracting Tool</t>
  </si>
  <si>
    <t>ឧបករណ៍​ស្រង់​សេចក្ដីយោង Bibliographic</t>
  </si>
  <si>
    <t xml:space="preserve">SOURCE ATTRIBUTES -- &lt;bxbench&gt;x-crowdin-metadata:  &lt;/bxbench&gt;                             0f9501344ca36061949c28b980eee1a0 </t>
  </si>
  <si>
    <t xml:space="preserve">TARGET ATTRIBUTES -- &lt;bxbench&gt;x-crowdin-metadata:  &lt;/bxbench&gt;                     0f9501344ca36061949c28b980eee1a0 </t>
  </si>
  <si>
    <t>A viewer for comic book archives</t>
  </si>
  <si>
    <t>កម្មវិធី​មើល​សម្រាប់​ប័ណ្ណសារ​សៀវភៅ​កំប្លែង</t>
  </si>
  <si>
    <t xml:space="preserve">SOURCE ATTRIBUTES -- &lt;bxbench&gt;x-crowdin-metadata:  &lt;/bxbench&gt;                             e2bdb49b0e766c1a1c028d6d76aaca55 </t>
  </si>
  <si>
    <t xml:space="preserve">TARGET ATTRIBUTES -- &lt;bxbench&gt;x-crowdin-metadata:  &lt;/bxbench&gt;                     e2bdb49b0e766c1a1c028d6d76aaca55 </t>
  </si>
  <si>
    <t>Disk and data archive management tool</t>
  </si>
  <si>
    <t>ឧបករណ៍​គ្រប់គ្រង​ប័ណ្ណសារ​ទិន្នន័យ និង​ថាស</t>
  </si>
  <si>
    <t xml:space="preserve">SOURCE ATTRIBUTES -- &lt;bxbench&gt;x-crowdin-metadata:  &lt;/bxbench&gt;                             51c5bcee95249e64c2d4b4f148d18bb7 </t>
  </si>
  <si>
    <t xml:space="preserve">TARGET ATTRIBUTES -- &lt;bxbench&gt;x-crowdin-metadata:  &lt;/bxbench&gt;                     51c5bcee95249e64c2d4b4f148d18bb7 </t>
  </si>
  <si>
    <t>Graphical editor for CSound</t>
  </si>
  <si>
    <t>កម្មវិធី​កែសម្រួល​ក្រាហ្វិក​សម្រាប់ CSound</t>
  </si>
  <si>
    <t xml:space="preserve">SOURCE ATTRIBUTES -- &lt;bxbench&gt;x-crowdin-metadata:  &lt;/bxbench&gt;                             25f1ec42eb91a570119edc1deec612b3 </t>
  </si>
  <si>
    <t xml:space="preserve">TARGET ATTRIBUTES -- &lt;bxbench&gt;x-crowdin-metadata:  &lt;/bxbench&gt;                     25f1ec42eb91a570119edc1deec612b3 </t>
  </si>
  <si>
    <t>Save the cows!</t>
  </si>
  <si>
    <t>រក្សាទុក​គោ !</t>
  </si>
  <si>
    <t xml:space="preserve">SOURCE ATTRIBUTES -- &lt;bxbench&gt;x-crowdin-metadata:  &lt;/bxbench&gt;                             d3006b79f02796867ba169a0377ef371 </t>
  </si>
  <si>
    <t xml:space="preserve">TARGET ATTRIBUTES -- &lt;bxbench&gt;x-crowdin-metadata:  &lt;/bxbench&gt;                     d3006b79f02796867ba169a0377ef371 </t>
  </si>
  <si>
    <t>Explore the Universe in this detailed space simulation</t>
  </si>
  <si>
    <t>រុករក​សាកល​នៅ​ក្នុង​ការ​ក្លែង​ធ្វើ​ទំហំ​លម្អិត​នេះ</t>
  </si>
  <si>
    <t xml:space="preserve">SOURCE ATTRIBUTES -- &lt;bxbench&gt;x-crowdin-metadata:  &lt;/bxbench&gt;                             b7a2a536cbc0a52874623e6df7ce2242 </t>
  </si>
  <si>
    <t xml:space="preserve">TARGET ATTRIBUTES -- &lt;bxbench&gt;x-crowdin-metadata:  &lt;/bxbench&gt;                     b7a2a536cbc0a52874623e6df7ce2242 </t>
  </si>
  <si>
    <t>Grid-entry handwriting recognition input panel</t>
  </si>
  <si>
    <t>បន្ទះ​បញ្ចូល​ដែល​ស្គាល់​ការ​សរសេរ​ដោយ​ដៃ​របស់​ធាតុ​ក្រឡា​ចត្រង្គ</t>
  </si>
  <si>
    <t xml:space="preserve">SOURCE ATTRIBUTES -- &lt;bxbench&gt;x-crowdin-metadata:  &lt;/bxbench&gt;                             61cc4aeb4edb32c60038dceb575bcd55 </t>
  </si>
  <si>
    <t xml:space="preserve">TARGET ATTRIBUTES -- &lt;bxbench&gt;x-crowdin-metadata:  &lt;/bxbench&gt;                     61cc4aeb4edb32c60038dceb575bcd55 </t>
  </si>
  <si>
    <t>CVS Frontend</t>
  </si>
  <si>
    <t>កម្មវិធី​ផ្នែក​ខាងមុខ​របស់ CVS</t>
  </si>
  <si>
    <t xml:space="preserve">SOURCE ATTRIBUTES -- &lt;bxbench&gt;x-crowdin-metadata:  &lt;/bxbench&gt;                             267eee666479be7a9d309a9637bdeda5 </t>
  </si>
  <si>
    <t xml:space="preserve">TARGET ATTRIBUTES -- &lt;bxbench&gt;x-crowdin-metadata:  &lt;/bxbench&gt;                     267eee666479be7a9d309a9637bdeda5 </t>
  </si>
  <si>
    <t>Play Go against human or computer opponents</t>
  </si>
  <si>
    <t>ចាប់ផ្ដើម​លេង​ប្រឆាំង​ជាមួយ​មនុស្ស ឬ​កុំព្យូទ័រ</t>
  </si>
  <si>
    <t xml:space="preserve">SOURCE ATTRIBUTES -- &lt;bxbench&gt;x-crowdin-metadata:  &lt;/bxbench&gt;                             e6560aa8f440b10ed6d48c3b0c4dabbf </t>
  </si>
  <si>
    <t xml:space="preserve">TARGET ATTRIBUTES -- &lt;bxbench&gt;x-crowdin-metadata:  &lt;/bxbench&gt;                     e6560aa8f440b10ed6d48c3b0c4dabbf </t>
  </si>
  <si>
    <t>Character map for GNUstep</t>
  </si>
  <si>
    <t>ផែនទី​តួអក្សរ​សម្រាប់ GNUstep</t>
  </si>
  <si>
    <t xml:space="preserve">SOURCE ATTRIBUTES -- &lt;bxbench&gt;x-crowdin-metadata:  &lt;/bxbench&gt;                             0d474fb74263b703d63264b3e791ecbb </t>
  </si>
  <si>
    <t xml:space="preserve">TARGET ATTRIBUTES -- &lt;bxbench&gt;x-crowdin-metadata:  &lt;/bxbench&gt;                     0d474fb74263b703d63264b3e791ecbb </t>
  </si>
  <si>
    <t>System Testing</t>
  </si>
  <si>
    <t>ការ​សាកល្បង​ប្រព័ន្ធ</t>
  </si>
  <si>
    <t xml:space="preserve">SOURCE ATTRIBUTES -- &lt;bxbench&gt;x-crowdin-metadata:  &lt;/bxbench&gt;                             1db0c2a2c1414b78d51c70efdbcd11b5 </t>
  </si>
  <si>
    <t xml:space="preserve">TARGET ATTRIBUTES -- &lt;bxbench&gt;x-crowdin-metadata:  &lt;/bxbench&gt;                     1db0c2a2c1414b78d51c70efdbcd11b5 </t>
  </si>
  <si>
    <t>Test your system and submit results to the Ubuntu Friendly project</t>
  </si>
  <si>
    <t>សាកល្បង​ប្រព័ន្ធ​របស់​អ្នក និង​ដាក់​ស្នើ​លទ្ធផល​ទៅកាន់​គម្រោង​មិត្តភាព​អ៊ូប៊ុនទូ</t>
  </si>
  <si>
    <t xml:space="preserve">SOURCE ATTRIBUTES -- &lt;bxbench&gt;x-crowdin-metadata:  &lt;/bxbench&gt;                             f8e31f82433616634ef8cb7f06c8c039 </t>
  </si>
  <si>
    <t xml:space="preserve">TARGET ATTRIBUTES -- &lt;bxbench&gt;x-crowdin-metadata:  &lt;/bxbench&gt;                     f8e31f82433616634ef8cb7f06c8c039 </t>
  </si>
  <si>
    <t>Gmail Notifier</t>
  </si>
  <si>
    <t>កម្មវិធី​ជូនដំណឹង​របស់ Gmail</t>
  </si>
  <si>
    <t xml:space="preserve">SOURCE ATTRIBUTES -- &lt;bxbench&gt;x-crowdin-metadata:  &lt;/bxbench&gt;                             da3342c0d728807ef24303b39e6f39f4 </t>
  </si>
  <si>
    <t xml:space="preserve">TARGET ATTRIBUTES -- &lt;bxbench&gt;x-crowdin-metadata:  &lt;/bxbench&gt;                     da3342c0d728807ef24303b39e6f39f4 </t>
  </si>
  <si>
    <t>Cheese Webcam Booth</t>
  </si>
  <si>
    <t>បញ្ឈប់​វិបខេម​ទាំង​ពីរ</t>
  </si>
  <si>
    <t xml:space="preserve">SOURCE ATTRIBUTES -- &lt;bxbench&gt;x-crowdin-metadata:  &lt;/bxbench&gt;                             c358e4136ed97853f29e0ce57136d221 </t>
  </si>
  <si>
    <t xml:space="preserve">TARGET ATTRIBUTES -- &lt;bxbench&gt;x-crowdin-metadata:  &lt;/bxbench&gt;                     c358e4136ed97853f29e0ce57136d221 </t>
  </si>
  <si>
    <t>Take photos and videos with your webcam, with fun graphical effects</t>
  </si>
  <si>
    <t>ថតរូប និង​វីដេអូ​ដោយ​ប្រើ​វិបខេម​របស់​អ្នក​ជាមួយ​បែបផែន​ក្រាហ្វិក​​រីករាយ</t>
  </si>
  <si>
    <t xml:space="preserve">SOURCE ATTRIBUTES -- &lt;bxbench&gt;x-crowdin-metadata:  &lt;/bxbench&gt;                             c48f72144bc271bdaa3930a0b2422ba7 </t>
  </si>
  <si>
    <t xml:space="preserve">TARGET ATTRIBUTES -- &lt;bxbench&gt;x-crowdin-metadata:  &lt;/bxbench&gt;                     c48f72144bc271bdaa3930a0b2422ba7 </t>
  </si>
  <si>
    <t>Draw and make calculations on chemical structures</t>
  </si>
  <si>
    <t>គូរ និង​បង្កើត​ការ​គណនា​នៅ​លើ​រចនាសម្ព័ន្ធ​គីមី</t>
  </si>
  <si>
    <t xml:space="preserve">SOURCE ATTRIBUTES -- &lt;bxbench&gt;x-crowdin-metadata:  &lt;/bxbench&gt;                             ce1ed48e3d6b647e70c23c3d7d50492c </t>
  </si>
  <si>
    <t xml:space="preserve">TARGET ATTRIBUTES -- &lt;bxbench&gt;x-crowdin-metadata:  &lt;/bxbench&gt;                     ce1ed48e3d6b647e70c23c3d7d50492c </t>
  </si>
  <si>
    <t>Hierarchical Note Taking</t>
  </si>
  <si>
    <t>ការ​កំណត់​ចំណាំ​ឋានានុក្រម</t>
  </si>
  <si>
    <t xml:space="preserve">SOURCE ATTRIBUTES -- &lt;bxbench&gt;x-crowdin-metadata:  &lt;/bxbench&gt;                             5f3431ac62fb4e10abebe4b15b709517 </t>
  </si>
  <si>
    <t xml:space="preserve">TARGET ATTRIBUTES -- &lt;bxbench&gt;x-crowdin-metadata:  &lt;/bxbench&gt;                     5f3431ac62fb4e10abebe4b15b709517 </t>
  </si>
  <si>
    <t>Suite of educational games for young children</t>
  </si>
  <si>
    <t>ឈុត​ល្បែង​អប់រំ​សម្រាប់​ក្មេង​ជំទង់</t>
  </si>
  <si>
    <t xml:space="preserve">SOURCE ATTRIBUTES -- &lt;bxbench&gt;x-crowdin-metadata:  &lt;/bxbench&gt;                             c30b2a875dda3264c68964eef5568e52 </t>
  </si>
  <si>
    <t xml:space="preserve">TARGET ATTRIBUTES -- &lt;bxbench&gt;x-crowdin-metadata:  &lt;/bxbench&gt;                     c30b2a875dda3264c68964eef5568e52 </t>
  </si>
  <si>
    <t>CHIRP Radio Programming Tool</t>
  </si>
  <si>
    <t>ឧបករណ៍​កម្មវិធី​វិទ្យុ CHIRP</t>
  </si>
  <si>
    <t xml:space="preserve">SOURCE ATTRIBUTES -- &lt;bxbench&gt;x-crowdin-metadata:  &lt;/bxbench&gt;                             77ed57237da3c303d959e9950d6be8fe </t>
  </si>
  <si>
    <t xml:space="preserve">TARGET ATTRIBUTES -- &lt;bxbench&gt;x-crowdin-metadata:  &lt;/bxbench&gt;                     77ed57237da3c303d959e9950d6be8fe </t>
  </si>
  <si>
    <t>HTML Help(CHM) viewer</t>
  </si>
  <si>
    <t>កម្មវិធី​មើល​ជំនួយ HTML (CHM)</t>
  </si>
  <si>
    <t xml:space="preserve">SOURCE ATTRIBUTES -- &lt;bxbench&gt;x-crowdin-metadata:  &lt;/bxbench&gt;                             6bbf689fa667cc53a62ddc59b66b9a36 </t>
  </si>
  <si>
    <t xml:space="preserve">TARGET ATTRIBUTES -- &lt;bxbench&gt;x-crowdin-metadata:  &lt;/bxbench&gt;                     6bbf689fa667cc53a62ddc59b66b9a36 </t>
  </si>
  <si>
    <t>Conservative Doom source port</t>
  </si>
  <si>
    <t>ច្រក​ប្រភព​របស់ Doom ដែល​មិន​ផ្លាស់ប្ដូរ</t>
  </si>
  <si>
    <t xml:space="preserve">SOURCE ATTRIBUTES -- &lt;bxbench&gt;x-crowdin-metadata:  &lt;/bxbench&gt;                             31ba1813a40cce59a62de3a390259ff5 </t>
  </si>
  <si>
    <t xml:space="preserve">TARGET ATTRIBUTES -- &lt;bxbench&gt;x-crowdin-metadata:  &lt;/bxbench&gt;                     31ba1813a40cce59a62de3a390259ff5 </t>
  </si>
  <si>
    <t>Chocolate Doom Setup</t>
  </si>
  <si>
    <t>ការ​រៀបចំ Chocolate</t>
  </si>
  <si>
    <t xml:space="preserve">SOURCE ATTRIBUTES -- &lt;bxbench&gt;x-crowdin-metadata:  &lt;/bxbench&gt;                             b925457095d3921c6133b1bdf5d602e7 </t>
  </si>
  <si>
    <t xml:space="preserve">TARGET ATTRIBUTES -- &lt;bxbench&gt;x-crowdin-metadata:  &lt;/bxbench&gt;                     b925457095d3921c6133b1bdf5d602e7 </t>
  </si>
  <si>
    <t>Setup tool for Chocolate Doom</t>
  </si>
  <si>
    <t>ឧបករណ៍​រៀបចំ​សម្រាប់ Chocolate Doom</t>
  </si>
  <si>
    <t xml:space="preserve">SOURCE ATTRIBUTES -- &lt;bxbench&gt;x-crowdin-metadata:  &lt;/bxbench&gt;                             c3bb993aec9b153c993d27f6a2581067 </t>
  </si>
  <si>
    <t xml:space="preserve">TARGET ATTRIBUTES -- &lt;bxbench&gt;x-crowdin-metadata:  &lt;/bxbench&gt;                     c3bb993aec9b153c993d27f6a2581067 </t>
  </si>
  <si>
    <t>Micro-blogging Client</t>
  </si>
  <si>
    <t>ម៉ាស៊ីន​ភ្ញៀវ Micro-blogging</t>
  </si>
  <si>
    <t xml:space="preserve">SOURCE ATTRIBUTES -- &lt;bxbench&gt;x-crowdin-metadata:  &lt;/bxbench&gt;                             8b55f5f3ac934272bbd31df534423254 </t>
  </si>
  <si>
    <t xml:space="preserve">TARGET ATTRIBUTES -- &lt;bxbench&gt;x-crowdin-metadata:  &lt;/bxbench&gt;                     8b55f5f3ac934272bbd31df534423254 </t>
  </si>
  <si>
    <t>Chromium Web Browser</t>
  </si>
  <si>
    <t>កម្មវិធី​រុករក​បណ្ដាញ Chromium</t>
  </si>
  <si>
    <t xml:space="preserve">SOURCE ATTRIBUTES -- &lt;bxbench&gt;x-crowdin-metadata:  &lt;/bxbench&gt;                             ebc53ead34658d631012ea80c5e6ac55 </t>
  </si>
  <si>
    <t xml:space="preserve">TARGET ATTRIBUTES -- &lt;bxbench&gt;x-crowdin-metadata:  &lt;/bxbench&gt;                     ebc53ead34658d631012ea80c5e6ac55 </t>
  </si>
  <si>
    <t>Access the Internet</t>
  </si>
  <si>
    <t>ចូល​ដំណើរការ​អ៊ីធឺណិត</t>
  </si>
  <si>
    <t xml:space="preserve">SOURCE ATTRIBUTES -- &lt;bxbench&gt;x-crowdin-metadata:  &lt;/bxbench&gt;                             cda106882af848f71685726e9db427be </t>
  </si>
  <si>
    <t xml:space="preserve">TARGET ATTRIBUTES -- &lt;bxbench&gt;x-crowdin-metadata:  &lt;/bxbench&gt;                     cda106882af848f71685726e9db427be </t>
  </si>
  <si>
    <t>Open a New Window</t>
  </si>
  <si>
    <t>បើក​បង្អួច​ថ្មី</t>
  </si>
  <si>
    <t xml:space="preserve">SOURCE ATTRIBUTES -- &lt;bxbench&gt;x-crowdin-metadata:  &lt;/bxbench&gt;                             ead01e0a282b57892afaa352018e3232 </t>
  </si>
  <si>
    <t xml:space="preserve">TARGET ATTRIBUTES -- &lt;bxbench&gt;x-crowdin-metadata:  &lt;/bxbench&gt;                     ead01e0a282b57892afaa352018e3232 </t>
  </si>
  <si>
    <t>Open a New Window in incognito mode</t>
  </si>
  <si>
    <t>បើក​បង្អួច​ថ្មី​នៅ​ក្នុង​របៀប incognito</t>
  </si>
  <si>
    <t xml:space="preserve">SOURCE ATTRIBUTES -- &lt;bxbench&gt;x-crowdin-metadata:  &lt;/bxbench&gt;                             1eaa9b82bb6e1c075b9f079577107cef </t>
  </si>
  <si>
    <t xml:space="preserve">TARGET ATTRIBUTES -- &lt;bxbench&gt;x-crowdin-metadata:  &lt;/bxbench&gt;                     1eaa9b82bb6e1c075b9f079577107cef </t>
  </si>
  <si>
    <t>Open a New Window with a temporary profile</t>
  </si>
  <si>
    <t>បើក​បង្អួច​ថ្មី​ជាមួយ​ទម្រង់​បណ្ដោះអាសន្ន</t>
  </si>
  <si>
    <t xml:space="preserve">SOURCE ATTRIBUTES -- &lt;bxbench&gt;x-crowdin-metadata:  &lt;/bxbench&gt;                             aafe271c701a95a4bc832e524d2bb743 </t>
  </si>
  <si>
    <t xml:space="preserve">TARGET ATTRIBUTES -- &lt;bxbench&gt;x-crowdin-metadata:  &lt;/bxbench&gt;                     aafe271c701a95a4bc832e524d2bb743 </t>
  </si>
  <si>
    <t>Scrolling space shooter</t>
  </si>
  <si>
    <t>កម្មវិធី​ចង្អុល​ទំហំ​ការ​រមូរ</t>
  </si>
  <si>
    <t xml:space="preserve">SOURCE ATTRIBUTES -- &lt;bxbench&gt;x-crowdin-metadata:  &lt;/bxbench&gt;                             731ed7b555381679fab4147a256f1e1a </t>
  </si>
  <si>
    <t xml:space="preserve">TARGET ATTRIBUTES -- &lt;bxbench&gt;x-crowdin-metadata:  &lt;/bxbench&gt;                     731ed7b555381679fab4147a256f1e1a </t>
  </si>
  <si>
    <t>Circus Linux!</t>
  </si>
  <si>
    <t>លីនុចសៀក ‌!</t>
  </si>
  <si>
    <t xml:space="preserve">SOURCE ATTRIBUTES -- &lt;bxbench&gt;x-crowdin-metadata:  &lt;/bxbench&gt;                             d9b06e641118e88067d4b668bbed6487 </t>
  </si>
  <si>
    <t xml:space="preserve">TARGET ATTRIBUTES -- &lt;bxbench&gt;x-crowdin-metadata:  &lt;/bxbench&gt;                     d9b06e641118e88067d4b668bbed6487 </t>
  </si>
  <si>
    <t>Throw the clowns before they fall and hit the balloons with them</t>
  </si>
  <si>
    <t>គ្រវែង​ត្លុក​មុន​ពេល​ពួកគេ​ធ្លាក់ និង​បុក​បាល់</t>
  </si>
  <si>
    <t xml:space="preserve">SOURCE ATTRIBUTES -- &lt;bxbench&gt;x-crowdin-metadata:  &lt;/bxbench&gt;                             287a5147bf2984d924381b2ad0c17e52 </t>
  </si>
  <si>
    <t xml:space="preserve">TARGET ATTRIBUTES -- &lt;bxbench&gt;x-crowdin-metadata:  &lt;/bxbench&gt;                     287a5147bf2984d924381b2ad0c17e52 </t>
  </si>
  <si>
    <t>MP3/OGG/Wav songs chord analyser</t>
  </si>
  <si>
    <t>កម្មវិធី​វិភាគ​ខ្សែ​ចម្រៀង MP3/OGG/Wav</t>
  </si>
  <si>
    <t xml:space="preserve">SOURCE ATTRIBUTES -- &lt;bxbench&gt;x-crowdin-metadata:  &lt;/bxbench&gt;                             81f703bf97085b7a10802c6aeadf15bc </t>
  </si>
  <si>
    <t xml:space="preserve">TARGET ATTRIBUTES -- &lt;bxbench&gt;x-crowdin-metadata:  &lt;/bxbench&gt;                     81f703bf97085b7a10802c6aeadf15bc </t>
  </si>
  <si>
    <t>Analize chords (Chordata)</t>
  </si>
  <si>
    <t>វិភាគ​ខ្សែ​ភ្លេង (Chordata)</t>
  </si>
  <si>
    <t xml:space="preserve">SOURCE ATTRIBUTES -- &lt;bxbench&gt;x-crowdin-metadata:  &lt;/bxbench&gt;                             74d79050f7b065ad91a2a2ecec61641c </t>
  </si>
  <si>
    <t xml:space="preserve">TARGET ATTRIBUTES -- &lt;bxbench&gt;x-crowdin-metadata:  &lt;/bxbench&gt;                     74d79050f7b065ad91a2a2ecec61641c </t>
  </si>
  <si>
    <t>CLAM Network Editor</t>
  </si>
  <si>
    <t>កម្មវិធី​កែសម្រួល​បណ្ដាញ CLAM</t>
  </si>
  <si>
    <t xml:space="preserve">SOURCE ATTRIBUTES -- &lt;bxbench&gt;x-crowdin-metadata:  &lt;/bxbench&gt;                             9de072ef5c6a46fe671f724eebac4df4 </t>
  </si>
  <si>
    <t xml:space="preserve">TARGET ATTRIBUTES -- &lt;bxbench&gt;x-crowdin-metadata:  &lt;/bxbench&gt;                     9de072ef5c6a46fe671f724eebac4df4 </t>
  </si>
  <si>
    <t>An audio tool to build processing networks by connecting functional boxes</t>
  </si>
  <si>
    <t>ឧបករណ៍​អូឌូយ៉ូ​ដើម្បី​បង្កើត​បណ្ដាញ​ដោយ​ការ​តភ្ជាប់​ប្រអប់​មុខងារ</t>
  </si>
  <si>
    <t xml:space="preserve">SOURCE ATTRIBUTES -- &lt;bxbench&gt;x-crowdin-metadata:  &lt;/bxbench&gt;                             1aa7f606236cda07ce6f4c4abb7b6293 </t>
  </si>
  <si>
    <t xml:space="preserve">TARGET ATTRIBUTES -- &lt;bxbench&gt;x-crowdin-metadata:  &lt;/bxbench&gt;                     1aa7f606236cda07ce6f4c4abb7b6293 </t>
  </si>
  <si>
    <t>Edit (NetworkEditor)</t>
  </si>
  <si>
    <t>កែសម្រួល (កម្មវិធី​កែសម្រួល​បណ្ដាញ)</t>
  </si>
  <si>
    <t xml:space="preserve">SOURCE ATTRIBUTES -- &lt;bxbench&gt;x-crowdin-metadata:  &lt;/bxbench&gt;                             d23f53e919f21f46fcb05548a446904e </t>
  </si>
  <si>
    <t xml:space="preserve">TARGET ATTRIBUTES -- &lt;bxbench&gt;x-crowdin-metadata:  &lt;/bxbench&gt;                     d23f53e919f21f46fcb05548a446904e </t>
  </si>
  <si>
    <t>Runs an audio processing core under a QT designer interface</t>
  </si>
  <si>
    <t>ចាប់ផ្ដើម​ដំណើរការ​អូឌីយ៉ូ​ស្នូល​ក្រោម​ចំណុចប្រទាក់​អ្នក​រចនា QT</t>
  </si>
  <si>
    <t xml:space="preserve">SOURCE ATTRIBUTES -- &lt;bxbench&gt;x-crowdin-metadata:  &lt;/bxbench&gt;                             17978073295386a65892d96a2434d951 </t>
  </si>
  <si>
    <t xml:space="preserve">TARGET ATTRIBUTES -- &lt;bxbench&gt;x-crowdin-metadata:  &lt;/bxbench&gt;                     17978073295386a65892d96a2434d951 </t>
  </si>
  <si>
    <t>Run with Prototyper</t>
  </si>
  <si>
    <t>ដំណើរការ​ជាមួយ Prototyper</t>
  </si>
  <si>
    <t xml:space="preserve">SOURCE ATTRIBUTES -- &lt;bxbench&gt;x-crowdin-metadata:  &lt;/bxbench&gt;                             346efa9b599d800474c9eebbadd8e3b8 </t>
  </si>
  <si>
    <t xml:space="preserve">TARGET ATTRIBUTES -- &lt;bxbench&gt;x-crowdin-metadata:  &lt;/bxbench&gt;                     346efa9b599d800474c9eebbadd8e3b8 </t>
  </si>
  <si>
    <t>Scan for viruses...</t>
  </si>
  <si>
    <t>វិភាគ​រក​មេរោគ...</t>
  </si>
  <si>
    <t xml:space="preserve">SOURCE ATTRIBUTES -- &lt;bxbench&gt;x-crowdin-metadata:  &lt;/bxbench&gt;                             712e5b0371334c037d6726c24b902777 </t>
  </si>
  <si>
    <t xml:space="preserve">TARGET ATTRIBUTES -- &lt;bxbench&gt;x-crowdin-metadata:  &lt;/bxbench&gt;                     712e5b0371334c037d6726c24b902777 </t>
  </si>
  <si>
    <t>Clamz MP3 Downloader (command-line)</t>
  </si>
  <si>
    <t>កម្មវិធី​ទាញ​យក Clamz MP3 (បន្ទាត់​ពាក្យ​បញ្ជា)</t>
  </si>
  <si>
    <t xml:space="preserve">SOURCE ATTRIBUTES -- &lt;bxbench&gt;x-crowdin-metadata:  &lt;/bxbench&gt;                             19fdcaea83095b50e4106e95fd235aa0 </t>
  </si>
  <si>
    <t xml:space="preserve">TARGET ATTRIBUTES -- &lt;bxbench&gt;x-crowdin-metadata:  &lt;/bxbench&gt;                     19fdcaea83095b50e4106e95fd235aa0 </t>
  </si>
  <si>
    <t>Download MP3 files from AmazonMP3.com</t>
  </si>
  <si>
    <t>ទាញ​យក​ឯកសារ MP3 ពី AmazonMP3.com</t>
  </si>
  <si>
    <t xml:space="preserve">SOURCE ATTRIBUTES -- &lt;bxbench&gt;x-crowdin-metadata:  &lt;/bxbench&gt;                             d1c6a4e0b519740d5c989212dd5ea30d </t>
  </si>
  <si>
    <t xml:space="preserve">TARGET ATTRIBUTES -- &lt;bxbench&gt;x-crowdin-metadata:  &lt;/bxbench&gt;                     d1c6a4e0b519740d5c989212dd5ea30d </t>
  </si>
  <si>
    <t>Claws Mail</t>
  </si>
  <si>
    <t>កម្មវិធី​អ៊ីមែល Claws</t>
  </si>
  <si>
    <t xml:space="preserve">SOURCE ATTRIBUTES -- &lt;bxbench&gt;x-crowdin-metadata:  &lt;/bxbench&gt;                             e66582456441003e06bb356472b91958 </t>
  </si>
  <si>
    <t xml:space="preserve">TARGET ATTRIBUTES -- &lt;bxbench&gt;x-crowdin-metadata:  &lt;/bxbench&gt;                     e66582456441003e06bb356472b91958 </t>
  </si>
  <si>
    <t>Lightweight and Fast GTK+ based Mail Client</t>
  </si>
  <si>
    <t>កម្មវិធី​អ៊ីមែល​មូលដ្ឋាន​ទម្ងន់​ស្រាល និង​លឿន GTK+</t>
  </si>
  <si>
    <t xml:space="preserve">SOURCE ATTRIBUTES -- &lt;bxbench&gt;x-crowdin-metadata:  &lt;/bxbench&gt;                             457b0c469f01799616d49768b7e18ae3 </t>
  </si>
  <si>
    <t xml:space="preserve">TARGET ATTRIBUTES -- &lt;bxbench&gt;x-crowdin-metadata:  &lt;/bxbench&gt;                     457b0c469f01799616d49768b7e18ae3 </t>
  </si>
  <si>
    <t>Plays music and last.fm streams</t>
  </si>
  <si>
    <t>ចាក់​តន្ត្រី និង​ស្ទ្រីម last.fm</t>
  </si>
  <si>
    <t xml:space="preserve">SOURCE ATTRIBUTES -- &lt;bxbench&gt;x-crowdin-metadata:  &lt;/bxbench&gt;                             137a30e68bdf97e2d0ab3b600f8196fc </t>
  </si>
  <si>
    <t xml:space="preserve">TARGET ATTRIBUTES -- &lt;bxbench&gt;x-crowdin-metadata:  &lt;/bxbench&gt;                     137a30e68bdf97e2d0ab3b600f8196fc </t>
  </si>
  <si>
    <t>Previous</t>
  </si>
  <si>
    <t xml:space="preserve">SOURCE ATTRIBUTES -- &lt;bxbench&gt;x-crowdin-metadata:  &lt;/bxbench&gt;                             5bdcf83aef74c21fe80fc1bf04ca5f4c </t>
  </si>
  <si>
    <t xml:space="preserve">TARGET ATTRIBUTES -- &lt;bxbench&gt;x-crowdin-metadata:  &lt;/bxbench&gt;                     5bdcf83aef74c21fe80fc1bf04ca5f4c </t>
  </si>
  <si>
    <t>Next</t>
  </si>
  <si>
    <t xml:space="preserve">SOURCE ATTRIBUTES -- &lt;bxbench&gt;x-crowdin-metadata:  &lt;/bxbench&gt;                             f74485964c5e465824635d629dfe302a </t>
  </si>
  <si>
    <t xml:space="preserve">TARGET ATTRIBUTES -- &lt;bxbench&gt;x-crowdin-metadata:  &lt;/bxbench&gt;                     f74485964c5e465824635d629dfe302a </t>
  </si>
  <si>
    <t>Medical records manager</t>
  </si>
  <si>
    <t>កម្មវិធី​គ្រប់គ្រង​កំណត់ត្រា​ឱសថ</t>
  </si>
  <si>
    <t xml:space="preserve">SOURCE ATTRIBUTES -- &lt;bxbench&gt;x-crowdin-metadata:  &lt;/bxbench&gt;                             cb60f9b671fcd0e1396a86fad82d29f0 </t>
  </si>
  <si>
    <t xml:space="preserve">TARGET ATTRIBUTES -- &lt;bxbench&gt;x-crowdin-metadata:  &lt;/bxbench&gt;                     cb60f9b671fcd0e1396a86fad82d29f0 </t>
  </si>
  <si>
    <t>Clipboard Manager</t>
  </si>
  <si>
    <t>កម្មវិធី​គ្រប់គ្រង​ក្ដារ​តម្បៀត​ខ្ទាស់</t>
  </si>
  <si>
    <t xml:space="preserve">SOURCE ATTRIBUTES -- &lt;bxbench&gt;x-crowdin-metadata:  &lt;/bxbench&gt;                             8f225fcad23adcd04c4fcd24e15d11fa </t>
  </si>
  <si>
    <t xml:space="preserve">TARGET ATTRIBUTES -- &lt;bxbench&gt;x-crowdin-metadata:  &lt;/bxbench&gt;                     8f225fcad23adcd04c4fcd24e15d11fa </t>
  </si>
  <si>
    <t>Expert system tool</t>
  </si>
  <si>
    <t>ឧបករណ៍​ប្រព័ន្ធ​ជំនាញ</t>
  </si>
  <si>
    <t xml:space="preserve">SOURCE ATTRIBUTES -- &lt;bxbench&gt;x-crowdin-metadata:  &lt;/bxbench&gt;                             ce73a644f83b08ef407d8f9e88838f65 </t>
  </si>
  <si>
    <t xml:space="preserve">TARGET ATTRIBUTES -- &lt;bxbench&gt;x-crowdin-metadata:  &lt;/bxbench&gt;                     ce73a644f83b08ef407d8f9e88838f65 </t>
  </si>
  <si>
    <t>Clustal X</t>
  </si>
  <si>
    <t>Clustal X</t>
  </si>
  <si>
    <t xml:space="preserve">SOURCE ATTRIBUTES -- &lt;bxbench&gt;x-crowdin-metadata:  &lt;/bxbench&gt;                             872996c3a5e733e03ebdd83598ab4a71 </t>
  </si>
  <si>
    <t xml:space="preserve">TARGET ATTRIBUTES -- &lt;bxbench&gt;x-crowdin-metadata:  &lt;/bxbench&gt;                     872996c3a5e733e03ebdd83598ab4a71 </t>
  </si>
  <si>
    <t>Global multiple nucleotide or peptide sequence alignment and phylogenetic analysis</t>
  </si>
  <si>
    <t>នុយក្លេអូទីត​សាកល ឬ​ការ​តម្រឹម​លំដាប់​ប៉ិបទីត និង​ការ​វិភាគ​ពូជអំបូរ</t>
  </si>
  <si>
    <t xml:space="preserve">SOURCE ATTRIBUTES -- &lt;bxbench&gt;x-crowdin-metadata:  &lt;/bxbench&gt;                             29d2bc17fecb064a76b3da18fefe2c33 </t>
  </si>
  <si>
    <t xml:space="preserve">TARGET ATTRIBUTES -- &lt;bxbench&gt;x-crowdin-metadata:  &lt;/bxbench&gt;                     29d2bc17fecb064a76b3da18fefe2c33 </t>
  </si>
  <si>
    <t>Control multiple ssh or rsh sessions from a single input window</t>
  </si>
  <si>
    <t>គ្រប់គ្រង​សម័យ ssh ឬ rsh ច្រើន​ពី​បង្អួច​បញ្ចូល​ទោល</t>
  </si>
  <si>
    <t xml:space="preserve">SOURCE ATTRIBUTES -- &lt;bxbench&gt;x-crowdin-metadata:  &lt;/bxbench&gt;                             2f6c024cea28348a6baa7545b602b6d6 </t>
  </si>
  <si>
    <t xml:space="preserve">TARGET ATTRIBUTES -- &lt;bxbench&gt;x-crowdin-metadata:  &lt;/bxbench&gt;                     2f6c024cea28348a6baa7545b602b6d6 </t>
  </si>
  <si>
    <t>Graphical command editor for Code_Aster.</t>
  </si>
  <si>
    <t>កម្មវិធី​កែសម្រួល​ពាក្យ​បញ្ជា​ក្រាហ្វិក​សម្រាប់ Code_Aster ។</t>
  </si>
  <si>
    <t xml:space="preserve">SOURCE ATTRIBUTES -- &lt;bxbench&gt;x-crowdin-metadata:  &lt;/bxbench&gt;                             c3fd7a714eac16bac1eb0ded3bbefeae </t>
  </si>
  <si>
    <t xml:space="preserve">TARGET ATTRIBUTES -- &lt;bxbench&gt;x-crowdin-metadata:  &lt;/bxbench&gt;                     c3fd7a714eac16bac1eb0ded3bbefeae </t>
  </si>
  <si>
    <t>Configurable and extensible IDE</t>
  </si>
  <si>
    <t>IDE ដែល​អាច​កំណត់​រចនាសម្ព័ន្ធ និង​ពង្រីក​បាន</t>
  </si>
  <si>
    <t xml:space="preserve">SOURCE ATTRIBUTES -- &lt;bxbench&gt;x-crowdin-metadata:  &lt;/bxbench&gt;                             6617cf119fc99813cdbe76fc38870702 </t>
  </si>
  <si>
    <t xml:space="preserve">TARGET ATTRIBUTES -- &lt;bxbench&gt;x-crowdin-metadata:  &lt;/bxbench&gt;                     6617cf119fc99813cdbe76fc38870702 </t>
  </si>
  <si>
    <t>Computes Italian Fiscal codes</t>
  </si>
  <si>
    <t>គណនា​កូដ​សារពើពន្ធ​អ៊ីតាលី</t>
  </si>
  <si>
    <t xml:space="preserve">SOURCE ATTRIBUTES -- &lt;bxbench&gt;x-crowdin-metadata:  &lt;/bxbench&gt;                             8a88ff4ce2d2c2563c1525d417705338 </t>
  </si>
  <si>
    <t xml:space="preserve">TARGET ATTRIBUTES -- &lt;bxbench&gt;x-crowdin-metadata:  &lt;/bxbench&gt;                     8a88ff4ce2d2c2563c1525d417705338 </t>
  </si>
  <si>
    <t>Advanced clone of the MasterMind code-breaking game</t>
  </si>
  <si>
    <t>ក្លូន​កម្រិត​ខ្ពស់​របស់​ល្បែង MasterMind code-breaking</t>
  </si>
  <si>
    <t xml:space="preserve">SOURCE ATTRIBUTES -- &lt;bxbench&gt;x-crowdin-metadata:  &lt;/bxbench&gt;                             a5e461e1f10a6a50a742a4690a3907c7 </t>
  </si>
  <si>
    <t xml:space="preserve">TARGET ATTRIBUTES -- &lt;bxbench&gt;x-crowdin-metadata:  &lt;/bxbench&gt;                     a5e461e1f10a6a50a742a4690a3907c7 </t>
  </si>
  <si>
    <t>CompizConfig Settings Manager</t>
  </si>
  <si>
    <t>កម្មវិធី​គ្រប់គ្រង​ការ​កំណត់ CompizConfig</t>
  </si>
  <si>
    <t xml:space="preserve">SOURCE ATTRIBUTES -- &lt;bxbench&gt;x-crowdin-metadata:  &lt;/bxbench&gt;                             c35402d1f3bb282d45c9ddea82ef1cb1 </t>
  </si>
  <si>
    <t xml:space="preserve">TARGET ATTRIBUTES -- &lt;bxbench&gt;x-crowdin-metadata:  &lt;/bxbench&gt;                     c35402d1f3bb282d45c9ddea82ef1cb1 </t>
  </si>
  <si>
    <t>Configure Compiz with CompizConfig</t>
  </si>
  <si>
    <t>កំណត់​រចនាសម្ព័ន្ធ Compiz ជាមួយ CompizConfig</t>
  </si>
  <si>
    <t xml:space="preserve">SOURCE ATTRIBUTES -- &lt;bxbench&gt;x-crowdin-metadata:  &lt;/bxbench&gt;                             7f2029aab9271c3100d010c632d60c9c </t>
  </si>
  <si>
    <t xml:space="preserve">TARGET ATTRIBUTES -- &lt;bxbench&gt;x-crowdin-metadata:  &lt;/bxbench&gt;                     7f2029aab9271c3100d010c632d60c9c </t>
  </si>
  <si>
    <t>Composite</t>
  </si>
  <si>
    <t>ផ្សំ</t>
  </si>
  <si>
    <t xml:space="preserve">SOURCE ATTRIBUTES -- &lt;bxbench&gt;x-crowdin-metadata:  &lt;/bxbench&gt;                             7dab70cd31d6d32a04a55d3b63f678db </t>
  </si>
  <si>
    <t xml:space="preserve">TARGET ATTRIBUTES -- &lt;bxbench&gt;x-crowdin-metadata:  &lt;/bxbench&gt;                     6b51508c0baa3586c3616259d7b671cd </t>
  </si>
  <si>
    <t>សមាសធាតុ</t>
  </si>
  <si>
    <t xml:space="preserve">TARGET ATTRIBUTES -- &lt;bxbench&gt;x-crowdin-metadata:  &lt;/bxbench&gt;                     7dab70cd31d6d32a04a55d3b63f678db </t>
  </si>
  <si>
    <t>Live performance sequencer</t>
  </si>
  <si>
    <t>កម្មវិធី​ដាក់​ការ​អនុវត្ត​បន្ត​គ្នា​ផ្ទាល់</t>
  </si>
  <si>
    <t xml:space="preserve">SOURCE ATTRIBUTES -- &lt;bxbench&gt;x-crowdin-metadata:  &lt;/bxbench&gt;                             db03a4140eac4e3ea7e65e9e3d652b7b </t>
  </si>
  <si>
    <t xml:space="preserve">TARGET ATTRIBUTES -- &lt;bxbench&gt;x-crowdin-metadata:  &lt;/bxbench&gt;                     db03a4140eac4e3ea7e65e9e3d652b7b </t>
  </si>
  <si>
    <t>Conduit Synchronizer</t>
  </si>
  <si>
    <t>កម្មវិធី​ធ្វើ​សមកាលកម្ម Conduit</t>
  </si>
  <si>
    <t xml:space="preserve">SOURCE ATTRIBUTES -- &lt;bxbench&gt;x-crowdin-metadata:  &lt;/bxbench&gt;                             935649ef79d8c8a4b52bf4881d8048a3 </t>
  </si>
  <si>
    <t xml:space="preserve">TARGET ATTRIBUTES -- &lt;bxbench&gt;x-crowdin-metadata:  &lt;/bxbench&gt;                     935649ef79d8c8a4b52bf4881d8048a3 </t>
  </si>
  <si>
    <t>Synchronization for GNOME</t>
  </si>
  <si>
    <t>សមកាលកម្ម​សម្រាប់ GNOME</t>
  </si>
  <si>
    <t xml:space="preserve">SOURCE ATTRIBUTES -- &lt;bxbench&gt;x-crowdin-metadata:  &lt;/bxbench&gt;                             38e99102b4df5949aebca955eb72e6b5 </t>
  </si>
  <si>
    <t xml:space="preserve">TARGET ATTRIBUTES -- &lt;bxbench&gt;x-crowdin-metadata:  &lt;/bxbench&gt;                     38e99102b4df5949aebca955eb72e6b5 </t>
  </si>
  <si>
    <t>Offline conference schedule application</t>
  </si>
  <si>
    <t>កម្មវិធី​កំណត់ពេល​សន្និសីទ​ក្រៅ​បណ្ដាញ</t>
  </si>
  <si>
    <t xml:space="preserve">SOURCE ATTRIBUTES -- &lt;bxbench&gt;x-crowdin-metadata:  &lt;/bxbench&gt;                             d5c0269113cbae274b3aaf8da261b238 </t>
  </si>
  <si>
    <t xml:space="preserve">TARGET ATTRIBUTES -- &lt;bxbench&gt;x-crowdin-metadata:  &lt;/bxbench&gt;                     d5c0269113cbae274b3aaf8da261b238 </t>
  </si>
  <si>
    <t>Configure-Debian</t>
  </si>
  <si>
    <t>កំណត់​រចនាសម្ព័ន្ធ​ដេបៀន</t>
  </si>
  <si>
    <t xml:space="preserve">SOURCE ATTRIBUTES -- &lt;bxbench&gt;x-crowdin-metadata:  &lt;/bxbench&gt;                             924c2c99516a84f3d08d05eeeb77d662 </t>
  </si>
  <si>
    <t xml:space="preserve">TARGET ATTRIBUTES -- &lt;bxbench&gt;x-crowdin-metadata:  &lt;/bxbench&gt;                     924c2c99516a84f3d08d05eeeb77d662 </t>
  </si>
  <si>
    <t>Reconfigure Your Packages</t>
  </si>
  <si>
    <t>កំណត់​រចនាសម្ព័ន្ធ​កញ្ចប់​របស់​អ្នក​ឡើងវិញ</t>
  </si>
  <si>
    <t xml:space="preserve">SOURCE ATTRIBUTES -- &lt;bxbench&gt;x-crowdin-metadata:  &lt;/bxbench&gt;                             a5ad12b1a72b56b048324f38a8b22a43 </t>
  </si>
  <si>
    <t xml:space="preserve">TARGET ATTRIBUTES -- &lt;bxbench&gt;x-crowdin-metadata:  &lt;/bxbench&gt;                     a5ad12b1a72b56b048324f38a8b22a43 </t>
  </si>
  <si>
    <t>Conglomerate XML Editor</t>
  </si>
  <si>
    <t>កម្មវិធី​កែសម្រួល XML ក្រាំង</t>
  </si>
  <si>
    <t xml:space="preserve">SOURCE ATTRIBUTES -- &lt;bxbench&gt;x-crowdin-metadata:  &lt;/bxbench&gt;                             f26f4722cb983e59f495983e2f474261 </t>
  </si>
  <si>
    <t xml:space="preserve">TARGET ATTRIBUTES -- &lt;bxbench&gt;x-crowdin-metadata:  &lt;/bxbench&gt;                     f26f4722cb983e59f495983e2f474261 </t>
  </si>
  <si>
    <t>Edit XML files</t>
  </si>
  <si>
    <t>កែសម្រួល​ឯកសារ XML</t>
  </si>
  <si>
    <t xml:space="preserve">SOURCE ATTRIBUTES -- &lt;bxbench&gt;x-crowdin-metadata:  &lt;/bxbench&gt;                             8195c4014e3a0a45863ab0578b18af14 </t>
  </si>
  <si>
    <t xml:space="preserve">TARGET ATTRIBUTES -- &lt;bxbench&gt;x-crowdin-metadata:  &lt;/bxbench&gt;                     8195c4014e3a0a45863ab0578b18af14 </t>
  </si>
  <si>
    <t>Classrooom control</t>
  </si>
  <si>
    <t>ការ​គ្រប់គ្រង​ថ្នាក់រៀន</t>
  </si>
  <si>
    <t xml:space="preserve">SOURCE ATTRIBUTES -- &lt;bxbench&gt;x-crowdin-metadata:  &lt;/bxbench&gt;                             ab8973e734269dbc375e44f516c8b9e7 </t>
  </si>
  <si>
    <t xml:space="preserve">TARGET ATTRIBUTES -- &lt;bxbench&gt;x-crowdin-metadata:  &lt;/bxbench&gt;                     ab8973e734269dbc375e44f516c8b9e7 </t>
  </si>
  <si>
    <t>Teacher tool to control classroom computers</t>
  </si>
  <si>
    <t>ឧបករណ៍​គ្រូ​ដើម្បី​គ្រប់គ្រង​ថ្នាក់រៀន​កុំព្យូទ័រ</t>
  </si>
  <si>
    <t xml:space="preserve">SOURCE ATTRIBUTES -- &lt;bxbench&gt;x-crowdin-metadata:  &lt;/bxbench&gt;                             8a5790e8a7410e980c5a3181fe7f4f67 </t>
  </si>
  <si>
    <t xml:space="preserve">TARGET ATTRIBUTES -- &lt;bxbench&gt;x-crowdin-metadata:  &lt;/bxbench&gt;                     8a5790e8a7410e980c5a3181fe7f4f67 </t>
  </si>
  <si>
    <t>ConvertAll</t>
  </si>
  <si>
    <t>បម្លែង​ទាំងអស់</t>
  </si>
  <si>
    <t xml:space="preserve">SOURCE ATTRIBUTES -- &lt;bxbench&gt;x-crowdin-metadata:  &lt;/bxbench&gt;                             357d14bd9935e390cfb541177f196502 </t>
  </si>
  <si>
    <t xml:space="preserve">TARGET ATTRIBUTES -- &lt;bxbench&gt;x-crowdin-metadata:  &lt;/bxbench&gt;                     357d14bd9935e390cfb541177f196502 </t>
  </si>
  <si>
    <t>Convert between many different units</t>
  </si>
  <si>
    <t>បម្លែង​រវាង​ឯកតា​ផ្សេងគ្នា​ជាច្រើន</t>
  </si>
  <si>
    <t xml:space="preserve">SOURCE ATTRIBUTES -- &lt;bxbench&gt;x-crowdin-metadata:  &lt;/bxbench&gt;                             ac89845c20952eb715b96ad87ce71603 </t>
  </si>
  <si>
    <t xml:space="preserve">TARGET ATTRIBUTES -- &lt;bxbench&gt;x-crowdin-metadata:  &lt;/bxbench&gt;                     ac89845c20952eb715b96ad87ce71603 </t>
  </si>
  <si>
    <t>CoqIDE Proof Assistant</t>
  </si>
  <si>
    <t>អ្នកជំនួយការ​ភស្តុតាង CoqIDE</t>
  </si>
  <si>
    <t xml:space="preserve">SOURCE ATTRIBUTES -- &lt;bxbench&gt;x-crowdin-metadata:  &lt;/bxbench&gt;                             c1730b86f0a149169aacd5be84d14960 </t>
  </si>
  <si>
    <t xml:space="preserve">TARGET ATTRIBUTES -- &lt;bxbench&gt;x-crowdin-metadata:  &lt;/bxbench&gt;                     c1730b86f0a149169aacd5be84d14960 </t>
  </si>
  <si>
    <t>Graphical interface for the Coq proof assistant</t>
  </si>
  <si>
    <t>ក្រាហ្វិក​ចំណុចប្រទាក់​សម្រាប់​អ្នកជំនួយការ​ភស្តុតាង Coq</t>
  </si>
  <si>
    <t xml:space="preserve">SOURCE ATTRIBUTES -- &lt;bxbench&gt;x-crowdin-metadata:  &lt;/bxbench&gt;                             f1a8de29b2a793e771bc1494f44b4879 </t>
  </si>
  <si>
    <t xml:space="preserve">TARGET ATTRIBUTES -- &lt;bxbench&gt;x-crowdin-metadata:  &lt;/bxbench&gt;                     f1a8de29b2a793e771bc1494f44b4879 </t>
  </si>
  <si>
    <t>Manage your desktop wallpapers</t>
  </si>
  <si>
    <t>គ្រប់គ្រង​ផ្ទាំង​រូបភាព​ផ្ទៃតុ​របស់​អ្នក</t>
  </si>
  <si>
    <t xml:space="preserve">SOURCE ATTRIBUTES -- &lt;bxbench&gt;x-crowdin-metadata:  &lt;/bxbench&gt;                             b2ae2926d656595854115c6128b65b0c </t>
  </si>
  <si>
    <t xml:space="preserve">TARGET ATTRIBUTES -- &lt;bxbench&gt;x-crowdin-metadata:  &lt;/bxbench&gt;                     b2ae2926d656595854115c6128b65b0c </t>
  </si>
  <si>
    <t>Cowbell Music Organizer</t>
  </si>
  <si>
    <t>កម្មវិធី​រៀបចំ​តន្ត្រី Cowbell</t>
  </si>
  <si>
    <t xml:space="preserve">SOURCE ATTRIBUTES -- &lt;bxbench&gt;x-crowdin-metadata:  &lt;/bxbench&gt;                             371c6a662a79f75083991f7c5342c33c </t>
  </si>
  <si>
    <t xml:space="preserve">TARGET ATTRIBUTES -- &lt;bxbench&gt;x-crowdin-metadata:  &lt;/bxbench&gt;                     371c6a662a79f75083991f7c5342c33c </t>
  </si>
  <si>
    <t>An elegant music organizer</t>
  </si>
  <si>
    <t>កម្មវិធី​គ្រប់គ្រង​តន្ត្រី​ប្រណិត</t>
  </si>
  <si>
    <t xml:space="preserve">SOURCE ATTRIBUTES -- &lt;bxbench&gt;x-crowdin-metadata:  &lt;/bxbench&gt;                             3606d47b908d64d8748fc40344f3c39c </t>
  </si>
  <si>
    <t xml:space="preserve">TARGET ATTRIBUTES -- &lt;bxbench&gt;x-crowdin-metadata:  &lt;/bxbench&gt;                     3606d47b908d64d8748fc40344f3c39c </t>
  </si>
  <si>
    <t>Advanced logging program for hamradio operators</t>
  </si>
  <si>
    <t>កម្មវិធី​ចូល​កម្រិតខ្ពស់​សម្រាប់​ការី hamradio</t>
  </si>
  <si>
    <t xml:space="preserve">SOURCE ATTRIBUTES -- &lt;bxbench&gt;x-crowdin-metadata:  &lt;/bxbench&gt;                             4cce1a34d2085d56d6e229a40aaa5a36 </t>
  </si>
  <si>
    <t xml:space="preserve">TARGET ATTRIBUTES -- &lt;bxbench&gt;x-crowdin-metadata:  &lt;/bxbench&gt;                     4cce1a34d2085d56d6e229a40aaa5a36 </t>
  </si>
  <si>
    <t>Crack Attack</t>
  </si>
  <si>
    <t>បំបែក​ការ​វាយប្រហារ</t>
  </si>
  <si>
    <t xml:space="preserve">SOURCE ATTRIBUTES -- &lt;bxbench&gt;x-crowdin-metadata:  &lt;/bxbench&gt;                             c6c7533d88629291c373d58183f7b69b </t>
  </si>
  <si>
    <t xml:space="preserve">TARGET ATTRIBUTES -- &lt;bxbench&gt;x-crowdin-metadata:  &lt;/bxbench&gt;                     c6c7533d88629291c373d58183f7b69b </t>
  </si>
  <si>
    <t>Puzzle game similar to Tetris Attack</t>
  </si>
  <si>
    <t>ល្បែង​ផ្គុំ​រូប​ស្រដៀងគ្នា​នឹង Tetris Attack</t>
  </si>
  <si>
    <t xml:space="preserve">SOURCE ATTRIBUTES -- &lt;bxbench&gt;x-crowdin-metadata:  &lt;/bxbench&gt;                             0510b7c4de41e5279abd0f64d8738606 </t>
  </si>
  <si>
    <t xml:space="preserve">TARGET ATTRIBUTES -- &lt;bxbench&gt;x-crowdin-metadata:  &lt;/bxbench&gt;                     0510b7c4de41e5279abd0f64d8738606 </t>
  </si>
  <si>
    <t>Play a shoot-em-up a la galaxian</t>
  </si>
  <si>
    <t>លេង shoot-em-up a la galaxian</t>
  </si>
  <si>
    <t xml:space="preserve">SOURCE ATTRIBUTES -- &lt;bxbench&gt;x-crowdin-metadata:  &lt;/bxbench&gt;                             5ca3446ded8cd0d05c637db71c6b50c7 </t>
  </si>
  <si>
    <t xml:space="preserve">TARGET ATTRIBUTES -- &lt;bxbench&gt;x-crowdin-metadata:  &lt;/bxbench&gt;                     5ca3446ded8cd0d05c637db71c6b50c7 </t>
  </si>
  <si>
    <t>Petri dish universe in 3D that demonstrates evolving artificial life</t>
  </si>
  <si>
    <t>ចាន​សាកល 3D របស់ Petri ដែល​បង្ហាញ​​ពី​ការ​វិវត្ត​ជីវិត​ក្លែងក្លាយ</t>
  </si>
  <si>
    <t xml:space="preserve">SOURCE ATTRIBUTES -- &lt;bxbench&gt;x-crowdin-metadata:  &lt;/bxbench&gt;                             8a695b65967d169414f44184140c4ec4 </t>
  </si>
  <si>
    <t xml:space="preserve">TARGET ATTRIBUTES -- &lt;bxbench&gt;x-crowdin-metadata:  &lt;/bxbench&gt;                     8a695b65967d169414f44184140c4ec4 </t>
  </si>
  <si>
    <t>Crossfire GTK Client V2</t>
  </si>
  <si>
    <t>ម៉ាស៊ីន​បម្រើ Crossfire GTK V2</t>
  </si>
  <si>
    <t xml:space="preserve">SOURCE ATTRIBUTES -- &lt;bxbench&gt;x-crowdin-metadata:  &lt;/bxbench&gt;                             0aff94026531d335c6af8d2024adbcab </t>
  </si>
  <si>
    <t xml:space="preserve">TARGET ATTRIBUTES -- &lt;bxbench&gt;x-crowdin-metadata:  &lt;/bxbench&gt;                     0aff94026531d335c6af8d2024adbcab </t>
  </si>
  <si>
    <t>Client for Crossfire, a multiplayer graphical RPG and adventure game</t>
  </si>
  <si>
    <t>ម៉ាស៊ីន​បម្រើ​សម្រាប់ Crossfire ក្រាហ្វិក​អ្នក​លេង​ចម្រុះ RPG និង​ល្បែង​ដំណើរ​ផ្សងព្រេង</t>
  </si>
  <si>
    <t xml:space="preserve">SOURCE ATTRIBUTES -- &lt;bxbench&gt;x-crowdin-metadata:  &lt;/bxbench&gt;                             6aed87b6a0ec0325051f1dfce263c4b7 </t>
  </si>
  <si>
    <t xml:space="preserve">TARGET ATTRIBUTES -- &lt;bxbench&gt;x-crowdin-metadata:  &lt;/bxbench&gt;                     6aed87b6a0ec0325051f1dfce263c4b7 </t>
  </si>
  <si>
    <t>3D tabletennis game</t>
  </si>
  <si>
    <t>ល្បែង 3D tabletennis</t>
  </si>
  <si>
    <t xml:space="preserve">SOURCE ATTRIBUTES -- &lt;bxbench&gt;x-crowdin-metadata:  &lt;/bxbench&gt;                             38ef9cc1ae4564b828fada7646b01ece </t>
  </si>
  <si>
    <t xml:space="preserve">TARGET ATTRIBUTES -- &lt;bxbench&gt;x-crowdin-metadata:  &lt;/bxbench&gt;                     38ef9cc1ae4564b828fada7646b01ece </t>
  </si>
  <si>
    <t>Cssed Editor</t>
  </si>
  <si>
    <t>កម្មវិធី​កែសម្រួល Cssed</t>
  </si>
  <si>
    <t xml:space="preserve">SOURCE ATTRIBUTES -- &lt;bxbench&gt;x-crowdin-metadata:  &lt;/bxbench&gt;                             d55ad14731da551aa6186b8a7bd2ed85 </t>
  </si>
  <si>
    <t xml:space="preserve">TARGET ATTRIBUTES -- &lt;bxbench&gt;x-crowdin-metadata:  &lt;/bxbench&gt;                     d55ad14731da551aa6186b8a7bd2ed85 </t>
  </si>
  <si>
    <t>Css and Web Development Editor</t>
  </si>
  <si>
    <t>កម្មវិធី​កែសម្រួល​ការ​អភិវឌ្ឍ​បណ្ដាញ និង Css</t>
  </si>
  <si>
    <t xml:space="preserve">SOURCE ATTRIBUTES -- &lt;bxbench&gt;x-crowdin-metadata:  &lt;/bxbench&gt;                             8332b58f2b7f88dd6febc11c5df51734 </t>
  </si>
  <si>
    <t xml:space="preserve">TARGET ATTRIBUTES -- &lt;bxbench&gt;x-crowdin-metadata:  &lt;/bxbench&gt;                     8332b58f2b7f88dd6febc11c5df51734 </t>
  </si>
  <si>
    <t>Simulate the process of X-ray Computed Tomography</t>
  </si>
  <si>
    <t>ការ​ក្លែង​ធ្វើ​ដំណើរការ​របស់ X-ray Computed Tomography</t>
  </si>
  <si>
    <t xml:space="preserve">SOURCE ATTRIBUTES -- &lt;bxbench&gt;x-crowdin-metadata:  &lt;/bxbench&gt;                             0b02032d3b93b485c3f24969b2f515b9 </t>
  </si>
  <si>
    <t xml:space="preserve">TARGET ATTRIBUTES -- &lt;bxbench&gt;x-crowdin-metadata:  &lt;/bxbench&gt;                     0b02032d3b93b485c3f24969b2f515b9 </t>
  </si>
  <si>
    <t>Cultivation</t>
  </si>
  <si>
    <t>ការ​ធ្វើ​កសិកម្ម</t>
  </si>
  <si>
    <t xml:space="preserve">SOURCE ATTRIBUTES -- &lt;bxbench&gt;x-crowdin-metadata:  &lt;/bxbench&gt;                             71af97f2b71d12cf4ca54d921ee41378 </t>
  </si>
  <si>
    <t xml:space="preserve">TARGET ATTRIBUTES -- &lt;bxbench&gt;x-crowdin-metadata:  &lt;/bxbench&gt;                     71af97f2b71d12cf4ca54d921ee41378 </t>
  </si>
  <si>
    <t>Game about the interactions within a gardening community</t>
  </si>
  <si>
    <t>ល្បែង​អំពី​អន្តរកម្ម​នៅ​ក្នុង​សហគមន៍​សួនច្បារ</t>
  </si>
  <si>
    <t xml:space="preserve">SOURCE ATTRIBUTES -- &lt;bxbench&gt;x-crowdin-metadata:  &lt;/bxbench&gt;                             65708f9c0701694db48b0bb3caa9072d </t>
  </si>
  <si>
    <t xml:space="preserve">TARGET ATTRIBUTES -- &lt;bxbench&gt;x-crowdin-metadata:  &lt;/bxbench&gt;                     65708f9c0701694db48b0bb3caa9072d </t>
  </si>
  <si>
    <t>Curtain</t>
  </si>
  <si>
    <t>វាំងនន</t>
  </si>
  <si>
    <t xml:space="preserve">SOURCE ATTRIBUTES -- &lt;bxbench&gt;x-crowdin-metadata:  &lt;/bxbench&gt;                             52c4dda4a9f1f9bb7aa71e5e16379069 </t>
  </si>
  <si>
    <t xml:space="preserve">TARGET ATTRIBUTES -- &lt;bxbench&gt;x-crowdin-metadata:  &lt;/bxbench&gt;                     52c4dda4a9f1f9bb7aa71e5e16379069 </t>
  </si>
  <si>
    <t>Show and move a curtain on the desktop</t>
  </si>
  <si>
    <t>បង្ហាញ និង​ផ្លាស់ទី​វាំងនន​នៅ​លើ​ផ្ទៃតុ</t>
  </si>
  <si>
    <t xml:space="preserve">SOURCE ATTRIBUTES -- &lt;bxbench&gt;x-crowdin-metadata:  &lt;/bxbench&gt;                             90a4623fc459b4ebe15537011e394dbd </t>
  </si>
  <si>
    <t xml:space="preserve">TARGET ATTRIBUTES -- &lt;bxbench&gt;x-crowdin-metadata:  &lt;/bxbench&gt;                     90a4623fc459b4ebe15537011e394dbd </t>
  </si>
  <si>
    <t>Serial Terminal</t>
  </si>
  <si>
    <t>ស្ថានីយ​សៀរៀល</t>
  </si>
  <si>
    <t xml:space="preserve">SOURCE ATTRIBUTES -- &lt;bxbench&gt;x-crowdin-metadata:  &lt;/bxbench&gt;                             dc95f2d76d9614e6199e40d81b7f6db7 </t>
  </si>
  <si>
    <t xml:space="preserve">TARGET ATTRIBUTES -- &lt;bxbench&gt;x-crowdin-metadata:  &lt;/bxbench&gt;                     dc95f2d76d9614e6199e40d81b7f6db7 </t>
  </si>
  <si>
    <t>Play a tetris like game with many levels</t>
  </si>
  <si>
    <t>លេង tetris ដូចជា​ល្បែង​ដែល​មាន​ច្រើន​កម្រិត</t>
  </si>
  <si>
    <t xml:space="preserve">SOURCE ATTRIBUTES -- &lt;bxbench&gt;x-crowdin-metadata:  &lt;/bxbench&gt;                             4b720640f3f633c39c8e0dbc0384fa3c </t>
  </si>
  <si>
    <t xml:space="preserve">TARGET ATTRIBUTES -- &lt;bxbench&gt;x-crowdin-metadata:  &lt;/bxbench&gt;                     4b720640f3f633c39c8e0dbc0384fa3c </t>
  </si>
  <si>
    <t>Cycle</t>
  </si>
  <si>
    <t>ខួប</t>
  </si>
  <si>
    <t xml:space="preserve">SOURCE ATTRIBUTES -- &lt;bxbench&gt;x-crowdin-metadata:  &lt;/bxbench&gt;                             c12c4cf0445287c067c8b812b6f7cf2c </t>
  </si>
  <si>
    <t xml:space="preserve">TARGET ATTRIBUTES -- &lt;bxbench&gt;x-crowdin-metadata:  &lt;/bxbench&gt;                     c12c4cf0445287c067c8b812b6f7cf2c </t>
  </si>
  <si>
    <t>A free and romantic music player</t>
  </si>
  <si>
    <t>កម្មវិធី​ចាក់​តន្ត្រី​មនោសញ្ចេតនា​ដែល​ឥត​បង់​ថ្លៃ</t>
  </si>
  <si>
    <t xml:space="preserve">SOURCE ATTRIBUTES -- &lt;bxbench&gt;x-crowdin-metadata:  &lt;/bxbench&gt;                             ebb35d97d76b27d32508f53e8207cddd </t>
  </si>
  <si>
    <t xml:space="preserve">TARGET ATTRIBUTES -- &lt;bxbench&gt;x-crowdin-metadata:  &lt;/bxbench&gt;                     ebb35d97d76b27d32508f53e8207cddd </t>
  </si>
  <si>
    <t>old-school first person shooter</t>
  </si>
  <si>
    <t>អ្នក​បាញ់​បុរស​ទី​មួយ​របស់​សាលា​ចាស់</t>
  </si>
  <si>
    <t xml:space="preserve">SOURCE ATTRIBUTES -- &lt;bxbench&gt;x-crowdin-metadata:  &lt;/bxbench&gt;                             760994a21b9313a1cb4b16f277cc9abc </t>
  </si>
  <si>
    <t xml:space="preserve">TARGET ATTRIBUTES -- &lt;bxbench&gt;x-crowdin-metadata:  &lt;/bxbench&gt;                     760994a21b9313a1cb4b16f277cc9abc </t>
  </si>
  <si>
    <t>D-Feet</t>
  </si>
  <si>
    <t>D-ហ្វីតថ៍</t>
  </si>
  <si>
    <t xml:space="preserve">SOURCE ATTRIBUTES -- &lt;bxbench&gt;x-crowdin-metadata:  &lt;/bxbench&gt;                             776076470ca2f119a67e436d5d00c269 </t>
  </si>
  <si>
    <t xml:space="preserve">TARGET ATTRIBUTES -- &lt;bxbench&gt;x-crowdin-metadata:  &lt;/bxbench&gt;                     776076470ca2f119a67e436d5d00c269 </t>
  </si>
  <si>
    <t>Debug D-Bus applications</t>
  </si>
  <si>
    <t>កម្មវិធី​បំបាត់​កំហុស D-Bus</t>
  </si>
  <si>
    <t xml:space="preserve">SOURCE ATTRIBUTES -- &lt;bxbench&gt;x-crowdin-metadata:  &lt;/bxbench&gt;                             0cbc3f70698539bb113502a51f72cead </t>
  </si>
  <si>
    <t xml:space="preserve">TARGET ATTRIBUTES -- &lt;bxbench&gt;x-crowdin-metadata:  &lt;/bxbench&gt;                     0cbc3f70698539bb113502a51f72cead </t>
  </si>
  <si>
    <t>D-STAR Communication Tool</t>
  </si>
  <si>
    <t>ឧបករណ៍​ទំនាក់ទំនង D-STAR</t>
  </si>
  <si>
    <t xml:space="preserve">SOURCE ATTRIBUTES -- &lt;bxbench&gt;x-crowdin-metadata:  &lt;/bxbench&gt;                             3f2529259af57218f01d19ca4bd3094f </t>
  </si>
  <si>
    <t xml:space="preserve">TARGET ATTRIBUTES -- &lt;bxbench&gt;x-crowdin-metadata:  &lt;/bxbench&gt;                     3f2529259af57218f01d19ca4bd3094f </t>
  </si>
  <si>
    <t>D-RATS Map Downloader</t>
  </si>
  <si>
    <t>កម្មវិធី​ទាញ​យក​ផែនទី D-RATS</t>
  </si>
  <si>
    <t xml:space="preserve">SOURCE ATTRIBUTES -- &lt;bxbench&gt;x-crowdin-metadata:  &lt;/bxbench&gt;                             0ffa351b2c6a0fd9e96821b6cf293532 </t>
  </si>
  <si>
    <t xml:space="preserve">TARGET ATTRIBUTES -- &lt;bxbench&gt;x-crowdin-metadata:  &lt;/bxbench&gt;                     0ffa351b2c6a0fd9e96821b6cf293532 </t>
  </si>
  <si>
    <t>Real time monitoring software</t>
  </si>
  <si>
    <t>កម្មវិធី​ត្រួតពិនិត្យ​ពេលវេលា​ពិត</t>
  </si>
  <si>
    <t xml:space="preserve">SOURCE ATTRIBUTES -- &lt;bxbench&gt;x-crowdin-metadata:  &lt;/bxbench&gt;                             0567246cb9054a4c5bd5ce1f678da944 </t>
  </si>
  <si>
    <t xml:space="preserve">TARGET ATTRIBUTES -- &lt;bxbench&gt;x-crowdin-metadata:  &lt;/bxbench&gt;                     0567246cb9054a4c5bd5ce1f678da944 </t>
  </si>
  <si>
    <t>Daisy player</t>
  </si>
  <si>
    <t>កម្មវិធី​ចាក់ Daisy</t>
  </si>
  <si>
    <t xml:space="preserve">SOURCE ATTRIBUTES -- &lt;bxbench&gt;x-crowdin-metadata:  &lt;/bxbench&gt;                             7bb6706ea96bf7dbbaf2cced54d5759c </t>
  </si>
  <si>
    <t xml:space="preserve">TARGET ATTRIBUTES -- &lt;bxbench&gt;x-crowdin-metadata:  &lt;/bxbench&gt;                     7bb6706ea96bf7dbbaf2cced54d5759c </t>
  </si>
  <si>
    <t>Player for DAISY Books</t>
  </si>
  <si>
    <t>កម្មវិធី​ចាក់​សម្រាប់​សៀវភៅ DAISY</t>
  </si>
  <si>
    <t xml:space="preserve">SOURCE ATTRIBUTES -- &lt;bxbench&gt;x-crowdin-metadata:  &lt;/bxbench&gt;                             e9d2b420aade181dc3fbdc5608def650 </t>
  </si>
  <si>
    <t xml:space="preserve">TARGET ATTRIBUTES -- &lt;bxbench&gt;x-crowdin-metadata:  &lt;/bxbench&gt;                     e9d2b420aade181dc3fbdc5608def650 </t>
  </si>
  <si>
    <t>Raw Images Converter</t>
  </si>
  <si>
    <t>កម្មវិធី​បម្លែង​រូបភាព​ដើម</t>
  </si>
  <si>
    <t xml:space="preserve">SOURCE ATTRIBUTES -- &lt;bxbench&gt;x-crowdin-metadata:  &lt;/bxbench&gt;                             4054d599fbe50b743471f418857d1dbf </t>
  </si>
  <si>
    <t xml:space="preserve">TARGET ATTRIBUTES -- &lt;bxbench&gt;x-crowdin-metadata:  &lt;/bxbench&gt;                     4054d599fbe50b743471f418857d1dbf </t>
  </si>
  <si>
    <t>Organize and develop images from digital cameras</t>
  </si>
  <si>
    <t>រៀបចំ និង​បង្កើត​រូបភាព​ពី​ម៉ាស៊ីន​ថត​ឌីជីថល</t>
  </si>
  <si>
    <t xml:space="preserve">SOURCE ATTRIBUTES -- &lt;bxbench&gt;x-crowdin-metadata:  &lt;/bxbench&gt;                             9360fa4d1c1e54c4468b403bd67a2320 </t>
  </si>
  <si>
    <t xml:space="preserve">TARGET ATTRIBUTES -- &lt;bxbench&gt;x-crowdin-metadata:  &lt;/bxbench&gt;                     9360fa4d1c1e54c4468b403bd67a2320 </t>
  </si>
  <si>
    <t>Darktable Photo Workflow Software</t>
  </si>
  <si>
    <t>កម្មវិធី Darktable Photo Workflow</t>
  </si>
  <si>
    <t xml:space="preserve">SOURCE ATTRIBUTES -- &lt;bxbench&gt;x-crowdin-metadata:  &lt;/bxbench&gt;                             30be45a4fd00f28114a3d31fb592f798 </t>
  </si>
  <si>
    <t xml:space="preserve">TARGET ATTRIBUTES -- &lt;bxbench&gt;x-crowdin-metadata:  &lt;/bxbench&gt;                     30be45a4fd00f28114a3d31fb592f798 </t>
  </si>
  <si>
    <t>Enter text without a keyboard</t>
  </si>
  <si>
    <t>បញ្ចូល​អត្ថបទ​ដោយ​គ្មាន​ក្ដារចុច</t>
  </si>
  <si>
    <t xml:space="preserve">SOURCE ATTRIBUTES -- &lt;bxbench&gt;x-crowdin-metadata:  &lt;/bxbench&gt;                             e09191c932e5d0baa078b450e7c54b84 </t>
  </si>
  <si>
    <t xml:space="preserve">TARGET ATTRIBUTES -- &lt;bxbench&gt;x-crowdin-metadata:  &lt;/bxbench&gt;                     e09191c932e5d0baa078b450e7c54b84 </t>
  </si>
  <si>
    <t>GUI for Direct Connect Protocol</t>
  </si>
  <si>
    <t>GUI សម្រាប់​ពិធីការ​តភ្ជាប់​ផ្ទាល់</t>
  </si>
  <si>
    <t xml:space="preserve">SOURCE ATTRIBUTES -- &lt;bxbench&gt;x-crowdin-metadata:  &lt;/bxbench&gt;                             8e0ca3a1615db68b6b48d55f5ae08a64 </t>
  </si>
  <si>
    <t xml:space="preserve">TARGET ATTRIBUTES -- &lt;bxbench&gt;x-crowdin-metadata:  &lt;/bxbench&gt;                     8e0ca3a1615db68b6b48d55f5ae08a64 </t>
  </si>
  <si>
    <t>dconf Editor</t>
  </si>
  <si>
    <t>កម្មវិធី​កែសម្រួល dconf</t>
  </si>
  <si>
    <t xml:space="preserve">SOURCE ATTRIBUTES -- &lt;bxbench&gt;x-crowdin-metadata:  &lt;/bxbench&gt;                             5b10f16c6c8d538e18cb7c80905487af </t>
  </si>
  <si>
    <t xml:space="preserve">TARGET ATTRIBUTES -- &lt;bxbench&gt;x-crowdin-metadata:  &lt;/bxbench&gt;                     5b10f16c6c8d538e18cb7c80905487af </t>
  </si>
  <si>
    <t>Directly edit your entire configuration database</t>
  </si>
  <si>
    <t>កែសម្រួល​មូលដ្ឋាន​ទិន្នន័យ​ការ​កំណត់​រចនាសម្ព័ន្ធ​ទាំងមូល​របស់​អ្នក​ដោយ​ផ្ទាល់</t>
  </si>
  <si>
    <t xml:space="preserve">SOURCE ATTRIBUTES -- &lt;bxbench&gt;x-crowdin-metadata:  &lt;/bxbench&gt;                             392ecc5df273313140361d6f7e13f901 </t>
  </si>
  <si>
    <t xml:space="preserve">TARGET ATTRIBUTES -- &lt;bxbench&gt;x-crowdin-metadata:  &lt;/bxbench&gt;                     392ecc5df273313140361d6f7e13f901 </t>
  </si>
  <si>
    <t>Data Display Debugger</t>
  </si>
  <si>
    <t>កម្មវិធី​បំបាត់​កំហុស​ការ​បង្ហាញ​ទិន្ន័យ</t>
  </si>
  <si>
    <t xml:space="preserve">SOURCE ATTRIBUTES -- &lt;bxbench&gt;x-crowdin-metadata:  &lt;/bxbench&gt;                             aff869f174d8a4c1c778322a4a6990d8 </t>
  </si>
  <si>
    <t xml:space="preserve">TARGET ATTRIBUTES -- &lt;bxbench&gt;x-crowdin-metadata:  &lt;/bxbench&gt;                     aff869f174d8a4c1c778322a4a6990d8 </t>
  </si>
  <si>
    <t>Graphical debugger frontend</t>
  </si>
  <si>
    <t>ក្រាហ្វិក​កម្មវិធី​បំបាត់​កំហុស​ផ្នែក​ខាងមុខ</t>
  </si>
  <si>
    <t xml:space="preserve">SOURCE ATTRIBUTES -- &lt;bxbench&gt;x-crowdin-metadata:  &lt;/bxbench&gt;                             7261cb191e865103a2e3c8bb31bd0d8d </t>
  </si>
  <si>
    <t xml:space="preserve">TARGET ATTRIBUTES -- &lt;bxbench&gt;x-crowdin-metadata:  &lt;/bxbench&gt;                     7261cb191e865103a2e3c8bb31bd0d8d </t>
  </si>
  <si>
    <t>Debian Package Viewer</t>
  </si>
  <si>
    <t>កម្មវិធី​មើល​កញ្ចប់​ដេបៀន</t>
  </si>
  <si>
    <t xml:space="preserve">SOURCE ATTRIBUTES -- &lt;bxbench&gt;x-crowdin-metadata:  &lt;/bxbench&gt;                             b65e6901ff1c343144712eaa81ede718 </t>
  </si>
  <si>
    <t xml:space="preserve">TARGET ATTRIBUTES -- &lt;bxbench&gt;x-crowdin-metadata:  &lt;/bxbench&gt;                     b65e6901ff1c343144712eaa81ede718 </t>
  </si>
  <si>
    <t>Debian package file viewer</t>
  </si>
  <si>
    <t>កម្មវិធី​មើល​ឯកសារ​កញ្ចប់​ដេបៀន</t>
  </si>
  <si>
    <t xml:space="preserve">SOURCE ATTRIBUTES -- &lt;bxbench&gt;x-crowdin-metadata:  &lt;/bxbench&gt;                             fba26c4e27d8a1f9f32278902d4d03f7 </t>
  </si>
  <si>
    <t xml:space="preserve">TARGET ATTRIBUTES -- &lt;bxbench&gt;x-crowdin-metadata:  &lt;/bxbench&gt;                     fba26c4e27d8a1f9f32278902d4d03f7 </t>
  </si>
  <si>
    <t>Debian Reference</t>
  </si>
  <si>
    <t>សេចក្ដីយោង​ដេបៀន</t>
  </si>
  <si>
    <t xml:space="preserve">SOURCE ATTRIBUTES -- &lt;bxbench&gt;x-crowdin-metadata:  &lt;/bxbench&gt;                             b38e60ff5c2685a167c9b34d9da91411 </t>
  </si>
  <si>
    <t xml:space="preserve">TARGET ATTRIBUTES -- &lt;bxbench&gt;x-crowdin-metadata:  &lt;/bxbench&gt;                     b38e60ff5c2685a167c9b34d9da91411 </t>
  </si>
  <si>
    <t>Debian Reference Guide</t>
  </si>
  <si>
    <t>មគ្គុទ្ទេសក៍​សេចក្ដីយោង​ដេបៀន</t>
  </si>
  <si>
    <t xml:space="preserve">SOURCE ATTRIBUTES -- &lt;bxbench&gt;x-crowdin-metadata:  &lt;/bxbench&gt;                             9b679a6afe418ffa3e80b3f915e2b055 </t>
  </si>
  <si>
    <t xml:space="preserve">TARGET ATTRIBUTES -- &lt;bxbench&gt;x-crowdin-metadata:  &lt;/bxbench&gt;                     9b679a6afe418ffa3e80b3f915e2b055 </t>
  </si>
  <si>
    <t>Decibel Audio Player</t>
  </si>
  <si>
    <t>កម្មវិធី​ចាក់​អូឌីយ៉ូ Decibel</t>
  </si>
  <si>
    <t xml:space="preserve">SOURCE ATTRIBUTES -- &lt;bxbench&gt;x-crowdin-metadata:  &lt;/bxbench&gt;                             593db271b664244a522041be7649cddd </t>
  </si>
  <si>
    <t xml:space="preserve">TARGET ATTRIBUTES -- &lt;bxbench&gt;x-crowdin-metadata:  &lt;/bxbench&gt;                     593db271b664244a522041be7649cddd </t>
  </si>
  <si>
    <t>A simple audio player</t>
  </si>
  <si>
    <t>កម្មវិធី​ចាក់​អូឌីយ៉ូ​សាមញ្ញ</t>
  </si>
  <si>
    <t xml:space="preserve">SOURCE ATTRIBUTES -- &lt;bxbench&gt;x-crowdin-metadata:  &lt;/bxbench&gt;                             9a16ab6c0b377f714f3debda550d7846 </t>
  </si>
  <si>
    <t xml:space="preserve">TARGET ATTRIBUTES -- &lt;bxbench&gt;x-crowdin-metadata:  &lt;/bxbench&gt;                     9a16ab6c0b377f714f3debda550d7846 </t>
  </si>
  <si>
    <t>Save the Penguins</t>
  </si>
  <si>
    <t>រក្សាទុក Penguins</t>
  </si>
  <si>
    <t xml:space="preserve">SOURCE ATTRIBUTES -- &lt;bxbench&gt;x-crowdin-metadata:  &lt;/bxbench&gt;                             31cb82b0ac0b06797e72ec61fe5d5045 </t>
  </si>
  <si>
    <t xml:space="preserve">TARGET ATTRIBUTES -- &lt;bxbench&gt;x-crowdin-metadata:  &lt;/bxbench&gt;                     31cb82b0ac0b06797e72ec61fe5d5045 </t>
  </si>
  <si>
    <t>Backup</t>
  </si>
  <si>
    <t>បម្រុងទុក</t>
  </si>
  <si>
    <t xml:space="preserve">SOURCE ATTRIBUTES -- &lt;bxbench&gt;x-crowdin-metadata:  &lt;/bxbench&gt;                             6d0738ab4cc510e298a5e5f8d926e8a4 </t>
  </si>
  <si>
    <t xml:space="preserve">TARGET ATTRIBUTES -- &lt;bxbench&gt;x-crowdin-metadata:  &lt;/bxbench&gt;                     6d0738ab4cc510e298a5e5f8d926e8a4 </t>
  </si>
  <si>
    <t>Change your backup settings</t>
  </si>
  <si>
    <t>ផ្លាស់ប្ដូរ​ការ​កំណត់​បម្រុងទុក​របស់​អ្នក</t>
  </si>
  <si>
    <t xml:space="preserve">SOURCE ATTRIBUTES -- &lt;bxbench&gt;x-crowdin-metadata:  &lt;/bxbench&gt;                             a5b22f66d82ef27d64ed714b73bf7f15 </t>
  </si>
  <si>
    <t xml:space="preserve">TARGET ATTRIBUTES -- &lt;bxbench&gt;x-crowdin-metadata:  &lt;/bxbench&gt;                     a5b22f66d82ef27d64ed714b73bf7f15 </t>
  </si>
  <si>
    <t>Back Up Now</t>
  </si>
  <si>
    <t>បម្រុងទុក​ឥឡូវ</t>
  </si>
  <si>
    <t xml:space="preserve">SOURCE ATTRIBUTES -- &lt;bxbench&gt;x-crowdin-metadata:  &lt;/bxbench&gt;                             be22b710f51af4eecebdc5d377b15a85 </t>
  </si>
  <si>
    <t xml:space="preserve">TARGET ATTRIBUTES -- &lt;bxbench&gt;x-crowdin-metadata:  &lt;/bxbench&gt;                     be22b710f51af4eecebdc5d377b15a85 </t>
  </si>
  <si>
    <t>Dell Recovery</t>
  </si>
  <si>
    <t>ការ​សង្គ្រោះ​ឯកសារ​ដែល​បាន​លុប</t>
  </si>
  <si>
    <t xml:space="preserve">SOURCE ATTRIBUTES -- &lt;bxbench&gt;x-crowdin-metadata:  &lt;/bxbench&gt;                             832d485a304b731af26e1708132be4dd </t>
  </si>
  <si>
    <t xml:space="preserve">TARGET ATTRIBUTES -- &lt;bxbench&gt;x-crowdin-metadata:  &lt;/bxbench&gt;                     832d485a304b731af26e1708132be4dd </t>
  </si>
  <si>
    <t>Deluge BitTorrent Client</t>
  </si>
  <si>
    <t>ម៉ាស៊ីន​ភ្ញៀវ Deluge BitTorrent</t>
  </si>
  <si>
    <t xml:space="preserve">SOURCE ATTRIBUTES -- &lt;bxbench&gt;x-crowdin-metadata:  &lt;/bxbench&gt;                             ecc76fe6afbdaf24320af3a8f75adcb0 </t>
  </si>
  <si>
    <t xml:space="preserve">TARGET ATTRIBUTES -- &lt;bxbench&gt;x-crowdin-metadata:  &lt;/bxbench&gt;                     ecc76fe6afbdaf24320af3a8f75adcb0 </t>
  </si>
  <si>
    <t>Download and share files over BitTorrent</t>
  </si>
  <si>
    <t>ទាញ​យក និង​ចែករំលែក​ឯកសារ​តាម BitTorrent</t>
  </si>
  <si>
    <t xml:space="preserve">SOURCE ATTRIBUTES -- &lt;bxbench&gt;x-crowdin-metadata:  &lt;/bxbench&gt;                             b576f5a33f35ec753751d3680395631d </t>
  </si>
  <si>
    <t xml:space="preserve">TARGET ATTRIBUTES -- &lt;bxbench&gt;x-crowdin-metadata:  &lt;/bxbench&gt;                     b576f5a33f35ec753751d3680395631d </t>
  </si>
  <si>
    <t>Edit musical scores</t>
  </si>
  <si>
    <t>កែសម្រួល​ពិន្ទុ​តន្ត្រី</t>
  </si>
  <si>
    <t xml:space="preserve">SOURCE ATTRIBUTES -- &lt;bxbench&gt;x-crowdin-metadata:  &lt;/bxbench&gt;                             c4010677b5587bd4cdd5b2c7f7bdc455 </t>
  </si>
  <si>
    <t xml:space="preserve">TARGET ATTRIBUTES -- &lt;bxbench&gt;x-crowdin-metadata:  &lt;/bxbench&gt;                     c4010677b5587bd4cdd5b2c7f7bdc455 </t>
  </si>
  <si>
    <t>Desktop user activity logging tool</t>
  </si>
  <si>
    <t>ឧបករណ៍​ការ​ចូល​សកម្មភាព​អ្នកប្រើ​ផ្ទៃតុ</t>
  </si>
  <si>
    <t xml:space="preserve">SOURCE ATTRIBUTES -- &lt;bxbench&gt;x-crowdin-metadata:  &lt;/bxbench&gt;                             c8f379ca99323c35d010f7ac61b14793 </t>
  </si>
  <si>
    <t xml:space="preserve">TARGET ATTRIBUTES -- &lt;bxbench&gt;x-crowdin-metadata:  &lt;/bxbench&gt;                     c8f379ca99323c35d010f7ac61b14793 </t>
  </si>
  <si>
    <t>Desktop Webmail</t>
  </si>
  <si>
    <t>សំបុត្រ​តាម​បណ្ដាញ​ផ្ទៃតុ</t>
  </si>
  <si>
    <t xml:space="preserve">SOURCE ATTRIBUTES -- &lt;bxbench&gt;x-crowdin-metadata:  &lt;/bxbench&gt;                             457c7c3497e9c8d5570f76437a4bc399 </t>
  </si>
  <si>
    <t xml:space="preserve">TARGET ATTRIBUTES -- &lt;bxbench&gt;x-crowdin-metadata:  &lt;/bxbench&gt;                     457c7c3497e9c8d5570f76437a4bc399 </t>
  </si>
  <si>
    <t>Compose email in browser</t>
  </si>
  <si>
    <t>តែង​អ៊ីមែល​នៅ​ក្នុង​កម្មវិធី​រុករក</t>
  </si>
  <si>
    <t xml:space="preserve">SOURCE ATTRIBUTES -- &lt;bxbench&gt;x-crowdin-metadata:  &lt;/bxbench&gt;                             2b8fefc14d02fee863a1a061cbf06fc1 </t>
  </si>
  <si>
    <t xml:space="preserve">TARGET ATTRIBUTES -- &lt;bxbench&gt;x-crowdin-metadata:  &lt;/bxbench&gt;                     2b8fefc14d02fee863a1a061cbf06fc1 </t>
  </si>
  <si>
    <t>Compose New Message</t>
  </si>
  <si>
    <t>តែង​សារ​ថ្មី</t>
  </si>
  <si>
    <t xml:space="preserve">SOURCE ATTRIBUTES -- &lt;bxbench&gt;x-crowdin-metadata:  &lt;/bxbench&gt;                             dd8cead174bc60a3d20af9a3d1a1235d </t>
  </si>
  <si>
    <t xml:space="preserve">TARGET ATTRIBUTES -- &lt;bxbench&gt;x-crowdin-metadata:  &lt;/bxbench&gt;                     dd8cead174bc60a3d20af9a3d1a1235d </t>
  </si>
  <si>
    <t>CouchDB Pairing Tool</t>
  </si>
  <si>
    <t>ឧបករណ៍​ផ្គូផ្គង CouchDB</t>
  </si>
  <si>
    <t xml:space="preserve">SOURCE ATTRIBUTES -- &lt;bxbench&gt;x-crowdin-metadata:  &lt;/bxbench&gt;                             fd71f5148b356f5314c0e6e9bad5752c </t>
  </si>
  <si>
    <t xml:space="preserve">TARGET ATTRIBUTES -- &lt;bxbench&gt;x-crowdin-metadata:  &lt;/bxbench&gt;                     fd71f5148b356f5314c0e6e9bad5752c </t>
  </si>
  <si>
    <t>Utility for pairing Desktop CouchDB</t>
  </si>
  <si>
    <t>ឧបករណ៍​ប្រើប្រាស់​សម្រាប់​ផ្ទៃតុ CouchDB</t>
  </si>
  <si>
    <t xml:space="preserve">SOURCE ATTRIBUTES -- &lt;bxbench&gt;x-crowdin-metadata:  &lt;/bxbench&gt;                             1f7fa1a00d4b68bd01692ba257c2928a </t>
  </si>
  <si>
    <t xml:space="preserve">TARGET ATTRIBUTES -- &lt;bxbench&gt;x-crowdin-metadata:  &lt;/bxbench&gt;                     1f7fa1a00d4b68bd01692ba257c2928a </t>
  </si>
  <si>
    <t>A Tray-Icon for DesktopNova</t>
  </si>
  <si>
    <t>ថាស​រូបតំណាង​សម្រាប់ DesktopNova</t>
  </si>
  <si>
    <t xml:space="preserve">SOURCE ATTRIBUTES -- &lt;bxbench&gt;x-crowdin-metadata:  &lt;/bxbench&gt;                             965704146f35dbad9c6fc01671b9dd72 </t>
  </si>
  <si>
    <t xml:space="preserve">TARGET ATTRIBUTES -- &lt;bxbench&gt;x-crowdin-metadata:  &lt;/bxbench&gt;                     965704146f35dbad9c6fc01671b9dd72 </t>
  </si>
  <si>
    <t>Changes your background image automatically</t>
  </si>
  <si>
    <t>ផ្លាស់ប្ដូរ​រូបភាព​ផ្ទៃ​ខាងក្រោយ​របស់​អ្នក​ដោយ​ស្វ័យប្រវត្តិ</t>
  </si>
  <si>
    <t xml:space="preserve">SOURCE ATTRIBUTES -- &lt;bxbench&gt;x-crowdin-metadata:  &lt;/bxbench&gt;                             6cc03314a2922287eacd288162daa2e4 </t>
  </si>
  <si>
    <t xml:space="preserve">TARGET ATTRIBUTES -- &lt;bxbench&gt;x-crowdin-metadata:  &lt;/bxbench&gt;                     6cc03314a2922287eacd288162daa2e4 </t>
  </si>
  <si>
    <t>Nintento DS emulator</t>
  </si>
  <si>
    <t>វត្ថុ​ត្រប់​តាម Nintento DS</t>
  </si>
  <si>
    <t xml:space="preserve">SOURCE ATTRIBUTES -- &lt;bxbench&gt;x-crowdin-metadata:  &lt;/bxbench&gt;                             52ad2aaf5d84676cf65d4b69277a65fd </t>
  </si>
  <si>
    <t xml:space="preserve">TARGET ATTRIBUTES -- &lt;bxbench&gt;x-crowdin-metadata:  &lt;/bxbench&gt;                     52ad2aaf5d84676cf65d4b69277a65fd </t>
  </si>
  <si>
    <t>DeVeDe DVD/CD Video Creator</t>
  </si>
  <si>
    <t>កម្មវិធី​ចម្លង/សរសេរ​វីដេអូ​ស៊ីឌី/ឌីវីឌី DeVeDe</t>
  </si>
  <si>
    <t xml:space="preserve">SOURCE ATTRIBUTES -- &lt;bxbench&gt;x-crowdin-metadata:  &lt;/bxbench&gt;                             2aae30fb95e1defa94273105972e557f </t>
  </si>
  <si>
    <t xml:space="preserve">TARGET ATTRIBUTES -- &lt;bxbench&gt;x-crowdin-metadata:  &lt;/bxbench&gt;                     2aae30fb95e1defa94273105972e557f </t>
  </si>
  <si>
    <t>Allows to create video CDs and DVDs, suitable to be reproduced in home DVD players</t>
  </si>
  <si>
    <t>អនុញ្ញាត​ឲ្យ​បង្កើត​វីដេអូ​ស៊ីឌី និង​ឌីវីឌី​សមរម្យ​ដើម្បី​បង្កើត​នៅ​ក្នុង​កម្មវិធី​ចាក់​ឌីវីឌី​ផ្ទះ</t>
  </si>
  <si>
    <t xml:space="preserve">SOURCE ATTRIBUTES -- &lt;bxbench&gt;x-crowdin-metadata:  &lt;/bxbench&gt;                             c20d0cafa297382f23356a82b6ff1f8e </t>
  </si>
  <si>
    <t xml:space="preserve">TARGET ATTRIBUTES -- &lt;bxbench&gt;x-crowdin-metadata:  &lt;/bxbench&gt;                     c20d0cafa297382f23356a82b6ff1f8e </t>
  </si>
  <si>
    <t>Developer's Help program</t>
  </si>
  <si>
    <t>កម្មវិធី​ជំនួយ​របស់​អ្នក​អភិវឌ្ឍន៍</t>
  </si>
  <si>
    <t xml:space="preserve">SOURCE ATTRIBUTES -- &lt;bxbench&gt;x-crowdin-metadata:  &lt;/bxbench&gt;                             271f84b7ac401f684a04de36d5afd380 </t>
  </si>
  <si>
    <t xml:space="preserve">TARGET ATTRIBUTES -- &lt;bxbench&gt;x-crowdin-metadata:  &lt;/bxbench&gt;                     271f84b7ac401f684a04de36d5afd380 </t>
  </si>
  <si>
    <t>Desktop Flickr Organizer</t>
  </si>
  <si>
    <t>អ្នក​រៀបចំ​ផ្ទៃតុ Flickr</t>
  </si>
  <si>
    <t xml:space="preserve">SOURCE ATTRIBUTES -- &lt;bxbench&gt;x-crowdin-metadata:  &lt;/bxbench&gt;                             4e88727c55f9c36b233b4ec4b13108df </t>
  </si>
  <si>
    <t xml:space="preserve">TARGET ATTRIBUTES -- &lt;bxbench&gt;x-crowdin-metadata:  &lt;/bxbench&gt;                     4e88727c55f9c36b233b4ec4b13108df </t>
  </si>
  <si>
    <t>Desktop Flickr Organizer for Gnome</t>
  </si>
  <si>
    <t>អ្នក​រៀបចំ​ផ្ទៃតុ Flickr សម្រាប់ Gnome</t>
  </si>
  <si>
    <t xml:space="preserve">SOURCE ATTRIBUTES -- &lt;bxbench&gt;x-crowdin-metadata:  &lt;/bxbench&gt;                             c9d19e578d161a35ffd77abbfaab03a1 </t>
  </si>
  <si>
    <t xml:space="preserve">TARGET ATTRIBUTES -- &lt;bxbench&gt;x-crowdin-metadata:  &lt;/bxbench&gt;                     c9d19e578d161a35ffd77abbfaab03a1 </t>
  </si>
  <si>
    <t>Edit your Diagrams</t>
  </si>
  <si>
    <t>កែសម្រួល​ដ្យាក្រាម​របស់​អ្នក</t>
  </si>
  <si>
    <t xml:space="preserve">SOURCE ATTRIBUTES -- &lt;bxbench&gt;x-crowdin-metadata:  &lt;/bxbench&gt;                             38ab9de192d7568a1a5d47081068a194 </t>
  </si>
  <si>
    <t xml:space="preserve">TARGET ATTRIBUTES -- &lt;bxbench&gt;x-crowdin-metadata:  &lt;/bxbench&gt;                     38ab9de192d7568a1a5d47081068a194 </t>
  </si>
  <si>
    <t>Radiation therapy research platform</t>
  </si>
  <si>
    <t>ទីតាំង​ស្វែងរក​កាំរស្មី therapy</t>
  </si>
  <si>
    <t xml:space="preserve">SOURCE ATTRIBUTES -- &lt;bxbench&gt;x-crowdin-metadata:  &lt;/bxbench&gt;                             c83fb1b7f2d4f538f3f836f23b5b852c </t>
  </si>
  <si>
    <t xml:space="preserve">TARGET ATTRIBUTES -- &lt;bxbench&gt;x-crowdin-metadata:  &lt;/bxbench&gt;                     c83fb1b7f2d4f538f3f836f23b5b852c </t>
  </si>
  <si>
    <t>Dictionary Reader</t>
  </si>
  <si>
    <t>កម្មវិធី​អាន​វចនានុក្រម</t>
  </si>
  <si>
    <t xml:space="preserve">SOURCE ATTRIBUTES -- &lt;bxbench&gt;x-crowdin-metadata:  &lt;/bxbench&gt;                             0de1fbca2d2569298021c88e37a0acb1 </t>
  </si>
  <si>
    <t xml:space="preserve">TARGET ATTRIBUTES -- &lt;bxbench&gt;x-crowdin-metadata:  &lt;/bxbench&gt;                     0de1fbca2d2569298021c88e37a0acb1 </t>
  </si>
  <si>
    <t>A Dict client for GNUstep</t>
  </si>
  <si>
    <t>ម៉ាស៊ីន​បម្រើ Dict សម្រាប់ GNUstep</t>
  </si>
  <si>
    <t xml:space="preserve">SOURCE ATTRIBUTES -- &lt;bxbench&gt;x-crowdin-metadata:  &lt;/bxbench&gt;                             06cd9915a502b5fdf1e5e18846cb063f </t>
  </si>
  <si>
    <t xml:space="preserve">TARGET ATTRIBUTES -- &lt;bxbench&gt;x-crowdin-metadata:  &lt;/bxbench&gt;                     06cd9915a502b5fdf1e5e18846cb063f </t>
  </si>
  <si>
    <t>Compare two PDF files</t>
  </si>
  <si>
    <t>ប្រៀបធៀប​ឯកសារ PDF ពីរ</t>
  </si>
  <si>
    <t xml:space="preserve">SOURCE ATTRIBUTES -- &lt;bxbench&gt;x-crowdin-metadata:  &lt;/bxbench&gt;                             082e97a8770f705c979aa2e92972cf54 </t>
  </si>
  <si>
    <t xml:space="preserve">TARGET ATTRIBUTES -- &lt;bxbench&gt;x-crowdin-metadata:  &lt;/bxbench&gt;                     082e97a8770f705c979aa2e92972cf54 </t>
  </si>
  <si>
    <t>Diffuse Merge Tool</t>
  </si>
  <si>
    <t>ឧបករណ៍​បញ្ចូល​គ្នា Diffuse</t>
  </si>
  <si>
    <t xml:space="preserve">SOURCE ATTRIBUTES -- &lt;bxbench&gt;x-crowdin-metadata:  &lt;/bxbench&gt;                             8854390d211498fdc28341ead4bf266a </t>
  </si>
  <si>
    <t xml:space="preserve">TARGET ATTRIBUTES -- &lt;bxbench&gt;x-crowdin-metadata:  &lt;/bxbench&gt;                     8854390d211498fdc28341ead4bf266a </t>
  </si>
  <si>
    <t>Graphical tool for merging and comparing text files</t>
  </si>
  <si>
    <t>ឧបករណ៍​ក្រាហ្វិក​សម្រាប់​ការ​បញ្ចូល​គ្នា និង​ប្រៀបធៀប​ឯកសារ​អត្ថបទ</t>
  </si>
  <si>
    <t xml:space="preserve">SOURCE ATTRIBUTES -- &lt;bxbench&gt;x-crowdin-metadata:  &lt;/bxbench&gt;                             da6de5f2cfb3b50cc9765780b281aad4 </t>
  </si>
  <si>
    <t xml:space="preserve">TARGET ATTRIBUTES -- &lt;bxbench&gt;x-crowdin-metadata:  &lt;/bxbench&gt;                     da6de5f2cfb3b50cc9765780b281aad4 </t>
  </si>
  <si>
    <t>Manage your photographs like a professional with the power of open source</t>
  </si>
  <si>
    <t>គ្រប់គ្រង​រូបថត​របស់​អ្នក​ដូច​វិជ្ជាជីវៈ​ដោយ​ប្រើ​ឥទ្ធិពល​ប្រភព​ចំហ</t>
  </si>
  <si>
    <t xml:space="preserve">SOURCE ATTRIBUTES -- &lt;bxbench&gt;x-crowdin-metadata:  &lt;/bxbench&gt;                             28e7e842d7a8e75eeb5f33560acdaf50 </t>
  </si>
  <si>
    <t xml:space="preserve">TARGET ATTRIBUTES -- &lt;bxbench&gt;x-crowdin-metadata:  &lt;/bxbench&gt;                     28e7e842d7a8e75eeb5f33560acdaf50 </t>
  </si>
  <si>
    <t>Lightweight browser</t>
  </si>
  <si>
    <t>កម្មវិធី​រុករក​ទម្ងន់​ស្រាល</t>
  </si>
  <si>
    <t xml:space="preserve">SOURCE ATTRIBUTES -- &lt;bxbench&gt;x-crowdin-metadata:  &lt;/bxbench&gt;                             e4d142c4deee66c90c92490aa2460625 </t>
  </si>
  <si>
    <t xml:space="preserve">TARGET ATTRIBUTES -- &lt;bxbench&gt;x-crowdin-metadata:  &lt;/bxbench&gt;                     e4d142c4deee66c90c92490aa2460625 </t>
  </si>
  <si>
    <t>Integrated MIDI piano roll editor and sequencer engine</t>
  </si>
  <si>
    <t>កម្មវិធី​កែសម្រួល​រមៀល​ព្យាណូ​មីឌី​ដែល​បាន​បញ្ចូល​គ្នា និង​ម៉ាស៊ីន​កំណត់​លំដាប់</t>
  </si>
  <si>
    <t xml:space="preserve">SOURCE ATTRIBUTES -- &lt;bxbench&gt;x-crowdin-metadata:  &lt;/bxbench&gt;                             86fce4f87105f443b6926387010fd9c0 </t>
  </si>
  <si>
    <t xml:space="preserve">TARGET ATTRIBUTES -- &lt;bxbench&gt;x-crowdin-metadata:  &lt;/bxbench&gt;                     86fce4f87105f443b6926387010fd9c0 </t>
  </si>
  <si>
    <t>DjVu Viewer</t>
  </si>
  <si>
    <t>កម្មវិធី​មើល DjVu</t>
  </si>
  <si>
    <t xml:space="preserve">SOURCE ATTRIBUTES -- &lt;bxbench&gt;x-crowdin-metadata:  &lt;/bxbench&gt;                             ce9222836b4879d79c425e1bede35844 </t>
  </si>
  <si>
    <t xml:space="preserve">TARGET ATTRIBUTES -- &lt;bxbench&gt;x-crowdin-metadata:  &lt;/bxbench&gt;                     ce9222836b4879d79c425e1bede35844 </t>
  </si>
  <si>
    <t>Graphical editor for DjVu</t>
  </si>
  <si>
    <t>កម្មវិធី​កែសម្រួល​ក្រាហ្វិក​សម្រាប់ DjVu</t>
  </si>
  <si>
    <t xml:space="preserve">SOURCE ATTRIBUTES -- &lt;bxbench&gt;x-crowdin-metadata:  &lt;/bxbench&gt;                             a52b3009b06cce4408e31ed9339ea3a4 </t>
  </si>
  <si>
    <t xml:space="preserve">TARGET ATTRIBUTES -- &lt;bxbench&gt;x-crowdin-metadata:  &lt;/bxbench&gt;                     a52b3009b06cce4408e31ed9339ea3a4 </t>
  </si>
  <si>
    <t>Full and incremental backup to DVD with verify</t>
  </si>
  <si>
    <t>ការ​បម្រុងទុក​បន្ថែម និង​ពេញ​ទៅកាន់​ឌីវីឌី​ដោយ​ផ្ទៀងផ្ទាត់</t>
  </si>
  <si>
    <t xml:space="preserve">SOURCE ATTRIBUTES -- &lt;bxbench&gt;x-crowdin-metadata:  &lt;/bxbench&gt;                             1bbe445e445b4b46165fffc216e3c2bd </t>
  </si>
  <si>
    <t xml:space="preserve">TARGET ATTRIBUTES -- &lt;bxbench&gt;x-crowdin-metadata:  &lt;/bxbench&gt;                     1bbe445e445b4b46165fffc216e3c2bd </t>
  </si>
  <si>
    <t>Simple and easy to use addressbook</t>
  </si>
  <si>
    <t>សាមញ្ញ និង​ងាយស្រួល​ប្រើ​សៀវភៅ​អាសយដ្ឋាន</t>
  </si>
  <si>
    <t xml:space="preserve">SOURCE ATTRIBUTES -- &lt;bxbench&gt;x-crowdin-metadata:  &lt;/bxbench&gt;                             dcffb50e89b06309afd1fe0e6a130de0 </t>
  </si>
  <si>
    <t xml:space="preserve">TARGET ATTRIBUTES -- &lt;bxbench&gt;x-crowdin-metadata:  &lt;/bxbench&gt;                     dcffb50e89b06309afd1fe0e6a130de0 </t>
  </si>
  <si>
    <t>Dmedia Media Importer</t>
  </si>
  <si>
    <t>កម្មវិធី​នាំចូល​មេឌៀ Dmedia</t>
  </si>
  <si>
    <t xml:space="preserve">SOURCE ATTRIBUTES -- &lt;bxbench&gt;x-crowdin-metadata:  &lt;/bxbench&gt;                             01cefcc6c052105ec19e0fb39362983f </t>
  </si>
  <si>
    <t xml:space="preserve">TARGET ATTRIBUTES -- &lt;bxbench&gt;x-crowdin-metadata:  &lt;/bxbench&gt;                     01cefcc6c052105ec19e0fb39362983f </t>
  </si>
  <si>
    <t>Import media files into the dmedia library</t>
  </si>
  <si>
    <t>នាំចូល​ឯកសារ​មេឌៀ​ទៅ​ក្នុង​បណ្ណាល័យ dmedia</t>
  </si>
  <si>
    <t xml:space="preserve">SOURCE ATTRIBUTES -- &lt;bxbench&gt;x-crowdin-metadata:  &lt;/bxbench&gt;                             0310ecb85eeba705bdc783e11f1272b4 </t>
  </si>
  <si>
    <t xml:space="preserve">TARGET ATTRIBUTES -- &lt;bxbench&gt;x-crowdin-metadata:  &lt;/bxbench&gt;                     0310ecb85eeba705bdc783e11f1272b4 </t>
  </si>
  <si>
    <t>Convert to OpenDocument</t>
  </si>
  <si>
    <t>បម្លែង​ទៅ OpenDocument</t>
  </si>
  <si>
    <t xml:space="preserve">SOURCE ATTRIBUTES -- &lt;bxbench&gt;x-crowdin-metadata:  &lt;/bxbench&gt;                             245859109d0815a4138d5c2c92eb9a86 </t>
  </si>
  <si>
    <t xml:space="preserve">TARGET ATTRIBUTES -- &lt;bxbench&gt;x-crowdin-metadata:  &lt;/bxbench&gt;                     245859109d0815a4138d5c2c92eb9a86 </t>
  </si>
  <si>
    <t>The finest dock no money can buy.</t>
  </si>
  <si>
    <t>ការ​ចត​ដ៏​ល្អ​បំផុត​ដែល​មិន​អាច​យក​លុយ​ទៅ​ទិញ​បាន ។</t>
  </si>
  <si>
    <t xml:space="preserve">SOURCE ATTRIBUTES -- &lt;bxbench&gt;x-crowdin-metadata:  &lt;/bxbench&gt;                             8cc68f5d335913f005aff340dbbd38b0 </t>
  </si>
  <si>
    <t xml:space="preserve">TARGET ATTRIBUTES -- &lt;bxbench&gt;x-crowdin-metadata:  &lt;/bxbench&gt;                     8cc68f5d335913f005aff340dbbd38b0 </t>
  </si>
  <si>
    <t>File Manager</t>
  </si>
  <si>
    <t>កម្មវិធី​គ្រប់គ្រង​ឯកសារ</t>
  </si>
  <si>
    <t xml:space="preserve">SOURCE ATTRIBUTES -- &lt;bxbench&gt;x-crowdin-metadata:  &lt;/bxbench&gt;                             d80cc9bea326d79b00075e3f286c1ead </t>
  </si>
  <si>
    <t xml:space="preserve">TARGET ATTRIBUTES -- &lt;bxbench&gt;x-crowdin-metadata:  &lt;/bxbench&gt;                     d80cc9bea326d79b00075e3f286c1ead </t>
  </si>
  <si>
    <t>dopewars drug dealing game</t>
  </si>
  <si>
    <t>ល្បែង dopewars drug dealing</t>
  </si>
  <si>
    <t xml:space="preserve">SOURCE ATTRIBUTES -- &lt;bxbench&gt;x-crowdin-metadata:  &lt;/bxbench&gt;                             4770b230dc984412d53c5e94c97138ec </t>
  </si>
  <si>
    <t xml:space="preserve">TARGET ATTRIBUTES -- &lt;bxbench&gt;x-crowdin-metadata:  &lt;/bxbench&gt;                     4770b230dc984412d53c5e94c97138ec </t>
  </si>
  <si>
    <t>DOSBox Emulator</t>
  </si>
  <si>
    <t>វត្ថុ​ត្រាប់តាម DOSBox</t>
  </si>
  <si>
    <t xml:space="preserve">SOURCE ATTRIBUTES -- &lt;bxbench&gt;x-crowdin-metadata:  &lt;/bxbench&gt;                             91a258ffee4c8abf46da199580f7f188 </t>
  </si>
  <si>
    <t xml:space="preserve">TARGET ATTRIBUTES -- &lt;bxbench&gt;x-crowdin-metadata:  &lt;/bxbench&gt;                     91a258ffee4c8abf46da199580f7f188 </t>
  </si>
  <si>
    <t>Run old DOS applications</t>
  </si>
  <si>
    <t>ដំណើរការ​កម្មវិធី DOS ចាស់</t>
  </si>
  <si>
    <t xml:space="preserve">SOURCE ATTRIBUTES -- &lt;bxbench&gt;x-crowdin-metadata:  &lt;/bxbench&gt;                             1fa55acb6cd40f7c210ff2f859d88b05 </t>
  </si>
  <si>
    <t xml:space="preserve">TARGET ATTRIBUTES -- &lt;bxbench&gt;x-crowdin-metadata:  &lt;/bxbench&gt;                     1fa55acb6cd40f7c210ff2f859d88b05 </t>
  </si>
  <si>
    <t>DOS emulator</t>
  </si>
  <si>
    <t>វត្ថុ​ត្រាប់តាម DOS</t>
  </si>
  <si>
    <t xml:space="preserve">SOURCE ATTRIBUTES -- &lt;bxbench&gt;x-crowdin-metadata:  &lt;/bxbench&gt;                             7f2b7bae75beee03e08a3bace1719b62 </t>
  </si>
  <si>
    <t xml:space="preserve">TARGET ATTRIBUTES -- &lt;bxbench&gt;x-crowdin-metadata:  &lt;/bxbench&gt;                     7f2b7bae75beee03e08a3bace1719b62 </t>
  </si>
  <si>
    <t>DOS emulator "dosemu"</t>
  </si>
  <si>
    <t>វត្ថុ​ត្រាប់តាម DOS "dosemu"</t>
  </si>
  <si>
    <t xml:space="preserve">SOURCE ATTRIBUTES -- &lt;bxbench&gt;x-crowdin-metadata:  &lt;/bxbench&gt;                             d97e21df3452fa01c23fea20fb0784e6 </t>
  </si>
  <si>
    <t xml:space="preserve">TARGET ATTRIBUTES -- &lt;bxbench&gt;x-crowdin-metadata:  &lt;/bxbench&gt;                     d97e21df3452fa01c23fea20fb0784e6 </t>
  </si>
  <si>
    <t>Isola game with nice graphics</t>
  </si>
  <si>
    <t>ល្បែង Isola ដែល​មាន​ក្រាហ្វិក​ល្អ</t>
  </si>
  <si>
    <t xml:space="preserve">SOURCE ATTRIBUTES -- &lt;bxbench&gt;x-crowdin-metadata:  &lt;/bxbench&gt;                             c106ecc599aa73baf50b3d45998d3f0d </t>
  </si>
  <si>
    <t xml:space="preserve">TARGET ATTRIBUTES -- &lt;bxbench&gt;x-crowdin-metadata:  &lt;/bxbench&gt;                     c106ecc599aa73baf50b3d45998d3f0d </t>
  </si>
  <si>
    <t>Dragon Player</t>
  </si>
  <si>
    <t>កម្មវិធី​ចាក់ Dragon</t>
  </si>
  <si>
    <t xml:space="preserve">SOURCE ATTRIBUTES -- &lt;bxbench&gt;x-crowdin-metadata:  &lt;/bxbench&gt;                             6706822ac52c2551f78c2e325caf084e </t>
  </si>
  <si>
    <t xml:space="preserve">TARGET ATTRIBUTES -- &lt;bxbench&gt;x-crowdin-metadata:  &lt;/bxbench&gt;                     6706822ac52c2551f78c2e325caf084e </t>
  </si>
  <si>
    <t>Video Player</t>
  </si>
  <si>
    <t>កម្មវិធី​ចាក់​វីដេអូ</t>
  </si>
  <si>
    <t xml:space="preserve">SOURCE ATTRIBUTES -- &lt;bxbench&gt;x-crowdin-metadata:  &lt;/bxbench&gt;                             ddd38cb5cf8911396e3ded55610ede37 </t>
  </si>
  <si>
    <t xml:space="preserve">TARGET ATTRIBUTES -- &lt;bxbench&gt;x-crowdin-metadata:  &lt;/bxbench&gt;                     ddd38cb5cf8911396e3ded55610ede37 </t>
  </si>
  <si>
    <t>Display crystal structures</t>
  </si>
  <si>
    <t>បង្ហាញ​រចនាសម្ព័ន្ធ​គ្រីស្តាល់</t>
  </si>
  <si>
    <t xml:space="preserve">SOURCE ATTRIBUTES -- &lt;bxbench&gt;x-crowdin-metadata:  &lt;/bxbench&gt;                             035566b734479e12a0ec1eed049a7636 </t>
  </si>
  <si>
    <t xml:space="preserve">TARGET ATTRIBUTES -- &lt;bxbench&gt;x-crowdin-metadata:  &lt;/bxbench&gt;                     035566b734479e12a0ec1eed049a7636 </t>
  </si>
  <si>
    <t>a 3D chess game</t>
  </si>
  <si>
    <t>ល្បែង​ចត្រង្គ 3D</t>
  </si>
  <si>
    <t xml:space="preserve">SOURCE ATTRIBUTES -- &lt;bxbench&gt;x-crowdin-metadata:  &lt;/bxbench&gt;                             d651cb92cd07c973960e1271d20a6ae0 </t>
  </si>
  <si>
    <t xml:space="preserve">TARGET ATTRIBUTES -- &lt;bxbench&gt;x-crowdin-metadata:  &lt;/bxbench&gt;                     d651cb92cd07c973960e1271d20a6ae0 </t>
  </si>
  <si>
    <t>An interactive Python shell</t>
  </si>
  <si>
    <t>សែល Python អន្តរសកម្ម</t>
  </si>
  <si>
    <t xml:space="preserve">SOURCE ATTRIBUTES -- &lt;bxbench&gt;x-crowdin-metadata:  &lt;/bxbench&gt;                             fd5c6da4c23454f87b7e1718a48e6d72 </t>
  </si>
  <si>
    <t xml:space="preserve">TARGET ATTRIBUTES -- &lt;bxbench&gt;x-crowdin-metadata:  &lt;/bxbench&gt;                     fd5c6da4c23454f87b7e1718a48e6d72 </t>
  </si>
  <si>
    <t>Dr.Geo Math Tool</t>
  </si>
  <si>
    <t>ឧបករណ៍​គណិតវិទ្យា​របស់ Dr.Geo</t>
  </si>
  <si>
    <t xml:space="preserve">SOURCE ATTRIBUTES -- &lt;bxbench&gt;x-crowdin-metadata:  &lt;/bxbench&gt;                             4dd35d906cd0f63c46dff28f237d0bc3 </t>
  </si>
  <si>
    <t xml:space="preserve">TARGET ATTRIBUTES -- &lt;bxbench&gt;x-crowdin-metadata:  &lt;/bxbench&gt;                     4dd35d906cd0f63c46dff28f237d0bc3 </t>
  </si>
  <si>
    <t>3D Acceleration</t>
  </si>
  <si>
    <t>ការ​បង្កើន​ល្បឿន 3D</t>
  </si>
  <si>
    <t xml:space="preserve">SOURCE ATTRIBUTES -- &lt;bxbench&gt;x-crowdin-metadata:  &lt;/bxbench&gt;                             fb3f859667ebe34e75881f6c02073af9 </t>
  </si>
  <si>
    <t xml:space="preserve">TARGET ATTRIBUTES -- &lt;bxbench&gt;x-crowdin-metadata:  &lt;/bxbench&gt;                     fb3f859667ebe34e75881f6c02073af9 </t>
  </si>
  <si>
    <t>Change 3D Acceleration options</t>
  </si>
  <si>
    <t>ផ្លាស់ប្ដូរ​ជម្រើស​ការ​បង្កើន​ល្បឿន 3D</t>
  </si>
  <si>
    <t xml:space="preserve">SOURCE ATTRIBUTES -- &lt;bxbench&gt;x-crowdin-metadata:  &lt;/bxbench&gt;                             a052e41f77ff10b85686eb2b8318ebd5 </t>
  </si>
  <si>
    <t xml:space="preserve">TARGET ATTRIBUTES -- &lt;bxbench&gt;x-crowdin-metadata:  &lt;/bxbench&gt;                     a052e41f77ff10b85686eb2b8318ebd5 </t>
  </si>
  <si>
    <t>Picks out and displays images from network traffic</t>
  </si>
  <si>
    <t>ជ្រើស និង​បង្ហាញ​រូបភាព​ពី​ចរាចរ​បណ្ដាញ</t>
  </si>
  <si>
    <t xml:space="preserve">SOURCE ATTRIBUTES -- &lt;bxbench&gt;x-crowdin-metadata:  &lt;/bxbench&gt;                             82bf01883353fe9aabe191fe2a91a277 </t>
  </si>
  <si>
    <t xml:space="preserve">TARGET ATTRIBUTES -- &lt;bxbench&gt;x-crowdin-metadata:  &lt;/bxbench&gt;                     82bf01883353fe9aabe191fe2a91a277 </t>
  </si>
  <si>
    <t>Drivel Journal Editor</t>
  </si>
  <si>
    <t>កម្មវិធី​កែសម្រួល​ទិនានុប្បវត្តិ Drivel</t>
  </si>
  <si>
    <t xml:space="preserve">SOURCE ATTRIBUTES -- &lt;bxbench&gt;x-crowdin-metadata:  &lt;/bxbench&gt;                             5391cd752f4830610366a62f9beac320 </t>
  </si>
  <si>
    <t xml:space="preserve">TARGET ATTRIBUTES -- &lt;bxbench&gt;x-crowdin-metadata:  &lt;/bxbench&gt;                     5391cd752f4830610366a62f9beac320 </t>
  </si>
  <si>
    <t>Update and manage your online journal</t>
  </si>
  <si>
    <t>ធ្វើ​បច្ចុប្បន្នភាព និង​គ្រប់គ្រង​ទិនានុប្បវត្តិ​លើ​បណ្ដាញ​របស់​អ្នក</t>
  </si>
  <si>
    <t xml:space="preserve">SOURCE ATTRIBUTES -- &lt;bxbench&gt;x-crowdin-metadata:  &lt;/bxbench&gt;                             82abfbb6eb9a8f417f65eac04b2898a8 </t>
  </si>
  <si>
    <t xml:space="preserve">TARGET ATTRIBUTES -- &lt;bxbench&gt;x-crowdin-metadata:  &lt;/bxbench&gt;                     82abfbb6eb9a8f417f65eac04b2898a8 </t>
  </si>
  <si>
    <t>Drumstick Drum Grid</t>
  </si>
  <si>
    <t>ក្រឡាចត្រង្គ​ស្គរ Drumstick</t>
  </si>
  <si>
    <t xml:space="preserve">SOURCE ATTRIBUTES -- &lt;bxbench&gt;x-crowdin-metadata:  &lt;/bxbench&gt;                             7ff28734bafc62cd6b5c7193639154be </t>
  </si>
  <si>
    <t xml:space="preserve">TARGET ATTRIBUTES -- &lt;bxbench&gt;x-crowdin-metadata:  &lt;/bxbench&gt;                     7ff28734bafc62cd6b5c7193639154be </t>
  </si>
  <si>
    <t>Drumstick MIDI Player</t>
  </si>
  <si>
    <t>កម្មវិធី​ចាក់​មីឌី Drumstick</t>
  </si>
  <si>
    <t xml:space="preserve">SOURCE ATTRIBUTES -- &lt;bxbench&gt;x-crowdin-metadata:  &lt;/bxbench&gt;                             35d20c80507d156e2336e7ed05a69a84 </t>
  </si>
  <si>
    <t xml:space="preserve">TARGET ATTRIBUTES -- &lt;bxbench&gt;x-crowdin-metadata:  &lt;/bxbench&gt;                     35d20c80507d156e2336e7ed05a69a84 </t>
  </si>
  <si>
    <t>Drumstick Virtual Piano</t>
  </si>
  <si>
    <t>ព្យាណូ​និម្មិត​របស់ Drumstick</t>
  </si>
  <si>
    <t xml:space="preserve">SOURCE ATTRIBUTES -- &lt;bxbench&gt;x-crowdin-metadata:  &lt;/bxbench&gt;                             f1f3d321955647587e2ba1f4b9561577 </t>
  </si>
  <si>
    <t xml:space="preserve">TARGET ATTRIBUTES -- &lt;bxbench&gt;x-crowdin-metadata:  &lt;/bxbench&gt;                     f1f3d321955647587e2ba1f4b9561577 </t>
  </si>
  <si>
    <t>Cut DVB streams</t>
  </si>
  <si>
    <t>កាត់​ស្ទ្រីម DVB</t>
  </si>
  <si>
    <t xml:space="preserve">SOURCE ATTRIBUTES -- &lt;bxbench&gt;x-crowdin-metadata:  &lt;/bxbench&gt;                             c12d7f33d248ab29daedc51a5ae15118 </t>
  </si>
  <si>
    <t xml:space="preserve">TARGET ATTRIBUTES -- &lt;bxbench&gt;x-crowdin-metadata:  &lt;/bxbench&gt;                     c12d7f33d248ab29daedc51a5ae15118 </t>
  </si>
  <si>
    <t>Synchronize and version your files across multiple computers with distributed version control (by default with Git)</t>
  </si>
  <si>
    <t>ធ្វើ​សមកាលកម្ម និង​កែ​ឯកសារ​របស់​អ្នក​ដោយ​ប្រើ​កុំព្យូទ័រ​ច្រើន​ដែល​មាន​ការ​គ្រប់គ្រង​កំណែ​​ចែក​ផ្សាយ (ដោយ Git លំនាំដើម)</t>
  </si>
  <si>
    <t xml:space="preserve">SOURCE ATTRIBUTES -- &lt;bxbench&gt;x-crowdin-metadata:  &lt;/bxbench&gt;                             e5e167218839b6d3b28f850020f3e0b8 </t>
  </si>
  <si>
    <t xml:space="preserve">TARGET ATTRIBUTES -- &lt;bxbench&gt;x-crowdin-metadata:  &lt;/bxbench&gt;                     e5e167218839b6d3b28f850020f3e0b8 </t>
  </si>
  <si>
    <t>Dvd95 Converter</t>
  </si>
  <si>
    <t>កម្មវិធី​បម្លែង Dvd95</t>
  </si>
  <si>
    <t xml:space="preserve">SOURCE ATTRIBUTES -- &lt;bxbench&gt;x-crowdin-metadata:  &lt;/bxbench&gt;                             46449a035b9737576a056a9c52cd5a46 </t>
  </si>
  <si>
    <t xml:space="preserve">TARGET ATTRIBUTES -- &lt;bxbench&gt;x-crowdin-metadata:  &lt;/bxbench&gt;                     46449a035b9737576a056a9c52cd5a46 </t>
  </si>
  <si>
    <t>Convert a DVD9 into a DVD5</t>
  </si>
  <si>
    <t>បម្លែង DVD9 ទៅជា DVD5</t>
  </si>
  <si>
    <t xml:space="preserve">SOURCE ATTRIBUTES -- &lt;bxbench&gt;x-crowdin-metadata:  &lt;/bxbench&gt;                             a8df13776930da06565eccdf02b51548 </t>
  </si>
  <si>
    <t xml:space="preserve">TARGET ATTRIBUTES -- &lt;bxbench&gt;x-crowdin-metadata:  &lt;/bxbench&gt;                     a8df13776930da06565eccdf02b51548 </t>
  </si>
  <si>
    <t>Additional error protection for CD/DVD media</t>
  </si>
  <si>
    <t>ការ​ការពារ​កំហុស​បន្ថែម​សម្រាប់​មេឌៀ​ស៊ីឌី/ឌីវីឌី</t>
  </si>
  <si>
    <t xml:space="preserve">SOURCE ATTRIBUTES -- &lt;bxbench&gt;x-crowdin-metadata:  &lt;/bxbench&gt;                             9411e12e61f51712293068894bb71a0b </t>
  </si>
  <si>
    <t xml:space="preserve">TARGET ATTRIBUTES -- &lt;bxbench&gt;x-crowdin-metadata:  &lt;/bxbench&gt;                     9411e12e61f51712293068894bb71a0b </t>
  </si>
  <si>
    <t>dvd::rip queue</t>
  </si>
  <si>
    <t>ជួរ dvd::rip</t>
  </si>
  <si>
    <t xml:space="preserve">SOURCE ATTRIBUTES -- &lt;bxbench&gt;x-crowdin-metadata:  &lt;/bxbench&gt;                             d2a6ac3d35581a07ff25a3a8f153bada </t>
  </si>
  <si>
    <t xml:space="preserve">TARGET ATTRIBUTES -- &lt;bxbench&gt;x-crowdin-metadata:  &lt;/bxbench&gt;                     d2a6ac3d35581a07ff25a3a8f153bada </t>
  </si>
  <si>
    <t>Queue dvd::rip projects</t>
  </si>
  <si>
    <t>ជួរ dvd::rip គម្រោង</t>
  </si>
  <si>
    <t xml:space="preserve">SOURCE ATTRIBUTES -- &lt;bxbench&gt;x-crowdin-metadata:  &lt;/bxbench&gt;                             ea050fbed87f0c50db81c042bb666b43 </t>
  </si>
  <si>
    <t xml:space="preserve">TARGET ATTRIBUTES -- &lt;bxbench&gt;x-crowdin-metadata:  &lt;/bxbench&gt;                     ea050fbed87f0c50db81c042bb666b43 </t>
  </si>
  <si>
    <t>Rip DVDs</t>
  </si>
  <si>
    <t>បម្លែង​ឌីវីឌី</t>
  </si>
  <si>
    <t xml:space="preserve">SOURCE ATTRIBUTES -- &lt;bxbench&gt;x-crowdin-metadata:  &lt;/bxbench&gt;                             3d0bd1deb7115cbab897b35e482ac448 </t>
  </si>
  <si>
    <t xml:space="preserve">TARGET ATTRIBUTES -- &lt;bxbench&gt;x-crowdin-metadata:  &lt;/bxbench&gt;                     3d0bd1deb7115cbab897b35e482ac448 </t>
  </si>
  <si>
    <t>DVD Styler</t>
  </si>
  <si>
    <t>កម្មវិធី​រចនាប័ទ្ម​ឌីវីឌី</t>
  </si>
  <si>
    <t xml:space="preserve">SOURCE ATTRIBUTES -- &lt;bxbench&gt;x-crowdin-metadata:  &lt;/bxbench&gt;                             8141c5b6d473de95d9baef873e5c091a </t>
  </si>
  <si>
    <t xml:space="preserve">TARGET ATTRIBUTES -- &lt;bxbench&gt;x-crowdin-metadata:  &lt;/bxbench&gt;                     8141c5b6d473de95d9baef873e5c091a </t>
  </si>
  <si>
    <t>Video DVD Production</t>
  </si>
  <si>
    <t>ផលិតផល​ឌីវីឌី​វីដេអូ</t>
  </si>
  <si>
    <t xml:space="preserve">SOURCE ATTRIBUTES -- &lt;bxbench&gt;x-crowdin-metadata:  &lt;/bxbench&gt;                             69cf529fe4f889ea605e8ec2eab1041e </t>
  </si>
  <si>
    <t xml:space="preserve">TARGET ATTRIBUTES -- &lt;bxbench&gt;x-crowdin-metadata:  &lt;/bxbench&gt;                     69cf529fe4f889ea605e8ec2eab1041e </t>
  </si>
  <si>
    <t>Debian Documentation Browser</t>
  </si>
  <si>
    <t>កម្មវិធី​រុករក​ឯកសារ​ដេបៀន</t>
  </si>
  <si>
    <t xml:space="preserve">SOURCE ATTRIBUTES -- &lt;bxbench&gt;x-crowdin-metadata:  &lt;/bxbench&gt;                             1667662527960b3c620c9f355f1452f2 </t>
  </si>
  <si>
    <t xml:space="preserve">TARGET ATTRIBUTES -- &lt;bxbench&gt;x-crowdin-metadata:  &lt;/bxbench&gt;                     1667662527960b3c620c9f355f1452f2 </t>
  </si>
  <si>
    <t>OpenDX Data Explorer</t>
  </si>
  <si>
    <t>កម្មវិធី​រុករក​ទិន្នន័យ OpenDX</t>
  </si>
  <si>
    <t xml:space="preserve">SOURCE ATTRIBUTES -- &lt;bxbench&gt;x-crowdin-metadata:  &lt;/bxbench&gt;                             9dfda23bd710d8f34a4c5617a7c5a25a </t>
  </si>
  <si>
    <t xml:space="preserve">TARGET ATTRIBUTES -- &lt;bxbench&gt;x-crowdin-metadata:  &lt;/bxbench&gt;                     9dfda23bd710d8f34a4c5617a7c5a25a </t>
  </si>
  <si>
    <t>Visualize scientific, engineering and analytical data</t>
  </si>
  <si>
    <t>វិទ្យាសាស្ត្រ​មើល​ឃើញ វិស្វករ និង​ការ​វិភាគ​ទិន្នន័យ</t>
  </si>
  <si>
    <t xml:space="preserve">SOURCE ATTRIBUTES -- &lt;bxbench&gt;x-crowdin-metadata:  &lt;/bxbench&gt;                             3d8256b993568c4d31da29e3e2016299 </t>
  </si>
  <si>
    <t xml:space="preserve">TARGET ATTRIBUTES -- &lt;bxbench&gt;x-crowdin-metadata:  &lt;/bxbench&gt;                     3d8256b993568c4d31da29e3e2016299 </t>
  </si>
  <si>
    <t>E-UAE Amiga emulator</t>
  </si>
  <si>
    <t>វត្ថុ​ត្រាប់តាម E-UAE Amiga</t>
  </si>
  <si>
    <t xml:space="preserve">SOURCE ATTRIBUTES -- &lt;bxbench&gt;x-crowdin-metadata:  &lt;/bxbench&gt;                             8d8685da1e48ccd51b9e036f8ab83bca </t>
  </si>
  <si>
    <t xml:space="preserve">TARGET ATTRIBUTES -- &lt;bxbench&gt;x-crowdin-metadata:  &lt;/bxbench&gt;                     8d8685da1e48ccd51b9e036f8ab83bca </t>
  </si>
  <si>
    <t>Design a printed circuit board.</t>
  </si>
  <si>
    <t>រចនា​ក្ដារ​កុងតាក់​បោះពុម្ព ។</t>
  </si>
  <si>
    <t xml:space="preserve">SOURCE ATTRIBUTES -- &lt;bxbench&gt;x-crowdin-metadata:  &lt;/bxbench&gt;                             6338c421ac0bb81d286dc6004ac6e62e </t>
  </si>
  <si>
    <t xml:space="preserve">TARGET ATTRIBUTES -- &lt;bxbench&gt;x-crowdin-metadata:  &lt;/bxbench&gt;                     6338c421ac0bb81d286dc6004ac6e62e </t>
  </si>
  <si>
    <t>Eagle</t>
  </si>
  <si>
    <t>ឥន្ទ្រី</t>
  </si>
  <si>
    <t xml:space="preserve">SOURCE ATTRIBUTES -- &lt;bxbench&gt;x-crowdin-metadata:  &lt;/bxbench&gt;                             76901646d96f5c0cb0e3d3ffcb0de99e </t>
  </si>
  <si>
    <t xml:space="preserve">TARGET ATTRIBUTES -- &lt;bxbench&gt;x-crowdin-metadata:  &lt;/bxbench&gt;                     76901646d96f5c0cb0e3d3ffcb0de99e </t>
  </si>
  <si>
    <t>EasyChem Chemical Structures Editor</t>
  </si>
  <si>
    <t>កម្មវិធី​កែសម្រួល​រចនាសម្ព័ន្ធ​គីមី EasyChem</t>
  </si>
  <si>
    <t xml:space="preserve">SOURCE ATTRIBUTES -- &lt;bxbench&gt;x-crowdin-metadata:  &lt;/bxbench&gt;                             1a549b51a3133fae0856d0305b7a1684 </t>
  </si>
  <si>
    <t xml:space="preserve">TARGET ATTRIBUTES -- &lt;bxbench&gt;x-crowdin-metadata:  &lt;/bxbench&gt;                     1a549b51a3133fae0856d0305b7a1684 </t>
  </si>
  <si>
    <t>Create high-quality chemical formulas</t>
  </si>
  <si>
    <t>បង្កើត​រូបមន្ត​គីមី​គុណភាព​ខ្ពស់</t>
  </si>
  <si>
    <t xml:space="preserve">SOURCE ATTRIBUTES -- &lt;bxbench&gt;x-crowdin-metadata:  &lt;/bxbench&gt;                             e4d75af087564116c288e90f460e7f39 </t>
  </si>
  <si>
    <t xml:space="preserve">TARGET ATTRIBUTES -- &lt;bxbench&gt;x-crowdin-metadata:  &lt;/bxbench&gt;                     e4d75af087564116c288e90f460e7f39 </t>
  </si>
  <si>
    <t>A GUI for mp3gain, vorbisgain and aacgain</t>
  </si>
  <si>
    <t>GUI សម្រាប់ mp3gain, vorbisgain និង aacgain</t>
  </si>
  <si>
    <t xml:space="preserve">SOURCE ATTRIBUTES -- &lt;bxbench&gt;x-crowdin-metadata:  &lt;/bxbench&gt;                             38063dfaa02ef5a1c45a0ca61dffb17f </t>
  </si>
  <si>
    <t xml:space="preserve">TARGET ATTRIBUTES -- &lt;bxbench&gt;x-crowdin-metadata:  &lt;/bxbench&gt;                     38063dfaa02ef5a1c45a0ca61dffb17f </t>
  </si>
  <si>
    <t>Easystroke Gesture Recognition</t>
  </si>
  <si>
    <t>ការ​ទទួល​ស្គាល់​កាយវិការ Easystroke</t>
  </si>
  <si>
    <t xml:space="preserve">SOURCE ATTRIBUTES -- &lt;bxbench&gt;x-crowdin-metadata:  &lt;/bxbench&gt;                             bd36e4cf67be0137bf8a1f67d3d573a5 </t>
  </si>
  <si>
    <t xml:space="preserve">TARGET ATTRIBUTES -- &lt;bxbench&gt;x-crowdin-metadata:  &lt;/bxbench&gt;                     bd36e4cf67be0137bf8a1f67d3d573a5 </t>
  </si>
  <si>
    <t>Control your desktop using mouse gestures</t>
  </si>
  <si>
    <t>គ្រប់គ្រង​ផ្ទៃតុ​របស់​អ្នក​ដោយ​ប្រើ​កាយវិការ​កណ្ដុរ</t>
  </si>
  <si>
    <t xml:space="preserve">SOURCE ATTRIBUTES -- &lt;bxbench&gt;x-crowdin-metadata:  &lt;/bxbench&gt;                             59f6992094ee3ac070226f483ff7db74 </t>
  </si>
  <si>
    <t xml:space="preserve">TARGET ATTRIBUTES -- &lt;bxbench&gt;x-crowdin-metadata:  &lt;/bxbench&gt;                     59f6992094ee3ac070226f483ff7db74 </t>
  </si>
  <si>
    <t>EasyTAG Audio File Tag Viewer/Editor</t>
  </si>
  <si>
    <t>កម្មវិធី​មើល/កែសម្រួល​ស្លាក​ឯកសារ​អូឌីយ៉ូ EasyTAG</t>
  </si>
  <si>
    <t xml:space="preserve">SOURCE ATTRIBUTES -- &lt;bxbench&gt;x-crowdin-metadata:  &lt;/bxbench&gt;                             da303a53f45797c33219bf986baffadf </t>
  </si>
  <si>
    <t xml:space="preserve">TARGET ATTRIBUTES -- &lt;bxbench&gt;x-crowdin-metadata:  &lt;/bxbench&gt;                     da303a53f45797c33219bf986baffadf </t>
  </si>
  <si>
    <t>EasyTAG is an utility for viewing and editing tags for MP3, MP2, FLAC, Ogg Vorbis, MusePack and Monkey's Audio files, with a GTK+ GUI</t>
  </si>
  <si>
    <t>EasyTAG គឺជា​ឧបករណ៍​ប្រើប្រាស់​សម្រាប់​មើល និង​កែសម្រួល​ស្លាក MP3, MP2, FLAC, Ogg Vorbis, MusePack និង​ឯកសារ​អូឌីយ៉ូ​របស់ Monkey ដែល​មាន GTK+ GUI</t>
  </si>
  <si>
    <t xml:space="preserve">SOURCE ATTRIBUTES -- &lt;bxbench&gt;x-crowdin-metadata:  &lt;/bxbench&gt;                             bce8cd3bd7450b0af9645d1242c0a491 </t>
  </si>
  <si>
    <t xml:space="preserve">TARGET ATTRIBUTES -- &lt;bxbench&gt;x-crowdin-metadata:  &lt;/bxbench&gt;                     bce8cd3bd7450b0af9645d1242c0a491 </t>
  </si>
  <si>
    <t>A graphical chessboard program</t>
  </si>
  <si>
    <t>ក្រាហ្វិក​កម្មវិធី​ក្ដារ​ចត្រង្គ</t>
  </si>
  <si>
    <t xml:space="preserve">SOURCE ATTRIBUTES -- &lt;bxbench&gt;x-crowdin-metadata:  &lt;/bxbench&gt;                             499f6162d607454ced1a93b63d880fe7 </t>
  </si>
  <si>
    <t xml:space="preserve">TARGET ATTRIBUTES -- &lt;bxbench&gt;x-crowdin-metadata:  &lt;/bxbench&gt;                     499f6162d607454ced1a93b63d880fe7 </t>
  </si>
  <si>
    <t>eBook speaker</t>
  </si>
  <si>
    <t>ធុង​បាស eBook</t>
  </si>
  <si>
    <t xml:space="preserve">SOURCE ATTRIBUTES -- &lt;bxbench&gt;x-crowdin-metadata:  &lt;/bxbench&gt;                             fbbbdb5363462c9e56e235023d312cd5 </t>
  </si>
  <si>
    <t xml:space="preserve">TARGET ATTRIBUTES -- &lt;bxbench&gt;x-crowdin-metadata:  &lt;/bxbench&gt;                     fbbbdb5363462c9e56e235023d312cd5 </t>
  </si>
  <si>
    <t>Speaking e-reader</t>
  </si>
  <si>
    <t>និយាយ​កម្មវិធី​អាន​ខ្លួន​ឯង</t>
  </si>
  <si>
    <t xml:space="preserve">SOURCE ATTRIBUTES -- &lt;bxbench&gt;x-crowdin-metadata:  &lt;/bxbench&gt;                             4c577c7465b09a5556492c986ad4357c </t>
  </si>
  <si>
    <t xml:space="preserve">TARGET ATTRIBUTES -- &lt;bxbench&gt;x-crowdin-metadata:  &lt;/bxbench&gt;                     4c577c7465b09a5556492c986ad4357c </t>
  </si>
  <si>
    <t>Loudness meter according to EBU-R128 for JACK</t>
  </si>
  <si>
    <t>ឧបករណ៍​វាស់​សំឡេង​​អាស្រ័យ​លើ EBU-R128 សម្រាប់ JACK</t>
  </si>
  <si>
    <t xml:space="preserve">SOURCE ATTRIBUTES -- &lt;bxbench&gt;x-crowdin-metadata:  &lt;/bxbench&gt;                             632c36e88b4a7b63950c6f5680dba016 </t>
  </si>
  <si>
    <t xml:space="preserve">TARGET ATTRIBUTES -- &lt;bxbench&gt;x-crowdin-metadata:  &lt;/bxbench&gt;                     632c36e88b4a7b63950c6f5680dba016 </t>
  </si>
  <si>
    <t>EPWING CD-ROM dictionary viewer</t>
  </si>
  <si>
    <t>កម្មវិធី​មើល​វចនានុក្រម​ស៊ីឌី​រ៉ូម EPWING</t>
  </si>
  <si>
    <t xml:space="preserve">SOURCE ATTRIBUTES -- &lt;bxbench&gt;x-crowdin-metadata:  &lt;/bxbench&gt;                             59e3058f2b7e1155d24982cfbb0f1112 </t>
  </si>
  <si>
    <t xml:space="preserve">TARGET ATTRIBUTES -- &lt;bxbench&gt;x-crowdin-metadata:  &lt;/bxbench&gt;                     59e3058f2b7e1155d24982cfbb0f1112 </t>
  </si>
  <si>
    <t>Eclipse Integrated Development Environment</t>
  </si>
  <si>
    <t>បរិស្ថាន​ការ​អភិវឌ្ឍ​ដែល​បាន​រួមបញ្ចូល​របស់ Eclipse</t>
  </si>
  <si>
    <t xml:space="preserve">SOURCE ATTRIBUTES -- &lt;bxbench&gt;x-crowdin-metadata:  &lt;/bxbench&gt;                             1a55e67d91cbcc0b991a09ec42fe3414 </t>
  </si>
  <si>
    <t xml:space="preserve">TARGET ATTRIBUTES -- &lt;bxbench&gt;x-crowdin-metadata:  &lt;/bxbench&gt;                     1a55e67d91cbcc0b991a09ec42fe3414 </t>
  </si>
  <si>
    <t>A Scientific Calculator</t>
  </si>
  <si>
    <t>ម៉ាស៊ីន​គិតលេខ​វិទ្យាសាស្ត្រ</t>
  </si>
  <si>
    <t xml:space="preserve">SOURCE ATTRIBUTES -- &lt;bxbench&gt;x-crowdin-metadata:  &lt;/bxbench&gt;                             1db095b1a56c95314b6e9028f81f4d90 </t>
  </si>
  <si>
    <t xml:space="preserve">TARGET ATTRIBUTES -- &lt;bxbench&gt;x-crowdin-metadata:  &lt;/bxbench&gt;                     1db095b1a56c95314b6e9028f81f4d90 </t>
  </si>
  <si>
    <t>Start LTSP-Live</t>
  </si>
  <si>
    <t>ចាប់ផ្ដើម LTSP-Live</t>
  </si>
  <si>
    <t xml:space="preserve">SOURCE ATTRIBUTES -- &lt;bxbench&gt;x-crowdin-metadata:  &lt;/bxbench&gt;                             a7d09aacb2ce86ea7f995a7073ae16f5 </t>
  </si>
  <si>
    <t xml:space="preserve">TARGET ATTRIBUTES -- &lt;bxbench&gt;x-crowdin-metadata:  &lt;/bxbench&gt;                     a7d09aacb2ce86ea7f995a7073ae16f5 </t>
  </si>
  <si>
    <t>Starts an LTSP server from the live CD</t>
  </si>
  <si>
    <t>ចាប់ផ្ដើម​ម៉ាស៊ីន​បម្រើ LTSP ពី​ស៊ីឌី​បន្ត​ផ្ទាល់</t>
  </si>
  <si>
    <t xml:space="preserve">SOURCE ATTRIBUTES -- &lt;bxbench&gt;x-crowdin-metadata:  &lt;/bxbench&gt;                             167f8cb93d8029fcc43f45034257ba7c </t>
  </si>
  <si>
    <t xml:space="preserve">TARGET ATTRIBUTES -- &lt;bxbench&gt;x-crowdin-metadata:  &lt;/bxbench&gt;                     167f8cb93d8029fcc43f45034257ba7c </t>
  </si>
  <si>
    <t>Bookkeeping program for small to medium sized companies</t>
  </si>
  <si>
    <t>ការ​ចុះបញ្ជី​កម្មវិធី​សម្រាប់​ក្រុមហ៊ុន​ទំហំ​តូច ទៅ​មធ្យម</t>
  </si>
  <si>
    <t xml:space="preserve">SOURCE ATTRIBUTES -- &lt;bxbench&gt;x-crowdin-metadata:  &lt;/bxbench&gt;                             828d05aadb55c96815b44c06234d206f </t>
  </si>
  <si>
    <t xml:space="preserve">TARGET ATTRIBUTES -- &lt;bxbench&gt;x-crowdin-metadata:  &lt;/bxbench&gt;                     828d05aadb55c96815b44c06234d206f </t>
  </si>
  <si>
    <t>GUI front end for the efax fax program</t>
  </si>
  <si>
    <t>កម្មវិធី​ខាងមុខ​របស់ GUI សម្រាប់​កម្មវិធី​ទូរសារ efax</t>
  </si>
  <si>
    <t xml:space="preserve">SOURCE ATTRIBUTES -- &lt;bxbench&gt;x-crowdin-metadata:  &lt;/bxbench&gt;                             f256527ee3a4dee85291517839ee9aed </t>
  </si>
  <si>
    <t xml:space="preserve">TARGET ATTRIBUTES -- &lt;bxbench&gt;x-crowdin-metadata:  &lt;/bxbench&gt;                     f256527ee3a4dee85291517839ee9aed </t>
  </si>
  <si>
    <t>Fast, extendable programmers' text editor</t>
  </si>
  <si>
    <t>កម្មវិធី​កែសម្រួល​អត្ថបទ​របស់​កម្មវិធី​ដែល​លឿន និង​អាច​ពង្រីក​បាន</t>
  </si>
  <si>
    <t xml:space="preserve">SOURCE ATTRIBUTES -- &lt;bxbench&gt;x-crowdin-metadata:  &lt;/bxbench&gt;                             6bbb5fc8c8c26115de9619c7d123f847 </t>
  </si>
  <si>
    <t xml:space="preserve">TARGET ATTRIBUTES -- &lt;bxbench&gt;x-crowdin-metadata:  &lt;/bxbench&gt;                     6bbb5fc8c8c26115de9619c7d123f847 </t>
  </si>
  <si>
    <t>3D dungeon crawling game</t>
  </si>
  <si>
    <t>ល្បែង 3D dungeon crawling</t>
  </si>
  <si>
    <t xml:space="preserve">SOURCE ATTRIBUTES -- &lt;bxbench&gt;x-crowdin-metadata:  &lt;/bxbench&gt;                             a9c31749616c1e941af306e44aca2448 </t>
  </si>
  <si>
    <t xml:space="preserve">TARGET ATTRIBUTES -- &lt;bxbench&gt;x-crowdin-metadata:  &lt;/bxbench&gt;                     a9c31749616c1e941af306e44aca2448 </t>
  </si>
  <si>
    <t>View or change ACL and User Extended Attributes on files and directories</t>
  </si>
  <si>
    <t>មើល ឬ​កែសម្រួល ACL និង​គុណ​លក្ខណៈ​ដែល​បាន​ពង្រីក​របស់​អ្នកប្រើ​លើ​ឯកសារ និង​ថត</t>
  </si>
  <si>
    <t xml:space="preserve">SOURCE ATTRIBUTES -- &lt;bxbench&gt;x-crowdin-metadata:  &lt;/bxbench&gt;                             a2976f197bf04ae61d8ee058ee611fc2 </t>
  </si>
  <si>
    <t xml:space="preserve">TARGET ATTRIBUTES -- &lt;bxbench&gt;x-crowdin-metadata:  &lt;/bxbench&gt;                     a2976f197bf04ae61d8ee058ee611fc2 </t>
  </si>
  <si>
    <t>"Puzzle game inspired on Einstein's puzzle"</t>
  </si>
  <si>
    <t>"ល្បែង​ផ្គុំ​រូប​ដែល​បាន​បន្ថែម​នៅ​លើ​ការ​ផ្គុំ​រូប​របស់ Einstein"</t>
  </si>
  <si>
    <t xml:space="preserve">SOURCE ATTRIBUTES -- &lt;bxbench&gt;x-crowdin-metadata:  &lt;/bxbench&gt;                             8b4774cd52a562c99d568e6f110b0b6b </t>
  </si>
  <si>
    <t xml:space="preserve">TARGET ATTRIBUTES -- &lt;bxbench&gt;x-crowdin-metadata:  &lt;/bxbench&gt;                     8b4774cd52a562c99d568e6f110b0b6b </t>
  </si>
  <si>
    <t>Share files over the DC++ network</t>
  </si>
  <si>
    <t>ចែករំលែក​ឯកសារ​តាម​បណ្ដាញ DC++</t>
  </si>
  <si>
    <t xml:space="preserve">SOURCE ATTRIBUTES -- &lt;bxbench&gt;x-crowdin-metadata:  &lt;/bxbench&gt;                             dea199452d5f401725cae5702f7bb65c </t>
  </si>
  <si>
    <t xml:space="preserve">TARGET ATTRIBUTES -- &lt;bxbench&gt;x-crowdin-metadata:  &lt;/bxbench&gt;                     dea199452d5f401725cae5702f7bb65c </t>
  </si>
  <si>
    <t>Talk to and see people over the Internet</t>
  </si>
  <si>
    <t>ជជែក និង​មើល​មនុស្ស​តាម​អ៊ីនធឺណិត</t>
  </si>
  <si>
    <t xml:space="preserve">SOURCE ATTRIBUTES -- &lt;bxbench&gt;x-crowdin-metadata:  &lt;/bxbench&gt;                             76f505cf4f5797105cddc7df5d6580ea </t>
  </si>
  <si>
    <t xml:space="preserve">TARGET ATTRIBUTES -- &lt;bxbench&gt;x-crowdin-metadata:  &lt;/bxbench&gt;                     76f505cf4f5797105cddc7df5d6580ea </t>
  </si>
  <si>
    <t>electric</t>
  </si>
  <si>
    <t>អគ្គិសនី</t>
  </si>
  <si>
    <t xml:space="preserve">SOURCE ATTRIBUTES -- &lt;bxbench&gt;x-crowdin-metadata:  &lt;/bxbench&gt;                             8a7c583d6543fd68762a175e971ee3ea </t>
  </si>
  <si>
    <t xml:space="preserve">TARGET ATTRIBUTES -- &lt;bxbench&gt;x-crowdin-metadata:  &lt;/bxbench&gt;                     8a7c583d6543fd68762a175e971ee3ea </t>
  </si>
  <si>
    <t>Electrical CAD System</t>
  </si>
  <si>
    <t>ប្រព័ន្ធ​អគ្គិសនី CAD</t>
  </si>
  <si>
    <t xml:space="preserve">SOURCE ATTRIBUTES -- &lt;bxbench&gt;x-crowdin-metadata:  &lt;/bxbench&gt;                             8c7ff1bccf7a2c495ac470b23b9f4fe0 </t>
  </si>
  <si>
    <t xml:space="preserve">TARGET ATTRIBUTES -- &lt;bxbench&gt;x-crowdin-metadata:  &lt;/bxbench&gt;                     8c7ff1bccf7a2c495ac470b23b9f4fe0 </t>
  </si>
  <si>
    <t>ELinks Web Browser</t>
  </si>
  <si>
    <t>កម្មវិធី​រុករក​បណ្ដាញ ELinks</t>
  </si>
  <si>
    <t xml:space="preserve">SOURCE ATTRIBUTES -- &lt;bxbench&gt;x-crowdin-metadata:  &lt;/bxbench&gt;                             e9765a682eca806a8f2ecf5cc81afe50 </t>
  </si>
  <si>
    <t xml:space="preserve">TARGET ATTRIBUTES -- &lt;bxbench&gt;x-crowdin-metadata:  &lt;/bxbench&gt;                     e9765a682eca806a8f2ecf5cc81afe50 </t>
  </si>
  <si>
    <t>Browse the web in text mode</t>
  </si>
  <si>
    <t>រុករក​បណ្ដាញ​ក្នុង​របៀប​អត្ថបទ</t>
  </si>
  <si>
    <t xml:space="preserve">SOURCE ATTRIBUTES -- &lt;bxbench&gt;x-crowdin-metadata:  &lt;/bxbench&gt;                             4424472b09631ee667275843800d7b3d </t>
  </si>
  <si>
    <t xml:space="preserve">TARGET ATTRIBUTES -- &lt;bxbench&gt;x-crowdin-metadata:  &lt;/bxbench&gt;                     4424472b09631ee667275843800d7b3d </t>
  </si>
  <si>
    <t>Data mining algorithm development framework</t>
  </si>
  <si>
    <t>ក្របខ័ណ្ឌ​បង្កើត​ក្បួន​ដោះស្រាយ​ការ​រុករក​ទិន្នន័យ</t>
  </si>
  <si>
    <t xml:space="preserve">SOURCE ATTRIBUTES -- &lt;bxbench&gt;x-crowdin-metadata:  &lt;/bxbench&gt;                             2044304f3b94aac629410701254db915 </t>
  </si>
  <si>
    <t xml:space="preserve">TARGET ATTRIBUTES -- &lt;bxbench&gt;x-crowdin-metadata:  &lt;/bxbench&gt;                     2044304f3b94aac629410701254db915 </t>
  </si>
  <si>
    <t>Elmer FEA software</t>
  </si>
  <si>
    <t>កម្មវិធី Elmer FEA</t>
  </si>
  <si>
    <t xml:space="preserve">SOURCE ATTRIBUTES -- &lt;bxbench&gt;x-crowdin-metadata:  &lt;/bxbench&gt;                             8e96028d2c2256f57c8853cbefe60748 </t>
  </si>
  <si>
    <t xml:space="preserve">TARGET ATTRIBUTES -- &lt;bxbench&gt;x-crowdin-metadata:  &lt;/bxbench&gt;                     8e96028d2c2256f57c8853cbefe60748 </t>
  </si>
  <si>
    <t>View and edit files</t>
  </si>
  <si>
    <t>មើល និង​កែសម្រួល​ឯកសារ</t>
  </si>
  <si>
    <t xml:space="preserve">SOURCE ATTRIBUTES -- &lt;bxbench&gt;x-crowdin-metadata:  &lt;/bxbench&gt;                             d7b12c354ee01d81b501d9a6c7b0f629 </t>
  </si>
  <si>
    <t xml:space="preserve">TARGET ATTRIBUTES -- &lt;bxbench&gt;x-crowdin-metadata:  &lt;/bxbench&gt;                     d7b12c354ee01d81b501d9a6c7b0f629 </t>
  </si>
  <si>
    <t>Email-Reminder</t>
  </si>
  <si>
    <t>កម្មវិធី​រំលឹក​អ៊ីមែល</t>
  </si>
  <si>
    <t xml:space="preserve">SOURCE ATTRIBUTES -- &lt;bxbench&gt;x-crowdin-metadata:  &lt;/bxbench&gt;                             709a6697b7449da6a5b914dfc6cc6ca7 </t>
  </si>
  <si>
    <t xml:space="preserve">TARGET ATTRIBUTES -- &lt;bxbench&gt;x-crowdin-metadata:  &lt;/bxbench&gt;                     709a6697b7449da6a5b914dfc6cc6ca7 </t>
  </si>
  <si>
    <t>Set/modify your personal email reminders</t>
  </si>
  <si>
    <t>កំណត់/កែប្រែ​កម្មវិធី​អ៊ីមែល​ផ្ទាល់ខ្លួន</t>
  </si>
  <si>
    <t xml:space="preserve">SOURCE ATTRIBUTES -- &lt;bxbench&gt;x-crowdin-metadata:  &lt;/bxbench&gt;                             04d7339dee6b1219489d6d1e25639d33 </t>
  </si>
  <si>
    <t xml:space="preserve">TARGET ATTRIBUTES -- &lt;bxbench&gt;x-crowdin-metadata:  &lt;/bxbench&gt;                     04d7339dee6b1219489d6d1e25639d33 </t>
  </si>
  <si>
    <t>EMBOSS Explorer</t>
  </si>
  <si>
    <t>កម្មវិធី​រុករក EMBOSS</t>
  </si>
  <si>
    <t xml:space="preserve">SOURCE ATTRIBUTES -- &lt;bxbench&gt;x-crowdin-metadata:  &lt;/bxbench&gt;                             1cabd79dc41dec96c976927a0d96cb18 </t>
  </si>
  <si>
    <t xml:space="preserve">TARGET ATTRIBUTES -- &lt;bxbench&gt;x-crowdin-metadata:  &lt;/bxbench&gt;                     1cabd79dc41dec96c976927a0d96cb18 </t>
  </si>
  <si>
    <t>Starts the default web browser on the local EMBOSS Explorer website.</t>
  </si>
  <si>
    <t>ចាប់ផ្ដើម​កម្មវិធី​រុករក​បណ្ដាញ​លំនាំដើម​នៅ​លើ​តំបន់​បណ្ដាញ​រុករក EMBOSS មូលដ្ឋាន​។</t>
  </si>
  <si>
    <t xml:space="preserve">SOURCE ATTRIBUTES -- &lt;bxbench&gt;x-crowdin-metadata:  &lt;/bxbench&gt;                             d6921a8524b4dba1ff17a38d97eb44b7 </t>
  </si>
  <si>
    <t xml:space="preserve">TARGET ATTRIBUTES -- &lt;bxbench&gt;x-crowdin-metadata:  &lt;/bxbench&gt;                     d6921a8524b4dba1ff17a38d97eb44b7 </t>
  </si>
  <si>
    <t>2-pane Gtk+2 file manager</t>
  </si>
  <si>
    <t>កម្មវិធី​គ្រប់គ្រង​ឯកសារ 2-pane Gtk+2</t>
  </si>
  <si>
    <t xml:space="preserve">SOURCE ATTRIBUTES -- &lt;bxbench&gt;x-crowdin-metadata:  &lt;/bxbench&gt;                             1d60fd23fdb4b16c012ab5d2fa85aa00 </t>
  </si>
  <si>
    <t xml:space="preserve">TARGET ATTRIBUTES -- &lt;bxbench&gt;x-crowdin-metadata:  &lt;/bxbench&gt;                     1d60fd23fdb4b16c012ab5d2fa85aa00 </t>
  </si>
  <si>
    <t>Emerillon Map Viewer</t>
  </si>
  <si>
    <t>កម្មវិធី​មើល​ផែនទី Emerillon</t>
  </si>
  <si>
    <t xml:space="preserve">SOURCE ATTRIBUTES -- &lt;bxbench&gt;x-crowdin-metadata:  &lt;/bxbench&gt;                             c50129ac3947cf9f2fadef7b0b0ce5a6 </t>
  </si>
  <si>
    <t xml:space="preserve">TARGET ATTRIBUTES -- &lt;bxbench&gt;x-crowdin-metadata:  &lt;/bxbench&gt;                     c50129ac3947cf9f2fadef7b0b0ce5a6 </t>
  </si>
  <si>
    <t>Browse maps</t>
  </si>
  <si>
    <t>រកមើល​ផែនទី</t>
  </si>
  <si>
    <t xml:space="preserve">SOURCE ATTRIBUTES -- &lt;bxbench&gt;x-crowdin-metadata:  &lt;/bxbench&gt;                             3b122fc09d0807baf44aa96e2fd4e315 </t>
  </si>
  <si>
    <t xml:space="preserve">TARGET ATTRIBUTES -- &lt;bxbench&gt;x-crowdin-metadata:  &lt;/bxbench&gt;                     3b122fc09d0807baf44aa96e2fd4e315 </t>
  </si>
  <si>
    <t>Instant messaging client for MSN, Gtalk and Facebook</t>
  </si>
  <si>
    <t>ម៉ាស៊ីន​ភ្ញៀវ​សារ​បន្ទាន់​សម្រាប់ MSN, Gtalk និង Facebook</t>
  </si>
  <si>
    <t xml:space="preserve">SOURCE ATTRIBUTES -- &lt;bxbench&gt;x-crowdin-metadata:  &lt;/bxbench&gt;                             200703e4ff59bd80e0498e6bfda65cb3 </t>
  </si>
  <si>
    <t xml:space="preserve">TARGET ATTRIBUTES -- &lt;bxbench&gt;x-crowdin-metadata:  &lt;/bxbench&gt;                     200703e4ff59bd80e0498e6bfda65cb3 </t>
  </si>
  <si>
    <t>Open a new instance</t>
  </si>
  <si>
    <t>បើក​ធាតុ​ថ្មី</t>
  </si>
  <si>
    <t xml:space="preserve">SOURCE ATTRIBUTES -- &lt;bxbench&gt;x-crowdin-metadata:  &lt;/bxbench&gt;                             504c6bd89ffedaf555162b07030624ec </t>
  </si>
  <si>
    <t xml:space="preserve">TARGET ATTRIBUTES -- &lt;bxbench&gt;x-crowdin-metadata:  &lt;/bxbench&gt;                     504c6bd89ffedaf555162b07030624ec </t>
  </si>
  <si>
    <t>MySQL managing assistant</t>
  </si>
  <si>
    <t>អ្នកជំនួយការ​គ្រប់គ្រង MySQL</t>
  </si>
  <si>
    <t xml:space="preserve">SOURCE ATTRIBUTES -- &lt;bxbench&gt;x-crowdin-metadata:  &lt;/bxbench&gt;                             7210184e51d5284800f55d9f287ca8ba </t>
  </si>
  <si>
    <t xml:space="preserve">TARGET ATTRIBUTES -- &lt;bxbench&gt;x-crowdin-metadata:  &lt;/bxbench&gt;                     7210184e51d5284800f55d9f287ca8ba </t>
  </si>
  <si>
    <t>Empathy Internet Messaging</t>
  </si>
  <si>
    <t>កម្មវិធី​សារ​អ៊ីនធឺណិត Empathy</t>
  </si>
  <si>
    <t xml:space="preserve">SOURCE ATTRIBUTES -- &lt;bxbench&gt;x-crowdin-metadata:  &lt;/bxbench&gt;                             4ec7cf996dad909ca5ef143b03875ff7 </t>
  </si>
  <si>
    <t xml:space="preserve">TARGET ATTRIBUTES -- &lt;bxbench&gt;x-crowdin-metadata:  &lt;/bxbench&gt;                     4ec7cf996dad909ca5ef143b03875ff7 </t>
  </si>
  <si>
    <t>ការ​ផ្ញើ​សារ​តាម​អ៊ីនធឺណិត​របស់ Empathy</t>
  </si>
  <si>
    <t xml:space="preserve">TARGET ATTRIBUTES -- &lt;bxbench&gt;x-crowdin-metadata:  &lt;/bxbench&gt;                     4efed9475b829c3421f119d15e4b4d01 </t>
  </si>
  <si>
    <t>Chat on Google Talk, Facebook, MSN and many other chat services</t>
  </si>
  <si>
    <t>ជជែកកំសាន្តនៅលើ Google Talk, Facebook, MSN និងកម្មវិធីជជែកកំសាន្តផ្សេងៗទៀត</t>
  </si>
  <si>
    <t xml:space="preserve">SOURCE ATTRIBUTES -- &lt;bxbench&gt;x-crowdin-metadata:  &lt;/bxbench&gt;                             c1256b7729a7aa4ecdca5dc2d38ee2ad </t>
  </si>
  <si>
    <t xml:space="preserve">TARGET ATTRIBUTES -- &lt;bxbench&gt;x-crowdin-metadata:  &lt;/bxbench&gt;                     84665fff80680efb685fc35cfb79f0cc </t>
  </si>
  <si>
    <t>ជជែក​តាម Google Talk, Facebook, MSN និង​សេវាកម្ម​ជជែក​ផ្សេងទៀត</t>
  </si>
  <si>
    <t xml:space="preserve">TARGET ATTRIBUTES -- &lt;bxbench&gt;x-crowdin-metadata:  &lt;/bxbench&gt;                     c1256b7729a7aa4ecdca5dc2d38ee2ad </t>
  </si>
  <si>
    <t>EMPCommand</t>
  </si>
  <si>
    <t>ពាក្យ​បញ្ជា EMP</t>
  </si>
  <si>
    <t xml:space="preserve">SOURCE ATTRIBUTES -- &lt;bxbench&gt;x-crowdin-metadata:  &lt;/bxbench&gt;                             9d584a81dcc581100cc6afc9844e48c9 </t>
  </si>
  <si>
    <t xml:space="preserve">TARGET ATTRIBUTES -- &lt;bxbench&gt;x-crowdin-metadata:  &lt;/bxbench&gt;                     9d584a81dcc581100cc6afc9844e48c9 </t>
  </si>
  <si>
    <t>multi-touch-and-shoot 2d game</t>
  </si>
  <si>
    <t>ល្បែង multi-touch-and-shoot 2d</t>
  </si>
  <si>
    <t xml:space="preserve">SOURCE ATTRIBUTES -- &lt;bxbench&gt;x-crowdin-metadata:  &lt;/bxbench&gt;                             1d6c307433223aebdab54dbfa9d88326 </t>
  </si>
  <si>
    <t xml:space="preserve">TARGET ATTRIBUTES -- &lt;bxbench&gt;x-crowdin-metadata:  &lt;/bxbench&gt;                     1d6c307433223aebdab54dbfa9d88326 </t>
  </si>
  <si>
    <t>intel 8051 emulator</t>
  </si>
  <si>
    <t>វត្ថុ​ត្រាប់តាម intel 8051</t>
  </si>
  <si>
    <t xml:space="preserve">SOURCE ATTRIBUTES -- &lt;bxbench&gt;x-crowdin-metadata:  &lt;/bxbench&gt;                             74472eed8aa43034a25855476ec7acaa </t>
  </si>
  <si>
    <t xml:space="preserve">TARGET ATTRIBUTES -- &lt;bxbench&gt;x-crowdin-metadata:  &lt;/bxbench&gt;                     74472eed8aa43034a25855476ec7acaa </t>
  </si>
  <si>
    <t>semi-abstract first person 3d-shooter game</t>
  </si>
  <si>
    <t>ល្បែង semi-abstract first person 3d-shooter</t>
  </si>
  <si>
    <t xml:space="preserve">SOURCE ATTRIBUTES -- &lt;bxbench&gt;x-crowdin-metadata:  &lt;/bxbench&gt;                             a3c43fd8f4a6c64459eba246bb2622a0 </t>
  </si>
  <si>
    <t xml:space="preserve">TARGET ATTRIBUTES -- &lt;bxbench&gt;x-crowdin-metadata:  &lt;/bxbench&gt;                     a3c43fd8f4a6c64459eba246bb2622a0 </t>
  </si>
  <si>
    <t>first person 3d-shooter game</t>
  </si>
  <si>
    <t>ល្បែង first person 3d-shooter</t>
  </si>
  <si>
    <t xml:space="preserve">SOURCE ATTRIBUTES -- &lt;bxbench&gt;x-crowdin-metadata:  &lt;/bxbench&gt;                             00c96af31c0a180d7b4fc6d6b77c5649 </t>
  </si>
  <si>
    <t xml:space="preserve">TARGET ATTRIBUTES -- &lt;bxbench&gt;x-crowdin-metadata:  &lt;/bxbench&gt;                     00c96af31c0a180d7b4fc6d6b77c5649 </t>
  </si>
  <si>
    <t>Uncover pairs of stones while navigating obstacles using a marble</t>
  </si>
  <si>
    <t>ចំហ​ថ្ម​ទាំង​គូ​ពេល​រុករក​ឧបសគ្គ​ដោយ​ប្រើ​កូន​ឃ្លី</t>
  </si>
  <si>
    <t xml:space="preserve">SOURCE ATTRIBUTES -- &lt;bxbench&gt;x-crowdin-metadata:  &lt;/bxbench&gt;                             d6bc3eb8add6afdc47537991c06067b3 </t>
  </si>
  <si>
    <t xml:space="preserve">TARGET ATTRIBUTES -- &lt;bxbench&gt;x-crowdin-metadata:  &lt;/bxbench&gt;                     d6bc3eb8add6afdc47537991c06067b3 </t>
  </si>
  <si>
    <t>EFL Multimedia Center</t>
  </si>
  <si>
    <t>មជ្ឈមណ្ឌល​ពហុមេឌៀ EFL</t>
  </si>
  <si>
    <t xml:space="preserve">SOURCE ATTRIBUTES -- &lt;bxbench&gt;x-crowdin-metadata:  &lt;/bxbench&gt;                             168f97ae94808a54213d1cb539f6ae80 </t>
  </si>
  <si>
    <t xml:space="preserve">TARGET ATTRIBUTES -- &lt;bxbench&gt;x-crowdin-metadata:  &lt;/bxbench&gt;                     168f97ae94808a54213d1cb539f6ae80 </t>
  </si>
  <si>
    <t>Tag Editor</t>
  </si>
  <si>
    <t>កម្មវិធី​កែសម្រួល​ស្លាក</t>
  </si>
  <si>
    <t xml:space="preserve">SOURCE ATTRIBUTES -- &lt;bxbench&gt;x-crowdin-metadata:  &lt;/bxbench&gt;                             2d2e71476852aab80688c7803da3d117 </t>
  </si>
  <si>
    <t xml:space="preserve">TARGET ATTRIBUTES -- &lt;bxbench&gt;x-crowdin-metadata:  &lt;/bxbench&gt;                     2d2e71476852aab80688c7803da3d117 </t>
  </si>
  <si>
    <t>Image Viewer</t>
  </si>
  <si>
    <t>កម្មវិធី​មើល​រូបភាព</t>
  </si>
  <si>
    <t xml:space="preserve">SOURCE ATTRIBUTES -- &lt;bxbench&gt;x-crowdin-metadata:  &lt;/bxbench&gt;                             0df133e013597604b8ac297131da0751 </t>
  </si>
  <si>
    <t xml:space="preserve">TARGET ATTRIBUTES -- &lt;bxbench&gt;x-crowdin-metadata:  &lt;/bxbench&gt;                     0df133e013597604b8ac297131da0751 </t>
  </si>
  <si>
    <t>Browse and rotate images</t>
  </si>
  <si>
    <t>រកមើល និង​បង្វិល​រូបភាព</t>
  </si>
  <si>
    <t xml:space="preserve">SOURCE ATTRIBUTES -- &lt;bxbench&gt;x-crowdin-metadata:  &lt;/bxbench&gt;                             5206d47e2ce20bf6b8824aca9ca0ebcb </t>
  </si>
  <si>
    <t xml:space="preserve">TARGET ATTRIBUTES -- &lt;bxbench&gt;x-crowdin-metadata:  &lt;/bxbench&gt;                     5206d47e2ce20bf6b8824aca9ca0ebcb </t>
  </si>
  <si>
    <t>Lightweight PDF document viewer</t>
  </si>
  <si>
    <t>កម្មវិធី​មើល​ឯកសារ PDF ទម្ងន់​ស្រាល</t>
  </si>
  <si>
    <t xml:space="preserve">SOURCE ATTRIBUTES -- &lt;bxbench&gt;x-crowdin-metadata:  &lt;/bxbench&gt;                             16555727e1bdd930ec451ee1d2b161f9 </t>
  </si>
  <si>
    <t xml:space="preserve">TARGET ATTRIBUTES -- &lt;bxbench&gt;x-crowdin-metadata:  &lt;/bxbench&gt;                     16555727e1bdd930ec451ee1d2b161f9 </t>
  </si>
  <si>
    <t>Epidemics Simulator</t>
  </si>
  <si>
    <t>កម្មវិធី​ក្លែង​ធ្វើ Epidemics</t>
  </si>
  <si>
    <t xml:space="preserve">SOURCE ATTRIBUTES -- &lt;bxbench&gt;x-crowdin-metadata:  &lt;/bxbench&gt;                             1bb776dd2885eca8e05bc15380149ba2 </t>
  </si>
  <si>
    <t xml:space="preserve">TARGET ATTRIBUTES -- &lt;bxbench&gt;x-crowdin-metadata:  &lt;/bxbench&gt;                     1bb776dd2885eca8e05bc15380149ba2 </t>
  </si>
  <si>
    <t>Epiphany Web Browser</t>
  </si>
  <si>
    <t>កម្មវិធី​រុករក​បណ្ដាញ Epiphany</t>
  </si>
  <si>
    <t xml:space="preserve">SOURCE ATTRIBUTES -- &lt;bxbench&gt;x-crowdin-metadata:  &lt;/bxbench&gt;                             81875921a9338893bdefec00bfbfbdb2 </t>
  </si>
  <si>
    <t xml:space="preserve">TARGET ATTRIBUTES -- &lt;bxbench&gt;x-crowdin-metadata:  &lt;/bxbench&gt;                     81875921a9338893bdefec00bfbfbdb2 </t>
  </si>
  <si>
    <t>Browse the web</t>
  </si>
  <si>
    <t>រកមើល​បណ្ដាញ</t>
  </si>
  <si>
    <t xml:space="preserve">SOURCE ATTRIBUTES -- &lt;bxbench&gt;x-crowdin-metadata:  &lt;/bxbench&gt;                             c4929b35ca183258cf84bf812ed4aeb5 </t>
  </si>
  <si>
    <t xml:space="preserve">TARGET ATTRIBUTES -- &lt;bxbench&gt;x-crowdin-metadata:  &lt;/bxbench&gt;                     c4929b35ca183258cf84bf812ed4aeb5 </t>
  </si>
  <si>
    <t>Collect valuable minerals, while avoiding being hit by a falling boulder or a bomb</t>
  </si>
  <si>
    <t>ប្រមូល​តម្លៃ​ដែល​អាច​រុករក​បាន ពេល​កំពុង​ចៀសវាង​ការ​បុក​ដោយសារ​ធ្លាក់​ដុំ​ថ្ម ឬ​គ្រាប់បែក</t>
  </si>
  <si>
    <t xml:space="preserve">SOURCE ATTRIBUTES -- &lt;bxbench&gt;x-crowdin-metadata:  &lt;/bxbench&gt;                             a51a6415a33cd4c5e669ba65347931cc </t>
  </si>
  <si>
    <t xml:space="preserve">TARGET ATTRIBUTES -- &lt;bxbench&gt;x-crowdin-metadata:  &lt;/bxbench&gt;                     a51a6415a33cd4c5e669ba65347931cc </t>
  </si>
  <si>
    <t>Epoptes computer lab administration tool</t>
  </si>
  <si>
    <t>ឧបករណ៍​ការ​គ្រប់គ្រង​មន្ទីរ​ពិសោធន៍​កុំព្យូទ័រ Epoptes</t>
  </si>
  <si>
    <t xml:space="preserve">SOURCE ATTRIBUTES -- &lt;bxbench&gt;x-crowdin-metadata:  &lt;/bxbench&gt;                             aa9c1c113914518d7fce93ec35744faf </t>
  </si>
  <si>
    <t xml:space="preserve">TARGET ATTRIBUTES -- &lt;bxbench&gt;x-crowdin-metadata:  &lt;/bxbench&gt;                     aa9c1c113914518d7fce93ec35744faf </t>
  </si>
  <si>
    <t>Manage your personal finances</t>
  </si>
  <si>
    <t>គ្រប់គ្រង​ហិរញ្ញវត្ថុ​ផ្ទាល់ខ្លួន​របស់​អ្នក</t>
  </si>
  <si>
    <t xml:space="preserve">SOURCE ATTRIBUTES -- &lt;bxbench&gt;x-crowdin-metadata:  &lt;/bxbench&gt;                             6354fea5ac089d0660d2e5e20eb70b36 </t>
  </si>
  <si>
    <t xml:space="preserve">TARGET ATTRIBUTES -- &lt;bxbench&gt;x-crowdin-metadata:  &lt;/bxbench&gt;                     6354fea5ac089d0660d2e5e20eb70b36 </t>
  </si>
  <si>
    <t>Full featured Python IDE</t>
  </si>
  <si>
    <t>លក្ខណ​ពិសេស​ពេញលេញ​របស់ Python IDE</t>
  </si>
  <si>
    <t xml:space="preserve">SOURCE ATTRIBUTES -- &lt;bxbench&gt;x-crowdin-metadata:  &lt;/bxbench&gt;                             09feac69d017e6177b237dfa2cb6c23f </t>
  </si>
  <si>
    <t xml:space="preserve">TARGET ATTRIBUTES -- &lt;bxbench&gt;x-crowdin-metadata:  &lt;/bxbench&gt;                     09feac69d017e6177b237dfa2cb6c23f </t>
  </si>
  <si>
    <t>eSpeak speech synthesizer</t>
  </si>
  <si>
    <t>កម្មវិធី​សំយោគ​សម្ដី ​eSpeak</t>
  </si>
  <si>
    <t xml:space="preserve">SOURCE ATTRIBUTES -- &lt;bxbench&gt;x-crowdin-metadata:  &lt;/bxbench&gt;                             a85fb8e67bf4c74f1d33516b5c99a091 </t>
  </si>
  <si>
    <t xml:space="preserve">TARGET ATTRIBUTES -- &lt;bxbench&gt;x-crowdin-metadata:  &lt;/bxbench&gt;                     a85fb8e67bf4c74f1d33516b5c99a091 </t>
  </si>
  <si>
    <t>Let the computer read out text for you</t>
  </si>
  <si>
    <t>អនុញ្ញាត​ឲ្យ​កុំព្យូទ័រ​អាន​អត្ថបទ​របស់​អ្នក</t>
  </si>
  <si>
    <t xml:space="preserve">SOURCE ATTRIBUTES -- &lt;bxbench&gt;x-crowdin-metadata:  &lt;/bxbench&gt;                             178f8008ec0c7e96d23fd5eaa6762de2 </t>
  </si>
  <si>
    <t xml:space="preserve">TARGET ATTRIBUTES -- &lt;bxbench&gt;x-crowdin-metadata:  &lt;/bxbench&gt;                     178f8008ec0c7e96d23fd5eaa6762de2 </t>
  </si>
  <si>
    <t>XMMS2 client which aims to be as feature-full and easy-to-use as possible</t>
  </si>
  <si>
    <t>ម៉ាស៊ីន​បម្រើ XMMS2 ដែល​ព្យាយាម​ធ្វើជា​លក្ខណ​ពិសេស​ពេញលេញ និង​ងាយស្រួល​ប្រើ​នៅ​ពេល​ដែល​អាច​ធ្វើ​បាន</t>
  </si>
  <si>
    <t xml:space="preserve">SOURCE ATTRIBUTES -- &lt;bxbench&gt;x-crowdin-metadata:  &lt;/bxbench&gt;                             5533db808a956a86d3d64278c9e49d13 </t>
  </si>
  <si>
    <t xml:space="preserve">TARGET ATTRIBUTES -- &lt;bxbench&gt;x-crowdin-metadata:  &lt;/bxbench&gt;                     5533db808a956a86d3d64278c9e49d13 </t>
  </si>
  <si>
    <t>Graphical Network Monitor</t>
  </si>
  <si>
    <t>ការ​ត្រួតពិនិត្យ​បណ្ដាញ​ក្រាហ្វិក</t>
  </si>
  <si>
    <t xml:space="preserve">SOURCE ATTRIBUTES -- &lt;bxbench&gt;x-crowdin-metadata:  &lt;/bxbench&gt;                             43cff69637a4e354557a5ebe5050017e </t>
  </si>
  <si>
    <t xml:space="preserve">TARGET ATTRIBUTES -- &lt;bxbench&gt;x-crowdin-metadata:  &lt;/bxbench&gt;                     43cff69637a4e354557a5ebe5050017e </t>
  </si>
  <si>
    <t>A media-rich model, simulation construction kit and authoring tool</t>
  </si>
  <si>
    <t>ឧបករណ៍​របៀប media-rich ការ​ក្លែង​បង្កើត​ឧបករណ៍ និង​ការ​និពន្ធ</t>
  </si>
  <si>
    <t xml:space="preserve">SOURCE ATTRIBUTES -- &lt;bxbench&gt;x-crowdin-metadata:  &lt;/bxbench&gt;                             6e1e79f6530520a067f2bc39b919ede4 </t>
  </si>
  <si>
    <t xml:space="preserve">TARGET ATTRIBUTES -- &lt;bxbench&gt;x-crowdin-metadata:  &lt;/bxbench&gt;                     6e1e79f6530520a067f2bc39b919ede4 </t>
  </si>
  <si>
    <t>Multipurpose sniffer/interceptor/logger</t>
  </si>
  <si>
    <t>កម្មវិធី​ចូល/កម្មវិធី​រំខាន/កម្មវិធី​ស្រូប​ដែល​អាច​ប្រើ​បាន​ច្រើន​យ៉ាង</t>
  </si>
  <si>
    <t xml:space="preserve">SOURCE ATTRIBUTES -- &lt;bxbench&gt;x-crowdin-metadata:  &lt;/bxbench&gt;                             1d6ddfc8e342d9ec7316da848448bd1b </t>
  </si>
  <si>
    <t xml:space="preserve">TARGET ATTRIBUTES -- &lt;bxbench&gt;x-crowdin-metadata:  &lt;/bxbench&gt;                     1d6ddfc8e342d9ec7316da848448bd1b </t>
  </si>
  <si>
    <t>Arcade Soccer Game</t>
  </si>
  <si>
    <t>ល្បែង​បាល់ទាត់ Arcade</t>
  </si>
  <si>
    <t xml:space="preserve">SOURCE ATTRIBUTES -- &lt;bxbench&gt;x-crowdin-metadata:  &lt;/bxbench&gt;                             9a876cf2009c950e2c3810d3a7d463b5 </t>
  </si>
  <si>
    <t xml:space="preserve">TARGET ATTRIBUTES -- &lt;bxbench&gt;x-crowdin-metadata:  &lt;/bxbench&gt;                     9a876cf2009c950e2c3810d3a7d463b5 </t>
  </si>
  <si>
    <t>An interactive mathematical program</t>
  </si>
  <si>
    <t>កម្មវិធី​គណិតវិទ្យា​អន្តរសកម្ម</t>
  </si>
  <si>
    <t xml:space="preserve">SOURCE ATTRIBUTES -- &lt;bxbench&gt;x-crowdin-metadata:  &lt;/bxbench&gt;                             fc4021be9fb036d4272e9e48b6f1d411 </t>
  </si>
  <si>
    <t xml:space="preserve">TARGET ATTRIBUTES -- &lt;bxbench&gt;x-crowdin-metadata:  &lt;/bxbench&gt;                     fc4021be9fb036d4272e9e48b6f1d411 </t>
  </si>
  <si>
    <t>Terminal Emulator</t>
  </si>
  <si>
    <t>វត្ថុ​ត្រាប់តាម​​ស្ថានីយ</t>
  </si>
  <si>
    <t xml:space="preserve">SOURCE ATTRIBUTES -- &lt;bxbench&gt;x-crowdin-metadata:  &lt;/bxbench&gt;                             f6545c78756166ca2974e67d08aa29ac </t>
  </si>
  <si>
    <t xml:space="preserve">TARGET ATTRIBUTES -- &lt;bxbench&gt;x-crowdin-metadata:  &lt;/bxbench&gt;                     f6545c78756166ca2974e67d08aa29ac </t>
  </si>
  <si>
    <t>Document Viewer</t>
  </si>
  <si>
    <t>កម្មវិធី​មើល​ឯកសារ</t>
  </si>
  <si>
    <t xml:space="preserve">SOURCE ATTRIBUTES -- &lt;bxbench&gt;x-crowdin-metadata:  &lt;/bxbench&gt;                             5b3c52c3fcb4d37a54792a3ade9df190 </t>
  </si>
  <si>
    <t xml:space="preserve">TARGET ATTRIBUTES -- &lt;bxbench&gt;x-crowdin-metadata:  &lt;/bxbench&gt;                     5b3c52c3fcb4d37a54792a3ade9df190 </t>
  </si>
  <si>
    <t>View multi-page documents</t>
  </si>
  <si>
    <t>មើល​ឯកសារ​ច្រើន​ទំព័រ</t>
  </si>
  <si>
    <t xml:space="preserve">SOURCE ATTRIBUTES -- &lt;bxbench&gt;x-crowdin-metadata:  &lt;/bxbench&gt;                             2fc22c8aa2f0fc7cbfe28d6e5b1994c9 </t>
  </si>
  <si>
    <t xml:space="preserve">TARGET ATTRIBUTES -- &lt;bxbench&gt;x-crowdin-metadata:  &lt;/bxbench&gt;                     2fc22c8aa2f0fc7cbfe28d6e5b1994c9 </t>
  </si>
  <si>
    <t>Evolution Mail and Calendar</t>
  </si>
  <si>
    <t>ប្រតិទិន និង​សំបុត្រ​របស់ Evolution</t>
  </si>
  <si>
    <t xml:space="preserve">SOURCE ATTRIBUTES -- &lt;bxbench&gt;x-crowdin-metadata:  &lt;/bxbench&gt;                             6a589adf6279bb54bcf4f63f7a0e461c </t>
  </si>
  <si>
    <t xml:space="preserve">TARGET ATTRIBUTES -- &lt;bxbench&gt;x-crowdin-metadata:  &lt;/bxbench&gt;                     6a589adf6279bb54bcf4f63f7a0e461c </t>
  </si>
  <si>
    <t>Manage your email, contacts and schedule</t>
  </si>
  <si>
    <t>គ្រប់គ្រង​កាលវិភាគ​ទំនាក់ទំនង និង​អ៊ីមែល​របស់​អ្នក</t>
  </si>
  <si>
    <t xml:space="preserve">SOURCE ATTRIBUTES -- &lt;bxbench&gt;x-crowdin-metadata:  &lt;/bxbench&gt;                             07c742bacd898f9d921ba377a466abd1 </t>
  </si>
  <si>
    <t xml:space="preserve">TARGET ATTRIBUTES -- &lt;bxbench&gt;x-crowdin-metadata:  &lt;/bxbench&gt;                     07c742bacd898f9d921ba377a466abd1 </t>
  </si>
  <si>
    <t>Interactive image generator</t>
  </si>
  <si>
    <t>កម្មវិធី​បង្កើត​រូបភាព​អន្តរសកម្ម</t>
  </si>
  <si>
    <t xml:space="preserve">SOURCE ATTRIBUTES -- &lt;bxbench&gt;x-crowdin-metadata:  &lt;/bxbench&gt;                             7a560654465ba1a0a5026f451b6ef260 </t>
  </si>
  <si>
    <t xml:space="preserve">TARGET ATTRIBUTES -- &lt;bxbench&gt;x-crowdin-metadata:  &lt;/bxbench&gt;                     7a560654465ba1a0a5026f451b6ef260 </t>
  </si>
  <si>
    <t>Exaile Music Player</t>
  </si>
  <si>
    <t>កម្មវិធី​ចាក់​តន្ត្រី Exaile</t>
  </si>
  <si>
    <t xml:space="preserve">SOURCE ATTRIBUTES -- &lt;bxbench&gt;x-crowdin-metadata:  &lt;/bxbench&gt;                             ed1225be3efb733a0f163b90642253e8 </t>
  </si>
  <si>
    <t xml:space="preserve">TARGET ATTRIBUTES -- &lt;bxbench&gt;x-crowdin-metadata:  &lt;/bxbench&gt;                     ed1225be3efb733a0f163b90642253e8 </t>
  </si>
  <si>
    <t>Listen to, explore, or manage your audio collection</t>
  </si>
  <si>
    <t>ស្ដាប់ រុករក ឬ​គ្រប់គ្រង​សម្រាំង​អូឌីយ៉ូ​របស់​អ្នក</t>
  </si>
  <si>
    <t xml:space="preserve">SOURCE ATTRIBUTES -- &lt;bxbench&gt;x-crowdin-metadata:  &lt;/bxbench&gt;                             fc87a3c6fcb8fbab6e48ac7e4018927c </t>
  </si>
  <si>
    <t xml:space="preserve">TARGET ATTRIBUTES -- &lt;bxbench&gt;x-crowdin-metadata:  &lt;/bxbench&gt;                     fc87a3c6fcb8fbab6e48ac7e4018927c </t>
  </si>
  <si>
    <t>Edit tags in your audio files</t>
  </si>
  <si>
    <t>កែសម្រួល​ស្លាក​នៅ​ក្នុង​ឯកសារ​អូឌីយ៉ូ​របស់​អ្នក</t>
  </si>
  <si>
    <t xml:space="preserve">SOURCE ATTRIBUTES -- &lt;bxbench&gt;x-crowdin-metadata:  &lt;/bxbench&gt;                             ebd1eda2d5cc1a1a5f655eb9c5d15ffb </t>
  </si>
  <si>
    <t xml:space="preserve">TARGET ATTRIBUTES -- &lt;bxbench&gt;x-crowdin-metadata:  &lt;/bxbench&gt;                     ebd1eda2d5cc1a1a5f655eb9c5d15ffb </t>
  </si>
  <si>
    <t>Browse the file system</t>
  </si>
  <si>
    <t>រុករក​ប្រព័ន្ធ​ឯកសារ</t>
  </si>
  <si>
    <t xml:space="preserve">SOURCE ATTRIBUTES -- &lt;bxbench&gt;x-crowdin-metadata:  &lt;/bxbench&gt;                             4fd12727b6a05a8c677d5b35b781f2c3 </t>
  </si>
  <si>
    <t xml:space="preserve">TARGET ATTRIBUTES -- &lt;bxbench&gt;x-crowdin-metadata:  &lt;/bxbench&gt;                     4fd12727b6a05a8c677d5b35b781f2c3 </t>
  </si>
  <si>
    <t>Mail Reader</t>
  </si>
  <si>
    <t>កម្មវិធី​អាន​សំបុត្រ</t>
  </si>
  <si>
    <t xml:space="preserve">SOURCE ATTRIBUTES -- &lt;bxbench&gt;x-crowdin-metadata:  &lt;/bxbench&gt;                             ff00825518873e61aff921c60e8b9389 </t>
  </si>
  <si>
    <t xml:space="preserve">TARGET ATTRIBUTES -- &lt;bxbench&gt;x-crowdin-metadata:  &lt;/bxbench&gt;                     ff00825518873e61aff921c60e8b9389 </t>
  </si>
  <si>
    <t>Read your email</t>
  </si>
  <si>
    <t>អាន​អ៊ីមែល​របស់​អ្នក</t>
  </si>
  <si>
    <t xml:space="preserve">SOURCE ATTRIBUTES -- &lt;bxbench&gt;x-crowdin-metadata:  &lt;/bxbench&gt;                             720b0bcc1b8cadebadd0964fe10f73ca </t>
  </si>
  <si>
    <t xml:space="preserve">TARGET ATTRIBUTES -- &lt;bxbench&gt;x-crowdin-metadata:  &lt;/bxbench&gt;                     720b0bcc1b8cadebadd0964fe10f73ca </t>
  </si>
  <si>
    <t>Preferred Applications</t>
  </si>
  <si>
    <t>កម្មវិធី​ដែល​ចូលចិត្ត</t>
  </si>
  <si>
    <t xml:space="preserve">SOURCE ATTRIBUTES -- &lt;bxbench&gt;x-crowdin-metadata:  &lt;/bxbench&gt;                             dc110838643806da5bf9b6fe2562d9c8 </t>
  </si>
  <si>
    <t xml:space="preserve">TARGET ATTRIBUTES -- &lt;bxbench&gt;x-crowdin-metadata:  &lt;/bxbench&gt;                     dc110838643806da5bf9b6fe2562d9c8 </t>
  </si>
  <si>
    <t>Use the command line</t>
  </si>
  <si>
    <t>ប្រើ​បន្ទាត់​ពាក្យ​បញ្ជា</t>
  </si>
  <si>
    <t xml:space="preserve">SOURCE ATTRIBUTES -- &lt;bxbench&gt;x-crowdin-metadata:  &lt;/bxbench&gt;                             2f5c24b210efbe470976562d3ec34b90 </t>
  </si>
  <si>
    <t xml:space="preserve">TARGET ATTRIBUTES -- &lt;bxbench&gt;x-crowdin-metadata:  &lt;/bxbench&gt;                     2f5c24b210efbe470976562d3ec34b90 </t>
  </si>
  <si>
    <t>Web Browser</t>
  </si>
  <si>
    <t>កម្មវិធី​រុករក​បណ្ដាញ</t>
  </si>
  <si>
    <t xml:space="preserve">SOURCE ATTRIBUTES -- &lt;bxbench&gt;x-crowdin-metadata:  &lt;/bxbench&gt;                             48f3b3524f36bec55cfe4121bd291760 </t>
  </si>
  <si>
    <t xml:space="preserve">TARGET ATTRIBUTES -- &lt;bxbench&gt;x-crowdin-metadata:  &lt;/bxbench&gt;                     48f3b3524f36bec55cfe4121bd291760 </t>
  </si>
  <si>
    <t>hardware &amp; software framework for developing science experiments</t>
  </si>
  <si>
    <t>ក្របខ័ណ្ឌ​ផ្នែក​រឹង និង​ផ្នែក​ទន់​សម្រាប់​បង្កើត​បទពិសោធន៍​វិទ្យាសាស្ត្រ</t>
  </si>
  <si>
    <t xml:space="preserve">SOURCE ATTRIBUTES -- &lt;bxbench&gt;x-crowdin-metadata:  &lt;/bxbench&gt;                             c6de944fcf7542786e0d8d13c3051bbe </t>
  </si>
  <si>
    <t xml:space="preserve">TARGET ATTRIBUTES -- &lt;bxbench&gt;x-crowdin-metadata:  &lt;/bxbench&gt;                     c6de944fcf7542786e0d8d13c3051bbe </t>
  </si>
  <si>
    <t>Extace Waveform Display</t>
  </si>
  <si>
    <t>បង្ហាញ Extace Waveform</t>
  </si>
  <si>
    <t xml:space="preserve">SOURCE ATTRIBUTES -- &lt;bxbench&gt;x-crowdin-metadata:  &lt;/bxbench&gt;                             f614b984f2c08e6bbfc1cc7e08223441 </t>
  </si>
  <si>
    <t xml:space="preserve">TARGET ATTRIBUTES -- &lt;bxbench&gt;x-crowdin-metadata:  &lt;/bxbench&gt;                     f614b984f2c08e6bbfc1cc7e08223441 </t>
  </si>
  <si>
    <t>Audio Waveform Monitor</t>
  </si>
  <si>
    <t>ការ​ត្រួតពិនិត្យ​អូឌីយ៉ូ Waveform</t>
  </si>
  <si>
    <t xml:space="preserve">SOURCE ATTRIBUTES -- &lt;bxbench&gt;x-crowdin-metadata:  &lt;/bxbench&gt;                             134fe91645d0b2fa14a2c41e1795b425 </t>
  </si>
  <si>
    <t xml:space="preserve">TARGET ATTRIBUTES -- &lt;bxbench&gt;x-crowdin-metadata:  &lt;/bxbench&gt;                     134fe91645d0b2fa14a2c41e1795b425 </t>
  </si>
  <si>
    <t>Race a penguin down a mountain</t>
  </si>
  <si>
    <t>ប្រណាំង penguin ចុះ​ភ្នំ</t>
  </si>
  <si>
    <t xml:space="preserve">SOURCE ATTRIBUTES -- &lt;bxbench&gt;x-crowdin-metadata:  &lt;/bxbench&gt;                             f845852e8b3bc4d1eb431a05cce327f7 </t>
  </si>
  <si>
    <t xml:space="preserve">TARGET ATTRIBUTES -- &lt;bxbench&gt;x-crowdin-metadata:  &lt;/bxbench&gt;                     f845852e8b3bc4d1eb431a05cce327f7 </t>
  </si>
  <si>
    <t>F-Spot Photo Manager</t>
  </si>
  <si>
    <t>កម្មវិធី​គ្រប់គ្រង​រូបថត F-Spot</t>
  </si>
  <si>
    <t xml:space="preserve">SOURCE ATTRIBUTES -- &lt;bxbench&gt;x-crowdin-metadata:  &lt;/bxbench&gt;                             d818183ca00d2b25cdb68a6be79d7a9c </t>
  </si>
  <si>
    <t xml:space="preserve">TARGET ATTRIBUTES -- &lt;bxbench&gt;x-crowdin-metadata:  &lt;/bxbench&gt;                     d818183ca00d2b25cdb68a6be79d7a9c </t>
  </si>
  <si>
    <t>Organize, enjoy, and share your photos</t>
  </si>
  <si>
    <t>រៀបចំ រីករាយ និង​ចែករំលែក​រូបថត​របស់​អ្នក</t>
  </si>
  <si>
    <t xml:space="preserve">SOURCE ATTRIBUTES -- &lt;bxbench&gt;x-crowdin-metadata:  &lt;/bxbench&gt;                             92c3559f943e23eb176d0058fc7ef235 </t>
  </si>
  <si>
    <t xml:space="preserve">TARGET ATTRIBUTES -- &lt;bxbench&gt;x-crowdin-metadata:  &lt;/bxbench&gt;                     92c3559f943e23eb176d0058fc7ef235 </t>
  </si>
  <si>
    <t>Qt-based download/upload manager</t>
  </si>
  <si>
    <t>កម្មវិធី​គ្រប់គ្រង​ការ​ទាញ​យក/ផ្ទុក​ឡើង Qt-based</t>
  </si>
  <si>
    <t xml:space="preserve">SOURCE ATTRIBUTES -- &lt;bxbench&gt;x-crowdin-metadata:  &lt;/bxbench&gt;                             6d765fa90ae834ed2a7f31c922525697 </t>
  </si>
  <si>
    <t xml:space="preserve">TARGET ATTRIBUTES -- &lt;bxbench&gt;x-crowdin-metadata:  &lt;/bxbench&gt;                     6d765fa90ae834ed2a7f31c922525697 </t>
  </si>
  <si>
    <t>run the virtual machine FAUmachine</t>
  </si>
  <si>
    <t>ដំណើរការ​ម៉ាស៊ីន​និម្មិត FAUmachine</t>
  </si>
  <si>
    <t xml:space="preserve">SOURCE ATTRIBUTES -- &lt;bxbench&gt;x-crowdin-metadata:  &lt;/bxbench&gt;                             ad966ec1af8b827a7e28827581e77c69 </t>
  </si>
  <si>
    <t xml:space="preserve">TARGET ATTRIBUTES -- &lt;bxbench&gt;x-crowdin-metadata:  &lt;/bxbench&gt;                     ad966ec1af8b827a7e28827581e77c69 </t>
  </si>
  <si>
    <t>E-book reader</t>
  </si>
  <si>
    <t>កម្មវិធី​អាន E-book</t>
  </si>
  <si>
    <t xml:space="preserve">SOURCE ATTRIBUTES -- &lt;bxbench&gt;x-crowdin-metadata:  &lt;/bxbench&gt;                             0afc8c4f72baa477ae64c0d1925422ef </t>
  </si>
  <si>
    <t xml:space="preserve">TARGET ATTRIBUTES -- &lt;bxbench&gt;x-crowdin-metadata:  &lt;/bxbench&gt;                     0afc8c4f72baa477ae64c0d1925422ef </t>
  </si>
  <si>
    <t>FBReader E-book reader</t>
  </si>
  <si>
    <t>កម្មវិធី​អាន FBReader E-book</t>
  </si>
  <si>
    <t xml:space="preserve">SOURCE ATTRIBUTES -- &lt;bxbench&gt;x-crowdin-metadata:  &lt;/bxbench&gt;                             ef6d0ffc5efcf937cfbca1bd86e732d7 </t>
  </si>
  <si>
    <t xml:space="preserve">TARGET ATTRIBUTES -- &lt;bxbench&gt;x-crowdin-metadata:  &lt;/bxbench&gt;                     ef6d0ffc5efcf937cfbca1bd86e732d7 </t>
  </si>
  <si>
    <t>FCE Ultra</t>
  </si>
  <si>
    <t>FCE ធំ</t>
  </si>
  <si>
    <t xml:space="preserve">SOURCE ATTRIBUTES -- &lt;bxbench&gt;x-crowdin-metadata:  &lt;/bxbench&gt;                             ee60a6dd6971974abfecca7a995758fa </t>
  </si>
  <si>
    <t xml:space="preserve">TARGET ATTRIBUTES -- &lt;bxbench&gt;x-crowdin-metadata:  &lt;/bxbench&gt;                     ee60a6dd6971974abfecca7a995758fa </t>
  </si>
  <si>
    <t>Play NES ROMs</t>
  </si>
  <si>
    <t>ចាក់ NES ROMs</t>
  </si>
  <si>
    <t xml:space="preserve">SOURCE ATTRIBUTES -- &lt;bxbench&gt;x-crowdin-metadata:  &lt;/bxbench&gt;                             3d59d3ced687e763f71e51bec18ddceb </t>
  </si>
  <si>
    <t xml:space="preserve">TARGET ATTRIBUTES -- &lt;bxbench&gt;x-crowdin-metadata:  &lt;/bxbench&gt;                     3d59d3ced687e763f71e51bec18ddceb </t>
  </si>
  <si>
    <t>FCEUX NES Emulator</t>
  </si>
  <si>
    <t>វត្ថុ​ត្រាប់តាម FCEUX NES</t>
  </si>
  <si>
    <t xml:space="preserve">SOURCE ATTRIBUTES -- &lt;bxbench&gt;x-crowdin-metadata:  &lt;/bxbench&gt;                             0ded4cd8d90c678a0139ca12a1dc333b </t>
  </si>
  <si>
    <t xml:space="preserve">TARGET ATTRIBUTES -- &lt;bxbench&gt;x-crowdin-metadata:  &lt;/bxbench&gt;                     0ded4cd8d90c678a0139ca12a1dc333b </t>
  </si>
  <si>
    <t>Play Nintendo ROM files</t>
  </si>
  <si>
    <t>ចាក់​ឯកសារ Nintendo ROM</t>
  </si>
  <si>
    <t xml:space="preserve">SOURCE ATTRIBUTES -- &lt;bxbench&gt;x-crowdin-metadata:  &lt;/bxbench&gt;                             aae57def902611a3c9b2ff8b85493249 </t>
  </si>
  <si>
    <t xml:space="preserve">TARGET ATTRIBUTES -- &lt;bxbench&gt;x-crowdin-metadata:  &lt;/bxbench&gt;                     aae57def902611a3c9b2ff8b85493249 </t>
  </si>
  <si>
    <t>Fcitx Config Tool</t>
  </si>
  <si>
    <t>ឧបករណ៍​កំណត់​រចនាសម្ព័ន្ធ Fcitx</t>
  </si>
  <si>
    <t xml:space="preserve">SOURCE ATTRIBUTES -- &lt;bxbench&gt;x-crowdin-metadata:  &lt;/bxbench&gt;                             6d635351f1b8b9277455eae6e92139f5 </t>
  </si>
  <si>
    <t xml:space="preserve">TARGET ATTRIBUTES -- &lt;bxbench&gt;x-crowdin-metadata:  &lt;/bxbench&gt;                     6d635351f1b8b9277455eae6e92139f5 </t>
  </si>
  <si>
    <t>Fcitx GUI Config Tool</t>
  </si>
  <si>
    <t>ឧបករណ៍​កំណត់​រចនាសម្ព័ន្ធ Fcitx GUI</t>
  </si>
  <si>
    <t xml:space="preserve">SOURCE ATTRIBUTES -- &lt;bxbench&gt;x-crowdin-metadata:  &lt;/bxbench&gt;                             64ed1102de8796b7dc21dd1482ff5d9a </t>
  </si>
  <si>
    <t xml:space="preserve">TARGET ATTRIBUTES -- &lt;bxbench&gt;x-crowdin-metadata:  &lt;/bxbench&gt;                     64ed1102de8796b7dc21dd1482ff5d9a </t>
  </si>
  <si>
    <t>Fcitx Skin Installer</t>
  </si>
  <si>
    <t>កម្មវិធី​ដំឡើង​ស្បែក Fcitx</t>
  </si>
  <si>
    <t xml:space="preserve">SOURCE ATTRIBUTES -- &lt;bxbench&gt;x-crowdin-metadata:  &lt;/bxbench&gt;                             353623c5d3a210274b432e735a08d933 </t>
  </si>
  <si>
    <t xml:space="preserve">TARGET ATTRIBUTES -- &lt;bxbench&gt;x-crowdin-metadata:  &lt;/bxbench&gt;                     353623c5d3a210274b432e735a08d933 </t>
  </si>
  <si>
    <t>Installer Script for Fcitx Skin</t>
  </si>
  <si>
    <t>ស្គ្រីប​កម្មវិធី​ដំឡើង​សម្រាប់​ស្បែក Fcitx</t>
  </si>
  <si>
    <t xml:space="preserve">SOURCE ATTRIBUTES -- &lt;bxbench&gt;x-crowdin-metadata:  &lt;/bxbench&gt;                             2fc05af54cdedf8b026e58abfa35e438 </t>
  </si>
  <si>
    <t xml:space="preserve">TARGET ATTRIBUTES -- &lt;bxbench&gt;x-crowdin-metadata:  &lt;/bxbench&gt;                     2fc05af54cdedf8b026e58abfa35e438 </t>
  </si>
  <si>
    <t>Input Method</t>
  </si>
  <si>
    <t>វិធីសាស្ត្រ​បញ្ចូល</t>
  </si>
  <si>
    <t xml:space="preserve">SOURCE ATTRIBUTES -- &lt;bxbench&gt;x-crowdin-metadata:  &lt;/bxbench&gt;                             3e3bfabeb7570dda9487c3dcb4770e47 </t>
  </si>
  <si>
    <t xml:space="preserve">TARGET ATTRIBUTES -- &lt;bxbench&gt;x-crowdin-metadata:  &lt;/bxbench&gt;                     3e3bfabeb7570dda9487c3dcb4770e47 </t>
  </si>
  <si>
    <t>Chinese Input Method (Use Light weight UI)</t>
  </si>
  <si>
    <t>វិធីសាស្ត្រ​បញ្ចូល​របស់​ចិន (ប្រើ UI ទម្ងន់​ស្រាល)</t>
  </si>
  <si>
    <t xml:space="preserve">SOURCE ATTRIBUTES -- &lt;bxbench&gt;x-crowdin-metadata:  &lt;/bxbench&gt;                             fe0f225c6da91ea0bdc2f3d827ba7622 </t>
  </si>
  <si>
    <t xml:space="preserve">TARGET ATTRIBUTES -- &lt;bxbench&gt;x-crowdin-metadata:  &lt;/bxbench&gt;                     fe0f225c6da91ea0bdc2f3d827ba7622 </t>
  </si>
  <si>
    <t>Image viewer</t>
  </si>
  <si>
    <t xml:space="preserve">SOURCE ATTRIBUTES -- &lt;bxbench&gt;x-crowdin-metadata:  &lt;/bxbench&gt;                             1f12c1e1cfbb3d9de6d690b138e95efe </t>
  </si>
  <si>
    <t xml:space="preserve">TARGET ATTRIBUTES -- &lt;bxbench&gt;x-crowdin-metadata:  &lt;/bxbench&gt;                     1f12c1e1cfbb3d9de6d690b138e95efe </t>
  </si>
  <si>
    <t>Latin-French dictionary</t>
  </si>
  <si>
    <t>វចនានុក្រម​បារាំង-ឡាតាំង</t>
  </si>
  <si>
    <t xml:space="preserve">SOURCE ATTRIBUTES -- &lt;bxbench&gt;x-crowdin-metadata:  &lt;/bxbench&gt;                             2ba891baab69e427c640013ec584a785 </t>
  </si>
  <si>
    <t xml:space="preserve">TARGET ATTRIBUTES -- &lt;bxbench&gt;x-crowdin-metadata:  &lt;/bxbench&gt;                     2ba891baab69e427c640013ec584a785 </t>
  </si>
  <si>
    <t>Gaffiot's dictionary is a reference book</t>
  </si>
  <si>
    <t>វចនានុក្រម​របស់ Gaffiot គឺជា​សៀវភៅ​យោង</t>
  </si>
  <si>
    <t xml:space="preserve">SOURCE ATTRIBUTES -- &lt;bxbench&gt;x-crowdin-metadata:  &lt;/bxbench&gt;                             d6d2af4e4aff7cfe1e3118d0f283dba9 </t>
  </si>
  <si>
    <t xml:space="preserve">TARGET ATTRIBUTES -- &lt;bxbench&gt;x-crowdin-metadata:  &lt;/bxbench&gt;                     d6d2af4e4aff7cfe1e3118d0f283dba9 </t>
  </si>
  <si>
    <t>Design E-R databases</t>
  </si>
  <si>
    <t>រចនា​មូលដ្ឋាន​ទិន្នន័យ E-R</t>
  </si>
  <si>
    <t xml:space="preserve">SOURCE ATTRIBUTES -- &lt;bxbench&gt;x-crowdin-metadata:  &lt;/bxbench&gt;                             30d61a02e187b5c7ff254289d6af9185 </t>
  </si>
  <si>
    <t xml:space="preserve">TARGET ATTRIBUTES -- &lt;bxbench&gt;x-crowdin-metadata:  &lt;/bxbench&gt;                     30d61a02e187b5c7ff254289d6af9185 </t>
  </si>
  <si>
    <t>Timetable Generator</t>
  </si>
  <si>
    <t>កម្មវិធី​បង្កើត​កាលវិភាគ</t>
  </si>
  <si>
    <t xml:space="preserve">SOURCE ATTRIBUTES -- &lt;bxbench&gt;x-crowdin-metadata:  &lt;/bxbench&gt;                             33cb806b7b50eef2e3ddb8666e70ee15 </t>
  </si>
  <si>
    <t xml:space="preserve">TARGET ATTRIBUTES -- &lt;bxbench&gt;x-crowdin-metadata:  &lt;/bxbench&gt;                     33cb806b7b50eef2e3ddb8666e70ee15 </t>
  </si>
  <si>
    <t>Generate timetables for educational institutions</t>
  </si>
  <si>
    <t>បង្កើត​កាលវិភាគ​សម្រាប់​វិទ្យាស្ថាន​អប់រំ</t>
  </si>
  <si>
    <t xml:space="preserve">SOURCE ATTRIBUTES -- &lt;bxbench&gt;x-crowdin-metadata:  &lt;/bxbench&gt;                             f841e92619c8a8a454146d50f83da722 </t>
  </si>
  <si>
    <t xml:space="preserve">TARGET ATTRIBUTES -- &lt;bxbench&gt;x-crowdin-metadata:  &lt;/bxbench&gt;                     f841e92619c8a8a454146d50f83da722 </t>
  </si>
  <si>
    <t>FFADO Mixer</t>
  </si>
  <si>
    <t>ឧបករណ៍​លាយ FFADO</t>
  </si>
  <si>
    <t xml:space="preserve">SOURCE ATTRIBUTES -- &lt;bxbench&gt;x-crowdin-metadata:  &lt;/bxbench&gt;                             8bd157b90880569aaa3df2041037806c </t>
  </si>
  <si>
    <t xml:space="preserve">TARGET ATTRIBUTES -- &lt;bxbench&gt;x-crowdin-metadata:  &lt;/bxbench&gt;                     8bd157b90880569aaa3df2041037806c </t>
  </si>
  <si>
    <t>Audio mixer for Firewire devices</t>
  </si>
  <si>
    <t>ឧបករណ៍​លាយ​អូឌីយ៉ូ​សម្រាប់​ឧបករណ៍​ខ្សែ​ភ្លើង</t>
  </si>
  <si>
    <t xml:space="preserve">SOURCE ATTRIBUTES -- &lt;bxbench&gt;x-crowdin-metadata:  &lt;/bxbench&gt;                             3a792fefc2127538cf3fb28e578dc203 </t>
  </si>
  <si>
    <t xml:space="preserve">TARGET ATTRIBUTES -- &lt;bxbench&gt;x-crowdin-metadata:  &lt;/bxbench&gt;                     3a792fefc2127538cf3fb28e578dc203 </t>
  </si>
  <si>
    <t>Graphical launcher for the FlightGear Filght Simulator</t>
  </si>
  <si>
    <t>កម្មវិធី​ចាប់ផ្ដើម​សម្រាប់​កម្មវិធី​ក្លែង​ធ្វើ FlightGear Filght</t>
  </si>
  <si>
    <t xml:space="preserve">SOURCE ATTRIBUTES -- &lt;bxbench&gt;x-crowdin-metadata:  &lt;/bxbench&gt;                             f2a5656f3d9fb5605e819d77f2a7803f </t>
  </si>
  <si>
    <t xml:space="preserve">TARGET ATTRIBUTES -- &lt;bxbench&gt;x-crowdin-metadata:  &lt;/bxbench&gt;                     f2a5656f3d9fb5605e819d77f2a7803f </t>
  </si>
  <si>
    <t>FlightGear Launch Control</t>
  </si>
  <si>
    <t>ការ​ត្រួតពិនិត្យ​ការ​ចាប់ផ្ដើម FlightGear</t>
  </si>
  <si>
    <t xml:space="preserve">SOURCE ATTRIBUTES -- &lt;bxbench&gt;x-crowdin-metadata:  &lt;/bxbench&gt;                             ff91a3cde44c878880cac3069a310853 </t>
  </si>
  <si>
    <t xml:space="preserve">TARGET ATTRIBUTES -- &lt;bxbench&gt;x-crowdin-metadata:  &lt;/bxbench&gt;                     ff91a3cde44c878880cac3069a310853 </t>
  </si>
  <si>
    <t>Launch FlightGear via FGRun</t>
  </si>
  <si>
    <t>ចាប់ផ្ដើម FlightGear តាម FGRun</t>
  </si>
  <si>
    <t xml:space="preserve">SOURCE ATTRIBUTES -- &lt;bxbench&gt;x-crowdin-metadata:  &lt;/bxbench&gt;                             0f8f030b756c04d1423c7a68c58fd4bb </t>
  </si>
  <si>
    <t xml:space="preserve">TARGET ATTRIBUTES -- &lt;bxbench&gt;x-crowdin-metadata:  &lt;/bxbench&gt;                     0f8f030b756c04d1423c7a68c58fd4bb </t>
  </si>
  <si>
    <t>Archive Manager</t>
  </si>
  <si>
    <t>កម្មវិធី​គ្រប់គ្រង​ប័ណ្ណសារ</t>
  </si>
  <si>
    <t xml:space="preserve">SOURCE ATTRIBUTES -- &lt;bxbench&gt;x-crowdin-metadata:  &lt;/bxbench&gt;                             173d1dcef14ba6cc6b6a58cf484587c7 </t>
  </si>
  <si>
    <t xml:space="preserve">TARGET ATTRIBUTES -- &lt;bxbench&gt;x-crowdin-metadata:  &lt;/bxbench&gt;                     173d1dcef14ba6cc6b6a58cf484587c7 </t>
  </si>
  <si>
    <t>Create and modify an archive</t>
  </si>
  <si>
    <t>បង្កើត និង​កែប្រែ​ប័ណ្ណសារ</t>
  </si>
  <si>
    <t xml:space="preserve">SOURCE ATTRIBUTES -- &lt;bxbench&gt;x-crowdin-metadata:  &lt;/bxbench&gt;                             8547c3880065669abdaaa8faeaeb5a30 </t>
  </si>
  <si>
    <t xml:space="preserve">TARGET ATTRIBUTES -- &lt;bxbench&gt;x-crowdin-metadata:  &lt;/bxbench&gt;                     8547c3880065669abdaaa8faeaeb5a30 </t>
  </si>
  <si>
    <t>View disk usage information</t>
  </si>
  <si>
    <t>មើល​ព័ត៌មាន​ការ​ប្រើប្រាស់​ថាស</t>
  </si>
  <si>
    <t xml:space="preserve">SOURCE ATTRIBUTES -- &lt;bxbench&gt;x-crowdin-metadata:  &lt;/bxbench&gt;                             1415e2ffdf9843b69a642e7519db5a2d </t>
  </si>
  <si>
    <t xml:space="preserve">TARGET ATTRIBUTES -- &lt;bxbench&gt;x-crowdin-metadata:  &lt;/bxbench&gt;                     1415e2ffdf9843b69a642e7519db5a2d </t>
  </si>
  <si>
    <t>Download and upload files via FTP, FTPS and SFTP</t>
  </si>
  <si>
    <t>ទាញ​យក និង​ផ្ទុក​ឯកសារ​ឡើង​តាម FTP, FTPS និង SFTP</t>
  </si>
  <si>
    <t xml:space="preserve">SOURCE ATTRIBUTES -- &lt;bxbench&gt;x-crowdin-metadata:  &lt;/bxbench&gt;                             c08d513c8a6df78c503e8a65d49f3cd8 </t>
  </si>
  <si>
    <t xml:space="preserve">TARGET ATTRIBUTES -- &lt;bxbench&gt;x-crowdin-metadata:  &lt;/bxbench&gt;                     c08d513c8a6df78c503e8a65d49f3cd8 </t>
  </si>
  <si>
    <t>Filler</t>
  </si>
  <si>
    <t>កម្មវិធី​បំពេញ</t>
  </si>
  <si>
    <t xml:space="preserve">SOURCE ATTRIBUTES -- &lt;bxbench&gt;x-crowdin-metadata:  &lt;/bxbench&gt;                             3cff8d26c038c6d9155a44660b852471 </t>
  </si>
  <si>
    <t xml:space="preserve">TARGET ATTRIBUTES -- &lt;bxbench&gt;x-crowdin-metadata:  &lt;/bxbench&gt;                     3cff8d26c038c6d9155a44660b852471 </t>
  </si>
  <si>
    <t>Filler in Java Game</t>
  </si>
  <si>
    <t>កម្មវិធី​បំពេញ​នៅ​ក្នុង​ល្បែង Java</t>
  </si>
  <si>
    <t xml:space="preserve">SOURCE ATTRIBUTES -- &lt;bxbench&gt;x-crowdin-metadata:  &lt;/bxbench&gt;                             20f6662275460047ba6cba6801ff3930 </t>
  </si>
  <si>
    <t xml:space="preserve">TARGET ATTRIBUTES -- &lt;bxbench&gt;x-crowdin-metadata:  &lt;/bxbench&gt;                     20f6662275460047ba6cba6801ff3930 </t>
  </si>
  <si>
    <t>Fish Fillets</t>
  </si>
  <si>
    <t>សាច់​ត្រី</t>
  </si>
  <si>
    <t xml:space="preserve">SOURCE ATTRIBUTES -- &lt;bxbench&gt;x-crowdin-metadata:  &lt;/bxbench&gt;                             93aa98725faca9ea00432db1e7bfd7de </t>
  </si>
  <si>
    <t xml:space="preserve">TARGET ATTRIBUTES -- &lt;bxbench&gt;x-crowdin-metadata:  &lt;/bxbench&gt;                     93aa98725faca9ea00432db1e7bfd7de </t>
  </si>
  <si>
    <t>Puzzle game about witty fish saving the world sokoban-style</t>
  </si>
  <si>
    <t>ល្បែង​ផ្គុំ​រូប​អំពី​ការ​ជួយ​សង្គ្រោះ​ពិភពលោក​របស់​ត្រី​ឆ្លាត​ដោយ​ប្រើ sokoban-style</t>
  </si>
  <si>
    <t xml:space="preserve">SOURCE ATTRIBUTES -- &lt;bxbench&gt;x-crowdin-metadata:  &lt;/bxbench&gt;                             d8803b1866f32436a463469fe4ac3576 </t>
  </si>
  <si>
    <t xml:space="preserve">TARGET ATTRIBUTES -- &lt;bxbench&gt;x-crowdin-metadata:  &lt;/bxbench&gt;                     d8803b1866f32436a463469fe4ac3576 </t>
  </si>
  <si>
    <t>Firefox Web Browser</t>
  </si>
  <si>
    <t xml:space="preserve">SOURCE ATTRIBUTES -- &lt;bxbench&gt;x-crowdin-metadata:  &lt;/bxbench&gt;                             ff015c5b4c55289d5475fcea11f914eb </t>
  </si>
  <si>
    <t xml:space="preserve">TARGET ATTRIBUTES -- &lt;bxbench&gt;x-crowdin-metadata:  &lt;/bxbench&gt;                     ff015c5b4c55289d5475fcea11f914eb </t>
  </si>
  <si>
    <t>Desktop Firewall Tool</t>
  </si>
  <si>
    <t>ឧបករណ៍​ជញ្ជាំង​ភ្លើង​ផ្ទៃតុ</t>
  </si>
  <si>
    <t xml:space="preserve">SOURCE ATTRIBUTES -- &lt;bxbench&gt;x-crowdin-metadata:  &lt;/bxbench&gt;                             bd38ee11b60baec67a3a94fb3c8413bc </t>
  </si>
  <si>
    <t xml:space="preserve">TARGET ATTRIBUTES -- &lt;bxbench&gt;x-crowdin-metadata:  &lt;/bxbench&gt;                     bd38ee11b60baec67a3a94fb3c8413bc </t>
  </si>
  <si>
    <t>Peak fitting and data analysis</t>
  </si>
  <si>
    <t>កំពូល​ដែល​សម និង​ការ​វិភាគ​ទិន្នន័យ</t>
  </si>
  <si>
    <t xml:space="preserve">SOURCE ATTRIBUTES -- &lt;bxbench&gt;x-crowdin-metadata:  &lt;/bxbench&gt;                             e9bd989e4c75898f48c6c568331850d3 </t>
  </si>
  <si>
    <t xml:space="preserve">TARGET ATTRIBUTES -- &lt;bxbench&gt;x-crowdin-metadata:  &lt;/bxbench&gt;                     e9bd989e4c75898f48c6c568331850d3 </t>
  </si>
  <si>
    <t>Administration Tool for Firebird DBMS</t>
  </si>
  <si>
    <t>ឧបករណ៍​ការ​គ្រប់គ្រង​សម្រាប់ Firebird DBMS</t>
  </si>
  <si>
    <t xml:space="preserve">SOURCE ATTRIBUTES -- &lt;bxbench&gt;x-crowdin-metadata:  &lt;/bxbench&gt;                             2a622bb1b2293c2d1bc106f6f753a7ff </t>
  </si>
  <si>
    <t xml:space="preserve">TARGET ATTRIBUTES -- &lt;bxbench&gt;x-crowdin-metadata:  &lt;/bxbench&gt;                     2a622bb1b2293c2d1bc106f6f753a7ff </t>
  </si>
  <si>
    <t>Flare</t>
  </si>
  <si>
    <t>ពន្លឺ​ចាំង</t>
  </si>
  <si>
    <t xml:space="preserve">SOURCE ATTRIBUTES -- &lt;bxbench&gt;x-crowdin-metadata:  &lt;/bxbench&gt;                             e1ec3c946239ce671b3e666b38e4fb49 </t>
  </si>
  <si>
    <t xml:space="preserve">TARGET ATTRIBUTES -- &lt;bxbench&gt;x-crowdin-metadata:  &lt;/bxbench&gt;                     e1ec3c946239ce671b3e666b38e4fb49 </t>
  </si>
  <si>
    <t>A single player, 2D-isometric, action Role-Playing Game</t>
  </si>
  <si>
    <t>ល្បែង​អ្នក​លេង​ទោល 2D-isometric, action Role-Playing</t>
  </si>
  <si>
    <t xml:space="preserve">SOURCE ATTRIBUTES -- &lt;bxbench&gt;x-crowdin-metadata:  &lt;/bxbench&gt;                             9e5cfb7de40f5f1d5975229a89d442aa </t>
  </si>
  <si>
    <t xml:space="preserve">TARGET ATTRIBUTES -- &lt;bxbench&gt;x-crowdin-metadata:  &lt;/bxbench&gt;                     9e5cfb7de40f5f1d5975229a89d442aa </t>
  </si>
  <si>
    <t>A graphical diff program</t>
  </si>
  <si>
    <t>ក្រាហ្វិក​របស់​កម្មវិធី diff</t>
  </si>
  <si>
    <t xml:space="preserve">SOURCE ATTRIBUTES -- &lt;bxbench&gt;x-crowdin-metadata:  &lt;/bxbench&gt;                             97e8b5e2322c75de00381c83095b7ee4 </t>
  </si>
  <si>
    <t xml:space="preserve">TARGET ATTRIBUTES -- &lt;bxbench&gt;x-crowdin-metadata:  &lt;/bxbench&gt;                     97e8b5e2322c75de00381c83095b7ee4 </t>
  </si>
  <si>
    <t>Amateur Radio Data Transfer with ARQ</t>
  </si>
  <si>
    <t>ការ​ផ្ទេរ​ទិន្នន័យ​វិទ្យុ​កម្សាន្ត​ដោយ​ប្រើ ARQ</t>
  </si>
  <si>
    <t xml:space="preserve">SOURCE ATTRIBUTES -- &lt;bxbench&gt;x-crowdin-metadata:  &lt;/bxbench&gt;                             a9f03a932864e082b42f00f9eb845e4a </t>
  </si>
  <si>
    <t xml:space="preserve">TARGET ATTRIBUTES -- &lt;bxbench&gt;x-crowdin-metadata:  &lt;/bxbench&gt;                     a9f03a932864e082b42f00f9eb845e4a </t>
  </si>
  <si>
    <t>Amateur Radio Sound Card Communications</t>
  </si>
  <si>
    <t>ការ​ទំនាក់ទំនង​កាត​សំឡេង​វិទ្យុ​កម្សាន្ត</t>
  </si>
  <si>
    <t xml:space="preserve">SOURCE ATTRIBUTES -- &lt;bxbench&gt;x-crowdin-metadata:  &lt;/bxbench&gt;                             65151116852b42953aed7417f0ead7c8 </t>
  </si>
  <si>
    <t xml:space="preserve">TARGET ATTRIBUTES -- &lt;bxbench&gt;x-crowdin-metadata:  &lt;/bxbench&gt;                     65151116852b42953aed7417f0ead7c8 </t>
  </si>
  <si>
    <t>Scanner Utility</t>
  </si>
  <si>
    <t>ឧបករណ៍​ប្រើប្រាស់​ម៉ាស៊ីន​ស្កេន</t>
  </si>
  <si>
    <t xml:space="preserve">SOURCE ATTRIBUTES -- &lt;bxbench&gt;x-crowdin-metadata:  &lt;/bxbench&gt;                             4037a5a87d5fe89af6188e69988e4f0e </t>
  </si>
  <si>
    <t xml:space="preserve">TARGET ATTRIBUTES -- &lt;bxbench&gt;x-crowdin-metadata:  &lt;/bxbench&gt;                     4037a5a87d5fe89af6188e69988e4f0e </t>
  </si>
  <si>
    <t>Simply scan images</t>
  </si>
  <si>
    <t>រូបភាព​ស្កេន​ធម្មតា</t>
  </si>
  <si>
    <t xml:space="preserve">SOURCE ATTRIBUTES -- &lt;bxbench&gt;x-crowdin-metadata:  &lt;/bxbench&gt;                             ca75fee2c951a44ecd45d83255279db3 </t>
  </si>
  <si>
    <t xml:space="preserve">TARGET ATTRIBUTES -- &lt;bxbench&gt;x-crowdin-metadata:  &lt;/bxbench&gt;                     ca75fee2c951a44ecd45d83255279db3 </t>
  </si>
  <si>
    <t>Flight of the Amazon Queen</t>
  </si>
  <si>
    <t>ការ​ហោះហើរ​របស់​ម្ចាស់ក្សត្រី Amazon</t>
  </si>
  <si>
    <t xml:space="preserve">SOURCE ATTRIBUTES -- &lt;bxbench&gt;x-crowdin-metadata:  &lt;/bxbench&gt;                             1181ca84854dddb37228728f622592d7 </t>
  </si>
  <si>
    <t xml:space="preserve">TARGET ATTRIBUTES -- &lt;bxbench&gt;x-crowdin-metadata:  &lt;/bxbench&gt;                     1181ca84854dddb37228728f622592d7 </t>
  </si>
  <si>
    <t>Embark on a quest to rescue a kidnapped princess and in the process, discover the true sinister intentions of a suspiciously located Lederhosen company</t>
  </si>
  <si>
    <t>Embark នៅ​លើ​ការ​ស្វែងរក​ដើម្បី​ជួយ​សង្គ្រោះ​ព្រះអង្គម្ចាស់ក្សត្រី​ដែល​បាន​ចាប់​ជំរិត និង​ក្នុង​ដំណើរការ​វែកមុខ​អំពើ​ប្រទូសរ៉ាយ​ពិតប្រាកដ​ដែល​សង្ស័យ​កើតមាន​នៅ​ក្នុង​ក្រុមហ៊ុន Lederhosen</t>
  </si>
  <si>
    <t xml:space="preserve">SOURCE ATTRIBUTES -- &lt;bxbench&gt;x-crowdin-metadata:  &lt;/bxbench&gt;                             227729feb75be32775fb6aa44ec2ea1d </t>
  </si>
  <si>
    <t xml:space="preserve">TARGET ATTRIBUTES -- &lt;bxbench&gt;x-crowdin-metadata:  &lt;/bxbench&gt;                     227729feb75be32775fb6aa44ec2ea1d </t>
  </si>
  <si>
    <t>A flight simulator</t>
  </si>
  <si>
    <t>កម្មវិធី​ក្លែង​ធ្វើ​ការ​ហោះហើរ</t>
  </si>
  <si>
    <t xml:space="preserve">SOURCE ATTRIBUTES -- &lt;bxbench&gt;x-crowdin-metadata:  &lt;/bxbench&gt;                             e55abc83986e91d29858cf1af9016118 </t>
  </si>
  <si>
    <t xml:space="preserve">TARGET ATTRIBUTES -- &lt;bxbench&gt;x-crowdin-metadata:  &lt;/bxbench&gt;                     e55abc83986e91d29858cf1af9016118 </t>
  </si>
  <si>
    <t>A tetris-like game</t>
  </si>
  <si>
    <t>ល្បែង tetris-like</t>
  </si>
  <si>
    <t xml:space="preserve">SOURCE ATTRIBUTES -- &lt;bxbench&gt;x-crowdin-metadata:  &lt;/bxbench&gt;                             390ea9ede57d8852882dac3a903cb83b </t>
  </si>
  <si>
    <t xml:space="preserve">TARGET ATTRIBUTES -- &lt;bxbench&gt;x-crowdin-metadata:  &lt;/bxbench&gt;                     390ea9ede57d8852882dac3a903cb83b </t>
  </si>
  <si>
    <t>FLTK Photo Software</t>
  </si>
  <si>
    <t>កម្មវិធី​រូបថត FLTK</t>
  </si>
  <si>
    <t xml:space="preserve">SOURCE ATTRIBUTES -- &lt;bxbench&gt;x-crowdin-metadata:  &lt;/bxbench&gt;                             5f224ede7f36e8cb63f857cbffcd1c74 </t>
  </si>
  <si>
    <t xml:space="preserve">TARGET ATTRIBUTES -- &lt;bxbench&gt;x-crowdin-metadata:  &lt;/bxbench&gt;                     5f224ede7f36e8cb63f857cbffcd1c74 </t>
  </si>
  <si>
    <t>flpsed PDF Annotator</t>
  </si>
  <si>
    <t>កម្មវិធី​ចារ flpsed PDF</t>
  </si>
  <si>
    <t xml:space="preserve">SOURCE ATTRIBUTES -- &lt;bxbench&gt;x-crowdin-metadata:  &lt;/bxbench&gt;                             d8cd7d539fdf5855beb7d72fbb09bd64 </t>
  </si>
  <si>
    <t xml:space="preserve">TARGET ATTRIBUTES -- &lt;bxbench&gt;x-crowdin-metadata:  &lt;/bxbench&gt;                     d8cd7d539fdf5855beb7d72fbb09bd64 </t>
  </si>
  <si>
    <t>Add text and annotations to PDF and PostScript documents</t>
  </si>
  <si>
    <t>បន្ថែម​អត្ថបទ និង​ចំណារ​ពន្យល់​ទៅ​ឯកសារ PDF និង PostScript</t>
  </si>
  <si>
    <t xml:space="preserve">SOURCE ATTRIBUTES -- &lt;bxbench&gt;x-crowdin-metadata:  &lt;/bxbench&gt;                             8328e81c8d0a7d3e42a649ee5b726097 </t>
  </si>
  <si>
    <t xml:space="preserve">TARGET ATTRIBUTES -- &lt;bxbench&gt;x-crowdin-metadata:  &lt;/bxbench&gt;                     8328e81c8d0a7d3e42a649ee5b726097 </t>
  </si>
  <si>
    <t>FLTK Block Attack!</t>
  </si>
  <si>
    <t>ការ​វាយប្រហារ​ប្លុក FLTK !</t>
  </si>
  <si>
    <t xml:space="preserve">SOURCE ATTRIBUTES -- &lt;bxbench&gt;x-crowdin-metadata:  &lt;/bxbench&gt;                             b123a231af6425bfc90eeb52a6c51a4d </t>
  </si>
  <si>
    <t xml:space="preserve">TARGET ATTRIBUTES -- &lt;bxbench&gt;x-crowdin-metadata:  &lt;/bxbench&gt;                     b123a231af6425bfc90eeb52a6c51a4d </t>
  </si>
  <si>
    <t>Block Attack! Game</t>
  </si>
  <si>
    <t>ល្បែង​វាយប្រហារ​ប្លុក</t>
  </si>
  <si>
    <t xml:space="preserve">SOURCE ATTRIBUTES -- &lt;bxbench&gt;x-crowdin-metadata:  &lt;/bxbench&gt;                             d64b1ce5298466816ffdd3d974a32fc9 </t>
  </si>
  <si>
    <t xml:space="preserve">TARGET ATTRIBUTES -- &lt;bxbench&gt;x-crowdin-metadata:  &lt;/bxbench&gt;                     d64b1ce5298466816ffdd3d974a32fc9 </t>
  </si>
  <si>
    <t>FLTK Checkers</t>
  </si>
  <si>
    <t>កម្មវិធី​ត្រួតពិនិត្យ FLTK</t>
  </si>
  <si>
    <t xml:space="preserve">SOURCE ATTRIBUTES -- &lt;bxbench&gt;x-crowdin-metadata:  &lt;/bxbench&gt;                             0952b0b792238ef85e3117da9e83996a </t>
  </si>
  <si>
    <t xml:space="preserve">TARGET ATTRIBUTES -- &lt;bxbench&gt;x-crowdin-metadata:  &lt;/bxbench&gt;                     0952b0b792238ef85e3117da9e83996a </t>
  </si>
  <si>
    <t>Checkers Game</t>
  </si>
  <si>
    <t>ល្បែង​ត្រួតពិនិត្យ</t>
  </si>
  <si>
    <t xml:space="preserve">SOURCE ATTRIBUTES -- &lt;bxbench&gt;x-crowdin-metadata:  &lt;/bxbench&gt;                             1ad91a9b7faec62d9986fd1325cc9886 </t>
  </si>
  <si>
    <t xml:space="preserve">TARGET ATTRIBUTES -- &lt;bxbench&gt;x-crowdin-metadata:  &lt;/bxbench&gt;                     1ad91a9b7faec62d9986fd1325cc9886 </t>
  </si>
  <si>
    <t>Suduku Number Game</t>
  </si>
  <si>
    <t>ល្បែង​លេខ Suduku</t>
  </si>
  <si>
    <t xml:space="preserve">SOURCE ATTRIBUTES -- &lt;bxbench&gt;x-crowdin-metadata:  &lt;/bxbench&gt;                             a9a4026b16e90767cfd21e078896588e </t>
  </si>
  <si>
    <t xml:space="preserve">TARGET ATTRIBUTES -- &lt;bxbench&gt;x-crowdin-metadata:  &lt;/bxbench&gt;                     a9a4026b16e90767cfd21e078896588e </t>
  </si>
  <si>
    <t>FLTK GUI Designer</t>
  </si>
  <si>
    <t>អ្នក​រចនា FLTK GUI</t>
  </si>
  <si>
    <t xml:space="preserve">SOURCE ATTRIBUTES -- &lt;bxbench&gt;x-crowdin-metadata:  &lt;/bxbench&gt;                             5d57e15ea22d8e2ed609c330db6091e5 </t>
  </si>
  <si>
    <t xml:space="preserve">TARGET ATTRIBUTES -- &lt;bxbench&gt;x-crowdin-metadata:  &lt;/bxbench&gt;                     5d57e15ea22d8e2ed609c330db6091e5 </t>
  </si>
  <si>
    <t>Flumotion Streaming Server Administration</t>
  </si>
  <si>
    <t>ការ​គ្រប់គ្រង​ម៉ាស៊ីន​បម្រើ​ការ​ស្ទ្រីម Flumotion</t>
  </si>
  <si>
    <t xml:space="preserve">SOURCE ATTRIBUTES -- &lt;bxbench&gt;x-crowdin-metadata:  &lt;/bxbench&gt;                             ed0298598194591530f82c30d319c920 </t>
  </si>
  <si>
    <t xml:space="preserve">TARGET ATTRIBUTES -- &lt;bxbench&gt;x-crowdin-metadata:  &lt;/bxbench&gt;                     ed0298598194591530f82c30d319c920 </t>
  </si>
  <si>
    <t>Manage the Flumotion Streaming Server</t>
  </si>
  <si>
    <t>គ្រប់គ្រង​ម៉ាស៊ីន​បម្រើ​ការ​ស្ទ្រីម Flumotion</t>
  </si>
  <si>
    <t xml:space="preserve">SOURCE ATTRIBUTES -- &lt;bxbench&gt;x-crowdin-metadata:  &lt;/bxbench&gt;                             d0b5045a81899d0ee1949ec1c3f215d1 </t>
  </si>
  <si>
    <t xml:space="preserve">TARGET ATTRIBUTES -- &lt;bxbench&gt;x-crowdin-metadata:  &lt;/bxbench&gt;                     d0b5045a81899d0ee1949ec1c3f215d1 </t>
  </si>
  <si>
    <t>Downloading files by BitTorrent protocol</t>
  </si>
  <si>
    <t>ទាញ​យក​ឯកសារ​ដោយ​ប្រើ​ពិធីការ BitTorrent</t>
  </si>
  <si>
    <t xml:space="preserve">SOURCE ATTRIBUTES -- &lt;bxbench&gt;x-crowdin-metadata:  &lt;/bxbench&gt;                             3a714ac8ff60e98d9117c55d0cb4a594 </t>
  </si>
  <si>
    <t xml:space="preserve">TARGET ATTRIBUTES -- &lt;bxbench&gt;x-crowdin-metadata:  &lt;/bxbench&gt;                     3a714ac8ff60e98d9117c55d0cb4a594 </t>
  </si>
  <si>
    <t>Tune musical instruments</t>
  </si>
  <si>
    <t>ប្រគំ​ឧបករណ៍​តន្ត្រី</t>
  </si>
  <si>
    <t xml:space="preserve">SOURCE ATTRIBUTES -- &lt;bxbench&gt;x-crowdin-metadata:  &lt;/bxbench&gt;                             f3187e35a4bdd5c1cd3e1f083a96c61a </t>
  </si>
  <si>
    <t xml:space="preserve">TARGET ATTRIBUTES -- &lt;bxbench&gt;x-crowdin-metadata:  &lt;/bxbench&gt;                     f3187e35a4bdd5c1cd3e1f083a96c61a </t>
  </si>
  <si>
    <t>Write without distractions</t>
  </si>
  <si>
    <t>សរសេរ​ដោយ​មិន​បំបែក</t>
  </si>
  <si>
    <t xml:space="preserve">SOURCE ATTRIBUTES -- &lt;bxbench&gt;x-crowdin-metadata:  &lt;/bxbench&gt;                             f68712b6e8daaf57c520c6398174a596 </t>
  </si>
  <si>
    <t xml:space="preserve">TARGET ATTRIBUTES -- &lt;bxbench&gt;x-crowdin-metadata:  &lt;/bxbench&gt;                     f68712b6e8daaf57c520c6398174a596 </t>
  </si>
  <si>
    <t>Font Manager</t>
  </si>
  <si>
    <t>កម្មវិធី​គ្រប់គ្រង​ពុម្ពអក្សរ</t>
  </si>
  <si>
    <t xml:space="preserve">SOURCE ATTRIBUTES -- &lt;bxbench&gt;x-crowdin-metadata:  &lt;/bxbench&gt;                             7f0cf532019e23dba6414046c0c57b45 </t>
  </si>
  <si>
    <t xml:space="preserve">TARGET ATTRIBUTES -- &lt;bxbench&gt;x-crowdin-metadata:  &lt;/bxbench&gt;                     7f0cf532019e23dba6414046c0c57b45 </t>
  </si>
  <si>
    <t>Preview, compare and manage fonts</t>
  </si>
  <si>
    <t>មើល​ជាមុន ប្រៀបធៀប និង​គ្រប់គ្រង​ពុម្ពអក្សរ</t>
  </si>
  <si>
    <t xml:space="preserve">SOURCE ATTRIBUTES -- &lt;bxbench&gt;x-crowdin-metadata:  &lt;/bxbench&gt;                             14ced0a642ce1571d4689a87d8dbd2f0 </t>
  </si>
  <si>
    <t xml:space="preserve">TARGET ATTRIBUTES -- &lt;bxbench&gt;x-crowdin-metadata:  &lt;/bxbench&gt;                     14ced0a642ce1571d4689a87d8dbd2f0 </t>
  </si>
  <si>
    <t>Font Sampler</t>
  </si>
  <si>
    <t>កម្មវិធី​ធ្វើ​គំរូ​ពុម្ពអក្សរ</t>
  </si>
  <si>
    <t xml:space="preserve">SOURCE ATTRIBUTES -- &lt;bxbench&gt;x-crowdin-metadata:  &lt;/bxbench&gt;                             5486d79e9cfda102a45210adf2049978 </t>
  </si>
  <si>
    <t xml:space="preserve">TARGET ATTRIBUTES -- &lt;bxbench&gt;x-crowdin-metadata:  &lt;/bxbench&gt;                     5486d79e9cfda102a45210adf2049978 </t>
  </si>
  <si>
    <t>Create a PDF sample sheet from a directory of fonts</t>
  </si>
  <si>
    <t>បង្កើត​សន្លឹក​កិច្ចការ​គំរូ PDF ពី​ថត​ពុម្ពអក្សរ</t>
  </si>
  <si>
    <t xml:space="preserve">SOURCE ATTRIBUTES -- &lt;bxbench&gt;x-crowdin-metadata:  &lt;/bxbench&gt;                             64867fe69711b4f991983ffcc200dd03 </t>
  </si>
  <si>
    <t xml:space="preserve">TARGET ATTRIBUTES -- &lt;bxbench&gt;x-crowdin-metadata:  &lt;/bxbench&gt;                     64867fe69711b4f991983ffcc200dd03 </t>
  </si>
  <si>
    <t>An outline font editor</t>
  </si>
  <si>
    <t>កម្មវិធី​កែសម្រួល​ពុម្ពអក្សរ​គ្រោង</t>
  </si>
  <si>
    <t xml:space="preserve">SOURCE ATTRIBUTES -- &lt;bxbench&gt;x-crowdin-metadata:  &lt;/bxbench&gt;                             3ac4b64a718fd671dd6a33119a0a2d8d </t>
  </si>
  <si>
    <t xml:space="preserve">TARGET ATTRIBUTES -- &lt;bxbench&gt;x-crowdin-metadata:  &lt;/bxbench&gt;                     3ac4b64a718fd671dd6a33119a0a2d8d </t>
  </si>
  <si>
    <t>A font manager</t>
  </si>
  <si>
    <t xml:space="preserve">SOURCE ATTRIBUTES -- &lt;bxbench&gt;x-crowdin-metadata:  &lt;/bxbench&gt;                             7902db9107ed01b3a84caed0683233fe </t>
  </si>
  <si>
    <t xml:space="preserve">TARGET ATTRIBUTES -- &lt;bxbench&gt;x-crowdin-metadata:  &lt;/bxbench&gt;                     7902db9107ed01b3a84caed0683233fe </t>
  </si>
  <si>
    <t>Fonty Python Font Manager</t>
  </si>
  <si>
    <t>កម្មវិធី​គ្រប់គ្រង​ពុម្ពអក្សរ Fonty Python</t>
  </si>
  <si>
    <t xml:space="preserve">SOURCE ATTRIBUTES -- &lt;bxbench&gt;x-crowdin-metadata:  &lt;/bxbench&gt;                             5eff62331f336de007e1ef75058cd521 </t>
  </si>
  <si>
    <t xml:space="preserve">TARGET ATTRIBUTES -- &lt;bxbench&gt;x-crowdin-metadata:  &lt;/bxbench&gt;                     5eff62331f336de007e1ef75058cd521 </t>
  </si>
  <si>
    <t>Organ synthesizer</t>
  </si>
  <si>
    <t>កម្មវិធី​សំយោគ​សរីរាង្គ</t>
  </si>
  <si>
    <t xml:space="preserve">SOURCE ATTRIBUTES -- &lt;bxbench&gt;x-crowdin-metadata:  &lt;/bxbench&gt;                             55a1372378e7ee8daa3e92f87f63cb90 </t>
  </si>
  <si>
    <t xml:space="preserve">TARGET ATTRIBUTES -- &lt;bxbench&gt;x-crowdin-metadata:  &lt;/bxbench&gt;                     55a1372378e7ee8daa3e92f87f63cb90 </t>
  </si>
  <si>
    <t>3D billiards game using OpenGL</t>
  </si>
  <si>
    <t>ល្បែង 3D billiards ដោយ​ប្រើ OpenGL</t>
  </si>
  <si>
    <t xml:space="preserve">SOURCE ATTRIBUTES -- &lt;bxbench&gt;x-crowdin-metadata:  &lt;/bxbench&gt;                             a2525dc202027e191c7bc7e29e4d70df </t>
  </si>
  <si>
    <t xml:space="preserve">TARGET ATTRIBUTES -- &lt;bxbench&gt;x-crowdin-metadata:  &lt;/bxbench&gt;                     a2525dc202027e191c7bc7e29e4d70df </t>
  </si>
  <si>
    <t>Foomatic-GUI printer configuration tool</t>
  </si>
  <si>
    <t>ឧបករណ៍​កំណត់​រចនាសម្ព័ន្ធ​ម៉ាស៊ីន​បោះពុម្ព Foomatic-GUI</t>
  </si>
  <si>
    <t xml:space="preserve">SOURCE ATTRIBUTES -- &lt;bxbench&gt;x-crowdin-metadata:  &lt;/bxbench&gt;                             21e05ccc402750262a70f07c548ac82a </t>
  </si>
  <si>
    <t xml:space="preserve">TARGET ATTRIBUTES -- &lt;bxbench&gt;x-crowdin-metadata:  &lt;/bxbench&gt;                     21e05ccc402750262a70f07c548ac82a </t>
  </si>
  <si>
    <t>Photo collection creativity tool</t>
  </si>
  <si>
    <t>ឧបករណ៍​ច្នៃប្រឌិត​សម្រាំង​រូបថត</t>
  </si>
  <si>
    <t xml:space="preserve">SOURCE ATTRIBUTES -- &lt;bxbench&gt;x-crowdin-metadata:  &lt;/bxbench&gt;                             4e7fe732a780876090ff1d10dbfa87f0 </t>
  </si>
  <si>
    <t xml:space="preserve">TARGET ATTRIBUTES -- &lt;bxbench&gt;x-crowdin-metadata:  &lt;/bxbench&gt;                     4e7fe732a780876090ff1d10dbfa87f0 </t>
  </si>
  <si>
    <t>Edit photos and manage collections</t>
  </si>
  <si>
    <t>កែសម្រួល​រូបថត និង​គ្រប់គ្រង​សម្រាំង</t>
  </si>
  <si>
    <t xml:space="preserve">SOURCE ATTRIBUTES -- &lt;bxbench&gt;x-crowdin-metadata:  &lt;/bxbench&gt;                             99bcd636ab98f66387720311b819b7a7 </t>
  </si>
  <si>
    <t xml:space="preserve">TARGET ATTRIBUTES -- &lt;bxbench&gt;x-crowdin-metadata:  &lt;/bxbench&gt;                     99bcd636ab98f66387720311b819b7a7 </t>
  </si>
  <si>
    <t>Display map and GPS position</t>
  </si>
  <si>
    <t>បង្ហាញ​ផែនទី និង​ទីតាំង GPS</t>
  </si>
  <si>
    <t xml:space="preserve">SOURCE ATTRIBUTES -- &lt;bxbench&gt;x-crowdin-metadata:  &lt;/bxbench&gt;                             b6855194c7cc39c3e0045b5855d64f5b </t>
  </si>
  <si>
    <t xml:space="preserve">TARGET ATTRIBUTES -- &lt;bxbench&gt;x-crowdin-metadata:  &lt;/bxbench&gt;                     b6855194c7cc39c3e0045b5855d64f5b </t>
  </si>
  <si>
    <t>Figaro's Password Manager 2</t>
  </si>
  <si>
    <t>កម្មវិធី​គ្រប់គ្រង​ពាក្យសម្ងាត់​របស់ Figaro ២</t>
  </si>
  <si>
    <t xml:space="preserve">SOURCE ATTRIBUTES -- &lt;bxbench&gt;x-crowdin-metadata:  &lt;/bxbench&gt;                             02835ea04362dd92e9110c6353bee1dc </t>
  </si>
  <si>
    <t xml:space="preserve">TARGET ATTRIBUTES -- &lt;bxbench&gt;x-crowdin-metadata:  &lt;/bxbench&gt;                     02835ea04362dd92e9110c6353bee1dc </t>
  </si>
  <si>
    <t>Manage passwords</t>
  </si>
  <si>
    <t>គ្រប់គ្រង​ពាក្យសម្ងាត់</t>
  </si>
  <si>
    <t xml:space="preserve">SOURCE ATTRIBUTES -- &lt;bxbench&gt;x-crowdin-metadata:  &lt;/bxbench&gt;                             f6dc83ba233d7754c05ff308cda2837b </t>
  </si>
  <si>
    <t xml:space="preserve">TARGET ATTRIBUTES -- &lt;bxbench&gt;x-crowdin-metadata:  &lt;/bxbench&gt;                     f6dc83ba233d7754c05ff308cda2837b </t>
  </si>
  <si>
    <t>Fingerprint scanning demonstration</t>
  </si>
  <si>
    <t>ការ​បង្ហាញ​អំណាន​ស្នាម​មេដៃ​ត្រួសៗ</t>
  </si>
  <si>
    <t xml:space="preserve">SOURCE ATTRIBUTES -- &lt;bxbench&gt;x-crowdin-metadata:  &lt;/bxbench&gt;                             d8a087ddfce321c2f11f09b002e18ecf </t>
  </si>
  <si>
    <t xml:space="preserve">TARGET ATTRIBUTES -- &lt;bxbench&gt;x-crowdin-metadata:  &lt;/bxbench&gt;                     d8a087ddfce321c2f11f09b002e18ecf </t>
  </si>
  <si>
    <t>BBS client based on Qt library in linux</t>
  </si>
  <si>
    <t>ម៉ាស៊ីន​បម្រើ BBS ផ្អែកលើ​បណ្ណាល័យ Qt នៅ​ក្នុង​លីនុច</t>
  </si>
  <si>
    <t xml:space="preserve">SOURCE ATTRIBUTES -- &lt;bxbench&gt;x-crowdin-metadata:  &lt;/bxbench&gt;                             163c01f549fbb230b84786b3b662eb59 </t>
  </si>
  <si>
    <t xml:space="preserve">TARGET ATTRIBUTES -- &lt;bxbench&gt;x-crowdin-metadata:  &lt;/bxbench&gt;                     163c01f549fbb230b84786b3b662eb59 </t>
  </si>
  <si>
    <t>Interactive fractal planet generator</t>
  </si>
  <si>
    <t>កម្មវិធី​បង្កើត​ភព​ការ​បង្ហាញ​រូបភាព​អន្តរសកម្ម</t>
  </si>
  <si>
    <t xml:space="preserve">SOURCE ATTRIBUTES -- &lt;bxbench&gt;x-crowdin-metadata:  &lt;/bxbench&gt;                             fbbf7e3ce7221e3e95b6bbcd58847e5e </t>
  </si>
  <si>
    <t xml:space="preserve">TARGET ATTRIBUTES -- &lt;bxbench&gt;x-crowdin-metadata:  &lt;/bxbench&gt;                     fbbf7e3ce7221e3e95b6bbcd58847e5e </t>
  </si>
  <si>
    <t>Framework for source code analysis of software written in C</t>
  </si>
  <si>
    <t>ក្របខ័ណ្ឌ​សម្រាប់​ការ​វិភាគ​កូដ​ប្រភព​របស់​កម្មវិធី​ដែល​បាន​សរសេរ​នៅ​ក្នុង C</t>
  </si>
  <si>
    <t xml:space="preserve">SOURCE ATTRIBUTES -- &lt;bxbench&gt;x-crowdin-metadata:  &lt;/bxbench&gt;                             f667a4251ca3fb85e8396efb417d08c9 </t>
  </si>
  <si>
    <t xml:space="preserve">TARGET ATTRIBUTES -- &lt;bxbench&gt;x-crowdin-metadata:  &lt;/bxbench&gt;                     f667a4251ca3fb85e8396efb417d08c9 </t>
  </si>
  <si>
    <t>Mandelbrot family fractal generator</t>
  </si>
  <si>
    <t>កម្មវិធី​បង្កើត​ការ​បង្ហាញ​រូបភាព​គ្រួសារ Mandelbrot</t>
  </si>
  <si>
    <t xml:space="preserve">SOURCE ATTRIBUTES -- &lt;bxbench&gt;x-crowdin-metadata:  &lt;/bxbench&gt;                             0235316ce13899833b9a908fcc9e0890 </t>
  </si>
  <si>
    <t xml:space="preserve">TARGET ATTRIBUTES -- &lt;bxbench&gt;x-crowdin-metadata:  &lt;/bxbench&gt;                     0235316ce13899833b9a908fcc9e0890 </t>
  </si>
  <si>
    <t>A simpler figure block game</t>
  </si>
  <si>
    <t>ល្បែង​ប្លុក​រូបភាព​ពន្យល់​សាមញ្ញ</t>
  </si>
  <si>
    <t xml:space="preserve">SOURCE ATTRIBUTES -- &lt;bxbench&gt;x-crowdin-metadata:  &lt;/bxbench&gt;                             600007e0a29688c1a99be8b0619d677f </t>
  </si>
  <si>
    <t xml:space="preserve">TARGET ATTRIBUTES -- &lt;bxbench&gt;x-crowdin-metadata:  &lt;/bxbench&gt;                     600007e0a29688c1a99be8b0619d677f </t>
  </si>
  <si>
    <t>Bass synthesizer/sample player/sequencer</t>
  </si>
  <si>
    <t>បាស​កម្មវិធី​សំយោគ/កម្មវិធី​ចាក់​ធម្មតា/កម្មវិធី​បង្កើត​លំដាប់</t>
  </si>
  <si>
    <t xml:space="preserve">SOURCE ATTRIBUTES -- &lt;bxbench&gt;x-crowdin-metadata:  &lt;/bxbench&gt;                             b6831d604fff91e5bbfd77f507218560 </t>
  </si>
  <si>
    <t xml:space="preserve">TARGET ATTRIBUTES -- &lt;bxbench&gt;x-crowdin-metadata:  &lt;/bxbench&gt;                     b6831d604fff91e5bbfd77f507218560 </t>
  </si>
  <si>
    <t>Feature based Parametric Modeler</t>
  </si>
  <si>
    <t>លក្ខណ​ពិសេស​ដោយ​ផ្អែកលើ​​កម្មវិធី​ម៉ូដែល​ថាវ​រូបបន្តរ</t>
  </si>
  <si>
    <t xml:space="preserve">SOURCE ATTRIBUTES -- &lt;bxbench&gt;x-crowdin-metadata:  &lt;/bxbench&gt;                             960d529e0acf3d8eaa4b0614fbb7018c </t>
  </si>
  <si>
    <t xml:space="preserve">TARGET ATTRIBUTES -- &lt;bxbench&gt;x-crowdin-metadata:  &lt;/bxbench&gt;                     960d529e0acf3d8eaa4b0614fbb7018c </t>
  </si>
  <si>
    <t>Freeciv modpack installer</t>
  </si>
  <si>
    <t>កម្មវិធី​ដំឡើង Freeciv modpack</t>
  </si>
  <si>
    <t xml:space="preserve">SOURCE ATTRIBUTES -- &lt;bxbench&gt;x-crowdin-metadata:  &lt;/bxbench&gt;                             a5e520446c021a0db39ecba8e3124037 </t>
  </si>
  <si>
    <t xml:space="preserve">TARGET ATTRIBUTES -- &lt;bxbench&gt;x-crowdin-metadata:  &lt;/bxbench&gt;                     a5e520446c021a0db39ecba8e3124037 </t>
  </si>
  <si>
    <t>Download and install add-ons for Freeciv</t>
  </si>
  <si>
    <t>ទាញ​យក និង​ដំឡើង​កម្មវិធី​បន្ថែម​សម្រាប់ Freeciv</t>
  </si>
  <si>
    <t xml:space="preserve">SOURCE ATTRIBUTES -- &lt;bxbench&gt;x-crowdin-metadata:  &lt;/bxbench&gt;                             23bc04ee0ff63e911ada038ab8d7eccc </t>
  </si>
  <si>
    <t xml:space="preserve">TARGET ATTRIBUTES -- &lt;bxbench&gt;x-crowdin-metadata:  &lt;/bxbench&gt;                     23bc04ee0ff63e911ada038ab8d7eccc </t>
  </si>
  <si>
    <t>Turn-based strategy game inspired by the history of human civilization</t>
  </si>
  <si>
    <t>ល្បែង​យុទ្ធសាស្ត្រ Turn-based ដែល​បាន​បង្កើត​ដោយ​ប្រវត្តិ​​នៃ​អារ្យធម៌​មនុស្ស</t>
  </si>
  <si>
    <t xml:space="preserve">SOURCE ATTRIBUTES -- &lt;bxbench&gt;x-crowdin-metadata:  &lt;/bxbench&gt;                             3a777838298c53242df50bafd0349cd3 </t>
  </si>
  <si>
    <t xml:space="preserve">TARGET ATTRIBUTES -- &lt;bxbench&gt;x-crowdin-metadata:  &lt;/bxbench&gt;                     3a777838298c53242df50bafd0349cd3 </t>
  </si>
  <si>
    <t>Freeciv server</t>
  </si>
  <si>
    <t>ម៉ាស៊ីន​បម្រើ Freeciv</t>
  </si>
  <si>
    <t xml:space="preserve">SOURCE ATTRIBUTES -- &lt;bxbench&gt;x-crowdin-metadata:  &lt;/bxbench&gt;                             248371730bb788d161cd5012efdce489 </t>
  </si>
  <si>
    <t xml:space="preserve">TARGET ATTRIBUTES -- &lt;bxbench&gt;x-crowdin-metadata:  &lt;/bxbench&gt;                     248371730bb788d161cd5012efdce489 </t>
  </si>
  <si>
    <t>DFArc - Dink frontend</t>
  </si>
  <si>
    <t>កម្មវិធី​ផ្នែក​ខាងមុខ​របស់ DFArc - Dink</t>
  </si>
  <si>
    <t xml:space="preserve">SOURCE ATTRIBUTES -- &lt;bxbench&gt;x-crowdin-metadata:  &lt;/bxbench&gt;                             8aa79b655c3d80c906af4500ff7b8e7c </t>
  </si>
  <si>
    <t xml:space="preserve">TARGET ATTRIBUTES -- &lt;bxbench&gt;x-crowdin-metadata:  &lt;/bxbench&gt;                     8aa79b655c3d80c906af4500ff7b8e7c </t>
  </si>
  <si>
    <t>Run, edit, install, remove and package D-Mods (Dink Modules)</t>
  </si>
  <si>
    <t>ដំណើរការ កែសម្រួល ដំឡើង យកចេញ និង​វេច​ខ្ចប់ D-Mods (ម៉ូឌុល Dink)</t>
  </si>
  <si>
    <t xml:space="preserve">SOURCE ATTRIBUTES -- &lt;bxbench&gt;x-crowdin-metadata:  &lt;/bxbench&gt;                             c8b018570733a5c98e039d82a9ad8d0f </t>
  </si>
  <si>
    <t xml:space="preserve">TARGET ATTRIBUTES -- &lt;bxbench&gt;x-crowdin-metadata:  &lt;/bxbench&gt;                     c8b018570733a5c98e039d82a9ad8d0f </t>
  </si>
  <si>
    <t>Humorous zelda-like isometric adventure/RPG</t>
  </si>
  <si>
    <t>Humorous zelda-like isometric ដំណើរ​ផ្សងព្រេង/RPG</t>
  </si>
  <si>
    <t xml:space="preserve">SOURCE ATTRIBUTES -- &lt;bxbench&gt;x-crowdin-metadata:  &lt;/bxbench&gt;                             6b2e64519b730792ef19765d6d5e0c36 </t>
  </si>
  <si>
    <t xml:space="preserve">TARGET ATTRIBUTES -- &lt;bxbench&gt;x-crowdin-metadata:  &lt;/bxbench&gt;                     6b2e64519b730792ef19765d6d5e0c36 </t>
  </si>
  <si>
    <t>First Person Shooter Game</t>
  </si>
  <si>
    <t>ល្បែង​បាញ់​បុរស​ទី​មួយ</t>
  </si>
  <si>
    <t xml:space="preserve">SOURCE ATTRIBUTES -- &lt;bxbench&gt;x-crowdin-metadata:  &lt;/bxbench&gt;                             9688a5b09669e884351e7d45718ee907 </t>
  </si>
  <si>
    <t xml:space="preserve">TARGET ATTRIBUTES -- &lt;bxbench&gt;x-crowdin-metadata:  &lt;/bxbench&gt;                     9688a5b09669e884351e7d45718ee907 </t>
  </si>
  <si>
    <t>Freedoom</t>
  </si>
  <si>
    <t>សេរីភាព</t>
  </si>
  <si>
    <t xml:space="preserve">SOURCE ATTRIBUTES -- &lt;bxbench&gt;x-crowdin-metadata:  &lt;/bxbench&gt;                             0dcb283c533e0eac7b4ad36fa0f043d2 </t>
  </si>
  <si>
    <t xml:space="preserve">TARGET ATTRIBUTES -- &lt;bxbench&gt;x-crowdin-metadata:  &lt;/bxbench&gt;                     0dcb283c533e0eac7b4ad36fa0f043d2 </t>
  </si>
  <si>
    <t>Clear a spaceship from all droids</t>
  </si>
  <si>
    <t>សម្អាត​យានអវកាស​ពី droids ទាំងអស់</t>
  </si>
  <si>
    <t xml:space="preserve">SOURCE ATTRIBUTES -- &lt;bxbench&gt;x-crowdin-metadata:  &lt;/bxbench&gt;                             575f6f24e8bd7c960d9ebbf8a78a2e08 </t>
  </si>
  <si>
    <t xml:space="preserve">TARGET ATTRIBUTES -- &lt;bxbench&gt;x-crowdin-metadata:  &lt;/bxbench&gt;                     575f6f24e8bd7c960d9ebbf8a78a2e08 </t>
  </si>
  <si>
    <t>Isometric role playing game</t>
  </si>
  <si>
    <t>ល្បែង​ការ​លេង​តួនាទី​សមាមាត្រ</t>
  </si>
  <si>
    <t xml:space="preserve">SOURCE ATTRIBUTES -- &lt;bxbench&gt;x-crowdin-metadata:  &lt;/bxbench&gt;                             56c8f5f03afb38f41f70b278bb33250a </t>
  </si>
  <si>
    <t xml:space="preserve">TARGET ATTRIBUTES -- &lt;bxbench&gt;x-crowdin-metadata:  &lt;/bxbench&gt;                     56c8f5f03afb38f41f70b278bb33250a </t>
  </si>
  <si>
    <t>A physics based arcade game</t>
  </si>
  <si>
    <t>ល្បែង physics based arcade</t>
  </si>
  <si>
    <t xml:space="preserve">SOURCE ATTRIBUTES -- &lt;bxbench&gt;x-crowdin-metadata:  &lt;/bxbench&gt;                             17cb3cbe8af26eb94d3a7e8f3511cdf8 </t>
  </si>
  <si>
    <t xml:space="preserve">TARGET ATTRIBUTES -- &lt;bxbench&gt;x-crowdin-metadata:  &lt;/bxbench&gt;                     17cb3cbe8af26eb94d3a7e8f3511cdf8 </t>
  </si>
  <si>
    <t>A free mind mapping tool</t>
  </si>
  <si>
    <t>ឧបករណ៍​ផ្គូផ្គង​គំនិត​ទំនេរ</t>
  </si>
  <si>
    <t xml:space="preserve">SOURCE ATTRIBUTES -- &lt;bxbench&gt;x-crowdin-metadata:  &lt;/bxbench&gt;                             f29e20ca97a392eb845bcacb62aad86b </t>
  </si>
  <si>
    <t xml:space="preserve">TARGET ATTRIBUTES -- &lt;bxbench&gt;x-crowdin-metadata:  &lt;/bxbench&gt;                     f29e20ca97a392eb845bcacb62aad86b </t>
  </si>
  <si>
    <t>A free tool to structure and organise your information with mind mapping</t>
  </si>
  <si>
    <t>ឧបករណ៍​ឥត​បង់​ថ្លៃ​ដើម្បី​កំណត់​រចនាសម្ព័ន្ធ និង​រៀបចំ​ព័ត៌មាន​របស់​អ្នក​ជាមួយ​ការ​ផ្គូផ្គង​គំនិត</t>
  </si>
  <si>
    <t xml:space="preserve">SOURCE ATTRIBUTES -- &lt;bxbench&gt;x-crowdin-metadata:  &lt;/bxbench&gt;                             85c32382fe1a4031ee8db769017c488c </t>
  </si>
  <si>
    <t xml:space="preserve">TARGET ATTRIBUTES -- &lt;bxbench&gt;x-crowdin-metadata:  &lt;/bxbench&gt;                     85c32382fe1a4031ee8db769017c488c </t>
  </si>
  <si>
    <t>FreePOPs updater</t>
  </si>
  <si>
    <t>កម្មវិធី​ធ្វើ​បច្ចុប្បន្នភាព FreePOPs</t>
  </si>
  <si>
    <t xml:space="preserve">SOURCE ATTRIBUTES -- &lt;bxbench&gt;x-crowdin-metadata:  &lt;/bxbench&gt;                             69513190d652440cdb597fb866b0dcd9 </t>
  </si>
  <si>
    <t xml:space="preserve">TARGET ATTRIBUTES -- &lt;bxbench&gt;x-crowdin-metadata:  &lt;/bxbench&gt;                     69513190d652440cdb597fb866b0dcd9 </t>
  </si>
  <si>
    <t>Download updated version of FreePOPs plugins</t>
  </si>
  <si>
    <t>ទាញ​យក​កំណែ​ដែល​បាន​ធ្វើ​បច្ចុប្បន្នភាព​របស់​កម្មវិធី​ជំនួយ FreePOPs</t>
  </si>
  <si>
    <t xml:space="preserve">SOURCE ATTRIBUTES -- &lt;bxbench&gt;x-crowdin-metadata:  &lt;/bxbench&gt;                             2a05185bb5fa6a7ac4a4ea5337d574d6 </t>
  </si>
  <si>
    <t xml:space="preserve">TARGET ATTRIBUTES -- &lt;bxbench&gt;x-crowdin-metadata:  &lt;/bxbench&gt;                     2a05185bb5fa6a7ac4a4ea5337d574d6 </t>
  </si>
  <si>
    <t>A free frontend to online translator engines</t>
  </si>
  <si>
    <t>កម្មវិធី​ផ្នែក​ខាងមុខ​ឥត​បង់​ថ្លៃ​ដើម្បី​បង្កើត​ម៉ាស៊ីន​បកប្រែ​លើ​បណ្ដាញ</t>
  </si>
  <si>
    <t xml:space="preserve">SOURCE ATTRIBUTES -- &lt;bxbench&gt;x-crowdin-metadata:  &lt;/bxbench&gt;                             3d6a4e89d817bd4d7292f2714712be25 </t>
  </si>
  <si>
    <t xml:space="preserve">TARGET ATTRIBUTES -- &lt;bxbench&gt;x-crowdin-metadata:  &lt;/bxbench&gt;                     3d6a4e89d817bd4d7292f2714712be25 </t>
  </si>
  <si>
    <t>Free Tennis - a free tennis simulation</t>
  </si>
  <si>
    <t>តិន្នីស - ការ​ក្លែង​ធ្វើ​តិន្នីស​សេរី</t>
  </si>
  <si>
    <t xml:space="preserve">SOURCE ATTRIBUTES -- &lt;bxbench&gt;x-crowdin-metadata:  &lt;/bxbench&gt;                             97b4af64c4d7302ef17f161ee8931c50 </t>
  </si>
  <si>
    <t xml:space="preserve">TARGET ATTRIBUTES -- &lt;bxbench&gt;x-crowdin-metadata:  &lt;/bxbench&gt;                     97b4af64c4d7302ef17f161ee8931c50 </t>
  </si>
  <si>
    <t>Play a trivia-like game for community events</t>
  </si>
  <si>
    <t>លេង​ល្បែង trivia-like សម្រាប់​ព្រឹត្តិការណ៍​សហគមន៍</t>
  </si>
  <si>
    <t xml:space="preserve">SOURCE ATTRIBUTES -- &lt;bxbench&gt;x-crowdin-metadata:  &lt;/bxbench&gt;                             b7ac05e59e0503bf4467ff7ec511248e </t>
  </si>
  <si>
    <t xml:space="preserve">TARGET ATTRIBUTES -- &lt;bxbench&gt;x-crowdin-metadata:  &lt;/bxbench&gt;                     b7ac05e59e0503bf4467ff7ec511248e </t>
  </si>
  <si>
    <t>Playing various multimedia formats, like pictures, audio or video</t>
  </si>
  <si>
    <t>កំពុង​ចាក់​ទម្រង់​ពហុមេឌៀ​ផ្សេងៗ​ដូចជា រូបភាព អូឌីយ៉ូ ឬ​វីដេអូ</t>
  </si>
  <si>
    <t xml:space="preserve">SOURCE ATTRIBUTES -- &lt;bxbench&gt;x-crowdin-metadata:  &lt;/bxbench&gt;                             b301f840e8dff8e8391118e6f6c348a8 </t>
  </si>
  <si>
    <t xml:space="preserve">TARGET ATTRIBUTES -- &lt;bxbench&gt;x-crowdin-metadata:  &lt;/bxbench&gt;                     b301f840e8dff8e8391118e6f6c348a8 </t>
  </si>
  <si>
    <t>live looping instrument</t>
  </si>
  <si>
    <t>ឧបករណ៍​រង្វិល​បន្ត​ផ្ទាល់</t>
  </si>
  <si>
    <t xml:space="preserve">SOURCE ATTRIBUTES -- &lt;bxbench&gt;x-crowdin-metadata:  &lt;/bxbench&gt;                             7489bd45346a5168fb200dc0de6ac661 </t>
  </si>
  <si>
    <t xml:space="preserve">TARGET ATTRIBUTES -- &lt;bxbench&gt;x-crowdin-metadata:  &lt;/bxbench&gt;                     7489bd45346a5168fb200dc0de6ac661 </t>
  </si>
  <si>
    <t>Realtime audio processor based on frequency spectral manipulation</t>
  </si>
  <si>
    <t>កម្មវិធី​ដំណើរការ​អូឌីយ៉ូ Realtime លើ​ការ​ចាត់ចែង​វិសាលគមន​ប្រេកង់</t>
  </si>
  <si>
    <t xml:space="preserve">SOURCE ATTRIBUTES -- &lt;bxbench&gt;x-crowdin-metadata:  &lt;/bxbench&gt;                             859bb98a2fc3ad09d91c7a522de5a48d </t>
  </si>
  <si>
    <t xml:space="preserve">TARGET ATTRIBUTES -- &lt;bxbench&gt;x-crowdin-metadata:  &lt;/bxbench&gt;                     859bb98a2fc3ad09d91c7a522de5a48d </t>
  </si>
  <si>
    <t>LilyPond Music Editor</t>
  </si>
  <si>
    <t>កម្មវិធី​កែសម្រួល​តន្ត្រី LilyPond</t>
  </si>
  <si>
    <t xml:space="preserve">SOURCE ATTRIBUTES -- &lt;bxbench&gt;x-crowdin-metadata:  &lt;/bxbench&gt;                             44f142ae05c1653aa3f859f721f8ce6c </t>
  </si>
  <si>
    <t xml:space="preserve">TARGET ATTRIBUTES -- &lt;bxbench&gt;x-crowdin-metadata:  &lt;/bxbench&gt;                     44f142ae05c1653aa3f859f721f8ce6c </t>
  </si>
  <si>
    <t>Rock out with your keyboard</t>
  </si>
  <si>
    <t>រុញ​ដោយ​ប្រើ​ក្ដារចុច​របស់​អ្នក</t>
  </si>
  <si>
    <t xml:space="preserve">SOURCE ATTRIBUTES -- &lt;bxbench&gt;x-crowdin-metadata:  &lt;/bxbench&gt;                             8cd14131d73661d05503ffdcce52d0f0 </t>
  </si>
  <si>
    <t xml:space="preserve">TARGET ATTRIBUTES -- &lt;bxbench&gt;x-crowdin-metadata:  &lt;/bxbench&gt;                     8cd14131d73661d05503ffdcce52d0f0 </t>
  </si>
  <si>
    <t>Young frog's adventure</t>
  </si>
  <si>
    <t>ដំណើរ​ផ្សងព្រេង​របស់​កង្កែប​ជំទង់</t>
  </si>
  <si>
    <t xml:space="preserve">SOURCE ATTRIBUTES -- &lt;bxbench&gt;x-crowdin-metadata:  &lt;/bxbench&gt;                             d4b7c9e0cfe4c63d4ce0ad74a93c51fc </t>
  </si>
  <si>
    <t xml:space="preserve">TARGET ATTRIBUTES -- &lt;bxbench&gt;x-crowdin-metadata:  &lt;/bxbench&gt;                     d4b7c9e0cfe4c63d4ce0ad74a93c51fc </t>
  </si>
  <si>
    <t>Flickr Remote Organizer</t>
  </si>
  <si>
    <t>កម្មវិធី​រៀបចំ Flickr ពីចម្ងាយ</t>
  </si>
  <si>
    <t xml:space="preserve">SOURCE ATTRIBUTES -- &lt;bxbench&gt;x-crowdin-metadata:  &lt;/bxbench&gt;                             2feeb122b817d52861e5d17210594f98 </t>
  </si>
  <si>
    <t xml:space="preserve">TARGET ATTRIBUTES -- &lt;bxbench&gt;x-crowdin-metadata:  &lt;/bxbench&gt;                     2feeb122b817d52861e5d17210594f98 </t>
  </si>
  <si>
    <t>Upload and organize photos in Flickr accounts</t>
  </si>
  <si>
    <t>ផ្ទុក​ឡើង និង​រៀបចំ​រូបថត​នៅ​ក្នុង​គណនី Flickr</t>
  </si>
  <si>
    <t xml:space="preserve">SOURCE ATTRIBUTES -- &lt;bxbench&gt;x-crowdin-metadata:  &lt;/bxbench&gt;                             85a9621581f69cd23990489eb370475d </t>
  </si>
  <si>
    <t xml:space="preserve">TARGET ATTRIBUTES -- &lt;bxbench&gt;x-crowdin-metadata:  &lt;/bxbench&gt;                     85a9621581f69cd23990489eb370475d </t>
  </si>
  <si>
    <t>Software Collection for (f)MRI Data Analysis</t>
  </si>
  <si>
    <t>សម្រាំង​កម្មវិធី​សម្រាប់​ការ​វិភាគ​ទិន្នន័យ (f)MRI</t>
  </si>
  <si>
    <t xml:space="preserve">SOURCE ATTRIBUTES -- &lt;bxbench&gt;x-crowdin-metadata:  &lt;/bxbench&gt;                             42ac1101cf4351d10005087a5c7fcd69 </t>
  </si>
  <si>
    <t xml:space="preserve">TARGET ATTRIBUTES -- &lt;bxbench&gt;x-crowdin-metadata:  &lt;/bxbench&gt;                     42ac1101cf4351d10005087a5c7fcd69 </t>
  </si>
  <si>
    <t>File System Lint</t>
  </si>
  <si>
    <t>ប្រព័ន្ធ​ឯកសារ Lint</t>
  </si>
  <si>
    <t xml:space="preserve">SOURCE ATTRIBUTES -- &lt;bxbench&gt;x-crowdin-metadata:  &lt;/bxbench&gt;                             2cf1b40c32a15a34348c93bcd1648dd8 </t>
  </si>
  <si>
    <t xml:space="preserve">TARGET ATTRIBUTES -- &lt;bxbench&gt;x-crowdin-metadata:  &lt;/bxbench&gt;                     2cf1b40c32a15a34348c93bcd1648dd8 </t>
  </si>
  <si>
    <t>Funny Boat</t>
  </si>
  <si>
    <t>ទូក​សំណើច</t>
  </si>
  <si>
    <t xml:space="preserve">SOURCE ATTRIBUTES -- &lt;bxbench&gt;x-crowdin-metadata:  &lt;/bxbench&gt;                             272b8179589a61574abed685756c0d00 </t>
  </si>
  <si>
    <t xml:space="preserve">TARGET ATTRIBUTES -- &lt;bxbench&gt;x-crowdin-metadata:  &lt;/bxbench&gt;                     272b8179589a61574abed685756c0d00 </t>
  </si>
  <si>
    <t>a side scrolling arcade shooter game on a steamboat</t>
  </si>
  <si>
    <t>ល្បែង side scrolling arcade shooter នៅ​លើ steamboat</t>
  </si>
  <si>
    <t xml:space="preserve">SOURCE ATTRIBUTES -- &lt;bxbench&gt;x-crowdin-metadata:  &lt;/bxbench&gt;                             7acc276ccbb0b73a23cbcc1c5e4a5d88 </t>
  </si>
  <si>
    <t xml:space="preserve">TARGET ATTRIBUTES -- &lt;bxbench&gt;x-crowdin-metadata:  &lt;/bxbench&gt;                     7acc276ccbb0b73a23cbcc1c5e4a5d88 </t>
  </si>
  <si>
    <t>Furius ISO Mount</t>
  </si>
  <si>
    <t>ម៉ោន Furius ISO</t>
  </si>
  <si>
    <t xml:space="preserve">SOURCE ATTRIBUTES -- &lt;bxbench&gt;x-crowdin-metadata:  &lt;/bxbench&gt;                             4c4db728917e1953611d4035d4f69338 </t>
  </si>
  <si>
    <t xml:space="preserve">TARGET ATTRIBUTES -- &lt;bxbench&gt;x-crowdin-metadata:  &lt;/bxbench&gt;                     4c4db728917e1953611d4035d4f69338 </t>
  </si>
  <si>
    <t>Manage ISO, IMG, BIN, MDF and NRG images</t>
  </si>
  <si>
    <t>គ្រប់គ្រង​រូបភាព ISO, IMG, BIN, MDF និង NRG</t>
  </si>
  <si>
    <t xml:space="preserve">SOURCE ATTRIBUTES -- &lt;bxbench&gt;x-crowdin-metadata:  &lt;/bxbench&gt;                             3b734352127056f5f1040eb4d29eea15 </t>
  </si>
  <si>
    <t xml:space="preserve">TARGET ATTRIBUTES -- &lt;bxbench&gt;x-crowdin-metadata:  &lt;/bxbench&gt;                     3b734352127056f5f1040eb4d29eea15 </t>
  </si>
  <si>
    <t>Fuse Spectrum Emulator (GTK+ version)</t>
  </si>
  <si>
    <t>វត្ថុ​ត្រាប់តាម​វិសាលគម​បញ្ចូល​គ្នា (កំណែ GTK+)</t>
  </si>
  <si>
    <t xml:space="preserve">SOURCE ATTRIBUTES -- &lt;bxbench&gt;x-crowdin-metadata:  &lt;/bxbench&gt;                             71b0f7affb929df5c88c3e2afbed832e </t>
  </si>
  <si>
    <t xml:space="preserve">TARGET ATTRIBUTES -- &lt;bxbench&gt;x-crowdin-metadata:  &lt;/bxbench&gt;                     71b0f7affb929df5c88c3e2afbed832e </t>
  </si>
  <si>
    <t>Fuse Spectrum Emulator (SDL version)</t>
  </si>
  <si>
    <t>វត្ថុ​ត្រាប់តាម​វិសាលគម​បញ្ចូល​គ្នា (កំណែ SDL)</t>
  </si>
  <si>
    <t xml:space="preserve">SOURCE ATTRIBUTES -- &lt;bxbench&gt;x-crowdin-metadata:  &lt;/bxbench&gt;                             32e59ae1710c3b8ef6ed29225a6fb122 </t>
  </si>
  <si>
    <t xml:space="preserve">TARGET ATTRIBUTES -- &lt;bxbench&gt;x-crowdin-metadata:  &lt;/bxbench&gt;                     32e59ae1710c3b8ef6ed29225a6fb122 </t>
  </si>
  <si>
    <t>Compiz Fusion Icon</t>
  </si>
  <si>
    <t>រូបតំណាង​របស់ Compiz Fusion</t>
  </si>
  <si>
    <t xml:space="preserve">SOURCE ATTRIBUTES -- &lt;bxbench&gt;x-crowdin-metadata:  &lt;/bxbench&gt;                             92b59bf5156de889873a680c6a67f56c </t>
  </si>
  <si>
    <t xml:space="preserve">TARGET ATTRIBUTES -- &lt;bxbench&gt;x-crowdin-metadata:  &lt;/bxbench&gt;                     92b59bf5156de889873a680c6a67f56c </t>
  </si>
  <si>
    <t>Start and manage Compiz Fusion</t>
  </si>
  <si>
    <t>ចាប់ផ្ដើម និង​គ្រប់គ្រង Compiz Fusion</t>
  </si>
  <si>
    <t xml:space="preserve">SOURCE ATTRIBUTES -- &lt;bxbench&gt;x-crowdin-metadata:  &lt;/bxbench&gt;                             ff887a9beebeb5a3d280e48a0e7e8810 </t>
  </si>
  <si>
    <t xml:space="preserve">TARGET ATTRIBUTES -- &lt;bxbench&gt;x-crowdin-metadata:  &lt;/bxbench&gt;                     ff887a9beebeb5a3d280e48a0e7e8810 </t>
  </si>
  <si>
    <t>Fuss Application Launcher</t>
  </si>
  <si>
    <t>អ្នក​ចាប់ផ្ដើម​កម្មវិធី Fuss</t>
  </si>
  <si>
    <t xml:space="preserve">SOURCE ATTRIBUTES -- &lt;bxbench&gt;x-crowdin-metadata:  &lt;/bxbench&gt;                             97953edc5dde916c92f1f935d1a60b3e </t>
  </si>
  <si>
    <t xml:space="preserve">TARGET ATTRIBUTES -- &lt;bxbench&gt;x-crowdin-metadata:  &lt;/bxbench&gt;                     97953edc5dde916c92f1f935d1a60b3e </t>
  </si>
  <si>
    <t>Firewall Builder</t>
  </si>
  <si>
    <t>កម្មវិធី​បង្កើត​ជញ្ជាំង​ភ្លើង</t>
  </si>
  <si>
    <t xml:space="preserve">SOURCE ATTRIBUTES -- &lt;bxbench&gt;x-crowdin-metadata:  &lt;/bxbench&gt;                             25796422020338f4a043f8f3e608f94d </t>
  </si>
  <si>
    <t xml:space="preserve">TARGET ATTRIBUTES -- &lt;bxbench&gt;x-crowdin-metadata:  &lt;/bxbench&gt;                     25796422020338f4a043f8f3e608f94d </t>
  </si>
  <si>
    <t>Firewall administration tool GUI</t>
  </si>
  <si>
    <t>ឧបករណ៍​គ្រប់គ្រង​ជញ្ជាំង​ភ្លើង GUI</t>
  </si>
  <si>
    <t xml:space="preserve">SOURCE ATTRIBUTES -- &lt;bxbench&gt;x-crowdin-metadata:  &lt;/bxbench&gt;                             2622b5fdf2d29c97ccd976238dcfb602 </t>
  </si>
  <si>
    <t xml:space="preserve">TARGET ATTRIBUTES -- &lt;bxbench&gt;x-crowdin-metadata:  &lt;/bxbench&gt;                     2622b5fdf2d29c97ccd976238dcfb602 </t>
  </si>
  <si>
    <t>Render Peter de Jong maps</t>
  </si>
  <si>
    <t>ការ​បង្ហាញ​ផែនទី Peter de Jong</t>
  </si>
  <si>
    <t xml:space="preserve">SOURCE ATTRIBUTES -- &lt;bxbench&gt;x-crowdin-metadata:  &lt;/bxbench&gt;                             8fdd763c9209d2470f51b1de8738c6ab </t>
  </si>
  <si>
    <t xml:space="preserve">TARGET ATTRIBUTES -- &lt;bxbench&gt;x-crowdin-metadata:  &lt;/bxbench&gt;                     8fdd763c9209d2470f51b1de8738c6ab </t>
  </si>
  <si>
    <t>GNOME2 IP Messenger</t>
  </si>
  <si>
    <t>កម្មវិធី​សារ GNOME2 IP</t>
  </si>
  <si>
    <t xml:space="preserve">SOURCE ATTRIBUTES -- &lt;bxbench&gt;x-crowdin-metadata:  &lt;/bxbench&gt;                             cfd3555af94135af813fdf030085f299 </t>
  </si>
  <si>
    <t xml:space="preserve">TARGET ATTRIBUTES -- &lt;bxbench&gt;x-crowdin-metadata:  &lt;/bxbench&gt;                     cfd3555af94135af813fdf030085f299 </t>
  </si>
  <si>
    <t>IP Messenger for the GNOME2</t>
  </si>
  <si>
    <t>កម្មវិធី​សារ IP សម្រាប់ GNOME2</t>
  </si>
  <si>
    <t xml:space="preserve">SOURCE ATTRIBUTES -- &lt;bxbench&gt;x-crowdin-metadata:  &lt;/bxbench&gt;                             83a0b4a30ad324e15c939d094e4c35b5 </t>
  </si>
  <si>
    <t xml:space="preserve">TARGET ATTRIBUTES -- &lt;bxbench&gt;x-crowdin-metadata:  &lt;/bxbench&gt;                     83a0b4a30ad324e15c939d094e4c35b5 </t>
  </si>
  <si>
    <t>G3Data Graph Analyzer</t>
  </si>
  <si>
    <t>កម្មវិធី​វិភាគ​ក្រាហ្វិក G3Data</t>
  </si>
  <si>
    <t xml:space="preserve">SOURCE ATTRIBUTES -- &lt;bxbench&gt;x-crowdin-metadata:  &lt;/bxbench&gt;                             9c53828eff768be3465c6437da4dd610 </t>
  </si>
  <si>
    <t xml:space="preserve">TARGET ATTRIBUTES -- &lt;bxbench&gt;x-crowdin-metadata:  &lt;/bxbench&gt;                     9c53828eff768be3465c6437da4dd610 </t>
  </si>
  <si>
    <t>Retrieve data from scanned images of graphs</t>
  </si>
  <si>
    <t>ទៅ​យក​ទិន្នន័យ​ពី​រូបភាព​ក្រហ្វិក​ដែល​បាន​ស្កេន</t>
  </si>
  <si>
    <t xml:space="preserve">SOURCE ATTRIBUTES -- &lt;bxbench&gt;x-crowdin-metadata:  &lt;/bxbench&gt;                             dc6bec7b0e6d69cbe6010d1065d146a3 </t>
  </si>
  <si>
    <t xml:space="preserve">TARGET ATTRIBUTES -- &lt;bxbench&gt;x-crowdin-metadata:  &lt;/bxbench&gt;                     dc6bec7b0e6d69cbe6010d1065d146a3 </t>
  </si>
  <si>
    <t>G3DViewer</t>
  </si>
  <si>
    <t>កម្មវិធី​មើល G3D</t>
  </si>
  <si>
    <t xml:space="preserve">SOURCE ATTRIBUTES -- &lt;bxbench&gt;x-crowdin-metadata:  &lt;/bxbench&gt;                             d6d17e11fd5bfc8c614ac78a486d897a </t>
  </si>
  <si>
    <t xml:space="preserve">TARGET ATTRIBUTES -- &lt;bxbench&gt;x-crowdin-metadata:  &lt;/bxbench&gt;                     d6d17e11fd5bfc8c614ac78a486d897a </t>
  </si>
  <si>
    <t>3D model viewer</t>
  </si>
  <si>
    <t>កម្មវិធី​មើល​ម៉ូដែល 3D</t>
  </si>
  <si>
    <t xml:space="preserve">SOURCE ATTRIBUTES -- &lt;bxbench&gt;x-crowdin-metadata:  &lt;/bxbench&gt;                             e07034d17caf341d77650546628d8dd2 </t>
  </si>
  <si>
    <t xml:space="preserve">TARGET ATTRIBUTES -- &lt;bxbench&gt;x-crowdin-metadata:  &lt;/bxbench&gt;                     e07034d17caf341d77650546628d8dd2 </t>
  </si>
  <si>
    <t>graphical user interface to computational chemistry packages</t>
  </si>
  <si>
    <t>ក្រាហ្វិក​ចំណុចប្រទាក់​អ្នកប្រើ​សម្រាប់​កញ្ចប់​គីមីវិទ្យា​ដែល​ប្រើ​កុំព្យូទ័រ</t>
  </si>
  <si>
    <t xml:space="preserve">SOURCE ATTRIBUTES -- &lt;bxbench&gt;x-crowdin-metadata:  &lt;/bxbench&gt;                             274789490bbeeecd2d89035a9a45a928 </t>
  </si>
  <si>
    <t xml:space="preserve">TARGET ATTRIBUTES -- &lt;bxbench&gt;x-crowdin-metadata:  &lt;/bxbench&gt;                     274789490bbeeecd2d89035a9a45a928 </t>
  </si>
  <si>
    <t>BIND DNS server administration</t>
  </si>
  <si>
    <t>ការ​គ្រប់គ្រង​ម៉ាស៊ីន​បម្រើ BIND DNS</t>
  </si>
  <si>
    <t xml:space="preserve">SOURCE ATTRIBUTES -- &lt;bxbench&gt;x-crowdin-metadata:  &lt;/bxbench&gt;                             936c6fdf61406ddbdf27986700acb746 </t>
  </si>
  <si>
    <t xml:space="preserve">TARGET ATTRIBUTES -- &lt;bxbench&gt;x-crowdin-metadata:  &lt;/bxbench&gt;                     936c6fdf61406ddbdf27986700acb746 </t>
  </si>
  <si>
    <t>OpenVPN Client administration</t>
  </si>
  <si>
    <t>ការ​គ្រប់​គ្រង​ម៉ាស៊ីន​ភ្ញៀវ OpenVPN</t>
  </si>
  <si>
    <t xml:space="preserve">SOURCE ATTRIBUTES -- &lt;bxbench&gt;x-crowdin-metadata:  &lt;/bxbench&gt;                             4bc728f2b8cd3761decb9947deb44a4d </t>
  </si>
  <si>
    <t xml:space="preserve">TARGET ATTRIBUTES -- &lt;bxbench&gt;x-crowdin-metadata:  &lt;/bxbench&gt;                     4bc728f2b8cd3761decb9947deb44a4d </t>
  </si>
  <si>
    <t>OpenVPN server administration</t>
  </si>
  <si>
    <t>ការ​គ្រប់​គ្រង​ម៉ាស៊ីន​បម្រើ OpenVPN</t>
  </si>
  <si>
    <t xml:space="preserve">SOURCE ATTRIBUTES -- &lt;bxbench&gt;x-crowdin-metadata:  &lt;/bxbench&gt;                             7e1be7ad305aa8641b678984aa60cf78 </t>
  </si>
  <si>
    <t xml:space="preserve">TARGET ATTRIBUTES -- &lt;bxbench&gt;x-crowdin-metadata:  &lt;/bxbench&gt;                     7e1be7ad305aa8641b678984aa60cf78 </t>
  </si>
  <si>
    <t>ProFTPD FTP server administration</t>
  </si>
  <si>
    <t>ការ​គ្រប់​គ្រង​ម៉ាស៊ីន​បម្រើ ProFTPD FTP</t>
  </si>
  <si>
    <t xml:space="preserve">SOURCE ATTRIBUTES -- &lt;bxbench&gt;x-crowdin-metadata:  &lt;/bxbench&gt;                             3a9c6d8bcecd514c3281019fa1e56d6c </t>
  </si>
  <si>
    <t xml:space="preserve">TARGET ATTRIBUTES -- &lt;bxbench&gt;x-crowdin-metadata:  &lt;/bxbench&gt;                     3a9c6d8bcecd514c3281019fa1e56d6c </t>
  </si>
  <si>
    <t>SAMBA file, print and domain server administration</t>
  </si>
  <si>
    <t>ឯកសារ SAMBA បោះពុម្ព និង​ការ​គ្រប់គ្រង​ម៉ាស៊ីន​បម្រើ​ដែន</t>
  </si>
  <si>
    <t xml:space="preserve">SOURCE ATTRIBUTES -- &lt;bxbench&gt;x-crowdin-metadata:  &lt;/bxbench&gt;                             b640687eb29973743fd78f58b22f2ef1 </t>
  </si>
  <si>
    <t xml:space="preserve">TARGET ATTRIBUTES -- &lt;bxbench&gt;x-crowdin-metadata:  &lt;/bxbench&gt;                     b640687eb29973743fd78f58b22f2ef1 </t>
  </si>
  <si>
    <t>Find Synonyms and Homonyms</t>
  </si>
  <si>
    <t>រក​សទិសន័យ និង​សទិសសព្ទ</t>
  </si>
  <si>
    <t xml:space="preserve">SOURCE ATTRIBUTES -- &lt;bxbench&gt;x-crowdin-metadata:  &lt;/bxbench&gt;                             f2f1a6c55814eec2767a27576c6b1309 </t>
  </si>
  <si>
    <t xml:space="preserve">TARGET ATTRIBUTES -- &lt;bxbench&gt;x-crowdin-metadata:  &lt;/bxbench&gt;                     f2f1a6c55814eec2767a27576c6b1309 </t>
  </si>
  <si>
    <t>Gajim Instant Messenger</t>
  </si>
  <si>
    <t>កម្មវិធី​ផ្ញើ​សារ​បន្ទាន់ Gajim</t>
  </si>
  <si>
    <t xml:space="preserve">SOURCE ATTRIBUTES -- &lt;bxbench&gt;x-crowdin-metadata:  &lt;/bxbench&gt;                             20bd2d8390ccac7266e49aa08404af60 </t>
  </si>
  <si>
    <t xml:space="preserve">TARGET ATTRIBUTES -- &lt;bxbench&gt;x-crowdin-metadata:  &lt;/bxbench&gt;                     20bd2d8390ccac7266e49aa08404af60 </t>
  </si>
  <si>
    <t>A GTK+ Jabber client</t>
  </si>
  <si>
    <t>ម៉ាស៊ីន​ភ្ញៀវ GTK+ Jabber</t>
  </si>
  <si>
    <t xml:space="preserve">SOURCE ATTRIBUTES -- &lt;bxbench&gt;x-crowdin-metadata:  &lt;/bxbench&gt;                             a05d54949f6c91fd4b77f919bd144ec1 </t>
  </si>
  <si>
    <t xml:space="preserve">TARGET ATTRIBUTES -- &lt;bxbench&gt;x-crowdin-metadata:  &lt;/bxbench&gt;                     a05d54949f6c91fd4b77f919bd144ec1 </t>
  </si>
  <si>
    <t>Perform simple and scientific calculations</t>
  </si>
  <si>
    <t>អនុវត្ត​ការ​គណនា​វិទ្យាសាស្ត្រ និង​ការ​គណនា​ធម្មតា</t>
  </si>
  <si>
    <t xml:space="preserve">SOURCE ATTRIBUTES -- &lt;bxbench&gt;x-crowdin-metadata:  &lt;/bxbench&gt;                             61c2ea2d7ed50cea895adc9cc357372e </t>
  </si>
  <si>
    <t xml:space="preserve">TARGET ATTRIBUTES -- &lt;bxbench&gt;x-crowdin-metadata:  &lt;/bxbench&gt;                     61c2ea2d7ed50cea895adc9cc357372e </t>
  </si>
  <si>
    <t>Upload pictures and videos to Gallery</t>
  </si>
  <si>
    <t>ផ្ទុក​រូបភាព និង​វីដេអូ​ឡើង​ទៅកាន់​វិចិត្រសាល</t>
  </si>
  <si>
    <t xml:space="preserve">SOURCE ATTRIBUTES -- &lt;bxbench&gt;x-crowdin-metadata:  &lt;/bxbench&gt;                             d87dcff9823078f2237edc940cf0e4e8 </t>
  </si>
  <si>
    <t xml:space="preserve">TARGET ATTRIBUTES -- &lt;bxbench&gt;x-crowdin-metadata:  &lt;/bxbench&gt;                     d87dcff9823078f2237edc940cf0e4e8 </t>
  </si>
  <si>
    <t>Gallery Uploader</t>
  </si>
  <si>
    <t>កម្មវិធី​ផ្ទុក​វិចិត្រសាល​ឡើង</t>
  </si>
  <si>
    <t xml:space="preserve">SOURCE ATTRIBUTES -- &lt;bxbench&gt;x-crowdin-metadata:  &lt;/bxbench&gt;                             0587b0c56ac28f8fefe27ad8617ef5b2 </t>
  </si>
  <si>
    <t xml:space="preserve">TARGET ATTRIBUTES -- &lt;bxbench&gt;x-crowdin-metadata:  &lt;/bxbench&gt;                     0587b0c56ac28f8fefe27ad8617ef5b2 </t>
  </si>
  <si>
    <t>Sign Language Tutor</t>
  </si>
  <si>
    <t>ចុះហត្ថលេខា​ភាសា​គ្រូ​បង្រៀន​ឯកជន</t>
  </si>
  <si>
    <t xml:space="preserve">SOURCE ATTRIBUTES -- &lt;bxbench&gt;x-crowdin-metadata:  &lt;/bxbench&gt;                             174093bbfc5b05364f761fb907ca2865 </t>
  </si>
  <si>
    <t xml:space="preserve">TARGET ATTRIBUTES -- &lt;bxbench&gt;x-crowdin-metadata:  &lt;/bxbench&gt;                     174093bbfc5b05364f761fb907ca2865 </t>
  </si>
  <si>
    <t>Alternatives Configurator</t>
  </si>
  <si>
    <t>កម្មវិធី​កំណត់​រចនាសម្ព័ន្ធ​ឆ្លាស់</t>
  </si>
  <si>
    <t xml:space="preserve">SOURCE ATTRIBUTES -- &lt;bxbench&gt;x-crowdin-metadata:  &lt;/bxbench&gt;                             2e97e178cf4c2df0d6c6e5cd8f864b71 </t>
  </si>
  <si>
    <t xml:space="preserve">TARGET ATTRIBUTES -- &lt;bxbench&gt;x-crowdin-metadata:  &lt;/bxbench&gt;                     2e97e178cf4c2df0d6c6e5cd8f864b71 </t>
  </si>
  <si>
    <t>Configure the system default alternatives</t>
  </si>
  <si>
    <t>កំណត់​រចនាសម្ព័ន្ធ​ប្រព័ន្ធ​លំនាំដើម​ឆ្លាស់</t>
  </si>
  <si>
    <t xml:space="preserve">SOURCE ATTRIBUTES -- &lt;bxbench&gt;x-crowdin-metadata:  &lt;/bxbench&gt;                             a380d417ec5d145b44eb677beccfd040 </t>
  </si>
  <si>
    <t xml:space="preserve">TARGET ATTRIBUTES -- &lt;bxbench&gt;x-crowdin-metadata:  &lt;/bxbench&gt;                     a380d417ec5d145b44eb677beccfd040 </t>
  </si>
  <si>
    <t>Gamazons game</t>
  </si>
  <si>
    <t>ល្បែង Gamazons</t>
  </si>
  <si>
    <t xml:space="preserve">SOURCE ATTRIBUTES -- &lt;bxbench&gt;x-crowdin-metadata:  &lt;/bxbench&gt;                             8a631e52b9c430dff4a12652bbdcd266 </t>
  </si>
  <si>
    <t xml:space="preserve">TARGET ATTRIBUTES -- &lt;bxbench&gt;x-crowdin-metadata:  &lt;/bxbench&gt;                     8a631e52b9c430dff4a12652bbdcd266 </t>
  </si>
  <si>
    <t>Game Conqueror</t>
  </si>
  <si>
    <t>ល្បែង Conqueror</t>
  </si>
  <si>
    <t xml:space="preserve">SOURCE ATTRIBUTES -- &lt;bxbench&gt;x-crowdin-metadata:  &lt;/bxbench&gt;                             5d9b6b661459a8998f04a7207c9f2386 </t>
  </si>
  <si>
    <t xml:space="preserve">TARGET ATTRIBUTES -- &lt;bxbench&gt;x-crowdin-metadata:  &lt;/bxbench&gt;                     5d9b6b661459a8998f04a7207c9f2386 </t>
  </si>
  <si>
    <t>A game hacking tool. A GUI front-end for scanmem.</t>
  </si>
  <si>
    <t>ល្បែង​ឧបករណ៍​ចិញ្ច្រាំ ។ កម្មវិធី​ផ្នែក​ខាងមុខ​ GUI សម្រាប់ scanmem ។</t>
  </si>
  <si>
    <t xml:space="preserve">SOURCE ATTRIBUTES -- &lt;bxbench&gt;x-crowdin-metadata:  &lt;/bxbench&gt;                             4a2987ee2ba7f20ee724268bbf16bc2b </t>
  </si>
  <si>
    <t xml:space="preserve">TARGET ATTRIBUTES -- &lt;bxbench&gt;x-crowdin-metadata:  &lt;/bxbench&gt;                     4a2987ee2ba7f20ee724268bbf16bc2b </t>
  </si>
  <si>
    <t>Construct, view and analyse atomic structures</t>
  </si>
  <si>
    <t>សាងសង់ មើល និង​វិភាគ​រចនាសម្ព័ន្ធ​អាតូម</t>
  </si>
  <si>
    <t xml:space="preserve">SOURCE ATTRIBUTES -- &lt;bxbench&gt;x-crowdin-metadata:  &lt;/bxbench&gt;                             3b311985f5cbf4811a99e3e50d6b0ccf </t>
  </si>
  <si>
    <t xml:space="preserve">TARGET ATTRIBUTES -- &lt;bxbench&gt;x-crowdin-metadata:  &lt;/bxbench&gt;                     3b311985f5cbf4811a99e3e50d6b0ccf </t>
  </si>
  <si>
    <t>Intel AMT serial-over-lan client.</t>
  </si>
  <si>
    <t>ម៉ាស៊ីន​ភ្ញៀវ Intel AMT serial-over-lan ។</t>
  </si>
  <si>
    <t xml:space="preserve">SOURCE ATTRIBUTES -- &lt;bxbench&gt;x-crowdin-metadata:  &lt;/bxbench&gt;                             31cf2ff34ffab0a6a6058eae0e1dc1b8 </t>
  </si>
  <si>
    <t xml:space="preserve">TARGET ATTRIBUTES -- &lt;bxbench&gt;x-crowdin-metadata:  &lt;/bxbench&gt;                     31cf2ff34ffab0a6a6058eae0e1dc1b8 </t>
  </si>
  <si>
    <t>Bluetooth remote control</t>
  </si>
  <si>
    <t>ការ​បញ្ជា​ពី​ចម្ងាយ​ដោយ​ប្ល៊ូធូស</t>
  </si>
  <si>
    <t xml:space="preserve">SOURCE ATTRIBUTES -- &lt;bxbench&gt;x-crowdin-metadata:  &lt;/bxbench&gt;                             b52516524eddf29891626d9617785d22 </t>
  </si>
  <si>
    <t xml:space="preserve">TARGET ATTRIBUTES -- &lt;bxbench&gt;x-crowdin-metadata:  &lt;/bxbench&gt;                     b52516524eddf29891626d9617785d22 </t>
  </si>
  <si>
    <t>Garden of Coloured Lights</t>
  </si>
  <si>
    <t>សួនច្បារ​របស់​ពន្លឺ​ពណ៌</t>
  </si>
  <si>
    <t xml:space="preserve">SOURCE ATTRIBUTES -- &lt;bxbench&gt;x-crowdin-metadata:  &lt;/bxbench&gt;                             2786268d412cc7171db1b467e39bdb57 </t>
  </si>
  <si>
    <t xml:space="preserve">TARGET ATTRIBUTES -- &lt;bxbench&gt;x-crowdin-metadata:  &lt;/bxbench&gt;                     2786268d412cc7171db1b467e39bdb57 </t>
  </si>
  <si>
    <t>Abstract vertical shooter with music elements</t>
  </si>
  <si>
    <t>កម្មវិធី​បាញ់​បញ្ឈរ​អរូបី​ដោយ​ប្រើ​ឧបករណ៍​តន្ត្រី</t>
  </si>
  <si>
    <t xml:space="preserve">SOURCE ATTRIBUTES -- &lt;bxbench&gt;x-crowdin-metadata:  &lt;/bxbench&gt;                             1494c98d24a54d736335527d2722614a </t>
  </si>
  <si>
    <t xml:space="preserve">TARGET ATTRIBUTES -- &lt;bxbench&gt;x-crowdin-metadata:  &lt;/bxbench&gt;                     1494c98d24a54d736335527d2722614a </t>
  </si>
  <si>
    <t>Interactive Fiction multi-interpreter that supports all major IF formats</t>
  </si>
  <si>
    <t>អ្នក​បកប្រែ​រឿង​ប្រឌិត​អន្តរសកម្ម​ចម្រុះ​ដែល​គាំទ្រ​ទ្រង់ទ្រាយ IF ភាគច្រើន​ទាំងអស់</t>
  </si>
  <si>
    <t xml:space="preserve">SOURCE ATTRIBUTES -- &lt;bxbench&gt;x-crowdin-metadata:  &lt;/bxbench&gt;                             daf789a07ee8926f0a04131f69efa540 </t>
  </si>
  <si>
    <t xml:space="preserve">TARGET ATTRIBUTES -- &lt;bxbench&gt;x-crowdin-metadata:  &lt;/bxbench&gt;                     daf789a07ee8926f0a04131f69efa540 </t>
  </si>
  <si>
    <t>Garlic Protein Visualization</t>
  </si>
  <si>
    <t>រូបភាព​មើល​ឃើញ​ប្រូតេអ៊ីន​ខ្ទឹមស</t>
  </si>
  <si>
    <t xml:space="preserve">SOURCE ATTRIBUTES -- &lt;bxbench&gt;x-crowdin-metadata:  &lt;/bxbench&gt;                             66acf7850af7e4c0b5242b3cdb96810b </t>
  </si>
  <si>
    <t xml:space="preserve">TARGET ATTRIBUTES -- &lt;bxbench&gt;x-crowdin-metadata:  &lt;/bxbench&gt;                     66acf7850af7e4c0b5242b3cdb96810b </t>
  </si>
  <si>
    <t>Visualize and investigate proteins and some geometric objects</t>
  </si>
  <si>
    <t>មើល និង​ស្រាវជ្រាវ​ប្រូតេអ៊ីន​វត្ថុធាតុ​គណិតវិទ្យា​ខ្លះៗ</t>
  </si>
  <si>
    <t xml:space="preserve">SOURCE ATTRIBUTES -- &lt;bxbench&gt;x-crowdin-metadata:  &lt;/bxbench&gt;                             2eebff9cc65a0cb30f43870f61b5efab </t>
  </si>
  <si>
    <t xml:space="preserve">TARGET ATTRIBUTES -- &lt;bxbench&gt;x-crowdin-metadata:  &lt;/bxbench&gt;                     2eebff9cc65a0cb30f43870f61b5efab </t>
  </si>
  <si>
    <t>Graphical Asterisk Console</t>
  </si>
  <si>
    <t>ក្រាហ្វិក​កុងសូល​សញ្ញា​ផ្កាយ</t>
  </si>
  <si>
    <t xml:space="preserve">SOURCE ATTRIBUTES -- &lt;bxbench&gt;x-crowdin-metadata:  &lt;/bxbench&gt;                             ff627f2321e2a8e6bfe98440bd6d5ade </t>
  </si>
  <si>
    <t xml:space="preserve">TARGET ATTRIBUTES -- &lt;bxbench&gt;x-crowdin-metadata:  &lt;/bxbench&gt;                     ff627f2321e2a8e6bfe98440bd6d5ade </t>
  </si>
  <si>
    <t>Gatos Configuration Editor</t>
  </si>
  <si>
    <t>កម្មវិធី​កែសម្រួល​ការ​កំណត់​រចនាសម្ព័ន្ធ Gatos</t>
  </si>
  <si>
    <t xml:space="preserve">SOURCE ATTRIBUTES -- &lt;bxbench&gt;x-crowdin-metadata:  &lt;/bxbench&gt;                             3b426f51c1605a1141b05fda8461215d </t>
  </si>
  <si>
    <t xml:space="preserve">TARGET ATTRIBUTES -- &lt;bxbench&gt;x-crowdin-metadata:  &lt;/bxbench&gt;                     3b426f51c1605a1141b05fda8461215d </t>
  </si>
  <si>
    <t>TV viewer for ATI video cards</t>
  </si>
  <si>
    <t>កម្មវិធី​មើល​ទូរទស្សន៍​សម្រាប់​កាត​វីដេអូ ATI</t>
  </si>
  <si>
    <t xml:space="preserve">SOURCE ATTRIBUTES -- &lt;bxbench&gt;x-crowdin-metadata:  &lt;/bxbench&gt;                             f4b2b862cb90406152a684f8c8b76110 </t>
  </si>
  <si>
    <t xml:space="preserve">TARGET ATTRIBUTES -- &lt;bxbench&gt;x-crowdin-metadata:  &lt;/bxbench&gt;                     f4b2b862cb90406152a684f8c8b76110 </t>
  </si>
  <si>
    <t>Edit subtitle files</t>
  </si>
  <si>
    <t>កែសម្រួល​ឯកសារ​ចំណងជើង​រង</t>
  </si>
  <si>
    <t xml:space="preserve">SOURCE ATTRIBUTES -- &lt;bxbench&gt;x-crowdin-metadata:  &lt;/bxbench&gt;                             eb9fd7bb5d83900d24f61c3f66bf5865 </t>
  </si>
  <si>
    <t xml:space="preserve">TARGET ATTRIBUTES -- &lt;bxbench&gt;x-crowdin-metadata:  &lt;/bxbench&gt;                     eb9fd7bb5d83900d24f61c3f66bf5865 </t>
  </si>
  <si>
    <t>Gaupol Subtitle Editor</t>
  </si>
  <si>
    <t>កម្មវិធី​កែសម្រួល​ចំណងជើង​រង Gaupol</t>
  </si>
  <si>
    <t xml:space="preserve">SOURCE ATTRIBUTES -- &lt;bxbench&gt;x-crowdin-metadata:  &lt;/bxbench&gt;                             a721a61c97ff5cd242bdbffb7c46cb0b </t>
  </si>
  <si>
    <t xml:space="preserve">TARGET ATTRIBUTES -- &lt;bxbench&gt;x-crowdin-metadata:  &lt;/bxbench&gt;                     a721a61c97ff5cd242bdbffb7c46cb0b </t>
  </si>
  <si>
    <t>Graphical display of computational chemistry output</t>
  </si>
  <si>
    <t>ការ​បង្ហាញ​ក្រាហ្វិក​របស់​លទ្ធផល​គីមីវិទ្យា​ដោយ​ប្រើ​កុំព្យូទ័រ</t>
  </si>
  <si>
    <t xml:space="preserve">SOURCE ATTRIBUTES -- &lt;bxbench&gt;x-crowdin-metadata:  &lt;/bxbench&gt;                             20b72377f43217f677b7c9c5c4f47447 </t>
  </si>
  <si>
    <t xml:space="preserve">TARGET ATTRIBUTES -- &lt;bxbench&gt;x-crowdin-metadata:  &lt;/bxbench&gt;                     20b72377f43217f677b7c9c5c4f47447 </t>
  </si>
  <si>
    <t>Gnome Batalla Naval client</t>
  </si>
  <si>
    <t>ម៉ាស៊ីន​ភ្ញៀវ Gnome Batalla Naval</t>
  </si>
  <si>
    <t xml:space="preserve">SOURCE ATTRIBUTES -- &lt;bxbench&gt;x-crowdin-metadata:  &lt;/bxbench&gt;                             7bccab1b332099c5f958580ac73c255e </t>
  </si>
  <si>
    <t xml:space="preserve">TARGET ATTRIBUTES -- &lt;bxbench&gt;x-crowdin-metadata:  &lt;/bxbench&gt;                     7bccab1b332099c5f958580ac73c255e </t>
  </si>
  <si>
    <t>Gnome Batalla Naval server</t>
  </si>
  <si>
    <t>ម៉ាស៊ីន​បម្រើ Gnome Batalla Naval</t>
  </si>
  <si>
    <t xml:space="preserve">SOURCE ATTRIBUTES -- &lt;bxbench&gt;x-crowdin-metadata:  &lt;/bxbench&gt;                             a29461cd9f3e2107a298e3b16a8d59fc </t>
  </si>
  <si>
    <t xml:space="preserve">TARGET ATTRIBUTES -- &lt;bxbench&gt;x-crowdin-metadata:  &lt;/bxbench&gt;                     a29461cd9f3e2107a298e3b16a8d59fc </t>
  </si>
  <si>
    <t>MPD client</t>
  </si>
  <si>
    <t>ម៉ាស៊ីន​ភ្ញៀវ MPD</t>
  </si>
  <si>
    <t xml:space="preserve">SOURCE ATTRIBUTES -- &lt;bxbench&gt;x-crowdin-metadata:  &lt;/bxbench&gt;                             879aeba15e704e78fcbf6c2406695d3a </t>
  </si>
  <si>
    <t xml:space="preserve">TARGET ATTRIBUTES -- &lt;bxbench&gt;x-crowdin-metadata:  &lt;/bxbench&gt;                     879aeba15e704e78fcbf6c2406695d3a </t>
  </si>
  <si>
    <t>GTK2 Bulgarian-English Dictionary</t>
  </si>
  <si>
    <t>វចនានុក្រម​ភាសា​អង់គ្លេស-ប៊ុលហ្គារី GTK2</t>
  </si>
  <si>
    <t xml:space="preserve">SOURCE ATTRIBUTES -- &lt;bxbench&gt;x-crowdin-metadata:  &lt;/bxbench&gt;                             70682d64691731f4416ef669ec3cfbc0 </t>
  </si>
  <si>
    <t xml:space="preserve">TARGET ATTRIBUTES -- &lt;bxbench&gt;x-crowdin-metadata:  &lt;/bxbench&gt;                     70682d64691731f4416ef669ec3cfbc0 </t>
  </si>
  <si>
    <t>Birthday reminder for E-Mail contacts</t>
  </si>
  <si>
    <t>កម្មវិធី​រំលឹក​ថ្ងៃកំណើត​សម្រាប់​ទំនាក់ទំនង​អ៊ីមែល</t>
  </si>
  <si>
    <t xml:space="preserve">SOURCE ATTRIBUTES -- &lt;bxbench&gt;x-crowdin-metadata:  &lt;/bxbench&gt;                             616eccc1d567f9b4dc39c621e448f482 </t>
  </si>
  <si>
    <t xml:space="preserve">TARGET ATTRIBUTES -- &lt;bxbench&gt;x-crowdin-metadata:  &lt;/bxbench&gt;                     616eccc1d567f9b4dc39c621e448f482 </t>
  </si>
  <si>
    <t>Savings Bond Inventory</t>
  </si>
  <si>
    <t>ការ​រក្សាទុក​បញ្ជីសារពើភណ្ឌ​ប័ណ្ណ​​បំណុល</t>
  </si>
  <si>
    <t xml:space="preserve">SOURCE ATTRIBUTES -- &lt;bxbench&gt;x-crowdin-metadata:  &lt;/bxbench&gt;                             c357e402f08e527f26d0af6630a6e92a </t>
  </si>
  <si>
    <t xml:space="preserve">TARGET ATTRIBUTES -- &lt;bxbench&gt;x-crowdin-metadata:  &lt;/bxbench&gt;                     c357e402f08e527f26d0af6630a6e92a </t>
  </si>
  <si>
    <t>Play games that challenge your logic, verbal, calculation and memory abilities</t>
  </si>
  <si>
    <t>លេង​ល្បែង​ដែល​ប្រកួត​ជាមួយ​តក្កវិជ្ជា​របស់​អ្នក កិរិយាសព្ទ ការ​គណនា និង​សមត្ថភាព​អង្គ​ចងចាំ</t>
  </si>
  <si>
    <t xml:space="preserve">SOURCE ATTRIBUTES -- &lt;bxbench&gt;x-crowdin-metadata:  &lt;/bxbench&gt;                             bd53050033102d4ee15241dc69c9cd73 </t>
  </si>
  <si>
    <t xml:space="preserve">TARGET ATTRIBUTES -- &lt;bxbench&gt;x-crowdin-metadata:  &lt;/bxbench&gt;                     bd53050033102d4ee15241dc69c9cd73 </t>
  </si>
  <si>
    <t>Calculator</t>
  </si>
  <si>
    <t>ម៉ាស៊ីន​គិតលេខ</t>
  </si>
  <si>
    <t xml:space="preserve">SOURCE ATTRIBUTES -- &lt;bxbench&gt;x-crowdin-metadata:  &lt;/bxbench&gt;                             f1fd365efa04eb3af37b467a0c5b85a3 </t>
  </si>
  <si>
    <t xml:space="preserve">TARGET ATTRIBUTES -- &lt;bxbench&gt;x-crowdin-metadata:  &lt;/bxbench&gt;                     f1fd365efa04eb3af37b467a0c5b85a3 </t>
  </si>
  <si>
    <t>Perform arithmetic, scientific or financial calculations</t>
  </si>
  <si>
    <t>អនុវត្ត​ការ​គណនា​លេខ វិទ្យាសាស្ត្រ ឬ​ហិរញ្ញវត្ថុ</t>
  </si>
  <si>
    <t xml:space="preserve">SOURCE ATTRIBUTES -- &lt;bxbench&gt;x-crowdin-metadata:  &lt;/bxbench&gt;                             34f48f8e1b8eb9b81ded2b45d735b29f </t>
  </si>
  <si>
    <t xml:space="preserve">TARGET ATTRIBUTES -- &lt;bxbench&gt;x-crowdin-metadata:  &lt;/bxbench&gt;                     34f48f8e1b8eb9b81ded2b45d735b29f </t>
  </si>
  <si>
    <t>GChemPaint Chemical Structures Editor</t>
  </si>
  <si>
    <t>កម្មវិធី​កែសម្រួល​រចនាសម្ព័ន្ធ​គីមីវិទ្យា GChemPaint</t>
  </si>
  <si>
    <t xml:space="preserve">SOURCE ATTRIBUTES -- &lt;bxbench&gt;x-crowdin-metadata:  &lt;/bxbench&gt;                             ded86bc3f879a604e93bd3bdfdbcd596 </t>
  </si>
  <si>
    <t xml:space="preserve">TARGET ATTRIBUTES -- &lt;bxbench&gt;x-crowdin-metadata:  &lt;/bxbench&gt;                     ded86bc3f879a604e93bd3bdfdbcd596 </t>
  </si>
  <si>
    <t>Edit chemical 2D structures</t>
  </si>
  <si>
    <t>កែសម្រួល​រចនាសម្ព័ន្ធ​គីមីវិទ្យា 2D</t>
  </si>
  <si>
    <t xml:space="preserve">SOURCE ATTRIBUTES -- &lt;bxbench&gt;x-crowdin-metadata:  &lt;/bxbench&gt;                             65b733e4f82290136e14e988dc332580 </t>
  </si>
  <si>
    <t xml:space="preserve">TARGET ATTRIBUTES -- &lt;bxbench&gt;x-crowdin-metadata:  &lt;/bxbench&gt;                     65b733e4f82290136e14e988dc332580 </t>
  </si>
  <si>
    <t>gcin Setup</t>
  </si>
  <si>
    <t>ការ​រៀបចំ gcin</t>
  </si>
  <si>
    <t xml:space="preserve">SOURCE ATTRIBUTES -- &lt;bxbench&gt;x-crowdin-metadata:  &lt;/bxbench&gt;                             1a9b2eee70976d6c2e69e4b01dafd4e7 </t>
  </si>
  <si>
    <t xml:space="preserve">TARGET ATTRIBUTES -- &lt;bxbench&gt;x-crowdin-metadata:  &lt;/bxbench&gt;                     1a9b2eee70976d6c2e69e4b01dafd4e7 </t>
  </si>
  <si>
    <t>Setup utility for gcin input method</t>
  </si>
  <si>
    <t>រៀបចំ​ឧបករណ៍​ប្រើប្រាស់​សម្រាប់​វិធីសាស្ត្រ​បញ្ចូល gcin</t>
  </si>
  <si>
    <t xml:space="preserve">SOURCE ATTRIBUTES -- &lt;bxbench&gt;x-crowdin-metadata:  &lt;/bxbench&gt;                             e61deaa24409705307457b2a12ad68dc </t>
  </si>
  <si>
    <t xml:space="preserve">TARGET ATTRIBUTES -- &lt;bxbench&gt;x-crowdin-metadata:  &lt;/bxbench&gt;                     e61deaa24409705307457b2a12ad68dc </t>
  </si>
  <si>
    <t>A simple encryption tool</t>
  </si>
  <si>
    <t>ឧបករណ៍​ការ​អ៊ិនគ្រីប​ធម្មតា</t>
  </si>
  <si>
    <t xml:space="preserve">SOURCE ATTRIBUTES -- &lt;bxbench&gt;x-crowdin-metadata:  &lt;/bxbench&gt;                             456623f6417b10268f76c6d5865bc291 </t>
  </si>
  <si>
    <t xml:space="preserve">TARGET ATTRIBUTES -- &lt;bxbench&gt;x-crowdin-metadata:  &lt;/bxbench&gt;                     456623f6417b10268f76c6d5865bc291 </t>
  </si>
  <si>
    <t>GNOME Comics Organizer</t>
  </si>
  <si>
    <t>កម្មវិធី​រៀបចំ GNOME កំប្លែង</t>
  </si>
  <si>
    <t xml:space="preserve">SOURCE ATTRIBUTES -- &lt;bxbench&gt;x-crowdin-metadata:  &lt;/bxbench&gt;                             d679ae2006dd04fcbcbe53055bc118f0 </t>
  </si>
  <si>
    <t xml:space="preserve">TARGET ATTRIBUTES -- &lt;bxbench&gt;x-crowdin-metadata:  &lt;/bxbench&gt;                     d679ae2006dd04fcbcbe53055bc118f0 </t>
  </si>
  <si>
    <t>A GNOME interface for managing your comic book collection</t>
  </si>
  <si>
    <t>ចំណុចប្រទាក់ GNOME សម្រាប់​ការ​គ្រប់គ្រង​សម្រាំង​សៀវភៅ​កំប្លែង​របស់​អ្នក</t>
  </si>
  <si>
    <t xml:space="preserve">SOURCE ATTRIBUTES -- &lt;bxbench&gt;x-crowdin-metadata:  &lt;/bxbench&gt;                             54730a43d318273b3c2613dcf476cba0 </t>
  </si>
  <si>
    <t xml:space="preserve">TARGET ATTRIBUTES -- &lt;bxbench&gt;x-crowdin-metadata:  &lt;/bxbench&gt;                     54730a43d318273b3c2613dcf476cba0 </t>
  </si>
  <si>
    <t>Simple GTK2 color selector and picker</t>
  </si>
  <si>
    <t>កម្មវិធី​ជ្រើស និង​រើស​ពណ៌ GTK2 ធម្មតា</t>
  </si>
  <si>
    <t xml:space="preserve">SOURCE ATTRIBUTES -- &lt;bxbench&gt;x-crowdin-metadata:  &lt;/bxbench&gt;                             260a2a53c951ed8176a8a19d09d0028d </t>
  </si>
  <si>
    <t xml:space="preserve">TARGET ATTRIBUTES -- &lt;bxbench&gt;x-crowdin-metadata:  &lt;/bxbench&gt;                     260a2a53c951ed8176a8a19d09d0028d </t>
  </si>
  <si>
    <t>Educational suite GCompris</t>
  </si>
  <si>
    <t>ឈុត​អប់រំ GCompris</t>
  </si>
  <si>
    <t xml:space="preserve">SOURCE ATTRIBUTES -- &lt;bxbench&gt;x-crowdin-metadata:  &lt;/bxbench&gt;                             92dbe90b4bec87a1139cae9a9b106cdd </t>
  </si>
  <si>
    <t xml:space="preserve">TARGET ATTRIBUTES -- &lt;bxbench&gt;x-crowdin-metadata:  &lt;/bxbench&gt;                     92dbe90b4bec87a1139cae9a9b106cdd </t>
  </si>
  <si>
    <t>Educational game for ages 2 to 10</t>
  </si>
  <si>
    <t>ល្បែង​អប់រំ​សម្រាប់​មនុស្ស​អាយុ​ពី ២ ទៅ ១០ ឆ្នាំ</t>
  </si>
  <si>
    <t xml:space="preserve">SOURCE ATTRIBUTES -- &lt;bxbench&gt;x-crowdin-metadata:  &lt;/bxbench&gt;                             866b93a9305120568290185687dcfff4 </t>
  </si>
  <si>
    <t xml:space="preserve">TARGET ATTRIBUTES -- &lt;bxbench&gt;x-crowdin-metadata:  &lt;/bxbench&gt;                     866b93a9305120568290185687dcfff4 </t>
  </si>
  <si>
    <t>GConf Cleaner</t>
  </si>
  <si>
    <t>អ្នក​សម្អាត GConf</t>
  </si>
  <si>
    <t xml:space="preserve">SOURCE ATTRIBUTES -- &lt;bxbench&gt;x-crowdin-metadata:  &lt;/bxbench&gt;                             e290dc2208780355970301447882dc17 </t>
  </si>
  <si>
    <t xml:space="preserve">TARGET ATTRIBUTES -- &lt;bxbench&gt;x-crowdin-metadata:  &lt;/bxbench&gt;                     e290dc2208780355970301447882dc17 </t>
  </si>
  <si>
    <t>A Cleaning tool for GConf</t>
  </si>
  <si>
    <t>ឧបករណ៍​សម្អាត​សម្រាប់ GConf</t>
  </si>
  <si>
    <t xml:space="preserve">SOURCE ATTRIBUTES -- &lt;bxbench&gt;x-crowdin-metadata:  &lt;/bxbench&gt;                             f01acf0a327e3110ff4456172ccdd23c </t>
  </si>
  <si>
    <t xml:space="preserve">TARGET ATTRIBUTES -- &lt;bxbench&gt;x-crowdin-metadata:  &lt;/bxbench&gt;                     f01acf0a327e3110ff4456172ccdd23c </t>
  </si>
  <si>
    <t>Configuration Editor</t>
  </si>
  <si>
    <t>កម្មវិធី​កែសម្រួល​ការ​កំណត់​រចនាសម្ព័ន្ធ</t>
  </si>
  <si>
    <t xml:space="preserve">SOURCE ATTRIBUTES -- &lt;bxbench&gt;x-crowdin-metadata:  &lt;/bxbench&gt;                             252c39985f0ad317a6ba3466aa0f869c </t>
  </si>
  <si>
    <t xml:space="preserve">TARGET ATTRIBUTES -- &lt;bxbench&gt;x-crowdin-metadata:  &lt;/bxbench&gt;                     252c39985f0ad317a6ba3466aa0f869c </t>
  </si>
  <si>
    <t>Conjugates Portuguese verbs</t>
  </si>
  <si>
    <t>កិរិយាសព្ទ​ព័រទុយហ្គាល់ Conjugates</t>
  </si>
  <si>
    <t xml:space="preserve">SOURCE ATTRIBUTES -- &lt;bxbench&gt;x-crowdin-metadata:  &lt;/bxbench&gt;                             521300c6d47f784094286d27b5bbfea0 </t>
  </si>
  <si>
    <t xml:space="preserve">TARGET ATTRIBUTES -- &lt;bxbench&gt;x-crowdin-metadata:  &lt;/bxbench&gt;                     521300c6d47f784094286d27b5bbfea0 </t>
  </si>
  <si>
    <t>Unlock access to passwords and other secrets</t>
  </si>
  <si>
    <t>ដោះ​សោ​ការ​ចូល​ដំណើរការ​ទៅកាន់​ពាក្យសម្ងាត់ និង​ការ​សម្ងាត់​ផ្សេងទៀត</t>
  </si>
  <si>
    <t xml:space="preserve">SOURCE ATTRIBUTES -- &lt;bxbench&gt;x-crowdin-metadata:  &lt;/bxbench&gt;                             0674aa3f232d89c10ff6988fe0d85431 </t>
  </si>
  <si>
    <t xml:space="preserve">TARGET ATTRIBUTES -- &lt;bxbench&gt;x-crowdin-metadata:  &lt;/bxbench&gt;                     0674aa3f232d89c10ff6988fe0d85431 </t>
  </si>
  <si>
    <t>Gnome Crystal Crystalline Structures Viewer</t>
  </si>
  <si>
    <t>កម្មវិធី​មើល​រចនាសម្ព័ន្ធ Gnome Crystal Crystalline</t>
  </si>
  <si>
    <t xml:space="preserve">SOURCE ATTRIBUTES -- &lt;bxbench&gt;x-crowdin-metadata:  &lt;/bxbench&gt;                             ffa12fc4d5d0fed3699c37bf8f062437 </t>
  </si>
  <si>
    <t xml:space="preserve">TARGET ATTRIBUTES -- &lt;bxbench&gt;x-crowdin-metadata:  &lt;/bxbench&gt;                     ffa12fc4d5d0fed3699c37bf8f062437 </t>
  </si>
  <si>
    <t>Edit and display crystalline structures</t>
  </si>
  <si>
    <t>កែសម្រួល និង​បង្ហាញ​រចនាសម្ព័ន្ធ crystalline</t>
  </si>
  <si>
    <t xml:space="preserve">SOURCE ATTRIBUTES -- &lt;bxbench&gt;x-crowdin-metadata:  &lt;/bxbench&gt;                             94237be10d2cc2d423364609c78544b5 </t>
  </si>
  <si>
    <t xml:space="preserve">TARGET ATTRIBUTES -- &lt;bxbench&gt;x-crowdin-metadata:  &lt;/bxbench&gt;                     94237be10d2cc2d423364609c78544b5 </t>
  </si>
  <si>
    <t>GCstar Collections Manager</t>
  </si>
  <si>
    <t>កម្មវិធី​គ្រប់គ្រង​សម្រាំង GCstar</t>
  </si>
  <si>
    <t xml:space="preserve">SOURCE ATTRIBUTES -- &lt;bxbench&gt;x-crowdin-metadata:  &lt;/bxbench&gt;                             c8bdc2c126e00eb5594c6b4297699274 </t>
  </si>
  <si>
    <t xml:space="preserve">TARGET ATTRIBUTES -- &lt;bxbench&gt;x-crowdin-metadata:  &lt;/bxbench&gt;                     c8bdc2c126e00eb5594c6b4297699274 </t>
  </si>
  <si>
    <t>Manage your collections of movies, games, books, music and more</t>
  </si>
  <si>
    <t>គ្រប់គ្រង​សម្រាំង​ភាពយន្ត ល្បែង សៀវភៅ តន្ត្រី និង​ច្រើន​ទៀត</t>
  </si>
  <si>
    <t xml:space="preserve">SOURCE ATTRIBUTES -- &lt;bxbench&gt;x-crowdin-metadata:  &lt;/bxbench&gt;                             3425f0bae0f3003f411107aca90b8f27 </t>
  </si>
  <si>
    <t xml:space="preserve">TARGET ATTRIBUTES -- &lt;bxbench&gt;x-crowdin-metadata:  &lt;/bxbench&gt;                     3425f0bae0f3003f411107aca90b8f27 </t>
  </si>
  <si>
    <t>Molecules Viewer</t>
  </si>
  <si>
    <t>កម្មវិធី​មើល​ម៉ូលេគុល</t>
  </si>
  <si>
    <t xml:space="preserve">SOURCE ATTRIBUTES -- &lt;bxbench&gt;x-crowdin-metadata:  &lt;/bxbench&gt;                             461bce50da86afd59d056020d7f3a2d4 </t>
  </si>
  <si>
    <t xml:space="preserve">TARGET ATTRIBUTES -- &lt;bxbench&gt;x-crowdin-metadata:  &lt;/bxbench&gt;                     461bce50da86afd59d056020d7f3a2d4 </t>
  </si>
  <si>
    <t>Display chemical 3D structures</t>
  </si>
  <si>
    <t>បង្ហាញ​រចនាសម្ព័ន្ធ​គីមី 3D</t>
  </si>
  <si>
    <t xml:space="preserve">SOURCE ATTRIBUTES -- &lt;bxbench&gt;x-crowdin-metadata:  &lt;/bxbench&gt;                             c79a9fb0568c8d97bbbc89fe2add7de9 </t>
  </si>
  <si>
    <t xml:space="preserve">TARGET ATTRIBUTES -- &lt;bxbench&gt;x-crowdin-metadata:  &lt;/bxbench&gt;                     c79a9fb0568c8d97bbbc89fe2add7de9 </t>
  </si>
  <si>
    <t>Chemical calculator</t>
  </si>
  <si>
    <t>ម៉ាស៊ីន​គិតលេខ​គីមី</t>
  </si>
  <si>
    <t xml:space="preserve">SOURCE ATTRIBUTES -- &lt;bxbench&gt;x-crowdin-metadata:  &lt;/bxbench&gt;                             4056fc417ca19c65debc0332acae863c </t>
  </si>
  <si>
    <t xml:space="preserve">TARGET ATTRIBUTES -- &lt;bxbench&gt;x-crowdin-metadata:  &lt;/bxbench&gt;                     4056fc417ca19c65debc0332acae863c </t>
  </si>
  <si>
    <t>A simple calculator for chemistry</t>
  </si>
  <si>
    <t>ម៉ាស៊ីន​គិតលេខ​ធម្មតា​សម្រាប់​គីមីវិទ្យា</t>
  </si>
  <si>
    <t xml:space="preserve">SOURCE ATTRIBUTES -- &lt;bxbench&gt;x-crowdin-metadata:  &lt;/bxbench&gt;                             7639a1e874d0f80f1c59bee1ee38240f </t>
  </si>
  <si>
    <t xml:space="preserve">TARGET ATTRIBUTES -- &lt;bxbench&gt;x-crowdin-metadata:  &lt;/bxbench&gt;                     7639a1e874d0f80f1c59bee1ee38240f </t>
  </si>
  <si>
    <t>Periodic table of the elements</t>
  </si>
  <si>
    <t>តារាង​ខួប​ធាតុ</t>
  </si>
  <si>
    <t xml:space="preserve">SOURCE ATTRIBUTES -- &lt;bxbench&gt;x-crowdin-metadata:  &lt;/bxbench&gt;                             0e889970c7a2113482292b2a09cf65c6 </t>
  </si>
  <si>
    <t xml:space="preserve">TARGET ATTRIBUTES -- &lt;bxbench&gt;x-crowdin-metadata:  &lt;/bxbench&gt;                     0e889970c7a2113482292b2a09cf65c6 </t>
  </si>
  <si>
    <t>A Mendeleiev table of the chemical elements</t>
  </si>
  <si>
    <t>តារាង​ខួប​ធាតុ​គីមី Mendeleiev</t>
  </si>
  <si>
    <t xml:space="preserve">SOURCE ATTRIBUTES -- &lt;bxbench&gt;x-crowdin-metadata:  &lt;/bxbench&gt;                             eebea863bdc8d26cd69081715f646f4e </t>
  </si>
  <si>
    <t xml:space="preserve">TARGET ATTRIBUTES -- &lt;bxbench&gt;x-crowdin-metadata:  &lt;/bxbench&gt;                     eebea863bdc8d26cd69081715f646f4e </t>
  </si>
  <si>
    <t>Spectrum viewer</t>
  </si>
  <si>
    <t>កម្មវិធី​មើល​វិសាលគម</t>
  </si>
  <si>
    <t xml:space="preserve">SOURCE ATTRIBUTES -- &lt;bxbench&gt;x-crowdin-metadata:  &lt;/bxbench&gt;                             d16a3afa455cd8de806c25ac9b3688a9 </t>
  </si>
  <si>
    <t xml:space="preserve">TARGET ATTRIBUTES -- &lt;bxbench&gt;x-crowdin-metadata:  &lt;/bxbench&gt;                     d16a3afa455cd8de806c25ac9b3688a9 </t>
  </si>
  <si>
    <t>A spectrum viewer for the GNOME desktop</t>
  </si>
  <si>
    <t>កម្មវិធី​មើល​វិសាលគម​សម្រាប់​ផ្ទៃតុ GNOME</t>
  </si>
  <si>
    <t xml:space="preserve">SOURCE ATTRIBUTES -- &lt;bxbench&gt;x-crowdin-metadata:  &lt;/bxbench&gt;                             22cd39483bc3968764522b011e0fac6e </t>
  </si>
  <si>
    <t xml:space="preserve">TARGET ATTRIBUTES -- &lt;bxbench&gt;x-crowdin-metadata:  &lt;/bxbench&gt;                     22cd39483bc3968764522b011e0fac6e </t>
  </si>
  <si>
    <t>Cursor Selection</t>
  </si>
  <si>
    <t>ជម្រើស​ទស្សន៍ទ្រនិច</t>
  </si>
  <si>
    <t xml:space="preserve">SOURCE ATTRIBUTES -- &lt;bxbench&gt;x-crowdin-metadata:  &lt;/bxbench&gt;                             1ee88950e86e63eb8ddd50894f0e8a10 </t>
  </si>
  <si>
    <t xml:space="preserve">TARGET ATTRIBUTES -- &lt;bxbench&gt;x-crowdin-metadata:  &lt;/bxbench&gt;                     1ee88950e86e63eb8ddd50894f0e8a10 </t>
  </si>
  <si>
    <t>Select a different cursor</t>
  </si>
  <si>
    <t>ជ្រើស​ទស្សន៍ទ្រនិច​ផ្សេង</t>
  </si>
  <si>
    <t xml:space="preserve">SOURCE ATTRIBUTES -- &lt;bxbench&gt;x-crowdin-metadata:  &lt;/bxbench&gt;                             2f0aa3fff020b5baff4e8cb0d8d3dd2f </t>
  </si>
  <si>
    <t xml:space="preserve">TARGET ATTRIBUTES -- &lt;bxbench&gt;x-crowdin-metadata:  &lt;/bxbench&gt;                     2f0aa3fff020b5baff4e8cb0d8d3dd2f </t>
  </si>
  <si>
    <t>GCX Astro-Image Processor</t>
  </si>
  <si>
    <t>កម្មវិធី​ដំណើរការ GCX Astro-Image</t>
  </si>
  <si>
    <t xml:space="preserve">SOURCE ATTRIBUTES -- &lt;bxbench&gt;x-crowdin-metadata:  &lt;/bxbench&gt;                             610c39c1d9d4cf9452d269bbc8f7bfc7 </t>
  </si>
  <si>
    <t xml:space="preserve">TARGET ATTRIBUTES -- &lt;bxbench&gt;x-crowdin-metadata:  &lt;/bxbench&gt;                     610c39c1d9d4cf9452d269bbc8f7bfc7 </t>
  </si>
  <si>
    <t>Process astronomical images and control CCDs</t>
  </si>
  <si>
    <t>ដំណើរការ​រូបភាព​តារាសាស្ត្រ និង​ត្រួតពិនិត្យ CCDs</t>
  </si>
  <si>
    <t xml:space="preserve">SOURCE ATTRIBUTES -- &lt;bxbench&gt;x-crowdin-metadata:  &lt;/bxbench&gt;                             8239a7355cd74f4131a78552ad500590 </t>
  </si>
  <si>
    <t xml:space="preserve">TARGET ATTRIBUTES -- &lt;bxbench&gt;x-crowdin-metadata:  &lt;/bxbench&gt;                     8239a7355cd74f4131a78552ad500590 </t>
  </si>
  <si>
    <t>GDebi Package Installer</t>
  </si>
  <si>
    <t>កម្មវិធី​ដំឡើង​កញ្ចប់ GDebi</t>
  </si>
  <si>
    <t xml:space="preserve">SOURCE ATTRIBUTES -- &lt;bxbench&gt;x-crowdin-metadata:  &lt;/bxbench&gt;                             0544321e6d84e923cdb1905a8d2448eb </t>
  </si>
  <si>
    <t xml:space="preserve">TARGET ATTRIBUTES -- &lt;bxbench&gt;x-crowdin-metadata:  &lt;/bxbench&gt;                     0544321e6d84e923cdb1905a8d2448eb </t>
  </si>
  <si>
    <t>Install and view software packages</t>
  </si>
  <si>
    <t>ដំឡើង និង​មើល​កញ្ចប់​កម្មវិធី</t>
  </si>
  <si>
    <t xml:space="preserve">SOURCE ATTRIBUTES -- &lt;bxbench&gt;x-crowdin-metadata:  &lt;/bxbench&gt;                             b04459456521ff8c7f4ced6eb75fbf56 </t>
  </si>
  <si>
    <t xml:space="preserve">TARGET ATTRIBUTES -- &lt;bxbench&gt;x-crowdin-metadata:  &lt;/bxbench&gt;                     b04459456521ff8c7f4ced6eb75fbf56 </t>
  </si>
  <si>
    <t>A desktop applet system for GNOME</t>
  </si>
  <si>
    <t>ប្រព័ន្ធ​អាប់ភ្លេត​ផ្ទៃតុ​សម្រាប់ GNOME</t>
  </si>
  <si>
    <t xml:space="preserve">SOURCE ATTRIBUTES -- &lt;bxbench&gt;x-crowdin-metadata:  &lt;/bxbench&gt;                             302ffa713c354d3eed42c62f61919e86 </t>
  </si>
  <si>
    <t xml:space="preserve">TARGET ATTRIBUTES -- &lt;bxbench&gt;x-crowdin-metadata:  &lt;/bxbench&gt;                     302ffa713c354d3eed42c62f61919e86 </t>
  </si>
  <si>
    <t>GUI for devilspie matching daemon</t>
  </si>
  <si>
    <t>GUI សម្រាប់ devilspie ការ​ផ្គូផ្គង​ដេមិន</t>
  </si>
  <si>
    <t xml:space="preserve">SOURCE ATTRIBUTES -- &lt;bxbench&gt;x-crowdin-metadata:  &lt;/bxbench&gt;                             6e5aa4980c48a48f347f8746525497a9 </t>
  </si>
  <si>
    <t xml:space="preserve">TARGET ATTRIBUTES -- &lt;bxbench&gt;x-crowdin-metadata:  &lt;/bxbench&gt;                     6e5aa4980c48a48f347f8746525497a9 </t>
  </si>
  <si>
    <t>GDIS Molecule Modeller</t>
  </si>
  <si>
    <t>កម្មវិធី​បង្កើត​ម៉ូដែល​ម៉ូលេគុល GDIS</t>
  </si>
  <si>
    <t xml:space="preserve">SOURCE ATTRIBUTES -- &lt;bxbench&gt;x-crowdin-metadata:  &lt;/bxbench&gt;                             0c4e79771aed08fc4a14ca84d7fb92ad </t>
  </si>
  <si>
    <t xml:space="preserve">TARGET ATTRIBUTES -- &lt;bxbench&gt;x-crowdin-metadata:  &lt;/bxbench&gt;                     0c4e79771aed08fc4a14ca84d7fb92ad </t>
  </si>
  <si>
    <t>Model and manipulate molecules, and create high-quality renderings of them</t>
  </si>
  <si>
    <t>ម៉ូដែល និង​រៀបចំ​ម៉ូលេគុល និង​បង្កើត​ការ​បង្ហាញ​ពួកគេ​គុណភាព​ខ្ពស់</t>
  </si>
  <si>
    <t xml:space="preserve">SOURCE ATTRIBUTES -- &lt;bxbench&gt;x-crowdin-metadata:  &lt;/bxbench&gt;                             27eeb991a9940b2c46cb00318a937ffe </t>
  </si>
  <si>
    <t xml:space="preserve">TARGET ATTRIBUTES -- &lt;bxbench&gt;x-crowdin-metadata:  &lt;/bxbench&gt;                     27eeb991a9940b2c46cb00318a937ffe </t>
  </si>
  <si>
    <t>Graphical Disk Map</t>
  </si>
  <si>
    <t>ផែនទី​ថាស​ក្រាហ្វិក</t>
  </si>
  <si>
    <t xml:space="preserve">SOURCE ATTRIBUTES -- &lt;bxbench&gt;x-crowdin-metadata:  &lt;/bxbench&gt;                             d5ef657a5177c1e7f99df69685dc17ab </t>
  </si>
  <si>
    <t xml:space="preserve">TARGET ATTRIBUTES -- &lt;bxbench&gt;x-crowdin-metadata:  &lt;/bxbench&gt;                     d5ef657a5177c1e7f99df69685dc17ab </t>
  </si>
  <si>
    <t>Display disk space using tree maps</t>
  </si>
  <si>
    <t>បង្ហាញ​ទំហំ​ថាស​ដោយ​ប្រើ​ផែនទី​មែកធាង</t>
  </si>
  <si>
    <t xml:space="preserve">SOURCE ATTRIBUTES -- &lt;bxbench&gt;x-crowdin-metadata:  &lt;/bxbench&gt;                             8e563a0f552dc064c251b994578812cf </t>
  </si>
  <si>
    <t xml:space="preserve">TARGET ATTRIBUTES -- &lt;bxbench&gt;x-crowdin-metadata:  &lt;/bxbench&gt;                     8e563a0f552dc064c251b994578812cf </t>
  </si>
  <si>
    <t>GDPC Molecular Dynamic Simulator</t>
  </si>
  <si>
    <t>កម្មវិធី​ក្លែង​ធ្វើ​ថាមវន្ត​ម៉ូលេគុល GDPC</t>
  </si>
  <si>
    <t xml:space="preserve">SOURCE ATTRIBUTES -- &lt;bxbench&gt;x-crowdin-metadata:  &lt;/bxbench&gt;                             71be6c43a33c3b83cf486929f87cf86d </t>
  </si>
  <si>
    <t xml:space="preserve">TARGET ATTRIBUTES -- &lt;bxbench&gt;x-crowdin-metadata:  &lt;/bxbench&gt;                     71be6c43a33c3b83cf486929f87cf86d </t>
  </si>
  <si>
    <t>Visualize molecular dynamic simulations</t>
  </si>
  <si>
    <t>មើល​ការ​ក្លែង​ធ្វើ​ថាមវន្ត​ម៉ូលេគុល</t>
  </si>
  <si>
    <t xml:space="preserve">SOURCE ATTRIBUTES -- &lt;bxbench&gt;x-crowdin-metadata:  &lt;/bxbench&gt;                             05f848746daef42ae3f7d779d1477d12 </t>
  </si>
  <si>
    <t xml:space="preserve">TARGET ATTRIBUTES -- &lt;bxbench&gt;x-crowdin-metadata:  &lt;/bxbench&gt;                     05f848746daef42ae3f7d779d1477d12 </t>
  </si>
  <si>
    <t>A fast and lightweight IDE using GTK2</t>
  </si>
  <si>
    <t>IDE លឿន និង​ស្រាល​ដែល​ប្រើ GTK2</t>
  </si>
  <si>
    <t xml:space="preserve">SOURCE ATTRIBUTES -- &lt;bxbench&gt;x-crowdin-metadata:  &lt;/bxbench&gt;                             3b9bb43bf183b1a4d44227ad366689c3 </t>
  </si>
  <si>
    <t xml:space="preserve">TARGET ATTRIBUTES -- &lt;bxbench&gt;x-crowdin-metadata:  &lt;/bxbench&gt;                     3b9bb43bf183b1a4d44227ad366689c3 </t>
  </si>
  <si>
    <t>Convert GPS data and exchange it with a GPS unit</t>
  </si>
  <si>
    <t>បម្លែង​ទិន្នន័យ GPS រួច​ផ្លាស់ប្ដូរ​វា​ជាមួយ​ឯកតា GPS</t>
  </si>
  <si>
    <t xml:space="preserve">SOURCE ATTRIBUTES -- &lt;bxbench&gt;x-crowdin-metadata:  &lt;/bxbench&gt;                             6f10dda385f6a04520b7a3e4a0f63bad </t>
  </si>
  <si>
    <t xml:space="preserve">TARGET ATTRIBUTES -- &lt;bxbench&gt;x-crowdin-metadata:  &lt;/bxbench&gt;                     6f10dda385f6a04520b7a3e4a0f63bad </t>
  </si>
  <si>
    <t>A python text editor.</t>
  </si>
  <si>
    <t>កម្មវិធី​កែសម្រួល​អត្ថបទ python ។</t>
  </si>
  <si>
    <t xml:space="preserve">SOURCE ATTRIBUTES -- &lt;bxbench&gt;x-crowdin-metadata:  &lt;/bxbench&gt;                             951aa7b72479cdb0750e1363dee6cea4 </t>
  </si>
  <si>
    <t xml:space="preserve">TARGET ATTRIBUTES -- &lt;bxbench&gt;x-crowdin-metadata:  &lt;/bxbench&gt;                     951aa7b72479cdb0750e1363dee6cea4 </t>
  </si>
  <si>
    <t>gEDA Attribute Editor</t>
  </si>
  <si>
    <t>កម្មវិធី​កែសម្រួល​គុណ​លក្ខណៈ gEDA</t>
  </si>
  <si>
    <t xml:space="preserve">SOURCE ATTRIBUTES -- &lt;bxbench&gt;x-crowdin-metadata:  &lt;/bxbench&gt;                             c974e4f1949c2d392649e36e0d1fbd24 </t>
  </si>
  <si>
    <t xml:space="preserve">TARGET ATTRIBUTES -- &lt;bxbench&gt;x-crowdin-metadata:  &lt;/bxbench&gt;                     c974e4f1949c2d392649e36e0d1fbd24 </t>
  </si>
  <si>
    <t>Manipulate component attributes with gattrib</t>
  </si>
  <si>
    <t>រៀបចំ​គុណ​លក្ខណៈ​សមាសភាគ​ជាមួយ gattrib</t>
  </si>
  <si>
    <t xml:space="preserve">SOURCE ATTRIBUTES -- &lt;bxbench&gt;x-crowdin-metadata:  &lt;/bxbench&gt;                             c1787991bb8b015ee0488ccf60c23a23 </t>
  </si>
  <si>
    <t xml:space="preserve">TARGET ATTRIBUTES -- &lt;bxbench&gt;x-crowdin-metadata:  &lt;/bxbench&gt;                     c1787991bb8b015ee0488ccf60c23a23 </t>
  </si>
  <si>
    <t>gEDA Schematic Editor</t>
  </si>
  <si>
    <t>កម្មវិធី​កែសម្រួល​គ្រោង​ពណ៌ gEDA</t>
  </si>
  <si>
    <t xml:space="preserve">SOURCE ATTRIBUTES -- &lt;bxbench&gt;x-crowdin-metadata:  &lt;/bxbench&gt;                             f3dd51d772c186ffdc44e83a71321dca </t>
  </si>
  <si>
    <t xml:space="preserve">TARGET ATTRIBUTES -- &lt;bxbench&gt;x-crowdin-metadata:  &lt;/bxbench&gt;                     f3dd51d772c186ffdc44e83a71321dca </t>
  </si>
  <si>
    <t>Create and edit electrical schematics and symbols with gschem</t>
  </si>
  <si>
    <t>បង្កើត និង​កែសម្រួល​គ្រោង​ពណ៌​អគ្គិសនី និង​សញ្ញា​ដោយ​ប្រើ gschem</t>
  </si>
  <si>
    <t xml:space="preserve">SOURCE ATTRIBUTES -- &lt;bxbench&gt;x-crowdin-metadata:  &lt;/bxbench&gt;                             51e3c1bb6595d48377be741f4881b0b6 </t>
  </si>
  <si>
    <t xml:space="preserve">TARGET ATTRIBUTES -- &lt;bxbench&gt;x-crowdin-metadata:  &lt;/bxbench&gt;                     51e3c1bb6595d48377be741f4881b0b6 </t>
  </si>
  <si>
    <t>gEDA Schematic -&gt; PCB Project</t>
  </si>
  <si>
    <t>គ្រោង​ពណ៌ gEDA -&gt; គម្រោង PCB</t>
  </si>
  <si>
    <t xml:space="preserve">SOURCE ATTRIBUTES -- &lt;bxbench&gt;x-crowdin-metadata:  &lt;/bxbench&gt;                             7dca70371216888d2da807f474fd1153 </t>
  </si>
  <si>
    <t xml:space="preserve">TARGET ATTRIBUTES -- &lt;bxbench&gt;x-crowdin-metadata:  &lt;/bxbench&gt;                     7dca70371216888d2da807f474fd1153 </t>
  </si>
  <si>
    <t>Create and edit electronics projects with xgsch2pcb</t>
  </si>
  <si>
    <t>បង្កើត និង​កែសម្រួល​គម្រោង​អគ្គិសនី​ជាមួយ xgsch2pcb</t>
  </si>
  <si>
    <t xml:space="preserve">SOURCE ATTRIBUTES -- &lt;bxbench&gt;x-crowdin-metadata:  &lt;/bxbench&gt;                             f0146b6fc8484f714743695e503bb352 </t>
  </si>
  <si>
    <t xml:space="preserve">TARGET ATTRIBUTES -- &lt;bxbench&gt;x-crowdin-metadata:  &lt;/bxbench&gt;                     f0146b6fc8484f714743695e503bb352 </t>
  </si>
  <si>
    <t>Edit text files</t>
  </si>
  <si>
    <t>កែសម្រួល​ឯកសារ​អត្ថបទ</t>
  </si>
  <si>
    <t xml:space="preserve">SOURCE ATTRIBUTES -- &lt;bxbench&gt;x-crowdin-metadata:  &lt;/bxbench&gt;                             cb8d2e552a01b535b14fee2d6048b51a </t>
  </si>
  <si>
    <t xml:space="preserve">TARGET ATTRIBUTES -- &lt;bxbench&gt;x-crowdin-metadata:  &lt;/bxbench&gt;                     cb8d2e552a01b535b14fee2d6048b51a </t>
  </si>
  <si>
    <t>កែ​សម្រួល​ឯកសារ​អត្ថបទ</t>
  </si>
  <si>
    <t xml:space="preserve">TARGET ATTRIBUTES -- &lt;bxbench&gt;x-crowdin-metadata:  &lt;/bxbench&gt;                     e98fd29d4cc5ac3ca4f2b8298152d474 </t>
  </si>
  <si>
    <t>Text Editor</t>
  </si>
  <si>
    <t>កម្មវិធី​កែសម្រួល​អត្ថបទ</t>
  </si>
  <si>
    <t xml:space="preserve">SOURCE ATTRIBUTES -- &lt;bxbench&gt;x-crowdin-metadata:  &lt;/bxbench&gt;                             20932a8c4df345eaae71d36d2006890a </t>
  </si>
  <si>
    <t xml:space="preserve">TARGET ATTRIBUTES -- &lt;bxbench&gt;x-crowdin-metadata:  &lt;/bxbench&gt;                     20932a8c4df345eaae71d36d2006890a </t>
  </si>
  <si>
    <t>កម្មវិធី​និពន្ធ​អត្ថបទ</t>
  </si>
  <si>
    <t xml:space="preserve">TARGET ATTRIBUTES -- &lt;bxbench&gt;x-crowdin-metadata:  &lt;/bxbench&gt;                     e7bc1783999d9f8eb60905e7800db682 </t>
  </si>
  <si>
    <t>កម្មវិធី​​កែសម្រួល​​អត្ថបទ</t>
  </si>
  <si>
    <t xml:space="preserve">TARGET ATTRIBUTES -- &lt;bxbench&gt;x-crowdin-metadata:  &lt;/bxbench&gt;                     fff33c1741d86291790a48f691082a71 </t>
  </si>
  <si>
    <t>View and manage images</t>
  </si>
  <si>
    <t>មើល និង​គ្រប់គ្រង​រូបភាព</t>
  </si>
  <si>
    <t xml:space="preserve">SOURCE ATTRIBUTES -- &lt;bxbench&gt;x-crowdin-metadata:  &lt;/bxbench&gt;                             05c2b394c9d7cc4257a184fef365fcd7 </t>
  </si>
  <si>
    <t xml:space="preserve">TARGET ATTRIBUTES -- &lt;bxbench&gt;x-crowdin-metadata:  &lt;/bxbench&gt;                     05c2b394c9d7cc4257a184fef365fcd7 </t>
  </si>
  <si>
    <t>Periodic Table</t>
  </si>
  <si>
    <t>តារាង​ខួប</t>
  </si>
  <si>
    <t xml:space="preserve">SOURCE ATTRIBUTES -- &lt;bxbench&gt;x-crowdin-metadata:  &lt;/bxbench&gt;                             7219ce67be5c39c88b157624dea94e99 </t>
  </si>
  <si>
    <t xml:space="preserve">TARGET ATTRIBUTES -- &lt;bxbench&gt;x-crowdin-metadata:  &lt;/bxbench&gt;                     7219ce67be5c39c88b157624dea94e99 </t>
  </si>
  <si>
    <t>View the periodic table of elements</t>
  </si>
  <si>
    <t>មើល​តារាង​ខួប​ធាតុ</t>
  </si>
  <si>
    <t xml:space="preserve">SOURCE ATTRIBUTES -- &lt;bxbench&gt;x-crowdin-metadata:  &lt;/bxbench&gt;                             37bcb75c8f8ca4d7b113daa634835e4c </t>
  </si>
  <si>
    <t xml:space="preserve">TARGET ATTRIBUTES -- &lt;bxbench&gt;x-crowdin-metadata:  &lt;/bxbench&gt;                     37bcb75c8f8ca4d7b113daa634835e4c </t>
  </si>
  <si>
    <t>GeMan X BBS Client</t>
  </si>
  <si>
    <t>ម៉ាស៊ីន​បម្រើ GeMan X BBS</t>
  </si>
  <si>
    <t xml:space="preserve">SOURCE ATTRIBUTES -- &lt;bxbench&gt;x-crowdin-metadata:  &lt;/bxbench&gt;                             efdd0df9596787b9f697412c3c830ac9 </t>
  </si>
  <si>
    <t xml:space="preserve">TARGET ATTRIBUTES -- &lt;bxbench&gt;x-crowdin-metadata:  &lt;/bxbench&gt;                     efdd0df9596787b9f697412c3c830ac9 </t>
  </si>
  <si>
    <t>Grab the gems and throw them back up before they crush you</t>
  </si>
  <si>
    <t>ចាប់​យក​ត្បូង រួច​គ្រវែង​វា​ត្រឡប់​ទៅ​លើ​មុន​ពេល​វា​បុក​អ្នក</t>
  </si>
  <si>
    <t xml:space="preserve">SOURCE ATTRIBUTES -- &lt;bxbench&gt;x-crowdin-metadata:  &lt;/bxbench&gt;                             1f0f405f96d5e4d293f3fbf7b7d51c46 </t>
  </si>
  <si>
    <t xml:space="preserve">TARGET ATTRIBUTES -- &lt;bxbench&gt;x-crowdin-metadata:  &lt;/bxbench&gt;                     1f0f405f96d5e4d293f3fbf7b7d51c46 </t>
  </si>
  <si>
    <t>Multi-touch tower defense game</t>
  </si>
  <si>
    <t>ល្បែង​ការ​ពារ​បន្ទាយ Multi-touch</t>
  </si>
  <si>
    <t xml:space="preserve">SOURCE ATTRIBUTES -- &lt;bxbench&gt;x-crowdin-metadata:  &lt;/bxbench&gt;                             b5788b38c74d50537e94b4d88a9d7d90 </t>
  </si>
  <si>
    <t xml:space="preserve">TARGET ATTRIBUTES -- &lt;bxbench&gt;x-crowdin-metadata:  &lt;/bxbench&gt;                     b5788b38c74d50537e94b4d88a9d7d90 </t>
  </si>
  <si>
    <t>GENPO is the GENeral Purpose Organ.</t>
  </si>
  <si>
    <t>GENPO គឺ GENeral Purpose Organ ។</t>
  </si>
  <si>
    <t xml:space="preserve">SOURCE ATTRIBUTES -- &lt;bxbench&gt;x-crowdin-metadata:  &lt;/bxbench&gt;                             542eacc40c1dc5431914a124a13613b6 </t>
  </si>
  <si>
    <t xml:space="preserve">TARGET ATTRIBUTES -- &lt;bxbench&gt;x-crowdin-metadata:  &lt;/bxbench&gt;                     542eacc40c1dc5431914a124a13613b6 </t>
  </si>
  <si>
    <t>Fully GUI-configurable, two-pane X file manager</t>
  </si>
  <si>
    <t>កម្មវិធី​គ្រប់គ្រង​ឯកសារ GUI-configurable, two-pane X ពេញលេញ</t>
  </si>
  <si>
    <t xml:space="preserve">SOURCE ATTRIBUTES -- &lt;bxbench&gt;x-crowdin-metadata:  &lt;/bxbench&gt;                             4c49e01239a92a033b05101127f8725e </t>
  </si>
  <si>
    <t xml:space="preserve">TARGET ATTRIBUTES -- &lt;bxbench&gt;x-crowdin-metadata:  &lt;/bxbench&gt;                     4c49e01239a92a033b05101127f8725e </t>
  </si>
  <si>
    <t>Create interactive mathematical constructions and applets.</t>
  </si>
  <si>
    <t>បង្កើត​អាប់ភ្លេត និង​សំណង់​គណិតវិទ្យា​អន្តរកម្ម ។</t>
  </si>
  <si>
    <t xml:space="preserve">SOURCE ATTRIBUTES -- &lt;bxbench&gt;x-crowdin-metadata:  &lt;/bxbench&gt;                             d1d8001317877f03aca9e9857a2178b0 </t>
  </si>
  <si>
    <t xml:space="preserve">TARGET ATTRIBUTES -- &lt;bxbench&gt;x-crowdin-metadata:  &lt;/bxbench&gt;                     d1d8001317877f03aca9e9857a2178b0 </t>
  </si>
  <si>
    <t>Interactive geometry viewing program</t>
  </si>
  <si>
    <t>កម្មវិធី​មើល​ធរណីមាត្រ​អន្តរសកម្ម</t>
  </si>
  <si>
    <t xml:space="preserve">SOURCE ATTRIBUTES -- &lt;bxbench&gt;x-crowdin-metadata:  &lt;/bxbench&gt;                             60db488b09baf04abb95a97fe44c77a9 </t>
  </si>
  <si>
    <t xml:space="preserve">TARGET ATTRIBUTES -- &lt;bxbench&gt;x-crowdin-metadata:  &lt;/bxbench&gt;                     60db488b09baf04abb95a97fe44c77a9 </t>
  </si>
  <si>
    <t>Geographic coordinates translator</t>
  </si>
  <si>
    <t>អ្នក​បកប្រែ​កូអរដោណេ​ភូមិសាស្ត្រ</t>
  </si>
  <si>
    <t xml:space="preserve">SOURCE ATTRIBUTES -- &lt;bxbench&gt;x-crowdin-metadata:  &lt;/bxbench&gt;                             14e635fcd62bec34130bd5ca75f314a1 </t>
  </si>
  <si>
    <t xml:space="preserve">TARGET ATTRIBUTES -- &lt;bxbench&gt;x-crowdin-metadata:  &lt;/bxbench&gt;                     14e635fcd62bec34130bd5ca75f314a1 </t>
  </si>
  <si>
    <t>Gerbv Gerber File Viewer</t>
  </si>
  <si>
    <t>កម្មវិធី​មើល​ឯកសារ Gerbv Gerber</t>
  </si>
  <si>
    <t xml:space="preserve">SOURCE ATTRIBUTES -- &lt;bxbench&gt;x-crowdin-metadata:  &lt;/bxbench&gt;                             81874c7265cfa11d4c2f7640db811223 </t>
  </si>
  <si>
    <t xml:space="preserve">TARGET ATTRIBUTES -- &lt;bxbench&gt;x-crowdin-metadata:  &lt;/bxbench&gt;                     81874c7265cfa11d4c2f7640db811223 </t>
  </si>
  <si>
    <t>Gerber file viewer for PCB design</t>
  </si>
  <si>
    <t>កម្មវិធី​មើល​ឯកសារ Gerber សម្រាប់​រចនា PCB</t>
  </si>
  <si>
    <t xml:space="preserve">SOURCE ATTRIBUTES -- &lt;bxbench&gt;x-crowdin-metadata:  &lt;/bxbench&gt;                             8f2fbf03fce78a391e2518edc5e4e066 </t>
  </si>
  <si>
    <t xml:space="preserve">TARGET ATTRIBUTES -- &lt;bxbench&gt;x-crowdin-metadata:  &lt;/bxbench&gt;                     8f2fbf03fce78a391e2518edc5e4e066 </t>
  </si>
  <si>
    <t>Graphical frontend to SAFT</t>
  </si>
  <si>
    <t>ក្រាហ្វិក​កម្មវិធី​ផ្នែក​ខាងមុខ​ទៅកាន់ SAFT</t>
  </si>
  <si>
    <t xml:space="preserve">SOURCE ATTRIBUTES -- &lt;bxbench&gt;x-crowdin-metadata:  &lt;/bxbench&gt;                             cb0a4d8db31aeb65f3506a40d886760e </t>
  </si>
  <si>
    <t xml:space="preserve">TARGET ATTRIBUTES -- &lt;bxbench&gt;x-crowdin-metadata:  &lt;/bxbench&gt;                     cb0a4d8db31aeb65f3506a40d886760e </t>
  </si>
  <si>
    <t>A frontend for espeak</t>
  </si>
  <si>
    <t>កម្មវិធី​ផ្នែក​ខាងមុខ​សម្រាប់ espeak</t>
  </si>
  <si>
    <t xml:space="preserve">SOURCE ATTRIBUTES -- &lt;bxbench&gt;x-crowdin-metadata:  &lt;/bxbench&gt;                             9e593237e8ed80a2065343927e56ca40 </t>
  </si>
  <si>
    <t xml:space="preserve">TARGET ATTRIBUTES -- &lt;bxbench&gt;x-crowdin-metadata:  &lt;/bxbench&gt;                     9e593237e8ed80a2065343927e56ca40 </t>
  </si>
  <si>
    <t>Extract cursors and icons from MS Windows compatible resource files</t>
  </si>
  <si>
    <t>ស្រង់​ទស្សន៍ទ្រនិច និង​រូបតំណាង​ចេញពី​ឯកសារ​ធនធាន​ដែល​ឆបគ្នា​ជាមួយ​បង្អួច MS</t>
  </si>
  <si>
    <t xml:space="preserve">SOURCE ATTRIBUTES -- &lt;bxbench&gt;x-crowdin-metadata:  &lt;/bxbench&gt;                             fd2736c7597afe78f5cf6ba949eaa584 </t>
  </si>
  <si>
    <t xml:space="preserve">TARGET ATTRIBUTES -- &lt;bxbench&gt;x-crowdin-metadata:  &lt;/bxbench&gt;                     fd2736c7597afe78f5cf6ba949eaa584 </t>
  </si>
  <si>
    <t>Find any recipe you want</t>
  </si>
  <si>
    <t>រក​រូបមន្ត​ណាមួយ​ដែល​អ្នក​ចង់បាន</t>
  </si>
  <si>
    <t xml:space="preserve">SOURCE ATTRIBUTES -- &lt;bxbench&gt;x-crowdin-metadata:  &lt;/bxbench&gt;                             bcd37d9540557eceb4b4154eb90ebd3b </t>
  </si>
  <si>
    <t xml:space="preserve">TARGET ATTRIBUTES -- &lt;bxbench&gt;x-crowdin-metadata:  &lt;/bxbench&gt;                     bcd37d9540557eceb4b4154eb90ebd3b </t>
  </si>
  <si>
    <t>Gfax Facsimile Program</t>
  </si>
  <si>
    <t>កម្មវិធី Gfax Facsimile</t>
  </si>
  <si>
    <t xml:space="preserve">SOURCE ATTRIBUTES -- &lt;bxbench&gt;x-crowdin-metadata:  &lt;/bxbench&gt;                             fe579fc1210e8cadf5e40f84faa1ca14 </t>
  </si>
  <si>
    <t xml:space="preserve">TARGET ATTRIBUTES -- &lt;bxbench&gt;x-crowdin-metadata:  &lt;/bxbench&gt;                     fe579fc1210e8cadf5e40f84faa1ca14 </t>
  </si>
  <si>
    <t>Send and Receive Facsimiles</t>
  </si>
  <si>
    <t>ផ្ញើ និង​ទួល Facsimiles</t>
  </si>
  <si>
    <t xml:space="preserve">SOURCE ATTRIBUTES -- &lt;bxbench&gt;x-crowdin-metadata:  &lt;/bxbench&gt;                             c9f64b2dcc2d10f614b00b443709f7ba </t>
  </si>
  <si>
    <t xml:space="preserve">TARGET ATTRIBUTES -- &lt;bxbench&gt;x-crowdin-metadata:  &lt;/bxbench&gt;                     c9f64b2dcc2d10f614b00b443709f7ba </t>
  </si>
  <si>
    <t>GFCE Ultra NES Emulator</t>
  </si>
  <si>
    <t>វត្ថុ​ត្រាប់តាម GFCE Ultra NES</t>
  </si>
  <si>
    <t xml:space="preserve">SOURCE ATTRIBUTES -- &lt;bxbench&gt;x-crowdin-metadata:  &lt;/bxbench&gt;                             b5012d847e210ff802cb0fc799dd6ba4 </t>
  </si>
  <si>
    <t xml:space="preserve">TARGET ATTRIBUTES -- &lt;bxbench&gt;x-crowdin-metadata:  &lt;/bxbench&gt;                     b5012d847e210ff802cb0fc799dd6ba4 </t>
  </si>
  <si>
    <t>GFingerPoken logic game</t>
  </si>
  <si>
    <t>ល្បែង​តក្ក​វិជ្ជា GFingerPoken</t>
  </si>
  <si>
    <t xml:space="preserve">SOURCE ATTRIBUTES -- &lt;bxbench&gt;x-crowdin-metadata:  &lt;/bxbench&gt;                             dec45126a31ef291b78fc597040a66a5 </t>
  </si>
  <si>
    <t xml:space="preserve">TARGET ATTRIBUTES -- &lt;bxbench&gt;x-crowdin-metadata:  &lt;/bxbench&gt;                     dec45126a31ef291b78fc597040a66a5 </t>
  </si>
  <si>
    <t>Download and upload files using multiple file transfer protocols</t>
  </si>
  <si>
    <t>ផ្ទុក​ឡើង និង​ទាញ​យក​ឯកសារ​ដោយ​ប្រើ​ពិធីការ​ផ្ទេរ​ឯកសារ​ចម្រុះ</t>
  </si>
  <si>
    <t xml:space="preserve">SOURCE ATTRIBUTES -- &lt;bxbench&gt;x-crowdin-metadata:  &lt;/bxbench&gt;                             db77547024f2291d500a4c641ae3b144 </t>
  </si>
  <si>
    <t xml:space="preserve">TARGET ATTRIBUTES -- &lt;bxbench&gt;x-crowdin-metadata:  &lt;/bxbench&gt;                     db77547024f2291d500a4c641ae3b144 </t>
  </si>
  <si>
    <t>Source code coverage browser</t>
  </si>
  <si>
    <t>កម្មវិធី​រុករក​គម្រប​កូដ​ប្រភព</t>
  </si>
  <si>
    <t xml:space="preserve">SOURCE ATTRIBUTES -- &lt;bxbench&gt;x-crowdin-metadata:  &lt;/bxbench&gt;                             f0b733553e2e45ab8c6da0bdd7bedc1a </t>
  </si>
  <si>
    <t xml:space="preserve">TARGET ATTRIBUTES -- &lt;bxbench&gt;x-crowdin-metadata:  &lt;/bxbench&gt;                     f0b733553e2e45ab8c6da0bdd7bedc1a </t>
  </si>
  <si>
    <t>Multivariate interactive graphics for exploratory data analysis</t>
  </si>
  <si>
    <t>ក្រាហ្វិក Multivariate អន្តរសកម្ម​សម្រាប់​ការ​វិភាគ​ទិន្នន័យ​ស្រាវជ្រាវ</t>
  </si>
  <si>
    <t xml:space="preserve">SOURCE ATTRIBUTES -- &lt;bxbench&gt;x-crowdin-metadata:  &lt;/bxbench&gt;                             f10b69634e58d2fb8e2811692983dbdb </t>
  </si>
  <si>
    <t xml:space="preserve">TARGET ATTRIBUTES -- &lt;bxbench&gt;x-crowdin-metadata:  &lt;/bxbench&gt;                     f10b69634e58d2fb8e2811692983dbdb </t>
  </si>
  <si>
    <t>Draw models of molecules</t>
  </si>
  <si>
    <t>គូរ​ម៉ូដែល​របស់​ម៉ូលេគុល</t>
  </si>
  <si>
    <t xml:space="preserve">SOURCE ATTRIBUTES -- &lt;bxbench&gt;x-crowdin-metadata:  &lt;/bxbench&gt;                             78bd530a8c849eec8476802ef1ffe129 </t>
  </si>
  <si>
    <t xml:space="preserve">TARGET ATTRIBUTES -- &lt;bxbench&gt;x-crowdin-metadata:  &lt;/bxbench&gt;                     78bd530a8c849eec8476802ef1ffe129 </t>
  </si>
  <si>
    <t>Inspect and edit binary files</t>
  </si>
  <si>
    <t>ពិនិត្យ និង​កែសម្រួល​ឯកសារ​គោល​ពីរ</t>
  </si>
  <si>
    <t xml:space="preserve">SOURCE ATTRIBUTES -- &lt;bxbench&gt;x-crowdin-metadata:  &lt;/bxbench&gt;                             562fce219ddc1e7b4445b785e104fd0b </t>
  </si>
  <si>
    <t xml:space="preserve">TARGET ATTRIBUTES -- &lt;bxbench&gt;x-crowdin-metadata:  &lt;/bxbench&gt;                     562fce219ddc1e7b4445b785e104fd0b </t>
  </si>
  <si>
    <t>Fit falling blocks together on a hexagonal grid</t>
  </si>
  <si>
    <t>ការ​ទម្លាក់​ប្លុក​ដែល​សម​ជាមួយ​គ្នា​នៅ​លើ​ក្រឡាចត្រង្គ​ឆ​កោណ</t>
  </si>
  <si>
    <t xml:space="preserve">SOURCE ATTRIBUTES -- &lt;bxbench&gt;x-crowdin-metadata:  &lt;/bxbench&gt;                             1dbcfa5f99968469e30eb4fae3cbd29e </t>
  </si>
  <si>
    <t xml:space="preserve">TARGET ATTRIBUTES -- &lt;bxbench&gt;x-crowdin-metadata:  &lt;/bxbench&gt;                     1dbcfa5f99968469e30eb4fae3cbd29e </t>
  </si>
  <si>
    <t>hkl library graphical interface.</t>
  </si>
  <si>
    <t>ចំណុចប្រទាក់​ក្រាហ្វិក​បណ្ណាល័យ hkl ។</t>
  </si>
  <si>
    <t xml:space="preserve">SOURCE ATTRIBUTES -- &lt;bxbench&gt;x-crowdin-metadata:  &lt;/bxbench&gt;                             1220a212c0dd0d3e40e76ba20b81983b </t>
  </si>
  <si>
    <t xml:space="preserve">TARGET ATTRIBUTES -- &lt;bxbench&gt;x-crowdin-metadata:  &lt;/bxbench&gt;                     1220a212c0dd0d3e40e76ba20b81983b </t>
  </si>
  <si>
    <t>Git repository viewer</t>
  </si>
  <si>
    <t>កម្មវិធី​មើល​ឃ្លាំង Git</t>
  </si>
  <si>
    <t xml:space="preserve">SOURCE ATTRIBUTES -- &lt;bxbench&gt;x-crowdin-metadata:  &lt;/bxbench&gt;                             00960d7d5cb7911b38cf626db2905251 </t>
  </si>
  <si>
    <t xml:space="preserve">TARGET ATTRIBUTES -- &lt;bxbench&gt;x-crowdin-metadata:  &lt;/bxbench&gt;                     00960d7d5cb7911b38cf626db2905251 </t>
  </si>
  <si>
    <t>A simple frontend to easily connect to remote filesystems</t>
  </si>
  <si>
    <t>កម្មវិធី​ផ្នែក​ខាងមុខ​សាមញ្ញ​ដើម្បី​ងាយស្រួល​តភ្ជាប់​ទៅកាន់​ប្រព័ន្ធ​ឯកសារ​ពី​ចម្ងាយ</t>
  </si>
  <si>
    <t xml:space="preserve">SOURCE ATTRIBUTES -- &lt;bxbench&gt;x-crowdin-metadata:  &lt;/bxbench&gt;                             ad2a8f83feb4f152c8863aafa6efc2b3 </t>
  </si>
  <si>
    <t xml:space="preserve">TARGET ATTRIBUTES -- &lt;bxbench&gt;x-crowdin-metadata:  &lt;/bxbench&gt;                     ad2a8f83feb4f152c8863aafa6efc2b3 </t>
  </si>
  <si>
    <t>Gimmix is a graphical music player daemon (MPD) client written in C.</t>
  </si>
  <si>
    <t>Gimmix គឺជា​ក្រាហ្វិក​ម៉ាស៊ីន​ភ្ញៀវ music player daemon (MPD) ដែល​បាន​សរសេរ​នៅ​ក្នុង C ។</t>
  </si>
  <si>
    <t xml:space="preserve">SOURCE ATTRIBUTES -- &lt;bxbench&gt;x-crowdin-metadata:  &lt;/bxbench&gt;                             b09de4c0c713a13374b6678c53a46698 </t>
  </si>
  <si>
    <t xml:space="preserve">TARGET ATTRIBUTES -- &lt;bxbench&gt;x-crowdin-metadata:  &lt;/bxbench&gt;                     b09de4c0c713a13374b6678c53a46698 </t>
  </si>
  <si>
    <t>Create images and edit photographs</t>
  </si>
  <si>
    <t>បង្កើត​រូបភាព និង កែសម្រួល​រូបថត</t>
  </si>
  <si>
    <t xml:space="preserve">SOURCE ATTRIBUTES -- &lt;bxbench&gt;x-crowdin-metadata:  &lt;/bxbench&gt;                             a9f46a1eda6177d092f876d12b7f9d17 </t>
  </si>
  <si>
    <t xml:space="preserve">TARGET ATTRIBUTES -- &lt;bxbench&gt;x-crowdin-metadata:  &lt;/bxbench&gt;                     a0a50f718f696d03cff2836fa2aa59d0 </t>
  </si>
  <si>
    <t>បង្កើត​រូបភាព និង​កែសម្រួល​រូបថត</t>
  </si>
  <si>
    <t xml:space="preserve">TARGET ATTRIBUTES -- &lt;bxbench&gt;x-crowdin-metadata:  &lt;/bxbench&gt;                     a9f46a1eda6177d092f876d12b7f9d17 </t>
  </si>
  <si>
    <t>Medical Image (DICOM) Viewer</t>
  </si>
  <si>
    <t>កម្មវិធី​មើល​រូបភាព​ឱសថ (DICOM)</t>
  </si>
  <si>
    <t xml:space="preserve">SOURCE ATTRIBUTES -- &lt;bxbench&gt;x-crowdin-metadata:  &lt;/bxbench&gt;                             ae47c752b42e40bd795a1598e1e1ecdb </t>
  </si>
  <si>
    <t xml:space="preserve">TARGET ATTRIBUTES -- &lt;bxbench&gt;x-crowdin-metadata:  &lt;/bxbench&gt;                     ae47c752b42e40bd795a1598e1e1ecdb </t>
  </si>
  <si>
    <t>Gip IP Address Calculator</t>
  </si>
  <si>
    <t>ម៉ាស៊ីន​គិតលេខ​អាសយដ្ឋាន IP Gip</t>
  </si>
  <si>
    <t xml:space="preserve">SOURCE ATTRIBUTES -- &lt;bxbench&gt;x-crowdin-metadata:  &lt;/bxbench&gt;                             3c3fb44d9db92fbe8db256482f42cee3 </t>
  </si>
  <si>
    <t xml:space="preserve">TARGET ATTRIBUTES -- &lt;bxbench&gt;x-crowdin-metadata:  &lt;/bxbench&gt;                     3c3fb44d9db92fbe8db256482f42cee3 </t>
  </si>
  <si>
    <t>Calculate IP addresses and networks</t>
  </si>
  <si>
    <t>គណនា​អាសយដ្ឋាន IP និង​បណ្ដាញ</t>
  </si>
  <si>
    <t xml:space="preserve">SOURCE ATTRIBUTES -- &lt;bxbench&gt;x-crowdin-metadata:  &lt;/bxbench&gt;                             90ca32e05a7adb49bb045c4f81570d74 </t>
  </si>
  <si>
    <t xml:space="preserve">TARGET ATTRIBUTES -- &lt;bxbench&gt;x-crowdin-metadata:  &lt;/bxbench&gt;                     90ca32e05a7adb49bb045c4f81570d74 </t>
  </si>
  <si>
    <t>A highly caffeinated git GUI</t>
  </si>
  <si>
    <t>git GUI ដែល​មាន​ជាតិ​កាហ្វេអ៊ីន​ខ្ពស់</t>
  </si>
  <si>
    <t xml:space="preserve">SOURCE ATTRIBUTES -- &lt;bxbench&gt;x-crowdin-metadata:  &lt;/bxbench&gt;                             d3ef45757649fdd4432f81a20f00fa20 </t>
  </si>
  <si>
    <t xml:space="preserve">TARGET ATTRIBUTES -- &lt;bxbench&gt;x-crowdin-metadata:  &lt;/bxbench&gt;                     d3ef45757649fdd4432f81a20f00fa20 </t>
  </si>
  <si>
    <t>Git repository browser</t>
  </si>
  <si>
    <t>កម្មវិធី​រុករក​ឃ្លាំង Git</t>
  </si>
  <si>
    <t xml:space="preserve">SOURCE ATTRIBUTES -- &lt;bxbench&gt;x-crowdin-metadata:  &lt;/bxbench&gt;                             1a45c6623ca29dd2ebc8fe0407d2a759 </t>
  </si>
  <si>
    <t xml:space="preserve">TARGET ATTRIBUTES -- &lt;bxbench&gt;x-crowdin-metadata:  &lt;/bxbench&gt;                     1a45c6623ca29dd2ebc8fe0407d2a759 </t>
  </si>
  <si>
    <t>G. JACK Clock</t>
  </si>
  <si>
    <t>នាឡិកា G. JACK</t>
  </si>
  <si>
    <t xml:space="preserve">SOURCE ATTRIBUTES -- &lt;bxbench&gt;x-crowdin-metadata:  &lt;/bxbench&gt;                             c9d48c69a822c7b12a3076e3359cca9d </t>
  </si>
  <si>
    <t xml:space="preserve">TARGET ATTRIBUTES -- &lt;bxbench&gt;x-crowdin-metadata:  &lt;/bxbench&gt;                     c9d48c69a822c7b12a3076e3359cca9d </t>
  </si>
  <si>
    <t>Display JACK transport timecode</t>
  </si>
  <si>
    <t>បង្ហាញ​កូដ​ពេលវេលា​ធ្វើដំណើរ JACK</t>
  </si>
  <si>
    <t xml:space="preserve">SOURCE ATTRIBUTES -- &lt;bxbench&gt;x-crowdin-metadata:  &lt;/bxbench&gt;                             d6cb43bd6951ea121536dd109cd80ac7 </t>
  </si>
  <si>
    <t xml:space="preserve">TARGET ATTRIBUTES -- &lt;bxbench&gt;x-crowdin-metadata:  &lt;/bxbench&gt;                     d6cb43bd6951ea121536dd109cd80ac7 </t>
  </si>
  <si>
    <t>G. JACK Transport</t>
  </si>
  <si>
    <t>ការ​ធ្វើដំណើរ​របស់ G. JACK</t>
  </si>
  <si>
    <t xml:space="preserve">SOURCE ATTRIBUTES -- &lt;bxbench&gt;x-crowdin-metadata:  &lt;/bxbench&gt;                             e78717d1a940835d10880c886b59db90 </t>
  </si>
  <si>
    <t xml:space="preserve">TARGET ATTRIBUTES -- &lt;bxbench&gt;x-crowdin-metadata:  &lt;/bxbench&gt;                     e78717d1a940835d10880c886b59db90 </t>
  </si>
  <si>
    <t>Access JACK transport mechanism via a dynamic graphical slider.</t>
  </si>
  <si>
    <t>ចូល​ដំណើរការ​យន្តការ​ធ្វើដំណើរ JACK តាម​គ្រាប់​រំកិល​ក្រាហ្វិក​ថាមវន្ត ។</t>
  </si>
  <si>
    <t xml:space="preserve">SOURCE ATTRIBUTES -- &lt;bxbench&gt;x-crowdin-metadata:  &lt;/bxbench&gt;                             2d6bbcf1efec715ef335d7dfb4fd32d5 </t>
  </si>
  <si>
    <t xml:space="preserve">TARGET ATTRIBUTES -- &lt;bxbench&gt;x-crowdin-metadata:  &lt;/bxbench&gt;                     2d6bbcf1efec715ef335d7dfb4fd32d5 </t>
  </si>
  <si>
    <t>Japanese dictionary</t>
  </si>
  <si>
    <t>វចនានុក្រម​ភាសា​ជប៉ុន</t>
  </si>
  <si>
    <t xml:space="preserve">SOURCE ATTRIBUTES -- &lt;bxbench&gt;x-crowdin-metadata:  &lt;/bxbench&gt;                             6eee1413c81fe8ca139c14011ab5a1ac </t>
  </si>
  <si>
    <t xml:space="preserve">TARGET ATTRIBUTES -- &lt;bxbench&gt;x-crowdin-metadata:  &lt;/bxbench&gt;                     6eee1413c81fe8ca139c14011ab5a1ac </t>
  </si>
  <si>
    <t>Gjots2 Jotter</t>
  </si>
  <si>
    <t>សៀវភៅ​កំណត់ហេតុ​ Gjots2</t>
  </si>
  <si>
    <t xml:space="preserve">SOURCE ATTRIBUTES -- &lt;bxbench&gt;x-crowdin-metadata:  &lt;/bxbench&gt;                             eef7e9a32af9e7e85f402dcc219d31a9 </t>
  </si>
  <si>
    <t xml:space="preserve">TARGET ATTRIBUTES -- &lt;bxbench&gt;x-crowdin-metadata:  &lt;/bxbench&gt;                     eef7e9a32af9e7e85f402dcc219d31a9 </t>
  </si>
  <si>
    <t>Store and organise your random notes</t>
  </si>
  <si>
    <t>ទុក និង​រៀបចំ​កំណត់ចំណាំ​ចៃដន្យ​របស់​អ្នក</t>
  </si>
  <si>
    <t xml:space="preserve">SOURCE ATTRIBUTES -- &lt;bxbench&gt;x-crowdin-metadata:  &lt;/bxbench&gt;                             a6984ff526d4e8651735faa10a155272 </t>
  </si>
  <si>
    <t xml:space="preserve">TARGET ATTRIBUTES -- &lt;bxbench&gt;x-crowdin-metadata:  &lt;/bxbench&gt;                     a6984ff526d4e8651735faa10a155272 </t>
  </si>
  <si>
    <t>English - Indonesian dictionary</t>
  </si>
  <si>
    <t>វចនានុក្រម​ភាសា​អង់គ្លេស-ឥណ្ឌូណេស៊ី</t>
  </si>
  <si>
    <t xml:space="preserve">SOURCE ATTRIBUTES -- &lt;bxbench&gt;x-crowdin-metadata:  &lt;/bxbench&gt;                             8a57783a4df19e02b6375531be7da8b6 </t>
  </si>
  <si>
    <t xml:space="preserve">TARGET ATTRIBUTES -- &lt;bxbench&gt;x-crowdin-metadata:  &lt;/bxbench&gt;                     8a57783a4df19e02b6375531be7da8b6 </t>
  </si>
  <si>
    <t>Preview keyboard layouts</t>
  </si>
  <si>
    <t>មើល​ប្លង់​ក្ដារចុច​ជាមុន</t>
  </si>
  <si>
    <t xml:space="preserve">SOURCE ATTRIBUTES -- &lt;bxbench&gt;x-crowdin-metadata:  &lt;/bxbench&gt;                             03ea6c2d545b9638703ac0ffe93f1a18 </t>
  </si>
  <si>
    <t xml:space="preserve">TARGET ATTRIBUTES -- &lt;bxbench&gt;x-crowdin-metadata:  &lt;/bxbench&gt;                     03ea6c2d545b9638703ac0ffe93f1a18 </t>
  </si>
  <si>
    <t>Helper to reconfigure packages</t>
  </si>
  <si>
    <t>កម្មវិធី​ជំនួយ​ដើម្បី​កំណត់​រចនាសម្ព័ន្ធ​កញ្ចប់​ឡើងវិញ</t>
  </si>
  <si>
    <t xml:space="preserve">SOURCE ATTRIBUTES -- &lt;bxbench&gt;x-crowdin-metadata:  &lt;/bxbench&gt;                             bc47102e25f0e51df5882b30e0d36939 </t>
  </si>
  <si>
    <t xml:space="preserve">TARGET ATTRIBUTES -- &lt;bxbench&gt;x-crowdin-metadata:  &lt;/bxbench&gt;                     bc47102e25f0e51df5882b30e0d36939 </t>
  </si>
  <si>
    <t>GKrellM System Monitor</t>
  </si>
  <si>
    <t>អ្នក​ត្រួតពិនិត្យ​ប្រព័ន្ធ GKrellM</t>
  </si>
  <si>
    <t xml:space="preserve">SOURCE ATTRIBUTES -- &lt;bxbench&gt;x-crowdin-metadata:  &lt;/bxbench&gt;                             5a0dca737afb864cfab0209b22765f6c </t>
  </si>
  <si>
    <t xml:space="preserve">TARGET ATTRIBUTES -- &lt;bxbench&gt;x-crowdin-metadata:  &lt;/bxbench&gt;                     5a0dca737afb864cfab0209b22765f6c </t>
  </si>
  <si>
    <t>Monitor for CPU, memory, disks, network, mail</t>
  </si>
  <si>
    <t>ត្រួតពិនិត្យ​ស៊ីភីយូ អង្គ​ចងចាំ ថាស បណ្ដាញ និង​សំបុត្រ</t>
  </si>
  <si>
    <t xml:space="preserve">SOURCE ATTRIBUTES -- &lt;bxbench&gt;x-crowdin-metadata:  &lt;/bxbench&gt;                             d1ae2a71c63346d179de59fec28864e4 </t>
  </si>
  <si>
    <t xml:space="preserve">TARGET ATTRIBUTES -- &lt;bxbench&gt;x-crowdin-metadata:  &lt;/bxbench&gt;                     d1ae2a71c63346d179de59fec28864e4 </t>
  </si>
  <si>
    <t>Play a flight simulator</t>
  </si>
  <si>
    <t>លេង​កម្មវិធី​ក្លែង​ធ្វើ​ហោះហើរ</t>
  </si>
  <si>
    <t xml:space="preserve">SOURCE ATTRIBUTES -- &lt;bxbench&gt;x-crowdin-metadata:  &lt;/bxbench&gt;                             7350c655f589c3a8fe53a0a0523a6ddf </t>
  </si>
  <si>
    <t xml:space="preserve">TARGET ATTRIBUTES -- &lt;bxbench&gt;x-crowdin-metadata:  &lt;/bxbench&gt;                     7350c655f589c3a8fe53a0a0523a6ddf </t>
  </si>
  <si>
    <t>Create labels, business cards and media covers</t>
  </si>
  <si>
    <t>បង្កើត​ស្លាក នាមប័ណ្ណ និង​គម្រប​មេឌៀ</t>
  </si>
  <si>
    <t xml:space="preserve">SOURCE ATTRIBUTES -- &lt;bxbench&gt;x-crowdin-metadata:  &lt;/bxbench&gt;                             9c50e905d6392f3e3d26da97d8b327f0 </t>
  </si>
  <si>
    <t xml:space="preserve">TARGET ATTRIBUTES -- &lt;bxbench&gt;x-crowdin-metadata:  &lt;/bxbench&gt;                     9c50e905d6392f3e3d26da97d8b327f0 </t>
  </si>
  <si>
    <t>Glade Interface Designer</t>
  </si>
  <si>
    <t>អ្នក​រចនា​ចំណុចប្រទាក់ Glade</t>
  </si>
  <si>
    <t xml:space="preserve">SOURCE ATTRIBUTES -- &lt;bxbench&gt;x-crowdin-metadata:  &lt;/bxbench&gt;                             99876003b12adfa2e6837009491b6085 </t>
  </si>
  <si>
    <t xml:space="preserve">TARGET ATTRIBUTES -- &lt;bxbench&gt;x-crowdin-metadata:  &lt;/bxbench&gt;                     99876003b12adfa2e6837009491b6085 </t>
  </si>
  <si>
    <t>Create or open user interface designs for GTK+ applications</t>
  </si>
  <si>
    <t>បង្កើត និង​បើក​ចំណុចប្រទាក់ អ្នកប្រើ​ដែល​បាន​រចនា​សម្រាប់​កម្មវិធី GTK+</t>
  </si>
  <si>
    <t xml:space="preserve">SOURCE ATTRIBUTES -- &lt;bxbench&gt;x-crowdin-metadata:  &lt;/bxbench&gt;                             d0e24408472a25e8a272b8f971c39994 </t>
  </si>
  <si>
    <t xml:space="preserve">TARGET ATTRIBUTES -- &lt;bxbench&gt;x-crowdin-metadata:  &lt;/bxbench&gt;                     d0e24408472a25e8a272b8f971c39994 </t>
  </si>
  <si>
    <t>LADI Session Handler</t>
  </si>
  <si>
    <t>អ្នក​ដោះស្រាយ​សម័យ LADI</t>
  </si>
  <si>
    <t xml:space="preserve">SOURCE ATTRIBUTES -- &lt;bxbench&gt;x-crowdin-metadata:  &lt;/bxbench&gt;                             5bd40cc84d8abc0937680b78aaabbe44 </t>
  </si>
  <si>
    <t xml:space="preserve">TARGET ATTRIBUTES -- &lt;bxbench&gt;x-crowdin-metadata:  &lt;/bxbench&gt;                     5bd40cc84d8abc0937680b78aaabbe44 </t>
  </si>
  <si>
    <t>Chess</t>
  </si>
  <si>
    <t>ចត្រង្គ</t>
  </si>
  <si>
    <t xml:space="preserve">SOURCE ATTRIBUTES -- &lt;bxbench&gt;x-crowdin-metadata:  &lt;/bxbench&gt;                             338936c12d459fbc3d839766ee5696b4 </t>
  </si>
  <si>
    <t xml:space="preserve">TARGET ATTRIBUTES -- &lt;bxbench&gt;x-crowdin-metadata:  &lt;/bxbench&gt;                     338936c12d459fbc3d839766ee5696b4 </t>
  </si>
  <si>
    <t>អុក</t>
  </si>
  <si>
    <t xml:space="preserve">TARGET ATTRIBUTES -- &lt;bxbench&gt;x-crowdin-metadata:  &lt;/bxbench&gt;                     78b6f9ce8e89b16796a2d78756818348 </t>
  </si>
  <si>
    <t>Play the classic two-player boardgame of chess</t>
  </si>
  <si>
    <t>លេង​ល្បែង​ក្ដារ​បុរាណ​របស់​ចត្រង្គ​​ដែល​មាន​អ្នកលេង​ពីរ​នាក់</t>
  </si>
  <si>
    <t xml:space="preserve">SOURCE ATTRIBUTES -- &lt;bxbench&gt;x-crowdin-metadata:  &lt;/bxbench&gt;                             1fa2be7afd9578659515b205d7406c72 </t>
  </si>
  <si>
    <t xml:space="preserve">TARGET ATTRIBUTES -- &lt;bxbench&gt;x-crowdin-metadata:  &lt;/bxbench&gt;                     1fa2be7afd9578659515b205d7406c72 </t>
  </si>
  <si>
    <t>លេង​​ល្បែង​ក្ដារ​អុក​ដែល​មាន​អ្នក​លេង​ពីរ​អ្នក​របៀប classic</t>
  </si>
  <si>
    <t xml:space="preserve">TARGET ATTRIBUTES -- &lt;bxbench&gt;x-crowdin-metadata:  &lt;/bxbench&gt;                     1cb6e1763f5f9e067f93762ec8ba9634 </t>
  </si>
  <si>
    <t>slow CW (QRSS) / dual-frequency CW (DFCW)</t>
  </si>
  <si>
    <t>យឺត CW (QRSS) / ប្រេកង់​ច្រើន CW (DFCW)</t>
  </si>
  <si>
    <t xml:space="preserve">SOURCE ATTRIBUTES -- &lt;bxbench&gt;x-crowdin-metadata:  &lt;/bxbench&gt;                             4f229dc958fd5ea3fb5d590389ca0033 </t>
  </si>
  <si>
    <t xml:space="preserve">TARGET ATTRIBUTES -- &lt;bxbench&gt;x-crowdin-metadata:  &lt;/bxbench&gt;                     4f229dc958fd5ea3fb5d590389ca0033 </t>
  </si>
  <si>
    <t>Five or More</t>
  </si>
  <si>
    <t>ប្រាំ ឬ​ច្រើនជាង</t>
  </si>
  <si>
    <t xml:space="preserve">SOURCE ATTRIBUTES -- &lt;bxbench&gt;x-crowdin-metadata:  &lt;/bxbench&gt;                             915b31a53a13a46c3477ee1de90c88e9 </t>
  </si>
  <si>
    <t xml:space="preserve">TARGET ATTRIBUTES -- &lt;bxbench&gt;x-crowdin-metadata:  &lt;/bxbench&gt;                     915b31a53a13a46c3477ee1de90c88e9 </t>
  </si>
  <si>
    <t>ប្រាំ ឬ​ច្រើន​ជាង</t>
  </si>
  <si>
    <t xml:space="preserve">TARGET ATTRIBUTES -- &lt;bxbench&gt;x-crowdin-metadata:  &lt;/bxbench&gt;                     551d48dd26e42778d93208e327d8eb44 </t>
  </si>
  <si>
    <t>Remove colored balls from the board by forming lines</t>
  </si>
  <si>
    <t>យក​បាល់​ដែល​បាន​ដាក់​ពណ៌​ចេញ​ពី​ក្ដារ​ដោយ​​ធ្វើ​ឲ្យ​មាន​រូបរាង​បន្ទាត់</t>
  </si>
  <si>
    <t xml:space="preserve">SOURCE ATTRIBUTES -- &lt;bxbench&gt;x-crowdin-metadata:  &lt;/bxbench&gt;                             56b039459857bc8fd69b40610a1559ac </t>
  </si>
  <si>
    <t xml:space="preserve">TARGET ATTRIBUTES -- &lt;bxbench&gt;x-crowdin-metadata:  &lt;/bxbench&gt;                     f26f6da0dab593e8a196d9393fe54ffb </t>
  </si>
  <si>
    <t>យក​បាល់​ពណ៌​ចេញពី​ក្ដារ​ដោយ​ការ​បង្កើត​បន្ទាត់</t>
  </si>
  <si>
    <t xml:space="preserve">TARGET ATTRIBUTES -- &lt;bxbench&gt;x-crowdin-metadata:  &lt;/bxbench&gt;                     56b039459857bc8fd69b40610a1559ac </t>
  </si>
  <si>
    <t>View images using gdk-pixbuf and OpenGL</t>
  </si>
  <si>
    <t>មើល​រូបភាព​ដោយ​ប្រើ gdk-pixbuf និង OpenGL</t>
  </si>
  <si>
    <t xml:space="preserve">SOURCE ATTRIBUTES -- &lt;bxbench&gt;x-crowdin-metadata:  &lt;/bxbench&gt;                             49af2299205cbb5b59389278e32c4d72 </t>
  </si>
  <si>
    <t xml:space="preserve">TARGET ATTRIBUTES -- &lt;bxbench&gt;x-crowdin-metadata:  &lt;/bxbench&gt;                     49af2299205cbb5b59389278e32c4d72 </t>
  </si>
  <si>
    <t>An innovative new strategy game</t>
  </si>
  <si>
    <t>ល្បែង​យុទ្ធសាស្ត្រ​ថ្មី​ប្រកបដោយ​ការ​ច្នៃប្រឌិត</t>
  </si>
  <si>
    <t xml:space="preserve">SOURCE ATTRIBUTES -- &lt;bxbench&gt;x-crowdin-metadata:  &lt;/bxbench&gt;                             789c3734176a5a4cf29a689d7834a9ca </t>
  </si>
  <si>
    <t xml:space="preserve">TARGET ATTRIBUTES -- &lt;bxbench&gt;x-crowdin-metadata:  &lt;/bxbench&gt;                     789c3734176a5a4cf29a689d7834a9ca </t>
  </si>
  <si>
    <t>GL Open Benchmark Suite</t>
  </si>
  <si>
    <t>GL បើក​ឈុត​កំណត់ចំណាំ</t>
  </si>
  <si>
    <t xml:space="preserve">SOURCE ATTRIBUTES -- &lt;bxbench&gt;x-crowdin-metadata:  &lt;/bxbench&gt;                             fb63bc8178282fa8d302372693a5ec07 </t>
  </si>
  <si>
    <t xml:space="preserve">TARGET ATTRIBUTES -- &lt;bxbench&gt;x-crowdin-metadata:  &lt;/bxbench&gt;                     fb63bc8178282fa8d302372693a5ec07 </t>
  </si>
  <si>
    <t>A smart interactive log explorer.</t>
  </si>
  <si>
    <t>កម្មវិធី​រុករក​កំណត់ហេតុ​អន្តរសកម្ម​ឆ្លាត ។</t>
  </si>
  <si>
    <t xml:space="preserve">SOURCE ATTRIBUTES -- &lt;bxbench&gt;x-crowdin-metadata:  &lt;/bxbench&gt;                             1e4a1a51cb9d5da316d0f924e53eada6 </t>
  </si>
  <si>
    <t xml:space="preserve">TARGET ATTRIBUTES -- &lt;bxbench&gt;x-crowdin-metadata:  &lt;/bxbench&gt;                     1e4a1a51cb9d5da316d0f924e53eada6 </t>
  </si>
  <si>
    <t>A user-friendly database environment.</t>
  </si>
  <si>
    <t>បរិស្ថាន​មូលដ្ឋាន​ទិន្នន័យ​ងាយ​ស្រួល​ប្រើ ។</t>
  </si>
  <si>
    <t xml:space="preserve">SOURCE ATTRIBUTES -- &lt;bxbench&gt;x-crowdin-metadata:  &lt;/bxbench&gt;                             5f43da1e3b97cd6d45de45694ce26b58 </t>
  </si>
  <si>
    <t xml:space="preserve">TARGET ATTRIBUTES -- &lt;bxbench&gt;x-crowdin-metadata:  &lt;/bxbench&gt;                     5f43da1e3b97cd6d45de45694ce26b58 </t>
  </si>
  <si>
    <t>Play a Tron-like light cycle game</t>
  </si>
  <si>
    <t>លេង​ល្បែង​ខួប​ពន្លឺ Tron-like</t>
  </si>
  <si>
    <t xml:space="preserve">SOURCE ATTRIBUTES -- &lt;bxbench&gt;x-crowdin-metadata:  &lt;/bxbench&gt;                             3d0c1ad16fba01888038cdcddc4836fe </t>
  </si>
  <si>
    <t xml:space="preserve">TARGET ATTRIBUTES -- &lt;bxbench&gt;x-crowdin-metadata:  &lt;/bxbench&gt;                     3d0c1ad16fba01888038cdcddc4836fe </t>
  </si>
  <si>
    <t>A Client for the MPD daemon</t>
  </si>
  <si>
    <t>ម៉ាស៊ីន​ភ្ញៀវ​សម្រាប់​ដេមិន MPD</t>
  </si>
  <si>
    <t xml:space="preserve">SOURCE ATTRIBUTES -- &lt;bxbench&gt;x-crowdin-metadata:  &lt;/bxbench&gt;                             f7602c234b968505363f1306c35fc49b </t>
  </si>
  <si>
    <t xml:space="preserve">TARGET ATTRIBUTES -- &lt;bxbench&gt;x-crowdin-metadata:  &lt;/bxbench&gt;                     f7602c234b968505363f1306c35fc49b </t>
  </si>
  <si>
    <t>Gmail Notify</t>
  </si>
  <si>
    <t>ការ​ជូន​ដំណឹង​របស់ Gmail</t>
  </si>
  <si>
    <t xml:space="preserve">SOURCE ATTRIBUTES -- &lt;bxbench&gt;x-crowdin-metadata:  &lt;/bxbench&gt;                             0062c2ee162ba96f3e1d77365eaf7274 </t>
  </si>
  <si>
    <t xml:space="preserve">TARGET ATTRIBUTES -- &lt;bxbench&gt;x-crowdin-metadata:  &lt;/bxbench&gt;                     0062c2ee162ba96f3e1d77365eaf7274 </t>
  </si>
  <si>
    <t>Notify the arrival of new mail on Gmail</t>
  </si>
  <si>
    <t>ជូនដំណឹង​សំបុត្រ​ថ្មី​ដែល​មកដល់​នៅ​លើ Gmail</t>
  </si>
  <si>
    <t xml:space="preserve">SOURCE ATTRIBUTES -- &lt;bxbench&gt;x-crowdin-metadata:  &lt;/bxbench&gt;                             91db929bfccd9c3ec53db3cca925fd47 </t>
  </si>
  <si>
    <t xml:space="preserve">TARGET ATTRIBUTES -- &lt;bxbench&gt;x-crowdin-metadata:  &lt;/bxbench&gt;                     91db929bfccd9c3ec53db3cca925fd47 </t>
  </si>
  <si>
    <t>GNOME Manpages Editor</t>
  </si>
  <si>
    <t>កម្មវិធី​កែសម្រួល​ការ​គ្រប់គ្រង GNOME</t>
  </si>
  <si>
    <t xml:space="preserve">SOURCE ATTRIBUTES -- &lt;bxbench&gt;x-crowdin-metadata:  &lt;/bxbench&gt;                             ed5042906551cd0931d2ae9fec781234 </t>
  </si>
  <si>
    <t xml:space="preserve">TARGET ATTRIBUTES -- &lt;bxbench&gt;x-crowdin-metadata:  &lt;/bxbench&gt;                     ed5042906551cd0931d2ae9fec781234 </t>
  </si>
  <si>
    <t>Google Music Box</t>
  </si>
  <si>
    <t>ប្រអប់​តន្ត្រី Google</t>
  </si>
  <si>
    <t xml:space="preserve">SOURCE ATTRIBUTES -- &lt;bxbench&gt;x-crowdin-metadata:  &lt;/bxbench&gt;                             b5bae848d66db159f2a2dc3bd3baa742 </t>
  </si>
  <si>
    <t xml:space="preserve">TARGET ATTRIBUTES -- &lt;bxbench&gt;x-crowdin-metadata:  &lt;/bxbench&gt;                     b5bae848d66db159f2a2dc3bd3baa742 </t>
  </si>
  <si>
    <t>Chinese chess</t>
  </si>
  <si>
    <t>ចត្រង្គ​ចិន</t>
  </si>
  <si>
    <t xml:space="preserve">SOURCE ATTRIBUTES -- &lt;bxbench&gt;x-crowdin-metadata:  &lt;/bxbench&gt;                             7f376d0511f9820005fb3e7863629e8b </t>
  </si>
  <si>
    <t xml:space="preserve">TARGET ATTRIBUTES -- &lt;bxbench&gt;x-crowdin-metadata:  &lt;/bxbench&gt;                     7f376d0511f9820005fb3e7863629e8b </t>
  </si>
  <si>
    <t>Play the popular chinese chess game</t>
  </si>
  <si>
    <t>លេង​ល្បែង​ចត្រង្គ​ចិន​ប្រជាប្រិយ</t>
  </si>
  <si>
    <t xml:space="preserve">SOURCE ATTRIBUTES -- &lt;bxbench&gt;x-crowdin-metadata:  &lt;/bxbench&gt;                             312b10456736020c2b6d5fbb94c716ba </t>
  </si>
  <si>
    <t xml:space="preserve">TARGET ATTRIBUTES -- &lt;bxbench&gt;x-crowdin-metadata:  &lt;/bxbench&gt;                     312b10456736020c2b6d5fbb94c716ba </t>
  </si>
  <si>
    <t>Gmerlin mixer</t>
  </si>
  <si>
    <t>ឧបករណ៍​លាយ Gmerlin</t>
  </si>
  <si>
    <t xml:space="preserve">SOURCE ATTRIBUTES -- &lt;bxbench&gt;x-crowdin-metadata:  &lt;/bxbench&gt;                             70006fc4756da0467b001c1f3d8c6ce3 </t>
  </si>
  <si>
    <t xml:space="preserve">TARGET ATTRIBUTES -- &lt;bxbench&gt;x-crowdin-metadata:  &lt;/bxbench&gt;                     70006fc4756da0467b001c1f3d8c6ce3 </t>
  </si>
  <si>
    <t>Alsa mixer</t>
  </si>
  <si>
    <t>ឧបករណ៍​លាយ Alsa</t>
  </si>
  <si>
    <t xml:space="preserve">SOURCE ATTRIBUTES -- &lt;bxbench&gt;x-crowdin-metadata:  &lt;/bxbench&gt;                             5b3949df7e5afa68ff74172b778d54b6 </t>
  </si>
  <si>
    <t xml:space="preserve">TARGET ATTRIBUTES -- &lt;bxbench&gt;x-crowdin-metadata:  &lt;/bxbench&gt;                     5b3949df7e5afa68ff74172b778d54b6 </t>
  </si>
  <si>
    <t>Configure the Gmerlin keyboard daemon</t>
  </si>
  <si>
    <t>កំណត់​រចនាសម្ព័ន្ធ​ដេមិន​ក្ដារចុច​របស់ Gmerlin</t>
  </si>
  <si>
    <t xml:space="preserve">SOURCE ATTRIBUTES -- &lt;bxbench&gt;x-crowdin-metadata:  &lt;/bxbench&gt;                             d37f9195fd992189506f504c1e89b9cb </t>
  </si>
  <si>
    <t xml:space="preserve">TARGET ATTRIBUTES -- &lt;bxbench&gt;x-crowdin-metadata:  &lt;/bxbench&gt;                     d37f9195fd992189506f504c1e89b9cb </t>
  </si>
  <si>
    <t>Gmerlin player</t>
  </si>
  <si>
    <t>កម្មវិធី​លេង Gmerlin</t>
  </si>
  <si>
    <t xml:space="preserve">SOURCE ATTRIBUTES -- &lt;bxbench&gt;x-crowdin-metadata:  &lt;/bxbench&gt;                             d7a0351c2c06b20021322a712950f57c </t>
  </si>
  <si>
    <t xml:space="preserve">TARGET ATTRIBUTES -- &lt;bxbench&gt;x-crowdin-metadata:  &lt;/bxbench&gt;                     d7a0351c2c06b20021322a712950f57c </t>
  </si>
  <si>
    <t>Multiformat mediaplayer</t>
  </si>
  <si>
    <t>កម្មវិធី​ចាក់​មេឌៀ​ទម្រង់​ចម្រុះ</t>
  </si>
  <si>
    <t xml:space="preserve">SOURCE ATTRIBUTES -- &lt;bxbench&gt;x-crowdin-metadata:  &lt;/bxbench&gt;                             b4cd37efcb63942ce7cca0887f754a3c </t>
  </si>
  <si>
    <t xml:space="preserve">TARGET ATTRIBUTES -- &lt;bxbench&gt;x-crowdin-metadata:  &lt;/bxbench&gt;                     b4cd37efcb63942ce7cca0887f754a3c </t>
  </si>
  <si>
    <t>Gmerlin plugin configurator</t>
  </si>
  <si>
    <t>ឧបករណ៍​កំណត់​រចនាសម្ព័ន្ធ​កម្មវិធី​ជំនួយ​របស់ Gmerlin</t>
  </si>
  <si>
    <t xml:space="preserve">SOURCE ATTRIBUTES -- &lt;bxbench&gt;x-crowdin-metadata:  &lt;/bxbench&gt;                             96f973bea9900f612cc815beee579ab3 </t>
  </si>
  <si>
    <t xml:space="preserve">TARGET ATTRIBUTES -- &lt;bxbench&gt;x-crowdin-metadata:  &lt;/bxbench&gt;                     96f973bea9900f612cc815beee579ab3 </t>
  </si>
  <si>
    <t>Configure gmerlin plugins</t>
  </si>
  <si>
    <t>កំណត់​រចនាសម្ព័ន្ធ​កម្មវិធី​ជំនួយ​របស់ gmerlin</t>
  </si>
  <si>
    <t xml:space="preserve">SOURCE ATTRIBUTES -- &lt;bxbench&gt;x-crowdin-metadata:  &lt;/bxbench&gt;                             314abd30e5fecaaedbca4d0e9ae461fa </t>
  </si>
  <si>
    <t xml:space="preserve">TARGET ATTRIBUTES -- &lt;bxbench&gt;x-crowdin-metadata:  &lt;/bxbench&gt;                     314abd30e5fecaaedbca4d0e9ae461fa </t>
  </si>
  <si>
    <t>Gmerlin recorder</t>
  </si>
  <si>
    <t>ឧបករណ៍​ថត​របស់ Gmerlin</t>
  </si>
  <si>
    <t xml:space="preserve">SOURCE ATTRIBUTES -- &lt;bxbench&gt;x-crowdin-metadata:  &lt;/bxbench&gt;                             ebcf065fb0b96105cbffd2399559079f </t>
  </si>
  <si>
    <t xml:space="preserve">TARGET ATTRIBUTES -- &lt;bxbench&gt;x-crowdin-metadata:  &lt;/bxbench&gt;                     ebcf065fb0b96105cbffd2399559079f </t>
  </si>
  <si>
    <t>Audio/video recorder</t>
  </si>
  <si>
    <t>ឧបករណ៍​ថត​វីដេអូ/អូឌីយ៉ូ</t>
  </si>
  <si>
    <t xml:space="preserve">SOURCE ATTRIBUTES -- &lt;bxbench&gt;x-crowdin-metadata:  &lt;/bxbench&gt;                             b21b8e25ff0d2f24d3c14ef254fd31f8 </t>
  </si>
  <si>
    <t xml:space="preserve">TARGET ATTRIBUTES -- &lt;bxbench&gt;x-crowdin-metadata:  &lt;/bxbench&gt;                     b21b8e25ff0d2f24d3c14ef254fd31f8 </t>
  </si>
  <si>
    <t>Gmerlin transcoder</t>
  </si>
  <si>
    <t>ឧបករណ៍​បម្លែង​ត្រឡប់​របស់ Gmerlin</t>
  </si>
  <si>
    <t xml:space="preserve">SOURCE ATTRIBUTES -- &lt;bxbench&gt;x-crowdin-metadata:  &lt;/bxbench&gt;                             6c54db8cfa9b7b676bf1e523c9160af9 </t>
  </si>
  <si>
    <t xml:space="preserve">TARGET ATTRIBUTES -- &lt;bxbench&gt;x-crowdin-metadata:  &lt;/bxbench&gt;                     6c54db8cfa9b7b676bf1e523c9160af9 </t>
  </si>
  <si>
    <t>Gmerlin multimedia transcoder</t>
  </si>
  <si>
    <t>ឧបករណ៍​បម្លែង​ត្រឡប់​ពហុមេឌៀ​របស់ Gmerlin</t>
  </si>
  <si>
    <t xml:space="preserve">SOURCE ATTRIBUTES -- &lt;bxbench&gt;x-crowdin-metadata:  &lt;/bxbench&gt;                             2aae2b27afeace16f2fc94c8fab0cb3e </t>
  </si>
  <si>
    <t xml:space="preserve">TARGET ATTRIBUTES -- &lt;bxbench&gt;x-crowdin-metadata:  &lt;/bxbench&gt;                     2aae2b27afeace16f2fc94c8fab0cb3e </t>
  </si>
  <si>
    <t>Gmerlin visualizer</t>
  </si>
  <si>
    <t>រូបភាព​មើល​ឃើញ​របស់ Gmerlin</t>
  </si>
  <si>
    <t xml:space="preserve">SOURCE ATTRIBUTES -- &lt;bxbench&gt;x-crowdin-metadata:  &lt;/bxbench&gt;                             6bbef335f81f7d630c1ccf6363ce0394 </t>
  </si>
  <si>
    <t xml:space="preserve">TARGET ATTRIBUTES -- &lt;bxbench&gt;x-crowdin-metadata:  &lt;/bxbench&gt;                     6bbef335f81f7d630c1ccf6363ce0394 </t>
  </si>
  <si>
    <t>Run visualization plugins</t>
  </si>
  <si>
    <t>ដំណើរការ​កម្មវិធី​ជំនួយ​រូបភាព​មើល​ឃើញ</t>
  </si>
  <si>
    <t xml:space="preserve">SOURCE ATTRIBUTES -- &lt;bxbench&gt;x-crowdin-metadata:  &lt;/bxbench&gt;                             3a7fd12b78937288f4c129bc4dacdedd </t>
  </si>
  <si>
    <t xml:space="preserve">TARGET ATTRIBUTES -- &lt;bxbench&gt;x-crowdin-metadata:  &lt;/bxbench&gt;                     3a7fd12b78937288f4c129bc4dacdedd </t>
  </si>
  <si>
    <t>HF digital mode terminal</t>
  </si>
  <si>
    <t>ស្ថានីយ​របៀប​ឌីជីថល HF</t>
  </si>
  <si>
    <t xml:space="preserve">SOURCE ATTRIBUTES -- &lt;bxbench&gt;x-crowdin-metadata:  &lt;/bxbench&gt;                             c2fe87581b089f85b7e1a8a973e2d4a9 </t>
  </si>
  <si>
    <t xml:space="preserve">TARGET ATTRIBUTES -- &lt;bxbench&gt;x-crowdin-metadata:  &lt;/bxbench&gt;                     c2fe87581b089f85b7e1a8a973e2d4a9 </t>
  </si>
  <si>
    <t>Gmidimonitor (with ALSA support)</t>
  </si>
  <si>
    <t>Gmidimonitor (ដែល​គាំទ្រ ALSA)</t>
  </si>
  <si>
    <t xml:space="preserve">SOURCE ATTRIBUTES -- &lt;bxbench&gt;x-crowdin-metadata:  &lt;/bxbench&gt;                             79eb730827fe79c7b2cb12bf3a0904ad </t>
  </si>
  <si>
    <t xml:space="preserve">TARGET ATTRIBUTES -- &lt;bxbench&gt;x-crowdin-metadata:  &lt;/bxbench&gt;                     79eb730827fe79c7b2cb12bf3a0904ad </t>
  </si>
  <si>
    <t>Analyse MIDI messages through ALSA</t>
  </si>
  <si>
    <t>វិភាគ​សារ​មីឌី​តាម ALSA</t>
  </si>
  <si>
    <t xml:space="preserve">SOURCE ATTRIBUTES -- &lt;bxbench&gt;x-crowdin-metadata:  &lt;/bxbench&gt;                             78cdf3c1d4860854cdc9535a5b1b2944 </t>
  </si>
  <si>
    <t xml:space="preserve">TARGET ATTRIBUTES -- &lt;bxbench&gt;x-crowdin-metadata:  &lt;/bxbench&gt;                     78cdf3c1d4860854cdc9535a5b1b2944 </t>
  </si>
  <si>
    <t>Gmidimonitor (with JACK support)</t>
  </si>
  <si>
    <t>Gmidimonitor (ដែល​គាំទ្រ JACK)</t>
  </si>
  <si>
    <t xml:space="preserve">SOURCE ATTRIBUTES -- &lt;bxbench&gt;x-crowdin-metadata:  &lt;/bxbench&gt;                             9aafceb976cb569778d9447731711ba4 </t>
  </si>
  <si>
    <t xml:space="preserve">TARGET ATTRIBUTES -- &lt;bxbench&gt;x-crowdin-metadata:  &lt;/bxbench&gt;                     9aafceb976cb569778d9447731711ba4 </t>
  </si>
  <si>
    <t>Analyse MIDI messages through JACK</t>
  </si>
  <si>
    <t>វិភាគ​សារ​មីឌី​តាម JACK</t>
  </si>
  <si>
    <t xml:space="preserve">SOURCE ATTRIBUTES -- &lt;bxbench&gt;x-crowdin-metadata:  &lt;/bxbench&gt;                             603cb0f13c9af2d889c6249d7b4324ae </t>
  </si>
  <si>
    <t xml:space="preserve">TARGET ATTRIBUTES -- &lt;bxbench&gt;x-crowdin-metadata:  &lt;/bxbench&gt;                     603cb0f13c9af2d889c6249d7b4324ae </t>
  </si>
  <si>
    <t>Streaming Direct Broadcast System based on P2P</t>
  </si>
  <si>
    <t>ប្រព័ន្ធ​ផ្សាយ​ស្ទ្រីម​ផ្ទាល់​ដោយ​ផ្អែកលើ P2P</t>
  </si>
  <si>
    <t xml:space="preserve">SOURCE ATTRIBUTES -- &lt;bxbench&gt;x-crowdin-metadata:  &lt;/bxbench&gt;                             2394116789fd56dfa9a1af054c1104fc </t>
  </si>
  <si>
    <t xml:space="preserve">TARGET ATTRIBUTES -- &lt;bxbench&gt;x-crowdin-metadata:  &lt;/bxbench&gt;                     2394116789fd56dfa9a1af054c1104fc </t>
  </si>
  <si>
    <t>gMobileMedia (Mobile Media Browser)</t>
  </si>
  <si>
    <t>gMobileMedia (កម្មវិធី​រុករក​មេឌៀ​ចល័ត)</t>
  </si>
  <si>
    <t xml:space="preserve">SOURCE ATTRIBUTES -- &lt;bxbench&gt;x-crowdin-metadata:  &lt;/bxbench&gt;                             15f2e70d1b7bb2e6e35e4e8901306966 </t>
  </si>
  <si>
    <t xml:space="preserve">TARGET ATTRIBUTES -- &lt;bxbench&gt;x-crowdin-metadata:  &lt;/bxbench&gt;                     15f2e70d1b7bb2e6e35e4e8901306966 </t>
  </si>
  <si>
    <t>MIDI rhythm station for ALSA</t>
  </si>
  <si>
    <t>ស្ថានីយ​សាច់ភ្លេង​មីឌី​សម្រាប់ ALSA</t>
  </si>
  <si>
    <t xml:space="preserve">SOURCE ATTRIBUTES -- &lt;bxbench&gt;x-crowdin-metadata:  &lt;/bxbench&gt;                             48bbc40c29feacdd30070194a7d7bba9 </t>
  </si>
  <si>
    <t xml:space="preserve">TARGET ATTRIBUTES -- &lt;bxbench&gt;x-crowdin-metadata:  &lt;/bxbench&gt;                     48bbc40c29feacdd30070194a7d7bba9 </t>
  </si>
  <si>
    <t>Mount CD-ROM and DVD image iso</t>
  </si>
  <si>
    <t>ម៉ោន​ស៊ីឌីរ៉ូម និង​រូបភាព​ឌីវីឌី iso</t>
  </si>
  <si>
    <t xml:space="preserve">SOURCE ATTRIBUTES -- &lt;bxbench&gt;x-crowdin-metadata:  &lt;/bxbench&gt;                             da95267f428a79f40606d8a05d434a73 </t>
  </si>
  <si>
    <t xml:space="preserve">TARGET ATTRIBUTES -- &lt;bxbench&gt;x-crowdin-metadata:  &lt;/bxbench&gt;                     da95267f428a79f40606d8a05d434a73 </t>
  </si>
  <si>
    <t>Gnome Music Player Client</t>
  </si>
  <si>
    <t>ម៉ាស៊ីន​ភ្ញៀវ​កម្មវិធី​ចាក់​តន្ត្រី​របស់ Gnome</t>
  </si>
  <si>
    <t xml:space="preserve">SOURCE ATTRIBUTES -- &lt;bxbench&gt;x-crowdin-metadata:  &lt;/bxbench&gt;                             f9d638f3fcfab2b3885fc86ecc935ed2 </t>
  </si>
  <si>
    <t xml:space="preserve">TARGET ATTRIBUTES -- &lt;bxbench&gt;x-crowdin-metadata:  &lt;/bxbench&gt;                     f9d638f3fcfab2b3885fc86ecc935ed2 </t>
  </si>
  <si>
    <t>A gnome frontend for the mpd daemon</t>
  </si>
  <si>
    <t>កម្មវិធី​ផ្នែក​ខាងមុខ​សម្រាប់​ដេមិន mpd</t>
  </si>
  <si>
    <t xml:space="preserve">SOURCE ATTRIBUTES -- &lt;bxbench&gt;x-crowdin-metadata:  &lt;/bxbench&gt;                             02e37f9db57d6419b8c1bef299041bc1 </t>
  </si>
  <si>
    <t xml:space="preserve">TARGET ATTRIBUTES -- &lt;bxbench&gt;x-crowdin-metadata:  &lt;/bxbench&gt;                     02e37f9db57d6419b8c1bef299041bc1 </t>
  </si>
  <si>
    <t>Gmsh Mesh Generator</t>
  </si>
  <si>
    <t>កម្មវិធី​បង្កើត​សំណាញ់ Gmsh Mesh</t>
  </si>
  <si>
    <t xml:space="preserve">SOURCE ATTRIBUTES -- &lt;bxbench&gt;x-crowdin-metadata:  &lt;/bxbench&gt;                             f78a496f64fe4cb88fa48cb3c943bd6d </t>
  </si>
  <si>
    <t xml:space="preserve">TARGET ATTRIBUTES -- &lt;bxbench&gt;x-crowdin-metadata:  &lt;/bxbench&gt;                     f78a496f64fe4cb88fa48cb3c943bd6d </t>
  </si>
  <si>
    <t>3-D finite element mesh generator</t>
  </si>
  <si>
    <t>កម្មវិធី​បង្កើត​សំណាញ់​ធាតុ​ដែល​មាន​ព្រំដែន 3-D</t>
  </si>
  <si>
    <t xml:space="preserve">SOURCE ATTRIBUTES -- &lt;bxbench&gt;x-crowdin-metadata:  &lt;/bxbench&gt;                             064da57711800309f1bacf489c1fc6ff </t>
  </si>
  <si>
    <t xml:space="preserve">TARGET ATTRIBUTES -- &lt;bxbench&gt;x-crowdin-metadata:  &lt;/bxbench&gt;                     064da57711800309f1bacf489c1fc6ff </t>
  </si>
  <si>
    <t>A simple MTP Client for MP3 Players</t>
  </si>
  <si>
    <t>ម៉ាស៊ីន​បម្រើ MTP ធម្មតា​សម្រាប់​កម្មវិធី​ចាក់ MP3</t>
  </si>
  <si>
    <t xml:space="preserve">SOURCE ATTRIBUTES -- &lt;bxbench&gt;x-crowdin-metadata:  &lt;/bxbench&gt;                             1eef7d8d3bbc78918c832ff93d8869f5 </t>
  </si>
  <si>
    <t xml:space="preserve">TARGET ATTRIBUTES -- &lt;bxbench&gt;x-crowdin-metadata:  &lt;/bxbench&gt;                     1eef7d8d3bbc78918c832ff93d8869f5 </t>
  </si>
  <si>
    <t>Multiplication Puzzle</t>
  </si>
  <si>
    <t>ល្បែង​ផ្គុំ​រូប​លេខ​គុណ</t>
  </si>
  <si>
    <t xml:space="preserve">SOURCE ATTRIBUTES -- &lt;bxbench&gt;x-crowdin-metadata:  &lt;/bxbench&gt;                             0698702caba0ac086a35c8d2fda0841b </t>
  </si>
  <si>
    <t xml:space="preserve">TARGET ATTRIBUTES -- &lt;bxbench&gt;x-crowdin-metadata:  &lt;/bxbench&gt;                     0698702caba0ac086a35c8d2fda0841b </t>
  </si>
  <si>
    <t>Figure out which letters are which numbers</t>
  </si>
  <si>
    <t>គិត​ថា​អក្សរ​ណា​ត្រូវ​ជាមួយ​លេខមួយណា</t>
  </si>
  <si>
    <t xml:space="preserve">SOURCE ATTRIBUTES -- &lt;bxbench&gt;x-crowdin-metadata:  &lt;/bxbench&gt;                             e4cad9a262df2c1f4f1583d1a7bd99d0 </t>
  </si>
  <si>
    <t xml:space="preserve">TARGET ATTRIBUTES -- &lt;bxbench&gt;x-crowdin-metadata:  &lt;/bxbench&gt;                     e4cad9a262df2c1f4f1583d1a7bd99d0 </t>
  </si>
  <si>
    <t>Jukebox for large collections of mp3/ogg/flac/mpc</t>
  </si>
  <si>
    <t>Jukebox សម្រាប់​សម្រាំង​ធំ​របស់ mp3/ogg/flac/mpc</t>
  </si>
  <si>
    <t xml:space="preserve">SOURCE ATTRIBUTES -- &lt;bxbench&gt;x-crowdin-metadata:  &lt;/bxbench&gt;                             7d160404dbff205e9f157b6022d169c6 </t>
  </si>
  <si>
    <t xml:space="preserve">TARGET ATTRIBUTES -- &lt;bxbench&gt;x-crowdin-metadata:  &lt;/bxbench&gt;                     7d160404dbff205e9f157b6022d169c6 </t>
  </si>
  <si>
    <t>Gtk+ MySQL Control Center</t>
  </si>
  <si>
    <t>មជ្ឈមណ្ឌល​បញ្ជា Gtk+ MySQL</t>
  </si>
  <si>
    <t xml:space="preserve">SOURCE ATTRIBUTES -- &lt;bxbench&gt;x-crowdin-metadata:  &lt;/bxbench&gt;                             5911940d57893f2fe71b9f2eef93aa08 </t>
  </si>
  <si>
    <t xml:space="preserve">TARGET ATTRIBUTES -- &lt;bxbench&gt;x-crowdin-metadata:  &lt;/bxbench&gt;                     5911940d57893f2fe71b9f2eef93aa08 </t>
  </si>
  <si>
    <t>Gnash SWF Viewer</t>
  </si>
  <si>
    <t>កម្មវិធី​មើល Gnash SWF</t>
  </si>
  <si>
    <t xml:space="preserve">SOURCE ATTRIBUTES -- &lt;bxbench&gt;x-crowdin-metadata:  &lt;/bxbench&gt;                             18b009dfe8a3cc7981cd67f590219fcd </t>
  </si>
  <si>
    <t xml:space="preserve">TARGET ATTRIBUTES -- &lt;bxbench&gt;x-crowdin-metadata:  &lt;/bxbench&gt;                     18b009dfe8a3cc7981cd67f590219fcd </t>
  </si>
  <si>
    <t>View SWF Files</t>
  </si>
  <si>
    <t>មើល​ឯកសារ SWF</t>
  </si>
  <si>
    <t xml:space="preserve">SOURCE ATTRIBUTES -- &lt;bxbench&gt;x-crowdin-metadata:  &lt;/bxbench&gt;                             1edad593d35f3deb8e180cacb699a0b0 </t>
  </si>
  <si>
    <t xml:space="preserve">TARGET ATTRIBUTES -- &lt;bxbench&gt;x-crowdin-metadata:  &lt;/bxbench&gt;                     1edad593d35f3deb8e180cacb699a0b0 </t>
  </si>
  <si>
    <t>Four-in-a-Row</t>
  </si>
  <si>
    <t>បួន​ក្នុង​មួយ​ជួរ</t>
  </si>
  <si>
    <t xml:space="preserve">SOURCE ATTRIBUTES -- &lt;bxbench&gt;x-crowdin-metadata:  &lt;/bxbench&gt;                             b349486ab8888391576ae0695f00218e </t>
  </si>
  <si>
    <t xml:space="preserve">TARGET ATTRIBUTES -- &lt;bxbench&gt;x-crowdin-metadata:  &lt;/bxbench&gt;                     b349486ab8888391576ae0695f00218e </t>
  </si>
  <si>
    <t>បួន​នៅ​ក្នុង​ជួរដេក​មួយ</t>
  </si>
  <si>
    <t xml:space="preserve">TARGET ATTRIBUTES -- &lt;bxbench&gt;x-crowdin-metadata:  &lt;/bxbench&gt;                     d5273796ff21ed29c8cf1a037651406a </t>
  </si>
  <si>
    <t>Make lines of the same color to win</t>
  </si>
  <si>
    <t>ធ្វើឲ្យ​ជួរ​ទាំងអស់​មាន​ពណ៌​ដូចគ្នា​ដើម្បី​ឈ្នះ</t>
  </si>
  <si>
    <t xml:space="preserve">SOURCE ATTRIBUTES -- &lt;bxbench&gt;x-crowdin-metadata:  &lt;/bxbench&gt;                             2841b29f3f111c1ed2552ef88dbcf051 </t>
  </si>
  <si>
    <t xml:space="preserve">TARGET ATTRIBUTES -- &lt;bxbench&gt;x-crowdin-metadata:  &lt;/bxbench&gt;                     2841b29f3f111c1ed2552ef88dbcf051 </t>
  </si>
  <si>
    <t>បង្កើត​បន្ទាត់​ដូច​គ្នា​ត្រូវ​ឈ្នះ</t>
  </si>
  <si>
    <t xml:space="preserve">TARGET ATTRIBUTES -- &lt;bxbench&gt;x-crowdin-metadata:  &lt;/bxbench&gt;                     6bf41fb83717f19de2f975044004de3a </t>
  </si>
  <si>
    <t>Nibbles</t>
  </si>
  <si>
    <t>ស៊ី​ច្បិចៗ</t>
  </si>
  <si>
    <t xml:space="preserve">SOURCE ATTRIBUTES -- &lt;bxbench&gt;x-crowdin-metadata:  &lt;/bxbench&gt;                             0d468d5a1fd2b0b488ea7d47e19e8c55 </t>
  </si>
  <si>
    <t xml:space="preserve">TARGET ATTRIBUTES -- &lt;bxbench&gt;x-crowdin-metadata:  &lt;/bxbench&gt;                     0d468d5a1fd2b0b488ea7d47e19e8c55 </t>
  </si>
  <si>
    <t>Guide a worm around a maze</t>
  </si>
  <si>
    <t>Guide a worm ជុំវិញ​រូប​ដង្កូវ</t>
  </si>
  <si>
    <t xml:space="preserve">SOURCE ATTRIBUTES -- &lt;bxbench&gt;x-crowdin-metadata:  &lt;/bxbench&gt;                             c4b50693fc40de91a86050ca9d30c860 </t>
  </si>
  <si>
    <t xml:space="preserve">TARGET ATTRIBUTES -- &lt;bxbench&gt;x-crowdin-metadata:  &lt;/bxbench&gt;                     67072b000c739050206d5c0629009cab </t>
  </si>
  <si>
    <t>ទាញ​ដង្កូវ​តាម​ផ្លូវ​ខ្វាត់ខ្វែង</t>
  </si>
  <si>
    <t xml:space="preserve">TARGET ATTRIBUTES -- &lt;bxbench&gt;x-crowdin-metadata:  &lt;/bxbench&gt;                     c4b50693fc40de91a86050ca9d30c860 </t>
  </si>
  <si>
    <t>Robots</t>
  </si>
  <si>
    <t>មនុស្សយន្ត</t>
  </si>
  <si>
    <t xml:space="preserve">SOURCE ATTRIBUTES -- &lt;bxbench&gt;x-crowdin-metadata:  &lt;/bxbench&gt;                             1e7f708335b14d67b59f136190a87bcc </t>
  </si>
  <si>
    <t xml:space="preserve">TARGET ATTRIBUTES -- &lt;bxbench&gt;x-crowdin-metadata:  &lt;/bxbench&gt;                     1e7f708335b14d67b59f136190a87bcc </t>
  </si>
  <si>
    <t>Avoid the robots and make them crash into each other</t>
  </si>
  <si>
    <t>គេច​ពី​មនុស្សយន្ត និង​ធ្វើឲ្យ​ពួកវា​បុក​គ្នា</t>
  </si>
  <si>
    <t xml:space="preserve">SOURCE ATTRIBUTES -- &lt;bxbench&gt;x-crowdin-metadata:  &lt;/bxbench&gt;                             6cfedda96591f6e20f46183812d3f024 </t>
  </si>
  <si>
    <t xml:space="preserve">TARGET ATTRIBUTES -- &lt;bxbench&gt;x-crowdin-metadata:  &lt;/bxbench&gt;                     6cfedda96591f6e20f46183812d3f024 </t>
  </si>
  <si>
    <t>ជៀសវាង​មនុស្សយន្ត និង​ជៀសវាង​ធ្វើ​ឲ្យ​វា​គាំង</t>
  </si>
  <si>
    <t xml:space="preserve">TARGET ATTRIBUTES -- &lt;bxbench&gt;x-crowdin-metadata:  &lt;/bxbench&gt;                     a4a13225d594cd0fd76d52d6ab1c428c </t>
  </si>
  <si>
    <t>GnoeMoe Gnome MOO Client</t>
  </si>
  <si>
    <t>ម៉ាស៊ីន​បម្រើ GnoeMoe Gnome MOO</t>
  </si>
  <si>
    <t xml:space="preserve">SOURCE ATTRIBUTES -- &lt;bxbench&gt;x-crowdin-metadata:  &lt;/bxbench&gt;                             38cfdbe204c04e77d1537e44e54c2e2c </t>
  </si>
  <si>
    <t xml:space="preserve">TARGET ATTRIBUTES -- &lt;bxbench&gt;x-crowdin-metadata:  &lt;/bxbench&gt;                     38cfdbe204c04e77d1537e44e54c2e2c </t>
  </si>
  <si>
    <t>A tool for managing Creative Nomad/Zen Jukeboxes and Dell DJs</t>
  </si>
  <si>
    <t>ឧបករណ៍​សម្រាប់​គ្រប់គ្រង Nomad/Zen Jukeboxes ច្នៃប្រឌិត និង Dell DJs</t>
  </si>
  <si>
    <t xml:space="preserve">SOURCE ATTRIBUTES -- &lt;bxbench&gt;x-crowdin-metadata:  &lt;/bxbench&gt;                             2aa801b9fba1a28dff6aca8e547a8de7 </t>
  </si>
  <si>
    <t xml:space="preserve">TARGET ATTRIBUTES -- &lt;bxbench&gt;x-crowdin-metadata:  &lt;/bxbench&gt;                     2aa801b9fba1a28dff6aca8e547a8de7 </t>
  </si>
  <si>
    <t>Activity Journal</t>
  </si>
  <si>
    <t>សកម្មភាព​ទិនានុប្បវត្តិ</t>
  </si>
  <si>
    <t xml:space="preserve">SOURCE ATTRIBUTES -- &lt;bxbench&gt;x-crowdin-metadata:  &lt;/bxbench&gt;                             d5dc11be2e863154df82a3c844d7a98f </t>
  </si>
  <si>
    <t xml:space="preserve">TARGET ATTRIBUTES -- &lt;bxbench&gt;x-crowdin-metadata:  &lt;/bxbench&gt;                     d5dc11be2e863154df82a3c844d7a98f </t>
  </si>
  <si>
    <t>Browse a chronological log of your activities and easily find files, contacts, etc.</t>
  </si>
  <si>
    <t>រកមើល​កំណត់ហេតុ​ប្រវត្តិ​នៃ​សកម្មភាព​របស់​អ្នក និង​ងាយស្រួល​រក​ឯកសារ ទំនាក់ទំនង ។ល។</t>
  </si>
  <si>
    <t xml:space="preserve">SOURCE ATTRIBUTES -- &lt;bxbench&gt;x-crowdin-metadata:  &lt;/bxbench&gt;                             0b8c43c7feba9b85273c119d93f73107 </t>
  </si>
  <si>
    <t xml:space="preserve">TARGET ATTRIBUTES -- &lt;bxbench&gt;x-crowdin-metadata:  &lt;/bxbench&gt;                     0b8c43c7feba9b85273c119d93f73107 </t>
  </si>
  <si>
    <t>GNOME ALSA Mixer</t>
  </si>
  <si>
    <t>ឧបករណ៍​លាយ GNOME ALSA</t>
  </si>
  <si>
    <t xml:space="preserve">SOURCE ATTRIBUTES -- &lt;bxbench&gt;x-crowdin-metadata:  &lt;/bxbench&gt;                             2848c76238749f890edc5f6c785a730a </t>
  </si>
  <si>
    <t xml:space="preserve">TARGET ATTRIBUTES -- &lt;bxbench&gt;x-crowdin-metadata:  &lt;/bxbench&gt;                     2848c76238749f890edc5f6c785a730a </t>
  </si>
  <si>
    <t>ALSA sound mixer for GNOME</t>
  </si>
  <si>
    <t>ឧបករណ៍​លាយ​សំឡេង ALSA សម្រាប់ GNOME</t>
  </si>
  <si>
    <t xml:space="preserve">SOURCE ATTRIBUTES -- &lt;bxbench&gt;x-crowdin-metadata:  &lt;/bxbench&gt;                             c1a7344f710ffb60090df96df0db4d36 </t>
  </si>
  <si>
    <t xml:space="preserve">TARGET ATTRIBUTES -- &lt;bxbench&gt;x-crowdin-metadata:  &lt;/bxbench&gt;                     c1a7344f710ffb60090df96df0db4d36 </t>
  </si>
  <si>
    <t>Blog Entry Poster</t>
  </si>
  <si>
    <t>ប័ណ្ណប្រកាស​ធាតុ​កំណត់ហេតុបណ្ដាញ</t>
  </si>
  <si>
    <t xml:space="preserve">SOURCE ATTRIBUTES -- &lt;bxbench&gt;x-crowdin-metadata:  &lt;/bxbench&gt;                             f4a8f7f92a137615a7407fb5d434dd26 </t>
  </si>
  <si>
    <t xml:space="preserve">TARGET ATTRIBUTES -- &lt;bxbench&gt;x-crowdin-metadata:  &lt;/bxbench&gt;                     f4a8f7f92a137615a7407fb5d434dd26 </t>
  </si>
  <si>
    <t>Post an entry to a web log</t>
  </si>
  <si>
    <t>ប្រកាស​ធាតុ​ទៅកាន់​កំណត់ហេតុបណ្ដាញ</t>
  </si>
  <si>
    <t xml:space="preserve">SOURCE ATTRIBUTES -- &lt;bxbench&gt;x-crowdin-metadata:  &lt;/bxbench&gt;                             76410a42a5bc184206195c72c822ac31 </t>
  </si>
  <si>
    <t xml:space="preserve">TARGET ATTRIBUTES -- &lt;bxbench&gt;x-crowdin-metadata:  &lt;/bxbench&gt;                     76410a42a5bc184206195c72c822ac31 </t>
  </si>
  <si>
    <t>Bluetooth Transfer</t>
  </si>
  <si>
    <t>ការ​ផ្ទេរ​ប្ល៊ូធូស</t>
  </si>
  <si>
    <t xml:space="preserve">SOURCE ATTRIBUTES -- &lt;bxbench&gt;x-crowdin-metadata:  &lt;/bxbench&gt;                             5efe91cd800b1e083ab0f080aef49c62 </t>
  </si>
  <si>
    <t xml:space="preserve">TARGET ATTRIBUTES -- &lt;bxbench&gt;x-crowdin-metadata:  &lt;/bxbench&gt;                     5efe91cd800b1e083ab0f080aef49c62 </t>
  </si>
  <si>
    <t>Send files via Bluetooth</t>
  </si>
  <si>
    <t>ផ្ញើ​ឯកសារ​តាម​ប្ល៊ូធូស</t>
  </si>
  <si>
    <t xml:space="preserve">SOURCE ATTRIBUTES -- &lt;bxbench&gt;x-crowdin-metadata:  &lt;/bxbench&gt;                             d066b467ee3157b46284c50a13b98e05 </t>
  </si>
  <si>
    <t xml:space="preserve">TARGET ATTRIBUTES -- &lt;bxbench&gt;x-crowdin-metadata:  &lt;/bxbench&gt;                     d066b467ee3157b46284c50a13b98e05 </t>
  </si>
  <si>
    <t>Bluetooth Device Setup</t>
  </si>
  <si>
    <t>ការ​រៀបចំ​ឧបករណ៍​ប្ល៊ូធូស</t>
  </si>
  <si>
    <t xml:space="preserve">SOURCE ATTRIBUTES -- &lt;bxbench&gt;x-crowdin-metadata:  &lt;/bxbench&gt;                             131a715bda685144ec62032fa46399bf </t>
  </si>
  <si>
    <t xml:space="preserve">TARGET ATTRIBUTES -- &lt;bxbench&gt;x-crowdin-metadata:  &lt;/bxbench&gt;                     131a715bda685144ec62032fa46399bf </t>
  </si>
  <si>
    <t>Setup Bluetooth devices</t>
  </si>
  <si>
    <t>រៀបចំ​ឧបករណ៍​ប្ល៊ូធូស</t>
  </si>
  <si>
    <t xml:space="preserve">SOURCE ATTRIBUTES -- &lt;bxbench&gt;x-crowdin-metadata:  &lt;/bxbench&gt;                             00f8de1a1dbf4e3a4499ed1f7ce0f349 </t>
  </si>
  <si>
    <t xml:space="preserve">TARGET ATTRIBUTES -- &lt;bxbench&gt;x-crowdin-metadata:  &lt;/bxbench&gt;                     00f8de1a1dbf4e3a4499ed1f7ce0f349 </t>
  </si>
  <si>
    <t>GNOME Breakout</t>
  </si>
  <si>
    <t>ការ​កើតឡើង​របស់ GNOME</t>
  </si>
  <si>
    <t xml:space="preserve">SOURCE ATTRIBUTES -- &lt;bxbench&gt;x-crowdin-metadata:  &lt;/bxbench&gt;                             369e7d124bb547fe071b9f858a79682a </t>
  </si>
  <si>
    <t xml:space="preserve">TARGET ATTRIBUTES -- &lt;bxbench&gt;x-crowdin-metadata:  &lt;/bxbench&gt;                     369e7d124bb547fe071b9f858a79682a </t>
  </si>
  <si>
    <t>Play a clone of the classic arcade game Breakout for GNOME</t>
  </si>
  <si>
    <t>លេង​ល្បែង​ arcade បុរាណ​ក្លូន​ដែល​កើតឡើង​សម្រាប់ GNOME</t>
  </si>
  <si>
    <t xml:space="preserve">SOURCE ATTRIBUTES -- &lt;bxbench&gt;x-crowdin-metadata:  &lt;/bxbench&gt;                             04b1fff205bd3c40a35c5e28db4c8bac </t>
  </si>
  <si>
    <t xml:space="preserve">TARGET ATTRIBUTES -- &lt;bxbench&gt;x-crowdin-metadata:  &lt;/bxbench&gt;                     04b1fff205bd3c40a35c5e28db4c8bac </t>
  </si>
  <si>
    <t>BitTorrent Download Client</t>
  </si>
  <si>
    <t>ម៉ាស៊ីន​ភ្ញៀវ​ទាញ​យក BitTorrent</t>
  </si>
  <si>
    <t xml:space="preserve">SOURCE ATTRIBUTES -- &lt;bxbench&gt;x-crowdin-metadata:  &lt;/bxbench&gt;                             faf539470c73dd16959b724adce6a1ee </t>
  </si>
  <si>
    <t xml:space="preserve">TARGET ATTRIBUTES -- &lt;bxbench&gt;x-crowdin-metadata:  &lt;/bxbench&gt;                     faf539470c73dd16959b724adce6a1ee </t>
  </si>
  <si>
    <t>Download files with BitTorrent</t>
  </si>
  <si>
    <t>ទាញ​យក​ឯកសារ​ដោយ​ប្រើ BitTorrent</t>
  </si>
  <si>
    <t xml:space="preserve">SOURCE ATTRIBUTES -- &lt;bxbench&gt;x-crowdin-metadata:  &lt;/bxbench&gt;                             199d1ccffe80eaaba8ef8cb45cd30471 </t>
  </si>
  <si>
    <t xml:space="preserve">TARGET ATTRIBUTES -- &lt;bxbench&gt;x-crowdin-metadata:  &lt;/bxbench&gt;                     199d1ccffe80eaaba8ef8cb45cd30471 </t>
  </si>
  <si>
    <t>GNOME Color Chooser</t>
  </si>
  <si>
    <t>កម្មវិធី​ជ្រើស​ពណ៌ GNOME</t>
  </si>
  <si>
    <t xml:space="preserve">SOURCE ATTRIBUTES -- &lt;bxbench&gt;x-crowdin-metadata:  &lt;/bxbench&gt;                             a0de65562910811135d60ae7e60d6b36 </t>
  </si>
  <si>
    <t xml:space="preserve">TARGET ATTRIBUTES -- &lt;bxbench&gt;x-crowdin-metadata:  &lt;/bxbench&gt;                     a0de65562910811135d60ae7e60d6b36 </t>
  </si>
  <si>
    <t>Customize your GNOME desktop</t>
  </si>
  <si>
    <t>ប្ដូរ​ផ្ទៃតុ GNOME របស់​អ្នក​តាម​បំណង</t>
  </si>
  <si>
    <t xml:space="preserve">SOURCE ATTRIBUTES -- &lt;bxbench&gt;x-crowdin-metadata:  &lt;/bxbench&gt;                             80ed051226c3ec1f852b61aaadbe1b67 </t>
  </si>
  <si>
    <t xml:space="preserve">TARGET ATTRIBUTES -- &lt;bxbench&gt;x-crowdin-metadata:  &lt;/bxbench&gt;                     80ed051226c3ec1f852b61aaadbe1b67 </t>
  </si>
  <si>
    <t>Color Calibration</t>
  </si>
  <si>
    <t>ការ​ក្រិត​តាម​ខ្នាត​ពណ៌</t>
  </si>
  <si>
    <t xml:space="preserve">SOURCE ATTRIBUTES -- &lt;bxbench&gt;x-crowdin-metadata:  &lt;/bxbench&gt;                             78ac634b5929bade19cd86fcce24cf33 </t>
  </si>
  <si>
    <t xml:space="preserve">TARGET ATTRIBUTES -- &lt;bxbench&gt;x-crowdin-metadata:  &lt;/bxbench&gt;                     78ac634b5929bade19cd86fcce24cf33 </t>
  </si>
  <si>
    <t>ICC Profile Installer</t>
  </si>
  <si>
    <t>កម្មវិធី​ដំឡើង​ទម្រង់ ICC</t>
  </si>
  <si>
    <t xml:space="preserve">SOURCE ATTRIBUTES -- &lt;bxbench&gt;x-crowdin-metadata:  &lt;/bxbench&gt;                             60addbfdf8edfa3baa285079da4c65c3 </t>
  </si>
  <si>
    <t xml:space="preserve">TARGET ATTRIBUTES -- &lt;bxbench&gt;x-crowdin-metadata:  &lt;/bxbench&gt;                     60addbfdf8edfa3baa285079da4c65c3 </t>
  </si>
  <si>
    <t>Install ICC profiles</t>
  </si>
  <si>
    <t>ដំឡើង​ទម្រង់ ICC</t>
  </si>
  <si>
    <t xml:space="preserve">SOURCE ATTRIBUTES -- &lt;bxbench&gt;x-crowdin-metadata:  &lt;/bxbench&gt;                             b3aa21595b9e1badb69f5f18427e9448 </t>
  </si>
  <si>
    <t xml:space="preserve">TARGET ATTRIBUTES -- &lt;bxbench&gt;x-crowdin-metadata:  &lt;/bxbench&gt;                     b3aa21595b9e1badb69f5f18427e9448 </t>
  </si>
  <si>
    <t>Color Picker</t>
  </si>
  <si>
    <t>កម្មវិធី​ជ្រើស​ពណ៌</t>
  </si>
  <si>
    <t xml:space="preserve">SOURCE ATTRIBUTES -- &lt;bxbench&gt;x-crowdin-metadata:  &lt;/bxbench&gt;                             f5eaf7fdd6764991850a3e1c0018bed4 </t>
  </si>
  <si>
    <t xml:space="preserve">TARGET ATTRIBUTES -- &lt;bxbench&gt;x-crowdin-metadata:  &lt;/bxbench&gt;                     f5eaf7fdd6764991850a3e1c0018bed4 </t>
  </si>
  <si>
    <t>ឧបករណ៍​ជ្រើស​ពណ៌</t>
  </si>
  <si>
    <t xml:space="preserve">TARGET ATTRIBUTES -- &lt;bxbench&gt;x-crowdin-metadata:  &lt;/bxbench&gt;                     817d33d93f491513d1395b53c3cca64c </t>
  </si>
  <si>
    <t>Use the color sensor to sample spot colors</t>
  </si>
  <si>
    <t>ប្រើ​ការ​ស្គាល់​ពណ៌​ដើម្បី​ធ្វើ​គំរូ​ពណ៌​ចំណុច</t>
  </si>
  <si>
    <t xml:space="preserve">SOURCE ATTRIBUTES -- &lt;bxbench&gt;x-crowdin-metadata:  &lt;/bxbench&gt;                             e7c05ec71f18c962bc5040a74647dfb3 </t>
  </si>
  <si>
    <t xml:space="preserve">TARGET ATTRIBUTES -- &lt;bxbench&gt;x-crowdin-metadata:  &lt;/bxbench&gt;                     e7c05ec71f18c962bc5040a74647dfb3 </t>
  </si>
  <si>
    <t>Color Profile Viewer</t>
  </si>
  <si>
    <t>កម្មវិធី​មើល​ទម្រង់​ពណ៌</t>
  </si>
  <si>
    <t xml:space="preserve">SOURCE ATTRIBUTES -- &lt;bxbench&gt;x-crowdin-metadata:  &lt;/bxbench&gt;                             6286d0f12a833bff539d8c1f26b4195b </t>
  </si>
  <si>
    <t xml:space="preserve">TARGET ATTRIBUTES -- &lt;bxbench&gt;x-crowdin-metadata:  &lt;/bxbench&gt;                     6286d0f12a833bff539d8c1f26b4195b </t>
  </si>
  <si>
    <t>Inspect and compare installed color profiles</t>
  </si>
  <si>
    <t>ពិនិត្យ និង​ប្រៀបធៀប​ទម្រង់​ពណ៌​ដែល​បាន​ដំឡើង</t>
  </si>
  <si>
    <t xml:space="preserve">SOURCE ATTRIBUTES -- &lt;bxbench&gt;x-crowdin-metadata:  &lt;/bxbench&gt;                             83a81d56d56fa01335dd3dc99c9aa571 </t>
  </si>
  <si>
    <t xml:space="preserve">TARGET ATTRIBUTES -- &lt;bxbench&gt;x-crowdin-metadata:  &lt;/bxbench&gt;                     83a81d56d56fa01335dd3dc99c9aa571 </t>
  </si>
  <si>
    <t>GNOME Commander</t>
  </si>
  <si>
    <t>កម្មវិធី​ពាក្យ​បញ្ជា​របស់ GNOME</t>
  </si>
  <si>
    <t xml:space="preserve">SOURCE ATTRIBUTES -- &lt;bxbench&gt;x-crowdin-metadata:  &lt;/bxbench&gt;                             1405a8d09a827ff1f2c4358bffecdbe2 </t>
  </si>
  <si>
    <t xml:space="preserve">TARGET ATTRIBUTES -- &lt;bxbench&gt;x-crowdin-metadata:  &lt;/bxbench&gt;                     1405a8d09a827ff1f2c4358bffecdbe2 </t>
  </si>
  <si>
    <t>A two paned file manager</t>
  </si>
  <si>
    <t>កម្មវិធី​គ្រប់គ្រង​ឯកសារ​បន្ទះ​ពីរ</t>
  </si>
  <si>
    <t xml:space="preserve">SOURCE ATTRIBUTES -- &lt;bxbench&gt;x-crowdin-metadata:  &lt;/bxbench&gt;                             ba1b8822391ee13e37cb370bba46878e </t>
  </si>
  <si>
    <t xml:space="preserve">TARGET ATTRIBUTES -- &lt;bxbench&gt;x-crowdin-metadata:  &lt;/bxbench&gt;                     ba1b8822391ee13e37cb370bba46878e </t>
  </si>
  <si>
    <t>Contacts</t>
  </si>
  <si>
    <t>ទំនាក់ទំនង</t>
  </si>
  <si>
    <t xml:space="preserve">SOURCE ATTRIBUTES -- &lt;bxbench&gt;x-crowdin-metadata:  &lt;/bxbench&gt;                             7c23b3dc4eab895465389783bc1635a5 </t>
  </si>
  <si>
    <t xml:space="preserve">TARGET ATTRIBUTES -- &lt;bxbench&gt;x-crowdin-metadata:  &lt;/bxbench&gt;                     7c23b3dc4eab895465389783bc1635a5 </t>
  </si>
  <si>
    <t>Manage Drives and Media</t>
  </si>
  <si>
    <t>គ្រប់គ្រង​ដ្រាយ និង​មេឌៀ</t>
  </si>
  <si>
    <t xml:space="preserve">SOURCE ATTRIBUTES -- &lt;bxbench&gt;x-crowdin-metadata:  &lt;/bxbench&gt;                             e1d3e2da68418b84435732499ffeba47 </t>
  </si>
  <si>
    <t xml:space="preserve">TARGET ATTRIBUTES -- &lt;bxbench&gt;x-crowdin-metadata:  &lt;/bxbench&gt;                     e1d3e2da68418b84435732499ffeba47 </t>
  </si>
  <si>
    <t>Do things as quickly as possible (but no quicker) with your files, bookmarks, applications, music, contacts, and more!</t>
  </si>
  <si>
    <t>ធ្វើឲ្យ​រហ័ស​តាម​ដែល​អាច​ធ្វើ​បាន (ប៉ុន្តែ​មិន​លឿន​ពេក​ទេ) ជាមួយ​ឯកសារ ចំណាំ កម្មវិធី តន្ត្រី ទំនាក់ទំនង និង​អ្វីៗ​ផ្សេងទៀត​របស់​អ្នក !</t>
  </si>
  <si>
    <t xml:space="preserve">SOURCE ATTRIBUTES -- &lt;bxbench&gt;x-crowdin-metadata:  &lt;/bxbench&gt;                             23982089b079ebf2dbdf5f314d45fd24 </t>
  </si>
  <si>
    <t xml:space="preserve">TARGET ATTRIBUTES -- &lt;bxbench&gt;x-crowdin-metadata:  &lt;/bxbench&gt;                     23982089b079ebf2dbdf5f314d45fd24 </t>
  </si>
  <si>
    <t>Documents</t>
  </si>
  <si>
    <t xml:space="preserve">SOURCE ATTRIBUTES -- &lt;bxbench&gt;x-crowdin-metadata:  &lt;/bxbench&gt;                             38f934d364e37d5d540342db208cba83 </t>
  </si>
  <si>
    <t xml:space="preserve">TARGET ATTRIBUTES -- &lt;bxbench&gt;x-crowdin-metadata:  &lt;/bxbench&gt;                     38f934d364e37d5d540342db208cba83 </t>
  </si>
  <si>
    <t>Access, manage and share documents</t>
  </si>
  <si>
    <t>ចូល​ដំណើរការ គ្រប់គ្រង និង​ចែករំលែក​ឯកសារ</t>
  </si>
  <si>
    <t xml:space="preserve">SOURCE ATTRIBUTES -- &lt;bxbench&gt;x-crowdin-metadata:  &lt;/bxbench&gt;                             862daa56e5b5602b1eb58a0336324606 </t>
  </si>
  <si>
    <t xml:space="preserve">TARGET ATTRIBUTES -- &lt;bxbench&gt;x-crowdin-metadata:  &lt;/bxbench&gt;                     862daa56e5b5602b1eb58a0336324606 </t>
  </si>
  <si>
    <t>Digital TV Control Center</t>
  </si>
  <si>
    <t>មជ្ឈមណ្ឌល​បញ្ជា​ទូរទស្សន៍​ឌីជីថល</t>
  </si>
  <si>
    <t xml:space="preserve">SOURCE ATTRIBUTES -- &lt;bxbench&gt;x-crowdin-metadata:  &lt;/bxbench&gt;                             cb4862ac7f97d9762dcba8887b929ad4 </t>
  </si>
  <si>
    <t xml:space="preserve">TARGET ATTRIBUTES -- &lt;bxbench&gt;x-crowdin-metadata:  &lt;/bxbench&gt;                     cb4862ac7f97d9762dcba8887b929ad4 </t>
  </si>
  <si>
    <t>Schedule recordings and browse program guide</t>
  </si>
  <si>
    <t>កំណត់​ពេល​កត់ត្រា និង​រកមើល​មគ្គុទ្ទេសក៍​កម្មវិធី</t>
  </si>
  <si>
    <t xml:space="preserve">SOURCE ATTRIBUTES -- &lt;bxbench&gt;x-crowdin-metadata:  &lt;/bxbench&gt;                             481c886f210a4d127b1f2408cb3e1ba9 </t>
  </si>
  <si>
    <t xml:space="preserve">TARGET ATTRIBUTES -- &lt;bxbench&gt;x-crowdin-metadata:  &lt;/bxbench&gt;                     481c886f210a4d127b1f2408cb3e1ba9 </t>
  </si>
  <si>
    <t>Font Viewer</t>
  </si>
  <si>
    <t>កម្មវិធី​មើល​ពុម្ពអក្សរ</t>
  </si>
  <si>
    <t xml:space="preserve">SOURCE ATTRIBUTES -- &lt;bxbench&gt;x-crowdin-metadata:  &lt;/bxbench&gt;                             7926775281edaf4f90483c354d9dca8f </t>
  </si>
  <si>
    <t xml:space="preserve">TARGET ATTRIBUTES -- &lt;bxbench&gt;x-crowdin-metadata:  &lt;/bxbench&gt;                     7926775281edaf4f90483c354d9dca8f </t>
  </si>
  <si>
    <t>Genius Math Tool</t>
  </si>
  <si>
    <t>ឧបករណ៍​គណិតសាស្ត្រ​របស់ Genius</t>
  </si>
  <si>
    <t xml:space="preserve">SOURCE ATTRIBUTES -- &lt;bxbench&gt;x-crowdin-metadata:  &lt;/bxbench&gt;                             b0985726c28bbbd7f56dab36ab0fcb99 </t>
  </si>
  <si>
    <t xml:space="preserve">TARGET ATTRIBUTES -- &lt;bxbench&gt;x-crowdin-metadata:  &lt;/bxbench&gt;                     b0985726c28bbbd7f56dab36ab0fcb99 </t>
  </si>
  <si>
    <t>Genius Mathematical Tool and Calculator</t>
  </si>
  <si>
    <t>ម៉ាស៊ីន​គិតលេខ និង​ឧបករណ៍​គណិតសាស្ត្រ​របស់ Genius</t>
  </si>
  <si>
    <t xml:space="preserve">SOURCE ATTRIBUTES -- &lt;bxbench&gt;x-crowdin-metadata:  &lt;/bxbench&gt;                             0d0e57399a77abda2f65399038a8b70d </t>
  </si>
  <si>
    <t xml:space="preserve">TARGET ATTRIBUTES -- &lt;bxbench&gt;x-crowdin-metadata:  &lt;/bxbench&gt;                     0d0e57399a77abda2f65399038a8b70d </t>
  </si>
  <si>
    <t>Gmail Inbox Monitor</t>
  </si>
  <si>
    <t>កម្មវិធី​ត្រួតពិនិត្យ​ប្រអប់​ទទួល Gmail</t>
  </si>
  <si>
    <t xml:space="preserve">SOURCE ATTRIBUTES -- &lt;bxbench&gt;x-crowdin-metadata:  &lt;/bxbench&gt;                             5ce842768284460f6ccdfcf75a80e0f2 </t>
  </si>
  <si>
    <t xml:space="preserve">TARGET ATTRIBUTES -- &lt;bxbench&gt;x-crowdin-metadata:  &lt;/bxbench&gt;                     5ce842768284460f6ccdfcf75a80e0f2 </t>
  </si>
  <si>
    <t>Integrate GMail with your desktop</t>
  </si>
  <si>
    <t>រួមបញ្ចូល GMail ជាមួយ​ផ្ទៃតុ​របស់​អ្នក</t>
  </si>
  <si>
    <t xml:space="preserve">SOURCE ATTRIBUTES -- &lt;bxbench&gt;x-crowdin-metadata:  &lt;/bxbench&gt;                             e5f796ffc9274d0f8bd0edc26be8956c </t>
  </si>
  <si>
    <t xml:space="preserve">TARGET ATTRIBUTES -- &lt;bxbench&gt;x-crowdin-metadata:  &lt;/bxbench&gt;                     e5f796ffc9274d0f8bd0edc26be8956c </t>
  </si>
  <si>
    <t>Hearts</t>
  </si>
  <si>
    <t>បេះដូង</t>
  </si>
  <si>
    <t xml:space="preserve">SOURCE ATTRIBUTES -- &lt;bxbench&gt;x-crowdin-metadata:  &lt;/bxbench&gt;                             5cab3009da44f17c5c4ca6a0b5711ac2 </t>
  </si>
  <si>
    <t xml:space="preserve">TARGET ATTRIBUTES -- &lt;bxbench&gt;x-crowdin-metadata:  &lt;/bxbench&gt;                     5cab3009da44f17c5c4ca6a0b5711ac2 </t>
  </si>
  <si>
    <t>Play the popular Hearts card game</t>
  </si>
  <si>
    <t>លេង​ល្បែង​កាត​បេះដូង​ប្រជាប្រិយ</t>
  </si>
  <si>
    <t xml:space="preserve">SOURCE ATTRIBUTES -- &lt;bxbench&gt;x-crowdin-metadata:  &lt;/bxbench&gt;                             5730d214b766d3ef5a690c7162776ab8 </t>
  </si>
  <si>
    <t xml:space="preserve">TARGET ATTRIBUTES -- &lt;bxbench&gt;x-crowdin-metadata:  &lt;/bxbench&gt;                     5730d214b766d3ef5a690c7162776ab8 </t>
  </si>
  <si>
    <t>Infrared Remote Control</t>
  </si>
  <si>
    <t>ការ​បញ្ជា​ពី​ចម្ងាយ​ដោយ​ប្រើ​អ៊ិនហ្រារ៉េដ</t>
  </si>
  <si>
    <t xml:space="preserve">SOURCE ATTRIBUTES -- &lt;bxbench&gt;x-crowdin-metadata:  &lt;/bxbench&gt;                             78c78a291039ce17efa0b63689865de3 </t>
  </si>
  <si>
    <t xml:space="preserve">TARGET ATTRIBUTES -- &lt;bxbench&gt;x-crowdin-metadata:  &lt;/bxbench&gt;                     78c78a291039ce17efa0b63689865de3 </t>
  </si>
  <si>
    <t>Configure your remote control</t>
  </si>
  <si>
    <t>កំណត់​រចនាសម្ព័ន្ធ​ការ​បញ្ជា​ពី​ចម្ងាយ​របស់​អ្នក</t>
  </si>
  <si>
    <t xml:space="preserve">SOURCE ATTRIBUTES -- &lt;bxbench&gt;x-crowdin-metadata:  &lt;/bxbench&gt;                             f79c11bd6f63949acd857783ab4ba016 </t>
  </si>
  <si>
    <t xml:space="preserve">TARGET ATTRIBUTES -- &lt;bxbench&gt;x-crowdin-metadata:  &lt;/bxbench&gt;                     f79c11bd6f63949acd857783ab4ba016 </t>
  </si>
  <si>
    <t>Disassemble a pile of tiles by removing matching pairs</t>
  </si>
  <si>
    <t>បំបែក​ក្រឡា​ក្បឿង​ដោយ​យក​គូ​ដែល​ផ្គូផ្គង​ចេញ</t>
  </si>
  <si>
    <t xml:space="preserve">SOURCE ATTRIBUTES -- &lt;bxbench&gt;x-crowdin-metadata:  &lt;/bxbench&gt;                             e1cec852ced2a5488214fc3ff262c449 </t>
  </si>
  <si>
    <t xml:space="preserve">TARGET ATTRIBUTES -- &lt;bxbench&gt;x-crowdin-metadata:  &lt;/bxbench&gt;                     2694aea3b6de4d873070ac9013e991c8 </t>
  </si>
  <si>
    <t>មិន​ផ្គុំ​គំនរ​ក្បឿង​ដោយ​ការ​យក​គូ​ដែល​ត្រូវគ្នា​ចេញ</t>
  </si>
  <si>
    <t xml:space="preserve">TARGET ATTRIBUTES -- &lt;bxbench&gt;x-crowdin-metadata:  &lt;/bxbench&gt;                     e1cec852ced2a5488214fc3ff262c449 </t>
  </si>
  <si>
    <t>Mastermind</t>
  </si>
  <si>
    <t>មេ​គំនិត</t>
  </si>
  <si>
    <t xml:space="preserve">SOURCE ATTRIBUTES -- &lt;bxbench&gt;x-crowdin-metadata:  &lt;/bxbench&gt;                             48d39f5dac30e9b62ab5ee00bd2ed7b4 </t>
  </si>
  <si>
    <t xml:space="preserve">TARGET ATTRIBUTES -- &lt;bxbench&gt;x-crowdin-metadata:  &lt;/bxbench&gt;                     48d39f5dac30e9b62ab5ee00bd2ed7b4 </t>
  </si>
  <si>
    <t>Break the hidden code!</t>
  </si>
  <si>
    <t>បំបែក​កូដ​ដែល​លាក់ !</t>
  </si>
  <si>
    <t xml:space="preserve">SOURCE ATTRIBUTES -- &lt;bxbench&gt;x-crowdin-metadata:  &lt;/bxbench&gt;                             ce016be18c9d5cd961647dffdf03f811 </t>
  </si>
  <si>
    <t xml:space="preserve">TARGET ATTRIBUTES -- &lt;bxbench&gt;x-crowdin-metadata:  &lt;/bxbench&gt;                     ce016be18c9d5cd961647dffdf03f811 </t>
  </si>
  <si>
    <t>GNOME Media Player</t>
  </si>
  <si>
    <t>កម្មវិធី​ចាក់​មេឌៀ​របស់ GNOME</t>
  </si>
  <si>
    <t xml:space="preserve">SOURCE ATTRIBUTES -- &lt;bxbench&gt;x-crowdin-metadata:  &lt;/bxbench&gt;                             3e92854b477a09ace4e51d64f48ea866 </t>
  </si>
  <si>
    <t xml:space="preserve">TARGET ATTRIBUTES -- &lt;bxbench&gt;x-crowdin-metadata:  &lt;/bxbench&gt;                     3e92854b477a09ace4e51d64f48ea866 </t>
  </si>
  <si>
    <t>A simple media player for GNOME</t>
  </si>
  <si>
    <t>កម្មវិធី​ចាក់​មេឌៀ​ធម្មតា​សម្រាប់ GNOME</t>
  </si>
  <si>
    <t xml:space="preserve">SOURCE ATTRIBUTES -- &lt;bxbench&gt;x-crowdin-metadata:  &lt;/bxbench&gt;                             4f7cebfaa75c18f4fd29135a00853468 </t>
  </si>
  <si>
    <t xml:space="preserve">TARGET ATTRIBUTES -- &lt;bxbench&gt;x-crowdin-metadata:  &lt;/bxbench&gt;                     4f7cebfaa75c18f4fd29135a00853468 </t>
  </si>
  <si>
    <t>Sound Recorder</t>
  </si>
  <si>
    <t>កម្មវិធី​ថត​សំឡេង</t>
  </si>
  <si>
    <t xml:space="preserve">SOURCE ATTRIBUTES -- &lt;bxbench&gt;x-crowdin-metadata:  &lt;/bxbench&gt;                             2718d775eb15bef9bffdca0f246eeba5 </t>
  </si>
  <si>
    <t xml:space="preserve">TARGET ATTRIBUTES -- &lt;bxbench&gt;x-crowdin-metadata:  &lt;/bxbench&gt;                     2718d775eb15bef9bffdca0f246eeba5 </t>
  </si>
  <si>
    <t>Record sound clips</t>
  </si>
  <si>
    <t>ថត​សំឡេង</t>
  </si>
  <si>
    <t xml:space="preserve">SOURCE ATTRIBUTES -- &lt;bxbench&gt;x-crowdin-metadata:  &lt;/bxbench&gt;                             8c2de17a06434edfa6ade30a7083fbed </t>
  </si>
  <si>
    <t xml:space="preserve">TARGET ATTRIBUTES -- &lt;bxbench&gt;x-crowdin-metadata:  &lt;/bxbench&gt;                     8c2de17a06434edfa6ade30a7083fbed </t>
  </si>
  <si>
    <t>Multimedia Systems Selector</t>
  </si>
  <si>
    <t>កម្មវិធី​ជ្រើស​ប្រព័ន្ធ​ពហុមេឌៀ</t>
  </si>
  <si>
    <t xml:space="preserve">SOURCE ATTRIBUTES -- &lt;bxbench&gt;x-crowdin-metadata:  &lt;/bxbench&gt;                             79b7779ff6b9f3911d5dc79997bc767e </t>
  </si>
  <si>
    <t xml:space="preserve">TARGET ATTRIBUTES -- &lt;bxbench&gt;x-crowdin-metadata:  &lt;/bxbench&gt;                     79b7779ff6b9f3911d5dc79997bc767e </t>
  </si>
  <si>
    <t>Configure defaults for GStreamer applications</t>
  </si>
  <si>
    <t>កំណត់​រចនាសម្ព័ន្ធ​លំនាំដើម​សម្រាប់​កម្មវិធី GStreamer</t>
  </si>
  <si>
    <t xml:space="preserve">SOURCE ATTRIBUTES -- &lt;bxbench&gt;x-crowdin-metadata:  &lt;/bxbench&gt;                             c4e78d68dd363ffc83cacd3e52ffe3b3 </t>
  </si>
  <si>
    <t xml:space="preserve">TARGET ATTRIBUTES -- &lt;bxbench&gt;x-crowdin-metadata:  &lt;/bxbench&gt;                     c4e78d68dd363ffc83cacd3e52ffe3b3 </t>
  </si>
  <si>
    <t>Play your media</t>
  </si>
  <si>
    <t>ចាក់​មេឌៀ​របស់​អ្នក</t>
  </si>
  <si>
    <t xml:space="preserve">SOURCE ATTRIBUTES -- &lt;bxbench&gt;x-crowdin-metadata:  &lt;/bxbench&gt;                             826ba78c955b5fb8b0a09f2aaf512a26 </t>
  </si>
  <si>
    <t xml:space="preserve">TARGET ATTRIBUTES -- &lt;bxbench&gt;x-crowdin-metadata:  &lt;/bxbench&gt;                     826ba78c955b5fb8b0a09f2aaf512a26 </t>
  </si>
  <si>
    <t>The GNOME MUD Client</t>
  </si>
  <si>
    <t>ម៉ាស៊ីន​ភ្ញៀវ GNOME MUD</t>
  </si>
  <si>
    <t xml:space="preserve">SOURCE ATTRIBUTES -- &lt;bxbench&gt;x-crowdin-metadata:  &lt;/bxbench&gt;                             64aee8a2ddf0ddef8f64243079fde38a </t>
  </si>
  <si>
    <t xml:space="preserve">TARGET ATTRIBUTES -- &lt;bxbench&gt;x-crowdin-metadata:  &lt;/bxbench&gt;                     64aee8a2ddf0ddef8f64243079fde38a </t>
  </si>
  <si>
    <t>Network Tools</t>
  </si>
  <si>
    <t>ឧបករណ៍​បណ្ដាញ</t>
  </si>
  <si>
    <t xml:space="preserve">SOURCE ATTRIBUTES -- &lt;bxbench&gt;x-crowdin-metadata:  &lt;/bxbench&gt;                             046871acd8731303f9aaff7101629de7 </t>
  </si>
  <si>
    <t xml:space="preserve">TARGET ATTRIBUTES -- &lt;bxbench&gt;x-crowdin-metadata:  &lt;/bxbench&gt;                     046871acd8731303f9aaff7101629de7 </t>
  </si>
  <si>
    <t>View information about your network</t>
  </si>
  <si>
    <t>មើល​ព័ត៌មាន​អំពី​បណ្ដាញ​របស់​អ្នក</t>
  </si>
  <si>
    <t xml:space="preserve">SOURCE ATTRIBUTES -- &lt;bxbench&gt;x-crowdin-metadata:  &lt;/bxbench&gt;                             e6d92b84d32e21954d0ebf44d9389e97 </t>
  </si>
  <si>
    <t xml:space="preserve">TARGET ATTRIBUTES -- &lt;bxbench&gt;x-crowdin-metadata:  &lt;/bxbench&gt;                     e6d92b84d32e21954d0ebf44d9389e97 </t>
  </si>
  <si>
    <t>Configure network devices and connections</t>
  </si>
  <si>
    <t>កំណត់​រចនាសម្ព័ន្ធ​ការ​តភ្ជាប់ និង​ឧបករណ៍​បណ្ដាញ</t>
  </si>
  <si>
    <t xml:space="preserve">SOURCE ATTRIBUTES -- &lt;bxbench&gt;x-crowdin-metadata:  &lt;/bxbench&gt;                             107a2632dbed68721544d62875c2a14a </t>
  </si>
  <si>
    <t xml:space="preserve">TARGET ATTRIBUTES -- &lt;bxbench&gt;x-crowdin-metadata:  &lt;/bxbench&gt;                     107a2632dbed68721544d62875c2a14a </t>
  </si>
  <si>
    <t>Orca Screen Reader</t>
  </si>
  <si>
    <t>កម្មវិធី​អាន​អេក្រង់ Orca</t>
  </si>
  <si>
    <t xml:space="preserve">SOURCE ATTRIBUTES -- &lt;bxbench&gt;x-crowdin-metadata:  &lt;/bxbench&gt;                             6bff9aea700459697122f1b903b59e3a </t>
  </si>
  <si>
    <t xml:space="preserve">TARGET ATTRIBUTES -- &lt;bxbench&gt;x-crowdin-metadata:  &lt;/bxbench&gt;                     6bff9aea700459697122f1b903b59e3a </t>
  </si>
  <si>
    <t>Provide access to graphical desktop environments via synthesized speech and/or refreshable braille</t>
  </si>
  <si>
    <t>ផ្ដល់​ការ​ចូល​ដំណើរការ​ទៅកាន់​ក្រាហ្វិក​បរិស្ថាន​ផ្ទៃតុ​តាម​សន្ទរកថា​សំយោគ និង/ឬ​អក្សរ​សម្រាប់​អ្នក​ពិការ​ភ្នែក​ដែល​អាច​ធ្វើឲ្យ​ស្រស់​បាន</t>
  </si>
  <si>
    <t xml:space="preserve">SOURCE ATTRIBUTES -- &lt;bxbench&gt;x-crowdin-metadata:  &lt;/bxbench&gt;                             adfdf1854dcf960898925c4b85486a61 </t>
  </si>
  <si>
    <t xml:space="preserve">TARGET ATTRIBUTES -- &lt;bxbench&gt;x-crowdin-metadata:  &lt;/bxbench&gt;                     adfdf1854dcf960898925c4b85486a61 </t>
  </si>
  <si>
    <t>Gnome Paint Drawing Editor</t>
  </si>
  <si>
    <t>កម្មវិធី​កែសម្រួល​ការ​គូរ​រូប​របស់ Gnome</t>
  </si>
  <si>
    <t xml:space="preserve">SOURCE ATTRIBUTES -- &lt;bxbench&gt;x-crowdin-metadata:  &lt;/bxbench&gt;                             b341ce1d6d10cbb5ffcf355b53303c96 </t>
  </si>
  <si>
    <t xml:space="preserve">TARGET ATTRIBUTES -- &lt;bxbench&gt;x-crowdin-metadata:  &lt;/bxbench&gt;                     b341ce1d6d10cbb5ffcf355b53303c96 </t>
  </si>
  <si>
    <t>Create and Edit Drawings or Images</t>
  </si>
  <si>
    <t>បង្កើត និង​កែសម្រួល​គំនូរ ឬ​រូបភាព</t>
  </si>
  <si>
    <t xml:space="preserve">SOURCE ATTRIBUTES -- &lt;bxbench&gt;x-crowdin-metadata:  &lt;/bxbench&gt;                             c9758010af26459c2479b5ca97daef65 </t>
  </si>
  <si>
    <t xml:space="preserve">TARGET ATTRIBUTES -- &lt;bxbench&gt;x-crowdin-metadata:  &lt;/bxbench&gt;                     c9758010af26459c2479b5ca97daef65 </t>
  </si>
  <si>
    <t>Phone Manager</t>
  </si>
  <si>
    <t>កម្មវិធី​គ្រប់គ្រង​ទូរស័ព្ទ</t>
  </si>
  <si>
    <t xml:space="preserve">SOURCE ATTRIBUTES -- &lt;bxbench&gt;x-crowdin-metadata:  &lt;/bxbench&gt;                             9153d09ef05156daa15438fec8a6fb8d </t>
  </si>
  <si>
    <t xml:space="preserve">TARGET ATTRIBUTES -- &lt;bxbench&gt;x-crowdin-metadata:  &lt;/bxbench&gt;                     9153d09ef05156daa15438fec8a6fb8d </t>
  </si>
  <si>
    <t>Receive and send text messages from your mobile phone</t>
  </si>
  <si>
    <t>ទទួល និង​ផ្ញើ​សារ​ពី​ទូរស័ព្ទ​ចល័ត​របស់​អ្នក</t>
  </si>
  <si>
    <t xml:space="preserve">SOURCE ATTRIBUTES -- &lt;bxbench&gt;x-crowdin-metadata:  &lt;/bxbench&gt;                             af934018c411ae00bf06dc5436f28630 </t>
  </si>
  <si>
    <t xml:space="preserve">TARGET ATTRIBUTES -- &lt;bxbench&gt;x-crowdin-metadata:  &lt;/bxbench&gt;                     af934018c411ae00bf06dc5436f28630 </t>
  </si>
  <si>
    <t>GNOME Photo Printer</t>
  </si>
  <si>
    <t>ម៉ាស៊ីន​បោះពុម្ព​រូបថត GNOME</t>
  </si>
  <si>
    <t xml:space="preserve">SOURCE ATTRIBUTES -- &lt;bxbench&gt;x-crowdin-metadata:  &lt;/bxbench&gt;                             ca8256d779e3e035b9b2ac8c686dfa0d </t>
  </si>
  <si>
    <t xml:space="preserve">TARGET ATTRIBUTES -- &lt;bxbench&gt;x-crowdin-metadata:  &lt;/bxbench&gt;                     ca8256d779e3e035b9b2ac8c686dfa0d </t>
  </si>
  <si>
    <t>Print several photos on one page</t>
  </si>
  <si>
    <t>បោះពុម្ព​រូបថត​ច្រើន​លើ​មួយ​ទំព័រ</t>
  </si>
  <si>
    <t xml:space="preserve">SOURCE ATTRIBUTES -- &lt;bxbench&gt;x-crowdin-metadata:  &lt;/bxbench&gt;                             6c81c93f7f96d98b81d2a221a02c61d7 </t>
  </si>
  <si>
    <t xml:space="preserve">TARGET ATTRIBUTES -- &lt;bxbench&gt;x-crowdin-metadata:  &lt;/bxbench&gt;                     6c81c93f7f96d98b81d2a221a02c61d7 </t>
  </si>
  <si>
    <t>Power Statistics</t>
  </si>
  <si>
    <t>ស្ថិតិ​ចរន្ត</t>
  </si>
  <si>
    <t xml:space="preserve">SOURCE ATTRIBUTES -- &lt;bxbench&gt;x-crowdin-metadata:  &lt;/bxbench&gt;                             08df972cbc813525ebd70a0c6badd4b3 </t>
  </si>
  <si>
    <t xml:space="preserve">TARGET ATTRIBUTES -- &lt;bxbench&gt;x-crowdin-metadata:  &lt;/bxbench&gt;                     08df972cbc813525ebd70a0c6badd4b3 </t>
  </si>
  <si>
    <t>Observe power management</t>
  </si>
  <si>
    <t>ត្រួតពិនិត្យ​ការ​គ្រប់គ្រង​ចរន្ត</t>
  </si>
  <si>
    <t xml:space="preserve">SOURCE ATTRIBUTES -- &lt;bxbench&gt;x-crowdin-metadata:  &lt;/bxbench&gt;                             77d0396057618d785abadad9f94dad42 </t>
  </si>
  <si>
    <t xml:space="preserve">TARGET ATTRIBUTES -- &lt;bxbench&gt;x-crowdin-metadata:  &lt;/bxbench&gt;                     77d0396057618d785abadad9f94dad42 </t>
  </si>
  <si>
    <t>GNOME Dialup Tool</t>
  </si>
  <si>
    <t>ឧបករណ៍​ហៅ​របស់ GNOME</t>
  </si>
  <si>
    <t xml:space="preserve">SOURCE ATTRIBUTES -- &lt;bxbench&gt;x-crowdin-metadata:  &lt;/bxbench&gt;                             5b876ad2b78443537b210e0e70a04c79 </t>
  </si>
  <si>
    <t xml:space="preserve">TARGET ATTRIBUTES -- &lt;bxbench&gt;x-crowdin-metadata:  &lt;/bxbench&gt;                     5b876ad2b78443537b210e0e70a04c79 </t>
  </si>
  <si>
    <t>Scheduled tasks</t>
  </si>
  <si>
    <t>ភារកិច្ច​ដែល​បាន​ដាក់​កាលវិភាគ</t>
  </si>
  <si>
    <t xml:space="preserve">SOURCE ATTRIBUTES -- &lt;bxbench&gt;x-crowdin-metadata:  &lt;/bxbench&gt;                             f8821fae1750a61beb47099061367db6 </t>
  </si>
  <si>
    <t xml:space="preserve">TARGET ATTRIBUTES -- &lt;bxbench&gt;x-crowdin-metadata:  &lt;/bxbench&gt;                     f8821fae1750a61beb47099061367db6 </t>
  </si>
  <si>
    <t>Manage your system tasks</t>
  </si>
  <si>
    <t>គ្រប់គ្រង​ភារកិច្ច​ប្រព័ន្ធ​របស់​អ្នក</t>
  </si>
  <si>
    <t xml:space="preserve">SOURCE ATTRIBUTES -- &lt;bxbench&gt;x-crowdin-metadata:  &lt;/bxbench&gt;                             94e6af5bcf41373313c93fc902a78558 </t>
  </si>
  <si>
    <t xml:space="preserve">TARGET ATTRIBUTES -- &lt;bxbench&gt;x-crowdin-metadata:  &lt;/bxbench&gt;                     94e6af5bcf41373313c93fc902a78558 </t>
  </si>
  <si>
    <t>GNOME Shell Extension Preferences</t>
  </si>
  <si>
    <t>ចំណូល​ចិត្ត​ផ្នែក​បន្ថែម​សែល GNOME</t>
  </si>
  <si>
    <t xml:space="preserve">SOURCE ATTRIBUTES -- &lt;bxbench&gt;x-crowdin-metadata:  &lt;/bxbench&gt;                             78cc9624c31aafac2694742f3151767b </t>
  </si>
  <si>
    <t xml:space="preserve">TARGET ATTRIBUTES -- &lt;bxbench&gt;x-crowdin-metadata:  &lt;/bxbench&gt;                     78cc9624c31aafac2694742f3151767b </t>
  </si>
  <si>
    <t>Configure GNOME Shell Extensions</t>
  </si>
  <si>
    <t>កំណត់​រចនាសម្ព័ន្ធ​ផ្នែក​បន្ថែម​សែល GNOME</t>
  </si>
  <si>
    <t xml:space="preserve">SOURCE ATTRIBUTES -- &lt;bxbench&gt;x-crowdin-metadata:  &lt;/bxbench&gt;                             1c8077fe4dc836388771d24a385ec619 </t>
  </si>
  <si>
    <t xml:space="preserve">TARGET ATTRIBUTES -- &lt;bxbench&gt;x-crowdin-metadata:  &lt;/bxbench&gt;                     1c8077fe4dc836388771d24a385ec619 </t>
  </si>
  <si>
    <t>GNOME Shell</t>
  </si>
  <si>
    <t>សែល GNOME</t>
  </si>
  <si>
    <t xml:space="preserve">SOURCE ATTRIBUTES -- &lt;bxbench&gt;x-crowdin-metadata:  &lt;/bxbench&gt;                             124dd00dacbc43b4c4c0d7577c43e670 </t>
  </si>
  <si>
    <t xml:space="preserve">TARGET ATTRIBUTES -- &lt;bxbench&gt;x-crowdin-metadata:  &lt;/bxbench&gt;                     124dd00dacbc43b4c4c0d7577c43e670 </t>
  </si>
  <si>
    <t>Window management and application launching</t>
  </si>
  <si>
    <t>ការ​គ្រប់គ្រង​បង្អួច និង​ការ​ចាប់ផ្ដើម​កម្មវិធី</t>
  </si>
  <si>
    <t xml:space="preserve">SOURCE ATTRIBUTES -- &lt;bxbench&gt;x-crowdin-metadata:  &lt;/bxbench&gt;                             f3798bf94d65f4146317410e00ee6c4a </t>
  </si>
  <si>
    <t xml:space="preserve">TARGET ATTRIBUTES -- &lt;bxbench&gt;x-crowdin-metadata:  &lt;/bxbench&gt;                     f3798bf94d65f4146317410e00ee6c4a </t>
  </si>
  <si>
    <t>Specimen Font Previewer</t>
  </si>
  <si>
    <t>កម្មវិធី​មើល​ពុម្ពអក្សរ​គំរូ​ជាមុន</t>
  </si>
  <si>
    <t xml:space="preserve">SOURCE ATTRIBUTES -- &lt;bxbench&gt;x-crowdin-metadata:  &lt;/bxbench&gt;                             7eecd4d4a018a0866d299d1588c8d489 </t>
  </si>
  <si>
    <t xml:space="preserve">TARGET ATTRIBUTES -- &lt;bxbench&gt;x-crowdin-metadata:  &lt;/bxbench&gt;                     7eecd4d4a018a0866d299d1588c8d489 </t>
  </si>
  <si>
    <t>Preview and compare fonts</t>
  </si>
  <si>
    <t>មើល និង​ប្រៀបធៀប​ពុម្ពអក្សរ​ជាមុន</t>
  </si>
  <si>
    <t xml:space="preserve">SOURCE ATTRIBUTES -- &lt;bxbench&gt;x-crowdin-metadata:  &lt;/bxbench&gt;                             af7a4b1692e1e107024132ed27d085cb </t>
  </si>
  <si>
    <t xml:space="preserve">TARGET ATTRIBUTES -- &lt;bxbench&gt;x-crowdin-metadata:  &lt;/bxbench&gt;                     af7a4b1692e1e107024132ed27d085cb </t>
  </si>
  <si>
    <t>GNOME Split</t>
  </si>
  <si>
    <t>ការ​ពុះ GNOME</t>
  </si>
  <si>
    <t xml:space="preserve">SOURCE ATTRIBUTES -- &lt;bxbench&gt;x-crowdin-metadata:  &lt;/bxbench&gt;                             d326f10ca9faecd50d15ed1ff3956be6 </t>
  </si>
  <si>
    <t xml:space="preserve">TARGET ATTRIBUTES -- &lt;bxbench&gt;x-crowdin-metadata:  &lt;/bxbench&gt;                     d326f10ca9faecd50d15ed1ff3956be6 </t>
  </si>
  <si>
    <t>Split and assemble files easily</t>
  </si>
  <si>
    <t>ពុះ និង​ផ្គុំ​ឯកសារ​យ៉ាង​ងាយស្រួល</t>
  </si>
  <si>
    <t xml:space="preserve">SOURCE ATTRIBUTES -- &lt;bxbench&gt;x-crowdin-metadata:  &lt;/bxbench&gt;                             5d6a3f29a93a275bc9a93fe37c01d69b </t>
  </si>
  <si>
    <t xml:space="preserve">TARGET ATTRIBUTES -- &lt;bxbench&gt;x-crowdin-metadata:  &lt;/bxbench&gt;                     5d6a3f29a93a275bc9a93fe37c01d69b </t>
  </si>
  <si>
    <t>Gnome Subtitles</t>
  </si>
  <si>
    <t>ចំណងជើង​រង​របស់ Gnome</t>
  </si>
  <si>
    <t xml:space="preserve">SOURCE ATTRIBUTES -- &lt;bxbench&gt;x-crowdin-metadata:  &lt;/bxbench&gt;                             4e6212f177e6690a2d2ea2340b6ae3ca </t>
  </si>
  <si>
    <t xml:space="preserve">TARGET ATTRIBUTES -- &lt;bxbench&gt;x-crowdin-metadata:  &lt;/bxbench&gt;                     4e6212f177e6690a2d2ea2340b6ae3ca </t>
  </si>
  <si>
    <t>Video subtitling for the GNOME desktop</t>
  </si>
  <si>
    <t>ការ​បង្កើត​ចំណងជើង​រង​វីដេអូ​សម្រាប់ផ្ទៃតុ GNOME</t>
  </si>
  <si>
    <t xml:space="preserve">SOURCE ATTRIBUTES -- &lt;bxbench&gt;x-crowdin-metadata:  &lt;/bxbench&gt;                             4d468e0259b63cf746c111a0f304e235 </t>
  </si>
  <si>
    <t xml:space="preserve">TARGET ATTRIBUTES -- &lt;bxbench&gt;x-crowdin-metadata:  &lt;/bxbench&gt;                     4d468e0259b63cf746c111a0f304e235 </t>
  </si>
  <si>
    <t>Test your logic skills in this number grid puzzle</t>
  </si>
  <si>
    <t>សាកល្បង​ជំនាញ​តក្កវិជ្ជា​របស់​អ្នក​នៅ​ក្នុង​ការ​ផ្គុំ​រូប​ក្រឡាចត្រង្គ​នេះ</t>
  </si>
  <si>
    <t xml:space="preserve">SOURCE ATTRIBUTES -- &lt;bxbench&gt;x-crowdin-metadata:  &lt;/bxbench&gt;                             0a09f871decbdc04e3fe9fda49feacce </t>
  </si>
  <si>
    <t xml:space="preserve">TARGET ATTRIBUTES -- &lt;bxbench&gt;x-crowdin-metadata:  &lt;/bxbench&gt;                     0a09f871decbdc04e3fe9fda49feacce </t>
  </si>
  <si>
    <t>សាកល្បង​បែប​​ជំនាញ​នៅ​ក្នុង​ការ​ផ្គុំ​រូប​ក្រឡា​ចត្រង្គ​​នេះ</t>
  </si>
  <si>
    <t xml:space="preserve">TARGET ATTRIBUTES -- &lt;bxbench&gt;x-crowdin-metadata:  &lt;/bxbench&gt;                     213494dfe4ca074966c0780e8799287b </t>
  </si>
  <si>
    <t>System Monitor</t>
  </si>
  <si>
    <t>អ្នក​ត្រួតពិនិត្យ​ប្រព័ន្ធ</t>
  </si>
  <si>
    <t xml:space="preserve">SOURCE ATTRIBUTES -- &lt;bxbench&gt;x-crowdin-metadata:  &lt;/bxbench&gt;                             aaa66ce8f9584a2bfe8fa9df90f6636e </t>
  </si>
  <si>
    <t xml:space="preserve">TARGET ATTRIBUTES -- &lt;bxbench&gt;x-crowdin-metadata:  &lt;/bxbench&gt;                     aaa66ce8f9584a2bfe8fa9df90f6636e </t>
  </si>
  <si>
    <t>Terminal</t>
  </si>
  <si>
    <t>ស្ថានីយ</t>
  </si>
  <si>
    <t xml:space="preserve">SOURCE ATTRIBUTES -- &lt;bxbench&gt;x-crowdin-metadata:  &lt;/bxbench&gt;                             5d819e39accfc2813eb3c5be7ad40ca6 </t>
  </si>
  <si>
    <t xml:space="preserve">TARGET ATTRIBUTES -- &lt;bxbench&gt;x-crowdin-metadata:  &lt;/bxbench&gt;                     5d819e39accfc2813eb3c5be7ad40ca6 </t>
  </si>
  <si>
    <t>New Terminal</t>
  </si>
  <si>
    <t>ស្ថានីយ​ថ្មី</t>
  </si>
  <si>
    <t xml:space="preserve">SOURCE ATTRIBUTES -- &lt;bxbench&gt;x-crowdin-metadata:  &lt;/bxbench&gt;                             23022c6bc5487e17f5baf62d9b362f21 </t>
  </si>
  <si>
    <t xml:space="preserve">TARGET ATTRIBUTES -- &lt;bxbench&gt;x-crowdin-metadata:  &lt;/bxbench&gt;                     23022c6bc5487e17f5baf62d9b362f21 </t>
  </si>
  <si>
    <t>Time and Date</t>
  </si>
  <si>
    <t>ពេលវេលា និង​កាលបរិច្ឆេទ</t>
  </si>
  <si>
    <t xml:space="preserve">SOURCE ATTRIBUTES -- &lt;bxbench&gt;x-crowdin-metadata:  &lt;/bxbench&gt;                             27f00d7a9111d066c9df2f769cf404d1 </t>
  </si>
  <si>
    <t xml:space="preserve">TARGET ATTRIBUTES -- &lt;bxbench&gt;x-crowdin-metadata:  &lt;/bxbench&gt;                     27f00d7a9111d066c9df2f769cf404d1 </t>
  </si>
  <si>
    <t>Change system time, date, and timezone</t>
  </si>
  <si>
    <t>ផ្លាស់ប្ដូរ​ពេលវេលា កាលបរិច្ឆេទ និង​តំបន់​ពេលវេលា​ប្រព័ន្ធ</t>
  </si>
  <si>
    <t xml:space="preserve">SOURCE ATTRIBUTES -- &lt;bxbench&gt;x-crowdin-metadata:  &lt;/bxbench&gt;                             0d48f37b38510b1fab4dfe0e78e16090 </t>
  </si>
  <si>
    <t xml:space="preserve">TARGET ATTRIBUTES -- &lt;bxbench&gt;x-crowdin-metadata:  &lt;/bxbench&gt;                     0d48f37b38510b1fab4dfe0e78e16090 </t>
  </si>
  <si>
    <t>Language Translator</t>
  </si>
  <si>
    <t>អ្នក​បកប្រែ​ភាសា</t>
  </si>
  <si>
    <t xml:space="preserve">SOURCE ATTRIBUTES -- &lt;bxbench&gt;x-crowdin-metadata:  &lt;/bxbench&gt;                             9c3cbc0d110be345b1b8a50f01bed77a </t>
  </si>
  <si>
    <t xml:space="preserve">TARGET ATTRIBUTES -- &lt;bxbench&gt;x-crowdin-metadata:  &lt;/bxbench&gt;                     9c3cbc0d110be345b1b8a50f01bed77a </t>
  </si>
  <si>
    <t>Translate a text or web page</t>
  </si>
  <si>
    <t>បកប្រែ​អត្ថបទ ឬ​ទំព័រ​បណ្ដាញ</t>
  </si>
  <si>
    <t xml:space="preserve">SOURCE ATTRIBUTES -- &lt;bxbench&gt;x-crowdin-metadata:  &lt;/bxbench&gt;                             93b20e4f22ff5428b7f7124029d7357e </t>
  </si>
  <si>
    <t xml:space="preserve">TARGET ATTRIBUTES -- &lt;bxbench&gt;x-crowdin-metadata:  &lt;/bxbench&gt;                     93b20e4f22ff5428b7f7124029d7357e </t>
  </si>
  <si>
    <t>Tweak advanced GNOME 3 settings</t>
  </si>
  <si>
    <t>លៃ​តម្រូវ​ការ​កំណត់ GNOME 3 កម្រិតខ្ពស់</t>
  </si>
  <si>
    <t xml:space="preserve">SOURCE ATTRIBUTES -- &lt;bxbench&gt;x-crowdin-metadata:  &lt;/bxbench&gt;                             96af897b69ee6c4571ddd1cd845c2859 </t>
  </si>
  <si>
    <t xml:space="preserve">TARGET ATTRIBUTES -- &lt;bxbench&gt;x-crowdin-metadata:  &lt;/bxbench&gt;                     96af897b69ee6c4571ddd1cd845c2859 </t>
  </si>
  <si>
    <t>Personal File Sharing</t>
  </si>
  <si>
    <t>ការ​ចែករំលែក​ឯកសារ​ផ្ទាល់ខ្លួន</t>
  </si>
  <si>
    <t xml:space="preserve">SOURCE ATTRIBUTES -- &lt;bxbench&gt;x-crowdin-metadata:  &lt;/bxbench&gt;                             6c5f67ea92bd477258f0e058494a02de </t>
  </si>
  <si>
    <t xml:space="preserve">TARGET ATTRIBUTES -- &lt;bxbench&gt;x-crowdin-metadata:  &lt;/bxbench&gt;                     6c5f67ea92bd477258f0e058494a02de </t>
  </si>
  <si>
    <t>Preferences for sharing of files</t>
  </si>
  <si>
    <t>ចំណូលចិត្ត​សម្រាប់​ការ​ចែករំលែក​ឯកសារ</t>
  </si>
  <si>
    <t xml:space="preserve">SOURCE ATTRIBUTES -- &lt;bxbench&gt;x-crowdin-metadata:  &lt;/bxbench&gt;                             b79f7e641fc9149d4fd68dedd98dd821 </t>
  </si>
  <si>
    <t xml:space="preserve">TARGET ATTRIBUTES -- &lt;bxbench&gt;x-crowdin-metadata:  &lt;/bxbench&gt;                     b79f7e641fc9149d4fd68dedd98dd821 </t>
  </si>
  <si>
    <t>GNOME Video Arcade</t>
  </si>
  <si>
    <t>GNOME វីដេអូ Arcade</t>
  </si>
  <si>
    <t xml:space="preserve">SOURCE ATTRIBUTES -- &lt;bxbench&gt;x-crowdin-metadata:  &lt;/bxbench&gt;                             34e6d239a4cb2f097ca2d58dc7d56cf9 </t>
  </si>
  <si>
    <t xml:space="preserve">TARGET ATTRIBUTES -- &lt;bxbench&gt;x-crowdin-metadata:  &lt;/bxbench&gt;                     34e6d239a4cb2f097ca2d58dc7d56cf9 </t>
  </si>
  <si>
    <t>Play classic arcade games</t>
  </si>
  <si>
    <t>លេង​ល្បែង arcade បុរាណ</t>
  </si>
  <si>
    <t xml:space="preserve">SOURCE ATTRIBUTES -- &lt;bxbench&gt;x-crowdin-metadata:  &lt;/bxbench&gt;                             f7003a9c257be692bec83bab318eaafd </t>
  </si>
  <si>
    <t xml:space="preserve">TARGET ATTRIBUTES -- &lt;bxbench&gt;x-crowdin-metadata:  &lt;/bxbench&gt;                     f7003a9c257be692bec83bab318eaafd </t>
  </si>
  <si>
    <t>Gnome Catalog</t>
  </si>
  <si>
    <t>កាតាឡុក Gnome</t>
  </si>
  <si>
    <t xml:space="preserve">SOURCE ATTRIBUTES -- &lt;bxbench&gt;x-crowdin-metadata:  &lt;/bxbench&gt;                             e6ed70430c1ab782fc22b42c1b15e86b </t>
  </si>
  <si>
    <t xml:space="preserve">TARGET ATTRIBUTES -- &lt;bxbench&gt;x-crowdin-metadata:  &lt;/bxbench&gt;                     e6ed70430c1ab782fc22b42c1b15e86b </t>
  </si>
  <si>
    <t>make disk/CD catalogs</t>
  </si>
  <si>
    <t>បង្កើត​កាតាឡុក​ថាស/ស៊ីឌី</t>
  </si>
  <si>
    <t xml:space="preserve">SOURCE ATTRIBUTES -- &lt;bxbench&gt;x-crowdin-metadata:  &lt;/bxbench&gt;                             8bde09292f133d047b855f9efab6f288 </t>
  </si>
  <si>
    <t xml:space="preserve">TARGET ATTRIBUTES -- &lt;bxbench&gt;x-crowdin-metadata:  &lt;/bxbench&gt;                     8bde09292f133d047b855f9efab6f288 </t>
  </si>
  <si>
    <t>Gnome's KiSSeake dolls viewer</t>
  </si>
  <si>
    <t>កម្មវិធី​មើល​កូនក្រមុំ​របស់ Gnome</t>
  </si>
  <si>
    <t xml:space="preserve">SOURCE ATTRIBUTES -- &lt;bxbench&gt;x-crowdin-metadata:  &lt;/bxbench&gt;                             2458262e04846bb90415946f95246dd6 </t>
  </si>
  <si>
    <t xml:space="preserve">TARGET ATTRIBUTES -- &lt;bxbench&gt;x-crowdin-metadata:  &lt;/bxbench&gt;                     2458262e04846bb90415946f95246dd6 </t>
  </si>
  <si>
    <t>Listen to FM-radio</t>
  </si>
  <si>
    <t>ស្ដាប់​វិទ្យុ FM</t>
  </si>
  <si>
    <t xml:space="preserve">SOURCE ATTRIBUTES -- &lt;bxbench&gt;x-crowdin-metadata:  &lt;/bxbench&gt;                             e8fda0ab397b2a1ae1712af413f824de </t>
  </si>
  <si>
    <t xml:space="preserve">TARGET ATTRIBUTES -- &lt;bxbench&gt;x-crowdin-metadata:  &lt;/bxbench&gt;                     e8fda0ab397b2a1ae1712af413f824de </t>
  </si>
  <si>
    <t>Mines</t>
  </si>
  <si>
    <t>មីន</t>
  </si>
  <si>
    <t xml:space="preserve">SOURCE ATTRIBUTES -- &lt;bxbench&gt;x-crowdin-metadata:  &lt;/bxbench&gt;                             14737757ddbda2c1c92401a749396530 </t>
  </si>
  <si>
    <t xml:space="preserve">TARGET ATTRIBUTES -- &lt;bxbench&gt;x-crowdin-metadata:  &lt;/bxbench&gt;                     14737757ddbda2c1c92401a749396530 </t>
  </si>
  <si>
    <t>Clear hidden mines from a minefield</t>
  </si>
  <si>
    <t>សម្អាត​មីន​ដែល​បាន​លាក់​ពី​វាល​កប់មីន</t>
  </si>
  <si>
    <t xml:space="preserve">SOURCE ATTRIBUTES -- &lt;bxbench&gt;x-crowdin-metadata:  &lt;/bxbench&gt;                             3ee3a7bbd0554b1b3bcc70084f01e405 </t>
  </si>
  <si>
    <t xml:space="preserve">TARGET ATTRIBUTES -- &lt;bxbench&gt;x-crowdin-metadata:  &lt;/bxbench&gt;                     bf3fbec17e5202ee7b4981293e28924f </t>
  </si>
  <si>
    <t>សម្អាត​មីន​ដែល​លាក់​នៅ​ក្នុង​ចម្ការ​មីន</t>
  </si>
  <si>
    <t xml:space="preserve">TARGET ATTRIBUTES -- &lt;bxbench&gt;x-crowdin-metadata:  &lt;/bxbench&gt;                     3ee3a7bbd0554b1b3bcc70084f01e405 </t>
  </si>
  <si>
    <t>gnoMint X.509 CA Manager</t>
  </si>
  <si>
    <t>កម្មវិធី​គ្រប់គ្រង gnoMint X.509 CA</t>
  </si>
  <si>
    <t xml:space="preserve">SOURCE ATTRIBUTES -- &lt;bxbench&gt;x-crowdin-metadata:  &lt;/bxbench&gt;                             6c5b32dd098471ceca9621f2f83f9fcb </t>
  </si>
  <si>
    <t xml:space="preserve">TARGET ATTRIBUTES -- &lt;bxbench&gt;x-crowdin-metadata:  &lt;/bxbench&gt;                     6c5b32dd098471ceca9621f2f83f9fcb </t>
  </si>
  <si>
    <t>Manage X.509 certificates and CAs, easily and graphically</t>
  </si>
  <si>
    <t>គ្រប់គ្រង​វិញ្ញាបនបត្រ និង CAs X.509 យ៉ាង​ងាយស្រួល និង​ក្រាហ្វិក graphically</t>
  </si>
  <si>
    <t xml:space="preserve">SOURCE ATTRIBUTES -- &lt;bxbench&gt;x-crowdin-metadata:  &lt;/bxbench&gt;                             1ab3d53d14897fb12d6ef3cfd889d034 </t>
  </si>
  <si>
    <t xml:space="preserve">TARGET ATTRIBUTES -- &lt;bxbench&gt;x-crowdin-metadata:  &lt;/bxbench&gt;                     1ab3d53d14897fb12d6ef3cfd889d034 </t>
  </si>
  <si>
    <t>Take notes, link ideas, and stay organized</t>
  </si>
  <si>
    <t>កត់ចំណាំ តភ្ជាប់​គំនិត និង​រៀបចំ</t>
  </si>
  <si>
    <t xml:space="preserve">SOURCE ATTRIBUTES -- &lt;bxbench&gt;x-crowdin-metadata:  &lt;/bxbench&gt;                             0f1bcbe6ce9d7aa507143a5ced033e51 </t>
  </si>
  <si>
    <t xml:space="preserve">TARGET ATTRIBUTES -- &lt;bxbench&gt;x-crowdin-metadata:  &lt;/bxbench&gt;                     0f1bcbe6ce9d7aa507143a5ced033e51 </t>
  </si>
  <si>
    <t>GnoTime Tracking Tool</t>
  </si>
  <si>
    <t>ឧបករណ៍​តាមដាន GnoTime</t>
  </si>
  <si>
    <t xml:space="preserve">SOURCE ATTRIBUTES -- &lt;bxbench&gt;x-crowdin-metadata:  &lt;/bxbench&gt;                             bf5d4afeedc8a91fc72509a26accf3a3 </t>
  </si>
  <si>
    <t xml:space="preserve">TARGET ATTRIBUTES -- &lt;bxbench&gt;x-crowdin-metadata:  &lt;/bxbench&gt;                     bf5d4afeedc8a91fc72509a26accf3a3 </t>
  </si>
  <si>
    <t>To-Do List Organizer, Diary and Billing System</t>
  </si>
  <si>
    <t>កម្មវិធី​រៀបចំ​បញ្ជី​ដែល​ត្រូវ​ធ្វើ កំណត់ហេតុ​ប្រចាំថ្ងៃ និង​ប្រព័ន្ធ​បញ្ជាទិញ</t>
  </si>
  <si>
    <t xml:space="preserve">SOURCE ATTRIBUTES -- &lt;bxbench&gt;x-crowdin-metadata:  &lt;/bxbench&gt;                             3893078aff229ea04cecc992e523a6d0 </t>
  </si>
  <si>
    <t xml:space="preserve">TARGET ATTRIBUTES -- &lt;bxbench&gt;x-crowdin-metadata:  &lt;/bxbench&gt;                     3893078aff229ea04cecc992e523a6d0 </t>
  </si>
  <si>
    <t>Complete the puzzle by matching numbered tiles</t>
  </si>
  <si>
    <t>បំពេញ​ការ​ផ្គុំ​រូប​ដោយ​ការ​ផ្គូផ្គង​ចំនួន​ក្បឿង</t>
  </si>
  <si>
    <t xml:space="preserve">SOURCE ATTRIBUTES -- &lt;bxbench&gt;x-crowdin-metadata:  &lt;/bxbench&gt;                             09ef3c690ecf2cf8c6d335a300e0de2b </t>
  </si>
  <si>
    <t xml:space="preserve">TARGET ATTRIBUTES -- &lt;bxbench&gt;x-crowdin-metadata:  &lt;/bxbench&gt;                     09ef3c690ecf2cf8c6d335a300e0de2b </t>
  </si>
  <si>
    <t>បំពេញ​​ល្បែង​ផ្គុំ​រូប​ដោយ​ផ្គូផ្គង​​ក្រឡា​ក្បឿង</t>
  </si>
  <si>
    <t xml:space="preserve">TARGET ATTRIBUTES -- &lt;bxbench&gt;x-crowdin-metadata:  &lt;/bxbench&gt;                     7c1c018b97b93c677fb748120df3208e </t>
  </si>
  <si>
    <t>Slide blocks to solve the puzzle</t>
  </si>
  <si>
    <t>ប្លុក​ស្លាយ​ត្រូវ​ដោះស្រាយ​ផ្គុំ​រូប</t>
  </si>
  <si>
    <t xml:space="preserve">SOURCE ATTRIBUTES -- &lt;bxbench&gt;x-crowdin-metadata:  &lt;/bxbench&gt;                             ddf571fecca3fa0e0ed38994d3939a79 </t>
  </si>
  <si>
    <t xml:space="preserve">TARGET ATTRIBUTES -- &lt;bxbench&gt;x-crowdin-metadata:  &lt;/bxbench&gt;                     4aaf84d4c77dd80abeec6d410ad4ea2f </t>
  </si>
  <si>
    <t>រុញ​ប្លុក​ដើម្បី​ដោះស្រាយ​ការ​ផ្គុំ​រូប</t>
  </si>
  <si>
    <t xml:space="preserve">TARGET ATTRIBUTES -- &lt;bxbench&gt;x-crowdin-metadata:  &lt;/bxbench&gt;                     ddf571fecca3fa0e0ed38994d3939a79 </t>
  </si>
  <si>
    <t>gns3 Graphical Network Simulator</t>
  </si>
  <si>
    <t>កម្មវិធី​ក្លែង​ធ្វើ​បណ្ដាញ​ក្រាហ្វិក gns3</t>
  </si>
  <si>
    <t xml:space="preserve">SOURCE ATTRIBUTES -- &lt;bxbench&gt;x-crowdin-metadata:  &lt;/bxbench&gt;                             0c4aa6daa8ad2db462e817f895a05beb </t>
  </si>
  <si>
    <t xml:space="preserve">TARGET ATTRIBUTES -- &lt;bxbench&gt;x-crowdin-metadata:  &lt;/bxbench&gt;                     0c4aa6daa8ad2db462e817f895a05beb </t>
  </si>
  <si>
    <t>program to simulate networks</t>
  </si>
  <si>
    <t>កម្មវិធី​ដើម្បី​ក្លែង​ធ្វើ​បណ្ដាញ</t>
  </si>
  <si>
    <t xml:space="preserve">SOURCE ATTRIBUTES -- &lt;bxbench&gt;x-crowdin-metadata:  &lt;/bxbench&gt;                             87e8d4b1c09ab9815d5b39890c0d5289 </t>
  </si>
  <si>
    <t xml:space="preserve">TARGET ATTRIBUTES -- &lt;bxbench&gt;x-crowdin-metadata:  &lt;/bxbench&gt;                     87e8d4b1c09ab9815d5b39890c0d5289 </t>
  </si>
  <si>
    <t>GTK or console backgammon program with analysis</t>
  </si>
  <si>
    <t>GTK ឬ​កុងសូល​កម្មវិធី backgammon ជាមួយ​ការ​វិភាគ</t>
  </si>
  <si>
    <t xml:space="preserve">SOURCE ATTRIBUTES -- &lt;bxbench&gt;x-crowdin-metadata:  &lt;/bxbench&gt;                             3f9a37907802e37b6fe0dc7449a7ccf8 </t>
  </si>
  <si>
    <t xml:space="preserve">TARGET ATTRIBUTES -- &lt;bxbench&gt;x-crowdin-metadata:  &lt;/bxbench&gt;                     3f9a37907802e37b6fe0dc7449a7ccf8 </t>
  </si>
  <si>
    <t>Gnubiff is a mail notification program.</t>
  </si>
  <si>
    <t>Gnubiff គឺជា​កម្មវិធី​ជូន​ដំណឹង​សំបុត្រ ។</t>
  </si>
  <si>
    <t xml:space="preserve">SOURCE ATTRIBUTES -- &lt;bxbench&gt;x-crowdin-metadata:  &lt;/bxbench&gt;                             8e94c26071de9673f8c929ef8776c8fb </t>
  </si>
  <si>
    <t xml:space="preserve">TARGET ATTRIBUTES -- &lt;bxbench&gt;x-crowdin-metadata:  &lt;/bxbench&gt;                     8e94c26071de9673f8c929ef8776c8fb </t>
  </si>
  <si>
    <t>3D Rubik's cube game</t>
  </si>
  <si>
    <t>ល្បែង​ត្រីគុណ 3D Rubik</t>
  </si>
  <si>
    <t xml:space="preserve">SOURCE ATTRIBUTES -- &lt;bxbench&gt;x-crowdin-metadata:  &lt;/bxbench&gt;                             7fb575d5394ac62cba95e2246eb10698 </t>
  </si>
  <si>
    <t xml:space="preserve">TARGET ATTRIBUTES -- &lt;bxbench&gt;x-crowdin-metadata:  &lt;/bxbench&gt;                     7fb575d5394ac62cba95e2246eb10698 </t>
  </si>
  <si>
    <t>Manage your finances, accounts, and investments</t>
  </si>
  <si>
    <t>គ្រប់គ្រង​ហិរញ្ញវត្ថុ គណនី និង​ការ​វិនិយោគ​របស់​អ្នក</t>
  </si>
  <si>
    <t xml:space="preserve">SOURCE ATTRIBUTES -- &lt;bxbench&gt;x-crowdin-metadata:  &lt;/bxbench&gt;                             dcfa893086ebab85f177161c1c2f52c2 </t>
  </si>
  <si>
    <t xml:space="preserve">TARGET ATTRIBUTES -- &lt;bxbench&gt;x-crowdin-metadata:  &lt;/bxbench&gt;                     dcfa893086ebab85f177161c1c2f52c2 </t>
  </si>
  <si>
    <t>GnuCash Finance Management</t>
  </si>
  <si>
    <t>ការ​គ្រប់គ្រង​ហិរញ្ញវត្ថុ GnuCash</t>
  </si>
  <si>
    <t xml:space="preserve">SOURCE ATTRIBUTES -- &lt;bxbench&gt;x-crowdin-metadata:  &lt;/bxbench&gt;                             46127aeef621bc96b784877ce29358ce </t>
  </si>
  <si>
    <t xml:space="preserve">TARGET ATTRIBUTES -- &lt;bxbench&gt;x-crowdin-metadata:  &lt;/bxbench&gt;                     46127aeef621bc96b784877ce29358ce </t>
  </si>
  <si>
    <t>GNUDoQ, Su Doku generator and solver.</t>
  </si>
  <si>
    <t>កម្មវិធី​បង្កើត និង​ដោះស្រាយ GNUDoQ, Su Doku ។</t>
  </si>
  <si>
    <t xml:space="preserve">SOURCE ATTRIBUTES -- &lt;bxbench&gt;x-crowdin-metadata:  &lt;/bxbench&gt;                             a29869e9ded537e5150fbf54f1d1d923 </t>
  </si>
  <si>
    <t xml:space="preserve">TARGET ATTRIBUTES -- &lt;bxbench&gt;x-crowdin-metadata:  &lt;/bxbench&gt;                     a29869e9ded537e5150fbf54f1d1d923 </t>
  </si>
  <si>
    <t>Jump up the tower to survive</t>
  </si>
  <si>
    <t>លោត​ទៅកាន់​បន្ទាយ​ដើម្បី​រួច​ជីវិត</t>
  </si>
  <si>
    <t xml:space="preserve">SOURCE ATTRIBUTES -- &lt;bxbench&gt;x-crowdin-metadata:  &lt;/bxbench&gt;                             62f35f47ee84e71065418b62e0513864 </t>
  </si>
  <si>
    <t xml:space="preserve">TARGET ATTRIBUTES -- &lt;bxbench&gt;x-crowdin-metadata:  &lt;/bxbench&gt;                     62f35f47ee84e71065418b62e0513864 </t>
  </si>
  <si>
    <t>Mail client for GNUstep</t>
  </si>
  <si>
    <t>កម្មវិធី​អ៊ីមែល​សម្រាប់ GNUstep</t>
  </si>
  <si>
    <t xml:space="preserve">SOURCE ATTRIBUTES -- &lt;bxbench&gt;x-crowdin-metadata:  &lt;/bxbench&gt;                             18879bf22c7f97fe5f60563e1b9f6684 </t>
  </si>
  <si>
    <t xml:space="preserve">TARGET ATTRIBUTES -- &lt;bxbench&gt;x-crowdin-metadata:  &lt;/bxbench&gt;                     18879bf22c7f97fe5f60563e1b9f6684 </t>
  </si>
  <si>
    <t>Paperless Medical Record and Practice Management</t>
  </si>
  <si>
    <t>កំណត់ត្រា​ឱសថ​គ្មាន​ក្រដាស និង​ការអនុវត្ត​គ្រប់គ្រង</t>
  </si>
  <si>
    <t xml:space="preserve">SOURCE ATTRIBUTES -- &lt;bxbench&gt;x-crowdin-metadata:  &lt;/bxbench&gt;                             627553876c76f3bfeda2d3de8a89019e </t>
  </si>
  <si>
    <t xml:space="preserve">TARGET ATTRIBUTES -- &lt;bxbench&gt;x-crowdin-metadata:  &lt;/bxbench&gt;                     627553876c76f3bfeda2d3de8a89019e </t>
  </si>
  <si>
    <t>Gnumeric Spreadsheet</t>
  </si>
  <si>
    <t>សៀវភៅ​បញ្ជី Gnumeric</t>
  </si>
  <si>
    <t xml:space="preserve">SOURCE ATTRIBUTES -- &lt;bxbench&gt;x-crowdin-metadata:  &lt;/bxbench&gt;                             9c09159380f7be00d9d12a8794e163a2 </t>
  </si>
  <si>
    <t xml:space="preserve">TARGET ATTRIBUTES -- &lt;bxbench&gt;x-crowdin-metadata:  &lt;/bxbench&gt;                     9c09159380f7be00d9d12a8794e163a2 </t>
  </si>
  <si>
    <t>Calculation, Analysis, and Visualization of Information</t>
  </si>
  <si>
    <t>គណនា វិភាគ និង​មើល​ព័ត៌មាន</t>
  </si>
  <si>
    <t xml:space="preserve">SOURCE ATTRIBUTES -- &lt;bxbench&gt;x-crowdin-metadata:  &lt;/bxbench&gt;                             883b161588a9a3dd0b082ff3c328b89c </t>
  </si>
  <si>
    <t xml:space="preserve">TARGET ATTRIBUTES -- &lt;bxbench&gt;x-crowdin-metadata:  &lt;/bxbench&gt;                     883b161588a9a3dd0b082ff3c328b89c </t>
  </si>
  <si>
    <t>Share files using GNU's anonymous and censorship-resistant network</t>
  </si>
  <si>
    <t>ចែករំលែក​ឯកសារ​ដោយ​ប្រើ​ភាព​អនាមិក​របស់ GNU និង​បណ្ដាញ censorship-resistant</t>
  </si>
  <si>
    <t xml:space="preserve">SOURCE ATTRIBUTES -- &lt;bxbench&gt;x-crowdin-metadata:  &lt;/bxbench&gt;                             c0293631c950c244427ef1cd7b6e5acf </t>
  </si>
  <si>
    <t xml:space="preserve">TARGET ATTRIBUTES -- &lt;bxbench&gt;x-crowdin-metadata:  &lt;/bxbench&gt;                     c0293631c950c244427ef1cd7b6e5acf </t>
  </si>
  <si>
    <t>A clone of Robbo</t>
  </si>
  <si>
    <t>ក្លូន​របស់ Robbo</t>
  </si>
  <si>
    <t xml:space="preserve">SOURCE ATTRIBUTES -- &lt;bxbench&gt;x-crowdin-metadata:  &lt;/bxbench&gt;                             afb3c219cba1b430b47713f7f4ffaea7 </t>
  </si>
  <si>
    <t xml:space="preserve">TARGET ATTRIBUTES -- &lt;bxbench&gt;x-crowdin-metadata:  &lt;/bxbench&gt;                     afb3c219cba1b430b47713f7f4ffaea7 </t>
  </si>
  <si>
    <t>Intel 8085 microprocessor simulator</t>
  </si>
  <si>
    <t>កម្មវិធី​ក្លែង​ធ្វើ Intel 8085 microprocessor</t>
  </si>
  <si>
    <t xml:space="preserve">SOURCE ATTRIBUTES -- &lt;bxbench&gt;x-crowdin-metadata:  &lt;/bxbench&gt;                             d3cd5852ddbc4e95c2d7277d66fb468c </t>
  </si>
  <si>
    <t xml:space="preserve">TARGET ATTRIBUTES -- &lt;bxbench&gt;x-crowdin-metadata:  &lt;/bxbench&gt;                     d3cd5852ddbc4e95c2d7277d66fb468c </t>
  </si>
  <si>
    <t>Database Access Modeler</t>
  </si>
  <si>
    <t>កម្មវិធី​ម៉ូដែល​ចូល​ដំណើរការ​មូលដ្ឋាន​ទិន្នន័យ</t>
  </si>
  <si>
    <t xml:space="preserve">SOURCE ATTRIBUTES -- &lt;bxbench&gt;x-crowdin-metadata:  &lt;/bxbench&gt;                             6cfb89ae6913c81d2b5dbbf120fbf698 </t>
  </si>
  <si>
    <t xml:space="preserve">TARGET ATTRIBUTES -- &lt;bxbench&gt;x-crowdin-metadata:  &lt;/bxbench&gt;                     6cfb89ae6913c81d2b5dbbf120fbf698 </t>
  </si>
  <si>
    <t>Gobby Collaborative Editor (0.4)</t>
  </si>
  <si>
    <t>កម្មវិធី​កែសម្រួល​រួម Gobby (០.៤)</t>
  </si>
  <si>
    <t xml:space="preserve">SOURCE ATTRIBUTES -- &lt;bxbench&gt;x-crowdin-metadata:  &lt;/bxbench&gt;                             226e557cfaecb673e0f4ae3c23617e1d </t>
  </si>
  <si>
    <t xml:space="preserve">TARGET ATTRIBUTES -- &lt;bxbench&gt;x-crowdin-metadata:  &lt;/bxbench&gt;                     226e557cfaecb673e0f4ae3c23617e1d </t>
  </si>
  <si>
    <t>Edit text files collaboratively</t>
  </si>
  <si>
    <t>កែសម្រួល​ឯកសារ​អត្ថបទ​រួមគ្នា</t>
  </si>
  <si>
    <t xml:space="preserve">SOURCE ATTRIBUTES -- &lt;bxbench&gt;x-crowdin-metadata:  &lt;/bxbench&gt;                             2b78dcc25151f9d306365c9ade0894ac </t>
  </si>
  <si>
    <t xml:space="preserve">TARGET ATTRIBUTES -- &lt;bxbench&gt;x-crowdin-metadata:  &lt;/bxbench&gt;                     2b78dcc25151f9d306365c9ade0894ac </t>
  </si>
  <si>
    <t>Visualization and Analysis of 3D+t bio-images</t>
  </si>
  <si>
    <t>ការ​មើល និង​វិភាគ​របស់ 3D+t bio-images</t>
  </si>
  <si>
    <t xml:space="preserve">SOURCE ATTRIBUTES -- &lt;bxbench&gt;x-crowdin-metadata:  &lt;/bxbench&gt;                             673002f125030138e6cd3a44cd5c2c89 </t>
  </si>
  <si>
    <t xml:space="preserve">TARGET ATTRIBUTES -- &lt;bxbench&gt;x-crowdin-metadata:  &lt;/bxbench&gt;                     673002f125030138e6cd3a44cd5c2c89 </t>
  </si>
  <si>
    <t>Goggles Music Manager</t>
  </si>
  <si>
    <t>កម្មវិធី​គ្រប់គ្រង​តន្ត្រី​របស់ Goggles</t>
  </si>
  <si>
    <t xml:space="preserve">SOURCE ATTRIBUTES -- &lt;bxbench&gt;x-crowdin-metadata:  &lt;/bxbench&gt;                             88a167e0797398205fd5220226da1a65 </t>
  </si>
  <si>
    <t xml:space="preserve">TARGET ATTRIBUTES -- &lt;bxbench&gt;x-crowdin-metadata:  &lt;/bxbench&gt;                     88a167e0797398205fd5220226da1a65 </t>
  </si>
  <si>
    <t>Play and organize your music collection</t>
  </si>
  <si>
    <t>ចាក់ និង​រៀបចំ​សម្រាំង​តន្ត្រី​របស់​អ្នក</t>
  </si>
  <si>
    <t xml:space="preserve">SOURCE ATTRIBUTES -- &lt;bxbench&gt;x-crowdin-metadata:  &lt;/bxbench&gt;                             f859dcec6a1c522d632009220572cbb4 </t>
  </si>
  <si>
    <t xml:space="preserve">TARGET ATTRIBUTES -- &lt;bxbench&gt;x-crowdin-metadata:  &lt;/bxbench&gt;                     f859dcec6a1c522d632009220572cbb4 </t>
  </si>
  <si>
    <t>Cycling Power Analysis Software.</t>
  </si>
  <si>
    <t>កម្មវិធី​វិភាគ​ថាមពល Cycling ។</t>
  </si>
  <si>
    <t xml:space="preserve">SOURCE ATTRIBUTES -- &lt;bxbench&gt;x-crowdin-metadata:  &lt;/bxbench&gt;                             53c35008d3b1b29902cb14fec898b0f6 </t>
  </si>
  <si>
    <t xml:space="preserve">TARGET ATTRIBUTES -- &lt;bxbench&gt;x-crowdin-metadata:  &lt;/bxbench&gt;                     53c35008d3b1b29902cb14fec898b0f6 </t>
  </si>
  <si>
    <t>A Conway's Game of Life simulator</t>
  </si>
  <si>
    <t>ល្បែង Conway នៃ​ការ​ក្លែង​ធ្វើ​ជីវិត</t>
  </si>
  <si>
    <t xml:space="preserve">SOURCE ATTRIBUTES -- &lt;bxbench&gt;x-crowdin-metadata:  &lt;/bxbench&gt;                             6cac691a215f11eed23dc20d902a4f8b </t>
  </si>
  <si>
    <t xml:space="preserve">TARGET ATTRIBUTES -- &lt;bxbench&gt;x-crowdin-metadata:  &lt;/bxbench&gt;                     6cac691a215f11eed23dc20d902a4f8b </t>
  </si>
  <si>
    <t>GNUstep Gomoku Game</t>
  </si>
  <si>
    <t>ល្បែង GNUstep Gomoku</t>
  </si>
  <si>
    <t xml:space="preserve">SOURCE ATTRIBUTES -- &lt;bxbench&gt;x-crowdin-metadata:  &lt;/bxbench&gt;                             6c3e776164265afe7fca65840d2d00a7 </t>
  </si>
  <si>
    <t xml:space="preserve">TARGET ATTRIBUTES -- &lt;bxbench&gt;x-crowdin-metadata:  &lt;/bxbench&gt;                     6c3e776164265afe7fca65840d2d00a7 </t>
  </si>
  <si>
    <t>CD Player</t>
  </si>
  <si>
    <t>កម្មវិធី​ចាក់​ស៊ីឌី</t>
  </si>
  <si>
    <t xml:space="preserve">SOURCE ATTRIBUTES -- &lt;bxbench&gt;x-crowdin-metadata:  &lt;/bxbench&gt;                             dd841cbaf6c3dcb744ab442a82968da8 </t>
  </si>
  <si>
    <t xml:space="preserve">TARGET ATTRIBUTES -- &lt;bxbench&gt;x-crowdin-metadata:  &lt;/bxbench&gt;                     dd841cbaf6c3dcb744ab442a82968da8 </t>
  </si>
  <si>
    <t>Play and extract CDs</t>
  </si>
  <si>
    <t>ចាក់ និង​ស្រង់​ស៊ីឌី​ចេញ</t>
  </si>
  <si>
    <t xml:space="preserve">SOURCE ATTRIBUTES -- &lt;bxbench&gt;x-crowdin-metadata:  &lt;/bxbench&gt;                             2d444f891a57a3e695b01fefe2b475ab </t>
  </si>
  <si>
    <t xml:space="preserve">TARGET ATTRIBUTES -- &lt;bxbench&gt;x-crowdin-metadata:  &lt;/bxbench&gt;                     2d444f891a57a3e695b01fefe2b475ab </t>
  </si>
  <si>
    <t>MPEG2 GOP-accurate editor</t>
  </si>
  <si>
    <t>កម្មវិធី​និពន្ធ MPEG2 GOP-accurate</t>
  </si>
  <si>
    <t xml:space="preserve">SOURCE ATTRIBUTES -- &lt;bxbench&gt;x-crowdin-metadata:  &lt;/bxbench&gt;                             71b4f0989fe7c6d4f48b44d8110d8310 </t>
  </si>
  <si>
    <t xml:space="preserve">TARGET ATTRIBUTES -- &lt;bxbench&gt;x-crowdin-metadata:  &lt;/bxbench&gt;                     71b4f0989fe7c6d4f48b44d8110d8310 </t>
  </si>
  <si>
    <t>Gosmore Map Viewer</t>
  </si>
  <si>
    <t>កម្មវិធី​មើល​ផែនទី Gosmore</t>
  </si>
  <si>
    <t xml:space="preserve">SOURCE ATTRIBUTES -- &lt;bxbench&gt;x-crowdin-metadata:  &lt;/bxbench&gt;                             e3a697bc9b86d204aaf782d1c7f09c90 </t>
  </si>
  <si>
    <t xml:space="preserve">TARGET ATTRIBUTES -- &lt;bxbench&gt;x-crowdin-metadata:  &lt;/bxbench&gt;                     e3a697bc9b86d204aaf782d1c7f09c90 </t>
  </si>
  <si>
    <t>View, search and route with OpenStreetMap</t>
  </si>
  <si>
    <t>មើល ស្វែងរក និង​នាំ​ផ្លូវ​ដោយ​ប្រើ OpenStreetMap</t>
  </si>
  <si>
    <t xml:space="preserve">SOURCE ATTRIBUTES -- &lt;bxbench&gt;x-crowdin-metadata:  &lt;/bxbench&gt;                             c1129b47d868951ef6e96f91b71ab568 </t>
  </si>
  <si>
    <t xml:space="preserve">TARGET ATTRIBUTES -- &lt;bxbench&gt;x-crowdin-metadata:  &lt;/bxbench&gt;                     c1129b47d868951ef6e96f91b71ab568 </t>
  </si>
  <si>
    <t>Gourmet Recipe Manager</t>
  </si>
  <si>
    <t>កម្មវិធី​គ្រប់គ្រង​រូបមន្ត Gourmet</t>
  </si>
  <si>
    <t xml:space="preserve">SOURCE ATTRIBUTES -- &lt;bxbench&gt;x-crowdin-metadata:  &lt;/bxbench&gt;                             6329282ea187f2bad7c52314c9a23f63 </t>
  </si>
  <si>
    <t xml:space="preserve">TARGET ATTRIBUTES -- &lt;bxbench&gt;x-crowdin-metadata:  &lt;/bxbench&gt;                     6329282ea187f2bad7c52314c9a23f63 </t>
  </si>
  <si>
    <t>Organize recipes, create shopping lists, calculate nutritional information, and more.</t>
  </si>
  <si>
    <t>រៀបចំ​រូបមន្ត បង្កើត​បញ្ជី​ហាង គណនា​ព័ត៌មាន​អាហារ​បំប៉ន និង​ច្រើន​ទៀត ។</t>
  </si>
  <si>
    <t xml:space="preserve">SOURCE ATTRIBUTES -- &lt;bxbench&gt;x-crowdin-metadata:  &lt;/bxbench&gt;                             7241892cca917e5fa2379aacd6d71690 </t>
  </si>
  <si>
    <t xml:space="preserve">TARGET ATTRIBUTES -- &lt;bxbench&gt;x-crowdin-metadata:  &lt;/bxbench&gt;                     7241892cca917e5fa2379aacd6d71690 </t>
  </si>
  <si>
    <t>Package Organizer</t>
  </si>
  <si>
    <t>កម្មវិធី​គ្រប់គ្រង​កញ្ចប់</t>
  </si>
  <si>
    <t xml:space="preserve">SOURCE ATTRIBUTES -- &lt;bxbench&gt;x-crowdin-metadata:  &lt;/bxbench&gt;                             5494b09200cee1a140d44dfa8023052f </t>
  </si>
  <si>
    <t xml:space="preserve">TARGET ATTRIBUTES -- &lt;bxbench&gt;x-crowdin-metadata:  &lt;/bxbench&gt;                     5494b09200cee1a140d44dfa8023052f </t>
  </si>
  <si>
    <t>Manages software installed from source code</t>
  </si>
  <si>
    <t>គ្រប់គ្រង​កម្មវិធី​ដែល​បាន​ដំឡើង​ពី​កូដ​ប្រភព</t>
  </si>
  <si>
    <t xml:space="preserve">SOURCE ATTRIBUTES -- &lt;bxbench&gt;x-crowdin-metadata:  &lt;/bxbench&gt;                             19e43793c85f0cca5a5e81d993155108 </t>
  </si>
  <si>
    <t xml:space="preserve">TARGET ATTRIBUTES -- &lt;bxbench&gt;x-crowdin-metadata:  &lt;/bxbench&gt;                     19e43793c85f0cca5a5e81d993155108 </t>
  </si>
  <si>
    <t>GNU Paint</t>
  </si>
  <si>
    <t>GNU គូរ</t>
  </si>
  <si>
    <t xml:space="preserve">SOURCE ATTRIBUTES -- &lt;bxbench&gt;x-crowdin-metadata:  &lt;/bxbench&gt;                             46d5d091ca13deacd3451b6785e9d3ad </t>
  </si>
  <si>
    <t xml:space="preserve">TARGET ATTRIBUTES -- &lt;bxbench&gt;x-crowdin-metadata:  &lt;/bxbench&gt;                     46d5d091ca13deacd3451b6785e9d3ad </t>
  </si>
  <si>
    <t>A small-scale painting program for GNOME, the GNU Desktop</t>
  </si>
  <si>
    <t>កម្មវិធី​គូរ​រូប​មាត្រដ្ឋាន​តូច​សម្រាប់​ផ្ទៃតុ GNOME និង GNU</t>
  </si>
  <si>
    <t xml:space="preserve">SOURCE ATTRIBUTES -- &lt;bxbench&gt;x-crowdin-metadata:  &lt;/bxbench&gt;                             5c13a55016c55f99c5b36d25f5c63202 </t>
  </si>
  <si>
    <t xml:space="preserve">TARGET ATTRIBUTES -- &lt;bxbench&gt;x-crowdin-metadata:  &lt;/bxbench&gt;                     5c13a55016c55f99c5b36d25f5c63202 </t>
  </si>
  <si>
    <t>GParted Partition Editor</t>
  </si>
  <si>
    <t>កម្មវិធី​កែសម្រួល​ភាគ​ថាស GParted</t>
  </si>
  <si>
    <t xml:space="preserve">SOURCE ATTRIBUTES -- &lt;bxbench&gt;x-crowdin-metadata:  &lt;/bxbench&gt;                             4b1bc075fe561890518caa2ad3274625 </t>
  </si>
  <si>
    <t xml:space="preserve">TARGET ATTRIBUTES -- &lt;bxbench&gt;x-crowdin-metadata:  &lt;/bxbench&gt;                     4b1bc075fe561890518caa2ad3274625 </t>
  </si>
  <si>
    <t>Create, reorganize, and delete partitions</t>
  </si>
  <si>
    <t>បង្កើត រៀបចំ និង​លុប​ភាគ​ថាស</t>
  </si>
  <si>
    <t xml:space="preserve">SOURCE ATTRIBUTES -- &lt;bxbench&gt;x-crowdin-metadata:  &lt;/bxbench&gt;                             64ad345cfa15ca246446a1fcf3d7a8bb </t>
  </si>
  <si>
    <t xml:space="preserve">TARGET ATTRIBUTES -- &lt;bxbench&gt;x-crowdin-metadata:  &lt;/bxbench&gt;                     64ad345cfa15ca246446a1fcf3d7a8bb </t>
  </si>
  <si>
    <t>gPDFText ebook editor</t>
  </si>
  <si>
    <t>កម្មវិធី​កែសម្រួល gPDFText ebook</t>
  </si>
  <si>
    <t xml:space="preserve">SOURCE ATTRIBUTES -- &lt;bxbench&gt;x-crowdin-metadata:  &lt;/bxbench&gt;                             c0fe4a789d01e4e5ad32aa912bfd0e2a </t>
  </si>
  <si>
    <t xml:space="preserve">TARGET ATTRIBUTES -- &lt;bxbench&gt;x-crowdin-metadata:  &lt;/bxbench&gt;                     c0fe4a789d01e4e5ad32aa912bfd0e2a </t>
  </si>
  <si>
    <t>Edit text from ebook PDF files</t>
  </si>
  <si>
    <t>កែសម្រួល​អត្ថបទ​ពី​ឯកសារ ebook PDF</t>
  </si>
  <si>
    <t xml:space="preserve">SOURCE ATTRIBUTES -- &lt;bxbench&gt;x-crowdin-metadata:  &lt;/bxbench&gt;                             98d59086b147fc86bd5696089634b322 </t>
  </si>
  <si>
    <t xml:space="preserve">TARGET ATTRIBUTES -- &lt;bxbench&gt;x-crowdin-metadata:  &lt;/bxbench&gt;                     98d59086b147fc86bd5696089634b322 </t>
  </si>
  <si>
    <t>Calendar</t>
  </si>
  <si>
    <t xml:space="preserve">SOURCE ATTRIBUTES -- &lt;bxbench&gt;x-crowdin-metadata:  &lt;/bxbench&gt;                             59122f2bbc2ccb41a66f8b2a5f928449 </t>
  </si>
  <si>
    <t xml:space="preserve">TARGET ATTRIBUTES -- &lt;bxbench&gt;x-crowdin-metadata:  &lt;/bxbench&gt;                     59122f2bbc2ccb41a66f8b2a5f928449 </t>
  </si>
  <si>
    <t>Edit PHP source files</t>
  </si>
  <si>
    <t>កែសម្រួល​ឯកសារ​ប្រភព PHP</t>
  </si>
  <si>
    <t xml:space="preserve">SOURCE ATTRIBUTES -- &lt;bxbench&gt;x-crowdin-metadata:  &lt;/bxbench&gt;                             15e7d40090773c031b63bb98ec1af874 </t>
  </si>
  <si>
    <t xml:space="preserve">TARGET ATTRIBUTES -- &lt;bxbench&gt;x-crowdin-metadata:  &lt;/bxbench&gt;                     15e7d40090773c031b63bb98ec1af874 </t>
  </si>
  <si>
    <t>Color picker</t>
  </si>
  <si>
    <t xml:space="preserve">SOURCE ATTRIBUTES -- &lt;bxbench&gt;x-crowdin-metadata:  &lt;/bxbench&gt;                             f952d7039e056d17666252fea4f8ec11 </t>
  </si>
  <si>
    <t xml:space="preserve">TARGET ATTRIBUTES -- &lt;bxbench&gt;x-crowdin-metadata:  &lt;/bxbench&gt;                     f952d7039e056d17666252fea4f8ec11 </t>
  </si>
  <si>
    <t>View your images easily</t>
  </si>
  <si>
    <t>មើល​រូបភាព​របស់​អ្នក​យ៉ាង​ងាយស្រួល</t>
  </si>
  <si>
    <t xml:space="preserve">SOURCE ATTRIBUTES -- &lt;bxbench&gt;x-crowdin-metadata:  &lt;/bxbench&gt;                             347b45c856666a8e2212962c2c91d10d </t>
  </si>
  <si>
    <t xml:space="preserve">TARGET ATTRIBUTES -- &lt;bxbench&gt;x-crowdin-metadata:  &lt;/bxbench&gt;                     347b45c856666a8e2212962c2c91d10d </t>
  </si>
  <si>
    <t>Organize photos on your iPod, freely!</t>
  </si>
  <si>
    <t>រៀបចំ​រូបថត​នៅ​លើ iPod របស់​អ្នក​ដោយ​សេរី !</t>
  </si>
  <si>
    <t xml:space="preserve">SOURCE ATTRIBUTES -- &lt;bxbench&gt;x-crowdin-metadata:  &lt;/bxbench&gt;                             2324b35da8aafcac62e403874455e34d </t>
  </si>
  <si>
    <t xml:space="preserve">TARGET ATTRIBUTES -- &lt;bxbench&gt;x-crowdin-metadata:  &lt;/bxbench&gt;                     2324b35da8aafcac62e403874455e34d </t>
  </si>
  <si>
    <t>Puzzle game involving untangling planar graphs</t>
  </si>
  <si>
    <t>ល្បែង​ផ្គុំ​រូប​ដែល​ទាក់ទង​នឹង​ការ​ស្រាយ​របារ​ផ្ទៃ​រាប</t>
  </si>
  <si>
    <t xml:space="preserve">SOURCE ATTRIBUTES -- &lt;bxbench&gt;x-crowdin-metadata:  &lt;/bxbench&gt;                             1649d30558347fccafee7a579c1dbc77 </t>
  </si>
  <si>
    <t xml:space="preserve">TARGET ATTRIBUTES -- &lt;bxbench&gt;x-crowdin-metadata:  &lt;/bxbench&gt;                     1649d30558347fccafee7a579c1dbc77 </t>
  </si>
  <si>
    <t>gPodder Podcast Client</t>
  </si>
  <si>
    <t>ម៉ាស៊ីន​ភ្ញៀវ​ផតខាស់ gPodder</t>
  </si>
  <si>
    <t xml:space="preserve">SOURCE ATTRIBUTES -- &lt;bxbench&gt;x-crowdin-metadata:  &lt;/bxbench&gt;                             431f27b3fcef422deebd43fe1cdf2b88 </t>
  </si>
  <si>
    <t xml:space="preserve">TARGET ATTRIBUTES -- &lt;bxbench&gt;x-crowdin-metadata:  &lt;/bxbench&gt;                     431f27b3fcef422deebd43fe1cdf2b88 </t>
  </si>
  <si>
    <t>Pointing devices</t>
  </si>
  <si>
    <t>ឧបករណ៍​ចង្អុល</t>
  </si>
  <si>
    <t xml:space="preserve">SOURCE ATTRIBUTES -- &lt;bxbench&gt;x-crowdin-metadata:  &lt;/bxbench&gt;                             d3d5e714a06eda08a09fc7e0aabf700e </t>
  </si>
  <si>
    <t xml:space="preserve">TARGET ATTRIBUTES -- &lt;bxbench&gt;x-crowdin-metadata:  &lt;/bxbench&gt;                     d3d5e714a06eda08a09fc7e0aabf700e </t>
  </si>
  <si>
    <t>pommed GTK client</t>
  </si>
  <si>
    <t>ម៉ាស៊ីន​ភ្ញៀវ pommed GTK</t>
  </si>
  <si>
    <t xml:space="preserve">SOURCE ATTRIBUTES -- &lt;bxbench&gt;x-crowdin-metadata:  &lt;/bxbench&gt;                             d16289cb6aaf0ec7461c1a726d772e87 </t>
  </si>
  <si>
    <t xml:space="preserve">TARGET ATTRIBUTES -- &lt;bxbench&gt;x-crowdin-metadata:  &lt;/bxbench&gt;                     d16289cb6aaf0ec7461c1a726d772e87 </t>
  </si>
  <si>
    <t>A graphical client for pommed</t>
  </si>
  <si>
    <t>ក្រាហ្វិក​ម៉ាស៊ីន​ភ្ញៀវ​សម្រាប់ pommed</t>
  </si>
  <si>
    <t xml:space="preserve">SOURCE ATTRIBUTES -- &lt;bxbench&gt;x-crowdin-metadata:  &lt;/bxbench&gt;                             3f192ba118545b3cce3e5d519879ca35 </t>
  </si>
  <si>
    <t xml:space="preserve">TARGET ATTRIBUTES -- &lt;bxbench&gt;x-crowdin-metadata:  &lt;/bxbench&gt;                     3f192ba118545b3cce3e5d519879ca35 </t>
  </si>
  <si>
    <t>GNOME Predict</t>
  </si>
  <si>
    <t>GNOME ទស្សន៍ទាយ</t>
  </si>
  <si>
    <t xml:space="preserve">SOURCE ATTRIBUTES -- &lt;bxbench&gt;x-crowdin-metadata:  &lt;/bxbench&gt;                             f6980bedd7c9e974e73c7ff152da124a </t>
  </si>
  <si>
    <t xml:space="preserve">TARGET ATTRIBUTES -- &lt;bxbench&gt;x-crowdin-metadata:  &lt;/bxbench&gt;                     f6980bedd7c9e974e73c7ff152da124a </t>
  </si>
  <si>
    <t>Satellite tracker</t>
  </si>
  <si>
    <t>កម្មវិធី​តាមដាន​ផ្កាយរណប</t>
  </si>
  <si>
    <t xml:space="preserve">SOURCE ATTRIBUTES -- &lt;bxbench&gt;x-crowdin-metadata:  &lt;/bxbench&gt;                             0aeae406f009504a203260f4e7f778e6 </t>
  </si>
  <si>
    <t xml:space="preserve">TARGET ATTRIBUTES -- &lt;bxbench&gt;x-crowdin-metadata:  &lt;/bxbench&gt;                     0aeae406f009504a203260f4e7f778e6 </t>
  </si>
  <si>
    <t>To rename files and directories in batch</t>
  </si>
  <si>
    <t>ដើម្បី​ប្ដូរ​ឈ្មោះ​ឯកសារ និង​ថត​នី​ក្នុងចំនួន</t>
  </si>
  <si>
    <t xml:space="preserve">SOURCE ATTRIBUTES -- &lt;bxbench&gt;x-crowdin-metadata:  &lt;/bxbench&gt;                             93b515a1e1ce62a286cc418e3a3972a4 </t>
  </si>
  <si>
    <t xml:space="preserve">TARGET ATTRIBUTES -- &lt;bxbench&gt;x-crowdin-metadata:  &lt;/bxbench&gt;                     93b515a1e1ce62a286cc418e3a3972a4 </t>
  </si>
  <si>
    <t>Predictive text editor powered by presage</t>
  </si>
  <si>
    <t>កម្មវិធី​កែសម្រួល​អត្ថបទ​ទស្សន៍ទាយ​ដោយ​មាន​ការ​ប្រាប់​មុន</t>
  </si>
  <si>
    <t xml:space="preserve">SOURCE ATTRIBUTES -- &lt;bxbench&gt;x-crowdin-metadata:  &lt;/bxbench&gt;                             03de9243ded926400a713c17c89157b1 </t>
  </si>
  <si>
    <t xml:space="preserve">TARGET ATTRIBUTES -- &lt;bxbench&gt;x-crowdin-metadata:  &lt;/bxbench&gt;                     03de9243ded926400a713c17c89157b1 </t>
  </si>
  <si>
    <t>Add coordinates to jpeg images using gpx files</t>
  </si>
  <si>
    <t>បន្ថែម​កូអរដោណេ​ទៅកាន់​រូបភាព jpeg ដោយ​ប្រើ​ឯកសារ gpx</t>
  </si>
  <si>
    <t xml:space="preserve">SOURCE ATTRIBUTES -- &lt;bxbench&gt;x-crowdin-metadata:  &lt;/bxbench&gt;                             111344c59e887d91ede4ca477cf20576 </t>
  </si>
  <si>
    <t xml:space="preserve">TARGET ATTRIBUTES -- &lt;bxbench&gt;x-crowdin-metadata:  &lt;/bxbench&gt;                     111344c59e887d91ede4ca477cf20576 </t>
  </si>
  <si>
    <t>GPS Navigation</t>
  </si>
  <si>
    <t>ការ​រុករក GPS</t>
  </si>
  <si>
    <t xml:space="preserve">SOURCE ATTRIBUTES -- &lt;bxbench&gt;x-crowdin-metadata:  &lt;/bxbench&gt;                             14baa53540ff4303c7b27cb4b49828b5 </t>
  </si>
  <si>
    <t xml:space="preserve">TARGET ATTRIBUTES -- &lt;bxbench&gt;x-crowdin-metadata:  &lt;/bxbench&gt;                     14baa53540ff4303c7b27cb4b49828b5 </t>
  </si>
  <si>
    <t>psk31 program for hamradio operators</t>
  </si>
  <si>
    <t>កម្មវិធី psk31 សម្រាប់​ការី hamradio</t>
  </si>
  <si>
    <t xml:space="preserve">SOURCE ATTRIBUTES -- &lt;bxbench&gt;x-crowdin-metadata:  &lt;/bxbench&gt;                             06c6d3f719280cd1b7437ab8794fe442 </t>
  </si>
  <si>
    <t xml:space="preserve">TARGET ATTRIBUTES -- &lt;bxbench&gt;x-crowdin-metadata:  &lt;/bxbench&gt;                     06c6d3f719280cd1b7437ab8794fe442 </t>
  </si>
  <si>
    <t>Visualize, edit and prune GPS tracks</t>
  </si>
  <si>
    <t>មើល កែសម្រួល និង​កាត់​ដាន GPS</t>
  </si>
  <si>
    <t xml:space="preserve">SOURCE ATTRIBUTES -- &lt;bxbench&gt;x-crowdin-metadata:  &lt;/bxbench&gt;                             368a52d13649cf0125b0886c6f2fd0ba </t>
  </si>
  <si>
    <t xml:space="preserve">TARGET ATTRIBUTES -- &lt;bxbench&gt;x-crowdin-metadata:  &lt;/bxbench&gt;                     368a52d13649cf0125b0886c6f2fd0ba </t>
  </si>
  <si>
    <t>GPX Viewer</t>
  </si>
  <si>
    <t>កម្មវិធី​មើល GPX</t>
  </si>
  <si>
    <t xml:space="preserve">SOURCE ATTRIBUTES -- &lt;bxbench&gt;x-crowdin-metadata:  &lt;/bxbench&gt;                             a0c679d5df8170c3d811c28e540f91d6 </t>
  </si>
  <si>
    <t xml:space="preserve">TARGET ATTRIBUTES -- &lt;bxbench&gt;x-crowdin-metadata:  &lt;/bxbench&gt;                     a0c679d5df8170c3d811c28e540f91d6 </t>
  </si>
  <si>
    <t>GPS Trace Viewer</t>
  </si>
  <si>
    <t>កម្មវិធី​មើល​ដាន GPS</t>
  </si>
  <si>
    <t xml:space="preserve">SOURCE ATTRIBUTES -- &lt;bxbench&gt;x-crowdin-metadata:  &lt;/bxbench&gt;                             c23fbd60692b4e9275ae8d7edfc11e7f </t>
  </si>
  <si>
    <t xml:space="preserve">TARGET ATTRIBUTES -- &lt;bxbench&gt;x-crowdin-metadata:  &lt;/bxbench&gt;                     c23fbd60692b4e9275ae8d7edfc11e7f </t>
  </si>
  <si>
    <t>Grace</t>
  </si>
  <si>
    <t>ភាព​សមរម្យ</t>
  </si>
  <si>
    <t xml:space="preserve">SOURCE ATTRIBUTES -- &lt;bxbench&gt;x-crowdin-metadata:  &lt;/bxbench&gt;                             692b3a2e7b7e31ee345dcc037580b446 </t>
  </si>
  <si>
    <t xml:space="preserve">TARGET ATTRIBUTES -- &lt;bxbench&gt;x-crowdin-metadata:  &lt;/bxbench&gt;                     692b3a2e7b7e31ee345dcc037580b446 </t>
  </si>
  <si>
    <t>An XY plotting tool</t>
  </si>
  <si>
    <t>ឧបករណ៍​ដៅ XY</t>
  </si>
  <si>
    <t xml:space="preserve">SOURCE ATTRIBUTES -- &lt;bxbench&gt;x-crowdin-metadata:  &lt;/bxbench&gt;                             3233446d37e8b5e6b38da4eec5b2589b </t>
  </si>
  <si>
    <t xml:space="preserve">TARGET ATTRIBUTES -- &lt;bxbench&gt;x-crowdin-metadata:  &lt;/bxbench&gt;                     3233446d37e8b5e6b38da4eec5b2589b </t>
  </si>
  <si>
    <t>Deluxe Paint Clone</t>
  </si>
  <si>
    <t>ក្លូន​គំនូរ​ប្រណិត</t>
  </si>
  <si>
    <t xml:space="preserve">SOURCE ATTRIBUTES -- &lt;bxbench&gt;x-crowdin-metadata:  &lt;/bxbench&gt;                             abdb1025b048962e46bf0278f68106d5 </t>
  </si>
  <si>
    <t xml:space="preserve">TARGET ATTRIBUTES -- &lt;bxbench&gt;x-crowdin-metadata:  &lt;/bxbench&gt;                     abdb1025b048962e46bf0278f68106d5 </t>
  </si>
  <si>
    <t>Gramps Genealogy System</t>
  </si>
  <si>
    <t>ប្រព័ន្ធ​ពង្សាវិទ្យា Gramps</t>
  </si>
  <si>
    <t xml:space="preserve">SOURCE ATTRIBUTES -- &lt;bxbench&gt;x-crowdin-metadata:  &lt;/bxbench&gt;                             ee65687e147d953de28f6fe7b73a2984 </t>
  </si>
  <si>
    <t xml:space="preserve">TARGET ATTRIBUTES -- &lt;bxbench&gt;x-crowdin-metadata:  &lt;/bxbench&gt;                     ee65687e147d953de28f6fe7b73a2984 </t>
  </si>
  <si>
    <t>Manage genealogical information, perform genealogical research and analysis</t>
  </si>
  <si>
    <t>គ្រប់គ្រង​ព័ត៌មាន​ពង្សាវិទ្យា អនុវត្ត​ការ​ស្វែងរក និង​ការ​វិភាគ​ពង្សាវិទ្យា</t>
  </si>
  <si>
    <t xml:space="preserve">SOURCE ATTRIBUTES -- &lt;bxbench&gt;x-crowdin-metadata:  &lt;/bxbench&gt;                             576cad6584d7575a26e5f3174626b178 </t>
  </si>
  <si>
    <t xml:space="preserve">TARGET ATTRIBUTES -- &lt;bxbench&gt;x-crowdin-metadata:  &lt;/bxbench&gt;                     576cad6584d7575a26e5f3174626b178 </t>
  </si>
  <si>
    <t>Bomberman clone</t>
  </si>
  <si>
    <t>ក្លូន​របស់ Bomberman</t>
  </si>
  <si>
    <t xml:space="preserve">SOURCE ATTRIBUTES -- &lt;bxbench&gt;x-crowdin-metadata:  &lt;/bxbench&gt;                             67957b3d2df11bf7dc114d8e86ecf502 </t>
  </si>
  <si>
    <t xml:space="preserve">TARGET ATTRIBUTES -- &lt;bxbench&gt;x-crowdin-metadata:  &lt;/bxbench&gt;                     67957b3d2df11bf7dc114d8e86ecf502 </t>
  </si>
  <si>
    <t>Flashcards Program</t>
  </si>
  <si>
    <t>កម្មវិធី Flashcards</t>
  </si>
  <si>
    <t xml:space="preserve">SOURCE ATTRIBUTES -- &lt;bxbench&gt;x-crowdin-metadata:  &lt;/bxbench&gt;                             c02367b105ee52c0e325fa2451b67ec5 </t>
  </si>
  <si>
    <t xml:space="preserve">TARGET ATTRIBUTES -- &lt;bxbench&gt;x-crowdin-metadata:  &lt;/bxbench&gt;                     c02367b105ee52c0e325fa2451b67ec5 </t>
  </si>
  <si>
    <t>Draw mathematical graphs/curves</t>
  </si>
  <si>
    <t>គូរ​ក្រាហ្វិក/ខ្សែ​កោង​គណិតវិទ្យា</t>
  </si>
  <si>
    <t xml:space="preserve">SOURCE ATTRIBUTES -- &lt;bxbench&gt;x-crowdin-metadata:  &lt;/bxbench&gt;                             2c2619580773cb6410fdaf0fa0356175 </t>
  </si>
  <si>
    <t xml:space="preserve">TARGET ATTRIBUTES -- &lt;bxbench&gt;x-crowdin-metadata:  &lt;/bxbench&gt;                     2c2619580773cb6410fdaf0fa0356175 </t>
  </si>
  <si>
    <t>Create, manipulate and study graphs.</t>
  </si>
  <si>
    <t>បង្កើត រៀបចំ និង​សិក្សា​អំពី​ក្រាហ្វិក ។</t>
  </si>
  <si>
    <t xml:space="preserve">SOURCE ATTRIBUTES -- &lt;bxbench&gt;x-crowdin-metadata:  &lt;/bxbench&gt;                             eb473850717c070d83fa6c7cb2f699aa </t>
  </si>
  <si>
    <t xml:space="preserve">TARGET ATTRIBUTES -- &lt;bxbench&gt;x-crowdin-metadata:  &lt;/bxbench&gt;                     eb473850717c070d83fa6c7cb2f699aa </t>
  </si>
  <si>
    <t>Gravitation</t>
  </si>
  <si>
    <t xml:space="preserve">SOURCE ATTRIBUTES -- &lt;bxbench&gt;x-crowdin-metadata:  &lt;/bxbench&gt;                             62010f4653828a1dc6f1f94a988da9f6 </t>
  </si>
  <si>
    <t xml:space="preserve">TARGET ATTRIBUTES -- &lt;bxbench&gt;x-crowdin-metadata:  &lt;/bxbench&gt;                     62010f4653828a1dc6f1f94a988da9f6 </t>
  </si>
  <si>
    <t>game about mania, melancholia, and the creative process</t>
  </si>
  <si>
    <t>ល្បែង​អំពី mania, melancholia និង​ដំណើរការ​ច្នៃប្រឌិត</t>
  </si>
  <si>
    <t xml:space="preserve">SOURCE ATTRIBUTES -- &lt;bxbench&gt;x-crowdin-metadata:  &lt;/bxbench&gt;                             e54c3258e744e04b83a26ca01e1e56e2 </t>
  </si>
  <si>
    <t xml:space="preserve">TARGET ATTRIBUTES -- &lt;bxbench&gt;x-crowdin-metadata:  &lt;/bxbench&gt;                     e54c3258e744e04b83a26ca01e1e56e2 </t>
  </si>
  <si>
    <t>Gravity Wars</t>
  </si>
  <si>
    <t>សង្គ្រាម​ទំនាញ</t>
  </si>
  <si>
    <t xml:space="preserve">SOURCE ATTRIBUTES -- &lt;bxbench&gt;x-crowdin-metadata:  &lt;/bxbench&gt;                             04f0af2a8ec590a22c4191e5f2bee6a4 </t>
  </si>
  <si>
    <t xml:space="preserve">TARGET ATTRIBUTES -- &lt;bxbench&gt;x-crowdin-metadata:  &lt;/bxbench&gt;                     04f0af2a8ec590a22c4191e5f2bee6a4 </t>
  </si>
  <si>
    <t>Test your skills against gravity</t>
  </si>
  <si>
    <t>សាកល្បង​ជំនាញ​របស់​អ្នក​ជាមួយ​ទំនាញ</t>
  </si>
  <si>
    <t xml:space="preserve">SOURCE ATTRIBUTES -- &lt;bxbench&gt;x-crowdin-metadata:  &lt;/bxbench&gt;                             c8e482e321033f7c535a25aec106b680 </t>
  </si>
  <si>
    <t xml:space="preserve">TARGET ATTRIBUTES -- &lt;bxbench&gt;x-crowdin-metadata:  &lt;/bxbench&gt;                     c8e482e321033f7c535a25aec106b680 </t>
  </si>
  <si>
    <t>Manage machine connections</t>
  </si>
  <si>
    <t>គ្រប់គ្រង​ការ​តភ្ជាប់​ម៉ាស៊ីន</t>
  </si>
  <si>
    <t xml:space="preserve">SOURCE ATTRIBUTES -- &lt;bxbench&gt;x-crowdin-metadata:  &lt;/bxbench&gt;                             70ea21f7ae28e1d9a6148b10796da3a8 </t>
  </si>
  <si>
    <t xml:space="preserve">TARGET ATTRIBUTES -- &lt;bxbench&gt;x-crowdin-metadata:  &lt;/bxbench&gt;                     70ea21f7ae28e1d9a6148b10796da3a8 </t>
  </si>
  <si>
    <t>Remotedesktop Client</t>
  </si>
  <si>
    <t>ម៉ាស៊ីន​ភ្ញៀវ​ផ្ទៃតុ​ពី​ចម្ងាយ</t>
  </si>
  <si>
    <t xml:space="preserve">SOURCE ATTRIBUTES -- &lt;bxbench&gt;x-crowdin-metadata:  &lt;/bxbench&gt;                             4edc85075817f1574cb7bdc1e3e915ec </t>
  </si>
  <si>
    <t xml:space="preserve">TARGET ATTRIBUTES -- &lt;bxbench&gt;x-crowdin-metadata:  &lt;/bxbench&gt;                     4edc85075817f1574cb7bdc1e3e915ec </t>
  </si>
  <si>
    <t>Connect to a remote Windows Terminal-Server</t>
  </si>
  <si>
    <t>តភ្ជាប់​ទៅកាន់​ម៉ាស៊ីន​បម្រើ​ស្ថានីយ​វីនដូ​ពីចម្ងាយ</t>
  </si>
  <si>
    <t xml:space="preserve">SOURCE ATTRIBUTES -- &lt;bxbench&gt;x-crowdin-metadata:  &lt;/bxbench&gt;                             1cc71613c137a1114add1a55418fc004 </t>
  </si>
  <si>
    <t xml:space="preserve">TARGET ATTRIBUTES -- &lt;bxbench&gt;x-crowdin-metadata:  &lt;/bxbench&gt;                     1cc71613c137a1114add1a55418fc004 </t>
  </si>
  <si>
    <t>Greenwich</t>
  </si>
  <si>
    <t>ហ្គ្រីនវិច</t>
  </si>
  <si>
    <t xml:space="preserve">SOURCE ATTRIBUTES -- &lt;bxbench&gt;x-crowdin-metadata:  &lt;/bxbench&gt;                             d837c21a40d8fd2609dae440de4b07a9 </t>
  </si>
  <si>
    <t xml:space="preserve">TARGET ATTRIBUTES -- &lt;bxbench&gt;x-crowdin-metadata:  &lt;/bxbench&gt;                     d837c21a40d8fd2609dae440de4b07a9 </t>
  </si>
  <si>
    <t>Resistor color code calculator</t>
  </si>
  <si>
    <t>ការ​គណនា​កូដ​ពណ៌​រ៉េស៊ីស្ទ័រ</t>
  </si>
  <si>
    <t xml:space="preserve">SOURCE ATTRIBUTES -- &lt;bxbench&gt;x-crowdin-metadata:  &lt;/bxbench&gt;                             09a35f597893b73145bd90133d78a7e0 </t>
  </si>
  <si>
    <t xml:space="preserve">TARGET ATTRIBUTES -- &lt;bxbench&gt;x-crowdin-metadata:  &lt;/bxbench&gt;                     09a35f597893b73145bd90133d78a7e0 </t>
  </si>
  <si>
    <t>DNS Query Tool</t>
  </si>
  <si>
    <t>ឧបករណ៍​សំណួរ DNS</t>
  </si>
  <si>
    <t xml:space="preserve">SOURCE ATTRIBUTES -- &lt;bxbench&gt;x-crowdin-metadata:  &lt;/bxbench&gt;                             662349a1c854c9c66920a4e5ff5fb3d6 </t>
  </si>
  <si>
    <t xml:space="preserve">TARGET ATTRIBUTES -- &lt;bxbench&gt;x-crowdin-metadata:  &lt;/bxbench&gt;                     662349a1c854c9c66920a4e5ff5fb3d6 </t>
  </si>
  <si>
    <t>Perform advanced DNS queries</t>
  </si>
  <si>
    <t>អនុវត្ត​សំណួរ DNS កម្រិតខ្ពស់</t>
  </si>
  <si>
    <t xml:space="preserve">SOURCE ATTRIBUTES -- &lt;bxbench&gt;x-crowdin-metadata:  &lt;/bxbench&gt;                             8bc2e270e70297c41ef1d145f596345b </t>
  </si>
  <si>
    <t xml:space="preserve">TARGET ATTRIBUTES -- &lt;bxbench&gt;x-crowdin-metadata:  &lt;/bxbench&gt;                     8bc2e270e70297c41ef1d145f596345b </t>
  </si>
  <si>
    <t>Econometrics program</t>
  </si>
  <si>
    <t>កម្មវិធី​វាស់វែង​សេដ្ឋកិច្ច</t>
  </si>
  <si>
    <t xml:space="preserve">SOURCE ATTRIBUTES -- &lt;bxbench&gt;x-crowdin-metadata:  &lt;/bxbench&gt;                             1db7875ff08ede6a93162435f41b3fcf </t>
  </si>
  <si>
    <t xml:space="preserve">TARGET ATTRIBUTES -- &lt;bxbench&gt;x-crowdin-metadata:  &lt;/bxbench&gt;                     1db7875ff08ede6a93162435f41b3fcf </t>
  </si>
  <si>
    <t>Reversi game for GNOME, supporting the Go/Game Text Protocol</t>
  </si>
  <si>
    <t>ល្បែង Reversi សម្រាប់ GNOME គាំទ្រ​ពិធីការ​អត្ថបទ Go/Game</t>
  </si>
  <si>
    <t xml:space="preserve">SOURCE ATTRIBUTES -- &lt;bxbench&gt;x-crowdin-metadata:  &lt;/bxbench&gt;                             c8366b6afa31c6629e2056fb37f1fca5 </t>
  </si>
  <si>
    <t xml:space="preserve">TARGET ATTRIBUTES -- &lt;bxbench&gt;x-crowdin-metadata:  &lt;/bxbench&gt;                     c8366b6afa31c6629e2056fb37f1fca5 </t>
  </si>
  <si>
    <t>Movie Collection Manager</t>
  </si>
  <si>
    <t>កម្មវិធី​គ្រប់គ្រង​សម្រាំង​ភាពយន្ត</t>
  </si>
  <si>
    <t xml:space="preserve">SOURCE ATTRIBUTES -- &lt;bxbench&gt;x-crowdin-metadata:  &lt;/bxbench&gt;                             fe811375d438fd3cd94d219050939196 </t>
  </si>
  <si>
    <t xml:space="preserve">TARGET ATTRIBUTES -- &lt;bxbench&gt;x-crowdin-metadata:  &lt;/bxbench&gt;                     fe811375d438fd3cd94d219050939196 </t>
  </si>
  <si>
    <t>An electronic strongbox</t>
  </si>
  <si>
    <t>ប្រអប់​អេឡិចត្រូនិក</t>
  </si>
  <si>
    <t xml:space="preserve">SOURCE ATTRIBUTES -- &lt;bxbench&gt;x-crowdin-metadata:  &lt;/bxbench&gt;                             5178c298ed782b236df59d3e83f97faf </t>
  </si>
  <si>
    <t xml:space="preserve">TARGET ATTRIBUTES -- &lt;bxbench&gt;x-crowdin-metadata:  &lt;/bxbench&gt;                     5178c298ed782b236df59d3e83f97faf </t>
  </si>
  <si>
    <t>Personnal finances manager</t>
  </si>
  <si>
    <t>កម្មវិធី​គ្រប់គ្រង​ហិរញ្ញវត្ថុ​ផ្ទាល់ខ្លួន</t>
  </si>
  <si>
    <t xml:space="preserve">SOURCE ATTRIBUTES -- &lt;bxbench&gt;x-crowdin-metadata:  &lt;/bxbench&gt;                             814516e428afafbe5e5d97071b7b8bc5 </t>
  </si>
  <si>
    <t xml:space="preserve">TARGET ATTRIBUTES -- &lt;bxbench&gt;x-crowdin-metadata:  &lt;/bxbench&gt;                     814516e428afafbe5e5d97071b7b8bc5 </t>
  </si>
  <si>
    <t>draw freehand screen annotations</t>
  </si>
  <si>
    <t>គូរ​ចំណារ​ពន្យល់​អេក្រង់​ដោយ​ដៃ</t>
  </si>
  <si>
    <t xml:space="preserve">SOURCE ATTRIBUTES -- &lt;bxbench&gt;x-crowdin-metadata:  &lt;/bxbench&gt;                             fde7c855b155168116465f0470030564 </t>
  </si>
  <si>
    <t xml:space="preserve">TARGET ATTRIBUTES -- &lt;bxbench&gt;x-crowdin-metadata:  &lt;/bxbench&gt;                     fde7c855b155168116465f0470030564 </t>
  </si>
  <si>
    <t>Ground Control Configuration</t>
  </si>
  <si>
    <t>ការ​កំណត់​រចនាសម្ព័ន្ធ​វត្ថុ​បញ្ជា​លើ​ដី</t>
  </si>
  <si>
    <t xml:space="preserve">SOURCE ATTRIBUTES -- &lt;bxbench&gt;x-crowdin-metadata:  &lt;/bxbench&gt;                             1ade861a183d404939b7ff3f0a75ba3e </t>
  </si>
  <si>
    <t xml:space="preserve">TARGET ATTRIBUTES -- &lt;bxbench&gt;x-crowdin-metadata:  &lt;/bxbench&gt;                     1ade861a183d404939b7ff3f0a75ba3e </t>
  </si>
  <si>
    <t>Setup Ground Control with your Launchpad account.</t>
  </si>
  <si>
    <t>រៀបចំ​វត្ថុ​បញ្ជា​លើ​ដី​ដោយ​ប្រើ​គណនី Launchpad របស់​អ្នក ។</t>
  </si>
  <si>
    <t xml:space="preserve">SOURCE ATTRIBUTES -- &lt;bxbench&gt;x-crowdin-metadata:  &lt;/bxbench&gt;                             1fcd52c358fc27b4b75e1302a6111a44 </t>
  </si>
  <si>
    <t xml:space="preserve">TARGET ATTRIBUTES -- &lt;bxbench&gt;x-crowdin-metadata:  &lt;/bxbench&gt;                     1fcd52c358fc27b4b75e1302a6111a44 </t>
  </si>
  <si>
    <t>Grpn Calculator</t>
  </si>
  <si>
    <t>ម៉ាស៊ីនគិតលេខ Grpn</t>
  </si>
  <si>
    <t xml:space="preserve">SOURCE ATTRIBUTES -- &lt;bxbench&gt;x-crowdin-metadata:  &lt;/bxbench&gt;                             dded6e3c5a00053799a19b5f825a26e1 </t>
  </si>
  <si>
    <t xml:space="preserve">TARGET ATTRIBUTES -- &lt;bxbench&gt;x-crowdin-metadata:  &lt;/bxbench&gt;                     dded6e3c5a00053799a19b5f825a26e1 </t>
  </si>
  <si>
    <t>A reverse polish notation calculator</t>
  </si>
  <si>
    <t>ម៉ាស៊ីនគិតលេខ​ការ​កំណត់​កែច្នៃ​បញ្ច្រាស</t>
  </si>
  <si>
    <t xml:space="preserve">SOURCE ATTRIBUTES -- &lt;bxbench&gt;x-crowdin-metadata:  &lt;/bxbench&gt;                             a479627ed23d1e1adf12325cdb5ad3d7 </t>
  </si>
  <si>
    <t xml:space="preserve">TARGET ATTRIBUTES -- &lt;bxbench&gt;x-crowdin-metadata:  &lt;/bxbench&gt;                     a479627ed23d1e1adf12325cdb5ad3d7 </t>
  </si>
  <si>
    <t>Grr Feed Reader</t>
  </si>
  <si>
    <t>កម្មវិធី​អាន​មតិ​ព័ត៌មាន Grr</t>
  </si>
  <si>
    <t xml:space="preserve">SOURCE ATTRIBUTES -- &lt;bxbench&gt;x-crowdin-metadata:  &lt;/bxbench&gt;                             241f74e81beb85ba3f962f2dedd841b0 </t>
  </si>
  <si>
    <t xml:space="preserve">TARGET ATTRIBUTES -- &lt;bxbench&gt;x-crowdin-metadata:  &lt;/bxbench&gt;                     241f74e81beb85ba3f962f2dedd841b0 </t>
  </si>
  <si>
    <t>Günther's RSS Reader</t>
  </si>
  <si>
    <t>កម្មវិធី​អាន RSS របស់ Günther</t>
  </si>
  <si>
    <t xml:space="preserve">SOURCE ATTRIBUTES -- &lt;bxbench&gt;x-crowdin-metadata:  &lt;/bxbench&gt;                             1a6a5e9b6b2f2c76ead4d3b9694e1701 </t>
  </si>
  <si>
    <t xml:space="preserve">TARGET ATTRIBUTES -- &lt;bxbench&gt;x-crowdin-metadata:  &lt;/bxbench&gt;                     1a6a5e9b6b2f2c76ead4d3b9694e1701 </t>
  </si>
  <si>
    <t>Synchronize files with rsync</t>
  </si>
  <si>
    <t>ធ្វើ​សមកាលកម្ម​ឯកសារ​ជាមួយ rsync</t>
  </si>
  <si>
    <t xml:space="preserve">SOURCE ATTRIBUTES -- &lt;bxbench&gt;x-crowdin-metadata:  &lt;/bxbench&gt;                             626a95ca0a1a3f9d9dc59e8dc38b54b6 </t>
  </si>
  <si>
    <t xml:space="preserve">TARGET ATTRIBUTES -- &lt;bxbench&gt;x-crowdin-metadata:  &lt;/bxbench&gt;                     626a95ca0a1a3f9d9dc59e8dc38b54b6 </t>
  </si>
  <si>
    <t>A GUI to aid the scan-to-PDF process</t>
  </si>
  <si>
    <t>GUI ដើម្បី​ជួយ​ដំណើរការ​ស្កេន​ទៅជា PDF</t>
  </si>
  <si>
    <t xml:space="preserve">SOURCE ATTRIBUTES -- &lt;bxbench&gt;x-crowdin-metadata:  &lt;/bxbench&gt;                             29422db6bd1e135cc868adcde5132c16 </t>
  </si>
  <si>
    <t xml:space="preserve">TARGET ATTRIBUTES -- &lt;bxbench&gt;x-crowdin-metadata:  &lt;/bxbench&gt;                     29422db6bd1e135cc868adcde5132c16 </t>
  </si>
  <si>
    <t>Configure the file sharing service</t>
  </si>
  <si>
    <t>កំណត់​រចនាសម្ព័ន្ធ​សេវាកម្ម​ចែករំលែក​ឯកសារ</t>
  </si>
  <si>
    <t xml:space="preserve">SOURCE ATTRIBUTES -- &lt;bxbench&gt;x-crowdin-metadata:  &lt;/bxbench&gt;                             2ff776360b3504eba0317dc74f1c2fa2 </t>
  </si>
  <si>
    <t xml:space="preserve">TARGET ATTRIBUTES -- &lt;bxbench&gt;x-crowdin-metadata:  &lt;/bxbench&gt;                     2ff776360b3504eba0317dc74f1c2fa2 </t>
  </si>
  <si>
    <t>An advanced shutdown utility which allows you to schedule the shutdown or the restart of your computer</t>
  </si>
  <si>
    <t>ឧបករណ៍​កំណត់​ការ​បិទ​កម្រិតខ្ពស់​ដែល​អនុញ្ញាត​ឲ្យ​អ្នក​កំណត់​កាលវិភាគ​បិទ ឬ​ចាប់ផ្ដើម​កុំព្យូទ័រ​របស់​អ្នក​ឡើងវិញ​បាន</t>
  </si>
  <si>
    <t xml:space="preserve">SOURCE ATTRIBUTES -- &lt;bxbench&gt;x-crowdin-metadata:  &lt;/bxbench&gt;                             11667d209fda7ab16847faf78767d13a </t>
  </si>
  <si>
    <t xml:space="preserve">TARGET ATTRIBUTES -- &lt;bxbench&gt;x-crowdin-metadata:  &lt;/bxbench&gt;                     11667d209fda7ab16847faf78767d13a </t>
  </si>
  <si>
    <t>Monitor and control SMART data on hard disks</t>
  </si>
  <si>
    <t>ត្រួតពិនិត្យ និង​បញ្ជា​ទិន្នន័យ SMART នៅ​លើ​ថាស​រឹង​របស់​អ្នក</t>
  </si>
  <si>
    <t xml:space="preserve">SOURCE ATTRIBUTES -- &lt;bxbench&gt;x-crowdin-metadata:  &lt;/bxbench&gt;                             52e69300c63b7e02027661e916ec15f5 </t>
  </si>
  <si>
    <t xml:space="preserve">TARGET ATTRIBUTES -- &lt;bxbench&gt;x-crowdin-metadata:  &lt;/bxbench&gt;                     52e69300c63b7e02027661e916ec15f5 </t>
  </si>
  <si>
    <t>GTK Smith Chart Calculator</t>
  </si>
  <si>
    <t>គំនូសតាង​ម៉ាស៊ីន​គិតលេខ GTK Smith</t>
  </si>
  <si>
    <t xml:space="preserve">SOURCE ATTRIBUTES -- &lt;bxbench&gt;x-crowdin-metadata:  &lt;/bxbench&gt;                             9f7bf0bf26173f9813685111f1e3d331 </t>
  </si>
  <si>
    <t xml:space="preserve">TARGET ATTRIBUTES -- &lt;bxbench&gt;x-crowdin-metadata:  &lt;/bxbench&gt;                     9f7bf0bf26173f9813685111f1e3d331 </t>
  </si>
  <si>
    <t>RF Impedance calculator</t>
  </si>
  <si>
    <t>ម៉ាស៊ីនគិតលេខ RF Impedance</t>
  </si>
  <si>
    <t xml:space="preserve">SOURCE ATTRIBUTES -- &lt;bxbench&gt;x-crowdin-metadata:  &lt;/bxbench&gt;                             06b6134817ad41a67bba0907590ef567 </t>
  </si>
  <si>
    <t xml:space="preserve">TARGET ATTRIBUTES -- &lt;bxbench&gt;x-crowdin-metadata:  &lt;/bxbench&gt;                     06b6134817ad41a67bba0907590ef567 </t>
  </si>
  <si>
    <t>Clone of the Sokoban game</t>
  </si>
  <si>
    <t>ក្លូន​របស់​ល្បែង Sokoban</t>
  </si>
  <si>
    <t xml:space="preserve">SOURCE ATTRIBUTES -- &lt;bxbench&gt;x-crowdin-metadata:  &lt;/bxbench&gt;                             70bd5d0bc976853eea74879ba2cbadf0 </t>
  </si>
  <si>
    <t xml:space="preserve">TARGET ATTRIBUTES -- &lt;bxbench&gt;x-crowdin-metadata:  &lt;/bxbench&gt;                     70bd5d0bc976853eea74879ba2cbadf0 </t>
  </si>
  <si>
    <t>Integrated Database Development Environment for GNOME</t>
  </si>
  <si>
    <t>បរិស្ថាន​ការ​អភិវឌ្ឍ​មូលដ្ឋាន​ទិន្នន័យ​ដែល​បាន​ដាក់​បញ្ចូល​សម្រាប់ GNOME</t>
  </si>
  <si>
    <t xml:space="preserve">SOURCE ATTRIBUTES -- &lt;bxbench&gt;x-crowdin-metadata:  &lt;/bxbench&gt;                             4b8819888a8adeab7eb17687d8c92380 </t>
  </si>
  <si>
    <t xml:space="preserve">TARGET ATTRIBUTES -- &lt;bxbench&gt;x-crowdin-metadata:  &lt;/bxbench&gt;                     4b8819888a8adeab7eb17687d8c92380 </t>
  </si>
  <si>
    <t>Manage SSH tunnel connections</t>
  </si>
  <si>
    <t>គ្រប់គ្រង​ការ​តភ្ជាប់​ធ្យូនែល SSH</t>
  </si>
  <si>
    <t xml:space="preserve">SOURCE ATTRIBUTES -- &lt;bxbench&gt;x-crowdin-metadata:  &lt;/bxbench&gt;                             9b4b54c11735013aae28742c20154125 </t>
  </si>
  <si>
    <t xml:space="preserve">TARGET ATTRIBUTES -- &lt;bxbench&gt;x-crowdin-metadata:  &lt;/bxbench&gt;                     9b4b54c11735013aae28742c20154125 </t>
  </si>
  <si>
    <t>Beat the odds in a poker-style dice game</t>
  </si>
  <si>
    <t>ល្បែង Beat the odds in a poker-style dice</t>
  </si>
  <si>
    <t xml:space="preserve">SOURCE ATTRIBUTES -- &lt;bxbench&gt;x-crowdin-metadata:  &lt;/bxbench&gt;                             95eb9c9e681d025e086aec87fdac60bd </t>
  </si>
  <si>
    <t xml:space="preserve">TARGET ATTRIBUTES -- &lt;bxbench&gt;x-crowdin-metadata:  &lt;/bxbench&gt;                     95eb9c9e681d025e086aec87fdac60bd </t>
  </si>
  <si>
    <t>Qualitative Research Software for GNUstep</t>
  </si>
  <si>
    <t>កម្មវិធី​ស្វែងរក​ដែល​មាន​គុណភាព​សម្រាប់ GNUstep</t>
  </si>
  <si>
    <t xml:space="preserve">SOURCE ATTRIBUTES -- &lt;bxbench&gt;x-crowdin-metadata:  &lt;/bxbench&gt;                             07b90e9cc293e8cbf9d5fd9b0505f877 </t>
  </si>
  <si>
    <t xml:space="preserve">TARGET ATTRIBUTES -- &lt;bxbench&gt;x-crowdin-metadata:  &lt;/bxbench&gt;                     07b90e9cc293e8cbf9d5fd9b0505f877 </t>
  </si>
  <si>
    <t>Tetrinet client for GNOME</t>
  </si>
  <si>
    <t>ម៉ាស៊ីន​ភ្ញៀវ Tetrinet សម្រាប់ GNOME</t>
  </si>
  <si>
    <t xml:space="preserve">SOURCE ATTRIBUTES -- &lt;bxbench&gt;x-crowdin-metadata:  &lt;/bxbench&gt;                             f95f5e378a1a9d37a47b6c69a315ee4b </t>
  </si>
  <si>
    <t xml:space="preserve">TARGET ATTRIBUTES -- &lt;bxbench&gt;x-crowdin-metadata:  &lt;/bxbench&gt;                     f95f5e378a1a9d37a47b6c69a315ee4b </t>
  </si>
  <si>
    <t>Personal organizer for the GNOME desktop environment</t>
  </si>
  <si>
    <t>កម្មវិធី​រៀបចំ​ផ្ទាល់ខ្លួន​សម្រាប់​បរិស្ថាន​ផ្ទៃតុ GNOME</t>
  </si>
  <si>
    <t xml:space="preserve">SOURCE ATTRIBUTES -- &lt;bxbench&gt;x-crowdin-metadata:  &lt;/bxbench&gt;                             720b302b524256da93b076032e0da65b </t>
  </si>
  <si>
    <t xml:space="preserve">TARGET ATTRIBUTES -- &lt;bxbench&gt;x-crowdin-metadata:  &lt;/bxbench&gt;                     720b302b524256da93b076032e0da65b </t>
  </si>
  <si>
    <t>gThumb Image Viewer</t>
  </si>
  <si>
    <t>កម្មវិធី​មើល​រូបភាព gThumb</t>
  </si>
  <si>
    <t xml:space="preserve">SOURCE ATTRIBUTES -- &lt;bxbench&gt;x-crowdin-metadata:  &lt;/bxbench&gt;                             4220950af3d2a5d7fe31ab66efc85e36 </t>
  </si>
  <si>
    <t xml:space="preserve">TARGET ATTRIBUTES -- &lt;bxbench&gt;x-crowdin-metadata:  &lt;/bxbench&gt;                     4220950af3d2a5d7fe31ab66efc85e36 </t>
  </si>
  <si>
    <t>View and organize your images</t>
  </si>
  <si>
    <t>មើល និង​រៀបចំ​រូបភាព​របស់​អ្នក</t>
  </si>
  <si>
    <t xml:space="preserve">SOURCE ATTRIBUTES -- &lt;bxbench&gt;x-crowdin-metadata:  &lt;/bxbench&gt;                             30b581041e3b009cfdeaaafc8d7a2d63 </t>
  </si>
  <si>
    <t xml:space="preserve">TARGET ATTRIBUTES -- &lt;bxbench&gt;x-crowdin-metadata:  &lt;/bxbench&gt;                     30b581041e3b009cfdeaaafc8d7a2d63 </t>
  </si>
  <si>
    <t>a GTK-based metronome</t>
  </si>
  <si>
    <t>មាត្រា GTK-based</t>
  </si>
  <si>
    <t xml:space="preserve">SOURCE ATTRIBUTES -- &lt;bxbench&gt;x-crowdin-metadata:  &lt;/bxbench&gt;                             7e47baab76e05b4fdaf16f937c405b05 </t>
  </si>
  <si>
    <t xml:space="preserve">TARGET ATTRIBUTES -- &lt;bxbench&gt;x-crowdin-metadata:  &lt;/bxbench&gt;                     7e47baab76e05b4fdaf16f937c405b05 </t>
  </si>
  <si>
    <t>GTimeLog Time Tracker</t>
  </si>
  <si>
    <t>កម្មវិធី​តាមដាន​ពេលវេលា GTimeLog</t>
  </si>
  <si>
    <t xml:space="preserve">SOURCE ATTRIBUTES -- &lt;bxbench&gt;x-crowdin-metadata:  &lt;/bxbench&gt;                             125bfd111c1b9f931ac084d5c7a486e6 </t>
  </si>
  <si>
    <t xml:space="preserve">TARGET ATTRIBUTES -- &lt;bxbench&gt;x-crowdin-metadata:  &lt;/bxbench&gt;                     125bfd111c1b9f931ac084d5c7a486e6 </t>
  </si>
  <si>
    <t>Track and time daily activities</t>
  </si>
  <si>
    <t>តាមដាន និង​រៀបចំ​ពេលវេលា​សកម្មភាព​ប្រចាំថ្ងៃ</t>
  </si>
  <si>
    <t xml:space="preserve">SOURCE ATTRIBUTES -- &lt;bxbench&gt;x-crowdin-metadata:  &lt;/bxbench&gt;                             600c33f00717250321d8707a2e353771 </t>
  </si>
  <si>
    <t xml:space="preserve">TARGET ATTRIBUTES -- &lt;bxbench&gt;x-crowdin-metadata:  &lt;/bxbench&gt;                     600c33f00717250321d8707a2e353771 </t>
  </si>
  <si>
    <t>GTK-based X11 task timer</t>
  </si>
  <si>
    <t>កម្មវិធី​កំណត់​ពេល​ភារកិច្ច GTK-based X11</t>
  </si>
  <si>
    <t xml:space="preserve">SOURCE ATTRIBUTES -- &lt;bxbench&gt;x-crowdin-metadata:  &lt;/bxbench&gt;                             0552be13def825e13bb5f97f26a34372 </t>
  </si>
  <si>
    <t xml:space="preserve">TARGET ATTRIBUTES -- &lt;bxbench&gt;x-crowdin-metadata:  &lt;/bxbench&gt;                     0552be13def825e13bb5f97f26a34372 </t>
  </si>
  <si>
    <t>GTK+2.0 Theme Changer</t>
  </si>
  <si>
    <t>កម្មវិធី​ប្ដូរ​ស្បែក GTK+2.0</t>
  </si>
  <si>
    <t xml:space="preserve">SOURCE ATTRIBUTES -- &lt;bxbench&gt;x-crowdin-metadata:  &lt;/bxbench&gt;                             c7e83bca8dda22ccc979ed03ce71a29a </t>
  </si>
  <si>
    <t xml:space="preserve">TARGET ATTRIBUTES -- &lt;bxbench&gt;x-crowdin-metadata:  &lt;/bxbench&gt;                     c7e83bca8dda22ccc979ed03ce71a29a </t>
  </si>
  <si>
    <t>Record a video of your desktop</t>
  </si>
  <si>
    <t>កត់ត្រា​វីដេអូ​ផ្ទៃតុ​របស់​អ្នក</t>
  </si>
  <si>
    <t xml:space="preserve">SOURCE ATTRIBUTES -- &lt;bxbench&gt;x-crowdin-metadata:  &lt;/bxbench&gt;                             e435b096288133243251b543abf6941b </t>
  </si>
  <si>
    <t xml:space="preserve">TARGET ATTRIBUTES -- &lt;bxbench&gt;x-crowdin-metadata:  &lt;/bxbench&gt;                     e435b096288133243251b543abf6941b </t>
  </si>
  <si>
    <t>Color temperature adjustment tool</t>
  </si>
  <si>
    <t>ឧបករណ៍​កែតម្រូវ​សីតុណ្ហភាព​ពណ៌</t>
  </si>
  <si>
    <t xml:space="preserve">SOURCE ATTRIBUTES -- &lt;bxbench&gt;x-crowdin-metadata:  &lt;/bxbench&gt;                             8ab02e88d3afe5480fbaa117b4bf5bb7 </t>
  </si>
  <si>
    <t xml:space="preserve">TARGET ATTRIBUTES -- &lt;bxbench&gt;x-crowdin-metadata:  &lt;/bxbench&gt;                     8ab02e88d3afe5480fbaa117b4bf5bb7 </t>
  </si>
  <si>
    <t>Take Vector Screenshot</t>
  </si>
  <si>
    <t>ថតរូប​អេក្រង់​វ៉ិចទ័រ</t>
  </si>
  <si>
    <t xml:space="preserve">SOURCE ATTRIBUTES -- &lt;bxbench&gt;x-crowdin-metadata:  &lt;/bxbench&gt;                             39744666a905c61e48db33551cbbc239 </t>
  </si>
  <si>
    <t xml:space="preserve">TARGET ATTRIBUTES -- &lt;bxbench&gt;x-crowdin-metadata:  &lt;/bxbench&gt;                     39744666a905c61e48db33551cbbc239 </t>
  </si>
  <si>
    <t>Save vector images of application windows</t>
  </si>
  <si>
    <t>រក្សាទុក​រូបភាព​វ៉ិចទ័រ​របស់​បង្អួច​កម្មវិធី</t>
  </si>
  <si>
    <t xml:space="preserve">SOURCE ATTRIBUTES -- &lt;bxbench&gt;x-crowdin-metadata:  &lt;/bxbench&gt;                             6efc8b5c9cd84eed924776cc974c18cb </t>
  </si>
  <si>
    <t xml:space="preserve">TARGET ATTRIBUTES -- &lt;bxbench&gt;x-crowdin-metadata:  &lt;/bxbench&gt;                     6efc8b5c9cd84eed924776cc974c18cb </t>
  </si>
  <si>
    <t>Gtkam Digital Camera Browser</t>
  </si>
  <si>
    <t>កម្មវិធី​រុករក​ម៉ាស៊ីន​ថត​ឌីជីថល Gtkam</t>
  </si>
  <si>
    <t xml:space="preserve">SOURCE ATTRIBUTES -- &lt;bxbench&gt;x-crowdin-metadata:  &lt;/bxbench&gt;                             a007c72b9e9471760d2bc53c9bb3c094 </t>
  </si>
  <si>
    <t xml:space="preserve">TARGET ATTRIBUTES -- &lt;bxbench&gt;x-crowdin-metadata:  &lt;/bxbench&gt;                     a007c72b9e9471760d2bc53c9bb3c094 </t>
  </si>
  <si>
    <t>Browse and download images from an attached digital camera</t>
  </si>
  <si>
    <t>រកមើល និង​ទាញ​យក​រូបភាព​ពី​ម៉ាស៊ីន​ថត​ឌីជីថល​ដែល​បាន​ភ្ជាប់</t>
  </si>
  <si>
    <t xml:space="preserve">SOURCE ATTRIBUTES -- &lt;bxbench&gt;x-crowdin-metadata:  &lt;/bxbench&gt;                             91b127c157852481ff0a703bda55b857 </t>
  </si>
  <si>
    <t xml:space="preserve">TARGET ATTRIBUTES -- &lt;bxbench&gt;x-crowdin-metadata:  &lt;/bxbench&gt;                     91b127c157852481ff0a703bda55b857 </t>
  </si>
  <si>
    <t>Connect to a Monopd server</t>
  </si>
  <si>
    <t>តភ្ជាប់​ទៅកាន់​ម៉ាស៊ីន​បម្រើ Monopd</t>
  </si>
  <si>
    <t xml:space="preserve">SOURCE ATTRIBUTES -- &lt;bxbench&gt;x-crowdin-metadata:  &lt;/bxbench&gt;                             17859e1df078ba3b5fdde76b4d69265b </t>
  </si>
  <si>
    <t xml:space="preserve">TARGET ATTRIBUTES -- &lt;bxbench&gt;x-crowdin-metadata:  &lt;/bxbench&gt;                     17859e1df078ba3b5fdde76b4d69265b </t>
  </si>
  <si>
    <t>Puzzle game</t>
  </si>
  <si>
    <t>ល្បែង​ផ្គុំ​រូប</t>
  </si>
  <si>
    <t xml:space="preserve">SOURCE ATTRIBUTES -- &lt;bxbench&gt;x-crowdin-metadata:  &lt;/bxbench&gt;                             6573d7e50162dae64d566f562905d607 </t>
  </si>
  <si>
    <t xml:space="preserve">TARGET ATTRIBUTES -- &lt;bxbench&gt;x-crowdin-metadata:  &lt;/bxbench&gt;                     6573d7e50162dae64d566f562905d607 </t>
  </si>
  <si>
    <t>Gtkboard Board Games</t>
  </si>
  <si>
    <t>ល្បែង​ក្ដារ Gtkboard</t>
  </si>
  <si>
    <t xml:space="preserve">SOURCE ATTRIBUTES -- &lt;bxbench&gt;x-crowdin-metadata:  &lt;/bxbench&gt;                             bce733bc174d4708fd3b2b6eeac2bf69 </t>
  </si>
  <si>
    <t xml:space="preserve">TARGET ATTRIBUTES -- &lt;bxbench&gt;x-crowdin-metadata:  &lt;/bxbench&gt;                     bce733bc174d4708fd3b2b6eeac2bf69 </t>
  </si>
  <si>
    <t>Play various and sundry board games</t>
  </si>
  <si>
    <t>លេង​ល្បែង​ក្ដារ​ផ្សេងៗ និង​ចម្រុះ</t>
  </si>
  <si>
    <t xml:space="preserve">SOURCE ATTRIBUTES -- &lt;bxbench&gt;x-crowdin-metadata:  &lt;/bxbench&gt;                             e5ee5a0351c738c1e7e4b4fbe9d4adbf </t>
  </si>
  <si>
    <t xml:space="preserve">TARGET ATTRIBUTES -- &lt;bxbench&gt;x-crowdin-metadata:  &lt;/bxbench&gt;                     e5ee5a0351c738c1e7e4b4fbe9d4adbf </t>
  </si>
  <si>
    <t>Tune your Guitar</t>
  </si>
  <si>
    <t>ដេញ​ហ្គឺតា​របស់​អ្នក</t>
  </si>
  <si>
    <t xml:space="preserve">SOURCE ATTRIBUTES -- &lt;bxbench&gt;x-crowdin-metadata:  &lt;/bxbench&gt;                             fa4e3e1b0d88f874a9fdd646acf0567e </t>
  </si>
  <si>
    <t xml:space="preserve">TARGET ATTRIBUTES -- &lt;bxbench&gt;x-crowdin-metadata:  &lt;/bxbench&gt;                     fa4e3e1b0d88f874a9fdd646acf0567e </t>
  </si>
  <si>
    <t>Compute message digests and checksums</t>
  </si>
  <si>
    <t>គំណនា​សារ​កម្រង​អត្ថបទ​សង្ខេប និង checksums</t>
  </si>
  <si>
    <t xml:space="preserve">SOURCE ATTRIBUTES -- &lt;bxbench&gt;x-crowdin-metadata:  &lt;/bxbench&gt;                             4b4c3e28fc2d173a168541b279aa5dd3 </t>
  </si>
  <si>
    <t xml:space="preserve">TARGET ATTRIBUTES -- &lt;bxbench&gt;x-crowdin-metadata:  &lt;/bxbench&gt;                     4b4c3e28fc2d173a168541b279aa5dd3 </t>
  </si>
  <si>
    <t>A Simple Metronome</t>
  </si>
  <si>
    <t>មាត្រា​ធម្មតា</t>
  </si>
  <si>
    <t xml:space="preserve">SOURCE ATTRIBUTES -- &lt;bxbench&gt;x-crowdin-metadata:  &lt;/bxbench&gt;                             1db3ae87e2641383b2f59a9aa6ed2baa </t>
  </si>
  <si>
    <t xml:space="preserve">TARGET ATTRIBUTES -- &lt;bxbench&gt;x-crowdin-metadata:  &lt;/bxbench&gt;                     1db3ae87e2641383b2f59a9aa6ed2baa </t>
  </si>
  <si>
    <t>Remove orphaned packages</t>
  </si>
  <si>
    <t>យក​កញ្ចប់​ដែល​កំព្រា​ចេញ</t>
  </si>
  <si>
    <t xml:space="preserve">SOURCE ATTRIBUTES -- &lt;bxbench&gt;x-crowdin-metadata:  &lt;/bxbench&gt;                             0cbfba9160a431e42857677245e820b9 </t>
  </si>
  <si>
    <t xml:space="preserve">TARGET ATTRIBUTES -- &lt;bxbench&gt;x-crowdin-metadata:  &lt;/bxbench&gt;                     0cbfba9160a431e42857677245e820b9 </t>
  </si>
  <si>
    <t>A graphical tool to find and remove orphaned libraries</t>
  </si>
  <si>
    <t>ឧបករណ៍​ក្រាហ្វិក​ដើម្បី​រក និង​យក​បណ្ណាល័យ​កំព្រា​ចេញ</t>
  </si>
  <si>
    <t xml:space="preserve">SOURCE ATTRIBUTES -- &lt;bxbench&gt;x-crowdin-metadata:  &lt;/bxbench&gt;                             74393cb55ffe87930ff27e5146a23253 </t>
  </si>
  <si>
    <t xml:space="preserve">TARGET ATTRIBUTES -- &lt;bxbench&gt;x-crowdin-metadata:  &lt;/bxbench&gt;                     74393cb55ffe87930ff27e5146a23253 </t>
  </si>
  <si>
    <t>Test GTK+ performance</t>
  </si>
  <si>
    <t>សាកល្បង​ការ​ដំណើរការ GTK+</t>
  </si>
  <si>
    <t xml:space="preserve">SOURCE ATTRIBUTES -- &lt;bxbench&gt;x-crowdin-metadata:  &lt;/bxbench&gt;                             754dd597d05d079dbca39d08c99e5355 </t>
  </si>
  <si>
    <t xml:space="preserve">TARGET ATTRIBUTES -- &lt;bxbench&gt;x-crowdin-metadata:  &lt;/bxbench&gt;                     754dd597d05d079dbca39d08c99e5355 </t>
  </si>
  <si>
    <t>Manage music and video on an Apple iPod</t>
  </si>
  <si>
    <t>គ្រប់គ្រង​តន្ត្រី និង​វីដេអូ​នៅ​លើ Apple iPod</t>
  </si>
  <si>
    <t xml:space="preserve">SOURCE ATTRIBUTES -- &lt;bxbench&gt;x-crowdin-metadata:  &lt;/bxbench&gt;                             cb15029fb111fcfc8a9b01ca8a58135d </t>
  </si>
  <si>
    <t xml:space="preserve">TARGET ATTRIBUTES -- &lt;bxbench&gt;x-crowdin-metadata:  &lt;/bxbench&gt;                     cb15029fb111fcfc8a9b01ca8a58135d </t>
  </si>
  <si>
    <t>gtkpod iPod Manager</t>
  </si>
  <si>
    <t>កម្មវិធី​គ្រប់គ្រង gtkpod iPod</t>
  </si>
  <si>
    <t xml:space="preserve">SOURCE ATTRIBUTES -- &lt;bxbench&gt;x-crowdin-metadata:  &lt;/bxbench&gt;                             7e627e65c2dc6eb67a7d11306b711178 </t>
  </si>
  <si>
    <t xml:space="preserve">TARGET ATTRIBUTES -- &lt;bxbench&gt;x-crowdin-metadata:  &lt;/bxbench&gt;                     7e627e65c2dc6eb67a7d11306b711178 </t>
  </si>
  <si>
    <t>Serial port terminal</t>
  </si>
  <si>
    <t>ស្ថានីយ​ច្រក​សៀរៀល</t>
  </si>
  <si>
    <t xml:space="preserve">SOURCE ATTRIBUTES -- &lt;bxbench&gt;x-crowdin-metadata:  &lt;/bxbench&gt;                             c7f6af39162661eeb1792846b0a41350 </t>
  </si>
  <si>
    <t xml:space="preserve">TARGET ATTRIBUTES -- &lt;bxbench&gt;x-crowdin-metadata:  &lt;/bxbench&gt;                     c7f6af39162661eeb1792846b0a41350 </t>
  </si>
  <si>
    <t>Communicate with the serial port</t>
  </si>
  <si>
    <t>ទាក់ទង​ជាមួយ​ច្រក​សៀរៀល</t>
  </si>
  <si>
    <t xml:space="preserve">SOURCE ATTRIBUTES -- &lt;bxbench&gt;x-crowdin-metadata:  &lt;/bxbench&gt;                             f685713263a82333b6283df1f40f3c92 </t>
  </si>
  <si>
    <t xml:space="preserve">TARGET ATTRIBUTES -- &lt;bxbench&gt;x-crowdin-metadata:  &lt;/bxbench&gt;                     f685713263a82333b6283df1f40f3c92 </t>
  </si>
  <si>
    <t>Gtk VNC Viewer</t>
  </si>
  <si>
    <t>កម្មវិធី​មើល Gtk VNC</t>
  </si>
  <si>
    <t xml:space="preserve">SOURCE ATTRIBUTES -- &lt;bxbench&gt;x-crowdin-metadata:  &lt;/bxbench&gt;                             c02a5fbb0b674e2a36f4be98e8d0e831 </t>
  </si>
  <si>
    <t xml:space="preserve">TARGET ATTRIBUTES -- &lt;bxbench&gt;x-crowdin-metadata:  &lt;/bxbench&gt;                     c02a5fbb0b674e2a36f4be98e8d0e831 </t>
  </si>
  <si>
    <t>Connect to your VNC servers</t>
  </si>
  <si>
    <t>តភ្ជាប់​ទៅកាន់​ម៉ាស៊ីន​បម្រើ VNC របស់​អ្នក</t>
  </si>
  <si>
    <t xml:space="preserve">SOURCE ATTRIBUTES -- &lt;bxbench&gt;x-crowdin-metadata:  &lt;/bxbench&gt;                             7d7341a713625e0b31b89fde84dbf04b </t>
  </si>
  <si>
    <t xml:space="preserve">TARGET ATTRIBUTES -- &lt;bxbench&gt;x-crowdin-metadata:  &lt;/bxbench&gt;                     7d7341a713625e0b31b89fde84dbf04b </t>
  </si>
  <si>
    <t>Display simulation results</t>
  </si>
  <si>
    <t>បង្ហាញ​លទ្ធផល​ការ​ក្លែង​ធ្វើ</t>
  </si>
  <si>
    <t xml:space="preserve">SOURCE ATTRIBUTES -- &lt;bxbench&gt;x-crowdin-metadata:  &lt;/bxbench&gt;                             30aeae68a399915a193b02a4998b4753 </t>
  </si>
  <si>
    <t xml:space="preserve">TARGET ATTRIBUTES -- &lt;bxbench&gt;x-crowdin-metadata:  &lt;/bxbench&gt;                     30aeae68a399915a193b02a4998b4753 </t>
  </si>
  <si>
    <t>Todo list</t>
  </si>
  <si>
    <t>បញ្ជី​កិច្ចការ​ត្រូវ​ធ្វើ</t>
  </si>
  <si>
    <t xml:space="preserve">SOURCE ATTRIBUTES -- &lt;bxbench&gt;x-crowdin-metadata:  &lt;/bxbench&gt;                             ade689da125d0a4f65c9cd34116f7670 </t>
  </si>
  <si>
    <t xml:space="preserve">TARGET ATTRIBUTES -- &lt;bxbench&gt;x-crowdin-metadata:  &lt;/bxbench&gt;                     ade689da125d0a4f65c9cd34116f7670 </t>
  </si>
  <si>
    <t>Todo list tool</t>
  </si>
  <si>
    <t>ឧបករណ៍​បញ្ជី​កិច្ចការ​ត្រូវ​ធ្វើ</t>
  </si>
  <si>
    <t xml:space="preserve">SOURCE ATTRIBUTES -- &lt;bxbench&gt;x-crowdin-metadata:  &lt;/bxbench&gt;                             b084a6d8de8f426df3d6021d39e8e097 </t>
  </si>
  <si>
    <t xml:space="preserve">TARGET ATTRIBUTES -- &lt;bxbench&gt;x-crowdin-metadata:  &lt;/bxbench&gt;                     b084a6d8de8f426df3d6021d39e8e097 </t>
  </si>
  <si>
    <t>Gtranslator PO File Editor</t>
  </si>
  <si>
    <t>កម្មវិធី​កែសម្រួល​ឯកសារ Gtranslator PO</t>
  </si>
  <si>
    <t xml:space="preserve">SOURCE ATTRIBUTES -- &lt;bxbench&gt;x-crowdin-metadata:  &lt;/bxbench&gt;                             776a4ec18ff4554a2da0a1af5c49eb84 </t>
  </si>
  <si>
    <t xml:space="preserve">TARGET ATTRIBUTES -- &lt;bxbench&gt;x-crowdin-metadata:  &lt;/bxbench&gt;                     776a4ec18ff4554a2da0a1af5c49eb84 </t>
  </si>
  <si>
    <t>Translate and localize applications and libraries</t>
  </si>
  <si>
    <t>បកប្រែ និង​ធ្វើ​មូលដ្ឋានីយកម្ម​កម្មវិធី និង​បណ្ណាល័យ</t>
  </si>
  <si>
    <t xml:space="preserve">SOURCE ATTRIBUTES -- &lt;bxbench&gt;x-crowdin-metadata:  &lt;/bxbench&gt;                             a95e95b4fead9fb28071fabdf817e7e8 </t>
  </si>
  <si>
    <t xml:space="preserve">TARGET ATTRIBUTES -- &lt;bxbench&gt;x-crowdin-metadata:  &lt;/bxbench&gt;                     a95e95b4fead9fb28071fabdf817e7e8 </t>
  </si>
  <si>
    <t>Guake Terminal</t>
  </si>
  <si>
    <t>ស្ថានីយ Guake</t>
  </si>
  <si>
    <t xml:space="preserve">SOURCE ATTRIBUTES -- &lt;bxbench&gt;x-crowdin-metadata:  &lt;/bxbench&gt;                             afbe7a9e6006f3026166d091b8e8a0aa </t>
  </si>
  <si>
    <t xml:space="preserve">TARGET ATTRIBUTES -- &lt;bxbench&gt;x-crowdin-metadata:  &lt;/bxbench&gt;                     afbe7a9e6006f3026166d091b8e8a0aa </t>
  </si>
  <si>
    <t>Use the command line in a Quake-like terminal</t>
  </si>
  <si>
    <t>ប្រើ​បន្ទាត់​ពាក្យ​បញ្ជា​នៅ​ក្នុង​ស្ថានូយ Quake-like</t>
  </si>
  <si>
    <t xml:space="preserve">SOURCE ATTRIBUTES -- &lt;bxbench&gt;x-crowdin-metadata:  &lt;/bxbench&gt;                             d3450480fce5d7df9b5c1120df29e705 </t>
  </si>
  <si>
    <t xml:space="preserve">TARGET ATTRIBUTES -- &lt;bxbench&gt;x-crowdin-metadata:  &lt;/bxbench&gt;                     d3450480fce5d7df9b5c1120df29e705 </t>
  </si>
  <si>
    <t>Guayadeque Music Player</t>
  </si>
  <si>
    <t>កម្មវិធី​ចាក់​តន្ត្រី Guayadeque</t>
  </si>
  <si>
    <t xml:space="preserve">SOURCE ATTRIBUTES -- &lt;bxbench&gt;x-crowdin-metadata:  &lt;/bxbench&gt;                             2cdb6594da8febac76da23aa8056a8f9 </t>
  </si>
  <si>
    <t xml:space="preserve">TARGET ATTRIBUTES -- &lt;bxbench&gt;x-crowdin-metadata:  &lt;/bxbench&gt;                     2cdb6594da8febac76da23aa8056a8f9 </t>
  </si>
  <si>
    <t>Play music songs</t>
  </si>
  <si>
    <t>ចាក់​ចម្រៀង</t>
  </si>
  <si>
    <t xml:space="preserve">SOURCE ATTRIBUTES -- &lt;bxbench&gt;x-crowdin-metadata:  &lt;/bxbench&gt;                             01990af171c7f94d4a51dfcb87279bd8 </t>
  </si>
  <si>
    <t xml:space="preserve">TARGET ATTRIBUTES -- &lt;bxbench&gt;x-crowdin-metadata:  &lt;/bxbench&gt;                     01990af171c7f94d4a51dfcb87279bd8 </t>
  </si>
  <si>
    <t>Character Map</t>
  </si>
  <si>
    <t>ផែនទី​តួអក្សរ</t>
  </si>
  <si>
    <t xml:space="preserve">SOURCE ATTRIBUTES -- &lt;bxbench&gt;x-crowdin-metadata:  &lt;/bxbench&gt;                             9cd555958c35348c0fd38be230758f26 </t>
  </si>
  <si>
    <t xml:space="preserve">TARGET ATTRIBUTES -- &lt;bxbench&gt;x-crowdin-metadata:  &lt;/bxbench&gt;                     9cd555958c35348c0fd38be230758f26 </t>
  </si>
  <si>
    <t>Insert special characters into documents</t>
  </si>
  <si>
    <t>បញ្ចូល​តួអក្សរ​ពិសេស​ទៅ​ក្នុង​ឯកសារ</t>
  </si>
  <si>
    <t xml:space="preserve">SOURCE ATTRIBUTES -- &lt;bxbench&gt;x-crowdin-metadata:  &lt;/bxbench&gt;                             0bec057d0c1d85d0ea40d9f1c6e7e7dc </t>
  </si>
  <si>
    <t xml:space="preserve">TARGET ATTRIBUTES -- &lt;bxbench&gt;x-crowdin-metadata:  &lt;/bxbench&gt;                     0bec057d0c1d85d0ea40d9f1c6e7e7dc </t>
  </si>
  <si>
    <t>Firewall Configuration</t>
  </si>
  <si>
    <t>ការ​កំណត់​រចនាសម្ព័ន្ធ​ជញ្ជាំង​ភ្លើង</t>
  </si>
  <si>
    <t xml:space="preserve">SOURCE ATTRIBUTES -- &lt;bxbench&gt;x-crowdin-metadata:  &lt;/bxbench&gt;                             a35ffdd138a10e5d77c46cf0bc2fb281 </t>
  </si>
  <si>
    <t xml:space="preserve">TARGET ATTRIBUTES -- &lt;bxbench&gt;x-crowdin-metadata:  &lt;/bxbench&gt;                     a35ffdd138a10e5d77c46cf0bc2fb281 </t>
  </si>
  <si>
    <t>Allows you to configure ufw firewall</t>
  </si>
  <si>
    <t>អនុញ្ញាត​ឲ្យ​អ្នក​កំណត់​រចនាសម្ព័ន្ធ​ជញ្ជាំង​ភ្លើង ufw</t>
  </si>
  <si>
    <t xml:space="preserve">SOURCE ATTRIBUTES -- &lt;bxbench&gt;x-crowdin-metadata:  &lt;/bxbench&gt;                             053f4967af91724f25bfc09bbf9591fb </t>
  </si>
  <si>
    <t xml:space="preserve">TARGET ATTRIBUTES -- &lt;bxbench&gt;x-crowdin-metadata:  &lt;/bxbench&gt;                     053f4967af91724f25bfc09bbf9591fb </t>
  </si>
  <si>
    <t>APT Key Manager</t>
  </si>
  <si>
    <t>កម្មវិធី​គ្រប់គ្រង​សោ APT</t>
  </si>
  <si>
    <t xml:space="preserve">SOURCE ATTRIBUTES -- &lt;bxbench&gt;x-crowdin-metadata:  &lt;/bxbench&gt;                             3976086111ca1f7d525d8f0915584315 </t>
  </si>
  <si>
    <t xml:space="preserve">TARGET ATTRIBUTES -- &lt;bxbench&gt;x-crowdin-metadata:  &lt;/bxbench&gt;                     3976086111ca1f7d525d8f0915584315 </t>
  </si>
  <si>
    <t>Graphical administration tool for digital keys used with APT</t>
  </si>
  <si>
    <t>ឧបករណ៍​គ្រប់គ្រង​ក្រាហ្វិក​សម្រាប់​សោ​ឌីជីថល​ដែល​បាន​ប្រើ​ជាមួយ APT</t>
  </si>
  <si>
    <t xml:space="preserve">SOURCE ATTRIBUTES -- &lt;bxbench&gt;x-crowdin-metadata:  &lt;/bxbench&gt;                             bc42e23a110979d29f8d10dfad691bbd </t>
  </si>
  <si>
    <t xml:space="preserve">TARGET ATTRIBUTES -- &lt;bxbench&gt;x-crowdin-metadata:  &lt;/bxbench&gt;                     bc42e23a110979d29f8d10dfad691bbd </t>
  </si>
  <si>
    <t>Simple mono amplifier simulation</t>
  </si>
  <si>
    <t>ការ​ក្លែង​ធ្វើ​ឧបករណ៍​ពង្រីក​កម្លាំង​ម៉ូណូ​ធម្មតា</t>
  </si>
  <si>
    <t xml:space="preserve">SOURCE ATTRIBUTES -- &lt;bxbench&gt;x-crowdin-metadata:  &lt;/bxbench&gt;                             c340f84b9e842d366300e0fe14879d52 </t>
  </si>
  <si>
    <t xml:space="preserve">TARGET ATTRIBUTES -- &lt;bxbench&gt;x-crowdin-metadata:  &lt;/bxbench&gt;                     c340f84b9e842d366300e0fe14879d52 </t>
  </si>
  <si>
    <t>Simple LaTeX Editor</t>
  </si>
  <si>
    <t>កម្មវិធី​គ្រប់គ្រង LaTeX ធម្មតា</t>
  </si>
  <si>
    <t xml:space="preserve">SOURCE ATTRIBUTES -- &lt;bxbench&gt;x-crowdin-metadata:  &lt;/bxbench&gt;                             d7eedf88307508e257d64c54719b251c </t>
  </si>
  <si>
    <t xml:space="preserve">TARGET ATTRIBUTES -- &lt;bxbench&gt;x-crowdin-metadata:  &lt;/bxbench&gt;                     d7eedf88307508e257d64c54719b251c </t>
  </si>
  <si>
    <t>UPnP AV Control Point</t>
  </si>
  <si>
    <t>ចំណុច​បញ្ជា UPnP AV</t>
  </si>
  <si>
    <t xml:space="preserve">SOURCE ATTRIBUTES -- &lt;bxbench&gt;x-crowdin-metadata:  &lt;/bxbench&gt;                             4edfef5b4f26152b632204d126f83368 </t>
  </si>
  <si>
    <t xml:space="preserve">TARGET ATTRIBUTES -- &lt;bxbench&gt;x-crowdin-metadata:  &lt;/bxbench&gt;                     4edfef5b4f26152b632204d126f83368 </t>
  </si>
  <si>
    <t>Graphical Web Links checker</t>
  </si>
  <si>
    <t>កម្មវិធី​ត្រួតពិនិត្យ​តំណ​ភ្ជាប់​បណ្ដាញ​ក្រាហ្វិក</t>
  </si>
  <si>
    <t xml:space="preserve">SOURCE ATTRIBUTES -- &lt;bxbench&gt;x-crowdin-metadata:  &lt;/bxbench&gt;                             ea6ee4c0120f615b5ffb2303f73dedca </t>
  </si>
  <si>
    <t xml:space="preserve">TARGET ATTRIBUTES -- &lt;bxbench&gt;x-crowdin-metadata:  &lt;/bxbench&gt;                     ea6ee4c0120f615b5ffb2303f73dedca </t>
  </si>
  <si>
    <t>A video viewer and capturer for the linux uvc driver</t>
  </si>
  <si>
    <t>កម្មវិធី​មើល និង​កាត់​វីដេអូ​សម្រាប់​កម្មវិធី​បញ្ជា uvc របស់​លីនុច</t>
  </si>
  <si>
    <t xml:space="preserve">SOURCE ATTRIBUTES -- &lt;bxbench&gt;x-crowdin-metadata:  &lt;/bxbench&gt;                             4301c3f9f705e844793f3f6ddca68740 </t>
  </si>
  <si>
    <t xml:space="preserve">TARGET ATTRIBUTES -- &lt;bxbench&gt;x-crowdin-metadata:  &lt;/bxbench&gt;                     4301c3f9f705e844793f3f6ddca68740 </t>
  </si>
  <si>
    <t>Fast forensic imager</t>
  </si>
  <si>
    <t>កម្មវិធី​បង្កើត​រូបភាព​នីតិក្រម​រហ័ស</t>
  </si>
  <si>
    <t xml:space="preserve">SOURCE ATTRIBUTES -- &lt;bxbench&gt;x-crowdin-metadata:  &lt;/bxbench&gt;                             677b55a4b78a37363e6d0a8547ee6b08 </t>
  </si>
  <si>
    <t xml:space="preserve">TARGET ATTRIBUTES -- &lt;bxbench&gt;x-crowdin-metadata:  &lt;/bxbench&gt;                     677b55a4b78a37363e6d0a8547ee6b08 </t>
  </si>
  <si>
    <t>View PS and/or PDF files</t>
  </si>
  <si>
    <t>មើល​ឯកសារ PS និង/ឬ PDF</t>
  </si>
  <si>
    <t xml:space="preserve">SOURCE ATTRIBUTES -- &lt;bxbench&gt;x-crowdin-metadata:  &lt;/bxbench&gt;                             903950c5dadee98749b0082dbf9d2942 </t>
  </si>
  <si>
    <t xml:space="preserve">TARGET ATTRIBUTES -- &lt;bxbench&gt;x-crowdin-metadata:  &lt;/bxbench&gt;                     903950c5dadee98749b0082dbf9d2942 </t>
  </si>
  <si>
    <t>Play with waves and vibrations</t>
  </si>
  <si>
    <t>ចាក់​ជាមួយ​ទឹក​រលក និង​រលាក់</t>
  </si>
  <si>
    <t xml:space="preserve">SOURCE ATTRIBUTES -- &lt;bxbench&gt;x-crowdin-metadata:  &lt;/bxbench&gt;                             e5db0474c2e9ad7a3ca01c5fbc873205 </t>
  </si>
  <si>
    <t xml:space="preserve">TARGET ATTRIBUTES -- &lt;bxbench&gt;x-crowdin-metadata:  &lt;/bxbench&gt;                     e5db0474c2e9ad7a3ca01c5fbc873205 </t>
  </si>
  <si>
    <t>gWaei Japanese-English Dictionary</t>
  </si>
  <si>
    <t>វចនានុក្រម​អង់គ្លេស-ចិន gWaei</t>
  </si>
  <si>
    <t xml:space="preserve">SOURCE ATTRIBUTES -- &lt;bxbench&gt;x-crowdin-metadata:  &lt;/bxbench&gt;                             7440b6f41f92bd54bc67b89e34b54b72 </t>
  </si>
  <si>
    <t xml:space="preserve">TARGET ATTRIBUTES -- &lt;bxbench&gt;x-crowdin-metadata:  &lt;/bxbench&gt;                     7440b6f41f92bd54bc67b89e34b54b72 </t>
  </si>
  <si>
    <t>Enter a Japanese or English word to easily get translations.</t>
  </si>
  <si>
    <t>បញ្ចូល​ពាក្យ​អង់គ្លេស ឬ​ចិន​ដើម្បី​ងាយស្រួល​បកប្រែ ។</t>
  </si>
  <si>
    <t xml:space="preserve">SOURCE ATTRIBUTES -- &lt;bxbench&gt;x-crowdin-metadata:  &lt;/bxbench&gt;                             30284009992c8d1226920716a9a23311 </t>
  </si>
  <si>
    <t xml:space="preserve">TARGET ATTRIBUTES -- &lt;bxbench&gt;x-crowdin-metadata:  &lt;/bxbench&gt;                     30284009992c8d1226920716a9a23311 </t>
  </si>
  <si>
    <t>A GTK+ utility to awake turned off machine using the Wake On LAN feature.</t>
  </si>
  <si>
    <t>ឧបករណ៍​ប្រើប្រាស់ GTK+ ដើម្បី​ដាស់​ម៉ាស៊ីន​ដែល​បិទ​ដោយ​ប្រើ​លក្ខណ​ពិសេស Wake On LAN ។</t>
  </si>
  <si>
    <t xml:space="preserve">SOURCE ATTRIBUTES -- &lt;bxbench&gt;x-crowdin-metadata:  &lt;/bxbench&gt;                             550708361dcc8cc9c8dbe9a58da4c0ef </t>
  </si>
  <si>
    <t xml:space="preserve">TARGET ATTRIBUTES -- &lt;bxbench&gt;x-crowdin-metadata:  &lt;/bxbench&gt;                     550708361dcc8cc9c8dbe9a58da4c0ef </t>
  </si>
  <si>
    <t>Waterfall</t>
  </si>
  <si>
    <t>ទឹកធ្លាក់</t>
  </si>
  <si>
    <t xml:space="preserve">SOURCE ATTRIBUTES -- &lt;bxbench&gt;x-crowdin-metadata:  &lt;/bxbench&gt;                             29ed9bf8ddc36522619ae8f3c973df68 </t>
  </si>
  <si>
    <t xml:space="preserve">TARGET ATTRIBUTES -- &lt;bxbench&gt;x-crowdin-metadata:  &lt;/bxbench&gt;                     29ed9bf8ddc36522619ae8f3c973df68 </t>
  </si>
  <si>
    <t>A waveform viewer eg for spice simulators</t>
  </si>
  <si>
    <t>កម្មវិធី​មើល​ទ្រង់​រលក eg សម្រាប់​កម្មវិធី​ក្លែង​ធ្វើ​ល្បោយ</t>
  </si>
  <si>
    <t xml:space="preserve">SOURCE ATTRIBUTES -- &lt;bxbench&gt;x-crowdin-metadata:  &lt;/bxbench&gt;                             7b8afbc3d89eb4b18fee18e2f110f631 </t>
  </si>
  <si>
    <t xml:space="preserve">TARGET ATTRIBUTES -- &lt;bxbench&gt;x-crowdin-metadata:  &lt;/bxbench&gt;                     7b8afbc3d89eb4b18fee18e2f110f631 </t>
  </si>
  <si>
    <t>Gnome Wave Cleaner</t>
  </si>
  <si>
    <t>កម្មវិធី​សម្អាត​រលក Gnome</t>
  </si>
  <si>
    <t xml:space="preserve">SOURCE ATTRIBUTES -- &lt;bxbench&gt;x-crowdin-metadata:  &lt;/bxbench&gt;                             ea91a30801a43b6a4ea1af395fdb8246 </t>
  </si>
  <si>
    <t xml:space="preserve">TARGET ATTRIBUTES -- &lt;bxbench&gt;x-crowdin-metadata:  &lt;/bxbench&gt;                     ea91a30801a43b6a4ea1af395fdb8246 </t>
  </si>
  <si>
    <t>Sound File Noise Reduction</t>
  </si>
  <si>
    <t>ការ​កាត់បន្ថយ​សំឡេង​រំខាន​ឯកសារ</t>
  </si>
  <si>
    <t xml:space="preserve">SOURCE ATTRIBUTES -- &lt;bxbench&gt;x-crowdin-metadata:  &lt;/bxbench&gt;                             51800a48e3d61a18df4780bdf8262b68 </t>
  </si>
  <si>
    <t xml:space="preserve">TARGET ATTRIBUTES -- &lt;bxbench&gt;x-crowdin-metadata:  &lt;/bxbench&gt;                     51800a48e3d61a18df4780bdf8262b68 </t>
  </si>
  <si>
    <t>Play a puzzle game similar to "Diamond Mine"</t>
  </si>
  <si>
    <t>លេង​ល្បែង​ផ្គុំ​រូប​ស្រដៀង​គ្នា​ទៅនឹង "Diamond Mine"</t>
  </si>
  <si>
    <t xml:space="preserve">SOURCE ATTRIBUTES -- &lt;bxbench&gt;x-crowdin-metadata:  &lt;/bxbench&gt;                             55a3b0236678d95c151acdb1d70365bd </t>
  </si>
  <si>
    <t xml:space="preserve">TARGET ATTRIBUTES -- &lt;bxbench&gt;x-crowdin-metadata:  &lt;/bxbench&gt;                     55a3b0236678d95c151acdb1d70365bd </t>
  </si>
  <si>
    <t>A batch renaming tool for KDE</t>
  </si>
  <si>
    <t>ឧបករណ៍​ប្ដូរ​ឈ្មោះ​បាច់​សម្រាប់ KDE</t>
  </si>
  <si>
    <t xml:space="preserve">SOURCE ATTRIBUTES -- &lt;bxbench&gt;x-crowdin-metadata:  &lt;/bxbench&gt;                             9320b4ceb9c2f0d778d9923a97cfb5de </t>
  </si>
  <si>
    <t xml:space="preserve">TARGET ATTRIBUTES -- &lt;bxbench&gt;x-crowdin-metadata:  &lt;/bxbench&gt;                     9320b4ceb9c2f0d778d9923a97cfb5de </t>
  </si>
  <si>
    <t>A simple image viewer</t>
  </si>
  <si>
    <t>កម្មវិធី​មើល​រូបភាព​ធម្មតា</t>
  </si>
  <si>
    <t xml:space="preserve">SOURCE ATTRIBUTES -- &lt;bxbench&gt;x-crowdin-metadata:  &lt;/bxbench&gt;                             449f8f5590270cdd7d53b398f2daff15 </t>
  </si>
  <si>
    <t xml:space="preserve">TARGET ATTRIBUTES -- &lt;bxbench&gt;x-crowdin-metadata:  &lt;/bxbench&gt;                     449f8f5590270cdd7d53b398f2daff15 </t>
  </si>
  <si>
    <t>Removable media catalog managment</t>
  </si>
  <si>
    <t>ការ​គ្រប់គ្រង​កាតាឡុក​មេឌៀ​ចល័ត</t>
  </si>
  <si>
    <t xml:space="preserve">SOURCE ATTRIBUTES -- &lt;bxbench&gt;x-crowdin-metadata:  &lt;/bxbench&gt;                             902a31e173399cd14a540cc0d40e887e </t>
  </si>
  <si>
    <t xml:space="preserve">TARGET ATTRIBUTES -- &lt;bxbench&gt;x-crowdin-metadata:  &lt;/bxbench&gt;                     902a31e173399cd14a540cc0d40e887e </t>
  </si>
  <si>
    <t>GWhere allows to manage a database of yours CDs and others removable media (hard disks, floppy drive, Zip drive, CD-ROM, etc...). With GWhere it's easy to browse yours CDs or to make quick search without need to insert yours CDs in the drive at each once.</t>
  </si>
  <si>
    <t>GWhere អនុញ្ញាត​ឲ្យ​គ្រប់គ្រង​មូលដ្ឋាន​ទិន្នន័យ​ស៊ីឌី និង​មេឌៀ​ចល័ត​ផ្សេងទៀត​របស់​អ្នក (ថាស​រឹង ថាស​ទន់ ដ្រាយ​បង្ហាប់ ស៊ីឌីរ៉ូម ។ល។) ។ ជាមួយ GWhere វា​ងាយស្រួល​ក្នុង​ការ​រកមើល​ស៊ីឌី​របស់​អ្នក ឬ​ធ្វើការ​ស្វែងរក​រហ័ស​ដោយ​មិន​ចាំបាច់​បញ្ចូល​ស៊ីឌី​ទៅ​ក្នុង​ដ្រាយ​នៅ​ពេល​ជាមួយ​គ្នា​ទេ ។</t>
  </si>
  <si>
    <t xml:space="preserve">SOURCE ATTRIBUTES -- &lt;bxbench&gt;x-crowdin-metadata:  &lt;/bxbench&gt;                             57c6b43c3f55ff89ac1945362e266c85 </t>
  </si>
  <si>
    <t xml:space="preserve">TARGET ATTRIBUTES -- &lt;bxbench&gt;x-crowdin-metadata:  &lt;/bxbench&gt;                     57c6b43c3f55ff89ac1945362e266c85 </t>
  </si>
  <si>
    <t>Gwibber Social Client</t>
  </si>
  <si>
    <t>ម៉ាស៊ីន​ភ្ញៀវ​ Gwibber Social</t>
  </si>
  <si>
    <t xml:space="preserve">SOURCE ATTRIBUTES -- &lt;bxbench&gt;x-crowdin-metadata:  &lt;/bxbench&gt;                             9f61b80c80b355b1280cf09ea2ec3d0a </t>
  </si>
  <si>
    <t xml:space="preserve">TARGET ATTRIBUTES -- &lt;bxbench&gt;x-crowdin-metadata:  &lt;/bxbench&gt;                     9f61b80c80b355b1280cf09ea2ec3d0a </t>
  </si>
  <si>
    <t>Update your microblog and follow your contacts' statuses</t>
  </si>
  <si>
    <t>ធ្វើ​បច្ចុប្បន្នភាព​កំណត់ហេតុ​មីក្រូ រួច​ធ្វើតាម​ស្ថានភាព​ទំនាក់ទំនង​របស់​អ្នក</t>
  </si>
  <si>
    <t xml:space="preserve">SOURCE ATTRIBUTES -- &lt;bxbench&gt;x-crowdin-metadata:  &lt;/bxbench&gt;                             2f5cfe9a1115b551679ff33126993dbf </t>
  </si>
  <si>
    <t xml:space="preserve">TARGET ATTRIBUTES -- &lt;bxbench&gt;x-crowdin-metadata:  &lt;/bxbench&gt;                     2f5cfe9a1115b551679ff33126993dbf </t>
  </si>
  <si>
    <t>GNUstep Workspace Manager</t>
  </si>
  <si>
    <t>កម្មវិធី​គ្រប់គ្រង​តំបន់​ធ្វើការ GNUstep</t>
  </si>
  <si>
    <t xml:space="preserve">SOURCE ATTRIBUTES -- &lt;bxbench&gt;x-crowdin-metadata:  &lt;/bxbench&gt;                             29ca0bd06b25bd69a02df553baf6f436 </t>
  </si>
  <si>
    <t xml:space="preserve">TARGET ATTRIBUTES -- &lt;bxbench&gt;x-crowdin-metadata:  &lt;/bxbench&gt;                     29ca0bd06b25bd69a02df553baf6f436 </t>
  </si>
  <si>
    <t>See the time in other timezones</t>
  </si>
  <si>
    <t>មើល​ពេលវេលា​នៅ​ក្នុង​តំបន់​ពេលវេលា​ផ្សេងទៀត</t>
  </si>
  <si>
    <t xml:space="preserve">SOURCE ATTRIBUTES -- &lt;bxbench&gt;x-crowdin-metadata:  &lt;/bxbench&gt;                             63707a9ec0bd4eaaa7e7e4f3aa6023bb </t>
  </si>
  <si>
    <t xml:space="preserve">TARGET ATTRIBUTES -- &lt;bxbench&gt;x-crowdin-metadata:  &lt;/bxbench&gt;                     63707a9ec0bd4eaaa7e7e4f3aa6023bb </t>
  </si>
  <si>
    <t>World Clock (gworldclock)</t>
  </si>
  <si>
    <t>នាឡិកា​សាកល (gworldclock)</t>
  </si>
  <si>
    <t xml:space="preserve">SOURCE ATTRIBUTES -- &lt;bxbench&gt;x-crowdin-metadata:  &lt;/bxbench&gt;                             0fbb2f6d173b9807b0ca3fe0c5ca0ab8 </t>
  </si>
  <si>
    <t xml:space="preserve">TARGET ATTRIBUTES -- &lt;bxbench&gt;x-crowdin-metadata:  &lt;/bxbench&gt;                     0fbb2f6d173b9807b0ca3fe0c5ca0ab8 </t>
  </si>
  <si>
    <t>Simple text editor</t>
  </si>
  <si>
    <t>កម្មវិធី​និពន្ធ​អត្ថបទ ធម្មតា</t>
  </si>
  <si>
    <t xml:space="preserve">SOURCE ATTRIBUTES -- &lt;bxbench&gt;x-crowdin-metadata:  &lt;/bxbench&gt;                             5149df42a8b1de10d2ae2d6f8675529d </t>
  </si>
  <si>
    <t xml:space="preserve">TARGET ATTRIBUTES -- &lt;bxbench&gt;x-crowdin-metadata:  &lt;/bxbench&gt;                     5149df42a8b1de10d2ae2d6f8675529d </t>
  </si>
  <si>
    <t>SPM data visualization and analysis</t>
  </si>
  <si>
    <t>ការ​វិភាគ និង​មើល​ទិន្នន័យ SPM</t>
  </si>
  <si>
    <t xml:space="preserve">SOURCE ATTRIBUTES -- &lt;bxbench&gt;x-crowdin-metadata:  &lt;/bxbench&gt;                             8745238572a3f74824dfd5871eec2147 </t>
  </si>
  <si>
    <t xml:space="preserve">TARGET ATTRIBUTES -- &lt;bxbench&gt;x-crowdin-metadata:  &lt;/bxbench&gt;                     8745238572a3f74824dfd5871eec2147 </t>
  </si>
  <si>
    <t>Play music</t>
  </si>
  <si>
    <t>ចាក់​តន្ត្រី</t>
  </si>
  <si>
    <t xml:space="preserve">SOURCE ATTRIBUTES -- &lt;bxbench&gt;x-crowdin-metadata:  &lt;/bxbench&gt;                             5a5477b4297dc2e23c5d614812738d31 </t>
  </si>
  <si>
    <t xml:space="preserve">TARGET ATTRIBUTES -- &lt;bxbench&gt;x-crowdin-metadata:  &lt;/bxbench&gt;                     5a5477b4297dc2e23c5d614812738d31 </t>
  </si>
  <si>
    <t>Automatic keyboard layout switcher</t>
  </si>
  <si>
    <t>កម្មវិធី​ប្ដូរ​ប្លង់​ក្ដារចុច​ស្វ័យប្រវត្តិ</t>
  </si>
  <si>
    <t xml:space="preserve">SOURCE ATTRIBUTES -- &lt;bxbench&gt;x-crowdin-metadata:  &lt;/bxbench&gt;                             7289421d2ab8c51fcdf750e19607ed07 </t>
  </si>
  <si>
    <t xml:space="preserve">TARGET ATTRIBUTES -- &lt;bxbench&gt;x-crowdin-metadata:  &lt;/bxbench&gt;                     7289421d2ab8c51fcdf750e19607ed07 </t>
  </si>
  <si>
    <t>Simple Tuner Interface for jack</t>
  </si>
  <si>
    <t>ចំណុចប្រទាក់​ប្រដាប់​រាវ​ប៉ុស្តិ៍​ធម្មតា​សម្រាប់ jack</t>
  </si>
  <si>
    <t xml:space="preserve">SOURCE ATTRIBUTES -- &lt;bxbench&gt;x-crowdin-metadata:  &lt;/bxbench&gt;                             5cbb0315d42aef00f3b92ebb1a48b537 </t>
  </si>
  <si>
    <t xml:space="preserve">TARGET ATTRIBUTES -- &lt;bxbench&gt;x-crowdin-metadata:  &lt;/bxbench&gt;                     5cbb0315d42aef00f3b92ebb1a48b537 </t>
  </si>
  <si>
    <t>Gyrus IMAP Cyrus Administrator</t>
  </si>
  <si>
    <t>អ្នក​គ្រប់គ្រង Gyrus IMAP Cyrus</t>
  </si>
  <si>
    <t xml:space="preserve">SOURCE ATTRIBUTES -- &lt;bxbench&gt;x-crowdin-metadata:  &lt;/bxbench&gt;                             60a5640f8f9b65bd085b0b92fe88539a </t>
  </si>
  <si>
    <t xml:space="preserve">TARGET ATTRIBUTES -- &lt;bxbench&gt;x-crowdin-metadata:  &lt;/bxbench&gt;                     60a5640f8f9b65bd085b0b92fe88539a </t>
  </si>
  <si>
    <t>Administer the mailboxes of your IMAP Cyrus servers</t>
  </si>
  <si>
    <t>គ្រប់គ្រង​ប្រអប់​សំបុត្រ​ម៉ាស៊ីន​បម្រើ IMAP Cyrus របស់​អ្នក</t>
  </si>
  <si>
    <t xml:space="preserve">SOURCE ATTRIBUTES -- &lt;bxbench&gt;x-crowdin-metadata:  &lt;/bxbench&gt;                             b56dd0a13274e9a1a7ba9ca12b4b955e </t>
  </si>
  <si>
    <t xml:space="preserve">TARGET ATTRIBUTES -- &lt;bxbench&gt;x-crowdin-metadata:  &lt;/bxbench&gt;                     b56dd0a13274e9a1a7ba9ca12b4b955e </t>
  </si>
  <si>
    <t>Ham Radio Examination trainer</t>
  </si>
  <si>
    <t>អ្នក​បង្ហាត់​ការ​ប្រលង​វិទ្យុ Ham</t>
  </si>
  <si>
    <t xml:space="preserve">SOURCE ATTRIBUTES -- &lt;bxbench&gt;x-crowdin-metadata:  &lt;/bxbench&gt;                             e36f1921ab7d4efe00ba983c6ee130c7 </t>
  </si>
  <si>
    <t xml:space="preserve">TARGET ATTRIBUTES -- &lt;bxbench&gt;x-crowdin-metadata:  &lt;/bxbench&gt;                     e36f1921ab7d4efe00ba983c6ee130c7 </t>
  </si>
  <si>
    <t>Send and receive radio facsimiles</t>
  </si>
  <si>
    <t>ផ្ញើ និង​ទទួល​វទ្យុ facsimiles</t>
  </si>
  <si>
    <t xml:space="preserve">SOURCE ATTRIBUTES -- &lt;bxbench&gt;x-crowdin-metadata:  &lt;/bxbench&gt;                             9de88db6577d5d5098095d2a7218c173 </t>
  </si>
  <si>
    <t xml:space="preserve">TARGET ATTRIBUTES -- &lt;bxbench&gt;x-crowdin-metadata:  &lt;/bxbench&gt;                     9de88db6577d5d5098095d2a7218c173 </t>
  </si>
  <si>
    <t>Time Tracker</t>
  </si>
  <si>
    <t>កម្មវិធី​តាមដាន​ពេលវេលា</t>
  </si>
  <si>
    <t xml:space="preserve">SOURCE ATTRIBUTES -- &lt;bxbench&gt;x-crowdin-metadata:  &lt;/bxbench&gt;                             2c727df155a4a85344a4537dac6a9080 </t>
  </si>
  <si>
    <t xml:space="preserve">TARGET ATTRIBUTES -- &lt;bxbench&gt;x-crowdin-metadata:  &lt;/bxbench&gt;                     2c727df155a4a85344a4537dac6a9080 </t>
  </si>
  <si>
    <t>Project Hamster - track your time</t>
  </si>
  <si>
    <t>គម្រោង Hamster - តាមដាន​ពេលវេលា​របស់​អ្នក</t>
  </si>
  <si>
    <t xml:space="preserve">SOURCE ATTRIBUTES -- &lt;bxbench&gt;x-crowdin-metadata:  &lt;/bxbench&gt;                             70fde0edcdc6f36dd87f7e2b4f17bf87 </t>
  </si>
  <si>
    <t xml:space="preserve">TARGET ATTRIBUTES -- &lt;bxbench&gt;x-crowdin-metadata:  &lt;/bxbench&gt;                     70fde0edcdc6f36dd87f7e2b4f17bf87 </t>
  </si>
  <si>
    <t>Hamster Indicator</t>
  </si>
  <si>
    <t>ទ្រនិច​បង្ហាញ Hamster</t>
  </si>
  <si>
    <t xml:space="preserve">SOURCE ATTRIBUTES -- &lt;bxbench&gt;x-crowdin-metadata:  &lt;/bxbench&gt;                             0616f5c6cf926d1f2f59c8e74d6d6923 </t>
  </si>
  <si>
    <t xml:space="preserve">TARGET ATTRIBUTES -- &lt;bxbench&gt;x-crowdin-metadata:  &lt;/bxbench&gt;                     0616f5c6cf926d1f2f59c8e74d6d6923 </t>
  </si>
  <si>
    <t>Foo2ZJS Firmware Installer (Hannah)</t>
  </si>
  <si>
    <t>កម្មវិធី​ដំឡើង​កម្មវិធី​បង្កប់ Foo2ZJS (Hannah)</t>
  </si>
  <si>
    <t xml:space="preserve">SOURCE ATTRIBUTES -- &lt;bxbench&gt;x-crowdin-metadata:  &lt;/bxbench&gt;                             9b3643260d19143a26eb851705e341df </t>
  </si>
  <si>
    <t xml:space="preserve">TARGET ATTRIBUTES -- &lt;bxbench&gt;x-crowdin-metadata:  &lt;/bxbench&gt;                     9b3643260d19143a26eb851705e341df </t>
  </si>
  <si>
    <t>Foo2ZJS Firmware Downloader and Installer</t>
  </si>
  <si>
    <t>កម្មវិធី​ដំឡើង និង​ទាញ​យក​កម្មវិធី​បង្កប់ Foo2ZJS</t>
  </si>
  <si>
    <t xml:space="preserve">SOURCE ATTRIBUTES -- &lt;bxbench&gt;x-crowdin-metadata:  &lt;/bxbench&gt;                             59c8730870a9feada7ee31295f6f05a4 </t>
  </si>
  <si>
    <t xml:space="preserve">TARGET ATTRIBUTES -- &lt;bxbench&gt;x-crowdin-metadata:  &lt;/bxbench&gt;                     59c8730870a9feada7ee31295f6f05a4 </t>
  </si>
  <si>
    <t>Help Hannah's Horse</t>
  </si>
  <si>
    <t>ជួយ​សេះ​របស់ Hannah</t>
  </si>
  <si>
    <t xml:space="preserve">SOURCE ATTRIBUTES -- &lt;bxbench&gt;x-crowdin-metadata:  &lt;/bxbench&gt;                             b50348b0811808260da593dd337680d1 </t>
  </si>
  <si>
    <t xml:space="preserve">TARGET ATTRIBUTES -- &lt;bxbench&gt;x-crowdin-metadata:  &lt;/bxbench&gt;                     b50348b0811808260da593dd337680d1 </t>
  </si>
  <si>
    <t>A pacman-like game</t>
  </si>
  <si>
    <t>ល្បែង pacman-like</t>
  </si>
  <si>
    <t xml:space="preserve">SOURCE ATTRIBUTES -- &lt;bxbench&gt;x-crowdin-metadata:  &lt;/bxbench&gt;                             4259184773803fe12dd5e561746c22d2 </t>
  </si>
  <si>
    <t xml:space="preserve">TARGET ATTRIBUTES -- &lt;bxbench&gt;x-crowdin-metadata:  &lt;/bxbench&gt;                     4259184773803fe12dd5e561746c22d2 </t>
  </si>
  <si>
    <t>System Profiler and Benchmark</t>
  </si>
  <si>
    <t>កំណត់​សម្គាល់ និង​កម្មវិធី​បង្កើត​ទម្រង់​ប្រព័ន្ធ</t>
  </si>
  <si>
    <t xml:space="preserve">SOURCE ATTRIBUTES -- &lt;bxbench&gt;x-crowdin-metadata:  &lt;/bxbench&gt;                             92e6d35bf3a02a7bb067e46ba3439f84 </t>
  </si>
  <si>
    <t xml:space="preserve">TARGET ATTRIBUTES -- &lt;bxbench&gt;x-crowdin-metadata:  &lt;/bxbench&gt;                     92e6d35bf3a02a7bb067e46ba3439f84 </t>
  </si>
  <si>
    <t>(h)ascii for the masses!</t>
  </si>
  <si>
    <t>(h)ascii សម្រាប់​សារ !</t>
  </si>
  <si>
    <t xml:space="preserve">SOURCE ATTRIBUTES -- &lt;bxbench&gt;x-crowdin-metadata:  &lt;/bxbench&gt;                             560e5ee3c70768c87d9bc35303ccd843 </t>
  </si>
  <si>
    <t xml:space="preserve">TARGET ATTRIBUTES -- &lt;bxbench&gt;x-crowdin-metadata:  &lt;/bxbench&gt;                     560e5ee3c70768c87d9bc35303ccd843 </t>
  </si>
  <si>
    <t>HDF4/5 Data Browser</t>
  </si>
  <si>
    <t>កម្មវិធី​រុករក​ទិន្នន័យ HDF4/5</t>
  </si>
  <si>
    <t xml:space="preserve">SOURCE ATTRIBUTES -- &lt;bxbench&gt;x-crowdin-metadata:  &lt;/bxbench&gt;                             528620b9733c41e57aa81c8f52fbf4c7 </t>
  </si>
  <si>
    <t xml:space="preserve">TARGET ATTRIBUTES -- &lt;bxbench&gt;x-crowdin-metadata:  &lt;/bxbench&gt;                     528620b9733c41e57aa81c8f52fbf4c7 </t>
  </si>
  <si>
    <t>A GUI for configuration of HDHomeRun devices</t>
  </si>
  <si>
    <t>GUI សម្រាប់​ការ​កំណត់​រចនាសម្ព័ន្ធ​ឧបករណ៍ HDHomeRun</t>
  </si>
  <si>
    <t xml:space="preserve">SOURCE ATTRIBUTES -- &lt;bxbench&gt;x-crowdin-metadata:  &lt;/bxbench&gt;                             e6b62056f6600bb95a028cc06b8303b5 </t>
  </si>
  <si>
    <t xml:space="preserve">TARGET ATTRIBUTES -- &lt;bxbench&gt;x-crowdin-metadata:  &lt;/bxbench&gt;                     e6b62056f6600bb95a028cc06b8303b5 </t>
  </si>
  <si>
    <t>Fighting Hedgehogs</t>
  </si>
  <si>
    <t>សត្វ​កាំប្រមា​ប្រយុទ្ធ</t>
  </si>
  <si>
    <t xml:space="preserve">SOURCE ATTRIBUTES -- &lt;bxbench&gt;x-crowdin-metadata:  &lt;/bxbench&gt;                             780032975a13d54e51bc00405a6c0157 </t>
  </si>
  <si>
    <t xml:space="preserve">TARGET ATTRIBUTES -- &lt;bxbench&gt;x-crowdin-metadata:  &lt;/bxbench&gt;                     780032975a13d54e51bc00405a6c0157 </t>
  </si>
  <si>
    <t>HelpViewer</t>
  </si>
  <si>
    <t>កម្មវិធី​មើល​ជំនួយ</t>
  </si>
  <si>
    <t xml:space="preserve">SOURCE ATTRIBUTES -- &lt;bxbench&gt;x-crowdin-metadata:  &lt;/bxbench&gt;                             94bb9f5ad8bf3ad24b3d700a4cce1a63 </t>
  </si>
  <si>
    <t xml:space="preserve">TARGET ATTRIBUTES -- &lt;bxbench&gt;x-crowdin-metadata:  &lt;/bxbench&gt;                     94bb9f5ad8bf3ad24b3d700a4cce1a63 </t>
  </si>
  <si>
    <t>GNUstep Help Viewer</t>
  </si>
  <si>
    <t>កម្មវិធី​មើល​ជំនួយ GNUstep</t>
  </si>
  <si>
    <t xml:space="preserve">SOURCE ATTRIBUTES -- &lt;bxbench&gt;x-crowdin-metadata:  &lt;/bxbench&gt;                             eb3bbba9d7a1ed05b434361fb18cd143 </t>
  </si>
  <si>
    <t xml:space="preserve">TARGET ATTRIBUTES -- &lt;bxbench&gt;x-crowdin-metadata:  &lt;/bxbench&gt;                     eb3bbba9d7a1ed05b434361fb18cd143 </t>
  </si>
  <si>
    <t>GUI front-end of hercules emulator</t>
  </si>
  <si>
    <t>កម្មវិធី​ផ្នែក​ខាងមុខ GUI នៃ​វត្ថុ​ត្រាប់តាម​មាំមួន</t>
  </si>
  <si>
    <t xml:space="preserve">SOURCE ATTRIBUTES -- &lt;bxbench&gt;x-crowdin-metadata:  &lt;/bxbench&gt;                             7430cdcd8e3da10bfa211f74cd260430 </t>
  </si>
  <si>
    <t xml:space="preserve">TARGET ATTRIBUTES -- &lt;bxbench&gt;x-crowdin-metadata:  &lt;/bxbench&gt;                     7430cdcd8e3da10bfa211f74cd260430 </t>
  </si>
  <si>
    <t>Collect powerups and avoid your opponents' trails</t>
  </si>
  <si>
    <t>ប្រមូល​ថាមពល និង​គេច​ពី​ស្នាម​សត្រូវ​របស់​អ្នក</t>
  </si>
  <si>
    <t xml:space="preserve">SOURCE ATTRIBUTES -- &lt;bxbench&gt;x-crowdin-metadata:  &lt;/bxbench&gt;                             85ccfac39d1028aa0541b7cf36ce365b </t>
  </si>
  <si>
    <t xml:space="preserve">TARGET ATTRIBUTES -- &lt;bxbench&gt;x-crowdin-metadata:  &lt;/bxbench&gt;                     85ccfac39d1028aa0541b7cf36ce365b </t>
  </si>
  <si>
    <t>Puzzle game based on hexagonal tiles</t>
  </si>
  <si>
    <t>ល្បែង​ផ្គុំ​រូប​ដែល​មាន​មូលដ្ឋាន​លើ​ក្បឿង​ ៦ ជ្រុង</t>
  </si>
  <si>
    <t xml:space="preserve">SOURCE ATTRIBUTES -- &lt;bxbench&gt;x-crowdin-metadata:  &lt;/bxbench&gt;                             bfcca47c476c3ae7d34078f4053246f2 </t>
  </si>
  <si>
    <t xml:space="preserve">TARGET ATTRIBUTES -- &lt;bxbench&gt;x-crowdin-metadata:  &lt;/bxbench&gt;                     bfcca47c476c3ae7d34078f4053246f2 </t>
  </si>
  <si>
    <t>Yamaha DX7 modeling DSSI plugin</t>
  </si>
  <si>
    <t>កម្មវិធី​ជំនួយ Yamaha DX7 modeling DSSI</t>
  </si>
  <si>
    <t xml:space="preserve">SOURCE ATTRIBUTES -- &lt;bxbench&gt;x-crowdin-metadata:  &lt;/bxbench&gt;                             c2a88fd0dbce484ba938ffbd6d6ca8e5 </t>
  </si>
  <si>
    <t xml:space="preserve">TARGET ATTRIBUTES -- &lt;bxbench&gt;x-crowdin-metadata:  &lt;/bxbench&gt;                     c2a88fd0dbce484ba938ffbd6d6ca8e5 </t>
  </si>
  <si>
    <t>Hijra Applet</t>
  </si>
  <si>
    <t>អាប់ភ្លេត Hijra</t>
  </si>
  <si>
    <t xml:space="preserve">SOURCE ATTRIBUTES -- &lt;bxbench&gt;x-crowdin-metadata:  &lt;/bxbench&gt;                             02a2ef47417e7d4f1fb8f5ddded2796f </t>
  </si>
  <si>
    <t xml:space="preserve">TARGET ATTRIBUTES -- &lt;bxbench&gt;x-crowdin-metadata:  &lt;/bxbench&gt;                     02a2ef47417e7d4f1fb8f5ddded2796f </t>
  </si>
  <si>
    <t>Hijri calendar in system tray icon</t>
  </si>
  <si>
    <t>ប្រតិទិន Hijri នៅ​ក្នុង​រូបតំណាង​ថាស​ប្រព័ន្ធ</t>
  </si>
  <si>
    <t xml:space="preserve">SOURCE ATTRIBUTES -- &lt;bxbench&gt;x-crowdin-metadata:  &lt;/bxbench&gt;                             77b04ac90e3b3543458f8f033d88188d </t>
  </si>
  <si>
    <t xml:space="preserve">TARGET ATTRIBUTES -- &lt;bxbench&gt;x-crowdin-metadata:  &lt;/bxbench&gt;                     77b04ac90e3b3543458f8f033d88188d </t>
  </si>
  <si>
    <t>hime Setup</t>
  </si>
  <si>
    <t>ការ​រៀបចំ hime</t>
  </si>
  <si>
    <t xml:space="preserve">SOURCE ATTRIBUTES -- &lt;bxbench&gt;x-crowdin-metadata:  &lt;/bxbench&gt;                             e00b24c9a828a0678c5f9b0897f142b5 </t>
  </si>
  <si>
    <t xml:space="preserve">TARGET ATTRIBUTES -- &lt;bxbench&gt;x-crowdin-metadata:  &lt;/bxbench&gt;                     e00b24c9a828a0678c5f9b0897f142b5 </t>
  </si>
  <si>
    <t>Setup utility for hime input method</t>
  </si>
  <si>
    <t>រៀបចំ​ឧបករណ៍​ប្រើប្រាស់​សម្រាប់​វិធីសាស្ត្រ​បញ្ចូល​របស់ hime</t>
  </si>
  <si>
    <t xml:space="preserve">SOURCE ATTRIBUTES -- &lt;bxbench&gt;x-crowdin-metadata:  &lt;/bxbench&gt;                             13debee312f6ac52756c788f41fdfe95 </t>
  </si>
  <si>
    <t xml:space="preserve">TARGET ATTRIBUTES -- &lt;bxbench&gt;x-crowdin-metadata:  &lt;/bxbench&gt;                     13debee312f6ac52756c788f41fdfe95 </t>
  </si>
  <si>
    <t>Play the Hitori puzzle game</t>
  </si>
  <si>
    <t>លេង​ល្បែង​ផ្គុំ​រូប Hitori</t>
  </si>
  <si>
    <t xml:space="preserve">SOURCE ATTRIBUTES -- &lt;bxbench&gt;x-crowdin-metadata:  &lt;/bxbench&gt;                             a22ea564c9312c6bf4d98c85b15f75eb </t>
  </si>
  <si>
    <t xml:space="preserve">TARGET ATTRIBUTES -- &lt;bxbench&gt;x-crowdin-metadata:  &lt;/bxbench&gt;                     a22ea564c9312c6bf4d98c85b15f75eb </t>
  </si>
  <si>
    <t>A minimal program to work with scanner.</t>
  </si>
  <si>
    <t>បង្រួម​កម្មវិធី​អប្បបរមា​ដើម្បី​ធ្វើការ​ជាមួយ​ម៉ាស៊ីន​ស្កេន ។</t>
  </si>
  <si>
    <t xml:space="preserve">SOURCE ATTRIBUTES -- &lt;bxbench&gt;x-crowdin-metadata:  &lt;/bxbench&gt;                             1b4e2f5ab4aa271998dc51e7c4de914d </t>
  </si>
  <si>
    <t xml:space="preserve">TARGET ATTRIBUTES -- &lt;bxbench&gt;x-crowdin-metadata:  &lt;/bxbench&gt;                     1b4e2f5ab4aa271998dc51e7c4de914d </t>
  </si>
  <si>
    <t>An open source poker client and server</t>
  </si>
  <si>
    <t>ម៉ាស៊ីន​ភ្ញៀវ និង​ម៉ាស៊ីន​បម្រើ​បៀ​ផែ​ប្រភព​ចំហ</t>
  </si>
  <si>
    <t xml:space="preserve">SOURCE ATTRIBUTES -- &lt;bxbench&gt;x-crowdin-metadata:  &lt;/bxbench&gt;                             b06dbbbb8eff8879b354b08528bdf1f5 </t>
  </si>
  <si>
    <t xml:space="preserve">TARGET ATTRIBUTES -- &lt;bxbench&gt;x-crowdin-metadata:  &lt;/bxbench&gt;                     b06dbbbb8eff8879b354b08528bdf1f5 </t>
  </si>
  <si>
    <t>Play an exciting mystery game</t>
  </si>
  <si>
    <t>លេង​ល្បែង​អាថ៌កំបាំង​រំភើប</t>
  </si>
  <si>
    <t xml:space="preserve">SOURCE ATTRIBUTES -- &lt;bxbench&gt;x-crowdin-metadata:  &lt;/bxbench&gt;                             f2bc87cfcd13fc7d9f9fe8e47924d739 </t>
  </si>
  <si>
    <t xml:space="preserve">TARGET ATTRIBUTES -- &lt;bxbench&gt;x-crowdin-metadata:  &lt;/bxbench&gt;                     f2bc87cfcd13fc7d9f9fe8e47924d739 </t>
  </si>
  <si>
    <t>Free, easy, personal accounting for everyone.</t>
  </si>
  <si>
    <t>ការ​បង្កើត​គណនី​ផ្ទាល់ខ្លួន​ទំនេរ និង​ងាយស្រួល​សម្រាប់​អ្នក​ទាំងអស់​គ្នា ។</t>
  </si>
  <si>
    <t xml:space="preserve">SOURCE ATTRIBUTES -- &lt;bxbench&gt;x-crowdin-metadata:  &lt;/bxbench&gt;                             b4797af0493b23be57c5bde663329161 </t>
  </si>
  <si>
    <t xml:space="preserve">TARGET ATTRIBUTES -- &lt;bxbench&gt;x-crowdin-metadata:  &lt;/bxbench&gt;                     b4797af0493b23be57c5bde663329161 </t>
  </si>
  <si>
    <t>Interactive EXAFS data analysis</t>
  </si>
  <si>
    <t>ការ​វិភាគ​ទិន្នន័យ EXAFS អន្តរសកម្ម</t>
  </si>
  <si>
    <t xml:space="preserve">SOURCE ATTRIBUTES -- &lt;bxbench&gt;x-crowdin-metadata:  &lt;/bxbench&gt;                             1e272202c53fe7503c1db194d7320afa </t>
  </si>
  <si>
    <t xml:space="preserve">TARGET ATTRIBUTES -- &lt;bxbench&gt;x-crowdin-metadata:  &lt;/bxbench&gt;                     1e272202c53fe7503c1db194d7320afa </t>
  </si>
  <si>
    <t>Interactive EXAFS data processing</t>
  </si>
  <si>
    <t>ការ​ដំណើរការ​ទិន្នន័យ EXAFS អន្តរសកម្ម</t>
  </si>
  <si>
    <t xml:space="preserve">SOURCE ATTRIBUTES -- &lt;bxbench&gt;x-crowdin-metadata:  &lt;/bxbench&gt;                             8077795d92988ca9d59463b180ffe652 </t>
  </si>
  <si>
    <t xml:space="preserve">TARGET ATTRIBUTES -- &lt;bxbench&gt;x-crowdin-metadata:  &lt;/bxbench&gt;                     8077795d92988ca9d59463b180ffe652 </t>
  </si>
  <si>
    <t>The x-ray absorption spectroscopist's periodic table</t>
  </si>
  <si>
    <t>តារាង​ខួប​របស់​អ្នក​វិភាគ​ការ​ស្រូប​ពន្លឺ​ឆព្វណ្ណរង្សី x-ray</t>
  </si>
  <si>
    <t xml:space="preserve">SOURCE ATTRIBUTES -- &lt;bxbench&gt;x-crowdin-metadata:  &lt;/bxbench&gt;                             08aa90aa87aaa506f6472e4da6bf6166 </t>
  </si>
  <si>
    <t xml:space="preserve">TARGET ATTRIBUTES -- &lt;bxbench&gt;x-crowdin-metadata:  &lt;/bxbench&gt;                     08aa90aa87aaa506f6472e4da6bf6166 </t>
  </si>
  <si>
    <t>Hotot Twitter Client</t>
  </si>
  <si>
    <t>ម៉ាស៊ីន​ភ្ញៀវ Hotot Twitter</t>
  </si>
  <si>
    <t xml:space="preserve">SOURCE ATTRIBUTES -- &lt;bxbench&gt;x-crowdin-metadata:  &lt;/bxbench&gt;                             8e36989643f60fb4ff8238f2ac7c4b94 </t>
  </si>
  <si>
    <t xml:space="preserve">TARGET ATTRIBUTES -- &lt;bxbench&gt;x-crowdin-metadata:  &lt;/bxbench&gt;                     8e36989643f60fb4ff8238f2ac7c4b94 </t>
  </si>
  <si>
    <t>Lightweight Twitter Client base on Gtk2 and Webkit</t>
  </si>
  <si>
    <t>ម៉ាស៊ីន​​ភ្ញៀវ Lightweight Twitter ដែល​មាន​មូលដ្ឋាន​លើ Gtk2 and Webkit</t>
  </si>
  <si>
    <t xml:space="preserve">SOURCE ATTRIBUTES -- &lt;bxbench&gt;x-crowdin-metadata:  &lt;/bxbench&gt;                             9115644d26e4c4519f71744f97851e84 </t>
  </si>
  <si>
    <t xml:space="preserve">TARGET ATTRIBUTES -- &lt;bxbench&gt;x-crowdin-metadata:  &lt;/bxbench&gt;                     9115644d26e4c4519f71744f97851e84 </t>
  </si>
  <si>
    <t>Secure Shell</t>
  </si>
  <si>
    <t>សែល​សុវត្ថិភាព</t>
  </si>
  <si>
    <t xml:space="preserve">SOURCE ATTRIBUTES -- &lt;bxbench&gt;x-crowdin-metadata:  &lt;/bxbench&gt;                             76861b6ca2e04c58b12b1e4b5a7ba2f3 </t>
  </si>
  <si>
    <t xml:space="preserve">TARGET ATTRIBUTES -- &lt;bxbench&gt;x-crowdin-metadata:  &lt;/bxbench&gt;                     76861b6ca2e04c58b12b1e4b5a7ba2f3 </t>
  </si>
  <si>
    <t>Connect to a remote computer using Secure Shell</t>
  </si>
  <si>
    <t>តភ្ជាប់​ទៅកាន់​កុំព្យូទ័រ​ពី​ចម្ងាយ​ដោយ​ប្រើ​សែល​សុវត្ថិភាព</t>
  </si>
  <si>
    <t xml:space="preserve">SOURCE ATTRIBUTES -- &lt;bxbench&gt;x-crowdin-metadata:  &lt;/bxbench&gt;                             5b0a628bba1c8731d54796cb208ac2fd </t>
  </si>
  <si>
    <t xml:space="preserve">TARGET ATTRIBUTES -- &lt;bxbench&gt;x-crowdin-metadata:  &lt;/bxbench&gt;                     5b0a628bba1c8731d54796cb208ac2fd </t>
  </si>
  <si>
    <t>Hotwire Shell</t>
  </si>
  <si>
    <t>សែល Hotwire</t>
  </si>
  <si>
    <t xml:space="preserve">SOURCE ATTRIBUTES -- &lt;bxbench&gt;x-crowdin-metadata:  &lt;/bxbench&gt;                             8059ddf03f3b0c62182ab17145a26d43 </t>
  </si>
  <si>
    <t xml:space="preserve">TARGET ATTRIBUTES -- &lt;bxbench&gt;x-crowdin-metadata:  &lt;/bxbench&gt;                     8059ddf03f3b0c62182ab17145a26d43 </t>
  </si>
  <si>
    <t>Execute text commands</t>
  </si>
  <si>
    <t>ប្រតិបត្តិ​ពាក្យ​បញ្ជា​អត្ថបទ</t>
  </si>
  <si>
    <t xml:space="preserve">SOURCE ATTRIBUTES -- &lt;bxbench&gt;x-crowdin-metadata:  &lt;/bxbench&gt;                             4be9965d0c30a8ecdeb1eb9564b213ee </t>
  </si>
  <si>
    <t xml:space="preserve">TARGET ATTRIBUTES -- &lt;bxbench&gt;x-crowdin-metadata:  &lt;/bxbench&gt;                     4be9965d0c30a8ecdeb1eb9564b213ee </t>
  </si>
  <si>
    <t>HPLIP Toolbox</t>
  </si>
  <si>
    <t>ប្រអប់​ឧបករណ៍ HPLIP</t>
  </si>
  <si>
    <t xml:space="preserve">SOURCE ATTRIBUTES -- &lt;bxbench&gt;x-crowdin-metadata:  &lt;/bxbench&gt;                             0bb42ea33162f3a29bfa6241c37d03a5 </t>
  </si>
  <si>
    <t xml:space="preserve">TARGET ATTRIBUTES -- &lt;bxbench&gt;x-crowdin-metadata:  &lt;/bxbench&gt;                     0bb42ea33162f3a29bfa6241c37d03a5 </t>
  </si>
  <si>
    <t>HP Printing System Control Center</t>
  </si>
  <si>
    <t>មជ្ឈមណ្ឌល​បញ្ជា​ប្រព័ន្ធ​បោះពុម្ព HP</t>
  </si>
  <si>
    <t xml:space="preserve">SOURCE ATTRIBUTES -- &lt;bxbench&gt;x-crowdin-metadata:  &lt;/bxbench&gt;                             d61f2ccf5771d51944a320b5e0ab083c </t>
  </si>
  <si>
    <t xml:space="preserve">TARGET ATTRIBUTES -- &lt;bxbench&gt;x-crowdin-metadata:  &lt;/bxbench&gt;                     d61f2ccf5771d51944a320b5e0ab083c </t>
  </si>
  <si>
    <t>Show System Processes</t>
  </si>
  <si>
    <t>បង្ហាញ​ដំណើរការ​ប្រព័ន្ធ</t>
  </si>
  <si>
    <t xml:space="preserve">SOURCE ATTRIBUTES -- &lt;bxbench&gt;x-crowdin-metadata:  &lt;/bxbench&gt;                             72b7d8ea5f1379a7e4992ba149d7c055 </t>
  </si>
  <si>
    <t xml:space="preserve">TARGET ATTRIBUTES -- &lt;bxbench&gt;x-crowdin-metadata:  &lt;/bxbench&gt;                     72b7d8ea5f1379a7e4992ba149d7c055 </t>
  </si>
  <si>
    <t>A fast network logon cracker</t>
  </si>
  <si>
    <t>កម្មវិធី​ពិនិត្យ​ការ​ចូល​បណ្ដាញ​រហ័ស</t>
  </si>
  <si>
    <t xml:space="preserve">SOURCE ATTRIBUTES -- &lt;bxbench&gt;x-crowdin-metadata:  &lt;/bxbench&gt;                             a728ab7a0fea622031e6c4f3beeda06f </t>
  </si>
  <si>
    <t xml:space="preserve">TARGET ATTRIBUTES -- &lt;bxbench&gt;x-crowdin-metadata:  &lt;/bxbench&gt;                     a728ab7a0fea622031e6c4f3beeda06f </t>
  </si>
  <si>
    <t>Hydrogen</t>
  </si>
  <si>
    <t>អ៊ីដ្រូសែន</t>
  </si>
  <si>
    <t xml:space="preserve">SOURCE ATTRIBUTES -- &lt;bxbench&gt;x-crowdin-metadata:  &lt;/bxbench&gt;                             964e9b5df0f165fecfb6d2fe1f173635 </t>
  </si>
  <si>
    <t xml:space="preserve">TARGET ATTRIBUTES -- &lt;bxbench&gt;x-crowdin-metadata:  &lt;/bxbench&gt;                     964e9b5df0f165fecfb6d2fe1f173635 </t>
  </si>
  <si>
    <t>Create drum sequences</t>
  </si>
  <si>
    <t>បង្កើត​លំដាប់​ស្គរ</t>
  </si>
  <si>
    <t xml:space="preserve">SOURCE ATTRIBUTES -- &lt;bxbench&gt;x-crowdin-metadata:  &lt;/bxbench&gt;                             8a3b3ff220110eabe07751b2488d8c00 </t>
  </si>
  <si>
    <t xml:space="preserve">TARGET ATTRIBUTES -- &lt;bxbench&gt;x-crowdin-metadata:  &lt;/bxbench&gt;                     8a3b3ff220110eabe07751b2488d8c00 </t>
  </si>
  <si>
    <t>Dominate the board in a classic version of Reversi</t>
  </si>
  <si>
    <t>ក្ដារ​នៅ​ក្នុង​កំណែ​ classic របស់ Reversi</t>
  </si>
  <si>
    <t xml:space="preserve">SOURCE ATTRIBUTES -- &lt;bxbench&gt;x-crowdin-metadata:  &lt;/bxbench&gt;                             32455d7959ef55884be7c8c4ae557f38 </t>
  </si>
  <si>
    <t xml:space="preserve">TARGET ATTRIBUTES -- &lt;bxbench&gt;x-crowdin-metadata:  &lt;/bxbench&gt;                     88221fe34c61e1169e64340602dff084 </t>
  </si>
  <si>
    <t>គ្រប់គ្រង​ក្ដារ​នៅ​ក្នុង​កំណែ​បុរាណ​របស់ Reversi</t>
  </si>
  <si>
    <t xml:space="preserve">TARGET ATTRIBUTES -- &lt;bxbench&gt;x-crowdin-metadata:  &lt;/bxbench&gt;                     32455d7959ef55884be7c8c4ae557f38 </t>
  </si>
  <si>
    <t>Keyboard Input Methods</t>
  </si>
  <si>
    <t>វិធីសាស្ត្រ​បញ្ចូល​ក្ដារចុច</t>
  </si>
  <si>
    <t xml:space="preserve">SOURCE ATTRIBUTES -- &lt;bxbench&gt;x-crowdin-metadata:  &lt;/bxbench&gt;                             09d35fbca905e27cf2364a3c79d58444 </t>
  </si>
  <si>
    <t xml:space="preserve">TARGET ATTRIBUTES -- &lt;bxbench&gt;x-crowdin-metadata:  &lt;/bxbench&gt;                     09d35fbca905e27cf2364a3c79d58444 </t>
  </si>
  <si>
    <t>Adjust methods for keyboard input.</t>
  </si>
  <si>
    <t>វិធីសាស្ត្រ​លៃ​តម្រូវ​សម្រាប់​ការ​បញ្ចូល​ក្ដារចុច ។</t>
  </si>
  <si>
    <t xml:space="preserve">SOURCE ATTRIBUTES -- &lt;bxbench&gt;x-crowdin-metadata:  &lt;/bxbench&gt;                             828e7bcd2a0bef4452ae46366cc46bcc </t>
  </si>
  <si>
    <t xml:space="preserve">TARGET ATTRIBUTES -- &lt;bxbench&gt;x-crowdin-metadata:  &lt;/bxbench&gt;                     828e7bcd2a0bef4452ae46366cc46bcc </t>
  </si>
  <si>
    <t>Start IBus Input Method Framework</t>
  </si>
  <si>
    <t>ចាប់ផ្ដើម​ក្របខ័ណ្ឌ​ការងារ​វិធីសាស្ត្រ​បញ្ចូល IBus</t>
  </si>
  <si>
    <t xml:space="preserve">SOURCE ATTRIBUTES -- &lt;bxbench&gt;x-crowdin-metadata:  &lt;/bxbench&gt;                             1f90cdda468cfdabce4e64369334a0e0 </t>
  </si>
  <si>
    <t xml:space="preserve">TARGET ATTRIBUTES -- &lt;bxbench&gt;x-crowdin-metadata:  &lt;/bxbench&gt;                     1f90cdda468cfdabce4e64369334a0e0 </t>
  </si>
  <si>
    <t>Melt an iceberg into small pieces, in order to trap the penguins</t>
  </si>
  <si>
    <t>រំលាយ​ផ្ទាំង​ទឹកកក​ទៅជា​បំណែក​តូច​ៗ​ដើម្បី​ចាប់ penguins</t>
  </si>
  <si>
    <t xml:space="preserve">SOURCE ATTRIBUTES -- &lt;bxbench&gt;x-crowdin-metadata:  &lt;/bxbench&gt;                             cc957842885b117168cc867a0b9f7a8d </t>
  </si>
  <si>
    <t xml:space="preserve">TARGET ATTRIBUTES -- &lt;bxbench&gt;x-crowdin-metadata:  &lt;/bxbench&gt;                     cc957842885b117168cc867a0b9f7a8d </t>
  </si>
  <si>
    <t>A monitor for an Icecream compilation network</t>
  </si>
  <si>
    <t>អ្នក​ត្រួតពិនិត្យ​សម្រាប់​បណ្ដាញ​ការ​ចងក្រង Icecream</t>
  </si>
  <si>
    <t xml:space="preserve">SOURCE ATTRIBUTES -- &lt;bxbench&gt;x-crowdin-metadata:  &lt;/bxbench&gt;                             042a986392ae3f3d63890ca53907171d </t>
  </si>
  <si>
    <t xml:space="preserve">TARGET ATTRIBUTES -- &lt;bxbench&gt;x-crowdin-metadata:  &lt;/bxbench&gt;                     042a986392ae3f3d63890ca53907171d </t>
  </si>
  <si>
    <t>IcedTea Java Web Start</t>
  </si>
  <si>
    <t>ចាប់ផ្ដើម​បណ្ដាញ​ IcedTea Java</t>
  </si>
  <si>
    <t xml:space="preserve">SOURCE ATTRIBUTES -- &lt;bxbench&gt;x-crowdin-metadata:  &lt;/bxbench&gt;                             f44a0a22f491ae3602f8a9407a4e246a </t>
  </si>
  <si>
    <t xml:space="preserve">TARGET ATTRIBUTES -- &lt;bxbench&gt;x-crowdin-metadata:  &lt;/bxbench&gt;                     f44a0a22f491ae3602f8a9407a4e246a </t>
  </si>
  <si>
    <t>IcedTea Web Control Panel</t>
  </si>
  <si>
    <t>បន្ទះ​បញ្ជា​បណ្ដាញ IcedTea</t>
  </si>
  <si>
    <t xml:space="preserve">SOURCE ATTRIBUTES -- &lt;bxbench&gt;x-crowdin-metadata:  &lt;/bxbench&gt;                             11b8544724c8e4bf7898697fa29e0c02 </t>
  </si>
  <si>
    <t xml:space="preserve">TARGET ATTRIBUTES -- &lt;bxbench&gt;x-crowdin-metadata:  &lt;/bxbench&gt;                     11b8544724c8e4bf7898697fa29e0c02 </t>
  </si>
  <si>
    <t>Configure IcedTea Web (javaws and plugin)</t>
  </si>
  <si>
    <t>កំណត់​រចនាសម្ព័ន្ធ​បណ្ដាញ IcedTea (javaws និង​កម្មវិធី​ជំនួយ)</t>
  </si>
  <si>
    <t xml:space="preserve">SOURCE ATTRIBUTES -- &lt;bxbench&gt;x-crowdin-metadata:  &lt;/bxbench&gt;                             b0ec241001c75019df9f867d4cd48bed </t>
  </si>
  <si>
    <t xml:space="preserve">TARGET ATTRIBUTES -- &lt;bxbench&gt;x-crowdin-metadata:  &lt;/bxbench&gt;                     b0ec241001c75019df9f867d4cd48bed </t>
  </si>
  <si>
    <t>Create your live radio show or podcast</t>
  </si>
  <si>
    <t>បង្កើត​ផតខាស់ ឬ​ការ​ផ្សាយ​វិទ្យុ​បន្ត​ផ្ទាល់</t>
  </si>
  <si>
    <t xml:space="preserve">SOURCE ATTRIBUTES -- &lt;bxbench&gt;x-crowdin-metadata:  &lt;/bxbench&gt;                             346c124e0380913b08eb31f9c82bedba </t>
  </si>
  <si>
    <t xml:space="preserve">TARGET ATTRIBUTES -- &lt;bxbench&gt;x-crowdin-metadata:  &lt;/bxbench&gt;                     346c124e0380913b08eb31f9c82bedba </t>
  </si>
  <si>
    <t>Internet DJ Console</t>
  </si>
  <si>
    <t>កុងសូល DJ អ៊ីនធឺណិត</t>
  </si>
  <si>
    <t xml:space="preserve">SOURCE ATTRIBUTES -- &lt;bxbench&gt;x-crowdin-metadata:  &lt;/bxbench&gt;                             728d299527998df187f86a276aea4ff1 </t>
  </si>
  <si>
    <t xml:space="preserve">TARGET ATTRIBUTES -- &lt;bxbench&gt;x-crowdin-metadata:  &lt;/bxbench&gt;                     728d299527998df187f86a276aea4ff1 </t>
  </si>
  <si>
    <t>IDLE (using Python-2.7)</t>
  </si>
  <si>
    <t>IDLE (ដោយ​ប្រើ Python-2.7)</t>
  </si>
  <si>
    <t xml:space="preserve">SOURCE ATTRIBUTES -- &lt;bxbench&gt;x-crowdin-metadata:  &lt;/bxbench&gt;                             681a1dd84fc3ef131773d4648b86e816 </t>
  </si>
  <si>
    <t xml:space="preserve">TARGET ATTRIBUTES -- &lt;bxbench&gt;x-crowdin-metadata:  &lt;/bxbench&gt;                     681a1dd84fc3ef131773d4648b86e816 </t>
  </si>
  <si>
    <t>Integrated Development Environment for Python (using Python-2.7)</t>
  </si>
  <si>
    <t>បរិស្ថាន​អភិវឌ្ឍ​ដែល​បាន​បញ្ចូល​សម្រាប់ Python (ដោយ​ប្រើ Python-2.7)</t>
  </si>
  <si>
    <t xml:space="preserve">SOURCE ATTRIBUTES -- &lt;bxbench&gt;x-crowdin-metadata:  &lt;/bxbench&gt;                             cd0290dc8c9130011298aa2e271cbc8d </t>
  </si>
  <si>
    <t xml:space="preserve">TARGET ATTRIBUTES -- &lt;bxbench&gt;x-crowdin-metadata:  &lt;/bxbench&gt;                     cd0290dc8c9130011298aa2e271cbc8d </t>
  </si>
  <si>
    <t>IDLE (using Python-3.2)</t>
  </si>
  <si>
    <t>IDLE (ដោយ​ប្រើ Python-3.2)</t>
  </si>
  <si>
    <t xml:space="preserve">SOURCE ATTRIBUTES -- &lt;bxbench&gt;x-crowdin-metadata:  &lt;/bxbench&gt;                             8a272156fc2bb1dbd37f8c0df5355c11 </t>
  </si>
  <si>
    <t xml:space="preserve">TARGET ATTRIBUTES -- &lt;bxbench&gt;x-crowdin-metadata:  &lt;/bxbench&gt;                     8a272156fc2bb1dbd37f8c0df5355c11 </t>
  </si>
  <si>
    <t>Integrated Development Environment for Python (using Python-3.2)</t>
  </si>
  <si>
    <t>បរិស្ថាន​អភិវឌ្ឍ​ដែល​បាន​បញ្ចូល​សម្រាប់ Python (ដោយ​ប្រើ Python-3.2)</t>
  </si>
  <si>
    <t xml:space="preserve">SOURCE ATTRIBUTES -- &lt;bxbench&gt;x-crowdin-metadata:  &lt;/bxbench&gt;                             ba6ee8e671870c371028e0901b7c7bc3 </t>
  </si>
  <si>
    <t xml:space="preserve">TARGET ATTRIBUTES -- &lt;bxbench&gt;x-crowdin-metadata:  &lt;/bxbench&gt;                     ba6ee8e671870c371028e0901b7c7bc3 </t>
  </si>
  <si>
    <t>Integrated DeveLopment Environment for Python3</t>
  </si>
  <si>
    <t>បរិស្ថាន​អភិវឌ្ឍ​ដែល​បាន​បញ្ចូល​សម្រាប់ Python3</t>
  </si>
  <si>
    <t xml:space="preserve">SOURCE ATTRIBUTES -- &lt;bxbench&gt;x-crowdin-metadata:  &lt;/bxbench&gt;                             613efc773a8c2c4b0e4ef583cc5bd82a </t>
  </si>
  <si>
    <t xml:space="preserve">TARGET ATTRIBUTES -- &lt;bxbench&gt;x-crowdin-metadata:  &lt;/bxbench&gt;                     613efc773a8c2c4b0e4ef583cc5bd82a </t>
  </si>
  <si>
    <t>Integrated Development Environment for Python</t>
  </si>
  <si>
    <t>បរិស្ថាន​អភិវឌ្ឍ​ដែល​បាន​បញ្ចូល​សម្រាប់ Python</t>
  </si>
  <si>
    <t xml:space="preserve">SOURCE ATTRIBUTES -- &lt;bxbench&gt;x-crowdin-metadata:  &lt;/bxbench&gt;                             00ad74eaa647b62460fd20ffe4175cfd </t>
  </si>
  <si>
    <t xml:space="preserve">TARGET ATTRIBUTES -- &lt;bxbench&gt;x-crowdin-metadata:  &lt;/bxbench&gt;                     00ad74eaa647b62460fd20ffe4175cfd </t>
  </si>
  <si>
    <t>KDE-style GUI for iRiver iFP flash players</t>
  </si>
  <si>
    <t>KDE-style GUI សម្រាប់​កម្មវិធី​ចាក់​ iRiver iFP flash</t>
  </si>
  <si>
    <t xml:space="preserve">SOURCE ATTRIBUTES -- &lt;bxbench&gt;x-crowdin-metadata:  &lt;/bxbench&gt;                             650e6a43e8bd24b75e703aaa2556ae70 </t>
  </si>
  <si>
    <t xml:space="preserve">TARGET ATTRIBUTES -- &lt;bxbench&gt;x-crowdin-metadata:  &lt;/bxbench&gt;                     650e6a43e8bd24b75e703aaa2556ae70 </t>
  </si>
  <si>
    <t>IFRIT 3D Data Visualization</t>
  </si>
  <si>
    <t>ការ​មើល​ទិន្នន័យ IFRIT 3D</t>
  </si>
  <si>
    <t xml:space="preserve">SOURCE ATTRIBUTES -- &lt;bxbench&gt;x-crowdin-metadata:  &lt;/bxbench&gt;                             7e1953167433b192cdf239d675104367 </t>
  </si>
  <si>
    <t xml:space="preserve">TARGET ATTRIBUTES -- &lt;bxbench&gt;x-crowdin-metadata:  &lt;/bxbench&gt;                     7e1953167433b192cdf239d675104367 </t>
  </si>
  <si>
    <t>Visualize numerical simulations in 3D</t>
  </si>
  <si>
    <t>មើល​ការ​ក្លែង​ធ្វើ​លេខ​នៅ​ក្នុង 3D</t>
  </si>
  <si>
    <t xml:space="preserve">SOURCE ATTRIBUTES -- &lt;bxbench&gt;x-crowdin-metadata:  &lt;/bxbench&gt;                             9b25851a1768a9ff8d826f1bb73bc160 </t>
  </si>
  <si>
    <t xml:space="preserve">TARGET ATTRIBUTES -- &lt;bxbench&gt;x-crowdin-metadata:  &lt;/bxbench&gt;                     9b25851a1768a9ff8d826f1bb73bc160 </t>
  </si>
  <si>
    <t>Set Keyboard Input Method</t>
  </si>
  <si>
    <t>កំណត់​វិធីសាស្ត្រ​បញ្ចូល​ក្ដារចុច</t>
  </si>
  <si>
    <t xml:space="preserve">SOURCE ATTRIBUTES -- &lt;bxbench&gt;x-crowdin-metadata:  &lt;/bxbench&gt;                             a0acf74b43dae6560cdfa6a11e3911d8 </t>
  </si>
  <si>
    <t xml:space="preserve">TARGET ATTRIBUTES -- &lt;bxbench&gt;x-crowdin-metadata:  &lt;/bxbench&gt;                     a0acf74b43dae6560cdfa6a11e3911d8 </t>
  </si>
  <si>
    <t>Input Method Switcher</t>
  </si>
  <si>
    <t>កម្មវិធី​ប្ដូរ​វិធីសាស្ត្រ​បញ្ចូល</t>
  </si>
  <si>
    <t xml:space="preserve">SOURCE ATTRIBUTES -- &lt;bxbench&gt;x-crowdin-metadata:  &lt;/bxbench&gt;                             5b1ac4a55a8e5d811551b1926efafe6e </t>
  </si>
  <si>
    <t xml:space="preserve">TARGET ATTRIBUTES -- &lt;bxbench&gt;x-crowdin-metadata:  &lt;/bxbench&gt;                     5b1ac4a55a8e5d811551b1926efafe6e </t>
  </si>
  <si>
    <t>Image processing and analysis</t>
  </si>
  <si>
    <t>ការ​វិភាគ និង​ដំណើរការ​រូបភាព</t>
  </si>
  <si>
    <t xml:space="preserve">SOURCE ATTRIBUTES -- &lt;bxbench&gt;x-crowdin-metadata:  &lt;/bxbench&gt;                             d96f678918893c0cd6d6ab1df3839852 </t>
  </si>
  <si>
    <t xml:space="preserve">TARGET ATTRIBUTES -- &lt;bxbench&gt;x-crowdin-metadata:  &lt;/bxbench&gt;                     d96f678918893c0cd6d6ab1df3839852 </t>
  </si>
  <si>
    <t>ImageShack Uploader</t>
  </si>
  <si>
    <t>កម្មវិធី​ផ្ទុក​ឡើង ImageShack</t>
  </si>
  <si>
    <t xml:space="preserve">SOURCE ATTRIBUTES -- &lt;bxbench&gt;x-crowdin-metadata:  &lt;/bxbench&gt;                             b5d4e53bbd5c241076870676d502a14c </t>
  </si>
  <si>
    <t xml:space="preserve">TARGET ATTRIBUTES -- &lt;bxbench&gt;x-crowdin-metadata:  &lt;/bxbench&gt;                     b5d4e53bbd5c241076870676d502a14c </t>
  </si>
  <si>
    <t>Upload your images and videos to ImageShack</t>
  </si>
  <si>
    <t>ផ្ទុក​រូបភាព និង​វីដេអូ​របស់​អ្នក​ឡើង​ទៅកាន់ ImageShack</t>
  </si>
  <si>
    <t xml:space="preserve">SOURCE ATTRIBUTES -- &lt;bxbench&gt;x-crowdin-metadata:  &lt;/bxbench&gt;                             97e80efba70d1d39dacd6a464a6117b3 </t>
  </si>
  <si>
    <t xml:space="preserve">TARGET ATTRIBUTES -- &lt;bxbench&gt;x-crowdin-metadata:  &lt;/bxbench&gt;                     97e80efba70d1d39dacd6a464a6117b3 </t>
  </si>
  <si>
    <t>Desktop volume rendering application for large data</t>
  </si>
  <si>
    <t>កម្មវិធី​បង្ហាញ​កម្រិត​សំឡេង​ផ្ទៃតុ​សម្រាប់​ទិន្នន័យ​ធំ</t>
  </si>
  <si>
    <t xml:space="preserve">SOURCE ATTRIBUTES -- &lt;bxbench&gt;x-crowdin-metadata:  &lt;/bxbench&gt;                             f69ce41cfe2d68ce17507153daa22d94 </t>
  </si>
  <si>
    <t xml:space="preserve">TARGET ATTRIBUTES -- &lt;bxbench&gt;x-crowdin-metadata:  &lt;/bxbench&gt;                     f69ce41cfe2d68ce17507153daa22d94 </t>
  </si>
  <si>
    <t>Imagination</t>
  </si>
  <si>
    <t>មនោគតិ</t>
  </si>
  <si>
    <t xml:space="preserve">SOURCE ATTRIBUTES -- &lt;bxbench&gt;x-crowdin-metadata:  &lt;/bxbench&gt;                             d441048bc53a0414134c4d95362bf28f </t>
  </si>
  <si>
    <t xml:space="preserve">TARGET ATTRIBUTES -- &lt;bxbench&gt;x-crowdin-metadata:  &lt;/bxbench&gt;                     d441048bc53a0414134c4d95362bf28f </t>
  </si>
  <si>
    <t>A lightweight DVD slideshow maker using GTK+2</t>
  </si>
  <si>
    <t>កម្មវិធី​បង្កើត​ការ​បង្ហាញ​ស្លាយ​ឌីវីឌី lightweight ដោយ​ប្រើ GTK+2</t>
  </si>
  <si>
    <t xml:space="preserve">SOURCE ATTRIBUTES -- &lt;bxbench&gt;x-crowdin-metadata:  &lt;/bxbench&gt;                             c2ffd5eab881248e9ab9a9a0bd72207b </t>
  </si>
  <si>
    <t xml:space="preserve">TARGET ATTRIBUTES -- &lt;bxbench&gt;x-crowdin-metadata:  &lt;/bxbench&gt;                     c2ffd5eab881248e9ab9a9a0bd72207b </t>
  </si>
  <si>
    <t>Imview Image Viewer</t>
  </si>
  <si>
    <t>កម្មវិធី​មើល​រូបភាព Imview</t>
  </si>
  <si>
    <t xml:space="preserve">SOURCE ATTRIBUTES -- &lt;bxbench&gt;x-crowdin-metadata:  &lt;/bxbench&gt;                             04edff1352ca07c189a6c90a9e6a8a27 </t>
  </si>
  <si>
    <t xml:space="preserve">TARGET ATTRIBUTES -- &lt;bxbench&gt;x-crowdin-metadata:  &lt;/bxbench&gt;                     04edff1352ca07c189a6c90a9e6a8a27 </t>
  </si>
  <si>
    <t>View and analyze scientific images</t>
  </si>
  <si>
    <t>មើល និង​វិភាគ​រូបភាព​វិទ្យាសាស្ត្រ</t>
  </si>
  <si>
    <t xml:space="preserve">SOURCE ATTRIBUTES -- &lt;bxbench&gt;x-crowdin-metadata:  &lt;/bxbench&gt;                             5b2b9e270d58d8ae87ca7ab60a1ab626 </t>
  </si>
  <si>
    <t xml:space="preserve">TARGET ATTRIBUTES -- &lt;bxbench&gt;x-crowdin-metadata:  &lt;/bxbench&gt;                     5b2b9e270d58d8ae87ca7ab60a1ab626 </t>
  </si>
  <si>
    <t>System Load Indicator</t>
  </si>
  <si>
    <t>ទ្រនិច​បង្ហាញ​ការ​ផ្ទុក​ប្រព័ន្ធ</t>
  </si>
  <si>
    <t xml:space="preserve">SOURCE ATTRIBUTES -- &lt;bxbench&gt;x-crowdin-metadata:  &lt;/bxbench&gt;                             8196f9532eb202f197fd7c118ca59234 </t>
  </si>
  <si>
    <t xml:space="preserve">TARGET ATTRIBUTES -- &lt;bxbench&gt;x-crowdin-metadata:  &lt;/bxbench&gt;                     8196f9532eb202f197fd7c118ca59234 </t>
  </si>
  <si>
    <t>A system load monitor capable of displaying graphs for CPU, ram, and swap space use, plus network traffic.</t>
  </si>
  <si>
    <t>សមត្ថភាព​ត្រួតពិនិត្យ​ការ​ផ្ទុក​ប្រព័ន្ធ​នៃ​ក្រាហ្វិក​បង្ហាញ​សម្រាប់​ស៊ីភីយូ អង្គ​ចងចាំ​បណ្ដោះអាសន្ន និង​ប្ដូរ​ចន្លោះ​ដោយ​ប្រើ​ចរាចរ​បណ្ដាញ​បន្ថែម ។</t>
  </si>
  <si>
    <t xml:space="preserve">SOURCE ATTRIBUTES -- &lt;bxbench&gt;x-crowdin-metadata:  &lt;/bxbench&gt;                             2df5d7c80ceaca12997e8273c9fddb34 </t>
  </si>
  <si>
    <t xml:space="preserve">TARGET ATTRIBUTES -- &lt;bxbench&gt;x-crowdin-metadata:  &lt;/bxbench&gt;                     2df5d7c80ceaca12997e8273c9fddb34 </t>
  </si>
  <si>
    <t>Weather Indicator</t>
  </si>
  <si>
    <t>ទ្រនិច​បង្ហាញ​អាកាសធាតុ</t>
  </si>
  <si>
    <t xml:space="preserve">SOURCE ATTRIBUTES -- &lt;bxbench&gt;x-crowdin-metadata:  &lt;/bxbench&gt;                             675395ce91dfeacd45385ff01d04d484 </t>
  </si>
  <si>
    <t xml:space="preserve">TARGET ATTRIBUTES -- &lt;bxbench&gt;x-crowdin-metadata:  &lt;/bxbench&gt;                     675395ce91dfeacd45385ff01d04d484 </t>
  </si>
  <si>
    <t>A weather indicator that displays information for one or multiple places in the world</t>
  </si>
  <si>
    <t>ទ្រនិច​បង្ហាញ​អាកាសធាតុ​ដែល​បង្ហាញ​ព័ត៌មាន​សម្រាប់​ទីកន្លែង​មួយ ឬ​ច្រើន​នៅ​ក្នុង​ពិភពលោក</t>
  </si>
  <si>
    <t xml:space="preserve">SOURCE ATTRIBUTES -- &lt;bxbench&gt;x-crowdin-metadata:  &lt;/bxbench&gt;                             4ce691751c22978a6da221b834ed4ec6 </t>
  </si>
  <si>
    <t xml:space="preserve">TARGET ATTRIBUTES -- &lt;bxbench&gt;x-crowdin-metadata:  &lt;/bxbench&gt;                     4ce691751c22978a6da221b834ed4ec6 </t>
  </si>
  <si>
    <t>Inkscape Vector Graphics Editor</t>
  </si>
  <si>
    <t>កម្មវិធី​កែសម្រួល​ក្រាហ្វិក​វ៉ិចទ័រ Inkscape</t>
  </si>
  <si>
    <t xml:space="preserve">SOURCE ATTRIBUTES -- &lt;bxbench&gt;x-crowdin-metadata:  &lt;/bxbench&gt;                             72300aaa74e92a8280f94de8e6e5f422 </t>
  </si>
  <si>
    <t xml:space="preserve">TARGET ATTRIBUTES -- &lt;bxbench&gt;x-crowdin-metadata:  &lt;/bxbench&gt;                     72300aaa74e92a8280f94de8e6e5f422 </t>
  </si>
  <si>
    <t>កម្មវិធី​កែ​សម្រួល​ក្រាហ្វិក​វ៉ិចទ័រ Inkscape</t>
  </si>
  <si>
    <t xml:space="preserve">TARGET ATTRIBUTES -- &lt;bxbench&gt;x-crowdin-metadata:  &lt;/bxbench&gt;                     57dfb001a49e22f120411a21b3049375 </t>
  </si>
  <si>
    <t>Create and edit Scalable Vector Graphics images</t>
  </si>
  <si>
    <t>បង្កើត និង​កែសម្រួល​រូបភាព​ក្រាហ្វិក​វ៉ិចទ័រ​ដែល​អាច​ធ្វើ​មាត្រដ្ឋាន​បាន</t>
  </si>
  <si>
    <t xml:space="preserve">SOURCE ATTRIBUTES -- &lt;bxbench&gt;x-crowdin-metadata:  &lt;/bxbench&gt;                             64584689b368d8dfd17c70e8eea245af </t>
  </si>
  <si>
    <t xml:space="preserve">TARGET ATTRIBUTES -- &lt;bxbench&gt;x-crowdin-metadata:  &lt;/bxbench&gt;                     64584689b368d8dfd17c70e8eea245af </t>
  </si>
  <si>
    <t>បង្កើត និង​កែសម្រួល​​​រូបភាព​ក្រាហ្វិក​វ៉ិចទ័រ​ដែល​អាច​ធ្វើ​មាត្រដ្ឋាន​បាន</t>
  </si>
  <si>
    <t xml:space="preserve">TARGET ATTRIBUTES -- &lt;bxbench&gt;x-crowdin-metadata:  &lt;/bxbench&gt;                     fb33a41d6f55b36623ea25d005981293 </t>
  </si>
  <si>
    <t>Insanity testing system</t>
  </si>
  <si>
    <t>ប្រព័ន្ធ​សាកល្បង​មិន​ដឹង​អី</t>
  </si>
  <si>
    <t xml:space="preserve">SOURCE ATTRIBUTES -- &lt;bxbench&gt;x-crowdin-metadata:  &lt;/bxbench&gt;                             6bd678243d7c28dbafe93a15448a39bd </t>
  </si>
  <si>
    <t xml:space="preserve">TARGET ATTRIBUTES -- &lt;bxbench&gt;x-crowdin-metadata:  &lt;/bxbench&gt;                     6bd678243d7c28dbafe93a15448a39bd </t>
  </si>
  <si>
    <t>Run automated tests</t>
  </si>
  <si>
    <t>ដំណើរការ​សាកល្បង​ស្វ័យប្រវត្តិ</t>
  </si>
  <si>
    <t xml:space="preserve">SOURCE ATTRIBUTES -- &lt;bxbench&gt;x-crowdin-metadata:  &lt;/bxbench&gt;                             cdc01ab9379f0b85f916a934f53e3081 </t>
  </si>
  <si>
    <t xml:space="preserve">TARGET ATTRIBUTES -- &lt;bxbench&gt;x-crowdin-metadata:  &lt;/bxbench&gt;                     cdc01ab9379f0b85f916a934f53e3081 </t>
  </si>
  <si>
    <t>Intone</t>
  </si>
  <si>
    <t>លើក​ដាក់​សំឡេង</t>
  </si>
  <si>
    <t xml:space="preserve">SOURCE ATTRIBUTES -- &lt;bxbench&gt;x-crowdin-metadata:  &lt;/bxbench&gt;                             09662487f0c7d48d856946efca7b1327 </t>
  </si>
  <si>
    <t xml:space="preserve">TARGET ATTRIBUTES -- &lt;bxbench&gt;x-crowdin-metadata:  &lt;/bxbench&gt;                     09662487f0c7d48d856946efca7b1327 </t>
  </si>
  <si>
    <t>e Media Player</t>
  </si>
  <si>
    <t>កម្មវិធី​ចាក់​មេឌៀ e</t>
  </si>
  <si>
    <t xml:space="preserve">SOURCE ATTRIBUTES -- &lt;bxbench&gt;x-crowdin-metadata:  &lt;/bxbench&gt;                             f3af1cd4d3373ab7a30db41483ce82c1 </t>
  </si>
  <si>
    <t xml:space="preserve">TARGET ATTRIBUTES -- &lt;bxbench&gt;x-crowdin-metadata:  &lt;/bxbench&gt;                     f3af1cd4d3373ab7a30db41483ce82c1 </t>
  </si>
  <si>
    <t>Indic Onscreen Keyboard</t>
  </si>
  <si>
    <t>ក្ដារចុច​លើ​អេក្រង់​អ៊ីនឌិក</t>
  </si>
  <si>
    <t xml:space="preserve">SOURCE ATTRIBUTES -- &lt;bxbench&gt;x-crowdin-metadata:  &lt;/bxbench&gt;                             b2751c4cf4149a9ccd3620f723986cf4 </t>
  </si>
  <si>
    <t xml:space="preserve">TARGET ATTRIBUTES -- &lt;bxbench&gt;x-crowdin-metadata:  &lt;/bxbench&gt;                     b2751c4cf4149a9ccd3620f723986cf4 </t>
  </si>
  <si>
    <t>Enter Indic characters with a virtual keyboard</t>
  </si>
  <si>
    <t>បញ្ចូល​តួអក្សរ​អ៊ីនឌិក​ជាមួយ​ក្ដារចុច​និម្មិត</t>
  </si>
  <si>
    <t xml:space="preserve">SOURCE ATTRIBUTES -- &lt;bxbench&gt;x-crowdin-metadata:  &lt;/bxbench&gt;                             1ea56804954e9ea3e683ab078e13f1b9 </t>
  </si>
  <si>
    <t xml:space="preserve">TARGET ATTRIBUTES -- &lt;bxbench&gt;x-crowdin-metadata:  &lt;/bxbench&gt;                     1ea56804954e9ea3e683ab078e13f1b9 </t>
  </si>
  <si>
    <t>Lan communication software</t>
  </si>
  <si>
    <t>កម្មវិធី​ទំនាក់ទំនង Lan</t>
  </si>
  <si>
    <t xml:space="preserve">SOURCE ATTRIBUTES -- &lt;bxbench&gt;x-crowdin-metadata:  &lt;/bxbench&gt;                             dd77ba6e07b573dd07b67f39ea366cda </t>
  </si>
  <si>
    <t xml:space="preserve">TARGET ATTRIBUTES -- &lt;bxbench&gt;x-crowdin-metadata:  &lt;/bxbench&gt;                     dd77ba6e07b573dd07b67f39ea366cda </t>
  </si>
  <si>
    <t>Enhanced interactive Python qtconsole</t>
  </si>
  <si>
    <t>បាន​ធ្វើឲ្យ Python qtconsole អន្តរសកម្ម​ប្រសើរ​ឡើង</t>
  </si>
  <si>
    <t xml:space="preserve">SOURCE ATTRIBUTES -- &lt;bxbench&gt;x-crowdin-metadata:  &lt;/bxbench&gt;                             71ca54539ba1057296e4263852126829 </t>
  </si>
  <si>
    <t xml:space="preserve">TARGET ATTRIBUTES -- &lt;bxbench&gt;x-crowdin-metadata:  &lt;/bxbench&gt;                     71ca54539ba1057296e4263852126829 </t>
  </si>
  <si>
    <t>IPython Qt console</t>
  </si>
  <si>
    <t>កុងសូល IPython Qt</t>
  </si>
  <si>
    <t xml:space="preserve">SOURCE ATTRIBUTES -- &lt;bxbench&gt;x-crowdin-metadata:  &lt;/bxbench&gt;                             f967e4104eaf891fad1634843fc1c409 </t>
  </si>
  <si>
    <t xml:space="preserve">TARGET ATTRIBUTES -- &lt;bxbench&gt;x-crowdin-metadata:  &lt;/bxbench&gt;                     f967e4104eaf891fad1634843fc1c409 </t>
  </si>
  <si>
    <t>Pylab (inline plots)</t>
  </si>
  <si>
    <t>Pylab (ក្នុង​តួ​ផែនការ​សម្ងាត់)</t>
  </si>
  <si>
    <t xml:space="preserve">SOURCE ATTRIBUTES -- &lt;bxbench&gt;x-crowdin-metadata:  &lt;/bxbench&gt;                             aa2148dd78b1bbaa39dbfde6bcc93b39 </t>
  </si>
  <si>
    <t xml:space="preserve">TARGET ATTRIBUTES -- &lt;bxbench&gt;x-crowdin-metadata:  &lt;/bxbench&gt;                     aa2148dd78b1bbaa39dbfde6bcc93b39 </t>
  </si>
  <si>
    <t>Enhanced interactive Python shell</t>
  </si>
  <si>
    <t>បាន​ធ្វើឲ្យ​សែល Python អន្តរសកម្ម​ប្រសើរឡើង</t>
  </si>
  <si>
    <t xml:space="preserve">SOURCE ATTRIBUTES -- &lt;bxbench&gt;x-crowdin-metadata:  &lt;/bxbench&gt;                             1c62ff943fa8654586a6a3ab16b32a6e </t>
  </si>
  <si>
    <t xml:space="preserve">TARGET ATTRIBUTES -- &lt;bxbench&gt;x-crowdin-metadata:  &lt;/bxbench&gt;                     1c62ff943fa8654586a6a3ab16b32a6e </t>
  </si>
  <si>
    <t>Ircp Tray</t>
  </si>
  <si>
    <t>ថាស Ircp</t>
  </si>
  <si>
    <t xml:space="preserve">SOURCE ATTRIBUTES -- &lt;bxbench&gt;x-crowdin-metadata:  &lt;/bxbench&gt;                             cd6f5f3882301eef8f784a5e2c2dd799 </t>
  </si>
  <si>
    <t xml:space="preserve">TARGET ATTRIBUTES -- &lt;bxbench&gt;x-crowdin-metadata:  &lt;/bxbench&gt;                     cd6f5f3882301eef8f784a5e2c2dd799 </t>
  </si>
  <si>
    <t>A simple OBEX file transfer applet</t>
  </si>
  <si>
    <t>អាប់ភ្លេត​ផ្ទេរ​ឯកសារ OBEX សាមញ្ញ</t>
  </si>
  <si>
    <t xml:space="preserve">SOURCE ATTRIBUTES -- &lt;bxbench&gt;x-crowdin-metadata:  &lt;/bxbench&gt;                             0d6022d63493dbee4ff35861cb271f07 </t>
  </si>
  <si>
    <t xml:space="preserve">TARGET ATTRIBUTES -- &lt;bxbench&gt;x-crowdin-metadata:  &lt;/bxbench&gt;                     0d6022d63493dbee4ff35861cb271f07 </t>
  </si>
  <si>
    <t>Convert videos for your handheld device</t>
  </si>
  <si>
    <t>បម្លែង​វីដេអូ​សម្រាប់​ឧបករណ៍​យួរ​ដៃ​របស់​អ្នក</t>
  </si>
  <si>
    <t xml:space="preserve">SOURCE ATTRIBUTES -- &lt;bxbench&gt;x-crowdin-metadata:  &lt;/bxbench&gt;                             fc9655944e666430ec91bd3ed79c7c5c </t>
  </si>
  <si>
    <t xml:space="preserve">TARGET ATTRIBUTES -- &lt;bxbench&gt;x-crowdin-metadata:  &lt;/bxbench&gt;                     fc9655944e666430ec91bd3ed79c7c5c </t>
  </si>
  <si>
    <t>Isag System Activity Grapher</t>
  </si>
  <si>
    <t>កម្មវិធី​បង្កើត​សកម្មភាព​ប្រព័ន្ធ Isag</t>
  </si>
  <si>
    <t xml:space="preserve">SOURCE ATTRIBUTES -- &lt;bxbench&gt;x-crowdin-metadata:  &lt;/bxbench&gt;                             bc8f556314848c7cca8972f38b8402cc </t>
  </si>
  <si>
    <t xml:space="preserve">TARGET ATTRIBUTES -- &lt;bxbench&gt;x-crowdin-metadata:  &lt;/bxbench&gt;                     bc8f556314848c7cca8972f38b8402cc </t>
  </si>
  <si>
    <t>Interactive System Activity Grapher for sysstat</t>
  </si>
  <si>
    <t>កម្មវិធី​បង្កើត​ក្រាហ្វិក​សកម្មភាព​ប្រព័ន្ធ​អន្តរសកម្ម​សម្រាប់ sysstat</t>
  </si>
  <si>
    <t xml:space="preserve">SOURCE ATTRIBUTES -- &lt;bxbench&gt;x-crowdin-metadata:  &lt;/bxbench&gt;                             efeb43580807a493baf8a7164a9f076a </t>
  </si>
  <si>
    <t xml:space="preserve">TARGET ATTRIBUTES -- &lt;bxbench&gt;x-crowdin-metadata:  &lt;/bxbench&gt;                     efeb43580807a493baf8a7164a9f076a </t>
  </si>
  <si>
    <t>ISO Master</t>
  </si>
  <si>
    <t>ISO មេ</t>
  </si>
  <si>
    <t xml:space="preserve">SOURCE ATTRIBUTES -- &lt;bxbench&gt;x-crowdin-metadata:  &lt;/bxbench&gt;                             026b9bb28743a65f777be6efcb885bf5 </t>
  </si>
  <si>
    <t xml:space="preserve">TARGET ATTRIBUTES -- &lt;bxbench&gt;x-crowdin-metadata:  &lt;/bxbench&gt;                     026b9bb28743a65f777be6efcb885bf5 </t>
  </si>
  <si>
    <t>Read, write and modify ISO images</t>
  </si>
  <si>
    <t>អាន សរសេរ និង​កែប្រែ​រូបភាព ISO</t>
  </si>
  <si>
    <t xml:space="preserve">SOURCE ATTRIBUTES -- &lt;bxbench&gt;x-crowdin-metadata:  &lt;/bxbench&gt;                             dd688b8a33ea0db1ee9d4bc44dc25302 </t>
  </si>
  <si>
    <t xml:space="preserve">TARGET ATTRIBUTES -- &lt;bxbench&gt;x-crowdin-metadata:  &lt;/bxbench&gt;                     dd688b8a33ea0db1ee9d4bc44dc25302 </t>
  </si>
  <si>
    <t>Istanbul Desktop Session Recorder</t>
  </si>
  <si>
    <t>កម្មវិធី​កត់ត្រា​សម័យ​ផ្ទៃតុ Istanbul</t>
  </si>
  <si>
    <t xml:space="preserve">SOURCE ATTRIBUTES -- &lt;bxbench&gt;x-crowdin-metadata:  &lt;/bxbench&gt;                             9caf48e284d4c5548d35a4661c63c11a </t>
  </si>
  <si>
    <t xml:space="preserve">TARGET ATTRIBUTES -- &lt;bxbench&gt;x-crowdin-metadata:  &lt;/bxbench&gt;                     9caf48e284d4c5548d35a4661c63c11a </t>
  </si>
  <si>
    <t>Record a video of your desktop session</t>
  </si>
  <si>
    <t>កត់ត្រា​វីដេអូ​សម័យ​ផ្ទៃតុ​របស់​អ្នក</t>
  </si>
  <si>
    <t xml:space="preserve">SOURCE ATTRIBUTES -- &lt;bxbench&gt;x-crowdin-metadata:  &lt;/bxbench&gt;                             3474567d2a606453059b3bd645eee54c </t>
  </si>
  <si>
    <t xml:space="preserve">TARGET ATTRIBUTES -- &lt;bxbench&gt;x-crowdin-metadata:  &lt;/bxbench&gt;                     3474567d2a606453059b3bd645eee54c </t>
  </si>
  <si>
    <t>iTalc master interface</t>
  </si>
  <si>
    <t>ចំណុច​ប្រទាក់​មេ​របស់ iTalc</t>
  </si>
  <si>
    <t xml:space="preserve">SOURCE ATTRIBUTES -- &lt;bxbench&gt;x-crowdin-metadata:  &lt;/bxbench&gt;                             96ba044620942c87676c64c03b7467f6 </t>
  </si>
  <si>
    <t xml:space="preserve">TARGET ATTRIBUTES -- &lt;bxbench&gt;x-crowdin-metadata:  &lt;/bxbench&gt;                     96ba044620942c87676c64c03b7467f6 </t>
  </si>
  <si>
    <t>Computer room overview</t>
  </si>
  <si>
    <t>ទិដ្ឋភាព​ទូទៅ​បន្ទប់​កុំព្យូទ័រ</t>
  </si>
  <si>
    <t xml:space="preserve">SOURCE ATTRIBUTES -- &lt;bxbench&gt;x-crowdin-metadata:  &lt;/bxbench&gt;                             e30cef82d0a9956d6e6e052ca9762241 </t>
  </si>
  <si>
    <t xml:space="preserve">TARGET ATTRIBUTES -- &lt;bxbench&gt;x-crowdin-metadata:  &lt;/bxbench&gt;                     e30cef82d0a9956d6e6e052ca9762241 </t>
  </si>
  <si>
    <t>3D Structure Segmentation</t>
  </si>
  <si>
    <t>ការ​ចែក​ជា​ចម្រៀក​រចនាសម្ព័ន្ធ 3D</t>
  </si>
  <si>
    <t xml:space="preserve">SOURCE ATTRIBUTES -- &lt;bxbench&gt;x-crowdin-metadata:  &lt;/bxbench&gt;                             680299427e1cd01d6185a0dc5fa4b745 </t>
  </si>
  <si>
    <t xml:space="preserve">TARGET ATTRIBUTES -- &lt;bxbench&gt;x-crowdin-metadata:  &lt;/bxbench&gt;                     680299427e1cd01d6185a0dc5fa4b745 </t>
  </si>
  <si>
    <t>Jaaa (with ALSA support)</t>
  </si>
  <si>
    <t>Jaaa (ដែល​គាំទ្រ ALSA)</t>
  </si>
  <si>
    <t xml:space="preserve">SOURCE ATTRIBUTES -- &lt;bxbench&gt;x-crowdin-metadata:  &lt;/bxbench&gt;                             92fa1754e0a737965d331ccc6432bbc0 </t>
  </si>
  <si>
    <t xml:space="preserve">TARGET ATTRIBUTES -- &lt;bxbench&gt;x-crowdin-metadata:  &lt;/bxbench&gt;                     92fa1754e0a737965d331ccc6432bbc0 </t>
  </si>
  <si>
    <t>Analyse or generate an Audio signal through ALSA</t>
  </si>
  <si>
    <t>វិភាគ ឬ​បង្កើត​សញ្ញា​អូឌីយ៉ូ​តាម ALSA</t>
  </si>
  <si>
    <t xml:space="preserve">SOURCE ATTRIBUTES -- &lt;bxbench&gt;x-crowdin-metadata:  &lt;/bxbench&gt;                             6b69872840ce5e868c793698ba1c1b3f </t>
  </si>
  <si>
    <t xml:space="preserve">TARGET ATTRIBUTES -- &lt;bxbench&gt;x-crowdin-metadata:  &lt;/bxbench&gt;                     6b69872840ce5e868c793698ba1c1b3f </t>
  </si>
  <si>
    <t>Graphical editor for BibTex bibliographies</t>
  </si>
  <si>
    <t>កម្មវិធី​កែសម្រួល​ក្រាហ្វិក​សម្រាប់​បញ្ជី​សៀវភៅ BibTex</t>
  </si>
  <si>
    <t xml:space="preserve">SOURCE ATTRIBUTES -- &lt;bxbench&gt;x-crowdin-metadata:  &lt;/bxbench&gt;                             b7b4b52ee6693ae2589e7f22976cb040 </t>
  </si>
  <si>
    <t xml:space="preserve">TARGET ATTRIBUTES -- &lt;bxbench&gt;x-crowdin-metadata:  &lt;/bxbench&gt;                     b7b4b52ee6693ae2589e7f22976cb040 </t>
  </si>
  <si>
    <t>JACK Keyboard</t>
  </si>
  <si>
    <t>ក្ដារចុច JACK</t>
  </si>
  <si>
    <t xml:space="preserve">SOURCE ATTRIBUTES -- &lt;bxbench&gt;x-crowdin-metadata:  &lt;/bxbench&gt;                             65b0ba59bfbb09cabc23896285f2cae8 </t>
  </si>
  <si>
    <t xml:space="preserve">TARGET ATTRIBUTES -- &lt;bxbench&gt;x-crowdin-metadata:  &lt;/bxbench&gt;                     65b0ba59bfbb09cabc23896285f2cae8 </t>
  </si>
  <si>
    <t>Virtual keyboard for JACK MIDI</t>
  </si>
  <si>
    <t>ក្ដារចុច​និម្មិត​សម្រាប់​មីឌី JACK</t>
  </si>
  <si>
    <t xml:space="preserve">SOURCE ATTRIBUTES -- &lt;bxbench&gt;x-crowdin-metadata:  &lt;/bxbench&gt;                             e1a140e4fdf72bd24ca46838fd0d1b7b </t>
  </si>
  <si>
    <t xml:space="preserve">TARGET ATTRIBUTES -- &lt;bxbench&gt;x-crowdin-metadata:  &lt;/bxbench&gt;                     e1a140e4fdf72bd24ca46838fd0d1b7b </t>
  </si>
  <si>
    <t>Jack Mixer</t>
  </si>
  <si>
    <t>ឧបករណ៍​លាយ Jack</t>
  </si>
  <si>
    <t xml:space="preserve">SOURCE ATTRIBUTES -- &lt;bxbench&gt;x-crowdin-metadata:  &lt;/bxbench&gt;                             ed4883081a48d77aac60057f19fda039 </t>
  </si>
  <si>
    <t xml:space="preserve">TARGET ATTRIBUTES -- &lt;bxbench&gt;x-crowdin-metadata:  &lt;/bxbench&gt;                     ed4883081a48d77aac60057f19fda039 </t>
  </si>
  <si>
    <t>JACK Rack</t>
  </si>
  <si>
    <t>ទ្រុង JACK</t>
  </si>
  <si>
    <t xml:space="preserve">SOURCE ATTRIBUTES -- &lt;bxbench&gt;x-crowdin-metadata:  &lt;/bxbench&gt;                             ce3539c0d184bbbc85dbe812bad59ba0 </t>
  </si>
  <si>
    <t xml:space="preserve">TARGET ATTRIBUTES -- &lt;bxbench&gt;x-crowdin-metadata:  &lt;/bxbench&gt;                     ce3539c0d184bbbc85dbe812bad59ba0 </t>
  </si>
  <si>
    <t>Stereo LADSPA effects rack</t>
  </si>
  <si>
    <t>LADSPA ស្តេរ៉េអូ​ដែល​ធ្វើឲ្យ​មាន​ទ្រុង</t>
  </si>
  <si>
    <t xml:space="preserve">SOURCE ATTRIBUTES -- &lt;bxbench&gt;x-crowdin-metadata:  &lt;/bxbench&gt;                             e3b45840c69e527c1e6c74c9df48c19e </t>
  </si>
  <si>
    <t xml:space="preserve">TARGET ATTRIBUTES -- &lt;bxbench&gt;x-crowdin-metadata:  &lt;/bxbench&gt;                     e3b45840c69e527c1e6c74c9df48c19e </t>
  </si>
  <si>
    <t>drummachine-like audio sequencer</t>
  </si>
  <si>
    <t>កម្មវិធី​បង្កើត​លំដាប់​អូឌីយ៉ូ drummachine-like</t>
  </si>
  <si>
    <t xml:space="preserve">SOURCE ATTRIBUTES -- &lt;bxbench&gt;x-crowdin-metadata:  &lt;/bxbench&gt;                             f1e954d5873eaf26baeb6dbc1e055a6a </t>
  </si>
  <si>
    <t xml:space="preserve">TARGET ATTRIBUTES -- &lt;bxbench&gt;x-crowdin-metadata:  &lt;/bxbench&gt;                     f1e954d5873eaf26baeb6dbc1e055a6a </t>
  </si>
  <si>
    <t>routes and manipulates audio from/to multiple sources</t>
  </si>
  <si>
    <t>នាំ​ផ្លូវ និង​គណនា​អូឌីយ៉ូ​ពី/ទៅកាន់​ប្រភព​ច្រើន</t>
  </si>
  <si>
    <t xml:space="preserve">SOURCE ATTRIBUTES -- &lt;bxbench&gt;x-crowdin-metadata:  &lt;/bxbench&gt;                             a768ac6114052463e5222cbac28d13c6 </t>
  </si>
  <si>
    <t xml:space="preserve">TARGET ATTRIBUTES -- &lt;bxbench&gt;x-crowdin-metadata:  &lt;/bxbench&gt;                     a768ac6114052463e5222cbac28d13c6 </t>
  </si>
  <si>
    <t>Jajuk Advanced Jukebox</t>
  </si>
  <si>
    <t>ម៉ាស៊ីន​ចាក់​ថាស​កម្រិតខ្ពស់ Jajuk</t>
  </si>
  <si>
    <t xml:space="preserve">SOURCE ATTRIBUTES -- &lt;bxbench&gt;x-crowdin-metadata:  &lt;/bxbench&gt;                             7ccd13bb18130b620d9abfdb232a5636 </t>
  </si>
  <si>
    <t xml:space="preserve">TARGET ATTRIBUTES -- &lt;bxbench&gt;x-crowdin-metadata:  &lt;/bxbench&gt;                     7ccd13bb18130b620d9abfdb232a5636 </t>
  </si>
  <si>
    <t>JACK Audio Mastering interface</t>
  </si>
  <si>
    <t>ចំណុចប្រទាក់​មេ​របស់​អូឌីយ៉ូ JACK</t>
  </si>
  <si>
    <t xml:space="preserve">SOURCE ATTRIBUTES -- &lt;bxbench&gt;x-crowdin-metadata:  &lt;/bxbench&gt;                             9fe3c9db87dae961b0fcb4e92642b44a </t>
  </si>
  <si>
    <t xml:space="preserve">TARGET ATTRIBUTES -- &lt;bxbench&gt;x-crowdin-metadata:  &lt;/bxbench&gt;                     9fe3c9db87dae961b0fcb4e92642b44a </t>
  </si>
  <si>
    <t>Organize and play mp3 songs</t>
  </si>
  <si>
    <t>រៀបចំ និង​ចាក់​ចម្រៀង mp3</t>
  </si>
  <si>
    <t xml:space="preserve">SOURCE ATTRIBUTES -- &lt;bxbench&gt;x-crowdin-metadata:  &lt;/bxbench&gt;                             f754785dc1bd1941ddc5aa61549585e4 </t>
  </si>
  <si>
    <t xml:space="preserve">TARGET ATTRIBUTES -- &lt;bxbench&gt;x-crowdin-metadata:  &lt;/bxbench&gt;                     f754785dc1bd1941ddc5aa61549585e4 </t>
  </si>
  <si>
    <t>Japa (with ALSA support)</t>
  </si>
  <si>
    <t>Japa (ដែល​គាំទ្រ ALSA)</t>
  </si>
  <si>
    <t xml:space="preserve">SOURCE ATTRIBUTES -- &lt;bxbench&gt;x-crowdin-metadata:  &lt;/bxbench&gt;                             35824ca1726d126ba7495fa707b80ba7 </t>
  </si>
  <si>
    <t xml:space="preserve">TARGET ATTRIBUTES -- &lt;bxbench&gt;x-crowdin-metadata:  &lt;/bxbench&gt;                     35824ca1726d126ba7495fa707b80ba7 </t>
  </si>
  <si>
    <t>Analyse an Audio signal through ALSA</t>
  </si>
  <si>
    <t>វិភាគ​សញ្ញា​អូឌីយ៉ូ​តាម ALSA</t>
  </si>
  <si>
    <t xml:space="preserve">SOURCE ATTRIBUTES -- &lt;bxbench&gt;x-crowdin-metadata:  &lt;/bxbench&gt;                             1de5917060b5ec547582bcf31717fb4f </t>
  </si>
  <si>
    <t xml:space="preserve">TARGET ATTRIBUTES -- &lt;bxbench&gt;x-crowdin-metadata:  &lt;/bxbench&gt;                     1de5917060b5ec547582bcf31717fb4f </t>
  </si>
  <si>
    <t>Japa (with JACK support)</t>
  </si>
  <si>
    <t>Japa (ដែល​គាំទ្រ JACK)</t>
  </si>
  <si>
    <t xml:space="preserve">SOURCE ATTRIBUTES -- &lt;bxbench&gt;x-crowdin-metadata:  &lt;/bxbench&gt;                             ce055bf8b26751f8f7a0e5b89bae315e </t>
  </si>
  <si>
    <t xml:space="preserve">TARGET ATTRIBUTES -- &lt;bxbench&gt;x-crowdin-metadata:  &lt;/bxbench&gt;                     ce055bf8b26751f8f7a0e5b89bae315e </t>
  </si>
  <si>
    <t>Analyse an Audio signal through JACK</t>
  </si>
  <si>
    <t>វិភាគ​សញ្ញា​អូឌីយ៉ូ​តាម JACK</t>
  </si>
  <si>
    <t xml:space="preserve">SOURCE ATTRIBUTES -- &lt;bxbench&gt;x-crowdin-metadata:  &lt;/bxbench&gt;                             d2c9a342bf13c4e6be7b535780b2daca </t>
  </si>
  <si>
    <t xml:space="preserve">TARGET ATTRIBUTES -- &lt;bxbench&gt;x-crowdin-metadata:  &lt;/bxbench&gt;                     d2c9a342bf13c4e6be7b535780b2daca </t>
  </si>
  <si>
    <t>French computering dictionary</t>
  </si>
  <si>
    <t>វចនានុក្រម​កុំព្យូទ័រ​ភាសា​បារាំង</t>
  </si>
  <si>
    <t xml:space="preserve">SOURCE ATTRIBUTES -- &lt;bxbench&gt;x-crowdin-metadata:  &lt;/bxbench&gt;                             3a033b02e7f8cb80d6c796e4d9c5408b </t>
  </si>
  <si>
    <t xml:space="preserve">TARGET ATTRIBUTES -- &lt;bxbench&gt;x-crowdin-metadata:  &lt;/bxbench&gt;                     3a033b02e7f8cb80d6c796e4d9c5408b </t>
  </si>
  <si>
    <t>Merge two human-face-JPEGs!</t>
  </si>
  <si>
    <t>បញ្ចូល​ចូលគ្នា​ពីរ human-face-JPEGs!</t>
  </si>
  <si>
    <t xml:space="preserve">SOURCE ATTRIBUTES -- &lt;bxbench&gt;x-crowdin-metadata:  &lt;/bxbench&gt;                             c5de09b9cd796d971e43b9b7215aa3db </t>
  </si>
  <si>
    <t xml:space="preserve">TARGET ATTRIBUTES -- &lt;bxbench&gt;x-crowdin-metadata:  &lt;/bxbench&gt;                     c5de09b9cd796d971e43b9b7215aa3db </t>
  </si>
  <si>
    <t>XML Editor</t>
  </si>
  <si>
    <t>កម្មវិធី​កែសម្រួល XML</t>
  </si>
  <si>
    <t xml:space="preserve">SOURCE ATTRIBUTES -- &lt;bxbench&gt;x-crowdin-metadata:  &lt;/bxbench&gt;                             becbf07e6ac780c1311ae71231826804 </t>
  </si>
  <si>
    <t xml:space="preserve">TARGET ATTRIBUTES -- &lt;bxbench&gt;x-crowdin-metadata:  &lt;/bxbench&gt;                     becbf07e6ac780c1311ae71231826804 </t>
  </si>
  <si>
    <t>Multimedia educational activities: puzzles, associations, text exercises, crosswords, scrambled letters, etc.</t>
  </si>
  <si>
    <t>សកម្មភាព​ការ​អប់រំ​ពហុមេឌៀ ៖ ផ្គុំ​រូប ទំនាក់ទំនង លំហាត់​អត្ថបទ ពាក្យ​ខ្វែង ច្របល់​អក្សរ ។ល។</t>
  </si>
  <si>
    <t xml:space="preserve">SOURCE ATTRIBUTES -- &lt;bxbench&gt;x-crowdin-metadata:  &lt;/bxbench&gt;                             119ff7375303151700cf7af5b85cc435 </t>
  </si>
  <si>
    <t xml:space="preserve">TARGET ATTRIBUTES -- &lt;bxbench&gt;x-crowdin-metadata:  &lt;/bxbench&gt;                     119ff7375303151700cf7af5b85cc435 </t>
  </si>
  <si>
    <t>JD 2ch browser</t>
  </si>
  <si>
    <t>កម្មវិធី​រុករក JD 2ch</t>
  </si>
  <si>
    <t xml:space="preserve">SOURCE ATTRIBUTES -- &lt;bxbench&gt;x-crowdin-metadata:  &lt;/bxbench&gt;                             833147f6dc8839fc931da783af1588f8 </t>
  </si>
  <si>
    <t xml:space="preserve">TARGET ATTRIBUTES -- &lt;bxbench&gt;x-crowdin-metadata:  &lt;/bxbench&gt;                     833147f6dc8839fc931da783af1588f8 </t>
  </si>
  <si>
    <t>JD is a 2ch browser based on gtkmm2.</t>
  </si>
  <si>
    <t>JD គឺជា​កម្មវិធី​រុករក 2ch ដែល​មាន​មូលដ្ឋាន​លើ gtkmm2 ។</t>
  </si>
  <si>
    <t xml:space="preserve">SOURCE ATTRIBUTES -- &lt;bxbench&gt;x-crowdin-metadata:  &lt;/bxbench&gt;                             d9c73abbb300ce24d3eaa96053355d61 </t>
  </si>
  <si>
    <t xml:space="preserve">TARGET ATTRIBUTES -- &lt;bxbench&gt;x-crowdin-metadata:  &lt;/bxbench&gt;                     d9c73abbb300ce24d3eaa96053355d61 </t>
  </si>
  <si>
    <t>Hexadecimal Editor for Linux</t>
  </si>
  <si>
    <t>កម្មវិធី​កែសម្រួល​គោល​ដប់​ប្រាំមួយ​សម្រាប់​លីនុច</t>
  </si>
  <si>
    <t xml:space="preserve">SOURCE ATTRIBUTES -- &lt;bxbench&gt;x-crowdin-metadata:  &lt;/bxbench&gt;                             c0bbf98d376c9fdf94e22f182016480e </t>
  </si>
  <si>
    <t xml:space="preserve">TARGET ATTRIBUTES -- &lt;bxbench&gt;x-crowdin-metadata:  &lt;/bxbench&gt;                     c0bbf98d376c9fdf94e22f182016480e </t>
  </si>
  <si>
    <t>Graphical user interface for the European Molecular Biology Open Software Suite.</t>
  </si>
  <si>
    <t>ក្រាហ្វិក​ចំណុចប្រទាក់​អ្នកប្រើ​សម្រាប់​ឈុត​កម្មវិធី​​ចំហ​ជីវវិទ្យា​ម៉ូលេគុល​អឺរ៉ុប ។</t>
  </si>
  <si>
    <t xml:space="preserve">SOURCE ATTRIBUTES -- &lt;bxbench&gt;x-crowdin-metadata:  &lt;/bxbench&gt;                             decbb00f6073a5e2ea24783f4f95f6be </t>
  </si>
  <si>
    <t xml:space="preserve">TARGET ATTRIBUTES -- &lt;bxbench&gt;x-crowdin-metadata:  &lt;/bxbench&gt;                     decbb00f6073a5e2ea24783f4f95f6be </t>
  </si>
  <si>
    <t>Calculate Fractions is fun!</t>
  </si>
  <si>
    <t>ការ​គណនា​ប្រភាគ​គឺ​សប្បាយ !</t>
  </si>
  <si>
    <t xml:space="preserve">SOURCE ATTRIBUTES -- &lt;bxbench&gt;x-crowdin-metadata:  &lt;/bxbench&gt;                             4bc11520d65adf6a83f893dbff96bc49 </t>
  </si>
  <si>
    <t xml:space="preserve">TARGET ATTRIBUTES -- &lt;bxbench&gt;x-crowdin-metadata:  &lt;/bxbench&gt;                     4bc11520d65adf6a83f893dbff96bc49 </t>
  </si>
  <si>
    <t>Java GUI client for FTP, SMB, SFTP and NFS</t>
  </si>
  <si>
    <t>ម៉ាស៊ីន​ភ្ញៀវ Java GUI សម្រាប់ FTP, SMB, SFTP និង NFS</t>
  </si>
  <si>
    <t xml:space="preserve">SOURCE ATTRIBUTES -- &lt;bxbench&gt;x-crowdin-metadata:  &lt;/bxbench&gt;                             d20cfb7e92e38e0bbdb9451685743f92 </t>
  </si>
  <si>
    <t xml:space="preserve">TARGET ATTRIBUTES -- &lt;bxbench&gt;x-crowdin-metadata:  &lt;/bxbench&gt;                     d20cfb7e92e38e0bbdb9451685743f92 </t>
  </si>
  <si>
    <t>GNOME Build Tool</t>
  </si>
  <si>
    <t>ឧបករណ៍​ស្ថាបនា GNOME</t>
  </si>
  <si>
    <t xml:space="preserve">SOURCE ATTRIBUTES -- &lt;bxbench&gt;x-crowdin-metadata:  &lt;/bxbench&gt;                             9ba9e46617361baa7dd3832c35756a63 </t>
  </si>
  <si>
    <t xml:space="preserve">TARGET ATTRIBUTES -- &lt;bxbench&gt;x-crowdin-metadata:  &lt;/bxbench&gt;                     9ba9e46617361baa7dd3832c35756a63 </t>
  </si>
  <si>
    <t>Build GNOME modules</t>
  </si>
  <si>
    <t>ស្ថាបនា​ម៉ូលេគុល GNOME</t>
  </si>
  <si>
    <t xml:space="preserve">SOURCE ATTRIBUTES -- &lt;bxbench&gt;x-crowdin-metadata:  &lt;/bxbench&gt;                             ff58cb01297118a14224d15edbf19119 </t>
  </si>
  <si>
    <t xml:space="preserve">TARGET ATTRIBUTES -- &lt;bxbench&gt;x-crowdin-metadata:  &lt;/bxbench&gt;                     ff58cb01297118a14224d15edbf19119 </t>
  </si>
  <si>
    <t>Photo puzzle game for children</t>
  </si>
  <si>
    <t>ល្បែង​ផ្គុំ​រូបថត​សម្រាប់​ក្មេង</t>
  </si>
  <si>
    <t xml:space="preserve">SOURCE ATTRIBUTES -- &lt;bxbench&gt;x-crowdin-metadata:  &lt;/bxbench&gt;                             6b3f00d808d0f8eebda3417a0a889968 </t>
  </si>
  <si>
    <t xml:space="preserve">TARGET ATTRIBUTES -- &lt;bxbench&gt;x-crowdin-metadata:  &lt;/bxbench&gt;                     6b3f00d808d0f8eebda3417a0a889968 </t>
  </si>
  <si>
    <t>Audio level meter for JACK</t>
  </si>
  <si>
    <t>ឧបករណ៍​វាស់​កម្រិត​អូឌីយ៉ូ​សម្រាប់ JACK</t>
  </si>
  <si>
    <t xml:space="preserve">SOURCE ATTRIBUTES -- &lt;bxbench&gt;x-crowdin-metadata:  &lt;/bxbench&gt;                             affc5837aa34ab155c2b512e389420db </t>
  </si>
  <si>
    <t xml:space="preserve">TARGET ATTRIBUTES -- &lt;bxbench&gt;x-crowdin-metadata:  &lt;/bxbench&gt;                     affc5837aa34ab155c2b512e389420db </t>
  </si>
  <si>
    <t>Load testing application</t>
  </si>
  <si>
    <t>ផ្ទុក​កម្មវិធី​សាកល្បង</t>
  </si>
  <si>
    <t xml:space="preserve">SOURCE ATTRIBUTES -- &lt;bxbench&gt;x-crowdin-metadata:  &lt;/bxbench&gt;                             3405f0f3157d297a7353aec197b17471 </t>
  </si>
  <si>
    <t xml:space="preserve">TARGET ATTRIBUTES -- &lt;bxbench&gt;x-crowdin-metadata:  &lt;/bxbench&gt;                     3405f0f3157d297a7353aec197b17471 </t>
  </si>
  <si>
    <t>Multichannel audio level meter for JACK</t>
  </si>
  <si>
    <t>ឧបករណ៍​វាស់​កម្រិត​អូឌីយ៉ូ​ឆានែល​ច្រើន​សម្រាប់ JACK</t>
  </si>
  <si>
    <t xml:space="preserve">SOURCE ATTRIBUTES -- &lt;bxbench&gt;x-crowdin-metadata:  &lt;/bxbench&gt;                             9f3b1e85f5872e13f231f822785dadf6 </t>
  </si>
  <si>
    <t xml:space="preserve">TARGET ATTRIBUTES -- &lt;bxbench&gt;x-crowdin-metadata:  &lt;/bxbench&gt;                     9f3b1e85f5872e13f231f822785dadf6 </t>
  </si>
  <si>
    <t>Molecular Viewer</t>
  </si>
  <si>
    <t xml:space="preserve">SOURCE ATTRIBUTES -- &lt;bxbench&gt;x-crowdin-metadata:  &lt;/bxbench&gt;                             919546e950c1f4fe63276739c39f681f </t>
  </si>
  <si>
    <t xml:space="preserve">TARGET ATTRIBUTES -- &lt;bxbench&gt;x-crowdin-metadata:  &lt;/bxbench&gt;                     919546e950c1f4fe63276739c39f681f </t>
  </si>
  <si>
    <t>Audio test signals meter for JACK</t>
  </si>
  <si>
    <t>ឧបករណ៍​វាស់​សញ្ញា​សាកល្បង​អូឌីយ៉ូ​សម្រាប់ JACK</t>
  </si>
  <si>
    <t xml:space="preserve">SOURCE ATTRIBUTES -- &lt;bxbench&gt;x-crowdin-metadata:  &lt;/bxbench&gt;                             5ace844a8004ead519b27cfd022f950a </t>
  </si>
  <si>
    <t xml:space="preserve">TARGET ATTRIBUTES -- &lt;bxbench&gt;x-crowdin-metadata:  &lt;/bxbench&gt;                     5ace844a8004ead519b27cfd022f950a </t>
  </si>
  <si>
    <t>System Jobs</t>
  </si>
  <si>
    <t>ការងារ​ប្រព័ន្ធ</t>
  </si>
  <si>
    <t xml:space="preserve">SOURCE ATTRIBUTES -- &lt;bxbench&gt;x-crowdin-metadata:  &lt;/bxbench&gt;                             b281c66b04b8ab48ce9582e80fea2758 </t>
  </si>
  <si>
    <t xml:space="preserve">TARGET ATTRIBUTES -- &lt;bxbench&gt;x-crowdin-metadata:  &lt;/bxbench&gt;                     b281c66b04b8ab48ce9582e80fea2758 </t>
  </si>
  <si>
    <t>Manage system jobs present on your computer</t>
  </si>
  <si>
    <t>គ្រប់​ការងារ​ប្រព័ន្ធ​ដែល​មាន​នៅ​លើ​កុំព្យូទ័រ​របស់​អ្នក</t>
  </si>
  <si>
    <t xml:space="preserve">SOURCE ATTRIBUTES -- &lt;bxbench&gt;x-crowdin-metadata:  &lt;/bxbench&gt;                             46459372a79a42c8a4d29b84ac4e3911 </t>
  </si>
  <si>
    <t xml:space="preserve">TARGET ATTRIBUTES -- &lt;bxbench&gt;x-crowdin-metadata:  &lt;/bxbench&gt;                     46459372a79a42c8a4d29b84ac4e3911 </t>
  </si>
  <si>
    <t>Additional Drivers</t>
  </si>
  <si>
    <t>កម្មវិធី​បញ្ជា​បន្ថែម</t>
  </si>
  <si>
    <t xml:space="preserve">SOURCE ATTRIBUTES -- &lt;bxbench&gt;x-crowdin-metadata:  &lt;/bxbench&gt;                             b4763060b075e3fc42663aec8bc52c52 </t>
  </si>
  <si>
    <t xml:space="preserve">TARGET ATTRIBUTES -- &lt;bxbench&gt;x-crowdin-metadata:  &lt;/bxbench&gt;                     b4763060b075e3fc42663aec8bc52c52 </t>
  </si>
  <si>
    <t>Configure third-party and proprietary drivers</t>
  </si>
  <si>
    <t>កំណត់​រចនាសម្ព័ន្ធ​ភាគី​ទី​បី និង​កម្មវិធី​បញ្ជា​ដែល​ត្រូវគ្នា</t>
  </si>
  <si>
    <t xml:space="preserve">SOURCE ATTRIBUTES -- &lt;bxbench&gt;x-crowdin-metadata:  &lt;/bxbench&gt;                             ed9ee71cb356f2c38938bcd8278a6eee </t>
  </si>
  <si>
    <t xml:space="preserve">TARGET ATTRIBUTES -- &lt;bxbench&gt;x-crowdin-metadata:  &lt;/bxbench&gt;                     ed9ee71cb356f2c38938bcd8278a6eee </t>
  </si>
  <si>
    <t>Jokosher Audio Editor</t>
  </si>
  <si>
    <t>កម្មវិធី​កែសម្រួល​អូឌីយ៉ូ Jokosher</t>
  </si>
  <si>
    <t xml:space="preserve">SOURCE ATTRIBUTES -- &lt;bxbench&gt;x-crowdin-metadata:  &lt;/bxbench&gt;                             b35e9904e7f62fd5c58b5154c4670470 </t>
  </si>
  <si>
    <t xml:space="preserve">TARGET ATTRIBUTES -- &lt;bxbench&gt;x-crowdin-metadata:  &lt;/bxbench&gt;                     b35e9904e7f62fd5c58b5154c4670470 </t>
  </si>
  <si>
    <t>Simply and easily create multi-track audio</t>
  </si>
  <si>
    <t>បង្កើត​អូឌីយ៉ូ​បទ​ច្រើន​យ៉ាង​ងាយស្រួល និង​សាមញ្ញ</t>
  </si>
  <si>
    <t xml:space="preserve">SOURCE ATTRIBUTES -- &lt;bxbench&gt;x-crowdin-metadata:  &lt;/bxbench&gt;                             8ec5d39640f77be7f42c7af70600a164 </t>
  </si>
  <si>
    <t xml:space="preserve">TARGET ATTRIBUTES -- &lt;bxbench&gt;x-crowdin-metadata:  &lt;/bxbench&gt;                     8ec5d39640f77be7f42c7af70600a164 </t>
  </si>
  <si>
    <t>Editor for OpenStreetMap.org</t>
  </si>
  <si>
    <t>កម្មវិធី​កែសម្រួល​សម្រាប់ OpenStreetMap.org</t>
  </si>
  <si>
    <t xml:space="preserve">SOURCE ATTRIBUTES -- &lt;bxbench&gt;x-crowdin-metadata:  &lt;/bxbench&gt;                             71311198ea174fc47459dcbd7e85418d </t>
  </si>
  <si>
    <t xml:space="preserve">TARGET ATTRIBUTES -- &lt;bxbench&gt;x-crowdin-metadata:  &lt;/bxbench&gt;                     71311198ea174fc47459dcbd7e85418d </t>
  </si>
  <si>
    <t>KDE Text To Speech Service</t>
  </si>
  <si>
    <t>សេវាកម្ម​ពី​អត្ថបទ​ទៅជា​សម្ដី​របស់ KDE</t>
  </si>
  <si>
    <t xml:space="preserve">SOURCE ATTRIBUTES -- &lt;bxbench&gt;x-crowdin-metadata:  &lt;/bxbench&gt;                             731e1538df6334f5d9c142ad48b845b2 </t>
  </si>
  <si>
    <t xml:space="preserve">TARGET ATTRIBUTES -- &lt;bxbench&gt;x-crowdin-metadata:  &lt;/bxbench&gt;                     731e1538df6334f5d9c142ad48b845b2 </t>
  </si>
  <si>
    <t>Desktop organizer application for the Palm Pilot</t>
  </si>
  <si>
    <t>កម្មវិធី​រៀបចំ​ផ្ទៃតុ​សម្រាប់ Palm Pilot</t>
  </si>
  <si>
    <t xml:space="preserve">SOURCE ATTRIBUTES -- &lt;bxbench&gt;x-crowdin-metadata:  &lt;/bxbench&gt;                             1245a09ebd121d45afd89abe0386094a </t>
  </si>
  <si>
    <t xml:space="preserve">TARGET ATTRIBUTES -- &lt;bxbench&gt;x-crowdin-metadata:  &lt;/bxbench&gt;                     1245a09ebd121d45afd89abe0386094a </t>
  </si>
  <si>
    <t>Infinite Notepad</t>
  </si>
  <si>
    <t>Notepad អនន្ត</t>
  </si>
  <si>
    <t xml:space="preserve">SOURCE ATTRIBUTES -- &lt;bxbench&gt;x-crowdin-metadata:  &lt;/bxbench&gt;                             135c8f23cbfa73b326fc866158b22d31 </t>
  </si>
  <si>
    <t xml:space="preserve">TARGET ATTRIBUTES -- &lt;bxbench&gt;x-crowdin-metadata:  &lt;/bxbench&gt;                     135c8f23cbfa73b326fc866158b22d31 </t>
  </si>
  <si>
    <t>Joystick testing and configuration tool</t>
  </si>
  <si>
    <t>សាកល្បង​ឧបករណ៍​បញ្ជា និង​ឧបករណ៍​កំណត់​រចនាសម្ព័ន្ធ</t>
  </si>
  <si>
    <t xml:space="preserve">SOURCE ATTRIBUTES -- &lt;bxbench&gt;x-crowdin-metadata:  &lt;/bxbench&gt;                             3dfe7fb067a3d23ceed6a6444ccaf738 </t>
  </si>
  <si>
    <t xml:space="preserve">TARGET ATTRIBUTES -- &lt;bxbench&gt;x-crowdin-metadata:  &lt;/bxbench&gt;                     3dfe7fb067a3d23ceed6a6444ccaf738 </t>
  </si>
  <si>
    <t>File manager for Sony MP3 players</t>
  </si>
  <si>
    <t>កម្មវិធី​គ្រប់គ្រង​ឯកសារ​សម្រាប់​កម្មវិធី​ចាក់ MP3 Sony</t>
  </si>
  <si>
    <t xml:space="preserve">SOURCE ATTRIBUTES -- &lt;bxbench&gt;x-crowdin-metadata:  &lt;/bxbench&gt;                             1b50671ab1504e31cc02c19041e9e4c0 </t>
  </si>
  <si>
    <t xml:space="preserve">TARGET ATTRIBUTES -- &lt;bxbench&gt;x-crowdin-metadata:  &lt;/bxbench&gt;                     1b50671ab1504e31cc02c19041e9e4c0 </t>
  </si>
  <si>
    <t>JuffEd text editor</t>
  </si>
  <si>
    <t>កម្មវិធី​កែសម្រួល​អត្ថបទ JuffEd</t>
  </si>
  <si>
    <t xml:space="preserve">SOURCE ATTRIBUTES -- &lt;bxbench&gt;x-crowdin-metadata:  &lt;/bxbench&gt;                             e4e3a48d7f6c74f513c378271e1ace80 </t>
  </si>
  <si>
    <t xml:space="preserve">TARGET ATTRIBUTES -- &lt;bxbench&gt;x-crowdin-metadata:  &lt;/bxbench&gt;                     e4e3a48d7f6c74f513c378271e1ace80 </t>
  </si>
  <si>
    <t>Advanced text editor</t>
  </si>
  <si>
    <t>កម្មវិធី​កែសម្រួល​អត្ថបទ​កម្រិតខ្ពស់</t>
  </si>
  <si>
    <t xml:space="preserve">SOURCE ATTRIBUTES -- &lt;bxbench&gt;x-crowdin-metadata:  &lt;/bxbench&gt;                             367eacd8ea120de0dd10702cd23516df </t>
  </si>
  <si>
    <t xml:space="preserve">TARGET ATTRIBUTES -- &lt;bxbench&gt;x-crowdin-metadata:  &lt;/bxbench&gt;                     367eacd8ea120de0dd10702cd23516df </t>
  </si>
  <si>
    <t>Autojump applet</t>
  </si>
  <si>
    <t>អាប់ភ្លេត Autojump</t>
  </si>
  <si>
    <t xml:space="preserve">SOURCE ATTRIBUTES -- &lt;bxbench&gt;x-crowdin-metadata:  &lt;/bxbench&gt;                             d50379a1ef1ce004cf1b8e82d190cfdf </t>
  </si>
  <si>
    <t xml:space="preserve">TARGET ATTRIBUTES -- &lt;bxbench&gt;x-crowdin-metadata:  &lt;/bxbench&gt;                     d50379a1ef1ce004cf1b8e82d190cfdf </t>
  </si>
  <si>
    <t>Quickly jump to frequently used directories</t>
  </si>
  <si>
    <t>លោត​រហ័ស​ទៅកាន់​ថត​ដែល​បាន​ប្រើ​ញឹកញាប់</t>
  </si>
  <si>
    <t xml:space="preserve">SOURCE ATTRIBUTES -- &lt;bxbench&gt;x-crowdin-metadata:  &lt;/bxbench&gt;                             79c2c753c9f8049ba039f65b4b0e929c </t>
  </si>
  <si>
    <t xml:space="preserve">TARGET ATTRIBUTES -- &lt;bxbench&gt;x-crowdin-metadata:  &lt;/bxbench&gt;                     79c2c753c9f8049ba039f65b4b0e929c </t>
  </si>
  <si>
    <t>Jump on your opponents to make them explode</t>
  </si>
  <si>
    <t>លោត​មុន​សត្រូវ​របស់​អ្នក​ដើម្បី​ធ្វើឲ្យ​ពួកគេ​ផ្ទុះ</t>
  </si>
  <si>
    <t xml:space="preserve">SOURCE ATTRIBUTES -- &lt;bxbench&gt;x-crowdin-metadata:  &lt;/bxbench&gt;                             c637ffd39d37c5436230e40b99771baa </t>
  </si>
  <si>
    <t xml:space="preserve">TARGET ATTRIBUTES -- &lt;bxbench&gt;x-crowdin-metadata:  &lt;/bxbench&gt;                     c637ffd39d37c5436230e40b99771baa </t>
  </si>
  <si>
    <t>Java LDAP Browser</t>
  </si>
  <si>
    <t>កម្មវិធី​រុករក Java LDAP</t>
  </si>
  <si>
    <t xml:space="preserve">SOURCE ATTRIBUTES -- &lt;bxbench&gt;x-crowdin-metadata:  &lt;/bxbench&gt;                             17aecfa3f5ff0089ba953eb41eca2193 </t>
  </si>
  <si>
    <t xml:space="preserve">TARGET ATTRIBUTES -- &lt;bxbench&gt;x-crowdin-metadata:  &lt;/bxbench&gt;                     17aecfa3f5ff0089ba953eb41eca2193 </t>
  </si>
  <si>
    <t>Disk writing program</t>
  </si>
  <si>
    <t>កម្មវិធី​សរសេរ​ថាស</t>
  </si>
  <si>
    <t xml:space="preserve">SOURCE ATTRIBUTES -- &lt;bxbench&gt;x-crowdin-metadata:  &lt;/bxbench&gt;                             d33d1b53af90adda0240d57310562a3f </t>
  </si>
  <si>
    <t xml:space="preserve">TARGET ATTRIBUTES -- &lt;bxbench&gt;x-crowdin-metadata:  &lt;/bxbench&gt;                     d33d1b53af90adda0240d57310562a3f </t>
  </si>
  <si>
    <t>New Video DVD Project</t>
  </si>
  <si>
    <t>គម្រោង​ឌីវីឌី​វីដេអូ​ថ្មី</t>
  </si>
  <si>
    <t xml:space="preserve">SOURCE ATTRIBUTES -- &lt;bxbench&gt;x-crowdin-metadata:  &lt;/bxbench&gt;                             60ef02b74f63f92310367705932518f7 </t>
  </si>
  <si>
    <t xml:space="preserve">TARGET ATTRIBUTES -- &lt;bxbench&gt;x-crowdin-metadata:  &lt;/bxbench&gt;                     60ef02b74f63f92310367705932518f7 </t>
  </si>
  <si>
    <t>New Data CD Project</t>
  </si>
  <si>
    <t>គម្រោង​ស៊ីឌី​ទិន្នន័យ​ថ្មី</t>
  </si>
  <si>
    <t xml:space="preserve">SOURCE ATTRIBUTES -- &lt;bxbench&gt;x-crowdin-metadata:  &lt;/bxbench&gt;                             af50a9a25d08b07b94127c39549fc177 </t>
  </si>
  <si>
    <t xml:space="preserve">TARGET ATTRIBUTES -- &lt;bxbench&gt;x-crowdin-metadata:  &lt;/bxbench&gt;                     af50a9a25d08b07b94127c39549fc177 </t>
  </si>
  <si>
    <t>New Audio CD Project</t>
  </si>
  <si>
    <t>គម្រោង​ស៊ីឌី​អូឌីយ៉ូ​ថ្មី</t>
  </si>
  <si>
    <t xml:space="preserve">SOURCE ATTRIBUTES -- &lt;bxbench&gt;x-crowdin-metadata:  &lt;/bxbench&gt;                             5033729ec0fa3b783a0fbbdd360cd4cf </t>
  </si>
  <si>
    <t xml:space="preserve">TARGET ATTRIBUTES -- &lt;bxbench&gt;x-crowdin-metadata:  &lt;/bxbench&gt;                     5033729ec0fa3b783a0fbbdd360cd4cf </t>
  </si>
  <si>
    <t>New Video CD Project</t>
  </si>
  <si>
    <t>គម្រោង​ស៊ីឌី​វីដេអូ​ថ្មី</t>
  </si>
  <si>
    <t xml:space="preserve">SOURCE ATTRIBUTES -- &lt;bxbench&gt;x-crowdin-metadata:  &lt;/bxbench&gt;                             51e9b72b71997bf18cb3571a2730da9e </t>
  </si>
  <si>
    <t xml:space="preserve">TARGET ATTRIBUTES -- &lt;bxbench&gt;x-crowdin-metadata:  &lt;/bxbench&gt;                     51e9b72b71997bf18cb3571a2730da9e </t>
  </si>
  <si>
    <t>New Mixed Mode CD Project</t>
  </si>
  <si>
    <t>គម្រោង​ស៊ីឌី​លាយ​ថ្មី</t>
  </si>
  <si>
    <t xml:space="preserve">SOURCE ATTRIBUTES -- &lt;bxbench&gt;x-crowdin-metadata:  &lt;/bxbench&gt;                             d306a268cb721e9ea4c18c0354c478a2 </t>
  </si>
  <si>
    <t xml:space="preserve">TARGET ATTRIBUTES -- &lt;bxbench&gt;x-crowdin-metadata:  &lt;/bxbench&gt;                     d306a268cb721e9ea4c18c0354c478a2 </t>
  </si>
  <si>
    <t>New eMovix Project</t>
  </si>
  <si>
    <t>គម្រោង eMovix ថ្មី</t>
  </si>
  <si>
    <t xml:space="preserve">SOURCE ATTRIBUTES -- &lt;bxbench&gt;x-crowdin-metadata:  &lt;/bxbench&gt;                             a18ce48647615988058923a534f23942 </t>
  </si>
  <si>
    <t xml:space="preserve">TARGET ATTRIBUTES -- &lt;bxbench&gt;x-crowdin-metadata:  &lt;/bxbench&gt;                     a18ce48647615988058923a534f23942 </t>
  </si>
  <si>
    <t>Free-as-in-freedom 3D modeling and animation software</t>
  </si>
  <si>
    <t>កម្មវិធី​គំនូរ​ជីវចល និងFree-as-in-freedom 3D modeling</t>
  </si>
  <si>
    <t xml:space="preserve">SOURCE ATTRIBUTES -- &lt;bxbench&gt;x-crowdin-metadata:  &lt;/bxbench&gt;                             9b8b1bc2e6c010e045052c9a023f74cc </t>
  </si>
  <si>
    <t xml:space="preserve">TARGET ATTRIBUTES -- &lt;bxbench&gt;x-crowdin-metadata:  &lt;/bxbench&gt;                     9b8b1bc2e6c010e045052c9a023f74cc </t>
  </si>
  <si>
    <t>Directory statistics and disk usage</t>
  </si>
  <si>
    <t>ស្ថិតិ​ថត និង​ការ​ប្រើ​ថាស</t>
  </si>
  <si>
    <t xml:space="preserve">SOURCE ATTRIBUTES -- &lt;bxbench&gt;x-crowdin-metadata:  &lt;/bxbench&gt;                             e11c5e222ba520fb561681850cdd2a81 </t>
  </si>
  <si>
    <t xml:space="preserve">TARGET ATTRIBUTES -- &lt;bxbench&gt;x-crowdin-metadata:  &lt;/bxbench&gt;                     e11c5e222ba520fb561681850cdd2a81 </t>
  </si>
  <si>
    <t>DVD9 to DVD5 backup tool</t>
  </si>
  <si>
    <t>ឧបករណ៍​បម្រុងទុក DVD9 ទៅ DVD5</t>
  </si>
  <si>
    <t xml:space="preserve">SOURCE ATTRIBUTES -- &lt;bxbench&gt;x-crowdin-metadata:  &lt;/bxbench&gt;                             1cd339ecd6136b99bac4dd82b342d8bb </t>
  </si>
  <si>
    <t xml:space="preserve">TARGET ATTRIBUTES -- &lt;bxbench&gt;x-crowdin-metadata:  &lt;/bxbench&gt;                     1cd339ecd6136b99bac4dd82b342d8bb </t>
  </si>
  <si>
    <t>Manage large collections of notes</t>
  </si>
  <si>
    <t>គ្រប់គ្រង​សម្រាំង​កំណត់ចំណាំ​ធំៗ</t>
  </si>
  <si>
    <t xml:space="preserve">SOURCE ATTRIBUTES -- &lt;bxbench&gt;x-crowdin-metadata:  &lt;/bxbench&gt;                             b6b769838530b41af9eeb917bffd3184 </t>
  </si>
  <si>
    <t xml:space="preserve">TARGET ATTRIBUTES -- &lt;bxbench&gt;x-crowdin-metadata:  &lt;/bxbench&gt;                     b6b769838530b41af9eeb917bffd3184 </t>
  </si>
  <si>
    <t>Contact Manager</t>
  </si>
  <si>
    <t>កម្មវិធី​គ្រប់គ្រង​ទំនាក់ទំនង</t>
  </si>
  <si>
    <t xml:space="preserve">SOURCE ATTRIBUTES -- &lt;bxbench&gt;x-crowdin-metadata:  &lt;/bxbench&gt;                             8be16f117cb6bc88047f5dd6801d87e9 </t>
  </si>
  <si>
    <t xml:space="preserve">TARGET ATTRIBUTES -- &lt;bxbench&gt;x-crowdin-metadata:  &lt;/bxbench&gt;                     8be16f117cb6bc88047f5dd6801d87e9 </t>
  </si>
  <si>
    <t>Gadu-Gadu/XMPP protocol client</t>
  </si>
  <si>
    <t>ម៉ាស៊ីន​ភ្ញៀវ​ពិធីការ Gadu-Gadu/XMPP</t>
  </si>
  <si>
    <t xml:space="preserve">SOURCE ATTRIBUTES -- &lt;bxbench&gt;x-crowdin-metadata:  &lt;/bxbench&gt;                             6be1f2d461321e1d1fe652e65b7112de </t>
  </si>
  <si>
    <t xml:space="preserve">TARGET ATTRIBUTES -- &lt;bxbench&gt;x-crowdin-metadata:  &lt;/bxbench&gt;                     6be1f2d461321e1d1fe652e65b7112de </t>
  </si>
  <si>
    <t>The ancient Chinese board game for 4 players</t>
  </si>
  <si>
    <t>ល្បែង​ក្ដារ​ចិន​បុរាណ​សម្រាប់​អ្នកលេង​បួន​នាក់</t>
  </si>
  <si>
    <t xml:space="preserve">SOURCE ATTRIBUTES -- &lt;bxbench&gt;x-crowdin-metadata:  &lt;/bxbench&gt;                             b460d564e7b9b0c5d1994e93612f50c4 </t>
  </si>
  <si>
    <t xml:space="preserve">TARGET ATTRIBUTES -- &lt;bxbench&gt;x-crowdin-metadata:  &lt;/bxbench&gt;                     b460d564e7b9b0c5d1994e93612f50c4 </t>
  </si>
  <si>
    <t>Personal Alarm Scheduler</t>
  </si>
  <si>
    <t>កម្មវិធី​កំណត់​ពេល​ជូនដំណឹង​ផ្ទាល់ខ្លួន</t>
  </si>
  <si>
    <t xml:space="preserve">SOURCE ATTRIBUTES -- &lt;bxbench&gt;x-crowdin-metadata:  &lt;/bxbench&gt;                             0017eadb8a7ac6d768e02894df74f32a </t>
  </si>
  <si>
    <t xml:space="preserve">TARGET ATTRIBUTES -- &lt;bxbench&gt;x-crowdin-metadata:  &lt;/bxbench&gt;                     0017eadb8a7ac6d768e02894df74f32a </t>
  </si>
  <si>
    <t>Math Expression Solver and Plotter</t>
  </si>
  <si>
    <t>កម្មវិធី​គូស​ក្រាហ្វិក និង​ដោះស្រាយ​កន្សោម​គណិតវិទ្យា</t>
  </si>
  <si>
    <t xml:space="preserve">SOURCE ATTRIBUTES -- &lt;bxbench&gt;x-crowdin-metadata:  &lt;/bxbench&gt;                             6aaa09b1bddf0eb5f266a8ab9b36b06e </t>
  </si>
  <si>
    <t xml:space="preserve">TARGET ATTRIBUTES -- &lt;bxbench&gt;x-crowdin-metadata:  &lt;/bxbench&gt;                     6aaa09b1bddf0eb5f266a8ab9b36b06e </t>
  </si>
  <si>
    <t>KAlgebra Mobile</t>
  </si>
  <si>
    <t>KAlgebra ចល័ត</t>
  </si>
  <si>
    <t xml:space="preserve">SOURCE ATTRIBUTES -- &lt;bxbench&gt;x-crowdin-metadata:  &lt;/bxbench&gt;                             b92ef72d351565b205bfc62017be7652 </t>
  </si>
  <si>
    <t xml:space="preserve">TARGET ATTRIBUTES -- &lt;bxbench&gt;x-crowdin-metadata:  &lt;/bxbench&gt;                     b92ef72d351565b205bfc62017be7652 </t>
  </si>
  <si>
    <t>Pocket Math Expression Solver and Plotter</t>
  </si>
  <si>
    <t>កម្មវិធី​គូស​ក្រាហ្វិក និង​ដោះស្រាយ​កន្សោម​គណិតវិទ្យា​តូចៗ</t>
  </si>
  <si>
    <t xml:space="preserve">SOURCE ATTRIBUTES -- &lt;bxbench&gt;x-crowdin-metadata:  &lt;/bxbench&gt;                             e553bf95237bd5e4d366d95520201b77 </t>
  </si>
  <si>
    <t xml:space="preserve">TARGET ATTRIBUTES -- &lt;bxbench&gt;x-crowdin-metadata:  &lt;/bxbench&gt;                     e553bf95237bd5e4d366d95520201b77 </t>
  </si>
  <si>
    <t>KDE Periodic Table of Elements</t>
  </si>
  <si>
    <t>តារាង​ខួប​ធាតុ KDE</t>
  </si>
  <si>
    <t xml:space="preserve">SOURCE ATTRIBUTES -- &lt;bxbench&gt;x-crowdin-metadata:  &lt;/bxbench&gt;                             7c31a003d194eb14fb3c11e96d6f8cb8 </t>
  </si>
  <si>
    <t xml:space="preserve">TARGET ATTRIBUTES -- &lt;bxbench&gt;x-crowdin-metadata:  &lt;/bxbench&gt;                     7c31a003d194eb14fb3c11e96d6f8cb8 </t>
  </si>
  <si>
    <t>Fancy-looking animated application for taking photos from webcam</t>
  </si>
  <si>
    <t>កម្មវិធី​គំនូរ​ជីវចល​រូបរាង​ចម្លែក​សម្រាប់​ថត​រូប​តាម​វិបខេម</t>
  </si>
  <si>
    <t xml:space="preserve">SOURCE ATTRIBUTES -- &lt;bxbench&gt;x-crowdin-metadata:  &lt;/bxbench&gt;                             fd79ad75edf5d7b8eba08ff5a2308daa </t>
  </si>
  <si>
    <t xml:space="preserve">TARGET ATTRIBUTES -- &lt;bxbench&gt;x-crowdin-metadata:  &lt;/bxbench&gt;                     fd79ad75edf5d7b8eba08ff5a2308daa </t>
  </si>
  <si>
    <t>Take any picture with your web cam</t>
  </si>
  <si>
    <t>ថតរូប​ដោយ​ប្រើ​វិបខេម​របស់​អ្នក</t>
  </si>
  <si>
    <t xml:space="preserve">SOURCE ATTRIBUTES -- &lt;bxbench&gt;x-crowdin-metadata:  &lt;/bxbench&gt;                             460e8db03455fece825a64f3f5cd6b52 </t>
  </si>
  <si>
    <t xml:space="preserve">TARGET ATTRIBUTES -- &lt;bxbench&gt;x-crowdin-metadata:  &lt;/bxbench&gt;                     460e8db03455fece825a64f3f5cd6b52 </t>
  </si>
  <si>
    <t>KDE Letter Order Game</t>
  </si>
  <si>
    <t>ល្បែង​តម្រៀប​អក្សរ KDE</t>
  </si>
  <si>
    <t xml:space="preserve">SOURCE ATTRIBUTES -- &lt;bxbench&gt;x-crowdin-metadata:  &lt;/bxbench&gt;                             7eb136f2029f0417a4b27d382695fe8d </t>
  </si>
  <si>
    <t xml:space="preserve">TARGET ATTRIBUTES -- &lt;bxbench&gt;x-crowdin-metadata:  &lt;/bxbench&gt;                     7eb136f2029f0417a4b27d382695fe8d </t>
  </si>
  <si>
    <t>Kana test</t>
  </si>
  <si>
    <t>ការ​សាកល្បង Kana</t>
  </si>
  <si>
    <t xml:space="preserve">SOURCE ATTRIBUTES -- &lt;bxbench&gt;x-crowdin-metadata:  &lt;/bxbench&gt;                             9cc0912c6955ddddbb88eed273539573 </t>
  </si>
  <si>
    <t xml:space="preserve">TARGET ATTRIBUTES -- &lt;bxbench&gt;x-crowdin-metadata:  &lt;/bxbench&gt;                     9cc0912c6955ddddbb88eed273539573 </t>
  </si>
  <si>
    <t>Drill game to learn Japanese kana characters</t>
  </si>
  <si>
    <t>ល្បែង​ហ្វឹកហាត់​ដើម្បី​រៀន​តួអក្សរ​ជប៉ុន kana</t>
  </si>
  <si>
    <t xml:space="preserve">SOURCE ATTRIBUTES -- &lt;bxbench&gt;x-crowdin-metadata:  &lt;/bxbench&gt;                             4552245e934d7a14f927adf59d82b63f </t>
  </si>
  <si>
    <t xml:space="preserve">TARGET ATTRIBUTES -- &lt;bxbench&gt;x-crowdin-metadata:  &lt;/bxbench&gt;                     4552245e934d7a14f927adf59d82b63f </t>
  </si>
  <si>
    <t>Bluetooth remote control for KDE</t>
  </si>
  <si>
    <t>ការ​បញ្ជា​ពី​ចម្ងាយ​ដោយ​ប្ល៊ូធូស​សម្រាប់ KDE</t>
  </si>
  <si>
    <t xml:space="preserve">SOURCE ATTRIBUTES -- &lt;bxbench&gt;x-crowdin-metadata:  &lt;/bxbench&gt;                             4cfb1e424a5497ee6b1953dfbd1f39e8 </t>
  </si>
  <si>
    <t xml:space="preserve">TARGET ATTRIBUTES -- &lt;bxbench&gt;x-crowdin-metadata:  &lt;/bxbench&gt;                     4cfb1e424a5497ee6b1953dfbd1f39e8 </t>
  </si>
  <si>
    <t>Eat pills escaping ghosts</t>
  </si>
  <si>
    <t>ញ៉ាំ​ថ្នាំ​គ្រាប់​ដើម្បី​គេច​ពី​ខ្មោច</t>
  </si>
  <si>
    <t xml:space="preserve">SOURCE ATTRIBUTES -- &lt;bxbench&gt;x-crowdin-metadata:  &lt;/bxbench&gt;                             dccc1121842fac84d764db27e61db0dd </t>
  </si>
  <si>
    <t xml:space="preserve">TARGET ATTRIBUTES -- &lt;bxbench&gt;x-crowdin-metadata:  &lt;/bxbench&gt;                     dccc1121842fac84d764db27e61db0dd </t>
  </si>
  <si>
    <t>KDE Template Generator</t>
  </si>
  <si>
    <t>កម្មវិធី​បង្កើត​ពុម្ព​របស់ KDE</t>
  </si>
  <si>
    <t xml:space="preserve">SOURCE ATTRIBUTES -- &lt;bxbench&gt;x-crowdin-metadata:  &lt;/bxbench&gt;                             dc9a3f7a27ec380a20270bd8f607f182 </t>
  </si>
  <si>
    <t xml:space="preserve">TARGET ATTRIBUTES -- &lt;bxbench&gt;x-crowdin-metadata:  &lt;/bxbench&gt;                     dc9a3f7a27ec380a20270bd8f607f182 </t>
  </si>
  <si>
    <t>Anthy Dictionary editor</t>
  </si>
  <si>
    <t>កម្មវិធី​កែសម្រួល​វចនានុក្រម Anthy</t>
  </si>
  <si>
    <t xml:space="preserve">SOURCE ATTRIBUTES -- &lt;bxbench&gt;x-crowdin-metadata:  &lt;/bxbench&gt;                             e2052409d9b7a14f63be343dcd14e535 </t>
  </si>
  <si>
    <t xml:space="preserve">TARGET ATTRIBUTES -- &lt;bxbench&gt;x-crowdin-metadata:  &lt;/bxbench&gt;                     e2052409d9b7a14f63be343dcd14e535 </t>
  </si>
  <si>
    <t>Edit Anthy dictionary.</t>
  </si>
  <si>
    <t>កែសម្រួល​វចនានុក្រម Anthy</t>
  </si>
  <si>
    <t xml:space="preserve">SOURCE ATTRIBUTES -- &lt;bxbench&gt;x-crowdin-metadata:  &lt;/bxbench&gt;                             6bd10c410820615d102b8b4f36844b7d </t>
  </si>
  <si>
    <t xml:space="preserve">TARGET ATTRIBUTES -- &lt;bxbench&gt;x-crowdin-metadata:  &lt;/bxbench&gt;                     6bd10c410820615d102b8b4f36844b7d </t>
  </si>
  <si>
    <t>Advanced Text Editor</t>
  </si>
  <si>
    <t xml:space="preserve">SOURCE ATTRIBUTES -- &lt;bxbench&gt;x-crowdin-metadata:  &lt;/bxbench&gt;                             ca3435adffc53d5c460850cfdf689275 </t>
  </si>
  <si>
    <t xml:space="preserve">TARGET ATTRIBUTES -- &lt;bxbench&gt;x-crowdin-metadata:  &lt;/bxbench&gt;                     ca3435adffc53d5c460850cfdf689275 </t>
  </si>
  <si>
    <t>Sokoban-like Logic Game</t>
  </si>
  <si>
    <t>ល្បែង​តក្កវិជ្ជា Sokoban-like</t>
  </si>
  <si>
    <t xml:space="preserve">SOURCE ATTRIBUTES -- &lt;bxbench&gt;x-crowdin-metadata:  &lt;/bxbench&gt;                             338fa6498b4e701d85feb8130d661d8b </t>
  </si>
  <si>
    <t xml:space="preserve">TARGET ATTRIBUTES -- &lt;bxbench&gt;x-crowdin-metadata:  &lt;/bxbench&gt;                     338fa6498b4e701d85feb8130d661d8b </t>
  </si>
  <si>
    <t>Multilingual Unicode Text Editor</t>
  </si>
  <si>
    <t>កម្មវិធី​កែសម្រួល​អត្ថបទ​យូនីកូដ​ច្រើន​ភាសា</t>
  </si>
  <si>
    <t xml:space="preserve">SOURCE ATTRIBUTES -- &lt;bxbench&gt;x-crowdin-metadata:  &lt;/bxbench&gt;                             3811c0971f1a6df84eab7f0300b44cb9 </t>
  </si>
  <si>
    <t xml:space="preserve">TARGET ATTRIBUTES -- &lt;bxbench&gt;x-crowdin-metadata:  &lt;/bxbench&gt;                     3811c0971f1a6df84eab7f0300b44cb9 </t>
  </si>
  <si>
    <t>A Computer Algebra System</t>
  </si>
  <si>
    <t>ប្រព័ន្ធ​គណិតវិទ្យា​ក្នុង​កុំព្យូទ័រ</t>
  </si>
  <si>
    <t xml:space="preserve">SOURCE ATTRIBUTES -- &lt;bxbench&gt;x-crowdin-metadata:  &lt;/bxbench&gt;                             dc1baa6acce44e8a6505624ab170b2c5 </t>
  </si>
  <si>
    <t xml:space="preserve">TARGET ATTRIBUTES -- &lt;bxbench&gt;x-crowdin-metadata:  &lt;/bxbench&gt;                     dc1baa6acce44e8a6505624ab170b2c5 </t>
  </si>
  <si>
    <t>Record a video of activity on your screen</t>
  </si>
  <si>
    <t>កត់ត្រា​វីដេអូ​សកម្មភាព​នៅ​លើ​អេក្រង់​របស់​អ្នក</t>
  </si>
  <si>
    <t xml:space="preserve">SOURCE ATTRIBUTES -- &lt;bxbench&gt;x-crowdin-metadata:  &lt;/bxbench&gt;                             29016b9b54816d6bfa986f750f0a5721 </t>
  </si>
  <si>
    <t xml:space="preserve">TARGET ATTRIBUTES -- &lt;bxbench&gt;x-crowdin-metadata:  &lt;/bxbench&gt;                     29016b9b54816d6bfa986f750f0a5721 </t>
  </si>
  <si>
    <t>Backup your data with an easy to use user interface</t>
  </si>
  <si>
    <t>បម្រុងទុក​ទិន្នន័យ​របស់​អ្នក​ជាមួយ​ចំណុចប្រទាក់​អ្នកប្រើ​ដែល​ងាយស្រួល</t>
  </si>
  <si>
    <t xml:space="preserve">SOURCE ATTRIBUTES -- &lt;bxbench&gt;x-crowdin-metadata:  &lt;/bxbench&gt;                             b55ac4081a69168eda1332381c23e161 </t>
  </si>
  <si>
    <t xml:space="preserve">TARGET ATTRIBUTES -- &lt;bxbench&gt;x-crowdin-metadata:  &lt;/bxbench&gt;                     b55ac4081a69168eda1332381c23e161 </t>
  </si>
  <si>
    <t>Find the exit</t>
  </si>
  <si>
    <t>រក​ច្រកចេញ</t>
  </si>
  <si>
    <t xml:space="preserve">SOURCE ATTRIBUTES -- &lt;bxbench&gt;x-crowdin-metadata:  &lt;/bxbench&gt;                             d41b615677fa2c4738ce807b1900b9e7 </t>
  </si>
  <si>
    <t xml:space="preserve">TARGET ATTRIBUTES -- &lt;bxbench&gt;x-crowdin-metadata:  &lt;/bxbench&gt;                     d41b615677fa2c4738ce807b1900b9e7 </t>
  </si>
  <si>
    <t>Ship Sinking Game</t>
  </si>
  <si>
    <t>ល្បែង​លិច​នាវា</t>
  </si>
  <si>
    <t xml:space="preserve">SOURCE ATTRIBUTES -- &lt;bxbench&gt;x-crowdin-metadata:  &lt;/bxbench&gt;                             123f59a27f5823ff525b9bbb24846931 </t>
  </si>
  <si>
    <t xml:space="preserve">TARGET ATTRIBUTES -- &lt;bxbench&gt;x-crowdin-metadata:  &lt;/bxbench&gt;                     123f59a27f5823ff525b9bbb24846931 </t>
  </si>
  <si>
    <t>KDE-based editor for bibliographic files</t>
  </si>
  <si>
    <t>កម្មវិធី​កែសម្រួល KDE-based សម្រាប់​ឯកសារ​ប្រវត្តិ​សៀវភៅ</t>
  </si>
  <si>
    <t xml:space="preserve">SOURCE ATTRIBUTES -- &lt;bxbench&gt;x-crowdin-metadata:  &lt;/bxbench&gt;                             e1b87c0eb9b727f37dd6a7a1a6f7101e </t>
  </si>
  <si>
    <t xml:space="preserve">TARGET ATTRIBUTES -- &lt;bxbench&gt;x-crowdin-metadata:  &lt;/bxbench&gt;                     e1b87c0eb9b727f37dd6a7a1a6f7101e </t>
  </si>
  <si>
    <t>Blackbox Logic Game</t>
  </si>
  <si>
    <t>ល្បែង​តក្កវិជ្ជា Blackbox</t>
  </si>
  <si>
    <t xml:space="preserve">SOURCE ATTRIBUTES -- &lt;bxbench&gt;x-crowdin-metadata:  &lt;/bxbench&gt;                             73337754efa5d7b674d89dd0ef331dfa </t>
  </si>
  <si>
    <t xml:space="preserve">TARGET ATTRIBUTES -- &lt;bxbench&gt;x-crowdin-metadata:  &lt;/bxbench&gt;                     73337754efa5d7b674d89dd0ef331dfa </t>
  </si>
  <si>
    <t>Falling Blocks Game</t>
  </si>
  <si>
    <t>ល្បែង​ទម្លាក់​ចូល​ប្លុក</t>
  </si>
  <si>
    <t xml:space="preserve">SOURCE ATTRIBUTES -- &lt;bxbench&gt;x-crowdin-metadata:  &lt;/bxbench&gt;                             85ac8fc565f9471a701180d3147e4ce8 </t>
  </si>
  <si>
    <t xml:space="preserve">TARGET ATTRIBUTES -- &lt;bxbench&gt;x-crowdin-metadata:  &lt;/bxbench&gt;                     85ac8fc565f9471a701180d3147e4ce8 </t>
  </si>
  <si>
    <t>Ball Bouncing Game</t>
  </si>
  <si>
    <t>ល្បែង​ត្រេះ​បាល់</t>
  </si>
  <si>
    <t xml:space="preserve">SOURCE ATTRIBUTES -- &lt;bxbench&gt;x-crowdin-metadata:  &lt;/bxbench&gt;                             8ae78ac301d850e4bc7f14d18ffa8ddd </t>
  </si>
  <si>
    <t xml:space="preserve">TARGET ATTRIBUTES -- &lt;bxbench&gt;x-crowdin-metadata:  &lt;/bxbench&gt;                     8ae78ac301d850e4bc7f14d18ffa8ddd </t>
  </si>
  <si>
    <t>Breakout-like Game</t>
  </si>
  <si>
    <t>ល្បែង Breakout-like</t>
  </si>
  <si>
    <t xml:space="preserve">SOURCE ATTRIBUTES -- &lt;bxbench&gt;x-crowdin-metadata:  &lt;/bxbench&gt;                             bb7760f13823cb6c4eaf1c02b25b7594 </t>
  </si>
  <si>
    <t xml:space="preserve">TARGET ATTRIBUTES -- &lt;bxbench&gt;x-crowdin-metadata:  &lt;/bxbench&gt;                     bb7760f13823cb6c4eaf1c02b25b7594 </t>
  </si>
  <si>
    <t>Practice exercises with fractions</t>
  </si>
  <si>
    <t>អនុវត្ត​លំហាត់​ជាមួយ​ប្រភាគ</t>
  </si>
  <si>
    <t xml:space="preserve">SOURCE ATTRIBUTES -- &lt;bxbench&gt;x-crowdin-metadata:  &lt;/bxbench&gt;                             691c9ad20bfd03843c0d4bbe86ad5525 </t>
  </si>
  <si>
    <t xml:space="preserve">TARGET ATTRIBUTES -- &lt;bxbench&gt;x-crowdin-metadata:  &lt;/bxbench&gt;                     691c9ad20bfd03843c0d4bbe86ad5525 </t>
  </si>
  <si>
    <t>Visualization of Performance Profiling Data</t>
  </si>
  <si>
    <t>រូបភាព​មើល​ឃើញ​នៃ​ដំណើរការ​បង្កើត​ទម្រង់​ទិន្នន័យ</t>
  </si>
  <si>
    <t xml:space="preserve">SOURCE ATTRIBUTES -- &lt;bxbench&gt;x-crowdin-metadata:  &lt;/bxbench&gt;                             a10e8cf426edb9fa3509c4a7042544a8 </t>
  </si>
  <si>
    <t xml:space="preserve">TARGET ATTRIBUTES -- &lt;bxbench&gt;x-crowdin-metadata:  &lt;/bxbench&gt;                     a10e8cf426edb9fa3509c4a7042544a8 </t>
  </si>
  <si>
    <t>Scientific Calculator</t>
  </si>
  <si>
    <t>ម៉ាស៊ីនគិតលេខ​វិទ្យាសាស្ត្រ</t>
  </si>
  <si>
    <t xml:space="preserve">SOURCE ATTRIBUTES -- &lt;bxbench&gt;x-crowdin-metadata:  &lt;/bxbench&gt;                             48a672de9af1eb39e0c3a5f8e97ff46e </t>
  </si>
  <si>
    <t xml:space="preserve">TARGET ATTRIBUTES -- &lt;bxbench&gt;x-crowdin-metadata:  &lt;/bxbench&gt;                     48a672de9af1eb39e0c3a5f8e97ff46e </t>
  </si>
  <si>
    <t>Emulator for KC85 and compatible computer</t>
  </si>
  <si>
    <t>វត្ថុ​ត្រាប់តាម​សម្រាប់ KC85 និង​កុំព្យូទ័រ​ដែល​ឆបគ្នា</t>
  </si>
  <si>
    <t xml:space="preserve">SOURCE ATTRIBUTES -- &lt;bxbench&gt;x-crowdin-metadata:  &lt;/bxbench&gt;                             6441dd657f4c1d528c5f2182b9bb17bc </t>
  </si>
  <si>
    <t xml:space="preserve">TARGET ATTRIBUTES -- &lt;bxbench&gt;x-crowdin-metadata:  &lt;/bxbench&gt;                     6441dd657f4c1d528c5f2182b9bb17bc </t>
  </si>
  <si>
    <t>Character Selector</t>
  </si>
  <si>
    <t>កម្មវិធី​តួអក្សរ</t>
  </si>
  <si>
    <t xml:space="preserve">SOURCE ATTRIBUTES -- &lt;bxbench&gt;x-crowdin-metadata:  &lt;/bxbench&gt;                             221b381d57b4f360fc42434be4cdec1b </t>
  </si>
  <si>
    <t xml:space="preserve">TARGET ATTRIBUTES -- &lt;bxbench&gt;x-crowdin-metadata:  &lt;/bxbench&gt;                     221b381d57b4f360fc42434be4cdec1b </t>
  </si>
  <si>
    <t>A viewer of CHM (MS-Help) files</t>
  </si>
  <si>
    <t>កម្មវិធី​មើល​របស់​ឯកសារ CHM (MS-Help)</t>
  </si>
  <si>
    <t xml:space="preserve">SOURCE ATTRIBUTES -- &lt;bxbench&gt;x-crowdin-metadata:  &lt;/bxbench&gt;                             81eae292350a2f3c29af9a9d07ac6369 </t>
  </si>
  <si>
    <t xml:space="preserve">TARGET ATTRIBUTES -- &lt;bxbench&gt;x-crowdin-metadata:  &lt;/bxbench&gt;                     81eae292350a2f3c29af9a9d07ac6369 </t>
  </si>
  <si>
    <t>KDE collectd database-viewer</t>
  </si>
  <si>
    <t>កម្មវិធី​មើល​មូលដ្ឋាន​ទិន្នន័យ KDE collectd</t>
  </si>
  <si>
    <t xml:space="preserve">SOURCE ATTRIBUTES -- &lt;bxbench&gt;x-crowdin-metadata:  &lt;/bxbench&gt;                             2d17b979a674dff5b1759599e9e0683c </t>
  </si>
  <si>
    <t xml:space="preserve">TARGET ATTRIBUTES -- &lt;bxbench&gt;x-crowdin-metadata:  &lt;/bxbench&gt;                     2d17b979a674dff5b1759599e9e0683c </t>
  </si>
  <si>
    <t>Viewer for collectd-databases</t>
  </si>
  <si>
    <t>កម្មវិធី​មើល​សម្រាប់ collectd-databases</t>
  </si>
  <si>
    <t xml:space="preserve">SOURCE ATTRIBUTES -- &lt;bxbench&gt;x-crowdin-metadata:  &lt;/bxbench&gt;                             aaa9139a7b4634a6fe95bf2a56cdde51 </t>
  </si>
  <si>
    <t xml:space="preserve">TARGET ATTRIBUTES -- &lt;bxbench&gt;x-crowdin-metadata:  &lt;/bxbench&gt;                     aaa9139a7b4634a6fe95bf2a56cdde51 </t>
  </si>
  <si>
    <t>Color Chooser</t>
  </si>
  <si>
    <t xml:space="preserve">SOURCE ATTRIBUTES -- &lt;bxbench&gt;x-crowdin-metadata:  &lt;/bxbench&gt;                             23a626be640a113e26985c16d2def188 </t>
  </si>
  <si>
    <t xml:space="preserve">TARGET ATTRIBUTES -- &lt;bxbench&gt;x-crowdin-metadata:  &lt;/bxbench&gt;                     23a626be640a113e26985c16d2def188 </t>
  </si>
  <si>
    <t>Color Palette Editor</t>
  </si>
  <si>
    <t>កម្មវិធី​កែសម្រួល​ក្ដារ​លាយ​ពណ៌</t>
  </si>
  <si>
    <t xml:space="preserve">SOURCE ATTRIBUTES -- &lt;bxbench&gt;x-crowdin-metadata:  &lt;/bxbench&gt;                             773d8c4bcb625b8ffa5cb4a782e16147 </t>
  </si>
  <si>
    <t xml:space="preserve">TARGET ATTRIBUTES -- &lt;bxbench&gt;x-crowdin-metadata:  &lt;/bxbench&gt;                     773d8c4bcb625b8ffa5cb4a782e16147 </t>
  </si>
  <si>
    <t>Debug programs</t>
  </si>
  <si>
    <t>កម្មវិធី​បំបាត់​កំហុស</t>
  </si>
  <si>
    <t xml:space="preserve">SOURCE ATTRIBUTES -- &lt;bxbench&gt;x-crowdin-metadata:  &lt;/bxbench&gt;                             4d9f55f2d208878aec8c839eabecb028 </t>
  </si>
  <si>
    <t xml:space="preserve">TARGET ATTRIBUTES -- &lt;bxbench&gt;x-crowdin-metadata:  &lt;/bxbench&gt;                     4d9f55f2d208878aec8c839eabecb028 </t>
  </si>
  <si>
    <t>Touchpad management</t>
  </si>
  <si>
    <t>កម្មវិធី​គ្រប់គ្រង​បន្ទះ​ប៉ះ</t>
  </si>
  <si>
    <t xml:space="preserve">SOURCE ATTRIBUTES -- &lt;bxbench&gt;x-crowdin-metadata:  &lt;/bxbench&gt;                             7fe752392d08f5fd7cfbbacd27e815b3 </t>
  </si>
  <si>
    <t xml:space="preserve">TARGET ATTRIBUTES -- &lt;bxbench&gt;x-crowdin-metadata:  &lt;/bxbench&gt;                     7fe752392d08f5fd7cfbbacd27e815b3 </t>
  </si>
  <si>
    <t>Nepomuk File Indexing Controller</t>
  </si>
  <si>
    <t>ឧបករណ៍​បញ្ជា​ការ​បង្កើត​លិបិក្រម​ឯកសារ Nepomuk</t>
  </si>
  <si>
    <t xml:space="preserve">SOURCE ATTRIBUTES -- &lt;bxbench&gt;x-crowdin-metadata:  &lt;/bxbench&gt;                             c3a541249cf3320ecefa2a89b90237c9 </t>
  </si>
  <si>
    <t xml:space="preserve">TARGET ATTRIBUTES -- &lt;bxbench&gt;x-crowdin-metadata:  &lt;/bxbench&gt;                     c3a541249cf3320ecefa2a89b90237c9 </t>
  </si>
  <si>
    <t>System tray icon to control the behaviour of the Nepomuk file indexer</t>
  </si>
  <si>
    <t>រូបតំណាង​ថាស​ប្រព័ន្ធ​ដើម្បី​ត្រួតពិនិត្យ​ឥរិយាបថ​របស់​កម្មវិធី​បង្កើត​លិបិក្រម​ឯកសារ  Nepomuk</t>
  </si>
  <si>
    <t xml:space="preserve">SOURCE ATTRIBUTES -- &lt;bxbench&gt;x-crowdin-metadata:  &lt;/bxbench&gt;                             123e21787d229e5136e0f247060e0b80 </t>
  </si>
  <si>
    <t xml:space="preserve">TARGET ATTRIBUTES -- &lt;bxbench&gt;x-crowdin-metadata:  &lt;/bxbench&gt;                     123e21787d229e5136e0f247060e0b80 </t>
  </si>
  <si>
    <t>Network Folder Wizard</t>
  </si>
  <si>
    <t>អ្នកជំនួយការ​ថត​បណ្ដាញ</t>
  </si>
  <si>
    <t xml:space="preserve">SOURCE ATTRIBUTES -- &lt;bxbench&gt;x-crowdin-metadata:  &lt;/bxbench&gt;                             049ba77b0d32495fc66d2c758ec6bcc9 </t>
  </si>
  <si>
    <t xml:space="preserve">TARGET ATTRIBUTES -- &lt;bxbench&gt;x-crowdin-metadata:  &lt;/bxbench&gt;                     049ba77b0d32495fc66d2c758ec6bcc9 </t>
  </si>
  <si>
    <t>Displays your instant messenger contacts</t>
  </si>
  <si>
    <t>បង្ហាញ​ទំនាក់ទំនង​កម្មវិធី​សារ​បន្ទាន់​របស់​អ្នក</t>
  </si>
  <si>
    <t xml:space="preserve">SOURCE ATTRIBUTES -- &lt;bxbench&gt;x-crowdin-metadata:  &lt;/bxbench&gt;                             13f0855c97ccb2832a46d874b86c758f </t>
  </si>
  <si>
    <t xml:space="preserve">TARGET ATTRIBUTES -- &lt;bxbench&gt;x-crowdin-metadata:  &lt;/bxbench&gt;                     13f0855c97ccb2832a46d874b86c758f </t>
  </si>
  <si>
    <t>A panel applet for resizing and reorientating X screens.</t>
  </si>
  <si>
    <t>បន្ទះ​អាប់ភ្លេត​សម្រាប់​ប្ដូរ​ទំហំ និង​ប្ដូរ​ទិស​អេក្រង់ X ឡើងវិញ ។</t>
  </si>
  <si>
    <t xml:space="preserve">SOURCE ATTRIBUTES -- &lt;bxbench&gt;x-crowdin-metadata:  &lt;/bxbench&gt;                             5804f43dfb67a9fe572bce784e77f442 </t>
  </si>
  <si>
    <t xml:space="preserve">TARGET ATTRIBUTES -- &lt;bxbench&gt;x-crowdin-metadata:  &lt;/bxbench&gt;                     5804f43dfb67a9fe572bce784e77f442 </t>
  </si>
  <si>
    <t>Nonlinear video editor for KDE</t>
  </si>
  <si>
    <t>កម្មវិធី​កែសម្រួល​វីដេអូ​មិន​លីនេអ៊ែរ​សម្រាប់ KDE</t>
  </si>
  <si>
    <t xml:space="preserve">SOURCE ATTRIBUTES -- &lt;bxbench&gt;x-crowdin-metadata:  &lt;/bxbench&gt;                             beb46c900a9c11dc6a0da2fdef973ecd </t>
  </si>
  <si>
    <t xml:space="preserve">TARGET ATTRIBUTES -- &lt;bxbench&gt;x-crowdin-metadata:  &lt;/bxbench&gt;                     beb46c900a9c11dc6a0da2fdef973ecd </t>
  </si>
  <si>
    <t>Change Password</t>
  </si>
  <si>
    <t>ប្ដូរ​ពាក្យសម្ងាត</t>
  </si>
  <si>
    <t xml:space="preserve">SOURCE ATTRIBUTES -- &lt;bxbench&gt;x-crowdin-metadata:  &lt;/bxbench&gt;                             405a3acc2c7ba9653e518948bda9dc16 </t>
  </si>
  <si>
    <t xml:space="preserve">TARGET ATTRIBUTES -- &lt;bxbench&gt;x-crowdin-metadata:  &lt;/bxbench&gt;                     405a3acc2c7ba9653e518948bda9dc16 </t>
  </si>
  <si>
    <t>Account Wizard</t>
  </si>
  <si>
    <t>អ្នកជំនួយការ​គណនី</t>
  </si>
  <si>
    <t xml:space="preserve">SOURCE ATTRIBUTES -- &lt;bxbench&gt;x-crowdin-metadata:  &lt;/bxbench&gt;                             3e0a269c92cf7a93b793148a62f06256 </t>
  </si>
  <si>
    <t xml:space="preserve">TARGET ATTRIBUTES -- &lt;bxbench&gt;x-crowdin-metadata:  &lt;/bxbench&gt;                     3e0a269c92cf7a93b793148a62f06256 </t>
  </si>
  <si>
    <t>Launch the account wizard to configure PIM accounts.</t>
  </si>
  <si>
    <t>ចាប់ផ្ដើម​អ្នកជំនួយការ​គណនី​ដើម្បី​កំណត់​រចនាសម្ព័ន្ធ​គណនី PIM ។</t>
  </si>
  <si>
    <t xml:space="preserve">SOURCE ATTRIBUTES -- &lt;bxbench&gt;x-crowdin-metadata:  &lt;/bxbench&gt;                             6e8a0da7774e1acb6d2eb72bca304049 </t>
  </si>
  <si>
    <t xml:space="preserve">TARGET ATTRIBUTES -- &lt;bxbench&gt;x-crowdin-metadata:  &lt;/bxbench&gt;                     6e8a0da7774e1acb6d2eb72bca304049 </t>
  </si>
  <si>
    <t>Akonadi Tray Utility</t>
  </si>
  <si>
    <t>ឧបករណ៍​ប្រើប្រាស់​ថាស Akonadi</t>
  </si>
  <si>
    <t xml:space="preserve">SOURCE ATTRIBUTES -- &lt;bxbench&gt;x-crowdin-metadata:  &lt;/bxbench&gt;                             00aa9a26c58d969a72f88fe5161edf68 </t>
  </si>
  <si>
    <t xml:space="preserve">TARGET ATTRIBUTES -- &lt;bxbench&gt;x-crowdin-metadata:  &lt;/bxbench&gt;                     00aa9a26c58d969a72f88fe5161edf68 </t>
  </si>
  <si>
    <t>KDE Source Builder</t>
  </si>
  <si>
    <t>កម្មវិធី​បង្កើត​ប្រភព KDE</t>
  </si>
  <si>
    <t xml:space="preserve">SOURCE ATTRIBUTES -- &lt;bxbench&gt;x-crowdin-metadata:  &lt;/bxbench&gt;                             4bfdac14c7b52950349bf32f4ed4b308 </t>
  </si>
  <si>
    <t xml:space="preserve">TARGET ATTRIBUTES -- &lt;bxbench&gt;x-crowdin-metadata:  &lt;/bxbench&gt;                     4bfdac14c7b52950349bf32f4ed4b308 </t>
  </si>
  <si>
    <t>Builds the KDE Platform and associated software from its source code. A command-line only program.</t>
  </si>
  <si>
    <t>បង្កើត​វេទិកា KDE និង​កម្មវិធី​ដែល​ទាក់ទង​ពី​កូដ​ប្រភព ។ ជួរ​ពាក្យ​បញ្ជា​តែ​កម្មវិធី​ប៉ុណ្ណោះ ។</t>
  </si>
  <si>
    <t xml:space="preserve">SOURCE ATTRIBUTES -- &lt;bxbench&gt;x-crowdin-metadata:  &lt;/bxbench&gt;                             d7590b37f53ecc856f1dcdfb96d90251 </t>
  </si>
  <si>
    <t xml:space="preserve">TARGET ATTRIBUTES -- &lt;bxbench&gt;x-crowdin-metadata:  &lt;/bxbench&gt;                     d7590b37f53ecc856f1dcdfb96d90251 </t>
  </si>
  <si>
    <t>A Subversion client for KDE</t>
  </si>
  <si>
    <t>ម៉ាស៊ីន​ភ្ញៀវ Subversion សម្រាប់ KDE</t>
  </si>
  <si>
    <t xml:space="preserve">SOURCE ATTRIBUTES -- &lt;bxbench&gt;x-crowdin-metadata:  &lt;/bxbench&gt;                             2826fbf0307dd2f7527beaa80ba5e1a8 </t>
  </si>
  <si>
    <t xml:space="preserve">TARGET ATTRIBUTES -- &lt;bxbench&gt;x-crowdin-metadata:  &lt;/bxbench&gt;                     2826fbf0307dd2f7527beaa80ba5e1a8 </t>
  </si>
  <si>
    <t>Integrated Development Environment</t>
  </si>
  <si>
    <t>បរិស្ថាន​អភិវឌ្ឍន៍​ដែល​បាន​បញ្ចូល</t>
  </si>
  <si>
    <t xml:space="preserve">SOURCE ATTRIBUTES -- &lt;bxbench&gt;x-crowdin-metadata:  &lt;/bxbench&gt;                             b02b54a800ea4fb14ba7e65d5f772100 </t>
  </si>
  <si>
    <t xml:space="preserve">TARGET ATTRIBUTES -- &lt;bxbench&gt;x-crowdin-metadata:  &lt;/bxbench&gt;                     b02b54a800ea4fb14ba7e65d5f772100 </t>
  </si>
  <si>
    <t>KDevelop 4 (Pick Session)</t>
  </si>
  <si>
    <t>KDevelop ៤ (រើស​សម័យ)</t>
  </si>
  <si>
    <t xml:space="preserve">SOURCE ATTRIBUTES -- &lt;bxbench&gt;x-crowdin-metadata:  &lt;/bxbench&gt;                             4015aa4c1e3d5e402c671b20c6841f76 </t>
  </si>
  <si>
    <t xml:space="preserve">TARGET ATTRIBUTES -- &lt;bxbench&gt;x-crowdin-metadata:  &lt;/bxbench&gt;                     4015aa4c1e3d5e402c671b20c6841f76 </t>
  </si>
  <si>
    <t>Integrated Development Environment (Pick Session to start with)</t>
  </si>
  <si>
    <t>បរិស្ថាន​អភិវឌ្ឍន៍​ដែល​បាន​បញ្ចូល (រើស​សម័យ​ដើម្បី​ចាប់ផ្ដើម)</t>
  </si>
  <si>
    <t xml:space="preserve">SOURCE ATTRIBUTES -- &lt;bxbench&gt;x-crowdin-metadata:  &lt;/bxbench&gt;                             f5aa21d7df4aceaa3f68f8a39fc629f7 </t>
  </si>
  <si>
    <t xml:space="preserve">TARGET ATTRIBUTES -- &lt;bxbench&gt;x-crowdin-metadata:  &lt;/bxbench&gt;                     f5aa21d7df4aceaa3f68f8a39fc629f7 </t>
  </si>
  <si>
    <t>View Disk Usage</t>
  </si>
  <si>
    <t>មើល​ការ​ប្រើប្រាស់​ថាស</t>
  </si>
  <si>
    <t xml:space="preserve">SOURCE ATTRIBUTES -- &lt;bxbench&gt;x-crowdin-metadata:  &lt;/bxbench&gt;                             531aa8da1886fbb556591061aba33a35 </t>
  </si>
  <si>
    <t xml:space="preserve">TARGET ATTRIBUTES -- &lt;bxbench&gt;x-crowdin-metadata:  &lt;/bxbench&gt;                     531aa8da1886fbb556591061aba33a35 </t>
  </si>
  <si>
    <t>Three-in-a-row game</t>
  </si>
  <si>
    <t>ល្បែង Three-in-a-row</t>
  </si>
  <si>
    <t xml:space="preserve">SOURCE ATTRIBUTES -- &lt;bxbench&gt;x-crowdin-metadata:  &lt;/bxbench&gt;                             def0155b64537c9e991da16362ca145e </t>
  </si>
  <si>
    <t xml:space="preserve">TARGET ATTRIBUTES -- &lt;bxbench&gt;x-crowdin-metadata:  &lt;/bxbench&gt;                     def0155b64537c9e991da16362ca145e </t>
  </si>
  <si>
    <t>A File And Directory Comparison And Merge Tool</t>
  </si>
  <si>
    <t>ឯកសារ និង​ការ​ប្រៀបធៀប​ថត និង​ឧបករណ៍​បញ្ចូល​គ្នា</t>
  </si>
  <si>
    <t xml:space="preserve">SOURCE ATTRIBUTES -- &lt;bxbench&gt;x-crowdin-metadata:  &lt;/bxbench&gt;                             717f80be1eab06cf76ecaf958e5cb4c4 </t>
  </si>
  <si>
    <t xml:space="preserve">TARGET ATTRIBUTES -- &lt;bxbench&gt;x-crowdin-metadata:  &lt;/bxbench&gt;                     717f80be1eab06cf76ecaf958e5cb4c4 </t>
  </si>
  <si>
    <t>Docks any application into system tray</t>
  </si>
  <si>
    <t>ចត​កម្មវិធី​ណាមួយ​ទៅ​ក្នុង​ថាស​ប្រព័ន្ធ</t>
  </si>
  <si>
    <t xml:space="preserve">SOURCE ATTRIBUTES -- &lt;bxbench&gt;x-crowdin-metadata:  &lt;/bxbench&gt;                             c31fa88514479af13c2202dd58bc4fc8 </t>
  </si>
  <si>
    <t xml:space="preserve">TARGET ATTRIBUTES -- &lt;bxbench&gt;x-crowdin-metadata:  &lt;/bxbench&gt;                     c31fa88514479af13c2202dd58bc4fc8 </t>
  </si>
  <si>
    <t>Ked Password Manager</t>
  </si>
  <si>
    <t>កម្មវិធី​គ្រប់គ្រង​ពាក្យសម្ងាត់ Ked</t>
  </si>
  <si>
    <t xml:space="preserve">SOURCE ATTRIBUTES -- &lt;bxbench&gt;x-crowdin-metadata:  &lt;/bxbench&gt;                             d3cb5267b320d847e64e98ad2f204ae5 </t>
  </si>
  <si>
    <t xml:space="preserve">TARGET ATTRIBUTES -- &lt;bxbench&gt;x-crowdin-metadata:  &lt;/bxbench&gt;                     d3cb5267b320d847e64e98ad2f204ae5 </t>
  </si>
  <si>
    <t>Password manager</t>
  </si>
  <si>
    <t>កម្មវិធី​គ្រប់គ្រង​ពាក្យសម្ងាត់</t>
  </si>
  <si>
    <t xml:space="preserve">SOURCE ATTRIBUTES -- &lt;bxbench&gt;x-crowdin-metadata:  &lt;/bxbench&gt;                             c3b4334465e5dbcd88ecc8d9672144f2 </t>
  </si>
  <si>
    <t xml:space="preserve">TARGET ATTRIBUTES -- &lt;bxbench&gt;x-crowdin-metadata:  &lt;/bxbench&gt;                     c3b4334465e5dbcd88ecc8d9672144f2 </t>
  </si>
  <si>
    <t>Cross Platform Password Manager</t>
  </si>
  <si>
    <t>កម្មវិធី​គ្រប់គ្រង​ពាក្យសម្ងាត់​ដែល​ប្រើ​បាន​ច្រើន​វេទិកា</t>
  </si>
  <si>
    <t xml:space="preserve">SOURCE ATTRIBUTES -- &lt;bxbench&gt;x-crowdin-metadata:  &lt;/bxbench&gt;                             afa891322079f53deb00f22f43abb7a5 </t>
  </si>
  <si>
    <t xml:space="preserve">TARGET ATTRIBUTES -- &lt;bxbench&gt;x-crowdin-metadata:  &lt;/bxbench&gt;                     afa891322079f53deb00f22f43abb7a5 </t>
  </si>
  <si>
    <t>Kepas - KDE Easy Publish and Share</t>
  </si>
  <si>
    <t>Kepas - KDE ងាយស្រួល​បោះពុម្ព និង​ចែករំលែក</t>
  </si>
  <si>
    <t xml:space="preserve">SOURCE ATTRIBUTES -- &lt;bxbench&gt;x-crowdin-metadata:  &lt;/bxbench&gt;                             99046eaff670bc840df670f6047cd90b </t>
  </si>
  <si>
    <t xml:space="preserve">TARGET ATTRIBUTES -- &lt;bxbench&gt;x-crowdin-metadata:  &lt;/bxbench&gt;                     99046eaff670bc840df670f6047cd90b </t>
  </si>
  <si>
    <t>Kill Everything That Moves</t>
  </si>
  <si>
    <t>លុប​អ្វីៗ​ដែល​បាន​ផ្លាស់ទី</t>
  </si>
  <si>
    <t xml:space="preserve">SOURCE ATTRIBUTES -- &lt;bxbench&gt;x-crowdin-metadata:  &lt;/bxbench&gt;                             c187f75faaa6f3647927af78507e1bab </t>
  </si>
  <si>
    <t xml:space="preserve">TARGET ATTRIBUTES -- &lt;bxbench&gt;x-crowdin-metadata:  &lt;/bxbench&gt;                     c187f75faaa6f3647927af78507e1bab </t>
  </si>
  <si>
    <t>A currency converter and calculator</t>
  </si>
  <si>
    <t>ម៉ាស៊ីនគិតលេខ និង​កម្មវិធី​បម្លែង​រូបិយប័ណ្ណ</t>
  </si>
  <si>
    <t xml:space="preserve">SOURCE ATTRIBUTES -- &lt;bxbench&gt;x-crowdin-metadata:  &lt;/bxbench&gt;                             52f716b59aa738647d29db3e5a14146e </t>
  </si>
  <si>
    <t xml:space="preserve">TARGET ATTRIBUTES -- &lt;bxbench&gt;x-crowdin-metadata:  &lt;/bxbench&gt;                     52f716b59aa738647d29db3e5a14146e </t>
  </si>
  <si>
    <t>Develop desktop database applications</t>
  </si>
  <si>
    <t>អភិវឌ្ឍ​កម្មវិធី​មូលដ្ឋាន​ទិន្នន័យ​ផ្ទៃតុ</t>
  </si>
  <si>
    <t xml:space="preserve">SOURCE ATTRIBUTES -- &lt;bxbench&gt;x-crowdin-metadata:  &lt;/bxbench&gt;                             21c564ea38a6e6143f44b239cbf9e6bb </t>
  </si>
  <si>
    <t xml:space="preserve">TARGET ATTRIBUTES -- &lt;bxbench&gt;x-crowdin-metadata:  &lt;/bxbench&gt;                     21c564ea38a6e6143f44b239cbf9e6bb </t>
  </si>
  <si>
    <t>Keyboard and Mouse Monitor for screencasts</t>
  </si>
  <si>
    <t>អ្នក​ត្រួតពិនិត្យ​ក្ដារចុច និង​កណ្ដុរ​សម្រាប់ screencasts</t>
  </si>
  <si>
    <t xml:space="preserve">SOURCE ATTRIBUTES -- &lt;bxbench&gt;x-crowdin-metadata:  &lt;/bxbench&gt;                             066324f9ec7b3d9e6c123d74591e77ca </t>
  </si>
  <si>
    <t xml:space="preserve">TARGET ATTRIBUTES -- &lt;bxbench&gt;x-crowdin-metadata:  &lt;/bxbench&gt;                     066324f9ec7b3d9e6c123d74591e77ca </t>
  </si>
  <si>
    <t>Send keys to multiple windows simultaneously</t>
  </si>
  <si>
    <t>ផ្ញើ​សោ​ទៅកាន់​វីនដូ​ច្រើន​ព្រមៗ​គ្នា</t>
  </si>
  <si>
    <t xml:space="preserve">SOURCE ATTRIBUTES -- &lt;bxbench&gt;x-crowdin-metadata:  &lt;/bxbench&gt;                             749af7795092836c9abcea0fc00cfc0e </t>
  </si>
  <si>
    <t xml:space="preserve">TARGET ATTRIBUTES -- &lt;bxbench&gt;x-crowdin-metadata:  &lt;/bxbench&gt;                     749af7795092836c9abcea0fc00cfc0e </t>
  </si>
  <si>
    <t>KeyTouch Editor</t>
  </si>
  <si>
    <t>កម្មវិធី​កែសម្រួល KeyTouch</t>
  </si>
  <si>
    <t xml:space="preserve">SOURCE ATTRIBUTES -- &lt;bxbench&gt;x-crowdin-metadata:  &lt;/bxbench&gt;                             b1df287b05b1dc8e3f3b0c926c75452b </t>
  </si>
  <si>
    <t xml:space="preserve">TARGET ATTRIBUTES -- &lt;bxbench&gt;x-crowdin-metadata:  &lt;/bxbench&gt;                     b1df287b05b1dc8e3f3b0c926c75452b </t>
  </si>
  <si>
    <t>Edit keyboard maps for keytouch</t>
  </si>
  <si>
    <t>កែសម្រួល​ផែនទី​ក្ដារចុច​សម្រាប់ keytouch</t>
  </si>
  <si>
    <t xml:space="preserve">SOURCE ATTRIBUTES -- &lt;bxbench&gt;x-crowdin-metadata:  &lt;/bxbench&gt;                             ded5db8e6d63d1254a4db6cef34949c9 </t>
  </si>
  <si>
    <t xml:space="preserve">TARGET ATTRIBUTES -- &lt;bxbench&gt;x-crowdin-metadata:  &lt;/bxbench&gt;                     ded5db8e6d63d1254a4db6cef34949c9 </t>
  </si>
  <si>
    <t>Search &amp; Replace Tool</t>
  </si>
  <si>
    <t>ឧបករណ៍​ស្វែងរក និង​ជំនួស</t>
  </si>
  <si>
    <t xml:space="preserve">SOURCE ATTRIBUTES -- &lt;bxbench&gt;x-crowdin-metadata:  &lt;/bxbench&gt;                             dc36904ff327d1bfe2b5fe624dc0dfe2 </t>
  </si>
  <si>
    <t xml:space="preserve">TARGET ATTRIBUTES -- &lt;bxbench&gt;x-crowdin-metadata:  &lt;/bxbench&gt;                     dc36904ff327d1bfe2b5fe624dc0dfe2 </t>
  </si>
  <si>
    <t>Find Files/Folders</t>
  </si>
  <si>
    <t>រក​ឯកសារ/ថត</t>
  </si>
  <si>
    <t xml:space="preserve">SOURCE ATTRIBUTES -- &lt;bxbench&gt;x-crowdin-metadata:  &lt;/bxbench&gt;                             6a88882d3db14fe74c4b3a54e5cec844 </t>
  </si>
  <si>
    <t xml:space="preserve">TARGET ATTRIBUTES -- &lt;bxbench&gt;x-crowdin-metadata:  &lt;/bxbench&gt;                     6a88882d3db14fe74c4b3a54e5cec844 </t>
  </si>
  <si>
    <t>Floppy Formatter</t>
  </si>
  <si>
    <t>កម្មវិធី​បង្កើត​ទម្រង់​ថាស​ទន់</t>
  </si>
  <si>
    <t xml:space="preserve">SOURCE ATTRIBUTES -- &lt;bxbench&gt;x-crowdin-metadata:  &lt;/bxbench&gt;                             4e8b8eea73e50eca3b23837783f6d430 </t>
  </si>
  <si>
    <t xml:space="preserve">TARGET ATTRIBUTES -- &lt;bxbench&gt;x-crowdin-metadata:  &lt;/bxbench&gt;                     4e8b8eea73e50eca3b23837783f6d430 </t>
  </si>
  <si>
    <t>Four-in-a-row Board Game</t>
  </si>
  <si>
    <t>ល្បែង​ក្ដារ Four-in-a-row</t>
  </si>
  <si>
    <t xml:space="preserve">SOURCE ATTRIBUTES -- &lt;bxbench&gt;x-crowdin-metadata:  &lt;/bxbench&gt;                             3c2fb2598a2e2e8b36948758d29b1d1a </t>
  </si>
  <si>
    <t xml:space="preserve">TARGET ATTRIBUTES -- &lt;bxbench&gt;x-crowdin-metadata:  &lt;/bxbench&gt;                     3c2fb2598a2e2e8b36948758d29b1d1a </t>
  </si>
  <si>
    <t>Access call history and phone book of your Fritz!Box and get notifications on incoming and outgoing calls.</t>
  </si>
  <si>
    <t>ចូល​ដំណើរការ​ប្រវត្តិ​ហៅ និង​សៀវភៅ​អាសយដ្ឋាន​សម្រាប់ Fritz!Box របស់​អ្នក និង​យក​ការ​ជូនដំណឹង​ការ​ហៅ​ចូល និង​ចេញ ។</t>
  </si>
  <si>
    <t xml:space="preserve">SOURCE ATTRIBUTES -- &lt;bxbench&gt;x-crowdin-metadata:  &lt;/bxbench&gt;                             fd597d1a49bcf4d0b1e75aff0c6e3b34 </t>
  </si>
  <si>
    <t xml:space="preserve">TARGET ATTRIBUTES -- &lt;bxbench&gt;x-crowdin-metadata:  &lt;/bxbench&gt;                     fd597d1a49bcf4d0b1e75aff0c6e3b34 </t>
  </si>
  <si>
    <t>A graphical FTP client</t>
  </si>
  <si>
    <t>ក្រាហ្វិក​ម៉ាស៊ីន​ភ្ញៀវ FTP</t>
  </si>
  <si>
    <t xml:space="preserve">SOURCE ATTRIBUTES -- &lt;bxbench&gt;x-crowdin-metadata:  &lt;/bxbench&gt;                             d7d20d78db40f29917ef9ef674ca1619 </t>
  </si>
  <si>
    <t xml:space="preserve">TARGET ATTRIBUTES -- &lt;bxbench&gt;x-crowdin-metadata:  &lt;/bxbench&gt;                     d7d20d78db40f29917ef9ef674ca1619 </t>
  </si>
  <si>
    <t>A Geography Learning Program</t>
  </si>
  <si>
    <t>កម្មវិធី​សិក្សា​ភូមិវិទ្យា</t>
  </si>
  <si>
    <t xml:space="preserve">SOURCE ATTRIBUTES -- &lt;bxbench&gt;x-crowdin-metadata:  &lt;/bxbench&gt;                             bf34139b610ddfe2a5a7fa083e4bbd77 </t>
  </si>
  <si>
    <t xml:space="preserve">TARGET ATTRIBUTES -- &lt;bxbench&gt;x-crowdin-metadata:  &lt;/bxbench&gt;                     bf34139b610ddfe2a5a7fa083e4bbd77 </t>
  </si>
  <si>
    <t>Download Manager</t>
  </si>
  <si>
    <t>កម្មវិធី​គ្រប់គ្រង​ការ​ទាញ​យក</t>
  </si>
  <si>
    <t xml:space="preserve">SOURCE ATTRIBUTES -- &lt;bxbench&gt;x-crowdin-metadata:  &lt;/bxbench&gt;                             128ef8bca0be852ca8468a4c102e80a4 </t>
  </si>
  <si>
    <t xml:space="preserve">TARGET ATTRIBUTES -- &lt;bxbench&gt;x-crowdin-metadata:  &lt;/bxbench&gt;                     128ef8bca0be852ca8468a4c102e80a4 </t>
  </si>
  <si>
    <t>A Gmail notifier applet for KDE</t>
  </si>
  <si>
    <t>អាប់ភ្លេត​កម្មវិធី​ជូនដំណឹង Gmail សម្រាប់ KDE</t>
  </si>
  <si>
    <t xml:space="preserve">SOURCE ATTRIBUTES -- &lt;bxbench&gt;x-crowdin-metadata:  &lt;/bxbench&gt;                             ea3765bfe8a81a5888a3601360323e8c </t>
  </si>
  <si>
    <t xml:space="preserve">TARGET ATTRIBUTES -- &lt;bxbench&gt;x-crowdin-metadata:  &lt;/bxbench&gt;                     ea3765bfe8a81a5888a3601360323e8c </t>
  </si>
  <si>
    <t>A game of action and puzzle-solving</t>
  </si>
  <si>
    <t>ល្បែង​សកម្មភាព និង​ការ​ដោះស្រាយ​ផ្គុំ​រូប</t>
  </si>
  <si>
    <t xml:space="preserve">SOURCE ATTRIBUTES -- &lt;bxbench&gt;x-crowdin-metadata:  &lt;/bxbench&gt;                             13b6ec221934e10bb493c1fd61ea5258 </t>
  </si>
  <si>
    <t xml:space="preserve">TARGET ATTRIBUTES -- &lt;bxbench&gt;x-crowdin-metadata:  &lt;/bxbench&gt;                     13b6ec221934e10bb493c1fd61ea5258 </t>
  </si>
  <si>
    <t>A GnuPG frontend</t>
  </si>
  <si>
    <t>កម្មវិធី​ផ្នែក​ខាងមុខ​របស់ GnuPG</t>
  </si>
  <si>
    <t xml:space="preserve">SOURCE ATTRIBUTES -- &lt;bxbench&gt;x-crowdin-metadata:  &lt;/bxbench&gt;                             888c2aff4dbb653b208932e1bf8ca634 </t>
  </si>
  <si>
    <t xml:space="preserve">TARGET ATTRIBUTES -- &lt;bxbench&gt;x-crowdin-metadata:  &lt;/bxbench&gt;                     888c2aff4dbb653b208932e1bf8ca634 </t>
  </si>
  <si>
    <t>Screen Grabbing Program</t>
  </si>
  <si>
    <t>កម្មវិធី​ឆក់​អេក្រង់</t>
  </si>
  <si>
    <t xml:space="preserve">SOURCE ATTRIBUTES -- &lt;bxbench&gt;x-crowdin-metadata:  &lt;/bxbench&gt;                             42092a736cad5d195968994e3852e99c </t>
  </si>
  <si>
    <t xml:space="preserve">TARGET ATTRIBUTES -- &lt;bxbench&gt;x-crowdin-metadata:  &lt;/bxbench&gt;                     42092a736cad5d195968994e3852e99c </t>
  </si>
  <si>
    <t>A Graphviz dot graph editor for KDE</t>
  </si>
  <si>
    <t>កម្មវិធី​កែសម្រួល Graphviz dot graph សម្រាប់ KDE</t>
  </si>
  <si>
    <t xml:space="preserve">SOURCE ATTRIBUTES -- &lt;bxbench&gt;x-crowdin-metadata:  &lt;/bxbench&gt;                             63a8b19522ec8f902711186148924160 </t>
  </si>
  <si>
    <t xml:space="preserve">TARGET ATTRIBUTES -- &lt;bxbench&gt;x-crowdin-metadata:  &lt;/bxbench&gt;                     63a8b19522ec8f902711186148924160 </t>
  </si>
  <si>
    <t>A Graphviz dot graph viewer for KDE</t>
  </si>
  <si>
    <t>កម្មវិធី​មើល Graphviz dot graph សម្រាប់ KDE</t>
  </si>
  <si>
    <t xml:space="preserve">SOURCE ATTRIBUTES -- &lt;bxbench&gt;x-crowdin-metadata:  &lt;/bxbench&gt;                             221378ec739f32d3053091d3b038a304 </t>
  </si>
  <si>
    <t xml:space="preserve">TARGET ATTRIBUTES -- &lt;bxbench&gt;x-crowdin-metadata:  &lt;/bxbench&gt;                     221378ec739f32d3053091d3b038a304 </t>
  </si>
  <si>
    <t>KDE Hangman Game</t>
  </si>
  <si>
    <t>ល្បែង​ព្យួរ​ក​របស់ KDE</t>
  </si>
  <si>
    <t xml:space="preserve">SOURCE ATTRIBUTES -- &lt;bxbench&gt;x-crowdin-metadata:  &lt;/bxbench&gt;                             a51da2a955ce840e11122586db7de1af </t>
  </si>
  <si>
    <t xml:space="preserve">TARGET ATTRIBUTES -- &lt;bxbench&gt;x-crowdin-metadata:  &lt;/bxbench&gt;                     a51da2a955ce840e11122586db7de1af </t>
  </si>
  <si>
    <t>Khmer Converter</t>
  </si>
  <si>
    <t>កម្មវិធី​បម្លែង​ពុម្ពអក្សរ​ខ្មែរ</t>
  </si>
  <si>
    <t xml:space="preserve">SOURCE ATTRIBUTES -- &lt;bxbench&gt;x-crowdin-metadata:  &lt;/bxbench&gt;                             16d87194fe65421848cf7c40952e066b </t>
  </si>
  <si>
    <t xml:space="preserve">TARGET ATTRIBUTES -- &lt;bxbench&gt;x-crowdin-metadata:  &lt;/bxbench&gt;                     16d87194fe65421848cf7c40952e066b </t>
  </si>
  <si>
    <t>Convert Khmer between Unicode and legacy Khmer encodings.</t>
  </si>
  <si>
    <t>កម្មវិធី​បម្លែង​ពុម្ពអក្សរ​ខ្មែរ​រវាង​យូនីកូដ និង​ការ​អ៊ិនកូដ​ពុម្ព​អក្សរ​ខ្មែរ​ចាស់ៗ ។</t>
  </si>
  <si>
    <t xml:space="preserve">SOURCE ATTRIBUTES -- &lt;bxbench&gt;x-crowdin-metadata:  &lt;/bxbench&gt;                             9a65a7827b94e2f7ea1551796914e262 </t>
  </si>
  <si>
    <t xml:space="preserve">TARGET ATTRIBUTES -- &lt;bxbench&gt;x-crowdin-metadata:  &lt;/bxbench&gt;                     9a65a7827b94e2f7ea1551796914e262 </t>
  </si>
  <si>
    <t>Icon Editor</t>
  </si>
  <si>
    <t>កម្មវិធី​កែសម្រួល​រូបតំណាង</t>
  </si>
  <si>
    <t xml:space="preserve">SOURCE ATTRIBUTES -- &lt;bxbench&gt;x-crowdin-metadata:  &lt;/bxbench&gt;                             3b28c6882d73388866ee482a6c889705 </t>
  </si>
  <si>
    <t xml:space="preserve">TARGET ATTRIBUTES -- &lt;bxbench&gt;x-crowdin-metadata:  &lt;/bxbench&gt;                     3b28c6882d73388866ee482a6c889705 </t>
  </si>
  <si>
    <t>Audio Tagger</t>
  </si>
  <si>
    <t>កម្មវិធី​ដាក់​ស្លាក​អូឌីយ៉ូ</t>
  </si>
  <si>
    <t xml:space="preserve">SOURCE ATTRIBUTES -- &lt;bxbench&gt;x-crowdin-metadata:  &lt;/bxbench&gt;                             b546a2f474f7d42e76f0370bf8271f5a </t>
  </si>
  <si>
    <t xml:space="preserve">TARGET ATTRIBUTES -- &lt;bxbench&gt;x-crowdin-metadata:  &lt;/bxbench&gt;                     b546a2f474f7d42e76f0370bf8271f5a </t>
  </si>
  <si>
    <t>Explore Geometric Constructions</t>
  </si>
  <si>
    <t>រុករក​សំណង់​គណិតវិទ្យា</t>
  </si>
  <si>
    <t xml:space="preserve">SOURCE ATTRIBUTES -- &lt;bxbench&gt;x-crowdin-metadata:  &lt;/bxbench&gt;                             ddd21e948b97673c7f408ac721694663 </t>
  </si>
  <si>
    <t xml:space="preserve">TARGET ATTRIBUTES -- &lt;bxbench&gt;x-crowdin-metadata:  &lt;/bxbench&gt;                     ddd21e948b97673c7f408ac721694663 </t>
  </si>
  <si>
    <t>Go Board Game</t>
  </si>
  <si>
    <t>ល្បែង​ជិះ​ក្ដារ</t>
  </si>
  <si>
    <t xml:space="preserve">SOURCE ATTRIBUTES -- &lt;bxbench&gt;x-crowdin-metadata:  &lt;/bxbench&gt;                             07b64d10cc22bee142b657fe6cfbdce6 </t>
  </si>
  <si>
    <t xml:space="preserve">TARGET ATTRIBUTES -- &lt;bxbench&gt;x-crowdin-metadata:  &lt;/bxbench&gt;                     07b64d10cc22bee142b657fe6cfbdce6 </t>
  </si>
  <si>
    <t>Regular expression testing</t>
  </si>
  <si>
    <t>ការ​សាកល្បង​កន្សោម​ធម្មតា</t>
  </si>
  <si>
    <t xml:space="preserve">SOURCE ATTRIBUTES -- &lt;bxbench&gt;x-crowdin-metadata:  &lt;/bxbench&gt;                             c64dca68c79052e7fe76d05f4c5ff71e </t>
  </si>
  <si>
    <t xml:space="preserve">TARGET ATTRIBUTES -- &lt;bxbench&gt;x-crowdin-metadata:  &lt;/bxbench&gt;                     c64dca68c79052e7fe76d05f4c5ff71e </t>
  </si>
  <si>
    <t>Connect to MUDs (Multi User Dungeons)</t>
  </si>
  <si>
    <t>តភ្ជាប់​ទៅកាន់ MUDs (គុក​ងងឹត​អ្នកប្រើ​ច្រើន)</t>
  </si>
  <si>
    <t xml:space="preserve">SOURCE ATTRIBUTES -- &lt;bxbench&gt;x-crowdin-metadata:  &lt;/bxbench&gt;                             6456d164c6760ed0bec7aa0a127ec8d7 </t>
  </si>
  <si>
    <t xml:space="preserve">TARGET ATTRIBUTES -- &lt;bxbench&gt;x-crowdin-metadata:  &lt;/bxbench&gt;                     6456d164c6760ed0bec7aa0a127ec8d7 </t>
  </si>
  <si>
    <t>(La)TeX development environment</t>
  </si>
  <si>
    <t>បរិស្ថាន​អភិវឌ្ឍ (La)TeX</t>
  </si>
  <si>
    <t xml:space="preserve">SOURCE ATTRIBUTES -- &lt;bxbench&gt;x-crowdin-metadata:  &lt;/bxbench&gt;                             4964bd81e510e066c30e102e87bdf642 </t>
  </si>
  <si>
    <t xml:space="preserve">TARGET ATTRIBUTES -- &lt;bxbench&gt;x-crowdin-metadata:  &lt;/bxbench&gt;                     4964bd81e510e066c30e102e87bdf642 </t>
  </si>
  <si>
    <t>HTML Image Map Editor</t>
  </si>
  <si>
    <t>កម្មវិធី​កែសម្រួល​ផែនទី​រូបភាព HTML</t>
  </si>
  <si>
    <t xml:space="preserve">SOURCE ATTRIBUTES -- &lt;bxbench&gt;x-crowdin-metadata:  &lt;/bxbench&gt;                             70bf508e243bee54ad63ec17a5642604 </t>
  </si>
  <si>
    <t xml:space="preserve">TARGET ATTRIBUTES -- &lt;bxbench&gt;x-crowdin-metadata:  &lt;/bxbench&gt;                     70bf508e243bee54ad63ec17a5642604 </t>
  </si>
  <si>
    <t>Info Center</t>
  </si>
  <si>
    <t>មជ្ឈមណ្ឌល​ព័ត៌មាន</t>
  </si>
  <si>
    <t xml:space="preserve">SOURCE ATTRIBUTES -- &lt;bxbench&gt;x-crowdin-metadata:  &lt;/bxbench&gt;                             6d834dfeb9a3ce2fc19e1022f8b85883 </t>
  </si>
  <si>
    <t xml:space="preserve">TARGET ATTRIBUTES -- &lt;bxbench&gt;x-crowdin-metadata:  &lt;/bxbench&gt;                     6d834dfeb9a3ce2fc19e1022f8b85883 </t>
  </si>
  <si>
    <t>Edit DV video</t>
  </si>
  <si>
    <t>កែសម្រួល​វីដេអូ DV</t>
  </si>
  <si>
    <t xml:space="preserve">SOURCE ATTRIBUTES -- &lt;bxbench&gt;x-crowdin-metadata:  &lt;/bxbench&gt;                             983594835d1ad82de84399caa08cd4a9 </t>
  </si>
  <si>
    <t xml:space="preserve">TARGET ATTRIBUTES -- &lt;bxbench&gt;x-crowdin-metadata:  &lt;/bxbench&gt;                     983594835d1ad82de84399caa08cd4a9 </t>
  </si>
  <si>
    <t>Yahtzee-like Dice Game</t>
  </si>
  <si>
    <t>ល្បែង​ឡុកឡាក់ Yahtzee-like</t>
  </si>
  <si>
    <t xml:space="preserve">SOURCE ATTRIBUTES -- &lt;bxbench&gt;x-crowdin-metadata:  &lt;/bxbench&gt;                             616c4a02cc65661001021d9acde7955a </t>
  </si>
  <si>
    <t xml:space="preserve">TARGET ATTRIBUTES -- &lt;bxbench&gt;x-crowdin-metadata:  &lt;/bxbench&gt;                     616c4a02cc65661001021d9acde7955a </t>
  </si>
  <si>
    <t>2ch client for KDE</t>
  </si>
  <si>
    <t>ម៉ាស៊ីន​ភ្ញៀវ 2ch សម្រាប់ KDE</t>
  </si>
  <si>
    <t xml:space="preserve">SOURCE ATTRIBUTES -- &lt;bxbench&gt;x-crowdin-metadata:  &lt;/bxbench&gt;                             b9bc7476349b3bd2dc5385043a83ef1d </t>
  </si>
  <si>
    <t xml:space="preserve">TARGET ATTRIBUTES -- &lt;bxbench&gt;x-crowdin-metadata:  &lt;/bxbench&gt;                     b9bc7476349b3bd2dc5385043a83ef1d </t>
  </si>
  <si>
    <t>Japanese Reference and Study Tool</t>
  </si>
  <si>
    <t>ឧបករណ៍​សិក្សា និង​ឯកសារ​យោង​ភាសា​ជប៉ុន</t>
  </si>
  <si>
    <t xml:space="preserve">SOURCE ATTRIBUTES -- &lt;bxbench&gt;x-crowdin-metadata:  &lt;/bxbench&gt;                             b01a1f011a484c7ad2f2ac111ef8850f </t>
  </si>
  <si>
    <t xml:space="preserve">TARGET ATTRIBUTES -- &lt;bxbench&gt;x-crowdin-metadata:  &lt;/bxbench&gt;                     b01a1f011a484c7ad2f2ac111ef8850f </t>
  </si>
  <si>
    <t>Countdown</t>
  </si>
  <si>
    <t>រាប់​ថយក្រោយ</t>
  </si>
  <si>
    <t xml:space="preserve">SOURCE ATTRIBUTES -- &lt;bxbench&gt;x-crowdin-metadata:  &lt;/bxbench&gt;                             29b122c904f9eaeed521963fe681e5c2 </t>
  </si>
  <si>
    <t xml:space="preserve">TARGET ATTRIBUTES -- &lt;bxbench&gt;x-crowdin-metadata:  &lt;/bxbench&gt;                     29b122c904f9eaeed521963fe681e5c2 </t>
  </si>
  <si>
    <t>Note Taker</t>
  </si>
  <si>
    <t>កម្មវិធី​កត់​ចំណាំ</t>
  </si>
  <si>
    <t xml:space="preserve">SOURCE ATTRIBUTES -- &lt;bxbench&gt;x-crowdin-metadata:  &lt;/bxbench&gt;                             b0388ff36b1fd9703bab9e4dc8220bf5 </t>
  </si>
  <si>
    <t xml:space="preserve">TARGET ATTRIBUTES -- &lt;bxbench&gt;x-crowdin-metadata:  &lt;/bxbench&gt;                     b0388ff36b1fd9703bab9e4dc8220bf5 </t>
  </si>
  <si>
    <t>Territory Capture Game</t>
  </si>
  <si>
    <t>ល្បែង​ចាប់​យក​តំបន់</t>
  </si>
  <si>
    <t xml:space="preserve">SOURCE ATTRIBUTES -- &lt;bxbench&gt;x-crowdin-metadata:  &lt;/bxbench&gt;                             0257eeb269938fddc7c00c84388a347c </t>
  </si>
  <si>
    <t xml:space="preserve">TARGET ATTRIBUTES -- &lt;bxbench&gt;x-crowdin-metadata:  &lt;/bxbench&gt;                     0257eeb269938fddc7c00c84388a347c </t>
  </si>
  <si>
    <t>Gnash SWF Viewer for KDE</t>
  </si>
  <si>
    <t>កម្មវិធី​មើល Gnash SWF សម្រាប់ KDE</t>
  </si>
  <si>
    <t xml:space="preserve">SOURCE ATTRIBUTES -- &lt;bxbench&gt;x-crowdin-metadata:  &lt;/bxbench&gt;                             6babeb70bfd6fa0520349e91016e1ae2 </t>
  </si>
  <si>
    <t xml:space="preserve">TARGET ATTRIBUTES -- &lt;bxbench&gt;x-crowdin-metadata:  &lt;/bxbench&gt;                     6babeb70bfd6fa0520349e91016e1ae2 </t>
  </si>
  <si>
    <t>Generate images from LaTeX equations</t>
  </si>
  <si>
    <t>បង្កើត​រូបភាព​ពី​សមីការ LaTeX</t>
  </si>
  <si>
    <t xml:space="preserve">SOURCE ATTRIBUTES -- &lt;bxbench&gt;x-crowdin-metadata:  &lt;/bxbench&gt;                             7183fcd62197733976bb42293223a988 </t>
  </si>
  <si>
    <t xml:space="preserve">TARGET ATTRIBUTES -- &lt;bxbench&gt;x-crowdin-metadata:  &lt;/bxbench&gt;                     7183fcd62197733976bb42293223a988 </t>
  </si>
  <si>
    <t>Yet another touch typing tutor</t>
  </si>
  <si>
    <t>រៀន​វាយ​អក្សរ​ Yet ផ្សេងទៀត</t>
  </si>
  <si>
    <t xml:space="preserve">SOURCE ATTRIBUTES -- &lt;bxbench&gt;x-crowdin-metadata:  &lt;/bxbench&gt;                             4bc48f3d721c03074b48beaa88264530 </t>
  </si>
  <si>
    <t xml:space="preserve">TARGET ATTRIBUTES -- &lt;bxbench&gt;x-crowdin-metadata:  &lt;/bxbench&gt;                     4bc48f3d721c03074b48beaa88264530 </t>
  </si>
  <si>
    <t>Certificate Manager and Unified Crypto GUI</t>
  </si>
  <si>
    <t>កម្មវិធី​គ្រប់គ្រង​វិញ្ញាបនបត្រ និង GUI រួបរួម​សម្ងាត់</t>
  </si>
  <si>
    <t xml:space="preserve">SOURCE ATTRIBUTES -- &lt;bxbench&gt;x-crowdin-metadata:  &lt;/bxbench&gt;                             5a0be164dce016411e20edd928ec20fd </t>
  </si>
  <si>
    <t xml:space="preserve">TARGET ATTRIBUTES -- &lt;bxbench&gt;x-crowdin-metadata:  &lt;/bxbench&gt;                     5a0be164dce016411e20edd928ec20fd </t>
  </si>
  <si>
    <t>a KDE program to learn the alphabet</t>
  </si>
  <si>
    <t>កម្មវិធី KDE ដើម្បី​សិក្សា​អាប់ភ្លេត</t>
  </si>
  <si>
    <t xml:space="preserve">SOURCE ATTRIBUTES -- &lt;bxbench&gt;x-crowdin-metadata:  &lt;/bxbench&gt;                             c59d2ac9faad27399efccddb81f3b548 </t>
  </si>
  <si>
    <t xml:space="preserve">TARGET ATTRIBUTES -- &lt;bxbench&gt;x-crowdin-metadata:  &lt;/bxbench&gt;                     c59d2ac9faad27399efccddb81f3b548 </t>
  </si>
  <si>
    <t>Board Game</t>
  </si>
  <si>
    <t xml:space="preserve">SOURCE ATTRIBUTES -- &lt;bxbench&gt;x-crowdin-metadata:  &lt;/bxbench&gt;                             244aa5ff47f6053e58464eb04ee1b81b </t>
  </si>
  <si>
    <t xml:space="preserve">TARGET ATTRIBUTES -- &lt;bxbench&gt;x-crowdin-metadata:  &lt;/bxbench&gt;                     244aa5ff47f6053e58464eb04ee1b81b </t>
  </si>
  <si>
    <t>Tactical Game</t>
  </si>
  <si>
    <t>ល្បែង​កលយុទ្ធ</t>
  </si>
  <si>
    <t xml:space="preserve">SOURCE ATTRIBUTES -- &lt;bxbench&gt;x-crowdin-metadata:  &lt;/bxbench&gt;                             4051c4afc0636e215f2775009b3c8d4a </t>
  </si>
  <si>
    <t xml:space="preserve">TARGET ATTRIBUTES -- &lt;bxbench&gt;x-crowdin-metadata:  &lt;/bxbench&gt;                     4051c4afc0636e215f2775009b3c8d4a </t>
  </si>
  <si>
    <t>Kolor Lines</t>
  </si>
  <si>
    <t>ពណ៌​បន្ទាត់</t>
  </si>
  <si>
    <t xml:space="preserve">SOURCE ATTRIBUTES -- &lt;bxbench&gt;x-crowdin-metadata:  &lt;/bxbench&gt;                             90e85e34ce7b1b1160f149d29a286ca2 </t>
  </si>
  <si>
    <t xml:space="preserve">TARGET ATTRIBUTES -- &lt;bxbench&gt;x-crowdin-metadata:  &lt;/bxbench&gt;                     90e85e34ce7b1b1160f149d29a286ca2 </t>
  </si>
  <si>
    <t>Link Checker</t>
  </si>
  <si>
    <t>កម្មវិធី​ពិនិត្យ​តំណ</t>
  </si>
  <si>
    <t xml:space="preserve">SOURCE ATTRIBUTES -- &lt;bxbench&gt;x-crowdin-metadata:  &lt;/bxbench&gt;                             4d67a99a4ecd61833d5f5a7179d8cd12 </t>
  </si>
  <si>
    <t xml:space="preserve">TARGET ATTRIBUTES -- &lt;bxbench&gt;x-crowdin-metadata:  &lt;/bxbench&gt;                     4d67a99a4ecd61833d5f5a7179d8cd12 </t>
  </si>
  <si>
    <t>A cut &amp; paste history utility</t>
  </si>
  <si>
    <t>ឧបករណ៍​ប្រើប្រាស់​ប្រវត្តិ​កាត់ និង​បិទភ្ជាប់</t>
  </si>
  <si>
    <t xml:space="preserve">SOURCE ATTRIBUTES -- &lt;bxbench&gt;x-crowdin-metadata:  &lt;/bxbench&gt;                             5c961bdc87a2a9cda0982e9316006a41 </t>
  </si>
  <si>
    <t xml:space="preserve">TARGET ATTRIBUTES -- &lt;bxbench&gt;x-crowdin-metadata:  &lt;/bxbench&gt;                     5c961bdc87a2a9cda0982e9316006a41 </t>
  </si>
  <si>
    <t>KDE Ham Radio logging program</t>
  </si>
  <si>
    <t>កម្មវិធី​ចូល​វិទ្យុ KDE Ham</t>
  </si>
  <si>
    <t xml:space="preserve">SOURCE ATTRIBUTES -- &lt;bxbench&gt;x-crowdin-metadata:  &lt;/bxbench&gt;                             a5a070c062ccc46a9ba356c311a01cd4 </t>
  </si>
  <si>
    <t xml:space="preserve">TARGET ATTRIBUTES -- &lt;bxbench&gt;x-crowdin-metadata:  &lt;/bxbench&gt;                     a5a070c062ccc46a9ba356c311a01cd4 </t>
  </si>
  <si>
    <t>audio loop-player and recorder</t>
  </si>
  <si>
    <t>កម្មវិធី​ថត និង​ចាក់​រង្វិល​ជុំ​អុឌីយ៉ូ</t>
  </si>
  <si>
    <t xml:space="preserve">SOURCE ATTRIBUTES -- &lt;bxbench&gt;x-crowdin-metadata:  &lt;/bxbench&gt;                             6bbdb9a3bf491d1cab5558e7acdb88c6 </t>
  </si>
  <si>
    <t xml:space="preserve">TARGET ATTRIBUTES -- &lt;bxbench&gt;x-crowdin-metadata:  &lt;/bxbench&gt;                     6bbdb9a3bf491d1cab5558e7acdb88c6 </t>
  </si>
  <si>
    <t>Screen Magnifier</t>
  </si>
  <si>
    <t>កម្មវិធី​ពង្រីក​អេក្រង់</t>
  </si>
  <si>
    <t xml:space="preserve">SOURCE ATTRIBUTES -- &lt;bxbench&gt;x-crowdin-metadata:  &lt;/bxbench&gt;                             67a2f73c2a8f46634914e48f28839239 </t>
  </si>
  <si>
    <t xml:space="preserve">TARGET ATTRIBUTES -- &lt;bxbench&gt;x-crowdin-metadata:  &lt;/bxbench&gt;                     67a2f73c2a8f46634914e48f28839239 </t>
  </si>
  <si>
    <t>Mail Client</t>
  </si>
  <si>
    <t>ម៉ាស៊ីន​ភ្ញៀវ​សំបុត្រ</t>
  </si>
  <si>
    <t xml:space="preserve">SOURCE ATTRIBUTES -- &lt;bxbench&gt;x-crowdin-metadata:  &lt;/bxbench&gt;                             d9f8cede643e62b00321a3c68a3550c3 </t>
  </si>
  <si>
    <t xml:space="preserve">TARGET ATTRIBUTES -- &lt;bxbench&gt;x-crowdin-metadata:  &lt;/bxbench&gt;                     d9f8cede643e62b00321a3c68a3550c3 </t>
  </si>
  <si>
    <t>Template based DVD authoring software</t>
  </si>
  <si>
    <t>កម្មវិធី​បង្កើត​ពុម្ព​មូលដ្ឋាន​ឌីវីឌី</t>
  </si>
  <si>
    <t xml:space="preserve">SOURCE ATTRIBUTES -- &lt;bxbench&gt;x-crowdin-metadata:  &lt;/bxbench&gt;                             fd3ba1f5aff89d7f6b09c30d4a5fe0c8 </t>
  </si>
  <si>
    <t xml:space="preserve">TARGET ATTRIBUTES -- &lt;bxbench&gt;x-crowdin-metadata:  &lt;/bxbench&gt;                     fd3ba1f5aff89d7f6b09c30d4a5fe0c8 </t>
  </si>
  <si>
    <t>Menu Editor</t>
  </si>
  <si>
    <t>កម្មវិធី​កែសម្រួល​ម៉ឺនុយ</t>
  </si>
  <si>
    <t xml:space="preserve">SOURCE ATTRIBUTES -- &lt;bxbench&gt;x-crowdin-metadata:  &lt;/bxbench&gt;                             e2fe6a0cfb83964f9727050956aeac62 </t>
  </si>
  <si>
    <t xml:space="preserve">TARGET ATTRIBUTES -- &lt;bxbench&gt;x-crowdin-metadata:  &lt;/bxbench&gt;                     e2fe6a0cfb83964f9727050956aeac62 </t>
  </si>
  <si>
    <t>Live Messenger Client for KDE</t>
  </si>
  <si>
    <t>កម្មវិធី​បង្កើត​សារ​បន្ត​ផ្ទាល់​សម្រា់ KDE</t>
  </si>
  <si>
    <t xml:space="preserve">SOURCE ATTRIBUTES -- &lt;bxbench&gt;x-crowdin-metadata:  &lt;/bxbench&gt;                             e5f568fdc792230cbe76700150907e1a </t>
  </si>
  <si>
    <t xml:space="preserve">TARGET ATTRIBUTES -- &lt;bxbench&gt;x-crowdin-metadata:  &lt;/bxbench&gt;                     e5f568fdc792230cbe76700150907e1a </t>
  </si>
  <si>
    <t>KDE MIDI Metronome Using ALSA Sequencer</t>
  </si>
  <si>
    <t>មាត្រា​មីឌី​របស់ KDE ដោយ​ប្រើ​កម្មវិធី​បង្កើត​លំដាប់ ALSA</t>
  </si>
  <si>
    <t xml:space="preserve">SOURCE ATTRIBUTES -- &lt;bxbench&gt;x-crowdin-metadata:  &lt;/bxbench&gt;                             61f613860399a52ec8bc274d5f544f3d </t>
  </si>
  <si>
    <t xml:space="preserve">TARGET ATTRIBUTES -- &lt;bxbench&gt;x-crowdin-metadata:  &lt;/bxbench&gt;                     61f613860399a52ec8bc274d5f544f3d </t>
  </si>
  <si>
    <t>ALSA Sequencer MIDI monitor</t>
  </si>
  <si>
    <t>អ្នក​ត្រួតពិនិត្យ​មីឌី​កម្មវិធី​បង្កើត​លំដាប់ ALSA</t>
  </si>
  <si>
    <t xml:space="preserve">SOURCE ATTRIBUTES -- &lt;bxbench&gt;x-crowdin-metadata:  &lt;/bxbench&gt;                             f1f58dc7075741fdc8f7a4f5df4a0cd4 </t>
  </si>
  <si>
    <t xml:space="preserve">TARGET ATTRIBUTES -- &lt;bxbench&gt;x-crowdin-metadata:  &lt;/bxbench&gt;                     f1f58dc7075741fdc8f7a4f5df4a0cd4 </t>
  </si>
  <si>
    <t>Minesweeper-like Game</t>
  </si>
  <si>
    <t>ល្បែង Minesweeper-like</t>
  </si>
  <si>
    <t xml:space="preserve">SOURCE ATTRIBUTES -- &lt;bxbench&gt;x-crowdin-metadata:  &lt;/bxbench&gt;                             e9f56c8ac70741e8b9e307b0cc836d33 </t>
  </si>
  <si>
    <t xml:space="preserve">TARGET ATTRIBUTES -- &lt;bxbench&gt;x-crowdin-metadata:  &lt;/bxbench&gt;                     e9f56c8ac70741e8b9e307b0cc836d33 </t>
  </si>
  <si>
    <t>Sound Mixer</t>
  </si>
  <si>
    <t>ឧបករណ៍​លាយ​សំឡេង</t>
  </si>
  <si>
    <t xml:space="preserve">SOURCE ATTRIBUTES -- &lt;bxbench&gt;x-crowdin-metadata:  &lt;/bxbench&gt;                             7cea744eb074221cb1a3644a62daeebc </t>
  </si>
  <si>
    <t xml:space="preserve">TARGET ATTRIBUTES -- &lt;bxbench&gt;x-crowdin-metadata:  &lt;/bxbench&gt;                     7cea744eb074221cb1a3644a62daeebc </t>
  </si>
  <si>
    <t>An MLDonkey frontend for KDE</t>
  </si>
  <si>
    <t>កម្មវិធី​ផ្នែក​ខាងមុខ MLDonkey សម្រាប់ KDE</t>
  </si>
  <si>
    <t xml:space="preserve">SOURCE ATTRIBUTES -- &lt;bxbench&gt;x-crowdin-metadata:  &lt;/bxbench&gt;                             391892dd3d8eac5487c34c1d121cce09 </t>
  </si>
  <si>
    <t xml:space="preserve">TARGET ATTRIBUTES -- &lt;bxbench&gt;x-crowdin-metadata:  &lt;/bxbench&gt;                     391892dd3d8eac5487c34c1d121cce09 </t>
  </si>
  <si>
    <t>Clicks the mouse for you, reducing the effects of RSI</t>
  </si>
  <si>
    <t>ចុច​កណ្ដុរ​ដើម្បី​កាត់បន្ថយ​ឥទ្ធិពល RSI</t>
  </si>
  <si>
    <t xml:space="preserve">SOURCE ATTRIBUTES -- &lt;bxbench&gt;x-crowdin-metadata:  &lt;/bxbench&gt;                             1030d8caf5681c9f3f42d4c9374f8ba7 </t>
  </si>
  <si>
    <t xml:space="preserve">TARGET ATTRIBUTES -- &lt;bxbench&gt;x-crowdin-metadata:  &lt;/bxbench&gt;                     1030d8caf5681c9f3f42d4c9374f8ba7 </t>
  </si>
  <si>
    <t>Speech Synthesizer Frontend</t>
  </si>
  <si>
    <t>កម្មវិធី​ផ្នែក​ខាងមុខ​នៃ​ឧបករណ៍​សំយោគ​សម្ដី</t>
  </si>
  <si>
    <t xml:space="preserve">SOURCE ATTRIBUTES -- &lt;bxbench&gt;x-crowdin-metadata:  &lt;/bxbench&gt;                             e7f25d0415db958032984a64dd9879ea </t>
  </si>
  <si>
    <t xml:space="preserve">TARGET ATTRIBUTES -- &lt;bxbench&gt;x-crowdin-metadata:  &lt;/bxbench&gt;                     e7f25d0415db958032984a64dd9879ea </t>
  </si>
  <si>
    <t>KDE interface for MPlayer</t>
  </si>
  <si>
    <t>ចំណុចប្រទាក់ KDE សម្រាប់ MPlayer</t>
  </si>
  <si>
    <t xml:space="preserve">SOURCE ATTRIBUTES -- &lt;bxbench&gt;x-crowdin-metadata:  &lt;/bxbench&gt;                             3390e7847859808c6827bc457c8b4c11 </t>
  </si>
  <si>
    <t xml:space="preserve">TARGET ATTRIBUTES -- &lt;bxbench&gt;x-crowdin-metadata:  &lt;/bxbench&gt;                     3390e7847859808c6827bc457c8b4c11 </t>
  </si>
  <si>
    <t>Function Plotter</t>
  </si>
  <si>
    <t>មុខងារ​ក្នុង​គ្រោង</t>
  </si>
  <si>
    <t xml:space="preserve">SOURCE ATTRIBUTES -- &lt;bxbench&gt;x-crowdin-metadata:  &lt;/bxbench&gt;                             f3410716c1e540cc32ea617c0b5758e9 </t>
  </si>
  <si>
    <t xml:space="preserve">TARGET ATTRIBUTES -- &lt;bxbench&gt;x-crowdin-metadata:  &lt;/bxbench&gt;                     aa27e4ccf4784d4040585c9372392ead </t>
  </si>
  <si>
    <t>ឧបករណ៍​គូស​ក្រាហ្វិក​អនុគមន៍</t>
  </si>
  <si>
    <t xml:space="preserve">TARGET ATTRIBUTES -- &lt;bxbench&gt;x-crowdin-metadata:  &lt;/bxbench&gt;                     f3410716c1e540cc32ea617c0b5758e9 </t>
  </si>
  <si>
    <t>Personal Finance Manager</t>
  </si>
  <si>
    <t xml:space="preserve">SOURCE ATTRIBUTES -- &lt;bxbench&gt;x-crowdin-metadata:  &lt;/bxbench&gt;                             d3697ffcfd027fcf68b64992abe94509 </t>
  </si>
  <si>
    <t xml:space="preserve">TARGET ATTRIBUTES -- &lt;bxbench&gt;x-crowdin-metadata:  &lt;/bxbench&gt;                     d3697ffcfd027fcf68b64992abe94509 </t>
  </si>
  <si>
    <t>Network Monitor</t>
  </si>
  <si>
    <t>អ្នក​ត្រួតពិនិត្យ​បណ្ដាញ</t>
  </si>
  <si>
    <t xml:space="preserve">SOURCE ATTRIBUTES -- &lt;bxbench&gt;x-crowdin-metadata:  &lt;/bxbench&gt;                             414ce1689f3f666eb04352523c45d843 </t>
  </si>
  <si>
    <t xml:space="preserve">TARGET ATTRIBUTES -- &lt;bxbench&gt;x-crowdin-metadata:  &lt;/bxbench&gt;                     414ce1689f3f666eb04352523c45d843 </t>
  </si>
  <si>
    <t>Network Construction Game</t>
  </si>
  <si>
    <t>ល្បែង​សាងសង់​បណ្ដាញ</t>
  </si>
  <si>
    <t xml:space="preserve">SOURCE ATTRIBUTES -- &lt;bxbench&gt;x-crowdin-metadata:  &lt;/bxbench&gt;                             b5a1e185c37c4318feea6fe7444c0599 </t>
  </si>
  <si>
    <t xml:space="preserve">TARGET ATTRIBUTES -- &lt;bxbench&gt;x-crowdin-metadata:  &lt;/bxbench&gt;                     b5a1e185c37c4318feea6fe7444c0599 </t>
  </si>
  <si>
    <t>Chess game</t>
  </si>
  <si>
    <t>ល្បែង​ចត្រង្គ</t>
  </si>
  <si>
    <t xml:space="preserve">SOURCE ATTRIBUTES -- &lt;bxbench&gt;x-crowdin-metadata:  &lt;/bxbench&gt;                             4c91401ce55a39e36e9fe2d2c35e9b79 </t>
  </si>
  <si>
    <t xml:space="preserve">TARGET ATTRIBUTES -- &lt;bxbench&gt;x-crowdin-metadata:  &lt;/bxbench&gt;                     4c91401ce55a39e36e9fe2d2c35e9b79 </t>
  </si>
  <si>
    <t>News Reader</t>
  </si>
  <si>
    <t>កម្មវិធី​អាន​ព័ត៌មាន</t>
  </si>
  <si>
    <t xml:space="preserve">SOURCE ATTRIBUTES -- &lt;bxbench&gt;x-crowdin-metadata:  &lt;/bxbench&gt;                             292695c872c3d85cee19489bd61ef813 </t>
  </si>
  <si>
    <t xml:space="preserve">TARGET ATTRIBUTES -- &lt;bxbench&gt;x-crowdin-metadata:  &lt;/bxbench&gt;                     292695c872c3d85cee19489bd61ef813 </t>
  </si>
  <si>
    <t>Notes</t>
  </si>
  <si>
    <t>ចំណាំ</t>
  </si>
  <si>
    <t xml:space="preserve">SOURCE ATTRIBUTES -- &lt;bxbench&gt;x-crowdin-metadata:  &lt;/bxbench&gt;                             8b4c84d4b70098fe8d175bae20e53c35 </t>
  </si>
  <si>
    <t xml:space="preserve">TARGET ATTRIBUTES -- &lt;bxbench&gt;x-crowdin-metadata:  &lt;/bxbench&gt;                     8b4c84d4b70098fe8d175bae20e53c35 </t>
  </si>
  <si>
    <t>Popup Notes</t>
  </si>
  <si>
    <t>ចំណាំ​លេចឡើង</t>
  </si>
  <si>
    <t xml:space="preserve">SOURCE ATTRIBUTES -- &lt;bxbench&gt;x-crowdin-metadata:  &lt;/bxbench&gt;                             e4874c9079b7374af13f9847e7956c26 </t>
  </si>
  <si>
    <t xml:space="preserve">TARGET ATTRIBUTES -- &lt;bxbench&gt;x-crowdin-metadata:  &lt;/bxbench&gt;                     e4874c9079b7374af13f9847e7956c26 </t>
  </si>
  <si>
    <t>Destroy enemy bases in space</t>
  </si>
  <si>
    <t>បំផ្លាញ​មូលដ្ឋាន​សត្រូវ​នៅ​ក្នុង​លំហ</t>
  </si>
  <si>
    <t xml:space="preserve">SOURCE ATTRIBUTES -- &lt;bxbench&gt;x-crowdin-metadata:  &lt;/bxbench&gt;                             71e7d3f2d7fac03be9e223646c6318c7 </t>
  </si>
  <si>
    <t xml:space="preserve">TARGET ATTRIBUTES -- &lt;bxbench&gt;x-crowdin-metadata:  &lt;/bxbench&gt;                     71e7d3f2d7fac03be9e223646c6318c7 </t>
  </si>
  <si>
    <t>Miniature Golf</t>
  </si>
  <si>
    <t>កូនគោល​តូច</t>
  </si>
  <si>
    <t xml:space="preserve">SOURCE ATTRIBUTES -- &lt;bxbench&gt;x-crowdin-metadata:  &lt;/bxbench&gt;                             00370e101b72296e3ada2e738945c359 </t>
  </si>
  <si>
    <t xml:space="preserve">TARGET ATTRIBUTES -- &lt;bxbench&gt;x-crowdin-metadata:  &lt;/bxbench&gt;                     00370e101b72296e3ada2e738945c359 </t>
  </si>
  <si>
    <t>A simple ball dodging game</t>
  </si>
  <si>
    <t>ល្បែង​ឧបាយកល​បាល់​ធម្មតា</t>
  </si>
  <si>
    <t xml:space="preserve">SOURCE ATTRIBUTES -- &lt;bxbench&gt;x-crowdin-metadata:  &lt;/bxbench&gt;                             7bba4804fd022089a2c2dc8beedd688e </t>
  </si>
  <si>
    <t xml:space="preserve">TARGET ATTRIBUTES -- &lt;bxbench&gt;x-crowdin-metadata:  &lt;/bxbench&gt;                     7bba4804fd022089a2c2dc8beedd688e </t>
  </si>
  <si>
    <t>KolourPaint</t>
  </si>
  <si>
    <t>គូរ​ពណ៌</t>
  </si>
  <si>
    <t xml:space="preserve">SOURCE ATTRIBUTES -- &lt;bxbench&gt;x-crowdin-metadata:  &lt;/bxbench&gt;                             706eaaf4866386e879f258f7062a1d1d </t>
  </si>
  <si>
    <t xml:space="preserve">TARGET ATTRIBUTES -- &lt;bxbench&gt;x-crowdin-metadata:  &lt;/bxbench&gt;                     706eaaf4866386e879f258f7062a1d1d </t>
  </si>
  <si>
    <t>Paint Program</t>
  </si>
  <si>
    <t>កម្មវិធី​គូរ</t>
  </si>
  <si>
    <t xml:space="preserve">SOURCE ATTRIBUTES -- &lt;bxbench&gt;x-crowdin-metadata:  &lt;/bxbench&gt;                             f5352406f90eed13be13887c9c867b3c </t>
  </si>
  <si>
    <t xml:space="preserve">TARGET ATTRIBUTES -- &lt;bxbench&gt;x-crowdin-metadata:  &lt;/bxbench&gt;                     f5352406f90eed13be13887c9c867b3c </t>
  </si>
  <si>
    <t>A KDE Directory Synchronization Application</t>
  </si>
  <si>
    <t>កម្មវិធី​សមកាលកម្ម​ថត KDE</t>
  </si>
  <si>
    <t xml:space="preserve">SOURCE ATTRIBUTES -- &lt;bxbench&gt;x-crowdin-metadata:  &lt;/bxbench&gt;                             d59db5737ef209aa3105bc7240c2b094 </t>
  </si>
  <si>
    <t xml:space="preserve">TARGET ATTRIBUTES -- &lt;bxbench&gt;x-crowdin-metadata:  &lt;/bxbench&gt;                     d59db5737ef209aa3105bc7240c2b094 </t>
  </si>
  <si>
    <t>Diff/Patch Frontend</t>
  </si>
  <si>
    <t>កម្មវិធី​ផ្នែក​ខាងមុខ Diff/Patch</t>
  </si>
  <si>
    <t xml:space="preserve">SOURCE ATTRIBUTES -- &lt;bxbench&gt;x-crowdin-metadata:  &lt;/bxbench&gt;                             8fc6386e8fb18057d13656b3c6f98192 </t>
  </si>
  <si>
    <t xml:space="preserve">TARGET ATTRIBUTES -- &lt;bxbench&gt;x-crowdin-metadata:  &lt;/bxbench&gt;                     8fc6386e8fb18057d13656b3c6f98192 </t>
  </si>
  <si>
    <t>Create Web Pages</t>
  </si>
  <si>
    <t>បង្កើត​ទំព័រ​បណ្ដាញ</t>
  </si>
  <si>
    <t xml:space="preserve">SOURCE ATTRIBUTES -- &lt;bxbench&gt;x-crowdin-metadata:  &lt;/bxbench&gt;                             9422e1b3e60fd4557bb3e48425058477 </t>
  </si>
  <si>
    <t xml:space="preserve">TARGET ATTRIBUTES -- &lt;bxbench&gt;x-crowdin-metadata:  &lt;/bxbench&gt;                     9422e1b3e60fd4557bb3e48425058477 </t>
  </si>
  <si>
    <t>Galactic Strategy Game</t>
  </si>
  <si>
    <t>ល្បែង​យុទ្ធសាស្ត្រ Galactic</t>
  </si>
  <si>
    <t xml:space="preserve">SOURCE ATTRIBUTES -- &lt;bxbench&gt;x-crowdin-metadata:  &lt;/bxbench&gt;                             0f027886950dbdb26d68f1112373f610 </t>
  </si>
  <si>
    <t xml:space="preserve">TARGET ATTRIBUTES -- &lt;bxbench&gt;x-crowdin-metadata:  &lt;/bxbench&gt;                     0f027886950dbdb26d68f1112373f610 </t>
  </si>
  <si>
    <t>Konsole</t>
  </si>
  <si>
    <t>កុងសូល</t>
  </si>
  <si>
    <t xml:space="preserve">SOURCE ATTRIBUTES -- &lt;bxbench&gt;x-crowdin-metadata:  &lt;/bxbench&gt;                             6479f4d04e3858d6c0aa9d1816a330ab </t>
  </si>
  <si>
    <t xml:space="preserve">TARGET ATTRIBUTES -- &lt;bxbench&gt;x-crowdin-metadata:  &lt;/bxbench&gt;                     6479f4d04e3858d6c0aa9d1816a330ab </t>
  </si>
  <si>
    <t>KonsoleKalendar</t>
  </si>
  <si>
    <t>ប្រតិទិន​កុងសូល</t>
  </si>
  <si>
    <t xml:space="preserve">SOURCE ATTRIBUTES -- &lt;bxbench&gt;x-crowdin-metadata:  &lt;/bxbench&gt;                             f4da3e439fb0340d53b054e6a53f00f5 </t>
  </si>
  <si>
    <t xml:space="preserve">TARGET ATTRIBUTES -- &lt;bxbench&gt;x-crowdin-metadata:  &lt;/bxbench&gt;                     f4da3e439fb0340d53b054e6a53f00f5 </t>
  </si>
  <si>
    <t>Kontact</t>
  </si>
  <si>
    <t xml:space="preserve">SOURCE ATTRIBUTES -- &lt;bxbench&gt;x-crowdin-metadata:  &lt;/bxbench&gt;                             43beb141a3a1a0c60af7f9d12e57b08a </t>
  </si>
  <si>
    <t xml:space="preserve">TARGET ATTRIBUTES -- &lt;bxbench&gt;x-crowdin-metadata:  &lt;/bxbench&gt;                     43beb141a3a1a0c60af7f9d12e57b08a </t>
  </si>
  <si>
    <t>Personal Information Manager</t>
  </si>
  <si>
    <t>កម្មវិធី​គ្រប់គ្រង​ព័ត៌មាន​ផ្ទាល់ខ្លួន</t>
  </si>
  <si>
    <t xml:space="preserve">SOURCE ATTRIBUTES -- &lt;bxbench&gt;x-crowdin-metadata:  &lt;/bxbench&gt;                             c597091b806562beb34990bb6f62270c </t>
  </si>
  <si>
    <t xml:space="preserve">TARGET ATTRIBUTES -- &lt;bxbench&gt;x-crowdin-metadata:  &lt;/bxbench&gt;                     c597091b806562beb34990bb6f62270c </t>
  </si>
  <si>
    <t>Remote shell command executor and LAN manager</t>
  </si>
  <si>
    <t>កម្មវិធី​គ្រប់គ្រង LAN និង​កម្មវិធី​ប្រតិបត្តិ​ពាក្យ​បញ្ជា​សែល​ពីចម្ងាយ</t>
  </si>
  <si>
    <t xml:space="preserve">SOURCE ATTRIBUTES -- &lt;bxbench&gt;x-crowdin-metadata:  &lt;/bxbench&gt;                             5c47ef9e3fab8cc279db8acbaa1a6733 </t>
  </si>
  <si>
    <t xml:space="preserve">TARGET ATTRIBUTES -- &lt;bxbench&gt;x-crowdin-metadata:  &lt;/bxbench&gt;                     5c47ef9e3fab8cc279db8acbaa1a6733 </t>
  </si>
  <si>
    <t>IRC Client</t>
  </si>
  <si>
    <t>ម៉ាស៊ីន​ភ្ញៀវ IRC</t>
  </si>
  <si>
    <t xml:space="preserve">SOURCE ATTRIBUTES -- &lt;bxbench&gt;x-crowdin-metadata:  &lt;/bxbench&gt;                             bf58c99327adfee268d81347ecbd6a22 </t>
  </si>
  <si>
    <t xml:space="preserve">TARGET ATTRIBUTES -- &lt;bxbench&gt;x-crowdin-metadata:  &lt;/bxbench&gt;                     bf58c99327adfee268d81347ecbd6a22 </t>
  </si>
  <si>
    <t>Konversation</t>
  </si>
  <si>
    <t>ការ​សន្ទនា</t>
  </si>
  <si>
    <t xml:space="preserve">SOURCE ATTRIBUTES -- &lt;bxbench&gt;x-crowdin-metadata:  &lt;/bxbench&gt;                             58878e0378913082b0e494057948c8af </t>
  </si>
  <si>
    <t xml:space="preserve">TARGET ATTRIBUTES -- &lt;bxbench&gt;x-crowdin-metadata:  &lt;/bxbench&gt;                     58878e0378913082b0e494057948c8af </t>
  </si>
  <si>
    <t>Instant Messenger</t>
  </si>
  <si>
    <t>កម្មវិធី​ផ្ញើ​សា​បន្ទាន់</t>
  </si>
  <si>
    <t xml:space="preserve">SOURCE ATTRIBUTES -- &lt;bxbench&gt;x-crowdin-metadata:  &lt;/bxbench&gt;                             b3859158c734beefb0c1c30f3c0a839a </t>
  </si>
  <si>
    <t xml:space="preserve">TARGET ATTRIBUTES -- &lt;bxbench&gt;x-crowdin-metadata:  &lt;/bxbench&gt;                     b3859158c734beefb0c1c30f3c0a839a </t>
  </si>
  <si>
    <t>Calendar and Scheduling Program</t>
  </si>
  <si>
    <t>កម្មវិធី​កំណត់​ពេល និង​ប្រតិទិន</t>
  </si>
  <si>
    <t xml:space="preserve">SOURCE ATTRIBUTES -- &lt;bxbench&gt;x-crowdin-metadata:  &lt;/bxbench&gt;                             473a8af1bcadfb483deb40da719d720e </t>
  </si>
  <si>
    <t xml:space="preserve">TARGET ATTRIBUTES -- &lt;bxbench&gt;x-crowdin-metadata:  &lt;/bxbench&gt;                     473a8af1bcadfb483deb40da719d720e </t>
  </si>
  <si>
    <t>Push your enemies away, but stay away from obstacles</t>
  </si>
  <si>
    <t>រុញ​សត្រូវ​របស់​អ្នក​ទៅ​ឆ្ងាយ ប៉ុន្តែ​នៅ​ឲ្យ​ឆ្ងាយ​ពី​វត្ថុ​រាំង​ដំណើរ</t>
  </si>
  <si>
    <t xml:space="preserve">SOURCE ATTRIBUTES -- &lt;bxbench&gt;x-crowdin-metadata:  &lt;/bxbench&gt;                             aaf7c3a950e08fd5c242cbce9648b2ac </t>
  </si>
  <si>
    <t xml:space="preserve">TARGET ATTRIBUTES -- &lt;bxbench&gt;x-crowdin-metadata:  &lt;/bxbench&gt;                     aaf7c3a950e08fd5c242cbce9648b2ac </t>
  </si>
  <si>
    <t>CD Cover Printer</t>
  </si>
  <si>
    <t>ម៉ាស៊ីន​បោះពុម្ព​គម្រប​ស៊ីឌី</t>
  </si>
  <si>
    <t xml:space="preserve">SOURCE ATTRIBUTES -- &lt;bxbench&gt;x-crowdin-metadata:  &lt;/bxbench&gt;                             907f4a169f4f7c11739f130b2204e6f5 </t>
  </si>
  <si>
    <t xml:space="preserve">TARGET ATTRIBUTES -- &lt;bxbench&gt;x-crowdin-metadata:  &lt;/bxbench&gt;                     907f4a169f4f7c11739f130b2204e6f5 </t>
  </si>
  <si>
    <t>Kover</t>
  </si>
  <si>
    <t>គម្រប</t>
  </si>
  <si>
    <t xml:space="preserve">SOURCE ATTRIBUTES -- &lt;bxbench&gt;x-crowdin-metadata:  &lt;/bxbench&gt;                             b91eb30c2abdb006fdb988f054460433 </t>
  </si>
  <si>
    <t xml:space="preserve">TARGET ATTRIBUTES -- &lt;bxbench&gt;x-crowdin-metadata:  &lt;/bxbench&gt;                     b91eb30c2abdb006fdb988f054460433 </t>
  </si>
  <si>
    <t>Patience Card Game</t>
  </si>
  <si>
    <t>ល្បែង​កាត​អ្នក​ជំងឺ</t>
  </si>
  <si>
    <t xml:space="preserve">SOURCE ATTRIBUTES -- &lt;bxbench&gt;x-crowdin-metadata:  &lt;/bxbench&gt;                             6d87f1b1a34b75087b0c8c801703e476 </t>
  </si>
  <si>
    <t xml:space="preserve">TARGET ATTRIBUTES -- &lt;bxbench&gt;x-crowdin-metadata:  &lt;/bxbench&gt;                     6d87f1b1a34b75087b0c8c801703e476 </t>
  </si>
  <si>
    <t>Photo Album</t>
  </si>
  <si>
    <t>អាល់ប៊ុម​រូបថត</t>
  </si>
  <si>
    <t xml:space="preserve">SOURCE ATTRIBUTES -- &lt;bxbench&gt;x-crowdin-metadata:  &lt;/bxbench&gt;                             9165d987b445e8bd85f5c797391972a8 </t>
  </si>
  <si>
    <t xml:space="preserve">TARGET ATTRIBUTES -- &lt;bxbench&gt;x-crowdin-metadata:  &lt;/bxbench&gt;                     9165d987b445e8bd85f5c797391972a8 </t>
  </si>
  <si>
    <t>Internet Dial-Up Tool</t>
  </si>
  <si>
    <t>ឧបករណ៍​ហៅ​អ៊ីនធឺណិត</t>
  </si>
  <si>
    <t xml:space="preserve">SOURCE ATTRIBUTES -- &lt;bxbench&gt;x-crowdin-metadata:  &lt;/bxbench&gt;                             012ea9dac3b2635c8b734b3bfdc0580c </t>
  </si>
  <si>
    <t xml:space="preserve">TARGET ATTRIBUTES -- &lt;bxbench&gt;x-crowdin-metadata:  &lt;/bxbench&gt;                     012ea9dac3b2635c8b734b3bfdc0580c </t>
  </si>
  <si>
    <t>V4L/V4L2-Radio Application for KDE4</t>
  </si>
  <si>
    <t>កម្មវិធី V4L/V4L2-Radio សម្រាប់ KDE4</t>
  </si>
  <si>
    <t xml:space="preserve">SOURCE ATTRIBUTES -- &lt;bxbench&gt;x-crowdin-metadata:  &lt;/bxbench&gt;                             a66901bccbfebd66885217d60caf1c8b </t>
  </si>
  <si>
    <t xml:space="preserve">TARGET ATTRIBUTES -- &lt;bxbench&gt;x-crowdin-metadata:  &lt;/bxbench&gt;                     a66901bccbfebd66885217d60caf1c8b </t>
  </si>
  <si>
    <t>Splits a stream in its tracks!</t>
  </si>
  <si>
    <t>បំបែក​ស្ទ្រីម​នៅ​ក្នុង​ដាន​របស់​វា !</t>
  </si>
  <si>
    <t xml:space="preserve">SOURCE ATTRIBUTES -- &lt;bxbench&gt;x-crowdin-metadata:  &lt;/bxbench&gt;                             904856a9439aa31c80779ae6e8ed2971 </t>
  </si>
  <si>
    <t xml:space="preserve">TARGET ATTRIBUTES -- &lt;bxbench&gt;x-crowdin-metadata:  &lt;/bxbench&gt;                     904856a9439aa31c80779ae6e8ed2971 </t>
  </si>
  <si>
    <t>a little casual game</t>
  </si>
  <si>
    <t>ល្បែង​ចៃដន្យ​តូច</t>
  </si>
  <si>
    <t xml:space="preserve">SOURCE ATTRIBUTES -- &lt;bxbench&gt;x-crowdin-metadata:  &lt;/bxbench&gt;                             aac7f6a4f44845df759baf3b9c03eb04 </t>
  </si>
  <si>
    <t xml:space="preserve">TARGET ATTRIBUTES -- &lt;bxbench&gt;x-crowdin-metadata:  &lt;/bxbench&gt;                     aac7f6a4f44845df759baf3b9c03eb04 </t>
  </si>
  <si>
    <t>Kerberos Authentication</t>
  </si>
  <si>
    <t>ការ​ផ្ទៀងផ្ទាត់​ភាព​ត្រឹមត្រូវ Kerberos</t>
  </si>
  <si>
    <t xml:space="preserve">SOURCE ATTRIBUTES -- &lt;bxbench&gt;x-crowdin-metadata:  &lt;/bxbench&gt;                             2ab7a2680ef021dcaa35be7dda51bcd4 </t>
  </si>
  <si>
    <t xml:space="preserve">TARGET ATTRIBUTES -- &lt;bxbench&gt;x-crowdin-metadata:  &lt;/bxbench&gt;                     2ab7a2680ef021dcaa35be7dda51bcd4 </t>
  </si>
  <si>
    <t>Kerberos Network Authentication Dialog</t>
  </si>
  <si>
    <t>ប្រអប់​ផ្ទៀងផ្ទាត់​ភាព​ត្រឹមត្រូវ​បណ្ដាញ Kerberos</t>
  </si>
  <si>
    <t xml:space="preserve">SOURCE ATTRIBUTES -- &lt;bxbench&gt;x-crowdin-metadata:  &lt;/bxbench&gt;                             504cfffb77d2e76a7b441a8117a16c01 </t>
  </si>
  <si>
    <t xml:space="preserve">TARGET ATTRIBUTES -- &lt;bxbench&gt;x-crowdin-metadata:  &lt;/bxbench&gt;                     504cfffb77d2e76a7b441a8117a16c01 </t>
  </si>
  <si>
    <t>Remote Desktop Client</t>
  </si>
  <si>
    <t>ម៉ាស៊ីន​ភ្ញៀវ​ផ្ទៃតុ​ពីចម្ងាយ</t>
  </si>
  <si>
    <t xml:space="preserve">SOURCE ATTRIBUTES -- &lt;bxbench&gt;x-crowdin-metadata:  &lt;/bxbench&gt;                             c8999c0471f4cb89d91f618e420831db </t>
  </si>
  <si>
    <t xml:space="preserve">TARGET ATTRIBUTES -- &lt;bxbench&gt;x-crowdin-metadata:  &lt;/bxbench&gt;                     c8999c0471f4cb89d91f618e420831db </t>
  </si>
  <si>
    <t>The KDE Cooking Book</t>
  </si>
  <si>
    <t>សៀវភៅ​ធ្វើ​ម្ហូប​របស់ KDE</t>
  </si>
  <si>
    <t xml:space="preserve">SOURCE ATTRIBUTES -- &lt;bxbench&gt;x-crowdin-metadata:  &lt;/bxbench&gt;                             63c9db3ec003d493e07172ccf8608b5b </t>
  </si>
  <si>
    <t xml:space="preserve">TARGET ATTRIBUTES -- &lt;bxbench&gt;x-crowdin-metadata:  &lt;/bxbench&gt;                     63c9db3ec003d493e07172ccf8608b5b </t>
  </si>
  <si>
    <t>KRemoteControl Notifier Item</t>
  </si>
  <si>
    <t>ធាតុ​កម្មវិធី​ជូនដំណឹង KRemoteControl</t>
  </si>
  <si>
    <t xml:space="preserve">SOURCE ATTRIBUTES -- &lt;bxbench&gt;x-crowdin-metadata:  &lt;/bxbench&gt;                             0b8ab16414223a0d9078af20704b452c </t>
  </si>
  <si>
    <t xml:space="preserve">TARGET ATTRIBUTES -- &lt;bxbench&gt;x-crowdin-metadata:  &lt;/bxbench&gt;                     0b8ab16414223a0d9078af20704b452c </t>
  </si>
  <si>
    <t>A batch renamer</t>
  </si>
  <si>
    <t>កម្មវិធី​ប្ដូរ​ឈ្មោះ​បាច់</t>
  </si>
  <si>
    <t xml:space="preserve">SOURCE ATTRIBUTES -- &lt;bxbench&gt;x-crowdin-metadata:  &lt;/bxbench&gt;                             4e2d38fa3d799436760b183faefc29be </t>
  </si>
  <si>
    <t xml:space="preserve">TARGET ATTRIBUTES -- &lt;bxbench&gt;x-crowdin-metadata:  &lt;/bxbench&gt;                     4e2d38fa3d799436760b183faefc29be </t>
  </si>
  <si>
    <t>Reversi Board Game</t>
  </si>
  <si>
    <t>ល្បែង​ក្ដារ Reversi</t>
  </si>
  <si>
    <t xml:space="preserve">SOURCE ATTRIBUTES -- &lt;bxbench&gt;x-crowdin-metadata:  &lt;/bxbench&gt;                             c4199edb633d1a823f3b81522b523ea1 </t>
  </si>
  <si>
    <t xml:space="preserve">TARGET ATTRIBUTES -- &lt;bxbench&gt;x-crowdin-metadata:  &lt;/bxbench&gt;                     c4199edb633d1a823f3b81522b523ea1 </t>
  </si>
  <si>
    <t>Desktop Sharing</t>
  </si>
  <si>
    <t>ការ​ចែករំលែក​ផ្ទៃតុ</t>
  </si>
  <si>
    <t xml:space="preserve">SOURCE ATTRIBUTES -- &lt;bxbench&gt;x-crowdin-metadata:  &lt;/bxbench&gt;                             47e1c90370554338ed5e557e2ff1229b </t>
  </si>
  <si>
    <t xml:space="preserve">TARGET ATTRIBUTES -- &lt;bxbench&gt;x-crowdin-metadata:  &lt;/bxbench&gt;                     47e1c90370554338ed5e557e2ff1229b </t>
  </si>
  <si>
    <t>Screen Ruler</t>
  </si>
  <si>
    <t>បន្ទាត់​អេក្រង់</t>
  </si>
  <si>
    <t xml:space="preserve">SOURCE ATTRIBUTES -- &lt;bxbench&gt;x-crowdin-metadata:  &lt;/bxbench&gt;                             39fd66df8662aec1c23ee027374a483e </t>
  </si>
  <si>
    <t xml:space="preserve">TARGET ATTRIBUTES -- &lt;bxbench&gt;x-crowdin-metadata:  &lt;/bxbench&gt;                     39fd66df8662aec1c23ee027374a483e </t>
  </si>
  <si>
    <t>Twin-Panel File Manager</t>
  </si>
  <si>
    <t>កម្មវិធី​ឯកសារ Twin-Panel</t>
  </si>
  <si>
    <t xml:space="preserve">SOURCE ATTRIBUTES -- &lt;bxbench&gt;x-crowdin-metadata:  &lt;/bxbench&gt;                             4cd3bbdb6acb945edf1f42459347cc96 </t>
  </si>
  <si>
    <t xml:space="preserve">TARGET ATTRIBUTES -- &lt;bxbench&gt;x-crowdin-metadata:  &lt;/bxbench&gt;                     4cd3bbdb6acb945edf1f42459347cc96 </t>
  </si>
  <si>
    <t>Source editing environment</t>
  </si>
  <si>
    <t>បរិស្ថាន​កែសម្រួល​ប្រភព</t>
  </si>
  <si>
    <t xml:space="preserve">SOURCE ATTRIBUTES -- &lt;bxbench&gt;x-crowdin-metadata:  &lt;/bxbench&gt;                             27c7ac5a558b6e035039061d1a7e0e11 </t>
  </si>
  <si>
    <t xml:space="preserve">TARGET ATTRIBUTES -- &lt;bxbench&gt;x-crowdin-metadata:  &lt;/bxbench&gt;                     27c7ac5a558b6e035039061d1a7e0e11 </t>
  </si>
  <si>
    <t>Shisen-Sho Mahjongg-like Tile Game</t>
  </si>
  <si>
    <t>ល្បែង​រៀប​ក្រឡា​ក្បឿង Shisen-Sho Mahjongg-like</t>
  </si>
  <si>
    <t xml:space="preserve">SOURCE ATTRIBUTES -- &lt;bxbench&gt;x-crowdin-metadata:  &lt;/bxbench&gt;                             98344aeada12e2a44d28638f849bff55 </t>
  </si>
  <si>
    <t xml:space="preserve">TARGET ATTRIBUTES -- &lt;bxbench&gt;x-crowdin-metadata:  &lt;/bxbench&gt;                     98344aeada12e2a44d28638f849bff55 </t>
  </si>
  <si>
    <t>An advanced shut down utility</t>
  </si>
  <si>
    <t>ឧបករណ៍​ប្រើប្រាស់​ការ​បិទ​កម្រិតខ្ពស់</t>
  </si>
  <si>
    <t xml:space="preserve">SOURCE ATTRIBUTES -- &lt;bxbench&gt;x-crowdin-metadata:  &lt;/bxbench&gt;                             2c9e79296337632ed9ef4f3f6cccd2a1 </t>
  </si>
  <si>
    <t xml:space="preserve">TARGET ATTRIBUTES -- &lt;bxbench&gt;x-crowdin-metadata:  &lt;/bxbench&gt;                     2c9e79296337632ed9ef4f3f6cccd2a1 </t>
  </si>
  <si>
    <t>World Domination Strategy Game</t>
  </si>
  <si>
    <t>ល្បែង​យុទ្ធសាស្ត្រ​ត្រួតត្រា​ពិភពលោក</t>
  </si>
  <si>
    <t xml:space="preserve">SOURCE ATTRIBUTES -- &lt;bxbench&gt;x-crowdin-metadata:  &lt;/bxbench&gt;                             7112bc3e85ca3e31f576e95c346ec209 </t>
  </si>
  <si>
    <t xml:space="preserve">TARGET ATTRIBUTES -- &lt;bxbench&gt;x-crowdin-metadata:  &lt;/bxbench&gt;                     7112bc3e85ca3e31f576e95c346ec209 </t>
  </si>
  <si>
    <t>Screen Capture Program</t>
  </si>
  <si>
    <t>កម្មវិធី​ចាប់​យក​អេក្រង់</t>
  </si>
  <si>
    <t xml:space="preserve">SOURCE ATTRIBUTES -- &lt;bxbench&gt;x-crowdin-metadata:  &lt;/bxbench&gt;                             61578891852add4c4c64311a5e514430 </t>
  </si>
  <si>
    <t xml:space="preserve">TARGET ATTRIBUTES -- &lt;bxbench&gt;x-crowdin-metadata:  &lt;/bxbench&gt;                     61578891852add4c4c64311a5e514430 </t>
  </si>
  <si>
    <t>Space Arcade Game</t>
  </si>
  <si>
    <t>ល្បែង Space Arcade</t>
  </si>
  <si>
    <t xml:space="preserve">SOURCE ATTRIBUTES -- &lt;bxbench&gt;x-crowdin-metadata:  &lt;/bxbench&gt;                             9338fef8e4a98860274a975ad921869d </t>
  </si>
  <si>
    <t xml:space="preserve">TARGET ATTRIBUTES -- &lt;bxbench&gt;x-crowdin-metadata:  &lt;/bxbench&gt;                     9338fef8e4a98860274a975ad921869d </t>
  </si>
  <si>
    <t>Connect the dots to create squares</t>
  </si>
  <si>
    <t>តភ្ជាប់​ចំណុច​ដើម្បី​បង្កើត​ការ៉េ</t>
  </si>
  <si>
    <t xml:space="preserve">SOURCE ATTRIBUTES -- &lt;bxbench&gt;x-crowdin-metadata:  &lt;/bxbench&gt;                             c23136949c3335eb253009b987e0bc32 </t>
  </si>
  <si>
    <t xml:space="preserve">TARGET ATTRIBUTES -- &lt;bxbench&gt;x-crowdin-metadata:  &lt;/bxbench&gt;                     c23136949c3335eb253009b987e0bc32 </t>
  </si>
  <si>
    <t>Enter passphrase to authenticate to the ssh agent</t>
  </si>
  <si>
    <t>បញ្ចូល​ឃ្លាសម្ងាត់​ដើម្បី​ផ្ទៀងផ្ទាត់​ភាព​ត្រឹមត្រូវ​ជាមួយ​ភ្នាក់ងារ ssh</t>
  </si>
  <si>
    <t xml:space="preserve">SOURCE ATTRIBUTES -- &lt;bxbench&gt;x-crowdin-metadata:  &lt;/bxbench&gt;                             4d1b4d6a75e430456980126481c32a7f </t>
  </si>
  <si>
    <t xml:space="preserve">TARGET ATTRIBUTES -- &lt;bxbench&gt;x-crowdin-metadata:  &lt;/bxbench&gt;                     4d1b4d6a75e430456980126481c32a7f </t>
  </si>
  <si>
    <t>Data Viewer</t>
  </si>
  <si>
    <t>កម្មវិធី​មើល​ទិន្នន័យ</t>
  </si>
  <si>
    <t xml:space="preserve">SOURCE ATTRIBUTES -- &lt;bxbench&gt;x-crowdin-metadata:  &lt;/bxbench&gt;                             810fec869f44e857ad021f0511283d5d </t>
  </si>
  <si>
    <t xml:space="preserve">TARGET ATTRIBUTES -- &lt;bxbench&gt;x-crowdin-metadata:  &lt;/bxbench&gt;                     810fec869f44e857ad021f0511283d5d </t>
  </si>
  <si>
    <t>Desktop Planetarium</t>
  </si>
  <si>
    <t>សំណាក​ចក្រវាល​ផ្ទៃតុ</t>
  </si>
  <si>
    <t xml:space="preserve">SOURCE ATTRIBUTES -- &lt;bxbench&gt;x-crowdin-metadata:  &lt;/bxbench&gt;                             3f7b6c0e29820bd30aed64eadf45a49f </t>
  </si>
  <si>
    <t xml:space="preserve">TARGET ATTRIBUTES -- &lt;bxbench&gt;x-crowdin-metadata:  &lt;/bxbench&gt;                     3f7b6c0e29820bd30aed64eadf45a49f </t>
  </si>
  <si>
    <t>KSudoku, Sudoku game &amp; more for KDE</t>
  </si>
  <si>
    <t>ល្បែង KSudoku, Sudoku និង​ច្រើន​ទៀត​សម្រាប់ KDE</t>
  </si>
  <si>
    <t xml:space="preserve">SOURCE ATTRIBUTES -- &lt;bxbench&gt;x-crowdin-metadata:  &lt;/bxbench&gt;                             c24f825cb60e1eccd71e452557204ce1 </t>
  </si>
  <si>
    <t xml:space="preserve">TARGET ATTRIBUTES -- &lt;bxbench&gt;x-crowdin-metadata:  &lt;/bxbench&gt;                     c24f825cb60e1eccd71e452557204ce1 </t>
  </si>
  <si>
    <t>System log viewer tool</t>
  </si>
  <si>
    <t>ឧបករណ៍​មើល​កំណត់ហេតុ​ប្រព័ន្ធ</t>
  </si>
  <si>
    <t xml:space="preserve">SOURCE ATTRIBUTES -- &lt;bxbench&gt;x-crowdin-metadata:  &lt;/bxbench&gt;                             29b14bb6fb28396120e1301d169979a1 </t>
  </si>
  <si>
    <t xml:space="preserve">TARGET ATTRIBUTES -- &lt;bxbench&gt;x-crowdin-metadata:  &lt;/bxbench&gt;                     29b14bb6fb28396120e1301d169979a1 </t>
  </si>
  <si>
    <t>Tea Cooker</t>
  </si>
  <si>
    <t>ចង្ក្រាន​ដាំ​តែ</t>
  </si>
  <si>
    <t xml:space="preserve">SOURCE ATTRIBUTES -- &lt;bxbench&gt;x-crowdin-metadata:  &lt;/bxbench&gt;                             70070bd4a1e2fd083166112be233c495 </t>
  </si>
  <si>
    <t xml:space="preserve">TARGET ATTRIBUTES -- &lt;bxbench&gt;x-crowdin-metadata:  &lt;/bxbench&gt;                     70070bd4a1e2fd083166112be233c495 </t>
  </si>
  <si>
    <t>Program for creating TikZ (from the LaTeX pgf package) diagrams</t>
  </si>
  <si>
    <t>កម្មវិធី​សម្រាប់​បង្កើត​ដ្យាក្រាម TikZ (ពី​កញ្ចប់ LaTeX pgf)</t>
  </si>
  <si>
    <t xml:space="preserve">SOURCE ATTRIBUTES -- &lt;bxbench&gt;x-crowdin-metadata:  &lt;/bxbench&gt;                             c76b2c1298206fef1bc52838c8f9b3ab </t>
  </si>
  <si>
    <t xml:space="preserve">TARGET ATTRIBUTES -- &lt;bxbench&gt;x-crowdin-metadata:  &lt;/bxbench&gt;                     c76b2c1298206fef1bc52838c8f9b3ab </t>
  </si>
  <si>
    <t>Countdown Launcher</t>
  </si>
  <si>
    <t>កម្មវិធី​ចាប់ផ្ដើម​រាប់​ថយក្រោយ</t>
  </si>
  <si>
    <t xml:space="preserve">SOURCE ATTRIBUTES -- &lt;bxbench&gt;x-crowdin-metadata:  &lt;/bxbench&gt;                             2bdf2899300bc15637180d68a7988610 </t>
  </si>
  <si>
    <t xml:space="preserve">TARGET ATTRIBUTES -- &lt;bxbench&gt;x-crowdin-metadata:  &lt;/bxbench&gt;                     2bdf2899300bc15637180d68a7988610 </t>
  </si>
  <si>
    <t>Personal Time Tracker</t>
  </si>
  <si>
    <t>កម្មវិធី​តាមដាន​ពេលវេលា​ផ្ទាល់ខ្លួន</t>
  </si>
  <si>
    <t xml:space="preserve">SOURCE ATTRIBUTES -- &lt;bxbench&gt;x-crowdin-metadata:  &lt;/bxbench&gt;                             2e3b57017925c48f8bfd52634c5ad8c2 </t>
  </si>
  <si>
    <t xml:space="preserve">TARGET ATTRIBUTES -- &lt;bxbench&gt;x-crowdin-metadata:  &lt;/bxbench&gt;                     2e3b57017925c48f8bfd52634c5ad8c2 </t>
  </si>
  <si>
    <t>A BitTorrent program for KDE</t>
  </si>
  <si>
    <t>កម្មវិធី BitTorrent សម្រាប់ KDE</t>
  </si>
  <si>
    <t xml:space="preserve">SOURCE ATTRIBUTES -- &lt;bxbench&gt;x-crowdin-metadata:  &lt;/bxbench&gt;                             323b8c627142bed8f87b57754a25bed5 </t>
  </si>
  <si>
    <t xml:space="preserve">TARGET ATTRIBUTES -- &lt;bxbench&gt;x-crowdin-metadata:  &lt;/bxbench&gt;                     323b8c627142bed8f87b57754a25bed5 </t>
  </si>
  <si>
    <t>Touch Typing Tutor</t>
  </si>
  <si>
    <t>រៀន​វាយ​អក្សរ</t>
  </si>
  <si>
    <t xml:space="preserve">SOURCE ATTRIBUTES -- &lt;bxbench&gt;x-crowdin-metadata:  &lt;/bxbench&gt;                             fa83effb1db80940a156c239135c534e </t>
  </si>
  <si>
    <t xml:space="preserve">TARGET ATTRIBUTES -- &lt;bxbench&gt;x-crowdin-metadata:  &lt;/bxbench&gt;                     fa83effb1db80940a156c239135c534e </t>
  </si>
  <si>
    <t>Snake-like Game</t>
  </si>
  <si>
    <t>ល្បែង Snake-like</t>
  </si>
  <si>
    <t xml:space="preserve">SOURCE ATTRIBUTES -- &lt;bxbench&gt;x-crowdin-metadata:  &lt;/bxbench&gt;                             4804e121454f5f979786d0103bdaa26d </t>
  </si>
  <si>
    <t xml:space="preserve">TARGET ATTRIBUTES -- &lt;bxbench&gt;x-crowdin-metadata:  &lt;/bxbench&gt;                     4804e121454f5f979786d0103bdaa26d </t>
  </si>
  <si>
    <t>Picture Game for Children</t>
  </si>
  <si>
    <t>ល្បែង​រូបភាព​សម្រាប់​ក្មេង</t>
  </si>
  <si>
    <t xml:space="preserve">SOURCE ATTRIBUTES -- &lt;bxbench&gt;x-crowdin-metadata:  &lt;/bxbench&gt;                             e4a2cc8d6c510b95c1c323eaaff93b38 </t>
  </si>
  <si>
    <t xml:space="preserve">TARGET ATTRIBUTES -- &lt;bxbench&gt;x-crowdin-metadata:  &lt;/bxbench&gt;                     e4a2cc8d6c510b95c1c323eaaff93b38 </t>
  </si>
  <si>
    <t>Educational Programming Environment</t>
  </si>
  <si>
    <t>បរិស្ថាន​កម្មវិធី​អប់រំ</t>
  </si>
  <si>
    <t xml:space="preserve">SOURCE ATTRIBUTES -- &lt;bxbench&gt;x-crowdin-metadata:  &lt;/bxbench&gt;                             ce6cf46e9f35dfae180adb6efe306d96 </t>
  </si>
  <si>
    <t xml:space="preserve">TARGET ATTRIBUTES -- &lt;bxbench&gt;x-crowdin-metadata:  &lt;/bxbench&gt;                     ce6cf46e9f35dfae180adb6efe306d96 </t>
  </si>
  <si>
    <t>A 3-D game based on Rubik's Cube</t>
  </si>
  <si>
    <t>ល្បែង 3-D ដោយ​ផ្អែកលើ​ត្រីគុណ​របស់ Rubik</t>
  </si>
  <si>
    <t xml:space="preserve">SOURCE ATTRIBUTES -- &lt;bxbench&gt;x-crowdin-metadata:  &lt;/bxbench&gt;                             8a30b093d6cdff91ca3b4fbc639edeb6 </t>
  </si>
  <si>
    <t xml:space="preserve">TARGET ATTRIBUTES -- &lt;bxbench&gt;x-crowdin-metadata:  &lt;/bxbench&gt;                     8a30b093d6cdff91ca3b4fbc639edeb6 </t>
  </si>
  <si>
    <t>Qt Designer UI File Viewer</t>
  </si>
  <si>
    <t>អ្នក​រចនា Qt កម្មវិធី​មើល​ឯកសារ UI</t>
  </si>
  <si>
    <t xml:space="preserve">SOURCE ATTRIBUTES -- &lt;bxbench&gt;x-crowdin-metadata:  &lt;/bxbench&gt;                             dc832e2fff3cff9ae798bcc992fffce5 </t>
  </si>
  <si>
    <t xml:space="preserve">TARGET ATTRIBUTES -- &lt;bxbench&gt;x-crowdin-metadata:  &lt;/bxbench&gt;                     dc832e2fff3cff9ae798bcc992fffce5 </t>
  </si>
  <si>
    <t>Convenient command and access tool for applications and documents</t>
  </si>
  <si>
    <t>ពាក្យ​បញ្ចា និង​ឧបករណ៍​ចូល​ដំណើរការ​ងាយស្រួល​សម្រាប់​កម្មវិធី និង​ឯកសារ</t>
  </si>
  <si>
    <t xml:space="preserve">SOURCE ATTRIBUTES -- &lt;bxbench&gt;x-crowdin-metadata:  &lt;/bxbench&gt;                             cc1a2ab9143164ad5e9c422415f395ed </t>
  </si>
  <si>
    <t xml:space="preserve">TARGET ATTRIBUTES -- &lt;bxbench&gt;x-crowdin-metadata:  &lt;/bxbench&gt;                     cc1a2ab9143164ad5e9c422415f395ed </t>
  </si>
  <si>
    <t>User Manager</t>
  </si>
  <si>
    <t>កម្មវិធី​គ្រប់គ្រង​អ្នកប្រើ</t>
  </si>
  <si>
    <t xml:space="preserve">SOURCE ATTRIBUTES -- &lt;bxbench&gt;x-crowdin-metadata:  &lt;/bxbench&gt;                             31f18ae27e7b5c0179b6cb36bd3eed19 </t>
  </si>
  <si>
    <t xml:space="preserve">TARGET ATTRIBUTES -- &lt;bxbench&gt;x-crowdin-metadata:  &lt;/bxbench&gt;                     31f18ae27e7b5c0179b6cb36bd3eed19 </t>
  </si>
  <si>
    <t>Connect to Internet Relay Chat</t>
  </si>
  <si>
    <t>តភ្ជាប់​ទៅកាន់​ការ​ជជែក​បញ្ជូន​បន្ត​តាម​អ៊ីធឺណិត</t>
  </si>
  <si>
    <t xml:space="preserve">SOURCE ATTRIBUTES -- &lt;bxbench&gt;x-crowdin-metadata:  &lt;/bxbench&gt;                             435c831bd18c59e261798d83f9bc3f6b </t>
  </si>
  <si>
    <t xml:space="preserve">TARGET ATTRIBUTES -- &lt;bxbench&gt;x-crowdin-metadata:  &lt;/bxbench&gt;                     435c831bd18c59e261798d83f9bc3f6b </t>
  </si>
  <si>
    <t>A virtual keyboard for KDE</t>
  </si>
  <si>
    <t>ក្ដារចុច​និម្មិត​សម្រាប់ KDE</t>
  </si>
  <si>
    <t xml:space="preserve">SOURCE ATTRIBUTES -- &lt;bxbench&gt;x-crowdin-metadata:  &lt;/bxbench&gt;                             0d57030fbc0c42f113fba5f74efdd324 </t>
  </si>
  <si>
    <t xml:space="preserve">TARGET ATTRIBUTES -- &lt;bxbench&gt;x-crowdin-metadata:  &lt;/bxbench&gt;                     0d57030fbc0c42f113fba5f74efdd324 </t>
  </si>
  <si>
    <t>KDE Volume Partition Manager</t>
  </si>
  <si>
    <t>កម្មវិធី​គ្រប់គ្រង​កម្រិត​ភាគ​ថាស KDE</t>
  </si>
  <si>
    <t xml:space="preserve">SOURCE ATTRIBUTES -- &lt;bxbench&gt;x-crowdin-metadata:  &lt;/bxbench&gt;                             8c8ea3994dd56e5b788fd68a823cb82e </t>
  </si>
  <si>
    <t xml:space="preserve">TARGET ATTRIBUTES -- &lt;bxbench&gt;x-crowdin-metadata:  &lt;/bxbench&gt;                     8c8ea3994dd56e5b788fd68a823cb82e </t>
  </si>
  <si>
    <t>GUI for various VPN clients</t>
  </si>
  <si>
    <t>GUI សម្រាប់​ម៉ាស៊ីន​ភ្ញៀវ VPN ផ្សេងៗ</t>
  </si>
  <si>
    <t xml:space="preserve">SOURCE ATTRIBUTES -- &lt;bxbench&gt;x-crowdin-metadata:  &lt;/bxbench&gt;                             b1da4c23764c6f32623fbf26e84057c0 </t>
  </si>
  <si>
    <t xml:space="preserve">TARGET ATTRIBUTES -- &lt;bxbench&gt;x-crowdin-metadata:  &lt;/bxbench&gt;                     b1da4c23764c6f32623fbf26e84057c0 </t>
  </si>
  <si>
    <t>Wallet Management Tool</t>
  </si>
  <si>
    <t>ឧបករណ៍​គ្រប់គ្រង​កាបូប​លុយ</t>
  </si>
  <si>
    <t xml:space="preserve">SOURCE ATTRIBUTES -- &lt;bxbench&gt;x-crowdin-metadata:  &lt;/bxbench&gt;                             d719c73980b57f663e37d4f0dedd4d6b </t>
  </si>
  <si>
    <t xml:space="preserve">TARGET ATTRIBUTES -- &lt;bxbench&gt;x-crowdin-metadata:  &lt;/bxbench&gt;                     d719c73980b57f663e37d4f0dedd4d6b </t>
  </si>
  <si>
    <t>Kwave Sound Editor</t>
  </si>
  <si>
    <t>កម្មវិធី​កែសម្រួល​សំឡេង Kwave</t>
  </si>
  <si>
    <t xml:space="preserve">SOURCE ATTRIBUTES -- &lt;bxbench&gt;x-crowdin-metadata:  &lt;/bxbench&gt;                             e10cdee71e0354c69a31763027f284a4 </t>
  </si>
  <si>
    <t xml:space="preserve">TARGET ATTRIBUTES -- &lt;bxbench&gt;x-crowdin-metadata:  &lt;/bxbench&gt;                     e10cdee71e0354c69a31763027f284a4 </t>
  </si>
  <si>
    <t>A sound editor for KDE</t>
  </si>
  <si>
    <t>កម្មវិធី​កែសម្រួល​សំឡេង​សម្រាប់ KDE</t>
  </si>
  <si>
    <t xml:space="preserve">SOURCE ATTRIBUTES -- &lt;bxbench&gt;x-crowdin-metadata:  &lt;/bxbench&gt;                             8b80ebc2b41d18f61aba6cad95c0fe18 </t>
  </si>
  <si>
    <t xml:space="preserve">TARGET ATTRIBUTES -- &lt;bxbench&gt;x-crowdin-metadata:  &lt;/bxbench&gt;                     8b80ebc2b41d18f61aba6cad95c0fe18 </t>
  </si>
  <si>
    <t>A flashcard and vocabulary learning program</t>
  </si>
  <si>
    <t>កម្មវិធី​រៀន​វាក្យសព្ទ និង​កាត​រូភាព</t>
  </si>
  <si>
    <t xml:space="preserve">SOURCE ATTRIBUTES -- &lt;bxbench&gt;x-crowdin-metadata:  &lt;/bxbench&gt;                             c0afabae4f028b58d50f05b06b858265 </t>
  </si>
  <si>
    <t xml:space="preserve">TARGET ATTRIBUTES -- &lt;bxbench&gt;x-crowdin-metadata:  &lt;/bxbench&gt;                     c0afabae4f028b58d50f05b06b858265 </t>
  </si>
  <si>
    <t>L2TP Ipsec VPN Manager</t>
  </si>
  <si>
    <t>កម្មវិធី​គ្រប់គ្រង L2TP Ipsec VPN</t>
  </si>
  <si>
    <t xml:space="preserve">SOURCE ATTRIBUTES -- &lt;bxbench&gt;x-crowdin-metadata:  &lt;/bxbench&gt;                             e509b58be284de7432e73415b79d4477 </t>
  </si>
  <si>
    <t xml:space="preserve">TARGET ATTRIBUTES -- &lt;bxbench&gt;x-crowdin-metadata:  &lt;/bxbench&gt;                     e509b58be284de7432e73415b79d4477 </t>
  </si>
  <si>
    <t>Manage and change your L2TP IPsec VPN connection settings</t>
  </si>
  <si>
    <t>គ្រប់គ្រង និង​ផ្លាស់ប្ដូរ​ការ​កំណត់​ការ​តភ្ជាប់ L2TP IPsec VPN របស់​អ្នក</t>
  </si>
  <si>
    <t xml:space="preserve">SOURCE ATTRIBUTES -- &lt;bxbench&gt;x-crowdin-metadata:  &lt;/bxbench&gt;                             67f48f114788bff50baee2bb19a71a0a </t>
  </si>
  <si>
    <t xml:space="preserve">TARGET ATTRIBUTES -- &lt;bxbench&gt;x-crowdin-metadata:  &lt;/bxbench&gt;                     67f48f114788bff50baee2bb19a71a0a </t>
  </si>
  <si>
    <t>L2TP Ipsec VPN Applet</t>
  </si>
  <si>
    <t>អាប់ភ្លេត L2TP Ipsec VPN</t>
  </si>
  <si>
    <t xml:space="preserve">SOURCE ATTRIBUTES -- &lt;bxbench&gt;x-crowdin-metadata:  &lt;/bxbench&gt;                             85afe33c29a5e607b830e9da1951fe5b </t>
  </si>
  <si>
    <t xml:space="preserve">TARGET ATTRIBUTES -- &lt;bxbench&gt;x-crowdin-metadata:  &lt;/bxbench&gt;                     85afe33c29a5e607b830e9da1951fe5b </t>
  </si>
  <si>
    <t>Control your L2TP IPsec VPN connections</t>
  </si>
  <si>
    <t>ត្រួតត្រា​តំណ​ភ្ជាប់ L2TP IPsec VPN របស់​អ្នក</t>
  </si>
  <si>
    <t xml:space="preserve">SOURCE ATTRIBUTES -- &lt;bxbench&gt;x-crowdin-metadata:  &lt;/bxbench&gt;                             1b7216f46e835e35e0210eb0e3b2343d </t>
  </si>
  <si>
    <t xml:space="preserve">TARGET ATTRIBUTES -- &lt;bxbench&gt;x-crowdin-metadata:  &lt;/bxbench&gt;                     1b7216f46e835e35e0210eb0e3b2343d </t>
  </si>
  <si>
    <t>Learn how to program with ants and spider webs</t>
  </si>
  <si>
    <t>សិក្សា​ពី​របៀប​រៀបចំ​កម្មវិធី​ជាមួយ​សំណាញ់​ពីងពាង និង​ស្រមោច</t>
  </si>
  <si>
    <t xml:space="preserve">SOURCE ATTRIBUTES -- &lt;bxbench&gt;x-crowdin-metadata:  &lt;/bxbench&gt;                             9602ba07c93ac350ace865a1a75dff01 </t>
  </si>
  <si>
    <t xml:space="preserve">TARGET ATTRIBUTES -- &lt;bxbench&gt;x-crowdin-metadata:  &lt;/bxbench&gt;                     9602ba07c93ac350ace865a1a75dff01 </t>
  </si>
  <si>
    <t>Labyrinth Mind-mapping</t>
  </si>
  <si>
    <t>ផ្លូវ​ស្មុគស្មាញ Mind-mapping</t>
  </si>
  <si>
    <t xml:space="preserve">SOURCE ATTRIBUTES -- &lt;bxbench&gt;x-crowdin-metadata:  &lt;/bxbench&gt;                             4205f2b2ef0c96976e1f2ecb72e4d68d </t>
  </si>
  <si>
    <t xml:space="preserve">TARGET ATTRIBUTES -- &lt;bxbench&gt;x-crowdin-metadata:  &lt;/bxbench&gt;                     4205f2b2ef0c96976e1f2ecb72e4d68d </t>
  </si>
  <si>
    <t>Map your mind</t>
  </si>
  <si>
    <t>ធ្វើ​ផែនទី​គំនិត​របស់​អ្នក</t>
  </si>
  <si>
    <t xml:space="preserve">SOURCE ATTRIBUTES -- &lt;bxbench&gt;x-crowdin-metadata:  &lt;/bxbench&gt;                             bc14b07bd98bf1a8027c23107f97dd6d </t>
  </si>
  <si>
    <t xml:space="preserve">TARGET ATTRIBUTES -- &lt;bxbench&gt;x-crowdin-metadata:  &lt;/bxbench&gt;                     bc14b07bd98bf1a8027c23107f97dd6d </t>
  </si>
  <si>
    <t>Audio and video streams manager</t>
  </si>
  <si>
    <t>កម្មវិធី​គ្រប់គ្រង​ស្ទ្រីម​វីដេអូ និង​អូឌីយ៉ូ</t>
  </si>
  <si>
    <t xml:space="preserve">SOURCE ATTRIBUTES -- &lt;bxbench&gt;x-crowdin-metadata:  &lt;/bxbench&gt;                             1b5c92391d4e324082724951af9c2ec1 </t>
  </si>
  <si>
    <t xml:space="preserve">TARGET ATTRIBUTES -- &lt;bxbench&gt;x-crowdin-metadata:  &lt;/bxbench&gt;                     1b5c92391d4e324082724951af9c2ec1 </t>
  </si>
  <si>
    <t>Management Service</t>
  </si>
  <si>
    <t>សេវា​កម្ម​គ្រប់គ្រង</t>
  </si>
  <si>
    <t xml:space="preserve">SOURCE ATTRIBUTES -- &lt;bxbench&gt;x-crowdin-metadata:  &lt;/bxbench&gt;                             5084e2b4e3c7e5ecb6c262feb9e1f220 </t>
  </si>
  <si>
    <t xml:space="preserve">TARGET ATTRIBUTES -- &lt;bxbench&gt;x-crowdin-metadata:  &lt;/bxbench&gt;                     5084e2b4e3c7e5ecb6c262feb9e1f220 </t>
  </si>
  <si>
    <t>Management Service Preferences</t>
  </si>
  <si>
    <t>ចំណូល​ចិត្ត​សេវាកម្ម​គ្រប់គ្រង</t>
  </si>
  <si>
    <t xml:space="preserve">SOURCE ATTRIBUTES -- &lt;bxbench&gt;x-crowdin-metadata:  &lt;/bxbench&gt;                             5980e844f354db5687342274ce7d525c </t>
  </si>
  <si>
    <t xml:space="preserve">TARGET ATTRIBUTES -- &lt;bxbench&gt;x-crowdin-metadata:  &lt;/bxbench&gt;                     5980e844f354db5687342274ce7d525c </t>
  </si>
  <si>
    <t>Language Support</t>
  </si>
  <si>
    <t>ភាសា​គាំទ្រ</t>
  </si>
  <si>
    <t xml:space="preserve">SOURCE ATTRIBUTES -- &lt;bxbench&gt;x-crowdin-metadata:  &lt;/bxbench&gt;                             2af2cd74c185ba70f4202427189247e4 </t>
  </si>
  <si>
    <t xml:space="preserve">TARGET ATTRIBUTES -- &lt;bxbench&gt;x-crowdin-metadata:  &lt;/bxbench&gt;                     2af2cd74c185ba70f4202427189247e4 </t>
  </si>
  <si>
    <t>Configure multiple and native language support on your system</t>
  </si>
  <si>
    <t>កំណត់​រចនាសម្ព័ន្ធ​ភាសា​គាំទ្រ​ដើម និង​ចម្រុះ​នៅ​លើ​ប្រព័ន្ធ​របស់​អ្នក</t>
  </si>
  <si>
    <t xml:space="preserve">SOURCE ATTRIBUTES -- &lt;bxbench&gt;x-crowdin-metadata:  &lt;/bxbench&gt;                             8739b4982e6e4ae2370296ae984942f5 </t>
  </si>
  <si>
    <t xml:space="preserve">TARGET ATTRIBUTES -- &lt;bxbench&gt;x-crowdin-metadata:  &lt;/bxbench&gt;                     8739b4982e6e4ae2370296ae984942f5 </t>
  </si>
  <si>
    <t>Listen to Last.fm radio</t>
  </si>
  <si>
    <t>ស្ដាប់​វិទ្យុ Last.fm</t>
  </si>
  <si>
    <t xml:space="preserve">SOURCE ATTRIBUTES -- &lt;bxbench&gt;x-crowdin-metadata:  &lt;/bxbench&gt;                             b4283ccda679a3500a2ed29d1182bd02 </t>
  </si>
  <si>
    <t xml:space="preserve">TARGET ATTRIBUTES -- &lt;bxbench&gt;x-crowdin-metadata:  &lt;/bxbench&gt;                     b4283ccda679a3500a2ed29d1182bd02 </t>
  </si>
  <si>
    <t>LDAP Administration Tool</t>
  </si>
  <si>
    <t>ឧបករណ៍​គ្រប់គ្រង LDAP</t>
  </si>
  <si>
    <t xml:space="preserve">SOURCE ATTRIBUTES -- &lt;bxbench&gt;x-crowdin-metadata:  &lt;/bxbench&gt;                             7978ec62e65df3e325a462358ca14b92 </t>
  </si>
  <si>
    <t xml:space="preserve">TARGET ATTRIBUTES -- &lt;bxbench&gt;x-crowdin-metadata:  &lt;/bxbench&gt;                     7978ec62e65df3e325a462358ca14b92 </t>
  </si>
  <si>
    <t>Manage LDAP-based directories</t>
  </si>
  <si>
    <t>គ្រប់គ្រង​ថត LDAP-based</t>
  </si>
  <si>
    <t xml:space="preserve">SOURCE ATTRIBUTES -- &lt;bxbench&gt;x-crowdin-metadata:  &lt;/bxbench&gt;                             4bfb4cfcedb3bd93497fbcd75e059e8c </t>
  </si>
  <si>
    <t xml:space="preserve">TARGET ATTRIBUTES -- &lt;bxbench&gt;x-crowdin-metadata:  &lt;/bxbench&gt;                     4bfb4cfcedb3bd93497fbcd75e059e8c </t>
  </si>
  <si>
    <t>Graphical editor for PSTricks</t>
  </si>
  <si>
    <t>កម្មវិធី​កែសម្រួល​ក្រាហ្វិក​សម្រាប់ PSTricks</t>
  </si>
  <si>
    <t xml:space="preserve">SOURCE ATTRIBUTES -- &lt;bxbench&gt;x-crowdin-metadata:  &lt;/bxbench&gt;                             b41418b37c1581a97767e3ed39e0545b </t>
  </si>
  <si>
    <t xml:space="preserve">TARGET ATTRIBUTES -- &lt;bxbench&gt;x-crowdin-metadata:  &lt;/bxbench&gt;                     b41418b37c1581a97767e3ed39e0545b </t>
  </si>
  <si>
    <t>Edit LaTeX documents</t>
  </si>
  <si>
    <t>កែសម្រួល​ឯកសារ LaTeX</t>
  </si>
  <si>
    <t xml:space="preserve">SOURCE ATTRIBUTES -- &lt;bxbench&gt;x-crowdin-metadata:  &lt;/bxbench&gt;                             3a72044008d2430628c003a7cff3b2df </t>
  </si>
  <si>
    <t xml:space="preserve">TARGET ATTRIBUTES -- &lt;bxbench&gt;x-crowdin-metadata:  &lt;/bxbench&gt;                     3a72044008d2430628c003a7cff3b2df </t>
  </si>
  <si>
    <t>A ball-and-paddle game with nice graphics.</t>
  </si>
  <si>
    <t>ល្បែង ball-and-paddle ដែល​មាន​ក្រាហ្វិក​ល្អ</t>
  </si>
  <si>
    <t xml:space="preserve">SOURCE ATTRIBUTES -- &lt;bxbench&gt;x-crowdin-metadata:  &lt;/bxbench&gt;                             facc50dab5d290608f107fc6ad9d6977 </t>
  </si>
  <si>
    <t xml:space="preserve">TARGET ATTRIBUTES -- &lt;bxbench&gt;x-crowdin-metadata:  &lt;/bxbench&gt;                     facc50dab5d290608f107fc6ad9d6977 </t>
  </si>
  <si>
    <t>Displays images that evolve with sound</t>
  </si>
  <si>
    <t>បង្ហាញ​រូបភាព​ដែល​ទាក់ទង​ជាមួយ​សំឡេង</t>
  </si>
  <si>
    <t xml:space="preserve">SOURCE ATTRIBUTES -- &lt;bxbench&gt;x-crowdin-metadata:  &lt;/bxbench&gt;                             74d7695b3ac64581d3f7e3f491ed7b0b </t>
  </si>
  <si>
    <t xml:space="preserve">TARGET ATTRIBUTES -- &lt;bxbench&gt;x-crowdin-metadata:  &lt;/bxbench&gt;                     74d7695b3ac64581d3f7e3f491ed7b0b </t>
  </si>
  <si>
    <t>A Wordpress blog client</t>
  </si>
  <si>
    <t>កម្មវិធី​កំណត់ហេតុ Wordpress</t>
  </si>
  <si>
    <t xml:space="preserve">SOURCE ATTRIBUTES -- &lt;bxbench&gt;x-crowdin-metadata:  &lt;/bxbench&gt;                             4da330473d2e05fa538dd4f73ded422b </t>
  </si>
  <si>
    <t xml:space="preserve">TARGET ATTRIBUTES -- &lt;bxbench&gt;x-crowdin-metadata:  &lt;/bxbench&gt;                     4da330473d2e05fa538dd4f73ded422b </t>
  </si>
  <si>
    <t>lemon</t>
  </si>
  <si>
    <t>ក្រូចឆ្មារ</t>
  </si>
  <si>
    <t xml:space="preserve">SOURCE ATTRIBUTES -- &lt;bxbench&gt;x-crowdin-metadata:  &lt;/bxbench&gt;                             d74cb0ec23cf74c06cdb9e9d87c6cb7d </t>
  </si>
  <si>
    <t xml:space="preserve">TARGET ATTRIBUTES -- &lt;bxbench&gt;x-crowdin-metadata:  &lt;/bxbench&gt;                     d74cb0ec23cf74c06cdb9e9d87c6cb7d </t>
  </si>
  <si>
    <t>Lemon Point of sale</t>
  </si>
  <si>
    <t>ចំណុច​លក់​ក្រូចឆ្មារ</t>
  </si>
  <si>
    <t xml:space="preserve">SOURCE ATTRIBUTES -- &lt;bxbench&gt;x-crowdin-metadata:  &lt;/bxbench&gt;                             2a2f2bab18228963b4e8a6ae244ab4b9 </t>
  </si>
  <si>
    <t xml:space="preserve">TARGET ATTRIBUTES -- &lt;bxbench&gt;x-crowdin-metadata:  &lt;/bxbench&gt;                     2a2f2bab18228963b4e8a6ae244ab4b9 </t>
  </si>
  <si>
    <t>Participate in online learning events</t>
  </si>
  <si>
    <t>ចូលរួម​ព្រឹត្តិការណ៍​សិក្សា​លើ​បណ្ដាញ</t>
  </si>
  <si>
    <t xml:space="preserve">SOURCE ATTRIBUTES -- &lt;bxbench&gt;x-crowdin-metadata:  &lt;/bxbench&gt;                             c820107a2e2cce6a12986b8046d0d728 </t>
  </si>
  <si>
    <t xml:space="preserve">TARGET ATTRIBUTES -- &lt;bxbench&gt;x-crowdin-metadata:  &lt;/bxbench&gt;                     c820107a2e2cce6a12986b8046d0d728 </t>
  </si>
  <si>
    <t>Open source Document Management System</t>
  </si>
  <si>
    <t>ប្រព័ន្ធ​គ្រប់គ្រង​ឯកសារ​ប្រភព​ចំហ</t>
  </si>
  <si>
    <t xml:space="preserve">SOURCE ATTRIBUTES -- &lt;bxbench&gt;x-crowdin-metadata:  &lt;/bxbench&gt;                             52960e33c79a2e8b7cfe1b2a712333ee </t>
  </si>
  <si>
    <t xml:space="preserve">TARGET ATTRIBUTES -- &lt;bxbench&gt;x-crowdin-metadata:  &lt;/bxbench&gt;                     52960e33c79a2e8b7cfe1b2a712333ee </t>
  </si>
  <si>
    <t>Panzer General clone</t>
  </si>
  <si>
    <t>ក្លូន​ទូទៅ Panzer</t>
  </si>
  <si>
    <t xml:space="preserve">SOURCE ATTRIBUTES -- &lt;bxbench&gt;x-crowdin-metadata:  &lt;/bxbench&gt;                             f8a6699f99b9fb91e9fac81ae82f8504 </t>
  </si>
  <si>
    <t xml:space="preserve">TARGET ATTRIBUTES -- &lt;bxbench&gt;x-crowdin-metadata:  &lt;/bxbench&gt;                     f8a6699f99b9fb91e9fac81ae82f8504 </t>
  </si>
  <si>
    <t>A professional CAD System</t>
  </si>
  <si>
    <t>ប្រព័ន្ធ CAD វិជ្ជាជីវៈ</t>
  </si>
  <si>
    <t xml:space="preserve">SOURCE ATTRIBUTES -- &lt;bxbench&gt;x-crowdin-metadata:  &lt;/bxbench&gt;                             3511e26505f5fa5b5d7137044c03fcca </t>
  </si>
  <si>
    <t xml:space="preserve">TARGET ATTRIBUTES -- &lt;bxbench&gt;x-crowdin-metadata:  &lt;/bxbench&gt;                     3511e26505f5fa5b5d7137044c03fcca </t>
  </si>
  <si>
    <t>Manage databases, create queries and reports to track and manage your information by using Base.</t>
  </si>
  <si>
    <t>គ្រប់គ្រង​ទិន្នន័យ បង្កើត​សំណួរ និង​រាយការណ៍​ទៅកាន់​ដាន និង​គ្រប់គ្រង​ព័ត៌មាន​របស់​អ្នក​ដោយ​ប្រើ​កម្មវិធី Base ។</t>
  </si>
  <si>
    <t xml:space="preserve">SOURCE ATTRIBUTES -- &lt;bxbench&gt;x-crowdin-metadata:  &lt;/bxbench&gt;                             add1f598f66fef6e80cd4eeb589a7cee </t>
  </si>
  <si>
    <t xml:space="preserve">TARGET ATTRIBUTES -- &lt;bxbench&gt;x-crowdin-metadata:  &lt;/bxbench&gt;                     add1f598f66fef6e80cd4eeb589a7cee </t>
  </si>
  <si>
    <t>New Database</t>
  </si>
  <si>
    <t>មូលដ្ឋាន​ទិន្នន័យ​ថ្មី</t>
  </si>
  <si>
    <t xml:space="preserve">SOURCE ATTRIBUTES -- &lt;bxbench&gt;x-crowdin-metadata:  &lt;/bxbench&gt;                             a196bbc609793f2115cac548753080ba </t>
  </si>
  <si>
    <t xml:space="preserve">TARGET ATTRIBUTES -- &lt;bxbench&gt;x-crowdin-metadata:  &lt;/bxbench&gt;                     a196bbc609793f2115cac548753080ba </t>
  </si>
  <si>
    <t>Perform calculations, analyze information and manage lists in spreadsheets by using Calc.</t>
  </si>
  <si>
    <t>ធ្វើការ​គណនា វិភាគ​ព័ត៌មាន និង​គ្រប់គ្រង​បញ្ជី​​នៅ​ក្នុង​សន្លឹក​កិច្ចការ​ដោយ​ប្រើ​កម្មវិធី Calc ។</t>
  </si>
  <si>
    <t xml:space="preserve">SOURCE ATTRIBUTES -- &lt;bxbench&gt;x-crowdin-metadata:  &lt;/bxbench&gt;                             299c6cd18af06ba1cc4046dc607b3372 </t>
  </si>
  <si>
    <t xml:space="preserve">TARGET ATTRIBUTES -- &lt;bxbench&gt;x-crowdin-metadata:  &lt;/bxbench&gt;                     299c6cd18af06ba1cc4046dc607b3372 </t>
  </si>
  <si>
    <t>New Spreadsheet</t>
  </si>
  <si>
    <t>សន្លឹក​ថ្មី</t>
  </si>
  <si>
    <t xml:space="preserve">SOURCE ATTRIBUTES -- &lt;bxbench&gt;x-crowdin-metadata:  &lt;/bxbench&gt;                             347b95e9f4d8d268c67c58441c0b0e76 </t>
  </si>
  <si>
    <t xml:space="preserve">TARGET ATTRIBUTES -- &lt;bxbench&gt;x-crowdin-metadata:  &lt;/bxbench&gt;                     347b95e9f4d8d268c67c58441c0b0e76 </t>
  </si>
  <si>
    <t>The office productivity suite compatible to the open and standardized ODF document format. Supported by The Document Foundation.</t>
  </si>
  <si>
    <t>ឈុត​ផលិតភាព​ការិយាល័យ​ដែល​ឆបគ្នា​ដើម្បី​បើក និង​ធ្វើ​ស្តង់ដារ​ទ្រង់ទ្រាយ​ឯកសារ ODF ។ គាំទ្រ​ដោយ​មូលនិធិ​ឯកសារ ។</t>
  </si>
  <si>
    <t xml:space="preserve">SOURCE ATTRIBUTES -- &lt;bxbench&gt;x-crowdin-metadata:  &lt;/bxbench&gt;                             7f4bc9ad72dcdc05f20c815df701c7ab </t>
  </si>
  <si>
    <t xml:space="preserve">TARGET ATTRIBUTES -- &lt;bxbench&gt;x-crowdin-metadata:  &lt;/bxbench&gt;                     7f4bc9ad72dcdc05f20c815df701c7ab </t>
  </si>
  <si>
    <t>Create and edit drawings, flow charts, and logos by using Draw.</t>
  </si>
  <si>
    <t>បង្កើត និង​កែសម្រួល​គំនូរ​ តារាង​លំហូរ និង​រូប​សញ្ញា​ដោយ​ប្រើ​កម្មវិធី Draw ។</t>
  </si>
  <si>
    <t xml:space="preserve">SOURCE ATTRIBUTES -- &lt;bxbench&gt;x-crowdin-metadata:  &lt;/bxbench&gt;                             8c075fe6b498d2626fdcbc77f2742b1f </t>
  </si>
  <si>
    <t xml:space="preserve">TARGET ATTRIBUTES -- &lt;bxbench&gt;x-crowdin-metadata:  &lt;/bxbench&gt;                     8c075fe6b498d2626fdcbc77f2742b1f </t>
  </si>
  <si>
    <t>New Drawing</t>
  </si>
  <si>
    <t>គំនូរ​ថ្មី</t>
  </si>
  <si>
    <t xml:space="preserve">SOURCE ATTRIBUTES -- &lt;bxbench&gt;x-crowdin-metadata:  &lt;/bxbench&gt;                             dfdad36bdf9b45976e5d399ae7b6ad6d </t>
  </si>
  <si>
    <t xml:space="preserve">TARGET ATTRIBUTES -- &lt;bxbench&gt;x-crowdin-metadata:  &lt;/bxbench&gt;                     dfdad36bdf9b45976e5d399ae7b6ad6d </t>
  </si>
  <si>
    <t>LibreOffice Legacy StarOffice 5 Binary Format Importer</t>
  </si>
  <si>
    <t>កម្មវិធី​នាំចូល​ទ្រង់ទ្រាយ​គោលពីរ LibreOffice Legacy StarOffice 5</t>
  </si>
  <si>
    <t xml:space="preserve">SOURCE ATTRIBUTES -- &lt;bxbench&gt;x-crowdin-metadata:  &lt;/bxbench&gt;                             47e8c7a024aa920b002f1f8f164ee687 </t>
  </si>
  <si>
    <t xml:space="preserve">TARGET ATTRIBUTES -- &lt;bxbench&gt;x-crowdin-metadata:  &lt;/bxbench&gt;                     47e8c7a024aa920b002f1f8f164ee687 </t>
  </si>
  <si>
    <t>Legacy StarOffice 5 Binary Format Importer</t>
  </si>
  <si>
    <t>កម្មវិធី​នាំចូល​ទ្រង់ទ្រាយ Legacy StarOffice 5 Binary</t>
  </si>
  <si>
    <t xml:space="preserve">SOURCE ATTRIBUTES -- &lt;bxbench&gt;x-crowdin-metadata:  &lt;/bxbench&gt;                             fa24c2c21668896f811a75b332509786 </t>
  </si>
  <si>
    <t xml:space="preserve">TARGET ATTRIBUTES -- &lt;bxbench&gt;x-crowdin-metadata:  &lt;/bxbench&gt;                     fa24c2c21668896f811a75b332509786 </t>
  </si>
  <si>
    <t>Create and edit presentations for slideshows, meeting and Web pages by using Impress.</t>
  </si>
  <si>
    <t>បង្កើត និង​កែសម្រួល​បទ​បង្ហាញ​សម្រាប់​ការ​បង្ហាញ​ស្លាយ ការ​ប្រជុំ និង​ទំព័រ​បណ្ដាញ​ដោយ​ប្រើ​កម្មវិធី Impress ។</t>
  </si>
  <si>
    <t xml:space="preserve">SOURCE ATTRIBUTES -- &lt;bxbench&gt;x-crowdin-metadata:  &lt;/bxbench&gt;                             a363d92cb155d602cbb3b084c2512295 </t>
  </si>
  <si>
    <t xml:space="preserve">TARGET ATTRIBUTES -- &lt;bxbench&gt;x-crowdin-metadata:  &lt;/bxbench&gt;                     a363d92cb155d602cbb3b084c2512295 </t>
  </si>
  <si>
    <t>New Presentation</t>
  </si>
  <si>
    <t>បទ​បង្ហាញ​ថ្មី</t>
  </si>
  <si>
    <t xml:space="preserve">SOURCE ATTRIBUTES -- &lt;bxbench&gt;x-crowdin-metadata:  &lt;/bxbench&gt;                             383a3ef9ae6f320fe8ed7a0ea03f222d </t>
  </si>
  <si>
    <t xml:space="preserve">TARGET ATTRIBUTES -- &lt;bxbench&gt;x-crowdin-metadata:  &lt;/bxbench&gt;                     383a3ef9ae6f320fe8ed7a0ea03f222d </t>
  </si>
  <si>
    <t>Create and edit scientific formulas and equations by using Math.</t>
  </si>
  <si>
    <t>បង្កើត និង​កែសម្រួល​រូបមន្ត​វិទ្យាសាស្ត្រ និង​សមីការ​ដោយ​ប្រើ​កម្មវិធី Math ។</t>
  </si>
  <si>
    <t xml:space="preserve">SOURCE ATTRIBUTES -- &lt;bxbench&gt;x-crowdin-metadata:  &lt;/bxbench&gt;                             8d2546063075a3008bc86a174e3f09d7 </t>
  </si>
  <si>
    <t xml:space="preserve">TARGET ATTRIBUTES -- &lt;bxbench&gt;x-crowdin-metadata:  &lt;/bxbench&gt;                     8d2546063075a3008bc86a174e3f09d7 </t>
  </si>
  <si>
    <t>New Formula</t>
  </si>
  <si>
    <t>រូបមន្ត​ថ្មី</t>
  </si>
  <si>
    <t xml:space="preserve">SOURCE ATTRIBUTES -- &lt;bxbench&gt;x-crowdin-metadata:  &lt;/bxbench&gt;                             27b12caf90cbf6f658d25f7fada6513b </t>
  </si>
  <si>
    <t xml:space="preserve">TARGET ATTRIBUTES -- &lt;bxbench&gt;x-crowdin-metadata:  &lt;/bxbench&gt;                     27b12caf90cbf6f658d25f7fada6513b </t>
  </si>
  <si>
    <t>Create and edit text and graphics in letters, reports, documents and Web pages by using Writer.</t>
  </si>
  <si>
    <t>បង្កើត និង​កែសម្រួល​អត្ថបទ ក្រាហ្វិក​នៅ​ក្នុង​អត្ថបទ របាយការណ៍ ឯកសារ និង​ទំព័រ​បណ្ដាញ​ដោយ​ប្រើ​កម្មវិធី Writer.</t>
  </si>
  <si>
    <t xml:space="preserve">SOURCE ATTRIBUTES -- &lt;bxbench&gt;x-crowdin-metadata:  &lt;/bxbench&gt;                             89089476386d58a86e81d5dfb10695fb </t>
  </si>
  <si>
    <t xml:space="preserve">TARGET ATTRIBUTES -- &lt;bxbench&gt;x-crowdin-metadata:  &lt;/bxbench&gt;                     89089476386d58a86e81d5dfb10695fb </t>
  </si>
  <si>
    <t>New Document</t>
  </si>
  <si>
    <t>ឯកសារ​ថ្មី</t>
  </si>
  <si>
    <t xml:space="preserve">SOURCE ATTRIBUTES -- &lt;bxbench&gt;x-crowdin-metadata:  &lt;/bxbench&gt;                             8442399f5d7d97aba6ba3dac650c6ca5 </t>
  </si>
  <si>
    <t xml:space="preserve">TARGET ATTRIBUTES -- &lt;bxbench&gt;x-crowdin-metadata:  &lt;/bxbench&gt;                     8442399f5d7d97aba6ba3dac650c6ca5 </t>
  </si>
  <si>
    <t>Keep a private journal of your life</t>
  </si>
  <si>
    <t>រក្សាទុក​ទិនានុប្បវត្តិ​ឯកជន​នៃ​ជីវិត​របស់​អ្នក</t>
  </si>
  <si>
    <t xml:space="preserve">SOURCE ATTRIBUTES -- &lt;bxbench&gt;x-crowdin-metadata:  &lt;/bxbench&gt;                             29de0165459a635ed3cb075eb11456c0 </t>
  </si>
  <si>
    <t xml:space="preserve">TARGET ATTRIBUTES -- &lt;bxbench&gt;x-crowdin-metadata:  &lt;/bxbench&gt;                     29de0165459a635ed3cb075eb11456c0 </t>
  </si>
  <si>
    <t>Liferea Feed Reader</t>
  </si>
  <si>
    <t>កម្មវិធី​អាន​មតិ​ព័ត៌មាន Liferea</t>
  </si>
  <si>
    <t xml:space="preserve">SOURCE ATTRIBUTES -- &lt;bxbench&gt;x-crowdin-metadata:  &lt;/bxbench&gt;                             bfff35689044f2ff8497029240fb01e7 </t>
  </si>
  <si>
    <t xml:space="preserve">TARGET ATTRIBUTES -- &lt;bxbench&gt;x-crowdin-metadata:  &lt;/bxbench&gt;                     bfff35689044f2ff8497029240fb01e7 </t>
  </si>
  <si>
    <t>Download and view feeds</t>
  </si>
  <si>
    <t>ទាញ​យក និង មើល​មតិ​ព័ត៌មាន</t>
  </si>
  <si>
    <t xml:space="preserve">SOURCE ATTRIBUTES -- &lt;bxbench&gt;x-crowdin-metadata:  &lt;/bxbench&gt;                             1e5a824decfc86de4a6b35830cb275bd </t>
  </si>
  <si>
    <t xml:space="preserve">TARGET ATTRIBUTES -- &lt;bxbench&gt;x-crowdin-metadata:  &lt;/bxbench&gt;                     1e5a824decfc86de4a6b35830cb275bd </t>
  </si>
  <si>
    <t>Lights Off</t>
  </si>
  <si>
    <t>បិទ​ភ្លើង</t>
  </si>
  <si>
    <t xml:space="preserve">SOURCE ATTRIBUTES -- &lt;bxbench&gt;x-crowdin-metadata:  &lt;/bxbench&gt;                             865f7a8878df076b301bec57f83591db </t>
  </si>
  <si>
    <t xml:space="preserve">TARGET ATTRIBUTES -- &lt;bxbench&gt;x-crowdin-metadata:  &lt;/bxbench&gt;                     865f7a8878df076b301bec57f83591db </t>
  </si>
  <si>
    <t>Turn off all the lights</t>
  </si>
  <si>
    <t>បិទ​ភ្លើង​ទាំងអស់</t>
  </si>
  <si>
    <t xml:space="preserve">SOURCE ATTRIBUTES -- &lt;bxbench&gt;x-crowdin-metadata:  &lt;/bxbench&gt;                             28fa23aaac5af98822d9098388827de1 </t>
  </si>
  <si>
    <t xml:space="preserve">TARGET ATTRIBUTES -- &lt;bxbench&gt;x-crowdin-metadata:  &lt;/bxbench&gt;                     28fa23aaac5af98822d9098388827de1 </t>
  </si>
  <si>
    <t>Lightspark</t>
  </si>
  <si>
    <t>ពន្លឺ​ផ្កា​ភ្លើង</t>
  </si>
  <si>
    <t xml:space="preserve">SOURCE ATTRIBUTES -- &lt;bxbench&gt;x-crowdin-metadata:  &lt;/bxbench&gt;                             81860f72424d41dd2449cb401a2da506 </t>
  </si>
  <si>
    <t xml:space="preserve">TARGET ATTRIBUTES -- &lt;bxbench&gt;x-crowdin-metadata:  &lt;/bxbench&gt;                     81860f72424d41dd2449cb401a2da506 </t>
  </si>
  <si>
    <t>An alternative flash player</t>
  </si>
  <si>
    <t>កម្មវិធី​បញ្ចេញ​ពន្លឺ​ឆ្លាស់​គ្នា</t>
  </si>
  <si>
    <t xml:space="preserve">SOURCE ATTRIBUTES -- &lt;bxbench&gt;x-crowdin-metadata:  &lt;/bxbench&gt;                             5064cd4ba5241bad820fd5c1932fdf31 </t>
  </si>
  <si>
    <t xml:space="preserve">TARGET ATTRIBUTES -- &lt;bxbench&gt;x-crowdin-metadata:  &lt;/bxbench&gt;                     5064cd4ba5241bad820fd5c1932fdf31 </t>
  </si>
  <si>
    <t>20.000 Light Years Into Space</t>
  </si>
  <si>
    <t>២០.០០០ ឆ្នាំ​ពន្លឺ​ទៅ​ក្នុង​លំហ</t>
  </si>
  <si>
    <t xml:space="preserve">SOURCE ATTRIBUTES -- &lt;bxbench&gt;x-crowdin-metadata:  &lt;/bxbench&gt;                             a93e19f29a9753bf082168f670de8a85 </t>
  </si>
  <si>
    <t xml:space="preserve">TARGET ATTRIBUTES -- &lt;bxbench&gt;x-crowdin-metadata:  &lt;/bxbench&gt;                     a93e19f29a9753bf082168f670de8a85 </t>
  </si>
  <si>
    <t>Create a steam network to power a city and repair in time the damages that it will take</t>
  </si>
  <si>
    <t>បង្កើត​បណ្ដាញ​ថាមពល​ដើម្បី​ផ្ដល់​ថាមពល​ទីក្រុង និង​ជួសជុល​ការ​ខូចខាត​ឲ្យ​​បាន​ទាន់​ពេលវេលា</t>
  </si>
  <si>
    <t xml:space="preserve">SOURCE ATTRIBUTES -- &lt;bxbench&gt;x-crowdin-metadata:  &lt;/bxbench&gt;                             a82d4fdbb09c48d4ab8059013803bed7 </t>
  </si>
  <si>
    <t xml:space="preserve">TARGET ATTRIBUTES -- &lt;bxbench&gt;x-crowdin-metadata:  &lt;/bxbench&gt;                     a82d4fdbb09c48d4ab8059013803bed7 </t>
  </si>
  <si>
    <t>Simple GTK gui to liquidsoap to interactively configure your streams.</t>
  </si>
  <si>
    <t>GTK gui ធម្មតា​ទៅកាន់ liquidsoap ដើម្បី​កំណត់​រចនាសម្ព័ន្ធ​អន្តរ​សកម្ម​ស្ទ្រីម​របស់​អ្នក ។</t>
  </si>
  <si>
    <t xml:space="preserve">SOURCE ATTRIBUTES -- &lt;bxbench&gt;x-crowdin-metadata:  &lt;/bxbench&gt;                             78a4037de65ca4ec82ccdce6773df35b </t>
  </si>
  <si>
    <t xml:space="preserve">TARGET ATTRIBUTES -- &lt;bxbench&gt;x-crowdin-metadata:  &lt;/bxbench&gt;                     78a4037de65ca4ec82ccdce6773df35b </t>
  </si>
  <si>
    <t>Plan and Build a city and take care of transport, economics, electricityand others.</t>
  </si>
  <si>
    <t>ប្លង់.</t>
  </si>
  <si>
    <t xml:space="preserve">SOURCE ATTRIBUTES -- &lt;bxbench&gt;x-crowdin-metadata:  &lt;/bxbench&gt;                             4a16e08d77973bb0b1b39329b6b7df7b </t>
  </si>
  <si>
    <t xml:space="preserve">TARGET ATTRIBUTES -- &lt;bxbench&gt;x-crowdin-metadata:  &lt;/bxbench&gt;                     4a16e08d77973bb0b1b39329b6b7df7b </t>
  </si>
  <si>
    <t>LINGOT Is Not a Guitar-Only Tuner</t>
  </si>
  <si>
    <t>LINGOT មិនមែន​ជា​ហ្គីតា​ទេ គឺ​​វា​ជា​ប្រដាប់​រាវ​ប៉ុស្តិ៍</t>
  </si>
  <si>
    <t xml:space="preserve">SOURCE ATTRIBUTES -- &lt;bxbench&gt;x-crowdin-metadata:  &lt;/bxbench&gt;                             04d57db2d414db7d3c88dad650f09771 </t>
  </si>
  <si>
    <t xml:space="preserve">TARGET ATTRIBUTES -- &lt;bxbench&gt;x-crowdin-metadata:  &lt;/bxbench&gt;                     04d57db2d414db7d3c88dad650f09771 </t>
  </si>
  <si>
    <t>Web browser running in both graphics and text mode</t>
  </si>
  <si>
    <t>កម្មវិធី​រុករក​បណ្ដាញ​កំពុង​ដំណើរការ​ទាំង​ក្នុង​របៀប​ក្រាហ្វិក និង​អត្ថបទ</t>
  </si>
  <si>
    <t xml:space="preserve">SOURCE ATTRIBUTES -- &lt;bxbench&gt;x-crowdin-metadata:  &lt;/bxbench&gt;                             649cbef06d7d98e91465886cb6437f7a </t>
  </si>
  <si>
    <t xml:space="preserve">TARGET ATTRIBUTES -- &lt;bxbench&gt;x-crowdin-metadata:  &lt;/bxbench&gt;                     649cbef06d7d98e91465886cb6437f7a </t>
  </si>
  <si>
    <t>Linphone is a web-phone</t>
  </si>
  <si>
    <t>Linphone គឺជា​ទូរស័ព្ទ​បណ្ដាញ</t>
  </si>
  <si>
    <t xml:space="preserve">SOURCE ATTRIBUTES -- &lt;bxbench&gt;x-crowdin-metadata:  &lt;/bxbench&gt;                             502aa323e16f5a054eac9857f8dc8d18 </t>
  </si>
  <si>
    <t xml:space="preserve">TARGET ATTRIBUTES -- &lt;bxbench&gt;x-crowdin-metadata:  &lt;/bxbench&gt;                     502aa323e16f5a054eac9857f8dc8d18 </t>
  </si>
  <si>
    <t>Smith Chart Generator</t>
  </si>
  <si>
    <t>កម្មវិធី​បង្កើត​គំនូសតាង Smith</t>
  </si>
  <si>
    <t xml:space="preserve">SOURCE ATTRIBUTES -- &lt;bxbench&gt;x-crowdin-metadata:  &lt;/bxbench&gt;                             0ddde6d21304b39ba4607ab29c2155e3 </t>
  </si>
  <si>
    <t xml:space="preserve">TARGET ATTRIBUTES -- &lt;bxbench&gt;x-crowdin-metadata:  &lt;/bxbench&gt;                     0ddde6d21304b39ba4607ab29c2155e3 </t>
  </si>
  <si>
    <t>Piano game</t>
  </si>
  <si>
    <t>ល្បែង​ព្យាណូ</t>
  </si>
  <si>
    <t xml:space="preserve">SOURCE ATTRIBUTES -- &lt;bxbench&gt;x-crowdin-metadata:  &lt;/bxbench&gt;                             fb0b14538f39a9be3b91539882d85358 </t>
  </si>
  <si>
    <t xml:space="preserve">TARGET ATTRIBUTES -- &lt;bxbench&gt;x-crowdin-metadata:  &lt;/bxbench&gt;                     fb0b14538f39a9be3b91539882d85358 </t>
  </si>
  <si>
    <t>A file-sharing client for the Direct Connect network</t>
  </si>
  <si>
    <t>ម៉ាស៊ីន​ភ្ញៀវ​ការ​ចែករំលែក​ឯកសារ​សម្រាប់​បណ្ដាញ​តភ្ជាប់​ផ្ទាល់</t>
  </si>
  <si>
    <t xml:space="preserve">SOURCE ATTRIBUTES -- &lt;bxbench&gt;x-crowdin-metadata:  &lt;/bxbench&gt;                             124cba46b2a56dab26055a5c3d3e51bb </t>
  </si>
  <si>
    <t xml:space="preserve">TARGET ATTRIBUTES -- &lt;bxbench&gt;x-crowdin-metadata:  &lt;/bxbench&gt;                     124cba46b2a56dab26055a5c3d3e51bb </t>
  </si>
  <si>
    <t>Liquid War</t>
  </si>
  <si>
    <t>សង្គ្រាម​វត្ថុ​រាវ</t>
  </si>
  <si>
    <t xml:space="preserve">SOURCE ATTRIBUTES -- &lt;bxbench&gt;x-crowdin-metadata:  &lt;/bxbench&gt;                             850296304d29425888b743ae959228e7 </t>
  </si>
  <si>
    <t xml:space="preserve">TARGET ATTRIBUTES -- &lt;bxbench&gt;x-crowdin-metadata:  &lt;/bxbench&gt;                     850296304d29425888b743ae959228e7 </t>
  </si>
  <si>
    <t>A unique multiplayer wargame</t>
  </si>
  <si>
    <t>ល្បែង​សង្គ្រាម​អ្នក​ចម្រុះ​បាន​តែម្ដង</t>
  </si>
  <si>
    <t xml:space="preserve">SOURCE ATTRIBUTES -- &lt;bxbench&gt;x-crowdin-metadata:  &lt;/bxbench&gt;                             03d2ab1cffece12a22ae2ca413a6ddd6 </t>
  </si>
  <si>
    <t xml:space="preserve">TARGET ATTRIBUTES -- &lt;bxbench&gt;x-crowdin-metadata:  &lt;/bxbench&gt;                     03d2ab1cffece12a22ae2ca413a6ddd6 </t>
  </si>
  <si>
    <t>Hacker's keyboard</t>
  </si>
  <si>
    <t>ក្ដារចុច​របស់​អ្នក​លួច</t>
  </si>
  <si>
    <t xml:space="preserve">SOURCE ATTRIBUTES -- &lt;bxbench&gt;x-crowdin-metadata:  &lt;/bxbench&gt;                             2912eaee3369b4b48bcce9afc686af26 </t>
  </si>
  <si>
    <t xml:space="preserve">TARGET ATTRIBUTES -- &lt;bxbench&gt;x-crowdin-metadata:  &lt;/bxbench&gt;                     2912eaee3369b4b48bcce9afc686af26 </t>
  </si>
  <si>
    <t>Little Wizard</t>
  </si>
  <si>
    <t>អ្នកជំនួយការ​តូច</t>
  </si>
  <si>
    <t xml:space="preserve">SOURCE ATTRIBUTES -- &lt;bxbench&gt;x-crowdin-metadata:  &lt;/bxbench&gt;                             b5f40bde79e77481b29e6578ab4fdcc4 </t>
  </si>
  <si>
    <t xml:space="preserve">TARGET ATTRIBUTES -- &lt;bxbench&gt;x-crowdin-metadata:  &lt;/bxbench&gt;                     b5f40bde79e77481b29e6578ab4fdcc4 </t>
  </si>
  <si>
    <t>Development environment for children</t>
  </si>
  <si>
    <t>បរិស្ថាន​អភិវឌ្ឍន៍​សម្រាប់​កូនក្មេង</t>
  </si>
  <si>
    <t xml:space="preserve">SOURCE ATTRIBUTES -- &lt;bxbench&gt;x-crowdin-metadata:  &lt;/bxbench&gt;                             6c76ee558fe980d44d88582b500f9564 </t>
  </si>
  <si>
    <t xml:space="preserve">TARGET ATTRIBUTES -- &lt;bxbench&gt;x-crowdin-metadata:  &lt;/bxbench&gt;                     6c76ee558fe980d44d88582b500f9564 </t>
  </si>
  <si>
    <t>LiveMix - Live Mixer</t>
  </si>
  <si>
    <t>LiveMix - ឧបករណ៍​លាយ​បន្ត​ផ្ទាល់</t>
  </si>
  <si>
    <t xml:space="preserve">SOURCE ATTRIBUTES -- &lt;bxbench&gt;x-crowdin-metadata:  &lt;/bxbench&gt;                             d691fb5a6dc0b14b1c5964cae9940cd5 </t>
  </si>
  <si>
    <t xml:space="preserve">TARGET ATTRIBUTES -- &lt;bxbench&gt;x-crowdin-metadata:  &lt;/bxbench&gt;                     d691fb5a6dc0b14b1c5964cae9940cd5 </t>
  </si>
  <si>
    <t>Mix your music tracks live</t>
  </si>
  <si>
    <t>លាយ​បទ​បន្ត​ផ្ទាល់​របស់​អ្នក</t>
  </si>
  <si>
    <t xml:space="preserve">SOURCE ATTRIBUTES -- &lt;bxbench&gt;x-crowdin-metadata:  &lt;/bxbench&gt;                             7f2c326e16a4aff33ef0b662c230e298 </t>
  </si>
  <si>
    <t xml:space="preserve">TARGET ATTRIBUTES -- &lt;bxbench&gt;x-crowdin-metadata:  &lt;/bxbench&gt;                     7f2c326e16a4aff33ef0b662c230e298 </t>
  </si>
  <si>
    <t>Video Editor/VJ tool</t>
  </si>
  <si>
    <t>កម្មវិធី​កែសម្រួល​វីដេអូ/ឧបករណ៍ VJ</t>
  </si>
  <si>
    <t xml:space="preserve">SOURCE ATTRIBUTES -- &lt;bxbench&gt;x-crowdin-metadata:  &lt;/bxbench&gt;                             16fc742101b22e861a73b57a9316cb8e </t>
  </si>
  <si>
    <t xml:space="preserve">TARGET ATTRIBUTES -- &lt;bxbench&gt;x-crowdin-metadata:  &lt;/bxbench&gt;                     16fc742101b22e861a73b57a9316cb8e </t>
  </si>
  <si>
    <t>An oscilloscope DSSI plugin</t>
  </si>
  <si>
    <t>កម្មវិធី​ជំនួយ​របស់ oscilloscope DSSI</t>
  </si>
  <si>
    <t xml:space="preserve">SOURCE ATTRIBUTES -- &lt;bxbench&gt;x-crowdin-metadata:  &lt;/bxbench&gt;                             0226b65ada6919997d439cddf0c89590 </t>
  </si>
  <si>
    <t xml:space="preserve">TARGET ATTRIBUTES -- &lt;bxbench&gt;x-crowdin-metadata:  &lt;/bxbench&gt;                     0226b65ada6919997d439cddf0c89590 </t>
  </si>
  <si>
    <t>Linux Letters and Numbers</t>
  </si>
  <si>
    <t>តួអក្សរ និង​លេខ​របស់​លីនុច</t>
  </si>
  <si>
    <t xml:space="preserve">SOURCE ATTRIBUTES -- &lt;bxbench&gt;x-crowdin-metadata:  &lt;/bxbench&gt;                             554a3d36c9b23d51634f4d59ab9dfe65 </t>
  </si>
  <si>
    <t xml:space="preserve">TARGET ATTRIBUTES -- &lt;bxbench&gt;x-crowdin-metadata:  &lt;/bxbench&gt;                     554a3d36c9b23d51634f4d59ab9dfe65 </t>
  </si>
  <si>
    <t>GTK letters-learning game for small children</t>
  </si>
  <si>
    <t>ល្បែង​រៀន​អក្សរ GTK សម្រាប់​ក្មេង​តូចៗ</t>
  </si>
  <si>
    <t xml:space="preserve">SOURCE ATTRIBUTES -- &lt;bxbench&gt;x-crowdin-metadata:  &lt;/bxbench&gt;                             305f31d57d8f32b897ead8f0af716518 </t>
  </si>
  <si>
    <t xml:space="preserve">TARGET ATTRIBUTES -- &lt;bxbench&gt;x-crowdin-metadata:  &lt;/bxbench&gt;                     305f31d57d8f32b897ead8f0af716518 </t>
  </si>
  <si>
    <t>Gtk based LianLianKan Game.</t>
  </si>
  <si>
    <t>ល្បែង Gtk based LianLianKan</t>
  </si>
  <si>
    <t xml:space="preserve">SOURCE ATTRIBUTES -- &lt;bxbench&gt;x-crowdin-metadata:  &lt;/bxbench&gt;                             d2fe8df3bded736ffc0e35205c84fd90 </t>
  </si>
  <si>
    <t xml:space="preserve">TARGET ATTRIBUTES -- &lt;bxbench&gt;x-crowdin-metadata:  &lt;/bxbench&gt;                     d2fe8df3bded736ffc0e35205c84fd90 </t>
  </si>
  <si>
    <t>Build figures out of colored marbles</t>
  </si>
  <si>
    <t>ស្ថាបនា​រូបភាព​ពន្យល់​នៃ​ថ្មម៉ាប​ដែល​មាន​ពណ៌</t>
  </si>
  <si>
    <t xml:space="preserve">SOURCE ATTRIBUTES -- &lt;bxbench&gt;x-crowdin-metadata:  &lt;/bxbench&gt;                             40d083be9d76a738ff5091a8fb6cb9a7 </t>
  </si>
  <si>
    <t xml:space="preserve">TARGET ATTRIBUTES -- &lt;bxbench&gt;x-crowdin-metadata:  &lt;/bxbench&gt;                     40d083be9d76a738ff5091a8fb6cb9a7 </t>
  </si>
  <si>
    <t>Memory Game</t>
  </si>
  <si>
    <t>ល្បែង​ចងចាំ</t>
  </si>
  <si>
    <t xml:space="preserve">SOURCE ATTRIBUTES -- &lt;bxbench&gt;x-crowdin-metadata:  &lt;/bxbench&gt;                             f09b18578efc00b924da43fcd1461135 </t>
  </si>
  <si>
    <t xml:space="preserve">TARGET ATTRIBUTES -- &lt;bxbench&gt;x-crowdin-metadata:  &lt;/bxbench&gt;                     f09b18578efc00b924da43fcd1461135 </t>
  </si>
  <si>
    <t>Manage journal/weblog</t>
  </si>
  <si>
    <t>គ្រប់គ្រង​ទិនានុប្បវត្តិ/កំណត់ហេតុ​បណ្ដាញ</t>
  </si>
  <si>
    <t xml:space="preserve">SOURCE ATTRIBUTES -- &lt;bxbench&gt;x-crowdin-metadata:  &lt;/bxbench&gt;                             aaf1ef278d4b8df906646a570d8b97fe </t>
  </si>
  <si>
    <t xml:space="preserve">TARGET ATTRIBUTES -- &lt;bxbench&gt;x-crowdin-metadata:  &lt;/bxbench&gt;                     aaf1ef278d4b8df906646a570d8b97fe </t>
  </si>
  <si>
    <t>Lokalize</t>
  </si>
  <si>
    <t>ធ្វើ​មូលដ្ឋានីយកម្ម</t>
  </si>
  <si>
    <t xml:space="preserve">SOURCE ATTRIBUTES -- &lt;bxbench&gt;x-crowdin-metadata:  &lt;/bxbench&gt;                             e626f9bbc8ac3c113752422f1ed5f6a6 </t>
  </si>
  <si>
    <t xml:space="preserve">TARGET ATTRIBUTES -- &lt;bxbench&gt;x-crowdin-metadata:  &lt;/bxbench&gt;                     e626f9bbc8ac3c113752422f1ed5f6a6 </t>
  </si>
  <si>
    <t>Computer-Aided Translation System</t>
  </si>
  <si>
    <t>ប្រព័ន្ធ​ការ​បកប្រែ​កុំព្យូទ័ជំនួយ</t>
  </si>
  <si>
    <t xml:space="preserve">SOURCE ATTRIBUTES -- &lt;bxbench&gt;x-crowdin-metadata:  &lt;/bxbench&gt;                             05b354b16af482bbe0a662a674222cdd </t>
  </si>
  <si>
    <t xml:space="preserve">TARGET ATTRIBUTES -- &lt;bxbench&gt;x-crowdin-metadata:  &lt;/bxbench&gt;                     05b354b16af482bbe0a662a674222cdd </t>
  </si>
  <si>
    <t>London Law</t>
  </si>
  <si>
    <t>ច្បាប់​នៅ​ទីក្រុង​ឡុងដ៍</t>
  </si>
  <si>
    <t xml:space="preserve">SOURCE ATTRIBUTES -- &lt;bxbench&gt;x-crowdin-metadata:  &lt;/bxbench&gt;                             711726a12b08195a4f8b98203f325210 </t>
  </si>
  <si>
    <t xml:space="preserve">TARGET ATTRIBUTES -- &lt;bxbench&gt;x-crowdin-metadata:  &lt;/bxbench&gt;                     711726a12b08195a4f8b98203f325210 </t>
  </si>
  <si>
    <t>London Law board game with network support</t>
  </si>
  <si>
    <t>ល្បែង​បន្ទះ​ច្បាប់​នៅ​ទីក្រុង​ឡុងដ៍​ដែល​គាំទ្រ​បណ្ដាញ</t>
  </si>
  <si>
    <t xml:space="preserve">SOURCE ATTRIBUTES -- &lt;bxbench&gt;x-crowdin-metadata:  &lt;/bxbench&gt;                             ba466132f889f857397b36903b62d46f </t>
  </si>
  <si>
    <t xml:space="preserve">TARGET ATTRIBUTES -- &lt;bxbench&gt;x-crowdin-metadata:  &lt;/bxbench&gt;                     ba466132f889f857397b36903b62d46f </t>
  </si>
  <si>
    <t>LongoMatch: The Digital Coach</t>
  </si>
  <si>
    <t>LongoMatch ៖ គ្រូ​បង្ហាត់​ឌីជីថល</t>
  </si>
  <si>
    <t xml:space="preserve">SOURCE ATTRIBUTES -- &lt;bxbench&gt;x-crowdin-metadata:  &lt;/bxbench&gt;                             734a4aef697c5401742ee33dc0c2cda2 </t>
  </si>
  <si>
    <t xml:space="preserve">TARGET ATTRIBUTES -- &lt;bxbench&gt;x-crowdin-metadata:  &lt;/bxbench&gt;                     734a4aef697c5401742ee33dc0c2cda2 </t>
  </si>
  <si>
    <t>Sports video analysis tool for coaches</t>
  </si>
  <si>
    <t>ឧបករណ៍​វិភាគ​វីដេអូ​កីឡា​សម្រាប់​គ្រូ​បង្ហាត់</t>
  </si>
  <si>
    <t xml:space="preserve">SOURCE ATTRIBUTES -- &lt;bxbench&gt;x-crowdin-metadata:  &lt;/bxbench&gt;                             70b5997752fc225b90bcf2710404432a </t>
  </si>
  <si>
    <t xml:space="preserve">TARGET ATTRIBUTES -- &lt;bxbench&gt;x-crowdin-metadata:  &lt;/bxbench&gt;                     70b5997752fc225b90bcf2710404432a </t>
  </si>
  <si>
    <t>IRC client</t>
  </si>
  <si>
    <t xml:space="preserve">SOURCE ATTRIBUTES -- &lt;bxbench&gt;x-crowdin-metadata:  &lt;/bxbench&gt;                             04a2b3ea0979ebd7f1b91bc33440d421 </t>
  </si>
  <si>
    <t xml:space="preserve">TARGET ATTRIBUTES -- &lt;bxbench&gt;x-crowdin-metadata:  &lt;/bxbench&gt;                     04a2b3ea0979ebd7f1b91bc33440d421 </t>
  </si>
  <si>
    <t>Chat on IRC-networks</t>
  </si>
  <si>
    <t>ជជែក​លើ​បណ្ដាញ IRC</t>
  </si>
  <si>
    <t xml:space="preserve">SOURCE ATTRIBUTES -- &lt;bxbench&gt;x-crowdin-metadata:  &lt;/bxbench&gt;                             cf4cc674e5627cdb30eafdcbf5ade8b7 </t>
  </si>
  <si>
    <t xml:space="preserve">TARGET ATTRIBUTES -- &lt;bxbench&gt;x-crowdin-metadata:  &lt;/bxbench&gt;                     cf4cc674e5627cdb30eafdcbf5ade8b7 </t>
  </si>
  <si>
    <t>LottaNZB Usenet Downloader</t>
  </si>
  <si>
    <t>កម្មវិធី​ទាញ​យក LottaNZB Usenet</t>
  </si>
  <si>
    <t xml:space="preserve">SOURCE ATTRIBUTES -- &lt;bxbench&gt;x-crowdin-metadata:  &lt;/bxbench&gt;                             3b91db51e8d43939de16fe6becf84868 </t>
  </si>
  <si>
    <t xml:space="preserve">TARGET ATTRIBUTES -- &lt;bxbench&gt;x-crowdin-metadata:  &lt;/bxbench&gt;                     3b91db51e8d43939de16fe6becf84868 </t>
  </si>
  <si>
    <t>Download from the Usenet with the help of NZB files</t>
  </si>
  <si>
    <t>ទាញ​យក​ពី Usenet ដែល​មាន​ឯកសារ​ជំនួយ​របស់ NZB</t>
  </si>
  <si>
    <t xml:space="preserve">SOURCE ATTRIBUTES -- &lt;bxbench&gt;x-crowdin-metadata:  &lt;/bxbench&gt;                             c22f79df4a1b60eda6194d4fb0e0f1c6 </t>
  </si>
  <si>
    <t xml:space="preserve">TARGET ATTRIBUTES -- &lt;bxbench&gt;x-crowdin-metadata:  &lt;/bxbench&gt;                     c22f79df4a1b60eda6194d4fb0e0f1c6 </t>
  </si>
  <si>
    <t>Games development framework in lua</t>
  </si>
  <si>
    <t>ល្បែង​អភិវឌ្ឍ​ក្របខ័ណ្ឌ​នៅ​ក្នុង lua</t>
  </si>
  <si>
    <t xml:space="preserve">SOURCE ATTRIBUTES -- &lt;bxbench&gt;x-crowdin-metadata:  &lt;/bxbench&gt;                             faac8bf58ff3efec30e69b3f5ce5dc5f </t>
  </si>
  <si>
    <t xml:space="preserve">TARGET ATTRIBUTES -- &lt;bxbench&gt;x-crowdin-metadata:  &lt;/bxbench&gt;                     faac8bf58ff3efec30e69b3f5ce5dc5f </t>
  </si>
  <si>
    <t>Hardware Lister</t>
  </si>
  <si>
    <t>ឧបករណ៍​ស្ដាប់​ផ្នែក​រឹង</t>
  </si>
  <si>
    <t xml:space="preserve">SOURCE ATTRIBUTES -- &lt;bxbench&gt;x-crowdin-metadata:  &lt;/bxbench&gt;                             32de87a8aeca56841326d113272a6b98 </t>
  </si>
  <si>
    <t xml:space="preserve">TARGET ATTRIBUTES -- &lt;bxbench&gt;x-crowdin-metadata:  &lt;/bxbench&gt;                     32de87a8aeca56841326d113272a6b98 </t>
  </si>
  <si>
    <t>Provides information on hardware</t>
  </si>
  <si>
    <t>ផ្ដល់​ព័ត៌មាន​ផ្នែក​រឹង</t>
  </si>
  <si>
    <t xml:space="preserve">SOURCE ATTRIBUTES -- &lt;bxbench&gt;x-crowdin-metadata:  &lt;/bxbench&gt;                             7b754eb73d33d364af9c0f2bd912e7fe </t>
  </si>
  <si>
    <t xml:space="preserve">TARGET ATTRIBUTES -- &lt;bxbench&gt;x-crowdin-metadata:  &lt;/bxbench&gt;                     7b754eb73d33d364af9c0f2bd912e7fe </t>
  </si>
  <si>
    <t>Card Game</t>
  </si>
  <si>
    <t xml:space="preserve">SOURCE ATTRIBUTES -- &lt;bxbench&gt;x-crowdin-metadata:  &lt;/bxbench&gt;                             8ad4d7481565014dc569750b7a0ae836 </t>
  </si>
  <si>
    <t xml:space="preserve">TARGET ATTRIBUTES -- &lt;bxbench&gt;x-crowdin-metadata:  &lt;/bxbench&gt;                     8ad4d7481565014dc569750b7a0ae836 </t>
  </si>
  <si>
    <t>Fast, small, webkit based micro-browser extensible by Lua</t>
  </si>
  <si>
    <t>ឧបករណ៍​បណ្ដាញ​តូច លឿន និង​មាន​មូលដ្ឋាន​លើ​មីក្រូ​កម្មវិធី​រុករក​ដែល​អាច​ពង្រីក​បាន​ដោយ Lua</t>
  </si>
  <si>
    <t xml:space="preserve">SOURCE ATTRIBUTES -- &lt;bxbench&gt;x-crowdin-metadata:  &lt;/bxbench&gt;                             764970c5dee3afc533d63f542096ed5c </t>
  </si>
  <si>
    <t xml:space="preserve">TARGET ATTRIBUTES -- &lt;bxbench&gt;x-crowdin-metadata:  &lt;/bxbench&gt;                     764970c5dee3afc533d63f542096ed5c </t>
  </si>
  <si>
    <t>Lubuntu Software Center</t>
  </si>
  <si>
    <t>មជ្ឈមណ្ឌល​កម្មវិធី​អ៊ូប៊ុនទូ</t>
  </si>
  <si>
    <t xml:space="preserve">SOURCE ATTRIBUTES -- &lt;bxbench&gt;x-crowdin-metadata:  &lt;/bxbench&gt;                             87249f610b9062265eb1cabfd6ea9249 </t>
  </si>
  <si>
    <t xml:space="preserve">TARGET ATTRIBUTES -- &lt;bxbench&gt;x-crowdin-metadata:  &lt;/bxbench&gt;                     87249f610b9062265eb1cabfd6ea9249 </t>
  </si>
  <si>
    <t>Image Per Image capture tool for making animation movies.</t>
  </si>
  <si>
    <t>ឧបករណ៍​ចាប់​យក​រូបភាព​ក្នុង​មួយ​រូបភាព​សម្រាប់​បង្កើត​ភាពយន្ត​គំនូរ​ជីវចល ។</t>
  </si>
  <si>
    <t xml:space="preserve">SOURCE ATTRIBUTES -- &lt;bxbench&gt;x-crowdin-metadata:  &lt;/bxbench&gt;                             4a71207aa0a7d82ba67cd70c7c574490 </t>
  </si>
  <si>
    <t xml:space="preserve">TARGET ATTRIBUTES -- &lt;bxbench&gt;x-crowdin-metadata:  &lt;/bxbench&gt;                     4a71207aa0a7d82ba67cd70c7c574490 </t>
  </si>
  <si>
    <t>Backup &amp; sync your data with the power of rsync</t>
  </si>
  <si>
    <t xml:space="preserve">SOURCE ATTRIBUTES -- &lt;bxbench&gt;x-crowdin-metadata:  &lt;/bxbench&gt;                             69f365452c188655fd7d592f774d4e88 </t>
  </si>
  <si>
    <t xml:space="preserve">TARGET ATTRIBUTES -- &lt;bxbench&gt;x-crowdin-metadata:  &lt;/bxbench&gt;                     69f365452c188655fd7d592f774d4e88 </t>
  </si>
  <si>
    <t>Third-person action game about an anthropomorphic rabbit with curiously well developed combat skills</t>
  </si>
  <si>
    <t>ល្បែង​សកម្មភាព​បុរស​ទីបី​អំពី​ទន្សាយ​ស្រដៀង​មនុស្ស​ដែល​មានការ​អភិវឌ្ឍ​ជំនាញ​ប្រយុទ្ធ​ខុសប្លែក</t>
  </si>
  <si>
    <t xml:space="preserve">SOURCE ATTRIBUTES -- &lt;bxbench&gt;x-crowdin-metadata:  &lt;/bxbench&gt;                             7d762e22734b9fd155a887012b1decc4 </t>
  </si>
  <si>
    <t xml:space="preserve">TARGET ATTRIBUTES -- &lt;bxbench&gt;x-crowdin-metadata:  &lt;/bxbench&gt;                     7d762e22734b9fd155a887012b1decc4 </t>
  </si>
  <si>
    <t>LuserNET News Reader</t>
  </si>
  <si>
    <t>កម្មវិធី​អាន​ព័ត៌មាន LuserNET</t>
  </si>
  <si>
    <t xml:space="preserve">SOURCE ATTRIBUTES -- &lt;bxbench&gt;x-crowdin-metadata:  &lt;/bxbench&gt;                             ccfcfe2a1079f6ae8278d07160be4f69 </t>
  </si>
  <si>
    <t xml:space="preserve">TARGET ATTRIBUTES -- &lt;bxbench&gt;x-crowdin-metadata:  &lt;/bxbench&gt;                     ccfcfe2a1079f6ae8278d07160be4f69 </t>
  </si>
  <si>
    <t>News Reader for GNUstep</t>
  </si>
  <si>
    <t>កម្មវិធី​អាន​ព័ត៌មាន​សម្រាប់ GNUstep</t>
  </si>
  <si>
    <t xml:space="preserve">SOURCE ATTRIBUTES -- &lt;bxbench&gt;x-crowdin-metadata:  &lt;/bxbench&gt;                             8a92ba807daa54f6d2bcfb3fe81b8eb9 </t>
  </si>
  <si>
    <t xml:space="preserve">TARGET ATTRIBUTES -- &lt;bxbench&gt;x-crowdin-metadata:  &lt;/bxbench&gt;                     8a92ba807daa54f6d2bcfb3fe81b8eb9 </t>
  </si>
  <si>
    <t>Keyboard and Mouse</t>
  </si>
  <si>
    <t>ក្ដារចុច និង​កណ្ដុរ</t>
  </si>
  <si>
    <t xml:space="preserve">SOURCE ATTRIBUTES -- &lt;bxbench&gt;x-crowdin-metadata:  &lt;/bxbench&gt;                             c8a944ec2664211a1679d89b8e25a74b </t>
  </si>
  <si>
    <t xml:space="preserve">TARGET ATTRIBUTES -- &lt;bxbench&gt;x-crowdin-metadata:  &lt;/bxbench&gt;                     c8a944ec2664211a1679d89b8e25a74b </t>
  </si>
  <si>
    <t>Configure keyboard, mouse, and other input devices</t>
  </si>
  <si>
    <t>កំណត់​រចនាសម្ព័ន្ធ​ក្ដារចុច កណ្ដុរ និង​ឧបករណ៍​បញ្ចូល​ផ្សេងទៀត</t>
  </si>
  <si>
    <t xml:space="preserve">SOURCE ATTRIBUTES -- &lt;bxbench&gt;x-crowdin-metadata:  &lt;/bxbench&gt;                             53705c9326a37a7c3e513054a8e44a05 </t>
  </si>
  <si>
    <t xml:space="preserve">TARGET ATTRIBUTES -- &lt;bxbench&gt;x-crowdin-metadata:  &lt;/bxbench&gt;                     53705c9326a37a7c3e513054a8e44a05 </t>
  </si>
  <si>
    <t>Lxkeymap application</t>
  </si>
  <si>
    <t>កម្មវិធី Lxkeymap</t>
  </si>
  <si>
    <t xml:space="preserve">SOURCE ATTRIBUTES -- &lt;bxbench&gt;x-crowdin-metadata:  &lt;/bxbench&gt;                             fe9e6379938f1e893fac3deb76c94680 </t>
  </si>
  <si>
    <t xml:space="preserve">TARGET ATTRIBUTES -- &lt;bxbench&gt;x-crowdin-metadata:  &lt;/bxbench&gt;                     fe9e6379938f1e893fac3deb76c94680 </t>
  </si>
  <si>
    <t>Task Manager</t>
  </si>
  <si>
    <t>កម្មវិធី​គ្រប់គ្រង​ភារកិច្ច</t>
  </si>
  <si>
    <t xml:space="preserve">SOURCE ATTRIBUTES -- &lt;bxbench&gt;x-crowdin-metadata:  &lt;/bxbench&gt;                             08847b3fbe6ee4f587460605859db582 </t>
  </si>
  <si>
    <t xml:space="preserve">TARGET ATTRIBUTES -- &lt;bxbench&gt;x-crowdin-metadata:  &lt;/bxbench&gt;                     08847b3fbe6ee4f587460605859db582 </t>
  </si>
  <si>
    <t>Manage running processes</t>
  </si>
  <si>
    <t>គ្រប់គ្រង​ដំណើរការ</t>
  </si>
  <si>
    <t xml:space="preserve">SOURCE ATTRIBUTES -- &lt;bxbench&gt;x-crowdin-metadata:  &lt;/bxbench&gt;                             6e9162fe56e5cbc3ef1be0d0c72a0f63 </t>
  </si>
  <si>
    <t xml:space="preserve">TARGET ATTRIBUTES -- &lt;bxbench&gt;x-crowdin-metadata:  &lt;/bxbench&gt;                     6e9162fe56e5cbc3ef1be0d0c72a0f63 </t>
  </si>
  <si>
    <t>Lybniz Graph Plotter</t>
  </si>
  <si>
    <t>ឧបករណ៍​គូស​ក្រាហ្វិក Lybniz Graph</t>
  </si>
  <si>
    <t xml:space="preserve">SOURCE ATTRIBUTES -- &lt;bxbench&gt;x-crowdin-metadata:  &lt;/bxbench&gt;                             e167eacbac865f5ceb00caa246f11af7 </t>
  </si>
  <si>
    <t xml:space="preserve">TARGET ATTRIBUTES -- &lt;bxbench&gt;x-crowdin-metadata:  &lt;/bxbench&gt;                     e167eacbac865f5ceb00caa246f11af7 </t>
  </si>
  <si>
    <t>Plot graphs and functions</t>
  </si>
  <si>
    <t>គូរ​ក្រាហ្វិក និង​មុខងារ</t>
  </si>
  <si>
    <t xml:space="preserve">SOURCE ATTRIBUTES -- &lt;bxbench&gt;x-crowdin-metadata:  &lt;/bxbench&gt;                             fda550d4b17aaef27cc5463111c79449 </t>
  </si>
  <si>
    <t xml:space="preserve">TARGET ATTRIBUTES -- &lt;bxbench&gt;x-crowdin-metadata:  &lt;/bxbench&gt;                     fda550d4b17aaef27cc5463111c79449 </t>
  </si>
  <si>
    <t>Lynis auditing tool</t>
  </si>
  <si>
    <t>ឧបករណ៍​សវនកម្ម Lynis</t>
  </si>
  <si>
    <t xml:space="preserve">SOURCE ATTRIBUTES -- &lt;bxbench&gt;x-crowdin-metadata:  &lt;/bxbench&gt;                             5db8b79e4763b7382c4375bcee9023c1 </t>
  </si>
  <si>
    <t xml:space="preserve">TARGET ATTRIBUTES -- &lt;bxbench&gt;x-crowdin-metadata:  &lt;/bxbench&gt;                     5db8b79e4763b7382c4375bcee9023c1 </t>
  </si>
  <si>
    <t>Security auditing tool (root)</t>
  </si>
  <si>
    <t>ឧបករណ៍​សវនកម្ម​សុវត្ថិភាព (root)</t>
  </si>
  <si>
    <t xml:space="preserve">SOURCE ATTRIBUTES -- &lt;bxbench&gt;x-crowdin-metadata:  &lt;/bxbench&gt;                             17d51ded3a5551f28915edc3f4e7282f </t>
  </si>
  <si>
    <t xml:space="preserve">TARGET ATTRIBUTES -- &lt;bxbench&gt;x-crowdin-metadata:  &lt;/bxbench&gt;                     17d51ded3a5551f28915edc3f4e7282f </t>
  </si>
  <si>
    <t>Lynkeos Image Processor</t>
  </si>
  <si>
    <t>ឧបករណ៍​ដំណើរការ​រូបភាព Lynkeos</t>
  </si>
  <si>
    <t xml:space="preserve">SOURCE ATTRIBUTES -- &lt;bxbench&gt;x-crowdin-metadata:  &lt;/bxbench&gt;                             50d30acacb65837bec5da6e4b30b2c01 </t>
  </si>
  <si>
    <t xml:space="preserve">TARGET ATTRIBUTES -- &lt;bxbench&gt;x-crowdin-metadata:  &lt;/bxbench&gt;                     50d30acacb65837bec5da6e4b30b2c01 </t>
  </si>
  <si>
    <t>Filtering of astronomical images</t>
  </si>
  <si>
    <t>តម្រង​រូបភាព​តារាសាស្ត្រ</t>
  </si>
  <si>
    <t xml:space="preserve">SOURCE ATTRIBUTES -- &lt;bxbench&gt;x-crowdin-metadata:  &lt;/bxbench&gt;                             6a1fad9a3218259d793a5242a969a31d </t>
  </si>
  <si>
    <t xml:space="preserve">TARGET ATTRIBUTES -- &lt;bxbench&gt;x-crowdin-metadata:  &lt;/bxbench&gt;                     6a1fad9a3218259d793a5242a969a31d </t>
  </si>
  <si>
    <t>The GNU Lyric Display System</t>
  </si>
  <si>
    <t>ប្រព័ន្ធ​បង្ហាញ​អត្ថបទ​ចម្រៀង GNU</t>
  </si>
  <si>
    <t xml:space="preserve">SOURCE ATTRIBUTES -- &lt;bxbench&gt;x-crowdin-metadata:  &lt;/bxbench&gt;                             0a987c8976934416500bdc5820423aee </t>
  </si>
  <si>
    <t xml:space="preserve">TARGET ATTRIBUTES -- &lt;bxbench&gt;x-crowdin-metadata:  &lt;/bxbench&gt;                     0a987c8976934416500bdc5820423aee </t>
  </si>
  <si>
    <t>Lyricue Server</t>
  </si>
  <si>
    <t>ម៉ាស៊ីន​បម្រើ Lyricue</t>
  </si>
  <si>
    <t xml:space="preserve">SOURCE ATTRIBUTES -- &lt;bxbench&gt;x-crowdin-metadata:  &lt;/bxbench&gt;                             fb226fe4173d9832d751ff6c1abb8868 </t>
  </si>
  <si>
    <t xml:space="preserve">TARGET ATTRIBUTES -- &lt;bxbench&gt;x-crowdin-metadata:  &lt;/bxbench&gt;                     fb226fe4173d9832d751ff6c1abb8868 </t>
  </si>
  <si>
    <t>The GNU Lyric Display System Display</t>
  </si>
  <si>
    <t>ការ​បង្ហាញ​ប្រព័ន្ធ​បង្ហាញ​អត្ថបទ​ចម្រៀង GNU</t>
  </si>
  <si>
    <t xml:space="preserve">SOURCE ATTRIBUTES -- &lt;bxbench&gt;x-crowdin-metadata:  &lt;/bxbench&gt;                             cb8b09e8e73048715241fa69f2776105 </t>
  </si>
  <si>
    <t xml:space="preserve">TARGET ATTRIBUTES -- &lt;bxbench&gt;x-crowdin-metadata:  &lt;/bxbench&gt;                     cb8b09e8e73048715241fa69f2776105 </t>
  </si>
  <si>
    <t>LyX Document Processor</t>
  </si>
  <si>
    <t>កម្មវិធី​ដំណើរការ​ឯកសារ LyX</t>
  </si>
  <si>
    <t xml:space="preserve">SOURCE ATTRIBUTES -- &lt;bxbench&gt;x-crowdin-metadata:  &lt;/bxbench&gt;                             b35c12b8a47faa27559c6461871d3c54 </t>
  </si>
  <si>
    <t xml:space="preserve">TARGET ATTRIBUTES -- &lt;bxbench&gt;x-crowdin-metadata:  &lt;/bxbench&gt;                     b35c12b8a47faa27559c6461871d3c54 </t>
  </si>
  <si>
    <t>High level LaTeX frontend</t>
  </si>
  <si>
    <t>កម្មវិធី​ផ្នែក​ខាងមុខ​របស់ LaTeX កម្រិតខ្ពស់</t>
  </si>
  <si>
    <t xml:space="preserve">SOURCE ATTRIBUTES -- &lt;bxbench&gt;x-crowdin-metadata:  &lt;/bxbench&gt;                             8d0094d00cec4cc922b2711658150bed </t>
  </si>
  <si>
    <t xml:space="preserve">TARGET ATTRIBUTES -- &lt;bxbench&gt;x-crowdin-metadata:  &lt;/bxbench&gt;                     8d0094d00cec4cc922b2711658150bed </t>
  </si>
  <si>
    <t>Mad Bomber</t>
  </si>
  <si>
    <t xml:space="preserve">SOURCE ATTRIBUTES -- &lt;bxbench&gt;x-crowdin-metadata:  &lt;/bxbench&gt;                             449df1e5eb2fa1f8305c36e6fb09cbce </t>
  </si>
  <si>
    <t xml:space="preserve">TARGET ATTRIBUTES -- &lt;bxbench&gt;x-crowdin-metadata:  &lt;/bxbench&gt;                     449df1e5eb2fa1f8305c36e6fb09cbce </t>
  </si>
  <si>
    <t>Catch the Bombs</t>
  </si>
  <si>
    <t>ចាប់​គ្រាប់បែក</t>
  </si>
  <si>
    <t xml:space="preserve">SOURCE ATTRIBUTES -- &lt;bxbench&gt;x-crowdin-metadata:  &lt;/bxbench&gt;                             270239b6474654f3cf05a6c791e07bea </t>
  </si>
  <si>
    <t xml:space="preserve">TARGET ATTRIBUTES -- &lt;bxbench&gt;x-crowdin-metadata:  &lt;/bxbench&gt;                     270239b6474654f3cf05a6c791e07bea </t>
  </si>
  <si>
    <t>Maelstrom</t>
  </si>
  <si>
    <t>ទឹក​គួច</t>
  </si>
  <si>
    <t xml:space="preserve">SOURCE ATTRIBUTES -- &lt;bxbench&gt;x-crowdin-metadata:  &lt;/bxbench&gt;                             e8cf2259581194915f76009a3d19307d </t>
  </si>
  <si>
    <t xml:space="preserve">TARGET ATTRIBUTES -- &lt;bxbench&gt;x-crowdin-metadata:  &lt;/bxbench&gt;                     e8cf2259581194915f76009a3d19307d </t>
  </si>
  <si>
    <t>Play an Asteroids like game</t>
  </si>
  <si>
    <t xml:space="preserve">SOURCE ATTRIBUTES -- &lt;bxbench&gt;x-crowdin-metadata:  &lt;/bxbench&gt;                             c394c78031cbee1786ae94a7c093460e </t>
  </si>
  <si>
    <t xml:space="preserve">TARGET ATTRIBUTES -- &lt;bxbench&gt;x-crowdin-metadata:  &lt;/bxbench&gt;                     c394c78031cbee1786ae94a7c093460e </t>
  </si>
  <si>
    <t>Magicicada application</t>
  </si>
  <si>
    <t>កម្មវិធី Magicicada</t>
  </si>
  <si>
    <t xml:space="preserve">SOURCE ATTRIBUTES -- &lt;bxbench&gt;x-crowdin-metadata:  &lt;/bxbench&gt;                             4951c6c27f9e896eda562fb3b9c3a747 </t>
  </si>
  <si>
    <t xml:space="preserve">TARGET ATTRIBUTES -- &lt;bxbench&gt;x-crowdin-metadata:  &lt;/bxbench&gt;                     4951c6c27f9e896eda562fb3b9c3a747 </t>
  </si>
  <si>
    <t>Puzzle game in the spirit of solomon's key</t>
  </si>
  <si>
    <t>ល្បែង​ផ្គុំ​រូប​នៅ​ក្នុង​ព្រលឹង​របស់​សោ solomon</t>
  </si>
  <si>
    <t xml:space="preserve">SOURCE ATTRIBUTES -- &lt;bxbench&gt;x-crowdin-metadata:  &lt;/bxbench&gt;                             4024d2c755143e25373fd77676ff2d83 </t>
  </si>
  <si>
    <t xml:space="preserve">TARGET ATTRIBUTES -- &lt;bxbench&gt;x-crowdin-metadata:  &lt;/bxbench&gt;                     4024d2c755143e25373fd77676ff2d83 </t>
  </si>
  <si>
    <t>Retro game goes multitouch: use two knobs to paint a picture</t>
  </si>
  <si>
    <t>ល្បែង Retro ដែល​មាន​ការ​ប៉ះ​ច្រើន ៖ ប្រើ​ប្រដាប់​កាន់​ពីរ​ដើម្បី​គូរ​រូបភាព</t>
  </si>
  <si>
    <t xml:space="preserve">SOURCE ATTRIBUTES -- &lt;bxbench&gt;x-crowdin-metadata:  &lt;/bxbench&gt;                             4d490196b7a929e6f6ddb11bd68615a0 </t>
  </si>
  <si>
    <t xml:space="preserve">TARGET ATTRIBUTES -- &lt;bxbench&gt;x-crowdin-metadata:  &lt;/bxbench&gt;                     4d490196b7a929e6f6ddb11bd68615a0 </t>
  </si>
  <si>
    <t>Play classic Mahjong puzzle game</t>
  </si>
  <si>
    <t xml:space="preserve">SOURCE ATTRIBUTES -- &lt;bxbench&gt;x-crowdin-metadata:  &lt;/bxbench&gt;                             ae582009abeb9882fa83de32cfb3e30c </t>
  </si>
  <si>
    <t xml:space="preserve">TARGET ATTRIBUTES -- &lt;bxbench&gt;x-crowdin-metadata:  &lt;/bxbench&gt;                     ae582009abeb9882fa83de32cfb3e30c </t>
  </si>
  <si>
    <t>Mail Notification</t>
  </si>
  <si>
    <t xml:space="preserve">SOURCE ATTRIBUTES -- &lt;bxbench&gt;x-crowdin-metadata:  &lt;/bxbench&gt;                             385e18306ba0e67963fa20d2853a9a5b </t>
  </si>
  <si>
    <t xml:space="preserve">TARGET ATTRIBUTES -- &lt;bxbench&gt;x-crowdin-metadata:  &lt;/bxbench&gt;                     385e18306ba0e67963fa20d2853a9a5b </t>
  </si>
  <si>
    <t>Get notified when new mail arrives</t>
  </si>
  <si>
    <t>យក​ការ​ជូនដំណឹង​ពេល​មាន​សំបុត្រ​មកដល់</t>
  </si>
  <si>
    <t xml:space="preserve">SOURCE ATTRIBUTES -- &lt;bxbench&gt;x-crowdin-metadata:  &lt;/bxbench&gt;                             2e795a2e7fa7d8c819e1097b347cdb80 </t>
  </si>
  <si>
    <t xml:space="preserve">TARGET ATTRIBUTES -- &lt;bxbench&gt;x-crowdin-metadata:  &lt;/bxbench&gt;                     2e795a2e7fa7d8c819e1097b347cdb80 </t>
  </si>
  <si>
    <t>A 2D MMORPG client</t>
  </si>
  <si>
    <t>ម៉ាស៊ីន​ភ្ញៀវ 2D MMORPG</t>
  </si>
  <si>
    <t xml:space="preserve">SOURCE ATTRIBUTES -- &lt;bxbench&gt;x-crowdin-metadata:  &lt;/bxbench&gt;                             6f200875a0a56c59b8d46bb43f80a485 </t>
  </si>
  <si>
    <t xml:space="preserve">TARGET ATTRIBUTES -- &lt;bxbench&gt;x-crowdin-metadata:  &lt;/bxbench&gt;                     6f200875a0a56c59b8d46bb43f80a485 </t>
  </si>
  <si>
    <t>Visit 3D Fractal World</t>
  </si>
  <si>
    <t>ទស្សនា​ការ​បង្រួញ​រូបភាព​ពិភពលោក 3D</t>
  </si>
  <si>
    <t xml:space="preserve">SOURCE ATTRIBUTES -- &lt;bxbench&gt;x-crowdin-metadata:  &lt;/bxbench&gt;                             3cbb7e026113e345a623446e8e32b564 </t>
  </si>
  <si>
    <t xml:space="preserve">TARGET ATTRIBUTES -- &lt;bxbench&gt;x-crowdin-metadata:  &lt;/bxbench&gt;                     3cbb7e026113e345a623446e8e32b564 </t>
  </si>
  <si>
    <t>Voice chat on Ventrilo 3.x servers</t>
  </si>
  <si>
    <t>ការ​ជជែក​ជា​សំឡេង​លើ​ម៉ាស៊ីន​បម្រើ Ventrilo 3.x</t>
  </si>
  <si>
    <t xml:space="preserve">SOURCE ATTRIBUTES -- &lt;bxbench&gt;x-crowdin-metadata:  &lt;/bxbench&gt;                             b8453c9fc9966b80a3e503162df071b7 </t>
  </si>
  <si>
    <t xml:space="preserve">TARGET ATTRIBUTES -- &lt;bxbench&gt;x-crowdin-metadata:  &lt;/bxbench&gt;                     b8453c9fc9966b80a3e503162df071b7 </t>
  </si>
  <si>
    <t>Input Device Sharing</t>
  </si>
  <si>
    <t>ការ​ចែករំលែក​ឧបករណ៍​បញ្ចូល</t>
  </si>
  <si>
    <t xml:space="preserve">SOURCE ATTRIBUTES -- &lt;bxbench&gt;x-crowdin-metadata:  &lt;/bxbench&gt;                             a93f2196ab552660d57f1c829b2e6647 </t>
  </si>
  <si>
    <t xml:space="preserve">TARGET ATTRIBUTES -- &lt;bxbench&gt;x-crowdin-metadata:  &lt;/bxbench&gt;                     a93f2196ab552660d57f1c829b2e6647 </t>
  </si>
  <si>
    <t>Share mouse and pointer with other Computers</t>
  </si>
  <si>
    <t>ចែករំលែក​កណ្ដុរ និង​ព្រួញ​ជាមួយ​កុំព្យូទ័រ​ផ្សេងទៀត</t>
  </si>
  <si>
    <t xml:space="preserve">SOURCE ATTRIBUTES -- &lt;bxbench&gt;x-crowdin-metadata:  &lt;/bxbench&gt;                             dab7721c107536fffaa9a1f4c997a398 </t>
  </si>
  <si>
    <t xml:space="preserve">TARGET ATTRIBUTES -- &lt;bxbench&gt;x-crowdin-metadata:  &lt;/bxbench&gt;                     dab7721c107536fffaa9a1f4c997a398 </t>
  </si>
  <si>
    <t>Marble</t>
  </si>
  <si>
    <t>ថ្មម៉ាប</t>
  </si>
  <si>
    <t xml:space="preserve">SOURCE ATTRIBUTES -- &lt;bxbench&gt;x-crowdin-metadata:  &lt;/bxbench&gt;                             4c228f730a140cf9be225a6cff0e110c </t>
  </si>
  <si>
    <t xml:space="preserve">TARGET ATTRIBUTES -- &lt;bxbench&gt;x-crowdin-metadata:  &lt;/bxbench&gt;                     4c228f730a140cf9be225a6cff0e110c </t>
  </si>
  <si>
    <t>Desktop Globe</t>
  </si>
  <si>
    <t>ភូគោល​ផ្ទៃតុ</t>
  </si>
  <si>
    <t xml:space="preserve">SOURCE ATTRIBUTES -- &lt;bxbench&gt;x-crowdin-metadata:  &lt;/bxbench&gt;                             6b563b1618de65edccb80cb21c1c2548 </t>
  </si>
  <si>
    <t xml:space="preserve">TARGET ATTRIBUTES -- &lt;bxbench&gt;x-crowdin-metadata:  &lt;/bxbench&gt;                     6b563b1618de65edccb80cb21c1c2548 </t>
  </si>
  <si>
    <t>Visualization of Memory Profiling Data</t>
  </si>
  <si>
    <t>រូបភាព​មើល​ឃើញ​របស់​ទិន្នន័យ​ការ​បង្កើត​ទម្រង់​អង្គ​ចងចាំ</t>
  </si>
  <si>
    <t xml:space="preserve">SOURCE ATTRIBUTES -- &lt;bxbench&gt;x-crowdin-metadata:  &lt;/bxbench&gt;                             92f3bb113287d9371b42ff14529d7842 </t>
  </si>
  <si>
    <t xml:space="preserve">TARGET ATTRIBUTES -- &lt;bxbench&gt;x-crowdin-metadata:  &lt;/bxbench&gt;                     92f3bb113287d9371b42ff14529d7842 </t>
  </si>
  <si>
    <t>Bio-polymer mass spectrometry software</t>
  </si>
  <si>
    <t>កម្មវិធី​វាស់​ទម្ងន់ Bio-polymer</t>
  </si>
  <si>
    <t xml:space="preserve">SOURCE ATTRIBUTES -- &lt;bxbench&gt;x-crowdin-metadata:  &lt;/bxbench&gt;                             597d056e58fa0de2b4a8e6ddb11ccffa </t>
  </si>
  <si>
    <t xml:space="preserve">TARGET ATTRIBUTES -- &lt;bxbench&gt;x-crowdin-metadata:  &lt;/bxbench&gt;                     597d056e58fa0de2b4a8e6ddb11ccffa </t>
  </si>
  <si>
    <t>Virtual Keyboard</t>
  </si>
  <si>
    <t>ក្ដារចុច​និម្មិត</t>
  </si>
  <si>
    <t xml:space="preserve">SOURCE ATTRIBUTES -- &lt;bxbench&gt;x-crowdin-metadata:  &lt;/bxbench&gt;                             1dd3acfed5454619b92a4edf4724cce2 </t>
  </si>
  <si>
    <t xml:space="preserve">TARGET ATTRIBUTES -- &lt;bxbench&gt;x-crowdin-metadata:  &lt;/bxbench&gt;                     1dd3acfed5454619b92a4edf4724cce2 </t>
  </si>
  <si>
    <t>Do symbolic mathematics and quick calculations</t>
  </si>
  <si>
    <t>ធ្វើ​សញ្ញា​សម្គាល់​គណិតវិទ្យា និង​ការ​គណនា​រហ័ស</t>
  </si>
  <si>
    <t xml:space="preserve">SOURCE ATTRIBUTES -- &lt;bxbench&gt;x-crowdin-metadata:  &lt;/bxbench&gt;                             63a11b19eac2f6cb1d826013b4727410 </t>
  </si>
  <si>
    <t xml:space="preserve">TARGET ATTRIBUTES -- &lt;bxbench&gt;x-crowdin-metadata:  &lt;/bxbench&gt;                     63a11b19eac2f6cb1d826013b4727410 </t>
  </si>
  <si>
    <t>A simple math game for kids</t>
  </si>
  <si>
    <t>ល្បែង​គណិតវិទ្យា​សាមញ្ញ​សម្រាប់​ក្មេងៗ</t>
  </si>
  <si>
    <t xml:space="preserve">SOURCE ATTRIBUTES -- &lt;bxbench&gt;x-crowdin-metadata:  &lt;/bxbench&gt;                             ba7f924c7373bea5a54423245f6dd6b7 </t>
  </si>
  <si>
    <t xml:space="preserve">TARGET ATTRIBUTES -- &lt;bxbench&gt;x-crowdin-metadata:  &lt;/bxbench&gt;                     ba7f924c7373bea5a54423245f6dd6b7 </t>
  </si>
  <si>
    <t>Scientific computing environment</t>
  </si>
  <si>
    <t>បរិស្ថាន​ការ​គណនា​វិទ្យាសាស្ត្រ</t>
  </si>
  <si>
    <t xml:space="preserve">SOURCE ATTRIBUTES -- &lt;bxbench&gt;x-crowdin-metadata:  &lt;/bxbench&gt;                             29dedd6623c5c4b0c30f806d79fb596b </t>
  </si>
  <si>
    <t xml:space="preserve">TARGET ATTRIBUTES -- &lt;bxbench&gt;x-crowdin-metadata:  &lt;/bxbench&gt;                     29dedd6623c5c4b0c30f806d79fb596b </t>
  </si>
  <si>
    <t>Midnight Commander</t>
  </si>
  <si>
    <t>កម្មវិធី​ពាក្យ​បញ្ជា Midnight</t>
  </si>
  <si>
    <t xml:space="preserve">SOURCE ATTRIBUTES -- &lt;bxbench&gt;x-crowdin-metadata:  &lt;/bxbench&gt;                             0af65014cbf0edfe36a0d983967a4d59 </t>
  </si>
  <si>
    <t xml:space="preserve">TARGET ATTRIBUTES -- &lt;bxbench&gt;x-crowdin-metadata:  &lt;/bxbench&gt;                     0af65014cbf0edfe36a0d983967a4d59 </t>
  </si>
  <si>
    <t>File manager</t>
  </si>
  <si>
    <t xml:space="preserve">SOURCE ATTRIBUTES -- &lt;bxbench&gt;x-crowdin-metadata:  &lt;/bxbench&gt;                             dcbc1b2637e319f4ad50f0b57d129f83 </t>
  </si>
  <si>
    <t xml:space="preserve">TARGET ATTRIBUTES -- &lt;bxbench&gt;x-crowdin-metadata:  &lt;/bxbench&gt;                     dcbc1b2637e319f4ad50f0b57d129f83 </t>
  </si>
  <si>
    <t>Graphical front end for mCRL2 toolset</t>
  </si>
  <si>
    <t>កម្មវិធី​ផ្នែក​ខាងមុខ​សម្រាប់​ឈុត​ឧបករណ៍ mCRL2</t>
  </si>
  <si>
    <t xml:space="preserve">SOURCE ATTRIBUTES -- &lt;bxbench&gt;x-crowdin-metadata:  &lt;/bxbench&gt;                             19104d0799404d07bfde4d0a608be327 </t>
  </si>
  <si>
    <t xml:space="preserve">TARGET ATTRIBUTES -- &lt;bxbench&gt;x-crowdin-metadata:  &lt;/bxbench&gt;                     19104d0799404d07bfde4d0a608be327 </t>
  </si>
  <si>
    <t>Graphical IDE for MCS-51 based microcontrollers</t>
  </si>
  <si>
    <t>ក្រាហ្វិក IDE សម្រាប់ MCS-51 មាន​មូលដ្ឋាន​លើ microcontrollers</t>
  </si>
  <si>
    <t xml:space="preserve">SOURCE ATTRIBUTES -- &lt;bxbench&gt;x-crowdin-metadata:  &lt;/bxbench&gt;                             49fea7dc1a2fba319ccf6903137321f7 </t>
  </si>
  <si>
    <t xml:space="preserve">TARGET ATTRIBUTES -- &lt;bxbench&gt;x-crowdin-metadata:  &lt;/bxbench&gt;                     49fea7dc1a2fba319ccf6903137321f7 </t>
  </si>
  <si>
    <t>MDB Viewer</t>
  </si>
  <si>
    <t>កម្មវិធី​មើល MDB</t>
  </si>
  <si>
    <t xml:space="preserve">SOURCE ATTRIBUTES -- &lt;bxbench&gt;x-crowdin-metadata:  &lt;/bxbench&gt;                             c579a5bb2746e9d146ad69f43f262e72 </t>
  </si>
  <si>
    <t xml:space="preserve">TARGET ATTRIBUTES -- &lt;bxbench&gt;x-crowdin-metadata:  &lt;/bxbench&gt;                     c579a5bb2746e9d146ad69f43f262e72 </t>
  </si>
  <si>
    <t>View and export Microsoft Access databases</t>
  </si>
  <si>
    <t>មើល និង​នាំចេញ​មូលដ្ឋាន​ទិន្នន័យ Microsoft Access</t>
  </si>
  <si>
    <t xml:space="preserve">SOURCE ATTRIBUTES -- &lt;bxbench&gt;x-crowdin-metadata:  &lt;/bxbench&gt;                             a0d8c2463f86029aa54fecee92f8ec3a </t>
  </si>
  <si>
    <t xml:space="preserve">TARGET ATTRIBUTES -- &lt;bxbench&gt;x-crowdin-metadata:  &lt;/bxbench&gt;                     a0d8c2463f86029aa54fecee92f8ec3a </t>
  </si>
  <si>
    <t>A digital television (DVB) viewer for GNOME</t>
  </si>
  <si>
    <t>កម្មវិធី​មើល​ទូរទស្សន៍​ឌីជីថល (DVB) សម្រប់ GNOME</t>
  </si>
  <si>
    <t xml:space="preserve">SOURCE ATTRIBUTES -- &lt;bxbench&gt;x-crowdin-metadata:  &lt;/bxbench&gt;                             2c1e0d5d7005611dab15e273cd6686b3 </t>
  </si>
  <si>
    <t xml:space="preserve">TARGET ATTRIBUTES -- &lt;bxbench&gt;x-crowdin-metadata:  &lt;/bxbench&gt;                     2c1e0d5d7005611dab15e273cd6686b3 </t>
  </si>
  <si>
    <t>MediaInfo</t>
  </si>
  <si>
    <t>ព័ត៌មាន​មេឌៀ</t>
  </si>
  <si>
    <t xml:space="preserve">SOURCE ATTRIBUTES -- &lt;bxbench&gt;x-crowdin-metadata:  &lt;/bxbench&gt;                             ab2046932a17bf65e8fdd9e5f90f7c7e </t>
  </si>
  <si>
    <t xml:space="preserve">TARGET ATTRIBUTES -- &lt;bxbench&gt;x-crowdin-metadata:  &lt;/bxbench&gt;                     ab2046932a17bf65e8fdd9e5f90f7c7e </t>
  </si>
  <si>
    <t>Supplies technical and tag information about a video or audio file</t>
  </si>
  <si>
    <t>ផ្ដល់​ព័ត៌មាន​ស្លាក និង​បច្ចេកទេស​អំពី​ឯកសារ​វីដេអូ ឬ​អូឌីយ៉ូ</t>
  </si>
  <si>
    <t xml:space="preserve">SOURCE ATTRIBUTES -- &lt;bxbench&gt;x-crowdin-metadata:  &lt;/bxbench&gt;                             8faf135a88c211e22004312947e88373 </t>
  </si>
  <si>
    <t xml:space="preserve">TARGET ATTRIBUTES -- &lt;bxbench&gt;x-crowdin-metadata:  &lt;/bxbench&gt;                     8faf135a88c211e22004312947e88373 </t>
  </si>
  <si>
    <t>View streams from public German TV stations</t>
  </si>
  <si>
    <t>មើល​ស្ទ្រីម​ពី​ស្ថានីយ​ទូរទស្សន៍​អាល្លឺម៉ង់​សាធារណៈ</t>
  </si>
  <si>
    <t xml:space="preserve">SOURCE ATTRIBUTES -- &lt;bxbench&gt;x-crowdin-metadata:  &lt;/bxbench&gt;                             71a7f1717b969a060cb10796b8fc31d2 </t>
  </si>
  <si>
    <t xml:space="preserve">TARGET ATTRIBUTES -- &lt;bxbench&gt;x-crowdin-metadata:  &lt;/bxbench&gt;                     71a7f1717b969a060cb10796b8fc31d2 </t>
  </si>
  <si>
    <t>MediaTomb UPnP MediaServer web user interface.</t>
  </si>
  <si>
    <t>ចំណុចប្រទាក់​អ្នកប្រើ​បណ្ដាញ MediaTomb UPnP MediaServer ។</t>
  </si>
  <si>
    <t xml:space="preserve">SOURCE ATTRIBUTES -- &lt;bxbench&gt;x-crowdin-metadata:  &lt;/bxbench&gt;                             2b31ce7a5615e138b41971c964c965ea </t>
  </si>
  <si>
    <t xml:space="preserve">TARGET ATTRIBUTES -- &lt;bxbench&gt;x-crowdin-metadata:  &lt;/bxbench&gt;                     2b31ce7a5615e138b41971c964c965ea </t>
  </si>
  <si>
    <t>Text editor</t>
  </si>
  <si>
    <t xml:space="preserve">SOURCE ATTRIBUTES -- &lt;bxbench&gt;x-crowdin-metadata:  &lt;/bxbench&gt;                             42c54c72cd597af63adeb5edb3dd5382 </t>
  </si>
  <si>
    <t xml:space="preserve">TARGET ATTRIBUTES -- &lt;bxbench&gt;x-crowdin-metadata:  &lt;/bxbench&gt;                     42c54c72cd597af63adeb5edb3dd5382 </t>
  </si>
  <si>
    <t>Multi-system video game emulator</t>
  </si>
  <si>
    <t>វត្ថុ​ត្រាប់តាម​ល្បែង​វីដេអូ​ប្រព័ន្ធ​ច្រើន</t>
  </si>
  <si>
    <t xml:space="preserve">SOURCE ATTRIBUTES -- &lt;bxbench&gt;x-crowdin-metadata:  &lt;/bxbench&gt;                             01f1a49bcfeaa16bedfe4a4cf2fb8368 </t>
  </si>
  <si>
    <t xml:space="preserve">TARGET ATTRIBUTES -- &lt;bxbench&gt;x-crowdin-metadata:  &lt;/bxbench&gt;                     01f1a49bcfeaa16bedfe4a4cf2fb8368 </t>
  </si>
  <si>
    <t>A real time strategy game.</t>
  </si>
  <si>
    <t>ល្បែង​យុទ្ធសាស្ត្រ​ពេលវេលា​ពិត ។</t>
  </si>
  <si>
    <t xml:space="preserve">SOURCE ATTRIBUTES -- &lt;bxbench&gt;x-crowdin-metadata:  &lt;/bxbench&gt;                             88f4670f385d6f93471f6744ff545d23 </t>
  </si>
  <si>
    <t xml:space="preserve">TARGET ATTRIBUTES -- &lt;bxbench&gt;x-crowdin-metadata:  &lt;/bxbench&gt;                     88f4670f385d6f93471f6744ff545d23 </t>
  </si>
  <si>
    <t>Meld Diff Viewer</t>
  </si>
  <si>
    <t>កម្មវិធី​មើល Meld Diff</t>
  </si>
  <si>
    <t xml:space="preserve">SOURCE ATTRIBUTES -- &lt;bxbench&gt;x-crowdin-metadata:  &lt;/bxbench&gt;                             ede9421a613e477da5782df07f829ebb </t>
  </si>
  <si>
    <t xml:space="preserve">TARGET ATTRIBUTES -- &lt;bxbench&gt;x-crowdin-metadata:  &lt;/bxbench&gt;                     ede9421a613e477da5782df07f829ebb </t>
  </si>
  <si>
    <t>Compare and merge your files</t>
  </si>
  <si>
    <t>ប្រៀបធៀប និង​បញ្ចូល​ឯកសារ​របស់​អ្នក​ចូលគ្នា</t>
  </si>
  <si>
    <t xml:space="preserve">SOURCE ATTRIBUTES -- &lt;bxbench&gt;x-crowdin-metadata:  &lt;/bxbench&gt;                             688c2407048ee2336884064aab785cb7 </t>
  </si>
  <si>
    <t xml:space="preserve">TARGET ATTRIBUTES -- &lt;bxbench&gt;x-crowdin-metadata:  &lt;/bxbench&gt;                     688c2407048ee2336884064aab785cb7 </t>
  </si>
  <si>
    <t>Melting</t>
  </si>
  <si>
    <t>កំពុង​រលាយ</t>
  </si>
  <si>
    <t xml:space="preserve">SOURCE ATTRIBUTES -- &lt;bxbench&gt;x-crowdin-metadata:  &lt;/bxbench&gt;                             382fdfc4ecc1d52b12fa59a87b21a283 </t>
  </si>
  <si>
    <t xml:space="preserve">TARGET ATTRIBUTES -- &lt;bxbench&gt;x-crowdin-metadata:  &lt;/bxbench&gt;                     382fdfc4ecc1d52b12fa59a87b21a283 </t>
  </si>
  <si>
    <t>"Computes the melting temperature for a nucleic acid duplex."</t>
  </si>
  <si>
    <t>"គណនា​សីតុណ្ហភាព​រលាយ​សម្រាប់​អាស៊ីត​នុយក្លេអ៊ិច​ដែល​មាន​ពីរ"</t>
  </si>
  <si>
    <t xml:space="preserve">SOURCE ATTRIBUTES -- &lt;bxbench&gt;x-crowdin-metadata:  &lt;/bxbench&gt;                             4f6f21d8a26a9fd2388d3ca428990d7b </t>
  </si>
  <si>
    <t xml:space="preserve">TARGET ATTRIBUTES -- &lt;bxbench&gt;x-crowdin-metadata:  &lt;/bxbench&gt;                     4f6f21d8a26a9fd2388d3ca428990d7b </t>
  </si>
  <si>
    <t>Builds avatars for all your applications.</t>
  </si>
  <si>
    <t>បង្កើត​រូបតំណាង​សម្រាប់​កម្មវិធី​របស់​អ្នក​ទាំងអស់ ។</t>
  </si>
  <si>
    <t xml:space="preserve">SOURCE ATTRIBUTES -- &lt;bxbench&gt;x-crowdin-metadata:  &lt;/bxbench&gt;                             329fb86b42b73768b6b207de189cd54f </t>
  </si>
  <si>
    <t xml:space="preserve">TARGET ATTRIBUTES -- &lt;bxbench&gt;x-crowdin-metadata:  &lt;/bxbench&gt;                     329fb86b42b73768b6b207de189cd54f </t>
  </si>
  <si>
    <t>OpenStreetMap Editor</t>
  </si>
  <si>
    <t>កម្មវិធី​កែសម្រួល OpenStreetMap</t>
  </si>
  <si>
    <t xml:space="preserve">SOURCE ATTRIBUTES -- &lt;bxbench&gt;x-crowdin-metadata:  &lt;/bxbench&gt;                             6aa6d386536520c47887181e3fdd003f </t>
  </si>
  <si>
    <t xml:space="preserve">TARGET ATTRIBUTES -- &lt;bxbench&gt;x-crowdin-metadata:  &lt;/bxbench&gt;                     6aa6d386536520c47887181e3fdd003f </t>
  </si>
  <si>
    <t>View and process meshes</t>
  </si>
  <si>
    <t>មើល និង​ដំណើរការ​សំណាញ់</t>
  </si>
  <si>
    <t xml:space="preserve">SOURCE ATTRIBUTES -- &lt;bxbench&gt;x-crowdin-metadata:  &lt;/bxbench&gt;                             edf9567d03b47d6718ba1edb1f2e3cc8 </t>
  </si>
  <si>
    <t xml:space="preserve">TARGET ATTRIBUTES -- &lt;bxbench&gt;x-crowdin-metadata:  &lt;/bxbench&gt;                     edf9567d03b47d6718ba1edb1f2e3cc8 </t>
  </si>
  <si>
    <t>MGM System Monitor</t>
  </si>
  <si>
    <t>អ្នក​ត្រួតពិនិត្យ​ប្រព័ន្ធ MGM</t>
  </si>
  <si>
    <t xml:space="preserve">SOURCE ATTRIBUTES -- &lt;bxbench&gt;x-crowdin-metadata:  &lt;/bxbench&gt;                             384a427ea5f12b82ef39800b71b44074 </t>
  </si>
  <si>
    <t xml:space="preserve">TARGET ATTRIBUTES -- &lt;bxbench&gt;x-crowdin-metadata:  &lt;/bxbench&gt;                     384a427ea5f12b82ef39800b71b44074 </t>
  </si>
  <si>
    <t>A highly configurable, very gaudy system load meter</t>
  </si>
  <si>
    <t>ប្រដាប់​វាស់​ការ​ផ្ទុក​ប្រព័ន្ធ​ដ៏​ឆើត និង​អាច​កំណត់​រចនាសម្ព័ន្ធ​ខ្ពស់​បាន</t>
  </si>
  <si>
    <t xml:space="preserve">SOURCE ATTRIBUTES -- &lt;bxbench&gt;x-crowdin-metadata:  &lt;/bxbench&gt;                             2a83616dd882afce694a33d661574de9 </t>
  </si>
  <si>
    <t xml:space="preserve">TARGET ATTRIBUTES -- &lt;bxbench&gt;x-crowdin-metadata:  &lt;/bxbench&gt;                     2a83616dd882afce694a33d661574de9 </t>
  </si>
  <si>
    <t>Record, play, edit and convert sound files</t>
  </si>
  <si>
    <t>ថត ចាក់ កែសម្រួល និង​បម្លែង​ឯកសារ​សំឡេង</t>
  </si>
  <si>
    <t xml:space="preserve">SOURCE ATTRIBUTES -- &lt;bxbench&gt;x-crowdin-metadata:  &lt;/bxbench&gt;                             c2d640a4a6e1333d566d4680b87304bb </t>
  </si>
  <si>
    <t xml:space="preserve">TARGET ATTRIBUTES -- &lt;bxbench&gt;x-crowdin-metadata:  &lt;/bxbench&gt;                     c2d640a4a6e1333d566d4680b87304bb </t>
  </si>
  <si>
    <t>A real-time city management simulator</t>
  </si>
  <si>
    <t>កម្មវិធី​ក្លែង​ធ្វើ​ការ​គ្រប់គ្រង​ទីក្រុង​ពេលវេលា​ពិត</t>
  </si>
  <si>
    <t xml:space="preserve">SOURCE ATTRIBUTES -- &lt;bxbench&gt;x-crowdin-metadata:  &lt;/bxbench&gt;                             01ff13a037e04ad745db3c9e952dff41 </t>
  </si>
  <si>
    <t xml:space="preserve">TARGET ATTRIBUTES -- &lt;bxbench&gt;x-crowdin-metadata:  &lt;/bxbench&gt;                     01ff13a037e04ad745db3c9e952dff41 </t>
  </si>
  <si>
    <t>Midori Private Browsing</t>
  </si>
  <si>
    <t>ការ​រុករក​ឯកជន​របស់ Midori</t>
  </si>
  <si>
    <t xml:space="preserve">SOURCE ATTRIBUTES -- &lt;bxbench&gt;x-crowdin-metadata:  &lt;/bxbench&gt;                             bf54f48d34d472d5b2d95e20d92e1523 </t>
  </si>
  <si>
    <t xml:space="preserve">TARGET ATTRIBUTES -- &lt;bxbench&gt;x-crowdin-metadata:  &lt;/bxbench&gt;                     bf54f48d34d472d5b2d95e20d92e1523 </t>
  </si>
  <si>
    <t>Open a new private browsing window</t>
  </si>
  <si>
    <t>បើក​បង្អួច​កម្មវិធី​រុករក​ឯកជន​ថ្មី</t>
  </si>
  <si>
    <t xml:space="preserve">SOURCE ATTRIBUTES -- &lt;bxbench&gt;x-crowdin-metadata:  &lt;/bxbench&gt;                             24e248fbadd069fe8cfdac24de1138f4 </t>
  </si>
  <si>
    <t xml:space="preserve">TARGET ATTRIBUTES -- &lt;bxbench&gt;x-crowdin-metadata:  &lt;/bxbench&gt;                     24e248fbadd069fe8cfdac24de1138f4 </t>
  </si>
  <si>
    <t>Lightweight web browser</t>
  </si>
  <si>
    <t>កម្មវិធី​រុករក​បណ្ដាញ Lightweight</t>
  </si>
  <si>
    <t xml:space="preserve">SOURCE ATTRIBUTES -- &lt;bxbench&gt;x-crowdin-metadata:  &lt;/bxbench&gt;                             bbfe718a5d340a138d203066bb0f5aef </t>
  </si>
  <si>
    <t xml:space="preserve">TARGET ATTRIBUTES -- &lt;bxbench&gt;x-crowdin-metadata:  &lt;/bxbench&gt;                     bbfe718a5d340a138d203066bb0f5aef </t>
  </si>
  <si>
    <t>New _Tab</t>
  </si>
  <si>
    <t>ផ្ទាំង​ថ្មី</t>
  </si>
  <si>
    <t xml:space="preserve">SOURCE ATTRIBUTES -- &lt;bxbench&gt;x-crowdin-metadata:  &lt;/bxbench&gt;                             0cbd0ee5bfe6244cee4b77a7f42cc348 </t>
  </si>
  <si>
    <t xml:space="preserve">TARGET ATTRIBUTES -- &lt;bxbench&gt;x-crowdin-metadata:  &lt;/bxbench&gt;                     0cbd0ee5bfe6244cee4b77a7f42cc348 </t>
  </si>
  <si>
    <t>New _Window</t>
  </si>
  <si>
    <t>បង្អួច​ថ្មី</t>
  </si>
  <si>
    <t xml:space="preserve">SOURCE ATTRIBUTES -- &lt;bxbench&gt;x-crowdin-metadata:  &lt;/bxbench&gt;                             105d06e5b63de55b32e263241f84fa7a </t>
  </si>
  <si>
    <t xml:space="preserve">TARGET ATTRIBUTES -- &lt;bxbench&gt;x-crowdin-metadata:  &lt;/bxbench&gt;                     105d06e5b63de55b32e263241f84fa7a </t>
  </si>
  <si>
    <t>New P_rivate Browsing Window</t>
  </si>
  <si>
    <t>បង្អួច​កម្មវិធី​រុករក​ឯកជន​ថ្មី</t>
  </si>
  <si>
    <t xml:space="preserve">SOURCE ATTRIBUTES -- &lt;bxbench&gt;x-crowdin-metadata:  &lt;/bxbench&gt;                             f131867faeb0719653496d5d381bdba1 </t>
  </si>
  <si>
    <t xml:space="preserve">TARGET ATTRIBUTES -- &lt;bxbench&gt;x-crowdin-metadata:  &lt;/bxbench&gt;                     f131867faeb0719653496d5d381bdba1 </t>
  </si>
  <si>
    <t>Fasttracker 2 Clone</t>
  </si>
  <si>
    <t>ក្លូន Fasttracker ២</t>
  </si>
  <si>
    <t xml:space="preserve">SOURCE ATTRIBUTES -- &lt;bxbench&gt;x-crowdin-metadata:  &lt;/bxbench&gt;                             30ead6aff181c5d0c443becd20ba5f28 </t>
  </si>
  <si>
    <t xml:space="preserve">TARGET ATTRIBUTES -- &lt;bxbench&gt;x-crowdin-metadata:  &lt;/bxbench&gt;                     30ead6aff181c5d0c443becd20ba5f28 </t>
  </si>
  <si>
    <t>MilkyTracker (play song)</t>
  </si>
  <si>
    <t>MilkyTracker (ចាក់​ចម្រៀង)</t>
  </si>
  <si>
    <t xml:space="preserve">SOURCE ATTRIBUTES -- &lt;bxbench&gt;x-crowdin-metadata:  &lt;/bxbench&gt;                             3913d48476b8d4841fafe3d6da0c7d93 </t>
  </si>
  <si>
    <t xml:space="preserve">TARGET ATTRIBUTES -- &lt;bxbench&gt;x-crowdin-metadata:  &lt;/bxbench&gt;                     3913d48476b8d4841fafe3d6da0c7d93 </t>
  </si>
  <si>
    <t>Minbar Prayer Times</t>
  </si>
  <si>
    <t>ពេលវេលា​សូត្រ​ធម៌ Minbar</t>
  </si>
  <si>
    <t xml:space="preserve">SOURCE ATTRIBUTES -- &lt;bxbench&gt;x-crowdin-metadata:  &lt;/bxbench&gt;                             44d766c355da4a2ada866b9d02e166ea </t>
  </si>
  <si>
    <t xml:space="preserve">TARGET ATTRIBUTES -- &lt;bxbench&gt;x-crowdin-metadata:  &lt;/bxbench&gt;                     44d766c355da4a2ada866b9d02e166ea </t>
  </si>
  <si>
    <t>Islamic prayer times</t>
  </si>
  <si>
    <t>ពេលវេលា​សូត្រ​ធម៌​របស់​សាសនា​អ៊ីស្លាម</t>
  </si>
  <si>
    <t xml:space="preserve">SOURCE ATTRIBUTES -- &lt;bxbench&gt;x-crowdin-metadata:  &lt;/bxbench&gt;                             ed2834b374077ba95d40c928a7aa9254 </t>
  </si>
  <si>
    <t xml:space="preserve">TARGET ATTRIBUTES -- &lt;bxbench&gt;x-crowdin-metadata:  &lt;/bxbench&gt;                     ed2834b374077ba95d40c928a7aa9254 </t>
  </si>
  <si>
    <t>InfiniMiner/Minecraft-inspired open game world</t>
  </si>
  <si>
    <t>InfiniMiner/Minecraft-inspired បើក​ពិភព​ល្បែង</t>
  </si>
  <si>
    <t xml:space="preserve">SOURCE ATTRIBUTES -- &lt;bxbench&gt;x-crowdin-metadata:  &lt;/bxbench&gt;                             ede4f8377d3c9086e691e9a4f924953c </t>
  </si>
  <si>
    <t xml:space="preserve">TARGET ATTRIBUTES -- &lt;bxbench&gt;x-crowdin-metadata:  &lt;/bxbench&gt;                     ede4f8377d3c9086e691e9a4f924953c </t>
  </si>
  <si>
    <t>Watch YouTube videos</t>
  </si>
  <si>
    <t>មើល​វីដេអូ YouTube</t>
  </si>
  <si>
    <t xml:space="preserve">SOURCE ATTRIBUTES -- &lt;bxbench&gt;x-crowdin-metadata:  &lt;/bxbench&gt;                             fbd4e1cdbad00afc7702c0de313bb4e0 </t>
  </si>
  <si>
    <t xml:space="preserve">TARGET ATTRIBUTES -- &lt;bxbench&gt;x-crowdin-metadata:  &lt;/bxbench&gt;                     fbd4e1cdbad00afc7702c0de313bb4e0 </t>
  </si>
  <si>
    <t>Play/Pause</t>
  </si>
  <si>
    <t>ចាក់​/ផ្អាក</t>
  </si>
  <si>
    <t xml:space="preserve">SOURCE ATTRIBUTES -- &lt;bxbench&gt;x-crowdin-metadata:  &lt;/bxbench&gt;                             32569f4321b1dacf07e44aa471306d3a </t>
  </si>
  <si>
    <t xml:space="preserve">TARGET ATTRIBUTES -- &lt;bxbench&gt;x-crowdin-metadata:  &lt;/bxbench&gt;                     32569f4321b1dacf07e44aa471306d3a </t>
  </si>
  <si>
    <t>Mirage</t>
  </si>
  <si>
    <t>រូប​បំភាន់​ភ្នែក</t>
  </si>
  <si>
    <t xml:space="preserve">SOURCE ATTRIBUTES -- &lt;bxbench&gt;x-crowdin-metadata:  &lt;/bxbench&gt;                             c0ae992cf7dbb0f6c256e02cab3cf730 </t>
  </si>
  <si>
    <t xml:space="preserve">TARGET ATTRIBUTES -- &lt;bxbench&gt;x-crowdin-metadata:  &lt;/bxbench&gt;                     c0ae992cf7dbb0f6c256e02cab3cf730 </t>
  </si>
  <si>
    <t>A fast GTK+ Image Viewer</t>
  </si>
  <si>
    <t>កម្មវិធី​មើល​រូបភាព GTK+ រហ័ស</t>
  </si>
  <si>
    <t xml:space="preserve">SOURCE ATTRIBUTES -- &lt;bxbench&gt;x-crowdin-metadata:  &lt;/bxbench&gt;                             a8814d82641e209331ebf13a19862e9d </t>
  </si>
  <si>
    <t xml:space="preserve">TARGET ATTRIBUTES -- &lt;bxbench&gt;x-crowdin-metadata:  &lt;/bxbench&gt;                     a8814d82641e209331ebf13a19862e9d </t>
  </si>
  <si>
    <t>Fully featured video and music player, podcast client, and bittorrent client</t>
  </si>
  <si>
    <t>ម៉ាស៊ីន​ភ្ញៀវ bittorrent ម៉ាស៊ីន​ភ្ញៀវ podcast កម្មវិធី​ចាក់​តន្ត្រី និង​វីដេអូ​ដែល​មាន​លក្ខណ​ពិសេស​ពេញលេញ</t>
  </si>
  <si>
    <t xml:space="preserve">SOURCE ATTRIBUTES -- &lt;bxbench&gt;x-crowdin-metadata:  &lt;/bxbench&gt;                             7c839b5b76f665195bffc69537afd5ac </t>
  </si>
  <si>
    <t xml:space="preserve">TARGET ATTRIBUTES -- &lt;bxbench&gt;x-crowdin-metadata:  &lt;/bxbench&gt;                     7c839b5b76f665195bffc69537afd5ac </t>
  </si>
  <si>
    <t>Author DVDs and slideshows</t>
  </si>
  <si>
    <t>អ្នក​និពន្ធ​ឌីវីឌី និង​ការ​បង្ហាញ​ស្លាយ</t>
  </si>
  <si>
    <t xml:space="preserve">SOURCE ATTRIBUTES -- &lt;bxbench&gt;x-crowdin-metadata:  &lt;/bxbench&gt;                             01e8cca1c28ce908d86849fc34ade95e </t>
  </si>
  <si>
    <t xml:space="preserve">TARGET ATTRIBUTES -- &lt;bxbench&gt;x-crowdin-metadata:  &lt;/bxbench&gt;                     01e8cca1c28ce908d86849fc34ade95e </t>
  </si>
  <si>
    <t>A digital DJ interface</t>
  </si>
  <si>
    <t>ចំណុចប្រទាក់ DJ ឌីជីថល</t>
  </si>
  <si>
    <t xml:space="preserve">SOURCE ATTRIBUTES -- &lt;bxbench&gt;x-crowdin-metadata:  &lt;/bxbench&gt;                             92610719ebf385da91933a1ef3442b9c </t>
  </si>
  <si>
    <t xml:space="preserve">TARGET ATTRIBUTES -- &lt;bxbench&gt;x-crowdin-metadata:  &lt;/bxbench&gt;                     92610719ebf385da91933a1ef3442b9c </t>
  </si>
  <si>
    <t>Show information about MKV files</t>
  </si>
  <si>
    <t>បង្ហាញ​ព័ត៌មាន​អំពី​ឯកសារ MKV</t>
  </si>
  <si>
    <t xml:space="preserve">SOURCE ATTRIBUTES -- &lt;bxbench&gt;x-crowdin-metadata:  &lt;/bxbench&gt;                             7fdefa73e7584706eb776f7d96f9fd08 </t>
  </si>
  <si>
    <t xml:space="preserve">TARGET ATTRIBUTES -- &lt;bxbench&gt;x-crowdin-metadata:  &lt;/bxbench&gt;                     7fdefa73e7584706eb776f7d96f9fd08 </t>
  </si>
  <si>
    <t>MKV files creator</t>
  </si>
  <si>
    <t>កម្មវិធី​បង្កើត​ឯកសារ MKV</t>
  </si>
  <si>
    <t xml:space="preserve">SOURCE ATTRIBUTES -- &lt;bxbench&gt;x-crowdin-metadata:  &lt;/bxbench&gt;                             6058bcb05d8751711d3fcbe99540790b </t>
  </si>
  <si>
    <t xml:space="preserve">TARGET ATTRIBUTES -- &lt;bxbench&gt;x-crowdin-metadata:  &lt;/bxbench&gt;                     6058bcb05d8751711d3fcbe99540790b </t>
  </si>
  <si>
    <t>Graphical frontend for MLDonkey</t>
  </si>
  <si>
    <t>ក្រាហ្វិក​កម្មវិធី​ផ្នែក​ខាងមុខ​សម្រាប់ MLDonkey</t>
  </si>
  <si>
    <t xml:space="preserve">SOURCE ATTRIBUTES -- &lt;bxbench&gt;x-crowdin-metadata:  &lt;/bxbench&gt;                             c221dda96692c3f88ffb0342b4bfaa3d </t>
  </si>
  <si>
    <t xml:space="preserve">TARGET ATTRIBUTES -- &lt;bxbench&gt;x-crowdin-metadata:  &lt;/bxbench&gt;                     c221dda96692c3f88ffb0342b4bfaa3d </t>
  </si>
  <si>
    <t>Multilingual Terminal</t>
  </si>
  <si>
    <t xml:space="preserve">SOURCE ATTRIBUTES -- &lt;bxbench&gt;x-crowdin-metadata:  &lt;/bxbench&gt;                             4dde43d12f772733206dbcf48f7aafa0 </t>
  </si>
  <si>
    <t xml:space="preserve">TARGET ATTRIBUTES -- &lt;bxbench&gt;x-crowdin-metadata:  &lt;/bxbench&gt;                     4dde43d12f772733206dbcf48f7aafa0 </t>
  </si>
  <si>
    <t>Use Multi-Lingual Command Line</t>
  </si>
  <si>
    <t>ប្រើ​ពាក្យ​បញ្ជា​ច្រើន​ភាសា</t>
  </si>
  <si>
    <t xml:space="preserve">SOURCE ATTRIBUTES -- &lt;bxbench&gt;x-crowdin-metadata:  &lt;/bxbench&gt;                             4f9d8d8bbd860f15485e911006d0b5f0 </t>
  </si>
  <si>
    <t xml:space="preserve">TARGET ATTRIBUTES -- &lt;bxbench&gt;x-crowdin-metadata:  &lt;/bxbench&gt;                     4f9d8d8bbd860f15485e911006d0b5f0 </t>
  </si>
  <si>
    <t>Misfit Model 3D</t>
  </si>
  <si>
    <t>Misfit ម៉ូដែល 3D</t>
  </si>
  <si>
    <t xml:space="preserve">SOURCE ATTRIBUTES -- &lt;bxbench&gt;x-crowdin-metadata:  &lt;/bxbench&gt;                             c24cd91a7fe73a564fc08b3cb0c3a402 </t>
  </si>
  <si>
    <t xml:space="preserve">TARGET ATTRIBUTES -- &lt;bxbench&gt;x-crowdin-metadata:  &lt;/bxbench&gt;                     c24cd91a7fe73a564fc08b3cb0c3a402 </t>
  </si>
  <si>
    <t>Create and edit 3D models and animations</t>
  </si>
  <si>
    <t>បង្កើត និង​កែសម្រួល​ម៉ូដែល 3D និង​គំនូរ​ជីវចល</t>
  </si>
  <si>
    <t xml:space="preserve">SOURCE ATTRIBUTES -- &lt;bxbench&gt;x-crowdin-metadata:  &lt;/bxbench&gt;                             bf5dced3b83b353fe157d12e93578772 </t>
  </si>
  <si>
    <t xml:space="preserve">TARGET ATTRIBUTES -- &lt;bxbench&gt;x-crowdin-metadata:  &lt;/bxbench&gt;                     bf5dced3b83b353fe157d12e93578772 </t>
  </si>
  <si>
    <t>Mass spectrum viewer and data analysis proteomics tool</t>
  </si>
  <si>
    <t>កម្មវិធី​មើល​វិសាលគម​ទម្ងន់ និង​ឧបករណ៍​វិភាគ​ទិន្នន័យ​ប្រូតេអ៊ីន</t>
  </si>
  <si>
    <t xml:space="preserve">SOURCE ATTRIBUTES -- &lt;bxbench&gt;x-crowdin-metadata:  &lt;/bxbench&gt;                             f2324a9bf90d6e0b6fd185c63649c4f6 </t>
  </si>
  <si>
    <t xml:space="preserve">TARGET ATTRIBUTES -- &lt;bxbench&gt;x-crowdin-metadata:  &lt;/bxbench&gt;                     f2324a9bf90d6e0b6fd185c63649c4f6 </t>
  </si>
  <si>
    <t>massively multiplayer pong game</t>
  </si>
  <si>
    <t>ល្បែង massively multiplayer pong</t>
  </si>
  <si>
    <t xml:space="preserve">SOURCE ATTRIBUTES -- &lt;bxbench&gt;x-crowdin-metadata:  &lt;/bxbench&gt;                             e1018cf5c64501dea7125f563b04aa2c </t>
  </si>
  <si>
    <t xml:space="preserve">TARGET ATTRIBUTES -- &lt;bxbench&gt;x-crowdin-metadata:  &lt;/bxbench&gt;                     e1018cf5c64501dea7125f563b04aa2c </t>
  </si>
  <si>
    <t>A flash card program to make your review process more efficient</t>
  </si>
  <si>
    <t>កម្មវិធី​កាត​រូបភាព​ដើម្បី​ធ្វើឲ្យ​ដំណើរការ​មើល​របស់​អ្នក​កាន់តែ​មាន​ប្រសិទ្ធភាព</t>
  </si>
  <si>
    <t xml:space="preserve">SOURCE ATTRIBUTES -- &lt;bxbench&gt;x-crowdin-metadata:  &lt;/bxbench&gt;                             483f6b6f2c407a2292c5f9b9039be70a </t>
  </si>
  <si>
    <t xml:space="preserve">TARGET ATTRIBUTES -- &lt;bxbench&gt;x-crowdin-metadata:  &lt;/bxbench&gt;                     483f6b6f2c407a2292c5f9b9039be70a </t>
  </si>
  <si>
    <t>Model Builder</t>
  </si>
  <si>
    <t>កម្មវិធី​បង្កើត​ម៉ូដែល</t>
  </si>
  <si>
    <t xml:space="preserve">SOURCE ATTRIBUTES -- &lt;bxbench&gt;x-crowdin-metadata:  &lt;/bxbench&gt;                             825d482eee8ec20240e50fafa60d65c5 </t>
  </si>
  <si>
    <t xml:space="preserve">TARGET ATTRIBUTES -- &lt;bxbench&gt;x-crowdin-metadata:  &lt;/bxbench&gt;                     825d482eee8ec20240e50fafa60d65c5 </t>
  </si>
  <si>
    <t>Graphical ODE simulator</t>
  </si>
  <si>
    <t>កម្មវិធី​ក្លែង​ធ្វើ ODE ក្រាហ្វិក</t>
  </si>
  <si>
    <t xml:space="preserve">SOURCE ATTRIBUTES -- &lt;bxbench&gt;x-crowdin-metadata:  &lt;/bxbench&gt;                             4a7edd25212c6549363799916e61f760 </t>
  </si>
  <si>
    <t xml:space="preserve">TARGET ATTRIBUTES -- &lt;bxbench&gt;x-crowdin-metadata:  &lt;/bxbench&gt;                     4a7edd25212c6549363799916e61f760 </t>
  </si>
  <si>
    <t>Ball-in-the-labyrinth game</t>
  </si>
  <si>
    <t>ល្បែង​បាល់​នៅ​ក្នុង​ផ្លូវ​ខ្វាត់ខ្វែង</t>
  </si>
  <si>
    <t xml:space="preserve">SOURCE ATTRIBUTES -- &lt;bxbench&gt;x-crowdin-metadata:  &lt;/bxbench&gt;                             fdea70269cdcded03ed09e1eeaeca5e9 </t>
  </si>
  <si>
    <t xml:space="preserve">TARGET ATTRIBUTES -- &lt;bxbench&gt;x-crowdin-metadata:  &lt;/bxbench&gt;                     fdea70269cdcded03ed09e1eeaeca5e9 </t>
  </si>
  <si>
    <t>Monajat Applet for supplications</t>
  </si>
  <si>
    <t>អាប់ភ្លេត Monajat សម្រាប់​ការ​បួងសួង</t>
  </si>
  <si>
    <t xml:space="preserve">SOURCE ATTRIBUTES -- &lt;bxbench&gt;x-crowdin-metadata:  &lt;/bxbench&gt;                             6aef0a52194baa8173654bb7328f48f3 </t>
  </si>
  <si>
    <t xml:space="preserve">TARGET ATTRIBUTES -- &lt;bxbench&gt;x-crowdin-metadata:  &lt;/bxbench&gt;                     6aef0a52194baa8173654bb7328f48f3 </t>
  </si>
  <si>
    <t>Monajat in system tray icon</t>
  </si>
  <si>
    <t>Monajat នៅ​ក្នុង​រូប​តំណាង​ថាស​ប្រព័ន្ធ</t>
  </si>
  <si>
    <t xml:space="preserve">SOURCE ATTRIBUTES -- &lt;bxbench&gt;x-crowdin-metadata:  &lt;/bxbench&gt;                             e681dee0a15e312f1fc5b727c1c11923 </t>
  </si>
  <si>
    <t xml:space="preserve">TARGET ATTRIBUTES -- &lt;bxbench&gt;x-crowdin-metadata:  &lt;/bxbench&gt;                     e681dee0a15e312f1fc5b727c1c11923 </t>
  </si>
  <si>
    <t>Monkey Bubble Arcade Game</t>
  </si>
  <si>
    <t>ល្បែង Monkey Bubble Arcade</t>
  </si>
  <si>
    <t xml:space="preserve">SOURCE ATTRIBUTES -- &lt;bxbench&gt;x-crowdin-metadata:  &lt;/bxbench&gt;                             8c06469ea93fd1067965fe92e9c77f38 </t>
  </si>
  <si>
    <t xml:space="preserve">TARGET ATTRIBUTES -- &lt;bxbench&gt;x-crowdin-metadata:  &lt;/bxbench&gt;                     8c06469ea93fd1067965fe92e9c77f38 </t>
  </si>
  <si>
    <t>Mono Runtime (Terminal)</t>
  </si>
  <si>
    <t xml:space="preserve">SOURCE ATTRIBUTES -- &lt;bxbench&gt;x-crowdin-metadata:  &lt;/bxbench&gt;                             562e57f6898d29fd691b8c29b79b0636 </t>
  </si>
  <si>
    <t xml:space="preserve">TARGET ATTRIBUTES -- &lt;bxbench&gt;x-crowdin-metadata:  &lt;/bxbench&gt;                     562e57f6898d29fd691b8c29b79b0636 </t>
  </si>
  <si>
    <t>Mono Runtime</t>
  </si>
  <si>
    <t>ពេលវេលា​ដំណើរការ​ម៉ូណូ</t>
  </si>
  <si>
    <t xml:space="preserve">SOURCE ATTRIBUTES -- &lt;bxbench&gt;x-crowdin-metadata:  &lt;/bxbench&gt;                             c6248ac8cbeb34badc4e515ebd7de1f3 </t>
  </si>
  <si>
    <t xml:space="preserve">TARGET ATTRIBUTES -- &lt;bxbench&gt;x-crowdin-metadata:  &lt;/bxbench&gt;                     c6248ac8cbeb34badc4e515ebd7de1f3 </t>
  </si>
  <si>
    <t>Write C# in an interactive shell, and inject your code into running Mono processes</t>
  </si>
  <si>
    <t>សរសេរ C# នៅ​ក្នុង​សែល​អន្តរសកម្ម និង​បញ្ចូល​កូដ​របស់​អ្នក​ទៅ​ក្នុង​ការ​ដំណើរការ​ម៉ូណូ</t>
  </si>
  <si>
    <t xml:space="preserve">SOURCE ATTRIBUTES -- &lt;bxbench&gt;x-crowdin-metadata:  &lt;/bxbench&gt;                             36f32b655a6fbabe3ac943b4738c2221 </t>
  </si>
  <si>
    <t xml:space="preserve">TARGET ATTRIBUTES -- &lt;bxbench&gt;x-crowdin-metadata:  &lt;/bxbench&gt;                     36f32b655a6fbabe3ac943b4738c2221 </t>
  </si>
  <si>
    <t>Mono IL Contrast</t>
  </si>
  <si>
    <t>កម្រិត​ពណ៌ IL ម៉ូណូ</t>
  </si>
  <si>
    <t xml:space="preserve">SOURCE ATTRIBUTES -- &lt;bxbench&gt;x-crowdin-metadata:  &lt;/bxbench&gt;                             21fc335cd429b84e3b8938a6edddb5f4 </t>
  </si>
  <si>
    <t xml:space="preserve">TARGET ATTRIBUTES -- &lt;bxbench&gt;x-crowdin-metadata:  &lt;/bxbench&gt;                     21fc335cd429b84e3b8938a6edddb5f4 </t>
  </si>
  <si>
    <t>Identify differences in the API exposed by mono library assemblies.</t>
  </si>
  <si>
    <t>កំណត់​ភាព​ខុសគ្នា​នៅ​នៅ​ក្នុង API ដែល​បាន​ផ្ទុះ​ដោយ​ការ​ផ្គុំ​បណ្ណាល័យ​ម៉ូណូ ។</t>
  </si>
  <si>
    <t xml:space="preserve">SOURCE ATTRIBUTES -- &lt;bxbench&gt;x-crowdin-metadata:  &lt;/bxbench&gt;                             ff095af84b529e26b3185b9b63fc6850 </t>
  </si>
  <si>
    <t xml:space="preserve">TARGET ATTRIBUTES -- &lt;bxbench&gt;x-crowdin-metadata:  &lt;/bxbench&gt;                     ff095af84b529e26b3185b9b63fc6850 </t>
  </si>
  <si>
    <t>Develop .NET applications in an Integrated Development Environment</t>
  </si>
  <si>
    <t>កម្មវិធី Develop .NET នៅ​ក្នុង​បរិស្ថាន​អភិវឌ្ឍន៍​ដែល​បាន​បញ្ចូល</t>
  </si>
  <si>
    <t xml:space="preserve">SOURCE ATTRIBUTES -- &lt;bxbench&gt;x-crowdin-metadata:  &lt;/bxbench&gt;                             9f29e5eb3afad60918d9b253539d44ff </t>
  </si>
  <si>
    <t xml:space="preserve">TARGET ATTRIBUTES -- &lt;bxbench&gt;x-crowdin-metadata:  &lt;/bxbench&gt;                     9f29e5eb3afad60918d9b253539d44ff </t>
  </si>
  <si>
    <t>Mono Documentation</t>
  </si>
  <si>
    <t>ឯកសារ​ម៉ូណូ</t>
  </si>
  <si>
    <t xml:space="preserve">SOURCE ATTRIBUTES -- &lt;bxbench&gt;x-crowdin-metadata:  &lt;/bxbench&gt;                             bce73acbf3d5b06182e6c82dd4066f2a </t>
  </si>
  <si>
    <t xml:space="preserve">TARGET ATTRIBUTES -- &lt;bxbench&gt;x-crowdin-metadata:  &lt;/bxbench&gt;                     bce73acbf3d5b06182e6c82dd4066f2a </t>
  </si>
  <si>
    <t>View, search and edit documentation related to Mono</t>
  </si>
  <si>
    <t>មើល ស្វែងរក និង​កែសម្រួល​ឯកសារ​ដែល​ទាក់ទង​នឹង​ម៉ូណូ</t>
  </si>
  <si>
    <t xml:space="preserve">SOURCE ATTRIBUTES -- &lt;bxbench&gt;x-crowdin-metadata:  &lt;/bxbench&gt;                             eb4f8458e9d17706bbbfed96898be271 </t>
  </si>
  <si>
    <t xml:space="preserve">TARGET ATTRIBUTES -- &lt;bxbench&gt;x-crowdin-metadata:  &lt;/bxbench&gt;                     eb4f8458e9d17706bbbfed96898be271 </t>
  </si>
  <si>
    <t>Monodoc Documentation Browser</t>
  </si>
  <si>
    <t>កម្មវិធី​មើល​ឯកសារ Monodoc</t>
  </si>
  <si>
    <t xml:space="preserve">SOURCE ATTRIBUTES -- &lt;bxbench&gt;x-crowdin-metadata:  &lt;/bxbench&gt;                             28286186883005a8da65cbf7065fd8b1 </t>
  </si>
  <si>
    <t xml:space="preserve">TARGET ATTRIBUTES -- &lt;bxbench&gt;x-crowdin-metadata:  &lt;/bxbench&gt;                     28286186883005a8da65cbf7065fd8b1 </t>
  </si>
  <si>
    <t>Monster Masher</t>
  </si>
  <si>
    <t>ម៉ាស៊ីន​កម្ទេច​បិសាច</t>
  </si>
  <si>
    <t xml:space="preserve">SOURCE ATTRIBUTES -- &lt;bxbench&gt;x-crowdin-metadata:  &lt;/bxbench&gt;                             2d81d0ef7743d1a6ede589a9ee564bb3 </t>
  </si>
  <si>
    <t xml:space="preserve">TARGET ATTRIBUTES -- &lt;bxbench&gt;x-crowdin-metadata:  &lt;/bxbench&gt;                     2d81d0ef7743d1a6ede589a9ee564bb3 </t>
  </si>
  <si>
    <t>Mash monsters and save the gnomes</t>
  </si>
  <si>
    <t>កម្ទេច​បិសាច និង​រក្សាទុក gnomes</t>
  </si>
  <si>
    <t xml:space="preserve">SOURCE ATTRIBUTES -- &lt;bxbench&gt;x-crowdin-metadata:  &lt;/bxbench&gt;                             5a20cedd6e95a37262432edad8447538 </t>
  </si>
  <si>
    <t xml:space="preserve">TARGET ATTRIBUTES -- &lt;bxbench&gt;x-crowdin-metadata:  &lt;/bxbench&gt;                     5a20cedd6e95a37262432edad8447538 </t>
  </si>
  <si>
    <t>Little arcade puzzle game, similar to the famous Bejeweled</t>
  </si>
  <si>
    <t>ល្បែង​ផ្គុំ​រូប Little arcade ស្រដៀងគ្នា​នឹង Bejeweled</t>
  </si>
  <si>
    <t xml:space="preserve">SOURCE ATTRIBUTES -- &lt;bxbench&gt;x-crowdin-metadata:  &lt;/bxbench&gt;                             ff997e1209ec1bd0fd3cbdbe55ffed0d </t>
  </si>
  <si>
    <t xml:space="preserve">TARGET ATTRIBUTES -- &lt;bxbench&gt;x-crowdin-metadata:  &lt;/bxbench&gt;                     ff997e1209ec1bd0fd3cbdbe55ffed0d </t>
  </si>
  <si>
    <t>Moonlander</t>
  </si>
  <si>
    <t>អ្នក​ឡើង​ភព​ព្រះចន្ទ</t>
  </si>
  <si>
    <t xml:space="preserve">SOURCE ATTRIBUTES -- &lt;bxbench&gt;x-crowdin-metadata:  &lt;/bxbench&gt;                             7fba603fd7b92d12499103a8815b8ec8 </t>
  </si>
  <si>
    <t xml:space="preserve">TARGET ATTRIBUTES -- &lt;bxbench&gt;x-crowdin-metadata:  &lt;/bxbench&gt;                     7fba603fd7b92d12499103a8815b8ec8 </t>
  </si>
  <si>
    <t>Fun game based on the classic moon lander</t>
  </si>
  <si>
    <t>ល្បែង​កំប្លែង​ដែល​មាន​មូលដ្ឋាន​លើ​អ្នក​ឡើង​ភព​ព្រះចន្ទ​បុរាណ</t>
  </si>
  <si>
    <t xml:space="preserve">SOURCE ATTRIBUTES -- &lt;bxbench&gt;x-crowdin-metadata:  &lt;/bxbench&gt;                             b59b980d60f783f483ad0a505bda5217 </t>
  </si>
  <si>
    <t xml:space="preserve">TARGET ATTRIBUTES -- &lt;bxbench&gt;x-crowdin-metadata:  &lt;/bxbench&gt;                     b59b980d60f783f483ad0a505bda5217 </t>
  </si>
  <si>
    <t>Moovida Media Center</t>
  </si>
  <si>
    <t>មជ្ឈមណ្ឌល​មេឌៀ Moovida</t>
  </si>
  <si>
    <t xml:space="preserve">SOURCE ATTRIBUTES -- &lt;bxbench&gt;x-crowdin-metadata:  &lt;/bxbench&gt;                             a9240b4d4b06cd91be8078cdd18a8461 </t>
  </si>
  <si>
    <t xml:space="preserve">TARGET ATTRIBUTES -- &lt;bxbench&gt;x-crowdin-metadata:  &lt;/bxbench&gt;                     a9240b4d4b06cd91be8078cdd18a8461 </t>
  </si>
  <si>
    <t>Play movies and songs on TV with remote</t>
  </si>
  <si>
    <t xml:space="preserve">SOURCE ATTRIBUTES -- &lt;bxbench&gt;x-crowdin-metadata:  &lt;/bxbench&gt;                             8c2ecdefb1d416e04e8a95e03f4c2599 </t>
  </si>
  <si>
    <t xml:space="preserve">TARGET ATTRIBUTES -- &lt;bxbench&gt;x-crowdin-metadata:  &lt;/bxbench&gt;                     8c2ecdefb1d416e04e8a95e03f4c2599 </t>
  </si>
  <si>
    <t>moserial Terminal</t>
  </si>
  <si>
    <t xml:space="preserve">SOURCE ATTRIBUTES -- &lt;bxbench&gt;x-crowdin-metadata:  &lt;/bxbench&gt;                             eca0f62d29047cfa8bb0df199eee604d </t>
  </si>
  <si>
    <t xml:space="preserve">TARGET ATTRIBUTES -- &lt;bxbench&gt;x-crowdin-metadata:  &lt;/bxbench&gt;                     eca0f62d29047cfa8bb0df199eee604d </t>
  </si>
  <si>
    <t>A serial terminal optimized for logging and file capture</t>
  </si>
  <si>
    <t>ស្ថានីយ​សៀរៀល​គុណភាព​ខ្ពស់​សម្រាប់​ចូល ការ​ចាប់​យក​ឯកសារ</t>
  </si>
  <si>
    <t xml:space="preserve">SOURCE ATTRIBUTES -- &lt;bxbench&gt;x-crowdin-metadata:  &lt;/bxbench&gt;                             efadd039c61f092ee7515eda3976253b </t>
  </si>
  <si>
    <t xml:space="preserve">TARGET ATTRIBUTES -- &lt;bxbench&gt;x-crowdin-metadata:  &lt;/bxbench&gt;                     efadd039c61f092ee7515eda3976253b </t>
  </si>
  <si>
    <t>the program for mounting of storage devices,flash cards, removable disks in Linux</t>
  </si>
  <si>
    <t>កម្មវិធី​សម្រាប់​ម៉ោន​ឧបករណ៍​ផ្ទុក ការ​រូបភាព ថាស​ចល័ត​នៅ​ក្នុង​លីនុច</t>
  </si>
  <si>
    <t xml:space="preserve">SOURCE ATTRIBUTES -- &lt;bxbench&gt;x-crowdin-metadata:  &lt;/bxbench&gt;                             1d8f078da80bcc296fe593e87b499717 </t>
  </si>
  <si>
    <t xml:space="preserve">TARGET ATTRIBUTES -- &lt;bxbench&gt;x-crowdin-metadata:  &lt;/bxbench&gt;                     1d8f078da80bcc296fe593e87b499717 </t>
  </si>
  <si>
    <t>MP3 Diags - diagnosis and repair tool</t>
  </si>
  <si>
    <t>MP3 Diags - ឧបករណ៍​រោគវិនិច្ឆ័យ និង​ជួសជុល</t>
  </si>
  <si>
    <t xml:space="preserve">SOURCE ATTRIBUTES -- &lt;bxbench&gt;x-crowdin-metadata:  &lt;/bxbench&gt;                             58461576d63aef5b0dfd551a57fdce36 </t>
  </si>
  <si>
    <t xml:space="preserve">TARGET ATTRIBUTES -- &lt;bxbench&gt;x-crowdin-metadata:  &lt;/bxbench&gt;                     58461576d63aef5b0dfd551a57fdce36 </t>
  </si>
  <si>
    <t>Mp3splt-gtk audio splitter</t>
  </si>
  <si>
    <t>កម្មវិធី​ពុះ​អូឌីយ៉ូ Mp3splt-gtk</t>
  </si>
  <si>
    <t xml:space="preserve">SOURCE ATTRIBUTES -- &lt;bxbench&gt;x-crowdin-metadata:  &lt;/bxbench&gt;                             a946879778cf5a92f4a5c1636b14fb5b </t>
  </si>
  <si>
    <t xml:space="preserve">TARGET ATTRIBUTES -- &lt;bxbench&gt;x-crowdin-metadata:  &lt;/bxbench&gt;                     a946879778cf5a92f4a5c1636b14fb5b </t>
  </si>
  <si>
    <t>Split mp3 and ogg files without decoding</t>
  </si>
  <si>
    <t>ពុះ mp3 និង​ឯកសារ ogg ដោយ​មិន​ចាំបាច់​អ៊ិនកូដ</t>
  </si>
  <si>
    <t xml:space="preserve">SOURCE ATTRIBUTES -- &lt;bxbench&gt;x-crowdin-metadata:  &lt;/bxbench&gt;                             d20a9db2c107fe2d0e4e1ff2646dcf8a </t>
  </si>
  <si>
    <t xml:space="preserve">TARGET ATTRIBUTES -- &lt;bxbench&gt;x-crowdin-metadata:  &lt;/bxbench&gt;                     d20a9db2c107fe2d0e4e1ff2646dcf8a </t>
  </si>
  <si>
    <t>GNUstep client for MPD</t>
  </si>
  <si>
    <t>ម៉ាស៊ីន​ភ្ញៀវ GNUstep សម្រប់ MPD</t>
  </si>
  <si>
    <t xml:space="preserve">SOURCE ATTRIBUTES -- &lt;bxbench&gt;x-crowdin-metadata:  &lt;/bxbench&gt;                             06f9adb06aed0b262b09497c41ef41c6 </t>
  </si>
  <si>
    <t xml:space="preserve">TARGET ATTRIBUTES -- &lt;bxbench&gt;x-crowdin-metadata:  &lt;/bxbench&gt;                     06f9adb06aed0b262b09497c41ef41c6 </t>
  </si>
  <si>
    <t>MPlayer Media Player</t>
  </si>
  <si>
    <t>កម្មវិធី​ចាក់​មេឌៀ MPlayer</t>
  </si>
  <si>
    <t xml:space="preserve">SOURCE ATTRIBUTES -- &lt;bxbench&gt;x-crowdin-metadata:  &lt;/bxbench&gt;                             ece6370b280d23336337472db4d57dae </t>
  </si>
  <si>
    <t xml:space="preserve">TARGET ATTRIBUTES -- &lt;bxbench&gt;x-crowdin-metadata:  &lt;/bxbench&gt;                     ece6370b280d23336337472db4d57dae </t>
  </si>
  <si>
    <t>Play movies and songs</t>
  </si>
  <si>
    <t xml:space="preserve">SOURCE ATTRIBUTES -- &lt;bxbench&gt;x-crowdin-metadata:  &lt;/bxbench&gt;                             1fd504555405199f6ff7623359ad1117 </t>
  </si>
  <si>
    <t xml:space="preserve">TARGET ATTRIBUTES -- &lt;bxbench&gt;x-crowdin-metadata:  &lt;/bxbench&gt;                     1fd504555405199f6ff7623359ad1117 </t>
  </si>
  <si>
    <t>Manage your MPMan portable mp3 player</t>
  </si>
  <si>
    <t>គ្រប់គ្រង​កម្មវិធី​ចាក់ mp3 MPMan ចល័ត​របស់​អ្នក</t>
  </si>
  <si>
    <t xml:space="preserve">SOURCE ATTRIBUTES -- &lt;bxbench&gt;x-crowdin-metadata:  &lt;/bxbench&gt;                             74c188acd09f043bfdca3a2de21f7b05 </t>
  </si>
  <si>
    <t xml:space="preserve">TARGET ATTRIBUTES -- &lt;bxbench&gt;x-crowdin-metadata:  &lt;/bxbench&gt;                     74c188acd09f043bfdca3a2de21f7b05 </t>
  </si>
  <si>
    <t>DICOM to NIfTI Conversion</t>
  </si>
  <si>
    <t>DICOM ទៅ​ការ​បម្លែង NIfTI</t>
  </si>
  <si>
    <t xml:space="preserve">SOURCE ATTRIBUTES -- &lt;bxbench&gt;x-crowdin-metadata:  &lt;/bxbench&gt;                             d95fada1ced84a80e4eb2dc5a4dba386 </t>
  </si>
  <si>
    <t xml:space="preserve">TARGET ATTRIBUTES -- &lt;bxbench&gt;x-crowdin-metadata:  &lt;/bxbench&gt;                     d95fada1ced84a80e4eb2dc5a4dba386 </t>
  </si>
  <si>
    <t>Non-parametric MRI Analysis</t>
  </si>
  <si>
    <t>ការ​វិភាគ Non-parametric MRI</t>
  </si>
  <si>
    <t xml:space="preserve">SOURCE ATTRIBUTES -- &lt;bxbench&gt;x-crowdin-metadata:  &lt;/bxbench&gt;                             1c1b14c4853bb46636eef2fc55ae1725 </t>
  </si>
  <si>
    <t xml:space="preserve">TARGET ATTRIBUTES -- &lt;bxbench&gt;x-crowdin-metadata:  &lt;/bxbench&gt;                     1c1b14c4853bb46636eef2fc55ae1725 </t>
  </si>
  <si>
    <t>2D/3D MRI Image Viewer</t>
  </si>
  <si>
    <t>កម្មវិធី​មើល​រូបភាព 2D/3D MRI</t>
  </si>
  <si>
    <t xml:space="preserve">SOURCE ATTRIBUTES -- &lt;bxbench&gt;x-crowdin-metadata:  &lt;/bxbench&gt;                             1de22e71c54471614bd6168c4eb0f1da </t>
  </si>
  <si>
    <t xml:space="preserve">TARGET ATTRIBUTES -- &lt;bxbench&gt;x-crowdin-metadata:  &lt;/bxbench&gt;                     1de22e71c54471614bd6168c4eb0f1da </t>
  </si>
  <si>
    <t>MRI Tractography View</t>
  </si>
  <si>
    <t>ទិដ្ឋភាព MRI Tractography</t>
  </si>
  <si>
    <t xml:space="preserve">SOURCE ATTRIBUTES -- &lt;bxbench&gt;x-crowdin-metadata:  &lt;/bxbench&gt;                             9b9fdd5f0d3131886e048526b7b5593b </t>
  </si>
  <si>
    <t xml:space="preserve">TARGET ATTRIBUTES -- &lt;bxbench&gt;x-crowdin-metadata:  &lt;/bxbench&gt;                     9b9fdd5f0d3131886e048526b7b5593b </t>
  </si>
  <si>
    <t>Status monitor for Epson inkjet printers</t>
  </si>
  <si>
    <t>ស្ថានភាព​ត្រួតពិនិត្យ​សម្រាប់​ម៉ាស៊ីន​បោះពុម្ព Epson inkjet</t>
  </si>
  <si>
    <t xml:space="preserve">SOURCE ATTRIBUTES -- &lt;bxbench&gt;x-crowdin-metadata:  &lt;/bxbench&gt;                             db0796b1d3008fb076bfc546e246e3d3 </t>
  </si>
  <si>
    <t xml:space="preserve">TARGET ATTRIBUTES -- &lt;bxbench&gt;x-crowdin-metadata:  &lt;/bxbench&gt;                     db0796b1d3008fb076bfc546e246e3d3 </t>
  </si>
  <si>
    <t>mtPaint graphic editor</t>
  </si>
  <si>
    <t>កម្មវិធី​កែសម្រួល​ក្រាហ្វិក mtPaint</t>
  </si>
  <si>
    <t xml:space="preserve">SOURCE ATTRIBUTES -- &lt;bxbench&gt;x-crowdin-metadata:  &lt;/bxbench&gt;                             edc0650df909012c2f0f5e821348737a </t>
  </si>
  <si>
    <t xml:space="preserve">TARGET ATTRIBUTES -- &lt;bxbench&gt;x-crowdin-metadata:  &lt;/bxbench&gt;                     edc0650df909012c2f0f5e821348737a </t>
  </si>
  <si>
    <t>painting program to create pixel art and manipulate digital photos</t>
  </si>
  <si>
    <t>កម្មវិធី​គូរ​ដើម្បី​បង្កើត​សិល្បៈ​ភីកសែល និង​ការ​រៀបចំ​រូបថត​ឌីជីថល</t>
  </si>
  <si>
    <t xml:space="preserve">SOURCE ATTRIBUTES -- &lt;bxbench&gt;x-crowdin-metadata:  &lt;/bxbench&gt;                             5e79e395c131a9cf2243ab1e2b7f5bca </t>
  </si>
  <si>
    <t xml:space="preserve">TARGET ATTRIBUTES -- &lt;bxbench&gt;x-crowdin-metadata:  &lt;/bxbench&gt;                     5e79e395c131a9cf2243ab1e2b7f5bca </t>
  </si>
  <si>
    <t>TROff - A libavg based multitouch TRON clone</t>
  </si>
  <si>
    <t>TROff - libavg មាន​មូលដ្ឋាន​លើ​ក្លូន TRON multitouch</t>
  </si>
  <si>
    <t xml:space="preserve">SOURCE ATTRIBUTES -- &lt;bxbench&gt;x-crowdin-metadata:  &lt;/bxbench&gt;                             d75f90bbdbbc09724c03aba0b2a97411 </t>
  </si>
  <si>
    <t xml:space="preserve">TARGET ATTRIBUTES -- &lt;bxbench&gt;x-crowdin-metadata:  &lt;/bxbench&gt;                     d75f90bbdbbc09724c03aba0b2a97411 </t>
  </si>
  <si>
    <t>ALSA GUI control tool for Envy24 (ice1712) soundcards</t>
  </si>
  <si>
    <t>ឧបករណ៍​បញ្ជា ALSA GUI សម្រាប់​កាត​សំឡេង Envy24 (ice1712)</t>
  </si>
  <si>
    <t xml:space="preserve">SOURCE ATTRIBUTES -- &lt;bxbench&gt;x-crowdin-metadata:  &lt;/bxbench&gt;                             a129849549531932bf301268ca59cc62 </t>
  </si>
  <si>
    <t xml:space="preserve">TARGET ATTRIBUTES -- &lt;bxbench&gt;x-crowdin-metadata:  &lt;/bxbench&gt;                     a129849549531932bf301268ca59cc62 </t>
  </si>
  <si>
    <t>Play online text-based games (MUDs)</t>
  </si>
  <si>
    <t xml:space="preserve">SOURCE ATTRIBUTES -- &lt;bxbench&gt;x-crowdin-metadata:  &lt;/bxbench&gt;                             0520bc7cf0cb2775121de461d6e80246 </t>
  </si>
  <si>
    <t xml:space="preserve">TARGET ATTRIBUTES -- &lt;bxbench&gt;x-crowdin-metadata:  &lt;/bxbench&gt;                     0520bc7cf0cb2775121de461d6e80246 </t>
  </si>
  <si>
    <t>MultiGet Downloader</t>
  </si>
  <si>
    <t>កម្មវិធី​ទាញ​យក MultiGet</t>
  </si>
  <si>
    <t xml:space="preserve">SOURCE ATTRIBUTES -- &lt;bxbench&gt;x-crowdin-metadata:  &lt;/bxbench&gt;                             4e6b1383bc3a1a464bf5b1ddefa91994 </t>
  </si>
  <si>
    <t xml:space="preserve">TARGET ATTRIBUTES -- &lt;bxbench&gt;x-crowdin-metadata:  &lt;/bxbench&gt;                     4e6b1383bc3a1a464bf5b1ddefa91994 </t>
  </si>
  <si>
    <t>Multitouch cooperative Tetris-like game</t>
  </si>
  <si>
    <t>ល្បែង Multitouch cooperative Tetris-like</t>
  </si>
  <si>
    <t xml:space="preserve">SOURCE ATTRIBUTES -- &lt;bxbench&gt;x-crowdin-metadata:  &lt;/bxbench&gt;                             c8a8a33f29e3349e47a7b37a86490390 </t>
  </si>
  <si>
    <t xml:space="preserve">TARGET ATTRIBUTES -- &lt;bxbench&gt;x-crowdin-metadata:  &lt;/bxbench&gt;                     c8a8a33f29e3349e47a7b37a86490390 </t>
  </si>
  <si>
    <t>A low-latency, high quality voice chat program for gaming</t>
  </si>
  <si>
    <t>កម្មវិធី​ជជែក​ជា​សំឡេង​គុណភាព​ខ្ពស់ និង​មើល​ច្បាស់​សម្រាប់​ការ​លេង​ល្បែង</t>
  </si>
  <si>
    <t xml:space="preserve">SOURCE ATTRIBUTES -- &lt;bxbench&gt;x-crowdin-metadata:  &lt;/bxbench&gt;                             fa370e2dd91b7813d14082173a2800f2 </t>
  </si>
  <si>
    <t xml:space="preserve">TARGET ATTRIBUTES -- &lt;bxbench&gt;x-crowdin-metadata:  &lt;/bxbench&gt;                     fa370e2dd91b7813d14082173a2800f2 </t>
  </si>
  <si>
    <t>Muon Software Center</t>
  </si>
  <si>
    <t>មជ្ឈមណ្ឌល​កម្មវិធី Muon</t>
  </si>
  <si>
    <t xml:space="preserve">SOURCE ATTRIBUTES -- &lt;bxbench&gt;x-crowdin-metadata:  &lt;/bxbench&gt;                             f0c2b30c4b4026d5fd071a19b8bf3d6b </t>
  </si>
  <si>
    <t xml:space="preserve">TARGET ATTRIBUTES -- &lt;bxbench&gt;x-crowdin-metadata:  &lt;/bxbench&gt;                     f0c2b30c4b4026d5fd071a19b8bf3d6b </t>
  </si>
  <si>
    <t>Muon Update Manager</t>
  </si>
  <si>
    <t>កម្មវិធី​គ្រប់គ្រង​ការ​ធ្វើ​បច្ចុប្បន្នភាព Muon</t>
  </si>
  <si>
    <t xml:space="preserve">SOURCE ATTRIBUTES -- &lt;bxbench&gt;x-crowdin-metadata:  &lt;/bxbench&gt;                             a293f3916b8c2031ef54bc2fefe04eef </t>
  </si>
  <si>
    <t xml:space="preserve">TARGET ATTRIBUTES -- &lt;bxbench&gt;x-crowdin-metadata:  &lt;/bxbench&gt;                     a293f3916b8c2031ef54bc2fefe04eef </t>
  </si>
  <si>
    <t>Update Manager</t>
  </si>
  <si>
    <t>កម្មវិធី​គ្រប់គ្រង​ការ​ធ្វើ​បច្ចុប្បន្នភាព</t>
  </si>
  <si>
    <t xml:space="preserve">SOURCE ATTRIBUTES -- &lt;bxbench&gt;x-crowdin-metadata:  &lt;/bxbench&gt;                             66860d7c75f99faf3f3d4ca0ee2a9b2f </t>
  </si>
  <si>
    <t xml:space="preserve">TARGET ATTRIBUTES -- &lt;bxbench&gt;x-crowdin-metadata:  &lt;/bxbench&gt;                     66860d7c75f99faf3f3d4ca0ee2a9b2f </t>
  </si>
  <si>
    <t>Muon Package Manager</t>
  </si>
  <si>
    <t>កម្មវិធី​គ្រប់គ្រង​កញ្ចប់ Muon</t>
  </si>
  <si>
    <t xml:space="preserve">SOURCE ATTRIBUTES -- &lt;bxbench&gt;x-crowdin-metadata:  &lt;/bxbench&gt;                             680dc350ccafb1389762b0aa97a35095 </t>
  </si>
  <si>
    <t xml:space="preserve">TARGET ATTRIBUTES -- &lt;bxbench&gt;x-crowdin-metadata:  &lt;/bxbench&gt;                     680dc350ccafb1389762b0aa97a35095 </t>
  </si>
  <si>
    <t>Package Manager</t>
  </si>
  <si>
    <t xml:space="preserve">SOURCE ATTRIBUTES -- &lt;bxbench&gt;x-crowdin-metadata:  &lt;/bxbench&gt;                             d31ea400473b2a5fe91af3847dbd9c2b </t>
  </si>
  <si>
    <t xml:space="preserve">TARGET ATTRIBUTES -- &lt;bxbench&gt;x-crowdin-metadata:  &lt;/bxbench&gt;                     d31ea400473b2a5fe91af3847dbd9c2b </t>
  </si>
  <si>
    <t>PDF file viewer</t>
  </si>
  <si>
    <t>កម្មវិធី​មើល​ឯកសារ PDF</t>
  </si>
  <si>
    <t xml:space="preserve">SOURCE ATTRIBUTES -- &lt;bxbench&gt;x-crowdin-metadata:  &lt;/bxbench&gt;                             77536470dfbdf1ae51671cabe8d8b2ed </t>
  </si>
  <si>
    <t xml:space="preserve">TARGET ATTRIBUTES -- &lt;bxbench&gt;x-crowdin-metadata:  &lt;/bxbench&gt;                     77536470dfbdf1ae51671cabe8d8b2ed </t>
  </si>
  <si>
    <t>Python/GTK2 Museek client</t>
  </si>
  <si>
    <t>ម៉ាស៊ីន​ភ្ញៀវ Python/GTK2 Museek</t>
  </si>
  <si>
    <t xml:space="preserve">SOURCE ATTRIBUTES -- &lt;bxbench&gt;x-crowdin-metadata:  &lt;/bxbench&gt;                             6803dc4c89f4070cf50ebe421eb25878 </t>
  </si>
  <si>
    <t xml:space="preserve">TARGET ATTRIBUTES -- &lt;bxbench&gt;x-crowdin-metadata:  &lt;/bxbench&gt;                     6803dc4c89f4070cf50ebe421eb25878 </t>
  </si>
  <si>
    <t>Midi Music Editor</t>
  </si>
  <si>
    <t>កម្មវិធី​កែសម្រួល​តន្ត្រី​មីឌី</t>
  </si>
  <si>
    <t xml:space="preserve">SOURCE ATTRIBUTES -- &lt;bxbench&gt;x-crowdin-metadata:  &lt;/bxbench&gt;                             84e7f6b7ada1919d5c8f4dbd5b73c936 </t>
  </si>
  <si>
    <t xml:space="preserve">TARGET ATTRIBUTES -- &lt;bxbench&gt;x-crowdin-metadata:  &lt;/bxbench&gt;                     84e7f6b7ada1919d5c8f4dbd5b73c936 </t>
  </si>
  <si>
    <t>C++/QT3 Museek client</t>
  </si>
  <si>
    <t>ម៉ាស៊ីន​ភ្ញៀវ C++/QT3 Museek</t>
  </si>
  <si>
    <t xml:space="preserve">SOURCE ATTRIBUTES -- &lt;bxbench&gt;x-crowdin-metadata:  &lt;/bxbench&gt;                             e4e7052b76b728aeaafaf212adf3b617 </t>
  </si>
  <si>
    <t xml:space="preserve">TARGET ATTRIBUTES -- &lt;bxbench&gt;x-crowdin-metadata:  &lt;/bxbench&gt;                     e4e7052b76b728aeaafaf212adf3b617 </t>
  </si>
  <si>
    <t>WYSIWYG Music score typesetter</t>
  </si>
  <si>
    <t>កម្មវិធី​រៀបចំ​តួអក្សរ​ពិន្ទុ​ភ្លេង WYSIWYG</t>
  </si>
  <si>
    <t xml:space="preserve">SOURCE ATTRIBUTES -- &lt;bxbench&gt;x-crowdin-metadata:  &lt;/bxbench&gt;                             6d54cea215d271ba75cb438eb2aa1996 </t>
  </si>
  <si>
    <t xml:space="preserve">TARGET ATTRIBUTES -- &lt;bxbench&gt;x-crowdin-metadata:  &lt;/bxbench&gt;                     6d54cea215d271ba75cb438eb2aa1996 </t>
  </si>
  <si>
    <t>Museek daemon configuration tool</t>
  </si>
  <si>
    <t>ឧបករណ៍​កំណត់​រចនាសម្ព័ន្ធ​ដេមិន Museek</t>
  </si>
  <si>
    <t xml:space="preserve">SOURCE ATTRIBUTES -- &lt;bxbench&gt;x-crowdin-metadata:  &lt;/bxbench&gt;                             f18e5222e72fa0c40e5b1f832fbc5cfd </t>
  </si>
  <si>
    <t xml:space="preserve">TARGET ATTRIBUTES -- &lt;bxbench&gt;x-crowdin-metadata:  &lt;/bxbench&gt;                     f18e5222e72fa0c40e5b1f832fbc5cfd </t>
  </si>
  <si>
    <t>Play your music collection</t>
  </si>
  <si>
    <t xml:space="preserve">SOURCE ATTRIBUTES -- &lt;bxbench&gt;x-crowdin-metadata:  &lt;/bxbench&gt;                             5777c154a5c716acf3c886ceea41937e </t>
  </si>
  <si>
    <t xml:space="preserve">TARGET ATTRIBUTES -- &lt;bxbench&gt;x-crowdin-metadata:  &lt;/bxbench&gt;                     5777c154a5c716acf3c886ceea41937e </t>
  </si>
  <si>
    <t>Simple text-based Mail User Agent</t>
  </si>
  <si>
    <t xml:space="preserve">SOURCE ATTRIBUTES -- &lt;bxbench&gt;x-crowdin-metadata:  &lt;/bxbench&gt;                             3e3f4c8118d74382d69dfaed859dd002 </t>
  </si>
  <si>
    <t xml:space="preserve">TARGET ATTRIBUTES -- &lt;bxbench&gt;x-crowdin-metadata:  &lt;/bxbench&gt;                     3e3f4c8118d74382d69dfaed859dd002 </t>
  </si>
  <si>
    <t>Polyphonic, multichannel midi realtime software synthesizer</t>
  </si>
  <si>
    <t>កម្មវិធី​សំយោគ​កម្មវិធី​ពេលវេលា​ពិត​មីឌី​ឆានែល​ច្រើន និង​ពហុ​សូរស័ព្ទ</t>
  </si>
  <si>
    <t xml:space="preserve">SOURCE ATTRIBUTES -- &lt;bxbench&gt;x-crowdin-metadata:  &lt;/bxbench&gt;                             066015e181d52a84c5fd65b2a11cf01e </t>
  </si>
  <si>
    <t xml:space="preserve">TARGET ATTRIBUTES -- &lt;bxbench&gt;x-crowdin-metadata:  &lt;/bxbench&gt;                     066015e181d52a84c5fd65b2a11cf01e </t>
  </si>
  <si>
    <t>Painting program for digital artists</t>
  </si>
  <si>
    <t>កម្មវិធី​គូរ​រូប​សម្រាប់​វិចិត្រករ​ឌីជីថល</t>
  </si>
  <si>
    <t xml:space="preserve">SOURCE ATTRIBUTES -- &lt;bxbench&gt;x-crowdin-metadata:  &lt;/bxbench&gt;                             ff115ef1528716672bb5a515d5d1f8d0 </t>
  </si>
  <si>
    <t xml:space="preserve">TARGET ATTRIBUTES -- &lt;bxbench&gt;x-crowdin-metadata:  &lt;/bxbench&gt;                     ff115ef1528716672bb5a515d5d1f8d0 </t>
  </si>
  <si>
    <t>A frontend for all content on a mythtv-backend</t>
  </si>
  <si>
    <t>កម្មវិធី​ផ្នែក​ខាងមុខ​សម្រាប់​មាតិកា​ទាំងអស់​លើ mythtv-backend</t>
  </si>
  <si>
    <t xml:space="preserve">SOURCE ATTRIBUTES -- &lt;bxbench&gt;x-crowdin-metadata:  &lt;/bxbench&gt;                             b2974655dfc06c73e3225f0b149ba581 </t>
  </si>
  <si>
    <t xml:space="preserve">TARGET ATTRIBUTES -- &lt;bxbench&gt;x-crowdin-metadata:  &lt;/bxbench&gt;                     b2974655dfc06c73e3225f0b149ba581 </t>
  </si>
  <si>
    <t>A video RSS grabber</t>
  </si>
  <si>
    <t>កម្មវិធី​ចាប់​យក​វីដេអូ RSS</t>
  </si>
  <si>
    <t xml:space="preserve">SOURCE ATTRIBUTES -- &lt;bxbench&gt;x-crowdin-metadata:  &lt;/bxbench&gt;                             a8f55a64790841e9465cd1d2df2ccbca </t>
  </si>
  <si>
    <t xml:space="preserve">TARGET ATTRIBUTES -- &lt;bxbench&gt;x-crowdin-metadata:  &lt;/bxbench&gt;                     a8f55a64790841e9465cd1d2df2ccbca </t>
  </si>
  <si>
    <t>MythTV Backend Setup</t>
  </si>
  <si>
    <t>ការ​រៀបចំ​កម្មវិធី​ផ្នែក​ខាងក្រោយ​របស់ MythTV</t>
  </si>
  <si>
    <t xml:space="preserve">SOURCE ATTRIBUTES -- &lt;bxbench&gt;x-crowdin-metadata:  &lt;/bxbench&gt;                             7016f33f37900a81770063a2d800a635 </t>
  </si>
  <si>
    <t xml:space="preserve">TARGET ATTRIBUTES -- &lt;bxbench&gt;x-crowdin-metadata:  &lt;/bxbench&gt;                     7016f33f37900a81770063a2d800a635 </t>
  </si>
  <si>
    <t>Used to configure a backend</t>
  </si>
  <si>
    <t>ប្រើ​ដើម្បី​កំណត់​រចនាសម្ព័ន្ធ​កម្មវិធី​ផ្នែក​ខាងក្រោយ</t>
  </si>
  <si>
    <t xml:space="preserve">SOURCE ATTRIBUTES -- &lt;bxbench&gt;x-crowdin-metadata:  &lt;/bxbench&gt;                             5fc5c626e3b398f39e1e312ee5adc21c </t>
  </si>
  <si>
    <t xml:space="preserve">TARGET ATTRIBUTES -- &lt;bxbench&gt;x-crowdin-metadata:  &lt;/bxbench&gt;                     5fc5c626e3b398f39e1e312ee5adc21c </t>
  </si>
  <si>
    <t>MythTV Frontend</t>
  </si>
  <si>
    <t>កម្មវិធី​ផ្នែក​ខាងមុខ​របស់ MythTV</t>
  </si>
  <si>
    <t xml:space="preserve">SOURCE ATTRIBUTES -- &lt;bxbench&gt;x-crowdin-metadata:  &lt;/bxbench&gt;                             6686c48b9ef73d3596f8f21bab4b5689 </t>
  </si>
  <si>
    <t xml:space="preserve">TARGET ATTRIBUTES -- &lt;bxbench&gt;x-crowdin-metadata:  &lt;/bxbench&gt;                     6686c48b9ef73d3596f8f21bab4b5689 </t>
  </si>
  <si>
    <t>Nagios status monitor</t>
  </si>
  <si>
    <t>អ្នក​ត្រួតពិនិត្យ​ស្ថានភាព Nagios</t>
  </si>
  <si>
    <t xml:space="preserve">SOURCE ATTRIBUTES -- &lt;bxbench&gt;x-crowdin-metadata:  &lt;/bxbench&gt;                             fa9b1875a8eb6b5c2787892a0cab9e63 </t>
  </si>
  <si>
    <t xml:space="preserve">TARGET ATTRIBUTES -- &lt;bxbench&gt;x-crowdin-metadata:  &lt;/bxbench&gt;                     fa9b1875a8eb6b5c2787892a0cab9e63 </t>
  </si>
  <si>
    <t>Nautilus-Actions Configuration Tool</t>
  </si>
  <si>
    <t>ឧបករណ៍​កំណត់​រចនាសម្ព័ន្ធ Nautilus-Actions</t>
  </si>
  <si>
    <t xml:space="preserve">SOURCE ATTRIBUTES -- &lt;bxbench&gt;x-crowdin-metadata:  &lt;/bxbench&gt;                             0c87da20b18b74e25ccf28ec074cfe30 </t>
  </si>
  <si>
    <t xml:space="preserve">TARGET ATTRIBUTES -- &lt;bxbench&gt;x-crowdin-metadata:  &lt;/bxbench&gt;                     0c87da20b18b74e25ccf28ec074cfe30 </t>
  </si>
  <si>
    <t>Configure items to be added to the Nautilus context menus</t>
  </si>
  <si>
    <t>កំណត់​រចនាសម្ព័ន្ធ​ធាតុ​ដែល​ត្រូវ​បន្ថែម​ទៅកាន់​ម៉ឺនុយ​បរិបទ​របស់ Nautilus</t>
  </si>
  <si>
    <t xml:space="preserve">SOURCE ATTRIBUTES -- &lt;bxbench&gt;x-crowdin-metadata:  &lt;/bxbench&gt;                             84943a163466584c446be2f2cdd99297 </t>
  </si>
  <si>
    <t xml:space="preserve">TARGET ATTRIBUTES -- &lt;bxbench&gt;x-crowdin-metadata:  &lt;/bxbench&gt;                     84943a163466584c446be2f2cdd99297 </t>
  </si>
  <si>
    <t>Nautilus Compare Extension Preferences</t>
  </si>
  <si>
    <t>ចំណូលចិត្ត​ផ្នែក​បន្ថែម​ប្រៀបធៀប​របស់ Nautilus</t>
  </si>
  <si>
    <t xml:space="preserve">SOURCE ATTRIBUTES -- &lt;bxbench&gt;x-crowdin-metadata:  &lt;/bxbench&gt;                             1364186877db9526d70a47d6a00f55e0 </t>
  </si>
  <si>
    <t xml:space="preserve">TARGET ATTRIBUTES -- &lt;bxbench&gt;x-crowdin-metadata:  &lt;/bxbench&gt;                     1364186877db9526d70a47d6a00f55e0 </t>
  </si>
  <si>
    <t>Preferences for Nautilus Compare Extension</t>
  </si>
  <si>
    <t>ចំណូលចិត្ត​សម្រាប់​ផ្នែក​បន្ថែម​ប្រៀបធៀប​របស់ Nautilus</t>
  </si>
  <si>
    <t xml:space="preserve">SOURCE ATTRIBUTES -- &lt;bxbench&gt;x-crowdin-metadata:  &lt;/bxbench&gt;                             de584aa0053c430e390c0758bc233bf9 </t>
  </si>
  <si>
    <t xml:space="preserve">TARGET ATTRIBUTES -- &lt;bxbench&gt;x-crowdin-metadata:  &lt;/bxbench&gt;                     de584aa0053c430e390c0758bc233bf9 </t>
  </si>
  <si>
    <t>Sync your files across computers and to the web</t>
  </si>
  <si>
    <t>ធ្វើ​សមកាលកម្ម​ឯកសារ​របស់​អ្នក​ពី​កុំព្យូទ័រ​ទៅ​បណ្ដាញ</t>
  </si>
  <si>
    <t xml:space="preserve">SOURCE ATTRIBUTES -- &lt;bxbench&gt;x-crowdin-metadata:  &lt;/bxbench&gt;                             8e0e6c7fc65aca4af26dbd6ea6de253c </t>
  </si>
  <si>
    <t xml:space="preserve">TARGET ATTRIBUTES -- &lt;bxbench&gt;x-crowdin-metadata:  &lt;/bxbench&gt;                     8e0e6c7fc65aca4af26dbd6ea6de253c </t>
  </si>
  <si>
    <t>Nautilus Pastebin Configurator</t>
  </si>
  <si>
    <t>កម្មវិធី​កំណត់​រចនាសម្ព័ន្ធ Nautilus Pastebin</t>
  </si>
  <si>
    <t xml:space="preserve">SOURCE ATTRIBUTES -- &lt;bxbench&gt;x-crowdin-metadata:  &lt;/bxbench&gt;                             fdc9310b456342464a803b3a08e418d3 </t>
  </si>
  <si>
    <t xml:space="preserve">TARGET ATTRIBUTES -- &lt;bxbench&gt;x-crowdin-metadata:  &lt;/bxbench&gt;                     fdc9310b456342464a803b3a08e418d3 </t>
  </si>
  <si>
    <t>Nautilus Pastebin configuration panel</t>
  </si>
  <si>
    <t>ផ្ទាំង​កំណត់​រចនាសម្ព័ន្ធ Nautilus Pastebin</t>
  </si>
  <si>
    <t xml:space="preserve">SOURCE ATTRIBUTES -- &lt;bxbench&gt;x-crowdin-metadata:  &lt;/bxbench&gt;                             2d187ad289f770cdc47d9702db1ab24b </t>
  </si>
  <si>
    <t xml:space="preserve">TARGET ATTRIBUTES -- &lt;bxbench&gt;x-crowdin-metadata:  &lt;/bxbench&gt;                     2d187ad289f770cdc47d9702db1ab24b </t>
  </si>
  <si>
    <t>Nautilus scripts manager</t>
  </si>
  <si>
    <t>កម្មវិធី​គ្រប់គ្រង​ស្គ្រីប Nautilus</t>
  </si>
  <si>
    <t xml:space="preserve">SOURCE ATTRIBUTES -- &lt;bxbench&gt;x-crowdin-metadata:  &lt;/bxbench&gt;                             ccd2c00370e33c19ecd43e57811a6fb3 </t>
  </si>
  <si>
    <t xml:space="preserve">TARGET ATTRIBUTES -- &lt;bxbench&gt;x-crowdin-metadata:  &lt;/bxbench&gt;                     ccd2c00370e33c19ecd43e57811a6fb3 </t>
  </si>
  <si>
    <t>Enable or disable Nautilus scripts</t>
  </si>
  <si>
    <t>បិទ ឬ​បើក​ស្គ្រីប Nautilus</t>
  </si>
  <si>
    <t xml:space="preserve">SOURCE ATTRIBUTES -- &lt;bxbench&gt;x-crowdin-metadata:  &lt;/bxbench&gt;                             7578117b6c46c32257f40a9461b514c5 </t>
  </si>
  <si>
    <t xml:space="preserve">TARGET ATTRIBUTES -- &lt;bxbench&gt;x-crowdin-metadata:  &lt;/bxbench&gt;                     7578117b6c46c32257f40a9461b514c5 </t>
  </si>
  <si>
    <t>The open source vector based navigation program with routing engine</t>
  </si>
  <si>
    <t>វ៉ិចទ័រ​ប្រភព​ចំហ​ដែល​មាន​មូលដ្ឋាន​លើ​កម្មវិធី​រុករក និង​ម៉ាស៊ីន​នាំ​ផ្លូវ</t>
  </si>
  <si>
    <t xml:space="preserve">SOURCE ATTRIBUTES -- &lt;bxbench&gt;x-crowdin-metadata:  &lt;/bxbench&gt;                             2895438adfbb15d183006ed6309b7264 </t>
  </si>
  <si>
    <t xml:space="preserve">TARGET ATTRIBUTES -- &lt;bxbench&gt;x-crowdin-metadata:  &lt;/bxbench&gt;                     2895438adfbb15d183006ed6309b7264 </t>
  </si>
  <si>
    <t>Cn3D NCBI Database Viewer</t>
  </si>
  <si>
    <t>កម្មវិធី​មើល​មូលដ្ឋាន​ទិន្នន័យ Cn3D NCBI</t>
  </si>
  <si>
    <t xml:space="preserve">SOURCE ATTRIBUTES -- &lt;bxbench&gt;x-crowdin-metadata:  &lt;/bxbench&gt;                             cae77facb7b4f08ab4750a45175166c8 </t>
  </si>
  <si>
    <t xml:space="preserve">TARGET ATTRIBUTES -- &lt;bxbench&gt;x-crowdin-metadata:  &lt;/bxbench&gt;                     cae77facb7b4f08ab4750a45175166c8 </t>
  </si>
  <si>
    <t>View NCBI databases in 3D</t>
  </si>
  <si>
    <t>មើល​មូលដ្ឋាន​ទិន្នន័យ NCBI ក្នុង 3D</t>
  </si>
  <si>
    <t xml:space="preserve">SOURCE ATTRIBUTES -- &lt;bxbench&gt;x-crowdin-metadata:  &lt;/bxbench&gt;                             bb11b203e022dd96f07d405dc62ade23 </t>
  </si>
  <si>
    <t xml:space="preserve">TARGET ATTRIBUTES -- &lt;bxbench&gt;x-crowdin-metadata:  &lt;/bxbench&gt;                     bb11b203e022dd96f07d405dc62ade23 </t>
  </si>
  <si>
    <t>Sequin DNA Sequence Submission Tool</t>
  </si>
  <si>
    <t>ឧបករណ៍​ដាក់​ស្នើ​លំដាប់ Sequin DNA</t>
  </si>
  <si>
    <t xml:space="preserve">SOURCE ATTRIBUTES -- &lt;bxbench&gt;x-crowdin-metadata:  &lt;/bxbench&gt;                             29e6a75af3764f35c95f9cf2e5d10bf0 </t>
  </si>
  <si>
    <t xml:space="preserve">TARGET ATTRIBUTES -- &lt;bxbench&gt;x-crowdin-metadata:  &lt;/bxbench&gt;                     29e6a75af3764f35c95f9cf2e5d10bf0 </t>
  </si>
  <si>
    <t>Submit DNA sequences to the GenBank, EMBL, and DDBJ databases</t>
  </si>
  <si>
    <t>ដាក់​ស្នើ​លំដាប់ DNA ទៅកាន់​មូលដ្ឋាន​ទិន្នន័យ GenBank, EMBL និង DDBJ</t>
  </si>
  <si>
    <t xml:space="preserve">SOURCE ATTRIBUTES -- &lt;bxbench&gt;x-crowdin-metadata:  &lt;/bxbench&gt;                             7babc890343105b86d46233080bac225 </t>
  </si>
  <si>
    <t xml:space="preserve">TARGET ATTRIBUTES -- &lt;bxbench&gt;x-crowdin-metadata:  &lt;/bxbench&gt;                     7babc890343105b86d46233080bac225 </t>
  </si>
  <si>
    <t>DDV Sequence Alignment Viewer</t>
  </si>
  <si>
    <t>កម្មវិធី​មើល​ការ​តម្រឹម​លំដាប់ DDV</t>
  </si>
  <si>
    <t xml:space="preserve">SOURCE ATTRIBUTES -- &lt;bxbench&gt;x-crowdin-metadata:  &lt;/bxbench&gt;                             deb62cab3efe9265f89364fbd45e2568 </t>
  </si>
  <si>
    <t xml:space="preserve">TARGET ATTRIBUTES -- &lt;bxbench&gt;x-crowdin-metadata:  &lt;/bxbench&gt;                     deb62cab3efe9265f89364fbd45e2568 </t>
  </si>
  <si>
    <t>View multiple sequence alignment for GenBank</t>
  </si>
  <si>
    <t>មើល​ការ​តម្រឹម​លំដាប់​ចម្រុះ​សម្រាប់ GenBank</t>
  </si>
  <si>
    <t xml:space="preserve">SOURCE ATTRIBUTES -- &lt;bxbench&gt;x-crowdin-metadata:  &lt;/bxbench&gt;                             3fcfcd66b87b13bd5f19f5e7a20fee6c </t>
  </si>
  <si>
    <t xml:space="preserve">TARGET ATTRIBUTES -- &lt;bxbench&gt;x-crowdin-metadata:  &lt;/bxbench&gt;                     3fcfcd66b87b13bd5f19f5e7a20fee6c </t>
  </si>
  <si>
    <t>Entrez NCBI Database Querying Tool</t>
  </si>
  <si>
    <t>ឧបករណ៍​សួរ​សំណួរ​មូលដ្ឋាន​ទិន្នន័យ Entrez NCBI</t>
  </si>
  <si>
    <t xml:space="preserve">SOURCE ATTRIBUTES -- &lt;bxbench&gt;x-crowdin-metadata:  &lt;/bxbench&gt;                             bee8bef4a6fffe1d50913e3ce3458523 </t>
  </si>
  <si>
    <t xml:space="preserve">TARGET ATTRIBUTES -- &lt;bxbench&gt;x-crowdin-metadata:  &lt;/bxbench&gt;                     bee8bef4a6fffe1d50913e3ce3458523 </t>
  </si>
  <si>
    <t>Query NCBI databases and retrieve documents</t>
  </si>
  <si>
    <t>សួរ​មូលដ្ឋាន​ទិន្នន័យ NCBI និង​ទៅ​យក​ឯកសារ</t>
  </si>
  <si>
    <t xml:space="preserve">SOURCE ATTRIBUTES -- &lt;bxbench&gt;x-crowdin-metadata:  &lt;/bxbench&gt;                             a70a1d7d013ec218668b81f79476a9c6 </t>
  </si>
  <si>
    <t xml:space="preserve">TARGET ATTRIBUTES -- &lt;bxbench&gt;x-crowdin-metadata:  &lt;/bxbench&gt;                     a70a1d7d013ec218668b81f79476a9c6 </t>
  </si>
  <si>
    <t>OneD Biological Sequence Viewer</t>
  </si>
  <si>
    <t>កម្មវិធី​មើល​លំដាប់​ជីវសាស្ត្រ​មួយ​វិមាត្រ</t>
  </si>
  <si>
    <t xml:space="preserve">SOURCE ATTRIBUTES -- &lt;bxbench&gt;x-crowdin-metadata:  &lt;/bxbench&gt;                             2faaeaedcccbc8c3aa8820774f3c2cc4 </t>
  </si>
  <si>
    <t xml:space="preserve">TARGET ATTRIBUTES -- &lt;bxbench&gt;x-crowdin-metadata:  &lt;/bxbench&gt;                     2faaeaedcccbc8c3aa8820774f3c2cc4 </t>
  </si>
  <si>
    <t>View single biological sequences</t>
  </si>
  <si>
    <t>មើល​លំដាប់​ជីវសាស្ត្រ​ទោល</t>
  </si>
  <si>
    <t xml:space="preserve">SOURCE ATTRIBUTES -- &lt;bxbench&gt;x-crowdin-metadata:  &lt;/bxbench&gt;                             037eb8a3415637863709bbd142381dea </t>
  </si>
  <si>
    <t xml:space="preserve">TARGET ATTRIBUTES -- &lt;bxbench&gt;x-crowdin-metadata:  &lt;/bxbench&gt;                     037eb8a3415637863709bbd142381dea </t>
  </si>
  <si>
    <t>NCurses Music Player Client</t>
  </si>
  <si>
    <t>ម៉ាស៊ីន​ភ្ញៀវ​កម្មវិធី​ចាក់​តន្ត្រី NCurses</t>
  </si>
  <si>
    <t xml:space="preserve">SOURCE ATTRIBUTES -- &lt;bxbench&gt;x-crowdin-metadata:  &lt;/bxbench&gt;                             edc91231eb108e8aaa1e4d80985dce9b </t>
  </si>
  <si>
    <t xml:space="preserve">TARGET ATTRIBUTES -- &lt;bxbench&gt;x-crowdin-metadata:  &lt;/bxbench&gt;                     edc91231eb108e8aaa1e4d80985dce9b </t>
  </si>
  <si>
    <t>Windows Wireless Drivers</t>
  </si>
  <si>
    <t>កម្មវិធី​បញ្ជា​ឥត​ខ្សែ​របស់​វីនដូ</t>
  </si>
  <si>
    <t xml:space="preserve">SOURCE ATTRIBUTES -- &lt;bxbench&gt;x-crowdin-metadata:  &lt;/bxbench&gt;                             e1e3fe6c9d8f72c0a7824561e6c49875 </t>
  </si>
  <si>
    <t xml:space="preserve">TARGET ATTRIBUTES -- &lt;bxbench&gt;x-crowdin-metadata:  &lt;/bxbench&gt;                     e1e3fe6c9d8f72c0a7824561e6c49875 </t>
  </si>
  <si>
    <t>Ndiswrapper driver installation tool</t>
  </si>
  <si>
    <t>ឧបករណ៍​ដំឡើង​កម្មវិធី​បញ្ជា Ndiswrapper</t>
  </si>
  <si>
    <t xml:space="preserve">SOURCE ATTRIBUTES -- &lt;bxbench&gt;x-crowdin-metadata:  &lt;/bxbench&gt;                             cc52fa996c1105668bbecd06d3fd60c3 </t>
  </si>
  <si>
    <t xml:space="preserve">TARGET ATTRIBUTES -- &lt;bxbench&gt;x-crowdin-metadata:  &lt;/bxbench&gt;                     cc52fa996c1105668bbecd06d3fd60c3 </t>
  </si>
  <si>
    <t>Simple single-oscillator DSSI plugin</t>
  </si>
  <si>
    <t>កម្មវិធី​ជំនួយ single-oscillator DSSI សាមញ្ញ</t>
  </si>
  <si>
    <t xml:space="preserve">SOURCE ATTRIBUTES -- &lt;bxbench&gt;x-crowdin-metadata:  &lt;/bxbench&gt;                             a345fa814880a067d36681c87498f149 </t>
  </si>
  <si>
    <t xml:space="preserve">TARGET ATTRIBUTES -- &lt;bxbench&gt;x-crowdin-metadata:  &lt;/bxbench&gt;                     a345fa814880a067d36681c87498f149 </t>
  </si>
  <si>
    <t>Nemiver C/C++ Debugger</t>
  </si>
  <si>
    <t>កម្មវិធី​បំបាត់​កំហុស Nemiver C/C++</t>
  </si>
  <si>
    <t xml:space="preserve">SOURCE ATTRIBUTES -- &lt;bxbench&gt;x-crowdin-metadata:  &lt;/bxbench&gt;                             823f1d54adcfe198fcf160c26263158c </t>
  </si>
  <si>
    <t xml:space="preserve">TARGET ATTRIBUTES -- &lt;bxbench&gt;x-crowdin-metadata:  &lt;/bxbench&gt;                     823f1d54adcfe198fcf160c26263158c </t>
  </si>
  <si>
    <t>Debug Applications</t>
  </si>
  <si>
    <t xml:space="preserve">SOURCE ATTRIBUTES -- &lt;bxbench&gt;x-crowdin-metadata:  &lt;/bxbench&gt;                             4a7ef2575c37c203fa78d07d261d9f58 </t>
  </si>
  <si>
    <t xml:space="preserve">TARGET ATTRIBUTES -- &lt;bxbench&gt;x-crowdin-metadata:  &lt;/bxbench&gt;                     4a7ef2575c37c203fa78d07d261d9f58 </t>
  </si>
  <si>
    <t>Nepomuk Backup</t>
  </si>
  <si>
    <t>ការ​បម្រុងទុក Nepomuk</t>
  </si>
  <si>
    <t xml:space="preserve">SOURCE ATTRIBUTES -- &lt;bxbench&gt;x-crowdin-metadata:  &lt;/bxbench&gt;                             7f9e85c77aeaedd72f8858ef213ef355 </t>
  </si>
  <si>
    <t xml:space="preserve">TARGET ATTRIBUTES -- &lt;bxbench&gt;x-crowdin-metadata:  &lt;/bxbench&gt;                     7f9e85c77aeaedd72f8858ef213ef355 </t>
  </si>
  <si>
    <t>The LAN network simulator</t>
  </si>
  <si>
    <t>កម្មវិធី​ក្លែង​ធ្វើ LAN</t>
  </si>
  <si>
    <t xml:space="preserve">SOURCE ATTRIBUTES -- &lt;bxbench&gt;x-crowdin-metadata:  &lt;/bxbench&gt;                             945a638df7c3879d02caeb691e757ae9 </t>
  </si>
  <si>
    <t xml:space="preserve">TARGET ATTRIBUTES -- &lt;bxbench&gt;x-crowdin-metadata:  &lt;/bxbench&gt;                     945a638df7c3879d02caeb691e757ae9 </t>
  </si>
  <si>
    <t>Netgen Mesh Generator</t>
  </si>
  <si>
    <t>កម្មវិធី​បង្កើត Netgen Mesh</t>
  </si>
  <si>
    <t xml:space="preserve">SOURCE ATTRIBUTES -- &lt;bxbench&gt;x-crowdin-metadata:  &lt;/bxbench&gt;                             3bd3da47f7d6408f2e272b583673ecbe </t>
  </si>
  <si>
    <t xml:space="preserve">TARGET ATTRIBUTES -- &lt;bxbench&gt;x-crowdin-metadata:  &lt;/bxbench&gt;                     3bd3da47f7d6408f2e272b583673ecbe </t>
  </si>
  <si>
    <t>Online multiplayer tactical warfare game</t>
  </si>
  <si>
    <t>ល្បែង​សង្គ្រាម​យុទ្ធសាស្ត្រ​អ្នក​លេង​ចម្រុះ​លើ​បណ្ដាញ</t>
  </si>
  <si>
    <t xml:space="preserve">SOURCE ATTRIBUTES -- &lt;bxbench&gt;x-crowdin-metadata:  &lt;/bxbench&gt;                             e7b031be51078f8eefb79f557110f4f0 </t>
  </si>
  <si>
    <t xml:space="preserve">TARGET ATTRIBUTES -- &lt;bxbench&gt;x-crowdin-metadata:  &lt;/bxbench&gt;                     e7b031be51078f8eefb79f557110f4f0 </t>
  </si>
  <si>
    <t>NetSurf Web Browser</t>
  </si>
  <si>
    <t>កម្មវិធី​រុករក​បណ្ដាញ NetSurf</t>
  </si>
  <si>
    <t xml:space="preserve">SOURCE ATTRIBUTES -- &lt;bxbench&gt;x-crowdin-metadata:  &lt;/bxbench&gt;                             810145dd906b83329a4511cccdfc48d2 </t>
  </si>
  <si>
    <t xml:space="preserve">TARGET ATTRIBUTES -- &lt;bxbench&gt;x-crowdin-metadata:  &lt;/bxbench&gt;                     810145dd906b83329a4511cccdfc48d2 </t>
  </si>
  <si>
    <t>Manage your network connections</t>
  </si>
  <si>
    <t>គ្រប់គ្រង​ការ​តភ្ជាប់បណ្ដាញ​របស់​អ្នក</t>
  </si>
  <si>
    <t xml:space="preserve">SOURCE ATTRIBUTES -- &lt;bxbench&gt;x-crowdin-metadata:  &lt;/bxbench&gt;                             a394d2ee0d7eed7ff260f3e4cf1e9ec6 </t>
  </si>
  <si>
    <t xml:space="preserve">TARGET ATTRIBUTES -- &lt;bxbench&gt;x-crowdin-metadata:  &lt;/bxbench&gt;                     a8f83aea44155f50ec21e9959545c02d </t>
  </si>
  <si>
    <t>គ្រប់គ្រង​ការ​តភ្ជាប់​បណ្ដាញ​របស់​អ្នក</t>
  </si>
  <si>
    <t xml:space="preserve">TARGET ATTRIBUTES -- &lt;bxbench&gt;x-crowdin-metadata:  &lt;/bxbench&gt;                     a394d2ee0d7eed7ff260f3e4cf1e9ec6 </t>
  </si>
  <si>
    <t>A 3D arcade game with a ball</t>
  </si>
  <si>
    <t>ល្បែង 3D arcade ដែល​មាន​បាល់</t>
  </si>
  <si>
    <t xml:space="preserve">SOURCE ATTRIBUTES -- &lt;bxbench&gt;x-crowdin-metadata:  &lt;/bxbench&gt;                             53aa5845fea5e3146cb2db06c1237df4 </t>
  </si>
  <si>
    <t xml:space="preserve">TARGET ATTRIBUTES -- &lt;bxbench&gt;x-crowdin-metadata:  &lt;/bxbench&gt;                     53aa5845fea5e3146cb2db06c1237df4 </t>
  </si>
  <si>
    <t>A 3D mini golf game</t>
  </si>
  <si>
    <t>ល្បែង​វាយ​កូនគោល​មធ្យម 3D</t>
  </si>
  <si>
    <t xml:space="preserve">SOURCE ATTRIBUTES -- &lt;bxbench&gt;x-crowdin-metadata:  &lt;/bxbench&gt;                             bf7a1ff1aeaf69068f92fc5427742b06 </t>
  </si>
  <si>
    <t xml:space="preserve">TARGET ATTRIBUTES -- &lt;bxbench&gt;x-crowdin-metadata:  &lt;/bxbench&gt;                     bf7a1ff1aeaf69068f92fc5427742b06 </t>
  </si>
  <si>
    <t>A networked 3D first person shooter game with high-quality graphic effects</t>
  </si>
  <si>
    <t>ល្បែង​បាញ់​បុរស​ទី​មួយ​បណ្ដាញ 3D ជាមួយ​បែបផែន​ក្រាហ្វិក​គុណភាព​ខ្ពស់</t>
  </si>
  <si>
    <t xml:space="preserve">SOURCE ATTRIBUTES -- &lt;bxbench&gt;x-crowdin-metadata:  &lt;/bxbench&gt;                             c60d47eb1588195da3f8f9df6393e5bd </t>
  </si>
  <si>
    <t xml:space="preserve">TARGET ATTRIBUTES -- &lt;bxbench&gt;x-crowdin-metadata:  &lt;/bxbench&gt;                     c60d47eb1588195da3f8f9df6393e5bd </t>
  </si>
  <si>
    <t>NFO Viewer</t>
  </si>
  <si>
    <t>កម្មវិធី​មើល NFO</t>
  </si>
  <si>
    <t xml:space="preserve">SOURCE ATTRIBUTES -- &lt;bxbench&gt;x-crowdin-metadata:  &lt;/bxbench&gt;                             f08cce5c1e5d56d153cf8e7a9837a2ce </t>
  </si>
  <si>
    <t xml:space="preserve">TARGET ATTRIBUTES -- &lt;bxbench&gt;x-crowdin-metadata:  &lt;/bxbench&gt;                     f08cce5c1e5d56d153cf8e7a9837a2ce </t>
  </si>
  <si>
    <t>View NFO files</t>
  </si>
  <si>
    <t>មើល​ឯកសារ NFO</t>
  </si>
  <si>
    <t xml:space="preserve">SOURCE ATTRIBUTES -- &lt;bxbench&gt;x-crowdin-metadata:  &lt;/bxbench&gt;                             1efb7bce71ad4e8216f61b95f098ff4b </t>
  </si>
  <si>
    <t xml:space="preserve">TARGET ATTRIBUTES -- &lt;bxbench&gt;x-crowdin-metadata:  &lt;/bxbench&gt;                     1efb7bce71ad4e8216f61b95f098ff4b </t>
  </si>
  <si>
    <t>SoulSeek filesharing client</t>
  </si>
  <si>
    <t>ម៉ាស៊ីន​ភ្ញៀវ​ការ​ចែករំលែក​ឯកសារ SoulSeek</t>
  </si>
  <si>
    <t xml:space="preserve">SOURCE ATTRIBUTES -- &lt;bxbench&gt;x-crowdin-metadata:  &lt;/bxbench&gt;                             fbdb2f2a8cba247b35835536791d923f </t>
  </si>
  <si>
    <t xml:space="preserve">TARGET ATTRIBUTES -- &lt;bxbench&gt;x-crowdin-metadata:  &lt;/bxbench&gt;                     fbdb2f2a8cba247b35835536791d923f </t>
  </si>
  <si>
    <t>Platform game where your goal is to collect candies</t>
  </si>
  <si>
    <t>ល្បែង​វេទិកា​ដែល​ទី​របស់​អ្នក​គឺ​ត្រូវតែ​ប្រមូល​ស្ករ​គ្រាប់</t>
  </si>
  <si>
    <t xml:space="preserve">SOURCE ATTRIBUTES -- &lt;bxbench&gt;x-crowdin-metadata:  &lt;/bxbench&gt;                             44f515f6a8296427c2ceb4a2c8a91a66 </t>
  </si>
  <si>
    <t xml:space="preserve">TARGET ATTRIBUTES -- &lt;bxbench&gt;x-crowdin-metadata:  &lt;/bxbench&gt;                     44f515f6a8296427c2ceb4a2c8a91a66 </t>
  </si>
  <si>
    <t>Image manipulation program based on VIPS</t>
  </si>
  <si>
    <t>កម្មវិធី​រៀបចំ​រូបភាព​ដែល​មាន​មូលដ្ឋាន​លើ VIPS</t>
  </si>
  <si>
    <t xml:space="preserve">SOURCE ATTRIBUTES -- &lt;bxbench&gt;x-crowdin-metadata:  &lt;/bxbench&gt;                             90628c308172e11c24b847a29c667946 </t>
  </si>
  <si>
    <t xml:space="preserve">TARGET ATTRIBUTES -- &lt;bxbench&gt;x-crowdin-metadata:  &lt;/bxbench&gt;                     90628c308172e11c24b847a29c667946 </t>
  </si>
  <si>
    <t>pacman-like game with multiplayer support</t>
  </si>
  <si>
    <t>ល្បែង pacman-like ដែល​គាំទ្រ​អ្នកលេង​ច្រើន</t>
  </si>
  <si>
    <t xml:space="preserve">SOURCE ATTRIBUTES -- &lt;bxbench&gt;x-crowdin-metadata:  &lt;/bxbench&gt;                             494bed35e79e70ebd641e819e3c292ac </t>
  </si>
  <si>
    <t xml:space="preserve">TARGET ATTRIBUTES -- &lt;bxbench&gt;x-crowdin-metadata:  &lt;/bxbench&gt;                     494bed35e79e70ebd641e819e3c292ac </t>
  </si>
  <si>
    <t>Displays, modifies and exports in PostScript format phylogenetic trees</t>
  </si>
  <si>
    <t>បង្ហាញ កែប្រែ និង​នាំចេញ​ក្នុង​មែកធាង​អំបូរ​ទ្រង់ទ្រាយ PostScript</t>
  </si>
  <si>
    <t xml:space="preserve">SOURCE ATTRIBUTES -- &lt;bxbench&gt;x-crowdin-metadata:  &lt;/bxbench&gt;                             53fd0674225955d7ae8cbc2b97433efa </t>
  </si>
  <si>
    <t xml:space="preserve">TARGET ATTRIBUTES -- &lt;bxbench&gt;x-crowdin-metadata:  &lt;/bxbench&gt;                     53fd0674225955d7ae8cbc2b97433efa </t>
  </si>
  <si>
    <t>Is a Qt4 interface for nmap scanner</t>
  </si>
  <si>
    <t>គឺជា​ចំណុចប្រទាក់ Qt4 សម្រាប់​ម៉ាស៊ីន​ស្កេន nmap</t>
  </si>
  <si>
    <t xml:space="preserve">SOURCE ATTRIBUTES -- &lt;bxbench&gt;x-crowdin-metadata:  &lt;/bxbench&gt;                             86a87823dab1429a1f1aded40a62586d </t>
  </si>
  <si>
    <t xml:space="preserve">TARGET ATTRIBUTES -- &lt;bxbench&gt;x-crowdin-metadata:  &lt;/bxbench&gt;                     86a87823dab1429a1f1aded40a62586d </t>
  </si>
  <si>
    <t>NmapSI4 - User mode</t>
  </si>
  <si>
    <t>NmapSI4 - របៀប​អ្នកប្រើ</t>
  </si>
  <si>
    <t xml:space="preserve">SOURCE ATTRIBUTES -- &lt;bxbench&gt;x-crowdin-metadata:  &lt;/bxbench&gt;                             9a5fe42caff9d91e09ef0c932a9728e9 </t>
  </si>
  <si>
    <t xml:space="preserve">TARGET ATTRIBUTES -- &lt;bxbench&gt;x-crowdin-metadata:  &lt;/bxbench&gt;                     9a5fe42caff9d91e09ef0c932a9728e9 </t>
  </si>
  <si>
    <t>An Abstract Shooter by Kenta Cho</t>
  </si>
  <si>
    <t>អ្នក​បាញ់​អរូបី​ដោយ Kenta Cho</t>
  </si>
  <si>
    <t xml:space="preserve">SOURCE ATTRIBUTES -- &lt;bxbench&gt;x-crowdin-metadata:  &lt;/bxbench&gt;                             d9abb67ce294cdbb481a9b78903f4588 </t>
  </si>
  <si>
    <t xml:space="preserve">TARGET ATTRIBUTES -- &lt;bxbench&gt;x-crowdin-metadata:  &lt;/bxbench&gt;                     d9abb67ce294cdbb481a9b78903f4588 </t>
  </si>
  <si>
    <t>Notification Daemon</t>
  </si>
  <si>
    <t>ដេមិន​ការ​ជូនដំណឹង</t>
  </si>
  <si>
    <t xml:space="preserve">SOURCE ATTRIBUTES -- &lt;bxbench&gt;x-crowdin-metadata:  &lt;/bxbench&gt;                             1ab26442442d0ebbb60449b31fb00b59 </t>
  </si>
  <si>
    <t xml:space="preserve">TARGET ATTRIBUTES -- &lt;bxbench&gt;x-crowdin-metadata:  &lt;/bxbench&gt;                     1ab26442442d0ebbb60449b31fb00b59 </t>
  </si>
  <si>
    <t>Display notifications</t>
  </si>
  <si>
    <t>បង្ហាញ​ការ​ជូនដំណឹង</t>
  </si>
  <si>
    <t xml:space="preserve">SOURCE ATTRIBUTES -- &lt;bxbench&gt;x-crowdin-metadata:  &lt;/bxbench&gt;                             48bfd3ebeba8be4e19309c0c015eda4d </t>
  </si>
  <si>
    <t xml:space="preserve">TARGET ATTRIBUTES -- &lt;bxbench&gt;x-crowdin-metadata:  &lt;/bxbench&gt;                     48bfd3ebeba8be4e19309c0c015eda4d </t>
  </si>
  <si>
    <t>NTFS Configuration Tool</t>
  </si>
  <si>
    <t>ឧបករណ៍​កំណត់​រចនាសម្ព័ន្ធ NTFS</t>
  </si>
  <si>
    <t xml:space="preserve">SOURCE ATTRIBUTES -- &lt;bxbench&gt;x-crowdin-metadata:  &lt;/bxbench&gt;                             85c3bf5fa3b63352814f6685c6e12367 </t>
  </si>
  <si>
    <t xml:space="preserve">TARGET ATTRIBUTES -- &lt;bxbench&gt;x-crowdin-metadata:  &lt;/bxbench&gt;                     85c3bf5fa3b63352814f6685c6e12367 </t>
  </si>
  <si>
    <t>Enable/disable write support for NTFS with a simple click.</t>
  </si>
  <si>
    <t>បិទ/បើក​គាំទ្រ​ការ​សរសេរ​សម្រាប់ NTFS ដោយ​ប្រើ​ការ​ចុច​ធម្មតា ។</t>
  </si>
  <si>
    <t xml:space="preserve">SOURCE ATTRIBUTES -- &lt;bxbench&gt;x-crowdin-metadata:  &lt;/bxbench&gt;                             80f484f2c7a175de6d6d70be3323629b </t>
  </si>
  <si>
    <t xml:space="preserve">TARGET ATTRIBUTES -- &lt;bxbench&gt;x-crowdin-metadata:  &lt;/bxbench&gt;                     80f484f2c7a175de6d6d70be3323629b </t>
  </si>
  <si>
    <t>QT NuFW Client</t>
  </si>
  <si>
    <t>ម៉ាស៊ីន​ភ្ញៀវ QT NuFW</t>
  </si>
  <si>
    <t xml:space="preserve">SOURCE ATTRIBUTES -- &lt;bxbench&gt;x-crowdin-metadata:  &lt;/bxbench&gt;                             b024989f0114bf3c18861df5300cc3c0 </t>
  </si>
  <si>
    <t xml:space="preserve">TARGET ATTRIBUTES -- &lt;bxbench&gt;x-crowdin-metadata:  &lt;/bxbench&gt;                     b024989f0114bf3c18861df5300cc3c0 </t>
  </si>
  <si>
    <t>NUT Monitor</t>
  </si>
  <si>
    <t>អ្នក​ត្រួតពិនិត្យ NUT</t>
  </si>
  <si>
    <t xml:space="preserve">SOURCE ATTRIBUTES -- &lt;bxbench&gt;x-crowdin-metadata:  &lt;/bxbench&gt;                             df8aa8f5192c0b701e8930b67bdbc207 </t>
  </si>
  <si>
    <t xml:space="preserve">TARGET ATTRIBUTES -- &lt;bxbench&gt;x-crowdin-metadata:  &lt;/bxbench&gt;                     df8aa8f5192c0b701e8930b67bdbc207 </t>
  </si>
  <si>
    <t>Network UPS Tools GUI client</t>
  </si>
  <si>
    <t xml:space="preserve">SOURCE ATTRIBUTES -- &lt;bxbench&gt;x-crowdin-metadata:  &lt;/bxbench&gt;                             0f0b56a6371c7cbd41fbbce51e1095bc </t>
  </si>
  <si>
    <t xml:space="preserve">TARGET ATTRIBUTES -- &lt;bxbench&gt;x-crowdin-metadata:  &lt;/bxbench&gt;                     0f0b56a6371c7cbd41fbbce51e1095bc </t>
  </si>
  <si>
    <t>Overclock and Monitor NVIDIA cards</t>
  </si>
  <si>
    <t>កត់ត្រា និង​ត្រួតពិនិត្យ​កាត NVIDIA</t>
  </si>
  <si>
    <t xml:space="preserve">SOURCE ATTRIBUTES -- &lt;bxbench&gt;x-crowdin-metadata:  &lt;/bxbench&gt;                             cfc9000ff72943fa3380b7ab5d4c5a65 </t>
  </si>
  <si>
    <t xml:space="preserve">TARGET ATTRIBUTES -- &lt;bxbench&gt;x-crowdin-metadata:  &lt;/bxbench&gt;                     cfc9000ff72943fa3380b7ab5d4c5a65 </t>
  </si>
  <si>
    <t>Nvtv TV Out</t>
  </si>
  <si>
    <t>ទូរទស្សន៍​ចេញ Nvtv</t>
  </si>
  <si>
    <t xml:space="preserve">SOURCE ATTRIBUTES -- &lt;bxbench&gt;x-crowdin-metadata:  &lt;/bxbench&gt;                             b327e8a125f73d4cfa78cb01b73c7797 </t>
  </si>
  <si>
    <t xml:space="preserve">TARGET ATTRIBUTES -- &lt;bxbench&gt;x-crowdin-metadata:  &lt;/bxbench&gt;                     b327e8a125f73d4cfa78cb01b73c7797 </t>
  </si>
  <si>
    <t>Control the TV output of NVidia video cards</t>
  </si>
  <si>
    <t>គ្រប់គ្រង​ទូរទស្សន៍​ចេញ​របស់​កាត​វីដេអូ NVidia</t>
  </si>
  <si>
    <t xml:space="preserve">SOURCE ATTRIBUTES -- &lt;bxbench&gt;x-crowdin-metadata:  &lt;/bxbench&gt;                             2703e6b47b0632df8b0102b1f5b51dac </t>
  </si>
  <si>
    <t xml:space="preserve">TARGET ATTRIBUTES -- &lt;bxbench&gt;x-crowdin-metadata:  &lt;/bxbench&gt;                     2703e6b47b0632df8b0102b1f5b51dac </t>
  </si>
  <si>
    <t>Grab nzb files</t>
  </si>
  <si>
    <t>ចាប់​យក​ឯកសារ nzb</t>
  </si>
  <si>
    <t xml:space="preserve">SOURCE ATTRIBUTES -- &lt;bxbench&gt;x-crowdin-metadata:  &lt;/bxbench&gt;                             de00b6d5e2402332c2aedff3e55f8cb3 </t>
  </si>
  <si>
    <t xml:space="preserve">TARGET ATTRIBUTES -- &lt;bxbench&gt;x-crowdin-metadata:  &lt;/bxbench&gt;                     de00b6d5e2402332c2aedff3e55f8cb3 </t>
  </si>
  <si>
    <t>Openbox Configuration Manager</t>
  </si>
  <si>
    <t>កម្មវិធី​កំណត់​រចនាសម្ព័ន្ធ Openbox</t>
  </si>
  <si>
    <t xml:space="preserve">SOURCE ATTRIBUTES -- &lt;bxbench&gt;x-crowdin-metadata:  &lt;/bxbench&gt;                             4bbfae1e9bd8b1a4828d7d9ff12a8115 </t>
  </si>
  <si>
    <t xml:space="preserve">TARGET ATTRIBUTES -- &lt;bxbench&gt;x-crowdin-metadata:  &lt;/bxbench&gt;                     4bbfae1e9bd8b1a4828d7d9ff12a8115 </t>
  </si>
  <si>
    <t>Configure and personalize the Openbox window manager</t>
  </si>
  <si>
    <t>កំណត់​រចនាសម្ព័ន្ធ និង​តម្រូវ​តាម​បុគ្គល​កម្មវិធី​គ្រប់គ្រង​បង្អួច Openbox</t>
  </si>
  <si>
    <t xml:space="preserve">SOURCE ATTRIBUTES -- &lt;bxbench&gt;x-crowdin-metadata:  &lt;/bxbench&gt;                             09ddc75ca65627a2f5bcd2b2913d17e5 </t>
  </si>
  <si>
    <t xml:space="preserve">TARGET ATTRIBUTES -- &lt;bxbench&gt;x-crowdin-metadata:  &lt;/bxbench&gt;                     09ddc75ca65627a2f5bcd2b2913d17e5 </t>
  </si>
  <si>
    <t>A GUI for bluetooth transfers</t>
  </si>
  <si>
    <t>GUI សម្រាប់​កម្មវិធី​ផ្ទេរ​ប្ល៊ូធូស</t>
  </si>
  <si>
    <t xml:space="preserve">SOURCE ATTRIBUTES -- &lt;bxbench&gt;x-crowdin-metadata:  &lt;/bxbench&gt;                             d3b220d1d3b97bb782b51da0359b9e39 </t>
  </si>
  <si>
    <t xml:space="preserve">TARGET ATTRIBUTES -- &lt;bxbench&gt;x-crowdin-metadata:  &lt;/bxbench&gt;                     d3b220d1d3b97bb782b51da0359b9e39 </t>
  </si>
  <si>
    <t>Crystal structure determination</t>
  </si>
  <si>
    <t>ការ​កំណត់​រចនាសម្ព័ន្ធ​ត្បូង</t>
  </si>
  <si>
    <t xml:space="preserve">SOURCE ATTRIBUTES -- &lt;bxbench&gt;x-crowdin-metadata:  &lt;/bxbench&gt;                             269f203d25946cec515acb6037274589 </t>
  </si>
  <si>
    <t xml:space="preserve">TARGET ATTRIBUTES -- &lt;bxbench&gt;x-crowdin-metadata:  &lt;/bxbench&gt;                     269f203d25946cec515acb6037274589 </t>
  </si>
  <si>
    <t>OpenCASCADE DRAWEXE test harness</t>
  </si>
  <si>
    <t>ធ្វើការ​សាកល្បង OpenCASCADE DRAWEXE</t>
  </si>
  <si>
    <t xml:space="preserve">SOURCE ATTRIBUTES -- &lt;bxbench&gt;x-crowdin-metadata:  &lt;/bxbench&gt;                             8f2ff85698bd4c022d2a1350170d449a </t>
  </si>
  <si>
    <t xml:space="preserve">TARGET ATTRIBUTES -- &lt;bxbench&gt;x-crowdin-metadata:  &lt;/bxbench&gt;                     8f2ff85698bd4c022d2a1350170d449a </t>
  </si>
  <si>
    <t>The complete OCR suite.</t>
  </si>
  <si>
    <t>ឈុត OCR ពេញលេញ ។</t>
  </si>
  <si>
    <t xml:space="preserve">SOURCE ATTRIBUTES -- &lt;bxbench&gt;x-crowdin-metadata:  &lt;/bxbench&gt;                             e809315d357f4eb32af18f6219c998df </t>
  </si>
  <si>
    <t xml:space="preserve">TARGET ATTRIBUTES -- &lt;bxbench&gt;x-crowdin-metadata:  &lt;/bxbench&gt;                     e809315d357f4eb32af18f6219c998df </t>
  </si>
  <si>
    <t>Scientific Computing using GNU Octave</t>
  </si>
  <si>
    <t>ការ​គណនា​វិទ្យាសាស្ត្រ​ដោយ​ប្រើ GNU អស្ដា</t>
  </si>
  <si>
    <t xml:space="preserve">SOURCE ATTRIBUTES -- &lt;bxbench&gt;x-crowdin-metadata:  &lt;/bxbench&gt;                             a61ceae917bf906d9fd77d85e314fd62 </t>
  </si>
  <si>
    <t xml:space="preserve">TARGET ATTRIBUTES -- &lt;bxbench&gt;x-crowdin-metadata:  &lt;/bxbench&gt;                     a61ceae917bf906d9fd77d85e314fd62 </t>
  </si>
  <si>
    <t>Convert media files to Free formats</t>
  </si>
  <si>
    <t>បម្លែង​ឯកសារ​មេឌៀ​ទៅ​ទ្រង់ទ្រាយ​សេរី</t>
  </si>
  <si>
    <t xml:space="preserve">SOURCE ATTRIBUTES -- &lt;bxbench&gt;x-crowdin-metadata:  &lt;/bxbench&gt;                             0ce6abca9ea3460ab93df265f24af71e </t>
  </si>
  <si>
    <t xml:space="preserve">TARGET ATTRIBUTES -- &lt;bxbench&gt;x-crowdin-metadata:  &lt;/bxbench&gt;                     0ce6abca9ea3460ab93df265f24af71e </t>
  </si>
  <si>
    <t>DVD Encoder OGMRip</t>
  </si>
  <si>
    <t>អ៊ិនកូឌ័រ​ឌីវីឌី OGMRip</t>
  </si>
  <si>
    <t xml:space="preserve">SOURCE ATTRIBUTES -- &lt;bxbench&gt;x-crowdin-metadata:  &lt;/bxbench&gt;                             4e87d3b682af67150243940c12a5a5a5 </t>
  </si>
  <si>
    <t xml:space="preserve">TARGET ATTRIBUTES -- &lt;bxbench&gt;x-crowdin-metadata:  &lt;/bxbench&gt;                     4e87d3b682af67150243940c12a5a5a5 </t>
  </si>
  <si>
    <t>A DVD encoder</t>
  </si>
  <si>
    <t>អ៊ិនកូឌ័រ​ឌីវីឌី</t>
  </si>
  <si>
    <t xml:space="preserve">SOURCE ATTRIBUTES -- &lt;bxbench&gt;x-crowdin-metadata:  &lt;/bxbench&gt;                             6d147fdd17f1d06ac63ac60d84f52924 </t>
  </si>
  <si>
    <t xml:space="preserve">TARGET ATTRIBUTES -- &lt;bxbench&gt;x-crowdin-metadata:  &lt;/bxbench&gt;                     6d147fdd17f1d06ac63ac60d84f52924 </t>
  </si>
  <si>
    <t>Hex Editor</t>
  </si>
  <si>
    <t>កម្មវិធី​កែសម្រួល​គោល​ដប់​ប្រាំមួយ</t>
  </si>
  <si>
    <t xml:space="preserve">SOURCE ATTRIBUTES -- &lt;bxbench&gt;x-crowdin-metadata:  &lt;/bxbench&gt;                             89742d215eeb1e7cfa60af9127fe957e </t>
  </si>
  <si>
    <t xml:space="preserve">TARGET ATTRIBUTES -- &lt;bxbench&gt;x-crowdin-metadata:  &lt;/bxbench&gt;                     89742d215eeb1e7cfa60af9127fe957e </t>
  </si>
  <si>
    <t>Computer-Assisted Translation tool</t>
  </si>
  <si>
    <t>ឧបករណ៍​បកប្រែ​ជំនួយ​កុំព្យូទ័រ</t>
  </si>
  <si>
    <t xml:space="preserve">SOURCE ATTRIBUTES -- &lt;bxbench&gt;x-crowdin-metadata:  &lt;/bxbench&gt;                             cab6d4d8c96c39a2f8e9aa89f8d02d83 </t>
  </si>
  <si>
    <t xml:space="preserve">TARGET ATTRIBUTES -- &lt;bxbench&gt;x-crowdin-metadata:  &lt;/bxbench&gt;                     cab6d4d8c96c39a2f8e9aa89f8d02d83 </t>
  </si>
  <si>
    <t>One Is Enough</t>
  </si>
  <si>
    <t>មួយ​គឺ​គ្រប់គ្រាន់​ហើយ</t>
  </si>
  <si>
    <t xml:space="preserve">SOURCE ATTRIBUTES -- &lt;bxbench&gt;x-crowdin-metadata:  &lt;/bxbench&gt;                             7947af421634a5025352ccc8123d93a5 </t>
  </si>
  <si>
    <t xml:space="preserve">TARGET ATTRIBUTES -- &lt;bxbench&gt;x-crowdin-metadata:  &lt;/bxbench&gt;                     7947af421634a5025352ccc8123d93a5 </t>
  </si>
  <si>
    <t>2D platform game about communist and capitalist balls</t>
  </si>
  <si>
    <t>ល្បែង​វេទិកា 2D អំពី​បាល់​កុម្មុយនិស្ត​និយម និង​មូលធន​និយម</t>
  </si>
  <si>
    <t xml:space="preserve">SOURCE ATTRIBUTES -- &lt;bxbench&gt;x-crowdin-metadata:  &lt;/bxbench&gt;                             1ef4fc92e1965098f99e7be76170e2d7 </t>
  </si>
  <si>
    <t xml:space="preserve">TARGET ATTRIBUTES -- &lt;bxbench&gt;x-crowdin-metadata:  &lt;/bxbench&gt;                     1ef4fc92e1965098f99e7be76170e2d7 </t>
  </si>
  <si>
    <t>Monitor TV programs</t>
  </si>
  <si>
    <t>ត្រួតពិនិត្យ​កម្មវិធី​ទូរទស្សន៍</t>
  </si>
  <si>
    <t xml:space="preserve">SOURCE ATTRIBUTES -- &lt;bxbench&gt;x-crowdin-metadata:  &lt;/bxbench&gt;                             c7340ed87f17102bf954088c1eafcf96 </t>
  </si>
  <si>
    <t xml:space="preserve">TARGET ATTRIBUTES -- &lt;bxbench&gt;x-crowdin-metadata:  &lt;/bxbench&gt;                     c7340ed87f17102bf954088c1eafcf96 </t>
  </si>
  <si>
    <t>An OpenGL Elite-like space game</t>
  </si>
  <si>
    <t>ល្បែង​លំហ OpenGL Elite-like</t>
  </si>
  <si>
    <t xml:space="preserve">SOURCE ATTRIBUTES -- &lt;bxbench&gt;x-crowdin-metadata:  &lt;/bxbench&gt;                             4ba44dd3b86f61ff7ec550dd4f89d331 </t>
  </si>
  <si>
    <t xml:space="preserve">TARGET ATTRIBUTES -- &lt;bxbench&gt;x-crowdin-metadata:  &lt;/bxbench&gt;                     4ba44dd3b86f61ff7ec550dd4f89d331 </t>
  </si>
  <si>
    <t>Open scientific computation platform</t>
  </si>
  <si>
    <t>បើក​វេទិកា​ការ​គណនា​វិទ្យាសាស្ត្រ</t>
  </si>
  <si>
    <t xml:space="preserve">SOURCE ATTRIBUTES -- &lt;bxbench&gt;x-crowdin-metadata:  &lt;/bxbench&gt;                             a22833cfcedfca3853803d9fd9835e83 </t>
  </si>
  <si>
    <t xml:space="preserve">TARGET ATTRIBUTES -- &lt;bxbench&gt;x-crowdin-metadata:  &lt;/bxbench&gt;                     a22833cfcedfca3853803d9fd9835e83 </t>
  </si>
  <si>
    <t>Open Invaders</t>
  </si>
  <si>
    <t>បើក​អ្នក​វាយប្រហារ</t>
  </si>
  <si>
    <t xml:space="preserve">SOURCE ATTRIBUTES -- &lt;bxbench&gt;x-crowdin-metadata:  &lt;/bxbench&gt;                             73865420946c63fec70db36aadef2bb2 </t>
  </si>
  <si>
    <t xml:space="preserve">TARGET ATTRIBUTES -- &lt;bxbench&gt;x-crowdin-metadata:  &lt;/bxbench&gt;                     73865420946c63fec70db36aadef2bb2 </t>
  </si>
  <si>
    <t>Play a Space Invaders clone</t>
  </si>
  <si>
    <t xml:space="preserve">SOURCE ATTRIBUTES -- &lt;bxbench&gt;x-crowdin-metadata:  &lt;/bxbench&gt;                             87eea7d270bb258e5573569aece2a0bf </t>
  </si>
  <si>
    <t xml:space="preserve">TARGET ATTRIBUTES -- &lt;bxbench&gt;x-crowdin-metadata:  &lt;/bxbench&gt;                     87eea7d270bb258e5573569aece2a0bf </t>
  </si>
  <si>
    <t>A fast-paced 3D first-person shooter, similar to id Software Inc.'s Quake III Arena</t>
  </si>
  <si>
    <t>អ្នក​បាញ់​បុរស​ទីមួយ​ល្បឿន​លឿន 3D ស្រដៀងគ្នា​នឹង id Software Inc.'s Quake III Arena</t>
  </si>
  <si>
    <t xml:space="preserve">SOURCE ATTRIBUTES -- &lt;bxbench&gt;x-crowdin-metadata:  &lt;/bxbench&gt;                             877a332f59d43f72b40fbf39bd24d261 </t>
  </si>
  <si>
    <t xml:space="preserve">TARGET ATTRIBUTES -- &lt;bxbench&gt;x-crowdin-metadata:  &lt;/bxbench&gt;                     877a332f59d43f72b40fbf39bd24d261 </t>
  </si>
  <si>
    <t>Logs GSM and GPS and uploads to openBmap.</t>
  </si>
  <si>
    <t>ចូល GSM និង GPS រួច​ផ្ទុក​ឡើង​ទៅ openBmap ។</t>
  </si>
  <si>
    <t xml:space="preserve">SOURCE ATTRIBUTES -- &lt;bxbench&gt;x-crowdin-metadata:  &lt;/bxbench&gt;                             2620a58cac4231fa47ecac8801380130 </t>
  </si>
  <si>
    <t xml:space="preserve">TARGET ATTRIBUTES -- &lt;bxbench&gt;x-crowdin-metadata:  &lt;/bxbench&gt;                     2620a58cac4231fa47ecac8801380130 </t>
  </si>
  <si>
    <t>Log in using the Openbox window manager (without a session manager)</t>
  </si>
  <si>
    <t>ចូល​ដោយ​ប្រើ​កម្មវិធី​គ្រប់គ្រង​បង្អួច Openbox  (ដោយ​គ្មាន​កម្មវិធី​គ្រប់គ្រង​សម័យ)</t>
  </si>
  <si>
    <t xml:space="preserve">SOURCE ATTRIBUTES -- &lt;bxbench&gt;x-crowdin-metadata:  &lt;/bxbench&gt;                             d0247ccbf11b83c5add3e0648b109a7b </t>
  </si>
  <si>
    <t xml:space="preserve">TARGET ATTRIBUTES -- &lt;bxbench&gt;x-crowdin-metadata:  &lt;/bxbench&gt;                     d0247ccbf11b83c5add3e0648b109a7b </t>
  </si>
  <si>
    <t>Train/railway simulator compatible with 'BVE Trainsim' routes</t>
  </si>
  <si>
    <t>កម្មវិធី​ក្លែង​ធ្វើ​រថភ្លើង/ផ្លូវ​ដែក​ដែល​ឆបគ្នា​ជាមួយ​ផ្លូវ 'BVE Trainsim'</t>
  </si>
  <si>
    <t xml:space="preserve">SOURCE ATTRIBUTES -- &lt;bxbench&gt;x-crowdin-metadata:  &lt;/bxbench&gt;                             90b0c14c572949f04c1f63b153b1f9c1 </t>
  </si>
  <si>
    <t xml:space="preserve">TARGET ATTRIBUTES -- &lt;bxbench&gt;x-crowdin-metadata:  &lt;/bxbench&gt;                     90b0c14c572949f04c1f63b153b1f9c1 </t>
  </si>
  <si>
    <t>a 3D city simulator game</t>
  </si>
  <si>
    <t>ល្បែង​ក្លែង​ធ្វើ​ទីក្រុង 3D</t>
  </si>
  <si>
    <t xml:space="preserve">SOURCE ATTRIBUTES -- &lt;bxbench&gt;x-crowdin-metadata:  &lt;/bxbench&gt;                             b1bbe8382b76cbb4c64aea93a5008543 </t>
  </si>
  <si>
    <t xml:space="preserve">TARGET ATTRIBUTES -- &lt;bxbench&gt;x-crowdin-metadata:  &lt;/bxbench&gt;                     b1bbe8382b76cbb4c64aea93a5008543 </t>
  </si>
  <si>
    <t>Open Cubic Player</t>
  </si>
  <si>
    <t>បើក​កម្មវិធី​លេង Cubic</t>
  </si>
  <si>
    <t xml:space="preserve">SOURCE ATTRIBUTES -- &lt;bxbench&gt;x-crowdin-metadata:  &lt;/bxbench&gt;                             5a10827ab8e1605e91c0182a9679bee0 </t>
  </si>
  <si>
    <t xml:space="preserve">TARGET ATTRIBUTES -- &lt;bxbench&gt;x-crowdin-metadata:  &lt;/bxbench&gt;                     5a10827ab8e1605e91c0182a9679bee0 </t>
  </si>
  <si>
    <t>Open Cubic Player 0.1.20 for UNIX</t>
  </si>
  <si>
    <t>បើក​កម្មវិធី​លេង Cubic ០.១.២០ សម្រាប់​លីនុច</t>
  </si>
  <si>
    <t xml:space="preserve">SOURCE ATTRIBUTES -- &lt;bxbench&gt;x-crowdin-metadata:  &lt;/bxbench&gt;                             3f1ccb1870aaf6fa78dbbd2239eaaa08 </t>
  </si>
  <si>
    <t xml:space="preserve">TARGET ATTRIBUTES -- &lt;bxbench&gt;x-crowdin-metadata:  &lt;/bxbench&gt;                     3f1ccb1870aaf6fa78dbbd2239eaaa08 </t>
  </si>
  <si>
    <t>Dictionary OpenDict</t>
  </si>
  <si>
    <t>វចនានុក្រម OpenDict</t>
  </si>
  <si>
    <t xml:space="preserve">SOURCE ATTRIBUTES -- &lt;bxbench&gt;x-crowdin-metadata:  &lt;/bxbench&gt;                             a71494a38a36e7bf8cbdc797bd35becd </t>
  </si>
  <si>
    <t xml:space="preserve">TARGET ATTRIBUTES -- &lt;bxbench&gt;x-crowdin-metadata:  &lt;/bxbench&gt;                     a71494a38a36e7bf8cbdc797bd35becd </t>
  </si>
  <si>
    <t>Lookup words in a local or Internet dictionary</t>
  </si>
  <si>
    <t>រកមើល​ពាក្យ​នៅ​ក្នុង​វចនានុក្រម​មូលដ្ឋាន ឬ​អ៊ីធឺណិត</t>
  </si>
  <si>
    <t xml:space="preserve">SOURCE ATTRIBUTES -- &lt;bxbench&gt;x-crowdin-metadata:  &lt;/bxbench&gt;                             e7360d1241783901f500df6785019bfb </t>
  </si>
  <si>
    <t xml:space="preserve">TARGET ATTRIBUTES -- &lt;bxbench&gt;x-crowdin-metadata:  &lt;/bxbench&gt;                     e7360d1241783901f500df6785019bfb </t>
  </si>
  <si>
    <t>Fetion For Linux</t>
  </si>
  <si>
    <t>Fetion សម្រាប់​លីនុច</t>
  </si>
  <si>
    <t xml:space="preserve">SOURCE ATTRIBUTES -- &lt;bxbench&gt;x-crowdin-metadata:  &lt;/bxbench&gt;                             c1c0010ab9dd656921d7f7d6ed80c6b6 </t>
  </si>
  <si>
    <t xml:space="preserve">TARGET ATTRIBUTES -- &lt;bxbench&gt;x-crowdin-metadata:  &lt;/bxbench&gt;                     c1c0010ab9dd656921d7f7d6ed80c6b6 </t>
  </si>
  <si>
    <t>Design and simulate model rockets</t>
  </si>
  <si>
    <t>រចនា និង​ក្លែង​ម៉ូដែល​កាំជ្រួច</t>
  </si>
  <si>
    <t xml:space="preserve">SOURCE ATTRIBUTES -- &lt;bxbench&gt;x-crowdin-metadata:  &lt;/bxbench&gt;                             5ef98b0f9c7a7ce6c0e9741bbe7270b9 </t>
  </si>
  <si>
    <t xml:space="preserve">TARGET ATTRIBUTES -- &lt;bxbench&gt;x-crowdin-metadata:  &lt;/bxbench&gt;                     5ef98b0f9c7a7ce6c0e9741bbe7270b9 </t>
  </si>
  <si>
    <t>OpenShot Video Editor</t>
  </si>
  <si>
    <t>កម្មវិធី​កែសម្រួល​វីដេអូ OpenShot</t>
  </si>
  <si>
    <t xml:space="preserve">SOURCE ATTRIBUTES -- &lt;bxbench&gt;x-crowdin-metadata:  &lt;/bxbench&gt;                             1bc7ab8f7263ff5f3c101be748471cb8 </t>
  </si>
  <si>
    <t xml:space="preserve">TARGET ATTRIBUTES -- &lt;bxbench&gt;x-crowdin-metadata:  &lt;/bxbench&gt;                     1bc7ab8f7263ff5f3c101be748471cb8 </t>
  </si>
  <si>
    <t>Create and edit videos and movies</t>
  </si>
  <si>
    <t>បង្កើត កែសម្រួល​វីដេអូ និង​ភាពយន្ត</t>
  </si>
  <si>
    <t xml:space="preserve">SOURCE ATTRIBUTES -- &lt;bxbench&gt;x-crowdin-metadata:  &lt;/bxbench&gt;                             ef1014589b02cfaaee20899acd06204f </t>
  </si>
  <si>
    <t xml:space="preserve">TARGET ATTRIBUTES -- &lt;bxbench&gt;x-crowdin-metadata:  &lt;/bxbench&gt;                     ef1014589b02cfaaee20899acd06204f </t>
  </si>
  <si>
    <t>OpenSTV Voting Software</t>
  </si>
  <si>
    <t>កម្មវិធី OpenSTV Voting</t>
  </si>
  <si>
    <t xml:space="preserve">SOURCE ATTRIBUTES -- &lt;bxbench&gt;x-crowdin-metadata:  &lt;/bxbench&gt;                             39912c9f93feccd78e4401547a5824f8 </t>
  </si>
  <si>
    <t xml:space="preserve">TARGET ATTRIBUTES -- &lt;bxbench&gt;x-crowdin-metadata:  &lt;/bxbench&gt;                     39912c9f93feccd78e4401547a5824f8 </t>
  </si>
  <si>
    <t>Conduct a Single Transferable Vote election</t>
  </si>
  <si>
    <t>ដឹកនាំ​ការ​បោះឆ្នោត​ដែល​អាច​ផ្ទេរ​បាន​ទោល</t>
  </si>
  <si>
    <t xml:space="preserve">SOURCE ATTRIBUTES -- &lt;bxbench&gt;x-crowdin-metadata:  &lt;/bxbench&gt;                             d405ec81bac8a4139b7be7b8fd8d0fb2 </t>
  </si>
  <si>
    <t xml:space="preserve">TARGET ATTRIBUTES -- &lt;bxbench&gt;x-crowdin-metadata:  &lt;/bxbench&gt;                     d405ec81bac8a4139b7be7b8fd8d0fb2 </t>
  </si>
  <si>
    <t>Learn words in a foreign language.</t>
  </si>
  <si>
    <t>រៀន​ពាក្យ​ក្នុង​ភាសា​បរទេស ។</t>
  </si>
  <si>
    <t xml:space="preserve">SOURCE ATTRIBUTES -- &lt;bxbench&gt;x-crowdin-metadata:  &lt;/bxbench&gt;                             c74bd71266fc6e0d5efbb200f796dd3f </t>
  </si>
  <si>
    <t xml:space="preserve">TARGET ATTRIBUTES -- &lt;bxbench&gt;x-crowdin-metadata:  &lt;/bxbench&gt;                     c74bd71266fc6e0d5efbb200f796dd3f </t>
  </si>
  <si>
    <t>A clone of Transport Tycoon Deluxe</t>
  </si>
  <si>
    <t>ក្លូន​របស់ Transport Tycoon Deluxe</t>
  </si>
  <si>
    <t xml:space="preserve">SOURCE ATTRIBUTES -- &lt;bxbench&gt;x-crowdin-metadata:  &lt;/bxbench&gt;                             8a315634f50377cb38fdfd0bc3846cc7 </t>
  </si>
  <si>
    <t xml:space="preserve">TARGET ATTRIBUTES -- &lt;bxbench&gt;x-crowdin-metadata:  &lt;/bxbench&gt;                     8a315634f50377cb38fdfd0bc3846cc7 </t>
  </si>
  <si>
    <t>OpenUniverse Space Simulator</t>
  </si>
  <si>
    <t>កម្មវិធី​ក្លែង​ធ្វើ​ទំហំ OpenUniverse</t>
  </si>
  <si>
    <t xml:space="preserve">SOURCE ATTRIBUTES -- &lt;bxbench&gt;x-crowdin-metadata:  &lt;/bxbench&gt;                             a52b6ecf7b2b56171cd854afbda0d336 </t>
  </si>
  <si>
    <t xml:space="preserve">TARGET ATTRIBUTES -- &lt;bxbench&gt;x-crowdin-metadata:  &lt;/bxbench&gt;                     a52b6ecf7b2b56171cd854afbda0d336 </t>
  </si>
  <si>
    <t>Explore the solar system in this accurate simulation</t>
  </si>
  <si>
    <t>រុករក​ប្រព័ន្ធ​ព្រះអាទិត្យ​នៅ​ក្នុង​ការ​ក្លែង​ធ្វើ​សុក្រិត</t>
  </si>
  <si>
    <t xml:space="preserve">SOURCE ATTRIBUTES -- &lt;bxbench&gt;x-crowdin-metadata:  &lt;/bxbench&gt;                             bcd261517b30e035fd158ebfdf5a6c74 </t>
  </si>
  <si>
    <t xml:space="preserve">TARGET ATTRIBUTES -- &lt;bxbench&gt;x-crowdin-metadata:  &lt;/bxbench&gt;                     bcd261517b30e035fd158ebfdf5a6c74 </t>
  </si>
  <si>
    <t>OpenVAS-Client</t>
  </si>
  <si>
    <t>ម៉ាស៊ីន​ភ្ញៀវ OpenVAS</t>
  </si>
  <si>
    <t xml:space="preserve">SOURCE ATTRIBUTES -- &lt;bxbench&gt;x-crowdin-metadata:  &lt;/bxbench&gt;                             3c7bc8ce4f708bde9c94eba18449d0d3 </t>
  </si>
  <si>
    <t xml:space="preserve">TARGET ATTRIBUTES -- &lt;bxbench&gt;x-crowdin-metadata:  &lt;/bxbench&gt;                     3c7bc8ce4f708bde9c94eba18449d0d3 </t>
  </si>
  <si>
    <t>GTK+-2 Client for OpenVAS Security Scanner</t>
  </si>
  <si>
    <t>ម៉ាស៊ីន​ភ្ញៀវ GTK+-2 សម្រាប់​ម៉ាស៊ីន​ស្កេន​សុវត្ថិភាព OpenVAS</t>
  </si>
  <si>
    <t xml:space="preserve">SOURCE ATTRIBUTES -- &lt;bxbench&gt;x-crowdin-metadata:  &lt;/bxbench&gt;                             847ff3a71e206ce578f27f97f1ee6442 </t>
  </si>
  <si>
    <t xml:space="preserve">TARGET ATTRIBUTES -- &lt;bxbench&gt;x-crowdin-metadata:  &lt;/bxbench&gt;                     847ff3a71e206ce578f27f97f1ee6442 </t>
  </si>
  <si>
    <t>Open Yahtzee</t>
  </si>
  <si>
    <t>បើក Yahtzee</t>
  </si>
  <si>
    <t xml:space="preserve">SOURCE ATTRIBUTES -- &lt;bxbench&gt;x-crowdin-metadata:  &lt;/bxbench&gt;                             064ddadea513d72f998730b60224fb2a </t>
  </si>
  <si>
    <t xml:space="preserve">TARGET ATTRIBUTES -- &lt;bxbench&gt;x-crowdin-metadata:  &lt;/bxbench&gt;                     064ddadea513d72f998730b60224fb2a </t>
  </si>
  <si>
    <t>The classic dice game Yahtzee</t>
  </si>
  <si>
    <t>ល្បែង​ឡុកឡាក់​បុរាណ Yahtzee</t>
  </si>
  <si>
    <t xml:space="preserve">SOURCE ATTRIBUTES -- &lt;bxbench&gt;x-crowdin-metadata:  &lt;/bxbench&gt;                             19cb2b0a7246d5161894ca239488ac3d </t>
  </si>
  <si>
    <t xml:space="preserve">TARGET ATTRIBUTES -- &lt;bxbench&gt;x-crowdin-metadata:  &lt;/bxbench&gt;                     19cb2b0a7246d5161894ca239488ac3d </t>
  </si>
  <si>
    <t>Interactive tool to study and simulate optic assemblies</t>
  </si>
  <si>
    <t>ឧបករណ៍​អន្តរសកម្ម​ដើម្បី​សិក្សា និង​ក្លែង​ធ្វើ​ការ​ប្រជុំ​អុបទិក</t>
  </si>
  <si>
    <t xml:space="preserve">SOURCE ATTRIBUTES -- &lt;bxbench&gt;x-crowdin-metadata:  &lt;/bxbench&gt;                             0daafd017cc22411c0ed38e6cd13dea3 </t>
  </si>
  <si>
    <t xml:space="preserve">TARGET ATTRIBUTES -- &lt;bxbench&gt;x-crowdin-metadata:  &lt;/bxbench&gt;                     0daafd017cc22411c0ed38e6cd13dea3 </t>
  </si>
  <si>
    <t>Orage Globaltime</t>
  </si>
  <si>
    <t>ពេលវេលា​សាកល​ពណ៌​ទឹក្រូច</t>
  </si>
  <si>
    <t xml:space="preserve">SOURCE ATTRIBUTES -- &lt;bxbench&gt;x-crowdin-metadata:  &lt;/bxbench&gt;                             215b8d81ba5a3e0c30a9fac1be8cfb0c </t>
  </si>
  <si>
    <t xml:space="preserve">TARGET ATTRIBUTES -- &lt;bxbench&gt;x-crowdin-metadata:  &lt;/bxbench&gt;                     215b8d81ba5a3e0c30a9fac1be8cfb0c </t>
  </si>
  <si>
    <t>Show clocks from different countries</t>
  </si>
  <si>
    <t>បង្ហាញ​នាឡិកា​ពី​ប្រទេស​ផ្សេង​គ្នា</t>
  </si>
  <si>
    <t xml:space="preserve">SOURCE ATTRIBUTES -- &lt;bxbench&gt;x-crowdin-metadata:  &lt;/bxbench&gt;                             e1f0b17a4806e349c58a11c889b2f9f1 </t>
  </si>
  <si>
    <t xml:space="preserve">TARGET ATTRIBUTES -- &lt;bxbench&gt;x-crowdin-metadata:  &lt;/bxbench&gt;                     e1f0b17a4806e349c58a11c889b2f9f1 </t>
  </si>
  <si>
    <t>Orage Calendar</t>
  </si>
  <si>
    <t xml:space="preserve">SOURCE ATTRIBUTES -- &lt;bxbench&gt;x-crowdin-metadata:  &lt;/bxbench&gt;                             79e8708b15dec76b53c18c3c7007d049 </t>
  </si>
  <si>
    <t xml:space="preserve">TARGET ATTRIBUTES -- &lt;bxbench&gt;x-crowdin-metadata:  &lt;/bxbench&gt;                     79e8708b15dec76b53c18c3c7007d049 </t>
  </si>
  <si>
    <t>Desktop calendar</t>
  </si>
  <si>
    <t>ប្រតិទិន​ផ្ទៃតុ</t>
  </si>
  <si>
    <t xml:space="preserve">SOURCE ATTRIBUTES -- &lt;bxbench&gt;x-crowdin-metadata:  &lt;/bxbench&gt;                             758795ac05dc5604f1255d4cb72b23b1 </t>
  </si>
  <si>
    <t xml:space="preserve">TARGET ATTRIBUTES -- &lt;bxbench&gt;x-crowdin-metadata:  &lt;/bxbench&gt;                     758795ac05dc5604f1255d4cb72b23b1 </t>
  </si>
  <si>
    <t>Anti-terrorist Satellite Sniping Game</t>
  </si>
  <si>
    <t>ល្បែង​បាញ់​ផ្កាយរណប​ប្រឆាំង​ភេរវកម្ម</t>
  </si>
  <si>
    <t xml:space="preserve">SOURCE ATTRIBUTES -- &lt;bxbench&gt;x-crowdin-metadata:  &lt;/bxbench&gt;                             cf8d442fb546295e3a774ea90437198c </t>
  </si>
  <si>
    <t xml:space="preserve">TARGET ATTRIBUTES -- &lt;bxbench&gt;x-crowdin-metadata:  &lt;/bxbench&gt;                     cf8d442fb546295e3a774ea90437198c </t>
  </si>
  <si>
    <t>Personal Organizer</t>
  </si>
  <si>
    <t>កម្មវិធី​រៀបចំ​ផ្ទាល់ខ្លួន</t>
  </si>
  <si>
    <t xml:space="preserve">SOURCE ATTRIBUTES -- &lt;bxbench&gt;x-crowdin-metadata:  &lt;/bxbench&gt;                             df353ca485d833dc238e462ce2fb44cb </t>
  </si>
  <si>
    <t xml:space="preserve">TARGET ATTRIBUTES -- &lt;bxbench&gt;x-crowdin-metadata:  &lt;/bxbench&gt;                     df353ca485d833dc238e462ce2fb44cb </t>
  </si>
  <si>
    <t>Othman Quran Browser</t>
  </si>
  <si>
    <t>កម្មវិធី​រុករក Othman Quran</t>
  </si>
  <si>
    <t xml:space="preserve">SOURCE ATTRIBUTES -- &lt;bxbench&gt;x-crowdin-metadata:  &lt;/bxbench&gt;                             795cb50f0d093017c064bc85006704ec </t>
  </si>
  <si>
    <t xml:space="preserve">TARGET ATTRIBUTES -- &lt;bxbench&gt;x-crowdin-metadata:  &lt;/bxbench&gt;                     795cb50f0d093017c064bc85006704ec </t>
  </si>
  <si>
    <t>Electronic Mus-haf</t>
  </si>
  <si>
    <t>Mus-haf អេឡិចត្រូនិក</t>
  </si>
  <si>
    <t xml:space="preserve">SOURCE ATTRIBUTES -- &lt;bxbench&gt;x-crowdin-metadata:  &lt;/bxbench&gt;                             6ec0d93c45b69c0d74efe18e9054f551 </t>
  </si>
  <si>
    <t xml:space="preserve">TARGET ATTRIBUTES -- &lt;bxbench&gt;x-crowdin-metadata:  &lt;/bxbench&gt;                     6ec0d93c45b69c0d74efe18e9054f551 </t>
  </si>
  <si>
    <t>Out Of Order</t>
  </si>
  <si>
    <t xml:space="preserve">SOURCE ATTRIBUTES -- &lt;bxbench&gt;x-crowdin-metadata:  &lt;/bxbench&gt;                             c6039e25309deaa2945c78602eca14b0 </t>
  </si>
  <si>
    <t xml:space="preserve">TARGET ATTRIBUTES -- &lt;bxbench&gt;x-crowdin-metadata:  &lt;/bxbench&gt;                     c6039e25309deaa2945c78602eca14b0 </t>
  </si>
  <si>
    <t>Adventure Game</t>
  </si>
  <si>
    <t>ល្បែង​ដំណើរ​ផ្សងព្រេង</t>
  </si>
  <si>
    <t xml:space="preserve">SOURCE ATTRIBUTES -- &lt;bxbench&gt;x-crowdin-metadata:  &lt;/bxbench&gt;                             8e3416eb9d4d8962d311d60160ccb48c </t>
  </si>
  <si>
    <t xml:space="preserve">TARGET ATTRIBUTES -- &lt;bxbench&gt;x-crowdin-metadata:  &lt;/bxbench&gt;                     8e3416eb9d4d8962d311d60160ccb48c </t>
  </si>
  <si>
    <t>Play a bi-directional scrolling arcade game</t>
  </si>
  <si>
    <t xml:space="preserve">SOURCE ATTRIBUTES -- &lt;bxbench&gt;x-crowdin-metadata:  &lt;/bxbench&gt;                             ba831926dcdab5e38650e8c6f5a60f21 </t>
  </si>
  <si>
    <t xml:space="preserve">TARGET ATTRIBUTES -- &lt;bxbench&gt;x-crowdin-metadata:  &lt;/bxbench&gt;                     ba831926dcdab5e38650e8c6f5a60f21 </t>
  </si>
  <si>
    <t>Scientific visualization and analysis software for atomistic simulation data.</t>
  </si>
  <si>
    <t>កម្មវិធី​មើល និង​វិភាគ​វិទ្យាសាស្ត្រ​សម្រាប់​ទិន្នន័យ​ក្លែង​ធ្វើ​បរមាណូ</t>
  </si>
  <si>
    <t xml:space="preserve">SOURCE ATTRIBUTES -- &lt;bxbench&gt;x-crowdin-metadata:  &lt;/bxbench&gt;                             772b0182a029cffcb5959f669e7ce64e </t>
  </si>
  <si>
    <t xml:space="preserve">TARGET ATTRIBUTES -- &lt;bxbench&gt;x-crowdin-metadata:  &lt;/bxbench&gt;                     772b0182a029cffcb5959f669e7ce64e </t>
  </si>
  <si>
    <t>Packet Generator</t>
  </si>
  <si>
    <t>កម្មវិធី​បង្កើត​ព័ត៌មាន</t>
  </si>
  <si>
    <t xml:space="preserve">SOURCE ATTRIBUTES -- &lt;bxbench&gt;x-crowdin-metadata:  &lt;/bxbench&gt;                             5a1a70e2dddae9f0379aa38e57e074d8 </t>
  </si>
  <si>
    <t xml:space="preserve">TARGET ATTRIBUTES -- &lt;bxbench&gt;x-crowdin-metadata:  &lt;/bxbench&gt;                     5a1a70e2dddae9f0379aa38e57e074d8 </t>
  </si>
  <si>
    <t>A simple clone of the classic arcade game</t>
  </si>
  <si>
    <t>ក្លូន​ធម្មតា​នៃ​ល្បែង arcade បុរាណ</t>
  </si>
  <si>
    <t xml:space="preserve">SOURCE ATTRIBUTES -- &lt;bxbench&gt;x-crowdin-metadata:  &lt;/bxbench&gt;                             e63e528e900631b951b9e078bb19d95d </t>
  </si>
  <si>
    <t xml:space="preserve">TARGET ATTRIBUTES -- &lt;bxbench&gt;x-crowdin-metadata:  &lt;/bxbench&gt;                     e63e528e900631b951b9e078bb19d95d </t>
  </si>
  <si>
    <t>Perl Application Development and Refactoring Environment</t>
  </si>
  <si>
    <t>បរិស្ថាន​ការ​ដាក់​ជា​កត្តា​ឡើងវិញ និង​ការ​អភិវឌ្ឍ​កម្មវិធី Perl</t>
  </si>
  <si>
    <t xml:space="preserve">SOURCE ATTRIBUTES -- &lt;bxbench&gt;x-crowdin-metadata:  &lt;/bxbench&gt;                             43b8eb505f449017fe023b13234af212 </t>
  </si>
  <si>
    <t xml:space="preserve">TARGET ATTRIBUTES -- &lt;bxbench&gt;x-crowdin-metadata:  &lt;/bxbench&gt;                     43b8eb505f449017fe023b13234af212 </t>
  </si>
  <si>
    <t>Paje Trace Viewer</t>
  </si>
  <si>
    <t>កម្មវិធី​មើល​ដាន Paje</t>
  </si>
  <si>
    <t xml:space="preserve">SOURCE ATTRIBUTES -- &lt;bxbench&gt;x-crowdin-metadata:  &lt;/bxbench&gt;                             5394c6718c52a891790511773233e7c8 </t>
  </si>
  <si>
    <t xml:space="preserve">TARGET ATTRIBUTES -- &lt;bxbench&gt;x-crowdin-metadata:  &lt;/bxbench&gt;                     5394c6718c52a891790511773233e7c8 </t>
  </si>
  <si>
    <t>View traces produced during the execution of multi-threaded programs</t>
  </si>
  <si>
    <t>មើល​ដាន​ដែល​បាន​បង្កើត​ពេល​ប្រតិបត្តិ​កម្មវិធី​សែស្រឡាយ​ច្រើន</t>
  </si>
  <si>
    <t xml:space="preserve">SOURCE ATTRIBUTES -- &lt;bxbench&gt;x-crowdin-metadata:  &lt;/bxbench&gt;                             eac670635d9e5525d545572301f474b7 </t>
  </si>
  <si>
    <t xml:space="preserve">TARGET ATTRIBUTES -- &lt;bxbench&gt;x-crowdin-metadata:  &lt;/bxbench&gt;                     eac670635d9e5525d545572301f474b7 </t>
  </si>
  <si>
    <t>Jigsaw puzzle game</t>
  </si>
  <si>
    <t xml:space="preserve">SOURCE ATTRIBUTES -- &lt;bxbench&gt;x-crowdin-metadata:  &lt;/bxbench&gt;                             faffee6b5375927225710f83db319655 </t>
  </si>
  <si>
    <t xml:space="preserve">TARGET ATTRIBUTES -- &lt;bxbench&gt;x-crowdin-metadata:  &lt;/bxbench&gt;                     faffee6b5375927225710f83db319655 </t>
  </si>
  <si>
    <t>PulseAudio Manager</t>
  </si>
  <si>
    <t>កម្មវិធី​គ្រប់គ្រង PulseAudio</t>
  </si>
  <si>
    <t xml:space="preserve">SOURCE ATTRIBUTES -- &lt;bxbench&gt;x-crowdin-metadata:  &lt;/bxbench&gt;                             aadca3e5d9c19015ebc53cccf7cbe473 </t>
  </si>
  <si>
    <t xml:space="preserve">TARGET ATTRIBUTES -- &lt;bxbench&gt;x-crowdin-metadata:  &lt;/bxbench&gt;                     aadca3e5d9c19015ebc53cccf7cbe473 </t>
  </si>
  <si>
    <t>Manage your PulseAudio sound server</t>
  </si>
  <si>
    <t>គ្រប់គ្រង​ម៉ាស៊ីន​បម្រើ​សំឡេង PulseAudio របស់​អ្នក</t>
  </si>
  <si>
    <t xml:space="preserve">SOURCE ATTRIBUTES -- &lt;bxbench&gt;x-crowdin-metadata:  &lt;/bxbench&gt;                             8d892f1fffb5394600313091f8a4e0dd </t>
  </si>
  <si>
    <t xml:space="preserve">TARGET ATTRIBUTES -- &lt;bxbench&gt;x-crowdin-metadata:  &lt;/bxbench&gt;                     8d892f1fffb5394600313091f8a4e0dd </t>
  </si>
  <si>
    <t>Pan Newsreader</t>
  </si>
  <si>
    <t>កម្មវិធី​អាន​ព័ត៌មាន Pan</t>
  </si>
  <si>
    <t xml:space="preserve">SOURCE ATTRIBUTES -- &lt;bxbench&gt;x-crowdin-metadata:  &lt;/bxbench&gt;                             ea0a105ed58596aa625bf29a93a53c92 </t>
  </si>
  <si>
    <t xml:space="preserve">TARGET ATTRIBUTES -- &lt;bxbench&gt;x-crowdin-metadata:  &lt;/bxbench&gt;                     ea0a105ed58596aa625bf29a93a53c92 </t>
  </si>
  <si>
    <t>Pop balloons with your harpoon</t>
  </si>
  <si>
    <t>បាល់​ប្រជាប្រិយ​ជាមួយ​ស្ន​របស់​អ្នក</t>
  </si>
  <si>
    <t xml:space="preserve">SOURCE ATTRIBUTES -- &lt;bxbench&gt;x-crowdin-metadata:  &lt;/bxbench&gt;                             f8e6e5d0f5080042815f53f078d85187 </t>
  </si>
  <si>
    <t xml:space="preserve">TARGET ATTRIBUTES -- &lt;bxbench&gt;x-crowdin-metadata:  &lt;/bxbench&gt;                     f8e6e5d0f5080042815f53f078d85187 </t>
  </si>
  <si>
    <t>PulseAudio Preferences</t>
  </si>
  <si>
    <t>ចំណូលចិត្ត PulseAudio</t>
  </si>
  <si>
    <t xml:space="preserve">SOURCE ATTRIBUTES -- &lt;bxbench&gt;x-crowdin-metadata:  &lt;/bxbench&gt;                             7eb2dbf81b9b5945cab0b2ec5f9c7ad7 </t>
  </si>
  <si>
    <t xml:space="preserve">TARGET ATTRIBUTES -- &lt;bxbench&gt;x-crowdin-metadata:  &lt;/bxbench&gt;                     7eb2dbf81b9b5945cab0b2ec5f9c7ad7 </t>
  </si>
  <si>
    <t>View and modify the configuration of the local sound server</t>
  </si>
  <si>
    <t>មើល និង​កែប្រែ​ការ​កំណត់​រចនាសម្ព័ន្ធ​ម៉ាស៊ីន​បម្រើ​សំឡេង​មូលដ្ឋាន</t>
  </si>
  <si>
    <t xml:space="preserve">SOURCE ATTRIBUTES -- &lt;bxbench&gt;x-crowdin-metadata:  &lt;/bxbench&gt;                             8d135421be14ef6dfc122a068ad26da5 </t>
  </si>
  <si>
    <t xml:space="preserve">TARGET ATTRIBUTES -- &lt;bxbench&gt;x-crowdin-metadata:  &lt;/bxbench&gt;                     8d135421be14ef6dfc122a068ad26da5 </t>
  </si>
  <si>
    <t>ParaView Viewer</t>
  </si>
  <si>
    <t>កម្មវិធី​មើល ParaView</t>
  </si>
  <si>
    <t xml:space="preserve">SOURCE ATTRIBUTES -- &lt;bxbench&gt;x-crowdin-metadata:  &lt;/bxbench&gt;                             bd31d79776b0a0c5f00c5a7f77834ffc </t>
  </si>
  <si>
    <t xml:space="preserve">TARGET ATTRIBUTES -- &lt;bxbench&gt;x-crowdin-metadata:  &lt;/bxbench&gt;                     bd31d79776b0a0c5f00c5a7f77834ffc </t>
  </si>
  <si>
    <t>ParaView allows viewing of large data sets</t>
  </si>
  <si>
    <t>ParaView អនុញ្ញាត​ការ​មើល​សំណុំ​ទិន្នន័យ​ធំៗ</t>
  </si>
  <si>
    <t xml:space="preserve">SOURCE ATTRIBUTES -- &lt;bxbench&gt;x-crowdin-metadata:  &lt;/bxbench&gt;                             d732ce4154906e13ed0256c220f3f8a2 </t>
  </si>
  <si>
    <t xml:space="preserve">TARGET ATTRIBUTES -- &lt;bxbench&gt;x-crowdin-metadata:  &lt;/bxbench&gt;                     d732ce4154906e13ed0256c220f3f8a2 </t>
  </si>
  <si>
    <t>Parley</t>
  </si>
  <si>
    <t>កិច្ច​ចរចា</t>
  </si>
  <si>
    <t xml:space="preserve">SOURCE ATTRIBUTES -- &lt;bxbench&gt;x-crowdin-metadata:  &lt;/bxbench&gt;                             3ab6e42e5c9063d27794f5b54ba66323 </t>
  </si>
  <si>
    <t xml:space="preserve">TARGET ATTRIBUTES -- &lt;bxbench&gt;x-crowdin-metadata:  &lt;/bxbench&gt;                     3ab6e42e5c9063d27794f5b54ba66323 </t>
  </si>
  <si>
    <t>Vocabulary Trainer</t>
  </si>
  <si>
    <t>កម្មវិធី​បង្រៀន​វាក្យសព្ទ</t>
  </si>
  <si>
    <t xml:space="preserve">SOURCE ATTRIBUTES -- &lt;bxbench&gt;x-crowdin-metadata:  &lt;/bxbench&gt;                             4cc27fa85b063b022d70173b4228b351 </t>
  </si>
  <si>
    <t xml:space="preserve">TARGET ATTRIBUTES -- &lt;bxbench&gt;x-crowdin-metadata:  &lt;/bxbench&gt;                     4cc27fa85b063b022d70173b4228b351 </t>
  </si>
  <si>
    <t>Parole</t>
  </si>
  <si>
    <t>ដោះលែង​ដោយ​មាន​លក្ខខ័ណ្ឌ</t>
  </si>
  <si>
    <t xml:space="preserve">SOURCE ATTRIBUTES -- &lt;bxbench&gt;x-crowdin-metadata:  &lt;/bxbench&gt;                             47a8c6c5e2029c5703b4fd910e9e21d7 </t>
  </si>
  <si>
    <t xml:space="preserve">TARGET ATTRIBUTES -- &lt;bxbench&gt;x-crowdin-metadata:  &lt;/bxbench&gt;                     47a8c6c5e2029c5703b4fd910e9e21d7 </t>
  </si>
  <si>
    <t>KDE Partition Manager</t>
  </si>
  <si>
    <t>កម្មវិធី​គ្រប់គ្រង​ការ​ចែក​ភាគ KDE</t>
  </si>
  <si>
    <t xml:space="preserve">SOURCE ATTRIBUTES -- &lt;bxbench&gt;x-crowdin-metadata:  &lt;/bxbench&gt;                             f0c1930489de67f5af078c355c2547fd </t>
  </si>
  <si>
    <t xml:space="preserve">TARGET ATTRIBUTES -- &lt;bxbench&gt;x-crowdin-metadata:  &lt;/bxbench&gt;                     f0c1930489de67f5af078c355c2547fd </t>
  </si>
  <si>
    <t>Manage disks, partitions and file systems</t>
  </si>
  <si>
    <t>គ្រប់គ្រង​ការ​ចែក​ភាគ​ថាស និង​ប្រព័ន្ធ​ឯកសារ</t>
  </si>
  <si>
    <t xml:space="preserve">SOURCE ATTRIBUTES -- &lt;bxbench&gt;x-crowdin-metadata:  &lt;/bxbench&gt;                             1918393cbcaddbed761f5b41b16ea334 </t>
  </si>
  <si>
    <t xml:space="preserve">TARGET ATTRIBUTES -- &lt;bxbench&gt;x-crowdin-metadata:  &lt;/bxbench&gt;                     1918393cbcaddbed761f5b41b16ea334 </t>
  </si>
  <si>
    <t>Pasaffe password manager</t>
  </si>
  <si>
    <t>កម្មវិធី​គ្រប់គ្រង​ពាក្យសម្ងាត់ Pasaffe</t>
  </si>
  <si>
    <t xml:space="preserve">SOURCE ATTRIBUTES -- &lt;bxbench&gt;x-crowdin-metadata:  &lt;/bxbench&gt;                             ec4004c8ed9de78c0ccc096a1eb5a161 </t>
  </si>
  <si>
    <t xml:space="preserve">TARGET ATTRIBUTES -- &lt;bxbench&gt;x-crowdin-metadata:  &lt;/bxbench&gt;                     ec4004c8ed9de78c0ccc096a1eb5a161 </t>
  </si>
  <si>
    <t>Passage</t>
  </si>
  <si>
    <t>វគ្គ</t>
  </si>
  <si>
    <t xml:space="preserve">SOURCE ATTRIBUTES -- &lt;bxbench&gt;x-crowdin-metadata:  &lt;/bxbench&gt;                             920b16cb9c02557aa8111ac0a0de81db </t>
  </si>
  <si>
    <t xml:space="preserve">TARGET ATTRIBUTES -- &lt;bxbench&gt;x-crowdin-metadata:  &lt;/bxbench&gt;                     920b16cb9c02557aa8111ac0a0de81db </t>
  </si>
  <si>
    <t>game about the passage through life</t>
  </si>
  <si>
    <t>ល្បែង​អំពី​វគ្គ​ឆ្លងកាត់​អាយុកាល</t>
  </si>
  <si>
    <t xml:space="preserve">SOURCE ATTRIBUTES -- &lt;bxbench&gt;x-crowdin-metadata:  &lt;/bxbench&gt;                             43b2ade21bb191ae4b6d41d571c94671 </t>
  </si>
  <si>
    <t xml:space="preserve">TARGET ATTRIBUTES -- &lt;bxbench&gt;x-crowdin-metadata:  &lt;/bxbench&gt;                     43b2ade21bb191ae4b6d41d571c94671 </t>
  </si>
  <si>
    <t>Password Gorilla</t>
  </si>
  <si>
    <t>ពាក្យសម្ងាត់ Gorilla</t>
  </si>
  <si>
    <t xml:space="preserve">SOURCE ATTRIBUTES -- &lt;bxbench&gt;x-crowdin-metadata:  &lt;/bxbench&gt;                             d84a6e667725244cd3d2f89648ce23fe </t>
  </si>
  <si>
    <t xml:space="preserve">TARGET ATTRIBUTES -- &lt;bxbench&gt;x-crowdin-metadata:  &lt;/bxbench&gt;                     d84a6e667725244cd3d2f89648ce23fe </t>
  </si>
  <si>
    <t>a password manager</t>
  </si>
  <si>
    <t xml:space="preserve">SOURCE ATTRIBUTES -- &lt;bxbench&gt;x-crowdin-metadata:  &lt;/bxbench&gt;                             8c20331079a5ce643c1decdbec9b0589 </t>
  </si>
  <si>
    <t xml:space="preserve">TARGET ATTRIBUTES -- &lt;bxbench&gt;x-crowdin-metadata:  &lt;/bxbench&gt;                     8c20331079a5ce643c1decdbec9b0589 </t>
  </si>
  <si>
    <t>Connect audio and MIDI applications together and manage audio sessions</t>
  </si>
  <si>
    <t>តភ្ជាប់​កម្មវិធី​អូឌីយ៉ូ និង​មីឌី​ជាមួយ​គ្នា​ដើម្បី​គ្រប់គ្រង​សម័យ​អូឌីយ៉ូ</t>
  </si>
  <si>
    <t xml:space="preserve">SOURCE ATTRIBUTES -- &lt;bxbench&gt;x-crowdin-metadata:  &lt;/bxbench&gt;                             e2c4b96a5b4bac53e6fd9d5d59ebde58 </t>
  </si>
  <si>
    <t xml:space="preserve">TARGET ATTRIBUTES -- &lt;bxbench&gt;x-crowdin-metadata:  &lt;/bxbench&gt;                     e2c4b96a5b4bac53e6fd9d5d59ebde58 </t>
  </si>
  <si>
    <t>Pathogen</t>
  </si>
  <si>
    <t>មេរោគ</t>
  </si>
  <si>
    <t xml:space="preserve">SOURCE ATTRIBUTES -- &lt;bxbench&gt;x-crowdin-metadata:  &lt;/bxbench&gt;                             32f9bd04893f79fe3a1b6ff927d87522 </t>
  </si>
  <si>
    <t xml:space="preserve">TARGET ATTRIBUTES -- &lt;bxbench&gt;x-crowdin-metadata:  &lt;/bxbench&gt;                     32f9bd04893f79fe3a1b6ff927d87522 </t>
  </si>
  <si>
    <t>Destroy the pathogens</t>
  </si>
  <si>
    <t>កម្ចាត់​មេរោគ</t>
  </si>
  <si>
    <t xml:space="preserve">SOURCE ATTRIBUTES -- &lt;bxbench&gt;x-crowdin-metadata:  &lt;/bxbench&gt;                             d3409563c65d5e02e8b1461b7dad880f </t>
  </si>
  <si>
    <t xml:space="preserve">TARGET ATTRIBUTES -- &lt;bxbench&gt;x-crowdin-metadata:  &lt;/bxbench&gt;                     d3409563c65d5e02e8b1461b7dad880f </t>
  </si>
  <si>
    <t>Pathological</t>
  </si>
  <si>
    <t xml:space="preserve">SOURCE ATTRIBUTES -- &lt;bxbench&gt;x-crowdin-metadata:  &lt;/bxbench&gt;                             95748a3a944cc2b74215cf2be78e1eca </t>
  </si>
  <si>
    <t xml:space="preserve">TARGET ATTRIBUTES -- &lt;bxbench&gt;x-crowdin-metadata:  &lt;/bxbench&gt;                     95748a3a944cc2b74215cf2be78e1eca </t>
  </si>
  <si>
    <t>Solve puzzles involving paths and marbles</t>
  </si>
  <si>
    <t>ដោះស្រាយ​ការ​ផ្គុំ​រូប​ដែល​ទាក់ទង​ជាមួយ​ផ្លូវ និង​ថ្ម​ម៉ាប</t>
  </si>
  <si>
    <t xml:space="preserve">SOURCE ATTRIBUTES -- &lt;bxbench&gt;x-crowdin-metadata:  &lt;/bxbench&gt;                             2603a81bec2d20532e23e158ba754cdc </t>
  </si>
  <si>
    <t xml:space="preserve">TARGET ATTRIBUTES -- &lt;bxbench&gt;x-crowdin-metadata:  &lt;/bxbench&gt;                     2603a81bec2d20532e23e158ba754cdc </t>
  </si>
  <si>
    <t>Generic card based learning program</t>
  </si>
  <si>
    <t>កាត​តាម​ប្រភេទ​ដោយ​ផ្អែក​លើ​កម្មវិធី​បង្រៀន</t>
  </si>
  <si>
    <t xml:space="preserve">SOURCE ATTRIBUTES -- &lt;bxbench&gt;x-crowdin-metadata:  &lt;/bxbench&gt;                             79becbd6dc258317baf35aa317c3fc8b </t>
  </si>
  <si>
    <t xml:space="preserve">TARGET ATTRIBUTES -- &lt;bxbench&gt;x-crowdin-metadata:  &lt;/bxbench&gt;                     79becbd6dc258317baf35aa317c3fc8b </t>
  </si>
  <si>
    <t>PulseAudio Volume Control</t>
  </si>
  <si>
    <t>វត្ថុ​បញ្ជា​កម្រិត​សំឡេង PulseAudio</t>
  </si>
  <si>
    <t xml:space="preserve">SOURCE ATTRIBUTES -- &lt;bxbench&gt;x-crowdin-metadata:  &lt;/bxbench&gt;                             2ac6fbac6c5d69287a187aed51046664 </t>
  </si>
  <si>
    <t xml:space="preserve">TARGET ATTRIBUTES -- &lt;bxbench&gt;x-crowdin-metadata:  &lt;/bxbench&gt;                     2ac6fbac6c5d69287a187aed51046664 </t>
  </si>
  <si>
    <t>Adjust the volume level</t>
  </si>
  <si>
    <t>លៃ​តម្រូវ​កម្រិត​សំឡេង</t>
  </si>
  <si>
    <t xml:space="preserve">SOURCE ATTRIBUTES -- &lt;bxbench&gt;x-crowdin-metadata:  &lt;/bxbench&gt;                             000a5fb15f1c2020d7361546776e0345 </t>
  </si>
  <si>
    <t xml:space="preserve">TARGET ATTRIBUTES -- &lt;bxbench&gt;x-crowdin-metadata:  &lt;/bxbench&gt;                     000a5fb15f1c2020d7361546776e0345 </t>
  </si>
  <si>
    <t>PulseAudio Volume Meter (Playback)</t>
  </si>
  <si>
    <t>ឧបករណ៍​វាស់​កម្រិត​សំឡេង PulseAudio (ចាក់​សារថ្មី)</t>
  </si>
  <si>
    <t xml:space="preserve">SOURCE ATTRIBUTES -- &lt;bxbench&gt;x-crowdin-metadata:  &lt;/bxbench&gt;                             7d722c16081fc21ffa731f085c1eea45 </t>
  </si>
  <si>
    <t xml:space="preserve">TARGET ATTRIBUTES -- &lt;bxbench&gt;x-crowdin-metadata:  &lt;/bxbench&gt;                     7d722c16081fc21ffa731f085c1eea45 </t>
  </si>
  <si>
    <t>Monitor the output volume</t>
  </si>
  <si>
    <t>ត្រួតពិនិត្យ​កម្រិត​សំឡេង​ចេញ</t>
  </si>
  <si>
    <t xml:space="preserve">SOURCE ATTRIBUTES -- &lt;bxbench&gt;x-crowdin-metadata:  &lt;/bxbench&gt;                             772064105f8b5e1497ccd409f712bb0d </t>
  </si>
  <si>
    <t xml:space="preserve">TARGET ATTRIBUTES -- &lt;bxbench&gt;x-crowdin-metadata:  &lt;/bxbench&gt;                     772064105f8b5e1497ccd409f712bb0d </t>
  </si>
  <si>
    <t>Paw++ (Physics Analysis Workstation)</t>
  </si>
  <si>
    <t>Paw++ (ស្ថានីយ​ការងារ​វិភាគ​រូបវិទ្យា)</t>
  </si>
  <si>
    <t xml:space="preserve">SOURCE ATTRIBUTES -- &lt;bxbench&gt;x-crowdin-metadata:  &lt;/bxbench&gt;                             a71915dc62e5337f1278d9c59fec0318 </t>
  </si>
  <si>
    <t xml:space="preserve">TARGET ATTRIBUTES -- &lt;bxbench&gt;x-crowdin-metadata:  &lt;/bxbench&gt;                     a71915dc62e5337f1278d9c59fec0318 </t>
  </si>
  <si>
    <t>Analyze and graphically present experimental data</t>
  </si>
  <si>
    <t>វិភាគ និង​បង្ហាញ​ទិន្នន័យ​ពិសោធន៍​ក្រាហ្វិក</t>
  </si>
  <si>
    <t xml:space="preserve">SOURCE ATTRIBUTES -- &lt;bxbench&gt;x-crowdin-metadata:  &lt;/bxbench&gt;                             92256f2a8702ec162893a954db4176e7 </t>
  </si>
  <si>
    <t xml:space="preserve">TARGET ATTRIBUTES -- &lt;bxbench&gt;x-crowdin-metadata:  &lt;/bxbench&gt;                     92256f2a8702ec162893a954db4176e7 </t>
  </si>
  <si>
    <t>Periodic Calendar</t>
  </si>
  <si>
    <t xml:space="preserve">SOURCE ATTRIBUTES -- &lt;bxbench&gt;x-crowdin-metadata:  &lt;/bxbench&gt;                             0ec6c84408de2eace9767decb0d3f412 </t>
  </si>
  <si>
    <t xml:space="preserve">TARGET ATTRIBUTES -- &lt;bxbench&gt;x-crowdin-metadata:  &lt;/bxbench&gt;                     0ec6c84408de2eace9767decb0d3f412 </t>
  </si>
  <si>
    <t>Utility for tracking menstrual cycles and predicting fertility periods</t>
  </si>
  <si>
    <t>ឧបករណ៍​សម្រាប់​តាមដាន​វដ្ដ​រដូវ​របស់​ស្ត្រី និង​ទស្សន៍ទាយ​អំពី​រយៈពេល​មាន​គភ៌</t>
  </si>
  <si>
    <t xml:space="preserve">SOURCE ATTRIBUTES -- &lt;bxbench&gt;x-crowdin-metadata:  &lt;/bxbench&gt;                             69936ba91145cd812e008d95c3c64d85 </t>
  </si>
  <si>
    <t xml:space="preserve">TARGET ATTRIBUTES -- &lt;bxbench&gt;x-crowdin-metadata:  &lt;/bxbench&gt;                     69936ba91145cd812e008d95c3c64d85 </t>
  </si>
  <si>
    <t>PCB Designer</t>
  </si>
  <si>
    <t>អ្នក​រចនា PCB</t>
  </si>
  <si>
    <t xml:space="preserve">SOURCE ATTRIBUTES -- &lt;bxbench&gt;x-crowdin-metadata:  &lt;/bxbench&gt;                             800f551717c235562588b5653276b607 </t>
  </si>
  <si>
    <t xml:space="preserve">TARGET ATTRIBUTES -- &lt;bxbench&gt;x-crowdin-metadata:  &lt;/bxbench&gt;                     800f551717c235562588b5653276b607 </t>
  </si>
  <si>
    <t>Create and edit printed circuit board designs</t>
  </si>
  <si>
    <t>បង្កើត និង​កែសម្រួល​ការ​រចនា​បន្ទះ​សៀគ្វី​ដែល​បាន​បោះពុម្ព</t>
  </si>
  <si>
    <t xml:space="preserve">SOURCE ATTRIBUTES -- &lt;bxbench&gt;x-crowdin-metadata:  &lt;/bxbench&gt;                             d75320c9a39ced3ce3b8b3131633901d </t>
  </si>
  <si>
    <t xml:space="preserve">TARGET ATTRIBUTES -- &lt;bxbench&gt;x-crowdin-metadata:  &lt;/bxbench&gt;                     d75320c9a39ced3ce3b8b3131633901d </t>
  </si>
  <si>
    <t>Browse the file system and manage the files</t>
  </si>
  <si>
    <t>រកមើល​ប្រព័ន្ធ​ឯកសារ និង​ការ​គ្រប់គ្រង​ឯកសារ</t>
  </si>
  <si>
    <t xml:space="preserve">SOURCE ATTRIBUTES -- &lt;bxbench&gt;x-crowdin-metadata:  &lt;/bxbench&gt;                             610388570fa1ab8e687632167e251dec </t>
  </si>
  <si>
    <t xml:space="preserve">TARGET ATTRIBUTES -- &lt;bxbench&gt;x-crowdin-metadata:  &lt;/bxbench&gt;                     610388570fa1ab8e687632167e251dec </t>
  </si>
  <si>
    <t>PCP Charts</t>
  </si>
  <si>
    <t>គំនូសតាង PCP</t>
  </si>
  <si>
    <t xml:space="preserve">SOURCE ATTRIBUTES -- &lt;bxbench&gt;x-crowdin-metadata:  &lt;/bxbench&gt;                             1267444cdbbb096eade40892bedc3fce </t>
  </si>
  <si>
    <t xml:space="preserve">TARGET ATTRIBUTES -- &lt;bxbench&gt;x-crowdin-metadata:  &lt;/bxbench&gt;                     1267444cdbbb096eade40892bedc3fce </t>
  </si>
  <si>
    <t>Strip Chart tool for plotting Performance Co-Pilot metrics.</t>
  </si>
  <si>
    <t>ឧបករណ៍​គំនូសតាង​ឆ្នូត​សម្រាប់​ការ​អនុវត្ត​គ្រោង​ម៉ែត្រ Co-Pilot ។</t>
  </si>
  <si>
    <t xml:space="preserve">SOURCE ATTRIBUTES -- &lt;bxbench&gt;x-crowdin-metadata:  &lt;/bxbench&gt;                             99e9f16442cafc2a0b8c44a91378e0dc </t>
  </si>
  <si>
    <t xml:space="preserve">TARGET ATTRIBUTES -- &lt;bxbench&gt;x-crowdin-metadata:  &lt;/bxbench&gt;                     99e9f16442cafc2a0b8c44a91378e0dc </t>
  </si>
  <si>
    <t>Send commands to smart cards</t>
  </si>
  <si>
    <t>ផ្ញើ​ពាក្យ​បញ្ជា​ទៅកាន់ smart cards</t>
  </si>
  <si>
    <t xml:space="preserve">SOURCE ATTRIBUTES -- &lt;bxbench&gt;x-crowdin-metadata:  &lt;/bxbench&gt;                             44cf68e31c6adfc7510245db6e2d3b18 </t>
  </si>
  <si>
    <t xml:space="preserve">TARGET ATTRIBUTES -- &lt;bxbench&gt;x-crowdin-metadata:  &lt;/bxbench&gt;                     44cf68e31c6adfc7510245db6e2d3b18 </t>
  </si>
  <si>
    <t>Sony PlayStation emulator</t>
  </si>
  <si>
    <t>វត្ថុ​ត្រាប់តាម​របស់ Sony PlayStation</t>
  </si>
  <si>
    <t xml:space="preserve">SOURCE ATTRIBUTES -- &lt;bxbench&gt;x-crowdin-metadata:  &lt;/bxbench&gt;                             eae2f0ad4df62e34181549e921edfc78 </t>
  </si>
  <si>
    <t xml:space="preserve">TARGET ATTRIBUTES -- &lt;bxbench&gt;x-crowdin-metadata:  &lt;/bxbench&gt;                     eae2f0ad4df62e34181549e921edfc78 </t>
  </si>
  <si>
    <t>PDF Presenter Console</t>
  </si>
  <si>
    <t>កុងសូល​កម្មវិធី​បង្ហាញ PDF</t>
  </si>
  <si>
    <t xml:space="preserve">SOURCE ATTRIBUTES -- &lt;bxbench&gt;x-crowdin-metadata:  &lt;/bxbench&gt;                             d20faa17bbfcc9c31fb77aae9429bc17 </t>
  </si>
  <si>
    <t xml:space="preserve">TARGET ATTRIBUTES -- &lt;bxbench&gt;x-crowdin-metadata:  &lt;/bxbench&gt;                     d20faa17bbfcc9c31fb77aae9429bc17 </t>
  </si>
  <si>
    <t>Presentation program for PDF files</t>
  </si>
  <si>
    <t>កម្មវិធី​បង្ហាញ​សម្រាប់​ឯកសារ PDF</t>
  </si>
  <si>
    <t xml:space="preserve">SOURCE ATTRIBUTES -- &lt;bxbench&gt;x-crowdin-metadata:  &lt;/bxbench&gt;                             83ee23a82f24b1b8328e9ed2d4d4506e </t>
  </si>
  <si>
    <t xml:space="preserve">TARGET ATTRIBUTES -- &lt;bxbench&gt;x-crowdin-metadata:  &lt;/bxbench&gt;                     83ee23a82f24b1b8328e9ed2d4d4506e </t>
  </si>
  <si>
    <t>GUI for the PDFTK - A graphical tool for manipulating PDF</t>
  </si>
  <si>
    <t>GUI សម្រាប់ PDFTK -ឧបករណ៍​ក្រាហ្វិក​សម្រាប់​រៀបចំ PDF</t>
  </si>
  <si>
    <t xml:space="preserve">SOURCE ATTRIBUTES -- &lt;bxbench&gt;x-crowdin-metadata:  &lt;/bxbench&gt;                             b8ad86a73781cbd26ad82c4d7ef896fa </t>
  </si>
  <si>
    <t xml:space="preserve">TARGET ATTRIBUTES -- &lt;bxbench&gt;x-crowdin-metadata:  &lt;/bxbench&gt;                     b8ad86a73781cbd26ad82c4d7ef896fa </t>
  </si>
  <si>
    <t>Remove, extract, and rotate pages in PDF documents</t>
  </si>
  <si>
    <t>យកចេញ ស្រង់​ចេញ និង​បង្វិល​ទំព័រ​ក្នុង​ឯកសារ PDF</t>
  </si>
  <si>
    <t xml:space="preserve">SOURCE ATTRIBUTES -- &lt;bxbench&gt;x-crowdin-metadata:  &lt;/bxbench&gt;                             789c9393d4a0814fcccfee3d42042220 </t>
  </si>
  <si>
    <t xml:space="preserve">TARGET ATTRIBUTES -- &lt;bxbench&gt;x-crowdin-metadata:  &lt;/bxbench&gt;                     789c9393d4a0814fcccfee3d42042220 </t>
  </si>
  <si>
    <t>A tool to split and merge pdf documents</t>
  </si>
  <si>
    <t>ឧបករណ៍​សម្រាប់​ពុះ និង​បញ្ចូល​ឯកសារ pdf ចូលគ្នា</t>
  </si>
  <si>
    <t xml:space="preserve">SOURCE ATTRIBUTES -- &lt;bxbench&gt;x-crowdin-metadata:  &lt;/bxbench&gt;                             f87a56fae3a6b0f8a3cad8023e5ea256 </t>
  </si>
  <si>
    <t xml:space="preserve">TARGET ATTRIBUTES -- &lt;bxbench&gt;x-crowdin-metadata:  &lt;/bxbench&gt;                     f87a56fae3a6b0f8a3cad8023e5ea256 </t>
  </si>
  <si>
    <t>PDF Merging, Rearranging, Splitting, Rotating and Cropping</t>
  </si>
  <si>
    <t>ការ​បញ្ចូល​ចូលគ្នា ការ​រៀបចំ​ឡើងវិញ ការ​ពុះ ការ​បង្វិល និង​ការ​ច្រឹប PDF</t>
  </si>
  <si>
    <t xml:space="preserve">SOURCE ATTRIBUTES -- &lt;bxbench&gt;x-crowdin-metadata:  &lt;/bxbench&gt;                             570ed85db6aaaa8fd21bfcd0a3b145bd </t>
  </si>
  <si>
    <t xml:space="preserve">TARGET ATTRIBUTES -- &lt;bxbench&gt;x-crowdin-metadata:  &lt;/bxbench&gt;                     570ed85db6aaaa8fd21bfcd0a3b145bd </t>
  </si>
  <si>
    <t>Peg elimination game</t>
  </si>
  <si>
    <t>ល្បែង​ដក​ស្នឹង</t>
  </si>
  <si>
    <t xml:space="preserve">SOURCE ATTRIBUTES -- &lt;bxbench&gt;x-crowdin-metadata:  &lt;/bxbench&gt;                             202a51ee1c26bb6f9f934313c005c620 </t>
  </si>
  <si>
    <t xml:space="preserve">TARGET ATTRIBUTES -- &lt;bxbench&gt;x-crowdin-metadata:  &lt;/bxbench&gt;                     202a51ee1c26bb6f9f934313c005c620 </t>
  </si>
  <si>
    <t>Play an educational puzzle game similar to Hi-Q</t>
  </si>
  <si>
    <t xml:space="preserve">SOURCE ATTRIBUTES -- &lt;bxbench&gt;x-crowdin-metadata:  &lt;/bxbench&gt;                             f5e1579f687a1e5e929094b2b79928b7 </t>
  </si>
  <si>
    <t xml:space="preserve">TARGET ATTRIBUTES -- &lt;bxbench&gt;x-crowdin-metadata:  &lt;/bxbench&gt;                     f5e1579f687a1e5e929094b2b79928b7 </t>
  </si>
  <si>
    <t>Pencil</t>
  </si>
  <si>
    <t>ខ្មៅដៃ</t>
  </si>
  <si>
    <t xml:space="preserve">SOURCE ATTRIBUTES -- &lt;bxbench&gt;x-crowdin-metadata:  &lt;/bxbench&gt;                             11cfa41d9cb7114df40c835f80a1c48e </t>
  </si>
  <si>
    <t xml:space="preserve">TARGET ATTRIBUTES -- &lt;bxbench&gt;x-crowdin-metadata:  &lt;/bxbench&gt;                     11cfa41d9cb7114df40c835f80a1c48e </t>
  </si>
  <si>
    <t>Draw cartoons</t>
  </si>
  <si>
    <t>គូរ​រូប​តុក្កតា</t>
  </si>
  <si>
    <t xml:space="preserve">SOURCE ATTRIBUTES -- &lt;bxbench&gt;x-crowdin-metadata:  &lt;/bxbench&gt;                             2d7762331eb7417e2dd5a487cc6f9a4a </t>
  </si>
  <si>
    <t xml:space="preserve">TARGET ATTRIBUTES -- &lt;bxbench&gt;x-crowdin-metadata:  &lt;/bxbench&gt;                     2d7762331eb7417e2dd5a487cc6f9a4a </t>
  </si>
  <si>
    <t>Penguin Command</t>
  </si>
  <si>
    <t>ពាក្យ​បញ្ជា Penguin</t>
  </si>
  <si>
    <t xml:space="preserve">SOURCE ATTRIBUTES -- &lt;bxbench&gt;x-crowdin-metadata:  &lt;/bxbench&gt;                             01ef7584b619dd834e39391050a82c9c </t>
  </si>
  <si>
    <t xml:space="preserve">TARGET ATTRIBUTES -- &lt;bxbench&gt;x-crowdin-metadata:  &lt;/bxbench&gt;                     01ef7584b619dd834e39391050a82c9c </t>
  </si>
  <si>
    <t>A Missile Command clone</t>
  </si>
  <si>
    <t>ក្លូន​ពាក្យ​បញ្ជា​មីស៊ីល</t>
  </si>
  <si>
    <t xml:space="preserve">SOURCE ATTRIBUTES -- &lt;bxbench&gt;x-crowdin-metadata:  &lt;/bxbench&gt;                             c2bc906c5cdae535a7298a1cb7a65932 </t>
  </si>
  <si>
    <t xml:space="preserve">TARGET ATTRIBUTES -- &lt;bxbench&gt;x-crowdin-metadata:  &lt;/bxbench&gt;                     c2bc906c5cdae535a7298a1cb7a65932 </t>
  </si>
  <si>
    <t>PenguinTV Media Aggregator</t>
  </si>
  <si>
    <t>កម្មវិធី​ផ្គុំ​មេឌៀ PenguinTV</t>
  </si>
  <si>
    <t xml:space="preserve">SOURCE ATTRIBUTES -- &lt;bxbench&gt;x-crowdin-metadata:  &lt;/bxbench&gt;                             2a9a1f489569cb250f480fd403fc4a1d </t>
  </si>
  <si>
    <t xml:space="preserve">TARGET ATTRIBUTES -- &lt;bxbench&gt;x-crowdin-metadata:  &lt;/bxbench&gt;                     2a9a1f489569cb250f480fd403fc4a1d </t>
  </si>
  <si>
    <t>Aggregates rss feeds, podcasts, and video blogs</t>
  </si>
  <si>
    <t>ផ្គុំ​មតិ​ព័ត៌មាន rss ផតខាស់ និង​កំណត់ហេតុ​វីដេអូ</t>
  </si>
  <si>
    <t xml:space="preserve">SOURCE ATTRIBUTES -- &lt;bxbench&gt;x-crowdin-metadata:  &lt;/bxbench&gt;                             056c65f342c61ccbf226912d6acdd863 </t>
  </si>
  <si>
    <t xml:space="preserve">TARGET ATTRIBUTES -- &lt;bxbench&gt;x-crowdin-metadata:  &lt;/bxbench&gt;                     056c65f342c61ccbf226912d6acdd863 </t>
  </si>
  <si>
    <t>Five in a row game for X</t>
  </si>
  <si>
    <t>ល្បែង​ប្រាំ​ក្នុង​មួយ​ជួរ​សម្រាប់ X</t>
  </si>
  <si>
    <t xml:space="preserve">SOURCE ATTRIBUTES -- &lt;bxbench&gt;x-crowdin-metadata:  &lt;/bxbench&gt;                             7152d7c63117e7fece066281ace6447b </t>
  </si>
  <si>
    <t xml:space="preserve">TARGET ATTRIBUTES -- &lt;bxbench&gt;x-crowdin-metadata:  &lt;/bxbench&gt;                     7152d7c63117e7fece066281ace6447b </t>
  </si>
  <si>
    <t>Computer program that plays the board game Blokus</t>
  </si>
  <si>
    <t>កម្មវិធី​កុំព្យូទ័រ​សម្រាប់​លេង​ល្បែង​ក្ដារ Blokus</t>
  </si>
  <si>
    <t xml:space="preserve">SOURCE ATTRIBUTES -- &lt;bxbench&gt;x-crowdin-metadata:  &lt;/bxbench&gt;                             5653de42eae0ea2510caeb0fa0c76030 </t>
  </si>
  <si>
    <t xml:space="preserve">TARGET ATTRIBUTES -- &lt;bxbench&gt;x-crowdin-metadata:  &lt;/bxbench&gt;                     5653de42eae0ea2510caeb0fa0c76030 </t>
  </si>
  <si>
    <t>A karaoke game</t>
  </si>
  <si>
    <t>ល្បែង​ខារ៉ាអូខេ</t>
  </si>
  <si>
    <t xml:space="preserve">SOURCE ATTRIBUTES -- &lt;bxbench&gt;x-crowdin-metadata:  &lt;/bxbench&gt;                             ddb19c3eb30084a86c76436183c02006 </t>
  </si>
  <si>
    <t xml:space="preserve">TARGET ATTRIBUTES -- &lt;bxbench&gt;x-crowdin-metadata:  &lt;/bxbench&gt;                     ddb19c3eb30084a86c76436183c02006 </t>
  </si>
  <si>
    <t>Graphical design of primers for PCR and sequencing</t>
  </si>
  <si>
    <t>ក្រាហ្វិក​រចនា​ដំបូង​សម្រាប់ PCR ការ​រៀប​លំដាប់</t>
  </si>
  <si>
    <t xml:space="preserve">SOURCE ATTRIBUTES -- &lt;bxbench&gt;x-crowdin-metadata:  &lt;/bxbench&gt;                             36c41c61aac818d03007460339eb6b49 </t>
  </si>
  <si>
    <t xml:space="preserve">TARGET ATTRIBUTES -- &lt;bxbench&gt;x-crowdin-metadata:  &lt;/bxbench&gt;                     36c41c61aac818d03007460339eb6b49 </t>
  </si>
  <si>
    <t>Oral comprehension teacher</t>
  </si>
  <si>
    <t>គ្រូ​ជំនាញ​ផ្ទាល់​មាត់</t>
  </si>
  <si>
    <t xml:space="preserve">SOURCE ATTRIBUTES -- &lt;bxbench&gt;x-crowdin-metadata:  &lt;/bxbench&gt;                             35cf6a42fcf8f28cbb3a5661c90a6e40 </t>
  </si>
  <si>
    <t xml:space="preserve">TARGET ATTRIBUTES -- &lt;bxbench&gt;x-crowdin-metadata:  &lt;/bxbench&gt;                     35cf6a42fcf8f28cbb3a5661c90a6e40 </t>
  </si>
  <si>
    <t>Sound Sampler</t>
  </si>
  <si>
    <t>កម្មវិធី​បង្កើត​គំរូ​សំឡេង</t>
  </si>
  <si>
    <t xml:space="preserve">SOURCE ATTRIBUTES -- &lt;bxbench&gt;x-crowdin-metadata:  &lt;/bxbench&gt;                             1a2a6533d843fc527333d1c36657b36a </t>
  </si>
  <si>
    <t xml:space="preserve">TARGET ATTRIBUTES -- &lt;bxbench&gt;x-crowdin-metadata:  &lt;/bxbench&gt;                     1a2a6533d843fc527333d1c36657b36a </t>
  </si>
  <si>
    <t>PostgreSQL Administration Tool</t>
  </si>
  <si>
    <t>ឧបករណ៍​គ្រប់គ្រង PostgreSQL</t>
  </si>
  <si>
    <t xml:space="preserve">SOURCE ATTRIBUTES -- &lt;bxbench&gt;x-crowdin-metadata:  &lt;/bxbench&gt;                             628391315740867206e47f62135fac27 </t>
  </si>
  <si>
    <t xml:space="preserve">TARGET ATTRIBUTES -- &lt;bxbench&gt;x-crowdin-metadata:  &lt;/bxbench&gt;                     628391315740867206e47f62135fac27 </t>
  </si>
  <si>
    <t>Phase Harmonic Advanced Synthesis EXperiment</t>
  </si>
  <si>
    <t>ការ​ពិសោធ​សំយោគ​កម្រិតខ្ពស់​ដំណាក់កាល​ចូលគ្នា</t>
  </si>
  <si>
    <t xml:space="preserve">SOURCE ATTRIBUTES -- &lt;bxbench&gt;x-crowdin-metadata:  &lt;/bxbench&gt;                             bcfccc22d248200ad37333d54e7b8f36 </t>
  </si>
  <si>
    <t xml:space="preserve">TARGET ATTRIBUTES -- &lt;bxbench&gt;x-crowdin-metadata:  &lt;/bxbench&gt;                     bcfccc22d248200ad37333d54e7b8f36 </t>
  </si>
  <si>
    <t>Phatch PHoto bATCH Processor</t>
  </si>
  <si>
    <t>កម្មវិធី​ដំណើរការ Phatch PHoto bATCH</t>
  </si>
  <si>
    <t xml:space="preserve">SOURCE ATTRIBUTES -- &lt;bxbench&gt;x-crowdin-metadata:  &lt;/bxbench&gt;                             10a3fb394c36011d66bf3d659625bf0b </t>
  </si>
  <si>
    <t xml:space="preserve">TARGET ATTRIBUTES -- &lt;bxbench&gt;x-crowdin-metadata:  &lt;/bxbench&gt;                     10a3fb394c36011d66bf3d659625bf0b </t>
  </si>
  <si>
    <t>Easily batch process images and edit metadata</t>
  </si>
  <si>
    <t>រូបភាព​ដំណើរការ​បាច់​ងាយស្រួល និង​កែសម្រួល​ទិន្នន័យ​មេតា</t>
  </si>
  <si>
    <t xml:space="preserve">SOURCE ATTRIBUTES -- &lt;bxbench&gt;x-crowdin-metadata:  &lt;/bxbench&gt;                             31db9be75f5eae2df8b42dca30503387 </t>
  </si>
  <si>
    <t xml:space="preserve">TARGET ATTRIBUTES -- &lt;bxbench&gt;x-crowdin-metadata:  &lt;/bxbench&gt;                     31db9be75f5eae2df8b42dca30503387 </t>
  </si>
  <si>
    <t>Phlipping squares will never be the same again</t>
  </si>
  <si>
    <t>Phlipping ការ៉េ​នឹង​មិន​ដូចគ្នា​ទៀតទេ</t>
  </si>
  <si>
    <t xml:space="preserve">SOURCE ATTRIBUTES -- &lt;bxbench&gt;x-crowdin-metadata:  &lt;/bxbench&gt;                             2b8b481bea726e8b33d3e2ffa4069f51 </t>
  </si>
  <si>
    <t xml:space="preserve">TARGET ATTRIBUTES -- &lt;bxbench&gt;x-crowdin-metadata:  &lt;/bxbench&gt;                     2b8b481bea726e8b33d3e2ffa4069f51 </t>
  </si>
  <si>
    <t>Phoronix Test Suite</t>
  </si>
  <si>
    <t>ឈុត​ពិសោធ Phoronix</t>
  </si>
  <si>
    <t xml:space="preserve">SOURCE ATTRIBUTES -- &lt;bxbench&gt;x-crowdin-metadata:  &lt;/bxbench&gt;                             f9cd44a0ccab791d95107677b1df52bd </t>
  </si>
  <si>
    <t xml:space="preserve">TARGET ATTRIBUTES -- &lt;bxbench&gt;x-crowdin-metadata:  &lt;/bxbench&gt;                     f9cd44a0ccab791d95107677b1df52bd </t>
  </si>
  <si>
    <t>Create animated slideshows</t>
  </si>
  <si>
    <t>បង្កើត​ការ​បង្ហាញ​ស្លាយ​ដែល​មាន​ចលនា</t>
  </si>
  <si>
    <t xml:space="preserve">SOURCE ATTRIBUTES -- &lt;bxbench&gt;x-crowdin-metadata:  &lt;/bxbench&gt;                             a01398c8a918b6c35fe8794d5010c47d </t>
  </si>
  <si>
    <t xml:space="preserve">TARGET ATTRIBUTES -- &lt;bxbench&gt;x-crowdin-metadata:  &lt;/bxbench&gt;                     a01398c8a918b6c35fe8794d5010c47d </t>
  </si>
  <si>
    <t>Color managed printing of multiple photos on single page</t>
  </si>
  <si>
    <t xml:space="preserve">SOURCE ATTRIBUTES -- &lt;bxbench&gt;x-crowdin-metadata:  &lt;/bxbench&gt;                             5adae9bb15f5f9d28d489cfb3609539d </t>
  </si>
  <si>
    <t xml:space="preserve">TARGET ATTRIBUTES -- &lt;bxbench&gt;x-crowdin-metadata:  &lt;/bxbench&gt;                     5adae9bb15f5f9d28d489cfb3609539d </t>
  </si>
  <si>
    <t>Learn the piano just by playing a game</t>
  </si>
  <si>
    <t>រៀន​ព្យាណូ​តាមរយៈ​ការ​លេង​ល្បែង</t>
  </si>
  <si>
    <t xml:space="preserve">SOURCE ATTRIBUTES -- &lt;bxbench&gt;x-crowdin-metadata:  &lt;/bxbench&gt;                             3f7e7fb821790b0da606ca8acb4981aa </t>
  </si>
  <si>
    <t xml:space="preserve">TARGET ATTRIBUTES -- &lt;bxbench&gt;x-crowdin-metadata:  &lt;/bxbench&gt;                     3f7e7fb821790b0da606ca8acb4981aa </t>
  </si>
  <si>
    <t>Tag your music with the next generation MusicBrainz tagger</t>
  </si>
  <si>
    <t>ដាក់​ស្លាក​តន្ត្រី​របស់​អ្នក​ជាមួយ​កម្មវិធី​ដាក់​ស្លាក MusicBrainz ជំនាន់​បន្ទាប់</t>
  </si>
  <si>
    <t xml:space="preserve">SOURCE ATTRIBUTES -- &lt;bxbench&gt;x-crowdin-metadata:  &lt;/bxbench&gt;                             ad7a5bf6d30cbdf56a323217537f302a </t>
  </si>
  <si>
    <t xml:space="preserve">TARGET ATTRIBUTES -- &lt;bxbench&gt;x-crowdin-metadata:  &lt;/bxbench&gt;                     ad7a5bf6d30cbdf56a323217537f302a </t>
  </si>
  <si>
    <t>Python Integrated Development Application</t>
  </si>
  <si>
    <t>កម្មវិធី​អភិវឌ្ឍន៍​ដែល​បាន​ដាក់​បញ្ចូល Python</t>
  </si>
  <si>
    <t xml:space="preserve">SOURCE ATTRIBUTES -- &lt;bxbench&gt;x-crowdin-metadata:  &lt;/bxbench&gt;                             bf87a88416121fd107163bb07b6edbfe </t>
  </si>
  <si>
    <t xml:space="preserve">TARGET ATTRIBUTES -- &lt;bxbench&gt;x-crowdin-metadata:  &lt;/bxbench&gt;                     bf87a88416121fd107163bb07b6edbfe </t>
  </si>
  <si>
    <t>Pidgin Internet Messenger</t>
  </si>
  <si>
    <t>កម្មវិធី​ផ្ញើសារ​អ៊ីនធឺណិត​របស់ Pidgin</t>
  </si>
  <si>
    <t xml:space="preserve">SOURCE ATTRIBUTES -- &lt;bxbench&gt;x-crowdin-metadata:  &lt;/bxbench&gt;                             c913b88e26e214ef5ee2c770295bc049 </t>
  </si>
  <si>
    <t xml:space="preserve">TARGET ATTRIBUTES -- &lt;bxbench&gt;x-crowdin-metadata:  &lt;/bxbench&gt;                     8176efbfcac93a339c338b6b78bec5e7 </t>
  </si>
  <si>
    <t>កម្មវិធី​សារ​អ៊ីនធឺណិត Pidgin</t>
  </si>
  <si>
    <t xml:space="preserve">TARGET ATTRIBUTES -- &lt;bxbench&gt;x-crowdin-metadata:  &lt;/bxbench&gt;                     c913b88e26e214ef5ee2c770295bc049 </t>
  </si>
  <si>
    <t>Chat over IM.  Supports AIM, Google Talk, Jabber/XMPP, MSN, Yahoo and more</t>
  </si>
  <si>
    <t>ជជែក​កំសាន្ត​តាម​ IM ។ គាំទ្រ AIM, Google Talk, Jabber/XMPP, MSN, យ៉ាហ៊ូ​ និង​​ផ្សេងៗ​ទៀត</t>
  </si>
  <si>
    <t xml:space="preserve">SOURCE ATTRIBUTES -- &lt;bxbench&gt;x-crowdin-metadata:  &lt;/bxbench&gt;                             4aa32a0737eae11691d1e45bc5a929fd </t>
  </si>
  <si>
    <t xml:space="preserve">TARGET ATTRIBUTES -- &lt;bxbench&gt;x-crowdin-metadata:  &lt;/bxbench&gt;                     4291af931bb6bc8f4790f71927c2961a </t>
  </si>
  <si>
    <t>ជជែក​តាម IM ។ គាំទ្រ AIM, Google Talk, Jabber/XMPP, MSN, Yahoo និង​ច្រើន​ទៀត</t>
  </si>
  <si>
    <t xml:space="preserve">TARGET ATTRIBUTES -- &lt;bxbench&gt;x-crowdin-metadata:  &lt;/bxbench&gt;                     4aa32a0737eae11691d1e45bc5a929fd </t>
  </si>
  <si>
    <t>OpenGL pinball game</t>
  </si>
  <si>
    <t>ល្បែង OpenGL pinball</t>
  </si>
  <si>
    <t xml:space="preserve">SOURCE ATTRIBUTES -- &lt;bxbench&gt;x-crowdin-metadata:  &lt;/bxbench&gt;                             86f1d101af27286711c61fab4c7d2f3f </t>
  </si>
  <si>
    <t xml:space="preserve">TARGET ATTRIBUTES -- &lt;bxbench&gt;x-crowdin-metadata:  &lt;/bxbench&gt;                     86f1d101af27286711c61fab4c7d2f3f </t>
  </si>
  <si>
    <t>Guide a horde of penguins through various obstacles</t>
  </si>
  <si>
    <t>ដឹកនាំ​ក្រុម penguins ឆ្លងកាត់​ឧបសគ្គ​ផ្សេងៗ</t>
  </si>
  <si>
    <t xml:space="preserve">SOURCE ATTRIBUTES -- &lt;bxbench&gt;x-crowdin-metadata:  &lt;/bxbench&gt;                             54fb5da4e79eb938104fce810df70eec </t>
  </si>
  <si>
    <t xml:space="preserve">TARGET ATTRIBUTES -- &lt;bxbench&gt;x-crowdin-metadata:  &lt;/bxbench&gt;                     54fb5da4e79eb938104fce810df70eec </t>
  </si>
  <si>
    <t>Pinot Metasearch Tool</t>
  </si>
  <si>
    <t>ឧបករណ៍ Pinot Metasearch</t>
  </si>
  <si>
    <t xml:space="preserve">SOURCE ATTRIBUTES -- &lt;bxbench&gt;x-crowdin-metadata:  &lt;/bxbench&gt;                             95a40665c6f427fe16056fab3aa18795 </t>
  </si>
  <si>
    <t xml:space="preserve">TARGET ATTRIBUTES -- &lt;bxbench&gt;x-crowdin-metadata:  &lt;/bxbench&gt;                     95a40665c6f427fe16056fab3aa18795 </t>
  </si>
  <si>
    <t>Search the Web and your documents</t>
  </si>
  <si>
    <t>ស្វែងរក​បណ្ដាញ និង​ឯកសារ​របស់​អ្នក</t>
  </si>
  <si>
    <t xml:space="preserve">SOURCE ATTRIBUTES -- &lt;bxbench&gt;x-crowdin-metadata:  &lt;/bxbench&gt;                             9cdf895a8b2db4d8d077c59dcd7f5064 </t>
  </si>
  <si>
    <t xml:space="preserve">TARGET ATTRIBUTES -- &lt;bxbench&gt;x-crowdin-metadata:  &lt;/bxbench&gt;                     9cdf895a8b2db4d8d077c59dcd7f5064 </t>
  </si>
  <si>
    <t>Easily create and edit images</t>
  </si>
  <si>
    <t>បង្កើត និង​កែសម្រួល​រូបភាព​យ៉ាង​ងាយស្រួល</t>
  </si>
  <si>
    <t xml:space="preserve">SOURCE ATTRIBUTES -- &lt;bxbench&gt;x-crowdin-metadata:  &lt;/bxbench&gt;                             8eda32975b329238d582b5a4d6667d69 </t>
  </si>
  <si>
    <t xml:space="preserve">TARGET ATTRIBUTES -- &lt;bxbench&gt;x-crowdin-metadata:  &lt;/bxbench&gt;                     8eda32975b329238d582b5a4d6667d69 </t>
  </si>
  <si>
    <t>Pinta Image Editor</t>
  </si>
  <si>
    <t>កម្មវិធី​កែសម្រួល​រូបភាព Pinta</t>
  </si>
  <si>
    <t xml:space="preserve">SOURCE ATTRIBUTES -- &lt;bxbench&gt;x-crowdin-metadata:  &lt;/bxbench&gt;                             c6017a65818a69461cb6a52dd12b7723 </t>
  </si>
  <si>
    <t xml:space="preserve">TARGET ATTRIBUTES -- &lt;bxbench&gt;x-crowdin-metadata:  &lt;/bxbench&gt;                     c6017a65818a69461cb6a52dd12b7723 </t>
  </si>
  <si>
    <t>Play a game of Pioneers</t>
  </si>
  <si>
    <t xml:space="preserve">SOURCE ATTRIBUTES -- &lt;bxbench&gt;x-crowdin-metadata:  &lt;/bxbench&gt;                             fa92726da830747c723806667b4171c8 </t>
  </si>
  <si>
    <t xml:space="preserve">TARGET ATTRIBUTES -- &lt;bxbench&gt;x-crowdin-metadata:  &lt;/bxbench&gt;                     fa92726da830747c723806667b4171c8 </t>
  </si>
  <si>
    <t>Connect all hosts to network!</t>
  </si>
  <si>
    <t>តភ្ជាប់​ម៉ាស៊ីន​ទាំងអស់​ទៅកាន់​បណ្ដាញ !</t>
  </si>
  <si>
    <t xml:space="preserve">SOURCE ATTRIBUTES -- &lt;bxbench&gt;x-crowdin-metadata:  &lt;/bxbench&gt;                             a7f62e48b7a7fa52497b1e23b87d8a80 </t>
  </si>
  <si>
    <t xml:space="preserve">TARGET ATTRIBUTES -- &lt;bxbench&gt;x-crowdin-metadata:  &lt;/bxbench&gt;                     a7f62e48b7a7fa52497b1e23b87d8a80 </t>
  </si>
  <si>
    <t>Play music from Pandora Radio</t>
  </si>
  <si>
    <t xml:space="preserve">SOURCE ATTRIBUTES -- &lt;bxbench&gt;x-crowdin-metadata:  &lt;/bxbench&gt;                             e19a5498c3e7e88dae79256eae1c84fa </t>
  </si>
  <si>
    <t xml:space="preserve">TARGET ATTRIBUTES -- &lt;bxbench&gt;x-crowdin-metadata:  &lt;/bxbench&gt;                     e19a5498c3e7e88dae79256eae1c84fa </t>
  </si>
  <si>
    <t>Create and edit your own movies</t>
  </si>
  <si>
    <t>បង្កើត និង​កែសម្រួល​ភាពយន្ត​ផ្ទាល់ខ្លួន​របស់​អ្នក</t>
  </si>
  <si>
    <t xml:space="preserve">SOURCE ATTRIBUTES -- &lt;bxbench&gt;x-crowdin-metadata:  &lt;/bxbench&gt;                             9a5656433bd43357b247739549b2ba6b </t>
  </si>
  <si>
    <t xml:space="preserve">TARGET ATTRIBUTES -- &lt;bxbench&gt;x-crowdin-metadata:  &lt;/bxbench&gt;                     9a5656433bd43357b247739549b2ba6b </t>
  </si>
  <si>
    <t>2D game inspired in Bubble Bobble, Snow Bros and Tumble Pop</t>
  </si>
  <si>
    <t>ល្បែង 2D ដែល​បាន​ដាក់​បញ្ចូល​ក្នុង Bubble Bobble, Snow Bros និង Tumble Pop</t>
  </si>
  <si>
    <t xml:space="preserve">SOURCE ATTRIBUTES -- &lt;bxbench&gt;x-crowdin-metadata:  &lt;/bxbench&gt;                             bd2fb0426a5dcea57329209047600640 </t>
  </si>
  <si>
    <t xml:space="preserve">TARGET ATTRIBUTES -- &lt;bxbench&gt;x-crowdin-metadata:  &lt;/bxbench&gt;                     bd2fb0426a5dcea57329209047600640 </t>
  </si>
  <si>
    <t>Create an image consisting of many small images</t>
  </si>
  <si>
    <t>បង្កើត​រូបភាព​ដែល​មាន​រូបភាព​តូចៗ​ជាច្រើន</t>
  </si>
  <si>
    <t xml:space="preserve">SOURCE ATTRIBUTES -- &lt;bxbench&gt;x-crowdin-metadata:  &lt;/bxbench&gt;                             24e05b859a0a6a5961c8a348adfa6d82 </t>
  </si>
  <si>
    <t xml:space="preserve">TARGET ATTRIBUTES -- &lt;bxbench&gt;x-crowdin-metadata:  &lt;/bxbench&gt;                     24e05b859a0a6a5961c8a348adfa6d82 </t>
  </si>
  <si>
    <t>Help the frog cross the street</t>
  </si>
  <si>
    <t>ជួយ​កង្កែប​ឆ្លង​ផ្លូវ</t>
  </si>
  <si>
    <t xml:space="preserve">SOURCE ATTRIBUTES -- &lt;bxbench&gt;x-crowdin-metadata:  &lt;/bxbench&gt;                             a8b934852321ee03bfc54ec87ff7397a </t>
  </si>
  <si>
    <t xml:space="preserve">TARGET ATTRIBUTES -- &lt;bxbench&gt;x-crowdin-metadata:  &lt;/bxbench&gt;                     a8b934852321ee03bfc54ec87ff7397a </t>
  </si>
  <si>
    <t>A libavg based multitouch adaption of the popular game Planarity, aka Untangle</t>
  </si>
  <si>
    <t>libavg ដែល​មាន​មូលដ្ឋាន​លើ​ការ​កែសម្រួល multitouch នៃ​ល្បែង​ប្រជាប្រិយ Planarity, aka Untangle</t>
  </si>
  <si>
    <t xml:space="preserve">SOURCE ATTRIBUTES -- &lt;bxbench&gt;x-crowdin-metadata:  &lt;/bxbench&gt;                             91fe99a93a6221775f476771cdfbe661 </t>
  </si>
  <si>
    <t xml:space="preserve">TARGET ATTRIBUTES -- &lt;bxbench&gt;x-crowdin-metadata:  &lt;/bxbench&gt;                     91fe99a93a6221775f476771cdfbe661 </t>
  </si>
  <si>
    <t>Planets</t>
  </si>
  <si>
    <t>ភព</t>
  </si>
  <si>
    <t xml:space="preserve">SOURCE ATTRIBUTES -- &lt;bxbench&gt;x-crowdin-metadata:  &lt;/bxbench&gt;                             89327f88f63307ee3e9db14f0ca144a0 </t>
  </si>
  <si>
    <t xml:space="preserve">TARGET ATTRIBUTES -- &lt;bxbench&gt;x-crowdin-metadata:  &lt;/bxbench&gt;                     89327f88f63307ee3e9db14f0ca144a0 </t>
  </si>
  <si>
    <t>A simple interactive program for playing with simulations of planetary systems</t>
  </si>
  <si>
    <t>កម្មវិធី​អន្តរសកម្ម​សាមញ្ញ​សម្រាប់​លេង​ជាមួយ​​ការ​ក្លែង​ធ្វើ​ប្រព័ន្ធ planetary</t>
  </si>
  <si>
    <t xml:space="preserve">SOURCE ATTRIBUTES -- &lt;bxbench&gt;x-crowdin-metadata:  &lt;/bxbench&gt;                             5b15bbec6fedb4a72c8bd1c410cbfa38 </t>
  </si>
  <si>
    <t xml:space="preserve">TARGET ATTRIBUTES -- &lt;bxbench&gt;x-crowdin-metadata:  &lt;/bxbench&gt;                     5b15bbec6fedb4a72c8bd1c410cbfa38 </t>
  </si>
  <si>
    <t>Planner Project Management</t>
  </si>
  <si>
    <t>អ្នក​បង្កើត​ប្លង់​គ្រប់គ្រង​គម្រោង</t>
  </si>
  <si>
    <t xml:space="preserve">SOURCE ATTRIBUTES -- &lt;bxbench&gt;x-crowdin-metadata:  &lt;/bxbench&gt;                             47b9fd350f075a76e7148f833347e71d </t>
  </si>
  <si>
    <t xml:space="preserve">TARGET ATTRIBUTES -- &lt;bxbench&gt;x-crowdin-metadata:  &lt;/bxbench&gt;                     47b9fd350f075a76e7148f833347e71d </t>
  </si>
  <si>
    <t>About</t>
  </si>
  <si>
    <t xml:space="preserve">SOURCE ATTRIBUTES -- &lt;bxbench&gt;x-crowdin-metadata:  &lt;/bxbench&gt;                             829da892dba1082001f9542278247cfe </t>
  </si>
  <si>
    <t xml:space="preserve">TARGET ATTRIBUTES -- &lt;bxbench&gt;x-crowdin-metadata:  &lt;/bxbench&gt;                     829da892dba1082001f9542278247cfe </t>
  </si>
  <si>
    <t>Widget Strip</t>
  </si>
  <si>
    <t>ធាតុ​ក្រាហ្វិក​ឆ្នូត</t>
  </si>
  <si>
    <t xml:space="preserve">SOURCE ATTRIBUTES -- &lt;bxbench&gt;x-crowdin-metadata:  &lt;/bxbench&gt;                             45e0f6a4af27095f85ed1d331f2b83ae </t>
  </si>
  <si>
    <t xml:space="preserve">TARGET ATTRIBUTES -- &lt;bxbench&gt;x-crowdin-metadata:  &lt;/bxbench&gt;                     45e0f6a4af27095f85ed1d331f2b83ae </t>
  </si>
  <si>
    <t>A collection of widgets</t>
  </si>
  <si>
    <t>សម្រាំង​ធាតុ​ក្រាហ្វិក</t>
  </si>
  <si>
    <t xml:space="preserve">SOURCE ATTRIBUTES -- &lt;bxbench&gt;x-crowdin-metadata:  &lt;/bxbench&gt;                             4145e6266985444163e1916aed213fcc </t>
  </si>
  <si>
    <t xml:space="preserve">TARGET ATTRIBUTES -- &lt;bxbench&gt;x-crowdin-metadata:  &lt;/bxbench&gt;                     4145e6266985444163e1916aed213fcc </t>
  </si>
  <si>
    <t>Settings</t>
  </si>
  <si>
    <t xml:space="preserve">SOURCE ATTRIBUTES -- &lt;bxbench&gt;x-crowdin-metadata:  &lt;/bxbench&gt;                             44d71f5e0de6ce18804b6bd9477dc68f </t>
  </si>
  <si>
    <t xml:space="preserve">TARGET ATTRIBUTES -- &lt;bxbench&gt;x-crowdin-metadata:  &lt;/bxbench&gt;                     44d71f5e0de6ce18804b6bd9477dc68f </t>
  </si>
  <si>
    <t>Settings for Plasma Active</t>
  </si>
  <si>
    <t>ការ​កំណត់​សម្រាប់​ប្លាស្មា​សកម្ម</t>
  </si>
  <si>
    <t xml:space="preserve">SOURCE ATTRIBUTES -- &lt;bxbench&gt;x-crowdin-metadata:  &lt;/bxbench&gt;                             db3ac27801d01906671cd3cdf647bc11 </t>
  </si>
  <si>
    <t xml:space="preserve">TARGET ATTRIBUTES -- &lt;bxbench&gt;x-crowdin-metadata:  &lt;/bxbench&gt;                     db3ac27801d01906671cd3cdf647bc11 </t>
  </si>
  <si>
    <t>Browser</t>
  </si>
  <si>
    <t>កម្មវិធី​រុករក</t>
  </si>
  <si>
    <t xml:space="preserve">SOURCE ATTRIBUTES -- &lt;bxbench&gt;x-crowdin-metadata:  &lt;/bxbench&gt;                             f05e6c87f0f05595eba640050bf7d8b8 </t>
  </si>
  <si>
    <t xml:space="preserve">TARGET ATTRIBUTES -- &lt;bxbench&gt;x-crowdin-metadata:  &lt;/bxbench&gt;                     f05e6c87f0f05595eba640050bf7d8b8 </t>
  </si>
  <si>
    <t>A web browser reader for touch tablets</t>
  </si>
  <si>
    <t>កម្មវិធី​អាន​កម្មវិធី​រុករក​បណ្ដាញ​សម្រាប់ touch tablets</t>
  </si>
  <si>
    <t xml:space="preserve">SOURCE ATTRIBUTES -- &lt;bxbench&gt;x-crowdin-metadata:  &lt;/bxbench&gt;                             41e8adc0b5650eab81df7ddf41039a0b </t>
  </si>
  <si>
    <t xml:space="preserve">TARGET ATTRIBUTES -- &lt;bxbench&gt;x-crowdin-metadata:  &lt;/bxbench&gt;                     41e8adc0b5650eab81df7ddf41039a0b </t>
  </si>
  <si>
    <t>Images</t>
  </si>
  <si>
    <t>រូបភាព</t>
  </si>
  <si>
    <t xml:space="preserve">SOURCE ATTRIBUTES -- &lt;bxbench&gt;x-crowdin-metadata:  &lt;/bxbench&gt;                             ee4d6b2d3ecb12f6f85a6b8d204cca65 </t>
  </si>
  <si>
    <t xml:space="preserve">TARGET ATTRIBUTES -- &lt;bxbench&gt;x-crowdin-metadata:  &lt;/bxbench&gt;                     ee4d6b2d3ecb12f6f85a6b8d204cca65 </t>
  </si>
  <si>
    <t>An image viewer for touch tablets</t>
  </si>
  <si>
    <t>កម្មវិធី​មើល​រូបភាព​សម្រាប់ touch tablets</t>
  </si>
  <si>
    <t xml:space="preserve">SOURCE ATTRIBUTES -- &lt;bxbench&gt;x-crowdin-metadata:  &lt;/bxbench&gt;                             790fc001828746a63107e8e208870369 </t>
  </si>
  <si>
    <t xml:space="preserve">TARGET ATTRIBUTES -- &lt;bxbench&gt;x-crowdin-metadata:  &lt;/bxbench&gt;                     790fc001828746a63107e8e208870369 </t>
  </si>
  <si>
    <t>An engine for cool desktop eyecandy.</t>
  </si>
  <si>
    <t>ម៉ាស៊ីន​សម្រាប់​ផ្ទៃតុ​ត្រជាក់ eyecandy ។</t>
  </si>
  <si>
    <t xml:space="preserve">SOURCE ATTRIBUTES -- &lt;bxbench&gt;x-crowdin-metadata:  &lt;/bxbench&gt;                             fd8817857bb251a4fe5aefdf15d10069 </t>
  </si>
  <si>
    <t xml:space="preserve">TARGET ATTRIBUTES -- &lt;bxbench&gt;x-crowdin-metadata:  &lt;/bxbench&gt;                     fd8817857bb251a4fe5aefdf15d10069 </t>
  </si>
  <si>
    <t>Play it Slowly</t>
  </si>
  <si>
    <t xml:space="preserve">SOURCE ATTRIBUTES -- &lt;bxbench&gt;x-crowdin-metadata:  &lt;/bxbench&gt;                             d01c9da1a74c3505633603f99620b847 </t>
  </si>
  <si>
    <t xml:space="preserve">TARGET ATTRIBUTES -- &lt;bxbench&gt;x-crowdin-metadata:  &lt;/bxbench&gt;                     d01c9da1a74c3505633603f99620b847 </t>
  </si>
  <si>
    <t>A tool to play back a piece of music at a different speed or pitch</t>
  </si>
  <si>
    <t>ឧបករណ៍​សម្រាប់​លេង​ផ្នែក​តន្ត្រី​ឡើងវិញ​នៅ​កម្ពស់​សំឡេង ឬ​ល្បឿន​ខុសគ្នា</t>
  </si>
  <si>
    <t xml:space="preserve">SOURCE ATTRIBUTES -- &lt;bxbench&gt;x-crowdin-metadata:  &lt;/bxbench&gt;                             9a84225c3b4f846b5fcba307ad45233f </t>
  </si>
  <si>
    <t xml:space="preserve">TARGET ATTRIBUTES -- &lt;bxbench&gt;x-crowdin-metadata:  &lt;/bxbench&gt;                     9a84225c3b4f846b5fcba307ad45233f </t>
  </si>
  <si>
    <t>Catch your son, he ate all the honey then ran away</t>
  </si>
  <si>
    <t>ចាប់​កូន​ប្រុស​របស់​អ្នក​ដែល​បាន​ញ៉ាំ​ទឹកឃ្មុំ​អស់​ហើយ​រត់​បាត់</t>
  </si>
  <si>
    <t xml:space="preserve">SOURCE ATTRIBUTES -- &lt;bxbench&gt;x-crowdin-metadata:  &lt;/bxbench&gt;                             253ecd7dc453f3e3494690387d71a43a </t>
  </si>
  <si>
    <t xml:space="preserve">TARGET ATTRIBUTES -- &lt;bxbench&gt;x-crowdin-metadata:  &lt;/bxbench&gt;                     253ecd7dc453f3e3494690387d71a43a </t>
  </si>
  <si>
    <t>application to upload your pictures to your Piwigo gallery</t>
  </si>
  <si>
    <t>កម្មវិធី​ដើម្បី​ផ្ទុក​រូបភាព​របស់​អ្នក​ឡើង​ទៅកាន់​វចិត្រសាល Piwigo</t>
  </si>
  <si>
    <t xml:space="preserve">SOURCE ATTRIBUTES -- &lt;bxbench&gt;x-crowdin-metadata:  &lt;/bxbench&gt;                             8218a1ff99f1bdc22c101d0ee7807ad1 </t>
  </si>
  <si>
    <t xml:space="preserve">TARGET ATTRIBUTES -- &lt;bxbench&gt;x-crowdin-metadata:  &lt;/bxbench&gt;                     8218a1ff99f1bdc22c101d0ee7807ad1 </t>
  </si>
  <si>
    <t>Personal dashboard for GNUstep</t>
  </si>
  <si>
    <t>ផ្ទាំង​គ្រប់គ្រង​ផ្ទាល់​ខ្លួន​សម្រាប់ GNUstep</t>
  </si>
  <si>
    <t xml:space="preserve">SOURCE ATTRIBUTES -- &lt;bxbench&gt;x-crowdin-metadata:  &lt;/bxbench&gt;                             51182df2ad857b6a7764d8aebb1b2833 </t>
  </si>
  <si>
    <t xml:space="preserve">TARGET ATTRIBUTES -- &lt;bxbench&gt;x-crowdin-metadata:  &lt;/bxbench&gt;                     51182df2ad857b6a7764d8aebb1b2833 </t>
  </si>
  <si>
    <t>Drag and Drop graph plotting</t>
  </si>
  <si>
    <t>អូស និង​ទម្លាក់​ក្រាហ្វិក​ដែល​ត្រូវ​គ្នា</t>
  </si>
  <si>
    <t xml:space="preserve">SOURCE ATTRIBUTES -- &lt;bxbench&gt;x-crowdin-metadata:  &lt;/bxbench&gt;                             4c8a8515f7491663fd352bba04f161f1 </t>
  </si>
  <si>
    <t xml:space="preserve">TARGET ATTRIBUTES -- &lt;bxbench&gt;x-crowdin-metadata:  &lt;/bxbench&gt;                     4c8a8515f7491663fd352bba04f161f1 </t>
  </si>
  <si>
    <t>Pod Browser</t>
  </si>
  <si>
    <t>កម្មវិធី​រុករក Pod</t>
  </si>
  <si>
    <t xml:space="preserve">SOURCE ATTRIBUTES -- &lt;bxbench&gt;x-crowdin-metadata:  &lt;/bxbench&gt;                             cb4254e975bec4d5c79a2f4cbdfd290b </t>
  </si>
  <si>
    <t xml:space="preserve">TARGET ATTRIBUTES -- &lt;bxbench&gt;x-crowdin-metadata:  &lt;/bxbench&gt;                     cb4254e975bec4d5c79a2f4cbdfd290b </t>
  </si>
  <si>
    <t>Browse Perl Documentation</t>
  </si>
  <si>
    <t>រកមើល​ឯកសារ Perl</t>
  </si>
  <si>
    <t xml:space="preserve">SOURCE ATTRIBUTES -- &lt;bxbench&gt;x-crowdin-metadata:  &lt;/bxbench&gt;                             0955e5350d9728ce075839853fb9609d </t>
  </si>
  <si>
    <t xml:space="preserve">TARGET ATTRIBUTES -- &lt;bxbench&gt;x-crowdin-metadata:  &lt;/bxbench&gt;                     0955e5350d9728ce075839853fb9609d </t>
  </si>
  <si>
    <t>Vorbis comment editor</t>
  </si>
  <si>
    <t>កម្មវិធី​កែសម្រួល​មតិយោបល់ Vorbis</t>
  </si>
  <si>
    <t xml:space="preserve">SOURCE ATTRIBUTES -- &lt;bxbench&gt;x-crowdin-metadata:  &lt;/bxbench&gt;                             6d66bc1831995140ed6cfddc76081815 </t>
  </si>
  <si>
    <t xml:space="preserve">TARGET ATTRIBUTES -- &lt;bxbench&gt;x-crowdin-metadata:  &lt;/bxbench&gt;                     6d66bc1831995140ed6cfddc76081815 </t>
  </si>
  <si>
    <t>Gettext catalogs editor</t>
  </si>
  <si>
    <t>កម្មវិធី​កែសម្រួល​កាតាឡុក Gettext</t>
  </si>
  <si>
    <t xml:space="preserve">SOURCE ATTRIBUTES -- &lt;bxbench&gt;x-crowdin-metadata:  &lt;/bxbench&gt;                             88e015e0ea4a3a813debd216568112d6 </t>
  </si>
  <si>
    <t xml:space="preserve">TARGET ATTRIBUTES -- &lt;bxbench&gt;x-crowdin-metadata:  &lt;/bxbench&gt;                     88e015e0ea4a3a813debd216568112d6 </t>
  </si>
  <si>
    <t>Texas hold'em game</t>
  </si>
  <si>
    <t>ល្បែង Texas hold'em</t>
  </si>
  <si>
    <t xml:space="preserve">SOURCE ATTRIBUTES -- &lt;bxbench&gt;x-crowdin-metadata:  &lt;/bxbench&gt;                             73a44f98e28e0e521910053ea0d7acd9 </t>
  </si>
  <si>
    <t xml:space="preserve">TARGET ATTRIBUTES -- &lt;bxbench&gt;x-crowdin-metadata:  &lt;/bxbench&gt;                     73a44f98e28e0e521910053ea0d7acd9 </t>
  </si>
  <si>
    <t>Keep track of your weight</t>
  </si>
  <si>
    <t>រក្សា​ដាន​ទម្ងន់​របស់​អ្នក</t>
  </si>
  <si>
    <t xml:space="preserve">SOURCE ATTRIBUTES -- &lt;bxbench&gt;x-crowdin-metadata:  &lt;/bxbench&gt;                             d7852910abcca593d497b7254dd0ab19 </t>
  </si>
  <si>
    <t xml:space="preserve">TARGET ATTRIBUTES -- &lt;bxbench&gt;x-crowdin-metadata:  &lt;/bxbench&gt;                     d7852910abcca593d497b7254dd0ab19 </t>
  </si>
  <si>
    <t>Flickr Uploader</t>
  </si>
  <si>
    <t>កម្មវិធី​ផ្ទុក​ឡើង Flickr</t>
  </si>
  <si>
    <t xml:space="preserve">SOURCE ATTRIBUTES -- &lt;bxbench&gt;x-crowdin-metadata:  &lt;/bxbench&gt;                             dd28bd9102f596e4feb8c1298db1df64 </t>
  </si>
  <si>
    <t xml:space="preserve">TARGET ATTRIBUTES -- &lt;bxbench&gt;x-crowdin-metadata:  &lt;/bxbench&gt;                     dd28bd9102f596e4feb8c1298db1df64 </t>
  </si>
  <si>
    <t>Upload photos to Flickr</t>
  </si>
  <si>
    <t>ផ្ទុក​រូបថត​ឡើង​ទៅ Flickr</t>
  </si>
  <si>
    <t xml:space="preserve">SOURCE ATTRIBUTES -- &lt;bxbench&gt;x-crowdin-metadata:  &lt;/bxbench&gt;                             2cf230a60a8c3e90ac202c0a45f8a25a </t>
  </si>
  <si>
    <t xml:space="preserve">TARGET ATTRIBUTES -- &lt;bxbench&gt;x-crowdin-metadata:  &lt;/bxbench&gt;                     2cf230a60a8c3e90ac202c0a45f8a25a </t>
  </si>
  <si>
    <t>Powder</t>
  </si>
  <si>
    <t>ម្សៅ</t>
  </si>
  <si>
    <t xml:space="preserve">SOURCE ATTRIBUTES -- &lt;bxbench&gt;x-crowdin-metadata:  &lt;/bxbench&gt;                             57f97d3bdeea042b662d05c681e8ef5c </t>
  </si>
  <si>
    <t xml:space="preserve">TARGET ATTRIBUTES -- &lt;bxbench&gt;x-crowdin-metadata:  &lt;/bxbench&gt;                     57f97d3bdeea042b662d05c681e8ef5c </t>
  </si>
  <si>
    <t>Graphical dungeon crawling game</t>
  </si>
  <si>
    <t>ល្បែង​លូន​តាម​ក្រាហ្វិក​គុក​ងងឹត</t>
  </si>
  <si>
    <t xml:space="preserve">SOURCE ATTRIBUTES -- &lt;bxbench&gt;x-crowdin-metadata:  &lt;/bxbench&gt;                             0152e347a6626bb39afe14c3af17fb12 </t>
  </si>
  <si>
    <t xml:space="preserve">TARGET ATTRIBUTES -- &lt;bxbench&gt;x-crowdin-metadata:  &lt;/bxbench&gt;                     0152e347a6626bb39afe14c3af17fb12 </t>
  </si>
  <si>
    <t>Play a vertical shoot 'em up game</t>
  </si>
  <si>
    <t xml:space="preserve">SOURCE ATTRIBUTES -- &lt;bxbench&gt;x-crowdin-metadata:  &lt;/bxbench&gt;                             6fcb9ff0078e1af79e4b02254d9c8d60 </t>
  </si>
  <si>
    <t xml:space="preserve">TARGET ATTRIBUTES -- &lt;bxbench&gt;x-crowdin-metadata:  &lt;/bxbench&gt;                     6fcb9ff0078e1af79e4b02254d9c8d60 </t>
  </si>
  <si>
    <t>View PowerPoint presentations</t>
  </si>
  <si>
    <t>មើល​ការ​បង្ហាញ PowerPoint</t>
  </si>
  <si>
    <t xml:space="preserve">SOURCE ATTRIBUTES -- &lt;bxbench&gt;x-crowdin-metadata:  &lt;/bxbench&gt;                             38ceaf2e9f7869f25524b77567330afd </t>
  </si>
  <si>
    <t xml:space="preserve">TARGET ATTRIBUTES -- &lt;bxbench&gt;x-crowdin-metadata:  &lt;/bxbench&gt;                     38ceaf2e9f7869f25524b77567330afd </t>
  </si>
  <si>
    <t>PowerPoint Viewer</t>
  </si>
  <si>
    <t>កម្មវិធី​មើល PowerPoint</t>
  </si>
  <si>
    <t xml:space="preserve">SOURCE ATTRIBUTES -- &lt;bxbench&gt;x-crowdin-metadata:  &lt;/bxbench&gt;                             37cc106629dbf2339aa6cc6f727a4b7e </t>
  </si>
  <si>
    <t xml:space="preserve">TARGET ATTRIBUTES -- &lt;bxbench&gt;x-crowdin-metadata:  &lt;/bxbench&gt;                     37cc106629dbf2339aa6cc6f727a4b7e </t>
  </si>
  <si>
    <t>Progress Quest</t>
  </si>
  <si>
    <t>វឌ្ឍនភាព​ការ​ស្វែងរក</t>
  </si>
  <si>
    <t xml:space="preserve">SOURCE ATTRIBUTES -- &lt;bxbench&gt;x-crowdin-metadata:  &lt;/bxbench&gt;                             b6073a94f6c956754140f2034e5e2953 </t>
  </si>
  <si>
    <t xml:space="preserve">TARGET ATTRIBUTES -- &lt;bxbench&gt;x-crowdin-metadata:  &lt;/bxbench&gt;                     b6073a94f6c956754140f2034e5e2953 </t>
  </si>
  <si>
    <t>Watch your fantasy character advance</t>
  </si>
  <si>
    <t>មើល​តួអក្សរ​កម្រិតខ្ពស់​ល្អ​របស់​អ្នក</t>
  </si>
  <si>
    <t xml:space="preserve">SOURCE ATTRIBUTES -- &lt;bxbench&gt;x-crowdin-metadata:  &lt;/bxbench&gt;                             dc00799a7d16387e864a44b1ed61d075 </t>
  </si>
  <si>
    <t xml:space="preserve">TARGET ATTRIBUTES -- &lt;bxbench&gt;x-crowdin-metadata:  &lt;/bxbench&gt;                     dc00799a7d16387e864a44b1ed61d075 </t>
  </si>
  <si>
    <t>Praat Speech Analyzer</t>
  </si>
  <si>
    <t>កម្មវិធី​វិភាគ​សន្ទរកថា Praat</t>
  </si>
  <si>
    <t xml:space="preserve">SOURCE ATTRIBUTES -- &lt;bxbench&gt;x-crowdin-metadata:  &lt;/bxbench&gt;                             8cf99ec8d2059d5271a85b73775e421b </t>
  </si>
  <si>
    <t xml:space="preserve">TARGET ATTRIBUTES -- &lt;bxbench&gt;x-crowdin-metadata:  &lt;/bxbench&gt;                     8cf99ec8d2059d5271a85b73775e421b </t>
  </si>
  <si>
    <t>Analyze, synthesize and manipulate speech</t>
  </si>
  <si>
    <t>វិភាគ សំយោគ និង​រៀបចំ​សន្ទរកថា</t>
  </si>
  <si>
    <t xml:space="preserve">SOURCE ATTRIBUTES -- &lt;bxbench&gt;x-crowdin-metadata:  &lt;/bxbench&gt;                             c65c2f49b1020a88d7716f5c2da5a693 </t>
  </si>
  <si>
    <t xml:space="preserve">TARGET ATTRIBUTES -- &lt;bxbench&gt;x-crowdin-metadata:  &lt;/bxbench&gt;                     c65c2f49b1020a88d7716f5c2da5a693 </t>
  </si>
  <si>
    <t>Batch renaming of files.</t>
  </si>
  <si>
    <t>បាច់​ដែល​នៅ​សល់​របស់​ឯកសារ ។</t>
  </si>
  <si>
    <t xml:space="preserve">SOURCE ATTRIBUTES -- &lt;bxbench&gt;x-crowdin-metadata:  &lt;/bxbench&gt;                             bc3597fccee8b22fe3631974f4ea29cb </t>
  </si>
  <si>
    <t xml:space="preserve">TARGET ATTRIBUTES -- &lt;bxbench&gt;x-crowdin-metadata:  &lt;/bxbench&gt;                     bc3597fccee8b22fe3631974f4ea29cb </t>
  </si>
  <si>
    <t>Graphical notification applet for prelude</t>
  </si>
  <si>
    <t>អាប់ភ្លេត​ការ​ជូនដំណឹង​ក្រាហ្វិក​សម្រាប់ prelude</t>
  </si>
  <si>
    <t xml:space="preserve">SOURCE ATTRIBUTES -- &lt;bxbench&gt;x-crowdin-metadata:  &lt;/bxbench&gt;                             135014faf56fb11afeb965c7c7dfcf69 </t>
  </si>
  <si>
    <t xml:space="preserve">TARGET ATTRIBUTES -- &lt;bxbench&gt;x-crowdin-metadata:  &lt;/bxbench&gt;                     135014faf56fb11afeb965c7c7dfcf69 </t>
  </si>
  <si>
    <t>Prepaid Manager</t>
  </si>
  <si>
    <t>កម្មវិធី​គ្រប់គ្រង​ការ​បង់​ជាមុន</t>
  </si>
  <si>
    <t xml:space="preserve">SOURCE ATTRIBUTES -- &lt;bxbench&gt;x-crowdin-metadata:  &lt;/bxbench&gt;                             6310b5714b1e36dc836932dbf2d3d5a2 </t>
  </si>
  <si>
    <t xml:space="preserve">TARGET ATTRIBUTES -- &lt;bxbench&gt;x-crowdin-metadata:  &lt;/bxbench&gt;                     6310b5714b1e36dc836932dbf2d3d5a2 </t>
  </si>
  <si>
    <t>Manage balance of prepaid GSM SIM cards</t>
  </si>
  <si>
    <t>គ្រប់គ្រង​សមតុល្យ​ស៊ីម​កាត GSM</t>
  </si>
  <si>
    <t xml:space="preserve">SOURCE ATTRIBUTES -- &lt;bxbench&gt;x-crowdin-metadata:  &lt;/bxbench&gt;                             9916ce6ebaca82cb7c26739bd0ccda33 </t>
  </si>
  <si>
    <t xml:space="preserve">TARGET ATTRIBUTES -- &lt;bxbench&gt;x-crowdin-metadata:  &lt;/bxbench&gt;                     9916ce6ebaca82cb7c26739bd0ccda33 </t>
  </si>
  <si>
    <t>Edit course prerequisite charts</t>
  </si>
  <si>
    <t>កែសម្រួល​គំនូសតាង​វគ្គសិក្សា​តម្រូវការ​ជាមុន</t>
  </si>
  <si>
    <t xml:space="preserve">SOURCE ATTRIBUTES -- &lt;bxbench&gt;x-crowdin-metadata:  &lt;/bxbench&gt;                             a228672ad40553afa1cdcd05b652687b </t>
  </si>
  <si>
    <t xml:space="preserve">TARGET ATTRIBUTES -- &lt;bxbench&gt;x-crowdin-metadata:  &lt;/bxbench&gt;                     a228672ad40553afa1cdcd05b652687b </t>
  </si>
  <si>
    <t>PRICE</t>
  </si>
  <si>
    <t>ថ្លៃ</t>
  </si>
  <si>
    <t xml:space="preserve">SOURCE ATTRIBUTES -- &lt;bxbench&gt;x-crowdin-metadata:  &lt;/bxbench&gt;                             065fc02d9f44d2746749ea166c83799e </t>
  </si>
  <si>
    <t xml:space="preserve">TARGET ATTRIBUTES -- &lt;bxbench&gt;x-crowdin-metadata:  &lt;/bxbench&gt;                     065fc02d9f44d2746749ea166c83799e </t>
  </si>
  <si>
    <t>Precision Raster Image Convolution Engine</t>
  </si>
  <si>
    <t>ចំនួន​ខ្ទង់​ម៉ាស៊ីន​ញាក់​រូបភាព​រ៉ាស្ទ័រ</t>
  </si>
  <si>
    <t xml:space="preserve">SOURCE ATTRIBUTES -- &lt;bxbench&gt;x-crowdin-metadata:  &lt;/bxbench&gt;                             1d5cf36cfc86eb7331b05d570fe71bbc </t>
  </si>
  <si>
    <t xml:space="preserve">TARGET ATTRIBUTES -- &lt;bxbench&gt;x-crowdin-metadata:  &lt;/bxbench&gt;                     1d5cf36cfc86eb7331b05d570fe71bbc </t>
  </si>
  <si>
    <t>Captivating tile-clearing puzzle game</t>
  </si>
  <si>
    <t>ល្បែង​ផ្គុំ​រូប Captivating tile-clearing</t>
  </si>
  <si>
    <t xml:space="preserve">SOURCE ATTRIBUTES -- &lt;bxbench&gt;x-crowdin-metadata:  &lt;/bxbench&gt;                             36ecd0fc54a538ddaed2e7d2adf1f4a4 </t>
  </si>
  <si>
    <t xml:space="preserve">TARGET ATTRIBUTES -- &lt;bxbench&gt;x-crowdin-metadata:  &lt;/bxbench&gt;                     36ecd0fc54a538ddaed2e7d2adf1f4a4 </t>
  </si>
  <si>
    <t>A video editing and demultiplexing tool</t>
  </si>
  <si>
    <t>ឧបករណ៍​កែសម្រួល និង​មិន​ទ្វេ​ទិស​វីដេអូ</t>
  </si>
  <si>
    <t xml:space="preserve">SOURCE ATTRIBUTES -- &lt;bxbench&gt;x-crowdin-metadata:  &lt;/bxbench&gt;                             7da0e2db22ed98c312dc2712ef2a4c70 </t>
  </si>
  <si>
    <t xml:space="preserve">TARGET ATTRIBUTES -- &lt;bxbench&gt;x-crowdin-metadata:  &lt;/bxbench&gt;                     7da0e2db22ed98c312dc2712ef2a4c70 </t>
  </si>
  <si>
    <t>The Official GNUstep IDE</t>
  </si>
  <si>
    <t>GNUstep IDE ផ្លូវការ</t>
  </si>
  <si>
    <t xml:space="preserve">SOURCE ATTRIBUTES -- &lt;bxbench&gt;x-crowdin-metadata:  &lt;/bxbench&gt;                             6153b5f2bf8daf5240c55424ae73b8c8 </t>
  </si>
  <si>
    <t xml:space="preserve">TARGET ATTRIBUTES -- &lt;bxbench&gt;x-crowdin-metadata:  &lt;/bxbench&gt;                     6153b5f2bf8daf5240c55424ae73b8c8 </t>
  </si>
  <si>
    <t>projectM Jack Audio Visualization</t>
  </si>
  <si>
    <t>រូបភាព​មើល​ឃើញ​អូឌីយ៉ូ projectM Jack</t>
  </si>
  <si>
    <t xml:space="preserve">SOURCE ATTRIBUTES -- &lt;bxbench&gt;x-crowdin-metadata:  &lt;/bxbench&gt;                             f94e59a69180b105534e20d372bba10b </t>
  </si>
  <si>
    <t xml:space="preserve">TARGET ATTRIBUTES -- &lt;bxbench&gt;x-crowdin-metadata:  &lt;/bxbench&gt;                     f94e59a69180b105534e20d372bba10b </t>
  </si>
  <si>
    <t>A milkdrop based music visualizer visualizing JackAudio streams on a Qt4 GUI</t>
  </si>
  <si>
    <t>ការ​មើល​រូបភាព​កម្មវិធី​មើល​តន្ត្រី milkdrop មូលដ្ឋាន​ស្ទ្រីម JackAudio លើ Qt4 GUI</t>
  </si>
  <si>
    <t xml:space="preserve">SOURCE ATTRIBUTES -- &lt;bxbench&gt;x-crowdin-metadata:  &lt;/bxbench&gt;                             1bcdad3fd937b14a8af58d12834795ef </t>
  </si>
  <si>
    <t xml:space="preserve">TARGET ATTRIBUTES -- &lt;bxbench&gt;x-crowdin-metadata:  &lt;/bxbench&gt;                     1bcdad3fd937b14a8af58d12834795ef </t>
  </si>
  <si>
    <t>projectM PulseAudio Visualization</t>
  </si>
  <si>
    <t>រូបភាព​មើល​ឃើញ​របស់ projectM PulseAudio</t>
  </si>
  <si>
    <t xml:space="preserve">SOURCE ATTRIBUTES -- &lt;bxbench&gt;x-crowdin-metadata:  &lt;/bxbench&gt;                             aa2c2c0c4e906284c9e2940702ffd24f </t>
  </si>
  <si>
    <t xml:space="preserve">TARGET ATTRIBUTES -- &lt;bxbench&gt;x-crowdin-metadata:  &lt;/bxbench&gt;                     aa2c2c0c4e906284c9e2940702ffd24f </t>
  </si>
  <si>
    <t>Visualization of PulseAudio streams with projectM</t>
  </si>
  <si>
    <t>រូបភាព​មើល​ឃើញ​របស់​ស្ទ្រីម PulseAudio ជាមួយ projectM</t>
  </si>
  <si>
    <t xml:space="preserve">SOURCE ATTRIBUTES -- &lt;bxbench&gt;x-crowdin-metadata:  &lt;/bxbench&gt;                             5ffbbb5acc200a75dbf91c43ba3f1972 </t>
  </si>
  <si>
    <t xml:space="preserve">TARGET ATTRIBUTES -- &lt;bxbench&gt;x-crowdin-metadata:  &lt;/bxbench&gt;                     5ffbbb5acc200a75dbf91c43ba3f1972 </t>
  </si>
  <si>
    <t>XMMS2 Client</t>
  </si>
  <si>
    <t>ម៉ាស៊ីន​ភ្ញៀវ XMMS2</t>
  </si>
  <si>
    <t xml:space="preserve">SOURCE ATTRIBUTES -- &lt;bxbench&gt;x-crowdin-metadata:  &lt;/bxbench&gt;                             2ad7ace1e070ccc166d4d5370469e119 </t>
  </si>
  <si>
    <t xml:space="preserve">TARGET ATTRIBUTES -- &lt;bxbench&gt;x-crowdin-metadata:  &lt;/bxbench&gt;                     2ad7ace1e070ccc166d4d5370469e119 </t>
  </si>
  <si>
    <t>Psensor is a graphical temperature monitor for Linux</t>
  </si>
  <si>
    <t>Psensor កម្មវិធី​ត្រួតពិនិត្យ​សីតុណ្ហភាព​ក្រាហ្វិក​សម្រាប់​លីនុច</t>
  </si>
  <si>
    <t xml:space="preserve">SOURCE ATTRIBUTES -- &lt;bxbench&gt;x-crowdin-metadata:  &lt;/bxbench&gt;                             eb6ccbc6a6631cea2fc40f9d8b59de43 </t>
  </si>
  <si>
    <t xml:space="preserve">TARGET ATTRIBUTES -- &lt;bxbench&gt;x-crowdin-metadata:  &lt;/bxbench&gt;                     eb6ccbc6a6631cea2fc40f9d8b59de43 </t>
  </si>
  <si>
    <t>Communicate over the Jabber network</t>
  </si>
  <si>
    <t>ទាក់ទង​តាម​បណ្ដញ Jabber</t>
  </si>
  <si>
    <t xml:space="preserve">SOURCE ATTRIBUTES -- &lt;bxbench&gt;x-crowdin-metadata:  &lt;/bxbench&gt;                             53f3c3a0a3ac8cab151a2f23b2fcbd64 </t>
  </si>
  <si>
    <t xml:space="preserve">TARGET ATTRIBUTES -- &lt;bxbench&gt;x-crowdin-metadata:  &lt;/bxbench&gt;                     53f3c3a0a3ac8cab151a2f23b2fcbd64 </t>
  </si>
  <si>
    <t>Analyze statistical data with a free alternative to SPSS</t>
  </si>
  <si>
    <t>វិភាគ​ទិន្នន័យ​ស្ថិតិ​ជាមួយ​ការ​ឆ្លាស់​សេរី​ទៅកាន់ SPSS</t>
  </si>
  <si>
    <t xml:space="preserve">SOURCE ATTRIBUTES -- &lt;bxbench&gt;x-crowdin-metadata:  &lt;/bxbench&gt;                             b7b5270ac0c196bd9ba3880fa4751926 </t>
  </si>
  <si>
    <t xml:space="preserve">TARGET ATTRIBUTES -- &lt;bxbench&gt;x-crowdin-metadata:  &lt;/bxbench&gt;                     b7b5270ac0c196bd9ba3880fa4751926 </t>
  </si>
  <si>
    <t>Psychology Stimuli IDE</t>
  </si>
  <si>
    <t>ចិត្តវិទ្យា Stimuli IDE</t>
  </si>
  <si>
    <t xml:space="preserve">SOURCE ATTRIBUTES -- &lt;bxbench&gt;x-crowdin-metadata:  &lt;/bxbench&gt;                             a5bffd7d62cd82d51875e84e6d480e79 </t>
  </si>
  <si>
    <t xml:space="preserve">TARGET ATTRIBUTES -- &lt;bxbench&gt;x-crowdin-metadata:  &lt;/bxbench&gt;                     a5bffd7d62cd82d51875e84e6d480e79 </t>
  </si>
  <si>
    <t>PuTTY Terminal Emulator</t>
  </si>
  <si>
    <t xml:space="preserve">SOURCE ATTRIBUTES -- &lt;bxbench&gt;x-crowdin-metadata:  &lt;/bxbench&gt;                             bc407d8dccbb6ccf07f6432268e76501 </t>
  </si>
  <si>
    <t xml:space="preserve">TARGET ATTRIBUTES -- &lt;bxbench&gt;x-crowdin-metadata:  &lt;/bxbench&gt;                     bc407d8dccbb6ccf07f6432268e76501 </t>
  </si>
  <si>
    <t>Start a PuTTY terminal session</t>
  </si>
  <si>
    <t>ចាប់ផ្ដើម​សម័យ​ស្ថានីយ PuTTY</t>
  </si>
  <si>
    <t xml:space="preserve">SOURCE ATTRIBUTES -- &lt;bxbench&gt;x-crowdin-metadata:  &lt;/bxbench&gt;                             281d3acacfa42fb8dd82696fd5a5f5b1 </t>
  </si>
  <si>
    <t xml:space="preserve">TARGET ATTRIBUTES -- &lt;bxbench&gt;x-crowdin-metadata:  &lt;/bxbench&gt;                     281d3acacfa42fb8dd82696fd5a5f5b1 </t>
  </si>
  <si>
    <t>Audio Tag Editor</t>
  </si>
  <si>
    <t>កម្មវិធី​កែសម្រួល​ស្លាក​អូឌីយ៉ូ</t>
  </si>
  <si>
    <t xml:space="preserve">SOURCE ATTRIBUTES -- &lt;bxbench&gt;x-crowdin-metadata:  &lt;/bxbench&gt;                             b86ea9dd9a1c36b3239e1e3911205c60 </t>
  </si>
  <si>
    <t xml:space="preserve">TARGET ATTRIBUTES -- &lt;bxbench&gt;x-crowdin-metadata:  &lt;/bxbench&gt;                     b86ea9dd9a1c36b3239e1e3911205c60 </t>
  </si>
  <si>
    <t>Administer and monitor your FTP server</t>
  </si>
  <si>
    <t>FTP</t>
  </si>
  <si>
    <t xml:space="preserve">SOURCE ATTRIBUTES -- &lt;bxbench&gt;x-crowdin-metadata:  &lt;/bxbench&gt;                             33ccd9b27f0986db1a95d3692cca3908 </t>
  </si>
  <si>
    <t xml:space="preserve">TARGET ATTRIBUTES -- &lt;bxbench&gt;x-crowdin-metadata:  &lt;/bxbench&gt;                     33ccd9b27f0986db1a95d3692cca3908 </t>
  </si>
  <si>
    <t>Visual dataflow programming platform for multimedia</t>
  </si>
  <si>
    <t>វេទិកា​កម្មវិធី​លំហូ​ទិន្នន័យ​ដែល​អាច​មើល​ឃើញ​សម្រាប់​ពហុ​មេឌៀ</t>
  </si>
  <si>
    <t xml:space="preserve">SOURCE ATTRIBUTES -- &lt;bxbench&gt;x-crowdin-metadata:  &lt;/bxbench&gt;                             03075cc62807dfc2d7e337ab4ed18950 </t>
  </si>
  <si>
    <t xml:space="preserve">TARGET ATTRIBUTES -- &lt;bxbench&gt;x-crowdin-metadata:  &lt;/bxbench&gt;                     03075cc62807dfc2d7e337ab4ed18950 </t>
  </si>
  <si>
    <t>A Mass-renamer for files</t>
  </si>
  <si>
    <t>Mass-renamer សម្រាប់​ឯកសារ</t>
  </si>
  <si>
    <t xml:space="preserve">SOURCE ATTRIBUTES -- &lt;bxbench&gt;x-crowdin-metadata:  &lt;/bxbench&gt;                             634d530c8aaad67d113c0f82b306b2e6 </t>
  </si>
  <si>
    <t xml:space="preserve">TARGET ATTRIBUTES -- &lt;bxbench&gt;x-crowdin-metadata:  &lt;/bxbench&gt;                     634d530c8aaad67d113c0f82b306b2e6 </t>
  </si>
  <si>
    <t>PuTTY SSH Client</t>
  </si>
  <si>
    <t>ម៉ាស៊ីន​ភ្ញៀវ PuTTY SSH</t>
  </si>
  <si>
    <t xml:space="preserve">SOURCE ATTRIBUTES -- &lt;bxbench&gt;x-crowdin-metadata:  &lt;/bxbench&gt;                             609789788b430221172e75ac97937261 </t>
  </si>
  <si>
    <t xml:space="preserve">TARGET ATTRIBUTES -- &lt;bxbench&gt;x-crowdin-metadata:  &lt;/bxbench&gt;                     609789788b430221172e75ac97937261 </t>
  </si>
  <si>
    <t>Connect to an SSH server with PuTTY</t>
  </si>
  <si>
    <t>តភ្ជាប់​ទៅកាន់​ម៉ាស៊ីន​បម្រើ SSH ជាមួយ PuTTY</t>
  </si>
  <si>
    <t xml:space="preserve">SOURCE ATTRIBUTES -- &lt;bxbench&gt;x-crowdin-metadata:  &lt;/bxbench&gt;                             b994ecbc63687558067762f6c0d4a386 </t>
  </si>
  <si>
    <t xml:space="preserve">TARGET ATTRIBUTES -- &lt;bxbench&gt;x-crowdin-metadata:  &lt;/bxbench&gt;                     b994ecbc63687558067762f6c0d4a386 </t>
  </si>
  <si>
    <t>File Backup Manager</t>
  </si>
  <si>
    <t xml:space="preserve">SOURCE ATTRIBUTES -- &lt;bxbench&gt;x-crowdin-metadata:  &lt;/bxbench&gt;                             ab831870e7e8bbf9746eaa6be5131828 </t>
  </si>
  <si>
    <t xml:space="preserve">TARGET ATTRIBUTES -- &lt;bxbench&gt;x-crowdin-metadata:  &lt;/bxbench&gt;                     ab831870e7e8bbf9746eaa6be5131828 </t>
  </si>
  <si>
    <t>Back up important files</t>
  </si>
  <si>
    <t>បម្រុងទុក​ឯកសារ​សំខាន់</t>
  </si>
  <si>
    <t xml:space="preserve">SOURCE ATTRIBUTES -- &lt;bxbench&gt;x-crowdin-metadata:  &lt;/bxbench&gt;                             bf78e6e11e172344b771db9d01186d6f </t>
  </si>
  <si>
    <t xml:space="preserve">TARGET ATTRIBUTES -- &lt;bxbench&gt;x-crowdin-metadata:  &lt;/bxbench&gt;                     bf78e6e11e172344b771db9d01186d6f </t>
  </si>
  <si>
    <t>The magic cube</t>
  </si>
  <si>
    <t>គូប​វេទមន្ត</t>
  </si>
  <si>
    <t xml:space="preserve">SOURCE ATTRIBUTES -- &lt;bxbench&gt;x-crowdin-metadata:  &lt;/bxbench&gt;                             3571d6855d28dc4aa0af71e1ed7d89bd </t>
  </si>
  <si>
    <t xml:space="preserve">TARGET ATTRIBUTES -- &lt;bxbench&gt;x-crowdin-metadata:  &lt;/bxbench&gt;                     3571d6855d28dc4aa0af71e1ed7d89bd </t>
  </si>
  <si>
    <t>Pybliographic Bibliography Manager</t>
  </si>
  <si>
    <t>កម្មវិធី​គ្រប់គ្រង​គន្ថនិទ្ទេស Pybliographic</t>
  </si>
  <si>
    <t xml:space="preserve">SOURCE ATTRIBUTES -- &lt;bxbench&gt;x-crowdin-metadata:  &lt;/bxbench&gt;                             f455908af9b5a7892503b884b537c45f </t>
  </si>
  <si>
    <t xml:space="preserve">TARGET ATTRIBUTES -- &lt;bxbench&gt;x-crowdin-metadata:  &lt;/bxbench&gt;                     f455908af9b5a7892503b884b537c45f </t>
  </si>
  <si>
    <t>Manage bibliographic databases</t>
  </si>
  <si>
    <t>គ្រប់គ្រង​មូលដ្ឋាន​ទិន្នន័យ​គន្ថនិទ្ទេស</t>
  </si>
  <si>
    <t xml:space="preserve">SOURCE ATTRIBUTES -- &lt;bxbench&gt;x-crowdin-metadata:  &lt;/bxbench&gt;                             def8c9a99c4930d3536a1653aa8e1c98 </t>
  </si>
  <si>
    <t xml:space="preserve">TARGET ATTRIBUTES -- &lt;bxbench&gt;x-crowdin-metadata:  &lt;/bxbench&gt;                     def8c9a99c4930d3536a1653aa8e1c98 </t>
  </si>
  <si>
    <t>PyChess is a fully featured, nice looking, easy to use chess client for the Gnome desktop</t>
  </si>
  <si>
    <t>PyChess គឺ​មាន​លក្ខណ​ពិសេស​ពេញលេញ ស្អាត ងាយស្រួល​ប្រើ​ម៉ាស៊ីន​ភ្ញៀវ​ចត្រង្គ​សម្រាប់​ផ្ទៃតុ Gnome</t>
  </si>
  <si>
    <t xml:space="preserve">SOURCE ATTRIBUTES -- &lt;bxbench&gt;x-crowdin-metadata:  &lt;/bxbench&gt;                             835623dcb8d6744e9db796ec7c17b93e </t>
  </si>
  <si>
    <t xml:space="preserve">TARGET ATTRIBUTES -- &lt;bxbench&gt;x-crowdin-metadata:  &lt;/bxbench&gt;                     835623dcb8d6744e9db796ec7c17b93e </t>
  </si>
  <si>
    <t>GTK+ MPD client</t>
  </si>
  <si>
    <t>ម៉ាស៊ីន​ភ្ញៀវ GTK+ MPD</t>
  </si>
  <si>
    <t xml:space="preserve">SOURCE ATTRIBUTES -- &lt;bxbench&gt;x-crowdin-metadata:  &lt;/bxbench&gt;                             c396dff24b7c6585a953c4e5c83db27b </t>
  </si>
  <si>
    <t xml:space="preserve">TARGET ATTRIBUTES -- &lt;bxbench&gt;x-crowdin-metadata:  &lt;/bxbench&gt;                     c396dff24b7c6585a953c4e5c83db27b </t>
  </si>
  <si>
    <t>Minimum-interface PyKaraoke</t>
  </si>
  <si>
    <t>ចំណុចប្រទាក់​អប្បបរមា​របស់ PyKaraoke</t>
  </si>
  <si>
    <t xml:space="preserve">SOURCE ATTRIBUTES -- &lt;bxbench&gt;x-crowdin-metadata:  &lt;/bxbench&gt;                             c684f563460e614f348ebe020e8720e7 </t>
  </si>
  <si>
    <t xml:space="preserve">TARGET ATTRIBUTES -- &lt;bxbench&gt;x-crowdin-metadata:  &lt;/bxbench&gt;                     c684f563460e614f348ebe020e8720e7 </t>
  </si>
  <si>
    <t>Universal karaoke songs and movies player</t>
  </si>
  <si>
    <t>កម្មវិធី​ចាក់​ភាពយន្ត និង​ចម្រៀង​ខារ៉ាអូខេ​សាកល</t>
  </si>
  <si>
    <t xml:space="preserve">SOURCE ATTRIBUTES -- &lt;bxbench&gt;x-crowdin-metadata:  &lt;/bxbench&gt;                             48f038d5a928e10d5cc6107095b3c90f </t>
  </si>
  <si>
    <t xml:space="preserve">TARGET ATTRIBUTES -- &lt;bxbench&gt;x-crowdin-metadata:  &lt;/bxbench&gt;                     48f038d5a928e10d5cc6107095b3c90f </t>
  </si>
  <si>
    <t>Display files in ESRF Data Format</t>
  </si>
  <si>
    <t>បង្ហាញ​ឯកសារ​នៅ​ក្នុង​ទម្រង់​ទិន្នន័យ ESRF</t>
  </si>
  <si>
    <t xml:space="preserve">SOURCE ATTRIBUTES -- &lt;bxbench&gt;x-crowdin-metadata:  &lt;/bxbench&gt;                             532c969f69793db3854dfc6155688d49 </t>
  </si>
  <si>
    <t xml:space="preserve">TARGET ATTRIBUTES -- &lt;bxbench&gt;x-crowdin-metadata:  &lt;/bxbench&gt;                     532c969f69793db3854dfc6155688d49 </t>
  </si>
  <si>
    <t>Display X-ray information on elements</t>
  </si>
  <si>
    <t>បង្ហាញ​ព័ត៌មាន X-ray នៅ​លើ​ធាតុ</t>
  </si>
  <si>
    <t xml:space="preserve">SOURCE ATTRIBUTES -- &lt;bxbench&gt;x-crowdin-metadata:  &lt;/bxbench&gt;                             22e9856e99fefa105b8e5c48b7a66367 </t>
  </si>
  <si>
    <t xml:space="preserve">TARGET ATTRIBUTES -- &lt;bxbench&gt;x-crowdin-metadata:  &lt;/bxbench&gt;                     22e9856e99fefa105b8e5c48b7a66367 </t>
  </si>
  <si>
    <t>Find the energy of X-ray spectral lines</t>
  </si>
  <si>
    <t>រក​ថាមពល​បន្ទាត់​វិសាលគម X-ray</t>
  </si>
  <si>
    <t xml:space="preserve">SOURCE ATTRIBUTES -- &lt;bxbench&gt;x-crowdin-metadata:  &lt;/bxbench&gt;                             657b12dca076a95d58f944fcf4b59142 </t>
  </si>
  <si>
    <t xml:space="preserve">TARGET ATTRIBUTES -- &lt;bxbench&gt;x-crowdin-metadata:  &lt;/bxbench&gt;                     657b12dca076a95d58f944fcf4b59142 </t>
  </si>
  <si>
    <t>Analyse X-ray Fluorescence data</t>
  </si>
  <si>
    <t>វិភាគ​ទិន្នន័យ​ដែល​ទទួល​ពន្លឺ X-ray</t>
  </si>
  <si>
    <t xml:space="preserve">SOURCE ATTRIBUTES -- &lt;bxbench&gt;x-crowdin-metadata:  &lt;/bxbench&gt;                             f0ff38424b542ccae7e5429231139509 </t>
  </si>
  <si>
    <t xml:space="preserve">TARGET ATTRIBUTES -- &lt;bxbench&gt;x-crowdin-metadata:  &lt;/bxbench&gt;                     f0ff38424b542ccae7e5429231139509 </t>
  </si>
  <si>
    <t>PyMCA ROI tool</t>
  </si>
  <si>
    <t>ឧបករណ៍ PyMCA ROI</t>
  </si>
  <si>
    <t xml:space="preserve">SOURCE ATTRIBUTES -- &lt;bxbench&gt;x-crowdin-metadata:  &lt;/bxbench&gt;                             34700dd72b7d80e3d2a7a0971a18d062 </t>
  </si>
  <si>
    <t xml:space="preserve">TARGET ATTRIBUTES -- &lt;bxbench&gt;x-crowdin-metadata:  &lt;/bxbench&gt;                     34700dd72b7d80e3d2a7a0971a18d062 </t>
  </si>
  <si>
    <t>Region of Interest imaging tool for XRF analysis</t>
  </si>
  <si>
    <t>តំបន់​ឧបករណ៍​ឆ្លុះ​រូបភាព​ប៉ះពាល់​សម្រាប់​ការ​វិភាគ XRF</t>
  </si>
  <si>
    <t xml:space="preserve">SOURCE ATTRIBUTES -- &lt;bxbench&gt;x-crowdin-metadata:  &lt;/bxbench&gt;                             dcae4ff1ca07cc995a3facad396066af </t>
  </si>
  <si>
    <t xml:space="preserve">TARGET ATTRIBUTES -- &lt;bxbench&gt;x-crowdin-metadata:  &lt;/bxbench&gt;                     dcae4ff1ca07cc995a3facad396066af </t>
  </si>
  <si>
    <t>PyMOL Molecular Graphics System</t>
  </si>
  <si>
    <t>ប្រព័ន្ធ​ក្រាហ្វិក​ម៉ូលេគុល PyMOL</t>
  </si>
  <si>
    <t xml:space="preserve">SOURCE ATTRIBUTES -- &lt;bxbench&gt;x-crowdin-metadata:  &lt;/bxbench&gt;                             a11351150d081a64a18d8f58e2445c32 </t>
  </si>
  <si>
    <t xml:space="preserve">TARGET ATTRIBUTES -- &lt;bxbench&gt;x-crowdin-metadata:  &lt;/bxbench&gt;                     a11351150d081a64a18d8f58e2445c32 </t>
  </si>
  <si>
    <t>Model molecular structures and produce high-quality images of them</t>
  </si>
  <si>
    <t>ធ្វើ​ម៉ូដែល​រចនាសម្ព័ន្ធ​ម៉ូលេគុល និង​បង្កើត​រូបភាព​គុណភាព​ខ្ពស់</t>
  </si>
  <si>
    <t xml:space="preserve">SOURCE ATTRIBUTES -- &lt;bxbench&gt;x-crowdin-metadata:  &lt;/bxbench&gt;                             c37b76cc0d262bdc30e1ad81f0ef42fd </t>
  </si>
  <si>
    <t xml:space="preserve">TARGET ATTRIBUTES -- &lt;bxbench&gt;x-crowdin-metadata:  &lt;/bxbench&gt;                     c37b76cc0d262bdc30e1ad81f0ef42fd </t>
  </si>
  <si>
    <t>Unjumble letters</t>
  </si>
  <si>
    <t>អក្សរ Unjumble</t>
  </si>
  <si>
    <t xml:space="preserve">SOURCE ATTRIBUTES -- &lt;bxbench&gt;x-crowdin-metadata:  &lt;/bxbench&gt;                             8362a2e68c2cb44453911431b28d5cf6 </t>
  </si>
  <si>
    <t xml:space="preserve">TARGET ATTRIBUTES -- &lt;bxbench&gt;x-crowdin-metadata:  &lt;/bxbench&gt;                     8362a2e68c2cb44453911431b28d5cf6 </t>
  </si>
  <si>
    <t>A graphical frontend for the par2 utility</t>
  </si>
  <si>
    <t>ក្រាហ្វិក​កម្មវិធី​ផ្នែក​ខាងមុខ​សម្រាប់​ឧបករណ៍​ប្រើប្រាស់ par2</t>
  </si>
  <si>
    <t xml:space="preserve">SOURCE ATTRIBUTES -- &lt;bxbench&gt;x-crowdin-metadata:  &lt;/bxbench&gt;                             42a2ad010f4617d3a799900044b06ee9 </t>
  </si>
  <si>
    <t xml:space="preserve">TARGET ATTRIBUTES -- &lt;bxbench&gt;x-crowdin-metadata:  &lt;/bxbench&gt;                     42a2ad010f4617d3a799900044b06ee9 </t>
  </si>
  <si>
    <t>Python Programmers Editor</t>
  </si>
  <si>
    <t>អ្នក​កែសម្រួល​កម្មវិធី Python</t>
  </si>
  <si>
    <t xml:space="preserve">SOURCE ATTRIBUTES -- &lt;bxbench&gt;x-crowdin-metadata:  &lt;/bxbench&gt;                             c93b07c92c6f8bef5d93f946de07f3ef </t>
  </si>
  <si>
    <t xml:space="preserve">TARGET ATTRIBUTES -- &lt;bxbench&gt;x-crowdin-metadata:  &lt;/bxbench&gt;                     c93b07c92c6f8bef5d93f946de07f3ef </t>
  </si>
  <si>
    <t>PyPI Browser</t>
  </si>
  <si>
    <t>កម្មវិធី​រុករក PyPI</t>
  </si>
  <si>
    <t xml:space="preserve">SOURCE ATTRIBUTES -- &lt;bxbench&gt;x-crowdin-metadata:  &lt;/bxbench&gt;                             faa40437b7aa3936e4283cfefe010d41 </t>
  </si>
  <si>
    <t xml:space="preserve">TARGET ATTRIBUTES -- &lt;bxbench&gt;x-crowdin-metadata:  &lt;/bxbench&gt;                     faa40437b7aa3936e4283cfefe010d41 </t>
  </si>
  <si>
    <t>2D racing game</t>
  </si>
  <si>
    <t>ល្បែង​ប្រណាំង​ 2D</t>
  </si>
  <si>
    <t xml:space="preserve">SOURCE ATTRIBUTES -- &lt;bxbench&gt;x-crowdin-metadata:  &lt;/bxbench&gt;                             91998a0a0ed535075e5d51d315c4c10b </t>
  </si>
  <si>
    <t xml:space="preserve">TARGET ATTRIBUTES -- &lt;bxbench&gt;x-crowdin-metadata:  &lt;/bxbench&gt;                     91998a0a0ed535075e5d51d315c4c10b </t>
  </si>
  <si>
    <t>A fast and lightweight IDE using wxPython</t>
  </si>
  <si>
    <t>IDE ទម្ងន់​ស្រាល និង​ល្បឿន​លឿន​ដោយ​ប្រើ wxPython</t>
  </si>
  <si>
    <t xml:space="preserve">SOURCE ATTRIBUTES -- &lt;bxbench&gt;x-crowdin-metadata:  &lt;/bxbench&gt;                             bd94fd729a820e2966c39b6a90ffbb63 </t>
  </si>
  <si>
    <t xml:space="preserve">TARGET ATTRIBUTES -- &lt;bxbench&gt;x-crowdin-metadata:  &lt;/bxbench&gt;                     bd94fd729a820e2966c39b6a90ffbb63 </t>
  </si>
  <si>
    <t>Mass rename files</t>
  </si>
  <si>
    <t>ប្ដូរ​ឈ្មោះ​ឯកសារ​ច្រើន</t>
  </si>
  <si>
    <t xml:space="preserve">SOURCE ATTRIBUTES -- &lt;bxbench&gt;x-crowdin-metadata:  &lt;/bxbench&gt;                             ae86194ca3fddd3e429d3e4e18105914 </t>
  </si>
  <si>
    <t xml:space="preserve">TARGET ATTRIBUTES -- &lt;bxbench&gt;x-crowdin-metadata:  &lt;/bxbench&gt;                     ae86194ca3fddd3e429d3e4e18105914 </t>
  </si>
  <si>
    <t>Dream Cheeky Rocket Control</t>
  </si>
  <si>
    <t>វត្ថុ​បញ្ជា​កាំជ្រួច ​Dream Cheeky</t>
  </si>
  <si>
    <t xml:space="preserve">SOURCE ATTRIBUTES -- &lt;bxbench&gt;x-crowdin-metadata:  &lt;/bxbench&gt;                             b56d2d6444f1d644b0b327c7a9569c2f </t>
  </si>
  <si>
    <t xml:space="preserve">TARGET ATTRIBUTES -- &lt;bxbench&gt;x-crowdin-metadata:  &lt;/bxbench&gt;                     b56d2d6444f1d644b0b327c7a9569c2f </t>
  </si>
  <si>
    <t>Enabling Cubicle Warfare on Linux</t>
  </si>
  <si>
    <t>ការ​បើក​បន្ទប់​សង្គ្រាម​លើ​លីនុច</t>
  </si>
  <si>
    <t xml:space="preserve">SOURCE ATTRIBUTES -- &lt;bxbench&gt;x-crowdin-metadata:  &lt;/bxbench&gt;                             24337d3e9244173d789f81c7956ea522 </t>
  </si>
  <si>
    <t xml:space="preserve">TARGET ATTRIBUTES -- &lt;bxbench&gt;x-crowdin-metadata:  &lt;/bxbench&gt;                     24337d3e9244173d789f81c7956ea522 </t>
  </si>
  <si>
    <t>Generator for math worksheets for french college</t>
  </si>
  <si>
    <t>កម្មវិធី​បង្កើត​សន្លឹក​គណិត​វិទ្យា​សម្រាប់​វិទ្យាល័យ​ភាសា​បារាំង</t>
  </si>
  <si>
    <t xml:space="preserve">SOURCE ATTRIBUTES -- &lt;bxbench&gt;x-crowdin-metadata:  &lt;/bxbench&gt;                             47185cc2b50f1283321ea46b8efc83f2 </t>
  </si>
  <si>
    <t xml:space="preserve">TARGET ATTRIBUTES -- &lt;bxbench&gt;x-crowdin-metadata:  &lt;/bxbench&gt;                     47185cc2b50f1283321ea46b8efc83f2 </t>
  </si>
  <si>
    <t>Distraction free full-screen text editor</t>
  </si>
  <si>
    <t>ការ​បន្លប់​កម្មវិធី​កែសម្រួល​អត្ថបទ​ពេញ​អេក្រង់​ដែល​ឥត​បង់​ថ្លៃ</t>
  </si>
  <si>
    <t xml:space="preserve">SOURCE ATTRIBUTES -- &lt;bxbench&gt;x-crowdin-metadata:  &lt;/bxbench&gt;                             440ceef66f0645836e1f255c372fb40a </t>
  </si>
  <si>
    <t xml:space="preserve">TARGET ATTRIBUTES -- &lt;bxbench&gt;x-crowdin-metadata:  &lt;/bxbench&gt;                     440ceef66f0645836e1f255c372fb40a </t>
  </si>
  <si>
    <t>A classical game of words</t>
  </si>
  <si>
    <t>ល្បែង​ពាក្យ​បុរាណ</t>
  </si>
  <si>
    <t xml:space="preserve">SOURCE ATTRIBUTES -- &lt;bxbench&gt;x-crowdin-metadata:  &lt;/bxbench&gt;                             6ba12de15be8cf7686040917b0605e2b </t>
  </si>
  <si>
    <t xml:space="preserve">TARGET ATTRIBUTES -- &lt;bxbench&gt;x-crowdin-metadata:  &lt;/bxbench&gt;                     6ba12de15be8cf7686040917b0605e2b </t>
  </si>
  <si>
    <t>PySol Fan Club Edition</t>
  </si>
  <si>
    <t>ស្នាដៃ​ល្បី​របស់ PySol</t>
  </si>
  <si>
    <t xml:space="preserve">SOURCE ATTRIBUTES -- &lt;bxbench&gt;x-crowdin-metadata:  &lt;/bxbench&gt;                             90d1d7d6231b3e67c1fd112ad98601cf </t>
  </si>
  <si>
    <t xml:space="preserve">TARGET ATTRIBUTES -- &lt;bxbench&gt;x-crowdin-metadata:  &lt;/bxbench&gt;                     90d1d7d6231b3e67c1fd112ad98601cf </t>
  </si>
  <si>
    <t>Configuration of PySyCache</t>
  </si>
  <si>
    <t>ការ​កំណត់​រចនាសម្ព័ន្ធ PySyCache</t>
  </si>
  <si>
    <t xml:space="preserve">SOURCE ATTRIBUTES -- &lt;bxbench&gt;x-crowdin-metadata:  &lt;/bxbench&gt;                             a59b5645ba5f31a50afe2c5e7456dc8b </t>
  </si>
  <si>
    <t xml:space="preserve">TARGET ATTRIBUTES -- &lt;bxbench&gt;x-crowdin-metadata:  &lt;/bxbench&gt;                     a59b5645ba5f31a50afe2c5e7456dc8b </t>
  </si>
  <si>
    <t>Teach kids to move the mouse</t>
  </si>
  <si>
    <t>បង្រៀន​ក្មេង​ឲ្យ​ចេះ​ផ្លាស់ទី​កណ្ដុរ</t>
  </si>
  <si>
    <t xml:space="preserve">SOURCE ATTRIBUTES -- &lt;bxbench&gt;x-crowdin-metadata:  &lt;/bxbench&gt;                             395f0ce1f9d8b936f2ea1ddab2f3c732 </t>
  </si>
  <si>
    <t xml:space="preserve">TARGET ATTRIBUTES -- &lt;bxbench&gt;x-crowdin-metadata:  &lt;/bxbench&gt;                     395f0ce1f9d8b936f2ea1ddab2f3c732 </t>
  </si>
  <si>
    <t>Interactive tool to simulate acido-basic titrations</t>
  </si>
  <si>
    <t>ឧបករណ៍​អន្តរសកម្ម​ដើម្បី​ក្លែង​ធ្វើ​ទឹក​លោហធាតុ acido-basic</t>
  </si>
  <si>
    <t xml:space="preserve">SOURCE ATTRIBUTES -- &lt;bxbench&gt;x-crowdin-metadata:  &lt;/bxbench&gt;                             52c18ebce98e59ef8775bdc5ee51930f </t>
  </si>
  <si>
    <t xml:space="preserve">TARGET ATTRIBUTES -- &lt;bxbench&gt;x-crowdin-metadata:  &lt;/bxbench&gt;                     52c18ebce98e59ef8775bdc5ee51930f </t>
  </si>
  <si>
    <t>you can use this applications to test all guidata features.</t>
  </si>
  <si>
    <t>អ្នក​អាច​ប្រើ​កម្មវិធី​នេះ​ដើម្បី​ពិសោធ​លក្ខណ​ពិសេស guidata ទាំងអស់​បាន ។</t>
  </si>
  <si>
    <t xml:space="preserve">SOURCE ATTRIBUTES -- &lt;bxbench&gt;x-crowdin-metadata:  &lt;/bxbench&gt;                             91da87c46ba9f8ce7e5193778b505060 </t>
  </si>
  <si>
    <t xml:space="preserve">TARGET ATTRIBUTES -- &lt;bxbench&gt;x-crowdin-metadata:  &lt;/bxbench&gt;                     91da87c46ba9f8ce7e5193778b505060 </t>
  </si>
  <si>
    <t>you can use this applications to test all guiqwt features.</t>
  </si>
  <si>
    <t>អ្នក​អាច​ប្រើ​កម្មវិធី​នេះ​ដើម្បី​ពិសោធ​លក្ខណ​ពិសេស guiqwt features ទាំងអស់​បាន ។</t>
  </si>
  <si>
    <t xml:space="preserve">SOURCE ATTRIBUTES -- &lt;bxbench&gt;x-crowdin-metadata:  &lt;/bxbench&gt;                             d4c310d02ab9230550405f07895b166c </t>
  </si>
  <si>
    <t xml:space="preserve">TARGET ATTRIBUTES -- &lt;bxbench&gt;x-crowdin-metadata:  &lt;/bxbench&gt;                     d4c310d02ab9230550405f07895b166c </t>
  </si>
  <si>
    <t>Signal and Image Filtering Tool (demo software based on guidata and guiqwt)</t>
  </si>
  <si>
    <t>ឧបករណ៍​ត្រង​រូបភាព និង​សញ្ញា (កម្មវិធី​បង្ហាញ​សាក​ដោយ​ផ្អែក​លើ guidata និង guiqwt)</t>
  </si>
  <si>
    <t xml:space="preserve">SOURCE ATTRIBUTES -- &lt;bxbench&gt;x-crowdin-metadata:  &lt;/bxbench&gt;                             f05b8ce74152debfd3abc9031ab45da3 </t>
  </si>
  <si>
    <t xml:space="preserve">TARGET ATTRIBUTES -- &lt;bxbench&gt;x-crowdin-metadata:  &lt;/bxbench&gt;                     f05b8ce74152debfd3abc9031ab45da3 </t>
  </si>
  <si>
    <t>interactive program for XAFS analysis</t>
  </si>
  <si>
    <t>កម្មវិធី​អន្តរសកម្ម​សម្រាប់​ការ​វិភាគ XAFS</t>
  </si>
  <si>
    <t xml:space="preserve">SOURCE ATTRIBUTES -- &lt;bxbench&gt;x-crowdin-metadata:  &lt;/bxbench&gt;                             7d71f5716277408d7039cd6fed4cd598 </t>
  </si>
  <si>
    <t xml:space="preserve">TARGET ATTRIBUTES -- &lt;bxbench&gt;x-crowdin-metadata:  &lt;/bxbench&gt;                     7d71f5716277408d7039cd6fed4cd598 </t>
  </si>
  <si>
    <t>Distributed Process Launcher</t>
  </si>
  <si>
    <t>កម្មវិធី​ចាប់ផ្ដើម​ដំណើរការ​ដែល​បាន​ចែកចាយ</t>
  </si>
  <si>
    <t xml:space="preserve">SOURCE ATTRIBUTES -- &lt;bxbench&gt;x-crowdin-metadata:  &lt;/bxbench&gt;                             ea4b52a00f27d55a02906b77c2855d33 </t>
  </si>
  <si>
    <t xml:space="preserve">TARGET ATTRIBUTES -- &lt;bxbench&gt;x-crowdin-metadata:  &lt;/bxbench&gt;                     ea4b52a00f27d55a02906b77c2855d33 </t>
  </si>
  <si>
    <t>Interactive tool to track moving points in video framesets</t>
  </si>
  <si>
    <t>ឧបករណ៍​អន្តរសកម្ម​ដើម្បី​តាមដាន​ចំណុច​ផ្លាស់ទី​នៅ​ក្នុង​ស៊ុម​វីដេអូ</t>
  </si>
  <si>
    <t xml:space="preserve">SOURCE ATTRIBUTES -- &lt;bxbench&gt;x-crowdin-metadata:  &lt;/bxbench&gt;                             ded95ef565648189e6de668d9633b1c0 </t>
  </si>
  <si>
    <t xml:space="preserve">TARGET ATTRIBUTES -- &lt;bxbench&gt;x-crowdin-metadata:  &lt;/bxbench&gt;                     ded95ef565648189e6de668d9633b1c0 </t>
  </si>
  <si>
    <t>Multiplayer online poker</t>
  </si>
  <si>
    <t>អ្នក​លេង​ល្បែង poker លើ​បណ្ដាញ​ច្រើន​នាក់</t>
  </si>
  <si>
    <t xml:space="preserve">SOURCE ATTRIBUTES -- &lt;bxbench&gt;x-crowdin-metadata:  &lt;/bxbench&gt;                             9d7960a7d16e1bc58c8f13ead151eebe </t>
  </si>
  <si>
    <t xml:space="preserve">TARGET ATTRIBUTES -- &lt;bxbench&gt;x-crowdin-metadata:  &lt;/bxbench&gt;                     9d7960a7d16e1bc58c8f13ead151eebe </t>
  </si>
  <si>
    <t>Enterprise web development framework using Python</t>
  </si>
  <si>
    <t>ក្របខ័ណ្ឌ​ការ​អភិវឌ្ឍ​បណ្ដាញ​សហគ្រាស​ដោយ​ប្រើ Python</t>
  </si>
  <si>
    <t xml:space="preserve">SOURCE ATTRIBUTES -- &lt;bxbench&gt;x-crowdin-metadata:  &lt;/bxbench&gt;                             206e9283c3ae724334b12e076f8cbad6 </t>
  </si>
  <si>
    <t xml:space="preserve">TARGET ATTRIBUTES -- &lt;bxbench&gt;x-crowdin-metadata:  &lt;/bxbench&gt;                     206e9283c3ae724334b12e076f8cbad6 </t>
  </si>
  <si>
    <t>GUI designer written in Python with wxPython</t>
  </si>
  <si>
    <t>អ្នក​រចនា GUI ដែល​បាន​សរសេរ​នៅ​ក្នុង Python ជាមួយ wxPython</t>
  </si>
  <si>
    <t xml:space="preserve">SOURCE ATTRIBUTES -- &lt;bxbench&gt;x-crowdin-metadata:  &lt;/bxbench&gt;                             b9423e34b13320af906a5f18151aa378 </t>
  </si>
  <si>
    <t xml:space="preserve">TARGET ATTRIBUTES -- &lt;bxbench&gt;x-crowdin-metadata:  &lt;/bxbench&gt;                     b9423e34b13320af906a5f18151aa378 </t>
  </si>
  <si>
    <t>The Free Sport Training Center</t>
  </si>
  <si>
    <t>មជ្ឈមណ្ឌល​បង្ហាត់​កីឡា​ឥត​បង់​ថ្លៃ</t>
  </si>
  <si>
    <t xml:space="preserve">SOURCE ATTRIBUTES -- &lt;bxbench&gt;x-crowdin-metadata:  &lt;/bxbench&gt;                             957d02ac48ceb2579c9774c1367437b3 </t>
  </si>
  <si>
    <t xml:space="preserve">TARGET ATTRIBUTES -- &lt;bxbench&gt;x-crowdin-metadata:  &lt;/bxbench&gt;                     957d02ac48ceb2579c9774c1367437b3 </t>
  </si>
  <si>
    <t>Qt4 utility for Wine applications and prefixes management.</t>
  </si>
  <si>
    <t>ឧបករណ៍​ប្រើប្រាស់ Qt4 សម្រាប់​កម្មវិធី Wine និង​ការ​គ្រប់គ្រង​បុព្វបទ ។</t>
  </si>
  <si>
    <t xml:space="preserve">SOURCE ATTRIBUTES -- &lt;bxbench&gt;x-crowdin-metadata:  &lt;/bxbench&gt;                             8adfb68af28b4bebe33f067fa66f7bf2 </t>
  </si>
  <si>
    <t xml:space="preserve">TARGET ATTRIBUTES -- &lt;bxbench&gt;x-crowdin-metadata:  &lt;/bxbench&gt;                     8adfb68af28b4bebe33f067fa66f7bf2 </t>
  </si>
  <si>
    <t>Powerful and easy to use calculator</t>
  </si>
  <si>
    <t>មាន​អំណាច និង​ងាយស្រួល​ប្រើ​ម៉ាស៊ីនគិតលេខ</t>
  </si>
  <si>
    <t xml:space="preserve">SOURCE ATTRIBUTES -- &lt;bxbench&gt;x-crowdin-metadata:  &lt;/bxbench&gt;                             d0020ba1620d94f4e0e76e06c73b404a </t>
  </si>
  <si>
    <t xml:space="preserve">TARGET ATTRIBUTES -- &lt;bxbench&gt;x-crowdin-metadata:  &lt;/bxbench&gt;                     d0020ba1620d94f4e0e76e06c73b404a </t>
  </si>
  <si>
    <t>QApt Package Installer</t>
  </si>
  <si>
    <t>កម្មវិធី​ដំឡើង​កញ្ចប់ QApt</t>
  </si>
  <si>
    <t xml:space="preserve">SOURCE ATTRIBUTES -- &lt;bxbench&gt;x-crowdin-metadata:  &lt;/bxbench&gt;                             5c7dd871fd05ac008c458ff4056354ca </t>
  </si>
  <si>
    <t xml:space="preserve">TARGET ATTRIBUTES -- &lt;bxbench&gt;x-crowdin-metadata:  &lt;/bxbench&gt;                     5c7dd871fd05ac008c458ff4056354ca </t>
  </si>
  <si>
    <t>Simple but solid audio recording tool</t>
  </si>
  <si>
    <t>ឧបករណ៍​ថត​អូឌីយ៉ូ​ធម្មតា​ប៉ុន្តែ​ខ្លឹម</t>
  </si>
  <si>
    <t xml:space="preserve">SOURCE ATTRIBUTES -- &lt;bxbench&gt;x-crowdin-metadata:  &lt;/bxbench&gt;                             8148af6231fc468e0809a73edad599e5 </t>
  </si>
  <si>
    <t xml:space="preserve">TARGET ATTRIBUTES -- &lt;bxbench&gt;x-crowdin-metadata:  &lt;/bxbench&gt;                     8148af6231fc468e0809a73edad599e5 </t>
  </si>
  <si>
    <t>ALSA configuration browser</t>
  </si>
  <si>
    <t>កម្មវិធី​រុករក​ការ​កំណត់​រចនាសម្ព័ន្ធ ALSA</t>
  </si>
  <si>
    <t xml:space="preserve">SOURCE ATTRIBUTES -- &lt;bxbench&gt;x-crowdin-metadata:  &lt;/bxbench&gt;                             4d75832561df69c2397a1ea2d4222f1b </t>
  </si>
  <si>
    <t xml:space="preserve">TARGET ATTRIBUTES -- &lt;bxbench&gt;x-crowdin-metadata:  &lt;/bxbench&gt;                     4d75832561df69c2397a1ea2d4222f1b </t>
  </si>
  <si>
    <t>ALSA HCTL mixer</t>
  </si>
  <si>
    <t>ឧបករណ៍​លាយ ALSA HCTL</t>
  </si>
  <si>
    <t xml:space="preserve">SOURCE ATTRIBUTES -- &lt;bxbench&gt;x-crowdin-metadata:  &lt;/bxbench&gt;                             ba334adb06e794b9326ccae0eee21c38 </t>
  </si>
  <si>
    <t xml:space="preserve">TARGET ATTRIBUTES -- &lt;bxbench&gt;x-crowdin-metadata:  &lt;/bxbench&gt;                     ba334adb06e794b9326ccae0eee21c38 </t>
  </si>
  <si>
    <t>Graphical mixer application for the ALSA</t>
  </si>
  <si>
    <t>កម្មវិធី​លាយ​ក្រាហ្វិក​សម្រាប់ ALSA</t>
  </si>
  <si>
    <t xml:space="preserve">SOURCE ATTRIBUTES -- &lt;bxbench&gt;x-crowdin-metadata:  &lt;/bxbench&gt;                             748518f6c74e5a2223cbbea432b55a18 </t>
  </si>
  <si>
    <t xml:space="preserve">TARGET ATTRIBUTES -- &lt;bxbench&gt;x-crowdin-metadata:  &lt;/bxbench&gt;                     748518f6c74e5a2223cbbea432b55a18 </t>
  </si>
  <si>
    <t>QComicBook is a viewer for comic book archives (cbz, cbr, cbt). QComicBook has specific features like page preview, thumbnails view, bookmarks, manga mode for easing comicbook reading.</t>
  </si>
  <si>
    <t>QComicBook គឺជា​កម្មវិធី​មើល​សម្រាប់​ប័ណ្ណសារ​សៀវភៅ​រឿង​កំប្លែង (cbz, cbr, cbt) ។ QComicBook មាន​លក្ខណ​ពិសេស​ជាក់លាក់​ដូចជា មើល​ទំព័រ​ជាមុន ទិដ្ឋភាព​រូបភាព​តូច ចំណាំ  របៀប​ជិះ​សេះ​សម្រាប់​ការ​សម្រាក​អាន​សៀវភៅ​រឿង​កំប្លែង ។</t>
  </si>
  <si>
    <t xml:space="preserve">SOURCE ATTRIBUTES -- &lt;bxbench&gt;x-crowdin-metadata:  &lt;/bxbench&gt;                             f97a81909db734f4fc0e150428cfab21 </t>
  </si>
  <si>
    <t xml:space="preserve">TARGET ATTRIBUTES -- &lt;bxbench&gt;x-crowdin-metadata:  &lt;/bxbench&gt;                     f97a81909db734f4fc0e150428cfab21 </t>
  </si>
  <si>
    <t>Qdacco dictionary</t>
  </si>
  <si>
    <t>វចនានុក្រម Qdacco</t>
  </si>
  <si>
    <t xml:space="preserve">SOURCE ATTRIBUTES -- &lt;bxbench&gt;x-crowdin-metadata:  &lt;/bxbench&gt;                             ad42c1e1a09fd9c13d712fa1291f4349 </t>
  </si>
  <si>
    <t xml:space="preserve">TARGET ATTRIBUTES -- &lt;bxbench&gt;x-crowdin-metadata:  &lt;/bxbench&gt;                     ad42c1e1a09fd9c13d712fa1291f4349 </t>
  </si>
  <si>
    <t>Search words in an catalan - english dictionary</t>
  </si>
  <si>
    <t>ស្វែងរក​ពាក្យ​នៅ​ក្នុង​វចនានុក្រម​ភាសា​អង់គ្លេស-កាតាឡាន</t>
  </si>
  <si>
    <t xml:space="preserve">SOURCE ATTRIBUTES -- &lt;bxbench&gt;x-crowdin-metadata:  &lt;/bxbench&gt;                             72c7053976cb5c9e924d04727313e962 </t>
  </si>
  <si>
    <t xml:space="preserve">TARGET ATTRIBUTES -- &lt;bxbench&gt;x-crowdin-metadata:  &lt;/bxbench&gt;                     72c7053976cb5c9e924d04727313e962 </t>
  </si>
  <si>
    <t>Development environment for Qt4</t>
  </si>
  <si>
    <t>បរិស្ថាន​អភិវឌ្ឍន៍​សម្រាប់ Qt4</t>
  </si>
  <si>
    <t xml:space="preserve">SOURCE ATTRIBUTES -- &lt;bxbench&gt;x-crowdin-metadata:  &lt;/bxbench&gt;                             c6d130c95676c4809bfe36baefdc28ab </t>
  </si>
  <si>
    <t xml:space="preserve">TARGET ATTRIBUTES -- &lt;bxbench&gt;x-crowdin-metadata:  &lt;/bxbench&gt;                     c6d130c95676c4809bfe36baefdc28ab </t>
  </si>
  <si>
    <t>DigiDoc3 Client</t>
  </si>
  <si>
    <t>ម៉ាស៊ីន​ភ្ញៀវ DigiDoc3</t>
  </si>
  <si>
    <t xml:space="preserve">SOURCE ATTRIBUTES -- &lt;bxbench&gt;x-crowdin-metadata:  &lt;/bxbench&gt;                             9c460d80ed5db525674baaaaeaea9aaf </t>
  </si>
  <si>
    <t xml:space="preserve">TARGET ATTRIBUTES -- &lt;bxbench&gt;x-crowdin-metadata:  &lt;/bxbench&gt;                     9c460d80ed5db525674baaaaeaea9aaf </t>
  </si>
  <si>
    <t>DigiDoc3 Crypto</t>
  </si>
  <si>
    <t>DigiDoc3 សម្ងាត់</t>
  </si>
  <si>
    <t xml:space="preserve">SOURCE ATTRIBUTES -- &lt;bxbench&gt;x-crowdin-metadata:  &lt;/bxbench&gt;                             61ceb6cfd43fcf365b9aab8b2199f19c </t>
  </si>
  <si>
    <t xml:space="preserve">TARGET ATTRIBUTES -- &lt;bxbench&gt;x-crowdin-metadata:  &lt;/bxbench&gt;                     61ceb6cfd43fcf365b9aab8b2199f19c </t>
  </si>
  <si>
    <t>An electric diagrams editor.</t>
  </si>
  <si>
    <t>អគ្គិសនី.</t>
  </si>
  <si>
    <t xml:space="preserve">SOURCE ATTRIBUTES -- &lt;bxbench&gt;x-crowdin-metadata:  &lt;/bxbench&gt;                             a37b5fc44ac0cc567e26652eadaf422b </t>
  </si>
  <si>
    <t xml:space="preserve">TARGET ATTRIBUTES -- &lt;bxbench&gt;x-crowdin-metadata:  &lt;/bxbench&gt;                     a37b5fc44ac0cc567e26652eadaf422b </t>
  </si>
  <si>
    <t>Qemu Launcher</t>
  </si>
  <si>
    <t>កម្មវិធី​ចាប់ផ្ដើម Qemu</t>
  </si>
  <si>
    <t xml:space="preserve">SOURCE ATTRIBUTES -- &lt;bxbench&gt;x-crowdin-metadata:  &lt;/bxbench&gt;                             f6bb6a38654f8019cff667ab3cd87331 </t>
  </si>
  <si>
    <t xml:space="preserve">TARGET ATTRIBUTES -- &lt;bxbench&gt;x-crowdin-metadata:  &lt;/bxbench&gt;                     f6bb6a38654f8019cff667ab3cd87331 </t>
  </si>
  <si>
    <t>Manage virtual machine configurations</t>
  </si>
  <si>
    <t>គ្រប់គ្រង​ការ​កំណត់​រចនាសម្ព័ន្ធ​ម៉ាស៊ីន​និម្មិត</t>
  </si>
  <si>
    <t xml:space="preserve">SOURCE ATTRIBUTES -- &lt;bxbench&gt;x-crowdin-metadata:  &lt;/bxbench&gt;                             22508fd1c62c43023e0e9df21706dd97 </t>
  </si>
  <si>
    <t xml:space="preserve">TARGET ATTRIBUTES -- &lt;bxbench&gt;x-crowdin-metadata:  &lt;/bxbench&gt;                     22508fd1c62c43023e0e9df21706dd97 </t>
  </si>
  <si>
    <t>Qemu Virtual Engines manager</t>
  </si>
  <si>
    <t>កម្មវិធី​គ្រប់គ្រង​ម៉ាស៊ីន​និម្មិត Qemu</t>
  </si>
  <si>
    <t xml:space="preserve">SOURCE ATTRIBUTES -- &lt;bxbench&gt;x-crowdin-metadata:  &lt;/bxbench&gt;                             ed7fdc92a5847b8440053c48ae4ab7a5 </t>
  </si>
  <si>
    <t xml:space="preserve">TARGET ATTRIBUTES -- &lt;bxbench&gt;x-crowdin-metadata:  &lt;/bxbench&gt;                     ed7fdc92a5847b8440053c48ae4ab7a5 </t>
  </si>
  <si>
    <t>ID-card Utility</t>
  </si>
  <si>
    <t>ឧបករណ៍​ប្រើប្រាស់​កាត​លេខសម្គាល់</t>
  </si>
  <si>
    <t xml:space="preserve">SOURCE ATTRIBUTES -- &lt;bxbench&gt;x-crowdin-metadata:  &lt;/bxbench&gt;                             dc13cf2b1fba700257f8f71b6d98ab64 </t>
  </si>
  <si>
    <t xml:space="preserve">TARGET ATTRIBUTES -- &lt;bxbench&gt;x-crowdin-metadata:  &lt;/bxbench&gt;                     dc13cf2b1fba700257f8f71b6d98ab64 </t>
  </si>
  <si>
    <t>GUI for fax fonctionality provided by French ISP "Free"</t>
  </si>
  <si>
    <t>GUI សម្រាប់​មុខងារ​ទូរសារ​ដែល​បាន​ផ្ដល់​ដោយ ISP បារាំង "ឥត​បង់​ថ្លៃ"</t>
  </si>
  <si>
    <t xml:space="preserve">SOURCE ATTRIBUTES -- &lt;bxbench&gt;x-crowdin-metadata:  &lt;/bxbench&gt;                             190aa60c1b84e33832b7d5603a4be790 </t>
  </si>
  <si>
    <t xml:space="preserve">TARGET ATTRIBUTES -- &lt;bxbench&gt;x-crowdin-metadata:  &lt;/bxbench&gt;                     190aa60c1b84e33832b7d5603a4be790 </t>
  </si>
  <si>
    <t>Geographical Information System</t>
  </si>
  <si>
    <t>ប្រព័ន្ធ​ព័ត៌មាន​ក្រាហ្វិក</t>
  </si>
  <si>
    <t xml:space="preserve">SOURCE ATTRIBUTES -- &lt;bxbench&gt;x-crowdin-metadata:  &lt;/bxbench&gt;                             935f9df06329d1e6c274be79d566318b </t>
  </si>
  <si>
    <t xml:space="preserve">TARGET ATTRIBUTES -- &lt;bxbench&gt;x-crowdin-metadata:  &lt;/bxbench&gt;                     935f9df06329d1e6c274be79d566318b </t>
  </si>
  <si>
    <t>git GUI viewer</t>
  </si>
  <si>
    <t>កម្មវិធី​មើល git GUI</t>
  </si>
  <si>
    <t xml:space="preserve">SOURCE ATTRIBUTES -- &lt;bxbench&gt;x-crowdin-metadata:  &lt;/bxbench&gt;                             64752856373bb12c2b2f0ae4c5f4b842 </t>
  </si>
  <si>
    <t xml:space="preserve">TARGET ATTRIBUTES -- &lt;bxbench&gt;x-crowdin-metadata:  &lt;/bxbench&gt;                     64752856373bb12c2b2f0ae4c5f4b842 </t>
  </si>
  <si>
    <t>QjackCtl is a JACK Audio Connection Kit Qt GUI Interface</t>
  </si>
  <si>
    <t>QjackCtl គឺជា​ឧបករណ៍​តភ្ជាប់​អូឌីយ៉ូ JACK ចំណុចប្រទាក់ Qt GUI</t>
  </si>
  <si>
    <t xml:space="preserve">SOURCE ATTRIBUTES -- &lt;bxbench&gt;x-crowdin-metadata:  &lt;/bxbench&gt;                             740b5338837c8c1c0e3c3671fb095a79 </t>
  </si>
  <si>
    <t xml:space="preserve">TARGET ATTRIBUTES -- &lt;bxbench&gt;x-crowdin-metadata:  &lt;/bxbench&gt;                     740b5338837c8c1c0e3c3671fb095a79 </t>
  </si>
  <si>
    <t>GPS device mapping utility</t>
  </si>
  <si>
    <t>ឧបករណ៍​ប្រើប្រាស់​ការ​ផ្គូផ្គង​ឧបករណ៍ GPS</t>
  </si>
  <si>
    <t xml:space="preserve">SOURCE ATTRIBUTES -- &lt;bxbench&gt;x-crowdin-metadata:  &lt;/bxbench&gt;                             1f27a683cbd7959694a71af6ac0f53f7 </t>
  </si>
  <si>
    <t xml:space="preserve">TARGET ATTRIBUTES -- &lt;bxbench&gt;x-crowdin-metadata:  &lt;/bxbench&gt;                     1f27a683cbd7959694a71af6ac0f53f7 </t>
  </si>
  <si>
    <t>demonstration tool for Lissajous physiques</t>
  </si>
  <si>
    <t>ឧបករណ៍​បង្ហាញ​សម្រាប់ Lissajous physiques</t>
  </si>
  <si>
    <t xml:space="preserve">SOURCE ATTRIBUTES -- &lt;bxbench&gt;x-crowdin-metadata:  &lt;/bxbench&gt;                             17322159088640edfca295d6d55dadc7 </t>
  </si>
  <si>
    <t xml:space="preserve">TARGET ATTRIBUTES -- &lt;bxbench&gt;x-crowdin-metadata:  &lt;/bxbench&gt;                     17322159088640edfca295d6d55dadc7 </t>
  </si>
  <si>
    <t>Manage tracks, files, and playlists between a host computer and an MTP device</t>
  </si>
  <si>
    <t>គ្រប់គ្រង​បទ ឯកសារ និង​បញ្ជី​ចាក់​រវាង​ម៉ាស៊ីន​កុំព្យូទ័រ និងឧបករណ៍ MTP</t>
  </si>
  <si>
    <t xml:space="preserve">SOURCE ATTRIBUTES -- &lt;bxbench&gt;x-crowdin-metadata:  &lt;/bxbench&gt;                             9e519c28a331057281621d460da909b7 </t>
  </si>
  <si>
    <t xml:space="preserve">TARGET ATTRIBUTES -- &lt;bxbench&gt;x-crowdin-metadata:  &lt;/bxbench&gt;                     9e519c28a331057281621d460da909b7 </t>
  </si>
  <si>
    <t>QmidiNet is a MIDI Network Gateway via UDP/IP Multicast</t>
  </si>
  <si>
    <t xml:space="preserve">SOURCE ATTRIBUTES -- &lt;bxbench&gt;x-crowdin-metadata:  &lt;/bxbench&gt;                             4caeae1da4e1c5dbad7186d3a3313090 </t>
  </si>
  <si>
    <t xml:space="preserve">TARGET ATTRIBUTES -- &lt;bxbench&gt;x-crowdin-metadata:  &lt;/bxbench&gt;                     4caeae1da4e1c5dbad7186d3a3313090 </t>
  </si>
  <si>
    <t>A tool to configure a Mikrokopter</t>
  </si>
  <si>
    <t>ឧបករណ៍​ដើម្បី​កំណត់​រចនាសម្ព័ន្ធ Mikrokopter</t>
  </si>
  <si>
    <t xml:space="preserve">SOURCE ATTRIBUTES -- &lt;bxbench&gt;x-crowdin-metadata:  &lt;/bxbench&gt;                             86964151100aa28f2f9c96d97e035ffe </t>
  </si>
  <si>
    <t xml:space="preserve">TARGET ATTRIBUTES -- &lt;bxbench&gt;x-crowdin-metadata:  &lt;/bxbench&gt;                     86964151100aa28f2f9c96d97e035ffe </t>
  </si>
  <si>
    <t>Qt4-based Multimedia Player</t>
  </si>
  <si>
    <t>កម្មវិធី​ចាក់​ពហុ​មេឌៀ Qt4-based</t>
  </si>
  <si>
    <t xml:space="preserve">SOURCE ATTRIBUTES -- &lt;bxbench&gt;x-crowdin-metadata:  &lt;/bxbench&gt;                             f64d364344033b6d97b226ff47d60cc1 </t>
  </si>
  <si>
    <t xml:space="preserve">TARGET ATTRIBUTES -- &lt;bxbench&gt;x-crowdin-metadata:  &lt;/bxbench&gt;                     f64d364344033b6d97b226ff47d60cc1 </t>
  </si>
  <si>
    <t>A nicer MPD client</t>
  </si>
  <si>
    <t>ម៉ាស៊ីន​ភ្ញៀវ MPD ល្អ</t>
  </si>
  <si>
    <t xml:space="preserve">SOURCE ATTRIBUTES -- &lt;bxbench&gt;x-crowdin-metadata:  &lt;/bxbench&gt;                             859bc1a5773b304b7d417785c1f3c480 </t>
  </si>
  <si>
    <t xml:space="preserve">TARGET ATTRIBUTES -- &lt;bxbench&gt;x-crowdin-metadata:  &lt;/bxbench&gt;                     859bc1a5773b304b7d417785c1f3c480 </t>
  </si>
  <si>
    <t>CD/DVD media quality checker</t>
  </si>
  <si>
    <t>កម្មវិធី​ត្រួតពិនិត្យ​គុណភាព​មេឌៀ​ស៊ីឌី/ឌីវីឌី</t>
  </si>
  <si>
    <t xml:space="preserve">SOURCE ATTRIBUTES -- &lt;bxbench&gt;x-crowdin-metadata:  &lt;/bxbench&gt;                             958ef87320492ab579ac5813c5673590 </t>
  </si>
  <si>
    <t xml:space="preserve">TARGET ATTRIBUTES -- &lt;bxbench&gt;x-crowdin-metadata:  &lt;/bxbench&gt;                     958ef87320492ab579ac5813c5673590 </t>
  </si>
  <si>
    <t>Downloads and displays RFC</t>
  </si>
  <si>
    <t>ទាញ​យក និង​បង្ហាញ RFC</t>
  </si>
  <si>
    <t xml:space="preserve">SOURCE ATTRIBUTES -- &lt;bxbench&gt;x-crowdin-metadata:  &lt;/bxbench&gt;                             1b95fe517f19b0f80705fb327aed7932 </t>
  </si>
  <si>
    <t xml:space="preserve">TARGET ATTRIBUTES -- &lt;bxbench&gt;x-crowdin-metadata:  &lt;/bxbench&gt;                     1b95fe517f19b0f80705fb327aed7932 </t>
  </si>
  <si>
    <t>High speed Morse telegraphy trainer</t>
  </si>
  <si>
    <t>កម្មវិធី​បង្រៀន​ទូរលេខ​សាស្ត្រ Morse ដែល​មាន​ល្បឿន​ខ្ពស់</t>
  </si>
  <si>
    <t xml:space="preserve">SOURCE ATTRIBUTES -- &lt;bxbench&gt;x-crowdin-metadata:  &lt;/bxbench&gt;                             fc1f72adf68aed231b9b9e66646311fc </t>
  </si>
  <si>
    <t xml:space="preserve">TARGET ATTRIBUTES -- &lt;bxbench&gt;x-crowdin-metadata:  &lt;/bxbench&gt;                     fc1f72adf68aed231b9b9e66646311fc </t>
  </si>
  <si>
    <t>Qsampler is a LinuxSampler Qt GUI Interface</t>
  </si>
  <si>
    <t>Qsampler គឺជា​ចំណុចប្រទាក់ LinuxSampler Qt GUI</t>
  </si>
  <si>
    <t xml:space="preserve">SOURCE ATTRIBUTES -- &lt;bxbench&gt;x-crowdin-metadata:  &lt;/bxbench&gt;                             9ccf2d975bdbd4a7ca6edfbe3ee960d3 </t>
  </si>
  <si>
    <t xml:space="preserve">TARGET ATTRIBUTES -- &lt;bxbench&gt;x-crowdin-metadata:  &lt;/bxbench&gt;                     9ccf2d975bdbd4a7ca6edfbe3ee960d3 </t>
  </si>
  <si>
    <t>Symbolic analyzer of linear analog circuits</t>
  </si>
  <si>
    <t>កម្មវិធី​វិភាគ​និមិត្តសញ្ញា​សៀគ្វី​អាណាឡូក​លីនេអែរ</t>
  </si>
  <si>
    <t xml:space="preserve">SOURCE ATTRIBUTES -- &lt;bxbench&gt;x-crowdin-metadata:  &lt;/bxbench&gt;                             cc8aa0bcebceee9103c81de48f61ad4f </t>
  </si>
  <si>
    <t xml:space="preserve">TARGET ATTRIBUTES -- &lt;bxbench&gt;x-crowdin-metadata:  &lt;/bxbench&gt;                     cc8aa0bcebceee9103c81de48f61ad4f </t>
  </si>
  <si>
    <t>Highlight your sources</t>
  </si>
  <si>
    <t>រំលេច​ប្រភព​របស់​អ្នក</t>
  </si>
  <si>
    <t xml:space="preserve">SOURCE ATTRIBUTES -- &lt;bxbench&gt;x-crowdin-metadata:  &lt;/bxbench&gt;                             1599f52a0c9b917aa7ee28ec864e0282 </t>
  </si>
  <si>
    <t xml:space="preserve">TARGET ATTRIBUTES -- &lt;bxbench&gt;x-crowdin-metadata:  &lt;/bxbench&gt;                     1599f52a0c9b917aa7ee28ec864e0282 </t>
  </si>
  <si>
    <t>QStarDict is Qt version of StarDict</t>
  </si>
  <si>
    <t>QStarDict គឺជា​កំណែ Qt របស់ StarDict</t>
  </si>
  <si>
    <t xml:space="preserve">SOURCE ATTRIBUTES -- &lt;bxbench&gt;x-crowdin-metadata:  &lt;/bxbench&gt;                             f169f62bc839e02ecf79b4377e28c1e9 </t>
  </si>
  <si>
    <t xml:space="preserve">TARGET ATTRIBUTES -- &lt;bxbench&gt;x-crowdin-metadata:  &lt;/bxbench&gt;                     f169f62bc839e02ecf79b4377e28c1e9 </t>
  </si>
  <si>
    <t>Qsynth is a FluidSynth Qt GUI Interface</t>
  </si>
  <si>
    <t>Qsynth គឺជា​ចំណុចប្រទាក់ FluidSynth Qt GUI</t>
  </si>
  <si>
    <t xml:space="preserve">SOURCE ATTRIBUTES -- &lt;bxbench&gt;x-crowdin-metadata:  &lt;/bxbench&gt;                             ba3faa95a7824a4a1591f49f0b3f7a96 </t>
  </si>
  <si>
    <t xml:space="preserve">TARGET ATTRIBUTES -- &lt;bxbench&gt;x-crowdin-metadata:  &lt;/bxbench&gt;                     ba3faa95a7824a4a1591f49f0b3f7a96 </t>
  </si>
  <si>
    <t>Qt 4 Designer</t>
  </si>
  <si>
    <t>អ្នក​រចនា Qt 4</t>
  </si>
  <si>
    <t xml:space="preserve">SOURCE ATTRIBUTES -- &lt;bxbench&gt;x-crowdin-metadata:  &lt;/bxbench&gt;                             c0239db753e21fdcd99e920ab89c0b36 </t>
  </si>
  <si>
    <t xml:space="preserve">TARGET ATTRIBUTES -- &lt;bxbench&gt;x-crowdin-metadata:  &lt;/bxbench&gt;                     c0239db753e21fdcd99e920ab89c0b36 </t>
  </si>
  <si>
    <t>Interface Designer</t>
  </si>
  <si>
    <t>អ្នក​រចនា​ចំណុចប្រទាក់</t>
  </si>
  <si>
    <t xml:space="preserve">SOURCE ATTRIBUTES -- &lt;bxbench&gt;x-crowdin-metadata:  &lt;/bxbench&gt;                             7e4f6491cbb52bac4e7e84a60af1f8be </t>
  </si>
  <si>
    <t xml:space="preserve">TARGET ATTRIBUTES -- &lt;bxbench&gt;x-crowdin-metadata:  &lt;/bxbench&gt;                     7e4f6491cbb52bac4e7e84a60af1f8be </t>
  </si>
  <si>
    <t>Qt 4 Assistant</t>
  </si>
  <si>
    <t>អ្នកជំនួយការ Qt 4</t>
  </si>
  <si>
    <t xml:space="preserve">SOURCE ATTRIBUTES -- &lt;bxbench&gt;x-crowdin-metadata:  &lt;/bxbench&gt;                             0aa08e45e6148a6c7f1f53783d90ea5b </t>
  </si>
  <si>
    <t xml:space="preserve">TARGET ATTRIBUTES -- &lt;bxbench&gt;x-crowdin-metadata:  &lt;/bxbench&gt;                     0aa08e45e6148a6c7f1f53783d90ea5b </t>
  </si>
  <si>
    <t>Document Browser</t>
  </si>
  <si>
    <t>កម្មវិធី​រុករក​ឯកសារ</t>
  </si>
  <si>
    <t xml:space="preserve">SOURCE ATTRIBUTES -- &lt;bxbench&gt;x-crowdin-metadata:  &lt;/bxbench&gt;                             ba5b6ff9d096223c333d37ef0f48c96a </t>
  </si>
  <si>
    <t xml:space="preserve">TARGET ATTRIBUTES -- &lt;bxbench&gt;x-crowdin-metadata:  &lt;/bxbench&gt;                     ba5b6ff9d096223c333d37ef0f48c96a </t>
  </si>
  <si>
    <t>Qt 4 Linguist</t>
  </si>
  <si>
    <t>ភាសា​វិទូ Qt 4</t>
  </si>
  <si>
    <t xml:space="preserve">SOURCE ATTRIBUTES -- &lt;bxbench&gt;x-crowdin-metadata:  &lt;/bxbench&gt;                             557851f971bac73d5f41ebd5c7f13cd2 </t>
  </si>
  <si>
    <t xml:space="preserve">TARGET ATTRIBUTES -- &lt;bxbench&gt;x-crowdin-metadata:  &lt;/bxbench&gt;                     557851f971bac73d5f41ebd5c7f13cd2 </t>
  </si>
  <si>
    <t>Translation Tool</t>
  </si>
  <si>
    <t>ឧបករណ៍​បកប្រែ</t>
  </si>
  <si>
    <t xml:space="preserve">SOURCE ATTRIBUTES -- &lt;bxbench&gt;x-crowdin-metadata:  &lt;/bxbench&gt;                             fa08ccc8f7dbac0a226b6884721c6e14 </t>
  </si>
  <si>
    <t xml:space="preserve">TARGET ATTRIBUTES -- &lt;bxbench&gt;x-crowdin-metadata:  &lt;/bxbench&gt;                     fa08ccc8f7dbac0a226b6884721c6e14 </t>
  </si>
  <si>
    <t>Qt 4 Settings</t>
  </si>
  <si>
    <t>ការ​កំណត់ Qt 4</t>
  </si>
  <si>
    <t xml:space="preserve">SOURCE ATTRIBUTES -- &lt;bxbench&gt;x-crowdin-metadata:  &lt;/bxbench&gt;                             518d0b06bd73a41c3b2c9402e8b08a23 </t>
  </si>
  <si>
    <t xml:space="preserve">TARGET ATTRIBUTES -- &lt;bxbench&gt;x-crowdin-metadata:  &lt;/bxbench&gt;                     518d0b06bd73a41c3b2c9402e8b08a23 </t>
  </si>
  <si>
    <t>Qt Creator</t>
  </si>
  <si>
    <t>កម្មវិធី​បង្កើត Qt</t>
  </si>
  <si>
    <t xml:space="preserve">SOURCE ATTRIBUTES -- &lt;bxbench&gt;x-crowdin-metadata:  &lt;/bxbench&gt;                             3461054a03c61f6c1af815320631a7f8 </t>
  </si>
  <si>
    <t xml:space="preserve">TARGET ATTRIBUTES -- &lt;bxbench&gt;x-crowdin-metadata:  &lt;/bxbench&gt;                     3461054a03c61f6c1af815320631a7f8 </t>
  </si>
  <si>
    <t>Frontend to QEMU virtual machine monitor</t>
  </si>
  <si>
    <t>កម្មវិធី​ផ្នែក​ខាងមុខ​សម្រាប់​ការ​ត្រួតពិនិត្យ​ម៉ាស៊ីន​និម្មិត QEMU</t>
  </si>
  <si>
    <t xml:space="preserve">SOURCE ATTRIBUTES -- &lt;bxbench&gt;x-crowdin-metadata:  &lt;/bxbench&gt;                             99b69850ae0e54fdf18cae8ba9e8613c </t>
  </si>
  <si>
    <t xml:space="preserve">TARGET ATTRIBUTES -- &lt;bxbench&gt;x-crowdin-metadata:  &lt;/bxbench&gt;                     99b69850ae0e54fdf18cae8ba9e8613c </t>
  </si>
  <si>
    <t>Add "gain" tags to your audio files</t>
  </si>
  <si>
    <t>បន្ថែម​ស្លាក "gain" ទៅកាន់​ឯកសារ​អូឌីយ៉ូ​របស់​អ្នក</t>
  </si>
  <si>
    <t xml:space="preserve">SOURCE ATTRIBUTES -- &lt;bxbench&gt;x-crowdin-metadata:  &lt;/bxbench&gt;                             9b8b8c2e01b018945c2711db5182a653 </t>
  </si>
  <si>
    <t xml:space="preserve">TARGET ATTRIBUTES -- &lt;bxbench&gt;x-crowdin-metadata:  &lt;/bxbench&gt;                     9b8b8c2e01b018945c2711db5182a653 </t>
  </si>
  <si>
    <t>limited support for devices with older firmware</t>
  </si>
  <si>
    <t>ការ​គាំទ្រ​មាន​ដែន​កំណត់​សម្រាប់​ឧបករណ៍​ដែលមាន​ firmware ចាស់ៗ</t>
  </si>
  <si>
    <t xml:space="preserve">SOURCE ATTRIBUTES -- &lt;bxbench&gt;x-crowdin-metadata:  &lt;/bxbench&gt;                             a2f8729a8adb4950e76d28441561b700 </t>
  </si>
  <si>
    <t xml:space="preserve">TARGET ATTRIBUTES -- &lt;bxbench&gt;x-crowdin-metadata:  &lt;/bxbench&gt;                     a2f8729a8adb4950e76d28441561b700 </t>
  </si>
  <si>
    <t>full support for the Funcube Dongle API available with firmware 18f or later</t>
  </si>
  <si>
    <t>ការ​គាំទ្រ​ពេញលេញ​សម្រាប់ Funcube Dongle API ដែល​អាច​ប្រើ​បាន​ជា​មួយ firmware 18f ឬ​ថ្មី​ជាង​នេះ</t>
  </si>
  <si>
    <t xml:space="preserve">SOURCE ATTRIBUTES -- &lt;bxbench&gt;x-crowdin-metadata:  &lt;/bxbench&gt;                             65147354aae26460538764faef1dfcaf </t>
  </si>
  <si>
    <t xml:space="preserve">TARGET ATTRIBUTES -- &lt;bxbench&gt;x-crowdin-metadata:  &lt;/bxbench&gt;                     65147354aae26460538764faef1dfcaf </t>
  </si>
  <si>
    <t>Analyze and plot scientific data</t>
  </si>
  <si>
    <t>វិភាគ និង​គ្រោង​ទិន្នន័យ​វិទ្យាសាស្ត្រ</t>
  </si>
  <si>
    <t xml:space="preserve">SOURCE ATTRIBUTES -- &lt;bxbench&gt;x-crowdin-metadata:  &lt;/bxbench&gt;                             59477099b0b9affacda1a99fc0f8490b </t>
  </si>
  <si>
    <t xml:space="preserve">TARGET ATTRIBUTES -- &lt;bxbench&gt;x-crowdin-metadata:  &lt;/bxbench&gt;                     59477099b0b9affacda1a99fc0f8490b </t>
  </si>
  <si>
    <t>Weblog management application</t>
  </si>
  <si>
    <t>កម្មវិធី​គ្រប់គ្រង​កំណត់ហេតុ​បណ្ដាញ</t>
  </si>
  <si>
    <t xml:space="preserve">SOURCE ATTRIBUTES -- &lt;bxbench&gt;x-crowdin-metadata:  &lt;/bxbench&gt;                             3b70a03f42d17d126f6af46a50f29ea4 </t>
  </si>
  <si>
    <t xml:space="preserve">TARGET ATTRIBUTES -- &lt;bxbench&gt;x-crowdin-metadata:  &lt;/bxbench&gt;                     3b70a03f42d17d126f6af46a50f29ea4 </t>
  </si>
  <si>
    <t>Client for NX remote desktop</t>
  </si>
  <si>
    <t>ម៉ាស៊ីន​ភ្ញៀវ​សម្រាប់​ផ្ទៃតុ​ពី​ចម្ងាយ NX</t>
  </si>
  <si>
    <t xml:space="preserve">SOURCE ATTRIBUTES -- &lt;bxbench&gt;x-crowdin-metadata:  &lt;/bxbench&gt;                             a48f8df05213d6ee36567ada35be6181 </t>
  </si>
  <si>
    <t xml:space="preserve">TARGET ATTRIBUTES -- &lt;bxbench&gt;x-crowdin-metadata:  &lt;/bxbench&gt;                     a48f8df05213d6ee36567ada35be6181 </t>
  </si>
  <si>
    <t>Graphical Qt frontend for GNU Octave</t>
  </si>
  <si>
    <t>កម្មវិធី​ផ្នែក​ខាងមុខ Qt ក្រាហ្វិក​សម្រាប់ GNU Octave</t>
  </si>
  <si>
    <t xml:space="preserve">SOURCE ATTRIBUTES -- &lt;bxbench&gt;x-crowdin-metadata:  &lt;/bxbench&gt;                             6f29d3a06a581769560b9f31a88fe1d1 </t>
  </si>
  <si>
    <t xml:space="preserve">TARGET ATTRIBUTES -- &lt;bxbench&gt;x-crowdin-metadata:  &lt;/bxbench&gt;                     6f29d3a06a581769560b9f31a88fe1d1 </t>
  </si>
  <si>
    <t>Qtractor is an Audio/MIDI multi-track sequencer application</t>
  </si>
  <si>
    <t>Qtractor គឺជា​កម្មវិធី​បង្កើត​លំដាប់​អូឌីយ៉ូ/មីឌី​បទ​ច្រើន</t>
  </si>
  <si>
    <t xml:space="preserve">SOURCE ATTRIBUTES -- &lt;bxbench&gt;x-crowdin-metadata:  &lt;/bxbench&gt;                             1f1baead2f07226474e5d68bb694126d </t>
  </si>
  <si>
    <t xml:space="preserve">TARGET ATTRIBUTES -- &lt;bxbench&gt;x-crowdin-metadata:  &lt;/bxbench&gt;                     1f1baead2f07226474e5d68bb694126d </t>
  </si>
  <si>
    <t>QtSmbstatus Client</t>
  </si>
  <si>
    <t>ម៉ាស៊ីន​ភ្ញៀវ QtSmbstatus</t>
  </si>
  <si>
    <t xml:space="preserve">SOURCE ATTRIBUTES -- &lt;bxbench&gt;x-crowdin-metadata:  &lt;/bxbench&gt;                             c5c57757d2896e0b6defef68d2b39df0 </t>
  </si>
  <si>
    <t xml:space="preserve">TARGET ATTRIBUTES -- &lt;bxbench&gt;x-crowdin-metadata:  &lt;/bxbench&gt;                     c5c57757d2896e0b6defef68d2b39df0 </t>
  </si>
  <si>
    <t>QtSmbstatus is a GUI (graphical user interface) for smbstatus</t>
  </si>
  <si>
    <t>QtSmbstatus គឺជា​ក្រាហ្វិក​ចំណុចប្រទាក់​អ្នកប្រើ GUI smbstatus</t>
  </si>
  <si>
    <t xml:space="preserve">SOURCE ATTRIBUTES -- &lt;bxbench&gt;x-crowdin-metadata:  &lt;/bxbench&gt;                             8c31dfbbaea17c7d78dc18d000bf88c0 </t>
  </si>
  <si>
    <t xml:space="preserve">TARGET ATTRIBUTES -- &lt;bxbench&gt;x-crowdin-metadata:  &lt;/bxbench&gt;                     8c31dfbbaea17c7d78dc18d000bf88c0 </t>
  </si>
  <si>
    <t>QtSmbstatus Light</t>
  </si>
  <si>
    <t>ពន្លឺ QtSmbstatus</t>
  </si>
  <si>
    <t xml:space="preserve">SOURCE ATTRIBUTES -- &lt;bxbench&gt;x-crowdin-metadata:  &lt;/bxbench&gt;                             5f3518d3e54b85474ecf0c25ee0aea33 </t>
  </si>
  <si>
    <t xml:space="preserve">TARGET ATTRIBUTES -- &lt;bxbench&gt;x-crowdin-metadata:  &lt;/bxbench&gt;                     5f3518d3e54b85474ecf0c25ee0aea33 </t>
  </si>
  <si>
    <t>Fit falling blocks together</t>
  </si>
  <si>
    <t>ការ​ទម្លាក់​ប្លុក​សមរម្យ​ជាមួយគ្នា</t>
  </si>
  <si>
    <t xml:space="preserve">SOURCE ATTRIBUTES -- &lt;bxbench&gt;x-crowdin-metadata:  &lt;/bxbench&gt;                             549f403016417c32109d8e581f20ced3 </t>
  </si>
  <si>
    <t xml:space="preserve">TARGET ATTRIBUTES -- &lt;bxbench&gt;x-crowdin-metadata:  &lt;/bxbench&gt;                     549f403016417c32109d8e581f20ced3 </t>
  </si>
  <si>
    <t>សម falling blocks</t>
  </si>
  <si>
    <t xml:space="preserve">TARGET ATTRIBUTES -- &lt;bxbench&gt;x-crowdin-metadata:  &lt;/bxbench&gt;                     571c6d65204d93e09857ae3d25d1f762 </t>
  </si>
  <si>
    <t>Play the original Quake III Arena</t>
  </si>
  <si>
    <t xml:space="preserve">SOURCE ATTRIBUTES -- &lt;bxbench&gt;x-crowdin-metadata:  &lt;/bxbench&gt;                             a2186ef7dd7722559ef065659effdf39 </t>
  </si>
  <si>
    <t xml:space="preserve">TARGET ATTRIBUTES -- &lt;bxbench&gt;x-crowdin-metadata:  &lt;/bxbench&gt;                     a2186ef7dd7722559ef065659effdf39 </t>
  </si>
  <si>
    <t>Quake: Scourge of Armagon</t>
  </si>
  <si>
    <t>Quake: ការ​បំផ្លាញ​របស់ Armagon</t>
  </si>
  <si>
    <t xml:space="preserve">SOURCE ATTRIBUTES -- &lt;bxbench&gt;x-crowdin-metadata:  &lt;/bxbench&gt;                             af21df5da123e7bff91f6e43995d14b7 </t>
  </si>
  <si>
    <t xml:space="preserve">TARGET ATTRIBUTES -- &lt;bxbench&gt;x-crowdin-metadata:  &lt;/bxbench&gt;                     af21df5da123e7bff91f6e43995d14b7 </t>
  </si>
  <si>
    <t>Mission Pack 1 for the classic first person shooter</t>
  </si>
  <si>
    <t>បេសកកម្ម​កញ្ចប់ ១ សម្រាប់​អ្នក​បាញ់​បុរស​ទីមួយ​បុរាណ</t>
  </si>
  <si>
    <t xml:space="preserve">SOURCE ATTRIBUTES -- &lt;bxbench&gt;x-crowdin-metadata:  &lt;/bxbench&gt;                             d7a8f0128dc63e5b3eb6286c3da90f59 </t>
  </si>
  <si>
    <t xml:space="preserve">TARGET ATTRIBUTES -- &lt;bxbench&gt;x-crowdin-metadata:  &lt;/bxbench&gt;                     d7a8f0128dc63e5b3eb6286c3da90f59 </t>
  </si>
  <si>
    <t>Quake: Dissolution of Eternity</t>
  </si>
  <si>
    <t>Quake: ការ​រំលាយ​គ្មាន​ទី​បញ្ចប់</t>
  </si>
  <si>
    <t xml:space="preserve">SOURCE ATTRIBUTES -- &lt;bxbench&gt;x-crowdin-metadata:  &lt;/bxbench&gt;                             cc39a79f1907b733d8851fa714328c25 </t>
  </si>
  <si>
    <t xml:space="preserve">TARGET ATTRIBUTES -- &lt;bxbench&gt;x-crowdin-metadata:  &lt;/bxbench&gt;                     cc39a79f1907b733d8851fa714328c25 </t>
  </si>
  <si>
    <t>Mission Pack 2 for the classic first person shooter</t>
  </si>
  <si>
    <t>បេសកកម្ម​កញ្ចប់ ២ សម្រាប់​អ្នក​បាញ់​បុរស​ទីមួយ​បុរាណ</t>
  </si>
  <si>
    <t xml:space="preserve">SOURCE ATTRIBUTES -- &lt;bxbench&gt;x-crowdin-metadata:  &lt;/bxbench&gt;                             b15e8a3fcf3c2df0d59f977fd2a61afd </t>
  </si>
  <si>
    <t xml:space="preserve">TARGET ATTRIBUTES -- &lt;bxbench&gt;x-crowdin-metadata:  &lt;/bxbench&gt;                     b15e8a3fcf3c2df0d59f977fd2a61afd </t>
  </si>
  <si>
    <t>Classic first person shooter</t>
  </si>
  <si>
    <t>អ្នក​បាញ់​បុរស​ទី​មួយ​បុរាណ</t>
  </si>
  <si>
    <t xml:space="preserve">SOURCE ATTRIBUTES -- &lt;bxbench&gt;x-crowdin-metadata:  &lt;/bxbench&gt;                             052a6c45942498a43caf1b1beae5ba44 </t>
  </si>
  <si>
    <t xml:space="preserve">TARGET ATTRIBUTES -- &lt;bxbench&gt;x-crowdin-metadata:  &lt;/bxbench&gt;                     052a6c45942498a43caf1b1beae5ba44 </t>
  </si>
  <si>
    <t>Quarry</t>
  </si>
  <si>
    <t>កន្លែង​យក​ថ្ម</t>
  </si>
  <si>
    <t xml:space="preserve">SOURCE ATTRIBUTES -- &lt;bxbench&gt;x-crowdin-metadata:  &lt;/bxbench&gt;                             6a492a8c642950e28353edadb1d47f47 </t>
  </si>
  <si>
    <t xml:space="preserve">TARGET ATTRIBUTES -- &lt;bxbench&gt;x-crowdin-metadata:  &lt;/bxbench&gt;                     6a492a8c642950e28353edadb1d47f47 </t>
  </si>
  <si>
    <t>A multi-purpose board game GUI for Go, Amazons and Reversi</t>
  </si>
  <si>
    <t>ល្បែង​ក្ដារ​លេង​បាន​ច្រើន​យ៉ាង GUI សម្រាប់ Go, Amazons និង Reversi</t>
  </si>
  <si>
    <t xml:space="preserve">SOURCE ATTRIBUTES -- &lt;bxbench&gt;x-crowdin-metadata:  &lt;/bxbench&gt;                             34276531dc52bc0b6be6ec6469b0cabf </t>
  </si>
  <si>
    <t xml:space="preserve">TARGET ATTRIBUTES -- &lt;bxbench&gt;x-crowdin-metadata:  &lt;/bxbench&gt;                     34276531dc52bc0b6be6ec6469b0cabf </t>
  </si>
  <si>
    <t>Quassel IRC (Client only)</t>
  </si>
  <si>
    <t>Quassel IRC (ម៉ាស៊ីន​ភ្ញៀវ​តែប៉ុណ្ណោះ)</t>
  </si>
  <si>
    <t xml:space="preserve">SOURCE ATTRIBUTES -- &lt;bxbench&gt;x-crowdin-metadata:  &lt;/bxbench&gt;                             11876e19058bdb30ce847503e12e778a </t>
  </si>
  <si>
    <t xml:space="preserve">TARGET ATTRIBUTES -- &lt;bxbench&gt;x-crowdin-metadata:  &lt;/bxbench&gt;                     11876e19058bdb30ce847503e12e778a </t>
  </si>
  <si>
    <t>Distributed IRC client with central core component</t>
  </si>
  <si>
    <t>បាន​ចែកចាយ​ម៉ាស៊ីន​ភ្ញៀវ IRC ជាមួយ​សមាសភាគ​ស្នូល​កណ្ដាល</t>
  </si>
  <si>
    <t xml:space="preserve">SOURCE ATTRIBUTES -- &lt;bxbench&gt;x-crowdin-metadata:  &lt;/bxbench&gt;                             d0e7fa58473725fd4dbb3c39a3d782a6 </t>
  </si>
  <si>
    <t xml:space="preserve">TARGET ATTRIBUTES -- &lt;bxbench&gt;x-crowdin-metadata:  &lt;/bxbench&gt;                     d0e7fa58473725fd4dbb3c39a3d782a6 </t>
  </si>
  <si>
    <t>A graphical interface for easily configuring Synergy</t>
  </si>
  <si>
    <t>ក្រាហ្វិក​ចំណុចប្រទាក់​សម្រាប់​សហពលកម្ម​ការ​កំណត់​រចនាសម្ព័ន្ធ​ងាយស្រួល</t>
  </si>
  <si>
    <t xml:space="preserve">SOURCE ATTRIBUTES -- &lt;bxbench&gt;x-crowdin-metadata:  &lt;/bxbench&gt;                             82ee2249dbeb72f52c313aad7aba1a3f </t>
  </si>
  <si>
    <t xml:space="preserve">TARGET ATTRIBUTES -- &lt;bxbench&gt;x-crowdin-metadata:  &lt;/bxbench&gt;                     82ee2249dbeb72f52c313aad7aba1a3f </t>
  </si>
  <si>
    <t>Simple counter showing your gains since you quit smoking</t>
  </si>
  <si>
    <t>ចំនួន​ធម្មតា​ដែល​បង្ហាញ​​ពី​ការ​ទទួល​បាន​របស់​អ្នក​តាំងពី​អ្នក​ឈប់​ជក់​បារី</t>
  </si>
  <si>
    <t xml:space="preserve">SOURCE ATTRIBUTES -- &lt;bxbench&gt;x-crowdin-metadata:  &lt;/bxbench&gt;                             433e0b8ca154f9ad736aff9dc9f11ae4 </t>
  </si>
  <si>
    <t xml:space="preserve">TARGET ATTRIBUTES -- &lt;bxbench&gt;x-crowdin-metadata:  &lt;/bxbench&gt;                     433e0b8ca154f9ad736aff9dc9f11ae4 </t>
  </si>
  <si>
    <t>Listen to, browse, or edit your audio collection</t>
  </si>
  <si>
    <t>ស្ដាប់ រកមើល ឬ​កែសម្រួល​សម្រាំង​អូឌីយ៉ូ​របស់​អ្នក</t>
  </si>
  <si>
    <t xml:space="preserve">SOURCE ATTRIBUTES -- &lt;bxbench&gt;x-crowdin-metadata:  &lt;/bxbench&gt;                             f191c2559e1867513a0d67ddcee0d722 </t>
  </si>
  <si>
    <t xml:space="preserve">TARGET ATTRIBUTES -- &lt;bxbench&gt;x-crowdin-metadata:  &lt;/bxbench&gt;                     f191c2559e1867513a0d67ddcee0d722 </t>
  </si>
  <si>
    <t>Talk to people over the Internet and send instant messages over multiple protocols</t>
  </si>
  <si>
    <t>ជជែក​ទៅកាន់​មនុស្ស​តាម​អ៊ីនធឺណិត និង​ផ្ញើ​សារ​បន្ទាន់​តាម​ពិធីការ​ច្រើន</t>
  </si>
  <si>
    <t xml:space="preserve">SOURCE ATTRIBUTES -- &lt;bxbench&gt;x-crowdin-metadata:  &lt;/bxbench&gt;                             d34b89d9062136076498eb69f34e1491 </t>
  </si>
  <si>
    <t xml:space="preserve">TARGET ATTRIBUTES -- &lt;bxbench&gt;x-crowdin-metadata:  &lt;/bxbench&gt;                     d34b89d9062136076498eb69f34e1491 </t>
  </si>
  <si>
    <t>Communicate over IM</t>
  </si>
  <si>
    <t>ទាក់ទង​តាម IM</t>
  </si>
  <si>
    <t xml:space="preserve">SOURCE ATTRIBUTES -- &lt;bxbench&gt;x-crowdin-metadata:  &lt;/bxbench&gt;                             66c9cc93c63930ccafd726ca588dd92d </t>
  </si>
  <si>
    <t xml:space="preserve">TARGET ATTRIBUTES -- &lt;bxbench&gt;x-crowdin-metadata:  &lt;/bxbench&gt;                     66c9cc93c63930ccafd726ca588dd92d </t>
  </si>
  <si>
    <t>QT V4L2 test Utility</t>
  </si>
  <si>
    <t>ឧបករណ៍​ប្រើប្រាស់​សាកល្បង QT V4L2</t>
  </si>
  <si>
    <t xml:space="preserve">SOURCE ATTRIBUTES -- &lt;bxbench&gt;x-crowdin-metadata:  &lt;/bxbench&gt;                             dc98dbb8921fd7432bf0600fa6dc4cc0 </t>
  </si>
  <si>
    <t xml:space="preserve">TARGET ATTRIBUTES -- &lt;bxbench&gt;x-crowdin-metadata:  &lt;/bxbench&gt;                     dc98dbb8921fd7432bf0600fa6dc4cc0 </t>
  </si>
  <si>
    <t>Allow testing Video4Linux devices</t>
  </si>
  <si>
    <t>អនុញ្ញាត​ការ​សាកល្បង​ឧបករណ៍ Video4Linux</t>
  </si>
  <si>
    <t xml:space="preserve">SOURCE ATTRIBUTES -- &lt;bxbench&gt;x-crowdin-metadata:  &lt;/bxbench&gt;                             63bc6545e0f9d57fbc3828b290eaf8d0 </t>
  </si>
  <si>
    <t xml:space="preserve">TARGET ATTRIBUTES -- &lt;bxbench&gt;x-crowdin-metadata:  &lt;/bxbench&gt;                     63bc6545e0f9d57fbc3828b290eaf8d0 </t>
  </si>
  <si>
    <t>QWBFS Manager</t>
  </si>
  <si>
    <t>កម្មវិធី​គ្រប់គ្រង QWBFS</t>
  </si>
  <si>
    <t xml:space="preserve">SOURCE ATTRIBUTES -- &lt;bxbench&gt;x-crowdin-metadata:  &lt;/bxbench&gt;                             265c8e8f2ead5a4af6a3caae878c27c9 </t>
  </si>
  <si>
    <t xml:space="preserve">TARGET ATTRIBUTES -- &lt;bxbench&gt;x-crowdin-metadata:  &lt;/bxbench&gt;                     265c8e8f2ead5a4af6a3caae878c27c9 </t>
  </si>
  <si>
    <t>QWBFS Manager is a graphical user interface (GUI) for working with WBFS filesystem formatted hard disk drive.</t>
  </si>
  <si>
    <t>កម្មវិធី​គ្រប់គ្រង QWBFS គឺជា​ក្រាហ្វិក​ចំណុចប្រទាក់​អ្នកប្រើ (GUI) សម្រាប់​ធ្វើការ​ជាមួយ​ដ្រាយ​ថាស​រឹង​ដែល​មាន​ទ្រង់ទ្រាយ​ប្រព័ន្ធ​ឯកសារ WBFS ។</t>
  </si>
  <si>
    <t xml:space="preserve">SOURCE ATTRIBUTES -- &lt;bxbench&gt;x-crowdin-metadata:  &lt;/bxbench&gt;                             073cb203e431d709756debb01a32fd12 </t>
  </si>
  <si>
    <t xml:space="preserve">TARGET ATTRIBUTES -- &lt;bxbench&gt;x-crowdin-metadata:  &lt;/bxbench&gt;                     073cb203e431d709756debb01a32fd12 </t>
  </si>
  <si>
    <t>Shares files using the HTTP protocol</t>
  </si>
  <si>
    <t>ចែករំលែក​ឯកសារ​ដោយ​ប្រើ​ពិធីការ HTTP</t>
  </si>
  <si>
    <t xml:space="preserve">SOURCE ATTRIBUTES -- &lt;bxbench&gt;x-crowdin-metadata:  &lt;/bxbench&gt;                             65b54791fdefc991f285800315c0c57d </t>
  </si>
  <si>
    <t xml:space="preserve">TARGET ATTRIBUTES -- &lt;bxbench&gt;x-crowdin-metadata:  &lt;/bxbench&gt;                     65b54791fdefc991f285800315c0c57d </t>
  </si>
  <si>
    <t>An input method for touchscreens</t>
  </si>
  <si>
    <t>វិធី​សាស្ត្រ​បញ្ចូល​សម្រាប់​អេក្រង់ប៉ះ</t>
  </si>
  <si>
    <t xml:space="preserve">SOURCE ATTRIBUTES -- &lt;bxbench&gt;x-crowdin-metadata:  &lt;/bxbench&gt;                             7f5c24ca8abd36e3fa4a4c09ab25e864 </t>
  </si>
  <si>
    <t xml:space="preserve">TARGET ATTRIBUTES -- &lt;bxbench&gt;x-crowdin-metadata:  &lt;/bxbench&gt;                     7f5c24ca8abd36e3fa4a4c09ab25e864 </t>
  </si>
  <si>
    <t>Construct crossword puzzles</t>
  </si>
  <si>
    <t>សង់​ល្បែង​ផ្គុំ​រូប​ខ្វែង</t>
  </si>
  <si>
    <t xml:space="preserve">SOURCE ATTRIBUTES -- &lt;bxbench&gt;x-crowdin-metadata:  &lt;/bxbench&gt;                             772b2f0ee0891dfe7c83321205ce328f </t>
  </si>
  <si>
    <t xml:space="preserve">TARGET ATTRIBUTES -- &lt;bxbench&gt;x-crowdin-metadata:  &lt;/bxbench&gt;                     772b2f0ee0891dfe7c83321205ce328f </t>
  </si>
  <si>
    <t>Graphical interface to the R environment for statistical computing</t>
  </si>
  <si>
    <t>ក្រាហ្វិក​ចំណុចប្រទាក់​ទៅកាន់​បរិស្ថាន R សម្រាប់​ការ​គណនា​ស្ថិតិ</t>
  </si>
  <si>
    <t xml:space="preserve">SOURCE ATTRIBUTES -- &lt;bxbench&gt;x-crowdin-metadata:  &lt;/bxbench&gt;                             3f8ac7af3890dc2a5579036ebbc53d70 </t>
  </si>
  <si>
    <t xml:space="preserve">TARGET ATTRIBUTES -- &lt;bxbench&gt;x-crowdin-metadata:  &lt;/bxbench&gt;                     3f8ac7af3890dc2a5579036ebbc53d70 </t>
  </si>
  <si>
    <t>R Commander</t>
  </si>
  <si>
    <t>កម្មវិធី​ពាក្យ​បញ្ជា R</t>
  </si>
  <si>
    <t xml:space="preserve">SOURCE ATTRIBUTES -- &lt;bxbench&gt;x-crowdin-metadata:  &lt;/bxbench&gt;                             3956e65681c90589c0ca0606f437b067 </t>
  </si>
  <si>
    <t xml:space="preserve">TARGET ATTRIBUTES -- &lt;bxbench&gt;x-crowdin-metadata:  &lt;/bxbench&gt;                     3956e65681c90589c0ca0606f437b067 </t>
  </si>
  <si>
    <t>IDE for Racket</t>
  </si>
  <si>
    <t>IDE សម្រាប់ Racket</t>
  </si>
  <si>
    <t xml:space="preserve">SOURCE ATTRIBUTES -- &lt;bxbench&gt;x-crowdin-metadata:  &lt;/bxbench&gt;                             17f79c17545237ea4c2beb12fd93c176 </t>
  </si>
  <si>
    <t xml:space="preserve">TARGET ATTRIBUTES -- &lt;bxbench&gt;x-crowdin-metadata:  &lt;/bxbench&gt;                     17f79c17545237ea4c2beb12fd93c176 </t>
  </si>
  <si>
    <t>Radio Tray</t>
  </si>
  <si>
    <t>ថាស​វិទ្យុ</t>
  </si>
  <si>
    <t xml:space="preserve">SOURCE ATTRIBUTES -- &lt;bxbench&gt;x-crowdin-metadata:  &lt;/bxbench&gt;                             44b9a9036f10c6988716ae9d435d215e </t>
  </si>
  <si>
    <t xml:space="preserve">TARGET ATTRIBUTES -- &lt;bxbench&gt;x-crowdin-metadata:  &lt;/bxbench&gt;                     44b9a9036f10c6988716ae9d435d215e </t>
  </si>
  <si>
    <t>2D puzzle game featuring a fuzzy little cat</t>
  </si>
  <si>
    <t>ល្បែង​ផ្គុំ​រូប 2D ដែល​មាន​លក្ខណ​ពិសេស​ឆ្មា​តូច​មិន​ច្បាស់</t>
  </si>
  <si>
    <t xml:space="preserve">SOURCE ATTRIBUTES -- &lt;bxbench&gt;x-crowdin-metadata:  &lt;/bxbench&gt;                             c7f80334e429ed12e5bde036091ec9ad </t>
  </si>
  <si>
    <t xml:space="preserve">TARGET ATTRIBUTES -- &lt;bxbench&gt;x-crowdin-metadata:  &lt;/bxbench&gt;                     c7f80334e429ed12e5bde036091ec9ad </t>
  </si>
  <si>
    <t>Guitar Effects Processor</t>
  </si>
  <si>
    <t>កម្មវិធី​ដំណើរការ​បែបផែន​ហ្គីតា</t>
  </si>
  <si>
    <t xml:space="preserve">SOURCE ATTRIBUTES -- &lt;bxbench&gt;x-crowdin-metadata:  &lt;/bxbench&gt;                             060c29a67f95f3d87c42574ac0de6c28 </t>
  </si>
  <si>
    <t xml:space="preserve">TARGET ATTRIBUTES -- &lt;bxbench&gt;x-crowdin-metadata:  &lt;/bxbench&gt;                     060c29a67f95f3d87c42574ac0de6c28 </t>
  </si>
  <si>
    <t>Rapid Photo Downloader</t>
  </si>
  <si>
    <t>កម្មវិធី​ទាញ​យក​រូបថត​រហ័ស</t>
  </si>
  <si>
    <t xml:space="preserve">SOURCE ATTRIBUTES -- &lt;bxbench&gt;x-crowdin-metadata:  &lt;/bxbench&gt;                             86f015768e86aeac90ff9a48393bbf65 </t>
  </si>
  <si>
    <t xml:space="preserve">TARGET ATTRIBUTES -- &lt;bxbench&gt;x-crowdin-metadata:  &lt;/bxbench&gt;                     86f015768e86aeac90ff9a48393bbf65 </t>
  </si>
  <si>
    <t>Download photos and videos from cameras, memory cards and Portable Storage Devices</t>
  </si>
  <si>
    <t>ទាញ​យក​រូបថត និង​វីដេអូ​ពី​ម៉ាស៊ីន​ថត កាត​អង្គ​ចងចាំ និង​ឧបករណ៍​ចល័ត​ផ្សេងទៀត</t>
  </si>
  <si>
    <t xml:space="preserve">SOURCE ATTRIBUTES -- &lt;bxbench&gt;x-crowdin-metadata:  &lt;/bxbench&gt;                             d020f319c0a40962dfc51ec40e61274a </t>
  </si>
  <si>
    <t xml:space="preserve">TARGET ATTRIBUTES -- &lt;bxbench&gt;x-crowdin-metadata:  &lt;/bxbench&gt;                     d020f319c0a40962dfc51ec40e61274a </t>
  </si>
  <si>
    <t>A GUI Client for Subversion</t>
  </si>
  <si>
    <t>ម៉ាស៊ីន​ភ្ញៀវ GUI សម្រាប់​វិទ្ធង្សនា</t>
  </si>
  <si>
    <t xml:space="preserve">SOURCE ATTRIBUTES -- &lt;bxbench&gt;x-crowdin-metadata:  &lt;/bxbench&gt;                             2f84d3a16000641ad8aab141e6d1eb0d </t>
  </si>
  <si>
    <t xml:space="preserve">TARGET ATTRIBUTES -- &lt;bxbench&gt;x-crowdin-metadata:  &lt;/bxbench&gt;                     2f84d3a16000641ad8aab141e6d1eb0d </t>
  </si>
  <si>
    <t>View macro-molecules and prepare publication-quality images of them</t>
  </si>
  <si>
    <t>មើល​ម៉ាក្រូ​ម៉ូលេគុល និង​រៀបចំ​រូបភាព​គុណភាព​ការ​បោះពុម្ពផ្សាយ​របស់​ពួកវា</t>
  </si>
  <si>
    <t xml:space="preserve">SOURCE ATTRIBUTES -- &lt;bxbench&gt;x-crowdin-metadata:  &lt;/bxbench&gt;                             6fa73dda0b4c60410199db24568e64d6 </t>
  </si>
  <si>
    <t xml:space="preserve">TARGET ATTRIBUTES -- &lt;bxbench&gt;x-crowdin-metadata:  &lt;/bxbench&gt;                     6fa73dda0b4c60410199db24568e64d6 </t>
  </si>
  <si>
    <t>RasMol (GTK version)</t>
  </si>
  <si>
    <t>RasMol (កំណែ GTK)</t>
  </si>
  <si>
    <t xml:space="preserve">SOURCE ATTRIBUTES -- &lt;bxbench&gt;x-crowdin-metadata:  &lt;/bxbench&gt;                             df29d4d37a58931b35f8efc6ed072455 </t>
  </si>
  <si>
    <t xml:space="preserve">TARGET ATTRIBUTES -- &lt;bxbench&gt;x-crowdin-metadata:  &lt;/bxbench&gt;                     df29d4d37a58931b35f8efc6ed072455 </t>
  </si>
  <si>
    <t>Read, manipulate and convert digital camera raw-images</t>
  </si>
  <si>
    <t>អាន រៀបចំ និង​បម្លែង​រូបភាព​ដើម​របស់​ម៉ាស៊ីន​ថត​ឌីជីថល</t>
  </si>
  <si>
    <t xml:space="preserve">SOURCE ATTRIBUTES -- &lt;bxbench&gt;x-crowdin-metadata:  &lt;/bxbench&gt;                             751b1f9d9c11971806f763a727f66fc9 </t>
  </si>
  <si>
    <t xml:space="preserve">TARGET ATTRIBUTES -- &lt;bxbench&gt;x-crowdin-metadata:  &lt;/bxbench&gt;                     751b1f9d9c11971806f763a727f66fc9 </t>
  </si>
  <si>
    <t>Ruby Browser</t>
  </si>
  <si>
    <t>កម្មវិធី​រុករក Ruby</t>
  </si>
  <si>
    <t xml:space="preserve">SOURCE ATTRIBUTES -- &lt;bxbench&gt;x-crowdin-metadata:  &lt;/bxbench&gt;                             5ad5b1ad9f9a08b94f8d3945f4accf72 </t>
  </si>
  <si>
    <t xml:space="preserve">TARGET ATTRIBUTES -- &lt;bxbench&gt;x-crowdin-metadata:  &lt;/bxbench&gt;                     5ad5b1ad9f9a08b94f8d3945f4accf72 </t>
  </si>
  <si>
    <t>Browse Ruby Classes and Modules</t>
  </si>
  <si>
    <t>រុករក​ម៉ូឌុល និង​ថ្នាក់​របស់ Ruby</t>
  </si>
  <si>
    <t xml:space="preserve">SOURCE ATTRIBUTES -- &lt;bxbench&gt;x-crowdin-metadata:  &lt;/bxbench&gt;                             14bbded3cfffb0e4f968351ec09204bc </t>
  </si>
  <si>
    <t xml:space="preserve">TARGET ATTRIBUTES -- &lt;bxbench&gt;x-crowdin-metadata:  &lt;/bxbench&gt;                     14bbded3cfffb0e4f968351ec09204bc </t>
  </si>
  <si>
    <t>Resara Server Admin Console</t>
  </si>
  <si>
    <t>កុង​សូល​គ្រប់គ្រង​ម៉ាស៊ីនបម្រើ Resara</t>
  </si>
  <si>
    <t xml:space="preserve">SOURCE ATTRIBUTES -- &lt;bxbench&gt;x-crowdin-metadata:  &lt;/bxbench&gt;                             ecc6b1b893e3411c46b50307f68bcfa6 </t>
  </si>
  <si>
    <t xml:space="preserve">TARGET ATTRIBUTES -- &lt;bxbench&gt;x-crowdin-metadata:  &lt;/bxbench&gt;                     ecc6b1b893e3411c46b50307f68bcfa6 </t>
  </si>
  <si>
    <t>Admin console for Resara Server</t>
  </si>
  <si>
    <t>កុង​សូល​គ្រប់គ្រង​សម្រាប់​ម៉ាស៊ីន​បម្រើ Resara</t>
  </si>
  <si>
    <t xml:space="preserve">SOURCE ATTRIBUTES -- &lt;bxbench&gt;x-crowdin-metadata:  &lt;/bxbench&gt;                             10b8e73210eb7e5be26aef18cce23533 </t>
  </si>
  <si>
    <t xml:space="preserve">TARGET ATTRIBUTES -- &lt;bxbench&gt;x-crowdin-metadata:  &lt;/bxbench&gt;                     10b8e73210eb7e5be26aef18cce23533 </t>
  </si>
  <si>
    <t>Find documents by specifying search terms</t>
  </si>
  <si>
    <t>រក​ឯកសារ​ដោយ​ការ​បញ្ជាក់​ពាក្យ​ស្វែងរក</t>
  </si>
  <si>
    <t xml:space="preserve">SOURCE ATTRIBUTES -- &lt;bxbench&gt;x-crowdin-metadata:  &lt;/bxbench&gt;                             398d7ed48013d0b4a3e9ad249df2b966 </t>
  </si>
  <si>
    <t xml:space="preserve">TARGET ATTRIBUTES -- &lt;bxbench&gt;x-crowdin-metadata:  &lt;/bxbench&gt;                     398d7ed48013d0b4a3e9ad249df2b966 </t>
  </si>
  <si>
    <t>Desktop recorder</t>
  </si>
  <si>
    <t>កម្មវិធី​កត់ត្រា​ផ្ទៃតុ</t>
  </si>
  <si>
    <t xml:space="preserve">SOURCE ATTRIBUTES -- &lt;bxbench&gt;x-crowdin-metadata:  &lt;/bxbench&gt;                             7309c24f57a3502e9b882611d1589058 </t>
  </si>
  <si>
    <t xml:space="preserve">TARGET ATTRIBUTES -- &lt;bxbench&gt;x-crowdin-metadata:  &lt;/bxbench&gt;                     7309c24f57a3502e9b882611d1589058 </t>
  </si>
  <si>
    <t>First-person shooter with agile gameplay and built-in editor.</t>
  </si>
  <si>
    <t>កម្មវិធី​ថត​មនុស្ស​ដំបូង​​ជា​មួយ agile gameplay និង​កម្មវិធី​កែសម្រួល​ដែល​ជាប់​ជា​មួយ ។</t>
  </si>
  <si>
    <t xml:space="preserve">SOURCE ATTRIBUTES -- &lt;bxbench&gt;x-crowdin-metadata:  &lt;/bxbench&gt;                             e58d1b0cc4946a259aec7cb76c89acbe </t>
  </si>
  <si>
    <t xml:space="preserve">TARGET ATTRIBUTES -- &lt;bxbench&gt;x-crowdin-metadata:  &lt;/bxbench&gt;                     e58d1b0cc4946a259aec7cb76c89acbe </t>
  </si>
  <si>
    <t>Daily journal with calendar, templates and keyword searching</t>
  </si>
  <si>
    <t>ទិនានុប្បវត្តិ​ដែល​មាន​ពាក្យ​គន្លឹះ​ស្វែងរក ពុម្ព និង​ប្រតិទិន</t>
  </si>
  <si>
    <t xml:space="preserve">SOURCE ATTRIBUTES -- &lt;bxbench&gt;x-crowdin-metadata:  &lt;/bxbench&gt;                             1861acde4ac4eabf5edca23c45879f46 </t>
  </si>
  <si>
    <t xml:space="preserve">TARGET ATTRIBUTES -- &lt;bxbench&gt;x-crowdin-metadata:  &lt;/bxbench&gt;                     1861acde4ac4eabf5edca23c45879f46 </t>
  </si>
  <si>
    <t>Referencer</t>
  </si>
  <si>
    <t>កម្មវិធី​បង្កើត​សេចក្ដីយោង</t>
  </si>
  <si>
    <t xml:space="preserve">SOURCE ATTRIBUTES -- &lt;bxbench&gt;x-crowdin-metadata:  &lt;/bxbench&gt;                             eba53ee22c099cbc85e2c00e9d7ce0f6 </t>
  </si>
  <si>
    <t xml:space="preserve">TARGET ATTRIBUTES -- &lt;bxbench&gt;x-crowdin-metadata:  &lt;/bxbench&gt;                     eba53ee22c099cbc85e2c00e9d7ce0f6 </t>
  </si>
  <si>
    <t>Document organiser</t>
  </si>
  <si>
    <t>កម្មវិធី​រៀបចំ​ឯកសារ</t>
  </si>
  <si>
    <t xml:space="preserve">SOURCE ATTRIBUTES -- &lt;bxbench&gt;x-crowdin-metadata:  &lt;/bxbench&gt;                             d5e8e0474306c8b087dbeb49d253afdb </t>
  </si>
  <si>
    <t xml:space="preserve">TARGET ATTRIBUTES -- &lt;bxbench&gt;x-crowdin-metadata:  &lt;/bxbench&gt;                     d5e8e0474306c8b087dbeb49d253afdb </t>
  </si>
  <si>
    <t>regexxer Search Tool</t>
  </si>
  <si>
    <t>ឧបករណ៍​ស្វែងរក regexxer</t>
  </si>
  <si>
    <t xml:space="preserve">SOURCE ATTRIBUTES -- &lt;bxbench&gt;x-crowdin-metadata:  &lt;/bxbench&gt;                             fada7eff5a68c8c95743769d85cacdb3 </t>
  </si>
  <si>
    <t xml:space="preserve">TARGET ATTRIBUTES -- &lt;bxbench&gt;x-crowdin-metadata:  &lt;/bxbench&gt;                     fada7eff5a68c8c95743769d85cacdb3 </t>
  </si>
  <si>
    <t>Search and replace using regular expressions</t>
  </si>
  <si>
    <t>ស្វែងរក និង​ជំនួស​ដោយ​ប្រើ​កន្សោម​ធម្មតា</t>
  </si>
  <si>
    <t xml:space="preserve">SOURCE ATTRIBUTES -- &lt;bxbench&gt;x-crowdin-metadata:  &lt;/bxbench&gt;                             2509afb1f824afb093ada3ffc2f39bee </t>
  </si>
  <si>
    <t xml:space="preserve">TARGET ATTRIBUTES -- &lt;bxbench&gt;x-crowdin-metadata:  &lt;/bxbench&gt;                     2509afb1f824afb093ada3ffc2f39bee </t>
  </si>
  <si>
    <t>Interactive Python shell</t>
  </si>
  <si>
    <t xml:space="preserve">SOURCE ATTRIBUTES -- &lt;bxbench&gt;x-crowdin-metadata:  &lt;/bxbench&gt;                             7d714775e925fe0da82806b7b6cd2cbc </t>
  </si>
  <si>
    <t xml:space="preserve">TARGET ATTRIBUTES -- &lt;bxbench&gt;x-crowdin-metadata:  &lt;/bxbench&gt;                     7d714775e925fe0da82806b7b6cd2cbc </t>
  </si>
  <si>
    <t>Learn and experiment relational algebra</t>
  </si>
  <si>
    <t>សិក្សា និង​ពិសោធ​ពីជគណិត​ទំនាក់ទំនង</t>
  </si>
  <si>
    <t xml:space="preserve">SOURCE ATTRIBUTES -- &lt;bxbench&gt;x-crowdin-metadata:  &lt;/bxbench&gt;                             807ae5bacc2dc8e5b75501ff64814f20 </t>
  </si>
  <si>
    <t xml:space="preserve">TARGET ATTRIBUTES -- &lt;bxbench&gt;x-crowdin-metadata:  &lt;/bxbench&gt;                     807ae5bacc2dc8e5b75501ff64814f20 </t>
  </si>
  <si>
    <t>A port of FlashBack game engine</t>
  </si>
  <si>
    <t>ច្រក​របស់​ល្បែង FlashBack ម៉ាស៊ីន</t>
  </si>
  <si>
    <t xml:space="preserve">SOURCE ATTRIBUTES -- &lt;bxbench&gt;x-crowdin-metadata:  &lt;/bxbench&gt;                             e8452d3a62ef4044d8c548783bf8c776 </t>
  </si>
  <si>
    <t xml:space="preserve">TARGET ATTRIBUTES -- &lt;bxbench&gt;x-crowdin-metadata:  &lt;/bxbench&gt;                     e8452d3a62ef4044d8c548783bf8c776 </t>
  </si>
  <si>
    <t>Remmina Remote Desktop Client</t>
  </si>
  <si>
    <t>ម៉ាស៊ីន​ភ្ញៀវ​ផ្ទៃតុ​ពី​ចម្ងាយ​របស់ Remmina</t>
  </si>
  <si>
    <t xml:space="preserve">SOURCE ATTRIBUTES -- &lt;bxbench&gt;x-crowdin-metadata:  &lt;/bxbench&gt;                             07fe30ef022bb3fe1f7d742ea6215734 </t>
  </si>
  <si>
    <t xml:space="preserve">TARGET ATTRIBUTES -- &lt;bxbench&gt;x-crowdin-metadata:  &lt;/bxbench&gt;                     07fe30ef022bb3fe1f7d742ea6215734 </t>
  </si>
  <si>
    <t>Connect to remote desktops</t>
  </si>
  <si>
    <t>តភ្ជាប់​ទៅ​ផ្ទៃតុ​ពី​ចម្ងាយ</t>
  </si>
  <si>
    <t xml:space="preserve">SOURCE ATTRIBUTES -- &lt;bxbench&gt;x-crowdin-metadata:  &lt;/bxbench&gt;                             055e6c6574b9a365fce70d182f6da73d </t>
  </si>
  <si>
    <t xml:space="preserve">TARGET ATTRIBUTES -- &lt;bxbench&gt;x-crowdin-metadata:  &lt;/bxbench&gt;                     055e6c6574b9a365fce70d182f6da73d </t>
  </si>
  <si>
    <t>Create a New Connection Profile</t>
  </si>
  <si>
    <t>បង្កើត​ទម្រង់​តភ្ជាប់​ថ្មី</t>
  </si>
  <si>
    <t xml:space="preserve">SOURCE ATTRIBUTES -- &lt;bxbench&gt;x-crowdin-metadata:  &lt;/bxbench&gt;                             b9472ddb2f3346da3dfe1c0dc7fb870c </t>
  </si>
  <si>
    <t xml:space="preserve">TARGET ATTRIBUTES -- &lt;bxbench&gt;x-crowdin-metadata:  &lt;/bxbench&gt;                     b9472ddb2f3346da3dfe1c0dc7fb870c </t>
  </si>
  <si>
    <t>Start Remmina Minimized</t>
  </si>
  <si>
    <t>ចាប់ផ្ដើម Remmina អប្បបរមា</t>
  </si>
  <si>
    <t xml:space="preserve">SOURCE ATTRIBUTES -- &lt;bxbench&gt;x-crowdin-metadata:  &lt;/bxbench&gt;                             270dc07021135f5a66d4463c3f118921 </t>
  </si>
  <si>
    <t xml:space="preserve">TARGET ATTRIBUTES -- &lt;bxbench&gt;x-crowdin-metadata:  &lt;/bxbench&gt;                     270dc07021135f5a66d4463c3f118921 </t>
  </si>
  <si>
    <t>Ren'Py Demo</t>
  </si>
  <si>
    <t>ការ​បង្ហាញ Ren'Py សាក</t>
  </si>
  <si>
    <t xml:space="preserve">SOURCE ATTRIBUTES -- &lt;bxbench&gt;x-crowdin-metadata:  &lt;/bxbench&gt;                             bda710269b7083d0c18b1e20109e4b3d </t>
  </si>
  <si>
    <t xml:space="preserve">TARGET ATTRIBUTES -- &lt;bxbench&gt;x-crowdin-metadata:  &lt;/bxbench&gt;                     bda710269b7083d0c18b1e20109e4b3d </t>
  </si>
  <si>
    <t>visual-novel game demo with Ren'Py</t>
  </si>
  <si>
    <t>ល្បែង visual-novel បង្ហាញ​សាក​ជាមួយ Ren'Py</t>
  </si>
  <si>
    <t xml:space="preserve">SOURCE ATTRIBUTES -- &lt;bxbench&gt;x-crowdin-metadata:  &lt;/bxbench&gt;                             406a0aa841fe17290978ee3271716f1f </t>
  </si>
  <si>
    <t xml:space="preserve">TARGET ATTRIBUTES -- &lt;bxbench&gt;x-crowdin-metadata:  &lt;/bxbench&gt;                     406a0aa841fe17290978ee3271716f1f </t>
  </si>
  <si>
    <t>The Question</t>
  </si>
  <si>
    <t xml:space="preserve">SOURCE ATTRIBUTES -- &lt;bxbench&gt;x-crowdin-metadata:  &lt;/bxbench&gt;                             3b48787b475866634ca173c2226b0a4b </t>
  </si>
  <si>
    <t xml:space="preserve">TARGET ATTRIBUTES -- &lt;bxbench&gt;x-crowdin-metadata:  &lt;/bxbench&gt;                     3b48787b475866634ca173c2226b0a4b </t>
  </si>
  <si>
    <t>a simple visual-novel game with Ren'Py</t>
  </si>
  <si>
    <t>ល្បែង visual-novel សាមញ្ញ​ជាមួយ Ren'Py</t>
  </si>
  <si>
    <t xml:space="preserve">SOURCE ATTRIBUTES -- &lt;bxbench&gt;x-crowdin-metadata:  &lt;/bxbench&gt;                             77b40c58c532c468e5baa54a1e963be1 </t>
  </si>
  <si>
    <t xml:space="preserve">TARGET ATTRIBUTES -- &lt;bxbench&gt;x-crowdin-metadata:  &lt;/bxbench&gt;                     77b40c58c532c468e5baa54a1e963be1 </t>
  </si>
  <si>
    <t>visual-novel type games</t>
  </si>
  <si>
    <t>ល្បែង​វាយ​អក្សរ visual-novel</t>
  </si>
  <si>
    <t xml:space="preserve">SOURCE ATTRIBUTES -- &lt;bxbench&gt;x-crowdin-metadata:  &lt;/bxbench&gt;                             05500105071bb1b258c2f0134a8ce29d </t>
  </si>
  <si>
    <t xml:space="preserve">TARGET ATTRIBUTES -- &lt;bxbench&gt;x-crowdin-metadata:  &lt;/bxbench&gt;                     05500105071bb1b258c2f0134a8ce29d </t>
  </si>
  <si>
    <t>Resolution Switcher</t>
  </si>
  <si>
    <t>កម្មវិធី​ប្ដូរ​គុណភាព​បង្ហាញ</t>
  </si>
  <si>
    <t xml:space="preserve">SOURCE ATTRIBUTES -- &lt;bxbench&gt;x-crowdin-metadata:  &lt;/bxbench&gt;                             65a5cb3974bb7854f9f15b9532a1e028 </t>
  </si>
  <si>
    <t xml:space="preserve">TARGET ATTRIBUTES -- &lt;bxbench&gt;x-crowdin-metadata:  &lt;/bxbench&gt;                     65a5cb3974bb7854f9f15b9532a1e028 </t>
  </si>
  <si>
    <t>Change your screen resolution</t>
  </si>
  <si>
    <t>ប្ដូរ​គុណភាព​បង្ហាញ​អេក្រង់​របស់​អ្នក</t>
  </si>
  <si>
    <t xml:space="preserve">SOURCE ATTRIBUTES -- &lt;bxbench&gt;x-crowdin-metadata:  &lt;/bxbench&gt;                             dc29da3daf84e91007b6a145730d1659 </t>
  </si>
  <si>
    <t xml:space="preserve">TARGET ATTRIBUTES -- &lt;bxbench&gt;x-crowdin-metadata:  &lt;/bxbench&gt;                     dc29da3daf84e91007b6a145730d1659 </t>
  </si>
  <si>
    <t>Revelation Password Manager</t>
  </si>
  <si>
    <t>កម្មវិធី​គ្រប់គ្រង​ពាក្យសម្ងាត់​ប្រកាសនា</t>
  </si>
  <si>
    <t xml:space="preserve">SOURCE ATTRIBUTES -- &lt;bxbench&gt;x-crowdin-metadata:  &lt;/bxbench&gt;                             a9a830764fc99c19bba3d8bbc453eec9 </t>
  </si>
  <si>
    <t xml:space="preserve">TARGET ATTRIBUTES -- &lt;bxbench&gt;x-crowdin-metadata:  &lt;/bxbench&gt;                     a9a830764fc99c19bba3d8bbc453eec9 </t>
  </si>
  <si>
    <t>Organize and secure your passwords</t>
  </si>
  <si>
    <t>រៀបចំ និង​ធ្វើឲ្យ​ពាក្យសម្ងាត់​របស់​អ្នក​មាន​សុវត្ថិភាព</t>
  </si>
  <si>
    <t xml:space="preserve">SOURCE ATTRIBUTES -- &lt;bxbench&gt;x-crowdin-metadata:  &lt;/bxbench&gt;                             61ea5fab516cb029e075b92cce5882eb </t>
  </si>
  <si>
    <t xml:space="preserve">TARGET ATTRIBUTES -- &lt;bxbench&gt;x-crowdin-metadata:  &lt;/bxbench&gt;                     61ea5fab516cb029e075b92cce5882eb </t>
  </si>
  <si>
    <t>Tool to directly interoperate with an RFID reader</t>
  </si>
  <si>
    <t>ឧបករណ៍​ដើម្បី​ធ្វើ​អន្តរ​ប្រតិបត្តិការ​ដោយ​ផ្ទាល់​ជាមួយ​កម្មវិធី​អាន RFID</t>
  </si>
  <si>
    <t xml:space="preserve">SOURCE ATTRIBUTES -- &lt;bxbench&gt;x-crowdin-metadata:  &lt;/bxbench&gt;                             494a95050f631bc58d5115a8620cbb3a </t>
  </si>
  <si>
    <t xml:space="preserve">TARGET ATTRIBUTES -- &lt;bxbench&gt;x-crowdin-metadata:  &lt;/bxbench&gt;                     494a95050f631bc58d5115a8620cbb3a </t>
  </si>
  <si>
    <t>Virtual sticky-notes</t>
  </si>
  <si>
    <t>ចំណាំ​និម្មិត</t>
  </si>
  <si>
    <t xml:space="preserve">SOURCE ATTRIBUTES -- &lt;bxbench&gt;x-crowdin-metadata:  &lt;/bxbench&gt;                             2607241e95e382472b36c0eaf35df019 </t>
  </si>
  <si>
    <t xml:space="preserve">TARGET ATTRIBUTES -- &lt;bxbench&gt;x-crowdin-metadata:  &lt;/bxbench&gt;                     2607241e95e382472b36c0eaf35df019 </t>
  </si>
  <si>
    <t>Purchase music on Ubuntu One in Rhythmbox</t>
  </si>
  <si>
    <t>ទិញ​តន្ត្រី​នៅ​លើ Ubuntu One នៅ​ក្នុង Rhythmbox</t>
  </si>
  <si>
    <t xml:space="preserve">SOURCE ATTRIBUTES -- &lt;bxbench&gt;x-crowdin-metadata:  &lt;/bxbench&gt;                             a783ee7bdc5f88485f85120c98382e03 </t>
  </si>
  <si>
    <t xml:space="preserve">TARGET ATTRIBUTES -- &lt;bxbench&gt;x-crowdin-metadata:  &lt;/bxbench&gt;                     a783ee7bdc5f88485f85120c98382e03 </t>
  </si>
  <si>
    <t>a toy simulator game</t>
  </si>
  <si>
    <t>ល្បែង​ក្លែង​ធ្វើ​សម្ភារ​ក្មេង​លេង</t>
  </si>
  <si>
    <t xml:space="preserve">SOURCE ATTRIBUTES -- &lt;bxbench&gt;x-crowdin-metadata:  &lt;/bxbench&gt;                             0bb67bb67dffeb37c06c89275a3eb3dd </t>
  </si>
  <si>
    <t xml:space="preserve">TARGET ATTRIBUTES -- &lt;bxbench&gt;x-crowdin-metadata:  &lt;/bxbench&gt;                     0bb67bb67dffeb37c06c89275a3eb3dd </t>
  </si>
  <si>
    <t>Rip audio from your CDs</t>
  </si>
  <si>
    <t>បម្លែង​អូឌីយ៉ូ​ពី​​ស៊ីឌី​របស់​អ្នក</t>
  </si>
  <si>
    <t xml:space="preserve">SOURCE ATTRIBUTES -- &lt;bxbench&gt;x-crowdin-metadata:  &lt;/bxbench&gt;                             1a5cbd8e1ef533007e5d88eb4212ae04 </t>
  </si>
  <si>
    <t xml:space="preserve">TARGET ATTRIBUTES -- &lt;bxbench&gt;x-crowdin-metadata:  &lt;/bxbench&gt;                     1a5cbd8e1ef533007e5d88eb4212ae04 </t>
  </si>
  <si>
    <t>Rip Cds</t>
  </si>
  <si>
    <t>បម្លែង​ស៊ីឌី</t>
  </si>
  <si>
    <t xml:space="preserve">SOURCE ATTRIBUTES -- &lt;bxbench&gt;x-crowdin-metadata:  &lt;/bxbench&gt;                             16b661349cca746bb3ea950153a77ed7 </t>
  </si>
  <si>
    <t xml:space="preserve">TARGET ATTRIBUTES -- &lt;bxbench&gt;x-crowdin-metadata:  &lt;/bxbench&gt;                     16b661349cca746bb3ea950153a77ed7 </t>
  </si>
  <si>
    <t>Ristretto Image Viewer</t>
  </si>
  <si>
    <t>កម្មវិធី​មើល​រូបភាព Ristretto</t>
  </si>
  <si>
    <t xml:space="preserve">SOURCE ATTRIBUTES -- &lt;bxbench&gt;x-crowdin-metadata:  &lt;/bxbench&gt;                             3a3406ff199836d79876f70bb012ede2 </t>
  </si>
  <si>
    <t xml:space="preserve">TARGET ATTRIBUTES -- &lt;bxbench&gt;x-crowdin-metadata:  &lt;/bxbench&gt;                     3a3406ff199836d79876f70bb012ede2 </t>
  </si>
  <si>
    <t>Look at your images easily</t>
  </si>
  <si>
    <t>ក្រឡេក​មើល​រូបភាព​របស់​អ្នក​តាម​សម្រួល</t>
  </si>
  <si>
    <t xml:space="preserve">SOURCE ATTRIBUTES -- &lt;bxbench&gt;x-crowdin-metadata:  &lt;/bxbench&gt;                             174196522b617b741a4491dbae92af18 </t>
  </si>
  <si>
    <t xml:space="preserve">TARGET ATTRIBUTES -- &lt;bxbench&gt;x-crowdin-metadata:  &lt;/bxbench&gt;                     174196522b617b741a4491dbae92af18 </t>
  </si>
  <si>
    <t>GUI for the R-project</t>
  </si>
  <si>
    <t>GUI សម្រាប់​គម្រោង R</t>
  </si>
  <si>
    <t xml:space="preserve">SOURCE ATTRIBUTES -- &lt;bxbench&gt;x-crowdin-metadata:  &lt;/bxbench&gt;                             ad841e5baceb1fb23115443d71e2d6eb </t>
  </si>
  <si>
    <t xml:space="preserve">TARGET ATTRIBUTES -- &lt;bxbench&gt;x-crowdin-metadata:  &lt;/bxbench&gt;                     ad841e5baceb1fb23115443d71e2d6eb </t>
  </si>
  <si>
    <t>Rlplot Graph Generator</t>
  </si>
  <si>
    <t>កម្មវិធី​បង្កើត​ក្រាហ្វិក Rlplot</t>
  </si>
  <si>
    <t xml:space="preserve">SOURCE ATTRIBUTES -- &lt;bxbench&gt;x-crowdin-metadata:  &lt;/bxbench&gt;                             6c49c2e886b8d21651c9f0ef0e225c9f </t>
  </si>
  <si>
    <t xml:space="preserve">TARGET ATTRIBUTES -- &lt;bxbench&gt;x-crowdin-metadata:  &lt;/bxbench&gt;                     6c49c2e886b8d21651c9f0ef0e225c9f </t>
  </si>
  <si>
    <t>Generate publication quality graphs</t>
  </si>
  <si>
    <t>បង្កើត​ក្រាហ្វិក​គុណភាព​សម្រាប់​ការ​បោះពុម្ព</t>
  </si>
  <si>
    <t xml:space="preserve">SOURCE ATTRIBUTES -- &lt;bxbench&gt;x-crowdin-metadata:  &lt;/bxbench&gt;                             ea43b56a1f0d38eb5d5bc0bd8dc0f90f </t>
  </si>
  <si>
    <t xml:space="preserve">TARGET ATTRIBUTES -- &lt;bxbench&gt;x-crowdin-metadata:  &lt;/bxbench&gt;                     ea43b56a1f0d38eb5d5bc0bd8dc0f90f </t>
  </si>
  <si>
    <t>RealLive Emulator</t>
  </si>
  <si>
    <t>វត្ថុ​ត្រាប់តាម RealLive</t>
  </si>
  <si>
    <t xml:space="preserve">SOURCE ATTRIBUTES -- &lt;bxbench&gt;x-crowdin-metadata:  &lt;/bxbench&gt;                             97d6b360a109586fab4a32734ff54c4d </t>
  </si>
  <si>
    <t xml:space="preserve">TARGET ATTRIBUTES -- &lt;bxbench&gt;x-crowdin-metadata:  &lt;/bxbench&gt;                     97d6b360a109586fab4a32734ff54c4d </t>
  </si>
  <si>
    <t>Java programming game based on battle tanks</t>
  </si>
  <si>
    <t>ល្បែង​កម្មវិធី Java ដែល​មាន​មូលដ្ឋាន​លើ​រថក្រោះ​ចម្បាំង</t>
  </si>
  <si>
    <t xml:space="preserve">SOURCE ATTRIBUTES -- &lt;bxbench&gt;x-crowdin-metadata:  &lt;/bxbench&gt;                             c63ab57bbc97fade5edf4f35d6fac732 </t>
  </si>
  <si>
    <t xml:space="preserve">TARGET ATTRIBUTES -- &lt;bxbench&gt;x-crowdin-metadata:  &lt;/bxbench&gt;                     c63ab57bbc97fade5edf4f35d6fac732 </t>
  </si>
  <si>
    <t>allow you to cut graphics with a Graphtec plotters</t>
  </si>
  <si>
    <t>អនុញ្ញាត​ឲ្យ​អ្នក​កាត់​ក្រាហ្វិក​ដោយ​ប្រើ​កម្មវិធី​គ្រោង Graphtec</t>
  </si>
  <si>
    <t xml:space="preserve">SOURCE ATTRIBUTES -- &lt;bxbench&gt;x-crowdin-metadata:  &lt;/bxbench&gt;                             06c3c7b2b0d78286a983086ddc56f49e </t>
  </si>
  <si>
    <t xml:space="preserve">TARGET ATTRIBUTES -- &lt;bxbench&gt;x-crowdin-metadata:  &lt;/bxbench&gt;                     06c3c7b2b0d78286a983086ddc56f49e </t>
  </si>
  <si>
    <t>Graph Theory Tool for Professors and Students.</t>
  </si>
  <si>
    <t>ឧបករណ៍​ទ្រឹស្ដី​ក្រាហ្វិក​សម្រាប់​សាស្ត្រាចារ្យ និង​សិស្ស ។</t>
  </si>
  <si>
    <t xml:space="preserve">SOURCE ATTRIBUTES -- &lt;bxbench&gt;x-crowdin-metadata:  &lt;/bxbench&gt;                             4982e7783c0065453a04d1f5f4633a85 </t>
  </si>
  <si>
    <t xml:space="preserve">TARGET ATTRIBUTES -- &lt;bxbench&gt;x-crowdin-metadata:  &lt;/bxbench&gt;                     4982e7783c0065453a04d1f5f4633a85 </t>
  </si>
  <si>
    <t>MIDI and Audio Sequencer and Notation Editor</t>
  </si>
  <si>
    <t>កម្មវិធី​បង្កើត​លំដាប់​អូឌីយ៉ូ និង​មីឌី និង​កម្មវិធី​កែសម្រួល​កំណត់ត្រា</t>
  </si>
  <si>
    <t xml:space="preserve">SOURCE ATTRIBUTES -- &lt;bxbench&gt;x-crowdin-metadata:  &lt;/bxbench&gt;                             3d6061557718d397c9f5bca097d5102e </t>
  </si>
  <si>
    <t xml:space="preserve">TARGET ATTRIBUTES -- &lt;bxbench&gt;x-crowdin-metadata:  &lt;/bxbench&gt;                     3d6061557718d397c9f5bca097d5102e </t>
  </si>
  <si>
    <t>Rise of the Triad</t>
  </si>
  <si>
    <t>ការ​កើន​ឡើង​នៃ​បទ​ឧក្រិដ្ឋ</t>
  </si>
  <si>
    <t xml:space="preserve">SOURCE ATTRIBUTES -- &lt;bxbench&gt;x-crowdin-metadata:  &lt;/bxbench&gt;                             3db2357ab77c0cb35bf1f4c2c3c8fac2 </t>
  </si>
  <si>
    <t xml:space="preserve">TARGET ATTRIBUTES -- &lt;bxbench&gt;x-crowdin-metadata:  &lt;/bxbench&gt;                     3db2357ab77c0cb35bf1f4c2c3c8fac2 </t>
  </si>
  <si>
    <t>A high quality, fast scrolling first-person perspective 3D action game</t>
  </si>
  <si>
    <t>ល្បែង​សកម្មភាព​យថាទស្សន៍​បុរស​ទីមួយ​រមូរ​រហ័ស និង​គុណភាព​ខ្ពស់ 3D</t>
  </si>
  <si>
    <t xml:space="preserve">SOURCE ATTRIBUTES -- &lt;bxbench&gt;x-crowdin-metadata:  &lt;/bxbench&gt;                             94d0a5b8171c8a1c9ae1a08f96fa39c5 </t>
  </si>
  <si>
    <t xml:space="preserve">TARGET ATTRIBUTES -- &lt;bxbench&gt;x-crowdin-metadata:  &lt;/bxbench&gt;                     94d0a5b8171c8a1c9ae1a08f96fa39c5 </t>
  </si>
  <si>
    <t>Destroy autocreated battleships</t>
  </si>
  <si>
    <t>បំផ្លាញ​នាវា​ចម្បាំង​ដែល​បាន​បង្កើត​ដោយ​ស្វ័យប្រវត្តិ</t>
  </si>
  <si>
    <t xml:space="preserve">SOURCE ATTRIBUTES -- &lt;bxbench&gt;x-crowdin-metadata:  &lt;/bxbench&gt;                             9dfd4baaef0f9bd2c466ec5fb8c7d688 </t>
  </si>
  <si>
    <t xml:space="preserve">TARGET ATTRIBUTES -- &lt;bxbench&gt;x-crowdin-metadata:  &lt;/bxbench&gt;                     9dfd4baaef0f9bd2c466ec5fb8c7d688 </t>
  </si>
  <si>
    <t>Makes sure you rest now and then</t>
  </si>
  <si>
    <t>ប្រាកដ​ថា​អ្នក​សម្រាក​ឥឡូវ រួច​បន្ទាប់មក</t>
  </si>
  <si>
    <t xml:space="preserve">SOURCE ATTRIBUTES -- &lt;bxbench&gt;x-crowdin-metadata:  &lt;/bxbench&gt;                             36e1d194f1c6cd4c32b8a214ce185e1f </t>
  </si>
  <si>
    <t xml:space="preserve">TARGET ATTRIBUTES -- &lt;bxbench&gt;x-crowdin-metadata:  &lt;/bxbench&gt;                     36e1d194f1c6cd4c32b8a214ce185e1f </t>
  </si>
  <si>
    <t>Rubrica Addressbook</t>
  </si>
  <si>
    <t>សៀវភៅ​អាសយដ្ឋាន Rubrica</t>
  </si>
  <si>
    <t xml:space="preserve">SOURCE ATTRIBUTES -- &lt;bxbench&gt;x-crowdin-metadata:  &lt;/bxbench&gt;                             f5fb6106f35754d6bf943caabd541250 </t>
  </si>
  <si>
    <t xml:space="preserve">TARGET ATTRIBUTES -- &lt;bxbench&gt;x-crowdin-metadata:  &lt;/bxbench&gt;                     f5fb6106f35754d6bf943caabd541250 </t>
  </si>
  <si>
    <t>Manage contacts and addresses</t>
  </si>
  <si>
    <t>គ្រប់គ្រង​ទំនាក់ទំនង និង​អាសយដ្ឋាន</t>
  </si>
  <si>
    <t xml:space="preserve">SOURCE ATTRIBUTES -- &lt;bxbench&gt;x-crowdin-metadata:  &lt;/bxbench&gt;                             8d17069d2ab005b9c787f8c7cfac321b </t>
  </si>
  <si>
    <t xml:space="preserve">TARGET ATTRIBUTES -- &lt;bxbench&gt;x-crowdin-metadata:  &lt;/bxbench&gt;                     8d17069d2ab005b9c787f8c7cfac321b </t>
  </si>
  <si>
    <t>RutilT WLAN Manager</t>
  </si>
  <si>
    <t>កម្មវិធី​គ្រប់គ្រង RutilT WLAN</t>
  </si>
  <si>
    <t xml:space="preserve">SOURCE ATTRIBUTES -- &lt;bxbench&gt;x-crowdin-metadata:  &lt;/bxbench&gt;                             713f8ab18a0eb1d6cfa308b07249b2b1 </t>
  </si>
  <si>
    <t xml:space="preserve">TARGET ATTRIBUTES -- &lt;bxbench&gt;x-crowdin-metadata:  &lt;/bxbench&gt;                     713f8ab18a0eb1d6cfa308b07249b2b1 </t>
  </si>
  <si>
    <t>Manage your wireless network interfaces</t>
  </si>
  <si>
    <t>គ្រប់គ្រង​ចំណុចប្រទាក់​ឥត​ខ្សែ​របស់​អ្នក</t>
  </si>
  <si>
    <t xml:space="preserve">SOURCE ATTRIBUTES -- &lt;bxbench&gt;x-crowdin-metadata:  &lt;/bxbench&gt;                             b30e69a41a01f41b8392bafe90b0ae25 </t>
  </si>
  <si>
    <t xml:space="preserve">TARGET ATTRIBUTES -- &lt;bxbench&gt;x-crowdin-metadata:  &lt;/bxbench&gt;                     b30e69a41a01f41b8392bafe90b0ae25 </t>
  </si>
  <si>
    <t>UPnP/DLNA Services</t>
  </si>
  <si>
    <t>សេវាកម្ម UPnP/DLNA</t>
  </si>
  <si>
    <t xml:space="preserve">SOURCE ATTRIBUTES -- &lt;bxbench&gt;x-crowdin-metadata:  &lt;/bxbench&gt;                             f5be1ae05777f931f737aa3ceb79a0e3 </t>
  </si>
  <si>
    <t xml:space="preserve">TARGET ATTRIBUTES -- &lt;bxbench&gt;x-crowdin-metadata:  &lt;/bxbench&gt;                     f5be1ae05777f931f737aa3ceb79a0e3 </t>
  </si>
  <si>
    <t>View and manipulate geographical information</t>
  </si>
  <si>
    <t>មើល និង​រៀបចំ​ព័ត៌មាន​ក្រាហ្វិក</t>
  </si>
  <si>
    <t xml:space="preserve">SOURCE ATTRIBUTES -- &lt;bxbench&gt;x-crowdin-metadata:  &lt;/bxbench&gt;                             0d6d78f707cf5c48a2b30a262a440ae9 </t>
  </si>
  <si>
    <t xml:space="preserve">TARGET ATTRIBUTES -- &lt;bxbench&gt;x-crowdin-metadata:  &lt;/bxbench&gt;                     0d6d78f707cf5c48a2b30a262a440ae9 </t>
  </si>
  <si>
    <t>GNOME tool to find strings in a set of files</t>
  </si>
  <si>
    <t>ឧបករណ៍​សម្រាប់​រក​ខ្សែ​អក្សរ​នៅ​ក្នុង​សំណុំ​ឯកសារ</t>
  </si>
  <si>
    <t xml:space="preserve">SOURCE ATTRIBUTES -- &lt;bxbench&gt;x-crowdin-metadata:  &lt;/bxbench&gt;                             b6050d2d9535e2417e95ab0689a7eb9a </t>
  </si>
  <si>
    <t xml:space="preserve">TARGET ATTRIBUTES -- &lt;bxbench&gt;x-crowdin-metadata:  &lt;/bxbench&gt;                     b6050d2d9535e2417e95ab0689a7eb9a </t>
  </si>
  <si>
    <t>Draw and create</t>
  </si>
  <si>
    <t>គូរ និង​បង្កើត</t>
  </si>
  <si>
    <t xml:space="preserve">SOURCE ATTRIBUTES -- &lt;bxbench&gt;x-crowdin-metadata:  &lt;/bxbench&gt;                             31e5bfcaedf9b853eae430e3b45a7283 </t>
  </si>
  <si>
    <t xml:space="preserve">TARGET ATTRIBUTES -- &lt;bxbench&gt;x-crowdin-metadata:  &lt;/bxbench&gt;                     31e5bfcaedf9b853eae430e3b45a7283 </t>
  </si>
  <si>
    <t>Sail Design Application</t>
  </si>
  <si>
    <t>កម្មវិធី​រចនា​ទូក​ក្ដោង</t>
  </si>
  <si>
    <t xml:space="preserve">SOURCE ATTRIBUTES -- &lt;bxbench&gt;x-crowdin-metadata:  &lt;/bxbench&gt;                             5591db21a3e84193b58a5ba83b74c3b2 </t>
  </si>
  <si>
    <t xml:space="preserve">TARGET ATTRIBUTES -- &lt;bxbench&gt;x-crowdin-metadata:  &lt;/bxbench&gt;                     5591db21a3e84193b58a5ba83b74c3b2 </t>
  </si>
  <si>
    <t>Create 3D games and worlds</t>
  </si>
  <si>
    <t>បង្កើត​ល្បែង 3D និង​ចក្រវាឡ</t>
  </si>
  <si>
    <t xml:space="preserve">SOURCE ATTRIBUTES -- &lt;bxbench&gt;x-crowdin-metadata:  &lt;/bxbench&gt;                             126c986e01ca13a5e01e5ff63f0061af </t>
  </si>
  <si>
    <t xml:space="preserve">TARGET ATTRIBUTES -- &lt;bxbench&gt;x-crowdin-metadata:  &lt;/bxbench&gt;                     126c986e01ca13a5e01e5ff63f0061af </t>
  </si>
  <si>
    <t>A networked, fast-paced 3D first-person shooter</t>
  </si>
  <si>
    <t>អ្នក​បាញ់​បុរស​ទីមួយ 3D ល្បឿន​លឿន​ដែល​បាន​ត​ជា​បណ្ដាញ</t>
  </si>
  <si>
    <t xml:space="preserve">SOURCE ATTRIBUTES -- &lt;bxbench&gt;x-crowdin-metadata:  &lt;/bxbench&gt;                             daf7fc3210576e5441edba4e6d175957 </t>
  </si>
  <si>
    <t xml:space="preserve">TARGET ATTRIBUTES -- &lt;bxbench&gt;x-crowdin-metadata:  &lt;/bxbench&gt;                     daf7fc3210576e5441edba4e6d175957 </t>
  </si>
  <si>
    <t>Interactive post-processing tool for scanned pages</t>
  </si>
  <si>
    <t>ឧបករណ៍​ដំណើរការ​តាម​ក្រោយ​អន្តរសកម្ម​សម្រាប់​ទំព័រ​ដែល​បាន​វិភាគរក</t>
  </si>
  <si>
    <t xml:space="preserve">SOURCE ATTRIBUTES -- &lt;bxbench&gt;x-crowdin-metadata:  &lt;/bxbench&gt;                             48c4e4f8a46565c30723be215d0587e4 </t>
  </si>
  <si>
    <t xml:space="preserve">TARGET ATTRIBUTES -- &lt;bxbench&gt;x-crowdin-metadata:  &lt;/bxbench&gt;                     48c4e4f8a46565c30723be215d0587e4 </t>
  </si>
  <si>
    <t>Application for scientific data analysis and visualization</t>
  </si>
  <si>
    <t>កម្មវិធី​សម្រាប់​ការ​វិភាគ​វិទ្យាសាស្ត្រ និង​រូបភាព​មើល​ឃើញ</t>
  </si>
  <si>
    <t xml:space="preserve">SOURCE ATTRIBUTES -- &lt;bxbench&gt;x-crowdin-metadata:  &lt;/bxbench&gt;                             1c6b53cd5b70d6453e3d1dd25a305cb9 </t>
  </si>
  <si>
    <t xml:space="preserve">TARGET ATTRIBUTES -- &lt;bxbench&gt;x-crowdin-metadata:  &lt;/bxbench&gt;                     1c6b53cd5b70d6453e3d1dd25a305cb9 </t>
  </si>
  <si>
    <t>Scientific software package for numerical computations</t>
  </si>
  <si>
    <t>កញ្ចប់​កម្មវិធី​វិទ្យាសាស្ត្រ​សម្រាប់​ការ​គណនា​លេខ</t>
  </si>
  <si>
    <t xml:space="preserve">SOURCE ATTRIBUTES -- &lt;bxbench&gt;x-crowdin-metadata:  &lt;/bxbench&gt;                             95aa3b576d3093ed14e1700abc2de92a </t>
  </si>
  <si>
    <t xml:space="preserve">TARGET ATTRIBUTES -- &lt;bxbench&gt;x-crowdin-metadata:  &lt;/bxbench&gt;                     95aa3b576d3093ed14e1700abc2de92a </t>
  </si>
  <si>
    <t>Scilab advanced CLI</t>
  </si>
  <si>
    <t>Scilab កម្រិតខ្ពស់ CLI</t>
  </si>
  <si>
    <t xml:space="preserve">SOURCE ATTRIBUTES -- &lt;bxbench&gt;x-crowdin-metadata:  &lt;/bxbench&gt;                             519407cd0d70ddcfe7205facb238d1db </t>
  </si>
  <si>
    <t xml:space="preserve">TARGET ATTRIBUTES -- &lt;bxbench&gt;x-crowdin-metadata:  &lt;/bxbench&gt;                     519407cd0d70ddcfe7205facb238d1db </t>
  </si>
  <si>
    <t>SciTE Text Editor</t>
  </si>
  <si>
    <t>កម្មវិធី​កែសម្រួល​អត្ថបទ SciTE</t>
  </si>
  <si>
    <t xml:space="preserve">SOURCE ATTRIBUTES -- &lt;bxbench&gt;x-crowdin-metadata:  &lt;/bxbench&gt;                             63538719b95ee368bb8ace12d3850687 </t>
  </si>
  <si>
    <t xml:space="preserve">TARGET ATTRIBUTES -- &lt;bxbench&gt;x-crowdin-metadata:  &lt;/bxbench&gt;                     63538719b95ee368bb8ace12d3850687 </t>
  </si>
  <si>
    <t>Edit your source files</t>
  </si>
  <si>
    <t>កែសម្រួល​ឯកសារ​ប្រភព​របស់​អ្នក</t>
  </si>
  <si>
    <t xml:space="preserve">SOURCE ATTRIBUTES -- &lt;bxbench&gt;x-crowdin-metadata:  &lt;/bxbench&gt;                             30a060b3ba02e0de42586fb3ba4e8bf8 </t>
  </si>
  <si>
    <t xml:space="preserve">TARGET ATTRIBUTES -- &lt;bxbench&gt;x-crowdin-metadata:  &lt;/bxbench&gt;                     30a060b3ba02e0de42586fb3ba4e8bf8 </t>
  </si>
  <si>
    <t>Interactive tool to copy files to or from USB storage media</t>
  </si>
  <si>
    <t>ឧបករណ៍​អន្តរសកម្ម​ដើម្បី​ចម្លង​ឯកសារ​ទៅ ឬ​ពី​មេឌៀ​ផ្ទុក​យូអេសប៊ី</t>
  </si>
  <si>
    <t xml:space="preserve">SOURCE ATTRIBUTES -- &lt;bxbench&gt;x-crowdin-metadata:  &lt;/bxbench&gt;                             f14b5e6a797b7fb49dbe9980e2d6f149 </t>
  </si>
  <si>
    <t xml:space="preserve">TARGET ATTRIBUTES -- &lt;bxbench&gt;x-crowdin-metadata:  &lt;/bxbench&gt;                     f14b5e6a797b7fb49dbe9980e2d6f149 </t>
  </si>
  <si>
    <t>Scolily Score Recorder</t>
  </si>
  <si>
    <t>ឧបករណ៍​កត់ត្រា​ពិន្ទុ Scolily</t>
  </si>
  <si>
    <t xml:space="preserve">SOURCE ATTRIBUTES -- &lt;bxbench&gt;x-crowdin-metadata:  &lt;/bxbench&gt;                             b3918ed1f411ff539a5e63f594cc8651 </t>
  </si>
  <si>
    <t xml:space="preserve">TARGET ATTRIBUTES -- &lt;bxbench&gt;x-crowdin-metadata:  &lt;/bxbench&gt;                     b3918ed1f411ff539a5e63f594cc8651 </t>
  </si>
  <si>
    <t>Create scores on-the-fly by recording from mic</t>
  </si>
  <si>
    <t>បង្កើត​ពិន្ទុ​បណ្ដោះអាសន្ន​ដោយ​កត់ត្រា​ពី mic</t>
  </si>
  <si>
    <t xml:space="preserve">SOURCE ATTRIBUTES -- &lt;bxbench&gt;x-crowdin-metadata:  &lt;/bxbench&gt;                             78fa42dfda708153bf9877b619b9548f </t>
  </si>
  <si>
    <t xml:space="preserve">TARGET ATTRIBUTES -- &lt;bxbench&gt;x-crowdin-metadata:  &lt;/bxbench&gt;                     78fa42dfda708153bf9877b619b9548f </t>
  </si>
  <si>
    <t>Programming system and content development tool</t>
  </si>
  <si>
    <t>ប្រព័ន្ធ​កម្មវិធី និង​ឧបករណ៍​អភិវឌ្ឍ​មាតិកា</t>
  </si>
  <si>
    <t xml:space="preserve">SOURCE ATTRIBUTES -- &lt;bxbench&gt;x-crowdin-metadata:  &lt;/bxbench&gt;                             575b1af639c17f7f35aa19643a7e151b </t>
  </si>
  <si>
    <t xml:space="preserve">TARGET ATTRIBUTES -- &lt;bxbench&gt;x-crowdin-metadata:  &lt;/bxbench&gt;                     575b1af639c17f7f35aa19643a7e151b </t>
  </si>
  <si>
    <t>Screenshot Composer</t>
  </si>
  <si>
    <t>កម្មវិធី​បង្កើត​រូបថត​អេក្រង់</t>
  </si>
  <si>
    <t xml:space="preserve">SOURCE ATTRIBUTES -- &lt;bxbench&gt;x-crowdin-metadata:  &lt;/bxbench&gt;                             50c0101561553ee0170a6d125a80e733 </t>
  </si>
  <si>
    <t xml:space="preserve">TARGET ATTRIBUTES -- &lt;bxbench&gt;x-crowdin-metadata:  &lt;/bxbench&gt;                     50c0101561553ee0170a6d125a80e733 </t>
  </si>
  <si>
    <t>Screencast your keys</t>
  </si>
  <si>
    <t>Screencast គ្រាប់ចុច​របស់​អ្នក</t>
  </si>
  <si>
    <t xml:space="preserve">SOURCE ATTRIBUTES -- &lt;bxbench&gt;x-crowdin-metadata:  &lt;/bxbench&gt;                             24c7750c7639400c9ee837c104bf7332 </t>
  </si>
  <si>
    <t xml:space="preserve">TARGET ATTRIBUTES -- &lt;bxbench&gt;x-crowdin-metadata:  &lt;/bxbench&gt;                     24c7750c7639400c9ee837c104bf7332 </t>
  </si>
  <si>
    <t>A graphical tool to manage your Screenlets.</t>
  </si>
  <si>
    <t>ឧបករណ៍​ក្រាហ្វិក​សម្រាប់​គ្រប់គ្រង Screenlets របស់​អ្នក ។</t>
  </si>
  <si>
    <t xml:space="preserve">SOURCE ATTRIBUTES -- &lt;bxbench&gt;x-crowdin-metadata:  &lt;/bxbench&gt;                             09f2df58f20b6a38e124b9c7978653b8 </t>
  </si>
  <si>
    <t xml:space="preserve">TARGET ATTRIBUTES -- &lt;bxbench&gt;x-crowdin-metadata:  &lt;/bxbench&gt;                     09f2df58f20b6a38e124b9c7978653b8 </t>
  </si>
  <si>
    <t>Measure objects on your screen</t>
  </si>
  <si>
    <t>វាស់វែង​វត្ថុ​នៅ​លើ​អេក្រង់​របស់​អ្នក</t>
  </si>
  <si>
    <t xml:space="preserve">SOURCE ATTRIBUTES -- &lt;bxbench&gt;x-crowdin-metadata:  &lt;/bxbench&gt;                             00006c737dfbe53c47bb6a9466ce1bf6 </t>
  </si>
  <si>
    <t xml:space="preserve">TARGET ATTRIBUTES -- &lt;bxbench&gt;x-crowdin-metadata:  &lt;/bxbench&gt;                     00006c737dfbe53c47bb6a9466ce1bf6 </t>
  </si>
  <si>
    <t>Scribes Text Editor</t>
  </si>
  <si>
    <t>កម្មវិធី​កែសម្រួល​អត្ថបទ Scribes</t>
  </si>
  <si>
    <t xml:space="preserve">SOURCE ATTRIBUTES -- &lt;bxbench&gt;x-crowdin-metadata:  &lt;/bxbench&gt;                             11432db1384957cfafd930f1166bb408 </t>
  </si>
  <si>
    <t xml:space="preserve">TARGET ATTRIBUTES -- &lt;bxbench&gt;x-crowdin-metadata:  &lt;/bxbench&gt;                     11432db1384957cfafd930f1166bb408 </t>
  </si>
  <si>
    <t>Page Layout and Publication</t>
  </si>
  <si>
    <t>ប្លង់​ទំព័រ និង​ការ​បោះពុម្ព</t>
  </si>
  <si>
    <t xml:space="preserve">SOURCE ATTRIBUTES -- &lt;bxbench&gt;x-crowdin-metadata:  &lt;/bxbench&gt;                             76552a50f2615683c89d084690ce07f0 </t>
  </si>
  <si>
    <t xml:space="preserve">TARGET ATTRIBUTES -- &lt;bxbench&gt;x-crowdin-metadata:  &lt;/bxbench&gt;                     76552a50f2615683c89d084690ce07f0 </t>
  </si>
  <si>
    <t>Interpreter for several adventure games</t>
  </si>
  <si>
    <t>អ្នក​បកប្រែ​សម្រាប់​ល្បែង​ដំណើរ​ផ្សងព្រេង​បីបួន</t>
  </si>
  <si>
    <t xml:space="preserve">SOURCE ATTRIBUTES -- &lt;bxbench&gt;x-crowdin-metadata:  &lt;/bxbench&gt;                             839b0e1eb425ca495c4faa2b6a6c1dc5 </t>
  </si>
  <si>
    <t xml:space="preserve">TARGET ATTRIBUTES -- &lt;bxbench&gt;x-crowdin-metadata:  &lt;/bxbench&gt;                     839b0e1eb425ca495c4faa2b6a6c1dc5 </t>
  </si>
  <si>
    <t>Breakout Game</t>
  </si>
  <si>
    <t>ល្បែង Breakout</t>
  </si>
  <si>
    <t xml:space="preserve">SOURCE ATTRIBUTES -- &lt;bxbench&gt;x-crowdin-metadata:  &lt;/bxbench&gt;                             f0fa98cdb1a74f156074cad89606c227 </t>
  </si>
  <si>
    <t xml:space="preserve">TARGET ATTRIBUTES -- &lt;bxbench&gt;x-crowdin-metadata:  &lt;/bxbench&gt;                     f0fa98cdb1a74f156074cad89606c227 </t>
  </si>
  <si>
    <t>Multiplatform basic interpreter for the development of videogames</t>
  </si>
  <si>
    <t>អ្នក​បកប្រែ​វាទិកា​ចម្រុះ​មូលដ្ឋាន​សម្រាប់​ការ​អភិវឌ្ឍ​ល្បែង​វីដេអូ</t>
  </si>
  <si>
    <t xml:space="preserve">SOURCE ATTRIBUTES -- &lt;bxbench&gt;x-crowdin-metadata:  &lt;/bxbench&gt;                             badd254e341e4221a696edbb58d43890 </t>
  </si>
  <si>
    <t xml:space="preserve">TARGET ATTRIBUTES -- &lt;bxbench&gt;x-crowdin-metadata:  &lt;/bxbench&gt;                     badd254e341e4221a696edbb58d43890 </t>
  </si>
  <si>
    <t>Decrypt File</t>
  </si>
  <si>
    <t>ឌិគ្រីប​ឯកសារ</t>
  </si>
  <si>
    <t xml:space="preserve">SOURCE ATTRIBUTES -- &lt;bxbench&gt;x-crowdin-metadata:  &lt;/bxbench&gt;                             f74a040acef24a6d08f9c66bdf1109a6 </t>
  </si>
  <si>
    <t xml:space="preserve">TARGET ATTRIBUTES -- &lt;bxbench&gt;x-crowdin-metadata:  &lt;/bxbench&gt;                     f74a040acef24a6d08f9c66bdf1109a6 </t>
  </si>
  <si>
    <t>Import Key</t>
  </si>
  <si>
    <t>នាំចូល​សោ</t>
  </si>
  <si>
    <t xml:space="preserve">SOURCE ATTRIBUTES -- &lt;bxbench&gt;x-crowdin-metadata:  &lt;/bxbench&gt;                             16da351fc99507a5b8e9b8bc59094506 </t>
  </si>
  <si>
    <t xml:space="preserve">TARGET ATTRIBUTES -- &lt;bxbench&gt;x-crowdin-metadata:  &lt;/bxbench&gt;                     16da351fc99507a5b8e9b8bc59094506 </t>
  </si>
  <si>
    <t>Verify Signature</t>
  </si>
  <si>
    <t>ផ្ទៀងផ្ទាត់​ហត្ថលេខា</t>
  </si>
  <si>
    <t xml:space="preserve">SOURCE ATTRIBUTES -- &lt;bxbench&gt;x-crowdin-metadata:  &lt;/bxbench&gt;                             72ab3047f6d5e2bca79645953ded9caa </t>
  </si>
  <si>
    <t xml:space="preserve">TARGET ATTRIBUTES -- &lt;bxbench&gt;x-crowdin-metadata:  &lt;/bxbench&gt;                     72ab3047f6d5e2bca79645953ded9caa </t>
  </si>
  <si>
    <t>Passwords and Keys</t>
  </si>
  <si>
    <t>ពាក្យសម្ងាត់ និង​សោ</t>
  </si>
  <si>
    <t xml:space="preserve">SOURCE ATTRIBUTES -- &lt;bxbench&gt;x-crowdin-metadata:  &lt;/bxbench&gt;                             7650bf1e61db0a1fa1cd1fe211bd50a3 </t>
  </si>
  <si>
    <t xml:space="preserve">TARGET ATTRIBUTES -- &lt;bxbench&gt;x-crowdin-metadata:  &lt;/bxbench&gt;                     7650bf1e61db0a1fa1cd1fe211bd50a3 </t>
  </si>
  <si>
    <t>Manage your passwords and encryption keys</t>
  </si>
  <si>
    <t>គ្រប់គ្រង​ពាក្យសម្ងាត់ និង​កូនសោ​ការ​អ៊ិនគ្រីប​របស់​អ្នក</t>
  </si>
  <si>
    <t xml:space="preserve">SOURCE ATTRIBUTES -- &lt;bxbench&gt;x-crowdin-metadata:  &lt;/bxbench&gt;                             84e4e56cb6d66077f016cac9689fbc6b </t>
  </si>
  <si>
    <t xml:space="preserve">TARGET ATTRIBUTES -- &lt;bxbench&gt;x-crowdin-metadata:  &lt;/bxbench&gt;                     84e4e56cb6d66077f016cac9689fbc6b </t>
  </si>
  <si>
    <t>Search and rescue</t>
  </si>
  <si>
    <t>ស្វែងរក និង​សុវត្ថិភាព</t>
  </si>
  <si>
    <t xml:space="preserve">SOURCE ATTRIBUTES -- &lt;bxbench&gt;x-crowdin-metadata:  &lt;/bxbench&gt;                             f0ddf1cb8097acb155f58f2e205ba983 </t>
  </si>
  <si>
    <t xml:space="preserve">TARGET ATTRIBUTES -- &lt;bxbench&gt;x-crowdin-metadata:  &lt;/bxbench&gt;                     f0ddf1cb8097acb155f58f2e205ba983 </t>
  </si>
  <si>
    <t>Regular expression power search utilty</t>
  </si>
  <si>
    <t>ឧបករណ៍​ប្រើប្រាស់​ការ​ស្វែងរក​ថាមពល​កន្សោម​ធម្មតា</t>
  </si>
  <si>
    <t xml:space="preserve">SOURCE ATTRIBUTES -- &lt;bxbench&gt;x-crowdin-metadata:  &lt;/bxbench&gt;                             3b47c126426771a7d6b454409e56cae4 </t>
  </si>
  <si>
    <t xml:space="preserve">TARGET ATTRIBUTES -- &lt;bxbench&gt;x-crowdin-metadata:  &lt;/bxbench&gt;                     3b47c126426771a7d6b454409e56cae4 </t>
  </si>
  <si>
    <t>Edits multiple sequence alignments and prints them in PostScript format.</t>
  </si>
  <si>
    <t>កែសម្រួល​ការ​តម្រឹម​លំដាប់​ច្រើន និង​បោះពុម្ព​វា​នៅ​ក្នុង​ទ្រង់ទ្រាយ PostScript</t>
  </si>
  <si>
    <t xml:space="preserve">SOURCE ATTRIBUTES -- &lt;bxbench&gt;x-crowdin-metadata:  &lt;/bxbench&gt;                             15c5ee62616b90fdc9a261956ae974ec </t>
  </si>
  <si>
    <t xml:space="preserve">TARGET ATTRIBUTES -- &lt;bxbench&gt;x-crowdin-metadata:  &lt;/bxbench&gt;                     15c5ee62616b90fdc9a261956ae974ec </t>
  </si>
  <si>
    <t>A graphical user interface for SSH and SCP</t>
  </si>
  <si>
    <t>ក្រាហ្វិក​ចំណុចប្រទាក់​អ្នកប្រើ​សម្រាប់ SSH និង SCP</t>
  </si>
  <si>
    <t xml:space="preserve">SOURCE ATTRIBUTES -- &lt;bxbench&gt;x-crowdin-metadata:  &lt;/bxbench&gt;                             1c24373b6db93f22b937aab98ac3799c </t>
  </si>
  <si>
    <t xml:space="preserve">TARGET ATTRIBUTES -- &lt;bxbench&gt;x-crowdin-metadata:  &lt;/bxbench&gt;                     1c24373b6db93f22b937aab98ac3799c </t>
  </si>
  <si>
    <t>Mind mapping software</t>
  </si>
  <si>
    <t>កម្មវិធី​គូរ​ផែនទី Mind</t>
  </si>
  <si>
    <t xml:space="preserve">SOURCE ATTRIBUTES -- &lt;bxbench&gt;x-crowdin-metadata:  &lt;/bxbench&gt;                             714e1ad7b1c24d3e9baf139a0d56c90a </t>
  </si>
  <si>
    <t xml:space="preserve">TARGET ATTRIBUTES -- &lt;bxbench&gt;x-crowdin-metadata:  &lt;/bxbench&gt;                     714e1ad7b1c24d3e9baf139a0d56c90a </t>
  </si>
  <si>
    <t>Action launcher based on system activity</t>
  </si>
  <si>
    <t>កម្មវិធី​ចាប់ផ្ដើម​សកម្មភាព​ដោយ​ផ្អែកលើ​សកម្មភាព​ប្រព័ន្ធ</t>
  </si>
  <si>
    <t xml:space="preserve">SOURCE ATTRIBUTES -- &lt;bxbench&gt;x-crowdin-metadata:  &lt;/bxbench&gt;                             8f2d6d7f5d60052e2777113c35e28ede </t>
  </si>
  <si>
    <t xml:space="preserve">TARGET ATTRIBUTES -- &lt;bxbench&gt;x-crowdin-metadata:  &lt;/bxbench&gt;                     8f2d6d7f5d60052e2777113c35e28ede </t>
  </si>
  <si>
    <t>MIDI Sequencer</t>
  </si>
  <si>
    <t>កម្មវិធី​បង្កើត​លំដាប់​មីឌី</t>
  </si>
  <si>
    <t xml:space="preserve">SOURCE ATTRIBUTES -- &lt;bxbench&gt;x-crowdin-metadata:  &lt;/bxbench&gt;                             7d0bc076f2b11cc304ba3c6d45cbdf0f </t>
  </si>
  <si>
    <t xml:space="preserve">TARGET ATTRIBUTES -- &lt;bxbench&gt;x-crowdin-metadata:  &lt;/bxbench&gt;                     7d0bc076f2b11cc304ba3c6d45cbdf0f </t>
  </si>
  <si>
    <t>Application to manage your S60 mobile phone</t>
  </si>
  <si>
    <t>កម្មវិធី​គ្រប់គ្រង​ទូរស័ព្ទ​ចល័ត S60 របស់​អ្នក</t>
  </si>
  <si>
    <t xml:space="preserve">SOURCE ATTRIBUTES -- &lt;bxbench&gt;x-crowdin-metadata:  &lt;/bxbench&gt;                             63f29f87aafe00c5e32659cddbb90552 </t>
  </si>
  <si>
    <t xml:space="preserve">TARGET ATTRIBUTES -- &lt;bxbench&gt;x-crowdin-metadata:  &lt;/bxbench&gt;                     63f29f87aafe00c5e32659cddbb90552 </t>
  </si>
  <si>
    <t>SFLphone VoIP Client</t>
  </si>
  <si>
    <t>ម៉ាស៊ីន​ភ្ញៀវ SFLphone VoIP</t>
  </si>
  <si>
    <t xml:space="preserve">SOURCE ATTRIBUTES -- &lt;bxbench&gt;x-crowdin-metadata:  &lt;/bxbench&gt;                             af8d0603ba79c144bb85a4f302c79739 </t>
  </si>
  <si>
    <t xml:space="preserve">TARGET ATTRIBUTES -- &lt;bxbench&gt;x-crowdin-metadata:  &lt;/bxbench&gt;                     af8d0603ba79c144bb85a4f302c79739 </t>
  </si>
  <si>
    <t>Call and receive calls with SIP or IAX protocols</t>
  </si>
  <si>
    <t>ហៅ និង​ទទួល​ការ​ហៅ​ដោយ​ប្រើ​ពិធីការ SIP ឬ IAX</t>
  </si>
  <si>
    <t xml:space="preserve">SOURCE ATTRIBUTES -- &lt;bxbench&gt;x-crowdin-metadata:  &lt;/bxbench&gt;                             2261787441379ffe574ef93c5b049999 </t>
  </si>
  <si>
    <t xml:space="preserve">TARGET ATTRIBUTES -- &lt;bxbench&gt;x-crowdin-metadata:  &lt;/bxbench&gt;                     2261787441379ffe574ef93c5b049999 </t>
  </si>
  <si>
    <t>Black Box</t>
  </si>
  <si>
    <t xml:space="preserve">SOURCE ATTRIBUTES -- &lt;bxbench&gt;x-crowdin-metadata:  &lt;/bxbench&gt;                             eca84b3bc74cc5cc18c985f1bf22fcde </t>
  </si>
  <si>
    <t xml:space="preserve">TARGET ATTRIBUTES -- &lt;bxbench&gt;x-crowdin-metadata:  &lt;/bxbench&gt;                     eca84b3bc74cc5cc18c985f1bf22fcde </t>
  </si>
  <si>
    <t>Deduce the positions of the balls by firing lasers</t>
  </si>
  <si>
    <t>លៃលក​ទីតាំង​បាល់​ដោយ​ការ​ដុត​ឡាស៊ែរ</t>
  </si>
  <si>
    <t xml:space="preserve">SOURCE ATTRIBUTES -- &lt;bxbench&gt;x-crowdin-metadata:  &lt;/bxbench&gt;                             dbccfea14a332b1895aa6177e058136e </t>
  </si>
  <si>
    <t xml:space="preserve">TARGET ATTRIBUTES -- &lt;bxbench&gt;x-crowdin-metadata:  &lt;/bxbench&gt;                     dbccfea14a332b1895aa6177e058136e </t>
  </si>
  <si>
    <t>Bridges</t>
  </si>
  <si>
    <t>ស្ពាន</t>
  </si>
  <si>
    <t xml:space="preserve">SOURCE ATTRIBUTES -- &lt;bxbench&gt;x-crowdin-metadata:  &lt;/bxbench&gt;                             76b0fb59a70694989f3ea96b1fb9029a </t>
  </si>
  <si>
    <t xml:space="preserve">TARGET ATTRIBUTES -- &lt;bxbench&gt;x-crowdin-metadata:  &lt;/bxbench&gt;                     76b0fb59a70694989f3ea96b1fb9029a </t>
  </si>
  <si>
    <t>Connect the islands together with bridges</t>
  </si>
  <si>
    <t>តភ្ជាប់​កោះ​ចូលគ្នា​ដោយ​ស្ពាន</t>
  </si>
  <si>
    <t xml:space="preserve">SOURCE ATTRIBUTES -- &lt;bxbench&gt;x-crowdin-metadata:  &lt;/bxbench&gt;                             a318eb744339b732b1fa0cb963e0a5d3 </t>
  </si>
  <si>
    <t xml:space="preserve">TARGET ATTRIBUTES -- &lt;bxbench&gt;x-crowdin-metadata:  &lt;/bxbench&gt;                     a318eb744339b732b1fa0cb963e0a5d3 </t>
  </si>
  <si>
    <t>Cube</t>
  </si>
  <si>
    <t>គូប</t>
  </si>
  <si>
    <t xml:space="preserve">SOURCE ATTRIBUTES -- &lt;bxbench&gt;x-crowdin-metadata:  &lt;/bxbench&gt;                             68a698d9084b8e5b26320ff1c5e10baf </t>
  </si>
  <si>
    <t xml:space="preserve">TARGET ATTRIBUTES -- &lt;bxbench&gt;x-crowdin-metadata:  &lt;/bxbench&gt;                     68a698d9084b8e5b26320ff1c5e10baf </t>
  </si>
  <si>
    <t>Get all six blue squares on to the six faces of the cube at the same time</t>
  </si>
  <si>
    <t>យក​ជ្រុង​ពណ៌ខៀវ​ទាំង​ប្រាំមួយ​ទៅ​ដាក់​លើ​មុខ​គូប​ក្នុង​ពេល​តែមួយ</t>
  </si>
  <si>
    <t xml:space="preserve">SOURCE ATTRIBUTES -- &lt;bxbench&gt;x-crowdin-metadata:  &lt;/bxbench&gt;                             4d7a0ab62ea200cf1e1005560bdedf08 </t>
  </si>
  <si>
    <t xml:space="preserve">TARGET ATTRIBUTES -- &lt;bxbench&gt;x-crowdin-metadata:  &lt;/bxbench&gt;                     4d7a0ab62ea200cf1e1005560bdedf08 </t>
  </si>
  <si>
    <t>Reconstruct the pattern by arranging the set of dominoes to match the provided array of numbers</t>
  </si>
  <si>
    <t>សាងសង់​លំនាំ​ឡើងវិញ​ដោយ​ការ​រៀបចំ​ដីមីណូ​ឲ្យ​ត្រូវគ្នា​ទៅ​នឹង​ចំនួន​អារេ​ដែល​បាន​ផ្ដល់</t>
  </si>
  <si>
    <t xml:space="preserve">SOURCE ATTRIBUTES -- &lt;bxbench&gt;x-crowdin-metadata:  &lt;/bxbench&gt;                             3b08100c7e0d0e61eefa7e2f2dedae13 </t>
  </si>
  <si>
    <t xml:space="preserve">TARGET ATTRIBUTES -- &lt;bxbench&gt;x-crowdin-metadata:  &lt;/bxbench&gt;                     3b08100c7e0d0e61eefa7e2f2dedae13 </t>
  </si>
  <si>
    <t>Fifteen</t>
  </si>
  <si>
    <t>ដប់ប្រាំ</t>
  </si>
  <si>
    <t xml:space="preserve">SOURCE ATTRIBUTES -- &lt;bxbench&gt;x-crowdin-metadata:  &lt;/bxbench&gt;                             b6118e2b0d11b1834e1d297460917788 </t>
  </si>
  <si>
    <t xml:space="preserve">TARGET ATTRIBUTES -- &lt;bxbench&gt;x-crowdin-metadata:  &lt;/bxbench&gt;                     b6118e2b0d11b1834e1d297460917788 </t>
  </si>
  <si>
    <t>Try to end up with the tiles in numerical order, with the space in the bottom right</t>
  </si>
  <si>
    <t>ព្យាយាម​បញ្ចប់​ជាមួយ​ក្បឿង​ក្នុង​លំដាប់​ជា​លេខ ដោយ​ប្រើ​ផ្ទៃ​ទំនេរ​នៅ​ខាងក្រោម​ផ្នែក​ខាងស្ដាំ</t>
  </si>
  <si>
    <t xml:space="preserve">SOURCE ATTRIBUTES -- &lt;bxbench&gt;x-crowdin-metadata:  &lt;/bxbench&gt;                             afdb4ce1c10ce985b0b1dce4eca271e0 </t>
  </si>
  <si>
    <t xml:space="preserve">TARGET ATTRIBUTES -- &lt;bxbench&gt;x-crowdin-metadata:  &lt;/bxbench&gt;                     afdb4ce1c10ce985b0b1dce4eca271e0 </t>
  </si>
  <si>
    <t>Filling</t>
  </si>
  <si>
    <t>ការ​បំពេញ</t>
  </si>
  <si>
    <t xml:space="preserve">SOURCE ATTRIBUTES -- &lt;bxbench&gt;x-crowdin-metadata:  &lt;/bxbench&gt;                             7e5103af210638751b97a78a9046bbe8 </t>
  </si>
  <si>
    <t xml:space="preserve">TARGET ATTRIBUTES -- &lt;bxbench&gt;x-crowdin-metadata:  &lt;/bxbench&gt;                     7e5103af210638751b97a78a9046bbe8 </t>
  </si>
  <si>
    <t>Fill in digits so that each connected region of squares containing the same digit has an area equal to that digit</t>
  </si>
  <si>
    <t>បំពេញ​តួលេខ​ដើម្បីឲ្យ​តំបន់​តភ្ជាប់​នីមួយៗ​របស់​ការ៉េ​ដែល​មាន​តួលេខ​ដូចគ្នា មាន​ក្រឡាផ្ទៃ​ស្មើគ្នា​ជាមួយ​តួលេខ​នោះ</t>
  </si>
  <si>
    <t xml:space="preserve">SOURCE ATTRIBUTES -- &lt;bxbench&gt;x-crowdin-metadata:  &lt;/bxbench&gt;                             176f4d861a8093b621b4c8379bfed71b </t>
  </si>
  <si>
    <t xml:space="preserve">TARGET ATTRIBUTES -- &lt;bxbench&gt;x-crowdin-metadata:  &lt;/bxbench&gt;                     176f4d861a8093b621b4c8379bfed71b </t>
  </si>
  <si>
    <t>Flip</t>
  </si>
  <si>
    <t xml:space="preserve">SOURCE ATTRIBUTES -- &lt;bxbench&gt;x-crowdin-metadata:  &lt;/bxbench&gt;                             930b57c8bc9d5f9ed4bc030cf21682ef </t>
  </si>
  <si>
    <t xml:space="preserve">TARGET ATTRIBUTES -- &lt;bxbench&gt;x-crowdin-metadata:  &lt;/bxbench&gt;                     930b57c8bc9d5f9ed4bc030cf21682ef </t>
  </si>
  <si>
    <t>Light all the squares up at the same time</t>
  </si>
  <si>
    <t>បំភ្លឺ​ការ៉េ​ទាំងអស់​ក្នុង​ពេល​តែមួយ</t>
  </si>
  <si>
    <t xml:space="preserve">SOURCE ATTRIBUTES -- &lt;bxbench&gt;x-crowdin-metadata:  &lt;/bxbench&gt;                             dd18277f049090f4a8d7a54d2c89ee8a </t>
  </si>
  <si>
    <t xml:space="preserve">TARGET ATTRIBUTES -- &lt;bxbench&gt;x-crowdin-metadata:  &lt;/bxbench&gt;                     dd18277f049090f4a8d7a54d2c89ee8a </t>
  </si>
  <si>
    <t>Galaxies</t>
  </si>
  <si>
    <t>បណ្ដុំ</t>
  </si>
  <si>
    <t xml:space="preserve">SOURCE ATTRIBUTES -- &lt;bxbench&gt;x-crowdin-metadata:  &lt;/bxbench&gt;                             de20b68a996c10b8c3f0a2ec60e85fdb </t>
  </si>
  <si>
    <t xml:space="preserve">TARGET ATTRIBUTES -- &lt;bxbench&gt;x-crowdin-metadata:  &lt;/bxbench&gt;                     de20b68a996c10b8c3f0a2ec60e85fdb </t>
  </si>
  <si>
    <t>Draw edges along the grid lines which divide the rectangle under certain rules</t>
  </si>
  <si>
    <t>គូរ​គែម​តាម​បន្ទាត់​ក្រឡាចត្រង្គ​ដែល​ចែក​ចតុកោណ​ជា​បន្ទាត់​ស្មើគ្នា</t>
  </si>
  <si>
    <t xml:space="preserve">SOURCE ATTRIBUTES -- &lt;bxbench&gt;x-crowdin-metadata:  &lt;/bxbench&gt;                             0d0a04ef12735d378da1a86e0ac66fc5 </t>
  </si>
  <si>
    <t xml:space="preserve">TARGET ATTRIBUTES -- &lt;bxbench&gt;x-crowdin-metadata:  &lt;/bxbench&gt;                     0d0a04ef12735d378da1a86e0ac66fc5 </t>
  </si>
  <si>
    <t>Guess</t>
  </si>
  <si>
    <t>ស្មាន</t>
  </si>
  <si>
    <t xml:space="preserve">SOURCE ATTRIBUTES -- &lt;bxbench&gt;x-crowdin-metadata:  &lt;/bxbench&gt;                             08c895d1c53ee618c52967f58de0218f </t>
  </si>
  <si>
    <t xml:space="preserve">TARGET ATTRIBUTES -- &lt;bxbench&gt;x-crowdin-metadata:  &lt;/bxbench&gt;                     08c895d1c53ee618c52967f58de0218f </t>
  </si>
  <si>
    <t>Game similar to the famous 'Mastermind'</t>
  </si>
  <si>
    <t xml:space="preserve">SOURCE ATTRIBUTES -- &lt;bxbench&gt;x-crowdin-metadata:  &lt;/bxbench&gt;                             69ff3aff14c60247396458f8c8119fa7 </t>
  </si>
  <si>
    <t xml:space="preserve">TARGET ATTRIBUTES -- &lt;bxbench&gt;x-crowdin-metadata:  &lt;/bxbench&gt;                     69ff3aff14c60247396458f8c8119fa7 </t>
  </si>
  <si>
    <t>Inertia</t>
  </si>
  <si>
    <t>មិន​កម្រើក</t>
  </si>
  <si>
    <t xml:space="preserve">SOURCE ATTRIBUTES -- &lt;bxbench&gt;x-crowdin-metadata:  &lt;/bxbench&gt;                             7aa64046902cb5d3aa1c0900b08d581a </t>
  </si>
  <si>
    <t xml:space="preserve">TARGET ATTRIBUTES -- &lt;bxbench&gt;x-crowdin-metadata:  &lt;/bxbench&gt;                     7aa64046902cb5d3aa1c0900b08d581a </t>
  </si>
  <si>
    <t>Collect all the gems without running into any mines</t>
  </si>
  <si>
    <t>ប្រមូល​ត្បូង​ទាំងអស់​ដោយ​មិន​ជាន់​លើ​មីន</t>
  </si>
  <si>
    <t xml:space="preserve">SOURCE ATTRIBUTES -- &lt;bxbench&gt;x-crowdin-metadata:  &lt;/bxbench&gt;                             05d3e60f3e8f9e1c43a975d535fe0ac4 </t>
  </si>
  <si>
    <t xml:space="preserve">TARGET ATTRIBUTES -- &lt;bxbench&gt;x-crowdin-metadata:  &lt;/bxbench&gt;                     05d3e60f3e8f9e1c43a975d535fe0ac4 </t>
  </si>
  <si>
    <t>Game based on KenKen</t>
  </si>
  <si>
    <t>ល្បែង​ផ្អែកលើ KenKen</t>
  </si>
  <si>
    <t xml:space="preserve">SOURCE ATTRIBUTES -- &lt;bxbench&gt;x-crowdin-metadata:  &lt;/bxbench&gt;                             2b1dbfc1d3f5da7de088e0b75878444a </t>
  </si>
  <si>
    <t xml:space="preserve">TARGET ATTRIBUTES -- &lt;bxbench&gt;x-crowdin-metadata:  &lt;/bxbench&gt;                     2b1dbfc1d3f5da7de088e0b75878444a </t>
  </si>
  <si>
    <t>Light Up</t>
  </si>
  <si>
    <t>ដុត​បំភ្លឺ</t>
  </si>
  <si>
    <t xml:space="preserve">SOURCE ATTRIBUTES -- &lt;bxbench&gt;x-crowdin-metadata:  &lt;/bxbench&gt;                             aa6c299658883cb97e7f5754c7b08899 </t>
  </si>
  <si>
    <t xml:space="preserve">TARGET ATTRIBUTES -- &lt;bxbench&gt;x-crowdin-metadata:  &lt;/bxbench&gt;                     aa6c299658883cb97e7f5754c7b08899 </t>
  </si>
  <si>
    <t>Light up all the empty squares by placing light bulbs in some of them</t>
  </si>
  <si>
    <t>បំភ្លឺ​ការ៉េ​ទាំងអស់​ដោយ​ដាក់​អំពូលភ្លើង​ទៅ​ក្នុង​ពួកវា</t>
  </si>
  <si>
    <t xml:space="preserve">SOURCE ATTRIBUTES -- &lt;bxbench&gt;x-crowdin-metadata:  &lt;/bxbench&gt;                             15652a9e210d20bd3c64ffeeadd26648 </t>
  </si>
  <si>
    <t xml:space="preserve">TARGET ATTRIBUTES -- &lt;bxbench&gt;x-crowdin-metadata:  &lt;/bxbench&gt;                     15652a9e210d20bd3c64ffeeadd26648 </t>
  </si>
  <si>
    <t>Draw lines around a digit according to the number in it</t>
  </si>
  <si>
    <t>គូរ​បន្ទាត់​ជុំវិញ​តួលេខ​អាស្រ័យ​តាម​លេខ​ដែល​នៅ​ក្នុង​វា</t>
  </si>
  <si>
    <t xml:space="preserve">SOURCE ATTRIBUTES -- &lt;bxbench&gt;x-crowdin-metadata:  &lt;/bxbench&gt;                             8fff34d12e399226e4ec4a1b53874ba3 </t>
  </si>
  <si>
    <t xml:space="preserve">TARGET ATTRIBUTES -- &lt;bxbench&gt;x-crowdin-metadata:  &lt;/bxbench&gt;                     8fff34d12e399226e4ec4a1b53874ba3 </t>
  </si>
  <si>
    <t>Magnets</t>
  </si>
  <si>
    <t>មេដែក</t>
  </si>
  <si>
    <t xml:space="preserve">SOURCE ATTRIBUTES -- &lt;bxbench&gt;x-crowdin-metadata:  &lt;/bxbench&gt;                             8488e1babb89cf2aadab37bd3a02c1e1 </t>
  </si>
  <si>
    <t xml:space="preserve">TARGET ATTRIBUTES -- &lt;bxbench&gt;x-crowdin-metadata:  &lt;/bxbench&gt;                     8488e1babb89cf2aadab37bd3a02c1e1 </t>
  </si>
  <si>
    <t>Magnets puzzle game</t>
  </si>
  <si>
    <t>ល្បែង​ផ្គុំ​រូប​មេដែក</t>
  </si>
  <si>
    <t xml:space="preserve">SOURCE ATTRIBUTES -- &lt;bxbench&gt;x-crowdin-metadata:  &lt;/bxbench&gt;                             6d44eae3d86979989cea282be9c01dd5 </t>
  </si>
  <si>
    <t xml:space="preserve">TARGET ATTRIBUTES -- &lt;bxbench&gt;x-crowdin-metadata:  &lt;/bxbench&gt;                     6d44eae3d86979989cea282be9c01dd5 </t>
  </si>
  <si>
    <t>Map</t>
  </si>
  <si>
    <t>ផែនទី</t>
  </si>
  <si>
    <t xml:space="preserve">SOURCE ATTRIBUTES -- &lt;bxbench&gt;x-crowdin-metadata:  &lt;/bxbench&gt;                             1cc4b8037bcdd1bce5f189b6861de459 </t>
  </si>
  <si>
    <t xml:space="preserve">TARGET ATTRIBUTES -- &lt;bxbench&gt;x-crowdin-metadata:  &lt;/bxbench&gt;                     1cc4b8037bcdd1bce5f189b6861de459 </t>
  </si>
  <si>
    <t>Colour each region with one of four colours so that no two regions sharing a boundary have the same colour</t>
  </si>
  <si>
    <t>ដាក់​ពណ៌​តំបន់​នីមួយៗ​ដោយ​ពណ៌​មួយ​ក្នុង​ចំណោម​បួន ដែល​វា​នឹង​ធ្វើឲ្យ​តំបន់​ដែល​មាន​ព្រំដែន​ត្រួតស៊ីគ្នា​មាន​ពណ៌​ដូចគ្នា</t>
  </si>
  <si>
    <t xml:space="preserve">SOURCE ATTRIBUTES -- &lt;bxbench&gt;x-crowdin-metadata:  &lt;/bxbench&gt;                             05fbc30ab3c44a5c625ccb4c24a5e0ad </t>
  </si>
  <si>
    <t xml:space="preserve">TARGET ATTRIBUTES -- &lt;bxbench&gt;x-crowdin-metadata:  &lt;/bxbench&gt;                     05fbc30ab3c44a5c625ccb4c24a5e0ad </t>
  </si>
  <si>
    <t>Net</t>
  </si>
  <si>
    <t xml:space="preserve">SOURCE ATTRIBUTES -- &lt;bxbench&gt;x-crowdin-metadata:  &lt;/bxbench&gt;                             fd42a60bb67a03557788ceed0b16ecb4 </t>
  </si>
  <si>
    <t xml:space="preserve">TARGET ATTRIBUTES -- &lt;bxbench&gt;x-crowdin-metadata:  &lt;/bxbench&gt;                     fd42a60bb67a03557788ceed0b16ecb4 </t>
  </si>
  <si>
    <t>Rotate every tile to fix the network</t>
  </si>
  <si>
    <t>បង្វិល​ក្បឿង​នីមួយៗ​ដើម្បី​ជួសជុល​បណ្ដាញ</t>
  </si>
  <si>
    <t xml:space="preserve">SOURCE ATTRIBUTES -- &lt;bxbench&gt;x-crowdin-metadata:  &lt;/bxbench&gt;                             00e42ea448570fc59a0a5927f76254d2 </t>
  </si>
  <si>
    <t xml:space="preserve">TARGET ATTRIBUTES -- &lt;bxbench&gt;x-crowdin-metadata:  &lt;/bxbench&gt;                     00e42ea448570fc59a0a5927f76254d2 </t>
  </si>
  <si>
    <t>Game combining the grid generation of Net with the movement of Sixteen</t>
  </si>
  <si>
    <t>ល្បែង​ផ្សំ​ក្រឡាចត្រង្គ​ដើម្បី​បង្កើត​បាន​ជា​បណ្ដាញ​ដោយ​ប្រើ​ចលនា​ដប់​ប្រាំមួយ</t>
  </si>
  <si>
    <t xml:space="preserve">SOURCE ATTRIBUTES -- &lt;bxbench&gt;x-crowdin-metadata:  &lt;/bxbench&gt;                             f4541fa3fefa17a3060802db4bc2948f </t>
  </si>
  <si>
    <t xml:space="preserve">TARGET ATTRIBUTES -- &lt;bxbench&gt;x-crowdin-metadata:  &lt;/bxbench&gt;                     f4541fa3fefa17a3060802db4bc2948f </t>
  </si>
  <si>
    <t>Pattern</t>
  </si>
  <si>
    <t>លំនាំ</t>
  </si>
  <si>
    <t xml:space="preserve">SOURCE ATTRIBUTES -- &lt;bxbench&gt;x-crowdin-metadata:  &lt;/bxbench&gt;                             255efc45642aa6b74e23664f6932c9f6 </t>
  </si>
  <si>
    <t xml:space="preserve">TARGET ATTRIBUTES -- &lt;bxbench&gt;x-crowdin-metadata:  &lt;/bxbench&gt;                     255efc45642aa6b74e23664f6932c9f6 </t>
  </si>
  <si>
    <t>Fill in the entire grid black or white</t>
  </si>
  <si>
    <t>បំពេញ​ក្រឡាចត្រង្គ​ទាំងមូល​ដោយ​ពណ៌ស ឬ​ខ្មៅ</t>
  </si>
  <si>
    <t xml:space="preserve">SOURCE ATTRIBUTES -- &lt;bxbench&gt;x-crowdin-metadata:  &lt;/bxbench&gt;                             4322f204d82406f5863e6aa46bac2eb3 </t>
  </si>
  <si>
    <t xml:space="preserve">TARGET ATTRIBUTES -- &lt;bxbench&gt;x-crowdin-metadata:  &lt;/bxbench&gt;                     4322f204d82406f5863e6aa46bac2eb3 </t>
  </si>
  <si>
    <t>Game based on Masyu</t>
  </si>
  <si>
    <t>ហ្គេម​មាន​មូលដ្ឋាន​លើ Masyu</t>
  </si>
  <si>
    <t xml:space="preserve">SOURCE ATTRIBUTES -- &lt;bxbench&gt;x-crowdin-metadata:  &lt;/bxbench&gt;                             77433a2d75fb51298de2a31de0dd4366 </t>
  </si>
  <si>
    <t xml:space="preserve">TARGET ATTRIBUTES -- &lt;bxbench&gt;x-crowdin-metadata:  &lt;/bxbench&gt;                     77433a2d75fb51298de2a31de0dd4366 </t>
  </si>
  <si>
    <t>Pegs</t>
  </si>
  <si>
    <t>ស្នឹង</t>
  </si>
  <si>
    <t xml:space="preserve">SOURCE ATTRIBUTES -- &lt;bxbench&gt;x-crowdin-metadata:  &lt;/bxbench&gt;                             270ffba87b0cfd681c8b1758eedf20ac </t>
  </si>
  <si>
    <t xml:space="preserve">TARGET ATTRIBUTES -- &lt;bxbench&gt;x-crowdin-metadata:  &lt;/bxbench&gt;                     270ffba87b0cfd681c8b1758eedf20ac </t>
  </si>
  <si>
    <t>Remove all but one of the pegs by jumping an adjacent peg over it</t>
  </si>
  <si>
    <t>យកចេញ​ទាំងអស់​ប៉ុន្តែ​មាន​ស្នឹង​មួយ​ត្រូវ​លោត​ស្នឹង​ជាប់គ្នា​ពី​លើ​វា</t>
  </si>
  <si>
    <t xml:space="preserve">SOURCE ATTRIBUTES -- &lt;bxbench&gt;x-crowdin-metadata:  &lt;/bxbench&gt;                             f6dddb531ca26b6f5e548d5fbda8c70b </t>
  </si>
  <si>
    <t xml:space="preserve">TARGET ATTRIBUTES -- &lt;bxbench&gt;x-crowdin-metadata:  &lt;/bxbench&gt;                     f6dddb531ca26b6f5e548d5fbda8c70b </t>
  </si>
  <si>
    <t>Fill the grid so the range of each numbered square matches the number</t>
  </si>
  <si>
    <t>បំពេញ​ក្រឡាចត្រង្គ​ដើម្បី​ធ្វើឲ្យ​ជួរ​ការ៉េ​ដែល​បាន​ដាក់​លេខ​នីមួយៗ​ផ្គូផ្គង​ជាមួយ​លេខ</t>
  </si>
  <si>
    <t xml:space="preserve">SOURCE ATTRIBUTES -- &lt;bxbench&gt;x-crowdin-metadata:  &lt;/bxbench&gt;                             a0c7e88d4787d009d9780ddaabe6f198 </t>
  </si>
  <si>
    <t xml:space="preserve">TARGET ATTRIBUTES -- &lt;bxbench&gt;x-crowdin-metadata:  &lt;/bxbench&gt;                     a0c7e88d4787d009d9780ddaabe6f198 </t>
  </si>
  <si>
    <t>Rectangles</t>
  </si>
  <si>
    <t>ចតុកោណកែង</t>
  </si>
  <si>
    <t xml:space="preserve">SOURCE ATTRIBUTES -- &lt;bxbench&gt;x-crowdin-metadata:  &lt;/bxbench&gt;                             b7d2ef034908496c7ec80a3fdc689f62 </t>
  </si>
  <si>
    <t xml:space="preserve">TARGET ATTRIBUTES -- &lt;bxbench&gt;x-crowdin-metadata:  &lt;/bxbench&gt;                     b7d2ef034908496c7ec80a3fdc689f62 </t>
  </si>
  <si>
    <t>ចតុ​កោណ​កែង</t>
  </si>
  <si>
    <t xml:space="preserve">TARGET ATTRIBUTES -- &lt;bxbench&gt;x-crowdin-metadata:  &lt;/bxbench&gt;                     efb143d515cd62fd8fac03c075bc5852 </t>
  </si>
  <si>
    <t>Subdivide the grid into rectangles of various sizes following certain rules</t>
  </si>
  <si>
    <t>បែងចែក​បន្ត​ក្រឡាចត្រង្គ​ទៅ​ក្នុង​ចតុកោណកែង​នៃ​ទំហំ​ផ្សេងគ្នា​តាម​ច្បាប់​ជាក់លាក់​ខាងក្រោម</t>
  </si>
  <si>
    <t xml:space="preserve">SOURCE ATTRIBUTES -- &lt;bxbench&gt;x-crowdin-metadata:  &lt;/bxbench&gt;                             3209aed8c3560413a9e7b7744e43ae2c </t>
  </si>
  <si>
    <t xml:space="preserve">TARGET ATTRIBUTES -- &lt;bxbench&gt;x-crowdin-metadata:  &lt;/bxbench&gt;                     3209aed8c3560413a9e7b7744e43ae2c </t>
  </si>
  <si>
    <t>Same Game</t>
  </si>
  <si>
    <t>ល្បែង Same</t>
  </si>
  <si>
    <t xml:space="preserve">SOURCE ATTRIBUTES -- &lt;bxbench&gt;x-crowdin-metadata:  &lt;/bxbench&gt;                             9af9be9211239b86989e8cce93545f9f </t>
  </si>
  <si>
    <t xml:space="preserve">TARGET ATTRIBUTES -- &lt;bxbench&gt;x-crowdin-metadata:  &lt;/bxbench&gt;                     9af9be9211239b86989e8cce93545f9f </t>
  </si>
  <si>
    <t>Clear the grid of coloured squares by highlighting contiguous regions of more than one coloured square</t>
  </si>
  <si>
    <t>សម្អាត​ក្រឡាចត្រង្គ​របស់​ការ៉េ​ដែល​បាន​ដាក់​ពណ៌ ដោយ​រំលេច​តំបន់​ដែល​ប៉ះ​គ្នា​​នៃ​ការ៉េ​ដែល​មាន​ច្រើនជាង​មួយ​ពណ៌</t>
  </si>
  <si>
    <t xml:space="preserve">SOURCE ATTRIBUTES -- &lt;bxbench&gt;x-crowdin-metadata:  &lt;/bxbench&gt;                             061a6a4cb20bacde23857a0e350023c3 </t>
  </si>
  <si>
    <t xml:space="preserve">TARGET ATTRIBUTES -- &lt;bxbench&gt;x-crowdin-metadata:  &lt;/bxbench&gt;                     061a6a4cb20bacde23857a0e350023c3 </t>
  </si>
  <si>
    <t>Link the squares of a grid according to the arrows on them</t>
  </si>
  <si>
    <t>តភ្ជាប់​ការ៉េ​នៃ​ក្រឡាចត្រង្គ​អាស្រ័យ​តាម​សញ្ញា​ព្រួញ​នៅ​លើ​ពួកវា</t>
  </si>
  <si>
    <t xml:space="preserve">SOURCE ATTRIBUTES -- &lt;bxbench&gt;x-crowdin-metadata:  &lt;/bxbench&gt;                             d68a9e31fa02b3a712cbd3b6ae625bd9 </t>
  </si>
  <si>
    <t xml:space="preserve">TARGET ATTRIBUTES -- &lt;bxbench&gt;x-crowdin-metadata:  &lt;/bxbench&gt;                     d68a9e31fa02b3a712cbd3b6ae625bd9 </t>
  </si>
  <si>
    <t>Singles</t>
  </si>
  <si>
    <t>ទោល</t>
  </si>
  <si>
    <t xml:space="preserve">SOURCE ATTRIBUTES -- &lt;bxbench&gt;x-crowdin-metadata:  &lt;/bxbench&gt;                             4d1963b4eef6c21ee986e54d3b993f53 </t>
  </si>
  <si>
    <t xml:space="preserve">TARGET ATTRIBUTES -- &lt;bxbench&gt;x-crowdin-metadata:  &lt;/bxbench&gt;                     4d1963b4eef6c21ee986e54d3b993f53 </t>
  </si>
  <si>
    <t>Puzzle game based on Hitori</t>
  </si>
  <si>
    <t>Hitori</t>
  </si>
  <si>
    <t xml:space="preserve">SOURCE ATTRIBUTES -- &lt;bxbench&gt;x-crowdin-metadata:  &lt;/bxbench&gt;                             f9be8e0572e96454061df3684ec889e5 </t>
  </si>
  <si>
    <t xml:space="preserve">TARGET ATTRIBUTES -- &lt;bxbench&gt;x-crowdin-metadata:  &lt;/bxbench&gt;                     f9be8e0572e96454061df3684ec889e5 </t>
  </si>
  <si>
    <t>Sixteen</t>
  </si>
  <si>
    <t>ដប់​ប្រាំមួយ</t>
  </si>
  <si>
    <t xml:space="preserve">SOURCE ATTRIBUTES -- &lt;bxbench&gt;x-crowdin-metadata:  &lt;/bxbench&gt;                             52ca7c821774a02c4ab849689183256d </t>
  </si>
  <si>
    <t xml:space="preserve">TARGET ATTRIBUTES -- &lt;bxbench&gt;x-crowdin-metadata:  &lt;/bxbench&gt;                     52ca7c821774a02c4ab849689183256d </t>
  </si>
  <si>
    <t>Game similar to Fifteen, but with a different type of move</t>
  </si>
  <si>
    <t>ល្បែង​ស្រដៀងគ្នា​នឹង​ដប់ប្រាំ​ដែរ ប៉ុន្តែ​ជាមួយ​ប្រភេទ​ចលនា​ខុសគ្នា</t>
  </si>
  <si>
    <t xml:space="preserve">SOURCE ATTRIBUTES -- &lt;bxbench&gt;x-crowdin-metadata:  &lt;/bxbench&gt;                             310cd812b7525d81420c041e611e4c0a </t>
  </si>
  <si>
    <t xml:space="preserve">TARGET ATTRIBUTES -- &lt;bxbench&gt;x-crowdin-metadata:  &lt;/bxbench&gt;                     310cd812b7525d81420c041e611e4c0a </t>
  </si>
  <si>
    <t>Slant</t>
  </si>
  <si>
    <t>ភាព​ទេរ</t>
  </si>
  <si>
    <t xml:space="preserve">SOURCE ATTRIBUTES -- &lt;bxbench&gt;x-crowdin-metadata:  &lt;/bxbench&gt;                             35f063ec7d05ee269595a811a2702e24 </t>
  </si>
  <si>
    <t xml:space="preserve">TARGET ATTRIBUTES -- &lt;bxbench&gt;x-crowdin-metadata:  &lt;/bxbench&gt;                     35f063ec7d05ee269595a811a2702e24 </t>
  </si>
  <si>
    <t>Draw a diagonal line and choose which way each line slants</t>
  </si>
  <si>
    <t>គូរ​បន្ទាត់​អង្កត់ទ្រូង រួច​ជ្រើស​ផ្លូវ​នៃ​បន្ទាត់​ទេ​នីមួយៗ</t>
  </si>
  <si>
    <t xml:space="preserve">SOURCE ATTRIBUTES -- &lt;bxbench&gt;x-crowdin-metadata:  &lt;/bxbench&gt;                             6e7490863d52e60b59c5a507846aa50a </t>
  </si>
  <si>
    <t xml:space="preserve">TARGET ATTRIBUTES -- &lt;bxbench&gt;x-crowdin-metadata:  &lt;/bxbench&gt;                     6e7490863d52e60b59c5a507846aa50a </t>
  </si>
  <si>
    <t>Sudoku game</t>
  </si>
  <si>
    <t>Sudoku</t>
  </si>
  <si>
    <t xml:space="preserve">SOURCE ATTRIBUTES -- &lt;bxbench&gt;x-crowdin-metadata:  &lt;/bxbench&gt;                             9e1970ea810c02c6b57ba9c93834de5d </t>
  </si>
  <si>
    <t xml:space="preserve">TARGET ATTRIBUTES -- &lt;bxbench&gt;x-crowdin-metadata:  &lt;/bxbench&gt;                     9e1970ea810c02c6b57ba9c93834de5d </t>
  </si>
  <si>
    <t>Tents</t>
  </si>
  <si>
    <t>ក្រណាត់​តង់</t>
  </si>
  <si>
    <t xml:space="preserve">SOURCE ATTRIBUTES -- &lt;bxbench&gt;x-crowdin-metadata:  &lt;/bxbench&gt;                             da41f642ef33eb29fccb786242bfa330 </t>
  </si>
  <si>
    <t xml:space="preserve">TARGET ATTRIBUTES -- &lt;bxbench&gt;x-crowdin-metadata:  &lt;/bxbench&gt;                     da41f642ef33eb29fccb786242bfa330 </t>
  </si>
  <si>
    <t>Place tents in some of the remaining squares, under some conditions</t>
  </si>
  <si>
    <t>ដាក់​ក្រណាត់​តង់​នៅ​ក្នុង​​ការ៉េ​ដែល​នៅសល់​ក្រោម​លក្ខខណ្ឌ​មួយ​ចំនួន</t>
  </si>
  <si>
    <t xml:space="preserve">SOURCE ATTRIBUTES -- &lt;bxbench&gt;x-crowdin-metadata:  &lt;/bxbench&gt;                             ae6e02044388cc45597933fa69e57155 </t>
  </si>
  <si>
    <t xml:space="preserve">TARGET ATTRIBUTES -- &lt;bxbench&gt;x-crowdin-metadata:  &lt;/bxbench&gt;                     ae6e02044388cc45597933fa69e57155 </t>
  </si>
  <si>
    <t>Towers</t>
  </si>
  <si>
    <t>បន្ទាយ</t>
  </si>
  <si>
    <t xml:space="preserve">SOURCE ATTRIBUTES -- &lt;bxbench&gt;x-crowdin-metadata:  &lt;/bxbench&gt;                             068f06f68a5824ac9e1baef57fc16f31 </t>
  </si>
  <si>
    <t xml:space="preserve">TARGET ATTRIBUTES -- &lt;bxbench&gt;x-crowdin-metadata:  &lt;/bxbench&gt;                     068f06f68a5824ac9e1baef57fc16f31 </t>
  </si>
  <si>
    <t>Puzzle game based on Skyscrapers</t>
  </si>
  <si>
    <t>ល្បែង​ផ្គុំ​រូប​ដែល​មាន​មូលដ្ឋាន​លើ​អគារ​ខ្ពស់ៗ</t>
  </si>
  <si>
    <t xml:space="preserve">SOURCE ATTRIBUTES -- &lt;bxbench&gt;x-crowdin-metadata:  &lt;/bxbench&gt;                             9703c86927b53c4a910d333126b86246 </t>
  </si>
  <si>
    <t xml:space="preserve">TARGET ATTRIBUTES -- &lt;bxbench&gt;x-crowdin-metadata:  &lt;/bxbench&gt;                     9703c86927b53c4a910d333126b86246 </t>
  </si>
  <si>
    <t>Twiddle</t>
  </si>
  <si>
    <t>មួល​លេង</t>
  </si>
  <si>
    <t xml:space="preserve">SOURCE ATTRIBUTES -- &lt;bxbench&gt;x-crowdin-metadata:  &lt;/bxbench&gt;                             0ad388e3812a6873474da550d47f2f7f </t>
  </si>
  <si>
    <t xml:space="preserve">TARGET ATTRIBUTES -- &lt;bxbench&gt;x-crowdin-metadata:  &lt;/bxbench&gt;                     0ad388e3812a6873474da550d47f2f7f </t>
  </si>
  <si>
    <t>Arrange the numbers into ascending order</t>
  </si>
  <si>
    <t>រៀបចំ​លេខ​ទៅតាម​លំដាប់​កើន</t>
  </si>
  <si>
    <t xml:space="preserve">SOURCE ATTRIBUTES -- &lt;bxbench&gt;x-crowdin-metadata:  &lt;/bxbench&gt;                             b3e06f26441815f50e8441554898408a </t>
  </si>
  <si>
    <t xml:space="preserve">TARGET ATTRIBUTES -- &lt;bxbench&gt;x-crowdin-metadata:  &lt;/bxbench&gt;                     b3e06f26441815f50e8441554898408a </t>
  </si>
  <si>
    <t>Unequal</t>
  </si>
  <si>
    <t>មិន​ស្មើ</t>
  </si>
  <si>
    <t xml:space="preserve">SOURCE ATTRIBUTES -- &lt;bxbench&gt;x-crowdin-metadata:  &lt;/bxbench&gt;                             31773c9fffdf2f4f8bfa6669df728f34 </t>
  </si>
  <si>
    <t xml:space="preserve">TARGET ATTRIBUTES -- &lt;bxbench&gt;x-crowdin-metadata:  &lt;/bxbench&gt;                     31773c9fffdf2f4f8bfa6669df728f34 </t>
  </si>
  <si>
    <t>Fully populate the grid with numbers under some conditions</t>
  </si>
  <si>
    <t>ធ្វើឲ្យ​ក្រឡាចត្រង្គ​ពេញ​ទៅ​ដោយ​លេខ​ជាមួយ​លក្ខខណ្ឌ​មួយ​ចំនួន</t>
  </si>
  <si>
    <t xml:space="preserve">SOURCE ATTRIBUTES -- &lt;bxbench&gt;x-crowdin-metadata:  &lt;/bxbench&gt;                             9d3de86e31e222fe5be0d962e9d936db </t>
  </si>
  <si>
    <t xml:space="preserve">TARGET ATTRIBUTES -- &lt;bxbench&gt;x-crowdin-metadata:  &lt;/bxbench&gt;                     9d3de86e31e222fe5be0d962e9d936db </t>
  </si>
  <si>
    <t>Untangle</t>
  </si>
  <si>
    <t>ព្យាបាល</t>
  </si>
  <si>
    <t xml:space="preserve">SOURCE ATTRIBUTES -- &lt;bxbench&gt;x-crowdin-metadata:  &lt;/bxbench&gt;                             7df0cdbb1e3a3f74d584e80e89a1b06d </t>
  </si>
  <si>
    <t xml:space="preserve">TARGET ATTRIBUTES -- &lt;bxbench&gt;x-crowdin-metadata:  &lt;/bxbench&gt;                     7df0cdbb1e3a3f74d584e80e89a1b06d </t>
  </si>
  <si>
    <t>Position the points so that no line crosses another</t>
  </si>
  <si>
    <t>កំណត់​ទីតាំង​ចំណុច​ដើម្បី​កុំឲ្យ​បន្ទាត់​កាត់​គ្នា</t>
  </si>
  <si>
    <t xml:space="preserve">SOURCE ATTRIBUTES -- &lt;bxbench&gt;x-crowdin-metadata:  &lt;/bxbench&gt;                             14831cb4f21b3d7e996c52c5f38ab488 </t>
  </si>
  <si>
    <t xml:space="preserve">TARGET ATTRIBUTES -- &lt;bxbench&gt;x-crowdin-metadata:  &lt;/bxbench&gt;                     14831cb4f21b3d7e996c52c5f38ab488 </t>
  </si>
  <si>
    <t>Interpreter for Shoes programs</t>
  </si>
  <si>
    <t>អ្នក​បកប្រែ​សម្រាប់​កម្មវិធី Shoes</t>
  </si>
  <si>
    <t xml:space="preserve">SOURCE ATTRIBUTES -- &lt;bxbench&gt;x-crowdin-metadata:  &lt;/bxbench&gt;                             21d91bbe4d6a9c80188973daebe500ed </t>
  </si>
  <si>
    <t xml:space="preserve">TARGET ATTRIBUTES -- &lt;bxbench&gt;x-crowdin-metadata:  &lt;/bxbench&gt;                     21d91bbe4d6a9c80188973daebe500ed </t>
  </si>
  <si>
    <t>Organize your photos</t>
  </si>
  <si>
    <t>រៀបចំ​រូបថត​របស់​អ្នក</t>
  </si>
  <si>
    <t xml:space="preserve">SOURCE ATTRIBUTES -- &lt;bxbench&gt;x-crowdin-metadata:  &lt;/bxbench&gt;                             c0a199ddfbadc4fa24af461e10d87202 </t>
  </si>
  <si>
    <t xml:space="preserve">TARGET ATTRIBUTES -- &lt;bxbench&gt;x-crowdin-metadata:  &lt;/bxbench&gt;                     c0a199ddfbadc4fa24af461e10d87202 </t>
  </si>
  <si>
    <t>MIDI controllable audio player</t>
  </si>
  <si>
    <t>កម្មវិធី​ចាក់​អូឌីយ៉ូ​ដែល​អាច​បញ្ជា​មីឌី​បាន</t>
  </si>
  <si>
    <t xml:space="preserve">SOURCE ATTRIBUTES -- &lt;bxbench&gt;x-crowdin-metadata:  &lt;/bxbench&gt;                             00185934cbe35c605b5f405c0d3d81f9 </t>
  </si>
  <si>
    <t xml:space="preserve">TARGET ATTRIBUTES -- &lt;bxbench&gt;x-crowdin-metadata:  &lt;/bxbench&gt;                     00185934cbe35c605b5f405c0d3d81f9 </t>
  </si>
  <si>
    <t>Shutter</t>
  </si>
  <si>
    <t xml:space="preserve">SOURCE ATTRIBUTES -- &lt;bxbench&gt;x-crowdin-metadata:  &lt;/bxbench&gt;                             5b67344ffaa158ad44e4a96b8d8fcb45 </t>
  </si>
  <si>
    <t xml:space="preserve">TARGET ATTRIBUTES -- &lt;bxbench&gt;x-crowdin-metadata:  &lt;/bxbench&gt;                     5b67344ffaa158ad44e4a96b8d8fcb45 </t>
  </si>
  <si>
    <t>Capture, edit and share screenshots</t>
  </si>
  <si>
    <t>ចាប់​យក កែសម្រួល និង​ចែករំលែក​រូបថត​អេក្រង់</t>
  </si>
  <si>
    <t xml:space="preserve">SOURCE ATTRIBUTES -- &lt;bxbench&gt;x-crowdin-metadata:  &lt;/bxbench&gt;                             a7f0efeb483151d98db9482f0fbd0964 </t>
  </si>
  <si>
    <t xml:space="preserve">TARGET ATTRIBUTES -- &lt;bxbench&gt;x-crowdin-metadata:  &lt;/bxbench&gt;                     a7f0efeb483151d98db9482f0fbd0964 </t>
  </si>
  <si>
    <t>Capture an area of the screen</t>
  </si>
  <si>
    <t>ចាប់​យក​ផ្នែក​នៃអេក្រង់</t>
  </si>
  <si>
    <t xml:space="preserve">SOURCE ATTRIBUTES -- &lt;bxbench&gt;x-crowdin-metadata:  &lt;/bxbench&gt;                             c7431300e2f1e7f094408b699ef0c2ab </t>
  </si>
  <si>
    <t xml:space="preserve">TARGET ATTRIBUTES -- &lt;bxbench&gt;x-crowdin-metadata:  &lt;/bxbench&gt;                     c7431300e2f1e7f094408b699ef0c2ab </t>
  </si>
  <si>
    <t>Capture the entire screen</t>
  </si>
  <si>
    <t>ចាប់​យក​អេក្រង់​ទាំងមូល</t>
  </si>
  <si>
    <t xml:space="preserve">SOURCE ATTRIBUTES -- &lt;bxbench&gt;x-crowdin-metadata:  &lt;/bxbench&gt;                             fa144159d15e879ab0271e6668d92dc3 </t>
  </si>
  <si>
    <t xml:space="preserve">TARGET ATTRIBUTES -- &lt;bxbench&gt;x-crowdin-metadata:  &lt;/bxbench&gt;                     fa144159d15e879ab0271e6668d92dc3 </t>
  </si>
  <si>
    <t>Select a window to capture</t>
  </si>
  <si>
    <t>ជ្រើស​បង្អួច​ដើម្បី​ចាប់​យក</t>
  </si>
  <si>
    <t xml:space="preserve">SOURCE ATTRIBUTES -- &lt;bxbench&gt;x-crowdin-metadata:  &lt;/bxbench&gt;                             5c19bf633a9bacb03f506b3d5efbf2b0 </t>
  </si>
  <si>
    <t xml:space="preserve">TARGET ATTRIBUTES -- &lt;bxbench&gt;x-crowdin-metadata:  &lt;/bxbench&gt;                     5c19bf633a9bacb03f506b3d5efbf2b0 </t>
  </si>
  <si>
    <t>Capture the current active window</t>
  </si>
  <si>
    <t>ចាប់​យក​បង្អួច​សកម្ម​បច្ចុប្បន្ន</t>
  </si>
  <si>
    <t xml:space="preserve">SOURCE ATTRIBUTES -- &lt;bxbench&gt;x-crowdin-metadata:  &lt;/bxbench&gt;                             b283b50efb1dcfaa8f4b1c91fc82dc52 </t>
  </si>
  <si>
    <t xml:space="preserve">TARGET ATTRIBUTES -- &lt;bxbench&gt;x-crowdin-metadata:  &lt;/bxbench&gt;                     b283b50efb1dcfaa8f4b1c91fc82dc52 </t>
  </si>
  <si>
    <t>Viewer for biosignals such as EEG, EMG, and ECG. http://sigviewer.sf.net</t>
  </si>
  <si>
    <t>កម្មវិធី​មើល​សម្រាប់​និមិត្តសញ្ញា​ជីវៈ​មាន​ដូចជា EEG, EMG, និង ECG ។ http://sigviewer.sf.net</t>
  </si>
  <si>
    <t xml:space="preserve">SOURCE ATTRIBUTES -- &lt;bxbench&gt;x-crowdin-metadata:  &lt;/bxbench&gt;                             5250c69694228f4b26224af3f9a73516 </t>
  </si>
  <si>
    <t xml:space="preserve">TARGET ATTRIBUTES -- &lt;bxbench&gt;x-crowdin-metadata:  &lt;/bxbench&gt;                     5250c69694228f4b26224af3f9a73516 </t>
  </si>
  <si>
    <t>A dockbar for GNOME</t>
  </si>
  <si>
    <t>របារ​ចត​សម្រាប់ GNOME</t>
  </si>
  <si>
    <t xml:space="preserve">SOURCE ATTRIBUTES -- &lt;bxbench&gt;x-crowdin-metadata:  &lt;/bxbench&gt;                             2e322deb4062f8c7e9677ec2218e775a </t>
  </si>
  <si>
    <t xml:space="preserve">TARGET ATTRIBUTES -- &lt;bxbench&gt;x-crowdin-metadata:  &lt;/bxbench&gt;                     2e322deb4062f8c7e9677ec2218e775a </t>
  </si>
  <si>
    <t>Simple Image Reducer</t>
  </si>
  <si>
    <t>កម្មវិធី​កាត់បន្ថយ​រូបភាព​ធម្មតា</t>
  </si>
  <si>
    <t xml:space="preserve">SOURCE ATTRIBUTES -- &lt;bxbench&gt;x-crowdin-metadata:  &lt;/bxbench&gt;                             991d16ea92f6910303d20b4cf2dd762a </t>
  </si>
  <si>
    <t xml:space="preserve">TARGET ATTRIBUTES -- &lt;bxbench&gt;x-crowdin-metadata:  &lt;/bxbench&gt;                     991d16ea92f6910303d20b4cf2dd762a </t>
  </si>
  <si>
    <t>Reduce and rotate images in three-four clicks.</t>
  </si>
  <si>
    <t>កាត់បន្ថយ និង​បង្វិល​រូបភាព​នៅ​ក្នុង​បី​បួន​ចុច ។</t>
  </si>
  <si>
    <t xml:space="preserve">SOURCE ATTRIBUTES -- &lt;bxbench&gt;x-crowdin-metadata:  &lt;/bxbench&gt;                             76cd4c8807ccdfa9393477466a3dff34 </t>
  </si>
  <si>
    <t xml:space="preserve">TARGET ATTRIBUTES -- &lt;bxbench&gt;x-crowdin-metadata:  &lt;/bxbench&gt;                     76cd4c8807ccdfa9393477466a3dff34 </t>
  </si>
  <si>
    <t>Simple Scan</t>
  </si>
  <si>
    <t>ការស្កេន​ធម្មតា</t>
  </si>
  <si>
    <t xml:space="preserve">SOURCE ATTRIBUTES -- &lt;bxbench&gt;x-crowdin-metadata:  &lt;/bxbench&gt;                             20f90bcfa76e98740b10f4866c8adeab </t>
  </si>
  <si>
    <t xml:space="preserve">TARGET ATTRIBUTES -- &lt;bxbench&gt;x-crowdin-metadata:  &lt;/bxbench&gt;                     20f90bcfa76e98740b10f4866c8adeab </t>
  </si>
  <si>
    <t>Scan Documents</t>
  </si>
  <si>
    <t xml:space="preserve">SOURCE ATTRIBUTES -- &lt;bxbench&gt;x-crowdin-metadata:  &lt;/bxbench&gt;                             ff4d238558c80a383e722ee3dae57a37 </t>
  </si>
  <si>
    <t xml:space="preserve">TARGET ATTRIBUTES -- &lt;bxbench&gt;x-crowdin-metadata:  &lt;/bxbench&gt;                     ff4d238558c80a383e722ee3dae57a37 </t>
  </si>
  <si>
    <t>Monophonic synth plugin with two oscillators and waveshapers</t>
  </si>
  <si>
    <t>កម្មវិធី​ជំនួយ​សំយោគ​សំឡេង​តែមួយ​ឧបករណ៍​យោល និង​ឧបករណ៍​សម្រួច​រលក</t>
  </si>
  <si>
    <t xml:space="preserve">SOURCE ATTRIBUTES -- &lt;bxbench&gt;x-crowdin-metadata:  &lt;/bxbench&gt;                             1c83d88410ebac8b3e6d6fdbbba7d2b0 </t>
  </si>
  <si>
    <t xml:space="preserve">TARGET ATTRIBUTES -- &lt;bxbench&gt;x-crowdin-metadata:  &lt;/bxbench&gt;                     1c83d88410ebac8b3e6d6fdbbba7d2b0 </t>
  </si>
  <si>
    <t>Singularity</t>
  </si>
  <si>
    <t>ភាព​ចម្លែក</t>
  </si>
  <si>
    <t xml:space="preserve">SOURCE ATTRIBUTES -- &lt;bxbench&gt;x-crowdin-metadata:  &lt;/bxbench&gt;                             ad5f55090943c19644e728399db046d1 </t>
  </si>
  <si>
    <t xml:space="preserve">TARGET ATTRIBUTES -- &lt;bxbench&gt;x-crowdin-metadata:  &lt;/bxbench&gt;                     ad5f55090943c19644e728399db046d1 </t>
  </si>
  <si>
    <t>Become the singularity</t>
  </si>
  <si>
    <t>ក្លាយទៅជា​ចម្លែក</t>
  </si>
  <si>
    <t xml:space="preserve">SOURCE ATTRIBUTES -- &lt;bxbench&gt;x-crowdin-metadata:  &lt;/bxbench&gt;                             0c06a64a1cde1edb18c26b67cbbff42a </t>
  </si>
  <si>
    <t xml:space="preserve">TARGET ATTRIBUTES -- &lt;bxbench&gt;x-crowdin-metadata:  &lt;/bxbench&gt;                     0c06a64a1cde1edb18c26b67cbbff42a </t>
  </si>
  <si>
    <t>Framework for ludic-therapeutic activities</t>
  </si>
  <si>
    <t>ក្របខ័ណ្ឌ​សម្រាប់​សកម្មភាព ludic-therapeutic</t>
  </si>
  <si>
    <t xml:space="preserve">SOURCE ATTRIBUTES -- &lt;bxbench&gt;x-crowdin-metadata:  &lt;/bxbench&gt;                             f399aa274332cc8b2bfd9b37ee3724db </t>
  </si>
  <si>
    <t xml:space="preserve">TARGET ATTRIBUTES -- &lt;bxbench&gt;x-crowdin-metadata:  &lt;/bxbench&gt;                     f399aa274332cc8b2bfd9b37ee3724db </t>
  </si>
  <si>
    <t>EXAFS data analysis</t>
  </si>
  <si>
    <t>ការ​វិភាគ​ទិន្នន័យ EXAFS</t>
  </si>
  <si>
    <t xml:space="preserve">SOURCE ATTRIBUTES -- &lt;bxbench&gt;x-crowdin-metadata:  &lt;/bxbench&gt;                             14b200989653fb0bb3c1b31176b1b5ca </t>
  </si>
  <si>
    <t xml:space="preserve">TARGET ATTRIBUTES -- &lt;bxbench&gt;x-crowdin-metadata:  &lt;/bxbench&gt;                     14b200989653fb0bb3c1b31176b1b5ca </t>
  </si>
  <si>
    <t>Scan and save images</t>
  </si>
  <si>
    <t>ស្កេន និង​រក្សាទុក​រូបភាព</t>
  </si>
  <si>
    <t xml:space="preserve">SOURCE ATTRIBUTES -- &lt;bxbench&gt;x-crowdin-metadata:  &lt;/bxbench&gt;                             85b4534f4a193ecdb976c0fd72ecb91a </t>
  </si>
  <si>
    <t xml:space="preserve">TARGET ATTRIBUTES -- &lt;bxbench&gt;x-crowdin-metadata:  &lt;/bxbench&gt;                     85b4534f4a193ecdb976c0fd72ecb91a </t>
  </si>
  <si>
    <t>Manage your money</t>
  </si>
  <si>
    <t>គ្រប់គ្រង​ថវិកា​របស់​អ្នក</t>
  </si>
  <si>
    <t xml:space="preserve">SOURCE ATTRIBUTES -- &lt;bxbench&gt;x-crowdin-metadata:  &lt;/bxbench&gt;                             27d65f124b527fcf47e36d5fd68a587d </t>
  </si>
  <si>
    <t xml:space="preserve">TARGET ATTRIBUTES -- &lt;bxbench&gt;x-crowdin-metadata:  &lt;/bxbench&gt;                     27d65f124b527fcf47e36d5fd68a587d </t>
  </si>
  <si>
    <t>Super Lotsa Added Stuff Hack - Extended Magic (GTK)</t>
  </si>
  <si>
    <t>Super Lotsa Added Stuff Hack - វេទមន្ត​ដែល​បាន​បន្ថែម (GTK)</t>
  </si>
  <si>
    <t xml:space="preserve">SOURCE ATTRIBUTES -- &lt;bxbench&gt;x-crowdin-metadata:  &lt;/bxbench&gt;                             ec7077ff50f9225446fe604e2bb3093e </t>
  </si>
  <si>
    <t xml:space="preserve">TARGET ATTRIBUTES -- &lt;bxbench&gt;x-crowdin-metadata:  &lt;/bxbench&gt;                     ec7077ff50f9225446fe604e2bb3093e </t>
  </si>
  <si>
    <t>Super Lotsa Added Stuff Hack - Extended Magic (SDL)</t>
  </si>
  <si>
    <t>Super Lotsa Added Stuff Hack - វេទមន្ត​ដែល​បាន​បន្ថែម (SDL)</t>
  </si>
  <si>
    <t xml:space="preserve">SOURCE ATTRIBUTES -- &lt;bxbench&gt;x-crowdin-metadata:  &lt;/bxbench&gt;                             b7c7076eb051d01c24f4a59661a9e349 </t>
  </si>
  <si>
    <t xml:space="preserve">TARGET ATTRIBUTES -- &lt;bxbench&gt;x-crowdin-metadata:  &lt;/bxbench&gt;                     b7c7076eb051d01c24f4a59661a9e349 </t>
  </si>
  <si>
    <t>Super Lotsa Added Stuff Hack - Extended Magic (X11)</t>
  </si>
  <si>
    <t>Super Lotsa Added Stuff Hack - វេទមន្ត​ដែល​បាន​បន្ថែម (X11)</t>
  </si>
  <si>
    <t xml:space="preserve">SOURCE ATTRIBUTES -- &lt;bxbench&gt;x-crowdin-metadata:  &lt;/bxbench&gt;                             941150f0ceaf2b08f2186fc42dd70d6f </t>
  </si>
  <si>
    <t xml:space="preserve">TARGET ATTRIBUTES -- &lt;bxbench&gt;x-crowdin-metadata:  &lt;/bxbench&gt;                     941150f0ceaf2b08f2186fc42dd70d6f </t>
  </si>
  <si>
    <t>Slime Volley</t>
  </si>
  <si>
    <t>បាល់ទះ​រអិល</t>
  </si>
  <si>
    <t xml:space="preserve">SOURCE ATTRIBUTES -- &lt;bxbench&gt;x-crowdin-metadata:  &lt;/bxbench&gt;                             d4ce33f44f9d8c1a394f4e7c42b44f18 </t>
  </si>
  <si>
    <t xml:space="preserve">TARGET ATTRIBUTES -- &lt;bxbench&gt;x-crowdin-metadata:  &lt;/bxbench&gt;                     d4ce33f44f9d8c1a394f4e7c42b44f18 </t>
  </si>
  <si>
    <t>Unrealistic 2D volleyball simulation</t>
  </si>
  <si>
    <t>ការ​ក្លែង​ធ្វើ​បាល់ទះ 2D ក្លែងក្លាយ</t>
  </si>
  <si>
    <t xml:space="preserve">SOURCE ATTRIBUTES -- &lt;bxbench&gt;x-crowdin-metadata:  &lt;/bxbench&gt;                             53942245968c3df23e47ea39b85b0d91 </t>
  </si>
  <si>
    <t xml:space="preserve">TARGET ATTRIBUTES -- &lt;bxbench&gt;x-crowdin-metadata:  &lt;/bxbench&gt;                     53942245968c3df23e47ea39b85b0d91 </t>
  </si>
  <si>
    <t>Download files from various hosters</t>
  </si>
  <si>
    <t>ទាញ​យក​​ឯកសារ​ពី​ម៉ាស៊ីន​ផ្សេងគ្នា</t>
  </si>
  <si>
    <t xml:space="preserve">SOURCE ATTRIBUTES -- &lt;bxbench&gt;x-crowdin-metadata:  &lt;/bxbench&gt;                             477eb13b9118feec3a1a06711238a244 </t>
  </si>
  <si>
    <t xml:space="preserve">TARGET ATTRIBUTES -- &lt;bxbench&gt;x-crowdin-metadata:  &lt;/bxbench&gt;                     477eb13b9118feec3a1a06711238a244 </t>
  </si>
  <si>
    <t>Slimrat File Downloader</t>
  </si>
  <si>
    <t>កម្មវិធី​ទាញ​យក​ឯកសារ Slimrat</t>
  </si>
  <si>
    <t xml:space="preserve">SOURCE ATTRIBUTES -- &lt;bxbench&gt;x-crowdin-metadata:  &lt;/bxbench&gt;                             ac316724c410d15e3a99f139d4dd65f8 </t>
  </si>
  <si>
    <t xml:space="preserve">TARGET ATTRIBUTES -- &lt;bxbench&gt;x-crowdin-metadata:  &lt;/bxbench&gt;                     ac316724c410d15e3a99f139d4dd65f8 </t>
  </si>
  <si>
    <t>Slingshot</t>
  </si>
  <si>
    <t>ចម្ពាមកៅស៊ូ</t>
  </si>
  <si>
    <t xml:space="preserve">SOURCE ATTRIBUTES -- &lt;bxbench&gt;x-crowdin-metadata:  &lt;/bxbench&gt;                             9e951533da3a355fbc8b886a9009db8c </t>
  </si>
  <si>
    <t xml:space="preserve">TARGET ATTRIBUTES -- &lt;bxbench&gt;x-crowdin-metadata:  &lt;/bxbench&gt;                     9e951533da3a355fbc8b886a9009db8c </t>
  </si>
  <si>
    <t>2D space shooting game with gravity</t>
  </si>
  <si>
    <t>ល្បែង​បាញ់​លំហ 2D ដែល​មាន​ភាព​មាំ</t>
  </si>
  <si>
    <t xml:space="preserve">SOURCE ATTRIBUTES -- &lt;bxbench&gt;x-crowdin-metadata:  &lt;/bxbench&gt;                             14e27b18e3b5422ab07e10e789042c0a </t>
  </si>
  <si>
    <t xml:space="preserve">TARGET ATTRIBUTES -- &lt;bxbench&gt;x-crowdin-metadata:  &lt;/bxbench&gt;                     14e27b18e3b5422ab07e10e789042c0a </t>
  </si>
  <si>
    <t>SLUDGE Floor Maker</t>
  </si>
  <si>
    <t>កម្មវិធី​បង្កើត​បាត SLUDGE</t>
  </si>
  <si>
    <t xml:space="preserve">SOURCE ATTRIBUTES -- &lt;bxbench&gt;x-crowdin-metadata:  &lt;/bxbench&gt;                             ee9ce0abe7ad745a7d5f884da53fce3a </t>
  </si>
  <si>
    <t xml:space="preserve">TARGET ATTRIBUTES -- &lt;bxbench&gt;x-crowdin-metadata:  &lt;/bxbench&gt;                     ee9ce0abe7ad745a7d5f884da53fce3a </t>
  </si>
  <si>
    <t>Edit SLUDGE floor plans</t>
  </si>
  <si>
    <t>កែសម្រួល​ប្លង់​បាត SLUDGE</t>
  </si>
  <si>
    <t xml:space="preserve">SOURCE ATTRIBUTES -- &lt;bxbench&gt;x-crowdin-metadata:  &lt;/bxbench&gt;                             11cc7cb824a0175c8ab37b5fdf5e3dce </t>
  </si>
  <si>
    <t xml:space="preserve">TARGET ATTRIBUTES -- &lt;bxbench&gt;x-crowdin-metadata:  &lt;/bxbench&gt;                     11cc7cb824a0175c8ab37b5fdf5e3dce </t>
  </si>
  <si>
    <t>SLUDGE Project Manager</t>
  </si>
  <si>
    <t>កម្មវិធី​គ្រប់គ្រង​គម្រោង SLUDGE</t>
  </si>
  <si>
    <t xml:space="preserve">SOURCE ATTRIBUTES -- &lt;bxbench&gt;x-crowdin-metadata:  &lt;/bxbench&gt;                             7825d1fd63f1141eb1bd307319c97fb6 </t>
  </si>
  <si>
    <t xml:space="preserve">TARGET ATTRIBUTES -- &lt;bxbench&gt;x-crowdin-metadata:  &lt;/bxbench&gt;                     7825d1fd63f1141eb1bd307319c97fb6 </t>
  </si>
  <si>
    <t>Manage and compile SLUDGE projects</t>
  </si>
  <si>
    <t>គ្រប់គ្រង និង​ចងក្រង​គម្រោង SLUDGE</t>
  </si>
  <si>
    <t xml:space="preserve">SOURCE ATTRIBUTES -- &lt;bxbench&gt;x-crowdin-metadata:  &lt;/bxbench&gt;                             14d093f0eb4f61468fa27b03520180eb </t>
  </si>
  <si>
    <t xml:space="preserve">TARGET ATTRIBUTES -- &lt;bxbench&gt;x-crowdin-metadata:  &lt;/bxbench&gt;                     14d093f0eb4f61468fa27b03520180eb </t>
  </si>
  <si>
    <t>SLUDGE Sprite Bank Editor</t>
  </si>
  <si>
    <t>កម្មវិធី​កែសម្រួល SLUDGE Sprite Bank</t>
  </si>
  <si>
    <t xml:space="preserve">SOURCE ATTRIBUTES -- &lt;bxbench&gt;x-crowdin-metadata:  &lt;/bxbench&gt;                             a71dc93cf5aee4ba55d17ddf334d2281 </t>
  </si>
  <si>
    <t xml:space="preserve">TARGET ATTRIBUTES -- &lt;bxbench&gt;x-crowdin-metadata:  &lt;/bxbench&gt;                     a71dc93cf5aee4ba55d17ddf334d2281 </t>
  </si>
  <si>
    <t>Edit SLUDGE sprite banks</t>
  </si>
  <si>
    <t>កែសម្រួល SLUDGE sprite banks</t>
  </si>
  <si>
    <t xml:space="preserve">SOURCE ATTRIBUTES -- &lt;bxbench&gt;x-crowdin-metadata:  &lt;/bxbench&gt;                             c489a41ade679f958293618674a25b55 </t>
  </si>
  <si>
    <t xml:space="preserve">TARGET ATTRIBUTES -- &lt;bxbench&gt;x-crowdin-metadata:  &lt;/bxbench&gt;                     c489a41ade679f958293618674a25b55 </t>
  </si>
  <si>
    <t>SLUDGE Translation Editor</t>
  </si>
  <si>
    <t>កម្មវិធី​កែសម្រួល​ការ​បកប្រែ SLUDGE</t>
  </si>
  <si>
    <t xml:space="preserve">SOURCE ATTRIBUTES -- &lt;bxbench&gt;x-crowdin-metadata:  &lt;/bxbench&gt;                             152710d7a33ad1324793e8b205f662a6 </t>
  </si>
  <si>
    <t xml:space="preserve">TARGET ATTRIBUTES -- &lt;bxbench&gt;x-crowdin-metadata:  &lt;/bxbench&gt;                     152710d7a33ad1324793e8b205f662a6 </t>
  </si>
  <si>
    <t>Edit SLUDGE translation files</t>
  </si>
  <si>
    <t>កែសម្រួល​ឯកសារ​បកប្រែ SLUDGE</t>
  </si>
  <si>
    <t xml:space="preserve">SOURCE ATTRIBUTES -- &lt;bxbench&gt;x-crowdin-metadata:  &lt;/bxbench&gt;                             8daa69a1353672c67645c76b9399ad77 </t>
  </si>
  <si>
    <t xml:space="preserve">TARGET ATTRIBUTES -- &lt;bxbench&gt;x-crowdin-metadata:  &lt;/bxbench&gt;                     8daa69a1353672c67645c76b9399ad77 </t>
  </si>
  <si>
    <t>SLUDGE Z-Buffer Maker</t>
  </si>
  <si>
    <t>កម្មវិធី​បង្កើត SLUDGE Z-Buffer</t>
  </si>
  <si>
    <t xml:space="preserve">SOURCE ATTRIBUTES -- &lt;bxbench&gt;x-crowdin-metadata:  &lt;/bxbench&gt;                             1633beb3c3a173b50e8cca9d3250eacf </t>
  </si>
  <si>
    <t xml:space="preserve">TARGET ATTRIBUTES -- &lt;bxbench&gt;x-crowdin-metadata:  &lt;/bxbench&gt;                     1633beb3c3a173b50e8cca9d3250eacf </t>
  </si>
  <si>
    <t>Edit SLUDGE z-buffer files</t>
  </si>
  <si>
    <t>កែសម្រួល​ឯកសារ SLUDGE z-buffer</t>
  </si>
  <si>
    <t xml:space="preserve">SOURCE ATTRIBUTES -- &lt;bxbench&gt;x-crowdin-metadata:  &lt;/bxbench&gt;                             0ab44239515ca9383c8523392b787775 </t>
  </si>
  <si>
    <t xml:space="preserve">TARGET ATTRIBUTES -- &lt;bxbench&gt;x-crowdin-metadata:  &lt;/bxbench&gt;                     0ab44239515ca9383c8523392b787775 </t>
  </si>
  <si>
    <t>SLUDGE Engine</t>
  </si>
  <si>
    <t>ម៉ាស៊ីន SLUDGE</t>
  </si>
  <si>
    <t xml:space="preserve">SOURCE ATTRIBUTES -- &lt;bxbench&gt;x-crowdin-metadata:  &lt;/bxbench&gt;                             6ded413784e5df74e30d74bdf8724199 </t>
  </si>
  <si>
    <t xml:space="preserve">TARGET ATTRIBUTES -- &lt;bxbench&gt;x-crowdin-metadata:  &lt;/bxbench&gt;                     6ded413784e5df74e30d74bdf8724199 </t>
  </si>
  <si>
    <t>Play SLUDGE games</t>
  </si>
  <si>
    <t xml:space="preserve">SOURCE ATTRIBUTES -- &lt;bxbench&gt;x-crowdin-metadata:  &lt;/bxbench&gt;                             d479bbdf02f24392424b10ecaafb3c2a </t>
  </si>
  <si>
    <t xml:space="preserve">TARGET ATTRIBUTES -- &lt;bxbench&gt;x-crowdin-metadata:  &lt;/bxbench&gt;                     d479bbdf02f24392424b10ecaafb3c2a </t>
  </si>
  <si>
    <t>Screen-Message</t>
  </si>
  <si>
    <t>សារ-អេក្រង់</t>
  </si>
  <si>
    <t xml:space="preserve">SOURCE ATTRIBUTES -- &lt;bxbench&gt;x-crowdin-metadata:  &lt;/bxbench&gt;                             7ddbaa5edc22775f5c053b38d1d39053 </t>
  </si>
  <si>
    <t xml:space="preserve">TARGET ATTRIBUTES -- &lt;bxbench&gt;x-crowdin-metadata:  &lt;/bxbench&gt;                     7ddbaa5edc22775f5c053b38d1d39053 </t>
  </si>
  <si>
    <t>Displays a short text fullscreen</t>
  </si>
  <si>
    <t>បង្ហាញ​អត្ថបទ​ខ្លី​ពេញ​អេក្រង់</t>
  </si>
  <si>
    <t xml:space="preserve">SOURCE ATTRIBUTES -- &lt;bxbench&gt;x-crowdin-metadata:  &lt;/bxbench&gt;                             8f33236cc778cc27406cca2a33364d2e </t>
  </si>
  <si>
    <t xml:space="preserve">TARGET ATTRIBUTES -- &lt;bxbench&gt;x-crowdin-metadata:  &lt;/bxbench&gt;                     8f33236cc778cc27406cca2a33364d2e </t>
  </si>
  <si>
    <t>Smart Package Manager</t>
  </si>
  <si>
    <t>កម្មវិធី​គ្រប់គ្រង​កញ្ចប់​ឆ្លាត</t>
  </si>
  <si>
    <t xml:space="preserve">SOURCE ATTRIBUTES -- &lt;bxbench&gt;x-crowdin-metadata:  &lt;/bxbench&gt;                             448551a30741bde3175f0ca790d59036 </t>
  </si>
  <si>
    <t xml:space="preserve">TARGET ATTRIBUTES -- &lt;bxbench&gt;x-crowdin-metadata:  &lt;/bxbench&gt;                     448551a30741bde3175f0ca790d59036 </t>
  </si>
  <si>
    <t>Secret Maryo Chronicles</t>
  </si>
  <si>
    <t>Maryo Chronicles សម្ងាត់</t>
  </si>
  <si>
    <t xml:space="preserve">SOURCE ATTRIBUTES -- &lt;bxbench&gt;x-crowdin-metadata:  &lt;/bxbench&gt;                             b8db8ca3e4f803f31b18754d86d61670 </t>
  </si>
  <si>
    <t xml:space="preserve">TARGET ATTRIBUTES -- &lt;bxbench&gt;x-crowdin-metadata:  &lt;/bxbench&gt;                     b8db8ca3e4f803f31b18754d86d61670 </t>
  </si>
  <si>
    <t>A 2D platform game with style similar to classic sidescroller games</t>
  </si>
  <si>
    <t>ល្បែង​វេទិកា 2D ដែល​មាន​រចនាប័ទ្ម​ស្រដៀងគ្នា​ទៅ​នឹង​ល្បែង​ sidescroller បុរាណ​ដែរ</t>
  </si>
  <si>
    <t xml:space="preserve">SOURCE ATTRIBUTES -- &lt;bxbench&gt;x-crowdin-metadata:  &lt;/bxbench&gt;                             caac2c38727d265d3042042b10ddca11 </t>
  </si>
  <si>
    <t xml:space="preserve">TARGET ATTRIBUTES -- &lt;bxbench&gt;x-crowdin-metadata:  &lt;/bxbench&gt;                     caac2c38727d265d3042042b10ddca11 </t>
  </si>
  <si>
    <t>A great MPlayer front-end</t>
  </si>
  <si>
    <t>កម្មវិធី​ផ្នែក​ខាងមុខ​របស់ MPlayer ល្អ</t>
  </si>
  <si>
    <t xml:space="preserve">SOURCE ATTRIBUTES -- &lt;bxbench&gt;x-crowdin-metadata:  &lt;/bxbench&gt;                             ad6c5524ade1636539ebdd173c8170b9 </t>
  </si>
  <si>
    <t xml:space="preserve">TARGET ATTRIBUTES -- &lt;bxbench&gt;x-crowdin-metadata:  &lt;/bxbench&gt;                     ad6c5524ade1636539ebdd173c8170b9 </t>
  </si>
  <si>
    <t>Smuxi IRC Client</t>
  </si>
  <si>
    <t>ម៉ាស៊ីន​ភ្ញៀវ Smuxi IRC</t>
  </si>
  <si>
    <t xml:space="preserve">SOURCE ATTRIBUTES -- &lt;bxbench&gt;x-crowdin-metadata:  &lt;/bxbench&gt;                             7fd87c1d3e192b29c511cc12bfffd276 </t>
  </si>
  <si>
    <t xml:space="preserve">TARGET ATTRIBUTES -- &lt;bxbench&gt;x-crowdin-metadata:  &lt;/bxbench&gt;                     7fd87c1d3e192b29c511cc12bfffd276 </t>
  </si>
  <si>
    <t>Chat with other people on IRC</t>
  </si>
  <si>
    <t>ជជែក​ជាមួយ​មនុស្ស​ផ្សេងទៀត​តាម IRC</t>
  </si>
  <si>
    <t xml:space="preserve">SOURCE ATTRIBUTES -- &lt;bxbench&gt;x-crowdin-metadata:  &lt;/bxbench&gt;                             0ae1214bedc3cfd6a6429bd13e5cd41a </t>
  </si>
  <si>
    <t xml:space="preserve">TARGET ATTRIBUTES -- &lt;bxbench&gt;x-crowdin-metadata:  &lt;/bxbench&gt;                     0ae1214bedc3cfd6a6429bd13e5cd41a </t>
  </si>
  <si>
    <t>Fruit-eating snake game</t>
  </si>
  <si>
    <t>ល្បែង​ពស់​ស៊ី​ផ្លែឈើ</t>
  </si>
  <si>
    <t xml:space="preserve">SOURCE ATTRIBUTES -- &lt;bxbench&gt;x-crowdin-metadata:  &lt;/bxbench&gt;                             947574215624d12606d7221028ac4ea9 </t>
  </si>
  <si>
    <t xml:space="preserve">TARGET ATTRIBUTES -- &lt;bxbench&gt;x-crowdin-metadata:  &lt;/bxbench&gt;                     947574215624d12606d7221028ac4ea9 </t>
  </si>
  <si>
    <t>Snappea 3-Manifold Creator</t>
  </si>
  <si>
    <t>កម្មវិធី​បង្កើត Snappea 3-Manifold</t>
  </si>
  <si>
    <t xml:space="preserve">SOURCE ATTRIBUTES -- &lt;bxbench&gt;x-crowdin-metadata:  &lt;/bxbench&gt;                             5561b699c973611592e3565a88cc6e95 </t>
  </si>
  <si>
    <t xml:space="preserve">TARGET ATTRIBUTES -- &lt;bxbench&gt;x-crowdin-metadata:  &lt;/bxbench&gt;                     5561b699c973611592e3565a88cc6e95 </t>
  </si>
  <si>
    <t>Create and study hyperbolic 3-manifolds</t>
  </si>
  <si>
    <t>បង្កើត និង​សិក្សា 3-manifolds ដែល​លើស​ពី​ការពិត</t>
  </si>
  <si>
    <t xml:space="preserve">SOURCE ATTRIBUTES -- &lt;bxbench&gt;x-crowdin-metadata:  &lt;/bxbench&gt;                             4f43bc742507b2edb3f83a38f318be72 </t>
  </si>
  <si>
    <t xml:space="preserve">TARGET ATTRIBUTES -- &lt;bxbench&gt;x-crowdin-metadata:  &lt;/bxbench&gt;                     4f43bc742507b2edb3f83a38f318be72 </t>
  </si>
  <si>
    <t>Command your army of penguins</t>
  </si>
  <si>
    <t>បញ្ជា​ទាហាន penguins របស់​អ្នក</t>
  </si>
  <si>
    <t xml:space="preserve">SOURCE ATTRIBUTES -- &lt;bxbench&gt;x-crowdin-metadata:  &lt;/bxbench&gt;                             7247a4cf44b38a9585f691412aaa2e0c </t>
  </si>
  <si>
    <t xml:space="preserve">TARGET ATTRIBUTES -- &lt;bxbench&gt;x-crowdin-metadata:  &lt;/bxbench&gt;                     7247a4cf44b38a9585f691412aaa2e0c </t>
  </si>
  <si>
    <t>Social Networks Visualisation and Analysis.</t>
  </si>
  <si>
    <t>ការ​វិភាគ និង​មើល​បណ្ដាញ​សង្គម ។</t>
  </si>
  <si>
    <t xml:space="preserve">SOURCE ATTRIBUTES -- &lt;bxbench&gt;x-crowdin-metadata:  &lt;/bxbench&gt;                             ae7928950cad6dff97001c6d32964cc3 </t>
  </si>
  <si>
    <t xml:space="preserve">TARGET ATTRIBUTES -- &lt;bxbench&gt;x-crowdin-metadata:  &lt;/bxbench&gt;                     ae7928950cad6dff97001c6d32964cc3 </t>
  </si>
  <si>
    <t>Open Source Framework for Medical Simulation</t>
  </si>
  <si>
    <t>ក្របខ័ណ្ឌ​ប្រភព​បើក​ចំហ​សម្រាប់​ការ​ក្លែង​ធ្វើ​ឱសថ</t>
  </si>
  <si>
    <t xml:space="preserve">SOURCE ATTRIBUTES -- &lt;bxbench&gt;x-crowdin-metadata:  &lt;/bxbench&gt;                             9ca531f790ead4fb272c8fb758d5304f </t>
  </si>
  <si>
    <t xml:space="preserve">TARGET ATTRIBUTES -- &lt;bxbench&gt;x-crowdin-metadata:  &lt;/bxbench&gt;                     9ca531f790ead4fb272c8fb758d5304f </t>
  </si>
  <si>
    <t>Software Sources</t>
  </si>
  <si>
    <t xml:space="preserve">SOURCE ATTRIBUTES -- &lt;bxbench&gt;x-crowdin-metadata:  &lt;/bxbench&gt;                             8d9b7818fb73350539a89eaff5c8d3ca </t>
  </si>
  <si>
    <t xml:space="preserve">TARGET ATTRIBUTES -- &lt;bxbench&gt;x-crowdin-metadata:  &lt;/bxbench&gt;                     8d9b7818fb73350539a89eaff5c8d3ca </t>
  </si>
  <si>
    <t>Configure the sources for installable software and updates</t>
  </si>
  <si>
    <t>កំណត់​រចនាសម្ព័ន្ធ​ប្រភព​សម្រាប់​កម្មវិធី និង​បច្ចុប្បន្នភាព​ដែល​អាច​ដំឡើង​បាន</t>
  </si>
  <si>
    <t xml:space="preserve">SOURCE ATTRIBUTES -- &lt;bxbench&gt;x-crowdin-metadata:  &lt;/bxbench&gt;                             74e9f5b6e07920f228f68b600afb7d2e </t>
  </si>
  <si>
    <t xml:space="preserve">TARGET ATTRIBUTES -- &lt;bxbench&gt;x-crowdin-metadata:  &lt;/bxbench&gt;                     74e9f5b6e07920f228f68b600afb7d2e </t>
  </si>
  <si>
    <t>Ear training</t>
  </si>
  <si>
    <t>ការ​បង្ហាត់​ត្រចៀក</t>
  </si>
  <si>
    <t xml:space="preserve">SOURCE ATTRIBUTES -- &lt;bxbench&gt;x-crowdin-metadata:  &lt;/bxbench&gt;                             67e4a3dd6ad7fb8a03f95b8e70ea9ce0 </t>
  </si>
  <si>
    <t xml:space="preserve">TARGET ATTRIBUTES -- &lt;bxbench&gt;x-crowdin-metadata:  &lt;/bxbench&gt;                     67e4a3dd6ad7fb8a03f95b8e70ea9ce0 </t>
  </si>
  <si>
    <t>An elegant GTK+ MPD client</t>
  </si>
  <si>
    <t>ម៉ាស៊ីន​ភ្ញៀវ GTK+ MPD ល្អ</t>
  </si>
  <si>
    <t xml:space="preserve">SOURCE ATTRIBUTES -- &lt;bxbench&gt;x-crowdin-metadata:  &lt;/bxbench&gt;                             43331c30d75e49ca14386dffdeac46f4 </t>
  </si>
  <si>
    <t xml:space="preserve">TARGET ATTRIBUTES -- &lt;bxbench&gt;x-crowdin-metadata:  &lt;/bxbench&gt;                     43331c30d75e49ca14386dffdeac46f4 </t>
  </si>
  <si>
    <t>guitar tablature editor and player</t>
  </si>
  <si>
    <t>កម្មវិធី​ចាក់ និង​និពន្ធ​អក្សរ​ភ្លេង​ហ្គីតា</t>
  </si>
  <si>
    <t xml:space="preserve">SOURCE ATTRIBUTES -- &lt;bxbench&gt;x-crowdin-metadata:  &lt;/bxbench&gt;                             874c09c2eeee26f01573a2c25aad6170 </t>
  </si>
  <si>
    <t xml:space="preserve">TARGET ATTRIBUTES -- &lt;bxbench&gt;x-crowdin-metadata:  &lt;/bxbench&gt;                     874c09c2eeee26f01573a2c25aad6170 </t>
  </si>
  <si>
    <t>WW1 Dogfighting Game</t>
  </si>
  <si>
    <t>ល្បែង WW1 Dogfighting</t>
  </si>
  <si>
    <t xml:space="preserve">SOURCE ATTRIBUTES -- &lt;bxbench&gt;x-crowdin-metadata:  &lt;/bxbench&gt;                             e1b529605caa749564ef4e2110539027 </t>
  </si>
  <si>
    <t xml:space="preserve">TARGET ATTRIBUTES -- &lt;bxbench&gt;x-crowdin-metadata:  &lt;/bxbench&gt;                     e1b529605caa749564ef4e2110539027 </t>
  </si>
  <si>
    <t>Sound Juicer Audio CD Extractor</t>
  </si>
  <si>
    <t>កម្មវិធី​ដកស្រង់​ស៊ីឌី​អូឌីយ៉ូ Sound Juicer</t>
  </si>
  <si>
    <t xml:space="preserve">SOURCE ATTRIBUTES -- &lt;bxbench&gt;x-crowdin-metadata:  &lt;/bxbench&gt;                             dd6eb0c3d7695beb345372b193f1dbc7 </t>
  </si>
  <si>
    <t xml:space="preserve">TARGET ATTRIBUTES -- &lt;bxbench&gt;x-crowdin-metadata:  &lt;/bxbench&gt;                     dd6eb0c3d7695beb345372b193f1dbc7 </t>
  </si>
  <si>
    <t>Copy music from your CDs</t>
  </si>
  <si>
    <t>ចម្លង​តន្ត្រី​ពី​ស៊ីឌី​របស់​អ្នក</t>
  </si>
  <si>
    <t xml:space="preserve">SOURCE ATTRIBUTES -- &lt;bxbench&gt;x-crowdin-metadata:  &lt;/bxbench&gt;                             cfdf9cb041eeeb626ed645f0027e5ae1 </t>
  </si>
  <si>
    <t xml:space="preserve">TARGET ATTRIBUTES -- &lt;bxbench&gt;x-crowdin-metadata:  &lt;/bxbench&gt;                     cfdf9cb041eeeb626ed645f0027e5ae1 </t>
  </si>
  <si>
    <t>Sound Converter</t>
  </si>
  <si>
    <t>កម្មវិធី​បម្លែង​សំឡេង</t>
  </si>
  <si>
    <t xml:space="preserve">SOURCE ATTRIBUTES -- &lt;bxbench&gt;x-crowdin-metadata:  &lt;/bxbench&gt;                             925ea626e08414df4e08da20d72821dd </t>
  </si>
  <si>
    <t xml:space="preserve">TARGET ATTRIBUTES -- &lt;bxbench&gt;x-crowdin-metadata:  &lt;/bxbench&gt;                     925ea626e08414df4e08da20d72821dd </t>
  </si>
  <si>
    <t>Convert audio files into other formats</t>
  </si>
  <si>
    <t>បម្លែង​ឯកសារ​អូឌីយ៉ូ​ទៅជា​ទ្រង់ទ្រាយ​ផ្សេង</t>
  </si>
  <si>
    <t xml:space="preserve">SOURCE ATTRIBUTES -- &lt;bxbench&gt;x-crowdin-metadata:  &lt;/bxbench&gt;                             e0783c0c4aaa2881b18fbda3d172711a </t>
  </si>
  <si>
    <t xml:space="preserve">TARGET ATTRIBUTES -- &lt;bxbench&gt;x-crowdin-metadata:  &lt;/bxbench&gt;                     e0783c0c4aaa2881b18fbda3d172711a </t>
  </si>
  <si>
    <t>soundKonverter</t>
  </si>
  <si>
    <t xml:space="preserve">SOURCE ATTRIBUTES -- &lt;bxbench&gt;x-crowdin-metadata:  &lt;/bxbench&gt;                             cbcd6c1986d1995c8c298c6cd7708be3 </t>
  </si>
  <si>
    <t xml:space="preserve">TARGET ATTRIBUTES -- &lt;bxbench&gt;x-crowdin-metadata:  &lt;/bxbench&gt;                     cbcd6c1986d1995c8c298c6cd7708be3 </t>
  </si>
  <si>
    <t>Develop, modify or debug a source-highlight definition file</t>
  </si>
  <si>
    <t>អភិវឌ្ឍ កែប្រែ ឬ​បំបាត់​កំហុស​ឯកសារ​និយមន័យ source-highlight</t>
  </si>
  <si>
    <t xml:space="preserve">SOURCE ATTRIBUTES -- &lt;bxbench&gt;x-crowdin-metadata:  &lt;/bxbench&gt;                             85967cb89a6c2b96e2dc16ca18560c5b </t>
  </si>
  <si>
    <t xml:space="preserve">TARGET ATTRIBUTES -- &lt;bxbench&gt;x-crowdin-metadata:  &lt;/bxbench&gt;                     85967cb89a6c2b96e2dc16ca18560c5b </t>
  </si>
  <si>
    <t>Real Time Strategy 2D space combat multiplayer net game.</t>
  </si>
  <si>
    <t>ល្បែង Real Time Strategy 2D space combat multiplayer net ។</t>
  </si>
  <si>
    <t xml:space="preserve">SOURCE ATTRIBUTES -- &lt;bxbench&gt;x-crowdin-metadata:  &lt;/bxbench&gt;                             c804931c5d52ab1c14d2fca8d73305c6 </t>
  </si>
  <si>
    <t xml:space="preserve">TARGET ATTRIBUTES -- &lt;bxbench&gt;x-crowdin-metadata:  &lt;/bxbench&gt;                     c804931c5d52ab1c14d2fca8d73305c6 </t>
  </si>
  <si>
    <t>Integrated Python Development Environment</t>
  </si>
  <si>
    <t>បរិស្ថាន​អភិវឌ្ឍ Python ដែល​បាន​បញ្ចូល</t>
  </si>
  <si>
    <t xml:space="preserve">SOURCE ATTRIBUTES -- &lt;bxbench&gt;x-crowdin-metadata:  &lt;/bxbench&gt;                             f113d19f492138b6163aee61c8b9d9f9 </t>
  </si>
  <si>
    <t xml:space="preserve">TARGET ATTRIBUTES -- &lt;bxbench&gt;x-crowdin-metadata:  &lt;/bxbench&gt;                     f113d19f492138b6163aee61c8b9d9f9 </t>
  </si>
  <si>
    <t>Specimen</t>
  </si>
  <si>
    <t>បដិរូប</t>
  </si>
  <si>
    <t xml:space="preserve">SOURCE ATTRIBUTES -- &lt;bxbench&gt;x-crowdin-metadata:  &lt;/bxbench&gt;                             c53fe15ba158d669e6dedbbcd91e7cb6 </t>
  </si>
  <si>
    <t xml:space="preserve">TARGET ATTRIBUTES -- &lt;bxbench&gt;x-crowdin-metadata:  &lt;/bxbench&gt;                     c53fe15ba158d669e6dedbbcd91e7cb6 </t>
  </si>
  <si>
    <t>Be notified of everything</t>
  </si>
  <si>
    <t>ត្រូវ​បាន​ជូនដំណឹង​គ្រប់យ៉ាង</t>
  </si>
  <si>
    <t xml:space="preserve">SOURCE ATTRIBUTES -- &lt;bxbench&gt;x-crowdin-metadata:  &lt;/bxbench&gt;                             92d634b4494cf6a0d815de6a864caa55 </t>
  </si>
  <si>
    <t xml:space="preserve">TARGET ATTRIBUTES -- &lt;bxbench&gt;x-crowdin-metadata:  &lt;/bxbench&gt;                     92d634b4494cf6a0d815de6a864caa55 </t>
  </si>
  <si>
    <t>2.4 GHz spectrum analysis using the Wi-Spy hardware device</t>
  </si>
  <si>
    <t>ការ​វិភាគ​វិសាលគម 2.4 GHz ដោយ​ប្រើ​ឧបករណ៍​ផ្នែក​រឹង Wi-Spy</t>
  </si>
  <si>
    <t xml:space="preserve">SOURCE ATTRIBUTES -- &lt;bxbench&gt;x-crowdin-metadata:  &lt;/bxbench&gt;                             8c9f0e0b2f766a477ce7239e112fad60 </t>
  </si>
  <si>
    <t xml:space="preserve">TARGET ATTRIBUTES -- &lt;bxbench&gt;x-crowdin-metadata:  &lt;/bxbench&gt;                     8c9f0e0b2f766a477ce7239e112fad60 </t>
  </si>
  <si>
    <t>Spectrum Tool</t>
  </si>
  <si>
    <t>ឧបករណ៍​វិសាលគម</t>
  </si>
  <si>
    <t xml:space="preserve">SOURCE ATTRIBUTES -- &lt;bxbench&gt;x-crowdin-metadata:  &lt;/bxbench&gt;                             aa5ba128b1e758a25d013c2dc7b74c14 </t>
  </si>
  <si>
    <t xml:space="preserve">TARGET ATTRIBUTES -- &lt;bxbench&gt;x-crowdin-metadata:  &lt;/bxbench&gt;                     aa5ba128b1e758a25d013c2dc7b74c14 </t>
  </si>
  <si>
    <t>High precision calculator</t>
  </si>
  <si>
    <t>ម៉ាស៊ីនគិតលេខ​ច្រើន​ខ្ទង់</t>
  </si>
  <si>
    <t xml:space="preserve">SOURCE ATTRIBUTES -- &lt;bxbench&gt;x-crowdin-metadata:  &lt;/bxbench&gt;                             0281fc0cb33c87e5585ef909ac000f1d </t>
  </si>
  <si>
    <t xml:space="preserve">TARGET ATTRIBUTES -- &lt;bxbench&gt;x-crowdin-metadata:  &lt;/bxbench&gt;                     0281fc0cb33c87e5585ef909ac000f1d </t>
  </si>
  <si>
    <t>View spectrograms of your audio files</t>
  </si>
  <si>
    <t>មើល​កម្រិត​វិលាលគម​ឯកសារ​អូឌីយ៉ូ​របស់​អ្នក</t>
  </si>
  <si>
    <t xml:space="preserve">SOURCE ATTRIBUTES -- &lt;bxbench&gt;x-crowdin-metadata:  &lt;/bxbench&gt;                             d5dfb2599c9d2049de98c741d30f9c58 </t>
  </si>
  <si>
    <t xml:space="preserve">TARGET ATTRIBUTES -- &lt;bxbench&gt;x-crowdin-metadata:  &lt;/bxbench&gt;                     d5dfb2599c9d2049de98c741d30f9c58 </t>
  </si>
  <si>
    <t>Spek Spectrum Analyser</t>
  </si>
  <si>
    <t>កម្មវិធី​វិភាគ​វិសាលគម Spek</t>
  </si>
  <si>
    <t xml:space="preserve">SOURCE ATTRIBUTES -- &lt;bxbench&gt;x-crowdin-metadata:  &lt;/bxbench&gt;                             7b0533a681932e4d8d5d984fe541cd5a </t>
  </si>
  <si>
    <t xml:space="preserve">TARGET ATTRIBUTES -- &lt;bxbench&gt;x-crowdin-metadata:  &lt;/bxbench&gt;                     7b0533a681932e4d8d5d984fe541cd5a </t>
  </si>
  <si>
    <t>Graphical MIPS32 Assembly language emulator</t>
  </si>
  <si>
    <t>វត្ថុ​ត្រាប់តាម​ភាសា​ប្រជុំ MIPS32 ក្រាហ្វិក</t>
  </si>
  <si>
    <t xml:space="preserve">SOURCE ATTRIBUTES -- &lt;bxbench&gt;x-crowdin-metadata:  &lt;/bxbench&gt;                             979410062852d2462d5fa501d60e5936 </t>
  </si>
  <si>
    <t xml:space="preserve">TARGET ATTRIBUTES -- &lt;bxbench&gt;x-crowdin-metadata:  &lt;/bxbench&gt;                     979410062852d2462d5fa501d60e5936 </t>
  </si>
  <si>
    <t>A multitouch pong clone</t>
  </si>
  <si>
    <t>ក្លូន multitouch pong</t>
  </si>
  <si>
    <t xml:space="preserve">SOURCE ATTRIBUTES -- &lt;bxbench&gt;x-crowdin-metadata:  &lt;/bxbench&gt;                             62e941abe9cc88d43ca1adb760b997e3 </t>
  </si>
  <si>
    <t xml:space="preserve">TARGET ATTRIBUTES -- &lt;bxbench&gt;x-crowdin-metadata:  &lt;/bxbench&gt;                     62e941abe9cc88d43ca1adb760b997e3 </t>
  </si>
  <si>
    <t>Spotlighter</t>
  </si>
  <si>
    <t>កម្មវិធី​ភ្លើង​ហ្វា</t>
  </si>
  <si>
    <t xml:space="preserve">SOURCE ATTRIBUTES -- &lt;bxbench&gt;x-crowdin-metadata:  &lt;/bxbench&gt;                             9931679dab6e8962ddbab474399b072f </t>
  </si>
  <si>
    <t xml:space="preserve">TARGET ATTRIBUTES -- &lt;bxbench&gt;x-crowdin-metadata:  &lt;/bxbench&gt;                     9931679dab6e8962ddbab474399b072f </t>
  </si>
  <si>
    <t>Show and move a spotlight on the desktop</t>
  </si>
  <si>
    <t>បង្ហាញ និង​ផ្លាស់ទី​ភ្លើង​ហ្វា​នៅ​លើ​ផ្ទៃតុ​របស់​អ្នក</t>
  </si>
  <si>
    <t xml:space="preserve">SOURCE ATTRIBUTES -- &lt;bxbench&gt;x-crowdin-metadata:  &lt;/bxbench&gt;                             f640d10aa209f2693f851b79ac2a1f59 </t>
  </si>
  <si>
    <t xml:space="preserve">TARGET ATTRIBUTES -- &lt;bxbench&gt;x-crowdin-metadata:  &lt;/bxbench&gt;                     f640d10aa209f2693f851b79ac2a1f59 </t>
  </si>
  <si>
    <t>An open source RTS with similar gameplay to TA</t>
  </si>
  <si>
    <t>ប្រភព​ចំហ RTS ដែល​មាន​ការ​លេង​ល្បែង​ស្រដៀងគ្នា​នឹង TA</t>
  </si>
  <si>
    <t xml:space="preserve">SOURCE ATTRIBUTES -- &lt;bxbench&gt;x-crowdin-metadata:  &lt;/bxbench&gt;                             91b046a0f47a09c83c0d1ecc81082b69 </t>
  </si>
  <si>
    <t xml:space="preserve">TARGET ATTRIBUTES -- &lt;bxbench&gt;x-crowdin-metadata:  &lt;/bxbench&gt;                     91b046a0f47a09c83c0d1ecc81082b69 </t>
  </si>
  <si>
    <t>Play real-time strategy games using the Spring engine</t>
  </si>
  <si>
    <t xml:space="preserve">SOURCE ATTRIBUTES -- &lt;bxbench&gt;x-crowdin-metadata:  &lt;/bxbench&gt;                             fca25af7efc2eb940f8d91cdc16d9c7d </t>
  </si>
  <si>
    <t xml:space="preserve">TARGET ATTRIBUTES -- &lt;bxbench&gt;x-crowdin-metadata:  &lt;/bxbench&gt;                     fca25af7efc2eb940f8d91cdc16d9c7d </t>
  </si>
  <si>
    <t>Scientific PYthon Development EnviRonment</t>
  </si>
  <si>
    <t>ការ​អភិវឌ្ឍ PYthon វិទ្យាសាស្ត្រ EnviRonment</t>
  </si>
  <si>
    <t xml:space="preserve">SOURCE ATTRIBUTES -- &lt;bxbench&gt;x-crowdin-metadata:  &lt;/bxbench&gt;                             b3afefd779e5959f632163c2157a0868 </t>
  </si>
  <si>
    <t xml:space="preserve">TARGET ATTRIBUTES -- &lt;bxbench&gt;x-crowdin-metadata:  &lt;/bxbench&gt;                     b3afefd779e5959f632163c2157a0868 </t>
  </si>
  <si>
    <t>SQLite database browser</t>
  </si>
  <si>
    <t>កម្មវិធី​រុករក​មូលដ្ឋាន​ទិន្នន័យ SQLite</t>
  </si>
  <si>
    <t xml:space="preserve">SOURCE ATTRIBUTES -- &lt;bxbench&gt;x-crowdin-metadata:  &lt;/bxbench&gt;                             cc95095b6c32d2743f52a25a0cdac4b3 </t>
  </si>
  <si>
    <t xml:space="preserve">TARGET ATTRIBUTES -- &lt;bxbench&gt;x-crowdin-metadata:  &lt;/bxbench&gt;                     cc95095b6c32d2743f52a25a0cdac4b3 </t>
  </si>
  <si>
    <t>GUI editor for SQLite databases</t>
  </si>
  <si>
    <t>កម្មវិធី​កែសម្រួល GUI សម្រាប់​មូលដ្ឋាន​ទិន្នន័យ SQLite</t>
  </si>
  <si>
    <t xml:space="preserve">SOURCE ATTRIBUTES -- &lt;bxbench&gt;x-crowdin-metadata:  &lt;/bxbench&gt;                             435d3b45f79f477f050af0d84e337b67 </t>
  </si>
  <si>
    <t xml:space="preserve">TARGET ATTRIBUTES -- &lt;bxbench&gt;x-crowdin-metadata:  &lt;/bxbench&gt;                     435d3b45f79f477f050af0d84e337b67 </t>
  </si>
  <si>
    <t>Administer and develop your Sqlite3 databases</t>
  </si>
  <si>
    <t>គ្រប់គ្រង និង​អភិវឌ្ឍ​មូលដ្ឋាន​ទិន្នន័យ Sqlite3 របស់​អ្នក</t>
  </si>
  <si>
    <t xml:space="preserve">SOURCE ATTRIBUTES -- &lt;bxbench&gt;x-crowdin-metadata:  &lt;/bxbench&gt;                             e2b0e53513d3cf01143b4db09a27bc5c </t>
  </si>
  <si>
    <t xml:space="preserve">TARGET ATTRIBUTES -- &lt;bxbench&gt;x-crowdin-metadata:  &lt;/bxbench&gt;                     e2b0e53513d3cf01143b4db09a27bc5c </t>
  </si>
  <si>
    <t>Squeeze</t>
  </si>
  <si>
    <t>ប្រជ្រៀត​ចូល</t>
  </si>
  <si>
    <t xml:space="preserve">SOURCE ATTRIBUTES -- &lt;bxbench&gt;x-crowdin-metadata:  &lt;/bxbench&gt;                             cdc82a7d9512e9d353c0824bad1234c9 </t>
  </si>
  <si>
    <t xml:space="preserve">TARGET ATTRIBUTES -- &lt;bxbench&gt;x-crowdin-metadata:  &lt;/bxbench&gt;                     cdc82a7d9512e9d353c0824bad1234c9 </t>
  </si>
  <si>
    <t>Xfce archive manager</t>
  </si>
  <si>
    <t>កម្មវិធី​គ្រប់គ្រង​ប័ណ្ណសារ Xfce</t>
  </si>
  <si>
    <t xml:space="preserve">SOURCE ATTRIBUTES -- &lt;bxbench&gt;x-crowdin-metadata:  &lt;/bxbench&gt;                             95ba694475b9d80864b6a5b3b1fbebe3 </t>
  </si>
  <si>
    <t xml:space="preserve">TARGET ATTRIBUTES -- &lt;bxbench&gt;x-crowdin-metadata:  &lt;/bxbench&gt;                     95ba694475b9d80864b6a5b3b1fbebe3 </t>
  </si>
  <si>
    <t>SSL/SSH VNC Viewer</t>
  </si>
  <si>
    <t>កម្មវិធី​មើល SSL/SSH VNC</t>
  </si>
  <si>
    <t xml:space="preserve">SOURCE ATTRIBUTES -- &lt;bxbench&gt;x-crowdin-metadata:  &lt;/bxbench&gt;                             038efa4e8a969e273456e0a2b34b7fe2 </t>
  </si>
  <si>
    <t xml:space="preserve">TARGET ATTRIBUTES -- &lt;bxbench&gt;x-crowdin-metadata:  &lt;/bxbench&gt;                     038efa4e8a969e273456e0a2b34b7fe2 </t>
  </si>
  <si>
    <t>SSVNC - access remote VNC desktops</t>
  </si>
  <si>
    <t>SSVNC - ផ្ទៃតុ VNC ចូល​ដំណើរការ​ពី​ចម្ងាយ</t>
  </si>
  <si>
    <t xml:space="preserve">SOURCE ATTRIBUTES -- &lt;bxbench&gt;x-crowdin-metadata:  &lt;/bxbench&gt;                             8028cec8557235e9d697a923b8875e3e </t>
  </si>
  <si>
    <t xml:space="preserve">TARGET ATTRIBUTES -- &lt;bxbench&gt;x-crowdin-metadata:  &lt;/bxbench&gt;                     8028cec8557235e9d697a923b8875e3e </t>
  </si>
  <si>
    <t>Launch the StackApplet indicator</t>
  </si>
  <si>
    <t>ចាប់ផ្ដើម​ឧបករណ៍​បង្ហាញ StackApplet</t>
  </si>
  <si>
    <t xml:space="preserve">SOURCE ATTRIBUTES -- &lt;bxbench&gt;x-crowdin-metadata:  &lt;/bxbench&gt;                             0f7c914302c7a6ce140bbf1eaf288fef </t>
  </si>
  <si>
    <t xml:space="preserve">TARGET ATTRIBUTES -- &lt;bxbench&gt;x-crowdin-metadata:  &lt;/bxbench&gt;                     0f7c914302c7a6ce140bbf1eaf288fef </t>
  </si>
  <si>
    <t>Lookup words</t>
  </si>
  <si>
    <t>រកមើល​ពាក្យ</t>
  </si>
  <si>
    <t xml:space="preserve">SOURCE ATTRIBUTES -- &lt;bxbench&gt;x-crowdin-metadata:  &lt;/bxbench&gt;                             140135b6988b6b6d898e83d511c3fbed </t>
  </si>
  <si>
    <t xml:space="preserve">TARGET ATTRIBUTES -- &lt;bxbench&gt;x-crowdin-metadata:  &lt;/bxbench&gt;                     140135b6988b6b6d898e83d511c3fbed </t>
  </si>
  <si>
    <t>StarPlot Star Chart Viewer</t>
  </si>
  <si>
    <t>កម្មវិធី​មើល​គំនូសតាង​រាង​ផ្កាយ StarPlot</t>
  </si>
  <si>
    <t xml:space="preserve">SOURCE ATTRIBUTES -- &lt;bxbench&gt;x-crowdin-metadata:  &lt;/bxbench&gt;                             3f1b9c7c07ecc6dacf475f4c17d6237e </t>
  </si>
  <si>
    <t xml:space="preserve">TARGET ATTRIBUTES -- &lt;bxbench&gt;x-crowdin-metadata:  &lt;/bxbench&gt;                     3f1b9c7c07ecc6dacf475f4c17d6237e </t>
  </si>
  <si>
    <t>View detailed star charts in 3D</t>
  </si>
  <si>
    <t>មើល​គំនូសតាង​ផ្កាយ​លម្អិត​ក្នុង 3D</t>
  </si>
  <si>
    <t xml:space="preserve">SOURCE ATTRIBUTES -- &lt;bxbench&gt;x-crowdin-metadata:  &lt;/bxbench&gt;                             0843c2c3af3fdadec266f28d71362c49 </t>
  </si>
  <si>
    <t xml:space="preserve">TARGET ATTRIBUTES -- &lt;bxbench&gt;x-crowdin-metadata:  &lt;/bxbench&gt;                     0843c2c3af3fdadec266f28d71362c49 </t>
  </si>
  <si>
    <t>Star Voyager</t>
  </si>
  <si>
    <t>ផ្កាយ​ធ្វើដំណើរ​ឆ្ងាយ</t>
  </si>
  <si>
    <t xml:space="preserve">SOURCE ATTRIBUTES -- &lt;bxbench&gt;x-crowdin-metadata:  &lt;/bxbench&gt;                             7459e3d06c2b2bab812b0154e64ecac6 </t>
  </si>
  <si>
    <t xml:space="preserve">TARGET ATTRIBUTES -- &lt;bxbench&gt;x-crowdin-metadata:  &lt;/bxbench&gt;                     7459e3d06c2b2bab812b0154e64ecac6 </t>
  </si>
  <si>
    <t>Steadyflow Download Manager</t>
  </si>
  <si>
    <t>កម្មវិធី​គ្រប់គ្រង​ការ​ទាញ​យក Steadyflow</t>
  </si>
  <si>
    <t xml:space="preserve">SOURCE ATTRIBUTES -- &lt;bxbench&gt;x-crowdin-metadata:  &lt;/bxbench&gt;                             2e2babf92ea37b75961d5dd006101cf3 </t>
  </si>
  <si>
    <t xml:space="preserve">TARGET ATTRIBUTES -- &lt;bxbench&gt;x-crowdin-metadata:  &lt;/bxbench&gt;                     2e2babf92ea37b75961d5dd006101cf3 </t>
  </si>
  <si>
    <t>A multi-platform Atari 2600 emulator</t>
  </si>
  <si>
    <t>វត្ថុ​ត្រាប់តាម multi-platform Atari 2600</t>
  </si>
  <si>
    <t xml:space="preserve">SOURCE ATTRIBUTES -- &lt;bxbench&gt;x-crowdin-metadata:  &lt;/bxbench&gt;                             352045ca1405db4569337e3fa5a6a278 </t>
  </si>
  <si>
    <t xml:space="preserve">TARGET ATTRIBUTES -- &lt;bxbench&gt;x-crowdin-metadata:  &lt;/bxbench&gt;                     352045ca1405db4569337e3fa5a6a278 </t>
  </si>
  <si>
    <t>Planetarium</t>
  </si>
  <si>
    <t>សំណាក​ចក្រវាល</t>
  </si>
  <si>
    <t xml:space="preserve">SOURCE ATTRIBUTES -- &lt;bxbench&gt;x-crowdin-metadata:  &lt;/bxbench&gt;                             fb71554234df4eb6bf2f5bab62ce0326 </t>
  </si>
  <si>
    <t xml:space="preserve">TARGET ATTRIBUTES -- &lt;bxbench&gt;x-crowdin-metadata:  &lt;/bxbench&gt;                     fb71554234df4eb6bf2f5bab62ce0326 </t>
  </si>
  <si>
    <t>Simulate physics experiments</t>
  </si>
  <si>
    <t>ក្លែង​ធ្វើ​ពិសោធន៍​រូបវិទ្យា</t>
  </si>
  <si>
    <t xml:space="preserve">SOURCE ATTRIBUTES -- &lt;bxbench&gt;x-crowdin-metadata:  &lt;/bxbench&gt;                             74b3f079c2c02dce81d0cb6979f66d49 </t>
  </si>
  <si>
    <t xml:space="preserve">TARGET ATTRIBUTES -- &lt;bxbench&gt;x-crowdin-metadata:  &lt;/bxbench&gt;                     74b3f079c2c02dce81d0cb6979f66d49 </t>
  </si>
  <si>
    <t>StepBill - XBill for GNUstep (based on MacBill)</t>
  </si>
  <si>
    <t>StepBill - XBill សម្រាប់ GNUstep (ផ្អែកលើ MacBill)</t>
  </si>
  <si>
    <t xml:space="preserve">SOURCE ATTRIBUTES -- &lt;bxbench&gt;x-crowdin-metadata:  &lt;/bxbench&gt;                             36dfde2a62a4227c2672e76927e9b577 </t>
  </si>
  <si>
    <t xml:space="preserve">TARGET ATTRIBUTES -- &lt;bxbench&gt;x-crowdin-metadata:  &lt;/bxbench&gt;                     36dfde2a62a4227c2672e76927e9b577 </t>
  </si>
  <si>
    <t>Program to create stop-motion animations</t>
  </si>
  <si>
    <t>កម្មវិធី​បង្កើត​គំនូរ​ជីវចល​ stop-motion</t>
  </si>
  <si>
    <t xml:space="preserve">SOURCE ATTRIBUTES -- &lt;bxbench&gt;x-crowdin-metadata:  &lt;/bxbench&gt;                             eac372fe2b27dac8e734b6a5029d2e64 </t>
  </si>
  <si>
    <t xml:space="preserve">TARGET ATTRIBUTES -- &lt;bxbench&gt;x-crowdin-metadata:  &lt;/bxbench&gt;                     eac372fe2b27dac8e734b6a5029d2e64 </t>
  </si>
  <si>
    <t>A virtual stopwatch</t>
  </si>
  <si>
    <t>stopwatch និមិត្ត</t>
  </si>
  <si>
    <t xml:space="preserve">SOURCE ATTRIBUTES -- &lt;bxbench&gt;x-crowdin-metadata:  &lt;/bxbench&gt;                             ac7aa71994a5702840dd82df6ef54af0 </t>
  </si>
  <si>
    <t xml:space="preserve">TARGET ATTRIBUTES -- &lt;bxbench&gt;x-crowdin-metadata:  &lt;/bxbench&gt;                     ac7aa71994a5702840dd82df6ef54af0 </t>
  </si>
  <si>
    <t>simulated obstacle course for automobiles</t>
  </si>
  <si>
    <t>វគ្គសិក្សា​ឧបសគ្គ​ដែល​បាន​ក្លែង​ធ្វើ​សម្រាប់​រថយន្ត</t>
  </si>
  <si>
    <t xml:space="preserve">SOURCE ATTRIBUTES -- &lt;bxbench&gt;x-crowdin-metadata:  &lt;/bxbench&gt;                             5acdcf4047c1e3c6a98c64a018370a10 </t>
  </si>
  <si>
    <t xml:space="preserve">TARGET ATTRIBUTES -- &lt;bxbench&gt;x-crowdin-metadata:  &lt;/bxbench&gt;                     5acdcf4047c1e3c6a98c64a018370a10 </t>
  </si>
  <si>
    <t>Listen to shoutcast/xiph/live365 music stations</t>
  </si>
  <si>
    <t>ស្ដាប់​ស្ថានីយ​តន្ត្រី shoutcast/xiph/live365 music stations</t>
  </si>
  <si>
    <t xml:space="preserve">SOURCE ATTRIBUTES -- &lt;bxbench&gt;x-crowdin-metadata:  &lt;/bxbench&gt;                             ebcea8bc47f3e1c53c14671e4d2363a2 </t>
  </si>
  <si>
    <t xml:space="preserve">TARGET ATTRIBUTES -- &lt;bxbench&gt;x-crowdin-metadata:  &lt;/bxbench&gt;                     ebcea8bc47f3e1c53c14671e4d2363a2 </t>
  </si>
  <si>
    <t>Audio file player with time stretch</t>
  </si>
  <si>
    <t>កម្មវិធី​ចាក់​ឯកសារ​អូឌីយ៉ូ​ជាមួយ​ពេលវេលា​យឺត</t>
  </si>
  <si>
    <t xml:space="preserve">SOURCE ATTRIBUTES -- &lt;bxbench&gt;x-crowdin-metadata:  &lt;/bxbench&gt;                             da6869173d0055cd2bb442f9376e46f0 </t>
  </si>
  <si>
    <t xml:space="preserve">TARGET ATTRIBUTES -- &lt;bxbench&gt;x-crowdin-metadata:  &lt;/bxbench&gt;                     da6869173d0055cd2bb442f9376e46f0 </t>
  </si>
  <si>
    <t>Structure Synth</t>
  </si>
  <si>
    <t>រចនាសម្ព័ន្ធ​សំយោគ</t>
  </si>
  <si>
    <t xml:space="preserve">SOURCE ATTRIBUTES -- &lt;bxbench&gt;x-crowdin-metadata:  &lt;/bxbench&gt;                             813c5686b5a3ef006d55a7f11fc7f55d </t>
  </si>
  <si>
    <t xml:space="preserve">TARGET ATTRIBUTES -- &lt;bxbench&gt;x-crowdin-metadata:  &lt;/bxbench&gt;                     813c5686b5a3ef006d55a7f11fc7f55d </t>
  </si>
  <si>
    <t>Application for creating 3D structures</t>
  </si>
  <si>
    <t>កម្មវិធី​សម្រាប់​បង្កើត​រចនាសម្ព័ន្ធ 3D</t>
  </si>
  <si>
    <t xml:space="preserve">SOURCE ATTRIBUTES -- &lt;bxbench&gt;x-crowdin-metadata:  &lt;/bxbench&gt;                             723d8cc1e9390ee77c0e70592fef1061 </t>
  </si>
  <si>
    <t xml:space="preserve">TARGET ATTRIBUTES -- &lt;bxbench&gt;x-crowdin-metadata:  &lt;/bxbench&gt;                     723d8cc1e9390ee77c0e70592fef1061 </t>
  </si>
  <si>
    <t>Subcommander</t>
  </si>
  <si>
    <t>កម្មវិធី​ពាក្យ​បញ្ជា​រង</t>
  </si>
  <si>
    <t xml:space="preserve">SOURCE ATTRIBUTES -- &lt;bxbench&gt;x-crowdin-metadata:  &lt;/bxbench&gt;                             016253849bd7fca38472d9d5a045adb0 </t>
  </si>
  <si>
    <t xml:space="preserve">TARGET ATTRIBUTES -- &lt;bxbench&gt;x-crowdin-metadata:  &lt;/bxbench&gt;                     016253849bd7fca38472d9d5a045adb0 </t>
  </si>
  <si>
    <t>SubDownloader</t>
  </si>
  <si>
    <t>កម្មវិធី​ទាញ​យក​រង</t>
  </si>
  <si>
    <t xml:space="preserve">SOURCE ATTRIBUTES -- &lt;bxbench&gt;x-crowdin-metadata:  &lt;/bxbench&gt;                             52b76bfeda179724708ad4fb0c2df860 </t>
  </si>
  <si>
    <t xml:space="preserve">TARGET ATTRIBUTES -- &lt;bxbench&gt;x-crowdin-metadata:  &lt;/bxbench&gt;                     52b76bfeda179724708ad4fb0c2df860 </t>
  </si>
  <si>
    <t>Application to download/upload subtitles of your movies.</t>
  </si>
  <si>
    <t>កម្មវិធី​ផ្ទុក​ឡើង/ទាញ​យក​ចំណងជើង​រង​ភាពយន្ត​របស់​អ្នក ។</t>
  </si>
  <si>
    <t xml:space="preserve">SOURCE ATTRIBUTES -- &lt;bxbench&gt;x-crowdin-metadata:  &lt;/bxbench&gt;                             80299c9bcbd2f0aaea21ad0b57a3defd </t>
  </si>
  <si>
    <t xml:space="preserve">TARGET ATTRIBUTES -- &lt;bxbench&gt;x-crowdin-metadata:  &lt;/bxbench&gt;                     80299c9bcbd2f0aaea21ad0b57a3defd </t>
  </si>
  <si>
    <t>Subtitle Composer</t>
  </si>
  <si>
    <t>កម្មវិធី​តែង​ចំណងជើង​រង</t>
  </si>
  <si>
    <t xml:space="preserve">SOURCE ATTRIBUTES -- &lt;bxbench&gt;x-crowdin-metadata:  &lt;/bxbench&gt;                             b9cd77e60f3ac6fd3135af54002666dd </t>
  </si>
  <si>
    <t xml:space="preserve">TARGET ATTRIBUTES -- &lt;bxbench&gt;x-crowdin-metadata:  &lt;/bxbench&gt;                     b9cd77e60f3ac6fd3135af54002666dd </t>
  </si>
  <si>
    <t>KDE subtitle editor</t>
  </si>
  <si>
    <t>កម្មវិធី​កែសម្រួល​ចំណងជើង​រង​របស់ KDE</t>
  </si>
  <si>
    <t xml:space="preserve">SOURCE ATTRIBUTES -- &lt;bxbench&gt;x-crowdin-metadata:  &lt;/bxbench&gt;                             19caa80482050be59d686961c7775ff2 </t>
  </si>
  <si>
    <t xml:space="preserve">TARGET ATTRIBUTES -- &lt;bxbench&gt;x-crowdin-metadata:  &lt;/bxbench&gt;                     19caa80482050be59d686961c7775ff2 </t>
  </si>
  <si>
    <t>Subtitle Editor</t>
  </si>
  <si>
    <t>កម្មវិធី​កែសម្រួល​ចំណងជើង​រង</t>
  </si>
  <si>
    <t xml:space="preserve">SOURCE ATTRIBUTES -- &lt;bxbench&gt;x-crowdin-metadata:  &lt;/bxbench&gt;                             b194e857768b1660cb5e1edf3e6873b1 </t>
  </si>
  <si>
    <t xml:space="preserve">TARGET ATTRIBUTES -- &lt;bxbench&gt;x-crowdin-metadata:  &lt;/bxbench&gt;                     b194e857768b1660cb5e1edf3e6873b1 </t>
  </si>
  <si>
    <t>A subtitle editor based on GStreamer and Gtk+</t>
  </si>
  <si>
    <t>កម្មវិធី​កែសម្រួល​ចំណងជើង​រង​ដោយ​ផ្អែកលើ GStreamer និង Gtk+</t>
  </si>
  <si>
    <t xml:space="preserve">SOURCE ATTRIBUTES -- &lt;bxbench&gt;x-crowdin-metadata:  &lt;/bxbench&gt;                             93f7c558ee8639763b07bd090f13d934 </t>
  </si>
  <si>
    <t xml:space="preserve">TARGET ATTRIBUTES -- &lt;bxbench&gt;x-crowdin-metadata:  &lt;/bxbench&gt;                     93f7c558ee8639763b07bd090f13d934 </t>
  </si>
  <si>
    <t>The emulator for the Sugar Desktop Environment</t>
  </si>
  <si>
    <t>វត្ថុ​ត្រាប់តាម​សម្រាប់​បរិស្ថាន​ផ្ទៃតុ Sugar</t>
  </si>
  <si>
    <t xml:space="preserve">SOURCE ATTRIBUTES -- &lt;bxbench&gt;x-crowdin-metadata:  &lt;/bxbench&gt;                             9a6ec3b0a006150e81d466731620bbfc </t>
  </si>
  <si>
    <t xml:space="preserve">TARGET ATTRIBUTES -- &lt;bxbench&gt;x-crowdin-metadata:  &lt;/bxbench&gt;                     9a6ec3b0a006150e81d466731620bbfc </t>
  </si>
  <si>
    <t>Photorealistic Rendering Engine</t>
  </si>
  <si>
    <t>ម៉ាស៊ីន​បង្ហាញ​រូបថត​ពិត</t>
  </si>
  <si>
    <t xml:space="preserve">SOURCE ATTRIBUTES -- &lt;bxbench&gt;x-crowdin-metadata:  &lt;/bxbench&gt;                             fe3035449d39fe00a942b9bb4f41bdab </t>
  </si>
  <si>
    <t xml:space="preserve">TARGET ATTRIBUTES -- &lt;bxbench&gt;x-crowdin-metadata:  &lt;/bxbench&gt;                     fe3035449d39fe00a942b9bb4f41bdab </t>
  </si>
  <si>
    <t>Emacs environment for SuperCollider</t>
  </si>
  <si>
    <t>បរិស្ថាន Emacs សម្រាប់ SuperCollider</t>
  </si>
  <si>
    <t xml:space="preserve">SOURCE ATTRIBUTES -- &lt;bxbench&gt;x-crowdin-metadata:  &lt;/bxbench&gt;                             9404023e6454baec430679a99fc1e8c7 </t>
  </si>
  <si>
    <t xml:space="preserve">TARGET ATTRIBUTES -- &lt;bxbench&gt;x-crowdin-metadata:  &lt;/bxbench&gt;                     9404023e6454baec430679a99fc1e8c7 </t>
  </si>
  <si>
    <t>Vim environment for SuperCollider</t>
  </si>
  <si>
    <t>បរិស្ថាន Vim សម្រាប់ SuperCollider</t>
  </si>
  <si>
    <t xml:space="preserve">SOURCE ATTRIBUTES -- &lt;bxbench&gt;x-crowdin-metadata:  &lt;/bxbench&gt;                             a8e72a63869c2df78eae470c728a74be </t>
  </si>
  <si>
    <t xml:space="preserve">TARGET ATTRIBUTES -- &lt;bxbench&gt;x-crowdin-metadata:  &lt;/bxbench&gt;                     a8e72a63869c2df78eae470c728a74be </t>
  </si>
  <si>
    <t>A Super Mario inspired penguin platform game</t>
  </si>
  <si>
    <t>ល្បែង Super Mario inspired penguin platform</t>
  </si>
  <si>
    <t xml:space="preserve">SOURCE ATTRIBUTES -- &lt;bxbench&gt;x-crowdin-metadata:  &lt;/bxbench&gt;                             322cdf73f12da9c281f6b0ef4114a566 </t>
  </si>
  <si>
    <t xml:space="preserve">TARGET ATTRIBUTES -- &lt;bxbench&gt;x-crowdin-metadata:  &lt;/bxbench&gt;                     322cdf73f12da9c281f6b0ef4114a566 </t>
  </si>
  <si>
    <t>Play a classic 2D platform game</t>
  </si>
  <si>
    <t xml:space="preserve">SOURCE ATTRIBUTES -- &lt;bxbench&gt;x-crowdin-metadata:  &lt;/bxbench&gt;                             f96752e1d04878e8d0546d1fd311af0d </t>
  </si>
  <si>
    <t xml:space="preserve">TARGET ATTRIBUTES -- &lt;bxbench&gt;x-crowdin-metadata:  &lt;/bxbench&gt;                     f96752e1d04878e8d0546d1fd311af0d </t>
  </si>
  <si>
    <t>Aven Cave Surveying Tool</t>
  </si>
  <si>
    <t>ឧបករណ៍​វាស់​ស្ទង់​គុហា Aven</t>
  </si>
  <si>
    <t xml:space="preserve">SOURCE ATTRIBUTES -- &lt;bxbench&gt;x-crowdin-metadata:  &lt;/bxbench&gt;                             f80f925434650921f7f1f8c4f3c98862 </t>
  </si>
  <si>
    <t xml:space="preserve">TARGET ATTRIBUTES -- &lt;bxbench&gt;x-crowdin-metadata:  &lt;/bxbench&gt;                     f80f925434650921f7f1f8c4f3c98862 </t>
  </si>
  <si>
    <t>Visualise cave surveys</t>
  </si>
  <si>
    <t>គិត​អំពី​ការ​វាស់​ស្ទង់​គុហា</t>
  </si>
  <si>
    <t xml:space="preserve">SOURCE ATTRIBUTES -- &lt;bxbench&gt;x-crowdin-metadata:  &lt;/bxbench&gt;                             7adf138a35bc873b542fb4104099582f </t>
  </si>
  <si>
    <t xml:space="preserve">TARGET ATTRIBUTES -- &lt;bxbench&gt;x-crowdin-metadata:  &lt;/bxbench&gt;                     7adf138a35bc873b542fb4104099582f </t>
  </si>
  <si>
    <t>SvxEdit Cave Survey Data Editor</t>
  </si>
  <si>
    <t>កម្មវិធី​កែសម្រួល​ទិន្នន័យ​ការ​វាស់​ស្ទង់​គុហា SvxEdit</t>
  </si>
  <si>
    <t xml:space="preserve">SOURCE ATTRIBUTES -- &lt;bxbench&gt;x-crowdin-metadata:  &lt;/bxbench&gt;                             06ff3237a91f6104f026db6aa00b8a14 </t>
  </si>
  <si>
    <t xml:space="preserve">TARGET ATTRIBUTES -- &lt;bxbench&gt;x-crowdin-metadata:  &lt;/bxbench&gt;                     06ff3237a91f6104f026db6aa00b8a14 </t>
  </si>
  <si>
    <t>Enter cave survey data for Survex</t>
  </si>
  <si>
    <t>បញ្ចូល​ទិន្នន័យ​ការ​វាស់​ស្ទង់​គុហាសម្រាប់ Survex</t>
  </si>
  <si>
    <t xml:space="preserve">SOURCE ATTRIBUTES -- &lt;bxbench&gt;x-crowdin-metadata:  &lt;/bxbench&gt;                             95deb6f379d899d6b7380c8949938170 </t>
  </si>
  <si>
    <t xml:space="preserve">TARGET ATTRIBUTES -- &lt;bxbench&gt;x-crowdin-metadata:  &lt;/bxbench&gt;                     95deb6f379d899d6b7380c8949938170 </t>
  </si>
  <si>
    <t>A Workbench for Subversion</t>
  </si>
  <si>
    <t>Workbench សម្រាប់ Subversion</t>
  </si>
  <si>
    <t xml:space="preserve">SOURCE ATTRIBUTES -- &lt;bxbench&gt;x-crowdin-metadata:  &lt;/bxbench&gt;                             2747db2febc218198ee32b7b787ea528 </t>
  </si>
  <si>
    <t xml:space="preserve">TARGET ATTRIBUTES -- &lt;bxbench&gt;x-crowdin-metadata:  &lt;/bxbench&gt;                     2747db2febc218198ee32b7b787ea528 </t>
  </si>
  <si>
    <t>Swami Instrument Editor</t>
  </si>
  <si>
    <t>កម្មវិធី​កែសម្រួល​ឧបករណ៍​ភ្លេង Swami</t>
  </si>
  <si>
    <t xml:space="preserve">SOURCE ATTRIBUTES -- &lt;bxbench&gt;x-crowdin-metadata:  &lt;/bxbench&gt;                             802d98de90f9a699d8cd7565fca769b5 </t>
  </si>
  <si>
    <t xml:space="preserve">TARGET ATTRIBUTES -- &lt;bxbench&gt;x-crowdin-metadata:  &lt;/bxbench&gt;                     802d98de90f9a699d8cd7565fca769b5 </t>
  </si>
  <si>
    <t>Create, play and organize MIDI instruments and sounds</t>
  </si>
  <si>
    <t>បង្កើត លេង និង​រៀបចំ​ឧបករណ៍​ភ្លេង និង​សំឡេង​មីឌី</t>
  </si>
  <si>
    <t xml:space="preserve">SOURCE ATTRIBUTES -- &lt;bxbench&gt;x-crowdin-metadata:  &lt;/bxbench&gt;                             16ed6b95edb484ce8a843feb0f036b52 </t>
  </si>
  <si>
    <t xml:space="preserve">TARGET ATTRIBUTES -- &lt;bxbench&gt;x-crowdin-metadata:  &lt;/bxbench&gt;                     16ed6b95edb484ce8a843feb0f036b52 </t>
  </si>
  <si>
    <t>Sweep Sound Editor</t>
  </si>
  <si>
    <t>កម្មវិធី​កែសម្រួល​សំឡេង Sweep</t>
  </si>
  <si>
    <t xml:space="preserve">SOURCE ATTRIBUTES -- &lt;bxbench&gt;x-crowdin-metadata:  &lt;/bxbench&gt;                             897264b9a906e4c8085f4dd41afe4558 </t>
  </si>
  <si>
    <t xml:space="preserve">TARGET ATTRIBUTES -- &lt;bxbench&gt;x-crowdin-metadata:  &lt;/bxbench&gt;                     897264b9a906e4c8085f4dd41afe4558 </t>
  </si>
  <si>
    <t>Sweeper</t>
  </si>
  <si>
    <t>អ្នក​បោសសម្អាត</t>
  </si>
  <si>
    <t xml:space="preserve">SOURCE ATTRIBUTES -- &lt;bxbench&gt;x-crowdin-metadata:  &lt;/bxbench&gt;                             683b92dab861b14106c1ef265bb8bf52 </t>
  </si>
  <si>
    <t xml:space="preserve">TARGET ATTRIBUTES -- &lt;bxbench&gt;x-crowdin-metadata:  &lt;/bxbench&gt;                     683b92dab861b14106c1ef265bb8bf52 </t>
  </si>
  <si>
    <t>System Cleaner</t>
  </si>
  <si>
    <t>កម្មវិធី​សម្អាត​ប្រព័ន្ធ</t>
  </si>
  <si>
    <t xml:space="preserve">SOURCE ATTRIBUTES -- &lt;bxbench&gt;x-crowdin-metadata:  &lt;/bxbench&gt;                             5fa1e28d99f0b47e4bd9dc514acbd1c5 </t>
  </si>
  <si>
    <t xml:space="preserve">TARGET ATTRIBUTES -- &lt;bxbench&gt;x-crowdin-metadata:  &lt;/bxbench&gt;                     5fa1e28d99f0b47e4bd9dc514acbd1c5 </t>
  </si>
  <si>
    <t>Interior 2D design application with 3D preview</t>
  </si>
  <si>
    <t>កម្មវិធី​រចនា 2D ខាងក្នុង​ដែល​មាន​ការ​មើល​ជាមុន 3D</t>
  </si>
  <si>
    <t xml:space="preserve">SOURCE ATTRIBUTES -- &lt;bxbench&gt;x-crowdin-metadata:  &lt;/bxbench&gt;                             9b56613ee10801c6c760cc86e20d3863 </t>
  </si>
  <si>
    <t xml:space="preserve">TARGET ATTRIBUTES -- &lt;bxbench&gt;x-crowdin-metadata:  &lt;/bxbench&gt;                     9b56613ee10801c6c760cc86e20d3863 </t>
  </si>
  <si>
    <t>Clear the screen by removing groups of colored and shaped tiles</t>
  </si>
  <si>
    <t>សម្អាត​អេក្រង់​ដោយ​យក​ក្រុម​ក្បឿង​ដែល​បាន​ដាក់​ពណ៌​ចេញ</t>
  </si>
  <si>
    <t xml:space="preserve">SOURCE ATTRIBUTES -- &lt;bxbench&gt;x-crowdin-metadata:  &lt;/bxbench&gt;                             6117633abd316b8ee48e46dd6c6010e7 </t>
  </si>
  <si>
    <t xml:space="preserve">TARGET ATTRIBUTES -- &lt;bxbench&gt;x-crowdin-metadata:  &lt;/bxbench&gt;                     6117633abd316b8ee48e46dd6c6010e7 </t>
  </si>
  <si>
    <t>សម្អាត​អេក្រង់​ដោយ​យក​ក្រុម​ក្រឡា​ក្បឿង​​ដែល​បាន​ធ្វើ​ទ្រង់ទ្រាយ និង​ដាក់​ពណ៌​ចេញ</t>
  </si>
  <si>
    <t xml:space="preserve">TARGET ATTRIBUTES -- &lt;bxbench&gt;x-crowdin-metadata:  &lt;/bxbench&gt;                     b1d505fff47c9946ce8f358ba9e28836 </t>
  </si>
  <si>
    <t>Full-text search program for Sylpheed</t>
  </si>
  <si>
    <t>កម្មវិធី​ស្វែងរក​អត្ថបទ​ពេញលេញ Sylpheed</t>
  </si>
  <si>
    <t xml:space="preserve">SOURCE ATTRIBUTES -- &lt;bxbench&gt;x-crowdin-metadata:  &lt;/bxbench&gt;                             e50ff892119dfb6f3d9b937ac004fffb </t>
  </si>
  <si>
    <t xml:space="preserve">TARGET ATTRIBUTES -- &lt;bxbench&gt;x-crowdin-metadata:  &lt;/bxbench&gt;                     e50ff892119dfb6f3d9b937ac004fffb </t>
  </si>
  <si>
    <t>E-Mail client</t>
  </si>
  <si>
    <t xml:space="preserve">SOURCE ATTRIBUTES -- &lt;bxbench&gt;x-crowdin-metadata:  &lt;/bxbench&gt;                             eb21bc77508de74e03a826d231488e1f </t>
  </si>
  <si>
    <t xml:space="preserve">TARGET ATTRIBUTES -- &lt;bxbench&gt;x-crowdin-metadata:  &lt;/bxbench&gt;                     eb21bc77508de74e03a826d231488e1f </t>
  </si>
  <si>
    <t>Search everything you do.</t>
  </si>
  <si>
    <t>ស្វែងរក​អ្វី​គ្រប់​យ៉ាង​ដែល​អ្នក​ធ្វើ ។</t>
  </si>
  <si>
    <t xml:space="preserve">SOURCE ATTRIBUTES -- &lt;bxbench&gt;x-crowdin-metadata:  &lt;/bxbench&gt;                             70f5371f87b788c5998afff2d124639d </t>
  </si>
  <si>
    <t xml:space="preserve">TARGET ATTRIBUTES -- &lt;bxbench&gt;x-crowdin-metadata:  &lt;/bxbench&gt;                     70f5371f87b788c5998afff2d124639d </t>
  </si>
  <si>
    <t>Synaptic Package Manager</t>
  </si>
  <si>
    <t>កម្មវិធី​គ្រប់គ្រង​កញ្ចប់ Synaptic</t>
  </si>
  <si>
    <t xml:space="preserve">SOURCE ATTRIBUTES -- &lt;bxbench&gt;x-crowdin-metadata:  &lt;/bxbench&gt;                             625b2cc3d9aa32dc0dd77dbbe1894dd2 </t>
  </si>
  <si>
    <t xml:space="preserve">TARGET ATTRIBUTES -- &lt;bxbench&gt;x-crowdin-metadata:  &lt;/bxbench&gt;                     625b2cc3d9aa32dc0dd77dbbe1894dd2 </t>
  </si>
  <si>
    <t>Install, remove and upgrade software packages</t>
  </si>
  <si>
    <t>ដំឡើង យកចេញ និង​ធ្វើឲ្យ​កញ្ចប់​កម្មវិធី​ប្រសើរ​ឡើង</t>
  </si>
  <si>
    <t xml:space="preserve">SOURCE ATTRIBUTES -- &lt;bxbench&gt;x-crowdin-metadata:  &lt;/bxbench&gt;                             f69e8dadf3077b484b5d511b99599724 </t>
  </si>
  <si>
    <t xml:space="preserve">TARGET ATTRIBUTES -- &lt;bxbench&gt;x-crowdin-metadata:  &lt;/bxbench&gt;                     f69e8dadf3077b484b5d511b99599724 </t>
  </si>
  <si>
    <t>Up to date</t>
  </si>
  <si>
    <t>ធ្វើឲ្យ​ទាន់​សម័យ</t>
  </si>
  <si>
    <t xml:space="preserve">SOURCE ATTRIBUTES -- &lt;bxbench&gt;x-crowdin-metadata:  &lt;/bxbench&gt;                             b7a67b377a1227c5c132efcfa5e3c006 </t>
  </si>
  <si>
    <t xml:space="preserve">TARGET ATTRIBUTES -- &lt;bxbench&gt;x-crowdin-metadata:  &lt;/bxbench&gt;                     b7a67b377a1227c5c132efcfa5e3c006 </t>
  </si>
  <si>
    <t>SynCE Tray Icon</t>
  </si>
  <si>
    <t>រូបតំណាង​ថាស SynCE</t>
  </si>
  <si>
    <t xml:space="preserve">SOURCE ATTRIBUTES -- &lt;bxbench&gt;x-crowdin-metadata:  &lt;/bxbench&gt;                             16869517c01edbc8e3cb50076ac7a6ce </t>
  </si>
  <si>
    <t xml:space="preserve">TARGET ATTRIBUTES -- &lt;bxbench&gt;x-crowdin-metadata:  &lt;/bxbench&gt;                     16869517c01edbc8e3cb50076ac7a6ce </t>
  </si>
  <si>
    <t>SynCE PDA control for GNOME</t>
  </si>
  <si>
    <t>វត្ថុ​បញ្ជា SynCE PDA សម្រាប់ GNOME</t>
  </si>
  <si>
    <t xml:space="preserve">SOURCE ATTRIBUTES -- &lt;bxbench&gt;x-crowdin-metadata:  &lt;/bxbench&gt;                             105e25db950cbdb7f218b6cba638610b </t>
  </si>
  <si>
    <t xml:space="preserve">TARGET ATTRIBUTES -- &lt;bxbench&gt;x-crowdin-metadata:  &lt;/bxbench&gt;                     105e25db950cbdb7f218b6cba638610b </t>
  </si>
  <si>
    <t>Sync Mail Dir</t>
  </si>
  <si>
    <t xml:space="preserve">SOURCE ATTRIBUTES -- &lt;bxbench&gt;x-crowdin-metadata:  &lt;/bxbench&gt;                             619b489840eb34537b48a63776995558 </t>
  </si>
  <si>
    <t xml:space="preserve">TARGET ATTRIBUTES -- &lt;bxbench&gt;x-crowdin-metadata:  &lt;/bxbench&gt;                     619b489840eb34537b48a63776995558 </t>
  </si>
  <si>
    <t>Configure Sync Mail Dir</t>
  </si>
  <si>
    <t xml:space="preserve">SOURCE ATTRIBUTES -- &lt;bxbench&gt;x-crowdin-metadata:  &lt;/bxbench&gt;                             ef2f3f5a102ce93430fc108951ee6fa8 </t>
  </si>
  <si>
    <t xml:space="preserve">TARGET ATTRIBUTES -- &lt;bxbench&gt;x-crowdin-metadata:  &lt;/bxbench&gt;                     ef2f3f5a102ce93430fc108951ee6fa8 </t>
  </si>
  <si>
    <t>Display detailed computer/system information</t>
  </si>
  <si>
    <t>បង្ហាញ​ព័ត៌មាន​លម្អិត​របស់​កុំព្យូទ័រ/ប្រព័ន្ធ</t>
  </si>
  <si>
    <t xml:space="preserve">SOURCE ATTRIBUTES -- &lt;bxbench&gt;x-crowdin-metadata:  &lt;/bxbench&gt;                             548fb4da3b5cce1d59c10a72d464d0e6 </t>
  </si>
  <si>
    <t xml:space="preserve">TARGET ATTRIBUTES -- &lt;bxbench&gt;x-crowdin-metadata:  &lt;/bxbench&gt;                     548fb4da3b5cce1d59c10a72d464d0e6 </t>
  </si>
  <si>
    <t>Sysprof Profiler</t>
  </si>
  <si>
    <t>កម្មវិធី​បង្កើត​ទម្រង់ Sysprof</t>
  </si>
  <si>
    <t xml:space="preserve">SOURCE ATTRIBUTES -- &lt;bxbench&gt;x-crowdin-metadata:  &lt;/bxbench&gt;                             29dcf98b1f6eef83439233ce055a22b8 </t>
  </si>
  <si>
    <t xml:space="preserve">TARGET ATTRIBUTES -- &lt;bxbench&gt;x-crowdin-metadata:  &lt;/bxbench&gt;                     29dcf98b1f6eef83439233ce055a22b8 </t>
  </si>
  <si>
    <t>A system-wide linux profiler</t>
  </si>
  <si>
    <t>កម្មវិធី​បង្កើត​ទម្រង់ system-wide របស់​លីនុច</t>
  </si>
  <si>
    <t xml:space="preserve">SOURCE ATTRIBUTES -- &lt;bxbench&gt;x-crowdin-metadata:  &lt;/bxbench&gt;                             2bd9ec506b9317068fae760a883c58b1 </t>
  </si>
  <si>
    <t xml:space="preserve">TARGET ATTRIBUTES -- &lt;bxbench&gt;x-crowdin-metadata:  &lt;/bxbench&gt;                     2bd9ec506b9317068fae760a883c58b1 </t>
  </si>
  <si>
    <t>Audit Configuration</t>
  </si>
  <si>
    <t>ការ​កំណត់​រចនាសម្ព័ន្ធ​សវនកម្ម</t>
  </si>
  <si>
    <t xml:space="preserve">SOURCE ATTRIBUTES -- &lt;bxbench&gt;x-crowdin-metadata:  &lt;/bxbench&gt;                             cddf5b40e363dbb28782569a803f8357 </t>
  </si>
  <si>
    <t xml:space="preserve">TARGET ATTRIBUTES -- &lt;bxbench&gt;x-crowdin-metadata:  &lt;/bxbench&gt;                     cddf5b40e363dbb28782569a803f8357 </t>
  </si>
  <si>
    <t>Modify audit configuration</t>
  </si>
  <si>
    <t>កែប្រែ​ការ​កំណត់​រចនាសម្ព័ន្ធ​សវនកម្ម</t>
  </si>
  <si>
    <t xml:space="preserve">SOURCE ATTRIBUTES -- &lt;bxbench&gt;x-crowdin-metadata:  &lt;/bxbench&gt;                             f664f49ca69f53be148eb47ca683a0ac </t>
  </si>
  <si>
    <t xml:space="preserve">TARGET ATTRIBUTES -- &lt;bxbench&gt;x-crowdin-metadata:  &lt;/bxbench&gt;                     f664f49ca69f53be148eb47ca683a0ac </t>
  </si>
  <si>
    <t>Cluster Management</t>
  </si>
  <si>
    <t>ការ​គ្រប់គ្រង​ចង្កោម</t>
  </si>
  <si>
    <t xml:space="preserve">SOURCE ATTRIBUTES -- &lt;bxbench&gt;x-crowdin-metadata:  &lt;/bxbench&gt;                             ce6ee79671a9213b40c2cc2a05aed088 </t>
  </si>
  <si>
    <t xml:space="preserve">TARGET ATTRIBUTES -- &lt;bxbench&gt;x-crowdin-metadata:  &lt;/bxbench&gt;                     ce6ee79671a9213b40c2cc2a05aed088 </t>
  </si>
  <si>
    <t>Configure and manage clusters in a graphical setting</t>
  </si>
  <si>
    <t>កំណត់​រចនាសម្ព័ន្ធ និង​គ្រប់គ្រង​ចង្កោម​នៅ​ក្នុង​ការ​កំណត់​ក្រាហ្វិក</t>
  </si>
  <si>
    <t xml:space="preserve">SOURCE ATTRIBUTES -- &lt;bxbench&gt;x-crowdin-metadata:  &lt;/bxbench&gt;                             29b6282c2b3410665eb3db22dfe7caaf </t>
  </si>
  <si>
    <t xml:space="preserve">TARGET ATTRIBUTES -- &lt;bxbench&gt;x-crowdin-metadata:  &lt;/bxbench&gt;                     29b6282c2b3410665eb3db22dfe7caaf </t>
  </si>
  <si>
    <t>Date &amp; Time</t>
  </si>
  <si>
    <t>កាលបរិច្ឆេទ &amp; ពេលវេលា</t>
  </si>
  <si>
    <t xml:space="preserve">SOURCE ATTRIBUTES -- &lt;bxbench&gt;x-crowdin-metadata:  &lt;/bxbench&gt;                             c50ef7a9c5b4e645435e7a81e81b27db </t>
  </si>
  <si>
    <t xml:space="preserve">TARGET ATTRIBUTES -- &lt;bxbench&gt;x-crowdin-metadata:  &lt;/bxbench&gt;                     c50ef7a9c5b4e645435e7a81e81b27db </t>
  </si>
  <si>
    <t>Change system date and time</t>
  </si>
  <si>
    <t>ប្ដូរ​កាលបរិច្ឆេទ និងពេលវេលា​ប្រព័ន្ធ</t>
  </si>
  <si>
    <t xml:space="preserve">SOURCE ATTRIBUTES -- &lt;bxbench&gt;x-crowdin-metadata:  &lt;/bxbench&gt;                             65b44c3bfc6c599ed2f17bf16de94a5c </t>
  </si>
  <si>
    <t xml:space="preserve">TARGET ATTRIBUTES -- &lt;bxbench&gt;x-crowdin-metadata:  &lt;/bxbench&gt;                     65b44c3bfc6c599ed2f17bf16de94a5c </t>
  </si>
  <si>
    <t>Create a kickstart file</t>
  </si>
  <si>
    <t>បង្កើត​​ឯកសារ kickstart</t>
  </si>
  <si>
    <t xml:space="preserve">SOURCE ATTRIBUTES -- &lt;bxbench&gt;x-crowdin-metadata:  &lt;/bxbench&gt;                             16426571d1b66a6c8760f5a852da22ee </t>
  </si>
  <si>
    <t xml:space="preserve">TARGET ATTRIBUTES -- &lt;bxbench&gt;x-crowdin-metadata:  &lt;/bxbench&gt;                     16426571d1b66a6c8760f5a852da22ee </t>
  </si>
  <si>
    <t>Configure LVM in a graphical setting</t>
  </si>
  <si>
    <t>កំណត់​រចនាសម្ព័ន្ធ LVM នៅ​ក្នុង​ការ​កំណត់​ក្រាហ្វិក</t>
  </si>
  <si>
    <t xml:space="preserve">SOURCE ATTRIBUTES -- &lt;bxbench&gt;x-crowdin-metadata:  &lt;/bxbench&gt;                             e58f0adedf43ebc1dbd8240212657e58 </t>
  </si>
  <si>
    <t xml:space="preserve">TARGET ATTRIBUTES -- &lt;bxbench&gt;x-crowdin-metadata:  &lt;/bxbench&gt;                     e58f0adedf43ebc1dbd8240212657e58 </t>
  </si>
  <si>
    <t>Configure printers</t>
  </si>
  <si>
    <t>កំណត់​រចនាសម្ព័ន្ធ​ម៉ាស៊ីន​បោះពុម្ព</t>
  </si>
  <si>
    <t xml:space="preserve">SOURCE ATTRIBUTES -- &lt;bxbench&gt;x-crowdin-metadata:  &lt;/bxbench&gt;                             c8a03825e73b6561b5d0a34979f62818 </t>
  </si>
  <si>
    <t xml:space="preserve">TARGET ATTRIBUTES -- &lt;bxbench&gt;x-crowdin-metadata:  &lt;/bxbench&gt;                     c8a03825e73b6561b5d0a34979f62818 </t>
  </si>
  <si>
    <t>Create, modify, and delete samba shares</t>
  </si>
  <si>
    <t>បង្កើត កែសម្រួល និង​លុប​ការ​ចែករំលែក samba</t>
  </si>
  <si>
    <t xml:space="preserve">SOURCE ATTRIBUTES -- &lt;bxbench&gt;x-crowdin-metadata:  &lt;/bxbench&gt;                             2614f773ecb1fd37fe587c47045dc37c </t>
  </si>
  <si>
    <t xml:space="preserve">TARGET ATTRIBUTES -- &lt;bxbench&gt;x-crowdin-metadata:  &lt;/bxbench&gt;                     2614f773ecb1fd37fe587c47045dc37c </t>
  </si>
  <si>
    <t>KDE System Settings</t>
  </si>
  <si>
    <t xml:space="preserve">SOURCE ATTRIBUTES -- &lt;bxbench&gt;x-crowdin-metadata:  &lt;/bxbench&gt;                             f180f6deb89e51832e179c1b2f3047af </t>
  </si>
  <si>
    <t xml:space="preserve">TARGET ATTRIBUTES -- &lt;bxbench&gt;x-crowdin-metadata:  &lt;/bxbench&gt;                     f180f6deb89e51832e179c1b2f3047af </t>
  </si>
  <si>
    <t>A free Japanese dictionary and study assistant</t>
  </si>
  <si>
    <t>អ្នកជំនួយការ​សិក្សា និង​វចនានុក្រម​ភាសា​ជប៉ុន​ឥត​បង់ថ្លៃ</t>
  </si>
  <si>
    <t xml:space="preserve">SOURCE ATTRIBUTES -- &lt;bxbench&gt;x-crowdin-metadata:  &lt;/bxbench&gt;                             cbcd00f8d17b72a2de8f04b3a2a598f3 </t>
  </si>
  <si>
    <t xml:space="preserve">TARGET ATTRIBUTES -- &lt;bxbench&gt;x-crowdin-metadata:  &lt;/bxbench&gt;                     cbcd00f8d17b72a2de8f04b3a2a598f3 </t>
  </si>
  <si>
    <t>Audio Tag Tool</t>
  </si>
  <si>
    <t xml:space="preserve">SOURCE ATTRIBUTES -- &lt;bxbench&gt;x-crowdin-metadata:  &lt;/bxbench&gt;                             d99b4e071702951540751b81b7132be9 </t>
  </si>
  <si>
    <t xml:space="preserve">TARGET ATTRIBUTES -- &lt;bxbench&gt;x-crowdin-metadata:  &lt;/bxbench&gt;                     d99b4e071702951540751b81b7132be9 </t>
  </si>
  <si>
    <t>MP3 and Ogg Vorbis tag editor</t>
  </si>
  <si>
    <t>កម្មវិធី​កែសម្រួល​ស្លាក MP3 និង Ogg Vorbis</t>
  </si>
  <si>
    <t xml:space="preserve">SOURCE ATTRIBUTES -- &lt;bxbench&gt;x-crowdin-metadata:  &lt;/bxbench&gt;                             3cfe8faadb228387ec8c32b92530b770 </t>
  </si>
  <si>
    <t xml:space="preserve">TARGET ATTRIBUTES -- &lt;bxbench&gt;x-crowdin-metadata:  &lt;/bxbench&gt;                     3cfe8faadb228387ec8c32b92530b770 </t>
  </si>
  <si>
    <t>An IRC Client for GNUstep and Mac OS X</t>
  </si>
  <si>
    <t>ម៉ាស៊ីន​ភ្ញៀវ IRC សម្រាប់ GNUstep និង Mac OS X</t>
  </si>
  <si>
    <t xml:space="preserve">SOURCE ATTRIBUTES -- &lt;bxbench&gt;x-crowdin-metadata:  &lt;/bxbench&gt;                             ce44891c373a4a9faaea890c3cab0733 </t>
  </si>
  <si>
    <t xml:space="preserve">TARGET ATTRIBUTES -- &lt;bxbench&gt;x-crowdin-metadata:  &lt;/bxbench&gt;                     ce44891c373a4a9faaea890c3cab0733 </t>
  </si>
  <si>
    <t>Tangerine Media Sharing</t>
  </si>
  <si>
    <t>ការ​ចែករំលែក​មេឌៀ Tangerine</t>
  </si>
  <si>
    <t xml:space="preserve">SOURCE ATTRIBUTES -- &lt;bxbench&gt;x-crowdin-metadata:  &lt;/bxbench&gt;                             31da04ba97b30596d598d886049850cd </t>
  </si>
  <si>
    <t xml:space="preserve">TARGET ATTRIBUTES -- &lt;bxbench&gt;x-crowdin-metadata:  &lt;/bxbench&gt;                     31da04ba97b30596d598d886049850cd </t>
  </si>
  <si>
    <t>Share your music with close friends</t>
  </si>
  <si>
    <t>ចែករំលែក​តន្ត្រី​របស់​អ្នក​ជាមួយ​មិត្តភ័ក្ដិ</t>
  </si>
  <si>
    <t xml:space="preserve">SOURCE ATTRIBUTES -- &lt;bxbench&gt;x-crowdin-metadata:  &lt;/bxbench&gt;                             84d0bebbeaaa64e9abc4dc4c3ae78ed9 </t>
  </si>
  <si>
    <t xml:space="preserve">TARGET ATTRIBUTES -- &lt;bxbench&gt;x-crowdin-metadata:  &lt;/bxbench&gt;                     84d0bebbeaaa64e9abc4dc4c3ae78ed9 </t>
  </si>
  <si>
    <t>Single player variant of Boggle</t>
  </si>
  <si>
    <t>អ្នកលេង​ទោល​ផ្សេងទៀត​របស់ Boggle</t>
  </si>
  <si>
    <t xml:space="preserve">SOURCE ATTRIBUTES -- &lt;bxbench&gt;x-crowdin-metadata:  &lt;/bxbench&gt;                             07385ae2900541d4a822b91d686a623e </t>
  </si>
  <si>
    <t xml:space="preserve">TARGET ATTRIBUTES -- &lt;bxbench&gt;x-crowdin-metadata:  &lt;/bxbench&gt;                     07385ae2900541d4a822b91d686a623e </t>
  </si>
  <si>
    <t>Tasks</t>
  </si>
  <si>
    <t>ភារកិច្ច</t>
  </si>
  <si>
    <t xml:space="preserve">SOURCE ATTRIBUTES -- &lt;bxbench&gt;x-crowdin-metadata:  &lt;/bxbench&gt;                             a7ce8205bd6b76e5387322f78cd57bc4 </t>
  </si>
  <si>
    <t xml:space="preserve">TARGET ATTRIBUTES -- &lt;bxbench&gt;x-crowdin-metadata:  &lt;/bxbench&gt;                     a7ce8205bd6b76e5387322f78cd57bc4 </t>
  </si>
  <si>
    <t>Easy quick task management</t>
  </si>
  <si>
    <t>ការ​គ្រប់គ្រង​ភារកិច្ច​រហ័ស និង​ងាយស្រួល</t>
  </si>
  <si>
    <t xml:space="preserve">SOURCE ATTRIBUTES -- &lt;bxbench&gt;x-crowdin-metadata:  &lt;/bxbench&gt;                             43ce12200e7e07ebecccbba3b7eb8629 </t>
  </si>
  <si>
    <t xml:space="preserve">TARGET ATTRIBUTES -- &lt;bxbench&gt;x-crowdin-metadata:  &lt;/bxbench&gt;                     43ce12200e7e07ebecccbba3b7eb8629 </t>
  </si>
  <si>
    <t>TCOS Server Configurator</t>
  </si>
  <si>
    <t>កម្មវិធី​កំណត់​រចនាសម្ព័ន្ធ​ម៉ាស៊ីន​បម្រើ TCOS</t>
  </si>
  <si>
    <t xml:space="preserve">SOURCE ATTRIBUTES -- &lt;bxbench&gt;x-crowdin-metadata:  &lt;/bxbench&gt;                             b950934a5d2a065f81ced193b3dd4dc4 </t>
  </si>
  <si>
    <t xml:space="preserve">TARGET ATTRIBUTES -- &lt;bxbench&gt;x-crowdin-metadata:  &lt;/bxbench&gt;                     b950934a5d2a065f81ced193b3dd4dc4 </t>
  </si>
  <si>
    <t>Configure TCOS server daemons and users</t>
  </si>
  <si>
    <t>កំណត់​រចនាសម្ព័ន្ធ​អ្នកប្រើ និង​ដេមិន​ម៉ាស៊ីន​បម្រើ TCOS</t>
  </si>
  <si>
    <t xml:space="preserve">SOURCE ATTRIBUTES -- &lt;bxbench&gt;x-crowdin-metadata:  &lt;/bxbench&gt;                             06cdf0c6f40abf101ad4ce3b894d3045 </t>
  </si>
  <si>
    <t xml:space="preserve">TARGET ATTRIBUTES -- &lt;bxbench&gt;x-crowdin-metadata:  &lt;/bxbench&gt;                     06cdf0c6f40abf101ad4ce3b894d3045 </t>
  </si>
  <si>
    <t>TCOS Standalone</t>
  </si>
  <si>
    <t>TCOS ឈរ​តែឯង</t>
  </si>
  <si>
    <t xml:space="preserve">SOURCE ATTRIBUTES -- &lt;bxbench&gt;x-crowdin-metadata:  &lt;/bxbench&gt;                             345421f4934997840627e5ac156595b3 </t>
  </si>
  <si>
    <t xml:space="preserve">TARGET ATTRIBUTES -- &lt;bxbench&gt;x-crowdin-metadata:  &lt;/bxbench&gt;                     345421f4934997840627e5ac156595b3 </t>
  </si>
  <si>
    <t>Configure standalone mode of TCOS</t>
  </si>
  <si>
    <t>កំណត់​រចនាសម្ព័ន្ធ​របៀប​ឈរ​តែឯង​របស់ TCOS</t>
  </si>
  <si>
    <t xml:space="preserve">SOURCE ATTRIBUTES -- &lt;bxbench&gt;x-crowdin-metadata:  &lt;/bxbench&gt;                             e7a647949a29a45c54d6849eb354c5f1 </t>
  </si>
  <si>
    <t xml:space="preserve">TARGET ATTRIBUTES -- &lt;bxbench&gt;x-crowdin-metadata:  &lt;/bxbench&gt;                     e7a647949a29a45c54d6849eb354c5f1 </t>
  </si>
  <si>
    <t>Configure and make bootable initramfs images for thin client networks</t>
  </si>
  <si>
    <t>កំណត់​រចនាសម្ព័ន្ធ និង​បង្កើត​រូបភាព initramfs ដែល​អាច​ចាប់ផ្ដើម​បាន​សម្រាប់ thin client networks</t>
  </si>
  <si>
    <t xml:space="preserve">SOURCE ATTRIBUTES -- &lt;bxbench&gt;x-crowdin-metadata:  &lt;/bxbench&gt;                             58900a5432c9821eded532a23ceb1b0f </t>
  </si>
  <si>
    <t xml:space="preserve">TARGET ATTRIBUTES -- &lt;bxbench&gt;x-crowdin-metadata:  &lt;/bxbench&gt;                     58900a5432c9821eded532a23ceb1b0f </t>
  </si>
  <si>
    <t>Thin client network monitor</t>
  </si>
  <si>
    <t>អ្នក​ត្រួតពិនិត្យ Thin client network</t>
  </si>
  <si>
    <t xml:space="preserve">SOURCE ATTRIBUTES -- &lt;bxbench&gt;x-crowdin-metadata:  &lt;/bxbench&gt;                             3dcd4d5ca8745ea3943cbc7d4efd5d47 </t>
  </si>
  <si>
    <t xml:space="preserve">TARGET ATTRIBUTES -- &lt;bxbench&gt;x-crowdin-metadata:  &lt;/bxbench&gt;                     3dcd4d5ca8745ea3943cbc7d4efd5d47 </t>
  </si>
  <si>
    <t>Configure a simple TCOS thin client</t>
  </si>
  <si>
    <t>កំណត់​រចនាសម្ព័ន្ធ TCOS thin client ធម្មតា</t>
  </si>
  <si>
    <t xml:space="preserve">SOURCE ATTRIBUTES -- &lt;bxbench&gt;x-crowdin-metadata:  &lt;/bxbench&gt;                             46b6888dd7a072b6cf7709da92cc524f </t>
  </si>
  <si>
    <t xml:space="preserve">TARGET ATTRIBUTES -- &lt;bxbench&gt;x-crowdin-metadata:  &lt;/bxbench&gt;                     46b6888dd7a072b6cf7709da92cc524f </t>
  </si>
  <si>
    <t>TEA Text Editor</t>
  </si>
  <si>
    <t>កម្មវិធី​កែសម្រួល​អត្ថបទ TEA</t>
  </si>
  <si>
    <t xml:space="preserve">SOURCE ATTRIBUTES -- &lt;bxbench&gt;x-crowdin-metadata:  &lt;/bxbench&gt;                             2b3cd11a9bff740bfc27e9b4445704b3 </t>
  </si>
  <si>
    <t xml:space="preserve">TARGET ATTRIBUTES -- &lt;bxbench&gt;x-crowdin-metadata:  &lt;/bxbench&gt;                     2b3cd11a9bff740bfc27e9b4445704b3 </t>
  </si>
  <si>
    <t>Text editor with hundreds of functions</t>
  </si>
  <si>
    <t>កម្មវិធី​កែសម្រួល​ដែល​មាន​មុខងារ​រាប់រយ</t>
  </si>
  <si>
    <t xml:space="preserve">SOURCE ATTRIBUTES -- &lt;bxbench&gt;x-crowdin-metadata:  &lt;/bxbench&gt;                             2fb572a2fcc15cbc144edc79e83bdf5f </t>
  </si>
  <si>
    <t xml:space="preserve">TARGET ATTRIBUTES -- &lt;bxbench&gt;x-crowdin-metadata:  &lt;/bxbench&gt;                     2fb572a2fcc15cbc144edc79e83bdf5f </t>
  </si>
  <si>
    <t>VoIP chat for online gaming</t>
  </si>
  <si>
    <t>ការ​ជជែក VoIP សម្រាប់​ការ​លេង​ល្បែង​លើ​បណ្ដាញ</t>
  </si>
  <si>
    <t xml:space="preserve">SOURCE ATTRIBUTES -- &lt;bxbench&gt;x-crowdin-metadata:  &lt;/bxbench&gt;                             df6258bf46018737fdc780ab758d3fdd </t>
  </si>
  <si>
    <t xml:space="preserve">TARGET ATTRIBUTES -- &lt;bxbench&gt;x-crowdin-metadata:  &lt;/bxbench&gt;                     df6258bf46018737fdc780ab758d3fdd </t>
  </si>
  <si>
    <t>An online multi-player platform 2D shooter</t>
  </si>
  <si>
    <t>multi-player platform 2D shooter លើ​បណ្ដាញ</t>
  </si>
  <si>
    <t xml:space="preserve">SOURCE ATTRIBUTES -- &lt;bxbench&gt;x-crowdin-metadata:  &lt;/bxbench&gt;                             e6cb81825922782941c8ad4fe22b9eb9 </t>
  </si>
  <si>
    <t xml:space="preserve">TARGET ATTRIBUTES -- &lt;bxbench&gt;x-crowdin-metadata:  &lt;/bxbench&gt;                     e6cb81825922782941c8ad4fe22b9eb9 </t>
  </si>
  <si>
    <t>T.E.G. client</t>
  </si>
  <si>
    <t>ម៉ាស៊ីន​ភ្ញៀវ T.E.G.</t>
  </si>
  <si>
    <t xml:space="preserve">SOURCE ATTRIBUTES -- &lt;bxbench&gt;x-crowdin-metadata:  &lt;/bxbench&gt;                             51eab37a233a0d7d7d9f499adddd4e1a </t>
  </si>
  <si>
    <t xml:space="preserve">TARGET ATTRIBUTES -- &lt;bxbench&gt;x-crowdin-metadata:  &lt;/bxbench&gt;                     51eab37a233a0d7d7d9f499adddd4e1a </t>
  </si>
  <si>
    <t>Tenes Empanadas Graciela client</t>
  </si>
  <si>
    <t>ម៉ាស៊ីន​ភ្ញៀវ Tenes Empanadas Graciela</t>
  </si>
  <si>
    <t xml:space="preserve">SOURCE ATTRIBUTES -- &lt;bxbench&gt;x-crowdin-metadata:  &lt;/bxbench&gt;                             fd70da4c4575898b0f6e245743a43824 </t>
  </si>
  <si>
    <t xml:space="preserve">TARGET ATTRIBUTES -- &lt;bxbench&gt;x-crowdin-metadata:  &lt;/bxbench&gt;                     fd70da4c4575898b0f6e245743a43824 </t>
  </si>
  <si>
    <t>Tegaki Recognize</t>
  </si>
  <si>
    <t>ការ​ទទួលស្គាល់ Tegaki</t>
  </si>
  <si>
    <t xml:space="preserve">SOURCE ATTRIBUTES -- &lt;bxbench&gt;x-crowdin-metadata:  &lt;/bxbench&gt;                             8d6bf73d7ec74e8aa067640f68affd92 </t>
  </si>
  <si>
    <t xml:space="preserve">TARGET ATTRIBUTES -- &lt;bxbench&gt;x-crowdin-metadata:  &lt;/bxbench&gt;                     8d6bf73d7ec74e8aa067640f68affd92 </t>
  </si>
  <si>
    <t>Handwriting Recognition</t>
  </si>
  <si>
    <t>ទទួល​ស្គាល់​ការ​សរសេរ​ដោយ​ដៃ</t>
  </si>
  <si>
    <t xml:space="preserve">SOURCE ATTRIBUTES -- &lt;bxbench&gt;x-crowdin-metadata:  &lt;/bxbench&gt;                             aa181ebaa7588539e5306059977dcba3 </t>
  </si>
  <si>
    <t xml:space="preserve">TARGET ATTRIBUTES -- &lt;bxbench&gt;x-crowdin-metadata:  &lt;/bxbench&gt;                     aa181ebaa7588539e5306059977dcba3 </t>
  </si>
  <si>
    <t>tekka IRC Client</t>
  </si>
  <si>
    <t>ម៉ាស៊ីន​ភ្ញៀវ tekka IRC</t>
  </si>
  <si>
    <t xml:space="preserve">SOURCE ATTRIBUTES -- &lt;bxbench&gt;x-crowdin-metadata:  &lt;/bxbench&gt;                             8f2a71aef1f35c1a77b41b1d96b4b031 </t>
  </si>
  <si>
    <t xml:space="preserve">TARGET ATTRIBUTES -- &lt;bxbench&gt;x-crowdin-metadata:  &lt;/bxbench&gt;                     8f2a71aef1f35c1a77b41b1d96b4b031 </t>
  </si>
  <si>
    <t>Chat on IRC</t>
  </si>
  <si>
    <t>ជជែក​តាម IRC</t>
  </si>
  <si>
    <t xml:space="preserve">SOURCE ATTRIBUTES -- &lt;bxbench&gt;x-crowdin-metadata:  &lt;/bxbench&gt;                             9aa46e17cf675f03835ca14618c8eca0 </t>
  </si>
  <si>
    <t xml:space="preserve">TARGET ATTRIBUTES -- &lt;bxbench&gt;x-crowdin-metadata:  &lt;/bxbench&gt;                     9aa46e17cf675f03835ca14618c8eca0 </t>
  </si>
  <si>
    <t>Viewer for Teletext pages</t>
  </si>
  <si>
    <t>កម្មវិធី​មើល​សម្រាប់​ទំព័រ​ប្រមូល​ព័ត៌មាន</t>
  </si>
  <si>
    <t xml:space="preserve">SOURCE ATTRIBUTES -- &lt;bxbench&gt;x-crowdin-metadata:  &lt;/bxbench&gt;                             e63cd8bb5bd834db493daa33ab1f230b </t>
  </si>
  <si>
    <t xml:space="preserve">TARGET ATTRIBUTES -- &lt;bxbench&gt;x-crowdin-metadata:  &lt;/bxbench&gt;                     e63cd8bb5bd834db493daa33ab1f230b </t>
  </si>
  <si>
    <t>Move applications between displays</t>
  </si>
  <si>
    <t>ផ្លាស់ទី​កម្មវិធី​ជាមួយ​ការ​បង្ហាញ</t>
  </si>
  <si>
    <t xml:space="preserve">SOURCE ATTRIBUTES -- &lt;bxbench&gt;x-crowdin-metadata:  &lt;/bxbench&gt;                             08d104e04c5887e83706875fe3f1c36d </t>
  </si>
  <si>
    <t xml:space="preserve">TARGET ATTRIBUTES -- &lt;bxbench&gt;x-crowdin-metadata:  &lt;/bxbench&gt;                     08d104e04c5887e83706875fe3f1c36d </t>
  </si>
  <si>
    <t>A collection manager</t>
  </si>
  <si>
    <t>កម្មវិធី​គ្រប់គ្រង​សម្រាំង</t>
  </si>
  <si>
    <t xml:space="preserve">SOURCE ATTRIBUTES -- &lt;bxbench&gt;x-crowdin-metadata:  &lt;/bxbench&gt;                             9a25b97210f46d7e331112e56797abbd </t>
  </si>
  <si>
    <t xml:space="preserve">TARGET ATTRIBUTES -- &lt;bxbench&gt;x-crowdin-metadata:  &lt;/bxbench&gt;                     9a25b97210f46d7e331112e56797abbd </t>
  </si>
  <si>
    <t>Play tennis against the computer or a friend</t>
  </si>
  <si>
    <t xml:space="preserve">SOURCE ATTRIBUTES -- &lt;bxbench&gt;x-crowdin-metadata:  &lt;/bxbench&gt;                             eb7b9d3f46bd8fa2626cc4c25c4f8241 </t>
  </si>
  <si>
    <t xml:space="preserve">TARGET ATTRIBUTES -- &lt;bxbench&gt;x-crowdin-metadata:  &lt;/bxbench&gt;                     eb7b9d3f46bd8fa2626cc4c25c4f8241 </t>
  </si>
  <si>
    <t>Terminator</t>
  </si>
  <si>
    <t>កម្មវិធី​បញ្ចប់</t>
  </si>
  <si>
    <t xml:space="preserve">SOURCE ATTRIBUTES -- &lt;bxbench&gt;x-crowdin-metadata:  &lt;/bxbench&gt;                             2b49b3c36a76c5cd96adef618553ab81 </t>
  </si>
  <si>
    <t xml:space="preserve">TARGET ATTRIBUTES -- &lt;bxbench&gt;x-crowdin-metadata:  &lt;/bxbench&gt;                     2b49b3c36a76c5cd96adef618553ab81 </t>
  </si>
  <si>
    <t>Multiple terminals in one window</t>
  </si>
  <si>
    <t>ស្ថានីយ​ច្រើន​ក្នុង​បង្អួច​មួយ</t>
  </si>
  <si>
    <t xml:space="preserve">SOURCE ATTRIBUTES -- &lt;bxbench&gt;x-crowdin-metadata:  &lt;/bxbench&gt;                             21bfbc695856508685bb1fe236759518 </t>
  </si>
  <si>
    <t xml:space="preserve">TARGET ATTRIBUTES -- &lt;bxbench&gt;x-crowdin-metadata:  &lt;/bxbench&gt;                     21bfbc695856508685bb1fe236759518 </t>
  </si>
  <si>
    <t>Lightweight terminal emulator</t>
  </si>
  <si>
    <t>វត្ថុ​ត្រាប់តាម​ស្ថានីយ Lightweight</t>
  </si>
  <si>
    <t xml:space="preserve">SOURCE ATTRIBUTES -- &lt;bxbench&gt;x-crowdin-metadata:  &lt;/bxbench&gt;                             0ccf2a8d91abacd3f2f7f2c5db557516 </t>
  </si>
  <si>
    <t xml:space="preserve">TARGET ATTRIBUTES -- &lt;bxbench&gt;x-crowdin-metadata:  &lt;/bxbench&gt;                     0ccf2a8d91abacd3f2f7f2c5db557516 </t>
  </si>
  <si>
    <t>Terraintool surface mesh generator</t>
  </si>
  <si>
    <t>កម្មវិធី​បង្កើត​ផ្ទៃ​ត្រូវគ្នា ​Terraintool</t>
  </si>
  <si>
    <t xml:space="preserve">SOURCE ATTRIBUTES -- &lt;bxbench&gt;x-crowdin-metadata:  &lt;/bxbench&gt;                             6e13481cb9b98aed734a5b2b38f414e1 </t>
  </si>
  <si>
    <t xml:space="preserve">TARGET ATTRIBUTES -- &lt;bxbench&gt;x-crowdin-metadata:  &lt;/bxbench&gt;                     6e13481cb9b98aed734a5b2b38f414e1 </t>
  </si>
  <si>
    <t>Generate surface mesh in survex format</t>
  </si>
  <si>
    <t>បង្កើត​ផ្ទៃ​ត្រូវ​គ្នា​នៅ​ក្នុង​ទ្រង់ទ្រាយ survex</t>
  </si>
  <si>
    <t xml:space="preserve">SOURCE ATTRIBUTES -- &lt;bxbench&gt;x-crowdin-metadata:  &lt;/bxbench&gt;                             f3532f5bc62ecf195350131ffc0d2e52 </t>
  </si>
  <si>
    <t xml:space="preserve">TARGET ATTRIBUTES -- &lt;bxbench&gt;x-crowdin-metadata:  &lt;/bxbench&gt;                     f3532f5bc62ecf195350131ffc0d2e52 </t>
  </si>
  <si>
    <t>Test Drive an Ubuntu ISO</t>
  </si>
  <si>
    <t>សាកល្បង​ដ្រាយ​អ៊ូប៊ុនទូ ISO</t>
  </si>
  <si>
    <t xml:space="preserve">SOURCE ATTRIBUTES -- &lt;bxbench&gt;x-crowdin-metadata:  &lt;/bxbench&gt;                             020dbd0ef1ef9e0c73c03e28dc59c1b8 </t>
  </si>
  <si>
    <t xml:space="preserve">TARGET ATTRIBUTES -- &lt;bxbench&gt;x-crowdin-metadata:  &lt;/bxbench&gt;                     020dbd0ef1ef9e0c73c03e28dc59c1b8 </t>
  </si>
  <si>
    <t>Download and run an Ubuntu ISO in a Virtual Machine</t>
  </si>
  <si>
    <t>ទាញ​យក និង​ដំណើរការ​អ៊ូប៊ុនទូ ISO នៅ​ក្នុង​ម៉ាស៊ីន​និមិត</t>
  </si>
  <si>
    <t xml:space="preserve">SOURCE ATTRIBUTES -- &lt;bxbench&gt;x-crowdin-metadata:  &lt;/bxbench&gt;                             6e4ee56d73a9ae1696dd65a052c1483e </t>
  </si>
  <si>
    <t xml:space="preserve">TARGET ATTRIBUTES -- &lt;bxbench&gt;x-crowdin-metadata:  &lt;/bxbench&gt;                     6e4ee56d73a9ae1696dd65a052c1483e </t>
  </si>
  <si>
    <t>Tetrahedral Microphone Processor for Ambisonic Recording</t>
  </si>
  <si>
    <t>កម្មវិធី​ដំណើរការ​មីក្រូហ្វូន Tetrahedral សម្រាប់​ការ​ថត Ambisonic</t>
  </si>
  <si>
    <t xml:space="preserve">SOURCE ATTRIBUTES -- &lt;bxbench&gt;x-crowdin-metadata:  &lt;/bxbench&gt;                             b44ac09a902241388ded2f30a83d4bd6 </t>
  </si>
  <si>
    <t xml:space="preserve">TARGET ATTRIBUTES -- &lt;bxbench&gt;x-crowdin-metadata:  &lt;/bxbench&gt;                     b44ac09a902241388ded2f30a83d4bd6 </t>
  </si>
  <si>
    <t>Jigsaw puzzle with tetromino pieces</t>
  </si>
  <si>
    <t>ល្បែង​ផ្គុំ​រូប​ជាមួយ​ផ្នែក tetromino</t>
  </si>
  <si>
    <t xml:space="preserve">SOURCE ATTRIBUTES -- &lt;bxbench&gt;x-crowdin-metadata:  &lt;/bxbench&gt;                             715f69bf13a4cb6750790c4c151226cc </t>
  </si>
  <si>
    <t xml:space="preserve">TARGET ATTRIBUTES -- &lt;bxbench&gt;x-crowdin-metadata:  &lt;/bxbench&gt;                     715f69bf13a4cb6750790c4c151226cc </t>
  </si>
  <si>
    <t>GNU TeXmacs Editor</t>
  </si>
  <si>
    <t>កម្មវិធី​កែសម្រួល GNU TeXmacs</t>
  </si>
  <si>
    <t xml:space="preserve">SOURCE ATTRIBUTES -- &lt;bxbench&gt;x-crowdin-metadata:  &lt;/bxbench&gt;                             67c1420eda80a3d89fb2fbf8729ce50c </t>
  </si>
  <si>
    <t xml:space="preserve">TARGET ATTRIBUTES -- &lt;bxbench&gt;x-crowdin-metadata:  &lt;/bxbench&gt;                     67c1420eda80a3d89fb2fbf8729ce50c </t>
  </si>
  <si>
    <t>A structured wysiwyg scientific text editor</t>
  </si>
  <si>
    <t>កម្មវិធី​កែសម្រួល​អត្ថបទ​វិទ្យាសាស្ត្រ wysiwyg ដែល​បាន​កំណត់​រចនាសម្ព័ន្ធ</t>
  </si>
  <si>
    <t xml:space="preserve">SOURCE ATTRIBUTES -- &lt;bxbench&gt;x-crowdin-metadata:  &lt;/bxbench&gt;                             ce746fc27acc487bcf8a38a7a8738cce </t>
  </si>
  <si>
    <t xml:space="preserve">TARGET ATTRIBUTES -- &lt;bxbench&gt;x-crowdin-metadata:  &lt;/bxbench&gt;                     ce746fc27acc487bcf8a38a7a8738cce </t>
  </si>
  <si>
    <t>LaTeX development environment</t>
  </si>
  <si>
    <t>បរិស្ថាន​អភិវឌ្ឍ LaTeX</t>
  </si>
  <si>
    <t xml:space="preserve">SOURCE ATTRIBUTES -- &lt;bxbench&gt;x-crowdin-metadata:  &lt;/bxbench&gt;                             c6eae6bf0f7acaf0b7cde35dcd563bc8 </t>
  </si>
  <si>
    <t xml:space="preserve">TARGET ATTRIBUTES -- &lt;bxbench&gt;x-crowdin-metadata:  &lt;/bxbench&gt;                     c6eae6bf0f7acaf0b7cde35dcd563bc8 </t>
  </si>
  <si>
    <t>an OpenStep text editor</t>
  </si>
  <si>
    <t>កម្មវិធី​កែសម្រួល​អត្ថបទ OpenStep</t>
  </si>
  <si>
    <t xml:space="preserve">SOURCE ATTRIBUTES -- &lt;bxbench&gt;x-crowdin-metadata:  &lt;/bxbench&gt;                             8d3ab8c482e2602f5d4d4b2b1a7d845c </t>
  </si>
  <si>
    <t xml:space="preserve">TARGET ATTRIBUTES -- &lt;bxbench&gt;x-crowdin-metadata:  &lt;/bxbench&gt;                     8d3ab8c482e2602f5d4d4b2b1a7d845c </t>
  </si>
  <si>
    <t>A simple environment for editing, typesetting, and previewing TeX documents</t>
  </si>
  <si>
    <t>បរិស្ថាន​ធម្មតា​សម្រាប់​ការ​កែសម្រួល ការ​តម្រៀប​តួអក្សរ និង​ការ​មើល​ជាមុន​នៃ​ឯកសារ TeX</t>
  </si>
  <si>
    <t xml:space="preserve">SOURCE ATTRIBUTES -- &lt;bxbench&gt;x-crowdin-metadata:  &lt;/bxbench&gt;                             0a0b3982d66f30c9ace4a369f56b5d29 </t>
  </si>
  <si>
    <t xml:space="preserve">TARGET ATTRIBUTES -- &lt;bxbench&gt;x-crowdin-metadata:  &lt;/bxbench&gt;                     0a0b3982d66f30c9ace4a369f56b5d29 </t>
  </si>
  <si>
    <t>Interactive 2-D vector drawing program for X11</t>
  </si>
  <si>
    <t>កម្មវិធី​គូរ​វ៉ិចទ័រ 2-D អន្តរសកម្ម​សម្រាប់ X11</t>
  </si>
  <si>
    <t xml:space="preserve">SOURCE ATTRIBUTES -- &lt;bxbench&gt;x-crowdin-metadata:  &lt;/bxbench&gt;                             06de7f78e03e8762dc663126b75926d8 </t>
  </si>
  <si>
    <t xml:space="preserve">TARGET ATTRIBUTES -- &lt;bxbench&gt;x-crowdin-metadata:  &lt;/bxbench&gt;                     06de7f78e03e8762dc663126b75926d8 </t>
  </si>
  <si>
    <t>Electronic Arabic/Islamic Encyclopedia</t>
  </si>
  <si>
    <t>សព្វវចនាធិប្បាយ​អេឡិចត្រូនិក​អារ៉ាប/អ៊ីស្លាម</t>
  </si>
  <si>
    <t xml:space="preserve">SOURCE ATTRIBUTES -- &lt;bxbench&gt;x-crowdin-metadata:  &lt;/bxbench&gt;                             2f96b63b75a727500fccdfdbbaf94a42 </t>
  </si>
  <si>
    <t xml:space="preserve">TARGET ATTRIBUTES -- &lt;bxbench&gt;x-crowdin-metadata:  &lt;/bxbench&gt;                     2f96b63b75a727500fccdfdbbaf94a42 </t>
  </si>
  <si>
    <t>themonospot - extract information from avi or mkv files</t>
  </si>
  <si>
    <t>themonospot - ព័ត៌មាន​ដកស្រង់​ពី​ឯកសារ avi ឬ mkv</t>
  </si>
  <si>
    <t xml:space="preserve">SOURCE ATTRIBUTES -- &lt;bxbench&gt;x-crowdin-metadata:  &lt;/bxbench&gt;                             c139bebffd49fbde3c740fde3becf613 </t>
  </si>
  <si>
    <t xml:space="preserve">TARGET ATTRIBUTES -- &lt;bxbench&gt;x-crowdin-metadata:  &lt;/bxbench&gt;                     c139bebffd49fbde3c740fde3becf613 </t>
  </si>
  <si>
    <t>Broadcast multimedia streams over an Icecast system</t>
  </si>
  <si>
    <t>ផ្សាយ​ស្ទ្រីម​ពហុមេឌៀ​តាម​ប្រព័ន្ធ Icecast</t>
  </si>
  <si>
    <t xml:space="preserve">SOURCE ATTRIBUTES -- &lt;bxbench&gt;x-crowdin-metadata:  &lt;/bxbench&gt;                             756315b27bca1f7b36d9ca74ee50524d </t>
  </si>
  <si>
    <t xml:space="preserve">TARGET ATTRIBUTES -- &lt;bxbench&gt;x-crowdin-metadata:  &lt;/bxbench&gt;                     756315b27bca1f7b36d9ca74ee50524d </t>
  </si>
  <si>
    <t>Therion loch viewer</t>
  </si>
  <si>
    <t>កម្មវិធី​មើល Therion loch</t>
  </si>
  <si>
    <t xml:space="preserve">SOURCE ATTRIBUTES -- &lt;bxbench&gt;x-crowdin-metadata:  &lt;/bxbench&gt;                             52f6503c4634a006cead2b1195086895 </t>
  </si>
  <si>
    <t xml:space="preserve">TARGET ATTRIBUTES -- &lt;bxbench&gt;x-crowdin-metadata:  &lt;/bxbench&gt;                     52f6503c4634a006cead2b1195086895 </t>
  </si>
  <si>
    <t>View therion surveys in 3D</t>
  </si>
  <si>
    <t>មើល​ការ​វាស់​ស្ទង់ therion ក្នុង 3D</t>
  </si>
  <si>
    <t xml:space="preserve">SOURCE ATTRIBUTES -- &lt;bxbench&gt;x-crowdin-metadata:  &lt;/bxbench&gt;                             a2b0a7aa308b54a702502c3fcf86c4f1 </t>
  </si>
  <si>
    <t xml:space="preserve">TARGET ATTRIBUTES -- &lt;bxbench&gt;x-crowdin-metadata:  &lt;/bxbench&gt;                     a2b0a7aa308b54a702502c3fcf86c4f1 </t>
  </si>
  <si>
    <t>Draw up surveys in Therion format</t>
  </si>
  <si>
    <t>គូរ​ការ​វាស់​ស្ទង់​នៅ​ក្នុង​ទ្រង់ទ្រាយ Therion</t>
  </si>
  <si>
    <t xml:space="preserve">SOURCE ATTRIBUTES -- &lt;bxbench&gt;x-crowdin-metadata:  &lt;/bxbench&gt;                             b230f32a3ac5d524d65c86a8d930b0d0 </t>
  </si>
  <si>
    <t xml:space="preserve">TARGET ATTRIBUTES -- &lt;bxbench&gt;x-crowdin-metadata:  &lt;/bxbench&gt;                     b230f32a3ac5d524d65c86a8d930b0d0 </t>
  </si>
  <si>
    <t>Thoggen DVD Ripper</t>
  </si>
  <si>
    <t>កម្មវិធី​បម្លែង​ឌីវីឌី Thoggen</t>
  </si>
  <si>
    <t xml:space="preserve">SOURCE ATTRIBUTES -- &lt;bxbench&gt;x-crowdin-metadata:  &lt;/bxbench&gt;                             8850208161a4745468b557a8ec1b5430 </t>
  </si>
  <si>
    <t xml:space="preserve">TARGET ATTRIBUTES -- &lt;bxbench&gt;x-crowdin-metadata:  &lt;/bxbench&gt;                     8850208161a4745468b557a8ec1b5430 </t>
  </si>
  <si>
    <t>Extracts Video from your DVDs</t>
  </si>
  <si>
    <t>ស្រង់​វីដេអូ​ចេញពី​ឌីវីឌី​របស់​អ្នក</t>
  </si>
  <si>
    <t xml:space="preserve">SOURCE ATTRIBUTES -- &lt;bxbench&gt;x-crowdin-metadata:  &lt;/bxbench&gt;                             280a036ee6ceb881def13826d944821b </t>
  </si>
  <si>
    <t xml:space="preserve">TARGET ATTRIBUTES -- &lt;bxbench&gt;x-crowdin-metadata:  &lt;/bxbench&gt;                     280a036ee6ceb881def13826d944821b </t>
  </si>
  <si>
    <t>Haskell GHC thread profiler</t>
  </si>
  <si>
    <t>កម្មវិធី​បង្កើត​ទម្រង់​សែស្រឡាយ Haskell GHC</t>
  </si>
  <si>
    <t xml:space="preserve">SOURCE ATTRIBUTES -- &lt;bxbench&gt;x-crowdin-metadata:  &lt;/bxbench&gt;                             da26b50364416404542bd7e29e81fe86 </t>
  </si>
  <si>
    <t xml:space="preserve">TARGET ATTRIBUTES -- &lt;bxbench&gt;x-crowdin-metadata:  &lt;/bxbench&gt;                     da26b50364416404542bd7e29e81fe86 </t>
  </si>
  <si>
    <t>Thunar File Manager</t>
  </si>
  <si>
    <t>កម្មវិធី​គ្រប់គ្រង​ឯកសារ Thunar</t>
  </si>
  <si>
    <t xml:space="preserve">SOURCE ATTRIBUTES -- &lt;bxbench&gt;x-crowdin-metadata:  &lt;/bxbench&gt;                             f6cb90b0c481a2a1dfbc2a3fe8aac01b </t>
  </si>
  <si>
    <t xml:space="preserve">TARGET ATTRIBUTES -- &lt;bxbench&gt;x-crowdin-metadata:  &lt;/bxbench&gt;                     f6cb90b0c481a2a1dfbc2a3fe8aac01b </t>
  </si>
  <si>
    <t>Browse the filesystem with the file manager</t>
  </si>
  <si>
    <t>រកមើល​ប្រព័ន្ធ​ឯកសារ​ដោយ​ប្រើ​កម្មវិធី​គ្រប់គ្រង​ឯកសារ</t>
  </si>
  <si>
    <t xml:space="preserve">SOURCE ATTRIBUTES -- &lt;bxbench&gt;x-crowdin-metadata:  &lt;/bxbench&gt;                             8caf9b3e4585159aed2a6d3035cd1fd5 </t>
  </si>
  <si>
    <t xml:space="preserve">TARGET ATTRIBUTES -- &lt;bxbench&gt;x-crowdin-metadata:  &lt;/bxbench&gt;                     8caf9b3e4585159aed2a6d3035cd1fd5 </t>
  </si>
  <si>
    <t>Thunderbird Mail</t>
  </si>
  <si>
    <t xml:space="preserve">SOURCE ATTRIBUTES -- &lt;bxbench&gt;x-crowdin-metadata:  &lt;/bxbench&gt;                             2aa0c866b2295f4805febaaee697dd1b </t>
  </si>
  <si>
    <t xml:space="preserve">TARGET ATTRIBUTES -- &lt;bxbench&gt;x-crowdin-metadata:  &lt;/bxbench&gt;                     2aa0c866b2295f4805febaaee697dd1b </t>
  </si>
  <si>
    <t>Send and receive mail with Thunderbird</t>
  </si>
  <si>
    <t>ផ្ញើ និង​ទទួល​សំបុត្រ​ដោយ​ប្រើ Thunderbird</t>
  </si>
  <si>
    <t xml:space="preserve">SOURCE ATTRIBUTES -- &lt;bxbench&gt;x-crowdin-metadata:  &lt;/bxbench&gt;                             9cbd41a5be3df05ab59b9bcea8348fc5 </t>
  </si>
  <si>
    <t xml:space="preserve">TARGET ATTRIBUTES -- &lt;bxbench&gt;x-crowdin-metadata:  &lt;/bxbench&gt;                     9cbd41a5be3df05ab59b9bcea8348fc5 </t>
  </si>
  <si>
    <t>Tickr - Feed Reader</t>
  </si>
  <si>
    <t>Tickr - កម្មវិធី​អាន​មតិព័ត៌មាន</t>
  </si>
  <si>
    <t xml:space="preserve">SOURCE ATTRIBUTES -- &lt;bxbench&gt;x-crowdin-metadata:  &lt;/bxbench&gt;                             8867b45a9ad5bd238af46f14f728dcca </t>
  </si>
  <si>
    <t xml:space="preserve">TARGET ATTRIBUTES -- &lt;bxbench&gt;x-crowdin-metadata:  &lt;/bxbench&gt;                     8867b45a9ad5bd238af46f14f728dcca </t>
  </si>
  <si>
    <t>Simple, fun tic tac toe game for GNOME</t>
  </si>
  <si>
    <t>ល្បែង tic tac toe កំប្លែង​ធម្មតា​សម្រាប់ GNOME</t>
  </si>
  <si>
    <t xml:space="preserve">SOURCE ATTRIBUTES -- &lt;bxbench&gt;x-crowdin-metadata:  &lt;/bxbench&gt;                             5636df0a8b03dbbf7965858081ffedff </t>
  </si>
  <si>
    <t xml:space="preserve">TARGET ATTRIBUTES -- &lt;bxbench&gt;x-crowdin-metadata:  &lt;/bxbench&gt;                     5636df0a8b03dbbf7965858081ffedff </t>
  </si>
  <si>
    <t>Tiger UNIX security tool</t>
  </si>
  <si>
    <t>ឧបករណ៍​សុវត្ថិភាព​យូនីក Tiger</t>
  </si>
  <si>
    <t xml:space="preserve">SOURCE ATTRIBUTES -- &lt;bxbench&gt;x-crowdin-metadata:  &lt;/bxbench&gt;                             c79b376e03fa01d3148f2ae809fe789c </t>
  </si>
  <si>
    <t xml:space="preserve">TARGET ATTRIBUTES -- &lt;bxbench&gt;x-crowdin-metadata:  &lt;/bxbench&gt;                     c79b376e03fa01d3148f2ae809fe789c </t>
  </si>
  <si>
    <t>Tiger UNIX security tool (root)</t>
  </si>
  <si>
    <t>ឧបករណ៍​សុវត្ថិភាព​យូនីក Tiger (root)</t>
  </si>
  <si>
    <t xml:space="preserve">SOURCE ATTRIBUTES -- &lt;bxbench&gt;x-crowdin-metadata:  &lt;/bxbench&gt;                             cec11f8b79d6bbe30a2ded7e324d2c20 </t>
  </si>
  <si>
    <t xml:space="preserve">TARGET ATTRIBUTES -- &lt;bxbench&gt;x-crowdin-metadata:  &lt;/bxbench&gt;                     cec11f8b79d6bbe30a2ded7e324d2c20 </t>
  </si>
  <si>
    <t>JACK Timemachine</t>
  </si>
  <si>
    <t>ម៉ាស៊ីន​ពេលវេលា JACK</t>
  </si>
  <si>
    <t xml:space="preserve">SOURCE ATTRIBUTES -- &lt;bxbench&gt;x-crowdin-metadata:  &lt;/bxbench&gt;                             c40eed29fcf6c3b1a2c16d4345086e24 </t>
  </si>
  <si>
    <t xml:space="preserve">TARGET ATTRIBUTES -- &lt;bxbench&gt;x-crowdin-metadata:  &lt;/bxbench&gt;                     c40eed29fcf6c3b1a2c16d4345086e24 </t>
  </si>
  <si>
    <t>Software sound renderer (MIDI sequencer, MOD player)</t>
  </si>
  <si>
    <t>កម្មវិធី​បង្កើត​សំឡេង (កម្មវិធី​បង្កើត​លំដាប់​មីឌី កម្មវិធី​ចាក់ MOD)</t>
  </si>
  <si>
    <t xml:space="preserve">SOURCE ATTRIBUTES -- &lt;bxbench&gt;x-crowdin-metadata:  &lt;/bxbench&gt;                             78af3f6dfcd1b5ed0e6c735f4da2f81d </t>
  </si>
  <si>
    <t xml:space="preserve">TARGET ATTRIBUTES -- &lt;bxbench&gt;x-crowdin-metadata:  &lt;/bxbench&gt;                     78af3f6dfcd1b5ed0e6c735f4da2f81d </t>
  </si>
  <si>
    <t>TiMidity++ MIDI sequencer</t>
  </si>
  <si>
    <t>កម្មវិធី​បង្កើត​លំដាប់​មីឌី TiMidity++</t>
  </si>
  <si>
    <t xml:space="preserve">SOURCE ATTRIBUTES -- &lt;bxbench&gt;x-crowdin-metadata:  &lt;/bxbench&gt;                             309be4f2a09abac2d579fbd7b4e08dd6 </t>
  </si>
  <si>
    <t xml:space="preserve">TARGET ATTRIBUTES -- &lt;bxbench&gt;x-crowdin-metadata:  &lt;/bxbench&gt;                     309be4f2a09abac2d579fbd7b4e08dd6 </t>
  </si>
  <si>
    <t>Panel tint2</t>
  </si>
  <si>
    <t>បន្ទះ tint2</t>
  </si>
  <si>
    <t xml:space="preserve">SOURCE ATTRIBUTES -- &lt;bxbench&gt;x-crowdin-metadata:  &lt;/bxbench&gt;                             a930d2ef8f60dc07399a734f6b85ca5d </t>
  </si>
  <si>
    <t xml:space="preserve">TARGET ATTRIBUTES -- &lt;bxbench&gt;x-crowdin-metadata:  &lt;/bxbench&gt;                     a930d2ef8f60dc07399a734f6b85ca5d </t>
  </si>
  <si>
    <t>Customize the panel settings</t>
  </si>
  <si>
    <t>ការ​កំណត់​បន្ទះ​ប្ដូរ​តាម​បំណង</t>
  </si>
  <si>
    <t xml:space="preserve">SOURCE ATTRIBUTES -- &lt;bxbench&gt;x-crowdin-metadata:  &lt;/bxbench&gt;                             7b55b7f28237b18b8c4777458d023c45 </t>
  </si>
  <si>
    <t xml:space="preserve">TARGET ATTRIBUTES -- &lt;bxbench&gt;x-crowdin-metadata:  &lt;/bxbench&gt;                     7b55b7f28237b18b8c4777458d023c45 </t>
  </si>
  <si>
    <t>Tiny Ear Trainer</t>
  </si>
  <si>
    <t>កម្មវិធី​បង្ហាត់​ត្រចៀក​តូច</t>
  </si>
  <si>
    <t xml:space="preserve">SOURCE ATTRIBUTES -- &lt;bxbench&gt;x-crowdin-metadata:  &lt;/bxbench&gt;                             d555b85cbe48362c4b578dfe03f66a03 </t>
  </si>
  <si>
    <t xml:space="preserve">TARGET ATTRIBUTES -- &lt;bxbench&gt;x-crowdin-metadata:  &lt;/bxbench&gt;                     d555b85cbe48362c4b578dfe03f66a03 </t>
  </si>
  <si>
    <t>A tool to train your ears to hear relative pitch</t>
  </si>
  <si>
    <t>ឧបករណ៍​បង្ហាត់​ត្រចៀក​របស់​អ្នក​ដើម្បី​ស្ដាប់​សំឡេង​ឡើងចុះ</t>
  </si>
  <si>
    <t xml:space="preserve">SOURCE ATTRIBUTES -- &lt;bxbench&gt;x-crowdin-metadata:  &lt;/bxbench&gt;                             970c1e9ce0c608f4eef11039e761df72 </t>
  </si>
  <si>
    <t xml:space="preserve">TARGET ATTRIBUTES -- &lt;bxbench&gt;x-crowdin-metadata:  &lt;/bxbench&gt;                     970c1e9ce0c608f4eef11039e761df72 </t>
  </si>
  <si>
    <t>Communicate via XMPP (Jabber) protocol</t>
  </si>
  <si>
    <t>ទាក់ទង​តាម​ពិធីការ XMPP (Jabber)</t>
  </si>
  <si>
    <t xml:space="preserve">SOURCE ATTRIBUTES -- &lt;bxbench&gt;x-crowdin-metadata:  &lt;/bxbench&gt;                             25e73413e9349d3fd17300db2d405507 </t>
  </si>
  <si>
    <t xml:space="preserve">TARGET ATTRIBUTES -- &lt;bxbench&gt;x-crowdin-metadata:  &lt;/bxbench&gt;                     25e73413e9349d3fd17300db2d405507 </t>
  </si>
  <si>
    <t>A graphical frontend to CVS and Subversion.</t>
  </si>
  <si>
    <t>កម្មវិធី​ផ្នែក​ខាងមុខ​សម្រាប់ CVS និង Subversion ។</t>
  </si>
  <si>
    <t xml:space="preserve">SOURCE ATTRIBUTES -- &lt;bxbench&gt;x-crowdin-metadata:  &lt;/bxbench&gt;                             a104563eb1d7b2b4fef1d28f7042d411 </t>
  </si>
  <si>
    <t xml:space="preserve">TARGET ATTRIBUTES -- &lt;bxbench&gt;x-crowdin-metadata:  &lt;/bxbench&gt;                     a104563eb1d7b2b4fef1d28f7042d411 </t>
  </si>
  <si>
    <t>tkgate Circuit Simulator</t>
  </si>
  <si>
    <t>កម្មវិធី​ក្លែង​ធ្វើ​សៀគ្វី tkgate</t>
  </si>
  <si>
    <t xml:space="preserve">SOURCE ATTRIBUTES -- &lt;bxbench&gt;x-crowdin-metadata:  &lt;/bxbench&gt;                             65c4a92f39659faa7104f1c2ae03936f </t>
  </si>
  <si>
    <t xml:space="preserve">TARGET ATTRIBUTES -- &lt;bxbench&gt;x-crowdin-metadata:  &lt;/bxbench&gt;                     65c4a92f39659faa7104f1c2ae03936f </t>
  </si>
  <si>
    <t>Event driven digital circuit simulator with Tcl/Tk</t>
  </si>
  <si>
    <t>កម្មវិធី​ក្លែង​ធ្វើ​សៀគ្វី​ឌីជីថល Event driven ជាមួយ Tcl/Tk</t>
  </si>
  <si>
    <t xml:space="preserve">SOURCE ATTRIBUTES -- &lt;bxbench&gt;x-crowdin-metadata:  &lt;/bxbench&gt;                             b9534d0c7fe5469d151a2215cb0a698f </t>
  </si>
  <si>
    <t xml:space="preserve">TARGET ATTRIBUTES -- &lt;bxbench&gt;x-crowdin-metadata:  &lt;/bxbench&gt;                     b9534d0c7fe5469d151a2215cb0a698f </t>
  </si>
  <si>
    <t>The Mana world</t>
  </si>
  <si>
    <t>Mana</t>
  </si>
  <si>
    <t xml:space="preserve">SOURCE ATTRIBUTES -- &lt;bxbench&gt;x-crowdin-metadata:  &lt;/bxbench&gt;                             530970e80962508ffbdbfe16297e2b25 </t>
  </si>
  <si>
    <t xml:space="preserve">TARGET ATTRIBUTES -- &lt;bxbench&gt;x-crowdin-metadata:  &lt;/bxbench&gt;                     530970e80962508ffbdbfe16297e2b25 </t>
  </si>
  <si>
    <t>The Mana World 2D MMORPG client</t>
  </si>
  <si>
    <t xml:space="preserve">SOURCE ATTRIBUTES -- &lt;bxbench&gt;x-crowdin-metadata:  &lt;/bxbench&gt;                             30bb9275df802dc80a00e8ed6074a5e3 </t>
  </si>
  <si>
    <t xml:space="preserve">TARGET ATTRIBUTES -- &lt;bxbench&gt;x-crowdin-metadata:  &lt;/bxbench&gt;                     30bb9275df802dc80a00e8ed6074a5e3 </t>
  </si>
  <si>
    <t>I Have No Tomatoes</t>
  </si>
  <si>
    <t>ខ្ញុំ​អត់​មាន​ប៉េងប៉ោះ​ទែ</t>
  </si>
  <si>
    <t xml:space="preserve">SOURCE ATTRIBUTES -- &lt;bxbench&gt;x-crowdin-metadata:  &lt;/bxbench&gt;                             9ca2d6585e16573641c3a6a93a490468 </t>
  </si>
  <si>
    <t xml:space="preserve">TARGET ATTRIBUTES -- &lt;bxbench&gt;x-crowdin-metadata:  &lt;/bxbench&gt;                     9ca2d6585e16573641c3a6a93a490468 </t>
  </si>
  <si>
    <t>How many tomatoes can you smash in ten short minutes?</t>
  </si>
  <si>
    <t>តើ​អ្នក​អាច​កម្ទេច​ប៉េងប៉ោះ​បាន​ប៉ុន្មាន​ក្នុង​រយៈពេល​ដប់​នាទី ?</t>
  </si>
  <si>
    <t xml:space="preserve">SOURCE ATTRIBUTES -- &lt;bxbench&gt;x-crowdin-metadata:  &lt;/bxbench&gt;                             ffcb1c4fa02cf523661ba82200ce1806 </t>
  </si>
  <si>
    <t xml:space="preserve">TARGET ATTRIBUTES -- &lt;bxbench&gt;x-crowdin-metadata:  &lt;/bxbench&gt;                     ffcb1c4fa02cf523661ba82200ce1806 </t>
  </si>
  <si>
    <t>Tomboy Notes</t>
  </si>
  <si>
    <t xml:space="preserve">SOURCE ATTRIBUTES -- &lt;bxbench&gt;x-crowdin-metadata:  &lt;/bxbench&gt;                             4d570f63ccdc3912545a71f3a0e057d0 </t>
  </si>
  <si>
    <t xml:space="preserve">TARGET ATTRIBUTES -- &lt;bxbench&gt;x-crowdin-metadata:  &lt;/bxbench&gt;                     4d570f63ccdc3912545a71f3a0e057d0 </t>
  </si>
  <si>
    <t>Toonloop Live Animation Editor</t>
  </si>
  <si>
    <t>កម្មវិធី​កែសម្រួល​គំនូរ​ជីវចល Toonloop Live</t>
  </si>
  <si>
    <t xml:space="preserve">SOURCE ATTRIBUTES -- &lt;bxbench&gt;x-crowdin-metadata:  &lt;/bxbench&gt;                             9b67fa62c42c36d5c1ef2ff8d961cec2 </t>
  </si>
  <si>
    <t xml:space="preserve">TARGET ATTRIBUTES -- &lt;bxbench&gt;x-crowdin-metadata:  &lt;/bxbench&gt;                     9b67fa62c42c36d5c1ef2ff8d961cec2 </t>
  </si>
  <si>
    <t>Tower Toppler</t>
  </si>
  <si>
    <t>បន្ទាយ Toppler</t>
  </si>
  <si>
    <t xml:space="preserve">SOURCE ATTRIBUTES -- &lt;bxbench&gt;x-crowdin-metadata:  &lt;/bxbench&gt;                             0cce1ec314f51527271aec717ca57ba3 </t>
  </si>
  <si>
    <t xml:space="preserve">TARGET ATTRIBUTES -- &lt;bxbench&gt;x-crowdin-metadata:  &lt;/bxbench&gt;                     0cce1ec314f51527271aec717ca57ba3 </t>
  </si>
  <si>
    <t>A clone of the 'Nebulus' game on old 8 and 16 bit machines.</t>
  </si>
  <si>
    <t>ក្លូន​នៃ​ល្បែង 'Nebulus' នៅ​លើ​ម៉ាស៊ីន​ចាស់ៗ ៨ និង​១៦ ប៊ីត</t>
  </si>
  <si>
    <t xml:space="preserve">SOURCE ATTRIBUTES -- &lt;bxbench&gt;x-crowdin-metadata:  &lt;/bxbench&gt;                             a560e2389c1e62829ffd21875df67699 </t>
  </si>
  <si>
    <t xml:space="preserve">TARGET ATTRIBUTES -- &lt;bxbench&gt;x-crowdin-metadata:  &lt;/bxbench&gt;                     a560e2389c1e62829ffd21875df67699 </t>
  </si>
  <si>
    <t>A graphical toolkit for database administration and development</t>
  </si>
  <si>
    <t>ប្រអប់​ឧបករណ៍​ក្រាហ្វិក​សម្រាប់​ការ​អភិវឌ្ឍ និង​ការ​គ្របគ្រង​មូលដ្ឋាន​ទិន្នន័យ</t>
  </si>
  <si>
    <t xml:space="preserve">SOURCE ATTRIBUTES -- &lt;bxbench&gt;x-crowdin-metadata:  &lt;/bxbench&gt;                             950987f94bb71f6f2e620c8bac82c6ff </t>
  </si>
  <si>
    <t xml:space="preserve">TARGET ATTRIBUTES -- &lt;bxbench&gt;x-crowdin-metadata:  &lt;/bxbench&gt;                     950987f94bb71f6f2e620c8bac82c6ff </t>
  </si>
  <si>
    <t>Decentralized instant messenger built on top of the Tor Network</t>
  </si>
  <si>
    <t xml:space="preserve">SOURCE ATTRIBUTES -- &lt;bxbench&gt;x-crowdin-metadata:  &lt;/bxbench&gt;                             4e49ce66f2ed48ca232e287a19ea0348 </t>
  </si>
  <si>
    <t xml:space="preserve">TARGET ATTRIBUTES -- &lt;bxbench&gt;x-crowdin-metadata:  &lt;/bxbench&gt;                     4e49ce66f2ed48ca232e287a19ea0348 </t>
  </si>
  <si>
    <t>3D racing cars simulator game</t>
  </si>
  <si>
    <t>ល្បែង​ប្រណាំង​រថយន្ត 3D</t>
  </si>
  <si>
    <t xml:space="preserve">SOURCE ATTRIBUTES -- &lt;bxbench&gt;x-crowdin-metadata:  &lt;/bxbench&gt;                             737d05efc34f167058feb93a3b0919f7 </t>
  </si>
  <si>
    <t xml:space="preserve">TARGET ATTRIBUTES -- &lt;bxbench&gt;x-crowdin-metadata:  &lt;/bxbench&gt;                     737d05efc34f167058feb93a3b0919f7 </t>
  </si>
  <si>
    <t>HIZ's version of Torus Trooper</t>
  </si>
  <si>
    <t>កំណែ HIZ's របស់ Torus Trooper</t>
  </si>
  <si>
    <t xml:space="preserve">SOURCE ATTRIBUTES -- &lt;bxbench&gt;x-crowdin-metadata:  &lt;/bxbench&gt;                             bd89df0439e0e080f3564aec1841df6f </t>
  </si>
  <si>
    <t xml:space="preserve">TARGET ATTRIBUTES -- &lt;bxbench&gt;x-crowdin-metadata:  &lt;/bxbench&gt;                     bd89df0439e0e080f3564aec1841df6f </t>
  </si>
  <si>
    <t>Movie Player</t>
  </si>
  <si>
    <t>កម្មវិធី​ចាក់​ភាពយន្ត</t>
  </si>
  <si>
    <t xml:space="preserve">SOURCE ATTRIBUTES -- &lt;bxbench&gt;x-crowdin-metadata:  &lt;/bxbench&gt;                             2f069cef93fccd5144d46ee51cf0c5cb </t>
  </si>
  <si>
    <t xml:space="preserve">TARGET ATTRIBUTES -- &lt;bxbench&gt;x-crowdin-metadata:  &lt;/bxbench&gt;                     2f069cef93fccd5144d46ee51cf0c5cb </t>
  </si>
  <si>
    <t>Fullscreen</t>
  </si>
  <si>
    <t xml:space="preserve">SOURCE ATTRIBUTES -- &lt;bxbench&gt;x-crowdin-metadata:  &lt;/bxbench&gt;                             cbf28e1691a250dc8e5e672d43aef458 </t>
  </si>
  <si>
    <t xml:space="preserve">TARGET ATTRIBUTES -- &lt;bxbench&gt;x-crowdin-metadata:  &lt;/bxbench&gt;                     cbf28e1691a250dc8e5e672d43aef458 </t>
  </si>
  <si>
    <t>Author videos to DVD with menus</t>
  </si>
  <si>
    <t>ចម្លង​វីដេអូ​ទៅ​ឌីវីឌី​តាម​ម៉ឺនុយ</t>
  </si>
  <si>
    <t xml:space="preserve">SOURCE ATTRIBUTES -- &lt;bxbench&gt;x-crowdin-metadata:  &lt;/bxbench&gt;                             e6ed47f0367b2f4232fa97ba417fd2a0 </t>
  </si>
  <si>
    <t xml:space="preserve">TARGET ATTRIBUTES -- &lt;bxbench&gt;x-crowdin-metadata:  &lt;/bxbench&gt;                     e6ed47f0367b2f4232fa97ba417fd2a0 </t>
  </si>
  <si>
    <t>Marble Madness type game</t>
  </si>
  <si>
    <t xml:space="preserve">SOURCE ATTRIBUTES -- &lt;bxbench&gt;x-crowdin-metadata:  &lt;/bxbench&gt;                             2c9f7373a3c1c9feb27bc57c3436d3ae </t>
  </si>
  <si>
    <t xml:space="preserve">TARGET ATTRIBUTES -- &lt;bxbench&gt;x-crowdin-metadata:  &lt;/bxbench&gt;                     2c9f7373a3c1c9feb27bc57c3436d3ae </t>
  </si>
  <si>
    <t>Desktop Search</t>
  </si>
  <si>
    <t>ស្វែងរក​ផ្ទៃតុ</t>
  </si>
  <si>
    <t xml:space="preserve">SOURCE ATTRIBUTES -- &lt;bxbench&gt;x-crowdin-metadata:  &lt;/bxbench&gt;                             81a55029b645a548e5488f3a79acc2af </t>
  </si>
  <si>
    <t xml:space="preserve">TARGET ATTRIBUTES -- &lt;bxbench&gt;x-crowdin-metadata:  &lt;/bxbench&gt;                     81a55029b645a548e5488f3a79acc2af </t>
  </si>
  <si>
    <t>Find what you're looking for on this computer by name or content using Tracker</t>
  </si>
  <si>
    <t>រក​អ្វី​ដែល​អ្នក​កំពុង​ចង់បាន​នៅ​លើ​កុំព្យូទ័រ​នេះ​តាម​ឈ្មោះ ឬ​មាតិកា​ដោយ​ប្រើ​កម្មវិធី​តាមដាន</t>
  </si>
  <si>
    <t xml:space="preserve">SOURCE ATTRIBUTES -- &lt;bxbench&gt;x-crowdin-metadata:  &lt;/bxbench&gt;                             2dd093108fc5aa324fcbda04b9b6de36 </t>
  </si>
  <si>
    <t xml:space="preserve">TARGET ATTRIBUTES -- &lt;bxbench&gt;x-crowdin-metadata:  &lt;/bxbench&gt;                     2dd093108fc5aa324fcbda04b9b6de36 </t>
  </si>
  <si>
    <t>Transcend</t>
  </si>
  <si>
    <t>ពុះពារ</t>
  </si>
  <si>
    <t xml:space="preserve">SOURCE ATTRIBUTES -- &lt;bxbench&gt;x-crowdin-metadata:  &lt;/bxbench&gt;                             3e5019eabcf4c870f7cc7f28f4eddc2c </t>
  </si>
  <si>
    <t xml:space="preserve">TARGET ATTRIBUTES -- &lt;bxbench&gt;x-crowdin-metadata:  &lt;/bxbench&gt;                     3e5019eabcf4c870f7cc7f28f4eddc2c </t>
  </si>
  <si>
    <t>Transfer miis from a wiimote</t>
  </si>
  <si>
    <t>ផ្ទេរ miis ពី wiimote</t>
  </si>
  <si>
    <t xml:space="preserve">SOURCE ATTRIBUTES -- &lt;bxbench&gt;x-crowdin-metadata:  &lt;/bxbench&gt;                             a36f3d30f3f0c7c23ccb3b26717a7b90 </t>
  </si>
  <si>
    <t xml:space="preserve">TARGET ATTRIBUTES -- &lt;bxbench&gt;x-crowdin-metadata:  &lt;/bxbench&gt;                     a36f3d30f3f0c7c23ccb3b26717a7b90 </t>
  </si>
  <si>
    <t>Transmission remote GUI</t>
  </si>
  <si>
    <t>ការ​បញ្ជូន​ពី​ចម្ងាយ GUI</t>
  </si>
  <si>
    <t xml:space="preserve">SOURCE ATTRIBUTES -- &lt;bxbench&gt;x-crowdin-metadata:  &lt;/bxbench&gt;                             7da718dae97e5860068c2464ae626ba9 </t>
  </si>
  <si>
    <t xml:space="preserve">TARGET ATTRIBUTES -- &lt;bxbench&gt;x-crowdin-metadata:  &lt;/bxbench&gt;                     7da718dae97e5860068c2464ae626ba9 </t>
  </si>
  <si>
    <t>GUI to remotely control a Transmission daemon</t>
  </si>
  <si>
    <t>GUI ដើម្បី​គ្រប់គ្រង​ដេមិន​ការ​បញ្ជូន​ពី​ចម្ងាយ</t>
  </si>
  <si>
    <t xml:space="preserve">SOURCE ATTRIBUTES -- &lt;bxbench&gt;x-crowdin-metadata:  &lt;/bxbench&gt;                             ec5425c8b9dee6b1dcd5c7ba427dad65 </t>
  </si>
  <si>
    <t xml:space="preserve">TARGET ATTRIBUTES -- &lt;bxbench&gt;x-crowdin-metadata:  &lt;/bxbench&gt;                     ec5425c8b9dee6b1dcd5c7ba427dad65 </t>
  </si>
  <si>
    <t>Transmageddon Video Transcoder</t>
  </si>
  <si>
    <t>កម្មវិធី​បម្លែង​វីដេអូ​ត្រឡប់ Transmageddon</t>
  </si>
  <si>
    <t xml:space="preserve">SOURCE ATTRIBUTES -- &lt;bxbench&gt;x-crowdin-metadata:  &lt;/bxbench&gt;                             03324717e81299fc58a0f9201899b045 </t>
  </si>
  <si>
    <t xml:space="preserve">TARGET ATTRIBUTES -- &lt;bxbench&gt;x-crowdin-metadata:  &lt;/bxbench&gt;                     03324717e81299fc58a0f9201899b045 </t>
  </si>
  <si>
    <t>Video format conversion tool</t>
  </si>
  <si>
    <t>ឧបករណ៍​បម្លែង​ទ្រង់ទ្រាយ​វីដេអូ</t>
  </si>
  <si>
    <t xml:space="preserve">SOURCE ATTRIBUTES -- &lt;bxbench&gt;x-crowdin-metadata:  &lt;/bxbench&gt;                             c5295c1af252f6347a6274e698a709d5 </t>
  </si>
  <si>
    <t xml:space="preserve">TARGET ATTRIBUTES -- &lt;bxbench&gt;x-crowdin-metadata:  &lt;/bxbench&gt;                     c5295c1af252f6347a6274e698a709d5 </t>
  </si>
  <si>
    <t>Transmission BitTorrent Client</t>
  </si>
  <si>
    <t>ការ​បញ្ជូន​ម៉ាស៊ីន​ភ្ញៀវ BitTorrent</t>
  </si>
  <si>
    <t xml:space="preserve">SOURCE ATTRIBUTES -- &lt;bxbench&gt;x-crowdin-metadata:  &lt;/bxbench&gt;                             0825b7ed21a5695e22c1edd0e05e0335 </t>
  </si>
  <si>
    <t xml:space="preserve">TARGET ATTRIBUTES -- &lt;bxbench&gt;x-crowdin-metadata:  &lt;/bxbench&gt;                     0825b7ed21a5695e22c1edd0e05e0335 </t>
  </si>
  <si>
    <t>Qtransmission Bittorrent Client</t>
  </si>
  <si>
    <t>ម៉ាស៊ីន​ភ្ញៀវ Qtransmission Bittorrent</t>
  </si>
  <si>
    <t xml:space="preserve">SOURCE ATTRIBUTES -- &lt;bxbench&gt;x-crowdin-metadata:  &lt;/bxbench&gt;                             d0c60222756e53365c868f83fbef5952 </t>
  </si>
  <si>
    <t xml:space="preserve">TARGET ATTRIBUTES -- &lt;bxbench&gt;x-crowdin-metadata:  &lt;/bxbench&gt;                     d0c60222756e53365c868f83fbef5952 </t>
  </si>
  <si>
    <t>Start Transmission Minimized</t>
  </si>
  <si>
    <t>ចាប់ផ្ដើម​ការ​បញ្ជូន​អប្បបរមា</t>
  </si>
  <si>
    <t xml:space="preserve">SOURCE ATTRIBUTES -- &lt;bxbench&gt;x-crowdin-metadata:  &lt;/bxbench&gt;                             bf4606e8f519d4d9c2a07e3734e88c45 </t>
  </si>
  <si>
    <t xml:space="preserve">TARGET ATTRIBUTES -- &lt;bxbench&gt;x-crowdin-metadata:  &lt;/bxbench&gt;                     bf4606e8f519d4d9c2a07e3734e88c45 </t>
  </si>
  <si>
    <t>Multitrack Recorder</t>
  </si>
  <si>
    <t>កម្មវិធី​ថត​បទ​ច្រើន</t>
  </si>
  <si>
    <t xml:space="preserve">SOURCE ATTRIBUTES -- &lt;bxbench&gt;x-crowdin-metadata:  &lt;/bxbench&gt;                             5b0088917940072aaaa10634fc5da4c6 </t>
  </si>
  <si>
    <t xml:space="preserve">TARGET ATTRIBUTES -- &lt;bxbench&gt;x-crowdin-metadata:  &lt;/bxbench&gt;                     5b0088917940072aaaa10634fc5da4c6 </t>
  </si>
  <si>
    <t>Tree-like structured custom data manager</t>
  </si>
  <si>
    <t>កម្មវិធី​គ្រប់គ្រង​ទិន្នន័យ​ផ្ទាល់ខ្លួន​ដែល​បាន​កំណត់​រចនាសម្ព័ន្ធ Tree-like</t>
  </si>
  <si>
    <t xml:space="preserve">SOURCE ATTRIBUTES -- &lt;bxbench&gt;x-crowdin-metadata:  &lt;/bxbench&gt;                             886b77144510137ce3bc1a36bdc74495 </t>
  </si>
  <si>
    <t xml:space="preserve">TARGET ATTRIBUTES -- &lt;bxbench&gt;x-crowdin-metadata:  &lt;/bxbench&gt;                     886b77144510137ce3bc1a36bdc74495 </t>
  </si>
  <si>
    <t>Displays, modifies, prints and exports in SVG format phylogenetic trees</t>
  </si>
  <si>
    <t>បង្ហាញ កែប្រែ បោះពុម្ព និង​នាំចេញ​ក្នុង​ទ្រង់ទ្រាយ SVG មែកធាង​ជំពូក</t>
  </si>
  <si>
    <t xml:space="preserve">SOURCE ATTRIBUTES -- &lt;bxbench&gt;x-crowdin-metadata:  &lt;/bxbench&gt;                             a82da9483e8ea151ab6d8d613d404961 </t>
  </si>
  <si>
    <t xml:space="preserve">TARGET ATTRIBUTES -- &lt;bxbench&gt;x-crowdin-metadata:  &lt;/bxbench&gt;                     a82da9483e8ea151ab6d8d613d404961 </t>
  </si>
  <si>
    <t>Trigger</t>
  </si>
  <si>
    <t>គន្លឹះ</t>
  </si>
  <si>
    <t xml:space="preserve">SOURCE ATTRIBUTES -- &lt;bxbench&gt;x-crowdin-metadata:  &lt;/bxbench&gt;                             57c25b8785211aef4ea62e2caac2f340 </t>
  </si>
  <si>
    <t xml:space="preserve">TARGET ATTRIBUTES -- &lt;bxbench&gt;x-crowdin-metadata:  &lt;/bxbench&gt;                     57c25b8785211aef4ea62e2caac2f340 </t>
  </si>
  <si>
    <t>3D rally racing car game</t>
  </si>
  <si>
    <t>ល្បែង​ប្រណាំង​រថយន្ត​ជា​ក្រុម 3d</t>
  </si>
  <si>
    <t xml:space="preserve">SOURCE ATTRIBUTES -- &lt;bxbench&gt;x-crowdin-metadata:  &lt;/bxbench&gt;                             137a8e77aa1375f1db8d06bfebda2f01 </t>
  </si>
  <si>
    <t xml:space="preserve">TARGET ATTRIBUTES -- &lt;bxbench&gt;x-crowdin-metadata:  &lt;/bxbench&gt;                     137a8e77aa1375f1db8d06bfebda2f01 </t>
  </si>
  <si>
    <t>Trimage image compressor</t>
  </si>
  <si>
    <t>កម្មវិធី​បង្កើត​រូបភាព Trimage</t>
  </si>
  <si>
    <t xml:space="preserve">SOURCE ATTRIBUTES -- &lt;bxbench&gt;x-crowdin-metadata:  &lt;/bxbench&gt;                             d42ec82287679f0f64f1c1817cd37203 </t>
  </si>
  <si>
    <t xml:space="preserve">TARGET ATTRIBUTES -- &lt;bxbench&gt;x-crowdin-metadata:  &lt;/bxbench&gt;                     d42ec82287679f0f64f1c1817cd37203 </t>
  </si>
  <si>
    <t>A cross-platform tool for optimizing PNG and JPG files.</t>
  </si>
  <si>
    <t>ឧបករណ៍​ពហុ​ប្រព័ន្ធ​ប្រតិបត្តិការ​សម្រាប់​ធ្វើឲ្យ​ឯកសារ PNG និង JPG ប្រសើរ​ឡើង ។</t>
  </si>
  <si>
    <t xml:space="preserve">SOURCE ATTRIBUTES -- &lt;bxbench&gt;x-crowdin-metadata:  &lt;/bxbench&gt;                             e4f8759e1814dc6aa6e26a0e00d0539a </t>
  </si>
  <si>
    <t xml:space="preserve">TARGET ATTRIBUTES -- &lt;bxbench&gt;x-crowdin-metadata:  &lt;/bxbench&gt;                     e4f8759e1814dc6aa6e26a0e00d0539a </t>
  </si>
  <si>
    <t>Triplane Classic</t>
  </si>
  <si>
    <t>Triplane បុរាណ</t>
  </si>
  <si>
    <t xml:space="preserve">SOURCE ATTRIBUTES -- &lt;bxbench&gt;x-crowdin-metadata:  &lt;/bxbench&gt;                             319f726cf8a107cff22138c35e0e790d </t>
  </si>
  <si>
    <t xml:space="preserve">TARGET ATTRIBUTES -- &lt;bxbench&gt;x-crowdin-metadata:  &lt;/bxbench&gt;                     319f726cf8a107cff22138c35e0e790d </t>
  </si>
  <si>
    <t>side-scrolling dogfighting game</t>
  </si>
  <si>
    <t>ល្បែង side-scrolling dogfighting</t>
  </si>
  <si>
    <t xml:space="preserve">SOURCE ATTRIBUTES -- &lt;bxbench&gt;x-crowdin-metadata:  &lt;/bxbench&gt;                             d611b44e939bb9560688f056709d636a </t>
  </si>
  <si>
    <t xml:space="preserve">TARGET ATTRIBUTES -- &lt;bxbench&gt;x-crowdin-metadata:  &lt;/bxbench&gt;                     d611b44e939bb9560688f056709d636a </t>
  </si>
  <si>
    <t>Tritium window manager</t>
  </si>
  <si>
    <t>កម្មវិធី​គ្រប់គ្រង​បង្អួច Tritium</t>
  </si>
  <si>
    <t xml:space="preserve">SOURCE ATTRIBUTES -- &lt;bxbench&gt;x-crowdin-metadata:  &lt;/bxbench&gt;                             9b436409341a1470a3a18d94e86142f6 </t>
  </si>
  <si>
    <t xml:space="preserve">TARGET ATTRIBUTES -- &lt;bxbench&gt;x-crowdin-metadata:  &lt;/bxbench&gt;                     9b436409341a1470a3a18d94e86142f6 </t>
  </si>
  <si>
    <t>2D car racing game with power-ups</t>
  </si>
  <si>
    <t>ល្បែង​ប្រណាំង​រថយន្ត 2D ដោយ​ប្រើ​ថាមពល​យូភីអេស</t>
  </si>
  <si>
    <t xml:space="preserve">SOURCE ATTRIBUTES -- &lt;bxbench&gt;x-crowdin-metadata:  &lt;/bxbench&gt;                             e6d143e4f30db6c225cb5e737c49bc12 </t>
  </si>
  <si>
    <t xml:space="preserve">TARGET ATTRIBUTES -- &lt;bxbench&gt;x-crowdin-metadata:  &lt;/bxbench&gt;                     e6d143e4f30db6c225cb5e737c49bc12 </t>
  </si>
  <si>
    <t>Computes Italian ZIP codes</t>
  </si>
  <si>
    <t>គណនា​លេខ​កូដ​តំបន់​របស់​អ៊ីតាលី</t>
  </si>
  <si>
    <t xml:space="preserve">SOURCE ATTRIBUTES -- &lt;bxbench&gt;x-crowdin-metadata:  &lt;/bxbench&gt;                             6e4a89dde7adf3273171c558396a0034 </t>
  </si>
  <si>
    <t xml:space="preserve">TARGET ATTRIBUTES -- &lt;bxbench&gt;x-crowdin-metadata:  &lt;/bxbench&gt;                     6e4a89dde7adf3273171c558396a0034 </t>
  </si>
  <si>
    <t>Sign QSO data for upload to LoTW</t>
  </si>
  <si>
    <t>ចុះហត្ថលេខា​ទិន្នន័យ QSO សម្រាប់​ផ្ទុក​ឡើង​ទៅកាន់ LoTW</t>
  </si>
  <si>
    <t xml:space="preserve">SOURCE ATTRIBUTES -- &lt;bxbench&gt;x-crowdin-metadata:  &lt;/bxbench&gt;                             6b8cb54d1f0214524fdb6007fa639134 </t>
  </si>
  <si>
    <t xml:space="preserve">TARGET ATTRIBUTES -- &lt;bxbench&gt;x-crowdin-metadata:  &lt;/bxbench&gt;                     6b8cb54d1f0214524fdb6007fa639134 </t>
  </si>
  <si>
    <t>Access Tryton server</t>
  </si>
  <si>
    <t>ចូល​ដំណើរការ​ម៉ាស៊ីន​បម្រើ Tryton</t>
  </si>
  <si>
    <t xml:space="preserve">SOURCE ATTRIBUTES -- &lt;bxbench&gt;x-crowdin-metadata:  &lt;/bxbench&gt;                             e7d5971219a1f442cfa971256acc0bd6 </t>
  </si>
  <si>
    <t xml:space="preserve">TARGET ATTRIBUTES -- &lt;bxbench&gt;x-crowdin-metadata:  &lt;/bxbench&gt;                     e7d5971219a1f442cfa971256acc0bd6 </t>
  </si>
  <si>
    <t>Run Tryton</t>
  </si>
  <si>
    <t>ដំណើរការ Tryton</t>
  </si>
  <si>
    <t xml:space="preserve">SOURCE ATTRIBUTES -- &lt;bxbench&gt;x-crowdin-metadata:  &lt;/bxbench&gt;                             cf37835b9be2ebf9314e25aa7b50e531 </t>
  </si>
  <si>
    <t xml:space="preserve">TARGET ATTRIBUTES -- &lt;bxbench&gt;x-crowdin-metadata:  &lt;/bxbench&gt;                     cf37835b9be2ebf9314e25aa7b50e531 </t>
  </si>
  <si>
    <t>TTB Teletekst Browser</t>
  </si>
  <si>
    <t xml:space="preserve">SOURCE ATTRIBUTES -- &lt;bxbench&gt;x-crowdin-metadata:  &lt;/bxbench&gt;                             f63e710d2226cc6d1cd90d69e637909b </t>
  </si>
  <si>
    <t xml:space="preserve">TARGET ATTRIBUTES -- &lt;bxbench&gt;x-crowdin-metadata:  &lt;/bxbench&gt;                     f63e710d2226cc6d1cd90d69e637909b </t>
  </si>
  <si>
    <t>Teletekst Browser</t>
  </si>
  <si>
    <t xml:space="preserve">SOURCE ATTRIBUTES -- &lt;bxbench&gt;x-crowdin-metadata:  &lt;/bxbench&gt;                             b924e6445cbf0cc3f8a8d31e0e4f8157 </t>
  </si>
  <si>
    <t xml:space="preserve">TARGET ATTRIBUTES -- &lt;bxbench&gt;x-crowdin-metadata:  &lt;/bxbench&gt;                     b924e6445cbf0cc3f8a8d31e0e4f8157 </t>
  </si>
  <si>
    <t>VHF Contest Logger</t>
  </si>
  <si>
    <t>អ្នក​កាប់​ឈើ​ប្រណាំង​គ្នា VHF</t>
  </si>
  <si>
    <t xml:space="preserve">SOURCE ATTRIBUTES -- &lt;bxbench&gt;x-crowdin-metadata:  &lt;/bxbench&gt;                             e74c4d71e017380fc0d56658eaea1587 </t>
  </si>
  <si>
    <t xml:space="preserve">TARGET ATTRIBUTES -- &lt;bxbench&gt;x-crowdin-metadata:  &lt;/bxbench&gt;                     e74c4d71e017380fc0d56658eaea1587 </t>
  </si>
  <si>
    <t>Tumiki Fighters</t>
  </si>
  <si>
    <t>អ្នក​ប្រយុទ្ធ Tumiki</t>
  </si>
  <si>
    <t xml:space="preserve">SOURCE ATTRIBUTES -- &lt;bxbench&gt;x-crowdin-metadata:  &lt;/bxbench&gt;                             1ae5693bc22705deaf1885612b0a2e70 </t>
  </si>
  <si>
    <t xml:space="preserve">TARGET ATTRIBUTES -- &lt;bxbench&gt;x-crowdin-metadata:  &lt;/bxbench&gt;                     1ae5693bc22705deaf1885612b0a2e70 </t>
  </si>
  <si>
    <t>Kenta Cho's Tumiki Fighters</t>
  </si>
  <si>
    <t>អ្នក​ប្រយុទ្ធ Kenta Cho's Tumiki</t>
  </si>
  <si>
    <t xml:space="preserve">SOURCE ATTRIBUTES -- &lt;bxbench&gt;x-crowdin-metadata:  &lt;/bxbench&gt;                             118c169fa8cf185bcb77b6534280afef </t>
  </si>
  <si>
    <t xml:space="preserve">TARGET ATTRIBUTES -- &lt;bxbench&gt;x-crowdin-metadata:  &lt;/bxbench&gt;                     118c169fa8cf185bcb77b6534280afef </t>
  </si>
  <si>
    <t>Lists audio and video streams from shoutcast and icecast</t>
  </si>
  <si>
    <t>បញ្ជី​ស្ទ្រីម​អូឌីយ៉ូ និង​វីដេអូ​ពី shoutcast និង icecast</t>
  </si>
  <si>
    <t xml:space="preserve">SOURCE ATTRIBUTES -- &lt;bxbench&gt;x-crowdin-metadata:  &lt;/bxbench&gt;                             a4e25e1da1c708b3493d5be18726555f </t>
  </si>
  <si>
    <t xml:space="preserve">TARGET ATTRIBUTES -- &lt;bxbench&gt;x-crowdin-metadata:  &lt;/bxbench&gt;                     a4e25e1da1c708b3493d5be18726555f </t>
  </si>
  <si>
    <t>Tunnel Cave Drawing Software</t>
  </si>
  <si>
    <t>កម្មវិធី​គូរ​គំនូរ Tunnel Cave</t>
  </si>
  <si>
    <t xml:space="preserve">SOURCE ATTRIBUTES -- &lt;bxbench&gt;x-crowdin-metadata:  &lt;/bxbench&gt;                             bfa572a0e7df3ffad9073ebc8e3cf9f7 </t>
  </si>
  <si>
    <t xml:space="preserve">TARGET ATTRIBUTES -- &lt;bxbench&gt;x-crowdin-metadata:  &lt;/bxbench&gt;                     bfa572a0e7df3ffad9073ebc8e3cf9f7 </t>
  </si>
  <si>
    <t>Draw cave surveys</t>
  </si>
  <si>
    <t>គូរ​ការ​វាស់​ស្ទង់​គុហា</t>
  </si>
  <si>
    <t xml:space="preserve">SOURCE ATTRIBUTES -- &lt;bxbench&gt;x-crowdin-metadata:  &lt;/bxbench&gt;                             895e43167b044299b7658fc25ad80084 </t>
  </si>
  <si>
    <t xml:space="preserve">TARGET ATTRIBUTES -- &lt;bxbench&gt;x-crowdin-metadata:  &lt;/bxbench&gt;                     895e43167b044299b7658fc25ad80084 </t>
  </si>
  <si>
    <t>Twitter client written in Python</t>
  </si>
  <si>
    <t>ម៉ាស៊ីន​ភ្ញៀវ Twitter ដែល​បាន​សរសេរ​ក្នុង Python</t>
  </si>
  <si>
    <t xml:space="preserve">SOURCE ATTRIBUTES -- &lt;bxbench&gt;x-crowdin-metadata:  &lt;/bxbench&gt;                             e35d23cf317a1e1bf35d581bd85f9590 </t>
  </si>
  <si>
    <t xml:space="preserve">TARGET ATTRIBUTES -- &lt;bxbench&gt;x-crowdin-metadata:  &lt;/bxbench&gt;                     e35d23cf317a1e1bf35d581bd85f9590 </t>
  </si>
  <si>
    <t>A Logo programming environment</t>
  </si>
  <si>
    <t>រូប​សញ្ញា​បរិស្ថាន​កម្មវិធី</t>
  </si>
  <si>
    <t xml:space="preserve">SOURCE ATTRIBUTES -- &lt;bxbench&gt;x-crowdin-metadata:  &lt;/bxbench&gt;                             208d3aa0fd9023d31bf5f0520e2a8167 </t>
  </si>
  <si>
    <t xml:space="preserve">TARGET ATTRIBUTES -- &lt;bxbench&gt;x-crowdin-metadata:  &lt;/bxbench&gt;                     208d3aa0fd9023d31bf5f0520e2a8167 </t>
  </si>
  <si>
    <t>hierarchical notebook to enter and manage notes and ideas</t>
  </si>
  <si>
    <t>សៀវភៅ​កំណត់ត្រា​ឋានានុក្រម​ដើម្បី​បញ្ចូល និង​គ្រប់គ្រង​ចំណាំ និង​គំនិត</t>
  </si>
  <si>
    <t xml:space="preserve">SOURCE ATTRIBUTES -- &lt;bxbench&gt;x-crowdin-metadata:  &lt;/bxbench&gt;                             0d4f1955b8365a4c1f11f28f88215530 </t>
  </si>
  <si>
    <t xml:space="preserve">TARGET ATTRIBUTES -- &lt;bxbench&gt;x-crowdin-metadata:  &lt;/bxbench&gt;                     0d4f1955b8365a4c1f11f28f88215530 </t>
  </si>
  <si>
    <t>Tux Commander</t>
  </si>
  <si>
    <t>កម្មវិធី​ពាក្យ​បញ្ជា Tux</t>
  </si>
  <si>
    <t xml:space="preserve">SOURCE ATTRIBUTES -- &lt;bxbench&gt;x-crowdin-metadata:  &lt;/bxbench&gt;                             f19bc5c08fc18f6aecd53a439bd0b249 </t>
  </si>
  <si>
    <t xml:space="preserve">TARGET ATTRIBUTES -- &lt;bxbench&gt;x-crowdin-metadata:  &lt;/bxbench&gt;                     f19bc5c08fc18f6aecd53a439bd0b249 </t>
  </si>
  <si>
    <t>A two panel file manager</t>
  </si>
  <si>
    <t xml:space="preserve">SOURCE ATTRIBUTES -- &lt;bxbench&gt;x-crowdin-metadata:  &lt;/bxbench&gt;                             434b6769d5c81122afa3fd30670a15f4 </t>
  </si>
  <si>
    <t xml:space="preserve">TARGET ATTRIBUTES -- &lt;bxbench&gt;x-crowdin-metadata:  &lt;/bxbench&gt;                     434b6769d5c81122afa3fd30670a15f4 </t>
  </si>
  <si>
    <t>2D Football Game</t>
  </si>
  <si>
    <t>ល្បែង​បាល់ទាត់ 2D</t>
  </si>
  <si>
    <t xml:space="preserve">SOURCE ATTRIBUTES -- &lt;bxbench&gt;x-crowdin-metadata:  &lt;/bxbench&gt;                             0d1dd03d7c42db76e2156178928364e6 </t>
  </si>
  <si>
    <t xml:space="preserve">TARGET ATTRIBUTES -- &lt;bxbench&gt;x-crowdin-metadata:  &lt;/bxbench&gt;                     0d1dd03d7c42db76e2156178928364e6 </t>
  </si>
  <si>
    <t>Edit, playback guitar tablatures</t>
  </si>
  <si>
    <t>កែសម្រួល និង​ចាក់​អក្សរ​ភ្លេង​ហ្គីតា</t>
  </si>
  <si>
    <t xml:space="preserve">SOURCE ATTRIBUTES -- &lt;bxbench&gt;x-crowdin-metadata:  &lt;/bxbench&gt;                             6ff19141fcb3bd78bb4f1b1177615753 </t>
  </si>
  <si>
    <t xml:space="preserve">TARGET ATTRIBUTES -- &lt;bxbench&gt;x-crowdin-metadata:  &lt;/bxbench&gt;                     6ff19141fcb3bd78bb4f1b1177615753 </t>
  </si>
  <si>
    <t>Tux Math</t>
  </si>
  <si>
    <t>គណិតវិទ្យា Tux</t>
  </si>
  <si>
    <t xml:space="preserve">SOURCE ATTRIBUTES -- &lt;bxbench&gt;x-crowdin-metadata:  &lt;/bxbench&gt;                             7fd0da2321266bb43eff6e98fc460cb4 </t>
  </si>
  <si>
    <t xml:space="preserve">TARGET ATTRIBUTES -- &lt;bxbench&gt;x-crowdin-metadata:  &lt;/bxbench&gt;                     7fd0da2321266bb43eff6e98fc460cb4 </t>
  </si>
  <si>
    <t>Tux Math - Learn math with Tux!</t>
  </si>
  <si>
    <t>គណិតវិទ្យា Tux - រៀន​គណិតវិទ្យា​ជាមួយ Tux!</t>
  </si>
  <si>
    <t xml:space="preserve">SOURCE ATTRIBUTES -- &lt;bxbench&gt;x-crowdin-metadata:  &lt;/bxbench&gt;                             9144f9acadd2a19370fa23282ee932d5 </t>
  </si>
  <si>
    <t xml:space="preserve">TARGET ATTRIBUTES -- &lt;bxbench&gt;x-crowdin-metadata:  &lt;/bxbench&gt;                     9144f9acadd2a19370fa23282ee932d5 </t>
  </si>
  <si>
    <t>Tux Paint</t>
  </si>
  <si>
    <t>គូរ Tux</t>
  </si>
  <si>
    <t xml:space="preserve">SOURCE ATTRIBUTES -- &lt;bxbench&gt;x-crowdin-metadata:  &lt;/bxbench&gt;                             6fdd81534176436e321de4cb05bb6965 </t>
  </si>
  <si>
    <t xml:space="preserve">TARGET ATTRIBUTES -- &lt;bxbench&gt;x-crowdin-metadata:  &lt;/bxbench&gt;                     6fdd81534176436e321de4cb05bb6965 </t>
  </si>
  <si>
    <t>A drawing program for children.</t>
  </si>
  <si>
    <t>កម្មវិធី​គូរ​រូប​សម្រាប់​ក្មេងៗ</t>
  </si>
  <si>
    <t xml:space="preserve">SOURCE ATTRIBUTES -- &lt;bxbench&gt;x-crowdin-metadata:  &lt;/bxbench&gt;                             5fde1e2adb33dfab1a8eba20ec00cc28 </t>
  </si>
  <si>
    <t xml:space="preserve">TARGET ATTRIBUTES -- &lt;bxbench&gt;x-crowdin-metadata:  &lt;/bxbench&gt;                     5fde1e2adb33dfab1a8eba20ec00cc28 </t>
  </si>
  <si>
    <t>Play Shufflepuck with Tux</t>
  </si>
  <si>
    <t xml:space="preserve">SOURCE ATTRIBUTES -- &lt;bxbench&gt;x-crowdin-metadata:  &lt;/bxbench&gt;                             ff4512003e85195239479ef85178181e </t>
  </si>
  <si>
    <t xml:space="preserve">TARGET ATTRIBUTES -- &lt;bxbench&gt;x-crowdin-metadata:  &lt;/bxbench&gt;                     ff4512003e85195239479ef85178181e </t>
  </si>
  <si>
    <t>Tux Typing</t>
  </si>
  <si>
    <t>វាយ​អក្សរ Tux</t>
  </si>
  <si>
    <t xml:space="preserve">SOURCE ATTRIBUTES -- &lt;bxbench&gt;x-crowdin-metadata:  &lt;/bxbench&gt;                             5f3b3052068ffd1d6eceb2df00bcb135 </t>
  </si>
  <si>
    <t xml:space="preserve">TARGET ATTRIBUTES -- &lt;bxbench&gt;x-crowdin-metadata:  &lt;/bxbench&gt;                     5f3b3052068ffd1d6eceb2df00bcb135 </t>
  </si>
  <si>
    <t>Educational typing tutor game starring Tux</t>
  </si>
  <si>
    <t>ល្បែង​រៀន​វាយ​អក្សរ starring Tux</t>
  </si>
  <si>
    <t xml:space="preserve">SOURCE ATTRIBUTES -- &lt;bxbench&gt;x-crowdin-metadata:  &lt;/bxbench&gt;                             3956efb968340fcbe848aa9a3b0cda81 </t>
  </si>
  <si>
    <t xml:space="preserve">TARGET ATTRIBUTES -- &lt;bxbench&gt;x-crowdin-metadata:  &lt;/bxbench&gt;                     3956efb968340fcbe848aa9a3b0cda81 </t>
  </si>
  <si>
    <t>World Clock and CW ID for Ham Radio Operators</t>
  </si>
  <si>
    <t>នាឡិកា​ពិភពលោក និង CW ID សម្រាប់​ការី​វិទ្យុ Ham</t>
  </si>
  <si>
    <t xml:space="preserve">SOURCE ATTRIBUTES -- &lt;bxbench&gt;x-crowdin-metadata:  &lt;/bxbench&gt;                             ca07645c94bab7939350d77969f12ffb </t>
  </si>
  <si>
    <t xml:space="preserve">TARGET ATTRIBUTES -- &lt;bxbench&gt;x-crowdin-metadata:  &lt;/bxbench&gt;                     ca07645c94bab7939350d77969f12ffb </t>
  </si>
  <si>
    <t>PSK31 for Linux with a openMotif GUI</t>
  </si>
  <si>
    <t>PSK31 សម្រាប់​លីនុច​ដែល​មាន openMotif GUI</t>
  </si>
  <si>
    <t xml:space="preserve">SOURCE ATTRIBUTES -- &lt;bxbench&gt;x-crowdin-metadata:  &lt;/bxbench&gt;                             2f624136773a8bad086618f5e0edf2ea </t>
  </si>
  <si>
    <t xml:space="preserve">TARGET ATTRIBUTES -- &lt;bxbench&gt;x-crowdin-metadata:  &lt;/bxbench&gt;                     2f624136773a8bad086618f5e0edf2ea </t>
  </si>
  <si>
    <t>Txt Reader</t>
  </si>
  <si>
    <t>កម្មវិធី​អាន Txt</t>
  </si>
  <si>
    <t xml:space="preserve">SOURCE ATTRIBUTES -- &lt;bxbench&gt;x-crowdin-metadata:  &lt;/bxbench&gt;                             15b3b094ea19955d2db722b0a2e26d2b </t>
  </si>
  <si>
    <t xml:space="preserve">TARGET ATTRIBUTES -- &lt;bxbench&gt;x-crowdin-metadata:  &lt;/bxbench&gt;                     15b3b094ea19955d2db722b0a2e26d2b </t>
  </si>
  <si>
    <t>Read text novels and more</t>
  </si>
  <si>
    <t>អាន​អត្ថបទ​ប្រលោមលោក និង​ច្រើន​ទៀត</t>
  </si>
  <si>
    <t xml:space="preserve">SOURCE ATTRIBUTES -- &lt;bxbench&gt;x-crowdin-metadata:  &lt;/bxbench&gt;                             dbc2ad3f5d6064f40c1773ad22fc0a33 </t>
  </si>
  <si>
    <t xml:space="preserve">TARGET ATTRIBUTES -- &lt;bxbench&gt;x-crowdin-metadata:  &lt;/bxbench&gt;                     dbc2ad3f5d6064f40c1773ad22fc0a33 </t>
  </si>
  <si>
    <t>UAE Amiga emulator</t>
  </si>
  <si>
    <t>វត្ថុ​ត្រាប់តាម UAE Amiga</t>
  </si>
  <si>
    <t xml:space="preserve">SOURCE ATTRIBUTES -- &lt;bxbench&gt;x-crowdin-metadata:  &lt;/bxbench&gt;                             28145317a70356f3d952f4d00811e2fc </t>
  </si>
  <si>
    <t xml:space="preserve">TARGET ATTRIBUTES -- &lt;bxbench&gt;x-crowdin-metadata:  &lt;/bxbench&gt;                     28145317a70356f3d952f4d00811e2fc </t>
  </si>
  <si>
    <t>Configure and manage your Ubuntu One account</t>
  </si>
  <si>
    <t>កំណត់​រចនាសម្ព័ន្ធ និង​គ្រប់គ្រង​គណនី Ubuntu One របស់​អ្នក</t>
  </si>
  <si>
    <t xml:space="preserve">SOURCE ATTRIBUTES -- &lt;bxbench&gt;x-crowdin-metadata:  &lt;/bxbench&gt;                             d86c6b946d63df5958b603e30f6e34a7 </t>
  </si>
  <si>
    <t xml:space="preserve">TARGET ATTRIBUTES -- &lt;bxbench&gt;x-crowdin-metadata:  &lt;/bxbench&gt;                     d86c6b946d63df5958b603e30f6e34a7 </t>
  </si>
  <si>
    <t>Change settings for multimedia production</t>
  </si>
  <si>
    <t>ប្ដូរ​ការ​កំណត់​សម្រាប់​ផលិតផល​ពហុ​មេឌៀ</t>
  </si>
  <si>
    <t xml:space="preserve">SOURCE ATTRIBUTES -- &lt;bxbench&gt;x-crowdin-metadata:  &lt;/bxbench&gt;                             937b01c980f9ea5c81673358a6bb3fca </t>
  </si>
  <si>
    <t xml:space="preserve">TARGET ATTRIBUTES -- &lt;bxbench&gt;x-crowdin-metadata:  &lt;/bxbench&gt;                     937b01c980f9ea5c81673358a6bb3fca </t>
  </si>
  <si>
    <t>Ubuntu Customization Kit</t>
  </si>
  <si>
    <t>ឧបករណ៍​ប្ដូរ​តាម​បំណង​របស់​អ៊ូប៊ុនទូ</t>
  </si>
  <si>
    <t xml:space="preserve">SOURCE ATTRIBUTES -- &lt;bxbench&gt;x-crowdin-metadata:  &lt;/bxbench&gt;                             6da59b45695bbaa9939d9b48bb118a31 </t>
  </si>
  <si>
    <t xml:space="preserve">TARGET ATTRIBUTES -- &lt;bxbench&gt;x-crowdin-metadata:  &lt;/bxbench&gt;                     6da59b45695bbaa9939d9b48bb118a31 </t>
  </si>
  <si>
    <t>Customize your Ubuntu Desktop CDs easily</t>
  </si>
  <si>
    <t>ប្ដូរ​ស៊ីឌី​ផ្ទៃតុ​អ៊ូប៊ុនទូ​របស់​អ្នក​តាម​បំណង​យ៉ាង​ងាយស្រួល</t>
  </si>
  <si>
    <t xml:space="preserve">SOURCE ATTRIBUTES -- &lt;bxbench&gt;x-crowdin-metadata:  &lt;/bxbench&gt;                             b4d7de2653c32878233663a045052f9b </t>
  </si>
  <si>
    <t xml:space="preserve">TARGET ATTRIBUTES -- &lt;bxbench&gt;x-crowdin-metadata:  &lt;/bxbench&gt;                     b4d7de2653c32878233663a045052f9b </t>
  </si>
  <si>
    <t>data visualization based on MathGL</t>
  </si>
  <si>
    <t>ទិន្នន័យ​រូបភាព​មើល​ឃើញ​ដោយ​ផ្អែកលើ MathGL</t>
  </si>
  <si>
    <t xml:space="preserve">SOURCE ATTRIBUTES -- &lt;bxbench&gt;x-crowdin-metadata:  &lt;/bxbench&gt;                             b63b131d1c8b4eb4813e72a82c6ab54b </t>
  </si>
  <si>
    <t xml:space="preserve">TARGET ATTRIBUTES -- &lt;bxbench&gt;x-crowdin-metadata:  &lt;/bxbench&gt;                     b63b131d1c8b4eb4813e72a82c6ab54b </t>
  </si>
  <si>
    <t>A utility to read and manipulate raw images from digital cameras</t>
  </si>
  <si>
    <t>ឧបករណ៍​ប្រើប្រាស់​សម្រាប់​អាន និង​រៀបចំ​រូបភាព​ដើម​ពី​ម៉ាស៊ីន​ថត​ឌីជីថល</t>
  </si>
  <si>
    <t xml:space="preserve">SOURCE ATTRIBUTES -- &lt;bxbench&gt;x-crowdin-metadata:  &lt;/bxbench&gt;                             57536691cb878149d9f53c0442c1baa5 </t>
  </si>
  <si>
    <t xml:space="preserve">TARGET ATTRIBUTES -- &lt;bxbench&gt;x-crowdin-metadata:  &lt;/bxbench&gt;                     57536691cb878149d9f53c0442c1baa5 </t>
  </si>
  <si>
    <t>Download multiple URLs and apply it to one of setting/queue.</t>
  </si>
  <si>
    <t>ទាញ​យក URL ច្រើន និង​អនុវត្ត​វា​ទៅកាន់​ការ​កំណត់/ជួរ​មួយ ។</t>
  </si>
  <si>
    <t xml:space="preserve">SOURCE ATTRIBUTES -- &lt;bxbench&gt;x-crowdin-metadata:  &lt;/bxbench&gt;                             31fb9136518365285d66dbf818325240 </t>
  </si>
  <si>
    <t xml:space="preserve">TARGET ATTRIBUTES -- &lt;bxbench&gt;x-crowdin-metadata:  &lt;/bxbench&gt;                     31fb9136518365285d66dbf818325240 </t>
  </si>
  <si>
    <t>Customize uim input method environment</t>
  </si>
  <si>
    <t>ប្ដូរ​បរិស្ថាន​វិធី​សាស្ត្រ​បញ្ចូល uim តាម​បំណង</t>
  </si>
  <si>
    <t xml:space="preserve">SOURCE ATTRIBUTES -- &lt;bxbench&gt;x-crowdin-metadata:  &lt;/bxbench&gt;                             39670d59a9114ace27ea51e563523bfb </t>
  </si>
  <si>
    <t xml:space="preserve">TARGET ATTRIBUTES -- &lt;bxbench&gt;x-crowdin-metadata:  &lt;/bxbench&gt;                     39670d59a9114ace27ea51e563523bfb </t>
  </si>
  <si>
    <t>UIMA Annotation Viewer</t>
  </si>
  <si>
    <t>កម្មវិធី​មើល​ចំណារ​ពន្យល់ UIMA</t>
  </si>
  <si>
    <t xml:space="preserve">SOURCE ATTRIBUTES -- &lt;bxbench&gt;x-crowdin-metadata:  &lt;/bxbench&gt;                             a4ab35b1fa81c09609120f5ed921d090 </t>
  </si>
  <si>
    <t xml:space="preserve">TARGET ATTRIBUTES -- &lt;bxbench&gt;x-crowdin-metadata:  &lt;/bxbench&gt;                     a4ab35b1fa81c09609120f5ed921d090 </t>
  </si>
  <si>
    <t>Viewer for UIMA annotations</t>
  </si>
  <si>
    <t>កម្មវិធី​មើល​សម្រាប់​ចំណារ​ពន្យល់ UIMA</t>
  </si>
  <si>
    <t xml:space="preserve">SOURCE ATTRIBUTES -- &lt;bxbench&gt;x-crowdin-metadata:  &lt;/bxbench&gt;                             23834328d68a6985dc26b5906f2db0e8 </t>
  </si>
  <si>
    <t xml:space="preserve">TARGET ATTRIBUTES -- &lt;bxbench&gt;x-crowdin-metadata:  &lt;/bxbench&gt;                     23834328d68a6985dc26b5906f2db0e8 </t>
  </si>
  <si>
    <t>Graphical interface to build UIMA CPE</t>
  </si>
  <si>
    <t>ចំណុចប្រទាក់​ក្រាហ្វិក​ដើម្បី​ស្ថាបនា UIMA CPE</t>
  </si>
  <si>
    <t xml:space="preserve">SOURCE ATTRIBUTES -- &lt;bxbench&gt;x-crowdin-metadata:  &lt;/bxbench&gt;                             9be7439ff69bd2b0202cd301a2cad093 </t>
  </si>
  <si>
    <t xml:space="preserve">TARGET ATTRIBUTES -- &lt;bxbench&gt;x-crowdin-metadata:  &lt;/bxbench&gt;                     9be7439ff69bd2b0202cd301a2cad093 </t>
  </si>
  <si>
    <t>UIMA Document Analyzer</t>
  </si>
  <si>
    <t>កម្មវិធី​វិភាគ​ឯកសារ UIMA</t>
  </si>
  <si>
    <t xml:space="preserve">SOURCE ATTRIBUTES -- &lt;bxbench&gt;x-crowdin-metadata:  &lt;/bxbench&gt;                             195f1759d90f044a0edf6964f2d8e375 </t>
  </si>
  <si>
    <t xml:space="preserve">TARGET ATTRIBUTES -- &lt;bxbench&gt;x-crowdin-metadata:  &lt;/bxbench&gt;                     195f1759d90f044a0edf6964f2d8e375 </t>
  </si>
  <si>
    <t>Simple UIMA analysis engine runner</t>
  </si>
  <si>
    <t>កម្មវិធី​ដំណើរការ​ម៉ាស៊ីន​វិភាគ UIMA ធម្មតា</t>
  </si>
  <si>
    <t xml:space="preserve">SOURCE ATTRIBUTES -- &lt;bxbench&gt;x-crowdin-metadata:  &lt;/bxbench&gt;                             25fe693950e2ddbc3474bef652118154 </t>
  </si>
  <si>
    <t xml:space="preserve">TARGET ATTRIBUTES -- &lt;bxbench&gt;x-crowdin-metadata:  &lt;/bxbench&gt;                     25fe693950e2ddbc3474bef652118154 </t>
  </si>
  <si>
    <t>Full and incremental backup with media verification</t>
  </si>
  <si>
    <t>បម្រុងទុក​តាម​លំដាប់ និង​ពេញលេញ​ដោយ​ប្រើ​ការ​ផ្ទៀងផ្ទាត់​មេឌៀ</t>
  </si>
  <si>
    <t xml:space="preserve">SOURCE ATTRIBUTES -- &lt;bxbench&gt;x-crowdin-metadata:  &lt;/bxbench&gt;                             1102c0756ae80052624bb32e1577f24a </t>
  </si>
  <si>
    <t xml:space="preserve">TARGET ATTRIBUTES -- &lt;bxbench&gt;x-crowdin-metadata:  &lt;/bxbench&gt;                     1102c0756ae80052624bb32e1577f24a </t>
  </si>
  <si>
    <t>Umit Network Scanner</t>
  </si>
  <si>
    <t xml:space="preserve">SOURCE ATTRIBUTES -- &lt;bxbench&gt;x-crowdin-metadata:  &lt;/bxbench&gt;                             8205d4747bf8a7a506d6d480cb7888c1 </t>
  </si>
  <si>
    <t xml:space="preserve">TARGET ATTRIBUTES -- &lt;bxbench&gt;x-crowdin-metadata:  &lt;/bxbench&gt;                     8205d4747bf8a7a506d6d480cb7888c1 </t>
  </si>
  <si>
    <t>Explore the network and scan ports</t>
  </si>
  <si>
    <t>រុករក​ច្រក​បណ្ដាញ និង​ស្កេន</t>
  </si>
  <si>
    <t xml:space="preserve">SOURCE ATTRIBUTES -- &lt;bxbench&gt;x-crowdin-metadata:  &lt;/bxbench&gt;                             213322584cb58e662ac9c6e2cd7f4b09 </t>
  </si>
  <si>
    <t xml:space="preserve">TARGET ATTRIBUTES -- &lt;bxbench&gt;x-crowdin-metadata:  &lt;/bxbench&gt;                     213322584cb58e662ac9c6e2cd7f4b09 </t>
  </si>
  <si>
    <t>Tool for creating Live USB drives</t>
  </si>
  <si>
    <t>ឧបករណ៍​សម្រាប់​បង្កើត​ដ្រាយ Live USB</t>
  </si>
  <si>
    <t xml:space="preserve">SOURCE ATTRIBUTES -- &lt;bxbench&gt;x-crowdin-metadata:  &lt;/bxbench&gt;                             c560b0748b14ad31d462a3b838bdc455 </t>
  </si>
  <si>
    <t xml:space="preserve">TARGET ATTRIBUTES -- &lt;bxbench&gt;x-crowdin-metadata:  &lt;/bxbench&gt;                     c560b0748b14ad31d462a3b838bdc455 </t>
  </si>
  <si>
    <t>Unison</t>
  </si>
  <si>
    <t>ឯកច្ឆន្ទ</t>
  </si>
  <si>
    <t xml:space="preserve">SOURCE ATTRIBUTES -- &lt;bxbench&gt;x-crowdin-metadata:  &lt;/bxbench&gt;                             105f54a1fed51871bb37ff8d71babc14 </t>
  </si>
  <si>
    <t xml:space="preserve">TARGET ATTRIBUTES -- &lt;bxbench&gt;x-crowdin-metadata:  &lt;/bxbench&gt;                     105f54a1fed51871bb37ff8d71babc14 </t>
  </si>
  <si>
    <t>GTK interface for the unison file synchronization tool 2.27.57</t>
  </si>
  <si>
    <t>ចំណុច​ប្រទាក់ GTK សម្រាប់​ឧបករណ៍​ការ​ធ្វើ​សមកាលកម្ម​ឯកសារ​ឯកច្ឆន្ទ​កំណែ ២.២៧.៥៧</t>
  </si>
  <si>
    <t xml:space="preserve">SOURCE ATTRIBUTES -- &lt;bxbench&gt;x-crowdin-metadata:  &lt;/bxbench&gt;                             48b570ac9c13fd20acf3f62dc2964572 </t>
  </si>
  <si>
    <t xml:space="preserve">TARGET ATTRIBUTES -- &lt;bxbench&gt;x-crowdin-metadata:  &lt;/bxbench&gt;                     48b570ac9c13fd20acf3f62dc2964572 </t>
  </si>
  <si>
    <t>Compose Mail</t>
  </si>
  <si>
    <t>តែងសារ</t>
  </si>
  <si>
    <t xml:space="preserve">SOURCE ATTRIBUTES -- &lt;bxbench&gt;x-crowdin-metadata:  &lt;/bxbench&gt;                             63a1873570ebdf8337c2b9c58fe929fa </t>
  </si>
  <si>
    <t xml:space="preserve">TARGET ATTRIBUTES -- &lt;bxbench&gt;x-crowdin-metadata:  &lt;/bxbench&gt;                     63a1873570ebdf8337c2b9c58fe929fa </t>
  </si>
  <si>
    <t>Inbox</t>
  </si>
  <si>
    <t>ប្រអប់​ទទួល</t>
  </si>
  <si>
    <t xml:space="preserve">SOURCE ATTRIBUTES -- &lt;bxbench&gt;x-crowdin-metadata:  &lt;/bxbench&gt;                             55c656fcf155cce7889a93b49f2c50e2 </t>
  </si>
  <si>
    <t xml:space="preserve">TARGET ATTRIBUTES -- &lt;bxbench&gt;x-crowdin-metadata:  &lt;/bxbench&gt;                     55c656fcf155cce7889a93b49f2c50e2 </t>
  </si>
  <si>
    <t>Sent</t>
  </si>
  <si>
    <t>បានផ្ញើ</t>
  </si>
  <si>
    <t xml:space="preserve">SOURCE ATTRIBUTES -- &lt;bxbench&gt;x-crowdin-metadata:  &lt;/bxbench&gt;                             ad2a62392d2ea594ba85b95b11fae555 </t>
  </si>
  <si>
    <t xml:space="preserve">TARGET ATTRIBUTES -- &lt;bxbench&gt;x-crowdin-metadata:  &lt;/bxbench&gt;                     ad2a62392d2ea594ba85b95b11fae555 </t>
  </si>
  <si>
    <t>Change accounts details</t>
  </si>
  <si>
    <t>ផ្លាស់ប្ដូរ​សេចក្ដី​លម្អិត​គណនី</t>
  </si>
  <si>
    <t xml:space="preserve">SOURCE ATTRIBUTES -- &lt;bxbench&gt;x-crowdin-metadata:  &lt;/bxbench&gt;                             5820da640bb98f375ed4cbec38e8ad30 </t>
  </si>
  <si>
    <t xml:space="preserve">TARGET ATTRIBUTES -- &lt;bxbench&gt;x-crowdin-metadata:  &lt;/bxbench&gt;                     5820da640bb98f375ed4cbec38e8ad30 </t>
  </si>
  <si>
    <t>Show and install available updates</t>
  </si>
  <si>
    <t>បង្ហាញ និង​ដំឡើង​បច្ចុប្បន្នភាព​ដែល​មាន</t>
  </si>
  <si>
    <t xml:space="preserve">SOURCE ATTRIBUTES -- &lt;bxbench&gt;x-crowdin-metadata:  &lt;/bxbench&gt;                             3296e83f94c296b7b443921ea792c8bf </t>
  </si>
  <si>
    <t xml:space="preserve">TARGET ATTRIBUTES -- &lt;bxbench&gt;x-crowdin-metadata:  &lt;/bxbench&gt;                     3296e83f94c296b7b443921ea792c8bf </t>
  </si>
  <si>
    <t>UPnP Inspector</t>
  </si>
  <si>
    <t>កម្មវិធី​ពិនិត្យ UPnP</t>
  </si>
  <si>
    <t xml:space="preserve">SOURCE ATTRIBUTES -- &lt;bxbench&gt;x-crowdin-metadata:  &lt;/bxbench&gt;                             968de8c6f1d703832892a394d6e229b5 </t>
  </si>
  <si>
    <t xml:space="preserve">TARGET ATTRIBUTES -- &lt;bxbench&gt;x-crowdin-metadata:  &lt;/bxbench&gt;                     968de8c6f1d703832892a394d6e229b5 </t>
  </si>
  <si>
    <t>DLNA/UPnP device and service analyzer,control-point and test-tool</t>
  </si>
  <si>
    <t>កម្មវិធី​វិភាគ​សេវាកម្ម និង​ឧបករណ៍ DLNA/UPnP control-point និង test-tool</t>
  </si>
  <si>
    <t xml:space="preserve">SOURCE ATTRIBUTES -- &lt;bxbench&gt;x-crowdin-metadata:  &lt;/bxbench&gt;                             0a3085a964ce35bdd7ed1012bda56e51 </t>
  </si>
  <si>
    <t xml:space="preserve">TARGET ATTRIBUTES -- &lt;bxbench&gt;x-crowdin-metadata:  &lt;/bxbench&gt;                     0a3085a964ce35bdd7ed1012bda56e51 </t>
  </si>
  <si>
    <t>UPnP Router Control</t>
  </si>
  <si>
    <t>វត្ថុ​បញ្ជា​រ៉ោតទ័រ UPnP</t>
  </si>
  <si>
    <t xml:space="preserve">SOURCE ATTRIBUTES -- &lt;bxbench&gt;x-crowdin-metadata:  &lt;/bxbench&gt;                             9090852b2291bf319b4e5c18088f201a </t>
  </si>
  <si>
    <t xml:space="preserve">TARGET ATTRIBUTES -- &lt;bxbench&gt;x-crowdin-metadata:  &lt;/bxbench&gt;                     9090852b2291bf319b4e5c18088f201a </t>
  </si>
  <si>
    <t>A simple program to manage UPnP IGD compliant routers</t>
  </si>
  <si>
    <t>កម្មវិធី​ធម្មតា​សម្រាប់​គ្រប់គ្រង​រ៉ោតទ័រ UPnP IGD</t>
  </si>
  <si>
    <t xml:space="preserve">SOURCE ATTRIBUTES -- &lt;bxbench&gt;x-crowdin-metadata:  &lt;/bxbench&gt;                             571f056ed7a2981a2c3796aa29a96309 </t>
  </si>
  <si>
    <t xml:space="preserve">TARGET ATTRIBUTES -- &lt;bxbench&gt;x-crowdin-metadata:  &lt;/bxbench&gt;                     571f056ed7a2981a2c3796aa29a96309 </t>
  </si>
  <si>
    <t>An interstellar adventure game</t>
  </si>
  <si>
    <t>ល្បែង​ដំណើរ​ផ្សងព្រេង​នៅ​ពិភព​ផ្កាយ</t>
  </si>
  <si>
    <t xml:space="preserve">SOURCE ATTRIBUTES -- &lt;bxbench&gt;x-crowdin-metadata:  &lt;/bxbench&gt;                             cd8ffdc8eab636967c4bcd291ecc3f0a </t>
  </si>
  <si>
    <t xml:space="preserve">TARGET ATTRIBUTES -- &lt;bxbench&gt;x-crowdin-metadata:  &lt;/bxbench&gt;                     cd8ffdc8eab636967c4bcd291ecc3f0a </t>
  </si>
  <si>
    <t>Startup Disk Creator</t>
  </si>
  <si>
    <t>ចាប់ផ្ដើម​កម្មវិធី​ចម្លង​ថាស</t>
  </si>
  <si>
    <t xml:space="preserve">SOURCE ATTRIBUTES -- &lt;bxbench&gt;x-crowdin-metadata:  &lt;/bxbench&gt;                             8b380f816c5e4e3df65f2c80f8b745a9 </t>
  </si>
  <si>
    <t xml:space="preserve">TARGET ATTRIBUTES -- &lt;bxbench&gt;x-crowdin-metadata:  &lt;/bxbench&gt;                     8b380f816c5e4e3df65f2c80f8b745a9 </t>
  </si>
  <si>
    <t>Create a startup disk using a CD or disc image</t>
  </si>
  <si>
    <t>បង្កើត​ថាស​ចាប់ផ្ដើម​ដោយ​ប្រើ​ស៊ីឌី ឬ​រូបភាព​ថាស</t>
  </si>
  <si>
    <t xml:space="preserve">SOURCE ATTRIBUTES -- &lt;bxbench&gt;x-crowdin-metadata:  &lt;/bxbench&gt;                             8580a1b88dcf45ecfa2c03c7d9e5fadc </t>
  </si>
  <si>
    <t xml:space="preserve">TARGET ATTRIBUTES -- &lt;bxbench&gt;x-crowdin-metadata:  &lt;/bxbench&gt;                     8580a1b88dcf45ecfa2c03c7d9e5fadc </t>
  </si>
  <si>
    <t>USBprog firmware programmer</t>
  </si>
  <si>
    <t>អ្នក​សរសេរ​កម្មវិធី​បង្កប់ USBprog</t>
  </si>
  <si>
    <t xml:space="preserve">SOURCE ATTRIBUTES -- &lt;bxbench&gt;x-crowdin-metadata:  &lt;/bxbench&gt;                             f121bc86224ae57e2ab7cc8823bd083b </t>
  </si>
  <si>
    <t xml:space="preserve">TARGET ATTRIBUTES -- &lt;bxbench&gt;x-crowdin-metadata:  &lt;/bxbench&gt;                     f121bc86224ae57e2ab7cc8823bd083b </t>
  </si>
  <si>
    <t>About Myself</t>
  </si>
  <si>
    <t xml:space="preserve">SOURCE ATTRIBUTES -- &lt;bxbench&gt;x-crowdin-metadata:  &lt;/bxbench&gt;                             936face65bf9fb682e89b02ebc2bbd1a </t>
  </si>
  <si>
    <t xml:space="preserve">TARGET ATTRIBUTES -- &lt;bxbench&gt;x-crowdin-metadata:  &lt;/bxbench&gt;                     936face65bf9fb682e89b02ebc2bbd1a </t>
  </si>
  <si>
    <t>Change personal information</t>
  </si>
  <si>
    <t>ប្ដូរ​ព័ត៌មាន​ផ្ទាល់ខ្លួន</t>
  </si>
  <si>
    <t xml:space="preserve">SOURCE ATTRIBUTES -- &lt;bxbench&gt;x-crowdin-metadata:  &lt;/bxbench&gt;                             7d1738c4c4c4d86a95b75457485e6b4e </t>
  </si>
  <si>
    <t xml:space="preserve">TARGET ATTRIBUTES -- &lt;bxbench&gt;x-crowdin-metadata:  &lt;/bxbench&gt;                     7d1738c4c4c4d86a95b75457485e6b4e </t>
  </si>
  <si>
    <t>Disk Management</t>
  </si>
  <si>
    <t>ការ​គ្រប់គ្រង​ថាស</t>
  </si>
  <si>
    <t xml:space="preserve">SOURCE ATTRIBUTES -- &lt;bxbench&gt;x-crowdin-metadata:  &lt;/bxbench&gt;                             8bcf283181e2d61197488117190f7534 </t>
  </si>
  <si>
    <t xml:space="preserve">TARGET ATTRIBUTES -- &lt;bxbench&gt;x-crowdin-metadata:  &lt;/bxbench&gt;                     8bcf283181e2d61197488117190f7534 </t>
  </si>
  <si>
    <t>Mount and unmount filesystems</t>
  </si>
  <si>
    <t>ម៉ោន និង​អាន់ម៉ោន​ប្រព័ន្ធ​ឯកសារ</t>
  </si>
  <si>
    <t xml:space="preserve">SOURCE ATTRIBUTES -- &lt;bxbench&gt;x-crowdin-metadata:  &lt;/bxbench&gt;                             11e0f41921f0911ea53a6c73f39e5e03 </t>
  </si>
  <si>
    <t xml:space="preserve">TARGET ATTRIBUTES -- &lt;bxbench&gt;x-crowdin-metadata:  &lt;/bxbench&gt;                     11e0f41921f0911ea53a6c73f39e5e03 </t>
  </si>
  <si>
    <t>Change your login password</t>
  </si>
  <si>
    <t>ប្ដូរ​ពាក្យសម្ងាត់​ចូល​របស់​អ្នក</t>
  </si>
  <si>
    <t xml:space="preserve">SOURCE ATTRIBUTES -- &lt;bxbench&gt;x-crowdin-metadata:  &lt;/bxbench&gt;                             e7edcc9e4af4267a30a40a02caa168e9 </t>
  </si>
  <si>
    <t xml:space="preserve">TARGET ATTRIBUTES -- &lt;bxbench&gt;x-crowdin-metadata:  &lt;/bxbench&gt;                     e7edcc9e4af4267a30a40a02caa168e9 </t>
  </si>
  <si>
    <t>UTF-8 Migration Tool</t>
  </si>
  <si>
    <t>ឧបករណ៍​ប្ដូរ​កន្លែង UTF-8</t>
  </si>
  <si>
    <t xml:space="preserve">SOURCE ATTRIBUTES -- &lt;bxbench&gt;x-crowdin-metadata:  &lt;/bxbench&gt;                             4a23c1b2c151963ca38958ef8d88a889 </t>
  </si>
  <si>
    <t xml:space="preserve">TARGET ATTRIBUTES -- &lt;bxbench&gt;x-crowdin-metadata:  &lt;/bxbench&gt;                     4a23c1b2c151963ca38958ef8d88a889 </t>
  </si>
  <si>
    <t>UTF-8 Migration Wizard</t>
  </si>
  <si>
    <t>អ្នកជំនួយការ​ប្ដូរ​កន្លែង UTF-8</t>
  </si>
  <si>
    <t xml:space="preserve">SOURCE ATTRIBUTES -- &lt;bxbench&gt;x-crowdin-metadata:  &lt;/bxbench&gt;                             ec7ff4848434bb938cb6c116a3fd477b </t>
  </si>
  <si>
    <t xml:space="preserve">TARGET ATTRIBUTES -- &lt;bxbench&gt;x-crowdin-metadata:  &lt;/bxbench&gt;                     ec7ff4848434bb938cb6c116a3fd477b </t>
  </si>
  <si>
    <t>Atomic visualisation</t>
  </si>
  <si>
    <t>រូបភាព​មើល​ឃើញ​បរមាណូ</t>
  </si>
  <si>
    <t xml:space="preserve">SOURCE ATTRIBUTES -- &lt;bxbench&gt;x-crowdin-metadata:  &lt;/bxbench&gt;                             92554168e256d32468973fd5831a44be </t>
  </si>
  <si>
    <t xml:space="preserve">TARGET ATTRIBUTES -- &lt;bxbench&gt;x-crowdin-metadata:  &lt;/bxbench&gt;                     92554168e256d32468973fd5831a44be </t>
  </si>
  <si>
    <t>Video4Linux Control Panel</t>
  </si>
  <si>
    <t>ផ្ទាំង​បញ្ជា Video4Linux</t>
  </si>
  <si>
    <t xml:space="preserve">SOURCE ATTRIBUTES -- &lt;bxbench&gt;x-crowdin-metadata:  &lt;/bxbench&gt;                             3ec596f9a04f3f9f0a53f582ab47d4b1 </t>
  </si>
  <si>
    <t xml:space="preserve">TARGET ATTRIBUTES -- &lt;bxbench&gt;x-crowdin-metadata:  &lt;/bxbench&gt;                     3ec596f9a04f3f9f0a53f582ab47d4b1 </t>
  </si>
  <si>
    <t>A universal control panel for V4L2 devices</t>
  </si>
  <si>
    <t>ផ្ទាំង​បញ្ជា​សាកល​សម្រាប់​ឧបករណ៍ V4L2</t>
  </si>
  <si>
    <t xml:space="preserve">SOURCE ATTRIBUTES -- &lt;bxbench&gt;x-crowdin-metadata:  &lt;/bxbench&gt;                             d06dd13b2744c2aab3fcda127dff100d </t>
  </si>
  <si>
    <t xml:space="preserve">TARGET ATTRIBUTES -- &lt;bxbench&gt;x-crowdin-metadata:  &lt;/bxbench&gt;                     d06dd13b2744c2aab3fcda127dff100d </t>
  </si>
  <si>
    <t>Last.fm Client</t>
  </si>
  <si>
    <t>ម៉ាស៊ីន​ភ្ញៀវ Last.fm</t>
  </si>
  <si>
    <t xml:space="preserve">SOURCE ATTRIBUTES -- &lt;bxbench&gt;x-crowdin-metadata:  &lt;/bxbench&gt;                             be92dd9b7387e64d4887a2ce33efc07c </t>
  </si>
  <si>
    <t xml:space="preserve">TARGET ATTRIBUTES -- &lt;bxbench&gt;x-crowdin-metadata:  &lt;/bxbench&gt;                     be92dd9b7387e64d4887a2ce33efc07c </t>
  </si>
  <si>
    <t>Vagalume Last.fm Client</t>
  </si>
  <si>
    <t>ម៉ាស៊ីន​ភ្ញៀវ Vagalume Last.fm</t>
  </si>
  <si>
    <t xml:space="preserve">SOURCE ATTRIBUTES -- &lt;bxbench&gt;x-crowdin-metadata:  &lt;/bxbench&gt;                             f1589bfe574664cd2bcb46e32c149d6f </t>
  </si>
  <si>
    <t xml:space="preserve">TARGET ATTRIBUTES -- &lt;bxbench&gt;x-crowdin-metadata:  &lt;/bxbench&gt;                     f1589bfe574664cd2bcb46e32c149d6f </t>
  </si>
  <si>
    <t>Command Line Interface</t>
  </si>
  <si>
    <t>ចំណុចប្រទាក់​បន្ទាត់​ពាក្យ​បញ្ជា</t>
  </si>
  <si>
    <t xml:space="preserve">SOURCE ATTRIBUTES -- &lt;bxbench&gt;x-crowdin-metadata:  &lt;/bxbench&gt;                             29fbb7394da5f44a4e8795f0961f9af4 </t>
  </si>
  <si>
    <t xml:space="preserve">TARGET ATTRIBUTES -- &lt;bxbench&gt;x-crowdin-metadata:  &lt;/bxbench&gt;                     29fbb7394da5f44a4e8795f0961f9af4 </t>
  </si>
  <si>
    <t>Share files over the Direct Connect network</t>
  </si>
  <si>
    <t>ចែករំលែក​ឯកសារ​តាម​បណ្ដាញ​តភ្ជាប់​ផ្ទាល់</t>
  </si>
  <si>
    <t xml:space="preserve">SOURCE ATTRIBUTES -- &lt;bxbench&gt;x-crowdin-metadata:  &lt;/bxbench&gt;                             72b11c99350bc7e1b7437b9feb1e8e32 </t>
  </si>
  <si>
    <t xml:space="preserve">TARGET ATTRIBUTES -- &lt;bxbench&gt;x-crowdin-metadata:  &lt;/bxbench&gt;                     72b11c99350bc7e1b7437b9feb1e8e32 </t>
  </si>
  <si>
    <t>VisualBoyAdvance Front-end</t>
  </si>
  <si>
    <t>កម្មវិធី​ផ្នែក​ខាងមុខ​របស់ VisualBoyAdvance</t>
  </si>
  <si>
    <t xml:space="preserve">SOURCE ATTRIBUTES -- &lt;bxbench&gt;x-crowdin-metadata:  &lt;/bxbench&gt;                             d6cef11bd93c082d1ed865bb376dfdf0 </t>
  </si>
  <si>
    <t xml:space="preserve">TARGET ATTRIBUTES -- &lt;bxbench&gt;x-crowdin-metadata:  &lt;/bxbench&gt;                     d6cef11bd93c082d1ed865bb376dfdf0 </t>
  </si>
  <si>
    <t>A clone of the classic arcade game "Asteroids"</t>
  </si>
  <si>
    <t>ក្លូន​របស់​ល្បែង classic arcade "Asteroids"</t>
  </si>
  <si>
    <t xml:space="preserve">SOURCE ATTRIBUTES -- &lt;bxbench&gt;x-crowdin-metadata:  &lt;/bxbench&gt;                             c26b1fcb515ffc314db537139f3a715d </t>
  </si>
  <si>
    <t xml:space="preserve">TARGET ATTRIBUTES -- &lt;bxbench&gt;x-crowdin-metadata:  &lt;/bxbench&gt;                     c26b1fcb515ffc314db537139f3a715d </t>
  </si>
  <si>
    <t>French conjugation system</t>
  </si>
  <si>
    <t>ប្រព័ន្ធ​បំបែក​កិរិយាសព្ទ​ភាសា​បារាំង</t>
  </si>
  <si>
    <t xml:space="preserve">SOURCE ATTRIBUTES -- &lt;bxbench&gt;x-crowdin-metadata:  &lt;/bxbench&gt;                             3b40d4d6946ec9a0235a60d26edd85bc </t>
  </si>
  <si>
    <t xml:space="preserve">TARGET ATTRIBUTES -- &lt;bxbench&gt;x-crowdin-metadata:  &lt;/bxbench&gt;                     3b40d4d6946ec9a0235a60d26edd85bc </t>
  </si>
  <si>
    <t>For graphing and manipulation of scientific data</t>
  </si>
  <si>
    <t>សម្រាប់​គូរ​ក្រាហ្វិក និង​រៀបចំ​ទិន្នន័យ​វិទ្យាសាស្ត្រ</t>
  </si>
  <si>
    <t xml:space="preserve">SOURCE ATTRIBUTES -- &lt;bxbench&gt;x-crowdin-metadata:  &lt;/bxbench&gt;                             e33aac359d2f5e0d66f9766820bc49ba </t>
  </si>
  <si>
    <t xml:space="preserve">TARGET ATTRIBUTES -- &lt;bxbench&gt;x-crowdin-metadata:  &lt;/bxbench&gt;                     e33aac359d2f5e0d66f9766820bc49ba </t>
  </si>
  <si>
    <t>A simple video application</t>
  </si>
  <si>
    <t>កម្មវិធី​វីដេអូ​ធម្មតា</t>
  </si>
  <si>
    <t xml:space="preserve">SOURCE ATTRIBUTES -- &lt;bxbench&gt;x-crowdin-metadata:  &lt;/bxbench&gt;                             d7972071d046185fc17307cda0ce7015 </t>
  </si>
  <si>
    <t xml:space="preserve">TARGET ATTRIBUTES -- &lt;bxbench&gt;x-crowdin-metadata:  &lt;/bxbench&gt;                     d7972071d046185fc17307cda0ce7015 </t>
  </si>
  <si>
    <t>Make and export image slideshows</t>
  </si>
  <si>
    <t>បង្កើត និង​នាំចេញ​រូបភាព​បង្ហាញ​ស្លាយ</t>
  </si>
  <si>
    <t xml:space="preserve">SOURCE ATTRIBUTES -- &lt;bxbench&gt;x-crowdin-metadata:  &lt;/bxbench&gt;                             daa1d42910cd016d7c181ac49b2cacfc </t>
  </si>
  <si>
    <t xml:space="preserve">TARGET ATTRIBUTES -- &lt;bxbench&gt;x-crowdin-metadata:  &lt;/bxbench&gt;                     daa1d42910cd016d7c181ac49b2cacfc </t>
  </si>
  <si>
    <t>Map Based GPS Data Manager (live data capable).</t>
  </si>
  <si>
    <t>កម្មវិធី​គ្រប់គ្រង​ទិន្នន័យ GPS ផែនទី​មូលដ្ឋាន (ទិន្នន័យ​ដែល​អាច​បន្ត​ផ្ទាល់​បាន) ។</t>
  </si>
  <si>
    <t xml:space="preserve">SOURCE ATTRIBUTES -- &lt;bxbench&gt;x-crowdin-metadata:  &lt;/bxbench&gt;                             7d5dca9c0da2ec416a26009e2b023df6 </t>
  </si>
  <si>
    <t xml:space="preserve">TARGET ATTRIBUTES -- &lt;bxbench&gt;x-crowdin-metadata:  &lt;/bxbench&gt;                     7d5dca9c0da2ec416a26009e2b023df6 </t>
  </si>
  <si>
    <t>Remote Desktop Viewer</t>
  </si>
  <si>
    <t>កម្មវិធី​មើល​ផ្ទៃតុ​ពី​ចម្ងាយ</t>
  </si>
  <si>
    <t xml:space="preserve">SOURCE ATTRIBUTES -- &lt;bxbench&gt;x-crowdin-metadata:  &lt;/bxbench&gt;                             06823d1ad6bad8c3fbe8810c507b5bbf </t>
  </si>
  <si>
    <t xml:space="preserve">TARGET ATTRIBUTES -- &lt;bxbench&gt;x-crowdin-metadata:  &lt;/bxbench&gt;                     06823d1ad6bad8c3fbe8810c507b5bbf </t>
  </si>
  <si>
    <t>Access remote desktops</t>
  </si>
  <si>
    <t>ចូល​ដំណើរការ​ផ្ទៃតុ​ពីចម្ងាយ</t>
  </si>
  <si>
    <t xml:space="preserve">SOURCE ATTRIBUTES -- &lt;bxbench&gt;x-crowdin-metadata:  &lt;/bxbench&gt;                             ede2127c3a970975ce112ae19346db2f </t>
  </si>
  <si>
    <t xml:space="preserve">TARGET ATTRIBUTES -- &lt;bxbench&gt;x-crowdin-metadata:  &lt;/bxbench&gt;                     ede2127c3a970975ce112ae19346db2f </t>
  </si>
  <si>
    <t>Choose how other users can remotely view your desktop</t>
  </si>
  <si>
    <t>ជ្រើស​របៀប​ដែល​អ្នកប្រើ​ផ្សេងទៀត​អាច​មើល​ផ្ទៃតុ​របស់​អ្នក​ពី​ចម្ងាយ​បាន</t>
  </si>
  <si>
    <t xml:space="preserve">SOURCE ATTRIBUTES -- &lt;bxbench&gt;x-crowdin-metadata:  &lt;/bxbench&gt;                             bb3315b8b915c315b9a80e4128fe2d54 </t>
  </si>
  <si>
    <t xml:space="preserve">TARGET ATTRIBUTES -- &lt;bxbench&gt;x-crowdin-metadata:  &lt;/bxbench&gt;                     bb3315b8b915c315b9a80e4128fe2d54 </t>
  </si>
  <si>
    <t>Stand alone front end for Ampache.</t>
  </si>
  <si>
    <t>កម្មវិធី​ផ្នែក​ខាងមុខ​ឈរ​តែឯង​សម្រាប់ Ampache ។</t>
  </si>
  <si>
    <t xml:space="preserve">SOURCE ATTRIBUTES -- &lt;bxbench&gt;x-crowdin-metadata:  &lt;/bxbench&gt;                             92b6b8f8ab5ecc481493426c2fd7a082 </t>
  </si>
  <si>
    <t xml:space="preserve">TARGET ATTRIBUTES -- &lt;bxbench&gt;x-crowdin-metadata:  &lt;/bxbench&gt;                     92b6b8f8ab5ecc481493426c2fd7a082 </t>
  </si>
  <si>
    <t>Virtual Machine Manager</t>
  </si>
  <si>
    <t>កម្មវិធី​គ្របគ្រង​ម៉ាស៊ីន​និម្មិត</t>
  </si>
  <si>
    <t xml:space="preserve">SOURCE ATTRIBUTES -- &lt;bxbench&gt;x-crowdin-metadata:  &lt;/bxbench&gt;                             056967250b4f4951ed368fcb4b1406fe </t>
  </si>
  <si>
    <t xml:space="preserve">TARGET ATTRIBUTES -- &lt;bxbench&gt;x-crowdin-metadata:  &lt;/bxbench&gt;                     056967250b4f4951ed368fcb4b1406fe </t>
  </si>
  <si>
    <t>Manage virtual machines</t>
  </si>
  <si>
    <t>គ្របគ្រង​ម៉ាស៊ីន​និម្មិត</t>
  </si>
  <si>
    <t xml:space="preserve">SOURCE ATTRIBUTES -- &lt;bxbench&gt;x-crowdin-metadata:  &lt;/bxbench&gt;                             c9affd502f54fb84c7d9e01b79ace728 </t>
  </si>
  <si>
    <t xml:space="preserve">TARGET ATTRIBUTES -- &lt;bxbench&gt;x-crowdin-metadata:  &lt;/bxbench&gt;                     c9affd502f54fb84c7d9e01b79ace728 </t>
  </si>
  <si>
    <t>A translation tool to help a human translator translate files into other languages</t>
  </si>
  <si>
    <t>ឧបករណ៍​ជំនួយ​ការ​បកប្រែ​ពី​ឯកសារ​ទៅកាន់​ភាសា​ផ្សេងទៀត</t>
  </si>
  <si>
    <t xml:space="preserve">SOURCE ATTRIBUTES -- &lt;bxbench&gt;x-crowdin-metadata:  &lt;/bxbench&gt;                             cde305a6623c216654a72e04958b85a8 </t>
  </si>
  <si>
    <t xml:space="preserve">TARGET ATTRIBUTES -- &lt;bxbench&gt;x-crowdin-metadata:  &lt;/bxbench&gt;                     cde305a6623c216654a72e04958b85a8 </t>
  </si>
  <si>
    <t>Run several virtual systems on a single host computer</t>
  </si>
  <si>
    <t>ដំណើរការ​ប្រព័ន្ធ​និម្មិត​ច្រើន​នៅ​លើ​ម៉ាស៊ីន​កុំព្យូទ័រ​មួយ</t>
  </si>
  <si>
    <t xml:space="preserve">SOURCE ATTRIBUTES -- &lt;bxbench&gt;x-crowdin-metadata:  &lt;/bxbench&gt;                             fe1092157c232ed30bcad01844fbda75 </t>
  </si>
  <si>
    <t xml:space="preserve">TARGET ATTRIBUTES -- &lt;bxbench&gt;x-crowdin-metadata:  &lt;/bxbench&gt;                     fe1092157c232ed30bcad01844fbda75 </t>
  </si>
  <si>
    <t>PCB CNC converter</t>
  </si>
  <si>
    <t>កម្មវិធី​បម្លែង PCB CNC</t>
  </si>
  <si>
    <t xml:space="preserve">SOURCE ATTRIBUTES -- &lt;bxbench&gt;x-crowdin-metadata:  &lt;/bxbench&gt;                             0bfa434385e057f62526842bd228346d </t>
  </si>
  <si>
    <t xml:space="preserve">TARGET ATTRIBUTES -- &lt;bxbench&gt;x-crowdin-metadata:  &lt;/bxbench&gt;                     0bfa434385e057f62526842bd228346d </t>
  </si>
  <si>
    <t>VisualBoy Advance</t>
  </si>
  <si>
    <t>VisualBoy កម្រិតខ្ពស់</t>
  </si>
  <si>
    <t xml:space="preserve">SOURCE ATTRIBUTES -- &lt;bxbench&gt;x-crowdin-metadata:  &lt;/bxbench&gt;                             b82fbcd0d94cf8aa698f33f30732c827 </t>
  </si>
  <si>
    <t xml:space="preserve">TARGET ATTRIBUTES -- &lt;bxbench&gt;x-crowdin-metadata:  &lt;/bxbench&gt;                     b82fbcd0d94cf8aa698f33f30732c827 </t>
  </si>
  <si>
    <t>Game Boy Advance emulator</t>
  </si>
  <si>
    <t>ល្បែង​ត្រាប់តាម​ក្មេង​ប្រុស​កម្រិតខ្ពស់</t>
  </si>
  <si>
    <t xml:space="preserve">SOURCE ATTRIBUTES -- &lt;bxbench&gt;x-crowdin-metadata:  &lt;/bxbench&gt;                             62b5307a96f2f5473cdaea605e069008 </t>
  </si>
  <si>
    <t xml:space="preserve">TARGET ATTRIBUTES -- &lt;bxbench&gt;x-crowdin-metadata:  &lt;/bxbench&gt;                     62b5307a96f2f5473cdaea605e069008 </t>
  </si>
  <si>
    <t>All-in-One Java Troubleshooting Tool</t>
  </si>
  <si>
    <t>ឧបករណ៍​ដោះស្រាយ​បញ្ហា All-in-One Java</t>
  </si>
  <si>
    <t xml:space="preserve">SOURCE ATTRIBUTES -- &lt;bxbench&gt;x-crowdin-metadata:  &lt;/bxbench&gt;                             ef31e76b78ae1fe5e3338834972a3783 </t>
  </si>
  <si>
    <t xml:space="preserve">TARGET ATTRIBUTES -- &lt;bxbench&gt;x-crowdin-metadata:  &lt;/bxbench&gt;                     ef31e76b78ae1fe5e3338834972a3783 </t>
  </si>
  <si>
    <t>PyTables &amp; HDF5 Files Visualizer</t>
  </si>
  <si>
    <t>កម្មវិធី​មើល​ឯកសារ PyTables &amp; HDF5</t>
  </si>
  <si>
    <t xml:space="preserve">SOURCE ATTRIBUTES -- &lt;bxbench&gt;x-crowdin-metadata:  &lt;/bxbench&gt;                             49d4448b5c65e27abec10f978c3a6327 </t>
  </si>
  <si>
    <t xml:space="preserve">TARGET ATTRIBUTES -- &lt;bxbench&gt;x-crowdin-metadata:  &lt;/bxbench&gt;                     49d4448b5c65e27abec10f978c3a6327 </t>
  </si>
  <si>
    <t>A visual trace explorer</t>
  </si>
  <si>
    <t>កម្មវិធី​រុករក​ដាន​ដោយ​ភ្នែក</t>
  </si>
  <si>
    <t xml:space="preserve">SOURCE ATTRIBUTES -- &lt;bxbench&gt;x-crowdin-metadata:  &lt;/bxbench&gt;                             89b55e18ef3ce1b68b663f3c7438ff27 </t>
  </si>
  <si>
    <t xml:space="preserve">TARGET ATTRIBUTES -- &lt;bxbench&gt;x-crowdin-metadata:  &lt;/bxbench&gt;                     89b55e18ef3ce1b68b663f3c7438ff27 </t>
  </si>
  <si>
    <t>Virtual MIDI Keyboard</t>
  </si>
  <si>
    <t xml:space="preserve">SOURCE ATTRIBUTES -- &lt;bxbench&gt;x-crowdin-metadata:  &lt;/bxbench&gt;                             e195214751e3906a158a2735c56a5ba8 </t>
  </si>
  <si>
    <t xml:space="preserve">TARGET ATTRIBUTES -- &lt;bxbench&gt;x-crowdin-metadata:  &lt;/bxbench&gt;                     e195214751e3906a158a2735c56a5ba8 </t>
  </si>
  <si>
    <t>MIDI Virtual Keyboard</t>
  </si>
  <si>
    <t xml:space="preserve">SOURCE ATTRIBUTES -- &lt;bxbench&gt;x-crowdin-metadata:  &lt;/bxbench&gt;                             bf41dadec783aff59b90c87c96788e76 </t>
  </si>
  <si>
    <t xml:space="preserve">TARGET ATTRIBUTES -- &lt;bxbench&gt;x-crowdin-metadata:  &lt;/bxbench&gt;                     bf41dadec783aff59b90c87c96788e76 </t>
  </si>
  <si>
    <t>VLC media player</t>
  </si>
  <si>
    <t>កម្មវិធី​ចាក់​មេឌៀ VLC</t>
  </si>
  <si>
    <t xml:space="preserve">SOURCE ATTRIBUTES -- &lt;bxbench&gt;x-crowdin-metadata:  &lt;/bxbench&gt;                             c0c993f34677c14013dfe097a0747836 </t>
  </si>
  <si>
    <t xml:space="preserve">TARGET ATTRIBUTES -- &lt;bxbench&gt;x-crowdin-metadata:  &lt;/bxbench&gt;                     c0c993f34677c14013dfe097a0747836 </t>
  </si>
  <si>
    <t>Read, capture, broadcast your multimedia streams</t>
  </si>
  <si>
    <t>អាន ចាប់​យក ផ្សាយ​ស្ទ្រីម​ពហុ​មេឌៀ​របស់​អ្នក</t>
  </si>
  <si>
    <t xml:space="preserve">SOURCE ATTRIBUTES -- &lt;bxbench&gt;x-crowdin-metadata:  &lt;/bxbench&gt;                             9805ef3effdb0af34af8b79fe92f0f9d </t>
  </si>
  <si>
    <t xml:space="preserve">TARGET ATTRIBUTES -- &lt;bxbench&gt;x-crowdin-metadata:  &lt;/bxbench&gt;                     9805ef3effdb0af34af8b79fe92f0f9d </t>
  </si>
  <si>
    <t>Virtual MIDI Piano Keyboard</t>
  </si>
  <si>
    <t xml:space="preserve">SOURCE ATTRIBUTES -- &lt;bxbench&gt;x-crowdin-metadata:  &lt;/bxbench&gt;                             a99627aa709915d368471ec0b91eb03b </t>
  </si>
  <si>
    <t xml:space="preserve">TARGET ATTRIBUTES -- &lt;bxbench&gt;x-crowdin-metadata:  &lt;/bxbench&gt;                     a99627aa709915d368471ec0b91eb03b </t>
  </si>
  <si>
    <t>Control your volume settings</t>
  </si>
  <si>
    <t>គ្រប់គ្រង​ការ​កំណត់​កម្រិត​សំឡេង​របស់​អ្នក</t>
  </si>
  <si>
    <t xml:space="preserve">SOURCE ATTRIBUTES -- &lt;bxbench&gt;x-crowdin-metadata:  &lt;/bxbench&gt;                             d07c5b1c87fd3bb181dc52d1b7468a91 </t>
  </si>
  <si>
    <t xml:space="preserve">TARGET ATTRIBUTES -- &lt;bxbench&gt;x-crowdin-metadata:  &lt;/bxbench&gt;                     d07c5b1c87fd3bb181dc52d1b7468a91 </t>
  </si>
  <si>
    <t>VoxBo Image Viewer</t>
  </si>
  <si>
    <t>កម្មវិធី​មើល​រូបភាព VoxBo</t>
  </si>
  <si>
    <t xml:space="preserve">SOURCE ATTRIBUTES -- &lt;bxbench&gt;x-crowdin-metadata:  &lt;/bxbench&gt;                             f122ee73da0b5d5dbe9ae966a0cfe71f </t>
  </si>
  <si>
    <t xml:space="preserve">TARGET ATTRIBUTES -- &lt;bxbench&gt;x-crowdin-metadata:  &lt;/bxbench&gt;                     f122ee73da0b5d5dbe9ae966a0cfe71f </t>
  </si>
  <si>
    <t>Virtual USB Analyzer</t>
  </si>
  <si>
    <t>កម្មវិធី​វិភាគ​យូអេសប៊ី​និម្មិត</t>
  </si>
  <si>
    <t xml:space="preserve">SOURCE ATTRIBUTES -- &lt;bxbench&gt;x-crowdin-metadata:  &lt;/bxbench&gt;                             79c1ee758b02849bb936e904f882a772 </t>
  </si>
  <si>
    <t xml:space="preserve">TARGET ATTRIBUTES -- &lt;bxbench&gt;x-crowdin-metadata:  &lt;/bxbench&gt;                     79c1ee758b02849bb936e904f882a772 </t>
  </si>
  <si>
    <t>visualizing logs of USB packets</t>
  </si>
  <si>
    <t>មើល​កំណត់ហេតុ​កញ្ចប់​យូអេសប៊ី​របស់​អ្នក</t>
  </si>
  <si>
    <t xml:space="preserve">SOURCE ATTRIBUTES -- &lt;bxbench&gt;x-crowdin-metadata:  &lt;/bxbench&gt;                             5ed3b4d561c7c088b775ee83aa18d6b6 </t>
  </si>
  <si>
    <t xml:space="preserve">TARGET ATTRIBUTES -- &lt;bxbench&gt;x-crowdin-metadata:  &lt;/bxbench&gt;                     5ed3b4d561c7c088b775ee83aa18d6b6 </t>
  </si>
  <si>
    <t>Create mind maps</t>
  </si>
  <si>
    <t>បង្កើត​ផែនទី​គំនិត</t>
  </si>
  <si>
    <t xml:space="preserve">SOURCE ATTRIBUTES -- &lt;bxbench&gt;x-crowdin-metadata:  &lt;/bxbench&gt;                             92539e8ae87e51cc153c61cb1f92a426 </t>
  </si>
  <si>
    <t xml:space="preserve">TARGET ATTRIBUTES -- &lt;bxbench&gt;x-crowdin-metadata:  &lt;/bxbench&gt;                     92539e8ae87e51cc153c61cb1f92a426 </t>
  </si>
  <si>
    <t>Web Application Attack and Audit Framework</t>
  </si>
  <si>
    <t>កម្មវិធី​បណ្ដាញ​សម្រាប់​ចាត់ការ និង​ធ្វើ​សវនកម្ម​ក្របខ័ណ្ឌ</t>
  </si>
  <si>
    <t xml:space="preserve">SOURCE ATTRIBUTES -- &lt;bxbench&gt;x-crowdin-metadata:  &lt;/bxbench&gt;                             7db52702e279929f7e56b7e7f7fcbeb3 </t>
  </si>
  <si>
    <t xml:space="preserve">TARGET ATTRIBUTES -- &lt;bxbench&gt;x-crowdin-metadata:  &lt;/bxbench&gt;                     7db52702e279929f7e56b7e7f7fcbeb3 </t>
  </si>
  <si>
    <t>Wakeup</t>
  </si>
  <si>
    <t>ដាស់</t>
  </si>
  <si>
    <t xml:space="preserve">SOURCE ATTRIBUTES -- &lt;bxbench&gt;x-crowdin-metadata:  &lt;/bxbench&gt;                             ca76d6eb8af35bf4150095172a2529fa </t>
  </si>
  <si>
    <t xml:space="preserve">TARGET ATTRIBUTES -- &lt;bxbench&gt;x-crowdin-metadata:  &lt;/bxbench&gt;                     ca76d6eb8af35bf4150095172a2529fa </t>
  </si>
  <si>
    <t>A talking and fully customizable alarm clock that will operate from poweroff</t>
  </si>
  <si>
    <t>នាឡិកា​រោទ៍​ដែល​អាច​កំណត់​បាន​ដោយ​ពេញលេញ​​ទោះបីជា​បិទ​ម៉ាស៊ីន​ក៏ដោយ</t>
  </si>
  <si>
    <t xml:space="preserve">SOURCE ATTRIBUTES -- &lt;bxbench&gt;x-crowdin-metadata:  &lt;/bxbench&gt;                             d1eb996a78c6082bb9eb08855529bfbe </t>
  </si>
  <si>
    <t xml:space="preserve">TARGET ATTRIBUTES -- &lt;bxbench&gt;x-crowdin-metadata:  &lt;/bxbench&gt;                     d1eb996a78c6082bb9eb08855529bfbe </t>
  </si>
  <si>
    <t>Change desktop wallpapers automatically</t>
  </si>
  <si>
    <t>ផ្លាស់ប្ដូរ​ផ្ទាំង​រូបភាព​ផ្ទៃតុ​ដោយ​ស្វ័យប្រវត្តិ</t>
  </si>
  <si>
    <t xml:space="preserve">SOURCE ATTRIBUTES -- &lt;bxbench&gt;x-crowdin-metadata:  &lt;/bxbench&gt;                             7b6b2154a986a203c761df79ea793bb1 </t>
  </si>
  <si>
    <t xml:space="preserve">TARGET ATTRIBUTES -- &lt;bxbench&gt;x-crowdin-metadata:  &lt;/bxbench&gt;                     7b6b2154a986a203c761df79ea793bb1 </t>
  </si>
  <si>
    <t>Start</t>
  </si>
  <si>
    <t xml:space="preserve">SOURCE ATTRIBUTES -- &lt;bxbench&gt;x-crowdin-metadata:  &lt;/bxbench&gt;                             ade785bf6141154df439a291d84d1a5f </t>
  </si>
  <si>
    <t xml:space="preserve">TARGET ATTRIBUTES -- &lt;bxbench&gt;x-crowdin-metadata:  &lt;/bxbench&gt;                     ade785bf6141154df439a291d84d1a5f </t>
  </si>
  <si>
    <t>Change Wallpaper</t>
  </si>
  <si>
    <t>ផ្លាស់ប្ដូរ​ផ្ទាំង​រូបភាព</t>
  </si>
  <si>
    <t xml:space="preserve">SOURCE ATTRIBUTES -- &lt;bxbench&gt;x-crowdin-metadata:  &lt;/bxbench&gt;                             fd17e7c8f6ac532727f9dfded75b40bc </t>
  </si>
  <si>
    <t xml:space="preserve">TARGET ATTRIBUTES -- &lt;bxbench&gt;x-crowdin-metadata:  &lt;/bxbench&gt;                     fd17e7c8f6ac532727f9dfded75b40bc </t>
  </si>
  <si>
    <t>Live Earth Wallpaper</t>
  </si>
  <si>
    <t>ផ្ទាំង​រូបភាព Live Earth</t>
  </si>
  <si>
    <t xml:space="preserve">SOURCE ATTRIBUTES -- &lt;bxbench&gt;x-crowdin-metadata:  &lt;/bxbench&gt;                             9253d01d9de9540799672e9fc5a848ea </t>
  </si>
  <si>
    <t xml:space="preserve">TARGET ATTRIBUTES -- &lt;bxbench&gt;x-crowdin-metadata:  &lt;/bxbench&gt;                     9253d01d9de9540799672e9fc5a848ea </t>
  </si>
  <si>
    <t>KDE4 Wallpaper changer</t>
  </si>
  <si>
    <t>កម្មវិធី​ប្ដូរ​ផ្ទាំង​រូបភាព​របស់ KDE4</t>
  </si>
  <si>
    <t xml:space="preserve">SOURCE ATTRIBUTES -- &lt;bxbench&gt;x-crowdin-metadata:  &lt;/bxbench&gt;                             b61aae3b7ddfefe659423e74258f9053 </t>
  </si>
  <si>
    <t xml:space="preserve">TARGET ATTRIBUTES -- &lt;bxbench&gt;x-crowdin-metadata:  &lt;/bxbench&gt;                     b61aae3b7ddfefe659423e74258f9053 </t>
  </si>
  <si>
    <t>Application for mobile phones - frontend for Gammu</t>
  </si>
  <si>
    <t>កម្មវិធី​សម្រាប់​ទូរស័ព្ទ​ចល័ត - កម្មវិធី​ផ្នែក​ខាងមុខ​សម្រាប់ Gammu</t>
  </si>
  <si>
    <t xml:space="preserve">SOURCE ATTRIBUTES -- &lt;bxbench&gt;x-crowdin-metadata:  &lt;/bxbench&gt;                             e9b166090a9dc407a888d007a7b7a81c </t>
  </si>
  <si>
    <t xml:space="preserve">TARGET ATTRIBUTES -- &lt;bxbench&gt;x-crowdin-metadata:  &lt;/bxbench&gt;                     e9b166090a9dc407a888d007a7b7a81c </t>
  </si>
  <si>
    <t>A 2D game where funny characters launch funny weapons</t>
  </si>
  <si>
    <t>ល្បែង 2D ដែល​តួអក្សរ​កំប្លែង​បើក​ដំណើរការ​ជា​អាវុធ</t>
  </si>
  <si>
    <t xml:space="preserve">SOURCE ATTRIBUTES -- &lt;bxbench&gt;x-crowdin-metadata:  &lt;/bxbench&gt;                             a5aacbee92fa6e1199ff9da6a6c89e10 </t>
  </si>
  <si>
    <t xml:space="preserve">TARGET ATTRIBUTES -- &lt;bxbench&gt;x-crowdin-metadata:  &lt;/bxbench&gt;                     a5aacbee92fa6e1199ff9da6a6c89e10 </t>
  </si>
  <si>
    <t>Postnuclear realtime strategy</t>
  </si>
  <si>
    <t>យុទ្ធសាស្ត្រ Postnuclear realtime</t>
  </si>
  <si>
    <t xml:space="preserve">SOURCE ATTRIBUTES -- &lt;bxbench&gt;x-crowdin-metadata:  &lt;/bxbench&gt;                             6b6109a2d8d23617605c194c47102b63 </t>
  </si>
  <si>
    <t xml:space="preserve">TARGET ATTRIBUTES -- &lt;bxbench&gt;x-crowdin-metadata:  &lt;/bxbench&gt;                     6b6109a2d8d23617605c194c47102b63 </t>
  </si>
  <si>
    <t>Wavbreaker File Splitter</t>
  </si>
  <si>
    <t>កម្មវិធី​ពុះ​ឯកសារ Wavbreaker</t>
  </si>
  <si>
    <t xml:space="preserve">SOURCE ATTRIBUTES -- &lt;bxbench&gt;x-crowdin-metadata:  &lt;/bxbench&gt;                             a933a20f01dba6ae5f00fe42099a1ce7 </t>
  </si>
  <si>
    <t xml:space="preserve">TARGET ATTRIBUTES -- &lt;bxbench&gt;x-crowdin-metadata:  &lt;/bxbench&gt;                     a933a20f01dba6ae5f00fe42099a1ce7 </t>
  </si>
  <si>
    <t>Split wave files into multiple chunks</t>
  </si>
  <si>
    <t>ពុះ​ឯកសារ wave ទៅជា​អង្កត់​ច្រើន</t>
  </si>
  <si>
    <t xml:space="preserve">SOURCE ATTRIBUTES -- &lt;bxbench&gt;x-crowdin-metadata:  &lt;/bxbench&gt;                             1f5588c09a1cd1ef0a2c3fdd9d8056b9 </t>
  </si>
  <si>
    <t xml:space="preserve">TARGET ATTRIBUTES -- &lt;bxbench&gt;x-crowdin-metadata:  &lt;/bxbench&gt;                     1f5588c09a1cd1ef0a2c3fdd9d8056b9 </t>
  </si>
  <si>
    <t>Manipulate sound files</t>
  </si>
  <si>
    <t>រៀបចំ​ឯកសារ​សំឡេង</t>
  </si>
  <si>
    <t xml:space="preserve">SOURCE ATTRIBUTES -- &lt;bxbench&gt;x-crowdin-metadata:  &lt;/bxbench&gt;                             eb6a90897d7bdf58a61b06376d7a5044 </t>
  </si>
  <si>
    <t xml:space="preserve">TARGET ATTRIBUTES -- &lt;bxbench&gt;x-crowdin-metadata:  &lt;/bxbench&gt;                     eb6a90897d7bdf58a61b06376d7a5044 </t>
  </si>
  <si>
    <t>WebHTTrack Website Copier</t>
  </si>
  <si>
    <t>កម្មវិធី​ចម្លង​តំបន់​បណ្ដាញ WebHTTrack</t>
  </si>
  <si>
    <t xml:space="preserve">SOURCE ATTRIBUTES -- &lt;bxbench&gt;x-crowdin-metadata:  &lt;/bxbench&gt;                             3f3f73c81a6e45635b2b289ebb73652e </t>
  </si>
  <si>
    <t xml:space="preserve">TARGET ATTRIBUTES -- &lt;bxbench&gt;x-crowdin-metadata:  &lt;/bxbench&gt;                     3f3f73c81a6e45635b2b289ebb73652e </t>
  </si>
  <si>
    <t>Copy websites to your computer</t>
  </si>
  <si>
    <t>ចម្លង​តំបន់​បណ្ដាញ​ទៅកាន់​កំព្យូទ័រ​របស់​អ្នក</t>
  </si>
  <si>
    <t xml:space="preserve">SOURCE ATTRIBUTES -- &lt;bxbench&gt;x-crowdin-metadata:  &lt;/bxbench&gt;                             d4647267aabce6b371505b10bbbe7032 </t>
  </si>
  <si>
    <t xml:space="preserve">TARGET ATTRIBUTES -- &lt;bxbench&gt;x-crowdin-metadata:  &lt;/bxbench&gt;                     d4647267aabce6b371505b10bbbe7032 </t>
  </si>
  <si>
    <t>Desktop Client for the WebIssues team collaboration system</t>
  </si>
  <si>
    <t>ម៉ាស៊ីន​ភ្ញៀវ​ផ្ទៃតុ​សម្រាប់​ប្រព័ន្ធ​ក្រុម​សហការ WebIssues</t>
  </si>
  <si>
    <t xml:space="preserve">SOURCE ATTRIBUTES -- &lt;bxbench&gt;x-crowdin-metadata:  &lt;/bxbench&gt;                             6dd57572934a4790610959d39d391040 </t>
  </si>
  <si>
    <t xml:space="preserve">TARGET ATTRIBUTES -- &lt;bxbench&gt;x-crowdin-metadata:  &lt;/bxbench&gt;                     6dd57572934a4790610959d39d391040 </t>
  </si>
  <si>
    <t>Zoho Webservice Spreadsheet</t>
  </si>
  <si>
    <t>សៀវភៅ​បញ្ជី​សេវាកម្ម​បណ្ដាញ Zoho</t>
  </si>
  <si>
    <t xml:space="preserve">SOURCE ATTRIBUTES -- &lt;bxbench&gt;x-crowdin-metadata:  &lt;/bxbench&gt;                             8c0106e2d46011c8aa059ae9ed798676 </t>
  </si>
  <si>
    <t xml:space="preserve">TARGET ATTRIBUTES -- &lt;bxbench&gt;x-crowdin-metadata:  &lt;/bxbench&gt;                     8c0106e2d46011c8aa059ae9ed798676 </t>
  </si>
  <si>
    <t>Perform calculation, analyze information and manage lists in spreadsheets using Zoho web services.</t>
  </si>
  <si>
    <t>ប្រតិបត្តិ​ការ​គណនា ការ​វិភាគ​ព័ត៌មាន និង​គ្រប់គ្រង​បញ្ជី​នៅ​ក្នុង​សៀវភៅ​បញ្ជី​ដោយ​ប្រើ​សេវាកម្ម​បណ្ដាញ Zoho ។</t>
  </si>
  <si>
    <t xml:space="preserve">SOURCE ATTRIBUTES -- &lt;bxbench&gt;x-crowdin-metadata:  &lt;/bxbench&gt;                             40b3b77ecbebf613fae06d6b843ac0db </t>
  </si>
  <si>
    <t xml:space="preserve">TARGET ATTRIBUTES -- &lt;bxbench&gt;x-crowdin-metadata:  &lt;/bxbench&gt;                     40b3b77ecbebf613fae06d6b843ac0db </t>
  </si>
  <si>
    <t>Zoho Webservice Presentation</t>
  </si>
  <si>
    <t>ការ​បង្ហាញ​សេវាកម្ម​បណ្ដាញ Zoho</t>
  </si>
  <si>
    <t xml:space="preserve">SOURCE ATTRIBUTES -- &lt;bxbench&gt;x-crowdin-metadata:  &lt;/bxbench&gt;                             8eb72f453ae4310f225b9b92e304795f </t>
  </si>
  <si>
    <t xml:space="preserve">TARGET ATTRIBUTES -- &lt;bxbench&gt;x-crowdin-metadata:  &lt;/bxbench&gt;                     8eb72f453ae4310f225b9b92e304795f </t>
  </si>
  <si>
    <t>Create and edit presentations for slideshows, meeting and Web pages using Zoho web services.</t>
  </si>
  <si>
    <t>បង្កើត និង​កែសម្រួល​បទ​បង្ហាញ​សម្រាប់​ការ​បង្ហាញ​ស្លាយ ការ​ប្រជុំ និង​ទំព័រ​បណ្ដាញ​ដោយ​ប្រើ​សេវាកម្ម​បណ្ដាញ Zoho ។</t>
  </si>
  <si>
    <t xml:space="preserve">SOURCE ATTRIBUTES -- &lt;bxbench&gt;x-crowdin-metadata:  &lt;/bxbench&gt;                             7ef80a6f10f2cdb0a55958fad6ab26f6 </t>
  </si>
  <si>
    <t xml:space="preserve">TARGET ATTRIBUTES -- &lt;bxbench&gt;x-crowdin-metadata:  &lt;/bxbench&gt;                     7ef80a6f10f2cdb0a55958fad6ab26f6 </t>
  </si>
  <si>
    <t>Zoho Webservice Word Processor</t>
  </si>
  <si>
    <t>កម្មវិធី​វាយ​អត្ថបទ​សេវាកម្ម​បណ្ដាញ Zoho</t>
  </si>
  <si>
    <t xml:space="preserve">SOURCE ATTRIBUTES -- &lt;bxbench&gt;x-crowdin-metadata:  &lt;/bxbench&gt;                             affc466e2efe45ed5d85335a8c0153f8 </t>
  </si>
  <si>
    <t xml:space="preserve">TARGET ATTRIBUTES -- &lt;bxbench&gt;x-crowdin-metadata:  &lt;/bxbench&gt;                     affc466e2efe45ed5d85335a8c0153f8 </t>
  </si>
  <si>
    <t>Create and edit text and graphics in letters, reports, documents and Web pages using Zoho web services.</t>
  </si>
  <si>
    <t>បង្កើត និង​កែសម្រួល ក្រាហ្វិក​អត្ថបទ របាយការណ៍ ឯកសារ និង​ទំព័រ​បណ្ដាញ​ដោយ​ប្រើ​សេវាកម្ម​បណ្ដាញ Zoho ។</t>
  </si>
  <si>
    <t xml:space="preserve">SOURCE ATTRIBUTES -- &lt;bxbench&gt;x-crowdin-metadata:  &lt;/bxbench&gt;                             8134fc139f810e703fd5f447d82f9ace </t>
  </si>
  <si>
    <t xml:space="preserve">TARGET ATTRIBUTES -- &lt;bxbench&gt;x-crowdin-metadata:  &lt;/bxbench&gt;                     8134fc139f810e703fd5f447d82f9ace </t>
  </si>
  <si>
    <t>Machine learning algorithms for data mining tasks</t>
  </si>
  <si>
    <t>ម៉ាស៊ីន​បង្រៀន​ក្បួន​ដោះស្រាយ​សម្រាប់​ភារកិច្ច​ទិន្នន័យ mining</t>
  </si>
  <si>
    <t xml:space="preserve">SOURCE ATTRIBUTES -- &lt;bxbench&gt;x-crowdin-metadata:  &lt;/bxbench&gt;                             65b4a5923b384d01f8bf1fd381fa1fa4 </t>
  </si>
  <si>
    <t xml:space="preserve">TARGET ATTRIBUTES -- &lt;bxbench&gt;x-crowdin-metadata:  &lt;/bxbench&gt;                     65b4a5923b384d01f8bf1fd381fa1fa4 </t>
  </si>
  <si>
    <t>Battle for Wesnoth (1.10)</t>
  </si>
  <si>
    <t>ការ​ប្រយុទ្ធ​សម្រាប់ Wesnoth (១.១០)</t>
  </si>
  <si>
    <t xml:space="preserve">SOURCE ATTRIBUTES -- &lt;bxbench&gt;x-crowdin-metadata:  &lt;/bxbench&gt;                             88704b8fd858facb1b771b389e044088 </t>
  </si>
  <si>
    <t xml:space="preserve">TARGET ATTRIBUTES -- &lt;bxbench&gt;x-crowdin-metadata:  &lt;/bxbench&gt;                     88704b8fd858facb1b771b389e044088 </t>
  </si>
  <si>
    <t>A fantasy turn-based strategy game</t>
  </si>
  <si>
    <t>ល្បែង fantasy turn-based strategy</t>
  </si>
  <si>
    <t xml:space="preserve">SOURCE ATTRIBUTES -- &lt;bxbench&gt;x-crowdin-metadata:  &lt;/bxbench&gt;                             8a12430784423f7138a1df7be1fc28d3 </t>
  </si>
  <si>
    <t xml:space="preserve">TARGET ATTRIBUTES -- &lt;bxbench&gt;x-crowdin-metadata:  &lt;/bxbench&gt;                     8a12430784423f7138a1df7be1fc28d3 </t>
  </si>
  <si>
    <t>Battle for Wesnoth Map Editor (1.10)</t>
  </si>
  <si>
    <t>ការ​ប្រយុទ្ធ​សម្រាប់​កម្មវិធី​កែសម្រួល​ផែនទី Wesnoth (១.១០)</t>
  </si>
  <si>
    <t xml:space="preserve">SOURCE ATTRIBUTES -- &lt;bxbench&gt;x-crowdin-metadata:  &lt;/bxbench&gt;                             01897fbf9a976e7e17d604e4ca2cf177 </t>
  </si>
  <si>
    <t xml:space="preserve">TARGET ATTRIBUTES -- &lt;bxbench&gt;x-crowdin-metadata:  &lt;/bxbench&gt;                     01897fbf9a976e7e17d604e4ca2cf177 </t>
  </si>
  <si>
    <t>A map editor for Battle for Wesnoth maps</t>
  </si>
  <si>
    <t>កម្មវិធី​កែសម្រួល​ផែនទី​សម្រាប់​ការ​ប្រយុទ្ធ​ផែនទី Wesnoth</t>
  </si>
  <si>
    <t xml:space="preserve">SOURCE ATTRIBUTES -- &lt;bxbench&gt;x-crowdin-metadata:  &lt;/bxbench&gt;                             fbe41d6f22c7db5917a70a90912a04c1 </t>
  </si>
  <si>
    <t xml:space="preserve">TARGET ATTRIBUTES -- &lt;bxbench&gt;x-crowdin-metadata:  &lt;/bxbench&gt;                     fbe41d6f22c7db5917a70a90912a04c1 </t>
  </si>
  <si>
    <t>Which Way is Up</t>
  </si>
  <si>
    <t>ផ្លូវ​ណា​ឡើងលើ</t>
  </si>
  <si>
    <t xml:space="preserve">SOURCE ATTRIBUTES -- &lt;bxbench&gt;x-crowdin-metadata:  &lt;/bxbench&gt;                             5313f97c4a94cc3cb2010058f697fe88 </t>
  </si>
  <si>
    <t xml:space="preserve">TARGET ATTRIBUTES -- &lt;bxbench&gt;x-crowdin-metadata:  &lt;/bxbench&gt;                     5313f97c4a94cc3cb2010058f697fe88 </t>
  </si>
  <si>
    <t>2D platform game with a slight rotational twist</t>
  </si>
  <si>
    <t>ល្បែង 2D platform ដែល​មានការ​មួល​វិល​តិចៗ</t>
  </si>
  <si>
    <t xml:space="preserve">SOURCE ATTRIBUTES -- &lt;bxbench&gt;x-crowdin-metadata:  &lt;/bxbench&gt;                             8b30d7531ca41dd0049cddaed75b5797 </t>
  </si>
  <si>
    <t xml:space="preserve">TARGET ATTRIBUTES -- &lt;bxbench&gt;x-crowdin-metadata:  &lt;/bxbench&gt;                     8b30d7531ca41dd0049cddaed75b5797 </t>
  </si>
  <si>
    <t>Wicd Network Manager</t>
  </si>
  <si>
    <t xml:space="preserve">SOURCE ATTRIBUTES -- &lt;bxbench&gt;x-crowdin-metadata:  &lt;/bxbench&gt;                             8e3f5203ebfeb4ccdc011125f79fdb43 </t>
  </si>
  <si>
    <t xml:space="preserve">TARGET ATTRIBUTES -- &lt;bxbench&gt;x-crowdin-metadata:  &lt;/bxbench&gt;                     8e3f5203ebfeb4ccdc011125f79fdb43 </t>
  </si>
  <si>
    <t>Start the Wicd client without system tray icon</t>
  </si>
  <si>
    <t>ចាប់ផ្ដើម​ម៉ាស៊ីន​ភ្ញៀវ Wicd ដោយ​គ្មាន​រូបតំណាង​ប្រព័ន្ធ</t>
  </si>
  <si>
    <t xml:space="preserve">SOURCE ATTRIBUTES -- &lt;bxbench&gt;x-crowdin-metadata:  &lt;/bxbench&gt;                             561961b2ef01a5591396c76ff2f77496 </t>
  </si>
  <si>
    <t xml:space="preserve">TARGET ATTRIBUTES -- &lt;bxbench&gt;x-crowdin-metadata:  &lt;/bxbench&gt;                     561961b2ef01a5591396c76ff2f77496 </t>
  </si>
  <si>
    <t>A a real-time build-up strategy game</t>
  </si>
  <si>
    <t>ល្បែង​យុទ្ធសាស្ត្រ a real-time build-up</t>
  </si>
  <si>
    <t xml:space="preserve">SOURCE ATTRIBUTES -- &lt;bxbench&gt;x-crowdin-metadata:  &lt;/bxbench&gt;                             3108f58ea63042990eac98a19cc04b2c </t>
  </si>
  <si>
    <t xml:space="preserve">TARGET ATTRIBUTES -- &lt;bxbench&gt;x-crowdin-metadata:  &lt;/bxbench&gt;                     3108f58ea63042990eac98a19cc04b2c </t>
  </si>
  <si>
    <t>Simple Bible Application</t>
  </si>
  <si>
    <t>កម្មវិធី Bible ធម្មតា</t>
  </si>
  <si>
    <t xml:space="preserve">SOURCE ATTRIBUTES -- &lt;bxbench&gt;x-crowdin-metadata:  &lt;/bxbench&gt;                             7ad688f2967a0a2be622f4fe2a316f6e </t>
  </si>
  <si>
    <t xml:space="preserve">TARGET ATTRIBUTES -- &lt;bxbench&gt;x-crowdin-metadata:  &lt;/bxbench&gt;                     7ad688f2967a0a2be622f4fe2a316f6e </t>
  </si>
  <si>
    <t>Wide Margin</t>
  </si>
  <si>
    <t>រឹម​ធំ</t>
  </si>
  <si>
    <t xml:space="preserve">SOURCE ATTRIBUTES -- &lt;bxbench&gt;x-crowdin-metadata:  &lt;/bxbench&gt;                             3d389f46a2e45da2d7b75c30de6c08e4 </t>
  </si>
  <si>
    <t xml:space="preserve">TARGET ATTRIBUTES -- &lt;bxbench&gt;x-crowdin-metadata:  &lt;/bxbench&gt;                     3d389f46a2e45da2d7b75c30de6c08e4 </t>
  </si>
  <si>
    <t>WiFi Radar</t>
  </si>
  <si>
    <t>រ៉ាដា WiFi</t>
  </si>
  <si>
    <t xml:space="preserve">SOURCE ATTRIBUTES -- &lt;bxbench&gt;x-crowdin-metadata:  &lt;/bxbench&gt;                             d73a59295cbca91a01bda9d5c0378aa4 </t>
  </si>
  <si>
    <t xml:space="preserve">TARGET ATTRIBUTES -- &lt;bxbench&gt;x-crowdin-metadata:  &lt;/bxbench&gt;                     d73a59295cbca91a01bda9d5c0378aa4 </t>
  </si>
  <si>
    <t>Tool for connecting to wireless networks</t>
  </si>
  <si>
    <t>ឧបករណ៍​សម្រាប់​តភ្ជាប់​ទៅកាន់​បណ្ដាញ​ឥត​ខ្សែ</t>
  </si>
  <si>
    <t xml:space="preserve">SOURCE ATTRIBUTES -- &lt;bxbench&gt;x-crowdin-metadata:  &lt;/bxbench&gt;                             202aa1f7b24c2d0e78a344fc2cdf2d44 </t>
  </si>
  <si>
    <t xml:space="preserve">TARGET ATTRIBUTES -- &lt;bxbench&gt;x-crowdin-metadata:  &lt;/bxbench&gt;                     202aa1f7b24c2d0e78a344fc2cdf2d44 </t>
  </si>
  <si>
    <t>Wine Windows Program Loader</t>
  </si>
  <si>
    <t>កម្មវិធី​ផ្ទុក​កម្មវិធី​វីនដូ Wine</t>
  </si>
  <si>
    <t xml:space="preserve">SOURCE ATTRIBUTES -- &lt;bxbench&gt;x-crowdin-metadata:  &lt;/bxbench&gt;                             6b9f87397e3aa592bde2503f2249e5a8 </t>
  </si>
  <si>
    <t xml:space="preserve">TARGET ATTRIBUTES -- &lt;bxbench&gt;x-crowdin-metadata:  &lt;/bxbench&gt;                     6b9f87397e3aa592bde2503f2249e5a8 </t>
  </si>
  <si>
    <t>LaTeX Editor based on Bluefish</t>
  </si>
  <si>
    <t>កម្មវិធី​កែសម្រួល LaTeX ដោយ​ផ្អែក​លើ Bluefish</t>
  </si>
  <si>
    <t xml:space="preserve">SOURCE ATTRIBUTES -- &lt;bxbench&gt;x-crowdin-metadata:  &lt;/bxbench&gt;                             a773179bce4641e4e072249f4019c119 </t>
  </si>
  <si>
    <t xml:space="preserve">TARGET ATTRIBUTES -- &lt;bxbench&gt;x-crowdin-metadata:  &lt;/bxbench&gt;                     a773179bce4641e4e072249f4019c119 </t>
  </si>
  <si>
    <t>Winefish LaTeX Editor</t>
  </si>
  <si>
    <t>កម្មវិធី​កែសម្រួល Winefish LaTeX</t>
  </si>
  <si>
    <t xml:space="preserve">SOURCE ATTRIBUTES -- &lt;bxbench&gt;x-crowdin-metadata:  &lt;/bxbench&gt;                             a085f074c291585a43e57bc80a2710fb </t>
  </si>
  <si>
    <t xml:space="preserve">TARGET ATTRIBUTES -- &lt;bxbench&gt;x-crowdin-metadata:  &lt;/bxbench&gt;                     a085f074c291585a43e57bc80a2710fb </t>
  </si>
  <si>
    <t>Install applications on Wine</t>
  </si>
  <si>
    <t>ដំឡើង​កម្មវិធី​នៅ​លើ Wine</t>
  </si>
  <si>
    <t xml:space="preserve">SOURCE ATTRIBUTES -- &lt;bxbench&gt;x-crowdin-metadata:  &lt;/bxbench&gt;                             6ae4afa7b4bd6fc7623a5ae7bf86f825 </t>
  </si>
  <si>
    <t xml:space="preserve">TARGET ATTRIBUTES -- &lt;bxbench&gt;x-crowdin-metadata:  &lt;/bxbench&gt;                     6ae4afa7b4bd6fc7623a5ae7bf86f825 </t>
  </si>
  <si>
    <t>GUI for FFMPEG</t>
  </si>
  <si>
    <t>GUI សម្រាប់ FFMPEG</t>
  </si>
  <si>
    <t xml:space="preserve">SOURCE ATTRIBUTES -- &lt;bxbench&gt;x-crowdin-metadata:  &lt;/bxbench&gt;                             7e8f4c446c9f0d5e25cd6d95e266fd79 </t>
  </si>
  <si>
    <t xml:space="preserve">TARGET ATTRIBUTES -- &lt;bxbench&gt;x-crowdin-metadata:  &lt;/bxbench&gt;                     7e8f4c446c9f0d5e25cd6d95e266fd79 </t>
  </si>
  <si>
    <t>Wings3D polygon mesh modeller</t>
  </si>
  <si>
    <t>កម្មវិធី​បង្កើត​ម៉ូដែល​ពហុកោណ​ត្រូវគ្នា Wings3D</t>
  </si>
  <si>
    <t xml:space="preserve">SOURCE ATTRIBUTES -- &lt;bxbench&gt;x-crowdin-metadata:  &lt;/bxbench&gt;                             4f2b636700f613daad7b0aae925f052b </t>
  </si>
  <si>
    <t xml:space="preserve">TARGET ATTRIBUTES -- &lt;bxbench&gt;x-crowdin-metadata:  &lt;/bxbench&gt;                     4f2b636700f613daad7b0aae925f052b </t>
  </si>
  <si>
    <t>Create and edit 3D models of objects</t>
  </si>
  <si>
    <t>បង្កើត និង​កែសម្រួល​ម៉ូដែល 3D របស់​វត្ថុ</t>
  </si>
  <si>
    <t xml:space="preserve">SOURCE ATTRIBUTES -- &lt;bxbench&gt;x-crowdin-metadata:  &lt;/bxbench&gt;                             94e117355ee99de3839a18e9303c1b7e </t>
  </si>
  <si>
    <t xml:space="preserve">TARGET ATTRIBUTES -- &lt;bxbench&gt;x-crowdin-metadata:  &lt;/bxbench&gt;                     94e117355ee99de3839a18e9303c1b7e </t>
  </si>
  <si>
    <t>A window information utility for X</t>
  </si>
  <si>
    <t>ឧបករណ៍​ប្រើប្រាស់​ព័ត៌មាន​បង្អួច​សម្រាប់ X</t>
  </si>
  <si>
    <t xml:space="preserve">SOURCE ATTRIBUTES -- &lt;bxbench&gt;x-crowdin-metadata:  &lt;/bxbench&gt;                             d6f969b07579c98843c47933fe9ee400 </t>
  </si>
  <si>
    <t xml:space="preserve">TARGET ATTRIBUTES -- &lt;bxbench&gt;x-crowdin-metadata:  &lt;/bxbench&gt;                     d6f969b07579c98843c47933fe9ee400 </t>
  </si>
  <si>
    <t>X Window Information</t>
  </si>
  <si>
    <t>ព័ត៌មាន​បង្អួច X</t>
  </si>
  <si>
    <t xml:space="preserve">SOURCE ATTRIBUTES -- &lt;bxbench&gt;x-crowdin-metadata:  &lt;/bxbench&gt;                             045d3584337589eecd3bbcbbb068aaf3 </t>
  </si>
  <si>
    <t xml:space="preserve">TARGET ATTRIBUTES -- &lt;bxbench&gt;x-crowdin-metadata:  &lt;/bxbench&gt;                     045d3584337589eecd3bbcbbb068aaf3 </t>
  </si>
  <si>
    <t>Platform independent Python debugger</t>
  </si>
  <si>
    <t>កម្មវិធី​បំបាត់​កំហុស Python វេទិកា​ឯករាជ្យ</t>
  </si>
  <si>
    <t xml:space="preserve">SOURCE ATTRIBUTES -- &lt;bxbench&gt;x-crowdin-metadata:  &lt;/bxbench&gt;                             b3f091621d4923e0f11539845ef7df64 </t>
  </si>
  <si>
    <t xml:space="preserve">TARGET ATTRIBUTES -- &lt;bxbench&gt;x-crowdin-metadata:  &lt;/bxbench&gt;                     b3f091621d4923e0f11539845ef7df64 </t>
  </si>
  <si>
    <t>Network traffic analyzer</t>
  </si>
  <si>
    <t xml:space="preserve">SOURCE ATTRIBUTES -- &lt;bxbench&gt;x-crowdin-metadata:  &lt;/bxbench&gt;                             0b3356593dd94cd09e2801fda9568333 </t>
  </si>
  <si>
    <t xml:space="preserve">TARGET ATTRIBUTES -- &lt;bxbench&gt;x-crowdin-metadata:  &lt;/bxbench&gt;                     0b3356593dd94cd09e2801fda9568333 </t>
  </si>
  <si>
    <t>A puzzle-block falling game.</t>
  </si>
  <si>
    <t>ល្បែង​ទម្លាក់​ប្លុក​ផ្គុំ​រូប</t>
  </si>
  <si>
    <t xml:space="preserve">SOURCE ATTRIBUTES -- &lt;bxbench&gt;x-crowdin-metadata:  &lt;/bxbench&gt;                             12d029be712f11a3f42979af57d1ca71 </t>
  </si>
  <si>
    <t xml:space="preserve">TARGET ATTRIBUTES -- &lt;bxbench&gt;x-crowdin-metadata:  &lt;/bxbench&gt;                     12d029be712f11a3f42979af57d1ca71 </t>
  </si>
  <si>
    <t>Simple GTK gui to the wiimote to test and display the wiimote data.</t>
  </si>
  <si>
    <t>GTK gui ធម្មតា​ទៅកាន់ wiimote ដើម្បី​សាកល្បង និង​បង្ហាញ​ទិន្នន័យ wiimote ។</t>
  </si>
  <si>
    <t xml:space="preserve">SOURCE ATTRIBUTES -- &lt;bxbench&gt;x-crowdin-metadata:  &lt;/bxbench&gt;                             4f1f64fefdbd57eb4f342d585d9d3499 </t>
  </si>
  <si>
    <t xml:space="preserve">TARGET ATTRIBUTES -- &lt;bxbench&gt;x-crowdin-metadata:  &lt;/bxbench&gt;                     4f1f64fefdbd57eb4f342d585d9d3499 </t>
  </si>
  <si>
    <t>SDL-Port of Wolfenstein 3-D and Spear of Destiny</t>
  </si>
  <si>
    <t>SDL-Port របស់ Wolfenstein 3-D និង​លំពែង​របស់ Destiny</t>
  </si>
  <si>
    <t xml:space="preserve">SOURCE ATTRIBUTES -- &lt;bxbench&gt;x-crowdin-metadata:  &lt;/bxbench&gt;                             ef005d425f471e1aea5d39d78dca7629 </t>
  </si>
  <si>
    <t xml:space="preserve">TARGET ATTRIBUTES -- &lt;bxbench&gt;x-crowdin-metadata:  &lt;/bxbench&gt;                     ef005d425f471e1aea5d39d78dca7629 </t>
  </si>
  <si>
    <t>Worker</t>
  </si>
  <si>
    <t>កម្មករ</t>
  </si>
  <si>
    <t xml:space="preserve">SOURCE ATTRIBUTES -- &lt;bxbench&gt;x-crowdin-metadata:  &lt;/bxbench&gt;                             31c6045133e38c79ca001baf182d7e8a </t>
  </si>
  <si>
    <t xml:space="preserve">TARGET ATTRIBUTES -- &lt;bxbench&gt;x-crowdin-metadata:  &lt;/bxbench&gt;                     31c6045133e38c79ca001baf182d7e8a </t>
  </si>
  <si>
    <t>File manager for X.</t>
  </si>
  <si>
    <t>កម្មវិធី​គ្រប់គ្រង​ឯកសារ​សម្រាប់ X ។</t>
  </si>
  <si>
    <t xml:space="preserve">SOURCE ATTRIBUTES -- &lt;bxbench&gt;x-crowdin-metadata:  &lt;/bxbench&gt;                             e05d37f078c493b5523d110a65db7a5c </t>
  </si>
  <si>
    <t xml:space="preserve">TARGET ATTRIBUTES -- &lt;bxbench&gt;x-crowdin-metadata:  &lt;/bxbench&gt;                     e05d37f078c493b5523d110a65db7a5c </t>
  </si>
  <si>
    <t>Assists in the prevention and recovery of Repetitive Strain Injury (RSI)</t>
  </si>
  <si>
    <t>ជំនួយ​ក្នុង​ការ​សង្គ្រោះ និង​ការពារ​របស់ Repetitive Strain Injury (RSI)</t>
  </si>
  <si>
    <t xml:space="preserve">SOURCE ATTRIBUTES -- &lt;bxbench&gt;x-crowdin-metadata:  &lt;/bxbench&gt;                             177cd3e65a8680a4e187f55373e9d959 </t>
  </si>
  <si>
    <t xml:space="preserve">TARGET ATTRIBUTES -- &lt;bxbench&gt;x-crowdin-metadata:  &lt;/bxbench&gt;                     177cd3e65a8680a4e187f55373e9d959 </t>
  </si>
  <si>
    <t>Graphical user interface for wpa_supplicant</t>
  </si>
  <si>
    <t>ក្រាហ្វិក​ចំណុចប្រទាក់​អ្នកប្រើ​សម្រាប់ wpa_supplicant</t>
  </si>
  <si>
    <t xml:space="preserve">SOURCE ATTRIBUTES -- &lt;bxbench&gt;x-crowdin-metadata:  &lt;/bxbench&gt;                             9fe250feae59086456d560759d126e71 </t>
  </si>
  <si>
    <t xml:space="preserve">TARGET ATTRIBUTES -- &lt;bxbench&gt;x-crowdin-metadata:  &lt;/bxbench&gt;                     9fe250feae59086456d560759d126e71 </t>
  </si>
  <si>
    <t>Graphically create Unix application wrappers for GNUstep</t>
  </si>
  <si>
    <t>បង្កើត​កញ្ចប់​កម្មវិធី​យូនីក​ក្រាហ្វិក​សម្រាប់ GNUstep</t>
  </si>
  <si>
    <t xml:space="preserve">SOURCE ATTRIBUTES -- &lt;bxbench&gt;x-crowdin-metadata:  &lt;/bxbench&gt;                             17889e9b5342d9fc249306313e4f63e2 </t>
  </si>
  <si>
    <t xml:space="preserve">TARGET ATTRIBUTES -- &lt;bxbench&gt;x-crowdin-metadata:  &lt;/bxbench&gt;                     17889e9b5342d9fc249306313e4f63e2 </t>
  </si>
  <si>
    <t>A word processor to make typing easier</t>
  </si>
  <si>
    <t>កម្មវិធី​វាយ​អត្ថបទ​ដើម្បី​ធ្វើឲ្យ​ការ​វាយ​អក្សរ​ងាយស្រួល</t>
  </si>
  <si>
    <t xml:space="preserve">SOURCE ATTRIBUTES -- &lt;bxbench&gt;x-crowdin-metadata:  &lt;/bxbench&gt;                             e31a0a17ac163953423e40a1c2647e98 </t>
  </si>
  <si>
    <t xml:space="preserve">TARGET ATTRIBUTES -- &lt;bxbench&gt;x-crowdin-metadata:  &lt;/bxbench&gt;                     e31a0a17ac163953423e40a1c2647e98 </t>
  </si>
  <si>
    <t>Amateur radio weak signal communications</t>
  </si>
  <si>
    <t>ទំនាក់ទំនង​សញ្ញា​វិទ្យុ​កម្សាន្ត​ខ្សោយ</t>
  </si>
  <si>
    <t xml:space="preserve">SOURCE ATTRIBUTES -- &lt;bxbench&gt;x-crowdin-metadata:  &lt;/bxbench&gt;                             3227a6e6c9a96a2c25cfdbae2bbd494f </t>
  </si>
  <si>
    <t xml:space="preserve">TARGET ATTRIBUTES -- &lt;bxbench&gt;x-crowdin-metadata:  &lt;/bxbench&gt;                     3227a6e6c9a96a2c25cfdbae2bbd494f </t>
  </si>
  <si>
    <t>wxBanker Finance Manager</t>
  </si>
  <si>
    <t>កម្មវិធី​គ្របគ្រង​ហិរញ្ញវត្ថុ wxBanker</t>
  </si>
  <si>
    <t xml:space="preserve">SOURCE ATTRIBUTES -- &lt;bxbench&gt;x-crowdin-metadata:  &lt;/bxbench&gt;                             fde452c1979212520d9bbd1327d134de </t>
  </si>
  <si>
    <t xml:space="preserve">TARGET ATTRIBUTES -- &lt;bxbench&gt;x-crowdin-metadata:  &lt;/bxbench&gt;                     fde452c1979212520d9bbd1327d134de </t>
  </si>
  <si>
    <t>A lightweight personal finance manager</t>
  </si>
  <si>
    <t>កម្មវិធី​គ្រប់គ្រង​ហិរញ្ញវត្ថុ​ផ្ទាល់ខ្លួន lightweight</t>
  </si>
  <si>
    <t xml:space="preserve">SOURCE ATTRIBUTES -- &lt;bxbench&gt;x-crowdin-metadata:  &lt;/bxbench&gt;                             e2453f7bd783b34b08708e41f963f778 </t>
  </si>
  <si>
    <t xml:space="preserve">TARGET ATTRIBUTES -- &lt;bxbench&gt;x-crowdin-metadata:  &lt;/bxbench&gt;                     e2453f7bd783b34b08708e41f963f778 </t>
  </si>
  <si>
    <t>wxWidgets GUI Designer</t>
  </si>
  <si>
    <t>អ្នក​រចនា wxWidgets GUI</t>
  </si>
  <si>
    <t xml:space="preserve">SOURCE ATTRIBUTES -- &lt;bxbench&gt;x-crowdin-metadata:  &lt;/bxbench&gt;                             89509defbaa827b4c6901b5b72b5ed05 </t>
  </si>
  <si>
    <t xml:space="preserve">TARGET ATTRIBUTES -- &lt;bxbench&gt;x-crowdin-metadata:  &lt;/bxbench&gt;                     89509defbaa827b4c6901b5b72b5ed05 </t>
  </si>
  <si>
    <t>Swiss army knife for math teachers</t>
  </si>
  <si>
    <t>កាំបិត​ទាហាន​ស្វ៊ីស​សម្រាប់​គ្រូបង្រៀន​គណិតវិទ្យា</t>
  </si>
  <si>
    <t xml:space="preserve">SOURCE ATTRIBUTES -- &lt;bxbench&gt;x-crowdin-metadata:  &lt;/bxbench&gt;                             67d2e8feb1c680bde99b442fdcb8903f </t>
  </si>
  <si>
    <t xml:space="preserve">TARGET ATTRIBUTES -- &lt;bxbench&gt;x-crowdin-metadata:  &lt;/bxbench&gt;                     67d2e8feb1c680bde99b442fdcb8903f </t>
  </si>
  <si>
    <t>Perform symbolic and numeric calculations using Maxima</t>
  </si>
  <si>
    <t>ប្រតិបត្តិ​ការ​គណនា​និមិត្តសញ្ញា និង​លេខ​ដោយ​ប្រើ Maxima</t>
  </si>
  <si>
    <t xml:space="preserve">SOURCE ATTRIBUTES -- &lt;bxbench&gt;x-crowdin-metadata:  &lt;/bxbench&gt;                             b93c8f7e86dc0e80e5f41ef30109ce09 </t>
  </si>
  <si>
    <t xml:space="preserve">TARGET ATTRIBUTES -- &lt;bxbench&gt;x-crowdin-metadata:  &lt;/bxbench&gt;                     b93c8f7e86dc0e80e5f41ef30109ce09 </t>
  </si>
  <si>
    <t>X11VNC Server</t>
  </si>
  <si>
    <t>ម៉ាស៊ីន​បម្រើ X11VNC</t>
  </si>
  <si>
    <t xml:space="preserve">SOURCE ATTRIBUTES -- &lt;bxbench&gt;x-crowdin-metadata:  &lt;/bxbench&gt;                             bc841c02375fa8470111c65d9f613701 </t>
  </si>
  <si>
    <t xml:space="preserve">TARGET ATTRIBUTES -- &lt;bxbench&gt;x-crowdin-metadata:  &lt;/bxbench&gt;                     bc841c02375fa8470111c65d9f613701 </t>
  </si>
  <si>
    <t>Share this desktop by VNC</t>
  </si>
  <si>
    <t>ចែករំលែក​ផ្ទៃតុ​នេះ​តាម VNC</t>
  </si>
  <si>
    <t xml:space="preserve">SOURCE ATTRIBUTES -- &lt;bxbench&gt;x-crowdin-metadata:  &lt;/bxbench&gt;                             c8c1759636468a28745b0365e98e8c9d </t>
  </si>
  <si>
    <t xml:space="preserve">TARGET ATTRIBUTES -- &lt;bxbench&gt;x-crowdin-metadata:  &lt;/bxbench&gt;                     c8c1759636468a28745b0365e98e8c9d </t>
  </si>
  <si>
    <t>X2Go Client</t>
  </si>
  <si>
    <t>ម៉ាស៊ីន​ភ្ញៀវ X2Go</t>
  </si>
  <si>
    <t xml:space="preserve">SOURCE ATTRIBUTES -- &lt;bxbench&gt;x-crowdin-metadata:  &lt;/bxbench&gt;                             7a2596b3d233cf487569020bafbac80c </t>
  </si>
  <si>
    <t xml:space="preserve">TARGET ATTRIBUTES -- &lt;bxbench&gt;x-crowdin-metadata:  &lt;/bxbench&gt;                     7a2596b3d233cf487569020bafbac80c </t>
  </si>
  <si>
    <t>simulation of the ancient calculator (plain X version)</t>
  </si>
  <si>
    <t>ការ​ក្លែង​ធ្វើ​ម៉ាស៊ីនគិតលេខ​បុរាណ (កំណែ X ធម្មតា)</t>
  </si>
  <si>
    <t xml:space="preserve">SOURCE ATTRIBUTES -- &lt;bxbench&gt;x-crowdin-metadata:  &lt;/bxbench&gt;                             b697f9cdcd2fa03736890b85f4f8932e </t>
  </si>
  <si>
    <t xml:space="preserve">TARGET ATTRIBUTES -- &lt;bxbench&gt;x-crowdin-metadata:  &lt;/bxbench&gt;                     b697f9cdcd2fa03736890b85f4f8932e </t>
  </si>
  <si>
    <t>Build and execute XPath queries</t>
  </si>
  <si>
    <t>បង្កើត និង​ប្រតិបត្តិ​សំណួរ XPath</t>
  </si>
  <si>
    <t xml:space="preserve">SOURCE ATTRIBUTES -- &lt;bxbench&gt;x-crowdin-metadata:  &lt;/bxbench&gt;                             549f204a373eadccd169061dbb0579c8 </t>
  </si>
  <si>
    <t xml:space="preserve">TARGET ATTRIBUTES -- &lt;bxbench&gt;x-crowdin-metadata:  &lt;/bxbench&gt;                     549f204a373eadccd169061dbb0579c8 </t>
  </si>
  <si>
    <t>Xaos - Fractal Zoomer</t>
  </si>
  <si>
    <t>កម្មវិធី​ពង្រីក Xaos - Fractal</t>
  </si>
  <si>
    <t xml:space="preserve">SOURCE ATTRIBUTES -- &lt;bxbench&gt;x-crowdin-metadata:  &lt;/bxbench&gt;                             fccefd0a4b28291f846b2ed8d6331c01 </t>
  </si>
  <si>
    <t xml:space="preserve">TARGET ATTRIBUTES -- &lt;bxbench&gt;x-crowdin-metadata:  &lt;/bxbench&gt;                     fccefd0a4b28291f846b2ed8d6331c01 </t>
  </si>
  <si>
    <t>Fractal Generator</t>
  </si>
  <si>
    <t>កម្មវិធី​បង្កើត​ការ​បង្ហាញ​រូបភាព</t>
  </si>
  <si>
    <t xml:space="preserve">SOURCE ATTRIBUTES -- &lt;bxbench&gt;x-crowdin-metadata:  &lt;/bxbench&gt;                             24755e38990b517cd8f4ecaa0a6fec9e </t>
  </si>
  <si>
    <t xml:space="preserve">TARGET ATTRIBUTES -- &lt;bxbench&gt;x-crowdin-metadata:  &lt;/bxbench&gt;                     24755e38990b517cd8f4ecaa0a6fec9e </t>
  </si>
  <si>
    <t>Versatile vector graphics program</t>
  </si>
  <si>
    <t>កម្មវិធី​ក្រាហ្វិក​វ៉ិចទ័រ​ដែល​អាច​ផ្លាស់ប្ដូរ​បាន</t>
  </si>
  <si>
    <t xml:space="preserve">SOURCE ATTRIBUTES -- &lt;bxbench&gt;x-crowdin-metadata:  &lt;/bxbench&gt;                             4878d82b9b2b0effd4e8fdef249c592f </t>
  </si>
  <si>
    <t xml:space="preserve">TARGET ATTRIBUTES -- &lt;bxbench&gt;x-crowdin-metadata:  &lt;/bxbench&gt;                     4878d82b9b2b0effd4e8fdef249c592f </t>
  </si>
  <si>
    <t>A GTK+2 only archive manager</t>
  </si>
  <si>
    <t>កម្មវិធី​គ្រប់គ្រង​ប័ណ្ណសារ​តែ GTK+2 ប៉ុណ្ណោះ</t>
  </si>
  <si>
    <t xml:space="preserve">SOURCE ATTRIBUTES -- &lt;bxbench&gt;x-crowdin-metadata:  &lt;/bxbench&gt;                             7d6bfc7b7d332388717d82df690c3650 </t>
  </si>
  <si>
    <t xml:space="preserve">TARGET ATTRIBUTES -- &lt;bxbench&gt;x-crowdin-metadata:  &lt;/bxbench&gt;                     7d6bfc7b7d332388717d82df690c3650 </t>
  </si>
  <si>
    <t>Get rid of those Wingdows Viruses!</t>
  </si>
  <si>
    <t>កម្ចាត់​មេរោគ​វីនដូ​ទាំងនោះ !</t>
  </si>
  <si>
    <t xml:space="preserve">SOURCE ATTRIBUTES -- &lt;bxbench&gt;x-crowdin-metadata:  &lt;/bxbench&gt;                             c6d1951910f1a879c33d958dd232dfa6 </t>
  </si>
  <si>
    <t xml:space="preserve">TARGET ATTRIBUTES -- &lt;bxbench&gt;x-crowdin-metadata:  &lt;/bxbench&gt;                     c6d1951910f1a879c33d958dd232dfa6 </t>
  </si>
  <si>
    <t>XBMC Media Center</t>
  </si>
  <si>
    <t>មជ្ឈមណ្ឌល​មេឌៀ XBMC</t>
  </si>
  <si>
    <t xml:space="preserve">SOURCE ATTRIBUTES -- &lt;bxbench&gt;x-crowdin-metadata:  &lt;/bxbench&gt;                             8132aeb8185e92cc59fe16131ba9a759 </t>
  </si>
  <si>
    <t xml:space="preserve">TARGET ATTRIBUTES -- &lt;bxbench&gt;x-crowdin-metadata:  &lt;/bxbench&gt;                     8132aeb8185e92cc59fe16131ba9a759 </t>
  </si>
  <si>
    <t>Manage and view your media</t>
  </si>
  <si>
    <t>គ្រប់គ្រង និងមើល​មេឌៀ​របស់​អ្នក</t>
  </si>
  <si>
    <t xml:space="preserve">SOURCE ATTRIBUTES -- &lt;bxbench&gt;x-crowdin-metadata:  &lt;/bxbench&gt;                             f5815d37d1a84555b4711aa41b4c23ec </t>
  </si>
  <si>
    <t xml:space="preserve">TARGET ATTRIBUTES -- &lt;bxbench&gt;x-crowdin-metadata:  &lt;/bxbench&gt;                     f5815d37d1a84555b4711aa41b4c23ec </t>
  </si>
  <si>
    <t>Use an X Windows Chess Board</t>
  </si>
  <si>
    <t xml:space="preserve">SOURCE ATTRIBUTES -- &lt;bxbench&gt;x-crowdin-metadata:  &lt;/bxbench&gt;                             8ea949c41288104bf183d6829bfada39 </t>
  </si>
  <si>
    <t xml:space="preserve">TARGET ATTRIBUTES -- &lt;bxbench&gt;x-crowdin-metadata:  &lt;/bxbench&gt;                     8ea949c41288104bf183d6829bfada39 </t>
  </si>
  <si>
    <t>Destroy some blocks</t>
  </si>
  <si>
    <t>បំផ្លាញ​ប្លុក​មួយ​ចំនួន</t>
  </si>
  <si>
    <t xml:space="preserve">SOURCE ATTRIBUTES -- &lt;bxbench&gt;x-crowdin-metadata:  &lt;/bxbench&gt;                             ea493ef8511192a88b1e99c92fceff78 </t>
  </si>
  <si>
    <t xml:space="preserve">TARGET ATTRIBUTES -- &lt;bxbench&gt;x-crowdin-metadata:  &lt;/bxbench&gt;                     ea493ef8511192a88b1e99c92fceff78 </t>
  </si>
  <si>
    <t>A graphical user interface for handling and issuing X.509 compliant Certificates</t>
  </si>
  <si>
    <t>ក្រាហ្វិក​ចំណុចប្រទាក់​អ្នកប្រើ​សម្រាប់​ដោះស្រាយ និង​ចេញ​វិញ្ញាបនបត្រ​អនុលោម X.509</t>
  </si>
  <si>
    <t xml:space="preserve">SOURCE ATTRIBUTES -- &lt;bxbench&gt;x-crowdin-metadata:  &lt;/bxbench&gt;                             598b066bda0dd7b67a89f84fb7158343 </t>
  </si>
  <si>
    <t xml:space="preserve">TARGET ATTRIBUTES -- &lt;bxbench&gt;x-crowdin-metadata:  &lt;/bxbench&gt;                     598b066bda0dd7b67a89f84fb7158343 </t>
  </si>
  <si>
    <t>X Convert File Audio. Programme pour convertir les fichiers audio.</t>
  </si>
  <si>
    <t>កម្មវិធី​បម្លែង​ឯកសារ​អូឌីយ៉ូ X ។ កម្មវិធី​បម្លែង​ឯកសារ​អូឌីយ៉ូ ។</t>
  </si>
  <si>
    <t xml:space="preserve">SOURCE ATTRIBUTES -- &lt;bxbench&gt;x-crowdin-metadata:  &lt;/bxbench&gt;                             0454402985aa9070c7ac59eb38643195 </t>
  </si>
  <si>
    <t xml:space="preserve">TARGET ATTRIBUTES -- &lt;bxbench&gt;x-crowdin-metadata:  &lt;/bxbench&gt;                     0454402985aa9070c7ac59eb38643195 </t>
  </si>
  <si>
    <t>XChat-GNOME IRC Chat</t>
  </si>
  <si>
    <t>ការ​ជជែក XChat-GNOME IRC</t>
  </si>
  <si>
    <t xml:space="preserve">SOURCE ATTRIBUTES -- &lt;bxbench&gt;x-crowdin-metadata:  &lt;/bxbench&gt;                             d5100f1a45872ed2821e14d418d34266 </t>
  </si>
  <si>
    <t xml:space="preserve">TARGET ATTRIBUTES -- &lt;bxbench&gt;x-crowdin-metadata:  &lt;/bxbench&gt;                     d5100f1a45872ed2821e14d418d34266 </t>
  </si>
  <si>
    <t>Chat with people using IRC</t>
  </si>
  <si>
    <t>ជជែក​ជាមួយ​មនុស្ស​ដោយប្រើ IRC</t>
  </si>
  <si>
    <t xml:space="preserve">SOURCE ATTRIBUTES -- &lt;bxbench&gt;x-crowdin-metadata:  &lt;/bxbench&gt;                             53cebb0c93c219413439371f1cbf1a71 </t>
  </si>
  <si>
    <t xml:space="preserve">TARGET ATTRIBUTES -- &lt;bxbench&gt;x-crowdin-metadata:  &lt;/bxbench&gt;                     53cebb0c93c219413439371f1cbf1a71 </t>
  </si>
  <si>
    <t>Chat with other people using Internet Relay Chat</t>
  </si>
  <si>
    <t>ជជែក​ជាមួយ​អ្នក​ដទៃ​តាម​ការ​ជជែក​បញ្ជូន​បន្ត​អ៊ីធឺណិត</t>
  </si>
  <si>
    <t xml:space="preserve">SOURCE ATTRIBUTES -- &lt;bxbench&gt;x-crowdin-metadata:  &lt;/bxbench&gt;                             a7439d33028419e3b2433fe4e7e85cbb </t>
  </si>
  <si>
    <t xml:space="preserve">TARGET ATTRIBUTES -- &lt;bxbench&gt;x-crowdin-metadata:  &lt;/bxbench&gt;                     a7439d33028419e3b2433fe4e7e85cbb </t>
  </si>
  <si>
    <t>Compiled HTML Help (CHM) file viewer</t>
  </si>
  <si>
    <t>កម្មវិធី​មើល​ឯកសារ​ជំនួយ HTML (CHM) ដែល​បាន​ចងក្រង</t>
  </si>
  <si>
    <t xml:space="preserve">SOURCE ATTRIBUTES -- &lt;bxbench&gt;x-crowdin-metadata:  &lt;/bxbench&gt;                             31ef9c62babc4945dc84e54721d4e782 </t>
  </si>
  <si>
    <t xml:space="preserve">TARGET ATTRIBUTES -- &lt;bxbench&gt;x-crowdin-metadata:  &lt;/bxbench&gt;                     31ef9c62babc4945dc84e54721d4e782 </t>
  </si>
  <si>
    <t>Yet another minesweeper for X</t>
  </si>
  <si>
    <t>អ្នក​បោសសំអាត​មីន​ផ្សេងទៀត Yet សម្រាប់ X</t>
  </si>
  <si>
    <t xml:space="preserve">SOURCE ATTRIBUTES -- &lt;bxbench&gt;x-crowdin-metadata:  &lt;/bxbench&gt;                             0b9b9068e197c6bc5894b842497b7d9a </t>
  </si>
  <si>
    <t xml:space="preserve">TARGET ATTRIBUTES -- &lt;bxbench&gt;x-crowdin-metadata:  &lt;/bxbench&gt;                     0b9b9068e197c6bc5894b842497b7d9a </t>
  </si>
  <si>
    <t>X.org Diagnostic and Repair Utility</t>
  </si>
  <si>
    <t>ឧបករណ៍​ប្រើប្រាស់​ការ​ជួសជុល និង​រោគវិនិច្ឆ័យ X.org</t>
  </si>
  <si>
    <t xml:space="preserve">SOURCE ATTRIBUTES -- &lt;bxbench&gt;x-crowdin-metadata:  &lt;/bxbench&gt;                             96717930fb070efa001079cdfc8e3fb3 </t>
  </si>
  <si>
    <t xml:space="preserve">TARGET ATTRIBUTES -- &lt;bxbench&gt;x-crowdin-metadata:  &lt;/bxbench&gt;                     96717930fb070efa001079cdfc8e3fb3 </t>
  </si>
  <si>
    <t>Interactive viewer for Graphviz dot files</t>
  </si>
  <si>
    <t>កម្មវិធី​មើល​អន្តរ​សកម្ម​សម្រាប់​ឯកសារ Graphviz dot</t>
  </si>
  <si>
    <t xml:space="preserve">SOURCE ATTRIBUTES -- &lt;bxbench&gt;x-crowdin-metadata:  &lt;/bxbench&gt;                             106b115c7e11fd108b222e3fb846346e </t>
  </si>
  <si>
    <t xml:space="preserve">TARGET ATTRIBUTES -- &lt;bxbench&gt;x-crowdin-metadata:  &lt;/bxbench&gt;                     106b115c7e11fd108b222e3fb846346e </t>
  </si>
  <si>
    <t>watch xen domains</t>
  </si>
  <si>
    <t>ឃ្លាំមើល​ដែន xen</t>
  </si>
  <si>
    <t xml:space="preserve">SOURCE ATTRIBUTES -- &lt;bxbench&gt;x-crowdin-metadata:  &lt;/bxbench&gt;                             8e946ec1d6434da03ac5b6b58bd98baf </t>
  </si>
  <si>
    <t xml:space="preserve">TARGET ATTRIBUTES -- &lt;bxbench&gt;x-crowdin-metadata:  &lt;/bxbench&gt;                     8e946ec1d6434da03ac5b6b58bd98baf </t>
  </si>
  <si>
    <t>CD and DVD burning application</t>
  </si>
  <si>
    <t>កម្មវិធី​សរសេរ​ស៊ីឌី និង​ឌីវីឌី</t>
  </si>
  <si>
    <t xml:space="preserve">SOURCE ATTRIBUTES -- &lt;bxbench&gt;x-crowdin-metadata:  &lt;/bxbench&gt;                             6de791e369484a8863280c5277c7c81f </t>
  </si>
  <si>
    <t xml:space="preserve">TARGET ATTRIBUTES -- &lt;bxbench&gt;x-crowdin-metadata:  &lt;/bxbench&gt;                     6de791e369484a8863280c5277c7c81f </t>
  </si>
  <si>
    <t>Burn Image (xfburn)</t>
  </si>
  <si>
    <t>សរសេរ​រូបភាព (xfburn)</t>
  </si>
  <si>
    <t xml:space="preserve">SOURCE ATTRIBUTES -- &lt;bxbench&gt;x-crowdin-metadata:  &lt;/bxbench&gt;                             f6d219a4df7b6308889949b43e6e3450 </t>
  </si>
  <si>
    <t xml:space="preserve">TARGET ATTRIBUTES -- &lt;bxbench&gt;x-crowdin-metadata:  &lt;/bxbench&gt;                     f6d219a4df7b6308889949b43e6e3450 </t>
  </si>
  <si>
    <t>A lightweight file manager for X Window</t>
  </si>
  <si>
    <t>កម្មវិធី​គ្រប់គ្រង​ឯកសារ lightweight សម្រាប់​បង្អួច X</t>
  </si>
  <si>
    <t xml:space="preserve">SOURCE ATTRIBUTES -- &lt;bxbench&gt;x-crowdin-metadata:  &lt;/bxbench&gt;                             d2ab84d0b63409b7c2ba899b3cfa33bb </t>
  </si>
  <si>
    <t xml:space="preserve">TARGET ATTRIBUTES -- &lt;bxbench&gt;x-crowdin-metadata:  &lt;/bxbench&gt;                     d2ab84d0b63409b7c2ba899b3cfa33bb </t>
  </si>
  <si>
    <t>Diagram editor</t>
  </si>
  <si>
    <t>កម្មវិធី​កែសម្រួល​ដ្យាក្រាម</t>
  </si>
  <si>
    <t xml:space="preserve">SOURCE ATTRIBUTES -- &lt;bxbench&gt;x-crowdin-metadata:  &lt;/bxbench&gt;                             7d839bf17681554bf0321eef3df284d7 </t>
  </si>
  <si>
    <t xml:space="preserve">TARGET ATTRIBUTES -- &lt;bxbench&gt;x-crowdin-metadata:  &lt;/bxbench&gt;                     7d839bf17681554bf0321eef3df284d7 </t>
  </si>
  <si>
    <t>analysis tool for airfoils</t>
  </si>
  <si>
    <t>ឧបករណ៍​វិភាគ​សម្រាប់​អាកាសយាន្តដ្ឋាន</t>
  </si>
  <si>
    <t xml:space="preserve">SOURCE ATTRIBUTES -- &lt;bxbench&gt;x-crowdin-metadata:  &lt;/bxbench&gt;                             7b7ba5c773c488616d879c6497a334bd </t>
  </si>
  <si>
    <t xml:space="preserve">TARGET ATTRIBUTES -- &lt;bxbench&gt;x-crowdin-metadata:  &lt;/bxbench&gt;                     7b7ba5c773c488616d879c6497a334bd </t>
  </si>
  <si>
    <t>MPD client written in GTK+ for Xfce</t>
  </si>
  <si>
    <t>ម៉ាស៊ីន​ភ្ញៀវ MPD ដែល​បាន​សរសេរ​នៅ​ក្នុង GTK+ for Xfce</t>
  </si>
  <si>
    <t xml:space="preserve">SOURCE ATTRIBUTES -- &lt;bxbench&gt;x-crowdin-metadata:  &lt;/bxbench&gt;                             434b7501a5bd5facb956af6fa14ed1fb </t>
  </si>
  <si>
    <t xml:space="preserve">TARGET ATTRIBUTES -- &lt;bxbench&gt;x-crowdin-metadata:  &lt;/bxbench&gt;                     434b7501a5bd5facb956af6fa14ed1fb </t>
  </si>
  <si>
    <t>Play Galaga Game</t>
  </si>
  <si>
    <t xml:space="preserve">SOURCE ATTRIBUTES -- &lt;bxbench&gt;x-crowdin-metadata:  &lt;/bxbench&gt;                             770b10763ed5ed58a20c7235668c9e49 </t>
  </si>
  <si>
    <t xml:space="preserve">TARGET ATTRIBUTES -- &lt;bxbench&gt;x-crowdin-metadata:  &lt;/bxbench&gt;                     770b10763ed5ed58a20c7235668c9e49 </t>
  </si>
  <si>
    <t>Manage your mobile phone</t>
  </si>
  <si>
    <t>គ្រប់គ្រង​ទូរស័ព្ទ​ចល័ត​របស់​អ្នក</t>
  </si>
  <si>
    <t xml:space="preserve">SOURCE ATTRIBUTES -- &lt;bxbench&gt;x-crowdin-metadata:  &lt;/bxbench&gt;                             35887f5118b3dcc8f005eb60758b0e60 </t>
  </si>
  <si>
    <t xml:space="preserve">TARGET ATTRIBUTES -- &lt;bxbench&gt;x-crowdin-metadata:  &lt;/bxbench&gt;                     35887f5118b3dcc8f005eb60758b0e60 </t>
  </si>
  <si>
    <t>VDR FrameBuffer Frontend</t>
  </si>
  <si>
    <t>កម្មវិធី​ផ្នែក​ខាងមុខ​របស់ VDR FrameBuffer</t>
  </si>
  <si>
    <t xml:space="preserve">SOURCE ATTRIBUTES -- &lt;bxbench&gt;x-crowdin-metadata:  &lt;/bxbench&gt;                             b0618a1437d92548d87b43791740db88 </t>
  </si>
  <si>
    <t xml:space="preserve">TARGET ATTRIBUTES -- &lt;bxbench&gt;x-crowdin-metadata:  &lt;/bxbench&gt;                     b0618a1437d92548d87b43791740db88 </t>
  </si>
  <si>
    <t>VDR Xineliboutput Client - FrameBuffer Frontend</t>
  </si>
  <si>
    <t>ម៉ាស៊ីន​ភ្ញៀវ VDR Xineliboutput - កម្មវិធី​ផ្នែក​ខាងមុខ​របស់ FrameBuffer</t>
  </si>
  <si>
    <t xml:space="preserve">SOURCE ATTRIBUTES -- &lt;bxbench&gt;x-crowdin-metadata:  &lt;/bxbench&gt;                             d6ab53b24275ffc851cc571b58f4fc44 </t>
  </si>
  <si>
    <t xml:space="preserve">TARGET ATTRIBUTES -- &lt;bxbench&gt;x-crowdin-metadata:  &lt;/bxbench&gt;                     d6ab53b24275ffc851cc571b58f4fc44 </t>
  </si>
  <si>
    <t>VDR X-Frontend</t>
  </si>
  <si>
    <t>VDR X-កម្មវិធី​ផ្នែក​ខាងមុខ</t>
  </si>
  <si>
    <t xml:space="preserve">SOURCE ATTRIBUTES -- &lt;bxbench&gt;x-crowdin-metadata:  &lt;/bxbench&gt;                             938aa9aa1c12c9510b6f74b9486da8f9 </t>
  </si>
  <si>
    <t xml:space="preserve">TARGET ATTRIBUTES -- &lt;bxbench&gt;x-crowdin-metadata:  &lt;/bxbench&gt;                     938aa9aa1c12c9510b6f74b9486da8f9 </t>
  </si>
  <si>
    <t>VDR Xineliboutput Client - X-Frontend</t>
  </si>
  <si>
    <t>ម៉ាស៊ីន​ភ្ញៀវ VDR Xineliboutput - X-កម្មវិធី​ផ្នែក​ខាងមុខ</t>
  </si>
  <si>
    <t xml:space="preserve">SOURCE ATTRIBUTES -- &lt;bxbench&gt;x-crowdin-metadata:  &lt;/bxbench&gt;                             28227d2afef6b0069863f70f548f85a2 </t>
  </si>
  <si>
    <t xml:space="preserve">TARGET ATTRIBUTES -- &lt;bxbench&gt;x-crowdin-metadata:  &lt;/bxbench&gt;                     28227d2afef6b0069863f70f548f85a2 </t>
  </si>
  <si>
    <t>Calibrate Touchscreen</t>
  </si>
  <si>
    <t>អេក្រង់​ប៉ះ​ក្រិត​តាម​ខ្នាត</t>
  </si>
  <si>
    <t xml:space="preserve">SOURCE ATTRIBUTES -- &lt;bxbench&gt;x-crowdin-metadata:  &lt;/bxbench&gt;                             0e777412b0e0a5e0904558bfdef69258 </t>
  </si>
  <si>
    <t xml:space="preserve">TARGET ATTRIBUTES -- &lt;bxbench&gt;x-crowdin-metadata:  &lt;/bxbench&gt;                     0e777412b0e0a5e0904558bfdef69258 </t>
  </si>
  <si>
    <t>Run the calibration tool for touchscreens</t>
  </si>
  <si>
    <t>ដំណើរការ​ឧបករណ៍​ក្រិត​តាម​ខ្នាត​សម្រាប់​អេក្រង់​ប៉ះ</t>
  </si>
  <si>
    <t xml:space="preserve">SOURCE ATTRIBUTES -- &lt;bxbench&gt;x-crowdin-metadata:  &lt;/bxbench&gt;                             1796f8a31c671e0384dd7bf4aa50babd </t>
  </si>
  <si>
    <t xml:space="preserve">TARGET ATTRIBUTES -- &lt;bxbench&gt;x-crowdin-metadata:  &lt;/bxbench&gt;                     1796f8a31c671e0384dd7bf4aa50babd </t>
  </si>
  <si>
    <t>Xiphos Bible Guide</t>
  </si>
  <si>
    <t>មគ្គុទ្ទេសក៍​គម្ពីរ Xiphos</t>
  </si>
  <si>
    <t xml:space="preserve">SOURCE ATTRIBUTES -- &lt;bxbench&gt;x-crowdin-metadata:  &lt;/bxbench&gt;                             3c970c98ab807351c466f00c7df2d464 </t>
  </si>
  <si>
    <t xml:space="preserve">TARGET ATTRIBUTES -- &lt;bxbench&gt;x-crowdin-metadata:  &lt;/bxbench&gt;                     3c970c98ab807351c466f00c7df2d464 </t>
  </si>
  <si>
    <t>Study the Bible</t>
  </si>
  <si>
    <t>សិក្សា​គម្ពីរ</t>
  </si>
  <si>
    <t xml:space="preserve">SOURCE ATTRIBUTES -- &lt;bxbench&gt;x-crowdin-metadata:  &lt;/bxbench&gt;                             72f6340fca0ad8fbdb53ea47b05317a9 </t>
  </si>
  <si>
    <t xml:space="preserve">TARGET ATTRIBUTES -- &lt;bxbench&gt;x-crowdin-metadata:  &lt;/bxbench&gt;                     72f6340fca0ad8fbdb53ea47b05317a9 </t>
  </si>
  <si>
    <t>Thai X terminal</t>
  </si>
  <si>
    <t>ស្ថានីយ X របស់​ថៃ</t>
  </si>
  <si>
    <t xml:space="preserve">SOURCE ATTRIBUTES -- &lt;bxbench&gt;x-crowdin-metadata:  &lt;/bxbench&gt;                             681d9872b3c54e0dc23cfa1dcc566f61 </t>
  </si>
  <si>
    <t xml:space="preserve">TARGET ATTRIBUTES -- &lt;bxbench&gt;x-crowdin-metadata:  &lt;/bxbench&gt;                     681d9872b3c54e0dc23cfa1dcc566f61 </t>
  </si>
  <si>
    <t>A simple video player that gets sync from jack transport.</t>
  </si>
  <si>
    <t>កម្មវិធី​ចាក់​វីដេអូ​សាមញ្ញ​ដែល​បាន​ធ្វើ​សមកាលកម្ម​ពី​ការ​ធ្វើ​ដំណើរ jack ។</t>
  </si>
  <si>
    <t xml:space="preserve">SOURCE ATTRIBUTES -- &lt;bxbench&gt;x-crowdin-metadata:  &lt;/bxbench&gt;                             6ecd0a871041ead70a77d207c7f49318 </t>
  </si>
  <si>
    <t xml:space="preserve">TARGET ATTRIBUTES -- &lt;bxbench&gt;x-crowdin-metadata:  &lt;/bxbench&gt;                     6ecd0a871041ead70a77d207c7f49318 </t>
  </si>
  <si>
    <t>A jumping game</t>
  </si>
  <si>
    <t>ល្បែង​លោត</t>
  </si>
  <si>
    <t xml:space="preserve">SOURCE ATTRIBUTES -- &lt;bxbench&gt;x-crowdin-metadata:  &lt;/bxbench&gt;                             6d260ee7bcc0ab3e585e0f7633f2ab71 </t>
  </si>
  <si>
    <t xml:space="preserve">TARGET ATTRIBUTES -- &lt;bxbench&gt;x-crowdin-metadata:  &lt;/bxbench&gt;                     6d260ee7bcc0ab3e585e0f7633f2ab71 </t>
  </si>
  <si>
    <t>Amateur Radio logging program</t>
  </si>
  <si>
    <t>កម្មវិធី​ចូល​វិទ្យុ​កម្សាន្ត</t>
  </si>
  <si>
    <t xml:space="preserve">SOURCE ATTRIBUTES -- &lt;bxbench&gt;x-crowdin-metadata:  &lt;/bxbench&gt;                             16472bb1c2ce6e61db35e5bcbbbffb4e </t>
  </si>
  <si>
    <t xml:space="preserve">TARGET ATTRIBUTES -- &lt;bxbench&gt;x-crowdin-metadata:  &lt;/bxbench&gt;                     16472bb1c2ce6e61db35e5bcbbbffb4e </t>
  </si>
  <si>
    <t>simulation of the ancient calculator (Motif version)</t>
  </si>
  <si>
    <t>ការ​ក្លែង​ធ្វើ​ម៉ាស៊ីនគិតលេខ​បុរាណ (កំណែ Motif)</t>
  </si>
  <si>
    <t xml:space="preserve">SOURCE ATTRIBUTES -- &lt;bxbench&gt;x-crowdin-metadata:  &lt;/bxbench&gt;                             484218a6e31392c0487eda19329b4adc </t>
  </si>
  <si>
    <t xml:space="preserve">TARGET ATTRIBUTES -- &lt;bxbench&gt;x-crowdin-metadata:  &lt;/bxbench&gt;                     484218a6e31392c0487eda19329b4adc </t>
  </si>
  <si>
    <t>A colorful solitaire Mah Jongg game</t>
  </si>
  <si>
    <t>ល្បែង colorful solitaire Mah Jongg</t>
  </si>
  <si>
    <t xml:space="preserve">SOURCE ATTRIBUTES -- &lt;bxbench&gt;x-crowdin-metadata:  &lt;/bxbench&gt;                             7cf15f50c51c0d6f6bb379dc65649027 </t>
  </si>
  <si>
    <t xml:space="preserve">TARGET ATTRIBUTES -- &lt;bxbench&gt;x-crowdin-metadata:  &lt;/bxbench&gt;                     7cf15f50c51c0d6f6bb379dc65649027 </t>
  </si>
  <si>
    <t>View and manipulate atomic and other chemical systems</t>
  </si>
  <si>
    <t>មើល រៀបចំ​អាតូម និង​ប្រព័ន្ធ​គីមី​ផ្សេងទៀត</t>
  </si>
  <si>
    <t xml:space="preserve">SOURCE ATTRIBUTES -- &lt;bxbench&gt;x-crowdin-metadata:  &lt;/bxbench&gt;                             c11ff8a3d0f85a40c7c046e5a65cf115 </t>
  </si>
  <si>
    <t xml:space="preserve">TARGET ATTRIBUTES -- &lt;bxbench&gt;x-crowdin-metadata:  &lt;/bxbench&gt;                     c11ff8a3d0f85a40c7c046e5a65cf115 </t>
  </si>
  <si>
    <t>Maxima Algebra System</t>
  </si>
  <si>
    <t>ប្រព័ន្ធ​ពីជគណិត Maxima</t>
  </si>
  <si>
    <t xml:space="preserve">SOURCE ATTRIBUTES -- &lt;bxbench&gt;x-crowdin-metadata:  &lt;/bxbench&gt;                             b43ccdcfe763b7e3442cd6bbf4230a13 </t>
  </si>
  <si>
    <t xml:space="preserve">TARGET ATTRIBUTES -- &lt;bxbench&gt;x-crowdin-metadata:  &lt;/bxbench&gt;                     b43ccdcfe763b7e3442cd6bbf4230a13 </t>
  </si>
  <si>
    <t>An interface to the Maxima Computer Algebra System</t>
  </si>
  <si>
    <t>ចំណុចប្រទាក់​សម្រាប់​ប្រព័ន្ធ ពីជគណិត​កុំព្យូទ័រ Maxima</t>
  </si>
  <si>
    <t xml:space="preserve">SOURCE ATTRIBUTES -- &lt;bxbench&gt;x-crowdin-metadata:  &lt;/bxbench&gt;                             f532fa45b28f1680b92962a1529ab570 </t>
  </si>
  <si>
    <t xml:space="preserve">TARGET ATTRIBUTES -- &lt;bxbench&gt;x-crowdin-metadata:  &lt;/bxbench&gt;                     f532fa45b28f1680b92962a1529ab570 </t>
  </si>
  <si>
    <t>XML Copy Editor</t>
  </si>
  <si>
    <t>កម្មវិធី​កែសម្រួល​ច្បាប់​ចម្លង XML</t>
  </si>
  <si>
    <t xml:space="preserve">SOURCE ATTRIBUTES -- &lt;bxbench&gt;x-crowdin-metadata:  &lt;/bxbench&gt;                             4807ca35268bd3120648ce34d50c6df8 </t>
  </si>
  <si>
    <t xml:space="preserve">TARGET ATTRIBUTES -- &lt;bxbench&gt;x-crowdin-metadata:  &lt;/bxbench&gt;                     4807ca35268bd3120648ce34d50c6df8 </t>
  </si>
  <si>
    <t>Edit XML documents</t>
  </si>
  <si>
    <t xml:space="preserve">SOURCE ATTRIBUTES -- &lt;bxbench&gt;x-crowdin-metadata:  &lt;/bxbench&gt;                             9dafe154b79aad956506399d78303624 </t>
  </si>
  <si>
    <t xml:space="preserve">TARGET ATTRIBUTES -- &lt;bxbench&gt;x-crowdin-metadata:  &lt;/bxbench&gt;                     9dafe154b79aad956506399d78303624 </t>
  </si>
  <si>
    <t>XMMS2 tray icon</t>
  </si>
  <si>
    <t>រូបតំណាង​ថាស​ប្រព័ន្ធ XMMS2</t>
  </si>
  <si>
    <t xml:space="preserve">SOURCE ATTRIBUTES -- &lt;bxbench&gt;x-crowdin-metadata:  &lt;/bxbench&gt;                             c3d464e9c11b8ce28e60678ea7376d80 </t>
  </si>
  <si>
    <t xml:space="preserve">TARGET ATTRIBUTES -- &lt;bxbench&gt;x-crowdin-metadata:  &lt;/bxbench&gt;                     c3d464e9c11b8ce28e60678ea7376d80 </t>
  </si>
  <si>
    <t>Message of the day</t>
  </si>
  <si>
    <t>សារ​ប្រចាំថ្ងៃ</t>
  </si>
  <si>
    <t xml:space="preserve">SOURCE ATTRIBUTES -- &lt;bxbench&gt;x-crowdin-metadata:  &lt;/bxbench&gt;                             a88a49b5c351d58bdc5d40fdb70c020f </t>
  </si>
  <si>
    <t xml:space="preserve">TARGET ATTRIBUTES -- &lt;bxbench&gt;x-crowdin-metadata:  &lt;/bxbench&gt;                     a88a49b5c351d58bdc5d40fdb70c020f </t>
  </si>
  <si>
    <t>A message of the day browser for X</t>
  </si>
  <si>
    <t>កម្មវិធី​រុករក​សារ​ប្រចាំថ្ងៃ​សម្រាប់ X</t>
  </si>
  <si>
    <t xml:space="preserve">SOURCE ATTRIBUTES -- &lt;bxbench&gt;x-crowdin-metadata:  &lt;/bxbench&gt;                             985e1719a2b6892ea8d0e5591026f35e </t>
  </si>
  <si>
    <t xml:space="preserve">TARGET ATTRIBUTES -- &lt;bxbench&gt;x-crowdin-metadata:  &lt;/bxbench&gt;                     985e1719a2b6892ea8d0e5591026f35e </t>
  </si>
  <si>
    <t>Motocross game</t>
  </si>
  <si>
    <t>ល្បែង Motocross</t>
  </si>
  <si>
    <t xml:space="preserve">SOURCE ATTRIBUTES -- &lt;bxbench&gt;x-crowdin-metadata:  &lt;/bxbench&gt;                             598a215e45f3f54a2ac7c69b0366b647 </t>
  </si>
  <si>
    <t xml:space="preserve">TARGET ATTRIBUTES -- &lt;bxbench&gt;x-crowdin-metadata:  &lt;/bxbench&gt;                     598a215e45f3f54a2ac7c69b0366b647 </t>
  </si>
  <si>
    <t>barrel game</t>
  </si>
  <si>
    <t>ល្បែង​ដាក់​ក្នុង​ធុង</t>
  </si>
  <si>
    <t xml:space="preserve">SOURCE ATTRIBUTES -- &lt;bxbench&gt;x-crowdin-metadata:  &lt;/bxbench&gt;                             8bb60beee73455ff98d90ba16a7896c2 </t>
  </si>
  <si>
    <t xml:space="preserve">TARGET ATTRIBUTES -- &lt;bxbench&gt;x-crowdin-metadata:  &lt;/bxbench&gt;                     8bb60beee73455ff98d90ba16a7896c2 </t>
  </si>
  <si>
    <t>cubes game</t>
  </si>
  <si>
    <t>ល្បែង​ត្រីគុណ</t>
  </si>
  <si>
    <t xml:space="preserve">SOURCE ATTRIBUTES -- &lt;bxbench&gt;x-crowdin-metadata:  &lt;/bxbench&gt;                             59c4cb2ec386d0d85730ca45e868d34c </t>
  </si>
  <si>
    <t xml:space="preserve">TARGET ATTRIBUTES -- &lt;bxbench&gt;x-crowdin-metadata:  &lt;/bxbench&gt;                     59c4cb2ec386d0d85730ca45e868d34c </t>
  </si>
  <si>
    <t>dino game</t>
  </si>
  <si>
    <t>ល្បែង dino</t>
  </si>
  <si>
    <t xml:space="preserve">SOURCE ATTRIBUTES -- &lt;bxbench&gt;x-crowdin-metadata:  &lt;/bxbench&gt;                             a24e5675a015d6177fbba72428e60e9a </t>
  </si>
  <si>
    <t xml:space="preserve">TARGET ATTRIBUTES -- &lt;bxbench&gt;x-crowdin-metadata:  &lt;/bxbench&gt;                     a24e5675a015d6177fbba72428e60e9a </t>
  </si>
  <si>
    <t>hexagons game</t>
  </si>
  <si>
    <t>ល្បែង​ឆ​កោណ</t>
  </si>
  <si>
    <t xml:space="preserve">SOURCE ATTRIBUTES -- &lt;bxbench&gt;x-crowdin-metadata:  &lt;/bxbench&gt;                             e58a2b54c5c41538611d893d3efb50c2 </t>
  </si>
  <si>
    <t xml:space="preserve">TARGET ATTRIBUTES -- &lt;bxbench&gt;x-crowdin-metadata:  &lt;/bxbench&gt;                     e58a2b54c5c41538611d893d3efb50c2 </t>
  </si>
  <si>
    <t>mball game</t>
  </si>
  <si>
    <t>ល្បែង mball</t>
  </si>
  <si>
    <t xml:space="preserve">SOURCE ATTRIBUTES -- &lt;bxbench&gt;x-crowdin-metadata:  &lt;/bxbench&gt;                             3e2d91db0b8be57083f3951aa646e0c6 </t>
  </si>
  <si>
    <t xml:space="preserve">TARGET ATTRIBUTES -- &lt;bxbench&gt;x-crowdin-metadata:  &lt;/bxbench&gt;                     3e2d91db0b8be57083f3951aa646e0c6 </t>
  </si>
  <si>
    <t>mlink game</t>
  </si>
  <si>
    <t>ល្បែង mlink</t>
  </si>
  <si>
    <t xml:space="preserve">SOURCE ATTRIBUTES -- &lt;bxbench&gt;x-crowdin-metadata:  &lt;/bxbench&gt;                             3fcc2038e3433ba12e846c6a594ae771 </t>
  </si>
  <si>
    <t xml:space="preserve">TARGET ATTRIBUTES -- &lt;bxbench&gt;x-crowdin-metadata:  &lt;/bxbench&gt;                     3fcc2038e3433ba12e846c6a594ae771 </t>
  </si>
  <si>
    <t>oct game</t>
  </si>
  <si>
    <t>ល្បែង oct</t>
  </si>
  <si>
    <t xml:space="preserve">SOURCE ATTRIBUTES -- &lt;bxbench&gt;x-crowdin-metadata:  &lt;/bxbench&gt;                             9d7e3c514e264e4d3bc2c8cfc595d2cf </t>
  </si>
  <si>
    <t xml:space="preserve">TARGET ATTRIBUTES -- &lt;bxbench&gt;x-crowdin-metadata:  &lt;/bxbench&gt;                     9d7e3c514e264e4d3bc2c8cfc595d2cf </t>
  </si>
  <si>
    <t>panex game</t>
  </si>
  <si>
    <t>ល្បែង panex</t>
  </si>
  <si>
    <t xml:space="preserve">SOURCE ATTRIBUTES -- &lt;bxbench&gt;x-crowdin-metadata:  &lt;/bxbench&gt;                             335bcff6e59674937ce4274fbda75bf7 </t>
  </si>
  <si>
    <t xml:space="preserve">TARGET ATTRIBUTES -- &lt;bxbench&gt;x-crowdin-metadata:  &lt;/bxbench&gt;                     335bcff6e59674937ce4274fbda75bf7 </t>
  </si>
  <si>
    <t>pyraminx game</t>
  </si>
  <si>
    <t>ល្បែង pyraminx</t>
  </si>
  <si>
    <t xml:space="preserve">SOURCE ATTRIBUTES -- &lt;bxbench&gt;x-crowdin-metadata:  &lt;/bxbench&gt;                             77e5e8c3b0cce5559e894d81a7f9b36c </t>
  </si>
  <si>
    <t xml:space="preserve">TARGET ATTRIBUTES -- &lt;bxbench&gt;x-crowdin-metadata:  &lt;/bxbench&gt;                     77e5e8c3b0cce5559e894d81a7f9b36c </t>
  </si>
  <si>
    <t>rubik game</t>
  </si>
  <si>
    <t>ល្បែង rubik</t>
  </si>
  <si>
    <t xml:space="preserve">SOURCE ATTRIBUTES -- &lt;bxbench&gt;x-crowdin-metadata:  &lt;/bxbench&gt;                             44663b027b99cb5faa5a0f11a8d3225d </t>
  </si>
  <si>
    <t xml:space="preserve">TARGET ATTRIBUTES -- &lt;bxbench&gt;x-crowdin-metadata:  &lt;/bxbench&gt;                     44663b027b99cb5faa5a0f11a8d3225d </t>
  </si>
  <si>
    <t>skewb game</t>
  </si>
  <si>
    <t>ល្បែង skewb</t>
  </si>
  <si>
    <t xml:space="preserve">SOURCE ATTRIBUTES -- &lt;bxbench&gt;x-crowdin-metadata:  &lt;/bxbench&gt;                             953ca06feb4317c7c724c21b74bd19ea </t>
  </si>
  <si>
    <t xml:space="preserve">TARGET ATTRIBUTES -- &lt;bxbench&gt;x-crowdin-metadata:  &lt;/bxbench&gt;                     953ca06feb4317c7c724c21b74bd19ea </t>
  </si>
  <si>
    <t>triangles game</t>
  </si>
  <si>
    <t>ល្បែង​ត្រីកោណ</t>
  </si>
  <si>
    <t xml:space="preserve">SOURCE ATTRIBUTES -- &lt;bxbench&gt;x-crowdin-metadata:  &lt;/bxbench&gt;                             a0325b9b7016186e8d8aca98c4c328f7 </t>
  </si>
  <si>
    <t xml:space="preserve">TARGET ATTRIBUTES -- &lt;bxbench&gt;x-crowdin-metadata:  &lt;/bxbench&gt;                     a0325b9b7016186e8d8aca98c4c328f7 </t>
  </si>
  <si>
    <t>Configure network card</t>
  </si>
  <si>
    <t>កំណត់​រចនាសម្ព័ន្ធ​កាត​បណ្ដាញ</t>
  </si>
  <si>
    <t xml:space="preserve">SOURCE ATTRIBUTES -- &lt;bxbench&gt;x-crowdin-metadata:  &lt;/bxbench&gt;                             5c179293431e8256604318d4295cfb4a </t>
  </si>
  <si>
    <t xml:space="preserve">TARGET ATTRIBUTES -- &lt;bxbench&gt;x-crowdin-metadata:  &lt;/bxbench&gt;                     5c179293431e8256604318d4295cfb4a </t>
  </si>
  <si>
    <t>Handheld Device Simulator</t>
  </si>
  <si>
    <t>កម្មវិធី​ក្លែង​ធ្វើ​ឧបករណ៍​យួរ​ដៃ</t>
  </si>
  <si>
    <t xml:space="preserve">SOURCE ATTRIBUTES -- &lt;bxbench&gt;x-crowdin-metadata:  &lt;/bxbench&gt;                             8b5dc9e990155f95edf37be0b821e047 </t>
  </si>
  <si>
    <t xml:space="preserve">TARGET ATTRIBUTES -- &lt;bxbench&gt;x-crowdin-metadata:  &lt;/bxbench&gt;                     8b5dc9e990155f95edf37be0b821e047 </t>
  </si>
  <si>
    <t>digital oscilloscope</t>
  </si>
  <si>
    <t>oscilloscope ឌីជីថល</t>
  </si>
  <si>
    <t xml:space="preserve">SOURCE ATTRIBUTES -- &lt;bxbench&gt;x-crowdin-metadata:  &lt;/bxbench&gt;                             8ae90122d4308e3689987c23ea43c0e3 </t>
  </si>
  <si>
    <t xml:space="preserve">TARGET ATTRIBUTES -- &lt;bxbench&gt;x-crowdin-metadata:  &lt;/bxbench&gt;                     8ae90122d4308e3689987c23ea43c0e3 </t>
  </si>
  <si>
    <t>X based system monitor</t>
  </si>
  <si>
    <t>អ្នក​ត្រួតពិនិត្យ​ប្រព័ន្ធ​មូលដ្ឋាន X</t>
  </si>
  <si>
    <t xml:space="preserve">SOURCE ATTRIBUTES -- &lt;bxbench&gt;x-crowdin-metadata:  &lt;/bxbench&gt;                             d448fa5e5ac987cfda548c332aa46b15 </t>
  </si>
  <si>
    <t xml:space="preserve">TARGET ATTRIBUTES -- &lt;bxbench&gt;x-crowdin-metadata:  &lt;/bxbench&gt;                     d448fa5e5ac987cfda548c332aa46b15 </t>
  </si>
  <si>
    <t>Take handwritten notes</t>
  </si>
  <si>
    <t>កត់ចំណាំ​ដោយ​ដៃ</t>
  </si>
  <si>
    <t xml:space="preserve">SOURCE ATTRIBUTES -- &lt;bxbench&gt;x-crowdin-metadata:  &lt;/bxbench&gt;                             f9678a4f46bd7ae90b792d487abefca0 </t>
  </si>
  <si>
    <t xml:space="preserve">TARGET ATTRIBUTES -- &lt;bxbench&gt;x-crowdin-metadata:  &lt;/bxbench&gt;                     f9678a4f46bd7ae90b792d487abefca0 </t>
  </si>
  <si>
    <t>Jot down notes for later</t>
  </si>
  <si>
    <t>កំណត់ចំណាំ Jot down សម្រាប់​បន្ទាប់មក</t>
  </si>
  <si>
    <t xml:space="preserve">SOURCE ATTRIBUTES -- &lt;bxbench&gt;x-crowdin-metadata:  &lt;/bxbench&gt;                             a1428a1c103bffc9b1cb96c305ca3c2c </t>
  </si>
  <si>
    <t xml:space="preserve">TARGET ATTRIBUTES -- &lt;bxbench&gt;x-crowdin-metadata:  &lt;/bxbench&gt;                     a1428a1c103bffc9b1cb96c305ca3c2c </t>
  </si>
  <si>
    <t>Xpaint painting application</t>
  </si>
  <si>
    <t>កម្មវិធី​គូរ​រូប Xpaint</t>
  </si>
  <si>
    <t xml:space="preserve">SOURCE ATTRIBUTES -- &lt;bxbench&gt;x-crowdin-metadata:  &lt;/bxbench&gt;                             9a98d0a4098de6c26f77582643ce4a06 </t>
  </si>
  <si>
    <t xml:space="preserve">TARGET ATTRIBUTES -- &lt;bxbench&gt;x-crowdin-metadata:  &lt;/bxbench&gt;                     9a98d0a4098de6c26f77582643ce4a06 </t>
  </si>
  <si>
    <t>View PDF files</t>
  </si>
  <si>
    <t>មើល​ឯកសារ PDF</t>
  </si>
  <si>
    <t xml:space="preserve">SOURCE ATTRIBUTES -- &lt;bxbench&gt;x-crowdin-metadata:  &lt;/bxbench&gt;                             36d902a69af874f52c96c6f94c810b5b </t>
  </si>
  <si>
    <t xml:space="preserve">TARGET ATTRIBUTES -- &lt;bxbench&gt;x-crowdin-metadata:  &lt;/bxbench&gt;                     36d902a69af874f52c96c6f94c810b5b </t>
  </si>
  <si>
    <t>Xpn Newsreader</t>
  </si>
  <si>
    <t>កម្មវិធី​អាន​ព័ត៌មាន Xpn</t>
  </si>
  <si>
    <t xml:space="preserve">SOURCE ATTRIBUTES -- &lt;bxbench&gt;x-crowdin-metadata:  &lt;/bxbench&gt;                             eb822fa5be83701ec30190c55bc65fd5 </t>
  </si>
  <si>
    <t xml:space="preserve">TARGET ATTRIBUTES -- &lt;bxbench&gt;x-crowdin-metadata:  &lt;/bxbench&gt;                     eb822fa5be83701ec30190c55bc65fd5 </t>
  </si>
  <si>
    <t>Read News from Usenet</t>
  </si>
  <si>
    <t>អាន​ព័ត៌មាន​ពី Usenet</t>
  </si>
  <si>
    <t xml:space="preserve">SOURCE ATTRIBUTES -- &lt;bxbench&gt;x-crowdin-metadata:  &lt;/bxbench&gt;                             8934025b18b16d3c0be71e171e8f80e7 </t>
  </si>
  <si>
    <t xml:space="preserve">TARGET ATTRIBUTES -- &lt;bxbench&gt;x-crowdin-metadata:  &lt;/bxbench&gt;                     8934025b18b16d3c0be71e171e8f80e7 </t>
  </si>
  <si>
    <t>XQF Game Server Browser</t>
  </si>
  <si>
    <t xml:space="preserve">SOURCE ATTRIBUTES -- &lt;bxbench&gt;x-crowdin-metadata:  &lt;/bxbench&gt;                             9280711a32bee99eb6286e32cb3141d5 </t>
  </si>
  <si>
    <t xml:space="preserve">TARGET ATTRIBUTES -- &lt;bxbench&gt;x-crowdin-metadata:  &lt;/bxbench&gt;                     9280711a32bee99eb6286e32cb3141d5 </t>
  </si>
  <si>
    <t>Locate and connect to game servers</t>
  </si>
  <si>
    <t>រក​ទីតាំង និង​តភ្ជាប់​ទៅកាន់​ម៉ាស៊ីន​បម្រើ​ល្បែង</t>
  </si>
  <si>
    <t xml:space="preserve">SOURCE ATTRIBUTES -- &lt;bxbench&gt;x-crowdin-metadata:  &lt;/bxbench&gt;                             3e571c2e39085c6ebbd554300eda4b57 </t>
  </si>
  <si>
    <t xml:space="preserve">TARGET ATTRIBUTES -- &lt;bxbench&gt;x-crowdin-metadata:  &lt;/bxbench&gt;                     3e571c2e39085c6ebbd554300eda4b57 </t>
  </si>
  <si>
    <t>XSane Image scanning program</t>
  </si>
  <si>
    <t>កម្មវិធី​ស្កេន​រូបភាព XSane</t>
  </si>
  <si>
    <t xml:space="preserve">SOURCE ATTRIBUTES -- &lt;bxbench&gt;x-crowdin-metadata:  &lt;/bxbench&gt;                             a090c97c3d3c3219bc4c732f29f96989 </t>
  </si>
  <si>
    <t xml:space="preserve">TARGET ATTRIBUTES -- &lt;bxbench&gt;x-crowdin-metadata:  &lt;/bxbench&gt;                     a090c97c3d3c3219bc4c732f29f96989 </t>
  </si>
  <si>
    <t>A program to work with scanner. Can be used as a scanning, copier, OCR, fax tools.</t>
  </si>
  <si>
    <t>កម្មវិធី​ដែល​ត្រូវ​ប្រើ​ជាមួយ​ម៉ាស៊ីន​ស្កេន ។ អាច​ប្រើ​បាន​ជា​ឧបករណ៍​សម្រាប់​ស្កេន ចម្លង OCR និង​ទូរសារ ។</t>
  </si>
  <si>
    <t xml:space="preserve">SOURCE ATTRIBUTES -- &lt;bxbench&gt;x-crowdin-metadata:  &lt;/bxbench&gt;                             07fe4461e892eea2d4e62bc460e965f7 </t>
  </si>
  <si>
    <t xml:space="preserve">TARGET ATTRIBUTES -- &lt;bxbench&gt;x-crowdin-metadata:  &lt;/bxbench&gt;                     07fe4461e892eea2d4e62bc460e965f7 </t>
  </si>
  <si>
    <t>X11 clone of Lode Runner</t>
  </si>
  <si>
    <t>ក្លូន X11 នៃ​កម្មវិធី​ដំណើរការ Lode</t>
  </si>
  <si>
    <t xml:space="preserve">SOURCE ATTRIBUTES -- &lt;bxbench&gt;x-crowdin-metadata:  &lt;/bxbench&gt;                             dbe8fb0e2ec9f842f153355511eb6fbf </t>
  </si>
  <si>
    <t xml:space="preserve">TARGET ATTRIBUTES -- &lt;bxbench&gt;x-crowdin-metadata:  &lt;/bxbench&gt;                     dbe8fb0e2ec9f842f153355511eb6fbf </t>
  </si>
  <si>
    <t>Clone of Scorched Earth</t>
  </si>
  <si>
    <t>ក្លូន​របស់​អ័ក្ស​ផែនដី</t>
  </si>
  <si>
    <t xml:space="preserve">SOURCE ATTRIBUTES -- &lt;bxbench&gt;x-crowdin-metadata:  &lt;/bxbench&gt;                             dd2936c7c173c85ed4f4b558da94206e </t>
  </si>
  <si>
    <t xml:space="preserve">TARGET ATTRIBUTES -- &lt;bxbench&gt;x-crowdin-metadata:  &lt;/bxbench&gt;                     dd2936c7c173c85ed4f4b558da94206e </t>
  </si>
  <si>
    <t>XSD Diagram</t>
  </si>
  <si>
    <t>ដ្យាក្រាម XSD</t>
  </si>
  <si>
    <t xml:space="preserve">SOURCE ATTRIBUTES -- &lt;bxbench&gt;x-crowdin-metadata:  &lt;/bxbench&gt;                             f4b5b77bf48db67e67c346a98d1de34e </t>
  </si>
  <si>
    <t xml:space="preserve">TARGET ATTRIBUTES -- &lt;bxbench&gt;x-crowdin-metadata:  &lt;/bxbench&gt;                     f4b5b77bf48db67e67c346a98d1de34e </t>
  </si>
  <si>
    <t>XML Schema Definition (XSD) diagram viewer</t>
  </si>
  <si>
    <t>កម្មវិធី​មើល​ដ្យាក្រាម XML Schema Definition (XSD)</t>
  </si>
  <si>
    <t xml:space="preserve">SOURCE ATTRIBUTES -- &lt;bxbench&gt;x-crowdin-metadata:  &lt;/bxbench&gt;                             7abd74c5ebd8e2f9117e6fa059b2bb94 </t>
  </si>
  <si>
    <t xml:space="preserve">TARGET ATTRIBUTES -- &lt;bxbench&gt;x-crowdin-metadata:  &lt;/bxbench&gt;                     7abd74c5ebd8e2f9117e6fa059b2bb94 </t>
  </si>
  <si>
    <t>View hardware health</t>
  </si>
  <si>
    <t>មើល​សុខភាព​ផ្នែក​រឹង</t>
  </si>
  <si>
    <t xml:space="preserve">SOURCE ATTRIBUTES -- &lt;bxbench&gt;x-crowdin-metadata:  &lt;/bxbench&gt;                             60cc45e423cb156959cf3cd1fc7c38b2 </t>
  </si>
  <si>
    <t xml:space="preserve">TARGET ATTRIBUTES -- &lt;bxbench&gt;x-crowdin-metadata:  &lt;/bxbench&gt;                     60cc45e423cb156959cf3cd1fc7c38b2 </t>
  </si>
  <si>
    <t>Play Shogi Game</t>
  </si>
  <si>
    <t xml:space="preserve">SOURCE ATTRIBUTES -- &lt;bxbench&gt;x-crowdin-metadata:  &lt;/bxbench&gt;                             39bc20e43d107b7c251d807347661c39 </t>
  </si>
  <si>
    <t xml:space="preserve">TARGET ATTRIBUTES -- &lt;bxbench&gt;x-crowdin-metadata:  &lt;/bxbench&gt;                     39bc20e43d107b7c251d807347661c39 </t>
  </si>
  <si>
    <t>standard terminal emulator for the X window system</t>
  </si>
  <si>
    <t>វត្ថុ​ត្រាប់តាម​ស្ថានីយ​ស្តង់ដារ​សម្រាប់​ប្រព័ន្ធ​បង្អួច X</t>
  </si>
  <si>
    <t xml:space="preserve">SOURCE ATTRIBUTES -- &lt;bxbench&gt;x-crowdin-metadata:  &lt;/bxbench&gt;                             dfd94aac9a703758bfe8ff894b0ff151 </t>
  </si>
  <si>
    <t xml:space="preserve">TARGET ATTRIBUTES -- &lt;bxbench&gt;x-crowdin-metadata:  &lt;/bxbench&gt;                     dfd94aac9a703758bfe8ff894b0ff151 </t>
  </si>
  <si>
    <t>XTide Tide Predictor</t>
  </si>
  <si>
    <t>ឧបករណ៍​ទស្សន៍ទាយ​​ការ​ឡើងចុះ XTide</t>
  </si>
  <si>
    <t xml:space="preserve">SOURCE ATTRIBUTES -- &lt;bxbench&gt;x-crowdin-metadata:  &lt;/bxbench&gt;                             f59b70d86cfaf37da9e34036fefbd33a </t>
  </si>
  <si>
    <t xml:space="preserve">TARGET ATTRIBUTES -- &lt;bxbench&gt;x-crowdin-metadata:  &lt;/bxbench&gt;                     f59b70d86cfaf37da9e34036fefbd33a </t>
  </si>
  <si>
    <t>View tide and current predictions</t>
  </si>
  <si>
    <t>មើល​ការ​ឡើងចុះ និង​ការ​ទស្សន៍ទាយ​បច្ចុប្បន្ន</t>
  </si>
  <si>
    <t xml:space="preserve">SOURCE ATTRIBUTES -- &lt;bxbench&gt;x-crowdin-metadata:  &lt;/bxbench&gt;                             607bab76f670ba74d4d2d32ff0aebafb </t>
  </si>
  <si>
    <t xml:space="preserve">TARGET ATTRIBUTES -- &lt;bxbench&gt;x-crowdin-metadata:  &lt;/bxbench&gt;                     607bab76f670ba74d4d2d32ff0aebafb </t>
  </si>
  <si>
    <t>XVideo Settings Utility</t>
  </si>
  <si>
    <t xml:space="preserve">SOURCE ATTRIBUTES -- &lt;bxbench&gt;x-crowdin-metadata:  &lt;/bxbench&gt;                             f2ccf07a4fdcbe9a82047a64764dda13 </t>
  </si>
  <si>
    <t xml:space="preserve">TARGET ATTRIBUTES -- &lt;bxbench&gt;x-crowdin-metadata:  &lt;/bxbench&gt;                     f2ccf07a4fdcbe9a82047a64764dda13 </t>
  </si>
  <si>
    <t>Play a 3D Tetris like game</t>
  </si>
  <si>
    <t xml:space="preserve">SOURCE ATTRIBUTES -- &lt;bxbench&gt;x-crowdin-metadata:  &lt;/bxbench&gt;                             c21f91e721a8feb87adadcd1d1d3d6e0 </t>
  </si>
  <si>
    <t xml:space="preserve">TARGET ATTRIBUTES -- &lt;bxbench&gt;x-crowdin-metadata:  &lt;/bxbench&gt;                     c21f91e721a8feb87adadcd1d1d3d6e0 </t>
  </si>
  <si>
    <t>xxxterm Browser</t>
  </si>
  <si>
    <t xml:space="preserve">SOURCE ATTRIBUTES -- &lt;bxbench&gt;x-crowdin-metadata:  &lt;/bxbench&gt;                             d3844c4e0abd4b5a4a180c089d0a2e6d </t>
  </si>
  <si>
    <t xml:space="preserve">TARGET ATTRIBUTES -- &lt;bxbench&gt;x-crowdin-metadata:  &lt;/bxbench&gt;                     d3844c4e0abd4b5a4a180c089d0a2e6d </t>
  </si>
  <si>
    <t>Minimalist's Web Browser</t>
  </si>
  <si>
    <t xml:space="preserve">SOURCE ATTRIBUTES -- &lt;bxbench&gt;x-crowdin-metadata:  &lt;/bxbench&gt;                             960a1c690019c87c0b25e707fcc27199 </t>
  </si>
  <si>
    <t xml:space="preserve">TARGET ATTRIBUTES -- &lt;bxbench&gt;x-crowdin-metadata:  &lt;/bxbench&gt;                     960a1c690019c87c0b25e707fcc27199 </t>
  </si>
  <si>
    <t>grabbing data from printed plots</t>
  </si>
  <si>
    <t>ការ​ចាប់​យក​ទិន្នន័យ​ពី​គ្រោង​ដែល​បាន​បោះពុម្ព</t>
  </si>
  <si>
    <t xml:space="preserve">SOURCE ATTRIBUTES -- &lt;bxbench&gt;x-crowdin-metadata:  &lt;/bxbench&gt;                             e5b1104ca225e1037db6145c4d8c7650 </t>
  </si>
  <si>
    <t xml:space="preserve">TARGET ATTRIBUTES -- &lt;bxbench&gt;x-crowdin-metadata:  &lt;/bxbench&gt;                     e5b1104ca225e1037db6145c4d8c7650 </t>
  </si>
  <si>
    <t>Yabause (Gtk port)</t>
  </si>
  <si>
    <t>Yabause (ច្រក Gtk)</t>
  </si>
  <si>
    <t xml:space="preserve">SOURCE ATTRIBUTES -- &lt;bxbench&gt;x-crowdin-metadata:  &lt;/bxbench&gt;                             e721796733ed9ffb213c35c63913991c </t>
  </si>
  <si>
    <t xml:space="preserve">TARGET ATTRIBUTES -- &lt;bxbench&gt;x-crowdin-metadata:  &lt;/bxbench&gt;                     e721796733ed9ffb213c35c63913991c </t>
  </si>
  <si>
    <t>Sega Saturn emulator</t>
  </si>
  <si>
    <t>វត្ថុ​ត្រាប់តាម Sega Saturn</t>
  </si>
  <si>
    <t xml:space="preserve">SOURCE ATTRIBUTES -- &lt;bxbench&gt;x-crowdin-metadata:  &lt;/bxbench&gt;                             768f4975bf2af22096894b90212a7435 </t>
  </si>
  <si>
    <t xml:space="preserve">TARGET ATTRIBUTES -- &lt;bxbench&gt;x-crowdin-metadata:  &lt;/bxbench&gt;                     768f4975bf2af22096894b90212a7435 </t>
  </si>
  <si>
    <t>Yabause (Qt port)</t>
  </si>
  <si>
    <t>Yabause (ច្រក Qt)</t>
  </si>
  <si>
    <t xml:space="preserve">SOURCE ATTRIBUTES -- &lt;bxbench&gt;x-crowdin-metadata:  &lt;/bxbench&gt;                             478265ca2f346f62c4e60116747b4cce </t>
  </si>
  <si>
    <t xml:space="preserve">TARGET ATTRIBUTES -- &lt;bxbench&gt;x-crowdin-metadata:  &lt;/bxbench&gt;                     478265ca2f346f62c4e60116747b4cce </t>
  </si>
  <si>
    <t>An open source Yahtzee like game written in C#</t>
  </si>
  <si>
    <t>ល្បែង Yahtzee like ប្រភព​ចំហ​ដែល​បាន​សរសេរ​នៅ​ក្នុង C#</t>
  </si>
  <si>
    <t xml:space="preserve">SOURCE ATTRIBUTES -- &lt;bxbench&gt;x-crowdin-metadata:  &lt;/bxbench&gt;                             2df621fd03f145152487a140f626a762 </t>
  </si>
  <si>
    <t xml:space="preserve">TARGET ATTRIBUTES -- &lt;bxbench&gt;x-crowdin-metadata:  &lt;/bxbench&gt;                     2df621fd03f145152487a140f626a762 </t>
  </si>
  <si>
    <t>A drop-down terminal emulator based on KDE Konsole technology.</t>
  </si>
  <si>
    <t>កុងសូល.</t>
  </si>
  <si>
    <t xml:space="preserve">SOURCE ATTRIBUTES -- &lt;bxbench&gt;x-crowdin-metadata:  &lt;/bxbench&gt;                             240e43e567ce138277d5bd7779135364 </t>
  </si>
  <si>
    <t xml:space="preserve">TARGET ATTRIBUTES -- &lt;bxbench&gt;x-crowdin-metadata:  &lt;/bxbench&gt;                     240e43e567ce138277d5bd7779135364 </t>
  </si>
  <si>
    <t>Yet Another Password Encryption Tool</t>
  </si>
  <si>
    <t>ឧបករណ៍​អ៊ិនគ្រីប​ពាក្យសម្ងាត់​ផ្សេងទៀត Yet</t>
  </si>
  <si>
    <t xml:space="preserve">SOURCE ATTRIBUTES -- &lt;bxbench&gt;x-crowdin-metadata:  &lt;/bxbench&gt;                             90aaf8f1dcfe1cb35fb6ada81c80366f </t>
  </si>
  <si>
    <t xml:space="preserve">TARGET ATTRIBUTES -- &lt;bxbench&gt;x-crowdin-metadata:  &lt;/bxbench&gt;                     90aaf8f1dcfe1cb35fb6ada81c80366f </t>
  </si>
  <si>
    <t>RSS reader for the notification area</t>
  </si>
  <si>
    <t>កម្មវិធី​អាន RSS សម្រាប់​តំបន់​ការ​ជូនដំណឹង</t>
  </si>
  <si>
    <t xml:space="preserve">SOURCE ATTRIBUTES -- &lt;bxbench&gt;x-crowdin-metadata:  &lt;/bxbench&gt;                             70e435089e2630f6844a747c00fcf4dd </t>
  </si>
  <si>
    <t xml:space="preserve">TARGET ATTRIBUTES -- &lt;bxbench&gt;x-crowdin-metadata:  &lt;/bxbench&gt;                     70e435089e2630f6844a747c00fcf4dd </t>
  </si>
  <si>
    <t>Yate VoIP Client</t>
  </si>
  <si>
    <t>ម៉ាស៊ីន​ភ្ញៀវ Yate VoIP</t>
  </si>
  <si>
    <t xml:space="preserve">SOURCE ATTRIBUTES -- &lt;bxbench&gt;x-crowdin-metadata:  &lt;/bxbench&gt;                             9b055374075783e67ba5ab78eff7481e </t>
  </si>
  <si>
    <t xml:space="preserve">TARGET ATTRIBUTES -- &lt;bxbench&gt;x-crowdin-metadata:  &lt;/bxbench&gt;                     9b055374075783e67ba5ab78eff7481e </t>
  </si>
  <si>
    <t>Place phone calls over the Internet</t>
  </si>
  <si>
    <t>ដាក់​ការ​ហៅ​ទូរស័ព្ទ​តាម​អ៊ីនធឺណិត</t>
  </si>
  <si>
    <t xml:space="preserve">SOURCE ATTRIBUTES -- &lt;bxbench&gt;x-crowdin-metadata:  &lt;/bxbench&gt;                             2c5b3f8afa2df67a8d00849bb0119809 </t>
  </si>
  <si>
    <t xml:space="preserve">TARGET ATTRIBUTES -- &lt;bxbench&gt;x-crowdin-metadata:  &lt;/bxbench&gt;                     2c5b3f8afa2df67a8d00849bb0119809 </t>
  </si>
  <si>
    <t>Get help with Unity</t>
  </si>
  <si>
    <t>យក​ជំនួយ​ដែល​មាន​ឯកតា</t>
  </si>
  <si>
    <t xml:space="preserve">SOURCE ATTRIBUTES -- &lt;bxbench&gt;x-crowdin-metadata:  &lt;/bxbench&gt;                             cbacbbea415e21e7f080c9aba7ae2078 </t>
  </si>
  <si>
    <t xml:space="preserve">TARGET ATTRIBUTES -- &lt;bxbench&gt;x-crowdin-metadata:  &lt;/bxbench&gt;                     cbacbbea415e21e7f080c9aba7ae2078 </t>
  </si>
  <si>
    <t>ygraph Scientific Data Plotter</t>
  </si>
  <si>
    <t>ឧបករណ៍​គូស​ក្រាហ្វិក​ទិន្នន័យ​វិទ្យាសាស្ត្រ ygraph</t>
  </si>
  <si>
    <t xml:space="preserve">SOURCE ATTRIBUTES -- &lt;bxbench&gt;x-crowdin-metadata:  &lt;/bxbench&gt;                             28f5ce9e43f8dfaa1c85d3fc0b34d4a4 </t>
  </si>
  <si>
    <t xml:space="preserve">TARGET ATTRIBUTES -- &lt;bxbench&gt;x-crowdin-metadata:  &lt;/bxbench&gt;                     28f5ce9e43f8dfaa1c85d3fc0b34d4a4 </t>
  </si>
  <si>
    <t>Produce simple xy-plots of scientific data</t>
  </si>
  <si>
    <t>បង្កើត​ទិន្នន័យ​វិទ្យាសាស្ត្រ xy-plots សាមញ្ញ</t>
  </si>
  <si>
    <t xml:space="preserve">SOURCE ATTRIBUTES -- &lt;bxbench&gt;x-crowdin-metadata:  &lt;/bxbench&gt;                             52498d94e60e3321687a01482735df50 </t>
  </si>
  <si>
    <t xml:space="preserve">TARGET ATTRIBUTES -- &lt;bxbench&gt;x-crowdin-metadata:  &lt;/bxbench&gt;                     52498d94e60e3321687a01482735df50 </t>
  </si>
  <si>
    <t>A 3D platform game</t>
  </si>
  <si>
    <t>ល្បែង 3D platform</t>
  </si>
  <si>
    <t xml:space="preserve">SOURCE ATTRIBUTES -- &lt;bxbench&gt;x-crowdin-metadata:  &lt;/bxbench&gt;                             8cb860a38d95dae5ae7fb572ab78971d </t>
  </si>
  <si>
    <t xml:space="preserve">TARGET ATTRIBUTES -- &lt;bxbench&gt;x-crowdin-metadata:  &lt;/bxbench&gt;                     8cb860a38d95dae5ae7fb572ab78971d </t>
  </si>
  <si>
    <t>3D FITS data viewer for spectro-imaging</t>
  </si>
  <si>
    <t>កម្មវិធី​មើល​ទិន្នន័យ 3D FITS សម្រាប់ spectro-imaging</t>
  </si>
  <si>
    <t xml:space="preserve">SOURCE ATTRIBUTES -- &lt;bxbench&gt;x-crowdin-metadata:  &lt;/bxbench&gt;                             68f394664b5ada563eb95d172b6fc4fd </t>
  </si>
  <si>
    <t xml:space="preserve">TARGET ATTRIBUTES -- &lt;bxbench&gt;x-crowdin-metadata:  &lt;/bxbench&gt;                     68f394664b5ada563eb95d172b6fc4fd </t>
  </si>
  <si>
    <t>FITS image display and simple analysis</t>
  </si>
  <si>
    <t>ការ​បង្ហាញ​រូបភាព FITS និង​ការ​វិភាគ​ធម្មតា</t>
  </si>
  <si>
    <t xml:space="preserve">SOURCE ATTRIBUTES -- &lt;bxbench&gt;x-crowdin-metadata:  &lt;/bxbench&gt;                             d16cd951c4f7e16ec0ea206642f24497 </t>
  </si>
  <si>
    <t xml:space="preserve">TARGET ATTRIBUTES -- &lt;bxbench&gt;x-crowdin-metadata:  &lt;/bxbench&gt;                     d16cd951c4f7e16ec0ea206642f24497 </t>
  </si>
  <si>
    <t>Software Synthesizer based on ZynAddSubFX</t>
  </si>
  <si>
    <t>កម្មវិធី​សំយោគ​ដែល​មាន​មូលដ្ឋាន​លើ ZynAddSubFX</t>
  </si>
  <si>
    <t xml:space="preserve">SOURCE ATTRIBUTES -- &lt;bxbench&gt;x-crowdin-metadata:  &lt;/bxbench&gt;                             45174684dc3a1c05837e0c8c1b7783b3 </t>
  </si>
  <si>
    <t xml:space="preserve">TARGET ATTRIBUTES -- &lt;bxbench&gt;x-crowdin-metadata:  &lt;/bxbench&gt;                     45174684dc3a1c05837e0c8c1b7783b3 </t>
  </si>
  <si>
    <t>Online Translator YouTranslate!</t>
  </si>
  <si>
    <t>អ្នក​បកប្រែ!</t>
  </si>
  <si>
    <t xml:space="preserve">SOURCE ATTRIBUTES -- &lt;bxbench&gt;x-crowdin-metadata:  &lt;/bxbench&gt;                             42a28c5b024fbe5f91e3a5fe5c80e3ee </t>
  </si>
  <si>
    <t xml:space="preserve">TARGET ATTRIBUTES -- &lt;bxbench&gt;x-crowdin-metadata:  &lt;/bxbench&gt;                     42a28c5b024fbe5f91e3a5fe5c80e3ee </t>
  </si>
  <si>
    <t>Translate words or sentences using an online translation service</t>
  </si>
  <si>
    <t>បកប្រែ​ពាក្យ ឬ​ប្រយោគ​ដោយ​ប្រើ​សេវាកម្ម​បកប្រែ​លើ​បណ្ដាញ</t>
  </si>
  <si>
    <t xml:space="preserve">SOURCE ATTRIBUTES -- &lt;bxbench&gt;x-crowdin-metadata:  &lt;/bxbench&gt;                             e121bbb819dca78de12266de36778390 </t>
  </si>
  <si>
    <t xml:space="preserve">TARGET ATTRIBUTES -- &lt;bxbench&gt;x-crowdin-metadata:  &lt;/bxbench&gt;                     e121bbb819dca78de12266de36778390 </t>
  </si>
  <si>
    <t>Finite Element Analysis Program</t>
  </si>
  <si>
    <t>កម្មវិធី​វិភាគ​ធាតុ​ដែល​មាន​ដែន​កំណត់</t>
  </si>
  <si>
    <t xml:space="preserve">SOURCE ATTRIBUTES -- &lt;bxbench&gt;x-crowdin-metadata:  &lt;/bxbench&gt;                             12655095d4bb1dfc8177ae751937c752 </t>
  </si>
  <si>
    <t xml:space="preserve">TARGET ATTRIBUTES -- &lt;bxbench&gt;x-crowdin-metadata:  &lt;/bxbench&gt;                     12655095d4bb1dfc8177ae751937c752 </t>
  </si>
  <si>
    <t>TODO Management Application</t>
  </si>
  <si>
    <t>កម្មវិធី​គ្រប់គ្រង​កិច្ចការ​ត្រូវ​ធ្វើ</t>
  </si>
  <si>
    <t xml:space="preserve">SOURCE ATTRIBUTES -- &lt;bxbench&gt;x-crowdin-metadata:  &lt;/bxbench&gt;                             847efd8868096f042c3c8a9052a7b8e9 </t>
  </si>
  <si>
    <t xml:space="preserve">TARGET ATTRIBUTES -- &lt;bxbench&gt;x-crowdin-metadata:  &lt;/bxbench&gt;                     847efd8868096f042c3c8a9052a7b8e9 </t>
  </si>
  <si>
    <t>Zapping TV Viewer</t>
  </si>
  <si>
    <t>កម្មវិធី​មើល​ទូរទស្សន៍ Zapping</t>
  </si>
  <si>
    <t xml:space="preserve">SOURCE ATTRIBUTES -- &lt;bxbench&gt;x-crowdin-metadata:  &lt;/bxbench&gt;                             f15170cf1c9b7a03e9faac0bb12c0790 </t>
  </si>
  <si>
    <t xml:space="preserve">TARGET ATTRIBUTES -- &lt;bxbench&gt;x-crowdin-metadata:  &lt;/bxbench&gt;                     f15170cf1c9b7a03e9faac0bb12c0790 </t>
  </si>
  <si>
    <t>Lets you watch TV in a window</t>
  </si>
  <si>
    <t>អនុញ្ញាត​ឲ្យ​អ្នក​មើល​ទូរទស្សន៍​នៅ​ក្នុង​បង្អួច</t>
  </si>
  <si>
    <t xml:space="preserve">SOURCE ATTRIBUTES -- &lt;bxbench&gt;x-crowdin-metadata:  &lt;/bxbench&gt;                             4f29000fb45df5284e2e02e1405ff43a </t>
  </si>
  <si>
    <t xml:space="preserve">TARGET ATTRIBUTES -- &lt;bxbench&gt;x-crowdin-metadata:  &lt;/bxbench&gt;                     4f29000fb45df5284e2e02e1405ff43a </t>
  </si>
  <si>
    <t>Arcade multiplayer game for 2-6 players</t>
  </si>
  <si>
    <t>ល្បែង Arcade លេង​ច្រើន​នាក់ ២-៦ នាក់</t>
  </si>
  <si>
    <t xml:space="preserve">SOURCE ATTRIBUTES -- &lt;bxbench&gt;x-crowdin-metadata:  &lt;/bxbench&gt;                             3ebbcb05908c25c98a95a7507a4721a7 </t>
  </si>
  <si>
    <t xml:space="preserve">TARGET ATTRIBUTES -- &lt;bxbench&gt;x-crowdin-metadata:  &lt;/bxbench&gt;                     3ebbcb05908c25c98a95a7507a4721a7 </t>
  </si>
  <si>
    <t>Study The Quran</t>
  </si>
  <si>
    <t>សិក្សា Quran</t>
  </si>
  <si>
    <t xml:space="preserve">SOURCE ATTRIBUTES -- &lt;bxbench&gt;x-crowdin-metadata:  &lt;/bxbench&gt;                             a4c8d8955eba555bd257b63eaf7a6f9c </t>
  </si>
  <si>
    <t xml:space="preserve">TARGET ATTRIBUTES -- &lt;bxbench&gt;x-crowdin-metadata:  &lt;/bxbench&gt;                     a4c8d8955eba555bd257b63eaf7a6f9c </t>
  </si>
  <si>
    <t>A cross-platform GUI for the Nmap Security Scanner.</t>
  </si>
  <si>
    <t>GUI ប្រើ​បាន​ច្រើន​កម្មវិធី​សម្រាប់​ម៉ាស៊ីន​ស្កេន​សុវត្ថិភាព Nmap ។</t>
  </si>
  <si>
    <t xml:space="preserve">SOURCE ATTRIBUTES -- &lt;bxbench&gt;x-crowdin-metadata:  &lt;/bxbench&gt;                             d26f24a7ae235cc562bb3d55eaab7d73 </t>
  </si>
  <si>
    <t xml:space="preserve">TARGET ATTRIBUTES -- &lt;bxbench&gt;x-crowdin-metadata:  &lt;/bxbench&gt;                     d26f24a7ae235cc562bb3d55eaab7d73 </t>
  </si>
  <si>
    <t>Zim Desktop Wiki</t>
  </si>
  <si>
    <t>វីគី​ផ្ទៃតុ Zim</t>
  </si>
  <si>
    <t xml:space="preserve">SOURCE ATTRIBUTES -- &lt;bxbench&gt;x-crowdin-metadata:  &lt;/bxbench&gt;                             2956bd618da3f9c545b6806521290973 </t>
  </si>
  <si>
    <t xml:space="preserve">TARGET ATTRIBUTES -- &lt;bxbench&gt;x-crowdin-metadata:  &lt;/bxbench&gt;                     2956bd618da3f9c545b6806521290973 </t>
  </si>
  <si>
    <t>Edit text files "wiki style"</t>
  </si>
  <si>
    <t>កែសម្រួល​ឯកសារ​អត្ថបទ "រចនាប័ទ្ម​វីគី"</t>
  </si>
  <si>
    <t xml:space="preserve">SOURCE ATTRIBUTES -- &lt;bxbench&gt;x-crowdin-metadata:  &lt;/bxbench&gt;                             a7f496a0fb35980d054817ab26f06ae7 </t>
  </si>
  <si>
    <t xml:space="preserve">TARGET ATTRIBUTES -- &lt;bxbench&gt;x-crowdin-metadata:  &lt;/bxbench&gt;                     a7f496a0fb35980d054817ab26f06ae7 </t>
  </si>
  <si>
    <t>Quick Note</t>
  </si>
  <si>
    <t>ចំណាំ​រហ័ស</t>
  </si>
  <si>
    <t xml:space="preserve">SOURCE ATTRIBUTES -- &lt;bxbench&gt;x-crowdin-metadata:  &lt;/bxbench&gt;                             f02661ecea7aee51cffe586475b88d04 </t>
  </si>
  <si>
    <t xml:space="preserve">TARGET ATTRIBUTES -- &lt;bxbench&gt;x-crowdin-metadata:  &lt;/bxbench&gt;                     f02661ecea7aee51cffe586475b88d04 </t>
  </si>
  <si>
    <t>Quick Note from Clipboard</t>
  </si>
  <si>
    <t>ចំណាំ​រហ័ស​ពី​ក្ដារ​តម្បៀត​ខ្ទាស់</t>
  </si>
  <si>
    <t xml:space="preserve">SOURCE ATTRIBUTES -- &lt;bxbench&gt;x-crowdin-metadata:  &lt;/bxbench&gt;                             1ca650ccaae85070be1bf1a4113b8704 </t>
  </si>
  <si>
    <t xml:space="preserve">TARGET ATTRIBUTES -- &lt;bxbench&gt;x-crowdin-metadata:  &lt;/bxbench&gt;                     1ca650ccaae85070be1bf1a4113b8704 </t>
  </si>
  <si>
    <t>Zipper</t>
  </si>
  <si>
    <t>កម្មវិធី​បង្ហាប់</t>
  </si>
  <si>
    <t xml:space="preserve">SOURCE ATTRIBUTES -- &lt;bxbench&gt;x-crowdin-metadata:  &lt;/bxbench&gt;                             ad3f44a631b3e59e12ad0900e12d4bd0 </t>
  </si>
  <si>
    <t xml:space="preserve">TARGET ATTRIBUTES -- &lt;bxbench&gt;x-crowdin-metadata:  &lt;/bxbench&gt;                     ad3f44a631b3e59e12ad0900e12d4bd0 </t>
  </si>
  <si>
    <t>GUI for various compressed file formats</t>
  </si>
  <si>
    <t>GUI សម្រាប់​ទ្រង់ទ្រាយ​ឯកសារ​ដែល​បាន​បង្ហាប់</t>
  </si>
  <si>
    <t xml:space="preserve">SOURCE ATTRIBUTES -- &lt;bxbench&gt;x-crowdin-metadata:  &lt;/bxbench&gt;                             34375c9d809131a2fd917728a107ffcf </t>
  </si>
  <si>
    <t xml:space="preserve">TARGET ATTRIBUTES -- &lt;bxbench&gt;x-crowdin-metadata:  &lt;/bxbench&gt;                     34375c9d809131a2fd917728a107ffcf </t>
  </si>
  <si>
    <t>Correct the pitch of a voice singing out of tune</t>
  </si>
  <si>
    <t>កែសម្រួល​កម្ពស់​សំឡេង​ច្រៀង​ក្រៅ​ភ្លេង</t>
  </si>
  <si>
    <t xml:space="preserve">SOURCE ATTRIBUTES -- &lt;bxbench&gt;x-crowdin-metadata:  &lt;/bxbench&gt;                             1920fd84ad202d4efd4503d6686e4a2a </t>
  </si>
  <si>
    <t xml:space="preserve">TARGET ATTRIBUTES -- &lt;bxbench&gt;x-crowdin-metadata:  &lt;/bxbench&gt;                     1920fd84ad202d4efd4503d6686e4a2a </t>
  </si>
  <si>
    <t>amazing reverb by kokkinizita - more bang per byte</t>
  </si>
  <si>
    <t>សំឡេង​រំពង​ចម្លែក​ដោយ kokkinizita - សំឡេង​ខ្លាំង​ក្នុង​មួយ​បៃ</t>
  </si>
  <si>
    <t xml:space="preserve">SOURCE ATTRIBUTES -- &lt;bxbench&gt;x-crowdin-metadata:  &lt;/bxbench&gt;                             0c7db212375ec25ebb3753ce34d0114c </t>
  </si>
  <si>
    <t xml:space="preserve">TARGET ATTRIBUTES -- &lt;bxbench&gt;x-crowdin-metadata:  &lt;/bxbench&gt;                     0c7db212375ec25ebb3753ce34d0114c </t>
  </si>
  <si>
    <t>ZSNES Emulator</t>
  </si>
  <si>
    <t>វត្ថុ​ត្រាប់តាម ZSNES</t>
  </si>
  <si>
    <t xml:space="preserve">SOURCE ATTRIBUTES -- &lt;bxbench&gt;x-crowdin-metadata:  &lt;/bxbench&gt;                             dc4c67db073440a1cf8fa7d0f01f39b8 </t>
  </si>
  <si>
    <t xml:space="preserve">TARGET ATTRIBUTES -- &lt;bxbench&gt;x-crowdin-metadata:  &lt;/bxbench&gt;                     dc4c67db073440a1cf8fa7d0f01f39b8 </t>
  </si>
  <si>
    <t>Play Super Nintendo (SNES) games</t>
  </si>
  <si>
    <t xml:space="preserve">SOURCE ATTRIBUTES -- &lt;bxbench&gt;x-crowdin-metadata:  &lt;/bxbench&gt;                             29db765d8bfb171bf78affd41b588aa8 </t>
  </si>
  <si>
    <t xml:space="preserve">TARGET ATTRIBUTES -- &lt;bxbench&gt;x-crowdin-metadata:  &lt;/bxbench&gt;                     29db765d8bfb171bf78affd41b588aa8 </t>
  </si>
  <si>
    <t>zyGrib GRIB file viewer</t>
  </si>
  <si>
    <t>កម្មវិធី​មើល​ឯកសារ zyGrib GRIB</t>
  </si>
  <si>
    <t xml:space="preserve">SOURCE ATTRIBUTES -- &lt;bxbench&gt;x-crowdin-metadata:  &lt;/bxbench&gt;                             9e413825fa6b98fb3fa43a405b546721 </t>
  </si>
  <si>
    <t xml:space="preserve">TARGET ATTRIBUTES -- &lt;bxbench&gt;x-crowdin-metadata:  &lt;/bxbench&gt;                     9e413825fa6b98fb3fa43a405b546721 </t>
  </si>
  <si>
    <t>Multi-protocol Messaging Client</t>
  </si>
  <si>
    <t>ម៉ាស៊ីន​ផ្ញើ​សំបុត្រ​ពិធីការ​ច្រើន</t>
  </si>
  <si>
    <t xml:space="preserve">SOURCE ATTRIBUTES -- &lt;bxbench&gt;x-crowdin-metadata:  &lt;/bxbench&gt;                             4032775059b74a5c8597b1f04f0364b2 </t>
  </si>
  <si>
    <t xml:space="preserve">TARGET ATTRIBUTES -- &lt;bxbench&gt;x-crowdin-metadata:  &lt;/bxbench&gt;                     4032775059b74a5c8597b1f04f0364b2 </t>
  </si>
  <si>
    <t>ZynAddSubFX Software Synthesizer</t>
  </si>
  <si>
    <t>កម្មវិធី​សំយោគ ZynAddSubFX</t>
  </si>
  <si>
    <t xml:space="preserve">SOURCE ATTRIBUTES -- &lt;bxbench&gt;x-crowdin-metadata:  &lt;/bxbench&gt;                             14ceab30aa1d3159e14356751958c6fd </t>
  </si>
  <si>
    <t xml:space="preserve">TARGET ATTRIBUTES -- &lt;bxbench&gt;x-crowdin-metadata:  &lt;/bxbench&gt;                     14ceab30aa1d3159e14356751958c6fd </t>
  </si>
  <si>
    <t>LV2 plugins host for JACK</t>
  </si>
  <si>
    <t>ម៉ាស៊ីន​កម្មវិធី​ជំនួយ LV2 សម្រាប់ JACK</t>
  </si>
  <si>
    <t xml:space="preserve">SOURCE ATTRIBUTES -- &lt;bxbench&gt;x-crowdin-metadata:  &lt;/bxbench&gt;                             9314fded22374f047aaa9c8217505dd9 </t>
  </si>
  <si>
    <t xml:space="preserve">TARGET ATTRIBUTES -- &lt;bxbench&gt;x-crowdin-metadata:  &lt;/bxbench&gt;                     9314fded22374f047aaa9c8217505dd9 </t>
  </si>
  <si>
    <t>LV2 synths host for JACK</t>
  </si>
  <si>
    <t>ម៉ាស៊ីន​សមកាលកម្ម LV2 សម្រាប់ JACK</t>
  </si>
  <si>
    <t xml:space="preserve">SOURCE ATTRIBUTES -- &lt;bxbench&gt;x-crowdin-metadata:  &lt;/bxbench&gt;                             1eb79206152af198ab366337b1d4db9e </t>
  </si>
  <si>
    <t xml:space="preserve">TARGET ATTRIBUTES -- &lt;bxbench&gt;x-crowdin-metadata:  &lt;/bxbench&gt;                     1eb79206152af198ab366337b1d4db9e </t>
  </si>
  <si>
    <t>Saved search</t>
  </si>
  <si>
    <t>ការ​ស្វែងរក​ដែលបាន​រក្សាទុក</t>
  </si>
  <si>
    <t xml:space="preserve">SOURCE ATTRIBUTES -- &lt;bxbench&gt;x-crowdin-metadata:  &lt;/bxbench&gt;                             d08bf05e2edbbeda35ea537ec4cd7074 </t>
  </si>
  <si>
    <t xml:space="preserve">TARGET ATTRIBUTES -- &lt;bxbench&gt;x-crowdin-metadata:  &lt;/bxbench&gt;                     d08bf05e2edbbeda35ea537ec4cd7074 </t>
  </si>
  <si>
    <t>Autorun Prompt</t>
  </si>
  <si>
    <t>រត់​ដោយ​ស្វ័យ​ប្រវត្តិ</t>
  </si>
  <si>
    <t xml:space="preserve">SOURCE ATTRIBUTES -- &lt;bxbench&gt;x-crowdin-metadata:  &lt;/bxbench&gt;                             bdb83d2dffc6ba9803063a552c72cd83 </t>
  </si>
  <si>
    <t xml:space="preserve">TARGET ATTRIBUTES -- &lt;bxbench&gt;x-crowdin-metadata:  &lt;/bxbench&gt;                     bdb83d2dffc6ba9803063a552c72cd83 </t>
  </si>
  <si>
    <t>Access and organize files</t>
  </si>
  <si>
    <t>ចូល​ប្រើ និង​រៀប​ចំ​ឯកសារ</t>
  </si>
  <si>
    <t xml:space="preserve">SOURCE ATTRIBUTES -- &lt;bxbench&gt;x-crowdin-metadata:  &lt;/bxbench&gt;                             7bc18b96d9480a77e4567d887399ec4d </t>
  </si>
  <si>
    <t xml:space="preserve">TARGET ATTRIBUTES -- &lt;bxbench&gt;x-crowdin-metadata:  &lt;/bxbench&gt;                     7bc18b96d9480a77e4567d887399ec4d </t>
  </si>
  <si>
    <t>Archive Mounter</t>
  </si>
  <si>
    <t>កម្មវិធី​ម៉ោន​ប័ណ្ណសារ</t>
  </si>
  <si>
    <t xml:space="preserve">SOURCE ATTRIBUTES -- &lt;bxbench&gt;x-crowdin-metadata:  &lt;/bxbench&gt;                             1d2e0a77ba690058b5d1e375fb81626d </t>
  </si>
  <si>
    <t xml:space="preserve">TARGET ATTRIBUTES -- &lt;bxbench&gt;x-crowdin-metadata:  &lt;/bxbench&gt;                     1d2e0a77ba690058b5d1e375fb81626d </t>
  </si>
  <si>
    <t>Home Folder</t>
  </si>
  <si>
    <t xml:space="preserve">SOURCE ATTRIBUTES -- &lt;bxbench&gt;x-crowdin-metadata:  &lt;/bxbench&gt;                             26338935d74066dd01e826b3a37982e7 </t>
  </si>
  <si>
    <t xml:space="preserve">TARGET ATTRIBUTES -- &lt;bxbench&gt;x-crowdin-metadata:  &lt;/bxbench&gt;                     26338935d74066dd01e826b3a37982e7 </t>
  </si>
  <si>
    <t>Open your personal folder</t>
  </si>
  <si>
    <t>បើក​ថត​ផ្ទាល់ខ្លួន​របស់​អ្នក</t>
  </si>
  <si>
    <t xml:space="preserve">SOURCE ATTRIBUTES -- &lt;bxbench&gt;x-crowdin-metadata:  &lt;/bxbench&gt;                             52c148fe017ecb3def11041a4a1bcd66 </t>
  </si>
  <si>
    <t xml:space="preserve">TARGET ATTRIBUTES -- &lt;bxbench&gt;x-crowdin-metadata:  &lt;/bxbench&gt;                     52c148fe017ecb3def11041a4a1bcd66 </t>
  </si>
  <si>
    <t>Text</t>
  </si>
  <si>
    <t>អត្ថបទ</t>
  </si>
  <si>
    <t xml:space="preserve">SOURCE ATTRIBUTES -- &lt;bxbench&gt;x-crowdin-metadata:  &lt;/bxbench&gt;                             1070390273429cee40e13aa92c8491e5 </t>
  </si>
  <si>
    <t xml:space="preserve">TARGET ATTRIBUTES -- &lt;bxbench&gt;x-crowdin-metadata:  &lt;/bxbench&gt;                     1070390273429cee40e13aa92c8491e5 </t>
  </si>
  <si>
    <t>The text of the label.</t>
  </si>
  <si>
    <t>អត្ថបទ​របស់​ស្លាក ។</t>
  </si>
  <si>
    <t xml:space="preserve">SOURCE ATTRIBUTES -- &lt;bxbench&gt;x-crowdin-metadata:  &lt;/bxbench&gt;                             9001bb501e3ed66fa31b84bedd57726c </t>
  </si>
  <si>
    <t xml:space="preserve">TARGET ATTRIBUTES -- &lt;bxbench&gt;x-crowdin-metadata:  &lt;/bxbench&gt;                     9001bb501e3ed66fa31b84bedd57726c </t>
  </si>
  <si>
    <t>Justification</t>
  </si>
  <si>
    <t>ការបង្ហាញហេតុផល</t>
  </si>
  <si>
    <t xml:space="preserve">SOURCE ATTRIBUTES -- &lt;bxbench&gt;x-crowdin-metadata:  &lt;/bxbench&gt;                             958ac6a23ea83e1b47b5ee84b398539e </t>
  </si>
  <si>
    <t xml:space="preserve">TARGET ATTRIBUTES -- &lt;bxbench&gt;x-crowdin-metadata:  &lt;/bxbench&gt;                     d41d8cd98f00b204e9800998ecf8427e </t>
  </si>
  <si>
    <t>ការ​តម្រឹមសងខាង</t>
  </si>
  <si>
    <t xml:space="preserve">TARGET ATTRIBUTES -- &lt;bxbench&gt;x-crowdin-metadata:  &lt;/bxbench&gt;                     0ed630999dc6ee6b05b572ad6837ce71 </t>
  </si>
  <si>
    <t>ការ​ពន្យល់</t>
  </si>
  <si>
    <t xml:space="preserve">TARGET ATTRIBUTES -- &lt;bxbench&gt;x-crowdin-metadata:  &lt;/bxbench&gt;                     958ac6a23ea83e1b47b5ee84b398539e </t>
  </si>
  <si>
    <t>យុត្តិកម្ម</t>
  </si>
  <si>
    <t xml:space="preserve">TARGET ATTRIBUTES -- &lt;bxbench&gt;x-crowdin-metadata:  &lt;/bxbench&gt;                     71f69c8d84a61747a0f1bddb2f8819ab </t>
  </si>
  <si>
    <t>The alignment of the lines in the text of the label relative to each other. This does NOT affect the alignment of the label within its allocation. See GtkMisc::xalign for that.</t>
  </si>
  <si>
    <t>កា​រ​តម្រឹម​បន្ទាត់​នៅ​ក្នុង​អត្ថបទ​របស់​ស្លាក​ទាក់ទង​គ្នា ។ វា​មិន​ប៉ះពាល់​ដល់​ការ​តម្រឹម​ស្លាក​នៅ​ក្នុង​ការ​បម្រុង​ទុក​របស់​វាទេ ។ សូម​មើល GtkMisc::xalign សម្រាប់បញ្ហា​នោះ ។</t>
  </si>
  <si>
    <t xml:space="preserve">SOURCE ATTRIBUTES -- &lt;bxbench&gt;x-crowdin-metadata:  &lt;/bxbench&gt;                             c7f344eda1cd2a3511b67b9791623571 </t>
  </si>
  <si>
    <t xml:space="preserve">TARGET ATTRIBUTES -- &lt;bxbench&gt;x-crowdin-metadata:  &lt;/bxbench&gt;                     c7f344eda1cd2a3511b67b9791623571 </t>
  </si>
  <si>
    <t>Line wrap</t>
  </si>
  <si>
    <t>រុំ​បន្ទាត់</t>
  </si>
  <si>
    <t xml:space="preserve">SOURCE ATTRIBUTES -- &lt;bxbench&gt;x-crowdin-metadata:  &lt;/bxbench&gt;                             b35a61dd3bf3809a782155e9417737b2 </t>
  </si>
  <si>
    <t xml:space="preserve">TARGET ATTRIBUTES -- &lt;bxbench&gt;x-crowdin-metadata:  &lt;/bxbench&gt;                     b35a61dd3bf3809a782155e9417737b2 </t>
  </si>
  <si>
    <t>If set, wrap lines if the text becomes too wide.</t>
  </si>
  <si>
    <t>ប្រសិន​បើ​បាន​កំណត់ រុំ​បន្ទាត់ ប្រសិន​បើ​អត្ថបទ​ធំ​ពេក ។</t>
  </si>
  <si>
    <t xml:space="preserve">SOURCE ATTRIBUTES -- &lt;bxbench&gt;x-crowdin-metadata:  &lt;/bxbench&gt;                             96d546c6bdce79939232793d80aef100 </t>
  </si>
  <si>
    <t xml:space="preserve">TARGET ATTRIBUTES -- &lt;bxbench&gt;x-crowdin-metadata:  &lt;/bxbench&gt;                     96d546c6bdce79939232793d80aef100 </t>
  </si>
  <si>
    <t>Cursor Position</t>
  </si>
  <si>
    <t>ទីតាំងទស្សន៍​ទ្រនិច</t>
  </si>
  <si>
    <t xml:space="preserve">SOURCE ATTRIBUTES -- &lt;bxbench&gt;x-crowdin-metadata:  &lt;/bxbench&gt;                             6d0b8e2ae04cc686ce6260c6e03af1df </t>
  </si>
  <si>
    <t xml:space="preserve">TARGET ATTRIBUTES -- &lt;bxbench&gt;x-crowdin-metadata:  &lt;/bxbench&gt;                     6d0b8e2ae04cc686ce6260c6e03af1df </t>
  </si>
  <si>
    <t>ទីតាំង​ទស្សន៍ទ្រនិច</t>
  </si>
  <si>
    <t xml:space="preserve">TARGET ATTRIBUTES -- &lt;bxbench&gt;x-crowdin-metadata:  &lt;/bxbench&gt;                     3664502bf81a06da379c48b3f2730aaf </t>
  </si>
  <si>
    <t>The current position of the insertion cursor in chars.</t>
  </si>
  <si>
    <t>ទីតាំង​បច្ចុប្បន្ន​​នៃ​កា​របញ្ចូល​ទស្សន៍​ទ្រនិច​ក្នុងតួអក្សរ​ ។</t>
  </si>
  <si>
    <t xml:space="preserve">SOURCE ATTRIBUTES -- &lt;bxbench&gt;x-crowdin-metadata:  &lt;/bxbench&gt;                             04e759117e9eac9bc3d96c3f5b0ba6f6 </t>
  </si>
  <si>
    <t xml:space="preserve">TARGET ATTRIBUTES -- &lt;bxbench&gt;x-crowdin-metadata:  &lt;/bxbench&gt;                     04e759117e9eac9bc3d96c3f5b0ba6f6 </t>
  </si>
  <si>
    <t>Selection Bound</t>
  </si>
  <si>
    <t>បាន​ចង​ជម្រើស</t>
  </si>
  <si>
    <t xml:space="preserve">SOURCE ATTRIBUTES -- &lt;bxbench&gt;x-crowdin-metadata:  &lt;/bxbench&gt;                             bb3e8bdfdb224889521646269a791d3a </t>
  </si>
  <si>
    <t xml:space="preserve">TARGET ATTRIBUTES -- &lt;bxbench&gt;x-crowdin-metadata:  &lt;/bxbench&gt;                     bb3e8bdfdb224889521646269a791d3a </t>
  </si>
  <si>
    <t>ព្រំដែន​ជម្រើស</t>
  </si>
  <si>
    <t xml:space="preserve">TARGET ATTRIBUTES -- &lt;bxbench&gt;x-crowdin-metadata:  &lt;/bxbench&gt;                     bb241af44260f15726deb941ff3ba213 </t>
  </si>
  <si>
    <t>The position of the opposite end of the selection from the cursor in chars.</t>
  </si>
  <si>
    <t>ទីតាំង​នៃ​​ទីតាំង​នៅ​ខាង​ចុង​ជម្រើស​ពី​ទស្សន៍​ទ្រនិច​នៅ​ក្នុងតួអក្សរ ។</t>
  </si>
  <si>
    <t xml:space="preserve">SOURCE ATTRIBUTES -- &lt;bxbench&gt;x-crowdin-metadata:  &lt;/bxbench&gt;                             0107eec35fb25b903acf959c8c978903 </t>
  </si>
  <si>
    <t xml:space="preserve">TARGET ATTRIBUTES -- &lt;bxbench&gt;x-crowdin-metadata:  &lt;/bxbench&gt;                     0107eec35fb25b903acf959c8c978903 </t>
  </si>
  <si>
    <t>Select All</t>
  </si>
  <si>
    <t xml:space="preserve">SOURCE ATTRIBUTES -- &lt;bxbench&gt;x-crowdin-metadata:  &lt;/bxbench&gt;                             4201eb460c5bfc912994e1a4223fa748 </t>
  </si>
  <si>
    <t xml:space="preserve">TARGET ATTRIBUTES -- &lt;bxbench&gt;x-crowdin-metadata:  &lt;/bxbench&gt;                     4201eb460c5bfc912994e1a4223fa748 </t>
  </si>
  <si>
    <t>Input Methods</t>
  </si>
  <si>
    <t>វិធី​សាស្ត្រ​បញ្ចូល</t>
  </si>
  <si>
    <t xml:space="preserve">SOURCE ATTRIBUTES -- &lt;bxbench&gt;x-crowdin-metadata:  &lt;/bxbench&gt;                             e0aecc610b5f69a0f68c0de7c582c764 </t>
  </si>
  <si>
    <t xml:space="preserve">TARGET ATTRIBUTES -- &lt;bxbench&gt;x-crowdin-metadata:  &lt;/bxbench&gt;                     e0aecc610b5f69a0f68c0de7c582c764 </t>
  </si>
  <si>
    <t>Show more _details</t>
  </si>
  <si>
    <t>បង្ហាញ​សេចក្ដី​លម្អិត​បន្ថែម</t>
  </si>
  <si>
    <t xml:space="preserve">SOURCE ATTRIBUTES -- &lt;bxbench&gt;x-crowdin-metadata:  &lt;/bxbench&gt;                             e2c8b0971411646850edd7249e9ed3bf </t>
  </si>
  <si>
    <t xml:space="preserve">TARGET ATTRIBUTES -- &lt;bxbench&gt;x-crowdin-metadata:  &lt;/bxbench&gt;                     e2c8b0971411646850edd7249e9ed3bf </t>
  </si>
  <si>
    <t>You can stop this operation by clicking cancel.</t>
  </si>
  <si>
    <t>អ្នក​អាច​បញ្ឈប់​ប្រតិបត្តិការ​នេះ ដោយ​ចុច​បោះបង់ ។</t>
  </si>
  <si>
    <t xml:space="preserve">SOURCE ATTRIBUTES -- &lt;bxbench&gt;x-crowdin-metadata:  &lt;/bxbench&gt;                             210a1da3dfc1ba399a0620bbeecf574a </t>
  </si>
  <si>
    <t xml:space="preserve">TARGET ATTRIBUTES -- &lt;bxbench&gt;x-crowdin-metadata:  &lt;/bxbench&gt;                     210a1da3dfc1ba399a0620bbeecf574a </t>
  </si>
  <si>
    <t>(invalid Unicode)</t>
  </si>
  <si>
    <t>(យូនីកូដ​មិន​ត្រឹមត្រូវ)</t>
  </si>
  <si>
    <t xml:space="preserve">SOURCE ATTRIBUTES -- &lt;bxbench&gt;x-crowdin-metadata:  &lt;/bxbench&gt;                             8ba144dbdc975fc11f96dbfe2db09d44 </t>
  </si>
  <si>
    <t xml:space="preserve">TARGET ATTRIBUTES -- &lt;bxbench&gt;x-crowdin-metadata:  &lt;/bxbench&gt;                     8ba144dbdc975fc11f96dbfe2db09d44 </t>
  </si>
  <si>
    <t>Cut the selected text to the clipboard</t>
  </si>
  <si>
    <t>កាត់​អត្ថបទ​ដែល​បាន​ជ្រើស​ទៅ​ក្ដារ​តម្បៀត​ខ្ទាស់</t>
  </si>
  <si>
    <t xml:space="preserve">SOURCE ATTRIBUTES -- &lt;bxbench&gt;x-crowdin-metadata:  &lt;/bxbench&gt;                             0150595fb59ca33fdab496dbefc4b45e </t>
  </si>
  <si>
    <t xml:space="preserve">TARGET ATTRIBUTES -- &lt;bxbench&gt;x-crowdin-metadata:  &lt;/bxbench&gt;                     0150595fb59ca33fdab496dbefc4b45e </t>
  </si>
  <si>
    <t>Copy the selected text to the clipboard</t>
  </si>
  <si>
    <t>ចម្លង​អត្ថបទ​ដែល​បាន​ជ្រើស​ទៅ​ក្ដារ​តម្បៀត​ខ្ទាស់</t>
  </si>
  <si>
    <t xml:space="preserve">SOURCE ATTRIBUTES -- &lt;bxbench&gt;x-crowdin-metadata:  &lt;/bxbench&gt;                             4b8ebd2e34a954fb5c6acffbb0057bf0 </t>
  </si>
  <si>
    <t xml:space="preserve">TARGET ATTRIBUTES -- &lt;bxbench&gt;x-crowdin-metadata:  &lt;/bxbench&gt;                     4b8ebd2e34a954fb5c6acffbb0057bf0 </t>
  </si>
  <si>
    <t>Paste the text stored on the clipboard</t>
  </si>
  <si>
    <t>បិទភ្ជាប់​អត្ថបទ​ដែល​បាន​ទុក​នៅ​ក្នុង​ក្ដារតម្បៀត​ខ្ទាស់</t>
  </si>
  <si>
    <t xml:space="preserve">SOURCE ATTRIBUTES -- &lt;bxbench&gt;x-crowdin-metadata:  &lt;/bxbench&gt;                             c26d044c5a1cdf01918eda27f3b51bd5 </t>
  </si>
  <si>
    <t xml:space="preserve">TARGET ATTRIBUTES -- &lt;bxbench&gt;x-crowdin-metadata:  &lt;/bxbench&gt;                     c26d044c5a1cdf01918eda27f3b51bd5 </t>
  </si>
  <si>
    <t>Select all the text in a text field</t>
  </si>
  <si>
    <t>ជ្រើស​អត្ថបទ​ទាំង​អស់​នៅ​ក្នុង​វាល​អត្ថបទ</t>
  </si>
  <si>
    <t xml:space="preserve">SOURCE ATTRIBUTES -- &lt;bxbench&gt;x-crowdin-metadata:  &lt;/bxbench&gt;                             f7217ff056200b2b893db861776db89a </t>
  </si>
  <si>
    <t xml:space="preserve">TARGET ATTRIBUTES -- &lt;bxbench&gt;x-crowdin-metadata:  &lt;/bxbench&gt;                     f7217ff056200b2b893db861776db89a </t>
  </si>
  <si>
    <t>Move _Up</t>
  </si>
  <si>
    <t>ផ្លាស់ទី​ឡើង​លើ</t>
  </si>
  <si>
    <t xml:space="preserve">SOURCE ATTRIBUTES -- &lt;bxbench&gt;x-crowdin-metadata:  &lt;/bxbench&gt;                             954745592214c63900d2cdfb8885eaf5 </t>
  </si>
  <si>
    <t xml:space="preserve">TARGET ATTRIBUTES -- &lt;bxbench&gt;x-crowdin-metadata:  &lt;/bxbench&gt;                     954745592214c63900d2cdfb8885eaf5 </t>
  </si>
  <si>
    <t>Move Dow_n</t>
  </si>
  <si>
    <t xml:space="preserve">SOURCE ATTRIBUTES -- &lt;bxbench&gt;x-crowdin-metadata:  &lt;/bxbench&gt;                             affa84272988c6e4170547ad22b1bbf6 </t>
  </si>
  <si>
    <t xml:space="preserve">TARGET ATTRIBUTES -- &lt;bxbench&gt;x-crowdin-metadata:  &lt;/bxbench&gt;                     affa84272988c6e4170547ad22b1bbf6 </t>
  </si>
  <si>
    <t>Use De_fault</t>
  </si>
  <si>
    <t>ប្រើ​លំនាំដើម</t>
  </si>
  <si>
    <t xml:space="preserve">SOURCE ATTRIBUTES -- &lt;bxbench&gt;x-crowdin-metadata:  &lt;/bxbench&gt;                             a83810f7d78eaa4a07022cc8096013d7 </t>
  </si>
  <si>
    <t xml:space="preserve">TARGET ATTRIBUTES -- &lt;bxbench&gt;x-crowdin-metadata:  &lt;/bxbench&gt;                     a83810f7d78eaa4a07022cc8096013d7 </t>
  </si>
  <si>
    <t>The name and icon of the file.</t>
  </si>
  <si>
    <t>ឈ្មោះ និង​រូបតំណាង​របស់​ឯកសារ ។</t>
  </si>
  <si>
    <t xml:space="preserve">SOURCE ATTRIBUTES -- &lt;bxbench&gt;x-crowdin-metadata:  &lt;/bxbench&gt;                             10d28b5737dda22c968a88c9eeeb6e4a </t>
  </si>
  <si>
    <t xml:space="preserve">TARGET ATTRIBUTES -- &lt;bxbench&gt;x-crowdin-metadata:  &lt;/bxbench&gt;                     10d28b5737dda22c968a88c9eeeb6e4a </t>
  </si>
  <si>
    <t>The size of the file.</t>
  </si>
  <si>
    <t>ទំហំ​ឯកសារ ។</t>
  </si>
  <si>
    <t xml:space="preserve">SOURCE ATTRIBUTES -- &lt;bxbench&gt;x-crowdin-metadata:  &lt;/bxbench&gt;                             936e0e3f18966e44db9880d7259b6c9e </t>
  </si>
  <si>
    <t xml:space="preserve">TARGET ATTRIBUTES -- &lt;bxbench&gt;x-crowdin-metadata:  &lt;/bxbench&gt;                     936e0e3f18966e44db9880d7259b6c9e </t>
  </si>
  <si>
    <t>The type of the file.</t>
  </si>
  <si>
    <t>ប្រភេទ​ឯកសារ ។</t>
  </si>
  <si>
    <t xml:space="preserve">SOURCE ATTRIBUTES -- &lt;bxbench&gt;x-crowdin-metadata:  &lt;/bxbench&gt;                             8dbad037047bc61f09035ac656422500 </t>
  </si>
  <si>
    <t xml:space="preserve">TARGET ATTRIBUTES -- &lt;bxbench&gt;x-crowdin-metadata:  &lt;/bxbench&gt;                     8dbad037047bc61f09035ac656422500 </t>
  </si>
  <si>
    <t>Date Modified</t>
  </si>
  <si>
    <t>កាលបរិច្ឆេទ​កែប្រែ</t>
  </si>
  <si>
    <t xml:space="preserve">SOURCE ATTRIBUTES -- &lt;bxbench&gt;x-crowdin-metadata:  &lt;/bxbench&gt;                             0e63752632ff56265bf03d00b1178347 </t>
  </si>
  <si>
    <t xml:space="preserve">TARGET ATTRIBUTES -- &lt;bxbench&gt;x-crowdin-metadata:  &lt;/bxbench&gt;                     0e63752632ff56265bf03d00b1178347 </t>
  </si>
  <si>
    <t>The date the file was modified.</t>
  </si>
  <si>
    <t>កាលបរិច្ឆេទ​ដែល​ឯកសារ​ត្រូវ​បានកែប្រែ ។</t>
  </si>
  <si>
    <t xml:space="preserve">SOURCE ATTRIBUTES -- &lt;bxbench&gt;x-crowdin-metadata:  &lt;/bxbench&gt;                             70b09c22f6537e53fe58c232b0af873d </t>
  </si>
  <si>
    <t xml:space="preserve">TARGET ATTRIBUTES -- &lt;bxbench&gt;x-crowdin-metadata:  &lt;/bxbench&gt;                     70b09c22f6537e53fe58c232b0af873d </t>
  </si>
  <si>
    <t>Date Accessed</t>
  </si>
  <si>
    <t>កាលបរិច្ឆេទ​ចូល​ដំណើរ​ការ</t>
  </si>
  <si>
    <t xml:space="preserve">SOURCE ATTRIBUTES -- &lt;bxbench&gt;x-crowdin-metadata:  &lt;/bxbench&gt;                             84be69f4ed627d9d8176bded67c5b7f3 </t>
  </si>
  <si>
    <t xml:space="preserve">TARGET ATTRIBUTES -- &lt;bxbench&gt;x-crowdin-metadata:  &lt;/bxbench&gt;                     84be69f4ed627d9d8176bded67c5b7f3 </t>
  </si>
  <si>
    <t>The date the file was accessed.</t>
  </si>
  <si>
    <t>កាលបរិច្ឆេទ​ដែល​ឯកសារ​ត្រូវ​បាន​ចូល​ដំណើរការ ។</t>
  </si>
  <si>
    <t xml:space="preserve">SOURCE ATTRIBUTES -- &lt;bxbench&gt;x-crowdin-metadata:  &lt;/bxbench&gt;                             66111ba05245dcaf3382f772dddeea25 </t>
  </si>
  <si>
    <t xml:space="preserve">TARGET ATTRIBUTES -- &lt;bxbench&gt;x-crowdin-metadata:  &lt;/bxbench&gt;                     66111ba05245dcaf3382f772dddeea25 </t>
  </si>
  <si>
    <t>Owner</t>
  </si>
  <si>
    <t>ម្ចាស់</t>
  </si>
  <si>
    <t xml:space="preserve">SOURCE ATTRIBUTES -- &lt;bxbench&gt;x-crowdin-metadata:  &lt;/bxbench&gt;                             885414a34e98b2c8a3c5ddd6978aa217 </t>
  </si>
  <si>
    <t xml:space="preserve">TARGET ATTRIBUTES -- &lt;bxbench&gt;x-crowdin-metadata:  &lt;/bxbench&gt;                     885414a34e98b2c8a3c5ddd6978aa217 </t>
  </si>
  <si>
    <t>The owner of the file.</t>
  </si>
  <si>
    <t>ម្ចាស់​ឯកសារ ។</t>
  </si>
  <si>
    <t xml:space="preserve">SOURCE ATTRIBUTES -- &lt;bxbench&gt;x-crowdin-metadata:  &lt;/bxbench&gt;                             4108d4e4d9cbc1cfbf1f8842b7f84de9 </t>
  </si>
  <si>
    <t xml:space="preserve">TARGET ATTRIBUTES -- &lt;bxbench&gt;x-crowdin-metadata:  &lt;/bxbench&gt;                     4108d4e4d9cbc1cfbf1f8842b7f84de9 </t>
  </si>
  <si>
    <t>Group</t>
  </si>
  <si>
    <t>ក្រុម</t>
  </si>
  <si>
    <t xml:space="preserve">SOURCE ATTRIBUTES -- &lt;bxbench&gt;x-crowdin-metadata:  &lt;/bxbench&gt;                             8c4a91758564d4d1b03a1336336c001b </t>
  </si>
  <si>
    <t xml:space="preserve">TARGET ATTRIBUTES -- &lt;bxbench&gt;x-crowdin-metadata:  &lt;/bxbench&gt;                     8c4a91758564d4d1b03a1336336c001b </t>
  </si>
  <si>
    <t>The group of the file.</t>
  </si>
  <si>
    <t>ក្រុម​ឯកសារ ។</t>
  </si>
  <si>
    <t xml:space="preserve">SOURCE ATTRIBUTES -- &lt;bxbench&gt;x-crowdin-metadata:  &lt;/bxbench&gt;                             749f1de1c1721a9c42ab0ed108bdf41f </t>
  </si>
  <si>
    <t xml:space="preserve">TARGET ATTRIBUTES -- &lt;bxbench&gt;x-crowdin-metadata:  &lt;/bxbench&gt;                     749f1de1c1721a9c42ab0ed108bdf41f </t>
  </si>
  <si>
    <t>Permissions</t>
  </si>
  <si>
    <t>សិទ្ធិ</t>
  </si>
  <si>
    <t xml:space="preserve">SOURCE ATTRIBUTES -- &lt;bxbench&gt;x-crowdin-metadata:  &lt;/bxbench&gt;                             0b3efa0d0e3824880db06e58aa3d5e5b </t>
  </si>
  <si>
    <t xml:space="preserve">TARGET ATTRIBUTES -- &lt;bxbench&gt;x-crowdin-metadata:  &lt;/bxbench&gt;                     0b3efa0d0e3824880db06e58aa3d5e5b </t>
  </si>
  <si>
    <t>The permissions of the file.</t>
  </si>
  <si>
    <t>សិទ្ធិ​ឯកសារ ។</t>
  </si>
  <si>
    <t xml:space="preserve">SOURCE ATTRIBUTES -- &lt;bxbench&gt;x-crowdin-metadata:  &lt;/bxbench&gt;                             92fda47d53ac2b9073ba4bf15cf5e75d </t>
  </si>
  <si>
    <t xml:space="preserve">TARGET ATTRIBUTES -- &lt;bxbench&gt;x-crowdin-metadata:  &lt;/bxbench&gt;                     92fda47d53ac2b9073ba4bf15cf5e75d </t>
  </si>
  <si>
    <t>Octal Permissions</t>
  </si>
  <si>
    <t>សិទ្ធិ Octal</t>
  </si>
  <si>
    <t xml:space="preserve">SOURCE ATTRIBUTES -- &lt;bxbench&gt;x-crowdin-metadata:  &lt;/bxbench&gt;                             63c1f43c45566bb0136b0ac2aeac1514 </t>
  </si>
  <si>
    <t xml:space="preserve">TARGET ATTRIBUTES -- &lt;bxbench&gt;x-crowdin-metadata:  &lt;/bxbench&gt;                     63c1f43c45566bb0136b0ac2aeac1514 </t>
  </si>
  <si>
    <t>The permissions of the file, in octal notation.</t>
  </si>
  <si>
    <t>សិទ្ធិ​​ឯកសារ ​ក្នុង​ចំណារ​គោល ១៦</t>
  </si>
  <si>
    <t xml:space="preserve">SOURCE ATTRIBUTES -- &lt;bxbench&gt;x-crowdin-metadata:  &lt;/bxbench&gt;                             fafd2f096dc0a12d1c520ea2d780031a </t>
  </si>
  <si>
    <t xml:space="preserve">TARGET ATTRIBUTES -- &lt;bxbench&gt;x-crowdin-metadata:  &lt;/bxbench&gt;                     fafd2f096dc0a12d1c520ea2d780031a </t>
  </si>
  <si>
    <t>MIME Type</t>
  </si>
  <si>
    <t>ប្រភេទ MIME</t>
  </si>
  <si>
    <t xml:space="preserve">SOURCE ATTRIBUTES -- &lt;bxbench&gt;x-crowdin-metadata:  &lt;/bxbench&gt;                             314768d3fec02d5f86ea2b6a2dd12d31 </t>
  </si>
  <si>
    <t xml:space="preserve">TARGET ATTRIBUTES -- &lt;bxbench&gt;x-crowdin-metadata:  &lt;/bxbench&gt;                     314768d3fec02d5f86ea2b6a2dd12d31 </t>
  </si>
  <si>
    <t>The mime type of the file.</t>
  </si>
  <si>
    <t>ប្រភេទ mime របស់​ឯកសារ ។</t>
  </si>
  <si>
    <t xml:space="preserve">SOURCE ATTRIBUTES -- &lt;bxbench&gt;x-crowdin-metadata:  &lt;/bxbench&gt;                             3610b6d642e523a5eb36ad45600712f4 </t>
  </si>
  <si>
    <t xml:space="preserve">TARGET ATTRIBUTES -- &lt;bxbench&gt;x-crowdin-metadata:  &lt;/bxbench&gt;                     3610b6d642e523a5eb36ad45600712f4 </t>
  </si>
  <si>
    <t>SELinux Context</t>
  </si>
  <si>
    <t>បរិបទ SELinux</t>
  </si>
  <si>
    <t xml:space="preserve">SOURCE ATTRIBUTES -- &lt;bxbench&gt;x-crowdin-metadata:  &lt;/bxbench&gt;                             6fc2ff9aff7d0704dddaa993fcbdcb6a </t>
  </si>
  <si>
    <t xml:space="preserve">TARGET ATTRIBUTES -- &lt;bxbench&gt;x-crowdin-metadata:  &lt;/bxbench&gt;                     6fc2ff9aff7d0704dddaa993fcbdcb6a </t>
  </si>
  <si>
    <t>The SELinux security context of the file.</t>
  </si>
  <si>
    <t>បរិបទ​សុវត្ថិភាព SELinux របស់​ឯកសារ ។</t>
  </si>
  <si>
    <t xml:space="preserve">SOURCE ATTRIBUTES -- &lt;bxbench&gt;x-crowdin-metadata:  &lt;/bxbench&gt;                             4108cade6a8ac19cfec291538d0cca31 </t>
  </si>
  <si>
    <t xml:space="preserve">TARGET ATTRIBUTES -- &lt;bxbench&gt;x-crowdin-metadata:  &lt;/bxbench&gt;                     4108cade6a8ac19cfec291538d0cca31 </t>
  </si>
  <si>
    <t>The location of the file.</t>
  </si>
  <si>
    <t>ទីតាំង​ឯកសារ ។</t>
  </si>
  <si>
    <t xml:space="preserve">SOURCE ATTRIBUTES -- &lt;bxbench&gt;x-crowdin-metadata:  &lt;/bxbench&gt;                             d748e5f857500377a6bb9fa5f9de704d </t>
  </si>
  <si>
    <t xml:space="preserve">TARGET ATTRIBUTES -- &lt;bxbench&gt;x-crowdin-metadata:  &lt;/bxbench&gt;                     d748e5f857500377a6bb9fa5f9de704d </t>
  </si>
  <si>
    <t>Trashed On</t>
  </si>
  <si>
    <t>បាន​បំផ្លាញ</t>
  </si>
  <si>
    <t xml:space="preserve">SOURCE ATTRIBUTES -- &lt;bxbench&gt;x-crowdin-metadata:  &lt;/bxbench&gt;                             052827a4c89dd3162598c386b2ae7378 </t>
  </si>
  <si>
    <t xml:space="preserve">TARGET ATTRIBUTES -- &lt;bxbench&gt;x-crowdin-metadata:  &lt;/bxbench&gt;                     052827a4c89dd3162598c386b2ae7378 </t>
  </si>
  <si>
    <t>Date when file was moved to the Trash</t>
  </si>
  <si>
    <t>កាលបរិច្ឆេទ​នៅ​ពេល​ឯកសារ​ត្រូវ​បា​ន​ផ្លាស់ទី​ទៅ​ធុង​សំរាម</t>
  </si>
  <si>
    <t xml:space="preserve">SOURCE ATTRIBUTES -- &lt;bxbench&gt;x-crowdin-metadata:  &lt;/bxbench&gt;                             dffde68d21f1b53efe381f9baf2d7c8b </t>
  </si>
  <si>
    <t xml:space="preserve">TARGET ATTRIBUTES -- &lt;bxbench&gt;x-crowdin-metadata:  &lt;/bxbench&gt;                     dffde68d21f1b53efe381f9baf2d7c8b </t>
  </si>
  <si>
    <t>Original Location</t>
  </si>
  <si>
    <t>ទីតាំង​ដើម</t>
  </si>
  <si>
    <t xml:space="preserve">SOURCE ATTRIBUTES -- &lt;bxbench&gt;x-crowdin-metadata:  &lt;/bxbench&gt;                             ebe98a741c7e10cb75aab2a2dbcff901 </t>
  </si>
  <si>
    <t xml:space="preserve">TARGET ATTRIBUTES -- &lt;bxbench&gt;x-crowdin-metadata:  &lt;/bxbench&gt;                     ebe98a741c7e10cb75aab2a2dbcff901 </t>
  </si>
  <si>
    <t>Original location of file before moved to the Trash</t>
  </si>
  <si>
    <t>ទីតាំង​ដើម​របស់​ឯកសារ​មុន​នឹង​ផ្លាស់ទី​ទៅ​ធុង​សំរាម</t>
  </si>
  <si>
    <t xml:space="preserve">SOURCE ATTRIBUTES -- &lt;bxbench&gt;x-crowdin-metadata:  &lt;/bxbench&gt;                             c0f522f88800e34808b76f6bec4366ba </t>
  </si>
  <si>
    <t xml:space="preserve">TARGET ATTRIBUTES -- &lt;bxbench&gt;x-crowdin-metadata:  &lt;/bxbench&gt;                     c0f522f88800e34808b76f6bec4366ba </t>
  </si>
  <si>
    <t>on the desktop</t>
  </si>
  <si>
    <t>នៅ​លើ​ផ្ទៃតុ</t>
  </si>
  <si>
    <t xml:space="preserve">SOURCE ATTRIBUTES -- &lt;bxbench&gt;x-crowdin-metadata:  &lt;/bxbench&gt;                             79424e69770b9840157b862d76ceef25 </t>
  </si>
  <si>
    <t xml:space="preserve">TARGET ATTRIBUTES -- &lt;bxbench&gt;x-crowdin-metadata:  &lt;/bxbench&gt;                     79424e69770b9840157b862d76ceef25 </t>
  </si>
  <si>
    <t>You cannot move the volume "%s" to the trash.</t>
  </si>
  <si>
    <t>អ្នក​មិន​អាច​ផ្លាស់ទី​ភាគ "%s" ទៅ​ធុង​សំរាម ។</t>
  </si>
  <si>
    <t xml:space="preserve">SOURCE ATTRIBUTES -- &lt;bxbench&gt;x-crowdin-metadata:  &lt;/bxbench&gt;                             d823791393b17378fe0ce563c5c51e02 </t>
  </si>
  <si>
    <t xml:space="preserve">TARGET ATTRIBUTES -- &lt;bxbench&gt;x-crowdin-metadata:  &lt;/bxbench&gt;                     d823791393b17378fe0ce563c5c51e02 </t>
  </si>
  <si>
    <t>If you want to eject the volume, please use "Eject" in the popup menu of the volume.</t>
  </si>
  <si>
    <t>ប្រសិន​បើ​ចង់​ច្រាន​ភាគ​ចេញ សូម​ប្រើ "ច្រាន​ចេញ" នៅ​ក្នុង​ម៉ឺនុយ​លេច​ឡើង​របស់​ភាគ ។</t>
  </si>
  <si>
    <t xml:space="preserve">SOURCE ATTRIBUTES -- &lt;bxbench&gt;x-crowdin-metadata:  &lt;/bxbench&gt;                             4e9d12792c1ee3cb78134f87a5e1b09d </t>
  </si>
  <si>
    <t xml:space="preserve">TARGET ATTRIBUTES -- &lt;bxbench&gt;x-crowdin-metadata:  &lt;/bxbench&gt;                     4e9d12792c1ee3cb78134f87a5e1b09d </t>
  </si>
  <si>
    <t>If you want to unmount the volume, please use "Unmount Volume" in the popup menu of the volume.</t>
  </si>
  <si>
    <t>ប្រសិន​បើ​អ្នក​ចង់​អាន់​ម៉ោន​ភាគ សូម​ប្រើ "អាន់​ម៉ោន​ភាគ" នៅ​ក្នុង​ម៉ឺនុយលេច​ឡើង​របស់​ភាគ ។</t>
  </si>
  <si>
    <t xml:space="preserve">SOURCE ATTRIBUTES -- &lt;bxbench&gt;x-crowdin-metadata:  &lt;/bxbench&gt;                             7de0e4e8bc51b6a176112cdf56884fb3 </t>
  </si>
  <si>
    <t xml:space="preserve">TARGET ATTRIBUTES -- &lt;bxbench&gt;x-crowdin-metadata:  &lt;/bxbench&gt;                     7de0e4e8bc51b6a176112cdf56884fb3 </t>
  </si>
  <si>
    <t>_Move Here</t>
  </si>
  <si>
    <t>ផ្លាស់ទី​នៅ​​ទីនេះ</t>
  </si>
  <si>
    <t xml:space="preserve">SOURCE ATTRIBUTES -- &lt;bxbench&gt;x-crowdin-metadata:  &lt;/bxbench&gt;                             d7c1774c9c980b52feca47a75c0681e0 </t>
  </si>
  <si>
    <t xml:space="preserve">TARGET ATTRIBUTES -- &lt;bxbench&gt;x-crowdin-metadata:  &lt;/bxbench&gt;                     d7c1774c9c980b52feca47a75c0681e0 </t>
  </si>
  <si>
    <t>_Copy Here</t>
  </si>
  <si>
    <t>ចម្លង​នៅ​ទីនេះ</t>
  </si>
  <si>
    <t xml:space="preserve">SOURCE ATTRIBUTES -- &lt;bxbench&gt;x-crowdin-metadata:  &lt;/bxbench&gt;                             4f7df40c2ee3827daad1240d52c655e5 </t>
  </si>
  <si>
    <t xml:space="preserve">TARGET ATTRIBUTES -- &lt;bxbench&gt;x-crowdin-metadata:  &lt;/bxbench&gt;                     4f7df40c2ee3827daad1240d52c655e5 </t>
  </si>
  <si>
    <t>_Link Here</t>
  </si>
  <si>
    <t>តភ្ជាប់​នៅ​ទីនេះ</t>
  </si>
  <si>
    <t xml:space="preserve">SOURCE ATTRIBUTES -- &lt;bxbench&gt;x-crowdin-metadata:  &lt;/bxbench&gt;                             63db5a02f2e99fd172b4c20a3f2f6522 </t>
  </si>
  <si>
    <t xml:space="preserve">TARGET ATTRIBUTES -- &lt;bxbench&gt;x-crowdin-metadata:  &lt;/bxbench&gt;                     63db5a02f2e99fd172b4c20a3f2f6522 </t>
  </si>
  <si>
    <t>Set as _Background</t>
  </si>
  <si>
    <t>កំណត់​ជា​ផ្ទៃ​ខាង​ក្រោយ</t>
  </si>
  <si>
    <t xml:space="preserve">SOURCE ATTRIBUTES -- &lt;bxbench&gt;x-crowdin-metadata:  &lt;/bxbench&gt;                             c032efb38ae873c2f44918521f9c4ba0 </t>
  </si>
  <si>
    <t xml:space="preserve">TARGET ATTRIBUTES -- &lt;bxbench&gt;x-crowdin-metadata:  &lt;/bxbench&gt;                     c032efb38ae873c2f44918521f9c4ba0 </t>
  </si>
  <si>
    <t>This file cannot be mounted</t>
  </si>
  <si>
    <t>ឯកសារ​នេះ​មិនអាច​ត្រូវ​បាន​ម៉ោន​ទេ</t>
  </si>
  <si>
    <t xml:space="preserve">SOURCE ATTRIBUTES -- &lt;bxbench&gt;x-crowdin-metadata:  &lt;/bxbench&gt;                             ab19496f05ef3953c473b2b2b23ed486 </t>
  </si>
  <si>
    <t xml:space="preserve">TARGET ATTRIBUTES -- &lt;bxbench&gt;x-crowdin-metadata:  &lt;/bxbench&gt;                     ab19496f05ef3953c473b2b2b23ed486 </t>
  </si>
  <si>
    <t>This file cannot be unmounted</t>
  </si>
  <si>
    <t>ឯកសារ​នេះ​មិនអាច​ត្រូវ​បាន​អាន់ម៉ោន​ទេ</t>
  </si>
  <si>
    <t xml:space="preserve">SOURCE ATTRIBUTES -- &lt;bxbench&gt;x-crowdin-metadata:  &lt;/bxbench&gt;                             ac656d5a1e7f7d1dd102fdb9d4d6eedf </t>
  </si>
  <si>
    <t xml:space="preserve">TARGET ATTRIBUTES -- &lt;bxbench&gt;x-crowdin-metadata:  &lt;/bxbench&gt;                     ac656d5a1e7f7d1dd102fdb9d4d6eedf </t>
  </si>
  <si>
    <t>This file cannot be ejected</t>
  </si>
  <si>
    <t>ឯកសារ​នេះ​មិនអាច​ត្រូវ​បាន​ច្រាន​ចោល​ទេ</t>
  </si>
  <si>
    <t xml:space="preserve">SOURCE ATTRIBUTES -- &lt;bxbench&gt;x-crowdin-metadata:  &lt;/bxbench&gt;                             710945fb1c85aa0b2224ced77062dc36 </t>
  </si>
  <si>
    <t xml:space="preserve">TARGET ATTRIBUTES -- &lt;bxbench&gt;x-crowdin-metadata:  &lt;/bxbench&gt;                     710945fb1c85aa0b2224ced77062dc36 </t>
  </si>
  <si>
    <t>This file cannot be started</t>
  </si>
  <si>
    <t>ឯកសារ​នេះ​មិនអាច​ត្រូវ​បាន​ចាប់ផ្ដើម​ទេ</t>
  </si>
  <si>
    <t xml:space="preserve">SOURCE ATTRIBUTES -- &lt;bxbench&gt;x-crowdin-metadata:  &lt;/bxbench&gt;                             0d4da4e5cc07a44d2fe96fba6319dcc3 </t>
  </si>
  <si>
    <t xml:space="preserve">TARGET ATTRIBUTES -- &lt;bxbench&gt;x-crowdin-metadata:  &lt;/bxbench&gt;                     0d4da4e5cc07a44d2fe96fba6319dcc3 </t>
  </si>
  <si>
    <t>This file cannot be stopped</t>
  </si>
  <si>
    <t>ឯកសារ​នេះ​មិនអាច​ត្រូវ​បាន​បញ្ឈប់​ទេ</t>
  </si>
  <si>
    <t xml:space="preserve">SOURCE ATTRIBUTES -- &lt;bxbench&gt;x-crowdin-metadata:  &lt;/bxbench&gt;                             7587303cb751eec3b7205c75cd47abfc </t>
  </si>
  <si>
    <t xml:space="preserve">TARGET ATTRIBUTES -- &lt;bxbench&gt;x-crowdin-metadata:  &lt;/bxbench&gt;                     7587303cb751eec3b7205c75cd47abfc </t>
  </si>
  <si>
    <t>Slashes are not allowed in filenames</t>
  </si>
  <si>
    <t>សញ្ញា​ (/) មិនអាច​ត្រូវ​បាន​អនុញ្ញាត​ក្នុង​ឈ្មោះ​ឯកសារ​ទេ</t>
  </si>
  <si>
    <t xml:space="preserve">SOURCE ATTRIBUTES -- &lt;bxbench&gt;x-crowdin-metadata:  &lt;/bxbench&gt;                             b69142c08bb4483e2863e0b8f14434ee </t>
  </si>
  <si>
    <t xml:space="preserve">TARGET ATTRIBUTES -- &lt;bxbench&gt;x-crowdin-metadata:  &lt;/bxbench&gt;                     b69142c08bb4483e2863e0b8f14434ee </t>
  </si>
  <si>
    <t>File not found</t>
  </si>
  <si>
    <t>រក​មិន​ឃើញ​ឯកសារ</t>
  </si>
  <si>
    <t xml:space="preserve">SOURCE ATTRIBUTES -- &lt;bxbench&gt;x-crowdin-metadata:  &lt;/bxbench&gt;                             603ca3fbd75d54a56a16851bc6b57e5a </t>
  </si>
  <si>
    <t xml:space="preserve">TARGET ATTRIBUTES -- &lt;bxbench&gt;x-crowdin-metadata:  &lt;/bxbench&gt;                     603ca3fbd75d54a56a16851bc6b57e5a </t>
  </si>
  <si>
    <t>Toplevel files cannot be renamed</t>
  </si>
  <si>
    <t>ឯកសារ​កម្រិត​កំពូល​មិនអាច​ត្រូវ​បាន​ប្ដូរ​ឈ្មោះ​ទេ</t>
  </si>
  <si>
    <t xml:space="preserve">SOURCE ATTRIBUTES -- &lt;bxbench&gt;x-crowdin-metadata:  &lt;/bxbench&gt;                             248668847b5dde2232a4face3d70094a </t>
  </si>
  <si>
    <t xml:space="preserve">TARGET ATTRIBUTES -- &lt;bxbench&gt;x-crowdin-metadata:  &lt;/bxbench&gt;                     248668847b5dde2232a4face3d70094a </t>
  </si>
  <si>
    <t>Unable to rename desktop icon</t>
  </si>
  <si>
    <t>មិន​អាច​ប្ដូរ​ឈ្មោះ​រូបតំណាង​លើ​ផ្ទៃតុ​ទេ</t>
  </si>
  <si>
    <t xml:space="preserve">SOURCE ATTRIBUTES -- &lt;bxbench&gt;x-crowdin-metadata:  &lt;/bxbench&gt;                             10ab11463dcac08f82347df797fdce86 </t>
  </si>
  <si>
    <t xml:space="preserve">TARGET ATTRIBUTES -- &lt;bxbench&gt;x-crowdin-metadata:  &lt;/bxbench&gt;                     10ab11463dcac08f82347df797fdce86 </t>
  </si>
  <si>
    <t>Unable to rename desktop file</t>
  </si>
  <si>
    <t>មិន​អាច​ប្ដូរ​ឈ្មោះ​ឯកសារ​ផ្ទៃ​តុ​ទេ</t>
  </si>
  <si>
    <t xml:space="preserve">SOURCE ATTRIBUTES -- &lt;bxbench&gt;x-crowdin-metadata:  &lt;/bxbench&gt;                             5f5809dd4288cf9dacadb02201df5fef </t>
  </si>
  <si>
    <t xml:space="preserve">TARGET ATTRIBUTES -- &lt;bxbench&gt;x-crowdin-metadata:  &lt;/bxbench&gt;                     5f5809dd4288cf9dacadb02201df5fef </t>
  </si>
  <si>
    <t>today at 00:00:00 PM</t>
  </si>
  <si>
    <t>ថ្ងៃ​នេះ​នៅ​ម៉ោង at 00:00:00 PM</t>
  </si>
  <si>
    <t xml:space="preserve">SOURCE ATTRIBUTES -- &lt;bxbench&gt;x-crowdin-metadata:  &lt;/bxbench&gt;                             87fad8dca297cce9e16a96d5d148147c </t>
  </si>
  <si>
    <t xml:space="preserve">TARGET ATTRIBUTES -- &lt;bxbench&gt;x-crowdin-metadata:  &lt;/bxbench&gt;                     87fad8dca297cce9e16a96d5d148147c </t>
  </si>
  <si>
    <t>today at %-I:%M:%S %p</t>
  </si>
  <si>
    <t>ថ្ងៃ​នេះ​នៅ​ម៉ោង %-I:%M:%S %p</t>
  </si>
  <si>
    <t xml:space="preserve">SOURCE ATTRIBUTES -- &lt;bxbench&gt;x-crowdin-metadata:  &lt;/bxbench&gt;                             f018ad71af49f80267144e5137ced2e7 </t>
  </si>
  <si>
    <t xml:space="preserve">TARGET ATTRIBUTES -- &lt;bxbench&gt;x-crowdin-metadata:  &lt;/bxbench&gt;                     f018ad71af49f80267144e5137ced2e7 </t>
  </si>
  <si>
    <t>today at 00:00 PM</t>
  </si>
  <si>
    <t>ថ្ងៃ​នេះ​នៅ​ម៉ោង at 00:00 PM</t>
  </si>
  <si>
    <t xml:space="preserve">SOURCE ATTRIBUTES -- &lt;bxbench&gt;x-crowdin-metadata:  &lt;/bxbench&gt;                             8e7b6758c009cd63b62af90439ae4898 </t>
  </si>
  <si>
    <t xml:space="preserve">TARGET ATTRIBUTES -- &lt;bxbench&gt;x-crowdin-metadata:  &lt;/bxbench&gt;                     8e7b6758c009cd63b62af90439ae4898 </t>
  </si>
  <si>
    <t>today at %-I:%M %p</t>
  </si>
  <si>
    <t>ថ្ងៃ​នេះ​នៅ​ម៉ោង %-I:%M %p</t>
  </si>
  <si>
    <t xml:space="preserve">SOURCE ATTRIBUTES -- &lt;bxbench&gt;x-crowdin-metadata:  &lt;/bxbench&gt;                             26d8c6d29bf14f17b6b1026ee7ab4db4 </t>
  </si>
  <si>
    <t xml:space="preserve">TARGET ATTRIBUTES -- &lt;bxbench&gt;x-crowdin-metadata:  &lt;/bxbench&gt;                     26d8c6d29bf14f17b6b1026ee7ab4db4 </t>
  </si>
  <si>
    <t>today, 00:00 PM</t>
  </si>
  <si>
    <t>ថ្ងៃ​នេះ​នៅ​ម៉ោង 00:00 PM</t>
  </si>
  <si>
    <t xml:space="preserve">SOURCE ATTRIBUTES -- &lt;bxbench&gt;x-crowdin-metadata:  &lt;/bxbench&gt;                             8dd2d05d09fd6415257888456f317191 </t>
  </si>
  <si>
    <t xml:space="preserve">TARGET ATTRIBUTES -- &lt;bxbench&gt;x-crowdin-metadata:  &lt;/bxbench&gt;                     8dd2d05d09fd6415257888456f317191 </t>
  </si>
  <si>
    <t>today, %-I:%M %p</t>
  </si>
  <si>
    <t xml:space="preserve">SOURCE ATTRIBUTES -- &lt;bxbench&gt;x-crowdin-metadata:  &lt;/bxbench&gt;                             3fc1baa6babdcd4da689086259f57421 </t>
  </si>
  <si>
    <t xml:space="preserve">TARGET ATTRIBUTES -- &lt;bxbench&gt;x-crowdin-metadata:  &lt;/bxbench&gt;                     3fc1baa6babdcd4da689086259f57421 </t>
  </si>
  <si>
    <t>today</t>
  </si>
  <si>
    <t xml:space="preserve">SOURCE ATTRIBUTES -- &lt;bxbench&gt;x-crowdin-metadata:  &lt;/bxbench&gt;                             3b51966b6534406fbdd8f9a29b6d3937 </t>
  </si>
  <si>
    <t xml:space="preserve">TARGET ATTRIBUTES -- &lt;bxbench&gt;x-crowdin-metadata:  &lt;/bxbench&gt;                     3b51966b6534406fbdd8f9a29b6d3937 </t>
  </si>
  <si>
    <t>yesterday at 00:00:00 PM</t>
  </si>
  <si>
    <t>ម្សិលម៉ិញ​នៅ​ម៉ោង 00:00:00 PM</t>
  </si>
  <si>
    <t xml:space="preserve">SOURCE ATTRIBUTES -- &lt;bxbench&gt;x-crowdin-metadata:  &lt;/bxbench&gt;                             c562b00b1f1c05057917acfdf370f6e5 </t>
  </si>
  <si>
    <t xml:space="preserve">TARGET ATTRIBUTES -- &lt;bxbench&gt;x-crowdin-metadata:  &lt;/bxbench&gt;                     c562b00b1f1c05057917acfdf370f6e5 </t>
  </si>
  <si>
    <t>yesterday at %-I:%M:%S %p</t>
  </si>
  <si>
    <t>ម្សិលម៉ិញ​នៅ​ម៉ោង %-I:%M:%S %p</t>
  </si>
  <si>
    <t xml:space="preserve">SOURCE ATTRIBUTES -- &lt;bxbench&gt;x-crowdin-metadata:  &lt;/bxbench&gt;                             8210e2e559dbf2c571bda4f3be5a4870 </t>
  </si>
  <si>
    <t xml:space="preserve">TARGET ATTRIBUTES -- &lt;bxbench&gt;x-crowdin-metadata:  &lt;/bxbench&gt;                     8210e2e559dbf2c571bda4f3be5a4870 </t>
  </si>
  <si>
    <t>yesterday at 00:00 PM</t>
  </si>
  <si>
    <t>ម្សិលម៉ិញ​នៅ​ម៉ោង 00:00 PM</t>
  </si>
  <si>
    <t xml:space="preserve">SOURCE ATTRIBUTES -- &lt;bxbench&gt;x-crowdin-metadata:  &lt;/bxbench&gt;                             a3d154335b52b79ccba905871eafceb1 </t>
  </si>
  <si>
    <t xml:space="preserve">TARGET ATTRIBUTES -- &lt;bxbench&gt;x-crowdin-metadata:  &lt;/bxbench&gt;                     a3d154335b52b79ccba905871eafceb1 </t>
  </si>
  <si>
    <t>yesterday at %-I:%M %p</t>
  </si>
  <si>
    <t>ម្សិលម៉ិញ​នៅ​ម៉ោង %-I:%M %p</t>
  </si>
  <si>
    <t xml:space="preserve">SOURCE ATTRIBUTES -- &lt;bxbench&gt;x-crowdin-metadata:  &lt;/bxbench&gt;                             6c5ab1aa7cb328a07ebcc7e0486373a9 </t>
  </si>
  <si>
    <t xml:space="preserve">TARGET ATTRIBUTES -- &lt;bxbench&gt;x-crowdin-metadata:  &lt;/bxbench&gt;                     6c5ab1aa7cb328a07ebcc7e0486373a9 </t>
  </si>
  <si>
    <t>yesterday, 00:00 PM</t>
  </si>
  <si>
    <t>ម្សិលម៉ិញ​ ម៉ោង 00:00 PM</t>
  </si>
  <si>
    <t xml:space="preserve">SOURCE ATTRIBUTES -- &lt;bxbench&gt;x-crowdin-metadata:  &lt;/bxbench&gt;                             0dc351856289750cfb4ad5c307b62a28 </t>
  </si>
  <si>
    <t xml:space="preserve">TARGET ATTRIBUTES -- &lt;bxbench&gt;x-crowdin-metadata:  &lt;/bxbench&gt;                     0dc351856289750cfb4ad5c307b62a28 </t>
  </si>
  <si>
    <t>yesterday, %-I:%M %p</t>
  </si>
  <si>
    <t>ម្សិលម៉ិញ​ %-I:%M %p</t>
  </si>
  <si>
    <t xml:space="preserve">SOURCE ATTRIBUTES -- &lt;bxbench&gt;x-crowdin-metadata:  &lt;/bxbench&gt;                             875d5f13848ce2898e24a33ebec7a42e </t>
  </si>
  <si>
    <t xml:space="preserve">TARGET ATTRIBUTES -- &lt;bxbench&gt;x-crowdin-metadata:  &lt;/bxbench&gt;                     875d5f13848ce2898e24a33ebec7a42e </t>
  </si>
  <si>
    <t>yesterday</t>
  </si>
  <si>
    <t>ម្សិលម៉ិញ</t>
  </si>
  <si>
    <t xml:space="preserve">SOURCE ATTRIBUTES -- &lt;bxbench&gt;x-crowdin-metadata:  &lt;/bxbench&gt;                             52ebb302666c0096da30ec0e05d99dcd </t>
  </si>
  <si>
    <t xml:space="preserve">TARGET ATTRIBUTES -- &lt;bxbench&gt;x-crowdin-metadata:  &lt;/bxbench&gt;                     52ebb302666c0096da30ec0e05d99dcd </t>
  </si>
  <si>
    <t>Wednesday, September 00 0000 at 00:00:00 PM</t>
  </si>
  <si>
    <t>ថ្ងៃ ​ពុធ ខែ កញ្ញា 00 0000 នៅ​ម៉ោង 00:00:00 PM</t>
  </si>
  <si>
    <t xml:space="preserve">SOURCE ATTRIBUTES -- &lt;bxbench&gt;x-crowdin-metadata:  &lt;/bxbench&gt;                             ca30e6e91c5409f6067b70d205d91db2 </t>
  </si>
  <si>
    <t xml:space="preserve">TARGET ATTRIBUTES -- &lt;bxbench&gt;x-crowdin-metadata:  &lt;/bxbench&gt;                     ca30e6e91c5409f6067b70d205d91db2 </t>
  </si>
  <si>
    <t>Mon, Oct 00 0000 at 00:00:00 PM</t>
  </si>
  <si>
    <t>ថ្ងៃ​ ចន្ទ ខែ តុលា 00 0000 នៅ​ម៉ោង 00:00:00 PM</t>
  </si>
  <si>
    <t xml:space="preserve">SOURCE ATTRIBUTES -- &lt;bxbench&gt;x-crowdin-metadata:  &lt;/bxbench&gt;                             609af8f4e85ff2dba73ea1eb4665d68d </t>
  </si>
  <si>
    <t xml:space="preserve">TARGET ATTRIBUTES -- &lt;bxbench&gt;x-crowdin-metadata:  &lt;/bxbench&gt;                     609af8f4e85ff2dba73ea1eb4665d68d </t>
  </si>
  <si>
    <t>Mon, Oct 00 0000 at 00:00 PM</t>
  </si>
  <si>
    <t>ថ្ងៃ​ ចន្ទ ខែ តុលា 00 0000 នៅ​ម៉ោង 00:00 PM</t>
  </si>
  <si>
    <t xml:space="preserve">SOURCE ATTRIBUTES -- &lt;bxbench&gt;x-crowdin-metadata:  &lt;/bxbench&gt;                             50dabe34cc490f9a6daeab250a873ae0 </t>
  </si>
  <si>
    <t xml:space="preserve">TARGET ATTRIBUTES -- &lt;bxbench&gt;x-crowdin-metadata:  &lt;/bxbench&gt;                     50dabe34cc490f9a6daeab250a873ae0 </t>
  </si>
  <si>
    <t>Oct 00 0000 at 00:00 PM</t>
  </si>
  <si>
    <t>ខែ តុលា 00 0000 នៅ​ម៉ោង 00:00 PM</t>
  </si>
  <si>
    <t xml:space="preserve">SOURCE ATTRIBUTES -- &lt;bxbench&gt;x-crowdin-metadata:  &lt;/bxbench&gt;                             e13ee107ae97c92f8bf49137cec77bcb </t>
  </si>
  <si>
    <t xml:space="preserve">TARGET ATTRIBUTES -- &lt;bxbench&gt;x-crowdin-metadata:  &lt;/bxbench&gt;                     e13ee107ae97c92f8bf49137cec77bcb </t>
  </si>
  <si>
    <t>Oct 00 0000, 00:00 PM</t>
  </si>
  <si>
    <t>ខែ តុលា 00 0000, 00:00 PM</t>
  </si>
  <si>
    <t xml:space="preserve">SOURCE ATTRIBUTES -- &lt;bxbench&gt;x-crowdin-metadata:  &lt;/bxbench&gt;                             f2b0fde09027d6e077508876d858c76c </t>
  </si>
  <si>
    <t xml:space="preserve">TARGET ATTRIBUTES -- &lt;bxbench&gt;x-crowdin-metadata:  &lt;/bxbench&gt;                     f2b0fde09027d6e077508876d858c76c </t>
  </si>
  <si>
    <t>Not allowed to set permissions</t>
  </si>
  <si>
    <t>មិន​បាន​អនុញ្ញាត​ឲ្យ​កំណត់​សិទ្ធិ​ទេ</t>
  </si>
  <si>
    <t xml:space="preserve">SOURCE ATTRIBUTES -- &lt;bxbench&gt;x-crowdin-metadata:  &lt;/bxbench&gt;                             f366307e8fc2d26c3e69e99939e71490 </t>
  </si>
  <si>
    <t xml:space="preserve">TARGET ATTRIBUTES -- &lt;bxbench&gt;x-crowdin-metadata:  &lt;/bxbench&gt;                     f366307e8fc2d26c3e69e99939e71490 </t>
  </si>
  <si>
    <t>Not allowed to set owner</t>
  </si>
  <si>
    <t>មិន​បាន​អនុញ្ញាត​ឲ្យ​កំណត់​ម្ចាស់​ទេ</t>
  </si>
  <si>
    <t xml:space="preserve">SOURCE ATTRIBUTES -- &lt;bxbench&gt;x-crowdin-metadata:  &lt;/bxbench&gt;                             c565eb4c0cd1f84fb47a4a9a10c0cf53 </t>
  </si>
  <si>
    <t xml:space="preserve">TARGET ATTRIBUTES -- &lt;bxbench&gt;x-crowdin-metadata:  &lt;/bxbench&gt;                     c565eb4c0cd1f84fb47a4a9a10c0cf53 </t>
  </si>
  <si>
    <t>Specified owner '%s' doesn't exist</t>
  </si>
  <si>
    <t>មិនមាន​ម្ចាស់​ដែល​បាន​បញ្ជាក់ '%s' ទេ</t>
  </si>
  <si>
    <t xml:space="preserve">SOURCE ATTRIBUTES -- &lt;bxbench&gt;x-crowdin-metadata:  &lt;/bxbench&gt;                             c7a423c4271289068eeb32719a32fc2c </t>
  </si>
  <si>
    <t xml:space="preserve">TARGET ATTRIBUTES -- &lt;bxbench&gt;x-crowdin-metadata:  &lt;/bxbench&gt;                     c7a423c4271289068eeb32719a32fc2c </t>
  </si>
  <si>
    <t>Not allowed to set group</t>
  </si>
  <si>
    <t>មិន​បាន​អនុញ្ញាត​ឲ្យ​កំណត់​ក្រុម​ទេ</t>
  </si>
  <si>
    <t xml:space="preserve">SOURCE ATTRIBUTES -- &lt;bxbench&gt;x-crowdin-metadata:  &lt;/bxbench&gt;                             2bf738625547d6069b842210d80869d1 </t>
  </si>
  <si>
    <t xml:space="preserve">TARGET ATTRIBUTES -- &lt;bxbench&gt;x-crowdin-metadata:  &lt;/bxbench&gt;                     2bf738625547d6069b842210d80869d1 </t>
  </si>
  <si>
    <t>Specified group '%s' doesn't exist</t>
  </si>
  <si>
    <t>មិនមាន​ក្រុម​ដែល​បាន​បញ្ជាក់ '%s' ទេ</t>
  </si>
  <si>
    <t xml:space="preserve">SOURCE ATTRIBUTES -- &lt;bxbench&gt;x-crowdin-metadata:  &lt;/bxbench&gt;                             b07bb15f5a76335addcc1f2e5a1aed85 </t>
  </si>
  <si>
    <t xml:space="preserve">TARGET ATTRIBUTES -- &lt;bxbench&gt;x-crowdin-metadata:  &lt;/bxbench&gt;                     b07bb15f5a76335addcc1f2e5a1aed85 </t>
  </si>
  <si>
    <t>? items</t>
  </si>
  <si>
    <t>? ធាតុ</t>
  </si>
  <si>
    <t xml:space="preserve">SOURCE ATTRIBUTES -- &lt;bxbench&gt;x-crowdin-metadata:  &lt;/bxbench&gt;                             97a67cefcaf22ef86694e2192e6ff6ba </t>
  </si>
  <si>
    <t xml:space="preserve">TARGET ATTRIBUTES -- &lt;bxbench&gt;x-crowdin-metadata:  &lt;/bxbench&gt;                     97a67cefcaf22ef86694e2192e6ff6ba </t>
  </si>
  <si>
    <t>? bytes</t>
  </si>
  <si>
    <t>? បៃ</t>
  </si>
  <si>
    <t xml:space="preserve">SOURCE ATTRIBUTES -- &lt;bxbench&gt;x-crowdin-metadata:  &lt;/bxbench&gt;                             ac40bb72add9cb5cdd5e801f16ad2511 </t>
  </si>
  <si>
    <t xml:space="preserve">TARGET ATTRIBUTES -- &lt;bxbench&gt;x-crowdin-metadata:  &lt;/bxbench&gt;                     ac40bb72add9cb5cdd5e801f16ad2511 </t>
  </si>
  <si>
    <t>unknown type</t>
  </si>
  <si>
    <t>មិន​ស្គាល់​ប្រភេទ</t>
  </si>
  <si>
    <t xml:space="preserve">SOURCE ATTRIBUTES -- &lt;bxbench&gt;x-crowdin-metadata:  &lt;/bxbench&gt;                             652e5ec5b1c26374f3706f007a3855f7 </t>
  </si>
  <si>
    <t xml:space="preserve">TARGET ATTRIBUTES -- &lt;bxbench&gt;x-crowdin-metadata:  &lt;/bxbench&gt;                     652e5ec5b1c26374f3706f007a3855f7 </t>
  </si>
  <si>
    <t>unknown MIME type</t>
  </si>
  <si>
    <t>មិន​ស្គាល់​ប្រភេទ MIME</t>
  </si>
  <si>
    <t xml:space="preserve">SOURCE ATTRIBUTES -- &lt;bxbench&gt;x-crowdin-metadata:  &lt;/bxbench&gt;                             e5de173e7164656028ecadb827c487cd </t>
  </si>
  <si>
    <t xml:space="preserve">TARGET ATTRIBUTES -- &lt;bxbench&gt;x-crowdin-metadata:  &lt;/bxbench&gt;                     e5de173e7164656028ecadb827c487cd </t>
  </si>
  <si>
    <t>program</t>
  </si>
  <si>
    <t xml:space="preserve">SOURCE ATTRIBUTES -- &lt;bxbench&gt;x-crowdin-metadata:  &lt;/bxbench&gt;                             337168c7bdcf5b9bc9c92198028514aa </t>
  </si>
  <si>
    <t xml:space="preserve">TARGET ATTRIBUTES -- &lt;bxbench&gt;x-crowdin-metadata:  &lt;/bxbench&gt;                     337168c7bdcf5b9bc9c92198028514aa </t>
  </si>
  <si>
    <t>link</t>
  </si>
  <si>
    <t>តំណ</t>
  </si>
  <si>
    <t xml:space="preserve">SOURCE ATTRIBUTES -- &lt;bxbench&gt;x-crowdin-metadata:  &lt;/bxbench&gt;                             a66999469e28da4df29a393255e90df0 </t>
  </si>
  <si>
    <t xml:space="preserve">TARGET ATTRIBUTES -- &lt;bxbench&gt;x-crowdin-metadata:  &lt;/bxbench&gt;                     a66999469e28da4df29a393255e90df0 </t>
  </si>
  <si>
    <t>Link to %s</t>
  </si>
  <si>
    <t>តភ្ជាប់​ទៅ %s</t>
  </si>
  <si>
    <t xml:space="preserve">SOURCE ATTRIBUTES -- &lt;bxbench&gt;x-crowdin-metadata:  &lt;/bxbench&gt;                             355042a2b10adb7e446b1fbdfa0c78f7 </t>
  </si>
  <si>
    <t xml:space="preserve">TARGET ATTRIBUTES -- &lt;bxbench&gt;x-crowdin-metadata:  &lt;/bxbench&gt;                     355042a2b10adb7e446b1fbdfa0c78f7 </t>
  </si>
  <si>
    <t>link (broken)</t>
  </si>
  <si>
    <t>តំណ (ខូច)</t>
  </si>
  <si>
    <t xml:space="preserve">SOURCE ATTRIBUTES -- &lt;bxbench&gt;x-crowdin-metadata:  &lt;/bxbench&gt;                             174d3efb0c0ea83d97306718fa659cb4 </t>
  </si>
  <si>
    <t xml:space="preserve">TARGET ATTRIBUTES -- &lt;bxbench&gt;x-crowdin-metadata:  &lt;/bxbench&gt;                     174d3efb0c0ea83d97306718fa659cb4 </t>
  </si>
  <si>
    <t>Merge folder "%s"?</t>
  </si>
  <si>
    <t>បញ្ចូល​ថត "%s" ចូល​គ្នា ?</t>
  </si>
  <si>
    <t xml:space="preserve">SOURCE ATTRIBUTES -- &lt;bxbench&gt;x-crowdin-metadata:  &lt;/bxbench&gt;                             80a6dd357255561189152310995eaea2 </t>
  </si>
  <si>
    <t xml:space="preserve">TARGET ATTRIBUTES -- &lt;bxbench&gt;x-crowdin-metadata:  &lt;/bxbench&gt;                     80a6dd357255561189152310995eaea2 </t>
  </si>
  <si>
    <t>Merging will ask for confirmation before replacing any files in the folder that conflict with the files being copied.</t>
  </si>
  <si>
    <t>ការ​បញ្ចូល​គ្នា​នឹង​សួរ​បញ្ជាក់​មុន​នឹង​ជំនួស​ឯកសារ​ណាមួយ​ក្នុង​ថត ដែល​មាន​ឈ្មោះ​ដូច​នឹង​ឯកសារ​ដែល​កំពុង​ត្រូវ​បាន​ចម្លង ។</t>
  </si>
  <si>
    <t xml:space="preserve">SOURCE ATTRIBUTES -- &lt;bxbench&gt;x-crowdin-metadata:  &lt;/bxbench&gt;                             05290faa2fa8876f6710745a4ddcc5c6 </t>
  </si>
  <si>
    <t xml:space="preserve">TARGET ATTRIBUTES -- &lt;bxbench&gt;x-crowdin-metadata:  &lt;/bxbench&gt;                     05290faa2fa8876f6710745a4ddcc5c6 </t>
  </si>
  <si>
    <t>An older folder with the same name already exists in "%s".</t>
  </si>
  <si>
    <t>ថត​មាន​ឈ្មោះ​នេះ​រួ​ចហើយ​នៅ​ក្នុង "%s" ។</t>
  </si>
  <si>
    <t xml:space="preserve">SOURCE ATTRIBUTES -- &lt;bxbench&gt;x-crowdin-metadata:  &lt;/bxbench&gt;                             4d3611318bc8d754830a8c290396af90 </t>
  </si>
  <si>
    <t xml:space="preserve">TARGET ATTRIBUTES -- &lt;bxbench&gt;x-crowdin-metadata:  &lt;/bxbench&gt;                     4d3611318bc8d754830a8c290396af90 </t>
  </si>
  <si>
    <t>A newer folder with the same name already exists in "%s".</t>
  </si>
  <si>
    <t>ថត​ថ្មី​មាន​​ឈ្មោះ​នេះ​រួច​ហើយ​នៅ​ក្នុង "%s" ។</t>
  </si>
  <si>
    <t xml:space="preserve">SOURCE ATTRIBUTES -- &lt;bxbench&gt;x-crowdin-metadata:  &lt;/bxbench&gt;                             a3eb78ca793bd89c94e64181be6d93f7 </t>
  </si>
  <si>
    <t xml:space="preserve">TARGET ATTRIBUTES -- &lt;bxbench&gt;x-crowdin-metadata:  &lt;/bxbench&gt;                     a3eb78ca793bd89c94e64181be6d93f7 </t>
  </si>
  <si>
    <t>Another folder with the same name already exists in "%s".</t>
  </si>
  <si>
    <t>ថត​ផ្សេង​មាន​ឈ្មោះ​នេះរួច​ហើយ​នៅ​ក្នុង "%s" ។</t>
  </si>
  <si>
    <t xml:space="preserve">SOURCE ATTRIBUTES -- &lt;bxbench&gt;x-crowdin-metadata:  &lt;/bxbench&gt;                             e10e3cafe5771e4c025390c4cf5cb151 </t>
  </si>
  <si>
    <t xml:space="preserve">TARGET ATTRIBUTES -- &lt;bxbench&gt;x-crowdin-metadata:  &lt;/bxbench&gt;                     e10e3cafe5771e4c025390c4cf5cb151 </t>
  </si>
  <si>
    <t>Replacing it will remove all files in the folder.</t>
  </si>
  <si>
    <t>ការ​ជំនួស​វា​នឹង​យក​ឯកសារ​ទាំងអស់​ចេញ​នៅ​ក្នុង​ថត ។</t>
  </si>
  <si>
    <t xml:space="preserve">SOURCE ATTRIBUTES -- &lt;bxbench&gt;x-crowdin-metadata:  &lt;/bxbench&gt;                             e69a36ff70821823fddcaaabcb793974 </t>
  </si>
  <si>
    <t xml:space="preserve">TARGET ATTRIBUTES -- &lt;bxbench&gt;x-crowdin-metadata:  &lt;/bxbench&gt;                     e69a36ff70821823fddcaaabcb793974 </t>
  </si>
  <si>
    <t>Replace folder "%s"?</t>
  </si>
  <si>
    <t>ជំនួស​ថត "%s"?</t>
  </si>
  <si>
    <t xml:space="preserve">SOURCE ATTRIBUTES -- &lt;bxbench&gt;x-crowdin-metadata:  &lt;/bxbench&gt;                             a0cb3caf2245e85b0ac0a9674a483a0a </t>
  </si>
  <si>
    <t xml:space="preserve">TARGET ATTRIBUTES -- &lt;bxbench&gt;x-crowdin-metadata:  &lt;/bxbench&gt;                     a0cb3caf2245e85b0ac0a9674a483a0a </t>
  </si>
  <si>
    <t>A folder with the same name already exists in "%s".</t>
  </si>
  <si>
    <t>ថត​ដែល​មាន​​ឈ្មោះ​រួច​ហើយ​នៅ​ក្នុង "%s" ។</t>
  </si>
  <si>
    <t xml:space="preserve">SOURCE ATTRIBUTES -- &lt;bxbench&gt;x-crowdin-metadata:  &lt;/bxbench&gt;                             fae532a97ab793263b6d276645eadde7 </t>
  </si>
  <si>
    <t xml:space="preserve">TARGET ATTRIBUTES -- &lt;bxbench&gt;x-crowdin-metadata:  &lt;/bxbench&gt;                     fae532a97ab793263b6d276645eadde7 </t>
  </si>
  <si>
    <t>Replace file "%s"?</t>
  </si>
  <si>
    <t>ជំនួស​ឯកសារ "%s"?</t>
  </si>
  <si>
    <t xml:space="preserve">SOURCE ATTRIBUTES -- &lt;bxbench&gt;x-crowdin-metadata:  &lt;/bxbench&gt;                             d0aeaf65c50f884e9ab8069bac7b89a4 </t>
  </si>
  <si>
    <t xml:space="preserve">TARGET ATTRIBUTES -- &lt;bxbench&gt;x-crowdin-metadata:  &lt;/bxbench&gt;                     d0aeaf65c50f884e9ab8069bac7b89a4 </t>
  </si>
  <si>
    <t>Replacing it will overwrite its content.</t>
  </si>
  <si>
    <t>ការ​ជំនួស​វា​នឹង​សរសេរ​ជាន់​លើ​មាតិកា​របស់​វា ។</t>
  </si>
  <si>
    <t xml:space="preserve">SOURCE ATTRIBUTES -- &lt;bxbench&gt;x-crowdin-metadata:  &lt;/bxbench&gt;                             3d65d2e43f3f5e3c1c961ccb8fed6121 </t>
  </si>
  <si>
    <t xml:space="preserve">TARGET ATTRIBUTES -- &lt;bxbench&gt;x-crowdin-metadata:  &lt;/bxbench&gt;                     3d65d2e43f3f5e3c1c961ccb8fed6121 </t>
  </si>
  <si>
    <t>An older file with the same name already exists in "%s".</t>
  </si>
  <si>
    <t>ឯកសារ​ចាស់​មាន​ឈ្មោះ​នេះ​រួច​ហើយ​នៅ​ក្នុង​ "%s" ។</t>
  </si>
  <si>
    <t xml:space="preserve">SOURCE ATTRIBUTES -- &lt;bxbench&gt;x-crowdin-metadata:  &lt;/bxbench&gt;                             22564cd4c107e3b33d781d174dc17963 </t>
  </si>
  <si>
    <t xml:space="preserve">TARGET ATTRIBUTES -- &lt;bxbench&gt;x-crowdin-metadata:  &lt;/bxbench&gt;                     22564cd4c107e3b33d781d174dc17963 </t>
  </si>
  <si>
    <t>A newer file with the same name already exists in "%s".</t>
  </si>
  <si>
    <t>ឯកសារ​ថ្មី​មាន​ឈ្មោះ​នេះ​រួច​ហើយ​នៅ​ក្នុង "%s" ។</t>
  </si>
  <si>
    <t xml:space="preserve">SOURCE ATTRIBUTES -- &lt;bxbench&gt;x-crowdin-metadata:  &lt;/bxbench&gt;                             4abce4cd2b51d0cb83b81428c4572a89 </t>
  </si>
  <si>
    <t xml:space="preserve">TARGET ATTRIBUTES -- &lt;bxbench&gt;x-crowdin-metadata:  &lt;/bxbench&gt;                     4abce4cd2b51d0cb83b81428c4572a89 </t>
  </si>
  <si>
    <t>Another file with the same name already exists in "%s".</t>
  </si>
  <si>
    <t>ឯកសារ​មាន​ឈ្មោះ​នេះ​រួច​ហើយ​នៅ​ក្នុង "%s" ។</t>
  </si>
  <si>
    <t xml:space="preserve">SOURCE ATTRIBUTES -- &lt;bxbench&gt;x-crowdin-metadata:  &lt;/bxbench&gt;                             908b0d2c48226ac114a83c13478bb894 </t>
  </si>
  <si>
    <t xml:space="preserve">TARGET ATTRIBUTES -- &lt;bxbench&gt;x-crowdin-metadata:  &lt;/bxbench&gt;                     908b0d2c48226ac114a83c13478bb894 </t>
  </si>
  <si>
    <t>Original file</t>
  </si>
  <si>
    <t>ឯកសារ​ដើម</t>
  </si>
  <si>
    <t xml:space="preserve">SOURCE ATTRIBUTES -- &lt;bxbench&gt;x-crowdin-metadata:  &lt;/bxbench&gt;                             543e81cc956e79df301cff279959f85b </t>
  </si>
  <si>
    <t xml:space="preserve">TARGET ATTRIBUTES -- &lt;bxbench&gt;x-crowdin-metadata:  &lt;/bxbench&gt;                     543e81cc956e79df301cff279959f85b </t>
  </si>
  <si>
    <t>Size:</t>
  </si>
  <si>
    <t xml:space="preserve">SOURCE ATTRIBUTES -- &lt;bxbench&gt;x-crowdin-metadata:  &lt;/bxbench&gt;                             47baa3846d8f0a6b7eb50e8b19df8d9e </t>
  </si>
  <si>
    <t xml:space="preserve">TARGET ATTRIBUTES -- &lt;bxbench&gt;x-crowdin-metadata:  &lt;/bxbench&gt;                     4d4fb2ef4306ea1d51361cdc327272d9 </t>
  </si>
  <si>
    <t xml:space="preserve">TARGET ATTRIBUTES -- &lt;bxbench&gt;x-crowdin-metadata:  &lt;/bxbench&gt;                     47baa3846d8f0a6b7eb50e8b19df8d9e </t>
  </si>
  <si>
    <t>ទំហំ​ ៖</t>
  </si>
  <si>
    <t xml:space="preserve">TARGET ATTRIBUTES -- &lt;bxbench&gt;x-crowdin-metadata:  &lt;/bxbench&gt;                     a29136d92913432ab1f429194b738393 </t>
  </si>
  <si>
    <t>Type:</t>
  </si>
  <si>
    <t>ប្រភេទ ៖</t>
  </si>
  <si>
    <t xml:space="preserve">SOURCE ATTRIBUTES -- &lt;bxbench&gt;x-crowdin-metadata:  &lt;/bxbench&gt;                             134bd25c70c1726034e04b5c0f764153 </t>
  </si>
  <si>
    <t xml:space="preserve">TARGET ATTRIBUTES -- &lt;bxbench&gt;x-crowdin-metadata:  &lt;/bxbench&gt;                     134bd25c70c1726034e04b5c0f764153 </t>
  </si>
  <si>
    <t>Last modified:</t>
  </si>
  <si>
    <t>បានកែប្រែ​ចុងក្រោយ ៖</t>
  </si>
  <si>
    <t xml:space="preserve">SOURCE ATTRIBUTES -- &lt;bxbench&gt;x-crowdin-metadata:  &lt;/bxbench&gt;                             2d20feb2772c237093ee8d5052a607d4 </t>
  </si>
  <si>
    <t xml:space="preserve">TARGET ATTRIBUTES -- &lt;bxbench&gt;x-crowdin-metadata:  &lt;/bxbench&gt;                     2d20feb2772c237093ee8d5052a607d4 </t>
  </si>
  <si>
    <t>Replace with</t>
  </si>
  <si>
    <t>ជំនួស​ដោយ</t>
  </si>
  <si>
    <t xml:space="preserve">SOURCE ATTRIBUTES -- &lt;bxbench&gt;x-crowdin-metadata:  &lt;/bxbench&gt;                             3e8d09f131cffd35824cef6ba63827db </t>
  </si>
  <si>
    <t xml:space="preserve">TARGET ATTRIBUTES -- &lt;bxbench&gt;x-crowdin-metadata:  &lt;/bxbench&gt;                     3e8d09f131cffd35824cef6ba63827db </t>
  </si>
  <si>
    <t>Merge</t>
  </si>
  <si>
    <t>បញ្ចូល​គ្នា</t>
  </si>
  <si>
    <t xml:space="preserve">SOURCE ATTRIBUTES -- &lt;bxbench&gt;x-crowdin-metadata:  &lt;/bxbench&gt;                             41581619b29d0790f74cbc3aa6ccca68 </t>
  </si>
  <si>
    <t xml:space="preserve">TARGET ATTRIBUTES -- &lt;bxbench&gt;x-crowdin-metadata:  &lt;/bxbench&gt;                     1180da4f421e8fab197b24ca293740c5 </t>
  </si>
  <si>
    <t>បញ្ចូល​ចូល​គ្នា</t>
  </si>
  <si>
    <t xml:space="preserve">TARGET ATTRIBUTES -- &lt;bxbench&gt;x-crowdin-metadata:  &lt;/bxbench&gt;                     41581619b29d0790f74cbc3aa6ccca68 </t>
  </si>
  <si>
    <t>_Select a new name for the destination</t>
  </si>
  <si>
    <t>ជ្រើស​ឈ្មោះ​ថ្មី​សម្រាប់​ទិសដៅ</t>
  </si>
  <si>
    <t xml:space="preserve">SOURCE ATTRIBUTES -- &lt;bxbench&gt;x-crowdin-metadata:  &lt;/bxbench&gt;                             da5a88b911609c24155c752989c687ef </t>
  </si>
  <si>
    <t xml:space="preserve">TARGET ATTRIBUTES -- &lt;bxbench&gt;x-crowdin-metadata:  &lt;/bxbench&gt;                     da5a88b911609c24155c752989c687ef </t>
  </si>
  <si>
    <t>Apply this action to all files</t>
  </si>
  <si>
    <t>អនុវត្ត​សកម្មភាព​នេះ​ទៅ​គ្រប់​ឯកសារ</t>
  </si>
  <si>
    <t xml:space="preserve">SOURCE ATTRIBUTES -- &lt;bxbench&gt;x-crowdin-metadata:  &lt;/bxbench&gt;                             8a3697286ccb289b4d09b299ba41bb0a </t>
  </si>
  <si>
    <t xml:space="preserve">TARGET ATTRIBUTES -- &lt;bxbench&gt;x-crowdin-metadata:  &lt;/bxbench&gt;                     8a3697286ccb289b4d09b299ba41bb0a </t>
  </si>
  <si>
    <t>_Skip</t>
  </si>
  <si>
    <t xml:space="preserve">SOURCE ATTRIBUTES -- &lt;bxbench&gt;x-crowdin-metadata:  &lt;/bxbench&gt;                             c4bb7d6262971c4acc4ad1de30bfc3cc </t>
  </si>
  <si>
    <t xml:space="preserve">TARGET ATTRIBUTES -- &lt;bxbench&gt;x-crowdin-metadata:  &lt;/bxbench&gt;                     c4bb7d6262971c4acc4ad1de30bfc3cc </t>
  </si>
  <si>
    <t>Re_name</t>
  </si>
  <si>
    <t>ប្ដូរ​ឈ្មោះ</t>
  </si>
  <si>
    <t xml:space="preserve">SOURCE ATTRIBUTES -- &lt;bxbench&gt;x-crowdin-metadata:  &lt;/bxbench&gt;                             a693e9efb826ba08f6297b80c57f061b </t>
  </si>
  <si>
    <t xml:space="preserve">TARGET ATTRIBUTES -- &lt;bxbench&gt;x-crowdin-metadata:  &lt;/bxbench&gt;                     a693e9efb826ba08f6297b80c57f061b </t>
  </si>
  <si>
    <t>Replace</t>
  </si>
  <si>
    <t xml:space="preserve">SOURCE ATTRIBUTES -- &lt;bxbench&gt;x-crowdin-metadata:  &lt;/bxbench&gt;                             cf038010a50fc7764421104e6678f2b3 </t>
  </si>
  <si>
    <t xml:space="preserve">TARGET ATTRIBUTES -- &lt;bxbench&gt;x-crowdin-metadata:  &lt;/bxbench&gt;                     cf038010a50fc7764421104e6678f2b3 </t>
  </si>
  <si>
    <t>File conflict</t>
  </si>
  <si>
    <t>ឯកសារ​ជាន់​គ្នា</t>
  </si>
  <si>
    <t xml:space="preserve">SOURCE ATTRIBUTES -- &lt;bxbench&gt;x-crowdin-metadata:  &lt;/bxbench&gt;                             0a1097940367f83da6d1ac140fa3290d </t>
  </si>
  <si>
    <t xml:space="preserve">TARGET ATTRIBUTES -- &lt;bxbench&gt;x-crowdin-metadata:  &lt;/bxbench&gt;                     0a1097940367f83da6d1ac140fa3290d </t>
  </si>
  <si>
    <t>S_kip All</t>
  </si>
  <si>
    <t>រំលង​ទាំងអស់</t>
  </si>
  <si>
    <t xml:space="preserve">SOURCE ATTRIBUTES -- &lt;bxbench&gt;x-crowdin-metadata:  &lt;/bxbench&gt;                             816e49e8a892e50025c6dfbb0be7cdf1 </t>
  </si>
  <si>
    <t xml:space="preserve">TARGET ATTRIBUTES -- &lt;bxbench&gt;x-crowdin-metadata:  &lt;/bxbench&gt;                     816e49e8a892e50025c6dfbb0be7cdf1 </t>
  </si>
  <si>
    <t>_Retry</t>
  </si>
  <si>
    <t>ព្យាយាម​ម្ដង​ទៀត</t>
  </si>
  <si>
    <t xml:space="preserve">SOURCE ATTRIBUTES -- &lt;bxbench&gt;x-crowdin-metadata:  &lt;/bxbench&gt;                             692a075fb0bc5bf6d3c9c3f950039f5d </t>
  </si>
  <si>
    <t xml:space="preserve">TARGET ATTRIBUTES -- &lt;bxbench&gt;x-crowdin-metadata:  &lt;/bxbench&gt;                     692a075fb0bc5bf6d3c9c3f950039f5d </t>
  </si>
  <si>
    <t>Delete _All</t>
  </si>
  <si>
    <t>លុប​ទាំងអស់</t>
  </si>
  <si>
    <t xml:space="preserve">SOURCE ATTRIBUTES -- &lt;bxbench&gt;x-crowdin-metadata:  &lt;/bxbench&gt;                             5b9958afb5d8753e25e77a6c59222624 </t>
  </si>
  <si>
    <t xml:space="preserve">TARGET ATTRIBUTES -- &lt;bxbench&gt;x-crowdin-metadata:  &lt;/bxbench&gt;                     5b9958afb5d8753e25e77a6c59222624 </t>
  </si>
  <si>
    <t>Replace _All</t>
  </si>
  <si>
    <t>ជំនួស​ទាំងអស់</t>
  </si>
  <si>
    <t xml:space="preserve">SOURCE ATTRIBUTES -- &lt;bxbench&gt;x-crowdin-metadata:  &lt;/bxbench&gt;                             b92401b679501194463f45f9ce75558c </t>
  </si>
  <si>
    <t xml:space="preserve">TARGET ATTRIBUTES -- &lt;bxbench&gt;x-crowdin-metadata:  &lt;/bxbench&gt;                     b92401b679501194463f45f9ce75558c </t>
  </si>
  <si>
    <t>_Merge</t>
  </si>
  <si>
    <t xml:space="preserve">SOURCE ATTRIBUTES -- &lt;bxbench&gt;x-crowdin-metadata:  &lt;/bxbench&gt;                             3580df7fda35a8d7c74b38cd1cd78342 </t>
  </si>
  <si>
    <t xml:space="preserve">TARGET ATTRIBUTES -- &lt;bxbench&gt;x-crowdin-metadata:  &lt;/bxbench&gt;                     3580df7fda35a8d7c74b38cd1cd78342 </t>
  </si>
  <si>
    <t xml:space="preserve">TARGET ATTRIBUTES -- &lt;bxbench&gt;x-crowdin-metadata:  &lt;/bxbench&gt;                     2dd9763e0f3ec12d95999db6930b8370 </t>
  </si>
  <si>
    <t>Merge _All</t>
  </si>
  <si>
    <t>បញ្ចូល​គ្នា​ទាំងអស់</t>
  </si>
  <si>
    <t xml:space="preserve">SOURCE ATTRIBUTES -- &lt;bxbench&gt;x-crowdin-metadata:  &lt;/bxbench&gt;                             57cc82dfac6f253761bd11d966a51dc3 </t>
  </si>
  <si>
    <t xml:space="preserve">TARGET ATTRIBUTES -- &lt;bxbench&gt;x-crowdin-metadata:  &lt;/bxbench&gt;                     57cc82dfac6f253761bd11d966a51dc3 </t>
  </si>
  <si>
    <t>Copy _Anyway</t>
  </si>
  <si>
    <t>អញ្ចឹង​ចម្លង</t>
  </si>
  <si>
    <t xml:space="preserve">SOURCE ATTRIBUTES -- &lt;bxbench&gt;x-crowdin-metadata:  &lt;/bxbench&gt;                             3c09b27b46a8b54ac4d3436918c5a67c </t>
  </si>
  <si>
    <t xml:space="preserve">TARGET ATTRIBUTES -- &lt;bxbench&gt;x-crowdin-metadata:  &lt;/bxbench&gt;                     3c09b27b46a8b54ac4d3436918c5a67c </t>
  </si>
  <si>
    <t>Another link to %s</t>
  </si>
  <si>
    <t>តំណ​ផ្សេង​ទៅ %s</t>
  </si>
  <si>
    <t xml:space="preserve">SOURCE ATTRIBUTES -- &lt;bxbench&gt;x-crowdin-metadata:  &lt;/bxbench&gt;                             aca457f0451dcf5d750c261c3b97a72f </t>
  </si>
  <si>
    <t xml:space="preserve">TARGET ATTRIBUTES -- &lt;bxbench&gt;x-crowdin-metadata:  &lt;/bxbench&gt;                     aca457f0451dcf5d750c261c3b97a72f </t>
  </si>
  <si>
    <t>%'dst link to %s</t>
  </si>
  <si>
    <t>%'dst តភ្ជាប់​ទៅ %s</t>
  </si>
  <si>
    <t xml:space="preserve">SOURCE ATTRIBUTES -- &lt;bxbench&gt;x-crowdin-metadata:  &lt;/bxbench&gt;                             3d315259fe1094337765b117db1329ba </t>
  </si>
  <si>
    <t xml:space="preserve">TARGET ATTRIBUTES -- &lt;bxbench&gt;x-crowdin-metadata:  &lt;/bxbench&gt;                     3d315259fe1094337765b117db1329ba </t>
  </si>
  <si>
    <t>%'dnd link to %s</t>
  </si>
  <si>
    <t>%'dnd តភ្ជាប់​ទៅ %s</t>
  </si>
  <si>
    <t xml:space="preserve">SOURCE ATTRIBUTES -- &lt;bxbench&gt;x-crowdin-metadata:  &lt;/bxbench&gt;                             0f591437fccbee8a6f3de196954c59cc </t>
  </si>
  <si>
    <t xml:space="preserve">TARGET ATTRIBUTES -- &lt;bxbench&gt;x-crowdin-metadata:  &lt;/bxbench&gt;                     0f591437fccbee8a6f3de196954c59cc </t>
  </si>
  <si>
    <t>%'drd link to %s</t>
  </si>
  <si>
    <t>%'drd តភ្ជាប់​ទៅ %s</t>
  </si>
  <si>
    <t xml:space="preserve">SOURCE ATTRIBUTES -- &lt;bxbench&gt;x-crowdin-metadata:  &lt;/bxbench&gt;                             14a18e1c4884a28f25a39416802f29ee </t>
  </si>
  <si>
    <t xml:space="preserve">TARGET ATTRIBUTES -- &lt;bxbench&gt;x-crowdin-metadata:  &lt;/bxbench&gt;                     14a18e1c4884a28f25a39416802f29ee </t>
  </si>
  <si>
    <t>%'dth link to %s</t>
  </si>
  <si>
    <t>%'dth តភ្ជាប់​ទៅ %s</t>
  </si>
  <si>
    <t xml:space="preserve">SOURCE ATTRIBUTES -- &lt;bxbench&gt;x-crowdin-metadata:  &lt;/bxbench&gt;                             821b8003bb82a9c2981d0384defdb383 </t>
  </si>
  <si>
    <t xml:space="preserve">TARGET ATTRIBUTES -- &lt;bxbench&gt;x-crowdin-metadata:  &lt;/bxbench&gt;                     821b8003bb82a9c2981d0384defdb383 </t>
  </si>
  <si>
    <t>(copy)</t>
  </si>
  <si>
    <t>(ចម្លង)</t>
  </si>
  <si>
    <t xml:space="preserve">SOURCE ATTRIBUTES -- &lt;bxbench&gt;x-crowdin-metadata:  &lt;/bxbench&gt;                             3033fe77b966adaff5463aead88d7f27 </t>
  </si>
  <si>
    <t xml:space="preserve">TARGET ATTRIBUTES -- &lt;bxbench&gt;x-crowdin-metadata:  &lt;/bxbench&gt;                     3033fe77b966adaff5463aead88d7f27 </t>
  </si>
  <si>
    <t>(another copy)</t>
  </si>
  <si>
    <t>(ច្បាប់​ចម្លង​ផ្សេង)</t>
  </si>
  <si>
    <t xml:space="preserve">SOURCE ATTRIBUTES -- &lt;bxbench&gt;x-crowdin-metadata:  &lt;/bxbench&gt;                             bff59a39f3dab18c47bcacde8b787066 </t>
  </si>
  <si>
    <t xml:space="preserve">TARGET ATTRIBUTES -- &lt;bxbench&gt;x-crowdin-metadata:  &lt;/bxbench&gt;                     bff59a39f3dab18c47bcacde8b787066 </t>
  </si>
  <si>
    <t>th copy)</t>
  </si>
  <si>
    <t>ច្បាប់​ចម្លង​ទី th)</t>
  </si>
  <si>
    <t xml:space="preserve">SOURCE ATTRIBUTES -- &lt;bxbench&gt;x-crowdin-metadata:  &lt;/bxbench&gt;                             6f5dc3a003beec3e24c96b2d0207ea68 </t>
  </si>
  <si>
    <t xml:space="preserve">TARGET ATTRIBUTES -- &lt;bxbench&gt;x-crowdin-metadata:  &lt;/bxbench&gt;                     6f5dc3a003beec3e24c96b2d0207ea68 </t>
  </si>
  <si>
    <t>st copy)</t>
  </si>
  <si>
    <t>ច្បាប់​ចម្លងទី st )</t>
  </si>
  <si>
    <t xml:space="preserve">SOURCE ATTRIBUTES -- &lt;bxbench&gt;x-crowdin-metadata:  &lt;/bxbench&gt;                             5e7182e3ee9029e56bbe39dd4eadef58 </t>
  </si>
  <si>
    <t xml:space="preserve">TARGET ATTRIBUTES -- &lt;bxbench&gt;x-crowdin-metadata:  &lt;/bxbench&gt;                     5e7182e3ee9029e56bbe39dd4eadef58 </t>
  </si>
  <si>
    <t>nd copy)</t>
  </si>
  <si>
    <t>ច្បាប់​ចម្លង​ទី nd)</t>
  </si>
  <si>
    <t xml:space="preserve">SOURCE ATTRIBUTES -- &lt;bxbench&gt;x-crowdin-metadata:  &lt;/bxbench&gt;                             54d65f8b0f9aa3261be0b5336efbc3cd </t>
  </si>
  <si>
    <t xml:space="preserve">TARGET ATTRIBUTES -- &lt;bxbench&gt;x-crowdin-metadata:  &lt;/bxbench&gt;                     54d65f8b0f9aa3261be0b5336efbc3cd </t>
  </si>
  <si>
    <t>rd copy)</t>
  </si>
  <si>
    <t>ច្បាប់​ចម្លង​ទី rd)</t>
  </si>
  <si>
    <t xml:space="preserve">SOURCE ATTRIBUTES -- &lt;bxbench&gt;x-crowdin-metadata:  &lt;/bxbench&gt;                             a629ddd1de66d51cc665125f8f1a3ab2 </t>
  </si>
  <si>
    <t xml:space="preserve">TARGET ATTRIBUTES -- &lt;bxbench&gt;x-crowdin-metadata:  &lt;/bxbench&gt;                     a629ddd1de66d51cc665125f8f1a3ab2 </t>
  </si>
  <si>
    <t>%s (copy)%s</t>
  </si>
  <si>
    <t>%s (ច្បាប់​ចម្លង)%s</t>
  </si>
  <si>
    <t xml:space="preserve">SOURCE ATTRIBUTES -- &lt;bxbench&gt;x-crowdin-metadata:  &lt;/bxbench&gt;                             dab1bf1650ebade4521c600ff2d17d5e </t>
  </si>
  <si>
    <t xml:space="preserve">TARGET ATTRIBUTES -- &lt;bxbench&gt;x-crowdin-metadata:  &lt;/bxbench&gt;                     dab1bf1650ebade4521c600ff2d17d5e </t>
  </si>
  <si>
    <t>%s (another copy)%s</t>
  </si>
  <si>
    <t>%s (ច្បាប់​ចម្លង​ផ្សេង)%s</t>
  </si>
  <si>
    <t xml:space="preserve">SOURCE ATTRIBUTES -- &lt;bxbench&gt;x-crowdin-metadata:  &lt;/bxbench&gt;                             368fb7f6dce0d5bb4ab5f951329ee769 </t>
  </si>
  <si>
    <t xml:space="preserve">TARGET ATTRIBUTES -- &lt;bxbench&gt;x-crowdin-metadata:  &lt;/bxbench&gt;                     368fb7f6dce0d5bb4ab5f951329ee769 </t>
  </si>
  <si>
    <t>%s (%'dth copy)%s</t>
  </si>
  <si>
    <t>%s (ច្បាប់​ចម្លង​ទី %'dth)%s</t>
  </si>
  <si>
    <t xml:space="preserve">SOURCE ATTRIBUTES -- &lt;bxbench&gt;x-crowdin-metadata:  &lt;/bxbench&gt;                             de1c18478a0e186ff6f8731a0163e0c1 </t>
  </si>
  <si>
    <t xml:space="preserve">TARGET ATTRIBUTES -- &lt;bxbench&gt;x-crowdin-metadata:  &lt;/bxbench&gt;                     de1c18478a0e186ff6f8731a0163e0c1 </t>
  </si>
  <si>
    <t>%s (%'dst copy)%s</t>
  </si>
  <si>
    <t>%s (ច្បាប់​ចម្លង​ទី %'dst)%s</t>
  </si>
  <si>
    <t xml:space="preserve">SOURCE ATTRIBUTES -- &lt;bxbench&gt;x-crowdin-metadata:  &lt;/bxbench&gt;                             8b4b91bf0d6076e0bacef7b484f913ee </t>
  </si>
  <si>
    <t xml:space="preserve">TARGET ATTRIBUTES -- &lt;bxbench&gt;x-crowdin-metadata:  &lt;/bxbench&gt;                     8b4b91bf0d6076e0bacef7b484f913ee </t>
  </si>
  <si>
    <t>%s (%'dnd copy)%s</t>
  </si>
  <si>
    <t>%s (ច្បាប់​ចម្លង​ទី %'dnd)%s</t>
  </si>
  <si>
    <t xml:space="preserve">SOURCE ATTRIBUTES -- &lt;bxbench&gt;x-crowdin-metadata:  &lt;/bxbench&gt;                             6303df2140703c7febccc945587fb11e </t>
  </si>
  <si>
    <t xml:space="preserve">TARGET ATTRIBUTES -- &lt;bxbench&gt;x-crowdin-metadata:  &lt;/bxbench&gt;                     6303df2140703c7febccc945587fb11e </t>
  </si>
  <si>
    <t>%s (%'drd copy)%s</t>
  </si>
  <si>
    <t>%s (ច្បាប់​ចម្លង​ទី %'drd)%s</t>
  </si>
  <si>
    <t xml:space="preserve">SOURCE ATTRIBUTES -- &lt;bxbench&gt;x-crowdin-metadata:  &lt;/bxbench&gt;                             6c82542f8a29a09ce49df78847aa5c14 </t>
  </si>
  <si>
    <t xml:space="preserve">TARGET ATTRIBUTES -- &lt;bxbench&gt;x-crowdin-metadata:  &lt;/bxbench&gt;                     6c82542f8a29a09ce49df78847aa5c14 </t>
  </si>
  <si>
    <t>Are you sure you want to permanently delete "%B" from the trash?</t>
  </si>
  <si>
    <t>តើ​អ្នក​ប្រាកដ​ជាច​ង់​លុប "%B" ជា​អចិន្ត្រៃយ៍​ពី​ធុង​សំរាម ?</t>
  </si>
  <si>
    <t xml:space="preserve">SOURCE ATTRIBUTES -- &lt;bxbench&gt;x-crowdin-metadata:  &lt;/bxbench&gt;                             d6f761d166f1d605dbfecd86c1889411 </t>
  </si>
  <si>
    <t xml:space="preserve">TARGET ATTRIBUTES -- &lt;bxbench&gt;x-crowdin-metadata:  &lt;/bxbench&gt;                     d6f761d166f1d605dbfecd86c1889411 </t>
  </si>
  <si>
    <t>If you delete an item, it will be permanently lost.</t>
  </si>
  <si>
    <t>ប្រសិនបើ​អ្ន​ក​លុប​ធាតុ​មួយ វា​នឹង​បាត់បង់​ជា​អចិន្ត្រៃយ៍ ។</t>
  </si>
  <si>
    <t xml:space="preserve">SOURCE ATTRIBUTES -- &lt;bxbench&gt;x-crowdin-metadata:  &lt;/bxbench&gt;                             8251b0aa0272becdcca9ee60ca69f348 </t>
  </si>
  <si>
    <t xml:space="preserve">TARGET ATTRIBUTES -- &lt;bxbench&gt;x-crowdin-metadata:  &lt;/bxbench&gt;                     8251b0aa0272becdcca9ee60ca69f348 </t>
  </si>
  <si>
    <t>Empty all items from Trash?</t>
  </si>
  <si>
    <t>សម្អាត​ធាតុ​ទាំងអស់​ពី​ធុង​សំរាម ?</t>
  </si>
  <si>
    <t xml:space="preserve">SOURCE ATTRIBUTES -- &lt;bxbench&gt;x-crowdin-metadata:  &lt;/bxbench&gt;                             d0fadfc848ed0e05f611763aab3f235c </t>
  </si>
  <si>
    <t xml:space="preserve">TARGET ATTRIBUTES -- &lt;bxbench&gt;x-crowdin-metadata:  &lt;/bxbench&gt;                     d0fadfc848ed0e05f611763aab3f235c </t>
  </si>
  <si>
    <t>All items in the Trash will be permanently deleted.</t>
  </si>
  <si>
    <t>ធាតុ​ទាំងអស់​នៅ​ក្នុង​ធុង​សំរាម​នឹង​ត្រូវ​បាន​លុប​ជា​អចិន្ត្រៃយ៍ ។</t>
  </si>
  <si>
    <t xml:space="preserve">SOURCE ATTRIBUTES -- &lt;bxbench&gt;x-crowdin-metadata:  &lt;/bxbench&gt;                             7df88d5c432a0c0b214dd614ca38796b </t>
  </si>
  <si>
    <t xml:space="preserve">TARGET ATTRIBUTES -- &lt;bxbench&gt;x-crowdin-metadata:  &lt;/bxbench&gt;                     7df88d5c432a0c0b214dd614ca38796b </t>
  </si>
  <si>
    <t>Empty _Trash</t>
  </si>
  <si>
    <t>សម្អាត​ធុង​សំរាម</t>
  </si>
  <si>
    <t xml:space="preserve">SOURCE ATTRIBUTES -- &lt;bxbench&gt;x-crowdin-metadata:  &lt;/bxbench&gt;                             0052b49f324019de357dd4b89ae56597 </t>
  </si>
  <si>
    <t xml:space="preserve">TARGET ATTRIBUTES -- &lt;bxbench&gt;x-crowdin-metadata:  &lt;/bxbench&gt;                     0052b49f324019de357dd4b89ae56597 </t>
  </si>
  <si>
    <t>Are you sure you want to permanently delete "%B"?</t>
  </si>
  <si>
    <t>តើ​អ្នក​ប្រាកដ​ជា​ចង់​លុប "%B" ជា​អចិន្ត្រៃយ៍ ?</t>
  </si>
  <si>
    <t xml:space="preserve">SOURCE ATTRIBUTES -- &lt;bxbench&gt;x-crowdin-metadata:  &lt;/bxbench&gt;                             4e9e9ab1f387f5ebf8a067ce5f09ba31 </t>
  </si>
  <si>
    <t xml:space="preserve">TARGET ATTRIBUTES -- &lt;bxbench&gt;x-crowdin-metadata:  &lt;/bxbench&gt;                     4e9e9ab1f387f5ebf8a067ce5f09ba31 </t>
  </si>
  <si>
    <t>Deleting files</t>
  </si>
  <si>
    <t xml:space="preserve">SOURCE ATTRIBUTES -- &lt;bxbench&gt;x-crowdin-metadata:  &lt;/bxbench&gt;                             6d5852cbc3a66bf123379fb0955eca9c </t>
  </si>
  <si>
    <t xml:space="preserve">TARGET ATTRIBUTES -- &lt;bxbench&gt;x-crowdin-metadata:  &lt;/bxbench&gt;                     6d5852cbc3a66bf123379fb0955eca9c </t>
  </si>
  <si>
    <t>Error while deleting.</t>
  </si>
  <si>
    <t>កំហុស​​ខណៈ​ដែល​លុប ។</t>
  </si>
  <si>
    <t xml:space="preserve">SOURCE ATTRIBUTES -- &lt;bxbench&gt;x-crowdin-metadata:  &lt;/bxbench&gt;                             67c252c741f8bfdcf9ad1916cde3d06c </t>
  </si>
  <si>
    <t xml:space="preserve">TARGET ATTRIBUTES -- &lt;bxbench&gt;x-crowdin-metadata:  &lt;/bxbench&gt;                     67c252c741f8bfdcf9ad1916cde3d06c </t>
  </si>
  <si>
    <t>Files in the folder "%B" cannot be deleted because you do not have permissions to see them.</t>
  </si>
  <si>
    <t>ឯកសារ​នៅ​ក្នុង​ "%B" មិន​អាច​ត្រូវ​បាន​លុប​ទេ ពីព្រោះ​អ្នក​មិនមាន​សិទ្ធិ​មើល​ពួក​វា ។</t>
  </si>
  <si>
    <t xml:space="preserve">SOURCE ATTRIBUTES -- &lt;bxbench&gt;x-crowdin-metadata:  &lt;/bxbench&gt;                             6db8b451c58bfa3441ef7ea74cb68b95 </t>
  </si>
  <si>
    <t xml:space="preserve">TARGET ATTRIBUTES -- &lt;bxbench&gt;x-crowdin-metadata:  &lt;/bxbench&gt;                     6db8b451c58bfa3441ef7ea74cb68b95 </t>
  </si>
  <si>
    <t>There was an error getting information about the files in the folder "%B".</t>
  </si>
  <si>
    <t>មាន​កំហុស​ខណៈ​ដែល​ទទួល​ព័ត៌មាន​អំពី​ឯកសារ​នៅ​ក្នុង "%B" ។</t>
  </si>
  <si>
    <t xml:space="preserve">SOURCE ATTRIBUTES -- &lt;bxbench&gt;x-crowdin-metadata:  &lt;/bxbench&gt;                             0c83ecd0d8f14820fa00dbcfe574ba5e </t>
  </si>
  <si>
    <t xml:space="preserve">TARGET ATTRIBUTES -- &lt;bxbench&gt;x-crowdin-metadata:  &lt;/bxbench&gt;                     0c83ecd0d8f14820fa00dbcfe574ba5e </t>
  </si>
  <si>
    <t>_Skip files</t>
  </si>
  <si>
    <t>រំលង​ឯកសារ</t>
  </si>
  <si>
    <t xml:space="preserve">SOURCE ATTRIBUTES -- &lt;bxbench&gt;x-crowdin-metadata:  &lt;/bxbench&gt;                             27d285599ff0a351dd4c06e136b9cc4f </t>
  </si>
  <si>
    <t xml:space="preserve">TARGET ATTRIBUTES -- &lt;bxbench&gt;x-crowdin-metadata:  &lt;/bxbench&gt;                     27d285599ff0a351dd4c06e136b9cc4f </t>
  </si>
  <si>
    <t>The folder "%B" cannot be deleted because you do not have permissions to read it.</t>
  </si>
  <si>
    <t>ថត "%B" មិន​អាច​ត្រូវ​បាន​លុប​ទេ ពីព្រោះ​អ្នកមិន​មាន​សិទ្ធិ​អាន​វា ។</t>
  </si>
  <si>
    <t xml:space="preserve">SOURCE ATTRIBUTES -- &lt;bxbench&gt;x-crowdin-metadata:  &lt;/bxbench&gt;                             05133f2444cd3726b08d8ddd77f7344a </t>
  </si>
  <si>
    <t xml:space="preserve">TARGET ATTRIBUTES -- &lt;bxbench&gt;x-crowdin-metadata:  &lt;/bxbench&gt;                     05133f2444cd3726b08d8ddd77f7344a </t>
  </si>
  <si>
    <t>There was an error reading the folder "%B".</t>
  </si>
  <si>
    <t>មាន​កំហុស​ក្នុង​ការ​អាន​ថត "%B" ។</t>
  </si>
  <si>
    <t xml:space="preserve">SOURCE ATTRIBUTES -- &lt;bxbench&gt;x-crowdin-metadata:  &lt;/bxbench&gt;                             af2317b7cbea5411f0a443c2e6b717e3 </t>
  </si>
  <si>
    <t xml:space="preserve">TARGET ATTRIBUTES -- &lt;bxbench&gt;x-crowdin-metadata:  &lt;/bxbench&gt;                     af2317b7cbea5411f0a443c2e6b717e3 </t>
  </si>
  <si>
    <t>Could not remove the folder %B.</t>
  </si>
  <si>
    <t>មិន​អាច​យក​ថត %B បាន​ទេ ។</t>
  </si>
  <si>
    <t xml:space="preserve">SOURCE ATTRIBUTES -- &lt;bxbench&gt;x-crowdin-metadata:  &lt;/bxbench&gt;                             a6599a813073fb4a1bab133f80560777 </t>
  </si>
  <si>
    <t xml:space="preserve">TARGET ATTRIBUTES -- &lt;bxbench&gt;x-crowdin-metadata:  &lt;/bxbench&gt;                     a6599a813073fb4a1bab133f80560777 </t>
  </si>
  <si>
    <t>There was an error deleting %B.</t>
  </si>
  <si>
    <t>មាន​កហុស​ក្នុង​ការ​លុប %B ។</t>
  </si>
  <si>
    <t xml:space="preserve">SOURCE ATTRIBUTES -- &lt;bxbench&gt;x-crowdin-metadata:  &lt;/bxbench&gt;                             8b5c72d89db8eae012d625c7507ee604 </t>
  </si>
  <si>
    <t xml:space="preserve">TARGET ATTRIBUTES -- &lt;bxbench&gt;x-crowdin-metadata:  &lt;/bxbench&gt;                     8b5c72d89db8eae012d625c7507ee604 </t>
  </si>
  <si>
    <t>Moving files to trash</t>
  </si>
  <si>
    <t>ផ្លាស់ទី​ឯកសារ​ទៅ​ធុង​សំរាម</t>
  </si>
  <si>
    <t xml:space="preserve">SOURCE ATTRIBUTES -- &lt;bxbench&gt;x-crowdin-metadata:  &lt;/bxbench&gt;                             db83a62cb9f6fed1ee1aa1423333d4ae </t>
  </si>
  <si>
    <t xml:space="preserve">TARGET ATTRIBUTES -- &lt;bxbench&gt;x-crowdin-metadata:  &lt;/bxbench&gt;                     db83a62cb9f6fed1ee1aa1423333d4ae </t>
  </si>
  <si>
    <t>Cannot move file to trash, do you want to delete immediately?</t>
  </si>
  <si>
    <t>មិន​អាច​ផ្លាស់ទី​ឯកសារ​ទៅ​ធុង​សំរាម​បានទេ តើ​អ្នក​ចង់​លុប​ភ្លាមៗ​ដែរឬទេ ?</t>
  </si>
  <si>
    <t xml:space="preserve">SOURCE ATTRIBUTES -- &lt;bxbench&gt;x-crowdin-metadata:  &lt;/bxbench&gt;                             e51cec155a76527ec7b2d39cc140c7f5 </t>
  </si>
  <si>
    <t xml:space="preserve">TARGET ATTRIBUTES -- &lt;bxbench&gt;x-crowdin-metadata:  &lt;/bxbench&gt;                     e51cec155a76527ec7b2d39cc140c7f5 </t>
  </si>
  <si>
    <t>The file "%B" cannot be moved to the trash.</t>
  </si>
  <si>
    <t>ឯកសារ "%B" មិន​អាច​ត្រូវ​បាន​ផ្លាស់ទី​ទៅ​ធុង​សំរាម​ទេ ។</t>
  </si>
  <si>
    <t xml:space="preserve">SOURCE ATTRIBUTES -- &lt;bxbench&gt;x-crowdin-metadata:  &lt;/bxbench&gt;                             52da37323c0922c8e8e532092ae23ddd </t>
  </si>
  <si>
    <t xml:space="preserve">TARGET ATTRIBUTES -- &lt;bxbench&gt;x-crowdin-metadata:  &lt;/bxbench&gt;                     52da37323c0922c8e8e532092ae23ddd </t>
  </si>
  <si>
    <t>Trashing Files</t>
  </si>
  <si>
    <t>ដាក់​ឯកសារ​ក្នុង​ធុង​សំរាម</t>
  </si>
  <si>
    <t xml:space="preserve">SOURCE ATTRIBUTES -- &lt;bxbench&gt;x-crowdin-metadata:  &lt;/bxbench&gt;                             56a6b4a3db405346fd7a795933640248 </t>
  </si>
  <si>
    <t xml:space="preserve">TARGET ATTRIBUTES -- &lt;bxbench&gt;x-crowdin-metadata:  &lt;/bxbench&gt;                     56a6b4a3db405346fd7a795933640248 </t>
  </si>
  <si>
    <t>Deleting Files</t>
  </si>
  <si>
    <t xml:space="preserve">SOURCE ATTRIBUTES -- &lt;bxbench&gt;x-crowdin-metadata:  &lt;/bxbench&gt;                             26f72dadfc041af7a68f5fa9d298bea6 </t>
  </si>
  <si>
    <t xml:space="preserve">TARGET ATTRIBUTES -- &lt;bxbench&gt;x-crowdin-metadata:  &lt;/bxbench&gt;                     26f72dadfc041af7a68f5fa9d298bea6 </t>
  </si>
  <si>
    <t>Unable to eject %V</t>
  </si>
  <si>
    <t>មិន​អាច​ច្រាន​ %V បាន​ទេ</t>
  </si>
  <si>
    <t xml:space="preserve">SOURCE ATTRIBUTES -- &lt;bxbench&gt;x-crowdin-metadata:  &lt;/bxbench&gt;                             b4736f2790a5d4d38e56510556d1268f </t>
  </si>
  <si>
    <t xml:space="preserve">TARGET ATTRIBUTES -- &lt;bxbench&gt;x-crowdin-metadata:  &lt;/bxbench&gt;                     b4736f2790a5d4d38e56510556d1268f </t>
  </si>
  <si>
    <t>Unable to unmount %V</t>
  </si>
  <si>
    <t>មិន​អាច​អាន់​ម៉ោន %V</t>
  </si>
  <si>
    <t xml:space="preserve">SOURCE ATTRIBUTES -- &lt;bxbench&gt;x-crowdin-metadata:  &lt;/bxbench&gt;                             91582f7a8001feb08bc5b5d30cbf4e72 </t>
  </si>
  <si>
    <t xml:space="preserve">TARGET ATTRIBUTES -- &lt;bxbench&gt;x-crowdin-metadata:  &lt;/bxbench&gt;                     91582f7a8001feb08bc5b5d30cbf4e72 </t>
  </si>
  <si>
    <t>Do you want to empty the trash before you unmount?</t>
  </si>
  <si>
    <t>តើ​អ្នក​ចង់​សម្អាត​ធុង​សំរាម​មុន​នឹង​អាន់​ម៉ោន​ឬ ?</t>
  </si>
  <si>
    <t xml:space="preserve">SOURCE ATTRIBUTES -- &lt;bxbench&gt;x-crowdin-metadata:  &lt;/bxbench&gt;                             a2576cb3355cdc867edaf494abadfc1a </t>
  </si>
  <si>
    <t xml:space="preserve">TARGET ATTRIBUTES -- &lt;bxbench&gt;x-crowdin-metadata:  &lt;/bxbench&gt;                     a2576cb3355cdc867edaf494abadfc1a </t>
  </si>
  <si>
    <t>In order to regain the free space on this volume the trash must be emptied. All trashed items on the volume will be permanently lost.</t>
  </si>
  <si>
    <t>ដើម្បី​ទទួល​បាន​ទំហំ​​ទំនេរ​នៅ​លើ​ភាគ​នេះ ត្រូវ​តែ​សម្អាត​ធុង​សំរាម ។គ្រាប់​ធាតុ​ដែល​មាន​នៅ​ក្នុង​ធុង​សំរាម​នៅ​លើ​ភាគ​នឹង​​បាត់បង់ ។</t>
  </si>
  <si>
    <t xml:space="preserve">SOURCE ATTRIBUTES -- &lt;bxbench&gt;x-crowdin-metadata:  &lt;/bxbench&gt;                             0d6a4b8eaaf1c57dd880697f9257c734 </t>
  </si>
  <si>
    <t xml:space="preserve">TARGET ATTRIBUTES -- &lt;bxbench&gt;x-crowdin-metadata:  &lt;/bxbench&gt;                     0d6a4b8eaaf1c57dd880697f9257c734 </t>
  </si>
  <si>
    <t>Do _not Empty Trash</t>
  </si>
  <si>
    <t>កុំ​សម្អាត​ធុង​សំរាម</t>
  </si>
  <si>
    <t xml:space="preserve">SOURCE ATTRIBUTES -- &lt;bxbench&gt;x-crowdin-metadata:  &lt;/bxbench&gt;                             d27332d28f244c01322537bb5a033a0c </t>
  </si>
  <si>
    <t xml:space="preserve">TARGET ATTRIBUTES -- &lt;bxbench&gt;x-crowdin-metadata:  &lt;/bxbench&gt;                     d27332d28f244c01322537bb5a033a0c </t>
  </si>
  <si>
    <t>Unable to mount %s</t>
  </si>
  <si>
    <t>មិន​អាច​ម៉ោន %s</t>
  </si>
  <si>
    <t xml:space="preserve">SOURCE ATTRIBUTES -- &lt;bxbench&gt;x-crowdin-metadata:  &lt;/bxbench&gt;                             56191749a7b3872b6e64c6464d61aef4 </t>
  </si>
  <si>
    <t xml:space="preserve">TARGET ATTRIBUTES -- &lt;bxbench&gt;x-crowdin-metadata:  &lt;/bxbench&gt;                     dd57f4d515ea0671b58397e7e2729b61 </t>
  </si>
  <si>
    <t>មិន​អាច​ម៉ោន %s បាន​ទេ</t>
  </si>
  <si>
    <t xml:space="preserve">TARGET ATTRIBUTES -- &lt;bxbench&gt;x-crowdin-metadata:  &lt;/bxbench&gt;                     56191749a7b3872b6e64c6464d61aef4 </t>
  </si>
  <si>
    <t>Error while copying.</t>
  </si>
  <si>
    <t>កំហុស​ក្នុង​ការ​ចម្លង ។</t>
  </si>
  <si>
    <t xml:space="preserve">SOURCE ATTRIBUTES -- &lt;bxbench&gt;x-crowdin-metadata:  &lt;/bxbench&gt;                             823108c9e2d5ac926151865eef61dea4 </t>
  </si>
  <si>
    <t xml:space="preserve">TARGET ATTRIBUTES -- &lt;bxbench&gt;x-crowdin-metadata:  &lt;/bxbench&gt;                     823108c9e2d5ac926151865eef61dea4 </t>
  </si>
  <si>
    <t>Error while moving.</t>
  </si>
  <si>
    <t>កំហុស​ក្នុង​ក្នុង​ការ​ផ្លាស់ទី ។</t>
  </si>
  <si>
    <t xml:space="preserve">SOURCE ATTRIBUTES -- &lt;bxbench&gt;x-crowdin-metadata:  &lt;/bxbench&gt;                             b03b8e3a53cd5ba70e225d909800cdc8 </t>
  </si>
  <si>
    <t xml:space="preserve">TARGET ATTRIBUTES -- &lt;bxbench&gt;x-crowdin-metadata:  &lt;/bxbench&gt;                     b03b8e3a53cd5ba70e225d909800cdc8 </t>
  </si>
  <si>
    <t>Error while moving files to trash.</t>
  </si>
  <si>
    <t>កំហុស​ក្នុង​ការ​ផ្លាស់ទី​ឯកសារ​ទៅ​ធុង​សំរាម ។</t>
  </si>
  <si>
    <t xml:space="preserve">SOURCE ATTRIBUTES -- &lt;bxbench&gt;x-crowdin-metadata:  &lt;/bxbench&gt;                             54b726adef8897fd75194220d6020570 </t>
  </si>
  <si>
    <t xml:space="preserve">TARGET ATTRIBUTES -- &lt;bxbench&gt;x-crowdin-metadata:  &lt;/bxbench&gt;                     54b726adef8897fd75194220d6020570 </t>
  </si>
  <si>
    <t>Files in the folder "%B" cannot be handled because you do not have permissions to see them.</t>
  </si>
  <si>
    <t>ឯកសារ​​ទាំង​អស់​នៅ​ក្នុង​ថត "%B" មិន​អាច​ត្រូ​វបាន​គ្រប់គ្រង​ទេ ពីព្រោះ​អ្នក​មិនមាន​សិទ្ធិ​មើល​ពួក​វា ។</t>
  </si>
  <si>
    <t xml:space="preserve">SOURCE ATTRIBUTES -- &lt;bxbench&gt;x-crowdin-metadata:  &lt;/bxbench&gt;                             92f26e1ca6df79e09208cb35b71e7137 </t>
  </si>
  <si>
    <t xml:space="preserve">TARGET ATTRIBUTES -- &lt;bxbench&gt;x-crowdin-metadata:  &lt;/bxbench&gt;                     92f26e1ca6df79e09208cb35b71e7137 </t>
  </si>
  <si>
    <t>The folder "%B" cannot be handled because you do not have permissions to read it.</t>
  </si>
  <si>
    <t>ថត "%B" មិន​អាច​ត្រូវ​បាន​គ្រប់គ្រង​ទេ ពីព្រោះ​អ្នក​មិនមាន​សិទ្ធិ​ដើម្បី​អាន​វា ។</t>
  </si>
  <si>
    <t xml:space="preserve">SOURCE ATTRIBUTES -- &lt;bxbench&gt;x-crowdin-metadata:  &lt;/bxbench&gt;                             3e12e468d5daf2df454e3237670c3d6b </t>
  </si>
  <si>
    <t xml:space="preserve">TARGET ATTRIBUTES -- &lt;bxbench&gt;x-crowdin-metadata:  &lt;/bxbench&gt;                     3e12e468d5daf2df454e3237670c3d6b </t>
  </si>
  <si>
    <t>The file "%B" cannot be handled because you do not have permissions to read it.</t>
  </si>
  <si>
    <t>ឯកសារ "%B" មិន​អាច​ត្រូវ​បាន​គ្រប់គ្រង​ទេ ពីព្រោះ​អ្នក​មិន​មាន​សិទ្ធិ​អាន​វា ។</t>
  </si>
  <si>
    <t xml:space="preserve">SOURCE ATTRIBUTES -- &lt;bxbench&gt;x-crowdin-metadata:  &lt;/bxbench&gt;                             a3969d003d155bb9100a7dd7164883c2 </t>
  </si>
  <si>
    <t xml:space="preserve">TARGET ATTRIBUTES -- &lt;bxbench&gt;x-crowdin-metadata:  &lt;/bxbench&gt;                     a3969d003d155bb9100a7dd7164883c2 </t>
  </si>
  <si>
    <t>There was an error getting information about "%B".</t>
  </si>
  <si>
    <t>មាន​កំហុស​ក្នុង​ការ​ទទួល​ព័ត៌មាន​អំពី​ "%B" ។</t>
  </si>
  <si>
    <t xml:space="preserve">SOURCE ATTRIBUTES -- &lt;bxbench&gt;x-crowdin-metadata:  &lt;/bxbench&gt;                             ef268ae1474a93ebc45a13bd271a5b35 </t>
  </si>
  <si>
    <t xml:space="preserve">TARGET ATTRIBUTES -- &lt;bxbench&gt;x-crowdin-metadata:  &lt;/bxbench&gt;                     ef268ae1474a93ebc45a13bd271a5b35 </t>
  </si>
  <si>
    <t>Error while copying to "%B".</t>
  </si>
  <si>
    <t>កំហុស​ក្នុងការ​ចម្លង​ទៅ "%B" ។</t>
  </si>
  <si>
    <t xml:space="preserve">SOURCE ATTRIBUTES -- &lt;bxbench&gt;x-crowdin-metadata:  &lt;/bxbench&gt;                             a68dc35000c802b09195c3908e464e8b </t>
  </si>
  <si>
    <t xml:space="preserve">TARGET ATTRIBUTES -- &lt;bxbench&gt;x-crowdin-metadata:  &lt;/bxbench&gt;                     a68dc35000c802b09195c3908e464e8b </t>
  </si>
  <si>
    <t>You do not have permissions to access the destination folder.</t>
  </si>
  <si>
    <t>អ្នក​មិនមាន​សិទ្ធិ​ ដើម្បី​ចូល​ថត​ទិសដៅ​ទេ ។</t>
  </si>
  <si>
    <t xml:space="preserve">SOURCE ATTRIBUTES -- &lt;bxbench&gt;x-crowdin-metadata:  &lt;/bxbench&gt;                             34f437b59e27fcd030ac10bfad37a910 </t>
  </si>
  <si>
    <t xml:space="preserve">TARGET ATTRIBUTES -- &lt;bxbench&gt;x-crowdin-metadata:  &lt;/bxbench&gt;                     34f437b59e27fcd030ac10bfad37a910 </t>
  </si>
  <si>
    <t>There was an error getting information about the destination.</t>
  </si>
  <si>
    <t>មាន​កំហុស​ក្នុងការ​ទទួល​ព័ត៌មាន​អំពី​ទិសដៅ ។</t>
  </si>
  <si>
    <t xml:space="preserve">SOURCE ATTRIBUTES -- &lt;bxbench&gt;x-crowdin-metadata:  &lt;/bxbench&gt;                             106ece84fdcda8cf9e99cb9552e76e04 </t>
  </si>
  <si>
    <t xml:space="preserve">TARGET ATTRIBUTES -- &lt;bxbench&gt;x-crowdin-metadata:  &lt;/bxbench&gt;                     106ece84fdcda8cf9e99cb9552e76e04 </t>
  </si>
  <si>
    <t>The destination is not a folder.</t>
  </si>
  <si>
    <t>ទិសដៅ​មិនមែន​ជា​ថត​ទេ ។</t>
  </si>
  <si>
    <t xml:space="preserve">SOURCE ATTRIBUTES -- &lt;bxbench&gt;x-crowdin-metadata:  &lt;/bxbench&gt;                             e3d724526bd390805b92846dd9310916 </t>
  </si>
  <si>
    <t xml:space="preserve">TARGET ATTRIBUTES -- &lt;bxbench&gt;x-crowdin-metadata:  &lt;/bxbench&gt;                     e3d724526bd390805b92846dd9310916 </t>
  </si>
  <si>
    <t>There is not enough space on the destination. Try to remove files to make space.</t>
  </si>
  <si>
    <t>មិនមន​ទំហំ​គ្រប់គ្រាន់​នៅ​លើ​ថត​ទិសដៅ​ទេ ។ ព្យាយាម​យក​ឯកសារ​ចេញ ដើម្បី​បង្កើន​ទំហំ ។</t>
  </si>
  <si>
    <t xml:space="preserve">SOURCE ATTRIBUTES -- &lt;bxbench&gt;x-crowdin-metadata:  &lt;/bxbench&gt;                             03d5367c8534397cdd65da6ed96b061d </t>
  </si>
  <si>
    <t xml:space="preserve">TARGET ATTRIBUTES -- &lt;bxbench&gt;x-crowdin-metadata:  &lt;/bxbench&gt;                     03d5367c8534397cdd65da6ed96b061d </t>
  </si>
  <si>
    <t>The destination is read-only.</t>
  </si>
  <si>
    <t>ថត​ទិសដៅ​បាន​ទេ​អាន ។</t>
  </si>
  <si>
    <t xml:space="preserve">SOURCE ATTRIBUTES -- &lt;bxbench&gt;x-crowdin-metadata:  &lt;/bxbench&gt;                             3fb193ef3244aa5bafb83571d5c620ea </t>
  </si>
  <si>
    <t xml:space="preserve">TARGET ATTRIBUTES -- &lt;bxbench&gt;x-crowdin-metadata:  &lt;/bxbench&gt;                     3fb193ef3244aa5bafb83571d5c620ea </t>
  </si>
  <si>
    <t>Moving "%B" to "%B"</t>
  </si>
  <si>
    <t>ផ្លាស់ទី "%B" ទៅ "%B"</t>
  </si>
  <si>
    <t xml:space="preserve">SOURCE ATTRIBUTES -- &lt;bxbench&gt;x-crowdin-metadata:  &lt;/bxbench&gt;                             a18da45d09684a85665bedf4f01322c6 </t>
  </si>
  <si>
    <t xml:space="preserve">TARGET ATTRIBUTES -- &lt;bxbench&gt;x-crowdin-metadata:  &lt;/bxbench&gt;                     a18da45d09684a85665bedf4f01322c6 </t>
  </si>
  <si>
    <t>Copying "%B" to "%B"</t>
  </si>
  <si>
    <t>ចម្លង "%B" ទៅ "%B"</t>
  </si>
  <si>
    <t xml:space="preserve">SOURCE ATTRIBUTES -- &lt;bxbench&gt;x-crowdin-metadata:  &lt;/bxbench&gt;                             31006e184641b7f80373c080d319fbac </t>
  </si>
  <si>
    <t xml:space="preserve">TARGET ATTRIBUTES -- &lt;bxbench&gt;x-crowdin-metadata:  &lt;/bxbench&gt;                     31006e184641b7f80373c080d319fbac </t>
  </si>
  <si>
    <t>Duplicating "%B"</t>
  </si>
  <si>
    <t>ស្ទួន "%B"</t>
  </si>
  <si>
    <t xml:space="preserve">SOURCE ATTRIBUTES -- &lt;bxbench&gt;x-crowdin-metadata:  &lt;/bxbench&gt;                             d88e66a072c85c9a58b5361482b022be </t>
  </si>
  <si>
    <t xml:space="preserve">TARGET ATTRIBUTES -- &lt;bxbench&gt;x-crowdin-metadata:  &lt;/bxbench&gt;                     d88e66a072c85c9a58b5361482b022be </t>
  </si>
  <si>
    <t>%S of %S</t>
  </si>
  <si>
    <t>%S នៃ %S</t>
  </si>
  <si>
    <t xml:space="preserve">SOURCE ATTRIBUTES -- &lt;bxbench&gt;x-crowdin-metadata:  &lt;/bxbench&gt;                             2c9500613348727db393a68fbc26e791 </t>
  </si>
  <si>
    <t xml:space="preserve">TARGET ATTRIBUTES -- &lt;bxbench&gt;x-crowdin-metadata:  &lt;/bxbench&gt;                     2c9500613348727db393a68fbc26e791 </t>
  </si>
  <si>
    <t>The folder "%B" cannot be copied because you do not have permissions to create it in the destination.</t>
  </si>
  <si>
    <t>ថត "%B" មិន​អាច​ត្រូវ​បាន​ចម្លង​បាន​ទេ ពីព្រោះ​អ្នក​មិន​មាន​សិទ្ធិ​ ដើម្បី​បង្កើត​វា​នៅ​ក្នុង​ថត​ទិសដៅ​ទេ ។</t>
  </si>
  <si>
    <t xml:space="preserve">SOURCE ATTRIBUTES -- &lt;bxbench&gt;x-crowdin-metadata:  &lt;/bxbench&gt;                             59e425336f9528529e9db7abae2b7f20 </t>
  </si>
  <si>
    <t xml:space="preserve">TARGET ATTRIBUTES -- &lt;bxbench&gt;x-crowdin-metadata:  &lt;/bxbench&gt;                     59e425336f9528529e9db7abae2b7f20 </t>
  </si>
  <si>
    <t>There was an error creating the folder "%B".</t>
  </si>
  <si>
    <t>មាន​បញ្ហា​ក្នុងការ​បង្កើត​ថត "%B" ។</t>
  </si>
  <si>
    <t xml:space="preserve">SOURCE ATTRIBUTES -- &lt;bxbench&gt;x-crowdin-metadata:  &lt;/bxbench&gt;                             ff65ad60b184efef3ce29b7366afe509 </t>
  </si>
  <si>
    <t xml:space="preserve">TARGET ATTRIBUTES -- &lt;bxbench&gt;x-crowdin-metadata:  &lt;/bxbench&gt;                     ff65ad60b184efef3ce29b7366afe509 </t>
  </si>
  <si>
    <t>Files in the folder "%B" cannot be copied because you do not have permissions to see them.</t>
  </si>
  <si>
    <t>ឯកសារ​នៅ​ក្នុង "%B" មិន​អាច​ត្រូវ​បាន​ចម្លង​បាន​ទេ ពីព្រោះ​អ្នក​មិន​មាន​សិទ្ធិ​មើល​ពួកវា ។</t>
  </si>
  <si>
    <t xml:space="preserve">SOURCE ATTRIBUTES -- &lt;bxbench&gt;x-crowdin-metadata:  &lt;/bxbench&gt;                             205c079c8b9236fc81e4c67e3713806b </t>
  </si>
  <si>
    <t xml:space="preserve">TARGET ATTRIBUTES -- &lt;bxbench&gt;x-crowdin-metadata:  &lt;/bxbench&gt;                     205c079c8b9236fc81e4c67e3713806b </t>
  </si>
  <si>
    <t>The folder "%B" cannot be copied because you do not have permissions to read it.</t>
  </si>
  <si>
    <t>ថត "%B" មិន​អាច​ត្រូ​វបាន​ចម្លង​បាន​ទេ ពីព្រោះ​អ្នក​មិន​មាន​សិទ្ធិ​អាន​វា ។</t>
  </si>
  <si>
    <t xml:space="preserve">SOURCE ATTRIBUTES -- &lt;bxbench&gt;x-crowdin-metadata:  &lt;/bxbench&gt;                             72afeeac682b3b2955748153b6e364b6 </t>
  </si>
  <si>
    <t xml:space="preserve">TARGET ATTRIBUTES -- &lt;bxbench&gt;x-crowdin-metadata:  &lt;/bxbench&gt;                     72afeeac682b3b2955748153b6e364b6 </t>
  </si>
  <si>
    <t>Error while moving "%B".</t>
  </si>
  <si>
    <t>កំហុស​ក្នុង​ការ​ផ្លាស់ទី "%B" ។</t>
  </si>
  <si>
    <t xml:space="preserve">SOURCE ATTRIBUTES -- &lt;bxbench&gt;x-crowdin-metadata:  &lt;/bxbench&gt;                             bec206458264db540ca8df3301ed2640 </t>
  </si>
  <si>
    <t xml:space="preserve">TARGET ATTRIBUTES -- &lt;bxbench&gt;x-crowdin-metadata:  &lt;/bxbench&gt;                     bec206458264db540ca8df3301ed2640 </t>
  </si>
  <si>
    <t>Could not remove the source folder.</t>
  </si>
  <si>
    <t>មិន​អាច​យក​ថត​ប្រភព​បាន​ទេ ។</t>
  </si>
  <si>
    <t xml:space="preserve">SOURCE ATTRIBUTES -- &lt;bxbench&gt;x-crowdin-metadata:  &lt;/bxbench&gt;                             b758064bb43e31612777902c78d7e991 </t>
  </si>
  <si>
    <t xml:space="preserve">TARGET ATTRIBUTES -- &lt;bxbench&gt;x-crowdin-metadata:  &lt;/bxbench&gt;                     b758064bb43e31612777902c78d7e991 </t>
  </si>
  <si>
    <t>Error while copying "%B".</t>
  </si>
  <si>
    <t>កំហុស​ក្នុង​ការ​ចម្លង "%B" ។</t>
  </si>
  <si>
    <t xml:space="preserve">SOURCE ATTRIBUTES -- &lt;bxbench&gt;x-crowdin-metadata:  &lt;/bxbench&gt;                             3bdcc5e6006de4e52997f33e6219050b </t>
  </si>
  <si>
    <t xml:space="preserve">TARGET ATTRIBUTES -- &lt;bxbench&gt;x-crowdin-metadata:  &lt;/bxbench&gt;                     3bdcc5e6006de4e52997f33e6219050b </t>
  </si>
  <si>
    <t>Could not remove files from the already existing folder %F.</t>
  </si>
  <si>
    <t>មិន​អាច​យក​ឯកសារ​ចេញ​ពី​ថត​ដែល​មានស្រាប់​បាន​ទេ %F ។</t>
  </si>
  <si>
    <t xml:space="preserve">SOURCE ATTRIBUTES -- &lt;bxbench&gt;x-crowdin-metadata:  &lt;/bxbench&gt;                             59e5ea737fef802ebfca0733f1fdee06 </t>
  </si>
  <si>
    <t xml:space="preserve">TARGET ATTRIBUTES -- &lt;bxbench&gt;x-crowdin-metadata:  &lt;/bxbench&gt;                     59e5ea737fef802ebfca0733f1fdee06 </t>
  </si>
  <si>
    <t>Could not remove the already existing file %F.</t>
  </si>
  <si>
    <t>មិនអាច​យក​ឯកសារ​ដែល​មាន​ស្រាប់​ចេញ​ពី %F បាន​ទេ ។</t>
  </si>
  <si>
    <t xml:space="preserve">SOURCE ATTRIBUTES -- &lt;bxbench&gt;x-crowdin-metadata:  &lt;/bxbench&gt;                             2bfa29e70b5d471e35e4572ad4167f02 </t>
  </si>
  <si>
    <t xml:space="preserve">TARGET ATTRIBUTES -- &lt;bxbench&gt;x-crowdin-metadata:  &lt;/bxbench&gt;                     2bfa29e70b5d471e35e4572ad4167f02 </t>
  </si>
  <si>
    <t>You cannot move a folder into itself.</t>
  </si>
  <si>
    <t>អ្នក​មិន​អាច​ផ្លាស់ទី​ថត​នៅ​ក្នុងថត​​ផ្ទាល់​របស់​វា​បាន​ទេ ។</t>
  </si>
  <si>
    <t xml:space="preserve">SOURCE ATTRIBUTES -- &lt;bxbench&gt;x-crowdin-metadata:  &lt;/bxbench&gt;                             011c01e42b15864eaeed3b5eb542fe29 </t>
  </si>
  <si>
    <t xml:space="preserve">TARGET ATTRIBUTES -- &lt;bxbench&gt;x-crowdin-metadata:  &lt;/bxbench&gt;                     011c01e42b15864eaeed3b5eb542fe29 </t>
  </si>
  <si>
    <t>You cannot copy a folder into itself.</t>
  </si>
  <si>
    <t>អ្នក​មិន​អាច​ចម្លង​ថត​ទៅ​ក្នុង​ថត​ផ្ទាល់​ខ្លួន​របស់​វា​បាន​ទេ ។</t>
  </si>
  <si>
    <t xml:space="preserve">SOURCE ATTRIBUTES -- &lt;bxbench&gt;x-crowdin-metadata:  &lt;/bxbench&gt;                             de07ca0cdb0b956f191d979fb6227449 </t>
  </si>
  <si>
    <t xml:space="preserve">TARGET ATTRIBUTES -- &lt;bxbench&gt;x-crowdin-metadata:  &lt;/bxbench&gt;                     de07ca0cdb0b956f191d979fb6227449 </t>
  </si>
  <si>
    <t>The destination folder is inside the source folder.</t>
  </si>
  <si>
    <t>ថត​ទិសដៅ​នៅ​ក្នុង​ថត​ប្រភព ។</t>
  </si>
  <si>
    <t xml:space="preserve">SOURCE ATTRIBUTES -- &lt;bxbench&gt;x-crowdin-metadata:  &lt;/bxbench&gt;                             9aba1323e4f7b3c05f62c73bc782ba23 </t>
  </si>
  <si>
    <t xml:space="preserve">TARGET ATTRIBUTES -- &lt;bxbench&gt;x-crowdin-metadata:  &lt;/bxbench&gt;                     9aba1323e4f7b3c05f62c73bc782ba23 </t>
  </si>
  <si>
    <t>You cannot move a file over itself.</t>
  </si>
  <si>
    <t>អ្នក​មិន​អាច​ផ្លាស់ទី​ឯកសារ​លើ​ខ្លួន​វា​បាន​ទេ ។</t>
  </si>
  <si>
    <t xml:space="preserve">SOURCE ATTRIBUTES -- &lt;bxbench&gt;x-crowdin-metadata:  &lt;/bxbench&gt;                             3323272bbc77e8740006231b9cf34e62 </t>
  </si>
  <si>
    <t xml:space="preserve">TARGET ATTRIBUTES -- &lt;bxbench&gt;x-crowdin-metadata:  &lt;/bxbench&gt;                     3323272bbc77e8740006231b9cf34e62 </t>
  </si>
  <si>
    <t>You cannot copy a file over itself.</t>
  </si>
  <si>
    <t>អ្នក​មិន​អាច​ម្លង​ឯកសារ​លើ​ខ្លួន​វា​បាន​ទេ ។</t>
  </si>
  <si>
    <t xml:space="preserve">SOURCE ATTRIBUTES -- &lt;bxbench&gt;x-crowdin-metadata:  &lt;/bxbench&gt;                             363dad4fa1d1b935f0572415d7a3a726 </t>
  </si>
  <si>
    <t xml:space="preserve">TARGET ATTRIBUTES -- &lt;bxbench&gt;x-crowdin-metadata:  &lt;/bxbench&gt;                     363dad4fa1d1b935f0572415d7a3a726 </t>
  </si>
  <si>
    <t>The source file would be overwritten by the destination.</t>
  </si>
  <si>
    <t>ឯកសារ​ប្រភព​នឹង​ត្រូវ​បាន​សរសេរ​ជាន់​ដោយ​​ឯកសារ​ទិសដៅ ។</t>
  </si>
  <si>
    <t xml:space="preserve">SOURCE ATTRIBUTES -- &lt;bxbench&gt;x-crowdin-metadata:  &lt;/bxbench&gt;                             8c9f1dfd2ae2c64d1b90bdf88fbf3e15 </t>
  </si>
  <si>
    <t xml:space="preserve">TARGET ATTRIBUTES -- &lt;bxbench&gt;x-crowdin-metadata:  &lt;/bxbench&gt;                     8c9f1dfd2ae2c64d1b90bdf88fbf3e15 </t>
  </si>
  <si>
    <t>Could not remove the already existing file with the same name in %F.</t>
  </si>
  <si>
    <t>មិន​អាច​យក​ឯកសារ​ដែល​មាន​ស្រាប់​​ដែល​មាន​ឈ្មោះ​ដូច​គ្នា​នៅ​ក្នុង %F ចេញ​បាន​ទេ ។</t>
  </si>
  <si>
    <t xml:space="preserve">SOURCE ATTRIBUTES -- &lt;bxbench&gt;x-crowdin-metadata:  &lt;/bxbench&gt;                             08f94fe9f0629112b2a2e530a304a35a </t>
  </si>
  <si>
    <t xml:space="preserve">TARGET ATTRIBUTES -- &lt;bxbench&gt;x-crowdin-metadata:  &lt;/bxbench&gt;                     08f94fe9f0629112b2a2e530a304a35a </t>
  </si>
  <si>
    <t>There was an error copying the file into %F.</t>
  </si>
  <si>
    <t>មាន​កំហុស​ក្នុង​ការ​ចម្លង​ឯកសារ​ទៅ​ក្នុង %F ។</t>
  </si>
  <si>
    <t xml:space="preserve">SOURCE ATTRIBUTES -- &lt;bxbench&gt;x-crowdin-metadata:  &lt;/bxbench&gt;                             1e323a87b634e26cd749fb84dc2add82 </t>
  </si>
  <si>
    <t xml:space="preserve">TARGET ATTRIBUTES -- &lt;bxbench&gt;x-crowdin-metadata:  &lt;/bxbench&gt;                     1e323a87b634e26cd749fb84dc2add82 </t>
  </si>
  <si>
    <t>Copying Files</t>
  </si>
  <si>
    <t>ចម្លង​ឯកសារ</t>
  </si>
  <si>
    <t xml:space="preserve">SOURCE ATTRIBUTES -- &lt;bxbench&gt;x-crowdin-metadata:  &lt;/bxbench&gt;                             ad7fcda8d10894ae5765463089b4a561 </t>
  </si>
  <si>
    <t xml:space="preserve">TARGET ATTRIBUTES -- &lt;bxbench&gt;x-crowdin-metadata:  &lt;/bxbench&gt;                     ad7fcda8d10894ae5765463089b4a561 </t>
  </si>
  <si>
    <t>Preparing to Move to "%B"</t>
  </si>
  <si>
    <t>រៀបចំ​ផ្លាស់ទី​ទៅ "%B"</t>
  </si>
  <si>
    <t xml:space="preserve">SOURCE ATTRIBUTES -- &lt;bxbench&gt;x-crowdin-metadata:  &lt;/bxbench&gt;                             c1748d095e8b9364ed141906bed309be </t>
  </si>
  <si>
    <t xml:space="preserve">TARGET ATTRIBUTES -- &lt;bxbench&gt;x-crowdin-metadata:  &lt;/bxbench&gt;                     c1748d095e8b9364ed141906bed309be </t>
  </si>
  <si>
    <t>There was an error moving the file into %F.</t>
  </si>
  <si>
    <t>មាន​កំហុស​ក្នុង​ផ្លាស់ទី​ឯកសារ​ទៅ​ក្នុង %F ។</t>
  </si>
  <si>
    <t xml:space="preserve">SOURCE ATTRIBUTES -- &lt;bxbench&gt;x-crowdin-metadata:  &lt;/bxbench&gt;                             9359a8549f3d8d239677dbdf5efebdfb </t>
  </si>
  <si>
    <t xml:space="preserve">TARGET ATTRIBUTES -- &lt;bxbench&gt;x-crowdin-metadata:  &lt;/bxbench&gt;                     9359a8549f3d8d239677dbdf5efebdfb </t>
  </si>
  <si>
    <t>Moving Files</t>
  </si>
  <si>
    <t>ផ្លាស់ទី​ឯកសារ</t>
  </si>
  <si>
    <t xml:space="preserve">SOURCE ATTRIBUTES -- &lt;bxbench&gt;x-crowdin-metadata:  &lt;/bxbench&gt;                             6d9fee6aa37a4cbaf757bf14acfb0e45 </t>
  </si>
  <si>
    <t xml:space="preserve">TARGET ATTRIBUTES -- &lt;bxbench&gt;x-crowdin-metadata:  &lt;/bxbench&gt;                     6d9fee6aa37a4cbaf757bf14acfb0e45 </t>
  </si>
  <si>
    <t>Creating links in "%B"</t>
  </si>
  <si>
    <t>បង្កើត​តំណ​នៅ​ក្នុង "%B"</t>
  </si>
  <si>
    <t xml:space="preserve">SOURCE ATTRIBUTES -- &lt;bxbench&gt;x-crowdin-metadata:  &lt;/bxbench&gt;                             7c717f279511e494c5023288317edcbf </t>
  </si>
  <si>
    <t xml:space="preserve">TARGET ATTRIBUTES -- &lt;bxbench&gt;x-crowdin-metadata:  &lt;/bxbench&gt;                     7c717f279511e494c5023288317edcbf </t>
  </si>
  <si>
    <t>Error while creating link to %B.</t>
  </si>
  <si>
    <t>កំហុស​ក្នុង​ការ​បង្កើត​តំណ​ទៅ %B ។</t>
  </si>
  <si>
    <t xml:space="preserve">SOURCE ATTRIBUTES -- &lt;bxbench&gt;x-crowdin-metadata:  &lt;/bxbench&gt;                             593e2701ed55d5c7a3d224335e5d63b5 </t>
  </si>
  <si>
    <t xml:space="preserve">TARGET ATTRIBUTES -- &lt;bxbench&gt;x-crowdin-metadata:  &lt;/bxbench&gt;                     593e2701ed55d5c7a3d224335e5d63b5 </t>
  </si>
  <si>
    <t>Symbolic links only supported for local files</t>
  </si>
  <si>
    <t>តំណ​និមិត្តសញ្ញា​គាំទ្រ​តែ​ឯកសារ​មូលដ្ឋាន​ប៉ុណ្ណោះ</t>
  </si>
  <si>
    <t xml:space="preserve">SOURCE ATTRIBUTES -- &lt;bxbench&gt;x-crowdin-metadata:  &lt;/bxbench&gt;                             9ea3be776e18c6d8f088481839c154b5 </t>
  </si>
  <si>
    <t xml:space="preserve">TARGET ATTRIBUTES -- &lt;bxbench&gt;x-crowdin-metadata:  &lt;/bxbench&gt;                     9ea3be776e18c6d8f088481839c154b5 </t>
  </si>
  <si>
    <t>The target doesn't support symbolic links.</t>
  </si>
  <si>
    <t>ថត​គោលដៅ​មិន​គាំទ្រ​តំណ​និមិត្តសញ្ញា​ទេ ។</t>
  </si>
  <si>
    <t xml:space="preserve">SOURCE ATTRIBUTES -- &lt;bxbench&gt;x-crowdin-metadata:  &lt;/bxbench&gt;                             6ce972f01450d3f8f842a78fb66935f3 </t>
  </si>
  <si>
    <t xml:space="preserve">TARGET ATTRIBUTES -- &lt;bxbench&gt;x-crowdin-metadata:  &lt;/bxbench&gt;                     6ce972f01450d3f8f842a78fb66935f3 </t>
  </si>
  <si>
    <t>There was an error creating the symlink in %F.</t>
  </si>
  <si>
    <t>មាន​កំហុស​ក្នុងការ​បង្កើត​តំណ​និមិត្តសញ្ញា​នៅ​ក្នុង %F ។</t>
  </si>
  <si>
    <t xml:space="preserve">SOURCE ATTRIBUTES -- &lt;bxbench&gt;x-crowdin-metadata:  &lt;/bxbench&gt;                             e60b2928362b45aa1e240454e95a0b77 </t>
  </si>
  <si>
    <t xml:space="preserve">TARGET ATTRIBUTES -- &lt;bxbench&gt;x-crowdin-metadata:  &lt;/bxbench&gt;                     e60b2928362b45aa1e240454e95a0b77 </t>
  </si>
  <si>
    <t>Setting permissions</t>
  </si>
  <si>
    <t>កា​រកំណត់​សិទ្ធិ</t>
  </si>
  <si>
    <t xml:space="preserve">SOURCE ATTRIBUTES -- &lt;bxbench&gt;x-crowdin-metadata:  &lt;/bxbench&gt;                             b2ae1967bbccb501949bf8da9b95c4d0 </t>
  </si>
  <si>
    <t xml:space="preserve">TARGET ATTRIBUTES -- &lt;bxbench&gt;x-crowdin-metadata:  &lt;/bxbench&gt;                     b2ae1967bbccb501949bf8da9b95c4d0 </t>
  </si>
  <si>
    <t>Untitled Folder</t>
  </si>
  <si>
    <t>ថត​គ្មាន​ចំណង​ជើង</t>
  </si>
  <si>
    <t xml:space="preserve">SOURCE ATTRIBUTES -- &lt;bxbench&gt;x-crowdin-metadata:  &lt;/bxbench&gt;                             2858530e2a8636074e81e906548e9c8d </t>
  </si>
  <si>
    <t xml:space="preserve">TARGET ATTRIBUTES -- &lt;bxbench&gt;x-crowdin-metadata:  &lt;/bxbench&gt;                     2858530e2a8636074e81e906548e9c8d </t>
  </si>
  <si>
    <t>Untitled %s</t>
  </si>
  <si>
    <t>គ្មាន​ចំណង​ជើង %s</t>
  </si>
  <si>
    <t xml:space="preserve">SOURCE ATTRIBUTES -- &lt;bxbench&gt;x-crowdin-metadata:  &lt;/bxbench&gt;                             05b0dba4e5d1a9aade4f56a9bbbbfc30 </t>
  </si>
  <si>
    <t xml:space="preserve">TARGET ATTRIBUTES -- &lt;bxbench&gt;x-crowdin-metadata:  &lt;/bxbench&gt;                     05b0dba4e5d1a9aade4f56a9bbbbfc30 </t>
  </si>
  <si>
    <t>Untitled Document</t>
  </si>
  <si>
    <t>ឯកសារ​គ្មាន​ចំណ​ងជើង</t>
  </si>
  <si>
    <t xml:space="preserve">SOURCE ATTRIBUTES -- &lt;bxbench&gt;x-crowdin-metadata:  &lt;/bxbench&gt;                             48ae1772d36b9719cc6dfa079c50e977 </t>
  </si>
  <si>
    <t xml:space="preserve">TARGET ATTRIBUTES -- &lt;bxbench&gt;x-crowdin-metadata:  &lt;/bxbench&gt;                     48ae1772d36b9719cc6dfa079c50e977 </t>
  </si>
  <si>
    <t>Error while creating directory %B.</t>
  </si>
  <si>
    <t>កំហុស​ក្នុងការ​បង្កើត​ថត %B ។</t>
  </si>
  <si>
    <t xml:space="preserve">SOURCE ATTRIBUTES -- &lt;bxbench&gt;x-crowdin-metadata:  &lt;/bxbench&gt;                             01fa79368048bbb22a9bcafae72a7899 </t>
  </si>
  <si>
    <t xml:space="preserve">TARGET ATTRIBUTES -- &lt;bxbench&gt;x-crowdin-metadata:  &lt;/bxbench&gt;                     01fa79368048bbb22a9bcafae72a7899 </t>
  </si>
  <si>
    <t>Error while creating file %B.</t>
  </si>
  <si>
    <t>កំហុស​ក្នុង​ការ​បង្កើត​ឯកសារ %B ។</t>
  </si>
  <si>
    <t xml:space="preserve">SOURCE ATTRIBUTES -- &lt;bxbench&gt;x-crowdin-metadata:  &lt;/bxbench&gt;                             e74310cbe60c0c8d8a5bf02d7e7e354a </t>
  </si>
  <si>
    <t xml:space="preserve">TARGET ATTRIBUTES -- &lt;bxbench&gt;x-crowdin-metadata:  &lt;/bxbench&gt;                     e74310cbe60c0c8d8a5bf02d7e7e354a </t>
  </si>
  <si>
    <t>There was an error creating the directory in %F.</t>
  </si>
  <si>
    <t>កំហុស​ក្នុង​ការ​បង្កើត​ថត​នៅ​ក្នុង %F ។</t>
  </si>
  <si>
    <t xml:space="preserve">SOURCE ATTRIBUTES -- &lt;bxbench&gt;x-crowdin-metadata:  &lt;/bxbench&gt;                             0aed8e5673618d209272a38105355c1c </t>
  </si>
  <si>
    <t xml:space="preserve">TARGET ATTRIBUTES -- &lt;bxbench&gt;x-crowdin-metadata:  &lt;/bxbench&gt;                     0aed8e5673618d209272a38105355c1c </t>
  </si>
  <si>
    <t>Emptying Trash</t>
  </si>
  <si>
    <t xml:space="preserve">SOURCE ATTRIBUTES -- &lt;bxbench&gt;x-crowdin-metadata:  &lt;/bxbench&gt;                             fc95a705ea782301e4bd5eafc1ff6844 </t>
  </si>
  <si>
    <t xml:space="preserve">TARGET ATTRIBUTES -- &lt;bxbench&gt;x-crowdin-metadata:  &lt;/bxbench&gt;                     fc95a705ea782301e4bd5eafc1ff6844 </t>
  </si>
  <si>
    <t>Unable to mark launcher trusted (executable)</t>
  </si>
  <si>
    <t>មិន​អាច​សម្គាល់​ថា​កម្មវិធី​ចាប់ផ្ដើម​ថា​ទុកចិត្ត​ទេ (អាច​ប្រតិបត្តិ​បាន)</t>
  </si>
  <si>
    <t xml:space="preserve">SOURCE ATTRIBUTES -- &lt;bxbench&gt;x-crowdin-metadata:  &lt;/bxbench&gt;                             a33a6a55c7ae36c85a142d47c2dc64a9 </t>
  </si>
  <si>
    <t xml:space="preserve">TARGET ATTRIBUTES -- &lt;bxbench&gt;x-crowdin-metadata:  &lt;/bxbench&gt;                     a33a6a55c7ae36c85a142d47c2dc64a9 </t>
  </si>
  <si>
    <t>_Undo Restore from Trash</t>
  </si>
  <si>
    <t xml:space="preserve">SOURCE ATTRIBUTES -- &lt;bxbench&gt;x-crowdin-metadata:  &lt;/bxbench&gt;                             98dc6f83a50f99b0a73ad4f431a333c9 </t>
  </si>
  <si>
    <t xml:space="preserve">TARGET ATTRIBUTES -- &lt;bxbench&gt;x-crowdin-metadata:  &lt;/bxbench&gt;                     98dc6f83a50f99b0a73ad4f431a333c9 </t>
  </si>
  <si>
    <t>_Redo Restore from Trash</t>
  </si>
  <si>
    <t xml:space="preserve">SOURCE ATTRIBUTES -- &lt;bxbench&gt;x-crowdin-metadata:  &lt;/bxbench&gt;                             221d843d7391e1048b0f5e256fc45f23 </t>
  </si>
  <si>
    <t xml:space="preserve">TARGET ATTRIBUTES -- &lt;bxbench&gt;x-crowdin-metadata:  &lt;/bxbench&gt;                     221d843d7391e1048b0f5e256fc45f23 </t>
  </si>
  <si>
    <t>Delete link to '%s'</t>
  </si>
  <si>
    <t>លុប​តំណ​ទៅ '%s'</t>
  </si>
  <si>
    <t xml:space="preserve">SOURCE ATTRIBUTES -- &lt;bxbench&gt;x-crowdin-metadata:  &lt;/bxbench&gt;                             9e278f0e49dacdb9d824a9cf7676d80a </t>
  </si>
  <si>
    <t xml:space="preserve">TARGET ATTRIBUTES -- &lt;bxbench&gt;x-crowdin-metadata:  &lt;/bxbench&gt;                     9e278f0e49dacdb9d824a9cf7676d80a </t>
  </si>
  <si>
    <t>Create link to '%s'</t>
  </si>
  <si>
    <t>បង្កើត​តំណ​ទៅ '%s'</t>
  </si>
  <si>
    <t xml:space="preserve">SOURCE ATTRIBUTES -- &lt;bxbench&gt;x-crowdin-metadata:  &lt;/bxbench&gt;                             6341e278187263a1ebac0a8330e91a7b </t>
  </si>
  <si>
    <t xml:space="preserve">TARGET ATTRIBUTES -- &lt;bxbench&gt;x-crowdin-metadata:  &lt;/bxbench&gt;                     6341e278187263a1ebac0a8330e91a7b </t>
  </si>
  <si>
    <t>_Undo Trash</t>
  </si>
  <si>
    <t xml:space="preserve">SOURCE ATTRIBUTES -- &lt;bxbench&gt;x-crowdin-metadata:  &lt;/bxbench&gt;                             4e1471f330bbc7f1fc52e579ec2e5d2c </t>
  </si>
  <si>
    <t xml:space="preserve">TARGET ATTRIBUTES -- &lt;bxbench&gt;x-crowdin-metadata:  &lt;/bxbench&gt;                     4e1471f330bbc7f1fc52e579ec2e5d2c </t>
  </si>
  <si>
    <t>_Redo Trash</t>
  </si>
  <si>
    <t xml:space="preserve">SOURCE ATTRIBUTES -- &lt;bxbench&gt;x-crowdin-metadata:  &lt;/bxbench&gt;                             c955d14dfb5febc9ab9197b79112ac8b </t>
  </si>
  <si>
    <t xml:space="preserve">TARGET ATTRIBUTES -- &lt;bxbench&gt;x-crowdin-metadata:  &lt;/bxbench&gt;                     c955d14dfb5febc9ab9197b79112ac8b </t>
  </si>
  <si>
    <t>_Undo Change Permissions</t>
  </si>
  <si>
    <t xml:space="preserve">SOURCE ATTRIBUTES -- &lt;bxbench&gt;x-crowdin-metadata:  &lt;/bxbench&gt;                             f68cff32eaac70a307d42acd734a17be </t>
  </si>
  <si>
    <t xml:space="preserve">TARGET ATTRIBUTES -- &lt;bxbench&gt;x-crowdin-metadata:  &lt;/bxbench&gt;                     f68cff32eaac70a307d42acd734a17be </t>
  </si>
  <si>
    <t>_Redo Change Permissions</t>
  </si>
  <si>
    <t xml:space="preserve">SOURCE ATTRIBUTES -- &lt;bxbench&gt;x-crowdin-metadata:  &lt;/bxbench&gt;                             cda8a4358f7eda364d3d8d7f6250ea9c </t>
  </si>
  <si>
    <t xml:space="preserve">TARGET ATTRIBUTES -- &lt;bxbench&gt;x-crowdin-metadata:  &lt;/bxbench&gt;                     cda8a4358f7eda364d3d8d7f6250ea9c </t>
  </si>
  <si>
    <t>_Undo Change Group</t>
  </si>
  <si>
    <t xml:space="preserve">SOURCE ATTRIBUTES -- &lt;bxbench&gt;x-crowdin-metadata:  &lt;/bxbench&gt;                             c71286b1a455a287a0112c52160c532b </t>
  </si>
  <si>
    <t xml:space="preserve">TARGET ATTRIBUTES -- &lt;bxbench&gt;x-crowdin-metadata:  &lt;/bxbench&gt;                     c71286b1a455a287a0112c52160c532b </t>
  </si>
  <si>
    <t>_Redo Change Group</t>
  </si>
  <si>
    <t xml:space="preserve">SOURCE ATTRIBUTES -- &lt;bxbench&gt;x-crowdin-metadata:  &lt;/bxbench&gt;                             de284503b1051d09ceb133c83c1884da </t>
  </si>
  <si>
    <t xml:space="preserve">TARGET ATTRIBUTES -- &lt;bxbench&gt;x-crowdin-metadata:  &lt;/bxbench&gt;                     de284503b1051d09ceb133c83c1884da </t>
  </si>
  <si>
    <t>_Undo Change Owner</t>
  </si>
  <si>
    <t xml:space="preserve">SOURCE ATTRIBUTES -- &lt;bxbench&gt;x-crowdin-metadata:  &lt;/bxbench&gt;                             4a133e075046358de5d2e26924d24af5 </t>
  </si>
  <si>
    <t xml:space="preserve">TARGET ATTRIBUTES -- &lt;bxbench&gt;x-crowdin-metadata:  &lt;/bxbench&gt;                     4a133e075046358de5d2e26924d24af5 </t>
  </si>
  <si>
    <t>_Redo Change Owner</t>
  </si>
  <si>
    <t xml:space="preserve">SOURCE ATTRIBUTES -- &lt;bxbench&gt;x-crowdin-metadata:  &lt;/bxbench&gt;                             42f83940b3a0f1a6ac322b42a7136757 </t>
  </si>
  <si>
    <t xml:space="preserve">TARGET ATTRIBUTES -- &lt;bxbench&gt;x-crowdin-metadata:  &lt;/bxbench&gt;                     42f83940b3a0f1a6ac322b42a7136757 </t>
  </si>
  <si>
    <t>Could not determine original location of "%s"</t>
  </si>
  <si>
    <t>មិនអាច​កំណត់​ទីតាំង​ដើម​របស់ "%s" ទេ</t>
  </si>
  <si>
    <t xml:space="preserve">SOURCE ATTRIBUTES -- &lt;bxbench&gt;x-crowdin-metadata:  &lt;/bxbench&gt;                             eafb4cb9c293ef75cd5a8150810361ba </t>
  </si>
  <si>
    <t xml:space="preserve">TARGET ATTRIBUTES -- &lt;bxbench&gt;x-crowdin-metadata:  &lt;/bxbench&gt;                     eafb4cb9c293ef75cd5a8150810361ba </t>
  </si>
  <si>
    <t>The item cannot be restored from trash</t>
  </si>
  <si>
    <t>ធាតុ​មិន​អាច​ត្រូវ​បាន​ស្ដារ​ឡើងវិញ​ពី​ធុងសំរាម​បាន​ទេ</t>
  </si>
  <si>
    <t xml:space="preserve">SOURCE ATTRIBUTES -- &lt;bxbench&gt;x-crowdin-metadata:  &lt;/bxbench&gt;                             5241dd6b195cb4923afa7f1819e4c55e </t>
  </si>
  <si>
    <t xml:space="preserve">TARGET ATTRIBUTES -- &lt;bxbench&gt;x-crowdin-metadata:  &lt;/bxbench&gt;                     5241dd6b195cb4923afa7f1819e4c55e </t>
  </si>
  <si>
    <t>The selection rectangle</t>
  </si>
  <si>
    <t>ការ​ជ្រើសចតុកោណ</t>
  </si>
  <si>
    <t xml:space="preserve">SOURCE ATTRIBUTES -- &lt;bxbench&gt;x-crowdin-metadata:  &lt;/bxbench&gt;                             9a516c9adef802390c086a2c748ee1a6 </t>
  </si>
  <si>
    <t xml:space="preserve">TARGET ATTRIBUTES -- &lt;bxbench&gt;x-crowdin-metadata:  &lt;/bxbench&gt;                     9a516c9adef802390c086a2c748ee1a6 </t>
  </si>
  <si>
    <t>Error while adding "%s": %s</t>
  </si>
  <si>
    <t>កំហុស​ក្នុង​ការ​បន្ថែម "%s": %s</t>
  </si>
  <si>
    <t xml:space="preserve">SOURCE ATTRIBUTES -- &lt;bxbench&gt;x-crowdin-metadata:  &lt;/bxbench&gt;                             163a8be4701c393b85fb2f75ded6b5ae </t>
  </si>
  <si>
    <t xml:space="preserve">TARGET ATTRIBUTES -- &lt;bxbench&gt;x-crowdin-metadata:  &lt;/bxbench&gt;                     163a8be4701c393b85fb2f75ded6b5ae </t>
  </si>
  <si>
    <t>Could not add application</t>
  </si>
  <si>
    <t>មិនអាច​បន្ថែម​កម្មវិធី​បាន​ទេ</t>
  </si>
  <si>
    <t xml:space="preserve">SOURCE ATTRIBUTES -- &lt;bxbench&gt;x-crowdin-metadata:  &lt;/bxbench&gt;                             98029923169632d0ae24657b1ef6c23f </t>
  </si>
  <si>
    <t xml:space="preserve">TARGET ATTRIBUTES -- &lt;bxbench&gt;x-crowdin-metadata:  &lt;/bxbench&gt;                     98029923169632d0ae24657b1ef6c23f </t>
  </si>
  <si>
    <t>Could not forget association</t>
  </si>
  <si>
    <t>មិនអាច​​ភ្លេច​ភ្ជាប់​បាន​ទេ</t>
  </si>
  <si>
    <t xml:space="preserve">SOURCE ATTRIBUTES -- &lt;bxbench&gt;x-crowdin-metadata:  &lt;/bxbench&gt;                             3445bcc7d4b11e6c9c2e6cf1411a9939 </t>
  </si>
  <si>
    <t xml:space="preserve">TARGET ATTRIBUTES -- &lt;bxbench&gt;x-crowdin-metadata:  &lt;/bxbench&gt;                     3445bcc7d4b11e6c9c2e6cf1411a9939 </t>
  </si>
  <si>
    <t>Error while setting "%s" as default application: %s</t>
  </si>
  <si>
    <t>កំហុស​ក្នុង​ការ​កំណត់ "%s" ជា​កម្មវិធី​លំនាំដើម ៖ %s</t>
  </si>
  <si>
    <t xml:space="preserve">SOURCE ATTRIBUTES -- &lt;bxbench&gt;x-crowdin-metadata:  &lt;/bxbench&gt;                             4bd3dadb47b4cb8fea437c335482c3dc </t>
  </si>
  <si>
    <t xml:space="preserve">TARGET ATTRIBUTES -- &lt;bxbench&gt;x-crowdin-metadata:  &lt;/bxbench&gt;                     4bd3dadb47b4cb8fea437c335482c3dc </t>
  </si>
  <si>
    <t>Could not set as default</t>
  </si>
  <si>
    <t>មិន​អាច​កំណត់​ជា​លំនាំ​ដើម​បាន​ទេ</t>
  </si>
  <si>
    <t xml:space="preserve">SOURCE ATTRIBUTES -- &lt;bxbench&gt;x-crowdin-metadata:  &lt;/bxbench&gt;                             aec67d84d4dd2ce9440b7544b2b3a3b5 </t>
  </si>
  <si>
    <t xml:space="preserve">TARGET ATTRIBUTES -- &lt;bxbench&gt;x-crowdin-metadata:  &lt;/bxbench&gt;                     aec67d84d4dd2ce9440b7544b2b3a3b5 </t>
  </si>
  <si>
    <t>%s document</t>
  </si>
  <si>
    <t>ឯកសារ %s</t>
  </si>
  <si>
    <t xml:space="preserve">SOURCE ATTRIBUTES -- &lt;bxbench&gt;x-crowdin-metadata:  &lt;/bxbench&gt;                             a856e9ca74d175c8cfafc8f29abb8fd9 </t>
  </si>
  <si>
    <t xml:space="preserve">TARGET ATTRIBUTES -- &lt;bxbench&gt;x-crowdin-metadata:  &lt;/bxbench&gt;                     a856e9ca74d175c8cfafc8f29abb8fd9 </t>
  </si>
  <si>
    <t>Open all files of type "%s" with</t>
  </si>
  <si>
    <t>បើក​ប្រភេទ​ឯកសារ​ទាំងអស់​ "%s" ជា​មួយ</t>
  </si>
  <si>
    <t xml:space="preserve">SOURCE ATTRIBUTES -- &lt;bxbench&gt;x-crowdin-metadata:  &lt;/bxbench&gt;                             874847ceed0dfd053850d66374752119 </t>
  </si>
  <si>
    <t xml:space="preserve">TARGET ATTRIBUTES -- &lt;bxbench&gt;x-crowdin-metadata:  &lt;/bxbench&gt;                     874847ceed0dfd053850d66374752119 </t>
  </si>
  <si>
    <t>Select an application to open %s and other files of type "%s"</t>
  </si>
  <si>
    <t>ជ្រើស​កម្មវិធី​ត្រូវ​បើក %s ហើយ​​ប្រភេទ​ឯកសារ​ផ្សេង "%s"</t>
  </si>
  <si>
    <t xml:space="preserve">SOURCE ATTRIBUTES -- &lt;bxbench&gt;x-crowdin-metadata:  &lt;/bxbench&gt;                             358aa9eb8a33fe19a09aff122853a7c1 </t>
  </si>
  <si>
    <t xml:space="preserve">TARGET ATTRIBUTES -- &lt;bxbench&gt;x-crowdin-metadata:  &lt;/bxbench&gt;                     358aa9eb8a33fe19a09aff122853a7c1 </t>
  </si>
  <si>
    <t>Set as default</t>
  </si>
  <si>
    <t>កំណត់​ជា​លំនាំដើម</t>
  </si>
  <si>
    <t xml:space="preserve">SOURCE ATTRIBUTES -- &lt;bxbench&gt;x-crowdin-metadata:  &lt;/bxbench&gt;                             9f8a463dfb6039062a615f7c93492a86 </t>
  </si>
  <si>
    <t xml:space="preserve">TARGET ATTRIBUTES -- &lt;bxbench&gt;x-crowdin-metadata:  &lt;/bxbench&gt;                     9f8a463dfb6039062a615f7c93492a86 </t>
  </si>
  <si>
    <t>កំណត់​​ជា​​លំនាំដើម</t>
  </si>
  <si>
    <t xml:space="preserve">TARGET ATTRIBUTES -- &lt;bxbench&gt;x-crowdin-metadata:  &lt;/bxbench&gt;                     a7d590483ca7894f06f38256c9bc5c66 </t>
  </si>
  <si>
    <t>Sorry, but you cannot execute commands from a remote site.</t>
  </si>
  <si>
    <t>សូម​ទោស ប៉ុន្តែ​អ្នក​មិន​អាច​អនុវត្ត​ពាក្យ​បញ្ជា​ពី​ចម្ងាយ​បាន​ទេ ។</t>
  </si>
  <si>
    <t xml:space="preserve">SOURCE ATTRIBUTES -- &lt;bxbench&gt;x-crowdin-metadata:  &lt;/bxbench&gt;                             0b2155ef26ea9164ec80ebdbd0141bcf </t>
  </si>
  <si>
    <t xml:space="preserve">TARGET ATTRIBUTES -- &lt;bxbench&gt;x-crowdin-metadata:  &lt;/bxbench&gt;                     0b2155ef26ea9164ec80ebdbd0141bcf </t>
  </si>
  <si>
    <t>This is disabled due to security considerations.</t>
  </si>
  <si>
    <t>វា​ត្រូវ​បាន​បិទ ដោយ​សារ​តែ​បញ្ហា​សុវត្ថិភាព ។</t>
  </si>
  <si>
    <t xml:space="preserve">SOURCE ATTRIBUTES -- &lt;bxbench&gt;x-crowdin-metadata:  &lt;/bxbench&gt;                             dbef70cb99131950f7eb330984aec467 </t>
  </si>
  <si>
    <t xml:space="preserve">TARGET ATTRIBUTES -- &lt;bxbench&gt;x-crowdin-metadata:  &lt;/bxbench&gt;                     dbef70cb99131950f7eb330984aec467 </t>
  </si>
  <si>
    <t>There was an error launching the application.</t>
  </si>
  <si>
    <t>មាន​កំហុស​ក្នុងការ​ចាប់ផ្ដើម​កម្មវិធី</t>
  </si>
  <si>
    <t xml:space="preserve">SOURCE ATTRIBUTES -- &lt;bxbench&gt;x-crowdin-metadata:  &lt;/bxbench&gt;                             5b362325706fb694ee30abddb8d83d6f </t>
  </si>
  <si>
    <t xml:space="preserve">TARGET ATTRIBUTES -- &lt;bxbench&gt;x-crowdin-metadata:  &lt;/bxbench&gt;                     5b362325706fb694ee30abddb8d83d6f </t>
  </si>
  <si>
    <t>This drop target only supports local files.</t>
  </si>
  <si>
    <t>វា​ទម្លាក់​គោលដៅ​គាំទ្រ​តែ​ឯកសារ​មូលដ្ឋាន​ប៉ុណ្ណោះ ។</t>
  </si>
  <si>
    <t xml:space="preserve">SOURCE ATTRIBUTES -- &lt;bxbench&gt;x-crowdin-metadata:  &lt;/bxbench&gt;                             ef209890cfc9f30cc5050f0528edb4f2 </t>
  </si>
  <si>
    <t xml:space="preserve">TARGET ATTRIBUTES -- &lt;bxbench&gt;x-crowdin-metadata:  &lt;/bxbench&gt;                     ef209890cfc9f30cc5050f0528edb4f2 </t>
  </si>
  <si>
    <t>To open non-local files copy them to a local folder and then drop them again.</t>
  </si>
  <si>
    <t>ដើម្បី​បើក​ឯកសារ​មិនមែន​ក្នុង​មូលដ្ឋាន គឺ​ត្រូវ​ចម្លង​ពួកវា​ទៅ​ថត​មូលដ្ឋាន ហើយ​បន្ទាប់​មក​ទម្លាក់​ពួកវា​ម្ដង​ទៀត ។</t>
  </si>
  <si>
    <t xml:space="preserve">SOURCE ATTRIBUTES -- &lt;bxbench&gt;x-crowdin-metadata:  &lt;/bxbench&gt;                             9315ed3e0f827fc0ba4bc977cf16ac54 </t>
  </si>
  <si>
    <t xml:space="preserve">TARGET ATTRIBUTES -- &lt;bxbench&gt;x-crowdin-metadata:  &lt;/bxbench&gt;                     9315ed3e0f827fc0ba4bc977cf16ac54 </t>
  </si>
  <si>
    <t>To open non-local files copy them to a local folder and then drop them again. The local files you dropped have already been opened.</t>
  </si>
  <si>
    <t>ដើម្បី​បើក​ឯកសារ​មិនមែន​មូលដ្ឋាន គឺ​ត្រូវ​ចម្លង​ពួកវា​ទៅ​ថត​មូលដ្ឋាន ហើយ​ទម្លាក់​ពួកវា​ម្ដង​ទៀត ។ ឯកសារ​មូលដ្ឋាន​ដែល​អ្នក​បាន​ទម្លាក់​ត្រូវ​បាន​បើក​ហើយ ។</t>
  </si>
  <si>
    <t xml:space="preserve">SOURCE ATTRIBUTES -- &lt;bxbench&gt;x-crowdin-metadata:  &lt;/bxbench&gt;                             cbfede1117fe529d923df9b7a99a698f </t>
  </si>
  <si>
    <t xml:space="preserve">TARGET ATTRIBUTES -- &lt;bxbench&gt;x-crowdin-metadata:  &lt;/bxbench&gt;                     cbfede1117fe529d923df9b7a99a698f </t>
  </si>
  <si>
    <t>Details:</t>
  </si>
  <si>
    <t>សេចក្ដី​លម្អិត ៖</t>
  </si>
  <si>
    <t xml:space="preserve">SOURCE ATTRIBUTES -- &lt;bxbench&gt;x-crowdin-metadata:  &lt;/bxbench&gt;                             cf4308aae52c74172e75aaccd99a6919 </t>
  </si>
  <si>
    <t xml:space="preserve">TARGET ATTRIBUTES -- &lt;bxbench&gt;x-crowdin-metadata:  &lt;/bxbench&gt;                     cf4308aae52c74172e75aaccd99a6919 </t>
  </si>
  <si>
    <t>Search for "%s"</t>
  </si>
  <si>
    <t>ស្វែងរក "%s"</t>
  </si>
  <si>
    <t xml:space="preserve">SOURCE ATTRIBUTES -- &lt;bxbench&gt;x-crowdin-metadata:  &lt;/bxbench&gt;                             41fd4df3a5c7e5a9a9984bcde05683bf </t>
  </si>
  <si>
    <t xml:space="preserve">TARGET ATTRIBUTES -- &lt;bxbench&gt;x-crowdin-metadata:  &lt;/bxbench&gt;                     41fd4df3a5c7e5a9a9984bcde05683bf </t>
  </si>
  <si>
    <t>Undo Edit</t>
  </si>
  <si>
    <t>មិន​ធ្វើ​ការ​កែសម្រួល​វិញ</t>
  </si>
  <si>
    <t xml:space="preserve">SOURCE ATTRIBUTES -- &lt;bxbench&gt;x-crowdin-metadata:  &lt;/bxbench&gt;                             5fb04bf3b2daa1043812aeba3e788e42 </t>
  </si>
  <si>
    <t xml:space="preserve">TARGET ATTRIBUTES -- &lt;bxbench&gt;x-crowdin-metadata:  &lt;/bxbench&gt;                     5fb04bf3b2daa1043812aeba3e788e42 </t>
  </si>
  <si>
    <t>Undo the edit</t>
  </si>
  <si>
    <t>មិន​ធ្វើការ​កែសម្រួល​វិញ</t>
  </si>
  <si>
    <t xml:space="preserve">SOURCE ATTRIBUTES -- &lt;bxbench&gt;x-crowdin-metadata:  &lt;/bxbench&gt;                             0a54787cbbda8d587c3e8f6fc1282a19 </t>
  </si>
  <si>
    <t xml:space="preserve">TARGET ATTRIBUTES -- &lt;bxbench&gt;x-crowdin-metadata:  &lt;/bxbench&gt;                     0a54787cbbda8d587c3e8f6fc1282a19 </t>
  </si>
  <si>
    <t>Redo Edit</t>
  </si>
  <si>
    <t>ធ្វើ​ការ​កែសម្រួល​វិញ</t>
  </si>
  <si>
    <t xml:space="preserve">SOURCE ATTRIBUTES -- &lt;bxbench&gt;x-crowdin-metadata:  &lt;/bxbench&gt;                             614a21a79ec50995354c5feb1446eeea </t>
  </si>
  <si>
    <t xml:space="preserve">TARGET ATTRIBUTES -- &lt;bxbench&gt;x-crowdin-metadata:  &lt;/bxbench&gt;                     614a21a79ec50995354c5feb1446eeea </t>
  </si>
  <si>
    <t>Redo the edit</t>
  </si>
  <si>
    <t xml:space="preserve">SOURCE ATTRIBUTES -- &lt;bxbench&gt;x-crowdin-metadata:  &lt;/bxbench&gt;                             17e632378e8d3b1fb0155474da703e5f </t>
  </si>
  <si>
    <t xml:space="preserve">TARGET ATTRIBUTES -- &lt;bxbench&gt;x-crowdin-metadata:  &lt;/bxbench&gt;                     17e632378e8d3b1fb0155474da703e5f </t>
  </si>
  <si>
    <t>Where to position newly open tabs in browser windows.</t>
  </si>
  <si>
    <t>កន្លែង​ទៅ​ទីតាំង​បើក​ផ្ទាំង​ថ្មី​នៅ​ក្នុង​បង្អួច​កម្មវិធី​រុករក ។</t>
  </si>
  <si>
    <t xml:space="preserve">SOURCE ATTRIBUTES -- &lt;bxbench&gt;x-crowdin-metadata:  &lt;/bxbench&gt;                             fe125d971eb6c9e8938ae43a31479e65 </t>
  </si>
  <si>
    <t xml:space="preserve">TARGET ATTRIBUTES -- &lt;bxbench&gt;x-crowdin-metadata:  &lt;/bxbench&gt;                     fe125d971eb6c9e8938ae43a31479e65 </t>
  </si>
  <si>
    <t>If set to "after-current-tab", then new tabs are inserted after the current tab. If set to "end", then new tabs are appended to the end of the tab list.</t>
  </si>
  <si>
    <t>ប្រសិនបើ​​បាន​កំណត់ "បន្ទាប់​ពី​ផ្ទាំង​បច្ចុប្បន្ន" បន្ទាប់​មក​ផ្ទាំង​ថ្មី​ត្រូវ​បាន​បញ្ចូល​បន្ទាប់​ពី​ផ្ទាំង​បច្ចុប្បន្ន ។ ប្រសិន​បើ​កំណត់​ទៅ "ចុង" បន្ទាប់​មក​ផ្ទាំង​ថ្មី​ត្រូវ​បានបន្ថែម​ទៅ​ខាង​ចុង​បញ្ជី​ផ្ទាំង ។</t>
  </si>
  <si>
    <t xml:space="preserve">SOURCE ATTRIBUTES -- &lt;bxbench&gt;x-crowdin-metadata:  &lt;/bxbench&gt;                             93fdafb495775f3ebe3e24993729c282 </t>
  </si>
  <si>
    <t xml:space="preserve">TARGET ATTRIBUTES -- &lt;bxbench&gt;x-crowdin-metadata:  &lt;/bxbench&gt;                     93fdafb495775f3ebe3e24993729c282 </t>
  </si>
  <si>
    <t>Enables the classic Nautilus behavior, where all windows are browsers</t>
  </si>
  <si>
    <t>បើក​ឥរិយាបថ Nautilus បុរាណ កន្លែង​ដែល​បង្អួច​ទាំង​អស់​​ជា​កម្មវិធី​រុករក</t>
  </si>
  <si>
    <t xml:space="preserve">SOURCE ATTRIBUTES -- &lt;bxbench&gt;x-crowdin-metadata:  &lt;/bxbench&gt;                             50a832e8b4b1ace0ae37ec76e795ddd4 </t>
  </si>
  <si>
    <t xml:space="preserve">TARGET ATTRIBUTES -- &lt;bxbench&gt;x-crowdin-metadata:  &lt;/bxbench&gt;                     50a832e8b4b1ace0ae37ec76e795ddd4 </t>
  </si>
  <si>
    <t>If set to true, then all Nautilus windows will be browser windows. This is how Nautilus used to behave before version 2.6, and some people prefer this behavior.</t>
  </si>
  <si>
    <t>ប្រសិនបើ​កំណត់​ទៅ​ពិត បន្ទាប់​មក​បង្អួច​ Nautilus នឹង​ក្លាយ​ជា​បង្អួច​កម្មវិធី​រុករក ។ នេះ​ជា​វិធី​ដែល Nautilus បាន​ប្រើ​ដើម្បី​ឲ្យ​មាន​ឥរិយាបថ​មុន​កំណែ ២.៦ ហើយ​មនុស្ស​មួយ​ចំនួន​ពេញ​ចិត្ត​ឥរិយាបថ​នេះ ។</t>
  </si>
  <si>
    <t xml:space="preserve">SOURCE ATTRIBUTES -- &lt;bxbench&gt;x-crowdin-metadata:  &lt;/bxbench&gt;                             3a4070f664ca52f1a79e2cba19f5a501 </t>
  </si>
  <si>
    <t xml:space="preserve">TARGET ATTRIBUTES -- &lt;bxbench&gt;x-crowdin-metadata:  &lt;/bxbench&gt;                     3a4070f664ca52f1a79e2cba19f5a501 </t>
  </si>
  <si>
    <t>Always use the location entry, instead of the pathbar</t>
  </si>
  <si>
    <t>តែងតែ​ប្រើ​ធាតុ​ទីតាំង​ជំនួស​ឲ្យ​របារ​ផ្លូវ​ជា​និច្ច</t>
  </si>
  <si>
    <t>If set to true, then Nautilus browser windows will always use a textual input entry for the location toolbar, instead of the pathbar.</t>
  </si>
  <si>
    <t>ប្រសិន​បើ​បានកំណត់​ទៅ​ពិត បន្ទាប់​មក​​បង្អួច​កម្មវិធី​រុករក​របស់ Nautilus នឹង​ប្រើ​ធាតុ​បញ្ចូល​​ជា​អត្ថបទ​​ជា​និច្ច សម្រាប់​របារ​ទីតាំង ជំនួស​ឲ្យ​របារ​ផ្លូវ ។</t>
  </si>
  <si>
    <t>Whether to ask for confirmation when deleting files, or emptying Trash</t>
  </si>
  <si>
    <t>ថាតើ​ត្រូវ​សួរ​បញ្ជាក់​នៅ​ពេលលុប​ឯកសារ ឬ​សម្អាត​ធុង​សំរាម​ដែរ​ឬទេ</t>
  </si>
  <si>
    <t xml:space="preserve">SOURCE ATTRIBUTES -- &lt;bxbench&gt;x-crowdin-metadata:  &lt;/bxbench&gt;                             72e658d5a8d6d4511ea414ba5b814ea9 </t>
  </si>
  <si>
    <t xml:space="preserve">TARGET ATTRIBUTES -- &lt;bxbench&gt;x-crowdin-metadata:  &lt;/bxbench&gt;                     72e658d5a8d6d4511ea414ba5b814ea9 </t>
  </si>
  <si>
    <t>If set to true, then Nautilus will ask for confirmation when you attempt to delete files, or empty the Trash.</t>
  </si>
  <si>
    <t>ប្រសិន​បើ​កំណត់​ទៅ​ពិត បន្ទាប់​មក Nautilus នឹង​សួរ​បញ្ជាក់​ នៅ​ពេល​អ្នក​ប៉ុនប៉ង​លុប​ឯកសារ ឬ​សម្អាត​ធុង​សំរាម ។</t>
  </si>
  <si>
    <t xml:space="preserve">SOURCE ATTRIBUTES -- &lt;bxbench&gt;x-crowdin-metadata:  &lt;/bxbench&gt;                             5ba6070c05a7ff38089e62fbf5dcec9e </t>
  </si>
  <si>
    <t xml:space="preserve">TARGET ATTRIBUTES -- &lt;bxbench&gt;x-crowdin-metadata:  &lt;/bxbench&gt;                     5ba6070c05a7ff38089e62fbf5dcec9e </t>
  </si>
  <si>
    <t>Whether to enable immediate deletion</t>
  </si>
  <si>
    <t>ថាតើ​ត្រូវ​បើក​ការ​លុប​ភ្លាមៗ​ដែរ​ឬទេ</t>
  </si>
  <si>
    <t xml:space="preserve">SOURCE ATTRIBUTES -- &lt;bxbench&gt;x-crowdin-metadata:  &lt;/bxbench&gt;                             00c3c56285c5fe204392713a2978a137 </t>
  </si>
  <si>
    <t xml:space="preserve">TARGET ATTRIBUTES -- &lt;bxbench&gt;x-crowdin-metadata:  &lt;/bxbench&gt;                     00c3c56285c5fe204392713a2978a137 </t>
  </si>
  <si>
    <t>If set to true, then Nautilus will have a feature allowing you to delete a file immediately and in-place, instead of moving it to the trash. This feature can be dangerous, so use caution.</t>
  </si>
  <si>
    <t>ប្រសិនបើ​កំណត់​ពិត បន្ទាប់​មក Nautilus នឹង​មាន​លក្ខណ​ពិសេស​ដែលអនុញ្ញាត្យ​ឲ្យ​អ្នក​លុប​ឯកសារ​ភ្លាមៗ​បាន  ជំនួស​ការ​យក​វា​ចេញ​ទៅ​ធុង​សំរាម ។ លក្ខណ​ពិសេស​នេះ​អាម​មាន​គ្រោះថ្នាក់ ដូច្នេះ​ប្រើ​ដោយ​ប្រយ័ត្ន ។</t>
  </si>
  <si>
    <t xml:space="preserve">SOURCE ATTRIBUTES -- &lt;bxbench&gt;x-crowdin-metadata:  &lt;/bxbench&gt;                             b15dfb9d2c6e2167aeb0a49b2ba310d3 </t>
  </si>
  <si>
    <t xml:space="preserve">TARGET ATTRIBUTES -- &lt;bxbench&gt;x-crowdin-metadata:  &lt;/bxbench&gt;                     b15dfb9d2c6e2167aeb0a49b2ba310d3 </t>
  </si>
  <si>
    <t>When to show preview text in icons</t>
  </si>
  <si>
    <t>នៅ​ពេល​ត្រូវ​បង្ហាញ​អត្ថបទ​មើល​ជា​មុន​នៅ​ក្នុង​រូបតំណាង</t>
  </si>
  <si>
    <t xml:space="preserve">SOURCE ATTRIBUTES -- &lt;bxbench&gt;x-crowdin-metadata:  &lt;/bxbench&gt;                             5976ff96c4705bb6fdf577786118a2d7 </t>
  </si>
  <si>
    <t xml:space="preserve">TARGET ATTRIBUTES -- &lt;bxbench&gt;x-crowdin-metadata:  &lt;/bxbench&gt;                     5976ff96c4705bb6fdf577786118a2d7 </t>
  </si>
  <si>
    <t>Speed tradeoff for when to show a preview of text file contents in the file's icon. If set to "always" then always show previews, even if the folder is on a remote server. If set to "local-only" then only show previews for local file systems. If set to "never" then never bother to read preview data.</t>
  </si>
  <si>
    <t>ល្បឿន tradeoff សម្រាប់​នៅ​​ពេល​បង្ហាញ​មើល​ជា​មុន​នៃ​មាតិកា​ឯកសារ​អត្ថបទ​នៅ​ក្នុង​រូបតំណាង​របស់​ឯកសារ ។ ប្រសិនបើ​កំណត់​ "ជានិច្ច" បន្ទាប់​មក​បង្ហាញ​មើល​ជាមុន​ជានិច្ច ទោះបី​ជា ថត​​នៅ​លើ​ម៉ាស៊ីន​បម្រើ​ពី​ចម្ងាយ​ក៏​ដោយ ប្រសិនបើ​កំណត់​ចំពោះ "តែ​មូលដ្ឋាន" បន្ទាប់​មក​បង្ហាញ​តែ​មើល​ជា​មុន​សម្រាប់​ប្រព័ន្ធ​ឯកសារ​មូលដ្ឋាន​ប៉ុណ្ណោះ ។ ប្រសិនបើ​កំណត់​ចំពោះ "មិន" បន្ទាប់​មក​មិន​​​រំខាន​ក្នុង​ការ​អាន​ទិន្នន័យ​មើល​ជាមុន​​ឡើយ ។</t>
  </si>
  <si>
    <t xml:space="preserve">SOURCE ATTRIBUTES -- &lt;bxbench&gt;x-crowdin-metadata:  &lt;/bxbench&gt;                             f323cfa8141257c1d59104cca2e5ef00 </t>
  </si>
  <si>
    <t xml:space="preserve">TARGET ATTRIBUTES -- &lt;bxbench&gt;x-crowdin-metadata:  &lt;/bxbench&gt;                     f323cfa8141257c1d59104cca2e5ef00 </t>
  </si>
  <si>
    <t>When to show number of items in a folder</t>
  </si>
  <si>
    <t>នៅ​ពេល​ត្រូ​វបង្ហាញ​ចំនួន​ធាតុ​នៅ​ក្នុង​ថត</t>
  </si>
  <si>
    <t xml:space="preserve">SOURCE ATTRIBUTES -- &lt;bxbench&gt;x-crowdin-metadata:  &lt;/bxbench&gt;                             bfc0c8a052c09d4acfd3cdfd038f704d </t>
  </si>
  <si>
    <t xml:space="preserve">TARGET ATTRIBUTES -- &lt;bxbench&gt;x-crowdin-metadata:  &lt;/bxbench&gt;                     bfc0c8a052c09d4acfd3cdfd038f704d </t>
  </si>
  <si>
    <t>Speed tradeoff for when to show the number of items in a folder. If set to "always" then always show item counts, even if the folder is on a remote server. If set to "local-only" then only show counts for local file systems. If set to "never" then never bother to compute item counts.</t>
  </si>
  <si>
    <t>ល្បឿន tradeoff សម្រាប់​នៅ​ពេល​បង្ហាញ​ចំនួន​ធាតុ​នៅ​ក្នុង​ថត ។ ប្រសិនបើ​កំណត់​ចំពោះ​ "ជានិច្ច" បន្ទាប់​មក​បង្ហាញ​ការ​រាប់​ធាតុ​​ជានិច្ច ទោះ​បី​ជា​ថត​នៅ​លើ​ម៉ាស៊ីន​បម្រើ​ពី​ចម្ងាយ​ក៏ដោយ ។ ប្រសិនបើ​កំណត់​ចំពោះ "តែ​មូលដ្ឋាន" បន្ទាប់​​បង្ហាញ​ការ​រាប់​សម្រាប់​ប្រព័ន្ធ​ឯកសារ​មូលដ្ឋាន ។ ប្រសិនបើ​កំណត់​ចំពោះ​ "មិន" បន្ទាប់​មក​មិន​រំខាន​ការ​រាប់​ធាតុ​កុំព្យូទ័រ​ឡើយ ។</t>
  </si>
  <si>
    <t xml:space="preserve">SOURCE ATTRIBUTES -- &lt;bxbench&gt;x-crowdin-metadata:  &lt;/bxbench&gt;                             1a39ad14d40af58b777bfe4bdd716f95 </t>
  </si>
  <si>
    <t xml:space="preserve">TARGET ATTRIBUTES -- &lt;bxbench&gt;x-crowdin-metadata:  &lt;/bxbench&gt;                     1a39ad14d40af58b777bfe4bdd716f95 </t>
  </si>
  <si>
    <t>Type of click used to launch/open files</t>
  </si>
  <si>
    <t>ប្រភេទ​នៃ​ការ​ចុច​ បាន​ប្រើ​ដើម្បី​ចាប់ផ្ដើម/បើក​ឯកសារ</t>
  </si>
  <si>
    <t>Possible values are "single" to launch files on a single click, or "double" to launch them on a double click.</t>
  </si>
  <si>
    <t>តម្លៃ​ដែល​អាច​គឺ "ម្ដង" ដើម្បី​ចាប់ផ្ដើម​ឯកសារ​ពេល​ចុច​តែ​ម្ដង ឬ "ទ្វេដង" ដើម្បី​ចាប់ផ្ដើម​វា​ នៅ​ពេល​ចុច​ទ្វេដង ។</t>
  </si>
  <si>
    <t>What to do with executable text files when activated</t>
  </si>
  <si>
    <t>ត្រូវ​ធ្វើ​អ្វី​ជា​មួយ​ឯកសារ​អត្ថបទ​ដែល​អាច​ប្រតិបត្ត​បាន​នៅ​ពេល​បាន​ធ្វើ​ឲ្យ​សកម្ម</t>
  </si>
  <si>
    <t xml:space="preserve">SOURCE ATTRIBUTES -- &lt;bxbench&gt;x-crowdin-metadata:  &lt;/bxbench&gt;                             cd01846b21caa9d5e6db386dd819feba </t>
  </si>
  <si>
    <t xml:space="preserve">TARGET ATTRIBUTES -- &lt;bxbench&gt;x-crowdin-metadata:  &lt;/bxbench&gt;                     cd01846b21caa9d5e6db386dd819feba </t>
  </si>
  <si>
    <t>What to do with executable text files when they are activated (single or double clicked). Possible values are "launch" to launch them as programs, "ask" to ask what to do via a dialog, and "display" to display them as text files.</t>
  </si>
  <si>
    <t>ត្រូវ​ធ្វើ​អ្វី​មួយ​ជាមួយ​ឯកសារ​អត្ថបទ​​ដែល​បាន​​ប្រតិបត្តិ នៅ​ពេល​​វា​ត្រូវ​បាន​ធ្វើ​ឲ្យ​សកម្ម (ចុច​តែ​ម្ដង ឬ​ទ្វេ​ដង) ។ តម្លៃ​ដែល​អាច​គឺ "ចាប់ផ្ដើម" ដើម្បី​ចាប់ផ្ដើម​កម្មវិធី "សួរ" សួរ​​អ្វី​ដែល​ត្រូវ​ធ្វើ​តាម​ប្រអប់ និង​ "បង្ហាញ" ត្រូវ​បង្ហាញ​វា​ជា​ឯកសារ​អត្ថបទ ។</t>
  </si>
  <si>
    <t xml:space="preserve">SOURCE ATTRIBUTES -- &lt;bxbench&gt;x-crowdin-metadata:  &lt;/bxbench&gt;                             8a38aa59a93f65e4f537df9882f4779b </t>
  </si>
  <si>
    <t xml:space="preserve">TARGET ATTRIBUTES -- &lt;bxbench&gt;x-crowdin-metadata:  &lt;/bxbench&gt;                     8a38aa59a93f65e4f537df9882f4779b </t>
  </si>
  <si>
    <t>Show the package installer for unknown mime types</t>
  </si>
  <si>
    <t>បង្ហាញ​កម្មវិធី​ដំឡើង​កញ្ចប់​សម្រាប់​ប្រភេទ mime ដែល​មិន​ស្គាល់</t>
  </si>
  <si>
    <t xml:space="preserve">SOURCE ATTRIBUTES -- &lt;bxbench&gt;x-crowdin-metadata:  &lt;/bxbench&gt;                             a1821e1d0c8c96fb0f1a21e2a7578d22 </t>
  </si>
  <si>
    <t xml:space="preserve">TARGET ATTRIBUTES -- &lt;bxbench&gt;x-crowdin-metadata:  &lt;/bxbench&gt;                     a1821e1d0c8c96fb0f1a21e2a7578d22 </t>
  </si>
  <si>
    <t>Whether to show the user a package installer dialog in case an unknown mime type is opened, in order to search for an application to handle it.</t>
  </si>
  <si>
    <t>ថា​តើ​ត្រូវ​បង្ហាញ​​​​ប្រអប់​កម្មវិធី​ដំឡើង​កញ្ចប់​អ្នក​ប្រើ​នៅ​ក្នុង​ករណី​ដែល​ស្គាល់​ប្រភេទ​​ mime ​ដែល​ត្រូវ​បាន​បើក​ដែរ​ឬ​ទេ ក្នុង​ការ​​ស្វែងរក​កម្មវិធី ដើម្បី​ដោះស្រាយ​វា ។</t>
  </si>
  <si>
    <t xml:space="preserve">SOURCE ATTRIBUTES -- &lt;bxbench&gt;x-crowdin-metadata:  &lt;/bxbench&gt;                             12c86879257abd4ea72bd6bddc1dee87 </t>
  </si>
  <si>
    <t xml:space="preserve">TARGET ATTRIBUTES -- &lt;bxbench&gt;x-crowdin-metadata:  &lt;/bxbench&gt;                     12c86879257abd4ea72bd6bddc1dee87 </t>
  </si>
  <si>
    <t>Use extra mouse button events in Nautilus' browser window</t>
  </si>
  <si>
    <t>ប្រើ​ព្រឹត្តិការណ៍​ចុច​កណ្ដុរ​បន្ថែម​​នៅ​ក្នុង​បង្អួច​កម្មវិធី​រុករក​របស់ Nautilus</t>
  </si>
  <si>
    <t xml:space="preserve">SOURCE ATTRIBUTES -- &lt;bxbench&gt;x-crowdin-metadata:  &lt;/bxbench&gt;                             727f75146c2832b0e8ba200656ea4590 </t>
  </si>
  <si>
    <t xml:space="preserve">TARGET ATTRIBUTES -- &lt;bxbench&gt;x-crowdin-metadata:  &lt;/bxbench&gt;                     727f75146c2832b0e8ba200656ea4590 </t>
  </si>
  <si>
    <t>For users with mice that have "Forward" and "Back" buttons, this key will determine if any action is taken inside of Nautilus when either is pressed.</t>
  </si>
  <si>
    <t>សម្រាប់​អ្នក​ប្រើ ប៊ូតុង "ទៅ​មុខ" និង "ថយក្រោយ" គ្រាប់ចុច​នេះ​នឹង​កំណត់ ប្រសិនបើ​សកម្មភាព​មួយ​ចំនួន​ត្រូវ​បាន​​អនុវត្ត​ខាងក្នុង Nautilus នៅ​ពេល​ចុច​ ។</t>
  </si>
  <si>
    <t xml:space="preserve">SOURCE ATTRIBUTES -- &lt;bxbench&gt;x-crowdin-metadata:  &lt;/bxbench&gt;                             971831bd9f823541e85fd1e8263537a4 </t>
  </si>
  <si>
    <t xml:space="preserve">TARGET ATTRIBUTES -- &lt;bxbench&gt;x-crowdin-metadata:  &lt;/bxbench&gt;                     971831bd9f823541e85fd1e8263537a4 </t>
  </si>
  <si>
    <t>Mouse button to activate the "Forward" command in browser window</t>
  </si>
  <si>
    <t>ប៊ូតុង​កណ្ដុរ​ត្រូវ​ធ្វើ​ឲ្យ​សកម្ម​ពាក្យ​បញ្ជា "ទៅ​មុខ" សកម្ម​នៅ​ក្នុង​បង្អួច​កម្មវិធី​រុករក</t>
  </si>
  <si>
    <t xml:space="preserve">SOURCE ATTRIBUTES -- &lt;bxbench&gt;x-crowdin-metadata:  &lt;/bxbench&gt;                             0678dcd51b18b196b22826468a057c8b </t>
  </si>
  <si>
    <t xml:space="preserve">TARGET ATTRIBUTES -- &lt;bxbench&gt;x-crowdin-metadata:  &lt;/bxbench&gt;                     0678dcd51b18b196b22826468a057c8b </t>
  </si>
  <si>
    <t>For users with mice that have buttons for "Forward" and "Back", this key will set which button activates the "Forward" command in a browser window. Possible values range between 6 and 14.</t>
  </si>
  <si>
    <t>សម្រាប់​អ្នក​ប្រើ​ប៊ូតុង "ទៅមុខ" និង​ "ថយក្រោយ" គ្រាប់ចុច​នេះ​នឹង​ត្រូវ​បាន​កំណត់​ប៊ូតុង​សកម្ម​ពាក្យ​បញ្ជា "Forward" ​នៅ​ក្នុង​បង្អួច​រុករក ។ តម្លៃ​ដែល​អាច​នៅ​ចន្លោះ ៦ និង ១៤ ។</t>
  </si>
  <si>
    <t xml:space="preserve">SOURCE ATTRIBUTES -- &lt;bxbench&gt;x-crowdin-metadata:  &lt;/bxbench&gt;                             91040e923d1e7e69e7c3ff6c072e0d6a </t>
  </si>
  <si>
    <t xml:space="preserve">TARGET ATTRIBUTES -- &lt;bxbench&gt;x-crowdin-metadata:  &lt;/bxbench&gt;                     91040e923d1e7e69e7c3ff6c072e0d6a </t>
  </si>
  <si>
    <t>Mouse button to activate the "Back" command in browser window</t>
  </si>
  <si>
    <t>ប៊ូតុង​កណ្ដុរ​ត្រូវ​ធ្វើ​ឲ្យ​ពាក្យ​បញ្ជា "ថយក្រោយ" សកម្ម​នៅ​ក្នុង​បង្អួចកម្មវិធី​រុករក</t>
  </si>
  <si>
    <t xml:space="preserve">SOURCE ATTRIBUTES -- &lt;bxbench&gt;x-crowdin-metadata:  &lt;/bxbench&gt;                             b0a43da09dfbad740055c0c481591d74 </t>
  </si>
  <si>
    <t xml:space="preserve">TARGET ATTRIBUTES -- &lt;bxbench&gt;x-crowdin-metadata:  &lt;/bxbench&gt;                     b0a43da09dfbad740055c0c481591d74 </t>
  </si>
  <si>
    <t>For users with mice that have buttons for "Forward" and "Back", this key will set which button activates the "Back" command in a browser window. Possible values range between 6 and 14.</t>
  </si>
  <si>
    <t>សម្រាប់​អ្នក​ប្រើ​ប៊ូតុង "ទៅមុខ" និង "ថយក្រោយ" គ្រាប់ចុច​នេះ​នឹង​កំណត់​ប៊ូតុង​សកម្ម​ពាក្យ​បញ្ជា "Back" នៅ​ក្នុង​បង្អួច​កម្មវិធី​រុករក ។ តម្លៃ​ដែល​អាច​ចន្លោះ​ ៦ និង ១៤ ។</t>
  </si>
  <si>
    <t xml:space="preserve">SOURCE ATTRIBUTES -- &lt;bxbench&gt;x-crowdin-metadata:  &lt;/bxbench&gt;                             39b0187172d1149ebdd1f116f7adea5c </t>
  </si>
  <si>
    <t xml:space="preserve">TARGET ATTRIBUTES -- &lt;bxbench&gt;x-crowdin-metadata:  &lt;/bxbench&gt;                     39b0187172d1149ebdd1f116f7adea5c </t>
  </si>
  <si>
    <t>When to show thumbnails of image files</t>
  </si>
  <si>
    <t>នៅ​ពេល​ត្រូវ​បង្ហាញរូបភាព​តូច​នៃ​ឯកសារ​រូបភាព</t>
  </si>
  <si>
    <t xml:space="preserve">SOURCE ATTRIBUTES -- &lt;bxbench&gt;x-crowdin-metadata:  &lt;/bxbench&gt;                             4712ba9e25fd3e154bbfacd4332fd2e7 </t>
  </si>
  <si>
    <t xml:space="preserve">TARGET ATTRIBUTES -- &lt;bxbench&gt;x-crowdin-metadata:  &lt;/bxbench&gt;                     4712ba9e25fd3e154bbfacd4332fd2e7 </t>
  </si>
  <si>
    <t>Speed tradeoff for when to show an image file as a thumbnail. If set to "always" then always thumbnail, even if the folder is on a remote server. If set to "local-only" then only show thumbnails for local file systems. If set to "never" then never bother to thumbnail images, just use a generic icon.</t>
  </si>
  <si>
    <t>ល្បឿន tradeoff សម្រាប់​នៅ​ពេល​បង្ហាញ​ឯកសារ​រូបភាព​ជា​រូបភាព​តូច ។ ប្រសិនបើ​កំណត់​ចំពោះ "ជានិច្ច" បន្ទាប់​មក​រូបភាព​តូចៗ​ជានិច្ច ទោះបី​ជា​នៅ​លើ​ម៉ាស៊ីន​បម្រើ​ពី​ចម្ងាយ​ក៏ដោយ ។ ប្រសិនបើ​កំណត់​ចំពោះ "តែ​មូលដ្ឋាន" បន្ទាប់​មក​បង្ហាញ​តែ​រូបភាព​តូច​សម្រាប់​ប្រព័ន្ធ​ឯកសារ​មូលដ្ឋាន​ប៉ុណ្ណោះ ។ ប្រសិនបើ​កំណត់​ចំពោះ "មិន" បន្ទាប​មក​មិន​រំខាន​ចំពោះ​រូបភាព​តូចទេ គ្រាន់​​តែ​ប្រើ​រូបតំណាង​ជា​លេខ ។</t>
  </si>
  <si>
    <t xml:space="preserve">SOURCE ATTRIBUTES -- &lt;bxbench&gt;x-crowdin-metadata:  &lt;/bxbench&gt;                             90d5ffe60532fac8b3abf671eca25af6 </t>
  </si>
  <si>
    <t xml:space="preserve">TARGET ATTRIBUTES -- &lt;bxbench&gt;x-crowdin-metadata:  &lt;/bxbench&gt;                     90d5ffe60532fac8b3abf671eca25af6 </t>
  </si>
  <si>
    <t>Maximum image size for thumbnailing</t>
  </si>
  <si>
    <t>ទំហំ​រូបភាព​អតិបរមា​សម្រាប់​ការ​បង្ហាញ​ជា​រូបភាព​តូចៗ</t>
  </si>
  <si>
    <t xml:space="preserve">SOURCE ATTRIBUTES -- &lt;bxbench&gt;x-crowdin-metadata:  &lt;/bxbench&gt;                             079fa94781be9a2f85c4569481173bd7 </t>
  </si>
  <si>
    <t xml:space="preserve">TARGET ATTRIBUTES -- &lt;bxbench&gt;x-crowdin-metadata:  &lt;/bxbench&gt;                     079fa94781be9a2f85c4569481173bd7 </t>
  </si>
  <si>
    <t>Images over this size (in bytes) won't be thumbnailed. The purpose of this setting is to avoid thumbnailing large images that may take a long time to load or use lots of memory.</t>
  </si>
  <si>
    <t>រូបភាព​នៅ​លើ​ទំហំ​នេះ (ជា​បៃ) នឹង​មិន​ត្រូវ​បាន​បង្ហាញ​ជា​រូបភាព​តូច​ៗ​ឡើយ ។ គោល​បំណង​ក្នុង​ការ​កំណត់​នេះ​គឺ ដើម្បី​ជៀសវាង​​​រូបភាព​ធំ​​បង្ហាញ​​ជា​រូបភាព​តួចៗ ​​ដែល​អាច​​ចំណាយ​ពេលវេលា​ច្រើន ក្នុង​ការ​ផ្ទុក ឬ​​ប្រើ​អង្គ​ចងចាំ​ច្រើន ។</t>
  </si>
  <si>
    <t xml:space="preserve">SOURCE ATTRIBUTES -- &lt;bxbench&gt;x-crowdin-metadata:  &lt;/bxbench&gt;                             109e0c20e9ade702bacb6d444430ebc5 </t>
  </si>
  <si>
    <t xml:space="preserve">TARGET ATTRIBUTES -- &lt;bxbench&gt;x-crowdin-metadata:  &lt;/bxbench&gt;                     109e0c20e9ade702bacb6d444430ebc5 </t>
  </si>
  <si>
    <t>Show advanced permissions in the file property dialog</t>
  </si>
  <si>
    <t>បង្ហាញ​សិទ្ធិ​កម្រិត​ខ្ពស់ នៅ​ក្នុង​ប្រអប់​លក្ខណសម្បត្តិ​ឯកសារ</t>
  </si>
  <si>
    <t xml:space="preserve">SOURCE ATTRIBUTES -- &lt;bxbench&gt;x-crowdin-metadata:  &lt;/bxbench&gt;                             9566e5c856656ba6bfde98442fe7e55a </t>
  </si>
  <si>
    <t xml:space="preserve">TARGET ATTRIBUTES -- &lt;bxbench&gt;x-crowdin-metadata:  &lt;/bxbench&gt;                     9566e5c856656ba6bfde98442fe7e55a </t>
  </si>
  <si>
    <t>If set to true, then Nautilus lets you edit and display file permissions in a more unix-like way, accessing some more esoteric options.</t>
  </si>
  <si>
    <t>ប្រសិនបើ​កំណត់​ទៅ​ពិត បន្ទាប់​មក​ Nautilus អនុញ្ញាត​ឲ្យ​អ្នក​កែសម្រួល និង​បង្ហាញ​សិទ្ធិ​ឯកសារ​​តាម​វិធី​ដូច​ក្នុង​យូនីក ចូល​ប្រើ​ជម្រើសផ្សេងៗ​ទៀត ។</t>
  </si>
  <si>
    <t xml:space="preserve">SOURCE ATTRIBUTES -- &lt;bxbench&gt;x-crowdin-metadata:  &lt;/bxbench&gt;                             f232aa4db8f34376ddd2b55ea6181205 </t>
  </si>
  <si>
    <t xml:space="preserve">TARGET ATTRIBUTES -- &lt;bxbench&gt;x-crowdin-metadata:  &lt;/bxbench&gt;                     f232aa4db8f34376ddd2b55ea6181205 </t>
  </si>
  <si>
    <t>Show folders first in windows</t>
  </si>
  <si>
    <t>បង្ហាញ​ថត​ដំបូង​នៅ​ក្នុង​បង្អួច</t>
  </si>
  <si>
    <t>If set to true, then Nautilus shows folders prior to showing files in the icon and list views.</t>
  </si>
  <si>
    <t>ប្រសិន​បើ​កំណត់​ទៅ​ពិត បន្ទាប់​មក Nautilus បង្ហាញ​ថត​មុន​បង្ហាញ​ឯកសារ​នៅ​ក្នុង​ទិដ្ឋភាពជា​រូបតំណាង និង​ជា​បញ្ជី ។</t>
  </si>
  <si>
    <t>Default sort order</t>
  </si>
  <si>
    <t>លំដាប់​តម្រៀប​លំនាំដើម</t>
  </si>
  <si>
    <t xml:space="preserve">SOURCE ATTRIBUTES -- &lt;bxbench&gt;x-crowdin-metadata:  &lt;/bxbench&gt;                             531483a9a28dd013ab0e7dfdfc321fed </t>
  </si>
  <si>
    <t xml:space="preserve">TARGET ATTRIBUTES -- &lt;bxbench&gt;x-crowdin-metadata:  &lt;/bxbench&gt;                     531483a9a28dd013ab0e7dfdfc321fed </t>
  </si>
  <si>
    <t>The default sort-order for items in the icon view. Possible values are "name", "size", "type" and "mtime".</t>
  </si>
  <si>
    <t>លំដាប់​តម្រៀប​លំនាំដើម​សម្រាប់​ធាតុ​នៅ​ក្នុង​ទិដ្ឋភាព​រូបតំណាង ។ តម្លៃដែល​អាច​ប្រើ​គឺមាន"ឈ្មោះ", "ទំហំ", "ប្រភេទ" និង "mtime" ។</t>
  </si>
  <si>
    <t xml:space="preserve">SOURCE ATTRIBUTES -- &lt;bxbench&gt;x-crowdin-metadata:  &lt;/bxbench&gt;                             8cd0794d83de31e73e5d9104655bef69 </t>
  </si>
  <si>
    <t xml:space="preserve">TARGET ATTRIBUTES -- &lt;bxbench&gt;x-crowdin-metadata:  &lt;/bxbench&gt;                     8cd0794d83de31e73e5d9104655bef69 </t>
  </si>
  <si>
    <t>Reverse sort order in new windows</t>
  </si>
  <si>
    <t>ត្រឡប់​លំដាប់​តម្រៀប​នៅ​ក្នុង​បង្អួច​ថ្មី</t>
  </si>
  <si>
    <t>If true, files in new windows will be sorted in reverse order. ie, if sorted by name, then instead of sorting the files from "a" to "z", they will be sorted from "z" to "a"; if sorted by size, instead of being incrementally they will be sorted decrementally.</t>
  </si>
  <si>
    <t>ប្រសិនបើ​ពិត ឯកសារ​នៅ​ក្នុង​បង្អួច​ថ្មី​នឹង​ត្រូវ​បាន​ស្ដារ​នៅ​ក្នុង​លំដាប់​បញ្ច្រាស ។ ឧ. ប្រសិនបើ​ស្ដារ​តាម​ឈ្មោះ ជំនួស​ការ​តម្រៀប​ឯកសារ​ពី "a" ទៅ "z" ​វា​នឹង​ត្រូវ​បាន​តម្រៀប​ពី "z" ទៅ "a" ប្រសិនបើ​វា​តម្រៀប​តាម​ទំហំ ជំនួស​ការ​បន្ថែម វា​នឹង​ត្រូវ​បាន​ស្ដារ​​​បន្ថយ ។</t>
  </si>
  <si>
    <t>Nautilus uses the users home folder as the desktop</t>
  </si>
  <si>
    <t>Nautilus ប្រើ​ថត​ផ្ទះ​របស់​អ្នក​ប្រើ​ជា​ផ្ទៃតុ</t>
  </si>
  <si>
    <t xml:space="preserve">SOURCE ATTRIBUTES -- &lt;bxbench&gt;x-crowdin-metadata:  &lt;/bxbench&gt;                             4847242e9c38b2228fdbedbd21b23f8e </t>
  </si>
  <si>
    <t xml:space="preserve">TARGET ATTRIBUTES -- &lt;bxbench&gt;x-crowdin-metadata:  &lt;/bxbench&gt;                     4847242e9c38b2228fdbedbd21b23f8e </t>
  </si>
  <si>
    <t>If set to true, then Nautilus will use the user's home folder as the desktop. If it is false, then it will use ~/Desktop as the desktop.</t>
  </si>
  <si>
    <t>ប្រសិន​បើ​កំណត់​ទៅ​ពិត បន្ទាប់​មក Nautilus នឹង​ប្រើ​ថត​ផ្ទះ​របស់​អ្នក​ប្រើ​ជា​ផ្ទៃតុ ។ ប្រសិនបើ​កំណត់​ទៅមិន​ពិត នោះ​វា​នឹង​ប្រើ ~/Desktop ជា​ផ្ទៃតុ ។</t>
  </si>
  <si>
    <t xml:space="preserve">SOURCE ATTRIBUTES -- &lt;bxbench&gt;x-crowdin-metadata:  &lt;/bxbench&gt;                             bf016a2621c7b2adc4df214db412af73 </t>
  </si>
  <si>
    <t xml:space="preserve">TARGET ATTRIBUTES -- &lt;bxbench&gt;x-crowdin-metadata:  &lt;/bxbench&gt;                     bf016a2621c7b2adc4df214db412af73 </t>
  </si>
  <si>
    <t>Default folder viewer</t>
  </si>
  <si>
    <t>កម្មវិធី​មើល​ថត​លំនាដើម</t>
  </si>
  <si>
    <t xml:space="preserve">SOURCE ATTRIBUTES -- &lt;bxbench&gt;x-crowdin-metadata:  &lt;/bxbench&gt;                             1ecbbff0a62f10711c818e06cfc8cab4 </t>
  </si>
  <si>
    <t xml:space="preserve">TARGET ATTRIBUTES -- &lt;bxbench&gt;x-crowdin-metadata:  &lt;/bxbench&gt;                     1ecbbff0a62f10711c818e06cfc8cab4 </t>
  </si>
  <si>
    <t>When a folder is visited this viewer is used unless you have selected another view for that particular folder. Possible values are "list-view", "icon-view" and "compact-view".</t>
  </si>
  <si>
    <t>នៅ​ពេល​ថត​ត្រូវ​បាន​មើល​កម្មវិធី​មើល​នេះ​នឹង​ត្រូវ​បាន​ប្រើ លុះ​ត្រា​តែ​អ្នក​បាន​ជ្រើស​​​ទិដ្ឋភាព​ផ្សេង​ទៀត​សម្រាប់​ថត​ជាក់លាក់ ។ តម្លៃ​ដែល​អាច​គឺ "ទិដ្ឋភាព​​បញ្ជី" "ទិដ្ឋភាព​រូបតំណាង" និង "ទិដ្ឋភាព​តូច​ល្មម" ។</t>
  </si>
  <si>
    <t xml:space="preserve">SOURCE ATTRIBUTES -- &lt;bxbench&gt;x-crowdin-metadata:  &lt;/bxbench&gt;                             08acf8c52185e8666b866b7453788f5c </t>
  </si>
  <si>
    <t xml:space="preserve">TARGET ATTRIBUTES -- &lt;bxbench&gt;x-crowdin-metadata:  &lt;/bxbench&gt;                     08acf8c52185e8666b866b7453788f5c </t>
  </si>
  <si>
    <t>Date Format</t>
  </si>
  <si>
    <t>ទ្រង់ទ្រាយ​កាលបរិច្ឆេទ</t>
  </si>
  <si>
    <t xml:space="preserve">SOURCE ATTRIBUTES -- &lt;bxbench&gt;x-crowdin-metadata:  &lt;/bxbench&gt;                             3cba7168deb41f7e932603af286dcb16 </t>
  </si>
  <si>
    <t xml:space="preserve">TARGET ATTRIBUTES -- &lt;bxbench&gt;x-crowdin-metadata:  &lt;/bxbench&gt;                     3cba7168deb41f7e932603af286dcb16 </t>
  </si>
  <si>
    <t>The format of file dates. Possible values are "locale", "iso", and "informal".</t>
  </si>
  <si>
    <t>ទ្រង់ទ្រាយ​កាលបរិច្ឆេទ​ឯកសារ ។ តម្លៃ​ដែល​អាច​ប្រើបាន​មាន "locale", "iso" និង "informal" ។</t>
  </si>
  <si>
    <t xml:space="preserve">SOURCE ATTRIBUTES -- &lt;bxbench&gt;x-crowdin-metadata:  &lt;/bxbench&gt;                             2cda9063f19f0ff41218d6d5a255982a </t>
  </si>
  <si>
    <t xml:space="preserve">TARGET ATTRIBUTES -- &lt;bxbench&gt;x-crowdin-metadata:  &lt;/bxbench&gt;                     2cda9063f19f0ff41218d6d5a255982a </t>
  </si>
  <si>
    <t>Whether to show hidden files</t>
  </si>
  <si>
    <t>ថាតើ​ត្រូវ​បង្ហាញ​ឯកសារ​ដែល​លាក់​ដែរ​ឬទេ</t>
  </si>
  <si>
    <t xml:space="preserve">SOURCE ATTRIBUTES -- &lt;bxbench&gt;x-crowdin-metadata:  &lt;/bxbench&gt;                             c02e512e4191c0b37ac7adf4332a3c4b </t>
  </si>
  <si>
    <t xml:space="preserve">TARGET ATTRIBUTES -- &lt;bxbench&gt;x-crowdin-metadata:  &lt;/bxbench&gt;                     c02e512e4191c0b37ac7adf4332a3c4b </t>
  </si>
  <si>
    <t>If set to true, then hidden files are shown by default in the file manager. Hidden files are either dotfiles, listed in the folder's .hidden file or backup files ending with a tilde (~).</t>
  </si>
  <si>
    <t>ប្រសិនបើ​ពិត បន្ទាប់​មក​ឯកសារ​លាក់​នឹង​ត្រូវ​បាន​បង្ហាញ​​ជា​​លំនាំដើម​នៅ​ក្នុង​កម្មវិធី​គ្រប់គ្រង​ឯកសារ ។ ឯកសារ​ដែល​លាក់​គឺ dotfiles បាន​រាយ​បញ្ជី​នៅ​ក្នុង​​​ឯកសារ .hidden របស់​ថត ឬ​បម្រុង​ទុក​ឯកសារ​ដែល​បញ្ចប់​ដោយ​មាន​សញ្ញា (~) ។</t>
  </si>
  <si>
    <t xml:space="preserve">SOURCE ATTRIBUTES -- &lt;bxbench&gt;x-crowdin-metadata:  &lt;/bxbench&gt;                             2614e943630a09e23bf3a6129528fc0e </t>
  </si>
  <si>
    <t xml:space="preserve">TARGET ATTRIBUTES -- &lt;bxbench&gt;x-crowdin-metadata:  &lt;/bxbench&gt;                     2614e943630a09e23bf3a6129528fc0e </t>
  </si>
  <si>
    <t>Bulk rename utility</t>
  </si>
  <si>
    <t>ទំហំ​ប្ដូរ​ឈ្មោះ​ឧបករណ៍​ប្រើប្រាស់</t>
  </si>
  <si>
    <t xml:space="preserve">SOURCE ATTRIBUTES -- &lt;bxbench&gt;x-crowdin-metadata:  &lt;/bxbench&gt;                             2777a7cb5d5222bd90df350998365bb8 </t>
  </si>
  <si>
    <t xml:space="preserve">TARGET ATTRIBUTES -- &lt;bxbench&gt;x-crowdin-metadata:  &lt;/bxbench&gt;                     2777a7cb5d5222bd90df350998365bb8 </t>
  </si>
  <si>
    <t>If set, Nautilus will append URIs of selected files and treat the result as a command line for bulk renaming. Bulk rename applications can register themselves in this key by setting the key to a space-separated string of their executable name and any command line options. If the executable name is not set to a full path, it will be searched for in the search path.</t>
  </si>
  <si>
    <t>ប្រសិនបើ​កំណត់ Nautilus នឹង​បន្ថែម​ខាង​ចុង URIs នៃ​ឯកសារ​ដែល​បាន​ជ្រើស ​ជា​លទ្ធផល​បន្ទាត់​ពាក្យ​បញ្ជា​សម្រាប់​ទំហំ​​​ដែល​ប្ដូរ​ឈ្មោះ ។ ទំហំ​ប្ដូរ​ឈ្មោះ​កម្មវិធី​​អាច​ចុះ​ឈ្មោះ​ដោយ​ខ្លួន​ឯង​បាន​​​​នៅ​ក្នុង​ពាក្យ​គន្លឹះ​នេះ​ដោយ​កំណត់​ពាក្យ​គន្លឹះ ដែល​ត្រូវ​​បំបែក​​ចន្លោះ​ខ្សែ​អក្សរ​​នៃ​ឈ្មោះ​ដែល​អាច​ប្រតិបត្តិ​បាន​របស់​វា និង​ជម្រើស​បន្ទាត់​ពាក្យ​បញ្ជា ។ ប្រសិនបើ​ឈ្មោះ​ដែល​អាច​​ប្រតិបត្តិ​បាន​មិនត្រូវ​បាន​កំណត់​​ទៅ​កាន់​ផ្លូវ​ពេញ​លេញ វា​នឹង​ត្រូវ​បាន​ស្វែងរក​នៅ​ក្នុង​ផ្លូវ​ស្វែងរក ។</t>
  </si>
  <si>
    <t xml:space="preserve">SOURCE ATTRIBUTES -- &lt;bxbench&gt;x-crowdin-metadata:  &lt;/bxbench&gt;                             c1f693a994010fc0e153ef2defe6c11e </t>
  </si>
  <si>
    <t xml:space="preserve">TARGET ATTRIBUTES -- &lt;bxbench&gt;x-crowdin-metadata:  &lt;/bxbench&gt;                     c1f693a994010fc0e153ef2defe6c11e </t>
  </si>
  <si>
    <t>List of possible captions on icons</t>
  </si>
  <si>
    <t>បញ្ជី​ចំណង​ជើង​ដែល​មាន​នៅ​លើ​រូបតំណាង</t>
  </si>
  <si>
    <t>A list of captions below an icon in the icon view and the desktop. The actual number of captions shown depends on the zoom level. Some possible values are: "size", "type", "date_modified", "date_changed", "date_accessed", "owner", "group", "permissions", "octal_permissions" and "mime_type".</t>
  </si>
  <si>
    <t>បញ្ជី​ចំណងជើង​នៅ​ក្រោម​រូបតំណាង​នៅ​ក្នុង​ទិដ្ឋភាព​រូបតំណាង និង​ផ្ទៃតុ ។ បង្ហាញ​ចំនួន​ចំណង​ជើង​ជាក់លាក់​អាស្រ័យ​ទៅ​លើ​កម្រិត​ពង្រីក ។ តម្លៃ​ដែល​អាច​គឺ ៖ "size", "type", "date_modified", "date_changed", "date_accessed", "owner", "group", "permissions", "octal_permissions" និង "mime_type" ។</t>
  </si>
  <si>
    <t xml:space="preserve">SOURCE ATTRIBUTES -- &lt;bxbench&gt;x-crowdin-metadata:  &lt;/bxbench&gt;                             92023fe3464ea92b289082d8ee583159 </t>
  </si>
  <si>
    <t xml:space="preserve">TARGET ATTRIBUTES -- &lt;bxbench&gt;x-crowdin-metadata:  &lt;/bxbench&gt;                     92023fe3464ea92b289082d8ee583159 </t>
  </si>
  <si>
    <t>Put labels beside icons</t>
  </si>
  <si>
    <t>ដាក់​ស្លាក​អែប​​រូបតំណាង</t>
  </si>
  <si>
    <t xml:space="preserve">SOURCE ATTRIBUTES -- &lt;bxbench&gt;x-crowdin-metadata:  &lt;/bxbench&gt;                             442000f22e21a3310e6ea775dc5ec4e5 </t>
  </si>
  <si>
    <t xml:space="preserve">TARGET ATTRIBUTES -- &lt;bxbench&gt;x-crowdin-metadata:  &lt;/bxbench&gt;                     442000f22e21a3310e6ea775dc5ec4e5 </t>
  </si>
  <si>
    <t>If true, labels will be placed beside icons rather than underneath them.</t>
  </si>
  <si>
    <t>ប្រសិន​បើ​ពិត ដ្លាក​នឹង​ត្រូវ​បានដាក់​អែប​រូបតំណាង​ មិនមែន​ខាង​ក្រោម​ទេ ។</t>
  </si>
  <si>
    <t xml:space="preserve">SOURCE ATTRIBUTES -- &lt;bxbench&gt;x-crowdin-metadata:  &lt;/bxbench&gt;                             8ceeef22d5ed09e8504e4dd7c41cf3af </t>
  </si>
  <si>
    <t xml:space="preserve">TARGET ATTRIBUTES -- &lt;bxbench&gt;x-crowdin-metadata:  &lt;/bxbench&gt;                     8ceeef22d5ed09e8504e4dd7c41cf3af </t>
  </si>
  <si>
    <t>Default icon zoom level</t>
  </si>
  <si>
    <t>កម្រិត​ពង្រីក​រូបតំណាង​លំនាំដើម</t>
  </si>
  <si>
    <t xml:space="preserve">SOURCE ATTRIBUTES -- &lt;bxbench&gt;x-crowdin-metadata:  &lt;/bxbench&gt;                             b8bfeeafc224ce54cf11f2c0076a7f3e </t>
  </si>
  <si>
    <t xml:space="preserve">TARGET ATTRIBUTES -- &lt;bxbench&gt;x-crowdin-metadata:  &lt;/bxbench&gt;                     b8bfeeafc224ce54cf11f2c0076a7f3e </t>
  </si>
  <si>
    <t>Default zoom level used by the icon view.</t>
  </si>
  <si>
    <t>កម្រិត​ពង្រីក​រូបតំណាង​លំនាំដើម​បាន​ប្រើ​ដោយ​ទិដ្ឋភាព​រូបតំណាង ។</t>
  </si>
  <si>
    <t>Default Thumbnail Icon Size</t>
  </si>
  <si>
    <t>ទំហំ​រូបតំណាង​រូបភាព​មើល​ជា​មុន​លំនាំដើម</t>
  </si>
  <si>
    <t>The default size of an icon for a thumbnail in the icon view.</t>
  </si>
  <si>
    <t>ទំហំ​លំនាំដើម​របស់​រូបតំណាង​សម្រាប់​រូបភាព​តូចៗ​នៅ​ក្នុងទិដ្ឋភាព​រូបតំណាង ។</t>
  </si>
  <si>
    <t>Text Ellipsis Limit</t>
  </si>
  <si>
    <t>ដែន​កំណត់​រាង​ពងក្រពើ​របស់​អត្ថបទ</t>
  </si>
  <si>
    <t xml:space="preserve">SOURCE ATTRIBUTES -- &lt;bxbench&gt;x-crowdin-metadata:  &lt;/bxbench&gt;                             e57586469dc6f222739a4e45893076cc </t>
  </si>
  <si>
    <t xml:space="preserve">TARGET ATTRIBUTES -- &lt;bxbench&gt;x-crowdin-metadata:  &lt;/bxbench&gt;                     e57586469dc6f222739a4e45893076cc </t>
  </si>
  <si>
    <t>Default compact view zoom level</t>
  </si>
  <si>
    <t>កម្រិត​ពង្រីក​ទិដ្ឋភាព​តូច​ល្មម​លំនាំដើម</t>
  </si>
  <si>
    <t xml:space="preserve">SOURCE ATTRIBUTES -- &lt;bxbench&gt;x-crowdin-metadata:  &lt;/bxbench&gt;                             9ba65351d807a7be64736a2bd7cb791f </t>
  </si>
  <si>
    <t xml:space="preserve">TARGET ATTRIBUTES -- &lt;bxbench&gt;x-crowdin-metadata:  &lt;/bxbench&gt;                     9ba65351d807a7be64736a2bd7cb791f </t>
  </si>
  <si>
    <t>Default zoom level used by the compact view.</t>
  </si>
  <si>
    <t>កម្រិត​ពង្រីក​លំនាំដើម​ដែល​បាន​ប្រើ​​ដោយ​ទិដ្ឋភាព​តូចល្មម ។</t>
  </si>
  <si>
    <t xml:space="preserve">SOURCE ATTRIBUTES -- &lt;bxbench&gt;x-crowdin-metadata:  &lt;/bxbench&gt;                             adeaa16aa80bb5d3b53299440843b382 </t>
  </si>
  <si>
    <t xml:space="preserve">TARGET ATTRIBUTES -- &lt;bxbench&gt;x-crowdin-metadata:  &lt;/bxbench&gt;                     adeaa16aa80bb5d3b53299440843b382 </t>
  </si>
  <si>
    <t>All columns have same width</t>
  </si>
  <si>
    <t>ជួរឈរ​ទាំងអស់​មាន​ទទឹង​ដូច​គ្នា</t>
  </si>
  <si>
    <t xml:space="preserve">SOURCE ATTRIBUTES -- &lt;bxbench&gt;x-crowdin-metadata:  &lt;/bxbench&gt;                             72718fb534579385a9fbd19038a828ab </t>
  </si>
  <si>
    <t xml:space="preserve">TARGET ATTRIBUTES -- &lt;bxbench&gt;x-crowdin-metadata:  &lt;/bxbench&gt;                     72718fb534579385a9fbd19038a828ab </t>
  </si>
  <si>
    <t>If this preference is set, all columns in the compact view have the same width. Otherwise, the width of each column is determined seperately.</t>
  </si>
  <si>
    <t>ប្រសិនបើ​កំណត់​ចំណូលចិត្ត​នេះ ជួរឈរ​ទាំងអស់​នៅ​ក្នុង​ទិដ្ឋភាព​តូច​ល្មម​ដែល​មាន​ទទឹង​ដូច​គ្នា ។ ម្យ៉ាងវិញទៀត ទទឹង​របស់​ជួរឈរ​នីមួយៗ​ត្រូវ​បាន​កំណត់​ដោយ​​ឡែក​ពី​គ្នា ។</t>
  </si>
  <si>
    <t xml:space="preserve">SOURCE ATTRIBUTES -- &lt;bxbench&gt;x-crowdin-metadata:  &lt;/bxbench&gt;                             e88134c881b53f06c98b0567ad0113ca </t>
  </si>
  <si>
    <t xml:space="preserve">TARGET ATTRIBUTES -- &lt;bxbench&gt;x-crowdin-metadata:  &lt;/bxbench&gt;                     e88134c881b53f06c98b0567ad0113ca </t>
  </si>
  <si>
    <t>Default list zoom level</t>
  </si>
  <si>
    <t>កម្រិត​ពង្រីក​បញ្ជី​លំនាំដើម</t>
  </si>
  <si>
    <t xml:space="preserve">SOURCE ATTRIBUTES -- &lt;bxbench&gt;x-crowdin-metadata:  &lt;/bxbench&gt;                             abe273728f08e9a85645fa8e5c34c4ae </t>
  </si>
  <si>
    <t xml:space="preserve">TARGET ATTRIBUTES -- &lt;bxbench&gt;x-crowdin-metadata:  &lt;/bxbench&gt;                     abe273728f08e9a85645fa8e5c34c4ae </t>
  </si>
  <si>
    <t>Default zoom level used by the list view.</t>
  </si>
  <si>
    <t>កម្រិត​ពង្រីក​លំនាំដើម​​បាន​ប្រើ​​តាម​​ទិដ្ឋភាព​បញ្ជី ។</t>
  </si>
  <si>
    <t xml:space="preserve">SOURCE ATTRIBUTES -- &lt;bxbench&gt;x-crowdin-metadata:  &lt;/bxbench&gt;                             e4366d0abaf4350550fbab6e5b4029b0 </t>
  </si>
  <si>
    <t xml:space="preserve">TARGET ATTRIBUTES -- &lt;bxbench&gt;x-crowdin-metadata:  &lt;/bxbench&gt;                     e4366d0abaf4350550fbab6e5b4029b0 </t>
  </si>
  <si>
    <t>Default list of columns visible in the list view</t>
  </si>
  <si>
    <t>រាយ​បញ្ជី​ជួរឈរ​លំនាំដើម​ដែល​អាច​មើល​ឃើញ​ក្នុង​ទិដ្ឋភាព​បញ្ជី</t>
  </si>
  <si>
    <t>Default list of columns visible in the list view.</t>
  </si>
  <si>
    <t>រាយ​បញ្ជី​ជួរឈរ​លំនាំដើម​ដែល​អាច​​មើល​ឃើញ​ក្នុង​ទិដ្ឋភាព​បញ្ជី ។</t>
  </si>
  <si>
    <t>Default column order in the list view</t>
  </si>
  <si>
    <t>លំដាប់​ជួរឈរ​លំនាំដើម​នៅ​ក្នុង​ទិដ្ឋភាព​បញ្ជី</t>
  </si>
  <si>
    <t>Default column order in the list view.</t>
  </si>
  <si>
    <t>លំដាប់​ជួរឈរ​លំនាំដើម​នៅ​ក្នុង​ទិដ្ឋភាព​បញ្ជី ។</t>
  </si>
  <si>
    <t xml:space="preserve">SOURCE ATTRIBUTES -- &lt;bxbench&gt;x-crowdin-metadata:  &lt;/bxbench&gt;                             49460a11a493735db60266515fdd7e6d </t>
  </si>
  <si>
    <t xml:space="preserve">TARGET ATTRIBUTES -- &lt;bxbench&gt;x-crowdin-metadata:  &lt;/bxbench&gt;                     49460a11a493735db60266515fdd7e6d </t>
  </si>
  <si>
    <t>Only show folders in the tree side pane</t>
  </si>
  <si>
    <t>បង្ហាញ​តែ​ថត​នៅ​ក្នុង​មែកធាង​​ខាង​ស្លាប​ព្រិល​ប៉ុណ្ណោះ</t>
  </si>
  <si>
    <t xml:space="preserve">SOURCE ATTRIBUTES -- &lt;bxbench&gt;x-crowdin-metadata:  &lt;/bxbench&gt;                             245e2a44315627c9691e522de11b456d </t>
  </si>
  <si>
    <t xml:space="preserve">TARGET ATTRIBUTES -- &lt;bxbench&gt;x-crowdin-metadata:  &lt;/bxbench&gt;                     245e2a44315627c9691e522de11b456d </t>
  </si>
  <si>
    <t>If set to true, Nautilus will only show folders in the tree side pane. Otherwise it will show both folders and files.</t>
  </si>
  <si>
    <t>ប្រសិនបើ​កំណត់​ពិត Nautilus នឹង​បង្ហាញ​តែ​ថត​នៅ​ក្នុង​មែកធាង​ខាង​ស្លាបព្រិល​ប៉ុណ្ណោះ ។ ម្យ៉ាងវិញទៀត វា​នឹង​​បង្ហាញ​ទាំង​ថត និង​ឯកសារ ។</t>
  </si>
  <si>
    <t xml:space="preserve">SOURCE ATTRIBUTES -- &lt;bxbench&gt;x-crowdin-metadata:  &lt;/bxbench&gt;                             08d98e504c7accb5459f60737ade17ab </t>
  </si>
  <si>
    <t xml:space="preserve">TARGET ATTRIBUTES -- &lt;bxbench&gt;x-crowdin-metadata:  &lt;/bxbench&gt;                     08d98e504c7accb5459f60737ade17ab </t>
  </si>
  <si>
    <t>Desktop font</t>
  </si>
  <si>
    <t>ពុម្ពអក្សរ​លើ​ផ្ទៃតុ</t>
  </si>
  <si>
    <t xml:space="preserve">SOURCE ATTRIBUTES -- &lt;bxbench&gt;x-crowdin-metadata:  &lt;/bxbench&gt;                             33051dc0ccd6942fb28a884d117f5191 </t>
  </si>
  <si>
    <t xml:space="preserve">TARGET ATTRIBUTES -- &lt;bxbench&gt;x-crowdin-metadata:  &lt;/bxbench&gt;                     33051dc0ccd6942fb28a884d117f5191 </t>
  </si>
  <si>
    <t>The font _description used for the icons on the desktop.</t>
  </si>
  <si>
    <t>សេចក្ដី​ពណ៌នា​ពុម្ពអក្សរ​លើ​ផ្ទៃតុ​បាន​ប្រើ​សម្រាប់រូបតំណាង​នៅ​លើ​ផ្ទៃតុ ។</t>
  </si>
  <si>
    <t xml:space="preserve">SOURCE ATTRIBUTES -- &lt;bxbench&gt;x-crowdin-metadata:  &lt;/bxbench&gt;                             83c98e971a9277de8d73334f6e668691 </t>
  </si>
  <si>
    <t xml:space="preserve">TARGET ATTRIBUTES -- &lt;bxbench&gt;x-crowdin-metadata:  &lt;/bxbench&gt;                     83c98e971a9277de8d73334f6e668691 </t>
  </si>
  <si>
    <t>Home icon visible on desktop</t>
  </si>
  <si>
    <t>រូបតំណាង​ផ្ទះ​អាច​មើល​ឃើញ​នៅ​លើ​ផ្ទៃតុ</t>
  </si>
  <si>
    <t xml:space="preserve">SOURCE ATTRIBUTES -- &lt;bxbench&gt;x-crowdin-metadata:  &lt;/bxbench&gt;                             02b0b023dcd61d02f365b7da2fda5652 </t>
  </si>
  <si>
    <t xml:space="preserve">TARGET ATTRIBUTES -- &lt;bxbench&gt;x-crowdin-metadata:  &lt;/bxbench&gt;                     02b0b023dcd61d02f365b7da2fda5652 </t>
  </si>
  <si>
    <t>If this is set to true, an icon linking to the home folder will be put on the desktop.</t>
  </si>
  <si>
    <t>ប្រសិនបើ​កំណត់​ពិត រូបតំណាង​ដែល​ភ្ជាប់​ទៅកាន់​ថត​​ផ្ទះ​នឹង​ត្រូវ​បាន​ដាក់​នៅ​លើ​ផ្ទៃតុ ។</t>
  </si>
  <si>
    <t xml:space="preserve">SOURCE ATTRIBUTES -- &lt;bxbench&gt;x-crowdin-metadata:  &lt;/bxbench&gt;                             a8348a1adfeec7ceb05e9ca3590346c9 </t>
  </si>
  <si>
    <t xml:space="preserve">TARGET ATTRIBUTES -- &lt;bxbench&gt;x-crowdin-metadata:  &lt;/bxbench&gt;                     a8348a1adfeec7ceb05e9ca3590346c9 </t>
  </si>
  <si>
    <t>Computer icon visible on desktop</t>
  </si>
  <si>
    <t>រូបតំណាង​កុំព្យូទ័រ​អាច​មើល​ឃើញ​នៅ​លើ​ផ្ទៃតុ</t>
  </si>
  <si>
    <t xml:space="preserve">SOURCE ATTRIBUTES -- &lt;bxbench&gt;x-crowdin-metadata:  &lt;/bxbench&gt;                             e526aa7c7afa2a2e3f940f37ea81ed49 </t>
  </si>
  <si>
    <t xml:space="preserve">TARGET ATTRIBUTES -- &lt;bxbench&gt;x-crowdin-metadata:  &lt;/bxbench&gt;                     e526aa7c7afa2a2e3f940f37ea81ed49 </t>
  </si>
  <si>
    <t>If this is set to true, an icon linking to the computer location will be put on the desktop.</t>
  </si>
  <si>
    <t>ប្រសិនបើ​វា​ត្រូវ​បាន​កំណត់​ពិត រូបតំណាង​ដែល​ភ្ជាប់​ទៅកាន់​ទីតាំង​កុំព្យូទ័រ​នឹង​ត្រូវ​បាន​ដាក់​នៅ​លើ​ផ្ទៃតុ ។</t>
  </si>
  <si>
    <t xml:space="preserve">SOURCE ATTRIBUTES -- &lt;bxbench&gt;x-crowdin-metadata:  &lt;/bxbench&gt;                             846d700e6b4dbda86e3786990b5faa0c </t>
  </si>
  <si>
    <t xml:space="preserve">TARGET ATTRIBUTES -- &lt;bxbench&gt;x-crowdin-metadata:  &lt;/bxbench&gt;                     846d700e6b4dbda86e3786990b5faa0c </t>
  </si>
  <si>
    <t>Trash icon visible on desktop</t>
  </si>
  <si>
    <t>រូបតំណាង​ធុង​សំរាម​អាច​មើល​ឃើញ​នៅ​លើ​ផ្ទៃតុ</t>
  </si>
  <si>
    <t xml:space="preserve">SOURCE ATTRIBUTES -- &lt;bxbench&gt;x-crowdin-metadata:  &lt;/bxbench&gt;                             b15e00942eeeddeb0057d8cd27f95bdd </t>
  </si>
  <si>
    <t xml:space="preserve">TARGET ATTRIBUTES -- &lt;bxbench&gt;x-crowdin-metadata:  &lt;/bxbench&gt;                     b15e00942eeeddeb0057d8cd27f95bdd </t>
  </si>
  <si>
    <t>If this is set to true, an icon linking to the trash will be put on the desktop.</t>
  </si>
  <si>
    <t>ប្រសិនបើ​វា​ត្រូវ​បាន​កំណត់​ពិត រូបតំណាង​ដែល​ភ្ជាប់​ទៅកាន់​ធុង​សំរាម​នឹង​ត្រូវ​បាន​ដាក់​នៅ​លើ​​ផ្ទៃតុ ។</t>
  </si>
  <si>
    <t xml:space="preserve">SOURCE ATTRIBUTES -- &lt;bxbench&gt;x-crowdin-metadata:  &lt;/bxbench&gt;                             67ab77ba39d7ed8493a403501be42256 </t>
  </si>
  <si>
    <t xml:space="preserve">TARGET ATTRIBUTES -- &lt;bxbench&gt;x-crowdin-metadata:  &lt;/bxbench&gt;                     67ab77ba39d7ed8493a403501be42256 </t>
  </si>
  <si>
    <t>Show mounted volumes on the desktop</t>
  </si>
  <si>
    <t>បង្ហាញ​ភាគ​ដែល​បាន​ម៉ោ​ន​នៅ​លើ​ផ្ទៃតុ</t>
  </si>
  <si>
    <t>If this is set to true, icons linking to mounted volumes will be put on the desktop.</t>
  </si>
  <si>
    <t>ប្រសិនបើ​វា​ត្រូវ​បាន​កំណត់​ពិត រូបតំណាង​ដែល​បាន​ភ្ជាប់​ទៅកាន់​ភាគ​ដែល​បាន​ម៉ោន​នឹង​ត្រូវ​បាន​ដាក់​នៅ​លើ​ផ្ទៃតុ ។</t>
  </si>
  <si>
    <t>Network Servers icon visible on the desktop</t>
  </si>
  <si>
    <t>រូបតំណាង​ម៉ាស៊ីន​បម្រើ​បណ្តាញ​ដែល​មើល​ឃើញ​លើ​ផ្ទៃតុ</t>
  </si>
  <si>
    <t>If this is set to true, an icon linking to the Network Servers view will be put on the desktop.</t>
  </si>
  <si>
    <t>ប្រសិនបើ​វា​ពិត រូបតំណាង​តភ្ជាប់​ទៅ​ទិដ្ឋភាព​របស់​ម៉ាស៊ីន​បម្រើ​បណ្តាញ នឹង​ត្រូវ​បានដាក់​លើ​ផ្ទៃតុ ។</t>
  </si>
  <si>
    <t>Desktop computer icon name</t>
  </si>
  <si>
    <t>ឈ្មោះ​រូបតំណាង​កុំព្យូទ័រ​លើតុ</t>
  </si>
  <si>
    <t xml:space="preserve">SOURCE ATTRIBUTES -- &lt;bxbench&gt;x-crowdin-metadata:  &lt;/bxbench&gt;                             9304510b49a28cb00ef8ca878110ae45 </t>
  </si>
  <si>
    <t xml:space="preserve">TARGET ATTRIBUTES -- &lt;bxbench&gt;x-crowdin-metadata:  &lt;/bxbench&gt;                     9304510b49a28cb00ef8ca878110ae45 </t>
  </si>
  <si>
    <t>This name can be set if you want a custom name for the computer icon on the desktop.</t>
  </si>
  <si>
    <t>ឈ្មោះ​នេះ​អាច​ត្រូវ​បាន​កំណត់ ប្រសិនបើ​អ្នក​ចង់​​បាន​​ឈ្មោះ​ផ្ទាល់​ខ្លួន​សម្រាប់​រូបតំណាង​កុំព្យូទ័រ​​លើ​ផ្ទៃតុ ។</t>
  </si>
  <si>
    <t xml:space="preserve">SOURCE ATTRIBUTES -- &lt;bxbench&gt;x-crowdin-metadata:  &lt;/bxbench&gt;                             3f9f4ff56df4533d1ba15ba77e477820 </t>
  </si>
  <si>
    <t xml:space="preserve">TARGET ATTRIBUTES -- &lt;bxbench&gt;x-crowdin-metadata:  &lt;/bxbench&gt;                     3f9f4ff56df4533d1ba15ba77e477820 </t>
  </si>
  <si>
    <t>Desktop home icon name</t>
  </si>
  <si>
    <t>ឈ្មោះ​រូបតំណាង​ផ្ទះនៅ​លើ​​ផ្ទៃតុ</t>
  </si>
  <si>
    <t xml:space="preserve">SOURCE ATTRIBUTES -- &lt;bxbench&gt;x-crowdin-metadata:  &lt;/bxbench&gt;                             0312f999e8d60320d8a26e60ee46a3b9 </t>
  </si>
  <si>
    <t xml:space="preserve">TARGET ATTRIBUTES -- &lt;bxbench&gt;x-crowdin-metadata:  &lt;/bxbench&gt;                     0312f999e8d60320d8a26e60ee46a3b9 </t>
  </si>
  <si>
    <t>This name can be set if you want a custom name for the home icon on the desktop.</t>
  </si>
  <si>
    <t>ឈ្មោះ​នេះ​អាច​ត្រូវ​បាន​កំណត់ ប្រសិនបើ​អ្នក​ចង់​បាន​ឈ្មោះ​ផ្ទាល់ខ្លួន​សម្រាប់​រូបតំណាង​ផ្ទះ​នៅ​លើ​ផ្ទៃតុ ។</t>
  </si>
  <si>
    <t xml:space="preserve">SOURCE ATTRIBUTES -- &lt;bxbench&gt;x-crowdin-metadata:  &lt;/bxbench&gt;                             f54a50c1a40d34f836fdf804ea1938d6 </t>
  </si>
  <si>
    <t xml:space="preserve">TARGET ATTRIBUTES -- &lt;bxbench&gt;x-crowdin-metadata:  &lt;/bxbench&gt;                     f54a50c1a40d34f836fdf804ea1938d6 </t>
  </si>
  <si>
    <t>Desktop trash icon name</t>
  </si>
  <si>
    <t>ឈ្មោះ​រូបតំណាង​ធុង​សំរាម​នៅ​លើ​ផ្ទៃតុ</t>
  </si>
  <si>
    <t xml:space="preserve">SOURCE ATTRIBUTES -- &lt;bxbench&gt;x-crowdin-metadata:  &lt;/bxbench&gt;                             d1c2936416b13ccedaed93370551fed1 </t>
  </si>
  <si>
    <t xml:space="preserve">TARGET ATTRIBUTES -- &lt;bxbench&gt;x-crowdin-metadata:  &lt;/bxbench&gt;                     d1c2936416b13ccedaed93370551fed1 </t>
  </si>
  <si>
    <t>This name can be set if you want a custom name for the trash icon on the desktop.</t>
  </si>
  <si>
    <t>ឈ្មោះ​​នេះ​អាច​ត្រូវ​បាន​កំណត់ ប្រសិនបើ​អ្នក​ចង់​បាន​​ឈ្មោះ​ផ្ទាល់ខ្លួន​សម្រាប់​​រូបតំណាង​ធុង​សំរាម​នៅ​លើ​ផ្ទៃតុ ។</t>
  </si>
  <si>
    <t xml:space="preserve">SOURCE ATTRIBUTES -- &lt;bxbench&gt;x-crowdin-metadata:  &lt;/bxbench&gt;                             bf41b9c622413901e69a627060cac6a1 </t>
  </si>
  <si>
    <t xml:space="preserve">TARGET ATTRIBUTES -- &lt;bxbench&gt;x-crowdin-metadata:  &lt;/bxbench&gt;                     bf41b9c622413901e69a627060cac6a1 </t>
  </si>
  <si>
    <t>Network servers icon name</t>
  </si>
  <si>
    <t>ឈ្មោះ​រូបតំណាង​ម៉ាស៊ីន​បម្រើ​បណ្ដាញ</t>
  </si>
  <si>
    <t xml:space="preserve">SOURCE ATTRIBUTES -- &lt;bxbench&gt;x-crowdin-metadata:  &lt;/bxbench&gt;                             b07a1a483079aaca1a5806f70fafdc32 </t>
  </si>
  <si>
    <t xml:space="preserve">TARGET ATTRIBUTES -- &lt;bxbench&gt;x-crowdin-metadata:  &lt;/bxbench&gt;                     b07a1a483079aaca1a5806f70fafdc32 </t>
  </si>
  <si>
    <t>This name can be set if you want a custom name for the network servers icon on the desktop.</t>
  </si>
  <si>
    <t>ឈ្មោះ​នេះ​អាច​ត្រូវ​បាន​កំណត់ ប្រសិនបើ​អ្នក​ចង់​បាន​​ឈ្មោះ​ផ្ទាល់ខ្លួន​សម្រាប់​រូបតំណាង​​ម៉ាស៊ីន​បម្រើ​បណ្ដាញ​នៅ​លើ​ផ្ទៃតុ ។</t>
  </si>
  <si>
    <t xml:space="preserve">SOURCE ATTRIBUTES -- &lt;bxbench&gt;x-crowdin-metadata:  &lt;/bxbench&gt;                             ff139ea3ca4d81a442e4afd08e2635b7 </t>
  </si>
  <si>
    <t xml:space="preserve">TARGET ATTRIBUTES -- &lt;bxbench&gt;x-crowdin-metadata:  &lt;/bxbench&gt;                     ff139ea3ca4d81a442e4afd08e2635b7 </t>
  </si>
  <si>
    <t>An integer specifying how parts of overlong file names should be replaced by ellipses on the desktop. If the number is larger than 0, the file name will not exceed the given number of lines. If the number is 0 or smaller, no limit is imposed on the number of displayed lines.</t>
  </si>
  <si>
    <t>លេខគត់​ដែល​បញ្ជាក់​ផ្នែក​នៃ​ឈ្មោះ​ឯកសារ​វែង​ពេក​គួរ​តែ​ត្រូវ​បាន​ជំនួស​ដោយ​រាង​ពងក្រពើ​នៅ​លើ​ផ្ទៃតុ ។ ប្រសិនបើ​ចំនួន​ធំ​ជាង ០ ឈ្មោះ​ឯកសារ​នឹង​មិន​ត្រូវ​បាន​ដាក់​ឲ្យ​លើស​​​នៃ​ចំនួន​បន្ទាត់​ដែល​មាន​ឡើយ ។ ប្រសិនបើ​ចំនួន ០ ឬ​​តូច​ជាង ០ គ្មាន​ដែន​កំណត់​​ដែល​បាន​ដាក់​លើស​លើ​ចំនួន​បន្ទាត់​ដែល​បាន​បង្ហាញ​ឡើយ ។</t>
  </si>
  <si>
    <t>Fade the background on change</t>
  </si>
  <si>
    <t>បន្ថយ​ផ្ទៃខាងក្រោយ​នៅ​ពេល​​ផ្លាស់ប្ដូរ</t>
  </si>
  <si>
    <t>If set to true, then Nautilus will use a fade effect to change the desktop background.</t>
  </si>
  <si>
    <t>ប្រសិនបើ​កំណត់​ពិត បន្ទាប់​​មក Nautilus នឹង​ប្រើ​​បែបផែន​ការ​បន្ថយ ដើម្បី​ផ្លាស់ប្ដូរ​ផ្ទៃ​ខាងក្រោយ​ផ្ទៃតុ ។</t>
  </si>
  <si>
    <t xml:space="preserve">SOURCE ATTRIBUTES -- &lt;bxbench&gt;x-crowdin-metadata:  &lt;/bxbench&gt;                             48bb527bba30dcdc7bcde747f71f50d5 </t>
  </si>
  <si>
    <t xml:space="preserve">TARGET ATTRIBUTES -- &lt;bxbench&gt;x-crowdin-metadata:  &lt;/bxbench&gt;                     48bb527bba30dcdc7bcde747f71f50d5 </t>
  </si>
  <si>
    <t>The geometry string for a navigation window.</t>
  </si>
  <si>
    <t>ឃ្លា​ធរណីមាត្រ​សម្រាប់​បង្អួច​រុករក​ថ្មី ។</t>
  </si>
  <si>
    <t xml:space="preserve">SOURCE ATTRIBUTES -- &lt;bxbench&gt;x-crowdin-metadata:  &lt;/bxbench&gt;                             e268ac4254d4a85ad13ff4c52512e107 </t>
  </si>
  <si>
    <t xml:space="preserve">TARGET ATTRIBUTES -- &lt;bxbench&gt;x-crowdin-metadata:  &lt;/bxbench&gt;                     e268ac4254d4a85ad13ff4c52512e107 </t>
  </si>
  <si>
    <t>A string containing the saved geometry and coordinates string for navigation windows.</t>
  </si>
  <si>
    <t>ខ្សែ​អក្សរ​ដែល​មាន​ខ្សែ​អក្សរ​កូអរដោនេ និង​ធរណីមាត្រ​ដែល​បាន​រក្សាទុក​សម្រាប់​បង្អួច​​​ការ​រុករក​ ។</t>
  </si>
  <si>
    <t xml:space="preserve">SOURCE ATTRIBUTES -- &lt;bxbench&gt;x-crowdin-metadata:  &lt;/bxbench&gt;                             68fd85cdbfb3598cdf31719c54309887 </t>
  </si>
  <si>
    <t xml:space="preserve">TARGET ATTRIBUTES -- &lt;bxbench&gt;x-crowdin-metadata:  &lt;/bxbench&gt;                     68fd85cdbfb3598cdf31719c54309887 </t>
  </si>
  <si>
    <t>Whether the navigation window should be maximized.</t>
  </si>
  <si>
    <t>ថា​តើ​បង្អួច​ការ​រុករក​គួរតែ​ត្រូវ​បាន​ពង្រីក​អតិបរមា​ដែរ​​ឬ​ទេ ។</t>
  </si>
  <si>
    <t xml:space="preserve">SOURCE ATTRIBUTES -- &lt;bxbench&gt;x-crowdin-metadata:  &lt;/bxbench&gt;                             3a6aea182cea5d00ef0f6c63c811d944 </t>
  </si>
  <si>
    <t xml:space="preserve">TARGET ATTRIBUTES -- &lt;bxbench&gt;x-crowdin-metadata:  &lt;/bxbench&gt;                     3a6aea182cea5d00ef0f6c63c811d944 </t>
  </si>
  <si>
    <t>Whether the navigation window should be maximized by default.</t>
  </si>
  <si>
    <t>ថា​តើ​បង្អួច​ការ​រុករក​គួរតែ​ពង្រីក​អតិបរមា​តាម​លំនាំដើម​​ឬ​ទេ ។</t>
  </si>
  <si>
    <t>Width of the side pane</t>
  </si>
  <si>
    <t>ទទឹង​របស់​បន្ទះ​ចំហៀង</t>
  </si>
  <si>
    <t>The default width of the side pane in new windows.</t>
  </si>
  <si>
    <t>ទទឹង​លំនាំដើម​​របស់​បន្ទះ​ចំហៀង​នៅ​ក្នុង​បង្អួច​ថ្មី ។</t>
  </si>
  <si>
    <t xml:space="preserve">SOURCE ATTRIBUTES -- &lt;bxbench&gt;x-crowdin-metadata:  &lt;/bxbench&gt;                             17e3827c8e5aa2b5acba3b109e54a512 </t>
  </si>
  <si>
    <t xml:space="preserve">TARGET ATTRIBUTES -- &lt;bxbench&gt;x-crowdin-metadata:  &lt;/bxbench&gt;                     17e3827c8e5aa2b5acba3b109e54a512 </t>
  </si>
  <si>
    <t>Show toolbar in new windows</t>
  </si>
  <si>
    <t>បង្ហាញ​របារ​ឧបករណ៍​នៅ​​ក្នុង​បង្អួច​ថ្មី</t>
  </si>
  <si>
    <t xml:space="preserve">SOURCE ATTRIBUTES -- &lt;bxbench&gt;x-crowdin-metadata:  &lt;/bxbench&gt;                             4462739e90b8470ab050887fd532730f </t>
  </si>
  <si>
    <t xml:space="preserve">TARGET ATTRIBUTES -- &lt;bxbench&gt;x-crowdin-metadata:  &lt;/bxbench&gt;                     4462739e90b8470ab050887fd532730f </t>
  </si>
  <si>
    <t>If set to true, newly opened windows will have toolbars visible.</t>
  </si>
  <si>
    <t>ប្រសិន​បើ​កំណត់​ទៅ​ពិត បង្អួច​ដែល​បាន​បើក​ថ្មីៗ នឹង​មាន​របារឧបករណ៍​ដែល​មើល​ឃើញ ។</t>
  </si>
  <si>
    <t xml:space="preserve">SOURCE ATTRIBUTES -- &lt;bxbench&gt;x-crowdin-metadata:  &lt;/bxbench&gt;                             5270cc4fa97099a37ef99cfd3e5ccf21 </t>
  </si>
  <si>
    <t xml:space="preserve">TARGET ATTRIBUTES -- &lt;bxbench&gt;x-crowdin-metadata:  &lt;/bxbench&gt;                     5270cc4fa97099a37ef99cfd3e5ccf21 </t>
  </si>
  <si>
    <t>Show location bar in new windows</t>
  </si>
  <si>
    <t>បង្ហាញ​របារ​ទីតាំង​នៅ​ក្នុង​បង្អួច​ថ្មី</t>
  </si>
  <si>
    <t xml:space="preserve">SOURCE ATTRIBUTES -- &lt;bxbench&gt;x-crowdin-metadata:  &lt;/bxbench&gt;                             9dc0999accf768c650d8435e9841ad1e </t>
  </si>
  <si>
    <t xml:space="preserve">TARGET ATTRIBUTES -- &lt;bxbench&gt;x-crowdin-metadata:  &lt;/bxbench&gt;                     9dc0999accf768c650d8435e9841ad1e </t>
  </si>
  <si>
    <t>If set to true, newly opened windows will have the location bar visible.</t>
  </si>
  <si>
    <t>ប្រសិនបើ​កំណត់​ពិត វីនដូ​ដែល​បាន​បើក​ថ្មី​នឹង​មាន​របារ​ទីតាំង​ដែល​អាច​មើល​ឃើញ ។</t>
  </si>
  <si>
    <t xml:space="preserve">SOURCE ATTRIBUTES -- &lt;bxbench&gt;x-crowdin-metadata:  &lt;/bxbench&gt;                             b00f60ff942f8f8e79c40ee818c4d8d9 </t>
  </si>
  <si>
    <t xml:space="preserve">TARGET ATTRIBUTES -- &lt;bxbench&gt;x-crowdin-metadata:  &lt;/bxbench&gt;                     b00f60ff942f8f8e79c40ee818c4d8d9 </t>
  </si>
  <si>
    <t>Show status bar in new windows</t>
  </si>
  <si>
    <t>បង្ហាញ​របារ​ស្ថានភាព​នៅ​ក្នុង​បង្អួច​ថ្មី</t>
  </si>
  <si>
    <t xml:space="preserve">SOURCE ATTRIBUTES -- &lt;bxbench&gt;x-crowdin-metadata:  &lt;/bxbench&gt;                             e89b61c60d1fa298b902d3c34cf3b840 </t>
  </si>
  <si>
    <t xml:space="preserve">TARGET ATTRIBUTES -- &lt;bxbench&gt;x-crowdin-metadata:  &lt;/bxbench&gt;                     e89b61c60d1fa298b902d3c34cf3b840 </t>
  </si>
  <si>
    <t>If set to true, newly opened windows will have the status bar visible.</t>
  </si>
  <si>
    <t>ប្រសិនបើ​ពិត វីនដូ​ដែល​បាន​បើក​ថ្មី​នឹង​​​​មាន​របារ​ស្ថានភាព​ដែល​អាច​មើល​ឃើញ ។</t>
  </si>
  <si>
    <t xml:space="preserve">SOURCE ATTRIBUTES -- &lt;bxbench&gt;x-crowdin-metadata:  &lt;/bxbench&gt;                             83441b4510183692157d57f61b9306d6 </t>
  </si>
  <si>
    <t xml:space="preserve">TARGET ATTRIBUTES -- &lt;bxbench&gt;x-crowdin-metadata:  &lt;/bxbench&gt;                     83441b4510183692157d57f61b9306d6 </t>
  </si>
  <si>
    <t>Show side pane in new windows</t>
  </si>
  <si>
    <t>បង្ហាញ​បន្ទះ​ចំហៀង​នៅ​ក្នុង​បង្អួច​ថ្មី</t>
  </si>
  <si>
    <t xml:space="preserve">SOURCE ATTRIBUTES -- &lt;bxbench&gt;x-crowdin-metadata:  &lt;/bxbench&gt;                             97f1a19c66b6110b1c55e57cbfca268c </t>
  </si>
  <si>
    <t xml:space="preserve">TARGET ATTRIBUTES -- &lt;bxbench&gt;x-crowdin-metadata:  &lt;/bxbench&gt;                     97f1a19c66b6110b1c55e57cbfca268c </t>
  </si>
  <si>
    <t>If set to true, newly opened windows will have the side pane visible.</t>
  </si>
  <si>
    <t>ប្រសិនបើ​ពិត បង្អួច​ដែល​បាន​បើក​ថ្មី​នឹង​មាន​ចំហៀង​ស្លាបព្រិល​ដែល​អាច​មើល​ឃើញ ។</t>
  </si>
  <si>
    <t xml:space="preserve">SOURCE ATTRIBUTES -- &lt;bxbench&gt;x-crowdin-metadata:  &lt;/bxbench&gt;                             8e6676fd041ada8ddb6ac3548c8a3bdb </t>
  </si>
  <si>
    <t xml:space="preserve">TARGET ATTRIBUTES -- &lt;bxbench&gt;x-crowdin-metadata:  &lt;/bxbench&gt;                     8e6676fd041ada8ddb6ac3548c8a3bdb </t>
  </si>
  <si>
    <t>Side pane view</t>
  </si>
  <si>
    <t>ទិដ្ឋភាព​បន្ទះ​ចំហៀង</t>
  </si>
  <si>
    <t xml:space="preserve">SOURCE ATTRIBUTES -- &lt;bxbench&gt;x-crowdin-metadata:  &lt;/bxbench&gt;                             fe96a30061fd8ec89f2260bedc2aaccf </t>
  </si>
  <si>
    <t xml:space="preserve">TARGET ATTRIBUTES -- &lt;bxbench&gt;x-crowdin-metadata:  &lt;/bxbench&gt;                     fe96a30061fd8ec89f2260bedc2aaccf </t>
  </si>
  <si>
    <t>The side pane view to show in newly opened windows.</t>
  </si>
  <si>
    <t>ទិដ្ឋភាព​ចំហៀង​ស្លាបព្រិល ត្រូវ​បង្ហាញ​នៅ​ក្នុង​បង្អួច​ដែល​បាន​បើក​ថ្មី ។</t>
  </si>
  <si>
    <t xml:space="preserve">SOURCE ATTRIBUTES -- &lt;bxbench&gt;x-crowdin-metadata:  &lt;/bxbench&gt;                             a5ab222db1e4c5fce7cbaefe80e8bfb7 </t>
  </si>
  <si>
    <t xml:space="preserve">TARGET ATTRIBUTES -- &lt;bxbench&gt;x-crowdin-metadata:  &lt;/bxbench&gt;                     a5ab222db1e4c5fce7cbaefe80e8bfb7 </t>
  </si>
  <si>
    <t>Send To...</t>
  </si>
  <si>
    <t>ផ្ញើ​ទៅ...</t>
  </si>
  <si>
    <t xml:space="preserve">SOURCE ATTRIBUTES -- &lt;bxbench&gt;x-crowdin-metadata:  &lt;/bxbench&gt;                             f0b70f7f3094ff80c80cadfe4b63947c </t>
  </si>
  <si>
    <t xml:space="preserve">TARGET ATTRIBUTES -- &lt;bxbench&gt;x-crowdin-metadata:  &lt;/bxbench&gt;                     f0b70f7f3094ff80c80cadfe4b63947c </t>
  </si>
  <si>
    <t>Send file by mail, instant message...</t>
  </si>
  <si>
    <t>ផ្ញើ​ឯកសារ​​តាម​សំបុត្រ សារ​បន្ទាន់...</t>
  </si>
  <si>
    <t xml:space="preserve">SOURCE ATTRIBUTES -- &lt;bxbench&gt;x-crowdin-metadata:  &lt;/bxbench&gt;                             67d7217013e1023b91726f2034ce8d59 </t>
  </si>
  <si>
    <t xml:space="preserve">TARGET ATTRIBUTES -- &lt;bxbench&gt;x-crowdin-metadata:  &lt;/bxbench&gt;                     67d7217013e1023b91726f2034ce8d59 </t>
  </si>
  <si>
    <t>Send files by mail, instant message...</t>
  </si>
  <si>
    <t>ផ្ញើ​ឯកសារ​តាម​សំបុត្រ សារ​បន្ទាន់...</t>
  </si>
  <si>
    <t xml:space="preserve">SOURCE ATTRIBUTES -- &lt;bxbench&gt;x-crowdin-metadata:  &lt;/bxbench&gt;                             de4298c8558de1d37f45b7a3e633839f </t>
  </si>
  <si>
    <t xml:space="preserve">TARGET ATTRIBUTES -- &lt;bxbench&gt;x-crowdin-metadata:  &lt;/bxbench&gt;                     de4298c8558de1d37f45b7a3e633839f </t>
  </si>
  <si>
    <t>Nautilus could not create the required folder "%s".</t>
  </si>
  <si>
    <t>Nautilus មិន​អាច​បង្កើត​បាន​ទេ​ទាមទារ​ថត "%s" ។</t>
  </si>
  <si>
    <t xml:space="preserve">SOURCE ATTRIBUTES -- &lt;bxbench&gt;x-crowdin-metadata:  &lt;/bxbench&gt;                             d37531ed04cf6b416dade1a723c3eaf3 </t>
  </si>
  <si>
    <t xml:space="preserve">TARGET ATTRIBUTES -- &lt;bxbench&gt;x-crowdin-metadata:  &lt;/bxbench&gt;                     d37531ed04cf6b416dade1a723c3eaf3 </t>
  </si>
  <si>
    <t>Before running Nautilus, please create the following folder, or set permissions such that Nautilus can create it.</t>
  </si>
  <si>
    <t>មុន​ដំណើរការ Nautilus សូម​បង្កើត​ថត​ដូច​បន្តបន្ទាប់ ឬ​កំណត់​សិទ្ធ​ ដូច្នេះ​ Nautilus អាច​បង្កើត​វា​បាន​ ។</t>
  </si>
  <si>
    <t xml:space="preserve">SOURCE ATTRIBUTES -- &lt;bxbench&gt;x-crowdin-metadata:  &lt;/bxbench&gt;                             502f134c9cc3551cdfe7c8a69cd2b2e4 </t>
  </si>
  <si>
    <t xml:space="preserve">TARGET ATTRIBUTES -- &lt;bxbench&gt;x-crowdin-metadata:  &lt;/bxbench&gt;                     502f134c9cc3551cdfe7c8a69cd2b2e4 </t>
  </si>
  <si>
    <t>Nautilus could not create the following required folders: %s.</t>
  </si>
  <si>
    <t>Nautilus មិន​អាច​បង្កើត​បាន​ទេ ទាមទារ​ថត​ដូច​ខាងក្រោម ៖ %s ។</t>
  </si>
  <si>
    <t xml:space="preserve">SOURCE ATTRIBUTES -- &lt;bxbench&gt;x-crowdin-metadata:  &lt;/bxbench&gt;                             2cf61f498c5a4aeec99bbb568b03bdd0 </t>
  </si>
  <si>
    <t xml:space="preserve">TARGET ATTRIBUTES -- &lt;bxbench&gt;x-crowdin-metadata:  &lt;/bxbench&gt;                     2cf61f498c5a4aeec99bbb568b03bdd0 </t>
  </si>
  <si>
    <t>Before running Nautilus, please create these folders, or set permissions such that Nautilus can create them.</t>
  </si>
  <si>
    <t>មុន​ដំណើរការ Nautilus សូម​បង្កើត​ថត​ទាំង​នេះ ឬ​កំណត់​សិទ្ធ ដូច្នេះ​ Nautilus អាច​បង្កើត​វា​បាន​ ។</t>
  </si>
  <si>
    <t xml:space="preserve">SOURCE ATTRIBUTES -- &lt;bxbench&gt;x-crowdin-metadata:  &lt;/bxbench&gt;                             cee3e5d5630345b59532de2282003612 </t>
  </si>
  <si>
    <t xml:space="preserve">TARGET ATTRIBUTES -- &lt;bxbench&gt;x-crowdin-metadata:  &lt;/bxbench&gt;                     cee3e5d5630345b59532de2282003612 </t>
  </si>
  <si>
    <t>Nautilus 3.0 deprecated this directory and tried migrating this configuration to ~/.config/nautilus</t>
  </si>
  <si>
    <t>Nautilus 3.0 ត្រូវ​បាន​បដិសេធ​ថត​នេះ ហើយ​បាន​សាកល្បង​ប្ដូរ​ការ​កំណត់​នេះ​ទៅ​កាន់ ~/.config/nautilus</t>
  </si>
  <si>
    <t xml:space="preserve">SOURCE ATTRIBUTES -- &lt;bxbench&gt;x-crowdin-metadata:  &lt;/bxbench&gt;                             6def364a1de17c138286f553c110a19f </t>
  </si>
  <si>
    <t xml:space="preserve">TARGET ATTRIBUTES -- &lt;bxbench&gt;x-crowdin-metadata:  &lt;/bxbench&gt;                     6def364a1de17c138286f553c110a19f </t>
  </si>
  <si>
    <t>--check មិន​អាច​ត្រូវ​បាន​ប្រើ​ជាមួយ​ជម្រើស​ផ្សេង​ៗ​ទេ ។</t>
  </si>
  <si>
    <t xml:space="preserve">SOURCE ATTRIBUTES -- &lt;bxbench&gt;x-crowdin-metadata:  &lt;/bxbench&gt;                             46ac6c666e5746572bf6dc47b7dbf93d </t>
  </si>
  <si>
    <t xml:space="preserve">TARGET ATTRIBUTES -- &lt;bxbench&gt;x-crowdin-metadata:  &lt;/bxbench&gt;                     46ac6c666e5746572bf6dc47b7dbf93d </t>
  </si>
  <si>
    <t>--quit មិន​អាច​ត្រូវ​បាន​ប្រើ​ជាមួយ URIs បាន​ទេ ។</t>
  </si>
  <si>
    <t xml:space="preserve">SOURCE ATTRIBUTES -- &lt;bxbench&gt;x-crowdin-metadata:  &lt;/bxbench&gt;                             c7e162008f56cd7bf5e5faed5fb81bed </t>
  </si>
  <si>
    <t xml:space="preserve">TARGET ATTRIBUTES -- &lt;bxbench&gt;x-crowdin-metadata:  &lt;/bxbench&gt;                     c7e162008f56cd7bf5e5faed5fb81bed </t>
  </si>
  <si>
    <t>--geometry មិន​អាច​ត្រូវ​បាន​ប្រើ​ជាមួយ URI ច្រើន​ជាង​មួយ​ឡើយ ។</t>
  </si>
  <si>
    <t xml:space="preserve">SOURCE ATTRIBUTES -- &lt;bxbench&gt;x-crowdin-metadata:  &lt;/bxbench&gt;                             552cfbe0a0c7c3907312ba8d7b652128 </t>
  </si>
  <si>
    <t xml:space="preserve">TARGET ATTRIBUTES -- &lt;bxbench&gt;x-crowdin-metadata:  &lt;/bxbench&gt;                     552cfbe0a0c7c3907312ba8d7b652128 </t>
  </si>
  <si>
    <t>Perform a quick set of self-check tests.</t>
  </si>
  <si>
    <t>ប្រតិបត្តិ​​ការ​កំណត់​​សាកល្បង​ពិនិត្យមើល​ខ្លួន​ឯង​រហ័ស ។</t>
  </si>
  <si>
    <t xml:space="preserve">SOURCE ATTRIBUTES -- &lt;bxbench&gt;x-crowdin-metadata:  &lt;/bxbench&gt;                             afa1a5bf9c6ed1ef1fd6d0537edf1d13 </t>
  </si>
  <si>
    <t xml:space="preserve">TARGET ATTRIBUTES -- &lt;bxbench&gt;x-crowdin-metadata:  &lt;/bxbench&gt;                     afa1a5bf9c6ed1ef1fd6d0537edf1d13 </t>
  </si>
  <si>
    <t>Show the version of the program.</t>
  </si>
  <si>
    <t>បង្ហាញ​កំណែ​កម្មវិធី ។</t>
  </si>
  <si>
    <t xml:space="preserve">SOURCE ATTRIBUTES -- &lt;bxbench&gt;x-crowdin-metadata:  &lt;/bxbench&gt;                             30fd7f3fea735dec998ac9e04212556f </t>
  </si>
  <si>
    <t xml:space="preserve">TARGET ATTRIBUTES -- &lt;bxbench&gt;x-crowdin-metadata:  &lt;/bxbench&gt;                     30fd7f3fea735dec998ac9e04212556f </t>
  </si>
  <si>
    <t>Create the initial window with the given geometry.</t>
  </si>
  <si>
    <t>បង្កើត​បង្អួច​ដំបូង​ជាមួយ​ធរណីមាត្រ​ដែល​បាន​ផ្ដល់ ។</t>
  </si>
  <si>
    <t xml:space="preserve">SOURCE ATTRIBUTES -- &lt;bxbench&gt;x-crowdin-metadata:  &lt;/bxbench&gt;                             06810942e03b97fb0905da11cf46467a </t>
  </si>
  <si>
    <t xml:space="preserve">TARGET ATTRIBUTES -- &lt;bxbench&gt;x-crowdin-metadata:  &lt;/bxbench&gt;                     06810942e03b97fb0905da11cf46467a </t>
  </si>
  <si>
    <t>GEOMETRY</t>
  </si>
  <si>
    <t>ធរណីមាត្រ</t>
  </si>
  <si>
    <t>Only create windows for explicitly specified URIs.</t>
  </si>
  <si>
    <t>បង្កើត​តែ​វីនដូ​ប៉ុណ្ណោះ​សម្រាប់ URIs ដែល​បាន​បញ្ជាក់​​យ៉ាង​ច្បាស់លាស់ ។</t>
  </si>
  <si>
    <t xml:space="preserve">SOURCE ATTRIBUTES -- &lt;bxbench&gt;x-crowdin-metadata:  &lt;/bxbench&gt;                             c971ad4c03ad80ff00235b0bdcdae4a9 </t>
  </si>
  <si>
    <t xml:space="preserve">TARGET ATTRIBUTES -- &lt;bxbench&gt;x-crowdin-metadata:  &lt;/bxbench&gt;                     c971ad4c03ad80ff00235b0bdcdae4a9 </t>
  </si>
  <si>
    <t>Do not manage the desktop (ignore the preference set in the preferences dialog).</t>
  </si>
  <si>
    <t>កុំ​គ្រប់គ្រង​ផ្ទៃតុ (មិន​អើពើ​ការ​​កំណត់​ចំណូលចិត្ត​នៅ​ក្នុង​ប្រអប់​ចំណូលចិត្ត) ។</t>
  </si>
  <si>
    <t xml:space="preserve">SOURCE ATTRIBUTES -- &lt;bxbench&gt;x-crowdin-metadata:  &lt;/bxbench&gt;                             b5c7ec76cc05bdc6fd1822adcf698b2f </t>
  </si>
  <si>
    <t xml:space="preserve">TARGET ATTRIBUTES -- &lt;bxbench&gt;x-crowdin-metadata:  &lt;/bxbench&gt;                     b5c7ec76cc05bdc6fd1822adcf698b2f </t>
  </si>
  <si>
    <t>Quit Nautilus.</t>
  </si>
  <si>
    <t>បោះបង់ Nautilus ។</t>
  </si>
  <si>
    <t xml:space="preserve">SOURCE ATTRIBUTES -- &lt;bxbench&gt;x-crowdin-metadata:  &lt;/bxbench&gt;                             1d565e72d039d3a5adddb5d46c16ed26 </t>
  </si>
  <si>
    <t xml:space="preserve">TARGET ATTRIBUTES -- &lt;bxbench&gt;x-crowdin-metadata:  &lt;/bxbench&gt;                     1d565e72d039d3a5adddb5d46c16ed26 </t>
  </si>
  <si>
    <t>\n\nBrowse the file system with the file manager</t>
  </si>
  <si>
    <t>\n\nរក​មើល​ប្រព័ន្ធ​ឯកសារ​​ជាមួយ​កម្មវិធី​គ្រប់គ្រង​ឯកសារ</t>
  </si>
  <si>
    <t xml:space="preserve">SOURCE ATTRIBUTES -- &lt;bxbench&gt;x-crowdin-metadata:  &lt;/bxbench&gt;                             f622fab5dba7304cd945535bf85732d5 </t>
  </si>
  <si>
    <t xml:space="preserve">TARGET ATTRIBUTES -- &lt;bxbench&gt;x-crowdin-metadata:  &lt;/bxbench&gt;                     f622fab5dba7304cd945535bf85732d5 </t>
  </si>
  <si>
    <t>Error starting autorun program: %s</t>
  </si>
  <si>
    <t>កំហុស​ក្នុង​ការ​ចាប់ផ្ដើម​កម្មវិធី​​រត់​ស្វ័យប្រវត្តិ ៖ %s</t>
  </si>
  <si>
    <t xml:space="preserve">SOURCE ATTRIBUTES -- &lt;bxbench&gt;x-crowdin-metadata:  &lt;/bxbench&gt;                             95fa79ad17bc36c8d1c4944b5c4b5ad8 </t>
  </si>
  <si>
    <t xml:space="preserve">TARGET ATTRIBUTES -- &lt;bxbench&gt;x-crowdin-metadata:  &lt;/bxbench&gt;                     95fa79ad17bc36c8d1c4944b5c4b5ad8 </t>
  </si>
  <si>
    <t>Cannot find the autorun program</t>
  </si>
  <si>
    <t>មិន​អាច​រក​កម្មវិធី​រត់​ស្វ័យប្រវត្តិ​​ឃើញ​ទេ</t>
  </si>
  <si>
    <t xml:space="preserve">SOURCE ATTRIBUTES -- &lt;bxbench&gt;x-crowdin-metadata:  &lt;/bxbench&gt;                             132e98013877fa616dd6fdc63d4bf0ac </t>
  </si>
  <si>
    <t xml:space="preserve">TARGET ATTRIBUTES -- &lt;bxbench&gt;x-crowdin-metadata:  &lt;/bxbench&gt;                     132e98013877fa616dd6fdc63d4bf0ac </t>
  </si>
  <si>
    <t>&lt;big&gt;&lt;b&gt;Error autorunning software&lt;/b&gt;&lt;/big&gt;</t>
  </si>
  <si>
    <t>&lt;big&gt;&lt;b&gt;កំហុស​ក្នុង​ការ​ដំណើរការ​កម្មវិធី​​ស្វ័យប្រវត្តិ&lt;/b&gt;&lt;/big&gt;</t>
  </si>
  <si>
    <t xml:space="preserve">SOURCE ATTRIBUTES -- &lt;bxbench&gt;x-crowdin-metadata:  &lt;/bxbench&gt;                             38652e8ef59d039ef1adb47ec8787839 </t>
  </si>
  <si>
    <t xml:space="preserve">TARGET ATTRIBUTES -- &lt;bxbench&gt;x-crowdin-metadata:  &lt;/bxbench&gt;                     38652e8ef59d039ef1adb47ec8787839 </t>
  </si>
  <si>
    <t>&lt;big&gt;&lt;b&gt;This medium contains software intended to be automatically started. Would you like to run it?&lt;/b&gt;&lt;/big&gt;</t>
  </si>
  <si>
    <t>&lt;big&gt;&lt;b&gt;កម្មវិធី​ដែល​មាន​មធ្យម​បាន​បម្រុង​ ដើម្បី​ចាប់ផ្ដើម​​ដំណើរការ​ស្វ័យ​ប្រវត្តិ ។ តើ​អ្នក​ចង់​ដំណើរការ​វា​ឬ ?&lt;/b&gt;&lt;/big&gt;</t>
  </si>
  <si>
    <t xml:space="preserve">SOURCE ATTRIBUTES -- &lt;bxbench&gt;x-crowdin-metadata:  &lt;/bxbench&gt;                             63cbe1b1b19235f556269cf881430c7e </t>
  </si>
  <si>
    <t xml:space="preserve">TARGET ATTRIBUTES -- &lt;bxbench&gt;x-crowdin-metadata:  &lt;/bxbench&gt;                     63cbe1b1b19235f556269cf881430c7e </t>
  </si>
  <si>
    <t>The software will run directly from the medium "%s". You should never run software that you don't trust.\n\nIf in doubt, press Cancel.</t>
  </si>
  <si>
    <t>កម្មវិធី​នឹង​ត្រូវ​បាន​ដំណើរការ​ដោយ​ផ្ទាល់​ពី​ "%s" មធ្យម ។ អ្នក​មិន​គួរ​ដំណើរការ​កម្មវិធី ដែល​អ្នក​មិន​ជឿ​ទុកចិត្ត​នោះ​ទេ ។\n\nប្រសិនបើ​សង្ស័យ​ ចុច​បោះបង់ ។</t>
  </si>
  <si>
    <t xml:space="preserve">SOURCE ATTRIBUTES -- &lt;bxbench&gt;x-crowdin-metadata:  &lt;/bxbench&gt;                             7f6fac7c4e3d6a5ad6146a2e07741174 </t>
  </si>
  <si>
    <t xml:space="preserve">TARGET ATTRIBUTES -- &lt;bxbench&gt;x-crowdin-metadata:  &lt;/bxbench&gt;                     7f6fac7c4e3d6a5ad6146a2e07741174 </t>
  </si>
  <si>
    <t>_Run</t>
  </si>
  <si>
    <t xml:space="preserve">SOURCE ATTRIBUTES -- &lt;bxbench&gt;x-crowdin-metadata:  &lt;/bxbench&gt;                             078be3a1d86d294c910013ec6dfae7e4 </t>
  </si>
  <si>
    <t xml:space="preserve">TARGET ATTRIBUTES -- &lt;bxbench&gt;x-crowdin-metadata:  &lt;/bxbench&gt;                     078be3a1d86d294c910013ec6dfae7e4 </t>
  </si>
  <si>
    <t>There was an error displaying help: \n%s</t>
  </si>
  <si>
    <t>មាន​កំហុស​ក្នុង​ការ​បង្ហាញ​ជំនួយ៖ \n%s</t>
  </si>
  <si>
    <t xml:space="preserve">SOURCE ATTRIBUTES -- &lt;bxbench&gt;x-crowdin-metadata:  &lt;/bxbench&gt;                             16a11d3e561690d8c23aeaa0d0d19f8c </t>
  </si>
  <si>
    <t xml:space="preserve">TARGET ATTRIBUTES -- &lt;bxbench&gt;x-crowdin-metadata:  &lt;/bxbench&gt;                     16a11d3e561690d8c23aeaa0d0d19f8c </t>
  </si>
  <si>
    <t>No bookmarks defined</t>
  </si>
  <si>
    <t>ចំណាំ​ដែល​មិន​បាន​កំណត់</t>
  </si>
  <si>
    <t xml:space="preserve">SOURCE ATTRIBUTES -- &lt;bxbench&gt;x-crowdin-metadata:  &lt;/bxbench&gt;                             e8fb9c0554247852c1a7706a0b4bf6b6 </t>
  </si>
  <si>
    <t xml:space="preserve">TARGET ATTRIBUTES -- &lt;bxbench&gt;x-crowdin-metadata:  &lt;/bxbench&gt;                     e8fb9c0554247852c1a7706a0b4bf6b6 </t>
  </si>
  <si>
    <t>Edit Bookmarks</t>
  </si>
  <si>
    <t>កែសម្រួល​ចំណាំ</t>
  </si>
  <si>
    <t xml:space="preserve">SOURCE ATTRIBUTES -- &lt;bxbench&gt;x-crowdin-metadata:  &lt;/bxbench&gt;                             bd054ada52dbc560b26bbee5abf8e42b </t>
  </si>
  <si>
    <t xml:space="preserve">TARGET ATTRIBUTES -- &lt;bxbench&gt;x-crowdin-metadata:  &lt;/bxbench&gt;                     bd054ada52dbc560b26bbee5abf8e42b </t>
  </si>
  <si>
    <t>&lt;b&gt;_Bookmarks&lt;/b&gt;</t>
  </si>
  <si>
    <t>&lt;b&gt;ចំណាំ&lt;/b&gt;</t>
  </si>
  <si>
    <t xml:space="preserve">SOURCE ATTRIBUTES -- &lt;bxbench&gt;x-crowdin-metadata:  &lt;/bxbench&gt;                             04404597810d679fc59ffec9c1dcd7f3 </t>
  </si>
  <si>
    <t xml:space="preserve">TARGET ATTRIBUTES -- &lt;bxbench&gt;x-crowdin-metadata:  &lt;/bxbench&gt;                     04404597810d679fc59ffec9c1dcd7f3 </t>
  </si>
  <si>
    <t>&lt;b&gt;_Name&lt;/b&gt;</t>
  </si>
  <si>
    <t>&lt;b&gt;ឈ្មោះ&lt;/b&gt;</t>
  </si>
  <si>
    <t xml:space="preserve">SOURCE ATTRIBUTES -- &lt;bxbench&gt;x-crowdin-metadata:  &lt;/bxbench&gt;                             16fdf559226c8e0172b964cd63553830 </t>
  </si>
  <si>
    <t xml:space="preserve">TARGET ATTRIBUTES -- &lt;bxbench&gt;x-crowdin-metadata:  &lt;/bxbench&gt;                     16fdf559226c8e0172b964cd63553830 </t>
  </si>
  <si>
    <t>&lt;b&gt;_Location&lt;/b&gt;</t>
  </si>
  <si>
    <t>&lt;b&gt;ទីតាំង&lt;/b&gt;</t>
  </si>
  <si>
    <t xml:space="preserve">SOURCE ATTRIBUTES -- &lt;bxbench&gt;x-crowdin-metadata:  &lt;/bxbench&gt;                             089961ecdd0b9f1cfe4ba8df860758b5 </t>
  </si>
  <si>
    <t xml:space="preserve">TARGET ATTRIBUTES -- &lt;bxbench&gt;x-crowdin-metadata:  &lt;/bxbench&gt;                     089961ecdd0b9f1cfe4ba8df860758b5 </t>
  </si>
  <si>
    <t>Public FTP</t>
  </si>
  <si>
    <t>FTP សាធារណៈ</t>
  </si>
  <si>
    <t xml:space="preserve">SOURCE ATTRIBUTES -- &lt;bxbench&gt;x-crowdin-metadata:  &lt;/bxbench&gt;                             7c228a2afd44bba6b01f9d17546b36d3 </t>
  </si>
  <si>
    <t xml:space="preserve">TARGET ATTRIBUTES -- &lt;bxbench&gt;x-crowdin-metadata:  &lt;/bxbench&gt;                     7c228a2afd44bba6b01f9d17546b36d3 </t>
  </si>
  <si>
    <t>FTP (with login)</t>
  </si>
  <si>
    <t>FTP (ចូល)</t>
  </si>
  <si>
    <t xml:space="preserve">SOURCE ATTRIBUTES -- &lt;bxbench&gt;x-crowdin-metadata:  &lt;/bxbench&gt;                             1f956909403d4440d402930514464b75 </t>
  </si>
  <si>
    <t xml:space="preserve">TARGET ATTRIBUTES -- &lt;bxbench&gt;x-crowdin-metadata:  &lt;/bxbench&gt;                     1f956909403d4440d402930514464b75 </t>
  </si>
  <si>
    <t>Windows share</t>
  </si>
  <si>
    <t>ចែករំលែក​វីនដូ</t>
  </si>
  <si>
    <t xml:space="preserve">SOURCE ATTRIBUTES -- &lt;bxbench&gt;x-crowdin-metadata:  &lt;/bxbench&gt;                             07c57747c809b9a471a89411bdecbfa0 </t>
  </si>
  <si>
    <t xml:space="preserve">TARGET ATTRIBUTES -- &lt;bxbench&gt;x-crowdin-metadata:  &lt;/bxbench&gt;                     07c57747c809b9a471a89411bdecbfa0 </t>
  </si>
  <si>
    <t>Secure WebDAV (HTTPS)</t>
  </si>
  <si>
    <t>WebDAV ដែល​មាន​សុវត្ថិភាព (HTTPS)</t>
  </si>
  <si>
    <t xml:space="preserve">SOURCE ATTRIBUTES -- &lt;bxbench&gt;x-crowdin-metadata:  &lt;/bxbench&gt;                             d2d3b5ee85c29de195cf46ee320137aa </t>
  </si>
  <si>
    <t xml:space="preserve">TARGET ATTRIBUTES -- &lt;bxbench&gt;x-crowdin-metadata:  &lt;/bxbench&gt;                     d2d3b5ee85c29de195cf46ee320137aa </t>
  </si>
  <si>
    <t>Can't load the supported server method list.\nPlease check your gvfs installation.</t>
  </si>
  <si>
    <t>មិន​អាច​ផ្ទុក​បញ្ជី​វិធីសាស្ត្រ​​ម៉ាស៊ីន​បម្រើ​ដែល​បាន​គាំទ្រ​ឡើយ ។\n​សូម​ពិនិត្យ​មើល​ការ​​ដំឡើង gvfs របស់​អ្នក ។</t>
  </si>
  <si>
    <t xml:space="preserve">SOURCE ATTRIBUTES -- &lt;bxbench&gt;x-crowdin-metadata:  &lt;/bxbench&gt;                             5d191537abebfb717074fd5fa812c8d9 </t>
  </si>
  <si>
    <t xml:space="preserve">TARGET ATTRIBUTES -- &lt;bxbench&gt;x-crowdin-metadata:  &lt;/bxbench&gt;                     5d191537abebfb717074fd5fa812c8d9 </t>
  </si>
  <si>
    <t>The folder "%s" cannot be opened on "%s".</t>
  </si>
  <si>
    <t>ថត "%s" មិន​អាច​ត្រូវ​បាន​បើក​នៅ​លើ "%s" បាន​ទេ ។</t>
  </si>
  <si>
    <t xml:space="preserve">SOURCE ATTRIBUTES -- &lt;bxbench&gt;x-crowdin-metadata:  &lt;/bxbench&gt;                             a0825708ab798931046b513442a12dd0 </t>
  </si>
  <si>
    <t xml:space="preserve">TARGET ATTRIBUTES -- &lt;bxbench&gt;x-crowdin-metadata:  &lt;/bxbench&gt;                     a0825708ab798931046b513442a12dd0 </t>
  </si>
  <si>
    <t>The server at "%s" cannot be found.</t>
  </si>
  <si>
    <t>មិន​អាច​រក​ឃើញ​ម៉ាស៊ីន​បម្រើ​នៅ "%s" បាន​ទេ ។</t>
  </si>
  <si>
    <t xml:space="preserve">SOURCE ATTRIBUTES -- &lt;bxbench&gt;x-crowdin-metadata:  &lt;/bxbench&gt;                             7a9dfb49f87d745e8cfac5764eaa2b80 </t>
  </si>
  <si>
    <t xml:space="preserve">TARGET ATTRIBUTES -- &lt;bxbench&gt;x-crowdin-metadata:  &lt;/bxbench&gt;                     7a9dfb49f87d745e8cfac5764eaa2b80 </t>
  </si>
  <si>
    <t>Try Again</t>
  </si>
  <si>
    <t xml:space="preserve">SOURCE ATTRIBUTES -- &lt;bxbench&gt;x-crowdin-metadata:  &lt;/bxbench&gt;                             a1282cacd8ff526e326178de7b8b7d8c </t>
  </si>
  <si>
    <t xml:space="preserve">TARGET ATTRIBUTES -- &lt;bxbench&gt;x-crowdin-metadata:  &lt;/bxbench&gt;                     a1282cacd8ff526e326178de7b8b7d8c </t>
  </si>
  <si>
    <t>Please verify your user details.</t>
  </si>
  <si>
    <t>សូម​ផ្ទៀងផ្ទាត់​សេចក្ដី​លម្អិត​អ្នក​ប្រើ​របស់​អ្នក​ ។</t>
  </si>
  <si>
    <t xml:space="preserve">SOURCE ATTRIBUTES -- &lt;bxbench&gt;x-crowdin-metadata:  &lt;/bxbench&gt;                             2abbc7deab0a4730a6db7a1fb11c586f </t>
  </si>
  <si>
    <t xml:space="preserve">TARGET ATTRIBUTES -- &lt;bxbench&gt;x-crowdin-metadata:  &lt;/bxbench&gt;                     2abbc7deab0a4730a6db7a1fb11c586f </t>
  </si>
  <si>
    <t>There was an error displaying help.</t>
  </si>
  <si>
    <t>មាន​កំហុស​ខណៈ​ពេល​បង្ហាញ​ជំនួយ ។</t>
  </si>
  <si>
    <t xml:space="preserve">SOURCE ATTRIBUTES -- &lt;bxbench&gt;x-crowdin-metadata:  &lt;/bxbench&gt;                             88a79ef458a39ac5cc36814160af4dff </t>
  </si>
  <si>
    <t xml:space="preserve">TARGET ATTRIBUTES -- &lt;bxbench&gt;x-crowdin-metadata:  &lt;/bxbench&gt;                     88a79ef458a39ac5cc36814160af4dff </t>
  </si>
  <si>
    <t>Connect to Server</t>
  </si>
  <si>
    <t>តភ្ជាប់​ទៅកាន់​ម៉ាស៊ីន​បម្រើ</t>
  </si>
  <si>
    <t xml:space="preserve">SOURCE ATTRIBUTES -- &lt;bxbench&gt;x-crowdin-metadata:  &lt;/bxbench&gt;                             a0e7262df00dde027a65d0ac089b1773 </t>
  </si>
  <si>
    <t xml:space="preserve">TARGET ATTRIBUTES -- &lt;bxbench&gt;x-crowdin-metadata:  &lt;/bxbench&gt;                     a0e7262df00dde027a65d0ac089b1773 </t>
  </si>
  <si>
    <t>Server Details</t>
  </si>
  <si>
    <t>សេចក្ដី​លម្អិត​របស់​ម៉ាស៊ីន​បម្រើ</t>
  </si>
  <si>
    <t xml:space="preserve">SOURCE ATTRIBUTES -- &lt;bxbench&gt;x-crowdin-metadata:  &lt;/bxbench&gt;                             f581647340189900d35400a735eef80a </t>
  </si>
  <si>
    <t xml:space="preserve">TARGET ATTRIBUTES -- &lt;bxbench&gt;x-crowdin-metadata:  &lt;/bxbench&gt;                     f581647340189900d35400a735eef80a </t>
  </si>
  <si>
    <t>_Server:</t>
  </si>
  <si>
    <t>ម៉ាស៊ីន​បម្រើ ៖</t>
  </si>
  <si>
    <t xml:space="preserve">SOURCE ATTRIBUTES -- &lt;bxbench&gt;x-crowdin-metadata:  &lt;/bxbench&gt;                             4799261130fc5835472637270a8b2cc6 </t>
  </si>
  <si>
    <t xml:space="preserve">TARGET ATTRIBUTES -- &lt;bxbench&gt;x-crowdin-metadata:  &lt;/bxbench&gt;                     4799261130fc5835472637270a8b2cc6 </t>
  </si>
  <si>
    <t>_Port:</t>
  </si>
  <si>
    <t>ច្រក ៖</t>
  </si>
  <si>
    <t xml:space="preserve">SOURCE ATTRIBUTES -- &lt;bxbench&gt;x-crowdin-metadata:  &lt;/bxbench&gt;                             b260d83435f18482203f8f2198908385 </t>
  </si>
  <si>
    <t xml:space="preserve">TARGET ATTRIBUTES -- &lt;bxbench&gt;x-crowdin-metadata:  &lt;/bxbench&gt;                     b260d83435f18482203f8f2198908385 </t>
  </si>
  <si>
    <t>Sh_are:</t>
  </si>
  <si>
    <t>ចែករំលែក ៖</t>
  </si>
  <si>
    <t xml:space="preserve">SOURCE ATTRIBUTES -- &lt;bxbench&gt;x-crowdin-metadata:  &lt;/bxbench&gt;                             7fa52fa41dac2724ba03d5433b7c2723 </t>
  </si>
  <si>
    <t xml:space="preserve">TARGET ATTRIBUTES -- &lt;bxbench&gt;x-crowdin-metadata:  &lt;/bxbench&gt;                     7fa52fa41dac2724ba03d5433b7c2723 </t>
  </si>
  <si>
    <t>_Folder:</t>
  </si>
  <si>
    <t>ថត ៖</t>
  </si>
  <si>
    <t xml:space="preserve">SOURCE ATTRIBUTES -- &lt;bxbench&gt;x-crowdin-metadata:  &lt;/bxbench&gt;                             c2c1c43a04adc17cf440f010526724c4 </t>
  </si>
  <si>
    <t xml:space="preserve">TARGET ATTRIBUTES -- &lt;bxbench&gt;x-crowdin-metadata:  &lt;/bxbench&gt;                     c2c1c43a04adc17cf440f010526724c4 </t>
  </si>
  <si>
    <t>User Details</t>
  </si>
  <si>
    <t>សេចក្ដី​លម្អិត​អ្នកប្រើ</t>
  </si>
  <si>
    <t xml:space="preserve">SOURCE ATTRIBUTES -- &lt;bxbench&gt;x-crowdin-metadata:  &lt;/bxbench&gt;                             eef562ae2805016072ad79b45e98419e </t>
  </si>
  <si>
    <t xml:space="preserve">TARGET ATTRIBUTES -- &lt;bxbench&gt;x-crowdin-metadata:  &lt;/bxbench&gt;                     eef562ae2805016072ad79b45e98419e </t>
  </si>
  <si>
    <t>_Domain name:</t>
  </si>
  <si>
    <t xml:space="preserve">SOURCE ATTRIBUTES -- &lt;bxbench&gt;x-crowdin-metadata:  &lt;/bxbench&gt;                             7f78ac225fd03af0c8ca2fd721c8ca51 </t>
  </si>
  <si>
    <t xml:space="preserve">TARGET ATTRIBUTES -- &lt;bxbench&gt;x-crowdin-metadata:  &lt;/bxbench&gt;                     7f78ac225fd03af0c8ca2fd721c8ca51 </t>
  </si>
  <si>
    <t>_User name:</t>
  </si>
  <si>
    <t xml:space="preserve">SOURCE ATTRIBUTES -- &lt;bxbench&gt;x-crowdin-metadata:  &lt;/bxbench&gt;                             e433326d54fa59f7e16d2a0f666a8cab </t>
  </si>
  <si>
    <t xml:space="preserve">TARGET ATTRIBUTES -- &lt;bxbench&gt;x-crowdin-metadata:  &lt;/bxbench&gt;                     e433326d54fa59f7e16d2a0f666a8cab </t>
  </si>
  <si>
    <t>Pass_word:</t>
  </si>
  <si>
    <t xml:space="preserve">SOURCE ATTRIBUTES -- &lt;bxbench&gt;x-crowdin-metadata:  &lt;/bxbench&gt;                             ca26447bc3af281bd23a9be85863b26c </t>
  </si>
  <si>
    <t xml:space="preserve">TARGET ATTRIBUTES -- &lt;bxbench&gt;x-crowdin-metadata:  &lt;/bxbench&gt;                     ca26447bc3af281bd23a9be85863b26c </t>
  </si>
  <si>
    <t xml:space="preserve">TARGET ATTRIBUTES -- &lt;bxbench&gt;x-crowdin-metadata:  &lt;/bxbench&gt;                     862bd113148a5c6202bc54edfb5ed947 </t>
  </si>
  <si>
    <t>_Remember this password</t>
  </si>
  <si>
    <t>ចងចាំ​​ពាក្យ​សម្ងាត់​នេះ</t>
  </si>
  <si>
    <t xml:space="preserve">SOURCE ATTRIBUTES -- &lt;bxbench&gt;x-crowdin-metadata:  &lt;/bxbench&gt;                             ca0ec5eb46c47c80cf84d49effbe5a35 </t>
  </si>
  <si>
    <t xml:space="preserve">TARGET ATTRIBUTES -- &lt;bxbench&gt;x-crowdin-metadata:  &lt;/bxbench&gt;                     ca0ec5eb46c47c80cf84d49effbe5a35 </t>
  </si>
  <si>
    <t>Operation cancelled</t>
  </si>
  <si>
    <t>បាន​បោះបង់​ប្រតិបត្តិការ</t>
  </si>
  <si>
    <t xml:space="preserve">SOURCE ATTRIBUTES -- &lt;bxbench&gt;x-crowdin-metadata:  &lt;/bxbench&gt;                             805a1ec946607835051a88a32e023332 </t>
  </si>
  <si>
    <t xml:space="preserve">TARGET ATTRIBUTES -- &lt;bxbench&gt;x-crowdin-metadata:  &lt;/bxbench&gt;                     805a1ec946607835051a88a32e023332 </t>
  </si>
  <si>
    <t>Print but do not open the URI</t>
  </si>
  <si>
    <t>បោះពុម្ព ប៉ុន្តែ​កុំបើក URI</t>
  </si>
  <si>
    <t xml:space="preserve">SOURCE ATTRIBUTES -- &lt;bxbench&gt;x-crowdin-metadata:  &lt;/bxbench&gt;                             e3c436d33e0fb39029c478e68dab1917 </t>
  </si>
  <si>
    <t xml:space="preserve">TARGET ATTRIBUTES -- &lt;bxbench&gt;x-crowdin-metadata:  &lt;/bxbench&gt;                     e3c436d33e0fb39029c478e68dab1917 </t>
  </si>
  <si>
    <t>\n\nAdd connect to server mount</t>
  </si>
  <si>
    <t>\n\nបន្ថែម​ការ​តភ្ជាប់​ ដើម្បី​ម៉ោន​ម៉ាស៊ីន​បម្រើ</t>
  </si>
  <si>
    <t xml:space="preserve">SOURCE ATTRIBUTES -- &lt;bxbench&gt;x-crowdin-metadata:  &lt;/bxbench&gt;                             6c76a42d31c1937d15b7519887c10fc4 </t>
  </si>
  <si>
    <t xml:space="preserve">TARGET ATTRIBUTES -- &lt;bxbench&gt;x-crowdin-metadata:  &lt;/bxbench&gt;                     6c76a42d31c1937d15b7519887c10fc4 </t>
  </si>
  <si>
    <t>E_mpty Trash</t>
  </si>
  <si>
    <t xml:space="preserve">SOURCE ATTRIBUTES -- &lt;bxbench&gt;x-crowdin-metadata:  &lt;/bxbench&gt;                             67eed4a79f8aeef18df578048a7d1e04 </t>
  </si>
  <si>
    <t xml:space="preserve">TARGET ATTRIBUTES -- &lt;bxbench&gt;x-crowdin-metadata:  &lt;/bxbench&gt;                     67eed4a79f8aeef18df578048a7d1e04 </t>
  </si>
  <si>
    <t>Change Desktop _Background</t>
  </si>
  <si>
    <t>ផ្លាស់ប្ដូរ​ផ្ទៃខាងក្រោយ​ផ្ទៃតុ</t>
  </si>
  <si>
    <t xml:space="preserve">SOURCE ATTRIBUTES -- &lt;bxbench&gt;x-crowdin-metadata:  &lt;/bxbench&gt;                             4432e4fc11b1f66aede90544a98897af </t>
  </si>
  <si>
    <t xml:space="preserve">TARGET ATTRIBUTES -- &lt;bxbench&gt;x-crowdin-metadata:  &lt;/bxbench&gt;                     4432e4fc11b1f66aede90544a98897af </t>
  </si>
  <si>
    <t>Show a window that lets you set your desktop background's pattern or color</t>
  </si>
  <si>
    <t>បង្ហាញ​បង្អួច​ដែល​​អនុញ្ញាត​ឲ្យ​អ្នក​កំណត់​​ពណ៌ ឬ​លំនាំ​​របស់​ផ្ទៃខាងក្រោយ​ផ្ទៃ​តុ​របស់​អ្នក</t>
  </si>
  <si>
    <t xml:space="preserve">SOURCE ATTRIBUTES -- &lt;bxbench&gt;x-crowdin-metadata:  &lt;/bxbench&gt;                             ba5a6d0424bdecfc3103ac8a66b59a68 </t>
  </si>
  <si>
    <t xml:space="preserve">TARGET ATTRIBUTES -- &lt;bxbench&gt;x-crowdin-metadata:  &lt;/bxbench&gt;                     ba5a6d0424bdecfc3103ac8a66b59a68 </t>
  </si>
  <si>
    <t>Empty Trash</t>
  </si>
  <si>
    <t>សម្អាត​ធុងសំរាម</t>
  </si>
  <si>
    <t xml:space="preserve">SOURCE ATTRIBUTES -- &lt;bxbench&gt;x-crowdin-metadata:  &lt;/bxbench&gt;                             406d1a2f5f36351efa377cfc347c903c </t>
  </si>
  <si>
    <t xml:space="preserve">TARGET ATTRIBUTES -- &lt;bxbench&gt;x-crowdin-metadata:  &lt;/bxbench&gt;                     406d1a2f5f36351efa377cfc347c903c </t>
  </si>
  <si>
    <t>Delete all items in the Trash</t>
  </si>
  <si>
    <t>លុប​ធាតុ​ទាំងអស់​នៅ​ក្នុង​ធុង​សំរាម</t>
  </si>
  <si>
    <t xml:space="preserve">SOURCE ATTRIBUTES -- &lt;bxbench&gt;x-crowdin-metadata:  &lt;/bxbench&gt;                             55c56f04128b670fb6e82adf667908a6 </t>
  </si>
  <si>
    <t xml:space="preserve">TARGET ATTRIBUTES -- &lt;bxbench&gt;x-crowdin-metadata:  &lt;/bxbench&gt;                     55c56f04128b670fb6e82adf667908a6 </t>
  </si>
  <si>
    <t>The desktop view encountered an error.</t>
  </si>
  <si>
    <t>ទិដ្ឋភាព​ផ្ទៃតុ​បាន​ជួបប្រទះ​កំហុស​ ។</t>
  </si>
  <si>
    <t xml:space="preserve">SOURCE ATTRIBUTES -- &lt;bxbench&gt;x-crowdin-metadata:  &lt;/bxbench&gt;                             fe4013b8e89e45d1214fa9628b744205 </t>
  </si>
  <si>
    <t xml:space="preserve">TARGET ATTRIBUTES -- &lt;bxbench&gt;x-crowdin-metadata:  &lt;/bxbench&gt;                     fe4013b8e89e45d1214fa9628b744205 </t>
  </si>
  <si>
    <t>The desktop view encountered an error while starting up.</t>
  </si>
  <si>
    <t>ទិដ្ឋភាព​ផ្ទៃតុ​បាន​ជួប​ប្រទះ​កំហុស​ ខណៈ​ពេល​ចាប់ផ្ដើម ។</t>
  </si>
  <si>
    <t xml:space="preserve">SOURCE ATTRIBUTES -- &lt;bxbench&gt;x-crowdin-metadata:  &lt;/bxbench&gt;                             58589a37d12a7e1c8f0ffe57f435e528 </t>
  </si>
  <si>
    <t xml:space="preserve">TARGET ATTRIBUTES -- &lt;bxbench&gt;x-crowdin-metadata:  &lt;/bxbench&gt;                     58589a37d12a7e1c8f0ffe57f435e528 </t>
  </si>
  <si>
    <t>Comment</t>
  </si>
  <si>
    <t>មតិយោបល់</t>
  </si>
  <si>
    <t xml:space="preserve">SOURCE ATTRIBUTES -- &lt;bxbench&gt;x-crowdin-metadata:  &lt;/bxbench&gt;                             7acb98c27984d04153f5617c0c8f0960 </t>
  </si>
  <si>
    <t xml:space="preserve">TARGET ATTRIBUTES -- &lt;bxbench&gt;x-crowdin-metadata:  &lt;/bxbench&gt;                     7acb98c27984d04153f5617c0c8f0960 </t>
  </si>
  <si>
    <t>សេចក្ដីអធិប្បាយ</t>
  </si>
  <si>
    <t xml:space="preserve">TARGET ATTRIBUTES -- &lt;bxbench&gt;x-crowdin-metadata:  &lt;/bxbench&gt;                     c433db80d276ea08e473fc05be5fc705 </t>
  </si>
  <si>
    <t>សេចក្តី​អធិប្បាយ</t>
  </si>
  <si>
    <t xml:space="preserve">TARGET ATTRIBUTES -- &lt;bxbench&gt;x-crowdin-metadata:  &lt;/bxbench&gt;                     d62a2ccc68a7d6d65d1bcc42dcf1033b </t>
  </si>
  <si>
    <t>Description</t>
  </si>
  <si>
    <t>សេចក្ដី​ពិពណ៌នា</t>
  </si>
  <si>
    <t xml:space="preserve">SOURCE ATTRIBUTES -- &lt;bxbench&gt;x-crowdin-metadata:  &lt;/bxbench&gt;                             df4746f57a3c0f0c76426f1020232253 </t>
  </si>
  <si>
    <t xml:space="preserve">TARGET ATTRIBUTES -- &lt;bxbench&gt;x-crowdin-metadata:  &lt;/bxbench&gt;                     df4746f57a3c0f0c76426f1020232253 </t>
  </si>
  <si>
    <t>Command</t>
  </si>
  <si>
    <t>ពាក្យ​បញ្ជា</t>
  </si>
  <si>
    <t xml:space="preserve">SOURCE ATTRIBUTES -- &lt;bxbench&gt;x-crowdin-metadata:  &lt;/bxbench&gt;                             054e2629fd6532f13e6d510f05e28a0c </t>
  </si>
  <si>
    <t xml:space="preserve">TARGET ATTRIBUTES -- &lt;bxbench&gt;x-crowdin-metadata:  &lt;/bxbench&gt;                     054e2629fd6532f13e6d510f05e28a0c </t>
  </si>
  <si>
    <t>ពាក្យ​​​បញ្ជា</t>
  </si>
  <si>
    <t xml:space="preserve">TARGET ATTRIBUTES -- &lt;bxbench&gt;x-crowdin-metadata:  &lt;/bxbench&gt;                     4e59523417c41916ef6097c6a4c011b3 </t>
  </si>
  <si>
    <t>Ubuntu Help</t>
  </si>
  <si>
    <t>ជំនួយ​អ៊ូប៊ុនទូ</t>
  </si>
  <si>
    <t xml:space="preserve">SOURCE ATTRIBUTES -- &lt;bxbench&gt;x-crowdin-metadata:  &lt;/bxbench&gt;                             295b140a9be852f72f9d05d22df63aa4 </t>
  </si>
  <si>
    <t xml:space="preserve">TARGET ATTRIBUTES -- &lt;bxbench&gt;x-crowdin-metadata:  &lt;/bxbench&gt;                     295b140a9be852f72f9d05d22df63aa4 </t>
  </si>
  <si>
    <t>You do not have the permissions necessary to view the contents of "%s".</t>
  </si>
  <si>
    <t>អ្នក​គ្មាន​សិទ្ធ​ ដើម្បី​មើល​មាតិកា "%s" ទេ ។</t>
  </si>
  <si>
    <t xml:space="preserve">SOURCE ATTRIBUTES -- &lt;bxbench&gt;x-crowdin-metadata:  &lt;/bxbench&gt;                             76fde7ae741dab71743aaec2b9b02380 </t>
  </si>
  <si>
    <t xml:space="preserve">TARGET ATTRIBUTES -- &lt;bxbench&gt;x-crowdin-metadata:  &lt;/bxbench&gt;                     76fde7ae741dab71743aaec2b9b02380 </t>
  </si>
  <si>
    <t>"%s" could not be found. Perhaps it has recently been deleted.</t>
  </si>
  <si>
    <t>រក​មិន​ឃើញ "%s" ទេ ។ ប្រហែល​វា​ត្រូវ​បាន​លុប​ហើយ ។</t>
  </si>
  <si>
    <t xml:space="preserve">SOURCE ATTRIBUTES -- &lt;bxbench&gt;x-crowdin-metadata:  &lt;/bxbench&gt;                             672748b781957e5e8918c5a661e439cd </t>
  </si>
  <si>
    <t xml:space="preserve">TARGET ATTRIBUTES -- &lt;bxbench&gt;x-crowdin-metadata:  &lt;/bxbench&gt;                     672748b781957e5e8918c5a661e439cd </t>
  </si>
  <si>
    <t>Sorry, could not display all the contents of "%s": %s</t>
  </si>
  <si>
    <t>សូមទោស មិន​អាច​បង្ហាញ​មាតិកា​ទាំងអស់​របស់ "%s": %s បាន​ទេ</t>
  </si>
  <si>
    <t xml:space="preserve">SOURCE ATTRIBUTES -- &lt;bxbench&gt;x-crowdin-metadata:  &lt;/bxbench&gt;                             0b54a04e4bb01b8278b28aaac2be105b </t>
  </si>
  <si>
    <t xml:space="preserve">TARGET ATTRIBUTES -- &lt;bxbench&gt;x-crowdin-metadata:  &lt;/bxbench&gt;                     0b54a04e4bb01b8278b28aaac2be105b </t>
  </si>
  <si>
    <t>The folder contents could not be displayed.</t>
  </si>
  <si>
    <t>មិន​អាច​បង្ហាញ​មាតិកា​ថត​ឡើយ ។</t>
  </si>
  <si>
    <t xml:space="preserve">SOURCE ATTRIBUTES -- &lt;bxbench&gt;x-crowdin-metadata:  &lt;/bxbench&gt;                             51210eaeb3a700bf3284ac9ae726ca03 </t>
  </si>
  <si>
    <t xml:space="preserve">TARGET ATTRIBUTES -- &lt;bxbench&gt;x-crowdin-metadata:  &lt;/bxbench&gt;                     51210eaeb3a700bf3284ac9ae726ca03 </t>
  </si>
  <si>
    <t>You do not have the permissions necessary to change the group of "%s".</t>
  </si>
  <si>
    <t>អ្នក​គ្មាន​សិទ្ធ ដើម្បី​ផ្លាស់ប្ដូរ​ក្រុម "%s" បាន​ទេ ។</t>
  </si>
  <si>
    <t xml:space="preserve">SOURCE ATTRIBUTES -- &lt;bxbench&gt;x-crowdin-metadata:  &lt;/bxbench&gt;                             a0550bacd5a47fb9d4366fc982a4c781 </t>
  </si>
  <si>
    <t xml:space="preserve">TARGET ATTRIBUTES -- &lt;bxbench&gt;x-crowdin-metadata:  &lt;/bxbench&gt;                     a0550bacd5a47fb9d4366fc982a4c781 </t>
  </si>
  <si>
    <t>Sorry, could not change the group of "%s": %s</t>
  </si>
  <si>
    <t>សូម​ទោស មិន​អាច​ផ្លាស់ប្ដូរ​ក្រុម "%s": %s បាន​ទេ</t>
  </si>
  <si>
    <t xml:space="preserve">SOURCE ATTRIBUTES -- &lt;bxbench&gt;x-crowdin-metadata:  &lt;/bxbench&gt;                             07d43ad6b54711c324d579a64f0648d5 </t>
  </si>
  <si>
    <t xml:space="preserve">TARGET ATTRIBUTES -- &lt;bxbench&gt;x-crowdin-metadata:  &lt;/bxbench&gt;                     07d43ad6b54711c324d579a64f0648d5 </t>
  </si>
  <si>
    <t>The group could not be changed.</t>
  </si>
  <si>
    <t>មិន​អាច​ផ្លាស់ប្ដូរ​ក្រុម​បាន​ទេ ។</t>
  </si>
  <si>
    <t xml:space="preserve">SOURCE ATTRIBUTES -- &lt;bxbench&gt;x-crowdin-metadata:  &lt;/bxbench&gt;                             6089f4eb49a14778abfa14fb323bfad7 </t>
  </si>
  <si>
    <t xml:space="preserve">TARGET ATTRIBUTES -- &lt;bxbench&gt;x-crowdin-metadata:  &lt;/bxbench&gt;                     6089f4eb49a14778abfa14fb323bfad7 </t>
  </si>
  <si>
    <t>Sorry, could not change the owner of "%s": %s</t>
  </si>
  <si>
    <t>សូមទោស មិន​អាច​ផ្លាស់ប្ដូរ​ម្ចាស់​កម្មសិទ្ធិ​របស់ "%s": %s បាន​ទេ</t>
  </si>
  <si>
    <t xml:space="preserve">SOURCE ATTRIBUTES -- &lt;bxbench&gt;x-crowdin-metadata:  &lt;/bxbench&gt;                             47890b2dc9020e5862839b9788f3c5b8 </t>
  </si>
  <si>
    <t xml:space="preserve">TARGET ATTRIBUTES -- &lt;bxbench&gt;x-crowdin-metadata:  &lt;/bxbench&gt;                     47890b2dc9020e5862839b9788f3c5b8 </t>
  </si>
  <si>
    <t>The owner could not be changed.</t>
  </si>
  <si>
    <t>មិន​អាច​ផ្លាស់ប្ដូរ​ម្ចាស់​កម្មសិទ្ធិ​បាន​ទេ ។</t>
  </si>
  <si>
    <t xml:space="preserve">SOURCE ATTRIBUTES -- &lt;bxbench&gt;x-crowdin-metadata:  &lt;/bxbench&gt;                             28542d895a1092191c560bb7a2907f1e </t>
  </si>
  <si>
    <t xml:space="preserve">TARGET ATTRIBUTES -- &lt;bxbench&gt;x-crowdin-metadata:  &lt;/bxbench&gt;                     28542d895a1092191c560bb7a2907f1e </t>
  </si>
  <si>
    <t>Sorry, could not change the permissions of "%s": %s</t>
  </si>
  <si>
    <t>សូមទោស មិន​អាច​ផ្លាស់ប្ដូរ​សិទ្ធ "%s": %s បាន​ទេ</t>
  </si>
  <si>
    <t xml:space="preserve">SOURCE ATTRIBUTES -- &lt;bxbench&gt;x-crowdin-metadata:  &lt;/bxbench&gt;                             827a26434fef40ef8dcf25d44318fba1 </t>
  </si>
  <si>
    <t xml:space="preserve">TARGET ATTRIBUTES -- &lt;bxbench&gt;x-crowdin-metadata:  &lt;/bxbench&gt;                     827a26434fef40ef8dcf25d44318fba1 </t>
  </si>
  <si>
    <t>The permissions could not be changed.</t>
  </si>
  <si>
    <t>មិន​អាច​ផ្លាស់ប្ដូរ​សិទ្ធ​ទេ ។</t>
  </si>
  <si>
    <t xml:space="preserve">SOURCE ATTRIBUTES -- &lt;bxbench&gt;x-crowdin-metadata:  &lt;/bxbench&gt;                             4c37e405648cc3c5964f8e132f9dc455 </t>
  </si>
  <si>
    <t xml:space="preserve">TARGET ATTRIBUTES -- &lt;bxbench&gt;x-crowdin-metadata:  &lt;/bxbench&gt;                     4c37e405648cc3c5964f8e132f9dc455 </t>
  </si>
  <si>
    <t>The name "%s" is already used in this folder. Please use a different name.</t>
  </si>
  <si>
    <t>ឈ្មោះ "%s" ត្រូវ​បាន​ប្រើ​នៅ​ក្នុង​ថត​នេះ​ហើយ ។ សូម​បើ​ឈ្មោះ​ផ្សេង ។</t>
  </si>
  <si>
    <t xml:space="preserve">SOURCE ATTRIBUTES -- &lt;bxbench&gt;x-crowdin-metadata:  &lt;/bxbench&gt;                             1f441a33cc18cdced6b461e615b4a826 </t>
  </si>
  <si>
    <t xml:space="preserve">TARGET ATTRIBUTES -- &lt;bxbench&gt;x-crowdin-metadata:  &lt;/bxbench&gt;                     1f441a33cc18cdced6b461e615b4a826 </t>
  </si>
  <si>
    <t>There is no "%s" in this folder. Perhaps it was just moved or deleted?</t>
  </si>
  <si>
    <t>គ្មាន "%s" នៅ​ក្នុង​ថត​នេះ​ទេ ។ ប្រហែលជា​វា​​ត្រូវ​បាន​ផ្លាស់ទី ឬ​លុប​ឬ ?</t>
  </si>
  <si>
    <t xml:space="preserve">SOURCE ATTRIBUTES -- &lt;bxbench&gt;x-crowdin-metadata:  &lt;/bxbench&gt;                             1bb1feb798b6426ccbd93c73ecd660f7 </t>
  </si>
  <si>
    <t xml:space="preserve">TARGET ATTRIBUTES -- &lt;bxbench&gt;x-crowdin-metadata:  &lt;/bxbench&gt;                     1bb1feb798b6426ccbd93c73ecd660f7 </t>
  </si>
  <si>
    <t>You do not have the permissions necessary to rename "%s".</t>
  </si>
  <si>
    <t>អ្នក​គ្មាន​សិទ្ធ​ដើម្បី​ប្ដូរ​ឈ្មោះ "%s" បាន​ទេ ។</t>
  </si>
  <si>
    <t xml:space="preserve">SOURCE ATTRIBUTES -- &lt;bxbench&gt;x-crowdin-metadata:  &lt;/bxbench&gt;                             5c64b9d97956ae9f481e7655cd5cfff4 </t>
  </si>
  <si>
    <t xml:space="preserve">TARGET ATTRIBUTES -- &lt;bxbench&gt;x-crowdin-metadata:  &lt;/bxbench&gt;                     5c64b9d97956ae9f481e7655cd5cfff4 </t>
  </si>
  <si>
    <t>The name "%s" is not valid because it contains the character "/". Please use a different name.</t>
  </si>
  <si>
    <t>ឈ្មោះ "%s" មិន​ត្រឹមត្រូវ​ទេ ព្រោះ​វា​មាន​តួអក្សរ "/" ។ សូម​ប្រើ​ឈ្មោះ​ផ្សេង ។</t>
  </si>
  <si>
    <t xml:space="preserve">SOURCE ATTRIBUTES -- &lt;bxbench&gt;x-crowdin-metadata:  &lt;/bxbench&gt;                             1215c96a5717260652637220f10fadd4 </t>
  </si>
  <si>
    <t xml:space="preserve">TARGET ATTRIBUTES -- &lt;bxbench&gt;x-crowdin-metadata:  &lt;/bxbench&gt;                     1215c96a5717260652637220f10fadd4 </t>
  </si>
  <si>
    <t>The name "%s" is not valid. Please use a different name.</t>
  </si>
  <si>
    <t>ឈ្មោះ "%s" មិន​ត្រឹមត្រូវ​ទេ ។ សូម​ប្រើ​ឈ្មោះ​ផ្សេង ។</t>
  </si>
  <si>
    <t xml:space="preserve">SOURCE ATTRIBUTES -- &lt;bxbench&gt;x-crowdin-metadata:  &lt;/bxbench&gt;                             bee9ba73780eaf8dc856a0aaeabd5715 </t>
  </si>
  <si>
    <t xml:space="preserve">TARGET ATTRIBUTES -- &lt;bxbench&gt;x-crowdin-metadata:  &lt;/bxbench&gt;                     bee9ba73780eaf8dc856a0aaeabd5715 </t>
  </si>
  <si>
    <t>The name "%s" is too long. Please use a different name.</t>
  </si>
  <si>
    <t>ឈ្មោះ "%s" វែង​ពេក ។ សូម​ប្រើ​ឈ្មោះ​ផ្សេង ។</t>
  </si>
  <si>
    <t xml:space="preserve">SOURCE ATTRIBUTES -- &lt;bxbench&gt;x-crowdin-metadata:  &lt;/bxbench&gt;                             c347bb7d232a517c55e82238d2ed4a6e </t>
  </si>
  <si>
    <t xml:space="preserve">TARGET ATTRIBUTES -- &lt;bxbench&gt;x-crowdin-metadata:  &lt;/bxbench&gt;                     c347bb7d232a517c55e82238d2ed4a6e </t>
  </si>
  <si>
    <t>Sorry, could not rename "%s" to "%s": %s</t>
  </si>
  <si>
    <t>សូមទោស មិន​អាច​ប្ដូរ​ឈ្មោះ "%s" ទៅ "%s": %s បាន​ទេ</t>
  </si>
  <si>
    <t xml:space="preserve">SOURCE ATTRIBUTES -- &lt;bxbench&gt;x-crowdin-metadata:  &lt;/bxbench&gt;                             41a67bb0467d1f2d4a65952ad4b2a389 </t>
  </si>
  <si>
    <t xml:space="preserve">TARGET ATTRIBUTES -- &lt;bxbench&gt;x-crowdin-metadata:  &lt;/bxbench&gt;                     41a67bb0467d1f2d4a65952ad4b2a389 </t>
  </si>
  <si>
    <t>The item could not be renamed.</t>
  </si>
  <si>
    <t>មិន​អាច​ប្ដូរ​ឈ្មោះ​ធាតុ​បាន​ទេ ។</t>
  </si>
  <si>
    <t xml:space="preserve">SOURCE ATTRIBUTES -- &lt;bxbench&gt;x-crowdin-metadata:  &lt;/bxbench&gt;                             8fe0b72cd7c0e726d3a1eac1c7529b99 </t>
  </si>
  <si>
    <t xml:space="preserve">TARGET ATTRIBUTES -- &lt;bxbench&gt;x-crowdin-metadata:  &lt;/bxbench&gt;                     8fe0b72cd7c0e726d3a1eac1c7529b99 </t>
  </si>
  <si>
    <t>Renaming "%s" to "%s".</t>
  </si>
  <si>
    <t>ប្ដូរ​ឈ្មោះ "%s" ទៅ "%s" ។</t>
  </si>
  <si>
    <t xml:space="preserve">SOURCE ATTRIBUTES -- &lt;bxbench&gt;x-crowdin-metadata:  &lt;/bxbench&gt;                             b57dd68bb7db7e13ac86714158f92a7d </t>
  </si>
  <si>
    <t xml:space="preserve">TARGET ATTRIBUTES -- &lt;bxbench&gt;x-crowdin-metadata:  &lt;/bxbench&gt;                     b57dd68bb7db7e13ac86714158f92a7d </t>
  </si>
  <si>
    <t>File Management Preferences</t>
  </si>
  <si>
    <t>ចំណូលចិត្ត​ការ​គ្រប់គ្រង​ឯកសារ</t>
  </si>
  <si>
    <t xml:space="preserve">SOURCE ATTRIBUTES -- &lt;bxbench&gt;x-crowdin-metadata:  &lt;/bxbench&gt;                             783c52db08564ec59132a219d2aed112 </t>
  </si>
  <si>
    <t xml:space="preserve">TARGET ATTRIBUTES -- &lt;bxbench&gt;x-crowdin-metadata:  &lt;/bxbench&gt;                     783c52db08564ec59132a219d2aed112 </t>
  </si>
  <si>
    <t>&lt;b&gt;Default View&lt;/b&gt;</t>
  </si>
  <si>
    <t>&lt;b&gt;ទិដ្ឋភាព​លំនាំដើម&lt;/b&gt;</t>
  </si>
  <si>
    <t xml:space="preserve">SOURCE ATTRIBUTES -- &lt;bxbench&gt;x-crowdin-metadata:  &lt;/bxbench&gt;                             43fcd5318e408c0a97f50ae67496e701 </t>
  </si>
  <si>
    <t xml:space="preserve">TARGET ATTRIBUTES -- &lt;bxbench&gt;x-crowdin-metadata:  &lt;/bxbench&gt;                     43fcd5318e408c0a97f50ae67496e701 </t>
  </si>
  <si>
    <t>View _new folders using:</t>
  </si>
  <si>
    <t>មើល​ថត​ថ្មី​ដែល​ប្រើ ៖</t>
  </si>
  <si>
    <t xml:space="preserve">SOURCE ATTRIBUTES -- &lt;bxbench&gt;x-crowdin-metadata:  &lt;/bxbench&gt;                             27659193db6026aaaf253ce431ea905e </t>
  </si>
  <si>
    <t xml:space="preserve">TARGET ATTRIBUTES -- &lt;bxbench&gt;x-crowdin-metadata:  &lt;/bxbench&gt;                     27659193db6026aaaf253ce431ea905e </t>
  </si>
  <si>
    <t>_Arrange items:</t>
  </si>
  <si>
    <t>រៀបចំ​ធាតុ ៖</t>
  </si>
  <si>
    <t xml:space="preserve">SOURCE ATTRIBUTES -- &lt;bxbench&gt;x-crowdin-metadata:  &lt;/bxbench&gt;                             3c97f0f09d36bd78faac4e4dc4217704 </t>
  </si>
  <si>
    <t xml:space="preserve">TARGET ATTRIBUTES -- &lt;bxbench&gt;x-crowdin-metadata:  &lt;/bxbench&gt;                     3c97f0f09d36bd78faac4e4dc4217704 </t>
  </si>
  <si>
    <t>Sort _folders before files</t>
  </si>
  <si>
    <t>តម្រៀប​ថត​មុន​ឯកសារ</t>
  </si>
  <si>
    <t xml:space="preserve">SOURCE ATTRIBUTES -- &lt;bxbench&gt;x-crowdin-metadata:  &lt;/bxbench&gt;                             aa7ea1b53ef8cf2f2559fbbd9f68c1a2 </t>
  </si>
  <si>
    <t xml:space="preserve">TARGET ATTRIBUTES -- &lt;bxbench&gt;x-crowdin-metadata:  &lt;/bxbench&gt;                     aa7ea1b53ef8cf2f2559fbbd9f68c1a2 </t>
  </si>
  <si>
    <t>Show hidden and _backup files</t>
  </si>
  <si>
    <t>បង្ហាញ​ឯកសារ​ដែល​លាក់ និង​បម្រុង​ទុក</t>
  </si>
  <si>
    <t xml:space="preserve">SOURCE ATTRIBUTES -- &lt;bxbench&gt;x-crowdin-metadata:  &lt;/bxbench&gt;                             8d8fd05fcad1e83ceb4df76c7018beee </t>
  </si>
  <si>
    <t xml:space="preserve">TARGET ATTRIBUTES -- &lt;bxbench&gt;x-crowdin-metadata:  &lt;/bxbench&gt;                     8d8fd05fcad1e83ceb4df76c7018beee </t>
  </si>
  <si>
    <t>&lt;b&gt;Icon View Defaults&lt;/b&gt;</t>
  </si>
  <si>
    <t>&lt;b&gt;មើល​ទិដ្ឋភាព​លំនាំដើម&lt;/b&gt;</t>
  </si>
  <si>
    <t xml:space="preserve">SOURCE ATTRIBUTES -- &lt;bxbench&gt;x-crowdin-metadata:  &lt;/bxbench&gt;                             fc4c4611b9dc265e8208b49df2296466 </t>
  </si>
  <si>
    <t xml:space="preserve">TARGET ATTRIBUTES -- &lt;bxbench&gt;x-crowdin-metadata:  &lt;/bxbench&gt;                     fc4c4611b9dc265e8208b49df2296466 </t>
  </si>
  <si>
    <t>Default _zoom level:</t>
  </si>
  <si>
    <t>កម្រិត​ពង្រីក​លំនាំដើម ៖</t>
  </si>
  <si>
    <t xml:space="preserve">SOURCE ATTRIBUTES -- &lt;bxbench&gt;x-crowdin-metadata:  &lt;/bxbench&gt;                             c7896591637169ea61d7dfb0551af3d4 </t>
  </si>
  <si>
    <t xml:space="preserve">TARGET ATTRIBUTES -- &lt;bxbench&gt;x-crowdin-metadata:  &lt;/bxbench&gt;                     c7896591637169ea61d7dfb0551af3d4 </t>
  </si>
  <si>
    <t>_Text beside icons</t>
  </si>
  <si>
    <t>អត្ថបទ​ចំហៀង​រូបតំណាង</t>
  </si>
  <si>
    <t xml:space="preserve">SOURCE ATTRIBUTES -- &lt;bxbench&gt;x-crowdin-metadata:  &lt;/bxbench&gt;                             556608f5e74354f825674eccb7e4f9e7 </t>
  </si>
  <si>
    <t xml:space="preserve">TARGET ATTRIBUTES -- &lt;bxbench&gt;x-crowdin-metadata:  &lt;/bxbench&gt;                     556608f5e74354f825674eccb7e4f9e7 </t>
  </si>
  <si>
    <t>&lt;b&gt;Compact View Defaults&lt;/b&gt;</t>
  </si>
  <si>
    <t>&lt;b&gt;បង្រួម​ទិដ្ឋភាព​លំនាំដើម&lt;/b&gt;</t>
  </si>
  <si>
    <t xml:space="preserve">SOURCE ATTRIBUTES -- &lt;bxbench&gt;x-crowdin-metadata:  &lt;/bxbench&gt;                             5f8f13e99208e2e811ab2f5764c21ffe </t>
  </si>
  <si>
    <t xml:space="preserve">TARGET ATTRIBUTES -- &lt;bxbench&gt;x-crowdin-metadata:  &lt;/bxbench&gt;                     5f8f13e99208e2e811ab2f5764c21ffe </t>
  </si>
  <si>
    <t>_Default zoom level:</t>
  </si>
  <si>
    <t xml:space="preserve">SOURCE ATTRIBUTES -- &lt;bxbench&gt;x-crowdin-metadata:  &lt;/bxbench&gt;                             5e01139504efd3aa98f87776a1fecae7 </t>
  </si>
  <si>
    <t xml:space="preserve">TARGET ATTRIBUTES -- &lt;bxbench&gt;x-crowdin-metadata:  &lt;/bxbench&gt;                     5e01139504efd3aa98f87776a1fecae7 </t>
  </si>
  <si>
    <t>A_ll columns have the same width</t>
  </si>
  <si>
    <t xml:space="preserve">SOURCE ATTRIBUTES -- &lt;bxbench&gt;x-crowdin-metadata:  &lt;/bxbench&gt;                             9da83a8c8c6fbedf891df04f3d61c43d </t>
  </si>
  <si>
    <t xml:space="preserve">TARGET ATTRIBUTES -- &lt;bxbench&gt;x-crowdin-metadata:  &lt;/bxbench&gt;                     9da83a8c8c6fbedf891df04f3d61c43d </t>
  </si>
  <si>
    <t>&lt;b&gt;List View Defaults&lt;/b&gt;</t>
  </si>
  <si>
    <t>&lt;b&gt;បញ្ជី​ទិដ្ឋភាព​លំនាំដើម&lt;/b&gt;</t>
  </si>
  <si>
    <t xml:space="preserve">SOURCE ATTRIBUTES -- &lt;bxbench&gt;x-crowdin-metadata:  &lt;/bxbench&gt;                             d0b56abb5498d9db3b7b83a742ac8115 </t>
  </si>
  <si>
    <t xml:space="preserve">TARGET ATTRIBUTES -- &lt;bxbench&gt;x-crowdin-metadata:  &lt;/bxbench&gt;                     d0b56abb5498d9db3b7b83a742ac8115 </t>
  </si>
  <si>
    <t>D_efault zoom level:</t>
  </si>
  <si>
    <t>&lt;b&gt;Tree View Defaults&lt;/b&gt;</t>
  </si>
  <si>
    <t>&lt;b&gt;ទិដ្ឋភាព​មែកធាង​លំនាំដើម&lt;/b&gt;</t>
  </si>
  <si>
    <t xml:space="preserve">SOURCE ATTRIBUTES -- &lt;bxbench&gt;x-crowdin-metadata:  &lt;/bxbench&gt;                             c12795639d858bcd65fca8cf94327c65 </t>
  </si>
  <si>
    <t xml:space="preserve">TARGET ATTRIBUTES -- &lt;bxbench&gt;x-crowdin-metadata:  &lt;/bxbench&gt;                     c12795639d858bcd65fca8cf94327c65 </t>
  </si>
  <si>
    <t>Show _only folders</t>
  </si>
  <si>
    <t>បង្ហាញ​តែ​ថត​ប៉ុណ្ណោះ</t>
  </si>
  <si>
    <t xml:space="preserve">SOURCE ATTRIBUTES -- &lt;bxbench&gt;x-crowdin-metadata:  &lt;/bxbench&gt;                             f57f82cb82bed2775668948580d11e10 </t>
  </si>
  <si>
    <t xml:space="preserve">TARGET ATTRIBUTES -- &lt;bxbench&gt;x-crowdin-metadata:  &lt;/bxbench&gt;                     f57f82cb82bed2775668948580d11e10 </t>
  </si>
  <si>
    <t>Views</t>
  </si>
  <si>
    <t>&lt;b&gt;Behavior&lt;/b&gt;</t>
  </si>
  <si>
    <t>&lt;b&gt;ឥរិយាបថ&lt;/b&gt;</t>
  </si>
  <si>
    <t xml:space="preserve">SOURCE ATTRIBUTES -- &lt;bxbench&gt;x-crowdin-metadata:  &lt;/bxbench&gt;                             d122ee2cc009cf0b401d4e9b90724093 </t>
  </si>
  <si>
    <t xml:space="preserve">TARGET ATTRIBUTES -- &lt;bxbench&gt;x-crowdin-metadata:  &lt;/bxbench&gt;                     d122ee2cc009cf0b401d4e9b90724093 </t>
  </si>
  <si>
    <t>_Single click to open items</t>
  </si>
  <si>
    <t>ចុច​តែ​ម្ដង​ ដើម្បី​បើក​ធាតុ</t>
  </si>
  <si>
    <t>_Double click to open items</t>
  </si>
  <si>
    <t>ចុច​ទ្វេដង ដើម្បី​បើក​ធាតុ</t>
  </si>
  <si>
    <t xml:space="preserve">SOURCE ATTRIBUTES -- &lt;bxbench&gt;x-crowdin-metadata:  &lt;/bxbench&gt;                             b0f87a8c2822e73780d92d1c54e499e9 </t>
  </si>
  <si>
    <t xml:space="preserve">TARGET ATTRIBUTES -- &lt;bxbench&gt;x-crowdin-metadata:  &lt;/bxbench&gt;                     b0f87a8c2822e73780d92d1c54e499e9 </t>
  </si>
  <si>
    <t>Open each _folder in its own window</t>
  </si>
  <si>
    <t>បើក​ថត​នីមួយៗ​នៅ​ក្នុង​បង្អួច​ផ្ទាល់ខ្លួន​របស់​​វា</t>
  </si>
  <si>
    <t xml:space="preserve">SOURCE ATTRIBUTES -- &lt;bxbench&gt;x-crowdin-metadata:  &lt;/bxbench&gt;                             315ac23a7e152ca81b7fd93c690991f4 </t>
  </si>
  <si>
    <t xml:space="preserve">TARGET ATTRIBUTES -- &lt;bxbench&gt;x-crowdin-metadata:  &lt;/bxbench&gt;                     315ac23a7e152ca81b7fd93c690991f4 </t>
  </si>
  <si>
    <t>&lt;b&gt;Executable Text Files&lt;/b&gt;</t>
  </si>
  <si>
    <t>&lt;b&gt;ឯកសារ​អត្ថបទ​ដែល​អាច​ប្រតិបត្តិបាន&lt;/b&gt;</t>
  </si>
  <si>
    <t xml:space="preserve">SOURCE ATTRIBUTES -- &lt;bxbench&gt;x-crowdin-metadata:  &lt;/bxbench&gt;                             13682835efcafa35111b7bd56b7caf81 </t>
  </si>
  <si>
    <t xml:space="preserve">TARGET ATTRIBUTES -- &lt;bxbench&gt;x-crowdin-metadata:  &lt;/bxbench&gt;                     13682835efcafa35111b7bd56b7caf81 </t>
  </si>
  <si>
    <t>_Run executable text files when they are opened</t>
  </si>
  <si>
    <t>ដំណើរការ​ឯកសារ​អត្ថបទ​ដែល​អាច​ប្រតិបត្តិ​បាន នៅ​ពេល​​បើក​វា</t>
  </si>
  <si>
    <t>_View executable text files when they are opened</t>
  </si>
  <si>
    <t>មើល​ឯកសារ​អត្ថបទ​ដែល​អាច​ប្រតិបត្តិ​បាន នៅ​ពេល​បើក​វា</t>
  </si>
  <si>
    <t xml:space="preserve">SOURCE ATTRIBUTES -- &lt;bxbench&gt;x-crowdin-metadata:  &lt;/bxbench&gt;                             e90086db4721c4497692ad6abbede9f9 </t>
  </si>
  <si>
    <t xml:space="preserve">TARGET ATTRIBUTES -- &lt;bxbench&gt;x-crowdin-metadata:  &lt;/bxbench&gt;                     e90086db4721c4497692ad6abbede9f9 </t>
  </si>
  <si>
    <t>_Ask each time</t>
  </si>
  <si>
    <t>សួរ​ពេលវេលា​នីមួយៗ</t>
  </si>
  <si>
    <t>&lt;b&gt;Trash&lt;/b&gt;</t>
  </si>
  <si>
    <t>&lt;b&gt;ធុង​សំរាម&lt;/b&gt;</t>
  </si>
  <si>
    <t xml:space="preserve">SOURCE ATTRIBUTES -- &lt;bxbench&gt;x-crowdin-metadata:  &lt;/bxbench&gt;                             85d98a91c0bbba0287ee4a8a13f44426 </t>
  </si>
  <si>
    <t xml:space="preserve">TARGET ATTRIBUTES -- &lt;bxbench&gt;x-crowdin-metadata:  &lt;/bxbench&gt;                     85d98a91c0bbba0287ee4a8a13f44426 </t>
  </si>
  <si>
    <t>Ask before _emptying the Trash or deleting files</t>
  </si>
  <si>
    <t>សួរ​មុន​សម្អាត​ធុង​សំរាម ឬ​លុប​ឯកសារ</t>
  </si>
  <si>
    <t xml:space="preserve">SOURCE ATTRIBUTES -- &lt;bxbench&gt;x-crowdin-metadata:  &lt;/bxbench&gt;                             b8cfdf097d341a7c61fb2f6b54ce36d9 </t>
  </si>
  <si>
    <t xml:space="preserve">TARGET ATTRIBUTES -- &lt;bxbench&gt;x-crowdin-metadata:  &lt;/bxbench&gt;                     b8cfdf097d341a7c61fb2f6b54ce36d9 </t>
  </si>
  <si>
    <t>I_nclude a Delete command that bypasses Trash</t>
  </si>
  <si>
    <t>រួម​បញ្ចូល​ពាក្យ​បញ្ជា​ Delete វាង​ផ្លូវ​ទៅ​ធុងសំរាម</t>
  </si>
  <si>
    <t>&lt;b&gt;Icon Captions&lt;/b&gt;</t>
  </si>
  <si>
    <t>&lt;b&gt;ចំណងជើង​រូបតំណាង&lt;/b&gt;</t>
  </si>
  <si>
    <t xml:space="preserve">SOURCE ATTRIBUTES -- &lt;bxbench&gt;x-crowdin-metadata:  &lt;/bxbench&gt;                             0973b407c7bef8abeee63ac7942fefa4 </t>
  </si>
  <si>
    <t xml:space="preserve">TARGET ATTRIBUTES -- &lt;bxbench&gt;x-crowdin-metadata:  &lt;/bxbench&gt;                     0973b407c7bef8abeee63ac7942fefa4 </t>
  </si>
  <si>
    <t>Choose the order of information to appear beneath icon names. More information will appear when zooming in closer.</t>
  </si>
  <si>
    <t>ជ្រើស​តាម​លំដាប់​ព័ត៌មាន ដែល​លេច​ឡើង​នូវ​ឈ្មោះ​រូបតំណាងខាងក្រោម ។ ព័ត៌មាន​បន្ថែម​នឹង​លេចឡើង នៅ​ពេល​ពង្រីក ។</t>
  </si>
  <si>
    <t xml:space="preserve">SOURCE ATTRIBUTES -- &lt;bxbench&gt;x-crowdin-metadata:  &lt;/bxbench&gt;                             c564443831902b472d82b2797387df9e </t>
  </si>
  <si>
    <t xml:space="preserve">TARGET ATTRIBUTES -- &lt;bxbench&gt;x-crowdin-metadata:  &lt;/bxbench&gt;                     c564443831902b472d82b2797387df9e </t>
  </si>
  <si>
    <t>&lt;b&gt;Date&lt;/b&gt;</t>
  </si>
  <si>
    <t>&lt;b&gt;កាលបរិច្ឆេទ&lt;/b&gt;</t>
  </si>
  <si>
    <t xml:space="preserve">SOURCE ATTRIBUTES -- &lt;bxbench&gt;x-crowdin-metadata:  &lt;/bxbench&gt;                             717f4f792f3a70203bbc69d49af35081 </t>
  </si>
  <si>
    <t>_Format:</t>
  </si>
  <si>
    <t xml:space="preserve">SOURCE ATTRIBUTES -- &lt;bxbench&gt;x-crowdin-metadata:  &lt;/bxbench&gt;                             33cf137f7a868daebe29d77e40bb7671 </t>
  </si>
  <si>
    <t xml:space="preserve">TARGET ATTRIBUTES -- &lt;bxbench&gt;x-crowdin-metadata:  &lt;/bxbench&gt;                     33cf137f7a868daebe29d77e40bb7671 </t>
  </si>
  <si>
    <t>ទ្រង់ទ្រាយ ៖</t>
  </si>
  <si>
    <t xml:space="preserve">TARGET ATTRIBUTES -- &lt;bxbench&gt;x-crowdin-metadata:  &lt;/bxbench&gt;                     3ff67cad72f88a23bcf5f512ba7ef300 </t>
  </si>
  <si>
    <t>&lt;b&gt;List Columns&lt;/b&gt;</t>
  </si>
  <si>
    <t>&lt;b&gt;រាយ​ជួរឈរ&lt;/b&gt;</t>
  </si>
  <si>
    <t xml:space="preserve">SOURCE ATTRIBUTES -- &lt;bxbench&gt;x-crowdin-metadata:  &lt;/bxbench&gt;                             23ba1072e80d748cdac90668e594185f </t>
  </si>
  <si>
    <t xml:space="preserve">TARGET ATTRIBUTES -- &lt;bxbench&gt;x-crowdin-metadata:  &lt;/bxbench&gt;                     23ba1072e80d748cdac90668e594185f </t>
  </si>
  <si>
    <t>Choose the order of information to appear in the list view.</t>
  </si>
  <si>
    <t>ជ្រើស​​លំដាប់​ព័ត៌មាន​ដែល​លេចឡើង​នៅ​ក្នុង​ទិដ្ឋភាព​បញ្ជី ។</t>
  </si>
  <si>
    <t xml:space="preserve">SOURCE ATTRIBUTES -- &lt;bxbench&gt;x-crowdin-metadata:  &lt;/bxbench&gt;                             b513c0a658437b8e58e82bb3eed57da4 </t>
  </si>
  <si>
    <t xml:space="preserve">TARGET ATTRIBUTES -- &lt;bxbench&gt;x-crowdin-metadata:  &lt;/bxbench&gt;                     b513c0a658437b8e58e82bb3eed57da4 </t>
  </si>
  <si>
    <t>List Columns</t>
  </si>
  <si>
    <t>រាយ​ជួរឈរ</t>
  </si>
  <si>
    <t>&lt;b&gt;Text Files&lt;/b&gt;</t>
  </si>
  <si>
    <t>&lt;b&gt;ឯកសារ​អត្ថបទ&lt;/b&gt;</t>
  </si>
  <si>
    <t xml:space="preserve">SOURCE ATTRIBUTES -- &lt;bxbench&gt;x-crowdin-metadata:  &lt;/bxbench&gt;                             0a6e592ebf8dd793a611b2900dea1e04 </t>
  </si>
  <si>
    <t xml:space="preserve">TARGET ATTRIBUTES -- &lt;bxbench&gt;x-crowdin-metadata:  &lt;/bxbench&gt;                     0a6e592ebf8dd793a611b2900dea1e04 </t>
  </si>
  <si>
    <t>Show te_xt in icons:</t>
  </si>
  <si>
    <t>បង្ហាញ​រូបតំណាង​អត្ថបទ ៖</t>
  </si>
  <si>
    <t xml:space="preserve">SOURCE ATTRIBUTES -- &lt;bxbench&gt;x-crowdin-metadata:  &lt;/bxbench&gt;                             23fbf4f1c7274ff6a8aad0e0be30b2bd </t>
  </si>
  <si>
    <t xml:space="preserve">TARGET ATTRIBUTES -- &lt;bxbench&gt;x-crowdin-metadata:  &lt;/bxbench&gt;                     23fbf4f1c7274ff6a8aad0e0be30b2bd </t>
  </si>
  <si>
    <t>&lt;b&gt;Other Previewable Files&lt;/b&gt;</t>
  </si>
  <si>
    <t>&lt;b&gt;ឯកសារ​​ដែល​អាច​មើល​ជាមុន​បាន​ផ្សេង​ទៀត&lt;/b&gt;</t>
  </si>
  <si>
    <t xml:space="preserve">SOURCE ATTRIBUTES -- &lt;bxbench&gt;x-crowdin-metadata:  &lt;/bxbench&gt;                             2c1ef89f9385b669f21fd988d9da21ab </t>
  </si>
  <si>
    <t xml:space="preserve">TARGET ATTRIBUTES -- &lt;bxbench&gt;x-crowdin-metadata:  &lt;/bxbench&gt;                     2c1ef89f9385b669f21fd988d9da21ab </t>
  </si>
  <si>
    <t>Show _thumbnails:</t>
  </si>
  <si>
    <t>បង្ហាញ​រូបភាព​តូច ៖</t>
  </si>
  <si>
    <t xml:space="preserve">SOURCE ATTRIBUTES -- &lt;bxbench&gt;x-crowdin-metadata:  &lt;/bxbench&gt;                             52134c126c70e59be46551a9fce9177d </t>
  </si>
  <si>
    <t xml:space="preserve">TARGET ATTRIBUTES -- &lt;bxbench&gt;x-crowdin-metadata:  &lt;/bxbench&gt;                     52134c126c70e59be46551a9fce9177d </t>
  </si>
  <si>
    <t>_Only for files smaller than:</t>
  </si>
  <si>
    <t>សម្រាប់​តែ​ឯកសារ​តូច​ជាង​ប៉ុណ្ណោះ ៖</t>
  </si>
  <si>
    <t xml:space="preserve">SOURCE ATTRIBUTES -- &lt;bxbench&gt;x-crowdin-metadata:  &lt;/bxbench&gt;                             841d7ba815cb2f8ef43cf1524d3b526d </t>
  </si>
  <si>
    <t xml:space="preserve">TARGET ATTRIBUTES -- &lt;bxbench&gt;x-crowdin-metadata:  &lt;/bxbench&gt;                     841d7ba815cb2f8ef43cf1524d3b526d </t>
  </si>
  <si>
    <t>&lt;b&gt;Folders&lt;/b&gt;</t>
  </si>
  <si>
    <t>&lt;b&gt;ថត&lt;/b&gt;</t>
  </si>
  <si>
    <t xml:space="preserve">SOURCE ATTRIBUTES -- &lt;bxbench&gt;x-crowdin-metadata:  &lt;/bxbench&gt;                             218da87836cbdc210f2338d4594a0af9 </t>
  </si>
  <si>
    <t xml:space="preserve">TARGET ATTRIBUTES -- &lt;bxbench&gt;x-crowdin-metadata:  &lt;/bxbench&gt;                     218da87836cbdc210f2338d4594a0af9 </t>
  </si>
  <si>
    <t>Count _number of items:</t>
  </si>
  <si>
    <t>រាប់​ចំនួន​ធាតុ ៖</t>
  </si>
  <si>
    <t xml:space="preserve">SOURCE ATTRIBUTES -- &lt;bxbench&gt;x-crowdin-metadata:  &lt;/bxbench&gt;                             0f34c57a33c3286d0023f9e16641c998 </t>
  </si>
  <si>
    <t xml:space="preserve">TARGET ATTRIBUTES -- &lt;bxbench&gt;x-crowdin-metadata:  &lt;/bxbench&gt;                     0f34c57a33c3286d0023f9e16641c998 </t>
  </si>
  <si>
    <t>Icon View</t>
  </si>
  <si>
    <t>ទិដ្ឋភាព​រូបតំណាង</t>
  </si>
  <si>
    <t xml:space="preserve">SOURCE ATTRIBUTES -- &lt;bxbench&gt;x-crowdin-metadata:  &lt;/bxbench&gt;                             800b3f0ebd7a5e851a9ea54cd12f8f7c </t>
  </si>
  <si>
    <t xml:space="preserve">TARGET ATTRIBUTES -- &lt;bxbench&gt;x-crowdin-metadata:  &lt;/bxbench&gt;                     800b3f0ebd7a5e851a9ea54cd12f8f7c </t>
  </si>
  <si>
    <t>List View</t>
  </si>
  <si>
    <t>ទិដ្ឋភាព​បញ្ជី</t>
  </si>
  <si>
    <t xml:space="preserve">SOURCE ATTRIBUTES -- &lt;bxbench&gt;x-crowdin-metadata:  &lt;/bxbench&gt;                             56e01b6d51ba2aa0897cdc87a36b9216 </t>
  </si>
  <si>
    <t xml:space="preserve">TARGET ATTRIBUTES -- &lt;bxbench&gt;x-crowdin-metadata:  &lt;/bxbench&gt;                     56e01b6d51ba2aa0897cdc87a36b9216 </t>
  </si>
  <si>
    <t>Compact View</t>
  </si>
  <si>
    <t>ទិដ្ឋភាព​តូចល្មម</t>
  </si>
  <si>
    <t xml:space="preserve">SOURCE ATTRIBUTES -- &lt;bxbench&gt;x-crowdin-metadata:  &lt;/bxbench&gt;                             690dc459ef0ff1abf8b188533b0b5192 </t>
  </si>
  <si>
    <t xml:space="preserve">TARGET ATTRIBUTES -- &lt;bxbench&gt;x-crowdin-metadata:  &lt;/bxbench&gt;                     690dc459ef0ff1abf8b188533b0b5192 </t>
  </si>
  <si>
    <t>Always</t>
  </si>
  <si>
    <t>ជានិច្ច</t>
  </si>
  <si>
    <t>Local Files Only</t>
  </si>
  <si>
    <t>តែ​ឯកសារ​​មូលដ្ឋាន​ប៉ុណ្ណោះ</t>
  </si>
  <si>
    <t xml:space="preserve">SOURCE ATTRIBUTES -- &lt;bxbench&gt;x-crowdin-metadata:  &lt;/bxbench&gt;                             f8430b7d7abc029df41da2f796cf870f </t>
  </si>
  <si>
    <t xml:space="preserve">TARGET ATTRIBUTES -- &lt;bxbench&gt;x-crowdin-metadata:  &lt;/bxbench&gt;                     f8430b7d7abc029df41da2f796cf870f </t>
  </si>
  <si>
    <t>By Size</t>
  </si>
  <si>
    <t>តាម​ទំហំ</t>
  </si>
  <si>
    <t>By Type</t>
  </si>
  <si>
    <t>តាម​ប្រភេទ</t>
  </si>
  <si>
    <t>By Modification Date</t>
  </si>
  <si>
    <t>តាម​កាលបរិច្ឆេទ​កំណែប្រែ</t>
  </si>
  <si>
    <t xml:space="preserve">SOURCE ATTRIBUTES -- &lt;bxbench&gt;x-crowdin-metadata:  &lt;/bxbench&gt;                             e84488e0efe463d4020d2b190649e7eb </t>
  </si>
  <si>
    <t xml:space="preserve">TARGET ATTRIBUTES -- &lt;bxbench&gt;x-crowdin-metadata:  &lt;/bxbench&gt;                     e84488e0efe463d4020d2b190649e7eb </t>
  </si>
  <si>
    <t>By Access Date</t>
  </si>
  <si>
    <t>តាម​​កាលបរិច្ឆេទ​ចូល​ដំណើរការ</t>
  </si>
  <si>
    <t xml:space="preserve">SOURCE ATTRIBUTES -- &lt;bxbench&gt;x-crowdin-metadata:  &lt;/bxbench&gt;                             a2ca3b18c0a6770080accc90815dad77 </t>
  </si>
  <si>
    <t xml:space="preserve">TARGET ATTRIBUTES -- &lt;bxbench&gt;x-crowdin-metadata:  &lt;/bxbench&gt;                     a2ca3b18c0a6770080accc90815dad77 </t>
  </si>
  <si>
    <t>By Trashed Date</t>
  </si>
  <si>
    <t>តាម​កាលបរិច្ឆេទ​ដែល​បាន​បោះបង់</t>
  </si>
  <si>
    <t>100 KB</t>
  </si>
  <si>
    <t>១០០ គីឡូបៃ</t>
  </si>
  <si>
    <t xml:space="preserve">SOURCE ATTRIBUTES -- &lt;bxbench&gt;x-crowdin-metadata:  &lt;/bxbench&gt;                             77f2d82c148ff02d1756b346d272704b </t>
  </si>
  <si>
    <t xml:space="preserve">TARGET ATTRIBUTES -- &lt;bxbench&gt;x-crowdin-metadata:  &lt;/bxbench&gt;                     77f2d82c148ff02d1756b346d272704b </t>
  </si>
  <si>
    <t>500 KB</t>
  </si>
  <si>
    <t>៥០០ គីឡូបៃ</t>
  </si>
  <si>
    <t xml:space="preserve">SOURCE ATTRIBUTES -- &lt;bxbench&gt;x-crowdin-metadata:  &lt;/bxbench&gt;                             3246f09ee499ca79cbd2ad4c4ff93df6 </t>
  </si>
  <si>
    <t xml:space="preserve">TARGET ATTRIBUTES -- &lt;bxbench&gt;x-crowdin-metadata:  &lt;/bxbench&gt;                     3246f09ee499ca79cbd2ad4c4ff93df6 </t>
  </si>
  <si>
    <t>1 MB</t>
  </si>
  <si>
    <t>១ មេកាបៃ</t>
  </si>
  <si>
    <t xml:space="preserve">SOURCE ATTRIBUTES -- &lt;bxbench&gt;x-crowdin-metadata:  &lt;/bxbench&gt;                             9c0973e40f64e4cbbf5e48e6370ae28f </t>
  </si>
  <si>
    <t xml:space="preserve">TARGET ATTRIBUTES -- &lt;bxbench&gt;x-crowdin-metadata:  &lt;/bxbench&gt;                     9c0973e40f64e4cbbf5e48e6370ae28f </t>
  </si>
  <si>
    <t>3 MB</t>
  </si>
  <si>
    <t>៣ គីឡូបៃ</t>
  </si>
  <si>
    <t xml:space="preserve">SOURCE ATTRIBUTES -- &lt;bxbench&gt;x-crowdin-metadata:  &lt;/bxbench&gt;                             ddcee7d8fe469fb7ab34f74939a17036 </t>
  </si>
  <si>
    <t xml:space="preserve">TARGET ATTRIBUTES -- &lt;bxbench&gt;x-crowdin-metadata:  &lt;/bxbench&gt;                     ddcee7d8fe469fb7ab34f74939a17036 </t>
  </si>
  <si>
    <t>5 MB</t>
  </si>
  <si>
    <t>៥ គីឡូបៃ</t>
  </si>
  <si>
    <t xml:space="preserve">SOURCE ATTRIBUTES -- &lt;bxbench&gt;x-crowdin-metadata:  &lt;/bxbench&gt;                             653fca8c941d51fef65efd4b08a1f1bc </t>
  </si>
  <si>
    <t xml:space="preserve">TARGET ATTRIBUTES -- &lt;bxbench&gt;x-crowdin-metadata:  &lt;/bxbench&gt;                     653fca8c941d51fef65efd4b08a1f1bc </t>
  </si>
  <si>
    <t>10 MB</t>
  </si>
  <si>
    <t>១០ មេកាបៃ</t>
  </si>
  <si>
    <t xml:space="preserve">SOURCE ATTRIBUTES -- &lt;bxbench&gt;x-crowdin-metadata:  &lt;/bxbench&gt;                             dfe9ed45c3d0de44f182709a9d14bfd0 </t>
  </si>
  <si>
    <t xml:space="preserve">TARGET ATTRIBUTES -- &lt;bxbench&gt;x-crowdin-metadata:  &lt;/bxbench&gt;                     dfe9ed45c3d0de44f182709a9d14bfd0 </t>
  </si>
  <si>
    <t>100 MB</t>
  </si>
  <si>
    <t>១០០ មេកាបៃ</t>
  </si>
  <si>
    <t xml:space="preserve">SOURCE ATTRIBUTES -- &lt;bxbench&gt;x-crowdin-metadata:  &lt;/bxbench&gt;                             5a48cc528dc66dd54078184edf472a3d </t>
  </si>
  <si>
    <t xml:space="preserve">TARGET ATTRIBUTES -- &lt;bxbench&gt;x-crowdin-metadata:  &lt;/bxbench&gt;                     5a48cc528dc66dd54078184edf472a3d </t>
  </si>
  <si>
    <t>1 GB</t>
  </si>
  <si>
    <t>១ ជីកាបៃ</t>
  </si>
  <si>
    <t xml:space="preserve">SOURCE ATTRIBUTES -- &lt;bxbench&gt;x-crowdin-metadata:  &lt;/bxbench&gt;                             dc0040a47b0054a96a5591e4e542be6e </t>
  </si>
  <si>
    <t xml:space="preserve">TARGET ATTRIBUTES -- &lt;bxbench&gt;x-crowdin-metadata:  &lt;/bxbench&gt;                     dc0040a47b0054a96a5591e4e542be6e </t>
  </si>
  <si>
    <t>2 GB</t>
  </si>
  <si>
    <t>២ ជីកាបៃ</t>
  </si>
  <si>
    <t xml:space="preserve">SOURCE ATTRIBUTES -- &lt;bxbench&gt;x-crowdin-metadata:  &lt;/bxbench&gt;                             011362eb6034b0fcca02f8e25263e06a </t>
  </si>
  <si>
    <t xml:space="preserve">TARGET ATTRIBUTES -- &lt;bxbench&gt;x-crowdin-metadata:  &lt;/bxbench&gt;                     011362eb6034b0fcca02f8e25263e06a </t>
  </si>
  <si>
    <t>4 GB</t>
  </si>
  <si>
    <t>៤ ជីកាបៃ</t>
  </si>
  <si>
    <t xml:space="preserve">SOURCE ATTRIBUTES -- &lt;bxbench&gt;x-crowdin-metadata:  &lt;/bxbench&gt;                             1210e66d428ac912cc97facaa89519c5 </t>
  </si>
  <si>
    <t xml:space="preserve">TARGET ATTRIBUTES -- &lt;bxbench&gt;x-crowdin-metadata:  &lt;/bxbench&gt;                     1210e66d428ac912cc97facaa89519c5 </t>
  </si>
  <si>
    <t>by _Name</t>
  </si>
  <si>
    <t xml:space="preserve">SOURCE ATTRIBUTES -- &lt;bxbench&gt;x-crowdin-metadata:  &lt;/bxbench&gt;                             8dbdd9b7d063cc086d8f5b01a520edd1 </t>
  </si>
  <si>
    <t xml:space="preserve">TARGET ATTRIBUTES -- &lt;bxbench&gt;x-crowdin-metadata:  &lt;/bxbench&gt;                     8dbdd9b7d063cc086d8f5b01a520edd1 </t>
  </si>
  <si>
    <t>Keep icons sorted by name in rows</t>
  </si>
  <si>
    <t>រក្សាទុក​រូបតំណាង​​​តម្រៀប​តាម​ឈ្មោះ​នៅ​ក្នុង​ជួរដេក</t>
  </si>
  <si>
    <t xml:space="preserve">SOURCE ATTRIBUTES -- &lt;bxbench&gt;x-crowdin-metadata:  &lt;/bxbench&gt;                             cb1091eb813e1f3aaee2c6f2ec6c7a5a </t>
  </si>
  <si>
    <t xml:space="preserve">TARGET ATTRIBUTES -- &lt;bxbench&gt;x-crowdin-metadata:  &lt;/bxbench&gt;                     cb1091eb813e1f3aaee2c6f2ec6c7a5a </t>
  </si>
  <si>
    <t>by _Size</t>
  </si>
  <si>
    <t xml:space="preserve">SOURCE ATTRIBUTES -- &lt;bxbench&gt;x-crowdin-metadata:  &lt;/bxbench&gt;                             595cec821c8f4c756b14134bc905576d </t>
  </si>
  <si>
    <t xml:space="preserve">TARGET ATTRIBUTES -- &lt;bxbench&gt;x-crowdin-metadata:  &lt;/bxbench&gt;                     595cec821c8f4c756b14134bc905576d </t>
  </si>
  <si>
    <t>Keep icons sorted by size in rows</t>
  </si>
  <si>
    <t>រក្សាទុក​រូបតំណាង​​ដែល​តម្រៀប​​តាម​ទំហំ​នៅ​ក្នុង​ជួរដេក</t>
  </si>
  <si>
    <t xml:space="preserve">SOURCE ATTRIBUTES -- &lt;bxbench&gt;x-crowdin-metadata:  &lt;/bxbench&gt;                             62fa1665db80ab1a4efd8b9fcef5dd07 </t>
  </si>
  <si>
    <t xml:space="preserve">TARGET ATTRIBUTES -- &lt;bxbench&gt;x-crowdin-metadata:  &lt;/bxbench&gt;                     62fa1665db80ab1a4efd8b9fcef5dd07 </t>
  </si>
  <si>
    <t>by _Type</t>
  </si>
  <si>
    <t xml:space="preserve">SOURCE ATTRIBUTES -- &lt;bxbench&gt;x-crowdin-metadata:  &lt;/bxbench&gt;                             66473ef7bf29370d3beed8fe8873dd13 </t>
  </si>
  <si>
    <t xml:space="preserve">TARGET ATTRIBUTES -- &lt;bxbench&gt;x-crowdin-metadata:  &lt;/bxbench&gt;                     66473ef7bf29370d3beed8fe8873dd13 </t>
  </si>
  <si>
    <t>Keep icons sorted by type in rows</t>
  </si>
  <si>
    <t>រក្សាទុក​រូបតំណាង​ដែល​តម្រៀប​តាម​ប្រភេទ​នៅ​ក្នុង​ជួរដេក</t>
  </si>
  <si>
    <t xml:space="preserve">SOURCE ATTRIBUTES -- &lt;bxbench&gt;x-crowdin-metadata:  &lt;/bxbench&gt;                             0134f02e560e1f99e922b754e5285e17 </t>
  </si>
  <si>
    <t xml:space="preserve">TARGET ATTRIBUTES -- &lt;bxbench&gt;x-crowdin-metadata:  &lt;/bxbench&gt;                     0134f02e560e1f99e922b754e5285e17 </t>
  </si>
  <si>
    <t>by Modification _Date</t>
  </si>
  <si>
    <t>តាម​​កាលបរិច្ឆេទ​កំណែប្រែ</t>
  </si>
  <si>
    <t xml:space="preserve">SOURCE ATTRIBUTES -- &lt;bxbench&gt;x-crowdin-metadata:  &lt;/bxbench&gt;                             f1fa5858554a37b58c82850ea4764d7b </t>
  </si>
  <si>
    <t xml:space="preserve">TARGET ATTRIBUTES -- &lt;bxbench&gt;x-crowdin-metadata:  &lt;/bxbench&gt;                     f1fa5858554a37b58c82850ea4764d7b </t>
  </si>
  <si>
    <t>Keep icons sorted by modification date in rows</t>
  </si>
  <si>
    <t>រក្សាទុក​រូបតំណាង​ដែល​បាន​តម្រៀប​តាម​កាលបរិច្ឆេទ​កំណែប្រែ​នៅ​ក្នុង​ជួរដេក</t>
  </si>
  <si>
    <t xml:space="preserve">SOURCE ATTRIBUTES -- &lt;bxbench&gt;x-crowdin-metadata:  &lt;/bxbench&gt;                             5b9c0f2137d17fc1770160f13dae9510 </t>
  </si>
  <si>
    <t xml:space="preserve">TARGET ATTRIBUTES -- &lt;bxbench&gt;x-crowdin-metadata:  &lt;/bxbench&gt;                     5b9c0f2137d17fc1770160f13dae9510 </t>
  </si>
  <si>
    <t>by T_rash Time</t>
  </si>
  <si>
    <t>តាម​ពេលវេលា​ធុងសំរាម</t>
  </si>
  <si>
    <t xml:space="preserve">SOURCE ATTRIBUTES -- &lt;bxbench&gt;x-crowdin-metadata:  &lt;/bxbench&gt;                             15f1eda1e1bf81838efd58bcda34dff6 </t>
  </si>
  <si>
    <t xml:space="preserve">TARGET ATTRIBUTES -- &lt;bxbench&gt;x-crowdin-metadata:  &lt;/bxbench&gt;                     15f1eda1e1bf81838efd58bcda34dff6 </t>
  </si>
  <si>
    <t>Keep icons sorted by trash time in rows</t>
  </si>
  <si>
    <t>រក្សាទុក​រូបតំណាង​ដែល​តម្រៀប​តាម​ពេលវេលា​សំរាម​នៅ​ក្នុង​ជួរដេក</t>
  </si>
  <si>
    <t xml:space="preserve">SOURCE ATTRIBUTES -- &lt;bxbench&gt;x-crowdin-metadata:  &lt;/bxbench&gt;                             f6343f0032c3ec83f6774b21bd8ebdd0 </t>
  </si>
  <si>
    <t xml:space="preserve">TARGET ATTRIBUTES -- &lt;bxbench&gt;x-crowdin-metadata:  &lt;/bxbench&gt;                     f6343f0032c3ec83f6774b21bd8ebdd0 </t>
  </si>
  <si>
    <t>_Organize Desktop by Name</t>
  </si>
  <si>
    <t>រៀបចំ​ផ្ទៃតុ​តាម​ឈ្មោះ</t>
  </si>
  <si>
    <t xml:space="preserve">SOURCE ATTRIBUTES -- &lt;bxbench&gt;x-crowdin-metadata:  &lt;/bxbench&gt;                             4a2939c140c58badc6b55526ad80e1c1 </t>
  </si>
  <si>
    <t xml:space="preserve">TARGET ATTRIBUTES -- &lt;bxbench&gt;x-crowdin-metadata:  &lt;/bxbench&gt;                     4a2939c140c58badc6b55526ad80e1c1 </t>
  </si>
  <si>
    <t>Arran_ge Items</t>
  </si>
  <si>
    <t>រៀបចំ​ធាតុ</t>
  </si>
  <si>
    <t xml:space="preserve">SOURCE ATTRIBUTES -- &lt;bxbench&gt;x-crowdin-metadata:  &lt;/bxbench&gt;                             f27169546ec32a52553e684a820eccd7 </t>
  </si>
  <si>
    <t xml:space="preserve">TARGET ATTRIBUTES -- &lt;bxbench&gt;x-crowdin-metadata:  &lt;/bxbench&gt;                     f27169546ec32a52553e684a820eccd7 </t>
  </si>
  <si>
    <t>Resize Icon...</t>
  </si>
  <si>
    <t>ប្ដូរ​ទំហំ​រូបតំណាង...</t>
  </si>
  <si>
    <t xml:space="preserve">SOURCE ATTRIBUTES -- &lt;bxbench&gt;x-crowdin-metadata:  &lt;/bxbench&gt;                             ec28bdad93f249f8ebcabbe3e3c2df06 </t>
  </si>
  <si>
    <t xml:space="preserve">TARGET ATTRIBUTES -- &lt;bxbench&gt;x-crowdin-metadata:  &lt;/bxbench&gt;                     ec28bdad93f249f8ebcabbe3e3c2df06 </t>
  </si>
  <si>
    <t>Make the selected icon resizable</t>
  </si>
  <si>
    <t>បង្កើត​រូបតំណាង​ដែល​បាន​ជ្រើស​ដែល​ប្ដូរ​ទំហំ​បាន</t>
  </si>
  <si>
    <t xml:space="preserve">SOURCE ATTRIBUTES -- &lt;bxbench&gt;x-crowdin-metadata:  &lt;/bxbench&gt;                             6736efe3526adf44ff10f9fa031c3647 </t>
  </si>
  <si>
    <t xml:space="preserve">TARGET ATTRIBUTES -- &lt;bxbench&gt;x-crowdin-metadata:  &lt;/bxbench&gt;                     6736efe3526adf44ff10f9fa031c3647 </t>
  </si>
  <si>
    <t>Restore Icons' Original Si_zes</t>
  </si>
  <si>
    <t>ស្ដារ​ទំហំ​ដើម​​របស់​រូបតំណាង</t>
  </si>
  <si>
    <t xml:space="preserve">SOURCE ATTRIBUTES -- &lt;bxbench&gt;x-crowdin-metadata:  &lt;/bxbench&gt;                             a9b8d3089ebb260ff73fa5d87c8247fc </t>
  </si>
  <si>
    <t xml:space="preserve">TARGET ATTRIBUTES -- &lt;bxbench&gt;x-crowdin-metadata:  &lt;/bxbench&gt;                     a9b8d3089ebb260ff73fa5d87c8247fc </t>
  </si>
  <si>
    <t>Restore each selected icon to its original size</t>
  </si>
  <si>
    <t>ស្ដារ​រូបតំណាង​ដែល​បាន​ជ្រើស​​​ជា​ទំហំ​ដើម​របស់​អ្នក</t>
  </si>
  <si>
    <t xml:space="preserve">SOURCE ATTRIBUTES -- &lt;bxbench&gt;x-crowdin-metadata:  &lt;/bxbench&gt;                             e7990944ae323b799ab609916dfee91f </t>
  </si>
  <si>
    <t xml:space="preserve">TARGET ATTRIBUTES -- &lt;bxbench&gt;x-crowdin-metadata:  &lt;/bxbench&gt;                     e7990944ae323b799ab609916dfee91f </t>
  </si>
  <si>
    <t>_Organize by Name</t>
  </si>
  <si>
    <t>រៀបចំ​តាម​ឈ្មោះ</t>
  </si>
  <si>
    <t xml:space="preserve">SOURCE ATTRIBUTES -- &lt;bxbench&gt;x-crowdin-metadata:  &lt;/bxbench&gt;                             e822b312370d87c17cfe72ed2f6a5da9 </t>
  </si>
  <si>
    <t xml:space="preserve">TARGET ATTRIBUTES -- &lt;bxbench&gt;x-crowdin-metadata:  &lt;/bxbench&gt;                     e822b312370d87c17cfe72ed2f6a5da9 </t>
  </si>
  <si>
    <t>Reposition icons to better fit in the window and avoid overlapping</t>
  </si>
  <si>
    <t>ដាក់​រូបតំណាង​ឡើង​វិញ​ឲ្យ​សម​នឹង​​បង្អួច ជៀសវាង​ជាន់​គ្នា</t>
  </si>
  <si>
    <t xml:space="preserve">SOURCE ATTRIBUTES -- &lt;bxbench&gt;x-crowdin-metadata:  &lt;/bxbench&gt;                             8f9e37ab22b53a84f0624df539532583 </t>
  </si>
  <si>
    <t xml:space="preserve">TARGET ATTRIBUTES -- &lt;bxbench&gt;x-crowdin-metadata:  &lt;/bxbench&gt;                     8f9e37ab22b53a84f0624df539532583 </t>
  </si>
  <si>
    <t>Re_versed Order</t>
  </si>
  <si>
    <t>លំដាប់​បញ្ច្រាស</t>
  </si>
  <si>
    <t xml:space="preserve">SOURCE ATTRIBUTES -- &lt;bxbench&gt;x-crowdin-metadata:  &lt;/bxbench&gt;                             c4c096469dac6af971f7a60583e56baa </t>
  </si>
  <si>
    <t xml:space="preserve">TARGET ATTRIBUTES -- &lt;bxbench&gt;x-crowdin-metadata:  &lt;/bxbench&gt;                     c4c096469dac6af971f7a60583e56baa </t>
  </si>
  <si>
    <t>Display icons in the opposite order</t>
  </si>
  <si>
    <t>បង្ហាញ​រូបតំណាង​នៅ​ក្នុង​លំដាប់​​ផ្ទុយ</t>
  </si>
  <si>
    <t xml:space="preserve">SOURCE ATTRIBUTES -- &lt;bxbench&gt;x-crowdin-metadata:  &lt;/bxbench&gt;                             23bbeff3d7956e0b8f7cc9a8657e13e0 </t>
  </si>
  <si>
    <t xml:space="preserve">TARGET ATTRIBUTES -- &lt;bxbench&gt;x-crowdin-metadata:  &lt;/bxbench&gt;                     23bbeff3d7956e0b8f7cc9a8657e13e0 </t>
  </si>
  <si>
    <t>_Keep Aligned</t>
  </si>
  <si>
    <t>រក្សាទុក​តម្រឹម</t>
  </si>
  <si>
    <t xml:space="preserve">SOURCE ATTRIBUTES -- &lt;bxbench&gt;x-crowdin-metadata:  &lt;/bxbench&gt;                             d070a28ae8ff1e7a77cb47eba4e44700 </t>
  </si>
  <si>
    <t xml:space="preserve">TARGET ATTRIBUTES -- &lt;bxbench&gt;x-crowdin-metadata:  &lt;/bxbench&gt;                     d070a28ae8ff1e7a77cb47eba4e44700 </t>
  </si>
  <si>
    <t>Keep icons lined up on a grid</t>
  </si>
  <si>
    <t>រក្សាទុក​រូបតំណាង​ដែល​បាន​ដាក់​ជា​ជួរ​លើ​ក្រឡាចត្រង្គ</t>
  </si>
  <si>
    <t xml:space="preserve">SOURCE ATTRIBUTES -- &lt;bxbench&gt;x-crowdin-metadata:  &lt;/bxbench&gt;                             ed8dbb386bed1508037b917560aa5aae </t>
  </si>
  <si>
    <t xml:space="preserve">TARGET ATTRIBUTES -- &lt;bxbench&gt;x-crowdin-metadata:  &lt;/bxbench&gt;                     ed8dbb386bed1508037b917560aa5aae </t>
  </si>
  <si>
    <t>_Manually</t>
  </si>
  <si>
    <t xml:space="preserve">SOURCE ATTRIBUTES -- &lt;bxbench&gt;x-crowdin-metadata:  &lt;/bxbench&gt;                             1dd86ad8be8368b5e78b7a78203a3867 </t>
  </si>
  <si>
    <t xml:space="preserve">TARGET ATTRIBUTES -- &lt;bxbench&gt;x-crowdin-metadata:  &lt;/bxbench&gt;                     1dd86ad8be8368b5e78b7a78203a3867 </t>
  </si>
  <si>
    <t>Leave icons wherever they are dropped</t>
  </si>
  <si>
    <t>ទុក​រូបតំណាង​នៅ​កន្លែង​ណា​ដែល​អ្នក​ទម្លាក់</t>
  </si>
  <si>
    <t xml:space="preserve">SOURCE ATTRIBUTES -- &lt;bxbench&gt;x-crowdin-metadata:  &lt;/bxbench&gt;                             4dd26f5aadf8060bc2524b72f78575f2 </t>
  </si>
  <si>
    <t xml:space="preserve">TARGET ATTRIBUTES -- &lt;bxbench&gt;x-crowdin-metadata:  &lt;/bxbench&gt;                     4dd26f5aadf8060bc2524b72f78575f2 </t>
  </si>
  <si>
    <t>By _Name</t>
  </si>
  <si>
    <t xml:space="preserve">SOURCE ATTRIBUTES -- &lt;bxbench&gt;x-crowdin-metadata:  &lt;/bxbench&gt;                             697ca2e61e42d134c5649070cab19c10 </t>
  </si>
  <si>
    <t xml:space="preserve">TARGET ATTRIBUTES -- &lt;bxbench&gt;x-crowdin-metadata:  &lt;/bxbench&gt;                     697ca2e61e42d134c5649070cab19c10 </t>
  </si>
  <si>
    <t>By _Size</t>
  </si>
  <si>
    <t xml:space="preserve">SOURCE ATTRIBUTES -- &lt;bxbench&gt;x-crowdin-metadata:  &lt;/bxbench&gt;                             97f8d3707a04d5bc58a473fcaf612746 </t>
  </si>
  <si>
    <t xml:space="preserve">TARGET ATTRIBUTES -- &lt;bxbench&gt;x-crowdin-metadata:  &lt;/bxbench&gt;                     97f8d3707a04d5bc58a473fcaf612746 </t>
  </si>
  <si>
    <t>By _Type</t>
  </si>
  <si>
    <t xml:space="preserve">SOURCE ATTRIBUTES -- &lt;bxbench&gt;x-crowdin-metadata:  &lt;/bxbench&gt;                             5bb74d4aa4846bc1aaa79c88cb8a8aff </t>
  </si>
  <si>
    <t xml:space="preserve">TARGET ATTRIBUTES -- &lt;bxbench&gt;x-crowdin-metadata:  &lt;/bxbench&gt;                     5bb74d4aa4846bc1aaa79c88cb8a8aff </t>
  </si>
  <si>
    <t>By Modification _Date</t>
  </si>
  <si>
    <t xml:space="preserve">SOURCE ATTRIBUTES -- &lt;bxbench&gt;x-crowdin-metadata:  &lt;/bxbench&gt;                             49eaef665d6398590a2f597a15b07e69 </t>
  </si>
  <si>
    <t xml:space="preserve">TARGET ATTRIBUTES -- &lt;bxbench&gt;x-crowdin-metadata:  &lt;/bxbench&gt;                     49eaef665d6398590a2f597a15b07e69 </t>
  </si>
  <si>
    <t>By T_rash Time</t>
  </si>
  <si>
    <t>តាម​ពេលវេលា​ធុង​សំរាម</t>
  </si>
  <si>
    <t xml:space="preserve">SOURCE ATTRIBUTES -- &lt;bxbench&gt;x-crowdin-metadata:  &lt;/bxbench&gt;                             3cc6f49aaf840d352be31a91621d8c2c </t>
  </si>
  <si>
    <t xml:space="preserve">TARGET ATTRIBUTES -- &lt;bxbench&gt;x-crowdin-metadata:  &lt;/bxbench&gt;                     3cc6f49aaf840d352be31a91621d8c2c </t>
  </si>
  <si>
    <t>Restore Icon's Original Si_ze</t>
  </si>
  <si>
    <t>ស្ដារ​ទំហំ​ដើម​របស់​រូបតំណាង</t>
  </si>
  <si>
    <t xml:space="preserve">SOURCE ATTRIBUTES -- &lt;bxbench&gt;x-crowdin-metadata:  &lt;/bxbench&gt;                             9ca7c43c374c7a0d423d962cdea63245 </t>
  </si>
  <si>
    <t xml:space="preserve">TARGET ATTRIBUTES -- &lt;bxbench&gt;x-crowdin-metadata:  &lt;/bxbench&gt;                     9ca7c43c374c7a0d423d962cdea63245 </t>
  </si>
  <si>
    <t>_Icons</t>
  </si>
  <si>
    <t>តំណាង</t>
  </si>
  <si>
    <t xml:space="preserve">SOURCE ATTRIBUTES -- &lt;bxbench&gt;x-crowdin-metadata:  &lt;/bxbench&gt;                             3307040fb64cb66d04741b261a30383b </t>
  </si>
  <si>
    <t xml:space="preserve">TARGET ATTRIBUTES -- &lt;bxbench&gt;x-crowdin-metadata:  &lt;/bxbench&gt;                     3307040fb64cb66d04741b261a30383b </t>
  </si>
  <si>
    <t>The icon view encountered an error.</t>
  </si>
  <si>
    <t>ទិដ្ឋភាព​រូបតំណាង​បាន​ជួប​ប្រទះ​កំហុស ។</t>
  </si>
  <si>
    <t xml:space="preserve">SOURCE ATTRIBUTES -- &lt;bxbench&gt;x-crowdin-metadata:  &lt;/bxbench&gt;                             f9e6e8c064f18740a360d3a78d65652a </t>
  </si>
  <si>
    <t xml:space="preserve">TARGET ATTRIBUTES -- &lt;bxbench&gt;x-crowdin-metadata:  &lt;/bxbench&gt;                     f9e6e8c064f18740a360d3a78d65652a </t>
  </si>
  <si>
    <t>The icon view encountered an error while starting up.</t>
  </si>
  <si>
    <t>ទិដ្ឋភាព​រូបតំណាង​បាន​ជួប​ប្រទះ​កំហុស​ខណៈ​ពេល​ចាប់ផ្ដើម ។</t>
  </si>
  <si>
    <t xml:space="preserve">SOURCE ATTRIBUTES -- &lt;bxbench&gt;x-crowdin-metadata:  &lt;/bxbench&gt;                             fa1030d25cc3f98402b823e380a977e0 </t>
  </si>
  <si>
    <t xml:space="preserve">TARGET ATTRIBUTES -- &lt;bxbench&gt;x-crowdin-metadata:  &lt;/bxbench&gt;                     fa1030d25cc3f98402b823e380a977e0 </t>
  </si>
  <si>
    <t>Display this location with the icon view.</t>
  </si>
  <si>
    <t>បង្ហាញ​ទីតាំង​នេះ​ជាមួយ​ទិដ្ឋភាព​រូបតំណាង ។</t>
  </si>
  <si>
    <t xml:space="preserve">SOURCE ATTRIBUTES -- &lt;bxbench&gt;x-crowdin-metadata:  &lt;/bxbench&gt;                             1fd24e38e90113d665f84688943dfe84 </t>
  </si>
  <si>
    <t xml:space="preserve">TARGET ATTRIBUTES -- &lt;bxbench&gt;x-crowdin-metadata:  &lt;/bxbench&gt;                     1fd24e38e90113d665f84688943dfe84 </t>
  </si>
  <si>
    <t>_Compact</t>
  </si>
  <si>
    <t xml:space="preserve">SOURCE ATTRIBUTES -- &lt;bxbench&gt;x-crowdin-metadata:  &lt;/bxbench&gt;                             4abdacdff31e38adb70291da5246f952 </t>
  </si>
  <si>
    <t xml:space="preserve">TARGET ATTRIBUTES -- &lt;bxbench&gt;x-crowdin-metadata:  &lt;/bxbench&gt;                     4abdacdff31e38adb70291da5246f952 </t>
  </si>
  <si>
    <t>The compact view encountered an error.</t>
  </si>
  <si>
    <t>បង្រួម​ទិដ្ឋភាព​បាន​ជួប​ប្រទះ​កំហុស ។</t>
  </si>
  <si>
    <t xml:space="preserve">SOURCE ATTRIBUTES -- &lt;bxbench&gt;x-crowdin-metadata:  &lt;/bxbench&gt;                             6b0f2e352d0d2022034d95c12f285f1d </t>
  </si>
  <si>
    <t xml:space="preserve">TARGET ATTRIBUTES -- &lt;bxbench&gt;x-crowdin-metadata:  &lt;/bxbench&gt;                     6b0f2e352d0d2022034d95c12f285f1d </t>
  </si>
  <si>
    <t>The compact view encountered an error while starting up.</t>
  </si>
  <si>
    <t>បង្រួម​ទិដ្ឋភាព​បាន​ជួប​ប្រទះ​កំហុស​ខណៈ​ពេល​ចាប់ផ្ដើម ។</t>
  </si>
  <si>
    <t xml:space="preserve">SOURCE ATTRIBUTES -- &lt;bxbench&gt;x-crowdin-metadata:  &lt;/bxbench&gt;                             2b4e982141b9aebd32bc3965c0f62c87 </t>
  </si>
  <si>
    <t xml:space="preserve">TARGET ATTRIBUTES -- &lt;bxbench&gt;x-crowdin-metadata:  &lt;/bxbench&gt;                     2b4e982141b9aebd32bc3965c0f62c87 </t>
  </si>
  <si>
    <t>Display this location with the compact view.</t>
  </si>
  <si>
    <t>បង្ហាញ​រូបតំណាង​នេះ​​​ដោយ​ទិដ្ឋភាព​ភាព​តូមល្មម ។</t>
  </si>
  <si>
    <t xml:space="preserve">SOURCE ATTRIBUTES -- &lt;bxbench&gt;x-crowdin-metadata:  &lt;/bxbench&gt;                             4921234009b04c46deb81f6ca6460a67 </t>
  </si>
  <si>
    <t xml:space="preserve">TARGET ATTRIBUTES -- &lt;bxbench&gt;x-crowdin-metadata:  &lt;/bxbench&gt;                     4921234009b04c46deb81f6ca6460a67 </t>
  </si>
  <si>
    <t>Camera Brand</t>
  </si>
  <si>
    <t>ម៉ាក​ម៉ាស៊ីន​ថតរូប</t>
  </si>
  <si>
    <t xml:space="preserve">SOURCE ATTRIBUTES -- &lt;bxbench&gt;x-crowdin-metadata:  &lt;/bxbench&gt;                             d9aa6aafa3ce0175773eb9c47a752be0 </t>
  </si>
  <si>
    <t xml:space="preserve">TARGET ATTRIBUTES -- &lt;bxbench&gt;x-crowdin-metadata:  &lt;/bxbench&gt;                     d9aa6aafa3ce0175773eb9c47a752be0 </t>
  </si>
  <si>
    <t>Camera Model</t>
  </si>
  <si>
    <t>ម៉ូដែល​ម៉ាស៊ីន​ថត</t>
  </si>
  <si>
    <t xml:space="preserve">SOURCE ATTRIBUTES -- &lt;bxbench&gt;x-crowdin-metadata:  &lt;/bxbench&gt;                             a139880512f0ba23204847af652e46c2 </t>
  </si>
  <si>
    <t xml:space="preserve">TARGET ATTRIBUTES -- &lt;bxbench&gt;x-crowdin-metadata:  &lt;/bxbench&gt;                     a139880512f0ba23204847af652e46c2 </t>
  </si>
  <si>
    <t>Date Taken</t>
  </si>
  <si>
    <t>កាលបរិច្ឆេទ​ថខឹន</t>
  </si>
  <si>
    <t xml:space="preserve">SOURCE ATTRIBUTES -- &lt;bxbench&gt;x-crowdin-metadata:  &lt;/bxbench&gt;                             7b66d2aee6eecfd810efaba3917fb874 </t>
  </si>
  <si>
    <t xml:space="preserve">TARGET ATTRIBUTES -- &lt;bxbench&gt;x-crowdin-metadata:  &lt;/bxbench&gt;                     7b66d2aee6eecfd810efaba3917fb874 </t>
  </si>
  <si>
    <t>Date Digitized</t>
  </si>
  <si>
    <t xml:space="preserve">SOURCE ATTRIBUTES -- &lt;bxbench&gt;x-crowdin-metadata:  &lt;/bxbench&gt;                             cdb8360f0bcc7d480be4729d86b975b6 </t>
  </si>
  <si>
    <t xml:space="preserve">TARGET ATTRIBUTES -- &lt;bxbench&gt;x-crowdin-metadata:  &lt;/bxbench&gt;                     cdb8360f0bcc7d480be4729d86b975b6 </t>
  </si>
  <si>
    <t>Exposure Time</t>
  </si>
  <si>
    <t>ពេលវេលា​បង្ហាញ</t>
  </si>
  <si>
    <t xml:space="preserve">SOURCE ATTRIBUTES -- &lt;bxbench&gt;x-crowdin-metadata:  &lt;/bxbench&gt;                             e6e668f8102a241bbb59443a27d41856 </t>
  </si>
  <si>
    <t xml:space="preserve">TARGET ATTRIBUTES -- &lt;bxbench&gt;x-crowdin-metadata:  &lt;/bxbench&gt;                     e6e668f8102a241bbb59443a27d41856 </t>
  </si>
  <si>
    <t>ISO Speed Rating</t>
  </si>
  <si>
    <t>ការ​វាយ​តម្លៃ​ល្បឿន ISO</t>
  </si>
  <si>
    <t xml:space="preserve">SOURCE ATTRIBUTES -- &lt;bxbench&gt;x-crowdin-metadata:  &lt;/bxbench&gt;                             f0f1dfa4e00cdd810733def9b2c76de6 </t>
  </si>
  <si>
    <t xml:space="preserve">TARGET ATTRIBUTES -- &lt;bxbench&gt;x-crowdin-metadata:  &lt;/bxbench&gt;                     f0f1dfa4e00cdd810733def9b2c76de6 </t>
  </si>
  <si>
    <t>Flash Fired</t>
  </si>
  <si>
    <t>បញ្ចេញ​បន្លឺ</t>
  </si>
  <si>
    <t xml:space="preserve">SOURCE ATTRIBUTES -- &lt;bxbench&gt;x-crowdin-metadata:  &lt;/bxbench&gt;                             3898f868b5ab9d7c72e70970ddcf9703 </t>
  </si>
  <si>
    <t xml:space="preserve">TARGET ATTRIBUTES -- &lt;bxbench&gt;x-crowdin-metadata:  &lt;/bxbench&gt;                     3898f868b5ab9d7c72e70970ddcf9703 </t>
  </si>
  <si>
    <t>Metering Mode</t>
  </si>
  <si>
    <t>របៀបវាស់</t>
  </si>
  <si>
    <t xml:space="preserve">SOURCE ATTRIBUTES -- &lt;bxbench&gt;x-crowdin-metadata:  &lt;/bxbench&gt;                             5ea2cda02424d0b7f87ba3702a5f717d </t>
  </si>
  <si>
    <t xml:space="preserve">TARGET ATTRIBUTES -- &lt;bxbench&gt;x-crowdin-metadata:  &lt;/bxbench&gt;                     5ea2cda02424d0b7f87ba3702a5f717d </t>
  </si>
  <si>
    <t>Exposure Program</t>
  </si>
  <si>
    <t>កម្មវិធី​បង្ហាញ</t>
  </si>
  <si>
    <t xml:space="preserve">SOURCE ATTRIBUTES -- &lt;bxbench&gt;x-crowdin-metadata:  &lt;/bxbench&gt;                             37fb283de045386b7a1793897a43e905 </t>
  </si>
  <si>
    <t xml:space="preserve">TARGET ATTRIBUTES -- &lt;bxbench&gt;x-crowdin-metadata:  &lt;/bxbench&gt;                     37fb283de045386b7a1793897a43e905 </t>
  </si>
  <si>
    <t>Focal Length</t>
  </si>
  <si>
    <t>ប្រវែង​ប្រសព្វគ្នា</t>
  </si>
  <si>
    <t xml:space="preserve">SOURCE ATTRIBUTES -- &lt;bxbench&gt;x-crowdin-metadata:  &lt;/bxbench&gt;                             976d30fb3508bf88383dfa4fc8580937 </t>
  </si>
  <si>
    <t xml:space="preserve">TARGET ATTRIBUTES -- &lt;bxbench&gt;x-crowdin-metadata:  &lt;/bxbench&gt;                     976d30fb3508bf88383dfa4fc8580937 </t>
  </si>
  <si>
    <t>Software</t>
  </si>
  <si>
    <t>ផ្នែកទន់</t>
  </si>
  <si>
    <t xml:space="preserve">SOURCE ATTRIBUTES -- &lt;bxbench&gt;x-crowdin-metadata:  &lt;/bxbench&gt;                             9022d0a541a468f65a476c6827e2a87e </t>
  </si>
  <si>
    <t xml:space="preserve">TARGET ATTRIBUTES -- &lt;bxbench&gt;x-crowdin-metadata:  &lt;/bxbench&gt;                     9022d0a541a468f65a476c6827e2a87e </t>
  </si>
  <si>
    <t>Keywords</t>
  </si>
  <si>
    <t>ពាក្យ​គន្លឹះ</t>
  </si>
  <si>
    <t xml:space="preserve">SOURCE ATTRIBUTES -- &lt;bxbench&gt;x-crowdin-metadata:  &lt;/bxbench&gt;                             9325e6332b2c2f85c43671c31300973f </t>
  </si>
  <si>
    <t xml:space="preserve">TARGET ATTRIBUTES -- &lt;bxbench&gt;x-crowdin-metadata:  &lt;/bxbench&gt;                     9325e6332b2c2f85c43671c31300973f </t>
  </si>
  <si>
    <t>Creator</t>
  </si>
  <si>
    <t>អ្នក​បង្កើត</t>
  </si>
  <si>
    <t xml:space="preserve">SOURCE ATTRIBUTES -- &lt;bxbench&gt;x-crowdin-metadata:  &lt;/bxbench&gt;                             9cef8179842f2290b7eed530101f50d9 </t>
  </si>
  <si>
    <t xml:space="preserve">TARGET ATTRIBUTES -- &lt;bxbench&gt;x-crowdin-metadata:  &lt;/bxbench&gt;                     9cef8179842f2290b7eed530101f50d9 </t>
  </si>
  <si>
    <t>Copyright</t>
  </si>
  <si>
    <t>រក្សា​សិទ្ធិ</t>
  </si>
  <si>
    <t xml:space="preserve">SOURCE ATTRIBUTES -- &lt;bxbench&gt;x-crowdin-metadata:  &lt;/bxbench&gt;                             5180eb1fc0eecfba7d87ec2d753bd0b0 </t>
  </si>
  <si>
    <t xml:space="preserve">TARGET ATTRIBUTES -- &lt;bxbench&gt;x-crowdin-metadata:  &lt;/bxbench&gt;                     5180eb1fc0eecfba7d87ec2d753bd0b0 </t>
  </si>
  <si>
    <t>Image Type:</t>
  </si>
  <si>
    <t>ប្រភេទ​រូបភាព ៖</t>
  </si>
  <si>
    <t xml:space="preserve">SOURCE ATTRIBUTES -- &lt;bxbench&gt;x-crowdin-metadata:  &lt;/bxbench&gt;                             3ba2f785272d2bf88c166c114946227e </t>
  </si>
  <si>
    <t xml:space="preserve">TARGET ATTRIBUTES -- &lt;bxbench&gt;x-crowdin-metadata:  &lt;/bxbench&gt;                     3ba2f785272d2bf88c166c114946227e </t>
  </si>
  <si>
    <t>Failed to load image information</t>
  </si>
  <si>
    <t>បាន​បរាជ័យ​ក្នុង​ការ​ផ្ទុក​​ព័ត៌មាន​រូបភាព</t>
  </si>
  <si>
    <t xml:space="preserve">SOURCE ATTRIBUTES -- &lt;bxbench&gt;x-crowdin-metadata:  &lt;/bxbench&gt;                             c5711e0a63075d4abd58e614515a7cdc </t>
  </si>
  <si>
    <t xml:space="preserve">TARGET ATTRIBUTES -- &lt;bxbench&gt;x-crowdin-metadata:  &lt;/bxbench&gt;                     c5711e0a63075d4abd58e614515a7cdc </t>
  </si>
  <si>
    <t>loading...</t>
  </si>
  <si>
    <t>កំពុង​ផ្ទុក...</t>
  </si>
  <si>
    <t xml:space="preserve">SOURCE ATTRIBUTES -- &lt;bxbench&gt;x-crowdin-metadata:  &lt;/bxbench&gt;                             e13925e133abf83e7374232928596e58 </t>
  </si>
  <si>
    <t xml:space="preserve">TARGET ATTRIBUTES -- &lt;bxbench&gt;x-crowdin-metadata:  &lt;/bxbench&gt;                     e13925e133abf83e7374232928596e58 </t>
  </si>
  <si>
    <t>Image</t>
  </si>
  <si>
    <t xml:space="preserve">SOURCE ATTRIBUTES -- &lt;bxbench&gt;x-crowdin-metadata:  &lt;/bxbench&gt;                             57cb8be52582ff961148f53d5bc200a6 </t>
  </si>
  <si>
    <t xml:space="preserve">TARGET ATTRIBUTES -- &lt;bxbench&gt;x-crowdin-metadata:  &lt;/bxbench&gt;                     57cb8be52582ff961148f53d5bc200a6 </t>
  </si>
  <si>
    <t>(Empty)</t>
  </si>
  <si>
    <t>(ទទេ)</t>
  </si>
  <si>
    <t xml:space="preserve">SOURCE ATTRIBUTES -- &lt;bxbench&gt;x-crowdin-metadata:  &lt;/bxbench&gt;                             461a9cce73da55c17c3723629fcea248 </t>
  </si>
  <si>
    <t xml:space="preserve">TARGET ATTRIBUTES -- &lt;bxbench&gt;x-crowdin-metadata:  &lt;/bxbench&gt;                     461a9cce73da55c17c3723629fcea248 </t>
  </si>
  <si>
    <t>Loading...</t>
  </si>
  <si>
    <t xml:space="preserve">SOURCE ATTRIBUTES -- &lt;bxbench&gt;x-crowdin-metadata:  &lt;/bxbench&gt;                             5fe30cbcbe155dc5a046b6ecdb4c38f1 </t>
  </si>
  <si>
    <t xml:space="preserve">TARGET ATTRIBUTES -- &lt;bxbench&gt;x-crowdin-metadata:  &lt;/bxbench&gt;                     5fe30cbcbe155dc5a046b6ecdb4c38f1 </t>
  </si>
  <si>
    <t>%s Visible Columns</t>
  </si>
  <si>
    <t>%s ជួរឈរ​ដែល​អាច​មើល​ឃើញ</t>
  </si>
  <si>
    <t xml:space="preserve">SOURCE ATTRIBUTES -- &lt;bxbench&gt;x-crowdin-metadata:  &lt;/bxbench&gt;                             b8aab2941e8fcaeb112e5a3d1da1d6b7 </t>
  </si>
  <si>
    <t xml:space="preserve">TARGET ATTRIBUTES -- &lt;bxbench&gt;x-crowdin-metadata:  &lt;/bxbench&gt;                     b8aab2941e8fcaeb112e5a3d1da1d6b7 </t>
  </si>
  <si>
    <t>Choose the order of information to appear in this folder:</t>
  </si>
  <si>
    <t>ជ្រើស​​តាម​លំដាប់​ព័ត៌មាន​ដែល​លេចឡើង​នៅ​ក្នុង​ថត​នេះ ។</t>
  </si>
  <si>
    <t xml:space="preserve">SOURCE ATTRIBUTES -- &lt;bxbench&gt;x-crowdin-metadata:  &lt;/bxbench&gt;                             f3d853f5bde5acd14c94502aa7aadca8 </t>
  </si>
  <si>
    <t xml:space="preserve">TARGET ATTRIBUTES -- &lt;bxbench&gt;x-crowdin-metadata:  &lt;/bxbench&gt;                     f3d853f5bde5acd14c94502aa7aadca8 </t>
  </si>
  <si>
    <t>Visible _Columns...</t>
  </si>
  <si>
    <t>ជួរឈរ​ដែល​អាច​មើល​ឃើញ...</t>
  </si>
  <si>
    <t xml:space="preserve">SOURCE ATTRIBUTES -- &lt;bxbench&gt;x-crowdin-metadata:  &lt;/bxbench&gt;                             bb70a12672c9eb97a106c82f19d125d9 </t>
  </si>
  <si>
    <t xml:space="preserve">TARGET ATTRIBUTES -- &lt;bxbench&gt;x-crowdin-metadata:  &lt;/bxbench&gt;                     bb70a12672c9eb97a106c82f19d125d9 </t>
  </si>
  <si>
    <t>Select the columns visible in this folder</t>
  </si>
  <si>
    <t>ជ្រើស​ជួរឈរ​ដែល​អាច​មើល​ឃើញ​នៅ​ក្នុង​ថត​នេះ</t>
  </si>
  <si>
    <t xml:space="preserve">SOURCE ATTRIBUTES -- &lt;bxbench&gt;x-crowdin-metadata:  &lt;/bxbench&gt;                             7fff3cba43c57d4dfed876a885c096a1 </t>
  </si>
  <si>
    <t xml:space="preserve">TARGET ATTRIBUTES -- &lt;bxbench&gt;x-crowdin-metadata:  &lt;/bxbench&gt;                     7fff3cba43c57d4dfed876a885c096a1 </t>
  </si>
  <si>
    <t>_List</t>
  </si>
  <si>
    <t>រាយបញ្ជី</t>
  </si>
  <si>
    <t xml:space="preserve">SOURCE ATTRIBUTES -- &lt;bxbench&gt;x-crowdin-metadata:  &lt;/bxbench&gt;                             7b0911cf9cf72d8d02b2adf57f9bff87 </t>
  </si>
  <si>
    <t xml:space="preserve">TARGET ATTRIBUTES -- &lt;bxbench&gt;x-crowdin-metadata:  &lt;/bxbench&gt;                     7b0911cf9cf72d8d02b2adf57f9bff87 </t>
  </si>
  <si>
    <t>The list view encountered an error.</t>
  </si>
  <si>
    <t>រាយ​បញ្ជី​ទិដ្ឋភាព​បាន​ជួបប្រទះ​កំហុស ។</t>
  </si>
  <si>
    <t xml:space="preserve">SOURCE ATTRIBUTES -- &lt;bxbench&gt;x-crowdin-metadata:  &lt;/bxbench&gt;                             48682ecbc2db48047fb4921cb6e43536 </t>
  </si>
  <si>
    <t xml:space="preserve">TARGET ATTRIBUTES -- &lt;bxbench&gt;x-crowdin-metadata:  &lt;/bxbench&gt;                     48682ecbc2db48047fb4921cb6e43536 </t>
  </si>
  <si>
    <t>The list view encountered an error while starting up.</t>
  </si>
  <si>
    <t>រាយ​បញ្ជី​ទិដ្ឋភាព​បាន​ជួបប្រទះ​កំហុស​ខណៈ​ពេល​ចាប់ផ្ដើម ។</t>
  </si>
  <si>
    <t xml:space="preserve">SOURCE ATTRIBUTES -- &lt;bxbench&gt;x-crowdin-metadata:  &lt;/bxbench&gt;                             7d780bac8fba90c4acfdb58053dadfc1 </t>
  </si>
  <si>
    <t xml:space="preserve">TARGET ATTRIBUTES -- &lt;bxbench&gt;x-crowdin-metadata:  &lt;/bxbench&gt;                     7d780bac8fba90c4acfdb58053dadfc1 </t>
  </si>
  <si>
    <t>Display this location with the list view.</t>
  </si>
  <si>
    <t>បង្ហាញ​ទីតាំង​នេះ​ដោយ​មាន​ទិដ្ឋភាព​បញ្ជី ។</t>
  </si>
  <si>
    <t xml:space="preserve">SOURCE ATTRIBUTES -- &lt;bxbench&gt;x-crowdin-metadata:  &lt;/bxbench&gt;                             085c0a70fb8394f62449b20b0fd94d93 </t>
  </si>
  <si>
    <t xml:space="preserve">TARGET ATTRIBUTES -- &lt;bxbench&gt;x-crowdin-metadata:  &lt;/bxbench&gt;                     085c0a70fb8394f62449b20b0fd94d93 </t>
  </si>
  <si>
    <t>Location:</t>
  </si>
  <si>
    <t xml:space="preserve">SOURCE ATTRIBUTES -- &lt;bxbench&gt;x-crowdin-metadata:  &lt;/bxbench&gt;                             3ab454302e3dcb07d7bebae74e32a893 </t>
  </si>
  <si>
    <t xml:space="preserve">TARGET ATTRIBUTES -- &lt;bxbench&gt;x-crowdin-metadata:  &lt;/bxbench&gt;                     b7665e0e62a3d4ce067f93dd4e2e20fe </t>
  </si>
  <si>
    <t>ទីតាំង ៖</t>
  </si>
  <si>
    <t xml:space="preserve">TARGET ATTRIBUTES -- &lt;bxbench&gt;x-crowdin-metadata:  &lt;/bxbench&gt;                     3ab454302e3dcb07d7bebae74e32a893 </t>
  </si>
  <si>
    <t>Go To:</t>
  </si>
  <si>
    <t>ទៅកាន់ ៖</t>
  </si>
  <si>
    <t xml:space="preserve">SOURCE ATTRIBUTES -- &lt;bxbench&gt;x-crowdin-metadata:  &lt;/bxbench&gt;                             75e98987a5e00b772da36ecf2cc08f2b </t>
  </si>
  <si>
    <t xml:space="preserve">TARGET ATTRIBUTES -- &lt;bxbench&gt;x-crowdin-metadata:  &lt;/bxbench&gt;                     75e98987a5e00b772da36ecf2cc08f2b </t>
  </si>
  <si>
    <t>The Link "%s" is Broken.</t>
  </si>
  <si>
    <t>ខូច​តំណ "%s" ។</t>
  </si>
  <si>
    <t xml:space="preserve">SOURCE ATTRIBUTES -- &lt;bxbench&gt;x-crowdin-metadata:  &lt;/bxbench&gt;                             cc2d0dec73fcdd1ddba3c5f018f62df9 </t>
  </si>
  <si>
    <t xml:space="preserve">TARGET ATTRIBUTES -- &lt;bxbench&gt;x-crowdin-metadata:  &lt;/bxbench&gt;                     cc2d0dec73fcdd1ddba3c5f018f62df9 </t>
  </si>
  <si>
    <t>The Link "%s" is Broken. Move it to Trash?</t>
  </si>
  <si>
    <t>ខូច​ដំណ "%s" ។ ផ្លាស់ទី​វា​ទៅ​ធុង​សំរាម​ឬ ?</t>
  </si>
  <si>
    <t xml:space="preserve">SOURCE ATTRIBUTES -- &lt;bxbench&gt;x-crowdin-metadata:  &lt;/bxbench&gt;                             4cf14d750c1f158b584f3709b5ad4a77 </t>
  </si>
  <si>
    <t xml:space="preserve">TARGET ATTRIBUTES -- &lt;bxbench&gt;x-crowdin-metadata:  &lt;/bxbench&gt;                     4cf14d750c1f158b584f3709b5ad4a77 </t>
  </si>
  <si>
    <t>This link cannot be used, because it has no target.</t>
  </si>
  <si>
    <t>មិន​អាច​ប្រើ​តំណ​នេះ​បាន​ទេ ពីព្រោះ​វា​គ្មាន​គោលដៅ​​ឡើយ ។</t>
  </si>
  <si>
    <t xml:space="preserve">SOURCE ATTRIBUTES -- &lt;bxbench&gt;x-crowdin-metadata:  &lt;/bxbench&gt;                             0008a0d745c1b861973a262025ca1110 </t>
  </si>
  <si>
    <t xml:space="preserve">TARGET ATTRIBUTES -- &lt;bxbench&gt;x-crowdin-metadata:  &lt;/bxbench&gt;                     0008a0d745c1b861973a262025ca1110 </t>
  </si>
  <si>
    <t>This link cannot be used, because its target "%s" doesn't exist.</t>
  </si>
  <si>
    <t>មិន​អាច​ប្រើ​តំណ​នេះ​បាន​ទេ ព្រោះ​វា​គ្មាន​គោលដៅ​ឡើយ "%s" ។</t>
  </si>
  <si>
    <t xml:space="preserve">SOURCE ATTRIBUTES -- &lt;bxbench&gt;x-crowdin-metadata:  &lt;/bxbench&gt;                             1c3849bdd9777cb6c0a3c020e7b2afb0 </t>
  </si>
  <si>
    <t xml:space="preserve">TARGET ATTRIBUTES -- &lt;bxbench&gt;x-crowdin-metadata:  &lt;/bxbench&gt;                     1c3849bdd9777cb6c0a3c020e7b2afb0 </t>
  </si>
  <si>
    <t>Mo_ve to Trash</t>
  </si>
  <si>
    <t>ផ្លាស់ទី​ទៅ​ធុងសំរាម</t>
  </si>
  <si>
    <t xml:space="preserve">SOURCE ATTRIBUTES -- &lt;bxbench&gt;x-crowdin-metadata:  &lt;/bxbench&gt;                             361506461a18c83420b22acddad4cc20 </t>
  </si>
  <si>
    <t xml:space="preserve">TARGET ATTRIBUTES -- &lt;bxbench&gt;x-crowdin-metadata:  &lt;/bxbench&gt;                     361506461a18c83420b22acddad4cc20 </t>
  </si>
  <si>
    <t>Do you want to run "%s", or display its contents?</t>
  </si>
  <si>
    <t>តើ​អ្នក​ចង់​ដំណើរ "%s" ឬ​បង្ហាញ​មាតិកា​របស់​វា​ឬ ?</t>
  </si>
  <si>
    <t xml:space="preserve">SOURCE ATTRIBUTES -- &lt;bxbench&gt;x-crowdin-metadata:  &lt;/bxbench&gt;                             e03040015a517b4e4b56cf3d8c46676a </t>
  </si>
  <si>
    <t xml:space="preserve">TARGET ATTRIBUTES -- &lt;bxbench&gt;x-crowdin-metadata:  &lt;/bxbench&gt;                     e03040015a517b4e4b56cf3d8c46676a </t>
  </si>
  <si>
    <t>"%s" is an executable text file.</t>
  </si>
  <si>
    <t>"%s" ជា​ឯកសារ​អត្ថបទ​​ដែល​អាច​ប្រតិបត្តិ​បាន ។</t>
  </si>
  <si>
    <t xml:space="preserve">SOURCE ATTRIBUTES -- &lt;bxbench&gt;x-crowdin-metadata:  &lt;/bxbench&gt;                             21e8d7e4138f14251f8125267d40fdf2 </t>
  </si>
  <si>
    <t xml:space="preserve">TARGET ATTRIBUTES -- &lt;bxbench&gt;x-crowdin-metadata:  &lt;/bxbench&gt;                     21e8d7e4138f14251f8125267d40fdf2 </t>
  </si>
  <si>
    <t>Run in _Terminal</t>
  </si>
  <si>
    <t>រត់​នៅ​ក្នុង​ស្ថានីយ</t>
  </si>
  <si>
    <t xml:space="preserve">SOURCE ATTRIBUTES -- &lt;bxbench&gt;x-crowdin-metadata:  &lt;/bxbench&gt;                             724b7670687464d240fcc756f2f14915 </t>
  </si>
  <si>
    <t xml:space="preserve">TARGET ATTRIBUTES -- &lt;bxbench&gt;x-crowdin-metadata:  &lt;/bxbench&gt;                     724b7670687464d240fcc756f2f14915 </t>
  </si>
  <si>
    <t>_Display</t>
  </si>
  <si>
    <t xml:space="preserve">SOURCE ATTRIBUTES -- &lt;bxbench&gt;x-crowdin-metadata:  &lt;/bxbench&gt;                             472ca0f09a0153976815e72cf7bf5ad7 </t>
  </si>
  <si>
    <t xml:space="preserve">TARGET ATTRIBUTES -- &lt;bxbench&gt;x-crowdin-metadata:  &lt;/bxbench&gt;                     472ca0f09a0153976815e72cf7bf5ad7 </t>
  </si>
  <si>
    <t>Are you sure you want to open all files?</t>
  </si>
  <si>
    <t>តើ​អ្នក​ចង់​បើក​ឯកសារ​ទាំងអស់​ឬ ?</t>
  </si>
  <si>
    <t xml:space="preserve">SOURCE ATTRIBUTES -- &lt;bxbench&gt;x-crowdin-metadata:  &lt;/bxbench&gt;                             b8c184647374f74b127cd3f1278cc43f </t>
  </si>
  <si>
    <t xml:space="preserve">TARGET ATTRIBUTES -- &lt;bxbench&gt;x-crowdin-metadata:  &lt;/bxbench&gt;                     b8c184647374f74b127cd3f1278cc43f </t>
  </si>
  <si>
    <t>Could not display "%s".</t>
  </si>
  <si>
    <t>មិន​អាច​បង្ហាញ "%s" ។</t>
  </si>
  <si>
    <t xml:space="preserve">SOURCE ATTRIBUTES -- &lt;bxbench&gt;x-crowdin-metadata:  &lt;/bxbench&gt;                             ef87da45f8ece1c618ac76b70adc4dcd </t>
  </si>
  <si>
    <t xml:space="preserve">TARGET ATTRIBUTES -- &lt;bxbench&gt;x-crowdin-metadata:  &lt;/bxbench&gt;                     ef87da45f8ece1c618ac76b70adc4dcd </t>
  </si>
  <si>
    <t>The file is of an unknown type</t>
  </si>
  <si>
    <t>ប្រភេទ​ឯកសារ​ដែល​មិន​ស្គាល់</t>
  </si>
  <si>
    <t xml:space="preserve">SOURCE ATTRIBUTES -- &lt;bxbench&gt;x-crowdin-metadata:  &lt;/bxbench&gt;                             426dd63f6e4593ce5050da7db378ff61 </t>
  </si>
  <si>
    <t xml:space="preserve">TARGET ATTRIBUTES -- &lt;bxbench&gt;x-crowdin-metadata:  &lt;/bxbench&gt;                     426dd63f6e4593ce5050da7db378ff61 </t>
  </si>
  <si>
    <t>There is no application installed for %s files</t>
  </si>
  <si>
    <t>គ្មាន​កម្មវិធី​បាន​ដំឡើង​សម្រាប់​ឯកសារ %s ឡើយ</t>
  </si>
  <si>
    <t xml:space="preserve">SOURCE ATTRIBUTES -- &lt;bxbench&gt;x-crowdin-metadata:  &lt;/bxbench&gt;                             8c8e392f04f989e57fe4f8762dd1e138 </t>
  </si>
  <si>
    <t xml:space="preserve">TARGET ATTRIBUTES -- &lt;bxbench&gt;x-crowdin-metadata:  &lt;/bxbench&gt;                     8c8e392f04f989e57fe4f8762dd1e138 </t>
  </si>
  <si>
    <t>_Select Application</t>
  </si>
  <si>
    <t>ជ្រើស​កម្មវិធី</t>
  </si>
  <si>
    <t xml:space="preserve">SOURCE ATTRIBUTES -- &lt;bxbench&gt;x-crowdin-metadata:  &lt;/bxbench&gt;                             e9b69edf38ceb7984056e3e1f5f0dd6b </t>
  </si>
  <si>
    <t xml:space="preserve">TARGET ATTRIBUTES -- &lt;bxbench&gt;x-crowdin-metadata:  &lt;/bxbench&gt;                     e9b69edf38ceb7984056e3e1f5f0dd6b </t>
  </si>
  <si>
    <t>There was an internal error trying to search for applications:</t>
  </si>
  <si>
    <t>មាន​កំហុស​ខាងក្នុង​ខណៈ​​​ពេល​សាកល្បង​ស្វែងរក​​កម្មវិធី ៖</t>
  </si>
  <si>
    <t xml:space="preserve">SOURCE ATTRIBUTES -- &lt;bxbench&gt;x-crowdin-metadata:  &lt;/bxbench&gt;                             090609bfaa872a6709fc4ed621b8e729 </t>
  </si>
  <si>
    <t xml:space="preserve">TARGET ATTRIBUTES -- &lt;bxbench&gt;x-crowdin-metadata:  &lt;/bxbench&gt;                     090609bfaa872a6709fc4ed621b8e729 </t>
  </si>
  <si>
    <t>Unable to search for application</t>
  </si>
  <si>
    <t>មិន​អាច​ស្វែងរក​កម្មវិធី​បាន​ទេ</t>
  </si>
  <si>
    <t xml:space="preserve">SOURCE ATTRIBUTES -- &lt;bxbench&gt;x-crowdin-metadata:  &lt;/bxbench&gt;                             c34e4996e55b87c612e0072c093e8841 </t>
  </si>
  <si>
    <t xml:space="preserve">TARGET ATTRIBUTES -- &lt;bxbench&gt;x-crowdin-metadata:  &lt;/bxbench&gt;                     c34e4996e55b87c612e0072c093e8841 </t>
  </si>
  <si>
    <t>There is no application installed for %s files.\nDo you want to search for an application to open this file?</t>
  </si>
  <si>
    <t>មិន​បាន​ដំឡើង​​កម្មវិធី​សម្រាប់​ឯកសារ %s ទេ ។\nតើ​អ្នក​ចង់​ស្វែងរក​កម្មវិធី​ ដើម្បី​បើក​ឯកសារ​នេះ​ទេ ?</t>
  </si>
  <si>
    <t xml:space="preserve">SOURCE ATTRIBUTES -- &lt;bxbench&gt;x-crowdin-metadata:  &lt;/bxbench&gt;                             62fca630ad2375ff7ba90f208ba8e920 </t>
  </si>
  <si>
    <t xml:space="preserve">TARGET ATTRIBUTES -- &lt;bxbench&gt;x-crowdin-metadata:  &lt;/bxbench&gt;                     62fca630ad2375ff7ba90f208ba8e920 </t>
  </si>
  <si>
    <t>Untrusted application launcher</t>
  </si>
  <si>
    <t>កម្មវិធី​ចាប់ផ្ដើម​ដែល​មិន​ជឿ​ទុកចិត្ត</t>
  </si>
  <si>
    <t xml:space="preserve">SOURCE ATTRIBUTES -- &lt;bxbench&gt;x-crowdin-metadata:  &lt;/bxbench&gt;                             3857039f825d8b74ad5e05aae2624615 </t>
  </si>
  <si>
    <t xml:space="preserve">TARGET ATTRIBUTES -- &lt;bxbench&gt;x-crowdin-metadata:  &lt;/bxbench&gt;                     3857039f825d8b74ad5e05aae2624615 </t>
  </si>
  <si>
    <t>The application launcher "%s" has not been marked as trusted. If you do not know the source of this file, launching it may be unsafe.</t>
  </si>
  <si>
    <t>កម្មវិធី​ចាប់ផ្ដើម "%s" មិន​ត្រូវ​បាន​សម្គាល់​​ថា​បាន​ជឿ​ទុកចិត្ត​ឡើយ ។ ប្រសិនបើ​អ្នក​មិន​ស្គាល់​ប្រភព​របស់​ឯកសារ​នេះ​ទេ ចាប់ផ្ដើម​កម្មវិធី​អាច​គ្មាន​សុវត្ថិភាព​ឡើយ ។</t>
  </si>
  <si>
    <t xml:space="preserve">SOURCE ATTRIBUTES -- &lt;bxbench&gt;x-crowdin-metadata:  &lt;/bxbench&gt;                             269824467126f7f266ec761361f4e5ee </t>
  </si>
  <si>
    <t xml:space="preserve">TARGET ATTRIBUTES -- &lt;bxbench&gt;x-crowdin-metadata:  &lt;/bxbench&gt;                     269824467126f7f266ec761361f4e5ee </t>
  </si>
  <si>
    <t>Unable to mount location</t>
  </si>
  <si>
    <t>មិន​អាច​ម៉ោន​ទីតាំង​បាន​ទេ</t>
  </si>
  <si>
    <t xml:space="preserve">SOURCE ATTRIBUTES -- &lt;bxbench&gt;x-crowdin-metadata:  &lt;/bxbench&gt;                             3e32d02245cc01f0ec07740ccfb27532 </t>
  </si>
  <si>
    <t xml:space="preserve">TARGET ATTRIBUTES -- &lt;bxbench&gt;x-crowdin-metadata:  &lt;/bxbench&gt;                     3e32d02245cc01f0ec07740ccfb27532 </t>
  </si>
  <si>
    <t>Unable to start location</t>
  </si>
  <si>
    <t>មិន​អាច​ចាប់ផ្ដើម​ទីតាំង​បាន​ទេ</t>
  </si>
  <si>
    <t xml:space="preserve">SOURCE ATTRIBUTES -- &lt;bxbench&gt;x-crowdin-metadata:  &lt;/bxbench&gt;                             147308ecb70cf3506d6c0888ec220f47 </t>
  </si>
  <si>
    <t xml:space="preserve">TARGET ATTRIBUTES -- &lt;bxbench&gt;x-crowdin-metadata:  &lt;/bxbench&gt;                     147308ecb70cf3506d6c0888ec220f47 </t>
  </si>
  <si>
    <t>Opening "%s".</t>
  </si>
  <si>
    <t>បើក "%s" ។</t>
  </si>
  <si>
    <t xml:space="preserve">SOURCE ATTRIBUTES -- &lt;bxbench&gt;x-crowdin-metadata:  &lt;/bxbench&gt;                             88553b21b8758f95dde931d38d1326b7 </t>
  </si>
  <si>
    <t xml:space="preserve">TARGET ATTRIBUTES -- &lt;bxbench&gt;x-crowdin-metadata:  &lt;/bxbench&gt;                     88553b21b8758f95dde931d38d1326b7 </t>
  </si>
  <si>
    <t>Close tab</t>
  </si>
  <si>
    <t>បិទ​ផ្ទាំង</t>
  </si>
  <si>
    <t xml:space="preserve">SOURCE ATTRIBUTES -- &lt;bxbench&gt;x-crowdin-metadata:  &lt;/bxbench&gt;                             ad2c753faf2b62617b47489013bf0219 </t>
  </si>
  <si>
    <t xml:space="preserve">TARGET ATTRIBUTES -- &lt;bxbench&gt;x-crowdin-metadata:  &lt;/bxbench&gt;                     ad2c753faf2b62617b47489013bf0219 </t>
  </si>
  <si>
    <t>Bookmarks</t>
  </si>
  <si>
    <t xml:space="preserve">SOURCE ATTRIBUTES -- &lt;bxbench&gt;x-crowdin-metadata:  &lt;/bxbench&gt;                             401879f5f656ee7ef59e4b81a871fbfd </t>
  </si>
  <si>
    <t xml:space="preserve">TARGET ATTRIBUTES -- &lt;bxbench&gt;x-crowdin-metadata:  &lt;/bxbench&gt;                     401879f5f656ee7ef59e4b81a871fbfd </t>
  </si>
  <si>
    <t>Mount and open %s</t>
  </si>
  <si>
    <t>ម៉ោន ហើយ​បើក %s</t>
  </si>
  <si>
    <t xml:space="preserve">SOURCE ATTRIBUTES -- &lt;bxbench&gt;x-crowdin-metadata:  &lt;/bxbench&gt;                             c29b6c80c6cfff777c10b67730640d94 </t>
  </si>
  <si>
    <t xml:space="preserve">TARGET ATTRIBUTES -- &lt;bxbench&gt;x-crowdin-metadata:  &lt;/bxbench&gt;                     c29b6c80c6cfff777c10b67730640d94 </t>
  </si>
  <si>
    <t>Open the contents of your desktop in a folder</t>
  </si>
  <si>
    <t>បើក​មាតិកា​ផ្ទៃតុ​របស់​អ្នក​នៅ​ក្នុង​ថត</t>
  </si>
  <si>
    <t xml:space="preserve">SOURCE ATTRIBUTES -- &lt;bxbench&gt;x-crowdin-metadata:  &lt;/bxbench&gt;                             2fe7107795071e1dbe3c886172fec241 </t>
  </si>
  <si>
    <t xml:space="preserve">TARGET ATTRIBUTES -- &lt;bxbench&gt;x-crowdin-metadata:  &lt;/bxbench&gt;                     2fe7107795071e1dbe3c886172fec241 </t>
  </si>
  <si>
    <t>Open the contents of the File System</t>
  </si>
  <si>
    <t>បើក​មាតិកា​របស់​​ប្រព័ន្ធ​ឯកសារ</t>
  </si>
  <si>
    <t xml:space="preserve">SOURCE ATTRIBUTES -- &lt;bxbench&gt;x-crowdin-metadata:  &lt;/bxbench&gt;                             60dddf9c2df12a842cda33e36c686493 </t>
  </si>
  <si>
    <t xml:space="preserve">TARGET ATTRIBUTES -- &lt;bxbench&gt;x-crowdin-metadata:  &lt;/bxbench&gt;                     60dddf9c2df12a842cda33e36c686493 </t>
  </si>
  <si>
    <t>Open the trash</t>
  </si>
  <si>
    <t>បើក​ធុង​សំរាម</t>
  </si>
  <si>
    <t xml:space="preserve">SOURCE ATTRIBUTES -- &lt;bxbench&gt;x-crowdin-metadata:  &lt;/bxbench&gt;                             18f601fd2e45c0decea56e3744a57596 </t>
  </si>
  <si>
    <t xml:space="preserve">TARGET ATTRIBUTES -- &lt;bxbench&gt;x-crowdin-metadata:  &lt;/bxbench&gt;                     18f601fd2e45c0decea56e3744a57596 </t>
  </si>
  <si>
    <t>Browse Network</t>
  </si>
  <si>
    <t>រក​មើល​បណ្ដាញ</t>
  </si>
  <si>
    <t xml:space="preserve">SOURCE ATTRIBUTES -- &lt;bxbench&gt;x-crowdin-metadata:  &lt;/bxbench&gt;                             0c67479b808d3b57a11d877c8a8ce62e </t>
  </si>
  <si>
    <t xml:space="preserve">TARGET ATTRIBUTES -- &lt;bxbench&gt;x-crowdin-metadata:  &lt;/bxbench&gt;                     0c67479b808d3b57a11d877c8a8ce62e </t>
  </si>
  <si>
    <t>Browse the contents of the network</t>
  </si>
  <si>
    <t>រកមើល​មាតិកា​របស់​បណ្ដាញ</t>
  </si>
  <si>
    <t xml:space="preserve">SOURCE ATTRIBUTES -- &lt;bxbench&gt;x-crowdin-metadata:  &lt;/bxbench&gt;                             f956326dbed85da170d6d1ff2cd36019 </t>
  </si>
  <si>
    <t xml:space="preserve">TARGET ATTRIBUTES -- &lt;bxbench&gt;x-crowdin-metadata:  &lt;/bxbench&gt;                     f956326dbed85da170d6d1ff2cd36019 </t>
  </si>
  <si>
    <t>_Start</t>
  </si>
  <si>
    <t xml:space="preserve">SOURCE ATTRIBUTES -- &lt;bxbench&gt;x-crowdin-metadata:  &lt;/bxbench&gt;                             47d8e6b060d6f1940344e32cfcbb92bf </t>
  </si>
  <si>
    <t xml:space="preserve">TARGET ATTRIBUTES -- &lt;bxbench&gt;x-crowdin-metadata:  &lt;/bxbench&gt;                     47d8e6b060d6f1940344e32cfcbb92bf </t>
  </si>
  <si>
    <t>_Power On</t>
  </si>
  <si>
    <t xml:space="preserve">SOURCE ATTRIBUTES -- &lt;bxbench&gt;x-crowdin-metadata:  &lt;/bxbench&gt;                             54ffea47459c4f3a4d82a00cfc9ed364 </t>
  </si>
  <si>
    <t xml:space="preserve">TARGET ATTRIBUTES -- &lt;bxbench&gt;x-crowdin-metadata:  &lt;/bxbench&gt;                     54ffea47459c4f3a4d82a00cfc9ed364 </t>
  </si>
  <si>
    <t>_Safely Remove Drive</t>
  </si>
  <si>
    <t>យក​ដ្រាយ​ចេញ​ដោយ​សុវត្ថិភាព</t>
  </si>
  <si>
    <t xml:space="preserve">SOURCE ATTRIBUTES -- &lt;bxbench&gt;x-crowdin-metadata:  &lt;/bxbench&gt;                             36d6c7ff62878dc2862d73578ffaa7aa </t>
  </si>
  <si>
    <t xml:space="preserve">TARGET ATTRIBUTES -- &lt;bxbench&gt;x-crowdin-metadata:  &lt;/bxbench&gt;                     36d6c7ff62878dc2862d73578ffaa7aa </t>
  </si>
  <si>
    <t>_Connect Drive</t>
  </si>
  <si>
    <t>ភ្ជាប់​ដ្រាយ</t>
  </si>
  <si>
    <t xml:space="preserve">SOURCE ATTRIBUTES -- &lt;bxbench&gt;x-crowdin-metadata:  &lt;/bxbench&gt;                             31ede6e7aa1652b9cc64cc89aba6807c </t>
  </si>
  <si>
    <t xml:space="preserve">TARGET ATTRIBUTES -- &lt;bxbench&gt;x-crowdin-metadata:  &lt;/bxbench&gt;                     31ede6e7aa1652b9cc64cc89aba6807c </t>
  </si>
  <si>
    <t>_Disconnect Drive</t>
  </si>
  <si>
    <t>ផ្ដាច់​ដ្រាយ</t>
  </si>
  <si>
    <t xml:space="preserve">SOURCE ATTRIBUTES -- &lt;bxbench&gt;x-crowdin-metadata:  &lt;/bxbench&gt;                             315e81748907d2590781e9db12b02f0c </t>
  </si>
  <si>
    <t xml:space="preserve">TARGET ATTRIBUTES -- &lt;bxbench&gt;x-crowdin-metadata:  &lt;/bxbench&gt;                     315e81748907d2590781e9db12b02f0c </t>
  </si>
  <si>
    <t>_Start Multi-disk Device</t>
  </si>
  <si>
    <t>ចាប់ផ្ដើម​ឧបករណ៍​​ពហុ​ថាស</t>
  </si>
  <si>
    <t xml:space="preserve">SOURCE ATTRIBUTES -- &lt;bxbench&gt;x-crowdin-metadata:  &lt;/bxbench&gt;                             eb963fa44877f71c37175174cc0ea5bd </t>
  </si>
  <si>
    <t xml:space="preserve">TARGET ATTRIBUTES -- &lt;bxbench&gt;x-crowdin-metadata:  &lt;/bxbench&gt;                     eb963fa44877f71c37175174cc0ea5bd </t>
  </si>
  <si>
    <t>_Stop Multi-disk Device</t>
  </si>
  <si>
    <t>បញ្ឈប់​ឧបករណ៍​ពហុ​ថាស</t>
  </si>
  <si>
    <t xml:space="preserve">SOURCE ATTRIBUTES -- &lt;bxbench&gt;x-crowdin-metadata:  &lt;/bxbench&gt;                             c8de1e9b35282dc6a690d10fdf457415 </t>
  </si>
  <si>
    <t xml:space="preserve">TARGET ATTRIBUTES -- &lt;bxbench&gt;x-crowdin-metadata:  &lt;/bxbench&gt;                     c8de1e9b35282dc6a690d10fdf457415 </t>
  </si>
  <si>
    <t>_Unlock Drive</t>
  </si>
  <si>
    <t>ដោះ​សោ​ដ្រាយ</t>
  </si>
  <si>
    <t xml:space="preserve">SOURCE ATTRIBUTES -- &lt;bxbench&gt;x-crowdin-metadata:  &lt;/bxbench&gt;                             44d0bc0003bc1c57eed915cdb26031e2 </t>
  </si>
  <si>
    <t xml:space="preserve">TARGET ATTRIBUTES -- &lt;bxbench&gt;x-crowdin-metadata:  &lt;/bxbench&gt;                     44d0bc0003bc1c57eed915cdb26031e2 </t>
  </si>
  <si>
    <t>_Lock Drive</t>
  </si>
  <si>
    <t>ចាក់សោ​ដ្រាយ</t>
  </si>
  <si>
    <t xml:space="preserve">SOURCE ATTRIBUTES -- &lt;bxbench&gt;x-crowdin-metadata:  &lt;/bxbench&gt;                             38eb30771179c24576fd7696b0222ce7 </t>
  </si>
  <si>
    <t xml:space="preserve">TARGET ATTRIBUTES -- &lt;bxbench&gt;x-crowdin-metadata:  &lt;/bxbench&gt;                     38eb30771179c24576fd7696b0222ce7 </t>
  </si>
  <si>
    <t>Unable to start %s</t>
  </si>
  <si>
    <t>មិន​អាច​ចាប់ផ្ដើម %s បាន​ទេ</t>
  </si>
  <si>
    <t xml:space="preserve">SOURCE ATTRIBUTES -- &lt;bxbench&gt;x-crowdin-metadata:  &lt;/bxbench&gt;                             edcf60152ef56421ba708a3ffd596780 </t>
  </si>
  <si>
    <t xml:space="preserve">TARGET ATTRIBUTES -- &lt;bxbench&gt;x-crowdin-metadata:  &lt;/bxbench&gt;                     edcf60152ef56421ba708a3ffd596780 </t>
  </si>
  <si>
    <t>Unable to eject %s</t>
  </si>
  <si>
    <t>មិន​អាច​ច្រានចោល %s បាន​ទេ</t>
  </si>
  <si>
    <t xml:space="preserve">SOURCE ATTRIBUTES -- &lt;bxbench&gt;x-crowdin-metadata:  &lt;/bxbench&gt;                             ddbd9a75891dd68f083a38ac357b24d6 </t>
  </si>
  <si>
    <t xml:space="preserve">TARGET ATTRIBUTES -- &lt;bxbench&gt;x-crowdin-metadata:  &lt;/bxbench&gt;                     ddbd9a75891dd68f083a38ac357b24d6 </t>
  </si>
  <si>
    <t>Unable to poll %s for media changes</t>
  </si>
  <si>
    <t>មិន​អាច​​ស្នើ %s ការ​ផ្លាស់ប្ដូរ​មេឌៀ​បាន​ទេ</t>
  </si>
  <si>
    <t xml:space="preserve">SOURCE ATTRIBUTES -- &lt;bxbench&gt;x-crowdin-metadata:  &lt;/bxbench&gt;                             f2bc3567b643fa11f94dc06746564503 </t>
  </si>
  <si>
    <t xml:space="preserve">TARGET ATTRIBUTES -- &lt;bxbench&gt;x-crowdin-metadata:  &lt;/bxbench&gt;                     f2bc3567b643fa11f94dc06746564503 </t>
  </si>
  <si>
    <t>Unable to stop %s</t>
  </si>
  <si>
    <t>មិន​អាច​បញ្ឈប់ %s បាន​ទេ</t>
  </si>
  <si>
    <t xml:space="preserve">SOURCE ATTRIBUTES -- &lt;bxbench&gt;x-crowdin-metadata:  &lt;/bxbench&gt;                             7002e59ead9a2b93307af47c735b6c3a </t>
  </si>
  <si>
    <t xml:space="preserve">TARGET ATTRIBUTES -- &lt;bxbench&gt;x-crowdin-metadata:  &lt;/bxbench&gt;                     7002e59ead9a2b93307af47c735b6c3a </t>
  </si>
  <si>
    <t>Open in New _Tab</t>
  </si>
  <si>
    <t>បើក​នៅ​ក្នុង​ផ្ទាំង​ថ្មី</t>
  </si>
  <si>
    <t xml:space="preserve">SOURCE ATTRIBUTES -- &lt;bxbench&gt;x-crowdin-metadata:  &lt;/bxbench&gt;                             67be54bec56aac3106e345358449ea90 </t>
  </si>
  <si>
    <t xml:space="preserve">TARGET ATTRIBUTES -- &lt;bxbench&gt;x-crowdin-metadata:  &lt;/bxbench&gt;                     67be54bec56aac3106e345358449ea90 </t>
  </si>
  <si>
    <t>Open in New _Window</t>
  </si>
  <si>
    <t>បើក​នៅ​ក្នុង​វីនដូ​ថ្មី</t>
  </si>
  <si>
    <t xml:space="preserve">SOURCE ATTRIBUTES -- &lt;bxbench&gt;x-crowdin-metadata:  &lt;/bxbench&gt;                             37e270f7ffc5a769d5674e8d282682a0 </t>
  </si>
  <si>
    <t xml:space="preserve">TARGET ATTRIBUTES -- &lt;bxbench&gt;x-crowdin-metadata:  &lt;/bxbench&gt;                     37e270f7ffc5a769d5674e8d282682a0 </t>
  </si>
  <si>
    <t>_Add Bookmark</t>
  </si>
  <si>
    <t>បន្ថែម​ចំណាំ</t>
  </si>
  <si>
    <t xml:space="preserve">SOURCE ATTRIBUTES -- &lt;bxbench&gt;x-crowdin-metadata:  &lt;/bxbench&gt;                             cc02dd9579b33262f712bf4eca68b43c </t>
  </si>
  <si>
    <t xml:space="preserve">TARGET ATTRIBUTES -- &lt;bxbench&gt;x-crowdin-metadata:  &lt;/bxbench&gt;                     cc02dd9579b33262f712bf4eca68b43c </t>
  </si>
  <si>
    <t>_Mount</t>
  </si>
  <si>
    <t>ម៉ោន</t>
  </si>
  <si>
    <t xml:space="preserve">SOURCE ATTRIBUTES -- &lt;bxbench&gt;x-crowdin-metadata:  &lt;/bxbench&gt;                             2b1700733871cc236ace3e21a63da6ab </t>
  </si>
  <si>
    <t xml:space="preserve">TARGET ATTRIBUTES -- &lt;bxbench&gt;x-crowdin-metadata:  &lt;/bxbench&gt;                     2b1700733871cc236ace3e21a63da6ab </t>
  </si>
  <si>
    <t>_Unmount</t>
  </si>
  <si>
    <t xml:space="preserve">SOURCE ATTRIBUTES -- &lt;bxbench&gt;x-crowdin-metadata:  &lt;/bxbench&gt;                             27f93df002283fbafaed4a71bf1e6ebd </t>
  </si>
  <si>
    <t xml:space="preserve">TARGET ATTRIBUTES -- &lt;bxbench&gt;x-crowdin-metadata:  &lt;/bxbench&gt;                     27f93df002283fbafaed4a71bf1e6ebd </t>
  </si>
  <si>
    <t>_Eject</t>
  </si>
  <si>
    <t xml:space="preserve">SOURCE ATTRIBUTES -- &lt;bxbench&gt;x-crowdin-metadata:  &lt;/bxbench&gt;                             6bb2a76b9791065abb6e4c0f03a145b7 </t>
  </si>
  <si>
    <t xml:space="preserve">TARGET ATTRIBUTES -- &lt;bxbench&gt;x-crowdin-metadata:  &lt;/bxbench&gt;                     11b826acd593a98e4498d5dc4cad1726 </t>
  </si>
  <si>
    <t>ច្រានចោល</t>
  </si>
  <si>
    <t xml:space="preserve">TARGET ATTRIBUTES -- &lt;bxbench&gt;x-crowdin-metadata:  &lt;/bxbench&gt;                     6bb2a76b9791065abb6e4c0f03a145b7 </t>
  </si>
  <si>
    <t>_Detect Media</t>
  </si>
  <si>
    <t>រក​ឃើញ​មេឌឿ</t>
  </si>
  <si>
    <t xml:space="preserve">SOURCE ATTRIBUTES -- &lt;bxbench&gt;x-crowdin-metadata:  &lt;/bxbench&gt;                             60123e13ea933fb22b1b1539ef1de823 </t>
  </si>
  <si>
    <t xml:space="preserve">TARGET ATTRIBUTES -- &lt;bxbench&gt;x-crowdin-metadata:  &lt;/bxbench&gt;                     60123e13ea933fb22b1b1539ef1de823 </t>
  </si>
  <si>
    <t>File Operations</t>
  </si>
  <si>
    <t>ការ​ប្រតិបត្តិ​ឯកសារ</t>
  </si>
  <si>
    <t xml:space="preserve">SOURCE ATTRIBUTES -- &lt;bxbench&gt;x-crowdin-metadata:  &lt;/bxbench&gt;                             15c684df82617f38a190781c1c4c5ecf </t>
  </si>
  <si>
    <t xml:space="preserve">TARGET ATTRIBUTES -- &lt;bxbench&gt;x-crowdin-metadata:  &lt;/bxbench&gt;                     15c684df82617f38a190781c1c4c5ecf </t>
  </si>
  <si>
    <t>Show Details</t>
  </si>
  <si>
    <t>បង្ហាញ​សេចក្ដី​លម្អិត</t>
  </si>
  <si>
    <t xml:space="preserve">SOURCE ATTRIBUTES -- &lt;bxbench&gt;x-crowdin-metadata:  &lt;/bxbench&gt;                             29366fdf9f5418754cc8e95bea945cbe </t>
  </si>
  <si>
    <t xml:space="preserve">TARGET ATTRIBUTES -- &lt;bxbench&gt;x-crowdin-metadata:  &lt;/bxbench&gt;                     29366fdf9f5418754cc8e95bea945cbe </t>
  </si>
  <si>
    <t>All file operations have been successfully completed</t>
  </si>
  <si>
    <t>បាន​បញ្ចប់​ប្រតិបត្តិការ​ឯកសារ​ទាំងអស់​ដោយ​ជោគជ័យ</t>
  </si>
  <si>
    <t xml:space="preserve">SOURCE ATTRIBUTES -- &lt;bxbench&gt;x-crowdin-metadata:  &lt;/bxbench&gt;                             59ed0981b45e84d30dfaf70cf22e8505 </t>
  </si>
  <si>
    <t xml:space="preserve">TARGET ATTRIBUTES -- &lt;bxbench&gt;x-crowdin-metadata:  &lt;/bxbench&gt;                     59ed0981b45e84d30dfaf70cf22e8505 </t>
  </si>
  <si>
    <t>You cannot assign more than one custom icon at a time!</t>
  </si>
  <si>
    <t>អ្នក​មិន​អាច​កំណត់​រូបតំណាង​​ផ្ទាល់ខ្លួន​ច្រើន​ជាង​មួយ​នៅ​ពេល​តែ​មួយ​បាន​ទេ !</t>
  </si>
  <si>
    <t xml:space="preserve">SOURCE ATTRIBUTES -- &lt;bxbench&gt;x-crowdin-metadata:  &lt;/bxbench&gt;                             a49a4d4b6a23ead727a51e33d0ebf0e0 </t>
  </si>
  <si>
    <t xml:space="preserve">TARGET ATTRIBUTES -- &lt;bxbench&gt;x-crowdin-metadata:  &lt;/bxbench&gt;                     a49a4d4b6a23ead727a51e33d0ebf0e0 </t>
  </si>
  <si>
    <t>Please drag just one image to set a custom icon.</t>
  </si>
  <si>
    <t>សូម​អូស​រូបភាព​មួយ​ ដើម្បី​កំណត់​រូបតំណាង​ផ្ទាល់ខ្លួន ។</t>
  </si>
  <si>
    <t xml:space="preserve">SOURCE ATTRIBUTES -- &lt;bxbench&gt;x-crowdin-metadata:  &lt;/bxbench&gt;                             ffc2512c2ba109785ddc359fe5a47120 </t>
  </si>
  <si>
    <t xml:space="preserve">TARGET ATTRIBUTES -- &lt;bxbench&gt;x-crowdin-metadata:  &lt;/bxbench&gt;                     ffc2512c2ba109785ddc359fe5a47120 </t>
  </si>
  <si>
    <t>The file that you dropped is not local.</t>
  </si>
  <si>
    <t>ឯកសារ​ដែល​អ្នក​បាន​ទម្លាក់​មិន​មែន​ជា​មូលដ្ឋាន​ឡើយ ។</t>
  </si>
  <si>
    <t xml:space="preserve">SOURCE ATTRIBUTES -- &lt;bxbench&gt;x-crowdin-metadata:  &lt;/bxbench&gt;                             ea98a3fb4c22f105944bb830ca0ef5eb </t>
  </si>
  <si>
    <t xml:space="preserve">TARGET ATTRIBUTES -- &lt;bxbench&gt;x-crowdin-metadata:  &lt;/bxbench&gt;                     ea98a3fb4c22f105944bb830ca0ef5eb </t>
  </si>
  <si>
    <t>You can only use local images as custom icons.</t>
  </si>
  <si>
    <t>អ្នក​អាច​ប្រើ​តែ​រូបភាព​មូលដ្ឋាន​ប៉ុណ្ណោះ​ជា​រូបតំណាង​ផ្ទាល់ខ្លួន ។</t>
  </si>
  <si>
    <t xml:space="preserve">SOURCE ATTRIBUTES -- &lt;bxbench&gt;x-crowdin-metadata:  &lt;/bxbench&gt;                             d52036b329d2b54376df54562a6379f7 </t>
  </si>
  <si>
    <t xml:space="preserve">TARGET ATTRIBUTES -- &lt;bxbench&gt;x-crowdin-metadata:  &lt;/bxbench&gt;                     d52036b329d2b54376df54562a6379f7 </t>
  </si>
  <si>
    <t>The file that you dropped is not an image.</t>
  </si>
  <si>
    <t>ឯកសារ​ដែល​អ្នក​បាន​ទម្លាក់​​មិន​​មែន​ជា​រូបភាព​ឡើយ ។</t>
  </si>
  <si>
    <t xml:space="preserve">SOURCE ATTRIBUTES -- &lt;bxbench&gt;x-crowdin-metadata:  &lt;/bxbench&gt;                             30becbd1bc41f5a1ab19fb466956eeec </t>
  </si>
  <si>
    <t xml:space="preserve">TARGET ATTRIBUTES -- &lt;bxbench&gt;x-crowdin-metadata:  &lt;/bxbench&gt;                     30becbd1bc41f5a1ab19fb466956eeec </t>
  </si>
  <si>
    <t>Properties</t>
  </si>
  <si>
    <t xml:space="preserve">SOURCE ATTRIBUTES -- &lt;bxbench&gt;x-crowdin-metadata:  &lt;/bxbench&gt;                             2459e13632ef7848f5f0d234c53a03d9 </t>
  </si>
  <si>
    <t xml:space="preserve">TARGET ATTRIBUTES -- &lt;bxbench&gt;x-crowdin-metadata:  &lt;/bxbench&gt;                     1734471e58ec3835c1e8f99cd00132b2 </t>
  </si>
  <si>
    <t>លក្ខណៈ​សម្បត្តិ</t>
  </si>
  <si>
    <t xml:space="preserve">TARGET ATTRIBUTES -- &lt;bxbench&gt;x-crowdin-metadata:  &lt;/bxbench&gt;                     2459e13632ef7848f5f0d234c53a03d9 </t>
  </si>
  <si>
    <t>%s Properties</t>
  </si>
  <si>
    <t>%s លក្ខណៈសម្បត្តិ</t>
  </si>
  <si>
    <t xml:space="preserve">SOURCE ATTRIBUTES -- &lt;bxbench&gt;x-crowdin-metadata:  &lt;/bxbench&gt;                             0c8971a291d33dee15e8c6ccbf130c73 </t>
  </si>
  <si>
    <t xml:space="preserve">TARGET ATTRIBUTES -- &lt;bxbench&gt;x-crowdin-metadata:  &lt;/bxbench&gt;                     0c8971a291d33dee15e8c6ccbf130c73 </t>
  </si>
  <si>
    <t>លក្ខណៈសម្បត្តិ %s</t>
  </si>
  <si>
    <t xml:space="preserve">TARGET ATTRIBUTES -- &lt;bxbench&gt;x-crowdin-metadata:  &lt;/bxbench&gt;                     f6e61b2818d2369371b95e1b7cd78e02 </t>
  </si>
  <si>
    <t>Cancel Group Change?</t>
  </si>
  <si>
    <t>បោះបង់​ការ​ផ្លាស់ប្ដូរ​ក្រុម​ឬ ?</t>
  </si>
  <si>
    <t xml:space="preserve">SOURCE ATTRIBUTES -- &lt;bxbench&gt;x-crowdin-metadata:  &lt;/bxbench&gt;                             71d566cb7c3bbd862ccf3842a2590621 </t>
  </si>
  <si>
    <t xml:space="preserve">TARGET ATTRIBUTES -- &lt;bxbench&gt;x-crowdin-metadata:  &lt;/bxbench&gt;                     71d566cb7c3bbd862ccf3842a2590621 </t>
  </si>
  <si>
    <t>Cancel Owner Change?</t>
  </si>
  <si>
    <t>បោះបង់​​ការផ្លាស់ប្ដូរ​ផ្ទាល់ខ្លួន ?</t>
  </si>
  <si>
    <t xml:space="preserve">SOURCE ATTRIBUTES -- &lt;bxbench&gt;x-crowdin-metadata:  &lt;/bxbench&gt;                             14ce647859f118b5460e121fc147dbd7 </t>
  </si>
  <si>
    <t xml:space="preserve">TARGET ATTRIBUTES -- &lt;bxbench&gt;x-crowdin-metadata:  &lt;/bxbench&gt;                     14ce647859f118b5460e121fc147dbd7 </t>
  </si>
  <si>
    <t>nothing</t>
  </si>
  <si>
    <t>គ្មាន​អ្វីទាំងអស់</t>
  </si>
  <si>
    <t xml:space="preserve">SOURCE ATTRIBUTES -- &lt;bxbench&gt;x-crowdin-metadata:  &lt;/bxbench&gt;                             d9425203c8f7370b77c3f2159bbbca31 </t>
  </si>
  <si>
    <t xml:space="preserve">TARGET ATTRIBUTES -- &lt;bxbench&gt;x-crowdin-metadata:  &lt;/bxbench&gt;                     d9425203c8f7370b77c3f2159bbbca31 </t>
  </si>
  <si>
    <t>unreadable</t>
  </si>
  <si>
    <t>មិន​អាច​អាន​បាន</t>
  </si>
  <si>
    <t xml:space="preserve">SOURCE ATTRIBUTES -- &lt;bxbench&gt;x-crowdin-metadata:  &lt;/bxbench&gt;                             496bb0d547c9d2ce557b4a8e5076b00c </t>
  </si>
  <si>
    <t xml:space="preserve">TARGET ATTRIBUTES -- &lt;bxbench&gt;x-crowdin-metadata:  &lt;/bxbench&gt;                     496bb0d547c9d2ce557b4a8e5076b00c </t>
  </si>
  <si>
    <t>(some contents unreadable)</t>
  </si>
  <si>
    <t>(មាតិកា​មួយ​ចំនួន​មិន​អាច​អាន​បាន​ឡើយ)</t>
  </si>
  <si>
    <t xml:space="preserve">SOURCE ATTRIBUTES -- &lt;bxbench&gt;x-crowdin-metadata:  &lt;/bxbench&gt;                             61357019bf435aa0bf0e06b3cf8881f0 </t>
  </si>
  <si>
    <t xml:space="preserve">TARGET ATTRIBUTES -- &lt;bxbench&gt;x-crowdin-metadata:  &lt;/bxbench&gt;                     61357019bf435aa0bf0e06b3cf8881f0 </t>
  </si>
  <si>
    <t>Contents:</t>
  </si>
  <si>
    <t>មាតិកា ៖</t>
  </si>
  <si>
    <t xml:space="preserve">SOURCE ATTRIBUTES -- &lt;bxbench&gt;x-crowdin-metadata:  &lt;/bxbench&gt;                             df8bfd06619a8c0390807433ff8f13ec </t>
  </si>
  <si>
    <t xml:space="preserve">TARGET ATTRIBUTES -- &lt;bxbench&gt;x-crowdin-metadata:  &lt;/bxbench&gt;                     df8bfd06619a8c0390807433ff8f13ec </t>
  </si>
  <si>
    <t>used</t>
  </si>
  <si>
    <t xml:space="preserve">SOURCE ATTRIBUTES -- &lt;bxbench&gt;x-crowdin-metadata:  &lt;/bxbench&gt;                             3e7c6f40c57aabf65a2f226f2153a518 </t>
  </si>
  <si>
    <t xml:space="preserve">TARGET ATTRIBUTES -- &lt;bxbench&gt;x-crowdin-metadata:  &lt;/bxbench&gt;                     3e7c6f40c57aabf65a2f226f2153a518 </t>
  </si>
  <si>
    <t>free</t>
  </si>
  <si>
    <t xml:space="preserve">SOURCE ATTRIBUTES -- &lt;bxbench&gt;x-crowdin-metadata:  &lt;/bxbench&gt;                             05b344920a2729b090cc548e229dd8f2 </t>
  </si>
  <si>
    <t xml:space="preserve">TARGET ATTRIBUTES -- &lt;bxbench&gt;x-crowdin-metadata:  &lt;/bxbench&gt;                     05b344920a2729b090cc548e229dd8f2 </t>
  </si>
  <si>
    <t>Total capacity:</t>
  </si>
  <si>
    <t>ចំនួន​សរុប ៖</t>
  </si>
  <si>
    <t xml:space="preserve">SOURCE ATTRIBUTES -- &lt;bxbench&gt;x-crowdin-metadata:  &lt;/bxbench&gt;                             88905182005e1f7b2c666df458e097b5 </t>
  </si>
  <si>
    <t xml:space="preserve">TARGET ATTRIBUTES -- &lt;bxbench&gt;x-crowdin-metadata:  &lt;/bxbench&gt;                     88905182005e1f7b2c666df458e097b5 </t>
  </si>
  <si>
    <t>Filesystem type:</t>
  </si>
  <si>
    <t>ប្រភេទ​ប្រព័ន្ធ​ឯកសារ ៖</t>
  </si>
  <si>
    <t xml:space="preserve">SOURCE ATTRIBUTES -- &lt;bxbench&gt;x-crowdin-metadata:  &lt;/bxbench&gt;                             375dacf621a15b71c31892e7483b223d </t>
  </si>
  <si>
    <t xml:space="preserve">TARGET ATTRIBUTES -- &lt;bxbench&gt;x-crowdin-metadata:  &lt;/bxbench&gt;                     375dacf621a15b71c31892e7483b223d </t>
  </si>
  <si>
    <t>Basic</t>
  </si>
  <si>
    <t xml:space="preserve">SOURCE ATTRIBUTES -- &lt;bxbench&gt;x-crowdin-metadata:  &lt;/bxbench&gt;                             28bafff9f3ece70f2932cb55602b47be </t>
  </si>
  <si>
    <t xml:space="preserve">TARGET ATTRIBUTES -- &lt;bxbench&gt;x-crowdin-metadata:  &lt;/bxbench&gt;                     28bafff9f3ece70f2932cb55602b47be </t>
  </si>
  <si>
    <t>Link target:</t>
  </si>
  <si>
    <t>តំណ​គោលដៅ ៖</t>
  </si>
  <si>
    <t xml:space="preserve">SOURCE ATTRIBUTES -- &lt;bxbench&gt;x-crowdin-metadata:  &lt;/bxbench&gt;                             0ae5f96fc955e23b50929d3df3885ef9 </t>
  </si>
  <si>
    <t xml:space="preserve">TARGET ATTRIBUTES -- &lt;bxbench&gt;x-crowdin-metadata:  &lt;/bxbench&gt;                     0ae5f96fc955e23b50929d3df3885ef9 </t>
  </si>
  <si>
    <t>Volume:</t>
  </si>
  <si>
    <t>ភាគ ៖</t>
  </si>
  <si>
    <t xml:space="preserve">SOURCE ATTRIBUTES -- &lt;bxbench&gt;x-crowdin-metadata:  &lt;/bxbench&gt;                             c1129137d1b7aba7c0825005dd664daf </t>
  </si>
  <si>
    <t xml:space="preserve">TARGET ATTRIBUTES -- &lt;bxbench&gt;x-crowdin-metadata:  &lt;/bxbench&gt;                     c1129137d1b7aba7c0825005dd664daf </t>
  </si>
  <si>
    <t>Accessed:</t>
  </si>
  <si>
    <t>បាន​ដំណើរការ ៖</t>
  </si>
  <si>
    <t xml:space="preserve">SOURCE ATTRIBUTES -- &lt;bxbench&gt;x-crowdin-metadata:  &lt;/bxbench&gt;                             14e090223b6e3f54ad35cbab391ccebe </t>
  </si>
  <si>
    <t xml:space="preserve">TARGET ATTRIBUTES -- &lt;bxbench&gt;x-crowdin-metadata:  &lt;/bxbench&gt;                     14e090223b6e3f54ad35cbab391ccebe </t>
  </si>
  <si>
    <t>Modified:</t>
  </si>
  <si>
    <t>បាន​កែប្រែ ៖</t>
  </si>
  <si>
    <t xml:space="preserve">SOURCE ATTRIBUTES -- &lt;bxbench&gt;x-crowdin-metadata:  &lt;/bxbench&gt;                             e4a39dd72129658d9c459b67078577ea </t>
  </si>
  <si>
    <t xml:space="preserve">TARGET ATTRIBUTES -- &lt;bxbench&gt;x-crowdin-metadata:  &lt;/bxbench&gt;                     e4a39dd72129658d9c459b67078577ea </t>
  </si>
  <si>
    <t>Free space:</t>
  </si>
  <si>
    <t>ទំហំ​ទំនេរ ៖</t>
  </si>
  <si>
    <t xml:space="preserve">SOURCE ATTRIBUTES -- &lt;bxbench&gt;x-crowdin-metadata:  &lt;/bxbench&gt;                             9a4e33f577a5151e0c7bfb423cb12265 </t>
  </si>
  <si>
    <t xml:space="preserve">TARGET ATTRIBUTES -- &lt;bxbench&gt;x-crowdin-metadata:  &lt;/bxbench&gt;                     9a4e33f577a5151e0c7bfb423cb12265 </t>
  </si>
  <si>
    <t>_Read</t>
  </si>
  <si>
    <t>អាន</t>
  </si>
  <si>
    <t xml:space="preserve">SOURCE ATTRIBUTES -- &lt;bxbench&gt;x-crowdin-metadata:  &lt;/bxbench&gt;                             6fd9088cdaf0764ad3c40ad272094274 </t>
  </si>
  <si>
    <t xml:space="preserve">TARGET ATTRIBUTES -- &lt;bxbench&gt;x-crowdin-metadata:  &lt;/bxbench&gt;                     6fd9088cdaf0764ad3c40ad272094274 </t>
  </si>
  <si>
    <t>_Write</t>
  </si>
  <si>
    <t>សរសេរ</t>
  </si>
  <si>
    <t xml:space="preserve">SOURCE ATTRIBUTES -- &lt;bxbench&gt;x-crowdin-metadata:  &lt;/bxbench&gt;                             a4fc58a4e8e4c1947cd56444c581c7c3 </t>
  </si>
  <si>
    <t xml:space="preserve">TARGET ATTRIBUTES -- &lt;bxbench&gt;x-crowdin-metadata:  &lt;/bxbench&gt;                     a4fc58a4e8e4c1947cd56444c581c7c3 </t>
  </si>
  <si>
    <t>E_xecute</t>
  </si>
  <si>
    <t xml:space="preserve">SOURCE ATTRIBUTES -- &lt;bxbench&gt;x-crowdin-metadata:  &lt;/bxbench&gt;                             a5d541259f9b3f48d28099f2df12f790 </t>
  </si>
  <si>
    <t xml:space="preserve">TARGET ATTRIBUTES -- &lt;bxbench&gt;x-crowdin-metadata:  &lt;/bxbench&gt;                     a5d541259f9b3f48d28099f2df12f790 </t>
  </si>
  <si>
    <t>list</t>
  </si>
  <si>
    <t>បញ្ជី</t>
  </si>
  <si>
    <t xml:space="preserve">SOURCE ATTRIBUTES -- &lt;bxbench&gt;x-crowdin-metadata:  &lt;/bxbench&gt;                             c711f6b8af1ca2d1e1146056de659f00 </t>
  </si>
  <si>
    <t xml:space="preserve">TARGET ATTRIBUTES -- &lt;bxbench&gt;x-crowdin-metadata:  &lt;/bxbench&gt;                     c711f6b8af1ca2d1e1146056de659f00 </t>
  </si>
  <si>
    <t>read</t>
  </si>
  <si>
    <t xml:space="preserve">SOURCE ATTRIBUTES -- &lt;bxbench&gt;x-crowdin-metadata:  &lt;/bxbench&gt;                             003fa2fdd2643d88c0d14760e2980e11 </t>
  </si>
  <si>
    <t xml:space="preserve">TARGET ATTRIBUTES -- &lt;bxbench&gt;x-crowdin-metadata:  &lt;/bxbench&gt;                     003fa2fdd2643d88c0d14760e2980e11 </t>
  </si>
  <si>
    <t>create/delete</t>
  </si>
  <si>
    <t>បង្កើត/លុប</t>
  </si>
  <si>
    <t xml:space="preserve">SOURCE ATTRIBUTES -- &lt;bxbench&gt;x-crowdin-metadata:  &lt;/bxbench&gt;                             74914968e3e9086b6023d84c96fe6a06 </t>
  </si>
  <si>
    <t xml:space="preserve">TARGET ATTRIBUTES -- &lt;bxbench&gt;x-crowdin-metadata:  &lt;/bxbench&gt;                     74914968e3e9086b6023d84c96fe6a06 </t>
  </si>
  <si>
    <t>write</t>
  </si>
  <si>
    <t xml:space="preserve">SOURCE ATTRIBUTES -- &lt;bxbench&gt;x-crowdin-metadata:  &lt;/bxbench&gt;                             7c4b91fa6d237b5b3628270403e67d3b </t>
  </si>
  <si>
    <t xml:space="preserve">TARGET ATTRIBUTES -- &lt;bxbench&gt;x-crowdin-metadata:  &lt;/bxbench&gt;                     7c4b91fa6d237b5b3628270403e67d3b </t>
  </si>
  <si>
    <t>access</t>
  </si>
  <si>
    <t>ចូលដំណើរការ</t>
  </si>
  <si>
    <t xml:space="preserve">SOURCE ATTRIBUTES -- &lt;bxbench&gt;x-crowdin-metadata:  &lt;/bxbench&gt;                             cb139decc3dda6ea039917dac6d9ee6e </t>
  </si>
  <si>
    <t xml:space="preserve">TARGET ATTRIBUTES -- &lt;bxbench&gt;x-crowdin-metadata:  &lt;/bxbench&gt;                     cb139decc3dda6ea039917dac6d9ee6e </t>
  </si>
  <si>
    <t>Access:</t>
  </si>
  <si>
    <t>ចូល​ដំណើរការ ៖</t>
  </si>
  <si>
    <t xml:space="preserve">SOURCE ATTRIBUTES -- &lt;bxbench&gt;x-crowdin-metadata:  &lt;/bxbench&gt;                             1ba416fd9979ca17e264362de254b8ee </t>
  </si>
  <si>
    <t xml:space="preserve">TARGET ATTRIBUTES -- &lt;bxbench&gt;x-crowdin-metadata:  &lt;/bxbench&gt;                     1ba416fd9979ca17e264362de254b8ee </t>
  </si>
  <si>
    <t>Folder access:</t>
  </si>
  <si>
    <t>ចូល​ដំណើរការ​ថត ៖</t>
  </si>
  <si>
    <t xml:space="preserve">SOURCE ATTRIBUTES -- &lt;bxbench&gt;x-crowdin-metadata:  &lt;/bxbench&gt;                             70236ffe9250c5dd71c6538b55ed4e09 </t>
  </si>
  <si>
    <t xml:space="preserve">TARGET ATTRIBUTES -- &lt;bxbench&gt;x-crowdin-metadata:  &lt;/bxbench&gt;                     70236ffe9250c5dd71c6538b55ed4e09 </t>
  </si>
  <si>
    <t>File access:</t>
  </si>
  <si>
    <t>ចូល​ដំណើរការ​ឯកសារ ៖</t>
  </si>
  <si>
    <t xml:space="preserve">SOURCE ATTRIBUTES -- &lt;bxbench&gt;x-crowdin-metadata:  &lt;/bxbench&gt;                             625e6ca2b61992eb7337b73a2fff98fd </t>
  </si>
  <si>
    <t xml:space="preserve">TARGET ATTRIBUTES -- &lt;bxbench&gt;x-crowdin-metadata:  &lt;/bxbench&gt;                     625e6ca2b61992eb7337b73a2fff98fd </t>
  </si>
  <si>
    <t>List files only</t>
  </si>
  <si>
    <t>រាយ​តែ​ឯកសារ​ប៉ុណ្ដោះ</t>
  </si>
  <si>
    <t xml:space="preserve">SOURCE ATTRIBUTES -- &lt;bxbench&gt;x-crowdin-metadata:  &lt;/bxbench&gt;                             d22d497b9d742b1b619a696907bfab02 </t>
  </si>
  <si>
    <t xml:space="preserve">TARGET ATTRIBUTES -- &lt;bxbench&gt;x-crowdin-metadata:  &lt;/bxbench&gt;                     d22d497b9d742b1b619a696907bfab02 </t>
  </si>
  <si>
    <t>Access files</t>
  </si>
  <si>
    <t>ចូល​ដំណើរការ​ឯកសារ</t>
  </si>
  <si>
    <t xml:space="preserve">SOURCE ATTRIBUTES -- &lt;bxbench&gt;x-crowdin-metadata:  &lt;/bxbench&gt;                             430ac9570bc793bd02fc1366a3fd90b4 </t>
  </si>
  <si>
    <t xml:space="preserve">TARGET ATTRIBUTES -- &lt;bxbench&gt;x-crowdin-metadata:  &lt;/bxbench&gt;                     430ac9570bc793bd02fc1366a3fd90b4 </t>
  </si>
  <si>
    <t>Create and delete files</t>
  </si>
  <si>
    <t>បង្កើត ហើយ​លុប​ឯកកសារ</t>
  </si>
  <si>
    <t xml:space="preserve">SOURCE ATTRIBUTES -- &lt;bxbench&gt;x-crowdin-metadata:  &lt;/bxbench&gt;                             0cf6eea4a23ac91dcde78e2e817afd71 </t>
  </si>
  <si>
    <t xml:space="preserve">TARGET ATTRIBUTES -- &lt;bxbench&gt;x-crowdin-metadata:  &lt;/bxbench&gt;                     0cf6eea4a23ac91dcde78e2e817afd71 </t>
  </si>
  <si>
    <t>Read-only</t>
  </si>
  <si>
    <t>បាន​តែ​អាន</t>
  </si>
  <si>
    <t xml:space="preserve">SOURCE ATTRIBUTES -- &lt;bxbench&gt;x-crowdin-metadata:  &lt;/bxbench&gt;                             1d8a4df45c678b867bfc600c7ae1e030 </t>
  </si>
  <si>
    <t xml:space="preserve">TARGET ATTRIBUTES -- &lt;bxbench&gt;x-crowdin-metadata:  &lt;/bxbench&gt;                     1d8a4df45c678b867bfc600c7ae1e030 </t>
  </si>
  <si>
    <t>Read and write</t>
  </si>
  <si>
    <t>អាន និង​សរសេរ</t>
  </si>
  <si>
    <t xml:space="preserve">SOURCE ATTRIBUTES -- &lt;bxbench&gt;x-crowdin-metadata:  &lt;/bxbench&gt;                             867c710cbafd1af6c4c045ad19afd9cb </t>
  </si>
  <si>
    <t xml:space="preserve">TARGET ATTRIBUTES -- &lt;bxbench&gt;x-crowdin-metadata:  &lt;/bxbench&gt;                     867c710cbafd1af6c4c045ad19afd9cb </t>
  </si>
  <si>
    <t>Special flags:</t>
  </si>
  <si>
    <t>ទង់ជាតិ​ពិសេស ៖</t>
  </si>
  <si>
    <t xml:space="preserve">SOURCE ATTRIBUTES -- &lt;bxbench&gt;x-crowdin-metadata:  &lt;/bxbench&gt;                             bced743397d35ffae9210a8d6c93063e </t>
  </si>
  <si>
    <t xml:space="preserve">TARGET ATTRIBUTES -- &lt;bxbench&gt;x-crowdin-metadata:  &lt;/bxbench&gt;                     bced743397d35ffae9210a8d6c93063e </t>
  </si>
  <si>
    <t>Set _user ID</t>
  </si>
  <si>
    <t>កំណត់​លេខ​សម្គាល់​អ្នក​ប្រើ</t>
  </si>
  <si>
    <t xml:space="preserve">SOURCE ATTRIBUTES -- &lt;bxbench&gt;x-crowdin-metadata:  &lt;/bxbench&gt;                             4543590734fd44b2adff680fc50eecb6 </t>
  </si>
  <si>
    <t xml:space="preserve">TARGET ATTRIBUTES -- &lt;bxbench&gt;x-crowdin-metadata:  &lt;/bxbench&gt;                     4543590734fd44b2adff680fc50eecb6 </t>
  </si>
  <si>
    <t>Set gro_up ID</t>
  </si>
  <si>
    <t>កំណត់​លេខ​សម្គាល់​ក្រុម</t>
  </si>
  <si>
    <t xml:space="preserve">SOURCE ATTRIBUTES -- &lt;bxbench&gt;x-crowdin-metadata:  &lt;/bxbench&gt;                             76f1aa475783c9e4e348dbc657f9bc72 </t>
  </si>
  <si>
    <t xml:space="preserve">TARGET ATTRIBUTES -- &lt;bxbench&gt;x-crowdin-metadata:  &lt;/bxbench&gt;                     76f1aa475783c9e4e348dbc657f9bc72 </t>
  </si>
  <si>
    <t>_Sticky</t>
  </si>
  <si>
    <t>ស្អិត</t>
  </si>
  <si>
    <t xml:space="preserve">SOURCE ATTRIBUTES -- &lt;bxbench&gt;x-crowdin-metadata:  &lt;/bxbench&gt;                             45b7ea3c4dc9b191329a0439794dacad </t>
  </si>
  <si>
    <t xml:space="preserve">TARGET ATTRIBUTES -- &lt;bxbench&gt;x-crowdin-metadata:  &lt;/bxbench&gt;                     45b7ea3c4dc9b191329a0439794dacad </t>
  </si>
  <si>
    <t>_Owner:</t>
  </si>
  <si>
    <t>ម្ចាស់ ៖</t>
  </si>
  <si>
    <t xml:space="preserve">SOURCE ATTRIBUTES -- &lt;bxbench&gt;x-crowdin-metadata:  &lt;/bxbench&gt;                             439fe5354c8216815acb0c10c45a6e43 </t>
  </si>
  <si>
    <t xml:space="preserve">TARGET ATTRIBUTES -- &lt;bxbench&gt;x-crowdin-metadata:  &lt;/bxbench&gt;                     439fe5354c8216815acb0c10c45a6e43 </t>
  </si>
  <si>
    <t>Owner:</t>
  </si>
  <si>
    <t>ម្ចាស់ ៖</t>
  </si>
  <si>
    <t xml:space="preserve">SOURCE ATTRIBUTES -- &lt;bxbench&gt;x-crowdin-metadata:  &lt;/bxbench&gt;                             b9ad116386ad4dcb159e4e88efef0a21 </t>
  </si>
  <si>
    <t xml:space="preserve">TARGET ATTRIBUTES -- &lt;bxbench&gt;x-crowdin-metadata:  &lt;/bxbench&gt;                     b9ad116386ad4dcb159e4e88efef0a21 </t>
  </si>
  <si>
    <t>_Group:</t>
  </si>
  <si>
    <t xml:space="preserve">SOURCE ATTRIBUTES -- &lt;bxbench&gt;x-crowdin-metadata:  &lt;/bxbench&gt;                             0e40f2d6c41fceebd88adf3dfe5bb4a8 </t>
  </si>
  <si>
    <t xml:space="preserve">TARGET ATTRIBUTES -- &lt;bxbench&gt;x-crowdin-metadata:  &lt;/bxbench&gt;                     0e40f2d6c41fceebd88adf3dfe5bb4a8 </t>
  </si>
  <si>
    <t>Group:</t>
  </si>
  <si>
    <t xml:space="preserve">SOURCE ATTRIBUTES -- &lt;bxbench&gt;x-crowdin-metadata:  &lt;/bxbench&gt;                             f4fd40811453203b33147a53809efd7d </t>
  </si>
  <si>
    <t xml:space="preserve">TARGET ATTRIBUTES -- &lt;bxbench&gt;x-crowdin-metadata:  &lt;/bxbench&gt;                     ebeeb59014bb025f9c90bb5155f23873 </t>
  </si>
  <si>
    <t>ក្រុម ៖</t>
  </si>
  <si>
    <t xml:space="preserve">TARGET ATTRIBUTES -- &lt;bxbench&gt;x-crowdin-metadata:  &lt;/bxbench&gt;                     f4fd40811453203b33147a53809efd7d </t>
  </si>
  <si>
    <t>Others</t>
  </si>
  <si>
    <t>ផ្សេងទៀត</t>
  </si>
  <si>
    <t xml:space="preserve">SOURCE ATTRIBUTES -- &lt;bxbench&gt;x-crowdin-metadata:  &lt;/bxbench&gt;                             16d0e5330d75d83479a1ae0d732a9403 </t>
  </si>
  <si>
    <t xml:space="preserve">TARGET ATTRIBUTES -- &lt;bxbench&gt;x-crowdin-metadata:  &lt;/bxbench&gt;                     16d0e5330d75d83479a1ae0d732a9403 </t>
  </si>
  <si>
    <t>Execute:</t>
  </si>
  <si>
    <t>ប្រតិបត្តិ ៖</t>
  </si>
  <si>
    <t xml:space="preserve">SOURCE ATTRIBUTES -- &lt;bxbench&gt;x-crowdin-metadata:  &lt;/bxbench&gt;                             700d4df56d9069a0780fcbd58abc14a1 </t>
  </si>
  <si>
    <t xml:space="preserve">TARGET ATTRIBUTES -- &lt;bxbench&gt;x-crowdin-metadata:  &lt;/bxbench&gt;                     700d4df56d9069a0780fcbd58abc14a1 </t>
  </si>
  <si>
    <t>Allow _executing file as program</t>
  </si>
  <si>
    <t>អនុញ្ញាត​ឲ្យ​ប្រតិបត្តិ​ឯកសារ​ជា​កម្មវិធី</t>
  </si>
  <si>
    <t xml:space="preserve">SOURCE ATTRIBUTES -- &lt;bxbench&gt;x-crowdin-metadata:  &lt;/bxbench&gt;                             196d84861ff4dc8178360a3ef6ab1126 </t>
  </si>
  <si>
    <t xml:space="preserve">TARGET ATTRIBUTES -- &lt;bxbench&gt;x-crowdin-metadata:  &lt;/bxbench&gt;                     196d84861ff4dc8178360a3ef6ab1126 </t>
  </si>
  <si>
    <t>Others:</t>
  </si>
  <si>
    <t>ផ្សងៗ ៖</t>
  </si>
  <si>
    <t xml:space="preserve">SOURCE ATTRIBUTES -- &lt;bxbench&gt;x-crowdin-metadata:  &lt;/bxbench&gt;                             1d9a2ea25883c88d9d612b2f51cdcec2 </t>
  </si>
  <si>
    <t xml:space="preserve">TARGET ATTRIBUTES -- &lt;bxbench&gt;x-crowdin-metadata:  &lt;/bxbench&gt;                     1d9a2ea25883c88d9d612b2f51cdcec2 </t>
  </si>
  <si>
    <t>Folder Permissions:</t>
  </si>
  <si>
    <t>សិទ្ធ​ថត ៖</t>
  </si>
  <si>
    <t xml:space="preserve">SOURCE ATTRIBUTES -- &lt;bxbench&gt;x-crowdin-metadata:  &lt;/bxbench&gt;                             1a5d3cd7e0e101a02b43f91b1c61002e </t>
  </si>
  <si>
    <t xml:space="preserve">TARGET ATTRIBUTES -- &lt;bxbench&gt;x-crowdin-metadata:  &lt;/bxbench&gt;                     1a5d3cd7e0e101a02b43f91b1c61002e </t>
  </si>
  <si>
    <t>File Permissions:</t>
  </si>
  <si>
    <t>សិទ្ធ​ឯកសារ ៖</t>
  </si>
  <si>
    <t xml:space="preserve">SOURCE ATTRIBUTES -- &lt;bxbench&gt;x-crowdin-metadata:  &lt;/bxbench&gt;                             c9b3fedff1bf0ed96975de26828d6f2c </t>
  </si>
  <si>
    <t xml:space="preserve">TARGET ATTRIBUTES -- &lt;bxbench&gt;x-crowdin-metadata:  &lt;/bxbench&gt;                     c9b3fedff1bf0ed96975de26828d6f2c </t>
  </si>
  <si>
    <t>Text view:</t>
  </si>
  <si>
    <t>មើល​អត្ថបទ ៖</t>
  </si>
  <si>
    <t xml:space="preserve">SOURCE ATTRIBUTES -- &lt;bxbench&gt;x-crowdin-metadata:  &lt;/bxbench&gt;                             7d8c00020962f910dc64e5d53d9f22ab </t>
  </si>
  <si>
    <t xml:space="preserve">TARGET ATTRIBUTES -- &lt;bxbench&gt;x-crowdin-metadata:  &lt;/bxbench&gt;                     7d8c00020962f910dc64e5d53d9f22ab </t>
  </si>
  <si>
    <t>You are not the owner, so you cannot change these permissions.</t>
  </si>
  <si>
    <t>អ្នក​មិនមែន​ជា​ម្ចាស់​កម្មសិទ្ធិ ដូច្នេះ​អ្នក​មិន​អាច​ផ្លាស់ប្ដូរ​សិទ្ធ​​នេះ​បាន​ទេ ។</t>
  </si>
  <si>
    <t xml:space="preserve">SOURCE ATTRIBUTES -- &lt;bxbench&gt;x-crowdin-metadata:  &lt;/bxbench&gt;                             c05d0dbd5d05854e5b9796e08afbd7b5 </t>
  </si>
  <si>
    <t xml:space="preserve">TARGET ATTRIBUTES -- &lt;bxbench&gt;x-crowdin-metadata:  &lt;/bxbench&gt;                     c05d0dbd5d05854e5b9796e08afbd7b5 </t>
  </si>
  <si>
    <t>SELinux context:</t>
  </si>
  <si>
    <t>បរិបទ SELinux ៖</t>
  </si>
  <si>
    <t xml:space="preserve">SOURCE ATTRIBUTES -- &lt;bxbench&gt;x-crowdin-metadata:  &lt;/bxbench&gt;                             2f5b6023adb6369842b9535377bf8756 </t>
  </si>
  <si>
    <t xml:space="preserve">TARGET ATTRIBUTES -- &lt;bxbench&gt;x-crowdin-metadata:  &lt;/bxbench&gt;                     2f5b6023adb6369842b9535377bf8756 </t>
  </si>
  <si>
    <t>Last changed:</t>
  </si>
  <si>
    <t>បាន​ផ្លាស់ប្ដូរ​ចុងក្រោយ ៖</t>
  </si>
  <si>
    <t xml:space="preserve">SOURCE ATTRIBUTES -- &lt;bxbench&gt;x-crowdin-metadata:  &lt;/bxbench&gt;                             d35d78a9b4887b19858f1107d8e6732a </t>
  </si>
  <si>
    <t xml:space="preserve">TARGET ATTRIBUTES -- &lt;bxbench&gt;x-crowdin-metadata:  &lt;/bxbench&gt;                     d35d78a9b4887b19858f1107d8e6732a </t>
  </si>
  <si>
    <t>Apply Permissions to Enclosed Files</t>
  </si>
  <si>
    <t>អនុវត្ត​សិទ្ធ​ចំពោះ​ឯកសារ​ដែល​បាន​​ហ៊ុម​ជុំវិញ</t>
  </si>
  <si>
    <t xml:space="preserve">SOURCE ATTRIBUTES -- &lt;bxbench&gt;x-crowdin-metadata:  &lt;/bxbench&gt;                             df9c44d6a1634ad2496dd796278d4e1e </t>
  </si>
  <si>
    <t xml:space="preserve">TARGET ATTRIBUTES -- &lt;bxbench&gt;x-crowdin-metadata:  &lt;/bxbench&gt;                     df9c44d6a1634ad2496dd796278d4e1e </t>
  </si>
  <si>
    <t>The permissions of "%s" could not be determined.</t>
  </si>
  <si>
    <t>មិន​អាច​កំណត់​សិទ្ធ "%s" បាន​ទេ ។</t>
  </si>
  <si>
    <t xml:space="preserve">SOURCE ATTRIBUTES -- &lt;bxbench&gt;x-crowdin-metadata:  &lt;/bxbench&gt;                             7292e898915928def4d926278c7eec24 </t>
  </si>
  <si>
    <t xml:space="preserve">TARGET ATTRIBUTES -- &lt;bxbench&gt;x-crowdin-metadata:  &lt;/bxbench&gt;                     7292e898915928def4d926278c7eec24 </t>
  </si>
  <si>
    <t>The permissions of the selected file could not be determined.</t>
  </si>
  <si>
    <t>មិន​អាច​កំណត់​សិទ្ធ​ឯកសារ​ដែល​បាន​ជ្រើស​​ឡើយ ។</t>
  </si>
  <si>
    <t xml:space="preserve">SOURCE ATTRIBUTES -- &lt;bxbench&gt;x-crowdin-metadata:  &lt;/bxbench&gt;                             a628ddc8bf2dad22f95227cea1c1c5cc </t>
  </si>
  <si>
    <t xml:space="preserve">TARGET ATTRIBUTES -- &lt;bxbench&gt;x-crowdin-metadata:  &lt;/bxbench&gt;                     a628ddc8bf2dad22f95227cea1c1c5cc </t>
  </si>
  <si>
    <t>Open With</t>
  </si>
  <si>
    <t>បើក​ជាមួយ</t>
  </si>
  <si>
    <t xml:space="preserve">SOURCE ATTRIBUTES -- &lt;bxbench&gt;x-crowdin-metadata:  &lt;/bxbench&gt;                             2c7fc62a92d597a961ad54c1a8c42a38 </t>
  </si>
  <si>
    <t xml:space="preserve">TARGET ATTRIBUTES -- &lt;bxbench&gt;x-crowdin-metadata:  &lt;/bxbench&gt;                     2c7fc62a92d597a961ad54c1a8c42a38 </t>
  </si>
  <si>
    <t>Creating Properties window.</t>
  </si>
  <si>
    <t>បង្កើត​បង្អួច​លក្ខណៈ​សម្បត្តិ​បាន​ទេ ។</t>
  </si>
  <si>
    <t xml:space="preserve">SOURCE ATTRIBUTES -- &lt;bxbench&gt;x-crowdin-metadata:  &lt;/bxbench&gt;                             071cee65a99d9f67749e72978a32c113 </t>
  </si>
  <si>
    <t xml:space="preserve">TARGET ATTRIBUTES -- &lt;bxbench&gt;x-crowdin-metadata:  &lt;/bxbench&gt;                     071cee65a99d9f67749e72978a32c113 </t>
  </si>
  <si>
    <t>Select Custom Icon</t>
  </si>
  <si>
    <t>ជ្រើស​រូបតំណាង​ផ្ទាល់ខ្លួន</t>
  </si>
  <si>
    <t xml:space="preserve">SOURCE ATTRIBUTES -- &lt;bxbench&gt;x-crowdin-metadata:  &lt;/bxbench&gt;                             09fd2e453e697af064ff99be70b6c6b4 </t>
  </si>
  <si>
    <t xml:space="preserve">TARGET ATTRIBUTES -- &lt;bxbench&gt;x-crowdin-metadata:  &lt;/bxbench&gt;                     09fd2e453e697af064ff99be70b6c6b4 </t>
  </si>
  <si>
    <t>File Type</t>
  </si>
  <si>
    <t>ប្រភេទ​ឯកសារ</t>
  </si>
  <si>
    <t xml:space="preserve">SOURCE ATTRIBUTES -- &lt;bxbench&gt;x-crowdin-metadata:  &lt;/bxbench&gt;                             69b61c3c19c509fa062cdf6dc80ad8fb </t>
  </si>
  <si>
    <t xml:space="preserve">TARGET ATTRIBUTES -- &lt;bxbench&gt;x-crowdin-metadata:  &lt;/bxbench&gt;                     69b61c3c19c509fa062cdf6dc80ad8fb </t>
  </si>
  <si>
    <t>Select folder to search in</t>
  </si>
  <si>
    <t>ជ្រើស​ថត​ដើម្បី​ស្វែងរក​នៅ​ក្នុង</t>
  </si>
  <si>
    <t xml:space="preserve">SOURCE ATTRIBUTES -- &lt;bxbench&gt;x-crowdin-metadata:  &lt;/bxbench&gt;                             e5e0bb3ad5468c8544da1f07f009a58b </t>
  </si>
  <si>
    <t xml:space="preserve">TARGET ATTRIBUTES -- &lt;bxbench&gt;x-crowdin-metadata:  &lt;/bxbench&gt;                     e5e0bb3ad5468c8544da1f07f009a58b </t>
  </si>
  <si>
    <t>Music</t>
  </si>
  <si>
    <t xml:space="preserve">SOURCE ATTRIBUTES -- &lt;bxbench&gt;x-crowdin-metadata:  &lt;/bxbench&gt;                             e8236de70aad602324898c98b87e4ae2 </t>
  </si>
  <si>
    <t xml:space="preserve">TARGET ATTRIBUTES -- &lt;bxbench&gt;x-crowdin-metadata:  &lt;/bxbench&gt;                     e8236de70aad602324898c98b87e4ae2 </t>
  </si>
  <si>
    <t>Video</t>
  </si>
  <si>
    <t xml:space="preserve">SOURCE ATTRIBUTES -- &lt;bxbench&gt;x-crowdin-metadata:  &lt;/bxbench&gt;                             e0ec0b15447c51fed1392cb5e51bad44 </t>
  </si>
  <si>
    <t xml:space="preserve">TARGET ATTRIBUTES -- &lt;bxbench&gt;x-crowdin-metadata:  &lt;/bxbench&gt;                     e0ec0b15447c51fed1392cb5e51bad44 </t>
  </si>
  <si>
    <t>Picture</t>
  </si>
  <si>
    <t xml:space="preserve">SOURCE ATTRIBUTES -- &lt;bxbench&gt;x-crowdin-metadata:  &lt;/bxbench&gt;                             903a81847babf33dd7895abf3af05c4b </t>
  </si>
  <si>
    <t xml:space="preserve">TARGET ATTRIBUTES -- &lt;bxbench&gt;x-crowdin-metadata:  &lt;/bxbench&gt;                     903a81847babf33dd7895abf3af05c4b </t>
  </si>
  <si>
    <t>Illustration</t>
  </si>
  <si>
    <t>រូបភាព​លម្អ</t>
  </si>
  <si>
    <t xml:space="preserve">SOURCE ATTRIBUTES -- &lt;bxbench&gt;x-crowdin-metadata:  &lt;/bxbench&gt;                             ce67f8e45fc8f90b5ad9b75853bd0709 </t>
  </si>
  <si>
    <t xml:space="preserve">TARGET ATTRIBUTES -- &lt;bxbench&gt;x-crowdin-metadata:  &lt;/bxbench&gt;                     ce67f8e45fc8f90b5ad9b75853bd0709 </t>
  </si>
  <si>
    <t>Spreadsheet</t>
  </si>
  <si>
    <t>សៀវភៅ​បញ្ជី</t>
  </si>
  <si>
    <t xml:space="preserve">SOURCE ATTRIBUTES -- &lt;bxbench&gt;x-crowdin-metadata:  &lt;/bxbench&gt;                             fa5f0e0f0c3a04b3616fc5484e0842dc </t>
  </si>
  <si>
    <t xml:space="preserve">TARGET ATTRIBUTES -- &lt;bxbench&gt;x-crowdin-metadata:  &lt;/bxbench&gt;                     fa5f0e0f0c3a04b3616fc5484e0842dc </t>
  </si>
  <si>
    <t>Presentation</t>
  </si>
  <si>
    <t xml:space="preserve">SOURCE ATTRIBUTES -- &lt;bxbench&gt;x-crowdin-metadata:  &lt;/bxbench&gt;                             e1c3c2516eb803bf5e9c01074508abb8 </t>
  </si>
  <si>
    <t xml:space="preserve">TARGET ATTRIBUTES -- &lt;bxbench&gt;x-crowdin-metadata:  &lt;/bxbench&gt;                     e1c3c2516eb803bf5e9c01074508abb8 </t>
  </si>
  <si>
    <t>Text File</t>
  </si>
  <si>
    <t>ឯកសារ​អត្ថបទ</t>
  </si>
  <si>
    <t xml:space="preserve">SOURCE ATTRIBUTES -- &lt;bxbench&gt;x-crowdin-metadata:  &lt;/bxbench&gt;                             53f539c27c364eb43326f152fccf6f56 </t>
  </si>
  <si>
    <t xml:space="preserve">TARGET ATTRIBUTES -- &lt;bxbench&gt;x-crowdin-metadata:  &lt;/bxbench&gt;                     53f539c27c364eb43326f152fccf6f56 </t>
  </si>
  <si>
    <t>Select type</t>
  </si>
  <si>
    <t>ជ្រើស​ប្រភេទ</t>
  </si>
  <si>
    <t xml:space="preserve">SOURCE ATTRIBUTES -- &lt;bxbench&gt;x-crowdin-metadata:  &lt;/bxbench&gt;                             ea03b188e7af17b8d639b33521a57bb9 </t>
  </si>
  <si>
    <t xml:space="preserve">TARGET ATTRIBUTES -- &lt;bxbench&gt;x-crowdin-metadata:  &lt;/bxbench&gt;                     ea03b188e7af17b8d639b33521a57bb9 </t>
  </si>
  <si>
    <t>Any</t>
  </si>
  <si>
    <t>ណាមួយ</t>
  </si>
  <si>
    <t xml:space="preserve">SOURCE ATTRIBUTES -- &lt;bxbench&gt;x-crowdin-metadata:  &lt;/bxbench&gt;                             99207a8898ed16895da6c21a408fdbfb </t>
  </si>
  <si>
    <t xml:space="preserve">TARGET ATTRIBUTES -- &lt;bxbench&gt;x-crowdin-metadata:  &lt;/bxbench&gt;                     99207a8898ed16895da6c21a408fdbfb </t>
  </si>
  <si>
    <t>Other Type...</t>
  </si>
  <si>
    <t>ប្រភេទ​ផ្សេង​...</t>
  </si>
  <si>
    <t xml:space="preserve">SOURCE ATTRIBUTES -- &lt;bxbench&gt;x-crowdin-metadata:  &lt;/bxbench&gt;                             08e793663d646142492f365ed444ee9f </t>
  </si>
  <si>
    <t xml:space="preserve">TARGET ATTRIBUTES -- &lt;bxbench&gt;x-crowdin-metadata:  &lt;/bxbench&gt;                     08e793663d646142492f365ed444ee9f </t>
  </si>
  <si>
    <t>Remove this criterion from the search</t>
  </si>
  <si>
    <t>យក​លក្ខណៈ​វិនិច្ឆ័យ​នេះ​ចេញ​ពី​ស្វែងរក</t>
  </si>
  <si>
    <t xml:space="preserve">SOURCE ATTRIBUTES -- &lt;bxbench&gt;x-crowdin-metadata:  &lt;/bxbench&gt;                             73302a2c1be475a29a1455977870eb9d </t>
  </si>
  <si>
    <t xml:space="preserve">TARGET ATTRIBUTES -- &lt;bxbench&gt;x-crowdin-metadata:  &lt;/bxbench&gt;                     73302a2c1be475a29a1455977870eb9d </t>
  </si>
  <si>
    <t>Search Folder</t>
  </si>
  <si>
    <t>ស្វែងរក​ថត</t>
  </si>
  <si>
    <t xml:space="preserve">SOURCE ATTRIBUTES -- &lt;bxbench&gt;x-crowdin-metadata:  &lt;/bxbench&gt;                             05e87ae34f7e940d50fdd4e63d2be86b </t>
  </si>
  <si>
    <t xml:space="preserve">TARGET ATTRIBUTES -- &lt;bxbench&gt;x-crowdin-metadata:  &lt;/bxbench&gt;                     05e87ae34f7e940d50fdd4e63d2be86b </t>
  </si>
  <si>
    <t>Edit the saved search</t>
  </si>
  <si>
    <t>កែសម្រួល​ការ​ស្វែងរក​ដែល​​បាន​រក្សាទុក</t>
  </si>
  <si>
    <t xml:space="preserve">SOURCE ATTRIBUTES -- &lt;bxbench&gt;x-crowdin-metadata:  &lt;/bxbench&gt;                             c50d19d95295f793c76b0d7006c68786 </t>
  </si>
  <si>
    <t xml:space="preserve">TARGET ATTRIBUTES -- &lt;bxbench&gt;x-crowdin-metadata:  &lt;/bxbench&gt;                     c50d19d95295f793c76b0d7006c68786 </t>
  </si>
  <si>
    <t>Add a new criterion to this search</t>
  </si>
  <si>
    <t>បន្ថែម​លក្ខណៈ​វិនិច្ឆ័យ​ថ្មី​ក្នុង​ការ​ស្វែងរក​នេះ</t>
  </si>
  <si>
    <t xml:space="preserve">SOURCE ATTRIBUTES -- &lt;bxbench&gt;x-crowdin-metadata:  &lt;/bxbench&gt;                             f43c76c2e3cb1384156e7e02affd534f </t>
  </si>
  <si>
    <t xml:space="preserve">TARGET ATTRIBUTES -- &lt;bxbench&gt;x-crowdin-metadata:  &lt;/bxbench&gt;                     f43c76c2e3cb1384156e7e02affd534f </t>
  </si>
  <si>
    <t>Go</t>
  </si>
  <si>
    <t>ទៅ</t>
  </si>
  <si>
    <t xml:space="preserve">SOURCE ATTRIBUTES -- &lt;bxbench&gt;x-crowdin-metadata:  &lt;/bxbench&gt;                             b81a3099252fa2791fbf2bcef97417d4 </t>
  </si>
  <si>
    <t xml:space="preserve">TARGET ATTRIBUTES -- &lt;bxbench&gt;x-crowdin-metadata:  &lt;/bxbench&gt;                     b81a3099252fa2791fbf2bcef97417d4 </t>
  </si>
  <si>
    <t>Reload</t>
  </si>
  <si>
    <t>ផ្ទុក​ឡើង​វិញ</t>
  </si>
  <si>
    <t xml:space="preserve">SOURCE ATTRIBUTES -- &lt;bxbench&gt;x-crowdin-metadata:  &lt;/bxbench&gt;                             1273946baea6091d40cc86ca145a267d </t>
  </si>
  <si>
    <t xml:space="preserve">TARGET ATTRIBUTES -- &lt;bxbench&gt;x-crowdin-metadata:  &lt;/bxbench&gt;                     1273946baea6091d40cc86ca145a267d </t>
  </si>
  <si>
    <t>Perform or update the search</t>
  </si>
  <si>
    <t>ប្រតិបត្តិ ឬ​ធ្វើ​បច្ចុប្បន្នភាព​ការ​​ស្វែងរក</t>
  </si>
  <si>
    <t xml:space="preserve">SOURCE ATTRIBUTES -- &lt;bxbench&gt;x-crowdin-metadata:  &lt;/bxbench&gt;                             7629b55624c1e63a1c514027f272382b </t>
  </si>
  <si>
    <t xml:space="preserve">TARGET ATTRIBUTES -- &lt;bxbench&gt;x-crowdin-metadata:  &lt;/bxbench&gt;                     7629b55624c1e63a1c514027f272382b </t>
  </si>
  <si>
    <t>_Search for:</t>
  </si>
  <si>
    <t>Search results</t>
  </si>
  <si>
    <t>លទ្ធផល​ស្វែងរក</t>
  </si>
  <si>
    <t xml:space="preserve">SOURCE ATTRIBUTES -- &lt;bxbench&gt;x-crowdin-metadata:  &lt;/bxbench&gt;                             b54406be4ece40e14c51050a0547d9c0 </t>
  </si>
  <si>
    <t xml:space="preserve">TARGET ATTRIBUTES -- &lt;bxbench&gt;x-crowdin-metadata:  &lt;/bxbench&gt;                     4850ac1f443759d56fc7b1df242206d3 </t>
  </si>
  <si>
    <t>ស្វែងរក​លទ្ធផល</t>
  </si>
  <si>
    <t xml:space="preserve">TARGET ATTRIBUTES -- &lt;bxbench&gt;x-crowdin-metadata:  &lt;/bxbench&gt;                     b54406be4ece40e14c51050a0547d9c0 </t>
  </si>
  <si>
    <t>Restore Selected Items</t>
  </si>
  <si>
    <t>ស្ដារ​ធាតុ​ដែល​បាន​ជ្រើស</t>
  </si>
  <si>
    <t xml:space="preserve">SOURCE ATTRIBUTES -- &lt;bxbench&gt;x-crowdin-metadata:  &lt;/bxbench&gt;                             3bc65771e6c1c1c7c6c0e68a99378851 </t>
  </si>
  <si>
    <t xml:space="preserve">TARGET ATTRIBUTES -- &lt;bxbench&gt;x-crowdin-metadata:  &lt;/bxbench&gt;                     3bc65771e6c1c1c7c6c0e68a99378851 </t>
  </si>
  <si>
    <t>Restore selected items to their original position</t>
  </si>
  <si>
    <t>ស្ដារ​ធាតុ​ដែល​បាន​ជ្រើស​ទៅ​ទីតាំង​ដើម​របស់​វា</t>
  </si>
  <si>
    <t xml:space="preserve">SOURCE ATTRIBUTES -- &lt;bxbench&gt;x-crowdin-metadata:  &lt;/bxbench&gt;                             e9602446aad0e4ef294511c6cda756c8 </t>
  </si>
  <si>
    <t xml:space="preserve">TARGET ATTRIBUTES -- &lt;bxbench&gt;x-crowdin-metadata:  &lt;/bxbench&gt;                     e9602446aad0e4ef294511c6cda756c8 </t>
  </si>
  <si>
    <t>"%s" will be moved if you select the Paste command</t>
  </si>
  <si>
    <t>"%s" នឹង​ត្រូវ​បាន​ផ្លាស់ទី ប្រសិនបើ​អ្នក​ជ្រើស​​ពាក្យ​បញ្ជា​បិទភ្ជាប់</t>
  </si>
  <si>
    <t xml:space="preserve">SOURCE ATTRIBUTES -- &lt;bxbench&gt;x-crowdin-metadata:  &lt;/bxbench&gt;                             bcef79c44bc33cbdea88e7a885a793a7 </t>
  </si>
  <si>
    <t xml:space="preserve">TARGET ATTRIBUTES -- &lt;bxbench&gt;x-crowdin-metadata:  &lt;/bxbench&gt;                     bcef79c44bc33cbdea88e7a885a793a7 </t>
  </si>
  <si>
    <t>"%s" will be copied if you select the Paste command</t>
  </si>
  <si>
    <t>"%s" នឹង​ត្រូវ​បាន​ចម្លង ប្រសិនបើ​អ្នក​ជ្រើស​ពាក្យ​បិទ​ភ្ជាប់</t>
  </si>
  <si>
    <t xml:space="preserve">SOURCE ATTRIBUTES -- &lt;bxbench&gt;x-crowdin-metadata:  &lt;/bxbench&gt;                             86d62c6d60285b7c3ed20ae3ac817043 </t>
  </si>
  <si>
    <t xml:space="preserve">TARGET ATTRIBUTES -- &lt;bxbench&gt;x-crowdin-metadata:  &lt;/bxbench&gt;                     86d62c6d60285b7c3ed20ae3ac817043 </t>
  </si>
  <si>
    <t>There is nothing on the clipboard to paste.</t>
  </si>
  <si>
    <t>គ្មាន​អ្វី​ឡើយ​នៅ​លើ​​​ក្ដារតម្បៀតខ្ទាស់​ដែល​ត្រូវ​បិទភ្ជាប់ ។</t>
  </si>
  <si>
    <t xml:space="preserve">SOURCE ATTRIBUTES -- &lt;bxbench&gt;x-crowdin-metadata:  &lt;/bxbench&gt;                             cee8583ec344696ed4e1d981c10695a3 </t>
  </si>
  <si>
    <t xml:space="preserve">TARGET ATTRIBUTES -- &lt;bxbench&gt;x-crowdin-metadata:  &lt;/bxbench&gt;                     cee8583ec344696ed4e1d981c10695a3 </t>
  </si>
  <si>
    <t>Create New _Folder</t>
  </si>
  <si>
    <t>បង្កើត​ថត​ថ្មី</t>
  </si>
  <si>
    <t xml:space="preserve">SOURCE ATTRIBUTES -- &lt;bxbench&gt;x-crowdin-metadata:  &lt;/bxbench&gt;                             7aa466d28588f4a302b3aad4c7c53661 </t>
  </si>
  <si>
    <t xml:space="preserve">TARGET ATTRIBUTES -- &lt;bxbench&gt;x-crowdin-metadata:  &lt;/bxbench&gt;                     7aa466d28588f4a302b3aad4c7c53661 </t>
  </si>
  <si>
    <t>_Paste Into Folder</t>
  </si>
  <si>
    <t>បិទភ្ជាប់​ទៅកាន់​ថត</t>
  </si>
  <si>
    <t xml:space="preserve">SOURCE ATTRIBUTES -- &lt;bxbench&gt;x-crowdin-metadata:  &lt;/bxbench&gt;                             a06dd8eaa60ce20259d0329757d3f817 </t>
  </si>
  <si>
    <t xml:space="preserve">TARGET ATTRIBUTES -- &lt;bxbench&gt;x-crowdin-metadata:  &lt;/bxbench&gt;                     a06dd8eaa60ce20259d0329757d3f817 </t>
  </si>
  <si>
    <t>Network Neighbourhood</t>
  </si>
  <si>
    <t>បណ្ដុំ​បណ្ដាញ</t>
  </si>
  <si>
    <t xml:space="preserve">SOURCE ATTRIBUTES -- &lt;bxbench&gt;x-crowdin-metadata:  &lt;/bxbench&gt;                             b6153a83906b6ed57d1609d037907400 </t>
  </si>
  <si>
    <t xml:space="preserve">TARGET ATTRIBUTES -- &lt;bxbench&gt;x-crowdin-metadata:  &lt;/bxbench&gt;                     b6153a83906b6ed57d1609d037907400 </t>
  </si>
  <si>
    <t>Select Items Matching</t>
  </si>
  <si>
    <t>ជ្រើស​​ធាតុ​ដែល​ផ្គូផ្គង</t>
  </si>
  <si>
    <t xml:space="preserve">SOURCE ATTRIBUTES -- &lt;bxbench&gt;x-crowdin-metadata:  &lt;/bxbench&gt;                             1930c316e7e6d473312fdb75a5a05c15 </t>
  </si>
  <si>
    <t xml:space="preserve">TARGET ATTRIBUTES -- &lt;bxbench&gt;x-crowdin-metadata:  &lt;/bxbench&gt;                     1930c316e7e6d473312fdb75a5a05c15 </t>
  </si>
  <si>
    <t>_Pattern:</t>
  </si>
  <si>
    <t>លំនាំ ៖</t>
  </si>
  <si>
    <t xml:space="preserve">SOURCE ATTRIBUTES -- &lt;bxbench&gt;x-crowdin-metadata:  &lt;/bxbench&gt;                             ffeb11752f381391e3cd43537aba3d2d </t>
  </si>
  <si>
    <t xml:space="preserve">TARGET ATTRIBUTES -- &lt;bxbench&gt;x-crowdin-metadata:  &lt;/bxbench&gt;                     ffeb11752f381391e3cd43537aba3d2d </t>
  </si>
  <si>
    <t>Examples:</t>
  </si>
  <si>
    <t>ឧទារហ៍ ៖</t>
  </si>
  <si>
    <t xml:space="preserve">SOURCE ATTRIBUTES -- &lt;bxbench&gt;x-crowdin-metadata:  &lt;/bxbench&gt;                             b8d2005756cfcbc1fcb166b7269acbc2 </t>
  </si>
  <si>
    <t xml:space="preserve">TARGET ATTRIBUTES -- &lt;bxbench&gt;x-crowdin-metadata:  &lt;/bxbench&gt;                     b8d2005756cfcbc1fcb166b7269acbc2 </t>
  </si>
  <si>
    <t>Save Search as</t>
  </si>
  <si>
    <t>រក្សាទុក​ការ​ស្វែងរក​ជា</t>
  </si>
  <si>
    <t xml:space="preserve">SOURCE ATTRIBUTES -- &lt;bxbench&gt;x-crowdin-metadata:  &lt;/bxbench&gt;                             87f62531ab2093a66fc02ddcc3d4ea2b </t>
  </si>
  <si>
    <t xml:space="preserve">TARGET ATTRIBUTES -- &lt;bxbench&gt;x-crowdin-metadata:  &lt;/bxbench&gt;                     87f62531ab2093a66fc02ddcc3d4ea2b </t>
  </si>
  <si>
    <t>Search _name:</t>
  </si>
  <si>
    <t>ស្វែងរក​ឈ្មោះ ៖</t>
  </si>
  <si>
    <t xml:space="preserve">SOURCE ATTRIBUTES -- &lt;bxbench&gt;x-crowdin-metadata:  &lt;/bxbench&gt;                             e61b9ea925918243ac9105e6346bd415 </t>
  </si>
  <si>
    <t xml:space="preserve">TARGET ATTRIBUTES -- &lt;bxbench&gt;x-crowdin-metadata:  &lt;/bxbench&gt;                     e61b9ea925918243ac9105e6346bd415 </t>
  </si>
  <si>
    <t>Select Folder to Save Search In</t>
  </si>
  <si>
    <t>ជ្រើស​ថត​ដែល​ត្រូវ​រក្សាទុក​ការ​ស្វែងរក</t>
  </si>
  <si>
    <t xml:space="preserve">SOURCE ATTRIBUTES -- &lt;bxbench&gt;x-crowdin-metadata:  &lt;/bxbench&gt;                             da73a91a9a551e427dc4f19ad5bd3b76 </t>
  </si>
  <si>
    <t xml:space="preserve">TARGET ATTRIBUTES -- &lt;bxbench&gt;x-crowdin-metadata:  &lt;/bxbench&gt;                     da73a91a9a551e427dc4f19ad5bd3b76 </t>
  </si>
  <si>
    <t>Content View</t>
  </si>
  <si>
    <t>មើល​មាតិកា</t>
  </si>
  <si>
    <t xml:space="preserve">SOURCE ATTRIBUTES -- &lt;bxbench&gt;x-crowdin-metadata:  &lt;/bxbench&gt;                             d05749a38975879a64c2b68bfdbe198d </t>
  </si>
  <si>
    <t xml:space="preserve">TARGET ATTRIBUTES -- &lt;bxbench&gt;x-crowdin-metadata:  &lt;/bxbench&gt;                     d05749a38975879a64c2b68bfdbe198d </t>
  </si>
  <si>
    <t>View of the current folder</t>
  </si>
  <si>
    <t>មើល​ថត​បច្ចុប្បន្ន</t>
  </si>
  <si>
    <t xml:space="preserve">SOURCE ATTRIBUTES -- &lt;bxbench&gt;x-crowdin-metadata:  &lt;/bxbench&gt;                             e742ee8bb17262b0f904b9ae3c6697a1 </t>
  </si>
  <si>
    <t xml:space="preserve">TARGET ATTRIBUTES -- &lt;bxbench&gt;x-crowdin-metadata:  &lt;/bxbench&gt;                     e742ee8bb17262b0f904b9ae3c6697a1 </t>
  </si>
  <si>
    <t>"%s" selected</t>
  </si>
  <si>
    <t>បាន​ជ្រើស "%s"</t>
  </si>
  <si>
    <t xml:space="preserve">SOURCE ATTRIBUTES -- &lt;bxbench&gt;x-crowdin-metadata:  &lt;/bxbench&gt;                             bbed1e73eb4d5beb409a65a7f92d5da2 </t>
  </si>
  <si>
    <t xml:space="preserve">TARGET ATTRIBUTES -- &lt;bxbench&gt;x-crowdin-metadata:  &lt;/bxbench&gt;                     bbed1e73eb4d5beb409a65a7f92d5da2 </t>
  </si>
  <si>
    <t>Free space: %s</t>
  </si>
  <si>
    <t>ទំហំ​ទំនេរ ៖ %s</t>
  </si>
  <si>
    <t xml:space="preserve">SOURCE ATTRIBUTES -- &lt;bxbench&gt;x-crowdin-metadata:  &lt;/bxbench&gt;                             0c69dff1c88e88722f64507eb8cc4292 </t>
  </si>
  <si>
    <t xml:space="preserve">TARGET ATTRIBUTES -- &lt;bxbench&gt;x-crowdin-metadata:  &lt;/bxbench&gt;                     0c69dff1c88e88722f64507eb8cc4292 </t>
  </si>
  <si>
    <t>%s, Free space: %s</t>
  </si>
  <si>
    <t>%s ទំហំ​ទំនេរ ៖ %s</t>
  </si>
  <si>
    <t xml:space="preserve">SOURCE ATTRIBUTES -- &lt;bxbench&gt;x-crowdin-metadata:  &lt;/bxbench&gt;                             2d6cf65a03717bd105ebd74313df6132 </t>
  </si>
  <si>
    <t xml:space="preserve">TARGET ATTRIBUTES -- &lt;bxbench&gt;x-crowdin-metadata:  &lt;/bxbench&gt;                     2d6cf65a03717bd105ebd74313df6132 </t>
  </si>
  <si>
    <t>Open With %s</t>
  </si>
  <si>
    <t>បើក​ជាមួយ %s</t>
  </si>
  <si>
    <t xml:space="preserve">SOURCE ATTRIBUTES -- &lt;bxbench&gt;x-crowdin-metadata:  &lt;/bxbench&gt;                             cd317114daa5e1faa1d9e707a04491d3 </t>
  </si>
  <si>
    <t xml:space="preserve">TARGET ATTRIBUTES -- &lt;bxbench&gt;x-crowdin-metadata:  &lt;/bxbench&gt;                     cd317114daa5e1faa1d9e707a04491d3 </t>
  </si>
  <si>
    <t>Run "%s" on any selected items</t>
  </si>
  <si>
    <t>ដំណើរការ "%s" លើ​ធាតុ​ដែល​បាន​ជ្រើស</t>
  </si>
  <si>
    <t xml:space="preserve">SOURCE ATTRIBUTES -- &lt;bxbench&gt;x-crowdin-metadata:  &lt;/bxbench&gt;                             d273a8e61b96110454b2bcaffbb16b8c </t>
  </si>
  <si>
    <t xml:space="preserve">TARGET ATTRIBUTES -- &lt;bxbench&gt;x-crowdin-metadata:  &lt;/bxbench&gt;                     d273a8e61b96110454b2bcaffbb16b8c </t>
  </si>
  <si>
    <t>Create a new document from template "%s"</t>
  </si>
  <si>
    <t>បង្កើត​ឯកសារ​ថ្មី​សម្រាប់​ពុម្ព "%s"</t>
  </si>
  <si>
    <t xml:space="preserve">SOURCE ATTRIBUTES -- &lt;bxbench&gt;x-crowdin-metadata:  &lt;/bxbench&gt;                             4933b842b19fce439dd6f21248355df8 </t>
  </si>
  <si>
    <t xml:space="preserve">TARGET ATTRIBUTES -- &lt;bxbench&gt;x-crowdin-metadata:  &lt;/bxbench&gt;                     4933b842b19fce439dd6f21248355df8 </t>
  </si>
  <si>
    <t>All executable files in this folder will appear in the Scripts menu.</t>
  </si>
  <si>
    <t>ឯកសារ​​ប្រតិបត្តិ​ទាំងអស់​នៅ​ក្នុង​ថត​នេះ​នឹង​លេច​ឡើង​នៅ​ក្នុង​ម៉ឺនុយ​ស្គ្រីប ។</t>
  </si>
  <si>
    <t xml:space="preserve">SOURCE ATTRIBUTES -- &lt;bxbench&gt;x-crowdin-metadata:  &lt;/bxbench&gt;                             b827db899729ce1848c337429ebdfec4 </t>
  </si>
  <si>
    <t xml:space="preserve">TARGET ATTRIBUTES -- &lt;bxbench&gt;x-crowdin-metadata:  &lt;/bxbench&gt;                     b827db899729ce1848c337429ebdfec4 </t>
  </si>
  <si>
    <t>Choosing a script from the menu will run that script with any selected items as input.</t>
  </si>
  <si>
    <t>ជ្រើស​ស្គ្រីប​ពី​ម៉ឺនុយ​នឹង​ដំណើរការ ​ស្គ្រីប​ដែល​មាន​ធាតុ​ដែល​បាន​ជ្រើស​​ជា​លទ្ធផល ។</t>
  </si>
  <si>
    <t xml:space="preserve">SOURCE ATTRIBUTES -- &lt;bxbench&gt;x-crowdin-metadata:  &lt;/bxbench&gt;                             7a87897fe075722f6f686cd890a2d427 </t>
  </si>
  <si>
    <t xml:space="preserve">TARGET ATTRIBUTES -- &lt;bxbench&gt;x-crowdin-metadata:  &lt;/bxbench&gt;                     7a87897fe075722f6f686cd890a2d427 </t>
  </si>
  <si>
    <t>All executable files in this folder will appear in the Scripts menu. Choosing a script from the menu will run that script.\n\nWhen executed from a local folder, scripts will be passed the selected file names. When executed from a remote folder (e.g. a folder showing web or ftp content), scripts will be passed no parameters.\n\nIn all cases, the following environment variables will be set by Nautilus, which the scripts may use:\n\nNAUTILUS_SCRIPT_SELECTED_FILE_PATHS: newline-delimited paths for selected files (only if local)\n\nNAUTILUS_SCRIPT_SELECTED_URIS: newline-delimited URIs for selected files\n\nNAUTILUS_SCRIPT_CURRENT_URI: URI for current location\n\nNAUTILUS_SCRIPT_WINDOW_GEOMETRY: position and size of current window\n\nNAUTILUS_SCRIPT_NEXT_PANE_SELECTED_FILE_PATHS: newline-delimited paths for selected files in the inactive pane of a split-view window (only if local)\n\nNAUTILUS_SCRIPT_NEXT_PANE_SELECTED_URIS: newline-delimited URIs for selected files in the inactive pane of a split-view window\n\nNAUTILUS_SCRIPT_NEXT_PANE_CURRENT_URI: URI for current location in the inactive pane of a split-view window</t>
  </si>
  <si>
    <t>ឯកសារ​ប្រតិបត្តិ​នៅ​ក្នុង​ថត​នេះ​នឹង​​លេចឡើង​នៅ​ក្នុង​ម៉ឺនុយ​ស្គ្រីប ។ ជ្រើស​ស្គ្រីប​ពី​ម៉ឺនុយ​នឹង​​​ដំណើរការ​ស្គ្រីប​នោះ ។\n\nនៅ​ពេល​ប្រតិបត្តិ​ពី​ថត​មូលដ្ឋាន ស្គ្រីប​នឹង​ត្រូវ​បាន​បិទភ្ជាប់​ឈ្មោះ​ឯកសារ​ដែល​បាន​ជ្រើស ។ នៅ​ពេល​ប្រិតបត្តិ​ពីម៉ឺនុយ​ថត​ពី​ចម្ងាយ (ឧ. ថត​បង្ហាញ​បណ្ដាញ ឬ​មាតិកា ftp) ស្គ្រីប​នឹង​ត្រូវ​បាន​បិទភ្ជាប់​ដោយ​គ្មាន​ប៉ារ៉ាម៉ែត្រ ។\n\nក្នុង​រណី​ណាក៏ដោយ បរិស្ថាន​ដែល​អាច​មើល​ឃើញ​នឹង​ត្រូវ​បាន​កំណត់​ដោយ Nautilus ដែល​ស្គ្រីប​អា​ច​ត្រូវ​បាន​ប្រើ ៖\n\nNAUTILUS_SCRIPT_SELECTED_FILE_PATHS ៖ ផ្លូវ​ដែល​មិន​បាន​កំណត់​តំណ​ថ្មី (ប្រសិនបើ​មូលដ្ឋាន​ប៉ុណ្ណោះ)\n\nNAUTILUS_SCRIPT_SELECTED_URIS ៖ newline-delimited URIs ដែល​មិន​បាន​កំណត់​ថ្មី​សម្រាប់​ឯកសារ​ដែល​បាន​ជ្រើស\n\nNAUTILUS_SCRIPT_CURRENT_URI: URI សម្រាប់​ទីតាំង​បច្ចុប្បន្ន\n\nNAUTILUS_SCRIPT_WINDOW_GEOMETRY ៖ ទីតាំង​ និង​ទំហំ​បង្អួច​បច្ចុប្បន្ន\n\nNAUTILUS_SCRIPT_NEXT_PANE_SELECTED_FILE_PATHS: ផ្លូវ​ដែល​មិន​បាន​កំណត់​តំណ​ថ្មី សម្រាប់​ឯកសារ​ដែល​បាន​ជ្រើស​នៅ​ក្នុង ស្លាបព្រិល​អសកម្ម​​​នៃ​បង្អួច​ទិដ្ឋភាព (ប្រសិនបើ​មូលដ្ឋាន​តែ​ប៉ុណ្ណោះ)\n\nNAUTILUS_SCRIPT_NEXT_PANE_SELECTED_URIS: URIs ដែល​​មិនបាន​កំណត់​ថ្មី​នៅ​ក្នុង​ស្លាប​ព្រិល​អសកម្ម​របស់​បង្អួច​ទិដ្ឋភាព\n\nNAUTILUS_SCRIPT_NEXT_PANE_CURRENT_URI: URI សម្រាប់​ទីតាំង​បច្ចុប្បន្ន​នៅ​ក្នុង​ស្លាប​ព្រិល​អសកម្ម​របស់​បង្អួច​ទិដ្ឋភាព</t>
  </si>
  <si>
    <t xml:space="preserve">SOURCE ATTRIBUTES -- &lt;bxbench&gt;x-crowdin-metadata:  &lt;/bxbench&gt;                             87818401a6a7440291c435cc49d83d55 </t>
  </si>
  <si>
    <t xml:space="preserve">TARGET ATTRIBUTES -- &lt;bxbench&gt;x-crowdin-metadata:  &lt;/bxbench&gt;                     87818401a6a7440291c435cc49d83d55 </t>
  </si>
  <si>
    <t>Unable to unmount location</t>
  </si>
  <si>
    <t>មិន​អាច​អាន់​ម៉ោន​ទី​តាំង​បាន​ទេ</t>
  </si>
  <si>
    <t xml:space="preserve">SOURCE ATTRIBUTES -- &lt;bxbench&gt;x-crowdin-metadata:  &lt;/bxbench&gt;                             69734fd5d7fdd62a37451c111cad7f4c </t>
  </si>
  <si>
    <t xml:space="preserve">TARGET ATTRIBUTES -- &lt;bxbench&gt;x-crowdin-metadata:  &lt;/bxbench&gt;                     69734fd5d7fdd62a37451c111cad7f4c </t>
  </si>
  <si>
    <t>Unable to eject location</t>
  </si>
  <si>
    <t>មិន​អាច​​ច្រាន​ចោល​ទីតាំង​បាន​ទេ</t>
  </si>
  <si>
    <t xml:space="preserve">SOURCE ATTRIBUTES -- &lt;bxbench&gt;x-crowdin-metadata:  &lt;/bxbench&gt;                             bcd70c0db84b4f0c541146ecd516b515 </t>
  </si>
  <si>
    <t xml:space="preserve">TARGET ATTRIBUTES -- &lt;bxbench&gt;x-crowdin-metadata:  &lt;/bxbench&gt;                     bcd70c0db84b4f0c541146ecd516b515 </t>
  </si>
  <si>
    <t>Unable to stop drive</t>
  </si>
  <si>
    <t>មិន​អាច​បញ្ឈប់​ដ្រាយ​បាន​ទេ</t>
  </si>
  <si>
    <t xml:space="preserve">SOURCE ATTRIBUTES -- &lt;bxbench&gt;x-crowdin-metadata:  &lt;/bxbench&gt;                             113fc35621b40700b2a9356b16204df0 </t>
  </si>
  <si>
    <t xml:space="preserve">TARGET ATTRIBUTES -- &lt;bxbench&gt;x-crowdin-metadata:  &lt;/bxbench&gt;                     113fc35621b40700b2a9356b16204df0 </t>
  </si>
  <si>
    <t>Connect to Server %s</t>
  </si>
  <si>
    <t>តភ្ជាប់​ទៅ​កាន់​ម៉ាស៊ីន​បម្រើ %s</t>
  </si>
  <si>
    <t xml:space="preserve">SOURCE ATTRIBUTES -- &lt;bxbench&gt;x-crowdin-metadata:  &lt;/bxbench&gt;                             aaf9a3500afb9ac79599081d59e037e6 </t>
  </si>
  <si>
    <t xml:space="preserve">TARGET ATTRIBUTES -- &lt;bxbench&gt;x-crowdin-metadata:  &lt;/bxbench&gt;                     aaf9a3500afb9ac79599081d59e037e6 </t>
  </si>
  <si>
    <t>_Connect</t>
  </si>
  <si>
    <t xml:space="preserve">SOURCE ATTRIBUTES -- &lt;bxbench&gt;x-crowdin-metadata:  &lt;/bxbench&gt;                             3335d974a92d636568d8c90e483f1fba </t>
  </si>
  <si>
    <t xml:space="preserve">TARGET ATTRIBUTES -- &lt;bxbench&gt;x-crowdin-metadata:  &lt;/bxbench&gt;                     3335d974a92d636568d8c90e483f1fba </t>
  </si>
  <si>
    <t>Link _name:</t>
  </si>
  <si>
    <t>ឈ្មោះ​តំណ ៖</t>
  </si>
  <si>
    <t xml:space="preserve">SOURCE ATTRIBUTES -- &lt;bxbench&gt;x-crowdin-metadata:  &lt;/bxbench&gt;                             89ec1197fc67ea60b50161b6a9a60546 </t>
  </si>
  <si>
    <t xml:space="preserve">TARGET ATTRIBUTES -- &lt;bxbench&gt;x-crowdin-metadata:  &lt;/bxbench&gt;                     89ec1197fc67ea60b50161b6a9a60546 </t>
  </si>
  <si>
    <t>Create New _Document</t>
  </si>
  <si>
    <t>បង្កើត​ឯកសារ​ថ្មី</t>
  </si>
  <si>
    <t xml:space="preserve">SOURCE ATTRIBUTES -- &lt;bxbench&gt;x-crowdin-metadata:  &lt;/bxbench&gt;                             07c412e0ab0dc761b3450fa4ca1e0b54 </t>
  </si>
  <si>
    <t xml:space="preserve">TARGET ATTRIBUTES -- &lt;bxbench&gt;x-crowdin-metadata:  &lt;/bxbench&gt;                     07c412e0ab0dc761b3450fa4ca1e0b54 </t>
  </si>
  <si>
    <t>Open Wit_h</t>
  </si>
  <si>
    <t xml:space="preserve">SOURCE ATTRIBUTES -- &lt;bxbench&gt;x-crowdin-metadata:  &lt;/bxbench&gt;                             d795c176d9d83aa458f8170c3f06c06f </t>
  </si>
  <si>
    <t xml:space="preserve">TARGET ATTRIBUTES -- &lt;bxbench&gt;x-crowdin-metadata:  &lt;/bxbench&gt;                     d795c176d9d83aa458f8170c3f06c06f </t>
  </si>
  <si>
    <t>Choose a program with which to open the selected item</t>
  </si>
  <si>
    <t>ជ្រើស​កម្មវិធី​​ ដើម្បី​បើក​​​ធាតុ​ដែល​បាន​ជ្រើស</t>
  </si>
  <si>
    <t xml:space="preserve">SOURCE ATTRIBUTES -- &lt;bxbench&gt;x-crowdin-metadata:  &lt;/bxbench&gt;                             eef47bfdbad5f72fd6db772d493414a7 </t>
  </si>
  <si>
    <t xml:space="preserve">TARGET ATTRIBUTES -- &lt;bxbench&gt;x-crowdin-metadata:  &lt;/bxbench&gt;                     eef47bfdbad5f72fd6db772d493414a7 </t>
  </si>
  <si>
    <t>View or modify the properties of each selected item</t>
  </si>
  <si>
    <t>មើល ឬ​កែប្រែ​លក្ខណៈសម្បត្តិ​នៃ​ធាតុ​ដែល​បាន​ជ្រើស​នីមួយ</t>
  </si>
  <si>
    <t xml:space="preserve">SOURCE ATTRIBUTES -- &lt;bxbench&gt;x-crowdin-metadata:  &lt;/bxbench&gt;                             bdcd05f1d026531934a960280d58aa80 </t>
  </si>
  <si>
    <t xml:space="preserve">TARGET ATTRIBUTES -- &lt;bxbench&gt;x-crowdin-metadata:  &lt;/bxbench&gt;                     bdcd05f1d026531934a960280d58aa80 </t>
  </si>
  <si>
    <t>Create a new empty folder inside this folder</t>
  </si>
  <si>
    <t>បង្កើត​ថត​ថ្មី​មួយ​នៅ​ខាង​ក្នុង​ថត​នេះ</t>
  </si>
  <si>
    <t xml:space="preserve">SOURCE ATTRIBUTES -- &lt;bxbench&gt;x-crowdin-metadata:  &lt;/bxbench&gt;                             8f03467ebe6e615ed66ad5345aa78734 </t>
  </si>
  <si>
    <t xml:space="preserve">TARGET ATTRIBUTES -- &lt;bxbench&gt;x-crowdin-metadata:  &lt;/bxbench&gt;                     8f03467ebe6e615ed66ad5345aa78734 </t>
  </si>
  <si>
    <t>No templates installed</t>
  </si>
  <si>
    <t>គ្មាន​ពុម្ព​ដែល​បាន​ដំឡើង</t>
  </si>
  <si>
    <t xml:space="preserve">SOURCE ATTRIBUTES -- &lt;bxbench&gt;x-crowdin-metadata:  &lt;/bxbench&gt;                             4a03f5b093c365049f1ca9b051b30187 </t>
  </si>
  <si>
    <t xml:space="preserve">TARGET ATTRIBUTES -- &lt;bxbench&gt;x-crowdin-metadata:  &lt;/bxbench&gt;                     4a03f5b093c365049f1ca9b051b30187 </t>
  </si>
  <si>
    <t>_Empty Document</t>
  </si>
  <si>
    <t>ឯកសារ​ទទេ</t>
  </si>
  <si>
    <t xml:space="preserve">SOURCE ATTRIBUTES -- &lt;bxbench&gt;x-crowdin-metadata:  &lt;/bxbench&gt;                             0d685b927bc759302ac84dcc6ab1e102 </t>
  </si>
  <si>
    <t xml:space="preserve">TARGET ATTRIBUTES -- &lt;bxbench&gt;x-crowdin-metadata:  &lt;/bxbench&gt;                     0d685b927bc759302ac84dcc6ab1e102 </t>
  </si>
  <si>
    <t>Create a new empty document inside this folder</t>
  </si>
  <si>
    <t>បង្កើត​ឯកសារ​​ថ្មី​នៅ​ខាងក្នុង​ថត​នេះ</t>
  </si>
  <si>
    <t xml:space="preserve">SOURCE ATTRIBUTES -- &lt;bxbench&gt;x-crowdin-metadata:  &lt;/bxbench&gt;                             a7ced7e896146c8cf53d4237f9349b18 </t>
  </si>
  <si>
    <t xml:space="preserve">TARGET ATTRIBUTES -- &lt;bxbench&gt;x-crowdin-metadata:  &lt;/bxbench&gt;                     a7ced7e896146c8cf53d4237f9349b18 </t>
  </si>
  <si>
    <t>Open the selected item in this window</t>
  </si>
  <si>
    <t>បើក​ធាតុ​ដែល​បាន​ជ្រើស​នៅ​ក្នុង​បង្អួច​​នេះ</t>
  </si>
  <si>
    <t xml:space="preserve">SOURCE ATTRIBUTES -- &lt;bxbench&gt;x-crowdin-metadata:  &lt;/bxbench&gt;                             938e94ee13e4c0be787012efdb309b4f </t>
  </si>
  <si>
    <t xml:space="preserve">TARGET ATTRIBUTES -- &lt;bxbench&gt;x-crowdin-metadata:  &lt;/bxbench&gt;                     938e94ee13e4c0be787012efdb309b4f </t>
  </si>
  <si>
    <t>Open in Navigation Window</t>
  </si>
  <si>
    <t>បើក​ក្នុង​​បង្អួច​ការ​រុករក</t>
  </si>
  <si>
    <t xml:space="preserve">SOURCE ATTRIBUTES -- &lt;bxbench&gt;x-crowdin-metadata:  &lt;/bxbench&gt;                             69c7c96ee4a4f32984c767b66df22db5 </t>
  </si>
  <si>
    <t xml:space="preserve">TARGET ATTRIBUTES -- &lt;bxbench&gt;x-crowdin-metadata:  &lt;/bxbench&gt;                     69c7c96ee4a4f32984c767b66df22db5 </t>
  </si>
  <si>
    <t>Open each selected item in a navigation window</t>
  </si>
  <si>
    <t>បើក​ធាតុ​ដែល​បាន​ជ្រើស​នៅ​ក្នុង​បង្អួច​ការ​រុករក</t>
  </si>
  <si>
    <t xml:space="preserve">SOURCE ATTRIBUTES -- &lt;bxbench&gt;x-crowdin-metadata:  &lt;/bxbench&gt;                             d137adcaf9ad795c5f135d8f942ff7e9 </t>
  </si>
  <si>
    <t xml:space="preserve">TARGET ATTRIBUTES -- &lt;bxbench&gt;x-crowdin-metadata:  &lt;/bxbench&gt;                     d137adcaf9ad795c5f135d8f942ff7e9 </t>
  </si>
  <si>
    <t>Open each selected item in a new tab</t>
  </si>
  <si>
    <t>បើក​ធាតុ​ដែល​បាន​ជ្រើស​នីមួយ​​ៗ​នៅ​ក្នុង​ផ្ទាំង​ថ្មី</t>
  </si>
  <si>
    <t xml:space="preserve">SOURCE ATTRIBUTES -- &lt;bxbench&gt;x-crowdin-metadata:  &lt;/bxbench&gt;                             ddaac2c355bb091091d91510b37c111a </t>
  </si>
  <si>
    <t xml:space="preserve">TARGET ATTRIBUTES -- &lt;bxbench&gt;x-crowdin-metadata:  &lt;/bxbench&gt;                     ddaac2c355bb091091d91510b37c111a </t>
  </si>
  <si>
    <t>Other _Application...</t>
  </si>
  <si>
    <t xml:space="preserve">SOURCE ATTRIBUTES -- &lt;bxbench&gt;x-crowdin-metadata:  &lt;/bxbench&gt;                             f92d43107524cc547dfc1e5c86823897 </t>
  </si>
  <si>
    <t xml:space="preserve">TARGET ATTRIBUTES -- &lt;bxbench&gt;x-crowdin-metadata:  &lt;/bxbench&gt;                     f92d43107524cc547dfc1e5c86823897 </t>
  </si>
  <si>
    <t>Choose another application with which to open the selected item</t>
  </si>
  <si>
    <t>ជ្រើស​កម្មវិធី​ផ្សេង​ ដើម្បី​បើក​ធាតុ​ដែល​បាន​ជ្រើស</t>
  </si>
  <si>
    <t xml:space="preserve">SOURCE ATTRIBUTES -- &lt;bxbench&gt;x-crowdin-metadata:  &lt;/bxbench&gt;                             c267ca1885511f72f635c05bdc4b032b </t>
  </si>
  <si>
    <t xml:space="preserve">TARGET ATTRIBUTES -- &lt;bxbench&gt;x-crowdin-metadata:  &lt;/bxbench&gt;                     c267ca1885511f72f635c05bdc4b032b </t>
  </si>
  <si>
    <t>Open With Other _Application...</t>
  </si>
  <si>
    <t>បើក​ជាមួយ​កម្មវិធី​ផ្សេង...</t>
  </si>
  <si>
    <t xml:space="preserve">SOURCE ATTRIBUTES -- &lt;bxbench&gt;x-crowdin-metadata:  &lt;/bxbench&gt;                             a1d332ec632b0bebd9db675bb704b416 </t>
  </si>
  <si>
    <t xml:space="preserve">TARGET ATTRIBUTES -- &lt;bxbench&gt;x-crowdin-metadata:  &lt;/bxbench&gt;                     a1d332ec632b0bebd9db675bb704b416 </t>
  </si>
  <si>
    <t>_Open Scripts Folder</t>
  </si>
  <si>
    <t>បើក​ថត​ស្គ្រីប</t>
  </si>
  <si>
    <t xml:space="preserve">SOURCE ATTRIBUTES -- &lt;bxbench&gt;x-crowdin-metadata:  &lt;/bxbench&gt;                             5fc55f26c92fa478c08699a0a011f8bc </t>
  </si>
  <si>
    <t xml:space="preserve">TARGET ATTRIBUTES -- &lt;bxbench&gt;x-crowdin-metadata:  &lt;/bxbench&gt;                     5fc55f26c92fa478c08699a0a011f8bc </t>
  </si>
  <si>
    <t>Show the folder containing the scripts that appear in this menu</t>
  </si>
  <si>
    <t>បង្ហាញ​ថត​ដែល​មាន​ស្គ្រីប​លេចឡើង​នៅ​ក្នុង​ម៉ឺនុយ​នេះ</t>
  </si>
  <si>
    <t xml:space="preserve">SOURCE ATTRIBUTES -- &lt;bxbench&gt;x-crowdin-metadata:  &lt;/bxbench&gt;                             aabb89761a7e27c5055535f07e54509a </t>
  </si>
  <si>
    <t xml:space="preserve">TARGET ATTRIBUTES -- &lt;bxbench&gt;x-crowdin-metadata:  &lt;/bxbench&gt;                     aabb89761a7e27c5055535f07e54509a </t>
  </si>
  <si>
    <t>Prepare the selected files to be moved with a Paste command</t>
  </si>
  <si>
    <t>រៀបចំ​ឯកសារ​ដែល​បាន​ជ្រើស ដើម្បី​ផ្លាស់ទី​ដោយ​​ប្រើ​ពាក្យ​បញ្ជា​ Paste</t>
  </si>
  <si>
    <t xml:space="preserve">SOURCE ATTRIBUTES -- &lt;bxbench&gt;x-crowdin-metadata:  &lt;/bxbench&gt;                             c20b1c93b89effc5923b64962da73863 </t>
  </si>
  <si>
    <t xml:space="preserve">TARGET ATTRIBUTES -- &lt;bxbench&gt;x-crowdin-metadata:  &lt;/bxbench&gt;                     c20b1c93b89effc5923b64962da73863 </t>
  </si>
  <si>
    <t>Prepare the selected files to be copied with a Paste command</t>
  </si>
  <si>
    <t>រៀបចំ​ឯកសារ​​​ដែល​បាន​ជ្រើស​ ដើម្បី​​ចម្លង​ដោយ​ប្រើ​ពាក្យ​បញ្ជា​ Paste</t>
  </si>
  <si>
    <t xml:space="preserve">SOURCE ATTRIBUTES -- &lt;bxbench&gt;x-crowdin-metadata:  &lt;/bxbench&gt;                             77af710c25e1b228b8927494ffa984d4 </t>
  </si>
  <si>
    <t xml:space="preserve">TARGET ATTRIBUTES -- &lt;bxbench&gt;x-crowdin-metadata:  &lt;/bxbench&gt;                     77af710c25e1b228b8927494ffa984d4 </t>
  </si>
  <si>
    <t>Move or copy files previously selected by a Cut or Copy command</t>
  </si>
  <si>
    <t>ផ្លាស់ទី ឬ​ចម្លង​ឯកសារ​ដែល​បាន​ជ្រើស​​​មុន​ដោយ​​ប្រើ​ពាក្យ​បញ្ជា​ Cut ឬ Copy</t>
  </si>
  <si>
    <t xml:space="preserve">SOURCE ATTRIBUTES -- &lt;bxbench&gt;x-crowdin-metadata:  &lt;/bxbench&gt;                             4947e55b604a1db6a59d878f63985595 </t>
  </si>
  <si>
    <t xml:space="preserve">TARGET ATTRIBUTES -- &lt;bxbench&gt;x-crowdin-metadata:  &lt;/bxbench&gt;                     4947e55b604a1db6a59d878f63985595 </t>
  </si>
  <si>
    <t>Move or copy files previously selected by a Cut or Copy command into the selected folder</t>
  </si>
  <si>
    <t>ផ្លាស់ទី ឬ​ចម្លង​ឯកសារ​ដែល​បាន​ជ្រើស​មុន​ដោយ​ប្រើ​ពាក្យ​បញ្ជា Cut ឬ Copy ទៅ​កាន់​​ថត​ដែល​បាន​ជ្រើស</t>
  </si>
  <si>
    <t xml:space="preserve">SOURCE ATTRIBUTES -- &lt;bxbench&gt;x-crowdin-metadata:  &lt;/bxbench&gt;                             4ce4d702be4eff318ee37e9ce7701c1b </t>
  </si>
  <si>
    <t xml:space="preserve">TARGET ATTRIBUTES -- &lt;bxbench&gt;x-crowdin-metadata:  &lt;/bxbench&gt;                     4ce4d702be4eff318ee37e9ce7701c1b </t>
  </si>
  <si>
    <t>Cop_y to</t>
  </si>
  <si>
    <t>ចម្លង​ទៅ</t>
  </si>
  <si>
    <t xml:space="preserve">SOURCE ATTRIBUTES -- &lt;bxbench&gt;x-crowdin-metadata:  &lt;/bxbench&gt;                             a9dccd06ed285958fb8cb506b9594667 </t>
  </si>
  <si>
    <t xml:space="preserve">TARGET ATTRIBUTES -- &lt;bxbench&gt;x-crowdin-metadata:  &lt;/bxbench&gt;                     a9dccd06ed285958fb8cb506b9594667 </t>
  </si>
  <si>
    <t>M_ove to</t>
  </si>
  <si>
    <t>ផ្លាស់ទី​ទៅកាន់</t>
  </si>
  <si>
    <t xml:space="preserve">SOURCE ATTRIBUTES -- &lt;bxbench&gt;x-crowdin-metadata:  &lt;/bxbench&gt;                             d8e31f343910ecbda8835c6ae8635027 </t>
  </si>
  <si>
    <t xml:space="preserve">TARGET ATTRIBUTES -- &lt;bxbench&gt;x-crowdin-metadata:  &lt;/bxbench&gt;                     d8e31f343910ecbda8835c6ae8635027 </t>
  </si>
  <si>
    <t>Select all items in this window</t>
  </si>
  <si>
    <t>ជ្រើស​ធាតុ​ទាំងអស់​នៅ​ក្នុង​បង្អួច</t>
  </si>
  <si>
    <t xml:space="preserve">SOURCE ATTRIBUTES -- &lt;bxbench&gt;x-crowdin-metadata:  &lt;/bxbench&gt;                             60b22f77623816f5a4f7ce2ea5c10adc </t>
  </si>
  <si>
    <t xml:space="preserve">TARGET ATTRIBUTES -- &lt;bxbench&gt;x-crowdin-metadata:  &lt;/bxbench&gt;                     60b22f77623816f5a4f7ce2ea5c10adc </t>
  </si>
  <si>
    <t>Select I_tems Matching...</t>
  </si>
  <si>
    <t>ជ្រើស​ធាតុ​ដែល​ផ្គូផ្គង...</t>
  </si>
  <si>
    <t xml:space="preserve">SOURCE ATTRIBUTES -- &lt;bxbench&gt;x-crowdin-metadata:  &lt;/bxbench&gt;                             38066ee74251f2b1142b75fee5f361c1 </t>
  </si>
  <si>
    <t xml:space="preserve">TARGET ATTRIBUTES -- &lt;bxbench&gt;x-crowdin-metadata:  &lt;/bxbench&gt;                     38066ee74251f2b1142b75fee5f361c1 </t>
  </si>
  <si>
    <t>Select items in this window matching a given pattern</t>
  </si>
  <si>
    <t>ជ្រើស​ធាតុ​នៅ​ក្នុង​បង្អួច​នេះ​​ដែល​ផ្គូផ្គង​លំនាំ​ដែល​បាន​ផ្ដល់</t>
  </si>
  <si>
    <t xml:space="preserve">SOURCE ATTRIBUTES -- &lt;bxbench&gt;x-crowdin-metadata:  &lt;/bxbench&gt;                             a0eb5f1ef971babd4dd0d63bccc52d98 </t>
  </si>
  <si>
    <t xml:space="preserve">TARGET ATTRIBUTES -- &lt;bxbench&gt;x-crowdin-metadata:  &lt;/bxbench&gt;                     a0eb5f1ef971babd4dd0d63bccc52d98 </t>
  </si>
  <si>
    <t>_Invert Selection</t>
  </si>
  <si>
    <t>ដាក់​បញ្ច្រាស​ជម្រើស</t>
  </si>
  <si>
    <t xml:space="preserve">SOURCE ATTRIBUTES -- &lt;bxbench&gt;x-crowdin-metadata:  &lt;/bxbench&gt;                             bb2232c4ee807f7ed7b063671a8fc496 </t>
  </si>
  <si>
    <t xml:space="preserve">TARGET ATTRIBUTES -- &lt;bxbench&gt;x-crowdin-metadata:  &lt;/bxbench&gt;                     bb2232c4ee807f7ed7b063671a8fc496 </t>
  </si>
  <si>
    <t>Select all and only the items that are not currently selected</t>
  </si>
  <si>
    <t>ជ្រើស​ទាំងអស់ និង​ជ្រើស​តែ​ធាតុ​ដែល​​មិន​បាន​ជ្រើស​បច្ចុប្បន្ន</t>
  </si>
  <si>
    <t xml:space="preserve">SOURCE ATTRIBUTES -- &lt;bxbench&gt;x-crowdin-metadata:  &lt;/bxbench&gt;                             241400e0123ddfb9619187687f533a02 </t>
  </si>
  <si>
    <t xml:space="preserve">TARGET ATTRIBUTES -- &lt;bxbench&gt;x-crowdin-metadata:  &lt;/bxbench&gt;                     241400e0123ddfb9619187687f533a02 </t>
  </si>
  <si>
    <t>D_uplicate</t>
  </si>
  <si>
    <t>ស្ទួន</t>
  </si>
  <si>
    <t xml:space="preserve">SOURCE ATTRIBUTES -- &lt;bxbench&gt;x-crowdin-metadata:  &lt;/bxbench&gt;                             c3a50f3145c6ee0b20b426532551a7b7 </t>
  </si>
  <si>
    <t xml:space="preserve">TARGET ATTRIBUTES -- &lt;bxbench&gt;x-crowdin-metadata:  &lt;/bxbench&gt;                     c3a50f3145c6ee0b20b426532551a7b7 </t>
  </si>
  <si>
    <t>Duplicate each selected item</t>
  </si>
  <si>
    <t>ស្ទួន​ធាតុ​ដែល​បាន​ជ្រើស​នីមួយៗ</t>
  </si>
  <si>
    <t xml:space="preserve">SOURCE ATTRIBUTES -- &lt;bxbench&gt;x-crowdin-metadata:  &lt;/bxbench&gt;                             d3b549313fce6dd7602a5f13b6f97f58 </t>
  </si>
  <si>
    <t xml:space="preserve">TARGET ATTRIBUTES -- &lt;bxbench&gt;x-crowdin-metadata:  &lt;/bxbench&gt;                     d3b549313fce6dd7602a5f13b6f97f58 </t>
  </si>
  <si>
    <t>Create a symbolic link for each selected item</t>
  </si>
  <si>
    <t>បង្កើត​​តំណ​​និមិត្តសញ្ញា​​​​សម្រាប់​ធាតុ​ដែល​បាន​ជ្រើស​នីមួយៗ</t>
  </si>
  <si>
    <t xml:space="preserve">SOURCE ATTRIBUTES -- &lt;bxbench&gt;x-crowdin-metadata:  &lt;/bxbench&gt;                             463f780e2a714d374fe530fa9e00af1e </t>
  </si>
  <si>
    <t xml:space="preserve">TARGET ATTRIBUTES -- &lt;bxbench&gt;x-crowdin-metadata:  &lt;/bxbench&gt;                     463f780e2a714d374fe530fa9e00af1e </t>
  </si>
  <si>
    <t>_Rename...</t>
  </si>
  <si>
    <t xml:space="preserve">SOURCE ATTRIBUTES -- &lt;bxbench&gt;x-crowdin-metadata:  &lt;/bxbench&gt;                             3c4db322d02ab2875b8079bba50c7141 </t>
  </si>
  <si>
    <t xml:space="preserve">TARGET ATTRIBUTES -- &lt;bxbench&gt;x-crowdin-metadata:  &lt;/bxbench&gt;                     3c4db322d02ab2875b8079bba50c7141 </t>
  </si>
  <si>
    <t>Rename selected item</t>
  </si>
  <si>
    <t>ប្ដូរ​ឈ្មោះ​ធាតុ​ដែល​បាន​ជ្រើស</t>
  </si>
  <si>
    <t xml:space="preserve">SOURCE ATTRIBUTES -- &lt;bxbench&gt;x-crowdin-metadata:  &lt;/bxbench&gt;                             fab7adf2915c3b1d03b407d1991cee59 </t>
  </si>
  <si>
    <t xml:space="preserve">TARGET ATTRIBUTES -- &lt;bxbench&gt;x-crowdin-metadata:  &lt;/bxbench&gt;                     fab7adf2915c3b1d03b407d1991cee59 </t>
  </si>
  <si>
    <t>Move each selected item to the Trash</t>
  </si>
  <si>
    <t>ផ្លាស់ទី​ធាតុ​ដែល​បាន​ជ្រើស​នីមួយៗ​ទៅកាន់​ធុង​សំរាម</t>
  </si>
  <si>
    <t xml:space="preserve">SOURCE ATTRIBUTES -- &lt;bxbench&gt;x-crowdin-metadata:  &lt;/bxbench&gt;                             0d402944c6d9e5579e58b2eec08899f4 </t>
  </si>
  <si>
    <t xml:space="preserve">TARGET ATTRIBUTES -- &lt;bxbench&gt;x-crowdin-metadata:  &lt;/bxbench&gt;                     0d402944c6d9e5579e58b2eec08899f4 </t>
  </si>
  <si>
    <t>Delete each selected item, without moving to the Trash</t>
  </si>
  <si>
    <t>លុប​ធាតុ​ដែល​បាន​​ជ្រើស​នីមួយៗ ដោយ​មិន​ចាំបាច់​​ផ្លាស់ទី​ទៅកាន់​​ធុង​សំរាម​ឡើយ</t>
  </si>
  <si>
    <t xml:space="preserve">SOURCE ATTRIBUTES -- &lt;bxbench&gt;x-crowdin-metadata:  &lt;/bxbench&gt;                             d7033e7bc5702d24ed6dd6dab147ffb4 </t>
  </si>
  <si>
    <t xml:space="preserve">TARGET ATTRIBUTES -- &lt;bxbench&gt;x-crowdin-metadata:  &lt;/bxbench&gt;                     d7033e7bc5702d24ed6dd6dab147ffb4 </t>
  </si>
  <si>
    <t>_Restore</t>
  </si>
  <si>
    <t>ស្ដារ</t>
  </si>
  <si>
    <t xml:space="preserve">SOURCE ATTRIBUTES -- &lt;bxbench&gt;x-crowdin-metadata:  &lt;/bxbench&gt;                             008d724e1be65158a857f093c0089192 </t>
  </si>
  <si>
    <t xml:space="preserve">TARGET ATTRIBUTES -- &lt;bxbench&gt;x-crowdin-metadata:  &lt;/bxbench&gt;                     008d724e1be65158a857f093c0089192 </t>
  </si>
  <si>
    <t>Reset View to _Defaults</t>
  </si>
  <si>
    <t>កំណត់​ទិដ្ឋភាព​ឡើងវិញ​ជា​លំនាំដើម</t>
  </si>
  <si>
    <t xml:space="preserve">SOURCE ATTRIBUTES -- &lt;bxbench&gt;x-crowdin-metadata:  &lt;/bxbench&gt;                             e4cf36abf0ec45b7f0b3d5d4cfd2f6ed </t>
  </si>
  <si>
    <t xml:space="preserve">TARGET ATTRIBUTES -- &lt;bxbench&gt;x-crowdin-metadata:  &lt;/bxbench&gt;                     e4cf36abf0ec45b7f0b3d5d4cfd2f6ed </t>
  </si>
  <si>
    <t>Reset sorting order and zoom level to match preferences for this view</t>
  </si>
  <si>
    <t>កំណត់​​ការ​តម្រៀប​លំដាប់​ឡើងវិញ ហើយ​ពង្រីក​កម្រិត​ដែល​ត្រូវ​ផ្គូផ្គង​សម្រាប់​ទិដ្ឋភាព​នេះ</t>
  </si>
  <si>
    <t xml:space="preserve">SOURCE ATTRIBUTES -- &lt;bxbench&gt;x-crowdin-metadata:  &lt;/bxbench&gt;                             7ba14a06592cfed2ed5e0d8e49055c0b </t>
  </si>
  <si>
    <t xml:space="preserve">TARGET ATTRIBUTES -- &lt;bxbench&gt;x-crowdin-metadata:  &lt;/bxbench&gt;                     7ba14a06592cfed2ed5e0d8e49055c0b </t>
  </si>
  <si>
    <t>Connect To This Server</t>
  </si>
  <si>
    <t>តភ្ជាប់​ទៅកាន់​ម៉ាស៊ីន​បម្រើ​នេះ</t>
  </si>
  <si>
    <t xml:space="preserve">SOURCE ATTRIBUTES -- &lt;bxbench&gt;x-crowdin-metadata:  &lt;/bxbench&gt;                             5c228dcb02c34d61d631901da0240fc2 </t>
  </si>
  <si>
    <t xml:space="preserve">TARGET ATTRIBUTES -- &lt;bxbench&gt;x-crowdin-metadata:  &lt;/bxbench&gt;                     5c228dcb02c34d61d631901da0240fc2 </t>
  </si>
  <si>
    <t>Make a permanent connection to this server</t>
  </si>
  <si>
    <t>ធ្វើ​ការ​តភ្ជាប់​ទៅកាន់​ម៉ាស៊ីន​បម្រើ​នេះ​ជា​អចិន្ត្រៃយ៍</t>
  </si>
  <si>
    <t xml:space="preserve">SOURCE ATTRIBUTES -- &lt;bxbench&gt;x-crowdin-metadata:  &lt;/bxbench&gt;                             0b79a996f3917be7e0e782fb232ab1cd </t>
  </si>
  <si>
    <t xml:space="preserve">TARGET ATTRIBUTES -- &lt;bxbench&gt;x-crowdin-metadata:  &lt;/bxbench&gt;                     0b79a996f3917be7e0e782fb232ab1cd </t>
  </si>
  <si>
    <t>Mount the selected volume</t>
  </si>
  <si>
    <t>ម៉ោន​ភាគ​ដែល​បាន​ជ្រើស</t>
  </si>
  <si>
    <t xml:space="preserve">SOURCE ATTRIBUTES -- &lt;bxbench&gt;x-crowdin-metadata:  &lt;/bxbench&gt;                             6c25efe4e5b4a9d91eea4ce064cb2f01 </t>
  </si>
  <si>
    <t xml:space="preserve">TARGET ATTRIBUTES -- &lt;bxbench&gt;x-crowdin-metadata:  &lt;/bxbench&gt;                     6c25efe4e5b4a9d91eea4ce064cb2f01 </t>
  </si>
  <si>
    <t>Unmount the selected volume</t>
  </si>
  <si>
    <t>អាន់ម៉ោន​ភាព​ដែល​បាន​ជ្រើស</t>
  </si>
  <si>
    <t xml:space="preserve">SOURCE ATTRIBUTES -- &lt;bxbench&gt;x-crowdin-metadata:  &lt;/bxbench&gt;                             abb88a3d09170138b29e93c5264534f2 </t>
  </si>
  <si>
    <t xml:space="preserve">TARGET ATTRIBUTES -- &lt;bxbench&gt;x-crowdin-metadata:  &lt;/bxbench&gt;                     abb88a3d09170138b29e93c5264534f2 </t>
  </si>
  <si>
    <t>Eject the selected volume</t>
  </si>
  <si>
    <t>ច្រានចោល​ភាគ​ដែល​បាន​ជ្រើស</t>
  </si>
  <si>
    <t xml:space="preserve">SOURCE ATTRIBUTES -- &lt;bxbench&gt;x-crowdin-metadata:  &lt;/bxbench&gt;                             341e9ff906a150399ec829abb14f75a4 </t>
  </si>
  <si>
    <t xml:space="preserve">TARGET ATTRIBUTES -- &lt;bxbench&gt;x-crowdin-metadata:  &lt;/bxbench&gt;                     341e9ff906a150399ec829abb14f75a4 </t>
  </si>
  <si>
    <t>Start the selected volume</t>
  </si>
  <si>
    <t>ចាប់ផ្ដើម​ភាគ​ដែល​បាន​ជ្រើស</t>
  </si>
  <si>
    <t xml:space="preserve">SOURCE ATTRIBUTES -- &lt;bxbench&gt;x-crowdin-metadata:  &lt;/bxbench&gt;                             19f8d0f3ef0d198727d271f4e2d8ba80 </t>
  </si>
  <si>
    <t xml:space="preserve">TARGET ATTRIBUTES -- &lt;bxbench&gt;x-crowdin-metadata:  &lt;/bxbench&gt;                     19f8d0f3ef0d198727d271f4e2d8ba80 </t>
  </si>
  <si>
    <t>Stop the selected volume</t>
  </si>
  <si>
    <t>បញ្ឈប់​ភាគ​ដែល​បាន​ជ្រើស</t>
  </si>
  <si>
    <t xml:space="preserve">SOURCE ATTRIBUTES -- &lt;bxbench&gt;x-crowdin-metadata:  &lt;/bxbench&gt;                             63e7d1b486e563070dbb2c66ab39ccf8 </t>
  </si>
  <si>
    <t xml:space="preserve">TARGET ATTRIBUTES -- &lt;bxbench&gt;x-crowdin-metadata:  &lt;/bxbench&gt;                     63e7d1b486e563070dbb2c66ab39ccf8 </t>
  </si>
  <si>
    <t>Detect media in the selected drive</t>
  </si>
  <si>
    <t>រក​ឃើញ​មេឌៀ​នៅ​ក្នុង​ដ្រាយ​ដែល​បាន​ជ្រើស</t>
  </si>
  <si>
    <t xml:space="preserve">SOURCE ATTRIBUTES -- &lt;bxbench&gt;x-crowdin-metadata:  &lt;/bxbench&gt;                             7cd8439e4c860ae75696bb0a59aef393 </t>
  </si>
  <si>
    <t xml:space="preserve">TARGET ATTRIBUTES -- &lt;bxbench&gt;x-crowdin-metadata:  &lt;/bxbench&gt;                     7cd8439e4c860ae75696bb0a59aef393 </t>
  </si>
  <si>
    <t>Mount the volume associated with the open folder</t>
  </si>
  <si>
    <t>ម៉ោន​ភាគ​ដែល​​ភ្ជាប់​ជាមួយ​ថត​ដែល​​បើក</t>
  </si>
  <si>
    <t xml:space="preserve">SOURCE ATTRIBUTES -- &lt;bxbench&gt;x-crowdin-metadata:  &lt;/bxbench&gt;                             ad87a3b45facefc72171bf15a297aeb3 </t>
  </si>
  <si>
    <t xml:space="preserve">TARGET ATTRIBUTES -- &lt;bxbench&gt;x-crowdin-metadata:  &lt;/bxbench&gt;                     ad87a3b45facefc72171bf15a297aeb3 </t>
  </si>
  <si>
    <t>Unmount the volume associated with the open folder</t>
  </si>
  <si>
    <t>អាន់​ម៉ោន​ភាគ​ដែល​ភ្ជាប់​ជាមួយ​ថត​ដែល​បើក</t>
  </si>
  <si>
    <t xml:space="preserve">SOURCE ATTRIBUTES -- &lt;bxbench&gt;x-crowdin-metadata:  &lt;/bxbench&gt;                             4c57e441e1bcbe1fabe6a43a3ffbef88 </t>
  </si>
  <si>
    <t xml:space="preserve">TARGET ATTRIBUTES -- &lt;bxbench&gt;x-crowdin-metadata:  &lt;/bxbench&gt;                     4c57e441e1bcbe1fabe6a43a3ffbef88 </t>
  </si>
  <si>
    <t>Eject the volume associated with the open folder</t>
  </si>
  <si>
    <t>ច្រានចោល​ភាគ​ដែល​ភ្ជាប់​ជាមួយ​ថត​ដែល​បើក</t>
  </si>
  <si>
    <t xml:space="preserve">SOURCE ATTRIBUTES -- &lt;bxbench&gt;x-crowdin-metadata:  &lt;/bxbench&gt;                             bfeadb7898a1b6f17a66e48768ae8477 </t>
  </si>
  <si>
    <t xml:space="preserve">TARGET ATTRIBUTES -- &lt;bxbench&gt;x-crowdin-metadata:  &lt;/bxbench&gt;                     bfeadb7898a1b6f17a66e48768ae8477 </t>
  </si>
  <si>
    <t>Start the volume associated with the open folder</t>
  </si>
  <si>
    <t>ចាប់ផ្ដើម​ភាគ​​ដែល​ទាក់ទង​ជាមួយ​ថត​ដែល​បើក</t>
  </si>
  <si>
    <t xml:space="preserve">SOURCE ATTRIBUTES -- &lt;bxbench&gt;x-crowdin-metadata:  &lt;/bxbench&gt;                             f506c208074b447f0bbc8fa1ad1f99e1 </t>
  </si>
  <si>
    <t xml:space="preserve">TARGET ATTRIBUTES -- &lt;bxbench&gt;x-crowdin-metadata:  &lt;/bxbench&gt;                     f506c208074b447f0bbc8fa1ad1f99e1 </t>
  </si>
  <si>
    <t>Stop the volume associated with the open folder</t>
  </si>
  <si>
    <t>បញ្ឈប់​ភាព​ដែល​ទាក់ទង​ជាមួយ​ថត​ដែល​បើក</t>
  </si>
  <si>
    <t xml:space="preserve">SOURCE ATTRIBUTES -- &lt;bxbench&gt;x-crowdin-metadata:  &lt;/bxbench&gt;                             82e3f6d111e86024d9fe4b6afe992dd6 </t>
  </si>
  <si>
    <t xml:space="preserve">TARGET ATTRIBUTES -- &lt;bxbench&gt;x-crowdin-metadata:  &lt;/bxbench&gt;                     82e3f6d111e86024d9fe4b6afe992dd6 </t>
  </si>
  <si>
    <t>Open File and Close window</t>
  </si>
  <si>
    <t>បើក​ឯកសារ ហើយ​បិទ​បង្អួច</t>
  </si>
  <si>
    <t xml:space="preserve">SOURCE ATTRIBUTES -- &lt;bxbench&gt;x-crowdin-metadata:  &lt;/bxbench&gt;                             d813e49338e5de4191679638dddf84b0 </t>
  </si>
  <si>
    <t xml:space="preserve">TARGET ATTRIBUTES -- &lt;bxbench&gt;x-crowdin-metadata:  &lt;/bxbench&gt;                     d813e49338e5de4191679638dddf84b0 </t>
  </si>
  <si>
    <t>Sa_ve Search</t>
  </si>
  <si>
    <t>រក្សាទុក​ការ​ស្វែងរក</t>
  </si>
  <si>
    <t xml:space="preserve">SOURCE ATTRIBUTES -- &lt;bxbench&gt;x-crowdin-metadata:  &lt;/bxbench&gt;                             b22b1c06475542153ae225776b20bdf0 </t>
  </si>
  <si>
    <t xml:space="preserve">TARGET ATTRIBUTES -- &lt;bxbench&gt;x-crowdin-metadata:  &lt;/bxbench&gt;                     b22b1c06475542153ae225776b20bdf0 </t>
  </si>
  <si>
    <t>Save the edited search</t>
  </si>
  <si>
    <t>រក្សាទុក​ការស្វែងរក​ដែល​បាន​កែសម្រួល</t>
  </si>
  <si>
    <t xml:space="preserve">SOURCE ATTRIBUTES -- &lt;bxbench&gt;x-crowdin-metadata:  &lt;/bxbench&gt;                             1b44d46131bfc727d485cf168f716a14 </t>
  </si>
  <si>
    <t xml:space="preserve">TARGET ATTRIBUTES -- &lt;bxbench&gt;x-crowdin-metadata:  &lt;/bxbench&gt;                     1b44d46131bfc727d485cf168f716a14 </t>
  </si>
  <si>
    <t>Sa_ve Search As...</t>
  </si>
  <si>
    <t>រក្សាទុក​ការស្វែងរក​ជា...</t>
  </si>
  <si>
    <t xml:space="preserve">SOURCE ATTRIBUTES -- &lt;bxbench&gt;x-crowdin-metadata:  &lt;/bxbench&gt;                             6985d4e74fff60964f10e9450002868c </t>
  </si>
  <si>
    <t xml:space="preserve">TARGET ATTRIBUTES -- &lt;bxbench&gt;x-crowdin-metadata:  &lt;/bxbench&gt;                     6985d4e74fff60964f10e9450002868c </t>
  </si>
  <si>
    <t>Save the current search as a file</t>
  </si>
  <si>
    <t>រក្សាទុក​ការស្វែងរក​បច្ចុប្បន្ន​ជា​ឯកសារ</t>
  </si>
  <si>
    <t xml:space="preserve">SOURCE ATTRIBUTES -- &lt;bxbench&gt;x-crowdin-metadata:  &lt;/bxbench&gt;                             d4f0993a7c243fb18b8f084d7bfc1dc9 </t>
  </si>
  <si>
    <t xml:space="preserve">TARGET ATTRIBUTES -- &lt;bxbench&gt;x-crowdin-metadata:  &lt;/bxbench&gt;                     d4f0993a7c243fb18b8f084d7bfc1dc9 </t>
  </si>
  <si>
    <t>Open this folder in a navigation window</t>
  </si>
  <si>
    <t>បើក​ថត​នេះ​នៅ​ក្នុង​បង្អួច​ការរុករក</t>
  </si>
  <si>
    <t xml:space="preserve">SOURCE ATTRIBUTES -- &lt;bxbench&gt;x-crowdin-metadata:  &lt;/bxbench&gt;                             e6efc0fceb4039b31646688da25c45fa </t>
  </si>
  <si>
    <t xml:space="preserve">TARGET ATTRIBUTES -- &lt;bxbench&gt;x-crowdin-metadata:  &lt;/bxbench&gt;                     e6efc0fceb4039b31646688da25c45fa </t>
  </si>
  <si>
    <t>Open this folder in a new tab</t>
  </si>
  <si>
    <t>បើក​ថត​នេះ​នៅ​ក្នុង​ផ្ទាំង​ថ្មី</t>
  </si>
  <si>
    <t xml:space="preserve">SOURCE ATTRIBUTES -- &lt;bxbench&gt;x-crowdin-metadata:  &lt;/bxbench&gt;                             f5b1fe1da895e2610447b73e5712269d </t>
  </si>
  <si>
    <t xml:space="preserve">TARGET ATTRIBUTES -- &lt;bxbench&gt;x-crowdin-metadata:  &lt;/bxbench&gt;                     f5b1fe1da895e2610447b73e5712269d </t>
  </si>
  <si>
    <t>Prepare this folder to be moved with a Paste command</t>
  </si>
  <si>
    <t>រៀបចំ​ថត​នេះ​ដើម្បី​ផ្លាស់ទី​ដោយ​ប្រើ​ពាក្យ​បញ្ជា Paste</t>
  </si>
  <si>
    <t xml:space="preserve">SOURCE ATTRIBUTES -- &lt;bxbench&gt;x-crowdin-metadata:  &lt;/bxbench&gt;                             f658c23228cbe200cbb49d1a32d9c0a8 </t>
  </si>
  <si>
    <t xml:space="preserve">TARGET ATTRIBUTES -- &lt;bxbench&gt;x-crowdin-metadata:  &lt;/bxbench&gt;                     f658c23228cbe200cbb49d1a32d9c0a8 </t>
  </si>
  <si>
    <t>Prepare this folder to be copied with a Paste command</t>
  </si>
  <si>
    <t>រៀបចំ​ថត​នេះ ដើម្បី​ចម្លង​ដោយ​ប្រើ​ពាក្យ​បញ្ជា Paste</t>
  </si>
  <si>
    <t xml:space="preserve">SOURCE ATTRIBUTES -- &lt;bxbench&gt;x-crowdin-metadata:  &lt;/bxbench&gt;                             aae700f3669ac3595f426f1f5ccd6331 </t>
  </si>
  <si>
    <t xml:space="preserve">TARGET ATTRIBUTES -- &lt;bxbench&gt;x-crowdin-metadata:  &lt;/bxbench&gt;                     aae700f3669ac3595f426f1f5ccd6331 </t>
  </si>
  <si>
    <t>Move or copy files previously selected by a Cut or Copy command into this folder</t>
  </si>
  <si>
    <t>ផ្លាស់ទី ឬ​ចម្លង​ឯកសារ​ដែល​បាន​ជ្រើស​មុន​ដោយ​​ពាក្យ​បញ្ជា Cut ឬ Copy ទៅកាន់​ថត​នេះ</t>
  </si>
  <si>
    <t xml:space="preserve">SOURCE ATTRIBUTES -- &lt;bxbench&gt;x-crowdin-metadata:  &lt;/bxbench&gt;                             14fd8efceaad4e7adc801d9f31e7834e </t>
  </si>
  <si>
    <t xml:space="preserve">TARGET ATTRIBUTES -- &lt;bxbench&gt;x-crowdin-metadata:  &lt;/bxbench&gt;                     14fd8efceaad4e7adc801d9f31e7834e </t>
  </si>
  <si>
    <t>Move this folder to the Trash</t>
  </si>
  <si>
    <t>ផ្លាស់ទី​ថត​នេះ​ទៅកាន់​ធុង​សំរាម</t>
  </si>
  <si>
    <t xml:space="preserve">SOURCE ATTRIBUTES -- &lt;bxbench&gt;x-crowdin-metadata:  &lt;/bxbench&gt;                             a721f6f4fbbe438c01cd1bc70a78c479 </t>
  </si>
  <si>
    <t xml:space="preserve">TARGET ATTRIBUTES -- &lt;bxbench&gt;x-crowdin-metadata:  &lt;/bxbench&gt;                     a721f6f4fbbe438c01cd1bc70a78c479 </t>
  </si>
  <si>
    <t>Delete this folder, without moving to the Trash</t>
  </si>
  <si>
    <t>លុប​ថត​នេះ ដោយ​មិន​ចាំបាច់​ផ្លាស់ទី​ទៅកាន់​ធុង​សំរាម</t>
  </si>
  <si>
    <t xml:space="preserve">SOURCE ATTRIBUTES -- &lt;bxbench&gt;x-crowdin-metadata:  &lt;/bxbench&gt;                             66fe2483363f677d82943b34ed15928e </t>
  </si>
  <si>
    <t xml:space="preserve">TARGET ATTRIBUTES -- &lt;bxbench&gt;x-crowdin-metadata:  &lt;/bxbench&gt;                     66fe2483363f677d82943b34ed15928e </t>
  </si>
  <si>
    <t>Mount the volume associated with this folder</t>
  </si>
  <si>
    <t>ម៉ោន​ភាគ​ដែល​ទាក់ទង​ជាមួយ​ថត​នេះ</t>
  </si>
  <si>
    <t xml:space="preserve">SOURCE ATTRIBUTES -- &lt;bxbench&gt;x-crowdin-metadata:  &lt;/bxbench&gt;                             02337bae27324cffc65225d3e8c86321 </t>
  </si>
  <si>
    <t xml:space="preserve">TARGET ATTRIBUTES -- &lt;bxbench&gt;x-crowdin-metadata:  &lt;/bxbench&gt;                     02337bae27324cffc65225d3e8c86321 </t>
  </si>
  <si>
    <t>Unmount the volume associated with this folder</t>
  </si>
  <si>
    <t>អាន់ម៉ោន​ភាគ​ដែល​ទាក់ទង​ជាមួយ​ថត​នេះ</t>
  </si>
  <si>
    <t xml:space="preserve">SOURCE ATTRIBUTES -- &lt;bxbench&gt;x-crowdin-metadata:  &lt;/bxbench&gt;                             86060d44208291b9917a4c46e269d3d6 </t>
  </si>
  <si>
    <t xml:space="preserve">TARGET ATTRIBUTES -- &lt;bxbench&gt;x-crowdin-metadata:  &lt;/bxbench&gt;                     86060d44208291b9917a4c46e269d3d6 </t>
  </si>
  <si>
    <t>Eject the volume associated with this folder</t>
  </si>
  <si>
    <t>ច្រានចោល​ភាគ​ដែល​ទាក់ទង​ជាមួយ​ថត​នេះ</t>
  </si>
  <si>
    <t xml:space="preserve">SOURCE ATTRIBUTES -- &lt;bxbench&gt;x-crowdin-metadata:  &lt;/bxbench&gt;                             1436a57fd61c26ce90985483614e69d6 </t>
  </si>
  <si>
    <t xml:space="preserve">TARGET ATTRIBUTES -- &lt;bxbench&gt;x-crowdin-metadata:  &lt;/bxbench&gt;                     1436a57fd61c26ce90985483614e69d6 </t>
  </si>
  <si>
    <t>Start the volume associated with this folder</t>
  </si>
  <si>
    <t>ចាប់ផ្ដើម​ភាគ​ដែល​ទាក់ទង​ជាមួយ​ថត​នេះ</t>
  </si>
  <si>
    <t xml:space="preserve">SOURCE ATTRIBUTES -- &lt;bxbench&gt;x-crowdin-metadata:  &lt;/bxbench&gt;                             e36b6cd44f24afb8d3f3569680067855 </t>
  </si>
  <si>
    <t xml:space="preserve">TARGET ATTRIBUTES -- &lt;bxbench&gt;x-crowdin-metadata:  &lt;/bxbench&gt;                     e36b6cd44f24afb8d3f3569680067855 </t>
  </si>
  <si>
    <t>Stop the volume associated with this folder</t>
  </si>
  <si>
    <t>បញ្ឈប់​ភាគ​ដែល​ទាក់ទង​ជាមួយ​ថត​នេះ</t>
  </si>
  <si>
    <t xml:space="preserve">SOURCE ATTRIBUTES -- &lt;bxbench&gt;x-crowdin-metadata:  &lt;/bxbench&gt;                             b2eae1c7c6c20f2adaf597e76766d28f </t>
  </si>
  <si>
    <t xml:space="preserve">TARGET ATTRIBUTES -- &lt;bxbench&gt;x-crowdin-metadata:  &lt;/bxbench&gt;                     b2eae1c7c6c20f2adaf597e76766d28f </t>
  </si>
  <si>
    <t>View or modify the properties of this folder</t>
  </si>
  <si>
    <t>មើល ឬ​កែប្រែ​លក្ខណៈសម្បត្តិ​របស់​ថត​នេះ</t>
  </si>
  <si>
    <t xml:space="preserve">SOURCE ATTRIBUTES -- &lt;bxbench&gt;x-crowdin-metadata:  &lt;/bxbench&gt;                             7793fd294f5efee64658c55e05667b1b </t>
  </si>
  <si>
    <t xml:space="preserve">TARGET ATTRIBUTES -- &lt;bxbench&gt;x-crowdin-metadata:  &lt;/bxbench&gt;                     7793fd294f5efee64658c55e05667b1b </t>
  </si>
  <si>
    <t>_Other pane</t>
  </si>
  <si>
    <t>ស្លាបព្រិល​ផ្សេង</t>
  </si>
  <si>
    <t xml:space="preserve">SOURCE ATTRIBUTES -- &lt;bxbench&gt;x-crowdin-metadata:  &lt;/bxbench&gt;                             1e2dff018dbd1d718c131cc746b8f6fe </t>
  </si>
  <si>
    <t xml:space="preserve">TARGET ATTRIBUTES -- &lt;bxbench&gt;x-crowdin-metadata:  &lt;/bxbench&gt;                     1e2dff018dbd1d718c131cc746b8f6fe </t>
  </si>
  <si>
    <t>Copy the current selection to the other pane in the window</t>
  </si>
  <si>
    <t>ចម្លង​ជម្រើស​បច្ចុប្បន្ន​ទៅកាន់​ស្លាបព្រិល​ផ្សេង​នៅ​ក្នុង​បង្អួច</t>
  </si>
  <si>
    <t xml:space="preserve">SOURCE ATTRIBUTES -- &lt;bxbench&gt;x-crowdin-metadata:  &lt;/bxbench&gt;                             2f497e4794d814d58f10b7237b8fe0b8 </t>
  </si>
  <si>
    <t xml:space="preserve">TARGET ATTRIBUTES -- &lt;bxbench&gt;x-crowdin-metadata:  &lt;/bxbench&gt;                     2f497e4794d814d58f10b7237b8fe0b8 </t>
  </si>
  <si>
    <t>Move the current selection to the other pane in the window</t>
  </si>
  <si>
    <t>ផ្លាស់ទី​ជម្រើស​បច្ចុប្បន្ន​ទៅកាន់​ស្លាបព្រិល​ផ្សេង​នៅ​ក្នុង​បង្អួច</t>
  </si>
  <si>
    <t xml:space="preserve">SOURCE ATTRIBUTES -- &lt;bxbench&gt;x-crowdin-metadata:  &lt;/bxbench&gt;                             e28cf4f1d6263e2c7385c883041bccd8 </t>
  </si>
  <si>
    <t xml:space="preserve">TARGET ATTRIBUTES -- &lt;bxbench&gt;x-crowdin-metadata:  &lt;/bxbench&gt;                     e28cf4f1d6263e2c7385c883041bccd8 </t>
  </si>
  <si>
    <t>Copy the current selection to the home folder</t>
  </si>
  <si>
    <t>ចម្លង​ជម្រើស​បច្ចុប្បន្ន​ទៅកាន់​ថត​ផ្ទះ</t>
  </si>
  <si>
    <t xml:space="preserve">SOURCE ATTRIBUTES -- &lt;bxbench&gt;x-crowdin-metadata:  &lt;/bxbench&gt;                             c674c8f33b450f8f2c1e771e8f0024fb </t>
  </si>
  <si>
    <t xml:space="preserve">TARGET ATTRIBUTES -- &lt;bxbench&gt;x-crowdin-metadata:  &lt;/bxbench&gt;                     c674c8f33b450f8f2c1e771e8f0024fb </t>
  </si>
  <si>
    <t>Move the current selection to the home folder</t>
  </si>
  <si>
    <t>ផ្លាស់ទី​ជម្រើស​បច្ចុប្បន្ន​ទៅកាន់​ថត​ផ្ទះ</t>
  </si>
  <si>
    <t xml:space="preserve">SOURCE ATTRIBUTES -- &lt;bxbench&gt;x-crowdin-metadata:  &lt;/bxbench&gt;                             ad1c64d35617a914a2f9542f436e97b0 </t>
  </si>
  <si>
    <t xml:space="preserve">TARGET ATTRIBUTES -- &lt;bxbench&gt;x-crowdin-metadata:  &lt;/bxbench&gt;                     ad1c64d35617a914a2f9542f436e97b0 </t>
  </si>
  <si>
    <t>_Desktop</t>
  </si>
  <si>
    <t xml:space="preserve">SOURCE ATTRIBUTES -- &lt;bxbench&gt;x-crowdin-metadata:  &lt;/bxbench&gt;                             7b8ee11eb3f2859ab2b4c1a18ccc58a0 </t>
  </si>
  <si>
    <t xml:space="preserve">TARGET ATTRIBUTES -- &lt;bxbench&gt;x-crowdin-metadata:  &lt;/bxbench&gt;                     7b8ee11eb3f2859ab2b4c1a18ccc58a0 </t>
  </si>
  <si>
    <t>Copy the current selection to the desktop</t>
  </si>
  <si>
    <t>ចម្លង​ជម្រើស​បច្ចុប្បន្ន​ទៅកាន់​​ផ្ទៃតុ</t>
  </si>
  <si>
    <t xml:space="preserve">SOURCE ATTRIBUTES -- &lt;bxbench&gt;x-crowdin-metadata:  &lt;/bxbench&gt;                             6a4533f6851e49a64bcff55022a11170 </t>
  </si>
  <si>
    <t xml:space="preserve">TARGET ATTRIBUTES -- &lt;bxbench&gt;x-crowdin-metadata:  &lt;/bxbench&gt;                     6a4533f6851e49a64bcff55022a11170 </t>
  </si>
  <si>
    <t>Move the current selection to the desktop</t>
  </si>
  <si>
    <t>ផ្លាស់ទី​ជម្រើស​បច្ចុប្បន្ន​ទៅកាន់​ផ្ទៃតុ</t>
  </si>
  <si>
    <t>Run or manage scripts from %s</t>
  </si>
  <si>
    <t>ដំណើរការ ឬ​គ្រប់គ្រង​ស្គ្រីប​ពី %s</t>
  </si>
  <si>
    <t xml:space="preserve">SOURCE ATTRIBUTES -- &lt;bxbench&gt;x-crowdin-metadata:  &lt;/bxbench&gt;                             7fb0e0ee5ee4f6a2a388630fc035c3bf </t>
  </si>
  <si>
    <t xml:space="preserve">TARGET ATTRIBUTES -- &lt;bxbench&gt;x-crowdin-metadata:  &lt;/bxbench&gt;                     7fb0e0ee5ee4f6a2a388630fc035c3bf </t>
  </si>
  <si>
    <t>_Scripts</t>
  </si>
  <si>
    <t>ស្គ្រីប</t>
  </si>
  <si>
    <t xml:space="preserve">SOURCE ATTRIBUTES -- &lt;bxbench&gt;x-crowdin-metadata:  &lt;/bxbench&gt;                             95095ae34b5fbe50ae92c069e2025327 </t>
  </si>
  <si>
    <t xml:space="preserve">TARGET ATTRIBUTES -- &lt;bxbench&gt;x-crowdin-metadata:  &lt;/bxbench&gt;                     95095ae34b5fbe50ae92c069e2025327 </t>
  </si>
  <si>
    <t>Move the open folder out of the trash to "%s"</t>
  </si>
  <si>
    <t>ផ្លាស់ទី​ឯកសារ​ដែល​បាន​បើក​ទៅ​​ធុង​សំរាម​ទៅកាន់ "%s"</t>
  </si>
  <si>
    <t xml:space="preserve">SOURCE ATTRIBUTES -- &lt;bxbench&gt;x-crowdin-metadata:  &lt;/bxbench&gt;                             c4f1e6e6523570de3d59014ce8817d04 </t>
  </si>
  <si>
    <t xml:space="preserve">TARGET ATTRIBUTES -- &lt;bxbench&gt;x-crowdin-metadata:  &lt;/bxbench&gt;                     c4f1e6e6523570de3d59014ce8817d04 </t>
  </si>
  <si>
    <t>Start the selected drive</t>
  </si>
  <si>
    <t>ចាប់ផ្ដើម​ដ្រាយ​ដែល​បាន​ជ្រើស</t>
  </si>
  <si>
    <t xml:space="preserve">SOURCE ATTRIBUTES -- &lt;bxbench&gt;x-crowdin-metadata:  &lt;/bxbench&gt;                             95517e072db06c8e3421d9e99bd139a5 </t>
  </si>
  <si>
    <t xml:space="preserve">TARGET ATTRIBUTES -- &lt;bxbench&gt;x-crowdin-metadata:  &lt;/bxbench&gt;                     95517e072db06c8e3421d9e99bd139a5 </t>
  </si>
  <si>
    <t>Connect to the selected drive</t>
  </si>
  <si>
    <t>តភ្ជាប់​ទៅកាន់​ដ្រាយ​ដែល​បាន​ជ្រើស</t>
  </si>
  <si>
    <t xml:space="preserve">SOURCE ATTRIBUTES -- &lt;bxbench&gt;x-crowdin-metadata:  &lt;/bxbench&gt;                             51e415c615d58c023b6cd242318e4998 </t>
  </si>
  <si>
    <t xml:space="preserve">TARGET ATTRIBUTES -- &lt;bxbench&gt;x-crowdin-metadata:  &lt;/bxbench&gt;                     51e415c615d58c023b6cd242318e4998 </t>
  </si>
  <si>
    <t>_Start Multi-disk Drive</t>
  </si>
  <si>
    <t>ចាប់ផ្ដើម​ដ្រាយ​ពហុ​ថាស</t>
  </si>
  <si>
    <t xml:space="preserve">SOURCE ATTRIBUTES -- &lt;bxbench&gt;x-crowdin-metadata:  &lt;/bxbench&gt;                             47308e00e4b596a5b12cf84a1306a904 </t>
  </si>
  <si>
    <t xml:space="preserve">TARGET ATTRIBUTES -- &lt;bxbench&gt;x-crowdin-metadata:  &lt;/bxbench&gt;                     47308e00e4b596a5b12cf84a1306a904 </t>
  </si>
  <si>
    <t>Start the selected multi-disk drive</t>
  </si>
  <si>
    <t>ចាប់ផ្ដើម​ដ្រាយ​ពហុ​ថាស​ដែល​បាន​ជ្រើស</t>
  </si>
  <si>
    <t xml:space="preserve">SOURCE ATTRIBUTES -- &lt;bxbench&gt;x-crowdin-metadata:  &lt;/bxbench&gt;                             481f83d91036dd1661383066528f2931 </t>
  </si>
  <si>
    <t xml:space="preserve">TARGET ATTRIBUTES -- &lt;bxbench&gt;x-crowdin-metadata:  &lt;/bxbench&gt;                     481f83d91036dd1661383066528f2931 </t>
  </si>
  <si>
    <t>U_nlock Drive</t>
  </si>
  <si>
    <t xml:space="preserve">SOURCE ATTRIBUTES -- &lt;bxbench&gt;x-crowdin-metadata:  &lt;/bxbench&gt;                             a1063a380b3a12034b16fd0f8225883f </t>
  </si>
  <si>
    <t xml:space="preserve">TARGET ATTRIBUTES -- &lt;bxbench&gt;x-crowdin-metadata:  &lt;/bxbench&gt;                     a1063a380b3a12034b16fd0f8225883f </t>
  </si>
  <si>
    <t>Unlock the selected drive</t>
  </si>
  <si>
    <t>ដោះ​សោ​ដ្រាយ​ដែល​បាន​ជ្រើស</t>
  </si>
  <si>
    <t xml:space="preserve">SOURCE ATTRIBUTES -- &lt;bxbench&gt;x-crowdin-metadata:  &lt;/bxbench&gt;                             8ecf47df7975e1d46046a9a131636d29 </t>
  </si>
  <si>
    <t xml:space="preserve">TARGET ATTRIBUTES -- &lt;bxbench&gt;x-crowdin-metadata:  &lt;/bxbench&gt;                     8ecf47df7975e1d46046a9a131636d29 </t>
  </si>
  <si>
    <t>Stop the selected drive</t>
  </si>
  <si>
    <t>បញ្ឈប់​ដ្រាយ​ដែល​បាន​ជ្រើស</t>
  </si>
  <si>
    <t xml:space="preserve">SOURCE ATTRIBUTES -- &lt;bxbench&gt;x-crowdin-metadata:  &lt;/bxbench&gt;                             4226d036b921400d9c2c7b91be2c629c </t>
  </si>
  <si>
    <t xml:space="preserve">TARGET ATTRIBUTES -- &lt;bxbench&gt;x-crowdin-metadata:  &lt;/bxbench&gt;                     4226d036b921400d9c2c7b91be2c629c </t>
  </si>
  <si>
    <t>Safely remove the selected drive</t>
  </si>
  <si>
    <t>យក​ដ្រាយ​ដែល​បាន​ជ្រើស​ចេញ​ដោយ​សុវត្ថិភាព</t>
  </si>
  <si>
    <t xml:space="preserve">SOURCE ATTRIBUTES -- &lt;bxbench&gt;x-crowdin-metadata:  &lt;/bxbench&gt;                             fc3c448ddedc232755c70e5304f5232f </t>
  </si>
  <si>
    <t xml:space="preserve">TARGET ATTRIBUTES -- &lt;bxbench&gt;x-crowdin-metadata:  &lt;/bxbench&gt;                     fc3c448ddedc232755c70e5304f5232f </t>
  </si>
  <si>
    <t>Disconnect the selected drive</t>
  </si>
  <si>
    <t>ផ្ដាច់​ដ្រាយ​ដែល​បាន​ជ្រើស</t>
  </si>
  <si>
    <t xml:space="preserve">SOURCE ATTRIBUTES -- &lt;bxbench&gt;x-crowdin-metadata:  &lt;/bxbench&gt;                             5abd815972a66f034465295f165cdcca </t>
  </si>
  <si>
    <t xml:space="preserve">TARGET ATTRIBUTES -- &lt;bxbench&gt;x-crowdin-metadata:  &lt;/bxbench&gt;                     5abd815972a66f034465295f165cdcca </t>
  </si>
  <si>
    <t>_Stop Multi-disk Drive</t>
  </si>
  <si>
    <t>បញ្ឈប់​ដ្រាយ​ពហុ​ថាស</t>
  </si>
  <si>
    <t xml:space="preserve">SOURCE ATTRIBUTES -- &lt;bxbench&gt;x-crowdin-metadata:  &lt;/bxbench&gt;                             36c0109e6efafaff777ffda3e02bfe53 </t>
  </si>
  <si>
    <t xml:space="preserve">TARGET ATTRIBUTES -- &lt;bxbench&gt;x-crowdin-metadata:  &lt;/bxbench&gt;                     36c0109e6efafaff777ffda3e02bfe53 </t>
  </si>
  <si>
    <t>Stop the selected multi-disk drive</t>
  </si>
  <si>
    <t>បញ្ឈប់​ដ្រាយ​ពហុ​ថាស​ដែល​បាន​ជ្រើស</t>
  </si>
  <si>
    <t xml:space="preserve">SOURCE ATTRIBUTES -- &lt;bxbench&gt;x-crowdin-metadata:  &lt;/bxbench&gt;                             4f0a591c29b6f9f0ecfef5350675635c </t>
  </si>
  <si>
    <t xml:space="preserve">TARGET ATTRIBUTES -- &lt;bxbench&gt;x-crowdin-metadata:  &lt;/bxbench&gt;                     4f0a591c29b6f9f0ecfef5350675635c </t>
  </si>
  <si>
    <t>Lock the selected drive</t>
  </si>
  <si>
    <t>ចាក់សោ​ដ្រាយ​ដែល​បាន​ជ្រើស</t>
  </si>
  <si>
    <t xml:space="preserve">SOURCE ATTRIBUTES -- &lt;bxbench&gt;x-crowdin-metadata:  &lt;/bxbench&gt;                             0cfb016d50c4a82993e9e7b47a839c9d </t>
  </si>
  <si>
    <t xml:space="preserve">TARGET ATTRIBUTES -- &lt;bxbench&gt;x-crowdin-metadata:  &lt;/bxbench&gt;                     0cfb016d50c4a82993e9e7b47a839c9d </t>
  </si>
  <si>
    <t>Start the drive associated with the open folder</t>
  </si>
  <si>
    <t>ចាប់ផ្ដើម​ដ្រាយ​ដែល​ទាក់ទង​ជាមួយ​ថត​ដែល​បើក</t>
  </si>
  <si>
    <t xml:space="preserve">SOURCE ATTRIBUTES -- &lt;bxbench&gt;x-crowdin-metadata:  &lt;/bxbench&gt;                             f0fd6d0509d47ae298f63b600f7af9b0 </t>
  </si>
  <si>
    <t xml:space="preserve">TARGET ATTRIBUTES -- &lt;bxbench&gt;x-crowdin-metadata:  &lt;/bxbench&gt;                     f0fd6d0509d47ae298f63b600f7af9b0 </t>
  </si>
  <si>
    <t>Connect to the drive associated with the open folder</t>
  </si>
  <si>
    <t>តភ្ជាប់​ទៅកាន់​ដ្រាយ​​ដែល​ភ្ជាប់​ជាមួយ​ថត​ដែល​បើក</t>
  </si>
  <si>
    <t xml:space="preserve">SOURCE ATTRIBUTES -- &lt;bxbench&gt;x-crowdin-metadata:  &lt;/bxbench&gt;                             70adcd4f105ecd97ea98f9ecab67371a </t>
  </si>
  <si>
    <t xml:space="preserve">TARGET ATTRIBUTES -- &lt;bxbench&gt;x-crowdin-metadata:  &lt;/bxbench&gt;                     70adcd4f105ecd97ea98f9ecab67371a </t>
  </si>
  <si>
    <t>Start the multi-disk drive associated with the open folder</t>
  </si>
  <si>
    <t>ចាប់ផ្ដើម​ដ្រាយ​ពហុ​ថាស​ដែល​ភ្ជាប់​ជាមួយ​ថត​ដែល​បើក</t>
  </si>
  <si>
    <t xml:space="preserve">SOURCE ATTRIBUTES -- &lt;bxbench&gt;x-crowdin-metadata:  &lt;/bxbench&gt;                             3ea5e53af651d61b6b320a5217b8f4b6 </t>
  </si>
  <si>
    <t xml:space="preserve">TARGET ATTRIBUTES -- &lt;bxbench&gt;x-crowdin-metadata:  &lt;/bxbench&gt;                     3ea5e53af651d61b6b320a5217b8f4b6 </t>
  </si>
  <si>
    <t>Unlock the drive associated with the open folder</t>
  </si>
  <si>
    <t>ដោះ​សោ​ដ្រាយ​ដែល​ភ្ជាប់​ជាមួយ​ថត​ដែល​បើក</t>
  </si>
  <si>
    <t xml:space="preserve">SOURCE ATTRIBUTES -- &lt;bxbench&gt;x-crowdin-metadata:  &lt;/bxbench&gt;                             48213597076c02bb910d6f172adc8f20 </t>
  </si>
  <si>
    <t xml:space="preserve">TARGET ATTRIBUTES -- &lt;bxbench&gt;x-crowdin-metadata:  &lt;/bxbench&gt;                     48213597076c02bb910d6f172adc8f20 </t>
  </si>
  <si>
    <t>_Stop the drive associated with the open folder</t>
  </si>
  <si>
    <t>បញ្ឈប់​ដ្រាយ​ដែល​ភ្ជាប់​ជាមួយ​ថត​ដែល​បើក</t>
  </si>
  <si>
    <t xml:space="preserve">SOURCE ATTRIBUTES -- &lt;bxbench&gt;x-crowdin-metadata:  &lt;/bxbench&gt;                             5466b1b7e5fff972c00af285836d99c0 </t>
  </si>
  <si>
    <t xml:space="preserve">TARGET ATTRIBUTES -- &lt;bxbench&gt;x-crowdin-metadata:  &lt;/bxbench&gt;                     5466b1b7e5fff972c00af285836d99c0 </t>
  </si>
  <si>
    <t>Safely remove the drive associated with the open folder</t>
  </si>
  <si>
    <t>យក​ដ្រាយ​ដែល​​ភ្ជាប់​ជាមួយ​​ថត​ដែល​បើក​ចេញ​ដោយ​សុវត្ថិភាព</t>
  </si>
  <si>
    <t xml:space="preserve">SOURCE ATTRIBUTES -- &lt;bxbench&gt;x-crowdin-metadata:  &lt;/bxbench&gt;                             cf475e458825334260fba013bb29c5b8 </t>
  </si>
  <si>
    <t xml:space="preserve">TARGET ATTRIBUTES -- &lt;bxbench&gt;x-crowdin-metadata:  &lt;/bxbench&gt;                     cf475e458825334260fba013bb29c5b8 </t>
  </si>
  <si>
    <t>Disconnect the drive associated with the open folder</t>
  </si>
  <si>
    <t>ផ្ដាច់​ដ្រាយ​ដែល​​ភ្ជាប់​ជាមួយ​ថត​ដែល​បើក</t>
  </si>
  <si>
    <t xml:space="preserve">SOURCE ATTRIBUTES -- &lt;bxbench&gt;x-crowdin-metadata:  &lt;/bxbench&gt;                             258610f6e2cfa3490abd2a5b49edae3e </t>
  </si>
  <si>
    <t xml:space="preserve">TARGET ATTRIBUTES -- &lt;bxbench&gt;x-crowdin-metadata:  &lt;/bxbench&gt;                     258610f6e2cfa3490abd2a5b49edae3e </t>
  </si>
  <si>
    <t>Stop the multi-disk drive associated with the open folder</t>
  </si>
  <si>
    <t>បញ្ឈប់​ដ្រាយ​ពហុ​ថាស​ដែល​ភ្ជាប់​ជាមួយ​ថត​ដែល​បើក</t>
  </si>
  <si>
    <t xml:space="preserve">SOURCE ATTRIBUTES -- &lt;bxbench&gt;x-crowdin-metadata:  &lt;/bxbench&gt;                             b14650c46c0ba152d0fe8328c4c8162f </t>
  </si>
  <si>
    <t xml:space="preserve">TARGET ATTRIBUTES -- &lt;bxbench&gt;x-crowdin-metadata:  &lt;/bxbench&gt;                     b14650c46c0ba152d0fe8328c4c8162f </t>
  </si>
  <si>
    <t>Lock the drive associated with the open folder</t>
  </si>
  <si>
    <t>ចាក់​សោ​ដ្រាយ​ដែល​ភ្ជាប់​ជាមួយ​ថត​ដែល​បើក</t>
  </si>
  <si>
    <t xml:space="preserve">SOURCE ATTRIBUTES -- &lt;bxbench&gt;x-crowdin-metadata:  &lt;/bxbench&gt;                             b7c21e436b13e9479a2ba96b558f5b71 </t>
  </si>
  <si>
    <t xml:space="preserve">TARGET ATTRIBUTES -- &lt;bxbench&gt;x-crowdin-metadata:  &lt;/bxbench&gt;                     b7c21e436b13e9479a2ba96b558f5b71 </t>
  </si>
  <si>
    <t>_Delete Permanently</t>
  </si>
  <si>
    <t>លុប​ជា​អចិន្ត្រៃយ៍</t>
  </si>
  <si>
    <t xml:space="preserve">SOURCE ATTRIBUTES -- &lt;bxbench&gt;x-crowdin-metadata:  &lt;/bxbench&gt;                             dc827964e677d6c37f8be07757902ff8 </t>
  </si>
  <si>
    <t xml:space="preserve">TARGET ATTRIBUTES -- &lt;bxbench&gt;x-crowdin-metadata:  &lt;/bxbench&gt;                     dc827964e677d6c37f8be07757902ff8 </t>
  </si>
  <si>
    <t>Delete the open folder permanently</t>
  </si>
  <si>
    <t>លុប​ថត​ដែល​បើក​ជា​អចិន្ត្រៃយ៍</t>
  </si>
  <si>
    <t xml:space="preserve">SOURCE ATTRIBUTES -- &lt;bxbench&gt;x-crowdin-metadata:  &lt;/bxbench&gt;                             cb741d2e52b52eecb1739690ec11e1e6 </t>
  </si>
  <si>
    <t xml:space="preserve">TARGET ATTRIBUTES -- &lt;bxbench&gt;x-crowdin-metadata:  &lt;/bxbench&gt;                     cb741d2e52b52eecb1739690ec11e1e6 </t>
  </si>
  <si>
    <t>Move the open folder to the Trash</t>
  </si>
  <si>
    <t>ផ្លាស់ទី​ថត​ដែល​បើក​ទៅកាន់​ធុង​សំរាម</t>
  </si>
  <si>
    <t xml:space="preserve">SOURCE ATTRIBUTES -- &lt;bxbench&gt;x-crowdin-metadata:  &lt;/bxbench&gt;                             8c879639d3981590a8c0604594f3b4b4 </t>
  </si>
  <si>
    <t xml:space="preserve">TARGET ATTRIBUTES -- &lt;bxbench&gt;x-crowdin-metadata:  &lt;/bxbench&gt;                     8c879639d3981590a8c0604594f3b4b4 </t>
  </si>
  <si>
    <t>_Open With %s</t>
  </si>
  <si>
    <t xml:space="preserve">SOURCE ATTRIBUTES -- &lt;bxbench&gt;x-crowdin-metadata:  &lt;/bxbench&gt;                             348524400ad847aa5d3d00d92ae2ec6b </t>
  </si>
  <si>
    <t xml:space="preserve">TARGET ATTRIBUTES -- &lt;bxbench&gt;x-crowdin-metadata:  &lt;/bxbench&gt;                     348524400ad847aa5d3d00d92ae2ec6b </t>
  </si>
  <si>
    <t>Delete all selected items permanently</t>
  </si>
  <si>
    <t>លុប​ធាតុ​ដែល​បាន​ជ្រើស​ទាំងអស់​ជា​អចិន្ត្រៃយ៍</t>
  </si>
  <si>
    <t xml:space="preserve">SOURCE ATTRIBUTES -- &lt;bxbench&gt;x-crowdin-metadata:  &lt;/bxbench&gt;                             a0d23f88eb37ef4a91fd01b6887fe4da </t>
  </si>
  <si>
    <t xml:space="preserve">TARGET ATTRIBUTES -- &lt;bxbench&gt;x-crowdin-metadata:  &lt;/bxbench&gt;                     a0d23f88eb37ef4a91fd01b6887fe4da </t>
  </si>
  <si>
    <t>View or modify the properties of the open folder</t>
  </si>
  <si>
    <t>មើល ឬ​កែប្រែ​លក្ខណៈ​សម្បត្តិ​របស់​ថត​ដែល​បើក</t>
  </si>
  <si>
    <t xml:space="preserve">SOURCE ATTRIBUTES -- &lt;bxbench&gt;x-crowdin-metadata:  &lt;/bxbench&gt;                             a42f68403547edeaf0001c90817b6f86 </t>
  </si>
  <si>
    <t xml:space="preserve">TARGET ATTRIBUTES -- &lt;bxbench&gt;x-crowdin-metadata:  &lt;/bxbench&gt;                     a42f68403547edeaf0001c90817b6f86 </t>
  </si>
  <si>
    <t>Drag and drop is not supported.</t>
  </si>
  <si>
    <t>មិន​គាំទ្រ​អូស និង​ទម្លាក់​ឡើយ ។</t>
  </si>
  <si>
    <t xml:space="preserve">SOURCE ATTRIBUTES -- &lt;bxbench&gt;x-crowdin-metadata:  &lt;/bxbench&gt;                             df2570589bc2aec5a19f52daaa44c4f9 </t>
  </si>
  <si>
    <t xml:space="preserve">TARGET ATTRIBUTES -- &lt;bxbench&gt;x-crowdin-metadata:  &lt;/bxbench&gt;                     df2570589bc2aec5a19f52daaa44c4f9 </t>
  </si>
  <si>
    <t>Drag and drop is only supported on local file systems.</t>
  </si>
  <si>
    <t>អូស និង​ទម្លាក់​ត្រូវ​បាន​គាំទ្រ​តែ​នៅ​លើ​ប្រព័ន្ធ​ឯកសារ​មូលដ្ឋាន​ប៉ុណ្ណោះ ។</t>
  </si>
  <si>
    <t xml:space="preserve">SOURCE ATTRIBUTES -- &lt;bxbench&gt;x-crowdin-metadata:  &lt;/bxbench&gt;                             918000eca3e5bff8db2037a33619d3b5 </t>
  </si>
  <si>
    <t xml:space="preserve">TARGET ATTRIBUTES -- &lt;bxbench&gt;x-crowdin-metadata:  &lt;/bxbench&gt;                     918000eca3e5bff8db2037a33619d3b5 </t>
  </si>
  <si>
    <t>An invalid drag type was used.</t>
  </si>
  <si>
    <t>បាន​ប្រើ​ប្រភេទ​អូស​មិន​ត្រឹមត្រូវ ។</t>
  </si>
  <si>
    <t xml:space="preserve">SOURCE ATTRIBUTES -- &lt;bxbench&gt;x-crowdin-metadata:  &lt;/bxbench&gt;                             2c456ea0869e7937110c32c431d07225 </t>
  </si>
  <si>
    <t xml:space="preserve">TARGET ATTRIBUTES -- &lt;bxbench&gt;x-crowdin-metadata:  &lt;/bxbench&gt;                     2c456ea0869e7937110c32c431d07225 </t>
  </si>
  <si>
    <t>dropped text.txt</t>
  </si>
  <si>
    <t>បាន​ទម្លាក់ text.txt</t>
  </si>
  <si>
    <t xml:space="preserve">SOURCE ATTRIBUTES -- &lt;bxbench&gt;x-crowdin-metadata:  &lt;/bxbench&gt;                             63e65cbee375fdafba1964e413df4809 </t>
  </si>
  <si>
    <t xml:space="preserve">TARGET ATTRIBUTES -- &lt;bxbench&gt;x-crowdin-metadata:  &lt;/bxbench&gt;                     63e65cbee375fdafba1964e413df4809 </t>
  </si>
  <si>
    <t>dropped data</t>
  </si>
  <si>
    <t>បាន​ទម្លាក់​ទិន្នន័យ</t>
  </si>
  <si>
    <t xml:space="preserve">SOURCE ATTRIBUTES -- &lt;bxbench&gt;x-crowdin-metadata:  &lt;/bxbench&gt;                             bc15bf7b61b7edacac5e59f7e99ade29 </t>
  </si>
  <si>
    <t xml:space="preserve">TARGET ATTRIBUTES -- &lt;bxbench&gt;x-crowdin-metadata:  &lt;/bxbench&gt;                     bc15bf7b61b7edacac5e59f7e99ade29 </t>
  </si>
  <si>
    <t>Do you want to remove any bookmarks with the non-existing location from your list?</t>
  </si>
  <si>
    <t>តើ​អ្នក​ចង់​យក​ចំណាំ​​​មួយ​ចំនួន​ចេញ ដោយ​ទីតាំង​ដែល​មិន​មាន​ស្រាប់​ពី​បញ្ជី​របស់​​អ្នក​ឬ ?</t>
  </si>
  <si>
    <t xml:space="preserve">SOURCE ATTRIBUTES -- &lt;bxbench&gt;x-crowdin-metadata:  &lt;/bxbench&gt;                             daa7d7162b806f59a5aa1cf31103bd3a </t>
  </si>
  <si>
    <t xml:space="preserve">TARGET ATTRIBUTES -- &lt;bxbench&gt;x-crowdin-metadata:  &lt;/bxbench&gt;                     daa7d7162b806f59a5aa1cf31103bd3a </t>
  </si>
  <si>
    <t>The location "%s" does not exist.</t>
  </si>
  <si>
    <t>គ្មាន​ទីតាំង "%s" ឡើយ ។</t>
  </si>
  <si>
    <t xml:space="preserve">SOURCE ATTRIBUTES -- &lt;bxbench&gt;x-crowdin-metadata:  &lt;/bxbench&gt;                             8ea7843db3a26dbe4da8a5391036a457 </t>
  </si>
  <si>
    <t xml:space="preserve">TARGET ATTRIBUTES -- &lt;bxbench&gt;x-crowdin-metadata:  &lt;/bxbench&gt;                     8ea7843db3a26dbe4da8a5391036a457 </t>
  </si>
  <si>
    <t>Bookmark for Nonexistent Location</t>
  </si>
  <si>
    <t>ចំណាំ​សម្រាប់​ទីតាំង​ដែល​អត់​មាន​ទ្រង់ទ្រាយ</t>
  </si>
  <si>
    <t xml:space="preserve">SOURCE ATTRIBUTES -- &lt;bxbench&gt;x-crowdin-metadata:  &lt;/bxbench&gt;                             ee94578b2269d4a22436bd3f2d48cb4a </t>
  </si>
  <si>
    <t xml:space="preserve">TARGET ATTRIBUTES -- &lt;bxbench&gt;x-crowdin-metadata:  &lt;/bxbench&gt;                     ee94578b2269d4a22436bd3f2d48cb4a </t>
  </si>
  <si>
    <t>Go to the location specified by this bookmark</t>
  </si>
  <si>
    <t>ទៅកាន់​ទីតាំង​ដែល​បាន​បញ្ជាក់​ដោយ​ចំណាំ​នេះ</t>
  </si>
  <si>
    <t xml:space="preserve">SOURCE ATTRIBUTES -- &lt;bxbench&gt;x-crowdin-metadata:  &lt;/bxbench&gt;                             228fe692280f41be3f5d09edb46e881e </t>
  </si>
  <si>
    <t xml:space="preserve">TARGET ATTRIBUTES -- &lt;bxbench&gt;x-crowdin-metadata:  &lt;/bxbench&gt;                     228fe692280f41be3f5d09edb46e881e </t>
  </si>
  <si>
    <t>%s - File Browser</t>
  </si>
  <si>
    <t>កម្មវិធី​ឯកសារ %s</t>
  </si>
  <si>
    <t xml:space="preserve">SOURCE ATTRIBUTES -- &lt;bxbench&gt;x-crowdin-metadata:  &lt;/bxbench&gt;                             8d5e4f8615f9e817b79b4c86cd8c3dee </t>
  </si>
  <si>
    <t xml:space="preserve">TARGET ATTRIBUTES -- &lt;bxbench&gt;x-crowdin-metadata:  &lt;/bxbench&gt;                     8d5e4f8615f9e817b79b4c86cd8c3dee </t>
  </si>
  <si>
    <t>Searching...</t>
  </si>
  <si>
    <t>កំពុង​ស្វែង​រក...</t>
  </si>
  <si>
    <t xml:space="preserve">SOURCE ATTRIBUTES -- &lt;bxbench&gt;x-crowdin-metadata:  &lt;/bxbench&gt;                             883ffc805d46b7f7298cbebb6ed773e8 </t>
  </si>
  <si>
    <t xml:space="preserve">TARGET ATTRIBUTES -- &lt;bxbench&gt;x-crowdin-metadata:  &lt;/bxbench&gt;                     883ffc805d46b7f7298cbebb6ed773e8 </t>
  </si>
  <si>
    <t>Nautilus has no installed viewer capable of displaying the folder.</t>
  </si>
  <si>
    <t>Nautilus មិន​បាន​ដំឡើង​កម្មវិធី​មើល​ចំណង​ជើង​ក្នុង​ការ​បង្ហាញ​ថត​ឡើយ ។</t>
  </si>
  <si>
    <t xml:space="preserve">SOURCE ATTRIBUTES -- &lt;bxbench&gt;x-crowdin-metadata:  &lt;/bxbench&gt;                             cdb00381f40b9fda08ad1f9ca075d9ce </t>
  </si>
  <si>
    <t xml:space="preserve">TARGET ATTRIBUTES -- &lt;bxbench&gt;x-crowdin-metadata:  &lt;/bxbench&gt;                     cdb00381f40b9fda08ad1f9ca075d9ce </t>
  </si>
  <si>
    <t>The location is not a folder.</t>
  </si>
  <si>
    <t>មិន​មែន​ថត​ទីតាំង​ឡើយ ។</t>
  </si>
  <si>
    <t xml:space="preserve">SOURCE ATTRIBUTES -- &lt;bxbench&gt;x-crowdin-metadata:  &lt;/bxbench&gt;                             c1d03c64c098e2fbbd89e5035fee8e67 </t>
  </si>
  <si>
    <t xml:space="preserve">TARGET ATTRIBUTES -- &lt;bxbench&gt;x-crowdin-metadata:  &lt;/bxbench&gt;                     c1d03c64c098e2fbbd89e5035fee8e67 </t>
  </si>
  <si>
    <t>Could not find "%s".</t>
  </si>
  <si>
    <t>មិន​រក "%s" ឃើញ ។</t>
  </si>
  <si>
    <t xml:space="preserve">SOURCE ATTRIBUTES -- &lt;bxbench&gt;x-crowdin-metadata:  &lt;/bxbench&gt;                             8a69a7d647f7e73dbfcec752ebcd85ff </t>
  </si>
  <si>
    <t xml:space="preserve">TARGET ATTRIBUTES -- &lt;bxbench&gt;x-crowdin-metadata:  &lt;/bxbench&gt;                     8a69a7d647f7e73dbfcec752ebcd85ff </t>
  </si>
  <si>
    <t>Please check the spelling and try again.</t>
  </si>
  <si>
    <t>សូម​ពិនិត្យមើល​អក្ខរាវិរុទ្ធ ហើយ​ព្យាយាម​ម្តងទៀត ។</t>
  </si>
  <si>
    <t xml:space="preserve">SOURCE ATTRIBUTES -- &lt;bxbench&gt;x-crowdin-metadata:  &lt;/bxbench&gt;                             7114b55c8732620ab167af7b49ec3ed1 </t>
  </si>
  <si>
    <t xml:space="preserve">TARGET ATTRIBUTES -- &lt;bxbench&gt;x-crowdin-metadata:  &lt;/bxbench&gt;                     7114b55c8732620ab167af7b49ec3ed1 </t>
  </si>
  <si>
    <t>Nautilus cannot handle "%s" locations.</t>
  </si>
  <si>
    <t>Nautilus មិន​ដោះ​ស្រាយ​ទីតាំង "%s" បាន​ទេ ។</t>
  </si>
  <si>
    <t xml:space="preserve">SOURCE ATTRIBUTES -- &lt;bxbench&gt;x-crowdin-metadata:  &lt;/bxbench&gt;                             474a22c97a2b46bc5c14aa52ca32ef6d </t>
  </si>
  <si>
    <t xml:space="preserve">TARGET ATTRIBUTES -- &lt;bxbench&gt;x-crowdin-metadata:  &lt;/bxbench&gt;                     474a22c97a2b46bc5c14aa52ca32ef6d </t>
  </si>
  <si>
    <t>Nautilus cannot handle this kind of location.</t>
  </si>
  <si>
    <t>Nautilus មិន​អាច​ដោះស្រាយ​ប្រភេទ​ទីតាំង​នេះ​បាន​ទេ ។</t>
  </si>
  <si>
    <t xml:space="preserve">SOURCE ATTRIBUTES -- &lt;bxbench&gt;x-crowdin-metadata:  &lt;/bxbench&gt;                             cf35ad795484c8eaf107ec48ee7f6809 </t>
  </si>
  <si>
    <t xml:space="preserve">TARGET ATTRIBUTES -- &lt;bxbench&gt;x-crowdin-metadata:  &lt;/bxbench&gt;                     cf35ad795484c8eaf107ec48ee7f6809 </t>
  </si>
  <si>
    <t>Unable to mount the location.</t>
  </si>
  <si>
    <t>មិន​អាច​ម៉ោន​ទីតាំង​បាន​ទេ ។</t>
  </si>
  <si>
    <t xml:space="preserve">SOURCE ATTRIBUTES -- &lt;bxbench&gt;x-crowdin-metadata:  &lt;/bxbench&gt;                             55b44f53a3dc01972f851acf58daded3 </t>
  </si>
  <si>
    <t xml:space="preserve">TARGET ATTRIBUTES -- &lt;bxbench&gt;x-crowdin-metadata:  &lt;/bxbench&gt;                     55b44f53a3dc01972f851acf58daded3 </t>
  </si>
  <si>
    <t>Access was denied.</t>
  </si>
  <si>
    <t>ចូល​ដំណើរការ​ត្រូវ​បាន​បដិសេធ ។</t>
  </si>
  <si>
    <t xml:space="preserve">SOURCE ATTRIBUTES -- &lt;bxbench&gt;x-crowdin-metadata:  &lt;/bxbench&gt;                             c34fa57c6477f7dce088a521a77addec </t>
  </si>
  <si>
    <t xml:space="preserve">TARGET ATTRIBUTES -- &lt;bxbench&gt;x-crowdin-metadata:  &lt;/bxbench&gt;                     c34fa57c6477f7dce088a521a77addec </t>
  </si>
  <si>
    <t>Could not display "%s", because the host could not be found.</t>
  </si>
  <si>
    <t>មិន​អាច​បង្ហាញ "%s" បាន​ទេ ព្រោះ​​រក​មិន​ឃើញ​ម៉ាស៊ីន​ឡើយ ។</t>
  </si>
  <si>
    <t xml:space="preserve">SOURCE ATTRIBUTES -- &lt;bxbench&gt;x-crowdin-metadata:  &lt;/bxbench&gt;                             44de60a0c59a918077263db7b472e40b </t>
  </si>
  <si>
    <t xml:space="preserve">TARGET ATTRIBUTES -- &lt;bxbench&gt;x-crowdin-metadata:  &lt;/bxbench&gt;                     44de60a0c59a918077263db7b472e40b </t>
  </si>
  <si>
    <t>Check that the spelling is correct and that your proxy settings are correct.</t>
  </si>
  <si>
    <t>ពិនិត្យមើល​​ភាព​ត្រឹមត្រូវ​អក្ខរាវិរុទ្ធ និង​​ភាព​ត្រឹមត្រូវ​ការ​កំណត់​ប្រូកស៊ី​របស់​អ្នក ។</t>
  </si>
  <si>
    <t xml:space="preserve">SOURCE ATTRIBUTES -- &lt;bxbench&gt;x-crowdin-metadata:  &lt;/bxbench&gt;                             069374dd62223311e3aa442e5b4afe5c </t>
  </si>
  <si>
    <t xml:space="preserve">TARGET ATTRIBUTES -- &lt;bxbench&gt;x-crowdin-metadata:  &lt;/bxbench&gt;                     069374dd62223311e3aa442e5b4afe5c </t>
  </si>
  <si>
    <t>Error: %s\nPlease select another viewer and try again.</t>
  </si>
  <si>
    <t>កំហុស ៖ %s\nសូម​ជ្រើស​កម្មវិធី​មើល​ផ្សេង ហើយ​ព្យាយាម​ម្តងទៀត ។</t>
  </si>
  <si>
    <t xml:space="preserve">SOURCE ATTRIBUTES -- &lt;bxbench&gt;x-crowdin-metadata:  &lt;/bxbench&gt;                             6db733ad2319521e2cd589af1d5cdd7c </t>
  </si>
  <si>
    <t xml:space="preserve">TARGET ATTRIBUTES -- &lt;bxbench&gt;x-crowdin-metadata:  &lt;/bxbench&gt;                     6db733ad2319521e2cd589af1d5cdd7c </t>
  </si>
  <si>
    <t>Nautilus is free software; you can redistribute it and/or modify it under the terms of the GNU General Public License as published by the Free Software Foundation; either version 2 of the License, or (at your option) any later version.</t>
  </si>
  <si>
    <t>Nautilus ជា​កម្មវិធី​ឥត​គិត​ថ្លៃ អ្នក​អាច​ចែកចាយ​បន្ត និង/ឬ កែប្រែ​វា​នៅ​ក្រោម​ពាក្យ​អាជ្ញាប័ណ្ណ​ GNU General Public License ដែល​បាន​បោះពុម្ព​ផ្សាយ​​​ដោយ​មូលនិធិ​ឥត​គិត​ថ្លៃ កំណែ ២ របស់​អាជ្ញាប័ណ្ណ ឬ (ជម្រើស​របស់​អ្នក) កំណែ​ថ្មី​​មួយ​ចំនួន ។</t>
  </si>
  <si>
    <t xml:space="preserve">SOURCE ATTRIBUTES -- &lt;bxbench&gt;x-crowdin-metadata:  &lt;/bxbench&gt;                             d9e3fb6521ac8d26fafbb038c65cd76f </t>
  </si>
  <si>
    <t xml:space="preserve">TARGET ATTRIBUTES -- &lt;bxbench&gt;x-crowdin-metadata:  &lt;/bxbench&gt;                     d9e3fb6521ac8d26fafbb038c65cd76f </t>
  </si>
  <si>
    <t>Nautilus is distributed in the hope that it will be useful, but WITHOUT ANY WARRANTY; without even the implied warranty of MERCHANTABILITY or FITNESS FOR A PARTICULAR PURPOSE.  See the GNU General Public License for more details.</t>
  </si>
  <si>
    <t>Nautilus ត្រូវ​បាន​ចែកចាយ​​ដោយ​សង្ឃឹម​ថា​វា​នឹង​ផ្ដល់​ប្រយោជន៍​ ប៉ុន្តែ​គ្មាន​ការ​ធានា​ណាមួយ​ឡើយ ទោះ​ជា​គ្មាន​ការ​ធានា​តម្រូវ​តាម​​ការ​ធ្វើ​ជំនួញ ឬ​​​ឲ្យ​ត្រូវ​ទៅ​តាម​គោលបំណង​ជាក់លាក់​ណា​ក៏ដោយ​ ។ មើល​អាជ្ញាប័ណ្ណ​  GNU General Public License សម្រាប់​សេចក្ដី​លម្អិត​បន្ថែម ។</t>
  </si>
  <si>
    <t xml:space="preserve">SOURCE ATTRIBUTES -- &lt;bxbench&gt;x-crowdin-metadata:  &lt;/bxbench&gt;                             824d9f0bf40fe15cb08858c75a57e9aa </t>
  </si>
  <si>
    <t xml:space="preserve">TARGET ATTRIBUTES -- &lt;bxbench&gt;x-crowdin-metadata:  &lt;/bxbench&gt;                     824d9f0bf40fe15cb08858c75a57e9aa </t>
  </si>
  <si>
    <t>You should have received a copy of the GNU General Public License along with Nautilus; if not, write to the Free Software Foundation, Inc., 51 Franklin Street, Fifth Floor, Boston, MA 02110-1301 USA</t>
  </si>
  <si>
    <t>អ្នក​គួរតែ​ទទួល​បាន​ច្បាប់​ចម្លង​ GNU General Public License របស់ Nautilus; ប្រសិនបើ​មិន​ដូច្នេះ​ទេ សរសេរ​វា​ទៅកាន់​មូលនិធិ​កម្មវិធី​ឥត​គិត​ថ្លៃ Inc., ផ្លូវ ៥១ Franklin  ជាន់​ទី​ប្រាំ Boston, MA 02110-1301 សហរដ្ឋ​អាមេរិក</t>
  </si>
  <si>
    <t xml:space="preserve">SOURCE ATTRIBUTES -- &lt;bxbench&gt;x-crowdin-metadata:  &lt;/bxbench&gt;                             003b308e63978abcfecf2e773488435a </t>
  </si>
  <si>
    <t xml:space="preserve">TARGET ATTRIBUTES -- &lt;bxbench&gt;x-crowdin-metadata:  &lt;/bxbench&gt;                     003b308e63978abcfecf2e773488435a </t>
  </si>
  <si>
    <t>Copyright © %Id–%Id The Nautilus authors</t>
  </si>
  <si>
    <t>រក្សា​សិទ្ធិ​ឆ្នាំ %Id–%Id ដោយ​អ្នក​និពន្ធ Nautilus</t>
  </si>
  <si>
    <t xml:space="preserve">SOURCE ATTRIBUTES -- &lt;bxbench&gt;x-crowdin-metadata:  &lt;/bxbench&gt;                             4db6db529893ed866684bec495154379 </t>
  </si>
  <si>
    <t xml:space="preserve">TARGET ATTRIBUTES -- &lt;bxbench&gt;x-crowdin-metadata:  &lt;/bxbench&gt;                     4db6db529893ed866684bec495154379 </t>
  </si>
  <si>
    <t>Nautilus lets you organize files and folders, both on your computer and online.</t>
  </si>
  <si>
    <t>Nautilus អនុញ្ញាត​ឲ្យ​អ្នក​រៀបចំ​ឯកសារ និង​ថត ទាំង​លើ​កុំព្យូទ័រ និង​លើ​​បណ្ដាញ​របស់​អ្នក ។</t>
  </si>
  <si>
    <t xml:space="preserve">SOURCE ATTRIBUTES -- &lt;bxbench&gt;x-crowdin-metadata:  &lt;/bxbench&gt;                             d70887ee7d8e0cfcaa1d41a419cafb9e </t>
  </si>
  <si>
    <t xml:space="preserve">TARGET ATTRIBUTES -- &lt;bxbench&gt;x-crowdin-metadata:  &lt;/bxbench&gt;                     d70887ee7d8e0cfcaa1d41a419cafb9e </t>
  </si>
  <si>
    <t>Nautilus Web Site</t>
  </si>
  <si>
    <t>តំបន់​បណ្ដាញ Nautilus</t>
  </si>
  <si>
    <t xml:space="preserve">SOURCE ATTRIBUTES -- &lt;bxbench&gt;x-crowdin-metadata:  &lt;/bxbench&gt;                             b378e855d3f4be853dff6059d1af2e09 </t>
  </si>
  <si>
    <t xml:space="preserve">TARGET ATTRIBUTES -- &lt;bxbench&gt;x-crowdin-metadata:  &lt;/bxbench&gt;                     b378e855d3f4be853dff6059d1af2e09 </t>
  </si>
  <si>
    <t>Close this folder</t>
  </si>
  <si>
    <t>បិទ​ថត​នេះ</t>
  </si>
  <si>
    <t xml:space="preserve">SOURCE ATTRIBUTES -- &lt;bxbench&gt;x-crowdin-metadata:  &lt;/bxbench&gt;                             709db5c541b157167775efafd35243bd </t>
  </si>
  <si>
    <t xml:space="preserve">TARGET ATTRIBUTES -- &lt;bxbench&gt;x-crowdin-metadata:  &lt;/bxbench&gt;                     709db5c541b157167775efafd35243bd </t>
  </si>
  <si>
    <t>Prefere_nces</t>
  </si>
  <si>
    <t xml:space="preserve">SOURCE ATTRIBUTES -- &lt;bxbench&gt;x-crowdin-metadata:  &lt;/bxbench&gt;                             19d3c59e92690f5efc915446bdcaed97 </t>
  </si>
  <si>
    <t xml:space="preserve">TARGET ATTRIBUTES -- &lt;bxbench&gt;x-crowdin-metadata:  &lt;/bxbench&gt;                     19d3c59e92690f5efc915446bdcaed97 </t>
  </si>
  <si>
    <t>Edit Nautilus preferences</t>
  </si>
  <si>
    <t>កែសម្រួល​ចំណូលចិត្ត</t>
  </si>
  <si>
    <t xml:space="preserve">SOURCE ATTRIBUTES -- &lt;bxbench&gt;x-crowdin-metadata:  &lt;/bxbench&gt;                             a2b9682e946a3e5d8cb2b4307ccb4a7f </t>
  </si>
  <si>
    <t xml:space="preserve">TARGET ATTRIBUTES -- &lt;bxbench&gt;x-crowdin-metadata:  &lt;/bxbench&gt;                     a2b9682e946a3e5d8cb2b4307ccb4a7f </t>
  </si>
  <si>
    <t>Undo the last text change</t>
  </si>
  <si>
    <t>មិន​ធ្វើ​វិញ​ការផ្លាស់ប្ដូរ​អត្ថបទ​ចុង​ក្រោយ</t>
  </si>
  <si>
    <t xml:space="preserve">SOURCE ATTRIBUTES -- &lt;bxbench&gt;x-crowdin-metadata:  &lt;/bxbench&gt;                             1646bfd7c0c639ca0826787f0e338db1 </t>
  </si>
  <si>
    <t xml:space="preserve">TARGET ATTRIBUTES -- &lt;bxbench&gt;x-crowdin-metadata:  &lt;/bxbench&gt;                     1646bfd7c0c639ca0826787f0e338db1 </t>
  </si>
  <si>
    <t>Open _Parent</t>
  </si>
  <si>
    <t>បើក​មេ</t>
  </si>
  <si>
    <t xml:space="preserve">SOURCE ATTRIBUTES -- &lt;bxbench&gt;x-crowdin-metadata:  &lt;/bxbench&gt;                             71c5fd7ec1ca710c0b6760bf40f6e45e </t>
  </si>
  <si>
    <t xml:space="preserve">TARGET ATTRIBUTES -- &lt;bxbench&gt;x-crowdin-metadata:  &lt;/bxbench&gt;                     71c5fd7ec1ca710c0b6760bf40f6e45e </t>
  </si>
  <si>
    <t>Open the parent folder</t>
  </si>
  <si>
    <t>បើក​ថត​មេ</t>
  </si>
  <si>
    <t xml:space="preserve">SOURCE ATTRIBUTES -- &lt;bxbench&gt;x-crowdin-metadata:  &lt;/bxbench&gt;                             1033ba0acd35e1e43c06c9fe0976a791 </t>
  </si>
  <si>
    <t xml:space="preserve">TARGET ATTRIBUTES -- &lt;bxbench&gt;x-crowdin-metadata:  &lt;/bxbench&gt;                     1033ba0acd35e1e43c06c9fe0976a791 </t>
  </si>
  <si>
    <t>បើក​ថត​​មេ</t>
  </si>
  <si>
    <t xml:space="preserve">TARGET ATTRIBUTES -- &lt;bxbench&gt;x-crowdin-metadata:  &lt;/bxbench&gt;                     68133620ef84b4e38ddf3dbfee7a5e9f </t>
  </si>
  <si>
    <t>Stop loading the current location</t>
  </si>
  <si>
    <t>បញ្ឈប់​ការ​ផ្ទុក​ទីតាំង​បច្ចុប្បន្ន</t>
  </si>
  <si>
    <t xml:space="preserve">SOURCE ATTRIBUTES -- &lt;bxbench&gt;x-crowdin-metadata:  &lt;/bxbench&gt;                             437b4e8e1b2dada083d78ec9360b5a53 </t>
  </si>
  <si>
    <t xml:space="preserve">TARGET ATTRIBUTES -- &lt;bxbench&gt;x-crowdin-metadata:  &lt;/bxbench&gt;                     437b4e8e1b2dada083d78ec9360b5a53 </t>
  </si>
  <si>
    <t>_Reload</t>
  </si>
  <si>
    <t>ផ្ទុក​ឡើងវិញ</t>
  </si>
  <si>
    <t xml:space="preserve">SOURCE ATTRIBUTES -- &lt;bxbench&gt;x-crowdin-metadata:  &lt;/bxbench&gt;                             ee1b45517baae5999fbe0e9e35fd400d </t>
  </si>
  <si>
    <t xml:space="preserve">TARGET ATTRIBUTES -- &lt;bxbench&gt;x-crowdin-metadata:  &lt;/bxbench&gt;                     1bbbbc4304fa6e41003067a6299e4ac7 </t>
  </si>
  <si>
    <t>ផ្ទុក​​ឡើង​វិញ</t>
  </si>
  <si>
    <t xml:space="preserve">TARGET ATTRIBUTES -- &lt;bxbench&gt;x-crowdin-metadata:  &lt;/bxbench&gt;                     ee1b45517baae5999fbe0e9e35fd400d </t>
  </si>
  <si>
    <t>Reload the current location</t>
  </si>
  <si>
    <t>ផ្ទុក​ទីតាំង​បច្ចុប្បន្ន</t>
  </si>
  <si>
    <t xml:space="preserve">SOURCE ATTRIBUTES -- &lt;bxbench&gt;x-crowdin-metadata:  &lt;/bxbench&gt;                             f53da2b268a46852d60da8e93ff862f3 </t>
  </si>
  <si>
    <t xml:space="preserve">TARGET ATTRIBUTES -- &lt;bxbench&gt;x-crowdin-metadata:  &lt;/bxbench&gt;                     f53da2b268a46852d60da8e93ff862f3 </t>
  </si>
  <si>
    <t>_All Topics</t>
  </si>
  <si>
    <t>ប្រធាន​បទ​ទាំងអស់</t>
  </si>
  <si>
    <t xml:space="preserve">SOURCE ATTRIBUTES -- &lt;bxbench&gt;x-crowdin-metadata:  &lt;/bxbench&gt;                             b00c68d17f68b46b97208da4815deede </t>
  </si>
  <si>
    <t xml:space="preserve">TARGET ATTRIBUTES -- &lt;bxbench&gt;x-crowdin-metadata:  &lt;/bxbench&gt;                     b00c68d17f68b46b97208da4815deede </t>
  </si>
  <si>
    <t>Display Nautilus help</t>
  </si>
  <si>
    <t>បង្ហាញ​ជំនួយ Nautilus</t>
  </si>
  <si>
    <t xml:space="preserve">SOURCE ATTRIBUTES -- &lt;bxbench&gt;x-crowdin-metadata:  &lt;/bxbench&gt;                             5ef2634ec040fec8091bb3ebba4244ee </t>
  </si>
  <si>
    <t xml:space="preserve">TARGET ATTRIBUTES -- &lt;bxbench&gt;x-crowdin-metadata:  &lt;/bxbench&gt;                     5ef2634ec040fec8091bb3ebba4244ee </t>
  </si>
  <si>
    <t>Search for files</t>
  </si>
  <si>
    <t>ស្វែងរក​ឯកសារ</t>
  </si>
  <si>
    <t xml:space="preserve">SOURCE ATTRIBUTES -- &lt;bxbench&gt;x-crowdin-metadata:  &lt;/bxbench&gt;                             d452a193cad7a600abf2f0d50f09b161 </t>
  </si>
  <si>
    <t xml:space="preserve">TARGET ATTRIBUTES -- &lt;bxbench&gt;x-crowdin-metadata:  &lt;/bxbench&gt;                     d452a193cad7a600abf2f0d50f09b161 </t>
  </si>
  <si>
    <t>Locate files based on file name and type. Save your searches for later use.</t>
  </si>
  <si>
    <t>រក​ទីតាំង​ឯកសារ​ផ្អែក​លើ​ឈ្មោះ​ឯកសារ និង​ប្រភេទ ។ រក្សាទុក​ការ​ស្វែងការ​ប្រើ​ចុង​ក្រោយ​របស់​អ្នក ។</t>
  </si>
  <si>
    <t xml:space="preserve">SOURCE ATTRIBUTES -- &lt;bxbench&gt;x-crowdin-metadata:  &lt;/bxbench&gt;                             0a24ba4cc6fc29be400af1dddc5d68b4 </t>
  </si>
  <si>
    <t xml:space="preserve">TARGET ATTRIBUTES -- &lt;bxbench&gt;x-crowdin-metadata:  &lt;/bxbench&gt;                     0a24ba4cc6fc29be400af1dddc5d68b4 </t>
  </si>
  <si>
    <t>Sort files and folders</t>
  </si>
  <si>
    <t>តម្រៀប​ឯកសារ និង​ថត</t>
  </si>
  <si>
    <t xml:space="preserve">SOURCE ATTRIBUTES -- &lt;bxbench&gt;x-crowdin-metadata:  &lt;/bxbench&gt;                             9684999e066a0300cf65362c747023af </t>
  </si>
  <si>
    <t xml:space="preserve">TARGET ATTRIBUTES -- &lt;bxbench&gt;x-crowdin-metadata:  &lt;/bxbench&gt;                     9684999e066a0300cf65362c747023af </t>
  </si>
  <si>
    <t>Arrange files by name, size, type, or when they were changed.</t>
  </si>
  <si>
    <t>រៀបចំ​ឯកសារ​តាម​ឈ្មោះ ទំហំ ប្រភេទ ឬ​នៅ​ពេល​​ផ្លាស់ប្ដូរ​​ពួកវា ។</t>
  </si>
  <si>
    <t xml:space="preserve">SOURCE ATTRIBUTES -- &lt;bxbench&gt;x-crowdin-metadata:  &lt;/bxbench&gt;                             311eeac3f5c4e258db46adb86a7678f3 </t>
  </si>
  <si>
    <t xml:space="preserve">TARGET ATTRIBUTES -- &lt;bxbench&gt;x-crowdin-metadata:  &lt;/bxbench&gt;                     311eeac3f5c4e258db46adb86a7678f3 </t>
  </si>
  <si>
    <t>Find a lost file</t>
  </si>
  <si>
    <t>រក​ឯកសារ​ដែល​បាត់</t>
  </si>
  <si>
    <t xml:space="preserve">SOURCE ATTRIBUTES -- &lt;bxbench&gt;x-crowdin-metadata:  &lt;/bxbench&gt;                             595c9bfacebb2f274528cc1fcff6e97c </t>
  </si>
  <si>
    <t xml:space="preserve">TARGET ATTRIBUTES -- &lt;bxbench&gt;x-crowdin-metadata:  &lt;/bxbench&gt;                     595c9bfacebb2f274528cc1fcff6e97c </t>
  </si>
  <si>
    <t>Follow these tips if you can't find a file you created or downloaded.</t>
  </si>
  <si>
    <t>អនុវត្ត​ព័ត៌មាន​ចំនួន​នេះ ប្រសិនបើ​អ្នក​មិន​អាច​រក​ឃើញ​ឯកសារ​ដែល​​អ្នក​បាន​បង្កើត ​ឬ​បាន​ទាញ​យក​ទេ​នោះ ។</t>
  </si>
  <si>
    <t xml:space="preserve">SOURCE ATTRIBUTES -- &lt;bxbench&gt;x-crowdin-metadata:  &lt;/bxbench&gt;                             10fe6941696ca85eca3c5b4ed6626394 </t>
  </si>
  <si>
    <t xml:space="preserve">TARGET ATTRIBUTES -- &lt;bxbench&gt;x-crowdin-metadata:  &lt;/bxbench&gt;                     10fe6941696ca85eca3c5b4ed6626394 </t>
  </si>
  <si>
    <t>Share and transfer files</t>
  </si>
  <si>
    <t>ចែករំលែក​ឯកសារ​ផ្ទេរ</t>
  </si>
  <si>
    <t xml:space="preserve">SOURCE ATTRIBUTES -- &lt;bxbench&gt;x-crowdin-metadata:  &lt;/bxbench&gt;                             7b7b1065c9327671f9dcc2e0d865e610 </t>
  </si>
  <si>
    <t xml:space="preserve">TARGET ATTRIBUTES -- &lt;bxbench&gt;x-crowdin-metadata:  &lt;/bxbench&gt;                     7b7b1065c9327671f9dcc2e0d865e610 </t>
  </si>
  <si>
    <t>Easily transfer files to your contacts and devices from the file manager.</t>
  </si>
  <si>
    <t>ផ្ទេរ​ឯកសារ​ទៅកាន់​ទំនាក់ទំនង​របស់​អ្នក និង​ឧបករណ៍​ពី​កម្មវិធី​គ្រប់គ្រង​ឯកសារ ។</t>
  </si>
  <si>
    <t xml:space="preserve">SOURCE ATTRIBUTES -- &lt;bxbench&gt;x-crowdin-metadata:  &lt;/bxbench&gt;                             d7ae8efa20c4ee552f8bfba2057aba01 </t>
  </si>
  <si>
    <t xml:space="preserve">TARGET ATTRIBUTES -- &lt;bxbench&gt;x-crowdin-metadata:  &lt;/bxbench&gt;                     d7ae8efa20c4ee552f8bfba2057aba01 </t>
  </si>
  <si>
    <t>Display credits for the creators of Nautilus</t>
  </si>
  <si>
    <t>បង្ហាញ​ឥណ​ទាន​សម្រាប់​អ្នក​បង្កើត​ Nautilus</t>
  </si>
  <si>
    <t xml:space="preserve">SOURCE ATTRIBUTES -- &lt;bxbench&gt;x-crowdin-metadata:  &lt;/bxbench&gt;                             20551c8340868efef31e82f8fca5e6ef </t>
  </si>
  <si>
    <t xml:space="preserve">TARGET ATTRIBUTES -- &lt;bxbench&gt;x-crowdin-metadata:  &lt;/bxbench&gt;                     20551c8340868efef31e82f8fca5e6ef </t>
  </si>
  <si>
    <t>Increase the view size</t>
  </si>
  <si>
    <t>បង្កើត​ទំហំ​ទិដ្ឋភាព</t>
  </si>
  <si>
    <t xml:space="preserve">SOURCE ATTRIBUTES -- &lt;bxbench&gt;x-crowdin-metadata:  &lt;/bxbench&gt;                             2f3f5e88145bcf05240b8cbd5a595009 </t>
  </si>
  <si>
    <t xml:space="preserve">TARGET ATTRIBUTES -- &lt;bxbench&gt;x-crowdin-metadata:  &lt;/bxbench&gt;                     2f3f5e88145bcf05240b8cbd5a595009 </t>
  </si>
  <si>
    <t>Decrease the view size</t>
  </si>
  <si>
    <t>បន្ថយ​ទំហំ​ទិដ្ឋភាព</t>
  </si>
  <si>
    <t xml:space="preserve">SOURCE ATTRIBUTES -- &lt;bxbench&gt;x-crowdin-metadata:  &lt;/bxbench&gt;                             a860cdb8745a9e2d93209e9d25c79904 </t>
  </si>
  <si>
    <t xml:space="preserve">TARGET ATTRIBUTES -- &lt;bxbench&gt;x-crowdin-metadata:  &lt;/bxbench&gt;                     a860cdb8745a9e2d93209e9d25c79904 </t>
  </si>
  <si>
    <t>Normal Si_ze</t>
  </si>
  <si>
    <t xml:space="preserve">SOURCE ATTRIBUTES -- &lt;bxbench&gt;x-crowdin-metadata:  &lt;/bxbench&gt;                             146b377cca2a14ac8d897f4127c2f3b5 </t>
  </si>
  <si>
    <t xml:space="preserve">TARGET ATTRIBUTES -- &lt;bxbench&gt;x-crowdin-metadata:  &lt;/bxbench&gt;                     146b377cca2a14ac8d897f4127c2f3b5 </t>
  </si>
  <si>
    <t>Use the normal view size</t>
  </si>
  <si>
    <t>ប្រើ​ទំហំ​ទិដ្ឋភាព​ធម្មតា</t>
  </si>
  <si>
    <t xml:space="preserve">SOURCE ATTRIBUTES -- &lt;bxbench&gt;x-crowdin-metadata:  &lt;/bxbench&gt;                             0e27cb6bc8b75a0ad9f07da92fe7066c </t>
  </si>
  <si>
    <t xml:space="preserve">TARGET ATTRIBUTES -- &lt;bxbench&gt;x-crowdin-metadata:  &lt;/bxbench&gt;                     0e27cb6bc8b75a0ad9f07da92fe7066c </t>
  </si>
  <si>
    <t>Connect to _Server...</t>
  </si>
  <si>
    <t>តភ្ជាប់​ទៅ​ម៉ាស៊ីន​បម្រើ...</t>
  </si>
  <si>
    <t xml:space="preserve">SOURCE ATTRIBUTES -- &lt;bxbench&gt;x-crowdin-metadata:  &lt;/bxbench&gt;                             5c90da4bd0946ff2b3fbd8aee772b194 </t>
  </si>
  <si>
    <t xml:space="preserve">TARGET ATTRIBUTES -- &lt;bxbench&gt;x-crowdin-metadata:  &lt;/bxbench&gt;                     5c90da4bd0946ff2b3fbd8aee772b194 </t>
  </si>
  <si>
    <t>Connect to a remote computer or shared disk</t>
  </si>
  <si>
    <t>តភ្ជាប់​ទៅ​ថាស​ដែល​បាន​ចែក​រំលែក ឬ​កុំព្យូទ័រ​ពី​ចម្ងាយ</t>
  </si>
  <si>
    <t xml:space="preserve">SOURCE ATTRIBUTES -- &lt;bxbench&gt;x-crowdin-metadata:  &lt;/bxbench&gt;                             fc164d9ccfdf7ba4613e41c867ebea22 </t>
  </si>
  <si>
    <t xml:space="preserve">TARGET ATTRIBUTES -- &lt;bxbench&gt;x-crowdin-metadata:  &lt;/bxbench&gt;                     fc164d9ccfdf7ba4613e41c867ebea22 </t>
  </si>
  <si>
    <t>_Computer</t>
  </si>
  <si>
    <t xml:space="preserve">SOURCE ATTRIBUTES -- &lt;bxbench&gt;x-crowdin-metadata:  &lt;/bxbench&gt;                             c71f6cd0c8bb622d549e0e791051d11d </t>
  </si>
  <si>
    <t xml:space="preserve">TARGET ATTRIBUTES -- &lt;bxbench&gt;x-crowdin-metadata:  &lt;/bxbench&gt;                     c71f6cd0c8bb622d549e0e791051d11d </t>
  </si>
  <si>
    <t>Browse all local and remote disks and folders accessible from this computer</t>
  </si>
  <si>
    <t>រក​មើល​មូលដ្ឋាន​ទាំងអស់ ​ថាស​ពី​ចម្ងាយ និង​ថត​ដែល​អាច​ចូល​ដំណើរការ​បាន​ពី​កុំព្យូទ័រ​​នេះ</t>
  </si>
  <si>
    <t xml:space="preserve">SOURCE ATTRIBUTES -- &lt;bxbench&gt;x-crowdin-metadata:  &lt;/bxbench&gt;                             e3a3a0691bf08c15b37bc889a9b5a208 </t>
  </si>
  <si>
    <t xml:space="preserve">TARGET ATTRIBUTES -- &lt;bxbench&gt;x-crowdin-metadata:  &lt;/bxbench&gt;                     e3a3a0691bf08c15b37bc889a9b5a208 </t>
  </si>
  <si>
    <t>Browse bookmarked and local network locations</t>
  </si>
  <si>
    <t>រក​មើល​បាន​ចំណាំ និង​ទីតាំង​បណ្ដាញ​មូលដ្ឋាន</t>
  </si>
  <si>
    <t xml:space="preserve">SOURCE ATTRIBUTES -- &lt;bxbench&gt;x-crowdin-metadata:  &lt;/bxbench&gt;                             4e846f7e26f825590dc757f3e6ef6df9 </t>
  </si>
  <si>
    <t xml:space="preserve">TARGET ATTRIBUTES -- &lt;bxbench&gt;x-crowdin-metadata:  &lt;/bxbench&gt;                     4e846f7e26f825590dc757f3e6ef6df9 </t>
  </si>
  <si>
    <t>T_emplates</t>
  </si>
  <si>
    <t>ពុម្ព</t>
  </si>
  <si>
    <t xml:space="preserve">SOURCE ATTRIBUTES -- &lt;bxbench&gt;x-crowdin-metadata:  &lt;/bxbench&gt;                             754294ac624b6ca1aab0c3318fa6da71 </t>
  </si>
  <si>
    <t xml:space="preserve">TARGET ATTRIBUTES -- &lt;bxbench&gt;x-crowdin-metadata:  &lt;/bxbench&gt;                     754294ac624b6ca1aab0c3318fa6da71 </t>
  </si>
  <si>
    <t>Open your personal templates folder</t>
  </si>
  <si>
    <t>បើក​ថត​ពុម្ព​ផ្ទាល់​ខ្លួន​របស់​អ្នក</t>
  </si>
  <si>
    <t xml:space="preserve">SOURCE ATTRIBUTES -- &lt;bxbench&gt;x-crowdin-metadata:  &lt;/bxbench&gt;                             71c4f8a261f9de0e7de5cb0c73ea6cb1 </t>
  </si>
  <si>
    <t xml:space="preserve">TARGET ATTRIBUTES -- &lt;bxbench&gt;x-crowdin-metadata:  &lt;/bxbench&gt;                     71c4f8a261f9de0e7de5cb0c73ea6cb1 </t>
  </si>
  <si>
    <t>_Trash</t>
  </si>
  <si>
    <t xml:space="preserve">SOURCE ATTRIBUTES -- &lt;bxbench&gt;x-crowdin-metadata:  &lt;/bxbench&gt;                             87f2031bff619ded01e7ac4beaf06e67 </t>
  </si>
  <si>
    <t xml:space="preserve">TARGET ATTRIBUTES -- &lt;bxbench&gt;x-crowdin-metadata:  &lt;/bxbench&gt;                     87f2031bff619ded01e7ac4beaf06e67 </t>
  </si>
  <si>
    <t>Open your personal trash folder</t>
  </si>
  <si>
    <t>បើក​ថត​ធុង​សំរាម​ផ្ទាល់ខ្លួន​របស់​អ្នក</t>
  </si>
  <si>
    <t xml:space="preserve">SOURCE ATTRIBUTES -- &lt;bxbench&gt;x-crowdin-metadata:  &lt;/bxbench&gt;                             2afe5979575493c055e31516a9ae08e8 </t>
  </si>
  <si>
    <t xml:space="preserve">TARGET ATTRIBUTES -- &lt;bxbench&gt;x-crowdin-metadata:  &lt;/bxbench&gt;                     2afe5979575493c055e31516a9ae08e8 </t>
  </si>
  <si>
    <t>_Go</t>
  </si>
  <si>
    <t xml:space="preserve">SOURCE ATTRIBUTES -- &lt;bxbench&gt;x-crowdin-metadata:  &lt;/bxbench&gt;                             eeae9d58e2ffb1a2e9fcacfed194eefb </t>
  </si>
  <si>
    <t xml:space="preserve">TARGET ATTRIBUTES -- &lt;bxbench&gt;x-crowdin-metadata:  &lt;/bxbench&gt;                     eeae9d58e2ffb1a2e9fcacfed194eefb </t>
  </si>
  <si>
    <t>_Bookmarks</t>
  </si>
  <si>
    <t xml:space="preserve">SOURCE ATTRIBUTES -- &lt;bxbench&gt;x-crowdin-metadata:  &lt;/bxbench&gt;                             7f770a5683bb12088824e9a0c3b6a9fe </t>
  </si>
  <si>
    <t xml:space="preserve">TARGET ATTRIBUTES -- &lt;bxbench&gt;x-crowdin-metadata:  &lt;/bxbench&gt;                     7f770a5683bb12088824e9a0c3b6a9fe </t>
  </si>
  <si>
    <t>_Tabs</t>
  </si>
  <si>
    <t>ផ្ទាំង</t>
  </si>
  <si>
    <t xml:space="preserve">SOURCE ATTRIBUTES -- &lt;bxbench&gt;x-crowdin-metadata:  &lt;/bxbench&gt;                             171cbfcd181b17d66d0309990ae74353 </t>
  </si>
  <si>
    <t xml:space="preserve">TARGET ATTRIBUTES -- &lt;bxbench&gt;x-crowdin-metadata:  &lt;/bxbench&gt;                     171cbfcd181b17d66d0309990ae74353 </t>
  </si>
  <si>
    <t>Open another Nautilus window for the displayed location</t>
  </si>
  <si>
    <t>បើក​បង្អួច​​របស់ Nautilus ផ្សេង​ទៀត​សម្រាប់​ទីតាំង​ដែល​បាន​បង្ហាញ</t>
  </si>
  <si>
    <t xml:space="preserve">SOURCE ATTRIBUTES -- &lt;bxbench&gt;x-crowdin-metadata:  &lt;/bxbench&gt;                             4d8c79073669334ec0e0981d7e4f698a </t>
  </si>
  <si>
    <t xml:space="preserve">TARGET ATTRIBUTES -- &lt;bxbench&gt;x-crowdin-metadata:  &lt;/bxbench&gt;                     4d8c79073669334ec0e0981d7e4f698a </t>
  </si>
  <si>
    <t>Open another tab for the displayed location</t>
  </si>
  <si>
    <t>បើក​ផ្ទាំង​ផ្សេង​សម្រាប់​ទីតាំង​ដែល​បាន​បង្ហាញ</t>
  </si>
  <si>
    <t xml:space="preserve">SOURCE ATTRIBUTES -- &lt;bxbench&gt;x-crowdin-metadata:  &lt;/bxbench&gt;                             7e7e223cfa92eee9d39653eb457a80d8 </t>
  </si>
  <si>
    <t xml:space="preserve">TARGET ATTRIBUTES -- &lt;bxbench&gt;x-crowdin-metadata:  &lt;/bxbench&gt;                     7e7e223cfa92eee9d39653eb457a80d8 </t>
  </si>
  <si>
    <t>Close _All Windows</t>
  </si>
  <si>
    <t>បិទ​វីនដូ​ទាំងអស់</t>
  </si>
  <si>
    <t xml:space="preserve">SOURCE ATTRIBUTES -- &lt;bxbench&gt;x-crowdin-metadata:  &lt;/bxbench&gt;                             199e68da0883bea1622af2f6669deaa7 </t>
  </si>
  <si>
    <t xml:space="preserve">TARGET ATTRIBUTES -- &lt;bxbench&gt;x-crowdin-metadata:  &lt;/bxbench&gt;                     199e68da0883bea1622af2f6669deaa7 </t>
  </si>
  <si>
    <t>Close all Navigation windows</t>
  </si>
  <si>
    <t>បិទ​វីនដូ​ការរុករក​ទាំងអស់</t>
  </si>
  <si>
    <t xml:space="preserve">SOURCE ATTRIBUTES -- &lt;bxbench&gt;x-crowdin-metadata:  &lt;/bxbench&gt;                             5be8d7c525d75cbbefcde75e5985aa9f </t>
  </si>
  <si>
    <t xml:space="preserve">TARGET ATTRIBUTES -- &lt;bxbench&gt;x-crowdin-metadata:  &lt;/bxbench&gt;                     5be8d7c525d75cbbefcde75e5985aa9f </t>
  </si>
  <si>
    <t>Go to the previous visited location</t>
  </si>
  <si>
    <t>ទៅកាន់​ទីតាំង​ដែល​បាន​​មើល​មុន</t>
  </si>
  <si>
    <t xml:space="preserve">SOURCE ATTRIBUTES -- &lt;bxbench&gt;x-crowdin-metadata:  &lt;/bxbench&gt;                             bf023caccda16b84cddd78bba0505504 </t>
  </si>
  <si>
    <t xml:space="preserve">TARGET ATTRIBUTES -- &lt;bxbench&gt;x-crowdin-metadata:  &lt;/bxbench&gt;                     bf023caccda16b84cddd78bba0505504 </t>
  </si>
  <si>
    <t>ទៅ​កាន់​ទីតាំង​ដែលបាន​មើល​ពី​មុន</t>
  </si>
  <si>
    <t xml:space="preserve">TARGET ATTRIBUTES -- &lt;bxbench&gt;x-crowdin-metadata:  &lt;/bxbench&gt;                     7be9ce5554d98a143d5f67a36fc2e5bd </t>
  </si>
  <si>
    <t>Go to the next visited location</t>
  </si>
  <si>
    <t>ទៅកាន់​ទីតាំង​ដែល​បាន​មើល​បន្ទាប់</t>
  </si>
  <si>
    <t xml:space="preserve">SOURCE ATTRIBUTES -- &lt;bxbench&gt;x-crowdin-metadata:  &lt;/bxbench&gt;                             7c1629b0df2a76b6ef13ff15bf1aefbf </t>
  </si>
  <si>
    <t xml:space="preserve">TARGET ATTRIBUTES -- &lt;bxbench&gt;x-crowdin-metadata:  &lt;/bxbench&gt;                     7c1629b0df2a76b6ef13ff15bf1aefbf </t>
  </si>
  <si>
    <t>ទៅ​កាន់​ទីតាំង​ដែល​បាន​មើល​បន្ទាប់</t>
  </si>
  <si>
    <t xml:space="preserve">TARGET ATTRIBUTES -- &lt;bxbench&gt;x-crowdin-metadata:  &lt;/bxbench&gt;                     e0e3d70869ba2f386108c7d1fceef346 </t>
  </si>
  <si>
    <t>_Location...</t>
  </si>
  <si>
    <t xml:space="preserve">SOURCE ATTRIBUTES -- &lt;bxbench&gt;x-crowdin-metadata:  &lt;/bxbench&gt;                             0df673f1168632bad6e5ab169833bdb5 </t>
  </si>
  <si>
    <t xml:space="preserve">TARGET ATTRIBUTES -- &lt;bxbench&gt;x-crowdin-metadata:  &lt;/bxbench&gt;                     0df673f1168632bad6e5ab169833bdb5 </t>
  </si>
  <si>
    <t>Specify a location to open</t>
  </si>
  <si>
    <t>បញ្ជាក់​ទីតាំង​ត្រូវ​បើក</t>
  </si>
  <si>
    <t xml:space="preserve">SOURCE ATTRIBUTES -- &lt;bxbench&gt;x-crowdin-metadata:  &lt;/bxbench&gt;                             6a8ec52b7f887b9e70f4311efffa9bcc </t>
  </si>
  <si>
    <t xml:space="preserve">TARGET ATTRIBUTES -- &lt;bxbench&gt;x-crowdin-metadata:  &lt;/bxbench&gt;                     6a8ec52b7f887b9e70f4311efffa9bcc </t>
  </si>
  <si>
    <t>S_witch to Other Pane</t>
  </si>
  <si>
    <t>ប្ដូរ​​ទៅ​ស្លាបព្រិល​ផ្សេង</t>
  </si>
  <si>
    <t xml:space="preserve">SOURCE ATTRIBUTES -- &lt;bxbench&gt;x-crowdin-metadata:  &lt;/bxbench&gt;                             748fefa71ed8aa2e79a10550e7f3cdde </t>
  </si>
  <si>
    <t xml:space="preserve">TARGET ATTRIBUTES -- &lt;bxbench&gt;x-crowdin-metadata:  &lt;/bxbench&gt;                     748fefa71ed8aa2e79a10550e7f3cdde </t>
  </si>
  <si>
    <t>Move focus to the other pane in a split view window</t>
  </si>
  <si>
    <t>ផ្លាស់ទី​ផ្ដោត​ទៅ​ស្លាបព្រិល​ផ្សេង​នៅ​ក្នុង​បង្អួច​ទិដ្ឋភាព</t>
  </si>
  <si>
    <t xml:space="preserve">SOURCE ATTRIBUTES -- &lt;bxbench&gt;x-crowdin-metadata:  &lt;/bxbench&gt;                             09b44e4fca947c2a9e3437bced4d379b </t>
  </si>
  <si>
    <t xml:space="preserve">TARGET ATTRIBUTES -- &lt;bxbench&gt;x-crowdin-metadata:  &lt;/bxbench&gt;                     09b44e4fca947c2a9e3437bced4d379b </t>
  </si>
  <si>
    <t>Sa_me Location as Other Pane</t>
  </si>
  <si>
    <t>ទីតាំង​ដូច​គ្នា​ជា​ស្លាបព្រិល​ផ្សេង​គ្នា</t>
  </si>
  <si>
    <t xml:space="preserve">SOURCE ATTRIBUTES -- &lt;bxbench&gt;x-crowdin-metadata:  &lt;/bxbench&gt;                             974d486692ab3e1d2ca4193ebc234e21 </t>
  </si>
  <si>
    <t xml:space="preserve">TARGET ATTRIBUTES -- &lt;bxbench&gt;x-crowdin-metadata:  &lt;/bxbench&gt;                     974d486692ab3e1d2ca4193ebc234e21 </t>
  </si>
  <si>
    <t>Go to the same location as in the extra pane</t>
  </si>
  <si>
    <t>ទៅកាន់​ទីតាំង​ដូច​គ្នា​នៅ​ក្នុង​ស្លាបព្រិល​ខាងក្រៅ</t>
  </si>
  <si>
    <t xml:space="preserve">SOURCE ATTRIBUTES -- &lt;bxbench&gt;x-crowdin-metadata:  &lt;/bxbench&gt;                             ea528ddd67f420379758ad3288f22fc9 </t>
  </si>
  <si>
    <t xml:space="preserve">TARGET ATTRIBUTES -- &lt;bxbench&gt;x-crowdin-metadata:  &lt;/bxbench&gt;                     ea528ddd67f420379758ad3288f22fc9 </t>
  </si>
  <si>
    <t>Add a bookmark for the current location to this menu</t>
  </si>
  <si>
    <t>បន្ថែម​ចំណាំ​សម្រាប់​ទីតាំង​បច្ចុប្បន្ន​ចំពោះ​​ម៉ឺនុយ​នេះ</t>
  </si>
  <si>
    <t xml:space="preserve">SOURCE ATTRIBUTES -- &lt;bxbench&gt;x-crowdin-metadata:  &lt;/bxbench&gt;                             21ad01be4e72827951057d824fdd3f52 </t>
  </si>
  <si>
    <t xml:space="preserve">TARGET ATTRIBUTES -- &lt;bxbench&gt;x-crowdin-metadata:  &lt;/bxbench&gt;                     21ad01be4e72827951057d824fdd3f52 </t>
  </si>
  <si>
    <t>_Edit Bookmarks...</t>
  </si>
  <si>
    <t>កែសម្រួល​ចំណាំ...</t>
  </si>
  <si>
    <t xml:space="preserve">SOURCE ATTRIBUTES -- &lt;bxbench&gt;x-crowdin-metadata:  &lt;/bxbench&gt;                             edcfceafedc482fb090ad7bc33b4f543 </t>
  </si>
  <si>
    <t xml:space="preserve">TARGET ATTRIBUTES -- &lt;bxbench&gt;x-crowdin-metadata:  &lt;/bxbench&gt;                     edcfceafedc482fb090ad7bc33b4f543 </t>
  </si>
  <si>
    <t>Display a window that allows editing the bookmarks in this menu</t>
  </si>
  <si>
    <t>បង្ហាញ​បង្អួច​ដែល​អនុញ្ញាត​ឲ្យ​​កែសម្រួល​ចំណាំ​នៅ​ក្នុង​ម៉ឺនុយ​នេះ</t>
  </si>
  <si>
    <t xml:space="preserve">SOURCE ATTRIBUTES -- &lt;bxbench&gt;x-crowdin-metadata:  &lt;/bxbench&gt;                             b61d7b598204529657928b9d0fa645ae </t>
  </si>
  <si>
    <t xml:space="preserve">TARGET ATTRIBUTES -- &lt;bxbench&gt;x-crowdin-metadata:  &lt;/bxbench&gt;                     b61d7b598204529657928b9d0fa645ae </t>
  </si>
  <si>
    <t>_Previous Tab</t>
  </si>
  <si>
    <t>ផ្ទាំង​មុន</t>
  </si>
  <si>
    <t xml:space="preserve">SOURCE ATTRIBUTES -- &lt;bxbench&gt;x-crowdin-metadata:  &lt;/bxbench&gt;                             97b195aaf6c704bdbd9baa24af0ccbf2 </t>
  </si>
  <si>
    <t xml:space="preserve">TARGET ATTRIBUTES -- &lt;bxbench&gt;x-crowdin-metadata:  &lt;/bxbench&gt;                     97b195aaf6c704bdbd9baa24af0ccbf2 </t>
  </si>
  <si>
    <t>Activate previous tab</t>
  </si>
  <si>
    <t>ធ្វើ​ឲ្យ​ផ្ទាំង​មុន​សកម្ម</t>
  </si>
  <si>
    <t xml:space="preserve">SOURCE ATTRIBUTES -- &lt;bxbench&gt;x-crowdin-metadata:  &lt;/bxbench&gt;                             a23735e7afb55a571af52ff8a02a9271 </t>
  </si>
  <si>
    <t xml:space="preserve">TARGET ATTRIBUTES -- &lt;bxbench&gt;x-crowdin-metadata:  &lt;/bxbench&gt;                     a23735e7afb55a571af52ff8a02a9271 </t>
  </si>
  <si>
    <t>_Next Tab</t>
  </si>
  <si>
    <t>ផ្ទាំង​បន្ទាប់</t>
  </si>
  <si>
    <t xml:space="preserve">SOURCE ATTRIBUTES -- &lt;bxbench&gt;x-crowdin-metadata:  &lt;/bxbench&gt;                             98416d931bb0134befa1f018217e5229 </t>
  </si>
  <si>
    <t xml:space="preserve">TARGET ATTRIBUTES -- &lt;bxbench&gt;x-crowdin-metadata:  &lt;/bxbench&gt;                     98416d931bb0134befa1f018217e5229 </t>
  </si>
  <si>
    <t>Activate next tab</t>
  </si>
  <si>
    <t>ធ្វើ​ឲ្យ​ផ្ទាំង​បន្ទាប់​សកម្ម</t>
  </si>
  <si>
    <t xml:space="preserve">SOURCE ATTRIBUTES -- &lt;bxbench&gt;x-crowdin-metadata:  &lt;/bxbench&gt;                             7bbc6c7bcdc9ae3abdb40a987995d24f </t>
  </si>
  <si>
    <t xml:space="preserve">TARGET ATTRIBUTES -- &lt;bxbench&gt;x-crowdin-metadata:  &lt;/bxbench&gt;                     7bbc6c7bcdc9ae3abdb40a987995d24f </t>
  </si>
  <si>
    <t>Move Tab _Left</t>
  </si>
  <si>
    <t>ផ្លាស់ទី​ផ្ទាំង​​ឆ្វេង</t>
  </si>
  <si>
    <t xml:space="preserve">SOURCE ATTRIBUTES -- &lt;bxbench&gt;x-crowdin-metadata:  &lt;/bxbench&gt;                             cc474179e8a159fbb588383b1bc4e2c6 </t>
  </si>
  <si>
    <t xml:space="preserve">TARGET ATTRIBUTES -- &lt;bxbench&gt;x-crowdin-metadata:  &lt;/bxbench&gt;                     cc474179e8a159fbb588383b1bc4e2c6 </t>
  </si>
  <si>
    <t>ផ្លាស់ទី​ផ្ទាំង​​​​ឆ្វេង</t>
  </si>
  <si>
    <t xml:space="preserve">TARGET ATTRIBUTES -- &lt;bxbench&gt;x-crowdin-metadata:  &lt;/bxbench&gt;                     5b881d890d6649300dbafdddb5f6bdb8 </t>
  </si>
  <si>
    <t>Move current tab to left</t>
  </si>
  <si>
    <t>ផ្លាស់ទី​ផ្ទាំង​បច្ចុប្បន្ន​ទៅ​ឆ្វេង</t>
  </si>
  <si>
    <t xml:space="preserve">SOURCE ATTRIBUTES -- &lt;bxbench&gt;x-crowdin-metadata:  &lt;/bxbench&gt;                             504097af15f7ed70d4461a9c52edf3cc </t>
  </si>
  <si>
    <t xml:space="preserve">TARGET ATTRIBUTES -- &lt;bxbench&gt;x-crowdin-metadata:  &lt;/bxbench&gt;                     504097af15f7ed70d4461a9c52edf3cc </t>
  </si>
  <si>
    <t>Move Tab _Right</t>
  </si>
  <si>
    <t>ផ្លាស់ទី​ផ្ទាំង​ស្ដាំ</t>
  </si>
  <si>
    <t xml:space="preserve">SOURCE ATTRIBUTES -- &lt;bxbench&gt;x-crowdin-metadata:  &lt;/bxbench&gt;                             b6b0a2de3a859e1a49365f7965402328 </t>
  </si>
  <si>
    <t xml:space="preserve">TARGET ATTRIBUTES -- &lt;bxbench&gt;x-crowdin-metadata:  &lt;/bxbench&gt;                     b6b0a2de3a859e1a49365f7965402328 </t>
  </si>
  <si>
    <t>Move current tab to right</t>
  </si>
  <si>
    <t>ផ្លាស់ទី​ផ្ទាំង​បច្ចុប្បន្ន​ទៅ​ស្ដាំ</t>
  </si>
  <si>
    <t xml:space="preserve">SOURCE ATTRIBUTES -- &lt;bxbench&gt;x-crowdin-metadata:  &lt;/bxbench&gt;                             6be1441e8c1ae368381c239aa1199204 </t>
  </si>
  <si>
    <t xml:space="preserve">TARGET ATTRIBUTES -- &lt;bxbench&gt;x-crowdin-metadata:  &lt;/bxbench&gt;                     6be1441e8c1ae368381c239aa1199204 </t>
  </si>
  <si>
    <t>Sidebar</t>
  </si>
  <si>
    <t>របារ​ចំហៀង</t>
  </si>
  <si>
    <t xml:space="preserve">SOURCE ATTRIBUTES -- &lt;bxbench&gt;x-crowdin-metadata:  &lt;/bxbench&gt;                             8116753ac1318e426862f915329f4e23 </t>
  </si>
  <si>
    <t xml:space="preserve">TARGET ATTRIBUTES -- &lt;bxbench&gt;x-crowdin-metadata:  &lt;/bxbench&gt;                     8116753ac1318e426862f915329f4e23 </t>
  </si>
  <si>
    <t>Toggle the display of hidden files in the current window</t>
  </si>
  <si>
    <t>បិទ/បើក​ការ​បង្ហាញ​ឯកសារ​ដែល​លាក់​នៅ​ក្នុង​បង្អួច​បច្ចុប្បន្ន</t>
  </si>
  <si>
    <t xml:space="preserve">SOURCE ATTRIBUTES -- &lt;bxbench&gt;x-crowdin-metadata:  &lt;/bxbench&gt;                             eb0b2005a2f28494fc430588fb705193 </t>
  </si>
  <si>
    <t xml:space="preserve">TARGET ATTRIBUTES -- &lt;bxbench&gt;x-crowdin-metadata:  &lt;/bxbench&gt;                     eb0b2005a2f28494fc430588fb705193 </t>
  </si>
  <si>
    <t>_Main Toolbar</t>
  </si>
  <si>
    <t>របារ​ឧបករណ៍​មេ</t>
  </si>
  <si>
    <t xml:space="preserve">SOURCE ATTRIBUTES -- &lt;bxbench&gt;x-crowdin-metadata:  &lt;/bxbench&gt;                             d424db9053a34dc9ba09fe8f6ea39eeb </t>
  </si>
  <si>
    <t xml:space="preserve">TARGET ATTRIBUTES -- &lt;bxbench&gt;x-crowdin-metadata:  &lt;/bxbench&gt;                     d424db9053a34dc9ba09fe8f6ea39eeb </t>
  </si>
  <si>
    <t>Change the visibility of this window's main toolbar</t>
  </si>
  <si>
    <t>ផ្លាស់ប្ដូរ​ភាព​ដែល​អាច​មើល​ឃើញ​នៃ​របារ​ឧបករណ៍​ចម្បង​របស់​បង្អួច​នេះ</t>
  </si>
  <si>
    <t xml:space="preserve">SOURCE ATTRIBUTES -- &lt;bxbench&gt;x-crowdin-metadata:  &lt;/bxbench&gt;                             c32621fa72a952db7e63249acbf29033 </t>
  </si>
  <si>
    <t xml:space="preserve">TARGET ATTRIBUTES -- &lt;bxbench&gt;x-crowdin-metadata:  &lt;/bxbench&gt;                     c32621fa72a952db7e63249acbf29033 </t>
  </si>
  <si>
    <t>_Show Sidebar</t>
  </si>
  <si>
    <t>បង្ហាញ​របារ​ចំហៀង</t>
  </si>
  <si>
    <t xml:space="preserve">SOURCE ATTRIBUTES -- &lt;bxbench&gt;x-crowdin-metadata:  &lt;/bxbench&gt;                             eabbc0dbd35fcaad9fff61e05e6bacfb </t>
  </si>
  <si>
    <t xml:space="preserve">TARGET ATTRIBUTES -- &lt;bxbench&gt;x-crowdin-metadata:  &lt;/bxbench&gt;                     eabbc0dbd35fcaad9fff61e05e6bacfb </t>
  </si>
  <si>
    <t>Change the visibility of this window's side pane</t>
  </si>
  <si>
    <t>ផ្លាស់ប្ដូរ​ភាព​ដែល​អាច​មើល​ឃើញ​នៃ​ស្លាបព្រិល​ចំហៀង​របស់​បង្អួច​នេះ</t>
  </si>
  <si>
    <t xml:space="preserve">SOURCE ATTRIBUTES -- &lt;bxbench&gt;x-crowdin-metadata:  &lt;/bxbench&gt;                             1ef3882b4b3ad24adfc9f71911ca91f0 </t>
  </si>
  <si>
    <t xml:space="preserve">TARGET ATTRIBUTES -- &lt;bxbench&gt;x-crowdin-metadata:  &lt;/bxbench&gt;                     1ef3882b4b3ad24adfc9f71911ca91f0 </t>
  </si>
  <si>
    <t>St_atusbar</t>
  </si>
  <si>
    <t>របារ​ស្ថានភាព</t>
  </si>
  <si>
    <t xml:space="preserve">SOURCE ATTRIBUTES -- &lt;bxbench&gt;x-crowdin-metadata:  &lt;/bxbench&gt;                             76759c430b2aa8ed96b66a39e995637d </t>
  </si>
  <si>
    <t xml:space="preserve">TARGET ATTRIBUTES -- &lt;bxbench&gt;x-crowdin-metadata:  &lt;/bxbench&gt;                     76759c430b2aa8ed96b66a39e995637d </t>
  </si>
  <si>
    <t>Change the visibility of this window's statusbar</t>
  </si>
  <si>
    <t>ផ្លាស់ប្ដូរ​ភាព​មើល​ឃើញ​នៃ​របារ​​ស្ថានភាព​របស់​បង្អួច​នេះ</t>
  </si>
  <si>
    <t xml:space="preserve">SOURCE ATTRIBUTES -- &lt;bxbench&gt;x-crowdin-metadata:  &lt;/bxbench&gt;                             659f83869fea82ba19f797baa0dddbd7 </t>
  </si>
  <si>
    <t xml:space="preserve">TARGET ATTRIBUTES -- &lt;bxbench&gt;x-crowdin-metadata:  &lt;/bxbench&gt;                     659f83869fea82ba19f797baa0dddbd7 </t>
  </si>
  <si>
    <t>_Search for Files...</t>
  </si>
  <si>
    <t>ស្វែងរក​ឯកសារ...</t>
  </si>
  <si>
    <t xml:space="preserve">SOURCE ATTRIBUTES -- &lt;bxbench&gt;x-crowdin-metadata:  &lt;/bxbench&gt;                             5614eb8fb4baf9448b7f5a564f505e86 </t>
  </si>
  <si>
    <t xml:space="preserve">TARGET ATTRIBUTES -- &lt;bxbench&gt;x-crowdin-metadata:  &lt;/bxbench&gt;                     5614eb8fb4baf9448b7f5a564f505e86 </t>
  </si>
  <si>
    <t>Search documents and folders by name</t>
  </si>
  <si>
    <t>ស្វែងរក​ឯកសារ និង​ថត​តាម​ឈ្មោះ</t>
  </si>
  <si>
    <t xml:space="preserve">SOURCE ATTRIBUTES -- &lt;bxbench&gt;x-crowdin-metadata:  &lt;/bxbench&gt;                             f7fde906a37fae6fa7f769bf45892564 </t>
  </si>
  <si>
    <t xml:space="preserve">TARGET ATTRIBUTES -- &lt;bxbench&gt;x-crowdin-metadata:  &lt;/bxbench&gt;                     f7fde906a37fae6fa7f769bf45892564 </t>
  </si>
  <si>
    <t>E_xtra Pane</t>
  </si>
  <si>
    <t>ស្លាបព្រិល​ខាងក្រៅ</t>
  </si>
  <si>
    <t xml:space="preserve">SOURCE ATTRIBUTES -- &lt;bxbench&gt;x-crowdin-metadata:  &lt;/bxbench&gt;                             6cc6632a60705d568f0fe0798b731584 </t>
  </si>
  <si>
    <t xml:space="preserve">TARGET ATTRIBUTES -- &lt;bxbench&gt;x-crowdin-metadata:  &lt;/bxbench&gt;                     6cc6632a60705d568f0fe0798b731584 </t>
  </si>
  <si>
    <t>Open an extra folder view side-by-side</t>
  </si>
  <si>
    <t>បើក​ទិដ្ឋភាព​ថត​ខាងក្រៅ​​​នៅ​ជាប់​ៗ​គ្នា</t>
  </si>
  <si>
    <t xml:space="preserve">SOURCE ATTRIBUTES -- &lt;bxbench&gt;x-crowdin-metadata:  &lt;/bxbench&gt;                             548a6f467dd2e13cc3732c8666eb5dea </t>
  </si>
  <si>
    <t xml:space="preserve">TARGET ATTRIBUTES -- &lt;bxbench&gt;x-crowdin-metadata:  &lt;/bxbench&gt;                     548a6f467dd2e13cc3732c8666eb5dea </t>
  </si>
  <si>
    <t>Select Places as the default sidebar</t>
  </si>
  <si>
    <t>ជ្រើស​ខ្ទង់​ជា​របារ​​ចំហៀង​លំនាំដើម</t>
  </si>
  <si>
    <t xml:space="preserve">SOURCE ATTRIBUTES -- &lt;bxbench&gt;x-crowdin-metadata:  &lt;/bxbench&gt;                             68916f65de8ecad1f6c38e1645cb4332 </t>
  </si>
  <si>
    <t xml:space="preserve">TARGET ATTRIBUTES -- &lt;bxbench&gt;x-crowdin-metadata:  &lt;/bxbench&gt;                     68916f65de8ecad1f6c38e1645cb4332 </t>
  </si>
  <si>
    <t>Tree</t>
  </si>
  <si>
    <t>មែក​ធាង</t>
  </si>
  <si>
    <t xml:space="preserve">SOURCE ATTRIBUTES -- &lt;bxbench&gt;x-crowdin-metadata:  &lt;/bxbench&gt;                             b0c31b5d19885bc450a4e19bc83e7d02 </t>
  </si>
  <si>
    <t xml:space="preserve">TARGET ATTRIBUTES -- &lt;bxbench&gt;x-crowdin-metadata:  &lt;/bxbench&gt;                     b0c31b5d19885bc450a4e19bc83e7d02 </t>
  </si>
  <si>
    <t>Select Tree as the default sidebar</t>
  </si>
  <si>
    <t>ជ្រើស​មែកធាង​ជា​របារ​ចំហៀង​លំនាំដើម</t>
  </si>
  <si>
    <t>Back history</t>
  </si>
  <si>
    <t>ប្រវត្តិ​ថយក្រោយ</t>
  </si>
  <si>
    <t xml:space="preserve">SOURCE ATTRIBUTES -- &lt;bxbench&gt;x-crowdin-metadata:  &lt;/bxbench&gt;                             1b86cb1245a1b94b6606edd794c2e5f5 </t>
  </si>
  <si>
    <t xml:space="preserve">TARGET ATTRIBUTES -- &lt;bxbench&gt;x-crowdin-metadata:  &lt;/bxbench&gt;                     1b86cb1245a1b94b6606edd794c2e5f5 </t>
  </si>
  <si>
    <t>Forward history</t>
  </si>
  <si>
    <t>ប្រវត្តិ​ទៅមុន</t>
  </si>
  <si>
    <t xml:space="preserve">SOURCE ATTRIBUTES -- &lt;bxbench&gt;x-crowdin-metadata:  &lt;/bxbench&gt;                             a82df38ae7a0cbfbafa3b2ff7aaad504 </t>
  </si>
  <si>
    <t xml:space="preserve">TARGET ATTRIBUTES -- &lt;bxbench&gt;x-crowdin-metadata:  &lt;/bxbench&gt;                     a82df38ae7a0cbfbafa3b2ff7aaad504 </t>
  </si>
  <si>
    <t>_New Tab</t>
  </si>
  <si>
    <t xml:space="preserve">SOURCE ATTRIBUTES -- &lt;bxbench&gt;x-crowdin-metadata:  &lt;/bxbench&gt;                             8c5df8f11bb7623a1bee7f04f44ec351 </t>
  </si>
  <si>
    <t xml:space="preserve">TARGET ATTRIBUTES -- &lt;bxbench&gt;x-crowdin-metadata:  &lt;/bxbench&gt;                     8c5df8f11bb7623a1bee7f04f44ec351 </t>
  </si>
  <si>
    <t>_Close Tab</t>
  </si>
  <si>
    <t xml:space="preserve">SOURCE ATTRIBUTES -- &lt;bxbench&gt;x-crowdin-metadata:  &lt;/bxbench&gt;                             c8b119cb5efa4d16cf8b068ae813b670 </t>
  </si>
  <si>
    <t xml:space="preserve">TARGET ATTRIBUTES -- &lt;bxbench&gt;x-crowdin-metadata:  &lt;/bxbench&gt;                     c8b119cb5efa4d16cf8b068ae813b670 </t>
  </si>
  <si>
    <t>These files are on an Audio CD.</t>
  </si>
  <si>
    <t>ឯកសារ​​ទាំង​នេះ​នៅ​លើ​អូឌីយ៉ូ ស៊ីឌី ។</t>
  </si>
  <si>
    <t xml:space="preserve">SOURCE ATTRIBUTES -- &lt;bxbench&gt;x-crowdin-metadata:  &lt;/bxbench&gt;                             872a72a3ce13e8842dd772b797f6fd8e </t>
  </si>
  <si>
    <t xml:space="preserve">TARGET ATTRIBUTES -- &lt;bxbench&gt;x-crowdin-metadata:  &lt;/bxbench&gt;                     872a72a3ce13e8842dd772b797f6fd8e </t>
  </si>
  <si>
    <t>These files are on an Audio DVD.</t>
  </si>
  <si>
    <t>ឯកសារ​ទាំងនេះ​នៅ​​លើ អូឌីយ៉ូ ឌីវីឌី ។</t>
  </si>
  <si>
    <t xml:space="preserve">SOURCE ATTRIBUTES -- &lt;bxbench&gt;x-crowdin-metadata:  &lt;/bxbench&gt;                             af2c8f8c7dfd6bc0a6b12afdb03e01da </t>
  </si>
  <si>
    <t xml:space="preserve">TARGET ATTRIBUTES -- &lt;bxbench&gt;x-crowdin-metadata:  &lt;/bxbench&gt;                     af2c8f8c7dfd6bc0a6b12afdb03e01da </t>
  </si>
  <si>
    <t>These files are on a Video DVD.</t>
  </si>
  <si>
    <t>ឯកសារ​ទាំង​នេះ​នៅ​លើ​វីដេអូ ឌីវីឌី ។</t>
  </si>
  <si>
    <t xml:space="preserve">SOURCE ATTRIBUTES -- &lt;bxbench&gt;x-crowdin-metadata:  &lt;/bxbench&gt;                             15139e701e08dcd98393517ce4b5def5 </t>
  </si>
  <si>
    <t xml:space="preserve">TARGET ATTRIBUTES -- &lt;bxbench&gt;x-crowdin-metadata:  &lt;/bxbench&gt;                     15139e701e08dcd98393517ce4b5def5 </t>
  </si>
  <si>
    <t>These files are on a Video CD.</t>
  </si>
  <si>
    <t>ឯកសារ​ទាំង​នេះ​នៅ​លើ វីដេអូ ស៊ីឌី ។</t>
  </si>
  <si>
    <t xml:space="preserve">SOURCE ATTRIBUTES -- &lt;bxbench&gt;x-crowdin-metadata:  &lt;/bxbench&gt;                             eefd907d30b0de3786c1592f7841540f </t>
  </si>
  <si>
    <t xml:space="preserve">TARGET ATTRIBUTES -- &lt;bxbench&gt;x-crowdin-metadata:  &lt;/bxbench&gt;                     eefd907d30b0de3786c1592f7841540f </t>
  </si>
  <si>
    <t>These files are on a Super Video CD.</t>
  </si>
  <si>
    <t>ឯកសារ​ទាំង​នេះ​នៅ​លើ  Super វីដេអូ ស៊ីឌី ។</t>
  </si>
  <si>
    <t xml:space="preserve">SOURCE ATTRIBUTES -- &lt;bxbench&gt;x-crowdin-metadata:  &lt;/bxbench&gt;                             a06416e32d4b900c31b24bea707d33c7 </t>
  </si>
  <si>
    <t xml:space="preserve">TARGET ATTRIBUTES -- &lt;bxbench&gt;x-crowdin-metadata:  &lt;/bxbench&gt;                     a06416e32d4b900c31b24bea707d33c7 </t>
  </si>
  <si>
    <t>These files are on a Photo CD.</t>
  </si>
  <si>
    <t>ឯកសារ​ទាំងនេះ​នៅ​លើ​រូបថត​ ស៊ីឌី ។</t>
  </si>
  <si>
    <t xml:space="preserve">SOURCE ATTRIBUTES -- &lt;bxbench&gt;x-crowdin-metadata:  &lt;/bxbench&gt;                             992673b3c809f1e83eec450f8c4c77a0 </t>
  </si>
  <si>
    <t xml:space="preserve">TARGET ATTRIBUTES -- &lt;bxbench&gt;x-crowdin-metadata:  &lt;/bxbench&gt;                     992673b3c809f1e83eec450f8c4c77a0 </t>
  </si>
  <si>
    <t>These files are on a Picture CD.</t>
  </si>
  <si>
    <t>ឯកសារ​ទាំង​នេះ​នៅ​លើ​​រូបភាព ស៊ីឌី ។</t>
  </si>
  <si>
    <t xml:space="preserve">SOURCE ATTRIBUTES -- &lt;bxbench&gt;x-crowdin-metadata:  &lt;/bxbench&gt;                             eb62e5ec071ad8952ca2e987b9a7d14c </t>
  </si>
  <si>
    <t xml:space="preserve">TARGET ATTRIBUTES -- &lt;bxbench&gt;x-crowdin-metadata:  &lt;/bxbench&gt;                     eb62e5ec071ad8952ca2e987b9a7d14c </t>
  </si>
  <si>
    <t>The media contains digital photos.</t>
  </si>
  <si>
    <t>មេឌៀ​មាន​រូបថត​ឌីជីថល ។</t>
  </si>
  <si>
    <t xml:space="preserve">SOURCE ATTRIBUTES -- &lt;bxbench&gt;x-crowdin-metadata:  &lt;/bxbench&gt;                             ca8a9fb355ec57fa1312653bd615511b </t>
  </si>
  <si>
    <t xml:space="preserve">TARGET ATTRIBUTES -- &lt;bxbench&gt;x-crowdin-metadata:  &lt;/bxbench&gt;                     ca8a9fb355ec57fa1312653bd615511b </t>
  </si>
  <si>
    <t>These files are on a digital audio player.</t>
  </si>
  <si>
    <t>ឯកសារ​ទាំងនេះ​​នៅ​លើ​កម្មវិធី​ចាក់​អូឌីយ៉ូ​ឌីជីថល ។</t>
  </si>
  <si>
    <t xml:space="preserve">SOURCE ATTRIBUTES -- &lt;bxbench&gt;x-crowdin-metadata:  &lt;/bxbench&gt;                             ec051c8c698718818417b31d505ed314 </t>
  </si>
  <si>
    <t xml:space="preserve">TARGET ATTRIBUTES -- &lt;bxbench&gt;x-crowdin-metadata:  &lt;/bxbench&gt;                     ec051c8c698718818417b31d505ed314 </t>
  </si>
  <si>
    <t>The media contains software.</t>
  </si>
  <si>
    <t>មេឌៀ​មាន​កម្មវិធី ។</t>
  </si>
  <si>
    <t xml:space="preserve">SOURCE ATTRIBUTES -- &lt;bxbench&gt;x-crowdin-metadata:  &lt;/bxbench&gt;                             9e62172db5600f54f0ec4382f779be13 </t>
  </si>
  <si>
    <t xml:space="preserve">TARGET ATTRIBUTES -- &lt;bxbench&gt;x-crowdin-metadata:  &lt;/bxbench&gt;                     9e62172db5600f54f0ec4382f779be13 </t>
  </si>
  <si>
    <t>The media has been detected as "%s".</t>
  </si>
  <si>
    <t>មេឌៀ​ត្រូវ​បាន​រក​ឃើញ​ជា "%s" ។</t>
  </si>
  <si>
    <t xml:space="preserve">SOURCE ATTRIBUTES -- &lt;bxbench&gt;x-crowdin-metadata:  &lt;/bxbench&gt;                             9a708518cb0528d916970506d4f95a5b </t>
  </si>
  <si>
    <t xml:space="preserve">TARGET ATTRIBUTES -- &lt;bxbench&gt;x-crowdin-metadata:  &lt;/bxbench&gt;                     9a708518cb0528d916970506d4f95a5b </t>
  </si>
  <si>
    <t>Open %s</t>
  </si>
  <si>
    <t xml:space="preserve">SOURCE ATTRIBUTES -- &lt;bxbench&gt;x-crowdin-metadata:  &lt;/bxbench&gt;                             cff13f1b193a4141a916b1f06ef12cde </t>
  </si>
  <si>
    <t xml:space="preserve">TARGET ATTRIBUTES -- &lt;bxbench&gt;x-crowdin-metadata:  &lt;/bxbench&gt;                     cff13f1b193a4141a916b1f06ef12cde </t>
  </si>
  <si>
    <t>Cancel All In-progress Actions</t>
  </si>
  <si>
    <t xml:space="preserve">SOURCE ATTRIBUTES -- &lt;bxbench&gt;x-crowdin-metadata:  &lt;/bxbench&gt;                             94edd6f79e417b1bc285ef744c00791c </t>
  </si>
  <si>
    <t xml:space="preserve">TARGET ATTRIBUTES -- &lt;bxbench&gt;x-crowdin-metadata:  &lt;/bxbench&gt;                     94edd6f79e417b1bc285ef744c00791c </t>
  </si>
  <si>
    <t>Cursor type</t>
  </si>
  <si>
    <t>ប្រភេទ​ទស្សន៍ទ្រនិច</t>
  </si>
  <si>
    <t xml:space="preserve">SOURCE ATTRIBUTES -- &lt;bxbench&gt;x-crowdin-metadata:  &lt;/bxbench&gt;                             2aec07ba468c62919d5577fd9b87aa3b </t>
  </si>
  <si>
    <t xml:space="preserve">TARGET ATTRIBUTES -- &lt;bxbench&gt;x-crowdin-metadata:  &lt;/bxbench&gt;                     2aec07ba468c62919d5577fd9b87aa3b </t>
  </si>
  <si>
    <t>Standard cursor type</t>
  </si>
  <si>
    <t>ប្រភេទ​ទស្សន៍ទ្រនិច​ស្ដង់ដារ</t>
  </si>
  <si>
    <t xml:space="preserve">SOURCE ATTRIBUTES -- &lt;bxbench&gt;x-crowdin-metadata:  &lt;/bxbench&gt;                             07eb81e21b5cd4657ebc520588eff408 </t>
  </si>
  <si>
    <t xml:space="preserve">TARGET ATTRIBUTES -- &lt;bxbench&gt;x-crowdin-metadata:  &lt;/bxbench&gt;                     07eb81e21b5cd4657ebc520588eff408 </t>
  </si>
  <si>
    <t>Display of this cursor</t>
  </si>
  <si>
    <t>បង្ហាញ​ទស្សន៍ទ្រនិច​នេះ</t>
  </si>
  <si>
    <t xml:space="preserve">SOURCE ATTRIBUTES -- &lt;bxbench&gt;x-crowdin-metadata:  &lt;/bxbench&gt;                             5d99e79991b3b625af0df0d92829bafe </t>
  </si>
  <si>
    <t xml:space="preserve">TARGET ATTRIBUTES -- &lt;bxbench&gt;x-crowdin-metadata:  &lt;/bxbench&gt;                     5d99e79991b3b625af0df0d92829bafe </t>
  </si>
  <si>
    <t>Device Display</t>
  </si>
  <si>
    <t>បង្ហាញ​ឧបករណ៍</t>
  </si>
  <si>
    <t xml:space="preserve">SOURCE ATTRIBUTES -- &lt;bxbench&gt;x-crowdin-metadata:  &lt;/bxbench&gt;                             a1935e06e9446aa0cfc1303ec7e63443 </t>
  </si>
  <si>
    <t xml:space="preserve">TARGET ATTRIBUTES -- &lt;bxbench&gt;x-crowdin-metadata:  &lt;/bxbench&gt;                     a1935e06e9446aa0cfc1303ec7e63443 </t>
  </si>
  <si>
    <t>Display which the device belongs to</t>
  </si>
  <si>
    <t>បង្ហាញ​ឧបករណ៍ដែល​ជា​របស់</t>
  </si>
  <si>
    <t xml:space="preserve">SOURCE ATTRIBUTES -- &lt;bxbench&gt;x-crowdin-metadata:  &lt;/bxbench&gt;                             0f39f48af093a06bc05baa41aa9f45d1 </t>
  </si>
  <si>
    <t xml:space="preserve">TARGET ATTRIBUTES -- &lt;bxbench&gt;x-crowdin-metadata:  &lt;/bxbench&gt;                     0f39f48af093a06bc05baa41aa9f45d1 </t>
  </si>
  <si>
    <t>Device manager</t>
  </si>
  <si>
    <t>កម្មវិធី​គ្រប់គ្រង​ឧបករណ៍</t>
  </si>
  <si>
    <t xml:space="preserve">SOURCE ATTRIBUTES -- &lt;bxbench&gt;x-crowdin-metadata:  &lt;/bxbench&gt;                             1aa37ca2a1d2b507448ad98fe389d616 </t>
  </si>
  <si>
    <t xml:space="preserve">TARGET ATTRIBUTES -- &lt;bxbench&gt;x-crowdin-metadata:  &lt;/bxbench&gt;                     1aa37ca2a1d2b507448ad98fe389d616 </t>
  </si>
  <si>
    <t>Device manager which the device belongs to</t>
  </si>
  <si>
    <t>កម្មវិធី​គ្រប់គ្រង​ឧបករណ៍​ដែល​ជា​របស់</t>
  </si>
  <si>
    <t xml:space="preserve">SOURCE ATTRIBUTES -- &lt;bxbench&gt;x-crowdin-metadata:  &lt;/bxbench&gt;                             1c66595460fd5467d006e775bc349b6b </t>
  </si>
  <si>
    <t xml:space="preserve">TARGET ATTRIBUTES -- &lt;bxbench&gt;x-crowdin-metadata:  &lt;/bxbench&gt;                     1c66595460fd5467d006e775bc349b6b </t>
  </si>
  <si>
    <t>Device type</t>
  </si>
  <si>
    <t xml:space="preserve">SOURCE ATTRIBUTES -- &lt;bxbench&gt;x-crowdin-metadata:  &lt;/bxbench&gt;                             f28780185ad9501616e9bd5e2483745f </t>
  </si>
  <si>
    <t xml:space="preserve">TARGET ATTRIBUTES -- &lt;bxbench&gt;x-crowdin-metadata:  &lt;/bxbench&gt;                     f28780185ad9501616e9bd5e2483745f </t>
  </si>
  <si>
    <t>Device role in the device manager</t>
  </si>
  <si>
    <t>តួនាទី​ឧបករណ៍​នៅ​ក្នុង​កម្មវិធី​គ្រប់គ្រង​ឧបករណ៍</t>
  </si>
  <si>
    <t xml:space="preserve">SOURCE ATTRIBUTES -- &lt;bxbench&gt;x-crowdin-metadata:  &lt;/bxbench&gt;                             96d5da54047bbc49956d58be7f774cc7 </t>
  </si>
  <si>
    <t xml:space="preserve">TARGET ATTRIBUTES -- &lt;bxbench&gt;x-crowdin-metadata:  &lt;/bxbench&gt;                     96d5da54047bbc49956d58be7f774cc7 </t>
  </si>
  <si>
    <t>Associated device</t>
  </si>
  <si>
    <t>ឧបករណ៍​ដែល​ទាក់ទង</t>
  </si>
  <si>
    <t xml:space="preserve">SOURCE ATTRIBUTES -- &lt;bxbench&gt;x-crowdin-metadata:  &lt;/bxbench&gt;                             f48f2e3f658d84ac77834435a5b3feb8 </t>
  </si>
  <si>
    <t xml:space="preserve">TARGET ATTRIBUTES -- &lt;bxbench&gt;x-crowdin-metadata:  &lt;/bxbench&gt;                     f48f2e3f658d84ac77834435a5b3feb8 </t>
  </si>
  <si>
    <t>Associated pointer or keyboard with this device</t>
  </si>
  <si>
    <t>ទ្រនិច​បង្ហាញ ឬ​ក្ដារ​ចុច​ដែល​ទាក់ទង​ជាមួយ​ឧបករណ៍​នេះ</t>
  </si>
  <si>
    <t xml:space="preserve">SOURCE ATTRIBUTES -- &lt;bxbench&gt;x-crowdin-metadata:  &lt;/bxbench&gt;                             1d548e532c27aa75d7858c345c584740 </t>
  </si>
  <si>
    <t xml:space="preserve">TARGET ATTRIBUTES -- &lt;bxbench&gt;x-crowdin-metadata:  &lt;/bxbench&gt;                     1d548e532c27aa75d7858c345c584740 </t>
  </si>
  <si>
    <t>Input source</t>
  </si>
  <si>
    <t>ប្រភព​បញ្ចូល</t>
  </si>
  <si>
    <t xml:space="preserve">SOURCE ATTRIBUTES -- &lt;bxbench&gt;x-crowdin-metadata:  &lt;/bxbench&gt;                             b01849bc504cde52062550305bcbba2d </t>
  </si>
  <si>
    <t xml:space="preserve">TARGET ATTRIBUTES -- &lt;bxbench&gt;x-crowdin-metadata:  &lt;/bxbench&gt;                     b01849bc504cde52062550305bcbba2d </t>
  </si>
  <si>
    <t>Source type for the device</t>
  </si>
  <si>
    <t>ប្រភេទ​ប្រភព​សម្រាប់​ឧបករណ៍</t>
  </si>
  <si>
    <t xml:space="preserve">SOURCE ATTRIBUTES -- &lt;bxbench&gt;x-crowdin-metadata:  &lt;/bxbench&gt;                             76166336ec5464848de9500e3c69ee1f </t>
  </si>
  <si>
    <t xml:space="preserve">TARGET ATTRIBUTES -- &lt;bxbench&gt;x-crowdin-metadata:  &lt;/bxbench&gt;                     76166336ec5464848de9500e3c69ee1f </t>
  </si>
  <si>
    <t>Input mode for the device</t>
  </si>
  <si>
    <t>របៀប​បញ្ចូល​សម្រាប់​ឧបករណ៍</t>
  </si>
  <si>
    <t xml:space="preserve">SOURCE ATTRIBUTES -- &lt;bxbench&gt;x-crowdin-metadata:  &lt;/bxbench&gt;                             f47f9be42d8285ec0823caee432cf515 </t>
  </si>
  <si>
    <t xml:space="preserve">TARGET ATTRIBUTES -- &lt;bxbench&gt;x-crowdin-metadata:  &lt;/bxbench&gt;                     f47f9be42d8285ec0823caee432cf515 </t>
  </si>
  <si>
    <t>Whether the device has a cursor</t>
  </si>
  <si>
    <t>ថា​តើ​ឧបករណ៍​មាន​ទស្សន៍ទ្រនិច​ដែរ​ឬ​ទេ</t>
  </si>
  <si>
    <t xml:space="preserve">SOURCE ATTRIBUTES -- &lt;bxbench&gt;x-crowdin-metadata:  &lt;/bxbench&gt;                             83a809b9440386cd9304d7ea78fa5af0 </t>
  </si>
  <si>
    <t xml:space="preserve">TARGET ATTRIBUTES -- &lt;bxbench&gt;x-crowdin-metadata:  &lt;/bxbench&gt;                     83a809b9440386cd9304d7ea78fa5af0 </t>
  </si>
  <si>
    <t>Whether there is a visible cursor following device motion</t>
  </si>
  <si>
    <t>ថាតើ​ទស្សន៍ទ្រនិច​ដែល​មើល​ឃើញ​អនុវត្ត​តាម​ចលនា​​របស់​ឧបករណ៍​ដែរ​ឬ​ទេ</t>
  </si>
  <si>
    <t xml:space="preserve">SOURCE ATTRIBUTES -- &lt;bxbench&gt;x-crowdin-metadata:  &lt;/bxbench&gt;                             fa4708b56d48184fa749b218f9edc17c </t>
  </si>
  <si>
    <t xml:space="preserve">TARGET ATTRIBUTES -- &lt;bxbench&gt;x-crowdin-metadata:  &lt;/bxbench&gt;                     fa4708b56d48184fa749b218f9edc17c </t>
  </si>
  <si>
    <t>Number of axes in the device</t>
  </si>
  <si>
    <t>ចំនួន​អ័ក្ស​នៅ​ក្នុង​ឧបករណ៍</t>
  </si>
  <si>
    <t xml:space="preserve">SOURCE ATTRIBUTES -- &lt;bxbench&gt;x-crowdin-metadata:  &lt;/bxbench&gt;                             a1faa8061d4d05f817a3c22f0ea10669 </t>
  </si>
  <si>
    <t xml:space="preserve">TARGET ATTRIBUTES -- &lt;bxbench&gt;x-crowdin-metadata:  &lt;/bxbench&gt;                     a1faa8061d4d05f817a3c22f0ea10669 </t>
  </si>
  <si>
    <t>Display for the device manager</t>
  </si>
  <si>
    <t>បង្ហាញ​សម្រាប់​កម្មវិធី​គ្រប់គ្រង​ឧបករណ៍</t>
  </si>
  <si>
    <t xml:space="preserve">SOURCE ATTRIBUTES -- &lt;bxbench&gt;x-crowdin-metadata:  &lt;/bxbench&gt;                             b61c7cc33145368e71c88fb7b0d15994 </t>
  </si>
  <si>
    <t xml:space="preserve">TARGET ATTRIBUTES -- &lt;bxbench&gt;x-crowdin-metadata:  &lt;/bxbench&gt;                     b61c7cc33145368e71c88fb7b0d15994 </t>
  </si>
  <si>
    <t>Default Display</t>
  </si>
  <si>
    <t>ការ​បង្ហាញ​លំនាំដើម</t>
  </si>
  <si>
    <t xml:space="preserve">SOURCE ATTRIBUTES -- &lt;bxbench&gt;x-crowdin-metadata:  &lt;/bxbench&gt;                             bfbfc830b08fb9b726cfddd881a9be97 </t>
  </si>
  <si>
    <t xml:space="preserve">TARGET ATTRIBUTES -- &lt;bxbench&gt;x-crowdin-metadata:  &lt;/bxbench&gt;                     bfbfc830b08fb9b726cfddd881a9be97 </t>
  </si>
  <si>
    <t>The default display for GDK</t>
  </si>
  <si>
    <t>ការ​បង្ហាញ​លំនាំ​ដើម​សម្រាប់ GDK</t>
  </si>
  <si>
    <t xml:space="preserve">SOURCE ATTRIBUTES -- &lt;bxbench&gt;x-crowdin-metadata:  &lt;/bxbench&gt;                             21709688d8ce798e4e925e75c41f9e5d </t>
  </si>
  <si>
    <t xml:space="preserve">TARGET ATTRIBUTES -- &lt;bxbench&gt;x-crowdin-metadata:  &lt;/bxbench&gt;                     21709688d8ce798e4e925e75c41f9e5d </t>
  </si>
  <si>
    <t>Font options</t>
  </si>
  <si>
    <t>ជម្រើស​ពុម្ពអក្សរ</t>
  </si>
  <si>
    <t xml:space="preserve">SOURCE ATTRIBUTES -- &lt;bxbench&gt;x-crowdin-metadata:  &lt;/bxbench&gt;                             a2adb1f232e309a455fe8dcc47c1901a </t>
  </si>
  <si>
    <t xml:space="preserve">TARGET ATTRIBUTES -- &lt;bxbench&gt;x-crowdin-metadata:  &lt;/bxbench&gt;                     a2adb1f232e309a455fe8dcc47c1901a </t>
  </si>
  <si>
    <t>The default font options for the screen</t>
  </si>
  <si>
    <t>ជម្រើស​ពុម្ពអក្សរ​លំនាំដើម​សម្រាប់​អេក្រង់</t>
  </si>
  <si>
    <t xml:space="preserve">SOURCE ATTRIBUTES -- &lt;bxbench&gt;x-crowdin-metadata:  &lt;/bxbench&gt;                             be5f36796da79edac9d338a899f6fc43 </t>
  </si>
  <si>
    <t xml:space="preserve">TARGET ATTRIBUTES -- &lt;bxbench&gt;x-crowdin-metadata:  &lt;/bxbench&gt;                     be5f36796da79edac9d338a899f6fc43 </t>
  </si>
  <si>
    <t>Font resolution</t>
  </si>
  <si>
    <t>គុណភាព​បង្ហាញ​ពុម្ពអក្សរ</t>
  </si>
  <si>
    <t xml:space="preserve">SOURCE ATTRIBUTES -- &lt;bxbench&gt;x-crowdin-metadata:  &lt;/bxbench&gt;                             2d647bc7aac8e182348a083c3f0d46e6 </t>
  </si>
  <si>
    <t xml:space="preserve">TARGET ATTRIBUTES -- &lt;bxbench&gt;x-crowdin-metadata:  &lt;/bxbench&gt;                     2d647bc7aac8e182348a083c3f0d46e6 </t>
  </si>
  <si>
    <t>The resolution for fonts on the screen</t>
  </si>
  <si>
    <t>គុណភាព​បង្ហាញ​សម្រាប់​ពុម្ពអក្សរ​នៅ​លើ​អេក្រង់</t>
  </si>
  <si>
    <t xml:space="preserve">SOURCE ATTRIBUTES -- &lt;bxbench&gt;x-crowdin-metadata:  &lt;/bxbench&gt;                             f7068f8e4a9990ff40f4f8977c4e06e9 </t>
  </si>
  <si>
    <t xml:space="preserve">TARGET ATTRIBUTES -- &lt;bxbench&gt;x-crowdin-metadata:  &lt;/bxbench&gt;                     f7068f8e4a9990ff40f4f8977c4e06e9 </t>
  </si>
  <si>
    <t>Cursor</t>
  </si>
  <si>
    <t>ទស្សន៍ទ្រនិច</t>
  </si>
  <si>
    <t xml:space="preserve">SOURCE ATTRIBUTES -- &lt;bxbench&gt;x-crowdin-metadata:  &lt;/bxbench&gt;                             258f4594aaadf159936f5288ffd850e1 </t>
  </si>
  <si>
    <t xml:space="preserve">TARGET ATTRIBUTES -- &lt;bxbench&gt;x-crowdin-metadata:  &lt;/bxbench&gt;                     258f4594aaadf159936f5288ffd850e1 </t>
  </si>
  <si>
    <t>Opcode for XInput2 requests</t>
  </si>
  <si>
    <t>Opcode សម្រាប់​សំណើ XInput2</t>
  </si>
  <si>
    <t xml:space="preserve">SOURCE ATTRIBUTES -- &lt;bxbench&gt;x-crowdin-metadata:  &lt;/bxbench&gt;                             7952bc2a9b440c3e1ddc3baf5f7c6440 </t>
  </si>
  <si>
    <t xml:space="preserve">TARGET ATTRIBUTES -- &lt;bxbench&gt;x-crowdin-metadata:  &lt;/bxbench&gt;                     7952bc2a9b440c3e1ddc3baf5f7c6440 </t>
  </si>
  <si>
    <t>Major</t>
  </si>
  <si>
    <t xml:space="preserve">SOURCE ATTRIBUTES -- &lt;bxbench&gt;x-crowdin-metadata:  &lt;/bxbench&gt;                             6d1ed40ceb7a4cc4d8bcd33f827134c6 </t>
  </si>
  <si>
    <t xml:space="preserve">TARGET ATTRIBUTES -- &lt;bxbench&gt;x-crowdin-metadata:  &lt;/bxbench&gt;                     6d1ed40ceb7a4cc4d8bcd33f827134c6 </t>
  </si>
  <si>
    <t>Major version number</t>
  </si>
  <si>
    <t>លេខ​កំណែ​ចម្បង</t>
  </si>
  <si>
    <t xml:space="preserve">SOURCE ATTRIBUTES -- &lt;bxbench&gt;x-crowdin-metadata:  &lt;/bxbench&gt;                             c7869ec6f0a057bb2f9eb2caa7a877ec </t>
  </si>
  <si>
    <t xml:space="preserve">TARGET ATTRIBUTES -- &lt;bxbench&gt;x-crowdin-metadata:  &lt;/bxbench&gt;                     c7869ec6f0a057bb2f9eb2caa7a877ec </t>
  </si>
  <si>
    <t>Minor</t>
  </si>
  <si>
    <t>រង</t>
  </si>
  <si>
    <t xml:space="preserve">SOURCE ATTRIBUTES -- &lt;bxbench&gt;x-crowdin-metadata:  &lt;/bxbench&gt;                             27a434170c29f0996fcece9c1caee9f0 </t>
  </si>
  <si>
    <t xml:space="preserve">TARGET ATTRIBUTES -- &lt;bxbench&gt;x-crowdin-metadata:  &lt;/bxbench&gt;                     27a434170c29f0996fcece9c1caee9f0 </t>
  </si>
  <si>
    <t>Minor version number</t>
  </si>
  <si>
    <t>លេខ​កំណែ​រង</t>
  </si>
  <si>
    <t xml:space="preserve">SOURCE ATTRIBUTES -- &lt;bxbench&gt;x-crowdin-metadata:  &lt;/bxbench&gt;                             3e3945eb45c042cfe49012be4306b06a </t>
  </si>
  <si>
    <t xml:space="preserve">TARGET ATTRIBUTES -- &lt;bxbench&gt;x-crowdin-metadata:  &lt;/bxbench&gt;                     3e3945eb45c042cfe49012be4306b06a </t>
  </si>
  <si>
    <t>Device ID</t>
  </si>
  <si>
    <t>លេខ​សម្គាល់​ឧបករណ៍</t>
  </si>
  <si>
    <t xml:space="preserve">SOURCE ATTRIBUTES -- &lt;bxbench&gt;x-crowdin-metadata:  &lt;/bxbench&gt;                             e3bc67ed811305a3ff28ffbd20bccd9a </t>
  </si>
  <si>
    <t xml:space="preserve">TARGET ATTRIBUTES -- &lt;bxbench&gt;x-crowdin-metadata:  &lt;/bxbench&gt;                     e3bc67ed811305a3ff28ffbd20bccd9a </t>
  </si>
  <si>
    <t>Device identifier</t>
  </si>
  <si>
    <t>គ្រឿង​សម្គាល់​ឧបករណ៍</t>
  </si>
  <si>
    <t xml:space="preserve">SOURCE ATTRIBUTES -- &lt;bxbench&gt;x-crowdin-metadata:  &lt;/bxbench&gt;                             b0b3f6c176a84dd869742ec93a823bc7 </t>
  </si>
  <si>
    <t xml:space="preserve">TARGET ATTRIBUTES -- &lt;bxbench&gt;x-crowdin-metadata:  &lt;/bxbench&gt;                     b0b3f6c176a84dd869742ec93a823bc7 </t>
  </si>
  <si>
    <t>Cell renderer</t>
  </si>
  <si>
    <t>កម្មវិធី​បង្ហាញ​ក្រឡា</t>
  </si>
  <si>
    <t xml:space="preserve">SOURCE ATTRIBUTES -- &lt;bxbench&gt;x-crowdin-metadata:  &lt;/bxbench&gt;                             6fbaa90fcd8f1b9a73988ee0a2983218 </t>
  </si>
  <si>
    <t xml:space="preserve">TARGET ATTRIBUTES -- &lt;bxbench&gt;x-crowdin-metadata:  &lt;/bxbench&gt;                     6fbaa90fcd8f1b9a73988ee0a2983218 </t>
  </si>
  <si>
    <t>The cell renderer represented by this accessible</t>
  </si>
  <si>
    <t>កម្មវិធី​បង្ហាញ​ក្រឡា​ដែល​តំណាង​ដោយ​ការ​ចូល​ដំណើរការ​នេះ</t>
  </si>
  <si>
    <t xml:space="preserve">SOURCE ATTRIBUTES -- &lt;bxbench&gt;x-crowdin-metadata:  &lt;/bxbench&gt;                             c34881c530ae34e920e2cd8a35f79cfe </t>
  </si>
  <si>
    <t xml:space="preserve">TARGET ATTRIBUTES -- &lt;bxbench&gt;x-crowdin-metadata:  &lt;/bxbench&gt;                     c34881c530ae34e920e2cd8a35f79cfe </t>
  </si>
  <si>
    <t>Has Opacity Control</t>
  </si>
  <si>
    <t>មាន​វត្ថុ​គ្រប់គ្រង​ភាព​ស្រអាប់</t>
  </si>
  <si>
    <t xml:space="preserve">SOURCE ATTRIBUTES -- &lt;bxbench&gt;x-crowdin-metadata:  &lt;/bxbench&gt;                             47910d0b099054329a85da0518c37a7a </t>
  </si>
  <si>
    <t xml:space="preserve">TARGET ATTRIBUTES -- &lt;bxbench&gt;x-crowdin-metadata:  &lt;/bxbench&gt;                     47910d0b099054329a85da0518c37a7a </t>
  </si>
  <si>
    <t>Whether the color selector should allow setting opacity</t>
  </si>
  <si>
    <t>ថា​តើ​កម្មវិធី​ជ្រើស​ពណ៌​នឹង​អនុញ្ញាត​ឲ្យ​កំណត់​ភាព​ស្រអាប់​ដែរ​ឬទេ</t>
  </si>
  <si>
    <t xml:space="preserve">SOURCE ATTRIBUTES -- &lt;bxbench&gt;x-crowdin-metadata:  &lt;/bxbench&gt;                             215bf7ef459f26a52ffa2b6d869f33ab </t>
  </si>
  <si>
    <t xml:space="preserve">TARGET ATTRIBUTES -- &lt;bxbench&gt;x-crowdin-metadata:  &lt;/bxbench&gt;                     215bf7ef459f26a52ffa2b6d869f33ab </t>
  </si>
  <si>
    <t>Has palette</t>
  </si>
  <si>
    <t>មាន​ក្ដារ​លាយ​ពណ៌</t>
  </si>
  <si>
    <t xml:space="preserve">SOURCE ATTRIBUTES -- &lt;bxbench&gt;x-crowdin-metadata:  &lt;/bxbench&gt;                             1345e66c4c6e9de67c4d582bf1e3983c </t>
  </si>
  <si>
    <t xml:space="preserve">TARGET ATTRIBUTES -- &lt;bxbench&gt;x-crowdin-metadata:  &lt;/bxbench&gt;                     1345e66c4c6e9de67c4d582bf1e3983c </t>
  </si>
  <si>
    <t>Whether a palette should be used</t>
  </si>
  <si>
    <t>ថា​តើ​គួរតែ​ប្រើ​ក្ដារ​លាយ​ពណ៌​ដែរ​ឬ​ទេ</t>
  </si>
  <si>
    <t xml:space="preserve">SOURCE ATTRIBUTES -- &lt;bxbench&gt;x-crowdin-metadata:  &lt;/bxbench&gt;                             f7d6fcc9605f7b1829c550a2071ae6f4 </t>
  </si>
  <si>
    <t xml:space="preserve">TARGET ATTRIBUTES -- &lt;bxbench&gt;x-crowdin-metadata:  &lt;/bxbench&gt;                     f7d6fcc9605f7b1829c550a2071ae6f4 </t>
  </si>
  <si>
    <t>Current Color</t>
  </si>
  <si>
    <t>ពណ៌​បច្ចុប្បន្ន</t>
  </si>
  <si>
    <t xml:space="preserve">SOURCE ATTRIBUTES -- &lt;bxbench&gt;x-crowdin-metadata:  &lt;/bxbench&gt;                             ddb1a5494b268f7e8385e60c95af9f8e </t>
  </si>
  <si>
    <t xml:space="preserve">TARGET ATTRIBUTES -- &lt;bxbench&gt;x-crowdin-metadata:  &lt;/bxbench&gt;                     ddb1a5494b268f7e8385e60c95af9f8e </t>
  </si>
  <si>
    <t>The current color</t>
  </si>
  <si>
    <t xml:space="preserve">SOURCE ATTRIBUTES -- &lt;bxbench&gt;x-crowdin-metadata:  &lt;/bxbench&gt;                             de7f84c6aba118d3c719fed01b369b6a </t>
  </si>
  <si>
    <t xml:space="preserve">TARGET ATTRIBUTES -- &lt;bxbench&gt;x-crowdin-metadata:  &lt;/bxbench&gt;                     de7f84c6aba118d3c719fed01b369b6a </t>
  </si>
  <si>
    <t>Current Alpha</t>
  </si>
  <si>
    <t>អាល់ហ្វា​បច្ចុប្បន្ន</t>
  </si>
  <si>
    <t xml:space="preserve">SOURCE ATTRIBUTES -- &lt;bxbench&gt;x-crowdin-metadata:  &lt;/bxbench&gt;                             bc148ee064224a1b45a1d430210f6f2c </t>
  </si>
  <si>
    <t xml:space="preserve">TARGET ATTRIBUTES -- &lt;bxbench&gt;x-crowdin-metadata:  &lt;/bxbench&gt;                     bc148ee064224a1b45a1d430210f6f2c </t>
  </si>
  <si>
    <t>The current opacity value (0 fully transparent, 65535 fully opaque)</t>
  </si>
  <si>
    <t>តម្លៃ​ភាព​​ស្រអាប់​បច្ចុប្បន្ន (០ ថ្លា​ពេញ​ទី ៦៥៥៣៥ ស្រអាប់​ពេញទី)</t>
  </si>
  <si>
    <t xml:space="preserve">SOURCE ATTRIBUTES -- &lt;bxbench&gt;x-crowdin-metadata:  &lt;/bxbench&gt;                             c8ea3cbcb40821903789f89904717f65 </t>
  </si>
  <si>
    <t xml:space="preserve">TARGET ATTRIBUTES -- &lt;bxbench&gt;x-crowdin-metadata:  &lt;/bxbench&gt;                     c8ea3cbcb40821903789f89904717f65 </t>
  </si>
  <si>
    <t>Current RGBA</t>
  </si>
  <si>
    <t>RGBA បច្ចុប្បន្ន</t>
  </si>
  <si>
    <t xml:space="preserve">SOURCE ATTRIBUTES -- &lt;bxbench&gt;x-crowdin-metadata:  &lt;/bxbench&gt;                             d4a035fee36150687369cd5a8cdfcc49 </t>
  </si>
  <si>
    <t xml:space="preserve">TARGET ATTRIBUTES -- &lt;bxbench&gt;x-crowdin-metadata:  &lt;/bxbench&gt;                     d4a035fee36150687369cd5a8cdfcc49 </t>
  </si>
  <si>
    <t>The current RGBA color</t>
  </si>
  <si>
    <t>ពណ៌ RGBA បច្ចុប្បន្ន</t>
  </si>
  <si>
    <t xml:space="preserve">SOURCE ATTRIBUTES -- &lt;bxbench&gt;x-crowdin-metadata:  &lt;/bxbench&gt;                             f46ea142b66c6120d6be522814802af3 </t>
  </si>
  <si>
    <t xml:space="preserve">TARGET ATTRIBUTES -- &lt;bxbench&gt;x-crowdin-metadata:  &lt;/bxbench&gt;                     f46ea142b66c6120d6be522814802af3 </t>
  </si>
  <si>
    <t>The color selection embedded in the dialog.</t>
  </si>
  <si>
    <t>ជម្រើស​ពណ៌​ដែល​បង្កប់​នៅ​ក្នុង​ប្រអប់ ។</t>
  </si>
  <si>
    <t xml:space="preserve">SOURCE ATTRIBUTES -- &lt;bxbench&gt;x-crowdin-metadata:  &lt;/bxbench&gt;                             dd8823d26c00e242b7f325f2ccbde797 </t>
  </si>
  <si>
    <t xml:space="preserve">TARGET ATTRIBUTES -- &lt;bxbench&gt;x-crowdin-metadata:  &lt;/bxbench&gt;                     dd8823d26c00e242b7f325f2ccbde797 </t>
  </si>
  <si>
    <t>OK Button</t>
  </si>
  <si>
    <t>ប៊ូតុង យល់ព្រម</t>
  </si>
  <si>
    <t xml:space="preserve">SOURCE ATTRIBUTES -- &lt;bxbench&gt;x-crowdin-metadata:  &lt;/bxbench&gt;                             0c1b1d2ad01e36a4bcd5e493cef5fca3 </t>
  </si>
  <si>
    <t xml:space="preserve">TARGET ATTRIBUTES -- &lt;bxbench&gt;x-crowdin-metadata:  &lt;/bxbench&gt;                     0c1b1d2ad01e36a4bcd5e493cef5fca3 </t>
  </si>
  <si>
    <t>The OK button of the dialog.</t>
  </si>
  <si>
    <t>ប៊ូតុង យល់ព្រម របស់​ប្រអប់ ។</t>
  </si>
  <si>
    <t xml:space="preserve">SOURCE ATTRIBUTES -- &lt;bxbench&gt;x-crowdin-metadata:  &lt;/bxbench&gt;                             74f6f7cd8ad3dbdfef647a216bcbd8ff </t>
  </si>
  <si>
    <t xml:space="preserve">TARGET ATTRIBUTES -- &lt;bxbench&gt;x-crowdin-metadata:  &lt;/bxbench&gt;                     74f6f7cd8ad3dbdfef647a216bcbd8ff </t>
  </si>
  <si>
    <t>Cancel Button</t>
  </si>
  <si>
    <t>ប៊ូតុង បោះបង់</t>
  </si>
  <si>
    <t xml:space="preserve">SOURCE ATTRIBUTES -- &lt;bxbench&gt;x-crowdin-metadata:  &lt;/bxbench&gt;                             4a974ff968f12fea0686b561feea1f12 </t>
  </si>
  <si>
    <t xml:space="preserve">TARGET ATTRIBUTES -- &lt;bxbench&gt;x-crowdin-metadata:  &lt;/bxbench&gt;                     4a974ff968f12fea0686b561feea1f12 </t>
  </si>
  <si>
    <t>The cancel button of the dialog.</t>
  </si>
  <si>
    <t>ប៊ូតុង យល់​ព្រម របស់​ប្រអប់ ។</t>
  </si>
  <si>
    <t xml:space="preserve">SOURCE ATTRIBUTES -- &lt;bxbench&gt;x-crowdin-metadata:  &lt;/bxbench&gt;                             e8352f150a39aced4949ace825135f83 </t>
  </si>
  <si>
    <t xml:space="preserve">TARGET ATTRIBUTES -- &lt;bxbench&gt;x-crowdin-metadata:  &lt;/bxbench&gt;                     e8352f150a39aced4949ace825135f83 </t>
  </si>
  <si>
    <t>ប៊ូតុង​បោះបង់​របស់​ប្រអប់ ។</t>
  </si>
  <si>
    <t xml:space="preserve">TARGET ATTRIBUTES -- &lt;bxbench&gt;x-crowdin-metadata:  &lt;/bxbench&gt;                     35104524b3339b5b182ddc3e2d20d612 </t>
  </si>
  <si>
    <t>Help Button</t>
  </si>
  <si>
    <t>ប៊ូតុង ជំនួយ</t>
  </si>
  <si>
    <t xml:space="preserve">SOURCE ATTRIBUTES -- &lt;bxbench&gt;x-crowdin-metadata:  &lt;/bxbench&gt;                             d7d23048fde12fccf1882e3d5db87064 </t>
  </si>
  <si>
    <t xml:space="preserve">TARGET ATTRIBUTES -- &lt;bxbench&gt;x-crowdin-metadata:  &lt;/bxbench&gt;                     d7d23048fde12fccf1882e3d5db87064 </t>
  </si>
  <si>
    <t>The help button of the dialog.</t>
  </si>
  <si>
    <t>ប៊ូតុង ជំនួយ របស់​ប្រអប់ ។</t>
  </si>
  <si>
    <t xml:space="preserve">SOURCE ATTRIBUTES -- &lt;bxbench&gt;x-crowdin-metadata:  &lt;/bxbench&gt;                             07698cb41311faeff652feaf7f9084c8 </t>
  </si>
  <si>
    <t xml:space="preserve">TARGET ATTRIBUTES -- &lt;bxbench&gt;x-crowdin-metadata:  &lt;/bxbench&gt;                     07698cb41311faeff652feaf7f9084c8 </t>
  </si>
  <si>
    <t>Font name</t>
  </si>
  <si>
    <t>ឈ្មោះ​ពុម្ពអក្សរ</t>
  </si>
  <si>
    <t xml:space="preserve">SOURCE ATTRIBUTES -- &lt;bxbench&gt;x-crowdin-metadata:  &lt;/bxbench&gt;                             b08a656d00b6715113dd556544677407 </t>
  </si>
  <si>
    <t xml:space="preserve">TARGET ATTRIBUTES -- &lt;bxbench&gt;x-crowdin-metadata:  &lt;/bxbench&gt;                     b08a656d00b6715113dd556544677407 </t>
  </si>
  <si>
    <t>ឈ្មោះ​ពុម្ព​អក្សរ</t>
  </si>
  <si>
    <t xml:space="preserve">TARGET ATTRIBUTES -- &lt;bxbench&gt;x-crowdin-metadata:  &lt;/bxbench&gt;                     32bde67f502409c544590e5dd16d50ed </t>
  </si>
  <si>
    <t>The string that represents this font</t>
  </si>
  <si>
    <t>ខ្សែ​អក្សរ​ដែល​បង្ហាញ​ពុម្ពអក្សរ</t>
  </si>
  <si>
    <t xml:space="preserve">SOURCE ATTRIBUTES -- &lt;bxbench&gt;x-crowdin-metadata:  &lt;/bxbench&gt;                             c090cddd5eaa559d1488eebfba6dbb1c </t>
  </si>
  <si>
    <t xml:space="preserve">TARGET ATTRIBUTES -- &lt;bxbench&gt;x-crowdin-metadata:  &lt;/bxbench&gt;                     c090cddd5eaa559d1488eebfba6dbb1c </t>
  </si>
  <si>
    <t>ឃ្លា​ដែល​បង្ហាញ​ពុម្ពអក្សរ​នេះ</t>
  </si>
  <si>
    <t xml:space="preserve">TARGET ATTRIBUTES -- &lt;bxbench&gt;x-crowdin-metadata:  &lt;/bxbench&gt;                     3e052a7f02dba8a46a758c5198fda8f2 </t>
  </si>
  <si>
    <t>Preview text</t>
  </si>
  <si>
    <t>មើល​អត្ថបទ​ជាមុន</t>
  </si>
  <si>
    <t xml:space="preserve">SOURCE ATTRIBUTES -- &lt;bxbench&gt;x-crowdin-metadata:  &lt;/bxbench&gt;                             7f67272db72254fd34cad60a58da7d88 </t>
  </si>
  <si>
    <t xml:space="preserve">TARGET ATTRIBUTES -- &lt;bxbench&gt;x-crowdin-metadata:  &lt;/bxbench&gt;                     7f67272db72254fd34cad60a58da7d88 </t>
  </si>
  <si>
    <t>The text to display in order to demonstrate the selected font</t>
  </si>
  <si>
    <t>អត្ថបទ​ត្រូវ​បង្ហាញ ដើម្បី​បញ្ជាក់​អំពី​ពុម្ពអក្សរ​ដែល​បាន​ជ្រើស</t>
  </si>
  <si>
    <t xml:space="preserve">SOURCE ATTRIBUTES -- &lt;bxbench&gt;x-crowdin-metadata:  &lt;/bxbench&gt;                             17c9aa556e5b9899039d55ddb929d579 </t>
  </si>
  <si>
    <t xml:space="preserve">TARGET ATTRIBUTES -- &lt;bxbench&gt;x-crowdin-metadata:  &lt;/bxbench&gt;                     17c9aa556e5b9899039d55ddb929d579 </t>
  </si>
  <si>
    <t>Shadow type</t>
  </si>
  <si>
    <t>ប្រភេទ​ស្រមោល</t>
  </si>
  <si>
    <t xml:space="preserve">SOURCE ATTRIBUTES -- &lt;bxbench&gt;x-crowdin-metadata:  &lt;/bxbench&gt;                             d2a6d9fe55a604d49d6cbe0e25cb2c1d </t>
  </si>
  <si>
    <t xml:space="preserve">TARGET ATTRIBUTES -- &lt;bxbench&gt;x-crowdin-metadata:  &lt;/bxbench&gt;                     d2a6d9fe55a604d49d6cbe0e25cb2c1d </t>
  </si>
  <si>
    <t>Appearance of the shadow that surrounds the container</t>
  </si>
  <si>
    <t>រូបរាង​ស្រមោល​ដែល​ព័ទ្ធជុំវិញ​ឧបករណ៍ផ្ទុក</t>
  </si>
  <si>
    <t xml:space="preserve">SOURCE ATTRIBUTES -- &lt;bxbench&gt;x-crowdin-metadata:  &lt;/bxbench&gt;                             2df6570aaffc452e2565933b0441205a </t>
  </si>
  <si>
    <t xml:space="preserve">TARGET ATTRIBUTES -- &lt;bxbench&gt;x-crowdin-metadata:  &lt;/bxbench&gt;                     2df6570aaffc452e2565933b0441205a </t>
  </si>
  <si>
    <t>Handle position</t>
  </si>
  <si>
    <t>ទីតាំង​គ្រប់គ្រង</t>
  </si>
  <si>
    <t xml:space="preserve">SOURCE ATTRIBUTES -- &lt;bxbench&gt;x-crowdin-metadata:  &lt;/bxbench&gt;                             b0ebbe15b368288596d77ed83a50e4e0 </t>
  </si>
  <si>
    <t xml:space="preserve">TARGET ATTRIBUTES -- &lt;bxbench&gt;x-crowdin-metadata:  &lt;/bxbench&gt;                     b0ebbe15b368288596d77ed83a50e4e0 </t>
  </si>
  <si>
    <t>ទីតាំង​ដោះស្រាយ</t>
  </si>
  <si>
    <t xml:space="preserve">TARGET ATTRIBUTES -- &lt;bxbench&gt;x-crowdin-metadata:  &lt;/bxbench&gt;                     4709fe8d3b68b3787199385843fc8bb9 </t>
  </si>
  <si>
    <t>Position of the handle relative to the child widget</t>
  </si>
  <si>
    <t>ទីតាំង​គ្រប់គ្រង​ដែល​ទាក់ទង​នឹង​ធាតុ​ក្រាហ្វិក​រង​នេះ</t>
  </si>
  <si>
    <t xml:space="preserve">SOURCE ATTRIBUTES -- &lt;bxbench&gt;x-crowdin-metadata:  &lt;/bxbench&gt;                             72ddcc4a45116cbe759d732279884a55 </t>
  </si>
  <si>
    <t xml:space="preserve">TARGET ATTRIBUTES -- &lt;bxbench&gt;x-crowdin-metadata:  &lt;/bxbench&gt;                     72ddcc4a45116cbe759d732279884a55 </t>
  </si>
  <si>
    <t>ទីតាំង​​ដោះស្រាយ​​ដែល​ទាក់ទង​នឹង​ធាតុ​ក្រាហ្វិក​រង​នេះ</t>
  </si>
  <si>
    <t xml:space="preserve">TARGET ATTRIBUTES -- &lt;bxbench&gt;x-crowdin-metadata:  &lt;/bxbench&gt;                     ffc08553ae3e0624b41848b51a54311c </t>
  </si>
  <si>
    <t>Snap edge</t>
  </si>
  <si>
    <t>ខ្ទាស់គែម</t>
  </si>
  <si>
    <t xml:space="preserve">SOURCE ATTRIBUTES -- &lt;bxbench&gt;x-crowdin-metadata:  &lt;/bxbench&gt;                             590fe4482e11b43e0a65a0d64bf32133 </t>
  </si>
  <si>
    <t xml:space="preserve">TARGET ATTRIBUTES -- &lt;bxbench&gt;x-crowdin-metadata:  &lt;/bxbench&gt;                     590fe4482e11b43e0a65a0d64bf32133 </t>
  </si>
  <si>
    <t>Side of the handlebox that's lined up with the docking point to dock the handlebox</t>
  </si>
  <si>
    <t>ជ្រុង​ប្រអប់​គ្រប់គ្រង​ដែល​ត្រូវ​បាន​តម្រៀប​ជាមួយ​ចំណុច​ចត ដើម្បី​ចត​ប្រអប់​គ្រប់គ្រង</t>
  </si>
  <si>
    <t xml:space="preserve">SOURCE ATTRIBUTES -- &lt;bxbench&gt;x-crowdin-metadata:  &lt;/bxbench&gt;                             21ac8bb8241c01905cf1b6671efa933b </t>
  </si>
  <si>
    <t xml:space="preserve">TARGET ATTRIBUTES -- &lt;bxbench&gt;x-crowdin-metadata:  &lt;/bxbench&gt;                     21ac8bb8241c01905cf1b6671efa933b </t>
  </si>
  <si>
    <t>ជ្រុង​ប្រអប់​​ដោះស្រាយ​ដែល​ត្រូវ​បាន​តម្រៀប​ជាមួយ​ចំណុច​ចត ដើម្បី​ចត​ប្រអប់​គ្រប់គ្រង</t>
  </si>
  <si>
    <t xml:space="preserve">TARGET ATTRIBUTES -- &lt;bxbench&gt;x-crowdin-metadata:  &lt;/bxbench&gt;                     43ad499a68e534d648b275905db242b2 </t>
  </si>
  <si>
    <t>Snap edge set</t>
  </si>
  <si>
    <t>កំណត់​គែម​ខ្ទាស់</t>
  </si>
  <si>
    <t xml:space="preserve">SOURCE ATTRIBUTES -- &lt;bxbench&gt;x-crowdin-metadata:  &lt;/bxbench&gt;                             8ebc2ef7206e5186f166cd7400503426 </t>
  </si>
  <si>
    <t xml:space="preserve">TARGET ATTRIBUTES -- &lt;bxbench&gt;x-crowdin-metadata:  &lt;/bxbench&gt;                     8094170c9f148fc17768f83c95162122 </t>
  </si>
  <si>
    <t>ខ្ទាស់​ការ​កំណត់​គែម</t>
  </si>
  <si>
    <t xml:space="preserve">TARGET ATTRIBUTES -- &lt;bxbench&gt;x-crowdin-metadata:  &lt;/bxbench&gt;                     8ebc2ef7206e5186f166cd7400503426 </t>
  </si>
  <si>
    <t>Whether to use the value from the snap_edge property or a value derived from handle_position</t>
  </si>
  <si>
    <t>ថា​តើ​ត្រូវ​ប្រើ​តម្លៃ​ពី​លក្ខណសម្បត្តិ snap_edge ឬ​តម្លៃ​ដែល​បាន​មក​ពី handle_position ដែរ​ឬ​ទេ</t>
  </si>
  <si>
    <t xml:space="preserve">SOURCE ATTRIBUTES -- &lt;bxbench&gt;x-crowdin-metadata:  &lt;/bxbench&gt;                             dd39c8a5514850ca70b5eefade9ee533 </t>
  </si>
  <si>
    <t xml:space="preserve">TARGET ATTRIBUTES -- &lt;bxbench&gt;x-crowdin-metadata:  &lt;/bxbench&gt;                     dd39c8a5514850ca70b5eefade9ee533 </t>
  </si>
  <si>
    <t>Child Detached</t>
  </si>
  <si>
    <t>ធាតុ​ក្រាហ្វិក​រង​ត្រូវ​បាន​ផ្ដាច់</t>
  </si>
  <si>
    <t xml:space="preserve">SOURCE ATTRIBUTES -- &lt;bxbench&gt;x-crowdin-metadata:  &lt;/bxbench&gt;                             5c13afcb03bc78caac8102bfc92f7981 </t>
  </si>
  <si>
    <t xml:space="preserve">TARGET ATTRIBUTES -- &lt;bxbench&gt;x-crowdin-metadata:  &lt;/bxbench&gt;                     5c13afcb03bc78caac8102bfc92f7981 </t>
  </si>
  <si>
    <t>A boolean value indicating whether the handlebox's child is attached or detached.</t>
  </si>
  <si>
    <t>តម្លៃ​ប៊ូលីន​ដែល​បញ្ជាក់ ថា​តើ​ធាតុ​ក្រាហ្វិក​រង​របស់​ប្រអប់​គ្រប់គ្រង​ត្រូវ​បាន​ភ្ជាប់ ឬ​​បាន​ផ្ដាច់ ។</t>
  </si>
  <si>
    <t xml:space="preserve">SOURCE ATTRIBUTES -- &lt;bxbench&gt;x-crowdin-metadata:  &lt;/bxbench&gt;                             352fa447e4b32a446241699bec405d01 </t>
  </si>
  <si>
    <t xml:space="preserve">TARGET ATTRIBUTES -- &lt;bxbench&gt;x-crowdin-metadata:  &lt;/bxbench&gt;                     352fa447e4b32a446241699bec405d01 </t>
  </si>
  <si>
    <t>តម្លៃ​ប៊ូលីន​ដែល​បញ្ជាក់ ថា​តើ​ធាតុ​ក្រាហ្វិក​រង​របស់​ប្រអប់​គ្រប់គ្រង​ត្រូវ​បាន​ភ្ជាប់ ឬ​​បាន​ផ្ដាច់​ដែរ​ឬ​ទេ ។</t>
  </si>
  <si>
    <t xml:space="preserve">TARGET ATTRIBUTES -- &lt;bxbench&gt;x-crowdin-metadata:  &lt;/bxbench&gt;                     2aa3f68d0cbe58fc31f2166ada602817 </t>
  </si>
  <si>
    <t>Style context</t>
  </si>
  <si>
    <t>បរិបទ​រចនាប័ទ្ម</t>
  </si>
  <si>
    <t xml:space="preserve">SOURCE ATTRIBUTES -- &lt;bxbench&gt;x-crowdin-metadata:  &lt;/bxbench&gt;                             ab25bd46b0288e84f9bda878414aa5b9 </t>
  </si>
  <si>
    <t xml:space="preserve">TARGET ATTRIBUTES -- &lt;bxbench&gt;x-crowdin-metadata:  &lt;/bxbench&gt;                     ab25bd46b0288e84f9bda878414aa5b9 </t>
  </si>
  <si>
    <t>GtkStyleContext to get style from</t>
  </si>
  <si>
    <t>GtkStyleContext សម្រាប់​ទទួល​យក​រចនាប័ទ្ម​ពី</t>
  </si>
  <si>
    <t xml:space="preserve">SOURCE ATTRIBUTES -- &lt;bxbench&gt;x-crowdin-metadata:  &lt;/bxbench&gt;                             77bb205f4c06163e182df9062a1c53d6 </t>
  </si>
  <si>
    <t xml:space="preserve">TARGET ATTRIBUTES -- &lt;bxbench&gt;x-crowdin-metadata:  &lt;/bxbench&gt;                     77bb205f4c06163e182df9062a1c53d6 </t>
  </si>
  <si>
    <t>Rows</t>
  </si>
  <si>
    <t>ជួរដេក</t>
  </si>
  <si>
    <t xml:space="preserve">SOURCE ATTRIBUTES -- &lt;bxbench&gt;x-crowdin-metadata:  &lt;/bxbench&gt;                             951ee9664489204d21962467b95e54de </t>
  </si>
  <si>
    <t xml:space="preserve">TARGET ATTRIBUTES -- &lt;bxbench&gt;x-crowdin-metadata:  &lt;/bxbench&gt;                     951ee9664489204d21962467b95e54de </t>
  </si>
  <si>
    <t>The number of rows in the table</t>
  </si>
  <si>
    <t>ចំនួន​ជួរដេក​ក្នុង​តារាង</t>
  </si>
  <si>
    <t xml:space="preserve">SOURCE ATTRIBUTES -- &lt;bxbench&gt;x-crowdin-metadata:  &lt;/bxbench&gt;                             f7504b98fbf71ef630396c7e2d02425d </t>
  </si>
  <si>
    <t xml:space="preserve">TARGET ATTRIBUTES -- &lt;bxbench&gt;x-crowdin-metadata:  &lt;/bxbench&gt;                     f7504b98fbf71ef630396c7e2d02425d </t>
  </si>
  <si>
    <t>Columns</t>
  </si>
  <si>
    <t>ជួរឈរ</t>
  </si>
  <si>
    <t xml:space="preserve">SOURCE ATTRIBUTES -- &lt;bxbench&gt;x-crowdin-metadata:  &lt;/bxbench&gt;                             4127f0d12eb0a2c4cf9dcd377d853b3d </t>
  </si>
  <si>
    <t xml:space="preserve">TARGET ATTRIBUTES -- &lt;bxbench&gt;x-crowdin-metadata:  &lt;/bxbench&gt;                     4127f0d12eb0a2c4cf9dcd377d853b3d </t>
  </si>
  <si>
    <t>The number of columns in the table</t>
  </si>
  <si>
    <t>ចំនួន​ជួរឈរ​ក្នុង​តារាង</t>
  </si>
  <si>
    <t xml:space="preserve">SOURCE ATTRIBUTES -- &lt;bxbench&gt;x-crowdin-metadata:  &lt;/bxbench&gt;                             f0ed0fe911711fe711b2abdf5f201158 </t>
  </si>
  <si>
    <t xml:space="preserve">TARGET ATTRIBUTES -- &lt;bxbench&gt;x-crowdin-metadata:  &lt;/bxbench&gt;                     f0ed0fe911711fe711b2abdf5f201158 </t>
  </si>
  <si>
    <t>Row spacing</t>
  </si>
  <si>
    <t>គម្លាត​ជួរដេក</t>
  </si>
  <si>
    <t xml:space="preserve">SOURCE ATTRIBUTES -- &lt;bxbench&gt;x-crowdin-metadata:  &lt;/bxbench&gt;                             436e0c1402e7d73be60d658c88380e89 </t>
  </si>
  <si>
    <t xml:space="preserve">TARGET ATTRIBUTES -- &lt;bxbench&gt;x-crowdin-metadata:  &lt;/bxbench&gt;                     436e0c1402e7d73be60d658c88380e89 </t>
  </si>
  <si>
    <t>គម្លាត​ជួរ​​ដេក</t>
  </si>
  <si>
    <t xml:space="preserve">TARGET ATTRIBUTES -- &lt;bxbench&gt;x-crowdin-metadata:  &lt;/bxbench&gt;                     c4b15aa7e616cb5e25b6ec6db8fdce79 </t>
  </si>
  <si>
    <t>The amount of space between two consecutive rows</t>
  </si>
  <si>
    <t>ចំនួន​គម្លាត​រវាង​ជួរដេក​ពីរ​ដែល​នៅ​ជាប់​គ្នា</t>
  </si>
  <si>
    <t xml:space="preserve">SOURCE ATTRIBUTES -- &lt;bxbench&gt;x-crowdin-metadata:  &lt;/bxbench&gt;                             73a22cd813fbd42b6ab104f2a39dbbc6 </t>
  </si>
  <si>
    <t xml:space="preserve">TARGET ATTRIBUTES -- &lt;bxbench&gt;x-crowdin-metadata:  &lt;/bxbench&gt;                     73a22cd813fbd42b6ab104f2a39dbbc6 </t>
  </si>
  <si>
    <t>Column spacing</t>
  </si>
  <si>
    <t>គម្លាត​ជួរឈរ</t>
  </si>
  <si>
    <t xml:space="preserve">SOURCE ATTRIBUTES -- &lt;bxbench&gt;x-crowdin-metadata:  &lt;/bxbench&gt;                             48402306eddab6d1c3509032174b4dfc </t>
  </si>
  <si>
    <t xml:space="preserve">TARGET ATTRIBUTES -- &lt;bxbench&gt;x-crowdin-metadata:  &lt;/bxbench&gt;                     48402306eddab6d1c3509032174b4dfc </t>
  </si>
  <si>
    <t>The amount of space between two consecutive columns</t>
  </si>
  <si>
    <t>ចំនួន​គម្លាត​រវាង​ជួរឈរ​ពីរ​ដែល​នៅ​ជាប់​គ្នា</t>
  </si>
  <si>
    <t xml:space="preserve">SOURCE ATTRIBUTES -- &lt;bxbench&gt;x-crowdin-metadata:  &lt;/bxbench&gt;                             7ed85505c8655de9274ff1ff34357570 </t>
  </si>
  <si>
    <t xml:space="preserve">TARGET ATTRIBUTES -- &lt;bxbench&gt;x-crowdin-metadata:  &lt;/bxbench&gt;                     7ed85505c8655de9274ff1ff34357570 </t>
  </si>
  <si>
    <t>Homogeneous</t>
  </si>
  <si>
    <t>ស្មើ</t>
  </si>
  <si>
    <t xml:space="preserve">SOURCE ATTRIBUTES -- &lt;bxbench&gt;x-crowdin-metadata:  &lt;/bxbench&gt;                             863706066f80d61399e4191e498a6766 </t>
  </si>
  <si>
    <t xml:space="preserve">TARGET ATTRIBUTES -- &lt;bxbench&gt;x-crowdin-metadata:  &lt;/bxbench&gt;                     863706066f80d61399e4191e498a6766 </t>
  </si>
  <si>
    <t>ស្មើ​គ្នា</t>
  </si>
  <si>
    <t xml:space="preserve">TARGET ATTRIBUTES -- &lt;bxbench&gt;x-crowdin-metadata:  &lt;/bxbench&gt;                     80f6e33087055cdf006b5ea334c982dd </t>
  </si>
  <si>
    <t>If TRUE, the table cells are all the same width/height</t>
  </si>
  <si>
    <t>ប្រសិនបើ​ពិត ក្រឡា​តារាង​ទាំងអស់​នឹង​មាន​ទទឹង/កម្ពស់​ស្មើ​គ្នា</t>
  </si>
  <si>
    <t xml:space="preserve">SOURCE ATTRIBUTES -- &lt;bxbench&gt;x-crowdin-metadata:  &lt;/bxbench&gt;                             67bec833a650e8c3e68aa0719a4af643 </t>
  </si>
  <si>
    <t xml:space="preserve">TARGET ATTRIBUTES -- &lt;bxbench&gt;x-crowdin-metadata:  &lt;/bxbench&gt;                     67bec833a650e8c3e68aa0719a4af643 </t>
  </si>
  <si>
    <t>Left attachment</t>
  </si>
  <si>
    <t>ភ្ជាប់​ខាងឆ្វេង</t>
  </si>
  <si>
    <t xml:space="preserve">SOURCE ATTRIBUTES -- &lt;bxbench&gt;x-crowdin-metadata:  &lt;/bxbench&gt;                             8239242042d4e24721e584496727e186 </t>
  </si>
  <si>
    <t xml:space="preserve">TARGET ATTRIBUTES -- &lt;bxbench&gt;x-crowdin-metadata:  &lt;/bxbench&gt;                     8239242042d4e24721e584496727e186 </t>
  </si>
  <si>
    <t>The column number to attach the left side of the child to</t>
  </si>
  <si>
    <t>ចំនួន​ជួរឈរ​ដែល​ត្រូវ​ភ្ជាប់​នៅ​ខាងឆ្វេង​ធាតុ​ក្រាហ្វិក​រង</t>
  </si>
  <si>
    <t xml:space="preserve">SOURCE ATTRIBUTES -- &lt;bxbench&gt;x-crowdin-metadata:  &lt;/bxbench&gt;                             1c8fd68274203e00fc529bbfb7d421c3 </t>
  </si>
  <si>
    <t xml:space="preserve">TARGET ATTRIBUTES -- &lt;bxbench&gt;x-crowdin-metadata:  &lt;/bxbench&gt;                     1c8fd68274203e00fc529bbfb7d421c3 </t>
  </si>
  <si>
    <t>Right attachment</t>
  </si>
  <si>
    <t>ភ្ជាប់​ខាង​ស្ដាំ</t>
  </si>
  <si>
    <t xml:space="preserve">SOURCE ATTRIBUTES -- &lt;bxbench&gt;x-crowdin-metadata:  &lt;/bxbench&gt;                             9fc5287416ca7606f45ee482eb63178a </t>
  </si>
  <si>
    <t xml:space="preserve">TARGET ATTRIBUTES -- &lt;bxbench&gt;x-crowdin-metadata:  &lt;/bxbench&gt;                     9fc5287416ca7606f45ee482eb63178a </t>
  </si>
  <si>
    <t>The column number to attach the right side of a child widget to</t>
  </si>
  <si>
    <t>ចំនួន​ជួរឈរ​ដែល​ត្រូវ​ភ្ជាប់​នៅ​ខាង​ស្ដាំ​ធាតុ​ក្រាហ្វិក​រង</t>
  </si>
  <si>
    <t xml:space="preserve">SOURCE ATTRIBUTES -- &lt;bxbench&gt;x-crowdin-metadata:  &lt;/bxbench&gt;                             056118eaa122d5cfa5dad2dee345a8a2 </t>
  </si>
  <si>
    <t xml:space="preserve">TARGET ATTRIBUTES -- &lt;bxbench&gt;x-crowdin-metadata:  &lt;/bxbench&gt;                     056118eaa122d5cfa5dad2dee345a8a2 </t>
  </si>
  <si>
    <t>Top attachment</t>
  </si>
  <si>
    <t>ភ្ជាប់​ផ្នែក​​​ខាងលើ</t>
  </si>
  <si>
    <t xml:space="preserve">SOURCE ATTRIBUTES -- &lt;bxbench&gt;x-crowdin-metadata:  &lt;/bxbench&gt;                             bca444b7f3a972a7ecf272f5de396c4e </t>
  </si>
  <si>
    <t xml:space="preserve">TARGET ATTRIBUTES -- &lt;bxbench&gt;x-crowdin-metadata:  &lt;/bxbench&gt;                     bca444b7f3a972a7ecf272f5de396c4e </t>
  </si>
  <si>
    <t>The row number to attach the top of a child widget to</t>
  </si>
  <si>
    <t>ចំនួន​ជួរដេក​ដែល​ត្រូវ​ភ្ជាប់​នៅ​​ខាងលើ​ធាតុ​ក្រាហ្វិក​​រង</t>
  </si>
  <si>
    <t xml:space="preserve">SOURCE ATTRIBUTES -- &lt;bxbench&gt;x-crowdin-metadata:  &lt;/bxbench&gt;                             04ee6f548504ad67130d77d574029a6a </t>
  </si>
  <si>
    <t xml:space="preserve">TARGET ATTRIBUTES -- &lt;bxbench&gt;x-crowdin-metadata:  &lt;/bxbench&gt;                     04ee6f548504ad67130d77d574029a6a </t>
  </si>
  <si>
    <t>Bottom attachment</t>
  </si>
  <si>
    <t>ភ្ជាប់​ផ្នែក​ខាងក្រោម</t>
  </si>
  <si>
    <t xml:space="preserve">SOURCE ATTRIBUTES -- &lt;bxbench&gt;x-crowdin-metadata:  &lt;/bxbench&gt;                             25f8d312d9175f7b12ffa8be5fd1217a </t>
  </si>
  <si>
    <t xml:space="preserve">TARGET ATTRIBUTES -- &lt;bxbench&gt;x-crowdin-metadata:  &lt;/bxbench&gt;                     25f8d312d9175f7b12ffa8be5fd1217a </t>
  </si>
  <si>
    <t>The row number to attach the bottom of the child to</t>
  </si>
  <si>
    <t>ចំនួន​ជួរដេក​ដែល​ត្រូវ​ភ្ជាប់​នៅ​ក្រោម​ធាតុ​ក្រាហ្វិក​រង</t>
  </si>
  <si>
    <t xml:space="preserve">SOURCE ATTRIBUTES -- &lt;bxbench&gt;x-crowdin-metadata:  &lt;/bxbench&gt;                             2e591b01972d94743f1df4750ac8904b </t>
  </si>
  <si>
    <t xml:space="preserve">TARGET ATTRIBUTES -- &lt;bxbench&gt;x-crowdin-metadata:  &lt;/bxbench&gt;                     2e591b01972d94743f1df4750ac8904b </t>
  </si>
  <si>
    <t>Horizontal options</t>
  </si>
  <si>
    <t>ជម្រើស​ផ្ដេក</t>
  </si>
  <si>
    <t xml:space="preserve">SOURCE ATTRIBUTES -- &lt;bxbench&gt;x-crowdin-metadata:  &lt;/bxbench&gt;                             3bebd398f277dbdad80ffa429c218e3d </t>
  </si>
  <si>
    <t xml:space="preserve">TARGET ATTRIBUTES -- &lt;bxbench&gt;x-crowdin-metadata:  &lt;/bxbench&gt;                     3bebd398f277dbdad80ffa429c218e3d </t>
  </si>
  <si>
    <t>Options specifying the horizontal behaviour of the child</t>
  </si>
  <si>
    <t>ជម្រើស​ដែល​បញ្ជាក់​លក្ខណៈ​​ផ្ដេក​របស់​ធាតុ​ក្រាហ្វិក​រង</t>
  </si>
  <si>
    <t xml:space="preserve">SOURCE ATTRIBUTES -- &lt;bxbench&gt;x-crowdin-metadata:  &lt;/bxbench&gt;                             e2a45bb02892c3734d74e0caa6c280e1 </t>
  </si>
  <si>
    <t xml:space="preserve">TARGET ATTRIBUTES -- &lt;bxbench&gt;x-crowdin-metadata:  &lt;/bxbench&gt;                     e2a45bb02892c3734d74e0caa6c280e1 </t>
  </si>
  <si>
    <t>Vertical options</t>
  </si>
  <si>
    <t>ជម្រើស​បញ្ឈរ</t>
  </si>
  <si>
    <t xml:space="preserve">SOURCE ATTRIBUTES -- &lt;bxbench&gt;x-crowdin-metadata:  &lt;/bxbench&gt;                             c70c8b6f30a2e4ab535b0da2033f1b53 </t>
  </si>
  <si>
    <t xml:space="preserve">TARGET ATTRIBUTES -- &lt;bxbench&gt;x-crowdin-metadata:  &lt;/bxbench&gt;                     c70c8b6f30a2e4ab535b0da2033f1b53 </t>
  </si>
  <si>
    <t>Options specifying the vertical behaviour of the child</t>
  </si>
  <si>
    <t>ជម្រើស​ដែល​បញ្ជាក់​លក្ខណៈ​បញ្ឈរ​របស់​ធាតុ​ក្រាហ្វិក​រង</t>
  </si>
  <si>
    <t xml:space="preserve">SOURCE ATTRIBUTES -- &lt;bxbench&gt;x-crowdin-metadata:  &lt;/bxbench&gt;                             76f41bf7218d9e65951f4fefd65d7fef </t>
  </si>
  <si>
    <t xml:space="preserve">TARGET ATTRIBUTES -- &lt;bxbench&gt;x-crowdin-metadata:  &lt;/bxbench&gt;                     76f41bf7218d9e65951f4fefd65d7fef </t>
  </si>
  <si>
    <t>Horizontal padding</t>
  </si>
  <si>
    <t>ចន្លោះ​ផ្ដេក</t>
  </si>
  <si>
    <t xml:space="preserve">SOURCE ATTRIBUTES -- &lt;bxbench&gt;x-crowdin-metadata:  &lt;/bxbench&gt;                             4109182a2a999a7981880e5e235d72b9 </t>
  </si>
  <si>
    <t xml:space="preserve">TARGET ATTRIBUTES -- &lt;bxbench&gt;x-crowdin-metadata:  &lt;/bxbench&gt;                     4109182a2a999a7981880e5e235d72b9 </t>
  </si>
  <si>
    <t>Extra space to put between the child and its left and right neighbors, in pixels</t>
  </si>
  <si>
    <t>គម្លាត​បន្ថែម​ដែល​ត្រូវ​បញ្ចូល​នៅ​ចន្លោះ​ធាតុ​ក្រាហ្វិក​រង និង​ធាតុ​ក្រាហ្វិក​ដែល​នៅ​ខាង​ឆ្វេង និង​ខាងស្ដាំ​គិតជា​ភីកសែល</t>
  </si>
  <si>
    <t xml:space="preserve">SOURCE ATTRIBUTES -- &lt;bxbench&gt;x-crowdin-metadata:  &lt;/bxbench&gt;                             3ff198bb8b428d6ac27f84a80075efd0 </t>
  </si>
  <si>
    <t xml:space="preserve">TARGET ATTRIBUTES -- &lt;bxbench&gt;x-crowdin-metadata:  &lt;/bxbench&gt;                     3ff198bb8b428d6ac27f84a80075efd0 </t>
  </si>
  <si>
    <t>Vertical padding</t>
  </si>
  <si>
    <t>ចន្លោះ​បញ្ឈរ</t>
  </si>
  <si>
    <t xml:space="preserve">SOURCE ATTRIBUTES -- &lt;bxbench&gt;x-crowdin-metadata:  &lt;/bxbench&gt;                             347a47291aa430de67c69cf1bd137808 </t>
  </si>
  <si>
    <t xml:space="preserve">TARGET ATTRIBUTES -- &lt;bxbench&gt;x-crowdin-metadata:  &lt;/bxbench&gt;                     347a47291aa430de67c69cf1bd137808 </t>
  </si>
  <si>
    <t>Extra space to put between the child and its upper and lower neighbors, in pixels</t>
  </si>
  <si>
    <t>គម្លាត​បន្ថែម​ដែល​ត្រូវ​បញ្ចូល​នៅ​ចន្លោះ​ធាតុ​ក្រាហ្វិក​រង និង​ធាតុ​ក្រាហ្វិក​ខាង​លើ និង​ខាងក្រោម​គិតជា​ភីកសែល</t>
  </si>
  <si>
    <t xml:space="preserve">SOURCE ATTRIBUTES -- &lt;bxbench&gt;x-crowdin-metadata:  &lt;/bxbench&gt;                             4c0ab455e7f37ff48111d65e3a03f6f8 </t>
  </si>
  <si>
    <t xml:space="preserve">TARGET ATTRIBUTES -- &lt;bxbench&gt;x-crowdin-metadata:  &lt;/bxbench&gt;                     4c0ab455e7f37ff48111d65e3a03f6f8 </t>
  </si>
  <si>
    <t>Program name</t>
  </si>
  <si>
    <t>ឈ្មោះ​កម្មវិធី</t>
  </si>
  <si>
    <t xml:space="preserve">SOURCE ATTRIBUTES -- &lt;bxbench&gt;x-crowdin-metadata:  &lt;/bxbench&gt;                             fc510354636ae6277376a327b9b032cf </t>
  </si>
  <si>
    <t xml:space="preserve">TARGET ATTRIBUTES -- &lt;bxbench&gt;x-crowdin-metadata:  &lt;/bxbench&gt;                     fc510354636ae6277376a327b9b032cf </t>
  </si>
  <si>
    <t>The name of the program. If this is not set, it defaults to g_get_application_name()</t>
  </si>
  <si>
    <t>ឈ្មោះ​កម្មវិធី ។ ប្រសិនបើ​មិន​ទាន់​បាន​កំណត់​ទេ វា​មាន​លំនាំដើម​ជា g_get_application_name()</t>
  </si>
  <si>
    <t xml:space="preserve">SOURCE ATTRIBUTES -- &lt;bxbench&gt;x-crowdin-metadata:  &lt;/bxbench&gt;                             6597e6a4777cb4cd4b99e760187133cb </t>
  </si>
  <si>
    <t xml:space="preserve">TARGET ATTRIBUTES -- &lt;bxbench&gt;x-crowdin-metadata:  &lt;/bxbench&gt;                     6597e6a4777cb4cd4b99e760187133cb </t>
  </si>
  <si>
    <t>Program version</t>
  </si>
  <si>
    <t>កំណែ​កម្មវិធី</t>
  </si>
  <si>
    <t xml:space="preserve">SOURCE ATTRIBUTES -- &lt;bxbench&gt;x-crowdin-metadata:  &lt;/bxbench&gt;                             e16a7a45f6ee4f3f863395f4fd05c775 </t>
  </si>
  <si>
    <t xml:space="preserve">TARGET ATTRIBUTES -- &lt;bxbench&gt;x-crowdin-metadata:  &lt;/bxbench&gt;                     e16a7a45f6ee4f3f863395f4fd05c775 </t>
  </si>
  <si>
    <t>The version of the program</t>
  </si>
  <si>
    <t xml:space="preserve">SOURCE ATTRIBUTES -- &lt;bxbench&gt;x-crowdin-metadata:  &lt;/bxbench&gt;                             79cdca36f89279105ba7d54b749dcf06 </t>
  </si>
  <si>
    <t xml:space="preserve">TARGET ATTRIBUTES -- &lt;bxbench&gt;x-crowdin-metadata:  &lt;/bxbench&gt;                     79cdca36f89279105ba7d54b749dcf06 </t>
  </si>
  <si>
    <t>Copyright string</t>
  </si>
  <si>
    <t>ខ្សែ​អក្សរ​រក្សាសិទ្ធិ</t>
  </si>
  <si>
    <t xml:space="preserve">SOURCE ATTRIBUTES -- &lt;bxbench&gt;x-crowdin-metadata:  &lt;/bxbench&gt;                             45d642f26aee1e07baf82df77631acda </t>
  </si>
  <si>
    <t xml:space="preserve">TARGET ATTRIBUTES -- &lt;bxbench&gt;x-crowdin-metadata:  &lt;/bxbench&gt;                     45d642f26aee1e07baf82df77631acda </t>
  </si>
  <si>
    <t>ឃ្លា​រក្សាសិទ្ធិ</t>
  </si>
  <si>
    <t xml:space="preserve">TARGET ATTRIBUTES -- &lt;bxbench&gt;x-crowdin-metadata:  &lt;/bxbench&gt;                     6fc29ef24d825d74dc744081aaecb022 </t>
  </si>
  <si>
    <t>Copyright information for the program</t>
  </si>
  <si>
    <t>ព័ត៌មាន​រក្សាសិទ្ធិ​សម្រាប់​កម្មវិធី</t>
  </si>
  <si>
    <t xml:space="preserve">SOURCE ATTRIBUTES -- &lt;bxbench&gt;x-crowdin-metadata:  &lt;/bxbench&gt;                             3a71524ef95b5b766962b2d7a8c25cbd </t>
  </si>
  <si>
    <t xml:space="preserve">TARGET ATTRIBUTES -- &lt;bxbench&gt;x-crowdin-metadata:  &lt;/bxbench&gt;                     3a71524ef95b5b766962b2d7a8c25cbd </t>
  </si>
  <si>
    <t>Comments string</t>
  </si>
  <si>
    <t>ខ្សែ​អក្សរ​មតិយោបល់</t>
  </si>
  <si>
    <t xml:space="preserve">SOURCE ATTRIBUTES -- &lt;bxbench&gt;x-crowdin-metadata:  &lt;/bxbench&gt;                             e4da822e2ae10627293fd12ff2c56636 </t>
  </si>
  <si>
    <t xml:space="preserve">TARGET ATTRIBUTES -- &lt;bxbench&gt;x-crowdin-metadata:  &lt;/bxbench&gt;                     e4da822e2ae10627293fd12ff2c56636 </t>
  </si>
  <si>
    <t>ឃ្លា​មតិយោបល់</t>
  </si>
  <si>
    <t xml:space="preserve">TARGET ATTRIBUTES -- &lt;bxbench&gt;x-crowdin-metadata:  &lt;/bxbench&gt;                     5681cf7e02330437ee4bb4d65fa66e5b </t>
  </si>
  <si>
    <t>Comments about the program</t>
  </si>
  <si>
    <t>មតិយោបល់​អំពី​កម្មវិធី</t>
  </si>
  <si>
    <t xml:space="preserve">SOURCE ATTRIBUTES -- &lt;bxbench&gt;x-crowdin-metadata:  &lt;/bxbench&gt;                             81214c65d70617852d7a6aebc0c41dd3 </t>
  </si>
  <si>
    <t xml:space="preserve">TARGET ATTRIBUTES -- &lt;bxbench&gt;x-crowdin-metadata:  &lt;/bxbench&gt;                     81214c65d70617852d7a6aebc0c41dd3 </t>
  </si>
  <si>
    <t>License Type</t>
  </si>
  <si>
    <t>ប្រភេទ​អាជ្ញាប័ណ្ណ</t>
  </si>
  <si>
    <t xml:space="preserve">SOURCE ATTRIBUTES -- &lt;bxbench&gt;x-crowdin-metadata:  &lt;/bxbench&gt;                             f66aa9b88914c5c154693a5a35396cc7 </t>
  </si>
  <si>
    <t xml:space="preserve">TARGET ATTRIBUTES -- &lt;bxbench&gt;x-crowdin-metadata:  &lt;/bxbench&gt;                     f66aa9b88914c5c154693a5a35396cc7 </t>
  </si>
  <si>
    <t>The license type of the program</t>
  </si>
  <si>
    <t>ប្រភេទ​អាជ្ញាប័ណ្ណ​កម្មវិធី</t>
  </si>
  <si>
    <t xml:space="preserve">SOURCE ATTRIBUTES -- &lt;bxbench&gt;x-crowdin-metadata:  &lt;/bxbench&gt;                             bd75b722dd22e47c51a5790bd06defde </t>
  </si>
  <si>
    <t xml:space="preserve">TARGET ATTRIBUTES -- &lt;bxbench&gt;x-crowdin-metadata:  &lt;/bxbench&gt;                     bd75b722dd22e47c51a5790bd06defde </t>
  </si>
  <si>
    <t>Website URL</t>
  </si>
  <si>
    <t>URL តំបន់បណ្ដាញ</t>
  </si>
  <si>
    <t xml:space="preserve">SOURCE ATTRIBUTES -- &lt;bxbench&gt;x-crowdin-metadata:  &lt;/bxbench&gt;                             749022a3a7b9d2f765a9869b958751d3 </t>
  </si>
  <si>
    <t xml:space="preserve">TARGET ATTRIBUTES -- &lt;bxbench&gt;x-crowdin-metadata:  &lt;/bxbench&gt;                     749022a3a7b9d2f765a9869b958751d3 </t>
  </si>
  <si>
    <t>The URL for the link to the website of the program</t>
  </si>
  <si>
    <t>URL សម្រាប់​តំណ​ទៅកាន់​តំបន់បណ្ដាញ​របស់​កម្មវិធី</t>
  </si>
  <si>
    <t xml:space="preserve">SOURCE ATTRIBUTES -- &lt;bxbench&gt;x-crowdin-metadata:  &lt;/bxbench&gt;                             b9a32ec57de1914a59679bd5b811729d </t>
  </si>
  <si>
    <t xml:space="preserve">TARGET ATTRIBUTES -- &lt;bxbench&gt;x-crowdin-metadata:  &lt;/bxbench&gt;                     b9a32ec57de1914a59679bd5b811729d </t>
  </si>
  <si>
    <t>Website label</t>
  </si>
  <si>
    <t>ស្លាក​តំបន់បណ្ដាញ</t>
  </si>
  <si>
    <t xml:space="preserve">SOURCE ATTRIBUTES -- &lt;bxbench&gt;x-crowdin-metadata:  &lt;/bxbench&gt;                             64536e111ca24baae8d1a02a21435e23 </t>
  </si>
  <si>
    <t xml:space="preserve">TARGET ATTRIBUTES -- &lt;bxbench&gt;x-crowdin-metadata:  &lt;/bxbench&gt;                     64536e111ca24baae8d1a02a21435e23 </t>
  </si>
  <si>
    <t>The label for the link to the website of the program</t>
  </si>
  <si>
    <t>ស្លាក​សម្រាប់​តំណ​ទៅកាន់​តំបន់បណ្ដាញ​របស់​កម្មវិធី</t>
  </si>
  <si>
    <t xml:space="preserve">SOURCE ATTRIBUTES -- &lt;bxbench&gt;x-crowdin-metadata:  &lt;/bxbench&gt;                             b37072c1a2921c72d4d43749d80d5baf </t>
  </si>
  <si>
    <t xml:space="preserve">TARGET ATTRIBUTES -- &lt;bxbench&gt;x-crowdin-metadata:  &lt;/bxbench&gt;                     b37072c1a2921c72d4d43749d80d5baf </t>
  </si>
  <si>
    <t>Authors</t>
  </si>
  <si>
    <t>អ្នកនិពន្ធ</t>
  </si>
  <si>
    <t xml:space="preserve">SOURCE ATTRIBUTES -- &lt;bxbench&gt;x-crowdin-metadata:  &lt;/bxbench&gt;                             ed7861208c0466cc0d40fdcb947dcb63 </t>
  </si>
  <si>
    <t xml:space="preserve">TARGET ATTRIBUTES -- &lt;bxbench&gt;x-crowdin-metadata:  &lt;/bxbench&gt;                     ed7861208c0466cc0d40fdcb947dcb63 </t>
  </si>
  <si>
    <t>List of authors of the program</t>
  </si>
  <si>
    <t>បញ្ជី​អ្នក​និពន្ធ​កម្មវិធី</t>
  </si>
  <si>
    <t xml:space="preserve">SOURCE ATTRIBUTES -- &lt;bxbench&gt;x-crowdin-metadata:  &lt;/bxbench&gt;                             0dee825ba927cd346c888ee4c2e2bf27 </t>
  </si>
  <si>
    <t xml:space="preserve">TARGET ATTRIBUTES -- &lt;bxbench&gt;x-crowdin-metadata:  &lt;/bxbench&gt;                     0dee825ba927cd346c888ee4c2e2bf27 </t>
  </si>
  <si>
    <t>Documenters</t>
  </si>
  <si>
    <t>អ្នក​រៀបចំ​ឯកសារ</t>
  </si>
  <si>
    <t xml:space="preserve">SOURCE ATTRIBUTES -- &lt;bxbench&gt;x-crowdin-metadata:  &lt;/bxbench&gt;                             a05e0def07d89bd662290d0a8a8d379c </t>
  </si>
  <si>
    <t xml:space="preserve">TARGET ATTRIBUTES -- &lt;bxbench&gt;x-crowdin-metadata:  &lt;/bxbench&gt;                     a05e0def07d89bd662290d0a8a8d379c </t>
  </si>
  <si>
    <t>List of people documenting the program</t>
  </si>
  <si>
    <t>បញ្ជី​អ្នក​ដែល​រៀបចំ​ឯកសារកម្មវិធី</t>
  </si>
  <si>
    <t xml:space="preserve">SOURCE ATTRIBUTES -- &lt;bxbench&gt;x-crowdin-metadata:  &lt;/bxbench&gt;                             4f0e552f88aaae8a06541cd65689861a </t>
  </si>
  <si>
    <t xml:space="preserve">TARGET ATTRIBUTES -- &lt;bxbench&gt;x-crowdin-metadata:  &lt;/bxbench&gt;                     4f0e552f88aaae8a06541cd65689861a </t>
  </si>
  <si>
    <t>Artists</t>
  </si>
  <si>
    <t>សិល្បករ</t>
  </si>
  <si>
    <t xml:space="preserve">SOURCE ATTRIBUTES -- &lt;bxbench&gt;x-crowdin-metadata:  &lt;/bxbench&gt;                             a9ed7c3b0eb18d1ff817fdf34d773c86 </t>
  </si>
  <si>
    <t xml:space="preserve">TARGET ATTRIBUTES -- &lt;bxbench&gt;x-crowdin-metadata:  &lt;/bxbench&gt;                     a9ed7c3b0eb18d1ff817fdf34d773c86 </t>
  </si>
  <si>
    <t>List of people who have contributed artwork to the program</t>
  </si>
  <si>
    <t>បញ្ជី​អ្នក​ដែល​បាន​ចូលរួម​ក្នុង​ការ​បង្កើត​ការងារ​សិល្បៈ​របស់​កម្មវិធី</t>
  </si>
  <si>
    <t xml:space="preserve">SOURCE ATTRIBUTES -- &lt;bxbench&gt;x-crowdin-metadata:  &lt;/bxbench&gt;                             fbb474e13e3cf4e06bf89dab16ba660f </t>
  </si>
  <si>
    <t xml:space="preserve">TARGET ATTRIBUTES -- &lt;bxbench&gt;x-crowdin-metadata:  &lt;/bxbench&gt;                     fbb474e13e3cf4e06bf89dab16ba660f </t>
  </si>
  <si>
    <t>Translator credits</t>
  </si>
  <si>
    <t>Khoem Sokhem,​​ Morn Met, Seng Sutha, Chansambath Ratanak, Sok Sophea</t>
  </si>
  <si>
    <t xml:space="preserve">SOURCE ATTRIBUTES -- &lt;bxbench&gt;x-crowdin-metadata:  &lt;/bxbench&gt;                             a8379bc21b3a5d07f85132fae745b434 </t>
  </si>
  <si>
    <t xml:space="preserve">TARGET ATTRIBUTES -- &lt;bxbench&gt;x-crowdin-metadata:  &lt;/bxbench&gt;                     a8379bc21b3a5d07f85132fae745b434 </t>
  </si>
  <si>
    <t>ខឹម សុខែម, ម៉ន ម៉េត, សេង សុត្ថា, ចាន់ សម្បត្តិរតនៈ, សុខ សុភា</t>
  </si>
  <si>
    <t xml:space="preserve">TARGET ATTRIBUTES -- &lt;bxbench&gt;x-crowdin-metadata:  &lt;/bxbench&gt;                     69f73099bfafd29d7d51477f19c81df4 </t>
  </si>
  <si>
    <t>Credits to the translators. This string should be marked as translatable</t>
  </si>
  <si>
    <t xml:space="preserve">SOURCE ATTRIBUTES -- &lt;bxbench&gt;x-crowdin-metadata:  &lt;/bxbench&gt;                             3e4d62e9ce014727972469ae34578185 </t>
  </si>
  <si>
    <t xml:space="preserve">TARGET ATTRIBUTES -- &lt;bxbench&gt;x-crowdin-metadata:  &lt;/bxbench&gt;                     3e4d62e9ce014727972469ae34578185 </t>
  </si>
  <si>
    <t>បញ្ជី​ចូលរួម​របស់​អ្នក​បកប្រែ ។ ឃ្លា​​អក្សរ​នេះ​គួរ​តែ​ត្រូវ​បាន​សម្គាល់​ថា​អាច​បកប្រែ​បាន</t>
  </si>
  <si>
    <t xml:space="preserve">TARGET ATTRIBUTES -- &lt;bxbench&gt;x-crowdin-metadata:  &lt;/bxbench&gt;                     bfe4fe89c67e7d9c71368821f614a125 </t>
  </si>
  <si>
    <t>Logo</t>
  </si>
  <si>
    <t>រូបសញ្ញា</t>
  </si>
  <si>
    <t xml:space="preserve">SOURCE ATTRIBUTES -- &lt;bxbench&gt;x-crowdin-metadata:  &lt;/bxbench&gt;                             c7acb87a4104504e665c9e0115c83a96 </t>
  </si>
  <si>
    <t xml:space="preserve">TARGET ATTRIBUTES -- &lt;bxbench&gt;x-crowdin-metadata:  &lt;/bxbench&gt;                     b67095779da28728e84c3feea0c38260 </t>
  </si>
  <si>
    <t>រូប​សញ្ញា</t>
  </si>
  <si>
    <t xml:space="preserve">TARGET ATTRIBUTES -- &lt;bxbench&gt;x-crowdin-metadata:  &lt;/bxbench&gt;                     c7acb87a4104504e665c9e0115c83a96 </t>
  </si>
  <si>
    <t>A logo for the about box. If this is not set, it defaults to gtk_window_get_default_icon_list()</t>
  </si>
  <si>
    <t>រូប​សញ្ញា​សម្រាប់​ប្រអប់​អំពី ។ ប្រសិនបើ​វា​មិន​ទាន់​ត្រូវ​បាន​កំណត់ វា​នឹង​មាន​លំនាំដើម​ជា  gtk_window_get_default_icon_list()</t>
  </si>
  <si>
    <t xml:space="preserve">SOURCE ATTRIBUTES -- &lt;bxbench&gt;x-crowdin-metadata:  &lt;/bxbench&gt;                             b667517602bdd2b429d92d767ef04ef2 </t>
  </si>
  <si>
    <t xml:space="preserve">TARGET ATTRIBUTES -- &lt;bxbench&gt;x-crowdin-metadata:  &lt;/bxbench&gt;                     72e7237b29d9113b7d9df82bb005e44c </t>
  </si>
  <si>
    <t>រូប​សញ្ញា​សម្រាប់​ប្រអប់​អំពី ។ ប្រសិនបើ​វា​មិន​ទាន់​ត្រូវ​បាន​កំណត់ វា​នឹង​មាន​លំនាំដើម​ជា gtk_window_get_default_icon_list()</t>
  </si>
  <si>
    <t xml:space="preserve">TARGET ATTRIBUTES -- &lt;bxbench&gt;x-crowdin-metadata:  &lt;/bxbench&gt;                     b667517602bdd2b429d92d767ef04ef2 </t>
  </si>
  <si>
    <t>Logo Icon Name</t>
  </si>
  <si>
    <t>ឈ្មោះ​តំណាង​រូបសញ្ញា</t>
  </si>
  <si>
    <t xml:space="preserve">SOURCE ATTRIBUTES -- &lt;bxbench&gt;x-crowdin-metadata:  &lt;/bxbench&gt;                             c649fc56ddb3e0019121b1321169a2b5 </t>
  </si>
  <si>
    <t xml:space="preserve">TARGET ATTRIBUTES -- &lt;bxbench&gt;x-crowdin-metadata:  &lt;/bxbench&gt;                     c649fc56ddb3e0019121b1321169a2b5 </t>
  </si>
  <si>
    <t>A named icon to use as the logo for the about box.</t>
  </si>
  <si>
    <t>រូប​តំណាង​ដែល​មាន​ឈ្មោះ​ត្រូវ​ប្រើ​ជា​រូប​សញ្ញា​សម្រាប់​ប្រអប់​អំពី ។</t>
  </si>
  <si>
    <t xml:space="preserve">SOURCE ATTRIBUTES -- &lt;bxbench&gt;x-crowdin-metadata:  &lt;/bxbench&gt;                             0f7964154ead9471f2d37dc09e9ae11f </t>
  </si>
  <si>
    <t xml:space="preserve">TARGET ATTRIBUTES -- &lt;bxbench&gt;x-crowdin-metadata:  &lt;/bxbench&gt;                     0f7964154ead9471f2d37dc09e9ae11f </t>
  </si>
  <si>
    <t>Wrap license</t>
  </si>
  <si>
    <t>រុំ​អាជ្ញាប័ណ្ណ</t>
  </si>
  <si>
    <t xml:space="preserve">SOURCE ATTRIBUTES -- &lt;bxbench&gt;x-crowdin-metadata:  &lt;/bxbench&gt;                             db7818f3900f8de0ee9b36891765346f </t>
  </si>
  <si>
    <t xml:space="preserve">TARGET ATTRIBUTES -- &lt;bxbench&gt;x-crowdin-metadata:  &lt;/bxbench&gt;                     db7818f3900f8de0ee9b36891765346f </t>
  </si>
  <si>
    <t>Whether to wrap the license text.</t>
  </si>
  <si>
    <t>ថា​តើ​ត្រូវ​រុំ​អត្ថបទ​អាជ្ញាប័ណ្ណ​ដែរ​ឬ​ទេ ។</t>
  </si>
  <si>
    <t xml:space="preserve">SOURCE ATTRIBUTES -- &lt;bxbench&gt;x-crowdin-metadata:  &lt;/bxbench&gt;                             cee7a4b8ce1b4345900ed69669a45f0b </t>
  </si>
  <si>
    <t xml:space="preserve">TARGET ATTRIBUTES -- &lt;bxbench&gt;x-crowdin-metadata:  &lt;/bxbench&gt;                     cee7a4b8ce1b4345900ed69669a45f0b </t>
  </si>
  <si>
    <t>Accelerator Closure</t>
  </si>
  <si>
    <t>បិទ​កម្មវិធី​បង្កើន​ល្បឿន</t>
  </si>
  <si>
    <t xml:space="preserve">SOURCE ATTRIBUTES -- &lt;bxbench&gt;x-crowdin-metadata:  &lt;/bxbench&gt;                             b4413caad1d20a5fdced259e9b9a4516 </t>
  </si>
  <si>
    <t xml:space="preserve">TARGET ATTRIBUTES -- &lt;bxbench&gt;x-crowdin-metadata:  &lt;/bxbench&gt;                     b4413caad1d20a5fdced259e9b9a4516 </t>
  </si>
  <si>
    <t>The closure to be monitored for accelerator changes</t>
  </si>
  <si>
    <t>ការ​បិទ​នឹង​ត្រូវ​បាន​ត្រួតពិនិត្យ​សម្រាប់​ការ​ផ្លាស់ប្ដូរ​កម្មវិធី​បង្កើន​ល្បឿន</t>
  </si>
  <si>
    <t xml:space="preserve">SOURCE ATTRIBUTES -- &lt;bxbench&gt;x-crowdin-metadata:  &lt;/bxbench&gt;                             a6dedcef82cf305b1596f9cf98517cab </t>
  </si>
  <si>
    <t xml:space="preserve">TARGET ATTRIBUTES -- &lt;bxbench&gt;x-crowdin-metadata:  &lt;/bxbench&gt;                     a6dedcef82cf305b1596f9cf98517cab </t>
  </si>
  <si>
    <t>Accelerator Widget</t>
  </si>
  <si>
    <t>ធាតុ​ក្រាហ្វិក​របស់​កម្មវិធី​បង្កើន​ល្បឿន</t>
  </si>
  <si>
    <t xml:space="preserve">SOURCE ATTRIBUTES -- &lt;bxbench&gt;x-crowdin-metadata:  &lt;/bxbench&gt;                             1563613307724b533ceb8bc6bb509d77 </t>
  </si>
  <si>
    <t xml:space="preserve">TARGET ATTRIBUTES -- &lt;bxbench&gt;x-crowdin-metadata:  &lt;/bxbench&gt;                     1563613307724b533ceb8bc6bb509d77 </t>
  </si>
  <si>
    <t>The widget to be monitored for accelerator changes</t>
  </si>
  <si>
    <t>ធាតុ​ក្រាហ្វិក​នឹង​ត្រូវ​បាន​ត្រួតពិនិត្យ​សម្រាប់​ការ​ផ្លាស់ប្ដូរ​កម្មវិធី​បង្កើន​ល្បឿន</t>
  </si>
  <si>
    <t xml:space="preserve">SOURCE ATTRIBUTES -- &lt;bxbench&gt;x-crowdin-metadata:  &lt;/bxbench&gt;                             b10843f5a4ffc4070b06ecfcdb6eeda0 </t>
  </si>
  <si>
    <t xml:space="preserve">TARGET ATTRIBUTES -- &lt;bxbench&gt;x-crowdin-metadata:  &lt;/bxbench&gt;                     b10843f5a4ffc4070b06ecfcdb6eeda0 </t>
  </si>
  <si>
    <t>Widget</t>
  </si>
  <si>
    <t>ធាតុ​ក្រាហ្វិក</t>
  </si>
  <si>
    <t xml:space="preserve">SOURCE ATTRIBUTES -- &lt;bxbench&gt;x-crowdin-metadata:  &lt;/bxbench&gt;                             b2afc3b0c5259e791b72157ec81979a6 </t>
  </si>
  <si>
    <t xml:space="preserve">TARGET ATTRIBUTES -- &lt;bxbench&gt;x-crowdin-metadata:  &lt;/bxbench&gt;                     b2afc3b0c5259e791b72157ec81979a6 </t>
  </si>
  <si>
    <t>The widget referenced by this accessible.</t>
  </si>
  <si>
    <t>ធាតុ​ក្រាហ្វិក​ដែល​ត្រូវ​បាន​យោង​ដោយ​ដំណើរការ​នេះ ។</t>
  </si>
  <si>
    <t xml:space="preserve">SOURCE ATTRIBUTES -- &lt;bxbench&gt;x-crowdin-metadata:  &lt;/bxbench&gt;                             5cabff915cab87e3ef2ef2415c876a12 </t>
  </si>
  <si>
    <t xml:space="preserve">TARGET ATTRIBUTES -- &lt;bxbench&gt;x-crowdin-metadata:  &lt;/bxbench&gt;                     5cabff915cab87e3ef2ef2415c876a12 </t>
  </si>
  <si>
    <t>action name</t>
  </si>
  <si>
    <t>ឈ្មោះ​សកម្មភាព</t>
  </si>
  <si>
    <t xml:space="preserve">SOURCE ATTRIBUTES -- &lt;bxbench&gt;x-crowdin-metadata:  &lt;/bxbench&gt;                             75252dd7c9504f4c8cd75cd9ddf15d8a </t>
  </si>
  <si>
    <t xml:space="preserve">TARGET ATTRIBUTES -- &lt;bxbench&gt;x-crowdin-metadata:  &lt;/bxbench&gt;                     75252dd7c9504f4c8cd75cd9ddf15d8a </t>
  </si>
  <si>
    <t>The name of the associated action, like 'app.quit'</t>
  </si>
  <si>
    <t>ឈ្មោះ​សកម្មភាព​ដែល​ទាក់ទង​ដូចជា 'app.quit'</t>
  </si>
  <si>
    <t xml:space="preserve">SOURCE ATTRIBUTES -- &lt;bxbench&gt;x-crowdin-metadata:  &lt;/bxbench&gt;                             c4111904ffe16cd42907a39cf6cde681 </t>
  </si>
  <si>
    <t xml:space="preserve">TARGET ATTRIBUTES -- &lt;bxbench&gt;x-crowdin-metadata:  &lt;/bxbench&gt;                     c4111904ffe16cd42907a39cf6cde681 </t>
  </si>
  <si>
    <t>action target value</t>
  </si>
  <si>
    <t>តម្លៃ​គោល​ដៅ​របស់​សកម្មភាព</t>
  </si>
  <si>
    <t xml:space="preserve">SOURCE ATTRIBUTES -- &lt;bxbench&gt;x-crowdin-metadata:  &lt;/bxbench&gt;                             b4b0248ab50d82d195a5bb9872b2b5dc </t>
  </si>
  <si>
    <t xml:space="preserve">TARGET ATTRIBUTES -- &lt;bxbench&gt;x-crowdin-metadata:  &lt;/bxbench&gt;                     b4b0248ab50d82d195a5bb9872b2b5dc </t>
  </si>
  <si>
    <t>The parameter for action invocations</t>
  </si>
  <si>
    <t>ប៉ារ៉ាម៉ែត្រ​សម្រាប់​ហៅ​សកម្មភាព</t>
  </si>
  <si>
    <t xml:space="preserve">SOURCE ATTRIBUTES -- &lt;bxbench&gt;x-crowdin-metadata:  &lt;/bxbench&gt;                             ea92bd19c8433ba7d015ecf2f076e481 </t>
  </si>
  <si>
    <t xml:space="preserve">TARGET ATTRIBUTES -- &lt;bxbench&gt;x-crowdin-metadata:  &lt;/bxbench&gt;                     ea92bd19c8433ba7d015ecf2f076e481 </t>
  </si>
  <si>
    <t>A unique name for the action.</t>
  </si>
  <si>
    <t>ឈ្មោះ​តែមួយ​សម្រាប់​សកម្មភាព ។</t>
  </si>
  <si>
    <t xml:space="preserve">SOURCE ATTRIBUTES -- &lt;bxbench&gt;x-crowdin-metadata:  &lt;/bxbench&gt;                             b80fb7eca22de1ac4d6b4baa63e80aff </t>
  </si>
  <si>
    <t xml:space="preserve">TARGET ATTRIBUTES -- &lt;bxbench&gt;x-crowdin-metadata:  &lt;/bxbench&gt;                     b80fb7eca22de1ac4d6b4baa63e80aff </t>
  </si>
  <si>
    <t>Label</t>
  </si>
  <si>
    <t xml:space="preserve">SOURCE ATTRIBUTES -- &lt;bxbench&gt;x-crowdin-metadata:  &lt;/bxbench&gt;                             376d386fd7f15d7e9daddcb144da4bce </t>
  </si>
  <si>
    <t xml:space="preserve">TARGET ATTRIBUTES -- &lt;bxbench&gt;x-crowdin-metadata:  &lt;/bxbench&gt;                     376d386fd7f15d7e9daddcb144da4bce </t>
  </si>
  <si>
    <t>The label used for menu items and buttons that activate this action.</t>
  </si>
  <si>
    <t>ស្លាក​ដែល​ត្រូវ​ប្រើ​សម្រាប់​ធាតុ​ម៉ឺនុយ និង​ប៊ូតុង​ដែល​ធ្វើ​ឲ្យ​សកម្មភាព​នេះ​សកម្ម ។</t>
  </si>
  <si>
    <t xml:space="preserve">SOURCE ATTRIBUTES -- &lt;bxbench&gt;x-crowdin-metadata:  &lt;/bxbench&gt;                             79a7a343e366a7052818db4eebbeac26 </t>
  </si>
  <si>
    <t xml:space="preserve">TARGET ATTRIBUTES -- &lt;bxbench&gt;x-crowdin-metadata:  &lt;/bxbench&gt;                     79a7a343e366a7052818db4eebbeac26 </t>
  </si>
  <si>
    <t>Short label</t>
  </si>
  <si>
    <t>ស្លាក​ខ្លី</t>
  </si>
  <si>
    <t xml:space="preserve">SOURCE ATTRIBUTES -- &lt;bxbench&gt;x-crowdin-metadata:  &lt;/bxbench&gt;                             0f957a7a48675ac12294091c37fd0515 </t>
  </si>
  <si>
    <t xml:space="preserve">TARGET ATTRIBUTES -- &lt;bxbench&gt;x-crowdin-metadata:  &lt;/bxbench&gt;                     0f957a7a48675ac12294091c37fd0515 </t>
  </si>
  <si>
    <t>A shorter label that may be used on toolbar buttons.</t>
  </si>
  <si>
    <t>ស្លាក​ខ្លី​ជាង​នេះ​អាច​នឹង​ត្រូវ​ប្រើ​នៅ​លើ​ប៊ូតុង​របារ​ឧបករណ៍ ។</t>
  </si>
  <si>
    <t xml:space="preserve">SOURCE ATTRIBUTES -- &lt;bxbench&gt;x-crowdin-metadata:  &lt;/bxbench&gt;                             aecd2ba0a2a97325b81754b94a5b59db </t>
  </si>
  <si>
    <t xml:space="preserve">TARGET ATTRIBUTES -- &lt;bxbench&gt;x-crowdin-metadata:  &lt;/bxbench&gt;                     aecd2ba0a2a97325b81754b94a5b59db </t>
  </si>
  <si>
    <t>Tooltip</t>
  </si>
  <si>
    <t>ព័ត៌មាន​ជំនួយ</t>
  </si>
  <si>
    <t xml:space="preserve">SOURCE ATTRIBUTES -- &lt;bxbench&gt;x-crowdin-metadata:  &lt;/bxbench&gt;                             6c198ed6362ce1930029b7056f6d9fe8 </t>
  </si>
  <si>
    <t xml:space="preserve">TARGET ATTRIBUTES -- &lt;bxbench&gt;x-crowdin-metadata:  &lt;/bxbench&gt;                     6c198ed6362ce1930029b7056f6d9fe8 </t>
  </si>
  <si>
    <t>A tooltip for this action.</t>
  </si>
  <si>
    <t>ព័ត៌មាន​ជំនួយ​សម្រាប់​សកម្មភាព​នេះ ។</t>
  </si>
  <si>
    <t xml:space="preserve">SOURCE ATTRIBUTES -- &lt;bxbench&gt;x-crowdin-metadata:  &lt;/bxbench&gt;                             3f8de247c1cfc837729c3bc54fa545fd </t>
  </si>
  <si>
    <t xml:space="preserve">TARGET ATTRIBUTES -- &lt;bxbench&gt;x-crowdin-metadata:  &lt;/bxbench&gt;                     3f8de247c1cfc837729c3bc54fa545fd </t>
  </si>
  <si>
    <t>Stock Icon</t>
  </si>
  <si>
    <t>រូបតំណាង​​សន្និធិ</t>
  </si>
  <si>
    <t xml:space="preserve">SOURCE ATTRIBUTES -- &lt;bxbench&gt;x-crowdin-metadata:  &lt;/bxbench&gt;                             a6dd4db076cf38d46590709915e5cf57 </t>
  </si>
  <si>
    <t xml:space="preserve">TARGET ATTRIBUTES -- &lt;bxbench&gt;x-crowdin-metadata:  &lt;/bxbench&gt;                     729a52a275b2a4f42fc5c5afd63c412e </t>
  </si>
  <si>
    <t>រូប​តំណាង​សន្និធិ</t>
  </si>
  <si>
    <t xml:space="preserve">TARGET ATTRIBUTES -- &lt;bxbench&gt;x-crowdin-metadata:  &lt;/bxbench&gt;                     a6dd4db076cf38d46590709915e5cf57 </t>
  </si>
  <si>
    <t>The stock icon displayed in widgets representing this action.</t>
  </si>
  <si>
    <t>រូបតំណាង​សន្និធិ​នឹង​ត្រូវ​បង្ហាញ​នៅ​ក្នុង​ធាតុ​ក្រាហ្វិក​ដែល​តំណាង​ឲ្យ​សកម្មភាព​នេះ ។</t>
  </si>
  <si>
    <t xml:space="preserve">SOURCE ATTRIBUTES -- &lt;bxbench&gt;x-crowdin-metadata:  &lt;/bxbench&gt;                             a2f0c836ad4aa42ad41b6c1c638082c0 </t>
  </si>
  <si>
    <t xml:space="preserve">TARGET ATTRIBUTES -- &lt;bxbench&gt;x-crowdin-metadata:  &lt;/bxbench&gt;                     a2f0c836ad4aa42ad41b6c1c638082c0 </t>
  </si>
  <si>
    <t>The GIcon being displayed</t>
  </si>
  <si>
    <t>GIcon កំពុង​ត្រូវ​បាន​បង្ហាញ</t>
  </si>
  <si>
    <t xml:space="preserve">SOURCE ATTRIBUTES -- &lt;bxbench&gt;x-crowdin-metadata:  &lt;/bxbench&gt;                             58e817669a19f05f8a6d11bb29520fb1 </t>
  </si>
  <si>
    <t xml:space="preserve">TARGET ATTRIBUTES -- &lt;bxbench&gt;x-crowdin-metadata:  &lt;/bxbench&gt;                     58e817669a19f05f8a6d11bb29520fb1 </t>
  </si>
  <si>
    <t>Icon Name</t>
  </si>
  <si>
    <t>ឈ្មោះ​រូបតំណាង</t>
  </si>
  <si>
    <t xml:space="preserve">SOURCE ATTRIBUTES -- &lt;bxbench&gt;x-crowdin-metadata:  &lt;/bxbench&gt;                             b8ed025e5350abda3a093b11f9649d1c </t>
  </si>
  <si>
    <t xml:space="preserve">TARGET ATTRIBUTES -- &lt;bxbench&gt;x-crowdin-metadata:  &lt;/bxbench&gt;                     b8ed025e5350abda3a093b11f9649d1c </t>
  </si>
  <si>
    <t>The name of the icon from the icon theme</t>
  </si>
  <si>
    <t>ឈ្មោះ​រូបតំណាង​មក​ពី​ស្បែក​រូបតំណាង</t>
  </si>
  <si>
    <t xml:space="preserve">SOURCE ATTRIBUTES -- &lt;bxbench&gt;x-crowdin-metadata:  &lt;/bxbench&gt;                             e9e4e5d0b5390910f246a1181de84f45 </t>
  </si>
  <si>
    <t xml:space="preserve">TARGET ATTRIBUTES -- &lt;bxbench&gt;x-crowdin-metadata:  &lt;/bxbench&gt;                     e9e4e5d0b5390910f246a1181de84f45 </t>
  </si>
  <si>
    <t>ឈ្មោះ​រូបតំណាង​​ពី​​រូបរាង​​រូបតំណាង</t>
  </si>
  <si>
    <t xml:space="preserve">TARGET ATTRIBUTES -- &lt;bxbench&gt;x-crowdin-metadata:  &lt;/bxbench&gt;                     fc2a6e4aab0b70f9fb5e6ca2270f0b34 </t>
  </si>
  <si>
    <t>Visible when horizontal</t>
  </si>
  <si>
    <t>មើល​ឃើញ នៅ​ពេល​ផ្ដេក</t>
  </si>
  <si>
    <t xml:space="preserve">SOURCE ATTRIBUTES -- &lt;bxbench&gt;x-crowdin-metadata:  &lt;/bxbench&gt;                             9c063a32f13a87d631506e5f1e85406d </t>
  </si>
  <si>
    <t xml:space="preserve">TARGET ATTRIBUTES -- &lt;bxbench&gt;x-crowdin-metadata:  &lt;/bxbench&gt;                     9c063a32f13a87d631506e5f1e85406d </t>
  </si>
  <si>
    <t>Whether the toolbar item is visible when the toolbar is in a horizontal orientation.</t>
  </si>
  <si>
    <t>ថា​តើ​នឹង​មើល​ឃើញ​ធាតុ​របារ​ឧបករណ៍ នៅ​ពេល​របារ​ឧបករណ៍​ស្ថិត​ក្នុង​ទិស​ផ្ដេក​ដែរ​ឬ​ទេ ។</t>
  </si>
  <si>
    <t xml:space="preserve">SOURCE ATTRIBUTES -- &lt;bxbench&gt;x-crowdin-metadata:  &lt;/bxbench&gt;                             40f67d42492bd9b12a0fb73ed13c524c </t>
  </si>
  <si>
    <t xml:space="preserve">TARGET ATTRIBUTES -- &lt;bxbench&gt;x-crowdin-metadata:  &lt;/bxbench&gt;                     40f67d42492bd9b12a0fb73ed13c524c </t>
  </si>
  <si>
    <t>Visible when overflown</t>
  </si>
  <si>
    <t>មើល​ឃើញ នៅ​ពេល​លើស​ចំណុះ</t>
  </si>
  <si>
    <t xml:space="preserve">SOURCE ATTRIBUTES -- &lt;bxbench&gt;x-crowdin-metadata:  &lt;/bxbench&gt;                             1738e42a1c74c696a9c543b28be06c3a </t>
  </si>
  <si>
    <t xml:space="preserve">TARGET ATTRIBUTES -- &lt;bxbench&gt;x-crowdin-metadata:  &lt;/bxbench&gt;                     1738e42a1c74c696a9c543b28be06c3a </t>
  </si>
  <si>
    <t>When TRUE, toolitem proxies for this action are represented in the toolbar overflow menu.</t>
  </si>
  <si>
    <t>នៅ​ពេល​ពិត ប្រូកស៊ី​ធាតុ​ឧបករណ៍​សម្រាប់​សកម្មភាព​នេះ​នឹង​ត្រូវ​បង្ហាញ​នៅ​ក្នុង​ម៉ឺនុយ​របារ​ឧបករណ៍​លើស​ចំណុះ ។</t>
  </si>
  <si>
    <t xml:space="preserve">SOURCE ATTRIBUTES -- &lt;bxbench&gt;x-crowdin-metadata:  &lt;/bxbench&gt;                             2c2424f280c9e0bd2a1fedbc71047a6d </t>
  </si>
  <si>
    <t xml:space="preserve">TARGET ATTRIBUTES -- &lt;bxbench&gt;x-crowdin-metadata:  &lt;/bxbench&gt;                     2c2424f280c9e0bd2a1fedbc71047a6d </t>
  </si>
  <si>
    <t>Visible when vertical</t>
  </si>
  <si>
    <t>មើល​ឃើញ នៅ​ពេល​បញ្ឈរ</t>
  </si>
  <si>
    <t xml:space="preserve">SOURCE ATTRIBUTES -- &lt;bxbench&gt;x-crowdin-metadata:  &lt;/bxbench&gt;                             ae4a35922b624ccd9663f750fd4e3dee </t>
  </si>
  <si>
    <t xml:space="preserve">TARGET ATTRIBUTES -- &lt;bxbench&gt;x-crowdin-metadata:  &lt;/bxbench&gt;                     ae4a35922b624ccd9663f750fd4e3dee </t>
  </si>
  <si>
    <t>Whether the toolbar item is visible when the toolbar is in a vertical orientation.</t>
  </si>
  <si>
    <t>ថា​តើ​នឹង​មើល​ឃើញ​ធាតុ​របារ​ឧបករណ៍ នៅ​ពេល​របារ​ឧបករណ៍​ស្ថិត​ក្នុង​ទិស​បញ្ឈរ​ដែរ​ឬ​ទេ ។</t>
  </si>
  <si>
    <t xml:space="preserve">SOURCE ATTRIBUTES -- &lt;bxbench&gt;x-crowdin-metadata:  &lt;/bxbench&gt;                             9820580f5bfd7042833e85a79ba34373 </t>
  </si>
  <si>
    <t xml:space="preserve">TARGET ATTRIBUTES -- &lt;bxbench&gt;x-crowdin-metadata:  &lt;/bxbench&gt;                     9820580f5bfd7042833e85a79ba34373 </t>
  </si>
  <si>
    <t>Is important</t>
  </si>
  <si>
    <t xml:space="preserve">SOURCE ATTRIBUTES -- &lt;bxbench&gt;x-crowdin-metadata:  &lt;/bxbench&gt;                             ae97e561b8432dfb95cc7cff703a0b27 </t>
  </si>
  <si>
    <t xml:space="preserve">TARGET ATTRIBUTES -- &lt;bxbench&gt;x-crowdin-metadata:  &lt;/bxbench&gt;                     ae97e561b8432dfb95cc7cff703a0b27 </t>
  </si>
  <si>
    <t>Whether the action is considered important. When TRUE, toolitem proxies for this action show text in GTK_TOOLBAR_BOTH_HORIZ mode.</t>
  </si>
  <si>
    <t>ថា​តើ​សកម្មភាព​នេះ​នឹង​ត្រូវ​បាន​ចាត់​ទុក​ថា​សំខាន់​ដែរ​ឬ​ទេ ។ នៅ​ពេល​ពិត ប្រូកស៊ី​ធាតុ​ឧបករណ៍​សម្រាប់​សកម្មភាព​នេះ​នឹង​បង្ហាញ​អត្ថបទ​ជា​របៀប GTK_TOOLBAR_BOTH_HORIZ ។</t>
  </si>
  <si>
    <t xml:space="preserve">SOURCE ATTRIBUTES -- &lt;bxbench&gt;x-crowdin-metadata:  &lt;/bxbench&gt;                             8a982bf129d65b0e16cdd1a4ff5c9f51 </t>
  </si>
  <si>
    <t xml:space="preserve">TARGET ATTRIBUTES -- &lt;bxbench&gt;x-crowdin-metadata:  &lt;/bxbench&gt;                     8a982bf129d65b0e16cdd1a4ff5c9f51 </t>
  </si>
  <si>
    <t>Hide if empty</t>
  </si>
  <si>
    <t>លាក់ ប្រសិនបើ​ទទេ</t>
  </si>
  <si>
    <t xml:space="preserve">SOURCE ATTRIBUTES -- &lt;bxbench&gt;x-crowdin-metadata:  &lt;/bxbench&gt;                             07ed4fa3e53b058190fad495058e3f59 </t>
  </si>
  <si>
    <t xml:space="preserve">TARGET ATTRIBUTES -- &lt;bxbench&gt;x-crowdin-metadata:  &lt;/bxbench&gt;                     07ed4fa3e53b058190fad495058e3f59 </t>
  </si>
  <si>
    <t>When TRUE, empty menu proxies for this action are hidden.</t>
  </si>
  <si>
    <t>នៅ​ពេល​ពិត ប្រូកស៊ី​ម៉ឺនុយ​ទទេ​សម្រាប់​សកម្មភាព​នេះ​នឹង​ត្រូវ​បាន​លាក់ ។</t>
  </si>
  <si>
    <t xml:space="preserve">SOURCE ATTRIBUTES -- &lt;bxbench&gt;x-crowdin-metadata:  &lt;/bxbench&gt;                             875c8d5d68e0a9e3ada3cc5d64f956f1 </t>
  </si>
  <si>
    <t xml:space="preserve">TARGET ATTRIBUTES -- &lt;bxbench&gt;x-crowdin-metadata:  &lt;/bxbench&gt;                     875c8d5d68e0a9e3ada3cc5d64f956f1 </t>
  </si>
  <si>
    <t>Sensitive</t>
  </si>
  <si>
    <t>ប្រែប្រួល</t>
  </si>
  <si>
    <t xml:space="preserve">SOURCE ATTRIBUTES -- &lt;bxbench&gt;x-crowdin-metadata:  &lt;/bxbench&gt;                             4719b9e6d0346aa7d889a572e752922a </t>
  </si>
  <si>
    <t xml:space="preserve">TARGET ATTRIBUTES -- &lt;bxbench&gt;x-crowdin-metadata:  &lt;/bxbench&gt;                     4719b9e6d0346aa7d889a572e752922a </t>
  </si>
  <si>
    <t>Whether the action is enabled.</t>
  </si>
  <si>
    <t>ថា​តើ​សកម្មភាព​​ត្រូវ​បាន​បើក​ដែរ​ឬ​ទេ ។</t>
  </si>
  <si>
    <t xml:space="preserve">SOURCE ATTRIBUTES -- &lt;bxbench&gt;x-crowdin-metadata:  &lt;/bxbench&gt;                             fedb47edcdbb84daa43cccc3cf07f1fe </t>
  </si>
  <si>
    <t xml:space="preserve">TARGET ATTRIBUTES -- &lt;bxbench&gt;x-crowdin-metadata:  &lt;/bxbench&gt;                     fedb47edcdbb84daa43cccc3cf07f1fe </t>
  </si>
  <si>
    <t>Visible</t>
  </si>
  <si>
    <t xml:space="preserve">SOURCE ATTRIBUTES -- &lt;bxbench&gt;x-crowdin-metadata:  &lt;/bxbench&gt;                             50f64fcc7dda6cb4939e5ed3739c5da8 </t>
  </si>
  <si>
    <t xml:space="preserve">TARGET ATTRIBUTES -- &lt;bxbench&gt;x-crowdin-metadata:  &lt;/bxbench&gt;                     50f64fcc7dda6cb4939e5ed3739c5da8 </t>
  </si>
  <si>
    <t>អាច​មើល​ឃើញ</t>
  </si>
  <si>
    <t xml:space="preserve">TARGET ATTRIBUTES -- &lt;bxbench&gt;x-crowdin-metadata:  &lt;/bxbench&gt;                     d1d3462543871e9faf41961fab4cc346 </t>
  </si>
  <si>
    <t>Whether the action is visible.</t>
  </si>
  <si>
    <t>ថា​តើ​សកម្មភាព​មើល​ឃើញ​ដែរ​ឬ​ទេ ។</t>
  </si>
  <si>
    <t xml:space="preserve">SOURCE ATTRIBUTES -- &lt;bxbench&gt;x-crowdin-metadata:  &lt;/bxbench&gt;                             1c1f4772ea3dc8a628f647fea2bcac7c </t>
  </si>
  <si>
    <t xml:space="preserve">TARGET ATTRIBUTES -- &lt;bxbench&gt;x-crowdin-metadata:  &lt;/bxbench&gt;                     1c1f4772ea3dc8a628f647fea2bcac7c </t>
  </si>
  <si>
    <t>Action Group</t>
  </si>
  <si>
    <t>ក្រុម​សកម្មភាព</t>
  </si>
  <si>
    <t xml:space="preserve">SOURCE ATTRIBUTES -- &lt;bxbench&gt;x-crowdin-metadata:  &lt;/bxbench&gt;                             e6b0ff190858057329638e1b477f37b2 </t>
  </si>
  <si>
    <t xml:space="preserve">TARGET ATTRIBUTES -- &lt;bxbench&gt;x-crowdin-metadata:  &lt;/bxbench&gt;                     e6b0ff190858057329638e1b477f37b2 </t>
  </si>
  <si>
    <t>The GtkActionGroup this GtkAction is associated with, or NULL (for internal use).</t>
  </si>
  <si>
    <t>GtkAction នេះ​ទាក់ទង​ជាមួយ​នឹង​ GtkActionGroupis ឬ​គ្មាន​សោះ (សម្រាប់​តែ​ការ​ប្រើប្រាស់​ខាងក្នុង) ។</t>
  </si>
  <si>
    <t xml:space="preserve">SOURCE ATTRIBUTES -- &lt;bxbench&gt;x-crowdin-metadata:  &lt;/bxbench&gt;                             6366cc8b2d885704b478d3aa0bd01db6 </t>
  </si>
  <si>
    <t xml:space="preserve">TARGET ATTRIBUTES -- &lt;bxbench&gt;x-crowdin-metadata:  &lt;/bxbench&gt;                     6366cc8b2d885704b478d3aa0bd01db6 </t>
  </si>
  <si>
    <t>Always show image</t>
  </si>
  <si>
    <t>បង្ហាញ​រូបភាព​ជានិច្ច</t>
  </si>
  <si>
    <t xml:space="preserve">SOURCE ATTRIBUTES -- &lt;bxbench&gt;x-crowdin-metadata:  &lt;/bxbench&gt;                             2cb53212baf577d9813930d762d721e7 </t>
  </si>
  <si>
    <t xml:space="preserve">TARGET ATTRIBUTES -- &lt;bxbench&gt;x-crowdin-metadata:  &lt;/bxbench&gt;                     2cb53212baf577d9813930d762d721e7 </t>
  </si>
  <si>
    <t>Whether the image will always be shown</t>
  </si>
  <si>
    <t>ថា​តើ​រូបភាព​នឹង​ត្រូវ​បាន​បង្ហាញ​ជានិច្ច​ដែរ​ឬ​ទេ</t>
  </si>
  <si>
    <t xml:space="preserve">SOURCE ATTRIBUTES -- &lt;bxbench&gt;x-crowdin-metadata:  &lt;/bxbench&gt;                             a828a04985068923ffda5f6408b1fe5a </t>
  </si>
  <si>
    <t xml:space="preserve">TARGET ATTRIBUTES -- &lt;bxbench&gt;x-crowdin-metadata:  &lt;/bxbench&gt;                     a828a04985068923ffda5f6408b1fe5a </t>
  </si>
  <si>
    <t>A name for the action group.</t>
  </si>
  <si>
    <t>ឈ្មោះ​សម្រាប់​ក្រុម​សកម្មភាព ។</t>
  </si>
  <si>
    <t xml:space="preserve">SOURCE ATTRIBUTES -- &lt;bxbench&gt;x-crowdin-metadata:  &lt;/bxbench&gt;                             a2490553f8f118680902c2b4f00fdd49 </t>
  </si>
  <si>
    <t xml:space="preserve">TARGET ATTRIBUTES -- &lt;bxbench&gt;x-crowdin-metadata:  &lt;/bxbench&gt;                     a2490553f8f118680902c2b4f00fdd49 </t>
  </si>
  <si>
    <t>Whether the action group is enabled.</t>
  </si>
  <si>
    <t>ថា​តើ​ក្រុម​សកម្មភាព​ត្រូវ​បាន​បើក​ដែរ​ឬ​ទេ ។</t>
  </si>
  <si>
    <t xml:space="preserve">SOURCE ATTRIBUTES -- &lt;bxbench&gt;x-crowdin-metadata:  &lt;/bxbench&gt;                             b7633b4ca993cd056e6b3dd9e89f3db4 </t>
  </si>
  <si>
    <t xml:space="preserve">TARGET ATTRIBUTES -- &lt;bxbench&gt;x-crowdin-metadata:  &lt;/bxbench&gt;                     b7633b4ca993cd056e6b3dd9e89f3db4 </t>
  </si>
  <si>
    <t>Whether the action group is visible.</t>
  </si>
  <si>
    <t>ថា​តើ​ក្រុម​សកម្មភាព​អាច​មើល​ឃើញ​ដែរ​ឬ​ទេ ។</t>
  </si>
  <si>
    <t xml:space="preserve">SOURCE ATTRIBUTES -- &lt;bxbench&gt;x-crowdin-metadata:  &lt;/bxbench&gt;                             8b32034e37e4eba538f4aadc69e66043 </t>
  </si>
  <si>
    <t xml:space="preserve">TARGET ATTRIBUTES -- &lt;bxbench&gt;x-crowdin-metadata:  &lt;/bxbench&gt;                     8b32034e37e4eba538f4aadc69e66043 </t>
  </si>
  <si>
    <t>Accelerator Group</t>
  </si>
  <si>
    <t>ក្រុម​បង្កើន​ល្បឿន</t>
  </si>
  <si>
    <t xml:space="preserve">SOURCE ATTRIBUTES -- &lt;bxbench&gt;x-crowdin-metadata:  &lt;/bxbench&gt;                             03ff38f61f02b698081b40596def967e </t>
  </si>
  <si>
    <t xml:space="preserve">TARGET ATTRIBUTES -- &lt;bxbench&gt;x-crowdin-metadata:  &lt;/bxbench&gt;                     03ff38f61f02b698081b40596def967e </t>
  </si>
  <si>
    <t>The accelerator group the actions of this group should use.</t>
  </si>
  <si>
    <t>ក្រុម​បង្កើន​ល្បឿន​ដែល​សកម្មភាព​របស់​ក្រុម​នេះ​គួរតែ​ប្រើ ។</t>
  </si>
  <si>
    <t xml:space="preserve">SOURCE ATTRIBUTES -- &lt;bxbench&gt;x-crowdin-metadata:  &lt;/bxbench&gt;                             25f14e579444c2ac06b70f5d67eb8c97 </t>
  </si>
  <si>
    <t xml:space="preserve">TARGET ATTRIBUTES -- &lt;bxbench&gt;x-crowdin-metadata:  &lt;/bxbench&gt;                     25f14e579444c2ac06b70f5d67eb8c97 </t>
  </si>
  <si>
    <t>Related Action</t>
  </si>
  <si>
    <t>សកម្មភាព​ទាក់ទង</t>
  </si>
  <si>
    <t xml:space="preserve">SOURCE ATTRIBUTES -- &lt;bxbench&gt;x-crowdin-metadata:  &lt;/bxbench&gt;                             d7afa912c89853a792636a7b9b659675 </t>
  </si>
  <si>
    <t xml:space="preserve">TARGET ATTRIBUTES -- &lt;bxbench&gt;x-crowdin-metadata:  &lt;/bxbench&gt;                     d7afa912c89853a792636a7b9b659675 </t>
  </si>
  <si>
    <t>The action this activatable will activate and receive updates from</t>
  </si>
  <si>
    <t>សកម្មភាព​នេះ​នឹង​ធ្វើឲ្យ​សកម្ម ហើយ​ទទួល​បច្ចុប្បន្នភាព​ពី</t>
  </si>
  <si>
    <t xml:space="preserve">SOURCE ATTRIBUTES -- &lt;bxbench&gt;x-crowdin-metadata:  &lt;/bxbench&gt;                             6d961eb0c5c1d8e3b1747c4ec3b2dd97 </t>
  </si>
  <si>
    <t xml:space="preserve">TARGET ATTRIBUTES -- &lt;bxbench&gt;x-crowdin-metadata:  &lt;/bxbench&gt;                     6d961eb0c5c1d8e3b1747c4ec3b2dd97 </t>
  </si>
  <si>
    <t>Use Action Appearance</t>
  </si>
  <si>
    <t>ប្រើ​រូបរាង​របស់​សកម្មភាព</t>
  </si>
  <si>
    <t xml:space="preserve">SOURCE ATTRIBUTES -- &lt;bxbench&gt;x-crowdin-metadata:  &lt;/bxbench&gt;                             ae82ff8a4e28378aa408445af376bbae </t>
  </si>
  <si>
    <t xml:space="preserve">TARGET ATTRIBUTES -- &lt;bxbench&gt;x-crowdin-metadata:  &lt;/bxbench&gt;                     ae82ff8a4e28378aa408445af376bbae </t>
  </si>
  <si>
    <t>Whether to use the related actions appearance properties</t>
  </si>
  <si>
    <t>ថា​តើ​ត្រូវ​ប្រើ​លក្ខណសម្បត្តិ​រូបរាង​សកម្មភាព​ដែល​ទាក់ទង​គ្នា​ដែរ​ឬ​ទេ</t>
  </si>
  <si>
    <t xml:space="preserve">SOURCE ATTRIBUTES -- &lt;bxbench&gt;x-crowdin-metadata:  &lt;/bxbench&gt;                             b52f81d88a820fedf30daa3c9d725edc </t>
  </si>
  <si>
    <t xml:space="preserve">TARGET ATTRIBUTES -- &lt;bxbench&gt;x-crowdin-metadata:  &lt;/bxbench&gt;                     b52f81d88a820fedf30daa3c9d725edc </t>
  </si>
  <si>
    <t>The value of the adjustment</t>
  </si>
  <si>
    <t>តម្លៃ​លៃ​តម្រូវ</t>
  </si>
  <si>
    <t xml:space="preserve">SOURCE ATTRIBUTES -- &lt;bxbench&gt;x-crowdin-metadata:  &lt;/bxbench&gt;                             73095fa994409200cfbe803e3a738d88 </t>
  </si>
  <si>
    <t xml:space="preserve">TARGET ATTRIBUTES -- &lt;bxbench&gt;x-crowdin-metadata:  &lt;/bxbench&gt;                     73095fa994409200cfbe803e3a738d88 </t>
  </si>
  <si>
    <t>Minimum Value</t>
  </si>
  <si>
    <t>តម្លៃ​អប្បបរមា</t>
  </si>
  <si>
    <t xml:space="preserve">SOURCE ATTRIBUTES -- &lt;bxbench&gt;x-crowdin-metadata:  &lt;/bxbench&gt;                             6c90af8e1e2998906a716e97d6620d0c </t>
  </si>
  <si>
    <t xml:space="preserve">TARGET ATTRIBUTES -- &lt;bxbench&gt;x-crowdin-metadata:  &lt;/bxbench&gt;                     6c90af8e1e2998906a716e97d6620d0c </t>
  </si>
  <si>
    <t>The minimum value of the adjustment</t>
  </si>
  <si>
    <t>តម្លៃ​លៃ​តម្រូវ​អប្បបរមា</t>
  </si>
  <si>
    <t xml:space="preserve">SOURCE ATTRIBUTES -- &lt;bxbench&gt;x-crowdin-metadata:  &lt;/bxbench&gt;                             78dd8c2bb6cd753e6593611663cba8b0 </t>
  </si>
  <si>
    <t xml:space="preserve">TARGET ATTRIBUTES -- &lt;bxbench&gt;x-crowdin-metadata:  &lt;/bxbench&gt;                     78dd8c2bb6cd753e6593611663cba8b0 </t>
  </si>
  <si>
    <t>Maximum Value</t>
  </si>
  <si>
    <t>តម្លៃ​អតិបរមា</t>
  </si>
  <si>
    <t xml:space="preserve">SOURCE ATTRIBUTES -- &lt;bxbench&gt;x-crowdin-metadata:  &lt;/bxbench&gt;                             29aa86c10342629f9db020ca4d9171a9 </t>
  </si>
  <si>
    <t xml:space="preserve">TARGET ATTRIBUTES -- &lt;bxbench&gt;x-crowdin-metadata:  &lt;/bxbench&gt;                     29aa86c10342629f9db020ca4d9171a9 </t>
  </si>
  <si>
    <t>The maximum value of the adjustment</t>
  </si>
  <si>
    <t>តម្លៃ​លៃ​តម្រូវ​អតិបរមា</t>
  </si>
  <si>
    <t xml:space="preserve">SOURCE ATTRIBUTES -- &lt;bxbench&gt;x-crowdin-metadata:  &lt;/bxbench&gt;                             3732426b19e5c8c8ec2f438de61e6c9b </t>
  </si>
  <si>
    <t xml:space="preserve">TARGET ATTRIBUTES -- &lt;bxbench&gt;x-crowdin-metadata:  &lt;/bxbench&gt;                     3732426b19e5c8c8ec2f438de61e6c9b </t>
  </si>
  <si>
    <t>Step Increment</t>
  </si>
  <si>
    <t>ការ​បង្កើន​ជំហាន</t>
  </si>
  <si>
    <t xml:space="preserve">SOURCE ATTRIBUTES -- &lt;bxbench&gt;x-crowdin-metadata:  &lt;/bxbench&gt;                             23efac35bfbfa685ab88b0e177ae2a44 </t>
  </si>
  <si>
    <t xml:space="preserve">TARGET ATTRIBUTES -- &lt;bxbench&gt;x-crowdin-metadata:  &lt;/bxbench&gt;                     23efac35bfbfa685ab88b0e177ae2a44 </t>
  </si>
  <si>
    <t>The step increment of the adjustment</t>
  </si>
  <si>
    <t>ការ​បង្កើន​ការ​លៃ​តម្រូវ​ជំហាន</t>
  </si>
  <si>
    <t xml:space="preserve">SOURCE ATTRIBUTES -- &lt;bxbench&gt;x-crowdin-metadata:  &lt;/bxbench&gt;                             a929573c07bc57875dacde3e68a094d2 </t>
  </si>
  <si>
    <t xml:space="preserve">TARGET ATTRIBUTES -- &lt;bxbench&gt;x-crowdin-metadata:  &lt;/bxbench&gt;                     a929573c07bc57875dacde3e68a094d2 </t>
  </si>
  <si>
    <t>Page Increment</t>
  </si>
  <si>
    <t>ការ​បង្កើន​ទំព័រ</t>
  </si>
  <si>
    <t xml:space="preserve">SOURCE ATTRIBUTES -- &lt;bxbench&gt;x-crowdin-metadata:  &lt;/bxbench&gt;                             cbd9b9512bb64c895fcfac6afbfd24b4 </t>
  </si>
  <si>
    <t xml:space="preserve">TARGET ATTRIBUTES -- &lt;bxbench&gt;x-crowdin-metadata:  &lt;/bxbench&gt;                     cbd9b9512bb64c895fcfac6afbfd24b4 </t>
  </si>
  <si>
    <t>The page increment of the adjustment</t>
  </si>
  <si>
    <t>ការ​បង្កើន​ការ​លៃ​តម្រូវ​ទំព័រ</t>
  </si>
  <si>
    <t xml:space="preserve">SOURCE ATTRIBUTES -- &lt;bxbench&gt;x-crowdin-metadata:  &lt;/bxbench&gt;                             f04771f70352db34eddffe16477861c2 </t>
  </si>
  <si>
    <t xml:space="preserve">TARGET ATTRIBUTES -- &lt;bxbench&gt;x-crowdin-metadata:  &lt;/bxbench&gt;                     f04771f70352db34eddffe16477861c2 </t>
  </si>
  <si>
    <t>Page Size</t>
  </si>
  <si>
    <t>ទំហំ​ទំព័រ</t>
  </si>
  <si>
    <t xml:space="preserve">SOURCE ATTRIBUTES -- &lt;bxbench&gt;x-crowdin-metadata:  &lt;/bxbench&gt;                             1147d859f55426de77730e628a6e883a </t>
  </si>
  <si>
    <t xml:space="preserve">TARGET ATTRIBUTES -- &lt;bxbench&gt;x-crowdin-metadata:  &lt;/bxbench&gt;                     1147d859f55426de77730e628a6e883a </t>
  </si>
  <si>
    <t>The page size of the adjustment</t>
  </si>
  <si>
    <t>ការ​លៃ​តម្រូវ​ទំហំ​ទំព័រ</t>
  </si>
  <si>
    <t xml:space="preserve">SOURCE ATTRIBUTES -- &lt;bxbench&gt;x-crowdin-metadata:  &lt;/bxbench&gt;                             e01c76145defa7be64e351a98c3871ca </t>
  </si>
  <si>
    <t xml:space="preserve">TARGET ATTRIBUTES -- &lt;bxbench&gt;x-crowdin-metadata:  &lt;/bxbench&gt;                     e01c76145defa7be64e351a98c3871ca </t>
  </si>
  <si>
    <t>Horizontal alignment</t>
  </si>
  <si>
    <t>ការ​តម្រឹម​ផ្ដេក</t>
  </si>
  <si>
    <t xml:space="preserve">SOURCE ATTRIBUTES -- &lt;bxbench&gt;x-crowdin-metadata:  &lt;/bxbench&gt;                             faa3f8d013c6acbc161e38769650d3a6 </t>
  </si>
  <si>
    <t xml:space="preserve">TARGET ATTRIBUTES -- &lt;bxbench&gt;x-crowdin-metadata:  &lt;/bxbench&gt;                     faa3f8d013c6acbc161e38769650d3a6 </t>
  </si>
  <si>
    <t>Horizontal position of child in available space. 0.0 is left aligned, 1.0 is right aligned</t>
  </si>
  <si>
    <t>ទីតាំង​ផ្ដេក​របស់​ធាតុ​ក្រាហ្វិករង​​នៅ​ក្នុង​ចន្លោះ​ដែល​អាច​ប្រើ​បាន ។ ០.០ តម្រឹម​ឆ្វេង ១.០ តម្រឹម​ស្ដាំ</t>
  </si>
  <si>
    <t xml:space="preserve">SOURCE ATTRIBUTES -- &lt;bxbench&gt;x-crowdin-metadata:  &lt;/bxbench&gt;                             6b9c7711428db0339a5c820f14524ad5 </t>
  </si>
  <si>
    <t xml:space="preserve">TARGET ATTRIBUTES -- &lt;bxbench&gt;x-crowdin-metadata:  &lt;/bxbench&gt;                     6b9c7711428db0339a5c820f14524ad5 </t>
  </si>
  <si>
    <t>Vertical alignment</t>
  </si>
  <si>
    <t>តម្រឹម​បញ្ឈរ</t>
  </si>
  <si>
    <t xml:space="preserve">SOURCE ATTRIBUTES -- &lt;bxbench&gt;x-crowdin-metadata:  &lt;/bxbench&gt;                             2a815a6481e2cd2281fded94bc39ca44 </t>
  </si>
  <si>
    <t xml:space="preserve">TARGET ATTRIBUTES -- &lt;bxbench&gt;x-crowdin-metadata:  &lt;/bxbench&gt;                     2a815a6481e2cd2281fded94bc39ca44 </t>
  </si>
  <si>
    <t>Vertical position of child in available space. 0.0 is top aligned, 1.0 is bottom aligned</t>
  </si>
  <si>
    <t>ទីតាំង​បញ្ឈរ​របស់​ធាតុ​ក្រាហ្វិក​រង​នៅ​ក្នុង​ចន្លោះ​ដែល​អាច​ប្រើ​បាន ។ ០.០ តម្រឹម​ខាងលើ ១.០ តម្រឹម​ខាងក្រោម</t>
  </si>
  <si>
    <t xml:space="preserve">SOURCE ATTRIBUTES -- &lt;bxbench&gt;x-crowdin-metadata:  &lt;/bxbench&gt;                             122bc387f793f31ec8313e00cbfa863a </t>
  </si>
  <si>
    <t xml:space="preserve">TARGET ATTRIBUTES -- &lt;bxbench&gt;x-crowdin-metadata:  &lt;/bxbench&gt;                     122bc387f793f31ec8313e00cbfa863a </t>
  </si>
  <si>
    <t>Horizontal scale</t>
  </si>
  <si>
    <t>មាត្រដ្ឋាន​ផ្ដេក</t>
  </si>
  <si>
    <t xml:space="preserve">SOURCE ATTRIBUTES -- &lt;bxbench&gt;x-crowdin-metadata:  &lt;/bxbench&gt;                             87766d837ed58b9a9bc9a753a5de6184 </t>
  </si>
  <si>
    <t xml:space="preserve">TARGET ATTRIBUTES -- &lt;bxbench&gt;x-crowdin-metadata:  &lt;/bxbench&gt;                     87766d837ed58b9a9bc9a753a5de6184 </t>
  </si>
  <si>
    <t>If available horizontal space is bigger than needed for the child, how much of it to use for the child. 0.0 means none, 1.0 means all</t>
  </si>
  <si>
    <t>ប្រសិនបើ​ចន្លោះ​ផ្ដេក​ធំជាង​អ្វី​ដែល​ត្រូវការ​សម្រាប់​ធាតុ​ក្រាហ្វិក​រង ​តើ​គួរតែ​ប្រើ​វា​ចំនួន​ប៉ុន្មាន​សម្រាប់​ធាតុ​ក្រាហ្វិក​រង ។ ០.០ មាន​ន័យ​ថា​គ្មាន ១.០ ទាំងអស់</t>
  </si>
  <si>
    <t xml:space="preserve">SOURCE ATTRIBUTES -- &lt;bxbench&gt;x-crowdin-metadata:  &lt;/bxbench&gt;                             b9301f499925d8c0c3a59daf938079a3 </t>
  </si>
  <si>
    <t xml:space="preserve">TARGET ATTRIBUTES -- &lt;bxbench&gt;x-crowdin-metadata:  &lt;/bxbench&gt;                     b9301f499925d8c0c3a59daf938079a3 </t>
  </si>
  <si>
    <t>Vertical scale</t>
  </si>
  <si>
    <t>មាត្រដ្ឋាន​បញ្ឈរ</t>
  </si>
  <si>
    <t xml:space="preserve">SOURCE ATTRIBUTES -- &lt;bxbench&gt;x-crowdin-metadata:  &lt;/bxbench&gt;                             ed49e6e8e4844e800c9846bed08255e6 </t>
  </si>
  <si>
    <t xml:space="preserve">TARGET ATTRIBUTES -- &lt;bxbench&gt;x-crowdin-metadata:  &lt;/bxbench&gt;                     ed49e6e8e4844e800c9846bed08255e6 </t>
  </si>
  <si>
    <t>If available vertical space is bigger than needed for the child, how much of it to use for the child. 0.0 means none, 1.0 means all</t>
  </si>
  <si>
    <t>ប្រសិនបើ​ចន្លោះ​បញ្ឈរ​ធំជាង​អ្វី​ដែល​ត្រូវការ​សម្រាប់​ធាតុ​ក្រាហ្វិក​រង តើ​គួរតែ​ប្រើ​វា​ចំនួន​ប៉ុន្មាន​សម្រាប់​ធាតុ​ក្រាហ្វិក​រង ។ ០.០ មាន​ន័យ​ថា​គ្មាន ១.០ ទាំងអស់</t>
  </si>
  <si>
    <t xml:space="preserve">SOURCE ATTRIBUTES -- &lt;bxbench&gt;x-crowdin-metadata:  &lt;/bxbench&gt;                             1e73d1a17fd4453ce2ce0f05501ac63e </t>
  </si>
  <si>
    <t xml:space="preserve">TARGET ATTRIBUTES -- &lt;bxbench&gt;x-crowdin-metadata:  &lt;/bxbench&gt;                     1e73d1a17fd4453ce2ce0f05501ac63e </t>
  </si>
  <si>
    <t>Top Padding</t>
  </si>
  <si>
    <t>ចន្លោះ​ខាងលើ</t>
  </si>
  <si>
    <t xml:space="preserve">SOURCE ATTRIBUTES -- &lt;bxbench&gt;x-crowdin-metadata:  &lt;/bxbench&gt;                             af2074fc7b81294593971fcd8915c7c2 </t>
  </si>
  <si>
    <t xml:space="preserve">TARGET ATTRIBUTES -- &lt;bxbench&gt;x-crowdin-metadata:  &lt;/bxbench&gt;                     af2074fc7b81294593971fcd8915c7c2 </t>
  </si>
  <si>
    <t>The padding to insert at the top of the widget.</t>
  </si>
  <si>
    <t>ចន្លោះ​ត្រូវ​បញ្ចូល​នៅ​ខាងលើ​ធាតុ​ក្រាហ្វិក ។</t>
  </si>
  <si>
    <t xml:space="preserve">SOURCE ATTRIBUTES -- &lt;bxbench&gt;x-crowdin-metadata:  &lt;/bxbench&gt;                             c3f1fc15877b08b8721bb41520348e09 </t>
  </si>
  <si>
    <t xml:space="preserve">TARGET ATTRIBUTES -- &lt;bxbench&gt;x-crowdin-metadata:  &lt;/bxbench&gt;                     c3f1fc15877b08b8721bb41520348e09 </t>
  </si>
  <si>
    <t>Bottom Padding</t>
  </si>
  <si>
    <t>ចន្លោះ​ខាងក្រោម</t>
  </si>
  <si>
    <t xml:space="preserve">SOURCE ATTRIBUTES -- &lt;bxbench&gt;x-crowdin-metadata:  &lt;/bxbench&gt;                             cec9282cfabeeac10da6fb2880cdcdc8 </t>
  </si>
  <si>
    <t xml:space="preserve">TARGET ATTRIBUTES -- &lt;bxbench&gt;x-crowdin-metadata:  &lt;/bxbench&gt;                     cec9282cfabeeac10da6fb2880cdcdc8 </t>
  </si>
  <si>
    <t>The padding to insert at the bottom of the widget.</t>
  </si>
  <si>
    <t>ចន្លោះ​ត្រូវ​បញ្ចូល​នៅ​ខាងក្រោម​ធាតុ​ក្រាហ្វិក ។</t>
  </si>
  <si>
    <t xml:space="preserve">SOURCE ATTRIBUTES -- &lt;bxbench&gt;x-crowdin-metadata:  &lt;/bxbench&gt;                             f03c8e94dbbb7d8076c8849abc146ce9 </t>
  </si>
  <si>
    <t xml:space="preserve">TARGET ATTRIBUTES -- &lt;bxbench&gt;x-crowdin-metadata:  &lt;/bxbench&gt;                     f03c8e94dbbb7d8076c8849abc146ce9 </t>
  </si>
  <si>
    <t>Left Padding</t>
  </si>
  <si>
    <t>ចន្លោះ​ខាងឆ្វេង</t>
  </si>
  <si>
    <t xml:space="preserve">SOURCE ATTRIBUTES -- &lt;bxbench&gt;x-crowdin-metadata:  &lt;/bxbench&gt;                             cfd81184de3827bbcccc357c7a948e15 </t>
  </si>
  <si>
    <t xml:space="preserve">TARGET ATTRIBUTES -- &lt;bxbench&gt;x-crowdin-metadata:  &lt;/bxbench&gt;                     cfd81184de3827bbcccc357c7a948e15 </t>
  </si>
  <si>
    <t>The padding to insert at the left of the widget.</t>
  </si>
  <si>
    <t>ចន្លោះ​ត្រូវ​បញ្ចូល​នៅ​ខាងឆ្វេង​ធាតុ​ក្រាហ្វិក ។</t>
  </si>
  <si>
    <t xml:space="preserve">SOURCE ATTRIBUTES -- &lt;bxbench&gt;x-crowdin-metadata:  &lt;/bxbench&gt;                             5caa8efada8db33cc0abf1e91b5393e4 </t>
  </si>
  <si>
    <t xml:space="preserve">TARGET ATTRIBUTES -- &lt;bxbench&gt;x-crowdin-metadata:  &lt;/bxbench&gt;                     5caa8efada8db33cc0abf1e91b5393e4 </t>
  </si>
  <si>
    <t>Right Padding</t>
  </si>
  <si>
    <t>ចន្លោះ​ខាង​ស្ដាំ</t>
  </si>
  <si>
    <t xml:space="preserve">SOURCE ATTRIBUTES -- &lt;bxbench&gt;x-crowdin-metadata:  &lt;/bxbench&gt;                             435a798bba06c5604e9d4eeedff3ddfe </t>
  </si>
  <si>
    <t xml:space="preserve">TARGET ATTRIBUTES -- &lt;bxbench&gt;x-crowdin-metadata:  &lt;/bxbench&gt;                     435a798bba06c5604e9d4eeedff3ddfe </t>
  </si>
  <si>
    <t>The padding to insert at the right of the widget.</t>
  </si>
  <si>
    <t>ចន្លោះ​ត្រូវ​បញ្ចូល​នៅ​ខាង​ស្ដាំ​ធាតុ​ក្រាហ្វិក ។</t>
  </si>
  <si>
    <t xml:space="preserve">SOURCE ATTRIBUTES -- &lt;bxbench&gt;x-crowdin-metadata:  &lt;/bxbench&gt;                             f097246f65a5035023160d3485d3a4a9 </t>
  </si>
  <si>
    <t xml:space="preserve">TARGET ATTRIBUTES -- &lt;bxbench&gt;x-crowdin-metadata:  &lt;/bxbench&gt;                     f097246f65a5035023160d3485d3a4a9 </t>
  </si>
  <si>
    <t>Include an 'Other...' item</t>
  </si>
  <si>
    <t>រួមបញ្ចូល​ធាតុ 'ផ្សេងទៀត...'</t>
  </si>
  <si>
    <t xml:space="preserve">SOURCE ATTRIBUTES -- &lt;bxbench&gt;x-crowdin-metadata:  &lt;/bxbench&gt;                             65f869ebbebe5c0447bfed33fcaaf219 </t>
  </si>
  <si>
    <t xml:space="preserve">TARGET ATTRIBUTES -- &lt;bxbench&gt;x-crowdin-metadata:  &lt;/bxbench&gt;                     65f869ebbebe5c0447bfed33fcaaf219 </t>
  </si>
  <si>
    <t>Whether the combobox should include an item that triggers a GtkAppChooserDialog</t>
  </si>
  <si>
    <t>ថា​តើ​ប្រអប់​បន្សំ​នឹង​រួមបញ្ចូល​ធាតុ​ដែល​ដំណើរការ GtkAppChooserDialog ដែរ​ឬ​ទេ</t>
  </si>
  <si>
    <t xml:space="preserve">SOURCE ATTRIBUTES -- &lt;bxbench&gt;x-crowdin-metadata:  &lt;/bxbench&gt;                             4005f9642f0277ecae7e8c063c431dd9 </t>
  </si>
  <si>
    <t xml:space="preserve">TARGET ATTRIBUTES -- &lt;bxbench&gt;x-crowdin-metadata:  &lt;/bxbench&gt;                     4005f9642f0277ecae7e8c063c431dd9 </t>
  </si>
  <si>
    <t>Show default item</t>
  </si>
  <si>
    <t>បង្ហាញ​ធាតុ​លំនាំដើម</t>
  </si>
  <si>
    <t xml:space="preserve">SOURCE ATTRIBUTES -- &lt;bxbench&gt;x-crowdin-metadata:  &lt;/bxbench&gt;                             ea90cb7126b3fe1ea60e041b85f3979f </t>
  </si>
  <si>
    <t xml:space="preserve">TARGET ATTRIBUTES -- &lt;bxbench&gt;x-crowdin-metadata:  &lt;/bxbench&gt;                     ea90cb7126b3fe1ea60e041b85f3979f </t>
  </si>
  <si>
    <t>Whether the combobox should show the default application on top</t>
  </si>
  <si>
    <t>ថា​តើ​ប្រអប់​បន្សំ​នឹង​បង្ហាញ​កម្មវិធី​លំនាំដើម​នៅ​ខាងលើ​ដែរ​ឬ​ទេ</t>
  </si>
  <si>
    <t xml:space="preserve">SOURCE ATTRIBUTES -- &lt;bxbench&gt;x-crowdin-metadata:  &lt;/bxbench&gt;                             fee2c7d6d8a0de926b3000d50f3b0860 </t>
  </si>
  <si>
    <t xml:space="preserve">TARGET ATTRIBUTES -- &lt;bxbench&gt;x-crowdin-metadata:  &lt;/bxbench&gt;                     fee2c7d6d8a0de926b3000d50f3b0860 </t>
  </si>
  <si>
    <t>Heading</t>
  </si>
  <si>
    <t>ក្បាល</t>
  </si>
  <si>
    <t xml:space="preserve">SOURCE ATTRIBUTES -- &lt;bxbench&gt;x-crowdin-metadata:  &lt;/bxbench&gt;                             61c49a1b9c8c7631fde540203e675de4 </t>
  </si>
  <si>
    <t xml:space="preserve">TARGET ATTRIBUTES -- &lt;bxbench&gt;x-crowdin-metadata:  &lt;/bxbench&gt;                     61c49a1b9c8c7631fde540203e675de4 </t>
  </si>
  <si>
    <t>The text to show at the top of the dialog</t>
  </si>
  <si>
    <t>អត្ថបទ​ត្រូវ​បង្ហាញ​នៅ​ខាងលើ​ប្រអប់</t>
  </si>
  <si>
    <t xml:space="preserve">SOURCE ATTRIBUTES -- &lt;bxbench&gt;x-crowdin-metadata:  &lt;/bxbench&gt;                             42d5f170d06442a4266dac6403c70a41 </t>
  </si>
  <si>
    <t xml:space="preserve">TARGET ATTRIBUTES -- &lt;bxbench&gt;x-crowdin-metadata:  &lt;/bxbench&gt;                     42d5f170d06442a4266dac6403c70a41 </t>
  </si>
  <si>
    <t>Content type</t>
  </si>
  <si>
    <t>ប្រភេទ​មាតិកា</t>
  </si>
  <si>
    <t xml:space="preserve">SOURCE ATTRIBUTES -- &lt;bxbench&gt;x-crowdin-metadata:  &lt;/bxbench&gt;                             c9badbd3c87ae1e92ca765a20f7a6ade </t>
  </si>
  <si>
    <t xml:space="preserve">TARGET ATTRIBUTES -- &lt;bxbench&gt;x-crowdin-metadata:  &lt;/bxbench&gt;                     c9badbd3c87ae1e92ca765a20f7a6ade </t>
  </si>
  <si>
    <t>The content type used by the open with object</t>
  </si>
  <si>
    <t>ប្រភេទ​មាតិកា​ដែល​ត្រូវ​ប្រើ​ដោយ​បើក​ជាមួយ​វត្ថុ</t>
  </si>
  <si>
    <t xml:space="preserve">SOURCE ATTRIBUTES -- &lt;bxbench&gt;x-crowdin-metadata:  &lt;/bxbench&gt;                             64ff743409eb928b983057765aa58c46 </t>
  </si>
  <si>
    <t xml:space="preserve">TARGET ATTRIBUTES -- &lt;bxbench&gt;x-crowdin-metadata:  &lt;/bxbench&gt;                     64ff743409eb928b983057765aa58c46 </t>
  </si>
  <si>
    <t>The GFile used by the app chooser dialog</t>
  </si>
  <si>
    <t>GFile ដែល​ត្រូវ​ប្រើ​ដោយ​ប្រអប់​កម្មវិធី​ជ្រើស​កម្មវិធី</t>
  </si>
  <si>
    <t xml:space="preserve">SOURCE ATTRIBUTES -- &lt;bxbench&gt;x-crowdin-metadata:  &lt;/bxbench&gt;                             79d2a2bee81dad15c7f4c5b494bd68a6 </t>
  </si>
  <si>
    <t xml:space="preserve">TARGET ATTRIBUTES -- &lt;bxbench&gt;x-crowdin-metadata:  &lt;/bxbench&gt;                     79d2a2bee81dad15c7f4c5b494bd68a6 </t>
  </si>
  <si>
    <t>Show default app</t>
  </si>
  <si>
    <t>បង្ហាញ​កម្មវិធី​លំនាំដើម</t>
  </si>
  <si>
    <t xml:space="preserve">SOURCE ATTRIBUTES -- &lt;bxbench&gt;x-crowdin-metadata:  &lt;/bxbench&gt;                             2194d26b3da740769b798f9d5f930440 </t>
  </si>
  <si>
    <t xml:space="preserve">TARGET ATTRIBUTES -- &lt;bxbench&gt;x-crowdin-metadata:  &lt;/bxbench&gt;                     2194d26b3da740769b798f9d5f930440 </t>
  </si>
  <si>
    <t>Whether the widget should show the default application</t>
  </si>
  <si>
    <t>ថា​តើ​ធាតុ​ក្រាហ្វិក​គួរតែ​​បង្ហាញ​កម្មវិធី​លំនាំដើម​ដែរ​ឬ​ទេ</t>
  </si>
  <si>
    <t xml:space="preserve">SOURCE ATTRIBUTES -- &lt;bxbench&gt;x-crowdin-metadata:  &lt;/bxbench&gt;                             f42d01635a87e8b200a8d7a37f50dd92 </t>
  </si>
  <si>
    <t xml:space="preserve">TARGET ATTRIBUTES -- &lt;bxbench&gt;x-crowdin-metadata:  &lt;/bxbench&gt;                     f42d01635a87e8b200a8d7a37f50dd92 </t>
  </si>
  <si>
    <t>Show recommended apps</t>
  </si>
  <si>
    <t>បង្ហាញ​កម្មវិធី​ដែល​បាន​ផ្ដល់​អនុសាសន៍</t>
  </si>
  <si>
    <t xml:space="preserve">SOURCE ATTRIBUTES -- &lt;bxbench&gt;x-crowdin-metadata:  &lt;/bxbench&gt;                             4b666420a040166493b0dd04fb8bf768 </t>
  </si>
  <si>
    <t xml:space="preserve">TARGET ATTRIBUTES -- &lt;bxbench&gt;x-crowdin-metadata:  &lt;/bxbench&gt;                     4b666420a040166493b0dd04fb8bf768 </t>
  </si>
  <si>
    <t>Whether the widget should show recommended applications</t>
  </si>
  <si>
    <t>ថា​តើ​ធាតុ​ក្រាហ្វិក​គួរតែ​បង្ហាញ​កម្មវិធី​ដែល​បាន​ផ្ដល់​អនុសាសន៍​ដែរ​ឬ​ទេ</t>
  </si>
  <si>
    <t xml:space="preserve">SOURCE ATTRIBUTES -- &lt;bxbench&gt;x-crowdin-metadata:  &lt;/bxbench&gt;                             64dcc8bcaae43b98e03e090dac0def56 </t>
  </si>
  <si>
    <t xml:space="preserve">TARGET ATTRIBUTES -- &lt;bxbench&gt;x-crowdin-metadata:  &lt;/bxbench&gt;                     64dcc8bcaae43b98e03e090dac0def56 </t>
  </si>
  <si>
    <t>Show fallback apps</t>
  </si>
  <si>
    <t>បង្ហាញ​កម្មវិធី fallback</t>
  </si>
  <si>
    <t xml:space="preserve">SOURCE ATTRIBUTES -- &lt;bxbench&gt;x-crowdin-metadata:  &lt;/bxbench&gt;                             552187945cd86791f4be65aa1e473417 </t>
  </si>
  <si>
    <t xml:space="preserve">TARGET ATTRIBUTES -- &lt;bxbench&gt;x-crowdin-metadata:  &lt;/bxbench&gt;                     552187945cd86791f4be65aa1e473417 </t>
  </si>
  <si>
    <t>Whether the widget should show fallback applications</t>
  </si>
  <si>
    <t>ថា​តើ​ធាតុ​ក្រាហ្វិក​គួរតែ​បង្ហាញ​កម្មវិធី fallback ដែរ​ឬ​ទេ</t>
  </si>
  <si>
    <t xml:space="preserve">SOURCE ATTRIBUTES -- &lt;bxbench&gt;x-crowdin-metadata:  &lt;/bxbench&gt;                             5b7f3b52e2e6d7d0b9ac5dda4e8fedee </t>
  </si>
  <si>
    <t xml:space="preserve">TARGET ATTRIBUTES -- &lt;bxbench&gt;x-crowdin-metadata:  &lt;/bxbench&gt;                     5b7f3b52e2e6d7d0b9ac5dda4e8fedee </t>
  </si>
  <si>
    <t>Show other apps</t>
  </si>
  <si>
    <t>បង្ហាញ​កម្មវិធី​ផ្សេងទៀត</t>
  </si>
  <si>
    <t xml:space="preserve">SOURCE ATTRIBUTES -- &lt;bxbench&gt;x-crowdin-metadata:  &lt;/bxbench&gt;                             7fbbd4997b5c467dca737cdee548f244 </t>
  </si>
  <si>
    <t xml:space="preserve">TARGET ATTRIBUTES -- &lt;bxbench&gt;x-crowdin-metadata:  &lt;/bxbench&gt;                     7fbbd4997b5c467dca737cdee548f244 </t>
  </si>
  <si>
    <t>Whether the widget should show other applications</t>
  </si>
  <si>
    <t>ថា​តើ​ធាតុ​ក្រាហ្វិក​គួរតែ​បង្ហាញ​កម្មវិធី​​ផ្សេងទៀត​ដែរ​ឬ​ទេ</t>
  </si>
  <si>
    <t xml:space="preserve">SOURCE ATTRIBUTES -- &lt;bxbench&gt;x-crowdin-metadata:  &lt;/bxbench&gt;                             2353658273044bfb3728f0b25db86851 </t>
  </si>
  <si>
    <t xml:space="preserve">TARGET ATTRIBUTES -- &lt;bxbench&gt;x-crowdin-metadata:  &lt;/bxbench&gt;                     2353658273044bfb3728f0b25db86851 </t>
  </si>
  <si>
    <t>Show all apps</t>
  </si>
  <si>
    <t>បង្ហាញ​កម្មវិធី​ទាំងអស់</t>
  </si>
  <si>
    <t xml:space="preserve">SOURCE ATTRIBUTES -- &lt;bxbench&gt;x-crowdin-metadata:  &lt;/bxbench&gt;                             736f74d9a8a4cae44af75a42d49388ba </t>
  </si>
  <si>
    <t xml:space="preserve">TARGET ATTRIBUTES -- &lt;bxbench&gt;x-crowdin-metadata:  &lt;/bxbench&gt;                     736f74d9a8a4cae44af75a42d49388ba </t>
  </si>
  <si>
    <t>Whether the widget should show all applications</t>
  </si>
  <si>
    <t>ថា​តើ​ធាតុ​ក្រាហ្វិក​គួរតែ​បង្ហាញ​កម្មវិធី​ទាំងអស់​ដែរ​ឬ​ទេ</t>
  </si>
  <si>
    <t xml:space="preserve">SOURCE ATTRIBUTES -- &lt;bxbench&gt;x-crowdin-metadata:  &lt;/bxbench&gt;                             9d4f339d4c839b8fcd8d3446739d385b </t>
  </si>
  <si>
    <t xml:space="preserve">TARGET ATTRIBUTES -- &lt;bxbench&gt;x-crowdin-metadata:  &lt;/bxbench&gt;                     9d4f339d4c839b8fcd8d3446739d385b </t>
  </si>
  <si>
    <t>Widget's default text</t>
  </si>
  <si>
    <t>អត្ថបទ​លំនាំដើម​របស់​ធាតុ​ក្រាហ្វិក</t>
  </si>
  <si>
    <t xml:space="preserve">SOURCE ATTRIBUTES -- &lt;bxbench&gt;x-crowdin-metadata:  &lt;/bxbench&gt;                             8959500e127253c030a4fb1d09b0b68a </t>
  </si>
  <si>
    <t xml:space="preserve">TARGET ATTRIBUTES -- &lt;bxbench&gt;x-crowdin-metadata:  &lt;/bxbench&gt;                     8959500e127253c030a4fb1d09b0b68a </t>
  </si>
  <si>
    <t>The default text appearing when there are no applications</t>
  </si>
  <si>
    <t>អត្ថបទ​លំនាំដើម​នឹង​បង្ហាញ នៅ​ពេល​ដែល​គ្មាន​កម្មវិធី</t>
  </si>
  <si>
    <t xml:space="preserve">SOURCE ATTRIBUTES -- &lt;bxbench&gt;x-crowdin-metadata:  &lt;/bxbench&gt;                             32d53d599eded34e2609c348411a2d39 </t>
  </si>
  <si>
    <t xml:space="preserve">TARGET ATTRIBUTES -- &lt;bxbench&gt;x-crowdin-metadata:  &lt;/bxbench&gt;                     32d53d599eded34e2609c348411a2d39 </t>
  </si>
  <si>
    <t>Register session</t>
  </si>
  <si>
    <t>ចុះឈ្មោះ​សម័យ</t>
  </si>
  <si>
    <t xml:space="preserve">SOURCE ATTRIBUTES -- &lt;bxbench&gt;x-crowdin-metadata:  &lt;/bxbench&gt;                             eebb455c763f15e26861a340a2afde69 </t>
  </si>
  <si>
    <t xml:space="preserve">TARGET ATTRIBUTES -- &lt;bxbench&gt;x-crowdin-metadata:  &lt;/bxbench&gt;                     eebb455c763f15e26861a340a2afde69 </t>
  </si>
  <si>
    <t>Register with the session manager</t>
  </si>
  <si>
    <t>ចុះឈ្មោះ​ជាមួយ​កម្មវិធី​គ្រប់គ្រង​សម័យ</t>
  </si>
  <si>
    <t xml:space="preserve">SOURCE ATTRIBUTES -- &lt;bxbench&gt;x-crowdin-metadata:  &lt;/bxbench&gt;                             0060fb90ae5a855d6d28b2357b617032 </t>
  </si>
  <si>
    <t xml:space="preserve">TARGET ATTRIBUTES -- &lt;bxbench&gt;x-crowdin-metadata:  &lt;/bxbench&gt;                     0060fb90ae5a855d6d28b2357b617032 </t>
  </si>
  <si>
    <t>Application menu</t>
  </si>
  <si>
    <t>ម៉ឺនុយ​កម្មវិធី</t>
  </si>
  <si>
    <t xml:space="preserve">SOURCE ATTRIBUTES -- &lt;bxbench&gt;x-crowdin-metadata:  &lt;/bxbench&gt;                             a846147b289a555a4e6368f4a7f6bde6 </t>
  </si>
  <si>
    <t xml:space="preserve">TARGET ATTRIBUTES -- &lt;bxbench&gt;x-crowdin-metadata:  &lt;/bxbench&gt;                     a846147b289a555a4e6368f4a7f6bde6 </t>
  </si>
  <si>
    <t>The GMenuModel for the application menu</t>
  </si>
  <si>
    <t>GMenuModel សម្រាប់​ម៉ឺនុយ​កម្មវិធី</t>
  </si>
  <si>
    <t xml:space="preserve">SOURCE ATTRIBUTES -- &lt;bxbench&gt;x-crowdin-metadata:  &lt;/bxbench&gt;                             5bd3ec03fb4ef48af7c0ae50b2bb3db3 </t>
  </si>
  <si>
    <t xml:space="preserve">TARGET ATTRIBUTES -- &lt;bxbench&gt;x-crowdin-metadata:  &lt;/bxbench&gt;                     5bd3ec03fb4ef48af7c0ae50b2bb3db3 </t>
  </si>
  <si>
    <t>Menubar</t>
  </si>
  <si>
    <t>របារ​ម៉ឺនុយ</t>
  </si>
  <si>
    <t xml:space="preserve">SOURCE ATTRIBUTES -- &lt;bxbench&gt;x-crowdin-metadata:  &lt;/bxbench&gt;                             961779b5f023595c0c021d4febec5036 </t>
  </si>
  <si>
    <t xml:space="preserve">TARGET ATTRIBUTES -- &lt;bxbench&gt;x-crowdin-metadata:  &lt;/bxbench&gt;                     961779b5f023595c0c021d4febec5036 </t>
  </si>
  <si>
    <t>The GMenuModel for the menubar</t>
  </si>
  <si>
    <t>GMenuModel សម្រាប់​របារ​ម៉ឺនុយ</t>
  </si>
  <si>
    <t xml:space="preserve">SOURCE ATTRIBUTES -- &lt;bxbench&gt;x-crowdin-metadata:  &lt;/bxbench&gt;                             b042304599d0c17b2521626e13aa2677 </t>
  </si>
  <si>
    <t xml:space="preserve">TARGET ATTRIBUTES -- &lt;bxbench&gt;x-crowdin-metadata:  &lt;/bxbench&gt;                     b042304599d0c17b2521626e13aa2677 </t>
  </si>
  <si>
    <t>Active window</t>
  </si>
  <si>
    <t>បង្អួច​សកម្ម</t>
  </si>
  <si>
    <t xml:space="preserve">SOURCE ATTRIBUTES -- &lt;bxbench&gt;x-crowdin-metadata:  &lt;/bxbench&gt;                             f85851525bf9c3fca35760b2b1553fd5 </t>
  </si>
  <si>
    <t xml:space="preserve">TARGET ATTRIBUTES -- &lt;bxbench&gt;x-crowdin-metadata:  &lt;/bxbench&gt;                     f85851525bf9c3fca35760b2b1553fd5 </t>
  </si>
  <si>
    <t>The window which most recently had focus</t>
  </si>
  <si>
    <t>បង្អួច​ដែល​បាន​ផ្ដោត​ភាគច្រើន​នៅ​ពេល​បច្ចុប្បន្ន</t>
  </si>
  <si>
    <t xml:space="preserve">SOURCE ATTRIBUTES -- &lt;bxbench&gt;x-crowdin-metadata:  &lt;/bxbench&gt;                             abd8c70e3088749220dc8a82d313f8dc </t>
  </si>
  <si>
    <t xml:space="preserve">TARGET ATTRIBUTES -- &lt;bxbench&gt;x-crowdin-metadata:  &lt;/bxbench&gt;                     abd8c70e3088749220dc8a82d313f8dc </t>
  </si>
  <si>
    <t>Show a menubar</t>
  </si>
  <si>
    <t>បង្ហាញ​របារ​ម៉ឺនុយ</t>
  </si>
  <si>
    <t xml:space="preserve">SOURCE ATTRIBUTES -- &lt;bxbench&gt;x-crowdin-metadata:  &lt;/bxbench&gt;                             2c12ad381fd1d6522535499a41781f41 </t>
  </si>
  <si>
    <t xml:space="preserve">TARGET ATTRIBUTES -- &lt;bxbench&gt;x-crowdin-metadata:  &lt;/bxbench&gt;                     2c12ad381fd1d6522535499a41781f41 </t>
  </si>
  <si>
    <t>TRUE if the window should show a menubar at the top of the window</t>
  </si>
  <si>
    <t>ពិត ប្រសិនបើ​បង្អួច​បង្ហាញ​របារ​ម៉ឺនុយ​នៅ​ខាងលើ​បង្អួច</t>
  </si>
  <si>
    <t xml:space="preserve">SOURCE ATTRIBUTES -- &lt;bxbench&gt;x-crowdin-metadata:  &lt;/bxbench&gt;                             16eec5023a374e9f698e84fa520b581e </t>
  </si>
  <si>
    <t xml:space="preserve">TARGET ATTRIBUTES -- &lt;bxbench&gt;x-crowdin-metadata:  &lt;/bxbench&gt;                     16eec5023a374e9f698e84fa520b581e </t>
  </si>
  <si>
    <t>Arrow direction</t>
  </si>
  <si>
    <t>ទិស​ព្រួញ</t>
  </si>
  <si>
    <t xml:space="preserve">SOURCE ATTRIBUTES -- &lt;bxbench&gt;x-crowdin-metadata:  &lt;/bxbench&gt;                             e8d99cb542a42e81ad3d2853d4be9e34 </t>
  </si>
  <si>
    <t xml:space="preserve">TARGET ATTRIBUTES -- &lt;bxbench&gt;x-crowdin-metadata:  &lt;/bxbench&gt;                     e8d99cb542a42e81ad3d2853d4be9e34 </t>
  </si>
  <si>
    <t>The direction the arrow should point</t>
  </si>
  <si>
    <t>ទិស​ដែល​ព្រួញ​គួរ​ចង្អុល</t>
  </si>
  <si>
    <t xml:space="preserve">SOURCE ATTRIBUTES -- &lt;bxbench&gt;x-crowdin-metadata:  &lt;/bxbench&gt;                             e7e0da715b1e914994133f78d24ba3ce </t>
  </si>
  <si>
    <t xml:space="preserve">TARGET ATTRIBUTES -- &lt;bxbench&gt;x-crowdin-metadata:  &lt;/bxbench&gt;                     e7e0da715b1e914994133f78d24ba3ce </t>
  </si>
  <si>
    <t>Arrow shadow</t>
  </si>
  <si>
    <t>ស្រមោល​ព្រួញ</t>
  </si>
  <si>
    <t xml:space="preserve">SOURCE ATTRIBUTES -- &lt;bxbench&gt;x-crowdin-metadata:  &lt;/bxbench&gt;                             052d58df9ea9c7eca8a421110f1acc55 </t>
  </si>
  <si>
    <t xml:space="preserve">TARGET ATTRIBUTES -- &lt;bxbench&gt;x-crowdin-metadata:  &lt;/bxbench&gt;                     052d58df9ea9c7eca8a421110f1acc55 </t>
  </si>
  <si>
    <t>Appearance of the shadow surrounding the arrow</t>
  </si>
  <si>
    <t>រូបរាង​ស្រមោល​ដែល​ព័ទ្ធ​ជុំវិញ​ព្រួញ</t>
  </si>
  <si>
    <t xml:space="preserve">SOURCE ATTRIBUTES -- &lt;bxbench&gt;x-crowdin-metadata:  &lt;/bxbench&gt;                             a9a0254ded6df390f0278ecedd000c31 </t>
  </si>
  <si>
    <t xml:space="preserve">TARGET ATTRIBUTES -- &lt;bxbench&gt;x-crowdin-metadata:  &lt;/bxbench&gt;                     a9a0254ded6df390f0278ecedd000c31 </t>
  </si>
  <si>
    <t>Arrow Scaling</t>
  </si>
  <si>
    <t>ការ​ធ្វើ​មាត្រដ្ឋាន​ព្រួញ</t>
  </si>
  <si>
    <t xml:space="preserve">SOURCE ATTRIBUTES -- &lt;bxbench&gt;x-crowdin-metadata:  &lt;/bxbench&gt;                             da211469c8bfb196135d5e55123ddad5 </t>
  </si>
  <si>
    <t xml:space="preserve">TARGET ATTRIBUTES -- &lt;bxbench&gt;x-crowdin-metadata:  &lt;/bxbench&gt;                     da211469c8bfb196135d5e55123ddad5 </t>
  </si>
  <si>
    <t>Amount of space used up by arrow</t>
  </si>
  <si>
    <t>ទំហំ​ដែល​ត្រូវ​បាន​ប្រើ​ដោយ​ព្រួញ</t>
  </si>
  <si>
    <t xml:space="preserve">SOURCE ATTRIBUTES -- &lt;bxbench&gt;x-crowdin-metadata:  &lt;/bxbench&gt;                             48a9b379646eea340b66d7b5939bbf9f </t>
  </si>
  <si>
    <t xml:space="preserve">TARGET ATTRIBUTES -- &lt;bxbench&gt;x-crowdin-metadata:  &lt;/bxbench&gt;                     48a9b379646eea340b66d7b5939bbf9f </t>
  </si>
  <si>
    <t>Horizontal Alignment</t>
  </si>
  <si>
    <t>តម្រឹម​ផ្ដេក</t>
  </si>
  <si>
    <t xml:space="preserve">SOURCE ATTRIBUTES -- &lt;bxbench&gt;x-crowdin-metadata:  &lt;/bxbench&gt;                             49f03438e6c4676159d6784dda7a6f13 </t>
  </si>
  <si>
    <t xml:space="preserve">TARGET ATTRIBUTES -- &lt;bxbench&gt;x-crowdin-metadata:  &lt;/bxbench&gt;                     49f03438e6c4676159d6784dda7a6f13 </t>
  </si>
  <si>
    <t>X alignment of the child</t>
  </si>
  <si>
    <t>តម្រឹម​ធាតុ​ក្រាហ្វិក​រង​តាម X</t>
  </si>
  <si>
    <t xml:space="preserve">SOURCE ATTRIBUTES -- &lt;bxbench&gt;x-crowdin-metadata:  &lt;/bxbench&gt;                             f38df11865613f4725d51074b5b0f307 </t>
  </si>
  <si>
    <t xml:space="preserve">TARGET ATTRIBUTES -- &lt;bxbench&gt;x-crowdin-metadata:  &lt;/bxbench&gt;                     f38df11865613f4725d51074b5b0f307 </t>
  </si>
  <si>
    <t>Vertical Alignment</t>
  </si>
  <si>
    <t xml:space="preserve">SOURCE ATTRIBUTES -- &lt;bxbench&gt;x-crowdin-metadata:  &lt;/bxbench&gt;                             e88bf35cf27aa165aa704a40cf45aa0e </t>
  </si>
  <si>
    <t xml:space="preserve">TARGET ATTRIBUTES -- &lt;bxbench&gt;x-crowdin-metadata:  &lt;/bxbench&gt;                     e88bf35cf27aa165aa704a40cf45aa0e </t>
  </si>
  <si>
    <t>Y alignment of the child</t>
  </si>
  <si>
    <t>តម្រឹម​ធាតុ​ក្រាហ្វិក​រង​តាម Y</t>
  </si>
  <si>
    <t xml:space="preserve">SOURCE ATTRIBUTES -- &lt;bxbench&gt;x-crowdin-metadata:  &lt;/bxbench&gt;                             7901c1fd8af8374853505f300145730c </t>
  </si>
  <si>
    <t xml:space="preserve">TARGET ATTRIBUTES -- &lt;bxbench&gt;x-crowdin-metadata:  &lt;/bxbench&gt;                     7901c1fd8af8374853505f300145730c </t>
  </si>
  <si>
    <t>Ratio</t>
  </si>
  <si>
    <t>សមាមាត្រ</t>
  </si>
  <si>
    <t xml:space="preserve">SOURCE ATTRIBUTES -- &lt;bxbench&gt;x-crowdin-metadata:  &lt;/bxbench&gt;                             15914ce9c85c00e653f9e00fe0ab2434 </t>
  </si>
  <si>
    <t xml:space="preserve">TARGET ATTRIBUTES -- &lt;bxbench&gt;x-crowdin-metadata:  &lt;/bxbench&gt;                     15914ce9c85c00e653f9e00fe0ab2434 </t>
  </si>
  <si>
    <t>Aspect ratio if obey_child is FALSE</t>
  </si>
  <si>
    <t>កំណត់​សមាមាត្រ​ប្រសិនបើ obey_child មិនពិត</t>
  </si>
  <si>
    <t xml:space="preserve">SOURCE ATTRIBUTES -- &lt;bxbench&gt;x-crowdin-metadata:  &lt;/bxbench&gt;                             80b350c2c376b83ad68e89a4cf7f35bb </t>
  </si>
  <si>
    <t xml:space="preserve">TARGET ATTRIBUTES -- &lt;bxbench&gt;x-crowdin-metadata:  &lt;/bxbench&gt;                     80b350c2c376b83ad68e89a4cf7f35bb </t>
  </si>
  <si>
    <t>Force aspect ratio to match that of the frame's child</t>
  </si>
  <si>
    <t>បង្ខំ​សមាមាត្រ​ឲ្យ​ត្រូវ​នឹង​ធាតុ​ក្រាហ្វិក​រង​របស់​ស៊ុម</t>
  </si>
  <si>
    <t xml:space="preserve">SOURCE ATTRIBUTES -- &lt;bxbench&gt;x-crowdin-metadata:  &lt;/bxbench&gt;                             4aee2f8ff36de730afc244c6c2d9afdd </t>
  </si>
  <si>
    <t xml:space="preserve">TARGET ATTRIBUTES -- &lt;bxbench&gt;x-crowdin-metadata:  &lt;/bxbench&gt;                     4aee2f8ff36de730afc244c6c2d9afdd </t>
  </si>
  <si>
    <t>Header Padding</t>
  </si>
  <si>
    <t>ចន្លោះ​បឋមកថា</t>
  </si>
  <si>
    <t xml:space="preserve">SOURCE ATTRIBUTES -- &lt;bxbench&gt;x-crowdin-metadata:  &lt;/bxbench&gt;                             aaf78fb627f31e6ae3665c308df34fee </t>
  </si>
  <si>
    <t xml:space="preserve">TARGET ATTRIBUTES -- &lt;bxbench&gt;x-crowdin-metadata:  &lt;/bxbench&gt;                     aaf78fb627f31e6ae3665c308df34fee </t>
  </si>
  <si>
    <t>Number of pixels around the header.</t>
  </si>
  <si>
    <t>ចំនួន​ភីកសែល​ជុំវិញ​បឋមកថា ។</t>
  </si>
  <si>
    <t xml:space="preserve">SOURCE ATTRIBUTES -- &lt;bxbench&gt;x-crowdin-metadata:  &lt;/bxbench&gt;                             fa1ad72cf179e1380d6b8d5fed37bd88 </t>
  </si>
  <si>
    <t xml:space="preserve">TARGET ATTRIBUTES -- &lt;bxbench&gt;x-crowdin-metadata:  &lt;/bxbench&gt;                     fa1ad72cf179e1380d6b8d5fed37bd88 </t>
  </si>
  <si>
    <t>Content Padding</t>
  </si>
  <si>
    <t>ចន្លោះ​មាតិកា</t>
  </si>
  <si>
    <t xml:space="preserve">SOURCE ATTRIBUTES -- &lt;bxbench&gt;x-crowdin-metadata:  &lt;/bxbench&gt;                             eb11f43d063c9fbb031d9e21a4ab9925 </t>
  </si>
  <si>
    <t xml:space="preserve">TARGET ATTRIBUTES -- &lt;bxbench&gt;x-crowdin-metadata:  &lt;/bxbench&gt;                     eb11f43d063c9fbb031d9e21a4ab9925 </t>
  </si>
  <si>
    <t>Number of pixels around the content pages.</t>
  </si>
  <si>
    <t>ចំនួន​ភីកសែល​ជុំវិញ​ទំព័រ​មាតិកា ។</t>
  </si>
  <si>
    <t xml:space="preserve">SOURCE ATTRIBUTES -- &lt;bxbench&gt;x-crowdin-metadata:  &lt;/bxbench&gt;                             67ca21e4bc4b8694baa1fdbfab7284f6 </t>
  </si>
  <si>
    <t xml:space="preserve">TARGET ATTRIBUTES -- &lt;bxbench&gt;x-crowdin-metadata:  &lt;/bxbench&gt;                     67ca21e4bc4b8694baa1fdbfab7284f6 </t>
  </si>
  <si>
    <t>Page type</t>
  </si>
  <si>
    <t>ប្រភេទ​ទំព័រ</t>
  </si>
  <si>
    <t xml:space="preserve">SOURCE ATTRIBUTES -- &lt;bxbench&gt;x-crowdin-metadata:  &lt;/bxbench&gt;                             049d2e8d656166cc42b928cc29f83da0 </t>
  </si>
  <si>
    <t xml:space="preserve">TARGET ATTRIBUTES -- &lt;bxbench&gt;x-crowdin-metadata:  &lt;/bxbench&gt;                     049d2e8d656166cc42b928cc29f83da0 </t>
  </si>
  <si>
    <t>The type of the assistant page</t>
  </si>
  <si>
    <t>ប្រភេទ​ទំព័រ​ជំនួយការ</t>
  </si>
  <si>
    <t xml:space="preserve">SOURCE ATTRIBUTES -- &lt;bxbench&gt;x-crowdin-metadata:  &lt;/bxbench&gt;                             11e5720242a8a9a4836f233054861079 </t>
  </si>
  <si>
    <t xml:space="preserve">TARGET ATTRIBUTES -- &lt;bxbench&gt;x-crowdin-metadata:  &lt;/bxbench&gt;                     11e5720242a8a9a4836f233054861079 </t>
  </si>
  <si>
    <t>Page title</t>
  </si>
  <si>
    <t>ចំណងជើង​ទំព័រ</t>
  </si>
  <si>
    <t xml:space="preserve">SOURCE ATTRIBUTES -- &lt;bxbench&gt;x-crowdin-metadata:  &lt;/bxbench&gt;                             a47c66ed1af292959dccd9ca8b046386 </t>
  </si>
  <si>
    <t xml:space="preserve">TARGET ATTRIBUTES -- &lt;bxbench&gt;x-crowdin-metadata:  &lt;/bxbench&gt;                     a47c66ed1af292959dccd9ca8b046386 </t>
  </si>
  <si>
    <t>The title of the assistant page</t>
  </si>
  <si>
    <t>ចំណងជើង​ទំព័រ​ជំនួយការ</t>
  </si>
  <si>
    <t xml:space="preserve">SOURCE ATTRIBUTES -- &lt;bxbench&gt;x-crowdin-metadata:  &lt;/bxbench&gt;                             6bf377239d2728276615797f2f79661a </t>
  </si>
  <si>
    <t xml:space="preserve">TARGET ATTRIBUTES -- &lt;bxbench&gt;x-crowdin-metadata:  &lt;/bxbench&gt;                     6bf377239d2728276615797f2f79661a </t>
  </si>
  <si>
    <t>Header image</t>
  </si>
  <si>
    <t>រូបភាព​បឋមកថា</t>
  </si>
  <si>
    <t xml:space="preserve">SOURCE ATTRIBUTES -- &lt;bxbench&gt;x-crowdin-metadata:  &lt;/bxbench&gt;                             1da753a5c5f530128b51faf84b58c088 </t>
  </si>
  <si>
    <t xml:space="preserve">TARGET ATTRIBUTES -- &lt;bxbench&gt;x-crowdin-metadata:  &lt;/bxbench&gt;                     1da753a5c5f530128b51faf84b58c088 </t>
  </si>
  <si>
    <t>Header image for the assistant page</t>
  </si>
  <si>
    <t>រូបភាព​បឋមកថា​សម្រាប់​ទំព័រ​ជំនួយការ</t>
  </si>
  <si>
    <t xml:space="preserve">SOURCE ATTRIBUTES -- &lt;bxbench&gt;x-crowdin-metadata:  &lt;/bxbench&gt;                             ae72621507b8cf84727ba5bcbfd24f39 </t>
  </si>
  <si>
    <t xml:space="preserve">TARGET ATTRIBUTES -- &lt;bxbench&gt;x-crowdin-metadata:  &lt;/bxbench&gt;                     ae72621507b8cf84727ba5bcbfd24f39 </t>
  </si>
  <si>
    <t>Sidebar image</t>
  </si>
  <si>
    <t>រូបភាព​របារ​ចំហៀង</t>
  </si>
  <si>
    <t xml:space="preserve">SOURCE ATTRIBUTES -- &lt;bxbench&gt;x-crowdin-metadata:  &lt;/bxbench&gt;                             79a6fb7029c54696c2e26df56b6d622a </t>
  </si>
  <si>
    <t xml:space="preserve">TARGET ATTRIBUTES -- &lt;bxbench&gt;x-crowdin-metadata:  &lt;/bxbench&gt;                     79a6fb7029c54696c2e26df56b6d622a </t>
  </si>
  <si>
    <t>Sidebar image for the assistant page</t>
  </si>
  <si>
    <t>រូបភាព​របារ​ចំហៀង​សម្រាប់​ទំព័រ​ជំនួយការ</t>
  </si>
  <si>
    <t xml:space="preserve">SOURCE ATTRIBUTES -- &lt;bxbench&gt;x-crowdin-metadata:  &lt;/bxbench&gt;                             8702f0de5cabbd2e7309056c397ca1cc </t>
  </si>
  <si>
    <t xml:space="preserve">TARGET ATTRIBUTES -- &lt;bxbench&gt;x-crowdin-metadata:  &lt;/bxbench&gt;                     8702f0de5cabbd2e7309056c397ca1cc </t>
  </si>
  <si>
    <t>Page complete</t>
  </si>
  <si>
    <t>បំពេញ​ទំព័រ</t>
  </si>
  <si>
    <t xml:space="preserve">SOURCE ATTRIBUTES -- &lt;bxbench&gt;x-crowdin-metadata:  &lt;/bxbench&gt;                             7a9cd09d86f567a228c358490af5b820 </t>
  </si>
  <si>
    <t xml:space="preserve">TARGET ATTRIBUTES -- &lt;bxbench&gt;x-crowdin-metadata:  &lt;/bxbench&gt;                     7a9cd09d86f567a228c358490af5b820 </t>
  </si>
  <si>
    <t>Whether all required fields on the page have been filled out</t>
  </si>
  <si>
    <t>ថា​តើ​វាល​ដែល​ចាំបាច់​ទាំងអស់​នៅ​លើ​ទំព័រ​ត្រូវ​បាន​បំពេញ​ដែរ​ឬ​ទេ</t>
  </si>
  <si>
    <t xml:space="preserve">SOURCE ATTRIBUTES -- &lt;bxbench&gt;x-crowdin-metadata:  &lt;/bxbench&gt;                             90d39fc094f95c6d3aa355ec8b74f951 </t>
  </si>
  <si>
    <t xml:space="preserve">TARGET ATTRIBUTES -- &lt;bxbench&gt;x-crowdin-metadata:  &lt;/bxbench&gt;                     90d39fc094f95c6d3aa355ec8b74f951 </t>
  </si>
  <si>
    <t>Minimum child width</t>
  </si>
  <si>
    <t>ទទឹង​ធាតុ​ក្រាហ្វិក​រ​ងអប្បបរមា</t>
  </si>
  <si>
    <t xml:space="preserve">SOURCE ATTRIBUTES -- &lt;bxbench&gt;x-crowdin-metadata:  &lt;/bxbench&gt;                             860e56338934420d28d291181994b372 </t>
  </si>
  <si>
    <t xml:space="preserve">TARGET ATTRIBUTES -- &lt;bxbench&gt;x-crowdin-metadata:  &lt;/bxbench&gt;                     860e56338934420d28d291181994b372 </t>
  </si>
  <si>
    <t>Minimum width of buttons inside the box</t>
  </si>
  <si>
    <t>ទទឹង​​ប៊ូតុង​អប្បបរមា​នៅ​ក្នុង​ប្រអប់</t>
  </si>
  <si>
    <t xml:space="preserve">SOURCE ATTRIBUTES -- &lt;bxbench&gt;x-crowdin-metadata:  &lt;/bxbench&gt;                             3a4062e9f28bc4234e5d188322d351ed </t>
  </si>
  <si>
    <t xml:space="preserve">TARGET ATTRIBUTES -- &lt;bxbench&gt;x-crowdin-metadata:  &lt;/bxbench&gt;                     3a4062e9f28bc4234e5d188322d351ed </t>
  </si>
  <si>
    <t>Minimum child height</t>
  </si>
  <si>
    <t>កម្ពស់​ធាតុ​ក្រាហ្វិក​រង​អប្បបរមា</t>
  </si>
  <si>
    <t xml:space="preserve">SOURCE ATTRIBUTES -- &lt;bxbench&gt;x-crowdin-metadata:  &lt;/bxbench&gt;                             53f39dc4c65812724161b5c19cc48ecf </t>
  </si>
  <si>
    <t xml:space="preserve">TARGET ATTRIBUTES -- &lt;bxbench&gt;x-crowdin-metadata:  &lt;/bxbench&gt;                     53f39dc4c65812724161b5c19cc48ecf </t>
  </si>
  <si>
    <t>Minimum height of buttons inside the box</t>
  </si>
  <si>
    <t>កម្ពស់​ប៊ូតុង​អប្បបរមា​នៅ​ខាងក្នុង​ប្រអប់</t>
  </si>
  <si>
    <t xml:space="preserve">SOURCE ATTRIBUTES -- &lt;bxbench&gt;x-crowdin-metadata:  &lt;/bxbench&gt;                             af806515efb57abcff19587acfd2eb67 </t>
  </si>
  <si>
    <t xml:space="preserve">TARGET ATTRIBUTES -- &lt;bxbench&gt;x-crowdin-metadata:  &lt;/bxbench&gt;                     af806515efb57abcff19587acfd2eb67 </t>
  </si>
  <si>
    <t>Child internal width padding</t>
  </si>
  <si>
    <t>ចន្លោះ​ទទឹង​ខាងក្នុង​របស់​ធាតុ​ក្រាហ្វិក</t>
  </si>
  <si>
    <t xml:space="preserve">SOURCE ATTRIBUTES -- &lt;bxbench&gt;x-crowdin-metadata:  &lt;/bxbench&gt;                             a89e643c13bc85f22ce97d4b92f04092 </t>
  </si>
  <si>
    <t xml:space="preserve">TARGET ATTRIBUTES -- &lt;bxbench&gt;x-crowdin-metadata:  &lt;/bxbench&gt;                     a89e643c13bc85f22ce97d4b92f04092 </t>
  </si>
  <si>
    <t>Amount to increase child's size on either side</t>
  </si>
  <si>
    <t>ចំនួន​ត្រូវ​បង្កើន​ទំហំ​ធាតុ​ក្រាហ្វិក​រង​នៅ​លើ​ផ្នែក​សងខាង</t>
  </si>
  <si>
    <t xml:space="preserve">SOURCE ATTRIBUTES -- &lt;bxbench&gt;x-crowdin-metadata:  &lt;/bxbench&gt;                             217e6c4666971a2b0a9f53462dbeab5d </t>
  </si>
  <si>
    <t xml:space="preserve">TARGET ATTRIBUTES -- &lt;bxbench&gt;x-crowdin-metadata:  &lt;/bxbench&gt;                     217e6c4666971a2b0a9f53462dbeab5d </t>
  </si>
  <si>
    <t>ចំនួន​ត្រូវ​បង្កើន​ទំហំ​ធាតុ​ក្រាហ្វិក​រង​នៅ​លើ​ផ្នែក​​ណាមួយ​ខាង</t>
  </si>
  <si>
    <t xml:space="preserve">TARGET ATTRIBUTES -- &lt;bxbench&gt;x-crowdin-metadata:  &lt;/bxbench&gt;                     cca4d438f0fd6ad2b9faa5847284a01c </t>
  </si>
  <si>
    <t>Child internal height padding</t>
  </si>
  <si>
    <t>ចន្លោះ​កម្ពស់​ខាងក្នុង​របស់​ធាតុ​ក្រាហ្វិក</t>
  </si>
  <si>
    <t xml:space="preserve">SOURCE ATTRIBUTES -- &lt;bxbench&gt;x-crowdin-metadata:  &lt;/bxbench&gt;                             9b0907d074a24f4b53debf32a60b0718 </t>
  </si>
  <si>
    <t xml:space="preserve">TARGET ATTRIBUTES -- &lt;bxbench&gt;x-crowdin-metadata:  &lt;/bxbench&gt;                     9b0907d074a24f4b53debf32a60b0718 </t>
  </si>
  <si>
    <t>Amount to increase child's size on the top and bottom</t>
  </si>
  <si>
    <t>ចំនួន​ត្រូវ​បង្កើន​ទំហំ​ធាតុ​ក្រាហ្វិក​រង​នៅ​ខាងលើ និង​ខាងក្រោម</t>
  </si>
  <si>
    <t xml:space="preserve">SOURCE ATTRIBUTES -- &lt;bxbench&gt;x-crowdin-metadata:  &lt;/bxbench&gt;                             f4c94f714416d045a99f5bd5adaf2954 </t>
  </si>
  <si>
    <t xml:space="preserve">TARGET ATTRIBUTES -- &lt;bxbench&gt;x-crowdin-metadata:  &lt;/bxbench&gt;                     f4c94f714416d045a99f5bd5adaf2954 </t>
  </si>
  <si>
    <t>Layout style</t>
  </si>
  <si>
    <t>រចនាប័ទ្ម​ប្លង់</t>
  </si>
  <si>
    <t xml:space="preserve">SOURCE ATTRIBUTES -- &lt;bxbench&gt;x-crowdin-metadata:  &lt;/bxbench&gt;                             24ddde54c4795641dba33a2dfbcbe151 </t>
  </si>
  <si>
    <t xml:space="preserve">TARGET ATTRIBUTES -- &lt;bxbench&gt;x-crowdin-metadata:  &lt;/bxbench&gt;                     24ddde54c4795641dba33a2dfbcbe151 </t>
  </si>
  <si>
    <t>How to lay out the buttons in the box. Possible values are: spread, edge, start and end</t>
  </si>
  <si>
    <t>របៀប​កំណត់​ប្លង់​ប៊ូតុង​នៅ​ក្នុង​ប្រអប់ ។ តម្លៃ​ដែល​អាច​ប្រើ​បាន​គឺ ៖ ពង្រីក គែម ខាងដើម និង​ខាង​ចុង</t>
  </si>
  <si>
    <t xml:space="preserve">SOURCE ATTRIBUTES -- &lt;bxbench&gt;x-crowdin-metadata:  &lt;/bxbench&gt;                             cb7a6b3babc6f13afc4e531145f10475 </t>
  </si>
  <si>
    <t xml:space="preserve">TARGET ATTRIBUTES -- &lt;bxbench&gt;x-crowdin-metadata:  &lt;/bxbench&gt;                     cb7a6b3babc6f13afc4e531145f10475 </t>
  </si>
  <si>
    <t>Secondary</t>
  </si>
  <si>
    <t xml:space="preserve">SOURCE ATTRIBUTES -- &lt;bxbench&gt;x-crowdin-metadata:  &lt;/bxbench&gt;                             116eea369d5b64f22c24554dde9d649c </t>
  </si>
  <si>
    <t xml:space="preserve">TARGET ATTRIBUTES -- &lt;bxbench&gt;x-crowdin-metadata:  &lt;/bxbench&gt;                     116eea369d5b64f22c24554dde9d649c </t>
  </si>
  <si>
    <t>If TRUE, the child appears in a secondary group of children, suitable for, e.g., help buttons</t>
  </si>
  <si>
    <t>ប្រសិនបើ​ពិត ធាតុ​ក្រាហ្វិក​​រង​នឹង​បង្ហាញ​នៅ​ក្នុង​ក្រុម​ធាតុ​ក្រាហ្វិក​រង​ដែល​សមស្រប​សម្រាប់ ឧ.ប៊ូតុង​ជំនួយ</t>
  </si>
  <si>
    <t xml:space="preserve">SOURCE ATTRIBUTES -- &lt;bxbench&gt;x-crowdin-metadata:  &lt;/bxbench&gt;                             4f521dc8df7832a5d375cb3cbe11a23f </t>
  </si>
  <si>
    <t xml:space="preserve">TARGET ATTRIBUTES -- &lt;bxbench&gt;x-crowdin-metadata:  &lt;/bxbench&gt;                     4f521dc8df7832a5d375cb3cbe11a23f </t>
  </si>
  <si>
    <t>Non-Homogeneous</t>
  </si>
  <si>
    <t xml:space="preserve">SOURCE ATTRIBUTES -- &lt;bxbench&gt;x-crowdin-metadata:  &lt;/bxbench&gt;                             472fcb759dfe8b51779cb6f3899715da </t>
  </si>
  <si>
    <t xml:space="preserve">TARGET ATTRIBUTES -- &lt;bxbench&gt;x-crowdin-metadata:  &lt;/bxbench&gt;                     472fcb759dfe8b51779cb6f3899715da </t>
  </si>
  <si>
    <t>If TRUE, the child will not be subject to homogeneous sizing</t>
  </si>
  <si>
    <t>ប្រសិនបើ​ពិត ធាតុ​ក្រាហ្វិក​រង​នឹង​មិន​ត្រូវ​បាន​កំណត់​ទំហំ​ឲ្យ​ស្មើ​គ្នា​ទេ</t>
  </si>
  <si>
    <t xml:space="preserve">SOURCE ATTRIBUTES -- &lt;bxbench&gt;x-crowdin-metadata:  &lt;/bxbench&gt;                             d165957fabb60c4a42166c3d5f5ef0de </t>
  </si>
  <si>
    <t xml:space="preserve">TARGET ATTRIBUTES -- &lt;bxbench&gt;x-crowdin-metadata:  &lt;/bxbench&gt;                     d165957fabb60c4a42166c3d5f5ef0de </t>
  </si>
  <si>
    <t>Spacing</t>
  </si>
  <si>
    <t>ការ​ដាក់​ចន្លោះ</t>
  </si>
  <si>
    <t xml:space="preserve">SOURCE ATTRIBUTES -- &lt;bxbench&gt;x-crowdin-metadata:  &lt;/bxbench&gt;                             e8f344a46d7eeb800507616b1fe14b1a </t>
  </si>
  <si>
    <t xml:space="preserve">TARGET ATTRIBUTES -- &lt;bxbench&gt;x-crowdin-metadata:  &lt;/bxbench&gt;                     beffe3adfea2a8ac80af0e0ef38fe456 </t>
  </si>
  <si>
    <t>គម្លាត</t>
  </si>
  <si>
    <t xml:space="preserve">TARGET ATTRIBUTES -- &lt;bxbench&gt;x-crowdin-metadata:  &lt;/bxbench&gt;                     e8f344a46d7eeb800507616b1fe14b1a </t>
  </si>
  <si>
    <t>The amount of space between children</t>
  </si>
  <si>
    <t>ចំនួន​គម្លាត​នៅ​ចន្លោះ​ធាតុ​ក្រាហ្វិករង</t>
  </si>
  <si>
    <t xml:space="preserve">SOURCE ATTRIBUTES -- &lt;bxbench&gt;x-crowdin-metadata:  &lt;/bxbench&gt;                             426580834a3e93e18fbcf30dccc21845 </t>
  </si>
  <si>
    <t xml:space="preserve">TARGET ATTRIBUTES -- &lt;bxbench&gt;x-crowdin-metadata:  &lt;/bxbench&gt;                     426580834a3e93e18fbcf30dccc21845 </t>
  </si>
  <si>
    <t>Whether the children should all be the same size</t>
  </si>
  <si>
    <t>ថា​តើ​ធាតុ​ក្រាហ្វិក​រង​គួរតែ​មាន​ទំហំ​ស្មើ​គ្នា​ដែរ​ឬ​ទេ</t>
  </si>
  <si>
    <t xml:space="preserve">SOURCE ATTRIBUTES -- &lt;bxbench&gt;x-crowdin-metadata:  &lt;/bxbench&gt;                             06778952c854a1b74fee16c50d8abc22 </t>
  </si>
  <si>
    <t xml:space="preserve">TARGET ATTRIBUTES -- &lt;bxbench&gt;x-crowdin-metadata:  &lt;/bxbench&gt;                     06778952c854a1b74fee16c50d8abc22 </t>
  </si>
  <si>
    <t>Expand</t>
  </si>
  <si>
    <t xml:space="preserve">SOURCE ATTRIBUTES -- &lt;bxbench&gt;x-crowdin-metadata:  &lt;/bxbench&gt;                             ee73c869e91a96c6d493b7800f29fc4d </t>
  </si>
  <si>
    <t xml:space="preserve">TARGET ATTRIBUTES -- &lt;bxbench&gt;x-crowdin-metadata:  &lt;/bxbench&gt;                     ee73c869e91a96c6d493b7800f29fc4d </t>
  </si>
  <si>
    <t>Whether the child should receive extra space when the parent grows</t>
  </si>
  <si>
    <t>ថា​តើ​ធាតុ​ក្រាហ្វិក​រង​គួរតែ​ទទួល​យក​គម្លាត​បន្ថែម នៅ​ពេល​ដែល​ធាតុ​ក្រាហ្វិក​មេ​កើន​ដែរ​ឬ​ទេ</t>
  </si>
  <si>
    <t xml:space="preserve">SOURCE ATTRIBUTES -- &lt;bxbench&gt;x-crowdin-metadata:  &lt;/bxbench&gt;                             9bec1f27cad1dcfc98e6aec62e38c49d </t>
  </si>
  <si>
    <t xml:space="preserve">TARGET ATTRIBUTES -- &lt;bxbench&gt;x-crowdin-metadata:  &lt;/bxbench&gt;                     9bec1f27cad1dcfc98e6aec62e38c49d </t>
  </si>
  <si>
    <t>Whether extra space given to the child should be allocated to the child or used as padding</t>
  </si>
  <si>
    <t>ថា​តើ​គម្លាត​បន្ថែម​ដែល​បាន​ផ្ដល់​ដល់​ធាតុ​ក្រាហ្វិក​រង​គួរតែ​ត្រូវ​បាន​បម្រុងទុក​សម្រាប់​ធាតុ​ក្រាហ្វិក​រង ឬ​ត្រូវ​ប្រើ​ជា​ចន្លោះ​ដែរ​ឬ​ទេ</t>
  </si>
  <si>
    <t xml:space="preserve">SOURCE ATTRIBUTES -- &lt;bxbench&gt;x-crowdin-metadata:  &lt;/bxbench&gt;                             76e76b2df4dcf51003384ccb33807127 </t>
  </si>
  <si>
    <t xml:space="preserve">TARGET ATTRIBUTES -- &lt;bxbench&gt;x-crowdin-metadata:  &lt;/bxbench&gt;                     76e76b2df4dcf51003384ccb33807127 </t>
  </si>
  <si>
    <t>Padding</t>
  </si>
  <si>
    <t xml:space="preserve">SOURCE ATTRIBUTES -- &lt;bxbench&gt;x-crowdin-metadata:  &lt;/bxbench&gt;                             78bbed559bbb440f2ac069ef0be820f8 </t>
  </si>
  <si>
    <t xml:space="preserve">TARGET ATTRIBUTES -- &lt;bxbench&gt;x-crowdin-metadata:  &lt;/bxbench&gt;                     78bbed559bbb440f2ac069ef0be820f8 </t>
  </si>
  <si>
    <t>Extra space to put between the child and its neighbors, in pixels</t>
  </si>
  <si>
    <t>គម្លាត​បន្ថែម​ដែល​ត្រូវ​បញ្ចូល​នៅ​ចន្លោះ​ធាតុ​ក្រាហ្វិក​រង និង​ធាតុ​ក្រាហ្វិក​នៅ​ក្បែរ​ៗ​គិតជា​ភីកសែល</t>
  </si>
  <si>
    <t xml:space="preserve">SOURCE ATTRIBUTES -- &lt;bxbench&gt;x-crowdin-metadata:  &lt;/bxbench&gt;                             44920ac1c1ef3ea3474fa2630c2397de </t>
  </si>
  <si>
    <t xml:space="preserve">TARGET ATTRIBUTES -- &lt;bxbench&gt;x-crowdin-metadata:  &lt;/bxbench&gt;                     44920ac1c1ef3ea3474fa2630c2397de </t>
  </si>
  <si>
    <t>Pack type</t>
  </si>
  <si>
    <t>ប្រភេទ​កញ្ចប់</t>
  </si>
  <si>
    <t xml:space="preserve">SOURCE ATTRIBUTES -- &lt;bxbench&gt;x-crowdin-metadata:  &lt;/bxbench&gt;                             f5debbb423fe2c3e785d8ccebe3b2220 </t>
  </si>
  <si>
    <t xml:space="preserve">TARGET ATTRIBUTES -- &lt;bxbench&gt;x-crowdin-metadata:  &lt;/bxbench&gt;                     f5debbb423fe2c3e785d8ccebe3b2220 </t>
  </si>
  <si>
    <t>A GtkPackType indicating whether the child is packed with reference to the start or end of the parent</t>
  </si>
  <si>
    <t>GtkPackType បញ្ជាក់​​ថា​គួរតែ​ខ្ចប់​ធាតុ​ក្រាហ្វិក​រង​ដោយ​ប្រើ​សេចក្ដីយោង​ទៅ​ខាងដើម ឬ​ខាង​ចុង​ធាតុ​ក្រាហ្វិក​មេ​ដែរ​ឬ​ទេ</t>
  </si>
  <si>
    <t xml:space="preserve">SOURCE ATTRIBUTES -- &lt;bxbench&gt;x-crowdin-metadata:  &lt;/bxbench&gt;                             cf5a244a6fcde320ff9b81dd94abcdcf </t>
  </si>
  <si>
    <t xml:space="preserve">TARGET ATTRIBUTES -- &lt;bxbench&gt;x-crowdin-metadata:  &lt;/bxbench&gt;                     cf5a244a6fcde320ff9b81dd94abcdcf </t>
  </si>
  <si>
    <t>Position</t>
  </si>
  <si>
    <t xml:space="preserve">SOURCE ATTRIBUTES -- &lt;bxbench&gt;x-crowdin-metadata:  &lt;/bxbench&gt;                             b45b7d8ff6a06ab7950dc43929b0bb6e </t>
  </si>
  <si>
    <t xml:space="preserve">TARGET ATTRIBUTES -- &lt;bxbench&gt;x-crowdin-metadata:  &lt;/bxbench&gt;                     b45b7d8ff6a06ab7950dc43929b0bb6e </t>
  </si>
  <si>
    <t>The index of the child in the parent</t>
  </si>
  <si>
    <t>លិបិក្រម​របស់​ធាតុ​ក្រាហ្វិក​រង​នៅ​ក្នុង​ធាតុ​ក្រាហ្វិក​មេ</t>
  </si>
  <si>
    <t xml:space="preserve">SOURCE ATTRIBUTES -- &lt;bxbench&gt;x-crowdin-metadata:  &lt;/bxbench&gt;                             f38925b1e8f1fe1e9cd39ce097eae764 </t>
  </si>
  <si>
    <t xml:space="preserve">TARGET ATTRIBUTES -- &lt;bxbench&gt;x-crowdin-metadata:  &lt;/bxbench&gt;                     f38925b1e8f1fe1e9cd39ce097eae764 </t>
  </si>
  <si>
    <t>Translation Domain</t>
  </si>
  <si>
    <t>ដែន​បកប្រែ</t>
  </si>
  <si>
    <t xml:space="preserve">SOURCE ATTRIBUTES -- &lt;bxbench&gt;x-crowdin-metadata:  &lt;/bxbench&gt;                             f87ee6599ff80437dcfd2acfa5bbe838 </t>
  </si>
  <si>
    <t xml:space="preserve">TARGET ATTRIBUTES -- &lt;bxbench&gt;x-crowdin-metadata:  &lt;/bxbench&gt;                     f87ee6599ff80437dcfd2acfa5bbe838 </t>
  </si>
  <si>
    <t>The translation domain used by gettext</t>
  </si>
  <si>
    <t>ដែន​បកប្រែ​ដែល​ត្រូវ​បាន​ប្រើ​ដោយ gettext</t>
  </si>
  <si>
    <t xml:space="preserve">SOURCE ATTRIBUTES -- &lt;bxbench&gt;x-crowdin-metadata:  &lt;/bxbench&gt;                             34b406c039045b9e11c26cae4d94113a </t>
  </si>
  <si>
    <t xml:space="preserve">TARGET ATTRIBUTES -- &lt;bxbench&gt;x-crowdin-metadata:  &lt;/bxbench&gt;                     34b406c039045b9e11c26cae4d94113a </t>
  </si>
  <si>
    <t>Text of the label widget inside the button, if the button contains a label widget</t>
  </si>
  <si>
    <t>អត្ថបទ​នៃ​ធាតុ​ក្រាហ្វិក​ស្លាក​នៅ​ខាងក្នុង​ប៊ូតុង ប្រសិនបើ​ប៊ូតុង​មាន​ធាតុ​ក្រាហ្វិក​ស្លាក</t>
  </si>
  <si>
    <t xml:space="preserve">SOURCE ATTRIBUTES -- &lt;bxbench&gt;x-crowdin-metadata:  &lt;/bxbench&gt;                             174cfea53de26539a356022b721b6eec </t>
  </si>
  <si>
    <t xml:space="preserve">TARGET ATTRIBUTES -- &lt;bxbench&gt;x-crowdin-metadata:  &lt;/bxbench&gt;                     174cfea53de26539a356022b721b6eec </t>
  </si>
  <si>
    <t>Use underline</t>
  </si>
  <si>
    <t>ប្រើ​ការ​គូស​បន្ទាត់​ពីក្រោម</t>
  </si>
  <si>
    <t xml:space="preserve">SOURCE ATTRIBUTES -- &lt;bxbench&gt;x-crowdin-metadata:  &lt;/bxbench&gt;                             467b842f8f74b41d146d609263d1b9a7 </t>
  </si>
  <si>
    <t xml:space="preserve">TARGET ATTRIBUTES -- &lt;bxbench&gt;x-crowdin-metadata:  &lt;/bxbench&gt;                     467b842f8f74b41d146d609263d1b9a7 </t>
  </si>
  <si>
    <t>If set, an underline in the text indicates the next character should be used for the mnemonic accelerator key</t>
  </si>
  <si>
    <t>ប្រសិនបើ​បាន​កំណត់ ការ​គូស​បន្ទាត់​ពីក្រោម​នៅ​ក្នុង​អត្ថបទ​នឹង​បង្ហាញ​តួអក្សរ​បន្ទាប់​ដែល​គួរ​នឹង​ត្រូវ​ប្រើ​សម្រាប់​គ្រាប់ចុច​ផ្លូវកាត់ mnemonic</t>
  </si>
  <si>
    <t xml:space="preserve">SOURCE ATTRIBUTES -- &lt;bxbench&gt;x-crowdin-metadata:  &lt;/bxbench&gt;                             7f8fff299892ca6fc8a8fdf02810ac92 </t>
  </si>
  <si>
    <t xml:space="preserve">TARGET ATTRIBUTES -- &lt;bxbench&gt;x-crowdin-metadata:  &lt;/bxbench&gt;                     7f8fff299892ca6fc8a8fdf02810ac92 </t>
  </si>
  <si>
    <t>Use stock</t>
  </si>
  <si>
    <t>ប្រើ​សន្និធិ</t>
  </si>
  <si>
    <t xml:space="preserve">SOURCE ATTRIBUTES -- &lt;bxbench&gt;x-crowdin-metadata:  &lt;/bxbench&gt;                             4f7630d24ef045779520b7ab2cb5d6c6 </t>
  </si>
  <si>
    <t xml:space="preserve">TARGET ATTRIBUTES -- &lt;bxbench&gt;x-crowdin-metadata:  &lt;/bxbench&gt;                     4f7630d24ef045779520b7ab2cb5d6c6 </t>
  </si>
  <si>
    <t>If set, the label is used to pick a stock item instead of being displayed</t>
  </si>
  <si>
    <t>ប្រសិនបើ​បាន​កំណត់ ស្លាក​នឹង​ត្រូវ​ប្រើ ដើម្បី​ជ្រើស​ធាតុ​សន្និធិ​ជំនួស​ឲ្យ​ការ​បង្ហាញ</t>
  </si>
  <si>
    <t xml:space="preserve">SOURCE ATTRIBUTES -- &lt;bxbench&gt;x-crowdin-metadata:  &lt;/bxbench&gt;                             29d0daf2e2935cc5cec66cee27eba174 </t>
  </si>
  <si>
    <t xml:space="preserve">TARGET ATTRIBUTES -- &lt;bxbench&gt;x-crowdin-metadata:  &lt;/bxbench&gt;                     29d0daf2e2935cc5cec66cee27eba174 </t>
  </si>
  <si>
    <t>Focus on click</t>
  </si>
  <si>
    <t>ផ្ដោត​នៅ​ពេល​ចុច</t>
  </si>
  <si>
    <t xml:space="preserve">SOURCE ATTRIBUTES -- &lt;bxbench&gt;x-crowdin-metadata:  &lt;/bxbench&gt;                             e88a902308d5bb495265d821a8fac533 </t>
  </si>
  <si>
    <t xml:space="preserve">TARGET ATTRIBUTES -- &lt;bxbench&gt;x-crowdin-metadata:  &lt;/bxbench&gt;                     e88a902308d5bb495265d821a8fac533 </t>
  </si>
  <si>
    <t>Whether the button grabs focus when it is clicked with the mouse</t>
  </si>
  <si>
    <t>ថា​តើ​ប៊ូតុង​ចាប់​យក​ចំណុច​ផ្ដោត នៅ​ពេល​វា​ត្រូវ​បាន​ចុច​ដោយ​ប្រើ​កណ្ដុរ​ដែរ​ឬ​ទេ</t>
  </si>
  <si>
    <t xml:space="preserve">SOURCE ATTRIBUTES -- &lt;bxbench&gt;x-crowdin-metadata:  &lt;/bxbench&gt;                             a5331ab223614b753b18dea684ac80fa </t>
  </si>
  <si>
    <t xml:space="preserve">TARGET ATTRIBUTES -- &lt;bxbench&gt;x-crowdin-metadata:  &lt;/bxbench&gt;                     a5331ab223614b753b18dea684ac80fa </t>
  </si>
  <si>
    <t>Border relief</t>
  </si>
  <si>
    <t>ក្បាច់​ស៊ុម</t>
  </si>
  <si>
    <t xml:space="preserve">SOURCE ATTRIBUTES -- &lt;bxbench&gt;x-crowdin-metadata:  &lt;/bxbench&gt;                             f4b3203af8306ec40625da00ed2f15ae </t>
  </si>
  <si>
    <t xml:space="preserve">TARGET ATTRIBUTES -- &lt;bxbench&gt;x-crowdin-metadata:  &lt;/bxbench&gt;                     f4b3203af8306ec40625da00ed2f15ae </t>
  </si>
  <si>
    <t>The border relief style</t>
  </si>
  <si>
    <t>រចនាប័ទ្ម​ក្បាច់​ស៊ុម</t>
  </si>
  <si>
    <t xml:space="preserve">SOURCE ATTRIBUTES -- &lt;bxbench&gt;x-crowdin-metadata:  &lt;/bxbench&gt;                             aefd39bb82fa65324dfc0ac18b5a44a3 </t>
  </si>
  <si>
    <t xml:space="preserve">TARGET ATTRIBUTES -- &lt;bxbench&gt;x-crowdin-metadata:  &lt;/bxbench&gt;                     aefd39bb82fa65324dfc0ac18b5a44a3 </t>
  </si>
  <si>
    <t>Horizontal alignment for child</t>
  </si>
  <si>
    <t>តម្រឹម​ផ្ដេក​សម្រាប់​ធាតុ​ក្រាហ្វិក​រង</t>
  </si>
  <si>
    <t xml:space="preserve">SOURCE ATTRIBUTES -- &lt;bxbench&gt;x-crowdin-metadata:  &lt;/bxbench&gt;                             e85bdcbfbed6254cea1fbc18ed9a5c36 </t>
  </si>
  <si>
    <t xml:space="preserve">TARGET ATTRIBUTES -- &lt;bxbench&gt;x-crowdin-metadata:  &lt;/bxbench&gt;                     e85bdcbfbed6254cea1fbc18ed9a5c36 </t>
  </si>
  <si>
    <t>Vertical alignment for child</t>
  </si>
  <si>
    <t>តម្រឹម​បញ្ឈរ​សម្រាប់​ធាតុ​ក្រាហ្វិក​រង</t>
  </si>
  <si>
    <t xml:space="preserve">SOURCE ATTRIBUTES -- &lt;bxbench&gt;x-crowdin-metadata:  &lt;/bxbench&gt;                             665bf81a85f7db235ad12598a73a4bff </t>
  </si>
  <si>
    <t xml:space="preserve">TARGET ATTRIBUTES -- &lt;bxbench&gt;x-crowdin-metadata:  &lt;/bxbench&gt;                     665bf81a85f7db235ad12598a73a4bff </t>
  </si>
  <si>
    <t>Image widget</t>
  </si>
  <si>
    <t>ធាតុ​ក្រាហ្វិក​រូបភាព</t>
  </si>
  <si>
    <t xml:space="preserve">SOURCE ATTRIBUTES -- &lt;bxbench&gt;x-crowdin-metadata:  &lt;/bxbench&gt;                             239bda36d96a6cf34e20ae1e1a6668bb </t>
  </si>
  <si>
    <t xml:space="preserve">TARGET ATTRIBUTES -- &lt;bxbench&gt;x-crowdin-metadata:  &lt;/bxbench&gt;                     239bda36d96a6cf34e20ae1e1a6668bb </t>
  </si>
  <si>
    <t>Child widget to appear next to the button text</t>
  </si>
  <si>
    <t>ធាតុ​ក្រាហ្វិក​រង​ត្រូវ​បង្ហាញ​នៅ​ក្បែរ​អត្ថបទ​ប៊ូតុង</t>
  </si>
  <si>
    <t xml:space="preserve">SOURCE ATTRIBUTES -- &lt;bxbench&gt;x-crowdin-metadata:  &lt;/bxbench&gt;                             a4b4f03857a1ddd1c3b71e4db6f93ce0 </t>
  </si>
  <si>
    <t xml:space="preserve">TARGET ATTRIBUTES -- &lt;bxbench&gt;x-crowdin-metadata:  &lt;/bxbench&gt;                     a4b4f03857a1ddd1c3b71e4db6f93ce0 </t>
  </si>
  <si>
    <t>Image position</t>
  </si>
  <si>
    <t>ទីតាំង​រូបភាព</t>
  </si>
  <si>
    <t xml:space="preserve">SOURCE ATTRIBUTES -- &lt;bxbench&gt;x-crowdin-metadata:  &lt;/bxbench&gt;                             7b3d21a445c0f1901927d8afd1374914 </t>
  </si>
  <si>
    <t xml:space="preserve">TARGET ATTRIBUTES -- &lt;bxbench&gt;x-crowdin-metadata:  &lt;/bxbench&gt;                     7b3d21a445c0f1901927d8afd1374914 </t>
  </si>
  <si>
    <t>The position of the image relative to the text</t>
  </si>
  <si>
    <t>ទីតាំង​រូបភាព​ដែល​ទាក់ទង​នឹង​អត្ថបទ</t>
  </si>
  <si>
    <t xml:space="preserve">SOURCE ATTRIBUTES -- &lt;bxbench&gt;x-crowdin-metadata:  &lt;/bxbench&gt;                             149d77b15c6bba766e6489919054e7be </t>
  </si>
  <si>
    <t xml:space="preserve">TARGET ATTRIBUTES -- &lt;bxbench&gt;x-crowdin-metadata:  &lt;/bxbench&gt;                     149d77b15c6bba766e6489919054e7be </t>
  </si>
  <si>
    <t>Default Spacing</t>
  </si>
  <si>
    <t>គម្លាត​លំនាំដើម</t>
  </si>
  <si>
    <t xml:space="preserve">SOURCE ATTRIBUTES -- &lt;bxbench&gt;x-crowdin-metadata:  &lt;/bxbench&gt;                             869a419a0ba5cbc47cf3f2855a083547 </t>
  </si>
  <si>
    <t xml:space="preserve">TARGET ATTRIBUTES -- &lt;bxbench&gt;x-crowdin-metadata:  &lt;/bxbench&gt;                     869a419a0ba5cbc47cf3f2855a083547 </t>
  </si>
  <si>
    <t>Extra space to add for GTK_CAN_DEFAULT buttons</t>
  </si>
  <si>
    <t>គម្លាត​បន្ថែម​ដែល​ត្រូវ​បន្ថែម​សម្រាប់​ប៊ូតុង GTK_CAN_DEFAULT</t>
  </si>
  <si>
    <t xml:space="preserve">SOURCE ATTRIBUTES -- &lt;bxbench&gt;x-crowdin-metadata:  &lt;/bxbench&gt;                             b76d2550ee5985e2fe8d8517195837c2 </t>
  </si>
  <si>
    <t xml:space="preserve">TARGET ATTRIBUTES -- &lt;bxbench&gt;x-crowdin-metadata:  &lt;/bxbench&gt;                     b76d2550ee5985e2fe8d8517195837c2 </t>
  </si>
  <si>
    <t>Default Outside Spacing</t>
  </si>
  <si>
    <t>គម្លាត​លំនាំដើម​ខាងក្រៅ</t>
  </si>
  <si>
    <t xml:space="preserve">SOURCE ATTRIBUTES -- &lt;bxbench&gt;x-crowdin-metadata:  &lt;/bxbench&gt;                             ba801464180a3dfed5a0ca0a8d0ed7a5 </t>
  </si>
  <si>
    <t xml:space="preserve">TARGET ATTRIBUTES -- &lt;bxbench&gt;x-crowdin-metadata:  &lt;/bxbench&gt;                     ba801464180a3dfed5a0ca0a8d0ed7a5 </t>
  </si>
  <si>
    <t>Extra space to add for GTK_CAN_DEFAULT buttons that is always drawn outside the border</t>
  </si>
  <si>
    <t>គម្លាត​បន្ថែម​ដែល​ត្រូវ​បន្ថែម​សម្រាប់​ប៊ូតុង GTK_CAN_DEFAULT ដែល​តែងតែ​គូរ​ចេញ​ក្រៅ​ស៊ុម</t>
  </si>
  <si>
    <t xml:space="preserve">SOURCE ATTRIBUTES -- &lt;bxbench&gt;x-crowdin-metadata:  &lt;/bxbench&gt;                             16fe8eff32b91b17978136188455628e </t>
  </si>
  <si>
    <t xml:space="preserve">TARGET ATTRIBUTES -- &lt;bxbench&gt;x-crowdin-metadata:  &lt;/bxbench&gt;                     16fe8eff32b91b17978136188455628e </t>
  </si>
  <si>
    <t>Child X Displacement</t>
  </si>
  <si>
    <t>ផ្លាស់ទី​ធាតុ​ក្រាហ្វិក​រង​ X</t>
  </si>
  <si>
    <t xml:space="preserve">SOURCE ATTRIBUTES -- &lt;bxbench&gt;x-crowdin-metadata:  &lt;/bxbench&gt;                             2ef513f5175d513ee478cf3edd364c82 </t>
  </si>
  <si>
    <t xml:space="preserve">TARGET ATTRIBUTES -- &lt;bxbench&gt;x-crowdin-metadata:  &lt;/bxbench&gt;                     48d83c120ea1975be6c789da420b68c1 </t>
  </si>
  <si>
    <t>ផ្លាស់ទី​ធាតុ​ក្រាហ្វិក​រង​តាម X</t>
  </si>
  <si>
    <t xml:space="preserve">TARGET ATTRIBUTES -- &lt;bxbench&gt;x-crowdin-metadata:  &lt;/bxbench&gt;                     2ef513f5175d513ee478cf3edd364c82 </t>
  </si>
  <si>
    <t>How far in the x direction to move the child when the button is depressed</t>
  </si>
  <si>
    <t>ចម្ងាយ​តាម​ទិស x ដែល​ត្រូវ​ផ្លាស់ទី​ធាតុ​ក្រាហ្វិក​រង នៅ​ពេល​ប៊ូតុង​ត្រូវ​បាន​ចុច</t>
  </si>
  <si>
    <t xml:space="preserve">SOURCE ATTRIBUTES -- &lt;bxbench&gt;x-crowdin-metadata:  &lt;/bxbench&gt;                             3fc065aa8b205caa56b340bdcb63c7b7 </t>
  </si>
  <si>
    <t xml:space="preserve">TARGET ATTRIBUTES -- &lt;bxbench&gt;x-crowdin-metadata:  &lt;/bxbench&gt;                     3fc065aa8b205caa56b340bdcb63c7b7 </t>
  </si>
  <si>
    <t>Child Y Displacement</t>
  </si>
  <si>
    <t>ផ្លាស់ទី​ធាតុ​ក្រាហ្វិក​រង​តាម Y</t>
  </si>
  <si>
    <t xml:space="preserve">SOURCE ATTRIBUTES -- &lt;bxbench&gt;x-crowdin-metadata:  &lt;/bxbench&gt;                             d84b5c4e20cfca201a8a3c4cc6305f05 </t>
  </si>
  <si>
    <t xml:space="preserve">TARGET ATTRIBUTES -- &lt;bxbench&gt;x-crowdin-metadata:  &lt;/bxbench&gt;                     d84b5c4e20cfca201a8a3c4cc6305f05 </t>
  </si>
  <si>
    <t>How far in the y direction to move the child when the button is depressed</t>
  </si>
  <si>
    <t>ចម្ងាយ​តាម​ទិស y ដែល​ត្រូវ​ផ្លាស់ទី​ធាតុ​ក្រាហ្វិក​រង នៅ​ពេល​ប៊ូតុង​ត្រូវ​បាន​ចុច</t>
  </si>
  <si>
    <t xml:space="preserve">SOURCE ATTRIBUTES -- &lt;bxbench&gt;x-crowdin-metadata:  &lt;/bxbench&gt;                             fd0bc2452437c261e71e06d7347c9320 </t>
  </si>
  <si>
    <t xml:space="preserve">TARGET ATTRIBUTES -- &lt;bxbench&gt;x-crowdin-metadata:  &lt;/bxbench&gt;                     fd0bc2452437c261e71e06d7347c9320 </t>
  </si>
  <si>
    <t>Displace focus</t>
  </si>
  <si>
    <t>ផ្លាស់ទី​ចំណុច​ផ្ដោត</t>
  </si>
  <si>
    <t xml:space="preserve">SOURCE ATTRIBUTES -- &lt;bxbench&gt;x-crowdin-metadata:  &lt;/bxbench&gt;                             33c52699aa366649e9f459b2fcde9c16 </t>
  </si>
  <si>
    <t xml:space="preserve">TARGET ATTRIBUTES -- &lt;bxbench&gt;x-crowdin-metadata:  &lt;/bxbench&gt;                     33c52699aa366649e9f459b2fcde9c16 </t>
  </si>
  <si>
    <t>Whether the child_displacement_x/_y properties should also affect the focus rectangle</t>
  </si>
  <si>
    <t>ថា​តើ​លក្ខណសម្បត្តិ child_displacement_x/_y នឹង​មាន​ឥទ្ធិពល​លើ​ចំណុច​ផ្ដោត​រាង​ចតុកោណ​ដែរ​ឬ​ទេ</t>
  </si>
  <si>
    <t xml:space="preserve">SOURCE ATTRIBUTES -- &lt;bxbench&gt;x-crowdin-metadata:  &lt;/bxbench&gt;                             438eed0be52bcda75d00d8ef3dfbbc7f </t>
  </si>
  <si>
    <t xml:space="preserve">TARGET ATTRIBUTES -- &lt;bxbench&gt;x-crowdin-metadata:  &lt;/bxbench&gt;                     438eed0be52bcda75d00d8ef3dfbbc7f </t>
  </si>
  <si>
    <t>Inner Border</t>
  </si>
  <si>
    <t>ស៊ុម​ខាងក្នុង</t>
  </si>
  <si>
    <t xml:space="preserve">SOURCE ATTRIBUTES -- &lt;bxbench&gt;x-crowdin-metadata:  &lt;/bxbench&gt;                             396d42b185f74a1a53d4fc950403747a </t>
  </si>
  <si>
    <t xml:space="preserve">TARGET ATTRIBUTES -- &lt;bxbench&gt;x-crowdin-metadata:  &lt;/bxbench&gt;                     396d42b185f74a1a53d4fc950403747a </t>
  </si>
  <si>
    <t>Border between button edges and child.</t>
  </si>
  <si>
    <t>ស៊ុម​នៅ​ចន្លោះ​គែម​ប៊ូតុង និង​ធាតុ​ក្រាហ្វិក​រង ។</t>
  </si>
  <si>
    <t xml:space="preserve">SOURCE ATTRIBUTES -- &lt;bxbench&gt;x-crowdin-metadata:  &lt;/bxbench&gt;                             2775e856b8b87d4f3d8f76cb16de3b70 </t>
  </si>
  <si>
    <t xml:space="preserve">TARGET ATTRIBUTES -- &lt;bxbench&gt;x-crowdin-metadata:  &lt;/bxbench&gt;                     2775e856b8b87d4f3d8f76cb16de3b70 </t>
  </si>
  <si>
    <t>Image spacing</t>
  </si>
  <si>
    <t>គម្លាត​រូបភាព</t>
  </si>
  <si>
    <t xml:space="preserve">SOURCE ATTRIBUTES -- &lt;bxbench&gt;x-crowdin-metadata:  &lt;/bxbench&gt;                             f05ee3d49b54a6c5d6d70b0e63a61a78 </t>
  </si>
  <si>
    <t xml:space="preserve">TARGET ATTRIBUTES -- &lt;bxbench&gt;x-crowdin-metadata:  &lt;/bxbench&gt;                     f05ee3d49b54a6c5d6d70b0e63a61a78 </t>
  </si>
  <si>
    <t>Spacing in pixels between the image and label</t>
  </si>
  <si>
    <t>គម្លាត​រវាង​រូបភាព និង​ស្លាក​គិតជា​ភីកសែល</t>
  </si>
  <si>
    <t xml:space="preserve">SOURCE ATTRIBUTES -- &lt;bxbench&gt;x-crowdin-metadata:  &lt;/bxbench&gt;                             72af93dfdf40688de99ffb02ae793a79 </t>
  </si>
  <si>
    <t xml:space="preserve">TARGET ATTRIBUTES -- &lt;bxbench&gt;x-crowdin-metadata:  &lt;/bxbench&gt;                     72af93dfdf40688de99ffb02ae793a79 </t>
  </si>
  <si>
    <t>The selected year</t>
  </si>
  <si>
    <t>ឆ្នាំ​ដែល​បាន​ជ្រើស</t>
  </si>
  <si>
    <t xml:space="preserve">SOURCE ATTRIBUTES -- &lt;bxbench&gt;x-crowdin-metadata:  &lt;/bxbench&gt;                             ed4d714b99f42452c3c48f1f49c2decb </t>
  </si>
  <si>
    <t xml:space="preserve">TARGET ATTRIBUTES -- &lt;bxbench&gt;x-crowdin-metadata:  &lt;/bxbench&gt;                     ed4d714b99f42452c3c48f1f49c2decb </t>
  </si>
  <si>
    <t>The selected month (as a number between 0 and 11)</t>
  </si>
  <si>
    <t>ខែ​ដែល​បាន​ជ្រើស (ជា​លេខ​ចាប់ពី ០ ដល់ ១១)</t>
  </si>
  <si>
    <t xml:space="preserve">SOURCE ATTRIBUTES -- &lt;bxbench&gt;x-crowdin-metadata:  &lt;/bxbench&gt;                             da8d41a184e04667fe9d3c5bd57d0ae5 </t>
  </si>
  <si>
    <t xml:space="preserve">TARGET ATTRIBUTES -- &lt;bxbench&gt;x-crowdin-metadata:  &lt;/bxbench&gt;                     da8d41a184e04667fe9d3c5bd57d0ae5 </t>
  </si>
  <si>
    <t>The selected day (as a number between 1 and 31, or 0 to unselect the currently selected day)</t>
  </si>
  <si>
    <t>ថ្ងៃ​ដែល​បាន​ជ្រើស (ជា​លេខ​ចាប់ពី ១ ដល់ ៣១ ឬ ០ ដើម្បី​ដោះធីក​ថ្ងៃ​ដែល​បាន​ជ្រើស​បច្ចុប្បន្ន)</t>
  </si>
  <si>
    <t xml:space="preserve">SOURCE ATTRIBUTES -- &lt;bxbench&gt;x-crowdin-metadata:  &lt;/bxbench&gt;                             8f693dfe2028c3434502305ad4910223 </t>
  </si>
  <si>
    <t xml:space="preserve">TARGET ATTRIBUTES -- &lt;bxbench&gt;x-crowdin-metadata:  &lt;/bxbench&gt;                     8f693dfe2028c3434502305ad4910223 </t>
  </si>
  <si>
    <t>Show Heading</t>
  </si>
  <si>
    <t>បង្ហាញ​ក្បាល</t>
  </si>
  <si>
    <t xml:space="preserve">SOURCE ATTRIBUTES -- &lt;bxbench&gt;x-crowdin-metadata:  &lt;/bxbench&gt;                             d908a5495075db747fad226576548b49 </t>
  </si>
  <si>
    <t xml:space="preserve">TARGET ATTRIBUTES -- &lt;bxbench&gt;x-crowdin-metadata:  &lt;/bxbench&gt;                     d908a5495075db747fad226576548b49 </t>
  </si>
  <si>
    <t>If TRUE, a heading is displayed</t>
  </si>
  <si>
    <t>ប្រសិនបើ​ពិត ក្បាល​នឹង​ត្រូវ​បង្ហាញ</t>
  </si>
  <si>
    <t xml:space="preserve">SOURCE ATTRIBUTES -- &lt;bxbench&gt;x-crowdin-metadata:  &lt;/bxbench&gt;                             b189e5234f73bd7179e2a94a52ee4d39 </t>
  </si>
  <si>
    <t xml:space="preserve">TARGET ATTRIBUTES -- &lt;bxbench&gt;x-crowdin-metadata:  &lt;/bxbench&gt;                     b189e5234f73bd7179e2a94a52ee4d39 </t>
  </si>
  <si>
    <t>Show Day Names</t>
  </si>
  <si>
    <t>បង្ហាញ​ឈ្មោះ​ថ្ងៃ</t>
  </si>
  <si>
    <t xml:space="preserve">SOURCE ATTRIBUTES -- &lt;bxbench&gt;x-crowdin-metadata:  &lt;/bxbench&gt;                             477659229721d70b05010b6741904922 </t>
  </si>
  <si>
    <t xml:space="preserve">TARGET ATTRIBUTES -- &lt;bxbench&gt;x-crowdin-metadata:  &lt;/bxbench&gt;                     477659229721d70b05010b6741904922 </t>
  </si>
  <si>
    <t>បង្ហាញ​ឈ្មោះ​​ថ្ងៃ</t>
  </si>
  <si>
    <t xml:space="preserve">TARGET ATTRIBUTES -- &lt;bxbench&gt;x-crowdin-metadata:  &lt;/bxbench&gt;                     7327a741370e072cf78e81c699283f73 </t>
  </si>
  <si>
    <t>If TRUE, day names are displayed</t>
  </si>
  <si>
    <t>ប្រសិនបើ​ពិត ឈ្មោះ​ថ្ងៃ​នឹង​ត្រូវ​បង្ហាញ</t>
  </si>
  <si>
    <t xml:space="preserve">SOURCE ATTRIBUTES -- &lt;bxbench&gt;x-crowdin-metadata:  &lt;/bxbench&gt;                             b2c4c3f2259611fc78be130a24520fc8 </t>
  </si>
  <si>
    <t xml:space="preserve">TARGET ATTRIBUTES -- &lt;bxbench&gt;x-crowdin-metadata:  &lt;/bxbench&gt;                     b2c4c3f2259611fc78be130a24520fc8 </t>
  </si>
  <si>
    <t>No Month Change</t>
  </si>
  <si>
    <t>គ្មាន​ការ​ផ្លាស់ប្ដូរ​ខែ</t>
  </si>
  <si>
    <t xml:space="preserve">SOURCE ATTRIBUTES -- &lt;bxbench&gt;x-crowdin-metadata:  &lt;/bxbench&gt;                             8e76746697a8544c24065914d08a7d8b </t>
  </si>
  <si>
    <t xml:space="preserve">TARGET ATTRIBUTES -- &lt;bxbench&gt;x-crowdin-metadata:  &lt;/bxbench&gt;                     8e76746697a8544c24065914d08a7d8b </t>
  </si>
  <si>
    <t>If TRUE, the selected month cannot be changed</t>
  </si>
  <si>
    <t>ប្រសិនបើ​ពិត ខែ​ដែល​បាន​ជ្រើស​នឹង​មិន​អាច​ផ្លាស់ប្ដូរ​បាន​ទេ</t>
  </si>
  <si>
    <t xml:space="preserve">SOURCE ATTRIBUTES -- &lt;bxbench&gt;x-crowdin-metadata:  &lt;/bxbench&gt;                             d4d7bd4ea727e901579240406f0a1fcc </t>
  </si>
  <si>
    <t xml:space="preserve">TARGET ATTRIBUTES -- &lt;bxbench&gt;x-crowdin-metadata:  &lt;/bxbench&gt;                     d4d7bd4ea727e901579240406f0a1fcc </t>
  </si>
  <si>
    <t>Show Week Numbers</t>
  </si>
  <si>
    <t>បង្ហាញ​ចំនួន​សប្ដាហ៍</t>
  </si>
  <si>
    <t xml:space="preserve">SOURCE ATTRIBUTES -- &lt;bxbench&gt;x-crowdin-metadata:  &lt;/bxbench&gt;                             ff9b12f90e7f8216536147c325de4c81 </t>
  </si>
  <si>
    <t xml:space="preserve">TARGET ATTRIBUTES -- &lt;bxbench&gt;x-crowdin-metadata:  &lt;/bxbench&gt;                     ff9b12f90e7f8216536147c325de4c81 </t>
  </si>
  <si>
    <t>If TRUE, week numbers are displayed</t>
  </si>
  <si>
    <t>ប្រសិនបើ​ពិត ចំនួន​សប្ដាហ៍​នឹង​ត្រូវ​បង្ហាញ</t>
  </si>
  <si>
    <t xml:space="preserve">SOURCE ATTRIBUTES -- &lt;bxbench&gt;x-crowdin-metadata:  &lt;/bxbench&gt;                             4b3178ea4349b7dcede03e462ec900d1 </t>
  </si>
  <si>
    <t xml:space="preserve">TARGET ATTRIBUTES -- &lt;bxbench&gt;x-crowdin-metadata:  &lt;/bxbench&gt;                     4b3178ea4349b7dcede03e462ec900d1 </t>
  </si>
  <si>
    <t>Details Width</t>
  </si>
  <si>
    <t>ទទឹង​សេចក្ដី​លម្អិត</t>
  </si>
  <si>
    <t xml:space="preserve">SOURCE ATTRIBUTES -- &lt;bxbench&gt;x-crowdin-metadata:  &lt;/bxbench&gt;                             eab28b917e8cbc842579afb99bd5a01a </t>
  </si>
  <si>
    <t xml:space="preserve">TARGET ATTRIBUTES -- &lt;bxbench&gt;x-crowdin-metadata:  &lt;/bxbench&gt;                     eab28b917e8cbc842579afb99bd5a01a </t>
  </si>
  <si>
    <t>Details width in characters</t>
  </si>
  <si>
    <t>ទទឹង​សេចក្ដី​លម្អិត​គិតជា​តួអក្សរ</t>
  </si>
  <si>
    <t xml:space="preserve">SOURCE ATTRIBUTES -- &lt;bxbench&gt;x-crowdin-metadata:  &lt;/bxbench&gt;                             414958c3abe9a8bdd64be924a3b80229 </t>
  </si>
  <si>
    <t xml:space="preserve">TARGET ATTRIBUTES -- &lt;bxbench&gt;x-crowdin-metadata:  &lt;/bxbench&gt;                     414958c3abe9a8bdd64be924a3b80229 </t>
  </si>
  <si>
    <t>ទទឹង​សេចក្ដី​លម្អិត​នៅ​ក្នុង​តួអក្សរ</t>
  </si>
  <si>
    <t xml:space="preserve">TARGET ATTRIBUTES -- &lt;bxbench&gt;x-crowdin-metadata:  &lt;/bxbench&gt;                     1281e88fa7e0bf284a22bf7225ff7000 </t>
  </si>
  <si>
    <t>Details Height</t>
  </si>
  <si>
    <t>កម្ពស់​សេចក្ដី​លម្អិត</t>
  </si>
  <si>
    <t xml:space="preserve">SOURCE ATTRIBUTES -- &lt;bxbench&gt;x-crowdin-metadata:  &lt;/bxbench&gt;                             e89d65452dab52e62c271cec6122202d </t>
  </si>
  <si>
    <t xml:space="preserve">TARGET ATTRIBUTES -- &lt;bxbench&gt;x-crowdin-metadata:  &lt;/bxbench&gt;                     e89d65452dab52e62c271cec6122202d </t>
  </si>
  <si>
    <t>Details height in rows</t>
  </si>
  <si>
    <t>កម្ពស់​សេចក្ដី​លម្អិត​នៅ​ក្នុង​ជួរដេក</t>
  </si>
  <si>
    <t xml:space="preserve">SOURCE ATTRIBUTES -- &lt;bxbench&gt;x-crowdin-metadata:  &lt;/bxbench&gt;                             f3297bb76201ce19cfce37a328d54cc2 </t>
  </si>
  <si>
    <t xml:space="preserve">TARGET ATTRIBUTES -- &lt;bxbench&gt;x-crowdin-metadata:  &lt;/bxbench&gt;                     f3297bb76201ce19cfce37a328d54cc2 </t>
  </si>
  <si>
    <t>If TRUE, details are shown</t>
  </si>
  <si>
    <t>ប្រសិនបើ​ពិត សេចក្ដី​លម្អិត​នឹង​ត្រូវ​បង្ហាញ</t>
  </si>
  <si>
    <t xml:space="preserve">SOURCE ATTRIBUTES -- &lt;bxbench&gt;x-crowdin-metadata:  &lt;/bxbench&gt;                             a0d3bcd24495451f822e1fb2242216c7 </t>
  </si>
  <si>
    <t xml:space="preserve">TARGET ATTRIBUTES -- &lt;bxbench&gt;x-crowdin-metadata:  &lt;/bxbench&gt;                     a0d3bcd24495451f822e1fb2242216c7 </t>
  </si>
  <si>
    <t>Inner border</t>
  </si>
  <si>
    <t xml:space="preserve">SOURCE ATTRIBUTES -- &lt;bxbench&gt;x-crowdin-metadata:  &lt;/bxbench&gt;                             d373c4d9654e08963f705dea5312e40b </t>
  </si>
  <si>
    <t xml:space="preserve">TARGET ATTRIBUTES -- &lt;bxbench&gt;x-crowdin-metadata:  &lt;/bxbench&gt;                     d373c4d9654e08963f705dea5312e40b </t>
  </si>
  <si>
    <t>Inner border space</t>
  </si>
  <si>
    <t>គម្លាត​ស៊ុម​ខាងក្នុង</t>
  </si>
  <si>
    <t xml:space="preserve">SOURCE ATTRIBUTES -- &lt;bxbench&gt;x-crowdin-metadata:  &lt;/bxbench&gt;                             6ae23678952b6df41444d9d2dcf68bc5 </t>
  </si>
  <si>
    <t xml:space="preserve">TARGET ATTRIBUTES -- &lt;bxbench&gt;x-crowdin-metadata:  &lt;/bxbench&gt;                     6ae23678952b6df41444d9d2dcf68bc5 </t>
  </si>
  <si>
    <t>Vertical separation</t>
  </si>
  <si>
    <t>ការ​បំបែក​បញ្ឈរ</t>
  </si>
  <si>
    <t xml:space="preserve">SOURCE ATTRIBUTES -- &lt;bxbench&gt;x-crowdin-metadata:  &lt;/bxbench&gt;                             f142588ee2afe6681adfe5ba7a2782a2 </t>
  </si>
  <si>
    <t xml:space="preserve">TARGET ATTRIBUTES -- &lt;bxbench&gt;x-crowdin-metadata:  &lt;/bxbench&gt;                     f142588ee2afe6681adfe5ba7a2782a2 </t>
  </si>
  <si>
    <t>Space between day headers and main area</t>
  </si>
  <si>
    <t>គម្លាត​រវាង​បឋមកថា​ថ្ងៃ និង​ផ្ទៃ​មេ</t>
  </si>
  <si>
    <t xml:space="preserve">SOURCE ATTRIBUTES -- &lt;bxbench&gt;x-crowdin-metadata:  &lt;/bxbench&gt;                             777787e284eb0a160e13f2fbb5e84a6c </t>
  </si>
  <si>
    <t xml:space="preserve">TARGET ATTRIBUTES -- &lt;bxbench&gt;x-crowdin-metadata:  &lt;/bxbench&gt;                     777787e284eb0a160e13f2fbb5e84a6c </t>
  </si>
  <si>
    <t>គម្លាត​រវាង​បឋមកថា​ថ្ងៃ និង​ផ្ទៃ​​សំខាន់</t>
  </si>
  <si>
    <t xml:space="preserve">TARGET ATTRIBUTES -- &lt;bxbench&gt;x-crowdin-metadata:  &lt;/bxbench&gt;                     bc29f9923270b31439fedf47d8b034c1 </t>
  </si>
  <si>
    <t>Horizontal separation</t>
  </si>
  <si>
    <t>ការ​បំបែក​ផ្ដេក</t>
  </si>
  <si>
    <t xml:space="preserve">SOURCE ATTRIBUTES -- &lt;bxbench&gt;x-crowdin-metadata:  &lt;/bxbench&gt;                             87890420668f118741df20f609a5040c </t>
  </si>
  <si>
    <t xml:space="preserve">TARGET ATTRIBUTES -- &lt;bxbench&gt;x-crowdin-metadata:  &lt;/bxbench&gt;                     87890420668f118741df20f609a5040c </t>
  </si>
  <si>
    <t>Space between week headers and main area</t>
  </si>
  <si>
    <t>គម្លាត​រវាង​បឋមកថា​សប្ដាហ៍ និង​ផ្ទៃ​មេ</t>
  </si>
  <si>
    <t xml:space="preserve">SOURCE ATTRIBUTES -- &lt;bxbench&gt;x-crowdin-metadata:  &lt;/bxbench&gt;                             c7af99c05664e1b7b109b22457c2e264 </t>
  </si>
  <si>
    <t xml:space="preserve">TARGET ATTRIBUTES -- &lt;bxbench&gt;x-crowdin-metadata:  &lt;/bxbench&gt;                     c7af99c05664e1b7b109b22457c2e264 </t>
  </si>
  <si>
    <t>Space which is inserted between cells</t>
  </si>
  <si>
    <t>គម្លាត​ដែល​​ត្រូវ​បញ្ចូល​នៅ​ចន្លោះ​ក្រឡា</t>
  </si>
  <si>
    <t xml:space="preserve">SOURCE ATTRIBUTES -- &lt;bxbench&gt;x-crowdin-metadata:  &lt;/bxbench&gt;                             dd30a5b1a43c85d2562ea3b5278657aa </t>
  </si>
  <si>
    <t xml:space="preserve">TARGET ATTRIBUTES -- &lt;bxbench&gt;x-crowdin-metadata:  &lt;/bxbench&gt;                     dd30a5b1a43c85d2562ea3b5278657aa </t>
  </si>
  <si>
    <t>Whether the cell expands</t>
  </si>
  <si>
    <t>ថា​តើ​ក្រឡា​នឹង​រង្វើល​ដែរ​ឬទេ</t>
  </si>
  <si>
    <t xml:space="preserve">SOURCE ATTRIBUTES -- &lt;bxbench&gt;x-crowdin-metadata:  &lt;/bxbench&gt;                             6d08bf45df3442583a4535c4a6551269 </t>
  </si>
  <si>
    <t xml:space="preserve">TARGET ATTRIBUTES -- &lt;bxbench&gt;x-crowdin-metadata:  &lt;/bxbench&gt;                     6d08bf45df3442583a4535c4a6551269 </t>
  </si>
  <si>
    <t>Align</t>
  </si>
  <si>
    <t>តម្រឹម</t>
  </si>
  <si>
    <t xml:space="preserve">SOURCE ATTRIBUTES -- &lt;bxbench&gt;x-crowdin-metadata:  &lt;/bxbench&gt;                             6f56130b5ee77db825dcddcbf70ca40f </t>
  </si>
  <si>
    <t xml:space="preserve">TARGET ATTRIBUTES -- &lt;bxbench&gt;x-crowdin-metadata:  &lt;/bxbench&gt;                     6f56130b5ee77db825dcddcbf70ca40f </t>
  </si>
  <si>
    <t>Whether cell should align with adjacent rows</t>
  </si>
  <si>
    <t>ថា​តើ​ក្រឡា​គួរតែ​តម្រឹម​ជាមួយ​ជួរដេក​ដែល​ជាប់​គ្នា​ដែរ​ឬ​ទេ</t>
  </si>
  <si>
    <t xml:space="preserve">SOURCE ATTRIBUTES -- &lt;bxbench&gt;x-crowdin-metadata:  &lt;/bxbench&gt;                             548bf97340054b746354422373b8b819 </t>
  </si>
  <si>
    <t xml:space="preserve">TARGET ATTRIBUTES -- &lt;bxbench&gt;x-crowdin-metadata:  &lt;/bxbench&gt;                     548bf97340054b746354422373b8b819 </t>
  </si>
  <si>
    <t>Fixed Size</t>
  </si>
  <si>
    <t>ទំហំ​ថេរ</t>
  </si>
  <si>
    <t xml:space="preserve">SOURCE ATTRIBUTES -- &lt;bxbench&gt;x-crowdin-metadata:  &lt;/bxbench&gt;                             4f95a1b410cdaee12588cf606f6eb1bb </t>
  </si>
  <si>
    <t xml:space="preserve">TARGET ATTRIBUTES -- &lt;bxbench&gt;x-crowdin-metadata:  &lt;/bxbench&gt;                     4f95a1b410cdaee12588cf606f6eb1bb </t>
  </si>
  <si>
    <t>Whether cells should be the same size in all rows</t>
  </si>
  <si>
    <t>ថា​តើ​ក្រឡា​គួរតែ​មាន​ទំហំ​ស្មើ​គ្នា​នៅ​ក្នុង​ជួរដេក​ទាំងអស់​ដែរ​ឬ​ទេ</t>
  </si>
  <si>
    <t xml:space="preserve">SOURCE ATTRIBUTES -- &lt;bxbench&gt;x-crowdin-metadata:  &lt;/bxbench&gt;                             d12a695b34fd7bf33677df2c2a8300ac </t>
  </si>
  <si>
    <t xml:space="preserve">TARGET ATTRIBUTES -- &lt;bxbench&gt;x-crowdin-metadata:  &lt;/bxbench&gt;                     d12a695b34fd7bf33677df2c2a8300ac </t>
  </si>
  <si>
    <t>Pack Type</t>
  </si>
  <si>
    <t xml:space="preserve">SOURCE ATTRIBUTES -- &lt;bxbench&gt;x-crowdin-metadata:  &lt;/bxbench&gt;                             83c469d87ec6706983ea1e7f8ad070a3 </t>
  </si>
  <si>
    <t xml:space="preserve">TARGET ATTRIBUTES -- &lt;bxbench&gt;x-crowdin-metadata:  &lt;/bxbench&gt;                     83c469d87ec6706983ea1e7f8ad070a3 </t>
  </si>
  <si>
    <t>A GtkPackType indicating whether the cell is packed with reference to the start or end of the cell area</t>
  </si>
  <si>
    <t>GtkPackType បញ្ជាក់​ថា​តើ​គួរ​តែ​ភ្ជាប់​ក្រឡា​ដោយ​ប្រើ​សេចក្ដីយោង​ទៅ​កាន់​ផ្នែក​ខាងដើម ឬ​ខាងចុង​ផ្ទៃ​ក្រឡា​ដែរ​ឬទេ</t>
  </si>
  <si>
    <t xml:space="preserve">SOURCE ATTRIBUTES -- &lt;bxbench&gt;x-crowdin-metadata:  &lt;/bxbench&gt;                             39de46a316038653e988a644d08ab97c </t>
  </si>
  <si>
    <t xml:space="preserve">TARGET ATTRIBUTES -- &lt;bxbench&gt;x-crowdin-metadata:  &lt;/bxbench&gt;                     39de46a316038653e988a644d08ab97c </t>
  </si>
  <si>
    <t>Focus Cell</t>
  </si>
  <si>
    <t>ផ្ដោត​លើ​ក្រឡា</t>
  </si>
  <si>
    <t xml:space="preserve">SOURCE ATTRIBUTES -- &lt;bxbench&gt;x-crowdin-metadata:  &lt;/bxbench&gt;                             2644adb939c46c859e6171cdafb0b02a </t>
  </si>
  <si>
    <t xml:space="preserve">TARGET ATTRIBUTES -- &lt;bxbench&gt;x-crowdin-metadata:  &lt;/bxbench&gt;                     2644adb939c46c859e6171cdafb0b02a </t>
  </si>
  <si>
    <t>The cell which currently has focus</t>
  </si>
  <si>
    <t>ក្រឡា​ដែល​បច្ចុប្បន្ន​មាន​ចំណុច​ផ្ដោត</t>
  </si>
  <si>
    <t xml:space="preserve">SOURCE ATTRIBUTES -- &lt;bxbench&gt;x-crowdin-metadata:  &lt;/bxbench&gt;                             cfb1280ceff2f298312b1b6a442e323a </t>
  </si>
  <si>
    <t xml:space="preserve">TARGET ATTRIBUTES -- &lt;bxbench&gt;x-crowdin-metadata:  &lt;/bxbench&gt;                     cfb1280ceff2f298312b1b6a442e323a </t>
  </si>
  <si>
    <t>Edited Cell</t>
  </si>
  <si>
    <t>ក្រឡា​ដែល​បាន​កែសម្រួល</t>
  </si>
  <si>
    <t xml:space="preserve">SOURCE ATTRIBUTES -- &lt;bxbench&gt;x-crowdin-metadata:  &lt;/bxbench&gt;                             a7c6d247467800a41a64ccbc59258ff8 </t>
  </si>
  <si>
    <t xml:space="preserve">TARGET ATTRIBUTES -- &lt;bxbench&gt;x-crowdin-metadata:  &lt;/bxbench&gt;                     a7c6d247467800a41a64ccbc59258ff8 </t>
  </si>
  <si>
    <t>The cell which is currently being edited</t>
  </si>
  <si>
    <t>ក្រឡា​ដែល​បច្ចុប្បន្ន​កំពុង​ត្រូវ​បាន​កែសម្រួល</t>
  </si>
  <si>
    <t xml:space="preserve">SOURCE ATTRIBUTES -- &lt;bxbench&gt;x-crowdin-metadata:  &lt;/bxbench&gt;                             9618d9442606d5d67fd1483c3670fbe2 </t>
  </si>
  <si>
    <t xml:space="preserve">TARGET ATTRIBUTES -- &lt;bxbench&gt;x-crowdin-metadata:  &lt;/bxbench&gt;                     9618d9442606d5d67fd1483c3670fbe2 </t>
  </si>
  <si>
    <t>Edit Widget</t>
  </si>
  <si>
    <t>ធាតុ​ក្រាហ្វិក​កែសម្រួល</t>
  </si>
  <si>
    <t xml:space="preserve">SOURCE ATTRIBUTES -- &lt;bxbench&gt;x-crowdin-metadata:  &lt;/bxbench&gt;                             6674e81606916d85ca51ee78d0b92f13 </t>
  </si>
  <si>
    <t xml:space="preserve">TARGET ATTRIBUTES -- &lt;bxbench&gt;x-crowdin-metadata:  &lt;/bxbench&gt;                     6674e81606916d85ca51ee78d0b92f13 </t>
  </si>
  <si>
    <t>The widget currently editing the edited cell</t>
  </si>
  <si>
    <t>ធាតុ​ក្រាហ្វិក​បច្ចុប្បន្ន​កំពុង​កែសម្រួល​ក្រឡា​ដែល​បាន​កែសម្រួល</t>
  </si>
  <si>
    <t xml:space="preserve">SOURCE ATTRIBUTES -- &lt;bxbench&gt;x-crowdin-metadata:  &lt;/bxbench&gt;                             d4e8859f35eeca1da730d28428c2e979 </t>
  </si>
  <si>
    <t xml:space="preserve">TARGET ATTRIBUTES -- &lt;bxbench&gt;x-crowdin-metadata:  &lt;/bxbench&gt;                     d4e8859f35eeca1da730d28428c2e979 </t>
  </si>
  <si>
    <t>Area</t>
  </si>
  <si>
    <t>ផ្ទៃ</t>
  </si>
  <si>
    <t xml:space="preserve">SOURCE ATTRIBUTES -- &lt;bxbench&gt;x-crowdin-metadata:  &lt;/bxbench&gt;                             0171c6245d3741a243f9f56244be3fd9 </t>
  </si>
  <si>
    <t xml:space="preserve">TARGET ATTRIBUTES -- &lt;bxbench&gt;x-crowdin-metadata:  &lt;/bxbench&gt;                     0171c6245d3741a243f9f56244be3fd9 </t>
  </si>
  <si>
    <t>The Cell Area this context was created for</t>
  </si>
  <si>
    <t>បរិបទ​នេះ​ត្រូវ​បាន​បង្កើត​សម្រាប់​ផ្ទៃ​ក្រឡា</t>
  </si>
  <si>
    <t xml:space="preserve">SOURCE ATTRIBUTES -- &lt;bxbench&gt;x-crowdin-metadata:  &lt;/bxbench&gt;                             b713d205791b73e7c8ccd66e2652b21f </t>
  </si>
  <si>
    <t xml:space="preserve">TARGET ATTRIBUTES -- &lt;bxbench&gt;x-crowdin-metadata:  &lt;/bxbench&gt;                     b713d205791b73e7c8ccd66e2652b21f </t>
  </si>
  <si>
    <t>Minimum Width</t>
  </si>
  <si>
    <t>ទទឹង​អប្បបរមា</t>
  </si>
  <si>
    <t xml:space="preserve">SOURCE ATTRIBUTES -- &lt;bxbench&gt;x-crowdin-metadata:  &lt;/bxbench&gt;                             9ed20a52e196ea9a1d635ca6b5f98799 </t>
  </si>
  <si>
    <t xml:space="preserve">TARGET ATTRIBUTES -- &lt;bxbench&gt;x-crowdin-metadata:  &lt;/bxbench&gt;                     9ed20a52e196ea9a1d635ca6b5f98799 </t>
  </si>
  <si>
    <t>Minimum cached width</t>
  </si>
  <si>
    <t>ទទឹង​អប្បបរមា​ដែល​បាន​ដាក់​ក្នុង​ឃ្លាំង​សម្ងាត់</t>
  </si>
  <si>
    <t xml:space="preserve">SOURCE ATTRIBUTES -- &lt;bxbench&gt;x-crowdin-metadata:  &lt;/bxbench&gt;                             b61f6bf8b3779cf379622884479c33da </t>
  </si>
  <si>
    <t xml:space="preserve">TARGET ATTRIBUTES -- &lt;bxbench&gt;x-crowdin-metadata:  &lt;/bxbench&gt;                     b61f6bf8b3779cf379622884479c33da </t>
  </si>
  <si>
    <t>Minimum Height</t>
  </si>
  <si>
    <t>កម្ពស់​អប្បបរមា</t>
  </si>
  <si>
    <t xml:space="preserve">SOURCE ATTRIBUTES -- &lt;bxbench&gt;x-crowdin-metadata:  &lt;/bxbench&gt;                             522f03c869818492e1b4b4ab86ccfa95 </t>
  </si>
  <si>
    <t xml:space="preserve">TARGET ATTRIBUTES -- &lt;bxbench&gt;x-crowdin-metadata:  &lt;/bxbench&gt;                     522f03c869818492e1b4b4ab86ccfa95 </t>
  </si>
  <si>
    <t>Minimum cached height</t>
  </si>
  <si>
    <t>កម្ពស់​អប្បបរមា​ដែល​បាន​ដាក់​ក្នុង​ឃ្លាំង​សម្ងាត់</t>
  </si>
  <si>
    <t xml:space="preserve">SOURCE ATTRIBUTES -- &lt;bxbench&gt;x-crowdin-metadata:  &lt;/bxbench&gt;                             1bc7ca9d8a3898f1b99a5c4c35c8d945 </t>
  </si>
  <si>
    <t xml:space="preserve">TARGET ATTRIBUTES -- &lt;bxbench&gt;x-crowdin-metadata:  &lt;/bxbench&gt;                     1bc7ca9d8a3898f1b99a5c4c35c8d945 </t>
  </si>
  <si>
    <t>Editing Canceled</t>
  </si>
  <si>
    <t>ការ​កែសម្រួល​ត្រូវ​បាន​បោះបង់</t>
  </si>
  <si>
    <t xml:space="preserve">SOURCE ATTRIBUTES -- &lt;bxbench&gt;x-crowdin-metadata:  &lt;/bxbench&gt;                             f57c0bd05539e90c986ce33ba8d711a2 </t>
  </si>
  <si>
    <t xml:space="preserve">TARGET ATTRIBUTES -- &lt;bxbench&gt;x-crowdin-metadata:  &lt;/bxbench&gt;                     f57c0bd05539e90c986ce33ba8d711a2 </t>
  </si>
  <si>
    <t>Indicates that editing has been canceled</t>
  </si>
  <si>
    <t>បង្ហាញ​ថា​ការ​កែសម្រួល​ត្រូវ​បាន​បោះបង់</t>
  </si>
  <si>
    <t xml:space="preserve">SOURCE ATTRIBUTES -- &lt;bxbench&gt;x-crowdin-metadata:  &lt;/bxbench&gt;                             fa7eda4b8bbbdd00f0ee6f21673aa0c8 </t>
  </si>
  <si>
    <t xml:space="preserve">TARGET ATTRIBUTES -- &lt;bxbench&gt;x-crowdin-metadata:  &lt;/bxbench&gt;                     fa7eda4b8bbbdd00f0ee6f21673aa0c8 </t>
  </si>
  <si>
    <t>Accelerator key</t>
  </si>
  <si>
    <t>គ្រាប់ចុច​ផ្លូវកាត់</t>
  </si>
  <si>
    <t xml:space="preserve">SOURCE ATTRIBUTES -- &lt;bxbench&gt;x-crowdin-metadata:  &lt;/bxbench&gt;                             022c0d8b67cd3012d0eed8269aaf4048 </t>
  </si>
  <si>
    <t xml:space="preserve">TARGET ATTRIBUTES -- &lt;bxbench&gt;x-crowdin-metadata:  &lt;/bxbench&gt;                     022c0d8b67cd3012d0eed8269aaf4048 </t>
  </si>
  <si>
    <t>The keyval of the accelerator</t>
  </si>
  <si>
    <t>keyval របស់​គ្រាប់ចុច​ផ្លូវកាត់</t>
  </si>
  <si>
    <t xml:space="preserve">SOURCE ATTRIBUTES -- &lt;bxbench&gt;x-crowdin-metadata:  &lt;/bxbench&gt;                             19041e5861e68c3409c31abff272838f </t>
  </si>
  <si>
    <t xml:space="preserve">TARGET ATTRIBUTES -- &lt;bxbench&gt;x-crowdin-metadata:  &lt;/bxbench&gt;                     19041e5861e68c3409c31abff272838f </t>
  </si>
  <si>
    <t>Accelerator modifiers</t>
  </si>
  <si>
    <t>កម្មវិធី​កែប្រែ​គ្រាប់ចុច​ផ្លូវកាត់</t>
  </si>
  <si>
    <t xml:space="preserve">SOURCE ATTRIBUTES -- &lt;bxbench&gt;x-crowdin-metadata:  &lt;/bxbench&gt;                             2348db74220217182498f78e93849406 </t>
  </si>
  <si>
    <t xml:space="preserve">TARGET ATTRIBUTES -- &lt;bxbench&gt;x-crowdin-metadata:  &lt;/bxbench&gt;                     2348db74220217182498f78e93849406 </t>
  </si>
  <si>
    <t>The modifier mask of the accelerator</t>
  </si>
  <si>
    <t>របាំង​កម្មវិធី​កែប្រែ​គ្រាប់ចុច​ផ្លូវកាត់</t>
  </si>
  <si>
    <t xml:space="preserve">SOURCE ATTRIBUTES -- &lt;bxbench&gt;x-crowdin-metadata:  &lt;/bxbench&gt;                             a556cf87de65afd2c7f5668761a3d2bb </t>
  </si>
  <si>
    <t xml:space="preserve">TARGET ATTRIBUTES -- &lt;bxbench&gt;x-crowdin-metadata:  &lt;/bxbench&gt;                     a556cf87de65afd2c7f5668761a3d2bb </t>
  </si>
  <si>
    <t>Accelerator keycode</t>
  </si>
  <si>
    <t>កូដ​គ្រាប់​ចុច​ផ្លូវកាត់</t>
  </si>
  <si>
    <t xml:space="preserve">SOURCE ATTRIBUTES -- &lt;bxbench&gt;x-crowdin-metadata:  &lt;/bxbench&gt;                             0958f813591e3f4e9b243868852597d0 </t>
  </si>
  <si>
    <t xml:space="preserve">TARGET ATTRIBUTES -- &lt;bxbench&gt;x-crowdin-metadata:  &lt;/bxbench&gt;                     0958f813591e3f4e9b243868852597d0 </t>
  </si>
  <si>
    <t>The hardware keycode of the accelerator</t>
  </si>
  <si>
    <t>កូដ​គ្រាប់ចុច​ផ្លូវកាត់​ផ្នែក​​រឹង</t>
  </si>
  <si>
    <t xml:space="preserve">SOURCE ATTRIBUTES -- &lt;bxbench&gt;x-crowdin-metadata:  &lt;/bxbench&gt;                             16ce3b433ed5feb245d74378163dd188 </t>
  </si>
  <si>
    <t xml:space="preserve">TARGET ATTRIBUTES -- &lt;bxbench&gt;x-crowdin-metadata:  &lt;/bxbench&gt;                     16ce3b433ed5feb245d74378163dd188 </t>
  </si>
  <si>
    <t>Accelerator Mode</t>
  </si>
  <si>
    <t>របៀប​គ្រាប់ចុច​ផ្លូវកាត់</t>
  </si>
  <si>
    <t xml:space="preserve">SOURCE ATTRIBUTES -- &lt;bxbench&gt;x-crowdin-metadata:  &lt;/bxbench&gt;                             ad16a0aadba2125da1f109b6ee7a914b </t>
  </si>
  <si>
    <t xml:space="preserve">TARGET ATTRIBUTES -- &lt;bxbench&gt;x-crowdin-metadata:  &lt;/bxbench&gt;                     ad16a0aadba2125da1f109b6ee7a914b </t>
  </si>
  <si>
    <t>The type of accelerators</t>
  </si>
  <si>
    <t>ប្រភេទ​គ្រាប់ចុច​ផ្លូវកាត់</t>
  </si>
  <si>
    <t xml:space="preserve">SOURCE ATTRIBUTES -- &lt;bxbench&gt;x-crowdin-metadata:  &lt;/bxbench&gt;                             ef0bd5ae3e0d4ce526a044a488448d03 </t>
  </si>
  <si>
    <t xml:space="preserve">TARGET ATTRIBUTES -- &lt;bxbench&gt;x-crowdin-metadata:  &lt;/bxbench&gt;                     ef0bd5ae3e0d4ce526a044a488448d03 </t>
  </si>
  <si>
    <t>mode</t>
  </si>
  <si>
    <t>របៀប</t>
  </si>
  <si>
    <t xml:space="preserve">SOURCE ATTRIBUTES -- &lt;bxbench&gt;x-crowdin-metadata:  &lt;/bxbench&gt;                             97564b61f255a161f26446342d908ebe </t>
  </si>
  <si>
    <t xml:space="preserve">TARGET ATTRIBUTES -- &lt;bxbench&gt;x-crowdin-metadata:  &lt;/bxbench&gt;                     97564b61f255a161f26446342d908ebe </t>
  </si>
  <si>
    <t>Editable mode of the CellRenderer</t>
  </si>
  <si>
    <t>របៀប​អាច​កែសម្រួល​បាន​នៃ CellRenderer</t>
  </si>
  <si>
    <t xml:space="preserve">SOURCE ATTRIBUTES -- &lt;bxbench&gt;x-crowdin-metadata:  &lt;/bxbench&gt;                             1bd0bbe5df1f82efb237979c0503d052 </t>
  </si>
  <si>
    <t xml:space="preserve">TARGET ATTRIBUTES -- &lt;bxbench&gt;x-crowdin-metadata:  &lt;/bxbench&gt;                     1bd0bbe5df1f82efb237979c0503d052 </t>
  </si>
  <si>
    <t>visible</t>
  </si>
  <si>
    <t xml:space="preserve">SOURCE ATTRIBUTES -- &lt;bxbench&gt;x-crowdin-metadata:  &lt;/bxbench&gt;                             dc165d97062935ae9dc6d0f678906453 </t>
  </si>
  <si>
    <t xml:space="preserve">TARGET ATTRIBUTES -- &lt;bxbench&gt;x-crowdin-metadata:  &lt;/bxbench&gt;                     dc165d97062935ae9dc6d0f678906453 </t>
  </si>
  <si>
    <t>អាច​មើលឃើញ</t>
  </si>
  <si>
    <t xml:space="preserve">TARGET ATTRIBUTES -- &lt;bxbench&gt;x-crowdin-metadata:  &lt;/bxbench&gt;                     1749407ec4ebf91d0e1ac32e8488906f </t>
  </si>
  <si>
    <t>Display the cell</t>
  </si>
  <si>
    <t>បង្ហាញ​ក្រឡា</t>
  </si>
  <si>
    <t xml:space="preserve">SOURCE ATTRIBUTES -- &lt;bxbench&gt;x-crowdin-metadata:  &lt;/bxbench&gt;                             4311f432770a5b96f1be36da84144626 </t>
  </si>
  <si>
    <t xml:space="preserve">TARGET ATTRIBUTES -- &lt;bxbench&gt;x-crowdin-metadata:  &lt;/bxbench&gt;                     4311f432770a5b96f1be36da84144626 </t>
  </si>
  <si>
    <t>Display the cell sensitive</t>
  </si>
  <si>
    <t>បង្ហាញ​ក្រឡា​ប្រែប្រួល</t>
  </si>
  <si>
    <t xml:space="preserve">SOURCE ATTRIBUTES -- &lt;bxbench&gt;x-crowdin-metadata:  &lt;/bxbench&gt;                             258d3893a507c278d3a81085322f9672 </t>
  </si>
  <si>
    <t xml:space="preserve">TARGET ATTRIBUTES -- &lt;bxbench&gt;x-crowdin-metadata:  &lt;/bxbench&gt;                     258d3893a507c278d3a81085322f9672 </t>
  </si>
  <si>
    <t>xalign</t>
  </si>
  <si>
    <t>តម្រឹម​តាម x</t>
  </si>
  <si>
    <t xml:space="preserve">SOURCE ATTRIBUTES -- &lt;bxbench&gt;x-crowdin-metadata:  &lt;/bxbench&gt;                             e92940a8ecf8d0e645424fcb9fbc851d </t>
  </si>
  <si>
    <t xml:space="preserve">TARGET ATTRIBUTES -- &lt;bxbench&gt;x-crowdin-metadata:  &lt;/bxbench&gt;                     e92940a8ecf8d0e645424fcb9fbc851d </t>
  </si>
  <si>
    <t>The x-align</t>
  </si>
  <si>
    <t xml:space="preserve">SOURCE ATTRIBUTES -- &lt;bxbench&gt;x-crowdin-metadata:  &lt;/bxbench&gt;                             7dd4523376200e8d488881947bfc908d </t>
  </si>
  <si>
    <t xml:space="preserve">TARGET ATTRIBUTES -- &lt;bxbench&gt;x-crowdin-metadata:  &lt;/bxbench&gt;                     7dd4523376200e8d488881947bfc908d </t>
  </si>
  <si>
    <t>yalign</t>
  </si>
  <si>
    <t>តម្រឹម​តាម y</t>
  </si>
  <si>
    <t xml:space="preserve">SOURCE ATTRIBUTES -- &lt;bxbench&gt;x-crowdin-metadata:  &lt;/bxbench&gt;                             fe9fecdc4999b5c885cfe972ba4f0579 </t>
  </si>
  <si>
    <t xml:space="preserve">TARGET ATTRIBUTES -- &lt;bxbench&gt;x-crowdin-metadata:  &lt;/bxbench&gt;                     fe9fecdc4999b5c885cfe972ba4f0579 </t>
  </si>
  <si>
    <t>The y-align</t>
  </si>
  <si>
    <t xml:space="preserve">SOURCE ATTRIBUTES -- &lt;bxbench&gt;x-crowdin-metadata:  &lt;/bxbench&gt;                             c060e8e93efc7bea0e8f3619a0f45626 </t>
  </si>
  <si>
    <t xml:space="preserve">TARGET ATTRIBUTES -- &lt;bxbench&gt;x-crowdin-metadata:  &lt;/bxbench&gt;                     c060e8e93efc7bea0e8f3619a0f45626 </t>
  </si>
  <si>
    <t>xpad</t>
  </si>
  <si>
    <t>ចន្លោះ x</t>
  </si>
  <si>
    <t xml:space="preserve">SOURCE ATTRIBUTES -- &lt;bxbench&gt;x-crowdin-metadata:  &lt;/bxbench&gt;                             d658d87db6b17af32f46480575f2a9cf </t>
  </si>
  <si>
    <t xml:space="preserve">TARGET ATTRIBUTES -- &lt;bxbench&gt;x-crowdin-metadata:  &lt;/bxbench&gt;                     d658d87db6b17af32f46480575f2a9cf </t>
  </si>
  <si>
    <t>The xpad</t>
  </si>
  <si>
    <t xml:space="preserve">SOURCE ATTRIBUTES -- &lt;bxbench&gt;x-crowdin-metadata:  &lt;/bxbench&gt;                             8f0d77dc24b6d647afd1b8902116b27a </t>
  </si>
  <si>
    <t xml:space="preserve">TARGET ATTRIBUTES -- &lt;bxbench&gt;x-crowdin-metadata:  &lt;/bxbench&gt;                     8f0d77dc24b6d647afd1b8902116b27a </t>
  </si>
  <si>
    <t>ypad</t>
  </si>
  <si>
    <t>ចន្លោះ y</t>
  </si>
  <si>
    <t xml:space="preserve">SOURCE ATTRIBUTES -- &lt;bxbench&gt;x-crowdin-metadata:  &lt;/bxbench&gt;                             daa2c513614e2a896e2ee39a5583525a </t>
  </si>
  <si>
    <t xml:space="preserve">TARGET ATTRIBUTES -- &lt;bxbench&gt;x-crowdin-metadata:  &lt;/bxbench&gt;                     daa2c513614e2a896e2ee39a5583525a </t>
  </si>
  <si>
    <t>The ypad</t>
  </si>
  <si>
    <t xml:space="preserve">SOURCE ATTRIBUTES -- &lt;bxbench&gt;x-crowdin-metadata:  &lt;/bxbench&gt;                             f7bfeb489506609ee977f5b45dd5fa09 </t>
  </si>
  <si>
    <t xml:space="preserve">TARGET ATTRIBUTES -- &lt;bxbench&gt;x-crowdin-metadata:  &lt;/bxbench&gt;                     f7bfeb489506609ee977f5b45dd5fa09 </t>
  </si>
  <si>
    <t>width</t>
  </si>
  <si>
    <t>ទទឹង</t>
  </si>
  <si>
    <t xml:space="preserve">SOURCE ATTRIBUTES -- &lt;bxbench&gt;x-crowdin-metadata:  &lt;/bxbench&gt;                             22bd271554ba4012fbe820e8edb47b1c </t>
  </si>
  <si>
    <t xml:space="preserve">TARGET ATTRIBUTES -- &lt;bxbench&gt;x-crowdin-metadata:  &lt;/bxbench&gt;                     22bd271554ba4012fbe820e8edb47b1c </t>
  </si>
  <si>
    <t>The fixed width</t>
  </si>
  <si>
    <t>ទទឹង​ថេរ</t>
  </si>
  <si>
    <t xml:space="preserve">SOURCE ATTRIBUTES -- &lt;bxbench&gt;x-crowdin-metadata:  &lt;/bxbench&gt;                             dc74e5c06a3f12d6cfed2097236184c6 </t>
  </si>
  <si>
    <t xml:space="preserve">TARGET ATTRIBUTES -- &lt;bxbench&gt;x-crowdin-metadata:  &lt;/bxbench&gt;                     dc74e5c06a3f12d6cfed2097236184c6 </t>
  </si>
  <si>
    <t>height</t>
  </si>
  <si>
    <t>កម្ពស់</t>
  </si>
  <si>
    <t xml:space="preserve">SOURCE ATTRIBUTES -- &lt;bxbench&gt;x-crowdin-metadata:  &lt;/bxbench&gt;                             bd6fd77f93534dcbb0421c36388e7cea </t>
  </si>
  <si>
    <t xml:space="preserve">TARGET ATTRIBUTES -- &lt;bxbench&gt;x-crowdin-metadata:  &lt;/bxbench&gt;                     bd6fd77f93534dcbb0421c36388e7cea </t>
  </si>
  <si>
    <t>The fixed height</t>
  </si>
  <si>
    <t>កម្ពស់​ថេរ</t>
  </si>
  <si>
    <t xml:space="preserve">SOURCE ATTRIBUTES -- &lt;bxbench&gt;x-crowdin-metadata:  &lt;/bxbench&gt;                             fd80af104aabe66c89533c4e8cefc4a4 </t>
  </si>
  <si>
    <t xml:space="preserve">TARGET ATTRIBUTES -- &lt;bxbench&gt;x-crowdin-metadata:  &lt;/bxbench&gt;                     fd80af104aabe66c89533c4e8cefc4a4 </t>
  </si>
  <si>
    <t>Is Expander</t>
  </si>
  <si>
    <t>ជា​ឧបករណ៍​ពង្រីក</t>
  </si>
  <si>
    <t xml:space="preserve">SOURCE ATTRIBUTES -- &lt;bxbench&gt;x-crowdin-metadata:  &lt;/bxbench&gt;                             3fff1f74626e62f0996fbbbe42bab08a </t>
  </si>
  <si>
    <t xml:space="preserve">TARGET ATTRIBUTES -- &lt;bxbench&gt;x-crowdin-metadata:  &lt;/bxbench&gt;                     3fff1f74626e62f0996fbbbe42bab08a </t>
  </si>
  <si>
    <t>Row has children</t>
  </si>
  <si>
    <t>ជួរដេក​មាន​ធាតុ​ក្រាហ្វិក​រង</t>
  </si>
  <si>
    <t xml:space="preserve">SOURCE ATTRIBUTES -- &lt;bxbench&gt;x-crowdin-metadata:  &lt;/bxbench&gt;                             ad41bdb535a4df812f7c8afc178e344c </t>
  </si>
  <si>
    <t xml:space="preserve">TARGET ATTRIBUTES -- &lt;bxbench&gt;x-crowdin-metadata:  &lt;/bxbench&gt;                     ad41bdb535a4df812f7c8afc178e344c </t>
  </si>
  <si>
    <t>Is Expanded</t>
  </si>
  <si>
    <t>ត្រូវ​បាន​ពង្រីក</t>
  </si>
  <si>
    <t xml:space="preserve">SOURCE ATTRIBUTES -- &lt;bxbench&gt;x-crowdin-metadata:  &lt;/bxbench&gt;                             93bc9d2a0099c832b81fe3426df22a22 </t>
  </si>
  <si>
    <t xml:space="preserve">TARGET ATTRIBUTES -- &lt;bxbench&gt;x-crowdin-metadata:  &lt;/bxbench&gt;                     93bc9d2a0099c832b81fe3426df22a22 </t>
  </si>
  <si>
    <t>Row is an expander row, and is expanded</t>
  </si>
  <si>
    <t>ជួរដេក​ជា​ឧបករណ៍​ពង្រីក ហើយ​វា​ត្រូវ​បាន​ពង្រីក</t>
  </si>
  <si>
    <t xml:space="preserve">SOURCE ATTRIBUTES -- &lt;bxbench&gt;x-crowdin-metadata:  &lt;/bxbench&gt;                             d58501e21fc76f93c76f4d3c25711c36 </t>
  </si>
  <si>
    <t xml:space="preserve">TARGET ATTRIBUTES -- &lt;bxbench&gt;x-crowdin-metadata:  &lt;/bxbench&gt;                     d58501e21fc76f93c76f4d3c25711c36 </t>
  </si>
  <si>
    <t>Cell background color name</t>
  </si>
  <si>
    <t>ឈ្មោះ​ពណ៌​ផ្ទៃ​ខាងក្រោយ​ក្រឡា</t>
  </si>
  <si>
    <t xml:space="preserve">SOURCE ATTRIBUTES -- &lt;bxbench&gt;x-crowdin-metadata:  &lt;/bxbench&gt;                             51eeea5ef1ee374cf618e74f4da02d84 </t>
  </si>
  <si>
    <t xml:space="preserve">TARGET ATTRIBUTES -- &lt;bxbench&gt;x-crowdin-metadata:  &lt;/bxbench&gt;                     51eeea5ef1ee374cf618e74f4da02d84 </t>
  </si>
  <si>
    <t>Cell background color as a string</t>
  </si>
  <si>
    <t>ពណ៌​ផ្ទៃ​ខាងក្រោយ​ក្រឡា​ជា​ខ្សែអក្សរ</t>
  </si>
  <si>
    <t xml:space="preserve">SOURCE ATTRIBUTES -- &lt;bxbench&gt;x-crowdin-metadata:  &lt;/bxbench&gt;                             138c3c80bbcfbe9a214b2dc24a457c42 </t>
  </si>
  <si>
    <t xml:space="preserve">TARGET ATTRIBUTES -- &lt;bxbench&gt;x-crowdin-metadata:  &lt;/bxbench&gt;                     138c3c80bbcfbe9a214b2dc24a457c42 </t>
  </si>
  <si>
    <t>ពណ៌​ផ្ទៃ​ខាងក្រោយ​ក្រឡា​ជា​​ឃ្លា</t>
  </si>
  <si>
    <t xml:space="preserve">TARGET ATTRIBUTES -- &lt;bxbench&gt;x-crowdin-metadata:  &lt;/bxbench&gt;                     312693e33e6fd61b9364d7af7a8d0661 </t>
  </si>
  <si>
    <t>Cell background color</t>
  </si>
  <si>
    <t>ពណ៌​ផ្ទៃ​ខាងក្រោយ​ក្រឡា</t>
  </si>
  <si>
    <t xml:space="preserve">SOURCE ATTRIBUTES -- &lt;bxbench&gt;x-crowdin-metadata:  &lt;/bxbench&gt;                             27b217f12ec9863ccf1ab733167e1081 </t>
  </si>
  <si>
    <t xml:space="preserve">TARGET ATTRIBUTES -- &lt;bxbench&gt;x-crowdin-metadata:  &lt;/bxbench&gt;                     27b217f12ec9863ccf1ab733167e1081 </t>
  </si>
  <si>
    <t>Cell background color as a GdkColor</t>
  </si>
  <si>
    <t>ពណ៌​ផ្ទៃ​ខាងក្រោយ​ក្រឡា​ជា GdkColor</t>
  </si>
  <si>
    <t xml:space="preserve">SOURCE ATTRIBUTES -- &lt;bxbench&gt;x-crowdin-metadata:  &lt;/bxbench&gt;                             7e69275a62f2e2df0f00309b48c4197f </t>
  </si>
  <si>
    <t xml:space="preserve">TARGET ATTRIBUTES -- &lt;bxbench&gt;x-crowdin-metadata:  &lt;/bxbench&gt;                     7e69275a62f2e2df0f00309b48c4197f </t>
  </si>
  <si>
    <t>Cell background RGBA color</t>
  </si>
  <si>
    <t>ពណ៌ RGBA នៃ​ផ្ទៃខាងក្រោយ​ក្រឡា</t>
  </si>
  <si>
    <t xml:space="preserve">SOURCE ATTRIBUTES -- &lt;bxbench&gt;x-crowdin-metadata:  &lt;/bxbench&gt;                             a1341f8b2bc2ad7e2d5921fe6ae8ad04 </t>
  </si>
  <si>
    <t xml:space="preserve">TARGET ATTRIBUTES -- &lt;bxbench&gt;x-crowdin-metadata:  &lt;/bxbench&gt;                     a1341f8b2bc2ad7e2d5921fe6ae8ad04 </t>
  </si>
  <si>
    <t>Cell background color as a GdkRGBA</t>
  </si>
  <si>
    <t>ពណ៌​ផ្ទៃ​ខាងក្រោយ​ក្រឡា​ជា GdkRGBA</t>
  </si>
  <si>
    <t xml:space="preserve">SOURCE ATTRIBUTES -- &lt;bxbench&gt;x-crowdin-metadata:  &lt;/bxbench&gt;                             dbc6dd9230355534752f72dcd5e321ef </t>
  </si>
  <si>
    <t xml:space="preserve">TARGET ATTRIBUTES -- &lt;bxbench&gt;x-crowdin-metadata:  &lt;/bxbench&gt;                     dbc6dd9230355534752f72dcd5e321ef </t>
  </si>
  <si>
    <t>Editing</t>
  </si>
  <si>
    <t xml:space="preserve">SOURCE ATTRIBUTES -- &lt;bxbench&gt;x-crowdin-metadata:  &lt;/bxbench&gt;                             8c7f0cfb75a6c9a0f4076ac4384b0f91 </t>
  </si>
  <si>
    <t xml:space="preserve">TARGET ATTRIBUTES -- &lt;bxbench&gt;x-crowdin-metadata:  &lt;/bxbench&gt;                     8c7f0cfb75a6c9a0f4076ac4384b0f91 </t>
  </si>
  <si>
    <t>Whether the cell renderer is currently in editing mode</t>
  </si>
  <si>
    <t>ថា​តើ​កម្មវិធី​បង្ហាញ​ក្រឡា​បច្ចុប្បន្ន​កំពុង​ស្ថិត​ក្នុង​របៀប​កែសម្រួល​ដែរ​ឬ​ទេ</t>
  </si>
  <si>
    <t xml:space="preserve">SOURCE ATTRIBUTES -- &lt;bxbench&gt;x-crowdin-metadata:  &lt;/bxbench&gt;                             5404ae98a76851df2edb40bd1fe5508d </t>
  </si>
  <si>
    <t xml:space="preserve">TARGET ATTRIBUTES -- &lt;bxbench&gt;x-crowdin-metadata:  &lt;/bxbench&gt;                     5404ae98a76851df2edb40bd1fe5508d </t>
  </si>
  <si>
    <t>Cell background set</t>
  </si>
  <si>
    <t>ការ​កំណត់​ផ្ទៃ​ខាងក្រោយ​ក្រឡា</t>
  </si>
  <si>
    <t xml:space="preserve">SOURCE ATTRIBUTES -- &lt;bxbench&gt;x-crowdin-metadata:  &lt;/bxbench&gt;                             9eeebd6baaa2675f439c8a7cee77ec40 </t>
  </si>
  <si>
    <t xml:space="preserve">TARGET ATTRIBUTES -- &lt;bxbench&gt;x-crowdin-metadata:  &lt;/bxbench&gt;                     9eeebd6baaa2675f439c8a7cee77ec40 </t>
  </si>
  <si>
    <t>Whether the cell background color is set</t>
  </si>
  <si>
    <t>ថា​តើ​ក្រឡា​ពណ៌​ផ្ទៃ​ខាងក្រោយ​ត្រូវ​បាន​កំណត់​ដែរ​ឬទេ</t>
  </si>
  <si>
    <t xml:space="preserve">SOURCE ATTRIBUTES -- &lt;bxbench&gt;x-crowdin-metadata:  &lt;/bxbench&gt;                             60b1f02a8e9f2e0b6da8690500e1b018 </t>
  </si>
  <si>
    <t xml:space="preserve">TARGET ATTRIBUTES -- &lt;bxbench&gt;x-crowdin-metadata:  &lt;/bxbench&gt;                     60b1f02a8e9f2e0b6da8690500e1b018 </t>
  </si>
  <si>
    <t>The model containing the possible values for the combo box</t>
  </si>
  <si>
    <t>ម៉ូដែល​ដែល​មាន​តម្លៃ​អាច​ប្រើ​សម្រាប់​ប្រអប់​បន្សំ</t>
  </si>
  <si>
    <t xml:space="preserve">SOURCE ATTRIBUTES -- &lt;bxbench&gt;x-crowdin-metadata:  &lt;/bxbench&gt;                             64d83264b59f9c85f85cdeb39a19579f </t>
  </si>
  <si>
    <t xml:space="preserve">TARGET ATTRIBUTES -- &lt;bxbench&gt;x-crowdin-metadata:  &lt;/bxbench&gt;                     64d83264b59f9c85f85cdeb39a19579f </t>
  </si>
  <si>
    <t>Text Column</t>
  </si>
  <si>
    <t>ជួរឈរ​អត្ថបទ</t>
  </si>
  <si>
    <t xml:space="preserve">SOURCE ATTRIBUTES -- &lt;bxbench&gt;x-crowdin-metadata:  &lt;/bxbench&gt;                             42b0c9b70db94e0c2fa84849d6ea7368 </t>
  </si>
  <si>
    <t xml:space="preserve">TARGET ATTRIBUTES -- &lt;bxbench&gt;x-crowdin-metadata:  &lt;/bxbench&gt;                     42b0c9b70db94e0c2fa84849d6ea7368 </t>
  </si>
  <si>
    <t>A column in the data source model to get the strings from</t>
  </si>
  <si>
    <t>ជួរឈរ​នៅ​ក្នុង​ម៉ូដែល​ប្រភព​ទិន្នន័យ​ត្រូវ​ទទួល​យក​ខ្សែ​អក្សរ​ពី</t>
  </si>
  <si>
    <t xml:space="preserve">SOURCE ATTRIBUTES -- &lt;bxbench&gt;x-crowdin-metadata:  &lt;/bxbench&gt;                             642d426e903d8897732e9ab0f96a1d61 </t>
  </si>
  <si>
    <t xml:space="preserve">TARGET ATTRIBUTES -- &lt;bxbench&gt;x-crowdin-metadata:  &lt;/bxbench&gt;                     642d426e903d8897732e9ab0f96a1d61 </t>
  </si>
  <si>
    <t>ជួរឈរ​នៅ​ក្នុង​ម៉ូដែល​ប្រភព​ទិន្នន័យ​ត្រូវ​ទទួល​យក​​ឃ្លា​​ពី</t>
  </si>
  <si>
    <t xml:space="preserve">TARGET ATTRIBUTES -- &lt;bxbench&gt;x-crowdin-metadata:  &lt;/bxbench&gt;                     927b030c17ca8476ecbcdbde79da4903 </t>
  </si>
  <si>
    <t>Has Entry</t>
  </si>
  <si>
    <t>មាន​ធាតុ</t>
  </si>
  <si>
    <t xml:space="preserve">SOURCE ATTRIBUTES -- &lt;bxbench&gt;x-crowdin-metadata:  &lt;/bxbench&gt;                             51a9e3418019f1f18d37220918999b10 </t>
  </si>
  <si>
    <t xml:space="preserve">TARGET ATTRIBUTES -- &lt;bxbench&gt;x-crowdin-metadata:  &lt;/bxbench&gt;                     51a9e3418019f1f18d37220918999b10 </t>
  </si>
  <si>
    <t>If FALSE, don't allow to enter strings other than the chosen ones</t>
  </si>
  <si>
    <t>ប្រសិនបើ​មិន​ពិត កុំ​អនុញ្ញាត​ឲ្យ​បញ្ចូល​ខ្សែ​អក្សរ​ផ្សេង​ ក្រៅពី​ខ្សែ​អក្សរ​ដែល​បាន​ជ្រើស</t>
  </si>
  <si>
    <t xml:space="preserve">SOURCE ATTRIBUTES -- &lt;bxbench&gt;x-crowdin-metadata:  &lt;/bxbench&gt;                             bafa31925611ba96d8a874b8ff6d56bc </t>
  </si>
  <si>
    <t xml:space="preserve">TARGET ATTRIBUTES -- &lt;bxbench&gt;x-crowdin-metadata:  &lt;/bxbench&gt;                     bafa31925611ba96d8a874b8ff6d56bc </t>
  </si>
  <si>
    <t>ប្រសិនបើ​មិន​ពិត កុំ​អនុញ្ញាត​ឲ្យ​បញ្ចូល​​ឃ្លា​​ផ្សេង​ ក្រៅពី​ឃ្លា​​ដែល​បាន​ជ្រើស</t>
  </si>
  <si>
    <t xml:space="preserve">TARGET ATTRIBUTES -- &lt;bxbench&gt;x-crowdin-metadata:  &lt;/bxbench&gt;                     f39247fc952fbe99e7112caf6e259ef9 </t>
  </si>
  <si>
    <t>Pixbuf Object</t>
  </si>
  <si>
    <t>វត្ថុ Pixbuf</t>
  </si>
  <si>
    <t xml:space="preserve">SOURCE ATTRIBUTES -- &lt;bxbench&gt;x-crowdin-metadata:  &lt;/bxbench&gt;                             989582b5a697125ee0990291c35a96c1 </t>
  </si>
  <si>
    <t xml:space="preserve">TARGET ATTRIBUTES -- &lt;bxbench&gt;x-crowdin-metadata:  &lt;/bxbench&gt;                     989582b5a697125ee0990291c35a96c1 </t>
  </si>
  <si>
    <t>The pixbuf to render</t>
  </si>
  <si>
    <t>pixbuf ត្រូវ​បង្ហាញ</t>
  </si>
  <si>
    <t xml:space="preserve">SOURCE ATTRIBUTES -- &lt;bxbench&gt;x-crowdin-metadata:  &lt;/bxbench&gt;                             224eb3b4410aba9e28c9e76c99828b87 </t>
  </si>
  <si>
    <t xml:space="preserve">TARGET ATTRIBUTES -- &lt;bxbench&gt;x-crowdin-metadata:  &lt;/bxbench&gt;                     224eb3b4410aba9e28c9e76c99828b87 </t>
  </si>
  <si>
    <t>Pixbuf Expander Open</t>
  </si>
  <si>
    <t>ឧបករណ៍​​ពង្រីក Pixbuf ត្រូវ​បាន​បើក</t>
  </si>
  <si>
    <t xml:space="preserve">SOURCE ATTRIBUTES -- &lt;bxbench&gt;x-crowdin-metadata:  &lt;/bxbench&gt;                             b7a1cd4883403875d5b810a2f93d2d58 </t>
  </si>
  <si>
    <t xml:space="preserve">TARGET ATTRIBUTES -- &lt;bxbench&gt;x-crowdin-metadata:  &lt;/bxbench&gt;                     b7a1cd4883403875d5b810a2f93d2d58 </t>
  </si>
  <si>
    <t>Pixbuf for open expander</t>
  </si>
  <si>
    <t>Pixbuf សម្រាប់​ឧបករណ៍​ពង្រីក​ដែល​បើក</t>
  </si>
  <si>
    <t xml:space="preserve">SOURCE ATTRIBUTES -- &lt;bxbench&gt;x-crowdin-metadata:  &lt;/bxbench&gt;                             e2590900d940a128569f0cde2986d548 </t>
  </si>
  <si>
    <t xml:space="preserve">TARGET ATTRIBUTES -- &lt;bxbench&gt;x-crowdin-metadata:  &lt;/bxbench&gt;                     e2590900d940a128569f0cde2986d548 </t>
  </si>
  <si>
    <t>Pixbuf Expander Closed</t>
  </si>
  <si>
    <t>ឧបករណ៍​ពង្រីក Pixbuf ត្រូវ​បាន​បិទ</t>
  </si>
  <si>
    <t xml:space="preserve">SOURCE ATTRIBUTES -- &lt;bxbench&gt;x-crowdin-metadata:  &lt;/bxbench&gt;                             dbd775aff96d5f9b2ab3272facbdd048 </t>
  </si>
  <si>
    <t xml:space="preserve">TARGET ATTRIBUTES -- &lt;bxbench&gt;x-crowdin-metadata:  &lt;/bxbench&gt;                     dbd775aff96d5f9b2ab3272facbdd048 </t>
  </si>
  <si>
    <t>Pixbuf for closed expander</t>
  </si>
  <si>
    <t>Pixbuf សម្រាប់​ឧបករណ៍​ពង្រីក​ដែល​បិទ</t>
  </si>
  <si>
    <t xml:space="preserve">SOURCE ATTRIBUTES -- &lt;bxbench&gt;x-crowdin-metadata:  &lt;/bxbench&gt;                             e9e1450e0b3749bbf31e377ac2f8d93c </t>
  </si>
  <si>
    <t xml:space="preserve">TARGET ATTRIBUTES -- &lt;bxbench&gt;x-crowdin-metadata:  &lt;/bxbench&gt;                     e9e1450e0b3749bbf31e377ac2f8d93c </t>
  </si>
  <si>
    <t>Stock ID</t>
  </si>
  <si>
    <t>លេខ​សម្គាល់​សន្និធិ</t>
  </si>
  <si>
    <t xml:space="preserve">SOURCE ATTRIBUTES -- &lt;bxbench&gt;x-crowdin-metadata:  &lt;/bxbench&gt;                             809cf04776468d714b1c64ab172af6c9 </t>
  </si>
  <si>
    <t xml:space="preserve">TARGET ATTRIBUTES -- &lt;bxbench&gt;x-crowdin-metadata:  &lt;/bxbench&gt;                     809cf04776468d714b1c64ab172af6c9 </t>
  </si>
  <si>
    <t>The stock ID of the stock icon to render</t>
  </si>
  <si>
    <t>លេខ​សម្គាល់​រូប​តំណាង​សន្និធិ​ដែល​ត្រូវ​បង្ហាញ</t>
  </si>
  <si>
    <t xml:space="preserve">SOURCE ATTRIBUTES -- &lt;bxbench&gt;x-crowdin-metadata:  &lt;/bxbench&gt;                             b283de1df676fd35b30f579822cdabf2 </t>
  </si>
  <si>
    <t xml:space="preserve">TARGET ATTRIBUTES -- &lt;bxbench&gt;x-crowdin-metadata:  &lt;/bxbench&gt;                     b283de1df676fd35b30f579822cdabf2 </t>
  </si>
  <si>
    <t>The GtkIconSize value that specifies the size of the rendered icon</t>
  </si>
  <si>
    <t>តម្លៃ GtkIconSize ដែល​បញ្ជាក់​ទំហំ​រូបតំណាង​ដែល​បាន​បង្ហាញ</t>
  </si>
  <si>
    <t xml:space="preserve">SOURCE ATTRIBUTES -- &lt;bxbench&gt;x-crowdin-metadata:  &lt;/bxbench&gt;                             2fa4ff9056bfb0fa716a3d64d6fa8b44 </t>
  </si>
  <si>
    <t xml:space="preserve">TARGET ATTRIBUTES -- &lt;bxbench&gt;x-crowdin-metadata:  &lt;/bxbench&gt;                     2fa4ff9056bfb0fa716a3d64d6fa8b44 </t>
  </si>
  <si>
    <t>Detail</t>
  </si>
  <si>
    <t xml:space="preserve">SOURCE ATTRIBUTES -- &lt;bxbench&gt;x-crowdin-metadata:  &lt;/bxbench&gt;                             c1f380ef965c01e32fdcffb337490018 </t>
  </si>
  <si>
    <t xml:space="preserve">TARGET ATTRIBUTES -- &lt;bxbench&gt;x-crowdin-metadata:  &lt;/bxbench&gt;                     c1f380ef965c01e32fdcffb337490018 </t>
  </si>
  <si>
    <t>Render detail to pass to the theme engine</t>
  </si>
  <si>
    <t>បង្ហាញ​សេចក្ដី​លម្អិត​ដែល​ត្រូវ​បញ្ជូន​ទៅកាន់​ម៉ាស៊ីន​ស្បែក</t>
  </si>
  <si>
    <t xml:space="preserve">SOURCE ATTRIBUTES -- &lt;bxbench&gt;x-crowdin-metadata:  &lt;/bxbench&gt;                             0d501c45f051561ca83f917141c07aec </t>
  </si>
  <si>
    <t xml:space="preserve">TARGET ATTRIBUTES -- &lt;bxbench&gt;x-crowdin-metadata:  &lt;/bxbench&gt;                     0d501c45f051561ca83f917141c07aec </t>
  </si>
  <si>
    <t>បង្ហាញ​សេចក្ដី​លម្អិត​ដែល​ត្រូវ​បញ្ជូន​ទៅកាន់​ម៉ាស៊ីន​​រូបរាង</t>
  </si>
  <si>
    <t xml:space="preserve">TARGET ATTRIBUTES -- &lt;bxbench&gt;x-crowdin-metadata:  &lt;/bxbench&gt;                     2ee17d0c5151e99f322a30e863058c15 </t>
  </si>
  <si>
    <t>Follow State</t>
  </si>
  <si>
    <t>អនុវត្ត​តាម​ស្ថានភាព</t>
  </si>
  <si>
    <t xml:space="preserve">SOURCE ATTRIBUTES -- &lt;bxbench&gt;x-crowdin-metadata:  &lt;/bxbench&gt;                             42e46a7fd4276e816d165f5be211c502 </t>
  </si>
  <si>
    <t xml:space="preserve">TARGET ATTRIBUTES -- &lt;bxbench&gt;x-crowdin-metadata:  &lt;/bxbench&gt;                     42e46a7fd4276e816d165f5be211c502 </t>
  </si>
  <si>
    <t>Whether the rendered pixbuf should be colorized according to the state</t>
  </si>
  <si>
    <t>ថា​តើ pixbuf ដែល​បាន​បង្ហាញ​គួរតែ​ត្រូវ​បាន​រំលេច​ពណ៌​ទៅតាម​ស្ថានភាព​ដែរ​ឬ​ទេ</t>
  </si>
  <si>
    <t xml:space="preserve">SOURCE ATTRIBUTES -- &lt;bxbench&gt;x-crowdin-metadata:  &lt;/bxbench&gt;                             4146171b0629a04544723e72342ad974 </t>
  </si>
  <si>
    <t xml:space="preserve">TARGET ATTRIBUTES -- &lt;bxbench&gt;x-crowdin-metadata:  &lt;/bxbench&gt;                     4146171b0629a04544723e72342ad974 </t>
  </si>
  <si>
    <t>Icon</t>
  </si>
  <si>
    <t>រូប​តំណាង</t>
  </si>
  <si>
    <t xml:space="preserve">SOURCE ATTRIBUTES -- &lt;bxbench&gt;x-crowdin-metadata:  &lt;/bxbench&gt;                             10c20d2170c4e8763ce8546da0e1a9f1 </t>
  </si>
  <si>
    <t xml:space="preserve">TARGET ATTRIBUTES -- &lt;bxbench&gt;x-crowdin-metadata:  &lt;/bxbench&gt;                     918dfd0cebe5ebf0cf220d2733613205 </t>
  </si>
  <si>
    <t>រូប​​តំណាង</t>
  </si>
  <si>
    <t xml:space="preserve">TARGET ATTRIBUTES -- &lt;bxbench&gt;x-crowdin-metadata:  &lt;/bxbench&gt;                     10c20d2170c4e8763ce8546da0e1a9f1 </t>
  </si>
  <si>
    <t>Value of the progress bar</t>
  </si>
  <si>
    <t>តម្លៃ​របារ​វឌ្ឍនភាព</t>
  </si>
  <si>
    <t xml:space="preserve">SOURCE ATTRIBUTES -- &lt;bxbench&gt;x-crowdin-metadata:  &lt;/bxbench&gt;                             64ed982d9946e131476136bf2d343802 </t>
  </si>
  <si>
    <t xml:space="preserve">TARGET ATTRIBUTES -- &lt;bxbench&gt;x-crowdin-metadata:  &lt;/bxbench&gt;                     64ed982d9946e131476136bf2d343802 </t>
  </si>
  <si>
    <t>Text on the progress bar</t>
  </si>
  <si>
    <t>អត្ថបទ​នៅ​លើ​របារ​វឌ្ឍនភាព</t>
  </si>
  <si>
    <t xml:space="preserve">SOURCE ATTRIBUTES -- &lt;bxbench&gt;x-crowdin-metadata:  &lt;/bxbench&gt;                             437ed6687fbb917aed0f7f3c56288af5 </t>
  </si>
  <si>
    <t xml:space="preserve">TARGET ATTRIBUTES -- &lt;bxbench&gt;x-crowdin-metadata:  &lt;/bxbench&gt;                     437ed6687fbb917aed0f7f3c56288af5 </t>
  </si>
  <si>
    <t>Set this to positive values to indicate that some progress is made, but you don't know how much.</t>
  </si>
  <si>
    <t>កំណត់​វា​ទៅជា​តម្លៃ​វិជ្ជមាន ដើម្បី​បង្ហាញ​ថា​វឌ្ឍនភាព​មួយ​ចំនួន​​ប្រែប្រួល ប៉ុន្តែ​អ្នក​មិន​ដឹង​អំពី​ចំនួន​ត្រូវ​កំណត់ ។</t>
  </si>
  <si>
    <t xml:space="preserve">SOURCE ATTRIBUTES -- &lt;bxbench&gt;x-crowdin-metadata:  &lt;/bxbench&gt;                             ef4f1c412b9203d1ede1ef262e614aa1 </t>
  </si>
  <si>
    <t xml:space="preserve">TARGET ATTRIBUTES -- &lt;bxbench&gt;x-crowdin-metadata:  &lt;/bxbench&gt;                     ef4f1c412b9203d1ede1ef262e614aa1 </t>
  </si>
  <si>
    <t>កំណត់​វា​ទៅជា​តម្លៃ​វិជ្ជមាន ដើម្បី​បង្ហាញ​ថា​វឌ្ឍនភាព​មួយ​ចំនួន​​ប្រែប្រួល ប៉ុន្តែ​អ្នក​មិន​ដឹង​អំពី​ចំនួន​ត្រូវ​កំណត់​ឡើយ ។</t>
  </si>
  <si>
    <t xml:space="preserve">TARGET ATTRIBUTES -- &lt;bxbench&gt;x-crowdin-metadata:  &lt;/bxbench&gt;                     960920f73879658442fc016dbb5a6c41 </t>
  </si>
  <si>
    <t>Text x alignment</t>
  </si>
  <si>
    <t>តម្រឹម​អត្ថបទ​តាម x</t>
  </si>
  <si>
    <t xml:space="preserve">SOURCE ATTRIBUTES -- &lt;bxbench&gt;x-crowdin-metadata:  &lt;/bxbench&gt;                             3ab1b4882e3a49a660a173b1d8cf4a35 </t>
  </si>
  <si>
    <t xml:space="preserve">TARGET ATTRIBUTES -- &lt;bxbench&gt;x-crowdin-metadata:  &lt;/bxbench&gt;                     3ab1b4882e3a49a660a173b1d8cf4a35 </t>
  </si>
  <si>
    <t>The horizontal text alignment, from 0 (left) to 1 (right). Reversed for RTL layouts.</t>
  </si>
  <si>
    <t>តម្រឹម​អត្ថបទ​ផ្ដេក ចាប់ពី ០ (ឆ្វេង) ដល់ ១ (ស្ដាំ) ។ បញ្ច្រាស​សម្រាប់​ប្លង់ RTL ។</t>
  </si>
  <si>
    <t xml:space="preserve">SOURCE ATTRIBUTES -- &lt;bxbench&gt;x-crowdin-metadata:  &lt;/bxbench&gt;                             00fdeb36ce4292046c29f1b40b7e4810 </t>
  </si>
  <si>
    <t xml:space="preserve">TARGET ATTRIBUTES -- &lt;bxbench&gt;x-crowdin-metadata:  &lt;/bxbench&gt;                     00fdeb36ce4292046c29f1b40b7e4810 </t>
  </si>
  <si>
    <t>Text y alignment</t>
  </si>
  <si>
    <t>តម្រឹម​អត្ថបទ​តាម y</t>
  </si>
  <si>
    <t xml:space="preserve">SOURCE ATTRIBUTES -- &lt;bxbench&gt;x-crowdin-metadata:  &lt;/bxbench&gt;                             24e0c656e623a2e33374fda5f7b09cd5 </t>
  </si>
  <si>
    <t xml:space="preserve">TARGET ATTRIBUTES -- &lt;bxbench&gt;x-crowdin-metadata:  &lt;/bxbench&gt;                     24e0c656e623a2e33374fda5f7b09cd5 </t>
  </si>
  <si>
    <t>The vertical text alignment, from 0 (top) to 1 (bottom).</t>
  </si>
  <si>
    <t>តម្រឹម​អត្ថបទ​បញ្ឈរ​ ចាប់ពី ០ (ខាងលើ) ដល់ ១ (ខាងក្រោម) ។</t>
  </si>
  <si>
    <t xml:space="preserve">SOURCE ATTRIBUTES -- &lt;bxbench&gt;x-crowdin-metadata:  &lt;/bxbench&gt;                             6a3272f1949df940ea8490ebc1fea002 </t>
  </si>
  <si>
    <t xml:space="preserve">TARGET ATTRIBUTES -- &lt;bxbench&gt;x-crowdin-metadata:  &lt;/bxbench&gt;                     6a3272f1949df940ea8490ebc1fea002 </t>
  </si>
  <si>
    <t>Inverted</t>
  </si>
  <si>
    <t xml:space="preserve">SOURCE ATTRIBUTES -- &lt;bxbench&gt;x-crowdin-metadata:  &lt;/bxbench&gt;                             808024c331f1cc95cf91a7afb85ab96f </t>
  </si>
  <si>
    <t xml:space="preserve">TARGET ATTRIBUTES -- &lt;bxbench&gt;x-crowdin-metadata:  &lt;/bxbench&gt;                     808024c331f1cc95cf91a7afb85ab96f </t>
  </si>
  <si>
    <t>Invert the direction in which the progress bar grows</t>
  </si>
  <si>
    <t>បញ្ច្រាស​ទិស​ដែល​មាន​របារ​វឌ្ឍនភាព​កើនឡើង</t>
  </si>
  <si>
    <t xml:space="preserve">SOURCE ATTRIBUTES -- &lt;bxbench&gt;x-crowdin-metadata:  &lt;/bxbench&gt;                             6ae19e207106449de5549313d4038890 </t>
  </si>
  <si>
    <t xml:space="preserve">TARGET ATTRIBUTES -- &lt;bxbench&gt;x-crowdin-metadata:  &lt;/bxbench&gt;                     6ae19e207106449de5549313d4038890 </t>
  </si>
  <si>
    <t>Adjustment</t>
  </si>
  <si>
    <t>ការលៃតម្រូវ</t>
  </si>
  <si>
    <t xml:space="preserve">SOURCE ATTRIBUTES -- &lt;bxbench&gt;x-crowdin-metadata:  &lt;/bxbench&gt;                             b8f4ba695cb67f9df44a903afdacb7f7 </t>
  </si>
  <si>
    <t xml:space="preserve">TARGET ATTRIBUTES -- &lt;bxbench&gt;x-crowdin-metadata:  &lt;/bxbench&gt;                     400a11983f3bc55a765da0dc41771546 </t>
  </si>
  <si>
    <t>ការ​លៃ​តម្រូវ</t>
  </si>
  <si>
    <t xml:space="preserve">TARGET ATTRIBUTES -- &lt;bxbench&gt;x-crowdin-metadata:  &lt;/bxbench&gt;                     b8f4ba695cb67f9df44a903afdacb7f7 </t>
  </si>
  <si>
    <t>The adjustment that holds the value of the spin button</t>
  </si>
  <si>
    <t>ការ​លៃ​តម្រូវ​ដែល​មាន​តម្លៃ​របស់​ប៊ូតុង​បង្កើន​បន្ថយ</t>
  </si>
  <si>
    <t xml:space="preserve">SOURCE ATTRIBUTES -- &lt;bxbench&gt;x-crowdin-metadata:  &lt;/bxbench&gt;                             bc5dedfe1a9a0cb08fe9fca312fd6bc0 </t>
  </si>
  <si>
    <t xml:space="preserve">TARGET ATTRIBUTES -- &lt;bxbench&gt;x-crowdin-metadata:  &lt;/bxbench&gt;                     bc5dedfe1a9a0cb08fe9fca312fd6bc0 </t>
  </si>
  <si>
    <t>Climb rate</t>
  </si>
  <si>
    <t>អត្រា​កើនឡើង</t>
  </si>
  <si>
    <t xml:space="preserve">SOURCE ATTRIBUTES -- &lt;bxbench&gt;x-crowdin-metadata:  &lt;/bxbench&gt;                             ed8a5ae34523d7e819b7f0fce26fa392 </t>
  </si>
  <si>
    <t xml:space="preserve">TARGET ATTRIBUTES -- &lt;bxbench&gt;x-crowdin-metadata:  &lt;/bxbench&gt;                     ed8a5ae34523d7e819b7f0fce26fa392 </t>
  </si>
  <si>
    <t>The acceleration rate when you hold down a button</t>
  </si>
  <si>
    <t>ល្បឿន​កើន​ឡើង នៅ​ពេល​ដែល​អ្នក​ចុច​សង្កត់​ប៊ូតុង</t>
  </si>
  <si>
    <t xml:space="preserve">SOURCE ATTRIBUTES -- &lt;bxbench&gt;x-crowdin-metadata:  &lt;/bxbench&gt;                             8b86667955d52061fd172587ef58e080 </t>
  </si>
  <si>
    <t xml:space="preserve">TARGET ATTRIBUTES -- &lt;bxbench&gt;x-crowdin-metadata:  &lt;/bxbench&gt;                     8b86667955d52061fd172587ef58e080 </t>
  </si>
  <si>
    <t>ល្បឿន​កើន​ឡើង នៅ​ពេល​ដែល​អ្នក​ចុច​​ប៊ូតុង</t>
  </si>
  <si>
    <t xml:space="preserve">TARGET ATTRIBUTES -- &lt;bxbench&gt;x-crowdin-metadata:  &lt;/bxbench&gt;                     f9031a2f47b11f4280dbd06a81aeaf44 </t>
  </si>
  <si>
    <t>Digits</t>
  </si>
  <si>
    <t>តួលេខ</t>
  </si>
  <si>
    <t xml:space="preserve">SOURCE ATTRIBUTES -- &lt;bxbench&gt;x-crowdin-metadata:  &lt;/bxbench&gt;                             d54d2f26457aea37b57bb99c384fe502 </t>
  </si>
  <si>
    <t xml:space="preserve">TARGET ATTRIBUTES -- &lt;bxbench&gt;x-crowdin-metadata:  &lt;/bxbench&gt;                     d54d2f26457aea37b57bb99c384fe502 </t>
  </si>
  <si>
    <t>តួ​លេខ</t>
  </si>
  <si>
    <t xml:space="preserve">TARGET ATTRIBUTES -- &lt;bxbench&gt;x-crowdin-metadata:  &lt;/bxbench&gt;                     ff8686fd1165292d8a7edcb1bcb13fdd </t>
  </si>
  <si>
    <t>The number of decimal places to display</t>
  </si>
  <si>
    <t>ចំនួន​ខ្ទង់​ទសភាគ​ត្រូវ​បង្ហាញ</t>
  </si>
  <si>
    <t xml:space="preserve">SOURCE ATTRIBUTES -- &lt;bxbench&gt;x-crowdin-metadata:  &lt;/bxbench&gt;                             fda8e8d881e5aab3d7b6e199e99bdc95 </t>
  </si>
  <si>
    <t xml:space="preserve">TARGET ATTRIBUTES -- &lt;bxbench&gt;x-crowdin-metadata:  &lt;/bxbench&gt;                     fda8e8d881e5aab3d7b6e199e99bdc95 </t>
  </si>
  <si>
    <t>Active</t>
  </si>
  <si>
    <t>សកម្ម</t>
  </si>
  <si>
    <t xml:space="preserve">SOURCE ATTRIBUTES -- &lt;bxbench&gt;x-crowdin-metadata:  &lt;/bxbench&gt;                             66ea6ce788c5a71dc00597d0a4c00560 </t>
  </si>
  <si>
    <t xml:space="preserve">TARGET ATTRIBUTES -- &lt;bxbench&gt;x-crowdin-metadata:  &lt;/bxbench&gt;                     66ea6ce788c5a71dc00597d0a4c00560 </t>
  </si>
  <si>
    <t>Whether the spinner is active (ie. shown) in the cell</t>
  </si>
  <si>
    <t>ថា​តើ​ប៊ូតុង​បង្កើន​បន្ថយ​សកម្ម (ឧ.បង្ហាញ) នៅ​ក្នុង​ក្រឡា​ដែរ​ឬទេ</t>
  </si>
  <si>
    <t xml:space="preserve">SOURCE ATTRIBUTES -- &lt;bxbench&gt;x-crowdin-metadata:  &lt;/bxbench&gt;                             aeec87203fcac13af48fd0d407bbd5ae </t>
  </si>
  <si>
    <t xml:space="preserve">TARGET ATTRIBUTES -- &lt;bxbench&gt;x-crowdin-metadata:  &lt;/bxbench&gt;                     aeec87203fcac13af48fd0d407bbd5ae </t>
  </si>
  <si>
    <t>Pulse of the spinner</t>
  </si>
  <si>
    <t>ចលនា​របស់​ប៊ូតុង​បង្កើន​បន្ថយ</t>
  </si>
  <si>
    <t xml:space="preserve">SOURCE ATTRIBUTES -- &lt;bxbench&gt;x-crowdin-metadata:  &lt;/bxbench&gt;                             56d1deef19728ac44e0352db92465924 </t>
  </si>
  <si>
    <t xml:space="preserve">TARGET ATTRIBUTES -- &lt;bxbench&gt;x-crowdin-metadata:  &lt;/bxbench&gt;                     56d1deef19728ac44e0352db92465924 </t>
  </si>
  <si>
    <t>The GtkIconSize value that specifies the size of the rendered spinner</t>
  </si>
  <si>
    <t>តម្លៃ GtkIconSize ដែល​បញ្ជាក់​ទំហំ​របស់​ប៊ូតុង​បង្កើន​បន្ថយ​ដែល​បាន​បង្ហាញ</t>
  </si>
  <si>
    <t xml:space="preserve">SOURCE ATTRIBUTES -- &lt;bxbench&gt;x-crowdin-metadata:  &lt;/bxbench&gt;                             1ee659847648e5a85afa046a86f7cbb9 </t>
  </si>
  <si>
    <t xml:space="preserve">TARGET ATTRIBUTES -- &lt;bxbench&gt;x-crowdin-metadata:  &lt;/bxbench&gt;                     1ee659847648e5a85afa046a86f7cbb9 </t>
  </si>
  <si>
    <t>Text to render</t>
  </si>
  <si>
    <t>អត្ថបទ​ត្រូវ​បង្ហាញ</t>
  </si>
  <si>
    <t xml:space="preserve">SOURCE ATTRIBUTES -- &lt;bxbench&gt;x-crowdin-metadata:  &lt;/bxbench&gt;                             638e0fa20ee15086dd799090eb61a638 </t>
  </si>
  <si>
    <t xml:space="preserve">TARGET ATTRIBUTES -- &lt;bxbench&gt;x-crowdin-metadata:  &lt;/bxbench&gt;                     638e0fa20ee15086dd799090eb61a638 </t>
  </si>
  <si>
    <t>Marked up text to render</t>
  </si>
  <si>
    <t>បាន​សម្គាល់​អត្ថបទ​​ដែល​ត្រូវ​បង្ហាញ</t>
  </si>
  <si>
    <t xml:space="preserve">SOURCE ATTRIBUTES -- &lt;bxbench&gt;x-crowdin-metadata:  &lt;/bxbench&gt;                             d6949e778ee6fa8c0c64d40d77799701 </t>
  </si>
  <si>
    <t xml:space="preserve">TARGET ATTRIBUTES -- &lt;bxbench&gt;x-crowdin-metadata:  &lt;/bxbench&gt;                     636b9f4d747b585bffa70aeba2ad7b8a </t>
  </si>
  <si>
    <t>អត្ថបទ Marked up ត្រូវ​បង្ហាញ</t>
  </si>
  <si>
    <t xml:space="preserve">TARGET ATTRIBUTES -- &lt;bxbench&gt;x-crowdin-metadata:  &lt;/bxbench&gt;                     d6949e778ee6fa8c0c64d40d77799701 </t>
  </si>
  <si>
    <t>Attributes</t>
  </si>
  <si>
    <t>គុណ​លក្ខណៈ</t>
  </si>
  <si>
    <t xml:space="preserve">SOURCE ATTRIBUTES -- &lt;bxbench&gt;x-crowdin-metadata:  &lt;/bxbench&gt;                             cac4350269f6569985f51747a5eaf51f </t>
  </si>
  <si>
    <t xml:space="preserve">TARGET ATTRIBUTES -- &lt;bxbench&gt;x-crowdin-metadata:  &lt;/bxbench&gt;                     cac4350269f6569985f51747a5eaf51f </t>
  </si>
  <si>
    <t>A list of style attributes to apply to the text of the renderer</t>
  </si>
  <si>
    <t>បញ្ជី​គុណ​លក្ខណៈ​រចនាប័ទ្ម​ដែល​ត្រូវ​អនុវត្ត​ទៅ​លើ​កម្មវិធី​បង្ហាញ​អត្ថបទ</t>
  </si>
  <si>
    <t xml:space="preserve">SOURCE ATTRIBUTES -- &lt;bxbench&gt;x-crowdin-metadata:  &lt;/bxbench&gt;                             f7ea09075830f53f942462b7c30576e5 </t>
  </si>
  <si>
    <t xml:space="preserve">TARGET ATTRIBUTES -- &lt;bxbench&gt;x-crowdin-metadata:  &lt;/bxbench&gt;                     f7ea09075830f53f942462b7c30576e5 </t>
  </si>
  <si>
    <t>Single Paragraph Mode</t>
  </si>
  <si>
    <t>របៀប​កថាខណ្ឌ​តែមួយ</t>
  </si>
  <si>
    <t xml:space="preserve">SOURCE ATTRIBUTES -- &lt;bxbench&gt;x-crowdin-metadata:  &lt;/bxbench&gt;                             efc7c84f573f4da4d180483f10bdaae0 </t>
  </si>
  <si>
    <t xml:space="preserve">TARGET ATTRIBUTES -- &lt;bxbench&gt;x-crowdin-metadata:  &lt;/bxbench&gt;                     efc7c84f573f4da4d180483f10bdaae0 </t>
  </si>
  <si>
    <t>Whether to keep all text in a single paragraph</t>
  </si>
  <si>
    <t>ថា​តើ​ត្រូវ​រក្សាទុក​អត្ថបទ​ទាំងអស់​ក្នុង​កថា​ខណ្ឌ​តែមួយ​​ដែរ​ឬ​ទេ</t>
  </si>
  <si>
    <t xml:space="preserve">SOURCE ATTRIBUTES -- &lt;bxbench&gt;x-crowdin-metadata:  &lt;/bxbench&gt;                             8019e08f602507e0c4256da23fb1bc67 </t>
  </si>
  <si>
    <t xml:space="preserve">TARGET ATTRIBUTES -- &lt;bxbench&gt;x-crowdin-metadata:  &lt;/bxbench&gt;                     8019e08f602507e0c4256da23fb1bc67 </t>
  </si>
  <si>
    <t>Background color name</t>
  </si>
  <si>
    <t>ឈ្មោះ​ពណ៌​ផ្ទៃ​ខាងក្រោយ</t>
  </si>
  <si>
    <t xml:space="preserve">SOURCE ATTRIBUTES -- &lt;bxbench&gt;x-crowdin-metadata:  &lt;/bxbench&gt;                             e0aec7e13cfd44d26adde2bd787ebf88 </t>
  </si>
  <si>
    <t xml:space="preserve">TARGET ATTRIBUTES -- &lt;bxbench&gt;x-crowdin-metadata:  &lt;/bxbench&gt;                     e0aec7e13cfd44d26adde2bd787ebf88 </t>
  </si>
  <si>
    <t>Background color as a string</t>
  </si>
  <si>
    <t>ពណ៌​ផ្ទៃ​ខាងក្រោយ​ជា​ខ្សែ​អក្សរ</t>
  </si>
  <si>
    <t xml:space="preserve">SOURCE ATTRIBUTES -- &lt;bxbench&gt;x-crowdin-metadata:  &lt;/bxbench&gt;                             a38b771c1a4bd25a6933b3fb3c92a8e8 </t>
  </si>
  <si>
    <t xml:space="preserve">TARGET ATTRIBUTES -- &lt;bxbench&gt;x-crowdin-metadata:  &lt;/bxbench&gt;                     a38b771c1a4bd25a6933b3fb3c92a8e8 </t>
  </si>
  <si>
    <t>ពណ៌​ផ្ទៃ​ខាងក្រោយ​ជា​​ឃ្លា</t>
  </si>
  <si>
    <t xml:space="preserve">TARGET ATTRIBUTES -- &lt;bxbench&gt;x-crowdin-metadata:  &lt;/bxbench&gt;                     0e1fbc161519ecd2bb2bf787842a610c </t>
  </si>
  <si>
    <t>Background color</t>
  </si>
  <si>
    <t>ពណ៌​ផ្ទៃខាងក្រោយ</t>
  </si>
  <si>
    <t xml:space="preserve">SOURCE ATTRIBUTES -- &lt;bxbench&gt;x-crowdin-metadata:  &lt;/bxbench&gt;                             101a685197295241212fa892435fe458 </t>
  </si>
  <si>
    <t xml:space="preserve">TARGET ATTRIBUTES -- &lt;bxbench&gt;x-crowdin-metadata:  &lt;/bxbench&gt;                     e0ee1b566b1549cea3a661818d5a7468 </t>
  </si>
  <si>
    <t>ពណ៌​ផ្ទៃ​ខាងក្រោយ</t>
  </si>
  <si>
    <t xml:space="preserve">TARGET ATTRIBUTES -- &lt;bxbench&gt;x-crowdin-metadata:  &lt;/bxbench&gt;                     101a685197295241212fa892435fe458 </t>
  </si>
  <si>
    <t xml:space="preserve">TARGET ATTRIBUTES -- &lt;bxbench&gt;x-crowdin-metadata:  &lt;/bxbench&gt;                     52ae9c796168bd08c906d1c4eff3e0df </t>
  </si>
  <si>
    <t>Background color as a GdkColor</t>
  </si>
  <si>
    <t>ពណ៌​ផ្ទៃ​ខាងក្រោយ​ជា GdkColor</t>
  </si>
  <si>
    <t xml:space="preserve">SOURCE ATTRIBUTES -- &lt;bxbench&gt;x-crowdin-metadata:  &lt;/bxbench&gt;                             d47dcf4169050d1b2560cdadaff510a5 </t>
  </si>
  <si>
    <t xml:space="preserve">TARGET ATTRIBUTES -- &lt;bxbench&gt;x-crowdin-metadata:  &lt;/bxbench&gt;                     d47dcf4169050d1b2560cdadaff510a5 </t>
  </si>
  <si>
    <t>Background color as RGBA</t>
  </si>
  <si>
    <t>ពណ៌​ផ្ទៃ​ខាងក្រោយ​ជា RGBA</t>
  </si>
  <si>
    <t xml:space="preserve">SOURCE ATTRIBUTES -- &lt;bxbench&gt;x-crowdin-metadata:  &lt;/bxbench&gt;                             177baebca989839fe6805241ff2ed83c </t>
  </si>
  <si>
    <t xml:space="preserve">TARGET ATTRIBUTES -- &lt;bxbench&gt;x-crowdin-metadata:  &lt;/bxbench&gt;                     177baebca989839fe6805241ff2ed83c </t>
  </si>
  <si>
    <t>Background color as a GdkRGBA</t>
  </si>
  <si>
    <t>ពណ៌​ផ្ទៃ​ខាងក្រោយ​ជា GdkRGBA</t>
  </si>
  <si>
    <t xml:space="preserve">SOURCE ATTRIBUTES -- &lt;bxbench&gt;x-crowdin-metadata:  &lt;/bxbench&gt;                             00528bddd96bb40038487f18693177ab </t>
  </si>
  <si>
    <t xml:space="preserve">TARGET ATTRIBUTES -- &lt;bxbench&gt;x-crowdin-metadata:  &lt;/bxbench&gt;                     00528bddd96bb40038487f18693177ab </t>
  </si>
  <si>
    <t>Foreground color name</t>
  </si>
  <si>
    <t>ឈ្មោះ​ពណ៌​ផ្ទៃ​ខាងមុខ</t>
  </si>
  <si>
    <t xml:space="preserve">SOURCE ATTRIBUTES -- &lt;bxbench&gt;x-crowdin-metadata:  &lt;/bxbench&gt;                             6b9b811d5f330074974e30b838307eca </t>
  </si>
  <si>
    <t xml:space="preserve">TARGET ATTRIBUTES -- &lt;bxbench&gt;x-crowdin-metadata:  &lt;/bxbench&gt;                     6b9b811d5f330074974e30b838307eca </t>
  </si>
  <si>
    <t>Foreground color as a string</t>
  </si>
  <si>
    <t>ពណ៌​ផ្ទៃ​ខាងមុខ​ជា​ខ្សែ​អក្សរ</t>
  </si>
  <si>
    <t xml:space="preserve">SOURCE ATTRIBUTES -- &lt;bxbench&gt;x-crowdin-metadata:  &lt;/bxbench&gt;                             bcc103a4f767f12d931e691640ed0074 </t>
  </si>
  <si>
    <t xml:space="preserve">TARGET ATTRIBUTES -- &lt;bxbench&gt;x-crowdin-metadata:  &lt;/bxbench&gt;                     bcc103a4f767f12d931e691640ed0074 </t>
  </si>
  <si>
    <t>ពណ៌​ផ្ទៃ​ខាងមុខ​ជា​​ឃ្លា</t>
  </si>
  <si>
    <t xml:space="preserve">TARGET ATTRIBUTES -- &lt;bxbench&gt;x-crowdin-metadata:  &lt;/bxbench&gt;                     9193dbd1eed432f1451e0f833c3a3c5d </t>
  </si>
  <si>
    <t>Foreground color</t>
  </si>
  <si>
    <t>ពណ៌​ផ្ទៃខាងមុខ</t>
  </si>
  <si>
    <t xml:space="preserve">SOURCE ATTRIBUTES -- &lt;bxbench&gt;x-crowdin-metadata:  &lt;/bxbench&gt;                             861e1e84520bf17a6082b744745d2088 </t>
  </si>
  <si>
    <t xml:space="preserve">TARGET ATTRIBUTES -- &lt;bxbench&gt;x-crowdin-metadata:  &lt;/bxbench&gt;                     dc406b2f1795302ad632e1ff00a4d4be </t>
  </si>
  <si>
    <t>ពណ៌​ផ្ទៃ​ខាងមុខ</t>
  </si>
  <si>
    <t xml:space="preserve">TARGET ATTRIBUTES -- &lt;bxbench&gt;x-crowdin-metadata:  &lt;/bxbench&gt;                     861e1e84520bf17a6082b744745d2088 </t>
  </si>
  <si>
    <t>Foreground color as a GdkColor</t>
  </si>
  <si>
    <t>ពណ៌​ផ្ទៃ​ខាងមុខ​ជា GdkColor</t>
  </si>
  <si>
    <t xml:space="preserve">SOURCE ATTRIBUTES -- &lt;bxbench&gt;x-crowdin-metadata:  &lt;/bxbench&gt;                             757c8601cf163b69c6fbe2308b8539b9 </t>
  </si>
  <si>
    <t xml:space="preserve">TARGET ATTRIBUTES -- &lt;bxbench&gt;x-crowdin-metadata:  &lt;/bxbench&gt;                     757c8601cf163b69c6fbe2308b8539b9 </t>
  </si>
  <si>
    <t>Foreground color as RGBA</t>
  </si>
  <si>
    <t>ពណ៌​ផ្ទៃ​ខាងមុខ​ជា RGBA</t>
  </si>
  <si>
    <t xml:space="preserve">SOURCE ATTRIBUTES -- &lt;bxbench&gt;x-crowdin-metadata:  &lt;/bxbench&gt;                             bb364da05f843e4c4766cebb75c96bbd </t>
  </si>
  <si>
    <t xml:space="preserve">TARGET ATTRIBUTES -- &lt;bxbench&gt;x-crowdin-metadata:  &lt;/bxbench&gt;                     bb364da05f843e4c4766cebb75c96bbd </t>
  </si>
  <si>
    <t>Foreground color as a GdkRGBA</t>
  </si>
  <si>
    <t>ពណ៌​ផ្ទៃ​ខាងមុខ​ជា GdkRGBA</t>
  </si>
  <si>
    <t xml:space="preserve">SOURCE ATTRIBUTES -- &lt;bxbench&gt;x-crowdin-metadata:  &lt;/bxbench&gt;                             8d40dfd380031080ee6a1439c605fd44 </t>
  </si>
  <si>
    <t xml:space="preserve">TARGET ATTRIBUTES -- &lt;bxbench&gt;x-crowdin-metadata:  &lt;/bxbench&gt;                     8d40dfd380031080ee6a1439c605fd44 </t>
  </si>
  <si>
    <t>Editable</t>
  </si>
  <si>
    <t>អាច​កែសម្រួល​បាន</t>
  </si>
  <si>
    <t xml:space="preserve">SOURCE ATTRIBUTES -- &lt;bxbench&gt;x-crowdin-metadata:  &lt;/bxbench&gt;                             4b87ffeca088ad7dfb2686323c172c4a </t>
  </si>
  <si>
    <t xml:space="preserve">TARGET ATTRIBUTES -- &lt;bxbench&gt;x-crowdin-metadata:  &lt;/bxbench&gt;                     4b87ffeca088ad7dfb2686323c172c4a </t>
  </si>
  <si>
    <t>Whether the text can be modified by the user</t>
  </si>
  <si>
    <t>ថា​តើ​អ្នកប្រើ​អាច​កែសម្រួល​អត្ថបទ​បាន​ដែរ​ឬ​ទេ</t>
  </si>
  <si>
    <t xml:space="preserve">SOURCE ATTRIBUTES -- &lt;bxbench&gt;x-crowdin-metadata:  &lt;/bxbench&gt;                             a6b6847a9eb0fa722319ba3739576e6a </t>
  </si>
  <si>
    <t xml:space="preserve">TARGET ATTRIBUTES -- &lt;bxbench&gt;x-crowdin-metadata:  &lt;/bxbench&gt;                     a6b6847a9eb0fa722319ba3739576e6a </t>
  </si>
  <si>
    <t>Font description as a string, e.g. "Sans Italic 12"</t>
  </si>
  <si>
    <t>សេចក្ដី​ពិពណ៌នា​ពុម្ពអក្សរ​ជា​ខ្សែ​អក្សរ ឧ. "Sans Italic 12"</t>
  </si>
  <si>
    <t xml:space="preserve">SOURCE ATTRIBUTES -- &lt;bxbench&gt;x-crowdin-metadata:  &lt;/bxbench&gt;                             2bfa43321ff5a53a3f2e34a136ee85ed </t>
  </si>
  <si>
    <t xml:space="preserve">TARGET ATTRIBUTES -- &lt;bxbench&gt;x-crowdin-metadata:  &lt;/bxbench&gt;                     2bfa43321ff5a53a3f2e34a136ee85ed </t>
  </si>
  <si>
    <t>Font description as a PangoFontDescription struct</t>
  </si>
  <si>
    <t>សេចក្ដី​ពិពណ៌នា​ពុម្ពអក្សរ​ជា​រចនាសម្ព័ន្ធ PangoFontDescription</t>
  </si>
  <si>
    <t xml:space="preserve">SOURCE ATTRIBUTES -- &lt;bxbench&gt;x-crowdin-metadata:  &lt;/bxbench&gt;                             27f5d9e8c3682266ea10614a83277fcf </t>
  </si>
  <si>
    <t xml:space="preserve">TARGET ATTRIBUTES -- &lt;bxbench&gt;x-crowdin-metadata:  &lt;/bxbench&gt;                     27f5d9e8c3682266ea10614a83277fcf </t>
  </si>
  <si>
    <t>សេចក្ដី​ពិពណ៌នា​ពុម្ព​អក្សរ​ជា​រចនាសម្ព័ន្ធ PangoFontDescription</t>
  </si>
  <si>
    <t xml:space="preserve">TARGET ATTRIBUTES -- &lt;bxbench&gt;x-crowdin-metadata:  &lt;/bxbench&gt;                     d785f291f87ab3642e4a56b2db126cc2 </t>
  </si>
  <si>
    <t>Font family</t>
  </si>
  <si>
    <t>ក្រុម​ពុម្ពអក្សរ</t>
  </si>
  <si>
    <t xml:space="preserve">SOURCE ATTRIBUTES -- &lt;bxbench&gt;x-crowdin-metadata:  &lt;/bxbench&gt;                             fb1621578395a697914faef4202e3532 </t>
  </si>
  <si>
    <t xml:space="preserve">TARGET ATTRIBUTES -- &lt;bxbench&gt;x-crowdin-metadata:  &lt;/bxbench&gt;                     fb1621578395a697914faef4202e3532 </t>
  </si>
  <si>
    <t xml:space="preserve">TARGET ATTRIBUTES -- &lt;bxbench&gt;x-crowdin-metadata:  &lt;/bxbench&gt;                     4639ab3405fdec94f184907ab0109a74 </t>
  </si>
  <si>
    <t>គ្រួសារ​ពុម្ពអក្សរ</t>
  </si>
  <si>
    <t xml:space="preserve">TARGET ATTRIBUTES -- &lt;bxbench&gt;x-crowdin-metadata:  &lt;/bxbench&gt;                     d7de1693b77f4c9466e6c7e0a4214eb6 </t>
  </si>
  <si>
    <t>Name of the font family, e.g. Sans, Helvetica, Times, Monospace</t>
  </si>
  <si>
    <t>ឈ្មោះ​ក្រុម​ពុម្ពអក្សរ ឧ. Sans, Helvetica, Times, Monospace</t>
  </si>
  <si>
    <t xml:space="preserve">SOURCE ATTRIBUTES -- &lt;bxbench&gt;x-crowdin-metadata:  &lt;/bxbench&gt;                             2a6b68cf2672242cab540b988cf25c91 </t>
  </si>
  <si>
    <t xml:space="preserve">TARGET ATTRIBUTES -- &lt;bxbench&gt;x-crowdin-metadata:  &lt;/bxbench&gt;                     2a6b68cf2672242cab540b988cf25c91 </t>
  </si>
  <si>
    <t>ឈ្មោះ​ក្រុម​ពុម្ព​អក្សរ ឧ. Sans, Helvetica, Times, Monospace</t>
  </si>
  <si>
    <t xml:space="preserve">TARGET ATTRIBUTES -- &lt;bxbench&gt;x-crowdin-metadata:  &lt;/bxbench&gt;                     46221e0ab3d50ff9053f93ee077c1fab </t>
  </si>
  <si>
    <t>Font style</t>
  </si>
  <si>
    <t>រចនាប័ទ្ម​ពុម្ពអក្សរ</t>
  </si>
  <si>
    <t xml:space="preserve">SOURCE ATTRIBUTES -- &lt;bxbench&gt;x-crowdin-metadata:  &lt;/bxbench&gt;                             c851354c6a2eb10915c04bac13de18d3 </t>
  </si>
  <si>
    <t xml:space="preserve">TARGET ATTRIBUTES -- &lt;bxbench&gt;x-crowdin-metadata:  &lt;/bxbench&gt;                     c851354c6a2eb10915c04bac13de18d3 </t>
  </si>
  <si>
    <t>Font variant</t>
  </si>
  <si>
    <t>បម្រែបម្រួល​ពុម្ពអក្សរ</t>
  </si>
  <si>
    <t xml:space="preserve">SOURCE ATTRIBUTES -- &lt;bxbench&gt;x-crowdin-metadata:  &lt;/bxbench&gt;                             68c6f0076964e974a1b71cad8d5dd9aa </t>
  </si>
  <si>
    <t xml:space="preserve">TARGET ATTRIBUTES -- &lt;bxbench&gt;x-crowdin-metadata:  &lt;/bxbench&gt;                     68c6f0076964e974a1b71cad8d5dd9aa </t>
  </si>
  <si>
    <t>ពុម្ព​អក្សរ​ខុស​គ្នា</t>
  </si>
  <si>
    <t xml:space="preserve">TARGET ATTRIBUTES -- &lt;bxbench&gt;x-crowdin-metadata:  &lt;/bxbench&gt;                     8b53050c93b654a2dc3ac64a7380b701 </t>
  </si>
  <si>
    <t>Font weight</t>
  </si>
  <si>
    <t>កម្រាស់​ពុម្ពអក្សរ</t>
  </si>
  <si>
    <t xml:space="preserve">SOURCE ATTRIBUTES -- &lt;bxbench&gt;x-crowdin-metadata:  &lt;/bxbench&gt;                             43b363c98d47f3a629c7b5faec148fc9 </t>
  </si>
  <si>
    <t xml:space="preserve">TARGET ATTRIBUTES -- &lt;bxbench&gt;x-crowdin-metadata:  &lt;/bxbench&gt;                     43b363c98d47f3a629c7b5faec148fc9 </t>
  </si>
  <si>
    <t>Font stretch</t>
  </si>
  <si>
    <t>ទាញ​ពុម្ព​អក្សរ​ឲ្យវែង</t>
  </si>
  <si>
    <t xml:space="preserve">SOURCE ATTRIBUTES -- &lt;bxbench&gt;x-crowdin-metadata:  &lt;/bxbench&gt;                             b6c5e77b09f17c13d176b8e82abfe016 </t>
  </si>
  <si>
    <t xml:space="preserve">TARGET ATTRIBUTES -- &lt;bxbench&gt;x-crowdin-metadata:  &lt;/bxbench&gt;                     b51b3418d9aef8dbed43fc4a9753cff9 </t>
  </si>
  <si>
    <t>ធ្វើឲ្យ​ពុម្ពអក្សរ​វែង</t>
  </si>
  <si>
    <t xml:space="preserve">TARGET ATTRIBUTES -- &lt;bxbench&gt;x-crowdin-metadata:  &lt;/bxbench&gt;                     b6c5e77b09f17c13d176b8e82abfe016 </t>
  </si>
  <si>
    <t>Font size</t>
  </si>
  <si>
    <t>ទំហំ​ពុម្ពអក្សរ</t>
  </si>
  <si>
    <t xml:space="preserve">SOURCE ATTRIBUTES -- &lt;bxbench&gt;x-crowdin-metadata:  &lt;/bxbench&gt;                             0a2de6cc861619e20dfb52bfa830f53a </t>
  </si>
  <si>
    <t xml:space="preserve">TARGET ATTRIBUTES -- &lt;bxbench&gt;x-crowdin-metadata:  &lt;/bxbench&gt;                     0a2de6cc861619e20dfb52bfa830f53a </t>
  </si>
  <si>
    <t>ទំហំ​ពុម្ព​អក្សរ</t>
  </si>
  <si>
    <t xml:space="preserve">TARGET ATTRIBUTES -- &lt;bxbench&gt;x-crowdin-metadata:  &lt;/bxbench&gt;                     f39f232e477c276d6600eddc9afe7390 </t>
  </si>
  <si>
    <t>Font points</t>
  </si>
  <si>
    <t>ចំណុច​ពុម្ពអក្សរ</t>
  </si>
  <si>
    <t xml:space="preserve">SOURCE ATTRIBUTES -- &lt;bxbench&gt;x-crowdin-metadata:  &lt;/bxbench&gt;                             b813178bce19ac447935b69b1b3ead7c </t>
  </si>
  <si>
    <t xml:space="preserve">TARGET ATTRIBUTES -- &lt;bxbench&gt;x-crowdin-metadata:  &lt;/bxbench&gt;                     b813178bce19ac447935b69b1b3ead7c </t>
  </si>
  <si>
    <t>ចំណុច​ពុម្ព​អក្សរ</t>
  </si>
  <si>
    <t xml:space="preserve">TARGET ATTRIBUTES -- &lt;bxbench&gt;x-crowdin-metadata:  &lt;/bxbench&gt;                     cf8f892b562094512f43fbb9b3f1aa33 </t>
  </si>
  <si>
    <t>Font size in points</t>
  </si>
  <si>
    <t>ទំហំ​ពុម្ពអក្សរ​គិតជា​ចំណុច</t>
  </si>
  <si>
    <t xml:space="preserve">SOURCE ATTRIBUTES -- &lt;bxbench&gt;x-crowdin-metadata:  &lt;/bxbench&gt;                             41b8a97be5a6424b39af077503e6e6f7 </t>
  </si>
  <si>
    <t xml:space="preserve">TARGET ATTRIBUTES -- &lt;bxbench&gt;x-crowdin-metadata:  &lt;/bxbench&gt;                     41b8a97be5a6424b39af077503e6e6f7 </t>
  </si>
  <si>
    <t>Font scale</t>
  </si>
  <si>
    <t>មាត្រដ្ឋាន​ពុម្ពអក្សរ</t>
  </si>
  <si>
    <t xml:space="preserve">SOURCE ATTRIBUTES -- &lt;bxbench&gt;x-crowdin-metadata:  &lt;/bxbench&gt;                             42d3c994913cea94e3270cb703cfd450 </t>
  </si>
  <si>
    <t xml:space="preserve">TARGET ATTRIBUTES -- &lt;bxbench&gt;x-crowdin-metadata:  &lt;/bxbench&gt;                     42d3c994913cea94e3270cb703cfd450 </t>
  </si>
  <si>
    <t>Font scaling factor</t>
  </si>
  <si>
    <t>កត្តា​ធ្វើ​មាត្រដ្ឋានពុម្ពអក្សរ</t>
  </si>
  <si>
    <t xml:space="preserve">SOURCE ATTRIBUTES -- &lt;bxbench&gt;x-crowdin-metadata:  &lt;/bxbench&gt;                             9eafe124cafc8ad44dd2791f80a03242 </t>
  </si>
  <si>
    <t xml:space="preserve">TARGET ATTRIBUTES -- &lt;bxbench&gt;x-crowdin-metadata:  &lt;/bxbench&gt;                     9eafe124cafc8ad44dd2791f80a03242 </t>
  </si>
  <si>
    <t>Rise</t>
  </si>
  <si>
    <t>មាន​ឡើង</t>
  </si>
  <si>
    <t xml:space="preserve">SOURCE ATTRIBUTES -- &lt;bxbench&gt;x-crowdin-metadata:  &lt;/bxbench&gt;                             ca200e635bc30813c5233885daa87574 </t>
  </si>
  <si>
    <t xml:space="preserve">TARGET ATTRIBUTES -- &lt;bxbench&gt;x-crowdin-metadata:  &lt;/bxbench&gt;                     b47caf47ee8a2e3d28b802682eac13df </t>
  </si>
  <si>
    <t>លើក​ឡើង</t>
  </si>
  <si>
    <t xml:space="preserve">TARGET ATTRIBUTES -- &lt;bxbench&gt;x-crowdin-metadata:  &lt;/bxbench&gt;                     ca200e635bc30813c5233885daa87574 </t>
  </si>
  <si>
    <t>Offset of text above the baseline (below the baseline if rise is negative)</t>
  </si>
  <si>
    <t>អុហ្វសិត​អត្ថបទ​ខាងលើ​បន្ទាត់​គោល (ខាងក្រោម​បន្ទាត់​គោល លុះត្រាតែ​ការ​លើកឡើង​ជា​អវិជ្ជមាន)</t>
  </si>
  <si>
    <t xml:space="preserve">SOURCE ATTRIBUTES -- &lt;bxbench&gt;x-crowdin-metadata:  &lt;/bxbench&gt;                             a922db2abc37f2ad49491ba2505f7376 </t>
  </si>
  <si>
    <t xml:space="preserve">TARGET ATTRIBUTES -- &lt;bxbench&gt;x-crowdin-metadata:  &lt;/bxbench&gt;                     a922db2abc37f2ad49491ba2505f7376 </t>
  </si>
  <si>
    <t>អុហ្វសិត​អត្ថបទ​ខាងលើ​​ខ្សែ​បន្ទាត់​ផ្នែក​ខាង​ក្រោយ (ខាងក្រោម​ខ្សែ​បន្ទាត់​​ផ្នែក​ខាង​ក្រោម ប្រសិន​បើ​មាន​ គឺ​អវិជ្ជមាន)</t>
  </si>
  <si>
    <t xml:space="preserve">TARGET ATTRIBUTES -- &lt;bxbench&gt;x-crowdin-metadata:  &lt;/bxbench&gt;                     18d8d104cfa98cbd696ddb4303e16a6b </t>
  </si>
  <si>
    <t>Strikethrough</t>
  </si>
  <si>
    <t xml:space="preserve">SOURCE ATTRIBUTES -- &lt;bxbench&gt;x-crowdin-metadata:  &lt;/bxbench&gt;                             cb271655933ca2f75a8f1746e5d7ebda </t>
  </si>
  <si>
    <t xml:space="preserve">TARGET ATTRIBUTES -- &lt;bxbench&gt;x-crowdin-metadata:  &lt;/bxbench&gt;                     cb271655933ca2f75a8f1746e5d7ebda </t>
  </si>
  <si>
    <t>Whether to strike through the text</t>
  </si>
  <si>
    <t>ថា​តើ​ដាក់​តាម​អត្ថបទ​ដែរ​ឬ​ទេ</t>
  </si>
  <si>
    <t xml:space="preserve">SOURCE ATTRIBUTES -- &lt;bxbench&gt;x-crowdin-metadata:  &lt;/bxbench&gt;                             5f9a6243388fdd3f0a5df8a4294d87d1 </t>
  </si>
  <si>
    <t xml:space="preserve">TARGET ATTRIBUTES -- &lt;bxbench&gt;x-crowdin-metadata:  &lt;/bxbench&gt;                     a9fd2f6dc0f241c4f90b86894c8baef7 </t>
  </si>
  <si>
    <t>ថា​តើ​ត្រូវ​គូស​ឆូត​កាត់​អត្ថបទ​ដែរ​ឬ​ទេ</t>
  </si>
  <si>
    <t xml:space="preserve">TARGET ATTRIBUTES -- &lt;bxbench&gt;x-crowdin-metadata:  &lt;/bxbench&gt;                     5f9a6243388fdd3f0a5df8a4294d87d1 </t>
  </si>
  <si>
    <t>Underline</t>
  </si>
  <si>
    <t xml:space="preserve">SOURCE ATTRIBUTES -- &lt;bxbench&gt;x-crowdin-metadata:  &lt;/bxbench&gt;                             2d253107d711e0cd218d30bff6c3a9a8 </t>
  </si>
  <si>
    <t xml:space="preserve">TARGET ATTRIBUTES -- &lt;bxbench&gt;x-crowdin-metadata:  &lt;/bxbench&gt;                     2d253107d711e0cd218d30bff6c3a9a8 </t>
  </si>
  <si>
    <t>គូស​បន្ទាត់​ពី​ក្រោម</t>
  </si>
  <si>
    <t xml:space="preserve">TARGET ATTRIBUTES -- &lt;bxbench&gt;x-crowdin-metadata:  &lt;/bxbench&gt;                     8f7aeda88e44612de299d507cfff48d2 </t>
  </si>
  <si>
    <t>Style of underline for this text</t>
  </si>
  <si>
    <t>រចនាប័ទ្ម​គូស​បន្ទាត់​ក្រោម​សម្រាប់​អត្ថបទ​នេះ</t>
  </si>
  <si>
    <t xml:space="preserve">SOURCE ATTRIBUTES -- &lt;bxbench&gt;x-crowdin-metadata:  &lt;/bxbench&gt;                             25cf160d891315cb9f27102ced9af047 </t>
  </si>
  <si>
    <t xml:space="preserve">TARGET ATTRIBUTES -- &lt;bxbench&gt;x-crowdin-metadata:  &lt;/bxbench&gt;                     6adeb00e2bd1732016bcaa5572dc7657 </t>
  </si>
  <si>
    <t>រចនាប័ទ្ម​គូស​បន្ទាត់​ពីក្រោម​សម្រាប់​អត្ថបទ​នេះ</t>
  </si>
  <si>
    <t xml:space="preserve">TARGET ATTRIBUTES -- &lt;bxbench&gt;x-crowdin-metadata:  &lt;/bxbench&gt;                     25cf160d891315cb9f27102ced9af047 </t>
  </si>
  <si>
    <t>The language this text is in, as an ISO code. Pango can use this as a hint when rendering the text. If you don't understand this parameter, you probably don't need it</t>
  </si>
  <si>
    <t>ភាសា​ដែល​អត្ថបទ​នេះ​ប្រើ គឺជា​កូដ ISO ។ Pango អាច​ប្រើ​វា​ជា​ជំនួយ នៅ​ពេល​បង្ហាញ​អត្ថបទ ។ ប្រសិនបើ​អ្នក​មិន​ស្គាល់​ប៉ារ៉ាម៉ែត្រ​នេះ ប្រហែល​ជា​អ្នក​មិន​ត្រូវការ​វា​ទេ</t>
  </si>
  <si>
    <t xml:space="preserve">SOURCE ATTRIBUTES -- &lt;bxbench&gt;x-crowdin-metadata:  &lt;/bxbench&gt;                             dcf0ccad60a23df7b698aea4e9198cfe </t>
  </si>
  <si>
    <t xml:space="preserve">TARGET ATTRIBUTES -- &lt;bxbench&gt;x-crowdin-metadata:  &lt;/bxbench&gt;                     dcf0ccad60a23df7b698aea4e9198cfe </t>
  </si>
  <si>
    <t>Ellipsize</t>
  </si>
  <si>
    <t>ធ្វើឲ្យ​មាន​រាង​ពងក្រពើ</t>
  </si>
  <si>
    <t xml:space="preserve">SOURCE ATTRIBUTES -- &lt;bxbench&gt;x-crowdin-metadata:  &lt;/bxbench&gt;                             78ce2a740bd96f2316dd359421faa9d2 </t>
  </si>
  <si>
    <t xml:space="preserve">TARGET ATTRIBUTES -- &lt;bxbench&gt;x-crowdin-metadata:  &lt;/bxbench&gt;                     78ce2a740bd96f2316dd359421faa9d2 </t>
  </si>
  <si>
    <t>The preferred place to ellipsize the string, if the cell renderer does not have enough room to display the entire string</t>
  </si>
  <si>
    <t>ទីតាំង​ដែល​ត្រូវ​ធ្វើឲ្យ​ខ្សែ​អក្សរ​មាន​រាង​ជា​ពង​ក្រពើ ប្រសិនបើ​កម្មវិធី​បង្ហាញ​ក្រឡា​មិន​មាន​កន្លែង​គ្រប់គ្រាន់​សម្រាប់​បង្ហាញ​ខ្សែ​អក្សរ​ទាំងមូល</t>
  </si>
  <si>
    <t xml:space="preserve">SOURCE ATTRIBUTES -- &lt;bxbench&gt;x-crowdin-metadata:  &lt;/bxbench&gt;                             a16a710714fa780d17cdde1ebfbefe08 </t>
  </si>
  <si>
    <t xml:space="preserve">TARGET ATTRIBUTES -- &lt;bxbench&gt;x-crowdin-metadata:  &lt;/bxbench&gt;                     a16a710714fa780d17cdde1ebfbefe08 </t>
  </si>
  <si>
    <t>Width In Characters</t>
  </si>
  <si>
    <t>ទទឹង​គិតជា​តួអក្សរ</t>
  </si>
  <si>
    <t xml:space="preserve">SOURCE ATTRIBUTES -- &lt;bxbench&gt;x-crowdin-metadata:  &lt;/bxbench&gt;                             ca76daaa46ce551aedc342346fd32481 </t>
  </si>
  <si>
    <t xml:space="preserve">TARGET ATTRIBUTES -- &lt;bxbench&gt;x-crowdin-metadata:  &lt;/bxbench&gt;                     ca76daaa46ce551aedc342346fd32481 </t>
  </si>
  <si>
    <t>The desired width of the label, in characters</t>
  </si>
  <si>
    <t>ទទឹង​ស្លាក​គិតជា​តួអក្សរ</t>
  </si>
  <si>
    <t xml:space="preserve">SOURCE ATTRIBUTES -- &lt;bxbench&gt;x-crowdin-metadata:  &lt;/bxbench&gt;                             e6523edd01213f464ff46a4b6d025d2a </t>
  </si>
  <si>
    <t xml:space="preserve">TARGET ATTRIBUTES -- &lt;bxbench&gt;x-crowdin-metadata:  &lt;/bxbench&gt;                     e6523edd01213f464ff46a4b6d025d2a </t>
  </si>
  <si>
    <t>Maximum Width In Characters</t>
  </si>
  <si>
    <t>ទទឹង​អប្បបរមា​គិតជា​តួអក្សរ</t>
  </si>
  <si>
    <t xml:space="preserve">SOURCE ATTRIBUTES -- &lt;bxbench&gt;x-crowdin-metadata:  &lt;/bxbench&gt;                             9301ba235188c2c1209d70a3b94e7575 </t>
  </si>
  <si>
    <t xml:space="preserve">TARGET ATTRIBUTES -- &lt;bxbench&gt;x-crowdin-metadata:  &lt;/bxbench&gt;                     9301ba235188c2c1209d70a3b94e7575 </t>
  </si>
  <si>
    <t>The maximum width of the cell, in characters</t>
  </si>
  <si>
    <t>ទទឹង​ក្រឡា​អតិបរមា​គិតជា​តួអក្សរ</t>
  </si>
  <si>
    <t xml:space="preserve">SOURCE ATTRIBUTES -- &lt;bxbench&gt;x-crowdin-metadata:  &lt;/bxbench&gt;                             39f9e29594ace2e184d5d266c7658310 </t>
  </si>
  <si>
    <t xml:space="preserve">TARGET ATTRIBUTES -- &lt;bxbench&gt;x-crowdin-metadata:  &lt;/bxbench&gt;                     39f9e29594ace2e184d5d266c7658310 </t>
  </si>
  <si>
    <t>Wrap mode</t>
  </si>
  <si>
    <t>របៀប​រុំ</t>
  </si>
  <si>
    <t xml:space="preserve">SOURCE ATTRIBUTES -- &lt;bxbench&gt;x-crowdin-metadata:  &lt;/bxbench&gt;                             4ea0d8343143ed7b524f7233e3761c7e </t>
  </si>
  <si>
    <t xml:space="preserve">TARGET ATTRIBUTES -- &lt;bxbench&gt;x-crowdin-metadata:  &lt;/bxbench&gt;                     4ea0d8343143ed7b524f7233e3761c7e </t>
  </si>
  <si>
    <t>How to break the string into multiple lines, if the cell renderer does not have enough room to display the entire string</t>
  </si>
  <si>
    <t>របៀប​បំបែក​ខ្សែ​អក្សរ​ទៅជា​ច្រើន​បន្ទាត់ ប្រសិនបើ​កម្មវិធី​បង្ហាញ​ក្រឡា​មិន​មាន​កន្លែង​គ្រប់គ្រាន់​សម្រាប់​បង្ហាញ​ខ្សែ​អក្សរ​ទាំងមូល</t>
  </si>
  <si>
    <t xml:space="preserve">SOURCE ATTRIBUTES -- &lt;bxbench&gt;x-crowdin-metadata:  &lt;/bxbench&gt;                             adac2e19587d39b2bc7ab48bc638d56c </t>
  </si>
  <si>
    <t xml:space="preserve">TARGET ATTRIBUTES -- &lt;bxbench&gt;x-crowdin-metadata:  &lt;/bxbench&gt;                     adac2e19587d39b2bc7ab48bc638d56c </t>
  </si>
  <si>
    <t>Wrap width</t>
  </si>
  <si>
    <t>រុំ​ទទឹង</t>
  </si>
  <si>
    <t xml:space="preserve">SOURCE ATTRIBUTES -- &lt;bxbench&gt;x-crowdin-metadata:  &lt;/bxbench&gt;                             c7bac8cc6574b8e3a31dfea32c22541b </t>
  </si>
  <si>
    <t xml:space="preserve">TARGET ATTRIBUTES -- &lt;bxbench&gt;x-crowdin-metadata:  &lt;/bxbench&gt;                     c7bac8cc6574b8e3a31dfea32c22541b </t>
  </si>
  <si>
    <t>The width at which the text is wrapped</t>
  </si>
  <si>
    <t>ទទឹង​ដែល​អត្ថបទ​ត្រូវ​បាន​រុំ</t>
  </si>
  <si>
    <t xml:space="preserve">SOURCE ATTRIBUTES -- &lt;bxbench&gt;x-crowdin-metadata:  &lt;/bxbench&gt;                             be09ef58608aa74fe1dd0227abe73a0f </t>
  </si>
  <si>
    <t xml:space="preserve">TARGET ATTRIBUTES -- &lt;bxbench&gt;x-crowdin-metadata:  &lt;/bxbench&gt;                     be09ef58608aa74fe1dd0227abe73a0f </t>
  </si>
  <si>
    <t>Alignment</t>
  </si>
  <si>
    <t>ការ​តម្រឹម</t>
  </si>
  <si>
    <t xml:space="preserve">SOURCE ATTRIBUTES -- &lt;bxbench&gt;x-crowdin-metadata:  &lt;/bxbench&gt;                             a276602fa9356d3ee25dc138b387c4fa </t>
  </si>
  <si>
    <t xml:space="preserve">TARGET ATTRIBUTES -- &lt;bxbench&gt;x-crowdin-metadata:  &lt;/bxbench&gt;                     04a39dd30df1daee86b96b7aca9c4b42 </t>
  </si>
  <si>
    <t xml:space="preserve">TARGET ATTRIBUTES -- &lt;bxbench&gt;x-crowdin-metadata:  &lt;/bxbench&gt;                     a276602fa9356d3ee25dc138b387c4fa </t>
  </si>
  <si>
    <t>How to align the lines</t>
  </si>
  <si>
    <t>របៀប​តម្រឹម​បន្ទាត់</t>
  </si>
  <si>
    <t xml:space="preserve">SOURCE ATTRIBUTES -- &lt;bxbench&gt;x-crowdin-metadata:  &lt;/bxbench&gt;                             737dee41d6c93cd903b81c383ade939e </t>
  </si>
  <si>
    <t xml:space="preserve">TARGET ATTRIBUTES -- &lt;bxbench&gt;x-crowdin-metadata:  &lt;/bxbench&gt;                     737dee41d6c93cd903b81c383ade939e </t>
  </si>
  <si>
    <t>Placeholder text</t>
  </si>
  <si>
    <t>អត្ថបទ​កន្លែងដាក់</t>
  </si>
  <si>
    <t xml:space="preserve">SOURCE ATTRIBUTES -- &lt;bxbench&gt;x-crowdin-metadata:  &lt;/bxbench&gt;                             c37e295f46cb1051e218c3c58b745372 </t>
  </si>
  <si>
    <t xml:space="preserve">TARGET ATTRIBUTES -- &lt;bxbench&gt;x-crowdin-metadata:  &lt;/bxbench&gt;                     c37e295f46cb1051e218c3c58b745372 </t>
  </si>
  <si>
    <t>Text rendered when an editable cell is empty</t>
  </si>
  <si>
    <t>អត្ថបទ​បង្ហាញ​នៅ​ពេល​ដែល​ក្រឡា​ដែល​អាច​កែសម្រួល​បាន​​ទទេ</t>
  </si>
  <si>
    <t xml:space="preserve">SOURCE ATTRIBUTES -- &lt;bxbench&gt;x-crowdin-metadata:  &lt;/bxbench&gt;                             27becfd8e30a6169b833691003648d82 </t>
  </si>
  <si>
    <t xml:space="preserve">TARGET ATTRIBUTES -- &lt;bxbench&gt;x-crowdin-metadata:  &lt;/bxbench&gt;                     27becfd8e30a6169b833691003648d82 </t>
  </si>
  <si>
    <t>Background set</t>
  </si>
  <si>
    <t>ការ​កំណត់​ផ្ទៃ​ខាងក្រោយ</t>
  </si>
  <si>
    <t xml:space="preserve">SOURCE ATTRIBUTES -- &lt;bxbench&gt;x-crowdin-metadata:  &lt;/bxbench&gt;                             39b23c50fee1504a80d78a7925d59e3b </t>
  </si>
  <si>
    <t xml:space="preserve">TARGET ATTRIBUTES -- &lt;bxbench&gt;x-crowdin-metadata:  &lt;/bxbench&gt;                     39b23c50fee1504a80d78a7925d59e3b </t>
  </si>
  <si>
    <t>Whether this tag affects the background color</t>
  </si>
  <si>
    <t>ថា​តើ​ស្លាក​នេះ​មាន​ឥទ្ធិពល​លើ​ពណ៌​ផ្ទៃ​ខាងក្រោយ​ដែរ​ឬ​ទេ</t>
  </si>
  <si>
    <t xml:space="preserve">SOURCE ATTRIBUTES -- &lt;bxbench&gt;x-crowdin-metadata:  &lt;/bxbench&gt;                             8f76fe09ddcf082caca43e727fac972e </t>
  </si>
  <si>
    <t xml:space="preserve">TARGET ATTRIBUTES -- &lt;bxbench&gt;x-crowdin-metadata:  &lt;/bxbench&gt;                     8f76fe09ddcf082caca43e727fac972e </t>
  </si>
  <si>
    <t>Foreground set</t>
  </si>
  <si>
    <t>ការ​កំណត់​ផ្ទៃ​ខាងមុខ</t>
  </si>
  <si>
    <t xml:space="preserve">SOURCE ATTRIBUTES -- &lt;bxbench&gt;x-crowdin-metadata:  &lt;/bxbench&gt;                             8ed3b58b1b2a1cdb151e0e5d5448512f </t>
  </si>
  <si>
    <t xml:space="preserve">TARGET ATTRIBUTES -- &lt;bxbench&gt;x-crowdin-metadata:  &lt;/bxbench&gt;                     8ed3b58b1b2a1cdb151e0e5d5448512f </t>
  </si>
  <si>
    <t>Whether this tag affects the foreground color</t>
  </si>
  <si>
    <t>ថា​តើ​ស្លាក​នេះ​មាន​ឥទ្ធិពល​លើ​ពណ៌​ផ្ទៃ​ខាងមុខ​ដែរ​ឬ​ទេ</t>
  </si>
  <si>
    <t xml:space="preserve">SOURCE ATTRIBUTES -- &lt;bxbench&gt;x-crowdin-metadata:  &lt;/bxbench&gt;                             7ec60eac480f4a8f67339eeaa0411994 </t>
  </si>
  <si>
    <t xml:space="preserve">TARGET ATTRIBUTES -- &lt;bxbench&gt;x-crowdin-metadata:  &lt;/bxbench&gt;                     7ec60eac480f4a8f67339eeaa0411994 </t>
  </si>
  <si>
    <t>Editability set</t>
  </si>
  <si>
    <t>កំណត់​ភាព​ដែល​អាច​កែសម្រួលបាន</t>
  </si>
  <si>
    <t xml:space="preserve">SOURCE ATTRIBUTES -- &lt;bxbench&gt;x-crowdin-metadata:  &lt;/bxbench&gt;                             15c25986f285bfe59e91c97997c78408 </t>
  </si>
  <si>
    <t xml:space="preserve">TARGET ATTRIBUTES -- &lt;bxbench&gt;x-crowdin-metadata:  &lt;/bxbench&gt;                     15c25986f285bfe59e91c97997c78408 </t>
  </si>
  <si>
    <t>Whether this tag affects text editability</t>
  </si>
  <si>
    <t>ថា​តើ​ស្លាក​នេះ​មាន​ឥទ្ធិពល​លើ​ភាព​ដែល​អាច​កែសម្រួល​អត្ថបទ​ដែរ​ឬ​ទេ</t>
  </si>
  <si>
    <t xml:space="preserve">SOURCE ATTRIBUTES -- &lt;bxbench&gt;x-crowdin-metadata:  &lt;/bxbench&gt;                             163e8359c397fdd1d28ff5c953fa5b5d </t>
  </si>
  <si>
    <t xml:space="preserve">TARGET ATTRIBUTES -- &lt;bxbench&gt;x-crowdin-metadata:  &lt;/bxbench&gt;                     163e8359c397fdd1d28ff5c953fa5b5d </t>
  </si>
  <si>
    <t>Font family set</t>
  </si>
  <si>
    <t>ការ​កំណត់​ក្រុម​ពុម្ពអក្សរ</t>
  </si>
  <si>
    <t xml:space="preserve">SOURCE ATTRIBUTES -- &lt;bxbench&gt;x-crowdin-metadata:  &lt;/bxbench&gt;                             25ebc948f074ea347a5aa16285911fa9 </t>
  </si>
  <si>
    <t xml:space="preserve">TARGET ATTRIBUTES -- &lt;bxbench&gt;x-crowdin-metadata:  &lt;/bxbench&gt;                     25ebc948f074ea347a5aa16285911fa9 </t>
  </si>
  <si>
    <t>កំណត់​ក្រុម​ពុម្ព​អក្សរ</t>
  </si>
  <si>
    <t xml:space="preserve">TARGET ATTRIBUTES -- &lt;bxbench&gt;x-crowdin-metadata:  &lt;/bxbench&gt;                     b16c135d949798b45f4aa8c9ec22b713 </t>
  </si>
  <si>
    <t>Whether this tag affects the font family</t>
  </si>
  <si>
    <t>ថា​តើ​ស្លាក​នេះ​មាន​ឥទ្ធិពល​លើ​ក្រុម​ពុម្ពអក្សរ​ដែរ​ឬ​ទេ</t>
  </si>
  <si>
    <t xml:space="preserve">SOURCE ATTRIBUTES -- &lt;bxbench&gt;x-crowdin-metadata:  &lt;/bxbench&gt;                             029b556877dcde04c3922a5c73a94f0f </t>
  </si>
  <si>
    <t xml:space="preserve">TARGET ATTRIBUTES -- &lt;bxbench&gt;x-crowdin-metadata:  &lt;/bxbench&gt;                     029b556877dcde04c3922a5c73a94f0f </t>
  </si>
  <si>
    <t>Font style set</t>
  </si>
  <si>
    <t>ការ​កំណត់​រចនាប័ទ្ម​ពុម្ពអក្សរ</t>
  </si>
  <si>
    <t xml:space="preserve">SOURCE ATTRIBUTES -- &lt;bxbench&gt;x-crowdin-metadata:  &lt;/bxbench&gt;                             3ee04a1a54cab109688262435e8f3023 </t>
  </si>
  <si>
    <t xml:space="preserve">TARGET ATTRIBUTES -- &lt;bxbench&gt;x-crowdin-metadata:  &lt;/bxbench&gt;                     3ee04a1a54cab109688262435e8f3023 </t>
  </si>
  <si>
    <t>កំណត់​រចនាប័ទ្ម​ពុម្ព​អក្សរ</t>
  </si>
  <si>
    <t xml:space="preserve">TARGET ATTRIBUTES -- &lt;bxbench&gt;x-crowdin-metadata:  &lt;/bxbench&gt;                     f4fdd3a8e45b518a5e5d85772cb1a3ae </t>
  </si>
  <si>
    <t>Whether this tag affects the font style</t>
  </si>
  <si>
    <t>ថា​តើ​ស្លាក​នេះ​មាន​ឥទ្ធិពល​លើ​រចនាប័ទ្ម​ពុម្ពអក្សរ​ដែរ​ឬ​ទេ</t>
  </si>
  <si>
    <t xml:space="preserve">SOURCE ATTRIBUTES -- &lt;bxbench&gt;x-crowdin-metadata:  &lt;/bxbench&gt;                             145267f3a2e8f7965e56e69063c6a6cf </t>
  </si>
  <si>
    <t xml:space="preserve">TARGET ATTRIBUTES -- &lt;bxbench&gt;x-crowdin-metadata:  &lt;/bxbench&gt;                     145267f3a2e8f7965e56e69063c6a6cf </t>
  </si>
  <si>
    <t>ថា​តើ​ស្លាក​នេះ​មាន​ឥទ្ធិពល​លើ​រចនាប័ទ្ម​ពុម្ព​អក្សរ​ដែរ​ឬ​ទេ</t>
  </si>
  <si>
    <t xml:space="preserve">TARGET ATTRIBUTES -- &lt;bxbench&gt;x-crowdin-metadata:  &lt;/bxbench&gt;                     120542c3c3750066a1d84e68e8d3792f </t>
  </si>
  <si>
    <t>Font variant set</t>
  </si>
  <si>
    <t>ការ​កំណត់​ភាព​ប្រែប្រួល​នៃ​ពុម្ពអក្សរ</t>
  </si>
  <si>
    <t xml:space="preserve">SOURCE ATTRIBUTES -- &lt;bxbench&gt;x-crowdin-metadata:  &lt;/bxbench&gt;                             dc316779c2e272eef61cc250a62ffa93 </t>
  </si>
  <si>
    <t xml:space="preserve">TARGET ATTRIBUTES -- &lt;bxbench&gt;x-crowdin-metadata:  &lt;/bxbench&gt;                     dc316779c2e272eef61cc250a62ffa93 </t>
  </si>
  <si>
    <t>កំណត់​ពុម្ព​អក្សរ​ខុស​គ្នា</t>
  </si>
  <si>
    <t xml:space="preserve">TARGET ATTRIBUTES -- &lt;bxbench&gt;x-crowdin-metadata:  &lt;/bxbench&gt;                     31a249c83d8863b16cfabc5ee9bf43bb </t>
  </si>
  <si>
    <t>Whether this tag affects the font variant</t>
  </si>
  <si>
    <t>ថា​តើ​ស្លាក​នេះ​មាន​ឥទ្ធិពល​លើ​ពុម្ព​អក្សរ​ខុស​គ្នា​ដែរ​ឬ​ទេ</t>
  </si>
  <si>
    <t xml:space="preserve">SOURCE ATTRIBUTES -- &lt;bxbench&gt;x-crowdin-metadata:  &lt;/bxbench&gt;                             34352927a2e547c1999e963ae0a8b858 </t>
  </si>
  <si>
    <t xml:space="preserve">TARGET ATTRIBUTES -- &lt;bxbench&gt;x-crowdin-metadata:  &lt;/bxbench&gt;                     3f8dd6b4becdc825e2e1c5643f353b1c </t>
  </si>
  <si>
    <t>ថា​តើ​ស្លាក​នេះ​មាន​ឥទ្ធិពល​លើ​ភាព​ប្រែប្រួល​នៃ​ពុម្ពអក្សរ​ដែរ​ឬ​ទេ</t>
  </si>
  <si>
    <t xml:space="preserve">TARGET ATTRIBUTES -- &lt;bxbench&gt;x-crowdin-metadata:  &lt;/bxbench&gt;                     34352927a2e547c1999e963ae0a8b858 </t>
  </si>
  <si>
    <t>Font weight set</t>
  </si>
  <si>
    <t>ការ​កំណត់​កម្រាស់​ពុម្ពអក្សរ</t>
  </si>
  <si>
    <t xml:space="preserve">SOURCE ATTRIBUTES -- &lt;bxbench&gt;x-crowdin-metadata:  &lt;/bxbench&gt;                             12cfd08956cfaea187cf14a51fca7848 </t>
  </si>
  <si>
    <t xml:space="preserve">TARGET ATTRIBUTES -- &lt;bxbench&gt;x-crowdin-metadata:  &lt;/bxbench&gt;                     12cfd08956cfaea187cf14a51fca7848 </t>
  </si>
  <si>
    <t>កំណត់​ភាព​សំខាន់​ពុម្ព​អក្សរ</t>
  </si>
  <si>
    <t xml:space="preserve">TARGET ATTRIBUTES -- &lt;bxbench&gt;x-crowdin-metadata:  &lt;/bxbench&gt;                     534b6d70911fee5e4571d4e37692d40f </t>
  </si>
  <si>
    <t>Whether this tag affects the font weight</t>
  </si>
  <si>
    <t>ថា​តើ​ស្លាក​នេះ​មាន​ឥទ្ធិពល​លើ​កម្រាស់​ពុម្ពអក្សរ​ដែរ​ឬ​ទេ</t>
  </si>
  <si>
    <t xml:space="preserve">SOURCE ATTRIBUTES -- &lt;bxbench&gt;x-crowdin-metadata:  &lt;/bxbench&gt;                             2ca28a1c56fd1bb828e907be3a419571 </t>
  </si>
  <si>
    <t xml:space="preserve">TARGET ATTRIBUTES -- &lt;bxbench&gt;x-crowdin-metadata:  &lt;/bxbench&gt;                     2ca28a1c56fd1bb828e907be3a419571 </t>
  </si>
  <si>
    <t>ថា​តើ​ស្លាក​នេះ​​មាន​ឥទ្ធិពល​លើ​ភាព​សំខាន់​ពុម្ព​អក្សរ​ដែរ​ឬ​ទេ</t>
  </si>
  <si>
    <t xml:space="preserve">TARGET ATTRIBUTES -- &lt;bxbench&gt;x-crowdin-metadata:  &lt;/bxbench&gt;                     00ec0e83b61c660d5d8cdd6434cbeca8 </t>
  </si>
  <si>
    <t>Font stretch set</t>
  </si>
  <si>
    <t>ការ​កំណត់​ឲ្យ​ពុម្ពអក្សរ​វែង</t>
  </si>
  <si>
    <t xml:space="preserve">SOURCE ATTRIBUTES -- &lt;bxbench&gt;x-crowdin-metadata:  &lt;/bxbench&gt;                             6f35c27fb07f016d9d8eb29c8897890f </t>
  </si>
  <si>
    <t xml:space="preserve">TARGET ATTRIBUTES -- &lt;bxbench&gt;x-crowdin-metadata:  &lt;/bxbench&gt;                     6f35c27fb07f016d9d8eb29c8897890f </t>
  </si>
  <si>
    <t>កំណត់​​ពុម្ព​អក្សរ​ឲ្យ​វែង</t>
  </si>
  <si>
    <t xml:space="preserve">TARGET ATTRIBUTES -- &lt;bxbench&gt;x-crowdin-metadata:  &lt;/bxbench&gt;                     f0538981e5fcc48e2485e256942aaa3d </t>
  </si>
  <si>
    <t>Whether this tag affects the font stretch</t>
  </si>
  <si>
    <t>ថា​តើ​ស្លាក​នេះ​មាន​ឥទ្ធិពល​លើ​ការ​ធ្វើឲ្យ​ពុម្ពអក្សរ​វែង​ដែរ​ឬ​ទេ</t>
  </si>
  <si>
    <t xml:space="preserve">SOURCE ATTRIBUTES -- &lt;bxbench&gt;x-crowdin-metadata:  &lt;/bxbench&gt;                             43b01817ed010caac466355a021d95ab </t>
  </si>
  <si>
    <t xml:space="preserve">TARGET ATTRIBUTES -- &lt;bxbench&gt;x-crowdin-metadata:  &lt;/bxbench&gt;                     43b01817ed010caac466355a021d95ab </t>
  </si>
  <si>
    <t>ថា​តើ​ស្លាក​នេះ​មាន​ឥទ្ធិពល​​លើ​ពុម្ព​អក្សរ​វែង​ដែរ​ឬ​ទេ</t>
  </si>
  <si>
    <t xml:space="preserve">TARGET ATTRIBUTES -- &lt;bxbench&gt;x-crowdin-metadata:  &lt;/bxbench&gt;                     064e72e2b9b7d1a9f13d98990d389058 </t>
  </si>
  <si>
    <t>Font size set</t>
  </si>
  <si>
    <t>ការ​កំណត់​ទំហំ​ពុម្ពអក្សរ</t>
  </si>
  <si>
    <t xml:space="preserve">SOURCE ATTRIBUTES -- &lt;bxbench&gt;x-crowdin-metadata:  &lt;/bxbench&gt;                             3f31142c61ae35bd1c30fb37de920e93 </t>
  </si>
  <si>
    <t xml:space="preserve">TARGET ATTRIBUTES -- &lt;bxbench&gt;x-crowdin-metadata:  &lt;/bxbench&gt;                     3f31142c61ae35bd1c30fb37de920e93 </t>
  </si>
  <si>
    <t>កំណត់​ទំហំ​ពុម្ពអក្សរ</t>
  </si>
  <si>
    <t xml:space="preserve">TARGET ATTRIBUTES -- &lt;bxbench&gt;x-crowdin-metadata:  &lt;/bxbench&gt;                     cb0c4cac26617f2a1c9443c890c9679e </t>
  </si>
  <si>
    <t>Whether this tag affects the font size</t>
  </si>
  <si>
    <t>ថា​តើ​ស្លាក​នេះ​មាន​ឥទ្ធិពល​លើ​ពុម្ពអក្សរ​ដែរ​ឬ​ទេ</t>
  </si>
  <si>
    <t xml:space="preserve">SOURCE ATTRIBUTES -- &lt;bxbench&gt;x-crowdin-metadata:  &lt;/bxbench&gt;                             c75950c88fa360f5b0188d1a14731bae </t>
  </si>
  <si>
    <t xml:space="preserve">TARGET ATTRIBUTES -- &lt;bxbench&gt;x-crowdin-metadata:  &lt;/bxbench&gt;                     c75950c88fa360f5b0188d1a14731bae </t>
  </si>
  <si>
    <t>ថា​តើ​​ស្លាក​នេះ​​មាន​ឥទ្ធិពល​លើ​ទំហំ​ពុម្ព​អក្សរ​ដែរ​ឬទេ</t>
  </si>
  <si>
    <t xml:space="preserve">TARGET ATTRIBUTES -- &lt;bxbench&gt;x-crowdin-metadata:  &lt;/bxbench&gt;                     eee12318081edf1fff41a938d948dad4 </t>
  </si>
  <si>
    <t>Font scale set</t>
  </si>
  <si>
    <t>ការ​កំណត់​មាត្រដ្ឋាន​ពុម្ពអក្សរ</t>
  </si>
  <si>
    <t xml:space="preserve">SOURCE ATTRIBUTES -- &lt;bxbench&gt;x-crowdin-metadata:  &lt;/bxbench&gt;                             478516a6537d50f023bc78049995c7e3 </t>
  </si>
  <si>
    <t xml:space="preserve">TARGET ATTRIBUTES -- &lt;bxbench&gt;x-crowdin-metadata:  &lt;/bxbench&gt;                     478516a6537d50f023bc78049995c7e3 </t>
  </si>
  <si>
    <t>Whether this tag scales the font size by a factor</t>
  </si>
  <si>
    <t>ថា​តើ​ស្លាក​នេះ​ធ្វើ​មាត្រដ្ឋាន​ទំហំ​ពុម្ពអក្សរ​តាម​កត្តា​ដែរ​ឬ​ទេ</t>
  </si>
  <si>
    <t xml:space="preserve">SOURCE ATTRIBUTES -- &lt;bxbench&gt;x-crowdin-metadata:  &lt;/bxbench&gt;                             061b3cf155a9f760e797bf2d98409d6d </t>
  </si>
  <si>
    <t xml:space="preserve">TARGET ATTRIBUTES -- &lt;bxbench&gt;x-crowdin-metadata:  &lt;/bxbench&gt;                     061b3cf155a9f760e797bf2d98409d6d </t>
  </si>
  <si>
    <t>Rise set</t>
  </si>
  <si>
    <t>ការ​កំណត់​ការ​លើកឡើង</t>
  </si>
  <si>
    <t xml:space="preserve">SOURCE ATTRIBUTES -- &lt;bxbench&gt;x-crowdin-metadata:  &lt;/bxbench&gt;                             241412449bc8f89a6f1f7ac57e4da0b2 </t>
  </si>
  <si>
    <t xml:space="preserve">TARGET ATTRIBUTES -- &lt;bxbench&gt;x-crowdin-metadata:  &lt;/bxbench&gt;                     241412449bc8f89a6f1f7ac57e4da0b2 </t>
  </si>
  <si>
    <t>កំណត់​ឲ្យ​មាន</t>
  </si>
  <si>
    <t xml:space="preserve">TARGET ATTRIBUTES -- &lt;bxbench&gt;x-crowdin-metadata:  &lt;/bxbench&gt;                     858d41295a24261f8659c400c73b583b </t>
  </si>
  <si>
    <t>Whether this tag affects the rise</t>
  </si>
  <si>
    <t>ថា​តើ​ស្លាក​នេះ​មាន​ឥទ្ធិពល​លើ​ការ​លើកឡើង​ដែរ​ឬទេ</t>
  </si>
  <si>
    <t xml:space="preserve">SOURCE ATTRIBUTES -- &lt;bxbench&gt;x-crowdin-metadata:  &lt;/bxbench&gt;                             e632f6bc97cfcebff00af2971a32956d </t>
  </si>
  <si>
    <t xml:space="preserve">TARGET ATTRIBUTES -- &lt;bxbench&gt;x-crowdin-metadata:  &lt;/bxbench&gt;                     e632f6bc97cfcebff00af2971a32956d </t>
  </si>
  <si>
    <t>ថា​តើ​ស្លាក​នេះ​មាន​ឥទ្ធិពល​លើ​​ការ​មាន​ឡើង​ដែរ​ឬ​ទេ</t>
  </si>
  <si>
    <t xml:space="preserve">TARGET ATTRIBUTES -- &lt;bxbench&gt;x-crowdin-metadata:  &lt;/bxbench&gt;                     3e5e22febc644e2de30be2ea3ac6d0cd </t>
  </si>
  <si>
    <t>Strikethrough set</t>
  </si>
  <si>
    <t>ការ​កំណត់​បន្ទាត់​ឆូត</t>
  </si>
  <si>
    <t xml:space="preserve">SOURCE ATTRIBUTES -- &lt;bxbench&gt;x-crowdin-metadata:  &lt;/bxbench&gt;                             846b242d5b6940014b25c2c498ca339f </t>
  </si>
  <si>
    <t xml:space="preserve">TARGET ATTRIBUTES -- &lt;bxbench&gt;x-crowdin-metadata:  &lt;/bxbench&gt;                     846b242d5b6940014b25c2c498ca339f </t>
  </si>
  <si>
    <t>កំណត់​បន្ទាត់​ឆូត</t>
  </si>
  <si>
    <t xml:space="preserve">TARGET ATTRIBUTES -- &lt;bxbench&gt;x-crowdin-metadata:  &lt;/bxbench&gt;                     5cef82f4662e3dd80785785f248f962d </t>
  </si>
  <si>
    <t>Whether this tag affects strikethrough</t>
  </si>
  <si>
    <t>ថា​តើ​ស្លាក​នេះ​មាន​ឥទ្ធិពល​លើ​បន្ទាត់​ឆូត​ដែរ​ឬ​ទេ</t>
  </si>
  <si>
    <t xml:space="preserve">SOURCE ATTRIBUTES -- &lt;bxbench&gt;x-crowdin-metadata:  &lt;/bxbench&gt;                             8696ae6ddb63eb9fd3c5dcdf341b2d33 </t>
  </si>
  <si>
    <t xml:space="preserve">TARGET ATTRIBUTES -- &lt;bxbench&gt;x-crowdin-metadata:  &lt;/bxbench&gt;                     8696ae6ddb63eb9fd3c5dcdf341b2d33 </t>
  </si>
  <si>
    <t>Underline set</t>
  </si>
  <si>
    <t>ការ​កំណត់​ការ​គូស​បន្ទាត់​ពីក្រោម</t>
  </si>
  <si>
    <t xml:space="preserve">SOURCE ATTRIBUTES -- &lt;bxbench&gt;x-crowdin-metadata:  &lt;/bxbench&gt;                             0a6844c6e533f281ce408a2d374454e4 </t>
  </si>
  <si>
    <t xml:space="preserve">TARGET ATTRIBUTES -- &lt;bxbench&gt;x-crowdin-metadata:  &lt;/bxbench&gt;                     0a6844c6e533f281ce408a2d374454e4 </t>
  </si>
  <si>
    <t>កំណត់​​គូស​បន្ទាត់​ក្រោម</t>
  </si>
  <si>
    <t xml:space="preserve">TARGET ATTRIBUTES -- &lt;bxbench&gt;x-crowdin-metadata:  &lt;/bxbench&gt;                     8e63cb2423f6b339585f8841527f0539 </t>
  </si>
  <si>
    <t>Whether this tag affects underlining</t>
  </si>
  <si>
    <t>ថា​តើ​ស្លាក​នេះ​មាន​ឥទ្ធិពល​លើ​ការ​គូស​បន្ទាត់​ក្រោម​ដែរ​ឬ​ទេ</t>
  </si>
  <si>
    <t xml:space="preserve">SOURCE ATTRIBUTES -- &lt;bxbench&gt;x-crowdin-metadata:  &lt;/bxbench&gt;                             3901e5f73e922c404a8316a9319467fc </t>
  </si>
  <si>
    <t xml:space="preserve">TARGET ATTRIBUTES -- &lt;bxbench&gt;x-crowdin-metadata:  &lt;/bxbench&gt;                     8c81fb842b35e39a415e4afd5ec90ee5 </t>
  </si>
  <si>
    <t>ថា​តើ​ស្លាក​នេះ​មាន​ឥទ្ធិពល​លើ​ការ​គូស​បន្ទាត់​ពីក្រោម​ដែរ​ឬ​ទេ</t>
  </si>
  <si>
    <t xml:space="preserve">TARGET ATTRIBUTES -- &lt;bxbench&gt;x-crowdin-metadata:  &lt;/bxbench&gt;                     3901e5f73e922c404a8316a9319467fc </t>
  </si>
  <si>
    <t>Language set</t>
  </si>
  <si>
    <t>ការ​កំណត់​ភាសា</t>
  </si>
  <si>
    <t xml:space="preserve">SOURCE ATTRIBUTES -- &lt;bxbench&gt;x-crowdin-metadata:  &lt;/bxbench&gt;                             4e26d0d9980b5ada54059a1db6f1f0bd </t>
  </si>
  <si>
    <t xml:space="preserve">TARGET ATTRIBUTES -- &lt;bxbench&gt;x-crowdin-metadata:  &lt;/bxbench&gt;                     4e26d0d9980b5ada54059a1db6f1f0bd </t>
  </si>
  <si>
    <t>Whether this tag affects the language the text is rendered as</t>
  </si>
  <si>
    <t>ថា​តើ​ស្លាក​នេះ​មាន​ឥទ្ធិពល​លើ​ភាសា​ដែល​មាន​អត្ថបទ​បង្ហាញ​ដែរ​ឬ​ទេ</t>
  </si>
  <si>
    <t xml:space="preserve">SOURCE ATTRIBUTES -- &lt;bxbench&gt;x-crowdin-metadata:  &lt;/bxbench&gt;                             ad2e5a2588697af4aed04c87485b7443 </t>
  </si>
  <si>
    <t xml:space="preserve">TARGET ATTRIBUTES -- &lt;bxbench&gt;x-crowdin-metadata:  &lt;/bxbench&gt;                     ad2e5a2588697af4aed04c87485b7443 </t>
  </si>
  <si>
    <t>Ellipsize set</t>
  </si>
  <si>
    <t>ការ​កំណត់​ឲ្យ​មាន​រាង​ជា​ពងក្រពើ</t>
  </si>
  <si>
    <t xml:space="preserve">SOURCE ATTRIBUTES -- &lt;bxbench&gt;x-crowdin-metadata:  &lt;/bxbench&gt;                             9314e0bd4261dc7be43c8378d8b17851 </t>
  </si>
  <si>
    <t xml:space="preserve">TARGET ATTRIBUTES -- &lt;bxbench&gt;x-crowdin-metadata:  &lt;/bxbench&gt;                     9314e0bd4261dc7be43c8378d8b17851 </t>
  </si>
  <si>
    <t>Whether this tag affects the ellipsize mode</t>
  </si>
  <si>
    <t>ថា​តើ​ស្លាក​នេះ​មាន​ឥទ្ធិពល​លើ​របៀប​កំណត់​ឲ្យ​មាន​រាង​ជា​ពងក្រពើ​ដែរ​ឬ​ទេ</t>
  </si>
  <si>
    <t xml:space="preserve">SOURCE ATTRIBUTES -- &lt;bxbench&gt;x-crowdin-metadata:  &lt;/bxbench&gt;                             4fd4f5a8aa19a8214c1abad167027ad8 </t>
  </si>
  <si>
    <t xml:space="preserve">TARGET ATTRIBUTES -- &lt;bxbench&gt;x-crowdin-metadata:  &lt;/bxbench&gt;                     4fd4f5a8aa19a8214c1abad167027ad8 </t>
  </si>
  <si>
    <t>Align set</t>
  </si>
  <si>
    <t>ការ​កំណត់​ការ​តម្រឹម</t>
  </si>
  <si>
    <t xml:space="preserve">SOURCE ATTRIBUTES -- &lt;bxbench&gt;x-crowdin-metadata:  &lt;/bxbench&gt;                             2d30591515d197eaefdb785fab3ca393 </t>
  </si>
  <si>
    <t xml:space="preserve">TARGET ATTRIBUTES -- &lt;bxbench&gt;x-crowdin-metadata:  &lt;/bxbench&gt;                     2d30591515d197eaefdb785fab3ca393 </t>
  </si>
  <si>
    <t>Whether this tag affects the alignment mode</t>
  </si>
  <si>
    <t>ថា​តើ​ស្លាក​នេះ​មាន​ឥទ្ធិពល​លើ​របៀប​តម្រឹម​ដែរ​ឬ​ទេ</t>
  </si>
  <si>
    <t xml:space="preserve">SOURCE ATTRIBUTES -- &lt;bxbench&gt;x-crowdin-metadata:  &lt;/bxbench&gt;                             0e7dbdd746ad803dd53160b531eb746a </t>
  </si>
  <si>
    <t xml:space="preserve">TARGET ATTRIBUTES -- &lt;bxbench&gt;x-crowdin-metadata:  &lt;/bxbench&gt;                     0e7dbdd746ad803dd53160b531eb746a </t>
  </si>
  <si>
    <t>Toggle state</t>
  </si>
  <si>
    <t>ស្ថានភាព​បិទ​បើក</t>
  </si>
  <si>
    <t xml:space="preserve">SOURCE ATTRIBUTES -- &lt;bxbench&gt;x-crowdin-metadata:  &lt;/bxbench&gt;                             8e6bac3c230584e657700f9cb47fd3f3 </t>
  </si>
  <si>
    <t xml:space="preserve">TARGET ATTRIBUTES -- &lt;bxbench&gt;x-crowdin-metadata:  &lt;/bxbench&gt;                     8e6bac3c230584e657700f9cb47fd3f3 </t>
  </si>
  <si>
    <t>The toggle state of the button</t>
  </si>
  <si>
    <t>ស្ថានភាព​ប៊ូតុង​បិទ​បើក</t>
  </si>
  <si>
    <t xml:space="preserve">SOURCE ATTRIBUTES -- &lt;bxbench&gt;x-crowdin-metadata:  &lt;/bxbench&gt;                             3b9c7e214942c3ab2744eb3eba3f4fcd </t>
  </si>
  <si>
    <t xml:space="preserve">TARGET ATTRIBUTES -- &lt;bxbench&gt;x-crowdin-metadata:  &lt;/bxbench&gt;                     3b9c7e214942c3ab2744eb3eba3f4fcd </t>
  </si>
  <si>
    <t>Inconsistent state</t>
  </si>
  <si>
    <t>ស្ថានភាព​មិន​ស្រប​គ្នា</t>
  </si>
  <si>
    <t xml:space="preserve">SOURCE ATTRIBUTES -- &lt;bxbench&gt;x-crowdin-metadata:  &lt;/bxbench&gt;                             d1e000825ebef3573cbdeb6dcecd5c75 </t>
  </si>
  <si>
    <t xml:space="preserve">TARGET ATTRIBUTES -- &lt;bxbench&gt;x-crowdin-metadata:  &lt;/bxbench&gt;                     d1e000825ebef3573cbdeb6dcecd5c75 </t>
  </si>
  <si>
    <t>The inconsistent state of the button</t>
  </si>
  <si>
    <t>ស្ថានភាព​ប៊ូតុង​ដែល​មិន​ស្របគ្នា</t>
  </si>
  <si>
    <t xml:space="preserve">SOURCE ATTRIBUTES -- &lt;bxbench&gt;x-crowdin-metadata:  &lt;/bxbench&gt;                             c060ba2fa44d7fec13f4b90fa542f25c </t>
  </si>
  <si>
    <t xml:space="preserve">TARGET ATTRIBUTES -- &lt;bxbench&gt;x-crowdin-metadata:  &lt;/bxbench&gt;                     c060ba2fa44d7fec13f4b90fa542f25c </t>
  </si>
  <si>
    <t>Activatable</t>
  </si>
  <si>
    <t>ដែល​អាច​ធ្វើឲ្យ​សកម្ម</t>
  </si>
  <si>
    <t xml:space="preserve">SOURCE ATTRIBUTES -- &lt;bxbench&gt;x-crowdin-metadata:  &lt;/bxbench&gt;                             dfa9981d3b6576c1c7740dbe6eaf7f07 </t>
  </si>
  <si>
    <t xml:space="preserve">TARGET ATTRIBUTES -- &lt;bxbench&gt;x-crowdin-metadata:  &lt;/bxbench&gt;                     dfa9981d3b6576c1c7740dbe6eaf7f07 </t>
  </si>
  <si>
    <t>The toggle button can be activated</t>
  </si>
  <si>
    <t>ប៊ូតុង​បិទ​បើក​អាច​ត្រូវ​បាន​ធ្វើឲ្យ​សកម្ម</t>
  </si>
  <si>
    <t xml:space="preserve">SOURCE ATTRIBUTES -- &lt;bxbench&gt;x-crowdin-metadata:  &lt;/bxbench&gt;                             428c9c5920386f2c3ff623d9e7f81f3a </t>
  </si>
  <si>
    <t xml:space="preserve">TARGET ATTRIBUTES -- &lt;bxbench&gt;x-crowdin-metadata:  &lt;/bxbench&gt;                     428c9c5920386f2c3ff623d9e7f81f3a </t>
  </si>
  <si>
    <t>Radio state</t>
  </si>
  <si>
    <t>ស្ថានភាព​ប៊ូតុង​មូល</t>
  </si>
  <si>
    <t xml:space="preserve">SOURCE ATTRIBUTES -- &lt;bxbench&gt;x-crowdin-metadata:  &lt;/bxbench&gt;                             972279ef20f977643797e341e46603ef </t>
  </si>
  <si>
    <t xml:space="preserve">TARGET ATTRIBUTES -- &lt;bxbench&gt;x-crowdin-metadata:  &lt;/bxbench&gt;                     972279ef20f977643797e341e46603ef </t>
  </si>
  <si>
    <t>Draw the toggle button as a radio button</t>
  </si>
  <si>
    <t>គូរ​ប៊ូតុង​បិទ​បើក​ជា​ប៊ូតុង​មូល</t>
  </si>
  <si>
    <t xml:space="preserve">SOURCE ATTRIBUTES -- &lt;bxbench&gt;x-crowdin-metadata:  &lt;/bxbench&gt;                             cb9de24f99359ae69457b0b1c4124046 </t>
  </si>
  <si>
    <t xml:space="preserve">TARGET ATTRIBUTES -- &lt;bxbench&gt;x-crowdin-metadata:  &lt;/bxbench&gt;                     cb9de24f99359ae69457b0b1c4124046 </t>
  </si>
  <si>
    <t>Indicator size</t>
  </si>
  <si>
    <t>ទំហំ​ទ្រនិច​បង្ហាញ</t>
  </si>
  <si>
    <t xml:space="preserve">SOURCE ATTRIBUTES -- &lt;bxbench&gt;x-crowdin-metadata:  &lt;/bxbench&gt;                             767f2209b368c057e99535840f850b5e </t>
  </si>
  <si>
    <t xml:space="preserve">TARGET ATTRIBUTES -- &lt;bxbench&gt;x-crowdin-metadata:  &lt;/bxbench&gt;                     767f2209b368c057e99535840f850b5e </t>
  </si>
  <si>
    <t>Size of check or radio indicator</t>
  </si>
  <si>
    <t>ទំហំ​ទ្រនិច​បង្ហាញ​ប៊ូតុង​មូល ឬ​ប៊ូតុង​គូស​ធីក</t>
  </si>
  <si>
    <t xml:space="preserve">SOURCE ATTRIBUTES -- &lt;bxbench&gt;x-crowdin-metadata:  &lt;/bxbench&gt;                             1a53d4838aaea3188940816a468d8988 </t>
  </si>
  <si>
    <t xml:space="preserve">TARGET ATTRIBUTES -- &lt;bxbench&gt;x-crowdin-metadata:  &lt;/bxbench&gt;                     1a53d4838aaea3188940816a468d8988 </t>
  </si>
  <si>
    <t>Background RGBA color</t>
  </si>
  <si>
    <t>ពណ៌ RGBA របស់​ផ្ទៃ​ខាងក្រោយ</t>
  </si>
  <si>
    <t xml:space="preserve">SOURCE ATTRIBUTES -- &lt;bxbench&gt;x-crowdin-metadata:  &lt;/bxbench&gt;                             c416f37a5bf2f80262cc601977498672 </t>
  </si>
  <si>
    <t xml:space="preserve">TARGET ATTRIBUTES -- &lt;bxbench&gt;x-crowdin-metadata:  &lt;/bxbench&gt;                     c416f37a5bf2f80262cc601977498672 </t>
  </si>
  <si>
    <t>CellView model</t>
  </si>
  <si>
    <t>ម៉ូដែល CellView</t>
  </si>
  <si>
    <t xml:space="preserve">SOURCE ATTRIBUTES -- &lt;bxbench&gt;x-crowdin-metadata:  &lt;/bxbench&gt;                             868a7459f3185b1facab834bfe3459fe </t>
  </si>
  <si>
    <t xml:space="preserve">TARGET ATTRIBUTES -- &lt;bxbench&gt;x-crowdin-metadata:  &lt;/bxbench&gt;                     868a7459f3185b1facab834bfe3459fe </t>
  </si>
  <si>
    <t>The model for cell view</t>
  </si>
  <si>
    <t>ម៉ូដែល​សម្រាប់​ទិដ្ឋភាព​ក្រឡា</t>
  </si>
  <si>
    <t xml:space="preserve">SOURCE ATTRIBUTES -- &lt;bxbench&gt;x-crowdin-metadata:  &lt;/bxbench&gt;                             5ea15274274012fa7733f9ec9407be8c </t>
  </si>
  <si>
    <t xml:space="preserve">TARGET ATTRIBUTES -- &lt;bxbench&gt;x-crowdin-metadata:  &lt;/bxbench&gt;                     5ea15274274012fa7733f9ec9407be8c </t>
  </si>
  <si>
    <t>Cell Area</t>
  </si>
  <si>
    <t>ផ្ទៃ​ក្រឡា</t>
  </si>
  <si>
    <t xml:space="preserve">SOURCE ATTRIBUTES -- &lt;bxbench&gt;x-crowdin-metadata:  &lt;/bxbench&gt;                             51b58f02ecb092e491a83b357385139e </t>
  </si>
  <si>
    <t xml:space="preserve">TARGET ATTRIBUTES -- &lt;bxbench&gt;x-crowdin-metadata:  &lt;/bxbench&gt;                     51b58f02ecb092e491a83b357385139e </t>
  </si>
  <si>
    <t>The GtkCellArea used to layout cells</t>
  </si>
  <si>
    <t>GtkCellArea ត្រូវ​ប្រើ​ដើម្បី​កំណត់​ប្លង់​ក្រឡា</t>
  </si>
  <si>
    <t xml:space="preserve">SOURCE ATTRIBUTES -- &lt;bxbench&gt;x-crowdin-metadata:  &lt;/bxbench&gt;                             ee9581ed53a4dd1fe879535dfbb0e329 </t>
  </si>
  <si>
    <t xml:space="preserve">TARGET ATTRIBUTES -- &lt;bxbench&gt;x-crowdin-metadata:  &lt;/bxbench&gt;                     ee9581ed53a4dd1fe879535dfbb0e329 </t>
  </si>
  <si>
    <t>Cell Area Context</t>
  </si>
  <si>
    <t>បរិបទ​ផ្ទៃ​ក្រឡា</t>
  </si>
  <si>
    <t xml:space="preserve">SOURCE ATTRIBUTES -- &lt;bxbench&gt;x-crowdin-metadata:  &lt;/bxbench&gt;                             b1f283531f0c9e3510ee2028ca4ba348 </t>
  </si>
  <si>
    <t xml:space="preserve">TARGET ATTRIBUTES -- &lt;bxbench&gt;x-crowdin-metadata:  &lt;/bxbench&gt;                     b1f283531f0c9e3510ee2028ca4ba348 </t>
  </si>
  <si>
    <t>The GtkCellAreaContext used to compute the geometry of the cell view</t>
  </si>
  <si>
    <t>GtkCellAreaContext ធ្លាប់​ត្រូវ​បាន​ប្រើ ដើម្បី​គណនី​ធរណីមាត្រ​របស់​ទិដ្ឋភាព​ក្រឡា</t>
  </si>
  <si>
    <t xml:space="preserve">SOURCE ATTRIBUTES -- &lt;bxbench&gt;x-crowdin-metadata:  &lt;/bxbench&gt;                             32005bba884cea443f4dd816217253f2 </t>
  </si>
  <si>
    <t xml:space="preserve">TARGET ATTRIBUTES -- &lt;bxbench&gt;x-crowdin-metadata:  &lt;/bxbench&gt;                     32005bba884cea443f4dd816217253f2 </t>
  </si>
  <si>
    <t>Draw Sensitive</t>
  </si>
  <si>
    <t>គូរ​កម្រិត​ប្រែប្រួល</t>
  </si>
  <si>
    <t xml:space="preserve">SOURCE ATTRIBUTES -- &lt;bxbench&gt;x-crowdin-metadata:  &lt;/bxbench&gt;                             8aeb6c4ba69827bdb51720a0e15cf330 </t>
  </si>
  <si>
    <t xml:space="preserve">TARGET ATTRIBUTES -- &lt;bxbench&gt;x-crowdin-metadata:  &lt;/bxbench&gt;                     8aeb6c4ba69827bdb51720a0e15cf330 </t>
  </si>
  <si>
    <t>Whether to force cells to be drawn in a sensitive state</t>
  </si>
  <si>
    <t>ថា​តើ​ត្រូវ​បង្ខំ​ឲ្យ​គូរ​ក្រឡា​នៅ​ក្នុង​ស្ថានភាព​ប្រែប្រួល​ដែរ​ឬ​ទេ</t>
  </si>
  <si>
    <t xml:space="preserve">SOURCE ATTRIBUTES -- &lt;bxbench&gt;x-crowdin-metadata:  &lt;/bxbench&gt;                             e89bd26b34caf2750a780cd7f241ae99 </t>
  </si>
  <si>
    <t xml:space="preserve">TARGET ATTRIBUTES -- &lt;bxbench&gt;x-crowdin-metadata:  &lt;/bxbench&gt;                     e89bd26b34caf2750a780cd7f241ae99 </t>
  </si>
  <si>
    <t>Fit Model</t>
  </si>
  <si>
    <t>សម​នឹង​ម៉ូដែល</t>
  </si>
  <si>
    <t xml:space="preserve">SOURCE ATTRIBUTES -- &lt;bxbench&gt;x-crowdin-metadata:  &lt;/bxbench&gt;                             69622c31aadeb1dcc4d81c703004db76 </t>
  </si>
  <si>
    <t xml:space="preserve">TARGET ATTRIBUTES -- &lt;bxbench&gt;x-crowdin-metadata:  &lt;/bxbench&gt;                     69622c31aadeb1dcc4d81c703004db76 </t>
  </si>
  <si>
    <t>Whether to request enough space for every row in the model</t>
  </si>
  <si>
    <t>ថា​តើ​ត្រូវ​ស្នើ​ទំហំ​បន្ថែម​សម្រាប់​រាល់​ជួរដេក​នៅ​ក្នុង​ម៉ូដែល​ដែរ​ឬ​ទេ</t>
  </si>
  <si>
    <t xml:space="preserve">SOURCE ATTRIBUTES -- &lt;bxbench&gt;x-crowdin-metadata:  &lt;/bxbench&gt;                             e6049d8f43c532451835d8a8cfdd03a9 </t>
  </si>
  <si>
    <t xml:space="preserve">TARGET ATTRIBUTES -- &lt;bxbench&gt;x-crowdin-metadata:  &lt;/bxbench&gt;                     e6049d8f43c532451835d8a8cfdd03a9 </t>
  </si>
  <si>
    <t>Indicator Size</t>
  </si>
  <si>
    <t xml:space="preserve">SOURCE ATTRIBUTES -- &lt;bxbench&gt;x-crowdin-metadata:  &lt;/bxbench&gt;                             e39df12e29133018bee2f95938ec99de </t>
  </si>
  <si>
    <t xml:space="preserve">TARGET ATTRIBUTES -- &lt;bxbench&gt;x-crowdin-metadata:  &lt;/bxbench&gt;                     e39df12e29133018bee2f95938ec99de </t>
  </si>
  <si>
    <t>Indicator Spacing</t>
  </si>
  <si>
    <t>គម្លាត​ទ្រនិច​បង្ហាញ</t>
  </si>
  <si>
    <t xml:space="preserve">SOURCE ATTRIBUTES -- &lt;bxbench&gt;x-crowdin-metadata:  &lt;/bxbench&gt;                             10f1ef01ae831a0f63a3ec5fcfeb5312 </t>
  </si>
  <si>
    <t xml:space="preserve">TARGET ATTRIBUTES -- &lt;bxbench&gt;x-crowdin-metadata:  &lt;/bxbench&gt;                     10f1ef01ae831a0f63a3ec5fcfeb5312 </t>
  </si>
  <si>
    <t>Spacing around check or radio indicator</t>
  </si>
  <si>
    <t>គម្លាត​ជុំវិញ​ទ្រនិច​បង្ហាញ​ប៊ូតុង​មូល ឬ​ប៊ូតុង​គូសធីក</t>
  </si>
  <si>
    <t xml:space="preserve">SOURCE ATTRIBUTES -- &lt;bxbench&gt;x-crowdin-metadata:  &lt;/bxbench&gt;                             7901de95520f37a6b30bea94dc8bbb76 </t>
  </si>
  <si>
    <t xml:space="preserve">TARGET ATTRIBUTES -- &lt;bxbench&gt;x-crowdin-metadata:  &lt;/bxbench&gt;                     7901de95520f37a6b30bea94dc8bbb76 </t>
  </si>
  <si>
    <t>Whether the menu item is checked</t>
  </si>
  <si>
    <t>ថា​តើ​ធាតុ​ម៉ឺនុយ​ត្រូវ​បាន​គូស​ធីក​ដែរ​ឬ​ទេ</t>
  </si>
  <si>
    <t xml:space="preserve">SOURCE ATTRIBUTES -- &lt;bxbench&gt;x-crowdin-metadata:  &lt;/bxbench&gt;                             54529029354c19bccaff752786f6ed73 </t>
  </si>
  <si>
    <t xml:space="preserve">TARGET ATTRIBUTES -- &lt;bxbench&gt;x-crowdin-metadata:  &lt;/bxbench&gt;                     54529029354c19bccaff752786f6ed73 </t>
  </si>
  <si>
    <t>Inconsistent</t>
  </si>
  <si>
    <t>មិន​ស្រប​គ្នា</t>
  </si>
  <si>
    <t xml:space="preserve">SOURCE ATTRIBUTES -- &lt;bxbench&gt;x-crowdin-metadata:  &lt;/bxbench&gt;                             abc996c9b9d3ecde3cb3d75b95c52ebd </t>
  </si>
  <si>
    <t xml:space="preserve">TARGET ATTRIBUTES -- &lt;bxbench&gt;x-crowdin-metadata:  &lt;/bxbench&gt;                     abc996c9b9d3ecde3cb3d75b95c52ebd </t>
  </si>
  <si>
    <t>Whether to display an "inconsistent" state</t>
  </si>
  <si>
    <t>ថា​តើ​ត្រូវ​បង្ហាញ​ស្ថានភាព "មិន​ស្រប​គ្នា" ដែរ​ឬ​ទេ</t>
  </si>
  <si>
    <t xml:space="preserve">SOURCE ATTRIBUTES -- &lt;bxbench&gt;x-crowdin-metadata:  &lt;/bxbench&gt;                             679903f1e62443e0577b75e4ca306dc7 </t>
  </si>
  <si>
    <t xml:space="preserve">TARGET ATTRIBUTES -- &lt;bxbench&gt;x-crowdin-metadata:  &lt;/bxbench&gt;                     679903f1e62443e0577b75e4ca306dc7 </t>
  </si>
  <si>
    <t>Draw as radio menu item</t>
  </si>
  <si>
    <t>គូរ​ជា​ធាតុ​ម៉ឺនុយ​ប៊ូតុង​មូល</t>
  </si>
  <si>
    <t xml:space="preserve">SOURCE ATTRIBUTES -- &lt;bxbench&gt;x-crowdin-metadata:  &lt;/bxbench&gt;                             6edc4712fbf75ceefd20b88bfdf300cc </t>
  </si>
  <si>
    <t xml:space="preserve">TARGET ATTRIBUTES -- &lt;bxbench&gt;x-crowdin-metadata:  &lt;/bxbench&gt;                     6edc4712fbf75ceefd20b88bfdf300cc </t>
  </si>
  <si>
    <t>Whether the menu item looks like a radio menu item</t>
  </si>
  <si>
    <t>ថា​តើ​ធាតុ​ម៉ឺនុយ​មាន​រូបរាង​ដូច​ធាតុ​ម៉ឺនុយ​ប៊ូតុង​មូល​ដែរ​ឬ​ទេ</t>
  </si>
  <si>
    <t xml:space="preserve">SOURCE ATTRIBUTES -- &lt;bxbench&gt;x-crowdin-metadata:  &lt;/bxbench&gt;                             a36d561ba94bf7ea179b52898baba7af </t>
  </si>
  <si>
    <t xml:space="preserve">TARGET ATTRIBUTES -- &lt;bxbench&gt;x-crowdin-metadata:  &lt;/bxbench&gt;                     a36d561ba94bf7ea179b52898baba7af </t>
  </si>
  <si>
    <t>Use alpha</t>
  </si>
  <si>
    <t>ប្រើ​អាល់ហ្វា</t>
  </si>
  <si>
    <t xml:space="preserve">SOURCE ATTRIBUTES -- &lt;bxbench&gt;x-crowdin-metadata:  &lt;/bxbench&gt;                             7403d7d2c63d3726cd21cc51c6c5b2b5 </t>
  </si>
  <si>
    <t xml:space="preserve">TARGET ATTRIBUTES -- &lt;bxbench&gt;x-crowdin-metadata:  &lt;/bxbench&gt;                     7403d7d2c63d3726cd21cc51c6c5b2b5 </t>
  </si>
  <si>
    <t>Whether to give the color an alpha value</t>
  </si>
  <si>
    <t>ថា​តើ​ត្រូវ​ផ្ដល់​តម្លៃ​អាល់ហ្វា​ដល់​ពណ៌​ដែរ​ឬ​ទេ</t>
  </si>
  <si>
    <t xml:space="preserve">SOURCE ATTRIBUTES -- &lt;bxbench&gt;x-crowdin-metadata:  &lt;/bxbench&gt;                             88abc5d64e0d1f978c53ce15fd92ed1f </t>
  </si>
  <si>
    <t xml:space="preserve">TARGET ATTRIBUTES -- &lt;bxbench&gt;x-crowdin-metadata:  &lt;/bxbench&gt;                     88abc5d64e0d1f978c53ce15fd92ed1f </t>
  </si>
  <si>
    <t>Title</t>
  </si>
  <si>
    <t>ចំណងជើង</t>
  </si>
  <si>
    <t xml:space="preserve">SOURCE ATTRIBUTES -- &lt;bxbench&gt;x-crowdin-metadata:  &lt;/bxbench&gt;                             0519011eb8aef3b2b7b80faade5a8e96 </t>
  </si>
  <si>
    <t xml:space="preserve">TARGET ATTRIBUTES -- &lt;bxbench&gt;x-crowdin-metadata:  &lt;/bxbench&gt;                     0519011eb8aef3b2b7b80faade5a8e96 </t>
  </si>
  <si>
    <t>ចំណង​ជើង</t>
  </si>
  <si>
    <t xml:space="preserve">TARGET ATTRIBUTES -- &lt;bxbench&gt;x-crowdin-metadata:  &lt;/bxbench&gt;                     46fdbd0ecab9b6e7fa3caf99136d00e3 </t>
  </si>
  <si>
    <t>The title of the color selection dialog</t>
  </si>
  <si>
    <t>ចំណងជើង​ប្រអប់​ជម្រើស​ពណ៌</t>
  </si>
  <si>
    <t xml:space="preserve">SOURCE ATTRIBUTES -- &lt;bxbench&gt;x-crowdin-metadata:  &lt;/bxbench&gt;                             ce62e2cb2364d9be4b9e6326ffe2b543 </t>
  </si>
  <si>
    <t xml:space="preserve">TARGET ATTRIBUTES -- &lt;bxbench&gt;x-crowdin-metadata:  &lt;/bxbench&gt;                     c0971b81368cacf4286222399d206db9 </t>
  </si>
  <si>
    <t>ចំណងជើង​របស់​ប្រអប់​ជម្រើស​ពណ៌</t>
  </si>
  <si>
    <t xml:space="preserve">TARGET ATTRIBUTES -- &lt;bxbench&gt;x-crowdin-metadata:  &lt;/bxbench&gt;                     ce62e2cb2364d9be4b9e6326ffe2b543 </t>
  </si>
  <si>
    <t>The selected color</t>
  </si>
  <si>
    <t>ពណ៌​ដែល​បាន​ជ្រើស</t>
  </si>
  <si>
    <t xml:space="preserve">SOURCE ATTRIBUTES -- &lt;bxbench&gt;x-crowdin-metadata:  &lt;/bxbench&gt;                             60e1184ad75b725c32666130b65e7119 </t>
  </si>
  <si>
    <t xml:space="preserve">TARGET ATTRIBUTES -- &lt;bxbench&gt;x-crowdin-metadata:  &lt;/bxbench&gt;                     60e1184ad75b725c32666130b65e7119 </t>
  </si>
  <si>
    <t>The selected opacity value (0 fully transparent, 65535 fully opaque)</t>
  </si>
  <si>
    <t>តម្លៃ​ភាព​ស្រអាប់​ដែល​បាន​ជ្រើស (០ ថ្លា​ពេញទី ៦៥៥៣៥ ស្រអាប់​ពេញទី)</t>
  </si>
  <si>
    <t xml:space="preserve">SOURCE ATTRIBUTES -- &lt;bxbench&gt;x-crowdin-metadata:  &lt;/bxbench&gt;                             9c86516f7c2514224f39ab7c89d129e3 </t>
  </si>
  <si>
    <t xml:space="preserve">TARGET ATTRIBUTES -- &lt;bxbench&gt;x-crowdin-metadata:  &lt;/bxbench&gt;                     9c86516f7c2514224f39ab7c89d129e3 </t>
  </si>
  <si>
    <t>Current RGBA Color</t>
  </si>
  <si>
    <t xml:space="preserve">SOURCE ATTRIBUTES -- &lt;bxbench&gt;x-crowdin-metadata:  &lt;/bxbench&gt;                             4cf58e14590a67b36b5478d34abbe5ba </t>
  </si>
  <si>
    <t xml:space="preserve">TARGET ATTRIBUTES -- &lt;bxbench&gt;x-crowdin-metadata:  &lt;/bxbench&gt;                     4cf58e14590a67b36b5478d34abbe5ba </t>
  </si>
  <si>
    <t>The selected RGBA color</t>
  </si>
  <si>
    <t>ពណ៌ RGBA ដែល​បាន​ជ្រើស</t>
  </si>
  <si>
    <t xml:space="preserve">SOURCE ATTRIBUTES -- &lt;bxbench&gt;x-crowdin-metadata:  &lt;/bxbench&gt;                             3772befe1f35bee12479c478d842dc22 </t>
  </si>
  <si>
    <t xml:space="preserve">TARGET ATTRIBUTES -- &lt;bxbench&gt;x-crowdin-metadata:  &lt;/bxbench&gt;                     3772befe1f35bee12479c478d842dc22 </t>
  </si>
  <si>
    <t>Current color, as a GdkRGBA</t>
  </si>
  <si>
    <t>ពណ៌​បច្ចុប្បន្ន​ជា GdkRGBA</t>
  </si>
  <si>
    <t xml:space="preserve">SOURCE ATTRIBUTES -- &lt;bxbench&gt;x-crowdin-metadata:  &lt;/bxbench&gt;                             a6c1eab0a80969ed59df37904f1dc22d </t>
  </si>
  <si>
    <t xml:space="preserve">TARGET ATTRIBUTES -- &lt;bxbench&gt;x-crowdin-metadata:  &lt;/bxbench&gt;                     a6c1eab0a80969ed59df37904f1dc22d </t>
  </si>
  <si>
    <t>Whether alpha should be shown</t>
  </si>
  <si>
    <t>ថា​តើ​ត្រូវ​បង្ហាញ​អាល់ហ្វា​ដែរ​ឬទេ</t>
  </si>
  <si>
    <t xml:space="preserve">SOURCE ATTRIBUTES -- &lt;bxbench&gt;x-crowdin-metadata:  &lt;/bxbench&gt;                             a13e8628f0d66232a4c270d5063157b8 </t>
  </si>
  <si>
    <t xml:space="preserve">TARGET ATTRIBUTES -- &lt;bxbench&gt;x-crowdin-metadata:  &lt;/bxbench&gt;                     a13e8628f0d66232a4c270d5063157b8 </t>
  </si>
  <si>
    <t>Show editor</t>
  </si>
  <si>
    <t>បង្ហាញ​កម្មវិធី​កែសម្រួល</t>
  </si>
  <si>
    <t xml:space="preserve">SOURCE ATTRIBUTES -- &lt;bxbench&gt;x-crowdin-metadata:  &lt;/bxbench&gt;                             358d3547746def4cbcd5f5627b6eb58c </t>
  </si>
  <si>
    <t xml:space="preserve">TARGET ATTRIBUTES -- &lt;bxbench&gt;x-crowdin-metadata:  &lt;/bxbench&gt;                     358d3547746def4cbcd5f5627b6eb58c </t>
  </si>
  <si>
    <t>Scale type</t>
  </si>
  <si>
    <t>ប្រភេទ​មាត្រដ្ឋាន</t>
  </si>
  <si>
    <t xml:space="preserve">SOURCE ATTRIBUTES -- &lt;bxbench&gt;x-crowdin-metadata:  &lt;/bxbench&gt;                             77e99b72b0b25624159aed0dc6c42278 </t>
  </si>
  <si>
    <t xml:space="preserve">TARGET ATTRIBUTES -- &lt;bxbench&gt;x-crowdin-metadata:  &lt;/bxbench&gt;                     77e99b72b0b25624159aed0dc6c42278 </t>
  </si>
  <si>
    <t>RGBA Color</t>
  </si>
  <si>
    <t>ពណ៌ RGBA</t>
  </si>
  <si>
    <t xml:space="preserve">SOURCE ATTRIBUTES -- &lt;bxbench&gt;x-crowdin-metadata:  &lt;/bxbench&gt;                             e17461f5009d8d4d4a562d35e51ce2df </t>
  </si>
  <si>
    <t xml:space="preserve">TARGET ATTRIBUTES -- &lt;bxbench&gt;x-crowdin-metadata:  &lt;/bxbench&gt;                     e17461f5009d8d4d4a562d35e51ce2df </t>
  </si>
  <si>
    <t>Color as RGBA</t>
  </si>
  <si>
    <t>ពណ៌​ជា RGBA</t>
  </si>
  <si>
    <t>Selectable</t>
  </si>
  <si>
    <t>ដែល​អាច​ជ្រើស​បាន</t>
  </si>
  <si>
    <t xml:space="preserve">SOURCE ATTRIBUTES -- &lt;bxbench&gt;x-crowdin-metadata:  &lt;/bxbench&gt;                             5eb94bd23dae5f19f6a5ff5592b14b6c </t>
  </si>
  <si>
    <t xml:space="preserve">TARGET ATTRIBUTES -- &lt;bxbench&gt;x-crowdin-metadata:  &lt;/bxbench&gt;                     5eb94bd23dae5f19f6a5ff5592b14b6c </t>
  </si>
  <si>
    <t>Whether the swatch is selectable</t>
  </si>
  <si>
    <t>ថា​តើ​គំរូ​អាច​ជ្រើស​បាន​ដែរ​ឬ​ទេ</t>
  </si>
  <si>
    <t xml:space="preserve">SOURCE ATTRIBUTES -- &lt;bxbench&gt;x-crowdin-metadata:  &lt;/bxbench&gt;                             8f11d2ccbdfeb3cee9dfb17c7d425844 </t>
  </si>
  <si>
    <t xml:space="preserve">TARGET ATTRIBUTES -- &lt;bxbench&gt;x-crowdin-metadata:  &lt;/bxbench&gt;                     8f11d2ccbdfeb3cee9dfb17c7d425844 </t>
  </si>
  <si>
    <t>ComboBox model</t>
  </si>
  <si>
    <t>ម៉ូដែល ComboBox</t>
  </si>
  <si>
    <t xml:space="preserve">SOURCE ATTRIBUTES -- &lt;bxbench&gt;x-crowdin-metadata:  &lt;/bxbench&gt;                             55a2e81adbaf406a79a1ec7161c32df2 </t>
  </si>
  <si>
    <t xml:space="preserve">TARGET ATTRIBUTES -- &lt;bxbench&gt;x-crowdin-metadata:  &lt;/bxbench&gt;                     55a2e81adbaf406a79a1ec7161c32df2 </t>
  </si>
  <si>
    <t>The model for the combo box</t>
  </si>
  <si>
    <t>ម៉ូដែល​សម្រាប់​ប្រអប់​បន្សំ</t>
  </si>
  <si>
    <t xml:space="preserve">SOURCE ATTRIBUTES -- &lt;bxbench&gt;x-crowdin-metadata:  &lt;/bxbench&gt;                             1d7b7aae4d33c4eb9a57217dc005e874 </t>
  </si>
  <si>
    <t xml:space="preserve">TARGET ATTRIBUTES -- &lt;bxbench&gt;x-crowdin-metadata:  &lt;/bxbench&gt;                     1d7b7aae4d33c4eb9a57217dc005e874 </t>
  </si>
  <si>
    <t>Wrap width for laying out the items in a grid</t>
  </si>
  <si>
    <t>រុំ​ទទឹង​សម្រាប់​កំណត់​ប្លង់​ធាតុ​នៅ​ក្នុង​ក្រឡា​ចត្រង្គ</t>
  </si>
  <si>
    <t xml:space="preserve">SOURCE ATTRIBUTES -- &lt;bxbench&gt;x-crowdin-metadata:  &lt;/bxbench&gt;                             505536093c013b9037c4b0dcf4f335c7 </t>
  </si>
  <si>
    <t xml:space="preserve">TARGET ATTRIBUTES -- &lt;bxbench&gt;x-crowdin-metadata:  &lt;/bxbench&gt;                     505536093c013b9037c4b0dcf4f335c7 </t>
  </si>
  <si>
    <t>Row span column</t>
  </si>
  <si>
    <t>ជួរឈរ​ដែល​មាន​វិសាលភាព​ជួរដេក</t>
  </si>
  <si>
    <t xml:space="preserve">SOURCE ATTRIBUTES -- &lt;bxbench&gt;x-crowdin-metadata:  &lt;/bxbench&gt;                             44dff26d38e597185759ec26c45e07dd </t>
  </si>
  <si>
    <t xml:space="preserve">TARGET ATTRIBUTES -- &lt;bxbench&gt;x-crowdin-metadata:  &lt;/bxbench&gt;                     44dff26d38e597185759ec26c45e07dd </t>
  </si>
  <si>
    <t>TreeModel column containing the row span values</t>
  </si>
  <si>
    <t>ជួរឈរ TreeModel ដែល​មាន​តម្លៃ​វិសាលភាព​ជួរដេក</t>
  </si>
  <si>
    <t xml:space="preserve">SOURCE ATTRIBUTES -- &lt;bxbench&gt;x-crowdin-metadata:  &lt;/bxbench&gt;                             851e4733fc47c3fc15dde3e220659644 </t>
  </si>
  <si>
    <t xml:space="preserve">TARGET ATTRIBUTES -- &lt;bxbench&gt;x-crowdin-metadata:  &lt;/bxbench&gt;                     851e4733fc47c3fc15dde3e220659644 </t>
  </si>
  <si>
    <t>Column span column</t>
  </si>
  <si>
    <t>ជួរឈរ​ដែល​មាន​វិសាលភាព​ជួរឈរ</t>
  </si>
  <si>
    <t xml:space="preserve">SOURCE ATTRIBUTES -- &lt;bxbench&gt;x-crowdin-metadata:  &lt;/bxbench&gt;                             db62857601933eef66cfc2f43558a543 </t>
  </si>
  <si>
    <t xml:space="preserve">TARGET ATTRIBUTES -- &lt;bxbench&gt;x-crowdin-metadata:  &lt;/bxbench&gt;                     db62857601933eef66cfc2f43558a543 </t>
  </si>
  <si>
    <t>TreeModel column containing the column span values</t>
  </si>
  <si>
    <t>ជួរឈរ TreeModel ដែល​មាន​តម្លៃ​វិសាលភាព​ជួរឈរ</t>
  </si>
  <si>
    <t xml:space="preserve">SOURCE ATTRIBUTES -- &lt;bxbench&gt;x-crowdin-metadata:  &lt;/bxbench&gt;                             426c8813e8f8a819728d2878a4e6cbe0 </t>
  </si>
  <si>
    <t xml:space="preserve">TARGET ATTRIBUTES -- &lt;bxbench&gt;x-crowdin-metadata:  &lt;/bxbench&gt;                     426c8813e8f8a819728d2878a4e6cbe0 </t>
  </si>
  <si>
    <t>Active item</t>
  </si>
  <si>
    <t>ធាតុ​សកម្ម</t>
  </si>
  <si>
    <t xml:space="preserve">SOURCE ATTRIBUTES -- &lt;bxbench&gt;x-crowdin-metadata:  &lt;/bxbench&gt;                             2d0cb08b5667ad4f556c21fc907e082e </t>
  </si>
  <si>
    <t xml:space="preserve">TARGET ATTRIBUTES -- &lt;bxbench&gt;x-crowdin-metadata:  &lt;/bxbench&gt;                     2d0cb08b5667ad4f556c21fc907e082e </t>
  </si>
  <si>
    <t>The item which is currently active</t>
  </si>
  <si>
    <t>ធាតុ​ដែល​​បច្ចុប្បន្ន​កំពុង​សកម្ម</t>
  </si>
  <si>
    <t xml:space="preserve">SOURCE ATTRIBUTES -- &lt;bxbench&gt;x-crowdin-metadata:  &lt;/bxbench&gt;                             2a0ec18ee9d67d7350689ff6b51b636f </t>
  </si>
  <si>
    <t xml:space="preserve">TARGET ATTRIBUTES -- &lt;bxbench&gt;x-crowdin-metadata:  &lt;/bxbench&gt;                     2a0ec18ee9d67d7350689ff6b51b636f </t>
  </si>
  <si>
    <t>Add tearoffs to menus</t>
  </si>
  <si>
    <t>បន្ថែម tearoffs ទៅ​ម៉ឺនុយ</t>
  </si>
  <si>
    <t xml:space="preserve">SOURCE ATTRIBUTES -- &lt;bxbench&gt;x-crowdin-metadata:  &lt;/bxbench&gt;                             f95ea0b927b4138cfcc255481c37d4ca </t>
  </si>
  <si>
    <t xml:space="preserve">TARGET ATTRIBUTES -- &lt;bxbench&gt;x-crowdin-metadata:  &lt;/bxbench&gt;                     f95ea0b927b4138cfcc255481c37d4ca </t>
  </si>
  <si>
    <t>Whether dropdowns should have a tearoff menu item</t>
  </si>
  <si>
    <t>ថា​តើ​បញ្ជី​ធ្លាក់​ចុះ​គួរតែ​មាន​ធាតុ​ម៉ឺនុយ tearoff ដែរ​ឬ​ទេ</t>
  </si>
  <si>
    <t xml:space="preserve">SOURCE ATTRIBUTES -- &lt;bxbench&gt;x-crowdin-metadata:  &lt;/bxbench&gt;                             c43f94aec647ade3863b466b9b79874d </t>
  </si>
  <si>
    <t xml:space="preserve">TARGET ATTRIBUTES -- &lt;bxbench&gt;x-crowdin-metadata:  &lt;/bxbench&gt;                     c43f94aec647ade3863b466b9b79874d </t>
  </si>
  <si>
    <t>Has Frame</t>
  </si>
  <si>
    <t>មាន​ស៊ុម</t>
  </si>
  <si>
    <t xml:space="preserve">SOURCE ATTRIBUTES -- &lt;bxbench&gt;x-crowdin-metadata:  &lt;/bxbench&gt;                             4c2dc09c7824bb0bf630af0b01e7a9b5 </t>
  </si>
  <si>
    <t xml:space="preserve">TARGET ATTRIBUTES -- &lt;bxbench&gt;x-crowdin-metadata:  &lt;/bxbench&gt;                     4c2dc09c7824bb0bf630af0b01e7a9b5 </t>
  </si>
  <si>
    <t>Whether the combo box draws a frame around the child</t>
  </si>
  <si>
    <t>ថា​តើ​ប្រអប់​បន្សំ​គូរ​ស៊ុម​ជុំវិញ​ធាតុ​ក្រាហ្វិក​រង​ដែរ​ឬទេ</t>
  </si>
  <si>
    <t xml:space="preserve">SOURCE ATTRIBUTES -- &lt;bxbench&gt;x-crowdin-metadata:  &lt;/bxbench&gt;                             c4ee848760cdf83777497db39a781da6 </t>
  </si>
  <si>
    <t xml:space="preserve">TARGET ATTRIBUTES -- &lt;bxbench&gt;x-crowdin-metadata:  &lt;/bxbench&gt;                     c4ee848760cdf83777497db39a781da6 </t>
  </si>
  <si>
    <t>Whether the combo box grabs focus when it is clicked with the mouse</t>
  </si>
  <si>
    <t>ថា​​តើ​ប្រអប់​បន្សំ​ចាប់​យក​ចំណុច​ផ្ដោត នៅ​ពេល​ដែល​វា​ត្រូវ​បាន​ចុច​ដោយ​កណ្ដុរ​ដែរ​ឬ​ទេ</t>
  </si>
  <si>
    <t xml:space="preserve">SOURCE ATTRIBUTES -- &lt;bxbench&gt;x-crowdin-metadata:  &lt;/bxbench&gt;                             0e6cc8cdcc49625d19498895a237be65 </t>
  </si>
  <si>
    <t xml:space="preserve">TARGET ATTRIBUTES -- &lt;bxbench&gt;x-crowdin-metadata:  &lt;/bxbench&gt;                     0e6cc8cdcc49625d19498895a237be65 </t>
  </si>
  <si>
    <t>Tearoff Title</t>
  </si>
  <si>
    <t>ចំណងជើង Tearoff</t>
  </si>
  <si>
    <t xml:space="preserve">SOURCE ATTRIBUTES -- &lt;bxbench&gt;x-crowdin-metadata:  &lt;/bxbench&gt;                             f27c6e6d7152e5a98eb0c46fd115dc95 </t>
  </si>
  <si>
    <t xml:space="preserve">TARGET ATTRIBUTES -- &lt;bxbench&gt;x-crowdin-metadata:  &lt;/bxbench&gt;                     f27c6e6d7152e5a98eb0c46fd115dc95 </t>
  </si>
  <si>
    <t>A title that may be displayed by the window manager when the popup is torn-off</t>
  </si>
  <si>
    <t>ចំណងជើង​ដែល​អាច​ត្រូវ​បាន​បង្ហាញ​ដោយ​កម្មវិធី​គ្រប់គ្រង​បង្អួច នៅ​ពេល​បង្អួច​លេច​ឡើង​ត្រូវ​បាន​ទាញ​ចេញ</t>
  </si>
  <si>
    <t xml:space="preserve">SOURCE ATTRIBUTES -- &lt;bxbench&gt;x-crowdin-metadata:  &lt;/bxbench&gt;                             8edd5c703447f40256731bf2adfe8847 </t>
  </si>
  <si>
    <t xml:space="preserve">TARGET ATTRIBUTES -- &lt;bxbench&gt;x-crowdin-metadata:  &lt;/bxbench&gt;                     8edd5c703447f40256731bf2adfe8847 </t>
  </si>
  <si>
    <t>Popup shown</t>
  </si>
  <si>
    <t>បង្អួច​​លេចឡើង​ត្រូវ​បាន​បង្ហាញ</t>
  </si>
  <si>
    <t xml:space="preserve">SOURCE ATTRIBUTES -- &lt;bxbench&gt;x-crowdin-metadata:  &lt;/bxbench&gt;                             8741edbbb0ee2da4fee7ec437e758aca </t>
  </si>
  <si>
    <t xml:space="preserve">TARGET ATTRIBUTES -- &lt;bxbench&gt;x-crowdin-metadata:  &lt;/bxbench&gt;                     8741edbbb0ee2da4fee7ec437e758aca </t>
  </si>
  <si>
    <t>Whether the combo's dropdown is shown</t>
  </si>
  <si>
    <t>ថា​តើ​បញ្ជី​ធ្លាក់​ចុះ​របស់​ប្រអប់​បន្សំ​​ត្រូវ​បាន​បង្ហាញ​ដែរ​ឬ​ទេ</t>
  </si>
  <si>
    <t xml:space="preserve">SOURCE ATTRIBUTES -- &lt;bxbench&gt;x-crowdin-metadata:  &lt;/bxbench&gt;                             1bd4fcfd582993874966bd7e79d7bce3 </t>
  </si>
  <si>
    <t xml:space="preserve">TARGET ATTRIBUTES -- &lt;bxbench&gt;x-crowdin-metadata:  &lt;/bxbench&gt;                     1bd4fcfd582993874966bd7e79d7bce3 </t>
  </si>
  <si>
    <t>Button Sensitivity</t>
  </si>
  <si>
    <t>ភាព​ប្រែប្រួល​របស់​ប៊ូតុង</t>
  </si>
  <si>
    <t xml:space="preserve">SOURCE ATTRIBUTES -- &lt;bxbench&gt;x-crowdin-metadata:  &lt;/bxbench&gt;                             0f0ecc8f2fc0b43187ab3211fc11751f </t>
  </si>
  <si>
    <t xml:space="preserve">TARGET ATTRIBUTES -- &lt;bxbench&gt;x-crowdin-metadata:  &lt;/bxbench&gt;                     0f0ecc8f2fc0b43187ab3211fc11751f </t>
  </si>
  <si>
    <t>Whether the dropdown button is sensitive when the model is empty</t>
  </si>
  <si>
    <t>ថា​តើ​ប៊ូតុង​ធ្លាក់​ចុះ​នឹងប្រែប្រួល នៅ​ពេល​ម៉ូដែល​ទទេ​ដែរ​ឬ​ទេ</t>
  </si>
  <si>
    <t xml:space="preserve">SOURCE ATTRIBUTES -- &lt;bxbench&gt;x-crowdin-metadata:  &lt;/bxbench&gt;                             93630d6b94a0c0925de86dae253d9317 </t>
  </si>
  <si>
    <t xml:space="preserve">TARGET ATTRIBUTES -- &lt;bxbench&gt;x-crowdin-metadata:  &lt;/bxbench&gt;                     93630d6b94a0c0925de86dae253d9317 </t>
  </si>
  <si>
    <t>Whether combo box has an entry</t>
  </si>
  <si>
    <t>ថា​តើ​ប្រអប់​បន្សំ​មាន​ធាតុ​ដែរ​ឬ​ទេ</t>
  </si>
  <si>
    <t xml:space="preserve">SOURCE ATTRIBUTES -- &lt;bxbench&gt;x-crowdin-metadata:  &lt;/bxbench&gt;                             444ffd2011f51ccd7b05f0c306a94796 </t>
  </si>
  <si>
    <t xml:space="preserve">TARGET ATTRIBUTES -- &lt;bxbench&gt;x-crowdin-metadata:  &lt;/bxbench&gt;                     444ffd2011f51ccd7b05f0c306a94796 </t>
  </si>
  <si>
    <t>Entry Text Column</t>
  </si>
  <si>
    <t>ជួរឈរ​អត្ថបទ​ដែល​មាន​ធាតុ</t>
  </si>
  <si>
    <t xml:space="preserve">SOURCE ATTRIBUTES -- &lt;bxbench&gt;x-crowdin-metadata:  &lt;/bxbench&gt;                             f696668f5eebe9a24cfd5c360d2e4197 </t>
  </si>
  <si>
    <t xml:space="preserve">TARGET ATTRIBUTES -- &lt;bxbench&gt;x-crowdin-metadata:  &lt;/bxbench&gt;                     f696668f5eebe9a24cfd5c360d2e4197 </t>
  </si>
  <si>
    <t>The column in the combo box's model to associate with strings from the entry if the combo was created with #GtkComboBox:has-entry = %TRUE</t>
  </si>
  <si>
    <t>ជួរឈរ​នៅ​ក្នុង​ម៉ូដែល​​ប្រអប់​បន្សំ​ដែល​ត្រូវ​ភ្ជាប់​ជាមួយ​ខ្សែ​អក្សរ​មក​ពី​ធាតុ ប្រសិនបើ​ប្រអប់​បន្សំ​ត្រូវ​បាន​បង្កើត​ជាមួយ #GtkComboBox:has-entry = %TRUE</t>
  </si>
  <si>
    <t xml:space="preserve">SOURCE ATTRIBUTES -- &lt;bxbench&gt;x-crowdin-metadata:  &lt;/bxbench&gt;                             8e6372e55ec1fb1d4a662ef3b94268a4 </t>
  </si>
  <si>
    <t xml:space="preserve">TARGET ATTRIBUTES -- &lt;bxbench&gt;x-crowdin-metadata:  &lt;/bxbench&gt;                     8e6372e55ec1fb1d4a662ef3b94268a4 </t>
  </si>
  <si>
    <t>ID Column</t>
  </si>
  <si>
    <t>ជួរឈរ​លេខ​សម្គាល់</t>
  </si>
  <si>
    <t xml:space="preserve">SOURCE ATTRIBUTES -- &lt;bxbench&gt;x-crowdin-metadata:  &lt;/bxbench&gt;                             9671a5ff61a2520998e3bca640ca1a41 </t>
  </si>
  <si>
    <t xml:space="preserve">TARGET ATTRIBUTES -- &lt;bxbench&gt;x-crowdin-metadata:  &lt;/bxbench&gt;                     9671a5ff61a2520998e3bca640ca1a41 </t>
  </si>
  <si>
    <t>The column in the combo box's model that provides string IDs for the values in the model</t>
  </si>
  <si>
    <t>ជួរឈរ​នៅ​ក្នុង​ម៉ូដែល​ប្រអប់​បន្សំ​ដែល​ផ្ដល់​លេខ​សម្គាល់​ខ្សែ​អក្សរ​សម្រាប់​តម្លៃ​នៅ​ក្នុង​ម៉ូដែល</t>
  </si>
  <si>
    <t xml:space="preserve">SOURCE ATTRIBUTES -- &lt;bxbench&gt;x-crowdin-metadata:  &lt;/bxbench&gt;                             f7a5abd4e0e5fba61fc1d889503c5632 </t>
  </si>
  <si>
    <t xml:space="preserve">TARGET ATTRIBUTES -- &lt;bxbench&gt;x-crowdin-metadata:  &lt;/bxbench&gt;                     f7a5abd4e0e5fba61fc1d889503c5632 </t>
  </si>
  <si>
    <t>Active id</t>
  </si>
  <si>
    <t>លេខ​សម្គាល់​សកម្ម</t>
  </si>
  <si>
    <t xml:space="preserve">SOURCE ATTRIBUTES -- &lt;bxbench&gt;x-crowdin-metadata:  &lt;/bxbench&gt;                             78f64551e85c1fc3e4b528497ab86076 </t>
  </si>
  <si>
    <t xml:space="preserve">TARGET ATTRIBUTES -- &lt;bxbench&gt;x-crowdin-metadata:  &lt;/bxbench&gt;                     78f64551e85c1fc3e4b528497ab86076 </t>
  </si>
  <si>
    <t>The value of the id column for the active row</t>
  </si>
  <si>
    <t>តម្លៃ​ជួរឈរ​លេខ​សម្គាល់​សម្រាប់​ជួរដេក​សកម្ម</t>
  </si>
  <si>
    <t xml:space="preserve">SOURCE ATTRIBUTES -- &lt;bxbench&gt;x-crowdin-metadata:  &lt;/bxbench&gt;                             0d8de14f00da2c10712d601bc1d55e24 </t>
  </si>
  <si>
    <t xml:space="preserve">TARGET ATTRIBUTES -- &lt;bxbench&gt;x-crowdin-metadata:  &lt;/bxbench&gt;                     0d8de14f00da2c10712d601bc1d55e24 </t>
  </si>
  <si>
    <t>Popup Fixed Width</t>
  </si>
  <si>
    <t>ទទឹង​ថេរ​របស់​បង្អួច​​លេចឡើង</t>
  </si>
  <si>
    <t xml:space="preserve">SOURCE ATTRIBUTES -- &lt;bxbench&gt;x-crowdin-metadata:  &lt;/bxbench&gt;                             4ad79e87679f37394c28a8e5eb8269b2 </t>
  </si>
  <si>
    <t xml:space="preserve">TARGET ATTRIBUTES -- &lt;bxbench&gt;x-crowdin-metadata:  &lt;/bxbench&gt;                     4ad79e87679f37394c28a8e5eb8269b2 </t>
  </si>
  <si>
    <t>Whether the popup's width should be a fixed width matching the allocated width of the combo box</t>
  </si>
  <si>
    <t>ថា​តើ​ទទឹង​ថេរ​របស់​បង្អួច​​លេចឡើង​គួរតែ​ជា​ទទឹង​ថេរ​ដែល​ផ្គូផ្គង​នឹង​ទទឹង​ប្រអប់​បន្សំ​ដែល​បាន​បម្រុងទុក​ដែរ​ឬ​ទេ</t>
  </si>
  <si>
    <t xml:space="preserve">SOURCE ATTRIBUTES -- &lt;bxbench&gt;x-crowdin-metadata:  &lt;/bxbench&gt;                             bda80182c22c54e56018ec346b42267c </t>
  </si>
  <si>
    <t xml:space="preserve">TARGET ATTRIBUTES -- &lt;bxbench&gt;x-crowdin-metadata:  &lt;/bxbench&gt;                     bda80182c22c54e56018ec346b42267c </t>
  </si>
  <si>
    <t>Appears as list</t>
  </si>
  <si>
    <t>បង្ហាញ​ជា​បញ្ជី</t>
  </si>
  <si>
    <t xml:space="preserve">SOURCE ATTRIBUTES -- &lt;bxbench&gt;x-crowdin-metadata:  &lt;/bxbench&gt;                             4f2166a64e4a6c15b126b21814c866f0 </t>
  </si>
  <si>
    <t xml:space="preserve">TARGET ATTRIBUTES -- &lt;bxbench&gt;x-crowdin-metadata:  &lt;/bxbench&gt;                     4f2166a64e4a6c15b126b21814c866f0 </t>
  </si>
  <si>
    <t>Whether dropdowns should look like lists rather than menus</t>
  </si>
  <si>
    <t>ថា​តើ​បញ្ជី​ធ្លាក់​ចុះ​គួរតែ​មាន​រូបរាង​ដូច​បញ្ជី​ជាជាង​ម៉ឺនុយ​ដែរ​ឬ​ទេ</t>
  </si>
  <si>
    <t xml:space="preserve">SOURCE ATTRIBUTES -- &lt;bxbench&gt;x-crowdin-metadata:  &lt;/bxbench&gt;                             2c5f7dc110bb499de270a6d2ce9c9d2a </t>
  </si>
  <si>
    <t xml:space="preserve">TARGET ATTRIBUTES -- &lt;bxbench&gt;x-crowdin-metadata:  &lt;/bxbench&gt;                     2c5f7dc110bb499de270a6d2ce9c9d2a </t>
  </si>
  <si>
    <t>Arrow Size</t>
  </si>
  <si>
    <t>ទំហំ​ព្រួញ</t>
  </si>
  <si>
    <t xml:space="preserve">SOURCE ATTRIBUTES -- &lt;bxbench&gt;x-crowdin-metadata:  &lt;/bxbench&gt;                             dd0e4c38c145b0410abb076c70e1245c </t>
  </si>
  <si>
    <t xml:space="preserve">TARGET ATTRIBUTES -- &lt;bxbench&gt;x-crowdin-metadata:  &lt;/bxbench&gt;                     dd0e4c38c145b0410abb076c70e1245c </t>
  </si>
  <si>
    <t>The minimum size of the arrow in the combo box</t>
  </si>
  <si>
    <t>ទំហំ​ព្រួញ​អប្បបរមា​នៅ​ក្នុង​ប្រអប់​បន្សំ</t>
  </si>
  <si>
    <t xml:space="preserve">SOURCE ATTRIBUTES -- &lt;bxbench&gt;x-crowdin-metadata:  &lt;/bxbench&gt;                             c99754b6bcb2621c55a39e8c583ad225 </t>
  </si>
  <si>
    <t xml:space="preserve">TARGET ATTRIBUTES -- &lt;bxbench&gt;x-crowdin-metadata:  &lt;/bxbench&gt;                     c99754b6bcb2621c55a39e8c583ad225 </t>
  </si>
  <si>
    <t>The amount of space used by the arrow</t>
  </si>
  <si>
    <t>ទំហំ​ដែល​ត្រូវ​ប្រើ​ដោយ​ព្រួញ</t>
  </si>
  <si>
    <t xml:space="preserve">SOURCE ATTRIBUTES -- &lt;bxbench&gt;x-crowdin-metadata:  &lt;/bxbench&gt;                             2df627d72fb5f98ce5608ba8df9f10bb </t>
  </si>
  <si>
    <t xml:space="preserve">TARGET ATTRIBUTES -- &lt;bxbench&gt;x-crowdin-metadata:  &lt;/bxbench&gt;                     2df627d72fb5f98ce5608ba8df9f10bb </t>
  </si>
  <si>
    <t>Which kind of shadow to draw around the combo box</t>
  </si>
  <si>
    <t>ប្រភេទ​ស្រមោល​ដែល​គូរ​ជុំវិញ​ប្រអប់​បន្សំ</t>
  </si>
  <si>
    <t xml:space="preserve">SOURCE ATTRIBUTES -- &lt;bxbench&gt;x-crowdin-metadata:  &lt;/bxbench&gt;                             334620765621f6d279345fe276d044a4 </t>
  </si>
  <si>
    <t xml:space="preserve">TARGET ATTRIBUTES -- &lt;bxbench&gt;x-crowdin-metadata:  &lt;/bxbench&gt;                     334620765621f6d279345fe276d044a4 </t>
  </si>
  <si>
    <t>Resize mode</t>
  </si>
  <si>
    <t>របៀប​ប្ដូរ​ទំហំ</t>
  </si>
  <si>
    <t xml:space="preserve">SOURCE ATTRIBUTES -- &lt;bxbench&gt;x-crowdin-metadata:  &lt;/bxbench&gt;                             2b12bfcceace3a3166dd8ff09379d14a </t>
  </si>
  <si>
    <t xml:space="preserve">TARGET ATTRIBUTES -- &lt;bxbench&gt;x-crowdin-metadata:  &lt;/bxbench&gt;                     2b12bfcceace3a3166dd8ff09379d14a </t>
  </si>
  <si>
    <t>Specify how resize events are handled</t>
  </si>
  <si>
    <t>បញ្ជាក់​របៀប​ប្ដូរ​ទំហំ</t>
  </si>
  <si>
    <t xml:space="preserve">SOURCE ATTRIBUTES -- &lt;bxbench&gt;x-crowdin-metadata:  &lt;/bxbench&gt;                             23755b8cbddc731269a430f795c51c0c </t>
  </si>
  <si>
    <t xml:space="preserve">TARGET ATTRIBUTES -- &lt;bxbench&gt;x-crowdin-metadata:  &lt;/bxbench&gt;                     23755b8cbddc731269a430f795c51c0c </t>
  </si>
  <si>
    <t>Border width</t>
  </si>
  <si>
    <t>ទទឹង​ស៊ុម</t>
  </si>
  <si>
    <t xml:space="preserve">SOURCE ATTRIBUTES -- &lt;bxbench&gt;x-crowdin-metadata:  &lt;/bxbench&gt;                             91dc9a52de8f93c3f02a2414c0d9605f </t>
  </si>
  <si>
    <t xml:space="preserve">TARGET ATTRIBUTES -- &lt;bxbench&gt;x-crowdin-metadata:  &lt;/bxbench&gt;                     91dc9a52de8f93c3f02a2414c0d9605f </t>
  </si>
  <si>
    <t>The width of the empty border outside the containers children</t>
  </si>
  <si>
    <t>ទទឹង​ស៊ុម​ទទេ​នៅ​ខាងក្រៅ​ធាតុ​ក្រាហ្វិក​រង​នៃឧបករណ៍​ផ្ទុក</t>
  </si>
  <si>
    <t xml:space="preserve">SOURCE ATTRIBUTES -- &lt;bxbench&gt;x-crowdin-metadata:  &lt;/bxbench&gt;                             9d9e744ef7de0ba7b603cfdb2e09f706 </t>
  </si>
  <si>
    <t xml:space="preserve">TARGET ATTRIBUTES -- &lt;bxbench&gt;x-crowdin-metadata:  &lt;/bxbench&gt;                     9d9e744ef7de0ba7b603cfdb2e09f706 </t>
  </si>
  <si>
    <t>Child</t>
  </si>
  <si>
    <t>ធាតុ​ក្រាហ្វិក​រង</t>
  </si>
  <si>
    <t xml:space="preserve">SOURCE ATTRIBUTES -- &lt;bxbench&gt;x-crowdin-metadata:  &lt;/bxbench&gt;                             e9f08e57daf2dc6019db51d8e1234e81 </t>
  </si>
  <si>
    <t xml:space="preserve">TARGET ATTRIBUTES -- &lt;bxbench&gt;x-crowdin-metadata:  &lt;/bxbench&gt;                     e9f08e57daf2dc6019db51d8e1234e81 </t>
  </si>
  <si>
    <t>Can be used to add a new child to the container</t>
  </si>
  <si>
    <t>អាច​ត្រូវ​ប្រើ ដើម្បី​បន្ថែម​ធាតុ​ក្រាហ្វិក​រង​ថ្មី​ទៅ​ឧបករណ៍​ផ្ទុក</t>
  </si>
  <si>
    <t xml:space="preserve">SOURCE ATTRIBUTES -- &lt;bxbench&gt;x-crowdin-metadata:  &lt;/bxbench&gt;                             fdf57e18a963f5acc9f9e49d13720017 </t>
  </si>
  <si>
    <t xml:space="preserve">TARGET ATTRIBUTES -- &lt;bxbench&gt;x-crowdin-metadata:  &lt;/bxbench&gt;                     fdf57e18a963f5acc9f9e49d13720017 </t>
  </si>
  <si>
    <t>អាច​​ប្រើ ដើម្បី​បន្ថែម​ធាតុ​ក្រាហ្វិក​រង​ថ្មី​ទៅ​ឧបករណ៍​ផ្ទុក</t>
  </si>
  <si>
    <t xml:space="preserve">TARGET ATTRIBUTES -- &lt;bxbench&gt;x-crowdin-metadata:  &lt;/bxbench&gt;                     9e727f84832f60f38bbdce4dc8c69044 </t>
  </si>
  <si>
    <t>Subproperties</t>
  </si>
  <si>
    <t>លក្ខណសម្បត្តិ​រង</t>
  </si>
  <si>
    <t xml:space="preserve">SOURCE ATTRIBUTES -- &lt;bxbench&gt;x-crowdin-metadata:  &lt;/bxbench&gt;                             4055e78afb47bb3cb8c8b002b3fbf9a6 </t>
  </si>
  <si>
    <t xml:space="preserve">TARGET ATTRIBUTES -- &lt;bxbench&gt;x-crowdin-metadata:  &lt;/bxbench&gt;                     4055e78afb47bb3cb8c8b002b3fbf9a6 </t>
  </si>
  <si>
    <t>The list of subproperties</t>
  </si>
  <si>
    <t>បញ្ជី​លក្ខណសម្បត្តិ​រង</t>
  </si>
  <si>
    <t xml:space="preserve">SOURCE ATTRIBUTES -- &lt;bxbench&gt;x-crowdin-metadata:  &lt;/bxbench&gt;                             a16c898bbb3b4a1a1ea866f3f6a9c2ad </t>
  </si>
  <si>
    <t xml:space="preserve">TARGET ATTRIBUTES -- &lt;bxbench&gt;x-crowdin-metadata:  &lt;/bxbench&gt;                     a16c898bbb3b4a1a1ea866f3f6a9c2ad </t>
  </si>
  <si>
    <t>Animated</t>
  </si>
  <si>
    <t>យ៉ាង​សកម្ម</t>
  </si>
  <si>
    <t xml:space="preserve">SOURCE ATTRIBUTES -- &lt;bxbench&gt;x-crowdin-metadata:  &lt;/bxbench&gt;                             46210271c36eafe9c38e1e9c8922716f </t>
  </si>
  <si>
    <t xml:space="preserve">TARGET ATTRIBUTES -- &lt;bxbench&gt;x-crowdin-metadata:  &lt;/bxbench&gt;                     46210271c36eafe9c38e1e9c8922716f </t>
  </si>
  <si>
    <t>Set if the value can be animated</t>
  </si>
  <si>
    <t>កំណត់​ប្រសិនបើ​តម្លៃ​អាច​ត្រូវ​បាន​សកម្ម</t>
  </si>
  <si>
    <t xml:space="preserve">SOURCE ATTRIBUTES -- &lt;bxbench&gt;x-crowdin-metadata:  &lt;/bxbench&gt;                             13a0a25ee1a6a66d3bf02b693b30e2b2 </t>
  </si>
  <si>
    <t xml:space="preserve">TARGET ATTRIBUTES -- &lt;bxbench&gt;x-crowdin-metadata:  &lt;/bxbench&gt;                     13a0a25ee1a6a66d3bf02b693b30e2b2 </t>
  </si>
  <si>
    <t>ID</t>
  </si>
  <si>
    <t>លេខ​សម្គាល់</t>
  </si>
  <si>
    <t xml:space="preserve">SOURCE ATTRIBUTES -- &lt;bxbench&gt;x-crowdin-metadata:  &lt;/bxbench&gt;                             a97102b843495e5cbef146be32963bcb </t>
  </si>
  <si>
    <t xml:space="preserve">TARGET ATTRIBUTES -- &lt;bxbench&gt;x-crowdin-metadata:  &lt;/bxbench&gt;                     a97102b843495e5cbef146be32963bcb </t>
  </si>
  <si>
    <t>The numeric id for quick access</t>
  </si>
  <si>
    <t>លេខ​សម្គាល់​​សម្រាប់​ការ​ចូល​ដំណើរការ​រហ័ស</t>
  </si>
  <si>
    <t xml:space="preserve">SOURCE ATTRIBUTES -- &lt;bxbench&gt;x-crowdin-metadata:  &lt;/bxbench&gt;                             eb7d4c749757567481f015487534d7f1 </t>
  </si>
  <si>
    <t xml:space="preserve">TARGET ATTRIBUTES -- &lt;bxbench&gt;x-crowdin-metadata:  &lt;/bxbench&gt;                     eb7d4c749757567481f015487534d7f1 </t>
  </si>
  <si>
    <t>Inherit</t>
  </si>
  <si>
    <t>ទទួល</t>
  </si>
  <si>
    <t xml:space="preserve">SOURCE ATTRIBUTES -- &lt;bxbench&gt;x-crowdin-metadata:  &lt;/bxbench&gt;                             ff4553acbb1402496c366004f4995e8f </t>
  </si>
  <si>
    <t xml:space="preserve">TARGET ATTRIBUTES -- &lt;bxbench&gt;x-crowdin-metadata:  &lt;/bxbench&gt;                     ff4553acbb1402496c366004f4995e8f </t>
  </si>
  <si>
    <t>Set if the value is inherited by default</t>
  </si>
  <si>
    <t>កំណត់ ប្រសិនបើ​តម្លៃ​ត្រូវ​បាន​ទទួល​តាម​លំនាំដើម</t>
  </si>
  <si>
    <t xml:space="preserve">SOURCE ATTRIBUTES -- &lt;bxbench&gt;x-crowdin-metadata:  &lt;/bxbench&gt;                             ff6c84823e490fd2af1249914adf982c </t>
  </si>
  <si>
    <t xml:space="preserve">TARGET ATTRIBUTES -- &lt;bxbench&gt;x-crowdin-metadata:  &lt;/bxbench&gt;                     ff6c84823e490fd2af1249914adf982c </t>
  </si>
  <si>
    <t>Initial value</t>
  </si>
  <si>
    <t>តម្លៃ​ដើម</t>
  </si>
  <si>
    <t xml:space="preserve">SOURCE ATTRIBUTES -- &lt;bxbench&gt;x-crowdin-metadata:  &lt;/bxbench&gt;                             e95600b8c54e1593b8df8fbdd9e6f8bf </t>
  </si>
  <si>
    <t xml:space="preserve">TARGET ATTRIBUTES -- &lt;bxbench&gt;x-crowdin-metadata:  &lt;/bxbench&gt;                     e95600b8c54e1593b8df8fbdd9e6f8bf </t>
  </si>
  <si>
    <t>The initial specified value used for this property</t>
  </si>
  <si>
    <t>តម្លៃ​ដើម​ដែល​បាន​បញ្ជាក់សម្រាប់​លក្ខណសម្បត្តិ​នេះ</t>
  </si>
  <si>
    <t xml:space="preserve">SOURCE ATTRIBUTES -- &lt;bxbench&gt;x-crowdin-metadata:  &lt;/bxbench&gt;                             86b77e7902db5fcc910605834053d0af </t>
  </si>
  <si>
    <t xml:space="preserve">TARGET ATTRIBUTES -- &lt;bxbench&gt;x-crowdin-metadata:  &lt;/bxbench&gt;                     86b77e7902db5fcc910605834053d0af </t>
  </si>
  <si>
    <t>Content area border</t>
  </si>
  <si>
    <t>ស៊ុម​ផ្ទៃ​មាតិកា</t>
  </si>
  <si>
    <t xml:space="preserve">SOURCE ATTRIBUTES -- &lt;bxbench&gt;x-crowdin-metadata:  &lt;/bxbench&gt;                             c5823c017e8e5797fadf520c40821743 </t>
  </si>
  <si>
    <t xml:space="preserve">TARGET ATTRIBUTES -- &lt;bxbench&gt;x-crowdin-metadata:  &lt;/bxbench&gt;                     c5823c017e8e5797fadf520c40821743 </t>
  </si>
  <si>
    <t>Width of border around the main dialog area</t>
  </si>
  <si>
    <t>ទទឹង​ស៊ុម​ជុំវិញ​ផ្ទៃ​ប្រអប់​មេ</t>
  </si>
  <si>
    <t xml:space="preserve">SOURCE ATTRIBUTES -- &lt;bxbench&gt;x-crowdin-metadata:  &lt;/bxbench&gt;                             dc585a5ce333bde74f8052f2cc6920a9 </t>
  </si>
  <si>
    <t xml:space="preserve">TARGET ATTRIBUTES -- &lt;bxbench&gt;x-crowdin-metadata:  &lt;/bxbench&gt;                     dc585a5ce333bde74f8052f2cc6920a9 </t>
  </si>
  <si>
    <t>Content area spacing</t>
  </si>
  <si>
    <t>គម្លាត​ផ្ទៃ​មាតិកា</t>
  </si>
  <si>
    <t xml:space="preserve">SOURCE ATTRIBUTES -- &lt;bxbench&gt;x-crowdin-metadata:  &lt;/bxbench&gt;                             dad7113ec4b2a3fe4d7dd39d84796300 </t>
  </si>
  <si>
    <t xml:space="preserve">TARGET ATTRIBUTES -- &lt;bxbench&gt;x-crowdin-metadata:  &lt;/bxbench&gt;                     dad7113ec4b2a3fe4d7dd39d84796300 </t>
  </si>
  <si>
    <t>Spacing between elements of the main dialog area</t>
  </si>
  <si>
    <t>គម្លាត​រវាង​ធាតុ​នៃ​ផ្ទៃ​ប្រអប់​មេ</t>
  </si>
  <si>
    <t xml:space="preserve">SOURCE ATTRIBUTES -- &lt;bxbench&gt;x-crowdin-metadata:  &lt;/bxbench&gt;                             4d42f8e988507a1598e5e6fcba7209f6 </t>
  </si>
  <si>
    <t xml:space="preserve">TARGET ATTRIBUTES -- &lt;bxbench&gt;x-crowdin-metadata:  &lt;/bxbench&gt;                     4d42f8e988507a1598e5e6fcba7209f6 </t>
  </si>
  <si>
    <t>Button spacing</t>
  </si>
  <si>
    <t>គម្លាត​ប៊ូតុង</t>
  </si>
  <si>
    <t xml:space="preserve">SOURCE ATTRIBUTES -- &lt;bxbench&gt;x-crowdin-metadata:  &lt;/bxbench&gt;                             a9c33acaa219b5b2239b51048c845015 </t>
  </si>
  <si>
    <t xml:space="preserve">TARGET ATTRIBUTES -- &lt;bxbench&gt;x-crowdin-metadata:  &lt;/bxbench&gt;                     a9c33acaa219b5b2239b51048c845015 </t>
  </si>
  <si>
    <t>Spacing between buttons</t>
  </si>
  <si>
    <t>គម្លាត​រវាង​ប៊ូតុង</t>
  </si>
  <si>
    <t xml:space="preserve">SOURCE ATTRIBUTES -- &lt;bxbench&gt;x-crowdin-metadata:  &lt;/bxbench&gt;                             f552d53ca03f25e95e5f33d4487040af </t>
  </si>
  <si>
    <t xml:space="preserve">TARGET ATTRIBUTES -- &lt;bxbench&gt;x-crowdin-metadata:  &lt;/bxbench&gt;                     f552d53ca03f25e95e5f33d4487040af </t>
  </si>
  <si>
    <t>Action area border</t>
  </si>
  <si>
    <t>ស៊ុម​ផ្ទៃ​សកម្ម</t>
  </si>
  <si>
    <t xml:space="preserve">SOURCE ATTRIBUTES -- &lt;bxbench&gt;x-crowdin-metadata:  &lt;/bxbench&gt;                             266a73995118ee827a2a628e8bb7bc17 </t>
  </si>
  <si>
    <t xml:space="preserve">TARGET ATTRIBUTES -- &lt;bxbench&gt;x-crowdin-metadata:  &lt;/bxbench&gt;                     266a73995118ee827a2a628e8bb7bc17 </t>
  </si>
  <si>
    <t>Width of border around the button area at the bottom of the dialog</t>
  </si>
  <si>
    <t>ទទឹង​ស៊ុម​ជុំវិញ​ផ្ទៃ​ប៊ូតុង​នៅ​ផ្នែក​ខាងក្រោម​ប្រអប់</t>
  </si>
  <si>
    <t xml:space="preserve">SOURCE ATTRIBUTES -- &lt;bxbench&gt;x-crowdin-metadata:  &lt;/bxbench&gt;                             6ec03bbb6af53b26986aa3fc18d21008 </t>
  </si>
  <si>
    <t xml:space="preserve">TARGET ATTRIBUTES -- &lt;bxbench&gt;x-crowdin-metadata:  &lt;/bxbench&gt;                     6ec03bbb6af53b26986aa3fc18d21008 </t>
  </si>
  <si>
    <t>The contents of the buffer</t>
  </si>
  <si>
    <t>ចំណុះ​​របស់​អង្គ​ចងចាំ​បណ្ដោះអាសន្ន</t>
  </si>
  <si>
    <t xml:space="preserve">SOURCE ATTRIBUTES -- &lt;bxbench&gt;x-crowdin-metadata:  &lt;/bxbench&gt;                             7ebe7706ca983f7456b53db7f127e8df </t>
  </si>
  <si>
    <t xml:space="preserve">TARGET ATTRIBUTES -- &lt;bxbench&gt;x-crowdin-metadata:  &lt;/bxbench&gt;                     7ebe7706ca983f7456b53db7f127e8df </t>
  </si>
  <si>
    <t>Text length</t>
  </si>
  <si>
    <t>ប្រវែង​អត្ថបទ</t>
  </si>
  <si>
    <t xml:space="preserve">SOURCE ATTRIBUTES -- &lt;bxbench&gt;x-crowdin-metadata:  &lt;/bxbench&gt;                             f544e71e959af987be699cdb8b476f83 </t>
  </si>
  <si>
    <t xml:space="preserve">TARGET ATTRIBUTES -- &lt;bxbench&gt;x-crowdin-metadata:  &lt;/bxbench&gt;                     f544e71e959af987be699cdb8b476f83 </t>
  </si>
  <si>
    <t>Length of the text currently in the buffer</t>
  </si>
  <si>
    <t>ប្រវែង​អត្ថបទ​ដែល​កំពុង​ប្រើ​នៅ​ក្នុង​អង្គ​ចងចាំ​បណ្ដោះអាសន្ន</t>
  </si>
  <si>
    <t xml:space="preserve">SOURCE ATTRIBUTES -- &lt;bxbench&gt;x-crowdin-metadata:  &lt;/bxbench&gt;                             3cc90b469960bd38228841b3d09758aa </t>
  </si>
  <si>
    <t xml:space="preserve">TARGET ATTRIBUTES -- &lt;bxbench&gt;x-crowdin-metadata:  &lt;/bxbench&gt;                     3cc90b469960bd38228841b3d09758aa </t>
  </si>
  <si>
    <t>Maximum length</t>
  </si>
  <si>
    <t>ប្រវែង​អតិបរមា</t>
  </si>
  <si>
    <t xml:space="preserve">SOURCE ATTRIBUTES -- &lt;bxbench&gt;x-crowdin-metadata:  &lt;/bxbench&gt;                             9e06d100a7534a9d948b43f3e1da999f </t>
  </si>
  <si>
    <t xml:space="preserve">TARGET ATTRIBUTES -- &lt;bxbench&gt;x-crowdin-metadata:  &lt;/bxbench&gt;                     9e06d100a7534a9d948b43f3e1da999f </t>
  </si>
  <si>
    <t>Maximum number of characters for this entry. Zero if no maximum</t>
  </si>
  <si>
    <t>ចំនួន​តួអក្សរ​អតិបរមា​សម្រាប់​ធាតុ​នេះ ។ ស្មើ​សូន្យ ប្រសិនបើ​គ្មាន​អតិបរមា</t>
  </si>
  <si>
    <t xml:space="preserve">SOURCE ATTRIBUTES -- &lt;bxbench&gt;x-crowdin-metadata:  &lt;/bxbench&gt;                             18f10da60742ecf57682e36948aea9d5 </t>
  </si>
  <si>
    <t xml:space="preserve">TARGET ATTRIBUTES -- &lt;bxbench&gt;x-crowdin-metadata:  &lt;/bxbench&gt;                     18f10da60742ecf57682e36948aea9d5 </t>
  </si>
  <si>
    <t>Text Buffer</t>
  </si>
  <si>
    <t>អង្គ​ចងចាំ​បណ្ដោះ​អាសន្ន​របស់​អត្ថបទ</t>
  </si>
  <si>
    <t xml:space="preserve">SOURCE ATTRIBUTES -- &lt;bxbench&gt;x-crowdin-metadata:  &lt;/bxbench&gt;                             04c510be1abd17391f271e156c6b8e6e </t>
  </si>
  <si>
    <t xml:space="preserve">TARGET ATTRIBUTES -- &lt;bxbench&gt;x-crowdin-metadata:  &lt;/bxbench&gt;                     04c510be1abd17391f271e156c6b8e6e </t>
  </si>
  <si>
    <t>Text buffer object which actually stores entry text</t>
  </si>
  <si>
    <t>វត្ថុ​អង្គ​ចងចាំ​បណ្ដោះ​អាសន្ន​របស់​អត្ថបទ​ដែល​រក្សាទុក​អត្ថបទ​ធាតុ</t>
  </si>
  <si>
    <t xml:space="preserve">SOURCE ATTRIBUTES -- &lt;bxbench&gt;x-crowdin-metadata:  &lt;/bxbench&gt;                             a9931a5d25bb53f0bf71bfbaedc36260 </t>
  </si>
  <si>
    <t xml:space="preserve">TARGET ATTRIBUTES -- &lt;bxbench&gt;x-crowdin-metadata:  &lt;/bxbench&gt;                     a9931a5d25bb53f0bf71bfbaedc36260 </t>
  </si>
  <si>
    <t>The current position of the insertion cursor in chars</t>
  </si>
  <si>
    <t>ទីតាំង​បច្ចុប្បន្ន​របស់​ទស្សន៍ទ្រនិច​បញ្ចូល​នៅ​ក្នុង​តួអក្សរ</t>
  </si>
  <si>
    <t xml:space="preserve">SOURCE ATTRIBUTES -- &lt;bxbench&gt;x-crowdin-metadata:  &lt;/bxbench&gt;                             53c4399bff929f1eff75a675faa11801 </t>
  </si>
  <si>
    <t xml:space="preserve">TARGET ATTRIBUTES -- &lt;bxbench&gt;x-crowdin-metadata:  &lt;/bxbench&gt;                     53c4399bff929f1eff75a675faa11801 </t>
  </si>
  <si>
    <t>The position of the opposite end of the selection from the cursor in chars</t>
  </si>
  <si>
    <t>ទីតាំង​ផ្ទុយ​គ្នា​នៃ​ជម្រើស​មក​ពី​ទស្សន៍ទ្រនិច​នៅ​ក្នុង​តួអក្សរ</t>
  </si>
  <si>
    <t xml:space="preserve">SOURCE ATTRIBUTES -- &lt;bxbench&gt;x-crowdin-metadata:  &lt;/bxbench&gt;                             9b069096ff93bd1c96d4eda5333e09a9 </t>
  </si>
  <si>
    <t xml:space="preserve">TARGET ATTRIBUTES -- &lt;bxbench&gt;x-crowdin-metadata:  &lt;/bxbench&gt;                     9b069096ff93bd1c96d4eda5333e09a9 </t>
  </si>
  <si>
    <t>Whether the entry contents can be edited</t>
  </si>
  <si>
    <t>ថា​តើ​មាតិកា​ធាតុ​អាច​ត្រូវ​បាន​កែសម្រួល​ដែរ​ឬ​ទេ</t>
  </si>
  <si>
    <t xml:space="preserve">SOURCE ATTRIBUTES -- &lt;bxbench&gt;x-crowdin-metadata:  &lt;/bxbench&gt;                             a535684dbc4919e15a86109adca49a34 </t>
  </si>
  <si>
    <t xml:space="preserve">TARGET ATTRIBUTES -- &lt;bxbench&gt;x-crowdin-metadata:  &lt;/bxbench&gt;                     a535684dbc4919e15a86109adca49a34 </t>
  </si>
  <si>
    <t>FALSE displays the "invisible char" instead of the actual text (password mode)</t>
  </si>
  <si>
    <t>មិន​ពិត បង្ហាញ "តួអក្សរ​មើល​មិន​ឃើញ​" ជំនួស​អត្ថបទ​ជាក់ស្ដែង (របៀប​ពាក្យសម្ងាត់)</t>
  </si>
  <si>
    <t xml:space="preserve">SOURCE ATTRIBUTES -- &lt;bxbench&gt;x-crowdin-metadata:  &lt;/bxbench&gt;                             4b75c7c1d1398a89f89378ce9556eb81 </t>
  </si>
  <si>
    <t xml:space="preserve">TARGET ATTRIBUTES -- &lt;bxbench&gt;x-crowdin-metadata:  &lt;/bxbench&gt;                     4b75c7c1d1398a89f89378ce9556eb81 </t>
  </si>
  <si>
    <t>FALSE removes outside bevel from entry</t>
  </si>
  <si>
    <t>មិន​ពិត​នឹង​យក​ភាព​ផ្អៀង​ខាងក្រៅ​ចេញ​ពី​ធាតុ</t>
  </si>
  <si>
    <t xml:space="preserve">SOURCE ATTRIBUTES -- &lt;bxbench&gt;x-crowdin-metadata:  &lt;/bxbench&gt;                             56467bff145b90ee11349f6b7e4f0223 </t>
  </si>
  <si>
    <t xml:space="preserve">TARGET ATTRIBUTES -- &lt;bxbench&gt;x-crowdin-metadata:  &lt;/bxbench&gt;                     56467bff145b90ee11349f6b7e4f0223 </t>
  </si>
  <si>
    <t>Border between text and frame. Overrides the inner-border style property</t>
  </si>
  <si>
    <t>ស៊ុម​រវាង​អត្ថបទ និង​ស៊ុម ។ បដិសេធ​លក្ខណសម្បត្តិ​រចនាប័ទ្ម​ស៊ុម​ខាងក្នុង</t>
  </si>
  <si>
    <t xml:space="preserve">SOURCE ATTRIBUTES -- &lt;bxbench&gt;x-crowdin-metadata:  &lt;/bxbench&gt;                             606d86adab9128c83f568e24b9c1ff53 </t>
  </si>
  <si>
    <t xml:space="preserve">TARGET ATTRIBUTES -- &lt;bxbench&gt;x-crowdin-metadata:  &lt;/bxbench&gt;                     606d86adab9128c83f568e24b9c1ff53 </t>
  </si>
  <si>
    <t>Invisible character</t>
  </si>
  <si>
    <t>តួអក្សរ​មើល​មិន​ឃើញ</t>
  </si>
  <si>
    <t xml:space="preserve">SOURCE ATTRIBUTES -- &lt;bxbench&gt;x-crowdin-metadata:  &lt;/bxbench&gt;                             f90abf3b85576a04d857eaf49b2926da </t>
  </si>
  <si>
    <t xml:space="preserve">TARGET ATTRIBUTES -- &lt;bxbench&gt;x-crowdin-metadata:  &lt;/bxbench&gt;                     f90abf3b85576a04d857eaf49b2926da </t>
  </si>
  <si>
    <t>The character to use when masking entry contents (in "password mode")</t>
  </si>
  <si>
    <t>តួអក្សរ​ត្រូវ​ប្រើ នៅ​ពេល​បិទ​មាតិកា​ធាតុ (ជា "របៀប​ពាក្យ​សម្ងាត់")</t>
  </si>
  <si>
    <t xml:space="preserve">SOURCE ATTRIBUTES -- &lt;bxbench&gt;x-crowdin-metadata:  &lt;/bxbench&gt;                             e1f0b969b533596cabe3474c62d40866 </t>
  </si>
  <si>
    <t xml:space="preserve">TARGET ATTRIBUTES -- &lt;bxbench&gt;x-crowdin-metadata:  &lt;/bxbench&gt;                     e1f0b969b533596cabe3474c62d40866 </t>
  </si>
  <si>
    <t>Activates default</t>
  </si>
  <si>
    <t>ធ្វើឲ្យ​លំនាំដើម​សកម្ម</t>
  </si>
  <si>
    <t xml:space="preserve">SOURCE ATTRIBUTES -- &lt;bxbench&gt;x-crowdin-metadata:  &lt;/bxbench&gt;                             ad09fb7546725559af49e0fcea76dda2 </t>
  </si>
  <si>
    <t xml:space="preserve">TARGET ATTRIBUTES -- &lt;bxbench&gt;x-crowdin-metadata:  &lt;/bxbench&gt;                     ad09fb7546725559af49e0fcea76dda2 </t>
  </si>
  <si>
    <t>Whether to activate the default widget (such as the default button in a dialog) when Enter is pressed</t>
  </si>
  <si>
    <t>ថា​តើ​ត្រូវ​ធ្វើឲ្យ​ធាតុ​ក្រាហ្វិក​លំនាំដើម​សកម្ម (ដូចជា​ប៊ូតុង​លំនាំដើម​នៅ​ក្នុង​ប្រអប់) នៅ​ពេល​ចុច​គ្រាប់​ចុច​បញ្ចូល (Enter) ដែរ​ឬ​ទេ</t>
  </si>
  <si>
    <t xml:space="preserve">SOURCE ATTRIBUTES -- &lt;bxbench&gt;x-crowdin-metadata:  &lt;/bxbench&gt;                             fb06b63c98e643b7d94b2319b27a1bae </t>
  </si>
  <si>
    <t xml:space="preserve">TARGET ATTRIBUTES -- &lt;bxbench&gt;x-crowdin-metadata:  &lt;/bxbench&gt;                     721484f8fdc7626ae70e77112f4f635c </t>
  </si>
  <si>
    <t>ថា​តើ​ត្រូវ​ធ្វើឲ្យ​ធាតុ​លំនាំដើម​សកម្ម (ដូចជា​ប៊ូតុង​លំនាំដើម​នៅ​ក្នុង​ប្រអប់) នៅ​ពេល​ចុច​គ្រាប់​ចុច​បញ្ចូល (Enter) ដែរ​ឬ​ទេ</t>
  </si>
  <si>
    <t xml:space="preserve">TARGET ATTRIBUTES -- &lt;bxbench&gt;x-crowdin-metadata:  &lt;/bxbench&gt;                     fb06b63c98e643b7d94b2319b27a1bae </t>
  </si>
  <si>
    <t>Width in chars</t>
  </si>
  <si>
    <t xml:space="preserve">SOURCE ATTRIBUTES -- &lt;bxbench&gt;x-crowdin-metadata:  &lt;/bxbench&gt;                             666fc25a2992e09ff8e67e002ffbe8fc </t>
  </si>
  <si>
    <t xml:space="preserve">TARGET ATTRIBUTES -- &lt;bxbench&gt;x-crowdin-metadata:  &lt;/bxbench&gt;                     666fc25a2992e09ff8e67e002ffbe8fc </t>
  </si>
  <si>
    <t>Number of characters to leave space for in the entry</t>
  </si>
  <si>
    <t>ចំនួន​តួអក្សរ​ដែល​ត្រូវ​ទុក​ចន្លោះ​នៅ​ក្នុង​ធាតុ​នេះ</t>
  </si>
  <si>
    <t xml:space="preserve">SOURCE ATTRIBUTES -- &lt;bxbench&gt;x-crowdin-metadata:  &lt;/bxbench&gt;                             5218eaf15315890d23cb1ef47d79da5b </t>
  </si>
  <si>
    <t xml:space="preserve">TARGET ATTRIBUTES -- &lt;bxbench&gt;x-crowdin-metadata:  &lt;/bxbench&gt;                     5218eaf15315890d23cb1ef47d79da5b </t>
  </si>
  <si>
    <t>Scroll offset</t>
  </si>
  <si>
    <t>រមូរ​អុហ្វសិត</t>
  </si>
  <si>
    <t xml:space="preserve">SOURCE ATTRIBUTES -- &lt;bxbench&gt;x-crowdin-metadata:  &lt;/bxbench&gt;                             295f1bd7b2d5738c2890b7995574d213 </t>
  </si>
  <si>
    <t xml:space="preserve">TARGET ATTRIBUTES -- &lt;bxbench&gt;x-crowdin-metadata:  &lt;/bxbench&gt;                     295f1bd7b2d5738c2890b7995574d213 </t>
  </si>
  <si>
    <t>Number of pixels of the entry scrolled off the screen to the left</t>
  </si>
  <si>
    <t>ចំនួន​ភីកសែល​នៃ​ធាតុ​ដែល​ត្រូវ​រមូរ​ចេញ​ពី​អេក្រង់​ទៅ​ឆ្វេង</t>
  </si>
  <si>
    <t xml:space="preserve">SOURCE ATTRIBUTES -- &lt;bxbench&gt;x-crowdin-metadata:  &lt;/bxbench&gt;                             3cd9a7e402e59ab5c4af0729aa15b445 </t>
  </si>
  <si>
    <t xml:space="preserve">TARGET ATTRIBUTES -- &lt;bxbench&gt;x-crowdin-metadata:  &lt;/bxbench&gt;                     3cd9a7e402e59ab5c4af0729aa15b445 </t>
  </si>
  <si>
    <t>The contents of the entry</t>
  </si>
  <si>
    <t>មាតិកា​ធាតុ</t>
  </si>
  <si>
    <t xml:space="preserve">SOURCE ATTRIBUTES -- &lt;bxbench&gt;x-crowdin-metadata:  &lt;/bxbench&gt;                             a26fb79680939709e9e2451fdec4ab2f </t>
  </si>
  <si>
    <t xml:space="preserve">TARGET ATTRIBUTES -- &lt;bxbench&gt;x-crowdin-metadata:  &lt;/bxbench&gt;                     a26fb79680939709e9e2451fdec4ab2f </t>
  </si>
  <si>
    <t>X align</t>
  </si>
  <si>
    <t>តម្រឹម X</t>
  </si>
  <si>
    <t xml:space="preserve">SOURCE ATTRIBUTES -- &lt;bxbench&gt;x-crowdin-metadata:  &lt;/bxbench&gt;                             08a21645216fc515436a4c46f761607e </t>
  </si>
  <si>
    <t xml:space="preserve">TARGET ATTRIBUTES -- &lt;bxbench&gt;x-crowdin-metadata:  &lt;/bxbench&gt;                     08a21645216fc515436a4c46f761607e </t>
  </si>
  <si>
    <t>The horizontal alignment, from 0 (left) to 1 (right). Reversed for RTL layouts.</t>
  </si>
  <si>
    <t>តម្រឹម​ផ្ដេក​ចាប់ពី ០ (ឆ្វេង) ដល់ ១ (ស្ដាំ) ។ បញ្ច្រាស​សម្រាប់​ប្លង់ RTL ។</t>
  </si>
  <si>
    <t xml:space="preserve">SOURCE ATTRIBUTES -- &lt;bxbench&gt;x-crowdin-metadata:  &lt;/bxbench&gt;                             a9c4d964a6ff371c073157aaa76c9ae2 </t>
  </si>
  <si>
    <t xml:space="preserve">TARGET ATTRIBUTES -- &lt;bxbench&gt;x-crowdin-metadata:  &lt;/bxbench&gt;                     a9c4d964a6ff371c073157aaa76c9ae2 </t>
  </si>
  <si>
    <t>Truncate multiline</t>
  </si>
  <si>
    <t>កាត់​បន្ទាត់​ច្រើន​ឲ្យ​ខ្លី</t>
  </si>
  <si>
    <t xml:space="preserve">SOURCE ATTRIBUTES -- &lt;bxbench&gt;x-crowdin-metadata:  &lt;/bxbench&gt;                             954f3edfc6ddd782a21d05356902eb8b </t>
  </si>
  <si>
    <t xml:space="preserve">TARGET ATTRIBUTES -- &lt;bxbench&gt;x-crowdin-metadata:  &lt;/bxbench&gt;                     954f3edfc6ddd782a21d05356902eb8b </t>
  </si>
  <si>
    <t>Whether to truncate multiline pastes to one line.</t>
  </si>
  <si>
    <t>ថា​តើ​ត្រូវ​កាត់​បន្ទាត់​ច្រើន​ឲ្យ​ខ្លី​ទៅជា​បន្ទាត់​តែ​មួយ​ដែរ​ឬ​ទេ ។</t>
  </si>
  <si>
    <t xml:space="preserve">SOURCE ATTRIBUTES -- &lt;bxbench&gt;x-crowdin-metadata:  &lt;/bxbench&gt;                             bc45aa1f7d493c197562c919c489a196 </t>
  </si>
  <si>
    <t xml:space="preserve">TARGET ATTRIBUTES -- &lt;bxbench&gt;x-crowdin-metadata:  &lt;/bxbench&gt;                     bc45aa1f7d493c197562c919c489a196 </t>
  </si>
  <si>
    <t>Which kind of shadow to draw around the entry when has-frame is set</t>
  </si>
  <si>
    <t>ប្រភេទ​ស្រមោល​ដែល​ត្រូវ​គូរ​ជុំវិញ​ធាតុ នៅ​ពេល has-frame ត្រូវ​បាន​កំណត់</t>
  </si>
  <si>
    <t xml:space="preserve">SOURCE ATTRIBUTES -- &lt;bxbench&gt;x-crowdin-metadata:  &lt;/bxbench&gt;                             483ee71b6dc4ca8ca2510a6297f6fc3c </t>
  </si>
  <si>
    <t xml:space="preserve">TARGET ATTRIBUTES -- &lt;bxbench&gt;x-crowdin-metadata:  &lt;/bxbench&gt;                     483ee71b6dc4ca8ca2510a6297f6fc3c </t>
  </si>
  <si>
    <t>Overwrite mode</t>
  </si>
  <si>
    <t>របៀប​សរសេរ​ជាន់លើ</t>
  </si>
  <si>
    <t xml:space="preserve">SOURCE ATTRIBUTES -- &lt;bxbench&gt;x-crowdin-metadata:  &lt;/bxbench&gt;                             78b59b92551105e75c2b1f83aa4b1bfc </t>
  </si>
  <si>
    <t xml:space="preserve">TARGET ATTRIBUTES -- &lt;bxbench&gt;x-crowdin-metadata:  &lt;/bxbench&gt;                     78b59b92551105e75c2b1f83aa4b1bfc </t>
  </si>
  <si>
    <t>Whether new text overwrites existing text</t>
  </si>
  <si>
    <t>ថា​តើ​អត្ថបទ​ថ្មី​សរសេរ​ជាន់​លើ​អត្ថបទ​ដែល​មាន​ស្រាប់​ដែរ​ឬ​ទេ</t>
  </si>
  <si>
    <t xml:space="preserve">SOURCE ATTRIBUTES -- &lt;bxbench&gt;x-crowdin-metadata:  &lt;/bxbench&gt;                             d79f008c6721f859b97aa65043aab1b3 </t>
  </si>
  <si>
    <t xml:space="preserve">TARGET ATTRIBUTES -- &lt;bxbench&gt;x-crowdin-metadata:  &lt;/bxbench&gt;                     d79f008c6721f859b97aa65043aab1b3 </t>
  </si>
  <si>
    <t>Length of the text currently in the entry</t>
  </si>
  <si>
    <t>ប្រវែង​អត្ថបទ​នៅ​ក្នុង​ធាតុ</t>
  </si>
  <si>
    <t xml:space="preserve">SOURCE ATTRIBUTES -- &lt;bxbench&gt;x-crowdin-metadata:  &lt;/bxbench&gt;                             82b8b90adbebb5e1e1361ce612c8043f </t>
  </si>
  <si>
    <t xml:space="preserve">TARGET ATTRIBUTES -- &lt;bxbench&gt;x-crowdin-metadata:  &lt;/bxbench&gt;                     82b8b90adbebb5e1e1361ce612c8043f </t>
  </si>
  <si>
    <t>ប្រវែង​អត្ថបទ​​បច្ចុប្បន្ន​នៅ​ក្នុង​ធាតុ</t>
  </si>
  <si>
    <t xml:space="preserve">TARGET ATTRIBUTES -- &lt;bxbench&gt;x-crowdin-metadata:  &lt;/bxbench&gt;                     e7736bcdfed9cedd562a83805f9544fb </t>
  </si>
  <si>
    <t>Invisible character set</t>
  </si>
  <si>
    <t>ការ​កំណត់​តួអក្សរ​មើល​មិន​ឃើញ</t>
  </si>
  <si>
    <t xml:space="preserve">SOURCE ATTRIBUTES -- &lt;bxbench&gt;x-crowdin-metadata:  &lt;/bxbench&gt;                             db33e0da3843415f1f6b944483d4be13 </t>
  </si>
  <si>
    <t xml:space="preserve">TARGET ATTRIBUTES -- &lt;bxbench&gt;x-crowdin-metadata:  &lt;/bxbench&gt;                     db33e0da3843415f1f6b944483d4be13 </t>
  </si>
  <si>
    <t>Whether the invisible character has been set</t>
  </si>
  <si>
    <t>ថា​តើ​តួអក្សរ​មើល​មិន​ឃើញ​ត្រូវ​បាន​កំណត់​ដែរ​ឬ​ទេ</t>
  </si>
  <si>
    <t xml:space="preserve">SOURCE ATTRIBUTES -- &lt;bxbench&gt;x-crowdin-metadata:  &lt;/bxbench&gt;                             88dc3387cc951df327f569be4ef8a72a </t>
  </si>
  <si>
    <t xml:space="preserve">TARGET ATTRIBUTES -- &lt;bxbench&gt;x-crowdin-metadata:  &lt;/bxbench&gt;                     88dc3387cc951df327f569be4ef8a72a </t>
  </si>
  <si>
    <t>Caps Lock warning</t>
  </si>
  <si>
    <t>ការ​ព្រមាន​ប្ដូរ​ជាប់ (Caps Lock)</t>
  </si>
  <si>
    <t xml:space="preserve">SOURCE ATTRIBUTES -- &lt;bxbench&gt;x-crowdin-metadata:  &lt;/bxbench&gt;                             b4f776d1a6c1bbe9aae5d6b429c3087e </t>
  </si>
  <si>
    <t xml:space="preserve">TARGET ATTRIBUTES -- &lt;bxbench&gt;x-crowdin-metadata:  &lt;/bxbench&gt;                     b4f776d1a6c1bbe9aae5d6b429c3087e </t>
  </si>
  <si>
    <t>Whether password entries will show a warning when Caps Lock is on</t>
  </si>
  <si>
    <t>ថា​តើ​ធាតុ​ពាក្យសម្ងាត់​នឹង​បង្ហាញ​ការ​ព្រមាន នៅ​ពេល​ប្ដូរ​ជាប់ (Caps Lock) បើក​ដែរ​ឬ​ទេ</t>
  </si>
  <si>
    <t xml:space="preserve">SOURCE ATTRIBUTES -- &lt;bxbench&gt;x-crowdin-metadata:  &lt;/bxbench&gt;                             0710a1b39255edadf0c74429e3670c27 </t>
  </si>
  <si>
    <t xml:space="preserve">TARGET ATTRIBUTES -- &lt;bxbench&gt;x-crowdin-metadata:  &lt;/bxbench&gt;                     0710a1b39255edadf0c74429e3670c27 </t>
  </si>
  <si>
    <t>Progress Fraction</t>
  </si>
  <si>
    <t>ប្រភាគ​វឌ្ឍនភាព</t>
  </si>
  <si>
    <t xml:space="preserve">SOURCE ATTRIBUTES -- &lt;bxbench&gt;x-crowdin-metadata:  &lt;/bxbench&gt;                             a574f52b0db6be31ce8f75a9726095ce </t>
  </si>
  <si>
    <t xml:space="preserve">TARGET ATTRIBUTES -- &lt;bxbench&gt;x-crowdin-metadata:  &lt;/bxbench&gt;                     a574f52b0db6be31ce8f75a9726095ce </t>
  </si>
  <si>
    <t>The current fraction of the task that's been completed</t>
  </si>
  <si>
    <t>ប្រភាគ​បច្ចុប្បន្ន​នៃ​ភារកិច្ច​ដែល​បាន​បញ្ចប់</t>
  </si>
  <si>
    <t xml:space="preserve">SOURCE ATTRIBUTES -- &lt;bxbench&gt;x-crowdin-metadata:  &lt;/bxbench&gt;                             f6f3b191fa47ca386507bcb651275e2c </t>
  </si>
  <si>
    <t xml:space="preserve">TARGET ATTRIBUTES -- &lt;bxbench&gt;x-crowdin-metadata:  &lt;/bxbench&gt;                     f6f3b191fa47ca386507bcb651275e2c </t>
  </si>
  <si>
    <t>Progress Pulse Step</t>
  </si>
  <si>
    <t>ជំហាន​ចលនា​នៃ​វឌ្ឍនភាព</t>
  </si>
  <si>
    <t xml:space="preserve">SOURCE ATTRIBUTES -- &lt;bxbench&gt;x-crowdin-metadata:  &lt;/bxbench&gt;                             e2f2a186bcbe2af04ecb8108c269c30f </t>
  </si>
  <si>
    <t xml:space="preserve">TARGET ATTRIBUTES -- &lt;bxbench&gt;x-crowdin-metadata:  &lt;/bxbench&gt;                     e2f2a186bcbe2af04ecb8108c269c30f </t>
  </si>
  <si>
    <t>The fraction of total entry width to move the progress bouncing block for each call to gtk_entry_progress_pulse()</t>
  </si>
  <si>
    <t>ប្រភាគ​នៃ​ទទឹង​ធាតុ​សរុប​ដែល​ត្រូវ​ផ្លាស់ទី​វឌ្ឍនភាព​សម្រាប់​ការ​ហៅ​នីមួយ​ៗ​ទៅកាន់ gtk_entry_progress_pulse()</t>
  </si>
  <si>
    <t xml:space="preserve">SOURCE ATTRIBUTES -- &lt;bxbench&gt;x-crowdin-metadata:  &lt;/bxbench&gt;                             d9e83003a51394717c94244ca6be7e6c </t>
  </si>
  <si>
    <t xml:space="preserve">TARGET ATTRIBUTES -- &lt;bxbench&gt;x-crowdin-metadata:  &lt;/bxbench&gt;                     d9e83003a51394717c94244ca6be7e6c </t>
  </si>
  <si>
    <t>Show text in the entry when it's empty and unfocused</t>
  </si>
  <si>
    <t>បង្ហាញ​អត្ថបទ​នៅ​ក្នុង​ធាតុ នៅ​ពេល​ដែល​វា​ទទេ និង​មិន​បាន​ផ្ដោត</t>
  </si>
  <si>
    <t xml:space="preserve">SOURCE ATTRIBUTES -- &lt;bxbench&gt;x-crowdin-metadata:  &lt;/bxbench&gt;                             764ad8d42c7c1e38fcc7843529d5bf92 </t>
  </si>
  <si>
    <t xml:space="preserve">TARGET ATTRIBUTES -- &lt;bxbench&gt;x-crowdin-metadata:  &lt;/bxbench&gt;                     764ad8d42c7c1e38fcc7843529d5bf92 </t>
  </si>
  <si>
    <t>Primary pixbuf</t>
  </si>
  <si>
    <t>pixbuf ចម្បង</t>
  </si>
  <si>
    <t xml:space="preserve">SOURCE ATTRIBUTES -- &lt;bxbench&gt;x-crowdin-metadata:  &lt;/bxbench&gt;                             a26c750646590d5d26f117d8b7399e6b </t>
  </si>
  <si>
    <t xml:space="preserve">TARGET ATTRIBUTES -- &lt;bxbench&gt;x-crowdin-metadata:  &lt;/bxbench&gt;                     a26c750646590d5d26f117d8b7399e6b </t>
  </si>
  <si>
    <t>Primary pixbuf for the entry</t>
  </si>
  <si>
    <t>pixbuf ចម្បង​សម្រាប់​ធាតុ</t>
  </si>
  <si>
    <t xml:space="preserve">SOURCE ATTRIBUTES -- &lt;bxbench&gt;x-crowdin-metadata:  &lt;/bxbench&gt;                             5ad114fca25da9b51f7861ba74130322 </t>
  </si>
  <si>
    <t xml:space="preserve">TARGET ATTRIBUTES -- &lt;bxbench&gt;x-crowdin-metadata:  &lt;/bxbench&gt;                     5ad114fca25da9b51f7861ba74130322 </t>
  </si>
  <si>
    <t>Secondary pixbuf</t>
  </si>
  <si>
    <t>pixbuf រង</t>
  </si>
  <si>
    <t xml:space="preserve">SOURCE ATTRIBUTES -- &lt;bxbench&gt;x-crowdin-metadata:  &lt;/bxbench&gt;                             20dc72d5fdc83f9c8d78f1704c42b54d </t>
  </si>
  <si>
    <t xml:space="preserve">TARGET ATTRIBUTES -- &lt;bxbench&gt;x-crowdin-metadata:  &lt;/bxbench&gt;                     20dc72d5fdc83f9c8d78f1704c42b54d </t>
  </si>
  <si>
    <t>Secondary pixbuf for the entry</t>
  </si>
  <si>
    <t>pixbuf រង​សម្រាប់​ធាតុ</t>
  </si>
  <si>
    <t xml:space="preserve">SOURCE ATTRIBUTES -- &lt;bxbench&gt;x-crowdin-metadata:  &lt;/bxbench&gt;                             94707e36417bd8c585b4bccdd6f66927 </t>
  </si>
  <si>
    <t xml:space="preserve">TARGET ATTRIBUTES -- &lt;bxbench&gt;x-crowdin-metadata:  &lt;/bxbench&gt;                     94707e36417bd8c585b4bccdd6f66927 </t>
  </si>
  <si>
    <t>Primary stock ID</t>
  </si>
  <si>
    <t>លេខ​សម្គាល់​សន្និធិ​ចម្បង</t>
  </si>
  <si>
    <t xml:space="preserve">SOURCE ATTRIBUTES -- &lt;bxbench&gt;x-crowdin-metadata:  &lt;/bxbench&gt;                             e7d743bc61bcda51b8b1a27f5eda64c2 </t>
  </si>
  <si>
    <t xml:space="preserve">TARGET ATTRIBUTES -- &lt;bxbench&gt;x-crowdin-metadata:  &lt;/bxbench&gt;                     e7d743bc61bcda51b8b1a27f5eda64c2 </t>
  </si>
  <si>
    <t>Stock ID for primary icon</t>
  </si>
  <si>
    <t>លេខ​សម្គាល់​សន្និធិ​សម្រាប់​រូបតំណាង​ចម្បង</t>
  </si>
  <si>
    <t xml:space="preserve">SOURCE ATTRIBUTES -- &lt;bxbench&gt;x-crowdin-metadata:  &lt;/bxbench&gt;                             4187088b5472bf2964cfec245a45b00b </t>
  </si>
  <si>
    <t xml:space="preserve">TARGET ATTRIBUTES -- &lt;bxbench&gt;x-crowdin-metadata:  &lt;/bxbench&gt;                     4187088b5472bf2964cfec245a45b00b </t>
  </si>
  <si>
    <t>Secondary stock ID</t>
  </si>
  <si>
    <t>លេខ​សម្គាល់​សន្និធិ​រង</t>
  </si>
  <si>
    <t xml:space="preserve">SOURCE ATTRIBUTES -- &lt;bxbench&gt;x-crowdin-metadata:  &lt;/bxbench&gt;                             20617fb8635d9afec14ba30d7f507f58 </t>
  </si>
  <si>
    <t xml:space="preserve">TARGET ATTRIBUTES -- &lt;bxbench&gt;x-crowdin-metadata:  &lt;/bxbench&gt;                     20617fb8635d9afec14ba30d7f507f58 </t>
  </si>
  <si>
    <t>Stock ID for secondary icon</t>
  </si>
  <si>
    <t>លេខ​សម្គាល់​សន្និធិ​សម្រាប់​រូប​តំណាង​រង</t>
  </si>
  <si>
    <t xml:space="preserve">SOURCE ATTRIBUTES -- &lt;bxbench&gt;x-crowdin-metadata:  &lt;/bxbench&gt;                             47f031941a040557787d110b1a0844f9 </t>
  </si>
  <si>
    <t xml:space="preserve">TARGET ATTRIBUTES -- &lt;bxbench&gt;x-crowdin-metadata:  &lt;/bxbench&gt;                     47f031941a040557787d110b1a0844f9 </t>
  </si>
  <si>
    <t>Primary icon name</t>
  </si>
  <si>
    <t>ឈ្មោះ​រូបតំណាង​ចម្បង</t>
  </si>
  <si>
    <t xml:space="preserve">SOURCE ATTRIBUTES -- &lt;bxbench&gt;x-crowdin-metadata:  &lt;/bxbench&gt;                             31a3b2ef4ce9c383fccbe2bb37b52b7a </t>
  </si>
  <si>
    <t xml:space="preserve">TARGET ATTRIBUTES -- &lt;bxbench&gt;x-crowdin-metadata:  &lt;/bxbench&gt;                     31a3b2ef4ce9c383fccbe2bb37b52b7a </t>
  </si>
  <si>
    <t>Icon name for primary icon</t>
  </si>
  <si>
    <t>ឈ្មោះ​រូប​តំណាង​សម្រាប់​រូប​តំណាង​ចម្បង</t>
  </si>
  <si>
    <t xml:space="preserve">SOURCE ATTRIBUTES -- &lt;bxbench&gt;x-crowdin-metadata:  &lt;/bxbench&gt;                             cd4bf09aaa3f0d32536b07dab76699e5 </t>
  </si>
  <si>
    <t xml:space="preserve">TARGET ATTRIBUTES -- &lt;bxbench&gt;x-crowdin-metadata:  &lt;/bxbench&gt;                     cd4bf09aaa3f0d32536b07dab76699e5 </t>
  </si>
  <si>
    <t>Secondary icon name</t>
  </si>
  <si>
    <t>ឈ្មោះ​រូប​តំណាង​រង</t>
  </si>
  <si>
    <t xml:space="preserve">SOURCE ATTRIBUTES -- &lt;bxbench&gt;x-crowdin-metadata:  &lt;/bxbench&gt;                             119b7d8d1bfd4137190140faab99405d </t>
  </si>
  <si>
    <t xml:space="preserve">TARGET ATTRIBUTES -- &lt;bxbench&gt;x-crowdin-metadata:  &lt;/bxbench&gt;                     119b7d8d1bfd4137190140faab99405d </t>
  </si>
  <si>
    <t>Icon name for secondary icon</t>
  </si>
  <si>
    <t>ឈ្មោះ​រូប​តំណាង​សម្រាប់​រូប​តំណាង​រង</t>
  </si>
  <si>
    <t xml:space="preserve">SOURCE ATTRIBUTES -- &lt;bxbench&gt;x-crowdin-metadata:  &lt;/bxbench&gt;                             fdcea8abc9d1ed05804c483b2679cabc </t>
  </si>
  <si>
    <t xml:space="preserve">TARGET ATTRIBUTES -- &lt;bxbench&gt;x-crowdin-metadata:  &lt;/bxbench&gt;                     fdcea8abc9d1ed05804c483b2679cabc </t>
  </si>
  <si>
    <t>Primary GIcon</t>
  </si>
  <si>
    <t>GIcon ចម្បង</t>
  </si>
  <si>
    <t xml:space="preserve">SOURCE ATTRIBUTES -- &lt;bxbench&gt;x-crowdin-metadata:  &lt;/bxbench&gt;                             2cdfad4e1aae74cda61142b19388499b </t>
  </si>
  <si>
    <t xml:space="preserve">TARGET ATTRIBUTES -- &lt;bxbench&gt;x-crowdin-metadata:  &lt;/bxbench&gt;                     2cdfad4e1aae74cda61142b19388499b </t>
  </si>
  <si>
    <t>GIcon for primary icon</t>
  </si>
  <si>
    <t>GIcon សម្រាប់​រូប​តំណាង​ចម្បង</t>
  </si>
  <si>
    <t xml:space="preserve">SOURCE ATTRIBUTES -- &lt;bxbench&gt;x-crowdin-metadata:  &lt;/bxbench&gt;                             76d8afcdd00cd72d1ccc17370274d2a8 </t>
  </si>
  <si>
    <t xml:space="preserve">TARGET ATTRIBUTES -- &lt;bxbench&gt;x-crowdin-metadata:  &lt;/bxbench&gt;                     76d8afcdd00cd72d1ccc17370274d2a8 </t>
  </si>
  <si>
    <t>Secondary GIcon</t>
  </si>
  <si>
    <t>GIcon រង</t>
  </si>
  <si>
    <t xml:space="preserve">SOURCE ATTRIBUTES -- &lt;bxbench&gt;x-crowdin-metadata:  &lt;/bxbench&gt;                             bc567d1e5251e870f960e690477ad64c </t>
  </si>
  <si>
    <t xml:space="preserve">TARGET ATTRIBUTES -- &lt;bxbench&gt;x-crowdin-metadata:  &lt;/bxbench&gt;                     bc567d1e5251e870f960e690477ad64c </t>
  </si>
  <si>
    <t>GIcon for secondary icon</t>
  </si>
  <si>
    <t>GIcon សម្រាប់​រូប​តំណាង​រង</t>
  </si>
  <si>
    <t xml:space="preserve">SOURCE ATTRIBUTES -- &lt;bxbench&gt;x-crowdin-metadata:  &lt;/bxbench&gt;                             feaa7c7c0c711486e69c00ad123b3331 </t>
  </si>
  <si>
    <t xml:space="preserve">TARGET ATTRIBUTES -- &lt;bxbench&gt;x-crowdin-metadata:  &lt;/bxbench&gt;                     feaa7c7c0c711486e69c00ad123b3331 </t>
  </si>
  <si>
    <t>Primary storage type</t>
  </si>
  <si>
    <t>ប្រភេទ​ឧបករណ៍​ផ្ទុក​ចម្បង</t>
  </si>
  <si>
    <t xml:space="preserve">SOURCE ATTRIBUTES -- &lt;bxbench&gt;x-crowdin-metadata:  &lt;/bxbench&gt;                             bf24d2b6f5d2b3d61a87d7f1a8892d2e </t>
  </si>
  <si>
    <t xml:space="preserve">TARGET ATTRIBUTES -- &lt;bxbench&gt;x-crowdin-metadata:  &lt;/bxbench&gt;                     bf24d2b6f5d2b3d61a87d7f1a8892d2e </t>
  </si>
  <si>
    <t>The representation being used for primary icon</t>
  </si>
  <si>
    <t>ការ​បង្ហាញ​កំពុង​ត្រូវ​បាន​ប្រើ​សម្រាប់​រូប​តំណាង​ចម្បង</t>
  </si>
  <si>
    <t xml:space="preserve">SOURCE ATTRIBUTES -- &lt;bxbench&gt;x-crowdin-metadata:  &lt;/bxbench&gt;                             32143a29b53fa62741568d4299412527 </t>
  </si>
  <si>
    <t xml:space="preserve">TARGET ATTRIBUTES -- &lt;bxbench&gt;x-crowdin-metadata:  &lt;/bxbench&gt;                     2c7523bda1ccd7f867c1e59489f093df </t>
  </si>
  <si>
    <t>ការ​​តំណាង​កំពុង​ត្រូវ​បាន​ប្រើ​សម្រាប់​រូប​តំណាង​ចម្បង</t>
  </si>
  <si>
    <t xml:space="preserve">TARGET ATTRIBUTES -- &lt;bxbench&gt;x-crowdin-metadata:  &lt;/bxbench&gt;                     32143a29b53fa62741568d4299412527 </t>
  </si>
  <si>
    <t>Secondary storage type</t>
  </si>
  <si>
    <t>ប្រភេទ​ឧបករណ៍​ផ្ទុក​រង</t>
  </si>
  <si>
    <t xml:space="preserve">SOURCE ATTRIBUTES -- &lt;bxbench&gt;x-crowdin-metadata:  &lt;/bxbench&gt;                             44489a36ac9fd9f4a7e49d20b5b8ad15 </t>
  </si>
  <si>
    <t xml:space="preserve">TARGET ATTRIBUTES -- &lt;bxbench&gt;x-crowdin-metadata:  &lt;/bxbench&gt;                     44489a36ac9fd9f4a7e49d20b5b8ad15 </t>
  </si>
  <si>
    <t>The representation being used for secondary icon</t>
  </si>
  <si>
    <t>ការ​តំណាង​កំពុង​ត្រូវ​បាន​ប្រើ​សម្រាប់​រូប​តំណាង​រង</t>
  </si>
  <si>
    <t xml:space="preserve">SOURCE ATTRIBUTES -- &lt;bxbench&gt;x-crowdin-metadata:  &lt;/bxbench&gt;                             72bcd610d8bafac10f881082316eb5f0 </t>
  </si>
  <si>
    <t xml:space="preserve">TARGET ATTRIBUTES -- &lt;bxbench&gt;x-crowdin-metadata:  &lt;/bxbench&gt;                     72bcd610d8bafac10f881082316eb5f0 </t>
  </si>
  <si>
    <t>ការ​​បង្ហាញ​​កំពុង​ត្រូវ​បាន​ប្រើ​សម្រាប់​រូប​តំណាង​រង</t>
  </si>
  <si>
    <t xml:space="preserve">TARGET ATTRIBUTES -- &lt;bxbench&gt;x-crowdin-metadata:  &lt;/bxbench&gt;                     bab9930f8230fae4569bc110e9246c8d </t>
  </si>
  <si>
    <t>Primary icon activatable</t>
  </si>
  <si>
    <t>អាច​ធ្វើ​ឲ្យ​រូប​តំណាង​ចម្បង​សកម្ម​បាន</t>
  </si>
  <si>
    <t xml:space="preserve">SOURCE ATTRIBUTES -- &lt;bxbench&gt;x-crowdin-metadata:  &lt;/bxbench&gt;                             1f55512f736c21c46d2af5109a55b477 </t>
  </si>
  <si>
    <t xml:space="preserve">TARGET ATTRIBUTES -- &lt;bxbench&gt;x-crowdin-metadata:  &lt;/bxbench&gt;                     1f55512f736c21c46d2af5109a55b477 </t>
  </si>
  <si>
    <t>Whether the primary icon is activatable</t>
  </si>
  <si>
    <t>ថា​តើ​អាច​ធ្វើឲ្យ​រូប​តំណាង​ចម្បង​សកម្ម​បាន​ដែរ​ឬ​ទេ</t>
  </si>
  <si>
    <t xml:space="preserve">SOURCE ATTRIBUTES -- &lt;bxbench&gt;x-crowdin-metadata:  &lt;/bxbench&gt;                             5a2f90675c1330ee8be87733a42ad55b </t>
  </si>
  <si>
    <t xml:space="preserve">TARGET ATTRIBUTES -- &lt;bxbench&gt;x-crowdin-metadata:  &lt;/bxbench&gt;                     5a2f90675c1330ee8be87733a42ad55b </t>
  </si>
  <si>
    <t>Secondary icon activatable</t>
  </si>
  <si>
    <t>អាច​ធ្វើឲ្យ​រូប​តំណាង​រង​សកម្ម​បាន</t>
  </si>
  <si>
    <t xml:space="preserve">SOURCE ATTRIBUTES -- &lt;bxbench&gt;x-crowdin-metadata:  &lt;/bxbench&gt;                             53dc7eb3a0d37a6f32c37f02b3967084 </t>
  </si>
  <si>
    <t xml:space="preserve">TARGET ATTRIBUTES -- &lt;bxbench&gt;x-crowdin-metadata:  &lt;/bxbench&gt;                     53dc7eb3a0d37a6f32c37f02b3967084 </t>
  </si>
  <si>
    <t>Whether the secondary icon is activatable</t>
  </si>
  <si>
    <t>ថា​តើ​អាច​ធ្វើឲ្យ​រូប​តំណាង​រង​សកម្ម​បាន​ដែរ​ឬ​ទេ</t>
  </si>
  <si>
    <t xml:space="preserve">SOURCE ATTRIBUTES -- &lt;bxbench&gt;x-crowdin-metadata:  &lt;/bxbench&gt;                             fa54e4446fb241e5491bce8b0e008aa6 </t>
  </si>
  <si>
    <t xml:space="preserve">TARGET ATTRIBUTES -- &lt;bxbench&gt;x-crowdin-metadata:  &lt;/bxbench&gt;                     fa54e4446fb241e5491bce8b0e008aa6 </t>
  </si>
  <si>
    <t>Primary icon sensitive</t>
  </si>
  <si>
    <t>រូប​តំណាង​ចម្បង​ប្រែប្រួល</t>
  </si>
  <si>
    <t xml:space="preserve">SOURCE ATTRIBUTES -- &lt;bxbench&gt;x-crowdin-metadata:  &lt;/bxbench&gt;                             fa2d5b08accf1674a29929ffa2c3542d </t>
  </si>
  <si>
    <t xml:space="preserve">TARGET ATTRIBUTES -- &lt;bxbench&gt;x-crowdin-metadata:  &lt;/bxbench&gt;                     fa2d5b08accf1674a29929ffa2c3542d </t>
  </si>
  <si>
    <t>Whether the primary icon is sensitive</t>
  </si>
  <si>
    <t>ថា​តើ​រូប​តំណាង​ចម្បង​ប្រែប្រួល​ដែរ​ឬ​ទេ</t>
  </si>
  <si>
    <t xml:space="preserve">SOURCE ATTRIBUTES -- &lt;bxbench&gt;x-crowdin-metadata:  &lt;/bxbench&gt;                             409f069157b619374e50c84383b91cb6 </t>
  </si>
  <si>
    <t xml:space="preserve">TARGET ATTRIBUTES -- &lt;bxbench&gt;x-crowdin-metadata:  &lt;/bxbench&gt;                     409f069157b619374e50c84383b91cb6 </t>
  </si>
  <si>
    <t>Secondary icon sensitive</t>
  </si>
  <si>
    <t>រូប​តំណាង​រង​ប្រែប្រួល</t>
  </si>
  <si>
    <t xml:space="preserve">SOURCE ATTRIBUTES -- &lt;bxbench&gt;x-crowdin-metadata:  &lt;/bxbench&gt;                             2162b8af7e082127290fea3540ec09b3 </t>
  </si>
  <si>
    <t xml:space="preserve">TARGET ATTRIBUTES -- &lt;bxbench&gt;x-crowdin-metadata:  &lt;/bxbench&gt;                     2162b8af7e082127290fea3540ec09b3 </t>
  </si>
  <si>
    <t>Whether the secondary icon is sensitive</t>
  </si>
  <si>
    <t>ថា​តើ​រូប​តំណាង​រង​ប្រែប្រួល​ដែរ​ឬ​ទេ</t>
  </si>
  <si>
    <t xml:space="preserve">SOURCE ATTRIBUTES -- &lt;bxbench&gt;x-crowdin-metadata:  &lt;/bxbench&gt;                             16ebd022513ec1774fb8b5dcbbd0725a </t>
  </si>
  <si>
    <t xml:space="preserve">TARGET ATTRIBUTES -- &lt;bxbench&gt;x-crowdin-metadata:  &lt;/bxbench&gt;                     16ebd022513ec1774fb8b5dcbbd0725a </t>
  </si>
  <si>
    <t>Primary icon tooltip text</t>
  </si>
  <si>
    <t>អត្ថបទ​ព័ត៌មាន​ជំនួយ​នៅ​លើ​រូប​តំណាង​ចម្បង</t>
  </si>
  <si>
    <t xml:space="preserve">SOURCE ATTRIBUTES -- &lt;bxbench&gt;x-crowdin-metadata:  &lt;/bxbench&gt;                             cbd297d4fdace2e14e490dd563b7bcdd </t>
  </si>
  <si>
    <t xml:space="preserve">TARGET ATTRIBUTES -- &lt;bxbench&gt;x-crowdin-metadata:  &lt;/bxbench&gt;                     cbd297d4fdace2e14e490dd563b7bcdd </t>
  </si>
  <si>
    <t>The contents of the tooltip on the primary icon</t>
  </si>
  <si>
    <t>មាតិកា​ព័ត៌មាន​ជំនួយ​នៅ​លើ​រូប​តំណាង​ចម្បង</t>
  </si>
  <si>
    <t xml:space="preserve">SOURCE ATTRIBUTES -- &lt;bxbench&gt;x-crowdin-metadata:  &lt;/bxbench&gt;                             43fca8309b71e3b6cfe58f526ba8a1e1 </t>
  </si>
  <si>
    <t xml:space="preserve">TARGET ATTRIBUTES -- &lt;bxbench&gt;x-crowdin-metadata:  &lt;/bxbench&gt;                     43fca8309b71e3b6cfe58f526ba8a1e1 </t>
  </si>
  <si>
    <t>Secondary icon tooltip text</t>
  </si>
  <si>
    <t>អត្ថបទ​ព័ត៌មាន​ជំនួយ​នៅ​លើ​រូប​តំណាង​រង</t>
  </si>
  <si>
    <t xml:space="preserve">SOURCE ATTRIBUTES -- &lt;bxbench&gt;x-crowdin-metadata:  &lt;/bxbench&gt;                             56643012fe69de665b76b59d89499e06 </t>
  </si>
  <si>
    <t xml:space="preserve">TARGET ATTRIBUTES -- &lt;bxbench&gt;x-crowdin-metadata:  &lt;/bxbench&gt;                     56643012fe69de665b76b59d89499e06 </t>
  </si>
  <si>
    <t>The contents of the tooltip on the secondary icon</t>
  </si>
  <si>
    <t>មាតិកា​ព័ត៌មាន​ជំនួយ​នៅ​លើ​រូប​តំណាង​រង</t>
  </si>
  <si>
    <t xml:space="preserve">SOURCE ATTRIBUTES -- &lt;bxbench&gt;x-crowdin-metadata:  &lt;/bxbench&gt;                             8940f76aafd1d0059b62aa5993da3d57 </t>
  </si>
  <si>
    <t xml:space="preserve">TARGET ATTRIBUTES -- &lt;bxbench&gt;x-crowdin-metadata:  &lt;/bxbench&gt;                     8940f76aafd1d0059b62aa5993da3d57 </t>
  </si>
  <si>
    <t>Primary icon tooltip markup</t>
  </si>
  <si>
    <t>markup ព័ត៌មាន​ជំនួយ​នៅ​លើ​រូប​តំណាង​ចម្បង</t>
  </si>
  <si>
    <t xml:space="preserve">SOURCE ATTRIBUTES -- &lt;bxbench&gt;x-crowdin-metadata:  &lt;/bxbench&gt;                             7e1c0cf28c673276f8f27922f9432685 </t>
  </si>
  <si>
    <t xml:space="preserve">TARGET ATTRIBUTES -- &lt;bxbench&gt;x-crowdin-metadata:  &lt;/bxbench&gt;                     7e1c0cf28c673276f8f27922f9432685 </t>
  </si>
  <si>
    <t>Secondary icon tooltip markup</t>
  </si>
  <si>
    <t>markup ព័ត៌មាន​ជំនួយ​នៅ​លើ​រូប​តំណាង​រង</t>
  </si>
  <si>
    <t xml:space="preserve">SOURCE ATTRIBUTES -- &lt;bxbench&gt;x-crowdin-metadata:  &lt;/bxbench&gt;                             4fa746cc19368afd976ae845d64b5040 </t>
  </si>
  <si>
    <t xml:space="preserve">TARGET ATTRIBUTES -- &lt;bxbench&gt;x-crowdin-metadata:  &lt;/bxbench&gt;                     4fa746cc19368afd976ae845d64b5040 </t>
  </si>
  <si>
    <t>IM module</t>
  </si>
  <si>
    <t>ម៉ូឌុល IM</t>
  </si>
  <si>
    <t xml:space="preserve">SOURCE ATTRIBUTES -- &lt;bxbench&gt;x-crowdin-metadata:  &lt;/bxbench&gt;                             eb47375170d4ab75263702f9252ace03 </t>
  </si>
  <si>
    <t xml:space="preserve">TARGET ATTRIBUTES -- &lt;bxbench&gt;x-crowdin-metadata:  &lt;/bxbench&gt;                     eb47375170d4ab75263702f9252ace03 </t>
  </si>
  <si>
    <t>Which IM module should be used</t>
  </si>
  <si>
    <t>ថា​តើ​គួរ​ប្រើ​ម៉ូឌុល IM មួយណា</t>
  </si>
  <si>
    <t xml:space="preserve">SOURCE ATTRIBUTES -- &lt;bxbench&gt;x-crowdin-metadata:  &lt;/bxbench&gt;                             4e155bb0ea6ec79102a71c17cb095353 </t>
  </si>
  <si>
    <t xml:space="preserve">TARGET ATTRIBUTES -- &lt;bxbench&gt;x-crowdin-metadata:  &lt;/bxbench&gt;                     4e155bb0ea6ec79102a71c17cb095353 </t>
  </si>
  <si>
    <t>Completion</t>
  </si>
  <si>
    <t xml:space="preserve">SOURCE ATTRIBUTES -- &lt;bxbench&gt;x-crowdin-metadata:  &lt;/bxbench&gt;                             2f46ed2bb1680894b758a9c79046258a </t>
  </si>
  <si>
    <t xml:space="preserve">TARGET ATTRIBUTES -- &lt;bxbench&gt;x-crowdin-metadata:  &lt;/bxbench&gt;                     2f46ed2bb1680894b758a9c79046258a </t>
  </si>
  <si>
    <t>The auxiliary completion object</t>
  </si>
  <si>
    <t>វត្ថុ​ជំនួយ​ក្នុង​ការ​បំពេញ</t>
  </si>
  <si>
    <t xml:space="preserve">SOURCE ATTRIBUTES -- &lt;bxbench&gt;x-crowdin-metadata:  &lt;/bxbench&gt;                             6f6b5aadec181369c6a9ba69a8b01668 </t>
  </si>
  <si>
    <t xml:space="preserve">TARGET ATTRIBUTES -- &lt;bxbench&gt;x-crowdin-metadata:  &lt;/bxbench&gt;                     6f6b5aadec181369c6a9ba69a8b01668 </t>
  </si>
  <si>
    <t>Purpose</t>
  </si>
  <si>
    <t>គោលបំណង</t>
  </si>
  <si>
    <t xml:space="preserve">SOURCE ATTRIBUTES -- &lt;bxbench&gt;x-crowdin-metadata:  &lt;/bxbench&gt;                             9912e6b73f38dc05c919e2b83670281f </t>
  </si>
  <si>
    <t xml:space="preserve">TARGET ATTRIBUTES -- &lt;bxbench&gt;x-crowdin-metadata:  &lt;/bxbench&gt;                     9912e6b73f38dc05c919e2b83670281f </t>
  </si>
  <si>
    <t>Purpose of the text field</t>
  </si>
  <si>
    <t>គោលបំណង​របស់​វាល​អត្ថបទ</t>
  </si>
  <si>
    <t xml:space="preserve">SOURCE ATTRIBUTES -- &lt;bxbench&gt;x-crowdin-metadata:  &lt;/bxbench&gt;                             fee2cd78724c93512951bebf1f08def3 </t>
  </si>
  <si>
    <t xml:space="preserve">TARGET ATTRIBUTES -- &lt;bxbench&gt;x-crowdin-metadata:  &lt;/bxbench&gt;                     fee2cd78724c93512951bebf1f08def3 </t>
  </si>
  <si>
    <t>hints</t>
  </si>
  <si>
    <t>តម្រុយ</t>
  </si>
  <si>
    <t xml:space="preserve">SOURCE ATTRIBUTES -- &lt;bxbench&gt;x-crowdin-metadata:  &lt;/bxbench&gt;                             19c338289f5918474db7e6f7469cd213 </t>
  </si>
  <si>
    <t xml:space="preserve">TARGET ATTRIBUTES -- &lt;bxbench&gt;x-crowdin-metadata:  &lt;/bxbench&gt;                     19c338289f5918474db7e6f7469cd213 </t>
  </si>
  <si>
    <t>Hints for the text field behaviour</t>
  </si>
  <si>
    <t>តម្រុយ​សម្រាប់​ឥរិយាបថ​វាល​អត្ថបទ</t>
  </si>
  <si>
    <t xml:space="preserve">SOURCE ATTRIBUTES -- &lt;bxbench&gt;x-crowdin-metadata:  &lt;/bxbench&gt;                             a73229a3a9fbf3f2d5d7e1b4fa59b156 </t>
  </si>
  <si>
    <t xml:space="preserve">TARGET ATTRIBUTES -- &lt;bxbench&gt;x-crowdin-metadata:  &lt;/bxbench&gt;                     a73229a3a9fbf3f2d5d7e1b4fa59b156 </t>
  </si>
  <si>
    <t>A list of style attributes to apply to the text of the label</t>
  </si>
  <si>
    <t>បញ្ជី​គុណ​លក្ខណៈ​រចនាប័ទ្ម​ដែល​ត្រូវ​អនុវត្ត​ទៅ​លើ​អត្ថបទ​ស្លាក</t>
  </si>
  <si>
    <t xml:space="preserve">SOURCE ATTRIBUTES -- &lt;bxbench&gt;x-crowdin-metadata:  &lt;/bxbench&gt;                             2f631e952fb3a1c2e7aa9d07c37e7302 </t>
  </si>
  <si>
    <t xml:space="preserve">TARGET ATTRIBUTES -- &lt;bxbench&gt;x-crowdin-metadata:  &lt;/bxbench&gt;                     2f631e952fb3a1c2e7aa9d07c37e7302 </t>
  </si>
  <si>
    <t>Icon Prelight</t>
  </si>
  <si>
    <t>បង្ហាញ​រូប​តំណាង​ជាមុន</t>
  </si>
  <si>
    <t xml:space="preserve">SOURCE ATTRIBUTES -- &lt;bxbench&gt;x-crowdin-metadata:  &lt;/bxbench&gt;                             91380f358607e893e5dd9fc96a8299c8 </t>
  </si>
  <si>
    <t xml:space="preserve">TARGET ATTRIBUTES -- &lt;bxbench&gt;x-crowdin-metadata:  &lt;/bxbench&gt;                     91380f358607e893e5dd9fc96a8299c8 </t>
  </si>
  <si>
    <t>Whether activatable icons should prelight when hovered</t>
  </si>
  <si>
    <t>ថា​តើ​រូប​តំណាង​ដែល​អាច​ធ្វើ​ឲ្យ​សកម្ម​គួរតែ​​បង្ហាញ​ជាមុន នៅ​ពេល​ដែល​សំកាំង​ដែរ​ឬ​ទេ</t>
  </si>
  <si>
    <t xml:space="preserve">SOURCE ATTRIBUTES -- &lt;bxbench&gt;x-crowdin-metadata:  &lt;/bxbench&gt;                             a618eeaa8fc6519c08515e9ecd604089 </t>
  </si>
  <si>
    <t xml:space="preserve">TARGET ATTRIBUTES -- &lt;bxbench&gt;x-crowdin-metadata:  &lt;/bxbench&gt;                     a618eeaa8fc6519c08515e9ecd604089 </t>
  </si>
  <si>
    <t>Progress Border</t>
  </si>
  <si>
    <t>ស៊ុម​វឌ្ឍនភាព</t>
  </si>
  <si>
    <t xml:space="preserve">SOURCE ATTRIBUTES -- &lt;bxbench&gt;x-crowdin-metadata:  &lt;/bxbench&gt;                             74fc726c68d1470d7e8ebcb2493f711b </t>
  </si>
  <si>
    <t xml:space="preserve">TARGET ATTRIBUTES -- &lt;bxbench&gt;x-crowdin-metadata:  &lt;/bxbench&gt;                     74fc726c68d1470d7e8ebcb2493f711b </t>
  </si>
  <si>
    <t>Border around the progress bar</t>
  </si>
  <si>
    <t>ស៊ុម​ជុំវិញ​របារ​វឌ្ឍនភាព</t>
  </si>
  <si>
    <t xml:space="preserve">SOURCE ATTRIBUTES -- &lt;bxbench&gt;x-crowdin-metadata:  &lt;/bxbench&gt;                             58b4ca4d89f87ded71796bc1998e602d </t>
  </si>
  <si>
    <t xml:space="preserve">TARGET ATTRIBUTES -- &lt;bxbench&gt;x-crowdin-metadata:  &lt;/bxbench&gt;                     58b4ca4d89f87ded71796bc1998e602d </t>
  </si>
  <si>
    <t>Border between text and frame.</t>
  </si>
  <si>
    <t>ស៊ុម​រវាង​អត្ថបទ និង​ស៊ុម ។</t>
  </si>
  <si>
    <t xml:space="preserve">SOURCE ATTRIBUTES -- &lt;bxbench&gt;x-crowdin-metadata:  &lt;/bxbench&gt;                             2254fe9eb6c20901f0921c94e109bcd9 </t>
  </si>
  <si>
    <t xml:space="preserve">TARGET ATTRIBUTES -- &lt;bxbench&gt;x-crowdin-metadata:  &lt;/bxbench&gt;                     2254fe9eb6c20901f0921c94e109bcd9 </t>
  </si>
  <si>
    <t>Completion Model</t>
  </si>
  <si>
    <t>ម៉ូដែល​បំពេញ</t>
  </si>
  <si>
    <t xml:space="preserve">SOURCE ATTRIBUTES -- &lt;bxbench&gt;x-crowdin-metadata:  &lt;/bxbench&gt;                             cfb287aed20be0a58828fe1bc196152c </t>
  </si>
  <si>
    <t xml:space="preserve">TARGET ATTRIBUTES -- &lt;bxbench&gt;x-crowdin-metadata:  &lt;/bxbench&gt;                     cfb287aed20be0a58828fe1bc196152c </t>
  </si>
  <si>
    <t>The model to find matches in</t>
  </si>
  <si>
    <t>ម៉ូដែល​សម្រាប់​ស្វែងរក​ដំណូច​នៅ​ក្នុង</t>
  </si>
  <si>
    <t xml:space="preserve">SOURCE ATTRIBUTES -- &lt;bxbench&gt;x-crowdin-metadata:  &lt;/bxbench&gt;                             454462cfd8b0d86bff6b85e4f580dc25 </t>
  </si>
  <si>
    <t xml:space="preserve">TARGET ATTRIBUTES -- &lt;bxbench&gt;x-crowdin-metadata:  &lt;/bxbench&gt;                     454462cfd8b0d86bff6b85e4f580dc25 </t>
  </si>
  <si>
    <t>Minimum Key Length</t>
  </si>
  <si>
    <t>ប្រវែង​ពាក្យគន្លឹះ​អប្បបរមា</t>
  </si>
  <si>
    <t xml:space="preserve">SOURCE ATTRIBUTES -- &lt;bxbench&gt;x-crowdin-metadata:  &lt;/bxbench&gt;                             a0011fa88116a3b6a621beefad6cb173 </t>
  </si>
  <si>
    <t xml:space="preserve">TARGET ATTRIBUTES -- &lt;bxbench&gt;x-crowdin-metadata:  &lt;/bxbench&gt;                     a0011fa88116a3b6a621beefad6cb173 </t>
  </si>
  <si>
    <t>Minimum length of the search key in order to look up matches</t>
  </si>
  <si>
    <t>ប្រវែង​អប្បបរមា​នៃ​ពាក្យគន្លឹះ​ស្វែងរក សម្រាប់​រក​មើល​ដំណូច</t>
  </si>
  <si>
    <t xml:space="preserve">SOURCE ATTRIBUTES -- &lt;bxbench&gt;x-crowdin-metadata:  &lt;/bxbench&gt;                             fdae6ca516794134fb2001eadd0edb72 </t>
  </si>
  <si>
    <t xml:space="preserve">TARGET ATTRIBUTES -- &lt;bxbench&gt;x-crowdin-metadata:  &lt;/bxbench&gt;                     fdae6ca516794134fb2001eadd0edb72 </t>
  </si>
  <si>
    <t>Text column</t>
  </si>
  <si>
    <t xml:space="preserve">SOURCE ATTRIBUTES -- &lt;bxbench&gt;x-crowdin-metadata:  &lt;/bxbench&gt;                             d7d6c33329af984c8aa8025951009786 </t>
  </si>
  <si>
    <t xml:space="preserve">TARGET ATTRIBUTES -- &lt;bxbench&gt;x-crowdin-metadata:  &lt;/bxbench&gt;                     d7d6c33329af984c8aa8025951009786 </t>
  </si>
  <si>
    <t>The column of the model containing the strings.</t>
  </si>
  <si>
    <t>ជួរឈរ​ម៉ូដែល​ដែល​មាន​ខ្សែ​អក្សរ ។</t>
  </si>
  <si>
    <t xml:space="preserve">SOURCE ATTRIBUTES -- &lt;bxbench&gt;x-crowdin-metadata:  &lt;/bxbench&gt;                             59edee59667bd99258bf68582620cee1 </t>
  </si>
  <si>
    <t xml:space="preserve">TARGET ATTRIBUTES -- &lt;bxbench&gt;x-crowdin-metadata:  &lt;/bxbench&gt;                     59edee59667bd99258bf68582620cee1 </t>
  </si>
  <si>
    <t>ជួរឈរ​ម៉ូដែល​ដែល​មាន​​ឃ្លា ។</t>
  </si>
  <si>
    <t xml:space="preserve">TARGET ATTRIBUTES -- &lt;bxbench&gt;x-crowdin-metadata:  &lt;/bxbench&gt;                     20d6de5518f0b4961e8e6e48a2f0c47f </t>
  </si>
  <si>
    <t>Inline completion</t>
  </si>
  <si>
    <t>បំពេញ​ក្នុង​តួ</t>
  </si>
  <si>
    <t xml:space="preserve">SOURCE ATTRIBUTES -- &lt;bxbench&gt;x-crowdin-metadata:  &lt;/bxbench&gt;                             52ea5eb580d832a4c895e5e4c4d36d5c </t>
  </si>
  <si>
    <t xml:space="preserve">TARGET ATTRIBUTES -- &lt;bxbench&gt;x-crowdin-metadata:  &lt;/bxbench&gt;                     52ea5eb580d832a4c895e5e4c4d36d5c </t>
  </si>
  <si>
    <t>Whether the common prefix should be inserted automatically</t>
  </si>
  <si>
    <t>ថា​តើ​គួរតែ​បញ្ចូល​បុព្វបទ​ទូទៅ​ដោយស្វ័យប្រវត្តិ​ដែរ​ឬទេ</t>
  </si>
  <si>
    <t xml:space="preserve">SOURCE ATTRIBUTES -- &lt;bxbench&gt;x-crowdin-metadata:  &lt;/bxbench&gt;                             a7df608e15eb8e2a2237d892b1385f5b </t>
  </si>
  <si>
    <t xml:space="preserve">TARGET ATTRIBUTES -- &lt;bxbench&gt;x-crowdin-metadata:  &lt;/bxbench&gt;                     a7df608e15eb8e2a2237d892b1385f5b </t>
  </si>
  <si>
    <t>Popup completion</t>
  </si>
  <si>
    <t>បញ្ចប់​ការ​លេច​ឡើង</t>
  </si>
  <si>
    <t xml:space="preserve">SOURCE ATTRIBUTES -- &lt;bxbench&gt;x-crowdin-metadata:  &lt;/bxbench&gt;                             2b47eafbbacdf51cfd6d3d05039bb108 </t>
  </si>
  <si>
    <t xml:space="preserve">TARGET ATTRIBUTES -- &lt;bxbench&gt;x-crowdin-metadata:  &lt;/bxbench&gt;                     56076a18719c7a8da41949bb2f8056c3 </t>
  </si>
  <si>
    <t>បំពេញ​បង្អួច​លេចឡើង</t>
  </si>
  <si>
    <t xml:space="preserve">TARGET ATTRIBUTES -- &lt;bxbench&gt;x-crowdin-metadata:  &lt;/bxbench&gt;                     2b47eafbbacdf51cfd6d3d05039bb108 </t>
  </si>
  <si>
    <t>Whether the completions should be shown in a popup window</t>
  </si>
  <si>
    <t>ថា​តើ​គួរតែ​បង្ហាញ​ការ​បញ្ចប់​​នៅ​ក្នុង​បង្អួច​លេច​ឡើង​ដែរ​ឬ​ទេ</t>
  </si>
  <si>
    <t xml:space="preserve">SOURCE ATTRIBUTES -- &lt;bxbench&gt;x-crowdin-metadata:  &lt;/bxbench&gt;                             5ec64001374268388f044bb0d5f143c8 </t>
  </si>
  <si>
    <t xml:space="preserve">TARGET ATTRIBUTES -- &lt;bxbench&gt;x-crowdin-metadata:  &lt;/bxbench&gt;                     f00b84a270c66764dce955ed57b9064f </t>
  </si>
  <si>
    <t>ថា​តើ​គួរតែ​បង្ហាញ​ការ​បំពេញ​នៅ​ក្នុង​បង្អួច​លេច​ឡើង​ដែរ​ឬ​ទេ</t>
  </si>
  <si>
    <t xml:space="preserve">TARGET ATTRIBUTES -- &lt;bxbench&gt;x-crowdin-metadata:  &lt;/bxbench&gt;                     5ec64001374268388f044bb0d5f143c8 </t>
  </si>
  <si>
    <t>Popup set width</t>
  </si>
  <si>
    <t>កំណត់​ទទឹង​បង្អួច​លេចឡើង</t>
  </si>
  <si>
    <t xml:space="preserve">SOURCE ATTRIBUTES -- &lt;bxbench&gt;x-crowdin-metadata:  &lt;/bxbench&gt;                             ebfdef256bf146e111ea14aaae96bb68 </t>
  </si>
  <si>
    <t xml:space="preserve">TARGET ATTRIBUTES -- &lt;bxbench&gt;x-crowdin-metadata:  &lt;/bxbench&gt;                     ebfdef256bf146e111ea14aaae96bb68 </t>
  </si>
  <si>
    <t>If TRUE, the popup window will have the same size as the entry</t>
  </si>
  <si>
    <t>ប្រសិនបើ​ពិត បង្អួច​លេចឡើង​នឹង​មាន​ទំហំ​ដូច​គ្នា​នឹង​ធាតុ</t>
  </si>
  <si>
    <t xml:space="preserve">SOURCE ATTRIBUTES -- &lt;bxbench&gt;x-crowdin-metadata:  &lt;/bxbench&gt;                             aff6e0738b7427f2f8c63d260a07c8b4 </t>
  </si>
  <si>
    <t xml:space="preserve">TARGET ATTRIBUTES -- &lt;bxbench&gt;x-crowdin-metadata:  &lt;/bxbench&gt;                     aff6e0738b7427f2f8c63d260a07c8b4 </t>
  </si>
  <si>
    <t>Popup single match</t>
  </si>
  <si>
    <t>ការ​ផ្គូផ្គង​តែ​មួយ​របស់​បង្អួច​លេចឡើង</t>
  </si>
  <si>
    <t xml:space="preserve">SOURCE ATTRIBUTES -- &lt;bxbench&gt;x-crowdin-metadata:  &lt;/bxbench&gt;                             f69c22c86207a3a49ac1aec7f976455e </t>
  </si>
  <si>
    <t xml:space="preserve">TARGET ATTRIBUTES -- &lt;bxbench&gt;x-crowdin-metadata:  &lt;/bxbench&gt;                     f69c22c86207a3a49ac1aec7f976455e </t>
  </si>
  <si>
    <t>If TRUE, the popup window will appear for a single match.</t>
  </si>
  <si>
    <t>ប្រសិនបើ​ពិត បង្អួច​លេចឡើង​នឹង​បង្ហាញ​សម្រាប់​ការ​ផ្គូផ្គង​តែមួយ ។</t>
  </si>
  <si>
    <t xml:space="preserve">SOURCE ATTRIBUTES -- &lt;bxbench&gt;x-crowdin-metadata:  &lt;/bxbench&gt;                             c4c6f59205fc5d1540b34034c87270ee </t>
  </si>
  <si>
    <t xml:space="preserve">TARGET ATTRIBUTES -- &lt;bxbench&gt;x-crowdin-metadata:  &lt;/bxbench&gt;                     c4c6f59205fc5d1540b34034c87270ee </t>
  </si>
  <si>
    <t>Inline selection</t>
  </si>
  <si>
    <t>ជម្រើស​ក្នុង​តួ</t>
  </si>
  <si>
    <t xml:space="preserve">SOURCE ATTRIBUTES -- &lt;bxbench&gt;x-crowdin-metadata:  &lt;/bxbench&gt;                             ccd5bb1689ea15599a1686d97e18b5ec </t>
  </si>
  <si>
    <t xml:space="preserve">TARGET ATTRIBUTES -- &lt;bxbench&gt;x-crowdin-metadata:  &lt;/bxbench&gt;                     ccd5bb1689ea15599a1686d97e18b5ec </t>
  </si>
  <si>
    <t>Your description here</t>
  </si>
  <si>
    <t>សេចក្ដី​ពិពណ៌នា​របស់​អ្នក​នៅទីនេះ</t>
  </si>
  <si>
    <t xml:space="preserve">SOURCE ATTRIBUTES -- &lt;bxbench&gt;x-crowdin-metadata:  &lt;/bxbench&gt;                             05ea5dd48b7450a8f4f743b7f9e8c993 </t>
  </si>
  <si>
    <t xml:space="preserve">TARGET ATTRIBUTES -- &lt;bxbench&gt;x-crowdin-metadata:  &lt;/bxbench&gt;                     05ea5dd48b7450a8f4f743b7f9e8c993 </t>
  </si>
  <si>
    <t>Visible Window</t>
  </si>
  <si>
    <t>បង្អួច​មើល​ឃើញ</t>
  </si>
  <si>
    <t xml:space="preserve">SOURCE ATTRIBUTES -- &lt;bxbench&gt;x-crowdin-metadata:  &lt;/bxbench&gt;                             192ed6c8ed81577b7f32439b33535485 </t>
  </si>
  <si>
    <t xml:space="preserve">TARGET ATTRIBUTES -- &lt;bxbench&gt;x-crowdin-metadata:  &lt;/bxbench&gt;                     192ed6c8ed81577b7f32439b33535485 </t>
  </si>
  <si>
    <t>Whether the event box is visible, as opposed to invisible and only used to trap events.</t>
  </si>
  <si>
    <t>ថា​តើ​ប្រអប់​ព្រឹត្តិការណ៍ អាច​មើល​ឃើញ និង​ត្រូវ​បាន​ប្រើ​សម្រាប់​ចាប់​យក​ព្រឹត្តិការណ៍​ដែរ​ឬ​ទេ ។</t>
  </si>
  <si>
    <t xml:space="preserve">SOURCE ATTRIBUTES -- &lt;bxbench&gt;x-crowdin-metadata:  &lt;/bxbench&gt;                             4abbb8470da861f138d77daef499947d </t>
  </si>
  <si>
    <t xml:space="preserve">TARGET ATTRIBUTES -- &lt;bxbench&gt;x-crowdin-metadata:  &lt;/bxbench&gt;                     4abbb8470da861f138d77daef499947d </t>
  </si>
  <si>
    <t>Above child</t>
  </si>
  <si>
    <t>ខាងលើ​ធាតុ​ក្រាហ្វិក​រង</t>
  </si>
  <si>
    <t xml:space="preserve">SOURCE ATTRIBUTES -- &lt;bxbench&gt;x-crowdin-metadata:  &lt;/bxbench&gt;                             d4d4a7f68cab3f5de9a203625ffb1f5d </t>
  </si>
  <si>
    <t xml:space="preserve">TARGET ATTRIBUTES -- &lt;bxbench&gt;x-crowdin-metadata:  &lt;/bxbench&gt;                     d4d4a7f68cab3f5de9a203625ffb1f5d </t>
  </si>
  <si>
    <t>Whether the event-trapping window of the eventbox is above the window of the child widget as opposed to below it.</t>
  </si>
  <si>
    <t>ថា​តើ​បង្អួច​ចាប់​យក​ព្រឹត្តិការណ៍​របស់​ប្រអប់​ព្រឹត្តិការណ៍​នឹង​​ស្ថិត​នៅ​ខាងលើ​បង្អួច​ធាតុ​ក្រាហ្វិក​រង​ដែរ​ឬ​ទេ ។</t>
  </si>
  <si>
    <t xml:space="preserve">SOURCE ATTRIBUTES -- &lt;bxbench&gt;x-crowdin-metadata:  &lt;/bxbench&gt;                             6b0d05cd71f4a754dd511809fb582e74 </t>
  </si>
  <si>
    <t xml:space="preserve">TARGET ATTRIBUTES -- &lt;bxbench&gt;x-crowdin-metadata:  &lt;/bxbench&gt;                     6b0d05cd71f4a754dd511809fb582e74 </t>
  </si>
  <si>
    <t>Expanded</t>
  </si>
  <si>
    <t>បាន​ពង្រីក</t>
  </si>
  <si>
    <t xml:space="preserve">SOURCE ATTRIBUTES -- &lt;bxbench&gt;x-crowdin-metadata:  &lt;/bxbench&gt;                             5a1191b87cde26ae30da4d6227ffd1d8 </t>
  </si>
  <si>
    <t xml:space="preserve">TARGET ATTRIBUTES -- &lt;bxbench&gt;x-crowdin-metadata:  &lt;/bxbench&gt;                     5a1191b87cde26ae30da4d6227ffd1d8 </t>
  </si>
  <si>
    <t>Whether the expander has been opened to reveal the child widget</t>
  </si>
  <si>
    <t>ថា​តើ​ឧបករណ៍​ពង្រីក​ត្រូវ​បាន​បើក ដើម្បី​បង្ហាញ​ធាតុ​ក្រាហ្វិក​រង​ដែរ​ឬ​ទេ</t>
  </si>
  <si>
    <t xml:space="preserve">SOURCE ATTRIBUTES -- &lt;bxbench&gt;x-crowdin-metadata:  &lt;/bxbench&gt;                             fb1ffbc9311518db9a544f522a5f1767 </t>
  </si>
  <si>
    <t xml:space="preserve">TARGET ATTRIBUTES -- &lt;bxbench&gt;x-crowdin-metadata:  &lt;/bxbench&gt;                     fb1ffbc9311518db9a544f522a5f1767 </t>
  </si>
  <si>
    <t>Text of the expander's label</t>
  </si>
  <si>
    <t>អត្ថបទ​ស្លាក​របស់​ឧបករណ៍​ពង្រីក</t>
  </si>
  <si>
    <t xml:space="preserve">SOURCE ATTRIBUTES -- &lt;bxbench&gt;x-crowdin-metadata:  &lt;/bxbench&gt;                             8dfec69767bef4bcf90c1a236cd1ed12 </t>
  </si>
  <si>
    <t xml:space="preserve">TARGET ATTRIBUTES -- &lt;bxbench&gt;x-crowdin-metadata:  &lt;/bxbench&gt;                     8dfec69767bef4bcf90c1a236cd1ed12 </t>
  </si>
  <si>
    <t>Use markup</t>
  </si>
  <si>
    <t>ប្រើ markup</t>
  </si>
  <si>
    <t xml:space="preserve">SOURCE ATTRIBUTES -- &lt;bxbench&gt;x-crowdin-metadata:  &lt;/bxbench&gt;                             0c87ff8fd3fce7e1b5992db042a95e12 </t>
  </si>
  <si>
    <t xml:space="preserve">TARGET ATTRIBUTES -- &lt;bxbench&gt;x-crowdin-metadata:  &lt;/bxbench&gt;                     0c87ff8fd3fce7e1b5992db042a95e12 </t>
  </si>
  <si>
    <t>The text of the label includes XML markup. See pango_parse_markup()</t>
  </si>
  <si>
    <t>អត្ថបទ​ស្លាក​រួមបញ្ចូល markup XML ។ សូម​មើល pango_parse_markup()</t>
  </si>
  <si>
    <t xml:space="preserve">SOURCE ATTRIBUTES -- &lt;bxbench&gt;x-crowdin-metadata:  &lt;/bxbench&gt;                             b9a4e48cb55396ae46eac61a58b0dd31 </t>
  </si>
  <si>
    <t xml:space="preserve">TARGET ATTRIBUTES -- &lt;bxbench&gt;x-crowdin-metadata:  &lt;/bxbench&gt;                     b9a4e48cb55396ae46eac61a58b0dd31 </t>
  </si>
  <si>
    <t>Space to put between the label and the child</t>
  </si>
  <si>
    <t>គម្លាត​ដែល​ត្រូវ​បញ្ចូល​នៅ​ចន្លោះ​ស្លាក និង​ធាតុ​ក្រាហ្វិក​រង</t>
  </si>
  <si>
    <t xml:space="preserve">SOURCE ATTRIBUTES -- &lt;bxbench&gt;x-crowdin-metadata:  &lt;/bxbench&gt;                             b26d5d801870a37c9574cec1d9e0eacb </t>
  </si>
  <si>
    <t xml:space="preserve">TARGET ATTRIBUTES -- &lt;bxbench&gt;x-crowdin-metadata:  &lt;/bxbench&gt;                     b26d5d801870a37c9574cec1d9e0eacb </t>
  </si>
  <si>
    <t>Label widget</t>
  </si>
  <si>
    <t>ធាតុ​ក្រាហ្វិក​ស្លាក</t>
  </si>
  <si>
    <t xml:space="preserve">SOURCE ATTRIBUTES -- &lt;bxbench&gt;x-crowdin-metadata:  &lt;/bxbench&gt;                             75bd3787d9ca001ef2d2c94a9b2116fd </t>
  </si>
  <si>
    <t xml:space="preserve">TARGET ATTRIBUTES -- &lt;bxbench&gt;x-crowdin-metadata:  &lt;/bxbench&gt;                     75bd3787d9ca001ef2d2c94a9b2116fd </t>
  </si>
  <si>
    <t>A widget to display in place of the usual expander label</t>
  </si>
  <si>
    <t>ធាតុ​ក្រាហ្វិក​ដែល​ត្រូវ​បង្ហាញ​ជំនួស​ស្លាក​របស់​ឧបករណ៍​ពង្រីក​ធម្មតា</t>
  </si>
  <si>
    <t xml:space="preserve">SOURCE ATTRIBUTES -- &lt;bxbench&gt;x-crowdin-metadata:  &lt;/bxbench&gt;                             f7f061a8b8565cfcb42ec6ce7a6f1cdc </t>
  </si>
  <si>
    <t xml:space="preserve">TARGET ATTRIBUTES -- &lt;bxbench&gt;x-crowdin-metadata:  &lt;/bxbench&gt;                     f7f061a8b8565cfcb42ec6ce7a6f1cdc </t>
  </si>
  <si>
    <t>Label fill</t>
  </si>
  <si>
    <t>បំពេញ​ស្លាក</t>
  </si>
  <si>
    <t xml:space="preserve">SOURCE ATTRIBUTES -- &lt;bxbench&gt;x-crowdin-metadata:  &lt;/bxbench&gt;                             46cab46b2794b16f796caef734555285 </t>
  </si>
  <si>
    <t xml:space="preserve">TARGET ATTRIBUTES -- &lt;bxbench&gt;x-crowdin-metadata:  &lt;/bxbench&gt;                     46cab46b2794b16f796caef734555285 </t>
  </si>
  <si>
    <t>Whether the label widget should fill all available horizontal space</t>
  </si>
  <si>
    <t>ថា​តើ​ធាតុ​ក្រាហ្វិក​ស្លាក​គួរតែ​បំពេញ​គម្លាត​ផ្ដេក​ទាំងអស់​ដែល​អាច​ប្រើ​បាន​ដែរ​ឬ​ទេ</t>
  </si>
  <si>
    <t xml:space="preserve">SOURCE ATTRIBUTES -- &lt;bxbench&gt;x-crowdin-metadata:  &lt;/bxbench&gt;                             d6f38e3ea283aed63cec4128e622ded7 </t>
  </si>
  <si>
    <t xml:space="preserve">TARGET ATTRIBUTES -- &lt;bxbench&gt;x-crowdin-metadata:  &lt;/bxbench&gt;                     d6f38e3ea283aed63cec4128e622ded7 </t>
  </si>
  <si>
    <t>Resize toplevel</t>
  </si>
  <si>
    <t>ប្ដូរ​ទំហំ​កម្រិត​ខាងលើ</t>
  </si>
  <si>
    <t xml:space="preserve">SOURCE ATTRIBUTES -- &lt;bxbench&gt;x-crowdin-metadata:  &lt;/bxbench&gt;                             9e30f64890d394f27f96cd166cb678c1 </t>
  </si>
  <si>
    <t xml:space="preserve">TARGET ATTRIBUTES -- &lt;bxbench&gt;x-crowdin-metadata:  &lt;/bxbench&gt;                     9e30f64890d394f27f96cd166cb678c1 </t>
  </si>
  <si>
    <t>Whether the expander will resize the toplevel window upon expanding and collapsing</t>
  </si>
  <si>
    <t>ថា​តើ​ឧបករណ៍​ពង្រីក​នឹង​ប្ដូរ​ទំហំ​បង្អួច​កម្រិត​ខាងលើ​នៅ​ពេល​ពង្រីក និង​វេញ​ដែរ​ឬ​ទេ</t>
  </si>
  <si>
    <t xml:space="preserve">SOURCE ATTRIBUTES -- &lt;bxbench&gt;x-crowdin-metadata:  &lt;/bxbench&gt;                             ddc9653d624f84221ac038efd56a1c0c </t>
  </si>
  <si>
    <t xml:space="preserve">TARGET ATTRIBUTES -- &lt;bxbench&gt;x-crowdin-metadata:  &lt;/bxbench&gt;                     ddc9653d624f84221ac038efd56a1c0c </t>
  </si>
  <si>
    <t>Expander Size</t>
  </si>
  <si>
    <t>ទំហំ​ឧបករណ៍​ពង្រីក</t>
  </si>
  <si>
    <t xml:space="preserve">SOURCE ATTRIBUTES -- &lt;bxbench&gt;x-crowdin-metadata:  &lt;/bxbench&gt;                             80b67bd525e17af07561d734dc5a563d </t>
  </si>
  <si>
    <t xml:space="preserve">TARGET ATTRIBUTES -- &lt;bxbench&gt;x-crowdin-metadata:  &lt;/bxbench&gt;                     80b67bd525e17af07561d734dc5a563d </t>
  </si>
  <si>
    <t>Size of the expander arrow</t>
  </si>
  <si>
    <t>ទំហំ​ព្រួញ​របស់​ឧបករណ៍​ពង្រីក</t>
  </si>
  <si>
    <t xml:space="preserve">SOURCE ATTRIBUTES -- &lt;bxbench&gt;x-crowdin-metadata:  &lt;/bxbench&gt;                             1723b487b9c3a64398fdd2b0b6defa62 </t>
  </si>
  <si>
    <t xml:space="preserve">TARGET ATTRIBUTES -- &lt;bxbench&gt;x-crowdin-metadata:  &lt;/bxbench&gt;                     1723b487b9c3a64398fdd2b0b6defa62 </t>
  </si>
  <si>
    <t>Spacing around expander arrow</t>
  </si>
  <si>
    <t>គម្លាត​ជុំវិញ​ព្រួញ​របស់​ឧបករណ៍​ពង្រីក</t>
  </si>
  <si>
    <t xml:space="preserve">SOURCE ATTRIBUTES -- &lt;bxbench&gt;x-crowdin-metadata:  &lt;/bxbench&gt;                             a6166cc44e039ae52fed471555399e11 </t>
  </si>
  <si>
    <t xml:space="preserve">TARGET ATTRIBUTES -- &lt;bxbench&gt;x-crowdin-metadata:  &lt;/bxbench&gt;                     a6166cc44e039ae52fed471555399e11 </t>
  </si>
  <si>
    <t>Dialog</t>
  </si>
  <si>
    <t>ប្រអប់</t>
  </si>
  <si>
    <t xml:space="preserve">SOURCE ATTRIBUTES -- &lt;bxbench&gt;x-crowdin-metadata:  &lt;/bxbench&gt;                             e9ed48d13c965b527bfb44d8ee61f3fb </t>
  </si>
  <si>
    <t xml:space="preserve">TARGET ATTRIBUTES -- &lt;bxbench&gt;x-crowdin-metadata:  &lt;/bxbench&gt;                     e9ed48d13c965b527bfb44d8ee61f3fb </t>
  </si>
  <si>
    <t>The file chooser dialog to use.</t>
  </si>
  <si>
    <t>ប្រអប់​កម្មវិធី​ជ្រើស​ឯកសារ​ដែល​ត្រូវ​ប្រើ ។</t>
  </si>
  <si>
    <t xml:space="preserve">SOURCE ATTRIBUTES -- &lt;bxbench&gt;x-crowdin-metadata:  &lt;/bxbench&gt;                             1b444ae2d64dc95982a58ba80fc7854c </t>
  </si>
  <si>
    <t xml:space="preserve">TARGET ATTRIBUTES -- &lt;bxbench&gt;x-crowdin-metadata:  &lt;/bxbench&gt;                     1b444ae2d64dc95982a58ba80fc7854c </t>
  </si>
  <si>
    <t>The title of the file chooser dialog.</t>
  </si>
  <si>
    <t>ចំណងជើង​របស់​ប្រអប់​កម្មវិធី​ជ្រើស​ឯកសារ ។</t>
  </si>
  <si>
    <t xml:space="preserve">SOURCE ATTRIBUTES -- &lt;bxbench&gt;x-crowdin-metadata:  &lt;/bxbench&gt;                             dce007261fa9b214c47ace9e90796a26 </t>
  </si>
  <si>
    <t xml:space="preserve">TARGET ATTRIBUTES -- &lt;bxbench&gt;x-crowdin-metadata:  &lt;/bxbench&gt;                     dce007261fa9b214c47ace9e90796a26 </t>
  </si>
  <si>
    <t>ចំណង​ជើង​របស់​ប្រអប់​កម្មវិធី​ជ្រើស​ឯកសារ ។</t>
  </si>
  <si>
    <t xml:space="preserve">TARGET ATTRIBUTES -- &lt;bxbench&gt;x-crowdin-metadata:  &lt;/bxbench&gt;                     d20b32aeba7755fb35df2e34493b55bf </t>
  </si>
  <si>
    <t>The desired width of the button widget, in characters.</t>
  </si>
  <si>
    <t>ទទឹង​ធាតុ​ក្រាហ្វិក​ប៊ូតុង​គិតជា​តួអក្សរ ។</t>
  </si>
  <si>
    <t xml:space="preserve">SOURCE ATTRIBUTES -- &lt;bxbench&gt;x-crowdin-metadata:  &lt;/bxbench&gt;                             ecaebbfa7c2b8888dc8d086f755e8a02 </t>
  </si>
  <si>
    <t xml:space="preserve">TARGET ATTRIBUTES -- &lt;bxbench&gt;x-crowdin-metadata:  &lt;/bxbench&gt;                     ecaebbfa7c2b8888dc8d086f755e8a02 </t>
  </si>
  <si>
    <t>ទទឹង​ធាតុ​ក្រាហ្វិក​ប៊ូតុង​គិត​ជា​​​តួ​អក្សរ ។</t>
  </si>
  <si>
    <t xml:space="preserve">TARGET ATTRIBUTES -- &lt;bxbench&gt;x-crowdin-metadata:  &lt;/bxbench&gt;                     8a5b7c665c8abfc36850ee0b661878c8 </t>
  </si>
  <si>
    <t>The type of operation that the file selector is performing</t>
  </si>
  <si>
    <t>ប្រភេទ​ប្រតិបត្តិការ​ដែល​កម្មវិធី​ជ្រើស​ឯកសារ​កំពុង​អនុវត្ត</t>
  </si>
  <si>
    <t xml:space="preserve">SOURCE ATTRIBUTES -- &lt;bxbench&gt;x-crowdin-metadata:  &lt;/bxbench&gt;                             dfeafa0ab39881fd062a4c3b5842b242 </t>
  </si>
  <si>
    <t xml:space="preserve">TARGET ATTRIBUTES -- &lt;bxbench&gt;x-crowdin-metadata:  &lt;/bxbench&gt;                     dfeafa0ab39881fd062a4c3b5842b242 </t>
  </si>
  <si>
    <t>Filter</t>
  </si>
  <si>
    <t>តម្រង</t>
  </si>
  <si>
    <t xml:space="preserve">SOURCE ATTRIBUTES -- &lt;bxbench&gt;x-crowdin-metadata:  &lt;/bxbench&gt;                             cce121569537b8b284fee7dd7030024c </t>
  </si>
  <si>
    <t xml:space="preserve">TARGET ATTRIBUTES -- &lt;bxbench&gt;x-crowdin-metadata:  &lt;/bxbench&gt;                     cce121569537b8b284fee7dd7030024c </t>
  </si>
  <si>
    <t>The current filter for selecting which files are displayed</t>
  </si>
  <si>
    <t>តម្រង​បច្ចុប្បន្ន​សម្រាប់​ជ្រើស​ឯកសារ​ដែល​ត្រូវ​បង្ហាញ</t>
  </si>
  <si>
    <t xml:space="preserve">SOURCE ATTRIBUTES -- &lt;bxbench&gt;x-crowdin-metadata:  &lt;/bxbench&gt;                             deafe3147988436ef7bfe215de665a13 </t>
  </si>
  <si>
    <t xml:space="preserve">TARGET ATTRIBUTES -- &lt;bxbench&gt;x-crowdin-metadata:  &lt;/bxbench&gt;                     deafe3147988436ef7bfe215de665a13 </t>
  </si>
  <si>
    <t>Local Only</t>
  </si>
  <si>
    <t>តែ​មូលដ្ឋាន​ប៉ុណ្ណោះ</t>
  </si>
  <si>
    <t xml:space="preserve">SOURCE ATTRIBUTES -- &lt;bxbench&gt;x-crowdin-metadata:  &lt;/bxbench&gt;                             c9837cd22717d5949034b245aef1acce </t>
  </si>
  <si>
    <t xml:space="preserve">TARGET ATTRIBUTES -- &lt;bxbench&gt;x-crowdin-metadata:  &lt;/bxbench&gt;                     c9837cd22717d5949034b245aef1acce </t>
  </si>
  <si>
    <t>Whether the selected file(s) should be limited to local file: URLs</t>
  </si>
  <si>
    <t>ថា​តើ​ឯកសារ​ដែល​បាន​ជ្រើស​គួរតែ​ត្រូវ​បាន​កំណត់​ទៅ​កាន់​ឯកសារ​មូលដ្ឋាន​ដែរ​ឬ​ទេ ៖ URLs</t>
  </si>
  <si>
    <t xml:space="preserve">SOURCE ATTRIBUTES -- &lt;bxbench&gt;x-crowdin-metadata:  &lt;/bxbench&gt;                             0b9b21b66ce2fe0db478a08a326a0033 </t>
  </si>
  <si>
    <t xml:space="preserve">TARGET ATTRIBUTES -- &lt;bxbench&gt;x-crowdin-metadata:  &lt;/bxbench&gt;                     0b9b21b66ce2fe0db478a08a326a0033 </t>
  </si>
  <si>
    <t>Preview widget</t>
  </si>
  <si>
    <t>ធាតុ​ក្រាហ្វិក​មើល​ជាមុន</t>
  </si>
  <si>
    <t xml:space="preserve">SOURCE ATTRIBUTES -- &lt;bxbench&gt;x-crowdin-metadata:  &lt;/bxbench&gt;                             d2a03dfb421eb9c6d32f451091f78838 </t>
  </si>
  <si>
    <t xml:space="preserve">TARGET ATTRIBUTES -- &lt;bxbench&gt;x-crowdin-metadata:  &lt;/bxbench&gt;                     d2a03dfb421eb9c6d32f451091f78838 </t>
  </si>
  <si>
    <t>Application supplied widget for custom previews.</t>
  </si>
  <si>
    <t>កម្មវិធី​ដែល​បាន​ផ្ដល់​ធាតុ​ក្រាហ្វិក​សម្រាប់​ការ​មើល​ផ្ទាល់​ខ្លួន​ជាមុន ។</t>
  </si>
  <si>
    <t xml:space="preserve">SOURCE ATTRIBUTES -- &lt;bxbench&gt;x-crowdin-metadata:  &lt;/bxbench&gt;                             db995f7aa777b13833b956cd0475450c </t>
  </si>
  <si>
    <t xml:space="preserve">TARGET ATTRIBUTES -- &lt;bxbench&gt;x-crowdin-metadata:  &lt;/bxbench&gt;                     db995f7aa777b13833b956cd0475450c </t>
  </si>
  <si>
    <t>Preview Widget Active</t>
  </si>
  <si>
    <t>ធាតុ​ក្រាហ្វិក​មើល​ជាមុន​សកម្ម</t>
  </si>
  <si>
    <t xml:space="preserve">SOURCE ATTRIBUTES -- &lt;bxbench&gt;x-crowdin-metadata:  &lt;/bxbench&gt;                             b7f58d5a2040fba660e02a00e4bb8f6c </t>
  </si>
  <si>
    <t xml:space="preserve">TARGET ATTRIBUTES -- &lt;bxbench&gt;x-crowdin-metadata:  &lt;/bxbench&gt;                     b7f58d5a2040fba660e02a00e4bb8f6c </t>
  </si>
  <si>
    <t>Whether the application supplied widget for custom previews should be shown.</t>
  </si>
  <si>
    <t>ថា​តើ​គួរតែ​បង្ហាញ​កម្មវិធី​ដែល​បាន​ផ្ដល់​ធាតុ​ក្រាហ្វិក​សម្រាប់​ការ​មើល​ផ្ទាល់​ខ្លួន​ជាមុន​ដែរ​ឬ​ទេ ។</t>
  </si>
  <si>
    <t xml:space="preserve">SOURCE ATTRIBUTES -- &lt;bxbench&gt;x-crowdin-metadata:  &lt;/bxbench&gt;                             825cd7bd40b7cf26f8f384d3b2a0d117 </t>
  </si>
  <si>
    <t xml:space="preserve">TARGET ATTRIBUTES -- &lt;bxbench&gt;x-crowdin-metadata:  &lt;/bxbench&gt;                     825cd7bd40b7cf26f8f384d3b2a0d117 </t>
  </si>
  <si>
    <t>Use Preview Label</t>
  </si>
  <si>
    <t>ប្រើ​ស្លាក​មើល​ជាមុន</t>
  </si>
  <si>
    <t xml:space="preserve">SOURCE ATTRIBUTES -- &lt;bxbench&gt;x-crowdin-metadata:  &lt;/bxbench&gt;                             1edd9d3da5dbe7accdcb54484a3e7834 </t>
  </si>
  <si>
    <t xml:space="preserve">TARGET ATTRIBUTES -- &lt;bxbench&gt;x-crowdin-metadata:  &lt;/bxbench&gt;                     1edd9d3da5dbe7accdcb54484a3e7834 </t>
  </si>
  <si>
    <t>Whether to display a stock label with the name of the previewed file.</t>
  </si>
  <si>
    <t>ថា​តើ​ត្រូវ​បង្ហាញ​ស្លាក​សន្និធិ​ដែល​មាន​ឈ្មោះ​របស់​ឯកសារ​ដែល​បាន​មើល​ជាមុន​ដែរ​ឬ​ទេ ។</t>
  </si>
  <si>
    <t xml:space="preserve">SOURCE ATTRIBUTES -- &lt;bxbench&gt;x-crowdin-metadata:  &lt;/bxbench&gt;                             656386483bcf666f0630c3465c796327 </t>
  </si>
  <si>
    <t xml:space="preserve">TARGET ATTRIBUTES -- &lt;bxbench&gt;x-crowdin-metadata:  &lt;/bxbench&gt;                     656386483bcf666f0630c3465c796327 </t>
  </si>
  <si>
    <t>Extra widget</t>
  </si>
  <si>
    <t>ធាតុ​ក្រាហ្វិក​បន្ថែម</t>
  </si>
  <si>
    <t xml:space="preserve">SOURCE ATTRIBUTES -- &lt;bxbench&gt;x-crowdin-metadata:  &lt;/bxbench&gt;                             a3543b1c2d0801b10f0cccf49aff7489 </t>
  </si>
  <si>
    <t xml:space="preserve">TARGET ATTRIBUTES -- &lt;bxbench&gt;x-crowdin-metadata:  &lt;/bxbench&gt;                     a3543b1c2d0801b10f0cccf49aff7489 </t>
  </si>
  <si>
    <t>Application supplied widget for extra options.</t>
  </si>
  <si>
    <t>កម្មវិធី​ដែល​ផ្ដល់​ធាតុ​ក្រាហ្វិក​សម្រាប់​ជម្រើស​បន្ថែម ។</t>
  </si>
  <si>
    <t xml:space="preserve">SOURCE ATTRIBUTES -- &lt;bxbench&gt;x-crowdin-metadata:  &lt;/bxbench&gt;                             c66fd83e0582d4a74f8efda516419053 </t>
  </si>
  <si>
    <t xml:space="preserve">TARGET ATTRIBUTES -- &lt;bxbench&gt;x-crowdin-metadata:  &lt;/bxbench&gt;                     c66fd83e0582d4a74f8efda516419053 </t>
  </si>
  <si>
    <t>Select Multiple</t>
  </si>
  <si>
    <t>ជ្រើស​ឯកសារ​ជាច្រើន</t>
  </si>
  <si>
    <t xml:space="preserve">SOURCE ATTRIBUTES -- &lt;bxbench&gt;x-crowdin-metadata:  &lt;/bxbench&gt;                             c933aca781bccec3e9f2d8bbc30a129a </t>
  </si>
  <si>
    <t xml:space="preserve">TARGET ATTRIBUTES -- &lt;bxbench&gt;x-crowdin-metadata:  &lt;/bxbench&gt;                     c933aca781bccec3e9f2d8bbc30a129a </t>
  </si>
  <si>
    <t>Whether to allow multiple files to be selected</t>
  </si>
  <si>
    <t>ថា​តើ​ត្រូវ​អនុញ្ញាត​ឲ្យ​ជ្រើស​ឯកសារ​ជាច្រើន​ដែរ​ឬ​ទេ</t>
  </si>
  <si>
    <t xml:space="preserve">SOURCE ATTRIBUTES -- &lt;bxbench&gt;x-crowdin-metadata:  &lt;/bxbench&gt;                             61722d79b9f0a862cf8f2674a2abc732 </t>
  </si>
  <si>
    <t xml:space="preserve">TARGET ATTRIBUTES -- &lt;bxbench&gt;x-crowdin-metadata:  &lt;/bxbench&gt;                     61722d79b9f0a862cf8f2674a2abc732 </t>
  </si>
  <si>
    <t>Show Hidden</t>
  </si>
  <si>
    <t>បង្ហាញ​ឯកសារ​លាក់</t>
  </si>
  <si>
    <t xml:space="preserve">SOURCE ATTRIBUTES -- &lt;bxbench&gt;x-crowdin-metadata:  &lt;/bxbench&gt;                             157e6d0b8ef17e4d80237d1b8c999642 </t>
  </si>
  <si>
    <t xml:space="preserve">TARGET ATTRIBUTES -- &lt;bxbench&gt;x-crowdin-metadata:  &lt;/bxbench&gt;                     157e6d0b8ef17e4d80237d1b8c999642 </t>
  </si>
  <si>
    <t>Whether the hidden files and folders should be displayed</t>
  </si>
  <si>
    <t>ថា​តើ​គួរតែ​បង្ហាញ​ថត និង​ឯកសារ​លាក់​ដែរ​ឬ​ទេ</t>
  </si>
  <si>
    <t xml:space="preserve">SOURCE ATTRIBUTES -- &lt;bxbench&gt;x-crowdin-metadata:  &lt;/bxbench&gt;                             856419c81cb213700819eb1e568223f9 </t>
  </si>
  <si>
    <t xml:space="preserve">TARGET ATTRIBUTES -- &lt;bxbench&gt;x-crowdin-metadata:  &lt;/bxbench&gt;                     856419c81cb213700819eb1e568223f9 </t>
  </si>
  <si>
    <t>Do overwrite confirmation</t>
  </si>
  <si>
    <t>អះអាង​ការ​សរសេរ​ជាន់លើ</t>
  </si>
  <si>
    <t xml:space="preserve">SOURCE ATTRIBUTES -- &lt;bxbench&gt;x-crowdin-metadata:  &lt;/bxbench&gt;                             283bbac45d9e14599a39474d3a02272d </t>
  </si>
  <si>
    <t xml:space="preserve">TARGET ATTRIBUTES -- &lt;bxbench&gt;x-crowdin-metadata:  &lt;/bxbench&gt;                     283bbac45d9e14599a39474d3a02272d </t>
  </si>
  <si>
    <t>Whether a file chooser in save mode will present an overwrite confirmation dialog if necessary.</t>
  </si>
  <si>
    <t>ថា​តើ​កម្មវិធី​ជ្រើស​ឯកសារ​ក្នុង​របៀប​រក្សាទុក​នឹង​បង្ហាញ​ប្រអប់​អះអាង​ការ​សរសេរ​ជាន់​លើ​ដែរ​ឬ​ទេ ក្នុង​ករណី​ចាំបាច់ ។</t>
  </si>
  <si>
    <t xml:space="preserve">SOURCE ATTRIBUTES -- &lt;bxbench&gt;x-crowdin-metadata:  &lt;/bxbench&gt;                             d69df6a09df271919c0735c29c02bf18 </t>
  </si>
  <si>
    <t xml:space="preserve">TARGET ATTRIBUTES -- &lt;bxbench&gt;x-crowdin-metadata:  &lt;/bxbench&gt;                     d69df6a09df271919c0735c29c02bf18 </t>
  </si>
  <si>
    <t>Allow folder creation</t>
  </si>
  <si>
    <t>អនុញ្ញាត​ឲ្យ​បង្កើត​ថត</t>
  </si>
  <si>
    <t xml:space="preserve">SOURCE ATTRIBUTES -- &lt;bxbench&gt;x-crowdin-metadata:  &lt;/bxbench&gt;                             c0416fd0efea47c398c9830f4c347e30 </t>
  </si>
  <si>
    <t xml:space="preserve">TARGET ATTRIBUTES -- &lt;bxbench&gt;x-crowdin-metadata:  &lt;/bxbench&gt;                     c0416fd0efea47c398c9830f4c347e30 </t>
  </si>
  <si>
    <t>Whether a file chooser not in open mode will offer the user to create new folders.</t>
  </si>
  <si>
    <t>ថា​តើ​កម្មវិធី​ជ្រើស​ឯកសារ​ដែល​មិន​ស្ថិត​ក្នុង​របៀប​បើក​នឹង​ផ្ដល់​សិទ្ធិ​ឲ្យ​អ្នកប្រើ​បង្កើត​ថត​ថ្មី​ដែរ​ឬ​ទេ ។</t>
  </si>
  <si>
    <t xml:space="preserve">SOURCE ATTRIBUTES -- &lt;bxbench&gt;x-crowdin-metadata:  &lt;/bxbench&gt;                             8d4b0938716d80a296ce248717a979d8 </t>
  </si>
  <si>
    <t xml:space="preserve">TARGET ATTRIBUTES -- &lt;bxbench&gt;x-crowdin-metadata:  &lt;/bxbench&gt;                     8d4b0938716d80a296ce248717a979d8 </t>
  </si>
  <si>
    <t>X position</t>
  </si>
  <si>
    <t>ទីតាំង X</t>
  </si>
  <si>
    <t xml:space="preserve">SOURCE ATTRIBUTES -- &lt;bxbench&gt;x-crowdin-metadata:  &lt;/bxbench&gt;                             b755aa3073100c9c6faed98c171bc179 </t>
  </si>
  <si>
    <t xml:space="preserve">TARGET ATTRIBUTES -- &lt;bxbench&gt;x-crowdin-metadata:  &lt;/bxbench&gt;                     b755aa3073100c9c6faed98c171bc179 </t>
  </si>
  <si>
    <t>X position of child widget</t>
  </si>
  <si>
    <t>ទីតាំង X របស់​ធាតុ​ក្រាហ្វិក​រង</t>
  </si>
  <si>
    <t xml:space="preserve">SOURCE ATTRIBUTES -- &lt;bxbench&gt;x-crowdin-metadata:  &lt;/bxbench&gt;                             d932c07bb490a4bb63ac65346e8be69a </t>
  </si>
  <si>
    <t xml:space="preserve">TARGET ATTRIBUTES -- &lt;bxbench&gt;x-crowdin-metadata:  &lt;/bxbench&gt;                     d932c07bb490a4bb63ac65346e8be69a </t>
  </si>
  <si>
    <t>Y position</t>
  </si>
  <si>
    <t>ទីតាំង Y</t>
  </si>
  <si>
    <t xml:space="preserve">SOURCE ATTRIBUTES -- &lt;bxbench&gt;x-crowdin-metadata:  &lt;/bxbench&gt;                             1569ce15a92778ee378d581002377cd6 </t>
  </si>
  <si>
    <t xml:space="preserve">TARGET ATTRIBUTES -- &lt;bxbench&gt;x-crowdin-metadata:  &lt;/bxbench&gt;                     1569ce15a92778ee378d581002377cd6 </t>
  </si>
  <si>
    <t>Y position of child widget</t>
  </si>
  <si>
    <t>ទីតាំង Y របស់​ធាតុ​ក្រាហ្វិក​រង</t>
  </si>
  <si>
    <t xml:space="preserve">SOURCE ATTRIBUTES -- &lt;bxbench&gt;x-crowdin-metadata:  &lt;/bxbench&gt;                             f46fc483c8e9e8aab030f68d0d65014c </t>
  </si>
  <si>
    <t xml:space="preserve">TARGET ATTRIBUTES -- &lt;bxbench&gt;x-crowdin-metadata:  &lt;/bxbench&gt;                     f46fc483c8e9e8aab030f68d0d65014c </t>
  </si>
  <si>
    <t>The title of the font chooser dialog</t>
  </si>
  <si>
    <t>ចំណងជើង​ប្រអប់​កម្មវិធី​ជ្រើស​ពុម្ពអក្សរ</t>
  </si>
  <si>
    <t xml:space="preserve">SOURCE ATTRIBUTES -- &lt;bxbench&gt;x-crowdin-metadata:  &lt;/bxbench&gt;                             5be61496b72e6a81969d28780e4c9e89 </t>
  </si>
  <si>
    <t xml:space="preserve">TARGET ATTRIBUTES -- &lt;bxbench&gt;x-crowdin-metadata:  &lt;/bxbench&gt;                     5be61496b72e6a81969d28780e4c9e89 </t>
  </si>
  <si>
    <t>The name of the selected font</t>
  </si>
  <si>
    <t>ឈ្មោះ​ពុម្ពអក្សរ​ដែល​បាន​ជ្រើស</t>
  </si>
  <si>
    <t xml:space="preserve">SOURCE ATTRIBUTES -- &lt;bxbench&gt;x-crowdin-metadata:  &lt;/bxbench&gt;                             508cf3e692408c1d901854fab4e1b938 </t>
  </si>
  <si>
    <t xml:space="preserve">TARGET ATTRIBUTES -- &lt;bxbench&gt;x-crowdin-metadata:  &lt;/bxbench&gt;                     508cf3e692408c1d901854fab4e1b938 </t>
  </si>
  <si>
    <t>Use font in label</t>
  </si>
  <si>
    <t>ប្រើ​ពុម្ពអក្សរ​នៅ​ក្នុង​ស្លាក</t>
  </si>
  <si>
    <t xml:space="preserve">SOURCE ATTRIBUTES -- &lt;bxbench&gt;x-crowdin-metadata:  &lt;/bxbench&gt;                             16bac1ae5abaa1a633ff1dc232b2b63e </t>
  </si>
  <si>
    <t xml:space="preserve">TARGET ATTRIBUTES -- &lt;bxbench&gt;x-crowdin-metadata:  &lt;/bxbench&gt;                     16bac1ae5abaa1a633ff1dc232b2b63e </t>
  </si>
  <si>
    <t>ប្រើ​ពុម្ព​អក្សរ​​ជា​ស្លាក</t>
  </si>
  <si>
    <t xml:space="preserve">TARGET ATTRIBUTES -- &lt;bxbench&gt;x-crowdin-metadata:  &lt;/bxbench&gt;                     a09bdf9306dd39faa1a75a2a58468e3c </t>
  </si>
  <si>
    <t>Whether the label is drawn in the selected font</t>
  </si>
  <si>
    <t>ថា​តើ​ស្លាក​ត្រូវ​បាន​សរសេរ​ដោយ​ប្រើ​ពុម្ពអក្សរ​ដែល​បាន​ជ្រើស​ដែរ​ឬ​ទេ</t>
  </si>
  <si>
    <t xml:space="preserve">SOURCE ATTRIBUTES -- &lt;bxbench&gt;x-crowdin-metadata:  &lt;/bxbench&gt;                             01caa22778cbac8632cfa684dff10379 </t>
  </si>
  <si>
    <t xml:space="preserve">TARGET ATTRIBUTES -- &lt;bxbench&gt;x-crowdin-metadata:  &lt;/bxbench&gt;                     01caa22778cbac8632cfa684dff10379 </t>
  </si>
  <si>
    <t>Use size in label</t>
  </si>
  <si>
    <t>ប្រើ​ទំហំ​នៅ​ក្នុង​ពុម្ពអក្សរ</t>
  </si>
  <si>
    <t xml:space="preserve">SOURCE ATTRIBUTES -- &lt;bxbench&gt;x-crowdin-metadata:  &lt;/bxbench&gt;                             bcd722de49593eb8471a4a2bd5c0918e </t>
  </si>
  <si>
    <t xml:space="preserve">TARGET ATTRIBUTES -- &lt;bxbench&gt;x-crowdin-metadata:  &lt;/bxbench&gt;                     bcd722de49593eb8471a4a2bd5c0918e </t>
  </si>
  <si>
    <t>ប្រើ​ទំហំ​នៅ​ក្នុង​​ស្លាក</t>
  </si>
  <si>
    <t xml:space="preserve">TARGET ATTRIBUTES -- &lt;bxbench&gt;x-crowdin-metadata:  &lt;/bxbench&gt;                     aee3ccbc4e61d9cddd1338de7e700c49 </t>
  </si>
  <si>
    <t>Whether the label is drawn with the selected font size</t>
  </si>
  <si>
    <t>ថា​តើ​ស្លាក​ត្រូវ​បាន​សរសេរ​ដោយ​ប្រើ​ទំហំ​ពុម្ពអក្សរ​ដែល​បាន​ជ្រើស​ដែរ​ឬទេ</t>
  </si>
  <si>
    <t xml:space="preserve">SOURCE ATTRIBUTES -- &lt;bxbench&gt;x-crowdin-metadata:  &lt;/bxbench&gt;                             2347fd216e7df6d6846ee3c5a9d56319 </t>
  </si>
  <si>
    <t xml:space="preserve">TARGET ATTRIBUTES -- &lt;bxbench&gt;x-crowdin-metadata:  &lt;/bxbench&gt;                     2347fd216e7df6d6846ee3c5a9d56319 </t>
  </si>
  <si>
    <t>Show style</t>
  </si>
  <si>
    <t>បង្ហាញ​រចនាប័ទ្ម</t>
  </si>
  <si>
    <t xml:space="preserve">SOURCE ATTRIBUTES -- &lt;bxbench&gt;x-crowdin-metadata:  &lt;/bxbench&gt;                             3efa980e86921814e8520546894c3f28 </t>
  </si>
  <si>
    <t xml:space="preserve">TARGET ATTRIBUTES -- &lt;bxbench&gt;x-crowdin-metadata:  &lt;/bxbench&gt;                     3efa980e86921814e8520546894c3f28 </t>
  </si>
  <si>
    <t>Whether the selected font style is shown in the label</t>
  </si>
  <si>
    <t>ថា​តើ​ពុម្ពអក្សរ​ដែល​បាន​ជ្រើស​នឹង​ត្រូវ​បង្ហាញ​នៅ​ក្នុង​ស្លាក​ដែរ​ឬ​ទេ</t>
  </si>
  <si>
    <t xml:space="preserve">SOURCE ATTRIBUTES -- &lt;bxbench&gt;x-crowdin-metadata:  &lt;/bxbench&gt;                             cd0efed70ee809e350289fd079e2b410 </t>
  </si>
  <si>
    <t xml:space="preserve">TARGET ATTRIBUTES -- &lt;bxbench&gt;x-crowdin-metadata:  &lt;/bxbench&gt;                     cd0efed70ee809e350289fd079e2b410 </t>
  </si>
  <si>
    <t>ថា​តើ​រចនាប័ទ្ម​​ពុម្ពអក្សរ​ដែល​បាន​ជ្រើស​នឹង​ត្រូវ​បង្ហាញ​នៅ​ក្នុង​ស្លាក​ដែរ​ឬ​ទេ</t>
  </si>
  <si>
    <t xml:space="preserve">TARGET ATTRIBUTES -- &lt;bxbench&gt;x-crowdin-metadata:  &lt;/bxbench&gt;                     22c41ee00d066226f979e94df6e1e34c </t>
  </si>
  <si>
    <t>Show size</t>
  </si>
  <si>
    <t>បង្ហាញ​ទំហំ</t>
  </si>
  <si>
    <t xml:space="preserve">SOURCE ATTRIBUTES -- &lt;bxbench&gt;x-crowdin-metadata:  &lt;/bxbench&gt;                             51176bcc7d8eb0a18b613fce68940c4a </t>
  </si>
  <si>
    <t xml:space="preserve">TARGET ATTRIBUTES -- &lt;bxbench&gt;x-crowdin-metadata:  &lt;/bxbench&gt;                     51176bcc7d8eb0a18b613fce68940c4a </t>
  </si>
  <si>
    <t>Whether selected font size is shown in the label</t>
  </si>
  <si>
    <t>ថា​តើ​ទំហំ​ពុម្ពអក្សរ​ដែល​បាន​ជ្រើស​នឹង​ត្រូវ​បង្ហាញ​នៅ​ក្នុង​ស្លាក​ដែរ​ឬ​ទេ</t>
  </si>
  <si>
    <t xml:space="preserve">SOURCE ATTRIBUTES -- &lt;bxbench&gt;x-crowdin-metadata:  &lt;/bxbench&gt;                             c4f225bf104f01b3c7d10bb52256975f </t>
  </si>
  <si>
    <t xml:space="preserve">TARGET ATTRIBUTES -- &lt;bxbench&gt;x-crowdin-metadata:  &lt;/bxbench&gt;                     c4f225bf104f01b3c7d10bb52256975f </t>
  </si>
  <si>
    <t>Font description</t>
  </si>
  <si>
    <t>សេចក្ដី​ពិពណ៌នា​ពុម្ពអក្សរ</t>
  </si>
  <si>
    <t xml:space="preserve">SOURCE ATTRIBUTES -- &lt;bxbench&gt;x-crowdin-metadata:  &lt;/bxbench&gt;                             c8e6b59c61d873114cf7048f72b71290 </t>
  </si>
  <si>
    <t xml:space="preserve">TARGET ATTRIBUTES -- &lt;bxbench&gt;x-crowdin-metadata:  &lt;/bxbench&gt;                     c8e6b59c61d873114cf7048f72b71290 </t>
  </si>
  <si>
    <t>Show preview text entry</t>
  </si>
  <si>
    <t>បង្ហាញ​ធាតុ​អត្ថបទ​មើល​ជាមុន</t>
  </si>
  <si>
    <t xml:space="preserve">SOURCE ATTRIBUTES -- &lt;bxbench&gt;x-crowdin-metadata:  &lt;/bxbench&gt;                             d3a080f138d5df8a603b674add44d025 </t>
  </si>
  <si>
    <t xml:space="preserve">TARGET ATTRIBUTES -- &lt;bxbench&gt;x-crowdin-metadata:  &lt;/bxbench&gt;                     d3a080f138d5df8a603b674add44d025 </t>
  </si>
  <si>
    <t>Whether the preview text entry is shown or not</t>
  </si>
  <si>
    <t>ថា​តើ​ត្រូវ​បង្ហាញ​ធាតុ​អត្ថបទ​មើល​ជាមុន​ដែរ​ឬ​ទេ</t>
  </si>
  <si>
    <t xml:space="preserve">SOURCE ATTRIBUTES -- &lt;bxbench&gt;x-crowdin-metadata:  &lt;/bxbench&gt;                             58bdbe4b63e2395d689e519673d81f60 </t>
  </si>
  <si>
    <t xml:space="preserve">TARGET ATTRIBUTES -- &lt;bxbench&gt;x-crowdin-metadata:  &lt;/bxbench&gt;                     58bdbe4b63e2395d689e519673d81f60 </t>
  </si>
  <si>
    <t>Text of the frame's label</t>
  </si>
  <si>
    <t>អត្ថបទ​ស្លាក​របស់​ស៊ុម</t>
  </si>
  <si>
    <t xml:space="preserve">SOURCE ATTRIBUTES -- &lt;bxbench&gt;x-crowdin-metadata:  &lt;/bxbench&gt;                             c2d6e41137c0ff310c3d9d444fb214ce </t>
  </si>
  <si>
    <t xml:space="preserve">TARGET ATTRIBUTES -- &lt;bxbench&gt;x-crowdin-metadata:  &lt;/bxbench&gt;                     c2d6e41137c0ff310c3d9d444fb214ce </t>
  </si>
  <si>
    <t>Label xalign</t>
  </si>
  <si>
    <t>តម្រឹម​ស្លាក​តាម x</t>
  </si>
  <si>
    <t xml:space="preserve">SOURCE ATTRIBUTES -- &lt;bxbench&gt;x-crowdin-metadata:  &lt;/bxbench&gt;                             68008bcb442e04d9555cc5aa127c714d </t>
  </si>
  <si>
    <t xml:space="preserve">TARGET ATTRIBUTES -- &lt;bxbench&gt;x-crowdin-metadata:  &lt;/bxbench&gt;                     68008bcb442e04d9555cc5aa127c714d </t>
  </si>
  <si>
    <t>The horizontal alignment of the label</t>
  </si>
  <si>
    <t>តម្រឹម​ស្លាក​ផ្ដេក</t>
  </si>
  <si>
    <t xml:space="preserve">SOURCE ATTRIBUTES -- &lt;bxbench&gt;x-crowdin-metadata:  &lt;/bxbench&gt;                             ab3119a80eefc18862609012baf7b959 </t>
  </si>
  <si>
    <t xml:space="preserve">TARGET ATTRIBUTES -- &lt;bxbench&gt;x-crowdin-metadata:  &lt;/bxbench&gt;                     ab3119a80eefc18862609012baf7b959 </t>
  </si>
  <si>
    <t>Label yalign</t>
  </si>
  <si>
    <t>តម្រឹម​ស្លាក​តាម y</t>
  </si>
  <si>
    <t xml:space="preserve">SOURCE ATTRIBUTES -- &lt;bxbench&gt;x-crowdin-metadata:  &lt;/bxbench&gt;                             937b6e334c30a6e2e96c7d836f816ddc </t>
  </si>
  <si>
    <t xml:space="preserve">TARGET ATTRIBUTES -- &lt;bxbench&gt;x-crowdin-metadata:  &lt;/bxbench&gt;                     937b6e334c30a6e2e96c7d836f816ddc </t>
  </si>
  <si>
    <t>The vertical alignment of the label</t>
  </si>
  <si>
    <t>តម្រឹម​ស្លាក​បញ្ឈរ</t>
  </si>
  <si>
    <t xml:space="preserve">SOURCE ATTRIBUTES -- &lt;bxbench&gt;x-crowdin-metadata:  &lt;/bxbench&gt;                             8a4b40524f2e8b1466f43cab7bc94db4 </t>
  </si>
  <si>
    <t xml:space="preserve">TARGET ATTRIBUTES -- &lt;bxbench&gt;x-crowdin-metadata:  &lt;/bxbench&gt;                     8a4b40524f2e8b1466f43cab7bc94db4 </t>
  </si>
  <si>
    <t>Frame shadow</t>
  </si>
  <si>
    <t>ស្រមោល​ស៊ុម</t>
  </si>
  <si>
    <t xml:space="preserve">SOURCE ATTRIBUTES -- &lt;bxbench&gt;x-crowdin-metadata:  &lt;/bxbench&gt;                             1ff91ada0ad6e68b3ad22abce3320420 </t>
  </si>
  <si>
    <t xml:space="preserve">TARGET ATTRIBUTES -- &lt;bxbench&gt;x-crowdin-metadata:  &lt;/bxbench&gt;                     1ff91ada0ad6e68b3ad22abce3320420 </t>
  </si>
  <si>
    <t>Appearance of the frame border</t>
  </si>
  <si>
    <t>រូបរាង​ស៊ុម</t>
  </si>
  <si>
    <t xml:space="preserve">SOURCE ATTRIBUTES -- &lt;bxbench&gt;x-crowdin-metadata:  &lt;/bxbench&gt;                             5d1cb4d7577b96f3ffc17c0594eeaf50 </t>
  </si>
  <si>
    <t xml:space="preserve">TARGET ATTRIBUTES -- &lt;bxbench&gt;x-crowdin-metadata:  &lt;/bxbench&gt;                     5d1cb4d7577b96f3ffc17c0594eeaf50 </t>
  </si>
  <si>
    <t>A widget to display in place of the usual frame label</t>
  </si>
  <si>
    <t>ធាតុ​ក្រាហ្វិក​ត្រូវ​បង្ហាញ​ជំនួស​ស្លាក​ស៊ុម​ធម្មតា</t>
  </si>
  <si>
    <t xml:space="preserve">SOURCE ATTRIBUTES -- &lt;bxbench&gt;x-crowdin-metadata:  &lt;/bxbench&gt;                             faf88937dd61ac00af681823032a3eeb </t>
  </si>
  <si>
    <t xml:space="preserve">TARGET ATTRIBUTES -- &lt;bxbench&gt;x-crowdin-metadata:  &lt;/bxbench&gt;                     faf88937dd61ac00af681823032a3eeb </t>
  </si>
  <si>
    <t>Row Homogeneous</t>
  </si>
  <si>
    <t>ជួរដេក​ស្មើ​គ្នា</t>
  </si>
  <si>
    <t xml:space="preserve">SOURCE ATTRIBUTES -- &lt;bxbench&gt;x-crowdin-metadata:  &lt;/bxbench&gt;                             c1f0e27a14b263e7b67f720293025bdb </t>
  </si>
  <si>
    <t xml:space="preserve">TARGET ATTRIBUTES -- &lt;bxbench&gt;x-crowdin-metadata:  &lt;/bxbench&gt;                     c1f0e27a14b263e7b67f720293025bdb </t>
  </si>
  <si>
    <t>If TRUE, the rows are all the same height</t>
  </si>
  <si>
    <t>ប្រសិនបើ​ពិត ជួរដេក​ទាំងអស់​នឹង​មាន​កម្ពស់​ស្មើ​គ្នា</t>
  </si>
  <si>
    <t xml:space="preserve">SOURCE ATTRIBUTES -- &lt;bxbench&gt;x-crowdin-metadata:  &lt;/bxbench&gt;                             0f434fafa25a9b0e81967a7d63074c32 </t>
  </si>
  <si>
    <t xml:space="preserve">TARGET ATTRIBUTES -- &lt;bxbench&gt;x-crowdin-metadata:  &lt;/bxbench&gt;                     0f434fafa25a9b0e81967a7d63074c32 </t>
  </si>
  <si>
    <t>Column Homogeneous</t>
  </si>
  <si>
    <t>ជួរឈរ​ស្មើ​គ្នា</t>
  </si>
  <si>
    <t xml:space="preserve">SOURCE ATTRIBUTES -- &lt;bxbench&gt;x-crowdin-metadata:  &lt;/bxbench&gt;                             8a56b2647a134ccb9652505cc5f2129b </t>
  </si>
  <si>
    <t xml:space="preserve">TARGET ATTRIBUTES -- &lt;bxbench&gt;x-crowdin-metadata:  &lt;/bxbench&gt;                     8a56b2647a134ccb9652505cc5f2129b </t>
  </si>
  <si>
    <t>If TRUE, the columns are all the same width</t>
  </si>
  <si>
    <t>ប្រសិនបើ​ពិត ជួរឈរ​ទាំងអស់​នឹង​មាន​ទទឹង​ស្មើ​គ្នា</t>
  </si>
  <si>
    <t xml:space="preserve">SOURCE ATTRIBUTES -- &lt;bxbench&gt;x-crowdin-metadata:  &lt;/bxbench&gt;                             2bc80b55c8750cba23d6dc750d4665f0 </t>
  </si>
  <si>
    <t xml:space="preserve">TARGET ATTRIBUTES -- &lt;bxbench&gt;x-crowdin-metadata:  &lt;/bxbench&gt;                     2bc80b55c8750cba23d6dc750d4665f0 </t>
  </si>
  <si>
    <t>The row number to attach the top side of a child widget to</t>
  </si>
  <si>
    <t>ចំនួន​ជួរដេក​ដែល​ត្រូវ​ភ្ជាប់​ផ្នែក​​ខាងលើ​របស់​ធាតុ​ក្រាហ្វិក​រង​ទៅនឹង</t>
  </si>
  <si>
    <t xml:space="preserve">SOURCE ATTRIBUTES -- &lt;bxbench&gt;x-crowdin-metadata:  &lt;/bxbench&gt;                             fc046f99b57c0b13d21b72c23719dfa5 </t>
  </si>
  <si>
    <t xml:space="preserve">TARGET ATTRIBUTES -- &lt;bxbench&gt;x-crowdin-metadata:  &lt;/bxbench&gt;                     fc046f99b57c0b13d21b72c23719dfa5 </t>
  </si>
  <si>
    <t>Width</t>
  </si>
  <si>
    <t xml:space="preserve">SOURCE ATTRIBUTES -- &lt;bxbench&gt;x-crowdin-metadata:  &lt;/bxbench&gt;                             0808066da4c28a322e36d092a67a11f3 </t>
  </si>
  <si>
    <t xml:space="preserve">TARGET ATTRIBUTES -- &lt;bxbench&gt;x-crowdin-metadata:  &lt;/bxbench&gt;                     0808066da4c28a322e36d092a67a11f3 </t>
  </si>
  <si>
    <t>The number of columns that a child spans</t>
  </si>
  <si>
    <t>ចំនួន​ជួរឈរ​ដែល​ធាតុ​ក្រាហ្វិក​រង​ពង្រីក</t>
  </si>
  <si>
    <t xml:space="preserve">SOURCE ATTRIBUTES -- &lt;bxbench&gt;x-crowdin-metadata:  &lt;/bxbench&gt;                             dd24761ead1d6981d3ca5837ddb455f8 </t>
  </si>
  <si>
    <t xml:space="preserve">TARGET ATTRIBUTES -- &lt;bxbench&gt;x-crowdin-metadata:  &lt;/bxbench&gt;                     dd24761ead1d6981d3ca5837ddb455f8 </t>
  </si>
  <si>
    <t>Height</t>
  </si>
  <si>
    <t xml:space="preserve">SOURCE ATTRIBUTES -- &lt;bxbench&gt;x-crowdin-metadata:  &lt;/bxbench&gt;                             4a07f9bcac65084542a52646c1b3a836 </t>
  </si>
  <si>
    <t xml:space="preserve">TARGET ATTRIBUTES -- &lt;bxbench&gt;x-crowdin-metadata:  &lt;/bxbench&gt;                     4a07f9bcac65084542a52646c1b3a836 </t>
  </si>
  <si>
    <t>The number of rows that a child spans</t>
  </si>
  <si>
    <t>ចំនួន​ជួរដេក​ដែល​ធាតុ​ក្រាហ្វិក​រង​ពង្រីក</t>
  </si>
  <si>
    <t xml:space="preserve">SOURCE ATTRIBUTES -- &lt;bxbench&gt;x-crowdin-metadata:  &lt;/bxbench&gt;                             13ad6d12d47a4756e3e9af6931552531 </t>
  </si>
  <si>
    <t xml:space="preserve">TARGET ATTRIBUTES -- &lt;bxbench&gt;x-crowdin-metadata:  &lt;/bxbench&gt;                     13ad6d12d47a4756e3e9af6931552531 </t>
  </si>
  <si>
    <t>Selection mode</t>
  </si>
  <si>
    <t>របៀប​ជម្រើស</t>
  </si>
  <si>
    <t xml:space="preserve">SOURCE ATTRIBUTES -- &lt;bxbench&gt;x-crowdin-metadata:  &lt;/bxbench&gt;                             f0e60bfc60ccb11a375b8608bcb3662e </t>
  </si>
  <si>
    <t xml:space="preserve">TARGET ATTRIBUTES -- &lt;bxbench&gt;x-crowdin-metadata:  &lt;/bxbench&gt;                     f0e60bfc60ccb11a375b8608bcb3662e </t>
  </si>
  <si>
    <t>The selection mode</t>
  </si>
  <si>
    <t xml:space="preserve">SOURCE ATTRIBUTES -- &lt;bxbench&gt;x-crowdin-metadata:  &lt;/bxbench&gt;                             2417550c214d68bd39613a3136025a24 </t>
  </si>
  <si>
    <t xml:space="preserve">TARGET ATTRIBUTES -- &lt;bxbench&gt;x-crowdin-metadata:  &lt;/bxbench&gt;                     2417550c214d68bd39613a3136025a24 </t>
  </si>
  <si>
    <t>Pixbuf column</t>
  </si>
  <si>
    <t>ជួរឈរ Pixbuf</t>
  </si>
  <si>
    <t xml:space="preserve">SOURCE ATTRIBUTES -- &lt;bxbench&gt;x-crowdin-metadata:  &lt;/bxbench&gt;                             06391e55f046073d78b39f473fbc513f </t>
  </si>
  <si>
    <t xml:space="preserve">TARGET ATTRIBUTES -- &lt;bxbench&gt;x-crowdin-metadata:  &lt;/bxbench&gt;                     06391e55f046073d78b39f473fbc513f </t>
  </si>
  <si>
    <t>Model column used to retrieve the icon pixbuf from</t>
  </si>
  <si>
    <t>ជួរឈរ​ម៉ូដែល​ដែល​ត្រូវ​ប្រើ​សម្រាប់​ទៅ​យក​រូប​តំណាង pixbuf ពី</t>
  </si>
  <si>
    <t xml:space="preserve">SOURCE ATTRIBUTES -- &lt;bxbench&gt;x-crowdin-metadata:  &lt;/bxbench&gt;                             7740fafda1e973fbfe454562a4c21f8e </t>
  </si>
  <si>
    <t xml:space="preserve">TARGET ATTRIBUTES -- &lt;bxbench&gt;x-crowdin-metadata:  &lt;/bxbench&gt;                     7740fafda1e973fbfe454562a4c21f8e </t>
  </si>
  <si>
    <t>Model column used to retrieve the text from</t>
  </si>
  <si>
    <t>ជួរឈរ​ម៉ូដែល​ដែល​ត្រូវ​ប្រើ​សម្រាប់​ទៅ​យក​អត្ថបទ​ពី</t>
  </si>
  <si>
    <t xml:space="preserve">SOURCE ATTRIBUTES -- &lt;bxbench&gt;x-crowdin-metadata:  &lt;/bxbench&gt;                             a007dca7fb3a7ba4b7d67aa95678e4e0 </t>
  </si>
  <si>
    <t xml:space="preserve">TARGET ATTRIBUTES -- &lt;bxbench&gt;x-crowdin-metadata:  &lt;/bxbench&gt;                     a007dca7fb3a7ba4b7d67aa95678e4e0 </t>
  </si>
  <si>
    <t>Markup column</t>
  </si>
  <si>
    <t>ជួរឈរ Markup</t>
  </si>
  <si>
    <t xml:space="preserve">SOURCE ATTRIBUTES -- &lt;bxbench&gt;x-crowdin-metadata:  &lt;/bxbench&gt;                             0649abc330fdd3be33922ba45545e36c </t>
  </si>
  <si>
    <t xml:space="preserve">TARGET ATTRIBUTES -- &lt;bxbench&gt;x-crowdin-metadata:  &lt;/bxbench&gt;                     0649abc330fdd3be33922ba45545e36c </t>
  </si>
  <si>
    <t>Model column used to retrieve the text if using Pango markup</t>
  </si>
  <si>
    <t>ជួរឈរ​ម៉ូដែល​ដែល​ត្រូវ​ប្រើ​សម្រាប់​ទៅ​យក​អត្ថបទ ប្រសិនបើ​ប្រើ  markup Pango</t>
  </si>
  <si>
    <t xml:space="preserve">SOURCE ATTRIBUTES -- &lt;bxbench&gt;x-crowdin-metadata:  &lt;/bxbench&gt;                             dcdca60b05008a3f159558c6b070b4ca </t>
  </si>
  <si>
    <t xml:space="preserve">TARGET ATTRIBUTES -- &lt;bxbench&gt;x-crowdin-metadata:  &lt;/bxbench&gt;                     dcdca60b05008a3f159558c6b070b4ca </t>
  </si>
  <si>
    <t>Icon View Model</t>
  </si>
  <si>
    <t>ម៉ូដែល​ទិដ្ឋភាព​រូបតំណាង</t>
  </si>
  <si>
    <t xml:space="preserve">SOURCE ATTRIBUTES -- &lt;bxbench&gt;x-crowdin-metadata:  &lt;/bxbench&gt;                             6cbdeaac809aab39ad05ef7bdce14985 </t>
  </si>
  <si>
    <t xml:space="preserve">TARGET ATTRIBUTES -- &lt;bxbench&gt;x-crowdin-metadata:  &lt;/bxbench&gt;                     6cbdeaac809aab39ad05ef7bdce14985 </t>
  </si>
  <si>
    <t>The model for the icon view</t>
  </si>
  <si>
    <t>ម៉ូដែល​សម្រាប់​ទិដ្ឋភាព​រូប​តំណាង</t>
  </si>
  <si>
    <t xml:space="preserve">SOURCE ATTRIBUTES -- &lt;bxbench&gt;x-crowdin-metadata:  &lt;/bxbench&gt;                             64298f6c7799cc0c2339be46056ab649 </t>
  </si>
  <si>
    <t xml:space="preserve">TARGET ATTRIBUTES -- &lt;bxbench&gt;x-crowdin-metadata:  &lt;/bxbench&gt;                     64298f6c7799cc0c2339be46056ab649 </t>
  </si>
  <si>
    <t>Number of columns</t>
  </si>
  <si>
    <t>ចំនួន​ជួរឈរ</t>
  </si>
  <si>
    <t xml:space="preserve">SOURCE ATTRIBUTES -- &lt;bxbench&gt;x-crowdin-metadata:  &lt;/bxbench&gt;                             decc653a78f92e0bf1b16696640f02b6 </t>
  </si>
  <si>
    <t xml:space="preserve">TARGET ATTRIBUTES -- &lt;bxbench&gt;x-crowdin-metadata:  &lt;/bxbench&gt;                     decc653a78f92e0bf1b16696640f02b6 </t>
  </si>
  <si>
    <t>ចំនួន​​ជួរ​ឈរ</t>
  </si>
  <si>
    <t xml:space="preserve">TARGET ATTRIBUTES -- &lt;bxbench&gt;x-crowdin-metadata:  &lt;/bxbench&gt;                     f09478ea60e8b5c798f6b2744bd29d99 </t>
  </si>
  <si>
    <t>Number of columns to display</t>
  </si>
  <si>
    <t>ចំនួន​ជួរឈរ​ដែល​ត្រូវ​បង្ហាញ</t>
  </si>
  <si>
    <t xml:space="preserve">SOURCE ATTRIBUTES -- &lt;bxbench&gt;x-crowdin-metadata:  &lt;/bxbench&gt;                             9529b5a0364a28751b7119381857b5ae </t>
  </si>
  <si>
    <t xml:space="preserve">TARGET ATTRIBUTES -- &lt;bxbench&gt;x-crowdin-metadata:  &lt;/bxbench&gt;                     9529b5a0364a28751b7119381857b5ae </t>
  </si>
  <si>
    <t>Width for each item</t>
  </si>
  <si>
    <t>ទទឹង​សម្រាប់​ធាតុ​នីមួយៗ</t>
  </si>
  <si>
    <t xml:space="preserve">SOURCE ATTRIBUTES -- &lt;bxbench&gt;x-crowdin-metadata:  &lt;/bxbench&gt;                             c49ee7f42710f19c8d89373f85fb367d </t>
  </si>
  <si>
    <t xml:space="preserve">TARGET ATTRIBUTES -- &lt;bxbench&gt;x-crowdin-metadata:  &lt;/bxbench&gt;                     c49ee7f42710f19c8d89373f85fb367d </t>
  </si>
  <si>
    <t>The width used for each item</t>
  </si>
  <si>
    <t>ទទឹង​ដែល​ប្រើ​សម្រាប់​ធាតុ​នីមួយៗ</t>
  </si>
  <si>
    <t xml:space="preserve">SOURCE ATTRIBUTES -- &lt;bxbench&gt;x-crowdin-metadata:  &lt;/bxbench&gt;                             a7ffac400944c6109ec70533e10ad891 </t>
  </si>
  <si>
    <t xml:space="preserve">TARGET ATTRIBUTES -- &lt;bxbench&gt;x-crowdin-metadata:  &lt;/bxbench&gt;                     a7ffac400944c6109ec70533e10ad891 </t>
  </si>
  <si>
    <t>Space which is inserted between cells of an item</t>
  </si>
  <si>
    <t>គម្លាត​ដែល​ត្រូវ​បញ្ចូល​នៅ​ចន្លោះ​ក្រឡា​របស់​ធាតុ</t>
  </si>
  <si>
    <t xml:space="preserve">SOURCE ATTRIBUTES -- &lt;bxbench&gt;x-crowdin-metadata:  &lt;/bxbench&gt;                             613aefeca3526e32794f041f5cf9b1ff </t>
  </si>
  <si>
    <t xml:space="preserve">TARGET ATTRIBUTES -- &lt;bxbench&gt;x-crowdin-metadata:  &lt;/bxbench&gt;                     613aefeca3526e32794f041f5cf9b1ff </t>
  </si>
  <si>
    <t>Row Spacing</t>
  </si>
  <si>
    <t xml:space="preserve">SOURCE ATTRIBUTES -- &lt;bxbench&gt;x-crowdin-metadata:  &lt;/bxbench&gt;                             1140451b5e5f354386b2ae3063e3d582 </t>
  </si>
  <si>
    <t xml:space="preserve">TARGET ATTRIBUTES -- &lt;bxbench&gt;x-crowdin-metadata:  &lt;/bxbench&gt;                     1140451b5e5f354386b2ae3063e3d582 </t>
  </si>
  <si>
    <t>Space which is inserted between grid rows</t>
  </si>
  <si>
    <t>គម្លាត​ដែល​ត្រូវ​បញ្ចូល​នៅ​ចន្លោះ​ជួរដេក​ក្រឡាចត្រង្គ</t>
  </si>
  <si>
    <t xml:space="preserve">SOURCE ATTRIBUTES -- &lt;bxbench&gt;x-crowdin-metadata:  &lt;/bxbench&gt;                             13b153e7dd77aadc638e31a660523ccf </t>
  </si>
  <si>
    <t xml:space="preserve">TARGET ATTRIBUTES -- &lt;bxbench&gt;x-crowdin-metadata:  &lt;/bxbench&gt;                     13b153e7dd77aadc638e31a660523ccf </t>
  </si>
  <si>
    <t>Column Spacing</t>
  </si>
  <si>
    <t xml:space="preserve">SOURCE ATTRIBUTES -- &lt;bxbench&gt;x-crowdin-metadata:  &lt;/bxbench&gt;                             1fdf2aa47d60e302c2436d23f08bc60e </t>
  </si>
  <si>
    <t xml:space="preserve">TARGET ATTRIBUTES -- &lt;bxbench&gt;x-crowdin-metadata:  &lt;/bxbench&gt;                     1fdf2aa47d60e302c2436d23f08bc60e </t>
  </si>
  <si>
    <t>Space which is inserted between grid columns</t>
  </si>
  <si>
    <t>គម្លាត​ដែល​ត្រូវ​បញ្ចូល​នៅ​ចន្លោះ​ជួរឈរ​ក្រឡា​ចត្រង្គ</t>
  </si>
  <si>
    <t xml:space="preserve">SOURCE ATTRIBUTES -- &lt;bxbench&gt;x-crowdin-metadata:  &lt;/bxbench&gt;                             aa836a28d89874d96b84d5a51b827bc4 </t>
  </si>
  <si>
    <t xml:space="preserve">TARGET ATTRIBUTES -- &lt;bxbench&gt;x-crowdin-metadata:  &lt;/bxbench&gt;                     aa836a28d89874d96b84d5a51b827bc4 </t>
  </si>
  <si>
    <t>Margin</t>
  </si>
  <si>
    <t>រឹម</t>
  </si>
  <si>
    <t xml:space="preserve">SOURCE ATTRIBUTES -- &lt;bxbench&gt;x-crowdin-metadata:  &lt;/bxbench&gt;                             0960998fb16df9bb0ad6da8a98df6fce </t>
  </si>
  <si>
    <t xml:space="preserve">TARGET ATTRIBUTES -- &lt;bxbench&gt;x-crowdin-metadata:  &lt;/bxbench&gt;                     0960998fb16df9bb0ad6da8a98df6fce </t>
  </si>
  <si>
    <t>Space which is inserted at the edges of the icon view</t>
  </si>
  <si>
    <t>គម្លាត​ដែល​ត្រូវ​បញ្ចូល​នៅ​ត្រង់​គែម​ទិដ្ឋភាព​រូប​តំណាង</t>
  </si>
  <si>
    <t xml:space="preserve">SOURCE ATTRIBUTES -- &lt;bxbench&gt;x-crowdin-metadata:  &lt;/bxbench&gt;                             19cadddbca334a67508643f9685c6175 </t>
  </si>
  <si>
    <t xml:space="preserve">TARGET ATTRIBUTES -- &lt;bxbench&gt;x-crowdin-metadata:  &lt;/bxbench&gt;                     19cadddbca334a67508643f9685c6175 </t>
  </si>
  <si>
    <t>Item Orientation</t>
  </si>
  <si>
    <t>ទិស​ធាតុ</t>
  </si>
  <si>
    <t xml:space="preserve">SOURCE ATTRIBUTES -- &lt;bxbench&gt;x-crowdin-metadata:  &lt;/bxbench&gt;                             9af7939cefd3d7dab448f5ddd45c063d </t>
  </si>
  <si>
    <t xml:space="preserve">TARGET ATTRIBUTES -- &lt;bxbench&gt;x-crowdin-metadata:  &lt;/bxbench&gt;                     9af7939cefd3d7dab448f5ddd45c063d </t>
  </si>
  <si>
    <t>How the text and icon of each item are positioned relative to each other</t>
  </si>
  <si>
    <t>របៀប​ដាក់​ទីតាំង​អត្ថបទ និង​រូប​តំណាង​របស់​ធាតុ​នីមួយ​ៗ​ឲ្យ​មាន​ទំនាក់ទំនង​គ្នា</t>
  </si>
  <si>
    <t xml:space="preserve">SOURCE ATTRIBUTES -- &lt;bxbench&gt;x-crowdin-metadata:  &lt;/bxbench&gt;                             70ba09ec25e21d3c8e59e41cd5b854e7 </t>
  </si>
  <si>
    <t xml:space="preserve">TARGET ATTRIBUTES -- &lt;bxbench&gt;x-crowdin-metadata:  &lt;/bxbench&gt;                     70ba09ec25e21d3c8e59e41cd5b854e7 </t>
  </si>
  <si>
    <t>Reorderable</t>
  </si>
  <si>
    <t>អាច​ដាក់​តាម​លំដាប់​ឡើងវិញ​បាន</t>
  </si>
  <si>
    <t xml:space="preserve">SOURCE ATTRIBUTES -- &lt;bxbench&gt;x-crowdin-metadata:  &lt;/bxbench&gt;                             4b0aa43ca6936015e59bc2a95c5eca7a </t>
  </si>
  <si>
    <t xml:space="preserve">TARGET ATTRIBUTES -- &lt;bxbench&gt;x-crowdin-metadata:  &lt;/bxbench&gt;                     4b0aa43ca6936015e59bc2a95c5eca7a </t>
  </si>
  <si>
    <t>View is reorderable</t>
  </si>
  <si>
    <t>អាច​ដាក់​ទិដ្ឋភាព​តាម​លំដាប់​ឡើងវិញ​បាន</t>
  </si>
  <si>
    <t xml:space="preserve">SOURCE ATTRIBUTES -- &lt;bxbench&gt;x-crowdin-metadata:  &lt;/bxbench&gt;                             a485039ec32b44851327e3cb23885fce </t>
  </si>
  <si>
    <t xml:space="preserve">TARGET ATTRIBUTES -- &lt;bxbench&gt;x-crowdin-metadata:  &lt;/bxbench&gt;                     a485039ec32b44851327e3cb23885fce </t>
  </si>
  <si>
    <t>Tooltip Column</t>
  </si>
  <si>
    <t>ព័ត៌មាន​ជំនួយ​ជួរឈរ</t>
  </si>
  <si>
    <t xml:space="preserve">SOURCE ATTRIBUTES -- &lt;bxbench&gt;x-crowdin-metadata:  &lt;/bxbench&gt;                             80e33b8655b25fdda4e0342c34d4409b </t>
  </si>
  <si>
    <t xml:space="preserve">TARGET ATTRIBUTES -- &lt;bxbench&gt;x-crowdin-metadata:  &lt;/bxbench&gt;                     80e33b8655b25fdda4e0342c34d4409b </t>
  </si>
  <si>
    <t>The column in the model containing the tooltip texts for the items</t>
  </si>
  <si>
    <t>ជួរឈរ​នៅ​ក្នុង​ម៉ូដែល​ដែល​មាន​អត្ថបទ​ព័ត៌មាន​ជំនួយ​សម្រាប់​ធាតុ</t>
  </si>
  <si>
    <t xml:space="preserve">SOURCE ATTRIBUTES -- &lt;bxbench&gt;x-crowdin-metadata:  &lt;/bxbench&gt;                             2d76a6cb6ec8d3fc4115628c8eb895dd </t>
  </si>
  <si>
    <t xml:space="preserve">TARGET ATTRIBUTES -- &lt;bxbench&gt;x-crowdin-metadata:  &lt;/bxbench&gt;                     2d76a6cb6ec8d3fc4115628c8eb895dd </t>
  </si>
  <si>
    <t>Item Padding</t>
  </si>
  <si>
    <t>ចន្លោះ​ធាតុ</t>
  </si>
  <si>
    <t xml:space="preserve">SOURCE ATTRIBUTES -- &lt;bxbench&gt;x-crowdin-metadata:  &lt;/bxbench&gt;                             b7bf22e5c98666ba86a6b01a45e3fc17 </t>
  </si>
  <si>
    <t xml:space="preserve">TARGET ATTRIBUTES -- &lt;bxbench&gt;x-crowdin-metadata:  &lt;/bxbench&gt;                     b7bf22e5c98666ba86a6b01a45e3fc17 </t>
  </si>
  <si>
    <t>Padding around icon view items</t>
  </si>
  <si>
    <t>ចន្លោះ​នៅ​ជុំវិញ​ធាតុ​ទិដ្ឋភាព​រូប​តំណាង</t>
  </si>
  <si>
    <t xml:space="preserve">SOURCE ATTRIBUTES -- &lt;bxbench&gt;x-crowdin-metadata:  &lt;/bxbench&gt;                             8d74ec758865630a3662f22d28a33764 </t>
  </si>
  <si>
    <t xml:space="preserve">TARGET ATTRIBUTES -- &lt;bxbench&gt;x-crowdin-metadata:  &lt;/bxbench&gt;                     8d74ec758865630a3662f22d28a33764 </t>
  </si>
  <si>
    <t>Selection Box Color</t>
  </si>
  <si>
    <t>ពណ៌​របស់​ប្រអប់​ជម្រើស</t>
  </si>
  <si>
    <t xml:space="preserve">SOURCE ATTRIBUTES -- &lt;bxbench&gt;x-crowdin-metadata:  &lt;/bxbench&gt;                             c4ceb9fd23ad90cb5b86a76079d297e2 </t>
  </si>
  <si>
    <t xml:space="preserve">TARGET ATTRIBUTES -- &lt;bxbench&gt;x-crowdin-metadata:  &lt;/bxbench&gt;                     c4ceb9fd23ad90cb5b86a76079d297e2 </t>
  </si>
  <si>
    <t>Color of the selection box</t>
  </si>
  <si>
    <t xml:space="preserve">SOURCE ATTRIBUTES -- &lt;bxbench&gt;x-crowdin-metadata:  &lt;/bxbench&gt;                             4494714360a8c13ab2f20e23b3d51b0e </t>
  </si>
  <si>
    <t xml:space="preserve">TARGET ATTRIBUTES -- &lt;bxbench&gt;x-crowdin-metadata:  &lt;/bxbench&gt;                     4494714360a8c13ab2f20e23b3d51b0e </t>
  </si>
  <si>
    <t>Selection Box Alpha</t>
  </si>
  <si>
    <t>អាល់ហ្វា​របស់​ប្រអប់​ជម្រើស</t>
  </si>
  <si>
    <t xml:space="preserve">SOURCE ATTRIBUTES -- &lt;bxbench&gt;x-crowdin-metadata:  &lt;/bxbench&gt;                             ea8d570a5fd76a11307f2cd0eb53c747 </t>
  </si>
  <si>
    <t xml:space="preserve">TARGET ATTRIBUTES -- &lt;bxbench&gt;x-crowdin-metadata:  &lt;/bxbench&gt;                     ea8d570a5fd76a11307f2cd0eb53c747 </t>
  </si>
  <si>
    <t>Opacity of the selection box</t>
  </si>
  <si>
    <t>ភាព​ស្រអាប់​របស់​ប្រអប់​ជម្រើស</t>
  </si>
  <si>
    <t xml:space="preserve">SOURCE ATTRIBUTES -- &lt;bxbench&gt;x-crowdin-metadata:  &lt;/bxbench&gt;                             65895f500d50f45c12bf0b4bca839755 </t>
  </si>
  <si>
    <t xml:space="preserve">TARGET ATTRIBUTES -- &lt;bxbench&gt;x-crowdin-metadata:  &lt;/bxbench&gt;                     65895f500d50f45c12bf0b4bca839755 </t>
  </si>
  <si>
    <t>A GdkPixbuf to display</t>
  </si>
  <si>
    <t>GdkPixbuf ត្រូវ​ប​ង្ហាញ</t>
  </si>
  <si>
    <t xml:space="preserve">SOURCE ATTRIBUTES -- &lt;bxbench&gt;x-crowdin-metadata:  &lt;/bxbench&gt;                             429327e289a86eb041b5cc069db89f9d </t>
  </si>
  <si>
    <t xml:space="preserve">TARGET ATTRIBUTES -- &lt;bxbench&gt;x-crowdin-metadata:  &lt;/bxbench&gt;                     429327e289a86eb041b5cc069db89f9d </t>
  </si>
  <si>
    <t>Filename</t>
  </si>
  <si>
    <t>ឈ្មោះ​ឯកសារ</t>
  </si>
  <si>
    <t xml:space="preserve">SOURCE ATTRIBUTES -- &lt;bxbench&gt;x-crowdin-metadata:  &lt;/bxbench&gt;                             d4f0cc4f8bc9f47cc4649abee9fdb27c </t>
  </si>
  <si>
    <t xml:space="preserve">TARGET ATTRIBUTES -- &lt;bxbench&gt;x-crowdin-metadata:  &lt;/bxbench&gt;                     d4f0cc4f8bc9f47cc4649abee9fdb27c </t>
  </si>
  <si>
    <t>Filename to load and display</t>
  </si>
  <si>
    <t>ឈ្មោះ​ឯកសារ​ត្រូវ​ផ្ទុក និង​បង្ហាញ</t>
  </si>
  <si>
    <t xml:space="preserve">SOURCE ATTRIBUTES -- &lt;bxbench&gt;x-crowdin-metadata:  &lt;/bxbench&gt;                             f7a4a757a5d3bd92e9908eab8c93adac </t>
  </si>
  <si>
    <t xml:space="preserve">TARGET ATTRIBUTES -- &lt;bxbench&gt;x-crowdin-metadata:  &lt;/bxbench&gt;                     f7a4a757a5d3bd92e9908eab8c93adac </t>
  </si>
  <si>
    <t>Stock ID for a stock image to display</t>
  </si>
  <si>
    <t>លេខ​សម្គាល់​រូបភាព​សន្និធិ​ដែល​ត្រូវ​បង្ហាញ</t>
  </si>
  <si>
    <t xml:space="preserve">SOURCE ATTRIBUTES -- &lt;bxbench&gt;x-crowdin-metadata:  &lt;/bxbench&gt;                             f57e7eee852c61d70fb19282815816a4 </t>
  </si>
  <si>
    <t xml:space="preserve">TARGET ATTRIBUTES -- &lt;bxbench&gt;x-crowdin-metadata:  &lt;/bxbench&gt;                     f57e7eee852c61d70fb19282815816a4 </t>
  </si>
  <si>
    <t>Icon set</t>
  </si>
  <si>
    <t>សំណុំ​រូប​តំណាង</t>
  </si>
  <si>
    <t xml:space="preserve">SOURCE ATTRIBUTES -- &lt;bxbench&gt;x-crowdin-metadata:  &lt;/bxbench&gt;                             9c347e635528563c10cc75e81a33534b </t>
  </si>
  <si>
    <t xml:space="preserve">TARGET ATTRIBUTES -- &lt;bxbench&gt;x-crowdin-metadata:  &lt;/bxbench&gt;                     9c347e635528563c10cc75e81a33534b </t>
  </si>
  <si>
    <t>Icon set to display</t>
  </si>
  <si>
    <t>សំណុំ​រូប​តំណាង​ត្រូវ​បង្ហាញ</t>
  </si>
  <si>
    <t xml:space="preserve">SOURCE ATTRIBUTES -- &lt;bxbench&gt;x-crowdin-metadata:  &lt;/bxbench&gt;                             ab561068b4b504f72d66dcf1251d2da2 </t>
  </si>
  <si>
    <t xml:space="preserve">TARGET ATTRIBUTES -- &lt;bxbench&gt;x-crowdin-metadata:  &lt;/bxbench&gt;                     ab561068b4b504f72d66dcf1251d2da2 </t>
  </si>
  <si>
    <t>Icon size</t>
  </si>
  <si>
    <t>ទំហំ​រូបភាព</t>
  </si>
  <si>
    <t xml:space="preserve">SOURCE ATTRIBUTES -- &lt;bxbench&gt;x-crowdin-metadata:  &lt;/bxbench&gt;                             c2479aeecb3ec2da74ff8c792a52379e </t>
  </si>
  <si>
    <t xml:space="preserve">TARGET ATTRIBUTES -- &lt;bxbench&gt;x-crowdin-metadata:  &lt;/bxbench&gt;                     c2479aeecb3ec2da74ff8c792a52379e </t>
  </si>
  <si>
    <t>ទំហំ​​​រូប​​តំណាង</t>
  </si>
  <si>
    <t xml:space="preserve">TARGET ATTRIBUTES -- &lt;bxbench&gt;x-crowdin-metadata:  &lt;/bxbench&gt;                     c5cf8c88d1f937b1e80025e5b4362e16 </t>
  </si>
  <si>
    <t>Symbolic size to use for stock icon, icon set or named icon</t>
  </si>
  <si>
    <t>ទំហំ​និមិត្តសញ្ញា​ត្រូវ​ប្រើ​សម្រាប់​រូប​តំណាង​សន្និធិ​ សំណុំ​រូប​​តំណាង និង​រូប​តំណាង​ដែល​មាន​ឈ្មោះ</t>
  </si>
  <si>
    <t xml:space="preserve">SOURCE ATTRIBUTES -- &lt;bxbench&gt;x-crowdin-metadata:  &lt;/bxbench&gt;                             b5ee47de278e522062577abd6cc28e6f </t>
  </si>
  <si>
    <t xml:space="preserve">TARGET ATTRIBUTES -- &lt;bxbench&gt;x-crowdin-metadata:  &lt;/bxbench&gt;                     b5ee47de278e522062577abd6cc28e6f </t>
  </si>
  <si>
    <t>Pixel size</t>
  </si>
  <si>
    <t>ទំហំគិតជា​​ភីកសែល</t>
  </si>
  <si>
    <t xml:space="preserve">SOURCE ATTRIBUTES -- &lt;bxbench&gt;x-crowdin-metadata:  &lt;/bxbench&gt;                             c1e609ff674acae7446c197bdabd6712 </t>
  </si>
  <si>
    <t xml:space="preserve">TARGET ATTRIBUTES -- &lt;bxbench&gt;x-crowdin-metadata:  &lt;/bxbench&gt;                     c1e609ff674acae7446c197bdabd6712 </t>
  </si>
  <si>
    <t>Pixel size to use for named icon</t>
  </si>
  <si>
    <t>ទំហំ​គិតជា​ភីកសែល​ត្រូវ​ប្រើ​សម្រាប់​រូប​តំណាង​មាន​ឈ្មោះ</t>
  </si>
  <si>
    <t xml:space="preserve">SOURCE ATTRIBUTES -- &lt;bxbench&gt;x-crowdin-metadata:  &lt;/bxbench&gt;                             ed1a0272ba4bb18807123d68ea113ab2 </t>
  </si>
  <si>
    <t xml:space="preserve">TARGET ATTRIBUTES -- &lt;bxbench&gt;x-crowdin-metadata:  &lt;/bxbench&gt;                     ed1a0272ba4bb18807123d68ea113ab2 </t>
  </si>
  <si>
    <t>Animation</t>
  </si>
  <si>
    <t xml:space="preserve">SOURCE ATTRIBUTES -- &lt;bxbench&gt;x-crowdin-metadata:  &lt;/bxbench&gt;                             014fdce8863b41458e95fa048d498327 </t>
  </si>
  <si>
    <t xml:space="preserve">TARGET ATTRIBUTES -- &lt;bxbench&gt;x-crowdin-metadata:  &lt;/bxbench&gt;                     014fdce8863b41458e95fa048d498327 </t>
  </si>
  <si>
    <t>GdkPixbufAnimation to display</t>
  </si>
  <si>
    <t>GdkPixbufAnimation ត្រូវ​បង្ហាញ</t>
  </si>
  <si>
    <t xml:space="preserve">SOURCE ATTRIBUTES -- &lt;bxbench&gt;x-crowdin-metadata:  &lt;/bxbench&gt;                             0c6d24b23d00519f44f721c61efef174 </t>
  </si>
  <si>
    <t xml:space="preserve">TARGET ATTRIBUTES -- &lt;bxbench&gt;x-crowdin-metadata:  &lt;/bxbench&gt;                     0c6d24b23d00519f44f721c61efef174 </t>
  </si>
  <si>
    <t>Storage type</t>
  </si>
  <si>
    <t>ប្រភេទ​ឧបករណ៍​ផ្ទុក</t>
  </si>
  <si>
    <t xml:space="preserve">SOURCE ATTRIBUTES -- &lt;bxbench&gt;x-crowdin-metadata:  &lt;/bxbench&gt;                             67a3e39078d39d2d33607999decd6f95 </t>
  </si>
  <si>
    <t xml:space="preserve">TARGET ATTRIBUTES -- &lt;bxbench&gt;x-crowdin-metadata:  &lt;/bxbench&gt;                     67a3e39078d39d2d33607999decd6f95 </t>
  </si>
  <si>
    <t>The representation being used for image data</t>
  </si>
  <si>
    <t>ការ​តំណាង​កំពុង​ត្រូវ​បាន​ប្រើ​សម្រាប់​ទិន្នន័យ​រូបភាព</t>
  </si>
  <si>
    <t xml:space="preserve">SOURCE ATTRIBUTES -- &lt;bxbench&gt;x-crowdin-metadata:  &lt;/bxbench&gt;                             3a276998f07821027a321f9a98575d6a </t>
  </si>
  <si>
    <t xml:space="preserve">TARGET ATTRIBUTES -- &lt;bxbench&gt;x-crowdin-metadata:  &lt;/bxbench&gt;                     3a276998f07821027a321f9a98575d6a </t>
  </si>
  <si>
    <t>Use Fallback</t>
  </si>
  <si>
    <t>ប្រើ Fallback</t>
  </si>
  <si>
    <t xml:space="preserve">SOURCE ATTRIBUTES -- &lt;bxbench&gt;x-crowdin-metadata:  &lt;/bxbench&gt;                             ece701a847555d99f5bfde7128b068bf </t>
  </si>
  <si>
    <t xml:space="preserve">TARGET ATTRIBUTES -- &lt;bxbench&gt;x-crowdin-metadata:  &lt;/bxbench&gt;                     ece701a847555d99f5bfde7128b068bf </t>
  </si>
  <si>
    <t>Whether to use icon names fallback</t>
  </si>
  <si>
    <t>ថា​តើ​ត្រូវ​ប្រើ fallback សម្រាប់​ឈ្មោះ​រូប​តំណាង​ដែរ​ឬ​ទេ</t>
  </si>
  <si>
    <t xml:space="preserve">SOURCE ATTRIBUTES -- &lt;bxbench&gt;x-crowdin-metadata:  &lt;/bxbench&gt;                             cc85757b9dde540916256ce12104c548 </t>
  </si>
  <si>
    <t xml:space="preserve">TARGET ATTRIBUTES -- &lt;bxbench&gt;x-crowdin-metadata:  &lt;/bxbench&gt;                     cc85757b9dde540916256ce12104c548 </t>
  </si>
  <si>
    <t>Child widget to appear next to the menu text</t>
  </si>
  <si>
    <t>ធាតុ​ក្រាហ្វិក​រង​ត្រូវ​បង្ហាញ​នៅ​ក្បែរ​អត្ថបទ​ម៉ឺនុយ</t>
  </si>
  <si>
    <t xml:space="preserve">SOURCE ATTRIBUTES -- &lt;bxbench&gt;x-crowdin-metadata:  &lt;/bxbench&gt;                             e179ab87e47b5125a48946e89ef14fe5 </t>
  </si>
  <si>
    <t xml:space="preserve">TARGET ATTRIBUTES -- &lt;bxbench&gt;x-crowdin-metadata:  &lt;/bxbench&gt;                     e179ab87e47b5125a48946e89ef14fe5 </t>
  </si>
  <si>
    <t>Whether to use the label text to create a stock menu item</t>
  </si>
  <si>
    <t>ថា​តើ​ត្រូវ​ប្រើ​អត្ថបទ​ស្លាក ដើម្បី​បង្កើត​ធាតុ​ម៉ឺនុយ​សន្និធិ​ដែរ​ឬ​ទេ</t>
  </si>
  <si>
    <t xml:space="preserve">SOURCE ATTRIBUTES -- &lt;bxbench&gt;x-crowdin-metadata:  &lt;/bxbench&gt;                             303955aa76ea934f88895159772d0be9 </t>
  </si>
  <si>
    <t xml:space="preserve">TARGET ATTRIBUTES -- &lt;bxbench&gt;x-crowdin-metadata:  &lt;/bxbench&gt;                     303955aa76ea934f88895159772d0be9 </t>
  </si>
  <si>
    <t>Accel Group</t>
  </si>
  <si>
    <t>ក្រុម Accel</t>
  </si>
  <si>
    <t xml:space="preserve">SOURCE ATTRIBUTES -- &lt;bxbench&gt;x-crowdin-metadata:  &lt;/bxbench&gt;                             6238cdbbfc858b26f54da6b6484a817c </t>
  </si>
  <si>
    <t xml:space="preserve">TARGET ATTRIBUTES -- &lt;bxbench&gt;x-crowdin-metadata:  &lt;/bxbench&gt;                     6238cdbbfc858b26f54da6b6484a817c </t>
  </si>
  <si>
    <t>The Accel Group to use for stock accelerator keys</t>
  </si>
  <si>
    <t>ក្រុម Accel ត្រូវ​ប្រើ​សម្រាប់​គ្រាប់​ចុច​ផ្លូវកាត់​របស់​សន្និធិ</t>
  </si>
  <si>
    <t xml:space="preserve">SOURCE ATTRIBUTES -- &lt;bxbench&gt;x-crowdin-metadata:  &lt;/bxbench&gt;                             46b84f50fe7ac7bf6b51dcb5082e98e3 </t>
  </si>
  <si>
    <t xml:space="preserve">TARGET ATTRIBUTES -- &lt;bxbench&gt;x-crowdin-metadata:  &lt;/bxbench&gt;                     46b84f50fe7ac7bf6b51dcb5082e98e3 </t>
  </si>
  <si>
    <t>Message Type</t>
  </si>
  <si>
    <t>ប្រភេទ​សារ</t>
  </si>
  <si>
    <t xml:space="preserve">SOURCE ATTRIBUTES -- &lt;bxbench&gt;x-crowdin-metadata:  &lt;/bxbench&gt;                             11ca811e36e72105900c2c416dd888ed </t>
  </si>
  <si>
    <t xml:space="preserve">TARGET ATTRIBUTES -- &lt;bxbench&gt;x-crowdin-metadata:  &lt;/bxbench&gt;                     11ca811e36e72105900c2c416dd888ed </t>
  </si>
  <si>
    <t>The type of message</t>
  </si>
  <si>
    <t>ប្រភេទ​សា​រ</t>
  </si>
  <si>
    <t xml:space="preserve">SOURCE ATTRIBUTES -- &lt;bxbench&gt;x-crowdin-metadata:  &lt;/bxbench&gt;                             eb497dde50a0816fb393b8d01feaea50 </t>
  </si>
  <si>
    <t xml:space="preserve">TARGET ATTRIBUTES -- &lt;bxbench&gt;x-crowdin-metadata:  &lt;/bxbench&gt;                     eb497dde50a0816fb393b8d01feaea50 </t>
  </si>
  <si>
    <t>Width of border around the content area</t>
  </si>
  <si>
    <t>ទទឹង​ជុំវិញ​ផ្ទៃ​មាតិកា</t>
  </si>
  <si>
    <t xml:space="preserve">SOURCE ATTRIBUTES -- &lt;bxbench&gt;x-crowdin-metadata:  &lt;/bxbench&gt;                             7d7ec3448edc8a081ffd2e831aeadad1 </t>
  </si>
  <si>
    <t xml:space="preserve">TARGET ATTRIBUTES -- &lt;bxbench&gt;x-crowdin-metadata:  &lt;/bxbench&gt;                     7d7ec3448edc8a081ffd2e831aeadad1 </t>
  </si>
  <si>
    <t>Spacing between elements of the area</t>
  </si>
  <si>
    <t>គម្លាត​រវាង​ធាតុ​ផ្ទៃ</t>
  </si>
  <si>
    <t xml:space="preserve">SOURCE ATTRIBUTES -- &lt;bxbench&gt;x-crowdin-metadata:  &lt;/bxbench&gt;                             084b88454e43f7831848152edc0d4e29 </t>
  </si>
  <si>
    <t xml:space="preserve">TARGET ATTRIBUTES -- &lt;bxbench&gt;x-crowdin-metadata:  &lt;/bxbench&gt;                     084b88454e43f7831848152edc0d4e29 </t>
  </si>
  <si>
    <t>Width of border around the action area</t>
  </si>
  <si>
    <t>ទទឹង​ស៊ុម​ជុំវិញ​ផ្ទៃ​សកម្មភាព</t>
  </si>
  <si>
    <t xml:space="preserve">SOURCE ATTRIBUTES -- &lt;bxbench&gt;x-crowdin-metadata:  &lt;/bxbench&gt;                             39c92fac0d16fb57cbaab625d5d0fd58 </t>
  </si>
  <si>
    <t xml:space="preserve">TARGET ATTRIBUTES -- &lt;bxbench&gt;x-crowdin-metadata:  &lt;/bxbench&gt;                     39c92fac0d16fb57cbaab625d5d0fd58 </t>
  </si>
  <si>
    <t>Screen</t>
  </si>
  <si>
    <t>អេក្រង់</t>
  </si>
  <si>
    <t xml:space="preserve">SOURCE ATTRIBUTES -- &lt;bxbench&gt;x-crowdin-metadata:  &lt;/bxbench&gt;                             d4b6398c26e2f7dab587f7d61728f2fe </t>
  </si>
  <si>
    <t xml:space="preserve">TARGET ATTRIBUTES -- &lt;bxbench&gt;x-crowdin-metadata:  &lt;/bxbench&gt;                     d4b6398c26e2f7dab587f7d61728f2fe </t>
  </si>
  <si>
    <t>The screen where this window will be displayed</t>
  </si>
  <si>
    <t>អេក្រង់​ដែល​បង្អួច​នេះ​ត្រូវ​បាន​បង្ហាញ</t>
  </si>
  <si>
    <t xml:space="preserve">SOURCE ATTRIBUTES -- &lt;bxbench&gt;x-crowdin-metadata:  &lt;/bxbench&gt;                             b3a7a07df10af59c7d6cb0263bc0e525 </t>
  </si>
  <si>
    <t xml:space="preserve">TARGET ATTRIBUTES -- &lt;bxbench&gt;x-crowdin-metadata:  &lt;/bxbench&gt;                     b3a7a07df10af59c7d6cb0263bc0e525 </t>
  </si>
  <si>
    <t>អេក្រង់​ដែល​បង្អួច​នេះ​នឹង​ត្រូវ​បាន​បង្ហាញ</t>
  </si>
  <si>
    <t xml:space="preserve">TARGET ATTRIBUTES -- &lt;bxbench&gt;x-crowdin-metadata:  &lt;/bxbench&gt;                     f110b6040eb9aec2541dd78bd0ff10ea </t>
  </si>
  <si>
    <t>The text of the label</t>
  </si>
  <si>
    <t>អត្ថបទ​ស្លាក</t>
  </si>
  <si>
    <t xml:space="preserve">SOURCE ATTRIBUTES -- &lt;bxbench&gt;x-crowdin-metadata:  &lt;/bxbench&gt;                             7a0d654d2f3b597e60056828a4f9bd93 </t>
  </si>
  <si>
    <t xml:space="preserve">TARGET ATTRIBUTES -- &lt;bxbench&gt;x-crowdin-metadata:  &lt;/bxbench&gt;                     7a0d654d2f3b597e60056828a4f9bd93 </t>
  </si>
  <si>
    <t>The alignment of the lines in the text of the label relative to each other. This does NOT affect the alignment of the label within its allocation. See GtkMisc::xalign for that</t>
  </si>
  <si>
    <t>ការ​តម្រឹម​បន្ទាត់​នៅ​ក្នុង​អត្ថបទ​ស្លាក​ដែល​ទាក់ទង​គ្នា ។ វា​មិន​មាន​ឥទ្ធិពល​ទៅលើ​ការ​តម្រឹម​ស្លាក​នៅ​ក្នុង​ពេល​បម្រុង​ទុក​​ទេ ។ ចំពោះ​ព័ត៌មាន​លម្អិត សូម​មើល GtkMisc::xalign</t>
  </si>
  <si>
    <t xml:space="preserve">SOURCE ATTRIBUTES -- &lt;bxbench&gt;x-crowdin-metadata:  &lt;/bxbench&gt;                             67c766d865f1d5d6ebfaa90c6c24e9ab </t>
  </si>
  <si>
    <t xml:space="preserve">TARGET ATTRIBUTES -- &lt;bxbench&gt;x-crowdin-metadata:  &lt;/bxbench&gt;                     67c766d865f1d5d6ebfaa90c6c24e9ab </t>
  </si>
  <si>
    <t>A string with _ characters in positions correspond to characters in the text to underline</t>
  </si>
  <si>
    <t>ខ្សែ​អក្សរ​ដែល​មាន​តួអក្សរ​នៅ​ក្នុង​ទីតាំង​ត្រូវ​នឹង​តួអក្សរ​នៅ​ក្នុង​អត្ថបទ​ដែល​​ត្រូវ​គូស​បន្ទាត់​ពីក្រោម</t>
  </si>
  <si>
    <t xml:space="preserve">SOURCE ATTRIBUTES -- &lt;bxbench&gt;x-crowdin-metadata:  &lt;/bxbench&gt;                             80d6763bddc41e8b0ae4b8fe482ed0a5 </t>
  </si>
  <si>
    <t xml:space="preserve">TARGET ATTRIBUTES -- &lt;bxbench&gt;x-crowdin-metadata:  &lt;/bxbench&gt;                     80d6763bddc41e8b0ae4b8fe482ed0a5 </t>
  </si>
  <si>
    <t>If set, wrap lines if the text becomes too wide</t>
  </si>
  <si>
    <t>ប្រសិនបើ​បាន​កំណត់ រុំ​បន្ទាត់ ប្រសិនបើ​អត្ថបទ​វែង​ពេក</t>
  </si>
  <si>
    <t xml:space="preserve">SOURCE ATTRIBUTES -- &lt;bxbench&gt;x-crowdin-metadata:  &lt;/bxbench&gt;                             6752737d4cb649a01b774b7824b13f96 </t>
  </si>
  <si>
    <t xml:space="preserve">TARGET ATTRIBUTES -- &lt;bxbench&gt;x-crowdin-metadata:  &lt;/bxbench&gt;                     6752737d4cb649a01b774b7824b13f96 </t>
  </si>
  <si>
    <t>Line wrap mode</t>
  </si>
  <si>
    <t>របៀប​រុំ​បន្ទាត់</t>
  </si>
  <si>
    <t xml:space="preserve">SOURCE ATTRIBUTES -- &lt;bxbench&gt;x-crowdin-metadata:  &lt;/bxbench&gt;                             d551a7d6e0527ab625456b413e505711 </t>
  </si>
  <si>
    <t xml:space="preserve">TARGET ATTRIBUTES -- &lt;bxbench&gt;x-crowdin-metadata:  &lt;/bxbench&gt;                     d551a7d6e0527ab625456b413e505711 </t>
  </si>
  <si>
    <t>If wrap is set, controls how linewrapping is done</t>
  </si>
  <si>
    <t>ប្រសិនបើ​ការ​រុំ​​ត្រូវ​បាន​កំណត់ ត្រូវ​តែ​គ្រប់គ្រង​របៀប​រុំ​បន្ទាត់</t>
  </si>
  <si>
    <t xml:space="preserve">SOURCE ATTRIBUTES -- &lt;bxbench&gt;x-crowdin-metadata:  &lt;/bxbench&gt;                             13aa4e1a6175b15f6bff47101e6a9f6e </t>
  </si>
  <si>
    <t xml:space="preserve">TARGET ATTRIBUTES -- &lt;bxbench&gt;x-crowdin-metadata:  &lt;/bxbench&gt;                     13aa4e1a6175b15f6bff47101e6a9f6e </t>
  </si>
  <si>
    <t>Whether the label text can be selected with the mouse</t>
  </si>
  <si>
    <t>ថា​តើ​អត្ថបទ​ស្លាក​អាច​​ត្រូវ​បាន​ជ្រើស​ដោយ​ប្រើ​កណ្ដុរ​ដែរ​ឬ​ទេ</t>
  </si>
  <si>
    <t xml:space="preserve">SOURCE ATTRIBUTES -- &lt;bxbench&gt;x-crowdin-metadata:  &lt;/bxbench&gt;                             5a3ca2d04f6f376fd5f5fdf1e65c1eaf </t>
  </si>
  <si>
    <t xml:space="preserve">TARGET ATTRIBUTES -- &lt;bxbench&gt;x-crowdin-metadata:  &lt;/bxbench&gt;                     5a3ca2d04f6f376fd5f5fdf1e65c1eaf </t>
  </si>
  <si>
    <t>Mnemonic key</t>
  </si>
  <si>
    <t>គ្រាប់ចុច​ផ្លូវកាត់ Mnemonic</t>
  </si>
  <si>
    <t xml:space="preserve">SOURCE ATTRIBUTES -- &lt;bxbench&gt;x-crowdin-metadata:  &lt;/bxbench&gt;                             d77eb57001b651fb9f5a271544c02862 </t>
  </si>
  <si>
    <t xml:space="preserve">TARGET ATTRIBUTES -- &lt;bxbench&gt;x-crowdin-metadata:  &lt;/bxbench&gt;                     d77eb57001b651fb9f5a271544c02862 </t>
  </si>
  <si>
    <t>The mnemonic accelerator key for this label</t>
  </si>
  <si>
    <t>គ្រាប់ចុច​ផ្លូវកាត់ mnemonic សម្រាប់​ស្លាក​នេះ</t>
  </si>
  <si>
    <t xml:space="preserve">SOURCE ATTRIBUTES -- &lt;bxbench&gt;x-crowdin-metadata:  &lt;/bxbench&gt;                             e5faaa05edb0536e1b82e12edc94e0ae </t>
  </si>
  <si>
    <t xml:space="preserve">TARGET ATTRIBUTES -- &lt;bxbench&gt;x-crowdin-metadata:  &lt;/bxbench&gt;                     e5faaa05edb0536e1b82e12edc94e0ae </t>
  </si>
  <si>
    <t>Mnemonic widget</t>
  </si>
  <si>
    <t>ធាតុ​ក្រាហ្វិក Mnemonic</t>
  </si>
  <si>
    <t xml:space="preserve">SOURCE ATTRIBUTES -- &lt;bxbench&gt;x-crowdin-metadata:  &lt;/bxbench&gt;                             d23addc26aa1c70cd95dd5219e8aaf7e </t>
  </si>
  <si>
    <t xml:space="preserve">TARGET ATTRIBUTES -- &lt;bxbench&gt;x-crowdin-metadata:  &lt;/bxbench&gt;                     d23addc26aa1c70cd95dd5219e8aaf7e </t>
  </si>
  <si>
    <t>The widget to be activated when the label's mnemonic key is pressed</t>
  </si>
  <si>
    <t>ធាតុ​ក្រាហ្វិក​ដែល​ត្រូវ​ធ្វើឲ្យ​សកម្ម នៅ​ពេល​ចុច​គ្រាប់ចុច​ផ្លូវកាត់ mnemonic របស់​ស្លាក</t>
  </si>
  <si>
    <t xml:space="preserve">SOURCE ATTRIBUTES -- &lt;bxbench&gt;x-crowdin-metadata:  &lt;/bxbench&gt;                             9c3f48ad72a7f81ac1b54dc045767789 </t>
  </si>
  <si>
    <t xml:space="preserve">TARGET ATTRIBUTES -- &lt;bxbench&gt;x-crowdin-metadata:  &lt;/bxbench&gt;                     9c3f48ad72a7f81ac1b54dc045767789 </t>
  </si>
  <si>
    <t>The preferred place to ellipsize the string, if the label does not have enough room to display the entire string</t>
  </si>
  <si>
    <t>ទីតាំង​ដែល​ត្រូវ​ធ្វើឲ្យ​ខ្សែ​អក្សរ​មាន​រាង​ជា​ពងក្រពើ ប្រសិនបើ​ស្លាក​មិន​មាន​កន្លែង​គ្រប់គ្រាន់​សម្រាប់​បង្ហាញ​ខ្សែ​អក្សរ​ទាំងមូល</t>
  </si>
  <si>
    <t xml:space="preserve">SOURCE ATTRIBUTES -- &lt;bxbench&gt;x-crowdin-metadata:  &lt;/bxbench&gt;                             1b5c9c4c4d4f83d58fc806ee55a15716 </t>
  </si>
  <si>
    <t xml:space="preserve">TARGET ATTRIBUTES -- &lt;bxbench&gt;x-crowdin-metadata:  &lt;/bxbench&gt;                     1b5c9c4c4d4f83d58fc806ee55a15716 </t>
  </si>
  <si>
    <t>Single Line Mode</t>
  </si>
  <si>
    <t>របៀប​រុំ​បន្ទាត់​តែមួយ</t>
  </si>
  <si>
    <t xml:space="preserve">SOURCE ATTRIBUTES -- &lt;bxbench&gt;x-crowdin-metadata:  &lt;/bxbench&gt;                             253f9af2ca544473884c9af5ef270ba2 </t>
  </si>
  <si>
    <t xml:space="preserve">TARGET ATTRIBUTES -- &lt;bxbench&gt;x-crowdin-metadata:  &lt;/bxbench&gt;                     253f9af2ca544473884c9af5ef270ba2 </t>
  </si>
  <si>
    <t>Whether the label is in single line mode</t>
  </si>
  <si>
    <t>ថា​តើ​ស្លាក​ស្ថិត​នៅ​ក្នុង​របៀប​រុំ​បន្ទាត់​តែមួយ​ដែរ​ឬ​ទេ</t>
  </si>
  <si>
    <t xml:space="preserve">SOURCE ATTRIBUTES -- &lt;bxbench&gt;x-crowdin-metadata:  &lt;/bxbench&gt;                             8c9834fa743bd8c0eb1c634b98e9a8c4 </t>
  </si>
  <si>
    <t xml:space="preserve">TARGET ATTRIBUTES -- &lt;bxbench&gt;x-crowdin-metadata:  &lt;/bxbench&gt;                     8c9834fa743bd8c0eb1c634b98e9a8c4 </t>
  </si>
  <si>
    <t>Angle</t>
  </si>
  <si>
    <t>មុំ</t>
  </si>
  <si>
    <t xml:space="preserve">SOURCE ATTRIBUTES -- &lt;bxbench&gt;x-crowdin-metadata:  &lt;/bxbench&gt;                             bf3ae86f14599678ac2925b557984257 </t>
  </si>
  <si>
    <t xml:space="preserve">TARGET ATTRIBUTES -- &lt;bxbench&gt;x-crowdin-metadata:  &lt;/bxbench&gt;                     bf3ae86f14599678ac2925b557984257 </t>
  </si>
  <si>
    <t>Angle at which the label is rotated</t>
  </si>
  <si>
    <t>មុំ​ដែល​ស្លាក​ត្រូវ​បាន​បង្វិល</t>
  </si>
  <si>
    <t xml:space="preserve">SOURCE ATTRIBUTES -- &lt;bxbench&gt;x-crowdin-metadata:  &lt;/bxbench&gt;                             23e218b1b186b9dd6c0281cb5d10666b </t>
  </si>
  <si>
    <t xml:space="preserve">TARGET ATTRIBUTES -- &lt;bxbench&gt;x-crowdin-metadata:  &lt;/bxbench&gt;                     e4cd9071c1887a82c762c8c42933c859 </t>
  </si>
  <si>
    <t>មុំ​ដែល​ស្លាក​​ត្រូវ​ប​ង្វិល</t>
  </si>
  <si>
    <t xml:space="preserve">TARGET ATTRIBUTES -- &lt;bxbench&gt;x-crowdin-metadata:  &lt;/bxbench&gt;                     23e218b1b186b9dd6c0281cb5d10666b </t>
  </si>
  <si>
    <t>The desired maximum width of the label, in characters</t>
  </si>
  <si>
    <t>ទទឹង​ស្លាក​អតិបរមា​គិតជា​តួអក្សរ</t>
  </si>
  <si>
    <t xml:space="preserve">SOURCE ATTRIBUTES -- &lt;bxbench&gt;x-crowdin-metadata:  &lt;/bxbench&gt;                             bf73989d7e23e1e8b19497bd69e113bc </t>
  </si>
  <si>
    <t xml:space="preserve">TARGET ATTRIBUTES -- &lt;bxbench&gt;x-crowdin-metadata:  &lt;/bxbench&gt;                     bf73989d7e23e1e8b19497bd69e113bc </t>
  </si>
  <si>
    <t>Track visited links</t>
  </si>
  <si>
    <t>តាមដាន​តំណ​ដែល​បាន​ចូលមើល</t>
  </si>
  <si>
    <t xml:space="preserve">SOURCE ATTRIBUTES -- &lt;bxbench&gt;x-crowdin-metadata:  &lt;/bxbench&gt;                             cbe07330e30bfeba3519abc9af35f103 </t>
  </si>
  <si>
    <t xml:space="preserve">TARGET ATTRIBUTES -- &lt;bxbench&gt;x-crowdin-metadata:  &lt;/bxbench&gt;                     cbe07330e30bfeba3519abc9af35f103 </t>
  </si>
  <si>
    <t>Whether visited links should be tracked</t>
  </si>
  <si>
    <t>ថា​តើ​គួរតែ​​តាម​ដាន​តំណ​ដែល​បាន​ចូល​មើល​ដែរ​ឬទេ</t>
  </si>
  <si>
    <t xml:space="preserve">SOURCE ATTRIBUTES -- &lt;bxbench&gt;x-crowdin-metadata:  &lt;/bxbench&gt;                             0afd8f82c20728f1c12c6c0e4e4b0d93 </t>
  </si>
  <si>
    <t xml:space="preserve">TARGET ATTRIBUTES -- &lt;bxbench&gt;x-crowdin-metadata:  &lt;/bxbench&gt;                     0afd8f82c20728f1c12c6c0e4e4b0d93 </t>
  </si>
  <si>
    <t>The width of the layout</t>
  </si>
  <si>
    <t>ទទឹង​ប្លង់</t>
  </si>
  <si>
    <t xml:space="preserve">SOURCE ATTRIBUTES -- &lt;bxbench&gt;x-crowdin-metadata:  &lt;/bxbench&gt;                             63dece4aa09515b338746b9767f3ad05 </t>
  </si>
  <si>
    <t xml:space="preserve">TARGET ATTRIBUTES -- &lt;bxbench&gt;x-crowdin-metadata:  &lt;/bxbench&gt;                     63dece4aa09515b338746b9767f3ad05 </t>
  </si>
  <si>
    <t>The height of the layout</t>
  </si>
  <si>
    <t>កម្ពស់​ប្លង់</t>
  </si>
  <si>
    <t xml:space="preserve">SOURCE ATTRIBUTES -- &lt;bxbench&gt;x-crowdin-metadata:  &lt;/bxbench&gt;                             67c0350ef81046979b5e20ecaaa3aaa7 </t>
  </si>
  <si>
    <t xml:space="preserve">TARGET ATTRIBUTES -- &lt;bxbench&gt;x-crowdin-metadata:  &lt;/bxbench&gt;                     67c0350ef81046979b5e20ecaaa3aaa7 </t>
  </si>
  <si>
    <t>Currently filled value level</t>
  </si>
  <si>
    <t>កម្រិត​តម្លៃ​ដែល​បាន​បំពេញ​បច្ចុប្បន្ន</t>
  </si>
  <si>
    <t xml:space="preserve">SOURCE ATTRIBUTES -- &lt;bxbench&gt;x-crowdin-metadata:  &lt;/bxbench&gt;                             44c873f8e5b9243ec4da7631cd7e656e </t>
  </si>
  <si>
    <t xml:space="preserve">TARGET ATTRIBUTES -- &lt;bxbench&gt;x-crowdin-metadata:  &lt;/bxbench&gt;                     44c873f8e5b9243ec4da7631cd7e656e </t>
  </si>
  <si>
    <t>Currently filled value level of the level bar</t>
  </si>
  <si>
    <t>កម្រិត​តម្លៃ​ដែល​បាន​បំពេញ​បច្ចុប្បន្ន​របស់​របារ​កម្រិត</t>
  </si>
  <si>
    <t xml:space="preserve">SOURCE ATTRIBUTES -- &lt;bxbench&gt;x-crowdin-metadata:  &lt;/bxbench&gt;                             429412b87e0cf8aeb21db88059d27f70 </t>
  </si>
  <si>
    <t xml:space="preserve">TARGET ATTRIBUTES -- &lt;bxbench&gt;x-crowdin-metadata:  &lt;/bxbench&gt;                     429412b87e0cf8aeb21db88059d27f70 </t>
  </si>
  <si>
    <t>Minimum value level for the bar</t>
  </si>
  <si>
    <t>កម្រិត​តម្លៃ​អប្បបរមា​សម្រាប់​របារ</t>
  </si>
  <si>
    <t xml:space="preserve">SOURCE ATTRIBUTES -- &lt;bxbench&gt;x-crowdin-metadata:  &lt;/bxbench&gt;                             981529d2c2b3289496342043e2ec080e </t>
  </si>
  <si>
    <t xml:space="preserve">TARGET ATTRIBUTES -- &lt;bxbench&gt;x-crowdin-metadata:  &lt;/bxbench&gt;                     981529d2c2b3289496342043e2ec080e </t>
  </si>
  <si>
    <t>Minimum value level that can be displayed by the bar</t>
  </si>
  <si>
    <t>កម្រិត​តម្លៃ​អប្បបរមា​ដែល​អាច​ត្រូវ​បាន​បង្ហាញ​ដោយ​របារ</t>
  </si>
  <si>
    <t xml:space="preserve">SOURCE ATTRIBUTES -- &lt;bxbench&gt;x-crowdin-metadata:  &lt;/bxbench&gt;                             c45ea4ce8bdb345ed36e338411fa501e </t>
  </si>
  <si>
    <t xml:space="preserve">TARGET ATTRIBUTES -- &lt;bxbench&gt;x-crowdin-metadata:  &lt;/bxbench&gt;                     c45ea4ce8bdb345ed36e338411fa501e </t>
  </si>
  <si>
    <t>Maximum value level for the bar</t>
  </si>
  <si>
    <t>កម្រិត​តម្លៃ​អតិបរមា​សម្រាប់​របារ</t>
  </si>
  <si>
    <t xml:space="preserve">SOURCE ATTRIBUTES -- &lt;bxbench&gt;x-crowdin-metadata:  &lt;/bxbench&gt;                             d50f38855ce4c4a690e73f9bc22a4a6e </t>
  </si>
  <si>
    <t xml:space="preserve">TARGET ATTRIBUTES -- &lt;bxbench&gt;x-crowdin-metadata:  &lt;/bxbench&gt;                     d50f38855ce4c4a690e73f9bc22a4a6e </t>
  </si>
  <si>
    <t>Maximum value level that can be displayed by the bar</t>
  </si>
  <si>
    <t>កម្រិត​តម្លៃ​អតិបរមា​ដែល​អាច​ត្រូវ​បាន​បង្ហាញ​ដោយ​របារ</t>
  </si>
  <si>
    <t xml:space="preserve">SOURCE ATTRIBUTES -- &lt;bxbench&gt;x-crowdin-metadata:  &lt;/bxbench&gt;                             2fb3fa939f0bd66b6a8d96455bd236cc </t>
  </si>
  <si>
    <t xml:space="preserve">TARGET ATTRIBUTES -- &lt;bxbench&gt;x-crowdin-metadata:  &lt;/bxbench&gt;                     2fb3fa939f0bd66b6a8d96455bd236cc </t>
  </si>
  <si>
    <t>The mode of the value indicator</t>
  </si>
  <si>
    <t>របៀប​នៃ​ទ្រនិច​បង្ហាញ​​តម្លៃ</t>
  </si>
  <si>
    <t xml:space="preserve">SOURCE ATTRIBUTES -- &lt;bxbench&gt;x-crowdin-metadata:  &lt;/bxbench&gt;                             fa307da63582e4228ce58977c41ce3f7 </t>
  </si>
  <si>
    <t xml:space="preserve">TARGET ATTRIBUTES -- &lt;bxbench&gt;x-crowdin-metadata:  &lt;/bxbench&gt;                     fa307da63582e4228ce58977c41ce3f7 </t>
  </si>
  <si>
    <t>The mode of the value indicator displayed by the bar</t>
  </si>
  <si>
    <t>របៀប​នៃ​ទ្រនិច​បង្ហាញ​តម្លៃ​ដែល​បាន​បង្ហាញ​ដោយ​របារ</t>
  </si>
  <si>
    <t xml:space="preserve">SOURCE ATTRIBUTES -- &lt;bxbench&gt;x-crowdin-metadata:  &lt;/bxbench&gt;                             d903f74c7703b57dd8bf57c017992341 </t>
  </si>
  <si>
    <t xml:space="preserve">TARGET ATTRIBUTES -- &lt;bxbench&gt;x-crowdin-metadata:  &lt;/bxbench&gt;                     d903f74c7703b57dd8bf57c017992341 </t>
  </si>
  <si>
    <t>Minimum height for filling blocks</t>
  </si>
  <si>
    <t>កម្ពស់​អប្បបរមា​សម្រាប់​ការ​បំពេញ​ប្លុក</t>
  </si>
  <si>
    <t xml:space="preserve">SOURCE ATTRIBUTES -- &lt;bxbench&gt;x-crowdin-metadata:  &lt;/bxbench&gt;                             36ad7da0600c89616778464c8a96a909 </t>
  </si>
  <si>
    <t xml:space="preserve">TARGET ATTRIBUTES -- &lt;bxbench&gt;x-crowdin-metadata:  &lt;/bxbench&gt;                     36ad7da0600c89616778464c8a96a909 </t>
  </si>
  <si>
    <t>Minimum height for blocks that fill the bar</t>
  </si>
  <si>
    <t>កម្ពស់​អប្បបរមា​សម្រាប់​ប្លុក​ដែល​បំពេញ​របារ</t>
  </si>
  <si>
    <t xml:space="preserve">SOURCE ATTRIBUTES -- &lt;bxbench&gt;x-crowdin-metadata:  &lt;/bxbench&gt;                             5ec3df91d04d5fecaa0a892b6a2a8e67 </t>
  </si>
  <si>
    <t xml:space="preserve">TARGET ATTRIBUTES -- &lt;bxbench&gt;x-crowdin-metadata:  &lt;/bxbench&gt;                     5ec3df91d04d5fecaa0a892b6a2a8e67 </t>
  </si>
  <si>
    <t>Minimum width for filling blocks</t>
  </si>
  <si>
    <t>ទទឹង​អប្បបរមា​សម្រាប់​ការ​បំពេញ​ប្លុក</t>
  </si>
  <si>
    <t xml:space="preserve">SOURCE ATTRIBUTES -- &lt;bxbench&gt;x-crowdin-metadata:  &lt;/bxbench&gt;                             1925dc2b49f4b190568bdc77a88f64e8 </t>
  </si>
  <si>
    <t xml:space="preserve">TARGET ATTRIBUTES -- &lt;bxbench&gt;x-crowdin-metadata:  &lt;/bxbench&gt;                     1925dc2b49f4b190568bdc77a88f64e8 </t>
  </si>
  <si>
    <t>Minimum width for blocks that fill the bar</t>
  </si>
  <si>
    <t>ទទឹង​អប្បបរមា​សម្រាប់​ប្លុក​ដែល​បំពេញ​របារ</t>
  </si>
  <si>
    <t xml:space="preserve">SOURCE ATTRIBUTES -- &lt;bxbench&gt;x-crowdin-metadata:  &lt;/bxbench&gt;                             c2d7a275f541cf4d02eaa39897b3a57a </t>
  </si>
  <si>
    <t xml:space="preserve">TARGET ATTRIBUTES -- &lt;bxbench&gt;x-crowdin-metadata:  &lt;/bxbench&gt;                     c2d7a275f541cf4d02eaa39897b3a57a </t>
  </si>
  <si>
    <t>The URI bound to this button</t>
  </si>
  <si>
    <t>URI ដែល​ភ្ជាប់​នឹង​ប៊ូតុង​នេះ</t>
  </si>
  <si>
    <t xml:space="preserve">SOURCE ATTRIBUTES -- &lt;bxbench&gt;x-crowdin-metadata:  &lt;/bxbench&gt;                             dcefed3e8479f64a7008e230c47518ea </t>
  </si>
  <si>
    <t xml:space="preserve">TARGET ATTRIBUTES -- &lt;bxbench&gt;x-crowdin-metadata:  &lt;/bxbench&gt;                     dcefed3e8479f64a7008e230c47518ea </t>
  </si>
  <si>
    <t>Visited</t>
  </si>
  <si>
    <t>បាន​ចូលមើល</t>
  </si>
  <si>
    <t xml:space="preserve">SOURCE ATTRIBUTES -- &lt;bxbench&gt;x-crowdin-metadata:  &lt;/bxbench&gt;                             2fe565ffd5e7b10e1e2edd85d20f6f20 </t>
  </si>
  <si>
    <t xml:space="preserve">TARGET ATTRIBUTES -- &lt;bxbench&gt;x-crowdin-metadata:  &lt;/bxbench&gt;                     2fe565ffd5e7b10e1e2edd85d20f6f20 </t>
  </si>
  <si>
    <t>Whether this link has been visited.</t>
  </si>
  <si>
    <t>ថា​តើ​តំណ​នេះ​ត្រូវ​បាន​ចូល​មើល​ដែរ​ឬទេ ។</t>
  </si>
  <si>
    <t xml:space="preserve">SOURCE ATTRIBUTES -- &lt;bxbench&gt;x-crowdin-metadata:  &lt;/bxbench&gt;                             b6f4e185d0a884f14d4625f9e86c4543 </t>
  </si>
  <si>
    <t xml:space="preserve">TARGET ATTRIBUTES -- &lt;bxbench&gt;x-crowdin-metadata:  &lt;/bxbench&gt;                     b6f4e185d0a884f14d4625f9e86c4543 </t>
  </si>
  <si>
    <t>Permission</t>
  </si>
  <si>
    <t xml:space="preserve">SOURCE ATTRIBUTES -- &lt;bxbench&gt;x-crowdin-metadata:  &lt;/bxbench&gt;                             21ff598700c02cd07a058a465aea0842 </t>
  </si>
  <si>
    <t xml:space="preserve">TARGET ATTRIBUTES -- &lt;bxbench&gt;x-crowdin-metadata:  &lt;/bxbench&gt;                     21ff598700c02cd07a058a465aea0842 </t>
  </si>
  <si>
    <t>The GPermission object controlling this button</t>
  </si>
  <si>
    <t>វត្ថុ GPermission ដែល​គ្រប់គ្រង​ប៊ូតុង​នេះ</t>
  </si>
  <si>
    <t xml:space="preserve">SOURCE ATTRIBUTES -- &lt;bxbench&gt;x-crowdin-metadata:  &lt;/bxbench&gt;                             f348c641553ccba3670b30c327a1dd56 </t>
  </si>
  <si>
    <t xml:space="preserve">TARGET ATTRIBUTES -- &lt;bxbench&gt;x-crowdin-metadata:  &lt;/bxbench&gt;                     f348c641553ccba3670b30c327a1dd56 </t>
  </si>
  <si>
    <t>Lock Text</t>
  </si>
  <si>
    <t>ចាក់សោ​អត្ថបទ</t>
  </si>
  <si>
    <t xml:space="preserve">SOURCE ATTRIBUTES -- &lt;bxbench&gt;x-crowdin-metadata:  &lt;/bxbench&gt;                             ce249bac1439dd92231b68e7282016d4 </t>
  </si>
  <si>
    <t xml:space="preserve">TARGET ATTRIBUTES -- &lt;bxbench&gt;x-crowdin-metadata:  &lt;/bxbench&gt;                     ce249bac1439dd92231b68e7282016d4 </t>
  </si>
  <si>
    <t>The text to display when prompting the user to lock</t>
  </si>
  <si>
    <t>អត្ថបទ​ត្រូវ​បង្ហាញ នៅ​ពេល​ស្នើ​ឲ្យ​អ្នកប្រើ​ចាក់សោ</t>
  </si>
  <si>
    <t xml:space="preserve">SOURCE ATTRIBUTES -- &lt;bxbench&gt;x-crowdin-metadata:  &lt;/bxbench&gt;                             97ff6eb89d5f2412bdcbcbd0b7c58143 </t>
  </si>
  <si>
    <t xml:space="preserve">TARGET ATTRIBUTES -- &lt;bxbench&gt;x-crowdin-metadata:  &lt;/bxbench&gt;                     97ff6eb89d5f2412bdcbcbd0b7c58143 </t>
  </si>
  <si>
    <t>Unlock Text</t>
  </si>
  <si>
    <t>ដោះ​សោ​អត្ថបទ</t>
  </si>
  <si>
    <t xml:space="preserve">SOURCE ATTRIBUTES -- &lt;bxbench&gt;x-crowdin-metadata:  &lt;/bxbench&gt;                             09c2467d4c679dcb65f563326afc8453 </t>
  </si>
  <si>
    <t xml:space="preserve">TARGET ATTRIBUTES -- &lt;bxbench&gt;x-crowdin-metadata:  &lt;/bxbench&gt;                     09c2467d4c679dcb65f563326afc8453 </t>
  </si>
  <si>
    <t>The text to display when prompting the user to unlock</t>
  </si>
  <si>
    <t>អត្ថបទ​ត្រូវ​បង្ហាញ នៅ​ពេល​ស្នើ​ឲ្យ​អ្នកប្រើ​ដោះ​សោ</t>
  </si>
  <si>
    <t xml:space="preserve">SOURCE ATTRIBUTES -- &lt;bxbench&gt;x-crowdin-metadata:  &lt;/bxbench&gt;                             ade8bf5b09cd888f30c5c3d5747ee8b7 </t>
  </si>
  <si>
    <t xml:space="preserve">TARGET ATTRIBUTES -- &lt;bxbench&gt;x-crowdin-metadata:  &lt;/bxbench&gt;                     ade8bf5b09cd888f30c5c3d5747ee8b7 </t>
  </si>
  <si>
    <t>Lock Tooltip</t>
  </si>
  <si>
    <t>ចាក់​សោ​ព័ត៌មាន​ជំនួយ</t>
  </si>
  <si>
    <t xml:space="preserve">SOURCE ATTRIBUTES -- &lt;bxbench&gt;x-crowdin-metadata:  &lt;/bxbench&gt;                             c50b70471fefa7b7be901a0ff339478a </t>
  </si>
  <si>
    <t xml:space="preserve">TARGET ATTRIBUTES -- &lt;bxbench&gt;x-crowdin-metadata:  &lt;/bxbench&gt;                     c50b70471fefa7b7be901a0ff339478a </t>
  </si>
  <si>
    <t>The tooltip to display when prompting the user to lock</t>
  </si>
  <si>
    <t>ព័ត៌មាន​ជំនួយ​ត្រូវ​បង្ហាញ នៅ​ពេល​ស្នើ​ឲ្យ​អ្នកប្រើ​ចាក់សោ</t>
  </si>
  <si>
    <t xml:space="preserve">SOURCE ATTRIBUTES -- &lt;bxbench&gt;x-crowdin-metadata:  &lt;/bxbench&gt;                             5ed2c273c2507a0f21b67d7adf59b663 </t>
  </si>
  <si>
    <t xml:space="preserve">TARGET ATTRIBUTES -- &lt;bxbench&gt;x-crowdin-metadata:  &lt;/bxbench&gt;                     5ed2c273c2507a0f21b67d7adf59b663 </t>
  </si>
  <si>
    <t>Unlock Tooltip</t>
  </si>
  <si>
    <t>ដោះ​សោ​ព័ត៌មាន​ជំនួយ</t>
  </si>
  <si>
    <t xml:space="preserve">SOURCE ATTRIBUTES -- &lt;bxbench&gt;x-crowdin-metadata:  &lt;/bxbench&gt;                             eb9da64c22687dfaf3ed61ded83d98dd </t>
  </si>
  <si>
    <t xml:space="preserve">TARGET ATTRIBUTES -- &lt;bxbench&gt;x-crowdin-metadata:  &lt;/bxbench&gt;                     eb9da64c22687dfaf3ed61ded83d98dd </t>
  </si>
  <si>
    <t>The tooltip to display when prompting the user to unlock</t>
  </si>
  <si>
    <t>ព័ត៌មាន​ជំនួយ​ត្រូវ​បង្ហាញ នៅ​ពេល​ស្នើ​ឲ្យ​អ្នកប្រើ​ដោះ​សោ</t>
  </si>
  <si>
    <t xml:space="preserve">SOURCE ATTRIBUTES -- &lt;bxbench&gt;x-crowdin-metadata:  &lt;/bxbench&gt;                             a3cc40714a03c48de57fd28d57d9107d </t>
  </si>
  <si>
    <t xml:space="preserve">TARGET ATTRIBUTES -- &lt;bxbench&gt;x-crowdin-metadata:  &lt;/bxbench&gt;                     a3cc40714a03c48de57fd28d57d9107d </t>
  </si>
  <si>
    <t>Not Authorized Tooltip</t>
  </si>
  <si>
    <t>មិនមែន​ជា​ព័ត៌មាន​ជំនួយ​ដែល​មាន​សេចក្ដី​អនុញ្ញាត​ទេ</t>
  </si>
  <si>
    <t xml:space="preserve">SOURCE ATTRIBUTES -- &lt;bxbench&gt;x-crowdin-metadata:  &lt;/bxbench&gt;                             2f2194ee793df76b2edec665167b49b5 </t>
  </si>
  <si>
    <t xml:space="preserve">TARGET ATTRIBUTES -- &lt;bxbench&gt;x-crowdin-metadata:  &lt;/bxbench&gt;                     2f2194ee793df76b2edec665167b49b5 </t>
  </si>
  <si>
    <t>The tooltip to display when prompting the user cannot obtain authorization</t>
  </si>
  <si>
    <t>ព័ត៌មាន​ជំនួយ​ត្រូវ​បង្ហាញ នៅ​ពេល​បាន​ប្រាប់​អ្នកប្រើ​ថា​មិន​អាច​ទទួល​បាន​សេចក្ដី​អនុញ្ញាត</t>
  </si>
  <si>
    <t xml:space="preserve">SOURCE ATTRIBUTES -- &lt;bxbench&gt;x-crowdin-metadata:  &lt;/bxbench&gt;                             552d8a91e0817908cb0f74a1fd42618f </t>
  </si>
  <si>
    <t xml:space="preserve">TARGET ATTRIBUTES -- &lt;bxbench&gt;x-crowdin-metadata:  &lt;/bxbench&gt;                     552d8a91e0817908cb0f74a1fd42618f </t>
  </si>
  <si>
    <t>Pack direction</t>
  </si>
  <si>
    <t>ទិស​ខ្ចប់</t>
  </si>
  <si>
    <t xml:space="preserve">SOURCE ATTRIBUTES -- &lt;bxbench&gt;x-crowdin-metadata:  &lt;/bxbench&gt;                             61e936229a8a003cc00d7584bd051390 </t>
  </si>
  <si>
    <t xml:space="preserve">TARGET ATTRIBUTES -- &lt;bxbench&gt;x-crowdin-metadata:  &lt;/bxbench&gt;                     61e936229a8a003cc00d7584bd051390 </t>
  </si>
  <si>
    <t>The pack direction of the menubar</t>
  </si>
  <si>
    <t>ទិស​ខ្ចប់​របស់​របារ​ម៉ឺនុយ</t>
  </si>
  <si>
    <t xml:space="preserve">SOURCE ATTRIBUTES -- &lt;bxbench&gt;x-crowdin-metadata:  &lt;/bxbench&gt;                             f9ba94cc6ae3a2c3875adc88a252fce1 </t>
  </si>
  <si>
    <t xml:space="preserve">TARGET ATTRIBUTES -- &lt;bxbench&gt;x-crowdin-metadata:  &lt;/bxbench&gt;                     f9ba94cc6ae3a2c3875adc88a252fce1 </t>
  </si>
  <si>
    <t>Child Pack direction</t>
  </si>
  <si>
    <t>ទិស​ខ្ចប់​ធាតុ​ក្រាហ្វិក​រង</t>
  </si>
  <si>
    <t xml:space="preserve">SOURCE ATTRIBUTES -- &lt;bxbench&gt;x-crowdin-metadata:  &lt;/bxbench&gt;                             202eba743b8ca7e984a6816f3cc5a620 </t>
  </si>
  <si>
    <t xml:space="preserve">TARGET ATTRIBUTES -- &lt;bxbench&gt;x-crowdin-metadata:  &lt;/bxbench&gt;                     202eba743b8ca7e984a6816f3cc5a620 </t>
  </si>
  <si>
    <t>The child pack direction of the menubar</t>
  </si>
  <si>
    <t>ទិស​ខ្ចប់​ធាតុ​ក្រាហ្វិក​រ​ង​របស់​របារ​ម៉ឺនុយ</t>
  </si>
  <si>
    <t xml:space="preserve">SOURCE ATTRIBUTES -- &lt;bxbench&gt;x-crowdin-metadata:  &lt;/bxbench&gt;                             1a2ac24ce08f4ab2e8f02ab184742180 </t>
  </si>
  <si>
    <t xml:space="preserve">TARGET ATTRIBUTES -- &lt;bxbench&gt;x-crowdin-metadata:  &lt;/bxbench&gt;                     1a2ac24ce08f4ab2e8f02ab184742180 </t>
  </si>
  <si>
    <t>Style of bevel around the menubar</t>
  </si>
  <si>
    <t>រចនាប័ទ្ម​ផ្អៀង​ជុំវិញ​របារ​ម៉ឺនុយ</t>
  </si>
  <si>
    <t xml:space="preserve">SOURCE ATTRIBUTES -- &lt;bxbench&gt;x-crowdin-metadata:  &lt;/bxbench&gt;                             ecc0efed74af2fa19f1a9797702b74df </t>
  </si>
  <si>
    <t xml:space="preserve">TARGET ATTRIBUTES -- &lt;bxbench&gt;x-crowdin-metadata:  &lt;/bxbench&gt;                     ecc0efed74af2fa19f1a9797702b74df </t>
  </si>
  <si>
    <t>Internal padding</t>
  </si>
  <si>
    <t>ចន្លោះ​ខាងក្នុង</t>
  </si>
  <si>
    <t xml:space="preserve">SOURCE ATTRIBUTES -- &lt;bxbench&gt;x-crowdin-metadata:  &lt;/bxbench&gt;                             d2801c92ef9a862187a4cc4ee5a1a624 </t>
  </si>
  <si>
    <t xml:space="preserve">TARGET ATTRIBUTES -- &lt;bxbench&gt;x-crowdin-metadata:  &lt;/bxbench&gt;                     d2801c92ef9a862187a4cc4ee5a1a624 </t>
  </si>
  <si>
    <t>Amount of border space between the menubar shadow and the menu items</t>
  </si>
  <si>
    <t>គម្លាត​ស៊ុម​រវាង​ស្រមោល​របារ​ម៉ឺនុយ និង​ធាតុ​ម៉ឺនុយ</t>
  </si>
  <si>
    <t xml:space="preserve">SOURCE ATTRIBUTES -- &lt;bxbench&gt;x-crowdin-metadata:  &lt;/bxbench&gt;                             720363405efd8c1613c35c4a9a5b8ade </t>
  </si>
  <si>
    <t xml:space="preserve">TARGET ATTRIBUTES -- &lt;bxbench&gt;x-crowdin-metadata:  &lt;/bxbench&gt;                     720363405efd8c1613c35c4a9a5b8ade </t>
  </si>
  <si>
    <t>popup</t>
  </si>
  <si>
    <t>លេចឡើង</t>
  </si>
  <si>
    <t xml:space="preserve">SOURCE ATTRIBUTES -- &lt;bxbench&gt;x-crowdin-metadata:  &lt;/bxbench&gt;                             7a635ba00e73b3533c46d88195bf381e </t>
  </si>
  <si>
    <t xml:space="preserve">TARGET ATTRIBUTES -- &lt;bxbench&gt;x-crowdin-metadata:  &lt;/bxbench&gt;                     7a635ba00e73b3533c46d88195bf381e </t>
  </si>
  <si>
    <t>The dropdown menu.</t>
  </si>
  <si>
    <t>ម៉ឺនុយ​ទម្លាក់​ចុះ ។</t>
  </si>
  <si>
    <t xml:space="preserve">SOURCE ATTRIBUTES -- &lt;bxbench&gt;x-crowdin-metadata:  &lt;/bxbench&gt;                             44b926584e6d253095c0bb59adf8e2e1 </t>
  </si>
  <si>
    <t xml:space="preserve">TARGET ATTRIBUTES -- &lt;bxbench&gt;x-crowdin-metadata:  &lt;/bxbench&gt;                     44b926584e6d253095c0bb59adf8e2e1 </t>
  </si>
  <si>
    <t>menu</t>
  </si>
  <si>
    <t xml:space="preserve">SOURCE ATTRIBUTES -- &lt;bxbench&gt;x-crowdin-metadata:  &lt;/bxbench&gt;                             4f35b8df5acb2e49a34335d19c44ca43 </t>
  </si>
  <si>
    <t xml:space="preserve">TARGET ATTRIBUTES -- &lt;bxbench&gt;x-crowdin-metadata:  &lt;/bxbench&gt;                     4f35b8df5acb2e49a34335d19c44ca43 </t>
  </si>
  <si>
    <t>menu-model</t>
  </si>
  <si>
    <t>ម៉ូដែល​ម៉ឺនុយ</t>
  </si>
  <si>
    <t xml:space="preserve">SOURCE ATTRIBUTES -- &lt;bxbench&gt;x-crowdin-metadata:  &lt;/bxbench&gt;                             2c7a7ff56d52cbd7dfd9b4ac70b64e78 </t>
  </si>
  <si>
    <t xml:space="preserve">TARGET ATTRIBUTES -- &lt;bxbench&gt;x-crowdin-metadata:  &lt;/bxbench&gt;                     2c7a7ff56d52cbd7dfd9b4ac70b64e78 </t>
  </si>
  <si>
    <t>The dropdown menu's model.</t>
  </si>
  <si>
    <t>ម៉ូដែល​របស់​ម៉ឺនុយ​ទម្លាក់​ចុះ ។</t>
  </si>
  <si>
    <t xml:space="preserve">SOURCE ATTRIBUTES -- &lt;bxbench&gt;x-crowdin-metadata:  &lt;/bxbench&gt;                             18b3eafb046acf72de21e63b762d944b </t>
  </si>
  <si>
    <t xml:space="preserve">TARGET ATTRIBUTES -- &lt;bxbench&gt;x-crowdin-metadata:  &lt;/bxbench&gt;                     18b3eafb046acf72de21e63b762d944b </t>
  </si>
  <si>
    <t>align-widget</t>
  </si>
  <si>
    <t>តម្រឹម​ធាតុ​ក្រាហ្វិក</t>
  </si>
  <si>
    <t xml:space="preserve">SOURCE ATTRIBUTES -- &lt;bxbench&gt;x-crowdin-metadata:  &lt;/bxbench&gt;                             50b0ba33b8a279efe32b3b9b3a3e0081 </t>
  </si>
  <si>
    <t xml:space="preserve">TARGET ATTRIBUTES -- &lt;bxbench&gt;x-crowdin-metadata:  &lt;/bxbench&gt;                     50b0ba33b8a279efe32b3b9b3a3e0081 </t>
  </si>
  <si>
    <t>The parent widget which the menu should align with.</t>
  </si>
  <si>
    <t>ធាតុ​ក្រាហ្វិក​មេ​ដែល​​ម៉ឺនុយ​គួរ​តម្រឹម​តាម ។</t>
  </si>
  <si>
    <t xml:space="preserve">SOURCE ATTRIBUTES -- &lt;bxbench&gt;x-crowdin-metadata:  &lt;/bxbench&gt;                             04231c27837bd9d0690255c96a9aaa41 </t>
  </si>
  <si>
    <t xml:space="preserve">TARGET ATTRIBUTES -- &lt;bxbench&gt;x-crowdin-metadata:  &lt;/bxbench&gt;                     04231c27837bd9d0690255c96a9aaa41 </t>
  </si>
  <si>
    <t>direction</t>
  </si>
  <si>
    <t>ទិស</t>
  </si>
  <si>
    <t xml:space="preserve">SOURCE ATTRIBUTES -- &lt;bxbench&gt;x-crowdin-metadata:  &lt;/bxbench&gt;                             9eb63c32342af3182b4edbec2ccc7e62 </t>
  </si>
  <si>
    <t xml:space="preserve">TARGET ATTRIBUTES -- &lt;bxbench&gt;x-crowdin-metadata:  &lt;/bxbench&gt;                     9eb63c32342af3182b4edbec2ccc7e62 </t>
  </si>
  <si>
    <t>The direction the arrow should point.</t>
  </si>
  <si>
    <t>ទិស​របស់​ព្រួញ​ដែល​គួរ​ចង្អុល ។</t>
  </si>
  <si>
    <t xml:space="preserve">SOURCE ATTRIBUTES -- &lt;bxbench&gt;x-crowdin-metadata:  &lt;/bxbench&gt;                             237c6abca7a38e1ed3a1be720ec12170 </t>
  </si>
  <si>
    <t xml:space="preserve">TARGET ATTRIBUTES -- &lt;bxbench&gt;x-crowdin-metadata:  &lt;/bxbench&gt;                     237c6abca7a38e1ed3a1be720ec12170 </t>
  </si>
  <si>
    <t>The currently selected menu item</t>
  </si>
  <si>
    <t>ធាតុ​ម៉ឺនុយ​ដែល​បាន​ជ្រើស​ថ្មី​ៗ</t>
  </si>
  <si>
    <t xml:space="preserve">SOURCE ATTRIBUTES -- &lt;bxbench&gt;x-crowdin-metadata:  &lt;/bxbench&gt;                             424929e0639fb39c0ab04f9108baedb8 </t>
  </si>
  <si>
    <t xml:space="preserve">TARGET ATTRIBUTES -- &lt;bxbench&gt;x-crowdin-metadata:  &lt;/bxbench&gt;                     424929e0639fb39c0ab04f9108baedb8 </t>
  </si>
  <si>
    <t>The accel group holding accelerators for the menu</t>
  </si>
  <si>
    <t>ក្រុម accel ដែល​មាន​គ្រាប់ចុច​ផ្លូវកាត់​សម្រាប់​ម៉ឺនុយ</t>
  </si>
  <si>
    <t xml:space="preserve">SOURCE ATTRIBUTES -- &lt;bxbench&gt;x-crowdin-metadata:  &lt;/bxbench&gt;                             9e15ca101907d354834131c449b08b0f </t>
  </si>
  <si>
    <t xml:space="preserve">TARGET ATTRIBUTES -- &lt;bxbench&gt;x-crowdin-metadata:  &lt;/bxbench&gt;                     9e15ca101907d354834131c449b08b0f </t>
  </si>
  <si>
    <t>Accel Path</t>
  </si>
  <si>
    <t>ផ្លូវ Accel</t>
  </si>
  <si>
    <t xml:space="preserve">SOURCE ATTRIBUTES -- &lt;bxbench&gt;x-crowdin-metadata:  &lt;/bxbench&gt;                             7e419486df925debb609be75f9ff5ac2 </t>
  </si>
  <si>
    <t xml:space="preserve">TARGET ATTRIBUTES -- &lt;bxbench&gt;x-crowdin-metadata:  &lt;/bxbench&gt;                     7e419486df925debb609be75f9ff5ac2 </t>
  </si>
  <si>
    <t>An accel path used to conveniently construct accel paths of child items</t>
  </si>
  <si>
    <t>ផ្លូវ accel ដែល​ធ្លាប់​បង្កើត​ផ្លូវ accel សម្រាប់​ធាតុ​ក្រាហ្វិក​រង</t>
  </si>
  <si>
    <t xml:space="preserve">SOURCE ATTRIBUTES -- &lt;bxbench&gt;x-crowdin-metadata:  &lt;/bxbench&gt;                             75acbed60a784e7b13c84ddd04a21680 </t>
  </si>
  <si>
    <t xml:space="preserve">TARGET ATTRIBUTES -- &lt;bxbench&gt;x-crowdin-metadata:  &lt;/bxbench&gt;                     75acbed60a784e7b13c84ddd04a21680 </t>
  </si>
  <si>
    <t>Attach Widget</t>
  </si>
  <si>
    <t>ភ្ជាប់​ធាតុ​ក្រាហ្វិក</t>
  </si>
  <si>
    <t xml:space="preserve">SOURCE ATTRIBUTES -- &lt;bxbench&gt;x-crowdin-metadata:  &lt;/bxbench&gt;                             ba214f5172ea0cf2ab8e1b2b9b84a71b </t>
  </si>
  <si>
    <t xml:space="preserve">TARGET ATTRIBUTES -- &lt;bxbench&gt;x-crowdin-metadata:  &lt;/bxbench&gt;                     ba214f5172ea0cf2ab8e1b2b9b84a71b </t>
  </si>
  <si>
    <t>The widget the menu is attached to</t>
  </si>
  <si>
    <t>ម៉ឺនុយ​ធាតុ​ក្រាហ្វិក​ត្រូវ​បាន​ភ្ជាប់</t>
  </si>
  <si>
    <t xml:space="preserve">SOURCE ATTRIBUTES -- &lt;bxbench&gt;x-crowdin-metadata:  &lt;/bxbench&gt;                             90babe7420700cd946e205d8c749d954 </t>
  </si>
  <si>
    <t xml:space="preserve">TARGET ATTRIBUTES -- &lt;bxbench&gt;x-crowdin-metadata:  &lt;/bxbench&gt;                     90babe7420700cd946e205d8c749d954 </t>
  </si>
  <si>
    <t>A title that may be displayed by the window manager when this menu is torn-off</t>
  </si>
  <si>
    <t>ចំណងជើង​អាច​នឹង​ត្រូវ​បាន​បង្ហាញ​ដោយ​កម្មវិធី​គ្រប់គ្រង​បង្អួច នៅ​ពេល​ដែល​ម៉ឺនុយ​ត្រូវ​បាន​ទាញ​ចេញ</t>
  </si>
  <si>
    <t xml:space="preserve">SOURCE ATTRIBUTES -- &lt;bxbench&gt;x-crowdin-metadata:  &lt;/bxbench&gt;                             b840c7b1003bc36984dc3b42e8ebfb03 </t>
  </si>
  <si>
    <t xml:space="preserve">TARGET ATTRIBUTES -- &lt;bxbench&gt;x-crowdin-metadata:  &lt;/bxbench&gt;                     b840c7b1003bc36984dc3b42e8ebfb03 </t>
  </si>
  <si>
    <t>Tearoff State</t>
  </si>
  <si>
    <t>ស្ថានភាព Tearoff</t>
  </si>
  <si>
    <t xml:space="preserve">SOURCE ATTRIBUTES -- &lt;bxbench&gt;x-crowdin-metadata:  &lt;/bxbench&gt;                             68ea875f2ff5077e40f3b344ecedae0a </t>
  </si>
  <si>
    <t xml:space="preserve">TARGET ATTRIBUTES -- &lt;bxbench&gt;x-crowdin-metadata:  &lt;/bxbench&gt;                     68ea875f2ff5077e40f3b344ecedae0a </t>
  </si>
  <si>
    <t>A boolean that indicates whether the menu is torn-off</t>
  </si>
  <si>
    <t>ប៊ូលីន​ដែល​បញ្ជាក់​​ថា​តើ​ធាតុ​ម៉ឺនុយ​ត្រូវ​បាន​ទាញ​ចេញ​ដែរ​ឬ​ទេ</t>
  </si>
  <si>
    <t xml:space="preserve">SOURCE ATTRIBUTES -- &lt;bxbench&gt;x-crowdin-metadata:  &lt;/bxbench&gt;                             486f37d55ca0aff644008269c561ea97 </t>
  </si>
  <si>
    <t xml:space="preserve">TARGET ATTRIBUTES -- &lt;bxbench&gt;x-crowdin-metadata:  &lt;/bxbench&gt;                     486f37d55ca0aff644008269c561ea97 </t>
  </si>
  <si>
    <t>The monitor the menu will be popped up on</t>
  </si>
  <si>
    <t>ម៉ឺនុយ​នឹង​លេចឡើង​នៅ​លើ​កម្មវិធី​ត្រួតពិនិត្យ</t>
  </si>
  <si>
    <t xml:space="preserve">SOURCE ATTRIBUTES -- &lt;bxbench&gt;x-crowdin-metadata:  &lt;/bxbench&gt;                             adcc6b1fad5807f4d980056b9d95ffd7 </t>
  </si>
  <si>
    <t xml:space="preserve">TARGET ATTRIBUTES -- &lt;bxbench&gt;x-crowdin-metadata:  &lt;/bxbench&gt;                     adcc6b1fad5807f4d980056b9d95ffd7 </t>
  </si>
  <si>
    <t>Vertical Padding</t>
  </si>
  <si>
    <t xml:space="preserve">SOURCE ATTRIBUTES -- &lt;bxbench&gt;x-crowdin-metadata:  &lt;/bxbench&gt;                             61fe27233eeff9f537b8356a8438ad93 </t>
  </si>
  <si>
    <t xml:space="preserve">TARGET ATTRIBUTES -- &lt;bxbench&gt;x-crowdin-metadata:  &lt;/bxbench&gt;                     61fe27233eeff9f537b8356a8438ad93 </t>
  </si>
  <si>
    <t>Extra space at the top and bottom of the menu</t>
  </si>
  <si>
    <t>គម្លាត​បន្ថែម​នៅ​ខាងលើ និង​ខាងក្រោម​ម៉ឺនុយ</t>
  </si>
  <si>
    <t xml:space="preserve">SOURCE ATTRIBUTES -- &lt;bxbench&gt;x-crowdin-metadata:  &lt;/bxbench&gt;                             bb1fb5a565e2140d31888a4f79383d11 </t>
  </si>
  <si>
    <t xml:space="preserve">TARGET ATTRIBUTES -- &lt;bxbench&gt;x-crowdin-metadata:  &lt;/bxbench&gt;                     bb1fb5a565e2140d31888a4f79383d11 </t>
  </si>
  <si>
    <t>Reserve Toggle Size</t>
  </si>
  <si>
    <t>បម្រុង​ទុក​ទំហំ​បិទ​បើក</t>
  </si>
  <si>
    <t xml:space="preserve">SOURCE ATTRIBUTES -- &lt;bxbench&gt;x-crowdin-metadata:  &lt;/bxbench&gt;                             24f8d212d422fa123af306f5167d9d10 </t>
  </si>
  <si>
    <t xml:space="preserve">TARGET ATTRIBUTES -- &lt;bxbench&gt;x-crowdin-metadata:  &lt;/bxbench&gt;                     1338fafe3f27f27253a57a6143220c8e </t>
  </si>
  <si>
    <t>រក្សាទុក​ទំហំ​បិទ​បើក</t>
  </si>
  <si>
    <t xml:space="preserve">TARGET ATTRIBUTES -- &lt;bxbench&gt;x-crowdin-metadata:  &lt;/bxbench&gt;                     24f8d212d422fa123af306f5167d9d10 </t>
  </si>
  <si>
    <t>A boolean that indicates whether the menu reserves space for toggles and icons</t>
  </si>
  <si>
    <t>ប៊ូលីន​ដែល​បញ្ជាក់​ថា​តើ​ម៉ឺនុយ​រក្សាទុក​ទំហំ​សម្រាប់​ការ​បិទ​បើក និង​រូប​តំណាង​ដែរ​ឬទេ</t>
  </si>
  <si>
    <t xml:space="preserve">SOURCE ATTRIBUTES -- &lt;bxbench&gt;x-crowdin-metadata:  &lt;/bxbench&gt;                             e57824d873efe047453c842d8a330925 </t>
  </si>
  <si>
    <t xml:space="preserve">TARGET ATTRIBUTES -- &lt;bxbench&gt;x-crowdin-metadata:  &lt;/bxbench&gt;                     e57824d873efe047453c842d8a330925 </t>
  </si>
  <si>
    <t>Horizontal Padding</t>
  </si>
  <si>
    <t xml:space="preserve">SOURCE ATTRIBUTES -- &lt;bxbench&gt;x-crowdin-metadata:  &lt;/bxbench&gt;                             c7f73dc4e4270b5ef4ead148d69c9e99 </t>
  </si>
  <si>
    <t xml:space="preserve">TARGET ATTRIBUTES -- &lt;bxbench&gt;x-crowdin-metadata:  &lt;/bxbench&gt;                     c7f73dc4e4270b5ef4ead148d69c9e99 </t>
  </si>
  <si>
    <t>Extra space at the left and right edges of the menu</t>
  </si>
  <si>
    <t>គម្លាត​បន្ថែម​នៅ​គែម​ឆ្វេង និង​ស្ដាំ​ម៉ឺនុយ</t>
  </si>
  <si>
    <t xml:space="preserve">SOURCE ATTRIBUTES -- &lt;bxbench&gt;x-crowdin-metadata:  &lt;/bxbench&gt;                             166db5dbb4db776a4b60a924329d45c1 </t>
  </si>
  <si>
    <t xml:space="preserve">TARGET ATTRIBUTES -- &lt;bxbench&gt;x-crowdin-metadata:  &lt;/bxbench&gt;                     166db5dbb4db776a4b60a924329d45c1 </t>
  </si>
  <si>
    <t>Vertical Offset</t>
  </si>
  <si>
    <t>អុហ្វសិត​បញ្ឈរ</t>
  </si>
  <si>
    <t xml:space="preserve">SOURCE ATTRIBUTES -- &lt;bxbench&gt;x-crowdin-metadata:  &lt;/bxbench&gt;                             0cf6ce90724af86dd3c1a37f86412db1 </t>
  </si>
  <si>
    <t xml:space="preserve">TARGET ATTRIBUTES -- &lt;bxbench&gt;x-crowdin-metadata:  &lt;/bxbench&gt;                     0cf6ce90724af86dd3c1a37f86412db1 </t>
  </si>
  <si>
    <t>When the menu is a submenu, position it this number of pixels offset vertically</t>
  </si>
  <si>
    <t>នៅ​ពេល​ម៉ឺនុយ​ជា​ម៉ឺនុយ​រង ដាក់​អុហ្វសិត​តាម​ចំនួន​ភីកសែល​​បញ្ឈរ</t>
  </si>
  <si>
    <t xml:space="preserve">SOURCE ATTRIBUTES -- &lt;bxbench&gt;x-crowdin-metadata:  &lt;/bxbench&gt;                             e6c5662fa7780f7742c135357181fe23 </t>
  </si>
  <si>
    <t xml:space="preserve">TARGET ATTRIBUTES -- &lt;bxbench&gt;x-crowdin-metadata:  &lt;/bxbench&gt;                     e6c5662fa7780f7742c135357181fe23 </t>
  </si>
  <si>
    <t>Horizontal Offset</t>
  </si>
  <si>
    <t>អុហ្វសិត​ផ្ដេក</t>
  </si>
  <si>
    <t xml:space="preserve">SOURCE ATTRIBUTES -- &lt;bxbench&gt;x-crowdin-metadata:  &lt;/bxbench&gt;                             fcbf92abb5f773133b7b7d0899e5dcd4 </t>
  </si>
  <si>
    <t xml:space="preserve">TARGET ATTRIBUTES -- &lt;bxbench&gt;x-crowdin-metadata:  &lt;/bxbench&gt;                     fcbf92abb5f773133b7b7d0899e5dcd4 </t>
  </si>
  <si>
    <t>អុហ្វសិត​ផ្តេក</t>
  </si>
  <si>
    <t xml:space="preserve">TARGET ATTRIBUTES -- &lt;bxbench&gt;x-crowdin-metadata:  &lt;/bxbench&gt;                     b26c77587d3e1d14a48c7dc6de36c092 </t>
  </si>
  <si>
    <t>When the menu is a submenu, position it this number of pixels offset horizontally</t>
  </si>
  <si>
    <t>នៅ​ពេល​ម៉ឺនុយ​ជា​ម៉ឺនុយ​រង ដាក់​អុហ្វសិត​តាម​ចំនួន​ភីកសែល​ផ្ដេក</t>
  </si>
  <si>
    <t xml:space="preserve">SOURCE ATTRIBUTES -- &lt;bxbench&gt;x-crowdin-metadata:  &lt;/bxbench&gt;                             1bcd91ab938e023e2aa886f851cd5934 </t>
  </si>
  <si>
    <t xml:space="preserve">TARGET ATTRIBUTES -- &lt;bxbench&gt;x-crowdin-metadata:  &lt;/bxbench&gt;                     1bcd91ab938e023e2aa886f851cd5934 </t>
  </si>
  <si>
    <t>Double Arrows</t>
  </si>
  <si>
    <t>ព្រួញ​ពីរ</t>
  </si>
  <si>
    <t xml:space="preserve">SOURCE ATTRIBUTES -- &lt;bxbench&gt;x-crowdin-metadata:  &lt;/bxbench&gt;                             9d9682225ba19d996fba82e1cb806cc1 </t>
  </si>
  <si>
    <t xml:space="preserve">TARGET ATTRIBUTES -- &lt;bxbench&gt;x-crowdin-metadata:  &lt;/bxbench&gt;                     9d9682225ba19d996fba82e1cb806cc1 </t>
  </si>
  <si>
    <t>When scrolling, always show both arrows.</t>
  </si>
  <si>
    <t>នៅ​ពេល​រមូរ បង្ហាញ​ព្រួញ​ទាំងពីរ​ជានិច្ច ។</t>
  </si>
  <si>
    <t xml:space="preserve">SOURCE ATTRIBUTES -- &lt;bxbench&gt;x-crowdin-metadata:  &lt;/bxbench&gt;                             9544d63790791ba7cef1051fd652c2a7 </t>
  </si>
  <si>
    <t xml:space="preserve">TARGET ATTRIBUTES -- &lt;bxbench&gt;x-crowdin-metadata:  &lt;/bxbench&gt;                     9544d63790791ba7cef1051fd652c2a7 </t>
  </si>
  <si>
    <t>Arrow Placement</t>
  </si>
  <si>
    <t>ការ​ផ្លាស់ទី​ព្រួញ</t>
  </si>
  <si>
    <t xml:space="preserve">SOURCE ATTRIBUTES -- &lt;bxbench&gt;x-crowdin-metadata:  &lt;/bxbench&gt;                             9b7c53405830a72332fca7468faee3e1 </t>
  </si>
  <si>
    <t xml:space="preserve">TARGET ATTRIBUTES -- &lt;bxbench&gt;x-crowdin-metadata:  &lt;/bxbench&gt;                     9b7c53405830a72332fca7468faee3e1 </t>
  </si>
  <si>
    <t>Indicates where scroll arrows should be placed</t>
  </si>
  <si>
    <t>បង្ហាញ​កន្លែង​ដែល​ត្រូវ​ដាក់​ព្រួញ​រមូរ</t>
  </si>
  <si>
    <t xml:space="preserve">SOURCE ATTRIBUTES -- &lt;bxbench&gt;x-crowdin-metadata:  &lt;/bxbench&gt;                             47ea734a1236780fcf6d846dc08c6bee </t>
  </si>
  <si>
    <t xml:space="preserve">TARGET ATTRIBUTES -- &lt;bxbench&gt;x-crowdin-metadata:  &lt;/bxbench&gt;                     47ea734a1236780fcf6d846dc08c6bee </t>
  </si>
  <si>
    <t>Left Attach</t>
  </si>
  <si>
    <t xml:space="preserve">SOURCE ATTRIBUTES -- &lt;bxbench&gt;x-crowdin-metadata:  &lt;/bxbench&gt;                             5073ce02ce7a502e6610015881f5fc25 </t>
  </si>
  <si>
    <t xml:space="preserve">TARGET ATTRIBUTES -- &lt;bxbench&gt;x-crowdin-metadata:  &lt;/bxbench&gt;                     5073ce02ce7a502e6610015881f5fc25 </t>
  </si>
  <si>
    <t>Right Attach</t>
  </si>
  <si>
    <t>ភ្ជាប់​ខាងស្ដាំ</t>
  </si>
  <si>
    <t xml:space="preserve">SOURCE ATTRIBUTES -- &lt;bxbench&gt;x-crowdin-metadata:  &lt;/bxbench&gt;                             a2ea8b7eda1c3e8bb17ab9f20e81a9ed </t>
  </si>
  <si>
    <t xml:space="preserve">TARGET ATTRIBUTES -- &lt;bxbench&gt;x-crowdin-metadata:  &lt;/bxbench&gt;                     a2ea8b7eda1c3e8bb17ab9f20e81a9ed </t>
  </si>
  <si>
    <t>The column number to attach the right side of the child to</t>
  </si>
  <si>
    <t>ចំនួន​ជួរឈរ​ដែល​ត្រូវ​ភ្ជាប់​នៅ​ខាងស្ដាំ​ធាតុ​ក្រាហ្វិក​រង</t>
  </si>
  <si>
    <t xml:space="preserve">SOURCE ATTRIBUTES -- &lt;bxbench&gt;x-crowdin-metadata:  &lt;/bxbench&gt;                             5d1a0b7554a7b9dd5574bf07e085e9d1 </t>
  </si>
  <si>
    <t xml:space="preserve">TARGET ATTRIBUTES -- &lt;bxbench&gt;x-crowdin-metadata:  &lt;/bxbench&gt;                     5d1a0b7554a7b9dd5574bf07e085e9d1 </t>
  </si>
  <si>
    <t>Top Attach</t>
  </si>
  <si>
    <t>ភ្ជាប់​ខាងលើ</t>
  </si>
  <si>
    <t xml:space="preserve">SOURCE ATTRIBUTES -- &lt;bxbench&gt;x-crowdin-metadata:  &lt;/bxbench&gt;                             e8cea580f721ac412a54d611e135dc13 </t>
  </si>
  <si>
    <t xml:space="preserve">TARGET ATTRIBUTES -- &lt;bxbench&gt;x-crowdin-metadata:  &lt;/bxbench&gt;                     e8cea580f721ac412a54d611e135dc13 </t>
  </si>
  <si>
    <t>The row number to attach the top of the child to</t>
  </si>
  <si>
    <t>ចំនួន​ជួរដេក​ដែល​ត្រូវ​ភ្ជាប់​នៅ​ខាងលើ​ធាតុ​ក្រាហ្វិក</t>
  </si>
  <si>
    <t xml:space="preserve">SOURCE ATTRIBUTES -- &lt;bxbench&gt;x-crowdin-metadata:  &lt;/bxbench&gt;                             77b0c70af10f634ced558b062fdedc68 </t>
  </si>
  <si>
    <t xml:space="preserve">TARGET ATTRIBUTES -- &lt;bxbench&gt;x-crowdin-metadata:  &lt;/bxbench&gt;                     77b0c70af10f634ced558b062fdedc68 </t>
  </si>
  <si>
    <t>Bottom Attach</t>
  </si>
  <si>
    <t>ភ្ជាប់​ខាងក្រោម</t>
  </si>
  <si>
    <t xml:space="preserve">SOURCE ATTRIBUTES -- &lt;bxbench&gt;x-crowdin-metadata:  &lt;/bxbench&gt;                             df713dae61cf0a0eb402035f652ceaff </t>
  </si>
  <si>
    <t xml:space="preserve">TARGET ATTRIBUTES -- &lt;bxbench&gt;x-crowdin-metadata:  &lt;/bxbench&gt;                     df713dae61cf0a0eb402035f652ceaff </t>
  </si>
  <si>
    <t>Arbitrary constant to scale down the size of the scroll arrow</t>
  </si>
  <si>
    <t>ថេរ​ណាមួយ​ដែល​ត្រូវ​បន្ថយ​ទំហំ​របស់​ព្រួញ​រមូរ</t>
  </si>
  <si>
    <t xml:space="preserve">SOURCE ATTRIBUTES -- &lt;bxbench&gt;x-crowdin-metadata:  &lt;/bxbench&gt;                             f57994d2c2a278ca8689d8450c691525 </t>
  </si>
  <si>
    <t xml:space="preserve">TARGET ATTRIBUTES -- &lt;bxbench&gt;x-crowdin-metadata:  &lt;/bxbench&gt;                     f57994d2c2a278ca8689d8450c691525 </t>
  </si>
  <si>
    <t>Right Justified</t>
  </si>
  <si>
    <t>តម្រឹម​ខាងស្ដាំ</t>
  </si>
  <si>
    <t xml:space="preserve">SOURCE ATTRIBUTES -- &lt;bxbench&gt;x-crowdin-metadata:  &lt;/bxbench&gt;                             4b1045d4eb9205fdfc668cb941e3a0e8 </t>
  </si>
  <si>
    <t xml:space="preserve">TARGET ATTRIBUTES -- &lt;bxbench&gt;x-crowdin-metadata:  &lt;/bxbench&gt;                     4b1045d4eb9205fdfc668cb941e3a0e8 </t>
  </si>
  <si>
    <t>Sets whether the menu item appears justified at the right side of a menu bar</t>
  </si>
  <si>
    <t>កំណត់​ថា​តើ​ធាតុ​ម៉ឺនុយ​នឹង​ត្រូវ​បាន​តម្រឹម​នៅ​ខាង​ស្ដាំ​របារ​ម៉ឺនុយ​ដែរ​ឬ​ទេ</t>
  </si>
  <si>
    <t xml:space="preserve">SOURCE ATTRIBUTES -- &lt;bxbench&gt;x-crowdin-metadata:  &lt;/bxbench&gt;                             ff4a0057cb6abc281d5a654b89317846 </t>
  </si>
  <si>
    <t xml:space="preserve">TARGET ATTRIBUTES -- &lt;bxbench&gt;x-crowdin-metadata:  &lt;/bxbench&gt;                     ff4a0057cb6abc281d5a654b89317846 </t>
  </si>
  <si>
    <t>Submenu</t>
  </si>
  <si>
    <t>ម៉ឺនុយ​រង</t>
  </si>
  <si>
    <t xml:space="preserve">SOURCE ATTRIBUTES -- &lt;bxbench&gt;x-crowdin-metadata:  &lt;/bxbench&gt;                             196233677ff22f733d1cd5ad33c1b263 </t>
  </si>
  <si>
    <t xml:space="preserve">TARGET ATTRIBUTES -- &lt;bxbench&gt;x-crowdin-metadata:  &lt;/bxbench&gt;                     196233677ff22f733d1cd5ad33c1b263 </t>
  </si>
  <si>
    <t>The submenu attached to the menu item, or NULL if it has none</t>
  </si>
  <si>
    <t>ភ្ជាប់​ម៉ឺនុយ​រង​​ទៅ​នឹង​ធាតុ​ម៉ឺនុយ ឬ​មិន​ភ្ជាប់ ប្រសិន​បើ​វា​គ្មាន​ធាតុ</t>
  </si>
  <si>
    <t xml:space="preserve">SOURCE ATTRIBUTES -- &lt;bxbench&gt;x-crowdin-metadata:  &lt;/bxbench&gt;                             7476db512f354c41e70a2649c9623d48 </t>
  </si>
  <si>
    <t xml:space="preserve">TARGET ATTRIBUTES -- &lt;bxbench&gt;x-crowdin-metadata:  &lt;/bxbench&gt;                     806252ec2411dc782acc4b92f9e9f30f </t>
  </si>
  <si>
    <t>ម៉ឺនុយ​រង​ដែល​ភ្ជាប់​ទៅ​នឹង​ធាតុ​ម៉ឺនុយ ឬ​មិន​ភ្ជាប់ ប្រសិន​បើ​វា​គ្មាន​ធាតុ</t>
  </si>
  <si>
    <t xml:space="preserve">TARGET ATTRIBUTES -- &lt;bxbench&gt;x-crowdin-metadata:  &lt;/bxbench&gt;                     7476db512f354c41e70a2649c9623d48 </t>
  </si>
  <si>
    <t>Sets the accelerator path of the menu item</t>
  </si>
  <si>
    <t>កំណត់​ផ្លូវ​របស់​គ្រាប់ចុច​ផ្លូវកាត់​នៃ​ធាតុ​ម៉ឺនុយ</t>
  </si>
  <si>
    <t xml:space="preserve">SOURCE ATTRIBUTES -- &lt;bxbench&gt;x-crowdin-metadata:  &lt;/bxbench&gt;                             fc438376d8bfe5e066be798839f19f1e </t>
  </si>
  <si>
    <t xml:space="preserve">TARGET ATTRIBUTES -- &lt;bxbench&gt;x-crowdin-metadata:  &lt;/bxbench&gt;                     fc438376d8bfe5e066be798839f19f1e </t>
  </si>
  <si>
    <t>The text for the child label</t>
  </si>
  <si>
    <t>អត្ថបទ​សម្រាប់​ស្លាក​ធាតុ​ក្រាហ្វិក​រង</t>
  </si>
  <si>
    <t xml:space="preserve">SOURCE ATTRIBUTES -- &lt;bxbench&gt;x-crowdin-metadata:  &lt;/bxbench&gt;                             6ba5f2ac4088f1a6eabf3e6031503649 </t>
  </si>
  <si>
    <t xml:space="preserve">TARGET ATTRIBUTES -- &lt;bxbench&gt;x-crowdin-metadata:  &lt;/bxbench&gt;                     6ba5f2ac4088f1a6eabf3e6031503649 </t>
  </si>
  <si>
    <t>Amount of space used up by arrow, relative to the menu item's font size</t>
  </si>
  <si>
    <t>ទំហំ​ដែល​ត្រូវ​ប្រើ​ដោយ​ព្រួញ ទាក់ទង​នឹង​ទំហំ​ពុម្ពអក្សរ​របស់​ធាតុ​ម៉ឺនុយ</t>
  </si>
  <si>
    <t xml:space="preserve">SOURCE ATTRIBUTES -- &lt;bxbench&gt;x-crowdin-metadata:  &lt;/bxbench&gt;                             0a79887c7e3b0df3d754b5b6cc5fd46a </t>
  </si>
  <si>
    <t xml:space="preserve">TARGET ATTRIBUTES -- &lt;bxbench&gt;x-crowdin-metadata:  &lt;/bxbench&gt;                     0a79887c7e3b0df3d754b5b6cc5fd46a </t>
  </si>
  <si>
    <t>Width in Characters</t>
  </si>
  <si>
    <t xml:space="preserve">SOURCE ATTRIBUTES -- &lt;bxbench&gt;x-crowdin-metadata:  &lt;/bxbench&gt;                             6d6889ed087e2cf988405a4861fe2944 </t>
  </si>
  <si>
    <t xml:space="preserve">TARGET ATTRIBUTES -- &lt;bxbench&gt;x-crowdin-metadata:  &lt;/bxbench&gt;                     6d6889ed087e2cf988405a4861fe2944 </t>
  </si>
  <si>
    <t>The minimum desired width of the menu item in characters</t>
  </si>
  <si>
    <t>ទទឹង​ធាតុ​ម៉ឺនុយ​អប្បបរមា​គិតជា​តួអក្សរ</t>
  </si>
  <si>
    <t xml:space="preserve">SOURCE ATTRIBUTES -- &lt;bxbench&gt;x-crowdin-metadata:  &lt;/bxbench&gt;                             523f3b29d35d2c46d62657b0fd6a71dd </t>
  </si>
  <si>
    <t xml:space="preserve">TARGET ATTRIBUTES -- &lt;bxbench&gt;x-crowdin-metadata:  &lt;/bxbench&gt;                     523f3b29d35d2c46d62657b0fd6a71dd </t>
  </si>
  <si>
    <t>Take Focus</t>
  </si>
  <si>
    <t>ចាប់​យក​ចំណុច​ផ្ដោត</t>
  </si>
  <si>
    <t xml:space="preserve">SOURCE ATTRIBUTES -- &lt;bxbench&gt;x-crowdin-metadata:  &lt;/bxbench&gt;                             ddd47a3b6ec1eb88434f95d5774b6340 </t>
  </si>
  <si>
    <t xml:space="preserve">TARGET ATTRIBUTES -- &lt;bxbench&gt;x-crowdin-metadata:  &lt;/bxbench&gt;                     ddd47a3b6ec1eb88434f95d5774b6340 </t>
  </si>
  <si>
    <t>A boolean that determines whether the menu grabs the keyboard focus</t>
  </si>
  <si>
    <t>ប៊ូលីន​ដែល​កំណត់​ថា​តើ​ម៉ឺនុយ​ចាប់​យក​ចំណុច​ផ្ដោត​នៅ​លើ​ក្ដារ​ចុច​ដែរ​ឬ​ទេ</t>
  </si>
  <si>
    <t xml:space="preserve">SOURCE ATTRIBUTES -- &lt;bxbench&gt;x-crowdin-metadata:  &lt;/bxbench&gt;                             5d19cac48ed57d7c34b3ad16af67d3c2 </t>
  </si>
  <si>
    <t xml:space="preserve">TARGET ATTRIBUTES -- &lt;bxbench&gt;x-crowdin-metadata:  &lt;/bxbench&gt;                     5d19cac48ed57d7c34b3ad16af67d3c2 </t>
  </si>
  <si>
    <t>The dropdown menu</t>
  </si>
  <si>
    <t>ម៉ឺនុយ​ធ្លាក់​ចុះ</t>
  </si>
  <si>
    <t xml:space="preserve">SOURCE ATTRIBUTES -- &lt;bxbench&gt;x-crowdin-metadata:  &lt;/bxbench&gt;                             3ee92e04f1098caab3ce636c02df2fa6 </t>
  </si>
  <si>
    <t xml:space="preserve">TARGET ATTRIBUTES -- &lt;bxbench&gt;x-crowdin-metadata:  &lt;/bxbench&gt;                     3ee92e04f1098caab3ce636c02df2fa6 </t>
  </si>
  <si>
    <t>Image/label border</t>
  </si>
  <si>
    <t>ស៊ុម​រូបភាព/ស្លាក</t>
  </si>
  <si>
    <t xml:space="preserve">SOURCE ATTRIBUTES -- &lt;bxbench&gt;x-crowdin-metadata:  &lt;/bxbench&gt;                             89400558418cf772c57fcf80fb251599 </t>
  </si>
  <si>
    <t xml:space="preserve">TARGET ATTRIBUTES -- &lt;bxbench&gt;x-crowdin-metadata:  &lt;/bxbench&gt;                     89400558418cf772c57fcf80fb251599 </t>
  </si>
  <si>
    <t>Width of border around the label and image in the message dialog</t>
  </si>
  <si>
    <t>ទទឹង​ស៊ុម​ជុំវិញ​ស្លាក និង​រូបភាព​នៅ​ក្នុង​ប្រអប់​សារ</t>
  </si>
  <si>
    <t xml:space="preserve">SOURCE ATTRIBUTES -- &lt;bxbench&gt;x-crowdin-metadata:  &lt;/bxbench&gt;                             f4565d4fa6854f9526d908d0626ee1cf </t>
  </si>
  <si>
    <t xml:space="preserve">TARGET ATTRIBUTES -- &lt;bxbench&gt;x-crowdin-metadata:  &lt;/bxbench&gt;                     f4565d4fa6854f9526d908d0626ee1cf </t>
  </si>
  <si>
    <t>Message Buttons</t>
  </si>
  <si>
    <t>ប៊ូតុង​សារ</t>
  </si>
  <si>
    <t xml:space="preserve">SOURCE ATTRIBUTES -- &lt;bxbench&gt;x-crowdin-metadata:  &lt;/bxbench&gt;                             c4270f33a70f34f4a55dcedea1b630a7 </t>
  </si>
  <si>
    <t xml:space="preserve">TARGET ATTRIBUTES -- &lt;bxbench&gt;x-crowdin-metadata:  &lt;/bxbench&gt;                     c4270f33a70f34f4a55dcedea1b630a7 </t>
  </si>
  <si>
    <t>The buttons shown in the message dialog</t>
  </si>
  <si>
    <t>ប៊ូតុង​ត្រូវ​បាន​បង្ហាញ​នៅ​ក្នុង​ប្រអប់​សារ</t>
  </si>
  <si>
    <t xml:space="preserve">SOURCE ATTRIBUTES -- &lt;bxbench&gt;x-crowdin-metadata:  &lt;/bxbench&gt;                             dbb49af54956dc3b1fabd0578704a716 </t>
  </si>
  <si>
    <t xml:space="preserve">TARGET ATTRIBUTES -- &lt;bxbench&gt;x-crowdin-metadata:  &lt;/bxbench&gt;                     dbb49af54956dc3b1fabd0578704a716 </t>
  </si>
  <si>
    <t>The primary text of the message dialog</t>
  </si>
  <si>
    <t>អត្ថបទ​ចម្បង​របស់​ប្រអប់​សារ</t>
  </si>
  <si>
    <t xml:space="preserve">SOURCE ATTRIBUTES -- &lt;bxbench&gt;x-crowdin-metadata:  &lt;/bxbench&gt;                             a1aefa072a6b4c70b80b83431eb08884 </t>
  </si>
  <si>
    <t xml:space="preserve">TARGET ATTRIBUTES -- &lt;bxbench&gt;x-crowdin-metadata:  &lt;/bxbench&gt;                     a1aefa072a6b4c70b80b83431eb08884 </t>
  </si>
  <si>
    <t>Use Markup</t>
  </si>
  <si>
    <t>ប្រើ Markup</t>
  </si>
  <si>
    <t xml:space="preserve">SOURCE ATTRIBUTES -- &lt;bxbench&gt;x-crowdin-metadata:  &lt;/bxbench&gt;                             fa543e13665ec2dd02d579dd05507544 </t>
  </si>
  <si>
    <t xml:space="preserve">TARGET ATTRIBUTES -- &lt;bxbench&gt;x-crowdin-metadata:  &lt;/bxbench&gt;                     fa543e13665ec2dd02d579dd05507544 </t>
  </si>
  <si>
    <t>The primary text of the title includes Pango markup.</t>
  </si>
  <si>
    <t>អត្ថបទ​ចម្បង​របស់​ចំណងជើង​រួមបញ្ចូល markup Pango ។</t>
  </si>
  <si>
    <t xml:space="preserve">SOURCE ATTRIBUTES -- &lt;bxbench&gt;x-crowdin-metadata:  &lt;/bxbench&gt;                             9b1beea976bc53557c0e8dd0b4b926f8 </t>
  </si>
  <si>
    <t xml:space="preserve">TARGET ATTRIBUTES -- &lt;bxbench&gt;x-crowdin-metadata:  &lt;/bxbench&gt;                     9b1beea976bc53557c0e8dd0b4b926f8 </t>
  </si>
  <si>
    <t>Secondary Text</t>
  </si>
  <si>
    <t>អត្ថបទ​រង</t>
  </si>
  <si>
    <t xml:space="preserve">SOURCE ATTRIBUTES -- &lt;bxbench&gt;x-crowdin-metadata:  &lt;/bxbench&gt;                             fe55698e09c59cffef5215c577a3af38 </t>
  </si>
  <si>
    <t xml:space="preserve">TARGET ATTRIBUTES -- &lt;bxbench&gt;x-crowdin-metadata:  &lt;/bxbench&gt;                     fe55698e09c59cffef5215c577a3af38 </t>
  </si>
  <si>
    <t>The secondary text of the message dialog</t>
  </si>
  <si>
    <t>អត្ថបទ​រង​របស់​ប្រអប់​សារ</t>
  </si>
  <si>
    <t xml:space="preserve">SOURCE ATTRIBUTES -- &lt;bxbench&gt;x-crowdin-metadata:  &lt;/bxbench&gt;                             cd0785d7422e3a84fcdead5ceece37b4 </t>
  </si>
  <si>
    <t xml:space="preserve">TARGET ATTRIBUTES -- &lt;bxbench&gt;x-crowdin-metadata:  &lt;/bxbench&gt;                     cd0785d7422e3a84fcdead5ceece37b4 </t>
  </si>
  <si>
    <t>Use Markup in secondary</t>
  </si>
  <si>
    <t>ប្រើ Markup នៅ​ក្នុង​អត្ថបទ​រង</t>
  </si>
  <si>
    <t xml:space="preserve">SOURCE ATTRIBUTES -- &lt;bxbench&gt;x-crowdin-metadata:  &lt;/bxbench&gt;                             479b4aec6156455664ca7bb10990f4f9 </t>
  </si>
  <si>
    <t xml:space="preserve">TARGET ATTRIBUTES -- &lt;bxbench&gt;x-crowdin-metadata:  &lt;/bxbench&gt;                     479b4aec6156455664ca7bb10990f4f9 </t>
  </si>
  <si>
    <t>The secondary text includes Pango markup.</t>
  </si>
  <si>
    <t>អត្ថបទ​រង​រួមបញ្ចូល markup Pango ។</t>
  </si>
  <si>
    <t xml:space="preserve">SOURCE ATTRIBUTES -- &lt;bxbench&gt;x-crowdin-metadata:  &lt;/bxbench&gt;                             55086674001ade66d4df5691152b9b32 </t>
  </si>
  <si>
    <t xml:space="preserve">TARGET ATTRIBUTES -- &lt;bxbench&gt;x-crowdin-metadata:  &lt;/bxbench&gt;                     55086674001ade66d4df5691152b9b32 </t>
  </si>
  <si>
    <t>The image</t>
  </si>
  <si>
    <t xml:space="preserve">SOURCE ATTRIBUTES -- &lt;bxbench&gt;x-crowdin-metadata:  &lt;/bxbench&gt;                             fef0cb7c4b275abcd82677923c531df0 </t>
  </si>
  <si>
    <t xml:space="preserve">TARGET ATTRIBUTES -- &lt;bxbench&gt;x-crowdin-metadata:  &lt;/bxbench&gt;                     fef0cb7c4b275abcd82677923c531df0 </t>
  </si>
  <si>
    <t>Message area</t>
  </si>
  <si>
    <t>ផ្ទៃ​សារ</t>
  </si>
  <si>
    <t xml:space="preserve">SOURCE ATTRIBUTES -- &lt;bxbench&gt;x-crowdin-metadata:  &lt;/bxbench&gt;                             4f0848f0d16a755c2b676e724f827f8d </t>
  </si>
  <si>
    <t xml:space="preserve">TARGET ATTRIBUTES -- &lt;bxbench&gt;x-crowdin-metadata:  &lt;/bxbench&gt;                     4f0848f0d16a755c2b676e724f827f8d </t>
  </si>
  <si>
    <t>GtkVBox that holds the dialog's primary and secondary labels</t>
  </si>
  <si>
    <t>GtkVBox ដែល​មាន​ស្លាក​ចម្បង និង​រង​របស់ប្រអប់</t>
  </si>
  <si>
    <t xml:space="preserve">SOURCE ATTRIBUTES -- &lt;bxbench&gt;x-crowdin-metadata:  &lt;/bxbench&gt;                             d5bb97b8228c24ca80a32ac66457a602 </t>
  </si>
  <si>
    <t xml:space="preserve">TARGET ATTRIBUTES -- &lt;bxbench&gt;x-crowdin-metadata:  &lt;/bxbench&gt;                     d5bb97b8228c24ca80a32ac66457a602 </t>
  </si>
  <si>
    <t>GtkVBox ដែល​មាន​ស្លាក​ចម្បង និង​ស្លាក​រង​របស់​ប្រអប់</t>
  </si>
  <si>
    <t xml:space="preserve">TARGET ATTRIBUTES -- &lt;bxbench&gt;x-crowdin-metadata:  &lt;/bxbench&gt;                     f945692c47af8f86fdd99d9f727f690a </t>
  </si>
  <si>
    <t>Y align</t>
  </si>
  <si>
    <t>តម្រឹម​តាម Y</t>
  </si>
  <si>
    <t xml:space="preserve">SOURCE ATTRIBUTES -- &lt;bxbench&gt;x-crowdin-metadata:  &lt;/bxbench&gt;                             6b38d4226e52e6659a901c7cad7574a9 </t>
  </si>
  <si>
    <t xml:space="preserve">TARGET ATTRIBUTES -- &lt;bxbench&gt;x-crowdin-metadata:  &lt;/bxbench&gt;                     6b38d4226e52e6659a901c7cad7574a9 </t>
  </si>
  <si>
    <t>The vertical alignment, from 0 (top) to 1 (bottom)</t>
  </si>
  <si>
    <t>តម្រឹម​បញ្ឈរ​ចាប់ពី ០ (ខាងលើ) ដល់ ១ (ខាងក្រោម)</t>
  </si>
  <si>
    <t xml:space="preserve">SOURCE ATTRIBUTES -- &lt;bxbench&gt;x-crowdin-metadata:  &lt;/bxbench&gt;                             fdfdb703f4618c88d9a213df819573a2 </t>
  </si>
  <si>
    <t xml:space="preserve">TARGET ATTRIBUTES -- &lt;bxbench&gt;x-crowdin-metadata:  &lt;/bxbench&gt;                     fdfdb703f4618c88d9a213df819573a2 </t>
  </si>
  <si>
    <t>X pad</t>
  </si>
  <si>
    <t>ចន្លោះ X</t>
  </si>
  <si>
    <t xml:space="preserve">SOURCE ATTRIBUTES -- &lt;bxbench&gt;x-crowdin-metadata:  &lt;/bxbench&gt;                             271f417cedc75c065a7e70869ad0ee88 </t>
  </si>
  <si>
    <t xml:space="preserve">TARGET ATTRIBUTES -- &lt;bxbench&gt;x-crowdin-metadata:  &lt;/bxbench&gt;                     271f417cedc75c065a7e70869ad0ee88 </t>
  </si>
  <si>
    <t>The amount of space to add on the left and right of the widget, in pixels</t>
  </si>
  <si>
    <t>ចន្លោះ​ដែល​ត្រូវ​បន្ថែម​នៅ​ខាង​ស្ដាំ និងខាងឆ្វេងធាតុ​ក្រាហ្វិក​គិតជា​ភីកសែល</t>
  </si>
  <si>
    <t xml:space="preserve">SOURCE ATTRIBUTES -- &lt;bxbench&gt;x-crowdin-metadata:  &lt;/bxbench&gt;                             62509049cfb500d9f3310e25dccc3f21 </t>
  </si>
  <si>
    <t xml:space="preserve">TARGET ATTRIBUTES -- &lt;bxbench&gt;x-crowdin-metadata:  &lt;/bxbench&gt;                     62509049cfb500d9f3310e25dccc3f21 </t>
  </si>
  <si>
    <t>Y pad</t>
  </si>
  <si>
    <t>ចន្លោះ Y</t>
  </si>
  <si>
    <t xml:space="preserve">SOURCE ATTRIBUTES -- &lt;bxbench&gt;x-crowdin-metadata:  &lt;/bxbench&gt;                             224966ec75514fd24557fa4e70689150 </t>
  </si>
  <si>
    <t xml:space="preserve">TARGET ATTRIBUTES -- &lt;bxbench&gt;x-crowdin-metadata:  &lt;/bxbench&gt;                     224966ec75514fd24557fa4e70689150 </t>
  </si>
  <si>
    <t>The amount of space to add on the top and bottom of the widget, in pixels</t>
  </si>
  <si>
    <t>ចន្លោះ​ដែល​ត្រូវ​បន្ថែម​នៅ​ខាងលើ និង​ខាងក្រោម​ធាតុ​ក្រាហ្វិក​គិតជា​ភីកសែល</t>
  </si>
  <si>
    <t xml:space="preserve">SOURCE ATTRIBUTES -- &lt;bxbench&gt;x-crowdin-metadata:  &lt;/bxbench&gt;                             1d0a1c73b0a53738f4f201e612b8c99f </t>
  </si>
  <si>
    <t xml:space="preserve">TARGET ATTRIBUTES -- &lt;bxbench&gt;x-crowdin-metadata:  &lt;/bxbench&gt;                     1d0a1c73b0a53738f4f201e612b8c99f </t>
  </si>
  <si>
    <t>Parent</t>
  </si>
  <si>
    <t>បង្អួច​មេ</t>
  </si>
  <si>
    <t xml:space="preserve">SOURCE ATTRIBUTES -- &lt;bxbench&gt;x-crowdin-metadata:  &lt;/bxbench&gt;                             17573219c81b7491cb69249de58a99a3 </t>
  </si>
  <si>
    <t xml:space="preserve">TARGET ATTRIBUTES -- &lt;bxbench&gt;x-crowdin-metadata:  &lt;/bxbench&gt;                     17573219c81b7491cb69249de58a99a3 </t>
  </si>
  <si>
    <t>The parent window</t>
  </si>
  <si>
    <t xml:space="preserve">SOURCE ATTRIBUTES -- &lt;bxbench&gt;x-crowdin-metadata:  &lt;/bxbench&gt;                             287220a449126379191f775276c93298 </t>
  </si>
  <si>
    <t xml:space="preserve">TARGET ATTRIBUTES -- &lt;bxbench&gt;x-crowdin-metadata:  &lt;/bxbench&gt;                     287220a449126379191f775276c93298 </t>
  </si>
  <si>
    <t>Is Showing</t>
  </si>
  <si>
    <t>កំពុង​បង្ហាញ</t>
  </si>
  <si>
    <t xml:space="preserve">SOURCE ATTRIBUTES -- &lt;bxbench&gt;x-crowdin-metadata:  &lt;/bxbench&gt;                             ed0b5a5b9c33d59f20585123223abe9b </t>
  </si>
  <si>
    <t xml:space="preserve">TARGET ATTRIBUTES -- &lt;bxbench&gt;x-crowdin-metadata:  &lt;/bxbench&gt;                     ed0b5a5b9c33d59f20585123223abe9b </t>
  </si>
  <si>
    <t>Are we showing a dialog</t>
  </si>
  <si>
    <t>តើ​យើង​កំពុង​បង្ហាញ​ប្រអប់​ឬ</t>
  </si>
  <si>
    <t xml:space="preserve">SOURCE ATTRIBUTES -- &lt;bxbench&gt;x-crowdin-metadata:  &lt;/bxbench&gt;                             2cf746324355b3aa3120af8135a8f9fc </t>
  </si>
  <si>
    <t xml:space="preserve">TARGET ATTRIBUTES -- &lt;bxbench&gt;x-crowdin-metadata:  &lt;/bxbench&gt;                     c6f121ad34cb4bf122e82ab8a210a7e7 </t>
  </si>
  <si>
    <t>តើ​យើង​កំពុង​ប្រអប់​ឬ</t>
  </si>
  <si>
    <t xml:space="preserve">TARGET ATTRIBUTES -- &lt;bxbench&gt;x-crowdin-metadata:  &lt;/bxbench&gt;                     2cf746324355b3aa3120af8135a8f9fc </t>
  </si>
  <si>
    <t>The screen where this window will be displayed.</t>
  </si>
  <si>
    <t>អេក្រង់​ដែល​បង្អួច​នេះ​ត្រូវ​បង្ហាញ ។</t>
  </si>
  <si>
    <t xml:space="preserve">SOURCE ATTRIBUTES -- &lt;bxbench&gt;x-crowdin-metadata:  &lt;/bxbench&gt;                             a4b6253caf9c5dd247188a55652e9cab </t>
  </si>
  <si>
    <t xml:space="preserve">TARGET ATTRIBUTES -- &lt;bxbench&gt;x-crowdin-metadata:  &lt;/bxbench&gt;                     a4b6253caf9c5dd247188a55652e9cab </t>
  </si>
  <si>
    <t>Page</t>
  </si>
  <si>
    <t xml:space="preserve">SOURCE ATTRIBUTES -- &lt;bxbench&gt;x-crowdin-metadata:  &lt;/bxbench&gt;                             43dea6448dd889e9bbf23eefc7b5cea1 </t>
  </si>
  <si>
    <t xml:space="preserve">TARGET ATTRIBUTES -- &lt;bxbench&gt;x-crowdin-metadata:  &lt;/bxbench&gt;                     43dea6448dd889e9bbf23eefc7b5cea1 </t>
  </si>
  <si>
    <t>The index of the current page</t>
  </si>
  <si>
    <t>លិបិក្រម​នៃ​ទំព័រ​បច្ចុប្បន្ន</t>
  </si>
  <si>
    <t xml:space="preserve">SOURCE ATTRIBUTES -- &lt;bxbench&gt;x-crowdin-metadata:  &lt;/bxbench&gt;                             afbdf73355425cba3b0419fc61f1385a </t>
  </si>
  <si>
    <t xml:space="preserve">TARGET ATTRIBUTES -- &lt;bxbench&gt;x-crowdin-metadata:  &lt;/bxbench&gt;                     afbdf73355425cba3b0419fc61f1385a </t>
  </si>
  <si>
    <t>លិបិក្រម​របស់​ទំព័រ​បច្ចុប្បន្ន</t>
  </si>
  <si>
    <t xml:space="preserve">TARGET ATTRIBUTES -- &lt;bxbench&gt;x-crowdin-metadata:  &lt;/bxbench&gt;                     f2f3be5604bf810b73904b3107cde229 </t>
  </si>
  <si>
    <t>Tab Position</t>
  </si>
  <si>
    <t>ទីតាំង​ផ្ទាំង</t>
  </si>
  <si>
    <t xml:space="preserve">SOURCE ATTRIBUTES -- &lt;bxbench&gt;x-crowdin-metadata:  &lt;/bxbench&gt;                             2f63801a5894fdcc783855a8cbac7863 </t>
  </si>
  <si>
    <t xml:space="preserve">TARGET ATTRIBUTES -- &lt;bxbench&gt;x-crowdin-metadata:  &lt;/bxbench&gt;                     2f63801a5894fdcc783855a8cbac7863 </t>
  </si>
  <si>
    <t>Which side of the notebook holds the tabs</t>
  </si>
  <si>
    <t>ផ្នែក​ណាមួយ​នៃ notebook ដែល​មាន​ផ្ទាំង</t>
  </si>
  <si>
    <t xml:space="preserve">SOURCE ATTRIBUTES -- &lt;bxbench&gt;x-crowdin-metadata:  &lt;/bxbench&gt;                             eaa2c67ec2c1dc04b234ed4d131d7525 </t>
  </si>
  <si>
    <t xml:space="preserve">TARGET ATTRIBUTES -- &lt;bxbench&gt;x-crowdin-metadata:  &lt;/bxbench&gt;                     eaa2c67ec2c1dc04b234ed4d131d7525 </t>
  </si>
  <si>
    <t>Show Tabs</t>
  </si>
  <si>
    <t>បង្ហាញ​ផ្ទាំង</t>
  </si>
  <si>
    <t xml:space="preserve">SOURCE ATTRIBUTES -- &lt;bxbench&gt;x-crowdin-metadata:  &lt;/bxbench&gt;                             f3931367224ec69e985e8884b8cc932d </t>
  </si>
  <si>
    <t xml:space="preserve">TARGET ATTRIBUTES -- &lt;bxbench&gt;x-crowdin-metadata:  &lt;/bxbench&gt;                     f3931367224ec69e985e8884b8cc932d </t>
  </si>
  <si>
    <t>Whether tabs should be shown</t>
  </si>
  <si>
    <t>ថា​តើ​គួរតែ​បង្ហាញ​ផ្ទាំង​ដែរ​ឬ​ទេ</t>
  </si>
  <si>
    <t xml:space="preserve">SOURCE ATTRIBUTES -- &lt;bxbench&gt;x-crowdin-metadata:  &lt;/bxbench&gt;                             c2835cc992af56ac860d5edcfc04eb45 </t>
  </si>
  <si>
    <t xml:space="preserve">TARGET ATTRIBUTES -- &lt;bxbench&gt;x-crowdin-metadata:  &lt;/bxbench&gt;                     c2835cc992af56ac860d5edcfc04eb45 </t>
  </si>
  <si>
    <t>Show Border</t>
  </si>
  <si>
    <t>បង្ហាញ​ស៊ុម</t>
  </si>
  <si>
    <t xml:space="preserve">SOURCE ATTRIBUTES -- &lt;bxbench&gt;x-crowdin-metadata:  &lt;/bxbench&gt;                             c1440d24db4b3a86dfd723ec1b2a9dc7 </t>
  </si>
  <si>
    <t xml:space="preserve">TARGET ATTRIBUTES -- &lt;bxbench&gt;x-crowdin-metadata:  &lt;/bxbench&gt;                     c1440d24db4b3a86dfd723ec1b2a9dc7 </t>
  </si>
  <si>
    <t>Whether the border should be shown</t>
  </si>
  <si>
    <t>ថា​តើ​គួរតែ​បង្ហាញ​ស៊ុម​ដែរ​ឬ​ទេ</t>
  </si>
  <si>
    <t xml:space="preserve">SOURCE ATTRIBUTES -- &lt;bxbench&gt;x-crowdin-metadata:  &lt;/bxbench&gt;                             6db94ac313ec85d5cae237ebc5d00546 </t>
  </si>
  <si>
    <t xml:space="preserve">TARGET ATTRIBUTES -- &lt;bxbench&gt;x-crowdin-metadata:  &lt;/bxbench&gt;                     6db94ac313ec85d5cae237ebc5d00546 </t>
  </si>
  <si>
    <t>Scrollable</t>
  </si>
  <si>
    <t>អាច​រមូរ​បាន</t>
  </si>
  <si>
    <t xml:space="preserve">SOURCE ATTRIBUTES -- &lt;bxbench&gt;x-crowdin-metadata:  &lt;/bxbench&gt;                             11cc7defe5b3de4ab207844f55591660 </t>
  </si>
  <si>
    <t xml:space="preserve">TARGET ATTRIBUTES -- &lt;bxbench&gt;x-crowdin-metadata:  &lt;/bxbench&gt;                     11cc7defe5b3de4ab207844f55591660 </t>
  </si>
  <si>
    <t>If TRUE, scroll arrows are added if there are too many tabs to fit</t>
  </si>
  <si>
    <t>ប្រសិនបើ​ពិត ​ព្រួញ​រមូរ​នឹង​ត្រូវ​បាន​បន្ថែម ប្រសិនបើ​មាន​ផ្ទាំង​ច្រើន​ពេក</t>
  </si>
  <si>
    <t xml:space="preserve">SOURCE ATTRIBUTES -- &lt;bxbench&gt;x-crowdin-metadata:  &lt;/bxbench&gt;                             457a9ad950b43fef6feda123391fa145 </t>
  </si>
  <si>
    <t xml:space="preserve">TARGET ATTRIBUTES -- &lt;bxbench&gt;x-crowdin-metadata:  &lt;/bxbench&gt;                     457a9ad950b43fef6feda123391fa145 </t>
  </si>
  <si>
    <t>Enable Popup</t>
  </si>
  <si>
    <t>បើក​ម៉ឺនុយ​លេចឡើង</t>
  </si>
  <si>
    <t xml:space="preserve">SOURCE ATTRIBUTES -- &lt;bxbench&gt;x-crowdin-metadata:  &lt;/bxbench&gt;                             de5d40b6615858c1259c241d14e6e919 </t>
  </si>
  <si>
    <t xml:space="preserve">TARGET ATTRIBUTES -- &lt;bxbench&gt;x-crowdin-metadata:  &lt;/bxbench&gt;                     de5d40b6615858c1259c241d14e6e919 </t>
  </si>
  <si>
    <t>If TRUE, pressing the right mouse button on the notebook pops up a menu that you can use to go to a page</t>
  </si>
  <si>
    <t>ប្រសិនបើ​ពិត ការ​ចុច​ប៊ូតុង​កណ្ដុរ​ស្ដាំ​លើ notebook នឹង​ធ្វើឲ្យ​ម៉ឺនុយ​លេចឡើង​ដែល​អ្នក​អាច​ប្រើ​ទៅកាន់​ទំព័រ​បាន</t>
  </si>
  <si>
    <t xml:space="preserve">SOURCE ATTRIBUTES -- &lt;bxbench&gt;x-crowdin-metadata:  &lt;/bxbench&gt;                             b52b0630d3d1bdfb6a773eb4558324f8 </t>
  </si>
  <si>
    <t xml:space="preserve">TARGET ATTRIBUTES -- &lt;bxbench&gt;x-crowdin-metadata:  &lt;/bxbench&gt;                     b52b0630d3d1bdfb6a773eb4558324f8 </t>
  </si>
  <si>
    <t>Group name for tab drag and drop</t>
  </si>
  <si>
    <t>ឈ្មោះ​ក្រុម​សម្រាប់​អូស និង​ទម្លាក់​ផ្ទាំង</t>
  </si>
  <si>
    <t xml:space="preserve">SOURCE ATTRIBUTES -- &lt;bxbench&gt;x-crowdin-metadata:  &lt;/bxbench&gt;                             622e97ec9a82400101c3be847c2f5674 </t>
  </si>
  <si>
    <t xml:space="preserve">TARGET ATTRIBUTES -- &lt;bxbench&gt;x-crowdin-metadata:  &lt;/bxbench&gt;                     622e97ec9a82400101c3be847c2f5674 </t>
  </si>
  <si>
    <t>Tab label</t>
  </si>
  <si>
    <t>ស្លាក​ផ្ទាំង</t>
  </si>
  <si>
    <t xml:space="preserve">SOURCE ATTRIBUTES -- &lt;bxbench&gt;x-crowdin-metadata:  &lt;/bxbench&gt;                             b8c7f7420a112d6b0fde4d0427895e28 </t>
  </si>
  <si>
    <t xml:space="preserve">TARGET ATTRIBUTES -- &lt;bxbench&gt;x-crowdin-metadata:  &lt;/bxbench&gt;                     b8c7f7420a112d6b0fde4d0427895e28 </t>
  </si>
  <si>
    <t>The string displayed on the child's tab label</t>
  </si>
  <si>
    <t>ខ្សែ​អក្សរ​ដែល​ត្រូវ​បង្ហាញ​នៅ​លើ​ស្លាក​ផ្ទាំង​របស់​ធាតុ​ក្រាហ្វិក​រង</t>
  </si>
  <si>
    <t xml:space="preserve">SOURCE ATTRIBUTES -- &lt;bxbench&gt;x-crowdin-metadata:  &lt;/bxbench&gt;                             6610ba5aff19f24623c7657b39fc01ff </t>
  </si>
  <si>
    <t xml:space="preserve">TARGET ATTRIBUTES -- &lt;bxbench&gt;x-crowdin-metadata:  &lt;/bxbench&gt;                     6610ba5aff19f24623c7657b39fc01ff </t>
  </si>
  <si>
    <t>Menu label</t>
  </si>
  <si>
    <t>ស្លាក​ម៉ឺនុយ</t>
  </si>
  <si>
    <t xml:space="preserve">SOURCE ATTRIBUTES -- &lt;bxbench&gt;x-crowdin-metadata:  &lt;/bxbench&gt;                             179ed3defef150a12ebc8b6272c291bf </t>
  </si>
  <si>
    <t xml:space="preserve">TARGET ATTRIBUTES -- &lt;bxbench&gt;x-crowdin-metadata:  &lt;/bxbench&gt;                     179ed3defef150a12ebc8b6272c291bf </t>
  </si>
  <si>
    <t>The string displayed in the child's menu entry</t>
  </si>
  <si>
    <t>ខ្សែ​អក្សរ​ដែល​ត្រូវ​បង្ហាញ​នៅ​ក្នុង​ធាតុ​ម៉ឺនុយ​របស់​ធាតុ​ក្រាហ្វិក​រង</t>
  </si>
  <si>
    <t xml:space="preserve">SOURCE ATTRIBUTES -- &lt;bxbench&gt;x-crowdin-metadata:  &lt;/bxbench&gt;                             c14b1cbe724db8209b9fc8bb3bf5d92b </t>
  </si>
  <si>
    <t xml:space="preserve">TARGET ATTRIBUTES -- &lt;bxbench&gt;x-crowdin-metadata:  &lt;/bxbench&gt;                     c14b1cbe724db8209b9fc8bb3bf5d92b </t>
  </si>
  <si>
    <t>Tab expand</t>
  </si>
  <si>
    <t>ពង្រីក​ផ្ទាំង</t>
  </si>
  <si>
    <t xml:space="preserve">SOURCE ATTRIBUTES -- &lt;bxbench&gt;x-crowdin-metadata:  &lt;/bxbench&gt;                             b2085aa061a3011415f377838a172b36 </t>
  </si>
  <si>
    <t xml:space="preserve">TARGET ATTRIBUTES -- &lt;bxbench&gt;x-crowdin-metadata:  &lt;/bxbench&gt;                     b2085aa061a3011415f377838a172b36 </t>
  </si>
  <si>
    <t>Whether to expand the child's tab</t>
  </si>
  <si>
    <t>ថា​​តើ​ត្រូវ​ពង្រីក​ផ្ទាំង​របស់​ធាតុ​ក្រាហ្វិក​រង​ដែរ​ឬទេ</t>
  </si>
  <si>
    <t xml:space="preserve">SOURCE ATTRIBUTES -- &lt;bxbench&gt;x-crowdin-metadata:  &lt;/bxbench&gt;                             a9828bfe7363da1ad8957f92485d5b63 </t>
  </si>
  <si>
    <t xml:space="preserve">TARGET ATTRIBUTES -- &lt;bxbench&gt;x-crowdin-metadata:  &lt;/bxbench&gt;                     a9828bfe7363da1ad8957f92485d5b63 </t>
  </si>
  <si>
    <t>Tab fill</t>
  </si>
  <si>
    <t>បំពេញ​ផ្ទាំង</t>
  </si>
  <si>
    <t xml:space="preserve">SOURCE ATTRIBUTES -- &lt;bxbench&gt;x-crowdin-metadata:  &lt;/bxbench&gt;                             808ec5fd97543bba85715ed35342dd05 </t>
  </si>
  <si>
    <t xml:space="preserve">TARGET ATTRIBUTES -- &lt;bxbench&gt;x-crowdin-metadata:  &lt;/bxbench&gt;                     808ec5fd97543bba85715ed35342dd05 </t>
  </si>
  <si>
    <t>Whether the child's tab should fill the allocated area</t>
  </si>
  <si>
    <t>ថា​តើ​ផ្ទាំង​របស់​ធាតុ​ក្រាហ្វិក​រង​គួរតែ​បំពេញ​ផ្ទៃ​បម្រុង​ទុក​ដែរ​ឬ​ទេ</t>
  </si>
  <si>
    <t xml:space="preserve">SOURCE ATTRIBUTES -- &lt;bxbench&gt;x-crowdin-metadata:  &lt;/bxbench&gt;                             5a01b45ee57b923f11fcbaeebe932fb1 </t>
  </si>
  <si>
    <t xml:space="preserve">TARGET ATTRIBUTES -- &lt;bxbench&gt;x-crowdin-metadata:  &lt;/bxbench&gt;                     5a01b45ee57b923f11fcbaeebe932fb1 </t>
  </si>
  <si>
    <t>Tab reorderable</t>
  </si>
  <si>
    <t>អាច​ដាក់​ផ្ទាំង​តាម​លំដាប់​ឡើង​វិញ​បាន</t>
  </si>
  <si>
    <t xml:space="preserve">SOURCE ATTRIBUTES -- &lt;bxbench&gt;x-crowdin-metadata:  &lt;/bxbench&gt;                             acfb2b60644208688ac5052d17f7f49a </t>
  </si>
  <si>
    <t xml:space="preserve">TARGET ATTRIBUTES -- &lt;bxbench&gt;x-crowdin-metadata:  &lt;/bxbench&gt;                     acfb2b60644208688ac5052d17f7f49a </t>
  </si>
  <si>
    <t>Whether the tab is reorderable by user action</t>
  </si>
  <si>
    <t>ថា​​តើ​ផ្ទាំង​អាច​ត្រូវ​បាន​ដាក់​តាម​លំដាប់​ឡើងវិញ​ដោយ​សកម្មភាព​អ្នកប្រើ​បាន​ដែរ​ឬ​ទេ</t>
  </si>
  <si>
    <t xml:space="preserve">SOURCE ATTRIBUTES -- &lt;bxbench&gt;x-crowdin-metadata:  &lt;/bxbench&gt;                             ae3fe37d6e1e4676695987e6d29703a6 </t>
  </si>
  <si>
    <t xml:space="preserve">TARGET ATTRIBUTES -- &lt;bxbench&gt;x-crowdin-metadata:  &lt;/bxbench&gt;                     ae3fe37d6e1e4676695987e6d29703a6 </t>
  </si>
  <si>
    <t>Tab detachable</t>
  </si>
  <si>
    <t>អាច​ផ្ដាច់​ផ្ទាំង​បាន</t>
  </si>
  <si>
    <t xml:space="preserve">SOURCE ATTRIBUTES -- &lt;bxbench&gt;x-crowdin-metadata:  &lt;/bxbench&gt;                             b4de417425a9be8ef603ff3dfffe2de4 </t>
  </si>
  <si>
    <t xml:space="preserve">TARGET ATTRIBUTES -- &lt;bxbench&gt;x-crowdin-metadata:  &lt;/bxbench&gt;                     b4de417425a9be8ef603ff3dfffe2de4 </t>
  </si>
  <si>
    <t>Whether the tab is detachable</t>
  </si>
  <si>
    <t>ថា​តើ​ផ្ទាំង​អាច​ផ្ដាច់​បាន​ដែរ​ឬ​ទេ</t>
  </si>
  <si>
    <t xml:space="preserve">SOURCE ATTRIBUTES -- &lt;bxbench&gt;x-crowdin-metadata:  &lt;/bxbench&gt;                             f92e2ae374e8a7432de3841502819c1e </t>
  </si>
  <si>
    <t xml:space="preserve">TARGET ATTRIBUTES -- &lt;bxbench&gt;x-crowdin-metadata:  &lt;/bxbench&gt;                     f92e2ae374e8a7432de3841502819c1e </t>
  </si>
  <si>
    <t>Secondary backward stepper</t>
  </si>
  <si>
    <t>ព្រួញ​ថយក្រោយ​ទីពីរ</t>
  </si>
  <si>
    <t xml:space="preserve">SOURCE ATTRIBUTES -- &lt;bxbench&gt;x-crowdin-metadata:  &lt;/bxbench&gt;                             7fa6c21a225d15d8cbbbe226900964b6 </t>
  </si>
  <si>
    <t xml:space="preserve">TARGET ATTRIBUTES -- &lt;bxbench&gt;x-crowdin-metadata:  &lt;/bxbench&gt;                     7fa6c21a225d15d8cbbbe226900964b6 </t>
  </si>
  <si>
    <t>Display a second backward arrow button on the opposite end of the tab area</t>
  </si>
  <si>
    <t>បង្ហាញ​ប៊ូតុង​ព្រួញ​ថយក្រោយ​ទីពីរ​នៅ​ផ្នែក​ម្ខាងទៀត​នៃ​ផ្ទាំង</t>
  </si>
  <si>
    <t xml:space="preserve">SOURCE ATTRIBUTES -- &lt;bxbench&gt;x-crowdin-metadata:  &lt;/bxbench&gt;                             7adcd48f64ede1cb89a00acbca4204c7 </t>
  </si>
  <si>
    <t xml:space="preserve">TARGET ATTRIBUTES -- &lt;bxbench&gt;x-crowdin-metadata:  &lt;/bxbench&gt;                     7adcd48f64ede1cb89a00acbca4204c7 </t>
  </si>
  <si>
    <t>Secondary forward stepper</t>
  </si>
  <si>
    <t>ព្រួញ​ទៅ​មុខ​ទីពីរ</t>
  </si>
  <si>
    <t xml:space="preserve">SOURCE ATTRIBUTES -- &lt;bxbench&gt;x-crowdin-metadata:  &lt;/bxbench&gt;                             fe95deab3c1f1def557efc47991485b5 </t>
  </si>
  <si>
    <t xml:space="preserve">TARGET ATTRIBUTES -- &lt;bxbench&gt;x-crowdin-metadata:  &lt;/bxbench&gt;                     fe95deab3c1f1def557efc47991485b5 </t>
  </si>
  <si>
    <t>Display a second forward arrow button on the opposite end of the tab area</t>
  </si>
  <si>
    <t>បង្ហាញ​ប៊ូតុង​ព្រួញ​ទៅ​មុខ​ទីពីរ​នៅ​ផ្នែក​ម្ខាងទៀត​នៃ​ផ្ទាំង</t>
  </si>
  <si>
    <t xml:space="preserve">SOURCE ATTRIBUTES -- &lt;bxbench&gt;x-crowdin-metadata:  &lt;/bxbench&gt;                             d08e52e85974b1a5bb74770f7e2613a2 </t>
  </si>
  <si>
    <t xml:space="preserve">TARGET ATTRIBUTES -- &lt;bxbench&gt;x-crowdin-metadata:  &lt;/bxbench&gt;                     d08e52e85974b1a5bb74770f7e2613a2 </t>
  </si>
  <si>
    <t>Backward stepper</t>
  </si>
  <si>
    <t>ជំហាន​ថយក្រោយ</t>
  </si>
  <si>
    <t xml:space="preserve">SOURCE ATTRIBUTES -- &lt;bxbench&gt;x-crowdin-metadata:  &lt;/bxbench&gt;                             a1bf4ac374ac7f2d90f370a87504bcbf </t>
  </si>
  <si>
    <t xml:space="preserve">TARGET ATTRIBUTES -- &lt;bxbench&gt;x-crowdin-metadata:  &lt;/bxbench&gt;                     3f463714890ff5688874b0f297490bc6 </t>
  </si>
  <si>
    <t>ព្រួញ​ថយក្រោយ</t>
  </si>
  <si>
    <t xml:space="preserve">TARGET ATTRIBUTES -- &lt;bxbench&gt;x-crowdin-metadata:  &lt;/bxbench&gt;                     a1bf4ac374ac7f2d90f370a87504bcbf </t>
  </si>
  <si>
    <t>Display the standard backward arrow button</t>
  </si>
  <si>
    <t>បង្ហាញ​ប៊ូតុង​ព្រួញ​ថយក្រោយ​ស្ដង់ដារ</t>
  </si>
  <si>
    <t xml:space="preserve">SOURCE ATTRIBUTES -- &lt;bxbench&gt;x-crowdin-metadata:  &lt;/bxbench&gt;                             81903b71966c8e2350175b0ca49bf769 </t>
  </si>
  <si>
    <t xml:space="preserve">TARGET ATTRIBUTES -- &lt;bxbench&gt;x-crowdin-metadata:  &lt;/bxbench&gt;                     81903b71966c8e2350175b0ca49bf769 </t>
  </si>
  <si>
    <t>Forward stepper</t>
  </si>
  <si>
    <t>ជំហាន​ទៅ​មុខ</t>
  </si>
  <si>
    <t xml:space="preserve">SOURCE ATTRIBUTES -- &lt;bxbench&gt;x-crowdin-metadata:  &lt;/bxbench&gt;                             d8322b2da8a8c8a41b5eb35809b18e01 </t>
  </si>
  <si>
    <t xml:space="preserve">TARGET ATTRIBUTES -- &lt;bxbench&gt;x-crowdin-metadata:  &lt;/bxbench&gt;                     2f3ceaf59e51341b57eedaa8c35c87c7 </t>
  </si>
  <si>
    <t>ព្រួញ​ទៅមុខ</t>
  </si>
  <si>
    <t xml:space="preserve">TARGET ATTRIBUTES -- &lt;bxbench&gt;x-crowdin-metadata:  &lt;/bxbench&gt;                     d8322b2da8a8c8a41b5eb35809b18e01 </t>
  </si>
  <si>
    <t>Display the standard forward arrow button</t>
  </si>
  <si>
    <t>បង្ហាញ​ប៊ូតុង​ព្រួញ​ទៅមុខ​ស្ដង់ដារ</t>
  </si>
  <si>
    <t xml:space="preserve">SOURCE ATTRIBUTES -- &lt;bxbench&gt;x-crowdin-metadata:  &lt;/bxbench&gt;                             4fe025863bc9b93eb7a8db497a8abffd </t>
  </si>
  <si>
    <t xml:space="preserve">TARGET ATTRIBUTES -- &lt;bxbench&gt;x-crowdin-metadata:  &lt;/bxbench&gt;                     4fe025863bc9b93eb7a8db497a8abffd </t>
  </si>
  <si>
    <t>Tab overlap</t>
  </si>
  <si>
    <t>ផ្ទាំង​ត្រួត​គ្នា</t>
  </si>
  <si>
    <t xml:space="preserve">SOURCE ATTRIBUTES -- &lt;bxbench&gt;x-crowdin-metadata:  &lt;/bxbench&gt;                             0894da63f4f724cd66857f963924aad9 </t>
  </si>
  <si>
    <t xml:space="preserve">TARGET ATTRIBUTES -- &lt;bxbench&gt;x-crowdin-metadata:  &lt;/bxbench&gt;                     0894da63f4f724cd66857f963924aad9 </t>
  </si>
  <si>
    <t>Size of tab overlap area</t>
  </si>
  <si>
    <t>ទំហំ​របស់​ផ្ទាំង​ត្រួតគ្នា</t>
  </si>
  <si>
    <t xml:space="preserve">SOURCE ATTRIBUTES -- &lt;bxbench&gt;x-crowdin-metadata:  &lt;/bxbench&gt;                             2ae042b7e75ae710716f96b9aad0e14a </t>
  </si>
  <si>
    <t xml:space="preserve">TARGET ATTRIBUTES -- &lt;bxbench&gt;x-crowdin-metadata:  &lt;/bxbench&gt;                     2ae042b7e75ae710716f96b9aad0e14a </t>
  </si>
  <si>
    <t>ទំហំ​របស់​ផ្ទាំង​ត្រួត​គ្នា</t>
  </si>
  <si>
    <t xml:space="preserve">TARGET ATTRIBUTES -- &lt;bxbench&gt;x-crowdin-metadata:  &lt;/bxbench&gt;                     84087140053065b4dac1aa0c8e47f477 </t>
  </si>
  <si>
    <t>Tab curvature</t>
  </si>
  <si>
    <t>កំណោង​ផ្ទាំង</t>
  </si>
  <si>
    <t xml:space="preserve">SOURCE ATTRIBUTES -- &lt;bxbench&gt;x-crowdin-metadata:  &lt;/bxbench&gt;                             93864e93de3d8f8226e8a5c5326a93bb </t>
  </si>
  <si>
    <t xml:space="preserve">TARGET ATTRIBUTES -- &lt;bxbench&gt;x-crowdin-metadata:  &lt;/bxbench&gt;                     93864e93de3d8f8226e8a5c5326a93bb </t>
  </si>
  <si>
    <t>Size of tab curvature</t>
  </si>
  <si>
    <t>ទំហំ​របស់​កំណោង​ផ្ទាំង</t>
  </si>
  <si>
    <t xml:space="preserve">SOURCE ATTRIBUTES -- &lt;bxbench&gt;x-crowdin-metadata:  &lt;/bxbench&gt;                             78a8ff0759803d34db6a416fcbfdee87 </t>
  </si>
  <si>
    <t xml:space="preserve">TARGET ATTRIBUTES -- &lt;bxbench&gt;x-crowdin-metadata:  &lt;/bxbench&gt;                     78a8ff0759803d34db6a416fcbfdee87 </t>
  </si>
  <si>
    <t>Arrow spacing</t>
  </si>
  <si>
    <t>គម្លាត​ព្រួញ</t>
  </si>
  <si>
    <t xml:space="preserve">SOURCE ATTRIBUTES -- &lt;bxbench&gt;x-crowdin-metadata:  &lt;/bxbench&gt;                             4b6834b79cab9e6a50ff8cfe4db6d55d </t>
  </si>
  <si>
    <t xml:space="preserve">TARGET ATTRIBUTES -- &lt;bxbench&gt;x-crowdin-metadata:  &lt;/bxbench&gt;                     4b6834b79cab9e6a50ff8cfe4db6d55d </t>
  </si>
  <si>
    <t>Scroll arrow spacing</t>
  </si>
  <si>
    <t>គម្លាត​ព្រួញ​រមូរ</t>
  </si>
  <si>
    <t xml:space="preserve">SOURCE ATTRIBUTES -- &lt;bxbench&gt;x-crowdin-metadata:  &lt;/bxbench&gt;                             751f3b109561c7dfd6c09a7bb06deec1 </t>
  </si>
  <si>
    <t xml:space="preserve">TARGET ATTRIBUTES -- &lt;bxbench&gt;x-crowdin-metadata:  &lt;/bxbench&gt;                     751f3b109561c7dfd6c09a7bb06deec1 </t>
  </si>
  <si>
    <t>Initial gap</t>
  </si>
  <si>
    <t>ចន្លោះ​ដើម</t>
  </si>
  <si>
    <t xml:space="preserve">SOURCE ATTRIBUTES -- &lt;bxbench&gt;x-crowdin-metadata:  &lt;/bxbench&gt;                             118cd3869a7909572fbb13809f1fa6e0 </t>
  </si>
  <si>
    <t xml:space="preserve">TARGET ATTRIBUTES -- &lt;bxbench&gt;x-crowdin-metadata:  &lt;/bxbench&gt;                     118cd3869a7909572fbb13809f1fa6e0 </t>
  </si>
  <si>
    <t>Initial gap before the first tab</t>
  </si>
  <si>
    <t>ចន្លោះ​ដើម​នៅ​ពីមុខ​ផ្ទាំង​ដំបូង</t>
  </si>
  <si>
    <t xml:space="preserve">SOURCE ATTRIBUTES -- &lt;bxbench&gt;x-crowdin-metadata:  &lt;/bxbench&gt;                             c18797226b6c7e44d24d9a072e2b7b25 </t>
  </si>
  <si>
    <t xml:space="preserve">TARGET ATTRIBUTES -- &lt;bxbench&gt;x-crowdin-metadata:  &lt;/bxbench&gt;                     c18797226b6c7e44d24d9a072e2b7b25 </t>
  </si>
  <si>
    <t>Icon's count</t>
  </si>
  <si>
    <t>ចំនួន​​រូប​​តំណាង</t>
  </si>
  <si>
    <t xml:space="preserve">SOURCE ATTRIBUTES -- &lt;bxbench&gt;x-crowdin-metadata:  &lt;/bxbench&gt;                             eb2787e761b1b87e2a9ec873f5780001 </t>
  </si>
  <si>
    <t xml:space="preserve">TARGET ATTRIBUTES -- &lt;bxbench&gt;x-crowdin-metadata:  &lt;/bxbench&gt;                     eb2787e761b1b87e2a9ec873f5780001 </t>
  </si>
  <si>
    <t>The count of the emblem currently displayed</t>
  </si>
  <si>
    <t>ចំនួន​និមិត្តសញ្ញា​ដែល​កំពុង​ត្រូវ​បាន​បង្ហាញ</t>
  </si>
  <si>
    <t xml:space="preserve">SOURCE ATTRIBUTES -- &lt;bxbench&gt;x-crowdin-metadata:  &lt;/bxbench&gt;                             901f3c2858e3f4335d1adc41b4468b8f </t>
  </si>
  <si>
    <t xml:space="preserve">TARGET ATTRIBUTES -- &lt;bxbench&gt;x-crowdin-metadata:  &lt;/bxbench&gt;                     901f3c2858e3f4335d1adc41b4468b8f </t>
  </si>
  <si>
    <t>Icon's label</t>
  </si>
  <si>
    <t>ស្លាក​របស់​រូបតំណាង</t>
  </si>
  <si>
    <t xml:space="preserve">SOURCE ATTRIBUTES -- &lt;bxbench&gt;x-crowdin-metadata:  &lt;/bxbench&gt;                             04bbf05834bc8f2781ca2d2577f3a168 </t>
  </si>
  <si>
    <t xml:space="preserve">TARGET ATTRIBUTES -- &lt;bxbench&gt;x-crowdin-metadata:  &lt;/bxbench&gt;                     04bbf05834bc8f2781ca2d2577f3a168 </t>
  </si>
  <si>
    <t>The label to be displayed over the icon</t>
  </si>
  <si>
    <t>ស្លាក​ដែល​ត្រូវ​បង្ហាញ​ពីលើ​រូបតំណាង</t>
  </si>
  <si>
    <t xml:space="preserve">SOURCE ATTRIBUTES -- &lt;bxbench&gt;x-crowdin-metadata:  &lt;/bxbench&gt;                             8f418a2ca471eb92150e104e1a2e67b9 </t>
  </si>
  <si>
    <t xml:space="preserve">TARGET ATTRIBUTES -- &lt;bxbench&gt;x-crowdin-metadata:  &lt;/bxbench&gt;                     8f418a2ca471eb92150e104e1a2e67b9 </t>
  </si>
  <si>
    <t>Icon's style context</t>
  </si>
  <si>
    <t>បរិបទ​រចនាប័ទ្ម​របស់​រូបតំណាង</t>
  </si>
  <si>
    <t xml:space="preserve">SOURCE ATTRIBUTES -- &lt;bxbench&gt;x-crowdin-metadata:  &lt;/bxbench&gt;                             6ae0f1a42bbc2e7d6aa55f35f7368fd2 </t>
  </si>
  <si>
    <t xml:space="preserve">TARGET ATTRIBUTES -- &lt;bxbench&gt;x-crowdin-metadata:  &lt;/bxbench&gt;                     6ae0f1a42bbc2e7d6aa55f35f7368fd2 </t>
  </si>
  <si>
    <t>The style context to theme the icon appearance</t>
  </si>
  <si>
    <t>បរិបទ​រចនាប័ទ្ម​ដែល​​ត្រូវ​កំណត់​ស្បែក​របស់​រូបតំណាង</t>
  </si>
  <si>
    <t xml:space="preserve">SOURCE ATTRIBUTES -- &lt;bxbench&gt;x-crowdin-metadata:  &lt;/bxbench&gt;                             9107de187d3e2c72daa873016ff795a4 </t>
  </si>
  <si>
    <t xml:space="preserve">TARGET ATTRIBUTES -- &lt;bxbench&gt;x-crowdin-metadata:  &lt;/bxbench&gt;                     9107de187d3e2c72daa873016ff795a4 </t>
  </si>
  <si>
    <t>Background icon</t>
  </si>
  <si>
    <t>រូបតំណាង​ផ្ទៃខាងក្រោយ</t>
  </si>
  <si>
    <t xml:space="preserve">SOURCE ATTRIBUTES -- &lt;bxbench&gt;x-crowdin-metadata:  &lt;/bxbench&gt;                             f4c5118932fda7de0a14008eb0379e2d </t>
  </si>
  <si>
    <t xml:space="preserve">TARGET ATTRIBUTES -- &lt;bxbench&gt;x-crowdin-metadata:  &lt;/bxbench&gt;                     f4c5118932fda7de0a14008eb0379e2d </t>
  </si>
  <si>
    <t>The icon for the number emblem background</t>
  </si>
  <si>
    <t>រូបតំណាង​សម្រាប់​ផ្ទៃខាងក្រោយ​របស់​និមិត្តសញ្ញា</t>
  </si>
  <si>
    <t xml:space="preserve">SOURCE ATTRIBUTES -- &lt;bxbench&gt;x-crowdin-metadata:  &lt;/bxbench&gt;                             cdb3989e61820b824915e28422770c69 </t>
  </si>
  <si>
    <t xml:space="preserve">TARGET ATTRIBUTES -- &lt;bxbench&gt;x-crowdin-metadata:  &lt;/bxbench&gt;                     cdb3989e61820b824915e28422770c69 </t>
  </si>
  <si>
    <t>Background icon name</t>
  </si>
  <si>
    <t>ឈ្មោះ​រូបតំណាង​ផ្ទៃខាងក្រោយ</t>
  </si>
  <si>
    <t xml:space="preserve">SOURCE ATTRIBUTES -- &lt;bxbench&gt;x-crowdin-metadata:  &lt;/bxbench&gt;                             1a93a9152150e6c5e3ae2877a0c30a70 </t>
  </si>
  <si>
    <t xml:space="preserve">TARGET ATTRIBUTES -- &lt;bxbench&gt;x-crowdin-metadata:  &lt;/bxbench&gt;                     1a93a9152150e6c5e3ae2877a0c30a70 </t>
  </si>
  <si>
    <t>The icon name for the number emblem background</t>
  </si>
  <si>
    <t>ឈ្មោះ​រូបតំណាង​សម្រាប់​ផ្ទៃខាងក្រោយ​របស់​និមិត្តសញ្ញា</t>
  </si>
  <si>
    <t xml:space="preserve">SOURCE ATTRIBUTES -- &lt;bxbench&gt;x-crowdin-metadata:  &lt;/bxbench&gt;                             057309f517fb75f2f738e58887660b62 </t>
  </si>
  <si>
    <t xml:space="preserve">TARGET ATTRIBUTES -- &lt;bxbench&gt;x-crowdin-metadata:  &lt;/bxbench&gt;                     057309f517fb75f2f738e58887660b62 </t>
  </si>
  <si>
    <t>Orientation</t>
  </si>
  <si>
    <t xml:space="preserve">SOURCE ATTRIBUTES -- &lt;bxbench&gt;x-crowdin-metadata:  &lt;/bxbench&gt;                             f646e55972bc325e0b20bd60ba6e64cb </t>
  </si>
  <si>
    <t xml:space="preserve">TARGET ATTRIBUTES -- &lt;bxbench&gt;x-crowdin-metadata:  &lt;/bxbench&gt;                     f646e55972bc325e0b20bd60ba6e64cb </t>
  </si>
  <si>
    <t>The orientation of the orientable</t>
  </si>
  <si>
    <t>ទិស​ដែល​អាច​ប្ដូរ​បាន</t>
  </si>
  <si>
    <t xml:space="preserve">SOURCE ATTRIBUTES -- &lt;bxbench&gt;x-crowdin-metadata:  &lt;/bxbench&gt;                             ebec9dda27e3bacc87bda15186a454dd </t>
  </si>
  <si>
    <t xml:space="preserve">TARGET ATTRIBUTES -- &lt;bxbench&gt;x-crowdin-metadata:  &lt;/bxbench&gt;                     ebec9dda27e3bacc87bda15186a454dd </t>
  </si>
  <si>
    <t>Position of paned separator in pixels (0 means all the way to the left/top)</t>
  </si>
  <si>
    <t>ទីតាំង​នៃ​សញ្ញា​បំបែក​ជាផ្ទាំង​គិតជា​ភីកសែល (០ មាន​ន័យ​ថា​ទៅ​ឆ្វេង/ខាងលើ)</t>
  </si>
  <si>
    <t xml:space="preserve">SOURCE ATTRIBUTES -- &lt;bxbench&gt;x-crowdin-metadata:  &lt;/bxbench&gt;                             ad07fcbe01396406487301e72b3770c6 </t>
  </si>
  <si>
    <t xml:space="preserve">TARGET ATTRIBUTES -- &lt;bxbench&gt;x-crowdin-metadata:  &lt;/bxbench&gt;                     ad07fcbe01396406487301e72b3770c6 </t>
  </si>
  <si>
    <t>Position Set</t>
  </si>
  <si>
    <t>ការ​កំណត់​ទីតាំង</t>
  </si>
  <si>
    <t xml:space="preserve">SOURCE ATTRIBUTES -- &lt;bxbench&gt;x-crowdin-metadata:  &lt;/bxbench&gt;                             707f605e06fc3a1ddb0abedfbd68496c </t>
  </si>
  <si>
    <t xml:space="preserve">TARGET ATTRIBUTES -- &lt;bxbench&gt;x-crowdin-metadata:  &lt;/bxbench&gt;                     707f605e06fc3a1ddb0abedfbd68496c </t>
  </si>
  <si>
    <t>TRUE if the Position property should be used</t>
  </si>
  <si>
    <t>ពិត ប្រសិនបើ​លក្ខណសម្បត្តិ​ទីតាំង​នឹង​ត្រូវ​បាន​ប្រើ</t>
  </si>
  <si>
    <t xml:space="preserve">SOURCE ATTRIBUTES -- &lt;bxbench&gt;x-crowdin-metadata:  &lt;/bxbench&gt;                             9ef055766576e6eb91094494554e2199 </t>
  </si>
  <si>
    <t xml:space="preserve">TARGET ATTRIBUTES -- &lt;bxbench&gt;x-crowdin-metadata:  &lt;/bxbench&gt;                     9ef055766576e6eb91094494554e2199 </t>
  </si>
  <si>
    <t>Handle Size</t>
  </si>
  <si>
    <t>ទំហំ​ចំណុច​ទាញ</t>
  </si>
  <si>
    <t xml:space="preserve">SOURCE ATTRIBUTES -- &lt;bxbench&gt;x-crowdin-metadata:  &lt;/bxbench&gt;                             ad2e535327565dd27213cdbd587c95b8 </t>
  </si>
  <si>
    <t xml:space="preserve">TARGET ATTRIBUTES -- &lt;bxbench&gt;x-crowdin-metadata:  &lt;/bxbench&gt;                     ad2e535327565dd27213cdbd587c95b8 </t>
  </si>
  <si>
    <t>Width of handle</t>
  </si>
  <si>
    <t>ទទឹង​ចំណុច​ទាញ</t>
  </si>
  <si>
    <t xml:space="preserve">SOURCE ATTRIBUTES -- &lt;bxbench&gt;x-crowdin-metadata:  &lt;/bxbench&gt;                             943207fd3c78a6a92076f4efe4024edf </t>
  </si>
  <si>
    <t xml:space="preserve">TARGET ATTRIBUTES -- &lt;bxbench&gt;x-crowdin-metadata:  &lt;/bxbench&gt;                     943207fd3c78a6a92076f4efe4024edf </t>
  </si>
  <si>
    <t>Minimal Position</t>
  </si>
  <si>
    <t>ទីតាំង​អប្បបរមា</t>
  </si>
  <si>
    <t xml:space="preserve">SOURCE ATTRIBUTES -- &lt;bxbench&gt;x-crowdin-metadata:  &lt;/bxbench&gt;                             683694eb1cacb9fa8f43e9d3733283e0 </t>
  </si>
  <si>
    <t xml:space="preserve">TARGET ATTRIBUTES -- &lt;bxbench&gt;x-crowdin-metadata:  &lt;/bxbench&gt;                     683694eb1cacb9fa8f43e9d3733283e0 </t>
  </si>
  <si>
    <t>Smallest possible value for the "position" property</t>
  </si>
  <si>
    <t>តម្លៃ​តូច​បំផុត​សម្រាប់​លក្ខណសម្បត្តិ "ទីតាំង"</t>
  </si>
  <si>
    <t xml:space="preserve">SOURCE ATTRIBUTES -- &lt;bxbench&gt;x-crowdin-metadata:  &lt;/bxbench&gt;                             1e7f4cb6b10051b410503fa7d97d38eb </t>
  </si>
  <si>
    <t xml:space="preserve">TARGET ATTRIBUTES -- &lt;bxbench&gt;x-crowdin-metadata:  &lt;/bxbench&gt;                     1e7f4cb6b10051b410503fa7d97d38eb </t>
  </si>
  <si>
    <t>Maximal Position</t>
  </si>
  <si>
    <t>ទីតាំង​អតិបរមា</t>
  </si>
  <si>
    <t xml:space="preserve">SOURCE ATTRIBUTES -- &lt;bxbench&gt;x-crowdin-metadata:  &lt;/bxbench&gt;                             967e91ea1034f3d113643b0146d00440 </t>
  </si>
  <si>
    <t xml:space="preserve">TARGET ATTRIBUTES -- &lt;bxbench&gt;x-crowdin-metadata:  &lt;/bxbench&gt;                     967e91ea1034f3d113643b0146d00440 </t>
  </si>
  <si>
    <t>Largest possible value for the "position" property</t>
  </si>
  <si>
    <t>តម្លៃ​ធំ​បំផុត​សម្រាប់​លក្ខណសម្បត្តិ "ទីតាំង"</t>
  </si>
  <si>
    <t xml:space="preserve">SOURCE ATTRIBUTES -- &lt;bxbench&gt;x-crowdin-metadata:  &lt;/bxbench&gt;                             7a46fbfdd726f85e627e9b882d9b4fc8 </t>
  </si>
  <si>
    <t xml:space="preserve">TARGET ATTRIBUTES -- &lt;bxbench&gt;x-crowdin-metadata:  &lt;/bxbench&gt;                     7a46fbfdd726f85e627e9b882d9b4fc8 </t>
  </si>
  <si>
    <t>Resize</t>
  </si>
  <si>
    <t>ប្ដូរ​ទំហំ</t>
  </si>
  <si>
    <t xml:space="preserve">SOURCE ATTRIBUTES -- &lt;bxbench&gt;x-crowdin-metadata:  &lt;/bxbench&gt;                             82e4dd305b7b00da4a0d856f352d657e </t>
  </si>
  <si>
    <t xml:space="preserve">TARGET ATTRIBUTES -- &lt;bxbench&gt;x-crowdin-metadata:  &lt;/bxbench&gt;                     82e4dd305b7b00da4a0d856f352d657e </t>
  </si>
  <si>
    <t>If TRUE, the child expands and shrinks along with the paned widget</t>
  </si>
  <si>
    <t>ប្រសិនបើ​ពិត ធាតុ​ក្រាហ្វិក​រង​អាច​ពង្រីក​ និង​បង្រួញ​តាម​ធាតុ​ក្រាហ្វិក​ជា​ផ្ទាំង</t>
  </si>
  <si>
    <t xml:space="preserve">SOURCE ATTRIBUTES -- &lt;bxbench&gt;x-crowdin-metadata:  &lt;/bxbench&gt;                             be0bdc00ac7c880b3e2194c57cb8db9f </t>
  </si>
  <si>
    <t xml:space="preserve">TARGET ATTRIBUTES -- &lt;bxbench&gt;x-crowdin-metadata:  &lt;/bxbench&gt;                     be0bdc00ac7c880b3e2194c57cb8db9f </t>
  </si>
  <si>
    <t>Shrink</t>
  </si>
  <si>
    <t>បង្រួញ</t>
  </si>
  <si>
    <t xml:space="preserve">SOURCE ATTRIBUTES -- &lt;bxbench&gt;x-crowdin-metadata:  &lt;/bxbench&gt;                             cb835022b130a00dcc1798f99b9c094e </t>
  </si>
  <si>
    <t xml:space="preserve">TARGET ATTRIBUTES -- &lt;bxbench&gt;x-crowdin-metadata:  &lt;/bxbench&gt;                     cb835022b130a00dcc1798f99b9c094e </t>
  </si>
  <si>
    <t>If TRUE, the child can be made smaller than its requisition</t>
  </si>
  <si>
    <t>ប្រសិនបើ​ពិត ធាតុ​ក្រាហ្វិក​រង​អាច​នឹង​ត្រូវ​បាន​ធ្វើឲ្យ​តូច​ជាង​តម្រូវការ​របស់​វា</t>
  </si>
  <si>
    <t xml:space="preserve">SOURCE ATTRIBUTES -- &lt;bxbench&gt;x-crowdin-metadata:  &lt;/bxbench&gt;                             662927d6e21dd3fdb267d14fc9aa62cf </t>
  </si>
  <si>
    <t xml:space="preserve">TARGET ATTRIBUTES -- &lt;bxbench&gt;x-crowdin-metadata:  &lt;/bxbench&gt;                     662927d6e21dd3fdb267d14fc9aa62cf </t>
  </si>
  <si>
    <t>Embedded</t>
  </si>
  <si>
    <t>បាន​ដោត</t>
  </si>
  <si>
    <t xml:space="preserve">SOURCE ATTRIBUTES -- &lt;bxbench&gt;x-crowdin-metadata:  &lt;/bxbench&gt;                             cde4727178d5d010ca7971990b3f1837 </t>
  </si>
  <si>
    <t xml:space="preserve">TARGET ATTRIBUTES -- &lt;bxbench&gt;x-crowdin-metadata:  &lt;/bxbench&gt;                     cde4727178d5d010ca7971990b3f1837 </t>
  </si>
  <si>
    <t>បាន​បង្កប់</t>
  </si>
  <si>
    <t xml:space="preserve">TARGET ATTRIBUTES -- &lt;bxbench&gt;x-crowdin-metadata:  &lt;/bxbench&gt;                     f9936cb0250e9dbd25ef5fb58398cc29 </t>
  </si>
  <si>
    <t>Whether the plug is embedded</t>
  </si>
  <si>
    <t>ថា​តើ​ឌុយ​ត្រូវ​បាន​ដោត​ដែរ​ឬ​ទេ</t>
  </si>
  <si>
    <t xml:space="preserve">SOURCE ATTRIBUTES -- &lt;bxbench&gt;x-crowdin-metadata:  &lt;/bxbench&gt;                             b71d81aee57d13eebdef59fe8b5ef689 </t>
  </si>
  <si>
    <t xml:space="preserve">TARGET ATTRIBUTES -- &lt;bxbench&gt;x-crowdin-metadata:  &lt;/bxbench&gt;                     b71d81aee57d13eebdef59fe8b5ef689 </t>
  </si>
  <si>
    <t>Socket Window</t>
  </si>
  <si>
    <t>ផ្ទាំង​រន្ធ</t>
  </si>
  <si>
    <t xml:space="preserve">SOURCE ATTRIBUTES -- &lt;bxbench&gt;x-crowdin-metadata:  &lt;/bxbench&gt;                             15a26d2e055c875b46c8a4c2e8d6915c </t>
  </si>
  <si>
    <t xml:space="preserve">TARGET ATTRIBUTES -- &lt;bxbench&gt;x-crowdin-metadata:  &lt;/bxbench&gt;                     15a26d2e055c875b46c8a4c2e8d6915c </t>
  </si>
  <si>
    <t>The window of the socket the plug is embedded in</t>
  </si>
  <si>
    <t>ឌុយ​ត្រូវ​បាន​ដោត​នៅ​ក្នុង​ផ្ទាំង​រន្ធ</t>
  </si>
  <si>
    <t xml:space="preserve">SOURCE ATTRIBUTES -- &lt;bxbench&gt;x-crowdin-metadata:  &lt;/bxbench&gt;                             f44c773623129efaf90be2ef862b70bd </t>
  </si>
  <si>
    <t xml:space="preserve">TARGET ATTRIBUTES -- &lt;bxbench&gt;x-crowdin-metadata:  &lt;/bxbench&gt;                     f44c773623129efaf90be2ef862b70bd </t>
  </si>
  <si>
    <t>Hold Time</t>
  </si>
  <si>
    <t>ពេលវេលាដោត</t>
  </si>
  <si>
    <t xml:space="preserve">SOURCE ATTRIBUTES -- &lt;bxbench&gt;x-crowdin-metadata:  &lt;/bxbench&gt;                             ae8182d45919233c38280bd0a8a64e5a </t>
  </si>
  <si>
    <t xml:space="preserve">TARGET ATTRIBUTES -- &lt;bxbench&gt;x-crowdin-metadata:  &lt;/bxbench&gt;                     ae8182d45919233c38280bd0a8a64e5a </t>
  </si>
  <si>
    <t>Hold Time (in milliseconds)</t>
  </si>
  <si>
    <t>ពេលវេលា​ដោត (គិតជា​មិល្លី​វិនាទី)</t>
  </si>
  <si>
    <t>Drag Threshold (in pixels)</t>
  </si>
  <si>
    <t>អូស​កម្រិត​ពន្លឺ (គិតជា​ភីកសែល)</t>
  </si>
  <si>
    <t xml:space="preserve">SOURCE ATTRIBUTES -- &lt;bxbench&gt;x-crowdin-metadata:  &lt;/bxbench&gt;                             2a2dffd6ce817f7ddf9ca925dac85749 </t>
  </si>
  <si>
    <t>Name of the printer</t>
  </si>
  <si>
    <t>ចំនួន​ម៉ាស៊ីន​បោះពុម្ព</t>
  </si>
  <si>
    <t xml:space="preserve">SOURCE ATTRIBUTES -- &lt;bxbench&gt;x-crowdin-metadata:  &lt;/bxbench&gt;                             b36f603352ff1f56bd9c63751c957694 </t>
  </si>
  <si>
    <t xml:space="preserve">TARGET ATTRIBUTES -- &lt;bxbench&gt;x-crowdin-metadata:  &lt;/bxbench&gt;                     b36f603352ff1f56bd9c63751c957694 </t>
  </si>
  <si>
    <t>ឈ្មោះ​ម៉ាស៊ីន​​បោះពុម្ព</t>
  </si>
  <si>
    <t xml:space="preserve">TARGET ATTRIBUTES -- &lt;bxbench&gt;x-crowdin-metadata:  &lt;/bxbench&gt;                     c6ecc3f21a41aad6f3ad6fc20ddeecef </t>
  </si>
  <si>
    <t>Backend</t>
  </si>
  <si>
    <t>កម្មវិធី​ខាងក្រោយ</t>
  </si>
  <si>
    <t xml:space="preserve">SOURCE ATTRIBUTES -- &lt;bxbench&gt;x-crowdin-metadata:  &lt;/bxbench&gt;                             9e39e6d5a01b82d7564783359842cf2f </t>
  </si>
  <si>
    <t xml:space="preserve">TARGET ATTRIBUTES -- &lt;bxbench&gt;x-crowdin-metadata:  &lt;/bxbench&gt;                     9e39e6d5a01b82d7564783359842cf2f </t>
  </si>
  <si>
    <t>ខាងក្រោយ</t>
  </si>
  <si>
    <t xml:space="preserve">TARGET ATTRIBUTES -- &lt;bxbench&gt;x-crowdin-metadata:  &lt;/bxbench&gt;                     73289a1e1c0a313bd97592fa24b019bb </t>
  </si>
  <si>
    <t>Backend for the printer</t>
  </si>
  <si>
    <t>កម្មវិធី​ខាងក្រោយ​សម្រាប់​ម៉ាស៊ីន​បោះពុម្ព</t>
  </si>
  <si>
    <t xml:space="preserve">SOURCE ATTRIBUTES -- &lt;bxbench&gt;x-crowdin-metadata:  &lt;/bxbench&gt;                             a5475f0344072e2c4237533c237f5301 </t>
  </si>
  <si>
    <t xml:space="preserve">TARGET ATTRIBUTES -- &lt;bxbench&gt;x-crowdin-metadata:  &lt;/bxbench&gt;                     a5475f0344072e2c4237533c237f5301 </t>
  </si>
  <si>
    <t>Is Virtual</t>
  </si>
  <si>
    <t>និម្មិត</t>
  </si>
  <si>
    <t xml:space="preserve">SOURCE ATTRIBUTES -- &lt;bxbench&gt;x-crowdin-metadata:  &lt;/bxbench&gt;                             dbe547051e8344ce92e56c70a56aad1a </t>
  </si>
  <si>
    <t xml:space="preserve">TARGET ATTRIBUTES -- &lt;bxbench&gt;x-crowdin-metadata:  &lt;/bxbench&gt;                     dbe547051e8344ce92e56c70a56aad1a </t>
  </si>
  <si>
    <t>FALSE if this represents a real hardware printer</t>
  </si>
  <si>
    <t>មិន​ពិត ប្រសិនបើ​វា​បង្ហាញ​ម៉ាស៊ីន​បោះពុម្ព​ផ្នែក​រឹង​ពិត​ប្រាកដ</t>
  </si>
  <si>
    <t xml:space="preserve">SOURCE ATTRIBUTES -- &lt;bxbench&gt;x-crowdin-metadata:  &lt;/bxbench&gt;                             01e7f828b4f39e0d3a31fe88065f3696 </t>
  </si>
  <si>
    <t xml:space="preserve">TARGET ATTRIBUTES -- &lt;bxbench&gt;x-crowdin-metadata:  &lt;/bxbench&gt;                     01e7f828b4f39e0d3a31fe88065f3696 </t>
  </si>
  <si>
    <t>Accepts PDF</t>
  </si>
  <si>
    <t>ព្រមទទួល PDF</t>
  </si>
  <si>
    <t xml:space="preserve">SOURCE ATTRIBUTES -- &lt;bxbench&gt;x-crowdin-metadata:  &lt;/bxbench&gt;                             255ff92716c2174fbf6e1b5c40b8486c </t>
  </si>
  <si>
    <t xml:space="preserve">TARGET ATTRIBUTES -- &lt;bxbench&gt;x-crowdin-metadata:  &lt;/bxbench&gt;                     255ff92716c2174fbf6e1b5c40b8486c </t>
  </si>
  <si>
    <t>TRUE if this printer can accept PDF</t>
  </si>
  <si>
    <t>ពិត ប្រសិនបើ​ម៉ាស៊ីន​បោះពុម្ព​នេះ​អាច​ទទួល​យក PDF</t>
  </si>
  <si>
    <t xml:space="preserve">SOURCE ATTRIBUTES -- &lt;bxbench&gt;x-crowdin-metadata:  &lt;/bxbench&gt;                             c15695790f9c9da07e9039ea46b04e43 </t>
  </si>
  <si>
    <t xml:space="preserve">TARGET ATTRIBUTES -- &lt;bxbench&gt;x-crowdin-metadata:  &lt;/bxbench&gt;                     c15695790f9c9da07e9039ea46b04e43 </t>
  </si>
  <si>
    <t>Accepts PostScript</t>
  </si>
  <si>
    <t>ព្រម​ទទួល PostScript</t>
  </si>
  <si>
    <t xml:space="preserve">SOURCE ATTRIBUTES -- &lt;bxbench&gt;x-crowdin-metadata:  &lt;/bxbench&gt;                             be04463ede9c7b18a4c7e8d840ece75b </t>
  </si>
  <si>
    <t xml:space="preserve">TARGET ATTRIBUTES -- &lt;bxbench&gt;x-crowdin-metadata:  &lt;/bxbench&gt;                     be04463ede9c7b18a4c7e8d840ece75b </t>
  </si>
  <si>
    <t>TRUE if this printer can accept PostScript</t>
  </si>
  <si>
    <t>ពិត ប្រសិនបើ​ម៉ាស៊ីន​បោះពុម្ព​នេះ​អាច​ទទួលយក PostScript</t>
  </si>
  <si>
    <t xml:space="preserve">SOURCE ATTRIBUTES -- &lt;bxbench&gt;x-crowdin-metadata:  &lt;/bxbench&gt;                             b662268aabfb678cc35fed189867a080 </t>
  </si>
  <si>
    <t xml:space="preserve">TARGET ATTRIBUTES -- &lt;bxbench&gt;x-crowdin-metadata:  &lt;/bxbench&gt;                     b662268aabfb678cc35fed189867a080 </t>
  </si>
  <si>
    <t>State Message</t>
  </si>
  <si>
    <t>សារ​ស្ថានភាព</t>
  </si>
  <si>
    <t xml:space="preserve">SOURCE ATTRIBUTES -- &lt;bxbench&gt;x-crowdin-metadata:  &lt;/bxbench&gt;                             7136132893772574a92919a59ebf50fd </t>
  </si>
  <si>
    <t xml:space="preserve">TARGET ATTRIBUTES -- &lt;bxbench&gt;x-crowdin-metadata:  &lt;/bxbench&gt;                     7136132893772574a92919a59ebf50fd </t>
  </si>
  <si>
    <t>String giving the current state of the printer</t>
  </si>
  <si>
    <t>ខ្សែ​អក្សរ​ដែល​ផ្ដល់​ស្ថានភាព​បច្ចុប្បន្ន​អំពី​ម៉ាស៊ីនបោះពុម្ព</t>
  </si>
  <si>
    <t xml:space="preserve">SOURCE ATTRIBUTES -- &lt;bxbench&gt;x-crowdin-metadata:  &lt;/bxbench&gt;                             811e286ae9d57aee6eb0ae1dbb5e4ced </t>
  </si>
  <si>
    <t xml:space="preserve">TARGET ATTRIBUTES -- &lt;bxbench&gt;x-crowdin-metadata:  &lt;/bxbench&gt;                     811e286ae9d57aee6eb0ae1dbb5e4ced </t>
  </si>
  <si>
    <t>The location of the printer</t>
  </si>
  <si>
    <t>ទីតាំង​ម៉ាស៊ីន​បោះពុម្ព</t>
  </si>
  <si>
    <t xml:space="preserve">SOURCE ATTRIBUTES -- &lt;bxbench&gt;x-crowdin-metadata:  &lt;/bxbench&gt;                             d73700203e5483a33f2cf6b19bec8162 </t>
  </si>
  <si>
    <t xml:space="preserve">TARGET ATTRIBUTES -- &lt;bxbench&gt;x-crowdin-metadata:  &lt;/bxbench&gt;                     d73700203e5483a33f2cf6b19bec8162 </t>
  </si>
  <si>
    <t>The icon name to use for the printer</t>
  </si>
  <si>
    <t>ឈ្មោះ​រូបតំណាង​ដែល​ត្រូវ​ប្រើ​សម្រាប់​ម៉ាស៊ីន​បោះពុម្ព</t>
  </si>
  <si>
    <t xml:space="preserve">SOURCE ATTRIBUTES -- &lt;bxbench&gt;x-crowdin-metadata:  &lt;/bxbench&gt;                             9358d15ddb3990c5fd298aa9218e9c75 </t>
  </si>
  <si>
    <t xml:space="preserve">TARGET ATTRIBUTES -- &lt;bxbench&gt;x-crowdin-metadata:  &lt;/bxbench&gt;                     9358d15ddb3990c5fd298aa9218e9c75 </t>
  </si>
  <si>
    <t>Job Count</t>
  </si>
  <si>
    <t>ចំនួន​ការងារ</t>
  </si>
  <si>
    <t xml:space="preserve">SOURCE ATTRIBUTES -- &lt;bxbench&gt;x-crowdin-metadata:  &lt;/bxbench&gt;                             53d2ef6021f76df4e5f9b80478c135f7 </t>
  </si>
  <si>
    <t xml:space="preserve">TARGET ATTRIBUTES -- &lt;bxbench&gt;x-crowdin-metadata:  &lt;/bxbench&gt;                     53d2ef6021f76df4e5f9b80478c135f7 </t>
  </si>
  <si>
    <t>Number of jobs queued in the printer</t>
  </si>
  <si>
    <t>ចំនួន​ការងារ​ដែល​រៀប​ជាជួរ​នៅ​ក្នុង​ម៉ាស៊ីន​បោះពុម្ព</t>
  </si>
  <si>
    <t xml:space="preserve">SOURCE ATTRIBUTES -- &lt;bxbench&gt;x-crowdin-metadata:  &lt;/bxbench&gt;                             ac2b664f4bbec7709c70b2735f0176fe </t>
  </si>
  <si>
    <t xml:space="preserve">TARGET ATTRIBUTES -- &lt;bxbench&gt;x-crowdin-metadata:  &lt;/bxbench&gt;                     ac2b664f4bbec7709c70b2735f0176fe </t>
  </si>
  <si>
    <t>Paused Printer</t>
  </si>
  <si>
    <t>បាន​ផ្អាក​ម៉ាស៊ីន​បោះពុម្ព</t>
  </si>
  <si>
    <t xml:space="preserve">SOURCE ATTRIBUTES -- &lt;bxbench&gt;x-crowdin-metadata:  &lt;/bxbench&gt;                             531956e736fc0c2e1bb2964cff31ca0c </t>
  </si>
  <si>
    <t xml:space="preserve">TARGET ATTRIBUTES -- &lt;bxbench&gt;x-crowdin-metadata:  &lt;/bxbench&gt;                     531956e736fc0c2e1bb2964cff31ca0c </t>
  </si>
  <si>
    <t>TRUE if this printer is paused</t>
  </si>
  <si>
    <t>ពិត ប្រសិនបើ​ម៉ាស៊ីន​បោះពុម្ព​នេះ​ត្រូវ​បាន​ផ្អាក</t>
  </si>
  <si>
    <t xml:space="preserve">SOURCE ATTRIBUTES -- &lt;bxbench&gt;x-crowdin-metadata:  &lt;/bxbench&gt;                             252cd63cf19050e4573a07e6467599ce </t>
  </si>
  <si>
    <t xml:space="preserve">TARGET ATTRIBUTES -- &lt;bxbench&gt;x-crowdin-metadata:  &lt;/bxbench&gt;                     252cd63cf19050e4573a07e6467599ce </t>
  </si>
  <si>
    <t>Accepting Jobs</t>
  </si>
  <si>
    <t>ព្រម​ទទួល​ការងារ</t>
  </si>
  <si>
    <t xml:space="preserve">SOURCE ATTRIBUTES -- &lt;bxbench&gt;x-crowdin-metadata:  &lt;/bxbench&gt;                             80d0a81e3c326afd624d5d147fff3808 </t>
  </si>
  <si>
    <t xml:space="preserve">TARGET ATTRIBUTES -- &lt;bxbench&gt;x-crowdin-metadata:  &lt;/bxbench&gt;                     80d0a81e3c326afd624d5d147fff3808 </t>
  </si>
  <si>
    <t>TRUE if this printer is accepting new jobs</t>
  </si>
  <si>
    <t>ពិត ប្រសិនបើ​ម៉ាស៊ីន​បោះពុម្ព​នេះ​ព្រម​ទទួល​ការងារ​ថ្មី</t>
  </si>
  <si>
    <t xml:space="preserve">SOURCE ATTRIBUTES -- &lt;bxbench&gt;x-crowdin-metadata:  &lt;/bxbench&gt;                             99855524a99e22b6bc6da765152aa35e </t>
  </si>
  <si>
    <t xml:space="preserve">TARGET ATTRIBUTES -- &lt;bxbench&gt;x-crowdin-metadata:  &lt;/bxbench&gt;                     99855524a99e22b6bc6da765152aa35e </t>
  </si>
  <si>
    <t>Option Value</t>
  </si>
  <si>
    <t>តម្លៃ​ជម្រើស</t>
  </si>
  <si>
    <t xml:space="preserve">SOURCE ATTRIBUTES -- &lt;bxbench&gt;x-crowdin-metadata:  &lt;/bxbench&gt;                             e8610497182c57fd75d5c23cd57c9f6e </t>
  </si>
  <si>
    <t xml:space="preserve">TARGET ATTRIBUTES -- &lt;bxbench&gt;x-crowdin-metadata:  &lt;/bxbench&gt;                     e8610497182c57fd75d5c23cd57c9f6e </t>
  </si>
  <si>
    <t>Value of the option</t>
  </si>
  <si>
    <t xml:space="preserve">SOURCE ATTRIBUTES -- &lt;bxbench&gt;x-crowdin-metadata:  &lt;/bxbench&gt;                             01c2ed3a78d592394586747b162dff0d </t>
  </si>
  <si>
    <t xml:space="preserve">TARGET ATTRIBUTES -- &lt;bxbench&gt;x-crowdin-metadata:  &lt;/bxbench&gt;                     01c2ed3a78d592394586747b162dff0d </t>
  </si>
  <si>
    <t>Source option</t>
  </si>
  <si>
    <t>ជម្រើស​ប្រភព</t>
  </si>
  <si>
    <t xml:space="preserve">SOURCE ATTRIBUTES -- &lt;bxbench&gt;x-crowdin-metadata:  &lt;/bxbench&gt;                             dbf019be05b048bace035daa6b2d46a7 </t>
  </si>
  <si>
    <t xml:space="preserve">TARGET ATTRIBUTES -- &lt;bxbench&gt;x-crowdin-metadata:  &lt;/bxbench&gt;                     dbf019be05b048bace035daa6b2d46a7 </t>
  </si>
  <si>
    <t>The PrinterOption backing this widget</t>
  </si>
  <si>
    <t>PrinterOption ដែល​គាំទ្រ​ធាតុ​ក្រាហ្វិក​នេះ</t>
  </si>
  <si>
    <t xml:space="preserve">SOURCE ATTRIBUTES -- &lt;bxbench&gt;x-crowdin-metadata:  &lt;/bxbench&gt;                             fad668b225d7b8c051602fedb9c691f3 </t>
  </si>
  <si>
    <t xml:space="preserve">TARGET ATTRIBUTES -- &lt;bxbench&gt;x-crowdin-metadata:  &lt;/bxbench&gt;                     fad668b225d7b8c051602fedb9c691f3 </t>
  </si>
  <si>
    <t>Title of the print job</t>
  </si>
  <si>
    <t>ចំណងជើង​ការងារ​ត្រូវ​បោះពុម្ព</t>
  </si>
  <si>
    <t xml:space="preserve">SOURCE ATTRIBUTES -- &lt;bxbench&gt;x-crowdin-metadata:  &lt;/bxbench&gt;                             4efc35f03312a98cd5b9eeffdba3c800 </t>
  </si>
  <si>
    <t xml:space="preserve">TARGET ATTRIBUTES -- &lt;bxbench&gt;x-crowdin-metadata:  &lt;/bxbench&gt;                     4efc35f03312a98cd5b9eeffdba3c800 </t>
  </si>
  <si>
    <t>Printer to print the job to</t>
  </si>
  <si>
    <t>ម៉ាស៊ីន​បោះពុម្ព​​ត្រូវ​បោះពុម្ព​ការងារ</t>
  </si>
  <si>
    <t xml:space="preserve">SOURCE ATTRIBUTES -- &lt;bxbench&gt;x-crowdin-metadata:  &lt;/bxbench&gt;                             06ab5d8c0dcd0578405d48ad8cc26cd1 </t>
  </si>
  <si>
    <t xml:space="preserve">TARGET ATTRIBUTES -- &lt;bxbench&gt;x-crowdin-metadata:  &lt;/bxbench&gt;                     06ab5d8c0dcd0578405d48ad8cc26cd1 </t>
  </si>
  <si>
    <t>Printer settings</t>
  </si>
  <si>
    <t>ការ​កំណត់​ម៉ាស៊ីន​បោះពុម្ព</t>
  </si>
  <si>
    <t xml:space="preserve">SOURCE ATTRIBUTES -- &lt;bxbench&gt;x-crowdin-metadata:  &lt;/bxbench&gt;                             534844ab6f4893f067870a62875d040c </t>
  </si>
  <si>
    <t xml:space="preserve">TARGET ATTRIBUTES -- &lt;bxbench&gt;x-crowdin-metadata:  &lt;/bxbench&gt;                     534844ab6f4893f067870a62875d040c </t>
  </si>
  <si>
    <t>Track Print Status</t>
  </si>
  <si>
    <t>តាមដាន​ស្ថានភាព​បោះពុម្ព</t>
  </si>
  <si>
    <t xml:space="preserve">SOURCE ATTRIBUTES -- &lt;bxbench&gt;x-crowdin-metadata:  &lt;/bxbench&gt;                             253cac29be937ec17796a9aa4cb2204e </t>
  </si>
  <si>
    <t xml:space="preserve">TARGET ATTRIBUTES -- &lt;bxbench&gt;x-crowdin-metadata:  &lt;/bxbench&gt;                     253cac29be937ec17796a9aa4cb2204e </t>
  </si>
  <si>
    <t>TRUE if the print job will continue to emit status-changed signals after the print data has been sent to the printer or print server.</t>
  </si>
  <si>
    <t>ពិត ប្រសិនបើ​ម៉ាស៊ីន​បោះពុម្ព​នៅ​តែ​បន្ត​បញ្ចេញ​សញ្ញា​អំពី​ស្ថានភាព​ផ្លាស់ប្ដូរ បន្ទាប់ពី​ទិន្នន័យ​បោះពុម្ព​ត្រូវ​បាន​បញ្ជូន​ទៅកាន់​ម៉ាស៊ីន​បោះពុម្ព ឬ​ម៉ាស៊ីន​បម្រើ​បោះពុម្ព ។</t>
  </si>
  <si>
    <t xml:space="preserve">SOURCE ATTRIBUTES -- &lt;bxbench&gt;x-crowdin-metadata:  &lt;/bxbench&gt;                             e8e73218a90409d40cda7bbe9ea68336 </t>
  </si>
  <si>
    <t xml:space="preserve">TARGET ATTRIBUTES -- &lt;bxbench&gt;x-crowdin-metadata:  &lt;/bxbench&gt;                     e8e73218a90409d40cda7bbe9ea68336 </t>
  </si>
  <si>
    <t>Default Page Setup</t>
  </si>
  <si>
    <t>ការ​រៀបចំ​ទំព័រ​លំនាំដើម</t>
  </si>
  <si>
    <t xml:space="preserve">SOURCE ATTRIBUTES -- &lt;bxbench&gt;x-crowdin-metadata:  &lt;/bxbench&gt;                             595715f01e1969f9487ba0b36a1673e1 </t>
  </si>
  <si>
    <t xml:space="preserve">TARGET ATTRIBUTES -- &lt;bxbench&gt;x-crowdin-metadata:  &lt;/bxbench&gt;                     595715f01e1969f9487ba0b36a1673e1 </t>
  </si>
  <si>
    <t>The GtkPageSetup used by default</t>
  </si>
  <si>
    <t>GtkPageSetup ត្រូវ​បាន​ប្រើ​តាម​លំនាំដើម</t>
  </si>
  <si>
    <t xml:space="preserve">SOURCE ATTRIBUTES -- &lt;bxbench&gt;x-crowdin-metadata:  &lt;/bxbench&gt;                             761e275b751434ad85f72fc307669a6d </t>
  </si>
  <si>
    <t xml:space="preserve">TARGET ATTRIBUTES -- &lt;bxbench&gt;x-crowdin-metadata:  &lt;/bxbench&gt;                     761e275b751434ad85f72fc307669a6d </t>
  </si>
  <si>
    <t>Print Settings</t>
  </si>
  <si>
    <t xml:space="preserve">SOURCE ATTRIBUTES -- &lt;bxbench&gt;x-crowdin-metadata:  &lt;/bxbench&gt;                             b6901ce3b95d1cfa3696195f523e2348 </t>
  </si>
  <si>
    <t xml:space="preserve">TARGET ATTRIBUTES -- &lt;bxbench&gt;x-crowdin-metadata:  &lt;/bxbench&gt;                     b6901ce3b95d1cfa3696195f523e2348 </t>
  </si>
  <si>
    <t>The GtkPrintSettings used for initializing the dialog</t>
  </si>
  <si>
    <t>GtkPrintSettings ត្រូវ​ប្រើ​សម្រាប់​ការ​ចាប់ផ្ដើម​ប្រអប់</t>
  </si>
  <si>
    <t xml:space="preserve">SOURCE ATTRIBUTES -- &lt;bxbench&gt;x-crowdin-metadata:  &lt;/bxbench&gt;                             97dd5991e855eb0fb70030d70bbcaa47 </t>
  </si>
  <si>
    <t xml:space="preserve">TARGET ATTRIBUTES -- &lt;bxbench&gt;x-crowdin-metadata:  &lt;/bxbench&gt;                     97dd5991e855eb0fb70030d70bbcaa47 </t>
  </si>
  <si>
    <t>Job Name</t>
  </si>
  <si>
    <t>ឈ្មោះ​ការងារ</t>
  </si>
  <si>
    <t xml:space="preserve">SOURCE ATTRIBUTES -- &lt;bxbench&gt;x-crowdin-metadata:  &lt;/bxbench&gt;                             2253b978911d57222a91f181423bd401 </t>
  </si>
  <si>
    <t xml:space="preserve">TARGET ATTRIBUTES -- &lt;bxbench&gt;x-crowdin-metadata:  &lt;/bxbench&gt;                     2253b978911d57222a91f181423bd401 </t>
  </si>
  <si>
    <t>A string used for identifying the print job.</t>
  </si>
  <si>
    <t>ខ្សែ​អក្សរ​ដែល​​ត្រូវ​ប្រើ​សម្រាប់​កំណត់​ការងារ​បោះពុម្ព ។</t>
  </si>
  <si>
    <t xml:space="preserve">SOURCE ATTRIBUTES -- &lt;bxbench&gt;x-crowdin-metadata:  &lt;/bxbench&gt;                             58a17d8ab71d5d184d5029d22e834276 </t>
  </si>
  <si>
    <t xml:space="preserve">TARGET ATTRIBUTES -- &lt;bxbench&gt;x-crowdin-metadata:  &lt;/bxbench&gt;                     58a17d8ab71d5d184d5029d22e834276 </t>
  </si>
  <si>
    <t>Number of Pages</t>
  </si>
  <si>
    <t>ចំនួន​ទំព័រ</t>
  </si>
  <si>
    <t xml:space="preserve">SOURCE ATTRIBUTES -- &lt;bxbench&gt;x-crowdin-metadata:  &lt;/bxbench&gt;                             9511d790e589a10412b2fd3597b6e7b6 </t>
  </si>
  <si>
    <t xml:space="preserve">TARGET ATTRIBUTES -- &lt;bxbench&gt;x-crowdin-metadata:  &lt;/bxbench&gt;                     9511d790e589a10412b2fd3597b6e7b6 </t>
  </si>
  <si>
    <t>The number of pages in the document.</t>
  </si>
  <si>
    <t>ចំនួន​ទំព័រ​នៅ​ក្នុង​ឯកសារ ។</t>
  </si>
  <si>
    <t xml:space="preserve">SOURCE ATTRIBUTES -- &lt;bxbench&gt;x-crowdin-metadata:  &lt;/bxbench&gt;                             142544375fe1c5623105567d86d23e9c </t>
  </si>
  <si>
    <t xml:space="preserve">TARGET ATTRIBUTES -- &lt;bxbench&gt;x-crowdin-metadata:  &lt;/bxbench&gt;                     142544375fe1c5623105567d86d23e9c </t>
  </si>
  <si>
    <t>Current Page</t>
  </si>
  <si>
    <t xml:space="preserve">SOURCE ATTRIBUTES -- &lt;bxbench&gt;x-crowdin-metadata:  &lt;/bxbench&gt;                             9db77515e2ba674f1585ad61947be419 </t>
  </si>
  <si>
    <t xml:space="preserve">TARGET ATTRIBUTES -- &lt;bxbench&gt;x-crowdin-metadata:  &lt;/bxbench&gt;                     9db77515e2ba674f1585ad61947be419 </t>
  </si>
  <si>
    <t>The current page in the document</t>
  </si>
  <si>
    <t>ទំព័រ​បច្ចុប្បន្ន​នៅ​ក្នុង​ឯកសារ</t>
  </si>
  <si>
    <t xml:space="preserve">SOURCE ATTRIBUTES -- &lt;bxbench&gt;x-crowdin-metadata:  &lt;/bxbench&gt;                             9b14d74aa3b47cbb39b40271965dc59c </t>
  </si>
  <si>
    <t xml:space="preserve">TARGET ATTRIBUTES -- &lt;bxbench&gt;x-crowdin-metadata:  &lt;/bxbench&gt;                     9b14d74aa3b47cbb39b40271965dc59c </t>
  </si>
  <si>
    <t>Use full page</t>
  </si>
  <si>
    <t>ប្រើ​ទំព័រ​ទាំងអស់</t>
  </si>
  <si>
    <t xml:space="preserve">SOURCE ATTRIBUTES -- &lt;bxbench&gt;x-crowdin-metadata:  &lt;/bxbench&gt;                             018d31739deb3eda27b021306581d592 </t>
  </si>
  <si>
    <t xml:space="preserve">TARGET ATTRIBUTES -- &lt;bxbench&gt;x-crowdin-metadata:  &lt;/bxbench&gt;                     018d31739deb3eda27b021306581d592 </t>
  </si>
  <si>
    <t>TRUE if the origin of the context should be at the corner of the page and not the corner of the imageable area</t>
  </si>
  <si>
    <t>ពិត ប្រសិនបើ​បរិបទ​លំនាំដើម​ស្ថិតនៅ​ត្រង់​ជ្រុង​ទំព័រ មិនមែន​ស្ថិត​នៅ​ត្រង់​ជ្រុង​ផ្ទៃ​ដែល​អាច​មើល​ឃើញ</t>
  </si>
  <si>
    <t xml:space="preserve">SOURCE ATTRIBUTES -- &lt;bxbench&gt;x-crowdin-metadata:  &lt;/bxbench&gt;                             e0ecfb24d97757f49413746709347b97 </t>
  </si>
  <si>
    <t xml:space="preserve">TARGET ATTRIBUTES -- &lt;bxbench&gt;x-crowdin-metadata:  &lt;/bxbench&gt;                     e0ecfb24d97757f49413746709347b97 </t>
  </si>
  <si>
    <t>TRUE if the print operation will continue to report on the print job status after the print data has been sent to the printer or print server.</t>
  </si>
  <si>
    <t>ពិត ប្រសិនបើ​ប្រតិបត្តិការ​បោះពុម្ព​នៅ​តែ​បន្ត​រាយការណ៍​អំពី​ស្ថានភាព​ការងារ​បោះពុម្ព​ បន្ទាប់​ពី​ទិន្នន័យ​បោះពុម្ព​ត្រូវ​បាន​បញ្ជូន​ទៅកាន់​ម៉ាស៊ីន​បោះពុម្ព ឬ​ម៉ាស៊ីន​បម្រើ​បោះពុម្ព ។</t>
  </si>
  <si>
    <t xml:space="preserve">SOURCE ATTRIBUTES -- &lt;bxbench&gt;x-crowdin-metadata:  &lt;/bxbench&gt;                             87de3513c53a72a87380e1a07716436e </t>
  </si>
  <si>
    <t xml:space="preserve">TARGET ATTRIBUTES -- &lt;bxbench&gt;x-crowdin-metadata:  &lt;/bxbench&gt;                     87de3513c53a72a87380e1a07716436e </t>
  </si>
  <si>
    <t>Unit</t>
  </si>
  <si>
    <t>ខ្នាត</t>
  </si>
  <si>
    <t xml:space="preserve">SOURCE ATTRIBUTES -- &lt;bxbench&gt;x-crowdin-metadata:  &lt;/bxbench&gt;                             ef69a87072142999e586780de0347608 </t>
  </si>
  <si>
    <t xml:space="preserve">TARGET ATTRIBUTES -- &lt;bxbench&gt;x-crowdin-metadata:  &lt;/bxbench&gt;                     ef69a87072142999e586780de0347608 </t>
  </si>
  <si>
    <t xml:space="preserve">TARGET ATTRIBUTES -- &lt;bxbench&gt;x-crowdin-metadata:  &lt;/bxbench&gt;                     38dd877a548adb85f506a9bce8d9acfb </t>
  </si>
  <si>
    <t>ឯកតា</t>
  </si>
  <si>
    <t xml:space="preserve">TARGET ATTRIBUTES -- &lt;bxbench&gt;x-crowdin-metadata:  &lt;/bxbench&gt;                     4394f6c047f5afc18120bbe2e1fb56f2 </t>
  </si>
  <si>
    <t>The unit in which distances can be measured in the context</t>
  </si>
  <si>
    <t>ខ្នាត​ដែល​អាច​ត្រូវ​ប្រើ​សម្រាប់​វាស់​ចម្ងាយ​នៅ​ក្នុង​បរិបទ</t>
  </si>
  <si>
    <t xml:space="preserve">SOURCE ATTRIBUTES -- &lt;bxbench&gt;x-crowdin-metadata:  &lt;/bxbench&gt;                             99ad066b5a2fb6f93dd2a852bbeb0cc2 </t>
  </si>
  <si>
    <t xml:space="preserve">TARGET ATTRIBUTES -- &lt;bxbench&gt;x-crowdin-metadata:  &lt;/bxbench&gt;                     99ad066b5a2fb6f93dd2a852bbeb0cc2 </t>
  </si>
  <si>
    <t>Show Dialog</t>
  </si>
  <si>
    <t>បង្ហាញ​ប្រអប់</t>
  </si>
  <si>
    <t xml:space="preserve">SOURCE ATTRIBUTES -- &lt;bxbench&gt;x-crowdin-metadata:  &lt;/bxbench&gt;                             ff80805df16b14aa42dc2ce7842694b4 </t>
  </si>
  <si>
    <t xml:space="preserve">TARGET ATTRIBUTES -- &lt;bxbench&gt;x-crowdin-metadata:  &lt;/bxbench&gt;                     ff80805df16b14aa42dc2ce7842694b4 </t>
  </si>
  <si>
    <t>TRUE if a progress dialog is shown while printing.</t>
  </si>
  <si>
    <t>ពិត ប្រសិនបើ​ប្រអប់​វឌ្ឍនភាព​ត្រូវ​បាន​បង្ហាញ ខណៈ​ពេល​កំពុង​បោះពុម្ព ។</t>
  </si>
  <si>
    <t xml:space="preserve">SOURCE ATTRIBUTES -- &lt;bxbench&gt;x-crowdin-metadata:  &lt;/bxbench&gt;                             2ebbaf3e135e96bb8f874e759ded22cb </t>
  </si>
  <si>
    <t xml:space="preserve">TARGET ATTRIBUTES -- &lt;bxbench&gt;x-crowdin-metadata:  &lt;/bxbench&gt;                     2ebbaf3e135e96bb8f874e759ded22cb </t>
  </si>
  <si>
    <t>Allow Async</t>
  </si>
  <si>
    <t>អនុញ្ញាត​ឲ្យ​ធ្វើ​អសមកាលកម្ម</t>
  </si>
  <si>
    <t xml:space="preserve">SOURCE ATTRIBUTES -- &lt;bxbench&gt;x-crowdin-metadata:  &lt;/bxbench&gt;                             e0cddcfb6134cb2b5610c426e5531cf1 </t>
  </si>
  <si>
    <t xml:space="preserve">TARGET ATTRIBUTES -- &lt;bxbench&gt;x-crowdin-metadata:  &lt;/bxbench&gt;                     e0cddcfb6134cb2b5610c426e5531cf1 </t>
  </si>
  <si>
    <t>TRUE if print process may run asynchronous.</t>
  </si>
  <si>
    <t>ពិត ប្រសិនបើ​ដំណើរការ​បោះពុម្ព​អាច​ដំណើរការ​បែប​អសមកាលកម្ម ។</t>
  </si>
  <si>
    <t xml:space="preserve">SOURCE ATTRIBUTES -- &lt;bxbench&gt;x-crowdin-metadata:  &lt;/bxbench&gt;                             de2415af1e7eaace7d14b8f5e8021e85 </t>
  </si>
  <si>
    <t xml:space="preserve">TARGET ATTRIBUTES -- &lt;bxbench&gt;x-crowdin-metadata:  &lt;/bxbench&gt;                     de2415af1e7eaace7d14b8f5e8021e85 </t>
  </si>
  <si>
    <t>Export filename</t>
  </si>
  <si>
    <t>នាំចេញ​ឈ្មោះ​ឯកសារ</t>
  </si>
  <si>
    <t xml:space="preserve">SOURCE ATTRIBUTES -- &lt;bxbench&gt;x-crowdin-metadata:  &lt;/bxbench&gt;                             d2d8036748f02d20de4705ccb2aacb86 </t>
  </si>
  <si>
    <t xml:space="preserve">TARGET ATTRIBUTES -- &lt;bxbench&gt;x-crowdin-metadata:  &lt;/bxbench&gt;                     d2d8036748f02d20de4705ccb2aacb86 </t>
  </si>
  <si>
    <t>The status of the print operation</t>
  </si>
  <si>
    <t>ស្ថានភាព​នៃ​ប្រតិបត្តិការ​បោះពុម្ព</t>
  </si>
  <si>
    <t xml:space="preserve">SOURCE ATTRIBUTES -- &lt;bxbench&gt;x-crowdin-metadata:  &lt;/bxbench&gt;                             9ecf3503fc59aaa919595076fa4c3790 </t>
  </si>
  <si>
    <t xml:space="preserve">TARGET ATTRIBUTES -- &lt;bxbench&gt;x-crowdin-metadata:  &lt;/bxbench&gt;                     9ecf3503fc59aaa919595076fa4c3790 </t>
  </si>
  <si>
    <t>Status String</t>
  </si>
  <si>
    <t>ខ្សែ​អក្សរ​ស្ថានភាព</t>
  </si>
  <si>
    <t xml:space="preserve">SOURCE ATTRIBUTES -- &lt;bxbench&gt;x-crowdin-metadata:  &lt;/bxbench&gt;                             deb768c0d9c8cf9fbd0d462f8fada233 </t>
  </si>
  <si>
    <t xml:space="preserve">TARGET ATTRIBUTES -- &lt;bxbench&gt;x-crowdin-metadata:  &lt;/bxbench&gt;                     deb768c0d9c8cf9fbd0d462f8fada233 </t>
  </si>
  <si>
    <t>A human-readable description of the status</t>
  </si>
  <si>
    <t>សេចក្ដី​ពិពណ៌នា​អំពី​ស្ថានភាព​ដែល​មនុស្ស​អាច​អាន​បាន</t>
  </si>
  <si>
    <t xml:space="preserve">SOURCE ATTRIBUTES -- &lt;bxbench&gt;x-crowdin-metadata:  &lt;/bxbench&gt;                             e6ddefd42e517512959d980f6f457fec </t>
  </si>
  <si>
    <t xml:space="preserve">TARGET ATTRIBUTES -- &lt;bxbench&gt;x-crowdin-metadata:  &lt;/bxbench&gt;                     e6ddefd42e517512959d980f6f457fec </t>
  </si>
  <si>
    <t>Custom tab label</t>
  </si>
  <si>
    <t>ស្លាក​ផ្ទាំង​ផ្ទាល់ខ្លួន</t>
  </si>
  <si>
    <t xml:space="preserve">SOURCE ATTRIBUTES -- &lt;bxbench&gt;x-crowdin-metadata:  &lt;/bxbench&gt;                             839e897f1f6a707bd40fb790d035ffd9 </t>
  </si>
  <si>
    <t xml:space="preserve">TARGET ATTRIBUTES -- &lt;bxbench&gt;x-crowdin-metadata:  &lt;/bxbench&gt;                     839e897f1f6a707bd40fb790d035ffd9 </t>
  </si>
  <si>
    <t>Label for the tab containing custom widgets.</t>
  </si>
  <si>
    <t>ស្លាក​សម្រាប់​ផ្ទាំង​ដែល​មាន​ធាតុ​ក្រាហ្វិក​ផ្ទាល់ខ្លួន ។</t>
  </si>
  <si>
    <t xml:space="preserve">SOURCE ATTRIBUTES -- &lt;bxbench&gt;x-crowdin-metadata:  &lt;/bxbench&gt;                             64c98e7a9ba086a0f5c576405367841e </t>
  </si>
  <si>
    <t xml:space="preserve">TARGET ATTRIBUTES -- &lt;bxbench&gt;x-crowdin-metadata:  &lt;/bxbench&gt;                     64c98e7a9ba086a0f5c576405367841e </t>
  </si>
  <si>
    <t>Support Selection</t>
  </si>
  <si>
    <t>គាំទ្រជម្រើស</t>
  </si>
  <si>
    <t xml:space="preserve">SOURCE ATTRIBUTES -- &lt;bxbench&gt;x-crowdin-metadata:  &lt;/bxbench&gt;                             a49bb112d19b16b37caac316238895f0 </t>
  </si>
  <si>
    <t xml:space="preserve">TARGET ATTRIBUTES -- &lt;bxbench&gt;x-crowdin-metadata:  &lt;/bxbench&gt;                     a49bb112d19b16b37caac316238895f0 </t>
  </si>
  <si>
    <t>TRUE if the print operation will support print of selection.</t>
  </si>
  <si>
    <t>ពិត ប្រសិនបើ​ប្រតិបត្តិការ​បោះពុម្ព​គាំទ្រ​ការ​បោះពុម្ពជម្រើស ។</t>
  </si>
  <si>
    <t xml:space="preserve">SOURCE ATTRIBUTES -- &lt;bxbench&gt;x-crowdin-metadata:  &lt;/bxbench&gt;                             f98de0d79fc781e399046566274d84b0 </t>
  </si>
  <si>
    <t xml:space="preserve">TARGET ATTRIBUTES -- &lt;bxbench&gt;x-crowdin-metadata:  &lt;/bxbench&gt;                     f98de0d79fc781e399046566274d84b0 </t>
  </si>
  <si>
    <t>ពិត ប្រសិនបើ​ប្រតិបត្តិការ​បោះពុម្ព​គាំទ្រ​ការ​បោះពុម្ព​ជម្រើស ។</t>
  </si>
  <si>
    <t xml:space="preserve">TARGET ATTRIBUTES -- &lt;bxbench&gt;x-crowdin-metadata:  &lt;/bxbench&gt;                     3f94999c89d241ac67f5fee7fdcd3e81 </t>
  </si>
  <si>
    <t>Has Selection</t>
  </si>
  <si>
    <t>មាន​ជម្រើស</t>
  </si>
  <si>
    <t xml:space="preserve">SOURCE ATTRIBUTES -- &lt;bxbench&gt;x-crowdin-metadata:  &lt;/bxbench&gt;                             d8fceb51a669ce60925ca17fe1d8e66f </t>
  </si>
  <si>
    <t xml:space="preserve">TARGET ATTRIBUTES -- &lt;bxbench&gt;x-crowdin-metadata:  &lt;/bxbench&gt;                     d8fceb51a669ce60925ca17fe1d8e66f </t>
  </si>
  <si>
    <t>TRUE if a selection exists.</t>
  </si>
  <si>
    <t>ពិត ប្រសិនបើ​មាន​ជម្រើស ។</t>
  </si>
  <si>
    <t xml:space="preserve">SOURCE ATTRIBUTES -- &lt;bxbench&gt;x-crowdin-metadata:  &lt;/bxbench&gt;                             427d04a4e2795773a9fa35377710897d </t>
  </si>
  <si>
    <t xml:space="preserve">TARGET ATTRIBUTES -- &lt;bxbench&gt;x-crowdin-metadata:  &lt;/bxbench&gt;                     427d04a4e2795773a9fa35377710897d </t>
  </si>
  <si>
    <t>Embed Page Setup</t>
  </si>
  <si>
    <t>បង្កប់​ការ​រៀបចំ​ទំព័រ</t>
  </si>
  <si>
    <t xml:space="preserve">SOURCE ATTRIBUTES -- &lt;bxbench&gt;x-crowdin-metadata:  &lt;/bxbench&gt;                             41705e94539625111e7b4e9b23cc51ea </t>
  </si>
  <si>
    <t xml:space="preserve">TARGET ATTRIBUTES -- &lt;bxbench&gt;x-crowdin-metadata:  &lt;/bxbench&gt;                     41705e94539625111e7b4e9b23cc51ea </t>
  </si>
  <si>
    <t>TRUE if page setup combos are embedded in GtkPrintUnixDialog</t>
  </si>
  <si>
    <t>ពិត ប្រសិនបើ​ប្រអប់​រៀបចំ​ទំព័រ​ត្រូវ​បាន​បង្កប់​នៅ​ក្នុង GtkPrintUnixDialog</t>
  </si>
  <si>
    <t xml:space="preserve">SOURCE ATTRIBUTES -- &lt;bxbench&gt;x-crowdin-metadata:  &lt;/bxbench&gt;                             d2eefe845cf882527b07dd130ad2268f </t>
  </si>
  <si>
    <t xml:space="preserve">TARGET ATTRIBUTES -- &lt;bxbench&gt;x-crowdin-metadata:  &lt;/bxbench&gt;                     d2eefe845cf882527b07dd130ad2268f </t>
  </si>
  <si>
    <t>Number of Pages To Print</t>
  </si>
  <si>
    <t>ចំនួន​ទំព័រ​ត្រូវ​បោះពុម្ព</t>
  </si>
  <si>
    <t xml:space="preserve">SOURCE ATTRIBUTES -- &lt;bxbench&gt;x-crowdin-metadata:  &lt;/bxbench&gt;                             53c6ed8f7c27155372e5c21e92705f07 </t>
  </si>
  <si>
    <t xml:space="preserve">TARGET ATTRIBUTES -- &lt;bxbench&gt;x-crowdin-metadata:  &lt;/bxbench&gt;                     53c6ed8f7c27155372e5c21e92705f07 </t>
  </si>
  <si>
    <t>The number of pages that will be printed.</t>
  </si>
  <si>
    <t>ចំនួន​ទំព័រ​ដែល​នឹង​ត្រូវ​បោះពុម្ព ។</t>
  </si>
  <si>
    <t xml:space="preserve">SOURCE ATTRIBUTES -- &lt;bxbench&gt;x-crowdin-metadata:  &lt;/bxbench&gt;                             45eb667feee7618bdff486728582cfbe </t>
  </si>
  <si>
    <t xml:space="preserve">TARGET ATTRIBUTES -- &lt;bxbench&gt;x-crowdin-metadata:  &lt;/bxbench&gt;                     45eb667feee7618bdff486728582cfbe </t>
  </si>
  <si>
    <t>The GtkPageSetup to use</t>
  </si>
  <si>
    <t>GtkPageSetup ដែល​ត្រូវ​ប្រើ</t>
  </si>
  <si>
    <t xml:space="preserve">SOURCE ATTRIBUTES -- &lt;bxbench&gt;x-crowdin-metadata:  &lt;/bxbench&gt;                             198d11549a22ded64f82d3c829bb473f </t>
  </si>
  <si>
    <t xml:space="preserve">TARGET ATTRIBUTES -- &lt;bxbench&gt;x-crowdin-metadata:  &lt;/bxbench&gt;                     198d11549a22ded64f82d3c829bb473f </t>
  </si>
  <si>
    <t>Selected Printer</t>
  </si>
  <si>
    <t>បាន​ជ្រើស​ម៉ាស៊ីន​បោះពុម្ព</t>
  </si>
  <si>
    <t xml:space="preserve">SOURCE ATTRIBUTES -- &lt;bxbench&gt;x-crowdin-metadata:  &lt;/bxbench&gt;                             fed469b3d43d0df13ff90cc78ff24a74 </t>
  </si>
  <si>
    <t xml:space="preserve">TARGET ATTRIBUTES -- &lt;bxbench&gt;x-crowdin-metadata:  &lt;/bxbench&gt;                     fed469b3d43d0df13ff90cc78ff24a74 </t>
  </si>
  <si>
    <t>The GtkPrinter which is selected</t>
  </si>
  <si>
    <t>GtkPrinter ដែល​ត្រូវ​បាន​ជ្រើស</t>
  </si>
  <si>
    <t xml:space="preserve">SOURCE ATTRIBUTES -- &lt;bxbench&gt;x-crowdin-metadata:  &lt;/bxbench&gt;                             7acb6e7e020a8c5f37b7d80835c9f333 </t>
  </si>
  <si>
    <t xml:space="preserve">TARGET ATTRIBUTES -- &lt;bxbench&gt;x-crowdin-metadata:  &lt;/bxbench&gt;                     7acb6e7e020a8c5f37b7d80835c9f333 </t>
  </si>
  <si>
    <t>Manual Capabilities</t>
  </si>
  <si>
    <t>សមត្ថភាព​កំណត់​ដោយ​ដៃ</t>
  </si>
  <si>
    <t xml:space="preserve">SOURCE ATTRIBUTES -- &lt;bxbench&gt;x-crowdin-metadata:  &lt;/bxbench&gt;                             90ab768736b7f85451bb105d1e3aef73 </t>
  </si>
  <si>
    <t xml:space="preserve">TARGET ATTRIBUTES -- &lt;bxbench&gt;x-crowdin-metadata:  &lt;/bxbench&gt;                     90ab768736b7f85451bb105d1e3aef73 </t>
  </si>
  <si>
    <t>Capabilities the application can handle</t>
  </si>
  <si>
    <t>សមត្ថភាព​ដែល​កម្មវិធី​អាច​គ្រប់គ្រង</t>
  </si>
  <si>
    <t xml:space="preserve">SOURCE ATTRIBUTES -- &lt;bxbench&gt;x-crowdin-metadata:  &lt;/bxbench&gt;                             ba70d38423e64a8f0a732f2394201ab9 </t>
  </si>
  <si>
    <t xml:space="preserve">TARGET ATTRIBUTES -- &lt;bxbench&gt;x-crowdin-metadata:  &lt;/bxbench&gt;                     ba70d38423e64a8f0a732f2394201ab9 </t>
  </si>
  <si>
    <t>សមត្ថភាព​ដែល​កម្មវិធី​អាច​ដោះស្រាយ</t>
  </si>
  <si>
    <t xml:space="preserve">TARGET ATTRIBUTES -- &lt;bxbench&gt;x-crowdin-metadata:  &lt;/bxbench&gt;                     3815157716b1220db2f2f6fb51cbcdfa </t>
  </si>
  <si>
    <t>Whether the dialog supports selection</t>
  </si>
  <si>
    <t>ថា​តើ​ប្រអប់​គាំទ្រ​ជម្រើស​ដែរ​ឬ​ទេ</t>
  </si>
  <si>
    <t xml:space="preserve">SOURCE ATTRIBUTES -- &lt;bxbench&gt;x-crowdin-metadata:  &lt;/bxbench&gt;                             2ce336a3882edbbcad124bbeee2dd4d6 </t>
  </si>
  <si>
    <t xml:space="preserve">TARGET ATTRIBUTES -- &lt;bxbench&gt;x-crowdin-metadata:  &lt;/bxbench&gt;                     2ce336a3882edbbcad124bbeee2dd4d6 </t>
  </si>
  <si>
    <t>Whether the application has a selection</t>
  </si>
  <si>
    <t>ថា​តើ​កម្មវិធី​មាន​ជម្រើស​ដែរ​ឬ​ទេ</t>
  </si>
  <si>
    <t xml:space="preserve">SOURCE ATTRIBUTES -- &lt;bxbench&gt;x-crowdin-metadata:  &lt;/bxbench&gt;                             ee2ee7db54ee0ea68fc31ee309af358f </t>
  </si>
  <si>
    <t xml:space="preserve">TARGET ATTRIBUTES -- &lt;bxbench&gt;x-crowdin-metadata:  &lt;/bxbench&gt;                     ee2ee7db54ee0ea68fc31ee309af358f </t>
  </si>
  <si>
    <t>Fraction</t>
  </si>
  <si>
    <t>ប្រភាគ</t>
  </si>
  <si>
    <t xml:space="preserve">SOURCE ATTRIBUTES -- &lt;bxbench&gt;x-crowdin-metadata:  &lt;/bxbench&gt;                             c4a8b874de89c46191d1dc59c2865956 </t>
  </si>
  <si>
    <t xml:space="preserve">TARGET ATTRIBUTES -- &lt;bxbench&gt;x-crowdin-metadata:  &lt;/bxbench&gt;                     c4a8b874de89c46191d1dc59c2865956 </t>
  </si>
  <si>
    <t>The fraction of total work that has been completed</t>
  </si>
  <si>
    <t>ប្រភាគ​នៃ​ការ​ងារ​សរុប​ដែល​បាន​បញ្ចប់</t>
  </si>
  <si>
    <t xml:space="preserve">SOURCE ATTRIBUTES -- &lt;bxbench&gt;x-crowdin-metadata:  &lt;/bxbench&gt;                             9be4a5d7b7b3788804ae4341178323fa </t>
  </si>
  <si>
    <t xml:space="preserve">TARGET ATTRIBUTES -- &lt;bxbench&gt;x-crowdin-metadata:  &lt;/bxbench&gt;                     9be4a5d7b7b3788804ae4341178323fa </t>
  </si>
  <si>
    <t>Pulse Step</t>
  </si>
  <si>
    <t>ជំហាន​ចលនា</t>
  </si>
  <si>
    <t xml:space="preserve">SOURCE ATTRIBUTES -- &lt;bxbench&gt;x-crowdin-metadata:  &lt;/bxbench&gt;                             6a5c5ab69003b73bf1d4bb64f7939c51 </t>
  </si>
  <si>
    <t xml:space="preserve">TARGET ATTRIBUTES -- &lt;bxbench&gt;x-crowdin-metadata:  &lt;/bxbench&gt;                     6a5c5ab69003b73bf1d4bb64f7939c51 </t>
  </si>
  <si>
    <t>The fraction of total progress to move the bouncing block when pulsed</t>
  </si>
  <si>
    <t>ប្រភាគ​នៃ​វឌ្ឍនភាព​សរុប​ដែល​ត្រូវ​ផ្លាស់ទី​បណ្ដុំ​ នៅ​ពេល​​លោត</t>
  </si>
  <si>
    <t xml:space="preserve">SOURCE ATTRIBUTES -- &lt;bxbench&gt;x-crowdin-metadata:  &lt;/bxbench&gt;                             b920ffabd0be330a25adf1ffdb6b3fbc </t>
  </si>
  <si>
    <t xml:space="preserve">TARGET ATTRIBUTES -- &lt;bxbench&gt;x-crowdin-metadata:  &lt;/bxbench&gt;                     3b46f2815c64bf0e00551f64e0c20b13 </t>
  </si>
  <si>
    <t>ប្រភាគ​នៃ​វឌ្ឍនភាព​សរុប​ដែល​ត្រូវ​ផ្លាស់ទី​បណ្ដុំ​ដែល​លោត</t>
  </si>
  <si>
    <t xml:space="preserve">TARGET ATTRIBUTES -- &lt;bxbench&gt;x-crowdin-metadata:  &lt;/bxbench&gt;                     b920ffabd0be330a25adf1ffdb6b3fbc </t>
  </si>
  <si>
    <t>Text to be displayed in the progress bar</t>
  </si>
  <si>
    <t>អត្ថបទ​ដែល​ត្រូវ​បង្ហាញ​នៅ​ក្នុង​របារ​វឌ្ឍនភាព</t>
  </si>
  <si>
    <t xml:space="preserve">SOURCE ATTRIBUTES -- &lt;bxbench&gt;x-crowdin-metadata:  &lt;/bxbench&gt;                             db5d9ce6dca8653427ef6d9c74d44485 </t>
  </si>
  <si>
    <t xml:space="preserve">TARGET ATTRIBUTES -- &lt;bxbench&gt;x-crowdin-metadata:  &lt;/bxbench&gt;                     db5d9ce6dca8653427ef6d9c74d44485 </t>
  </si>
  <si>
    <t>Show text</t>
  </si>
  <si>
    <t>បង្ហាញ​អត្ថបទ</t>
  </si>
  <si>
    <t xml:space="preserve">SOURCE ATTRIBUTES -- &lt;bxbench&gt;x-crowdin-metadata:  &lt;/bxbench&gt;                             606fbf242874d2364909cc4403faa298 </t>
  </si>
  <si>
    <t xml:space="preserve">TARGET ATTRIBUTES -- &lt;bxbench&gt;x-crowdin-metadata:  &lt;/bxbench&gt;                     606fbf242874d2364909cc4403faa298 </t>
  </si>
  <si>
    <t>Whether the progress is shown as text.</t>
  </si>
  <si>
    <t>ថា​តើ​វឌ្ឍនភាព​ត្រូវ​បាន​បង្ហាញ​ជា​អត្ថបទ​ដែរ​ឬ​ទេ ។</t>
  </si>
  <si>
    <t xml:space="preserve">SOURCE ATTRIBUTES -- &lt;bxbench&gt;x-crowdin-metadata:  &lt;/bxbench&gt;                             37d41f6ef10ed39c3a4cf77638049898 </t>
  </si>
  <si>
    <t xml:space="preserve">TARGET ATTRIBUTES -- &lt;bxbench&gt;x-crowdin-metadata:  &lt;/bxbench&gt;                     37d41f6ef10ed39c3a4cf77638049898 </t>
  </si>
  <si>
    <t>The preferred place to ellipsize the string, if the progress bar does not have enough room to display the entire string, if at all.</t>
  </si>
  <si>
    <t>ទីតាំង​ដែល​ត្រូវ​ធ្វើឲ្យ​ខ្សែ​អក្សរ​មាន​រាង​ជា​ពងក្រពើ ប្រសិនបើ​របារ​វឌ្ឍនភាព​មិន​មាន​ទីកន្លែង​គ្រប់គ្រាន់​សម្រាប់​បង្ហាញ​ខ្សែ​អក្សរ​ទាំងមូល ។</t>
  </si>
  <si>
    <t xml:space="preserve">SOURCE ATTRIBUTES -- &lt;bxbench&gt;x-crowdin-metadata:  &lt;/bxbench&gt;                             01f0e1dfb6aad6fb34f16101ae605899 </t>
  </si>
  <si>
    <t xml:space="preserve">TARGET ATTRIBUTES -- &lt;bxbench&gt;x-crowdin-metadata:  &lt;/bxbench&gt;                     01f0e1dfb6aad6fb34f16101ae605899 </t>
  </si>
  <si>
    <t>X spacing</t>
  </si>
  <si>
    <t>គម្លាត X</t>
  </si>
  <si>
    <t xml:space="preserve">SOURCE ATTRIBUTES -- &lt;bxbench&gt;x-crowdin-metadata:  &lt;/bxbench&gt;                             f42bd9fe994871be3336336655268e66 </t>
  </si>
  <si>
    <t xml:space="preserve">TARGET ATTRIBUTES -- &lt;bxbench&gt;x-crowdin-metadata:  &lt;/bxbench&gt;                     f42bd9fe994871be3336336655268e66 </t>
  </si>
  <si>
    <t>Extra spacing applied to the width of a progress bar.</t>
  </si>
  <si>
    <t>គម្លាត​បន្ថែម​ដែល​ត្រូវ​អនុវត្ត​ទៅលើ​ទទឹង​នៃ​របារ​វឌ្ឍនភាព ។</t>
  </si>
  <si>
    <t xml:space="preserve">SOURCE ATTRIBUTES -- &lt;bxbench&gt;x-crowdin-metadata:  &lt;/bxbench&gt;                             47db0441a9e47106bcaf9b5b55ade1de </t>
  </si>
  <si>
    <t xml:space="preserve">TARGET ATTRIBUTES -- &lt;bxbench&gt;x-crowdin-metadata:  &lt;/bxbench&gt;                     47db0441a9e47106bcaf9b5b55ade1de </t>
  </si>
  <si>
    <t>Y spacing</t>
  </si>
  <si>
    <t>គម្លាត Y</t>
  </si>
  <si>
    <t xml:space="preserve">SOURCE ATTRIBUTES -- &lt;bxbench&gt;x-crowdin-metadata:  &lt;/bxbench&gt;                             395863965f194257e82e6eac555c0810 </t>
  </si>
  <si>
    <t xml:space="preserve">TARGET ATTRIBUTES -- &lt;bxbench&gt;x-crowdin-metadata:  &lt;/bxbench&gt;                     395863965f194257e82e6eac555c0810 </t>
  </si>
  <si>
    <t>Extra spacing applied to the height of a progress bar.</t>
  </si>
  <si>
    <t>គម្លាត​បន្ថែម​ដែល​ត្រូវ​អនុវត្ត​ទៅលើ​កម្ពស់​នៃ​របារ​វឌ្ឍនភាព ។</t>
  </si>
  <si>
    <t xml:space="preserve">SOURCE ATTRIBUTES -- &lt;bxbench&gt;x-crowdin-metadata:  &lt;/bxbench&gt;                             67b3ced22011fde0b36bec0c81165b3b </t>
  </si>
  <si>
    <t xml:space="preserve">TARGET ATTRIBUTES -- &lt;bxbench&gt;x-crowdin-metadata:  &lt;/bxbench&gt;                     67b3ced22011fde0b36bec0c81165b3b </t>
  </si>
  <si>
    <t>Minimum horizontal bar width</t>
  </si>
  <si>
    <t>ទទឹង​របារ​ផ្ដេក​អប្បបរមា</t>
  </si>
  <si>
    <t xml:space="preserve">SOURCE ATTRIBUTES -- &lt;bxbench&gt;x-crowdin-metadata:  &lt;/bxbench&gt;                             fc6387e987dea4856ff1055cd2176224 </t>
  </si>
  <si>
    <t xml:space="preserve">TARGET ATTRIBUTES -- &lt;bxbench&gt;x-crowdin-metadata:  &lt;/bxbench&gt;                     fc6387e987dea4856ff1055cd2176224 </t>
  </si>
  <si>
    <t>The minimum horizontal width of the progress bar</t>
  </si>
  <si>
    <t>ទទឹង​ផ្ដេក​អប្បបរមា​នៃ​របារ​​វឌ្ឍនភាព</t>
  </si>
  <si>
    <t xml:space="preserve">SOURCE ATTRIBUTES -- &lt;bxbench&gt;x-crowdin-metadata:  &lt;/bxbench&gt;                             9d7b5a9502991a476e8114949783ffd6 </t>
  </si>
  <si>
    <t xml:space="preserve">TARGET ATTRIBUTES -- &lt;bxbench&gt;x-crowdin-metadata:  &lt;/bxbench&gt;                     9d7b5a9502991a476e8114949783ffd6 </t>
  </si>
  <si>
    <t>Minimum horizontal bar height</t>
  </si>
  <si>
    <t>កម្ពស់​របារ​ផ្ដេក​អប្បបរមា</t>
  </si>
  <si>
    <t xml:space="preserve">SOURCE ATTRIBUTES -- &lt;bxbench&gt;x-crowdin-metadata:  &lt;/bxbench&gt;                             b3e90c76ea799f55f81df6dd8f5c1266 </t>
  </si>
  <si>
    <t xml:space="preserve">TARGET ATTRIBUTES -- &lt;bxbench&gt;x-crowdin-metadata:  &lt;/bxbench&gt;                     b3e90c76ea799f55f81df6dd8f5c1266 </t>
  </si>
  <si>
    <t>Minimum horizontal height of the progress bar</t>
  </si>
  <si>
    <t>កម្ពស់​ផ្ដេក​អប្បបរមា​នៃ​របារ​វឌ្ឍនភាព</t>
  </si>
  <si>
    <t xml:space="preserve">SOURCE ATTRIBUTES -- &lt;bxbench&gt;x-crowdin-metadata:  &lt;/bxbench&gt;                             28e1e495e903549e189544200a2ff216 </t>
  </si>
  <si>
    <t xml:space="preserve">TARGET ATTRIBUTES -- &lt;bxbench&gt;x-crowdin-metadata:  &lt;/bxbench&gt;                     28e1e495e903549e189544200a2ff216 </t>
  </si>
  <si>
    <t>Minimum vertical bar width</t>
  </si>
  <si>
    <t>ទទឹង​របារ​បញ្ឈរ​អប្បបរមា</t>
  </si>
  <si>
    <t xml:space="preserve">SOURCE ATTRIBUTES -- &lt;bxbench&gt;x-crowdin-metadata:  &lt;/bxbench&gt;                             efffe19e0d24916b7824c7944c964f9f </t>
  </si>
  <si>
    <t xml:space="preserve">TARGET ATTRIBUTES -- &lt;bxbench&gt;x-crowdin-metadata:  &lt;/bxbench&gt;                     efffe19e0d24916b7824c7944c964f9f </t>
  </si>
  <si>
    <t>The minimum vertical width of the progress bar</t>
  </si>
  <si>
    <t>ទទឹង​បញ្ឈរ​អប្បបរមា​នៃ​របា​រ​វឌ្ឍនភាព</t>
  </si>
  <si>
    <t xml:space="preserve">SOURCE ATTRIBUTES -- &lt;bxbench&gt;x-crowdin-metadata:  &lt;/bxbench&gt;                             6c6cfe5df85776f3b0bf49cdb41b3316 </t>
  </si>
  <si>
    <t xml:space="preserve">TARGET ATTRIBUTES -- &lt;bxbench&gt;x-crowdin-metadata:  &lt;/bxbench&gt;                     6c6cfe5df85776f3b0bf49cdb41b3316 </t>
  </si>
  <si>
    <t>Minimum vertical bar height</t>
  </si>
  <si>
    <t>កម្ពស់​របារ​បញ្ឈរ​អប្បបរមា</t>
  </si>
  <si>
    <t xml:space="preserve">SOURCE ATTRIBUTES -- &lt;bxbench&gt;x-crowdin-metadata:  &lt;/bxbench&gt;                             b29210ea966391dba7cdbff7971cca5a </t>
  </si>
  <si>
    <t xml:space="preserve">TARGET ATTRIBUTES -- &lt;bxbench&gt;x-crowdin-metadata:  &lt;/bxbench&gt;                     b29210ea966391dba7cdbff7971cca5a </t>
  </si>
  <si>
    <t>The minimum vertical height of the progress bar</t>
  </si>
  <si>
    <t>កម្ពស់​បញ្ឈរ​អប្បបរមា​នៃ​​រ​បារ​វឌ្ឍនភាព</t>
  </si>
  <si>
    <t xml:space="preserve">SOURCE ATTRIBUTES -- &lt;bxbench&gt;x-crowdin-metadata:  &lt;/bxbench&gt;                             fe0cc396431afe2696f98934110ba53d </t>
  </si>
  <si>
    <t xml:space="preserve">TARGET ATTRIBUTES -- &lt;bxbench&gt;x-crowdin-metadata:  &lt;/bxbench&gt;                     fe0cc396431afe2696f98934110ba53d </t>
  </si>
  <si>
    <t>The value</t>
  </si>
  <si>
    <t xml:space="preserve">SOURCE ATTRIBUTES -- &lt;bxbench&gt;x-crowdin-metadata:  &lt;/bxbench&gt;                             d81546251412ecaffe7c49b5c34e7091 </t>
  </si>
  <si>
    <t xml:space="preserve">TARGET ATTRIBUTES -- &lt;bxbench&gt;x-crowdin-metadata:  &lt;/bxbench&gt;                     d81546251412ecaffe7c49b5c34e7091 </t>
  </si>
  <si>
    <t>The value returned by gtk_radio_action_get_current_value() when this action is the current action of its group.</t>
  </si>
  <si>
    <t>តម្លៃ​ត្រូវ​បាន​ត្រឡប់​ដោយ gtk_radio_action_get_current_value() នៅ​ពេល​សកម្មភាព​ជា​សកម្មភាព​បច្ចុប្បន្ន​នៃ​ក្រុម​នេះ ។</t>
  </si>
  <si>
    <t xml:space="preserve">SOURCE ATTRIBUTES -- &lt;bxbench&gt;x-crowdin-metadata:  &lt;/bxbench&gt;                             250011bd9fd70598ded7cc0e434d49ed </t>
  </si>
  <si>
    <t xml:space="preserve">TARGET ATTRIBUTES -- &lt;bxbench&gt;x-crowdin-metadata:  &lt;/bxbench&gt;                     250011bd9fd70598ded7cc0e434d49ed </t>
  </si>
  <si>
    <t>The radio action whose group this action belongs to.</t>
  </si>
  <si>
    <t>សកម្មភាព​របស់​ប៊ូតុង​មូល​ដែល​ក្រុម​របស់​វា​ស្ថិត​នៅ​ក្នុង​​សកម្មភាព​នេះ ។</t>
  </si>
  <si>
    <t xml:space="preserve">SOURCE ATTRIBUTES -- &lt;bxbench&gt;x-crowdin-metadata:  &lt;/bxbench&gt;                             d0cbb41c6ede2fa9c27f4e25cb3dde19 </t>
  </si>
  <si>
    <t xml:space="preserve">TARGET ATTRIBUTES -- &lt;bxbench&gt;x-crowdin-metadata:  &lt;/bxbench&gt;                     d0cbb41c6ede2fa9c27f4e25cb3dde19 </t>
  </si>
  <si>
    <t>The current value</t>
  </si>
  <si>
    <t>តម្លៃ​បច្ចុប្បន្ន</t>
  </si>
  <si>
    <t xml:space="preserve">SOURCE ATTRIBUTES -- &lt;bxbench&gt;x-crowdin-metadata:  &lt;/bxbench&gt;                             d82639c8680a5edf15f75fd0cc257090 </t>
  </si>
  <si>
    <t xml:space="preserve">TARGET ATTRIBUTES -- &lt;bxbench&gt;x-crowdin-metadata:  &lt;/bxbench&gt;                     d82639c8680a5edf15f75fd0cc257090 </t>
  </si>
  <si>
    <t>The value property of the currently active member of the group to which this action belongs.</t>
  </si>
  <si>
    <t>លក្ខណសម្បត្តិ​តម្លៃ​នៃ​សមាជិក​ក្រុម​សកម្ម​ដែល​ជា​របស់​សកម្មភាព​នេះ ។</t>
  </si>
  <si>
    <t xml:space="preserve">SOURCE ATTRIBUTES -- &lt;bxbench&gt;x-crowdin-metadata:  &lt;/bxbench&gt;                             5702f7e429877f38ac57c13064c906b8 </t>
  </si>
  <si>
    <t xml:space="preserve">TARGET ATTRIBUTES -- &lt;bxbench&gt;x-crowdin-metadata:  &lt;/bxbench&gt;                     5702f7e429877f38ac57c13064c906b8 </t>
  </si>
  <si>
    <t>The radio button whose group this widget belongs to.</t>
  </si>
  <si>
    <t>ប៊ូតុង​មូល​ដែល​មាន​ក្រុម​ស្ថិតនៅ​ក្នុង​ធាតុ​ក្រាហ្វិក​នេះ ។</t>
  </si>
  <si>
    <t xml:space="preserve">SOURCE ATTRIBUTES -- &lt;bxbench&gt;x-crowdin-metadata:  &lt;/bxbench&gt;                             d72802203f0066c7f872c67b0a71660e </t>
  </si>
  <si>
    <t xml:space="preserve">TARGET ATTRIBUTES -- &lt;bxbench&gt;x-crowdin-metadata:  &lt;/bxbench&gt;                     d72802203f0066c7f872c67b0a71660e </t>
  </si>
  <si>
    <t>The radio menu item whose group this widget belongs to.</t>
  </si>
  <si>
    <t>ធាតុ​ម៉ឺនុយ​ប៊ូតុង​មូល​ដែល​មាន​ក្រុម​ស្ថិត​នៅ​ក្នុង​ធាតុ​ក្រាហ្វិក​នេះ ។</t>
  </si>
  <si>
    <t xml:space="preserve">SOURCE ATTRIBUTES -- &lt;bxbench&gt;x-crowdin-metadata:  &lt;/bxbench&gt;                             8135d52c8a20008cb7030cbb78c50bd5 </t>
  </si>
  <si>
    <t xml:space="preserve">TARGET ATTRIBUTES -- &lt;bxbench&gt;x-crowdin-metadata:  &lt;/bxbench&gt;                     8135d52c8a20008cb7030cbb78c50bd5 </t>
  </si>
  <si>
    <t>The radio tool button whose group this button belongs to.</t>
  </si>
  <si>
    <t>ប៊ូតុង​មូល​ដែល​មាន​ក្រុម​ជា​របស់​ប៊ូតុងនេះ ។</t>
  </si>
  <si>
    <t xml:space="preserve">SOURCE ATTRIBUTES -- &lt;bxbench&gt;x-crowdin-metadata:  &lt;/bxbench&gt;                             f8378bf2e49d061a209abd94b83531d2 </t>
  </si>
  <si>
    <t xml:space="preserve">TARGET ATTRIBUTES -- &lt;bxbench&gt;x-crowdin-metadata:  &lt;/bxbench&gt;                     f8378bf2e49d061a209abd94b83531d2 </t>
  </si>
  <si>
    <t>The GtkAdjustment that contains the current value of this range object</t>
  </si>
  <si>
    <t>GtkAdjustment ដែល​មាន​តម្លៃ​ជួរ​បច្ចុប្បន្ន</t>
  </si>
  <si>
    <t xml:space="preserve">SOURCE ATTRIBUTES -- &lt;bxbench&gt;x-crowdin-metadata:  &lt;/bxbench&gt;                             807cd61c97737302606fcba0282b5c0c </t>
  </si>
  <si>
    <t xml:space="preserve">TARGET ATTRIBUTES -- &lt;bxbench&gt;x-crowdin-metadata:  &lt;/bxbench&gt;                     807cd61c97737302606fcba0282b5c0c </t>
  </si>
  <si>
    <t>Invert direction slider moves to increase range value</t>
  </si>
  <si>
    <t>គ្រាប់​រំកិល​បញ្ច្រាស​ទិស​នឹង​ផ្លាស់ទី​ដើម្បី​បង្កើន​តម្លៃ​ជួរ</t>
  </si>
  <si>
    <t xml:space="preserve">SOURCE ATTRIBUTES -- &lt;bxbench&gt;x-crowdin-metadata:  &lt;/bxbench&gt;                             769cb0002855256cced260e1cb96f503 </t>
  </si>
  <si>
    <t xml:space="preserve">TARGET ATTRIBUTES -- &lt;bxbench&gt;x-crowdin-metadata:  &lt;/bxbench&gt;                     769cb0002855256cced260e1cb96f503 </t>
  </si>
  <si>
    <t>Lower stepper sensitivity</t>
  </si>
  <si>
    <t>បង្កើន​បន្ថយ​​ចុះ​ក្រោម</t>
  </si>
  <si>
    <t xml:space="preserve">SOURCE ATTRIBUTES -- &lt;bxbench&gt;x-crowdin-metadata:  &lt;/bxbench&gt;                             174689564652f52b7809aa76dc6b0720 </t>
  </si>
  <si>
    <t xml:space="preserve">TARGET ATTRIBUTES -- &lt;bxbench&gt;x-crowdin-metadata:  &lt;/bxbench&gt;                     ae24c22ac82a6bd07fce58b6e60dcaa1 </t>
  </si>
  <si>
    <t>ព្រួញ​ចុះ​ក្រោម</t>
  </si>
  <si>
    <t xml:space="preserve">TARGET ATTRIBUTES -- &lt;bxbench&gt;x-crowdin-metadata:  &lt;/bxbench&gt;                     174689564652f52b7809aa76dc6b0720 </t>
  </si>
  <si>
    <t>The sensitivity policy for the stepper that points to the adjustment's lower side</t>
  </si>
  <si>
    <t>គោលការណ៍​សម្រាប់​ព្រួញ​ដែល​ចង្អុល​ទៅកាន់​ផ្នែក​ខាងក្រោម</t>
  </si>
  <si>
    <t xml:space="preserve">SOURCE ATTRIBUTES -- &lt;bxbench&gt;x-crowdin-metadata:  &lt;/bxbench&gt;                             d8e4294938f0af2c7a0dd598438cdf14 </t>
  </si>
  <si>
    <t xml:space="preserve">TARGET ATTRIBUTES -- &lt;bxbench&gt;x-crowdin-metadata:  &lt;/bxbench&gt;                     d8e4294938f0af2c7a0dd598438cdf14 </t>
  </si>
  <si>
    <t>គោលការណ៍​សម្រាប់​​បង្កើន​បន្ថយ​ចំណុច​​ចង្អុល​ទៅកាន់​ផ្នែក​ខាងក្រោម</t>
  </si>
  <si>
    <t xml:space="preserve">TARGET ATTRIBUTES -- &lt;bxbench&gt;x-crowdin-metadata:  &lt;/bxbench&gt;                     d708e11cd69bca70dc59fca7521ae503 </t>
  </si>
  <si>
    <t>Upper stepper sensitivity</t>
  </si>
  <si>
    <t>បង្កើន​បន្ថយ​ឡើង​លើ</t>
  </si>
  <si>
    <t xml:space="preserve">SOURCE ATTRIBUTES -- &lt;bxbench&gt;x-crowdin-metadata:  &lt;/bxbench&gt;                             2241bf6dfea23e446abccb382dc7e55a </t>
  </si>
  <si>
    <t xml:space="preserve">TARGET ATTRIBUTES -- &lt;bxbench&gt;x-crowdin-metadata:  &lt;/bxbench&gt;                     ea2fdadf3dc55e7249e9ee196da2c860 </t>
  </si>
  <si>
    <t>ព្រួញ​ឡើងលើ</t>
  </si>
  <si>
    <t xml:space="preserve">TARGET ATTRIBUTES -- &lt;bxbench&gt;x-crowdin-metadata:  &lt;/bxbench&gt;                     2241bf6dfea23e446abccb382dc7e55a </t>
  </si>
  <si>
    <t>The sensitivity policy for the stepper that points to the adjustment's upper side</t>
  </si>
  <si>
    <t>គោលការណ៍​សម្រាប់​ព្រួញ​ដែល​ចង្អុល​ទៅ​កាន់​ផ្នែក​ខាងលើ</t>
  </si>
  <si>
    <t xml:space="preserve">SOURCE ATTRIBUTES -- &lt;bxbench&gt;x-crowdin-metadata:  &lt;/bxbench&gt;                             766bce7298abb4e3ecac31b3d59cbc4a </t>
  </si>
  <si>
    <t xml:space="preserve">TARGET ATTRIBUTES -- &lt;bxbench&gt;x-crowdin-metadata:  &lt;/bxbench&gt;                     766bce7298abb4e3ecac31b3d59cbc4a </t>
  </si>
  <si>
    <t>គោលការណ៍​សម្រាប់​​បង្កើន​បន្ថយ​ចំណុច​​បង្ហាញ​​ទៅ​កាន់​ផ្នែក​ខាងលើ</t>
  </si>
  <si>
    <t xml:space="preserve">TARGET ATTRIBUTES -- &lt;bxbench&gt;x-crowdin-metadata:  &lt;/bxbench&gt;                     fd376e003aa141aa711b815bf42d59e0 </t>
  </si>
  <si>
    <t>Show Fill Level</t>
  </si>
  <si>
    <t>បង្ហាញ​កម្រិត​បំពេញ</t>
  </si>
  <si>
    <t xml:space="preserve">SOURCE ATTRIBUTES -- &lt;bxbench&gt;x-crowdin-metadata:  &lt;/bxbench&gt;                             2ab32318d54900aaba5fefa6da9db122 </t>
  </si>
  <si>
    <t xml:space="preserve">TARGET ATTRIBUTES -- &lt;bxbench&gt;x-crowdin-metadata:  &lt;/bxbench&gt;                     2ab32318d54900aaba5fefa6da9db122 </t>
  </si>
  <si>
    <t>Whether to display a fill level indicator graphics on trough.</t>
  </si>
  <si>
    <t>ថា​តើ​ត្រូវ​បង្ហាញ​ក្រាហ្វិក​​​កម្រិត​បំពេញ​នៅ​លើ​ចំណុច​ទាប​ដែរ​ឬ​ទេ ។</t>
  </si>
  <si>
    <t xml:space="preserve">SOURCE ATTRIBUTES -- &lt;bxbench&gt;x-crowdin-metadata:  &lt;/bxbench&gt;                             b33e90677519f59a6018c888a078ccb0 </t>
  </si>
  <si>
    <t xml:space="preserve">TARGET ATTRIBUTES -- &lt;bxbench&gt;x-crowdin-metadata:  &lt;/bxbench&gt;                     b33e90677519f59a6018c888a078ccb0 </t>
  </si>
  <si>
    <t>Restrict to Fill Level</t>
  </si>
  <si>
    <t>ដាក់​កម្រិត​ក្នុង​ការ​​បំពេញ</t>
  </si>
  <si>
    <t xml:space="preserve">SOURCE ATTRIBUTES -- &lt;bxbench&gt;x-crowdin-metadata:  &lt;/bxbench&gt;                             702a16e6f60c4a17f0a2980e69af866e </t>
  </si>
  <si>
    <t xml:space="preserve">TARGET ATTRIBUTES -- &lt;bxbench&gt;x-crowdin-metadata:  &lt;/bxbench&gt;                     702a16e6f60c4a17f0a2980e69af866e </t>
  </si>
  <si>
    <t>Whether to restrict the upper boundary to the fill level.</t>
  </si>
  <si>
    <t>ថា​តើ​​ត្រូវ​កំណត់​កម្រិត​ខាងលើ​សម្រាប់​ការ​បំពេញ​ដែរ​ឬ​ទេ ។</t>
  </si>
  <si>
    <t xml:space="preserve">SOURCE ATTRIBUTES -- &lt;bxbench&gt;x-crowdin-metadata:  &lt;/bxbench&gt;                             2aa1f5f20af97b18dce1f489822a02ff </t>
  </si>
  <si>
    <t xml:space="preserve">TARGET ATTRIBUTES -- &lt;bxbench&gt;x-crowdin-metadata:  &lt;/bxbench&gt;                     2aa1f5f20af97b18dce1f489822a02ff </t>
  </si>
  <si>
    <t>Fill Level</t>
  </si>
  <si>
    <t>កម្រិត​បំពេញ</t>
  </si>
  <si>
    <t xml:space="preserve">SOURCE ATTRIBUTES -- &lt;bxbench&gt;x-crowdin-metadata:  &lt;/bxbench&gt;                             3d3d69f931f756881486b3281c8fe517 </t>
  </si>
  <si>
    <t xml:space="preserve">TARGET ATTRIBUTES -- &lt;bxbench&gt;x-crowdin-metadata:  &lt;/bxbench&gt;                     3d3d69f931f756881486b3281c8fe517 </t>
  </si>
  <si>
    <t>The fill level.</t>
  </si>
  <si>
    <t>កម្រិត​បំពេញ ។</t>
  </si>
  <si>
    <t xml:space="preserve">SOURCE ATTRIBUTES -- &lt;bxbench&gt;x-crowdin-metadata:  &lt;/bxbench&gt;                             6f9a9cbad49f525e263580f9df05d5d9 </t>
  </si>
  <si>
    <t xml:space="preserve">TARGET ATTRIBUTES -- &lt;bxbench&gt;x-crowdin-metadata:  &lt;/bxbench&gt;                     6f9a9cbad49f525e263580f9df05d5d9 </t>
  </si>
  <si>
    <t>Round Digits</t>
  </si>
  <si>
    <t>តួលេខ​បង្គត់</t>
  </si>
  <si>
    <t xml:space="preserve">SOURCE ATTRIBUTES -- &lt;bxbench&gt;x-crowdin-metadata:  &lt;/bxbench&gt;                             2121701295c198dc2d4ec109780c7dd8 </t>
  </si>
  <si>
    <t xml:space="preserve">TARGET ATTRIBUTES -- &lt;bxbench&gt;x-crowdin-metadata:  &lt;/bxbench&gt;                     2121701295c198dc2d4ec109780c7dd8 </t>
  </si>
  <si>
    <t>The number of digits to round the value to.</t>
  </si>
  <si>
    <t>ចំនួន​តួលេខ​ដែល​ត្រូវ​បង្គត់​តម្លៃ ។</t>
  </si>
  <si>
    <t xml:space="preserve">SOURCE ATTRIBUTES -- &lt;bxbench&gt;x-crowdin-metadata:  &lt;/bxbench&gt;                             12b17bd90ea7a0890478e44877d72bdb </t>
  </si>
  <si>
    <t xml:space="preserve">TARGET ATTRIBUTES -- &lt;bxbench&gt;x-crowdin-metadata:  &lt;/bxbench&gt;                     12b17bd90ea7a0890478e44877d72bdb </t>
  </si>
  <si>
    <t>Slider Width</t>
  </si>
  <si>
    <t>ទទឹង​គ្រាប់​រំកិល</t>
  </si>
  <si>
    <t xml:space="preserve">SOURCE ATTRIBUTES -- &lt;bxbench&gt;x-crowdin-metadata:  &lt;/bxbench&gt;                             ba2b6cfd56979bf6284c2968549aa418 </t>
  </si>
  <si>
    <t xml:space="preserve">TARGET ATTRIBUTES -- &lt;bxbench&gt;x-crowdin-metadata:  &lt;/bxbench&gt;                     ba2b6cfd56979bf6284c2968549aa418 </t>
  </si>
  <si>
    <t>Width of scrollbar or scale thumb</t>
  </si>
  <si>
    <t>ទទឹង​របារ​រំកិល ឬ​រូបភាព​មាត្រដ្ឋាន</t>
  </si>
  <si>
    <t xml:space="preserve">SOURCE ATTRIBUTES -- &lt;bxbench&gt;x-crowdin-metadata:  &lt;/bxbench&gt;                             27149f091936c323cfd26b751a871581 </t>
  </si>
  <si>
    <t xml:space="preserve">TARGET ATTRIBUTES -- &lt;bxbench&gt;x-crowdin-metadata:  &lt;/bxbench&gt;                     27149f091936c323cfd26b751a871581 </t>
  </si>
  <si>
    <t>Trough Border</t>
  </si>
  <si>
    <t>ចំណុច​ទាប​បំផុត</t>
  </si>
  <si>
    <t xml:space="preserve">SOURCE ATTRIBUTES -- &lt;bxbench&gt;x-crowdin-metadata:  &lt;/bxbench&gt;                             0f87979b4616aa2b0e5fa069e0e1ec96 </t>
  </si>
  <si>
    <t xml:space="preserve">TARGET ATTRIBUTES -- &lt;bxbench&gt;x-crowdin-metadata:  &lt;/bxbench&gt;                     0f87979b4616aa2b0e5fa069e0e1ec96 </t>
  </si>
  <si>
    <t>ចំណុច​ស៊ុម</t>
  </si>
  <si>
    <t xml:space="preserve">TARGET ATTRIBUTES -- &lt;bxbench&gt;x-crowdin-metadata:  &lt;/bxbench&gt;                     41fa2f0214f570b198f4b2081a63a982 </t>
  </si>
  <si>
    <t>Spacing between thumb/steppers and outer trough bevel</t>
  </si>
  <si>
    <t>គម្លាត​រវាង​រូបភាព​តូច/ព្រួញ និង​ចំណុច​ទាប​នៅ​ខាងក្រៅ</t>
  </si>
  <si>
    <t xml:space="preserve">SOURCE ATTRIBUTES -- &lt;bxbench&gt;x-crowdin-metadata:  &lt;/bxbench&gt;                             500583746d170f2e813192e058ada60b </t>
  </si>
  <si>
    <t xml:space="preserve">TARGET ATTRIBUTES -- &lt;bxbench&gt;x-crowdin-metadata:  &lt;/bxbench&gt;                     500583746d170f2e813192e058ada60b </t>
  </si>
  <si>
    <t>Stepper Size</t>
  </si>
  <si>
    <t xml:space="preserve">SOURCE ATTRIBUTES -- &lt;bxbench&gt;x-crowdin-metadata:  &lt;/bxbench&gt;                             735af32e6398231e428e8c6762020764 </t>
  </si>
  <si>
    <t xml:space="preserve">TARGET ATTRIBUTES -- &lt;bxbench&gt;x-crowdin-metadata:  &lt;/bxbench&gt;                     735af32e6398231e428e8c6762020764 </t>
  </si>
  <si>
    <t>Length of step buttons at ends</t>
  </si>
  <si>
    <t>ប្រវែង​ប៊ូតុង​ព្រួញ​​នៅ​ផ្នែក​សងខាង</t>
  </si>
  <si>
    <t xml:space="preserve">SOURCE ATTRIBUTES -- &lt;bxbench&gt;x-crowdin-metadata:  &lt;/bxbench&gt;                             4c2944594240ef36b68ff5be5332116b </t>
  </si>
  <si>
    <t xml:space="preserve">TARGET ATTRIBUTES -- &lt;bxbench&gt;x-crowdin-metadata:  &lt;/bxbench&gt;                     4c2944594240ef36b68ff5be5332116b </t>
  </si>
  <si>
    <t>Stepper Spacing</t>
  </si>
  <si>
    <t>គម្លាតព្រួញ</t>
  </si>
  <si>
    <t xml:space="preserve">SOURCE ATTRIBUTES -- &lt;bxbench&gt;x-crowdin-metadata:  &lt;/bxbench&gt;                             692639d1853584a4f466322f8671a6a5 </t>
  </si>
  <si>
    <t xml:space="preserve">TARGET ATTRIBUTES -- &lt;bxbench&gt;x-crowdin-metadata:  &lt;/bxbench&gt;                     692639d1853584a4f466322f8671a6a5 </t>
  </si>
  <si>
    <t>Spacing between step buttons and thumb</t>
  </si>
  <si>
    <t>គម្លាតប៊ូតុង និង​រូបភាព​តូច</t>
  </si>
  <si>
    <t xml:space="preserve">SOURCE ATTRIBUTES -- &lt;bxbench&gt;x-crowdin-metadata:  &lt;/bxbench&gt;                             17cf4d56c1f0babf14745d0f6d168f06 </t>
  </si>
  <si>
    <t xml:space="preserve">TARGET ATTRIBUTES -- &lt;bxbench&gt;x-crowdin-metadata:  &lt;/bxbench&gt;                     ebcb7fcbef0bb2e963d94b5b80295a8d </t>
  </si>
  <si>
    <t>គម្លាត​រវាង​ព្រួញ និង​រូបភាព​តូច</t>
  </si>
  <si>
    <t xml:space="preserve">TARGET ATTRIBUTES -- &lt;bxbench&gt;x-crowdin-metadata:  &lt;/bxbench&gt;                     17cf4d56c1f0babf14745d0f6d168f06 </t>
  </si>
  <si>
    <t>Arrow X Displacement</t>
  </si>
  <si>
    <t>ការ​ផ្លាស់ទី​ព្រួញ​តាម X</t>
  </si>
  <si>
    <t xml:space="preserve">SOURCE ATTRIBUTES -- &lt;bxbench&gt;x-crowdin-metadata:  &lt;/bxbench&gt;                             d4d035fedf0f18d81c0ee15e66c0341a </t>
  </si>
  <si>
    <t xml:space="preserve">TARGET ATTRIBUTES -- &lt;bxbench&gt;x-crowdin-metadata:  &lt;/bxbench&gt;                     d4d035fedf0f18d81c0ee15e66c0341a </t>
  </si>
  <si>
    <t>How far in the x direction to move the arrow when the button is depressed</t>
  </si>
  <si>
    <t>ចម្ងាយ​តាម​ទិស​ x ដែល​ត្រូវ​ផ្លាស់ទី​ព្រួញ នៅ​ពេល​ប៊ូតុង​ត្រូវ​បាន​ចុច</t>
  </si>
  <si>
    <t xml:space="preserve">SOURCE ATTRIBUTES -- &lt;bxbench&gt;x-crowdin-metadata:  &lt;/bxbench&gt;                             379b23bbc032fe98a437bab8e869f0e0 </t>
  </si>
  <si>
    <t xml:space="preserve">TARGET ATTRIBUTES -- &lt;bxbench&gt;x-crowdin-metadata:  &lt;/bxbench&gt;                     379b23bbc032fe98a437bab8e869f0e0 </t>
  </si>
  <si>
    <t>Arrow Y Displacement</t>
  </si>
  <si>
    <t>ផ្លាស់ទី​ព្រួញ​តាម Y</t>
  </si>
  <si>
    <t xml:space="preserve">SOURCE ATTRIBUTES -- &lt;bxbench&gt;x-crowdin-metadata:  &lt;/bxbench&gt;                             3dd29b56e8b42b815b421680a7dc6ccd </t>
  </si>
  <si>
    <t xml:space="preserve">TARGET ATTRIBUTES -- &lt;bxbench&gt;x-crowdin-metadata:  &lt;/bxbench&gt;                     3dd29b56e8b42b815b421680a7dc6ccd </t>
  </si>
  <si>
    <t>How far in the y direction to move the arrow when the button is depressed</t>
  </si>
  <si>
    <t>ចម្ងាយ​តាម​ទិស y ដែល​ត្រូវ​ផ្លាស់ទី​ព្រួញ នៅ​ពេល​ប៊ូតុង​ត្រូវ​បាន​ចុច</t>
  </si>
  <si>
    <t xml:space="preserve">SOURCE ATTRIBUTES -- &lt;bxbench&gt;x-crowdin-metadata:  &lt;/bxbench&gt;                             b6345be9a7e29a3db2a6b64a41e96a68 </t>
  </si>
  <si>
    <t xml:space="preserve">TARGET ATTRIBUTES -- &lt;bxbench&gt;x-crowdin-metadata:  &lt;/bxbench&gt;                     b6345be9a7e29a3db2a6b64a41e96a68 </t>
  </si>
  <si>
    <t>Trough Under Steppers</t>
  </si>
  <si>
    <t>ចំណុច​ទាប​នៅ​ខាងក្រោម​ព្រួញ</t>
  </si>
  <si>
    <t xml:space="preserve">SOURCE ATTRIBUTES -- &lt;bxbench&gt;x-crowdin-metadata:  &lt;/bxbench&gt;                             31c48eb41669c5ce1fc0bacbd2f911a1 </t>
  </si>
  <si>
    <t xml:space="preserve">TARGET ATTRIBUTES -- &lt;bxbench&gt;x-crowdin-metadata:  &lt;/bxbench&gt;                     31c48eb41669c5ce1fc0bacbd2f911a1 </t>
  </si>
  <si>
    <t>Whether to draw trough for full length of range or exclude the steppers and spacing</t>
  </si>
  <si>
    <t>ថា​តើ​ត្រូវ​គូរ​ចំណុច​ទាប​សម្រាប់​ប្រវែង​ជួរ​ទាំងមូល ឬ​មិន​រួម​បញ្ចូល​ព្រួញ និង​គម្លាត​ដែរ​ឬ​ទេ</t>
  </si>
  <si>
    <t xml:space="preserve">SOURCE ATTRIBUTES -- &lt;bxbench&gt;x-crowdin-metadata:  &lt;/bxbench&gt;                             811438e823e2a7a29d8c71e7dfbffaaa </t>
  </si>
  <si>
    <t xml:space="preserve">TARGET ATTRIBUTES -- &lt;bxbench&gt;x-crowdin-metadata:  &lt;/bxbench&gt;                     811438e823e2a7a29d8c71e7dfbffaaa </t>
  </si>
  <si>
    <t>Arrow scaling</t>
  </si>
  <si>
    <t>ធ្វើ​មាត្រដ្ឋាន​ព្រួញ</t>
  </si>
  <si>
    <t xml:space="preserve">SOURCE ATTRIBUTES -- &lt;bxbench&gt;x-crowdin-metadata:  &lt;/bxbench&gt;                             3d2a58d3dd552f3efb32076fa257c3f0 </t>
  </si>
  <si>
    <t xml:space="preserve">TARGET ATTRIBUTES -- &lt;bxbench&gt;x-crowdin-metadata:  &lt;/bxbench&gt;                     3d2a58d3dd552f3efb32076fa257c3f0 </t>
  </si>
  <si>
    <t>Arrow scaling with regard to scroll button size</t>
  </si>
  <si>
    <t>ធ្វើ​មាត្រដ្ឋាន​ព្រួញ​ដោយ​យោង​ទៅ​លើ​ទំហំ​ប៊ូតុង​រមូរ</t>
  </si>
  <si>
    <t xml:space="preserve">SOURCE ATTRIBUTES -- &lt;bxbench&gt;x-crowdin-metadata:  &lt;/bxbench&gt;                             fe5927271fe658baea31964dd898f110 </t>
  </si>
  <si>
    <t xml:space="preserve">TARGET ATTRIBUTES -- &lt;bxbench&gt;x-crowdin-metadata:  &lt;/bxbench&gt;                     fe5927271fe658baea31964dd898f110 </t>
  </si>
  <si>
    <t>Show Numbers</t>
  </si>
  <si>
    <t>បង្ហាញ​លេខ</t>
  </si>
  <si>
    <t xml:space="preserve">SOURCE ATTRIBUTES -- &lt;bxbench&gt;x-crowdin-metadata:  &lt;/bxbench&gt;                             24a22947abb485958497fa0ba9620dc1 </t>
  </si>
  <si>
    <t xml:space="preserve">TARGET ATTRIBUTES -- &lt;bxbench&gt;x-crowdin-metadata:  &lt;/bxbench&gt;                     24a22947abb485958497fa0ba9620dc1 </t>
  </si>
  <si>
    <t>Whether the items should be displayed with a number</t>
  </si>
  <si>
    <t>ថា​តើ​គួរ​បង្ហាញ​ធាតុ​ជាមួយ​លេខ​ដែរ​ឬ​ទេ</t>
  </si>
  <si>
    <t xml:space="preserve">SOURCE ATTRIBUTES -- &lt;bxbench&gt;x-crowdin-metadata:  &lt;/bxbench&gt;                             4c0012f29820bdaf2fe15f4119c0db96 </t>
  </si>
  <si>
    <t xml:space="preserve">TARGET ATTRIBUTES -- &lt;bxbench&gt;x-crowdin-metadata:  &lt;/bxbench&gt;                     4c0012f29820bdaf2fe15f4119c0db96 </t>
  </si>
  <si>
    <t>Recent Manager</t>
  </si>
  <si>
    <t>កម្មវិធី​គ្រប់គ្រង​បច្ចុប្បន្ន</t>
  </si>
  <si>
    <t xml:space="preserve">SOURCE ATTRIBUTES -- &lt;bxbench&gt;x-crowdin-metadata:  &lt;/bxbench&gt;                             f27bbab5cd218850e9a8ccbcd20b71d9 </t>
  </si>
  <si>
    <t xml:space="preserve">TARGET ATTRIBUTES -- &lt;bxbench&gt;x-crowdin-metadata:  &lt;/bxbench&gt;                     f27bbab5cd218850e9a8ccbcd20b71d9 </t>
  </si>
  <si>
    <t>The RecentManager object to use</t>
  </si>
  <si>
    <t>វត្ថុ RecentManager ដែល​ត្រូវ​ប្រើ</t>
  </si>
  <si>
    <t xml:space="preserve">SOURCE ATTRIBUTES -- &lt;bxbench&gt;x-crowdin-metadata:  &lt;/bxbench&gt;                             3853b07134eac9004608496b9d23dec9 </t>
  </si>
  <si>
    <t xml:space="preserve">TARGET ATTRIBUTES -- &lt;bxbench&gt;x-crowdin-metadata:  &lt;/bxbench&gt;                     3853b07134eac9004608496b9d23dec9 </t>
  </si>
  <si>
    <t>Show Private</t>
  </si>
  <si>
    <t>បង្ហាញ​ធាតុ​ឯកជន</t>
  </si>
  <si>
    <t xml:space="preserve">SOURCE ATTRIBUTES -- &lt;bxbench&gt;x-crowdin-metadata:  &lt;/bxbench&gt;                             ad403cc3f9fce47770e8380bd1430032 </t>
  </si>
  <si>
    <t xml:space="preserve">TARGET ATTRIBUTES -- &lt;bxbench&gt;x-crowdin-metadata:  &lt;/bxbench&gt;                     ad403cc3f9fce47770e8380bd1430032 </t>
  </si>
  <si>
    <t>Whether the private items should be displayed</t>
  </si>
  <si>
    <t>ថា​តើ​គួរតែ​បង្ហាញ​ធាតុ​ឯកជន​ដែរ​ឬ​ទេ</t>
  </si>
  <si>
    <t xml:space="preserve">SOURCE ATTRIBUTES -- &lt;bxbench&gt;x-crowdin-metadata:  &lt;/bxbench&gt;                             5b18fa1d74e60cc58dd6d14c6aa0dc2e </t>
  </si>
  <si>
    <t xml:space="preserve">TARGET ATTRIBUTES -- &lt;bxbench&gt;x-crowdin-metadata:  &lt;/bxbench&gt;                     5b18fa1d74e60cc58dd6d14c6aa0dc2e </t>
  </si>
  <si>
    <t>Show Tooltips</t>
  </si>
  <si>
    <t>បង្ហាញ​ព័ត៌មាន​ជំនួយ</t>
  </si>
  <si>
    <t xml:space="preserve">SOURCE ATTRIBUTES -- &lt;bxbench&gt;x-crowdin-metadata:  &lt;/bxbench&gt;                             e9dccaf0f62bcd533147fbada8c74c3e </t>
  </si>
  <si>
    <t xml:space="preserve">TARGET ATTRIBUTES -- &lt;bxbench&gt;x-crowdin-metadata:  &lt;/bxbench&gt;                     e9dccaf0f62bcd533147fbada8c74c3e </t>
  </si>
  <si>
    <t>Whether there should be a tooltip on the item</t>
  </si>
  <si>
    <t>ថា​តើ​គួរតែ​មាន​ព័ត៌មាន​ជំនួយ​នៅ​លើ​ធាតុ​ដែរ​ឬទេ</t>
  </si>
  <si>
    <t xml:space="preserve">SOURCE ATTRIBUTES -- &lt;bxbench&gt;x-crowdin-metadata:  &lt;/bxbench&gt;                             2f085a3189a6a83891472496e471ec98 </t>
  </si>
  <si>
    <t xml:space="preserve">TARGET ATTRIBUTES -- &lt;bxbench&gt;x-crowdin-metadata:  &lt;/bxbench&gt;                     2f085a3189a6a83891472496e471ec98 </t>
  </si>
  <si>
    <t>Show Icons</t>
  </si>
  <si>
    <t>បង្ហាញ​រូបតំណាង</t>
  </si>
  <si>
    <t xml:space="preserve">SOURCE ATTRIBUTES -- &lt;bxbench&gt;x-crowdin-metadata:  &lt;/bxbench&gt;                             eb147d6866f2c9a07d8f577629f00d4e </t>
  </si>
  <si>
    <t xml:space="preserve">TARGET ATTRIBUTES -- &lt;bxbench&gt;x-crowdin-metadata:  &lt;/bxbench&gt;                     eb147d6866f2c9a07d8f577629f00d4e </t>
  </si>
  <si>
    <t>Whether there should be an icon near the item</t>
  </si>
  <si>
    <t>ថា​តើ​គួរតែ​មាន​រូបតំណាង​នៅ​ក្បែរ​ធាតុ​ដែរ​ឬ​ទេ</t>
  </si>
  <si>
    <t xml:space="preserve">SOURCE ATTRIBUTES -- &lt;bxbench&gt;x-crowdin-metadata:  &lt;/bxbench&gt;                             9a6dcdeef56539102c2d97bd8447dcb7 </t>
  </si>
  <si>
    <t xml:space="preserve">TARGET ATTRIBUTES -- &lt;bxbench&gt;x-crowdin-metadata:  &lt;/bxbench&gt;                     9a6dcdeef56539102c2d97bd8447dcb7 </t>
  </si>
  <si>
    <t>Show Not Found</t>
  </si>
  <si>
    <t>រក​មិន​ឃើញ​ការ​បង្ហាញ</t>
  </si>
  <si>
    <t xml:space="preserve">SOURCE ATTRIBUTES -- &lt;bxbench&gt;x-crowdin-metadata:  &lt;/bxbench&gt;                             f03a017e23bff5764850254b8587f151 </t>
  </si>
  <si>
    <t xml:space="preserve">TARGET ATTRIBUTES -- &lt;bxbench&gt;x-crowdin-metadata:  &lt;/bxbench&gt;                     f03a017e23bff5764850254b8587f151 </t>
  </si>
  <si>
    <t>Whether the items pointing to unavailable resources should be displayed</t>
  </si>
  <si>
    <t>ថា​តើ​គួរតែ​បង្ហាញ​ធាតុ​ដែល​ចង្អុល​ទៅកាន់​ធនធាន​ដែល​មិន​មាន​ដែរ​ឬ​ទេ</t>
  </si>
  <si>
    <t xml:space="preserve">SOURCE ATTRIBUTES -- &lt;bxbench&gt;x-crowdin-metadata:  &lt;/bxbench&gt;                             522fdf4eb0cb033a911d2860c770da27 </t>
  </si>
  <si>
    <t xml:space="preserve">TARGET ATTRIBUTES -- &lt;bxbench&gt;x-crowdin-metadata:  &lt;/bxbench&gt;                     522fdf4eb0cb033a911d2860c770da27 </t>
  </si>
  <si>
    <t>Whether to allow multiple items to be selected</t>
  </si>
  <si>
    <t>ថា​តើ​ត្រូវ​អនុញ្ញាត​ឲ្យ​ជ្រើស​ធាតុ​ជាច្រើន​ដែរ​ឬ​ទេ</t>
  </si>
  <si>
    <t xml:space="preserve">SOURCE ATTRIBUTES -- &lt;bxbench&gt;x-crowdin-metadata:  &lt;/bxbench&gt;                             1c5a5ecf7f619b6a6f60a58331d37c02 </t>
  </si>
  <si>
    <t xml:space="preserve">TARGET ATTRIBUTES -- &lt;bxbench&gt;x-crowdin-metadata:  &lt;/bxbench&gt;                     1c5a5ecf7f619b6a6f60a58331d37c02 </t>
  </si>
  <si>
    <t>Local only</t>
  </si>
  <si>
    <t xml:space="preserve">SOURCE ATTRIBUTES -- &lt;bxbench&gt;x-crowdin-metadata:  &lt;/bxbench&gt;                             a22df8db914e83147c75d28dc836148c </t>
  </si>
  <si>
    <t xml:space="preserve">TARGET ATTRIBUTES -- &lt;bxbench&gt;x-crowdin-metadata:  &lt;/bxbench&gt;                     a22df8db914e83147c75d28dc836148c </t>
  </si>
  <si>
    <t>Whether the selected resource(s) should be limited to local file: URIs</t>
  </si>
  <si>
    <t>ថា​តើ​គួរតែ​ដាក់​កម្រិត​ធនធាន​ដែល​បាន​ជ្រើស​ទៅ​កាន់​ឯកសារ​មូលដ្ឋាន​ដែរ​ឬ​ទេ ៖ URIs</t>
  </si>
  <si>
    <t xml:space="preserve">SOURCE ATTRIBUTES -- &lt;bxbench&gt;x-crowdin-metadata:  &lt;/bxbench&gt;                             3817a24fa5d1cd067e88ca0d014eed3e </t>
  </si>
  <si>
    <t xml:space="preserve">TARGET ATTRIBUTES -- &lt;bxbench&gt;x-crowdin-metadata:  &lt;/bxbench&gt;                     3817a24fa5d1cd067e88ca0d014eed3e </t>
  </si>
  <si>
    <t>Limit</t>
  </si>
  <si>
    <t>ដាក់កម្រិត</t>
  </si>
  <si>
    <t xml:space="preserve">SOURCE ATTRIBUTES -- &lt;bxbench&gt;x-crowdin-metadata:  &lt;/bxbench&gt;                             e6ac61767c238655fb7b98d3804828c4 </t>
  </si>
  <si>
    <t xml:space="preserve">TARGET ATTRIBUTES -- &lt;bxbench&gt;x-crowdin-metadata:  &lt;/bxbench&gt;                     e6ac61767c238655fb7b98d3804828c4 </t>
  </si>
  <si>
    <t>The maximum number of items to be displayed</t>
  </si>
  <si>
    <t>ចំនួន​ធាតុ​អតិបរមា​ដែល​ត្រូវ​បង្ហាញ</t>
  </si>
  <si>
    <t xml:space="preserve">SOURCE ATTRIBUTES -- &lt;bxbench&gt;x-crowdin-metadata:  &lt;/bxbench&gt;                             018aa1d03c454b9be2fe7533a7af650a </t>
  </si>
  <si>
    <t xml:space="preserve">TARGET ATTRIBUTES -- &lt;bxbench&gt;x-crowdin-metadata:  &lt;/bxbench&gt;                     018aa1d03c454b9be2fe7533a7af650a </t>
  </si>
  <si>
    <t>Sort Type</t>
  </si>
  <si>
    <t>ប្រភេទ​តម្រៀប</t>
  </si>
  <si>
    <t xml:space="preserve">SOURCE ATTRIBUTES -- &lt;bxbench&gt;x-crowdin-metadata:  &lt;/bxbench&gt;                             1833d824ecbbeee7da621746d404cbed </t>
  </si>
  <si>
    <t xml:space="preserve">TARGET ATTRIBUTES -- &lt;bxbench&gt;x-crowdin-metadata:  &lt;/bxbench&gt;                     1833d824ecbbeee7da621746d404cbed </t>
  </si>
  <si>
    <t>The sorting order of the items displayed</t>
  </si>
  <si>
    <t>លំដាប់​តម្រៀប​ធាតុ​ដែល​ត្រូវ​បង្ហាញ</t>
  </si>
  <si>
    <t xml:space="preserve">SOURCE ATTRIBUTES -- &lt;bxbench&gt;x-crowdin-metadata:  &lt;/bxbench&gt;                             9a7bd3241e197abc6d01862844ee00dd </t>
  </si>
  <si>
    <t xml:space="preserve">TARGET ATTRIBUTES -- &lt;bxbench&gt;x-crowdin-metadata:  &lt;/bxbench&gt;                     9a7bd3241e197abc6d01862844ee00dd </t>
  </si>
  <si>
    <t>The current filter for selecting which resources are displayed</t>
  </si>
  <si>
    <t>តម្រង​បច្ចុប្បន្ន​សម្រាប់​ជ្រើស​ធនធាន​ដែល​ត្រូវ​បង្ហាញ</t>
  </si>
  <si>
    <t xml:space="preserve">SOURCE ATTRIBUTES -- &lt;bxbench&gt;x-crowdin-metadata:  &lt;/bxbench&gt;                             a874bf12c5b6699ca75fa86b832c342b </t>
  </si>
  <si>
    <t xml:space="preserve">TARGET ATTRIBUTES -- &lt;bxbench&gt;x-crowdin-metadata:  &lt;/bxbench&gt;                     a874bf12c5b6699ca75fa86b832c342b </t>
  </si>
  <si>
    <t>The full path to the file to be used to store and read the list</t>
  </si>
  <si>
    <t>ផ្លូវ​ពេញ​លេញ​ទៅកាន់​ឯកសារ​ដែល​ត្រូវ​ប្រើ​សម្រាប់​រក្សាទុក និង​អាន​បញ្ជី</t>
  </si>
  <si>
    <t xml:space="preserve">SOURCE ATTRIBUTES -- &lt;bxbench&gt;x-crowdin-metadata:  &lt;/bxbench&gt;                             880806aaca21ee65f040d6e83eaeeb84 </t>
  </si>
  <si>
    <t xml:space="preserve">TARGET ATTRIBUTES -- &lt;bxbench&gt;x-crowdin-metadata:  &lt;/bxbench&gt;                     880806aaca21ee65f040d6e83eaeeb84 </t>
  </si>
  <si>
    <t>The size of the recently used resources list</t>
  </si>
  <si>
    <t>ទំហំ​បញ្ជី​ធនធាន​ដែល​បាន​ប្រើ​ថ្មីៗ</t>
  </si>
  <si>
    <t xml:space="preserve">SOURCE ATTRIBUTES -- &lt;bxbench&gt;x-crowdin-metadata:  &lt;/bxbench&gt;                             f65c7c97c2f7619d100e6b8659e71690 </t>
  </si>
  <si>
    <t xml:space="preserve">TARGET ATTRIBUTES -- &lt;bxbench&gt;x-crowdin-metadata:  &lt;/bxbench&gt;                     f65c7c97c2f7619d100e6b8659e71690 </t>
  </si>
  <si>
    <t>The value of the scale</t>
  </si>
  <si>
    <t>តម្លៃ​មាត្រដ្ឋាន</t>
  </si>
  <si>
    <t xml:space="preserve">SOURCE ATTRIBUTES -- &lt;bxbench&gt;x-crowdin-metadata:  &lt;/bxbench&gt;                             21ccae604bd1019e2016ea01e643d13a </t>
  </si>
  <si>
    <t xml:space="preserve">TARGET ATTRIBUTES -- &lt;bxbench&gt;x-crowdin-metadata:  &lt;/bxbench&gt;                     21ccae604bd1019e2016ea01e643d13a </t>
  </si>
  <si>
    <t>The icon size</t>
  </si>
  <si>
    <t>ទំហំ​រូបតំណាង</t>
  </si>
  <si>
    <t xml:space="preserve">SOURCE ATTRIBUTES -- &lt;bxbench&gt;x-crowdin-metadata:  &lt;/bxbench&gt;                             ce09ce4408499a4604c4ace73f3bc7f0 </t>
  </si>
  <si>
    <t xml:space="preserve">TARGET ATTRIBUTES -- &lt;bxbench&gt;x-crowdin-metadata:  &lt;/bxbench&gt;                     ce09ce4408499a4604c4ace73f3bc7f0 </t>
  </si>
  <si>
    <t>The GtkAdjustment that contains the current value of this scale button object</t>
  </si>
  <si>
    <t>GtkAdjustment ដែល​មាន​តម្លៃ​បច្ចុប្បន្ន​នៃ​វត្ថុ​ប៊ូតុង​ធ្វើ​មាត្រដ្ឋាន​នេះ</t>
  </si>
  <si>
    <t xml:space="preserve">SOURCE ATTRIBUTES -- &lt;bxbench&gt;x-crowdin-metadata:  &lt;/bxbench&gt;                             81125b1fd3981b43eda9c1ccac1839f4 </t>
  </si>
  <si>
    <t xml:space="preserve">TARGET ATTRIBUTES -- &lt;bxbench&gt;x-crowdin-metadata:  &lt;/bxbench&gt;                     81125b1fd3981b43eda9c1ccac1839f4 </t>
  </si>
  <si>
    <t>Icons</t>
  </si>
  <si>
    <t>រូបតំណាង</t>
  </si>
  <si>
    <t xml:space="preserve">SOURCE ATTRIBUTES -- &lt;bxbench&gt;x-crowdin-metadata:  &lt;/bxbench&gt;                             16ef7065293d2322ce42d5c0e5db4aa8 </t>
  </si>
  <si>
    <t xml:space="preserve">TARGET ATTRIBUTES -- &lt;bxbench&gt;x-crowdin-metadata:  &lt;/bxbench&gt;                     16ef7065293d2322ce42d5c0e5db4aa8 </t>
  </si>
  <si>
    <t xml:space="preserve">TARGET ATTRIBUTES -- &lt;bxbench&gt;x-crowdin-metadata:  &lt;/bxbench&gt;                     4209e5751a8f162fbe7381259c45a043 </t>
  </si>
  <si>
    <t>List of icon names</t>
  </si>
  <si>
    <t>បញ្ជី​ឈ្មោះ​រូបតំណាង</t>
  </si>
  <si>
    <t xml:space="preserve">SOURCE ATTRIBUTES -- &lt;bxbench&gt;x-crowdin-metadata:  &lt;/bxbench&gt;                             53570995be7de27385caa002b7f0e989 </t>
  </si>
  <si>
    <t xml:space="preserve">TARGET ATTRIBUTES -- &lt;bxbench&gt;x-crowdin-metadata:  &lt;/bxbench&gt;                     53570995be7de27385caa002b7f0e989 </t>
  </si>
  <si>
    <t>The number of decimal places that are displayed in the value</t>
  </si>
  <si>
    <t>ចំនួន​ខ្ទង់​ទសភាគ​ដែល​ត្រូវ​បង្ហាញ​នៅ​ក្នុង​តម្លៃ</t>
  </si>
  <si>
    <t xml:space="preserve">SOURCE ATTRIBUTES -- &lt;bxbench&gt;x-crowdin-metadata:  &lt;/bxbench&gt;                             c20b3419186bec6f70c0edc4e666dfdf </t>
  </si>
  <si>
    <t xml:space="preserve">TARGET ATTRIBUTES -- &lt;bxbench&gt;x-crowdin-metadata:  &lt;/bxbench&gt;                     c20b3419186bec6f70c0edc4e666dfdf </t>
  </si>
  <si>
    <t>Draw Value</t>
  </si>
  <si>
    <t>តម្លៃ​ស្នើ​គ្នា</t>
  </si>
  <si>
    <t xml:space="preserve">SOURCE ATTRIBUTES -- &lt;bxbench&gt;x-crowdin-metadata:  &lt;/bxbench&gt;                             f6607f5cf2d95ee43d1f1ec439cc1723 </t>
  </si>
  <si>
    <t xml:space="preserve">TARGET ATTRIBUTES -- &lt;bxbench&gt;x-crowdin-metadata:  &lt;/bxbench&gt;                     8877cad4ed7cd58edb23b2fd7825740e </t>
  </si>
  <si>
    <t>សរសេរ​តម្លៃ</t>
  </si>
  <si>
    <t xml:space="preserve">TARGET ATTRIBUTES -- &lt;bxbench&gt;x-crowdin-metadata:  &lt;/bxbench&gt;                     f6607f5cf2d95ee43d1f1ec439cc1723 </t>
  </si>
  <si>
    <t>Whether the current value is displayed as a string next to the slider</t>
  </si>
  <si>
    <t>ថា​តើ​ត្រូវ​បង្ហាញ​តម្លៃ​បច្ចុប្បន្ន​ជា​ខ្សែ​អក្សរ​នៅ​ក្បែរ​គ្រាប់​រំកិល​ដែរ​ឬទេ</t>
  </si>
  <si>
    <t xml:space="preserve">SOURCE ATTRIBUTES -- &lt;bxbench&gt;x-crowdin-metadata:  &lt;/bxbench&gt;                             43828c771154b7ae67500965695d26d5 </t>
  </si>
  <si>
    <t xml:space="preserve">TARGET ATTRIBUTES -- &lt;bxbench&gt;x-crowdin-metadata:  &lt;/bxbench&gt;                     43828c771154b7ae67500965695d26d5 </t>
  </si>
  <si>
    <t>ថា​តើ​ត្រូវ​បង្ហាញ​តម្លៃ​បច្ចុប្បន្ន​ជា​​ឃ្លា​​នៅ​ក្បែរ​គ្រាប់​រំកិល​ដែរ​ឬទេ</t>
  </si>
  <si>
    <t xml:space="preserve">TARGET ATTRIBUTES -- &lt;bxbench&gt;x-crowdin-metadata:  &lt;/bxbench&gt;                     4fc4e425c035c14889080688bd3d5dbd </t>
  </si>
  <si>
    <t>Has Origin</t>
  </si>
  <si>
    <t>មាន​ប្រភព</t>
  </si>
  <si>
    <t xml:space="preserve">SOURCE ATTRIBUTES -- &lt;bxbench&gt;x-crowdin-metadata:  &lt;/bxbench&gt;                             bb7283ff9723dd78dd95f0d40fddd7bf </t>
  </si>
  <si>
    <t xml:space="preserve">TARGET ATTRIBUTES -- &lt;bxbench&gt;x-crowdin-metadata:  &lt;/bxbench&gt;                     bb7283ff9723dd78dd95f0d40fddd7bf </t>
  </si>
  <si>
    <t>Whether the scale has an origin</t>
  </si>
  <si>
    <t>ថា​តើ​មាត្រដ្ឋាន​មាន​ប្រភព​ដែរ​ឬទេ</t>
  </si>
  <si>
    <t xml:space="preserve">SOURCE ATTRIBUTES -- &lt;bxbench&gt;x-crowdin-metadata:  &lt;/bxbench&gt;                             afe2c6600eaf3bcc1893b98e44e036e3 </t>
  </si>
  <si>
    <t xml:space="preserve">TARGET ATTRIBUTES -- &lt;bxbench&gt;x-crowdin-metadata:  &lt;/bxbench&gt;                     afe2c6600eaf3bcc1893b98e44e036e3 </t>
  </si>
  <si>
    <t>Value Position</t>
  </si>
  <si>
    <t>កំណត់​​តម្លៃ</t>
  </si>
  <si>
    <t xml:space="preserve">SOURCE ATTRIBUTES -- &lt;bxbench&gt;x-crowdin-metadata:  &lt;/bxbench&gt;                             b8e85dfadbbc626e844e996cf7c323d1 </t>
  </si>
  <si>
    <t xml:space="preserve">TARGET ATTRIBUTES -- &lt;bxbench&gt;x-crowdin-metadata:  &lt;/bxbench&gt;                     14b4a7f99f4847dbb600835cb8097467 </t>
  </si>
  <si>
    <t>ទីតាំង​តម្លៃ</t>
  </si>
  <si>
    <t xml:space="preserve">TARGET ATTRIBUTES -- &lt;bxbench&gt;x-crowdin-metadata:  &lt;/bxbench&gt;                     b8e85dfadbbc626e844e996cf7c323d1 </t>
  </si>
  <si>
    <t>The position in which the current value is displayed</t>
  </si>
  <si>
    <t>កំណត់​តម្លៃ​​បច្ចុប្បន្ន​​​ត្រូវ​បង្ហាញ</t>
  </si>
  <si>
    <t xml:space="preserve">SOURCE ATTRIBUTES -- &lt;bxbench&gt;x-crowdin-metadata:  &lt;/bxbench&gt;                             d61e572943c6e09c639e6be6ccbc6ded </t>
  </si>
  <si>
    <t xml:space="preserve">TARGET ATTRIBUTES -- &lt;bxbench&gt;x-crowdin-metadata:  &lt;/bxbench&gt;                     e7dbf5fbde45979c2dc74269316d8f77 </t>
  </si>
  <si>
    <t>ទីតាំង​ដែល​នឹង​ត្រូវ​បង្ហាញ​តម្លៃ​បច្ចុប្បន្ន</t>
  </si>
  <si>
    <t xml:space="preserve">TARGET ATTRIBUTES -- &lt;bxbench&gt;x-crowdin-metadata:  &lt;/bxbench&gt;                     d61e572943c6e09c639e6be6ccbc6ded </t>
  </si>
  <si>
    <t>Slider Length</t>
  </si>
  <si>
    <t>ប្រវែង​គ្រាប់រំកិល</t>
  </si>
  <si>
    <t xml:space="preserve">SOURCE ATTRIBUTES -- &lt;bxbench&gt;x-crowdin-metadata:  &lt;/bxbench&gt;                             c1b2c3a599fd9e69d8506ce7449879b5 </t>
  </si>
  <si>
    <t xml:space="preserve">TARGET ATTRIBUTES -- &lt;bxbench&gt;x-crowdin-metadata:  &lt;/bxbench&gt;                     c1b2c3a599fd9e69d8506ce7449879b5 </t>
  </si>
  <si>
    <t>Length of scale's slider</t>
  </si>
  <si>
    <t>ប្រវែង​គ្រាប់​រំកិល​របស់​មាត្រដ្ឋាន</t>
  </si>
  <si>
    <t xml:space="preserve">SOURCE ATTRIBUTES -- &lt;bxbench&gt;x-crowdin-metadata:  &lt;/bxbench&gt;                             9da067a9c6d1ce1fb717b967a4977fc4 </t>
  </si>
  <si>
    <t xml:space="preserve">TARGET ATTRIBUTES -- &lt;bxbench&gt;x-crowdin-metadata:  &lt;/bxbench&gt;                     9da067a9c6d1ce1fb717b967a4977fc4 </t>
  </si>
  <si>
    <t>Value spacing</t>
  </si>
  <si>
    <t>គម្លាត​តម្លៃ</t>
  </si>
  <si>
    <t xml:space="preserve">SOURCE ATTRIBUTES -- &lt;bxbench&gt;x-crowdin-metadata:  &lt;/bxbench&gt;                             0aecab19c54067d23330f1a2cc708484 </t>
  </si>
  <si>
    <t xml:space="preserve">TARGET ATTRIBUTES -- &lt;bxbench&gt;x-crowdin-metadata:  &lt;/bxbench&gt;                     0aecab19c54067d23330f1a2cc708484 </t>
  </si>
  <si>
    <t>Space between value text and the slider/trough area</t>
  </si>
  <si>
    <t>គម្លាត​រវាង​អត្ថបទ​តម្លៃ និង​គ្រាប់​រំកិល/តំបន់​ដែល​ទាប​បំផុត</t>
  </si>
  <si>
    <t xml:space="preserve">SOURCE ATTRIBUTES -- &lt;bxbench&gt;x-crowdin-metadata:  &lt;/bxbench&gt;                             5672932d95791df4b53068758485e57e </t>
  </si>
  <si>
    <t xml:space="preserve">TARGET ATTRIBUTES -- &lt;bxbench&gt;x-crowdin-metadata:  &lt;/bxbench&gt;                     5672932d95791df4b53068758485e57e </t>
  </si>
  <si>
    <t>Horizontal adjustment</t>
  </si>
  <si>
    <t>លៃ​តម្រូវ​ផ្ដេក</t>
  </si>
  <si>
    <t xml:space="preserve">SOURCE ATTRIBUTES -- &lt;bxbench&gt;x-crowdin-metadata:  &lt;/bxbench&gt;                             8df93e5a642332a64bc2aeadd0fc48c6 </t>
  </si>
  <si>
    <t xml:space="preserve">TARGET ATTRIBUTES -- &lt;bxbench&gt;x-crowdin-metadata:  &lt;/bxbench&gt;                     8df93e5a642332a64bc2aeadd0fc48c6 </t>
  </si>
  <si>
    <t>Horizontal adjustment that is shared between the scrollable widget and its controller</t>
  </si>
  <si>
    <t>លៃ​តម្រូវ​ផ្ដេក​ដែល​ត្រូវ​បែងចែក​រវាង​ធាតុ​ដែល​អាច​រមូរ​បាន និង​វត្ថុ​បញ្ជា​របស់​វា</t>
  </si>
  <si>
    <t xml:space="preserve">SOURCE ATTRIBUTES -- &lt;bxbench&gt;x-crowdin-metadata:  &lt;/bxbench&gt;                             9fb6c8c5f789a11b3257168f28b72089 </t>
  </si>
  <si>
    <t xml:space="preserve">TARGET ATTRIBUTES -- &lt;bxbench&gt;x-crowdin-metadata:  &lt;/bxbench&gt;                     9fb6c8c5f789a11b3257168f28b72089 </t>
  </si>
  <si>
    <t>Vertical adjustment</t>
  </si>
  <si>
    <t>លៃ​តម្រូវ​បញ្ឈរ</t>
  </si>
  <si>
    <t xml:space="preserve">SOURCE ATTRIBUTES -- &lt;bxbench&gt;x-crowdin-metadata:  &lt;/bxbench&gt;                             6d364de67964fe217b9ac237ce0609a2 </t>
  </si>
  <si>
    <t xml:space="preserve">TARGET ATTRIBUTES -- &lt;bxbench&gt;x-crowdin-metadata:  &lt;/bxbench&gt;                     6d364de67964fe217b9ac237ce0609a2 </t>
  </si>
  <si>
    <t>Vertical adjustment that is shared between the scrollable widget and its controller</t>
  </si>
  <si>
    <t>លៃ​តម្រូវ​បញ្ឈរ​ដែល​ត្រូវ​បែងចែក​រវាង​ធាតុ​ដែល​អាច​រមូរ​បាន និង​វត្ថុ​បញ្ជា​របស់​វា</t>
  </si>
  <si>
    <t xml:space="preserve">SOURCE ATTRIBUTES -- &lt;bxbench&gt;x-crowdin-metadata:  &lt;/bxbench&gt;                             3ecbf164183682a9274b3134b92880fc </t>
  </si>
  <si>
    <t xml:space="preserve">TARGET ATTRIBUTES -- &lt;bxbench&gt;x-crowdin-metadata:  &lt;/bxbench&gt;                     3ecbf164183682a9274b3134b92880fc </t>
  </si>
  <si>
    <t>Horizontal Scrollable Policy</t>
  </si>
  <si>
    <t>គោលការណ៍​ដែល​អាច​រមូរ​ផ្ដេក​បាន</t>
  </si>
  <si>
    <t xml:space="preserve">SOURCE ATTRIBUTES -- &lt;bxbench&gt;x-crowdin-metadata:  &lt;/bxbench&gt;                             32d44669d95dd29321397ad6e7f52ada </t>
  </si>
  <si>
    <t xml:space="preserve">TARGET ATTRIBUTES -- &lt;bxbench&gt;x-crowdin-metadata:  &lt;/bxbench&gt;                     32d44669d95dd29321397ad6e7f52ada </t>
  </si>
  <si>
    <t>How the size of the content should be determined</t>
  </si>
  <si>
    <t>ទំហំ​មាតិកា​ដែល​គួរ​កំណត់</t>
  </si>
  <si>
    <t xml:space="preserve">SOURCE ATTRIBUTES -- &lt;bxbench&gt;x-crowdin-metadata:  &lt;/bxbench&gt;                             350f46d6ff0decc3ed7395583d66b275 </t>
  </si>
  <si>
    <t xml:space="preserve">TARGET ATTRIBUTES -- &lt;bxbench&gt;x-crowdin-metadata:  &lt;/bxbench&gt;                     350f46d6ff0decc3ed7395583d66b275 </t>
  </si>
  <si>
    <t>Vertical Scrollable Policy</t>
  </si>
  <si>
    <t>គោលការណ៍​ដែល​អាច​រមូរ​បញ្ឈរ​បាន</t>
  </si>
  <si>
    <t xml:space="preserve">SOURCE ATTRIBUTES -- &lt;bxbench&gt;x-crowdin-metadata:  &lt;/bxbench&gt;                             ee22e3581b4a45a8f00deae450c78b8e </t>
  </si>
  <si>
    <t xml:space="preserve">TARGET ATTRIBUTES -- &lt;bxbench&gt;x-crowdin-metadata:  &lt;/bxbench&gt;                     ee22e3581b4a45a8f00deae450c78b8e </t>
  </si>
  <si>
    <t>Minimum Slider Length</t>
  </si>
  <si>
    <t>ប្រវែង​គ្រាប់​រំកិល​អប្បបរមា</t>
  </si>
  <si>
    <t xml:space="preserve">SOURCE ATTRIBUTES -- &lt;bxbench&gt;x-crowdin-metadata:  &lt;/bxbench&gt;                             9630d8d462c9e553cf20973027cde0ac </t>
  </si>
  <si>
    <t xml:space="preserve">TARGET ATTRIBUTES -- &lt;bxbench&gt;x-crowdin-metadata:  &lt;/bxbench&gt;                     9630d8d462c9e553cf20973027cde0ac </t>
  </si>
  <si>
    <t>Minimum length of scrollbar slider</t>
  </si>
  <si>
    <t>ប្រវែង​អប្បបរមា​នៃ​គ្រាប់​រំកិល​តាម​របារ​រមូរ</t>
  </si>
  <si>
    <t xml:space="preserve">SOURCE ATTRIBUTES -- &lt;bxbench&gt;x-crowdin-metadata:  &lt;/bxbench&gt;                             774a9066afd90f839eae1c27b0b79b6e </t>
  </si>
  <si>
    <t xml:space="preserve">TARGET ATTRIBUTES -- &lt;bxbench&gt;x-crowdin-metadata:  &lt;/bxbench&gt;                     774a9066afd90f839eae1c27b0b79b6e </t>
  </si>
  <si>
    <t>Fixed slider size</t>
  </si>
  <si>
    <t>ទំហំ​គ្រាប់​រំកិល​ថេរ</t>
  </si>
  <si>
    <t xml:space="preserve">SOURCE ATTRIBUTES -- &lt;bxbench&gt;x-crowdin-metadata:  &lt;/bxbench&gt;                             79f3c86d909249450fd1e00175d6f1df </t>
  </si>
  <si>
    <t xml:space="preserve">TARGET ATTRIBUTES -- &lt;bxbench&gt;x-crowdin-metadata:  &lt;/bxbench&gt;                     79f3c86d909249450fd1e00175d6f1df </t>
  </si>
  <si>
    <t>Don't change slider size, just lock it to the minimum length</t>
  </si>
  <si>
    <t>កុំ​ផ្លាស់ប្ដូរ​ទំហំ​គ្រាប់​រំកិល គ្រាន់តែ​ចាក់សោ​វា​ត្រឹម​ប្រវែង​អប្បបរមា​បាន​ហើយ</t>
  </si>
  <si>
    <t xml:space="preserve">SOURCE ATTRIBUTES -- &lt;bxbench&gt;x-crowdin-metadata:  &lt;/bxbench&gt;                             7af13c096075f52a1dc9db41aa2565ab </t>
  </si>
  <si>
    <t xml:space="preserve">TARGET ATTRIBUTES -- &lt;bxbench&gt;x-crowdin-metadata:  &lt;/bxbench&gt;                     7af13c096075f52a1dc9db41aa2565ab </t>
  </si>
  <si>
    <t>Display a second backward arrow button on the opposite end of the scrollbar</t>
  </si>
  <si>
    <t>បង្ហាញ​ប៊ូតុង​ព្រួញ​ថយក្រោយ​ទីពីរ​នៅ​ផ្នែក​ម្ខាង​ទៀត​នៃ​របារ​រមូរ</t>
  </si>
  <si>
    <t xml:space="preserve">SOURCE ATTRIBUTES -- &lt;bxbench&gt;x-crowdin-metadata:  &lt;/bxbench&gt;                             5f3e7a221316308fb365dbd7b977a650 </t>
  </si>
  <si>
    <t xml:space="preserve">TARGET ATTRIBUTES -- &lt;bxbench&gt;x-crowdin-metadata:  &lt;/bxbench&gt;                     5f3e7a221316308fb365dbd7b977a650 </t>
  </si>
  <si>
    <t>Display a second forward arrow button on the opposite end of the scrollbar</t>
  </si>
  <si>
    <t>បង្ហាញ​ប៊ូតុង​ព្រួញ​ទៅមុខ​ទីពីរ​នៅ​ផ្នែក​ម្ខាងទៀត​នៃ​របារ​រមូរ</t>
  </si>
  <si>
    <t xml:space="preserve">SOURCE ATTRIBUTES -- &lt;bxbench&gt;x-crowdin-metadata:  &lt;/bxbench&gt;                             ffa9994c01b969d5e9ded834ca075780 </t>
  </si>
  <si>
    <t xml:space="preserve">TARGET ATTRIBUTES -- &lt;bxbench&gt;x-crowdin-metadata:  &lt;/bxbench&gt;                     ffa9994c01b969d5e9ded834ca075780 </t>
  </si>
  <si>
    <t>Horizontal Adjustment</t>
  </si>
  <si>
    <t xml:space="preserve">SOURCE ATTRIBUTES -- &lt;bxbench&gt;x-crowdin-metadata:  &lt;/bxbench&gt;                             3c3d7b3325986863b82d5e7e6565058e </t>
  </si>
  <si>
    <t xml:space="preserve">TARGET ATTRIBUTES -- &lt;bxbench&gt;x-crowdin-metadata:  &lt;/bxbench&gt;                     3c3d7b3325986863b82d5e7e6565058e </t>
  </si>
  <si>
    <t>The GtkAdjustment for the horizontal position</t>
  </si>
  <si>
    <t>GtkAdjustment សម្រាប់​ទីតាំង​ផ្ដេក</t>
  </si>
  <si>
    <t xml:space="preserve">SOURCE ATTRIBUTES -- &lt;bxbench&gt;x-crowdin-metadata:  &lt;/bxbench&gt;                             73f890401ffde65f6f1b34ee078a25f0 </t>
  </si>
  <si>
    <t xml:space="preserve">TARGET ATTRIBUTES -- &lt;bxbench&gt;x-crowdin-metadata:  &lt;/bxbench&gt;                     73f890401ffde65f6f1b34ee078a25f0 </t>
  </si>
  <si>
    <t>Vertical Adjustment</t>
  </si>
  <si>
    <t xml:space="preserve">SOURCE ATTRIBUTES -- &lt;bxbench&gt;x-crowdin-metadata:  &lt;/bxbench&gt;                             28e339b19c11d3799f864b1d9e2b82d8 </t>
  </si>
  <si>
    <t xml:space="preserve">TARGET ATTRIBUTES -- &lt;bxbench&gt;x-crowdin-metadata:  &lt;/bxbench&gt;                     28e339b19c11d3799f864b1d9e2b82d8 </t>
  </si>
  <si>
    <t>The GtkAdjustment for the vertical position</t>
  </si>
  <si>
    <t>GtkAdjustment សម្រាប់​ទីតាំង​បញ្ឈរ</t>
  </si>
  <si>
    <t xml:space="preserve">SOURCE ATTRIBUTES -- &lt;bxbench&gt;x-crowdin-metadata:  &lt;/bxbench&gt;                             6114fee42cb38f96f3baf088148aa850 </t>
  </si>
  <si>
    <t xml:space="preserve">TARGET ATTRIBUTES -- &lt;bxbench&gt;x-crowdin-metadata:  &lt;/bxbench&gt;                     6114fee42cb38f96f3baf088148aa850 </t>
  </si>
  <si>
    <t>Horizontal Scrollbar Policy</t>
  </si>
  <si>
    <t>គោលការណ៍​របារ​រមូរ​ផ្ដេក</t>
  </si>
  <si>
    <t xml:space="preserve">SOURCE ATTRIBUTES -- &lt;bxbench&gt;x-crowdin-metadata:  &lt;/bxbench&gt;                             8ce5c9e39d4e54df1ab5aa17dcb8a421 </t>
  </si>
  <si>
    <t xml:space="preserve">TARGET ATTRIBUTES -- &lt;bxbench&gt;x-crowdin-metadata:  &lt;/bxbench&gt;                     8ce5c9e39d4e54df1ab5aa17dcb8a421 </t>
  </si>
  <si>
    <t>When the horizontal scrollbar is displayed</t>
  </si>
  <si>
    <t>នៅ​ពេល​របារ​រមូរ​ផ្ដេក​ត្រូវ​បាន​បង្ហាញ</t>
  </si>
  <si>
    <t xml:space="preserve">SOURCE ATTRIBUTES -- &lt;bxbench&gt;x-crowdin-metadata:  &lt;/bxbench&gt;                             8bd0ee93dba6f36c0f399504a3243ca2 </t>
  </si>
  <si>
    <t xml:space="preserve">TARGET ATTRIBUTES -- &lt;bxbench&gt;x-crowdin-metadata:  &lt;/bxbench&gt;                     8bd0ee93dba6f36c0f399504a3243ca2 </t>
  </si>
  <si>
    <t>Vertical Scrollbar Policy</t>
  </si>
  <si>
    <t>គោលការណ៍​របារ​រមូរ​បញ្ឈរ</t>
  </si>
  <si>
    <t xml:space="preserve">SOURCE ATTRIBUTES -- &lt;bxbench&gt;x-crowdin-metadata:  &lt;/bxbench&gt;                             aef383a7a2d0b1dac6656c82ae7ee454 </t>
  </si>
  <si>
    <t xml:space="preserve">TARGET ATTRIBUTES -- &lt;bxbench&gt;x-crowdin-metadata:  &lt;/bxbench&gt;                     aef383a7a2d0b1dac6656c82ae7ee454 </t>
  </si>
  <si>
    <t>When the vertical scrollbar is displayed</t>
  </si>
  <si>
    <t>នៅ​ពេល​របារ​រមូរ​បញ្ឈរ​ត្រូវ​បាន​បង្ហាញ</t>
  </si>
  <si>
    <t xml:space="preserve">SOURCE ATTRIBUTES -- &lt;bxbench&gt;x-crowdin-metadata:  &lt;/bxbench&gt;                             116e7dac677110dba22569854ee9053b </t>
  </si>
  <si>
    <t xml:space="preserve">TARGET ATTRIBUTES -- &lt;bxbench&gt;x-crowdin-metadata:  &lt;/bxbench&gt;                     116e7dac677110dba22569854ee9053b </t>
  </si>
  <si>
    <t>Window Placement</t>
  </si>
  <si>
    <t>ការ​ដាក់​ទីតាំង​បង្អួច</t>
  </si>
  <si>
    <t xml:space="preserve">SOURCE ATTRIBUTES -- &lt;bxbench&gt;x-crowdin-metadata:  &lt;/bxbench&gt;                             c9cce0a6dc01d0f3e7d4ac0e1868094e </t>
  </si>
  <si>
    <t xml:space="preserve">TARGET ATTRIBUTES -- &lt;bxbench&gt;x-crowdin-metadata:  &lt;/bxbench&gt;                     c9cce0a6dc01d0f3e7d4ac0e1868094e </t>
  </si>
  <si>
    <t>Where the contents are located with respect to the scrollbars. This property only takes effect if "window-placement-set" is TRUE.</t>
  </si>
  <si>
    <t>កន្លែង​ដែល​មាតិកា​ត្រូវ​ដាក់​ដោយ​យោង​ទៅលើ​របារ​រមូរ ។ លក្ខណសម្បត្តិ​នេះ​មាន​ប្រសិទ្ធភាព លុះត្រាតែ "window-placement-set" ពិត ។</t>
  </si>
  <si>
    <t xml:space="preserve">SOURCE ATTRIBUTES -- &lt;bxbench&gt;x-crowdin-metadata:  &lt;/bxbench&gt;                             14230af09e2cbbd345965ea462f001ed </t>
  </si>
  <si>
    <t xml:space="preserve">TARGET ATTRIBUTES -- &lt;bxbench&gt;x-crowdin-metadata:  &lt;/bxbench&gt;                     14230af09e2cbbd345965ea462f001ed </t>
  </si>
  <si>
    <t>Window Placement Set</t>
  </si>
  <si>
    <t>ការ​កំណត់​ទីតាំង​បង្អួច</t>
  </si>
  <si>
    <t xml:space="preserve">SOURCE ATTRIBUTES -- &lt;bxbench&gt;x-crowdin-metadata:  &lt;/bxbench&gt;                             afb5e2ebc16c9359a9debb1c0b3ca290 </t>
  </si>
  <si>
    <t xml:space="preserve">TARGET ATTRIBUTES -- &lt;bxbench&gt;x-crowdin-metadata:  &lt;/bxbench&gt;                     afb5e2ebc16c9359a9debb1c0b3ca290 </t>
  </si>
  <si>
    <t>Whether "window-placement" should be used to determine the location of the contents with respect to the scrollbars.</t>
  </si>
  <si>
    <t>ថា​តើ​គួរតែ​ប្រើ "window-placement" ដើម្បី​កំណត់​ទីតាំង​មាតិកា​ដោយ​យោង​ទៅលើ​របារ​រមូរ​ដែរ​ឬ​ទេ ។</t>
  </si>
  <si>
    <t xml:space="preserve">SOURCE ATTRIBUTES -- &lt;bxbench&gt;x-crowdin-metadata:  &lt;/bxbench&gt;                             faad8cceff685d652fa45bd0500fcd11 </t>
  </si>
  <si>
    <t xml:space="preserve">TARGET ATTRIBUTES -- &lt;bxbench&gt;x-crowdin-metadata:  &lt;/bxbench&gt;                     faad8cceff685d652fa45bd0500fcd11 </t>
  </si>
  <si>
    <t>Shadow Type</t>
  </si>
  <si>
    <t xml:space="preserve">SOURCE ATTRIBUTES -- &lt;bxbench&gt;x-crowdin-metadata:  &lt;/bxbench&gt;                             20a60805077b7459c56979c812b6d863 </t>
  </si>
  <si>
    <t xml:space="preserve">TARGET ATTRIBUTES -- &lt;bxbench&gt;x-crowdin-metadata:  &lt;/bxbench&gt;                     20a60805077b7459c56979c812b6d863 </t>
  </si>
  <si>
    <t>Style of bevel around the contents</t>
  </si>
  <si>
    <t>រចនាប័ទ្ម​ជ្រុង​​ជុំ​វិញ​​មាតិកា</t>
  </si>
  <si>
    <t xml:space="preserve">SOURCE ATTRIBUTES -- &lt;bxbench&gt;x-crowdin-metadata:  &lt;/bxbench&gt;                             a5d680634907383295d566994383117f </t>
  </si>
  <si>
    <t xml:space="preserve">TARGET ATTRIBUTES -- &lt;bxbench&gt;x-crowdin-metadata:  &lt;/bxbench&gt;                     4df63f4eca55f0b464bed037d5beb27b </t>
  </si>
  <si>
    <t>រចនាប័ទ្ម​ផ្អៀង​ជុំវិញ​មាតិកា</t>
  </si>
  <si>
    <t xml:space="preserve">TARGET ATTRIBUTES -- &lt;bxbench&gt;x-crowdin-metadata:  &lt;/bxbench&gt;                     a5d680634907383295d566994383117f </t>
  </si>
  <si>
    <t>Scrollbars within bevel</t>
  </si>
  <si>
    <t>របារ​រមូរ​នៅ​ក្នុង​រចនាប័ទ្ម​ផ្អៀង</t>
  </si>
  <si>
    <t xml:space="preserve">SOURCE ATTRIBUTES -- &lt;bxbench&gt;x-crowdin-metadata:  &lt;/bxbench&gt;                             d9a197680fddbe7aab1e6b19f4871a16 </t>
  </si>
  <si>
    <t xml:space="preserve">TARGET ATTRIBUTES -- &lt;bxbench&gt;x-crowdin-metadata:  &lt;/bxbench&gt;                     d9a197680fddbe7aab1e6b19f4871a16 </t>
  </si>
  <si>
    <t>របារ​រមូរ​នៅ​​តែ​ជ្រុង</t>
  </si>
  <si>
    <t xml:space="preserve">TARGET ATTRIBUTES -- &lt;bxbench&gt;x-crowdin-metadata:  &lt;/bxbench&gt;                     6bc0a5fc3c3c056ecf7df0e32c1e8920 </t>
  </si>
  <si>
    <t>Place scrollbars within the scrolled window's bevel</t>
  </si>
  <si>
    <t>ដាក់​ទីតាំង​របារ​រមូរ​នៅ​ក្នុង​រចនាប័ទ្ម​ផ្អៀង​របស់​បង្អួច​រមូរ</t>
  </si>
  <si>
    <t xml:space="preserve">SOURCE ATTRIBUTES -- &lt;bxbench&gt;x-crowdin-metadata:  &lt;/bxbench&gt;                             e304e88e8b62f74bbc95e88bbc5a41c5 </t>
  </si>
  <si>
    <t xml:space="preserve">TARGET ATTRIBUTES -- &lt;bxbench&gt;x-crowdin-metadata:  &lt;/bxbench&gt;                     e304e88e8b62f74bbc95e88bbc5a41c5 </t>
  </si>
  <si>
    <t>ដាក់​ទីតាំង​របារ​រមូរ​នៅ​​ជ្រុង​​របស់​បង្អួច​រមូរ</t>
  </si>
  <si>
    <t xml:space="preserve">TARGET ATTRIBUTES -- &lt;bxbench&gt;x-crowdin-metadata:  &lt;/bxbench&gt;                     8024b9ae2534d482f80ae3fffd6d1a07 </t>
  </si>
  <si>
    <t>Scrollbar spacing</t>
  </si>
  <si>
    <t>គម្លាត​របារ​រមូរ</t>
  </si>
  <si>
    <t xml:space="preserve">SOURCE ATTRIBUTES -- &lt;bxbench&gt;x-crowdin-metadata:  &lt;/bxbench&gt;                             9d4c1ee964a1620069913a2c066bd2c4 </t>
  </si>
  <si>
    <t xml:space="preserve">TARGET ATTRIBUTES -- &lt;bxbench&gt;x-crowdin-metadata:  &lt;/bxbench&gt;                     9d4c1ee964a1620069913a2c066bd2c4 </t>
  </si>
  <si>
    <t>Number of pixels between the scrollbars and the scrolled window</t>
  </si>
  <si>
    <t>ចំនួន​ភីកសែល​នៅ​ចន្លោះ​របារ​រមូរ និង​បង្អួច​រមូរ</t>
  </si>
  <si>
    <t xml:space="preserve">SOURCE ATTRIBUTES -- &lt;bxbench&gt;x-crowdin-metadata:  &lt;/bxbench&gt;                             f03894f6e92b2b1decc3fcab99763c28 </t>
  </si>
  <si>
    <t xml:space="preserve">TARGET ATTRIBUTES -- &lt;bxbench&gt;x-crowdin-metadata:  &lt;/bxbench&gt;                     f03894f6e92b2b1decc3fcab99763c28 </t>
  </si>
  <si>
    <t>Minimum Content Width</t>
  </si>
  <si>
    <t>ទទឹង​មាតិកា​អប្បបរមា</t>
  </si>
  <si>
    <t xml:space="preserve">SOURCE ATTRIBUTES -- &lt;bxbench&gt;x-crowdin-metadata:  &lt;/bxbench&gt;                             d060afc23b0112b8c19cc21226c006d8 </t>
  </si>
  <si>
    <t xml:space="preserve">TARGET ATTRIBUTES -- &lt;bxbench&gt;x-crowdin-metadata:  &lt;/bxbench&gt;                     d060afc23b0112b8c19cc21226c006d8 </t>
  </si>
  <si>
    <t>The minimum width that the scrolled window will allocate to its content</t>
  </si>
  <si>
    <t>ទទឹង​អប្បបរមា​ដែល​បង្អួច​រមូរ​នឹង​បម្រុង​ទុក​សម្រាប់​មាតិកា​របស់វា</t>
  </si>
  <si>
    <t xml:space="preserve">SOURCE ATTRIBUTES -- &lt;bxbench&gt;x-crowdin-metadata:  &lt;/bxbench&gt;                             647690a155636bd05981b79f5c3a1a3e </t>
  </si>
  <si>
    <t xml:space="preserve">TARGET ATTRIBUTES -- &lt;bxbench&gt;x-crowdin-metadata:  &lt;/bxbench&gt;                     647690a155636bd05981b79f5c3a1a3e </t>
  </si>
  <si>
    <t>Minimum Content Height</t>
  </si>
  <si>
    <t>កម្ពស់​មាតិកា​អប្បបរមា</t>
  </si>
  <si>
    <t xml:space="preserve">SOURCE ATTRIBUTES -- &lt;bxbench&gt;x-crowdin-metadata:  &lt;/bxbench&gt;                             15598fb3dd6da1df2d57612c2a0a5d30 </t>
  </si>
  <si>
    <t xml:space="preserve">TARGET ATTRIBUTES -- &lt;bxbench&gt;x-crowdin-metadata:  &lt;/bxbench&gt;                     15598fb3dd6da1df2d57612c2a0a5d30 </t>
  </si>
  <si>
    <t>The minimum height that the scrolled window will allocate to its content</t>
  </si>
  <si>
    <t>កម្ពស់​អប្បបរមា​ដែល​បង្អួច​​រមូរ​នឹង​បម្រុង​ទុក​សម្រាប់​មាតិកា​របស់​វា</t>
  </si>
  <si>
    <t xml:space="preserve">SOURCE ATTRIBUTES -- &lt;bxbench&gt;x-crowdin-metadata:  &lt;/bxbench&gt;                             7cf33a6aa7997664ae9d6aadf59eb07f </t>
  </si>
  <si>
    <t xml:space="preserve">TARGET ATTRIBUTES -- &lt;bxbench&gt;x-crowdin-metadata:  &lt;/bxbench&gt;                     7cf33a6aa7997664ae9d6aadf59eb07f </t>
  </si>
  <si>
    <t>Kinetic Scrolling</t>
  </si>
  <si>
    <t>រមូរ​សេនេទិច</t>
  </si>
  <si>
    <t xml:space="preserve">SOURCE ATTRIBUTES -- &lt;bxbench&gt;x-crowdin-metadata:  &lt;/bxbench&gt;                             80d6f2077b19eaf781fb4315a7d6ad8e </t>
  </si>
  <si>
    <t xml:space="preserve">TARGET ATTRIBUTES -- &lt;bxbench&gt;x-crowdin-metadata:  &lt;/bxbench&gt;                     80d6f2077b19eaf781fb4315a7d6ad8e </t>
  </si>
  <si>
    <t>Kinetic scrolling mode.</t>
  </si>
  <si>
    <t>របៀប​រមូរ​សេនេទិច ។</t>
  </si>
  <si>
    <t xml:space="preserve">SOURCE ATTRIBUTES -- &lt;bxbench&gt;x-crowdin-metadata:  &lt;/bxbench&gt;                             b6e4a86d0869dffaae2742e218a118da </t>
  </si>
  <si>
    <t xml:space="preserve">TARGET ATTRIBUTES -- &lt;bxbench&gt;x-crowdin-metadata:  &lt;/bxbench&gt;                     b6e4a86d0869dffaae2742e218a118da </t>
  </si>
  <si>
    <t>Draw</t>
  </si>
  <si>
    <t>គូរ</t>
  </si>
  <si>
    <t xml:space="preserve">SOURCE ATTRIBUTES -- &lt;bxbench&gt;x-crowdin-metadata:  &lt;/bxbench&gt;                             d1cc18abf526cb69cd86ffaa7721aba2 </t>
  </si>
  <si>
    <t xml:space="preserve">TARGET ATTRIBUTES -- &lt;bxbench&gt;x-crowdin-metadata:  &lt;/bxbench&gt;                     d1cc18abf526cb69cd86ffaa7721aba2 </t>
  </si>
  <si>
    <t>Whether the separator is drawn, or just blank</t>
  </si>
  <si>
    <t>ថា​តើ​សញ្ញា​បំបែក​ត្រូវ​បាន​គូរ ឬ​វា​គ្រាន់តែ​ទទេ</t>
  </si>
  <si>
    <t xml:space="preserve">SOURCE ATTRIBUTES -- &lt;bxbench&gt;x-crowdin-metadata:  &lt;/bxbench&gt;                             e5d2d78977ebe21c026132a5c2c66dcd </t>
  </si>
  <si>
    <t xml:space="preserve">TARGET ATTRIBUTES -- &lt;bxbench&gt;x-crowdin-metadata:  &lt;/bxbench&gt;                     e5d2d78977ebe21c026132a5c2c66dcd </t>
  </si>
  <si>
    <t>Double Click Time</t>
  </si>
  <si>
    <t>ពេលវេលា​ចុច​ទ្វេ​ដង</t>
  </si>
  <si>
    <t xml:space="preserve">SOURCE ATTRIBUTES -- &lt;bxbench&gt;x-crowdin-metadata:  &lt;/bxbench&gt;                             8ebb92516b332b03f7c20606ebad7e8f </t>
  </si>
  <si>
    <t xml:space="preserve">TARGET ATTRIBUTES -- &lt;bxbench&gt;x-crowdin-metadata:  &lt;/bxbench&gt;                     8ebb92516b332b03f7c20606ebad7e8f </t>
  </si>
  <si>
    <t>រយៈ​ពេល​ចុច​ទ្វេដង</t>
  </si>
  <si>
    <t xml:space="preserve">TARGET ATTRIBUTES -- &lt;bxbench&gt;x-crowdin-metadata:  &lt;/bxbench&gt;                     44350ae8b7e4e2a5d0346abe157f05ec </t>
  </si>
  <si>
    <t>Maximum time allowed between two clicks for them to be considered a double click (in milliseconds)</t>
  </si>
  <si>
    <t>ពេល​វេលា​អតិបរមា​ដែល​ត្រូវ​បាន​អនុញ្ញាត​រវាង​ការ​ចុច​ទ្វេ​ដង (គិតជា​មិល្លី​វិនាទី)</t>
  </si>
  <si>
    <t xml:space="preserve">SOURCE ATTRIBUTES -- &lt;bxbench&gt;x-crowdin-metadata:  &lt;/bxbench&gt;                             12256446e4e8dc2dbba582435fac2242 </t>
  </si>
  <si>
    <t xml:space="preserve">TARGET ATTRIBUTES -- &lt;bxbench&gt;x-crowdin-metadata:  &lt;/bxbench&gt;                     12256446e4e8dc2dbba582435fac2242 </t>
  </si>
  <si>
    <t>Double Click Distance</t>
  </si>
  <si>
    <t>ចម្ងាយ​ចុច​ទ្វេដង</t>
  </si>
  <si>
    <t xml:space="preserve">SOURCE ATTRIBUTES -- &lt;bxbench&gt;x-crowdin-metadata:  &lt;/bxbench&gt;                             030f3b0bdca566bef1b1fe00a967ed69 </t>
  </si>
  <si>
    <t xml:space="preserve">TARGET ATTRIBUTES -- &lt;bxbench&gt;x-crowdin-metadata:  &lt;/bxbench&gt;                     030f3b0bdca566bef1b1fe00a967ed69 </t>
  </si>
  <si>
    <t>Maximum distance allowed between two clicks for them to be considered a double click (in pixels)</t>
  </si>
  <si>
    <t>ចម្ងាយ​អតិបរមា​ដែល​ត្រូវ​បាន​អនុញ្ញាត​រវាង​ការ​ចុច​ទ្វេ​ដង (គិតជា​ភីកសែល)</t>
  </si>
  <si>
    <t xml:space="preserve">SOURCE ATTRIBUTES -- &lt;bxbench&gt;x-crowdin-metadata:  &lt;/bxbench&gt;                             e90dc24f007d1f3e120bfc205c4bc3cf </t>
  </si>
  <si>
    <t xml:space="preserve">TARGET ATTRIBUTES -- &lt;bxbench&gt;x-crowdin-metadata:  &lt;/bxbench&gt;                     e90dc24f007d1f3e120bfc205c4bc3cf </t>
  </si>
  <si>
    <t>Cursor Blink</t>
  </si>
  <si>
    <t xml:space="preserve">SOURCE ATTRIBUTES -- &lt;bxbench&gt;x-crowdin-metadata:  &lt;/bxbench&gt;                             b7965ce9cdfe02c5eb8dc7046d83d1e1 </t>
  </si>
  <si>
    <t xml:space="preserve">TARGET ATTRIBUTES -- &lt;bxbench&gt;x-crowdin-metadata:  &lt;/bxbench&gt;                     b7965ce9cdfe02c5eb8dc7046d83d1e1 </t>
  </si>
  <si>
    <t>ទស្សន៍ទ្រនិច​លោត​ភ្លឹបភ្លែត​ៗ</t>
  </si>
  <si>
    <t xml:space="preserve">TARGET ATTRIBUTES -- &lt;bxbench&gt;x-crowdin-metadata:  &lt;/bxbench&gt;                     969a0d77d95ed46956756206fc69dfee </t>
  </si>
  <si>
    <t>Whether the cursor should blink</t>
  </si>
  <si>
    <t>ថា​តើ​ទស្សន៍ទ្រនិច​គួរតែ​លោត​ភ្លឹបភ្លែត​ដែរ​ឬ​ទេ</t>
  </si>
  <si>
    <t xml:space="preserve">SOURCE ATTRIBUTES -- &lt;bxbench&gt;x-crowdin-metadata:  &lt;/bxbench&gt;                             1541391a13ae62e8c566a614e9a58dcf </t>
  </si>
  <si>
    <t xml:space="preserve">TARGET ATTRIBUTES -- &lt;bxbench&gt;x-crowdin-metadata:  &lt;/bxbench&gt;                     1541391a13ae62e8c566a614e9a58dcf </t>
  </si>
  <si>
    <t>Cursor Blink Time</t>
  </si>
  <si>
    <t>ពេលវេលា​ដែល​ទស្សន៍ទ្រនិច​លោត​ភ្លឹបភ្លែត</t>
  </si>
  <si>
    <t xml:space="preserve">SOURCE ATTRIBUTES -- &lt;bxbench&gt;x-crowdin-metadata:  &lt;/bxbench&gt;                             f2c90e6e40396d85a43d9c35a9e05a17 </t>
  </si>
  <si>
    <t xml:space="preserve">TARGET ATTRIBUTES -- &lt;bxbench&gt;x-crowdin-metadata:  &lt;/bxbench&gt;                     f2c90e6e40396d85a43d9c35a9e05a17 </t>
  </si>
  <si>
    <t>រយៈ​ពេល​ដែល​ទស្សន៍ទ្រនិច​លោត​ភ្លឹបភ្លែត</t>
  </si>
  <si>
    <t xml:space="preserve">TARGET ATTRIBUTES -- &lt;bxbench&gt;x-crowdin-metadata:  &lt;/bxbench&gt;                     a145292a598ea894cd1c5ef7338135e9 </t>
  </si>
  <si>
    <t>Length of the cursor blink cycle, in milliseconds</t>
  </si>
  <si>
    <t>ប្រវែង​លោត​ភ្លឹបភ្លែត​របស់​ទស្សន៍ទ្រនិច គិតជា​មិល្លីវិនាទី</t>
  </si>
  <si>
    <t xml:space="preserve">SOURCE ATTRIBUTES -- &lt;bxbench&gt;x-crowdin-metadata:  &lt;/bxbench&gt;                             e8d8ea7ef1605e431439f582f6b41c45 </t>
  </si>
  <si>
    <t xml:space="preserve">TARGET ATTRIBUTES -- &lt;bxbench&gt;x-crowdin-metadata:  &lt;/bxbench&gt;                     e8d8ea7ef1605e431439f582f6b41c45 </t>
  </si>
  <si>
    <t>Cursor Blink Timeout</t>
  </si>
  <si>
    <t>ពេលវេលា​អស់​សម្រាប់​ទស្សន៍ទ្រនិច​លោត​ភ្លឹបភ្លែត</t>
  </si>
  <si>
    <t xml:space="preserve">SOURCE ATTRIBUTES -- &lt;bxbench&gt;x-crowdin-metadata:  &lt;/bxbench&gt;                             2f112f9a46899aaeef4123ed4999edf8 </t>
  </si>
  <si>
    <t xml:space="preserve">TARGET ATTRIBUTES -- &lt;bxbench&gt;x-crowdin-metadata:  &lt;/bxbench&gt;                     2f112f9a46899aaeef4123ed4999edf8 </t>
  </si>
  <si>
    <t>Time after which the cursor stops blinking, in seconds</t>
  </si>
  <si>
    <t>ពេលវេលា​បន្ទាប់ពី​ទស្សន៍ទ្រនិច​ឈប់​លោត​ភ្លឹបភ្លែត គិតជា​វិនាទី</t>
  </si>
  <si>
    <t xml:space="preserve">SOURCE ATTRIBUTES -- &lt;bxbench&gt;x-crowdin-metadata:  &lt;/bxbench&gt;                             4fa4efeb51f0369fa7c380acecd4cb4e </t>
  </si>
  <si>
    <t xml:space="preserve">TARGET ATTRIBUTES -- &lt;bxbench&gt;x-crowdin-metadata:  &lt;/bxbench&gt;                     4fa4efeb51f0369fa7c380acecd4cb4e </t>
  </si>
  <si>
    <t>Split Cursor</t>
  </si>
  <si>
    <t>ពុះ​ទស្សន៍ទ្រនិច</t>
  </si>
  <si>
    <t xml:space="preserve">SOURCE ATTRIBUTES -- &lt;bxbench&gt;x-crowdin-metadata:  &lt;/bxbench&gt;                             5986cffcfb15dd4feae681ba756cc882 </t>
  </si>
  <si>
    <t xml:space="preserve">TARGET ATTRIBUTES -- &lt;bxbench&gt;x-crowdin-metadata:  &lt;/bxbench&gt;                     5986cffcfb15dd4feae681ba756cc882 </t>
  </si>
  <si>
    <t>Whether two cursors should be displayed for mixed left-to-right and right-to-left text</t>
  </si>
  <si>
    <t>ថា​តើ​គួរតែ​បង្ហាញ​ទស្សន៍ទ្រនិច​ពីរ​សម្រាប់​អត្ថបទ​បន្សំ​ពី​ឆ្វេង​ទៅ​ស្ដាំ និង​ពី​ស្ដាំ​ទៅ​ឆ្វេង​ដែរ​ឬ​ទេ</t>
  </si>
  <si>
    <t xml:space="preserve">SOURCE ATTRIBUTES -- &lt;bxbench&gt;x-crowdin-metadata:  &lt;/bxbench&gt;                             94a38e472d6068decc104bd3d828c692 </t>
  </si>
  <si>
    <t xml:space="preserve">TARGET ATTRIBUTES -- &lt;bxbench&gt;x-crowdin-metadata:  &lt;/bxbench&gt;                     94a38e472d6068decc104bd3d828c692 </t>
  </si>
  <si>
    <t>Theme Name</t>
  </si>
  <si>
    <t>ឈ្មោះ​រូបរាង</t>
  </si>
  <si>
    <t xml:space="preserve">SOURCE ATTRIBUTES -- &lt;bxbench&gt;x-crowdin-metadata:  &lt;/bxbench&gt;                             3884ee320303469207c8754b4de4c502 </t>
  </si>
  <si>
    <t xml:space="preserve">TARGET ATTRIBUTES -- &lt;bxbench&gt;x-crowdin-metadata:  &lt;/bxbench&gt;                     c16ef8fc80194358eadd7fb4a37d4263 </t>
  </si>
  <si>
    <t>ឈ្មោះ​ស្បែក</t>
  </si>
  <si>
    <t xml:space="preserve">TARGET ATTRIBUTES -- &lt;bxbench&gt;x-crowdin-metadata:  &lt;/bxbench&gt;                     3884ee320303469207c8754b4de4c502 </t>
  </si>
  <si>
    <t>Name of theme to load</t>
  </si>
  <si>
    <t>ឈ្មោះ​ស្បែក​ត្រូវ​ផ្ទុក</t>
  </si>
  <si>
    <t xml:space="preserve">SOURCE ATTRIBUTES -- &lt;bxbench&gt;x-crowdin-metadata:  &lt;/bxbench&gt;                             decd70c264bc0990e20fb3cdb97252d4 </t>
  </si>
  <si>
    <t xml:space="preserve">TARGET ATTRIBUTES -- &lt;bxbench&gt;x-crowdin-metadata:  &lt;/bxbench&gt;                     decd70c264bc0990e20fb3cdb97252d4 </t>
  </si>
  <si>
    <t>Icon Theme Name</t>
  </si>
  <si>
    <t>ឈ្មោះ​ស្បែក​រូបតំណាង</t>
  </si>
  <si>
    <t xml:space="preserve">SOURCE ATTRIBUTES -- &lt;bxbench&gt;x-crowdin-metadata:  &lt;/bxbench&gt;                             561ac86fafc6830ce07136f5fa506b17 </t>
  </si>
  <si>
    <t xml:space="preserve">TARGET ATTRIBUTES -- &lt;bxbench&gt;x-crowdin-metadata:  &lt;/bxbench&gt;                     561ac86fafc6830ce07136f5fa506b17 </t>
  </si>
  <si>
    <t>ឈ្មោះ​​​រូបរាង​រូបតំណាង</t>
  </si>
  <si>
    <t xml:space="preserve">TARGET ATTRIBUTES -- &lt;bxbench&gt;x-crowdin-metadata:  &lt;/bxbench&gt;                     bb5b262116b788c3c8ff2fc8b2423ca4 </t>
  </si>
  <si>
    <t>Name of icon theme to use</t>
  </si>
  <si>
    <t>ឈ្មោះ​ស្បែក​រូបតំណាង​ត្រូវ​ប្រើ</t>
  </si>
  <si>
    <t xml:space="preserve">SOURCE ATTRIBUTES -- &lt;bxbench&gt;x-crowdin-metadata:  &lt;/bxbench&gt;                             1b097c46f5b39d794b5f999e7c8411c8 </t>
  </si>
  <si>
    <t xml:space="preserve">TARGET ATTRIBUTES -- &lt;bxbench&gt;x-crowdin-metadata:  &lt;/bxbench&gt;                     1b097c46f5b39d794b5f999e7c8411c8 </t>
  </si>
  <si>
    <t>ឈ្មោះ​​រូបរាង​រូបតំណាង​ត្រូវ​ប្រើ</t>
  </si>
  <si>
    <t xml:space="preserve">TARGET ATTRIBUTES -- &lt;bxbench&gt;x-crowdin-metadata:  &lt;/bxbench&gt;                     946e6dc978d13c1867279eef9287b111 </t>
  </si>
  <si>
    <t>Fallback Icon Theme Name</t>
  </si>
  <si>
    <t>ឈ្មោះ​រូបរាង​​រូបតំណាង Fallback</t>
  </si>
  <si>
    <t xml:space="preserve">SOURCE ATTRIBUTES -- &lt;bxbench&gt;x-crowdin-metadata:  &lt;/bxbench&gt;                             d744882f96f0d0ece8c6aea5b82d8d21 </t>
  </si>
  <si>
    <t xml:space="preserve">TARGET ATTRIBUTES -- &lt;bxbench&gt;x-crowdin-metadata:  &lt;/bxbench&gt;                     39c4dee192c9a679d10fd763d12c7893 </t>
  </si>
  <si>
    <t>ឈ្មោះ​ស្បែក​រូបតំណាង Fallback</t>
  </si>
  <si>
    <t xml:space="preserve">TARGET ATTRIBUTES -- &lt;bxbench&gt;x-crowdin-metadata:  &lt;/bxbench&gt;                     d744882f96f0d0ece8c6aea5b82d8d21 </t>
  </si>
  <si>
    <t>Name of a icon theme to fall back to</t>
  </si>
  <si>
    <t>ឈ្មោះ​ស្បែក​រូបតំណាង​ដែល​ត្រូវ​ត្រឡប់</t>
  </si>
  <si>
    <t xml:space="preserve">SOURCE ATTRIBUTES -- &lt;bxbench&gt;x-crowdin-metadata:  &lt;/bxbench&gt;                             5617f8c5e136fdd47bb5bcf9173ee629 </t>
  </si>
  <si>
    <t xml:space="preserve">TARGET ATTRIBUTES -- &lt;bxbench&gt;x-crowdin-metadata:  &lt;/bxbench&gt;                     5617f8c5e136fdd47bb5bcf9173ee629 </t>
  </si>
  <si>
    <t>ឈ្មោះ​​រូបរាង​​រូបតំណាង​ដែល​ត្រូវ​ត្រឡប់</t>
  </si>
  <si>
    <t xml:space="preserve">TARGET ATTRIBUTES -- &lt;bxbench&gt;x-crowdin-metadata:  &lt;/bxbench&gt;                     d12b57db0badff485a23936bb15fb152 </t>
  </si>
  <si>
    <t>Key Theme Name</t>
  </si>
  <si>
    <t>ឈ្មោះ​ស្បែក​គ្រាប់ចុច</t>
  </si>
  <si>
    <t xml:space="preserve">SOURCE ATTRIBUTES -- &lt;bxbench&gt;x-crowdin-metadata:  &lt;/bxbench&gt;                             a6a1c181448651bf7cb72d94ca6eba98 </t>
  </si>
  <si>
    <t xml:space="preserve">TARGET ATTRIBUTES -- &lt;bxbench&gt;x-crowdin-metadata:  &lt;/bxbench&gt;                     a6a1c181448651bf7cb72d94ca6eba98 </t>
  </si>
  <si>
    <t>ឈ្មោះ​​រូបរាង​​គ្រាប់ចុច</t>
  </si>
  <si>
    <t xml:space="preserve">TARGET ATTRIBUTES -- &lt;bxbench&gt;x-crowdin-metadata:  &lt;/bxbench&gt;                     ff5c96630583926972c3120fff469a24 </t>
  </si>
  <si>
    <t>Name of key theme to load</t>
  </si>
  <si>
    <t>ឈ្មោះ​ស្បែក​គ្រាប់​ចុច​ត្រូវ​ផ្ទុក</t>
  </si>
  <si>
    <t xml:space="preserve">SOURCE ATTRIBUTES -- &lt;bxbench&gt;x-crowdin-metadata:  &lt;/bxbench&gt;                             7bdb721dfb22561cc62f4fd016a06ea3 </t>
  </si>
  <si>
    <t xml:space="preserve">TARGET ATTRIBUTES -- &lt;bxbench&gt;x-crowdin-metadata:  &lt;/bxbench&gt;                     7bdb721dfb22561cc62f4fd016a06ea3 </t>
  </si>
  <si>
    <t>Menu bar accelerator</t>
  </si>
  <si>
    <t>គ្រាប់ចុច​ផ្លូវ​កាត់​របស់​របារ​ម៉ឺនុយ</t>
  </si>
  <si>
    <t xml:space="preserve">SOURCE ATTRIBUTES -- &lt;bxbench&gt;x-crowdin-metadata:  &lt;/bxbench&gt;                             e0ad01477a374a91dc3d4ad2a4a0aa99 </t>
  </si>
  <si>
    <t xml:space="preserve">TARGET ATTRIBUTES -- &lt;bxbench&gt;x-crowdin-metadata:  &lt;/bxbench&gt;                     e0ad01477a374a91dc3d4ad2a4a0aa99 </t>
  </si>
  <si>
    <t>Keybinding to activate the menu bar</t>
  </si>
  <si>
    <t>ការ​បន្សំ​គ្រាប់ចុច ដើម្បី​ធ្វើឲ្យ​របារ​ម៉ឺនុយ​សកម្ម</t>
  </si>
  <si>
    <t xml:space="preserve">SOURCE ATTRIBUTES -- &lt;bxbench&gt;x-crowdin-metadata:  &lt;/bxbench&gt;                             2533ba20bd7de713a5d7f61824abff79 </t>
  </si>
  <si>
    <t xml:space="preserve">TARGET ATTRIBUTES -- &lt;bxbench&gt;x-crowdin-metadata:  &lt;/bxbench&gt;                     2533ba20bd7de713a5d7f61824abff79 </t>
  </si>
  <si>
    <t>Drag threshold</t>
  </si>
  <si>
    <t xml:space="preserve">SOURCE ATTRIBUTES -- &lt;bxbench&gt;x-crowdin-metadata:  &lt;/bxbench&gt;                             99cbd13e393ef577746805399aabe300 </t>
  </si>
  <si>
    <t xml:space="preserve">TARGET ATTRIBUTES -- &lt;bxbench&gt;x-crowdin-metadata:  &lt;/bxbench&gt;                     99cbd13e393ef577746805399aabe300 </t>
  </si>
  <si>
    <t>Number of pixels the cursor can move before dragging</t>
  </si>
  <si>
    <t>ចំនួន​ភីកសែល​ដែល​ទស្សន៍ទ្រនិច​អាច​ផ្លាស់ទី មុន​ពេល​អូស</t>
  </si>
  <si>
    <t xml:space="preserve">SOURCE ATTRIBUTES -- &lt;bxbench&gt;x-crowdin-metadata:  &lt;/bxbench&gt;                             4506c3f83e8687d0fce6c6a5ce3c1397 </t>
  </si>
  <si>
    <t xml:space="preserve">TARGET ATTRIBUTES -- &lt;bxbench&gt;x-crowdin-metadata:  &lt;/bxbench&gt;                     4506c3f83e8687d0fce6c6a5ce3c1397 </t>
  </si>
  <si>
    <t>Font Name</t>
  </si>
  <si>
    <t xml:space="preserve">SOURCE ATTRIBUTES -- &lt;bxbench&gt;x-crowdin-metadata:  &lt;/bxbench&gt;                             3be733bd558cd7e63cdfbc5fd26842c0 </t>
  </si>
  <si>
    <t xml:space="preserve">TARGET ATTRIBUTES -- &lt;bxbench&gt;x-crowdin-metadata:  &lt;/bxbench&gt;                     3be733bd558cd7e63cdfbc5fd26842c0 </t>
  </si>
  <si>
    <t>Name of default font to use</t>
  </si>
  <si>
    <t>ឈ្មោះ​ពុម្ពអក្សរ​លំនាំដើម​ត្រូវ​ប្រើ</t>
  </si>
  <si>
    <t xml:space="preserve">SOURCE ATTRIBUTES -- &lt;bxbench&gt;x-crowdin-metadata:  &lt;/bxbench&gt;                             4d27ef685333744b792da197ea3c189b </t>
  </si>
  <si>
    <t xml:space="preserve">TARGET ATTRIBUTES -- &lt;bxbench&gt;x-crowdin-metadata:  &lt;/bxbench&gt;                     4d27ef685333744b792da197ea3c189b </t>
  </si>
  <si>
    <t>Icon Sizes</t>
  </si>
  <si>
    <t xml:space="preserve">SOURCE ATTRIBUTES -- &lt;bxbench&gt;x-crowdin-metadata:  &lt;/bxbench&gt;                             322845ed3a099424f3b040a6a59f1bc9 </t>
  </si>
  <si>
    <t xml:space="preserve">TARGET ATTRIBUTES -- &lt;bxbench&gt;x-crowdin-metadata:  &lt;/bxbench&gt;                     322845ed3a099424f3b040a6a59f1bc9 </t>
  </si>
  <si>
    <t>List of icon sizes (gtk-menu=16,16:gtk-button=20,20...</t>
  </si>
  <si>
    <t>បញ្ជី​ទំហំ​រូបតំណាង (gtk-menu=16,16:gtk-button=20,20...</t>
  </si>
  <si>
    <t xml:space="preserve">SOURCE ATTRIBUTES -- &lt;bxbench&gt;x-crowdin-metadata:  &lt;/bxbench&gt;                             1ee03889c4890713396a18ccfabca38c </t>
  </si>
  <si>
    <t xml:space="preserve">TARGET ATTRIBUTES -- &lt;bxbench&gt;x-crowdin-metadata:  &lt;/bxbench&gt;                     1ee03889c4890713396a18ccfabca38c </t>
  </si>
  <si>
    <t>GTK Modules</t>
  </si>
  <si>
    <t>ម៉ូឌុល GTK</t>
  </si>
  <si>
    <t xml:space="preserve">SOURCE ATTRIBUTES -- &lt;bxbench&gt;x-crowdin-metadata:  &lt;/bxbench&gt;                             720f05e69ddcdbca31edba905edf58f0 </t>
  </si>
  <si>
    <t xml:space="preserve">TARGET ATTRIBUTES -- &lt;bxbench&gt;x-crowdin-metadata:  &lt;/bxbench&gt;                     720f05e69ddcdbca31edba905edf58f0 </t>
  </si>
  <si>
    <t>List of currently active GTK modules</t>
  </si>
  <si>
    <t>បញ្ជី​នៃ​ម៉ូឌុល GTK ដែល​កំពុង​សកម្ម</t>
  </si>
  <si>
    <t xml:space="preserve">SOURCE ATTRIBUTES -- &lt;bxbench&gt;x-crowdin-metadata:  &lt;/bxbench&gt;                             3a39929c5407fd682ebb79d9a6970396 </t>
  </si>
  <si>
    <t xml:space="preserve">TARGET ATTRIBUTES -- &lt;bxbench&gt;x-crowdin-metadata:  &lt;/bxbench&gt;                     3a39929c5407fd682ebb79d9a6970396 </t>
  </si>
  <si>
    <t>បញ្ជី​នៃ​ម៉ូឌុល GTK ​សកម្ម​បច្ចុប្បន្ន</t>
  </si>
  <si>
    <t xml:space="preserve">TARGET ATTRIBUTES -- &lt;bxbench&gt;x-crowdin-metadata:  &lt;/bxbench&gt;                     1fea61aa728fae13f53657c7661a059d </t>
  </si>
  <si>
    <t>Xft Antialias</t>
  </si>
  <si>
    <t>ការ​ប្រឆាំង Xft រឆេតរឆូត</t>
  </si>
  <si>
    <t xml:space="preserve">SOURCE ATTRIBUTES -- &lt;bxbench&gt;x-crowdin-metadata:  &lt;/bxbench&gt;                             a26f8e1f6ab5d1d211129fa0d7edad6e </t>
  </si>
  <si>
    <t xml:space="preserve">TARGET ATTRIBUTES -- &lt;bxbench&gt;x-crowdin-metadata:  &lt;/bxbench&gt;                     a26f8e1f6ab5d1d211129fa0d7edad6e </t>
  </si>
  <si>
    <t>Whether to antialias Xft fonts; 0=no, 1=yes, -1=default</t>
  </si>
  <si>
    <t>ថា​តើ​ត្រូវ​ប្រឆាំង​ពុម្ពអក្សរ Xft រឆេតរឆូត​ដែរ​ឬ​ទេ ០=ទេ ១=បាទ/ចាស -១=លំនាំដើម</t>
  </si>
  <si>
    <t xml:space="preserve">SOURCE ATTRIBUTES -- &lt;bxbench&gt;x-crowdin-metadata:  &lt;/bxbench&gt;                             05b4f75dad51d3917d6903cc475a8716 </t>
  </si>
  <si>
    <t xml:space="preserve">TARGET ATTRIBUTES -- &lt;bxbench&gt;x-crowdin-metadata:  &lt;/bxbench&gt;                     05b4f75dad51d3917d6903cc475a8716 </t>
  </si>
  <si>
    <t>Xft Hinting</t>
  </si>
  <si>
    <t>ជំនួយ Xft</t>
  </si>
  <si>
    <t xml:space="preserve">SOURCE ATTRIBUTES -- &lt;bxbench&gt;x-crowdin-metadata:  &lt;/bxbench&gt;                             ce261105d2275795883375d5ebaa140c </t>
  </si>
  <si>
    <t xml:space="preserve">TARGET ATTRIBUTES -- &lt;bxbench&gt;x-crowdin-metadata:  &lt;/bxbench&gt;                     ce261105d2275795883375d5ebaa140c </t>
  </si>
  <si>
    <t>Whether to hint Xft fonts; 0=no, 1=yes, -1=default</t>
  </si>
  <si>
    <t>ថា​តើ​ត្រូវ​បង្ហាញ​ជំនួយ​អំពី​​ពុម្ពអក្សរ Xft ដែរ​ឬ​ទេ ០=ទេ ១=បាទ/ចាស -១=លំនាំដើម</t>
  </si>
  <si>
    <t xml:space="preserve">SOURCE ATTRIBUTES -- &lt;bxbench&gt;x-crowdin-metadata:  &lt;/bxbench&gt;                             73b7f9e93e517f50a03d75dad05cf7f2 </t>
  </si>
  <si>
    <t xml:space="preserve">TARGET ATTRIBUTES -- &lt;bxbench&gt;x-crowdin-metadata:  &lt;/bxbench&gt;                     73b7f9e93e517f50a03d75dad05cf7f2 </t>
  </si>
  <si>
    <t>Xft Hint Style</t>
  </si>
  <si>
    <t>រចនាប័ទ្ម​ជំនួយ Xft</t>
  </si>
  <si>
    <t xml:space="preserve">SOURCE ATTRIBUTES -- &lt;bxbench&gt;x-crowdin-metadata:  &lt;/bxbench&gt;                             6bc58bf4b05f53915d01028d5cc5ed72 </t>
  </si>
  <si>
    <t xml:space="preserve">TARGET ATTRIBUTES -- &lt;bxbench&gt;x-crowdin-metadata:  &lt;/bxbench&gt;                     6bc58bf4b05f53915d01028d5cc5ed72 </t>
  </si>
  <si>
    <t>What degree of hinting to use; hintnone, hintslight, hintmedium, or hintfull</t>
  </si>
  <si>
    <t>កម្រិត​ជំនួយ​ដែល​ត្រូវ​ប្រើ  hintnone, hintslight, hintmedium ឬ hintfull</t>
  </si>
  <si>
    <t xml:space="preserve">SOURCE ATTRIBUTES -- &lt;bxbench&gt;x-crowdin-metadata:  &lt;/bxbench&gt;                             60ed86b0b57793d47de1abbde3df56cc </t>
  </si>
  <si>
    <t xml:space="preserve">TARGET ATTRIBUTES -- &lt;bxbench&gt;x-crowdin-metadata:  &lt;/bxbench&gt;                     60ed86b0b57793d47de1abbde3df56cc </t>
  </si>
  <si>
    <t>Xft RGBA</t>
  </si>
  <si>
    <t>RGBA របស់ Xft</t>
  </si>
  <si>
    <t xml:space="preserve">SOURCE ATTRIBUTES -- &lt;bxbench&gt;x-crowdin-metadata:  &lt;/bxbench&gt;                             29311136dddaf9305c50ad7344d387eb </t>
  </si>
  <si>
    <t xml:space="preserve">TARGET ATTRIBUTES -- &lt;bxbench&gt;x-crowdin-metadata:  &lt;/bxbench&gt;                     29311136dddaf9305c50ad7344d387eb </t>
  </si>
  <si>
    <t>Type of subpixel antialiasing; none, rgb, bgr, vrgb, vbgr</t>
  </si>
  <si>
    <t>ប្រភេទ​ប្រឆាំង​រឆេតរឆូត​គិតជា​ភីកសែល​រង none, rgb, bgr, vrgb, vbgr</t>
  </si>
  <si>
    <t xml:space="preserve">SOURCE ATTRIBUTES -- &lt;bxbench&gt;x-crowdin-metadata:  &lt;/bxbench&gt;                             99a02f71189511f4da96cb201b307321 </t>
  </si>
  <si>
    <t xml:space="preserve">TARGET ATTRIBUTES -- &lt;bxbench&gt;x-crowdin-metadata:  &lt;/bxbench&gt;                     99a02f71189511f4da96cb201b307321 </t>
  </si>
  <si>
    <t>Xft DPI</t>
  </si>
  <si>
    <t>DPI របស់ Xft</t>
  </si>
  <si>
    <t xml:space="preserve">SOURCE ATTRIBUTES -- &lt;bxbench&gt;x-crowdin-metadata:  &lt;/bxbench&gt;                             50b01ce4e7c7956385dd79fe0896205c </t>
  </si>
  <si>
    <t xml:space="preserve">TARGET ATTRIBUTES -- &lt;bxbench&gt;x-crowdin-metadata:  &lt;/bxbench&gt;                     50b01ce4e7c7956385dd79fe0896205c </t>
  </si>
  <si>
    <t>Resolution for Xft, in 1024 * dots/inch. -1 to use default value</t>
  </si>
  <si>
    <t>គុណភាព​បង្ហាញ​សម្រាប់ Xft គិតជា ១០២៤ * ចំណុច/អ៊ិន្ឈ៍​ ។ -១ ត្រូវ​ប្រើ​តម្លៃ​លំនាំដើម</t>
  </si>
  <si>
    <t xml:space="preserve">SOURCE ATTRIBUTES -- &lt;bxbench&gt;x-crowdin-metadata:  &lt;/bxbench&gt;                             2c78599bbb7b61001235aed31f0fbc99 </t>
  </si>
  <si>
    <t xml:space="preserve">TARGET ATTRIBUTES -- &lt;bxbench&gt;x-crowdin-metadata:  &lt;/bxbench&gt;                     2c78599bbb7b61001235aed31f0fbc99 </t>
  </si>
  <si>
    <t>Cursor theme name</t>
  </si>
  <si>
    <t>ឈ្មោះ​រូបរាង​​ទស្សន៍ទ្រនិច</t>
  </si>
  <si>
    <t xml:space="preserve">SOURCE ATTRIBUTES -- &lt;bxbench&gt;x-crowdin-metadata:  &lt;/bxbench&gt;                             d8a3fb4f2b9b29e36507264b7ad476e6 </t>
  </si>
  <si>
    <t xml:space="preserve">TARGET ATTRIBUTES -- &lt;bxbench&gt;x-crowdin-metadata:  &lt;/bxbench&gt;                     c9ac13cc898583c44d6778cc26c0b154 </t>
  </si>
  <si>
    <t>ឈ្មោះ​ស្បែក​ទស្សន៍ទ្រនិច</t>
  </si>
  <si>
    <t xml:space="preserve">TARGET ATTRIBUTES -- &lt;bxbench&gt;x-crowdin-metadata:  &lt;/bxbench&gt;                     d8a3fb4f2b9b29e36507264b7ad476e6 </t>
  </si>
  <si>
    <t>Name of the cursor theme to use, or NULL to use the default theme</t>
  </si>
  <si>
    <t>ឈ្មោះ​ស្បែក​ទស្សន៍ទ្រនិច​ត្រូវ​ប្រើ ឬ​គ្មាន​សោះ ដើម្បី​ប្រើ​ស្បែក​លំនាំ​ដើម</t>
  </si>
  <si>
    <t xml:space="preserve">SOURCE ATTRIBUTES -- &lt;bxbench&gt;x-crowdin-metadata:  &lt;/bxbench&gt;                             1a196a80e49c6a19b99f72919ea36a51 </t>
  </si>
  <si>
    <t xml:space="preserve">TARGET ATTRIBUTES -- &lt;bxbench&gt;x-crowdin-metadata:  &lt;/bxbench&gt;                     1a196a80e49c6a19b99f72919ea36a51 </t>
  </si>
  <si>
    <t>ឈ្មោះ​​រូបរាង​​ទស្សន៍ទ្រនិច​ត្រូវ​ប្រើ ឬ​គ្មាន​សោះ ដើម្បី​ប្រើ​​រូបរាង​​លំនាំ​ដើម</t>
  </si>
  <si>
    <t xml:space="preserve">TARGET ATTRIBUTES -- &lt;bxbench&gt;x-crowdin-metadata:  &lt;/bxbench&gt;                     90c4309caf180acbe873b14d9181fea9 </t>
  </si>
  <si>
    <t>Cursor theme size</t>
  </si>
  <si>
    <t>ទំហំ​ស្បែក​ទស្សន៍ទ្រនិច</t>
  </si>
  <si>
    <t xml:space="preserve">SOURCE ATTRIBUTES -- &lt;bxbench&gt;x-crowdin-metadata:  &lt;/bxbench&gt;                             d18fb92d98b55cb854f0a752a2880da7 </t>
  </si>
  <si>
    <t xml:space="preserve">TARGET ATTRIBUTES -- &lt;bxbench&gt;x-crowdin-metadata:  &lt;/bxbench&gt;                     d18fb92d98b55cb854f0a752a2880da7 </t>
  </si>
  <si>
    <t>ទំហំ​​រូបរាង​​ទស្សន៍ទ្រនិច</t>
  </si>
  <si>
    <t xml:space="preserve">TARGET ATTRIBUTES -- &lt;bxbench&gt;x-crowdin-metadata:  &lt;/bxbench&gt;                     6f82ff0150a10ba9ee2c3505fd9f387a </t>
  </si>
  <si>
    <t>Size to use for cursors, or 0 to use the default size</t>
  </si>
  <si>
    <t>ទំហំ​ត្រូវ​ប្រើ​សម្រាប់​ទស្សន៍ទ្រនិច ឬ ០ ដើម្បី​ប្រើ​ទំហំ​លំនាំដើម</t>
  </si>
  <si>
    <t xml:space="preserve">SOURCE ATTRIBUTES -- &lt;bxbench&gt;x-crowdin-metadata:  &lt;/bxbench&gt;                             d3fce9ca9df81f638b6cd59f3968df93 </t>
  </si>
  <si>
    <t xml:space="preserve">TARGET ATTRIBUTES -- &lt;bxbench&gt;x-crowdin-metadata:  &lt;/bxbench&gt;                     d3fce9ca9df81f638b6cd59f3968df93 </t>
  </si>
  <si>
    <t>Alternative button order</t>
  </si>
  <si>
    <t>លំដាប់​ប៊ូតុង​ជំនួស</t>
  </si>
  <si>
    <t xml:space="preserve">SOURCE ATTRIBUTES -- &lt;bxbench&gt;x-crowdin-metadata:  &lt;/bxbench&gt;                             09d07aad21ebd803d6fbe78bb71e2a42 </t>
  </si>
  <si>
    <t xml:space="preserve">TARGET ATTRIBUTES -- &lt;bxbench&gt;x-crowdin-metadata:  &lt;/bxbench&gt;                     09d07aad21ebd803d6fbe78bb71e2a42 </t>
  </si>
  <si>
    <t>Whether buttons in dialogs should use the alternative button order</t>
  </si>
  <si>
    <t>ថា​តើ​ប៊ូតុង​នៅ​ក្នុង​ប្រអប់​គួរតែ​ប្រើ​លំដាប់​ប៊ូតុង​ជំនួស​ដែរ​ឬ​ទេ</t>
  </si>
  <si>
    <t xml:space="preserve">SOURCE ATTRIBUTES -- &lt;bxbench&gt;x-crowdin-metadata:  &lt;/bxbench&gt;                             dabf67b4c4238ae5e2d54cc5614dbf9c </t>
  </si>
  <si>
    <t xml:space="preserve">TARGET ATTRIBUTES -- &lt;bxbench&gt;x-crowdin-metadata:  &lt;/bxbench&gt;                     dabf67b4c4238ae5e2d54cc5614dbf9c </t>
  </si>
  <si>
    <t>Alternative sort indicator direction</t>
  </si>
  <si>
    <t>ទិស​ទ្រនិច​បង្ហាញ​ការ​តម្រៀប​ជំនួស</t>
  </si>
  <si>
    <t xml:space="preserve">SOURCE ATTRIBUTES -- &lt;bxbench&gt;x-crowdin-metadata:  &lt;/bxbench&gt;                             1d77cdb580aec2c616a3103113d33223 </t>
  </si>
  <si>
    <t xml:space="preserve">TARGET ATTRIBUTES -- &lt;bxbench&gt;x-crowdin-metadata:  &lt;/bxbench&gt;                     1d77cdb580aec2c616a3103113d33223 </t>
  </si>
  <si>
    <t>Whether the direction of the sort indicators in list and tree views is inverted compared to the default (where down means ascending)</t>
  </si>
  <si>
    <t>ថា​តើ​ទិស​ទ្រនិច​បង្ហាញ​នៅ​ក្នុង​បញ្ជី ​និង​ទិដ្ឋភាព​មែកធាង​គួរ​ត្រូវ​បាន​បញ្ច្រាស​ដែរ​ឬ​ទេ បើ​ប្រៀបធៀប​នឹង​លំនាំដើម (កន្លែង​ធ្លាក់​ចុះ​មាន​ន័យ​ថា​លំដាប់​ឡើង)</t>
  </si>
  <si>
    <t xml:space="preserve">SOURCE ATTRIBUTES -- &lt;bxbench&gt;x-crowdin-metadata:  &lt;/bxbench&gt;                             5b212312b9fcf17b660b0f0b129beddd </t>
  </si>
  <si>
    <t xml:space="preserve">TARGET ATTRIBUTES -- &lt;bxbench&gt;x-crowdin-metadata:  &lt;/bxbench&gt;                     5b212312b9fcf17b660b0f0b129beddd </t>
  </si>
  <si>
    <t>Show the 'Input Methods' menu</t>
  </si>
  <si>
    <t>បង្ហាញ​ម៉ឺនុយ 'វិធីសាស្ត្រ​បញ្ចូល'</t>
  </si>
  <si>
    <t xml:space="preserve">SOURCE ATTRIBUTES -- &lt;bxbench&gt;x-crowdin-metadata:  &lt;/bxbench&gt;                             fdcc15f88337e04e6e8b684aac004982 </t>
  </si>
  <si>
    <t xml:space="preserve">TARGET ATTRIBUTES -- &lt;bxbench&gt;x-crowdin-metadata:  &lt;/bxbench&gt;                     fdcc15f88337e04e6e8b684aac004982 </t>
  </si>
  <si>
    <t>Whether the context menus of entries and text views should offer to change the input method</t>
  </si>
  <si>
    <t>ថា​តើ​ម៉ឺនុយ​បរិបទ​នៃ​ធាតុ និង​ទិដ្ឋភាព​អត្ថបទ​គួរតែ​ផ្ដល់​ការ​ផ្លាស់ប្ដូរ​វិធីសាស្ត្រ​បញ្ចូល​ដែរ​ឬទេ</t>
  </si>
  <si>
    <t xml:space="preserve">SOURCE ATTRIBUTES -- &lt;bxbench&gt;x-crowdin-metadata:  &lt;/bxbench&gt;                             656e25133267214dd460a72bc5f21b98 </t>
  </si>
  <si>
    <t xml:space="preserve">TARGET ATTRIBUTES -- &lt;bxbench&gt;x-crowdin-metadata:  &lt;/bxbench&gt;                     656e25133267214dd460a72bc5f21b98 </t>
  </si>
  <si>
    <t>Show the 'Insert Unicode Control Character' menu</t>
  </si>
  <si>
    <t>បង្ហាញ​ម៉ឺនុយ 'បញ្ចូល​តួអក្សរ​គ្រប់គ្រង​យូនីកូដ'</t>
  </si>
  <si>
    <t xml:space="preserve">SOURCE ATTRIBUTES -- &lt;bxbench&gt;x-crowdin-metadata:  &lt;/bxbench&gt;                             720f894420143ca193a4b55aea0ede2b </t>
  </si>
  <si>
    <t xml:space="preserve">TARGET ATTRIBUTES -- &lt;bxbench&gt;x-crowdin-metadata:  &lt;/bxbench&gt;                     720f894420143ca193a4b55aea0ede2b </t>
  </si>
  <si>
    <t>Whether the context menus of entries and text views should offer to insert control characters</t>
  </si>
  <si>
    <t>ថា​តើ​ម៉ឺនុយ​បរិបទ​នៃ​ធាតុ និង​ទិដ្ឋភាព​អត្ថបទ​គួរតែ​ផ្ដល់​ការ​បញ្ចូល​តួអក្សរ​គ្រប់គ្រង​ដែរ​ឬទេ</t>
  </si>
  <si>
    <t xml:space="preserve">SOURCE ATTRIBUTES -- &lt;bxbench&gt;x-crowdin-metadata:  &lt;/bxbench&gt;                             17f67d09cc4be2dfeb5128c115818229 </t>
  </si>
  <si>
    <t xml:space="preserve">TARGET ATTRIBUTES -- &lt;bxbench&gt;x-crowdin-metadata:  &lt;/bxbench&gt;                     17f67d09cc4be2dfeb5128c115818229 </t>
  </si>
  <si>
    <t>Start timeout</t>
  </si>
  <si>
    <t>អស់​ពេល​ចាប់ផ្ដើម</t>
  </si>
  <si>
    <t xml:space="preserve">SOURCE ATTRIBUTES -- &lt;bxbench&gt;x-crowdin-metadata:  &lt;/bxbench&gt;                             7c35ed343d56ea4f43076dab6f0a5800 </t>
  </si>
  <si>
    <t xml:space="preserve">TARGET ATTRIBUTES -- &lt;bxbench&gt;x-crowdin-metadata:  &lt;/bxbench&gt;                     7c35ed343d56ea4f43076dab6f0a5800 </t>
  </si>
  <si>
    <t>អស់​ពេល​ចាប់​ផ្ដើម</t>
  </si>
  <si>
    <t xml:space="preserve">TARGET ATTRIBUTES -- &lt;bxbench&gt;x-crowdin-metadata:  &lt;/bxbench&gt;                     f1698b4d4dd98c64d42ef76e010008d5 </t>
  </si>
  <si>
    <t>Starting value for timeouts, when button is pressed</t>
  </si>
  <si>
    <t>តម្លៃ​ចាប់ផ្ដើម​សម្រាប់​ការ​អស់​ពេល នៅ​ពេល​ចុច​​ប៊ូតុង</t>
  </si>
  <si>
    <t xml:space="preserve">SOURCE ATTRIBUTES -- &lt;bxbench&gt;x-crowdin-metadata:  &lt;/bxbench&gt;                             cace1b59c946fcde7980acd780e0fa0e </t>
  </si>
  <si>
    <t xml:space="preserve">TARGET ATTRIBUTES -- &lt;bxbench&gt;x-crowdin-metadata:  &lt;/bxbench&gt;                     18fb0412bd814a0f6808723b0b9ef472 </t>
  </si>
  <si>
    <t>តម្លៃ​ចាប់ផ្ដើម​សម្រាប់​ការ​អស់​ពេល នៅ​ពេល​ប៊ូតុង​ត្រូវ​បាន​ចុច</t>
  </si>
  <si>
    <t xml:space="preserve">TARGET ATTRIBUTES -- &lt;bxbench&gt;x-crowdin-metadata:  &lt;/bxbench&gt;                     cace1b59c946fcde7980acd780e0fa0e </t>
  </si>
  <si>
    <t>Repeat timeout</t>
  </si>
  <si>
    <t>អស់​ពេល​ធ្វើ​ម្ដងទៀត</t>
  </si>
  <si>
    <t xml:space="preserve">SOURCE ATTRIBUTES -- &lt;bxbench&gt;x-crowdin-metadata:  &lt;/bxbench&gt;                             90f647663e4db8f11f6cf2d1dff5fc72 </t>
  </si>
  <si>
    <t xml:space="preserve">TARGET ATTRIBUTES -- &lt;bxbench&gt;x-crowdin-metadata:  &lt;/bxbench&gt;                     90f647663e4db8f11f6cf2d1dff5fc72 </t>
  </si>
  <si>
    <t>Repeat value for timeouts, when button is pressed</t>
  </si>
  <si>
    <t>តម្លៃ​ធ្វើ​ម្ដងទៀត​សម្រាប់​ការ​អស់​ពេល នៅ​ពេល​ប៊ូតុង​ត្រូវ​បាន​ចុច</t>
  </si>
  <si>
    <t xml:space="preserve">SOURCE ATTRIBUTES -- &lt;bxbench&gt;x-crowdin-metadata:  &lt;/bxbench&gt;                             d82f8db45b613ef608cb15e08bf6a6a1 </t>
  </si>
  <si>
    <t xml:space="preserve">TARGET ATTRIBUTES -- &lt;bxbench&gt;x-crowdin-metadata:  &lt;/bxbench&gt;                     d82f8db45b613ef608cb15e08bf6a6a1 </t>
  </si>
  <si>
    <t>Expand timeout</t>
  </si>
  <si>
    <t>អស់​ពេល​ពង្រីក</t>
  </si>
  <si>
    <t xml:space="preserve">SOURCE ATTRIBUTES -- &lt;bxbench&gt;x-crowdin-metadata:  &lt;/bxbench&gt;                             65ec3c3d2d1b04986f75c18de9c1df4f </t>
  </si>
  <si>
    <t xml:space="preserve">TARGET ATTRIBUTES -- &lt;bxbench&gt;x-crowdin-metadata:  &lt;/bxbench&gt;                     65ec3c3d2d1b04986f75c18de9c1df4f </t>
  </si>
  <si>
    <t>Expand value for timeouts, when a widget is expanding a new region</t>
  </si>
  <si>
    <t>តម្លៃ​ពង្រីក​សម្រាប់​ការ​អស់​ពេល នៅ​ពេល​ធាតុ​ក្រាហ្វិក​កំពុង​ពង្រីក​តំបន់​ថ្មី</t>
  </si>
  <si>
    <t xml:space="preserve">SOURCE ATTRIBUTES -- &lt;bxbench&gt;x-crowdin-metadata:  &lt;/bxbench&gt;                             bd390e7cd7fe412bb4274265e7bea63f </t>
  </si>
  <si>
    <t xml:space="preserve">TARGET ATTRIBUTES -- &lt;bxbench&gt;x-crowdin-metadata:  &lt;/bxbench&gt;                     bd390e7cd7fe412bb4274265e7bea63f </t>
  </si>
  <si>
    <t>Color scheme</t>
  </si>
  <si>
    <t>ពណ៌​ចម្រុះ</t>
  </si>
  <si>
    <t xml:space="preserve">SOURCE ATTRIBUTES -- &lt;bxbench&gt;x-crowdin-metadata:  &lt;/bxbench&gt;                             8dae006297d555418676c8c76269edc9 </t>
  </si>
  <si>
    <t xml:space="preserve">TARGET ATTRIBUTES -- &lt;bxbench&gt;x-crowdin-metadata:  &lt;/bxbench&gt;                     8dae006297d555418676c8c76269edc9 </t>
  </si>
  <si>
    <t>A palette of named colors for use in themes</t>
  </si>
  <si>
    <t>ក្ដារ​លាយ​ពណ៌​ដែល​មាន​ឈ្មោះ​សម្រាប់​ប្រើ​នៅ​ក្នុង​រូបរាង</t>
  </si>
  <si>
    <t xml:space="preserve">SOURCE ATTRIBUTES -- &lt;bxbench&gt;x-crowdin-metadata:  &lt;/bxbench&gt;                             b9206844e818dd3e7310c0d4baceee81 </t>
  </si>
  <si>
    <t xml:space="preserve">TARGET ATTRIBUTES -- &lt;bxbench&gt;x-crowdin-metadata:  &lt;/bxbench&gt;                     9a882ffba04fe82a091c1bc9546a7811 </t>
  </si>
  <si>
    <t>ក្ដារ​លាយ​ពណ៌​ដែល​មាន​ឈ្មោះ​សម្រាប់​ប្រើ​នៅ​ក្នុង​ស្បែក</t>
  </si>
  <si>
    <t xml:space="preserve">TARGET ATTRIBUTES -- &lt;bxbench&gt;x-crowdin-metadata:  &lt;/bxbench&gt;                     b9206844e818dd3e7310c0d4baceee81 </t>
  </si>
  <si>
    <t>Enable Animations</t>
  </si>
  <si>
    <t>បើក​ចលនា</t>
  </si>
  <si>
    <t xml:space="preserve">SOURCE ATTRIBUTES -- &lt;bxbench&gt;x-crowdin-metadata:  &lt;/bxbench&gt;                             d087abb5e4654c26f2ac7eadfa7f6543 </t>
  </si>
  <si>
    <t xml:space="preserve">TARGET ATTRIBUTES -- &lt;bxbench&gt;x-crowdin-metadata:  &lt;/bxbench&gt;                     d087abb5e4654c26f2ac7eadfa7f6543 </t>
  </si>
  <si>
    <t>Whether to enable toolkit-wide animations.</t>
  </si>
  <si>
    <t>ថា​តើ​ត្រូវ​បើក​ចលនា​ទូទាំង toolkit ដែរ​ឬ​ទេ</t>
  </si>
  <si>
    <t xml:space="preserve">SOURCE ATTRIBUTES -- &lt;bxbench&gt;x-crowdin-metadata:  &lt;/bxbench&gt;                             e38fb629ab6b945891338f2c5369e6e6 </t>
  </si>
  <si>
    <t xml:space="preserve">TARGET ATTRIBUTES -- &lt;bxbench&gt;x-crowdin-metadata:  &lt;/bxbench&gt;                     0cf133a521901798c59fcc95366fe8ff </t>
  </si>
  <si>
    <t>ថា​តើ​ត្រូវ​បើក​ចលនា​ទូទាំង​ប្រអប់​ឧបករណ៍​ដែរ​ឬ​ទេ ។</t>
  </si>
  <si>
    <t xml:space="preserve">TARGET ATTRIBUTES -- &lt;bxbench&gt;x-crowdin-metadata:  &lt;/bxbench&gt;                     e38fb629ab6b945891338f2c5369e6e6 </t>
  </si>
  <si>
    <t>Enable Touchscreen Mode</t>
  </si>
  <si>
    <t>បើក​របៀប​អេក្រង់​ប៉ះ</t>
  </si>
  <si>
    <t xml:space="preserve">SOURCE ATTRIBUTES -- &lt;bxbench&gt;x-crowdin-metadata:  &lt;/bxbench&gt;                             5a2961735b33fced5007d7e499bf3cfd </t>
  </si>
  <si>
    <t xml:space="preserve">TARGET ATTRIBUTES -- &lt;bxbench&gt;x-crowdin-metadata:  &lt;/bxbench&gt;                     5a2961735b33fced5007d7e499bf3cfd </t>
  </si>
  <si>
    <t>When TRUE, there are no motion notify events delivered on this screen</t>
  </si>
  <si>
    <t>នៅ​ពេល​បិទ គ្មាន​ចលនា​ជូនដំណឹង​អំពី​ព្រឹត្តិការណ៍​ដែល​បាន​ផ្ដល់​លើ​អេក្រង់​នេះ​ទេ</t>
  </si>
  <si>
    <t xml:space="preserve">SOURCE ATTRIBUTES -- &lt;bxbench&gt;x-crowdin-metadata:  &lt;/bxbench&gt;                             49d1720e21450d6e9fcad1f3c75cb8d7 </t>
  </si>
  <si>
    <t xml:space="preserve">TARGET ATTRIBUTES -- &lt;bxbench&gt;x-crowdin-metadata:  &lt;/bxbench&gt;                     49d1720e21450d6e9fcad1f3c75cb8d7 </t>
  </si>
  <si>
    <t>នៅ​ពេល​​ពិត គ្មាន​ចលនា​ជូនដំណឹង​អំពី​ព្រឹត្តិការណ៍​ដែល​បាន​ផ្ដល់​លើ​អេក្រង់​នេះ​ទេ</t>
  </si>
  <si>
    <t xml:space="preserve">TARGET ATTRIBUTES -- &lt;bxbench&gt;x-crowdin-metadata:  &lt;/bxbench&gt;                     87829efb0c9a3327872d184763c852f8 </t>
  </si>
  <si>
    <t>Tooltip timeout</t>
  </si>
  <si>
    <t>អស់​ពេល​ព័ត៌មាន​ជំនួយ</t>
  </si>
  <si>
    <t xml:space="preserve">SOURCE ATTRIBUTES -- &lt;bxbench&gt;x-crowdin-metadata:  &lt;/bxbench&gt;                             5bb50eef2144fa1418f1da544049417b </t>
  </si>
  <si>
    <t xml:space="preserve">TARGET ATTRIBUTES -- &lt;bxbench&gt;x-crowdin-metadata:  &lt;/bxbench&gt;                     5bb50eef2144fa1418f1da544049417b </t>
  </si>
  <si>
    <t>Timeout before tooltip is shown</t>
  </si>
  <si>
    <t>អស់​ពេល មុន​ព័ត៌មាន​ជំនួយ​ត្រូវ​បាន​បង្ហាញ</t>
  </si>
  <si>
    <t xml:space="preserve">SOURCE ATTRIBUTES -- &lt;bxbench&gt;x-crowdin-metadata:  &lt;/bxbench&gt;                             6e83d195a3509f20d562a99bea4b3ccb </t>
  </si>
  <si>
    <t xml:space="preserve">TARGET ATTRIBUTES -- &lt;bxbench&gt;x-crowdin-metadata:  &lt;/bxbench&gt;                     6e83d195a3509f20d562a99bea4b3ccb </t>
  </si>
  <si>
    <t>Tooltip browse timeout</t>
  </si>
  <si>
    <t>អស់​ពេល​រកមើល​ព័ត៌មាន​ជំនួយ</t>
  </si>
  <si>
    <t xml:space="preserve">SOURCE ATTRIBUTES -- &lt;bxbench&gt;x-crowdin-metadata:  &lt;/bxbench&gt;                             15bb82a21feaad3d08843bfae890fed6 </t>
  </si>
  <si>
    <t xml:space="preserve">TARGET ATTRIBUTES -- &lt;bxbench&gt;x-crowdin-metadata:  &lt;/bxbench&gt;                     15bb82a21feaad3d08843bfae890fed6 </t>
  </si>
  <si>
    <t>Timeout before tooltip is shown when browse mode is enabled</t>
  </si>
  <si>
    <t>អស់​ពេល មុន​ព័ត៌មាន​ជំនួយ​ត្រូវ​បាន​បង្ហាញ នៅ​ពេល​របៀប​រកមើល​ត្រូវ​បាន​បើក</t>
  </si>
  <si>
    <t xml:space="preserve">SOURCE ATTRIBUTES -- &lt;bxbench&gt;x-crowdin-metadata:  &lt;/bxbench&gt;                             5eca5fba8257c2227c00c1d2f6e6befc </t>
  </si>
  <si>
    <t xml:space="preserve">TARGET ATTRIBUTES -- &lt;bxbench&gt;x-crowdin-metadata:  &lt;/bxbench&gt;                     5eca5fba8257c2227c00c1d2f6e6befc </t>
  </si>
  <si>
    <t>Tooltip browse mode timeout</t>
  </si>
  <si>
    <t>អស់​ពេល​របៀប​រកមើល​ព័ត៌មាន​ជំនួយ</t>
  </si>
  <si>
    <t xml:space="preserve">SOURCE ATTRIBUTES -- &lt;bxbench&gt;x-crowdin-metadata:  &lt;/bxbench&gt;                             8266b5817e092efda888a36d16d7abca </t>
  </si>
  <si>
    <t xml:space="preserve">TARGET ATTRIBUTES -- &lt;bxbench&gt;x-crowdin-metadata:  &lt;/bxbench&gt;                     8266b5817e092efda888a36d16d7abca </t>
  </si>
  <si>
    <t>Timeout after which browse mode is disabled</t>
  </si>
  <si>
    <t>អស់​ពេល បន្ទាប់ពី​របៀប​រកមើល​ត្រូវ​បាន​បិទ</t>
  </si>
  <si>
    <t xml:space="preserve">SOURCE ATTRIBUTES -- &lt;bxbench&gt;x-crowdin-metadata:  &lt;/bxbench&gt;                             349871a85843275f92a465b5af72a3b5 </t>
  </si>
  <si>
    <t xml:space="preserve">TARGET ATTRIBUTES -- &lt;bxbench&gt;x-crowdin-metadata:  &lt;/bxbench&gt;                     349871a85843275f92a465b5af72a3b5 </t>
  </si>
  <si>
    <t>Keynav Cursor Only</t>
  </si>
  <si>
    <t>ទស្សន៍ទ្រនិច​គ្រាប់ចុច​រុករក​តែ​ប៉ុណ្ណោះ</t>
  </si>
  <si>
    <t xml:space="preserve">SOURCE ATTRIBUTES -- &lt;bxbench&gt;x-crowdin-metadata:  &lt;/bxbench&gt;                             17ed245ee634e67f16917cf0cafd04e7 </t>
  </si>
  <si>
    <t xml:space="preserve">TARGET ATTRIBUTES -- &lt;bxbench&gt;x-crowdin-metadata:  &lt;/bxbench&gt;                     17ed245ee634e67f16917cf0cafd04e7 </t>
  </si>
  <si>
    <t>When TRUE, there are only cursor keys available to navigate widgets</t>
  </si>
  <si>
    <t>នៅ​ពេល​ពិត មាន​តែ​គ្រាប់ចុច​ទស្សន៍ទ្រនិច​ប៉ុណ្ណោះ​ដែល​អាច​ប្រើ​សម្រាប់​រុករក​ធាតុ​ក្រាហ្វិក</t>
  </si>
  <si>
    <t xml:space="preserve">SOURCE ATTRIBUTES -- &lt;bxbench&gt;x-crowdin-metadata:  &lt;/bxbench&gt;                             8e2c1468c9f0b716da0b3ee5e9b5b981 </t>
  </si>
  <si>
    <t xml:space="preserve">TARGET ATTRIBUTES -- &lt;bxbench&gt;x-crowdin-metadata:  &lt;/bxbench&gt;                     8e2c1468c9f0b716da0b3ee5e9b5b981 </t>
  </si>
  <si>
    <t>Keynav Wrap Around</t>
  </si>
  <si>
    <t>រុំ​ជុំវិញ​គ្រាប់ចុច​រុករក</t>
  </si>
  <si>
    <t xml:space="preserve">SOURCE ATTRIBUTES -- &lt;bxbench&gt;x-crowdin-metadata:  &lt;/bxbench&gt;                             533c130b9633919598ebc04e23541d5a </t>
  </si>
  <si>
    <t xml:space="preserve">TARGET ATTRIBUTES -- &lt;bxbench&gt;x-crowdin-metadata:  &lt;/bxbench&gt;                     533c130b9633919598ebc04e23541d5a </t>
  </si>
  <si>
    <t>Whether to wrap around when keyboard-navigating widgets</t>
  </si>
  <si>
    <t>ថា​តើ​ត្រូវ​រុំ​ជុំវិញ នៅ​ពេល​រុករក​ធាតុ​ក្រាហ្វិក​នៅ​លើ​ក្ដារចុច​ដែរ​ឬ​ទេ</t>
  </si>
  <si>
    <t xml:space="preserve">SOURCE ATTRIBUTES -- &lt;bxbench&gt;x-crowdin-metadata:  &lt;/bxbench&gt;                             38291e07f07e169950e5d39390436f09 </t>
  </si>
  <si>
    <t xml:space="preserve">TARGET ATTRIBUTES -- &lt;bxbench&gt;x-crowdin-metadata:  &lt;/bxbench&gt;                     38291e07f07e169950e5d39390436f09 </t>
  </si>
  <si>
    <t>Error Bell</t>
  </si>
  <si>
    <t>កណ្ដឹង​កំហុស</t>
  </si>
  <si>
    <t xml:space="preserve">SOURCE ATTRIBUTES -- &lt;bxbench&gt;x-crowdin-metadata:  &lt;/bxbench&gt;                             83d63c38d33261ea87a078e8572f859a </t>
  </si>
  <si>
    <t xml:space="preserve">TARGET ATTRIBUTES -- &lt;bxbench&gt;x-crowdin-metadata:  &lt;/bxbench&gt;                     83d63c38d33261ea87a078e8572f859a </t>
  </si>
  <si>
    <t>When TRUE, keyboard navigation and other errors will cause a beep</t>
  </si>
  <si>
    <t>នៅ​ពេល​ពិត ការ​រុករក​នៅ​លើ​ក្ដារចុច និង​កំហុស​ផ្សេងទៀត​នឹង​បន្លឺ​សំឡេង beep</t>
  </si>
  <si>
    <t xml:space="preserve">SOURCE ATTRIBUTES -- &lt;bxbench&gt;x-crowdin-metadata:  &lt;/bxbench&gt;                             fa91111e45d8469ac36fea9521e3f56c </t>
  </si>
  <si>
    <t xml:space="preserve">TARGET ATTRIBUTES -- &lt;bxbench&gt;x-crowdin-metadata:  &lt;/bxbench&gt;                     fa91111e45d8469ac36fea9521e3f56c </t>
  </si>
  <si>
    <t>Color Hash</t>
  </si>
  <si>
    <t>សញ្ញាពណ៌</t>
  </si>
  <si>
    <t xml:space="preserve">SOURCE ATTRIBUTES -- &lt;bxbench&gt;x-crowdin-metadata:  &lt;/bxbench&gt;                             3d95bc1c3ebf084998e327cde25b3642 </t>
  </si>
  <si>
    <t xml:space="preserve">TARGET ATTRIBUTES -- &lt;bxbench&gt;x-crowdin-metadata:  &lt;/bxbench&gt;                     5d57574d8f58ff251b29d7e1d2fd493a </t>
  </si>
  <si>
    <t>សញ្ញា​ពណ៌</t>
  </si>
  <si>
    <t xml:space="preserve">TARGET ATTRIBUTES -- &lt;bxbench&gt;x-crowdin-metadata:  &lt;/bxbench&gt;                     3d95bc1c3ebf084998e327cde25b3642 </t>
  </si>
  <si>
    <t>A hash table representation of the color scheme.</t>
  </si>
  <si>
    <t>តារាង​សញ្ញា​ដែល​បង្ហាញ​ពណ៌​ចម្រុះ ​។</t>
  </si>
  <si>
    <t xml:space="preserve">SOURCE ATTRIBUTES -- &lt;bxbench&gt;x-crowdin-metadata:  &lt;/bxbench&gt;                             42a57c4f7567d8cd0b2253b11343ecc7 </t>
  </si>
  <si>
    <t xml:space="preserve">TARGET ATTRIBUTES -- &lt;bxbench&gt;x-crowdin-metadata:  &lt;/bxbench&gt;                     42a57c4f7567d8cd0b2253b11343ecc7 </t>
  </si>
  <si>
    <t>Default file chooser backend</t>
  </si>
  <si>
    <t>កម្មវិធី​ខាងក្រោយ​របស់​កម្មវិធី​ជ្រើស​ឯកសារ​លំនាំដើម</t>
  </si>
  <si>
    <t xml:space="preserve">SOURCE ATTRIBUTES -- &lt;bxbench&gt;x-crowdin-metadata:  &lt;/bxbench&gt;                             ed3894eb5561ae28b6c6a829a0e452ed </t>
  </si>
  <si>
    <t xml:space="preserve">TARGET ATTRIBUTES -- &lt;bxbench&gt;x-crowdin-metadata:  &lt;/bxbench&gt;                     ed3894eb5561ae28b6c6a829a0e452ed </t>
  </si>
  <si>
    <t>Name of the GtkFileChooser backend to use by default</t>
  </si>
  <si>
    <t>ឈ្មោះ​កម្មវិធី​ខាង​ក្រោយ​របស់ GtkFileChooser ត្រូវ​បាន​ប្រើ​តាម​​លំនាំដើម</t>
  </si>
  <si>
    <t xml:space="preserve">SOURCE ATTRIBUTES -- &lt;bxbench&gt;x-crowdin-metadata:  &lt;/bxbench&gt;                             d56de7d2e3470bcdf274e67d9f657ed6 </t>
  </si>
  <si>
    <t xml:space="preserve">TARGET ATTRIBUTES -- &lt;bxbench&gt;x-crowdin-metadata:  &lt;/bxbench&gt;                     ff1f80aaf7003d971b4d804fac44f1c8 </t>
  </si>
  <si>
    <t>ឈ្មោះ​កម្មវិធី​ខាង​ក្រោយ​របស់ GtkFileChooser ត្រូវ​ប្រើ​តាម​លំនាំដើម</t>
  </si>
  <si>
    <t xml:space="preserve">TARGET ATTRIBUTES -- &lt;bxbench&gt;x-crowdin-metadata:  &lt;/bxbench&gt;                     d56de7d2e3470bcdf274e67d9f657ed6 </t>
  </si>
  <si>
    <t>Default print backend</t>
  </si>
  <si>
    <t>កម្មវិធី​ខាងក្រោយ​សម្រាប់​បោះពុម្ព​តាម​លំនាំដើម</t>
  </si>
  <si>
    <t xml:space="preserve">SOURCE ATTRIBUTES -- &lt;bxbench&gt;x-crowdin-metadata:  &lt;/bxbench&gt;                             d054a3bdd9c37088e3067823beaae658 </t>
  </si>
  <si>
    <t xml:space="preserve">TARGET ATTRIBUTES -- &lt;bxbench&gt;x-crowdin-metadata:  &lt;/bxbench&gt;                     d054a3bdd9c37088e3067823beaae658 </t>
  </si>
  <si>
    <t>List of the GtkPrintBackend backends to use by default</t>
  </si>
  <si>
    <t>បញ្ជី​កម្មវិធី​ខាងក្រោយ GtkPrintBackend ដែល​ត្រូវ​ប្រើ​តាម​លំនាំដើម</t>
  </si>
  <si>
    <t xml:space="preserve">SOURCE ATTRIBUTES -- &lt;bxbench&gt;x-crowdin-metadata:  &lt;/bxbench&gt;                             3ab4d1cfea668d9a079a6e4106570b81 </t>
  </si>
  <si>
    <t xml:space="preserve">TARGET ATTRIBUTES -- &lt;bxbench&gt;x-crowdin-metadata:  &lt;/bxbench&gt;                     3ab4d1cfea668d9a079a6e4106570b81 </t>
  </si>
  <si>
    <t>Default command to run when displaying a print preview</t>
  </si>
  <si>
    <t>ពាក្យ​បញ្ជា​លំនាំដើម​ត្រូវ​​ដំណើរការ នៅ​ពេល​បង្ហាញ មើល​មុន​បោះពុម្ព</t>
  </si>
  <si>
    <t xml:space="preserve">SOURCE ATTRIBUTES -- &lt;bxbench&gt;x-crowdin-metadata:  &lt;/bxbench&gt;                             31d48a3bc1417671b88b8208d5446196 </t>
  </si>
  <si>
    <t xml:space="preserve">TARGET ATTRIBUTES -- &lt;bxbench&gt;x-crowdin-metadata:  &lt;/bxbench&gt;                     31d48a3bc1417671b88b8208d5446196 </t>
  </si>
  <si>
    <t>Command to run when displaying a print preview</t>
  </si>
  <si>
    <t>ពាក្យ​បញ្ជា​ត្រូវ​ដំណើរការ នៅ​ពេល​បង្ហាញ​មើល​មុន​បោះពុម្ព</t>
  </si>
  <si>
    <t xml:space="preserve">SOURCE ATTRIBUTES -- &lt;bxbench&gt;x-crowdin-metadata:  &lt;/bxbench&gt;                             e03189406fdde11e0f22be077c699bf7 </t>
  </si>
  <si>
    <t xml:space="preserve">TARGET ATTRIBUTES -- &lt;bxbench&gt;x-crowdin-metadata:  &lt;/bxbench&gt;                     e03189406fdde11e0f22be077c699bf7 </t>
  </si>
  <si>
    <t>Enable Mnemonics</t>
  </si>
  <si>
    <t>បើក Mnemonics</t>
  </si>
  <si>
    <t xml:space="preserve">SOURCE ATTRIBUTES -- &lt;bxbench&gt;x-crowdin-metadata:  &lt;/bxbench&gt;                             6a4b5ba460cda28d62b1a5fe2694be1f </t>
  </si>
  <si>
    <t xml:space="preserve">TARGET ATTRIBUTES -- &lt;bxbench&gt;x-crowdin-metadata:  &lt;/bxbench&gt;                     6a4b5ba460cda28d62b1a5fe2694be1f </t>
  </si>
  <si>
    <t>Whether labels should have mnemonics</t>
  </si>
  <si>
    <t>ថា​តើ​ស្លាក​គួរតែ​មាន mnemonics ដែរ​ឬ​ទេ</t>
  </si>
  <si>
    <t xml:space="preserve">SOURCE ATTRIBUTES -- &lt;bxbench&gt;x-crowdin-metadata:  &lt;/bxbench&gt;                             1c4de147e3eb70a51f7ef3c17c7140e3 </t>
  </si>
  <si>
    <t xml:space="preserve">TARGET ATTRIBUTES -- &lt;bxbench&gt;x-crowdin-metadata:  &lt;/bxbench&gt;                     1c4de147e3eb70a51f7ef3c17c7140e3 </t>
  </si>
  <si>
    <t>Enable Accelerators</t>
  </si>
  <si>
    <t>បើក​គ្រាប់ចុច​ផ្លូវកាត់</t>
  </si>
  <si>
    <t xml:space="preserve">SOURCE ATTRIBUTES -- &lt;bxbench&gt;x-crowdin-metadata:  &lt;/bxbench&gt;                             bf3f50d3e475f461138dd99c449527a0 </t>
  </si>
  <si>
    <t xml:space="preserve">TARGET ATTRIBUTES -- &lt;bxbench&gt;x-crowdin-metadata:  &lt;/bxbench&gt;                     bf3f50d3e475f461138dd99c449527a0 </t>
  </si>
  <si>
    <t>Whether menu items should have accelerators</t>
  </si>
  <si>
    <t>ថា​តើ​ធាតុ​ម៉ឺនុយ​គួរតែ​មាន​គ្រាប់ចុច​ផ្លូវកាត់​ដែរ​ឬ​ទេ</t>
  </si>
  <si>
    <t xml:space="preserve">SOURCE ATTRIBUTES -- &lt;bxbench&gt;x-crowdin-metadata:  &lt;/bxbench&gt;                             216b38fb86931575d0848a58200f0be8 </t>
  </si>
  <si>
    <t xml:space="preserve">TARGET ATTRIBUTES -- &lt;bxbench&gt;x-crowdin-metadata:  &lt;/bxbench&gt;                     216b38fb86931575d0848a58200f0be8 </t>
  </si>
  <si>
    <t>Recent Files Limit</t>
  </si>
  <si>
    <t>ការ​កំណត់​កម្រិត​ឯកសារ​បច្ចុប្បន្ន</t>
  </si>
  <si>
    <t xml:space="preserve">SOURCE ATTRIBUTES -- &lt;bxbench&gt;x-crowdin-metadata:  &lt;/bxbench&gt;                             6d5423f3aee754d6efe5d8703aa69256 </t>
  </si>
  <si>
    <t xml:space="preserve">TARGET ATTRIBUTES -- &lt;bxbench&gt;x-crowdin-metadata:  &lt;/bxbench&gt;                     6d5423f3aee754d6efe5d8703aa69256 </t>
  </si>
  <si>
    <t>Number of recently used files</t>
  </si>
  <si>
    <t>ចំនួន​ឯកសារ​ដែល​បាន​ប្រើ​ថ្មីៗ</t>
  </si>
  <si>
    <t xml:space="preserve">SOURCE ATTRIBUTES -- &lt;bxbench&gt;x-crowdin-metadata:  &lt;/bxbench&gt;                             168e56791c5c808c0611dfc4bfc059ac </t>
  </si>
  <si>
    <t xml:space="preserve">TARGET ATTRIBUTES -- &lt;bxbench&gt;x-crowdin-metadata:  &lt;/bxbench&gt;                     168e56791c5c808c0611dfc4bfc059ac </t>
  </si>
  <si>
    <t>Default IM module</t>
  </si>
  <si>
    <t>ម៉ូឌុល IM លំនាំដើម</t>
  </si>
  <si>
    <t xml:space="preserve">SOURCE ATTRIBUTES -- &lt;bxbench&gt;x-crowdin-metadata:  &lt;/bxbench&gt;                             24d8f778d4cb2f164d7d834fadcd2f79 </t>
  </si>
  <si>
    <t xml:space="preserve">TARGET ATTRIBUTES -- &lt;bxbench&gt;x-crowdin-metadata:  &lt;/bxbench&gt;                     24d8f778d4cb2f164d7d834fadcd2f79 </t>
  </si>
  <si>
    <t>Which IM module should be used by default</t>
  </si>
  <si>
    <t>ម៉ូឌុល IM ដែល​គួរ​ត្រូវ​បាន​ប្រើ​តាម​លំនាំដើម</t>
  </si>
  <si>
    <t xml:space="preserve">SOURCE ATTRIBUTES -- &lt;bxbench&gt;x-crowdin-metadata:  &lt;/bxbench&gt;                             69f9d757eac16b0621c51c15d9659f02 </t>
  </si>
  <si>
    <t xml:space="preserve">TARGET ATTRIBUTES -- &lt;bxbench&gt;x-crowdin-metadata:  &lt;/bxbench&gt;                     69f9d757eac16b0621c51c15d9659f02 </t>
  </si>
  <si>
    <t>Recent Files Max Age</t>
  </si>
  <si>
    <t>អាយុកាល​អតិបរមា​នៃឯកសារ​បច្ចុប្បន្ន</t>
  </si>
  <si>
    <t xml:space="preserve">SOURCE ATTRIBUTES -- &lt;bxbench&gt;x-crowdin-metadata:  &lt;/bxbench&gt;                             5a6c9f9c5c8a651b243b60f18f3b8c88 </t>
  </si>
  <si>
    <t xml:space="preserve">TARGET ATTRIBUTES -- &lt;bxbench&gt;x-crowdin-metadata:  &lt;/bxbench&gt;                     5a6c9f9c5c8a651b243b60f18f3b8c88 </t>
  </si>
  <si>
    <t>អាយុកាល​អតិបរមា​នៃ​ឯកសារ​បច្ចុប្បន្ន</t>
  </si>
  <si>
    <t xml:space="preserve">TARGET ATTRIBUTES -- &lt;bxbench&gt;x-crowdin-metadata:  &lt;/bxbench&gt;                     63e84ddc96cf4a4dad7b9409dab53670 </t>
  </si>
  <si>
    <t>Maximum age of recently used files, in days</t>
  </si>
  <si>
    <t>អាយុកាល​អតិបរមា​នៃ​ឯកសារ​ដែល​បាន​ប្រើ​ថ្មីៗ​គិត​ជា​ថ្ងៃ</t>
  </si>
  <si>
    <t xml:space="preserve">SOURCE ATTRIBUTES -- &lt;bxbench&gt;x-crowdin-metadata:  &lt;/bxbench&gt;                             1c526016c3e185f1d328abee0bba80ad </t>
  </si>
  <si>
    <t xml:space="preserve">TARGET ATTRIBUTES -- &lt;bxbench&gt;x-crowdin-metadata:  &lt;/bxbench&gt;                     088950a1e444642a4f00cf74aa18ede2 </t>
  </si>
  <si>
    <t>អាយុកាល​អតិបរមា​នៃ​ឯកសារ​ដែល​បាន​ប្រើ​ថ្មី​ៗ គិតជា​ថ្ងៃ</t>
  </si>
  <si>
    <t xml:space="preserve">TARGET ATTRIBUTES -- &lt;bxbench&gt;x-crowdin-metadata:  &lt;/bxbench&gt;                     1c526016c3e185f1d328abee0bba80ad </t>
  </si>
  <si>
    <t>Fontconfig configuration timestamp</t>
  </si>
  <si>
    <t>ត្រា​ពេលវេលា​នៃ​ការ​កំណត់​រចនាសម្ព័ន្ធ Fontconfig</t>
  </si>
  <si>
    <t xml:space="preserve">SOURCE ATTRIBUTES -- &lt;bxbench&gt;x-crowdin-metadata:  &lt;/bxbench&gt;                             f64b94dcf3012c0b1e484100d41ef7de </t>
  </si>
  <si>
    <t xml:space="preserve">TARGET ATTRIBUTES -- &lt;bxbench&gt;x-crowdin-metadata:  &lt;/bxbench&gt;                     f64b94dcf3012c0b1e484100d41ef7de </t>
  </si>
  <si>
    <t>Timestamp of current fontconfig configuration</t>
  </si>
  <si>
    <t>ត្រា​ពេលវេលា​នៃ​ការ​កំណត់​រចនាសម្ព័ន្ធ fontconfig បច្ចុប្បន្ន</t>
  </si>
  <si>
    <t xml:space="preserve">SOURCE ATTRIBUTES -- &lt;bxbench&gt;x-crowdin-metadata:  &lt;/bxbench&gt;                             584a5308710ec9a4338bc2a3ec225a01 </t>
  </si>
  <si>
    <t xml:space="preserve">TARGET ATTRIBUTES -- &lt;bxbench&gt;x-crowdin-metadata:  &lt;/bxbench&gt;                     584a5308710ec9a4338bc2a3ec225a01 </t>
  </si>
  <si>
    <t>Sound Theme Name</t>
  </si>
  <si>
    <t>ឈ្មោះ​រូបរាង​សំឡេង</t>
  </si>
  <si>
    <t xml:space="preserve">SOURCE ATTRIBUTES -- &lt;bxbench&gt;x-crowdin-metadata:  &lt;/bxbench&gt;                             6a10699ae893eb7bb80eeba3fa6ed1f2 </t>
  </si>
  <si>
    <t xml:space="preserve">TARGET ATTRIBUTES -- &lt;bxbench&gt;x-crowdin-metadata:  &lt;/bxbench&gt;                     46d814f36cb12bc4a26388aa46aef329 </t>
  </si>
  <si>
    <t>ឈ្មោះ​ស្បែក​សំឡេង</t>
  </si>
  <si>
    <t xml:space="preserve">TARGET ATTRIBUTES -- &lt;bxbench&gt;x-crowdin-metadata:  &lt;/bxbench&gt;                     6a10699ae893eb7bb80eeba3fa6ed1f2 </t>
  </si>
  <si>
    <t>XDG sound theme name</t>
  </si>
  <si>
    <t>ឈ្មោះ​រូបរាង​សំឡេង XDG</t>
  </si>
  <si>
    <t xml:space="preserve">SOURCE ATTRIBUTES -- &lt;bxbench&gt;x-crowdin-metadata:  &lt;/bxbench&gt;                             3c228b21e634e2ecaf6f5aaab4181a5a </t>
  </si>
  <si>
    <t xml:space="preserve">TARGET ATTRIBUTES -- &lt;bxbench&gt;x-crowdin-metadata:  &lt;/bxbench&gt;                     49e93e774094e7db8456cfcd51ac4f57 </t>
  </si>
  <si>
    <t>ឈ្មោះ​ស្បែក​សំឡេង XDG</t>
  </si>
  <si>
    <t xml:space="preserve">TARGET ATTRIBUTES -- &lt;bxbench&gt;x-crowdin-metadata:  &lt;/bxbench&gt;                     3c228b21e634e2ecaf6f5aaab4181a5a </t>
  </si>
  <si>
    <t>Audible Input Feedback</t>
  </si>
  <si>
    <t>មតិ​អ្នកប្រើ​ជា​សំឡេង</t>
  </si>
  <si>
    <t xml:space="preserve">SOURCE ATTRIBUTES -- &lt;bxbench&gt;x-crowdin-metadata:  &lt;/bxbench&gt;                             2d5f47a1d588474cc3b9fb38f74afacc </t>
  </si>
  <si>
    <t xml:space="preserve">TARGET ATTRIBUTES -- &lt;bxbench&gt;x-crowdin-metadata:  &lt;/bxbench&gt;                     2d5f47a1d588474cc3b9fb38f74afacc </t>
  </si>
  <si>
    <t>Whether to play event sounds as feedback to user input</t>
  </si>
  <si>
    <t>ថា​តើ​ត្រូវ​ចាក់​សំឡេង​ព្រឹត្តិការណ៍​ជា​មតិ​អ្នកប្រើ​សម្រាប់​ការ​បញ្ចូល​អ្នកប្រើ​ដែរ​ឬ​ទេ</t>
  </si>
  <si>
    <t xml:space="preserve">SOURCE ATTRIBUTES -- &lt;bxbench&gt;x-crowdin-metadata:  &lt;/bxbench&gt;                             61fc29e91b91455ef785b9477004d821 </t>
  </si>
  <si>
    <t xml:space="preserve">TARGET ATTRIBUTES -- &lt;bxbench&gt;x-crowdin-metadata:  &lt;/bxbench&gt;                     61fc29e91b91455ef785b9477004d821 </t>
  </si>
  <si>
    <t>Enable Event Sounds</t>
  </si>
  <si>
    <t>បើក​សំឡេង​ព្រឹត្តិការណ៍</t>
  </si>
  <si>
    <t xml:space="preserve">SOURCE ATTRIBUTES -- &lt;bxbench&gt;x-crowdin-metadata:  &lt;/bxbench&gt;                             3c8dfaae5ab160933743c19482d6c7e0 </t>
  </si>
  <si>
    <t xml:space="preserve">TARGET ATTRIBUTES -- &lt;bxbench&gt;x-crowdin-metadata:  &lt;/bxbench&gt;                     3c8dfaae5ab160933743c19482d6c7e0 </t>
  </si>
  <si>
    <t>Whether to play any event sounds at all</t>
  </si>
  <si>
    <t>ថា​តើ​ត្រូវ​ចាក់​សំឡេង​ព្រឹត្តិការណ៍​ណាមួយ​ដែរ​ឬ​ទេ</t>
  </si>
  <si>
    <t xml:space="preserve">SOURCE ATTRIBUTES -- &lt;bxbench&gt;x-crowdin-metadata:  &lt;/bxbench&gt;                             9e57d9d29a9e0bf388e1f9020844c26c </t>
  </si>
  <si>
    <t xml:space="preserve">TARGET ATTRIBUTES -- &lt;bxbench&gt;x-crowdin-metadata:  &lt;/bxbench&gt;                     9e57d9d29a9e0bf388e1f9020844c26c </t>
  </si>
  <si>
    <t>Enable Tooltips</t>
  </si>
  <si>
    <t>បើក​ព័ត៌មាន​ជំនួយ</t>
  </si>
  <si>
    <t xml:space="preserve">SOURCE ATTRIBUTES -- &lt;bxbench&gt;x-crowdin-metadata:  &lt;/bxbench&gt;                             3229974bbe2f980fdfad01671f80a860 </t>
  </si>
  <si>
    <t xml:space="preserve">TARGET ATTRIBUTES -- &lt;bxbench&gt;x-crowdin-metadata:  &lt;/bxbench&gt;                     3229974bbe2f980fdfad01671f80a860 </t>
  </si>
  <si>
    <t>Whether tooltips should be shown on widgets</t>
  </si>
  <si>
    <t>ថា​តើ​គួរតែ​បង្ហាញ​ព័ត៌មាន​ជំនួយ​នៅ​លើ​ធាតុ​ក្រាហ្វិក​ដែរ​ឬ​ទេ</t>
  </si>
  <si>
    <t xml:space="preserve">SOURCE ATTRIBUTES -- &lt;bxbench&gt;x-crowdin-metadata:  &lt;/bxbench&gt;                             904838ae73fcceb8c30de31bd140c24a </t>
  </si>
  <si>
    <t xml:space="preserve">TARGET ATTRIBUTES -- &lt;bxbench&gt;x-crowdin-metadata:  &lt;/bxbench&gt;                     904838ae73fcceb8c30de31bd140c24a </t>
  </si>
  <si>
    <t>ថា​តើ​គួរ​តែ​បង្ហាញ​ព័ត៌មាន​ជំនួយ​នៅ​លើ​ធាតុ​ក្រាហ្វិក​ដែរ​ឬ​ទេ</t>
  </si>
  <si>
    <t xml:space="preserve">TARGET ATTRIBUTES -- &lt;bxbench&gt;x-crowdin-metadata:  &lt;/bxbench&gt;                     16d801cad804f2d334e047ce76802c6e </t>
  </si>
  <si>
    <t>Toolbar style</t>
  </si>
  <si>
    <t>រចនាប័ទ្ម​របារ​ឧបករណ៍</t>
  </si>
  <si>
    <t xml:space="preserve">SOURCE ATTRIBUTES -- &lt;bxbench&gt;x-crowdin-metadata:  &lt;/bxbench&gt;                             26cfb734717e5b7a807447644a1896c0 </t>
  </si>
  <si>
    <t xml:space="preserve">TARGET ATTRIBUTES -- &lt;bxbench&gt;x-crowdin-metadata:  &lt;/bxbench&gt;                     26cfb734717e5b7a807447644a1896c0 </t>
  </si>
  <si>
    <t>Whether default toolbars have text only, text and icons, icons only, etc.</t>
  </si>
  <si>
    <t>ថា​តើ​របារ​ឧបករណ៍​លំនាំដើម​ត្រូវតែ​មាន​តែ​អត្ថបទ អត្ថបទ និង​រូបតំណាង ឬ​រូបតំណាង​តែប៉ុណ្ណោះ​ដែរ​ឬ​ទេ ។ល។</t>
  </si>
  <si>
    <t xml:space="preserve">SOURCE ATTRIBUTES -- &lt;bxbench&gt;x-crowdin-metadata:  &lt;/bxbench&gt;                             f88f69299a4b8ad93b61157a467fa1bb </t>
  </si>
  <si>
    <t xml:space="preserve">TARGET ATTRIBUTES -- &lt;bxbench&gt;x-crowdin-metadata:  &lt;/bxbench&gt;                     f88f69299a4b8ad93b61157a467fa1bb </t>
  </si>
  <si>
    <t>Toolbar Icon Size</t>
  </si>
  <si>
    <t>ទំហំ​នៃ​រូបតំណាង​របារ​ឧបករណ៍</t>
  </si>
  <si>
    <t xml:space="preserve">SOURCE ATTRIBUTES -- &lt;bxbench&gt;x-crowdin-metadata:  &lt;/bxbench&gt;                             9b5727e333db9137b49a20bdbdaab8cc </t>
  </si>
  <si>
    <t xml:space="preserve">TARGET ATTRIBUTES -- &lt;bxbench&gt;x-crowdin-metadata:  &lt;/bxbench&gt;                     9b5727e333db9137b49a20bdbdaab8cc </t>
  </si>
  <si>
    <t>ទំហំ​រូបតំណាង​របារ​ឧបករណ៍</t>
  </si>
  <si>
    <t xml:space="preserve">TARGET ATTRIBUTES -- &lt;bxbench&gt;x-crowdin-metadata:  &lt;/bxbench&gt;                     cb1027ea83417330fbdce55dd2c33544 </t>
  </si>
  <si>
    <t>The size of icons in default toolbars.</t>
  </si>
  <si>
    <t>ទំហំ​នៃ​រូបតំណាង​នៅ​ក្នុង​របារ​ឧបករណ៍​លំនាំដើម ។</t>
  </si>
  <si>
    <t xml:space="preserve">SOURCE ATTRIBUTES -- &lt;bxbench&gt;x-crowdin-metadata:  &lt;/bxbench&gt;                             000ca962f3891b58f07701e544d1877d </t>
  </si>
  <si>
    <t xml:space="preserve">TARGET ATTRIBUTES -- &lt;bxbench&gt;x-crowdin-metadata:  &lt;/bxbench&gt;                     000ca962f3891b58f07701e544d1877d </t>
  </si>
  <si>
    <t>Auto Mnemonics</t>
  </si>
  <si>
    <t>Mnemonics ស្វ័យប្រវត្តិ</t>
  </si>
  <si>
    <t xml:space="preserve">SOURCE ATTRIBUTES -- &lt;bxbench&gt;x-crowdin-metadata:  &lt;/bxbench&gt;                             e52542f66f6bff53888a1fc0979bb8af </t>
  </si>
  <si>
    <t xml:space="preserve">TARGET ATTRIBUTES -- &lt;bxbench&gt;x-crowdin-metadata:  &lt;/bxbench&gt;                     e52542f66f6bff53888a1fc0979bb8af </t>
  </si>
  <si>
    <t>Whether mnemonics should be automatically shown and hidden when the user presses the mnemonic activator.</t>
  </si>
  <si>
    <t>ថា​តើ mnemonics គួរតែ​ត្រូវ​បាន​បង្ហាញ និង​លាក់​ដោយស្វ័យប្រវត្តិ នៅ​ពេល​ដែល​អ្នកប្រើ​ចុច​កម្មវិធី​ធ្វើ mnemonic សកម្ម​ដែរ​ឬ​ទេ ។</t>
  </si>
  <si>
    <t xml:space="preserve">SOURCE ATTRIBUTES -- &lt;bxbench&gt;x-crowdin-metadata:  &lt;/bxbench&gt;                             4e0598d2e7fb6172ba9bfb8f3bb1f6a9 </t>
  </si>
  <si>
    <t xml:space="preserve">TARGET ATTRIBUTES -- &lt;bxbench&gt;x-crowdin-metadata:  &lt;/bxbench&gt;                     4e0598d2e7fb6172ba9bfb8f3bb1f6a9 </t>
  </si>
  <si>
    <t>Primary button warps slider</t>
  </si>
  <si>
    <t>ប៊ូតុង​ចម្បង​ដែល​ធ្វើឲ្យ​ខូច​គ្រាប់​រំកិល</t>
  </si>
  <si>
    <t xml:space="preserve">SOURCE ATTRIBUTES -- &lt;bxbench&gt;x-crowdin-metadata:  &lt;/bxbench&gt;                             0ca9af1f44c2fee134eb39802876ff25 </t>
  </si>
  <si>
    <t xml:space="preserve">TARGET ATTRIBUTES -- &lt;bxbench&gt;x-crowdin-metadata:  &lt;/bxbench&gt;                     0ca9af1f44c2fee134eb39802876ff25 </t>
  </si>
  <si>
    <t>Whether a primary click on the trough should warp the slider into position</t>
  </si>
  <si>
    <t>ថា​តើ​នៅ​ពេល​​ចុច​ដំបូង​គួរតែ​​ទាញ​គ្រាប់​រំកិល​ទៅ​ក្នុង​ទីតាំង​មួយ​ដែរ​ឬទេ</t>
  </si>
  <si>
    <t xml:space="preserve">SOURCE ATTRIBUTES -- &lt;bxbench&gt;x-crowdin-metadata:  &lt;/bxbench&gt;                             9996f21abc7bf2f9358785432b1f306a </t>
  </si>
  <si>
    <t xml:space="preserve">TARGET ATTRIBUTES -- &lt;bxbench&gt;x-crowdin-metadata:  &lt;/bxbench&gt;                     9996f21abc7bf2f9358785432b1f306a </t>
  </si>
  <si>
    <t>Visible Focus</t>
  </si>
  <si>
    <t>ចំណុច​ផ្ដោត​ដែល​មើលឃើញ</t>
  </si>
  <si>
    <t xml:space="preserve">SOURCE ATTRIBUTES -- &lt;bxbench&gt;x-crowdin-metadata:  &lt;/bxbench&gt;                             9250b83f661e70188feca46d0a5cc6c5 </t>
  </si>
  <si>
    <t xml:space="preserve">TARGET ATTRIBUTES -- &lt;bxbench&gt;x-crowdin-metadata:  &lt;/bxbench&gt;                     9250b83f661e70188feca46d0a5cc6c5 </t>
  </si>
  <si>
    <t>Whether 'focus rectangles' should be hidden until the user starts to use the keyboard.</t>
  </si>
  <si>
    <t>ថា​តើ​គួរតែ​លាក់ 'ចំណុច​ផ្ដោត​រាង​ចតុកោណ' រហូតដល់​អ្នកប្រើ​ចាប់ផ្ដើម​ប្រើ​ក្ដារចុច​ដែរ​ឬទេ ។</t>
  </si>
  <si>
    <t xml:space="preserve">SOURCE ATTRIBUTES -- &lt;bxbench&gt;x-crowdin-metadata:  &lt;/bxbench&gt;                             ad25ded701f29d2b39b21ab409b63535 </t>
  </si>
  <si>
    <t xml:space="preserve">TARGET ATTRIBUTES -- &lt;bxbench&gt;x-crowdin-metadata:  &lt;/bxbench&gt;                     ad25ded701f29d2b39b21ab409b63535 </t>
  </si>
  <si>
    <t>Application prefers a dark theme</t>
  </si>
  <si>
    <t>កម្មវិធី​ដែល​ចូលចិត្ត​ប្រើ​ស្បែក​ដែល​មាន​ពណ៌​ចាស់</t>
  </si>
  <si>
    <t xml:space="preserve">SOURCE ATTRIBUTES -- &lt;bxbench&gt;x-crowdin-metadata:  &lt;/bxbench&gt;                             555f0e689e246925de3fb8ac1d0bb0f0 </t>
  </si>
  <si>
    <t xml:space="preserve">TARGET ATTRIBUTES -- &lt;bxbench&gt;x-crowdin-metadata:  &lt;/bxbench&gt;                     555f0e689e246925de3fb8ac1d0bb0f0 </t>
  </si>
  <si>
    <t>Whether the application prefers to have a dark theme.</t>
  </si>
  <si>
    <t>ថា​តើ​កម្មវិធី​ចូលចិត្ត​ប្រើ​ស្បែក​ដែល​មាន​ពណ៌​ចាស់​ៗ​ដែរ​ឬ​ទេ ។</t>
  </si>
  <si>
    <t xml:space="preserve">SOURCE ATTRIBUTES -- &lt;bxbench&gt;x-crowdin-metadata:  &lt;/bxbench&gt;                             209e3169e00d49746d6c3ac727d6e878 </t>
  </si>
  <si>
    <t xml:space="preserve">TARGET ATTRIBUTES -- &lt;bxbench&gt;x-crowdin-metadata:  &lt;/bxbench&gt;                     209e3169e00d49746d6c3ac727d6e878 </t>
  </si>
  <si>
    <t>Show button images</t>
  </si>
  <si>
    <t>បង្ហាញ​រូបភាព​ប៊ូតុង</t>
  </si>
  <si>
    <t xml:space="preserve">SOURCE ATTRIBUTES -- &lt;bxbench&gt;x-crowdin-metadata:  &lt;/bxbench&gt;                             6f96969e6ced5a87cdb64d0e94240f44 </t>
  </si>
  <si>
    <t xml:space="preserve">TARGET ATTRIBUTES -- &lt;bxbench&gt;x-crowdin-metadata:  &lt;/bxbench&gt;                     6f96969e6ced5a87cdb64d0e94240f44 </t>
  </si>
  <si>
    <t>Whether images should be shown on buttons</t>
  </si>
  <si>
    <t>ថា​តើ​គួរតែ​បង្ហាញ​រូបភាព​នៅ​លើ​ប៊ូតុង​ដែរ​ឬ​ទេ</t>
  </si>
  <si>
    <t xml:space="preserve">SOURCE ATTRIBUTES -- &lt;bxbench&gt;x-crowdin-metadata:  &lt;/bxbench&gt;                             f1211628957a2243098a814957b6861d </t>
  </si>
  <si>
    <t xml:space="preserve">TARGET ATTRIBUTES -- &lt;bxbench&gt;x-crowdin-metadata:  &lt;/bxbench&gt;                     f1211628957a2243098a814957b6861d </t>
  </si>
  <si>
    <t>Select on focus</t>
  </si>
  <si>
    <t>ជ្រើស​នៅ​ពេល​ផ្ដោត</t>
  </si>
  <si>
    <t xml:space="preserve">SOURCE ATTRIBUTES -- &lt;bxbench&gt;x-crowdin-metadata:  &lt;/bxbench&gt;                             c1e06802b2769ddaafb366631158a474 </t>
  </si>
  <si>
    <t xml:space="preserve">TARGET ATTRIBUTES -- &lt;bxbench&gt;x-crowdin-metadata:  &lt;/bxbench&gt;                     c1e06802b2769ddaafb366631158a474 </t>
  </si>
  <si>
    <t>Whether to select the contents of an entry when it is focused</t>
  </si>
  <si>
    <t>ថា​តើ​ត្រូវ​ជ្រើស​មាតិកា​ធាតុ នៅ​ពេល​ដែល​វា​ត្រូវ​បាន​ផ្ដោត​ដែរ​ឬ​ទេ</t>
  </si>
  <si>
    <t xml:space="preserve">SOURCE ATTRIBUTES -- &lt;bxbench&gt;x-crowdin-metadata:  &lt;/bxbench&gt;                             957f3485b66176be2e512000f5861034 </t>
  </si>
  <si>
    <t xml:space="preserve">TARGET ATTRIBUTES -- &lt;bxbench&gt;x-crowdin-metadata:  &lt;/bxbench&gt;                     957f3485b66176be2e512000f5861034 </t>
  </si>
  <si>
    <t>Password Hint Timeout</t>
  </si>
  <si>
    <t>អស់​ពេល​ក្នុង​ការ​បង្ហាញ​គន្លឹះ​ពាក្យសម្ងាត់</t>
  </si>
  <si>
    <t xml:space="preserve">SOURCE ATTRIBUTES -- &lt;bxbench&gt;x-crowdin-metadata:  &lt;/bxbench&gt;                             193db9aedc51fd024a62c3baa4a3afb7 </t>
  </si>
  <si>
    <t xml:space="preserve">TARGET ATTRIBUTES -- &lt;bxbench&gt;x-crowdin-metadata:  &lt;/bxbench&gt;                     193db9aedc51fd024a62c3baa4a3afb7 </t>
  </si>
  <si>
    <t>How long to show the last input character in hidden entries</t>
  </si>
  <si>
    <t>រយៈ​ពេល​បង្ហាញ​តួអក្សរ​បញ្ចូល​ចុងក្រោយ​នៅ​ក្នុង​ធាតុ​ដែល​លាក់</t>
  </si>
  <si>
    <t xml:space="preserve">SOURCE ATTRIBUTES -- &lt;bxbench&gt;x-crowdin-metadata:  &lt;/bxbench&gt;                             2e1c4f552b78f48bea936ca2cc1b1541 </t>
  </si>
  <si>
    <t xml:space="preserve">TARGET ATTRIBUTES -- &lt;bxbench&gt;x-crowdin-metadata:  &lt;/bxbench&gt;                     2e1c4f552b78f48bea936ca2cc1b1541 </t>
  </si>
  <si>
    <t>Show menu images</t>
  </si>
  <si>
    <t>បង្ហាញ​រូបភាព​ម៉ឺនុយ</t>
  </si>
  <si>
    <t xml:space="preserve">SOURCE ATTRIBUTES -- &lt;bxbench&gt;x-crowdin-metadata:  &lt;/bxbench&gt;                             b67be2e6f0a5ed4287bf94698656110d </t>
  </si>
  <si>
    <t xml:space="preserve">TARGET ATTRIBUTES -- &lt;bxbench&gt;x-crowdin-metadata:  &lt;/bxbench&gt;                     b67be2e6f0a5ed4287bf94698656110d </t>
  </si>
  <si>
    <t>Whether images should be shown in menus</t>
  </si>
  <si>
    <t>ថា​តើ​គួរតែ​បង្ហាញ​រូបភាព​នៅ​ក្នុង​ម៉ឺនុយ​ដែរ​ឬ​ទេ</t>
  </si>
  <si>
    <t xml:space="preserve">SOURCE ATTRIBUTES -- &lt;bxbench&gt;x-crowdin-metadata:  &lt;/bxbench&gt;                             bc5824fc73554179187f566894fcab10 </t>
  </si>
  <si>
    <t xml:space="preserve">TARGET ATTRIBUTES -- &lt;bxbench&gt;x-crowdin-metadata:  &lt;/bxbench&gt;                     bc5824fc73554179187f566894fcab10 </t>
  </si>
  <si>
    <t>Delay before drop down menus appear</t>
  </si>
  <si>
    <t>ពន្យារពេល មុន​ម៉ឺនុយ​ធ្លាក់​ចុះ​បង្ហាញ​ឡើង</t>
  </si>
  <si>
    <t xml:space="preserve">SOURCE ATTRIBUTES -- &lt;bxbench&gt;x-crowdin-metadata:  &lt;/bxbench&gt;                             906cda076f89fb4188c3434c3c431d07 </t>
  </si>
  <si>
    <t xml:space="preserve">TARGET ATTRIBUTES -- &lt;bxbench&gt;x-crowdin-metadata:  &lt;/bxbench&gt;                     906cda076f89fb4188c3434c3c431d07 </t>
  </si>
  <si>
    <t>Delay before the submenus of a menu bar appear</t>
  </si>
  <si>
    <t>ពន្យារពេល មុន​ម៉ឺនុយ​រង​នៃ​របារ​ម៉ឺនុយ​បង្ហាញ​ឡើង</t>
  </si>
  <si>
    <t xml:space="preserve">SOURCE ATTRIBUTES -- &lt;bxbench&gt;x-crowdin-metadata:  &lt;/bxbench&gt;                             233492820e4342d56ba842903bb12ff1 </t>
  </si>
  <si>
    <t xml:space="preserve">TARGET ATTRIBUTES -- &lt;bxbench&gt;x-crowdin-metadata:  &lt;/bxbench&gt;                     233492820e4342d56ba842903bb12ff1 </t>
  </si>
  <si>
    <t>Scrolled Window Placement</t>
  </si>
  <si>
    <t>ទីតាំង​បង្អួច​រមូរ</t>
  </si>
  <si>
    <t xml:space="preserve">SOURCE ATTRIBUTES -- &lt;bxbench&gt;x-crowdin-metadata:  &lt;/bxbench&gt;                             3227c272219c88e742963e4060d6072d </t>
  </si>
  <si>
    <t xml:space="preserve">TARGET ATTRIBUTES -- &lt;bxbench&gt;x-crowdin-metadata:  &lt;/bxbench&gt;                     3227c272219c88e742963e4060d6072d </t>
  </si>
  <si>
    <t>Where the contents of scrolled windows are located with respect to the scrollbars, if not overridden by the scrolled window's own placement.</t>
  </si>
  <si>
    <t>ថា​តើ​ត្រូវ​ដាក់​ទីតាំង​បង្អួច​រមូរ​ដោយ​យោង​ទៅ​តាម​របារ​រមូរ​ដែរ​ឬ​ទេ ប្រសិនបើ​អត់ទេ បដិសេធ​ដោយ​ដាក់​ទីតាំង​ផ្ទាល់​របស់​បង្អួច​រមូរ ។</t>
  </si>
  <si>
    <t xml:space="preserve">SOURCE ATTRIBUTES -- &lt;bxbench&gt;x-crowdin-metadata:  &lt;/bxbench&gt;                             40e1c4dddba147dd21b0e014e8571af3 </t>
  </si>
  <si>
    <t xml:space="preserve">TARGET ATTRIBUTES -- &lt;bxbench&gt;x-crowdin-metadata:  &lt;/bxbench&gt;                     40e1c4dddba147dd21b0e014e8571af3 </t>
  </si>
  <si>
    <t>Can change accelerators</t>
  </si>
  <si>
    <t>អាច​ផ្លាស់ប្ដូរ​គ្រាប់ចុច​ផ្លូវកាត់</t>
  </si>
  <si>
    <t xml:space="preserve">SOURCE ATTRIBUTES -- &lt;bxbench&gt;x-crowdin-metadata:  &lt;/bxbench&gt;                             e689b6cf3bef7c81d346659690fa7311 </t>
  </si>
  <si>
    <t xml:space="preserve">TARGET ATTRIBUTES -- &lt;bxbench&gt;x-crowdin-metadata:  &lt;/bxbench&gt;                     e689b6cf3bef7c81d346659690fa7311 </t>
  </si>
  <si>
    <t>Whether menu accelerators can be changed by pressing a key over the menu item</t>
  </si>
  <si>
    <t>ថា​តើ​អាច​ផ្លាស់ប្ដូរ​គ្រាប់​ចុច​ផ្លូវកាត់​របស់​ម៉ឺនុយ​ដោយ​ចុច​គ្រាប់​ចុច​លើ​ធាតុ​ម៉ឺនុយ​បាន​ដែរ​ឬ​ទេ</t>
  </si>
  <si>
    <t xml:space="preserve">SOURCE ATTRIBUTES -- &lt;bxbench&gt;x-crowdin-metadata:  &lt;/bxbench&gt;                             79dd4f4590021539102c5ff55f98db10 </t>
  </si>
  <si>
    <t xml:space="preserve">TARGET ATTRIBUTES -- &lt;bxbench&gt;x-crowdin-metadata:  &lt;/bxbench&gt;                     79dd4f4590021539102c5ff55f98db10 </t>
  </si>
  <si>
    <t>Delay before submenus appear</t>
  </si>
  <si>
    <t>ពន្យារពេល មុន​ម៉ឺនុយ​រង​បង្ហាញ​ឡើង</t>
  </si>
  <si>
    <t xml:space="preserve">SOURCE ATTRIBUTES -- &lt;bxbench&gt;x-crowdin-metadata:  &lt;/bxbench&gt;                             1746bee571af6b8e063d4ac30680c8bb </t>
  </si>
  <si>
    <t xml:space="preserve">TARGET ATTRIBUTES -- &lt;bxbench&gt;x-crowdin-metadata:  &lt;/bxbench&gt;                     1746bee571af6b8e063d4ac30680c8bb </t>
  </si>
  <si>
    <t>Minimum time the pointer must stay over a menu item before the submenu appear</t>
  </si>
  <si>
    <t>ពេលវេលា​អប្បបរមា​ដែល​ទ្រនិច​ត្រូវតែ​ស្ថិត​នៅ​លើ​ធាតុ​ម៉ឺនុយ មុន​ពេល​ម៉ឺនុយ​រង​បង្ហាញ​ឡើង</t>
  </si>
  <si>
    <t xml:space="preserve">SOURCE ATTRIBUTES -- &lt;bxbench&gt;x-crowdin-metadata:  &lt;/bxbench&gt;                             1b3df847c48d62fa88c59ea3cc66570a </t>
  </si>
  <si>
    <t xml:space="preserve">TARGET ATTRIBUTES -- &lt;bxbench&gt;x-crowdin-metadata:  &lt;/bxbench&gt;                     1b3df847c48d62fa88c59ea3cc66570a </t>
  </si>
  <si>
    <t>Delay before hiding a submenu</t>
  </si>
  <si>
    <t>ពន្យារពេល មុន​លាក់​ម៉ឺនុយ​រង</t>
  </si>
  <si>
    <t xml:space="preserve">SOURCE ATTRIBUTES -- &lt;bxbench&gt;x-crowdin-metadata:  &lt;/bxbench&gt;                             1d9f715fbcd4f2a89082877e4bba35fd </t>
  </si>
  <si>
    <t xml:space="preserve">TARGET ATTRIBUTES -- &lt;bxbench&gt;x-crowdin-metadata:  &lt;/bxbench&gt;                     1d9f715fbcd4f2a89082877e4bba35fd </t>
  </si>
  <si>
    <t>The time before hiding a submenu when the pointer is moving towards the submenu</t>
  </si>
  <si>
    <t>ពេលវេលា​មុន​ពេល​លាក់​ម៉ឺនុយ​រង នៅ​ពេល​ទ្រនិច​ផ្លាស់ទី​ទៅកាន់​ម៉ឺនុយ​រង</t>
  </si>
  <si>
    <t xml:space="preserve">SOURCE ATTRIBUTES -- &lt;bxbench&gt;x-crowdin-metadata:  &lt;/bxbench&gt;                             0f8a7f2b731440ee0b5a10e284e36622 </t>
  </si>
  <si>
    <t xml:space="preserve">TARGET ATTRIBUTES -- &lt;bxbench&gt;x-crowdin-metadata:  &lt;/bxbench&gt;                     0f8a7f2b731440ee0b5a10e284e36622 </t>
  </si>
  <si>
    <t>Whether to select the contents of a selectable label when it is focused</t>
  </si>
  <si>
    <t>ថា​តើ​ត្រូវ​ជ្រើស​មាតិកា​នៃ​ស្លាក​ដែល​អាច​ជ្រើស​ នៅ​ពេល​វា​ត្រូវ​បាន​ផ្ដោត​ដែរ​ឬទេ</t>
  </si>
  <si>
    <t xml:space="preserve">SOURCE ATTRIBUTES -- &lt;bxbench&gt;x-crowdin-metadata:  &lt;/bxbench&gt;                             9e3ba88bc8a1720168d2a145d5ad12d1 </t>
  </si>
  <si>
    <t xml:space="preserve">TARGET ATTRIBUTES -- &lt;bxbench&gt;x-crowdin-metadata:  &lt;/bxbench&gt;                     9e3ba88bc8a1720168d2a145d5ad12d1 </t>
  </si>
  <si>
    <t>Custom palette</t>
  </si>
  <si>
    <t>ក្ដារ​លាយ​ពណ៌​ផ្ទាល់ខ្លួន</t>
  </si>
  <si>
    <t xml:space="preserve">SOURCE ATTRIBUTES -- &lt;bxbench&gt;x-crowdin-metadata:  &lt;/bxbench&gt;                             189b09aafe1584d8a42678bcf0136a77 </t>
  </si>
  <si>
    <t xml:space="preserve">TARGET ATTRIBUTES -- &lt;bxbench&gt;x-crowdin-metadata:  &lt;/bxbench&gt;                     189b09aafe1584d8a42678bcf0136a77 </t>
  </si>
  <si>
    <t>Palette to use in the color selector</t>
  </si>
  <si>
    <t>ក្ដារ​លាយ​ពណ៌​ដែល​ត្រូវ​ប្រើ​នៅ​ក្នុង​កម្មវិធី​ជ្រើស​ពណ៌</t>
  </si>
  <si>
    <t xml:space="preserve">SOURCE ATTRIBUTES -- &lt;bxbench&gt;x-crowdin-metadata:  &lt;/bxbench&gt;                             c6d432153ddd396aeed80ff528736cbc </t>
  </si>
  <si>
    <t xml:space="preserve">TARGET ATTRIBUTES -- &lt;bxbench&gt;x-crowdin-metadata:  &lt;/bxbench&gt;                     c6d432153ddd396aeed80ff528736cbc </t>
  </si>
  <si>
    <t>IM Preedit style</t>
  </si>
  <si>
    <t>រចនាប័ទ្ម​កែសម្រួល IM ជាមុន</t>
  </si>
  <si>
    <t xml:space="preserve">SOURCE ATTRIBUTES -- &lt;bxbench&gt;x-crowdin-metadata:  &lt;/bxbench&gt;                             076f9a3e422629a5a24a5e13a04b47bd </t>
  </si>
  <si>
    <t xml:space="preserve">TARGET ATTRIBUTES -- &lt;bxbench&gt;x-crowdin-metadata:  &lt;/bxbench&gt;                     076f9a3e422629a5a24a5e13a04b47bd </t>
  </si>
  <si>
    <t>How to draw the input method preedit string</t>
  </si>
  <si>
    <t>របៀប​គូរ​ខ្សែ​អក្សរ​កែសម្រួល​វិធីសាស្ត្រ​បញ្ចូល​ជាមុន</t>
  </si>
  <si>
    <t xml:space="preserve">SOURCE ATTRIBUTES -- &lt;bxbench&gt;x-crowdin-metadata:  &lt;/bxbench&gt;                             c07980a06d65f9197fee76ebe2a91409 </t>
  </si>
  <si>
    <t xml:space="preserve">TARGET ATTRIBUTES -- &lt;bxbench&gt;x-crowdin-metadata:  &lt;/bxbench&gt;                     c07980a06d65f9197fee76ebe2a91409 </t>
  </si>
  <si>
    <t>របៀប​គូរ​​ឃ្លា​​កែសម្រួល​វិធីសាស្ត្រ​បញ្ចូល​ជាមុន</t>
  </si>
  <si>
    <t xml:space="preserve">TARGET ATTRIBUTES -- &lt;bxbench&gt;x-crowdin-metadata:  &lt;/bxbench&gt;                     3042a92756d76f8a866cda43b432943a </t>
  </si>
  <si>
    <t>IM Status style</t>
  </si>
  <si>
    <t>រចនាប័ទ្ម​ស្ថានភាព IM</t>
  </si>
  <si>
    <t xml:space="preserve">SOURCE ATTRIBUTES -- &lt;bxbench&gt;x-crowdin-metadata:  &lt;/bxbench&gt;                             600b5c57c8151e71c5379d5adc0890db </t>
  </si>
  <si>
    <t xml:space="preserve">TARGET ATTRIBUTES -- &lt;bxbench&gt;x-crowdin-metadata:  &lt;/bxbench&gt;                     600b5c57c8151e71c5379d5adc0890db </t>
  </si>
  <si>
    <t>How to draw the input method statusbar</t>
  </si>
  <si>
    <t>របៀប​គូរ​របារ​ស្ថានភាព​វិធីសាស្ត្រ​បញ្ចូល</t>
  </si>
  <si>
    <t xml:space="preserve">SOURCE ATTRIBUTES -- &lt;bxbench&gt;x-crowdin-metadata:  &lt;/bxbench&gt;                             4a80ec289395765732a37f2202bebf43 </t>
  </si>
  <si>
    <t xml:space="preserve">TARGET ATTRIBUTES -- &lt;bxbench&gt;x-crowdin-metadata:  &lt;/bxbench&gt;                     4a80ec289395765732a37f2202bebf43 </t>
  </si>
  <si>
    <t>Desktop shell shows app menu</t>
  </si>
  <si>
    <t>សែល​ផ្ទៃតុ​បង្ហាញ​ម៉ឺនុយ​កម្មវិធី</t>
  </si>
  <si>
    <t xml:space="preserve">SOURCE ATTRIBUTES -- &lt;bxbench&gt;x-crowdin-metadata:  &lt;/bxbench&gt;                             83fed7e3192bc9e63fbd1d8ce5f5adea </t>
  </si>
  <si>
    <t xml:space="preserve">TARGET ATTRIBUTES -- &lt;bxbench&gt;x-crowdin-metadata:  &lt;/bxbench&gt;                     83fed7e3192bc9e63fbd1d8ce5f5adea </t>
  </si>
  <si>
    <t>Set to TRUE if the desktop environment is displaying the app menu, FALSE if the app should display it itself.</t>
  </si>
  <si>
    <t>កំណត់​ទៅជា​ពិត ប្រសិនបើ​បរិស្ថាន​ផ្ទៃតុ​កំពុង​បង្ហាញ​ម៉ឺនុយ​កម្មវិធី កំណត់​ទៅជា​មិន​ពិត ប្រសិនបើ​កម្មវិធី​បង្ហាញ​ដោយ​ខ្លួន​វា​ផ្ទាល់ ។</t>
  </si>
  <si>
    <t xml:space="preserve">SOURCE ATTRIBUTES -- &lt;bxbench&gt;x-crowdin-metadata:  &lt;/bxbench&gt;                             77e760962ed0e6c89605e3c78b65b25e </t>
  </si>
  <si>
    <t xml:space="preserve">TARGET ATTRIBUTES -- &lt;bxbench&gt;x-crowdin-metadata:  &lt;/bxbench&gt;                     77e760962ed0e6c89605e3c78b65b25e </t>
  </si>
  <si>
    <t>Desktop shell shows the menubar</t>
  </si>
  <si>
    <t>សែល​ផ្ទៃតុ​បង្ហាញ​របារ​ម៉ឺនុយ</t>
  </si>
  <si>
    <t xml:space="preserve">SOURCE ATTRIBUTES -- &lt;bxbench&gt;x-crowdin-metadata:  &lt;/bxbench&gt;                             db219baaf5014169a88a3bccfddcdcb5 </t>
  </si>
  <si>
    <t xml:space="preserve">TARGET ATTRIBUTES -- &lt;bxbench&gt;x-crowdin-metadata:  &lt;/bxbench&gt;                     db219baaf5014169a88a3bccfddcdcb5 </t>
  </si>
  <si>
    <t>Set to TRUE if the desktop environment is displaying the menubar, FALSE if the app should display it itself.</t>
  </si>
  <si>
    <t>កំណត់​ទៅជា​ពិត ប្រសិនបើ​បរិស្ថាន​ផ្ទៃតុ​កំពុង​បង្ហាញ​របារ​ម៉ឺនុយ កំណត់​ទៅជា​មិន​ពិត ប្រសិនបើ​កម្មវិធី​បង្ហាញ​ដោយ​ខ្លួន​វា​ផ្ទាល់ ។</t>
  </si>
  <si>
    <t xml:space="preserve">SOURCE ATTRIBUTES -- &lt;bxbench&gt;x-crowdin-metadata:  &lt;/bxbench&gt;                             83ea5fce586819fe603217f79dfcb6c3 </t>
  </si>
  <si>
    <t xml:space="preserve">TARGET ATTRIBUTES -- &lt;bxbench&gt;x-crowdin-metadata:  &lt;/bxbench&gt;                     83ea5fce586819fe603217f79dfcb6c3 </t>
  </si>
  <si>
    <t>Enable primary paste</t>
  </si>
  <si>
    <t>បើក​ការ​បិទ​ភ្ជាប់​ដំបូង</t>
  </si>
  <si>
    <t xml:space="preserve">SOURCE ATTRIBUTES -- &lt;bxbench&gt;x-crowdin-metadata:  &lt;/bxbench&gt;                             47cf4f9f5be72d074b2f03e1f2db8b93 </t>
  </si>
  <si>
    <t xml:space="preserve">TARGET ATTRIBUTES -- &lt;bxbench&gt;x-crowdin-metadata:  &lt;/bxbench&gt;                     47cf4f9f5be72d074b2f03e1f2db8b93 </t>
  </si>
  <si>
    <t>Whether a middle click on a mouse should paste the 'PRIMARY' clipboard content at the cursor location.</t>
  </si>
  <si>
    <t>ថា​តើ​នៅ​ពេល​ចុច​កណ្ដុរ​កណ្ដាល​គួរតែ​បិទភ្ជាប់​ខ្លឹមសារ​ក្ដារ​តម្បៀត​ខ្ទាស់ 'ដំបូង' នៅ​ទីតាំង​ទស្សន៍ទ្រនិច​ដែរ​ឬទេ ។</t>
  </si>
  <si>
    <t xml:space="preserve">SOURCE ATTRIBUTES -- &lt;bxbench&gt;x-crowdin-metadata:  &lt;/bxbench&gt;                             b828f5254a62ac313a084eddbeb8d9be </t>
  </si>
  <si>
    <t xml:space="preserve">TARGET ATTRIBUTES -- &lt;bxbench&gt;x-crowdin-metadata:  &lt;/bxbench&gt;                     b828f5254a62ac313a084eddbeb8d9be </t>
  </si>
  <si>
    <t>Mode</t>
  </si>
  <si>
    <t xml:space="preserve">SOURCE ATTRIBUTES -- &lt;bxbench&gt;x-crowdin-metadata:  &lt;/bxbench&gt;                             4bc84cc046216ff60303de46e7c715ba </t>
  </si>
  <si>
    <t xml:space="preserve">TARGET ATTRIBUTES -- &lt;bxbench&gt;x-crowdin-metadata:  &lt;/bxbench&gt;                     4bc84cc046216ff60303de46e7c715ba </t>
  </si>
  <si>
    <t>The directions in which the size group affects the requested sizes of its component widgets</t>
  </si>
  <si>
    <t>ទិស​ដែល​ក្រុម​ទំហំ​ប៉ះពាល់​ទៅ​លើ​ទំហំ​ដែល​បាន​ស្នើ​របស់​ធាតុ​ក្រាហ្វិក​សមាសភាគ</t>
  </si>
  <si>
    <t xml:space="preserve">SOURCE ATTRIBUTES -- &lt;bxbench&gt;x-crowdin-metadata:  &lt;/bxbench&gt;                             a13a88610e7397c0719828bdcd220afa </t>
  </si>
  <si>
    <t xml:space="preserve">TARGET ATTRIBUTES -- &lt;bxbench&gt;x-crowdin-metadata:  &lt;/bxbench&gt;                     a13a88610e7397c0719828bdcd220afa </t>
  </si>
  <si>
    <t>Ignore hidden</t>
  </si>
  <si>
    <t>មិន​អើពើ​ទំហំ​ដែល​បាន​លាក់</t>
  </si>
  <si>
    <t xml:space="preserve">SOURCE ATTRIBUTES -- &lt;bxbench&gt;x-crowdin-metadata:  &lt;/bxbench&gt;                             3dd9c60c97e72b14608367feb5424da6 </t>
  </si>
  <si>
    <t xml:space="preserve">TARGET ATTRIBUTES -- &lt;bxbench&gt;x-crowdin-metadata:  &lt;/bxbench&gt;                     3dd9c60c97e72b14608367feb5424da6 </t>
  </si>
  <si>
    <t>If TRUE, unmapped widgets are ignored when determining the size of the group</t>
  </si>
  <si>
    <t>ប្រសិនបើ​ពិត ធាតុ​ក្រាហ្វិក​ដែល​មិន​ផ្គូផ្គង​នឹង​ត្រូវ​បាន​មិន​អើពើ នៅ​ពេល​កំណត់​ទំហំ​របស់​ក្រុម</t>
  </si>
  <si>
    <t xml:space="preserve">SOURCE ATTRIBUTES -- &lt;bxbench&gt;x-crowdin-metadata:  &lt;/bxbench&gt;                             bd1fa6b63c4100f0e1f3d5904b757b0f </t>
  </si>
  <si>
    <t xml:space="preserve">TARGET ATTRIBUTES -- &lt;bxbench&gt;x-crowdin-metadata:  &lt;/bxbench&gt;                     bd1fa6b63c4100f0e1f3d5904b757b0f </t>
  </si>
  <si>
    <t>ប្រសិនបើ​ពិត ធាតុ​ក្រាហ្វិក​ដែល​មិន​ផ្គូផ្គង​នឹង​ត្រូវ​បាន​មិន​អើពើ នៅ​ពេល​កំណត់​ទំហំ​​​ក្រុម</t>
  </si>
  <si>
    <t xml:space="preserve">TARGET ATTRIBUTES -- &lt;bxbench&gt;x-crowdin-metadata:  &lt;/bxbench&gt;                     30e16518667bba20aa0aa676a7c1659f </t>
  </si>
  <si>
    <t>Climb Rate</t>
  </si>
  <si>
    <t xml:space="preserve">SOURCE ATTRIBUTES -- &lt;bxbench&gt;x-crowdin-metadata:  &lt;/bxbench&gt;                             ce2a8f0571c56803979b24d2a1b49170 </t>
  </si>
  <si>
    <t xml:space="preserve">TARGET ATTRIBUTES -- &lt;bxbench&gt;x-crowdin-metadata:  &lt;/bxbench&gt;                     ce2a8f0571c56803979b24d2a1b49170 </t>
  </si>
  <si>
    <t>អត្រា​កើន​ឡើង</t>
  </si>
  <si>
    <t xml:space="preserve">TARGET ATTRIBUTES -- &lt;bxbench&gt;x-crowdin-metadata:  &lt;/bxbench&gt;                     d6f6bbc11ce8a8422c73fd7eee1db7c2 </t>
  </si>
  <si>
    <t>Snap to Ticks</t>
  </si>
  <si>
    <t>ខ្ទាស់​ទៅ​សញ្ញា​ធីក</t>
  </si>
  <si>
    <t xml:space="preserve">SOURCE ATTRIBUTES -- &lt;bxbench&gt;x-crowdin-metadata:  &lt;/bxbench&gt;                             6663ca227c3a1c6c7527cef66018a03b </t>
  </si>
  <si>
    <t xml:space="preserve">TARGET ATTRIBUTES -- &lt;bxbench&gt;x-crowdin-metadata:  &lt;/bxbench&gt;                     6663ca227c3a1c6c7527cef66018a03b </t>
  </si>
  <si>
    <t>Whether erroneous values are automatically changed to a spin button's nearest step increment</t>
  </si>
  <si>
    <t>ថា​តើ​តម្លៃ​កំហុស​ត្រូវ​បាន​ផ្លាស់ប្ដូរ​ទៅជា​ការ​បង្កើន​ជំហាន​ដែល​ជិត​បំផុត​របស់​ប៊ូតុង​បង្កើន​បន្ថយ​ដោយស្វ័យប្រវត្តិ​ដែរ​ឬ​ទេ</t>
  </si>
  <si>
    <t xml:space="preserve">SOURCE ATTRIBUTES -- &lt;bxbench&gt;x-crowdin-metadata:  &lt;/bxbench&gt;                             fda638b543e33d719b609e3fb1759932 </t>
  </si>
  <si>
    <t xml:space="preserve">TARGET ATTRIBUTES -- &lt;bxbench&gt;x-crowdin-metadata:  &lt;/bxbench&gt;                     fda638b543e33d719b609e3fb1759932 </t>
  </si>
  <si>
    <t>ថា​តើ​តម្លៃ​កំហុស​ត្រូវ​បាន​ផ្លាស់ប្ដូរ​ទៅ​ជា​ការ​បង្កើន​ជំហាន​ដែល​នៅ​ជិត​បំផុត​នៃ​ប៊ូតុង​បង្កើន​បន្ថយ​ដោយ​ស្វ័យប្រវត្តិ​ដែរ​ឬ​ទេ</t>
  </si>
  <si>
    <t xml:space="preserve">TARGET ATTRIBUTES -- &lt;bxbench&gt;x-crowdin-metadata:  &lt;/bxbench&gt;                     818fd18b48ea7a3425bcca29e6fe87e4 </t>
  </si>
  <si>
    <t>Numeric</t>
  </si>
  <si>
    <t>ជា​លេខ</t>
  </si>
  <si>
    <t xml:space="preserve">SOURCE ATTRIBUTES -- &lt;bxbench&gt;x-crowdin-metadata:  &lt;/bxbench&gt;                             50d08d22ee9d9ff668921724cd52c9f8 </t>
  </si>
  <si>
    <t xml:space="preserve">TARGET ATTRIBUTES -- &lt;bxbench&gt;x-crowdin-metadata:  &lt;/bxbench&gt;                     50d08d22ee9d9ff668921724cd52c9f8 </t>
  </si>
  <si>
    <t>Whether non-numeric characters should be ignored</t>
  </si>
  <si>
    <t>ថា​តើ​គួរតែ​មិន​អើពើ​តួអក្សរ​មិនមែន​ជា​លេខ​ដែរ​ឬ​ទេ</t>
  </si>
  <si>
    <t xml:space="preserve">SOURCE ATTRIBUTES -- &lt;bxbench&gt;x-crowdin-metadata:  &lt;/bxbench&gt;                             0232c78ab29c8a9107e44cf22d891c08 </t>
  </si>
  <si>
    <t xml:space="preserve">TARGET ATTRIBUTES -- &lt;bxbench&gt;x-crowdin-metadata:  &lt;/bxbench&gt;                     0232c78ab29c8a9107e44cf22d891c08 </t>
  </si>
  <si>
    <t>Wrap</t>
  </si>
  <si>
    <t>រុំ</t>
  </si>
  <si>
    <t xml:space="preserve">SOURCE ATTRIBUTES -- &lt;bxbench&gt;x-crowdin-metadata:  &lt;/bxbench&gt;                             f42c87d22e5a91a340305b1dbaba55e4 </t>
  </si>
  <si>
    <t xml:space="preserve">TARGET ATTRIBUTES -- &lt;bxbench&gt;x-crowdin-metadata:  &lt;/bxbench&gt;                     f42c87d22e5a91a340305b1dbaba55e4 </t>
  </si>
  <si>
    <t>Whether a spin button should wrap upon reaching its limits</t>
  </si>
  <si>
    <t>ថា​តើ​ប៊ូតុង​បង្កើន​បន្ថយ​គួរតែ​រុំ​ នៅ​ពេល​ឈាន​ដល់​កម្រិត​របស់​វា​ដែរ​ឬ​ទេ</t>
  </si>
  <si>
    <t xml:space="preserve">SOURCE ATTRIBUTES -- &lt;bxbench&gt;x-crowdin-metadata:  &lt;/bxbench&gt;                             cdaa5beb2eee700314336969ea9fd2d1 </t>
  </si>
  <si>
    <t xml:space="preserve">TARGET ATTRIBUTES -- &lt;bxbench&gt;x-crowdin-metadata:  &lt;/bxbench&gt;                     cdaa5beb2eee700314336969ea9fd2d1 </t>
  </si>
  <si>
    <t>Update Policy</t>
  </si>
  <si>
    <t>គោលការណ៍​ធ្វើ​បច្ចុប្បន្នភាព</t>
  </si>
  <si>
    <t xml:space="preserve">SOURCE ATTRIBUTES -- &lt;bxbench&gt;x-crowdin-metadata:  &lt;/bxbench&gt;                             479c2179bd096788ca55dc1b4b4efa37 </t>
  </si>
  <si>
    <t xml:space="preserve">TARGET ATTRIBUTES -- &lt;bxbench&gt;x-crowdin-metadata:  &lt;/bxbench&gt;                     479c2179bd096788ca55dc1b4b4efa37 </t>
  </si>
  <si>
    <t>Whether the spin button should update always, or only when the value is legal</t>
  </si>
  <si>
    <t>ថា​តើ​ប៊ូតុង​បង្កើន​បន្ថយ​គួរតែ​ធ្វើ​បច្ចុប្បន្នភាព​ជានិច្ច ឬ​ធ្វើ​បច្ចុប្បន្នភាព​តែ​នៅ​ពេល​តម្លៃ​ត្រឹមត្រូវ</t>
  </si>
  <si>
    <t xml:space="preserve">SOURCE ATTRIBUTES -- &lt;bxbench&gt;x-crowdin-metadata:  &lt;/bxbench&gt;                             7861779e5d9bbd742521848a153af134 </t>
  </si>
  <si>
    <t xml:space="preserve">TARGET ATTRIBUTES -- &lt;bxbench&gt;x-crowdin-metadata:  &lt;/bxbench&gt;                     7861779e5d9bbd742521848a153af134 </t>
  </si>
  <si>
    <t>Reads the current value, or sets a new value</t>
  </si>
  <si>
    <t>អាន​តម្លៃ​បច្ចុប្បន្ន ឬ​កំណត់​តម្លៃ​ថ្មី</t>
  </si>
  <si>
    <t xml:space="preserve">SOURCE ATTRIBUTES -- &lt;bxbench&gt;x-crowdin-metadata:  &lt;/bxbench&gt;                             d900e054b7e9c511ac7151653c0395f2 </t>
  </si>
  <si>
    <t xml:space="preserve">TARGET ATTRIBUTES -- &lt;bxbench&gt;x-crowdin-metadata:  &lt;/bxbench&gt;                     d900e054b7e9c511ac7151653c0395f2 </t>
  </si>
  <si>
    <t>Style of bevel around the spin button</t>
  </si>
  <si>
    <t>រចនាប័ទ្ម​ផ្អៀង​ជុំវិញ​ប៊ូតុង​បង្កើន​បន្ថយ</t>
  </si>
  <si>
    <t xml:space="preserve">SOURCE ATTRIBUTES -- &lt;bxbench&gt;x-crowdin-metadata:  &lt;/bxbench&gt;                             7442974f1727b06f23073d8431ae4193 </t>
  </si>
  <si>
    <t xml:space="preserve">TARGET ATTRIBUTES -- &lt;bxbench&gt;x-crowdin-metadata:  &lt;/bxbench&gt;                     7442974f1727b06f23073d8431ae4193 </t>
  </si>
  <si>
    <t>រចនាប័ទ្ម​​ជ្រុង​​ជុំវិញ​ប៊ូតុង​បង្កើន​បន្ថយ</t>
  </si>
  <si>
    <t xml:space="preserve">TARGET ATTRIBUTES -- &lt;bxbench&gt;x-crowdin-metadata:  &lt;/bxbench&gt;                     6566eadd0eef6184add0757970a90b13 </t>
  </si>
  <si>
    <t>Whether the spinner is active</t>
  </si>
  <si>
    <t>ថា​តើ​ប៊ូតុង​បង្កើន​បន្ថយ​សកម្ម​ដែរ​ឬ​ទេ</t>
  </si>
  <si>
    <t xml:space="preserve">SOURCE ATTRIBUTES -- &lt;bxbench&gt;x-crowdin-metadata:  &lt;/bxbench&gt;                             dddd7a115b70de9ea8166f945394f2b1 </t>
  </si>
  <si>
    <t xml:space="preserve">TARGET ATTRIBUTES -- &lt;bxbench&gt;x-crowdin-metadata:  &lt;/bxbench&gt;                     dddd7a115b70de9ea8166f945394f2b1 </t>
  </si>
  <si>
    <t>Style of bevel around the statusbar text</t>
  </si>
  <si>
    <t>រចនាប័ទ្ម​ជ្រុង​ជុំវិញ​អត្ថបទ​​របារ​ម៉ឺនុយ</t>
  </si>
  <si>
    <t xml:space="preserve">SOURCE ATTRIBUTES -- &lt;bxbench&gt;x-crowdin-metadata:  &lt;/bxbench&gt;                             4621523d68a5aaa1f971cceacf2b6b0c </t>
  </si>
  <si>
    <t xml:space="preserve">TARGET ATTRIBUTES -- &lt;bxbench&gt;x-crowdin-metadata:  &lt;/bxbench&gt;                     41465b758fca613e502a2ae642fec56c </t>
  </si>
  <si>
    <t>រចនាប័ទ្ម​ផ្អៀង​ជុំវិញ​អត្ថបទ​របារ​ម៉ឺនុយ</t>
  </si>
  <si>
    <t xml:space="preserve">TARGET ATTRIBUTES -- &lt;bxbench&gt;x-crowdin-metadata:  &lt;/bxbench&gt;                     4621523d68a5aaa1f971cceacf2b6b0c </t>
  </si>
  <si>
    <t>The size of the icon</t>
  </si>
  <si>
    <t>ទំហំ​​រូបតំណាង</t>
  </si>
  <si>
    <t xml:space="preserve">SOURCE ATTRIBUTES -- &lt;bxbench&gt;x-crowdin-metadata:  &lt;/bxbench&gt;                             1a7ad00941a0f06ad21e86b344b4109b </t>
  </si>
  <si>
    <t xml:space="preserve">TARGET ATTRIBUTES -- &lt;bxbench&gt;x-crowdin-metadata:  &lt;/bxbench&gt;                     1a7ad00941a0f06ad21e86b344b4109b </t>
  </si>
  <si>
    <t>The screen where this status icon will be displayed</t>
  </si>
  <si>
    <t>អេក្រង់​ដែល​នឹង​ត្រូវ​បង្ហាញ​រូបតំណាង​ស្ថានភាព​នេះ</t>
  </si>
  <si>
    <t xml:space="preserve">SOURCE ATTRIBUTES -- &lt;bxbench&gt;x-crowdin-metadata:  &lt;/bxbench&gt;                             adb5985308e231b3f7a1ceb5e0a000ea </t>
  </si>
  <si>
    <t xml:space="preserve">TARGET ATTRIBUTES -- &lt;bxbench&gt;x-crowdin-metadata:  &lt;/bxbench&gt;                     adb5985308e231b3f7a1ceb5e0a000ea </t>
  </si>
  <si>
    <t>Whether the status icon is visible</t>
  </si>
  <si>
    <t>ថា​តើ​អាច​មើល​ឃើញ​រូប​តំណាង​របារ​ស្ថានភាព​ដែរ​ឬ​ទេ</t>
  </si>
  <si>
    <t xml:space="preserve">SOURCE ATTRIBUTES -- &lt;bxbench&gt;x-crowdin-metadata:  &lt;/bxbench&gt;                             bdc8cfeec94a29b428baad2a9c5306c3 </t>
  </si>
  <si>
    <t xml:space="preserve">TARGET ATTRIBUTES -- &lt;bxbench&gt;x-crowdin-metadata:  &lt;/bxbench&gt;                     bdc8cfeec94a29b428baad2a9c5306c3 </t>
  </si>
  <si>
    <t>Whether the status icon is embedded</t>
  </si>
  <si>
    <t>ថា​តើ​រូបតំណាង​របារ​ស្ថានភាព​ត្រូវ​បាន​បង្កប់​ដែរ​ឬ​ទេ</t>
  </si>
  <si>
    <t xml:space="preserve">SOURCE ATTRIBUTES -- &lt;bxbench&gt;x-crowdin-metadata:  &lt;/bxbench&gt;                             819d8cecb7931a5903a5d1d3437c7d38 </t>
  </si>
  <si>
    <t xml:space="preserve">TARGET ATTRIBUTES -- &lt;bxbench&gt;x-crowdin-metadata:  &lt;/bxbench&gt;                     819d8cecb7931a5903a5d1d3437c7d38 </t>
  </si>
  <si>
    <t>The orientation of the tray</t>
  </si>
  <si>
    <t>ទិស​ថាស</t>
  </si>
  <si>
    <t xml:space="preserve">SOURCE ATTRIBUTES -- &lt;bxbench&gt;x-crowdin-metadata:  &lt;/bxbench&gt;                             c76994c1b93adfa2eaca36d372c54e2c </t>
  </si>
  <si>
    <t xml:space="preserve">TARGET ATTRIBUTES -- &lt;bxbench&gt;x-crowdin-metadata:  &lt;/bxbench&gt;                     c76994c1b93adfa2eaca36d372c54e2c </t>
  </si>
  <si>
    <t>Has tooltip</t>
  </si>
  <si>
    <t>មាន​ព័ត៌មាន​ជំនួយ</t>
  </si>
  <si>
    <t xml:space="preserve">SOURCE ATTRIBUTES -- &lt;bxbench&gt;x-crowdin-metadata:  &lt;/bxbench&gt;                             724309bdd69310b2f6e66b700c8e937e </t>
  </si>
  <si>
    <t xml:space="preserve">TARGET ATTRIBUTES -- &lt;bxbench&gt;x-crowdin-metadata:  &lt;/bxbench&gt;                     724309bdd69310b2f6e66b700c8e937e </t>
  </si>
  <si>
    <t>Whether this tray icon has a tooltip</t>
  </si>
  <si>
    <t>ថា​តើ​រូបតំណាង​ថាស​នេះ​មាន​ព័ត៌មាន​ជំនួយ​ដែរ​ឬ​ទេ</t>
  </si>
  <si>
    <t xml:space="preserve">SOURCE ATTRIBUTES -- &lt;bxbench&gt;x-crowdin-metadata:  &lt;/bxbench&gt;                             058c29286fad36c4d303bbcb2675ef5b </t>
  </si>
  <si>
    <t xml:space="preserve">TARGET ATTRIBUTES -- &lt;bxbench&gt;x-crowdin-metadata:  &lt;/bxbench&gt;                     058c29286fad36c4d303bbcb2675ef5b </t>
  </si>
  <si>
    <t>Tooltip Text</t>
  </si>
  <si>
    <t>អត្ថបទ​ព័ត៌មាន​ជំនួយ</t>
  </si>
  <si>
    <t xml:space="preserve">SOURCE ATTRIBUTES -- &lt;bxbench&gt;x-crowdin-metadata:  &lt;/bxbench&gt;                             e05b2a56cd2bb482113525390f53707b </t>
  </si>
  <si>
    <t xml:space="preserve">TARGET ATTRIBUTES -- &lt;bxbench&gt;x-crowdin-metadata:  &lt;/bxbench&gt;                     e05b2a56cd2bb482113525390f53707b </t>
  </si>
  <si>
    <t>The contents of the tooltip for this widget</t>
  </si>
  <si>
    <t>មាតិកា​ព័ត៌មាន​ជំនួយ​សម្រាប់​ធាតុ​ក្រាហ្វិក​នេះ</t>
  </si>
  <si>
    <t xml:space="preserve">SOURCE ATTRIBUTES -- &lt;bxbench&gt;x-crowdin-metadata:  &lt;/bxbench&gt;                             08cd479f35ed45f571ea6315816a250a </t>
  </si>
  <si>
    <t xml:space="preserve">TARGET ATTRIBUTES -- &lt;bxbench&gt;x-crowdin-metadata:  &lt;/bxbench&gt;                     08cd479f35ed45f571ea6315816a250a </t>
  </si>
  <si>
    <t>Tooltip markup</t>
  </si>
  <si>
    <t>markup ព័ត៌មាន​ជំនួយ</t>
  </si>
  <si>
    <t xml:space="preserve">SOURCE ATTRIBUTES -- &lt;bxbench&gt;x-crowdin-metadata:  &lt;/bxbench&gt;                             96bd5af3663a5ee5d15bb77d6bcb884d </t>
  </si>
  <si>
    <t xml:space="preserve">TARGET ATTRIBUTES -- &lt;bxbench&gt;x-crowdin-metadata:  &lt;/bxbench&gt;                     96bd5af3663a5ee5d15bb77d6bcb884d </t>
  </si>
  <si>
    <t>Tooltip ព័ត៌មាន​ជំនួយ</t>
  </si>
  <si>
    <t xml:space="preserve">TARGET ATTRIBUTES -- &lt;bxbench&gt;x-crowdin-metadata:  &lt;/bxbench&gt;                     de9ee11208ee00612ed49a1efd5f4389 </t>
  </si>
  <si>
    <t>The contents of the tooltip for this tray icon</t>
  </si>
  <si>
    <t>មាតិកា​ព័ត៌មាន​ជំនួយ​សម្រាប់​រូបតំណាង​ថាស</t>
  </si>
  <si>
    <t xml:space="preserve">SOURCE ATTRIBUTES -- &lt;bxbench&gt;x-crowdin-metadata:  &lt;/bxbench&gt;                             3cb21dc7e82922e40a96584a688a7aff </t>
  </si>
  <si>
    <t xml:space="preserve">TARGET ATTRIBUTES -- &lt;bxbench&gt;x-crowdin-metadata:  &lt;/bxbench&gt;                     3cb21dc7e82922e40a96584a688a7aff </t>
  </si>
  <si>
    <t>The title of this tray icon</t>
  </si>
  <si>
    <t>ចំណងជើង​រូបតំណាង​ថាស</t>
  </si>
  <si>
    <t xml:space="preserve">SOURCE ATTRIBUTES -- &lt;bxbench&gt;x-crowdin-metadata:  &lt;/bxbench&gt;                             0637edc30a9c121a58dcf498d643af94 </t>
  </si>
  <si>
    <t xml:space="preserve">TARGET ATTRIBUTES -- &lt;bxbench&gt;x-crowdin-metadata:  &lt;/bxbench&gt;                     0637edc30a9c121a58dcf498d643af94 </t>
  </si>
  <si>
    <t>ចំណងជើង​រូបតំណាង​ថាស​នេះ</t>
  </si>
  <si>
    <t xml:space="preserve">TARGET ATTRIBUTES -- &lt;bxbench&gt;x-crowdin-metadata:  &lt;/bxbench&gt;                     4e0ea194155e60f4d691980ebdb85c8c </t>
  </si>
  <si>
    <t>The associated GdkScreen</t>
  </si>
  <si>
    <t>GdkScreen ដែល​ទាក់ទង​គ្នា</t>
  </si>
  <si>
    <t xml:space="preserve">SOURCE ATTRIBUTES -- &lt;bxbench&gt;x-crowdin-metadata:  &lt;/bxbench&gt;                             c198bdd2009b73322dee6b0165a53478 </t>
  </si>
  <si>
    <t xml:space="preserve">TARGET ATTRIBUTES -- &lt;bxbench&gt;x-crowdin-metadata:  &lt;/bxbench&gt;                     c198bdd2009b73322dee6b0165a53478 </t>
  </si>
  <si>
    <t>Direction</t>
  </si>
  <si>
    <t xml:space="preserve">SOURCE ATTRIBUTES -- &lt;bxbench&gt;x-crowdin-metadata:  &lt;/bxbench&gt;                             eae9dfd820eb0eb57e7c761ce52ba564 </t>
  </si>
  <si>
    <t xml:space="preserve">TARGET ATTRIBUTES -- &lt;bxbench&gt;x-crowdin-metadata:  &lt;/bxbench&gt;                     eae9dfd820eb0eb57e7c761ce52ba564 </t>
  </si>
  <si>
    <t>Text direction</t>
  </si>
  <si>
    <t>ទិស​អត្ថបទ</t>
  </si>
  <si>
    <t xml:space="preserve">SOURCE ATTRIBUTES -- &lt;bxbench&gt;x-crowdin-metadata:  &lt;/bxbench&gt;                             49342359e0d4fbfac784603b81805236 </t>
  </si>
  <si>
    <t xml:space="preserve">TARGET ATTRIBUTES -- &lt;bxbench&gt;x-crowdin-metadata:  &lt;/bxbench&gt;                     49342359e0d4fbfac784603b81805236 </t>
  </si>
  <si>
    <t>The parent style context</t>
  </si>
  <si>
    <t>បរិបទ​រចនាប័ទ្មមេ</t>
  </si>
  <si>
    <t xml:space="preserve">SOURCE ATTRIBUTES -- &lt;bxbench&gt;x-crowdin-metadata:  &lt;/bxbench&gt;                             627c5eb937f348a7bf80467df632f30d </t>
  </si>
  <si>
    <t xml:space="preserve">TARGET ATTRIBUTES -- &lt;bxbench&gt;x-crowdin-metadata:  &lt;/bxbench&gt;                     627c5eb937f348a7bf80467df632f30d </t>
  </si>
  <si>
    <t>Property name</t>
  </si>
  <si>
    <t>ឈ្មោះ​លក្ខណសម្បត្តិ</t>
  </si>
  <si>
    <t xml:space="preserve">SOURCE ATTRIBUTES -- &lt;bxbench&gt;x-crowdin-metadata:  &lt;/bxbench&gt;                             67acbd38afc47d3eb98d8e48ab73c1de </t>
  </si>
  <si>
    <t xml:space="preserve">TARGET ATTRIBUTES -- &lt;bxbench&gt;x-crowdin-metadata:  &lt;/bxbench&gt;                     67acbd38afc47d3eb98d8e48ab73c1de </t>
  </si>
  <si>
    <t>The name of the property</t>
  </si>
  <si>
    <t xml:space="preserve">SOURCE ATTRIBUTES -- &lt;bxbench&gt;x-crowdin-metadata:  &lt;/bxbench&gt;                             09f627f1f0ae2c70573d13d8c5a0aa2d </t>
  </si>
  <si>
    <t xml:space="preserve">TARGET ATTRIBUTES -- &lt;bxbench&gt;x-crowdin-metadata:  &lt;/bxbench&gt;                     09f627f1f0ae2c70573d13d8c5a0aa2d </t>
  </si>
  <si>
    <t>Value type</t>
  </si>
  <si>
    <t>ប្រភេទ​តម្លៃ</t>
  </si>
  <si>
    <t xml:space="preserve">SOURCE ATTRIBUTES -- &lt;bxbench&gt;x-crowdin-metadata:  &lt;/bxbench&gt;                             4fcd27f5e3e5cb8344162ccc2ac2e898 </t>
  </si>
  <si>
    <t xml:space="preserve">TARGET ATTRIBUTES -- &lt;bxbench&gt;x-crowdin-metadata:  &lt;/bxbench&gt;                     4fcd27f5e3e5cb8344162ccc2ac2e898 </t>
  </si>
  <si>
    <t>The value type returned by GtkStyleContext</t>
  </si>
  <si>
    <t>ប្រភេទ​តម្លៃ​ដែល​ត្រូវ​​ត្រឡប់​ដោយ GtkStyleContext</t>
  </si>
  <si>
    <t xml:space="preserve">SOURCE ATTRIBUTES -- &lt;bxbench&gt;x-crowdin-metadata:  &lt;/bxbench&gt;                             76bd8a43f2c043041a181fd1fc780ec6 </t>
  </si>
  <si>
    <t xml:space="preserve">TARGET ATTRIBUTES -- &lt;bxbench&gt;x-crowdin-metadata:  &lt;/bxbench&gt;                     76bd8a43f2c043041a181fd1fc780ec6 </t>
  </si>
  <si>
    <t>Whether the switch is on or off</t>
  </si>
  <si>
    <t>ថា​តើ​ត្រូវ​បើក ឬ​បិទ</t>
  </si>
  <si>
    <t xml:space="preserve">SOURCE ATTRIBUTES -- &lt;bxbench&gt;x-crowdin-metadata:  &lt;/bxbench&gt;                             5ba8effa54244d62675b7dc8c4f93787 </t>
  </si>
  <si>
    <t xml:space="preserve">TARGET ATTRIBUTES -- &lt;bxbench&gt;x-crowdin-metadata:  &lt;/bxbench&gt;                     5ba8effa54244d62675b7dc8c4f93787 </t>
  </si>
  <si>
    <t>The minimum width of the handle</t>
  </si>
  <si>
    <t>ទទឹង​អប្បបរមា​នៃ​ចំណុច​ទាញ</t>
  </si>
  <si>
    <t xml:space="preserve">SOURCE ATTRIBUTES -- &lt;bxbench&gt;x-crowdin-metadata:  &lt;/bxbench&gt;                             e43e6bb84962cfe7a3ad73cfce173722 </t>
  </si>
  <si>
    <t xml:space="preserve">TARGET ATTRIBUTES -- &lt;bxbench&gt;x-crowdin-metadata:  &lt;/bxbench&gt;                     e43e6bb84962cfe7a3ad73cfce173722 </t>
  </si>
  <si>
    <t>Tag Table</t>
  </si>
  <si>
    <t>តារាង​ស្លាក</t>
  </si>
  <si>
    <t xml:space="preserve">SOURCE ATTRIBUTES -- &lt;bxbench&gt;x-crowdin-metadata:  &lt;/bxbench&gt;                             f06a6bf45927e46e868fa2aa0f0bb5f6 </t>
  </si>
  <si>
    <t xml:space="preserve">TARGET ATTRIBUTES -- &lt;bxbench&gt;x-crowdin-metadata:  &lt;/bxbench&gt;                     f06a6bf45927e46e868fa2aa0f0bb5f6 </t>
  </si>
  <si>
    <t>Text Tag Table</t>
  </si>
  <si>
    <t>តារាង​ស្លាក​អត្ថបទ</t>
  </si>
  <si>
    <t xml:space="preserve">SOURCE ATTRIBUTES -- &lt;bxbench&gt;x-crowdin-metadata:  &lt;/bxbench&gt;                             4f88c87eea1338e16f896aa931de85ba </t>
  </si>
  <si>
    <t xml:space="preserve">TARGET ATTRIBUTES -- &lt;bxbench&gt;x-crowdin-metadata:  &lt;/bxbench&gt;                     4f88c87eea1338e16f896aa931de85ba </t>
  </si>
  <si>
    <t>Current text of the buffer</t>
  </si>
  <si>
    <t>អត្ថបទ​បច្ចុប្បន្ន​នៃ​អង្គ​ចងចាំ​បណ្ដោះអាសន្ន</t>
  </si>
  <si>
    <t xml:space="preserve">SOURCE ATTRIBUTES -- &lt;bxbench&gt;x-crowdin-metadata:  &lt;/bxbench&gt;                             521d7f406ec663792c2afed10925c08c </t>
  </si>
  <si>
    <t xml:space="preserve">TARGET ATTRIBUTES -- &lt;bxbench&gt;x-crowdin-metadata:  &lt;/bxbench&gt;                     521d7f406ec663792c2afed10925c08c </t>
  </si>
  <si>
    <t>Has selection</t>
  </si>
  <si>
    <t xml:space="preserve">SOURCE ATTRIBUTES -- &lt;bxbench&gt;x-crowdin-metadata:  &lt;/bxbench&gt;                             6eaadf41b525c4000b853d93852f1923 </t>
  </si>
  <si>
    <t xml:space="preserve">TARGET ATTRIBUTES -- &lt;bxbench&gt;x-crowdin-metadata:  &lt;/bxbench&gt;                     6eaadf41b525c4000b853d93852f1923 </t>
  </si>
  <si>
    <t>Whether the buffer has some text currently selected</t>
  </si>
  <si>
    <t>ថា​តើ​អង្គ​ចងចាំ​បណ្ដោះអាសន្ន​មាន​អត្ថបទ​ខ្លះ​ដែល​បាន​ជ្រើស​ថ្មីៗ​ដែរ​ឬ​ទេ</t>
  </si>
  <si>
    <t xml:space="preserve">SOURCE ATTRIBUTES -- &lt;bxbench&gt;x-crowdin-metadata:  &lt;/bxbench&gt;                             47a146331758f039e7ba8f0db76e241f </t>
  </si>
  <si>
    <t xml:space="preserve">TARGET ATTRIBUTES -- &lt;bxbench&gt;x-crowdin-metadata:  &lt;/bxbench&gt;                     47a146331758f039e7ba8f0db76e241f </t>
  </si>
  <si>
    <t>Cursor position</t>
  </si>
  <si>
    <t xml:space="preserve">SOURCE ATTRIBUTES -- &lt;bxbench&gt;x-crowdin-metadata:  &lt;/bxbench&gt;                             0c6f39f9e985e334ca551e90ced25135 </t>
  </si>
  <si>
    <t xml:space="preserve">TARGET ATTRIBUTES -- &lt;bxbench&gt;x-crowdin-metadata:  &lt;/bxbench&gt;                     0c6f39f9e985e334ca551e90ced25135 </t>
  </si>
  <si>
    <t>The position of the insert mark (as offset from the beginning of the buffer)</t>
  </si>
  <si>
    <t>ទីតាំង​របាំង​បញ្ចូល (ដូចជា​អុហ្វសិត​ពី​ខាងដើម​អង្គ​ចងចាំ​បណ្ដោះអាសន្ន)</t>
  </si>
  <si>
    <t xml:space="preserve">SOURCE ATTRIBUTES -- &lt;bxbench&gt;x-crowdin-metadata:  &lt;/bxbench&gt;                             559047ce870a4cef9f9ab373b2f5e1e0 </t>
  </si>
  <si>
    <t xml:space="preserve">TARGET ATTRIBUTES -- &lt;bxbench&gt;x-crowdin-metadata:  &lt;/bxbench&gt;                     559047ce870a4cef9f9ab373b2f5e1e0 </t>
  </si>
  <si>
    <t>Copy target list</t>
  </si>
  <si>
    <t>ចម្លង​បញ្ជី​គោលដៅ</t>
  </si>
  <si>
    <t xml:space="preserve">SOURCE ATTRIBUTES -- &lt;bxbench&gt;x-crowdin-metadata:  &lt;/bxbench&gt;                             44731743a3645fb76ff71809e4f7ea0b </t>
  </si>
  <si>
    <t xml:space="preserve">TARGET ATTRIBUTES -- &lt;bxbench&gt;x-crowdin-metadata:  &lt;/bxbench&gt;                     44731743a3645fb76ff71809e4f7ea0b </t>
  </si>
  <si>
    <t>The list of targets this buffer supports for clipboard copying and DND source</t>
  </si>
  <si>
    <t>បញ្ជី​គោលដៅ​ដែល​អង្គ​ចងចាំ​បណ្ដោះអាសន្ន​នេះ​គាំទ្រ​​ការ​ចម្លង​ក្ដារ​តម្បៀត​ខ្ទាស់ និង​ប្រភព DND</t>
  </si>
  <si>
    <t xml:space="preserve">SOURCE ATTRIBUTES -- &lt;bxbench&gt;x-crowdin-metadata:  &lt;/bxbench&gt;                             7ccd5fe187c71cdb3cd24800e5e24794 </t>
  </si>
  <si>
    <t xml:space="preserve">TARGET ATTRIBUTES -- &lt;bxbench&gt;x-crowdin-metadata:  &lt;/bxbench&gt;                     7ccd5fe187c71cdb3cd24800e5e24794 </t>
  </si>
  <si>
    <t>Paste target list</t>
  </si>
  <si>
    <t>បិទភ្ជាប់​បញ្ជី​គោលដៅ</t>
  </si>
  <si>
    <t xml:space="preserve">SOURCE ATTRIBUTES -- &lt;bxbench&gt;x-crowdin-metadata:  &lt;/bxbench&gt;                             925cae6f6b8971e36e4daa3518df290b </t>
  </si>
  <si>
    <t xml:space="preserve">TARGET ATTRIBUTES -- &lt;bxbench&gt;x-crowdin-metadata:  &lt;/bxbench&gt;                     925cae6f6b8971e36e4daa3518df290b </t>
  </si>
  <si>
    <t>The list of targets this buffer supports for clipboard pasting and DND destination</t>
  </si>
  <si>
    <t>បញ្ជី​គោលដៅ​ដែល​អង្គ​ចងចាំ​បណ្ដោះអាសន្ន​នេះ​គាំទ្រ​ការ​បិទភ្ជាប់​ក្ដារ​តម្បៀត​ខ្ទាស់ និង​ទិសដៅ DND</t>
  </si>
  <si>
    <t xml:space="preserve">SOURCE ATTRIBUTES -- &lt;bxbench&gt;x-crowdin-metadata:  &lt;/bxbench&gt;                             3fd0341579ea1df58890f78ef0e1908f </t>
  </si>
  <si>
    <t xml:space="preserve">TARGET ATTRIBUTES -- &lt;bxbench&gt;x-crowdin-metadata:  &lt;/bxbench&gt;                     3fd0341579ea1df58890f78ef0e1908f </t>
  </si>
  <si>
    <t>Parent widget</t>
  </si>
  <si>
    <t>ធាតុ​ក្រាហ្វិក​មេ</t>
  </si>
  <si>
    <t xml:space="preserve">SOURCE ATTRIBUTES -- &lt;bxbench&gt;x-crowdin-metadata:  &lt;/bxbench&gt;                             beeb65a1b33cc96b837faea5051e920a </t>
  </si>
  <si>
    <t xml:space="preserve">TARGET ATTRIBUTES -- &lt;bxbench&gt;x-crowdin-metadata:  &lt;/bxbench&gt;                     beeb65a1b33cc96b837faea5051e920a </t>
  </si>
  <si>
    <t>Window the coordinates are based upon</t>
  </si>
  <si>
    <t>មូលដ្ឋាន​កូអរដោណេ​បង្អួច</t>
  </si>
  <si>
    <t xml:space="preserve">SOURCE ATTRIBUTES -- &lt;bxbench&gt;x-crowdin-metadata:  &lt;/bxbench&gt;                             ac2dae0158334ecfca47fd7163cda34e </t>
  </si>
  <si>
    <t xml:space="preserve">TARGET ATTRIBUTES -- &lt;bxbench&gt;x-crowdin-metadata:  &lt;/bxbench&gt;                     ac2dae0158334ecfca47fd7163cda34e </t>
  </si>
  <si>
    <t>Mark name</t>
  </si>
  <si>
    <t>ឈ្មោះ​សញ្ញា​សម្គាល់</t>
  </si>
  <si>
    <t xml:space="preserve">SOURCE ATTRIBUTES -- &lt;bxbench&gt;x-crowdin-metadata:  &lt;/bxbench&gt;                             2e3453934f60c3014bcc071a5f03c4f0 </t>
  </si>
  <si>
    <t xml:space="preserve">TARGET ATTRIBUTES -- &lt;bxbench&gt;x-crowdin-metadata:  &lt;/bxbench&gt;                     2e3453934f60c3014bcc071a5f03c4f0 </t>
  </si>
  <si>
    <t>Left gravity</t>
  </si>
  <si>
    <t>ទំនាញ​ខាងឆ្វេង</t>
  </si>
  <si>
    <t xml:space="preserve">SOURCE ATTRIBUTES -- &lt;bxbench&gt;x-crowdin-metadata:  &lt;/bxbench&gt;                             06ae910ef88662ce0167a38e1e55b4d6 </t>
  </si>
  <si>
    <t xml:space="preserve">TARGET ATTRIBUTES -- &lt;bxbench&gt;x-crowdin-metadata:  &lt;/bxbench&gt;                     06ae910ef88662ce0167a38e1e55b4d6 </t>
  </si>
  <si>
    <t>Whether the mark has left gravity</t>
  </si>
  <si>
    <t>ថា​​តើ​សញ្ញា​សម្គាល់​មាន​ទំនាញ​ខាងឆ្វេង​ដែរ​ឬ​ទេ</t>
  </si>
  <si>
    <t xml:space="preserve">SOURCE ATTRIBUTES -- &lt;bxbench&gt;x-crowdin-metadata:  &lt;/bxbench&gt;                             d187248660f5bcd6b49b0b7f31b7a378 </t>
  </si>
  <si>
    <t xml:space="preserve">TARGET ATTRIBUTES -- &lt;bxbench&gt;x-crowdin-metadata:  &lt;/bxbench&gt;                     d187248660f5bcd6b49b0b7f31b7a378 </t>
  </si>
  <si>
    <t>Tag name</t>
  </si>
  <si>
    <t>ឈ្មោះ​ស្លាក</t>
  </si>
  <si>
    <t xml:space="preserve">SOURCE ATTRIBUTES -- &lt;bxbench&gt;x-crowdin-metadata:  &lt;/bxbench&gt;                             fc747ade0b1f8d8a63916a1efd87a239 </t>
  </si>
  <si>
    <t xml:space="preserve">TARGET ATTRIBUTES -- &lt;bxbench&gt;x-crowdin-metadata:  &lt;/bxbench&gt;                     fc747ade0b1f8d8a63916a1efd87a239 </t>
  </si>
  <si>
    <t>Name used to refer to the text tag. NULL for anonymous tags</t>
  </si>
  <si>
    <t>ឈ្មោះ​ដែល​ត្រូវ​ប្រើ​យោង​ស្លាក​អត្ថបទ ។ គ្មាន​សោះ​សម្រាប់​ស្លាក​អនាមិក</t>
  </si>
  <si>
    <t xml:space="preserve">SOURCE ATTRIBUTES -- &lt;bxbench&gt;x-crowdin-metadata:  &lt;/bxbench&gt;                             b161eece2a36b644e2c3f43d2fa20dc1 </t>
  </si>
  <si>
    <t xml:space="preserve">TARGET ATTRIBUTES -- &lt;bxbench&gt;x-crowdin-metadata:  &lt;/bxbench&gt;                     b161eece2a36b644e2c3f43d2fa20dc1 </t>
  </si>
  <si>
    <t>Background RGBA</t>
  </si>
  <si>
    <t>RGBA  របស់​ផ្ទៃខាងក្រោយ</t>
  </si>
  <si>
    <t xml:space="preserve">SOURCE ATTRIBUTES -- &lt;bxbench&gt;x-crowdin-metadata:  &lt;/bxbench&gt;                             b964bad633182ea72e45c0f810de7cb6 </t>
  </si>
  <si>
    <t xml:space="preserve">TARGET ATTRIBUTES -- &lt;bxbench&gt;x-crowdin-metadata:  &lt;/bxbench&gt;                     b964bad633182ea72e45c0f810de7cb6 </t>
  </si>
  <si>
    <t>Background full height</t>
  </si>
  <si>
    <t>កម្ពស់​ទាំងមូល​នៃ​ផ្ទៃខាងក្រោយ</t>
  </si>
  <si>
    <t xml:space="preserve">SOURCE ATTRIBUTES -- &lt;bxbench&gt;x-crowdin-metadata:  &lt;/bxbench&gt;                             bbe6304c02914e5d60c518ebf5811c08 </t>
  </si>
  <si>
    <t xml:space="preserve">TARGET ATTRIBUTES -- &lt;bxbench&gt;x-crowdin-metadata:  &lt;/bxbench&gt;                     01d014ab6ba4bd0a526968ae79c7c981 </t>
  </si>
  <si>
    <t>កម្ពស់​ទាំងមូល​របស់​ផ្ទៃខាងក្រោយ</t>
  </si>
  <si>
    <t xml:space="preserve">TARGET ATTRIBUTES -- &lt;bxbench&gt;x-crowdin-metadata:  &lt;/bxbench&gt;                     bbe6304c02914e5d60c518ebf5811c08 </t>
  </si>
  <si>
    <t>Whether the background color fills the entire line height or only the height of the tagged characters</t>
  </si>
  <si>
    <t>ថា​តើ​ពណ៌​ផ្ទៃខាងក្រោយ​បំពេញ​កម្ពស់​បន្ទាត់​ទាំងមូល ឬ​បំពេញ​តែ​កម្ពស់​របស់​តួអក្សរ​ដែល​មាន​ស្លាក​ដែរ​ឬ​ទេ</t>
  </si>
  <si>
    <t xml:space="preserve">SOURCE ATTRIBUTES -- &lt;bxbench&gt;x-crowdin-metadata:  &lt;/bxbench&gt;                             d07f93144e698d63938a4f92f567b3b4 </t>
  </si>
  <si>
    <t xml:space="preserve">TARGET ATTRIBUTES -- &lt;bxbench&gt;x-crowdin-metadata:  &lt;/bxbench&gt;                     d07f93144e698d63938a4f92f567b3b4 </t>
  </si>
  <si>
    <t>Foreground RGBA</t>
  </si>
  <si>
    <t>RGBA របស់​ផ្ទៃខាងមុខ</t>
  </si>
  <si>
    <t xml:space="preserve">SOURCE ATTRIBUTES -- &lt;bxbench&gt;x-crowdin-metadata:  &lt;/bxbench&gt;                             9701918c70c86cfef3beb37a2aa0f0f8 </t>
  </si>
  <si>
    <t xml:space="preserve">TARGET ATTRIBUTES -- &lt;bxbench&gt;x-crowdin-metadata:  &lt;/bxbench&gt;                     9701918c70c86cfef3beb37a2aa0f0f8 </t>
  </si>
  <si>
    <t>Text direction, e.g. right-to-left or left-to-right</t>
  </si>
  <si>
    <t>ទិស​អត្ថបទ ឧ. ស្ដាំ​ទៅ​ឆ្វេង ឬ​ឆ្វេង​ទៅ​ស្ដាំ</t>
  </si>
  <si>
    <t xml:space="preserve">SOURCE ATTRIBUTES -- &lt;bxbench&gt;x-crowdin-metadata:  &lt;/bxbench&gt;                             def4bd6a0a0dee01c76bba43239a2289 </t>
  </si>
  <si>
    <t xml:space="preserve">TARGET ATTRIBUTES -- &lt;bxbench&gt;x-crowdin-metadata:  &lt;/bxbench&gt;                     def4bd6a0a0dee01c76bba43239a2289 </t>
  </si>
  <si>
    <t>Font style as a PangoStyle, e.g. PANGO_STYLE_ITALIC</t>
  </si>
  <si>
    <t>រចនាប័ទ្ម​ពុម្ពអក្សរ​ជា PangoStyle ឧ. PANGO_STYLE_ITALIC</t>
  </si>
  <si>
    <t xml:space="preserve">SOURCE ATTRIBUTES -- &lt;bxbench&gt;x-crowdin-metadata:  &lt;/bxbench&gt;                             2d4a90dae45efe6460d3ac27a044a371 </t>
  </si>
  <si>
    <t xml:space="preserve">TARGET ATTRIBUTES -- &lt;bxbench&gt;x-crowdin-metadata:  &lt;/bxbench&gt;                     2d4a90dae45efe6460d3ac27a044a371 </t>
  </si>
  <si>
    <t>Font variant as a PangoVariant, e.g. PANGO_VARIANT_SMALL_CAPS</t>
  </si>
  <si>
    <t>វ៉ារ្យង់​ពុម្ពអក្សរ​ដូចជា PangoVariant ឧ. PANGO_VARIANT_SMALL_CAPS</t>
  </si>
  <si>
    <t xml:space="preserve">SOURCE ATTRIBUTES -- &lt;bxbench&gt;x-crowdin-metadata:  &lt;/bxbench&gt;                             eac8b27249b9f0958bda66ab6c16c5e7 </t>
  </si>
  <si>
    <t xml:space="preserve">TARGET ATTRIBUTES -- &lt;bxbench&gt;x-crowdin-metadata:  &lt;/bxbench&gt;                     eac8b27249b9f0958bda66ab6c16c5e7 </t>
  </si>
  <si>
    <t>Font weight as an integer, see predefined values in PangoWeight; for example, PANGO_WEIGHT_BOLD</t>
  </si>
  <si>
    <t>កម្រាស់​ពុម្ពអក្សរ​ជា​ចំនួន​គត់ សូម​មើល​តម្លៃ​កំណត់​ជាមុន​នៅ​ក្នុង PangoWeight ឧទាហរណ៍ PANGO_WEIGHT_BOLD</t>
  </si>
  <si>
    <t xml:space="preserve">SOURCE ATTRIBUTES -- &lt;bxbench&gt;x-crowdin-metadata:  &lt;/bxbench&gt;                             000109cf947fd2f9cab856fdc1b16af1 </t>
  </si>
  <si>
    <t xml:space="preserve">TARGET ATTRIBUTES -- &lt;bxbench&gt;x-crowdin-metadata:  &lt;/bxbench&gt;                     000109cf947fd2f9cab856fdc1b16af1 </t>
  </si>
  <si>
    <t>Font stretch as a PangoStretch, e.g. PANGO_STRETCH_CONDENSED</t>
  </si>
  <si>
    <t>ការ​ធ្វើឲ្យ​ពុម្ពអក្សរ​វែង​ដូចជា PangoStretch ឧ. PANGO_STRETCH_CONDENSED</t>
  </si>
  <si>
    <t xml:space="preserve">SOURCE ATTRIBUTES -- &lt;bxbench&gt;x-crowdin-metadata:  &lt;/bxbench&gt;                             87fb39e20325a7cb39f4705378e32a97 </t>
  </si>
  <si>
    <t xml:space="preserve">TARGET ATTRIBUTES -- &lt;bxbench&gt;x-crowdin-metadata:  &lt;/bxbench&gt;                     87fb39e20325a7cb39f4705378e32a97 </t>
  </si>
  <si>
    <t>Font size in Pango units</t>
  </si>
  <si>
    <t>ទំហំ​ពុម្ពអក្សរ​គិតជា​ឯកតា Pango</t>
  </si>
  <si>
    <t xml:space="preserve">SOURCE ATTRIBUTES -- &lt;bxbench&gt;x-crowdin-metadata:  &lt;/bxbench&gt;                             f26e25b095e26e50311a0e4656ed1e6a </t>
  </si>
  <si>
    <t xml:space="preserve">TARGET ATTRIBUTES -- &lt;bxbench&gt;x-crowdin-metadata:  &lt;/bxbench&gt;                     f26e25b095e26e50311a0e4656ed1e6a </t>
  </si>
  <si>
    <t>Font size as a scale factor relative to the default font size. This properly adapts to theme changes etc. so is recommended. Pango predefines some scales such as PANGO_SCALE_X_LARGE</t>
  </si>
  <si>
    <t>ទំហំ​ពុម្ពអក្សរ​ជា​កត្តា​មាត្រដ្ឋាន​ដែល​ទាក់ទង​នឹង​ទំហំ​ពុម្ពអក្សរ​លំនាំដើម ។ លក្ខណសម្បត្តិ​នេះ​ប្រែប្រួល​ទៅតាម​ការ​ផ្លាស់ប្ដូរ​ស្បែក​ជាដើម ដូច្នេះ​វា​ត្រូវ​បាន​ផ្ដល់​អនុសាសន៍ ។ Pango បាន​កំណត់​មាត្រដ្ឋាន​មួយ​ចំនួន​ជាមុន​ដូចជា PANGO_SCALE_X_LARGE</t>
  </si>
  <si>
    <t xml:space="preserve">SOURCE ATTRIBUTES -- &lt;bxbench&gt;x-crowdin-metadata:  &lt;/bxbench&gt;                             5250909a493003f0613aeffcbe959b2e </t>
  </si>
  <si>
    <t xml:space="preserve">TARGET ATTRIBUTES -- &lt;bxbench&gt;x-crowdin-metadata:  &lt;/bxbench&gt;                     5250909a493003f0613aeffcbe959b2e </t>
  </si>
  <si>
    <t>ទំហំ​ពុម្ពអក្សរ​ជា​កត្តា​មាត្រដ្ឋាន​ដែល​ទាក់ទង​នឹង​ទំហំ​ពុម្ពអក្សរ​លំនាំដើម ។ លក្ខណសម្បត្តិ​នេះ​ប្រែប្រួល​ទៅតាម​ការ​ផ្លាស់ប្ដូរ​​រូបរាង​​ជាដើម ដូច្នេះ​វា​ត្រូវ​បាន​ផ្ដល់​អនុសាសន៍ ។ Pango បាន​កំណត់​មាត្រដ្ឋាន​មួយ​ចំនួន​ជាមុន​ដូចជា PANGO_SCALE_X_LARGE</t>
  </si>
  <si>
    <t xml:space="preserve">TARGET ATTRIBUTES -- &lt;bxbench&gt;x-crowdin-metadata:  &lt;/bxbench&gt;                     508e3b0072a800d021b5b7cc777bc060 </t>
  </si>
  <si>
    <t>Left, right, or center justification</t>
  </si>
  <si>
    <t>ការ​តម្រឹម​ឆ្វេង ស្ដាំ កណ្ដាល</t>
  </si>
  <si>
    <t xml:space="preserve">SOURCE ATTRIBUTES -- &lt;bxbench&gt;x-crowdin-metadata:  &lt;/bxbench&gt;                             a9690fec3b7407ab38141514ffedff87 </t>
  </si>
  <si>
    <t xml:space="preserve">TARGET ATTRIBUTES -- &lt;bxbench&gt;x-crowdin-metadata:  &lt;/bxbench&gt;                     a9690fec3b7407ab38141514ffedff87 </t>
  </si>
  <si>
    <t>The language this text is in, as an ISO code. Pango can use this as a hint when rendering the text. If not set, an appropriate default will be used.</t>
  </si>
  <si>
    <t>ភាសា​ដែល​អត្ថបទ​នេះ​ប្រើ គឺជា​កូដ ISO ។ Pango អាច​ប្រើ​វា​ជា​ជំនួយ នៅ​ពេល​បង្ហាញ​អត្ថបទ ។ ប្រសិនបើ​មិន​បាន​កំណត់ លំនាំដើម​សមស្រប​នឹង​ត្រូវ​បាន​ប្រើ ។</t>
  </si>
  <si>
    <t xml:space="preserve">SOURCE ATTRIBUTES -- &lt;bxbench&gt;x-crowdin-metadata:  &lt;/bxbench&gt;                             c252d5466c41fb736ffc69bed131c667 </t>
  </si>
  <si>
    <t xml:space="preserve">TARGET ATTRIBUTES -- &lt;bxbench&gt;x-crowdin-metadata:  &lt;/bxbench&gt;                     c252d5466c41fb736ffc69bed131c667 </t>
  </si>
  <si>
    <t>Left margin</t>
  </si>
  <si>
    <t>រឹម​ខាងឆ្វេង</t>
  </si>
  <si>
    <t xml:space="preserve">SOURCE ATTRIBUTES -- &lt;bxbench&gt;x-crowdin-metadata:  &lt;/bxbench&gt;                             4a879a7663b4f88a8030258bb806c38b </t>
  </si>
  <si>
    <t xml:space="preserve">TARGET ATTRIBUTES -- &lt;bxbench&gt;x-crowdin-metadata:  &lt;/bxbench&gt;                     4a879a7663b4f88a8030258bb806c38b </t>
  </si>
  <si>
    <t>រឹម​ខាង​ឆ្វេង</t>
  </si>
  <si>
    <t xml:space="preserve">TARGET ATTRIBUTES -- &lt;bxbench&gt;x-crowdin-metadata:  &lt;/bxbench&gt;                     f59bb6e3c5705da451ae7e9d595f893b </t>
  </si>
  <si>
    <t>Width of the left margin in pixels</t>
  </si>
  <si>
    <t>ទទឹង​រឹម​ខាងឆ្វេង​គិតជា​ភីកសែល</t>
  </si>
  <si>
    <t xml:space="preserve">SOURCE ATTRIBUTES -- &lt;bxbench&gt;x-crowdin-metadata:  &lt;/bxbench&gt;                             1b366fe4de89dc34ff5c11fee7ba0105 </t>
  </si>
  <si>
    <t xml:space="preserve">TARGET ATTRIBUTES -- &lt;bxbench&gt;x-crowdin-metadata:  &lt;/bxbench&gt;                     1b366fe4de89dc34ff5c11fee7ba0105 </t>
  </si>
  <si>
    <t>Right margin</t>
  </si>
  <si>
    <t>រឹម​ខាង​ស្ដាំ</t>
  </si>
  <si>
    <t xml:space="preserve">SOURCE ATTRIBUTES -- &lt;bxbench&gt;x-crowdin-metadata:  &lt;/bxbench&gt;                             b49f8dd26226f40473f395c48dc93400 </t>
  </si>
  <si>
    <t xml:space="preserve">TARGET ATTRIBUTES -- &lt;bxbench&gt;x-crowdin-metadata:  &lt;/bxbench&gt;                     b49f8dd26226f40473f395c48dc93400 </t>
  </si>
  <si>
    <t>Width of the right margin in pixels</t>
  </si>
  <si>
    <t>ទទឹង​រឹម​ខាងស្ដាំ​គិតជា​ភីកសែល</t>
  </si>
  <si>
    <t xml:space="preserve">SOURCE ATTRIBUTES -- &lt;bxbench&gt;x-crowdin-metadata:  &lt;/bxbench&gt;                             3e7c6a02fbb02e5f1c261bf9be50bffe </t>
  </si>
  <si>
    <t xml:space="preserve">TARGET ATTRIBUTES -- &lt;bxbench&gt;x-crowdin-metadata:  &lt;/bxbench&gt;                     3e7c6a02fbb02e5f1c261bf9be50bffe </t>
  </si>
  <si>
    <t>Indent</t>
  </si>
  <si>
    <t>ចូលបន្ទាត់</t>
  </si>
  <si>
    <t xml:space="preserve">SOURCE ATTRIBUTES -- &lt;bxbench&gt;x-crowdin-metadata:  &lt;/bxbench&gt;                             00b418672dd4dab5229371e5b1504d5b </t>
  </si>
  <si>
    <t xml:space="preserve">TARGET ATTRIBUTES -- &lt;bxbench&gt;x-crowdin-metadata:  &lt;/bxbench&gt;                     00b418672dd4dab5229371e5b1504d5b </t>
  </si>
  <si>
    <t>ចូល​បន្ទាត់</t>
  </si>
  <si>
    <t xml:space="preserve">TARGET ATTRIBUTES -- &lt;bxbench&gt;x-crowdin-metadata:  &lt;/bxbench&gt;                     bbf9f334350605d650e3003081eb68a3 </t>
  </si>
  <si>
    <t>Amount to indent the paragraph, in pixels</t>
  </si>
  <si>
    <t>ចំនួន​​ត្រូវ​ចូល​បន្ទាត់​កថាខណ្ឌ​គិតជា​ភីកសែល</t>
  </si>
  <si>
    <t xml:space="preserve">SOURCE ATTRIBUTES -- &lt;bxbench&gt;x-crowdin-metadata:  &lt;/bxbench&gt;                             2600156e2c60e6d349dffad43074c97b </t>
  </si>
  <si>
    <t xml:space="preserve">TARGET ATTRIBUTES -- &lt;bxbench&gt;x-crowdin-metadata:  &lt;/bxbench&gt;                     2600156e2c60e6d349dffad43074c97b </t>
  </si>
  <si>
    <t>Offset of text above the baseline (below the baseline if rise is negative) in Pango units</t>
  </si>
  <si>
    <t>អុហ្វសិត​អត្ថបទ​នៅ​ខាងលើ​បន្ទាត់​គោល (ខាងក្រោម​បន្ទាត់​គោល លុះត្រាតែ​ការ​លើកឡើង​ជា​អវិជ្ជមាន) ជា​ឯកតា Pango</t>
  </si>
  <si>
    <t xml:space="preserve">SOURCE ATTRIBUTES -- &lt;bxbench&gt;x-crowdin-metadata:  &lt;/bxbench&gt;                             02308cfdb042c62083a1f6d9c6f275a9 </t>
  </si>
  <si>
    <t xml:space="preserve">TARGET ATTRIBUTES -- &lt;bxbench&gt;x-crowdin-metadata:  &lt;/bxbench&gt;                     02308cfdb042c62083a1f6d9c6f275a9 </t>
  </si>
  <si>
    <t>Pixels above lines</t>
  </si>
  <si>
    <t>ភីកសែល​ខាងលើ​បន្ទាត់</t>
  </si>
  <si>
    <t xml:space="preserve">SOURCE ATTRIBUTES -- &lt;bxbench&gt;x-crowdin-metadata:  &lt;/bxbench&gt;                             538a39b50ef3e092e7366b6b1dbc750c </t>
  </si>
  <si>
    <t xml:space="preserve">TARGET ATTRIBUTES -- &lt;bxbench&gt;x-crowdin-metadata:  &lt;/bxbench&gt;                     538a39b50ef3e092e7366b6b1dbc750c </t>
  </si>
  <si>
    <t>Pixels of blank space above paragraphs</t>
  </si>
  <si>
    <t>ភីកសែល​នៃ​គម្លាត​ទទេ​ខាងលើ​កថាខណ្ឌ</t>
  </si>
  <si>
    <t xml:space="preserve">SOURCE ATTRIBUTES -- &lt;bxbench&gt;x-crowdin-metadata:  &lt;/bxbench&gt;                             db4136bbeb09b7d6173e27b5dd57c3f8 </t>
  </si>
  <si>
    <t xml:space="preserve">TARGET ATTRIBUTES -- &lt;bxbench&gt;x-crowdin-metadata:  &lt;/bxbench&gt;                     db4136bbeb09b7d6173e27b5dd57c3f8 </t>
  </si>
  <si>
    <t>Pixels below lines</t>
  </si>
  <si>
    <t>ភីកសែល​ខាងក្រោម​បន្ទាត់</t>
  </si>
  <si>
    <t xml:space="preserve">SOURCE ATTRIBUTES -- &lt;bxbench&gt;x-crowdin-metadata:  &lt;/bxbench&gt;                             04c58e5e9b43767276aa7242a5d9de84 </t>
  </si>
  <si>
    <t xml:space="preserve">TARGET ATTRIBUTES -- &lt;bxbench&gt;x-crowdin-metadata:  &lt;/bxbench&gt;                     04c58e5e9b43767276aa7242a5d9de84 </t>
  </si>
  <si>
    <t>Pixels of blank space below paragraphs</t>
  </si>
  <si>
    <t>ភីកសែល​នៃ​គម្លាត​ទទេ​ខាងក្រោម​កថាខណ្ឌ</t>
  </si>
  <si>
    <t xml:space="preserve">SOURCE ATTRIBUTES -- &lt;bxbench&gt;x-crowdin-metadata:  &lt;/bxbench&gt;                             19f6b7a0bdfdfe20246495243feb9b87 </t>
  </si>
  <si>
    <t xml:space="preserve">TARGET ATTRIBUTES -- &lt;bxbench&gt;x-crowdin-metadata:  &lt;/bxbench&gt;                     19f6b7a0bdfdfe20246495243feb9b87 </t>
  </si>
  <si>
    <t>Pixels inside wrap</t>
  </si>
  <si>
    <t>ភីកសែល​ខាងក្នុង​ការ​កំណត់រុំ</t>
  </si>
  <si>
    <t xml:space="preserve">SOURCE ATTRIBUTES -- &lt;bxbench&gt;x-crowdin-metadata:  &lt;/bxbench&gt;                             178b704b720310109f635d560c6dd6c4 </t>
  </si>
  <si>
    <t xml:space="preserve">TARGET ATTRIBUTES -- &lt;bxbench&gt;x-crowdin-metadata:  &lt;/bxbench&gt;                     178b704b720310109f635d560c6dd6c4 </t>
  </si>
  <si>
    <t>ភីកសែល​រុំ​ខាង​ក្នុង</t>
  </si>
  <si>
    <t xml:space="preserve">TARGET ATTRIBUTES -- &lt;bxbench&gt;x-crowdin-metadata:  &lt;/bxbench&gt;                     e77829d6af851cf585d877856c637db4 </t>
  </si>
  <si>
    <t>Pixels of blank space between wrapped lines in a paragraph</t>
  </si>
  <si>
    <t>ភីកសែល​នៃ​គម្លាត​ទទេ​ដែល​នៅចន្លោះ​បន្ទាត់​រុំ​ក្នុង​កថាខណ្ឌ</t>
  </si>
  <si>
    <t xml:space="preserve">SOURCE ATTRIBUTES -- &lt;bxbench&gt;x-crowdin-metadata:  &lt;/bxbench&gt;                             93b73c889a910163b14b95800223319f </t>
  </si>
  <si>
    <t xml:space="preserve">TARGET ATTRIBUTES -- &lt;bxbench&gt;x-crowdin-metadata:  &lt;/bxbench&gt;                     93b73c889a910163b14b95800223319f </t>
  </si>
  <si>
    <t>Whether to wrap lines never, at word boundaries, or at character boundaries</t>
  </si>
  <si>
    <t>ថា​តើ​មិន​ត្រូវ​រុំ​បន្ទាត់ នៅ​ត្រង់​ស៊ុម​ពាក្យ ឬ​នៅ​ត្រង់​ស៊ុម​តួអក្សរ​ដែរ​ឬ​ទេ</t>
  </si>
  <si>
    <t xml:space="preserve">SOURCE ATTRIBUTES -- &lt;bxbench&gt;x-crowdin-metadata:  &lt;/bxbench&gt;                             09c512f28563903ebfbcec4afb912ee9 </t>
  </si>
  <si>
    <t xml:space="preserve">TARGET ATTRIBUTES -- &lt;bxbench&gt;x-crowdin-metadata:  &lt;/bxbench&gt;                     09c512f28563903ebfbcec4afb912ee9 </t>
  </si>
  <si>
    <t>Tabs</t>
  </si>
  <si>
    <t xml:space="preserve">SOURCE ATTRIBUTES -- &lt;bxbench&gt;x-crowdin-metadata:  &lt;/bxbench&gt;                             15441ba98b3b09c3259a805cf3192a96 </t>
  </si>
  <si>
    <t xml:space="preserve">TARGET ATTRIBUTES -- &lt;bxbench&gt;x-crowdin-metadata:  &lt;/bxbench&gt;                     5111a95a836a6bbd7244f9919580be17 </t>
  </si>
  <si>
    <t xml:space="preserve">TARGET ATTRIBUTES -- &lt;bxbench&gt;x-crowdin-metadata:  &lt;/bxbench&gt;                     15441ba98b3b09c3259a805cf3192a96 </t>
  </si>
  <si>
    <t>Custom tabs for this text</t>
  </si>
  <si>
    <t>ផ្ទាំង​ផ្ទាល់ខ្លួន​សម្រាប់​អត្ថបទ​នេះ</t>
  </si>
  <si>
    <t xml:space="preserve">SOURCE ATTRIBUTES -- &lt;bxbench&gt;x-crowdin-metadata:  &lt;/bxbench&gt;                             2e09b1fdddeaa5f12a014ec5c299b40d </t>
  </si>
  <si>
    <t xml:space="preserve">TARGET ATTRIBUTES -- &lt;bxbench&gt;x-crowdin-metadata:  &lt;/bxbench&gt;                     2e09b1fdddeaa5f12a014ec5c299b40d </t>
  </si>
  <si>
    <t>Invisible</t>
  </si>
  <si>
    <t>មើល​មិនឃើញ</t>
  </si>
  <si>
    <t xml:space="preserve">SOURCE ATTRIBUTES -- &lt;bxbench&gt;x-crowdin-metadata:  &lt;/bxbench&gt;                             4295559cfcb1075e41a6e0a1e1733396 </t>
  </si>
  <si>
    <t xml:space="preserve">TARGET ATTRIBUTES -- &lt;bxbench&gt;x-crowdin-metadata:  &lt;/bxbench&gt;                     4295559cfcb1075e41a6e0a1e1733396 </t>
  </si>
  <si>
    <t>មើល​មិន​ឃើញ</t>
  </si>
  <si>
    <t xml:space="preserve">TARGET ATTRIBUTES -- &lt;bxbench&gt;x-crowdin-metadata:  &lt;/bxbench&gt;                     5b8280145c68ee2c629f42f40c0865a4 </t>
  </si>
  <si>
    <t>Whether this text is hidden.</t>
  </si>
  <si>
    <t>ថា​តើ​អត្ថបទ​នេះ​ត្រូវ​បាន​លាក់​ដែរ​ឬ​ទេ ។</t>
  </si>
  <si>
    <t xml:space="preserve">SOURCE ATTRIBUTES -- &lt;bxbench&gt;x-crowdin-metadata:  &lt;/bxbench&gt;                             fc30fdf58479ae80eb23f4253bd473b6 </t>
  </si>
  <si>
    <t xml:space="preserve">TARGET ATTRIBUTES -- &lt;bxbench&gt;x-crowdin-metadata:  &lt;/bxbench&gt;                     fc30fdf58479ae80eb23f4253bd473b6 </t>
  </si>
  <si>
    <t>Paragraph background color name</t>
  </si>
  <si>
    <t>ឈ្មោះ​ពណ៌​ផ្ទៃ​ខាងក្រោយ​កថាខណ្ឌ</t>
  </si>
  <si>
    <t xml:space="preserve">SOURCE ATTRIBUTES -- &lt;bxbench&gt;x-crowdin-metadata:  &lt;/bxbench&gt;                             04970fc5462ddcc04a7e503853a82c94 </t>
  </si>
  <si>
    <t xml:space="preserve">TARGET ATTRIBUTES -- &lt;bxbench&gt;x-crowdin-metadata:  &lt;/bxbench&gt;                     04970fc5462ddcc04a7e503853a82c94 </t>
  </si>
  <si>
    <t>Paragraph background color as a string</t>
  </si>
  <si>
    <t>ពណ៌​ផ្ទៃខាងក្រោយ​កថាខណ្ឌ​ជា​ខ្សែអក្សរ</t>
  </si>
  <si>
    <t xml:space="preserve">SOURCE ATTRIBUTES -- &lt;bxbench&gt;x-crowdin-metadata:  &lt;/bxbench&gt;                             7ad655550d9ed01be4361b28ed96dc51 </t>
  </si>
  <si>
    <t xml:space="preserve">TARGET ATTRIBUTES -- &lt;bxbench&gt;x-crowdin-metadata:  &lt;/bxbench&gt;                     7ad655550d9ed01be4361b28ed96dc51 </t>
  </si>
  <si>
    <t>Paragraph background color</t>
  </si>
  <si>
    <t>ពណ៌​ផ្ទៃខាងក្រោយ​កថាខណ្ឌ</t>
  </si>
  <si>
    <t xml:space="preserve">SOURCE ATTRIBUTES -- &lt;bxbench&gt;x-crowdin-metadata:  &lt;/bxbench&gt;                             aac3774825fc240c34b002d4cdfc2f33 </t>
  </si>
  <si>
    <t xml:space="preserve">TARGET ATTRIBUTES -- &lt;bxbench&gt;x-crowdin-metadata:  &lt;/bxbench&gt;                     aac3774825fc240c34b002d4cdfc2f33 </t>
  </si>
  <si>
    <t>Paragraph background color as a GdkColor</t>
  </si>
  <si>
    <t>ពណ៌​ផ្ទៃខាងក្រោយ​កថាខណ្ឌ​ជា GdkColor</t>
  </si>
  <si>
    <t xml:space="preserve">SOURCE ATTRIBUTES -- &lt;bxbench&gt;x-crowdin-metadata:  &lt;/bxbench&gt;                             edc185123aaf8c2de0b13183ab53500d </t>
  </si>
  <si>
    <t xml:space="preserve">TARGET ATTRIBUTES -- &lt;bxbench&gt;x-crowdin-metadata:  &lt;/bxbench&gt;                     edc185123aaf8c2de0b13183ab53500d </t>
  </si>
  <si>
    <t>Paragraph background RGBA</t>
  </si>
  <si>
    <t>RGBA របស់​ផ្ទៃខាងក្រោយ​កថាខណ្ឌ</t>
  </si>
  <si>
    <t xml:space="preserve">SOURCE ATTRIBUTES -- &lt;bxbench&gt;x-crowdin-metadata:  &lt;/bxbench&gt;                             7f848b3cec09f05b29ea465a39b9e8a0 </t>
  </si>
  <si>
    <t xml:space="preserve">TARGET ATTRIBUTES -- &lt;bxbench&gt;x-crowdin-metadata:  &lt;/bxbench&gt;                     7f848b3cec09f05b29ea465a39b9e8a0 </t>
  </si>
  <si>
    <t>Paragraph background RGBA as a GdkRGBA</t>
  </si>
  <si>
    <t>RGBA របស់​ផ្ទៃខាងក្រោយ​កថាខណ្ឌ​ជា GdkRGBA</t>
  </si>
  <si>
    <t xml:space="preserve">SOURCE ATTRIBUTES -- &lt;bxbench&gt;x-crowdin-metadata:  &lt;/bxbench&gt;                             696f6b57369fef71341a77002491305e </t>
  </si>
  <si>
    <t xml:space="preserve">TARGET ATTRIBUTES -- &lt;bxbench&gt;x-crowdin-metadata:  &lt;/bxbench&gt;                     696f6b57369fef71341a77002491305e </t>
  </si>
  <si>
    <t>Margin Accumulates</t>
  </si>
  <si>
    <t>រឹម​កើនឡើង</t>
  </si>
  <si>
    <t xml:space="preserve">SOURCE ATTRIBUTES -- &lt;bxbench&gt;x-crowdin-metadata:  &lt;/bxbench&gt;                             299b55951a4e39ad90c67543d62e3b55 </t>
  </si>
  <si>
    <t xml:space="preserve">TARGET ATTRIBUTES -- &lt;bxbench&gt;x-crowdin-metadata:  &lt;/bxbench&gt;                     299b55951a4e39ad90c67543d62e3b55 </t>
  </si>
  <si>
    <t>រឹម​កើន​ឡើង</t>
  </si>
  <si>
    <t xml:space="preserve">TARGET ATTRIBUTES -- &lt;bxbench&gt;x-crowdin-metadata:  &lt;/bxbench&gt;                     6b52d75aa399230e5c9b8919b43c6ce5 </t>
  </si>
  <si>
    <t>Whether left and right margins accumulate.</t>
  </si>
  <si>
    <t>ថា​តើ​រឹម​ខាងឆ្វេង និង​ខាងស្ដាំ​កើន​ឡើង​ដែរ​ឬ​ទេ ។</t>
  </si>
  <si>
    <t xml:space="preserve">SOURCE ATTRIBUTES -- &lt;bxbench&gt;x-crowdin-metadata:  &lt;/bxbench&gt;                             d220a07d66b83e90ff9f4b4329bcb6a7 </t>
  </si>
  <si>
    <t xml:space="preserve">TARGET ATTRIBUTES -- &lt;bxbench&gt;x-crowdin-metadata:  &lt;/bxbench&gt;                     d220a07d66b83e90ff9f4b4329bcb6a7 </t>
  </si>
  <si>
    <t>Background full height set</t>
  </si>
  <si>
    <t>ការ​កំណត់​កម្ពស់​ផ្ទៃខាងក្រោយ​ទាំងមូល</t>
  </si>
  <si>
    <t xml:space="preserve">SOURCE ATTRIBUTES -- &lt;bxbench&gt;x-crowdin-metadata:  &lt;/bxbench&gt;                             b28e2a837fb57ac3b50aecc13b00626e </t>
  </si>
  <si>
    <t xml:space="preserve">TARGET ATTRIBUTES -- &lt;bxbench&gt;x-crowdin-metadata:  &lt;/bxbench&gt;                     b28e2a837fb57ac3b50aecc13b00626e </t>
  </si>
  <si>
    <t>Whether this tag affects background height</t>
  </si>
  <si>
    <t>ថា​តើ​ស្លាក​នេះ​មាន​ឥទ្ធិពល​ទៅ​លើ​កម្ពស់​ផ្ទៃខាងក្រោយ​ដែរ​ឬទេ</t>
  </si>
  <si>
    <t xml:space="preserve">SOURCE ATTRIBUTES -- &lt;bxbench&gt;x-crowdin-metadata:  &lt;/bxbench&gt;                             ffd23559743338062eaabc9275da6644 </t>
  </si>
  <si>
    <t xml:space="preserve">TARGET ATTRIBUTES -- &lt;bxbench&gt;x-crowdin-metadata:  &lt;/bxbench&gt;                     ffd23559743338062eaabc9275da6644 </t>
  </si>
  <si>
    <t>ថា​តើ​ស្លាក​នេះ​មាន​ឥទ្ធិពល​ទៅ​លើ​កម្ពស់​ផ្ទៃខាងក្រោយ​​ដែរ​ឬ​ទេ</t>
  </si>
  <si>
    <t xml:space="preserve">TARGET ATTRIBUTES -- &lt;bxbench&gt;x-crowdin-metadata:  &lt;/bxbench&gt;                     d6682b9426baa5e261fd977b87db08de </t>
  </si>
  <si>
    <t>Justification set</t>
  </si>
  <si>
    <t>កំណត់​ការ​តម្រឹម</t>
  </si>
  <si>
    <t xml:space="preserve">SOURCE ATTRIBUTES -- &lt;bxbench&gt;x-crowdin-metadata:  &lt;/bxbench&gt;                             c15569f5cc9d03bdcc71d39ec0dfc9a5 </t>
  </si>
  <si>
    <t xml:space="preserve">TARGET ATTRIBUTES -- &lt;bxbench&gt;x-crowdin-metadata:  &lt;/bxbench&gt;                     c15569f5cc9d03bdcc71d39ec0dfc9a5 </t>
  </si>
  <si>
    <t>Whether this tag affects paragraph justification</t>
  </si>
  <si>
    <t>ថា​តើ​ស្លាក​នេះ​មាន​ឥទ្ធិពល​ទៅលើ​ការ​តម្រឹម​កថាខណ្ឌ​ដែរ​ឬ​ទេ</t>
  </si>
  <si>
    <t xml:space="preserve">SOURCE ATTRIBUTES -- &lt;bxbench&gt;x-crowdin-metadata:  &lt;/bxbench&gt;                             a94673c56dfe7a255ff35eac7e3847cf </t>
  </si>
  <si>
    <t xml:space="preserve">TARGET ATTRIBUTES -- &lt;bxbench&gt;x-crowdin-metadata:  &lt;/bxbench&gt;                     a94673c56dfe7a255ff35eac7e3847cf </t>
  </si>
  <si>
    <t>Left margin set</t>
  </si>
  <si>
    <t>ការ​កំណត់​រឹម​ខាងឆ្វេង</t>
  </si>
  <si>
    <t xml:space="preserve">SOURCE ATTRIBUTES -- &lt;bxbench&gt;x-crowdin-metadata:  &lt;/bxbench&gt;                             078723c47d335a7a99b7c9714274d6fa </t>
  </si>
  <si>
    <t xml:space="preserve">TARGET ATTRIBUTES -- &lt;bxbench&gt;x-crowdin-metadata:  &lt;/bxbench&gt;                     078723c47d335a7a99b7c9714274d6fa </t>
  </si>
  <si>
    <t>Whether this tag affects the left margin</t>
  </si>
  <si>
    <t>ថា​តើ​ស្លាក​នេះ​មាន​ឥទ្ធិពល​ទៅលើ​រឹម​ខាងឆ្វេង​ដែរ​ឬ​ទេ</t>
  </si>
  <si>
    <t xml:space="preserve">SOURCE ATTRIBUTES -- &lt;bxbench&gt;x-crowdin-metadata:  &lt;/bxbench&gt;                             6ef73ffef3513908e3f53913d9a3554f </t>
  </si>
  <si>
    <t xml:space="preserve">TARGET ATTRIBUTES -- &lt;bxbench&gt;x-crowdin-metadata:  &lt;/bxbench&gt;                     6ef73ffef3513908e3f53913d9a3554f </t>
  </si>
  <si>
    <t>Indent set</t>
  </si>
  <si>
    <t>កំណត់​ការ​ចូល​បន្ទាត់</t>
  </si>
  <si>
    <t xml:space="preserve">SOURCE ATTRIBUTES -- &lt;bxbench&gt;x-crowdin-metadata:  &lt;/bxbench&gt;                             623247cc67d83f82cf7c445b90afc685 </t>
  </si>
  <si>
    <t xml:space="preserve">TARGET ATTRIBUTES -- &lt;bxbench&gt;x-crowdin-metadata:  &lt;/bxbench&gt;                     623247cc67d83f82cf7c445b90afc685 </t>
  </si>
  <si>
    <t>Whether this tag affects indentation</t>
  </si>
  <si>
    <t>ថា​តើ​ស្លាក​នេះ​មាន​ឥទ្ធិពល​ទៅលើ​ការ​ចូល​បន្ទាត់​ដែរ​ឬ​ទេ</t>
  </si>
  <si>
    <t xml:space="preserve">SOURCE ATTRIBUTES -- &lt;bxbench&gt;x-crowdin-metadata:  &lt;/bxbench&gt;                             a3ab67b8216bccb73658c30dc79d2622 </t>
  </si>
  <si>
    <t xml:space="preserve">TARGET ATTRIBUTES -- &lt;bxbench&gt;x-crowdin-metadata:  &lt;/bxbench&gt;                     a3ab67b8216bccb73658c30dc79d2622 </t>
  </si>
  <si>
    <t>Pixels above lines set</t>
  </si>
  <si>
    <t>ភីកសែល​នៅ​ខាងលើ​ការ​កំណត់​បន្ទាត់</t>
  </si>
  <si>
    <t xml:space="preserve">SOURCE ATTRIBUTES -- &lt;bxbench&gt;x-crowdin-metadata:  &lt;/bxbench&gt;                             68f625030ad6409538a74718e1a522e3 </t>
  </si>
  <si>
    <t xml:space="preserve">TARGET ATTRIBUTES -- &lt;bxbench&gt;x-crowdin-metadata:  &lt;/bxbench&gt;                     68f625030ad6409538a74718e1a522e3 </t>
  </si>
  <si>
    <t>Whether this tag affects the number of pixels above lines</t>
  </si>
  <si>
    <t>ថា​តើ​ស្លាក​នេះ​មាន​ឥទ្ធិពល​ទៅលើ​ចំនួន​ភីកសែល​នៅ​ខាងលើ​បន្ទាត់​ដែរ​ឬ​ទេ</t>
  </si>
  <si>
    <t xml:space="preserve">SOURCE ATTRIBUTES -- &lt;bxbench&gt;x-crowdin-metadata:  &lt;/bxbench&gt;                             78bfab5ecb04dbda8c6e11fe89a8d41e </t>
  </si>
  <si>
    <t xml:space="preserve">TARGET ATTRIBUTES -- &lt;bxbench&gt;x-crowdin-metadata:  &lt;/bxbench&gt;                     78bfab5ecb04dbda8c6e11fe89a8d41e </t>
  </si>
  <si>
    <t>Pixels below lines set</t>
  </si>
  <si>
    <t>ភីកសែល​នៅ​ខាងក្រោម​ការ​កំណត់​បន្ទាត់</t>
  </si>
  <si>
    <t xml:space="preserve">SOURCE ATTRIBUTES -- &lt;bxbench&gt;x-crowdin-metadata:  &lt;/bxbench&gt;                             26facfe9e5b93660e0587d5bad0bca14 </t>
  </si>
  <si>
    <t xml:space="preserve">TARGET ATTRIBUTES -- &lt;bxbench&gt;x-crowdin-metadata:  &lt;/bxbench&gt;                     26facfe9e5b93660e0587d5bad0bca14 </t>
  </si>
  <si>
    <t>Pixels inside wrap set</t>
  </si>
  <si>
    <t>ភីកសែល​នៅ​ខាង​ក្នុង​ការ​កំណត់​រុំ</t>
  </si>
  <si>
    <t xml:space="preserve">SOURCE ATTRIBUTES -- &lt;bxbench&gt;x-crowdin-metadata:  &lt;/bxbench&gt;                             f8f12d63004782765ea44a6aaf219aac </t>
  </si>
  <si>
    <t xml:space="preserve">TARGET ATTRIBUTES -- &lt;bxbench&gt;x-crowdin-metadata:  &lt;/bxbench&gt;                     f8f12d63004782765ea44a6aaf219aac </t>
  </si>
  <si>
    <t>Whether this tag affects the number of pixels between wrapped lines</t>
  </si>
  <si>
    <t>ថា​តើ​ស្លាក​នេះ​មាន​ឥទ្ធិពល​ទៅលើ​ចំនួន​ភីកសែល​រវាង​បន្ទាត់​រុំ​ដែរ​ឬទេ</t>
  </si>
  <si>
    <t xml:space="preserve">SOURCE ATTRIBUTES -- &lt;bxbench&gt;x-crowdin-metadata:  &lt;/bxbench&gt;                             8df8abefd229707930a66de58c1cd64b </t>
  </si>
  <si>
    <t xml:space="preserve">TARGET ATTRIBUTES -- &lt;bxbench&gt;x-crowdin-metadata:  &lt;/bxbench&gt;                     8df8abefd229707930a66de58c1cd64b </t>
  </si>
  <si>
    <t>Right margin set</t>
  </si>
  <si>
    <t>ការ​កំណត់​រឹម​ខាងស្ដាំ</t>
  </si>
  <si>
    <t xml:space="preserve">SOURCE ATTRIBUTES -- &lt;bxbench&gt;x-crowdin-metadata:  &lt;/bxbench&gt;                             54df2762930874d2275ce5e7714c05e9 </t>
  </si>
  <si>
    <t xml:space="preserve">TARGET ATTRIBUTES -- &lt;bxbench&gt;x-crowdin-metadata:  &lt;/bxbench&gt;                     54df2762930874d2275ce5e7714c05e9 </t>
  </si>
  <si>
    <t>Whether this tag affects the right margin</t>
  </si>
  <si>
    <t>ថា​តើ​ស្លាក​នេះ​មាន​ឥទ្ធិពល​ទៅ​លើ​រឹម​ខាងស្ដាំ​ដែរ​ឬ​ទេ</t>
  </si>
  <si>
    <t xml:space="preserve">SOURCE ATTRIBUTES -- &lt;bxbench&gt;x-crowdin-metadata:  &lt;/bxbench&gt;                             9748ad87e9e08745eb4a9392f937176b </t>
  </si>
  <si>
    <t xml:space="preserve">TARGET ATTRIBUTES -- &lt;bxbench&gt;x-crowdin-metadata:  &lt;/bxbench&gt;                     9748ad87e9e08745eb4a9392f937176b </t>
  </si>
  <si>
    <t>Wrap mode set</t>
  </si>
  <si>
    <t>ការ​កំណត់​របៀប​រុំ</t>
  </si>
  <si>
    <t xml:space="preserve">SOURCE ATTRIBUTES -- &lt;bxbench&gt;x-crowdin-metadata:  &lt;/bxbench&gt;                             68c0e6bf10fe203af0fd29a0d6195742 </t>
  </si>
  <si>
    <t xml:space="preserve">TARGET ATTRIBUTES -- &lt;bxbench&gt;x-crowdin-metadata:  &lt;/bxbench&gt;                     68c0e6bf10fe203af0fd29a0d6195742 </t>
  </si>
  <si>
    <t>Whether this tag affects line wrap mode</t>
  </si>
  <si>
    <t>ថា​តើ​ស្លាក​នេះ​មាន​ឥទ្ធិពល​ទៅលើ​របៀប​រុំ​បន្ទាត់​ដែរ​ឬ​ទេ</t>
  </si>
  <si>
    <t xml:space="preserve">SOURCE ATTRIBUTES -- &lt;bxbench&gt;x-crowdin-metadata:  &lt;/bxbench&gt;                             706e767027032b116f6c205762cf0172 </t>
  </si>
  <si>
    <t xml:space="preserve">TARGET ATTRIBUTES -- &lt;bxbench&gt;x-crowdin-metadata:  &lt;/bxbench&gt;                     706e767027032b116f6c205762cf0172 </t>
  </si>
  <si>
    <t>Tabs set</t>
  </si>
  <si>
    <t>ការ​កំណត់​ផ្ទាំង</t>
  </si>
  <si>
    <t xml:space="preserve">SOURCE ATTRIBUTES -- &lt;bxbench&gt;x-crowdin-metadata:  &lt;/bxbench&gt;                             54740e32ab0c48f25d55c54eff5d086e </t>
  </si>
  <si>
    <t xml:space="preserve">TARGET ATTRIBUTES -- &lt;bxbench&gt;x-crowdin-metadata:  &lt;/bxbench&gt;                     54740e32ab0c48f25d55c54eff5d086e </t>
  </si>
  <si>
    <t>Whether this tag affects tabs</t>
  </si>
  <si>
    <t>ថា​តើ​ស្លាក​នេះ​មាន​ឥទ្ធិពល​លើ​ផ្ទាំង​ដែរ​ឬ​ទេ</t>
  </si>
  <si>
    <t xml:space="preserve">SOURCE ATTRIBUTES -- &lt;bxbench&gt;x-crowdin-metadata:  &lt;/bxbench&gt;                             be3813651e9f034961ee09cd2a564911 </t>
  </si>
  <si>
    <t xml:space="preserve">TARGET ATTRIBUTES -- &lt;bxbench&gt;x-crowdin-metadata:  &lt;/bxbench&gt;                     be3813651e9f034961ee09cd2a564911 </t>
  </si>
  <si>
    <t>Invisible set</t>
  </si>
  <si>
    <t>ការ​កំណត់​ដែល​មិន​ឃើញ</t>
  </si>
  <si>
    <t xml:space="preserve">SOURCE ATTRIBUTES -- &lt;bxbench&gt;x-crowdin-metadata:  &lt;/bxbench&gt;                             8fbe219ddb71a0751289479a8bb7ee12 </t>
  </si>
  <si>
    <t xml:space="preserve">TARGET ATTRIBUTES -- &lt;bxbench&gt;x-crowdin-metadata:  &lt;/bxbench&gt;                     8fbe219ddb71a0751289479a8bb7ee12 </t>
  </si>
  <si>
    <t>Whether this tag affects text visibility</t>
  </si>
  <si>
    <t>ថា​តើ​ស្លាក​នេះ​មាន​ឥទ្ធិពល​ទៅលើ​ភាព​មើល​ឃើញរបស់​អត្ថបទ​ដែរ​ឬទេ</t>
  </si>
  <si>
    <t xml:space="preserve">SOURCE ATTRIBUTES -- &lt;bxbench&gt;x-crowdin-metadata:  &lt;/bxbench&gt;                             dbfe399bd22407e4fcfe9ba1783a1e07 </t>
  </si>
  <si>
    <t xml:space="preserve">TARGET ATTRIBUTES -- &lt;bxbench&gt;x-crowdin-metadata:  &lt;/bxbench&gt;                     dbfe399bd22407e4fcfe9ba1783a1e07 </t>
  </si>
  <si>
    <t>Paragraph background set</t>
  </si>
  <si>
    <t>ការ​កំណត់​ផ្ទៃខាងក្រោយ​កថាខណ្ឌ</t>
  </si>
  <si>
    <t xml:space="preserve">SOURCE ATTRIBUTES -- &lt;bxbench&gt;x-crowdin-metadata:  &lt;/bxbench&gt;                             f08f93735935708dcb7e935b5f32ac70 </t>
  </si>
  <si>
    <t xml:space="preserve">TARGET ATTRIBUTES -- &lt;bxbench&gt;x-crowdin-metadata:  &lt;/bxbench&gt;                     f08f93735935708dcb7e935b5f32ac70 </t>
  </si>
  <si>
    <t>Whether this tag affects the paragraph background color</t>
  </si>
  <si>
    <t>ថា​តើ​ស្លាក​នេះ​មាន​ឥទ្ធិពល​ទៅលើ​ពណ៌​ផ្ទៃខាងក្រោយ​កថាខណ្ឌ​ដែរ​ឬ​ទេ</t>
  </si>
  <si>
    <t xml:space="preserve">SOURCE ATTRIBUTES -- &lt;bxbench&gt;x-crowdin-metadata:  &lt;/bxbench&gt;                             f4967a57a3068da26891d69742f00296 </t>
  </si>
  <si>
    <t xml:space="preserve">TARGET ATTRIBUTES -- &lt;bxbench&gt;x-crowdin-metadata:  &lt;/bxbench&gt;                     f4967a57a3068da26891d69742f00296 </t>
  </si>
  <si>
    <t>Pixels Above Lines</t>
  </si>
  <si>
    <t>ខាងលើ​​បន្ទាប់​ភីកសែល</t>
  </si>
  <si>
    <t xml:space="preserve">SOURCE ATTRIBUTES -- &lt;bxbench&gt;x-crowdin-metadata:  &lt;/bxbench&gt;                             e47f3c6040abdf81eced74c690c12ba6 </t>
  </si>
  <si>
    <t xml:space="preserve">TARGET ATTRIBUTES -- &lt;bxbench&gt;x-crowdin-metadata:  &lt;/bxbench&gt;                     dbed2351ef08e4d6d6da3bea286c4ff5 </t>
  </si>
  <si>
    <t xml:space="preserve">TARGET ATTRIBUTES -- &lt;bxbench&gt;x-crowdin-metadata:  &lt;/bxbench&gt;                     e47f3c6040abdf81eced74c690c12ba6 </t>
  </si>
  <si>
    <t>Pixels Below Lines</t>
  </si>
  <si>
    <t>ខាងក្រោម​បន្ទាត់​ភីកសែល</t>
  </si>
  <si>
    <t xml:space="preserve">SOURCE ATTRIBUTES -- &lt;bxbench&gt;x-crowdin-metadata:  &lt;/bxbench&gt;                             b807cfc1bffe52d089b9e33cebee0eef </t>
  </si>
  <si>
    <t xml:space="preserve">TARGET ATTRIBUTES -- &lt;bxbench&gt;x-crowdin-metadata:  &lt;/bxbench&gt;                     334b0f18f1e8c92ffd01e6e1a061f86c </t>
  </si>
  <si>
    <t xml:space="preserve">TARGET ATTRIBUTES -- &lt;bxbench&gt;x-crowdin-metadata:  &lt;/bxbench&gt;                     b807cfc1bffe52d089b9e33cebee0eef </t>
  </si>
  <si>
    <t>Pixels Inside Wrap</t>
  </si>
  <si>
    <t>ភីកសែល​ខាងក្នុង​បន្ទាត់​រុំ</t>
  </si>
  <si>
    <t xml:space="preserve">SOURCE ATTRIBUTES -- &lt;bxbench&gt;x-crowdin-metadata:  &lt;/bxbench&gt;                             59aacf67f411d88b273a1339ad86b5d1 </t>
  </si>
  <si>
    <t xml:space="preserve">TARGET ATTRIBUTES -- &lt;bxbench&gt;x-crowdin-metadata:  &lt;/bxbench&gt;                     59aacf67f411d88b273a1339ad86b5d1 </t>
  </si>
  <si>
    <t>រុំ​ខាង​ក្នុង​ភីកសែល</t>
  </si>
  <si>
    <t xml:space="preserve">TARGET ATTRIBUTES -- &lt;bxbench&gt;x-crowdin-metadata:  &lt;/bxbench&gt;                     9c7a418a13e34c70bcf97163f6bdfb91 </t>
  </si>
  <si>
    <t>Wrap Mode</t>
  </si>
  <si>
    <t xml:space="preserve">SOURCE ATTRIBUTES -- &lt;bxbench&gt;x-crowdin-metadata:  &lt;/bxbench&gt;                             42ce7294672d111578f81ca9de865140 </t>
  </si>
  <si>
    <t xml:space="preserve">TARGET ATTRIBUTES -- &lt;bxbench&gt;x-crowdin-metadata:  &lt;/bxbench&gt;                     42ce7294672d111578f81ca9de865140 </t>
  </si>
  <si>
    <t>Left Margin</t>
  </si>
  <si>
    <t>រឹងខាង​​​ឆ្វេង</t>
  </si>
  <si>
    <t xml:space="preserve">SOURCE ATTRIBUTES -- &lt;bxbench&gt;x-crowdin-metadata:  &lt;/bxbench&gt;                             a03f65e4acc44e2419ec4d9cee520f07 </t>
  </si>
  <si>
    <t xml:space="preserve">TARGET ATTRIBUTES -- &lt;bxbench&gt;x-crowdin-metadata:  &lt;/bxbench&gt;                     adfa60db8886e65b1a4e4b7ac648c307 </t>
  </si>
  <si>
    <t xml:space="preserve">TARGET ATTRIBUTES -- &lt;bxbench&gt;x-crowdin-metadata:  &lt;/bxbench&gt;                     a03f65e4acc44e2419ec4d9cee520f07 </t>
  </si>
  <si>
    <t>Right Margin</t>
  </si>
  <si>
    <t>រឹម​ខាងស្ដាំ</t>
  </si>
  <si>
    <t xml:space="preserve">SOURCE ATTRIBUTES -- &lt;bxbench&gt;x-crowdin-metadata:  &lt;/bxbench&gt;                             d8e00197a61ec577488e5fa48ef4d06e </t>
  </si>
  <si>
    <t xml:space="preserve">TARGET ATTRIBUTES -- &lt;bxbench&gt;x-crowdin-metadata:  &lt;/bxbench&gt;                     d8e00197a61ec577488e5fa48ef4d06e </t>
  </si>
  <si>
    <t xml:space="preserve">TARGET ATTRIBUTES -- &lt;bxbench&gt;x-crowdin-metadata:  &lt;/bxbench&gt;                     d8c9c63b883a7c942fd3e8cf57c3d296 </t>
  </si>
  <si>
    <t>Cursor Visible</t>
  </si>
  <si>
    <t>ទស្សន៍ទ្រនិច​ដែល​អាច​មើល​ឃើញ</t>
  </si>
  <si>
    <t xml:space="preserve">SOURCE ATTRIBUTES -- &lt;bxbench&gt;x-crowdin-metadata:  &lt;/bxbench&gt;                             55c75eae0811eba05978b1792166b37a </t>
  </si>
  <si>
    <t xml:space="preserve">TARGET ATTRIBUTES -- &lt;bxbench&gt;x-crowdin-metadata:  &lt;/bxbench&gt;                     0a991e29ea2aa5a016e78b79416ee2c5 </t>
  </si>
  <si>
    <t>ទស្សន៍ទ្រនិច​មើល​ឃើញ</t>
  </si>
  <si>
    <t xml:space="preserve">TARGET ATTRIBUTES -- &lt;bxbench&gt;x-crowdin-metadata:  &lt;/bxbench&gt;                     55c75eae0811eba05978b1792166b37a </t>
  </si>
  <si>
    <t>If the insertion cursor is shown</t>
  </si>
  <si>
    <t>ប្រសិនបើ​ទស្សន៍ទ្រនិច​បញ្ចូល​ត្រូវ​បាន​បង្ហាញ</t>
  </si>
  <si>
    <t xml:space="preserve">SOURCE ATTRIBUTES -- &lt;bxbench&gt;x-crowdin-metadata:  &lt;/bxbench&gt;                             bb63978a9315181c400ec862916f0144 </t>
  </si>
  <si>
    <t xml:space="preserve">TARGET ATTRIBUTES -- &lt;bxbench&gt;x-crowdin-metadata:  &lt;/bxbench&gt;                     bb63978a9315181c400ec862916f0144 </t>
  </si>
  <si>
    <t>Buffer</t>
  </si>
  <si>
    <t>អង្គ​ចងចាំ​បណ្ដោះ​អាសន្ន</t>
  </si>
  <si>
    <t xml:space="preserve">SOURCE ATTRIBUTES -- &lt;bxbench&gt;x-crowdin-metadata:  &lt;/bxbench&gt;                             59cd7ef350437242b7a28b99fc760d1b </t>
  </si>
  <si>
    <t xml:space="preserve">TARGET ATTRIBUTES -- &lt;bxbench&gt;x-crowdin-metadata:  &lt;/bxbench&gt;                     59cd7ef350437242b7a28b99fc760d1b </t>
  </si>
  <si>
    <t>The buffer which is displayed</t>
  </si>
  <si>
    <t>អង្គ​ចងចាំ​បណ្ដោះអាសន្ន​ដែល​ត្រូវ​បង្ហាញ</t>
  </si>
  <si>
    <t xml:space="preserve">SOURCE ATTRIBUTES -- &lt;bxbench&gt;x-crowdin-metadata:  &lt;/bxbench&gt;                             1bb959e5c01308747737b23dbca1185f </t>
  </si>
  <si>
    <t xml:space="preserve">TARGET ATTRIBUTES -- &lt;bxbench&gt;x-crowdin-metadata:  &lt;/bxbench&gt;                     1bb959e5c01308747737b23dbca1185f </t>
  </si>
  <si>
    <t>Whether entered text overwrites existing contents</t>
  </si>
  <si>
    <t>ថា​តើ​អត្ថបទ​ដែល​បាន​បញ្ចូល​សរសេរ​ជាន់​លើ​មាតិកា​ដែល​មាន​ស្រាប់​ដែរ​ឬ​ទេ</t>
  </si>
  <si>
    <t xml:space="preserve">SOURCE ATTRIBUTES -- &lt;bxbench&gt;x-crowdin-metadata:  &lt;/bxbench&gt;                             180806242b53650e01b973caa256d4f5 </t>
  </si>
  <si>
    <t xml:space="preserve">TARGET ATTRIBUTES -- &lt;bxbench&gt;x-crowdin-metadata:  &lt;/bxbench&gt;                     180806242b53650e01b973caa256d4f5 </t>
  </si>
  <si>
    <t>Accepts tab</t>
  </si>
  <si>
    <t>ផ្ទាំង​ព្រមទទួល</t>
  </si>
  <si>
    <t xml:space="preserve">SOURCE ATTRIBUTES -- &lt;bxbench&gt;x-crowdin-metadata:  &lt;/bxbench&gt;                             4f3b7c0d5a8ef1dd66796b85cd5d1aba </t>
  </si>
  <si>
    <t xml:space="preserve">TARGET ATTRIBUTES -- &lt;bxbench&gt;x-crowdin-metadata:  &lt;/bxbench&gt;                     4f3b7c0d5a8ef1dd66796b85cd5d1aba </t>
  </si>
  <si>
    <t>Whether Tab will result in a tab character being entered</t>
  </si>
  <si>
    <t>ថា​តើ​ផ្ទាំង​នឹង​ធ្វើឲ្យ​​តួអក្សរ​ក្នុង​ផ្ទាំង​ត្រូវ​បាន​បញ្ចូល​ដែរ​ឬ​ទេ</t>
  </si>
  <si>
    <t xml:space="preserve">SOURCE ATTRIBUTES -- &lt;bxbench&gt;x-crowdin-metadata:  &lt;/bxbench&gt;                             083cb2de1808cbc240f1608c2d63a9e7 </t>
  </si>
  <si>
    <t xml:space="preserve">TARGET ATTRIBUTES -- &lt;bxbench&gt;x-crowdin-metadata:  &lt;/bxbench&gt;                     083cb2de1808cbc240f1608c2d63a9e7 </t>
  </si>
  <si>
    <t>Error underline color</t>
  </si>
  <si>
    <t>កំហុស​ក្នុង​ការ​គូស​បន្ទាត់​ក្រោម​ពណ៌</t>
  </si>
  <si>
    <t xml:space="preserve">SOURCE ATTRIBUTES -- &lt;bxbench&gt;x-crowdin-metadata:  &lt;/bxbench&gt;                             197af6d110a56907c28cfc22e293e58c </t>
  </si>
  <si>
    <t xml:space="preserve">TARGET ATTRIBUTES -- &lt;bxbench&gt;x-crowdin-metadata:  &lt;/bxbench&gt;                     197af6d110a56907c28cfc22e293e58c </t>
  </si>
  <si>
    <t>Color with which to draw error-indication underlines</t>
  </si>
  <si>
    <t>ពណ៌​សម្រាប់​គូស​បន្ទាត់​ពីក្រោម​កំហុស</t>
  </si>
  <si>
    <t xml:space="preserve">SOURCE ATTRIBUTES -- &lt;bxbench&gt;x-crowdin-metadata:  &lt;/bxbench&gt;                             7780dd3b657a5c3007a92a07c32aaae6 </t>
  </si>
  <si>
    <t xml:space="preserve">TARGET ATTRIBUTES -- &lt;bxbench&gt;x-crowdin-metadata:  &lt;/bxbench&gt;                     7780dd3b657a5c3007a92a07c32aaae6 </t>
  </si>
  <si>
    <t>Theming engine name</t>
  </si>
  <si>
    <t>ឈ្មោះ​ម៉ាស៊ីន​កំណត់​ស្បែក</t>
  </si>
  <si>
    <t xml:space="preserve">SOURCE ATTRIBUTES -- &lt;bxbench&gt;x-crowdin-metadata:  &lt;/bxbench&gt;                             5bb4e6ecf63a44bd873dfa834205ab0d </t>
  </si>
  <si>
    <t xml:space="preserve">TARGET ATTRIBUTES -- &lt;bxbench&gt;x-crowdin-metadata:  &lt;/bxbench&gt;                     5bb4e6ecf63a44bd873dfa834205ab0d </t>
  </si>
  <si>
    <t>Create the same proxies as a radio action</t>
  </si>
  <si>
    <t>បង្កើត​ប្រូកស៊ី​ដូច​សកម្មភាព​របស់​ប៊ូតុង​មូល</t>
  </si>
  <si>
    <t xml:space="preserve">SOURCE ATTRIBUTES -- &lt;bxbench&gt;x-crowdin-metadata:  &lt;/bxbench&gt;                             f961e3f255d09cbd381af3e1f38dec2f </t>
  </si>
  <si>
    <t xml:space="preserve">TARGET ATTRIBUTES -- &lt;bxbench&gt;x-crowdin-metadata:  &lt;/bxbench&gt;                     f961e3f255d09cbd381af3e1f38dec2f </t>
  </si>
  <si>
    <t>Whether the proxies for this action look like radio action proxies</t>
  </si>
  <si>
    <t>ថា​តើ​ប្រូកស៊ី​សម្រាប់​សកម្មភាព​នេះ​ដូច​នឹង​ប្រូកស៊ី​សកម្មភាព​របស់​ប៊ូតុង​មូល​ដែរ​ឬ​ទេ</t>
  </si>
  <si>
    <t xml:space="preserve">SOURCE ATTRIBUTES -- &lt;bxbench&gt;x-crowdin-metadata:  &lt;/bxbench&gt;                             8c51ccf1f02aecafb9d49f66042d5c48 </t>
  </si>
  <si>
    <t xml:space="preserve">TARGET ATTRIBUTES -- &lt;bxbench&gt;x-crowdin-metadata:  &lt;/bxbench&gt;                     8c51ccf1f02aecafb9d49f66042d5c48 </t>
  </si>
  <si>
    <t>Whether the toggle action should be active</t>
  </si>
  <si>
    <t>ថា​តើ​សកម្មភាព​បិទ​បើក​គួរតែ​សកម្ម​ដែរ​ឬ​ទេ</t>
  </si>
  <si>
    <t xml:space="preserve">SOURCE ATTRIBUTES -- &lt;bxbench&gt;x-crowdin-metadata:  &lt;/bxbench&gt;                             4fb92ee2079952d692b553472319b827 </t>
  </si>
  <si>
    <t xml:space="preserve">TARGET ATTRIBUTES -- &lt;bxbench&gt;x-crowdin-metadata:  &lt;/bxbench&gt;                     4fb92ee2079952d692b553472319b827 </t>
  </si>
  <si>
    <t>If the toggle button should be pressed in</t>
  </si>
  <si>
    <t>ថា​តើ​គួរតែ​ចុច​ប៊ូតុង​បិទ​បើក​ដែរ​ឬ​ទេ</t>
  </si>
  <si>
    <t xml:space="preserve">SOURCE ATTRIBUTES -- &lt;bxbench&gt;x-crowdin-metadata:  &lt;/bxbench&gt;                             98a802cb8d99dfa53b794a84bae7ff6d </t>
  </si>
  <si>
    <t xml:space="preserve">TARGET ATTRIBUTES -- &lt;bxbench&gt;x-crowdin-metadata:  &lt;/bxbench&gt;                     98a802cb8d99dfa53b794a84bae7ff6d </t>
  </si>
  <si>
    <t>If the toggle button is in an "in between" state</t>
  </si>
  <si>
    <t>ថា​តើ​ប៊ូតុង​បិទ​បើក​ស្ថិត​ក្នុង​ស្ថានភាព "នៅ​ចន្លោះ" ដែរ​ឬ​ទេ</t>
  </si>
  <si>
    <t xml:space="preserve">SOURCE ATTRIBUTES -- &lt;bxbench&gt;x-crowdin-metadata:  &lt;/bxbench&gt;                             6b6a1b4e04e8cb8e061420ccac85580d </t>
  </si>
  <si>
    <t xml:space="preserve">TARGET ATTRIBUTES -- &lt;bxbench&gt;x-crowdin-metadata:  &lt;/bxbench&gt;                     6b6a1b4e04e8cb8e061420ccac85580d </t>
  </si>
  <si>
    <t>Draw Indicator</t>
  </si>
  <si>
    <t>គូរ​ទ្រនិច​បង្ហាញ</t>
  </si>
  <si>
    <t xml:space="preserve">SOURCE ATTRIBUTES -- &lt;bxbench&gt;x-crowdin-metadata:  &lt;/bxbench&gt;                             4e5944e4bf5c984a1b37cd1310baa092 </t>
  </si>
  <si>
    <t xml:space="preserve">TARGET ATTRIBUTES -- &lt;bxbench&gt;x-crowdin-metadata:  &lt;/bxbench&gt;                     4e5944e4bf5c984a1b37cd1310baa092 </t>
  </si>
  <si>
    <t>If the toggle part of the button is displayed</t>
  </si>
  <si>
    <t>ថា​តើ​ផ្នែក​បិទ​បើក​នៃ​ប៊ូតុង​ត្រូវ​បាន​បង្ហាញ​ដែរ​ឬ​ទេ</t>
  </si>
  <si>
    <t xml:space="preserve">SOURCE ATTRIBUTES -- &lt;bxbench&gt;x-crowdin-metadata:  &lt;/bxbench&gt;                             24c61e013c5342a63784359d4416e2d4 </t>
  </si>
  <si>
    <t xml:space="preserve">TARGET ATTRIBUTES -- &lt;bxbench&gt;x-crowdin-metadata:  &lt;/bxbench&gt;                     24c61e013c5342a63784359d4416e2d4 </t>
  </si>
  <si>
    <t>Toolbar Style</t>
  </si>
  <si>
    <t xml:space="preserve">SOURCE ATTRIBUTES -- &lt;bxbench&gt;x-crowdin-metadata:  &lt;/bxbench&gt;                             f67393a430624f5131cca51691a84fd1 </t>
  </si>
  <si>
    <t xml:space="preserve">TARGET ATTRIBUTES -- &lt;bxbench&gt;x-crowdin-metadata:  &lt;/bxbench&gt;                     f67393a430624f5131cca51691a84fd1 </t>
  </si>
  <si>
    <t>រចនាសម្ព័ន្ធ​របារ​ឧបករណ៍</t>
  </si>
  <si>
    <t xml:space="preserve">TARGET ATTRIBUTES -- &lt;bxbench&gt;x-crowdin-metadata:  &lt;/bxbench&gt;                     d886aa94edd1c30e1343eba22b01a12a </t>
  </si>
  <si>
    <t>How to draw the toolbar</t>
  </si>
  <si>
    <t>របៀប​គូរ​របារ​ឧបករណ៍</t>
  </si>
  <si>
    <t xml:space="preserve">SOURCE ATTRIBUTES -- &lt;bxbench&gt;x-crowdin-metadata:  &lt;/bxbench&gt;                             03dd6b97573d9910ef96bd530ab53d7d </t>
  </si>
  <si>
    <t xml:space="preserve">TARGET ATTRIBUTES -- &lt;bxbench&gt;x-crowdin-metadata:  &lt;/bxbench&gt;                     03dd6b97573d9910ef96bd530ab53d7d </t>
  </si>
  <si>
    <t>Show Arrow</t>
  </si>
  <si>
    <t>បង្ហាញ​ព្រួញ</t>
  </si>
  <si>
    <t xml:space="preserve">SOURCE ATTRIBUTES -- &lt;bxbench&gt;x-crowdin-metadata:  &lt;/bxbench&gt;                             975438d3fe4b70d0e884c7ecac9483b5 </t>
  </si>
  <si>
    <t xml:space="preserve">TARGET ATTRIBUTES -- &lt;bxbench&gt;x-crowdin-metadata:  &lt;/bxbench&gt;                     975438d3fe4b70d0e884c7ecac9483b5 </t>
  </si>
  <si>
    <t>If an arrow should be shown if the toolbar doesn't fit</t>
  </si>
  <si>
    <t>ថា​តើ​គួរតែ​បង្ហាញ​ព្រួញ​ដែរ​ឬ​ទេ ប្រសិនបើ​របារ​ឧបករណ៍​មិន​សម</t>
  </si>
  <si>
    <t xml:space="preserve">SOURCE ATTRIBUTES -- &lt;bxbench&gt;x-crowdin-metadata:  &lt;/bxbench&gt;                             4e9520f7da601fac82e73cb01211fbfe </t>
  </si>
  <si>
    <t xml:space="preserve">TARGET ATTRIBUTES -- &lt;bxbench&gt;x-crowdin-metadata:  &lt;/bxbench&gt;                     4e9520f7da601fac82e73cb01211fbfe </t>
  </si>
  <si>
    <t>Size of icons in this toolbar</t>
  </si>
  <si>
    <t>ទំហំ​រូបតំណាង​នៅ​ក្នុង​របារ​ឧបករណ៍​នេះ</t>
  </si>
  <si>
    <t xml:space="preserve">SOURCE ATTRIBUTES -- &lt;bxbench&gt;x-crowdin-metadata:  &lt;/bxbench&gt;                             f6bec9b6da39bc8b4c78065553d5b393 </t>
  </si>
  <si>
    <t xml:space="preserve">TARGET ATTRIBUTES -- &lt;bxbench&gt;x-crowdin-metadata:  &lt;/bxbench&gt;                     f6bec9b6da39bc8b4c78065553d5b393 </t>
  </si>
  <si>
    <t>Icon size set</t>
  </si>
  <si>
    <t>ការ​កំណត់​ទំហំ​រូប​តំណាង</t>
  </si>
  <si>
    <t xml:space="preserve">SOURCE ATTRIBUTES -- &lt;bxbench&gt;x-crowdin-metadata:  &lt;/bxbench&gt;                             8016c432bc85b8bcfd1abcd49b0a02b4 </t>
  </si>
  <si>
    <t xml:space="preserve">TARGET ATTRIBUTES -- &lt;bxbench&gt;x-crowdin-metadata:  &lt;/bxbench&gt;                     8016c432bc85b8bcfd1abcd49b0a02b4 </t>
  </si>
  <si>
    <t>Whether the icon-size property has been set</t>
  </si>
  <si>
    <t>ថា​តើ​លក្ខណសម្បត្តិ​ទំហំ​រូបតំណាង​ត្រូវ​បាន​កំណត់​ដែរ​ឬ​ទេ</t>
  </si>
  <si>
    <t xml:space="preserve">SOURCE ATTRIBUTES -- &lt;bxbench&gt;x-crowdin-metadata:  &lt;/bxbench&gt;                             bf0979b9357b26c6b9fbbba9e2bf995f </t>
  </si>
  <si>
    <t xml:space="preserve">TARGET ATTRIBUTES -- &lt;bxbench&gt;x-crowdin-metadata:  &lt;/bxbench&gt;                     bf0979b9357b26c6b9fbbba9e2bf995f </t>
  </si>
  <si>
    <t>Whether the item should receive extra space when the toolbar grows</t>
  </si>
  <si>
    <t>ថា​តើ​ធាតុ​គួរតែ​ទទួល​បាន​គម្លាត​បន្ថែម នៅ​ពេល​របារ​ឧបករណ៍​កើន​ឡើង​ដែរ​ឬ​ទេ</t>
  </si>
  <si>
    <t xml:space="preserve">SOURCE ATTRIBUTES -- &lt;bxbench&gt;x-crowdin-metadata:  &lt;/bxbench&gt;                             bf5c8aa7fbeda78fda13abec8b3c6cf4 </t>
  </si>
  <si>
    <t xml:space="preserve">TARGET ATTRIBUTES -- &lt;bxbench&gt;x-crowdin-metadata:  &lt;/bxbench&gt;                     bf5c8aa7fbeda78fda13abec8b3c6cf4 </t>
  </si>
  <si>
    <t>Whether the item should be the same size as other homogeneous items</t>
  </si>
  <si>
    <t>ថា​តើ​ធាតុ​គួរតែ​មាន​ទំហំ​ដូច​គ្នា​នឹង​ធាតុ​ផ្សេងទៀត​ដែរ​ឬ​ទេ</t>
  </si>
  <si>
    <t xml:space="preserve">SOURCE ATTRIBUTES -- &lt;bxbench&gt;x-crowdin-metadata:  &lt;/bxbench&gt;                             780fc72db1c6edbc0a7053ff59d35003 </t>
  </si>
  <si>
    <t xml:space="preserve">TARGET ATTRIBUTES -- &lt;bxbench&gt;x-crowdin-metadata:  &lt;/bxbench&gt;                     780fc72db1c6edbc0a7053ff59d35003 </t>
  </si>
  <si>
    <t>Spacer size</t>
  </si>
  <si>
    <t>ទំហំ​គម្លាត</t>
  </si>
  <si>
    <t xml:space="preserve">SOURCE ATTRIBUTES -- &lt;bxbench&gt;x-crowdin-metadata:  &lt;/bxbench&gt;                             57abed8ad733a863604ba48fed9ab288 </t>
  </si>
  <si>
    <t xml:space="preserve">TARGET ATTRIBUTES -- &lt;bxbench&gt;x-crowdin-metadata:  &lt;/bxbench&gt;                     57abed8ad733a863604ba48fed9ab288 </t>
  </si>
  <si>
    <t>Size of spacers</t>
  </si>
  <si>
    <t xml:space="preserve">SOURCE ATTRIBUTES -- &lt;bxbench&gt;x-crowdin-metadata:  &lt;/bxbench&gt;                             3a9d66e59c1d4a5763a6b0b173c9c63d </t>
  </si>
  <si>
    <t xml:space="preserve">TARGET ATTRIBUTES -- &lt;bxbench&gt;x-crowdin-metadata:  &lt;/bxbench&gt;                     3a9d66e59c1d4a5763a6b0b173c9c63d </t>
  </si>
  <si>
    <t>Amount of border space between the toolbar shadow and the buttons</t>
  </si>
  <si>
    <t>ចំនួន​គម្លាត​ស៊ុម​នៅ​ចន្លោះ​ស្រមោល​របារ​ឧបករណ៍ និង​ប៊ូតុង</t>
  </si>
  <si>
    <t xml:space="preserve">SOURCE ATTRIBUTES -- &lt;bxbench&gt;x-crowdin-metadata:  &lt;/bxbench&gt;                             1f40c1a0263da97ac23105396ca5561b </t>
  </si>
  <si>
    <t xml:space="preserve">TARGET ATTRIBUTES -- &lt;bxbench&gt;x-crowdin-metadata:  &lt;/bxbench&gt;                     1f40c1a0263da97ac23105396ca5561b </t>
  </si>
  <si>
    <t>Maximum child expand</t>
  </si>
  <si>
    <t>ការ​ពង្រីក​ធាតុ​ក្រាហ្វិករង​អតិបរមា</t>
  </si>
  <si>
    <t xml:space="preserve">SOURCE ATTRIBUTES -- &lt;bxbench&gt;x-crowdin-metadata:  &lt;/bxbench&gt;                             49ae205a81e17d122f9cd5a9b1e2becb </t>
  </si>
  <si>
    <t xml:space="preserve">TARGET ATTRIBUTES -- &lt;bxbench&gt;x-crowdin-metadata:  &lt;/bxbench&gt;                     49ae205a81e17d122f9cd5a9b1e2becb </t>
  </si>
  <si>
    <t>Maximum amount of space an expandable item will be given</t>
  </si>
  <si>
    <t>គម្លាត​អតិបរមា​ដែល​ធាតុ​អាច​ពង្រីក​បាន​នឹង​ត្រូវ​បាន​ផ្ដល់</t>
  </si>
  <si>
    <t xml:space="preserve">SOURCE ATTRIBUTES -- &lt;bxbench&gt;x-crowdin-metadata:  &lt;/bxbench&gt;                             30cb75adda9817cf5c342a6cb2cc53b3 </t>
  </si>
  <si>
    <t xml:space="preserve">TARGET ATTRIBUTES -- &lt;bxbench&gt;x-crowdin-metadata:  &lt;/bxbench&gt;                     30cb75adda9817cf5c342a6cb2cc53b3 </t>
  </si>
  <si>
    <t>Space style</t>
  </si>
  <si>
    <t>រចនាប័ទ្ម​គម្លាត</t>
  </si>
  <si>
    <t xml:space="preserve">SOURCE ATTRIBUTES -- &lt;bxbench&gt;x-crowdin-metadata:  &lt;/bxbench&gt;                             0bfe585dfa221566203f10ef43b250f6 </t>
  </si>
  <si>
    <t xml:space="preserve">TARGET ATTRIBUTES -- &lt;bxbench&gt;x-crowdin-metadata:  &lt;/bxbench&gt;                     0bfe585dfa221566203f10ef43b250f6 </t>
  </si>
  <si>
    <t>Whether spacers are vertical lines or just blank</t>
  </si>
  <si>
    <t>ថា​តើ​គម្លាត​ជា​បន្ទាត់​បញ្ឈរ ឬ​គ្រាន់តែ​ទទេ​ដែរ​ឬ​ទេ</t>
  </si>
  <si>
    <t xml:space="preserve">SOURCE ATTRIBUTES -- &lt;bxbench&gt;x-crowdin-metadata:  &lt;/bxbench&gt;                             ed0c31b3d4f9039cbfd2f0b4d601276d </t>
  </si>
  <si>
    <t xml:space="preserve">TARGET ATTRIBUTES -- &lt;bxbench&gt;x-crowdin-metadata:  &lt;/bxbench&gt;                     ed0c31b3d4f9039cbfd2f0b4d601276d </t>
  </si>
  <si>
    <t>Button relief</t>
  </si>
  <si>
    <t>ក្បាច់​ប៊ូតុង</t>
  </si>
  <si>
    <t xml:space="preserve">SOURCE ATTRIBUTES -- &lt;bxbench&gt;x-crowdin-metadata:  &lt;/bxbench&gt;                             019553a018ef57b470bdde03d9f2763f </t>
  </si>
  <si>
    <t xml:space="preserve">TARGET ATTRIBUTES -- &lt;bxbench&gt;x-crowdin-metadata:  &lt;/bxbench&gt;                     019553a018ef57b470bdde03d9f2763f </t>
  </si>
  <si>
    <t>Type of bevel around toolbar buttons</t>
  </si>
  <si>
    <t>ប្រភេទ​ផ្អៀង​នៅ​ជុំវិញ​ប៊ូតុង​របារ​ឧបករណ៍</t>
  </si>
  <si>
    <t xml:space="preserve">SOURCE ATTRIBUTES -- &lt;bxbench&gt;x-crowdin-metadata:  &lt;/bxbench&gt;                             1b028f4867b9d5e5cf323560964a9b05 </t>
  </si>
  <si>
    <t xml:space="preserve">TARGET ATTRIBUTES -- &lt;bxbench&gt;x-crowdin-metadata:  &lt;/bxbench&gt;                     1b028f4867b9d5e5cf323560964a9b05 </t>
  </si>
  <si>
    <t>ប្រភេទ​​ជ្រុង​​នៅ​ជុំវិញ​ប៊ូតុង​របារ​ឧបករណ៍</t>
  </si>
  <si>
    <t xml:space="preserve">TARGET ATTRIBUTES -- &lt;bxbench&gt;x-crowdin-metadata:  &lt;/bxbench&gt;                     697d48071de28e495aefebd89c679942 </t>
  </si>
  <si>
    <t>Style of bevel around the toolbar</t>
  </si>
  <si>
    <t>រចនាប័ទ្ម​ជ្រុង​​ជុំវិញ​របារ​ឧបករណ៍</t>
  </si>
  <si>
    <t xml:space="preserve">SOURCE ATTRIBUTES -- &lt;bxbench&gt;x-crowdin-metadata:  &lt;/bxbench&gt;                             9b34fcec0587bdf021927ac937b51404 </t>
  </si>
  <si>
    <t xml:space="preserve">TARGET ATTRIBUTES -- &lt;bxbench&gt;x-crowdin-metadata:  &lt;/bxbench&gt;                     b7034ad3dfc90afc5b44163b0124900b </t>
  </si>
  <si>
    <t>រចនាប័ទ្ម​ផ្អៀង​នៅ​ជុំវិញ​របារ​ឧបករណ៍</t>
  </si>
  <si>
    <t xml:space="preserve">TARGET ATTRIBUTES -- &lt;bxbench&gt;x-crowdin-metadata:  &lt;/bxbench&gt;                     9b34fcec0587bdf021927ac937b51404 </t>
  </si>
  <si>
    <t>Text to show in the item.</t>
  </si>
  <si>
    <t>អត្ថបទ​ត្រូវ​បង្ហាញ​នៅ​ក្នុង​ធាតុ ។</t>
  </si>
  <si>
    <t xml:space="preserve">SOURCE ATTRIBUTES -- &lt;bxbench&gt;x-crowdin-metadata:  &lt;/bxbench&gt;                             15c506b03ce4b367cb8b311999d1390e </t>
  </si>
  <si>
    <t xml:space="preserve">TARGET ATTRIBUTES -- &lt;bxbench&gt;x-crowdin-metadata:  &lt;/bxbench&gt;                     15c506b03ce4b367cb8b311999d1390e </t>
  </si>
  <si>
    <t>If set, an underline in the label property indicates that the next character should be used for the mnemonic accelerator key in the overflow menu</t>
  </si>
  <si>
    <t>ប្រសិនបើ​បាន​កំណត់ ការ​គូស​បន្ទាត់​ពី​ក្រោម​នៅ​ក្នុង​លក្ខណសម្បត្តិ​ស្លាក​បង្ហាញ​ថា តួអក្សរ​បន្ទាប់​នឹង​ត្រូវ​បាន​ប្រើ​សម្រាប់​គ្រាប់​ចុច​ផ្លូវកាត់ mnemonic នៅ​ក្នុង​ម៉ឺនុយ​លើស​ចំណុះ</t>
  </si>
  <si>
    <t xml:space="preserve">SOURCE ATTRIBUTES -- &lt;bxbench&gt;x-crowdin-metadata:  &lt;/bxbench&gt;                             ba466d1c504f9b9b80eacf6d436c6873 </t>
  </si>
  <si>
    <t xml:space="preserve">TARGET ATTRIBUTES -- &lt;bxbench&gt;x-crowdin-metadata:  &lt;/bxbench&gt;                     ba466d1c504f9b9b80eacf6d436c6873 </t>
  </si>
  <si>
    <t>Widget to use as the item label</t>
  </si>
  <si>
    <t>ធាតុ​ក្រាហ្វិក​ដែល​ត្រូវ​ប្រើ​ជា​ស្លាក​ធាតុ</t>
  </si>
  <si>
    <t xml:space="preserve">SOURCE ATTRIBUTES -- &lt;bxbench&gt;x-crowdin-metadata:  &lt;/bxbench&gt;                             df9d77ba116ed71f957a8192a3f577fc </t>
  </si>
  <si>
    <t xml:space="preserve">TARGET ATTRIBUTES -- &lt;bxbench&gt;x-crowdin-metadata:  &lt;/bxbench&gt;                     df9d77ba116ed71f957a8192a3f577fc </t>
  </si>
  <si>
    <t>Stock Id</t>
  </si>
  <si>
    <t xml:space="preserve">SOURCE ATTRIBUTES -- &lt;bxbench&gt;x-crowdin-metadata:  &lt;/bxbench&gt;                             89f2116697873d943fc7dc111ee84d8c </t>
  </si>
  <si>
    <t xml:space="preserve">TARGET ATTRIBUTES -- &lt;bxbench&gt;x-crowdin-metadata:  &lt;/bxbench&gt;                     89f2116697873d943fc7dc111ee84d8c </t>
  </si>
  <si>
    <t>The stock icon displayed on the item</t>
  </si>
  <si>
    <t>រូប​តំណាង​សន្និធិ​ដែល​ត្រូវ​បង្ហាញ​នៅ​លើ​ធាតុ</t>
  </si>
  <si>
    <t xml:space="preserve">SOURCE ATTRIBUTES -- &lt;bxbench&gt;x-crowdin-metadata:  &lt;/bxbench&gt;                             a25ea71487486f17ee751aa9e40bbd34 </t>
  </si>
  <si>
    <t xml:space="preserve">TARGET ATTRIBUTES -- &lt;bxbench&gt;x-crowdin-metadata:  &lt;/bxbench&gt;                     a25ea71487486f17ee751aa9e40bbd34 </t>
  </si>
  <si>
    <t>Icon name</t>
  </si>
  <si>
    <t xml:space="preserve">SOURCE ATTRIBUTES -- &lt;bxbench&gt;x-crowdin-metadata:  &lt;/bxbench&gt;                             bfeb32331a7dec20ff2ea1aa531c160e </t>
  </si>
  <si>
    <t xml:space="preserve">TARGET ATTRIBUTES -- &lt;bxbench&gt;x-crowdin-metadata:  &lt;/bxbench&gt;                     bfeb32331a7dec20ff2ea1aa531c160e </t>
  </si>
  <si>
    <t>The name of the themed icon displayed on the item</t>
  </si>
  <si>
    <t>ឈ្មោះ​រូបតំណាង​ស្បែក​ដែល​ត្រូវ​បង្ហាញ​នៅ​លើ​ធាតុ</t>
  </si>
  <si>
    <t xml:space="preserve">SOURCE ATTRIBUTES -- &lt;bxbench&gt;x-crowdin-metadata:  &lt;/bxbench&gt;                             61ced07e96923b84e1712fef812b2ff2 </t>
  </si>
  <si>
    <t xml:space="preserve">TARGET ATTRIBUTES -- &lt;bxbench&gt;x-crowdin-metadata:  &lt;/bxbench&gt;                     61ced07e96923b84e1712fef812b2ff2 </t>
  </si>
  <si>
    <t>ឈ្មោះ​រូបតំណាង​​រូបរាង​​ដែល​ត្រូវ​បង្ហាញ​នៅ​លើ​ធាតុ</t>
  </si>
  <si>
    <t xml:space="preserve">TARGET ATTRIBUTES -- &lt;bxbench&gt;x-crowdin-metadata:  &lt;/bxbench&gt;                     dae65efdc372df43a8ae104346d3a5f8 </t>
  </si>
  <si>
    <t>Icon widget</t>
  </si>
  <si>
    <t>ធាតុ​ក្រាហ្វិក​រូបតំណាង</t>
  </si>
  <si>
    <t xml:space="preserve">SOURCE ATTRIBUTES -- &lt;bxbench&gt;x-crowdin-metadata:  &lt;/bxbench&gt;                             6e6f2eabc5a4596741d228e6fe917ae3 </t>
  </si>
  <si>
    <t xml:space="preserve">TARGET ATTRIBUTES -- &lt;bxbench&gt;x-crowdin-metadata:  &lt;/bxbench&gt;                     6e6f2eabc5a4596741d228e6fe917ae3 </t>
  </si>
  <si>
    <t>Icon widget to display in the item</t>
  </si>
  <si>
    <t>ធាតុ​ក្រាហ្វិក​រូបតំណាង​ដែល​ត្រូវ​បង្ហាញ​នៅ​ក្នុង​ធាតុ</t>
  </si>
  <si>
    <t xml:space="preserve">SOURCE ATTRIBUTES -- &lt;bxbench&gt;x-crowdin-metadata:  &lt;/bxbench&gt;                             525cb10296c17e363921d05d1249ed26 </t>
  </si>
  <si>
    <t xml:space="preserve">TARGET ATTRIBUTES -- &lt;bxbench&gt;x-crowdin-metadata:  &lt;/bxbench&gt;                     525cb10296c17e363921d05d1249ed26 </t>
  </si>
  <si>
    <t>Icon spacing</t>
  </si>
  <si>
    <t>គម្លាត​រូបតំណាង</t>
  </si>
  <si>
    <t xml:space="preserve">SOURCE ATTRIBUTES -- &lt;bxbench&gt;x-crowdin-metadata:  &lt;/bxbench&gt;                             d65d733e26a635c99b78dc5f5c164766 </t>
  </si>
  <si>
    <t xml:space="preserve">TARGET ATTRIBUTES -- &lt;bxbench&gt;x-crowdin-metadata:  &lt;/bxbench&gt;                     d65d733e26a635c99b78dc5f5c164766 </t>
  </si>
  <si>
    <t>Spacing in pixels between the icon and label</t>
  </si>
  <si>
    <t>គម្លាត​រវាង​រូបតំណាង និង​ស្លាក​គិតជា​ភីកសែល</t>
  </si>
  <si>
    <t xml:space="preserve">SOURCE ATTRIBUTES -- &lt;bxbench&gt;x-crowdin-metadata:  &lt;/bxbench&gt;                             92c5adaa0642477a08e540f347421068 </t>
  </si>
  <si>
    <t xml:space="preserve">TARGET ATTRIBUTES -- &lt;bxbench&gt;x-crowdin-metadata:  &lt;/bxbench&gt;                     92c5adaa0642477a08e540f347421068 </t>
  </si>
  <si>
    <t>Whether the toolbar item is considered important. When TRUE, toolbar buttons show text in GTK_TOOLBAR_BOTH_HORIZ mode</t>
  </si>
  <si>
    <t>ថា​តើ​ធាតុ​របារ​ឧបករណ៍​ត្រូវ​បាន​ចាត់​ទុក​ថា​សំខាន់​ដែរ​ឬ​ទេ ។ នៅ​ពេល​ពិត ប៊ូតុង​របារ​ឧបករណ៍​នឹង​បង្ហាញ​អត្ថបទ​ជា​របៀប GTK_TOOLBAR_BOTH_HORIZ</t>
  </si>
  <si>
    <t xml:space="preserve">SOURCE ATTRIBUTES -- &lt;bxbench&gt;x-crowdin-metadata:  &lt;/bxbench&gt;                             22a0a3e6095a115e7df19f655818d3ea </t>
  </si>
  <si>
    <t xml:space="preserve">TARGET ATTRIBUTES -- &lt;bxbench&gt;x-crowdin-metadata:  &lt;/bxbench&gt;                     22a0a3e6095a115e7df19f655818d3ea </t>
  </si>
  <si>
    <t>The human-readable title of this item group</t>
  </si>
  <si>
    <t>ចំណងជើង​នៃ​ក្រុម​ធាតុ​ដែល​មនុស្ស​អាច​អាន​បាន</t>
  </si>
  <si>
    <t xml:space="preserve">SOURCE ATTRIBUTES -- &lt;bxbench&gt;x-crowdin-metadata:  &lt;/bxbench&gt;                             6fb6e13120465c93e2703dd5862cac03 </t>
  </si>
  <si>
    <t xml:space="preserve">TARGET ATTRIBUTES -- &lt;bxbench&gt;x-crowdin-metadata:  &lt;/bxbench&gt;                     6fb6e13120465c93e2703dd5862cac03 </t>
  </si>
  <si>
    <t>A widget to display in place of the usual label</t>
  </si>
  <si>
    <t>ធាតុ​ក្រាហ្វិក​ត្រូវ​បង្ហាញ​ជំនួស​ស្លាក​ធម្មតា</t>
  </si>
  <si>
    <t xml:space="preserve">SOURCE ATTRIBUTES -- &lt;bxbench&gt;x-crowdin-metadata:  &lt;/bxbench&gt;                             749bd91d5406ff9b8b02117660cbe36e </t>
  </si>
  <si>
    <t xml:space="preserve">TARGET ATTRIBUTES -- &lt;bxbench&gt;x-crowdin-metadata:  &lt;/bxbench&gt;                     749bd91d5406ff9b8b02117660cbe36e </t>
  </si>
  <si>
    <t>Collapsed</t>
  </si>
  <si>
    <t xml:space="preserve">SOURCE ATTRIBUTES -- &lt;bxbench&gt;x-crowdin-metadata:  &lt;/bxbench&gt;                             8456e3f06f0829d7ce9e382045178494 </t>
  </si>
  <si>
    <t xml:space="preserve">TARGET ATTRIBUTES -- &lt;bxbench&gt;x-crowdin-metadata:  &lt;/bxbench&gt;                     8456e3f06f0829d7ce9e382045178494 </t>
  </si>
  <si>
    <t>Whether the group has been collapsed and items are hidden</t>
  </si>
  <si>
    <t>ថា​តើ​ក្រុម​ត្រូវ​បាន​បង្រួម និង​ធាតុ​ត្រូវ​បាន​លាក់​ដែរ​ឬ​ទេ</t>
  </si>
  <si>
    <t xml:space="preserve">SOURCE ATTRIBUTES -- &lt;bxbench&gt;x-crowdin-metadata:  &lt;/bxbench&gt;                             10ce8d90cd902c6f8e919167b99f8022 </t>
  </si>
  <si>
    <t xml:space="preserve">TARGET ATTRIBUTES -- &lt;bxbench&gt;x-crowdin-metadata:  &lt;/bxbench&gt;                     10ce8d90cd902c6f8e919167b99f8022 </t>
  </si>
  <si>
    <t>ellipsize</t>
  </si>
  <si>
    <t>ធ្វើឲ្យ​មាន​រាង​ជា​ពងក្រពើ</t>
  </si>
  <si>
    <t xml:space="preserve">SOURCE ATTRIBUTES -- &lt;bxbench&gt;x-crowdin-metadata:  &lt;/bxbench&gt;                             c1a96d489f367de7abef99f9bf256c61 </t>
  </si>
  <si>
    <t xml:space="preserve">TARGET ATTRIBUTES -- &lt;bxbench&gt;x-crowdin-metadata:  &lt;/bxbench&gt;                     c1a96d489f367de7abef99f9bf256c61 </t>
  </si>
  <si>
    <t>Ellipsize for item group headers</t>
  </si>
  <si>
    <t>ធ្វើឲ្យ​មាន​រាង​ជា​ពងក្រពើ​សម្រាប់​បឋមកថា​ក្រុម</t>
  </si>
  <si>
    <t xml:space="preserve">SOURCE ATTRIBUTES -- &lt;bxbench&gt;x-crowdin-metadata:  &lt;/bxbench&gt;                             16a492cdbe496db85882de7be25890da </t>
  </si>
  <si>
    <t xml:space="preserve">TARGET ATTRIBUTES -- &lt;bxbench&gt;x-crowdin-metadata:  &lt;/bxbench&gt;                     16a492cdbe496db85882de7be25890da </t>
  </si>
  <si>
    <t>Header Relief</t>
  </si>
  <si>
    <t>ក្បាច់​បឋមកថា</t>
  </si>
  <si>
    <t xml:space="preserve">SOURCE ATTRIBUTES -- &lt;bxbench&gt;x-crowdin-metadata:  &lt;/bxbench&gt;                             939e87af8a9b66b3f3824fdba2e2ce95 </t>
  </si>
  <si>
    <t xml:space="preserve">TARGET ATTRIBUTES -- &lt;bxbench&gt;x-crowdin-metadata:  &lt;/bxbench&gt;                     939e87af8a9b66b3f3824fdba2e2ce95 </t>
  </si>
  <si>
    <t>Relief of the group header button</t>
  </si>
  <si>
    <t>ក្បាច់​នៃ​ប៊ូតុង​បឋមកថា​ក្រុម</t>
  </si>
  <si>
    <t xml:space="preserve">SOURCE ATTRIBUTES -- &lt;bxbench&gt;x-crowdin-metadata:  &lt;/bxbench&gt;                             1d1a198d949a1264877d642f4c7613b1 </t>
  </si>
  <si>
    <t xml:space="preserve">TARGET ATTRIBUTES -- &lt;bxbench&gt;x-crowdin-metadata:  &lt;/bxbench&gt;                     1d1a198d949a1264877d642f4c7613b1 </t>
  </si>
  <si>
    <t>Header Spacing</t>
  </si>
  <si>
    <t>គម្លាត​បឋមកថា</t>
  </si>
  <si>
    <t xml:space="preserve">SOURCE ATTRIBUTES -- &lt;bxbench&gt;x-crowdin-metadata:  &lt;/bxbench&gt;                             8018e76b71b81d47d2339f37332c042a </t>
  </si>
  <si>
    <t xml:space="preserve">TARGET ATTRIBUTES -- &lt;bxbench&gt;x-crowdin-metadata:  &lt;/bxbench&gt;                     8018e76b71b81d47d2339f37332c042a </t>
  </si>
  <si>
    <t>Spacing between expander arrow and caption</t>
  </si>
  <si>
    <t>គម្លាត​រវាង​ព្រួញ និង​ចំណងជើង</t>
  </si>
  <si>
    <t xml:space="preserve">SOURCE ATTRIBUTES -- &lt;bxbench&gt;x-crowdin-metadata:  &lt;/bxbench&gt;                             9583f42afb6e96f50ddcab9d94731c99 </t>
  </si>
  <si>
    <t xml:space="preserve">TARGET ATTRIBUTES -- &lt;bxbench&gt;x-crowdin-metadata:  &lt;/bxbench&gt;                     9583f42afb6e96f50ddcab9d94731c99 </t>
  </si>
  <si>
    <t>Whether the item should receive extra space when the group grows</t>
  </si>
  <si>
    <t>ថា​តើ​ធាតុ​គួរតែ​ទទួល​បាន​គម្លាត​បន្ថែម នៅ​ពេល​ក្រុម​កើន​ឡើង​ដែរ​ឬ​ទេ</t>
  </si>
  <si>
    <t xml:space="preserve">SOURCE ATTRIBUTES -- &lt;bxbench&gt;x-crowdin-metadata:  &lt;/bxbench&gt;                             1eeae115ccf7f8210bd0824adbfdc457 </t>
  </si>
  <si>
    <t xml:space="preserve">TARGET ATTRIBUTES -- &lt;bxbench&gt;x-crowdin-metadata:  &lt;/bxbench&gt;                     1eeae115ccf7f8210bd0824adbfdc457 </t>
  </si>
  <si>
    <t>Whether the item should fill the available space</t>
  </si>
  <si>
    <t>ថា​តើ​ធាតុ​គួរតែ​បំពេញ​គម្លាត​ដែល​មាន​ដែរ​ឬ​ទេ</t>
  </si>
  <si>
    <t xml:space="preserve">SOURCE ATTRIBUTES -- &lt;bxbench&gt;x-crowdin-metadata:  &lt;/bxbench&gt;                             15d8fbc900391f534fcfd45a52404a8c </t>
  </si>
  <si>
    <t xml:space="preserve">TARGET ATTRIBUTES -- &lt;bxbench&gt;x-crowdin-metadata:  &lt;/bxbench&gt;                     15d8fbc900391f534fcfd45a52404a8c </t>
  </si>
  <si>
    <t>New Row</t>
  </si>
  <si>
    <t>ជួរដេក​ថ្មី</t>
  </si>
  <si>
    <t xml:space="preserve">SOURCE ATTRIBUTES -- &lt;bxbench&gt;x-crowdin-metadata:  &lt;/bxbench&gt;                             831fdf0ef7e5ba30ea118e8fa5f4598d </t>
  </si>
  <si>
    <t xml:space="preserve">TARGET ATTRIBUTES -- &lt;bxbench&gt;x-crowdin-metadata:  &lt;/bxbench&gt;                     831fdf0ef7e5ba30ea118e8fa5f4598d </t>
  </si>
  <si>
    <t>Whether the item should start a new row</t>
  </si>
  <si>
    <t>ថា​តើ​ធាតុ​គួរតែ​ចាប់ផ្ដើម​ជួរដេក​ថ្មី​ដែរ​ឬ​ទេ</t>
  </si>
  <si>
    <t xml:space="preserve">SOURCE ATTRIBUTES -- &lt;bxbench&gt;x-crowdin-metadata:  &lt;/bxbench&gt;                             56cc01c592a623e4daa3274488a604c6 </t>
  </si>
  <si>
    <t xml:space="preserve">TARGET ATTRIBUTES -- &lt;bxbench&gt;x-crowdin-metadata:  &lt;/bxbench&gt;                     56cc01c592a623e4daa3274488a604c6 </t>
  </si>
  <si>
    <t>Position of the item within this group</t>
  </si>
  <si>
    <t>ទីតាំង​ធាតុ​នៅ​ក្នុង​ក្រុម​នេះ</t>
  </si>
  <si>
    <t xml:space="preserve">SOURCE ATTRIBUTES -- &lt;bxbench&gt;x-crowdin-metadata:  &lt;/bxbench&gt;                             99c736f53410228d9c3a111ab38e4bc8 </t>
  </si>
  <si>
    <t xml:space="preserve">TARGET ATTRIBUTES -- &lt;bxbench&gt;x-crowdin-metadata:  &lt;/bxbench&gt;                     99c736f53410228d9c3a111ab38e4bc8 </t>
  </si>
  <si>
    <t>Size of icons in this tool palette</t>
  </si>
  <si>
    <t>ទំហំ​រូបតំណាង​នៅ​ក្នុង​ក្ដារ​លាយ​ពណ៌​ឧបករណ៍​នេះ</t>
  </si>
  <si>
    <t xml:space="preserve">SOURCE ATTRIBUTES -- &lt;bxbench&gt;x-crowdin-metadata:  &lt;/bxbench&gt;                             e9fb7cba8534d783557a26ebe9ab4457 </t>
  </si>
  <si>
    <t xml:space="preserve">TARGET ATTRIBUTES -- &lt;bxbench&gt;x-crowdin-metadata:  &lt;/bxbench&gt;                     e9fb7cba8534d783557a26ebe9ab4457 </t>
  </si>
  <si>
    <t>ទំហំ​រូបតំណាង​នៅ​ក្នុង​ក្ដារ​លាយ​ពណ៌​​ឧបករណ៍​នេះ</t>
  </si>
  <si>
    <t xml:space="preserve">TARGET ATTRIBUTES -- &lt;bxbench&gt;x-crowdin-metadata:  &lt;/bxbench&gt;                     4e454821b245b19fe60cbd347206396b </t>
  </si>
  <si>
    <t>Style of items in the tool palette</t>
  </si>
  <si>
    <t>រចនាប័ទ្ម​ធាតុ​នៅ​ក្នុង​ក្ដារ​លាយ​ពណ៌​ឧបករណ៍​នេះ</t>
  </si>
  <si>
    <t xml:space="preserve">SOURCE ATTRIBUTES -- &lt;bxbench&gt;x-crowdin-metadata:  &lt;/bxbench&gt;                             c7c5698cf207eba9bb07017261b3a2b8 </t>
  </si>
  <si>
    <t xml:space="preserve">TARGET ATTRIBUTES -- &lt;bxbench&gt;x-crowdin-metadata:  &lt;/bxbench&gt;                     c7c5698cf207eba9bb07017261b3a2b8 </t>
  </si>
  <si>
    <t>រចនាប័ទ្ម​ធាតុ​នៅ​ក្នុង​ក្ដារ​លាយ​ពណ៌​​ឧបករណ៍​នេះ</t>
  </si>
  <si>
    <t xml:space="preserve">TARGET ATTRIBUTES -- &lt;bxbench&gt;x-crowdin-metadata:  &lt;/bxbench&gt;                     2c3346f0c38ae682d82ca76e6236f3d9 </t>
  </si>
  <si>
    <t>Exclusive</t>
  </si>
  <si>
    <t>មិន​រួមបញ្ចូល</t>
  </si>
  <si>
    <t xml:space="preserve">SOURCE ATTRIBUTES -- &lt;bxbench&gt;x-crowdin-metadata:  &lt;/bxbench&gt;                             49bea288c96afe93762e3a1730795158 </t>
  </si>
  <si>
    <t xml:space="preserve">TARGET ATTRIBUTES -- &lt;bxbench&gt;x-crowdin-metadata:  &lt;/bxbench&gt;                     49bea288c96afe93762e3a1730795158 </t>
  </si>
  <si>
    <t>Whether the item group should be the only expanded at a given time</t>
  </si>
  <si>
    <t>ថា​តើ​ក្រុម​ធាតុ​គួរតែ​ត្រូវ​បាន​ពង្រីក​នៅ​ពេល​វេលា​ដែល​បាន​ផ្ដល់​ដែរ​ឬ​ទេ</t>
  </si>
  <si>
    <t xml:space="preserve">SOURCE ATTRIBUTES -- &lt;bxbench&gt;x-crowdin-metadata:  &lt;/bxbench&gt;                             519e2d76eff90221864a63b9f364c0e3 </t>
  </si>
  <si>
    <t xml:space="preserve">TARGET ATTRIBUTES -- &lt;bxbench&gt;x-crowdin-metadata:  &lt;/bxbench&gt;                     519e2d76eff90221864a63b9f364c0e3 </t>
  </si>
  <si>
    <t>Whether the item group should receive extra space when the palette grows</t>
  </si>
  <si>
    <t>ថា​តើ​ក្រុម​ធាតុ​គួរតែ​ទទួល​បាន​គម្លាត​បន្ថែម​នៅ​ពេល​ក្ដារ​លាយ​ពណ៌​កើន​ឡើង​ដែរ​ឬ​ទេ</t>
  </si>
  <si>
    <t xml:space="preserve">SOURCE ATTRIBUTES -- &lt;bxbench&gt;x-crowdin-metadata:  &lt;/bxbench&gt;                             96db14c767bf495aec9ef76aa1d91eb9 </t>
  </si>
  <si>
    <t xml:space="preserve">TARGET ATTRIBUTES -- &lt;bxbench&gt;x-crowdin-metadata:  &lt;/bxbench&gt;                     96db14c767bf495aec9ef76aa1d91eb9 </t>
  </si>
  <si>
    <t>Foreground color for symbolic icons</t>
  </si>
  <si>
    <t>ពណ៌​ផ្ទៃ​ខាងមុខ​សម្រាប់​រូបតំណាង​និមិត្ត​សញ្ញា</t>
  </si>
  <si>
    <t xml:space="preserve">SOURCE ATTRIBUTES -- &lt;bxbench&gt;x-crowdin-metadata:  &lt;/bxbench&gt;                             02c73d228e689baf4aaa5b0a9b09920f </t>
  </si>
  <si>
    <t xml:space="preserve">TARGET ATTRIBUTES -- &lt;bxbench&gt;x-crowdin-metadata:  &lt;/bxbench&gt;                     02c73d228e689baf4aaa5b0a9b09920f </t>
  </si>
  <si>
    <t>Error color</t>
  </si>
  <si>
    <t>ពណ៌​កំហុស</t>
  </si>
  <si>
    <t xml:space="preserve">SOURCE ATTRIBUTES -- &lt;bxbench&gt;x-crowdin-metadata:  &lt;/bxbench&gt;                             0d4cba3b496e2ab3afed681ac2f84070 </t>
  </si>
  <si>
    <t xml:space="preserve">TARGET ATTRIBUTES -- &lt;bxbench&gt;x-crowdin-metadata:  &lt;/bxbench&gt;                     0d4cba3b496e2ab3afed681ac2f84070 </t>
  </si>
  <si>
    <t>Error color for symbolic icons</t>
  </si>
  <si>
    <t>ពណ៌​កំហុស​សម្រាប់​រូបតំណាង​​និមិត្ត​សញ្ញា</t>
  </si>
  <si>
    <t xml:space="preserve">SOURCE ATTRIBUTES -- &lt;bxbench&gt;x-crowdin-metadata:  &lt;/bxbench&gt;                             a42702d14e21828d5159f875850faeb3 </t>
  </si>
  <si>
    <t xml:space="preserve">TARGET ATTRIBUTES -- &lt;bxbench&gt;x-crowdin-metadata:  &lt;/bxbench&gt;                     a42702d14e21828d5159f875850faeb3 </t>
  </si>
  <si>
    <t>Warning color</t>
  </si>
  <si>
    <t>ពណ៌​ព្រមាន</t>
  </si>
  <si>
    <t xml:space="preserve">SOURCE ATTRIBUTES -- &lt;bxbench&gt;x-crowdin-metadata:  &lt;/bxbench&gt;                             ef8ebf5cbe72d177ab4fb084df05f71c </t>
  </si>
  <si>
    <t xml:space="preserve">TARGET ATTRIBUTES -- &lt;bxbench&gt;x-crowdin-metadata:  &lt;/bxbench&gt;                     ef8ebf5cbe72d177ab4fb084df05f71c </t>
  </si>
  <si>
    <t>Warning color for symbolic icons</t>
  </si>
  <si>
    <t>ពណ៌​ព្រមាន​សម្រាប់​រូបតំណាង​​និមិត្តសញ្ញា</t>
  </si>
  <si>
    <t xml:space="preserve">SOURCE ATTRIBUTES -- &lt;bxbench&gt;x-crowdin-metadata:  &lt;/bxbench&gt;                             564fa5ff7bee43220194c31d7eb3f01e </t>
  </si>
  <si>
    <t xml:space="preserve">TARGET ATTRIBUTES -- &lt;bxbench&gt;x-crowdin-metadata:  &lt;/bxbench&gt;                     564fa5ff7bee43220194c31d7eb3f01e </t>
  </si>
  <si>
    <t>Success color</t>
  </si>
  <si>
    <t>ពណ៌​ជោគជ័យ</t>
  </si>
  <si>
    <t xml:space="preserve">SOURCE ATTRIBUTES -- &lt;bxbench&gt;x-crowdin-metadata:  &lt;/bxbench&gt;                             71e052cce5e9330e87da9993ee27fc5e </t>
  </si>
  <si>
    <t xml:space="preserve">TARGET ATTRIBUTES -- &lt;bxbench&gt;x-crowdin-metadata:  &lt;/bxbench&gt;                     71e052cce5e9330e87da9993ee27fc5e </t>
  </si>
  <si>
    <t>Success color for symbolic icons</t>
  </si>
  <si>
    <t>ពណ៌​ជោគជ័យ​សម្រាប់​រូបតំណាង​​និមិត្តសញ្ញា</t>
  </si>
  <si>
    <t xml:space="preserve">SOURCE ATTRIBUTES -- &lt;bxbench&gt;x-crowdin-metadata:  &lt;/bxbench&gt;                             9166bab7dcfb353b30cc7a24c6171395 </t>
  </si>
  <si>
    <t xml:space="preserve">TARGET ATTRIBUTES -- &lt;bxbench&gt;x-crowdin-metadata:  &lt;/bxbench&gt;                     9166bab7dcfb353b30cc7a24c6171395 </t>
  </si>
  <si>
    <t>Padding that should be put around icons in the tray</t>
  </si>
  <si>
    <t>ចន្លោះ​ដែល​ត្រូវ​បញ្ចូល​ជុំវិញ​រូបតំណាង​នៅ​ក្នុង​ថាស</t>
  </si>
  <si>
    <t xml:space="preserve">SOURCE ATTRIBUTES -- &lt;bxbench&gt;x-crowdin-metadata:  &lt;/bxbench&gt;                             681d35eec1c098fe7b159f32272fcd87 </t>
  </si>
  <si>
    <t xml:space="preserve">TARGET ATTRIBUTES -- &lt;bxbench&gt;x-crowdin-metadata:  &lt;/bxbench&gt;                     681d35eec1c098fe7b159f32272fcd87 </t>
  </si>
  <si>
    <t>Icon Size</t>
  </si>
  <si>
    <t xml:space="preserve">SOURCE ATTRIBUTES -- &lt;bxbench&gt;x-crowdin-metadata:  &lt;/bxbench&gt;                             e24d27cb0e84bab462061cd932b71043 </t>
  </si>
  <si>
    <t xml:space="preserve">TARGET ATTRIBUTES -- &lt;bxbench&gt;x-crowdin-metadata:  &lt;/bxbench&gt;                     e24d27cb0e84bab462061cd932b71043 </t>
  </si>
  <si>
    <t>The pixel size that icons should be forced to, or zero</t>
  </si>
  <si>
    <t>ទំហំ​ភីកសែល​ដែល​រូបតំណាង​ត្រូវ​បង្ខំ​ទៅជា ឬ​ស្មើ​សូន្យ</t>
  </si>
  <si>
    <t xml:space="preserve">SOURCE ATTRIBUTES -- &lt;bxbench&gt;x-crowdin-metadata:  &lt;/bxbench&gt;                             92f82af81ec884cc27a054e85e7db141 </t>
  </si>
  <si>
    <t xml:space="preserve">TARGET ATTRIBUTES -- &lt;bxbench&gt;x-crowdin-metadata:  &lt;/bxbench&gt;                     92f82af81ec884cc27a054e85e7db141 </t>
  </si>
  <si>
    <t>TreeMenu model</t>
  </si>
  <si>
    <t>ម៉ូដែល TreeMenu</t>
  </si>
  <si>
    <t xml:space="preserve">SOURCE ATTRIBUTES -- &lt;bxbench&gt;x-crowdin-metadata:  &lt;/bxbench&gt;                             10b6b63fae7ba0c680937c2580d05d99 </t>
  </si>
  <si>
    <t xml:space="preserve">TARGET ATTRIBUTES -- &lt;bxbench&gt;x-crowdin-metadata:  &lt;/bxbench&gt;                     10b6b63fae7ba0c680937c2580d05d99 </t>
  </si>
  <si>
    <t>The model for the tree menu</t>
  </si>
  <si>
    <t>ម៉ូដែល​សម្រាប់​ម៉ឺនុយ​មែកធាង</t>
  </si>
  <si>
    <t xml:space="preserve">SOURCE ATTRIBUTES -- &lt;bxbench&gt;x-crowdin-metadata:  &lt;/bxbench&gt;                             cb96d38d8751eade2ec2e189b3d391c3 </t>
  </si>
  <si>
    <t xml:space="preserve">TARGET ATTRIBUTES -- &lt;bxbench&gt;x-crowdin-metadata:  &lt;/bxbench&gt;                     cb96d38d8751eade2ec2e189b3d391c3 </t>
  </si>
  <si>
    <t>TreeMenu root row</t>
  </si>
  <si>
    <t>ជួរដេក​ជា root របស់ TreeMenu</t>
  </si>
  <si>
    <t xml:space="preserve">SOURCE ATTRIBUTES -- &lt;bxbench&gt;x-crowdin-metadata:  &lt;/bxbench&gt;                             af8797cd05ee062967a54946a5bed495 </t>
  </si>
  <si>
    <t xml:space="preserve">TARGET ATTRIBUTES -- &lt;bxbench&gt;x-crowdin-metadata:  &lt;/bxbench&gt;                     af8797cd05ee062967a54946a5bed495 </t>
  </si>
  <si>
    <t>The TreeMenu will display children of the specified root</t>
  </si>
  <si>
    <t>TreeMenu នឹង​បង្ហាញ​ធាតុ​ក្រាហ្វិក​រង​របស់ root ដែល​បាន​បញ្ជាក់</t>
  </si>
  <si>
    <t xml:space="preserve">SOURCE ATTRIBUTES -- &lt;bxbench&gt;x-crowdin-metadata:  &lt;/bxbench&gt;                             9510ed8d8603ea90c7ca37ac6f8189e9 </t>
  </si>
  <si>
    <t xml:space="preserve">TARGET ATTRIBUTES -- &lt;bxbench&gt;x-crowdin-metadata:  &lt;/bxbench&gt;                     9510ed8d8603ea90c7ca37ac6f8189e9 </t>
  </si>
  <si>
    <t>Tearoff</t>
  </si>
  <si>
    <t>ទាញ​ចេញ</t>
  </si>
  <si>
    <t xml:space="preserve">SOURCE ATTRIBUTES -- &lt;bxbench&gt;x-crowdin-metadata:  &lt;/bxbench&gt;                             17b0dca11128f5f3b2c16caceae148ed </t>
  </si>
  <si>
    <t xml:space="preserve">TARGET ATTRIBUTES -- &lt;bxbench&gt;x-crowdin-metadata:  &lt;/bxbench&gt;                     17b0dca11128f5f3b2c16caceae148ed </t>
  </si>
  <si>
    <t>Whether the menu has a tearoff item</t>
  </si>
  <si>
    <t>ថា​តើ​ម៉ឺនុយ​មាន​ធាតុ​ដែល​ទាញ​ចេញ​ដែរ​ឬ​ទេ</t>
  </si>
  <si>
    <t xml:space="preserve">SOURCE ATTRIBUTES -- &lt;bxbench&gt;x-crowdin-metadata:  &lt;/bxbench&gt;                             dd4bcde7142fb231fbfb2930a7a5ba7b </t>
  </si>
  <si>
    <t xml:space="preserve">TARGET ATTRIBUTES -- &lt;bxbench&gt;x-crowdin-metadata:  &lt;/bxbench&gt;                     dd4bcde7142fb231fbfb2930a7a5ba7b </t>
  </si>
  <si>
    <t>Wrap Width</t>
  </si>
  <si>
    <t>ទទឹង​រុំ</t>
  </si>
  <si>
    <t xml:space="preserve">SOURCE ATTRIBUTES -- &lt;bxbench&gt;x-crowdin-metadata:  &lt;/bxbench&gt;                             1247e4e0568eebd055547187887c9e46 </t>
  </si>
  <si>
    <t xml:space="preserve">TARGET ATTRIBUTES -- &lt;bxbench&gt;x-crowdin-metadata:  &lt;/bxbench&gt;                     1247e4e0568eebd055547187887c9e46 </t>
  </si>
  <si>
    <t>Wrap width for laying out items in a grid</t>
  </si>
  <si>
    <t>ទទឹង​រុំ​សម្រាប់​កំណត់​ប្លង់​ធាតុ​នៅ​ក្នុង​ក្រឡា​ចត្រង្គ</t>
  </si>
  <si>
    <t xml:space="preserve">SOURCE ATTRIBUTES -- &lt;bxbench&gt;x-crowdin-metadata:  &lt;/bxbench&gt;                             298edfb5751671840a5d8cc10290f295 </t>
  </si>
  <si>
    <t xml:space="preserve">TARGET ATTRIBUTES -- &lt;bxbench&gt;x-crowdin-metadata:  &lt;/bxbench&gt;                     298edfb5751671840a5d8cc10290f295 </t>
  </si>
  <si>
    <t>TreeModelSort Model</t>
  </si>
  <si>
    <t>ម៉ូដែល TreeModelSort</t>
  </si>
  <si>
    <t xml:space="preserve">SOURCE ATTRIBUTES -- &lt;bxbench&gt;x-crowdin-metadata:  &lt;/bxbench&gt;                             7c442420732b83060c2657b2693fd224 </t>
  </si>
  <si>
    <t xml:space="preserve">TARGET ATTRIBUTES -- &lt;bxbench&gt;x-crowdin-metadata:  &lt;/bxbench&gt;                     7c442420732b83060c2657b2693fd224 </t>
  </si>
  <si>
    <t>The model for the TreeModelSort to sort</t>
  </si>
  <si>
    <t>ម៉ូដែល​សម្រាប់ TreeModelSort ដែល​ត្រូវ​តម្រៀប</t>
  </si>
  <si>
    <t xml:space="preserve">SOURCE ATTRIBUTES -- &lt;bxbench&gt;x-crowdin-metadata:  &lt;/bxbench&gt;                             74af08c18aba7aeb5e3ba07cefefbee7 </t>
  </si>
  <si>
    <t xml:space="preserve">TARGET ATTRIBUTES -- &lt;bxbench&gt;x-crowdin-metadata:  &lt;/bxbench&gt;                     74af08c18aba7aeb5e3ba07cefefbee7 </t>
  </si>
  <si>
    <t>TreeView Model</t>
  </si>
  <si>
    <t>ម៉ូដែល TreeView</t>
  </si>
  <si>
    <t xml:space="preserve">SOURCE ATTRIBUTES -- &lt;bxbench&gt;x-crowdin-metadata:  &lt;/bxbench&gt;                             5411e66d763447fc8946a5fa575d7f44 </t>
  </si>
  <si>
    <t xml:space="preserve">TARGET ATTRIBUTES -- &lt;bxbench&gt;x-crowdin-metadata:  &lt;/bxbench&gt;                     5411e66d763447fc8946a5fa575d7f44 </t>
  </si>
  <si>
    <t>The model for the tree view</t>
  </si>
  <si>
    <t>ម៉ូដែល​សម្រាប់​ទិដ្ឋភាព​មែកធាង</t>
  </si>
  <si>
    <t xml:space="preserve">SOURCE ATTRIBUTES -- &lt;bxbench&gt;x-crowdin-metadata:  &lt;/bxbench&gt;                             66cf8fd91745547154fa2cacc9513f4a </t>
  </si>
  <si>
    <t xml:space="preserve">TARGET ATTRIBUTES -- &lt;bxbench&gt;x-crowdin-metadata:  &lt;/bxbench&gt;                     66cf8fd91745547154fa2cacc9513f4a </t>
  </si>
  <si>
    <t>Headers Visible</t>
  </si>
  <si>
    <t>បឋមកថា​ដែល​អាច​មើល​ឃើញ</t>
  </si>
  <si>
    <t xml:space="preserve">SOURCE ATTRIBUTES -- &lt;bxbench&gt;x-crowdin-metadata:  &lt;/bxbench&gt;                             19f7d711ba1a1ee88488bfcc72be7294 </t>
  </si>
  <si>
    <t xml:space="preserve">TARGET ATTRIBUTES -- &lt;bxbench&gt;x-crowdin-metadata:  &lt;/bxbench&gt;                     4d245254d7666bd80768ac6729dfd947 </t>
  </si>
  <si>
    <t>បឋមកថា​មើលឃើញ</t>
  </si>
  <si>
    <t xml:space="preserve">TARGET ATTRIBUTES -- &lt;bxbench&gt;x-crowdin-metadata:  &lt;/bxbench&gt;                     19f7d711ba1a1ee88488bfcc72be7294 </t>
  </si>
  <si>
    <t>Show the column header buttons</t>
  </si>
  <si>
    <t>បង្ហាញ​ប៊ូតុង​បឋមកថា​ជួរឈរ</t>
  </si>
  <si>
    <t xml:space="preserve">SOURCE ATTRIBUTES -- &lt;bxbench&gt;x-crowdin-metadata:  &lt;/bxbench&gt;                             d59806a3b4b7220e09f67d6a20e1e7c6 </t>
  </si>
  <si>
    <t xml:space="preserve">TARGET ATTRIBUTES -- &lt;bxbench&gt;x-crowdin-metadata:  &lt;/bxbench&gt;                     d59806a3b4b7220e09f67d6a20e1e7c6 </t>
  </si>
  <si>
    <t>Headers Clickable</t>
  </si>
  <si>
    <t>បឋមកថា​ដែល​អាច​ចុច​បាន</t>
  </si>
  <si>
    <t xml:space="preserve">SOURCE ATTRIBUTES -- &lt;bxbench&gt;x-crowdin-metadata:  &lt;/bxbench&gt;                             48b0c64fcb123fe9bd1715685a83f165 </t>
  </si>
  <si>
    <t xml:space="preserve">TARGET ATTRIBUTES -- &lt;bxbench&gt;x-crowdin-metadata:  &lt;/bxbench&gt;                     48b0c64fcb123fe9bd1715685a83f165 </t>
  </si>
  <si>
    <t>Column headers respond to click events</t>
  </si>
  <si>
    <t>បឋមកថា​ជួរឈរ​ត្រូវនឹង​ព្រឹត្តិការណ៍​ដែល​បាន​ចុច</t>
  </si>
  <si>
    <t xml:space="preserve">SOURCE ATTRIBUTES -- &lt;bxbench&gt;x-crowdin-metadata:  &lt;/bxbench&gt;                             a52683637269f1fe7558fed559cca6ca </t>
  </si>
  <si>
    <t xml:space="preserve">TARGET ATTRIBUTES -- &lt;bxbench&gt;x-crowdin-metadata:  &lt;/bxbench&gt;                     a52683637269f1fe7558fed559cca6ca </t>
  </si>
  <si>
    <t>បឋមកថា​ជួរឈរ​ត្រូវនឹង​ព្រឹត្តិការណ៍​​ចុច</t>
  </si>
  <si>
    <t xml:space="preserve">TARGET ATTRIBUTES -- &lt;bxbench&gt;x-crowdin-metadata:  &lt;/bxbench&gt;                     26df2ff128fac1cd73178117eb86b928 </t>
  </si>
  <si>
    <t>Expander Column</t>
  </si>
  <si>
    <t>ជួរឈរ​របស់​ឧបករណ៍​ពង្រីក</t>
  </si>
  <si>
    <t xml:space="preserve">SOURCE ATTRIBUTES -- &lt;bxbench&gt;x-crowdin-metadata:  &lt;/bxbench&gt;                             406f0adeed72362ba054fd4d4bbbcf73 </t>
  </si>
  <si>
    <t xml:space="preserve">TARGET ATTRIBUTES -- &lt;bxbench&gt;x-crowdin-metadata:  &lt;/bxbench&gt;                     406f0adeed72362ba054fd4d4bbbcf73 </t>
  </si>
  <si>
    <t>Set the column for the expander column</t>
  </si>
  <si>
    <t>កំណត់​ជួរឈរ​សម្រាប់​ជួរឈរ​របស់​ឧបករណ៍​ពង្រីក</t>
  </si>
  <si>
    <t xml:space="preserve">SOURCE ATTRIBUTES -- &lt;bxbench&gt;x-crowdin-metadata:  &lt;/bxbench&gt;                             c9128998d039d0571bc29fba3865b60a </t>
  </si>
  <si>
    <t xml:space="preserve">TARGET ATTRIBUTES -- &lt;bxbench&gt;x-crowdin-metadata:  &lt;/bxbench&gt;                     c9128998d039d0571bc29fba3865b60a </t>
  </si>
  <si>
    <t>កំណត់​ជួរឈរ​សម្រាប់​ជួរឈរ​របស់​ឧបករណ៍​​ពង្រីក</t>
  </si>
  <si>
    <t xml:space="preserve">TARGET ATTRIBUTES -- &lt;bxbench&gt;x-crowdin-metadata:  &lt;/bxbench&gt;                     9abcd4eb17dbd38fe5d21ea7efca6df0 </t>
  </si>
  <si>
    <t>Rules Hint</t>
  </si>
  <si>
    <t>ពាក្យគន្លឹះ​​ច្បាប់</t>
  </si>
  <si>
    <t xml:space="preserve">SOURCE ATTRIBUTES -- &lt;bxbench&gt;x-crowdin-metadata:  &lt;/bxbench&gt;                             b246809ebb4b8725c279ae01d1725ab8 </t>
  </si>
  <si>
    <t xml:space="preserve">TARGET ATTRIBUTES -- &lt;bxbench&gt;x-crowdin-metadata:  &lt;/bxbench&gt;                     b246809ebb4b8725c279ae01d1725ab8 </t>
  </si>
  <si>
    <t>Set a hint to the theme engine to draw rows in alternating colors</t>
  </si>
  <si>
    <t>កំណត់​ជំនួយ​ទៅ​ម៉ាស៊ីន​ស្បែក ដើម្បី​គូរ​ជួរដេក​ដោយ​ប្រើ​ពណ៌​ជា​ជម្រើស</t>
  </si>
  <si>
    <t xml:space="preserve">SOURCE ATTRIBUTES -- &lt;bxbench&gt;x-crowdin-metadata:  &lt;/bxbench&gt;                             26a4d25eb0cf406bef5c290d04dec741 </t>
  </si>
  <si>
    <t xml:space="preserve">TARGET ATTRIBUTES -- &lt;bxbench&gt;x-crowdin-metadata:  &lt;/bxbench&gt;                     26a4d25eb0cf406bef5c290d04dec741 </t>
  </si>
  <si>
    <t>កំណត់​ជំនួយ​ទៅ​ម៉ាស៊ីន​​រូបរាង ដើម្បី​គូរ​ជួរដេក​ដោយ​ប្រើ​ពណ៌​ជា​ជម្រើស</t>
  </si>
  <si>
    <t xml:space="preserve">TARGET ATTRIBUTES -- &lt;bxbench&gt;x-crowdin-metadata:  &lt;/bxbench&gt;                     105a1fed98a908bd56d0c1814c5fa349 </t>
  </si>
  <si>
    <t>Enable Search</t>
  </si>
  <si>
    <t>បើក​ការ​ស្វែងរក</t>
  </si>
  <si>
    <t xml:space="preserve">SOURCE ATTRIBUTES -- &lt;bxbench&gt;x-crowdin-metadata:  &lt;/bxbench&gt;                             c2f62d99eeefcbcbede3c7fa21ca916e </t>
  </si>
  <si>
    <t xml:space="preserve">TARGET ATTRIBUTES -- &lt;bxbench&gt;x-crowdin-metadata:  &lt;/bxbench&gt;                     c2f62d99eeefcbcbede3c7fa21ca916e </t>
  </si>
  <si>
    <t>View allows user to search through columns interactively</t>
  </si>
  <si>
    <t>ទិដ្ឋភាព​អនុញ្ញាត​ឲ្យ​អ្នកប្រើ​ស្វែងរក​តាម​រយៈ​ជួរឈរ​អន្តរកម្ម</t>
  </si>
  <si>
    <t xml:space="preserve">SOURCE ATTRIBUTES -- &lt;bxbench&gt;x-crowdin-metadata:  &lt;/bxbench&gt;                             2d9f7e2fdd3128e60a12dde43fadc74e </t>
  </si>
  <si>
    <t xml:space="preserve">TARGET ATTRIBUTES -- &lt;bxbench&gt;x-crowdin-metadata:  &lt;/bxbench&gt;                     2d9f7e2fdd3128e60a12dde43fadc74e </t>
  </si>
  <si>
    <t>Search Column</t>
  </si>
  <si>
    <t>ជួរឈរ​សម្រាប់​ស្វែងរក</t>
  </si>
  <si>
    <t xml:space="preserve">SOURCE ATTRIBUTES -- &lt;bxbench&gt;x-crowdin-metadata:  &lt;/bxbench&gt;                             dc2baac236dd8ab117151b35e617308f </t>
  </si>
  <si>
    <t xml:space="preserve">TARGET ATTRIBUTES -- &lt;bxbench&gt;x-crowdin-metadata:  &lt;/bxbench&gt;                     dc2baac236dd8ab117151b35e617308f </t>
  </si>
  <si>
    <t>Model column to search through during interactive search</t>
  </si>
  <si>
    <t>ជួរឈរ​ម៉ូដែល​សម្រាប់​ស្វែងរក​ក្នុង​អំឡុង​ពេល​ស្វែងរក​អន្តរសកម្ម</t>
  </si>
  <si>
    <t xml:space="preserve">SOURCE ATTRIBUTES -- &lt;bxbench&gt;x-crowdin-metadata:  &lt;/bxbench&gt;                             8d4847edffc651a062b709ee7640fd35 </t>
  </si>
  <si>
    <t xml:space="preserve">TARGET ATTRIBUTES -- &lt;bxbench&gt;x-crowdin-metadata:  &lt;/bxbench&gt;                     8d4847edffc651a062b709ee7640fd35 </t>
  </si>
  <si>
    <t>Fixed Height Mode</t>
  </si>
  <si>
    <t>របៀប​កម្ពស់​ថេរ</t>
  </si>
  <si>
    <t xml:space="preserve">SOURCE ATTRIBUTES -- &lt;bxbench&gt;x-crowdin-metadata:  &lt;/bxbench&gt;                             3b19c1a39b0e8e574ca1a07b5856c0c6 </t>
  </si>
  <si>
    <t xml:space="preserve">TARGET ATTRIBUTES -- &lt;bxbench&gt;x-crowdin-metadata:  &lt;/bxbench&gt;                     3b19c1a39b0e8e574ca1a07b5856c0c6 </t>
  </si>
  <si>
    <t>Speeds up GtkTreeView by assuming that all rows have the same height</t>
  </si>
  <si>
    <t>បង្កើន​ល្បឿន GtkTreeView ដោយ​សន្មត​ថា​ជួរដេក​ទាំងអស់​មាន​កម្ពស់​ស្មើ​គ្នា</t>
  </si>
  <si>
    <t xml:space="preserve">SOURCE ATTRIBUTES -- &lt;bxbench&gt;x-crowdin-metadata:  &lt;/bxbench&gt;                             7b05607f021ef46c5ed5e830d5543003 </t>
  </si>
  <si>
    <t xml:space="preserve">TARGET ATTRIBUTES -- &lt;bxbench&gt;x-crowdin-metadata:  &lt;/bxbench&gt;                     7b05607f021ef46c5ed5e830d5543003 </t>
  </si>
  <si>
    <t>Hover Selection</t>
  </si>
  <si>
    <t>ជម្រើស​សំកាំង</t>
  </si>
  <si>
    <t xml:space="preserve">SOURCE ATTRIBUTES -- &lt;bxbench&gt;x-crowdin-metadata:  &lt;/bxbench&gt;                             6d1520b6f26d6326e3324bc17526f2be </t>
  </si>
  <si>
    <t xml:space="preserve">TARGET ATTRIBUTES -- &lt;bxbench&gt;x-crowdin-metadata:  &lt;/bxbench&gt;                     6d1520b6f26d6326e3324bc17526f2be </t>
  </si>
  <si>
    <t>Whether the selection should follow the pointer</t>
  </si>
  <si>
    <t>ថា​តើ​ជម្រើស​គួរតែ​អនុវត្ត​តាម​ព្រួញ​កណ្ដុរ​ដែរ​ឬ​ទេ</t>
  </si>
  <si>
    <t xml:space="preserve">SOURCE ATTRIBUTES -- &lt;bxbench&gt;x-crowdin-metadata:  &lt;/bxbench&gt;                             78f655c1618d0a1ccdf4dec6918d3522 </t>
  </si>
  <si>
    <t xml:space="preserve">TARGET ATTRIBUTES -- &lt;bxbench&gt;x-crowdin-metadata:  &lt;/bxbench&gt;                     78f655c1618d0a1ccdf4dec6918d3522 </t>
  </si>
  <si>
    <t>Hover Expand</t>
  </si>
  <si>
    <t>ពង្រីក​នៅ​ពេល​សំកាំង</t>
  </si>
  <si>
    <t xml:space="preserve">SOURCE ATTRIBUTES -- &lt;bxbench&gt;x-crowdin-metadata:  &lt;/bxbench&gt;                             73022c1a3ef7c5b383cf0b31b88924a1 </t>
  </si>
  <si>
    <t xml:space="preserve">TARGET ATTRIBUTES -- &lt;bxbench&gt;x-crowdin-metadata:  &lt;/bxbench&gt;                     73022c1a3ef7c5b383cf0b31b88924a1 </t>
  </si>
  <si>
    <t>Whether rows should be expanded/collapsed when the pointer moves over them</t>
  </si>
  <si>
    <t>ថា​តើ​គួរ​ពង្រីក/បង្រួម​ជួរដេក នៅ​ពេល​ព្រួញកណ្ដុរ​ផ្លាស់ទី​ពីលើ​ពួកវា​ដែរ​ឬ​ទេ</t>
  </si>
  <si>
    <t xml:space="preserve">SOURCE ATTRIBUTES -- &lt;bxbench&gt;x-crowdin-metadata:  &lt;/bxbench&gt;                             d5ed0a5b9fcaa0bdfa7b5adf3bc5d362 </t>
  </si>
  <si>
    <t xml:space="preserve">TARGET ATTRIBUTES -- &lt;bxbench&gt;x-crowdin-metadata:  &lt;/bxbench&gt;                     d5ed0a5b9fcaa0bdfa7b5adf3bc5d362 </t>
  </si>
  <si>
    <t>Show Expanders</t>
  </si>
  <si>
    <t>បង្ហាញ​ឧបករណ៍​ពង្រីក</t>
  </si>
  <si>
    <t xml:space="preserve">SOURCE ATTRIBUTES -- &lt;bxbench&gt;x-crowdin-metadata:  &lt;/bxbench&gt;                             1a088d59e09cb85efbe0afe083624317 </t>
  </si>
  <si>
    <t xml:space="preserve">TARGET ATTRIBUTES -- &lt;bxbench&gt;x-crowdin-metadata:  &lt;/bxbench&gt;                     1a088d59e09cb85efbe0afe083624317 </t>
  </si>
  <si>
    <t>View has expanders</t>
  </si>
  <si>
    <t>ទិដ្ឋភាព​មាន​ឧបករណ៍​ពង្រីក</t>
  </si>
  <si>
    <t xml:space="preserve">SOURCE ATTRIBUTES -- &lt;bxbench&gt;x-crowdin-metadata:  &lt;/bxbench&gt;                             7377604b91c33aa9b397818c93d876b4 </t>
  </si>
  <si>
    <t xml:space="preserve">TARGET ATTRIBUTES -- &lt;bxbench&gt;x-crowdin-metadata:  &lt;/bxbench&gt;                     7377604b91c33aa9b397818c93d876b4 </t>
  </si>
  <si>
    <t>Level Indentation</t>
  </si>
  <si>
    <t>ការ​ចូលបន្ទាត់</t>
  </si>
  <si>
    <t xml:space="preserve">SOURCE ATTRIBUTES -- &lt;bxbench&gt;x-crowdin-metadata:  &lt;/bxbench&gt;                             9987fc1a3b76061147f7d0a4923c6c1b </t>
  </si>
  <si>
    <t xml:space="preserve">TARGET ATTRIBUTES -- &lt;bxbench&gt;x-crowdin-metadata:  &lt;/bxbench&gt;                     9987fc1a3b76061147f7d0a4923c6c1b </t>
  </si>
  <si>
    <t>Extra indentation for each level</t>
  </si>
  <si>
    <t>ការ​ចូល​បន្ទាត់​បន្ថែម​សម្រាប់​កម្រិត​នីមួយ​ៗ</t>
  </si>
  <si>
    <t xml:space="preserve">SOURCE ATTRIBUTES -- &lt;bxbench&gt;x-crowdin-metadata:  &lt;/bxbench&gt;                             1bcf9f19463be7bebaab11185fbbf84a </t>
  </si>
  <si>
    <t xml:space="preserve">TARGET ATTRIBUTES -- &lt;bxbench&gt;x-crowdin-metadata:  &lt;/bxbench&gt;                     1bcf9f19463be7bebaab11185fbbf84a </t>
  </si>
  <si>
    <t>Rubber Banding</t>
  </si>
  <si>
    <t>ក្រុម​ជ័រលុប</t>
  </si>
  <si>
    <t xml:space="preserve">SOURCE ATTRIBUTES -- &lt;bxbench&gt;x-crowdin-metadata:  &lt;/bxbench&gt;                             60cb0a9f7f453b4766658d571d42ec59 </t>
  </si>
  <si>
    <t xml:space="preserve">TARGET ATTRIBUTES -- &lt;bxbench&gt;x-crowdin-metadata:  &lt;/bxbench&gt;                     60cb0a9f7f453b4766658d571d42ec59 </t>
  </si>
  <si>
    <t>Whether to enable selection of multiple items by dragging the mouse pointer</t>
  </si>
  <si>
    <t>ថា​តើ​ត្រូវ​បើក​ជម្រើស​នៃ​ធាតុ​ជាច្រើន​ដោយ​អូស​ព្រួញ​កណ្ដុរ​ដែរ​ឬ​ទេ</t>
  </si>
  <si>
    <t xml:space="preserve">SOURCE ATTRIBUTES -- &lt;bxbench&gt;x-crowdin-metadata:  &lt;/bxbench&gt;                             071e8fb9a6d1d27bc758f31098be57f9 </t>
  </si>
  <si>
    <t xml:space="preserve">TARGET ATTRIBUTES -- &lt;bxbench&gt;x-crowdin-metadata:  &lt;/bxbench&gt;                     071e8fb9a6d1d27bc758f31098be57f9 </t>
  </si>
  <si>
    <t>Enable Grid Lines</t>
  </si>
  <si>
    <t>បើក​បន្ទាត់​ក្រឡា​ចត្រង្គ</t>
  </si>
  <si>
    <t xml:space="preserve">SOURCE ATTRIBUTES -- &lt;bxbench&gt;x-crowdin-metadata:  &lt;/bxbench&gt;                             109cddb8f204e106a3ba5c5aee63284e </t>
  </si>
  <si>
    <t xml:space="preserve">TARGET ATTRIBUTES -- &lt;bxbench&gt;x-crowdin-metadata:  &lt;/bxbench&gt;                     109cddb8f204e106a3ba5c5aee63284e </t>
  </si>
  <si>
    <t>Whether grid lines should be drawn in the tree view</t>
  </si>
  <si>
    <t>ថា​តើ​បន្ទាត់​ក្រឡាចត្រង្គ​គួរតែ​បាន​គួរ​នៅ​ក្នុង​ទិដ្ឋភាព​មែក​ធាង​ដែរ​ឬ​ទេ</t>
  </si>
  <si>
    <t xml:space="preserve">SOURCE ATTRIBUTES -- &lt;bxbench&gt;x-crowdin-metadata:  &lt;/bxbench&gt;                             b2ec4ead57a85963cd4f6f59f049042b </t>
  </si>
  <si>
    <t xml:space="preserve">TARGET ATTRIBUTES -- &lt;bxbench&gt;x-crowdin-metadata:  &lt;/bxbench&gt;                     b2ec4ead57a85963cd4f6f59f049042b </t>
  </si>
  <si>
    <t>Enable Tree Lines</t>
  </si>
  <si>
    <t>បើក​បន្ទាត់​មែកធាង</t>
  </si>
  <si>
    <t xml:space="preserve">SOURCE ATTRIBUTES -- &lt;bxbench&gt;x-crowdin-metadata:  &lt;/bxbench&gt;                             f05e87bebfa3587b5c8f24c665749856 </t>
  </si>
  <si>
    <t xml:space="preserve">TARGET ATTRIBUTES -- &lt;bxbench&gt;x-crowdin-metadata:  &lt;/bxbench&gt;                     f05e87bebfa3587b5c8f24c665749856 </t>
  </si>
  <si>
    <t>Whether tree lines should be drawn in the tree view</t>
  </si>
  <si>
    <t>ថា​តើ​គួរតែ​គូរ​បន្ទាត់​មែកធាង​នៅ​ក្នុង​ទិដ្ឋភាព​មែកធាង​ដែរ​ឬ​ទេ</t>
  </si>
  <si>
    <t xml:space="preserve">SOURCE ATTRIBUTES -- &lt;bxbench&gt;x-crowdin-metadata:  &lt;/bxbench&gt;                             5098ba17c1e3c1b8e55c5a68849853e7 </t>
  </si>
  <si>
    <t xml:space="preserve">TARGET ATTRIBUTES -- &lt;bxbench&gt;x-crowdin-metadata:  &lt;/bxbench&gt;                     5098ba17c1e3c1b8e55c5a68849853e7 </t>
  </si>
  <si>
    <t>The column in the model containing the tooltip texts for the rows</t>
  </si>
  <si>
    <t>ជួរឈរ​ក្នុង​ម៉ូដែល​ដែល​មាន​អត្ថបទ​ព័ត៌មាន​ជំនួយ​សម្រាប់​ជួរដេក</t>
  </si>
  <si>
    <t xml:space="preserve">SOURCE ATTRIBUTES -- &lt;bxbench&gt;x-crowdin-metadata:  &lt;/bxbench&gt;                             ad5e8e005b2bb51e71901a91f58135c6 </t>
  </si>
  <si>
    <t xml:space="preserve">TARGET ATTRIBUTES -- &lt;bxbench&gt;x-crowdin-metadata:  &lt;/bxbench&gt;                     ad5e8e005b2bb51e71901a91f58135c6 </t>
  </si>
  <si>
    <t>Vertical Separator Width</t>
  </si>
  <si>
    <t>ទទឹង​របស់​សញ្ញា​បំបែក​បញ្ឈរ</t>
  </si>
  <si>
    <t xml:space="preserve">SOURCE ATTRIBUTES -- &lt;bxbench&gt;x-crowdin-metadata:  &lt;/bxbench&gt;                             ead477a0d863719b1727c1ffbdca2b92 </t>
  </si>
  <si>
    <t xml:space="preserve">TARGET ATTRIBUTES -- &lt;bxbench&gt;x-crowdin-metadata:  &lt;/bxbench&gt;                     ead477a0d863719b1727c1ffbdca2b92 </t>
  </si>
  <si>
    <t>Vertical space between cells.  Must be an even number</t>
  </si>
  <si>
    <t>គម្លាត​បញ្ឈរ​រវាង​ក្រឡា ។ ត្រូវតែ​ជា​ចំនួន​គត់</t>
  </si>
  <si>
    <t xml:space="preserve">SOURCE ATTRIBUTES -- &lt;bxbench&gt;x-crowdin-metadata:  &lt;/bxbench&gt;                             a59cef366b4ee8efc4cb9b9c4d9c9ad6 </t>
  </si>
  <si>
    <t xml:space="preserve">TARGET ATTRIBUTES -- &lt;bxbench&gt;x-crowdin-metadata:  &lt;/bxbench&gt;                     a59cef366b4ee8efc4cb9b9c4d9c9ad6 </t>
  </si>
  <si>
    <t>គម្លាត​បញ្ឈរ​រវាង​ក្រឡា ។ ត្រូវតែ​ជា​លេខគូ</t>
  </si>
  <si>
    <t xml:space="preserve">TARGET ATTRIBUTES -- &lt;bxbench&gt;x-crowdin-metadata:  &lt;/bxbench&gt;                     0da06b95bba28663b67bc72b7a12fe19 </t>
  </si>
  <si>
    <t>Horizontal Separator Width</t>
  </si>
  <si>
    <t>ទទឹង​របស់​សញ្ញា​បំបែក​ផ្ដេក</t>
  </si>
  <si>
    <t xml:space="preserve">SOURCE ATTRIBUTES -- &lt;bxbench&gt;x-crowdin-metadata:  &lt;/bxbench&gt;                             15e3bee023c235178b1f2a4b2de13bc6 </t>
  </si>
  <si>
    <t xml:space="preserve">TARGET ATTRIBUTES -- &lt;bxbench&gt;x-crowdin-metadata:  &lt;/bxbench&gt;                     15e3bee023c235178b1f2a4b2de13bc6 </t>
  </si>
  <si>
    <t>Horizontal space between cells.  Must be an even number</t>
  </si>
  <si>
    <t>គម្លាត​ផ្ដេក​រវាង​ក្រឡា ។  ត្រូវតែ​ជា​ចំនួន​គត់</t>
  </si>
  <si>
    <t xml:space="preserve">SOURCE ATTRIBUTES -- &lt;bxbench&gt;x-crowdin-metadata:  &lt;/bxbench&gt;                             0c861d86cd2226182368f9b666aac62a </t>
  </si>
  <si>
    <t xml:space="preserve">TARGET ATTRIBUTES -- &lt;bxbench&gt;x-crowdin-metadata:  &lt;/bxbench&gt;                     0c861d86cd2226182368f9b666aac62a </t>
  </si>
  <si>
    <t>គម្លាត​ផ្ដេក​រវាង​ក្រឡា ។  ត្រូវតែ​ជា​​លេខគូ</t>
  </si>
  <si>
    <t xml:space="preserve">TARGET ATTRIBUTES -- &lt;bxbench&gt;x-crowdin-metadata:  &lt;/bxbench&gt;                     42b33423a4fa6fa9cc9a9447b2e13342 </t>
  </si>
  <si>
    <t>Allow Rules</t>
  </si>
  <si>
    <t>ច្បាប់​អនុញ្ញាត</t>
  </si>
  <si>
    <t xml:space="preserve">SOURCE ATTRIBUTES -- &lt;bxbench&gt;x-crowdin-metadata:  &lt;/bxbench&gt;                             7a36b136547d6a868a6077a0f25e686a </t>
  </si>
  <si>
    <t xml:space="preserve">TARGET ATTRIBUTES -- &lt;bxbench&gt;x-crowdin-metadata:  &lt;/bxbench&gt;                     7a36b136547d6a868a6077a0f25e686a </t>
  </si>
  <si>
    <t>Allow drawing of alternating color rows</t>
  </si>
  <si>
    <t>អនុញ្ញាត​ឲ្យ​គូរ​ជួរដេក​ដោយ​ប្រើ​ពណ៌​ជា​ជម្រើស</t>
  </si>
  <si>
    <t xml:space="preserve">SOURCE ATTRIBUTES -- &lt;bxbench&gt;x-crowdin-metadata:  &lt;/bxbench&gt;                             fd9e8f63e57f053eae310a380509a6c2 </t>
  </si>
  <si>
    <t xml:space="preserve">TARGET ATTRIBUTES -- &lt;bxbench&gt;x-crowdin-metadata:  &lt;/bxbench&gt;                     fd9e8f63e57f053eae310a380509a6c2 </t>
  </si>
  <si>
    <t>អនុញ្ញាត​ឲ្យ​គូរ​ជួរដេក​ដោយ​ប្រើ​ពណ៌​ជា​ជំនួយ</t>
  </si>
  <si>
    <t xml:space="preserve">TARGET ATTRIBUTES -- &lt;bxbench&gt;x-crowdin-metadata:  &lt;/bxbench&gt;                     d9a8a573fee9ed98131372ee67bd2c2a </t>
  </si>
  <si>
    <t>Indent Expanders</t>
  </si>
  <si>
    <t>ឧបករណ៍​ពង្រីក​ការ​ចូលបន្ទាត់</t>
  </si>
  <si>
    <t xml:space="preserve">SOURCE ATTRIBUTES -- &lt;bxbench&gt;x-crowdin-metadata:  &lt;/bxbench&gt;                             94e3b74d96195a2f8622658cff668444 </t>
  </si>
  <si>
    <t xml:space="preserve">TARGET ATTRIBUTES -- &lt;bxbench&gt;x-crowdin-metadata:  &lt;/bxbench&gt;                     94e3b74d96195a2f8622658cff668444 </t>
  </si>
  <si>
    <t>Make the expanders indented</t>
  </si>
  <si>
    <t>ធ្វើឲ្យ​ឧបករណ៍​ពង្រីក​ចូលបន្ទាត់</t>
  </si>
  <si>
    <t xml:space="preserve">SOURCE ATTRIBUTES -- &lt;bxbench&gt;x-crowdin-metadata:  &lt;/bxbench&gt;                             951aee558c16ff2fc4cd1b04891dec43 </t>
  </si>
  <si>
    <t xml:space="preserve">TARGET ATTRIBUTES -- &lt;bxbench&gt;x-crowdin-metadata:  &lt;/bxbench&gt;                     951aee558c16ff2fc4cd1b04891dec43 </t>
  </si>
  <si>
    <t>Even Row Color</t>
  </si>
  <si>
    <t>ពណ៌​ជួរដេក​គូរ</t>
  </si>
  <si>
    <t xml:space="preserve">SOURCE ATTRIBUTES -- &lt;bxbench&gt;x-crowdin-metadata:  &lt;/bxbench&gt;                             ca7add5a08d7799505df141a9b742346 </t>
  </si>
  <si>
    <t xml:space="preserve">TARGET ATTRIBUTES -- &lt;bxbench&gt;x-crowdin-metadata:  &lt;/bxbench&gt;                     ca7add5a08d7799505df141a9b742346 </t>
  </si>
  <si>
    <t>Color to use for even rows</t>
  </si>
  <si>
    <t>ពណ៌​ត្រូវ​ប្រើ​សម្រាប់​ជួរដេក​គូ</t>
  </si>
  <si>
    <t xml:space="preserve">SOURCE ATTRIBUTES -- &lt;bxbench&gt;x-crowdin-metadata:  &lt;/bxbench&gt;                             05cf66cec00777fb55d50358bb897b0d </t>
  </si>
  <si>
    <t xml:space="preserve">TARGET ATTRIBUTES -- &lt;bxbench&gt;x-crowdin-metadata:  &lt;/bxbench&gt;                     b0435ee6cd8963e81796a4eed6b1a84e </t>
  </si>
  <si>
    <t>ពណ៌​ត្រូវ​ប្រើ​សម្រាប់​ជួរដេក​គូរ</t>
  </si>
  <si>
    <t xml:space="preserve">TARGET ATTRIBUTES -- &lt;bxbench&gt;x-crowdin-metadata:  &lt;/bxbench&gt;                     05cf66cec00777fb55d50358bb897b0d </t>
  </si>
  <si>
    <t>Odd Row Color</t>
  </si>
  <si>
    <t>ពណ៌​ជួរដេក​សេស</t>
  </si>
  <si>
    <t xml:space="preserve">SOURCE ATTRIBUTES -- &lt;bxbench&gt;x-crowdin-metadata:  &lt;/bxbench&gt;                             0088a625d6ea99253e4093a7b3f71c30 </t>
  </si>
  <si>
    <t xml:space="preserve">TARGET ATTRIBUTES -- &lt;bxbench&gt;x-crowdin-metadata:  &lt;/bxbench&gt;                     0088a625d6ea99253e4093a7b3f71c30 </t>
  </si>
  <si>
    <t>Color to use for odd rows</t>
  </si>
  <si>
    <t>ពណ៌​ត្រូវ​ប្រើ​សម្រាប់​ជួរដេក​សេស</t>
  </si>
  <si>
    <t xml:space="preserve">SOURCE ATTRIBUTES -- &lt;bxbench&gt;x-crowdin-metadata:  &lt;/bxbench&gt;                             8324a0a2d30b614be422291ef85b5b88 </t>
  </si>
  <si>
    <t xml:space="preserve">TARGET ATTRIBUTES -- &lt;bxbench&gt;x-crowdin-metadata:  &lt;/bxbench&gt;                     8324a0a2d30b614be422291ef85b5b88 </t>
  </si>
  <si>
    <t>Grid line width</t>
  </si>
  <si>
    <t>ទទឹង​បន្ទាត់​ក្រឡាចត្រង្គ</t>
  </si>
  <si>
    <t xml:space="preserve">SOURCE ATTRIBUTES -- &lt;bxbench&gt;x-crowdin-metadata:  &lt;/bxbench&gt;                             9c28fc49a568d5bb6055a78df441c036 </t>
  </si>
  <si>
    <t xml:space="preserve">TARGET ATTRIBUTES -- &lt;bxbench&gt;x-crowdin-metadata:  &lt;/bxbench&gt;                     9c28fc49a568d5bb6055a78df441c036 </t>
  </si>
  <si>
    <t>Width, in pixels, of the tree view grid lines</t>
  </si>
  <si>
    <t>ទទឹង​បន្ទាត់​ក្រឡាចត្រង្គ​ជា​ទិដ្ឋភាព​មែកធាង​គិតជា​ភីកសែល</t>
  </si>
  <si>
    <t xml:space="preserve">SOURCE ATTRIBUTES -- &lt;bxbench&gt;x-crowdin-metadata:  &lt;/bxbench&gt;                             3a4824164d471768ea2b8ad6871a9a35 </t>
  </si>
  <si>
    <t xml:space="preserve">TARGET ATTRIBUTES -- &lt;bxbench&gt;x-crowdin-metadata:  &lt;/bxbench&gt;                     3a4824164d471768ea2b8ad6871a9a35 </t>
  </si>
  <si>
    <t>Tree line width</t>
  </si>
  <si>
    <t>ទទឹង​បន្ទាត់​មែកធាង</t>
  </si>
  <si>
    <t xml:space="preserve">SOURCE ATTRIBUTES -- &lt;bxbench&gt;x-crowdin-metadata:  &lt;/bxbench&gt;                             df31370d4ac98f7de36d13fe2f3319e1 </t>
  </si>
  <si>
    <t xml:space="preserve">TARGET ATTRIBUTES -- &lt;bxbench&gt;x-crowdin-metadata:  &lt;/bxbench&gt;                     df31370d4ac98f7de36d13fe2f3319e1 </t>
  </si>
  <si>
    <t>Width, in pixels, of the tree view lines</t>
  </si>
  <si>
    <t>ទទឹង​បន្ទាត់​ជា​ទិដ្ឋភាព​មែកធាង​គិតជា​ភីកសែល</t>
  </si>
  <si>
    <t xml:space="preserve">SOURCE ATTRIBUTES -- &lt;bxbench&gt;x-crowdin-metadata:  &lt;/bxbench&gt;                             2300e0c4c6153e49bbf31de6733f7fc8 </t>
  </si>
  <si>
    <t xml:space="preserve">TARGET ATTRIBUTES -- &lt;bxbench&gt;x-crowdin-metadata:  &lt;/bxbench&gt;                     2300e0c4c6153e49bbf31de6733f7fc8 </t>
  </si>
  <si>
    <t>Grid line pattern</t>
  </si>
  <si>
    <t>លំនាំ​ក្រឡា​ចត្រង្គ</t>
  </si>
  <si>
    <t xml:space="preserve">SOURCE ATTRIBUTES -- &lt;bxbench&gt;x-crowdin-metadata:  &lt;/bxbench&gt;                             3d9c9d5048c6cb2b34009cb5cc4e783c </t>
  </si>
  <si>
    <t xml:space="preserve">TARGET ATTRIBUTES -- &lt;bxbench&gt;x-crowdin-metadata:  &lt;/bxbench&gt;                     3d9c9d5048c6cb2b34009cb5cc4e783c </t>
  </si>
  <si>
    <t>លំនាំ​បន្ទាត់​​ក្រឡា​ចត្រង្គ</t>
  </si>
  <si>
    <t xml:space="preserve">TARGET ATTRIBUTES -- &lt;bxbench&gt;x-crowdin-metadata:  &lt;/bxbench&gt;                     826b3bf5d73ab57c498a4bcd01b95b61 </t>
  </si>
  <si>
    <t>Dash pattern used to draw the tree view grid lines</t>
  </si>
  <si>
    <t>លំនាំ​ដាច់​ៗ​ដែល​ត្រូវ​ប្រើ ដើម្បី​គូរ​បន្ទាត់​ក្រឡា​ចត្រង្គ​ជា​ទិដ្ឋភាព​មែកធាង</t>
  </si>
  <si>
    <t xml:space="preserve">SOURCE ATTRIBUTES -- &lt;bxbench&gt;x-crowdin-metadata:  &lt;/bxbench&gt;                             98f8e761d0545f6f332ba6039a99c31b </t>
  </si>
  <si>
    <t xml:space="preserve">TARGET ATTRIBUTES -- &lt;bxbench&gt;x-crowdin-metadata:  &lt;/bxbench&gt;                     98f8e761d0545f6f332ba6039a99c31b </t>
  </si>
  <si>
    <t>Tree line pattern</t>
  </si>
  <si>
    <t>លំនាំ​បន្ទាត់​មែកធាង</t>
  </si>
  <si>
    <t xml:space="preserve">SOURCE ATTRIBUTES -- &lt;bxbench&gt;x-crowdin-metadata:  &lt;/bxbench&gt;                             6493f5e35ecc5e308c99b2451c4772d8 </t>
  </si>
  <si>
    <t xml:space="preserve">TARGET ATTRIBUTES -- &lt;bxbench&gt;x-crowdin-metadata:  &lt;/bxbench&gt;                     6493f5e35ecc5e308c99b2451c4772d8 </t>
  </si>
  <si>
    <t>Dash pattern used to draw the tree view lines</t>
  </si>
  <si>
    <t>លំនាំ​ដាច់​ៗ​ដែល​ត្រូវ​ប្រើ ដើម្បី​គូរ​បន្ទាត់​ជា​ទិដ្ឋភាព​មែកធាង</t>
  </si>
  <si>
    <t xml:space="preserve">SOURCE ATTRIBUTES -- &lt;bxbench&gt;x-crowdin-metadata:  &lt;/bxbench&gt;                             7de953e1ee74f7299f68851cff04ed67 </t>
  </si>
  <si>
    <t xml:space="preserve">TARGET ATTRIBUTES -- &lt;bxbench&gt;x-crowdin-metadata:  &lt;/bxbench&gt;                     7de953e1ee74f7299f68851cff04ed67 </t>
  </si>
  <si>
    <t>Whether to display the column</t>
  </si>
  <si>
    <t>ថា​តើ​ត្រូវ​បង្ហាញ​ជួរឈរ​ដែរ​ឬ​ទេ</t>
  </si>
  <si>
    <t xml:space="preserve">SOURCE ATTRIBUTES -- &lt;bxbench&gt;x-crowdin-metadata:  &lt;/bxbench&gt;                             4b078ced53f72b72883d887737314895 </t>
  </si>
  <si>
    <t xml:space="preserve">TARGET ATTRIBUTES -- &lt;bxbench&gt;x-crowdin-metadata:  &lt;/bxbench&gt;                     4b078ced53f72b72883d887737314895 </t>
  </si>
  <si>
    <t>Resizable</t>
  </si>
  <si>
    <t>អាច​ប្ដូរ​ទំហំ​បាន</t>
  </si>
  <si>
    <t xml:space="preserve">SOURCE ATTRIBUTES -- &lt;bxbench&gt;x-crowdin-metadata:  &lt;/bxbench&gt;                             4541a57861969409b42b54b16b81a8f4 </t>
  </si>
  <si>
    <t xml:space="preserve">TARGET ATTRIBUTES -- &lt;bxbench&gt;x-crowdin-metadata:  &lt;/bxbench&gt;                     4541a57861969409b42b54b16b81a8f4 </t>
  </si>
  <si>
    <t>អាច​ផ្លាស់ប្ដូរ​ទំហំបាន</t>
  </si>
  <si>
    <t xml:space="preserve">TARGET ATTRIBUTES -- &lt;bxbench&gt;x-crowdin-metadata:  &lt;/bxbench&gt;                     366a4bd43aff4b7467a766f3b776911b </t>
  </si>
  <si>
    <t>Column is user-resizable</t>
  </si>
  <si>
    <t>ជួរឈរ​ដែល​អាច​ប្ដូរ​ទំហំ​ដោយ​អ្នកប្រើ​បាន</t>
  </si>
  <si>
    <t xml:space="preserve">SOURCE ATTRIBUTES -- &lt;bxbench&gt;x-crowdin-metadata:  &lt;/bxbench&gt;                             72a46307de8c42c081d82bc1cb5095f9 </t>
  </si>
  <si>
    <t xml:space="preserve">TARGET ATTRIBUTES -- &lt;bxbench&gt;x-crowdin-metadata:  &lt;/bxbench&gt;                     72a46307de8c42c081d82bc1cb5095f9 </t>
  </si>
  <si>
    <t>Current X position of the column</t>
  </si>
  <si>
    <t>ទីតាំង​ជួរឈរ​បច្ចុប្បន្ន​តាម X</t>
  </si>
  <si>
    <t xml:space="preserve">SOURCE ATTRIBUTES -- &lt;bxbench&gt;x-crowdin-metadata:  &lt;/bxbench&gt;                             5f9a2ac9827ab709f1d902e99f004de0 </t>
  </si>
  <si>
    <t xml:space="preserve">TARGET ATTRIBUTES -- &lt;bxbench&gt;x-crowdin-metadata:  &lt;/bxbench&gt;                     5f9a2ac9827ab709f1d902e99f004de0 </t>
  </si>
  <si>
    <t>Current width of the column</t>
  </si>
  <si>
    <t>ទទឹង​ជួរឈរ​បច្ចុប្បន្ន</t>
  </si>
  <si>
    <t xml:space="preserve">SOURCE ATTRIBUTES -- &lt;bxbench&gt;x-crowdin-metadata:  &lt;/bxbench&gt;                             5e61d9c49992e593d517c8d897b53530 </t>
  </si>
  <si>
    <t xml:space="preserve">TARGET ATTRIBUTES -- &lt;bxbench&gt;x-crowdin-metadata:  &lt;/bxbench&gt;                     5e61d9c49992e593d517c8d897b53530 </t>
  </si>
  <si>
    <t>Sizing</t>
  </si>
  <si>
    <t>កំណត់​ទំហំ</t>
  </si>
  <si>
    <t xml:space="preserve">SOURCE ATTRIBUTES -- &lt;bxbench&gt;x-crowdin-metadata:  &lt;/bxbench&gt;                             2b2ec12a06f0b85416ef355e2d2da3a3 </t>
  </si>
  <si>
    <t xml:space="preserve">TARGET ATTRIBUTES -- &lt;bxbench&gt;x-crowdin-metadata:  &lt;/bxbench&gt;                     2b2ec12a06f0b85416ef355e2d2da3a3 </t>
  </si>
  <si>
    <t>Resize mode of the column</t>
  </si>
  <si>
    <t>របៀប​ប្ដូរ​ទំហំ​ជួរឈរ</t>
  </si>
  <si>
    <t xml:space="preserve">SOURCE ATTRIBUTES -- &lt;bxbench&gt;x-crowdin-metadata:  &lt;/bxbench&gt;                             3178146f0ff2dc1371567e33be54fd81 </t>
  </si>
  <si>
    <t xml:space="preserve">TARGET ATTRIBUTES -- &lt;bxbench&gt;x-crowdin-metadata:  &lt;/bxbench&gt;                     3178146f0ff2dc1371567e33be54fd81 </t>
  </si>
  <si>
    <t>Fixed Width</t>
  </si>
  <si>
    <t xml:space="preserve">SOURCE ATTRIBUTES -- &lt;bxbench&gt;x-crowdin-metadata:  &lt;/bxbench&gt;                             3a36e8ce63860d63e99c7e2677544ed1 </t>
  </si>
  <si>
    <t xml:space="preserve">TARGET ATTRIBUTES -- &lt;bxbench&gt;x-crowdin-metadata:  &lt;/bxbench&gt;                     3a36e8ce63860d63e99c7e2677544ed1 </t>
  </si>
  <si>
    <t>Current fixed width of the column</t>
  </si>
  <si>
    <t>ទទឹង​ថេរ​នៃ​ជួរឈរ​បច្ចុប្បន្ន</t>
  </si>
  <si>
    <t xml:space="preserve">SOURCE ATTRIBUTES -- &lt;bxbench&gt;x-crowdin-metadata:  &lt;/bxbench&gt;                             d0e325f6fdf2f93e29c570621762f312 </t>
  </si>
  <si>
    <t xml:space="preserve">TARGET ATTRIBUTES -- &lt;bxbench&gt;x-crowdin-metadata:  &lt;/bxbench&gt;                     d0e325f6fdf2f93e29c570621762f312 </t>
  </si>
  <si>
    <t>Minimum allowed width of the column</t>
  </si>
  <si>
    <t>ទទឹង​ជួរឈរ​ដែល​ត្រូវ​បាន​អនុញ្ញាត​ជា​អប្បបរមា</t>
  </si>
  <si>
    <t xml:space="preserve">SOURCE ATTRIBUTES -- &lt;bxbench&gt;x-crowdin-metadata:  &lt;/bxbench&gt;                             28d6b01a98c282230726fc86cdd224cb </t>
  </si>
  <si>
    <t xml:space="preserve">TARGET ATTRIBUTES -- &lt;bxbench&gt;x-crowdin-metadata:  &lt;/bxbench&gt;                     28d6b01a98c282230726fc86cdd224cb </t>
  </si>
  <si>
    <t>Maximum Width</t>
  </si>
  <si>
    <t>ទទឹង​អតិបរមា</t>
  </si>
  <si>
    <t xml:space="preserve">SOURCE ATTRIBUTES -- &lt;bxbench&gt;x-crowdin-metadata:  &lt;/bxbench&gt;                             96ab9ccb7c560bd8349362f85ac5e76f </t>
  </si>
  <si>
    <t xml:space="preserve">TARGET ATTRIBUTES -- &lt;bxbench&gt;x-crowdin-metadata:  &lt;/bxbench&gt;                     96ab9ccb7c560bd8349362f85ac5e76f </t>
  </si>
  <si>
    <t>Maximum allowed width of the column</t>
  </si>
  <si>
    <t>ទទឹង​ជួរឈរ​ដែល​ត្រូវ​បាន​អនុញ្ញាត​ជា​អតិបរមា</t>
  </si>
  <si>
    <t xml:space="preserve">SOURCE ATTRIBUTES -- &lt;bxbench&gt;x-crowdin-metadata:  &lt;/bxbench&gt;                             4d2db80a57e37322b5099e1f5bfc75d0 </t>
  </si>
  <si>
    <t xml:space="preserve">TARGET ATTRIBUTES -- &lt;bxbench&gt;x-crowdin-metadata:  &lt;/bxbench&gt;                     4d2db80a57e37322b5099e1f5bfc75d0 </t>
  </si>
  <si>
    <t>Title to appear in column header</t>
  </si>
  <si>
    <t>ចំណងជើង​ត្រូវ​បង្ហាញ​នៅ​ក្នុង​បឋមកថា​ជួរឈរ</t>
  </si>
  <si>
    <t xml:space="preserve">SOURCE ATTRIBUTES -- &lt;bxbench&gt;x-crowdin-metadata:  &lt;/bxbench&gt;                             f7c922d351196712e924b82026e2a7f5 </t>
  </si>
  <si>
    <t xml:space="preserve">TARGET ATTRIBUTES -- &lt;bxbench&gt;x-crowdin-metadata:  &lt;/bxbench&gt;                     f7c922d351196712e924b82026e2a7f5 </t>
  </si>
  <si>
    <t>Column gets share of extra width allocated to the widget</t>
  </si>
  <si>
    <t>ជួរឈរ​ទទួល​បាន​ទទឹង​បន្ថែម​ដែល​បាន​បម្រុងទុក​សម្រាប់​ធាតុ​ក្រាហ្វិក</t>
  </si>
  <si>
    <t xml:space="preserve">SOURCE ATTRIBUTES -- &lt;bxbench&gt;x-crowdin-metadata:  &lt;/bxbench&gt;                             c8e13b24aafe4cbb578d8a695ba90dc8 </t>
  </si>
  <si>
    <t xml:space="preserve">TARGET ATTRIBUTES -- &lt;bxbench&gt;x-crowdin-metadata:  &lt;/bxbench&gt;                     c8e13b24aafe4cbb578d8a695ba90dc8 </t>
  </si>
  <si>
    <t>Clickable</t>
  </si>
  <si>
    <t>អាច​ចុច​បាន</t>
  </si>
  <si>
    <t xml:space="preserve">SOURCE ATTRIBUTES -- &lt;bxbench&gt;x-crowdin-metadata:  &lt;/bxbench&gt;                             4dadd2ec0ce0c08c226d6573e3f11dfb </t>
  </si>
  <si>
    <t xml:space="preserve">TARGET ATTRIBUTES -- &lt;bxbench&gt;x-crowdin-metadata:  &lt;/bxbench&gt;                     4dadd2ec0ce0c08c226d6573e3f11dfb </t>
  </si>
  <si>
    <t>Whether the header can be clicked</t>
  </si>
  <si>
    <t>ថា​តើ​បឋមកថា​អាច​ចុច​បាន​ដែរ​ឬ​ទេ</t>
  </si>
  <si>
    <t xml:space="preserve">SOURCE ATTRIBUTES -- &lt;bxbench&gt;x-crowdin-metadata:  &lt;/bxbench&gt;                             5daba0859bbae802b4a3fb66d6a4de51 </t>
  </si>
  <si>
    <t xml:space="preserve">TARGET ATTRIBUTES -- &lt;bxbench&gt;x-crowdin-metadata:  &lt;/bxbench&gt;                     5daba0859bbae802b4a3fb66d6a4de51 </t>
  </si>
  <si>
    <t>Widget to put in column header button instead of column title</t>
  </si>
  <si>
    <t>ធាតុ​ក្រាហ្វិក​ដែល​ត្រូវ​បញ្ចូល​នៅ​ក្នុង​ប៊ូតុង​បឋមកថា​ជួរឈរ​ជំនួស​ចំណងជើង​ជួរឈរ</t>
  </si>
  <si>
    <t xml:space="preserve">SOURCE ATTRIBUTES -- &lt;bxbench&gt;x-crowdin-metadata:  &lt;/bxbench&gt;                             804c00f3599a8f483a12ab088856be05 </t>
  </si>
  <si>
    <t xml:space="preserve">TARGET ATTRIBUTES -- &lt;bxbench&gt;x-crowdin-metadata:  &lt;/bxbench&gt;                     804c00f3599a8f483a12ab088856be05 </t>
  </si>
  <si>
    <t>X Alignment of the column header text or widget</t>
  </si>
  <si>
    <t>តម្រឹម​អត្ថបទ​បឋមកថា​ជួរឈរ ឬ​ធាតុ​ក្រាហ្វិក​តាម X</t>
  </si>
  <si>
    <t xml:space="preserve">SOURCE ATTRIBUTES -- &lt;bxbench&gt;x-crowdin-metadata:  &lt;/bxbench&gt;                             d446dcdca7f17b0a32c0161749547f4d </t>
  </si>
  <si>
    <t xml:space="preserve">TARGET ATTRIBUTES -- &lt;bxbench&gt;x-crowdin-metadata:  &lt;/bxbench&gt;                     d446dcdca7f17b0a32c0161749547f4d </t>
  </si>
  <si>
    <t>Whether the column can be reordered around the headers</t>
  </si>
  <si>
    <t>ថា​តើ​អាច​ដាក់​លំដាប់​ជួរឈរ​ឡើងវិញ​ជុំវិញ​បឋមកថា​បាន​ដែរ​ឬ​ទេ</t>
  </si>
  <si>
    <t xml:space="preserve">SOURCE ATTRIBUTES -- &lt;bxbench&gt;x-crowdin-metadata:  &lt;/bxbench&gt;                             5e37b8aaaf6cb98a639a24965895fc70 </t>
  </si>
  <si>
    <t xml:space="preserve">TARGET ATTRIBUTES -- &lt;bxbench&gt;x-crowdin-metadata:  &lt;/bxbench&gt;                     5e37b8aaaf6cb98a639a24965895fc70 </t>
  </si>
  <si>
    <t>Sort indicator</t>
  </si>
  <si>
    <t>ទ្រនិច​បង្ហាញ​ការ​តម្រៀប</t>
  </si>
  <si>
    <t xml:space="preserve">SOURCE ATTRIBUTES -- &lt;bxbench&gt;x-crowdin-metadata:  &lt;/bxbench&gt;                             01e3f815f6a1095724cb91e0b59e7db4 </t>
  </si>
  <si>
    <t xml:space="preserve">TARGET ATTRIBUTES -- &lt;bxbench&gt;x-crowdin-metadata:  &lt;/bxbench&gt;                     01e3f815f6a1095724cb91e0b59e7db4 </t>
  </si>
  <si>
    <t>Whether to show a sort indicator</t>
  </si>
  <si>
    <t>ថា​តើ​ត្រូវ​បង្ហាញ​ទ្រនិច​បង្ហាញ​ការ​តម្រៀប​ដែរ​ឬ​ទេ</t>
  </si>
  <si>
    <t xml:space="preserve">SOURCE ATTRIBUTES -- &lt;bxbench&gt;x-crowdin-metadata:  &lt;/bxbench&gt;                             8e98ea3ca47f5bfa268c8bbe6ef33faf </t>
  </si>
  <si>
    <t xml:space="preserve">TARGET ATTRIBUTES -- &lt;bxbench&gt;x-crowdin-metadata:  &lt;/bxbench&gt;                     8e98ea3ca47f5bfa268c8bbe6ef33faf </t>
  </si>
  <si>
    <t>Sort order</t>
  </si>
  <si>
    <t>លំដាប់​តម្រៀប</t>
  </si>
  <si>
    <t xml:space="preserve">SOURCE ATTRIBUTES -- &lt;bxbench&gt;x-crowdin-metadata:  &lt;/bxbench&gt;                             1518edfea1c18c45bf9bf4a08708bedc </t>
  </si>
  <si>
    <t xml:space="preserve">TARGET ATTRIBUTES -- &lt;bxbench&gt;x-crowdin-metadata:  &lt;/bxbench&gt;                     1518edfea1c18c45bf9bf4a08708bedc </t>
  </si>
  <si>
    <t>Sort direction the sort indicator should indicate</t>
  </si>
  <si>
    <t>ទ្រនិច​បង្ហាញ​ការ​តម្រៀប​គួរតែ​បង្ហាញ​ទិស​តម្រៀប</t>
  </si>
  <si>
    <t xml:space="preserve">SOURCE ATTRIBUTES -- &lt;bxbench&gt;x-crowdin-metadata:  &lt;/bxbench&gt;                             8520035a320f38c266a48c41c6c7a227 </t>
  </si>
  <si>
    <t xml:space="preserve">TARGET ATTRIBUTES -- &lt;bxbench&gt;x-crowdin-metadata:  &lt;/bxbench&gt;                     8520035a320f38c266a48c41c6c7a227 </t>
  </si>
  <si>
    <t>Sort column ID</t>
  </si>
  <si>
    <t>លេខ​សម្គាល់​ជួរឈរ​សម្រាប់​ការ​តម្រៀប</t>
  </si>
  <si>
    <t xml:space="preserve">SOURCE ATTRIBUTES -- &lt;bxbench&gt;x-crowdin-metadata:  &lt;/bxbench&gt;                             6d7a66eb2c1f9080a6dec8767e1a06c3 </t>
  </si>
  <si>
    <t xml:space="preserve">TARGET ATTRIBUTES -- &lt;bxbench&gt;x-crowdin-metadata:  &lt;/bxbench&gt;                     6d7a66eb2c1f9080a6dec8767e1a06c3 </t>
  </si>
  <si>
    <t>Logical sort column ID this column sorts on when selected for sorting</t>
  </si>
  <si>
    <t>លេខ​សម្គាល់​ជួរឈរ​សម្រាប់​ការ​តម្រៀប​បែប​តក្កៈ នៅ​ពេល​ដែល​បាន​ជ្រើស​ការ​​តម្រៀប</t>
  </si>
  <si>
    <t xml:space="preserve">SOURCE ATTRIBUTES -- &lt;bxbench&gt;x-crowdin-metadata:  &lt;/bxbench&gt;                             cc680ca8bd2a44f1e511fb9a6690847f </t>
  </si>
  <si>
    <t xml:space="preserve">TARGET ATTRIBUTES -- &lt;bxbench&gt;x-crowdin-metadata:  &lt;/bxbench&gt;                     cc680ca8bd2a44f1e511fb9a6690847f </t>
  </si>
  <si>
    <t>Whether tearoff menu items should be added to menus</t>
  </si>
  <si>
    <t>ថា​តើ​គួរតែ​បន្ថែម​ធាតុ​ម៉ឺនុយ​ដែល​បាន​ទាញ​ចេញ​ទៅកាន់​ម៉ឺនុយ​ដែរ​ឬ​ទេ</t>
  </si>
  <si>
    <t xml:space="preserve">SOURCE ATTRIBUTES -- &lt;bxbench&gt;x-crowdin-metadata:  &lt;/bxbench&gt;                             480b122b1be18cca67a38f01388713e8 </t>
  </si>
  <si>
    <t xml:space="preserve">TARGET ATTRIBUTES -- &lt;bxbench&gt;x-crowdin-metadata:  &lt;/bxbench&gt;                     480b122b1be18cca67a38f01388713e8 </t>
  </si>
  <si>
    <t>Merged UI definition</t>
  </si>
  <si>
    <t>ការ​កំណត់ UI ដែល​បាន​បញ្ចូល​គ្នា</t>
  </si>
  <si>
    <t xml:space="preserve">SOURCE ATTRIBUTES -- &lt;bxbench&gt;x-crowdin-metadata:  &lt;/bxbench&gt;                             39ac17491d571f245d8cc251ae0eef24 </t>
  </si>
  <si>
    <t xml:space="preserve">TARGET ATTRIBUTES -- &lt;bxbench&gt;x-crowdin-metadata:  &lt;/bxbench&gt;                     39ac17491d571f245d8cc251ae0eef24 </t>
  </si>
  <si>
    <t>An XML string describing the merged UI</t>
  </si>
  <si>
    <t>ខ្សែ​អក្សរ XML ដែល​ពិពណ៌នា​អំពី UI ដែល​បាន​បញ្ចូល​គ្នា</t>
  </si>
  <si>
    <t xml:space="preserve">SOURCE ATTRIBUTES -- &lt;bxbench&gt;x-crowdin-metadata:  &lt;/bxbench&gt;                             9fa961624bdb7c59cfaa2bacc4389b83 </t>
  </si>
  <si>
    <t xml:space="preserve">TARGET ATTRIBUTES -- &lt;bxbench&gt;x-crowdin-metadata:  &lt;/bxbench&gt;                     9fa961624bdb7c59cfaa2bacc4389b83 </t>
  </si>
  <si>
    <t>Determines how the shadowed box around the viewport is drawn</t>
  </si>
  <si>
    <t>កំណត់​អំពី​របៀប​គូរ​ប្រអប់​ស្រមោល​ជុំវិញ​ច្រក​ទិដ្ឋភាព</t>
  </si>
  <si>
    <t xml:space="preserve">SOURCE ATTRIBUTES -- &lt;bxbench&gt;x-crowdin-metadata:  &lt;/bxbench&gt;                             c23ad6cf170a449c2991b7b190124bf4 </t>
  </si>
  <si>
    <t xml:space="preserve">TARGET ATTRIBUTES -- &lt;bxbench&gt;x-crowdin-metadata:  &lt;/bxbench&gt;                     c23ad6cf170a449c2991b7b190124bf4 </t>
  </si>
  <si>
    <t>Use symbolic icons</t>
  </si>
  <si>
    <t>ប្រើ​រូបតំណាង​និមិត្តសញ្ញា</t>
  </si>
  <si>
    <t xml:space="preserve">SOURCE ATTRIBUTES -- &lt;bxbench&gt;x-crowdin-metadata:  &lt;/bxbench&gt;                             cc9e1478a3111d17f480434ec1a16b9f </t>
  </si>
  <si>
    <t xml:space="preserve">TARGET ATTRIBUTES -- &lt;bxbench&gt;x-crowdin-metadata:  &lt;/bxbench&gt;                     cc9e1478a3111d17f480434ec1a16b9f </t>
  </si>
  <si>
    <t>Whether to use symbolic icons</t>
  </si>
  <si>
    <t>ថា​តើ​ត្រូវ​ប្រើ​រូបតំណាង​និមិត្តសញ្ញា​ដែរ​ឬ​ទេ</t>
  </si>
  <si>
    <t xml:space="preserve">SOURCE ATTRIBUTES -- &lt;bxbench&gt;x-crowdin-metadata:  &lt;/bxbench&gt;                             5988b008db939e401118a1ffc08f42ba </t>
  </si>
  <si>
    <t xml:space="preserve">TARGET ATTRIBUTES -- &lt;bxbench&gt;x-crowdin-metadata:  &lt;/bxbench&gt;                     5988b008db939e401118a1ffc08f42ba </t>
  </si>
  <si>
    <t>Widget name</t>
  </si>
  <si>
    <t>ឈ្មោះ​ធាតុ​ក្រាហ្វិក</t>
  </si>
  <si>
    <t xml:space="preserve">SOURCE ATTRIBUTES -- &lt;bxbench&gt;x-crowdin-metadata:  &lt;/bxbench&gt;                             d503899c50b9f93cd81f2a1942034259 </t>
  </si>
  <si>
    <t xml:space="preserve">TARGET ATTRIBUTES -- &lt;bxbench&gt;x-crowdin-metadata:  &lt;/bxbench&gt;                     d503899c50b9f93cd81f2a1942034259 </t>
  </si>
  <si>
    <t>The name of the widget</t>
  </si>
  <si>
    <t xml:space="preserve">SOURCE ATTRIBUTES -- &lt;bxbench&gt;x-crowdin-metadata:  &lt;/bxbench&gt;                             e1e39004340eeb5a570f7c7c95557dbd </t>
  </si>
  <si>
    <t xml:space="preserve">TARGET ATTRIBUTES -- &lt;bxbench&gt;x-crowdin-metadata:  &lt;/bxbench&gt;                     e1e39004340eeb5a570f7c7c95557dbd </t>
  </si>
  <si>
    <t>The parent widget of this widget. Must be a Container widget</t>
  </si>
  <si>
    <t>ធាតុ​ក្រាហ្វិក​មេ​នៃ​ធាតុ​ក្រាហ្វិក​នេះ ។ ត្រូវតែ​ជា​ធាតុ​ក្រាហ្វិក​ឧបករណ៍​ផ្ទុក</t>
  </si>
  <si>
    <t xml:space="preserve">SOURCE ATTRIBUTES -- &lt;bxbench&gt;x-crowdin-metadata:  &lt;/bxbench&gt;                             fd2d8f9b31d157fd72ea0f8cdbe0daa6 </t>
  </si>
  <si>
    <t xml:space="preserve">TARGET ATTRIBUTES -- &lt;bxbench&gt;x-crowdin-metadata:  &lt;/bxbench&gt;                     fd2d8f9b31d157fd72ea0f8cdbe0daa6 </t>
  </si>
  <si>
    <t>Width request</t>
  </si>
  <si>
    <t>សំណើ​​ទទឹង</t>
  </si>
  <si>
    <t xml:space="preserve">SOURCE ATTRIBUTES -- &lt;bxbench&gt;x-crowdin-metadata:  &lt;/bxbench&gt;                             8cee412171ff04a42ec254ff949d8c90 </t>
  </si>
  <si>
    <t xml:space="preserve">TARGET ATTRIBUTES -- &lt;bxbench&gt;x-crowdin-metadata:  &lt;/bxbench&gt;                     8cee412171ff04a42ec254ff949d8c90 </t>
  </si>
  <si>
    <t>Override for width request of the widget, or -1 if natural request should be used</t>
  </si>
  <si>
    <t>បដិសេធ​សំណើ​ទទឹង​របស់​ធាតុ​ក្រាហ្វិក ឬ -១ ប្រសិនបើ​សំណើ​​ត្រូវ​បាន​ប្រើ</t>
  </si>
  <si>
    <t xml:space="preserve">SOURCE ATTRIBUTES -- &lt;bxbench&gt;x-crowdin-metadata:  &lt;/bxbench&gt;                             86a81e5463cce2c0dc2c4cca9e9ee3ee </t>
  </si>
  <si>
    <t xml:space="preserve">TARGET ATTRIBUTES -- &lt;bxbench&gt;x-crowdin-metadata:  &lt;/bxbench&gt;                     86a81e5463cce2c0dc2c4cca9e9ee3ee </t>
  </si>
  <si>
    <t>Height request</t>
  </si>
  <si>
    <t>សំណើ​កម្ពស់</t>
  </si>
  <si>
    <t xml:space="preserve">SOURCE ATTRIBUTES -- &lt;bxbench&gt;x-crowdin-metadata:  &lt;/bxbench&gt;                             7317b254940ed92e0689fed2b0afba25 </t>
  </si>
  <si>
    <t xml:space="preserve">TARGET ATTRIBUTES -- &lt;bxbench&gt;x-crowdin-metadata:  &lt;/bxbench&gt;                     7317b254940ed92e0689fed2b0afba25 </t>
  </si>
  <si>
    <t>Override for height request of the widget, or -1 if natural request should be used</t>
  </si>
  <si>
    <t>បដិសេធ​សំណើ​កម្ពស់​របស់​ធាតុ​ក្រាហ្វិក ឬ -១ ប្រសិនបើ​សំណើ​​ត្រូវ​បាន​ប្រើ</t>
  </si>
  <si>
    <t xml:space="preserve">SOURCE ATTRIBUTES -- &lt;bxbench&gt;x-crowdin-metadata:  &lt;/bxbench&gt;                             b380478c5552d67b7e5086b575f0bff5 </t>
  </si>
  <si>
    <t xml:space="preserve">TARGET ATTRIBUTES -- &lt;bxbench&gt;x-crowdin-metadata:  &lt;/bxbench&gt;                     b380478c5552d67b7e5086b575f0bff5 </t>
  </si>
  <si>
    <t>Whether the widget is visible</t>
  </si>
  <si>
    <t>ថា​តើ​អាច​មើល​ឃើញ​ធាតុ​ក្រាហ្វិក​ដែរ​ឬ​ទេ</t>
  </si>
  <si>
    <t xml:space="preserve">SOURCE ATTRIBUTES -- &lt;bxbench&gt;x-crowdin-metadata:  &lt;/bxbench&gt;                             b7fedd4b0461de3c1135e4dd2be3c321 </t>
  </si>
  <si>
    <t xml:space="preserve">TARGET ATTRIBUTES -- &lt;bxbench&gt;x-crowdin-metadata:  &lt;/bxbench&gt;                     b7fedd4b0461de3c1135e4dd2be3c321 </t>
  </si>
  <si>
    <t>Whether the widget responds to input</t>
  </si>
  <si>
    <t>ថា​តើ​ធាតុ​ក្រាហ្វិក​ត្រូវនឹង​ការ​បញ្ចូល​ដែរ​ឬ​ទេ</t>
  </si>
  <si>
    <t xml:space="preserve">SOURCE ATTRIBUTES -- &lt;bxbench&gt;x-crowdin-metadata:  &lt;/bxbench&gt;                             5205fa18ad667a7c67da3122cae633d9 </t>
  </si>
  <si>
    <t xml:space="preserve">TARGET ATTRIBUTES -- &lt;bxbench&gt;x-crowdin-metadata:  &lt;/bxbench&gt;                     5205fa18ad667a7c67da3122cae633d9 </t>
  </si>
  <si>
    <t>ថា​តើ​ធាតុ​ក្រាហ្វិក​ត្រូវ​នឹង​ព័ត៌មាន​បញ្ចូល​ដែរ​ឬ​ទេ</t>
  </si>
  <si>
    <t xml:space="preserve">TARGET ATTRIBUTES -- &lt;bxbench&gt;x-crowdin-metadata:  &lt;/bxbench&gt;                     314fc08dab5c8013bd79f3046d7d6cbb </t>
  </si>
  <si>
    <t>Application paintable</t>
  </si>
  <si>
    <t>កម្មវិធី​ដែល​អាច​គូរបាន</t>
  </si>
  <si>
    <t xml:space="preserve">SOURCE ATTRIBUTES -- &lt;bxbench&gt;x-crowdin-metadata:  &lt;/bxbench&gt;                             9eeaf228a468753d3fd7344d5688b77f </t>
  </si>
  <si>
    <t xml:space="preserve">TARGET ATTRIBUTES -- &lt;bxbench&gt;x-crowdin-metadata:  &lt;/bxbench&gt;                     9eeaf228a468753d3fd7344d5688b77f </t>
  </si>
  <si>
    <t>Whether the application will paint directly on the widget</t>
  </si>
  <si>
    <t>ថា​តើ​កម្មវិធី​នឹង​គូរ​នៅ​លើ​ធាតុ​ក្រាហ្វិក​ដោយ​ផ្ទាល់​ដែរ​ឬ​ទេ</t>
  </si>
  <si>
    <t xml:space="preserve">SOURCE ATTRIBUTES -- &lt;bxbench&gt;x-crowdin-metadata:  &lt;/bxbench&gt;                             6d45d6a8bf850250584ad684c648139b </t>
  </si>
  <si>
    <t xml:space="preserve">TARGET ATTRIBUTES -- &lt;bxbench&gt;x-crowdin-metadata:  &lt;/bxbench&gt;                     6d45d6a8bf850250584ad684c648139b </t>
  </si>
  <si>
    <t>Can focus</t>
  </si>
  <si>
    <t>អាច​ផ្ដោត</t>
  </si>
  <si>
    <t xml:space="preserve">SOURCE ATTRIBUTES -- &lt;bxbench&gt;x-crowdin-metadata:  &lt;/bxbench&gt;                             5b6b1576da8bd5537cb6aebd08e9f1d7 </t>
  </si>
  <si>
    <t xml:space="preserve">TARGET ATTRIBUTES -- &lt;bxbench&gt;x-crowdin-metadata:  &lt;/bxbench&gt;                     5b6b1576da8bd5537cb6aebd08e9f1d7 </t>
  </si>
  <si>
    <t>Whether the widget can accept the input focus</t>
  </si>
  <si>
    <t>ថា​តើ​ធាតុ​ក្រាហ្វិក​អាច​ទទួល​យក​ចំណុច​ផ្ដោត​ក្នុង​ការ​បញ្ចូល​បាន​ដែរ​ឬ​ទេ</t>
  </si>
  <si>
    <t xml:space="preserve">SOURCE ATTRIBUTES -- &lt;bxbench&gt;x-crowdin-metadata:  &lt;/bxbench&gt;                             1168e434a8c4361190884aefec21ba91 </t>
  </si>
  <si>
    <t xml:space="preserve">TARGET ATTRIBUTES -- &lt;bxbench&gt;x-crowdin-metadata:  &lt;/bxbench&gt;                     1168e434a8c4361190884aefec21ba91 </t>
  </si>
  <si>
    <t>Has focus</t>
  </si>
  <si>
    <t>មាន​ចំណុច​ផ្ដោត</t>
  </si>
  <si>
    <t xml:space="preserve">SOURCE ATTRIBUTES -- &lt;bxbench&gt;x-crowdin-metadata:  &lt;/bxbench&gt;                             f58693efa795c0ae06d951a6d0acb59d </t>
  </si>
  <si>
    <t xml:space="preserve">TARGET ATTRIBUTES -- &lt;bxbench&gt;x-crowdin-metadata:  &lt;/bxbench&gt;                     f58693efa795c0ae06d951a6d0acb59d </t>
  </si>
  <si>
    <t>Whether the widget has the input focus</t>
  </si>
  <si>
    <t>ថា​តើ​ធាតុ​ក្រាហ្វិក​មាន​ចំណុច​ផ្ដោត​ក្នុង​ការ​បញ្ចូល​ដែរ​ឬ​ទេ</t>
  </si>
  <si>
    <t xml:space="preserve">SOURCE ATTRIBUTES -- &lt;bxbench&gt;x-crowdin-metadata:  &lt;/bxbench&gt;                             489b8e5d141174044a7a600c62595af8 </t>
  </si>
  <si>
    <t xml:space="preserve">TARGET ATTRIBUTES -- &lt;bxbench&gt;x-crowdin-metadata:  &lt;/bxbench&gt;                     489b8e5d141174044a7a600c62595af8 </t>
  </si>
  <si>
    <t>Is focus</t>
  </si>
  <si>
    <t>ជា​ចំណុច​ផ្ដោត</t>
  </si>
  <si>
    <t xml:space="preserve">SOURCE ATTRIBUTES -- &lt;bxbench&gt;x-crowdin-metadata:  &lt;/bxbench&gt;                             a3e395668cbf3fa06122b532e885f830 </t>
  </si>
  <si>
    <t xml:space="preserve">TARGET ATTRIBUTES -- &lt;bxbench&gt;x-crowdin-metadata:  &lt;/bxbench&gt;                     a3e395668cbf3fa06122b532e885f830 </t>
  </si>
  <si>
    <t>Whether the widget is the focus widget within the toplevel</t>
  </si>
  <si>
    <t>ថា​តើ​ធាតុ​ក្រាហ្វិក​ជា​ធាតុ​ផ្ដោត​នៅ​ក្នុង​កម្រិត​ខ្ពស់​ដែរ​ឬ​ទេ</t>
  </si>
  <si>
    <t xml:space="preserve">SOURCE ATTRIBUTES -- &lt;bxbench&gt;x-crowdin-metadata:  &lt;/bxbench&gt;                             93d265b06b36f07af74c347e8d6e60ef </t>
  </si>
  <si>
    <t xml:space="preserve">TARGET ATTRIBUTES -- &lt;bxbench&gt;x-crowdin-metadata:  &lt;/bxbench&gt;                     93d265b06b36f07af74c347e8d6e60ef </t>
  </si>
  <si>
    <t>Can default</t>
  </si>
  <si>
    <t>អាច​ជា​លំនាំដើម</t>
  </si>
  <si>
    <t xml:space="preserve">SOURCE ATTRIBUTES -- &lt;bxbench&gt;x-crowdin-metadata:  &lt;/bxbench&gt;                             0206400de5cfa13ee51d2557d182b046 </t>
  </si>
  <si>
    <t xml:space="preserve">TARGET ATTRIBUTES -- &lt;bxbench&gt;x-crowdin-metadata:  &lt;/bxbench&gt;                     0206400de5cfa13ee51d2557d182b046 </t>
  </si>
  <si>
    <t>Whether the widget can be the default widget</t>
  </si>
  <si>
    <t>ថា​តើ​ធាតុ​ក្រាហ្វិក​អាច​ជា​ធាតុ​ក្រាហ្វិក​លំនាំដើម​ដែរ​ឬ​ទេ</t>
  </si>
  <si>
    <t xml:space="preserve">SOURCE ATTRIBUTES -- &lt;bxbench&gt;x-crowdin-metadata:  &lt;/bxbench&gt;                             ba6c27c506ec17616ce621c090e26550 </t>
  </si>
  <si>
    <t xml:space="preserve">TARGET ATTRIBUTES -- &lt;bxbench&gt;x-crowdin-metadata:  &lt;/bxbench&gt;                     ba6c27c506ec17616ce621c090e26550 </t>
  </si>
  <si>
    <t>Has default</t>
  </si>
  <si>
    <t>មាន​លំនាំដើម</t>
  </si>
  <si>
    <t xml:space="preserve">SOURCE ATTRIBUTES -- &lt;bxbench&gt;x-crowdin-metadata:  &lt;/bxbench&gt;                             52bfdc6ed3b4f1fd8920837aa3e0e15d </t>
  </si>
  <si>
    <t xml:space="preserve">TARGET ATTRIBUTES -- &lt;bxbench&gt;x-crowdin-metadata:  &lt;/bxbench&gt;                     52bfdc6ed3b4f1fd8920837aa3e0e15d </t>
  </si>
  <si>
    <t>Whether the widget is the default widget</t>
  </si>
  <si>
    <t>ថា​តើ​ធាតុ​ក្រាហ្វិក​ជា​ធាតុ​ក្រាហ្វិក​លំនាំដើម​ដែរ​ឬ​ទេ</t>
  </si>
  <si>
    <t xml:space="preserve">SOURCE ATTRIBUTES -- &lt;bxbench&gt;x-crowdin-metadata:  &lt;/bxbench&gt;                             c55a2eae43e9b50835ed075974882dec </t>
  </si>
  <si>
    <t xml:space="preserve">TARGET ATTRIBUTES -- &lt;bxbench&gt;x-crowdin-metadata:  &lt;/bxbench&gt;                     c55a2eae43e9b50835ed075974882dec </t>
  </si>
  <si>
    <t>Receives default</t>
  </si>
  <si>
    <t>ទទួល​លំនាំដើម</t>
  </si>
  <si>
    <t xml:space="preserve">SOURCE ATTRIBUTES -- &lt;bxbench&gt;x-crowdin-metadata:  &lt;/bxbench&gt;                             59b9921ca0d14f91ec9c900fa1ee05cf </t>
  </si>
  <si>
    <t xml:space="preserve">TARGET ATTRIBUTES -- &lt;bxbench&gt;x-crowdin-metadata:  &lt;/bxbench&gt;                     59b9921ca0d14f91ec9c900fa1ee05cf </t>
  </si>
  <si>
    <t>If TRUE, the widget will receive the default action when it is focused</t>
  </si>
  <si>
    <t>ប្រសិនបើ​ពិត ធាតុ​ក្រាហ្វិក​នឹង​ទទួល​យក​សកម្មភាព​លំនាំដើម នៅ​ពេល​វា​ត្រូវ​បាន​ផ្តោត</t>
  </si>
  <si>
    <t xml:space="preserve">SOURCE ATTRIBUTES -- &lt;bxbench&gt;x-crowdin-metadata:  &lt;/bxbench&gt;                             c6806f72d8336c46234a6f8069352f97 </t>
  </si>
  <si>
    <t xml:space="preserve">TARGET ATTRIBUTES -- &lt;bxbench&gt;x-crowdin-metadata:  &lt;/bxbench&gt;                     c6806f72d8336c46234a6f8069352f97 </t>
  </si>
  <si>
    <t>Composite child</t>
  </si>
  <si>
    <t>ធាតុ​ក្រាហ្វិក​រង​បន្សំ</t>
  </si>
  <si>
    <t xml:space="preserve">SOURCE ATTRIBUTES -- &lt;bxbench&gt;x-crowdin-metadata:  &lt;/bxbench&gt;                             32d7cf07aef619785aa3553b961c01cb </t>
  </si>
  <si>
    <t xml:space="preserve">TARGET ATTRIBUTES -- &lt;bxbench&gt;x-crowdin-metadata:  &lt;/bxbench&gt;                     32d7cf07aef619785aa3553b961c01cb </t>
  </si>
  <si>
    <t>Whether the widget is part of a composite widget</t>
  </si>
  <si>
    <t>តើ​ធាតុ​ក្រាហ្វិក​ជា​ផ្នែក​នៃ​ធាតុ​ក្រាហ្វិក​បន្សំ​ដែរ​ឬ​ទេ</t>
  </si>
  <si>
    <t xml:space="preserve">SOURCE ATTRIBUTES -- &lt;bxbench&gt;x-crowdin-metadata:  &lt;/bxbench&gt;                             fcb75a5484723ce68dda99a57280fc11 </t>
  </si>
  <si>
    <t xml:space="preserve">TARGET ATTRIBUTES -- &lt;bxbench&gt;x-crowdin-metadata:  &lt;/bxbench&gt;                     fcb75a5484723ce68dda99a57280fc11 </t>
  </si>
  <si>
    <t>Style</t>
  </si>
  <si>
    <t>ម៉ូដ</t>
  </si>
  <si>
    <t xml:space="preserve">SOURCE ATTRIBUTES -- &lt;bxbench&gt;x-crowdin-metadata:  &lt;/bxbench&gt;                             1daae2372b2898c4a46ddba8b0f85d0e </t>
  </si>
  <si>
    <t>ម៉ូត</t>
  </si>
  <si>
    <t>រចនាប័ទ្ម</t>
  </si>
  <si>
    <t xml:space="preserve">TARGET ATTRIBUTES -- &lt;bxbench&gt;x-crowdin-metadata:  &lt;/bxbench&gt;                     1daae2372b2898c4a46ddba8b0f85d0e </t>
  </si>
  <si>
    <t>The style of the widget, which contains information about how it will look (colors etc)</t>
  </si>
  <si>
    <t>រចនាប័ទ្ម​ធាតុ​ក្រាហ្វិក ដែល​មាន​ព័ត៌មាន​អំពី​លក្ខណៈ​របស់​វា (ពណ៌​ជាដើម)</t>
  </si>
  <si>
    <t xml:space="preserve">SOURCE ATTRIBUTES -- &lt;bxbench&gt;x-crowdin-metadata:  &lt;/bxbench&gt;                             9c50bfc4c6509643a337f1e0807c6209 </t>
  </si>
  <si>
    <t xml:space="preserve">TARGET ATTRIBUTES -- &lt;bxbench&gt;x-crowdin-metadata:  &lt;/bxbench&gt;                     9c50bfc4c6509643a337f1e0807c6209 </t>
  </si>
  <si>
    <t>Events</t>
  </si>
  <si>
    <t>ព្រឹត្តិការណ៍</t>
  </si>
  <si>
    <t xml:space="preserve">SOURCE ATTRIBUTES -- &lt;bxbench&gt;x-crowdin-metadata:  &lt;/bxbench&gt;                             95799083ea446c4cd8818b058f35b9b9 </t>
  </si>
  <si>
    <t xml:space="preserve">TARGET ATTRIBUTES -- &lt;bxbench&gt;x-crowdin-metadata:  &lt;/bxbench&gt;                     95799083ea446c4cd8818b058f35b9b9 </t>
  </si>
  <si>
    <t>The event mask that decides what kind of GdkEvents this widget gets</t>
  </si>
  <si>
    <t>របាំង​ព្រឹត្តិការណ៍​ដែល​នឹង​ជ្រើស​យក​ប្រភេទ​នៃ​ធាតុក្រាហ្វិក GdkEvents នេះ</t>
  </si>
  <si>
    <t xml:space="preserve">SOURCE ATTRIBUTES -- &lt;bxbench&gt;x-crowdin-metadata:  &lt;/bxbench&gt;                             23e2cb9fe5f5d62ad42b804e71e02908 </t>
  </si>
  <si>
    <t xml:space="preserve">TARGET ATTRIBUTES -- &lt;bxbench&gt;x-crowdin-metadata:  &lt;/bxbench&gt;                     23e2cb9fe5f5d62ad42b804e71e02908 </t>
  </si>
  <si>
    <t>No show all</t>
  </si>
  <si>
    <t>មិន​បង្ហាញ</t>
  </si>
  <si>
    <t xml:space="preserve">SOURCE ATTRIBUTES -- &lt;bxbench&gt;x-crowdin-metadata:  &lt;/bxbench&gt;                             c8c4302f1af20e771e17c4229764e1e9 </t>
  </si>
  <si>
    <t xml:space="preserve">TARGET ATTRIBUTES -- &lt;bxbench&gt;x-crowdin-metadata:  &lt;/bxbench&gt;                     c8c4302f1af20e771e17c4229764e1e9 </t>
  </si>
  <si>
    <t>Whether gtk_widget_show_all() should not affect this widget</t>
  </si>
  <si>
    <t>ថា​តើ gtk_widget_show_all() មិន​គួរ​មាន​ឥទ្ធិពល​ទៅលើ​ធាតុ​ក្រាហ្វិក​នេះ​ដែរ​ឬ​ទេ</t>
  </si>
  <si>
    <t xml:space="preserve">SOURCE ATTRIBUTES -- &lt;bxbench&gt;x-crowdin-metadata:  &lt;/bxbench&gt;                             b8b62c0f56ca37afdf05355c3171260d </t>
  </si>
  <si>
    <t xml:space="preserve">TARGET ATTRIBUTES -- &lt;bxbench&gt;x-crowdin-metadata:  &lt;/bxbench&gt;                     b8b62c0f56ca37afdf05355c3171260d </t>
  </si>
  <si>
    <t>Whether this widget has a tooltip</t>
  </si>
  <si>
    <t>ថា​តើ​ធាតុ​ក្រាហ្វិក​នេះ​មាន​ព័ត៌មាន​ជំនួយ​ដែរ​ឬ​ទេ</t>
  </si>
  <si>
    <t xml:space="preserve">SOURCE ATTRIBUTES -- &lt;bxbench&gt;x-crowdin-metadata:  &lt;/bxbench&gt;                             274589ed52dc93f52dde4d45e11402cb </t>
  </si>
  <si>
    <t xml:space="preserve">TARGET ATTRIBUTES -- &lt;bxbench&gt;x-crowdin-metadata:  &lt;/bxbench&gt;                     274589ed52dc93f52dde4d45e11402cb </t>
  </si>
  <si>
    <t>The widget's window if it is realized</t>
  </si>
  <si>
    <t>បង្អួច​របស់​ធាតុ​ក្រាហ្វិក ប្រសិនបើ​វាពិត</t>
  </si>
  <si>
    <t xml:space="preserve">SOURCE ATTRIBUTES -- &lt;bxbench&gt;x-crowdin-metadata:  &lt;/bxbench&gt;                             b192e2a415eb005208bcacf6a6826a93 </t>
  </si>
  <si>
    <t xml:space="preserve">TARGET ATTRIBUTES -- &lt;bxbench&gt;x-crowdin-metadata:  &lt;/bxbench&gt;                     b192e2a415eb005208bcacf6a6826a93 </t>
  </si>
  <si>
    <t>បង្អួច​របស់​ធាតុ​ក្រាហ្វិក ប្រសិនបើ​វា​ពិត</t>
  </si>
  <si>
    <t xml:space="preserve">TARGET ATTRIBUTES -- &lt;bxbench&gt;x-crowdin-metadata:  &lt;/bxbench&gt;                     45f0415507ee5f4929712815cfd8603d </t>
  </si>
  <si>
    <t>Double Buffered</t>
  </si>
  <si>
    <t>អង្គ​ចងចាំ​បណ្ដោះអាសន្ន​ទ្វេ​ដង</t>
  </si>
  <si>
    <t xml:space="preserve">SOURCE ATTRIBUTES -- &lt;bxbench&gt;x-crowdin-metadata:  &lt;/bxbench&gt;                             3ccfbbce6645b37ffe60ee3314995b10 </t>
  </si>
  <si>
    <t xml:space="preserve">TARGET ATTRIBUTES -- &lt;bxbench&gt;x-crowdin-metadata:  &lt;/bxbench&gt;                     3ccfbbce6645b37ffe60ee3314995b10 </t>
  </si>
  <si>
    <t>Whether the widget is double buffered</t>
  </si>
  <si>
    <t>ថា​តើ​ធាតុ​ក្រាហ្វិក​ជា​អង្គ​ចងចាំ​បណ្ដោះអាសន្ន​ទ្វេ​ដង​ដែរ​ឬ​ទេ</t>
  </si>
  <si>
    <t xml:space="preserve">SOURCE ATTRIBUTES -- &lt;bxbench&gt;x-crowdin-metadata:  &lt;/bxbench&gt;                             711404ec87c3e3e74a7052a9f2f2235f </t>
  </si>
  <si>
    <t xml:space="preserve">TARGET ATTRIBUTES -- &lt;bxbench&gt;x-crowdin-metadata:  &lt;/bxbench&gt;                     711404ec87c3e3e74a7052a9f2f2235f </t>
  </si>
  <si>
    <t>How to position in extra horizontal space</t>
  </si>
  <si>
    <t>របៀប​កំណត់​ទីតាំង​នៅ​ក្នុង​គម្លាត​ផ្ដេក​បន្ថែម</t>
  </si>
  <si>
    <t xml:space="preserve">SOURCE ATTRIBUTES -- &lt;bxbench&gt;x-crowdin-metadata:  &lt;/bxbench&gt;                             c8f98dddd7de4e09609ce7613e3b9830 </t>
  </si>
  <si>
    <t xml:space="preserve">TARGET ATTRIBUTES -- &lt;bxbench&gt;x-crowdin-metadata:  &lt;/bxbench&gt;                     c8f98dddd7de4e09609ce7613e3b9830 </t>
  </si>
  <si>
    <t>How to position in extra vertical space</t>
  </si>
  <si>
    <t>របៀប​កំណត់​ទីតាំង​នៅ​ក្នុង​គម្លាត​បញ្ឈរ​បន្ថែម</t>
  </si>
  <si>
    <t xml:space="preserve">SOURCE ATTRIBUTES -- &lt;bxbench&gt;x-crowdin-metadata:  &lt;/bxbench&gt;                             6a98a76023dc6727c363b2b15f685b1a </t>
  </si>
  <si>
    <t xml:space="preserve">TARGET ATTRIBUTES -- &lt;bxbench&gt;x-crowdin-metadata:  &lt;/bxbench&gt;                     6a98a76023dc6727c363b2b15f685b1a </t>
  </si>
  <si>
    <t>Margin on Left</t>
  </si>
  <si>
    <t xml:space="preserve">SOURCE ATTRIBUTES -- &lt;bxbench&gt;x-crowdin-metadata:  &lt;/bxbench&gt;                             59bbb0dc64dd5091becf2c09a1e236be </t>
  </si>
  <si>
    <t xml:space="preserve">TARGET ATTRIBUTES -- &lt;bxbench&gt;x-crowdin-metadata:  &lt;/bxbench&gt;                     59bbb0dc64dd5091becf2c09a1e236be </t>
  </si>
  <si>
    <t>Pixels of extra space on the left side</t>
  </si>
  <si>
    <t>ភីកសែល​នៃ​គម្លាត​បន្ថែម​នៅ​ខាង​ឆ្វេង</t>
  </si>
  <si>
    <t xml:space="preserve">SOURCE ATTRIBUTES -- &lt;bxbench&gt;x-crowdin-metadata:  &lt;/bxbench&gt;                             578b0580b1b04ad80cd6860ca37131d4 </t>
  </si>
  <si>
    <t xml:space="preserve">TARGET ATTRIBUTES -- &lt;bxbench&gt;x-crowdin-metadata:  &lt;/bxbench&gt;                     578b0580b1b04ad80cd6860ca37131d4 </t>
  </si>
  <si>
    <t>Margin on Right</t>
  </si>
  <si>
    <t xml:space="preserve">SOURCE ATTRIBUTES -- &lt;bxbench&gt;x-crowdin-metadata:  &lt;/bxbench&gt;                             fa87f9f97f4d281516b67610f2a401a5 </t>
  </si>
  <si>
    <t xml:space="preserve">TARGET ATTRIBUTES -- &lt;bxbench&gt;x-crowdin-metadata:  &lt;/bxbench&gt;                     fa87f9f97f4d281516b67610f2a401a5 </t>
  </si>
  <si>
    <t>Pixels of extra space on the right side</t>
  </si>
  <si>
    <t>ភីកសែល​នៃ​គម្លាត​បន្ថែម​នៅ​ខាង​ស្ដាំ</t>
  </si>
  <si>
    <t xml:space="preserve">SOURCE ATTRIBUTES -- &lt;bxbench&gt;x-crowdin-metadata:  &lt;/bxbench&gt;                             9d40c7350c8f4ddc0e9db3d41bcb8a25 </t>
  </si>
  <si>
    <t xml:space="preserve">TARGET ATTRIBUTES -- &lt;bxbench&gt;x-crowdin-metadata:  &lt;/bxbench&gt;                     9d40c7350c8f4ddc0e9db3d41bcb8a25 </t>
  </si>
  <si>
    <t>Margin on Top</t>
  </si>
  <si>
    <t>រឹម​​ខាង​លើ</t>
  </si>
  <si>
    <t xml:space="preserve">SOURCE ATTRIBUTES -- &lt;bxbench&gt;x-crowdin-metadata:  &lt;/bxbench&gt;                             5ad2c32df6fc07790d101686d661d3f2 </t>
  </si>
  <si>
    <t xml:space="preserve">TARGET ATTRIBUTES -- &lt;bxbench&gt;x-crowdin-metadata:  &lt;/bxbench&gt;                     5ad2c32df6fc07790d101686d661d3f2 </t>
  </si>
  <si>
    <t>Pixels of extra space on the top side</t>
  </si>
  <si>
    <t>ភីកសែល​នៃ​គម្លាត​បន្ថែម​នៅ​ផ្នែក​ខាងលើ</t>
  </si>
  <si>
    <t xml:space="preserve">SOURCE ATTRIBUTES -- &lt;bxbench&gt;x-crowdin-metadata:  &lt;/bxbench&gt;                             09453690ce4a57aa4c318fee53ac8c8b </t>
  </si>
  <si>
    <t xml:space="preserve">TARGET ATTRIBUTES -- &lt;bxbench&gt;x-crowdin-metadata:  &lt;/bxbench&gt;                     09453690ce4a57aa4c318fee53ac8c8b </t>
  </si>
  <si>
    <t>Margin on Bottom</t>
  </si>
  <si>
    <t>រឹម​នៅ​ខាងក្រោម</t>
  </si>
  <si>
    <t xml:space="preserve">SOURCE ATTRIBUTES -- &lt;bxbench&gt;x-crowdin-metadata:  &lt;/bxbench&gt;                             5157773581f804e9b3fe42d3bd46a2b7 </t>
  </si>
  <si>
    <t xml:space="preserve">TARGET ATTRIBUTES -- &lt;bxbench&gt;x-crowdin-metadata:  &lt;/bxbench&gt;                     5157773581f804e9b3fe42d3bd46a2b7 </t>
  </si>
  <si>
    <t>Pixels of extra space on the bottom side</t>
  </si>
  <si>
    <t>ភីកសែល​នៃ​គម្លាត​បន្ថែម​នៅ​ផ្នែក​ខាងក្រោម</t>
  </si>
  <si>
    <t xml:space="preserve">SOURCE ATTRIBUTES -- &lt;bxbench&gt;x-crowdin-metadata:  &lt;/bxbench&gt;                             48562c9cde195e5a2e958223a13180ff </t>
  </si>
  <si>
    <t xml:space="preserve">TARGET ATTRIBUTES -- &lt;bxbench&gt;x-crowdin-metadata:  &lt;/bxbench&gt;                     48562c9cde195e5a2e958223a13180ff </t>
  </si>
  <si>
    <t>All Margins</t>
  </si>
  <si>
    <t>រឹម​ទាំងអស់</t>
  </si>
  <si>
    <t xml:space="preserve">SOURCE ATTRIBUTES -- &lt;bxbench&gt;x-crowdin-metadata:  &lt;/bxbench&gt;                             0c2e71b7211fbfaee760cf0440a32d49 </t>
  </si>
  <si>
    <t xml:space="preserve">TARGET ATTRIBUTES -- &lt;bxbench&gt;x-crowdin-metadata:  &lt;/bxbench&gt;                     0c2e71b7211fbfaee760cf0440a32d49 </t>
  </si>
  <si>
    <t>Pixels of extra space on all four sides</t>
  </si>
  <si>
    <t>ភីកសែល​នៃ​គម្លាត​បន្ថែម​នៅ​លើ​ជ្រុង​ទាំងបួន</t>
  </si>
  <si>
    <t xml:space="preserve">SOURCE ATTRIBUTES -- &lt;bxbench&gt;x-crowdin-metadata:  &lt;/bxbench&gt;                             4296b7c03e9048dec4dd289a4b3df7c4 </t>
  </si>
  <si>
    <t xml:space="preserve">TARGET ATTRIBUTES -- &lt;bxbench&gt;x-crowdin-metadata:  &lt;/bxbench&gt;                     4296b7c03e9048dec4dd289a4b3df7c4 </t>
  </si>
  <si>
    <t>Horizontal Expand</t>
  </si>
  <si>
    <t>ពង្រីក​ផ្ដេក</t>
  </si>
  <si>
    <t xml:space="preserve">SOURCE ATTRIBUTES -- &lt;bxbench&gt;x-crowdin-metadata:  &lt;/bxbench&gt;                             a793fd87ce7d4debeead2a1921bf792a </t>
  </si>
  <si>
    <t xml:space="preserve">TARGET ATTRIBUTES -- &lt;bxbench&gt;x-crowdin-metadata:  &lt;/bxbench&gt;                     a793fd87ce7d4debeead2a1921bf792a </t>
  </si>
  <si>
    <t>Whether widget wants more horizontal space</t>
  </si>
  <si>
    <t>ថា​តើ​ធាតុ​ក្រាហ្វិក​ត្រូវការ​គម្លាត​ផ្ដេក​បន្ថែម​ដែរ​ឬ​ទេ</t>
  </si>
  <si>
    <t xml:space="preserve">SOURCE ATTRIBUTES -- &lt;bxbench&gt;x-crowdin-metadata:  &lt;/bxbench&gt;                             cf08cb142341872e43884987dea94aeb </t>
  </si>
  <si>
    <t xml:space="preserve">TARGET ATTRIBUTES -- &lt;bxbench&gt;x-crowdin-metadata:  &lt;/bxbench&gt;                     cf08cb142341872e43884987dea94aeb </t>
  </si>
  <si>
    <t>Horizontal Expand Set</t>
  </si>
  <si>
    <t>ការ​កំណត់​ការ​ពង្រីក​ផ្ដេក</t>
  </si>
  <si>
    <t xml:space="preserve">SOURCE ATTRIBUTES -- &lt;bxbench&gt;x-crowdin-metadata:  &lt;/bxbench&gt;                             65e5239b57f0855ba5ec929be0a01012 </t>
  </si>
  <si>
    <t xml:space="preserve">TARGET ATTRIBUTES -- &lt;bxbench&gt;x-crowdin-metadata:  &lt;/bxbench&gt;                     65e5239b57f0855ba5ec929be0a01012 </t>
  </si>
  <si>
    <t>Whether to use the hexpand property</t>
  </si>
  <si>
    <t>ថា​តើ​ត្រូវ​ប្រើ​លក្ខណសម្បត្តិ hexpand ដែរ​ឬ​ទេ</t>
  </si>
  <si>
    <t xml:space="preserve">SOURCE ATTRIBUTES -- &lt;bxbench&gt;x-crowdin-metadata:  &lt;/bxbench&gt;                             acfd2e27d216efa48d99b5f8d5519bdf </t>
  </si>
  <si>
    <t xml:space="preserve">TARGET ATTRIBUTES -- &lt;bxbench&gt;x-crowdin-metadata:  &lt;/bxbench&gt;                     acfd2e27d216efa48d99b5f8d5519bdf </t>
  </si>
  <si>
    <t>Vertical Expand</t>
  </si>
  <si>
    <t>ពង្រីក​បញ្ឈរ</t>
  </si>
  <si>
    <t xml:space="preserve">SOURCE ATTRIBUTES -- &lt;bxbench&gt;x-crowdin-metadata:  &lt;/bxbench&gt;                             15c0941831d340f9fbfdacfe8d4411b2 </t>
  </si>
  <si>
    <t xml:space="preserve">TARGET ATTRIBUTES -- &lt;bxbench&gt;x-crowdin-metadata:  &lt;/bxbench&gt;                     15c0941831d340f9fbfdacfe8d4411b2 </t>
  </si>
  <si>
    <t>Whether widget wants more vertical space</t>
  </si>
  <si>
    <t>ថា​តើ​ធាតុ​ក្រាហ្វិក​ត្រូវ​ការ​គម្លាត​បញ្ឈរ​បន្ថែម​ដែរ​ឬទេ</t>
  </si>
  <si>
    <t xml:space="preserve">SOURCE ATTRIBUTES -- &lt;bxbench&gt;x-crowdin-metadata:  &lt;/bxbench&gt;                             7e29b8de225a40e414f2dce2f7def9f9 </t>
  </si>
  <si>
    <t xml:space="preserve">TARGET ATTRIBUTES -- &lt;bxbench&gt;x-crowdin-metadata:  &lt;/bxbench&gt;                     7e29b8de225a40e414f2dce2f7def9f9 </t>
  </si>
  <si>
    <t>Vertical Expand Set</t>
  </si>
  <si>
    <t>ការ​កំណត់​ការ​ពង្រីក​បញ្ឈរ</t>
  </si>
  <si>
    <t xml:space="preserve">SOURCE ATTRIBUTES -- &lt;bxbench&gt;x-crowdin-metadata:  &lt;/bxbench&gt;                             2344d13bcf64ed36e8875cd550e205ba </t>
  </si>
  <si>
    <t xml:space="preserve">TARGET ATTRIBUTES -- &lt;bxbench&gt;x-crowdin-metadata:  &lt;/bxbench&gt;                     2344d13bcf64ed36e8875cd550e205ba </t>
  </si>
  <si>
    <t>Whether to use the vexpand property</t>
  </si>
  <si>
    <t>ថា​តើ​ត្រូវ​ប្រើ​លក្ខណសម្បត្តិ vexpand ដែរ​ឬ​ទេ</t>
  </si>
  <si>
    <t xml:space="preserve">SOURCE ATTRIBUTES -- &lt;bxbench&gt;x-crowdin-metadata:  &lt;/bxbench&gt;                             2a751ef25203d5e164297f2ca2ce9124 </t>
  </si>
  <si>
    <t xml:space="preserve">TARGET ATTRIBUTES -- &lt;bxbench&gt;x-crowdin-metadata:  &lt;/bxbench&gt;                     2a751ef25203d5e164297f2ca2ce9124 </t>
  </si>
  <si>
    <t>Expand Both</t>
  </si>
  <si>
    <t>ពង្រីក​ទាំងពីរ</t>
  </si>
  <si>
    <t xml:space="preserve">SOURCE ATTRIBUTES -- &lt;bxbench&gt;x-crowdin-metadata:  &lt;/bxbench&gt;                             037e90b42386f7489f01f20db45bf948 </t>
  </si>
  <si>
    <t xml:space="preserve">TARGET ATTRIBUTES -- &lt;bxbench&gt;x-crowdin-metadata:  &lt;/bxbench&gt;                     037e90b42386f7489f01f20db45bf948 </t>
  </si>
  <si>
    <t>Whether widget wants to expand in both directions</t>
  </si>
  <si>
    <t>ថា​តើ​ធាតុ​ក្រាហ្វិក​ត្រូវការ​ពង្រីក​តាម​ទិស​ទាំងពីរ​ដែរ​ឬ​ទេ</t>
  </si>
  <si>
    <t xml:space="preserve">SOURCE ATTRIBUTES -- &lt;bxbench&gt;x-crowdin-metadata:  &lt;/bxbench&gt;                             3eb1c980714c6bfa33541a5a44914cfb </t>
  </si>
  <si>
    <t xml:space="preserve">TARGET ATTRIBUTES -- &lt;bxbench&gt;x-crowdin-metadata:  &lt;/bxbench&gt;                     3eb1c980714c6bfa33541a5a44914cfb </t>
  </si>
  <si>
    <t>Interior Focus</t>
  </si>
  <si>
    <t>ចំណុច​ផ្ដោត​ខាងក្នុង</t>
  </si>
  <si>
    <t xml:space="preserve">SOURCE ATTRIBUTES -- &lt;bxbench&gt;x-crowdin-metadata:  &lt;/bxbench&gt;                             923e760d2c9b88b99c8f0849ce30ef75 </t>
  </si>
  <si>
    <t xml:space="preserve">TARGET ATTRIBUTES -- &lt;bxbench&gt;x-crowdin-metadata:  &lt;/bxbench&gt;                     923e760d2c9b88b99c8f0849ce30ef75 </t>
  </si>
  <si>
    <t>Whether to draw the focus indicator inside widgets</t>
  </si>
  <si>
    <t>ថា​តើ​ត្រូវ​គូរ​ទ្រនិច​បង្ហាញ​ចំណុច​ផ្ដោត​នៅ​ក្នុង​ធាតុ​ក្រាហ្វិក​ដែរ​ឬ​ទេ</t>
  </si>
  <si>
    <t xml:space="preserve">SOURCE ATTRIBUTES -- &lt;bxbench&gt;x-crowdin-metadata:  &lt;/bxbench&gt;                             84ead165f178556e4cb3807680faa89d </t>
  </si>
  <si>
    <t xml:space="preserve">TARGET ATTRIBUTES -- &lt;bxbench&gt;x-crowdin-metadata:  &lt;/bxbench&gt;                     84ead165f178556e4cb3807680faa89d </t>
  </si>
  <si>
    <t>Focus linewidth</t>
  </si>
  <si>
    <t>ទទឹង​បន្ទាត់​បង្ហាញ​ចំណុច​ផ្ដោត</t>
  </si>
  <si>
    <t xml:space="preserve">SOURCE ATTRIBUTES -- &lt;bxbench&gt;x-crowdin-metadata:  &lt;/bxbench&gt;                             fe4238779a41c8d90e53aaa7455753b0 </t>
  </si>
  <si>
    <t xml:space="preserve">TARGET ATTRIBUTES -- &lt;bxbench&gt;x-crowdin-metadata:  &lt;/bxbench&gt;                     fe4238779a41c8d90e53aaa7455753b0 </t>
  </si>
  <si>
    <t>Width, in pixels, of the focus indicator line</t>
  </si>
  <si>
    <t>ទទឹង​នៃ​បន្ទាត់​ទ្រនិច​បង្ហាញ​ចំណុច​ផ្ដោត​គិតជា​ភីកសែល</t>
  </si>
  <si>
    <t xml:space="preserve">SOURCE ATTRIBUTES -- &lt;bxbench&gt;x-crowdin-metadata:  &lt;/bxbench&gt;                             133699b5dca1526b75a9f8d40d6aff34 </t>
  </si>
  <si>
    <t xml:space="preserve">TARGET ATTRIBUTES -- &lt;bxbench&gt;x-crowdin-metadata:  &lt;/bxbench&gt;                     133699b5dca1526b75a9f8d40d6aff34 </t>
  </si>
  <si>
    <t>Focus line dash pattern</t>
  </si>
  <si>
    <t>លំនាំ​ដាច់​ៗ​នៃ​បន្ទាត់​បង្ហាញ​ចំណុច​ផ្ដោត</t>
  </si>
  <si>
    <t xml:space="preserve">SOURCE ATTRIBUTES -- &lt;bxbench&gt;x-crowdin-metadata:  &lt;/bxbench&gt;                             15fda5080eaff8b4aac3e3a8cc6d49d7 </t>
  </si>
  <si>
    <t xml:space="preserve">TARGET ATTRIBUTES -- &lt;bxbench&gt;x-crowdin-metadata:  &lt;/bxbench&gt;                     15fda5080eaff8b4aac3e3a8cc6d49d7 </t>
  </si>
  <si>
    <t>Dash pattern used to draw the focus indicator</t>
  </si>
  <si>
    <t>លំនាំ​ដាច់​ៗ​ដែល​ត្រូវ​ប្រើ​សម្រាប់​គូរ​ទ្រនិច​បង្ហាញ​ចំណុច​ផ្តោត</t>
  </si>
  <si>
    <t xml:space="preserve">SOURCE ATTRIBUTES -- &lt;bxbench&gt;x-crowdin-metadata:  &lt;/bxbench&gt;                             a3dc1d3f70b2508c6b972b421eff81d9 </t>
  </si>
  <si>
    <t xml:space="preserve">TARGET ATTRIBUTES -- &lt;bxbench&gt;x-crowdin-metadata:  &lt;/bxbench&gt;                     a3dc1d3f70b2508c6b972b421eff81d9 </t>
  </si>
  <si>
    <t>Focus padding</t>
  </si>
  <si>
    <t>ចន្លោះ​ផ្ដោត</t>
  </si>
  <si>
    <t xml:space="preserve">SOURCE ATTRIBUTES -- &lt;bxbench&gt;x-crowdin-metadata:  &lt;/bxbench&gt;                             825ef4e30263fd5cb19fce3d1287ecad </t>
  </si>
  <si>
    <t xml:space="preserve">TARGET ATTRIBUTES -- &lt;bxbench&gt;x-crowdin-metadata:  &lt;/bxbench&gt;                     825ef4e30263fd5cb19fce3d1287ecad </t>
  </si>
  <si>
    <t>Width, in pixels, between focus indicator and the widget 'box'</t>
  </si>
  <si>
    <t>ទទឹង​រវាង​ទ្រនិច​បង្ហាញ​ចំណុច​ផ្ដោត និង 'ប្រអប់' ធាតុ​ក្រាហ្វិក​គិតជា​ភីកសែល</t>
  </si>
  <si>
    <t xml:space="preserve">SOURCE ATTRIBUTES -- &lt;bxbench&gt;x-crowdin-metadata:  &lt;/bxbench&gt;                             fd80e43919cd97a48c96b743e7dde437 </t>
  </si>
  <si>
    <t xml:space="preserve">TARGET ATTRIBUTES -- &lt;bxbench&gt;x-crowdin-metadata:  &lt;/bxbench&gt;                     fd80e43919cd97a48c96b743e7dde437 </t>
  </si>
  <si>
    <t>Cursor color</t>
  </si>
  <si>
    <t>ពណ៌​ទស្សន៍ទ្រនិច</t>
  </si>
  <si>
    <t xml:space="preserve">SOURCE ATTRIBUTES -- &lt;bxbench&gt;x-crowdin-metadata:  &lt;/bxbench&gt;                             2db57d488cbd819492f89ded84b99b86 </t>
  </si>
  <si>
    <t xml:space="preserve">TARGET ATTRIBUTES -- &lt;bxbench&gt;x-crowdin-metadata:  &lt;/bxbench&gt;                     2db57d488cbd819492f89ded84b99b86 </t>
  </si>
  <si>
    <t>Color with which to draw insertion cursor</t>
  </si>
  <si>
    <t>ពណ៌​ដែល​ត្រូវ​ប្រើ​សម្រាប់​គូរ​ទស្សន៍ទ្រនិច​បញ្ចូល</t>
  </si>
  <si>
    <t xml:space="preserve">SOURCE ATTRIBUTES -- &lt;bxbench&gt;x-crowdin-metadata:  &lt;/bxbench&gt;                             d3d2b2aeb9fd0ff1c2ae8428c96d2df7 </t>
  </si>
  <si>
    <t xml:space="preserve">TARGET ATTRIBUTES -- &lt;bxbench&gt;x-crowdin-metadata:  &lt;/bxbench&gt;                     d3d2b2aeb9fd0ff1c2ae8428c96d2df7 </t>
  </si>
  <si>
    <t>Secondary cursor color</t>
  </si>
  <si>
    <t>ពណ៌​ទស្សន៍ទ្រនិច​ទីពីរ</t>
  </si>
  <si>
    <t xml:space="preserve">SOURCE ATTRIBUTES -- &lt;bxbench&gt;x-crowdin-metadata:  &lt;/bxbench&gt;                             ccaafb4d7c0036f6b08924738c9a31a8 </t>
  </si>
  <si>
    <t xml:space="preserve">TARGET ATTRIBUTES -- &lt;bxbench&gt;x-crowdin-metadata:  &lt;/bxbench&gt;                     ccaafb4d7c0036f6b08924738c9a31a8 </t>
  </si>
  <si>
    <t>Color with which to draw the secondary insertion cursor when editing mixed right-to-left and left-to-right text</t>
  </si>
  <si>
    <t>ពណ៌​ដែល​ត្រូវ​ប្រើ សម្រាប់​គូរ​ទស្សន៍ទ្រនិច​បញ្ចូល​ទី​ពីរ នៅ​ពេល​កែសម្រួល​អត្ថបទ​បន្សំ​ពី​ស្ដាំ​ទៅ​ឆ្វេង និង​ពី​ឆ្វេង​ទៅ​ស្ដាំ</t>
  </si>
  <si>
    <t xml:space="preserve">SOURCE ATTRIBUTES -- &lt;bxbench&gt;x-crowdin-metadata:  &lt;/bxbench&gt;                             42898c9211145900061e54675b29f32f </t>
  </si>
  <si>
    <t xml:space="preserve">TARGET ATTRIBUTES -- &lt;bxbench&gt;x-crowdin-metadata:  &lt;/bxbench&gt;                     42898c9211145900061e54675b29f32f </t>
  </si>
  <si>
    <t>Cursor line aspect ratio</t>
  </si>
  <si>
    <t>សមាមាត្រ​បន្ទាត់​ទស្សន៍ទ្រនិច</t>
  </si>
  <si>
    <t xml:space="preserve">SOURCE ATTRIBUTES -- &lt;bxbench&gt;x-crowdin-metadata:  &lt;/bxbench&gt;                             108075b1815443b1520aa29530c8476b </t>
  </si>
  <si>
    <t xml:space="preserve">TARGET ATTRIBUTES -- &lt;bxbench&gt;x-crowdin-metadata:  &lt;/bxbench&gt;                     108075b1815443b1520aa29530c8476b </t>
  </si>
  <si>
    <t>Aspect ratio with which to draw insertion cursor</t>
  </si>
  <si>
    <t>សមាមាត្រ​ដែល​ត្រូវ​ប្រើ​សម្រាប់​គូរ​ទស្សន៍ទ្រនិច​បញ្ចូល</t>
  </si>
  <si>
    <t xml:space="preserve">SOURCE ATTRIBUTES -- &lt;bxbench&gt;x-crowdin-metadata:  &lt;/bxbench&gt;                             6cc210532ed3edd0bf8fc184f39417cf </t>
  </si>
  <si>
    <t xml:space="preserve">TARGET ATTRIBUTES -- &lt;bxbench&gt;x-crowdin-metadata:  &lt;/bxbench&gt;                     6cc210532ed3edd0bf8fc184f39417cf </t>
  </si>
  <si>
    <t>Window dragging</t>
  </si>
  <si>
    <t>អូស​បង្អួច</t>
  </si>
  <si>
    <t xml:space="preserve">SOURCE ATTRIBUTES -- &lt;bxbench&gt;x-crowdin-metadata:  &lt;/bxbench&gt;                             3eba12c88749a1e1321bae8d1b8b2e0a </t>
  </si>
  <si>
    <t xml:space="preserve">TARGET ATTRIBUTES -- &lt;bxbench&gt;x-crowdin-metadata:  &lt;/bxbench&gt;                     3eba12c88749a1e1321bae8d1b8b2e0a </t>
  </si>
  <si>
    <t>Whether windows can be dragged by clicking on empty areas</t>
  </si>
  <si>
    <t>ថា​តើ​បង្អួច​អាច​ត្រូវ​បាន​អូស ដោយ​ចុច​លើ​តំបន់​ទទេ​ដែរ​ឬ​ទេ</t>
  </si>
  <si>
    <t xml:space="preserve">SOURCE ATTRIBUTES -- &lt;bxbench&gt;x-crowdin-metadata:  &lt;/bxbench&gt;                             d1a7438519dbc264f44285846ed33aba </t>
  </si>
  <si>
    <t xml:space="preserve">TARGET ATTRIBUTES -- &lt;bxbench&gt;x-crowdin-metadata:  &lt;/bxbench&gt;                     d1a7438519dbc264f44285846ed33aba </t>
  </si>
  <si>
    <t>Unvisited Link Color</t>
  </si>
  <si>
    <t>ពណ៌​តំណ​ដែល​មិនទាន់​បាន​ចូលមើល</t>
  </si>
  <si>
    <t xml:space="preserve">SOURCE ATTRIBUTES -- &lt;bxbench&gt;x-crowdin-metadata:  &lt;/bxbench&gt;                             339a4df1dda46487b2422ea4b64d35ab </t>
  </si>
  <si>
    <t xml:space="preserve">TARGET ATTRIBUTES -- &lt;bxbench&gt;x-crowdin-metadata:  &lt;/bxbench&gt;                     339a4df1dda46487b2422ea4b64d35ab </t>
  </si>
  <si>
    <t>Color of unvisited links</t>
  </si>
  <si>
    <t>ពណ៌​តំណ​ដែល​មិន​ទាន់​បាន​ចូលមើល</t>
  </si>
  <si>
    <t xml:space="preserve">SOURCE ATTRIBUTES -- &lt;bxbench&gt;x-crowdin-metadata:  &lt;/bxbench&gt;                             ff852d19c65925eb6cae6d77bc44c4e7 </t>
  </si>
  <si>
    <t xml:space="preserve">TARGET ATTRIBUTES -- &lt;bxbench&gt;x-crowdin-metadata:  &lt;/bxbench&gt;                     ff852d19c65925eb6cae6d77bc44c4e7 </t>
  </si>
  <si>
    <t>Visited Link Color</t>
  </si>
  <si>
    <t>ពណ៌​តំណ​ដែល​បាន​ចូលមើល</t>
  </si>
  <si>
    <t xml:space="preserve">SOURCE ATTRIBUTES -- &lt;bxbench&gt;x-crowdin-metadata:  &lt;/bxbench&gt;                             f99baafab96b1a535cf6bde4e0ca695b </t>
  </si>
  <si>
    <t xml:space="preserve">TARGET ATTRIBUTES -- &lt;bxbench&gt;x-crowdin-metadata:  &lt;/bxbench&gt;                     f99baafab96b1a535cf6bde4e0ca695b </t>
  </si>
  <si>
    <t>Color of visited links</t>
  </si>
  <si>
    <t>ពណ៌​​តំណ​ដែល​បាន​ចូល​មើល</t>
  </si>
  <si>
    <t xml:space="preserve">SOURCE ATTRIBUTES -- &lt;bxbench&gt;x-crowdin-metadata:  &lt;/bxbench&gt;                             83d0d62f02ab54f9d09092a531a5adbe </t>
  </si>
  <si>
    <t xml:space="preserve">TARGET ATTRIBUTES -- &lt;bxbench&gt;x-crowdin-metadata:  &lt;/bxbench&gt;                     83d0d62f02ab54f9d09092a531a5adbe </t>
  </si>
  <si>
    <t>Wide Separators</t>
  </si>
  <si>
    <t>សញ្ញា​បំបែក</t>
  </si>
  <si>
    <t xml:space="preserve">SOURCE ATTRIBUTES -- &lt;bxbench&gt;x-crowdin-metadata:  &lt;/bxbench&gt;                             64a4939e0ebad795d0178038e59b4485 </t>
  </si>
  <si>
    <t xml:space="preserve">TARGET ATTRIBUTES -- &lt;bxbench&gt;x-crowdin-metadata:  &lt;/bxbench&gt;                     64a4939e0ebad795d0178038e59b4485 </t>
  </si>
  <si>
    <t>Whether separators have configurable width and should be drawn using a box instead of a line</t>
  </si>
  <si>
    <t>ថា​​តើ​សញ្ញា​បំបែក​មាន​ទទឹង​ដែល​អាច​កំណត់​រចនាសម្ព័ន្ធ​បាន ​​​និង​អាច​ត្រូវ​បាន​គូរ​ដោយ​ប្រើ​ប្រអប់​ជំនួស​បន្ទាត់​ដែរ​ឬទេ</t>
  </si>
  <si>
    <t xml:space="preserve">SOURCE ATTRIBUTES -- &lt;bxbench&gt;x-crowdin-metadata:  &lt;/bxbench&gt;                             5e88277ef2129fa178fb37b6576d5aa9 </t>
  </si>
  <si>
    <t xml:space="preserve">TARGET ATTRIBUTES -- &lt;bxbench&gt;x-crowdin-metadata:  &lt;/bxbench&gt;                     5e88277ef2129fa178fb37b6576d5aa9 </t>
  </si>
  <si>
    <t>Separator Width</t>
  </si>
  <si>
    <t>ទទឹង​សញ្ញាបំបែក</t>
  </si>
  <si>
    <t xml:space="preserve">SOURCE ATTRIBUTES -- &lt;bxbench&gt;x-crowdin-metadata:  &lt;/bxbench&gt;                             c891031f0324812b946b270c0bf87499 </t>
  </si>
  <si>
    <t xml:space="preserve">TARGET ATTRIBUTES -- &lt;bxbench&gt;x-crowdin-metadata:  &lt;/bxbench&gt;                     c891031f0324812b946b270c0bf87499 </t>
  </si>
  <si>
    <t>The width of separators if wide-separators is TRUE</t>
  </si>
  <si>
    <t>ទទឹង​សញ្ញា​បំបែក ប្រសិនបើ​សញ្ញា​បំបែក​ពិត</t>
  </si>
  <si>
    <t xml:space="preserve">SOURCE ATTRIBUTES -- &lt;bxbench&gt;x-crowdin-metadata:  &lt;/bxbench&gt;                             82023b505e00b479da4a3de043082854 </t>
  </si>
  <si>
    <t xml:space="preserve">TARGET ATTRIBUTES -- &lt;bxbench&gt;x-crowdin-metadata:  &lt;/bxbench&gt;                     82023b505e00b479da4a3de043082854 </t>
  </si>
  <si>
    <t>Separator Height</t>
  </si>
  <si>
    <t>កម្ពស់​សញ្ញា​បំបែក</t>
  </si>
  <si>
    <t xml:space="preserve">SOURCE ATTRIBUTES -- &lt;bxbench&gt;x-crowdin-metadata:  &lt;/bxbench&gt;                             ecf460c2fe4e69cb24a2f423daa44e8c </t>
  </si>
  <si>
    <t xml:space="preserve">TARGET ATTRIBUTES -- &lt;bxbench&gt;x-crowdin-metadata:  &lt;/bxbench&gt;                     ecf460c2fe4e69cb24a2f423daa44e8c </t>
  </si>
  <si>
    <t>The height of separators if "wide-separators" is TRUE</t>
  </si>
  <si>
    <t>កម្ពស់​សញ្ញា​បំបែក ប្រសិនបើ "សញ្ញា​បំបែក" ពិត</t>
  </si>
  <si>
    <t xml:space="preserve">SOURCE ATTRIBUTES -- &lt;bxbench&gt;x-crowdin-metadata:  &lt;/bxbench&gt;                             b0c9943387473c02261a3688d3ac5339 </t>
  </si>
  <si>
    <t xml:space="preserve">TARGET ATTRIBUTES -- &lt;bxbench&gt;x-crowdin-metadata:  &lt;/bxbench&gt;                     b0c9943387473c02261a3688d3ac5339 </t>
  </si>
  <si>
    <t>Horizontal Scroll Arrow Length</t>
  </si>
  <si>
    <t>ប្រវែង​ព្រួញ​រមូរ​ផ្ដេក</t>
  </si>
  <si>
    <t xml:space="preserve">SOURCE ATTRIBUTES -- &lt;bxbench&gt;x-crowdin-metadata:  &lt;/bxbench&gt;                             682bba31af21aef3cb96e4bf3e2e055d </t>
  </si>
  <si>
    <t xml:space="preserve">TARGET ATTRIBUTES -- &lt;bxbench&gt;x-crowdin-metadata:  &lt;/bxbench&gt;                     682bba31af21aef3cb96e4bf3e2e055d </t>
  </si>
  <si>
    <t>The length of horizontal scroll arrows</t>
  </si>
  <si>
    <t xml:space="preserve">SOURCE ATTRIBUTES -- &lt;bxbench&gt;x-crowdin-metadata:  &lt;/bxbench&gt;                             10e7dc6dc5fc0cd1e9666d9e7fa9f08b </t>
  </si>
  <si>
    <t xml:space="preserve">TARGET ATTRIBUTES -- &lt;bxbench&gt;x-crowdin-metadata:  &lt;/bxbench&gt;                     10e7dc6dc5fc0cd1e9666d9e7fa9f08b </t>
  </si>
  <si>
    <t>Vertical Scroll Arrow Length</t>
  </si>
  <si>
    <t>ប្រវែង​ព្រួញ​រមូរ​បញ្ឈរ</t>
  </si>
  <si>
    <t xml:space="preserve">SOURCE ATTRIBUTES -- &lt;bxbench&gt;x-crowdin-metadata:  &lt;/bxbench&gt;                             7883a7d20e26dd8e054e91d5149cd6a2 </t>
  </si>
  <si>
    <t xml:space="preserve">TARGET ATTRIBUTES -- &lt;bxbench&gt;x-crowdin-metadata:  &lt;/bxbench&gt;                     7883a7d20e26dd8e054e91d5149cd6a2 </t>
  </si>
  <si>
    <t>The length of vertical scroll arrows</t>
  </si>
  <si>
    <t xml:space="preserve">SOURCE ATTRIBUTES -- &lt;bxbench&gt;x-crowdin-metadata:  &lt;/bxbench&gt;                             709f1108ecf3de2dbcaae0ace2774209 </t>
  </si>
  <si>
    <t xml:space="preserve">TARGET ATTRIBUTES -- &lt;bxbench&gt;x-crowdin-metadata:  &lt;/bxbench&gt;                     709f1108ecf3de2dbcaae0ace2774209 </t>
  </si>
  <si>
    <t>Width of text selection handles</t>
  </si>
  <si>
    <t>ទទឹង​របស់​ជម្រើស​អត្ថបទ</t>
  </si>
  <si>
    <t xml:space="preserve">SOURCE ATTRIBUTES -- &lt;bxbench&gt;x-crowdin-metadata:  &lt;/bxbench&gt;                             97de8af94765ad3143872fbfaf58b2f3 </t>
  </si>
  <si>
    <t xml:space="preserve">TARGET ATTRIBUTES -- &lt;bxbench&gt;x-crowdin-metadata:  &lt;/bxbench&gt;                     97de8af94765ad3143872fbfaf58b2f3 </t>
  </si>
  <si>
    <t>Height of text selection handles</t>
  </si>
  <si>
    <t>កម្ពស់​របស់​ជម្រើស​អត្ថបទ</t>
  </si>
  <si>
    <t xml:space="preserve">SOURCE ATTRIBUTES -- &lt;bxbench&gt;x-crowdin-metadata:  &lt;/bxbench&gt;                             4f3c4ebbed39a6b6c8ecae9cf690cb15 </t>
  </si>
  <si>
    <t xml:space="preserve">TARGET ATTRIBUTES -- &lt;bxbench&gt;x-crowdin-metadata:  &lt;/bxbench&gt;                     4f3c4ebbed39a6b6c8ecae9cf690cb15 </t>
  </si>
  <si>
    <t>Window Type</t>
  </si>
  <si>
    <t>ប្រភេទ​បង្អួច</t>
  </si>
  <si>
    <t xml:space="preserve">SOURCE ATTRIBUTES -- &lt;bxbench&gt;x-crowdin-metadata:  &lt;/bxbench&gt;                             a5df915d44ab0cc81364b5cb64560abd </t>
  </si>
  <si>
    <t xml:space="preserve">TARGET ATTRIBUTES -- &lt;bxbench&gt;x-crowdin-metadata:  &lt;/bxbench&gt;                     a5df915d44ab0cc81364b5cb64560abd </t>
  </si>
  <si>
    <t>The type of the window</t>
  </si>
  <si>
    <t xml:space="preserve">SOURCE ATTRIBUTES -- &lt;bxbench&gt;x-crowdin-metadata:  &lt;/bxbench&gt;                             e42346c4315985e107c621db393eabed </t>
  </si>
  <si>
    <t xml:space="preserve">TARGET ATTRIBUTES -- &lt;bxbench&gt;x-crowdin-metadata:  &lt;/bxbench&gt;                     e42346c4315985e107c621db393eabed </t>
  </si>
  <si>
    <t>Window Title</t>
  </si>
  <si>
    <t>ចំណងជើង​បង្អួច</t>
  </si>
  <si>
    <t xml:space="preserve">SOURCE ATTRIBUTES -- &lt;bxbench&gt;x-crowdin-metadata:  &lt;/bxbench&gt;                             8f3a6d4c17b2088c8fd1739570634a8e </t>
  </si>
  <si>
    <t xml:space="preserve">TARGET ATTRIBUTES -- &lt;bxbench&gt;x-crowdin-metadata:  &lt;/bxbench&gt;                     8f3a6d4c17b2088c8fd1739570634a8e </t>
  </si>
  <si>
    <t>The title of the window</t>
  </si>
  <si>
    <t xml:space="preserve">SOURCE ATTRIBUTES -- &lt;bxbench&gt;x-crowdin-metadata:  &lt;/bxbench&gt;                             80f32fe37275d927c05f7fb67b2ca700 </t>
  </si>
  <si>
    <t xml:space="preserve">TARGET ATTRIBUTES -- &lt;bxbench&gt;x-crowdin-metadata:  &lt;/bxbench&gt;                     80f32fe37275d927c05f7fb67b2ca700 </t>
  </si>
  <si>
    <t>Window Role</t>
  </si>
  <si>
    <t>តួនាទី​បង្អួច</t>
  </si>
  <si>
    <t xml:space="preserve">SOURCE ATTRIBUTES -- &lt;bxbench&gt;x-crowdin-metadata:  &lt;/bxbench&gt;                             e994ace6ec8eb3a235a03848dfe97709 </t>
  </si>
  <si>
    <t xml:space="preserve">TARGET ATTRIBUTES -- &lt;bxbench&gt;x-crowdin-metadata:  &lt;/bxbench&gt;                     e994ace6ec8eb3a235a03848dfe97709 </t>
  </si>
  <si>
    <t>Unique identifier for the window to be used when restoring a session</t>
  </si>
  <si>
    <t>គ្រឿង​សម្គាល់​តែមួយ​សម្រាប់​បង្អួច​ដែល​ត្រូវ​ប្រើ នៅ​ពេល​តម្រៀប​សម័យ</t>
  </si>
  <si>
    <t xml:space="preserve">SOURCE ATTRIBUTES -- &lt;bxbench&gt;x-crowdin-metadata:  &lt;/bxbench&gt;                             9fad3adae7cd172ac2776e18404d2141 </t>
  </si>
  <si>
    <t xml:space="preserve">TARGET ATTRIBUTES -- &lt;bxbench&gt;x-crowdin-metadata:  &lt;/bxbench&gt;                     9fad3adae7cd172ac2776e18404d2141 </t>
  </si>
  <si>
    <t>Startup ID</t>
  </si>
  <si>
    <t>លេខ​សម្គាល់​ចាប់ផ្ដើម</t>
  </si>
  <si>
    <t xml:space="preserve">SOURCE ATTRIBUTES -- &lt;bxbench&gt;x-crowdin-metadata:  &lt;/bxbench&gt;                             5031a1da5b37f9ec4f5eb26a15e02d0d </t>
  </si>
  <si>
    <t xml:space="preserve">TARGET ATTRIBUTES -- &lt;bxbench&gt;x-crowdin-metadata:  &lt;/bxbench&gt;                     5031a1da5b37f9ec4f5eb26a15e02d0d </t>
  </si>
  <si>
    <t>Unique startup identifier for the window used by startup-notification</t>
  </si>
  <si>
    <t>គ្រឿង​សម្គាល់​ចាប់ផ្ដើម​តែមួយ​សម្រាប់​បង្អួច​ដែល​ត្រូវ​ប្រើ​ដោយ​ការ​ជូនដំណឹង​អំពី​ការ​ចាប់ផ្ដើម</t>
  </si>
  <si>
    <t xml:space="preserve">SOURCE ATTRIBUTES -- &lt;bxbench&gt;x-crowdin-metadata:  &lt;/bxbench&gt;                             ddc25e10226ae734e7aafe12c99aa2ac </t>
  </si>
  <si>
    <t xml:space="preserve">TARGET ATTRIBUTES -- &lt;bxbench&gt;x-crowdin-metadata:  &lt;/bxbench&gt;                     ddc25e10226ae734e7aafe12c99aa2ac </t>
  </si>
  <si>
    <t>ឧបករណ៍​សម្គាល់​ចាប់ផ្ដើម​តែមួយ​សម្រាប់​បង្អួច​ដែល​ត្រូវ​ប្រើ​ដោយ​ការ​ជូនដំណឹង​អំពី​ការ​ចាប់ផ្ដើម</t>
  </si>
  <si>
    <t xml:space="preserve">TARGET ATTRIBUTES -- &lt;bxbench&gt;x-crowdin-metadata:  &lt;/bxbench&gt;                     d9ca455d557b6ef3800434404747ebcb </t>
  </si>
  <si>
    <t>If TRUE, users can resize the window</t>
  </si>
  <si>
    <t>ប្រសិនបើ​ពិត អ្នកប្រើ​អាច​ប្ដូរ​ទំហំ​បង្អួច​បាន</t>
  </si>
  <si>
    <t xml:space="preserve">SOURCE ATTRIBUTES -- &lt;bxbench&gt;x-crowdin-metadata:  &lt;/bxbench&gt;                             43775c9af27147931e2bee3532589820 </t>
  </si>
  <si>
    <t xml:space="preserve">TARGET ATTRIBUTES -- &lt;bxbench&gt;x-crowdin-metadata:  &lt;/bxbench&gt;                     43775c9af27147931e2bee3532589820 </t>
  </si>
  <si>
    <t>Modal</t>
  </si>
  <si>
    <t xml:space="preserve">SOURCE ATTRIBUTES -- &lt;bxbench&gt;x-crowdin-metadata:  &lt;/bxbench&gt;                             f06b40fbe377aebe35ebfbe9c54f53a5 </t>
  </si>
  <si>
    <t xml:space="preserve">TARGET ATTRIBUTES -- &lt;bxbench&gt;x-crowdin-metadata:  &lt;/bxbench&gt;                     f06b40fbe377aebe35ebfbe9c54f53a5 </t>
  </si>
  <si>
    <t>បែបបទ</t>
  </si>
  <si>
    <t xml:space="preserve">TARGET ATTRIBUTES -- &lt;bxbench&gt;x-crowdin-metadata:  &lt;/bxbench&gt;                     30aec7d8d3979f5ce84c96c4a52362b0 </t>
  </si>
  <si>
    <t>If TRUE, the window is modal (other windows are not usable while this one is up)</t>
  </si>
  <si>
    <t>ប្រសិនបើ​ពិត បង្អួច​នឹង​ជា​ជំនួយ (បង្អួច​ផ្សេងទៀត​មិន​អាច​ប្រើ​បាន ខណៈ​បង្អួច​នេះ​ត្រូវ​បាន​ប្រើ)</t>
  </si>
  <si>
    <t xml:space="preserve">SOURCE ATTRIBUTES -- &lt;bxbench&gt;x-crowdin-metadata:  &lt;/bxbench&gt;                             a8d9da11e30a957364de9b208f8c286e </t>
  </si>
  <si>
    <t xml:space="preserve">TARGET ATTRIBUTES -- &lt;bxbench&gt;x-crowdin-metadata:  &lt;/bxbench&gt;                     a8d9da11e30a957364de9b208f8c286e </t>
  </si>
  <si>
    <t>Window Position</t>
  </si>
  <si>
    <t>ទីតាំង​បង្អួច</t>
  </si>
  <si>
    <t xml:space="preserve">SOURCE ATTRIBUTES -- &lt;bxbench&gt;x-crowdin-metadata:  &lt;/bxbench&gt;                             d8dd718eb52f93629434e5e2d297c377 </t>
  </si>
  <si>
    <t xml:space="preserve">TARGET ATTRIBUTES -- &lt;bxbench&gt;x-crowdin-metadata:  &lt;/bxbench&gt;                     d8dd718eb52f93629434e5e2d297c377 </t>
  </si>
  <si>
    <t>The initial position of the window</t>
  </si>
  <si>
    <t>ទីតាំង​ដើម​របស់​បង្អួច</t>
  </si>
  <si>
    <t xml:space="preserve">SOURCE ATTRIBUTES -- &lt;bxbench&gt;x-crowdin-metadata:  &lt;/bxbench&gt;                             9dd8f8c8e172fda90a76d90d6ead5074 </t>
  </si>
  <si>
    <t xml:space="preserve">TARGET ATTRIBUTES -- &lt;bxbench&gt;x-crowdin-metadata:  &lt;/bxbench&gt;                     9dd8f8c8e172fda90a76d90d6ead5074 </t>
  </si>
  <si>
    <t>Default Width</t>
  </si>
  <si>
    <t>ទទឹង​លំនាំដើម</t>
  </si>
  <si>
    <t xml:space="preserve">SOURCE ATTRIBUTES -- &lt;bxbench&gt;x-crowdin-metadata:  &lt;/bxbench&gt;                             4062f0e31aa7963a01826e43d62df5e0 </t>
  </si>
  <si>
    <t xml:space="preserve">TARGET ATTRIBUTES -- &lt;bxbench&gt;x-crowdin-metadata:  &lt;/bxbench&gt;                     4062f0e31aa7963a01826e43d62df5e0 </t>
  </si>
  <si>
    <t>The default width of the window, used when initially showing the window</t>
  </si>
  <si>
    <t>ទទឹង​ដើម​របស់​បង្អួច ដែល​ត្រូវ​ប្រើ​នៅ​ពេល​បង្ហាញ​បង្អួចលើកដំបូង</t>
  </si>
  <si>
    <t xml:space="preserve">SOURCE ATTRIBUTES -- &lt;bxbench&gt;x-crowdin-metadata:  &lt;/bxbench&gt;                             759f64cc1d27dab533f32b793457b1ab </t>
  </si>
  <si>
    <t xml:space="preserve">TARGET ATTRIBUTES -- &lt;bxbench&gt;x-crowdin-metadata:  &lt;/bxbench&gt;                     759f64cc1d27dab533f32b793457b1ab </t>
  </si>
  <si>
    <t>ទទឹង​ដើម​របស់​បង្អួច ដែល​ត្រូវ​ប្រើ​នៅ​ពេល​បង្ហាញ​បង្អួច​លើក​ដំបូង</t>
  </si>
  <si>
    <t xml:space="preserve">TARGET ATTRIBUTES -- &lt;bxbench&gt;x-crowdin-metadata:  &lt;/bxbench&gt;                     ab34976f20d61bc19dca3d8f2939ecbf </t>
  </si>
  <si>
    <t>Default Height</t>
  </si>
  <si>
    <t>កម្ពស់​លំនាំដើម</t>
  </si>
  <si>
    <t xml:space="preserve">SOURCE ATTRIBUTES -- &lt;bxbench&gt;x-crowdin-metadata:  &lt;/bxbench&gt;                             3850c92311c35dd7ed99f4ef5b7be8a3 </t>
  </si>
  <si>
    <t xml:space="preserve">TARGET ATTRIBUTES -- &lt;bxbench&gt;x-crowdin-metadata:  &lt;/bxbench&gt;                     3850c92311c35dd7ed99f4ef5b7be8a3 </t>
  </si>
  <si>
    <t>The default height of the window, used when initially showing the window</t>
  </si>
  <si>
    <t>កម្ពស់​លំនាំដើម​របស់​បង្អួច ដែល​ត្រូវ​ប្រើ​នៅ​ពេល​បង្ហាញ​បង្អួច​លើក​ដំបូង</t>
  </si>
  <si>
    <t xml:space="preserve">SOURCE ATTRIBUTES -- &lt;bxbench&gt;x-crowdin-metadata:  &lt;/bxbench&gt;                             41dd34e27c58e515ad11882fa4c233d4 </t>
  </si>
  <si>
    <t xml:space="preserve">TARGET ATTRIBUTES -- &lt;bxbench&gt;x-crowdin-metadata:  &lt;/bxbench&gt;                     41dd34e27c58e515ad11882fa4c233d4 </t>
  </si>
  <si>
    <t>Destroy with Parent</t>
  </si>
  <si>
    <t>បំផ្លាញ​ធាតុ​ក្រាហ្វិកមេ</t>
  </si>
  <si>
    <t xml:space="preserve">SOURCE ATTRIBUTES -- &lt;bxbench&gt;x-crowdin-metadata:  &lt;/bxbench&gt;                             a608d48d62a3d237c1060058bd38b84a </t>
  </si>
  <si>
    <t xml:space="preserve">TARGET ATTRIBUTES -- &lt;bxbench&gt;x-crowdin-metadata:  &lt;/bxbench&gt;                     a608d48d62a3d237c1060058bd38b84a </t>
  </si>
  <si>
    <t>If this window should be destroyed when the parent is destroyed</t>
  </si>
  <si>
    <t>ថា​តើ​គួរតែ​​បំផ្លាញ​បង្អួច​នេះ នៅ​ពេល​ធាតុ​ក្រាហ្វិក​មេ​ត្រូវ​បាន​បំផ្លាញ​ដែរ​ឬ​ទេ</t>
  </si>
  <si>
    <t xml:space="preserve">SOURCE ATTRIBUTES -- &lt;bxbench&gt;x-crowdin-metadata:  &lt;/bxbench&gt;                             995b9e1e1bcaaf43844eee26289f3c04 </t>
  </si>
  <si>
    <t xml:space="preserve">TARGET ATTRIBUTES -- &lt;bxbench&gt;x-crowdin-metadata:  &lt;/bxbench&gt;                     995b9e1e1bcaaf43844eee26289f3c04 </t>
  </si>
  <si>
    <t>Hide the titlebar during maximization</t>
  </si>
  <si>
    <t>លាក់​របារ​ចំណងជើង ខណៈ​ពេល​ធ្វើឲ្យ​ប្រសើរ​ឡើង</t>
  </si>
  <si>
    <t xml:space="preserve">SOURCE ATTRIBUTES -- &lt;bxbench&gt;x-crowdin-metadata:  &lt;/bxbench&gt;                             7736dd891d7165c72186657975d8d4ca </t>
  </si>
  <si>
    <t xml:space="preserve">TARGET ATTRIBUTES -- &lt;bxbench&gt;x-crowdin-metadata:  &lt;/bxbench&gt;                     7736dd891d7165c72186657975d8d4ca </t>
  </si>
  <si>
    <t>If this window's titlebar should be hidden when the window is maximized</t>
  </si>
  <si>
    <t>ថា​តើ​គួរ​លាក់​របារ​ចំណងជើង​របស់​បង្អួច នៅ​ពេល​បង្អួច​​ត្រូវ​បាន​ធ្វើឲ្យ​ប្រសើរ​ដែរ​ឬ​ទេ</t>
  </si>
  <si>
    <t xml:space="preserve">SOURCE ATTRIBUTES -- &lt;bxbench&gt;x-crowdin-metadata:  &lt;/bxbench&gt;                             c454c16c5f9a31cdfa5266f853327a34 </t>
  </si>
  <si>
    <t xml:space="preserve">TARGET ATTRIBUTES -- &lt;bxbench&gt;x-crowdin-metadata:  &lt;/bxbench&gt;                     c454c16c5f9a31cdfa5266f853327a34 </t>
  </si>
  <si>
    <t>Icon for this window</t>
  </si>
  <si>
    <t>រូបតំណាង​សម្រាប់​បង្អួច​នេះ</t>
  </si>
  <si>
    <t xml:space="preserve">SOURCE ATTRIBUTES -- &lt;bxbench&gt;x-crowdin-metadata:  &lt;/bxbench&gt;                             13b4a3e5934881ed7a24af0ca4181ef5 </t>
  </si>
  <si>
    <t xml:space="preserve">TARGET ATTRIBUTES -- &lt;bxbench&gt;x-crowdin-metadata:  &lt;/bxbench&gt;                     13b4a3e5934881ed7a24af0ca4181ef5 </t>
  </si>
  <si>
    <t>Mnemonics Visible</t>
  </si>
  <si>
    <t>អាច​មើល​ឃើញ Mnemonics</t>
  </si>
  <si>
    <t xml:space="preserve">SOURCE ATTRIBUTES -- &lt;bxbench&gt;x-crowdin-metadata:  &lt;/bxbench&gt;                             7800239ecb165e20fc87666b4eb97e25 </t>
  </si>
  <si>
    <t xml:space="preserve">TARGET ATTRIBUTES -- &lt;bxbench&gt;x-crowdin-metadata:  &lt;/bxbench&gt;                     7800239ecb165e20fc87666b4eb97e25 </t>
  </si>
  <si>
    <t>Whether mnemonics are currently visible in this window</t>
  </si>
  <si>
    <t>ថា​តើ​បច្ចុប្បន្ន​​អាច​មើល​ឃើញ mnemonics នៅ​ក្នុង​បង្អួច​នេះ​ដែរ​ឬ​ទេ</t>
  </si>
  <si>
    <t xml:space="preserve">SOURCE ATTRIBUTES -- &lt;bxbench&gt;x-crowdin-metadata:  &lt;/bxbench&gt;                             e965b13c8e619c622ccef91f0505572c </t>
  </si>
  <si>
    <t xml:space="preserve">TARGET ATTRIBUTES -- &lt;bxbench&gt;x-crowdin-metadata:  &lt;/bxbench&gt;                     e965b13c8e619c622ccef91f0505572c </t>
  </si>
  <si>
    <t>Focus Visible</t>
  </si>
  <si>
    <t>មើល​ឃើញ​ចំណុច​ផ្ដោត</t>
  </si>
  <si>
    <t xml:space="preserve">SOURCE ATTRIBUTES -- &lt;bxbench&gt;x-crowdin-metadata:  &lt;/bxbench&gt;                             770ed2aa50b7b0ec3112a4a3401871f0 </t>
  </si>
  <si>
    <t xml:space="preserve">TARGET ATTRIBUTES -- &lt;bxbench&gt;x-crowdin-metadata:  &lt;/bxbench&gt;                     770ed2aa50b7b0ec3112a4a3401871f0 </t>
  </si>
  <si>
    <t>Whether focus rectangles are currently visible in this window</t>
  </si>
  <si>
    <t>ថា​តើ​បច្ចុប្បន្ន​អាច​មើល​ឃើញ​ចំណុច​ផ្ដោត​រាង​ចតុកោណ​នៅ​ក្នុង​បង្អួច​នេះ​ដែរ​ឬ​ទេ</t>
  </si>
  <si>
    <t xml:space="preserve">SOURCE ATTRIBUTES -- &lt;bxbench&gt;x-crowdin-metadata:  &lt;/bxbench&gt;                             e96d0c03fd92197573e4d6234d9cbbed </t>
  </si>
  <si>
    <t xml:space="preserve">TARGET ATTRIBUTES -- &lt;bxbench&gt;x-crowdin-metadata:  &lt;/bxbench&gt;                     e96d0c03fd92197573e4d6234d9cbbed </t>
  </si>
  <si>
    <t>Name of the themed icon for this window</t>
  </si>
  <si>
    <t>ឈ្មោះ​​រូបតំណាង​ស្បែក​សម្រាប់​បង្អួច​នេះ</t>
  </si>
  <si>
    <t xml:space="preserve">SOURCE ATTRIBUTES -- &lt;bxbench&gt;x-crowdin-metadata:  &lt;/bxbench&gt;                             f0af4628667ae89963be519c4f4b543d </t>
  </si>
  <si>
    <t xml:space="preserve">TARGET ATTRIBUTES -- &lt;bxbench&gt;x-crowdin-metadata:  &lt;/bxbench&gt;                     f0af4628667ae89963be519c4f4b543d </t>
  </si>
  <si>
    <t>ឈ្មោះ​​រូបតំណាង​​រូបរាង​​សម្រាប់​បង្អួច​នេះ</t>
  </si>
  <si>
    <t xml:space="preserve">TARGET ATTRIBUTES -- &lt;bxbench&gt;x-crowdin-metadata:  &lt;/bxbench&gt;                     178814ec23f5a50352189227669c86a3 </t>
  </si>
  <si>
    <t>Is Active</t>
  </si>
  <si>
    <t xml:space="preserve">SOURCE ATTRIBUTES -- &lt;bxbench&gt;x-crowdin-metadata:  &lt;/bxbench&gt;                             b70f16b8a02ae2006462a0ad44697eea </t>
  </si>
  <si>
    <t xml:space="preserve">TARGET ATTRIBUTES -- &lt;bxbench&gt;x-crowdin-metadata:  &lt;/bxbench&gt;                     b70f16b8a02ae2006462a0ad44697eea </t>
  </si>
  <si>
    <t>Whether the toplevel is the current active window</t>
  </si>
  <si>
    <t>ថា​តើ​កម្រិត​ខ្ពស់​ជា​បង្អួច​បច្ចុប្បន្ន​ដែល​សកម្ម​ដែរ​ឬ​ទេ</t>
  </si>
  <si>
    <t xml:space="preserve">SOURCE ATTRIBUTES -- &lt;bxbench&gt;x-crowdin-metadata:  &lt;/bxbench&gt;                             482635b9965ddeca1763509747a0e203 </t>
  </si>
  <si>
    <t xml:space="preserve">TARGET ATTRIBUTES -- &lt;bxbench&gt;x-crowdin-metadata:  &lt;/bxbench&gt;                     482635b9965ddeca1763509747a0e203 </t>
  </si>
  <si>
    <t>Focus in Toplevel</t>
  </si>
  <si>
    <t>ផ្ដោត​នៅ​ក្នុង​កម្រិត​ខ្ពស់</t>
  </si>
  <si>
    <t xml:space="preserve">SOURCE ATTRIBUTES -- &lt;bxbench&gt;x-crowdin-metadata:  &lt;/bxbench&gt;                             7da8be98edd4a9595f85bd725031d78b </t>
  </si>
  <si>
    <t xml:space="preserve">TARGET ATTRIBUTES -- &lt;bxbench&gt;x-crowdin-metadata:  &lt;/bxbench&gt;                     7da8be98edd4a9595f85bd725031d78b </t>
  </si>
  <si>
    <t>Whether the input focus is within this GtkWindow</t>
  </si>
  <si>
    <t>ថា​តើ​ចំណុច​ផ្ដោត​ក្នុង​ការ​បញ្ចូល​ស្ថិត​នៅ​ក្នុង GtkWindow នេះ​ដែរ​ឬ​ទេ</t>
  </si>
  <si>
    <t xml:space="preserve">SOURCE ATTRIBUTES -- &lt;bxbench&gt;x-crowdin-metadata:  &lt;/bxbench&gt;                             a50d3f8224ef8ebccc3da0d4e74940a7 </t>
  </si>
  <si>
    <t xml:space="preserve">TARGET ATTRIBUTES -- &lt;bxbench&gt;x-crowdin-metadata:  &lt;/bxbench&gt;                     a50d3f8224ef8ebccc3da0d4e74940a7 </t>
  </si>
  <si>
    <t>Type hint</t>
  </si>
  <si>
    <t>ជំនួយ​ប្រភេទ</t>
  </si>
  <si>
    <t xml:space="preserve">SOURCE ATTRIBUTES -- &lt;bxbench&gt;x-crowdin-metadata:  &lt;/bxbench&gt;                             f833d16d7c817eb67cf8e230cea8d701 </t>
  </si>
  <si>
    <t xml:space="preserve">TARGET ATTRIBUTES -- &lt;bxbench&gt;x-crowdin-metadata:  &lt;/bxbench&gt;                     f833d16d7c817eb67cf8e230cea8d701 </t>
  </si>
  <si>
    <t>Hint to help the desktop environment understand what kind of window this is and how to treat it.</t>
  </si>
  <si>
    <t>ជំនួយ​សម្រាប់​ជួយ​ឲ្យ​បរិស្ថាន​ផ្ទៃតុ​យល់​អំពី​ប្រភេទ​បង្អួច និង​របៀប​កំណត់​វា ។</t>
  </si>
  <si>
    <t xml:space="preserve">SOURCE ATTRIBUTES -- &lt;bxbench&gt;x-crowdin-metadata:  &lt;/bxbench&gt;                             0855dc521808cda97ccc98abbc1817ed </t>
  </si>
  <si>
    <t xml:space="preserve">TARGET ATTRIBUTES -- &lt;bxbench&gt;x-crowdin-metadata:  &lt;/bxbench&gt;                     0855dc521808cda97ccc98abbc1817ed </t>
  </si>
  <si>
    <t>Skip taskbar</t>
  </si>
  <si>
    <t>រំលង​របារ​ភារកិច្ច</t>
  </si>
  <si>
    <t xml:space="preserve">SOURCE ATTRIBUTES -- &lt;bxbench&gt;x-crowdin-metadata:  &lt;/bxbench&gt;                             e141d7429131c785df6ee953ce920314 </t>
  </si>
  <si>
    <t xml:space="preserve">TARGET ATTRIBUTES -- &lt;bxbench&gt;x-crowdin-metadata:  &lt;/bxbench&gt;                     e141d7429131c785df6ee953ce920314 </t>
  </si>
  <si>
    <t>TRUE if the window should not be in the task bar.</t>
  </si>
  <si>
    <t>ពិត ប្រសិនបើ​បង្អួច​មិន​ស្ថិត​នៅ​ក្នុង​របារ​ភារកិច្ច ។</t>
  </si>
  <si>
    <t xml:space="preserve">SOURCE ATTRIBUTES -- &lt;bxbench&gt;x-crowdin-metadata:  &lt;/bxbench&gt;                             c4522cb4b541b4afc05c6d39c3cf45ef </t>
  </si>
  <si>
    <t xml:space="preserve">TARGET ATTRIBUTES -- &lt;bxbench&gt;x-crowdin-metadata:  &lt;/bxbench&gt;                     c4522cb4b541b4afc05c6d39c3cf45ef </t>
  </si>
  <si>
    <t>Skip pager</t>
  </si>
  <si>
    <t>រំលង pager</t>
  </si>
  <si>
    <t xml:space="preserve">SOURCE ATTRIBUTES -- &lt;bxbench&gt;x-crowdin-metadata:  &lt;/bxbench&gt;                             a093f6763426c3d2e18dc3de10783b24 </t>
  </si>
  <si>
    <t xml:space="preserve">TARGET ATTRIBUTES -- &lt;bxbench&gt;x-crowdin-metadata:  &lt;/bxbench&gt;                     a093f6763426c3d2e18dc3de10783b24 </t>
  </si>
  <si>
    <t>TRUE if the window should not be in the pager.</t>
  </si>
  <si>
    <t>ពិត ប្រសិនបើ​បង្អួច​មិន​ស្ថិត​នៅ​ក្នុង pager ។</t>
  </si>
  <si>
    <t xml:space="preserve">SOURCE ATTRIBUTES -- &lt;bxbench&gt;x-crowdin-metadata:  &lt;/bxbench&gt;                             44ded15380991d78206fa6c67c035cfa </t>
  </si>
  <si>
    <t xml:space="preserve">TARGET ATTRIBUTES -- &lt;bxbench&gt;x-crowdin-metadata:  &lt;/bxbench&gt;                     44ded15380991d78206fa6c67c035cfa </t>
  </si>
  <si>
    <t>TRUE if the window should be brought to the user's attention.</t>
  </si>
  <si>
    <t>ពិត ប្រសិនបើ​បង្អួច​ធ្វើឲ្យ​អ្នកប្រើ​ចាប់អារម្មណ៍ ។</t>
  </si>
  <si>
    <t xml:space="preserve">SOURCE ATTRIBUTES -- &lt;bxbench&gt;x-crowdin-metadata:  &lt;/bxbench&gt;                             56845f0f1c1a6da0cd0e0a9738a172db </t>
  </si>
  <si>
    <t xml:space="preserve">TARGET ATTRIBUTES -- &lt;bxbench&gt;x-crowdin-metadata:  &lt;/bxbench&gt;                     56845f0f1c1a6da0cd0e0a9738a172db </t>
  </si>
  <si>
    <t>Accept focus</t>
  </si>
  <si>
    <t>ទទួល​យក​ចំណុច​ផ្ដោត</t>
  </si>
  <si>
    <t xml:space="preserve">SOURCE ATTRIBUTES -- &lt;bxbench&gt;x-crowdin-metadata:  &lt;/bxbench&gt;                             a21d5b957ddf232ba9f54b8f713c3c6d </t>
  </si>
  <si>
    <t xml:space="preserve">TARGET ATTRIBUTES -- &lt;bxbench&gt;x-crowdin-metadata:  &lt;/bxbench&gt;                     a21d5b957ddf232ba9f54b8f713c3c6d </t>
  </si>
  <si>
    <t>TRUE if the window should receive the input focus.</t>
  </si>
  <si>
    <t>ពិត ប្រសិនបើ​បង្អួច​ទទួល​យក​ចំណុច​ផ្ដោត​ក្នុង​ការ​បញ្ចូល ។</t>
  </si>
  <si>
    <t xml:space="preserve">SOURCE ATTRIBUTES -- &lt;bxbench&gt;x-crowdin-metadata:  &lt;/bxbench&gt;                             9c062fb7b999b847ed8255af5089dc37 </t>
  </si>
  <si>
    <t xml:space="preserve">TARGET ATTRIBUTES -- &lt;bxbench&gt;x-crowdin-metadata:  &lt;/bxbench&gt;                     9c062fb7b999b847ed8255af5089dc37 </t>
  </si>
  <si>
    <t>Focus on map</t>
  </si>
  <si>
    <t>ផ្ដោត​នៅ​លើ​ផែនទី</t>
  </si>
  <si>
    <t xml:space="preserve">SOURCE ATTRIBUTES -- &lt;bxbench&gt;x-crowdin-metadata:  &lt;/bxbench&gt;                             c1e33642e94befdaf8d9a48506e02320 </t>
  </si>
  <si>
    <t xml:space="preserve">TARGET ATTRIBUTES -- &lt;bxbench&gt;x-crowdin-metadata:  &lt;/bxbench&gt;                     c1e33642e94befdaf8d9a48506e02320 </t>
  </si>
  <si>
    <t>TRUE if the window should receive the input focus when mapped.</t>
  </si>
  <si>
    <t>ពិត ប្រសិនបើ​បង្អួច​ទទួល​យក​ចំណុច​ផ្ដោត​ក្នុង​ការ​បញ្ចូល នៅ​ពេល​បាន​ផ្គូផ្គង ។</t>
  </si>
  <si>
    <t xml:space="preserve">SOURCE ATTRIBUTES -- &lt;bxbench&gt;x-crowdin-metadata:  &lt;/bxbench&gt;                             847cf137ab8b4f7af9dd32b08128a8a2 </t>
  </si>
  <si>
    <t xml:space="preserve">TARGET ATTRIBUTES -- &lt;bxbench&gt;x-crowdin-metadata:  &lt;/bxbench&gt;                     847cf137ab8b4f7af9dd32b08128a8a2 </t>
  </si>
  <si>
    <t>Decorated</t>
  </si>
  <si>
    <t>តុបតែង</t>
  </si>
  <si>
    <t xml:space="preserve">SOURCE ATTRIBUTES -- &lt;bxbench&gt;x-crowdin-metadata:  &lt;/bxbench&gt;                             1a73a122326682ec87cfd2ca1d49374d </t>
  </si>
  <si>
    <t xml:space="preserve">TARGET ATTRIBUTES -- &lt;bxbench&gt;x-crowdin-metadata:  &lt;/bxbench&gt;                     1a73a122326682ec87cfd2ca1d49374d </t>
  </si>
  <si>
    <t>Whether the window should be decorated by the window manager</t>
  </si>
  <si>
    <t>ថា​តើ​បង្អួច​នេះ​គួរតែ​ត្រូវ​បាន​តុបតែង​ដោយ​កម្មវិធី​គ្រប់គ្រង​បង្អួច​ដែរ​ឬ​ទេ</t>
  </si>
  <si>
    <t xml:space="preserve">SOURCE ATTRIBUTES -- &lt;bxbench&gt;x-crowdin-metadata:  &lt;/bxbench&gt;                             2afa04c7e95c0007ea0a35a61d954e0d </t>
  </si>
  <si>
    <t xml:space="preserve">TARGET ATTRIBUTES -- &lt;bxbench&gt;x-crowdin-metadata:  &lt;/bxbench&gt;                     2afa04c7e95c0007ea0a35a61d954e0d </t>
  </si>
  <si>
    <t>Deletable</t>
  </si>
  <si>
    <t>អាច​លុប​បាន</t>
  </si>
  <si>
    <t xml:space="preserve">SOURCE ATTRIBUTES -- &lt;bxbench&gt;x-crowdin-metadata:  &lt;/bxbench&gt;                             da268e847c9144868426e99924e8f94f </t>
  </si>
  <si>
    <t xml:space="preserve">TARGET ATTRIBUTES -- &lt;bxbench&gt;x-crowdin-metadata:  &lt;/bxbench&gt;                     da268e847c9144868426e99924e8f94f </t>
  </si>
  <si>
    <t>Whether the window frame should have a close button</t>
  </si>
  <si>
    <t>ថា​តើ​ស៊ុម​បង្អួច​គួរតែ​មាន​ប៊ូតុង​បិទ​ដែរ​ឬ​ទេ</t>
  </si>
  <si>
    <t xml:space="preserve">SOURCE ATTRIBUTES -- &lt;bxbench&gt;x-crowdin-metadata:  &lt;/bxbench&gt;                             27268c2b5d47b2e97d9cdf8454b9dde6 </t>
  </si>
  <si>
    <t xml:space="preserve">TARGET ATTRIBUTES -- &lt;bxbench&gt;x-crowdin-metadata:  &lt;/bxbench&gt;                     27268c2b5d47b2e97d9cdf8454b9dde6 </t>
  </si>
  <si>
    <t>Resize grip</t>
  </si>
  <si>
    <t>ចំណុច​ចាប់​ទាញ​ប្ដូរ​ទំហំ</t>
  </si>
  <si>
    <t xml:space="preserve">SOURCE ATTRIBUTES -- &lt;bxbench&gt;x-crowdin-metadata:  &lt;/bxbench&gt;                             7fcf31f35fa3a3a032a34956cbec6f8f </t>
  </si>
  <si>
    <t xml:space="preserve">TARGET ATTRIBUTES -- &lt;bxbench&gt;x-crowdin-metadata:  &lt;/bxbench&gt;                     7fcf31f35fa3a3a032a34956cbec6f8f </t>
  </si>
  <si>
    <t>Specifies whether the window should have a resize grip</t>
  </si>
  <si>
    <t>បញ្ជាក់​ថា​តើ​បង្អួច​គួរតែ​មាន​ចំណុច​ចាប់​ទាញ​ប្ដូរ​ទំហំ​ដែរ​ឬ​ទេ</t>
  </si>
  <si>
    <t xml:space="preserve">SOURCE ATTRIBUTES -- &lt;bxbench&gt;x-crowdin-metadata:  &lt;/bxbench&gt;                             532d53f67a1fb4056d32ba8ef3be1481 </t>
  </si>
  <si>
    <t xml:space="preserve">TARGET ATTRIBUTES -- &lt;bxbench&gt;x-crowdin-metadata:  &lt;/bxbench&gt;                     532d53f67a1fb4056d32ba8ef3be1481 </t>
  </si>
  <si>
    <t>Resize grip is visible</t>
  </si>
  <si>
    <t>អាច​មើល​ឃើញ​ចំណុច​ចាប់​ទាញ​ប្ដូរ​ទំហំ</t>
  </si>
  <si>
    <t xml:space="preserve">SOURCE ATTRIBUTES -- &lt;bxbench&gt;x-crowdin-metadata:  &lt;/bxbench&gt;                             6350bbc19b6f295c8ffbb8b9342a2c81 </t>
  </si>
  <si>
    <t xml:space="preserve">TARGET ATTRIBUTES -- &lt;bxbench&gt;x-crowdin-metadata:  &lt;/bxbench&gt;                     6350bbc19b6f295c8ffbb8b9342a2c81 </t>
  </si>
  <si>
    <t>Specifies whether the window's resize grip is visible.</t>
  </si>
  <si>
    <t>បញ្ជាក់​ថា​​តើ​ចំណុច​ចាប់​ទាញ​ប្ដូរ​ទំហំ​អាច​មើល​ឃើញ​ដែរ​ឬទេ ។</t>
  </si>
  <si>
    <t xml:space="preserve">SOURCE ATTRIBUTES -- &lt;bxbench&gt;x-crowdin-metadata:  &lt;/bxbench&gt;                             2978e22fba634c8725d046b18a5a4a3d </t>
  </si>
  <si>
    <t xml:space="preserve">TARGET ATTRIBUTES -- &lt;bxbench&gt;x-crowdin-metadata:  &lt;/bxbench&gt;                     2978e22fba634c8725d046b18a5a4a3d </t>
  </si>
  <si>
    <t>Gravity</t>
  </si>
  <si>
    <t>ទំនាញ</t>
  </si>
  <si>
    <t xml:space="preserve">SOURCE ATTRIBUTES -- &lt;bxbench&gt;x-crowdin-metadata:  &lt;/bxbench&gt;                             c549b7266c85956a61a3ba4fa7df9533 </t>
  </si>
  <si>
    <t xml:space="preserve">TARGET ATTRIBUTES -- &lt;bxbench&gt;x-crowdin-metadata:  &lt;/bxbench&gt;                     c549b7266c85956a61a3ba4fa7df9533 </t>
  </si>
  <si>
    <t>ភាព​ចាំបាច់</t>
  </si>
  <si>
    <t xml:space="preserve">TARGET ATTRIBUTES -- &lt;bxbench&gt;x-crowdin-metadata:  &lt;/bxbench&gt;                     dd8ac9d976e01b89ad00ddb34c458c3d </t>
  </si>
  <si>
    <t>The window gravity of the window</t>
  </si>
  <si>
    <t>ទំនាញ​បង្អួច</t>
  </si>
  <si>
    <t xml:space="preserve">SOURCE ATTRIBUTES -- &lt;bxbench&gt;x-crowdin-metadata:  &lt;/bxbench&gt;                             038e8e6998825d98434c6d2a19895d08 </t>
  </si>
  <si>
    <t xml:space="preserve">TARGET ATTRIBUTES -- &lt;bxbench&gt;x-crowdin-metadata:  &lt;/bxbench&gt;                     038e8e6998825d98434c6d2a19895d08 </t>
  </si>
  <si>
    <t>ភាព​ចាំបាច់​នៃ​បង្អួច</t>
  </si>
  <si>
    <t xml:space="preserve">TARGET ATTRIBUTES -- &lt;bxbench&gt;x-crowdin-metadata:  &lt;/bxbench&gt;                     da108750307cf45951b267f7b8577662 </t>
  </si>
  <si>
    <t>Transient for Window</t>
  </si>
  <si>
    <t>បណ្ដោះអាសន្ន​សម្រាប់​បង្អួច</t>
  </si>
  <si>
    <t xml:space="preserve">SOURCE ATTRIBUTES -- &lt;bxbench&gt;x-crowdin-metadata:  &lt;/bxbench&gt;                             f534a7e0cc6ecad9e6e9e503f1766e17 </t>
  </si>
  <si>
    <t xml:space="preserve">TARGET ATTRIBUTES -- &lt;bxbench&gt;x-crowdin-metadata:  &lt;/bxbench&gt;                     f534a7e0cc6ecad9e6e9e503f1766e17 </t>
  </si>
  <si>
    <t>The transient parent of the dialog</t>
  </si>
  <si>
    <t>ធាតុ​ក្រាហ្វិក​មេ​បណ្ដោះអាសន្ន​នៃ​ប្រអប់</t>
  </si>
  <si>
    <t xml:space="preserve">SOURCE ATTRIBUTES -- &lt;bxbench&gt;x-crowdin-metadata:  &lt;/bxbench&gt;                             82fdcf4035ec659cc6f935e63aef9cbb </t>
  </si>
  <si>
    <t xml:space="preserve">TARGET ATTRIBUTES -- &lt;bxbench&gt;x-crowdin-metadata:  &lt;/bxbench&gt;                     82fdcf4035ec659cc6f935e63aef9cbb </t>
  </si>
  <si>
    <t>Attached to Widget</t>
  </si>
  <si>
    <t>ភ្ជាប់​ជាមួយ​ធាតុ​ក្រាហ្វិក</t>
  </si>
  <si>
    <t xml:space="preserve">SOURCE ATTRIBUTES -- &lt;bxbench&gt;x-crowdin-metadata:  &lt;/bxbench&gt;                             5d6482935c8fc68b2913deef35461cba </t>
  </si>
  <si>
    <t xml:space="preserve">TARGET ATTRIBUTES -- &lt;bxbench&gt;x-crowdin-metadata:  &lt;/bxbench&gt;                     5d6482935c8fc68b2913deef35461cba </t>
  </si>
  <si>
    <t>The widget where the window is attached</t>
  </si>
  <si>
    <t>ធាតុ​ក្រាហ្វិក​ដែល​បង្អួច​ភ្ជាប់​ជាមួយ</t>
  </si>
  <si>
    <t xml:space="preserve">SOURCE ATTRIBUTES -- &lt;bxbench&gt;x-crowdin-metadata:  &lt;/bxbench&gt;                             4ceec9980ebe8c79a153586b8993185e </t>
  </si>
  <si>
    <t xml:space="preserve">TARGET ATTRIBUTES -- &lt;bxbench&gt;x-crowdin-metadata:  &lt;/bxbench&gt;                     4ceec9980ebe8c79a153586b8993185e </t>
  </si>
  <si>
    <t>Opacity for Window</t>
  </si>
  <si>
    <t>ភាព​ស្រអាប់​​នៃ​បង្អួច</t>
  </si>
  <si>
    <t xml:space="preserve">SOURCE ATTRIBUTES -- &lt;bxbench&gt;x-crowdin-metadata:  &lt;/bxbench&gt;                             6f15c84dc619038e61ba0b49cdf54fb9 </t>
  </si>
  <si>
    <t xml:space="preserve">TARGET ATTRIBUTES -- &lt;bxbench&gt;x-crowdin-metadata:  &lt;/bxbench&gt;                     6f15c84dc619038e61ba0b49cdf54fb9 </t>
  </si>
  <si>
    <t>The opacity of the window, from 0 to 1</t>
  </si>
  <si>
    <t>ភាព​ស្រអាប់​នៃ​បង្អួច​ចាប់ពី ០ ដល់ ១</t>
  </si>
  <si>
    <t xml:space="preserve">SOURCE ATTRIBUTES -- &lt;bxbench&gt;x-crowdin-metadata:  &lt;/bxbench&gt;                             f7df49e040a520c35f6e47bb5682a9d3 </t>
  </si>
  <si>
    <t xml:space="preserve">TARGET ATTRIBUTES -- &lt;bxbench&gt;x-crowdin-metadata:  &lt;/bxbench&gt;                     f7df49e040a520c35f6e47bb5682a9d3 </t>
  </si>
  <si>
    <t>Width of resize grip</t>
  </si>
  <si>
    <t>ទទឹង​ចំណុច​ចាប់​ទាញ​ប្ដូរ​ទំហំ</t>
  </si>
  <si>
    <t xml:space="preserve">SOURCE ATTRIBUTES -- &lt;bxbench&gt;x-crowdin-metadata:  &lt;/bxbench&gt;                             b79c6d4dadddde2a46160498950fdbb3 </t>
  </si>
  <si>
    <t xml:space="preserve">TARGET ATTRIBUTES -- &lt;bxbench&gt;x-crowdin-metadata:  &lt;/bxbench&gt;                     b79c6d4dadddde2a46160498950fdbb3 </t>
  </si>
  <si>
    <t>Height of resize grip</t>
  </si>
  <si>
    <t>កម្ពស់​ចំណុច​ចាប់​ទាញ​ប្ដូរ​ទំហំ</t>
  </si>
  <si>
    <t xml:space="preserve">SOURCE ATTRIBUTES -- &lt;bxbench&gt;x-crowdin-metadata:  &lt;/bxbench&gt;                             51c8eb2b1dd49b172c86ce75a51e4fb5 </t>
  </si>
  <si>
    <t xml:space="preserve">TARGET ATTRIBUTES -- &lt;bxbench&gt;x-crowdin-metadata:  &lt;/bxbench&gt;                     51c8eb2b1dd49b172c86ce75a51e4fb5 </t>
  </si>
  <si>
    <t>The GtkApplication for the window</t>
  </si>
  <si>
    <t>GtkApplication សម្រាប់​​បង្អួច</t>
  </si>
  <si>
    <t xml:space="preserve">SOURCE ATTRIBUTES -- &lt;bxbench&gt;x-crowdin-metadata:  &lt;/bxbench&gt;                             fde3955cb733418aef5598c113a0c1d1 </t>
  </si>
  <si>
    <t xml:space="preserve">TARGET ATTRIBUTES -- &lt;bxbench&gt;x-crowdin-metadata:  &lt;/bxbench&gt;                     fde3955cb733418aef5598c113a0c1d1 </t>
  </si>
  <si>
    <t>Color Profile Title</t>
  </si>
  <si>
    <t>ចំណងជើង​ទម្រង់​ពណ៌</t>
  </si>
  <si>
    <t xml:space="preserve">SOURCE ATTRIBUTES -- &lt;bxbench&gt;x-crowdin-metadata:  &lt;/bxbench&gt;                             52fd84cf6d2db117b0267f821d10220f </t>
  </si>
  <si>
    <t xml:space="preserve">TARGET ATTRIBUTES -- &lt;bxbench&gt;x-crowdin-metadata:  &lt;/bxbench&gt;                     52fd84cf6d2db117b0267f821d10220f </t>
  </si>
  <si>
    <t>The title of the color profile to use</t>
  </si>
  <si>
    <t>ចំណងជើង​ទម្រង់​ពណ៌​ដែល​ត្រូវ​ប្រើ</t>
  </si>
  <si>
    <t xml:space="preserve">SOURCE ATTRIBUTES -- &lt;bxbench&gt;x-crowdin-metadata:  &lt;/bxbench&gt;                             c9907194ab0bbbefe6d2dbfc127093b7 </t>
  </si>
  <si>
    <t xml:space="preserve">TARGET ATTRIBUTES -- &lt;bxbench&gt;x-crowdin-metadata:  &lt;/bxbench&gt;                     c9907194ab0bbbefe6d2dbfc127093b7 </t>
  </si>
  <si>
    <t>Reboot</t>
  </si>
  <si>
    <t>ចាប់​ផ្ដើម​ឡើងវិញ</t>
  </si>
  <si>
    <t xml:space="preserve">SOURCE ATTRIBUTES -- &lt;bxbench&gt;x-crowdin-metadata:  &lt;/bxbench&gt;                             299d66f652916e20caa72f629bc314c2 </t>
  </si>
  <si>
    <t xml:space="preserve">TARGET ATTRIBUTES -- &lt;bxbench&gt;x-crowdin-metadata:  &lt;/bxbench&gt;                     299d66f652916e20caa72f629bc314c2 </t>
  </si>
  <si>
    <t>Boot Options</t>
  </si>
  <si>
    <t>ជម្រើសក្នុងការបើកម៉ាស៊ីន</t>
  </si>
  <si>
    <t xml:space="preserve">SOURCE ATTRIBUTES -- &lt;bxbench&gt;x-crowdin-metadata:  &lt;/bxbench&gt;                             6ad24a4041112b887799b7bcaebc16ff </t>
  </si>
  <si>
    <t xml:space="preserve">TARGET ATTRIBUTES -- &lt;bxbench&gt;x-crowdin-metadata:  &lt;/bxbench&gt;                     6ad24a4041112b887799b7bcaebc16ff </t>
  </si>
  <si>
    <t>Exiting...</t>
  </si>
  <si>
    <t>កំពុង​ចេញ...</t>
  </si>
  <si>
    <t xml:space="preserve">SOURCE ATTRIBUTES -- &lt;bxbench&gt;x-crowdin-metadata:  &lt;/bxbench&gt;                             3477d9eab8386769c56aa8a5907b0456 </t>
  </si>
  <si>
    <t xml:space="preserve">TARGET ATTRIBUTES -- &lt;bxbench&gt;x-crowdin-metadata:  &lt;/bxbench&gt;                     3477d9eab8386769c56aa8a5907b0456 </t>
  </si>
  <si>
    <t>You are leaving the graphical boot menu and\nstarting the text mode interface.</t>
  </si>
  <si>
    <t>លោកអ្នកកំពុងចាកចេញពីបញ្ជីបើកម៉ាស៊ីនជារូបភាព និង\nចាប់ផ្ដើមក្នុងទម្រង់ជាអក្សរ</t>
  </si>
  <si>
    <t xml:space="preserve">SOURCE ATTRIBUTES -- &lt;bxbench&gt;x-crowdin-metadata:  &lt;/bxbench&gt;                             22753a828e2d31a110f8debeee97c3ab </t>
  </si>
  <si>
    <t xml:space="preserve">TARGET ATTRIBUTES -- &lt;bxbench&gt;x-crowdin-metadata:  &lt;/bxbench&gt;                     22753a828e2d31a110f8debeee97c3ab </t>
  </si>
  <si>
    <t>I/O error</t>
  </si>
  <si>
    <t>កំហុសបញ្ចូល/បញ្ចេញ</t>
  </si>
  <si>
    <t xml:space="preserve">SOURCE ATTRIBUTES -- &lt;bxbench&gt;x-crowdin-metadata:  &lt;/bxbench&gt;                             29503c1d24e53b64d8d0ab96e17112e8 </t>
  </si>
  <si>
    <t xml:space="preserve">TARGET ATTRIBUTES -- &lt;bxbench&gt;x-crowdin-metadata:  &lt;/bxbench&gt;                     29503c1d24e53b64d8d0ab96e17112e8 </t>
  </si>
  <si>
    <t>Change Boot Disk</t>
  </si>
  <si>
    <t>ផ្លាស់ប្ដូរថាសបើកម៉ាស៊ីន</t>
  </si>
  <si>
    <t xml:space="preserve">SOURCE ATTRIBUTES -- &lt;bxbench&gt;x-crowdin-metadata:  &lt;/bxbench&gt;                             e152257fa4a9675809e638f63dd4bde4 </t>
  </si>
  <si>
    <t xml:space="preserve">TARGET ATTRIBUTES -- &lt;bxbench&gt;x-crowdin-metadata:  &lt;/bxbench&gt;                     e152257fa4a9675809e638f63dd4bde4 </t>
  </si>
  <si>
    <t>Insert boot disk %u.</t>
  </si>
  <si>
    <t>សូមបញ្ចូលថាសបើកម៉ាស៊ីន %u ។</t>
  </si>
  <si>
    <t xml:space="preserve">SOURCE ATTRIBUTES -- &lt;bxbench&gt;x-crowdin-metadata:  &lt;/bxbench&gt;                             e39d33f8a579f6ef47cd0e715335835e </t>
  </si>
  <si>
    <t xml:space="preserve">TARGET ATTRIBUTES -- &lt;bxbench&gt;x-crowdin-metadata:  &lt;/bxbench&gt;                     e39d33f8a579f6ef47cd0e715335835e </t>
  </si>
  <si>
    <t>This is boot disk %u.\nInsert boot disk %u.</t>
  </si>
  <si>
    <t>នេះជាថាសបើកម៉ាស៊ីន %u ។\nសូមបញ្ចូលថាសបើកម៉ាស៊ីន %u ។</t>
  </si>
  <si>
    <t>This is not a suitable boot disk.\nPlease insert boot disk %u.</t>
  </si>
  <si>
    <t>នេះជាថាសបើកម៉ាស៊ីនមិនត្រឹមត្រូវ ។\nសូមបញ្ចូលថាសបើកម៉ាស៊ីន %u ។</t>
  </si>
  <si>
    <t>Enter your password:   \n\n\n</t>
  </si>
  <si>
    <t>សូមបញ្ចូលពាក្យសម្ងាត់របស់អ្នក ៖   \n\n\n</t>
  </si>
  <si>
    <t xml:space="preserve">SOURCE ATTRIBUTES -- &lt;bxbench&gt;x-crowdin-metadata:  &lt;/bxbench&gt;                             ecc9a74507e716c84bff84a8b155d86d </t>
  </si>
  <si>
    <t xml:space="preserve">TARGET ATTRIBUTES -- &lt;bxbench&gt;x-crowdin-metadata:  &lt;/bxbench&gt;                     ecc9a74507e716c84bff84a8b155d86d </t>
  </si>
  <si>
    <t>DVD Error</t>
  </si>
  <si>
    <t>កំហុសឆ្គងផ្នែកឌីវីឌី</t>
  </si>
  <si>
    <t xml:space="preserve">SOURCE ATTRIBUTES -- &lt;bxbench&gt;x-crowdin-metadata:  &lt;/bxbench&gt;                             bb779a792dc8db584d275e58ccdb040a </t>
  </si>
  <si>
    <t xml:space="preserve">TARGET ATTRIBUTES -- &lt;bxbench&gt;x-crowdin-metadata:  &lt;/bxbench&gt;                     bb779a792dc8db584d275e58ccdb040a </t>
  </si>
  <si>
    <t>This is a two-sided DVD. You have booted from the second side.\n\nTurn the DVD over then continue.</t>
  </si>
  <si>
    <t>នេះ​ជា​ឌីវីឌី​ដែល​មាន​សង​ខាង​ ។ អ្នក​បាន​ចាប់​ផ្តើម​ពី​ខាង​ផ្នែក​ទី​ពីរ ។\n\nត្រឡប់​ឌីវីឌី​ រួច​បន្ត ។</t>
  </si>
  <si>
    <t xml:space="preserve">SOURCE ATTRIBUTES -- &lt;bxbench&gt;x-crowdin-metadata:  &lt;/bxbench&gt;                             2da9ce9e6ea06adafb65ba00056342ad </t>
  </si>
  <si>
    <t xml:space="preserve">TARGET ATTRIBUTES -- &lt;bxbench&gt;x-crowdin-metadata:  &lt;/bxbench&gt;                     2da9ce9e6ea06adafb65ba00056342ad </t>
  </si>
  <si>
    <t>Power Off</t>
  </si>
  <si>
    <t>បិទម៉ាស៊ីន</t>
  </si>
  <si>
    <t xml:space="preserve">SOURCE ATTRIBUTES -- &lt;bxbench&gt;x-crowdin-metadata:  &lt;/bxbench&gt;                             14de7ea31325b3eacd61e51dc3546b24 </t>
  </si>
  <si>
    <t xml:space="preserve">TARGET ATTRIBUTES -- &lt;bxbench&gt;x-crowdin-metadata:  &lt;/bxbench&gt;                     14de7ea31325b3eacd61e51dc3546b24 </t>
  </si>
  <si>
    <t>Halt the system now?</t>
  </si>
  <si>
    <t>បញ្ឈប់​ប្រព័ន្ធ​ឥឡូវ​នេះឬ ?</t>
  </si>
  <si>
    <t xml:space="preserve">SOURCE ATTRIBUTES -- &lt;bxbench&gt;x-crowdin-metadata:  &lt;/bxbench&gt;                             dc2127993acc069e0b51377a898a6e28 </t>
  </si>
  <si>
    <t xml:space="preserve">TARGET ATTRIBUTES -- &lt;bxbench&gt;x-crowdin-metadata:  &lt;/bxbench&gt;                     dc2127993acc069e0b51377a898a6e28 </t>
  </si>
  <si>
    <t>Password\n</t>
  </si>
  <si>
    <t>ពាក្យ​សម្ងាត់\n</t>
  </si>
  <si>
    <t xml:space="preserve">SOURCE ATTRIBUTES -- &lt;bxbench&gt;x-crowdin-metadata:  &lt;/bxbench&gt;                             7c665debad2e86d182e8fe187dcfd5b6 </t>
  </si>
  <si>
    <t xml:space="preserve">TARGET ATTRIBUTES -- &lt;bxbench&gt;x-crowdin-metadata:  &lt;/bxbench&gt;                     7c665debad2e86d182e8fe187dcfd5b6 </t>
  </si>
  <si>
    <t>Other Options</t>
  </si>
  <si>
    <t>ជម្រើស​ផ្សេង​ទៀត</t>
  </si>
  <si>
    <t xml:space="preserve">SOURCE ATTRIBUTES -- &lt;bxbench&gt;x-crowdin-metadata:  &lt;/bxbench&gt;                             d852388f24025da613c855e2033f0826 </t>
  </si>
  <si>
    <t xml:space="preserve">TARGET ATTRIBUTES -- &lt;bxbench&gt;x-crowdin-metadata:  &lt;/bxbench&gt;                     2299cd726a73318d1704ef03f6b9684a </t>
  </si>
  <si>
    <t>ជម្រើស​ផ្សេង​ៗ</t>
  </si>
  <si>
    <t xml:space="preserve">TARGET ATTRIBUTES -- &lt;bxbench&gt;x-crowdin-metadata:  &lt;/bxbench&gt;                     d852388f24025da613c855e2033f0826 </t>
  </si>
  <si>
    <t>Keymap</t>
  </si>
  <si>
    <t>ការផ្គូផ្គង</t>
  </si>
  <si>
    <t xml:space="preserve">SOURCE ATTRIBUTES -- &lt;bxbench&gt;x-crowdin-metadata:  &lt;/bxbench&gt;                             96e613b7321aec2441f70cb8e6377b44 </t>
  </si>
  <si>
    <t xml:space="preserve">TARGET ATTRIBUTES -- &lt;bxbench&gt;x-crowdin-metadata:  &lt;/bxbench&gt;                     96e613b7321aec2441f70cb8e6377b44 </t>
  </si>
  <si>
    <t>Modes</t>
  </si>
  <si>
    <t xml:space="preserve">SOURCE ATTRIBUTES -- &lt;bxbench&gt;x-crowdin-metadata:  &lt;/bxbench&gt;                             fb7c3d88a2e4dab33ef208cdf60457fe </t>
  </si>
  <si>
    <t xml:space="preserve">TARGET ATTRIBUTES -- &lt;bxbench&gt;x-crowdin-metadata:  &lt;/bxbench&gt;                     fb7c3d88a2e4dab33ef208cdf60457fe </t>
  </si>
  <si>
    <t>Expert mode</t>
  </si>
  <si>
    <t>របៀប​​អ្នក​​​ជំនាញ</t>
  </si>
  <si>
    <t xml:space="preserve">SOURCE ATTRIBUTES -- &lt;bxbench&gt;x-crowdin-metadata:  &lt;/bxbench&gt;                             21a4aa1d0850e9db21117438b7aa218f </t>
  </si>
  <si>
    <t xml:space="preserve">TARGET ATTRIBUTES -- &lt;bxbench&gt;x-crowdin-metadata:  &lt;/bxbench&gt;                     21a4aa1d0850e9db21117438b7aa218f </t>
  </si>
  <si>
    <t>Accessibility</t>
  </si>
  <si>
    <t>មធ្យោ​បាយ​ងាយស្រួល</t>
  </si>
  <si>
    <t xml:space="preserve">SOURCE ATTRIBUTES -- &lt;bxbench&gt;x-crowdin-metadata:  &lt;/bxbench&gt;                             e8b2a2dcc7289a57b5f820a09229fb89 </t>
  </si>
  <si>
    <t xml:space="preserve">TARGET ATTRIBUTES -- &lt;bxbench&gt;x-crowdin-metadata:  &lt;/bxbench&gt;                     e8b2a2dcc7289a57b5f820a09229fb89 </t>
  </si>
  <si>
    <t>High Contrast</t>
  </si>
  <si>
    <t>កម្រិត​ពណ៌</t>
  </si>
  <si>
    <t xml:space="preserve">SOURCE ATTRIBUTES -- &lt;bxbench&gt;x-crowdin-metadata:  &lt;/bxbench&gt;                             d87cbad665154e3cf6e22d0cc3a93ebb </t>
  </si>
  <si>
    <t xml:space="preserve">TARGET ATTRIBUTES -- &lt;bxbench&gt;x-crowdin-metadata:  &lt;/bxbench&gt;                     b42e0fb2134abcf8f76a0d9282ec5afa </t>
  </si>
  <si>
    <t>កម្រិត​ពណ៌​ខ្ពស់</t>
  </si>
  <si>
    <t xml:space="preserve">TARGET ATTRIBUTES -- &lt;bxbench&gt;x-crowdin-metadata:  &lt;/bxbench&gt;                     d87cbad665154e3cf6e22d0cc3a93ebb </t>
  </si>
  <si>
    <t>Magnifier</t>
  </si>
  <si>
    <t>ឧបករណ៍​ពង្រីក</t>
  </si>
  <si>
    <t xml:space="preserve">SOURCE ATTRIBUTES -- &lt;bxbench&gt;x-crowdin-metadata:  &lt;/bxbench&gt;                             e982c8816e184862703852177e3b9299 </t>
  </si>
  <si>
    <t xml:space="preserve">TARGET ATTRIBUTES -- &lt;bxbench&gt;x-crowdin-metadata:  &lt;/bxbench&gt;                     e982c8816e184862703852177e3b9299 </t>
  </si>
  <si>
    <t>Braille Terminal</t>
  </si>
  <si>
    <t>អេក្រង់សម្រាប់មនុស្សពិការភ្នែក</t>
  </si>
  <si>
    <t xml:space="preserve">SOURCE ATTRIBUTES -- &lt;bxbench&gt;x-crowdin-metadata:  &lt;/bxbench&gt;                             b4cfd53793be3ac3fbea9e79267df2ae </t>
  </si>
  <si>
    <t xml:space="preserve">TARGET ATTRIBUTES -- &lt;bxbench&gt;x-crowdin-metadata:  &lt;/bxbench&gt;                     b4cfd53793be3ac3fbea9e79267df2ae </t>
  </si>
  <si>
    <t>Keyboard Modifiers</t>
  </si>
  <si>
    <t>ឧបករណ៍​កែប្រែ​ក្តារ​ចុច</t>
  </si>
  <si>
    <t xml:space="preserve">SOURCE ATTRIBUTES -- &lt;bxbench&gt;x-crowdin-metadata:  &lt;/bxbench&gt;                             ba333b49066307c751cd6b2eecf895d6 </t>
  </si>
  <si>
    <t xml:space="preserve">TARGET ATTRIBUTES -- &lt;bxbench&gt;x-crowdin-metadata:  &lt;/bxbench&gt;                     ba333b49066307c751cd6b2eecf895d6 </t>
  </si>
  <si>
    <t>On-Screen Keyboard</t>
  </si>
  <si>
    <t>ក្តារ​ចុច​លើ​អេក្រង់</t>
  </si>
  <si>
    <t xml:space="preserve">SOURCE ATTRIBUTES -- &lt;bxbench&gt;x-crowdin-metadata:  &lt;/bxbench&gt;                             3ba085a7886fdc4231c2e0f7c0b5fc28 </t>
  </si>
  <si>
    <t xml:space="preserve">TARGET ATTRIBUTES -- &lt;bxbench&gt;x-crowdin-metadata:  &lt;/bxbench&gt;                     3ba085a7886fdc4231c2e0f7c0b5fc28 </t>
  </si>
  <si>
    <t>Motor Difficulties - switch devices</t>
  </si>
  <si>
    <t>ការលំបាកក្នុងការបញ្ជាឧបករណ៍ - ប្ដូរឧបករណ៍</t>
  </si>
  <si>
    <t xml:space="preserve">SOURCE ATTRIBUTES -- &lt;bxbench&gt;x-crowdin-metadata:  &lt;/bxbench&gt;                             f4276513d5de0dd2702f1a4baac60eba </t>
  </si>
  <si>
    <t xml:space="preserve">TARGET ATTRIBUTES -- &lt;bxbench&gt;x-crowdin-metadata:  &lt;/bxbench&gt;                     f4276513d5de0dd2702f1a4baac60eba </t>
  </si>
  <si>
    <t>Everything</t>
  </si>
  <si>
    <t>គ្រប់​យ៉ាង</t>
  </si>
  <si>
    <t xml:space="preserve">SOURCE ATTRIBUTES -- &lt;bxbench&gt;x-crowdin-metadata:  &lt;/bxbench&gt;                             86cb290de665bf19879404dcc7d0f037 </t>
  </si>
  <si>
    <t xml:space="preserve">TARGET ATTRIBUTES -- &lt;bxbench&gt;x-crowdin-metadata:  &lt;/bxbench&gt;                     86cb290de665bf19879404dcc7d0f037 </t>
  </si>
  <si>
    <t>^Try Ubuntu without installing</t>
  </si>
  <si>
    <t>^សាក​ល្បង​ប្រើ​អ៊ូប៊ុនទូ​ដោយ​មិន​​ដំឡើង</t>
  </si>
  <si>
    <t xml:space="preserve">SOURCE ATTRIBUTES -- &lt;bxbench&gt;x-crowdin-metadata:  &lt;/bxbench&gt;                             9f6f93714be7923ad2bbafe5df5ed6f3 </t>
  </si>
  <si>
    <t xml:space="preserve">TARGET ATTRIBUTES -- &lt;bxbench&gt;x-crowdin-metadata:  &lt;/bxbench&gt;                     9f6f93714be7923ad2bbafe5df5ed6f3 </t>
  </si>
  <si>
    <t>^Try Kubuntu without installing</t>
  </si>
  <si>
    <t>^ប្រើគ្យូប៊ុនធូសាកល្បងដោយមិនបាច់ដំឡើង</t>
  </si>
  <si>
    <t xml:space="preserve">SOURCE ATTRIBUTES -- &lt;bxbench&gt;x-crowdin-metadata:  &lt;/bxbench&gt;                             6bb3cd0ea4c589436066f69edb477f39 </t>
  </si>
  <si>
    <t xml:space="preserve">TARGET ATTRIBUTES -- &lt;bxbench&gt;x-crowdin-metadata:  &lt;/bxbench&gt;                     6bb3cd0ea4c589436066f69edb477f39 </t>
  </si>
  <si>
    <t>^Try Edubuntu without installing</t>
  </si>
  <si>
    <t>^ប្រើអ៊ែដយូបាន់ធូសាកល្បងដោយមិនបាច់ដំឡើង</t>
  </si>
  <si>
    <t xml:space="preserve">SOURCE ATTRIBUTES -- &lt;bxbench&gt;x-crowdin-metadata:  &lt;/bxbench&gt;                             7e45d817db34890060ceab44a049bb4f </t>
  </si>
  <si>
    <t xml:space="preserve">TARGET ATTRIBUTES -- &lt;bxbench&gt;x-crowdin-metadata:  &lt;/bxbench&gt;                     7e45d817db34890060ceab44a049bb4f </t>
  </si>
  <si>
    <t>^Try Xubuntu without installing</t>
  </si>
  <si>
    <t>^ប្រើហ្ស៊ូប៊ុនធូសាកល្បងដោយមិនបាច់ដំឡើង</t>
  </si>
  <si>
    <t xml:space="preserve">SOURCE ATTRIBUTES -- &lt;bxbench&gt;x-crowdin-metadata:  &lt;/bxbench&gt;                             bdffaad17d238b52a7c1636c4307c4f5 </t>
  </si>
  <si>
    <t xml:space="preserve">TARGET ATTRIBUTES -- &lt;bxbench&gt;x-crowdin-metadata:  &lt;/bxbench&gt;                     bdffaad17d238b52a7c1636c4307c4f5 </t>
  </si>
  <si>
    <t>^Try Ubuntu MID without installing</t>
  </si>
  <si>
    <t>^ប្រើអាប់ប៊ុនធូសម្រាប់ឧបករណ៍ឆែកអ៊ីនធើណេតចល័តសាកល្បងដោយមិនបាច់ដំឡើង</t>
  </si>
  <si>
    <t xml:space="preserve">SOURCE ATTRIBUTES -- &lt;bxbench&gt;x-crowdin-metadata:  &lt;/bxbench&gt;                             bee12e5826434390cbb54729803856c3 </t>
  </si>
  <si>
    <t xml:space="preserve">TARGET ATTRIBUTES -- &lt;bxbench&gt;x-crowdin-metadata:  &lt;/bxbench&gt;                     bee12e5826434390cbb54729803856c3 </t>
  </si>
  <si>
    <t>^Try Ubuntu Netbook without installing</t>
  </si>
  <si>
    <t>^ប្រើអាប់ប៊ុនធូសម្រាប់ខឹមភ្យូធើយួរដៃអេក្រង់តូចសាកល្បងដោយមិនបាច់ដំឡើង</t>
  </si>
  <si>
    <t xml:space="preserve">SOURCE ATTRIBUTES -- &lt;bxbench&gt;x-crowdin-metadata:  &lt;/bxbench&gt;                             4db77cb7b85f93a1a4da38eff081db86 </t>
  </si>
  <si>
    <t xml:space="preserve">TARGET ATTRIBUTES -- &lt;bxbench&gt;x-crowdin-metadata:  &lt;/bxbench&gt;                     4db77cb7b85f93a1a4da38eff081db86 </t>
  </si>
  <si>
    <t>^Try Kubuntu Netbook without installing</t>
  </si>
  <si>
    <t>^ប្រើគ្យូប៊ុនធូសម្រាប់ខឹមភ្យូធើយួរដៃអេក្រង់តូចសាកល្បងដោយមិនបាច់ដំឡើង</t>
  </si>
  <si>
    <t xml:space="preserve">SOURCE ATTRIBUTES -- &lt;bxbench&gt;x-crowdin-metadata:  &lt;/bxbench&gt;                             52b62acea2eddc275c5254a936cc559e </t>
  </si>
  <si>
    <t xml:space="preserve">TARGET ATTRIBUTES -- &lt;bxbench&gt;x-crowdin-metadata:  &lt;/bxbench&gt;                     52b62acea2eddc275c5254a936cc559e </t>
  </si>
  <si>
    <t>^Try Lubuntu without installing</t>
  </si>
  <si>
    <t>^សាកល្បង Lubuntu ដោយ​មិន​ដំឡើង</t>
  </si>
  <si>
    <t xml:space="preserve">SOURCE ATTRIBUTES -- &lt;bxbench&gt;x-crowdin-metadata:  &lt;/bxbench&gt;                             5234d3ca40d052c448670a8ae337b42d </t>
  </si>
  <si>
    <t xml:space="preserve">TARGET ATTRIBUTES -- &lt;bxbench&gt;x-crowdin-metadata:  &lt;/bxbench&gt;                     5234d3ca40d052c448670a8ae337b42d </t>
  </si>
  <si>
    <t>^Start Kubuntu</t>
  </si>
  <si>
    <t>^ចាប់ផ្ដើមគ្យូប៊ុនធូ</t>
  </si>
  <si>
    <t xml:space="preserve">SOURCE ATTRIBUTES -- &lt;bxbench&gt;x-crowdin-metadata:  &lt;/bxbench&gt;                             a7b2827ec91c049b275046e29fb0aa50 </t>
  </si>
  <si>
    <t xml:space="preserve">TARGET ATTRIBUTES -- &lt;bxbench&gt;x-crowdin-metadata:  &lt;/bxbench&gt;                     a7b2827ec91c049b275046e29fb0aa50 </t>
  </si>
  <si>
    <t>Use driver update disc</t>
  </si>
  <si>
    <t>ប្រើថាសធ្វើឲ្យកម្មវិធីបញ្ជាទាន់សម័យ</t>
  </si>
  <si>
    <t xml:space="preserve">SOURCE ATTRIBUTES -- &lt;bxbench&gt;x-crowdin-metadata:  &lt;/bxbench&gt;                             1955d064bbc9c10b6af64c5774773f1f </t>
  </si>
  <si>
    <t xml:space="preserve">TARGET ATTRIBUTES -- &lt;bxbench&gt;x-crowdin-metadata:  &lt;/bxbench&gt;                     1955d064bbc9c10b6af64c5774773f1f </t>
  </si>
  <si>
    <t>^Install Ubuntu in text mode</t>
  </si>
  <si>
    <t>^ដំឡើងអាប់ប៊ុនធូតាមរបៀបអត្ថបទ</t>
  </si>
  <si>
    <t xml:space="preserve">SOURCE ATTRIBUTES -- &lt;bxbench&gt;x-crowdin-metadata:  &lt;/bxbench&gt;                             1a7fdb873f540bf31cb86f6a3a9f9ffd </t>
  </si>
  <si>
    <t xml:space="preserve">TARGET ATTRIBUTES -- &lt;bxbench&gt;x-crowdin-metadata:  &lt;/bxbench&gt;                     1a7fdb873f540bf31cb86f6a3a9f9ffd </t>
  </si>
  <si>
    <t>^Install Kubuntu in text mode</t>
  </si>
  <si>
    <t>^ដំឡើងគ្យូប៊ុនធូតាមរបៀបអត្ថបទ</t>
  </si>
  <si>
    <t xml:space="preserve">SOURCE ATTRIBUTES -- &lt;bxbench&gt;x-crowdin-metadata:  &lt;/bxbench&gt;                             ff57f3b75399cb1acf84aaff6b77a2b7 </t>
  </si>
  <si>
    <t xml:space="preserve">TARGET ATTRIBUTES -- &lt;bxbench&gt;x-crowdin-metadata:  &lt;/bxbench&gt;                     ff57f3b75399cb1acf84aaff6b77a2b7 </t>
  </si>
  <si>
    <t>^Install Edubuntu in text mode</t>
  </si>
  <si>
    <t>^ដំឡើងអ៊ែដយូបាន់ធូតាមរបៀបអត្ថបទ</t>
  </si>
  <si>
    <t xml:space="preserve">SOURCE ATTRIBUTES -- &lt;bxbench&gt;x-crowdin-metadata:  &lt;/bxbench&gt;                             bc8a1d66c90be3a8e42a25089a8d66f6 </t>
  </si>
  <si>
    <t xml:space="preserve">TARGET ATTRIBUTES -- &lt;bxbench&gt;x-crowdin-metadata:  &lt;/bxbench&gt;                     bc8a1d66c90be3a8e42a25089a8d66f6 </t>
  </si>
  <si>
    <t>^Install Xubuntu in text mode</t>
  </si>
  <si>
    <t>^ដំឡើងហ្ស៊ូប៊ុនធូតាមរបៀបអក្សរ</t>
  </si>
  <si>
    <t xml:space="preserve">SOURCE ATTRIBUTES -- &lt;bxbench&gt;x-crowdin-metadata:  &lt;/bxbench&gt;                             66dfd4b1f76ec338a46ef3b4e08f2f2f </t>
  </si>
  <si>
    <t xml:space="preserve">TARGET ATTRIBUTES -- &lt;bxbench&gt;x-crowdin-metadata:  &lt;/bxbench&gt;                     66dfd4b1f76ec338a46ef3b4e08f2f2f </t>
  </si>
  <si>
    <t>^Install Ubuntu</t>
  </si>
  <si>
    <t>^ដំឡើង​អ៊ូប៊ុនទូ</t>
  </si>
  <si>
    <t xml:space="preserve">SOURCE ATTRIBUTES -- &lt;bxbench&gt;x-crowdin-metadata:  &lt;/bxbench&gt;                             817c00704aecc1993139ce2306c72f14 </t>
  </si>
  <si>
    <t xml:space="preserve">TARGET ATTRIBUTES -- &lt;bxbench&gt;x-crowdin-metadata:  &lt;/bxbench&gt;                     817c00704aecc1993139ce2306c72f14 </t>
  </si>
  <si>
    <t>^Install Kubuntu</t>
  </si>
  <si>
    <t>^ដំឡើងគ្យូប៊ុនធូ</t>
  </si>
  <si>
    <t xml:space="preserve">SOURCE ATTRIBUTES -- &lt;bxbench&gt;x-crowdin-metadata:  &lt;/bxbench&gt;                             7a1b961fccfbc513979c8f70c1d650b5 </t>
  </si>
  <si>
    <t xml:space="preserve">TARGET ATTRIBUTES -- &lt;bxbench&gt;x-crowdin-metadata:  &lt;/bxbench&gt;                     7a1b961fccfbc513979c8f70c1d650b5 </t>
  </si>
  <si>
    <t>^Install Edubuntu</t>
  </si>
  <si>
    <t>^ដំឡើងអ៊ែដយូបាន់ធូ</t>
  </si>
  <si>
    <t xml:space="preserve">SOURCE ATTRIBUTES -- &lt;bxbench&gt;x-crowdin-metadata:  &lt;/bxbench&gt;                             ae742112f7b5b9e1006fb65638854460 </t>
  </si>
  <si>
    <t xml:space="preserve">TARGET ATTRIBUTES -- &lt;bxbench&gt;x-crowdin-metadata:  &lt;/bxbench&gt;                     ae742112f7b5b9e1006fb65638854460 </t>
  </si>
  <si>
    <t>^Install Xubuntu</t>
  </si>
  <si>
    <t>^ដំឡើងហ្ស៊ូប៊ុនធូ</t>
  </si>
  <si>
    <t xml:space="preserve">SOURCE ATTRIBUTES -- &lt;bxbench&gt;x-crowdin-metadata:  &lt;/bxbench&gt;                             9da9c3e270a259e3dd11f24610ce43d7 </t>
  </si>
  <si>
    <t xml:space="preserve">TARGET ATTRIBUTES -- &lt;bxbench&gt;x-crowdin-metadata:  &lt;/bxbench&gt;                     9da9c3e270a259e3dd11f24610ce43d7 </t>
  </si>
  <si>
    <t>^Install Ubuntu Server</t>
  </si>
  <si>
    <t>^ដំឡើងអាប់ប៊ុនធូសម្រាប់ម៉ាស៊ីនមេ</t>
  </si>
  <si>
    <t xml:space="preserve">SOURCE ATTRIBUTES -- &lt;bxbench&gt;x-crowdin-metadata:  &lt;/bxbench&gt;                             74bca5c2ac5ae8053032d6877279ff19 </t>
  </si>
  <si>
    <t xml:space="preserve">TARGET ATTRIBUTES -- &lt;bxbench&gt;x-crowdin-metadata:  &lt;/bxbench&gt;                     74bca5c2ac5ae8053032d6877279ff19 </t>
  </si>
  <si>
    <t>^Multiple server install with MAAS</t>
  </si>
  <si>
    <t>^ម៉ាស៊ីន​បម្រើ​ច្រើន​ដំឡើង​ជា​មួយ MAAS</t>
  </si>
  <si>
    <t xml:space="preserve">SOURCE ATTRIBUTES -- &lt;bxbench&gt;x-crowdin-metadata:  &lt;/bxbench&gt;                             850d1630a0850f439f8efa65ab24b47b </t>
  </si>
  <si>
    <t xml:space="preserve">TARGET ATTRIBUTES -- &lt;bxbench&gt;x-crowdin-metadata:  &lt;/bxbench&gt;                     850d1630a0850f439f8efa65ab24b47b </t>
  </si>
  <si>
    <t>^Install Ubuntu Studio</t>
  </si>
  <si>
    <t>^ដំឡើងអាប់ប៊ុនធូស្ទូឌីអូ</t>
  </si>
  <si>
    <t xml:space="preserve">SOURCE ATTRIBUTES -- &lt;bxbench&gt;x-crowdin-metadata:  &lt;/bxbench&gt;                             343701307eba2e409f37e75be327a723 </t>
  </si>
  <si>
    <t xml:space="preserve">TARGET ATTRIBUTES -- &lt;bxbench&gt;x-crowdin-metadata:  &lt;/bxbench&gt;                     343701307eba2e409f37e75be327a723 </t>
  </si>
  <si>
    <t>^Install Ubuntu MID</t>
  </si>
  <si>
    <t>^ដំឡើងអាប់ប៊ុនធូសម្រាប់ឧបករណ៍ឆែកអ៊ីនធើណេតចល័ត</t>
  </si>
  <si>
    <t xml:space="preserve">SOURCE ATTRIBUTES -- &lt;bxbench&gt;x-crowdin-metadata:  &lt;/bxbench&gt;                             452a13c525f2ffb82a5835a9f543bfc1 </t>
  </si>
  <si>
    <t xml:space="preserve">TARGET ATTRIBUTES -- &lt;bxbench&gt;x-crowdin-metadata:  &lt;/bxbench&gt;                     452a13c525f2ffb82a5835a9f543bfc1 </t>
  </si>
  <si>
    <t>^Install Ubuntu Netbook</t>
  </si>
  <si>
    <t>^ដំឡើងអាប់ប៊ុនធូសម្រាប់ខឹមភ្យូធើយួរដៃអេក្រង់តូច</t>
  </si>
  <si>
    <t xml:space="preserve">SOURCE ATTRIBUTES -- &lt;bxbench&gt;x-crowdin-metadata:  &lt;/bxbench&gt;                             dd2eb7c9c140d02c6563a6c831d6b921 </t>
  </si>
  <si>
    <t xml:space="preserve">TARGET ATTRIBUTES -- &lt;bxbench&gt;x-crowdin-metadata:  &lt;/bxbench&gt;                     dd2eb7c9c140d02c6563a6c831d6b921 </t>
  </si>
  <si>
    <t>^Install Kubuntu Netbook</t>
  </si>
  <si>
    <t>^ដំឡើងគ្យូប៊ុនធូសម្រាប់ខឹមភ្យូធើយួរដៃអេក្រង់តូច</t>
  </si>
  <si>
    <t xml:space="preserve">SOURCE ATTRIBUTES -- &lt;bxbench&gt;x-crowdin-metadata:  &lt;/bxbench&gt;                             ef5977ac652081950b15fa804a6a6d26 </t>
  </si>
  <si>
    <t xml:space="preserve">TARGET ATTRIBUTES -- &lt;bxbench&gt;x-crowdin-metadata:  &lt;/bxbench&gt;                     ef5977ac652081950b15fa804a6a6d26 </t>
  </si>
  <si>
    <t>^Install Lubuntu</t>
  </si>
  <si>
    <t>^ដំឡើង Lubuntu</t>
  </si>
  <si>
    <t xml:space="preserve">SOURCE ATTRIBUTES -- &lt;bxbench&gt;x-crowdin-metadata:  &lt;/bxbench&gt;                             bde7034f084280c06f1afbc4951c48e5 </t>
  </si>
  <si>
    <t xml:space="preserve">TARGET ATTRIBUTES -- &lt;bxbench&gt;x-crowdin-metadata:  &lt;/bxbench&gt;                     bde7034f084280c06f1afbc4951c48e5 </t>
  </si>
  <si>
    <t>Install a workstation</t>
  </si>
  <si>
    <t>ដំឡើងម៉ាស៊ីនការងារ</t>
  </si>
  <si>
    <t xml:space="preserve">SOURCE ATTRIBUTES -- &lt;bxbench&gt;x-crowdin-metadata:  &lt;/bxbench&gt;                             b87c7c02b55ef320b95a5a513c9d5d68 </t>
  </si>
  <si>
    <t xml:space="preserve">TARGET ATTRIBUTES -- &lt;bxbench&gt;x-crowdin-metadata:  &lt;/bxbench&gt;                     b87c7c02b55ef320b95a5a513c9d5d68 </t>
  </si>
  <si>
    <t>Install a server</t>
  </si>
  <si>
    <t>ដំឡើងម៉ាស៊ីនមេ</t>
  </si>
  <si>
    <t xml:space="preserve">SOURCE ATTRIBUTES -- &lt;bxbench&gt;x-crowdin-metadata:  &lt;/bxbench&gt;                             48ceb5a130fcf486b26ee1ff98daa6e0 </t>
  </si>
  <si>
    <t xml:space="preserve">TARGET ATTRIBUTES -- &lt;bxbench&gt;x-crowdin-metadata:  &lt;/bxbench&gt;                     48ceb5a130fcf486b26ee1ff98daa6e0 </t>
  </si>
  <si>
    <t>OEM install (for manufacturers)</t>
  </si>
  <si>
    <t>ការដំឡើងអូអ៊ីអឹម (សម្រាប់រោងចក្រ)</t>
  </si>
  <si>
    <t xml:space="preserve">SOURCE ATTRIBUTES -- &lt;bxbench&gt;x-crowdin-metadata:  &lt;/bxbench&gt;                             850c0201c7838ff1ed3b9075982f0ba1 </t>
  </si>
  <si>
    <t xml:space="preserve">TARGET ATTRIBUTES -- &lt;bxbench&gt;x-crowdin-metadata:  &lt;/bxbench&gt;                     850c0201c7838ff1ed3b9075982f0ba1 </t>
  </si>
  <si>
    <t>Install a LAMP server</t>
  </si>
  <si>
    <t>ដំឡើងម៉ាស៊ីនមេលែម (លីនុក្ស, អាផាឈី, ម៉ាយស៊ីខ្វិល, ភីអេជភី)</t>
  </si>
  <si>
    <t xml:space="preserve">SOURCE ATTRIBUTES -- &lt;bxbench&gt;x-crowdin-metadata:  &lt;/bxbench&gt;                             862b071e96276503f33ed55f6b7073ec </t>
  </si>
  <si>
    <t xml:space="preserve">TARGET ATTRIBUTES -- &lt;bxbench&gt;x-crowdin-metadata:  &lt;/bxbench&gt;                     862b071e96276503f33ed55f6b7073ec </t>
  </si>
  <si>
    <t>Install an LTSP server</t>
  </si>
  <si>
    <t>ដំឡើងម៉ាស៊ីនមេអិលធីអេសភី</t>
  </si>
  <si>
    <t xml:space="preserve">SOURCE ATTRIBUTES -- &lt;bxbench&gt;x-crowdin-metadata:  &lt;/bxbench&gt;                             f7641a0dbc9c82bba032bd141596a6b3 </t>
  </si>
  <si>
    <t xml:space="preserve">TARGET ATTRIBUTES -- &lt;bxbench&gt;x-crowdin-metadata:  &lt;/bxbench&gt;                     f7641a0dbc9c82bba032bd141596a6b3 </t>
  </si>
  <si>
    <t>Install a Diskless Image Server</t>
  </si>
  <si>
    <t>ដំឡើងម៉ាស៊ីនមេគ្មានថាស</t>
  </si>
  <si>
    <t xml:space="preserve">SOURCE ATTRIBUTES -- &lt;bxbench&gt;x-crowdin-metadata:  &lt;/bxbench&gt;                             32aafb5da8fd5498e1e3362af372ff6f </t>
  </si>
  <si>
    <t xml:space="preserve">TARGET ATTRIBUTES -- &lt;bxbench&gt;x-crowdin-metadata:  &lt;/bxbench&gt;                     32aafb5da8fd5498e1e3362af372ff6f </t>
  </si>
  <si>
    <t>Install a command-line system</t>
  </si>
  <si>
    <t>ដំឡើងប្រព័ន្ធប្រើប្រាស់ពាក្យបញ្ជា</t>
  </si>
  <si>
    <t xml:space="preserve">SOURCE ATTRIBUTES -- &lt;bxbench&gt;x-crowdin-metadata:  &lt;/bxbench&gt;                             86834dbfee1816a8a503ef58df282b4c </t>
  </si>
  <si>
    <t xml:space="preserve">TARGET ATTRIBUTES -- &lt;bxbench&gt;x-crowdin-metadata:  &lt;/bxbench&gt;                     86834dbfee1816a8a503ef58df282b4c </t>
  </si>
  <si>
    <t>Install a minimal system</t>
  </si>
  <si>
    <t>ដំឡើងប្រព័ន្ធខ្នាតតូច</t>
  </si>
  <si>
    <t xml:space="preserve">SOURCE ATTRIBUTES -- &lt;bxbench&gt;x-crowdin-metadata:  &lt;/bxbench&gt;                             7019327650f8904b28327dc37defbaca </t>
  </si>
  <si>
    <t xml:space="preserve">TARGET ATTRIBUTES -- &lt;bxbench&gt;x-crowdin-metadata:  &lt;/bxbench&gt;                     7019327650f8904b28327dc37defbaca </t>
  </si>
  <si>
    <t>Install a minimal virtual machine</t>
  </si>
  <si>
    <t>ដំឡើងម៉ាស៊ីននិម្មិតខ្នាតតូច</t>
  </si>
  <si>
    <t xml:space="preserve">SOURCE ATTRIBUTES -- &lt;bxbench&gt;x-crowdin-metadata:  &lt;/bxbench&gt;                             9d26d99e32792373d99bc27d4ce8279b </t>
  </si>
  <si>
    <t xml:space="preserve">TARGET ATTRIBUTES -- &lt;bxbench&gt;x-crowdin-metadata:  &lt;/bxbench&gt;                     9d26d99e32792373d99bc27d4ce8279b </t>
  </si>
  <si>
    <t>^Check disc for defects</t>
  </si>
  <si>
    <t>^ឆែកថាសរកផ្នែកខូច</t>
  </si>
  <si>
    <t xml:space="preserve">SOURCE ATTRIBUTES -- &lt;bxbench&gt;x-crowdin-metadata:  &lt;/bxbench&gt;                             68b98d8add322048cabc67d6d54019a3 </t>
  </si>
  <si>
    <t xml:space="preserve">TARGET ATTRIBUTES -- &lt;bxbench&gt;x-crowdin-metadata:  &lt;/bxbench&gt;                     68b98d8add322048cabc67d6d54019a3 </t>
  </si>
  <si>
    <t>^Rescue a broken system</t>
  </si>
  <si>
    <t>^សង្គ្រោះ​ប្រព័ន្ធ​ដែល​ខូច</t>
  </si>
  <si>
    <t xml:space="preserve">SOURCE ATTRIBUTES -- &lt;bxbench&gt;x-crowdin-metadata:  &lt;/bxbench&gt;                             b9cb5640c683f4e3b3bbffe95d7bb89b </t>
  </si>
  <si>
    <t xml:space="preserve">TARGET ATTRIBUTES -- &lt;bxbench&gt;x-crowdin-metadata:  &lt;/bxbench&gt;                     b9cb5640c683f4e3b3bbffe95d7bb89b </t>
  </si>
  <si>
    <t>Test ^memory</t>
  </si>
  <si>
    <t>ធ្វើតែស្ត ^អង្គចងចាំ</t>
  </si>
  <si>
    <t xml:space="preserve">SOURCE ATTRIBUTES -- &lt;bxbench&gt;x-crowdin-metadata:  &lt;/bxbench&gt;                             df0ff10dc919547ca892bdf97d3a4499 </t>
  </si>
  <si>
    <t xml:space="preserve">TARGET ATTRIBUTES -- &lt;bxbench&gt;x-crowdin-metadata:  &lt;/bxbench&gt;                     df0ff10dc919547ca892bdf97d3a4499 </t>
  </si>
  <si>
    <t>^Boot from first hard disk</t>
  </si>
  <si>
    <t>^បើកម៉ាស៊ីនពីថាសទីមួយ</t>
  </si>
  <si>
    <t xml:space="preserve">SOURCE ATTRIBUTES -- &lt;bxbench&gt;x-crowdin-metadata:  &lt;/bxbench&gt;                             86574b67f37a653566c39334becdba93 </t>
  </si>
  <si>
    <t xml:space="preserve">TARGET ATTRIBUTES -- &lt;bxbench&gt;x-crowdin-metadata:  &lt;/bxbench&gt;                     86574b67f37a653566c39334becdba93 </t>
  </si>
  <si>
    <t>Free software only</t>
  </si>
  <si>
    <t>កម្មវិធីឥតគិតថ្លៃប៉ុណ្ណោះ</t>
  </si>
  <si>
    <t xml:space="preserve">SOURCE ATTRIBUTES -- &lt;bxbench&gt;x-crowdin-metadata:  &lt;/bxbench&gt;                             91235e9d5c6c9dcfe9bb5b129158aac6 </t>
  </si>
  <si>
    <t xml:space="preserve">TARGET ATTRIBUTES -- &lt;bxbench&gt;x-crowdin-metadata:  &lt;/bxbench&gt;                     91235e9d5c6c9dcfe9bb5b129158aac6 </t>
  </si>
  <si>
    <t>^Dell Automatic Reinstall</t>
  </si>
  <si>
    <t>^ដំឡើងឌែលឡើងវិញដោយស្វ័យប្រវត្តិ</t>
  </si>
  <si>
    <t xml:space="preserve">SOURCE ATTRIBUTES -- &lt;bxbench&gt;x-crowdin-metadata:  &lt;/bxbench&gt;                             6b001b149815b5b2d6d2b0029e45a5e3 </t>
  </si>
  <si>
    <t xml:space="preserve">TARGET ATTRIBUTES -- &lt;bxbench&gt;x-crowdin-metadata:  &lt;/bxbench&gt;                     6b001b149815b5b2d6d2b0029e45a5e3 </t>
  </si>
  <si>
    <t>^Install Mythbuntu</t>
  </si>
  <si>
    <t>^ដំឡើងមីសប៊ុនធូ</t>
  </si>
  <si>
    <t xml:space="preserve">SOURCE ATTRIBUTES -- &lt;bxbench&gt;x-crowdin-metadata:  &lt;/bxbench&gt;                             9ada63171b1a0784a3b5d6b31d323107 </t>
  </si>
  <si>
    <t xml:space="preserve">TARGET ATTRIBUTES -- &lt;bxbench&gt;x-crowdin-metadata:  &lt;/bxbench&gt;                     9ada63171b1a0784a3b5d6b31d323107 </t>
  </si>
  <si>
    <t>^Try Mythbuntu without installing</t>
  </si>
  <si>
    <t>^ប្រើមីសប៊ុនធូសាកល្បងដោយមិនបាច់ដំឡើង</t>
  </si>
  <si>
    <t xml:space="preserve">SOURCE ATTRIBUTES -- &lt;bxbench&gt;x-crowdin-metadata:  &lt;/bxbench&gt;                             588b46cef3312c8698d657691cb66061 </t>
  </si>
  <si>
    <t xml:space="preserve">TARGET ATTRIBUTES -- &lt;bxbench&gt;x-crowdin-metadata:  &lt;/bxbench&gt;                     588b46cef3312c8698d657691cb66061 </t>
  </si>
  <si>
    <t>Take a Screenshot of the Whole Screen</t>
  </si>
  <si>
    <t>ថត​រូប​អេក្រង់​ទាំង​មូល</t>
  </si>
  <si>
    <t xml:space="preserve">SOURCE ATTRIBUTES -- &lt;bxbench&gt;x-crowdin-metadata:  &lt;/bxbench&gt;                             c96f404085000cfb192a21805f353944 </t>
  </si>
  <si>
    <t xml:space="preserve">TARGET ATTRIBUTES -- &lt;bxbench&gt;x-crowdin-metadata:  &lt;/bxbench&gt;                     c96f404085000cfb192a21805f353944 </t>
  </si>
  <si>
    <t>Take a Screenshot of the Current Window</t>
  </si>
  <si>
    <t>ថត​រូប​អេក្រង់​​បង្អួច​បច្ចុប្បន្ន</t>
  </si>
  <si>
    <t xml:space="preserve">SOURCE ATTRIBUTES -- &lt;bxbench&gt;x-crowdin-metadata:  &lt;/bxbench&gt;                             772ca015d1f8ae408ba71593a5229f7e </t>
  </si>
  <si>
    <t xml:space="preserve">TARGET ATTRIBUTES -- &lt;bxbench&gt;x-crowdin-metadata:  &lt;/bxbench&gt;                     772ca015d1f8ae408ba71593a5229f7e </t>
  </si>
  <si>
    <t>Take a Screenshot of a Selected Area</t>
  </si>
  <si>
    <t>ថត​រូប​អេក្រង់​ដែល​បាន​ជ្រើស</t>
  </si>
  <si>
    <t xml:space="preserve">SOURCE ATTRIBUTES -- &lt;bxbench&gt;x-crowdin-metadata:  &lt;/bxbench&gt;                             a76fa142df78ce139af72e89845eb2cc </t>
  </si>
  <si>
    <t xml:space="preserve">TARGET ATTRIBUTES -- &lt;bxbench&gt;x-crowdin-metadata:  &lt;/bxbench&gt;                     a76fa142df78ce139af72e89845eb2cc </t>
  </si>
  <si>
    <t>C_opy to Clipboard</t>
  </si>
  <si>
    <t>ចម្លង​ក្ដារ​តម្បៀត​ខ្ទាស់</t>
  </si>
  <si>
    <t xml:space="preserve">SOURCE ATTRIBUTES -- &lt;bxbench&gt;x-crowdin-metadata:  &lt;/bxbench&gt;                             2884bb07755ddeab8531de39b9c45cf2 </t>
  </si>
  <si>
    <t xml:space="preserve">TARGET ATTRIBUTES -- &lt;bxbench&gt;x-crowdin-metadata:  &lt;/bxbench&gt;                     2884bb07755ddeab8531de39b9c45cf2 </t>
  </si>
  <si>
    <t>Window-specific screenshot (deprecated)</t>
  </si>
  <si>
    <t>រូបថត​អេក្រង់​របស់​បង្អួច​ជាក់លាក់ (បាន​បដិសេធ)</t>
  </si>
  <si>
    <t xml:space="preserve">SOURCE ATTRIBUTES -- &lt;bxbench&gt;x-crowdin-metadata:  &lt;/bxbench&gt;                             d7c5ca9333d0ab65b19d3bc4ede652bc </t>
  </si>
  <si>
    <t xml:space="preserve">TARGET ATTRIBUTES -- &lt;bxbench&gt;x-crowdin-metadata:  &lt;/bxbench&gt;                     d7c5ca9333d0ab65b19d3bc4ede652bc </t>
  </si>
  <si>
    <t>Grab just the current window, rather than the whole desktop. This key has been deprecated and it is no longer in use.</t>
  </si>
  <si>
    <t>ចាប់​យក​តែ​បង្អួច​បច្ចុប្បន្ន​ប៉ុណ្ណោះ ជាជាង​ផ្ទៃតុ​ទាំងមូល ។ គ្រាប់ចុច​នេះ​ត្រូវ​បាន​បដិសេធ ហើយ​​លែង​ប្រើ​ទៀត​ហើយ ។</t>
  </si>
  <si>
    <t xml:space="preserve">SOURCE ATTRIBUTES -- &lt;bxbench&gt;x-crowdin-metadata:  &lt;/bxbench&gt;                             57b5fa55d250a168c36a8a850e66ad7c </t>
  </si>
  <si>
    <t xml:space="preserve">TARGET ATTRIBUTES -- &lt;bxbench&gt;x-crowdin-metadata:  &lt;/bxbench&gt;                     57b5fa55d250a168c36a8a850e66ad7c </t>
  </si>
  <si>
    <t>Screenshot delay</t>
  </si>
  <si>
    <t>ការ​ពន្យារពេល​រូបថត​អេក្រង់</t>
  </si>
  <si>
    <t xml:space="preserve">SOURCE ATTRIBUTES -- &lt;bxbench&gt;x-crowdin-metadata:  &lt;/bxbench&gt;                             07fde40284bb37232b15c412e760d6fa </t>
  </si>
  <si>
    <t xml:space="preserve">TARGET ATTRIBUTES -- &lt;bxbench&gt;x-crowdin-metadata:  &lt;/bxbench&gt;                     07fde40284bb37232b15c412e760d6fa </t>
  </si>
  <si>
    <t>The number of seconds to wait before taking the screenshot.</t>
  </si>
  <si>
    <t>ចំនួន​វិនាទី​ដែល​ត្រូវ​រង់ចាំ​មុន​ពេល​ថត​រូប​អេក្រង់ ។</t>
  </si>
  <si>
    <t xml:space="preserve">SOURCE ATTRIBUTES -- &lt;bxbench&gt;x-crowdin-metadata:  &lt;/bxbench&gt;                             8517c53d3e617bceb7ab66a73ecaf28b </t>
  </si>
  <si>
    <t xml:space="preserve">TARGET ATTRIBUTES -- &lt;bxbench&gt;x-crowdin-metadata:  &lt;/bxbench&gt;                     8517c53d3e617bceb7ab66a73ecaf28b </t>
  </si>
  <si>
    <t>Screenshot directory</t>
  </si>
  <si>
    <t>ថត​រូបថត​អេក្រង់</t>
  </si>
  <si>
    <t xml:space="preserve">SOURCE ATTRIBUTES -- &lt;bxbench&gt;x-crowdin-metadata:  &lt;/bxbench&gt;                             b45ec12eb85240f528b2a7184f34fff4 </t>
  </si>
  <si>
    <t xml:space="preserve">TARGET ATTRIBUTES -- &lt;bxbench&gt;x-crowdin-metadata:  &lt;/bxbench&gt;                     b45ec12eb85240f528b2a7184f34fff4 </t>
  </si>
  <si>
    <t>The directory where the screenshots will be saved by default.</t>
  </si>
  <si>
    <t>ថត​ដែល​​រូបថត​អេក្រង់​នឹង​ត្រូវ​បាន​រក្សាទុ​តាម​លំនាំដើម ។</t>
  </si>
  <si>
    <t xml:space="preserve">SOURCE ATTRIBUTES -- &lt;bxbench&gt;x-crowdin-metadata:  &lt;/bxbench&gt;                             3a09a69ff9ec924d97106d1b55178774 </t>
  </si>
  <si>
    <t xml:space="preserve">TARGET ATTRIBUTES -- &lt;bxbench&gt;x-crowdin-metadata:  &lt;/bxbench&gt;                     3a09a69ff9ec924d97106d1b55178774 </t>
  </si>
  <si>
    <t>Last save directory</t>
  </si>
  <si>
    <t>ថត​ដែល​រក្សាទុក​ចុងក្រោយ</t>
  </si>
  <si>
    <t xml:space="preserve">SOURCE ATTRIBUTES -- &lt;bxbench&gt;x-crowdin-metadata:  &lt;/bxbench&gt;                             1cfeaa033fc988b4980f43fc54be4a55 </t>
  </si>
  <si>
    <t xml:space="preserve">TARGET ATTRIBUTES -- &lt;bxbench&gt;x-crowdin-metadata:  &lt;/bxbench&gt;                     1cfeaa033fc988b4980f43fc54be4a55 </t>
  </si>
  <si>
    <t>The last directory a screenshot was saved in interactive mode.</t>
  </si>
  <si>
    <t>ថត​ដែល​អេក្រង់​ត្រូវ​បាន​រក្សាទុក​ចុងក្រោយ​ក្នុង​របៀប​អន្តរកម្ម ។</t>
  </si>
  <si>
    <t xml:space="preserve">SOURCE ATTRIBUTES -- &lt;bxbench&gt;x-crowdin-metadata:  &lt;/bxbench&gt;                             384f5ea8e880850a6ab13bf276e060f5 </t>
  </si>
  <si>
    <t xml:space="preserve">TARGET ATTRIBUTES -- &lt;bxbench&gt;x-crowdin-metadata:  &lt;/bxbench&gt;                     384f5ea8e880850a6ab13bf276e060f5 </t>
  </si>
  <si>
    <t>Include Border</t>
  </si>
  <si>
    <t>រួមបញ្ចូល​ទាំង​ស៊ុម</t>
  </si>
  <si>
    <t xml:space="preserve">SOURCE ATTRIBUTES -- &lt;bxbench&gt;x-crowdin-metadata:  &lt;/bxbench&gt;                             b86bf5c639699b86dce5539cdab576e2 </t>
  </si>
  <si>
    <t xml:space="preserve">TARGET ATTRIBUTES -- &lt;bxbench&gt;x-crowdin-metadata:  &lt;/bxbench&gt;                     b86bf5c639699b86dce5539cdab576e2 </t>
  </si>
  <si>
    <t>Include the window manager border along with the screenshot</t>
  </si>
  <si>
    <t>រួមបញ្ចូល​ទាំង​ស៊ុម​កម្មវិធី​គ្រប់គ្រង​ដែល​នៅ​ជាមួយ​រូបថត​អេក្រង់</t>
  </si>
  <si>
    <t xml:space="preserve">SOURCE ATTRIBUTES -- &lt;bxbench&gt;x-crowdin-metadata:  &lt;/bxbench&gt;                             8fc3c3886b1ffcde9d5f4e41f899a151 </t>
  </si>
  <si>
    <t xml:space="preserve">TARGET ATTRIBUTES -- &lt;bxbench&gt;x-crowdin-metadata:  &lt;/bxbench&gt;                     8fc3c3886b1ffcde9d5f4e41f899a151 </t>
  </si>
  <si>
    <t>Include Pointer</t>
  </si>
  <si>
    <t>រួមបញ្ចូល​ទាំង​សញ្ញា​ចង្អុល</t>
  </si>
  <si>
    <t xml:space="preserve">SOURCE ATTRIBUTES -- &lt;bxbench&gt;x-crowdin-metadata:  &lt;/bxbench&gt;                             b98193bffa2593e77c47be6471489b54 </t>
  </si>
  <si>
    <t xml:space="preserve">TARGET ATTRIBUTES -- &lt;bxbench&gt;x-crowdin-metadata:  &lt;/bxbench&gt;                     b98193bffa2593e77c47be6471489b54 </t>
  </si>
  <si>
    <t>Include the pointer in the screenshot</t>
  </si>
  <si>
    <t>រួមបញ្ចូល​ទាំង​សញ្ញា​ចង្អុល​នៅ​ក្នុង​រូបថត​អេក្រង់</t>
  </si>
  <si>
    <t xml:space="preserve">SOURCE ATTRIBUTES -- &lt;bxbench&gt;x-crowdin-metadata:  &lt;/bxbench&gt;                             4b085bd6f8eeb28adf1f68c23236c799 </t>
  </si>
  <si>
    <t xml:space="preserve">TARGET ATTRIBUTES -- &lt;bxbench&gt;x-crowdin-metadata:  &lt;/bxbench&gt;                     4b085bd6f8eeb28adf1f68c23236c799 </t>
  </si>
  <si>
    <t>Include ICC Profile</t>
  </si>
  <si>
    <t>រួមបញ្ចូល​ទម្រង់ ICC</t>
  </si>
  <si>
    <t xml:space="preserve">SOURCE ATTRIBUTES -- &lt;bxbench&gt;x-crowdin-metadata:  &lt;/bxbench&gt;                             d32c336b319d90c84d0d8a689bc852f4 </t>
  </si>
  <si>
    <t xml:space="preserve">TARGET ATTRIBUTES -- &lt;bxbench&gt;x-crowdin-metadata:  &lt;/bxbench&gt;                     d32c336b319d90c84d0d8a689bc852f4 </t>
  </si>
  <si>
    <t>Include the ICC profile of the target in the screenshot file</t>
  </si>
  <si>
    <t>រួមបញ្ចូល​ទម្រង់ ICC របស់​គោលដៅ​នៅ​ក្នុង​ឯកសារ​រូបថត​អេក្រង់</t>
  </si>
  <si>
    <t xml:space="preserve">SOURCE ATTRIBUTES -- &lt;bxbench&gt;x-crowdin-metadata:  &lt;/bxbench&gt;                             9e8a52de1ca7510071d3457370c182f9 </t>
  </si>
  <si>
    <t xml:space="preserve">TARGET ATTRIBUTES -- &lt;bxbench&gt;x-crowdin-metadata:  &lt;/bxbench&gt;                     9e8a52de1ca7510071d3457370c182f9 </t>
  </si>
  <si>
    <t>Border Effect</t>
  </si>
  <si>
    <t>បែបផែន​ស៊ុម</t>
  </si>
  <si>
    <t xml:space="preserve">SOURCE ATTRIBUTES -- &lt;bxbench&gt;x-crowdin-metadata:  &lt;/bxbench&gt;                             d7de4efbce956ed2a656c59b81534eef </t>
  </si>
  <si>
    <t xml:space="preserve">TARGET ATTRIBUTES -- &lt;bxbench&gt;x-crowdin-metadata:  &lt;/bxbench&gt;                     d7de4efbce956ed2a656c59b81534eef </t>
  </si>
  <si>
    <t>Effect to add to the outside of a border. Possible values are "shadow", "none", and "border".</t>
  </si>
  <si>
    <t>បែបផែន​ដែល​ត្រូវ​បន្ថែម​ទៅកាន់​ផ្នែក​ខាងក្រៅ​នៃ​ស៊ុម ។ តម្លៃ​ដែល​អាច​ប្រើ​បាន​គឺ ៖ "ស្រមោល" "គ្មាន" និង "ស៊ុម" ។</t>
  </si>
  <si>
    <t xml:space="preserve">SOURCE ATTRIBUTES -- &lt;bxbench&gt;x-crowdin-metadata:  &lt;/bxbench&gt;                             9728b72c48931e2a74a11bb15821ae83 </t>
  </si>
  <si>
    <t xml:space="preserve">TARGET ATTRIBUTES -- &lt;bxbench&gt;x-crowdin-metadata:  &lt;/bxbench&gt;                     9728b72c48931e2a74a11bb15821ae83 </t>
  </si>
  <si>
    <t>A file named "%s" already exists in "%s"</t>
  </si>
  <si>
    <t>មាន​ឯកសារ​ដែល​មាន​ឈ្មោះ "%s" រួច​ហើយ​នៅ​ក្នុង "%s"</t>
  </si>
  <si>
    <t xml:space="preserve">SOURCE ATTRIBUTES -- &lt;bxbench&gt;x-crowdin-metadata:  &lt;/bxbench&gt;                             08c2527df865036d359042824331ca34 </t>
  </si>
  <si>
    <t xml:space="preserve">TARGET ATTRIBUTES -- &lt;bxbench&gt;x-crowdin-metadata:  &lt;/bxbench&gt;                     08c2527df865036d359042824331ca34 </t>
  </si>
  <si>
    <t>Overwrite existing file?</t>
  </si>
  <si>
    <t>សរសេរ​ជាន់​លើ​ឯកសារ​ដែល​មាន​ស្រាប់ ?</t>
  </si>
  <si>
    <t xml:space="preserve">SOURCE ATTRIBUTES -- &lt;bxbench&gt;x-crowdin-metadata:  &lt;/bxbench&gt;                             1108f7848038a2d815a455ba174df8e6 </t>
  </si>
  <si>
    <t xml:space="preserve">TARGET ATTRIBUTES -- &lt;bxbench&gt;x-crowdin-metadata:  &lt;/bxbench&gt;                     1108f7848038a2d815a455ba174df8e6 </t>
  </si>
  <si>
    <t>Unable to capture a screenshot</t>
  </si>
  <si>
    <t>មិន​អាច​ថត​រូប​អេក្រង់​បាន​ទេ</t>
  </si>
  <si>
    <t xml:space="preserve">SOURCE ATTRIBUTES -- &lt;bxbench&gt;x-crowdin-metadata:  &lt;/bxbench&gt;                             50d7b09f1356a6e6e3fef408cf7e2a1b </t>
  </si>
  <si>
    <t xml:space="preserve">TARGET ATTRIBUTES -- &lt;bxbench&gt;x-crowdin-metadata:  &lt;/bxbench&gt;                     50d7b09f1356a6e6e3fef408cf7e2a1b </t>
  </si>
  <si>
    <t>Error creating file. Please choose another location and retry.</t>
  </si>
  <si>
    <t>កំហុស​ក្នុង​កា​របង្កើត​ឯកសារ ។ សូម​ជ្រើស​ទីតាំង​ផ្សេង ហើយ​រក្សាទុក​ម្ដង​ទៀត ។</t>
  </si>
  <si>
    <t xml:space="preserve">SOURCE ATTRIBUTES -- &lt;bxbench&gt;x-crowdin-metadata:  &lt;/bxbench&gt;                             9d4fb96baf0e70cfdc80cbd4af491c2f </t>
  </si>
  <si>
    <t xml:space="preserve">TARGET ATTRIBUTES -- &lt;bxbench&gt;x-crowdin-metadata:  &lt;/bxbench&gt;                     9d4fb96baf0e70cfdc80cbd4af491c2f </t>
  </si>
  <si>
    <t>Error creating file</t>
  </si>
  <si>
    <t>កំហុស​ក្នុង​ការ​បង្កើត​ឯកសារ</t>
  </si>
  <si>
    <t xml:space="preserve">SOURCE ATTRIBUTES -- &lt;bxbench&gt;x-crowdin-metadata:  &lt;/bxbench&gt;                             3784bff8d14a0c8cfdfbbd4b3401bd69 </t>
  </si>
  <si>
    <t xml:space="preserve">TARGET ATTRIBUTES -- &lt;bxbench&gt;x-crowdin-metadata:  &lt;/bxbench&gt;                     3784bff8d14a0c8cfdfbbd4b3401bd69 </t>
  </si>
  <si>
    <t>Screenshot taken</t>
  </si>
  <si>
    <t>បាន​ថត​អេក្រង់</t>
  </si>
  <si>
    <t xml:space="preserve">SOURCE ATTRIBUTES -- &lt;bxbench&gt;x-crowdin-metadata:  &lt;/bxbench&gt;                             8522cbe037572f9bc9223b9763b460d3 </t>
  </si>
  <si>
    <t xml:space="preserve">TARGET ATTRIBUTES -- &lt;bxbench&gt;x-crowdin-metadata:  &lt;/bxbench&gt;                     8522cbe037572f9bc9223b9763b460d3 </t>
  </si>
  <si>
    <t>All possible methods failed</t>
  </si>
  <si>
    <t>វិធី​សាស្ត្រ​ដែលមាន​ទាំង​អស់​បាន​​បរាជ័យ</t>
  </si>
  <si>
    <t xml:space="preserve">SOURCE ATTRIBUTES -- &lt;bxbench&gt;x-crowdin-metadata:  &lt;/bxbench&gt;                             bac3b053358aa08770d64ecc279e20a0 </t>
  </si>
  <si>
    <t xml:space="preserve">TARGET ATTRIBUTES -- &lt;bxbench&gt;x-crowdin-metadata:  &lt;/bxbench&gt;                     bac3b053358aa08770d64ecc279e20a0 </t>
  </si>
  <si>
    <t>Send the grab directly to the clipboard</t>
  </si>
  <si>
    <t>ផ្ញើ​ការ​ចាប់​យក​ដោយ​ផ្ទាល់​ទៅ​ក្ដារ​តម្បៀត​ខ្ទាស់</t>
  </si>
  <si>
    <t xml:space="preserve">SOURCE ATTRIBUTES -- &lt;bxbench&gt;x-crowdin-metadata:  &lt;/bxbench&gt;                             35acaf1b2e5767c89f301635cc17129b </t>
  </si>
  <si>
    <t xml:space="preserve">TARGET ATTRIBUTES -- &lt;bxbench&gt;x-crowdin-metadata:  &lt;/bxbench&gt;                     35acaf1b2e5767c89f301635cc17129b </t>
  </si>
  <si>
    <t>Grab a window instead of the entire screen</t>
  </si>
  <si>
    <t>ចាប់​យក​បង្អួច​ជំនួស​អេក្រង់​ទាំងមូល</t>
  </si>
  <si>
    <t xml:space="preserve">SOURCE ATTRIBUTES -- &lt;bxbench&gt;x-crowdin-metadata:  &lt;/bxbench&gt;                             814371da3c7de9a3e75fa88a4b2859a9 </t>
  </si>
  <si>
    <t xml:space="preserve">TARGET ATTRIBUTES -- &lt;bxbench&gt;x-crowdin-metadata:  &lt;/bxbench&gt;                     814371da3c7de9a3e75fa88a4b2859a9 </t>
  </si>
  <si>
    <t>Grab an area of the screen instead of the entire screen</t>
  </si>
  <si>
    <t>ចាប់​យក​ផ្ទៃ​អេក្រង់​ជំនួស​អេក្រង់​ទាំងមូល</t>
  </si>
  <si>
    <t xml:space="preserve">SOURCE ATTRIBUTES -- &lt;bxbench&gt;x-crowdin-metadata:  &lt;/bxbench&gt;                             6eee9d4631acd5bc9253d825a4729de9 </t>
  </si>
  <si>
    <t xml:space="preserve">TARGET ATTRIBUTES -- &lt;bxbench&gt;x-crowdin-metadata:  &lt;/bxbench&gt;                     6eee9d4631acd5bc9253d825a4729de9 </t>
  </si>
  <si>
    <t>Include the window border with the screenshot</t>
  </si>
  <si>
    <t>រួមបញ្ចូល​ទាំង​ស៊ុម​បង្អួច​ដែល​មាន​រូបថត​អេក្រង់</t>
  </si>
  <si>
    <t xml:space="preserve">SOURCE ATTRIBUTES -- &lt;bxbench&gt;x-crowdin-metadata:  &lt;/bxbench&gt;                             66823b8f39a9b2200901033ce4e1afe8 </t>
  </si>
  <si>
    <t xml:space="preserve">TARGET ATTRIBUTES -- &lt;bxbench&gt;x-crowdin-metadata:  &lt;/bxbench&gt;                     66823b8f39a9b2200901033ce4e1afe8 </t>
  </si>
  <si>
    <t>Remove the window border from the screenshot</t>
  </si>
  <si>
    <t>យក​ស៊ុម​បង្អួចចេញពី​រូបថត​អេក្រង់</t>
  </si>
  <si>
    <t xml:space="preserve">SOURCE ATTRIBUTES -- &lt;bxbench&gt;x-crowdin-metadata:  &lt;/bxbench&gt;                             07c5c8653e49d2cf040b52d964f4de7f </t>
  </si>
  <si>
    <t xml:space="preserve">TARGET ATTRIBUTES -- &lt;bxbench&gt;x-crowdin-metadata:  &lt;/bxbench&gt;                     07c5c8653e49d2cf040b52d964f4de7f </t>
  </si>
  <si>
    <t>Take screenshot after specified delay [in seconds]</t>
  </si>
  <si>
    <t>ថតរូប​អេក្រង់​បន្ទាប់ពី​ពេល​ពន្យារ​ដែល​បាន​បញ្ជាក់ [គិតជា​វិនាទី]</t>
  </si>
  <si>
    <t xml:space="preserve">SOURCE ATTRIBUTES -- &lt;bxbench&gt;x-crowdin-metadata:  &lt;/bxbench&gt;                             88b7e8e5804b979a2557b0e2d254df61 </t>
  </si>
  <si>
    <t xml:space="preserve">TARGET ATTRIBUTES -- &lt;bxbench&gt;x-crowdin-metadata:  &lt;/bxbench&gt;                     88b7e8e5804b979a2557b0e2d254df61 </t>
  </si>
  <si>
    <t>Effect to add to the border (shadow, border or none)</t>
  </si>
  <si>
    <t>បែបផែន​ដែល​ត្រូវ​បន្ថែម​ទៅកាន់​ស៊ុម (ស្រមោល ស៊ុម ឬ​គ្មាន)</t>
  </si>
  <si>
    <t xml:space="preserve">SOURCE ATTRIBUTES -- &lt;bxbench&gt;x-crowdin-metadata:  &lt;/bxbench&gt;                             45b819cff3d71bd4209e128301ecd673 </t>
  </si>
  <si>
    <t xml:space="preserve">TARGET ATTRIBUTES -- &lt;bxbench&gt;x-crowdin-metadata:  &lt;/bxbench&gt;                     45b819cff3d71bd4209e128301ecd673 </t>
  </si>
  <si>
    <t>effect</t>
  </si>
  <si>
    <t>បែបផែន</t>
  </si>
  <si>
    <t>Interactively set options</t>
  </si>
  <si>
    <t>ជម្រើស​កំណត់​អសកម្ម</t>
  </si>
  <si>
    <t xml:space="preserve">SOURCE ATTRIBUTES -- &lt;bxbench&gt;x-crowdin-metadata:  &lt;/bxbench&gt;                             e000938cea10d5e05e67fa6c5dba42cf </t>
  </si>
  <si>
    <t xml:space="preserve">TARGET ATTRIBUTES -- &lt;bxbench&gt;x-crowdin-metadata:  &lt;/bxbench&gt;                     e000938cea10d5e05e67fa6c5dba42cf </t>
  </si>
  <si>
    <t>Take a picture of the screen</t>
  </si>
  <si>
    <t>ថតរូប​ភាព​អេក្រង់</t>
  </si>
  <si>
    <t xml:space="preserve">SOURCE ATTRIBUTES -- &lt;bxbench&gt;x-crowdin-metadata:  &lt;/bxbench&gt;                             a65a92764f4b442b3d0b535491fbf864 </t>
  </si>
  <si>
    <t xml:space="preserve">TARGET ATTRIBUTES -- &lt;bxbench&gt;x-crowdin-metadata:  &lt;/bxbench&gt;                     a65a92764f4b442b3d0b535491fbf864 </t>
  </si>
  <si>
    <t>Conflicting options: --window and --area should not be used at the same time.\n</t>
  </si>
  <si>
    <t>ជម្រើស​ប៉ះទង្គិច ៖ --បង្អួច និង --ផ្ទៃ​គួរតែ​ត្រូវ​បាន​ប្រើ​នៅ​ពេល​តែមួយ ។\n</t>
  </si>
  <si>
    <t xml:space="preserve">SOURCE ATTRIBUTES -- &lt;bxbench&gt;x-crowdin-metadata:  &lt;/bxbench&gt;                             b1d43bc491ecc909500cf3716c1d6e3e </t>
  </si>
  <si>
    <t xml:space="preserve">TARGET ATTRIBUTES -- &lt;bxbench&gt;x-crowdin-metadata:  &lt;/bxbench&gt;                     b1d43bc491ecc909500cf3716c1d6e3e </t>
  </si>
  <si>
    <t>Conflicting options: --area and --delay should not be used at the same time.\n</t>
  </si>
  <si>
    <t>ជម្រើស​ប៉ះទង្គិច ៖ --ផ្ទៃ និង --ការ​ពន្យារពេល​គួរតែ​ត្រូវ​បាន​ប្រើ​នៅ​ពេល​តែមួយ ។\n</t>
  </si>
  <si>
    <t xml:space="preserve">SOURCE ATTRIBUTES -- &lt;bxbench&gt;x-crowdin-metadata:  &lt;/bxbench&gt;                             31f4cf98d6db19270ba7ee864e5883cb </t>
  </si>
  <si>
    <t xml:space="preserve">TARGET ATTRIBUTES -- &lt;bxbench&gt;x-crowdin-metadata:  &lt;/bxbench&gt;                     31f4cf98d6db19270ba7ee864e5883cb </t>
  </si>
  <si>
    <t>Save Screenshot</t>
  </si>
  <si>
    <t>រក្សាទុក​រូបថត​អេក្រង់</t>
  </si>
  <si>
    <t xml:space="preserve">SOURCE ATTRIBUTES -- &lt;bxbench&gt;x-crowdin-metadata:  &lt;/bxbench&gt;                             1192e62cf4566218504126eeb4c58816 </t>
  </si>
  <si>
    <t xml:space="preserve">TARGET ATTRIBUTES -- &lt;bxbench&gt;x-crowdin-metadata:  &lt;/bxbench&gt;                     1192e62cf4566218504126eeb4c58816 </t>
  </si>
  <si>
    <t>Select a folder</t>
  </si>
  <si>
    <t>ជ្រើស​ថត</t>
  </si>
  <si>
    <t xml:space="preserve">SOURCE ATTRIBUTES -- &lt;bxbench&gt;x-crowdin-metadata:  &lt;/bxbench&gt;                             0bbe1a3ddf04abe920f542d2daa25cf5 </t>
  </si>
  <si>
    <t xml:space="preserve">TARGET ATTRIBUTES -- &lt;bxbench&gt;x-crowdin-metadata:  &lt;/bxbench&gt;                     0bbe1a3ddf04abe920f542d2daa25cf5 </t>
  </si>
  <si>
    <t>Screenshot from %s.png</t>
  </si>
  <si>
    <t>រូបថត​អេក្រង់​ពី %s.png</t>
  </si>
  <si>
    <t xml:space="preserve">SOURCE ATTRIBUTES -- &lt;bxbench&gt;x-crowdin-metadata:  &lt;/bxbench&gt;                             87089b161ec18fc4be8a0022f7856997 </t>
  </si>
  <si>
    <t xml:space="preserve">TARGET ATTRIBUTES -- &lt;bxbench&gt;x-crowdin-metadata:  &lt;/bxbench&gt;                     87089b161ec18fc4be8a0022f7856997 </t>
  </si>
  <si>
    <t>Screenshot from %s - %d.png</t>
  </si>
  <si>
    <t>រូបថត​អេក្រង់​ពី %s - %d.png</t>
  </si>
  <si>
    <t xml:space="preserve">SOURCE ATTRIBUTES -- &lt;bxbench&gt;x-crowdin-metadata:  &lt;/bxbench&gt;                             00c84b95be3335c41e91bba7ff11cac7 </t>
  </si>
  <si>
    <t xml:space="preserve">TARGET ATTRIBUTES -- &lt;bxbench&gt;x-crowdin-metadata:  &lt;/bxbench&gt;                     00c84b95be3335c41e91bba7ff11cac7 </t>
  </si>
  <si>
    <t>Drop shadow</t>
  </si>
  <si>
    <t>ទម្លាក់ស្រមោល</t>
  </si>
  <si>
    <t xml:space="preserve">SOURCE ATTRIBUTES -- &lt;bxbench&gt;x-crowdin-metadata:  &lt;/bxbench&gt;                             f447da7a37ed41328f0c1005344e97df </t>
  </si>
  <si>
    <t xml:space="preserve">TARGET ATTRIBUTES -- &lt;bxbench&gt;x-crowdin-metadata:  &lt;/bxbench&gt;                     b7e5669714ff8d5394c3b63cea44a8e2 </t>
  </si>
  <si>
    <t>ទម្លាក់​ស្រមោល</t>
  </si>
  <si>
    <t xml:space="preserve">TARGET ATTRIBUTES -- &lt;bxbench&gt;x-crowdin-metadata:  &lt;/bxbench&gt;                     f447da7a37ed41328f0c1005344e97df </t>
  </si>
  <si>
    <t>Border</t>
  </si>
  <si>
    <t xml:space="preserve">SOURCE ATTRIBUTES -- &lt;bxbench&gt;x-crowdin-metadata:  &lt;/bxbench&gt;                             ef4b798f4db8c21f05d8f46c83c06f7a </t>
  </si>
  <si>
    <t xml:space="preserve">TARGET ATTRIBUTES -- &lt;bxbench&gt;x-crowdin-metadata:  &lt;/bxbench&gt;                     ef4b798f4db8c21f05d8f46c83c06f7a </t>
  </si>
  <si>
    <t>Include _pointer</t>
  </si>
  <si>
    <t xml:space="preserve">SOURCE ATTRIBUTES -- &lt;bxbench&gt;x-crowdin-metadata:  &lt;/bxbench&gt;                             d39b705eb3c90571688ee6d6a09906d1 </t>
  </si>
  <si>
    <t xml:space="preserve">TARGET ATTRIBUTES -- &lt;bxbench&gt;x-crowdin-metadata:  &lt;/bxbench&gt;                     d39b705eb3c90571688ee6d6a09906d1 </t>
  </si>
  <si>
    <t>Include the window _border</t>
  </si>
  <si>
    <t>រួមបញ្ចូល​ទាំង​ស៊ុម​បង្អួច</t>
  </si>
  <si>
    <t xml:space="preserve">SOURCE ATTRIBUTES -- &lt;bxbench&gt;x-crowdin-metadata:  &lt;/bxbench&gt;                             bf3d687289b741d57092789d465d9e22 </t>
  </si>
  <si>
    <t xml:space="preserve">TARGET ATTRIBUTES -- &lt;bxbench&gt;x-crowdin-metadata:  &lt;/bxbench&gt;                     bf3d687289b741d57092789d465d9e22 </t>
  </si>
  <si>
    <t>Apply _effect:</t>
  </si>
  <si>
    <t>អនុវត្ត​បែបផែន ៖</t>
  </si>
  <si>
    <t xml:space="preserve">SOURCE ATTRIBUTES -- &lt;bxbench&gt;x-crowdin-metadata:  &lt;/bxbench&gt;                             aa9b5c34ae56a8e5bd91197db7d572c6 </t>
  </si>
  <si>
    <t xml:space="preserve">TARGET ATTRIBUTES -- &lt;bxbench&gt;x-crowdin-metadata:  &lt;/bxbench&gt;                     aa9b5c34ae56a8e5bd91197db7d572c6 </t>
  </si>
  <si>
    <t>Grab the current _window</t>
  </si>
  <si>
    <t>ចាប់​យក​បង្អួច​បច្ចុប្បន្ន</t>
  </si>
  <si>
    <t xml:space="preserve">SOURCE ATTRIBUTES -- &lt;bxbench&gt;x-crowdin-metadata:  &lt;/bxbench&gt;                             bd5dce6b40ea81b07bb9839fc5c1af0c </t>
  </si>
  <si>
    <t xml:space="preserve">TARGET ATTRIBUTES -- &lt;bxbench&gt;x-crowdin-metadata:  &lt;/bxbench&gt;                     bd5dce6b40ea81b07bb9839fc5c1af0c </t>
  </si>
  <si>
    <t>Select _area to grab</t>
  </si>
  <si>
    <t>ជ្រើស​តំបន់​ដើម្បី​ចាប់​យក</t>
  </si>
  <si>
    <t xml:space="preserve">SOURCE ATTRIBUTES -- &lt;bxbench&gt;x-crowdin-metadata:  &lt;/bxbench&gt;                             c4465d6b6eca2a6559ff8b7a458d1423 </t>
  </si>
  <si>
    <t xml:space="preserve">TARGET ATTRIBUTES -- &lt;bxbench&gt;x-crowdin-metadata:  &lt;/bxbench&gt;                     c4465d6b6eca2a6559ff8b7a458d1423 </t>
  </si>
  <si>
    <t>Take Screenshot</t>
  </si>
  <si>
    <t xml:space="preserve">SOURCE ATTRIBUTES -- &lt;bxbench&gt;x-crowdin-metadata:  &lt;/bxbench&gt;                             a5c537f8bb21d27ef3e1460869855042 </t>
  </si>
  <si>
    <t xml:space="preserve">TARGET ATTRIBUTES -- &lt;bxbench&gt;x-crowdin-metadata:  &lt;/bxbench&gt;                     a5c537f8bb21d27ef3e1460869855042 </t>
  </si>
  <si>
    <t>Effects</t>
  </si>
  <si>
    <t xml:space="preserve">SOURCE ATTRIBUTES -- &lt;bxbench&gt;x-crowdin-metadata:  &lt;/bxbench&gt;                             424a831ead2b95225a76dfd3f6d503e7 </t>
  </si>
  <si>
    <t xml:space="preserve">TARGET ATTRIBUTES -- &lt;bxbench&gt;x-crowdin-metadata:  &lt;/bxbench&gt;                     424a831ead2b95225a76dfd3f6d503e7 </t>
  </si>
  <si>
    <t>Take _Screenshot</t>
  </si>
  <si>
    <t xml:space="preserve">SOURCE ATTRIBUTES -- &lt;bxbench&gt;x-crowdin-metadata:  &lt;/bxbench&gt;                             733cff08884ad3a7662138946c9912c8 </t>
  </si>
  <si>
    <t xml:space="preserve">TARGET ATTRIBUTES -- &lt;bxbench&gt;x-crowdin-metadata:  &lt;/bxbench&gt;                     733cff08884ad3a7662138946c9912c8 </t>
  </si>
  <si>
    <t>Error loading the help page</t>
  </si>
  <si>
    <t>កំហុស​ក្នុង​ការ​ផ្ទុក​ទំព័រ​ជំនួយ</t>
  </si>
  <si>
    <t xml:space="preserve">SOURCE ATTRIBUTES -- &lt;bxbench&gt;x-crowdin-metadata:  &lt;/bxbench&gt;                             02b4ac3e52d017b8860164b8bae50a40 </t>
  </si>
  <si>
    <t xml:space="preserve">TARGET ATTRIBUTES -- &lt;bxbench&gt;x-crowdin-metadata:  &lt;/bxbench&gt;                     02b4ac3e52d017b8860164b8bae50a40 </t>
  </si>
  <si>
    <t>Open a New Document</t>
  </si>
  <si>
    <t>បើក​ឯកសារ​ថ្មី</t>
  </si>
  <si>
    <t xml:space="preserve">SOURCE ATTRIBUTES -- &lt;bxbench&gt;x-crowdin-metadata:  &lt;/bxbench&gt;                             95a2e3e199d494d4967f0e0712ce36d3 </t>
  </si>
  <si>
    <t xml:space="preserve">TARGET ATTRIBUTES -- &lt;bxbench&gt;x-crowdin-metadata:  &lt;/bxbench&gt;                     95a2e3e199d494d4967f0e0712ce36d3 </t>
  </si>
  <si>
    <t>Use Default Font</t>
  </si>
  <si>
    <t>ប្រើ​ពុម្ពអក្សរ​លំនាំដើម</t>
  </si>
  <si>
    <t xml:space="preserve">SOURCE ATTRIBUTES -- &lt;bxbench&gt;x-crowdin-metadata:  &lt;/bxbench&gt;                             b9790e987069f2b726ad139cff645a5d </t>
  </si>
  <si>
    <t xml:space="preserve">TARGET ATTRIBUTES -- &lt;bxbench&gt;x-crowdin-metadata:  &lt;/bxbench&gt;                     b9790e987069f2b726ad139cff645a5d </t>
  </si>
  <si>
    <t>Whether to use the system's default fixed width font for editing text instead of a font specific to gedit. If this option is turned off, then the font named in the "Editor Font" option will be used instead of the system font.</t>
  </si>
  <si>
    <t>ថាតើ​ត្រូវ​ប្រើ​ពុម្ពអក្សរ​ដែលមាន​ទទឹង​ថេរ​លំនាំដើម​របស់​ប្រព័ន្ធ​សម្រាប់​កែសម្រួល​អត្ថបទ​ជំនួស​ឲ្យ​ពុម្ពអក្សរ​ជាក់លាក់​ចំពោះ gedit ដែរ​ឬទេ ។ ប្រសិនបើ​ជម្រើស​នេះ​ត្រូវ​បានបិទ នោះពុម្ពអក្សរ​ដែលមាន​ឈ្មោះ​នៅ​ក្នុង​ជម្រើស​ "កម្មវិធី​កែសម្រួល​ពុម្ពអក្សរ" នឹង​ត្រូវ​បាន​ប្រើ​ជំនួស​ឲ្យ​ពុម្ពអក្សរ​ប្រព័ន្ធ ។</t>
  </si>
  <si>
    <t xml:space="preserve">SOURCE ATTRIBUTES -- &lt;bxbench&gt;x-crowdin-metadata:  &lt;/bxbench&gt;                             c1a631751afe2883fb255b9ba1f4ee3a </t>
  </si>
  <si>
    <t xml:space="preserve">TARGET ATTRIBUTES -- &lt;bxbench&gt;x-crowdin-metadata:  &lt;/bxbench&gt;                     c1a631751afe2883fb255b9ba1f4ee3a </t>
  </si>
  <si>
    <t>Editor Font</t>
  </si>
  <si>
    <t>កម្មវិធី​កែសម្រួល​ពុម្ពអក្សរ</t>
  </si>
  <si>
    <t xml:space="preserve">SOURCE ATTRIBUTES -- &lt;bxbench&gt;x-crowdin-metadata:  &lt;/bxbench&gt;                             b7a82fa9f778a03bdafe98f05cdcd8b9 </t>
  </si>
  <si>
    <t xml:space="preserve">TARGET ATTRIBUTES -- &lt;bxbench&gt;x-crowdin-metadata:  &lt;/bxbench&gt;                     b7a82fa9f778a03bdafe98f05cdcd8b9 </t>
  </si>
  <si>
    <t>A custom font that will be used for the editing area. This will only take effect if the "Use Default Font" option is turned off.</t>
  </si>
  <si>
    <t>ពុម្ពអក្សរ​ផ្ទាល់ខ្លួន​នឹង​ត្រូវ​បាន​ប្រើ​សម្រាប់​ផ្ទៃ​កែសម្រួល ។ វា​នឹង​មាន​ប្រសិទ្ធិភាព​តែ​ក្នុង​ករណី​ដែល​​ជម្រើស "ប្រើ​ពុម្ពអក្សរ​លំនាំដើម" ត្រូវ​បាន​បិទ ។</t>
  </si>
  <si>
    <t xml:space="preserve">SOURCE ATTRIBUTES -- &lt;bxbench&gt;x-crowdin-metadata:  &lt;/bxbench&gt;                             1b5f09466bedb52886e17b145e186502 </t>
  </si>
  <si>
    <t xml:space="preserve">TARGET ATTRIBUTES -- &lt;bxbench&gt;x-crowdin-metadata:  &lt;/bxbench&gt;                     1b5f09466bedb52886e17b145e186502 </t>
  </si>
  <si>
    <t>Style Scheme</t>
  </si>
  <si>
    <t>គ្រោងការណ៍​រចនាសម្ព័ន្ធ</t>
  </si>
  <si>
    <t xml:space="preserve">SOURCE ATTRIBUTES -- &lt;bxbench&gt;x-crowdin-metadata:  &lt;/bxbench&gt;                             79f41fe97383e49442435908c41067d1 </t>
  </si>
  <si>
    <t xml:space="preserve">TARGET ATTRIBUTES -- &lt;bxbench&gt;x-crowdin-metadata:  &lt;/bxbench&gt;                     79f41fe97383e49442435908c41067d1 </t>
  </si>
  <si>
    <t>The ID of a GtkSourceView Style Scheme used to color the text.</t>
  </si>
  <si>
    <t>លេខ​សម្គាល់​គ្រោងការណ៍​រចនាសម្ព័ន្ធ GtkSourceView បាន​ប្រើ​សម្រាប់​ពណ៌​អត្ថបទ ។</t>
  </si>
  <si>
    <t xml:space="preserve">SOURCE ATTRIBUTES -- &lt;bxbench&gt;x-crowdin-metadata:  &lt;/bxbench&gt;                             8b3adf854e29ee5bbff51651d4cd90ea </t>
  </si>
  <si>
    <t xml:space="preserve">TARGET ATTRIBUTES -- &lt;bxbench&gt;x-crowdin-metadata:  &lt;/bxbench&gt;                     8b3adf854e29ee5bbff51651d4cd90ea </t>
  </si>
  <si>
    <t>Create Backup Copies</t>
  </si>
  <si>
    <t>បង្កើត​ច្បាប់​ចម្លង​បម្រុង​ទុក</t>
  </si>
  <si>
    <t xml:space="preserve">SOURCE ATTRIBUTES -- &lt;bxbench&gt;x-crowdin-metadata:  &lt;/bxbench&gt;                             bba57cad7bb42cc461a9c3f8aaeb71d5 </t>
  </si>
  <si>
    <t xml:space="preserve">TARGET ATTRIBUTES -- &lt;bxbench&gt;x-crowdin-metadata:  &lt;/bxbench&gt;                     bba57cad7bb42cc461a9c3f8aaeb71d5 </t>
  </si>
  <si>
    <t>Whether gedit should create backup copies for the files it saves. You can set the backup file extension with the "Backup Copy Extension" option.</t>
  </si>
  <si>
    <t>ថាតើ gedit គួរ​បង្កើត​ច្បាប់​ចម្លង​បម្រុងទុក​សម្រាប់​ឯកសារ​ដែល​វា​រក្សាទុក​ដែរឬទេ ។ អ្នក​អាច​កំណត់​​​កន្ទុយ​ឯកសារ​បម្រុង​ទុក​ដោយ​ប្រើ​ជម្រើស "កន្ទុយ​ឯកសារ​ច្បាប់​ចម្លង​បម្រុងទុក" ។</t>
  </si>
  <si>
    <t xml:space="preserve">SOURCE ATTRIBUTES -- &lt;bxbench&gt;x-crowdin-metadata:  &lt;/bxbench&gt;                             5bef1a6cfa72ad28b3b98c4e25cadadd </t>
  </si>
  <si>
    <t xml:space="preserve">TARGET ATTRIBUTES -- &lt;bxbench&gt;x-crowdin-metadata:  &lt;/bxbench&gt;                     5bef1a6cfa72ad28b3b98c4e25cadadd </t>
  </si>
  <si>
    <t>Autosave</t>
  </si>
  <si>
    <t>រក្សាទុក​ស្វ័យប្រវត្តិ</t>
  </si>
  <si>
    <t xml:space="preserve">SOURCE ATTRIBUTES -- &lt;bxbench&gt;x-crowdin-metadata:  &lt;/bxbench&gt;                             aa7b3c1e80be8a440b54c3beaa6082d5 </t>
  </si>
  <si>
    <t xml:space="preserve">TARGET ATTRIBUTES -- &lt;bxbench&gt;x-crowdin-metadata:  &lt;/bxbench&gt;                     aa7b3c1e80be8a440b54c3beaa6082d5 </t>
  </si>
  <si>
    <t>Whether gedit should automatically save modified files after a time interval. You can set the time interval with the "Autosave Interval" option.</t>
  </si>
  <si>
    <t>ថាតើ​ gedit គួរ​រក្សាទុក​ឯកសារ​ដែល​បាន​កែប្រែ​ដោយ​ស្វ័យ​ប្រវត្តិ​បន្ទាប់ពី​ចន្លោះ​​ពេល​ជាក់លាក់​ដែរ​ឬទេ ។ អ្នក​អាច​កំណត់​ចន្លោះ​ពេល​ដោយ​ប្រើ​ជម្រើស "ចន្លោះ​ពេល​រក្សាទុក​ដោយ​ស្វ័យ​ប្រវត្តិ" ។</t>
  </si>
  <si>
    <t xml:space="preserve">SOURCE ATTRIBUTES -- &lt;bxbench&gt;x-crowdin-metadata:  &lt;/bxbench&gt;                             fac293b53d8320bb78804ec0fbc5fce0 </t>
  </si>
  <si>
    <t xml:space="preserve">TARGET ATTRIBUTES -- &lt;bxbench&gt;x-crowdin-metadata:  &lt;/bxbench&gt;                     fac293b53d8320bb78804ec0fbc5fce0 </t>
  </si>
  <si>
    <t>Autosave Interval</t>
  </si>
  <si>
    <t>ចន្លោះ​ពេល​រក្សាទុក​ដោយ​ស្វ័យ​ប្រវត្តិ</t>
  </si>
  <si>
    <t xml:space="preserve">SOURCE ATTRIBUTES -- &lt;bxbench&gt;x-crowdin-metadata:  &lt;/bxbench&gt;                             7217ff0bd078221dd04854c57f6fd0fc </t>
  </si>
  <si>
    <t xml:space="preserve">TARGET ATTRIBUTES -- &lt;bxbench&gt;x-crowdin-metadata:  &lt;/bxbench&gt;                     7217ff0bd078221dd04854c57f6fd0fc </t>
  </si>
  <si>
    <t>Number of minutes after which gedit will automatically save modified files. This will only take effect if the "Autosave" option is turned on.</t>
  </si>
  <si>
    <t>ចំនួន​នាទី​បន្ទាប់​ពី​ gedit នឹង​រក្សាទុក​ឯកសារ​ដែលបានកែប្រែ​ដោយ​ស្វ័យ​ប្រវត្តិ ។ វា​មាន​ប្រសិទ្ធភាព​តែ​ក្នុងករណី​បាន​បើក​ជម្រើស "រក្សាទុក​ដោយ​ស្វ័យ​ប្រវត្តិ" ប៉ុណ្ណោះ ។</t>
  </si>
  <si>
    <t xml:space="preserve">SOURCE ATTRIBUTES -- &lt;bxbench&gt;x-crowdin-metadata:  &lt;/bxbench&gt;                             126379bbd2d123a1850adf8a63d05f2e </t>
  </si>
  <si>
    <t xml:space="preserve">TARGET ATTRIBUTES -- &lt;bxbench&gt;x-crowdin-metadata:  &lt;/bxbench&gt;                     126379bbd2d123a1850adf8a63d05f2e </t>
  </si>
  <si>
    <t>Undo Actions Limit (DEPRECATED)</t>
  </si>
  <si>
    <t>មិន​ធ្វើ​ដែន​កំណត់​សកម្មភាព​វិញ (បដិសេធ)</t>
  </si>
  <si>
    <t xml:space="preserve">SOURCE ATTRIBUTES -- &lt;bxbench&gt;x-crowdin-metadata:  &lt;/bxbench&gt;                             e8195e1b0ef8e31720c5091e87ed9836 </t>
  </si>
  <si>
    <t xml:space="preserve">TARGET ATTRIBUTES -- &lt;bxbench&gt;x-crowdin-metadata:  &lt;/bxbench&gt;                     e8195e1b0ef8e31720c5091e87ed9836 </t>
  </si>
  <si>
    <t>Maximum number of actions that gedit will be able to undo or redo. Use "-1" for unlimited number of actions. Deprecated since 2.12.0</t>
  </si>
  <si>
    <t>ចំនួន​សកម្មភាព​អតិបរមា​ដែល​ gedit អាច​មិន​ធ្វើ​វិញ ឬ​ធ្វើវិញ ។ ប្រើ "-1" សម្រាប់​ចំនួន​សកម្មភាព​គ្មាន​កំណត់ ។ បាន​បដិសេធ​ទាំង​ពីកំណែ ២.១២.០</t>
  </si>
  <si>
    <t xml:space="preserve">SOURCE ATTRIBUTES -- &lt;bxbench&gt;x-crowdin-metadata:  &lt;/bxbench&gt;                             20b744287ce0d6d853f9c60c3960bfbd </t>
  </si>
  <si>
    <t xml:space="preserve">TARGET ATTRIBUTES -- &lt;bxbench&gt;x-crowdin-metadata:  &lt;/bxbench&gt;                     20b744287ce0d6d853f9c60c3960bfbd </t>
  </si>
  <si>
    <t>Maximum Number of Undo Actions</t>
  </si>
  <si>
    <t>ចំនួន​សកម្មភាព​មិន​ធ្វើ​វិញ​អតិបរមា</t>
  </si>
  <si>
    <t xml:space="preserve">SOURCE ATTRIBUTES -- &lt;bxbench&gt;x-crowdin-metadata:  &lt;/bxbench&gt;                             640c5bd9893cf22e4508b60b6cb8c5e4 </t>
  </si>
  <si>
    <t xml:space="preserve">TARGET ATTRIBUTES -- &lt;bxbench&gt;x-crowdin-metadata:  &lt;/bxbench&gt;                     640c5bd9893cf22e4508b60b6cb8c5e4 </t>
  </si>
  <si>
    <t>Maximum number of actions that gedit will be able to undo or redo. Use "-1" for unlimited number of actions.</t>
  </si>
  <si>
    <t>ចំនួន​សកម្មភាព​អតិបរមា​ដែល​ gedit អាច​មិន​ធ្វើ​វិញ ឬ​ធ្វើ​វិញ ។ ប្រើ "-1" សម្រាប់​ចំនួន​សកម្មភាព​គ្មាន​កំណត់ ។</t>
  </si>
  <si>
    <t xml:space="preserve">SOURCE ATTRIBUTES -- &lt;bxbench&gt;x-crowdin-metadata:  &lt;/bxbench&gt;                             2280fe2d5ebb02665000d471f548f109 </t>
  </si>
  <si>
    <t xml:space="preserve">TARGET ATTRIBUTES -- &lt;bxbench&gt;x-crowdin-metadata:  &lt;/bxbench&gt;                     2280fe2d5ebb02665000d471f548f109 </t>
  </si>
  <si>
    <t>Line Wrapping Mode</t>
  </si>
  <si>
    <t xml:space="preserve">SOURCE ATTRIBUTES -- &lt;bxbench&gt;x-crowdin-metadata:  &lt;/bxbench&gt;                             82022ca92a0b7ce52ff99a6146df6c9a </t>
  </si>
  <si>
    <t xml:space="preserve">TARGET ATTRIBUTES -- &lt;bxbench&gt;x-crowdin-metadata:  &lt;/bxbench&gt;                     82022ca92a0b7ce52ff99a6146df6c9a </t>
  </si>
  <si>
    <t>Specifies how to wrap long lines in the editing area. Use "none" for no wrapping, "word" for wrapping at word boundaries, and "char" for wrapping at individual character boundaries. Note that the values are case-sensitive, so make sure they appear exactly as mentioned here.</t>
  </si>
  <si>
    <t>បញ្ជាក់​ចំនួន​ប្រវែង​រុំ​បន្ទាត់​នៅក្នុង​ផ្ទៃ​កែសម្រួល ។ ប្រើ "គ្មាន" សម្រាប់​ការ​មិន​រុំ "ពាក្យ" សម្រាប់​ការ​រុំ​ជុំវិញ​​ពាក្យ និង "តួអក្សរ" សម្រាប់​រុំ​ជុំវិញ​តួអក្សរ​នីមួយៗ ។ ចំណាំ​ថា តម្លៃ​ប្រកាន់​អក្សរ​តូចធំ ដូច្នេះ​ត្រូវ​ប្រាកថា ពួក​វា​បង្ហាញ​យ៉ាង​ត្រឹមត្រូវ​ដូច​ដែលបាន​អធិប្បាយ​ខាង​លើ ។</t>
  </si>
  <si>
    <t xml:space="preserve">SOURCE ATTRIBUTES -- &lt;bxbench&gt;x-crowdin-metadata:  &lt;/bxbench&gt;                             a3c702c663d81e2cafddd9f72c2ff154 </t>
  </si>
  <si>
    <t xml:space="preserve">TARGET ATTRIBUTES -- &lt;bxbench&gt;x-crowdin-metadata:  &lt;/bxbench&gt;                     a3c702c663d81e2cafddd9f72c2ff154 </t>
  </si>
  <si>
    <t>Tab Size</t>
  </si>
  <si>
    <t>ទំហំ​ថេប</t>
  </si>
  <si>
    <t xml:space="preserve">SOURCE ATTRIBUTES -- &lt;bxbench&gt;x-crowdin-metadata:  &lt;/bxbench&gt;                             b95c8729ddfed03a9c3c9e9a345c350c </t>
  </si>
  <si>
    <t xml:space="preserve">TARGET ATTRIBUTES -- &lt;bxbench&gt;x-crowdin-metadata:  &lt;/bxbench&gt;                     b95c8729ddfed03a9c3c9e9a345c350c </t>
  </si>
  <si>
    <t>Specifies the number of spaces that should be displayed instead of Tab characters.</t>
  </si>
  <si>
    <t>បញ្ជាក់​ចំនួន​ដកឃ្លា ដែល​គួរ​ត្រូវ​បាន​បង្ហាញ​ជំនួស​ឲ្យ​តួអក្សរ​ថេប ។</t>
  </si>
  <si>
    <t xml:space="preserve">SOURCE ATTRIBUTES -- &lt;bxbench&gt;x-crowdin-metadata:  &lt;/bxbench&gt;                             c903a007f448681fbbe3b2e820fa03fd </t>
  </si>
  <si>
    <t xml:space="preserve">TARGET ATTRIBUTES -- &lt;bxbench&gt;x-crowdin-metadata:  &lt;/bxbench&gt;                     c903a007f448681fbbe3b2e820fa03fd </t>
  </si>
  <si>
    <t>Insert spaces</t>
  </si>
  <si>
    <t>បញ្ចូល​ចន្លោះ</t>
  </si>
  <si>
    <t xml:space="preserve">SOURCE ATTRIBUTES -- &lt;bxbench&gt;x-crowdin-metadata:  &lt;/bxbench&gt;                             403861aa06fde2fc7890a8710771313d </t>
  </si>
  <si>
    <t xml:space="preserve">TARGET ATTRIBUTES -- &lt;bxbench&gt;x-crowdin-metadata:  &lt;/bxbench&gt;                     403861aa06fde2fc7890a8710771313d </t>
  </si>
  <si>
    <t>Whether gedit should insert spaces instead of tabs.</t>
  </si>
  <si>
    <t>ថាតើ gedit គួរ​បញ្ចូល​ដកឃ្លា​ជំនួស​ឲ្យ​ថេប​ឬ ។</t>
  </si>
  <si>
    <t xml:space="preserve">SOURCE ATTRIBUTES -- &lt;bxbench&gt;x-crowdin-metadata:  &lt;/bxbench&gt;                             03ec892aa9759b78c160e6c9a5a2b130 </t>
  </si>
  <si>
    <t xml:space="preserve">TARGET ATTRIBUTES -- &lt;bxbench&gt;x-crowdin-metadata:  &lt;/bxbench&gt;                     03ec892aa9759b78c160e6c9a5a2b130 </t>
  </si>
  <si>
    <t>Automatic indent</t>
  </si>
  <si>
    <t>ចូល​បន្ទាត់​ដោយ​ស្វ័យ​ប្រវត្តិ</t>
  </si>
  <si>
    <t xml:space="preserve">SOURCE ATTRIBUTES -- &lt;bxbench&gt;x-crowdin-metadata:  &lt;/bxbench&gt;                             1aef0ac3ced614c66504ce5eb79419e2 </t>
  </si>
  <si>
    <t xml:space="preserve">TARGET ATTRIBUTES -- &lt;bxbench&gt;x-crowdin-metadata:  &lt;/bxbench&gt;                     1aef0ac3ced614c66504ce5eb79419e2 </t>
  </si>
  <si>
    <t>Whether gedit should enable automatic indentation.</t>
  </si>
  <si>
    <t>ថាតើ gedit គួរ​បើក​ការ​ចូល​បន្ទាត់​ដោយ​ស្វ័យ​ប្រវត្តិ ។</t>
  </si>
  <si>
    <t xml:space="preserve">SOURCE ATTRIBUTES -- &lt;bxbench&gt;x-crowdin-metadata:  &lt;/bxbench&gt;                             5955ab950592775f466a4bb3219126a6 </t>
  </si>
  <si>
    <t xml:space="preserve">TARGET ATTRIBUTES -- &lt;bxbench&gt;x-crowdin-metadata:  &lt;/bxbench&gt;                     5955ab950592775f466a4bb3219126a6 </t>
  </si>
  <si>
    <t>Display Line Numbers</t>
  </si>
  <si>
    <t>បង្ហាញ​លេខ​បន្ទាត់</t>
  </si>
  <si>
    <t xml:space="preserve">SOURCE ATTRIBUTES -- &lt;bxbench&gt;x-crowdin-metadata:  &lt;/bxbench&gt;                             6e33871f79ef607a6c7951d0ef1c12a7 </t>
  </si>
  <si>
    <t xml:space="preserve">TARGET ATTRIBUTES -- &lt;bxbench&gt;x-crowdin-metadata:  &lt;/bxbench&gt;                     6e33871f79ef607a6c7951d0ef1c12a7 </t>
  </si>
  <si>
    <t>Whether gedit should display line numbers in the editing area.</t>
  </si>
  <si>
    <t>ថាតើ gedit គួរ​បង្ហាញ​លេខ​បន្ទាត់​ក្នុង​ផ្ទៃ​កែសម្រួល​ដែរឬទេ ។</t>
  </si>
  <si>
    <t xml:space="preserve">SOURCE ATTRIBUTES -- &lt;bxbench&gt;x-crowdin-metadata:  &lt;/bxbench&gt;                             b1f6f368667921bb982ff47506840d11 </t>
  </si>
  <si>
    <t xml:space="preserve">TARGET ATTRIBUTES -- &lt;bxbench&gt;x-crowdin-metadata:  &lt;/bxbench&gt;                     b1f6f368667921bb982ff47506840d11 </t>
  </si>
  <si>
    <t>Highlight Current Line</t>
  </si>
  <si>
    <t>រំលេច​បន្ទាត់​បច្ចុប្បន្ន</t>
  </si>
  <si>
    <t xml:space="preserve">SOURCE ATTRIBUTES -- &lt;bxbench&gt;x-crowdin-metadata:  &lt;/bxbench&gt;                             28dc26905e2a111391a61ef9bbe0d4b1 </t>
  </si>
  <si>
    <t xml:space="preserve">TARGET ATTRIBUTES -- &lt;bxbench&gt;x-crowdin-metadata:  &lt;/bxbench&gt;                     28dc26905e2a111391a61ef9bbe0d4b1 </t>
  </si>
  <si>
    <t>Whether gedit should highlight the current line.</t>
  </si>
  <si>
    <t>ថាតើ gedit គួរ​រំលេច​បន្ទាត់​បច្ចុប្បន្ន ។</t>
  </si>
  <si>
    <t xml:space="preserve">SOURCE ATTRIBUTES -- &lt;bxbench&gt;x-crowdin-metadata:  &lt;/bxbench&gt;                             41dfab72650ab1c3f73846a9b71bd0f0 </t>
  </si>
  <si>
    <t xml:space="preserve">TARGET ATTRIBUTES -- &lt;bxbench&gt;x-crowdin-metadata:  &lt;/bxbench&gt;                     41dfab72650ab1c3f73846a9b71bd0f0 </t>
  </si>
  <si>
    <t>Highlight Matching Brackets</t>
  </si>
  <si>
    <t>រំលេច​វង់ក្រចក​ដែល​ផ្គូផ្គង</t>
  </si>
  <si>
    <t xml:space="preserve">SOURCE ATTRIBUTES -- &lt;bxbench&gt;x-crowdin-metadata:  &lt;/bxbench&gt;                             21ac3138d1ae8c9847eb0a763901c022 </t>
  </si>
  <si>
    <t xml:space="preserve">TARGET ATTRIBUTES -- &lt;bxbench&gt;x-crowdin-metadata:  &lt;/bxbench&gt;                     21ac3138d1ae8c9847eb0a763901c022 </t>
  </si>
  <si>
    <t>Whether gedit should highlight matching brackets.</t>
  </si>
  <si>
    <t>ថាតើ gedit គួរ​រំលេច​វង់ក្រចក​ដែល​ផ្គូផ្គង ។</t>
  </si>
  <si>
    <t xml:space="preserve">SOURCE ATTRIBUTES -- &lt;bxbench&gt;x-crowdin-metadata:  &lt;/bxbench&gt;                             ba797f8fd225b1500a833b7fe1daf44d </t>
  </si>
  <si>
    <t xml:space="preserve">TARGET ATTRIBUTES -- &lt;bxbench&gt;x-crowdin-metadata:  &lt;/bxbench&gt;                     ba797f8fd225b1500a833b7fe1daf44d </t>
  </si>
  <si>
    <t>Display Right Margin</t>
  </si>
  <si>
    <t>បង្ហាញ​រឹម​ខាង​ស្ដាំ</t>
  </si>
  <si>
    <t xml:space="preserve">SOURCE ATTRIBUTES -- &lt;bxbench&gt;x-crowdin-metadata:  &lt;/bxbench&gt;                             5bbed47dc9a6b05eee383c2f466329c3 </t>
  </si>
  <si>
    <t xml:space="preserve">TARGET ATTRIBUTES -- &lt;bxbench&gt;x-crowdin-metadata:  &lt;/bxbench&gt;                     5bbed47dc9a6b05eee383c2f466329c3 </t>
  </si>
  <si>
    <t>Whether gedit should display the right margin in the editing area.</t>
  </si>
  <si>
    <t>ថាតើ gedit គួរ​បង្ហាញ​រឹម​ខាង​ស្ដាំ​នៅ​ក្នុង​ផ្ទៃ​កែសម្រួល ។</t>
  </si>
  <si>
    <t xml:space="preserve">SOURCE ATTRIBUTES -- &lt;bxbench&gt;x-crowdin-metadata:  &lt;/bxbench&gt;                             f74d52baa6822e6f9b379fca65c02cd1 </t>
  </si>
  <si>
    <t xml:space="preserve">TARGET ATTRIBUTES -- &lt;bxbench&gt;x-crowdin-metadata:  &lt;/bxbench&gt;                     f74d52baa6822e6f9b379fca65c02cd1 </t>
  </si>
  <si>
    <t>Right Margin Position</t>
  </si>
  <si>
    <t>ទីតាំង​រឹម​ខាង​ស្ដាំ</t>
  </si>
  <si>
    <t xml:space="preserve">SOURCE ATTRIBUTES -- &lt;bxbench&gt;x-crowdin-metadata:  &lt;/bxbench&gt;                             57f5300699ae857b5b7c4305a40cd996 </t>
  </si>
  <si>
    <t xml:space="preserve">TARGET ATTRIBUTES -- &lt;bxbench&gt;x-crowdin-metadata:  &lt;/bxbench&gt;                     57f5300699ae857b5b7c4305a40cd996 </t>
  </si>
  <si>
    <t>Specifies the position of the right margin.</t>
  </si>
  <si>
    <t>បញ្ជាក់​ទីតាំង​របស់​រឹម​ខាង​ស្ដាំ ។</t>
  </si>
  <si>
    <t xml:space="preserve">SOURCE ATTRIBUTES -- &lt;bxbench&gt;x-crowdin-metadata:  &lt;/bxbench&gt;                             c15a5284e52af936e92b0c212a474dbe </t>
  </si>
  <si>
    <t xml:space="preserve">TARGET ATTRIBUTES -- &lt;bxbench&gt;x-crowdin-metadata:  &lt;/bxbench&gt;                     c15a5284e52af936e92b0c212a474dbe </t>
  </si>
  <si>
    <t>Restore Previous Cursor Position</t>
  </si>
  <si>
    <t>ស្ដារ​ទីតាំង​ទស្សន៍​ទ្រនិច​មុន</t>
  </si>
  <si>
    <t xml:space="preserve">SOURCE ATTRIBUTES -- &lt;bxbench&gt;x-crowdin-metadata:  &lt;/bxbench&gt;                             096553be7031f979c381093fd8da8244 </t>
  </si>
  <si>
    <t xml:space="preserve">TARGET ATTRIBUTES -- &lt;bxbench&gt;x-crowdin-metadata:  &lt;/bxbench&gt;                     096553be7031f979c381093fd8da8244 </t>
  </si>
  <si>
    <t>Whether gedit should restore the previous cursor position when a file is loaded.</t>
  </si>
  <si>
    <t>ថាតើ gedit គួរ​ស្ដារ​ទីតាំង​ទស្សន៍​ទ្រនិច​មុន​នៅ​ពេល​ឯកសារ​ត្រូវ​បាន​ផ្ទុក​ដែរឬទេ ។</t>
  </si>
  <si>
    <t xml:space="preserve">SOURCE ATTRIBUTES -- &lt;bxbench&gt;x-crowdin-metadata:  &lt;/bxbench&gt;                             8e3e25948bf91e5a3a14d5a5ab6ffacb </t>
  </si>
  <si>
    <t xml:space="preserve">TARGET ATTRIBUTES -- &lt;bxbench&gt;x-crowdin-metadata:  &lt;/bxbench&gt;                     8e3e25948bf91e5a3a14d5a5ab6ffacb </t>
  </si>
  <si>
    <t>Enable Syntax Highlighting</t>
  </si>
  <si>
    <t>បើក​ការ​រំលេច​វាក្យសម្ពន្ធ</t>
  </si>
  <si>
    <t xml:space="preserve">SOURCE ATTRIBUTES -- &lt;bxbench&gt;x-crowdin-metadata:  &lt;/bxbench&gt;                             60529da2ac9e618d744f832e041cb684 </t>
  </si>
  <si>
    <t xml:space="preserve">TARGET ATTRIBUTES -- &lt;bxbench&gt;x-crowdin-metadata:  &lt;/bxbench&gt;                     60529da2ac9e618d744f832e041cb684 </t>
  </si>
  <si>
    <t>Whether gedit should enable syntax highlighting.</t>
  </si>
  <si>
    <t>ថាតើ gedit គួរ​បើក​ការ​រំលេច​វាក្យសម្ពន្ធ​ដែរ​ឬទេ ។</t>
  </si>
  <si>
    <t xml:space="preserve">SOURCE ATTRIBUTES -- &lt;bxbench&gt;x-crowdin-metadata:  &lt;/bxbench&gt;                             c87589eec902f10a0739d2c3c921d1b9 </t>
  </si>
  <si>
    <t xml:space="preserve">TARGET ATTRIBUTES -- &lt;bxbench&gt;x-crowdin-metadata:  &lt;/bxbench&gt;                     c87589eec902f10a0739d2c3c921d1b9 </t>
  </si>
  <si>
    <t>Enable Search Highlighting</t>
  </si>
  <si>
    <t>បើក​ការ​រំលេច​ការ​ស្វែងរក</t>
  </si>
  <si>
    <t xml:space="preserve">SOURCE ATTRIBUTES -- &lt;bxbench&gt;x-crowdin-metadata:  &lt;/bxbench&gt;                             b648620adf9e900db339c786bc467bc3 </t>
  </si>
  <si>
    <t xml:space="preserve">TARGET ATTRIBUTES -- &lt;bxbench&gt;x-crowdin-metadata:  &lt;/bxbench&gt;                     b648620adf9e900db339c786bc467bc3 </t>
  </si>
  <si>
    <t>Whether gedit should highlight all the occurrences of the searched text.</t>
  </si>
  <si>
    <t>ថាតើ gedit គួរ​រំលេច​ការ​កើត​ឡើង​​ទាំងអស់​នៃ​អត្ថបទ​ដែល​បាន​ស្វែងរក​ដែរ​ឬទេ ។</t>
  </si>
  <si>
    <t xml:space="preserve">SOURCE ATTRIBUTES -- &lt;bxbench&gt;x-crowdin-metadata:  &lt;/bxbench&gt;                             0dbb5db14e1ff154ccc6fda37cad6022 </t>
  </si>
  <si>
    <t xml:space="preserve">TARGET ATTRIBUTES -- &lt;bxbench&gt;x-crowdin-metadata:  &lt;/bxbench&gt;                     0dbb5db14e1ff154ccc6fda37cad6022 </t>
  </si>
  <si>
    <t>Ensure Trailing Newline</t>
  </si>
  <si>
    <t>ប្រាកដ​បន្ទាត់​ថ្មី</t>
  </si>
  <si>
    <t xml:space="preserve">SOURCE ATTRIBUTES -- &lt;bxbench&gt;x-crowdin-metadata:  &lt;/bxbench&gt;                             e58522dc877626ebca04ae10bfa4a159 </t>
  </si>
  <si>
    <t xml:space="preserve">TARGET ATTRIBUTES -- &lt;bxbench&gt;x-crowdin-metadata:  &lt;/bxbench&gt;                     e58522dc877626ebca04ae10bfa4a159 </t>
  </si>
  <si>
    <t>Whether gedit will ensure that documents always end with a trailing newline.</t>
  </si>
  <si>
    <t>ថា​តើ​ gedit នឹង​ប្រាកដ​ថា​ឯកសារ​តែងតែ​បញ្ចប់​ដោយ​គ្មាន​បន្ទាត់ថ្មី ។</t>
  </si>
  <si>
    <t xml:space="preserve">SOURCE ATTRIBUTES -- &lt;bxbench&gt;x-crowdin-metadata:  &lt;/bxbench&gt;                             a104cd13ea7bb1a42428948ace634679 </t>
  </si>
  <si>
    <t xml:space="preserve">TARGET ATTRIBUTES -- &lt;bxbench&gt;x-crowdin-metadata:  &lt;/bxbench&gt;                     a104cd13ea7bb1a42428948ace634679 </t>
  </si>
  <si>
    <t>Toolbar is Visible</t>
  </si>
  <si>
    <t>របារ​ឧបករណ៍​មើល​ឃើញ</t>
  </si>
  <si>
    <t xml:space="preserve">SOURCE ATTRIBUTES -- &lt;bxbench&gt;x-crowdin-metadata:  &lt;/bxbench&gt;                             7664061d235719a14f54492b41b68096 </t>
  </si>
  <si>
    <t xml:space="preserve">TARGET ATTRIBUTES -- &lt;bxbench&gt;x-crowdin-metadata:  &lt;/bxbench&gt;                     7664061d235719a14f54492b41b68096 </t>
  </si>
  <si>
    <t>Whether the toolbar should be visible in editing windows.</t>
  </si>
  <si>
    <t>ថាតើរបារ​ឧបករណ៍​គួរ​មើលឃើញ​ក្នុង​បង្អួច​កែសម្រួល​ដែរឬទេ ។</t>
  </si>
  <si>
    <t xml:space="preserve">SOURCE ATTRIBUTES -- &lt;bxbench&gt;x-crowdin-metadata:  &lt;/bxbench&gt;                             fe1bc37608a99a8217d150cee2bb72fe </t>
  </si>
  <si>
    <t xml:space="preserve">TARGET ATTRIBUTES -- &lt;bxbench&gt;x-crowdin-metadata:  &lt;/bxbench&gt;                     fe1bc37608a99a8217d150cee2bb72fe </t>
  </si>
  <si>
    <t>Notebook Show Tabs Mode</t>
  </si>
  <si>
    <t>Notebook បង្ហាញ​របៀប​ថេប</t>
  </si>
  <si>
    <t xml:space="preserve">SOURCE ATTRIBUTES -- &lt;bxbench&gt;x-crowdin-metadata:  &lt;/bxbench&gt;                             685407128d2c55bb8ffa76f24672def2 </t>
  </si>
  <si>
    <t xml:space="preserve">TARGET ATTRIBUTES -- &lt;bxbench&gt;x-crowdin-metadata:  &lt;/bxbench&gt;                     685407128d2c55bb8ffa76f24672def2 </t>
  </si>
  <si>
    <t>Specifies when to show the notebook tabs. Use "never" to never show the tabs, "always" to always show the tabs, and "auto" to show the tabs only when there is more than one tab. Note that the values are case-sensitive, so make sure they appear exactly as mentioned here.</t>
  </si>
  <si>
    <t>បញ្ជាក់​ពេល​ត្រូវ​បង្ហាញ​ថេប​របស់ tabs ។ ប្រើ​ "កុំ​បង្ហាញ" ដើម្បី​កុំ​បង្ហាញ​ថេប "បង្ហាញ​ជា​និច្ច" ដើម្បី​បង្ហាញ​ថេប​ជា​និច្ច និង "ស្វ័យ​ប្រវត្តិ" ដើម្បី​បង្ហាញថេប តែ​នៅ​ពេល​មាន​ថេប​ច្រើន​ជាង​មួយ ។ ចំណាំថា តម្លៃ​ប្រកាន់​អក្សរតូចធំ ដូច្នេះ​ត្រូវ​ប្រាកដថា ពួកវា​បង្ហាញ​យ៉ាង​ត្រឹមត្រូវ​ដូច​ដែល​បាន​អធិប្បា​នៅ​ទីនេះ ។</t>
  </si>
  <si>
    <t xml:space="preserve">SOURCE ATTRIBUTES -- &lt;bxbench&gt;x-crowdin-metadata:  &lt;/bxbench&gt;                             d8f8932e88ba55ce5d25a0e0324fa379 </t>
  </si>
  <si>
    <t xml:space="preserve">TARGET ATTRIBUTES -- &lt;bxbench&gt;x-crowdin-metadata:  &lt;/bxbench&gt;                     d8f8932e88ba55ce5d25a0e0324fa379 </t>
  </si>
  <si>
    <t>Status Bar is Visible</t>
  </si>
  <si>
    <t>របារ​ស្ថានភាព​មើលឃើញ</t>
  </si>
  <si>
    <t xml:space="preserve">SOURCE ATTRIBUTES -- &lt;bxbench&gt;x-crowdin-metadata:  &lt;/bxbench&gt;                             90d3adffe7e7213bb81830434e3c8810 </t>
  </si>
  <si>
    <t xml:space="preserve">TARGET ATTRIBUTES -- &lt;bxbench&gt;x-crowdin-metadata:  &lt;/bxbench&gt;                     90d3adffe7e7213bb81830434e3c8810 </t>
  </si>
  <si>
    <t>Whether the status bar at the bottom of editing windows should be visible.</t>
  </si>
  <si>
    <t>ថាតើ​របារ​ស្ថានភាព​នៅ​ខាង​ក្រោម​បង្អួច​កែសម្រួល​គួរ​មើលឃើញ​ដែរឬទេ ។</t>
  </si>
  <si>
    <t xml:space="preserve">SOURCE ATTRIBUTES -- &lt;bxbench&gt;x-crowdin-metadata:  &lt;/bxbench&gt;                             b6a70efac6a6830eaf12ee5e581fcc02 </t>
  </si>
  <si>
    <t xml:space="preserve">TARGET ATTRIBUTES -- &lt;bxbench&gt;x-crowdin-metadata:  &lt;/bxbench&gt;                     b6a70efac6a6830eaf12ee5e581fcc02 </t>
  </si>
  <si>
    <t>Side panel is Visible</t>
  </si>
  <si>
    <t>បន្ទះ​ចំហៀង​មើលឃើញ</t>
  </si>
  <si>
    <t xml:space="preserve">SOURCE ATTRIBUTES -- &lt;bxbench&gt;x-crowdin-metadata:  &lt;/bxbench&gt;                             dfc9b0073bd0fe382c93fdb0758d95b1 </t>
  </si>
  <si>
    <t xml:space="preserve">TARGET ATTRIBUTES -- &lt;bxbench&gt;x-crowdin-metadata:  &lt;/bxbench&gt;                     dfc9b0073bd0fe382c93fdb0758d95b1 </t>
  </si>
  <si>
    <t>Whether the side panel at the left of editing windows should be visible.</t>
  </si>
  <si>
    <t>ថាតើ​បន្ទះ​ចំហៀង​នៅ​ខាង​ឆ្វេង​បង្អួច​កែសម្រួល​គួរ​មើល​ឃើញ​ដែរឬទេ ។</t>
  </si>
  <si>
    <t xml:space="preserve">SOURCE ATTRIBUTES -- &lt;bxbench&gt;x-crowdin-metadata:  &lt;/bxbench&gt;                             9c7714fd35b93ecf3592f8b637b2bc77 </t>
  </si>
  <si>
    <t xml:space="preserve">TARGET ATTRIBUTES -- &lt;bxbench&gt;x-crowdin-metadata:  &lt;/bxbench&gt;                     9c7714fd35b93ecf3592f8b637b2bc77 </t>
  </si>
  <si>
    <t>Maximum Recent Files</t>
  </si>
  <si>
    <t>ឯកសារ​ថ្មីៗ​អតិបរមា</t>
  </si>
  <si>
    <t xml:space="preserve">SOURCE ATTRIBUTES -- &lt;bxbench&gt;x-crowdin-metadata:  &lt;/bxbench&gt;                             2829ba45239ecfd637f11e0b3074b721 </t>
  </si>
  <si>
    <t xml:space="preserve">TARGET ATTRIBUTES -- &lt;bxbench&gt;x-crowdin-metadata:  &lt;/bxbench&gt;                     2829ba45239ecfd637f11e0b3074b721 </t>
  </si>
  <si>
    <t>Specifies the maximum number of recently opened files that will be displayed in the "Recent Files" submenu.</t>
  </si>
  <si>
    <t>បញ្ជាក់​ចំនួន​ឯកសារ​ដែលបាន​បើក​ថ្មី​ ដែល​នឹង​ត្រូវ​បាន​បង្ហាញ​ក្នុង​ម៉ឺនុយ​រង "ឯកសារ​ថ្មីៗ" ។</t>
  </si>
  <si>
    <t xml:space="preserve">SOURCE ATTRIBUTES -- &lt;bxbench&gt;x-crowdin-metadata:  &lt;/bxbench&gt;                             8884d8aeda57e60bdc05e34093eff2c9 </t>
  </si>
  <si>
    <t xml:space="preserve">TARGET ATTRIBUTES -- &lt;bxbench&gt;x-crowdin-metadata:  &lt;/bxbench&gt;                     8884d8aeda57e60bdc05e34093eff2c9 </t>
  </si>
  <si>
    <t>Print Syntax Highlighting</t>
  </si>
  <si>
    <t>បោះពុម្ព​ការ​រំលេច​វាក្យសម្ពន្ធ</t>
  </si>
  <si>
    <t xml:space="preserve">SOURCE ATTRIBUTES -- &lt;bxbench&gt;x-crowdin-metadata:  &lt;/bxbench&gt;                             2b50cba478c08f896bfd3b98c77a792e </t>
  </si>
  <si>
    <t xml:space="preserve">TARGET ATTRIBUTES -- &lt;bxbench&gt;x-crowdin-metadata:  &lt;/bxbench&gt;                     2b50cba478c08f896bfd3b98c77a792e </t>
  </si>
  <si>
    <t>Whether gedit should print syntax highlighting when printing documents.</t>
  </si>
  <si>
    <t>ថាតើ​ gedit គួរ​បោះពុម្ព​ការ​រំលេច​វាក្យសម្ពន្ធ​នៅ​ពេល​បោះពុម្ព​ឯកសារ​ដែរឬទេ ។</t>
  </si>
  <si>
    <t xml:space="preserve">SOURCE ATTRIBUTES -- &lt;bxbench&gt;x-crowdin-metadata:  &lt;/bxbench&gt;                             ac4c3ced51ff51f50f8166fa3bf7a711 </t>
  </si>
  <si>
    <t xml:space="preserve">TARGET ATTRIBUTES -- &lt;bxbench&gt;x-crowdin-metadata:  &lt;/bxbench&gt;                     ac4c3ced51ff51f50f8166fa3bf7a711 </t>
  </si>
  <si>
    <t>Print Header</t>
  </si>
  <si>
    <t>បោះពុម្ព​ក្បាល</t>
  </si>
  <si>
    <t xml:space="preserve">SOURCE ATTRIBUTES -- &lt;bxbench&gt;x-crowdin-metadata:  &lt;/bxbench&gt;                             c645729ad8ee85e04abc1114626548f4 </t>
  </si>
  <si>
    <t xml:space="preserve">TARGET ATTRIBUTES -- &lt;bxbench&gt;x-crowdin-metadata:  &lt;/bxbench&gt;                     c645729ad8ee85e04abc1114626548f4 </t>
  </si>
  <si>
    <t>Whether gedit should include a document header when printing documents.</t>
  </si>
  <si>
    <t>ថាតើ gedit គួរ​ដាក់​បញ្ចូល​ក្បាល​ឯកសារ​នៅ​ពេល​បោះពុម្ព​ឯកសារ​ដែរ​ឬទេ ។</t>
  </si>
  <si>
    <t xml:space="preserve">SOURCE ATTRIBUTES -- &lt;bxbench&gt;x-crowdin-metadata:  &lt;/bxbench&gt;                             6afd76e5af8f2b4d13243b97eef53fc2 </t>
  </si>
  <si>
    <t xml:space="preserve">TARGET ATTRIBUTES -- &lt;bxbench&gt;x-crowdin-metadata:  &lt;/bxbench&gt;                     6afd76e5af8f2b4d13243b97eef53fc2 </t>
  </si>
  <si>
    <t>Printing Line Wrapping Mode</t>
  </si>
  <si>
    <t>បោះពុម្ព​របៀប​រុំ​បន្ទាត់</t>
  </si>
  <si>
    <t xml:space="preserve">SOURCE ATTRIBUTES -- &lt;bxbench&gt;x-crowdin-metadata:  &lt;/bxbench&gt;                             107a9689f16ab6b793bea2d17b34b24b </t>
  </si>
  <si>
    <t xml:space="preserve">TARGET ATTRIBUTES -- &lt;bxbench&gt;x-crowdin-metadata:  &lt;/bxbench&gt;                     107a9689f16ab6b793bea2d17b34b24b </t>
  </si>
  <si>
    <t>Specifies how to wrap long lines for printing. Use "none" for no wrapping, "word" for wrapping at word boundaries, and "char" for wrapping at individual character boundaries. Note that the values are case-sensitive, so make sure they appear exactly as mentioned here.</t>
  </si>
  <si>
    <t>បញ្ជាក់វិធី​រុំ​ប្រវែង​បន្ទាត់​សម្រាប់ការ​បោះពុម្ព ។ ប្រើ "គ្មាន" សម្រាប់គ្មាន​កា​ររុំ "ពាក្យ" សម្រាប់​រុំ​ពាក្យ និង "តួអក្សរ" សម្រាប់​រុំ​តួអក្សរ ។ ចំណាំ​ថា តម្លៃ​ប្រកាន់​អក្សរ​តូចធំ ដូច្នេះ​ត្រូវ​ប្រាកដថា ពួកវា​បង្ហាញ​យ៉ាង​ត្រឹមត្រូវ​ដូច​ដែលបានអធិប្បាយ​នៅ​ទីនេះ ។</t>
  </si>
  <si>
    <t xml:space="preserve">SOURCE ATTRIBUTES -- &lt;bxbench&gt;x-crowdin-metadata:  &lt;/bxbench&gt;                             daec4f9002c0f25741bd164bf5251cb2 </t>
  </si>
  <si>
    <t xml:space="preserve">TARGET ATTRIBUTES -- &lt;bxbench&gt;x-crowdin-metadata:  &lt;/bxbench&gt;                     daec4f9002c0f25741bd164bf5251cb2 </t>
  </si>
  <si>
    <t>Print Line Numbers</t>
  </si>
  <si>
    <t>បោះពុម្ព​​លេខ​បន្ទាត់</t>
  </si>
  <si>
    <t xml:space="preserve">SOURCE ATTRIBUTES -- &lt;bxbench&gt;x-crowdin-metadata:  &lt;/bxbench&gt;                             f575be11bfe7952f2688cb37f3cbcfc4 </t>
  </si>
  <si>
    <t xml:space="preserve">TARGET ATTRIBUTES -- &lt;bxbench&gt;x-crowdin-metadata:  &lt;/bxbench&gt;                     f575be11bfe7952f2688cb37f3cbcfc4 </t>
  </si>
  <si>
    <t>If this value is 0, then no line numbers will be inserted when printing a document. Otherwise, gedit will print line numbers every such number of lines.</t>
  </si>
  <si>
    <t>ប្រសិនបើ​តម្លៃ ០ នោះ​គ្មាន​លេខ​បន្ទាត់​នឹង​ត្រូវ​បាន​បញ្ចូល​នៅ​ពេលបោះពុម្ព​ឯកសារ​ទេ ។ បើ​មិន​ដូច្នេះ​ទេ gedit នឹង​បោះពុម្ព​លេខ​បន្ទាត់​រាល់​លេខ​ដែល​បន្ទាត់​មាន ។</t>
  </si>
  <si>
    <t xml:space="preserve">SOURCE ATTRIBUTES -- &lt;bxbench&gt;x-crowdin-metadata:  &lt;/bxbench&gt;                             39b4be7129eeba9baaf0c76e41a18407 </t>
  </si>
  <si>
    <t xml:space="preserve">TARGET ATTRIBUTES -- &lt;bxbench&gt;x-crowdin-metadata:  &lt;/bxbench&gt;                     39b4be7129eeba9baaf0c76e41a18407 </t>
  </si>
  <si>
    <t>Body Font for Printing</t>
  </si>
  <si>
    <t>ពុម្ពអក្សរ​តួ​សម្រាប់​បោះពុម្ព</t>
  </si>
  <si>
    <t xml:space="preserve">SOURCE ATTRIBUTES -- &lt;bxbench&gt;x-crowdin-metadata:  &lt;/bxbench&gt;                             ccc0dd600525ddaaca0b3a95e495dafe </t>
  </si>
  <si>
    <t xml:space="preserve">TARGET ATTRIBUTES -- &lt;bxbench&gt;x-crowdin-metadata:  &lt;/bxbench&gt;                     ccc0dd600525ddaaca0b3a95e495dafe </t>
  </si>
  <si>
    <t>Specifies the font to use for a document's body when printing documents.</t>
  </si>
  <si>
    <t>បញ្ជាក់​ពុម្ព​អក្សរ​ ត្រូវ​ប្រើ​សម្រាប់​តួ​ឯកសារ​នៅ​ពេល​បោះពុម្ព ។</t>
  </si>
  <si>
    <t xml:space="preserve">SOURCE ATTRIBUTES -- &lt;bxbench&gt;x-crowdin-metadata:  &lt;/bxbench&gt;                             ab474a9eae247cf3f0446aec3d700d80 </t>
  </si>
  <si>
    <t xml:space="preserve">TARGET ATTRIBUTES -- &lt;bxbench&gt;x-crowdin-metadata:  &lt;/bxbench&gt;                     ab474a9eae247cf3f0446aec3d700d80 </t>
  </si>
  <si>
    <t>Header Font for Printing</t>
  </si>
  <si>
    <t>ពុម្ពអក្សរ​សម្រាប់ក្បាលនៅ​ពេល​បោះពុម្ព</t>
  </si>
  <si>
    <t xml:space="preserve">SOURCE ATTRIBUTES -- &lt;bxbench&gt;x-crowdin-metadata:  &lt;/bxbench&gt;                             2e013bffa02e476902c0f9ec22a82e0f </t>
  </si>
  <si>
    <t xml:space="preserve">TARGET ATTRIBUTES -- &lt;bxbench&gt;x-crowdin-metadata:  &lt;/bxbench&gt;                     2e013bffa02e476902c0f9ec22a82e0f </t>
  </si>
  <si>
    <t>Specifies the font to use for page headers when printing a document. This will only take effect if the "Print Header" option is turned on.</t>
  </si>
  <si>
    <t>បញ្ជាក់ពុម្ពអក្សរ​ត្រូវ​ប្រើ​សម្រាប់​ក្បាល​នៅ​ពេល​បោះពុម្ព​ឯកសារ ។ វា​នឹង​មាន​ប្រសិទ្ធភាព​តែ​ក្នុង​ករណី​ដែល​ជម្រើស "បោះពុម្ព​ក្បាល" ត្រូវ​បាន​បើក ។</t>
  </si>
  <si>
    <t xml:space="preserve">SOURCE ATTRIBUTES -- &lt;bxbench&gt;x-crowdin-metadata:  &lt;/bxbench&gt;                             0e7c12949f4813f29c3f861a5467df9d </t>
  </si>
  <si>
    <t xml:space="preserve">TARGET ATTRIBUTES -- &lt;bxbench&gt;x-crowdin-metadata:  &lt;/bxbench&gt;                     0e7c12949f4813f29c3f861a5467df9d </t>
  </si>
  <si>
    <t>Line Number Font for Printing</t>
  </si>
  <si>
    <t>ពុម្ពអក្សរ​លេខ​បន្ទាត់​សម្រាប់បោះពុម្ព</t>
  </si>
  <si>
    <t xml:space="preserve">SOURCE ATTRIBUTES -- &lt;bxbench&gt;x-crowdin-metadata:  &lt;/bxbench&gt;                             86f069ca12af1b42efbe395eebbf674f </t>
  </si>
  <si>
    <t xml:space="preserve">TARGET ATTRIBUTES -- &lt;bxbench&gt;x-crowdin-metadata:  &lt;/bxbench&gt;                     86f069ca12af1b42efbe395eebbf674f </t>
  </si>
  <si>
    <t>Specifies the font to use for line numbers when printing. This will only take effect if the "Print Line Numbers" option is non-zero.</t>
  </si>
  <si>
    <t>បញ្ជាក់​ពុម្ពអក្សរ​ត្រូវ​ប្រើ​សម្រាប់​លេខ​បន្ទាត់​នៅ​ពេល​បោះពុម្ព ។ វា​មាន​ប្រសិទ្ធ​ភាព​តែ​ក្នុង​ករណី​ដែល​ជម្រើស "បោះពុម្ព​លេខ​បន្ទាត់" មិន​សូន្យ​ប៉ុណ្ណោះ ។</t>
  </si>
  <si>
    <t xml:space="preserve">SOURCE ATTRIBUTES -- &lt;bxbench&gt;x-crowdin-metadata:  &lt;/bxbench&gt;                             a5ba8a1ce446e1c3ceb5270753d72e32 </t>
  </si>
  <si>
    <t xml:space="preserve">TARGET ATTRIBUTES -- &lt;bxbench&gt;x-crowdin-metadata:  &lt;/bxbench&gt;                     a5ba8a1ce446e1c3ceb5270753d72e32 </t>
  </si>
  <si>
    <t>Automatically Detected Encodings</t>
  </si>
  <si>
    <t>រកឃើញ​ការ​អ៊ិនកូដ​ដោយ​ស្វ័យ​ប្រវត្តិ</t>
  </si>
  <si>
    <t xml:space="preserve">SOURCE ATTRIBUTES -- &lt;bxbench&gt;x-crowdin-metadata:  &lt;/bxbench&gt;                             7e4b2c78ad84fb22cc0076e3783c4538 </t>
  </si>
  <si>
    <t xml:space="preserve">TARGET ATTRIBUTES -- &lt;bxbench&gt;x-crowdin-metadata:  &lt;/bxbench&gt;                     7e4b2c78ad84fb22cc0076e3783c4538 </t>
  </si>
  <si>
    <t>Sorted list of encodings used by gedit for automatically detecting the encoding of a file. "CURRENT" represents the current locale encoding. Only recognized encodings are used.</t>
  </si>
  <si>
    <t>បញ្ជី​អ៊ិនកូដ​ដែលបាន​តម្រៀប​បាន​ប្រើ​ដោយ gedit សម្រាប់ការ​រកឃើញ​ការ​អ៊ិនកូដ​ឯកសារ​ដោយ​ស្វ័យ​ប្រវត្តិ ។ "បច្ចុប្បន្ន" បង្ហាញ​ការ​អ៊ិនកូដ​មូលដ្ឋនា​បច្ចុប្បន្ន ។ មាន​តែ​ការ​អ៊ិនកូដ​ដែល​ស្គាល់​ប៉ុណ្ណោះ​ត្រូវ​បាន​ប្រើ ។</t>
  </si>
  <si>
    <t xml:space="preserve">SOURCE ATTRIBUTES -- &lt;bxbench&gt;x-crowdin-metadata:  &lt;/bxbench&gt;                             dd149fbad3c10629d605789e34ce59c9 </t>
  </si>
  <si>
    <t xml:space="preserve">TARGET ATTRIBUTES -- &lt;bxbench&gt;x-crowdin-metadata:  &lt;/bxbench&gt;                     dd149fbad3c10629d605789e34ce59c9 </t>
  </si>
  <si>
    <t>Encodings shown in menu</t>
  </si>
  <si>
    <t>ការ​អ៊ិនកូដ​បង្ហាញ​ក្នុង​ម៉ឺនុយ</t>
  </si>
  <si>
    <t xml:space="preserve">SOURCE ATTRIBUTES -- &lt;bxbench&gt;x-crowdin-metadata:  &lt;/bxbench&gt;                             1a09c4e63aa68ad6f4dd8223f9b61e01 </t>
  </si>
  <si>
    <t xml:space="preserve">TARGET ATTRIBUTES -- &lt;bxbench&gt;x-crowdin-metadata:  &lt;/bxbench&gt;                     1a09c4e63aa68ad6f4dd8223f9b61e01 </t>
  </si>
  <si>
    <t>List of encodings shown in the Character Encoding menu in open/save file selector. Only recognized encodings are used.</t>
  </si>
  <si>
    <t>បញ្ជី​អ៊ិនកូដ​បាន​បង្ហាញ​ក្នុង​ម៉ឺនុយ​អ៊ិនកូដ​តួអក្សរ​​នៅ​ក្នុង​កម្មវិធី​ជ្រើស​បើក/រក្សាទុក​ឯកសារ ។ មាន​តែ​ការ​អ៊ិនកូដ​ដែល​ស្គាល់​ប៉ុណ្ណោះ​ត្រូវ​បាន​ប្រើ ។</t>
  </si>
  <si>
    <t xml:space="preserve">SOURCE ATTRIBUTES -- &lt;bxbench&gt;x-crowdin-metadata:  &lt;/bxbench&gt;                             30da3c51105a6e01876e31f2be4b335a </t>
  </si>
  <si>
    <t xml:space="preserve">TARGET ATTRIBUTES -- &lt;bxbench&gt;x-crowdin-metadata:  &lt;/bxbench&gt;                     30da3c51105a6e01876e31f2be4b335a </t>
  </si>
  <si>
    <t>Active plugins</t>
  </si>
  <si>
    <t>កម្មវិធី​ជំនួយ​សកម្ម</t>
  </si>
  <si>
    <t xml:space="preserve">SOURCE ATTRIBUTES -- &lt;bxbench&gt;x-crowdin-metadata:  &lt;/bxbench&gt;                             32e37ad0456954e8c7fc697eac578bd4 </t>
  </si>
  <si>
    <t xml:space="preserve">TARGET ATTRIBUTES -- &lt;bxbench&gt;x-crowdin-metadata:  &lt;/bxbench&gt;                     32e37ad0456954e8c7fc697eac578bd4 </t>
  </si>
  <si>
    <t>List of active plugins. It contains the "Location" of the active plugins. See the .gedit-plugin file for obtaining the "Location" of a given plugin.</t>
  </si>
  <si>
    <t>បញ្ជី​កម្មវិធី​ជំនួយ​សកម្ម ។ វា​មាន​ "ទីតាំង" របស់​កម្មវិធី​ជំនួយ​សកម្ម ។ សូម​មើល​ឯកសារ .gedit-plugin ដើម្បី​​ទទួលបាន "ទីតាំង" របស់​កម្មវិធី​ជំនួយ​ដែលបានផ្ដល់​ឲ្យ ។</t>
  </si>
  <si>
    <t xml:space="preserve">SOURCE ATTRIBUTES -- &lt;bxbench&gt;x-crowdin-metadata:  &lt;/bxbench&gt;                             1405fb547cd6f31ad33950470fecb69d </t>
  </si>
  <si>
    <t xml:space="preserve">TARGET ATTRIBUTES -- &lt;bxbench&gt;x-crowdin-metadata:  &lt;/bxbench&gt;                     1405fb547cd6f31ad33950470fecb69d </t>
  </si>
  <si>
    <t>There was an error displaying the help.</t>
  </si>
  <si>
    <t>មាន​កំហុស​ក្នុងការ​បង្ហាញ​ជំនួយ ។</t>
  </si>
  <si>
    <t xml:space="preserve">SOURCE ATTRIBUTES -- &lt;bxbench&gt;x-crowdin-metadata:  &lt;/bxbench&gt;                             869b6a1eda55dba3a0dfcb47232d38fa </t>
  </si>
  <si>
    <t xml:space="preserve">TARGET ATTRIBUTES -- &lt;bxbench&gt;x-crowdin-metadata:  &lt;/bxbench&gt;                     869b6a1eda55dba3a0dfcb47232d38fa </t>
  </si>
  <si>
    <t>About gedit</t>
  </si>
  <si>
    <t>អំពី gedit</t>
  </si>
  <si>
    <t xml:space="preserve">SOURCE ATTRIBUTES -- &lt;bxbench&gt;x-crowdin-metadata:  &lt;/bxbench&gt;                             690a0995dd42bd80b4e469e6cd2233dd </t>
  </si>
  <si>
    <t xml:space="preserve">TARGET ATTRIBUTES -- &lt;bxbench&gt;x-crowdin-metadata:  &lt;/bxbench&gt;                     690a0995dd42bd80b4e469e6cd2233dd </t>
  </si>
  <si>
    <t>Log Out _without Saving</t>
  </si>
  <si>
    <t>ចេញ​ដោយ​មិន​រក្សាទុក</t>
  </si>
  <si>
    <t xml:space="preserve">SOURCE ATTRIBUTES -- &lt;bxbench&gt;x-crowdin-metadata:  &lt;/bxbench&gt;                             d2c4356cc8757c8f29efc7a493a516fb </t>
  </si>
  <si>
    <t xml:space="preserve">TARGET ATTRIBUTES -- &lt;bxbench&gt;x-crowdin-metadata:  &lt;/bxbench&gt;                     d2c4356cc8757c8f29efc7a493a516fb </t>
  </si>
  <si>
    <t>_Cancel Logout</t>
  </si>
  <si>
    <t>បោះបង់​កា​រចេញ</t>
  </si>
  <si>
    <t xml:space="preserve">SOURCE ATTRIBUTES -- &lt;bxbench&gt;x-crowdin-metadata:  &lt;/bxbench&gt;                             2a437ff7748266f44a5eb5b96e564a4d </t>
  </si>
  <si>
    <t xml:space="preserve">TARGET ATTRIBUTES -- &lt;bxbench&gt;x-crowdin-metadata:  &lt;/bxbench&gt;                     2a437ff7748266f44a5eb5b96e564a4d </t>
  </si>
  <si>
    <t>Close _without Saving</t>
  </si>
  <si>
    <t>បិទ​ដោយ​មិន​រក្សាទុក</t>
  </si>
  <si>
    <t xml:space="preserve">SOURCE ATTRIBUTES -- &lt;bxbench&gt;x-crowdin-metadata:  &lt;/bxbench&gt;                             b21b5f9ea665dea375e341b816d2a886 </t>
  </si>
  <si>
    <t xml:space="preserve">TARGET ATTRIBUTES -- &lt;bxbench&gt;x-crowdin-metadata:  &lt;/bxbench&gt;                     b21b5f9ea665dea375e341b816d2a886 </t>
  </si>
  <si>
    <t>If you don't save, changes from the last minute will be permanently lost.</t>
  </si>
  <si>
    <t>ប្រសិនបើ​អ្នក​មិន​រក្សាទុក​ទេ ការ​ផ្លាស់ប្ដូរ​​នៅ​នាទី​ចុងក្រោយ​នឹង​បាត់បង់ ។</t>
  </si>
  <si>
    <t xml:space="preserve">SOURCE ATTRIBUTES -- &lt;bxbench&gt;x-crowdin-metadata:  &lt;/bxbench&gt;                             c57a67abc3b17e612c05989e17dd2693 </t>
  </si>
  <si>
    <t xml:space="preserve">TARGET ATTRIBUTES -- &lt;bxbench&gt;x-crowdin-metadata:  &lt;/bxbench&gt;                     c57a67abc3b17e612c05989e17dd2693 </t>
  </si>
  <si>
    <t>If you don't save, changes from the last hour will be permanently lost.</t>
  </si>
  <si>
    <t>ប្រសិន​បើ​អ្នក​មិន​រក្សាទុក​ ការ​ផ្លាស់ប្ដូរ​នៅ​​ប៉ុន្មាន​ម៉ោង​ចុងក្រោយ​​នឹង​បាត់បង់ ។</t>
  </si>
  <si>
    <t xml:space="preserve">SOURCE ATTRIBUTES -- &lt;bxbench&gt;x-crowdin-metadata:  &lt;/bxbench&gt;                             5a083e6c518565b7e6b3935aaadd782e </t>
  </si>
  <si>
    <t xml:space="preserve">TARGET ATTRIBUTES -- &lt;bxbench&gt;x-crowdin-metadata:  &lt;/bxbench&gt;                     5a083e6c518565b7e6b3935aaadd782e </t>
  </si>
  <si>
    <t>Changes to document "%s" will be permanently lost.</t>
  </si>
  <si>
    <t>ការ​ផ្លាស់ប្ដូរ​ក្នុង​ឯកសារ "%s" នឹង​បាត់បង់ ។</t>
  </si>
  <si>
    <t xml:space="preserve">SOURCE ATTRIBUTES -- &lt;bxbench&gt;x-crowdin-metadata:  &lt;/bxbench&gt;                             4a9c3f0e3cc56a08b4b9cac78a0af906 </t>
  </si>
  <si>
    <t xml:space="preserve">TARGET ATTRIBUTES -- &lt;bxbench&gt;x-crowdin-metadata:  &lt;/bxbench&gt;                     4a9c3f0e3cc56a08b4b9cac78a0af906 </t>
  </si>
  <si>
    <t>Save changes to document "%s" before closing?</t>
  </si>
  <si>
    <t>រក្សាទុក​ការ​ផ្លាស់ប្ដូរ​ឯកសារ "%s" មុន​នឹង​បិទ​ ?</t>
  </si>
  <si>
    <t xml:space="preserve">SOURCE ATTRIBUTES -- &lt;bxbench&gt;x-crowdin-metadata:  &lt;/bxbench&gt;                             afadd5ac8fbfcf3d3db119a3f13f3ff7 </t>
  </si>
  <si>
    <t xml:space="preserve">TARGET ATTRIBUTES -- &lt;bxbench&gt;x-crowdin-metadata:  &lt;/bxbench&gt;                     afadd5ac8fbfcf3d3db119a3f13f3ff7 </t>
  </si>
  <si>
    <t>Saving has been disabled by the system administrator.</t>
  </si>
  <si>
    <t>កា​ររក្សាទុក​ត្រូវ​បាន​បិទ​ដោយ​អ្នក​គ្រប់គ្រង​ប្រព័ន្ធ ។</t>
  </si>
  <si>
    <t xml:space="preserve">SOURCE ATTRIBUTES -- &lt;bxbench&gt;x-crowdin-metadata:  &lt;/bxbench&gt;                             71ce97c74488a6b6e1585496f33f92ad </t>
  </si>
  <si>
    <t xml:space="preserve">TARGET ATTRIBUTES -- &lt;bxbench&gt;x-crowdin-metadata:  &lt;/bxbench&gt;                     71ce97c74488a6b6e1585496f33f92ad </t>
  </si>
  <si>
    <t>Docum_ents with unsaved changes:</t>
  </si>
  <si>
    <t>ឯកសារ​មាន​ការ​ផ្លាស់ប្ដូរ​ដែល​មិន​បាន​រក្សាទុក ៖</t>
  </si>
  <si>
    <t xml:space="preserve">SOURCE ATTRIBUTES -- &lt;bxbench&gt;x-crowdin-metadata:  &lt;/bxbench&gt;                             67f3eea91f2c4d20854052beee47ba10 </t>
  </si>
  <si>
    <t xml:space="preserve">TARGET ATTRIBUTES -- &lt;bxbench&gt;x-crowdin-metadata:  &lt;/bxbench&gt;                     67f3eea91f2c4d20854052beee47ba10 </t>
  </si>
  <si>
    <t>S_elect the documents you want to save:</t>
  </si>
  <si>
    <t>ជ្រើស​ឯកសារ​ដែល​អ្នក​ចង់​រក្សាទុក ៖</t>
  </si>
  <si>
    <t xml:space="preserve">SOURCE ATTRIBUTES -- &lt;bxbench&gt;x-crowdin-metadata:  &lt;/bxbench&gt;                             594a143a36507f51b17e4f8ffcd3594e </t>
  </si>
  <si>
    <t xml:space="preserve">TARGET ATTRIBUTES -- &lt;bxbench&gt;x-crowdin-metadata:  &lt;/bxbench&gt;                     594a143a36507f51b17e4f8ffcd3594e </t>
  </si>
  <si>
    <t>If you don't save, all your changes will be permanently lost.</t>
  </si>
  <si>
    <t>ប្រសិន​បើ​អ្នក​មិន​រក្សាទុក កា​រផ្លាស់ប្ដូរ​របស់​អ្នក​ទាំងអស់​នឹង​បាត់បង់ ។</t>
  </si>
  <si>
    <t xml:space="preserve">SOURCE ATTRIBUTES -- &lt;bxbench&gt;x-crowdin-metadata:  &lt;/bxbench&gt;                             7994accaaac13075d284239f007ae4e1 </t>
  </si>
  <si>
    <t xml:space="preserve">TARGET ATTRIBUTES -- &lt;bxbench&gt;x-crowdin-metadata:  &lt;/bxbench&gt;                     7994accaaac13075d284239f007ae4e1 </t>
  </si>
  <si>
    <t>%s: invalid encoding.\n</t>
  </si>
  <si>
    <t>%s ៖ ការ​អ៊ីនកូដ​មិន​ត្រឹមត្រូវ ។\n</t>
  </si>
  <si>
    <t xml:space="preserve">SOURCE ATTRIBUTES -- &lt;bxbench&gt;x-crowdin-metadata:  &lt;/bxbench&gt;                             f41d53b46cf9c89e766cce97666467cd </t>
  </si>
  <si>
    <t xml:space="preserve">TARGET ATTRIBUTES -- &lt;bxbench&gt;x-crowdin-metadata:  &lt;/bxbench&gt;                     f41d53b46cf9c89e766cce97666467cd </t>
  </si>
  <si>
    <t>Show the application's version</t>
  </si>
  <si>
    <t>បង្ហាញ​កំណែ​របស់​កម្មវិធី</t>
  </si>
  <si>
    <t xml:space="preserve">SOURCE ATTRIBUTES -- &lt;bxbench&gt;x-crowdin-metadata:  &lt;/bxbench&gt;                             4d5b57df013a0448b3a9316cf0547918 </t>
  </si>
  <si>
    <t xml:space="preserve">TARGET ATTRIBUTES -- &lt;bxbench&gt;x-crowdin-metadata:  &lt;/bxbench&gt;                     4d5b57df013a0448b3a9316cf0547918 </t>
  </si>
  <si>
    <t>Display list of possible values for the encoding option</t>
  </si>
  <si>
    <t>បង្ហាញ​បញ្ជី​តម្លៃ​ដែល​អាច​ប្រើ​បាន​សម្រាប់​ជម្រើស​អ៊ីនកូដ</t>
  </si>
  <si>
    <t xml:space="preserve">SOURCE ATTRIBUTES -- &lt;bxbench&gt;x-crowdin-metadata:  &lt;/bxbench&gt;                             fc08b2acf0dd97b19b4be8e496e77779 </t>
  </si>
  <si>
    <t xml:space="preserve">TARGET ATTRIBUTES -- &lt;bxbench&gt;x-crowdin-metadata:  &lt;/bxbench&gt;                     fc08b2acf0dd97b19b4be8e496e77779 </t>
  </si>
  <si>
    <t>Set the character encoding to be used to open the files listed on the command line</t>
  </si>
  <si>
    <t>កំណត់​ការ​អ៊ីនកូដ​តួអក្សរត្រូវ​ប្រើ​ ដើម្បី​បើក​ឯកសារ​ដែល​បាន​រាយ​នៅ​លើ​បន្ទាត់​ពាក្យ​បញ្ជា</t>
  </si>
  <si>
    <t xml:space="preserve">SOURCE ATTRIBUTES -- &lt;bxbench&gt;x-crowdin-metadata:  &lt;/bxbench&gt;                             c32de1e82672e6760f3d7384eb14bcef </t>
  </si>
  <si>
    <t xml:space="preserve">TARGET ATTRIBUTES -- &lt;bxbench&gt;x-crowdin-metadata:  &lt;/bxbench&gt;                     c32de1e82672e6760f3d7384eb14bcef </t>
  </si>
  <si>
    <t>ENCODING</t>
  </si>
  <si>
    <t>ការ​អ៊ីនកូដ</t>
  </si>
  <si>
    <t xml:space="preserve">SOURCE ATTRIBUTES -- &lt;bxbench&gt;x-crowdin-metadata:  &lt;/bxbench&gt;                             a0f425c678d2a217970f3fcbc997231c </t>
  </si>
  <si>
    <t xml:space="preserve">TARGET ATTRIBUTES -- &lt;bxbench&gt;x-crowdin-metadata:  &lt;/bxbench&gt;                     a0f425c678d2a217970f3fcbc997231c </t>
  </si>
  <si>
    <t>Create a new top-level window in an existing instance of gedit</t>
  </si>
  <si>
    <t>បង្កើត​បង្អួច​កម្រិត​ខាង​លើ​ថ្មី​នៅ​ក្នុង​ធាតុ​ដែល​មាន​ស្រាប់​របស់ gedit</t>
  </si>
  <si>
    <t xml:space="preserve">SOURCE ATTRIBUTES -- &lt;bxbench&gt;x-crowdin-metadata:  &lt;/bxbench&gt;                             4ba8604b38a7d39ac958f256b7b24fd0 </t>
  </si>
  <si>
    <t xml:space="preserve">TARGET ATTRIBUTES -- &lt;bxbench&gt;x-crowdin-metadata:  &lt;/bxbench&gt;                     4ba8604b38a7d39ac958f256b7b24fd0 </t>
  </si>
  <si>
    <t>Create a new document in an existing instance of gedit</t>
  </si>
  <si>
    <t>បង្កើត​ឯកសារ​ថ្មី​នៅ​ក្នុង​ធាតុ​ដែល​ស្រាប់​របស់ gedit</t>
  </si>
  <si>
    <t xml:space="preserve">SOURCE ATTRIBUTES -- &lt;bxbench&gt;x-crowdin-metadata:  &lt;/bxbench&gt;                             f1c129f8ab09c0b269f0db4f2bae544e </t>
  </si>
  <si>
    <t xml:space="preserve">TARGET ATTRIBUTES -- &lt;bxbench&gt;x-crowdin-metadata:  &lt;/bxbench&gt;                     f1c129f8ab09c0b269f0db4f2bae544e </t>
  </si>
  <si>
    <t>Set the size and position of the window (WIDTHxHEIGHT+X+Y)</t>
  </si>
  <si>
    <t>កំណត់​ទំហំ និង​ទីតាំង​របស់បង្អួច (WIDTHxHEIGHT+X+Y)</t>
  </si>
  <si>
    <t xml:space="preserve">SOURCE ATTRIBUTES -- &lt;bxbench&gt;x-crowdin-metadata:  &lt;/bxbench&gt;                             4814fae3b5d3491a5387a335f62240a2 </t>
  </si>
  <si>
    <t xml:space="preserve">TARGET ATTRIBUTES -- &lt;bxbench&gt;x-crowdin-metadata:  &lt;/bxbench&gt;                     4814fae3b5d3491a5387a335f62240a2 </t>
  </si>
  <si>
    <t>Open files and block process until files are closed</t>
  </si>
  <si>
    <t>បើក​ឯកសារ និងទប់​ស្កាត់​ដំណើរការ​រហូត​ដល់​ឯកសារ​ត្រុវ​បាន​បិទ</t>
  </si>
  <si>
    <t xml:space="preserve">SOURCE ATTRIBUTES -- &lt;bxbench&gt;x-crowdin-metadata:  &lt;/bxbench&gt;                             97003b3b6d2ef8322849eab5e617b54f </t>
  </si>
  <si>
    <t xml:space="preserve">TARGET ATTRIBUTES -- &lt;bxbench&gt;x-crowdin-metadata:  &lt;/bxbench&gt;                     97003b3b6d2ef8322849eab5e617b54f </t>
  </si>
  <si>
    <t>Run gedit in the background</t>
  </si>
  <si>
    <t>ដំណើរការ gedit នៅ​ក្នុង​ផ្ទៃ​ខាង​ក្រោយ</t>
  </si>
  <si>
    <t xml:space="preserve">SOURCE ATTRIBUTES -- &lt;bxbench&gt;x-crowdin-metadata:  &lt;/bxbench&gt;                             4978023983483e98b071a54600c2ee5d </t>
  </si>
  <si>
    <t xml:space="preserve">TARGET ATTRIBUTES -- &lt;bxbench&gt;x-crowdin-metadata:  &lt;/bxbench&gt;                     4978023983483e98b071a54600c2ee5d </t>
  </si>
  <si>
    <t>Run gedit in standalone mode</t>
  </si>
  <si>
    <t>ដំណើរការ gedit នៅ​ក្នុង​របៀប​​​មិន​ត​ជា​ប​ណ្ដាញ</t>
  </si>
  <si>
    <t xml:space="preserve">SOURCE ATTRIBUTES -- &lt;bxbench&gt;x-crowdin-metadata:  &lt;/bxbench&gt;                             4bc9db12fdf2ebaaea30d5acc52f9598 </t>
  </si>
  <si>
    <t xml:space="preserve">TARGET ATTRIBUTES -- &lt;bxbench&gt;x-crowdin-metadata:  &lt;/bxbench&gt;                     4bc9db12fdf2ebaaea30d5acc52f9598 </t>
  </si>
  <si>
    <t xml:space="preserve">SOURCE ATTRIBUTES -- &lt;bxbench&gt;x-crowdin-metadata:  &lt;/bxbench&gt;                             796f5e5211f6b5479a905d210207e6ab </t>
  </si>
  <si>
    <t xml:space="preserve">TARGET ATTRIBUTES -- &lt;bxbench&gt;x-crowdin-metadata:  &lt;/bxbench&gt;                     796f5e5211f6b5479a905d210207e6ab </t>
  </si>
  <si>
    <t>Loading file '%s'…</t>
  </si>
  <si>
    <t>កំពុង​ផ្ទុក​ឯកលារ '%s'…</t>
  </si>
  <si>
    <t xml:space="preserve">SOURCE ATTRIBUTES -- &lt;bxbench&gt;x-crowdin-metadata:  &lt;/bxbench&gt;                             e453b33f3a9f93aa4a23f98966527f44 </t>
  </si>
  <si>
    <t xml:space="preserve">TARGET ATTRIBUTES -- &lt;bxbench&gt;x-crowdin-metadata:  &lt;/bxbench&gt;                     e453b33f3a9f93aa4a23f98966527f44 </t>
  </si>
  <si>
    <t>Open Files</t>
  </si>
  <si>
    <t>បើក​ឯកសារ</t>
  </si>
  <si>
    <t xml:space="preserve">SOURCE ATTRIBUTES -- &lt;bxbench&gt;x-crowdin-metadata:  &lt;/bxbench&gt;                             3c593418a6b485c3f8e6fe71a65b8e75 </t>
  </si>
  <si>
    <t xml:space="preserve">TARGET ATTRIBUTES -- &lt;bxbench&gt;x-crowdin-metadata:  &lt;/bxbench&gt;                     3c593418a6b485c3f8e6fe71a65b8e75 </t>
  </si>
  <si>
    <t>The file "%s" is read-only.</t>
  </si>
  <si>
    <t>ឯកសារ "%s" បាន​តែ​អាន ។</t>
  </si>
  <si>
    <t xml:space="preserve">SOURCE ATTRIBUTES -- &lt;bxbench&gt;x-crowdin-metadata:  &lt;/bxbench&gt;                             22a374c3b44fd34d6b8c9ca273cc4aca </t>
  </si>
  <si>
    <t xml:space="preserve">TARGET ATTRIBUTES -- &lt;bxbench&gt;x-crowdin-metadata:  &lt;/bxbench&gt;                     22a374c3b44fd34d6b8c9ca273cc4aca </t>
  </si>
  <si>
    <t>Do you want to try to replace it with the one you are saving?</t>
  </si>
  <si>
    <t>តើ​អ្នក​ចង់ព្យាយាម​ជំនួស​វា​ដោយ​ធាតុ​មួយ​ដែល​អ្នកបាន​រក្សាទុក​ឬ ?</t>
  </si>
  <si>
    <t xml:space="preserve">SOURCE ATTRIBUTES -- &lt;bxbench&gt;x-crowdin-metadata:  &lt;/bxbench&gt;                             b77e73b215aa0b4a59787e3c6e899de0 </t>
  </si>
  <si>
    <t xml:space="preserve">TARGET ATTRIBUTES -- &lt;bxbench&gt;x-crowdin-metadata:  &lt;/bxbench&gt;                     b77e73b215aa0b4a59787e3c6e899de0 </t>
  </si>
  <si>
    <t>Save the file using compression?</t>
  </si>
  <si>
    <t>រក្សាទុក​ឯកសារ​ដោយ​ប្រើ​ការ​បង្ហាប់ ?</t>
  </si>
  <si>
    <t xml:space="preserve">SOURCE ATTRIBUTES -- &lt;bxbench&gt;x-crowdin-metadata:  &lt;/bxbench&gt;                             df56adfe29730ea8deb9c51c658e155f </t>
  </si>
  <si>
    <t xml:space="preserve">TARGET ATTRIBUTES -- &lt;bxbench&gt;x-crowdin-metadata:  &lt;/bxbench&gt;                     df56adfe29730ea8deb9c51c658e155f </t>
  </si>
  <si>
    <t>The file "%s" was previously saved as plain text and will now be saved using compression.</t>
  </si>
  <si>
    <t>ឯកសារ "%s" ពី​មុន​ត្រូវ​បាន​រក្សាទុក​ជា​អត្ថបទ​ធម្មតា ហើយ​ឥឡូ​វនេះ​​នឹង​ត្រូវ​បាន​រក្សាទុក​ដោយ​ប្រើ​ការ​បង្ហាប់ ។</t>
  </si>
  <si>
    <t xml:space="preserve">SOURCE ATTRIBUTES -- &lt;bxbench&gt;x-crowdin-metadata:  &lt;/bxbench&gt;                             7c8b1d1ef781a9a16bc6a23a15a7f466 </t>
  </si>
  <si>
    <t xml:space="preserve">TARGET ATTRIBUTES -- &lt;bxbench&gt;x-crowdin-metadata:  &lt;/bxbench&gt;                     7c8b1d1ef781a9a16bc6a23a15a7f466 </t>
  </si>
  <si>
    <t>_Save Using Compression</t>
  </si>
  <si>
    <t>រក្សាទុក​ដោយ​ប្រើ​ការ​បង្ហាប់</t>
  </si>
  <si>
    <t xml:space="preserve">SOURCE ATTRIBUTES -- &lt;bxbench&gt;x-crowdin-metadata:  &lt;/bxbench&gt;                             fd6ff9007fc0988a17b59d52076a6ab3 </t>
  </si>
  <si>
    <t xml:space="preserve">TARGET ATTRIBUTES -- &lt;bxbench&gt;x-crowdin-metadata:  &lt;/bxbench&gt;                     fd6ff9007fc0988a17b59d52076a6ab3 </t>
  </si>
  <si>
    <t>Save the file as plain text?</t>
  </si>
  <si>
    <t>រក្សាទុក​ឯកសារ​ជា​អត្ថបទ​ធម្មតា ?</t>
  </si>
  <si>
    <t xml:space="preserve">SOURCE ATTRIBUTES -- &lt;bxbench&gt;x-crowdin-metadata:  &lt;/bxbench&gt;                             bc036b0ca387c434f6a1b40b00ba13ad </t>
  </si>
  <si>
    <t xml:space="preserve">TARGET ATTRIBUTES -- &lt;bxbench&gt;x-crowdin-metadata:  &lt;/bxbench&gt;                     bc036b0ca387c434f6a1b40b00ba13ad </t>
  </si>
  <si>
    <t>The file "%s" was previously saved using compression and will now be saved as plain text.</t>
  </si>
  <si>
    <t>ឯកសារ "%s" ពី​មុន​ត្រូវ​បាន​រក្សាទុក​ដោយ​ប្រើ​ការ​បង្ហាប់ ហើយ​ឥឡូវ​​នេះ​នឹង​ត្រូវ​បាន​រក្សាទុក​ជា​អត្ថបទ​ធម្មតា ។</t>
  </si>
  <si>
    <t xml:space="preserve">SOURCE ATTRIBUTES -- &lt;bxbench&gt;x-crowdin-metadata:  &lt;/bxbench&gt;                             d04de2cbc483c0c8ad17772e65c0e88a </t>
  </si>
  <si>
    <t xml:space="preserve">TARGET ATTRIBUTES -- &lt;bxbench&gt;x-crowdin-metadata:  &lt;/bxbench&gt;                     d04de2cbc483c0c8ad17772e65c0e88a </t>
  </si>
  <si>
    <t>_Save As Plain Text</t>
  </si>
  <si>
    <t>រក្សាទុក​ជា​អត្ថបទ​ធម្មតា</t>
  </si>
  <si>
    <t xml:space="preserve">SOURCE ATTRIBUTES -- &lt;bxbench&gt;x-crowdin-metadata:  &lt;/bxbench&gt;                             efe87765ed44ad9d8e33f1ee617c343b </t>
  </si>
  <si>
    <t xml:space="preserve">TARGET ATTRIBUTES -- &lt;bxbench&gt;x-crowdin-metadata:  &lt;/bxbench&gt;                     efe87765ed44ad9d8e33f1ee617c343b </t>
  </si>
  <si>
    <t>Saving file '%s'…</t>
  </si>
  <si>
    <t>កំពុង​រក្សាទុក​ឯកសារ '%s'…</t>
  </si>
  <si>
    <t xml:space="preserve">SOURCE ATTRIBUTES -- &lt;bxbench&gt;x-crowdin-metadata:  &lt;/bxbench&gt;                             30378dd0d5baf8e995f94db6caeb22e0 </t>
  </si>
  <si>
    <t xml:space="preserve">TARGET ATTRIBUTES -- &lt;bxbench&gt;x-crowdin-metadata:  &lt;/bxbench&gt;                     30378dd0d5baf8e995f94db6caeb22e0 </t>
  </si>
  <si>
    <t>Save As</t>
  </si>
  <si>
    <t xml:space="preserve">SOURCE ATTRIBUTES -- &lt;bxbench&gt;x-crowdin-metadata:  &lt;/bxbench&gt;                             6768a2203072eebd94280d119eff659a </t>
  </si>
  <si>
    <t xml:space="preserve">TARGET ATTRIBUTES -- &lt;bxbench&gt;x-crowdin-metadata:  &lt;/bxbench&gt;                     9001bfd5aa82cb5491a5f0e6a5e32a35 </t>
  </si>
  <si>
    <t>រក្សា​ទុក​​ជា</t>
  </si>
  <si>
    <t xml:space="preserve">TARGET ATTRIBUTES -- &lt;bxbench&gt;x-crowdin-metadata:  &lt;/bxbench&gt;                     6768a2203072eebd94280d119eff659a </t>
  </si>
  <si>
    <t>Reverting the document '%s'…</t>
  </si>
  <si>
    <t>កំពុង​ត្រឡប់​ឯកសារ '%s'…</t>
  </si>
  <si>
    <t xml:space="preserve">SOURCE ATTRIBUTES -- &lt;bxbench&gt;x-crowdin-metadata:  &lt;/bxbench&gt;                             6f47f3ee8f4a11fb0f70d38a564b109d </t>
  </si>
  <si>
    <t xml:space="preserve">TARGET ATTRIBUTES -- &lt;bxbench&gt;x-crowdin-metadata:  &lt;/bxbench&gt;                     6f47f3ee8f4a11fb0f70d38a564b109d </t>
  </si>
  <si>
    <t>Revert unsaved changes to document '%s'?</t>
  </si>
  <si>
    <t>ត្រឡប់ការ​ផ្លាស់ប្ដូរ​ដែល​មិ​ន​បាន​រក្សាទុក​ទៅ​ឯកសារ '%s'?</t>
  </si>
  <si>
    <t xml:space="preserve">SOURCE ATTRIBUTES -- &lt;bxbench&gt;x-crowdin-metadata:  &lt;/bxbench&gt;                             d7f90661ceb6cfa4578e27c3ef262fba </t>
  </si>
  <si>
    <t xml:space="preserve">TARGET ATTRIBUTES -- &lt;bxbench&gt;x-crowdin-metadata:  &lt;/bxbench&gt;                     d7f90661ceb6cfa4578e27c3ef262fba </t>
  </si>
  <si>
    <t>Changes made to the document in the last minute will be permanently lost.</t>
  </si>
  <si>
    <t>ការ​ផ្លាស់ប្ដូរ​ឯកសារ​ក្នុង​រយៈ​ពេល​នាទី​ចុងក្រោយ​នឹង​បាត់បង់​ទាំង​ស្រុង ។</t>
  </si>
  <si>
    <t xml:space="preserve">SOURCE ATTRIBUTES -- &lt;bxbench&gt;x-crowdin-metadata:  &lt;/bxbench&gt;                             a18d6ed51f23e3a7259c232e4ba26282 </t>
  </si>
  <si>
    <t xml:space="preserve">TARGET ATTRIBUTES -- &lt;bxbench&gt;x-crowdin-metadata:  &lt;/bxbench&gt;                     a18d6ed51f23e3a7259c232e4ba26282 </t>
  </si>
  <si>
    <t>Changes made to the document in the last hour will be permanently lost.</t>
  </si>
  <si>
    <t>ការ​ផ្លាស់ប្ដូរ​ឯកសារ​​នៅ​ម៉ោង​ចុងក្រោយ​នឹង​បាត់បង់​ទាំង​ស្រុង ។</t>
  </si>
  <si>
    <t xml:space="preserve">SOURCE ATTRIBUTES -- &lt;bxbench&gt;x-crowdin-metadata:  &lt;/bxbench&gt;                             6896014967bf3d7f8d1a935988b01ded </t>
  </si>
  <si>
    <t xml:space="preserve">TARGET ATTRIBUTES -- &lt;bxbench&gt;x-crowdin-metadata:  &lt;/bxbench&gt;                     6896014967bf3d7f8d1a935988b01ded </t>
  </si>
  <si>
    <t>gedit is a small and lightweight text editor for the GNOME Desktop</t>
  </si>
  <si>
    <t>gedit គឺ​ជា​កម្មវិធី​កែសម្រួល​អត្ថបទ​តូច​​មួយ​សម្រាប់​ផ្ទៃតុ GNOME</t>
  </si>
  <si>
    <t xml:space="preserve">SOURCE ATTRIBUTES -- &lt;bxbench&gt;x-crowdin-metadata:  &lt;/bxbench&gt;                             102608da29e7b710aa36634c7a5c9a4c </t>
  </si>
  <si>
    <t xml:space="preserve">TARGET ATTRIBUTES -- &lt;bxbench&gt;x-crowdin-metadata:  &lt;/bxbench&gt;                     102608da29e7b710aa36634c7a5c9a4c </t>
  </si>
  <si>
    <t>Found and replaced one occurrence</t>
  </si>
  <si>
    <t>បាន​រក​ឃើញ និង​ជំនួស​ការ​កើត​ឡើង​មួយ</t>
  </si>
  <si>
    <t xml:space="preserve">SOURCE ATTRIBUTES -- &lt;bxbench&gt;x-crowdin-metadata:  &lt;/bxbench&gt;                             d41bc2c8bff5d5ce502e79772f770fbe </t>
  </si>
  <si>
    <t xml:space="preserve">TARGET ATTRIBUTES -- &lt;bxbench&gt;x-crowdin-metadata:  &lt;/bxbench&gt;                     d41bc2c8bff5d5ce502e79772f770fbe </t>
  </si>
  <si>
    <t>"%s" not found</t>
  </si>
  <si>
    <t>រក​មិន​ឃើញ "%s"</t>
  </si>
  <si>
    <t xml:space="preserve">SOURCE ATTRIBUTES -- &lt;bxbench&gt;x-crowdin-metadata:  &lt;/bxbench&gt;                             d35278102b6ebea3697e6b71c2d76af9 </t>
  </si>
  <si>
    <t xml:space="preserve">TARGET ATTRIBUTES -- &lt;bxbench&gt;x-crowdin-metadata:  &lt;/bxbench&gt;                     d35278102b6ebea3697e6b71c2d76af9 </t>
  </si>
  <si>
    <t>Untitled Document %d</t>
  </si>
  <si>
    <t>ឯកសារ​គ្មាន​អត្ថបទ %d</t>
  </si>
  <si>
    <t xml:space="preserve">SOURCE ATTRIBUTES -- &lt;bxbench&gt;x-crowdin-metadata:  &lt;/bxbench&gt;                             9a4301f1cbbff24ec32deb63b90e24bb </t>
  </si>
  <si>
    <t xml:space="preserve">TARGET ATTRIBUTES -- &lt;bxbench&gt;x-crowdin-metadata:  &lt;/bxbench&gt;                     9a4301f1cbbff24ec32deb63b90e24bb </t>
  </si>
  <si>
    <t>Read-Only</t>
  </si>
  <si>
    <t xml:space="preserve">SOURCE ATTRIBUTES -- &lt;bxbench&gt;x-crowdin-metadata:  &lt;/bxbench&gt;                             99cea3e7a45e0e416a904774f7c93afb </t>
  </si>
  <si>
    <t xml:space="preserve">TARGET ATTRIBUTES -- &lt;bxbench&gt;x-crowdin-metadata:  &lt;/bxbench&gt;                     99cea3e7a45e0e416a904774f7c93afb </t>
  </si>
  <si>
    <t>Unicode</t>
  </si>
  <si>
    <t>យូនីកូដ</t>
  </si>
  <si>
    <t xml:space="preserve">SOURCE ATTRIBUTES -- &lt;bxbench&gt;x-crowdin-metadata:  &lt;/bxbench&gt;                             9c4cebf600b37c580326264a425ecbb3 </t>
  </si>
  <si>
    <t xml:space="preserve">TARGET ATTRIBUTES -- &lt;bxbench&gt;x-crowdin-metadata:  &lt;/bxbench&gt;                     9c4cebf600b37c580326264a425ecbb3 </t>
  </si>
  <si>
    <t>Western</t>
  </si>
  <si>
    <t>ភាគ​ខាង​លិច</t>
  </si>
  <si>
    <t xml:space="preserve">SOURCE ATTRIBUTES -- &lt;bxbench&gt;x-crowdin-metadata:  &lt;/bxbench&gt;                             990971311605f4b1f7ef3015fc778f0b </t>
  </si>
  <si>
    <t xml:space="preserve">TARGET ATTRIBUTES -- &lt;bxbench&gt;x-crowdin-metadata:  &lt;/bxbench&gt;                     990971311605f4b1f7ef3015fc778f0b </t>
  </si>
  <si>
    <t>Central European</t>
  </si>
  <si>
    <t>អឺរ៉ុប​កណ្ដាល</t>
  </si>
  <si>
    <t xml:space="preserve">SOURCE ATTRIBUTES -- &lt;bxbench&gt;x-crowdin-metadata:  &lt;/bxbench&gt;                             88475713f234c736d4af2d958b25f228 </t>
  </si>
  <si>
    <t xml:space="preserve">TARGET ATTRIBUTES -- &lt;bxbench&gt;x-crowdin-metadata:  &lt;/bxbench&gt;                     88475713f234c736d4af2d958b25f228 </t>
  </si>
  <si>
    <t>South European</t>
  </si>
  <si>
    <t>អឺរ៉ុប​ខាងត្បូង</t>
  </si>
  <si>
    <t xml:space="preserve">SOURCE ATTRIBUTES -- &lt;bxbench&gt;x-crowdin-metadata:  &lt;/bxbench&gt;                             4e7acc29df5f5e20789baa3b11f10ffe </t>
  </si>
  <si>
    <t xml:space="preserve">TARGET ATTRIBUTES -- &lt;bxbench&gt;x-crowdin-metadata:  &lt;/bxbench&gt;                     8293ad03161365c28e68d6bbbce61edf </t>
  </si>
  <si>
    <t>អឺរ៉ុប​ខាង​ត្បូង</t>
  </si>
  <si>
    <t xml:space="preserve">TARGET ATTRIBUTES -- &lt;bxbench&gt;x-crowdin-metadata:  &lt;/bxbench&gt;                     4e7acc29df5f5e20789baa3b11f10ffe </t>
  </si>
  <si>
    <t>Baltic</t>
  </si>
  <si>
    <t>បាល់ទិក</t>
  </si>
  <si>
    <t xml:space="preserve">SOURCE ATTRIBUTES -- &lt;bxbench&gt;x-crowdin-metadata:  &lt;/bxbench&gt;                             6747fa3bc0b983850ee79d5412f52443 </t>
  </si>
  <si>
    <t xml:space="preserve">TARGET ATTRIBUTES -- &lt;bxbench&gt;x-crowdin-metadata:  &lt;/bxbench&gt;                     6747fa3bc0b983850ee79d5412f52443 </t>
  </si>
  <si>
    <t>Cyrillic</t>
  </si>
  <si>
    <t>ស៊ីរីលីក</t>
  </si>
  <si>
    <t xml:space="preserve">SOURCE ATTRIBUTES -- &lt;bxbench&gt;x-crowdin-metadata:  &lt;/bxbench&gt;                             3f99535ff1984840e6c6a7a14a0d098d </t>
  </si>
  <si>
    <t xml:space="preserve">TARGET ATTRIBUTES -- &lt;bxbench&gt;x-crowdin-metadata:  &lt;/bxbench&gt;                     3f99535ff1984840e6c6a7a14a0d098d </t>
  </si>
  <si>
    <t>Arabic</t>
  </si>
  <si>
    <t>អារ៉ាប់</t>
  </si>
  <si>
    <t xml:space="preserve">SOURCE ATTRIBUTES -- &lt;bxbench&gt;x-crowdin-metadata:  &lt;/bxbench&gt;                             40f1fb0f6d48761337537272605ae52e </t>
  </si>
  <si>
    <t xml:space="preserve">TARGET ATTRIBUTES -- &lt;bxbench&gt;x-crowdin-metadata:  &lt;/bxbench&gt;                     40f1fb0f6d48761337537272605ae52e </t>
  </si>
  <si>
    <t>Hebrew Visual</t>
  </si>
  <si>
    <t xml:space="preserve">SOURCE ATTRIBUTES -- &lt;bxbench&gt;x-crowdin-metadata:  &lt;/bxbench&gt;                             0e2448a159b23933798b5d273bcbe168 </t>
  </si>
  <si>
    <t xml:space="preserve">TARGET ATTRIBUTES -- &lt;bxbench&gt;x-crowdin-metadata:  &lt;/bxbench&gt;                     0e2448a159b23933798b5d273bcbe168 </t>
  </si>
  <si>
    <t>ហេប្រូ​ដែល​អាច​មើល​ឃើញ</t>
  </si>
  <si>
    <t xml:space="preserve">TARGET ATTRIBUTES -- &lt;bxbench&gt;x-crowdin-metadata:  &lt;/bxbench&gt;                     ddc94fc4b9a93460c3a49b40ff365179 </t>
  </si>
  <si>
    <t>Turkish</t>
  </si>
  <si>
    <t>ទួរគី</t>
  </si>
  <si>
    <t xml:space="preserve">SOURCE ATTRIBUTES -- &lt;bxbench&gt;x-crowdin-metadata:  &lt;/bxbench&gt;                             313946af1a3f796f8f75d1d27b23f5d7 </t>
  </si>
  <si>
    <t xml:space="preserve">TARGET ATTRIBUTES -- &lt;bxbench&gt;x-crowdin-metadata:  &lt;/bxbench&gt;                     313946af1a3f796f8f75d1d27b23f5d7 </t>
  </si>
  <si>
    <t>Nordic</t>
  </si>
  <si>
    <t>ណ័រឌីក</t>
  </si>
  <si>
    <t xml:space="preserve">SOURCE ATTRIBUTES -- &lt;bxbench&gt;x-crowdin-metadata:  &lt;/bxbench&gt;                             a4a51cf8e1aea33fbf426ecd45cec5c7 </t>
  </si>
  <si>
    <t xml:space="preserve">TARGET ATTRIBUTES -- &lt;bxbench&gt;x-crowdin-metadata:  &lt;/bxbench&gt;                     a4a51cf8e1aea33fbf426ecd45cec5c7 </t>
  </si>
  <si>
    <t>ន័រឌីច</t>
  </si>
  <si>
    <t xml:space="preserve">TARGET ATTRIBUTES -- &lt;bxbench&gt;x-crowdin-metadata:  &lt;/bxbench&gt;                     b6a2a60b6320b0ef9dd0efe8131bf09a </t>
  </si>
  <si>
    <t>Celtic</t>
  </si>
  <si>
    <t>សែលតិក</t>
  </si>
  <si>
    <t xml:space="preserve">SOURCE ATTRIBUTES -- &lt;bxbench&gt;x-crowdin-metadata:  &lt;/bxbench&gt;                             99e95b6c8e6e2508cee2ea0251fbb20e </t>
  </si>
  <si>
    <t xml:space="preserve">TARGET ATTRIBUTES -- &lt;bxbench&gt;x-crowdin-metadata:  &lt;/bxbench&gt;                     99e95b6c8e6e2508cee2ea0251fbb20e </t>
  </si>
  <si>
    <t>Armenian</t>
  </si>
  <si>
    <t>អាម៉ីនៀន</t>
  </si>
  <si>
    <t xml:space="preserve">SOURCE ATTRIBUTES -- &lt;bxbench&gt;x-crowdin-metadata:  &lt;/bxbench&gt;                             7cd99d02c413cee687036280c088ecab </t>
  </si>
  <si>
    <t xml:space="preserve">TARGET ATTRIBUTES -- &lt;bxbench&gt;x-crowdin-metadata:  &lt;/bxbench&gt;                     7a2507df794c9e2d885413e8de496e78 </t>
  </si>
  <si>
    <t>អារមេនី</t>
  </si>
  <si>
    <t xml:space="preserve">TARGET ATTRIBUTES -- &lt;bxbench&gt;x-crowdin-metadata:  &lt;/bxbench&gt;                     7cd99d02c413cee687036280c088ecab </t>
  </si>
  <si>
    <t>Chinese Traditional</t>
  </si>
  <si>
    <t>ចិន​បុរាណ</t>
  </si>
  <si>
    <t xml:space="preserve">SOURCE ATTRIBUTES -- &lt;bxbench&gt;x-crowdin-metadata:  &lt;/bxbench&gt;                             1dc98512e5f47d9ec5f82570c98463a2 </t>
  </si>
  <si>
    <t xml:space="preserve">TARGET ATTRIBUTES -- &lt;bxbench&gt;x-crowdin-metadata:  &lt;/bxbench&gt;                     1dc98512e5f47d9ec5f82570c98463a2 </t>
  </si>
  <si>
    <t>Cyrillic/Russian</t>
  </si>
  <si>
    <t>ស៊ីរីលីក/រុស្ស៊ី</t>
  </si>
  <si>
    <t xml:space="preserve">SOURCE ATTRIBUTES -- &lt;bxbench&gt;x-crowdin-metadata:  &lt;/bxbench&gt;                             341bcd7ac222ae58600d0b1ab1ab231c </t>
  </si>
  <si>
    <t xml:space="preserve">TARGET ATTRIBUTES -- &lt;bxbench&gt;x-crowdin-metadata:  &lt;/bxbench&gt;                     341bcd7ac222ae58600d0b1ab1ab231c </t>
  </si>
  <si>
    <t>ស៊ីរីលីក​/​រុស្ស៊ី</t>
  </si>
  <si>
    <t xml:space="preserve">TARGET ATTRIBUTES -- &lt;bxbench&gt;x-crowdin-metadata:  &lt;/bxbench&gt;                     6332f2bd3c1620ab756023c25b2da70a </t>
  </si>
  <si>
    <t>Korean</t>
  </si>
  <si>
    <t>កូរ៉េ</t>
  </si>
  <si>
    <t xml:space="preserve">SOURCE ATTRIBUTES -- &lt;bxbench&gt;x-crowdin-metadata:  &lt;/bxbench&gt;                             abad630dcc4ec63e30a0757bf2269dab </t>
  </si>
  <si>
    <t xml:space="preserve">TARGET ATTRIBUTES -- &lt;bxbench&gt;x-crowdin-metadata:  &lt;/bxbench&gt;                     abad630dcc4ec63e30a0757bf2269dab </t>
  </si>
  <si>
    <t>Chinese Simplified</t>
  </si>
  <si>
    <t>ចិន​សម័យ</t>
  </si>
  <si>
    <t xml:space="preserve">SOURCE ATTRIBUTES -- &lt;bxbench&gt;x-crowdin-metadata:  &lt;/bxbench&gt;                             00afc20b78bd0aa479c63fb18e04288e </t>
  </si>
  <si>
    <t xml:space="preserve">TARGET ATTRIBUTES -- &lt;bxbench&gt;x-crowdin-metadata:  &lt;/bxbench&gt;                     9ad9dbbcaabb149e14095f14c950d7be </t>
  </si>
  <si>
    <t>ចិន​សាមញ្ញ</t>
  </si>
  <si>
    <t xml:space="preserve">TARGET ATTRIBUTES -- &lt;bxbench&gt;x-crowdin-metadata:  &lt;/bxbench&gt;                     00afc20b78bd0aa479c63fb18e04288e </t>
  </si>
  <si>
    <t>Georgian</t>
  </si>
  <si>
    <t>ហ្សកហ្ស៊ី</t>
  </si>
  <si>
    <t xml:space="preserve">SOURCE ATTRIBUTES -- &lt;bxbench&gt;x-crowdin-metadata:  &lt;/bxbench&gt;                             80abbe02a8968f0f051cf0206451b1fd </t>
  </si>
  <si>
    <t xml:space="preserve">TARGET ATTRIBUTES -- &lt;bxbench&gt;x-crowdin-metadata:  &lt;/bxbench&gt;                     80abbe02a8968f0f051cf0206451b1fd </t>
  </si>
  <si>
    <t>Cyrillic/Ukrainian</t>
  </si>
  <si>
    <t>ស៊ីរីលីក/អ៊ុយក្រែន</t>
  </si>
  <si>
    <t xml:space="preserve">SOURCE ATTRIBUTES -- &lt;bxbench&gt;x-crowdin-metadata:  &lt;/bxbench&gt;                             60f63f9501a29b85b36ad546cf1f5e01 </t>
  </si>
  <si>
    <t xml:space="preserve">TARGET ATTRIBUTES -- &lt;bxbench&gt;x-crowdin-metadata:  &lt;/bxbench&gt;                     60f63f9501a29b85b36ad546cf1f5e01 </t>
  </si>
  <si>
    <t>Vietnamese</t>
  </si>
  <si>
    <t>វៀតណាម</t>
  </si>
  <si>
    <t xml:space="preserve">SOURCE ATTRIBUTES -- &lt;bxbench&gt;x-crowdin-metadata:  &lt;/bxbench&gt;                             82dbaa6cbc108b492610136d1fde861b </t>
  </si>
  <si>
    <t xml:space="preserve">TARGET ATTRIBUTES -- &lt;bxbench&gt;x-crowdin-metadata:  &lt;/bxbench&gt;                     82dbaa6cbc108b492610136d1fde861b </t>
  </si>
  <si>
    <t>Automatically Detected</t>
  </si>
  <si>
    <t>បានរកឃើញ​ដោយស្វ័យប្រវត្តិ</t>
  </si>
  <si>
    <t xml:space="preserve">SOURCE ATTRIBUTES -- &lt;bxbench&gt;x-crowdin-metadata:  &lt;/bxbench&gt;                             70a73ed3acaa7dc2635106c5645508d3 </t>
  </si>
  <si>
    <t xml:space="preserve">TARGET ATTRIBUTES -- &lt;bxbench&gt;x-crowdin-metadata:  &lt;/bxbench&gt;                     d0bd6725240b3c1962bcc8ddf260f36d </t>
  </si>
  <si>
    <t>បាន​រកឃើញ​ដោយ​ស្វ័យ​ប្រវត្តិ</t>
  </si>
  <si>
    <t xml:space="preserve">TARGET ATTRIBUTES -- &lt;bxbench&gt;x-crowdin-metadata:  &lt;/bxbench&gt;                     70a73ed3acaa7dc2635106c5645508d3 </t>
  </si>
  <si>
    <t>Current Locale (%s)</t>
  </si>
  <si>
    <t>មូលដ្ឋាន (Locale) បច្ចុប្បន្ន (%s)</t>
  </si>
  <si>
    <t xml:space="preserve">SOURCE ATTRIBUTES -- &lt;bxbench&gt;x-crowdin-metadata:  &lt;/bxbench&gt;                             6a83f5fe24477927e2a790c8fce4d8ad </t>
  </si>
  <si>
    <t xml:space="preserve">TARGET ATTRIBUTES -- &lt;bxbench&gt;x-crowdin-metadata:  &lt;/bxbench&gt;                     6a83f5fe24477927e2a790c8fce4d8ad </t>
  </si>
  <si>
    <t>Add or Remove...</t>
  </si>
  <si>
    <t>បន្ថែម ឬ​យក​ចេញ...</t>
  </si>
  <si>
    <t xml:space="preserve">SOURCE ATTRIBUTES -- &lt;bxbench&gt;x-crowdin-metadata:  &lt;/bxbench&gt;                             a7039cc57e0b8ad073fa1c1a8f156084 </t>
  </si>
  <si>
    <t xml:space="preserve">TARGET ATTRIBUTES -- &lt;bxbench&gt;x-crowdin-metadata:  &lt;/bxbench&gt;                     a7039cc57e0b8ad073fa1c1a8f156084 </t>
  </si>
  <si>
    <t>Character Encodings</t>
  </si>
  <si>
    <t>ការ​អ៊ិនកូដ​តួអក្សរ</t>
  </si>
  <si>
    <t xml:space="preserve">SOURCE ATTRIBUTES -- &lt;bxbench&gt;x-crowdin-metadata:  &lt;/bxbench&gt;                             c2bd802e9e305e9f5c32befa50eb1201 </t>
  </si>
  <si>
    <t xml:space="preserve">TARGET ATTRIBUTES -- &lt;bxbench&gt;x-crowdin-metadata:  &lt;/bxbench&gt;                     c2bd802e9e305e9f5c32befa50eb1201 </t>
  </si>
  <si>
    <t>_Description</t>
  </si>
  <si>
    <t>សេចក្ដីពណ៌នា</t>
  </si>
  <si>
    <t xml:space="preserve">SOURCE ATTRIBUTES -- &lt;bxbench&gt;x-crowdin-metadata:  &lt;/bxbench&gt;                             87105c0824e57cc7f45a5845a1595cd5 </t>
  </si>
  <si>
    <t xml:space="preserve">TARGET ATTRIBUTES -- &lt;bxbench&gt;x-crowdin-metadata:  &lt;/bxbench&gt;                     87105c0824e57cc7f45a5845a1595cd5 </t>
  </si>
  <si>
    <t>សេចក្ដីពិពណ៌នា</t>
  </si>
  <si>
    <t xml:space="preserve">TARGET ATTRIBUTES -- &lt;bxbench&gt;x-crowdin-metadata:  &lt;/bxbench&gt;                     12d526a7d8e0869ba976cdbd3daf1133 </t>
  </si>
  <si>
    <t xml:space="preserve">TARGET ATTRIBUTES -- &lt;bxbench&gt;x-crowdin-metadata:  &lt;/bxbench&gt;                     5508d367cda53db256f14c64be70cc34 </t>
  </si>
  <si>
    <t>_Encoding</t>
  </si>
  <si>
    <t>កា​រអ៊ិនកូដ</t>
  </si>
  <si>
    <t xml:space="preserve">SOURCE ATTRIBUTES -- &lt;bxbench&gt;x-crowdin-metadata:  &lt;/bxbench&gt;                             f42b11fe9e19adacce8b9b2d04b5cd59 </t>
  </si>
  <si>
    <t xml:space="preserve">TARGET ATTRIBUTES -- &lt;bxbench&gt;x-crowdin-metadata:  &lt;/bxbench&gt;                     f42b11fe9e19adacce8b9b2d04b5cd59 </t>
  </si>
  <si>
    <t>Character encodings</t>
  </si>
  <si>
    <t xml:space="preserve">SOURCE ATTRIBUTES -- &lt;bxbench&gt;x-crowdin-metadata:  &lt;/bxbench&gt;                             6a053c2ad595febf211fee3ce39cb6b5 </t>
  </si>
  <si>
    <t xml:space="preserve">TARGET ATTRIBUTES -- &lt;bxbench&gt;x-crowdin-metadata:  &lt;/bxbench&gt;                     6a053c2ad595febf211fee3ce39cb6b5 </t>
  </si>
  <si>
    <t>A_vailable encodings:</t>
  </si>
  <si>
    <t>ការ​អ៊ិនកូដ​ដែល​មាន ៖</t>
  </si>
  <si>
    <t xml:space="preserve">SOURCE ATTRIBUTES -- &lt;bxbench&gt;x-crowdin-metadata:  &lt;/bxbench&gt;                             2f28aa4d0b39316634b0a61350d1d047 </t>
  </si>
  <si>
    <t xml:space="preserve">TARGET ATTRIBUTES -- &lt;bxbench&gt;x-crowdin-metadata:  &lt;/bxbench&gt;                     2f28aa4d0b39316634b0a61350d1d047 </t>
  </si>
  <si>
    <t>E_ncodings shown in menu:</t>
  </si>
  <si>
    <t>កា​រអ៊ិនកូដ​បាន​បង្ហាញ​ក្នុង​ម៉ឺនុយ ៖</t>
  </si>
  <si>
    <t xml:space="preserve">SOURCE ATTRIBUTES -- &lt;bxbench&gt;x-crowdin-metadata:  &lt;/bxbench&gt;                             493f864dd3df0e6e935389248c29eab2 </t>
  </si>
  <si>
    <t xml:space="preserve">TARGET ATTRIBUTES -- &lt;bxbench&gt;x-crowdin-metadata:  &lt;/bxbench&gt;                     493f864dd3df0e6e935389248c29eab2 </t>
  </si>
  <si>
    <t>All Files</t>
  </si>
  <si>
    <t xml:space="preserve">SOURCE ATTRIBUTES -- &lt;bxbench&gt;x-crowdin-metadata:  &lt;/bxbench&gt;                             0e8e846f8347e85e138cb372efd169f0 </t>
  </si>
  <si>
    <t xml:space="preserve">TARGET ATTRIBUTES -- &lt;bxbench&gt;x-crowdin-metadata:  &lt;/bxbench&gt;                     39bba85c9dfecf851db8d5e11dcf5323 </t>
  </si>
  <si>
    <t xml:space="preserve">TARGET ATTRIBUTES -- &lt;bxbench&gt;x-crowdin-metadata:  &lt;/bxbench&gt;                     0e8e846f8347e85e138cb372efd169f0 </t>
  </si>
  <si>
    <t>All Text Files</t>
  </si>
  <si>
    <t>ឯកសារ​អត្ថបទ​ទាំងអស់</t>
  </si>
  <si>
    <t xml:space="preserve">SOURCE ATTRIBUTES -- &lt;bxbench&gt;x-crowdin-metadata:  &lt;/bxbench&gt;                             cb6f2b51596a3e6a5aa13375a57daf34 </t>
  </si>
  <si>
    <t xml:space="preserve">TARGET ATTRIBUTES -- &lt;bxbench&gt;x-crowdin-metadata:  &lt;/bxbench&gt;                     cb6f2b51596a3e6a5aa13375a57daf34 </t>
  </si>
  <si>
    <t>C_haracter Encoding:</t>
  </si>
  <si>
    <t>ការ​អ៊ីនកូដ​តួអក្សរ ៖</t>
  </si>
  <si>
    <t xml:space="preserve">SOURCE ATTRIBUTES -- &lt;bxbench&gt;x-crowdin-metadata:  &lt;/bxbench&gt;                             bca40d31506321f2ebc0ba2ceed8e945 </t>
  </si>
  <si>
    <t xml:space="preserve">TARGET ATTRIBUTES -- &lt;bxbench&gt;x-crowdin-metadata:  &lt;/bxbench&gt;                     bca40d31506321f2ebc0ba2ceed8e945 </t>
  </si>
  <si>
    <t>L_ine Ending:</t>
  </si>
  <si>
    <t>បញ្ចប់​បន្ទាត់ ៖</t>
  </si>
  <si>
    <t xml:space="preserve">SOURCE ATTRIBUTES -- &lt;bxbench&gt;x-crowdin-metadata:  &lt;/bxbench&gt;                             586156d99b465e2f5aefefb8d0f8b44f </t>
  </si>
  <si>
    <t xml:space="preserve">TARGET ATTRIBUTES -- &lt;bxbench&gt;x-crowdin-metadata:  &lt;/bxbench&gt;                     586156d99b465e2f5aefefb8d0f8b44f </t>
  </si>
  <si>
    <t>Unix/Linux</t>
  </si>
  <si>
    <t>យូនីក/លីនុច</t>
  </si>
  <si>
    <t xml:space="preserve">SOURCE ATTRIBUTES -- &lt;bxbench&gt;x-crowdin-metadata:  &lt;/bxbench&gt;                             9bd40b9a92f59e54ac4b3b94b3ca20df </t>
  </si>
  <si>
    <t xml:space="preserve">TARGET ATTRIBUTES -- &lt;bxbench&gt;x-crowdin-metadata:  &lt;/bxbench&gt;                     9bd40b9a92f59e54ac4b3b94b3ca20df </t>
  </si>
  <si>
    <t>Could not find the file %s.</t>
  </si>
  <si>
    <t>រក​មិន​ឃើញ​ឯកសារ %s ។</t>
  </si>
  <si>
    <t xml:space="preserve">SOURCE ATTRIBUTES -- &lt;bxbench&gt;x-crowdin-metadata:  &lt;/bxbench&gt;                             5a06ca758b212c0baf856e60ce3df1ed </t>
  </si>
  <si>
    <t xml:space="preserve">TARGET ATTRIBUTES -- &lt;bxbench&gt;x-crowdin-metadata:  &lt;/bxbench&gt;                     5a06ca758b212c0baf856e60ce3df1ed </t>
  </si>
  <si>
    <t>Please check that you typed the location correctly and try again.</t>
  </si>
  <si>
    <t>សូម​ពិនិត្យ​ថាតើ​អ្នក​បាន​វាយ​ទីតាំង​ត្រឹមត្រូវ​ដែរឬទេ ហើយ​ព្យាយាម​ម្ដង​ទៀត ។</t>
  </si>
  <si>
    <t xml:space="preserve">SOURCE ATTRIBUTES -- &lt;bxbench&gt;x-crowdin-metadata:  &lt;/bxbench&gt;                             8cad24e6d6869830dc7aa60cf5ba0a64 </t>
  </si>
  <si>
    <t xml:space="preserve">TARGET ATTRIBUTES -- &lt;bxbench&gt;x-crowdin-metadata:  &lt;/bxbench&gt;                     8cad24e6d6869830dc7aa60cf5ba0a64 </t>
  </si>
  <si>
    <t>gedit cannot handle %s locations.</t>
  </si>
  <si>
    <t>gedit មិន​អាច​គ្រប់គ្រង​ទីតាំង %s បាន​ទេ ។</t>
  </si>
  <si>
    <t xml:space="preserve">SOURCE ATTRIBUTES -- &lt;bxbench&gt;x-crowdin-metadata:  &lt;/bxbench&gt;                             48b1487861385180fd1371126f39a52d </t>
  </si>
  <si>
    <t xml:space="preserve">TARGET ATTRIBUTES -- &lt;bxbench&gt;x-crowdin-metadata:  &lt;/bxbench&gt;                     48b1487861385180fd1371126f39a52d </t>
  </si>
  <si>
    <t>gedit cannot handle this location.</t>
  </si>
  <si>
    <t>gedit មិន​អាច​គ្រប់គ្រង​ទីតាំង​នេះ​បាន​ទេ ។</t>
  </si>
  <si>
    <t xml:space="preserve">SOURCE ATTRIBUTES -- &lt;bxbench&gt;x-crowdin-metadata:  &lt;/bxbench&gt;                             0c645fafbd664e2dc9699d9e97c397be </t>
  </si>
  <si>
    <t xml:space="preserve">TARGET ATTRIBUTES -- &lt;bxbench&gt;x-crowdin-metadata:  &lt;/bxbench&gt;                     0c645fafbd664e2dc9699d9e97c397be </t>
  </si>
  <si>
    <t>The location of the file cannot be mounted.</t>
  </si>
  <si>
    <t>ទីតាំង​ឯកសារ​មិន​អាច​ត្រូវ​បាន​ម៉ោន​ទេ ។</t>
  </si>
  <si>
    <t xml:space="preserve">SOURCE ATTRIBUTES -- &lt;bxbench&gt;x-crowdin-metadata:  &lt;/bxbench&gt;                             ae6c2910532645c086bd941bd22dfafd </t>
  </si>
  <si>
    <t xml:space="preserve">TARGET ATTRIBUTES -- &lt;bxbench&gt;x-crowdin-metadata:  &lt;/bxbench&gt;                     ae6c2910532645c086bd941bd22dfafd </t>
  </si>
  <si>
    <t>The location of the file cannot be accessed because it is not mounted.</t>
  </si>
  <si>
    <t>ទីតាំង​ឯកសារ​មិនអាច​ត្រូវ​បាន​ចូល​ដំណើរការ​បាន​ទេ ពីព្រោះ​វា​មិន​ត្រូវ​បាន​ម៉ោន ។</t>
  </si>
  <si>
    <t xml:space="preserve">SOURCE ATTRIBUTES -- &lt;bxbench&gt;x-crowdin-metadata:  &lt;/bxbench&gt;                             8b3a526beebc18b229db772961934685 </t>
  </si>
  <si>
    <t xml:space="preserve">TARGET ATTRIBUTES -- &lt;bxbench&gt;x-crowdin-metadata:  &lt;/bxbench&gt;                     8b3a526beebc18b229db772961934685 </t>
  </si>
  <si>
    <t>%s is a directory.</t>
  </si>
  <si>
    <t>%s គឺ​ជាថត ។</t>
  </si>
  <si>
    <t xml:space="preserve">SOURCE ATTRIBUTES -- &lt;bxbench&gt;x-crowdin-metadata:  &lt;/bxbench&gt;                             b23bc7202d8540e3ce44fb76a4c9a72f </t>
  </si>
  <si>
    <t xml:space="preserve">TARGET ATTRIBUTES -- &lt;bxbench&gt;x-crowdin-metadata:  &lt;/bxbench&gt;                     b23bc7202d8540e3ce44fb76a4c9a72f </t>
  </si>
  <si>
    <t>%s is not a valid location.</t>
  </si>
  <si>
    <t>%s មិនមែន​ជា​ទីតាំង​ត្រឹមត្រូវ​ទេ ។</t>
  </si>
  <si>
    <t xml:space="preserve">SOURCE ATTRIBUTES -- &lt;bxbench&gt;x-crowdin-metadata:  &lt;/bxbench&gt;                             e738884df2ff4ebf871582f6a0bd8fda </t>
  </si>
  <si>
    <t xml:space="preserve">TARGET ATTRIBUTES -- &lt;bxbench&gt;x-crowdin-metadata:  &lt;/bxbench&gt;                     e738884df2ff4ebf871582f6a0bd8fda </t>
  </si>
  <si>
    <t>Host %s could not be found. Please check that your proxy settings are correct and try again.</t>
  </si>
  <si>
    <t>រក​មិន​ឃើញ​ម៉ាស៊ីន %s ។ សូម​ពិនិត្យ​មើល​ថាតើ​ការ​កំណត់​ប្រូកស៊ី​ត្រឹមត្រូវ​ដែរឬទេ ហើយ​ព្យាយាម​ម្ដង​ទៀ ។</t>
  </si>
  <si>
    <t xml:space="preserve">SOURCE ATTRIBUTES -- &lt;bxbench&gt;x-crowdin-metadata:  &lt;/bxbench&gt;                             07384be1db5cbbe979830e6b53349371 </t>
  </si>
  <si>
    <t xml:space="preserve">TARGET ATTRIBUTES -- &lt;bxbench&gt;x-crowdin-metadata:  &lt;/bxbench&gt;                     07384be1db5cbbe979830e6b53349371 </t>
  </si>
  <si>
    <t>Hostname was invalid. Please check that you typed the location correctly and try again.</t>
  </si>
  <si>
    <t>ឈ្មោះ​ម៉ាស៊ីន​មិន​ត្រឹមត្រូវ​ទេ ។ សូម​ពិនិត្យ​មើល​ថាតើ​អ្នក​បាន​វាយ​ទីតាំង​ត្រឹមត្រូវ​ដែរឬទេ ហើយ​ព្យាយាម​ម្ដង​ទៀត ។</t>
  </si>
  <si>
    <t xml:space="preserve">SOURCE ATTRIBUTES -- &lt;bxbench&gt;x-crowdin-metadata:  &lt;/bxbench&gt;                             ba632f4d53ea1d6514de1b2a23eec92d </t>
  </si>
  <si>
    <t xml:space="preserve">TARGET ATTRIBUTES -- &lt;bxbench&gt;x-crowdin-metadata:  &lt;/bxbench&gt;                     ba632f4d53ea1d6514de1b2a23eec92d </t>
  </si>
  <si>
    <t>%s is not a regular file.</t>
  </si>
  <si>
    <t>%s មិន​មែន​ជា​ឯកសារ​ធម្មតា​ទេ ។</t>
  </si>
  <si>
    <t xml:space="preserve">SOURCE ATTRIBUTES -- &lt;bxbench&gt;x-crowdin-metadata:  &lt;/bxbench&gt;                             9e2c0486049819858c64d9c549e95f9a </t>
  </si>
  <si>
    <t xml:space="preserve">TARGET ATTRIBUTES -- &lt;bxbench&gt;x-crowdin-metadata:  &lt;/bxbench&gt;                     9e2c0486049819858c64d9c549e95f9a </t>
  </si>
  <si>
    <t>Connection timed out. Please try again.</t>
  </si>
  <si>
    <t>អស់​ពេល​ក្នុង​ការ​តភ្ជាប់ ។ សូម​ព្យាយាម​ម្ដង​ទៀត ។</t>
  </si>
  <si>
    <t xml:space="preserve">SOURCE ATTRIBUTES -- &lt;bxbench&gt;x-crowdin-metadata:  &lt;/bxbench&gt;                             b29c61682d131cc353c2dd7d80ec6c11 </t>
  </si>
  <si>
    <t xml:space="preserve">TARGET ATTRIBUTES -- &lt;bxbench&gt;x-crowdin-metadata:  &lt;/bxbench&gt;                     b29c61682d131cc353c2dd7d80ec6c11 </t>
  </si>
  <si>
    <t>The file is too big.</t>
  </si>
  <si>
    <t>ឯកសារ​ធំ​ពេក ។</t>
  </si>
  <si>
    <t xml:space="preserve">SOURCE ATTRIBUTES -- &lt;bxbench&gt;x-crowdin-metadata:  &lt;/bxbench&gt;                             7ea13dd2b41789b9e7669deacacd4551 </t>
  </si>
  <si>
    <t xml:space="preserve">TARGET ATTRIBUTES -- &lt;bxbench&gt;x-crowdin-metadata:  &lt;/bxbench&gt;                     7ea13dd2b41789b9e7669deacacd4551 </t>
  </si>
  <si>
    <t>Unexpected error: %s</t>
  </si>
  <si>
    <t>កំហុស​ដែល​មិន​រំពឹង​ទុក ៖ %s</t>
  </si>
  <si>
    <t xml:space="preserve">SOURCE ATTRIBUTES -- &lt;bxbench&gt;x-crowdin-metadata:  &lt;/bxbench&gt;                             4a0f1f0662aa15a787371a065d3df3be </t>
  </si>
  <si>
    <t xml:space="preserve">TARGET ATTRIBUTES -- &lt;bxbench&gt;x-crowdin-metadata:  &lt;/bxbench&gt;                     4a0f1f0662aa15a787371a065d3df3be </t>
  </si>
  <si>
    <t>gedit cannot find the file. Perhaps it has recently been deleted.</t>
  </si>
  <si>
    <t>gedit រក​មិន​ឃើញ​ឯកសារ​ទេ ។ ប្រហែល​ជា​វា​ត្រូវ​បាន​លុប​ហើយ ។</t>
  </si>
  <si>
    <t xml:space="preserve">SOURCE ATTRIBUTES -- &lt;bxbench&gt;x-crowdin-metadata:  &lt;/bxbench&gt;                             6e72793f3cf27fb2ae0575b84078ccb0 </t>
  </si>
  <si>
    <t xml:space="preserve">TARGET ATTRIBUTES -- &lt;bxbench&gt;x-crowdin-metadata:  &lt;/bxbench&gt;                     6e72793f3cf27fb2ae0575b84078ccb0 </t>
  </si>
  <si>
    <t>Could not revert the file %s.</t>
  </si>
  <si>
    <t>មិន​អាច​ត្រឡប់​ទៅឯកសារ %s ទៅ​ដើម​វិញ​បាន​ទេ ។</t>
  </si>
  <si>
    <t xml:space="preserve">SOURCE ATTRIBUTES -- &lt;bxbench&gt;x-crowdin-metadata:  &lt;/bxbench&gt;                             9e9de66eb5dea5e47d568524af8eb333 </t>
  </si>
  <si>
    <t xml:space="preserve">TARGET ATTRIBUTES -- &lt;bxbench&gt;x-crowdin-metadata:  &lt;/bxbench&gt;                     9e9de66eb5dea5e47d568524af8eb333 </t>
  </si>
  <si>
    <t>Ch_aracter Encoding:</t>
  </si>
  <si>
    <t xml:space="preserve">SOURCE ATTRIBUTES -- &lt;bxbench&gt;x-crowdin-metadata:  &lt;/bxbench&gt;                             4ccab28995d2e48efa988134e4221277 </t>
  </si>
  <si>
    <t xml:space="preserve">TARGET ATTRIBUTES -- &lt;bxbench&gt;x-crowdin-metadata:  &lt;/bxbench&gt;                     4ccab28995d2e48efa988134e4221277 </t>
  </si>
  <si>
    <t>Edit Any_way</t>
  </si>
  <si>
    <t>អញ្ចឹង​ កែសម្រួល</t>
  </si>
  <si>
    <t xml:space="preserve">SOURCE ATTRIBUTES -- &lt;bxbench&gt;x-crowdin-metadata:  &lt;/bxbench&gt;                             f7ba98dac4c0670b05597c2429a43aa0 </t>
  </si>
  <si>
    <t xml:space="preserve">TARGET ATTRIBUTES -- &lt;bxbench&gt;x-crowdin-metadata:  &lt;/bxbench&gt;                     f7ba98dac4c0670b05597c2429a43aa0 </t>
  </si>
  <si>
    <t>The number of followed links is limited and the actual file could not be found within this limit.</t>
  </si>
  <si>
    <t>ចំនួន​តំណ​ដែល​ដែល​បាន​តាមដាន​​មាន​កំណត់ ហើយ​​ឯកសារ​ពិតប្រាកដ​រក​ឃើញនៅ​ក្នុង​ដែន​នេះ​ទេ ។</t>
  </si>
  <si>
    <t xml:space="preserve">SOURCE ATTRIBUTES -- &lt;bxbench&gt;x-crowdin-metadata:  &lt;/bxbench&gt;                             5d16b08906cdb0e80fef765b8bf4ca35 </t>
  </si>
  <si>
    <t xml:space="preserve">TARGET ATTRIBUTES -- &lt;bxbench&gt;x-crowdin-metadata:  &lt;/bxbench&gt;                     5d16b08906cdb0e80fef765b8bf4ca35 </t>
  </si>
  <si>
    <t>You do not have the permissions necessary to open the file.</t>
  </si>
  <si>
    <t>ង្នក​មិនមាន​សិទ្ធិ​ចាំបាច់ ដើម្បី​បើក​ឯកសារ​ទេ ។</t>
  </si>
  <si>
    <t xml:space="preserve">SOURCE ATTRIBUTES -- &lt;bxbench&gt;x-crowdin-metadata:  &lt;/bxbench&gt;                             ec90568c2bf33051f60dca148fced0fd </t>
  </si>
  <si>
    <t xml:space="preserve">TARGET ATTRIBUTES -- &lt;bxbench&gt;x-crowdin-metadata:  &lt;/bxbench&gt;                     ec90568c2bf33051f60dca148fced0fd </t>
  </si>
  <si>
    <t>gedit has not been able to detect the character encoding.</t>
  </si>
  <si>
    <t>gedit មិន​អាច​រក​ឃើញ​ការ​អ៊ីនកូដ​តួអក្សរ​ទេ ។</t>
  </si>
  <si>
    <t xml:space="preserve">SOURCE ATTRIBUTES -- &lt;bxbench&gt;x-crowdin-metadata:  &lt;/bxbench&gt;                             fd0d361bfe0aa586ae5f2794c6b53d01 </t>
  </si>
  <si>
    <t xml:space="preserve">TARGET ATTRIBUTES -- &lt;bxbench&gt;x-crowdin-metadata:  &lt;/bxbench&gt;                     fd0d361bfe0aa586ae5f2794c6b53d01 </t>
  </si>
  <si>
    <t>Please check that you are not trying to open a binary file.</t>
  </si>
  <si>
    <t>សូម​ពិនិត្យ​មើល​ថាត​អ្នក​មិន​កំពុង​ព្យាយាម​បើក​ឯកសារ​គោល​ពីរ​ទេ ។</t>
  </si>
  <si>
    <t xml:space="preserve">SOURCE ATTRIBUTES -- &lt;bxbench&gt;x-crowdin-metadata:  &lt;/bxbench&gt;                             34376833b6b803d1cbf27253e90461c1 </t>
  </si>
  <si>
    <t xml:space="preserve">TARGET ATTRIBUTES -- &lt;bxbench&gt;x-crowdin-metadata:  &lt;/bxbench&gt;                     34376833b6b803d1cbf27253e90461c1 </t>
  </si>
  <si>
    <t>Select a character encoding from the menu and try again.</t>
  </si>
  <si>
    <t>ជ្រើស​ការ​អ៊ីនកូដ​តួអក្សរ​ពី​ម៉ឺនុយ ហើយ​ព្យាយាម​ម្ដង​ទៀត ។</t>
  </si>
  <si>
    <t xml:space="preserve">SOURCE ATTRIBUTES -- &lt;bxbench&gt;x-crowdin-metadata:  &lt;/bxbench&gt;                             83af8372ddb37b65429a9a92d1b6bdc6 </t>
  </si>
  <si>
    <t xml:space="preserve">TARGET ATTRIBUTES -- &lt;bxbench&gt;x-crowdin-metadata:  &lt;/bxbench&gt;                     83af8372ddb37b65429a9a92d1b6bdc6 </t>
  </si>
  <si>
    <t>There was a problem opening the file %s.</t>
  </si>
  <si>
    <t>មាន​​បញ្ហា​ក្នុង​ការ​បើក​ឯកសារ %s ។</t>
  </si>
  <si>
    <t xml:space="preserve">SOURCE ATTRIBUTES -- &lt;bxbench&gt;x-crowdin-metadata:  &lt;/bxbench&gt;                             e5c2bbeeaa45f81728aeec06f362bd70 </t>
  </si>
  <si>
    <t xml:space="preserve">TARGET ATTRIBUTES -- &lt;bxbench&gt;x-crowdin-metadata:  &lt;/bxbench&gt;                     e5c2bbeeaa45f81728aeec06f362bd70 </t>
  </si>
  <si>
    <t>The file you opened has some invalid characters. If you continue editing this file you could corrupt this document.</t>
  </si>
  <si>
    <t>ឯកសារ​ដែល​អ្នក​បាន​បើក​មាន​តួអក្សរ​មិន​ត្រឹមត្រូវ ។ ប្រសិនបើ​អ្នក​បន្ត​កែសម្រួល​​ឯកសារ​នេះ វា​អាច​ខូច​បាន ។</t>
  </si>
  <si>
    <t xml:space="preserve">SOURCE ATTRIBUTES -- &lt;bxbench&gt;x-crowdin-metadata:  &lt;/bxbench&gt;                             4158162f3f62465fe5bdbed4b1015e5c </t>
  </si>
  <si>
    <t xml:space="preserve">TARGET ATTRIBUTES -- &lt;bxbench&gt;x-crowdin-metadata:  &lt;/bxbench&gt;                     4158162f3f62465fe5bdbed4b1015e5c </t>
  </si>
  <si>
    <t>You can also choose another character encoding and try again.</t>
  </si>
  <si>
    <t>អ្នក​ក៏​អាច​ជ្រើស​ការ​អ៊ីនកូដ​តួអក្សរ​ផ្សេង​ ហើយ​ព្យាយាម​ម្ដង​ទៀត ។</t>
  </si>
  <si>
    <t xml:space="preserve">SOURCE ATTRIBUTES -- &lt;bxbench&gt;x-crowdin-metadata:  &lt;/bxbench&gt;                             2f07135e82e2d26c4c4efbf2e33ebdca </t>
  </si>
  <si>
    <t xml:space="preserve">TARGET ATTRIBUTES -- &lt;bxbench&gt;x-crowdin-metadata:  &lt;/bxbench&gt;                     2f07135e82e2d26c4c4efbf2e33ebdca </t>
  </si>
  <si>
    <t>Could not open the file %s using the %s character encoding.</t>
  </si>
  <si>
    <t>មិនអាច​បើក​ឯកសារ %s ដោយ​ប្រើ​ការ​អ៊ីនកូដ​តួអក្សរ %s បាន​ទេ ។</t>
  </si>
  <si>
    <t xml:space="preserve">SOURCE ATTRIBUTES -- &lt;bxbench&gt;x-crowdin-metadata:  &lt;/bxbench&gt;                             55f317e935f4297c52de83dbeef4f904 </t>
  </si>
  <si>
    <t xml:space="preserve">TARGET ATTRIBUTES -- &lt;bxbench&gt;x-crowdin-metadata:  &lt;/bxbench&gt;                     55f317e935f4297c52de83dbeef4f904 </t>
  </si>
  <si>
    <t>Select a different character encoding from the menu and try again.</t>
  </si>
  <si>
    <t>ជ្រើស​ការ​អ៊ីនកូដ​តួអក្សរ​ផ្សេង​ពី​ម៉ឺនុយ ហើយ​ព្យាយាម​ម្ដង​ទៀត ។</t>
  </si>
  <si>
    <t xml:space="preserve">SOURCE ATTRIBUTES -- &lt;bxbench&gt;x-crowdin-metadata:  &lt;/bxbench&gt;                             da1b7b6d5e31f317dc946e0d7e3e49d7 </t>
  </si>
  <si>
    <t xml:space="preserve">TARGET ATTRIBUTES -- &lt;bxbench&gt;x-crowdin-metadata:  &lt;/bxbench&gt;                     da1b7b6d5e31f317dc946e0d7e3e49d7 </t>
  </si>
  <si>
    <t>Could not open the file %s.</t>
  </si>
  <si>
    <t>មិនអាច​បើក​ឯកសារ %s បាន​ទេ ។</t>
  </si>
  <si>
    <t xml:space="preserve">SOURCE ATTRIBUTES -- &lt;bxbench&gt;x-crowdin-metadata:  &lt;/bxbench&gt;                             34f787a089b37e96b2ebb6fc9e6e0c25 </t>
  </si>
  <si>
    <t xml:space="preserve">TARGET ATTRIBUTES -- &lt;bxbench&gt;x-crowdin-metadata:  &lt;/bxbench&gt;                     34f787a089b37e96b2ebb6fc9e6e0c25 </t>
  </si>
  <si>
    <t>Could not save the file %s using the %s character encoding.</t>
  </si>
  <si>
    <t>មិន​អាច​រក្សាទុក​ឯកសារ %s ដោយ​ប្រើ​ការ​អ៊ីនកូដ​តួអក្សរ %s បាន​ទេ ។</t>
  </si>
  <si>
    <t xml:space="preserve">SOURCE ATTRIBUTES -- &lt;bxbench&gt;x-crowdin-metadata:  &lt;/bxbench&gt;                             661d2415ee289788f55865fcd877c4ee </t>
  </si>
  <si>
    <t xml:space="preserve">TARGET ATTRIBUTES -- &lt;bxbench&gt;x-crowdin-metadata:  &lt;/bxbench&gt;                     661d2415ee289788f55865fcd877c4ee </t>
  </si>
  <si>
    <t>The document contains one or more characters that cannot be encoded using the specified character encoding.</t>
  </si>
  <si>
    <t>ឯកសារ​មាន​តួអក្សរ​មួយ ឬ​ច្រើន ដែល​មិន​អាច​ត្រូវ​បាន​អ៊ីនកូដ ដោយ​ប្រើ​ការ​អ៊ីនកូដ​តួអក្សរ​ដែល​បាន​បញ្ជាក់ ។</t>
  </si>
  <si>
    <t xml:space="preserve">SOURCE ATTRIBUTES -- &lt;bxbench&gt;x-crowdin-metadata:  &lt;/bxbench&gt;                             465575b4ab4d4c832cfddded1df4195f </t>
  </si>
  <si>
    <t xml:space="preserve">TARGET ATTRIBUTES -- &lt;bxbench&gt;x-crowdin-metadata:  &lt;/bxbench&gt;                     465575b4ab4d4c832cfddded1df4195f </t>
  </si>
  <si>
    <t>D_on't Edit</t>
  </si>
  <si>
    <t>កុំ​កែសម្រួល</t>
  </si>
  <si>
    <t xml:space="preserve">SOURCE ATTRIBUTES -- &lt;bxbench&gt;x-crowdin-metadata:  &lt;/bxbench&gt;                             cc24d15e589714fdd66e53f978aeb7b4 </t>
  </si>
  <si>
    <t xml:space="preserve">TARGET ATTRIBUTES -- &lt;bxbench&gt;x-crowdin-metadata:  &lt;/bxbench&gt;                     cc24d15e589714fdd66e53f978aeb7b4 </t>
  </si>
  <si>
    <t>This file (%s) is already open in another gedit window.</t>
  </si>
  <si>
    <t>ឯកសារ​នេះ​ (%s) ត្រូវ​បាន​បើក​រួច​ហើយ​នៅ​ក្នុង​បង្អួច gedit ផ្សេង ។</t>
  </si>
  <si>
    <t xml:space="preserve">SOURCE ATTRIBUTES -- &lt;bxbench&gt;x-crowdin-metadata:  &lt;/bxbench&gt;                             cf750a9507682f72ecb23ae86137d3be </t>
  </si>
  <si>
    <t xml:space="preserve">TARGET ATTRIBUTES -- &lt;bxbench&gt;x-crowdin-metadata:  &lt;/bxbench&gt;                     cf750a9507682f72ecb23ae86137d3be </t>
  </si>
  <si>
    <t>gedit opened this instance of the file in a non-editable way. Do you want to edit it anyway?</t>
  </si>
  <si>
    <t>gedit បាន​បើក​ធាតុ​របស់​ឯកសារ​នេះ​តាម​វិធី​ដែល​មិន​អាច​កែសម្រួល​បាន ។ បើក​អញ្ចឹង តើ​អ្នក​ចង់កែសម្រួល​វា​ដែរឬទេ ?</t>
  </si>
  <si>
    <t xml:space="preserve">SOURCE ATTRIBUTES -- &lt;bxbench&gt;x-crowdin-metadata:  &lt;/bxbench&gt;                             bdf69cf62d705c1366d19432c986260b </t>
  </si>
  <si>
    <t xml:space="preserve">TARGET ATTRIBUTES -- &lt;bxbench&gt;x-crowdin-metadata:  &lt;/bxbench&gt;                     bdf69cf62d705c1366d19432c986260b </t>
  </si>
  <si>
    <t>S_ave Anyway</t>
  </si>
  <si>
    <t>អញ្ចឹង រក្សាទុក</t>
  </si>
  <si>
    <t xml:space="preserve">SOURCE ATTRIBUTES -- &lt;bxbench&gt;x-crowdin-metadata:  &lt;/bxbench&gt;                             e80255f4da6bf2e16efbb634d110f71b </t>
  </si>
  <si>
    <t xml:space="preserve">TARGET ATTRIBUTES -- &lt;bxbench&gt;x-crowdin-metadata:  &lt;/bxbench&gt;                     e80255f4da6bf2e16efbb634d110f71b </t>
  </si>
  <si>
    <t>D_on't Save</t>
  </si>
  <si>
    <t>កុំ​រក្សាទុក</t>
  </si>
  <si>
    <t xml:space="preserve">SOURCE ATTRIBUTES -- &lt;bxbench&gt;x-crowdin-metadata:  &lt;/bxbench&gt;                             e405ba2b5f2d3c237428011e24728fb1 </t>
  </si>
  <si>
    <t xml:space="preserve">TARGET ATTRIBUTES -- &lt;bxbench&gt;x-crowdin-metadata:  &lt;/bxbench&gt;                     e405ba2b5f2d3c237428011e24728fb1 </t>
  </si>
  <si>
    <t>The file %s has been modified since reading it.</t>
  </si>
  <si>
    <t>ឯកសារ %s ត្រូវ​បានកែប្រែ​តាំង​ពី​អាន​វា​មក​ម្លះ ។</t>
  </si>
  <si>
    <t xml:space="preserve">SOURCE ATTRIBUTES -- &lt;bxbench&gt;x-crowdin-metadata:  &lt;/bxbench&gt;                             51ae9a04ea2c0fc788706d4c0cd66903 </t>
  </si>
  <si>
    <t xml:space="preserve">TARGET ATTRIBUTES -- &lt;bxbench&gt;x-crowdin-metadata:  &lt;/bxbench&gt;                     51ae9a04ea2c0fc788706d4c0cd66903 </t>
  </si>
  <si>
    <t>If you save it, all the external changes could be lost. Save it anyway?</t>
  </si>
  <si>
    <t>ប្រសិន​បើ​អ្នក​រក្សាទុក​វា ការ​ផ្លាស់ប្ដូរ​ខា​ងក្រៅ​ទាំងអស់​អាច​បាត់បង់ ។ អញ្ចឹង រក្សាទុក​ដែរឬទេ ?</t>
  </si>
  <si>
    <t xml:space="preserve">SOURCE ATTRIBUTES -- &lt;bxbench&gt;x-crowdin-metadata:  &lt;/bxbench&gt;                             b598435b5a6eb67ae6672a9bb293cd2f </t>
  </si>
  <si>
    <t xml:space="preserve">TARGET ATTRIBUTES -- &lt;bxbench&gt;x-crowdin-metadata:  &lt;/bxbench&gt;                     b598435b5a6eb67ae6672a9bb293cd2f </t>
  </si>
  <si>
    <t>Could not create a backup file while saving %s</t>
  </si>
  <si>
    <t>មិនអាច​បង្កើត​ឯកសារ​បម្រុង​ទុក​នៅ​ពេល​រក្សាទុក %s បាន​ទេ</t>
  </si>
  <si>
    <t xml:space="preserve">SOURCE ATTRIBUTES -- &lt;bxbench&gt;x-crowdin-metadata:  &lt;/bxbench&gt;                             54721f9d18fb59963792cc72be69c5de </t>
  </si>
  <si>
    <t xml:space="preserve">TARGET ATTRIBUTES -- &lt;bxbench&gt;x-crowdin-metadata:  &lt;/bxbench&gt;                     54721f9d18fb59963792cc72be69c5de </t>
  </si>
  <si>
    <t>Could not create a temporary backup file while saving %s</t>
  </si>
  <si>
    <t>មិនអាច​បង្កើត​ឯកសារ​ច្បាប់​ចម្លង​បម្រុងទុក​បណ្ដោះអាសន្ន​បាន​ទេ នៅ​ពេល​រក្សាទុក %s</t>
  </si>
  <si>
    <t xml:space="preserve">SOURCE ATTRIBUTES -- &lt;bxbench&gt;x-crowdin-metadata:  &lt;/bxbench&gt;                             2b79ac3a53f23251ce067546163db326 </t>
  </si>
  <si>
    <t xml:space="preserve">TARGET ATTRIBUTES -- &lt;bxbench&gt;x-crowdin-metadata:  &lt;/bxbench&gt;                     2b79ac3a53f23251ce067546163db326 </t>
  </si>
  <si>
    <t>gedit could not back up the old copy of the file before saving the new one. You can ignore this warning and save the file anyway, but if an error occurs while saving, you could lose the old copy of the file. Save anyway?</t>
  </si>
  <si>
    <t>gedit មិន​អាច​បម្រុង​ទុក​ច្បាប់​ចម្លង​ចាស់​របស់​ឯកសារ​មុន​នឹង​រក្សាទុក​ជា​ច្បាប់​ចម្លង​ថ្មី​បាន​ទេ ។ អ្នក​អាច​មិន​អើពើ​ការ​ព្រមាន​នេះ ហើយ​រក្សាទុក​ឯកសារ អ្នក​អាច​បាត់បង់​ច្បាប់​ចម្លង​ឯកសារ​ចាស់ ។ អញ្ចឹង​រក្សាទុក​ដែរឬទេ ?</t>
  </si>
  <si>
    <t xml:space="preserve">SOURCE ATTRIBUTES -- &lt;bxbench&gt;x-crowdin-metadata:  &lt;/bxbench&gt;                             5e54d027aae061a30aba6fc67dc55462 </t>
  </si>
  <si>
    <t xml:space="preserve">TARGET ATTRIBUTES -- &lt;bxbench&gt;x-crowdin-metadata:  &lt;/bxbench&gt;                     5e54d027aae061a30aba6fc67dc55462 </t>
  </si>
  <si>
    <t>gedit cannot handle %s locations in write mode. Please check that you typed the location correctly and try again.</t>
  </si>
  <si>
    <t>gedit មិន​អាច​គ្រប់គ្រង​ទីតាំង %s ក្នុង​របៀប​សរសេរ​បាន​ទេ ។ សូម​ពិនិត្យ​មើល​ថា អ្នក​បាន​វាយ​ទីតាំង​ត្រឹមត្រូវ ហើយ​ព្យាយាម​ម្ដ​ងទៀត ។</t>
  </si>
  <si>
    <t xml:space="preserve">SOURCE ATTRIBUTES -- &lt;bxbench&gt;x-crowdin-metadata:  &lt;/bxbench&gt;                             727baf4234695f7406240543568e55a3 </t>
  </si>
  <si>
    <t xml:space="preserve">TARGET ATTRIBUTES -- &lt;bxbench&gt;x-crowdin-metadata:  &lt;/bxbench&gt;                     727baf4234695f7406240543568e55a3 </t>
  </si>
  <si>
    <t>gedit cannot handle this location in write mode. Please check that you typed the location correctly and try again.</t>
  </si>
  <si>
    <t>gedit មិន អាច​គ្រប់គ្រង​ទីតាំង​នេះ​ក្នុង​របៀប​សរសេរ​បាន​ទេ ។ សូម​ពិនិត្យ​មើល​ថា អ្នក​បាន​វាយ​ទីតាំង​ត្រឹមត្រូវ ហើយ​ព្យាយាម​ម្ដង​ទៀត ។</t>
  </si>
  <si>
    <t xml:space="preserve">SOURCE ATTRIBUTES -- &lt;bxbench&gt;x-crowdin-metadata:  &lt;/bxbench&gt;                             e3b1baeb230f0e98c581e0662be8322f </t>
  </si>
  <si>
    <t xml:space="preserve">TARGET ATTRIBUTES -- &lt;bxbench&gt;x-crowdin-metadata:  &lt;/bxbench&gt;                     e3b1baeb230f0e98c581e0662be8322f </t>
  </si>
  <si>
    <t>%s is not a valid location. Please check that you typed the location correctly and try again.</t>
  </si>
  <si>
    <t>%s មិនមែនជា​ទីតាំង​ត្រឹមត្រូវ​ទេ ។ សូម​ពិនិត្យ​មើល​ថា អ្នក​បាន​វាយ​ទីតាំង​ត្រឹមត្រូវ ហើយ​ព្យាយាម​ម្ដ​ងទៀត ។</t>
  </si>
  <si>
    <t xml:space="preserve">SOURCE ATTRIBUTES -- &lt;bxbench&gt;x-crowdin-metadata:  &lt;/bxbench&gt;                             00b0b6682148bb747f21bd1b0f776b8b </t>
  </si>
  <si>
    <t xml:space="preserve">TARGET ATTRIBUTES -- &lt;bxbench&gt;x-crowdin-metadata:  &lt;/bxbench&gt;                     00b0b6682148bb747f21bd1b0f776b8b </t>
  </si>
  <si>
    <t>You do not have the permissions necessary to save the file. Please check that you typed the location correctly and try again.</t>
  </si>
  <si>
    <t>អ្នក​មិន​មាន​សិទ្ធិ ដើម្បី​រក្សាទុក​ឯកសារ​នេះ​ទេ ។ សូម​ពិនិត្យ​មើល​ថា អ្នក​បាន​វាយ​ទីតាំង​ត្រឹមត្រូវ ហើយ​ព្យាយាម​ម្ដងទៀត ។</t>
  </si>
  <si>
    <t xml:space="preserve">SOURCE ATTRIBUTES -- &lt;bxbench&gt;x-crowdin-metadata:  &lt;/bxbench&gt;                             1c4251e9ac68bc7f98b30f553006a7c9 </t>
  </si>
  <si>
    <t xml:space="preserve">TARGET ATTRIBUTES -- &lt;bxbench&gt;x-crowdin-metadata:  &lt;/bxbench&gt;                     1c4251e9ac68bc7f98b30f553006a7c9 </t>
  </si>
  <si>
    <t>There is not enough disk space to save the file. Please free some disk space and try again.</t>
  </si>
  <si>
    <t>មិនមាន​ទំហំ​ថាស​គ្រប់គ្រាន់ ដើម្បី​រក្សាទុក​ឯកសារ​ទេ ។ សូម​លុប​ឯកសរ​មួយ​ចំនួន ហើយ​ព្យាយាម​ម្ដង​ទៀត ។</t>
  </si>
  <si>
    <t xml:space="preserve">SOURCE ATTRIBUTES -- &lt;bxbench&gt;x-crowdin-metadata:  &lt;/bxbench&gt;                             181c0a4fecae9c67b91b973623cd60d1 </t>
  </si>
  <si>
    <t xml:space="preserve">TARGET ATTRIBUTES -- &lt;bxbench&gt;x-crowdin-metadata:  &lt;/bxbench&gt;                     181c0a4fecae9c67b91b973623cd60d1 </t>
  </si>
  <si>
    <t>You are trying to save the file on a read-only disk. Please check that you typed the location correctly and try again.</t>
  </si>
  <si>
    <t>អ្នក​កំពុង​ព្យាយាម​រក្សាទុក​ឯកសារ​​នៅ​លើ​ថាស​ដែល​បាន​តែ​អាន ។ សូម​ពិនិត្យ​មើល​ថា អ្នក​បាន​វាយ​ទីតាំង​ត្រឹមត្រូវ ហើយ​ព្យាយាម​ម្ដង​ទៀត ។</t>
  </si>
  <si>
    <t xml:space="preserve">SOURCE ATTRIBUTES -- &lt;bxbench&gt;x-crowdin-metadata:  &lt;/bxbench&gt;                             ef29047fa190ccdc8eb759e8d212cca6 </t>
  </si>
  <si>
    <t xml:space="preserve">TARGET ATTRIBUTES -- &lt;bxbench&gt;x-crowdin-metadata:  &lt;/bxbench&gt;                     ef29047fa190ccdc8eb759e8d212cca6 </t>
  </si>
  <si>
    <t>A file with the same name already exists. Please use a different name.</t>
  </si>
  <si>
    <t>មាន​ឯកសារ​ដែល​មាន​ឈ្មោះ​ដូច​គ្នា​នេះ​រួច​ហើយ ។ សូម​ប្រើ​ឈ្មោះ​ផ្សេង ។</t>
  </si>
  <si>
    <t xml:space="preserve">SOURCE ATTRIBUTES -- &lt;bxbench&gt;x-crowdin-metadata:  &lt;/bxbench&gt;                             a0381861b7707da7ee0130fc46c1923a </t>
  </si>
  <si>
    <t xml:space="preserve">TARGET ATTRIBUTES -- &lt;bxbench&gt;x-crowdin-metadata:  &lt;/bxbench&gt;                     a0381861b7707da7ee0130fc46c1923a </t>
  </si>
  <si>
    <t>The disk where you are trying to save the file has a limitation on length of the file names. Please use a shorter name.</t>
  </si>
  <si>
    <t>ថាស​ដែល​អ្នក​កំពុង​ព្យាយាម​រក្សាទុក​ឯកសារ​មាន​ដែន​កំណត់​​លើ​ឈ្មោះ​ឯកសារ ។ សូម​ប្រើ​ឈ្មោះ​ខ្លី ។</t>
  </si>
  <si>
    <t xml:space="preserve">SOURCE ATTRIBUTES -- &lt;bxbench&gt;x-crowdin-metadata:  &lt;/bxbench&gt;                             2a9ec3ce7761d86609602e59cc0a42e8 </t>
  </si>
  <si>
    <t xml:space="preserve">TARGET ATTRIBUTES -- &lt;bxbench&gt;x-crowdin-metadata:  &lt;/bxbench&gt;                     2a9ec3ce7761d86609602e59cc0a42e8 </t>
  </si>
  <si>
    <t>The disk where you are trying to save the file has a limitation on file sizes. Please try saving a smaller file or saving it to a disk that does not have this limitation.</t>
  </si>
  <si>
    <t>ថាស​ដែល​អ្នក​កំពុង​ព្យាយាម​រក្សាទុក​ឯកសារ​មាន​ដែន​កំណត់​នៅ​លើ​ទំហំ​ឯកសារ ។ សូម​ព្យាយាម​រក្សាទុក​ឲ្យ​ឯកសារ​តូច​ជាង​នេះ ឬ​រក្សាទុក​វា​ក្នុង​ថាស​ដែល​មិនមាន​ដែន​កំណត់ ។</t>
  </si>
  <si>
    <t xml:space="preserve">SOURCE ATTRIBUTES -- &lt;bxbench&gt;x-crowdin-metadata:  &lt;/bxbench&gt;                             e91db4e292aed308d65c48bcaa7f285d </t>
  </si>
  <si>
    <t xml:space="preserve">TARGET ATTRIBUTES -- &lt;bxbench&gt;x-crowdin-metadata:  &lt;/bxbench&gt;                     e91db4e292aed308d65c48bcaa7f285d </t>
  </si>
  <si>
    <t>Could not save the file %s.</t>
  </si>
  <si>
    <t>មិន​អាច​រក្សាទុក​ឯកសារ %s បាន​ទេ ។</t>
  </si>
  <si>
    <t xml:space="preserve">SOURCE ATTRIBUTES -- &lt;bxbench&gt;x-crowdin-metadata:  &lt;/bxbench&gt;                             553f7a34a2f7873e3609015e33baa31c </t>
  </si>
  <si>
    <t xml:space="preserve">TARGET ATTRIBUTES -- &lt;bxbench&gt;x-crowdin-metadata:  &lt;/bxbench&gt;                     553f7a34a2f7873e3609015e33baa31c </t>
  </si>
  <si>
    <t>The file %s changed on disk.</t>
  </si>
  <si>
    <t>ឯកសារ​ %s បាន​ផ្លាស់ប្ដូរ​នៅ​លើ​ថាស ។</t>
  </si>
  <si>
    <t xml:space="preserve">SOURCE ATTRIBUTES -- &lt;bxbench&gt;x-crowdin-metadata:  &lt;/bxbench&gt;                             27abd9d1975e17c2708fd4dbf015177a </t>
  </si>
  <si>
    <t xml:space="preserve">TARGET ATTRIBUTES -- &lt;bxbench&gt;x-crowdin-metadata:  &lt;/bxbench&gt;                     27abd9d1975e17c2708fd4dbf015177a </t>
  </si>
  <si>
    <t>Do you want to drop your changes and reload the file?</t>
  </si>
  <si>
    <t>តើ​អ្នក​ចង់​បោះបង់​ការ​ផ្លាស់ប្ដូរ​ ហើយ​ផ្ទុក​ឯកសារ​ឡើវិញ​ឬ ?</t>
  </si>
  <si>
    <t xml:space="preserve">SOURCE ATTRIBUTES -- &lt;bxbench&gt;x-crowdin-metadata:  &lt;/bxbench&gt;                             e94c7c5b8b922d40d611ed6b36f97227 </t>
  </si>
  <si>
    <t xml:space="preserve">TARGET ATTRIBUTES -- &lt;bxbench&gt;x-crowdin-metadata:  &lt;/bxbench&gt;                     e94c7c5b8b922d40d611ed6b36f97227 </t>
  </si>
  <si>
    <t>Do you want to reload the file?</t>
  </si>
  <si>
    <t>តើ​អ្នក​ចង់​ផ្ទុក​ឯកសារ​ឡើងវិញ​ឬ ?</t>
  </si>
  <si>
    <t xml:space="preserve">SOURCE ATTRIBUTES -- &lt;bxbench&gt;x-crowdin-metadata:  &lt;/bxbench&gt;                             8c7135d16941d001e6ea61e42a20f61e </t>
  </si>
  <si>
    <t xml:space="preserve">TARGET ATTRIBUTES -- &lt;bxbench&gt;x-crowdin-metadata:  &lt;/bxbench&gt;                     8c7135d16941d001e6ea61e42a20f61e </t>
  </si>
  <si>
    <t>Some invalid chars have been detected while saving %s</t>
  </si>
  <si>
    <t>តួអក្សរ​មិន​ត្រឹមត្រូវ​មួយ​ចំនួន​ត្រូវ​បាន​រកឃើញ​នៅ​ពេល​រក្សាទុក %s</t>
  </si>
  <si>
    <t xml:space="preserve">SOURCE ATTRIBUTES -- &lt;bxbench&gt;x-crowdin-metadata:  &lt;/bxbench&gt;                             c1cd146cc6a27187e1e947555fb7dd30 </t>
  </si>
  <si>
    <t xml:space="preserve">TARGET ATTRIBUTES -- &lt;bxbench&gt;x-crowdin-metadata:  &lt;/bxbench&gt;                     c1cd146cc6a27187e1e947555fb7dd30 </t>
  </si>
  <si>
    <t>If you continue saving this file you can corrupt the document.  Save anyway?</t>
  </si>
  <si>
    <t>ប្រសិនបើ​អ្នក​បន្ត​រក្សាទុក​ឯកសារ​នេះ វា​អាច​ខូច ។ អញ្ចឹង​រក្សាទុក​ដែរ​ឬទេ ?</t>
  </si>
  <si>
    <t xml:space="preserve">SOURCE ATTRIBUTES -- &lt;bxbench&gt;x-crowdin-metadata:  &lt;/bxbench&gt;                             299a395e769390137434ea1a4de17a4c </t>
  </si>
  <si>
    <t xml:space="preserve">TARGET ATTRIBUTES -- &lt;bxbench&gt;x-crowdin-metadata:  &lt;/bxbench&gt;                     299a395e769390137434ea1a4de17a4c </t>
  </si>
  <si>
    <t>_Move to New Window</t>
  </si>
  <si>
    <t>ផ្លាស់ទី​ទៅ​បង្អួច​ថ្មី</t>
  </si>
  <si>
    <t xml:space="preserve">SOURCE ATTRIBUTES -- &lt;bxbench&gt;x-crowdin-metadata:  &lt;/bxbench&gt;                             105834a77d3d4f5712f17632a9cc7a8c </t>
  </si>
  <si>
    <t xml:space="preserve">TARGET ATTRIBUTES -- &lt;bxbench&gt;x-crowdin-metadata:  &lt;/bxbench&gt;                     105834a77d3d4f5712f17632a9cc7a8c </t>
  </si>
  <si>
    <t>Save _As...</t>
  </si>
  <si>
    <t>រក្សាទុកជា...</t>
  </si>
  <si>
    <t xml:space="preserve">SOURCE ATTRIBUTES -- &lt;bxbench&gt;x-crowdin-metadata:  &lt;/bxbench&gt;                             70f4b52ad7e55d3fed26897d3b3829fd </t>
  </si>
  <si>
    <t xml:space="preserve">TARGET ATTRIBUTES -- &lt;bxbench&gt;x-crowdin-metadata:  &lt;/bxbench&gt;                     70f4b52ad7e55d3fed26897d3b3829fd </t>
  </si>
  <si>
    <t>រក្សាទុក​ជា...</t>
  </si>
  <si>
    <t xml:space="preserve">TARGET ATTRIBUTES -- &lt;bxbench&gt;x-crowdin-metadata:  &lt;/bxbench&gt;                     f29bf897ec379546f81bdc50f10004b0 </t>
  </si>
  <si>
    <t>រក្សា​ទុក​ជា​...</t>
  </si>
  <si>
    <t xml:space="preserve">TARGET ATTRIBUTES -- &lt;bxbench&gt;x-crowdin-metadata:  &lt;/bxbench&gt;                     8c3df5e0bba45e2018450a0a950785ca </t>
  </si>
  <si>
    <t>_Print...</t>
  </si>
  <si>
    <t>បោះពុម្ព...</t>
  </si>
  <si>
    <t xml:space="preserve">SOURCE ATTRIBUTES -- &lt;bxbench&gt;x-crowdin-metadata:  &lt;/bxbench&gt;                             1bcfe7e0a95247e203e1009fd6465c5d </t>
  </si>
  <si>
    <t xml:space="preserve">TARGET ATTRIBUTES -- &lt;bxbench&gt;x-crowdin-metadata:  &lt;/bxbench&gt;                     1bcfe7e0a95247e203e1009fd6465c5d </t>
  </si>
  <si>
    <t>Hide panel</t>
  </si>
  <si>
    <t>លាក់​បន្ទះ</t>
  </si>
  <si>
    <t xml:space="preserve">SOURCE ATTRIBUTES -- &lt;bxbench&gt;x-crowdin-metadata:  &lt;/bxbench&gt;                             846527c22436cdbe50faec04d20a2d27 </t>
  </si>
  <si>
    <t xml:space="preserve">TARGET ATTRIBUTES -- &lt;bxbench&gt;x-crowdin-metadata:  &lt;/bxbench&gt;                     846527c22436cdbe50faec04d20a2d27 </t>
  </si>
  <si>
    <t>Click on this button to select the font to be used by the editor</t>
  </si>
  <si>
    <t>ចុច​ប៊ូតុង​នេះ ដើម្បី ជ្រើស​ពុម្ពអក្សរ​ត្រូវ​ប្រើ​ដោយ​កម្មវិធី​កែសម្រួល</t>
  </si>
  <si>
    <t xml:space="preserve">SOURCE ATTRIBUTES -- &lt;bxbench&gt;x-crowdin-metadata:  &lt;/bxbench&gt;                             217624183913021e3c14a06c63ab4416 </t>
  </si>
  <si>
    <t xml:space="preserve">TARGET ATTRIBUTES -- &lt;bxbench&gt;x-crowdin-metadata:  &lt;/bxbench&gt;                     217624183913021e3c14a06c63ab4416 </t>
  </si>
  <si>
    <t>_Use the system fixed width font (%s)</t>
  </si>
  <si>
    <t>ប្រើ​ពុម្ព​អក្សរ​មាន​ទទឹង​ថេរ​របស់​ប្រព័ន្ធ (%s)</t>
  </si>
  <si>
    <t xml:space="preserve">SOURCE ATTRIBUTES -- &lt;bxbench&gt;x-crowdin-metadata:  &lt;/bxbench&gt;                             456568d68e91da8757518dbb513d2de7 </t>
  </si>
  <si>
    <t xml:space="preserve">TARGET ATTRIBUTES -- &lt;bxbench&gt;x-crowdin-metadata:  &lt;/bxbench&gt;                     456568d68e91da8757518dbb513d2de7 </t>
  </si>
  <si>
    <t>Directory '%s' could not be created: g_mkdir_with_parents() failed: %s</t>
  </si>
  <si>
    <t>មិន​អាច​បង្កើត​ថត '%s' បាន​ទេ ៖ g_mkdir_with_parents() បាន​បរាជ័យ ៖ %s</t>
  </si>
  <si>
    <t xml:space="preserve">SOURCE ATTRIBUTES -- &lt;bxbench&gt;x-crowdin-metadata:  &lt;/bxbench&gt;                             917915718b95ca1c10419c9ac514ffe0 </t>
  </si>
  <si>
    <t xml:space="preserve">TARGET ATTRIBUTES -- &lt;bxbench&gt;x-crowdin-metadata:  &lt;/bxbench&gt;                     917915718b95ca1c10419c9ac514ffe0 </t>
  </si>
  <si>
    <t>The selected color scheme cannot be installed.</t>
  </si>
  <si>
    <t>ពណ៌​ចម្រុះ​ដែល​បាន​ជ្រើស​មិនអាច​ត្រូវ​បាន​ដំឡើង​ទេ ។</t>
  </si>
  <si>
    <t xml:space="preserve">SOURCE ATTRIBUTES -- &lt;bxbench&gt;x-crowdin-metadata:  &lt;/bxbench&gt;                             6d3ecd7e16001c43194fc18c21db96b7 </t>
  </si>
  <si>
    <t xml:space="preserve">TARGET ATTRIBUTES -- &lt;bxbench&gt;x-crowdin-metadata:  &lt;/bxbench&gt;                     6d3ecd7e16001c43194fc18c21db96b7 </t>
  </si>
  <si>
    <t>Add Scheme</t>
  </si>
  <si>
    <t>បន្ថែម​គ្រោងការណ៍</t>
  </si>
  <si>
    <t xml:space="preserve">SOURCE ATTRIBUTES -- &lt;bxbench&gt;x-crowdin-metadata:  &lt;/bxbench&gt;                             5040b51d4ee6360153c82d9faa2b0fae </t>
  </si>
  <si>
    <t xml:space="preserve">TARGET ATTRIBUTES -- &lt;bxbench&gt;x-crowdin-metadata:  &lt;/bxbench&gt;                     5040b51d4ee6360153c82d9faa2b0fae </t>
  </si>
  <si>
    <t>A_dd Scheme</t>
  </si>
  <si>
    <t xml:space="preserve">SOURCE ATTRIBUTES -- &lt;bxbench&gt;x-crowdin-metadata:  &lt;/bxbench&gt;                             ac62c59dc5526cc99d9c58702a08deca </t>
  </si>
  <si>
    <t xml:space="preserve">TARGET ATTRIBUTES -- &lt;bxbench&gt;x-crowdin-metadata:  &lt;/bxbench&gt;                     ac62c59dc5526cc99d9c58702a08deca </t>
  </si>
  <si>
    <t>Color Scheme Files</t>
  </si>
  <si>
    <t>ឯកសារ​ពណ៌​ចម្រុះ</t>
  </si>
  <si>
    <t xml:space="preserve">SOURCE ATTRIBUTES -- &lt;bxbench&gt;x-crowdin-metadata:  &lt;/bxbench&gt;                             0309977c36c5dfbb50cd388b7e4f8fe7 </t>
  </si>
  <si>
    <t xml:space="preserve">TARGET ATTRIBUTES -- &lt;bxbench&gt;x-crowdin-metadata:  &lt;/bxbench&gt;                     0309977c36c5dfbb50cd388b7e4f8fe7 </t>
  </si>
  <si>
    <t>Could not remove color scheme "%s".</t>
  </si>
  <si>
    <t>មិន​អាច​យក​គ្រោងពណ៌ "%s" ចេញ​បាន​ទេ ។</t>
  </si>
  <si>
    <t xml:space="preserve">SOURCE ATTRIBUTES -- &lt;bxbench&gt;x-crowdin-metadata:  &lt;/bxbench&gt;                             bc922528688263b907518a6b12e8e58b </t>
  </si>
  <si>
    <t xml:space="preserve">TARGET ATTRIBUTES -- &lt;bxbench&gt;x-crowdin-metadata:  &lt;/bxbench&gt;                     bc922528688263b907518a6b12e8e58b </t>
  </si>
  <si>
    <t>gedit Preferences</t>
  </si>
  <si>
    <t>ចំណូល​ចិត្ត​របស់ gedit</t>
  </si>
  <si>
    <t xml:space="preserve">SOURCE ATTRIBUTES -- &lt;bxbench&gt;x-crowdin-metadata:  &lt;/bxbench&gt;                             dc7e1783274ba2b73c156371710eaa0b </t>
  </si>
  <si>
    <t xml:space="preserve">TARGET ATTRIBUTES -- &lt;bxbench&gt;x-crowdin-metadata:  &lt;/bxbench&gt;                     dc7e1783274ba2b73c156371710eaa0b </t>
  </si>
  <si>
    <t>_Display line numbers</t>
  </si>
  <si>
    <t xml:space="preserve">SOURCE ATTRIBUTES -- &lt;bxbench&gt;x-crowdin-metadata:  &lt;/bxbench&gt;                             736077160c88b4dd23a5582bf9a4099b </t>
  </si>
  <si>
    <t xml:space="preserve">TARGET ATTRIBUTES -- &lt;bxbench&gt;x-crowdin-metadata:  &lt;/bxbench&gt;                     736077160c88b4dd23a5582bf9a4099b </t>
  </si>
  <si>
    <t>Display right _margin at column:</t>
  </si>
  <si>
    <t>បង្ហាញ​រឹម​ខាង​ស្ដាំ នៅ​ជួរឈរ ៖</t>
  </si>
  <si>
    <t xml:space="preserve">SOURCE ATTRIBUTES -- &lt;bxbench&gt;x-crowdin-metadata:  &lt;/bxbench&gt;                             d65113046b6b12c02300ff568dbf1ba6 </t>
  </si>
  <si>
    <t xml:space="preserve">TARGET ATTRIBUTES -- &lt;bxbench&gt;x-crowdin-metadata:  &lt;/bxbench&gt;                     d65113046b6b12c02300ff568dbf1ba6 </t>
  </si>
  <si>
    <t>Text Wrapping</t>
  </si>
  <si>
    <t>រុំ​អត្ថបទ</t>
  </si>
  <si>
    <t xml:space="preserve">SOURCE ATTRIBUTES -- &lt;bxbench&gt;x-crowdin-metadata:  &lt;/bxbench&gt;                             cf3a0d5ccdbd582b06e58e81b06554e1 </t>
  </si>
  <si>
    <t xml:space="preserve">TARGET ATTRIBUTES -- &lt;bxbench&gt;x-crowdin-metadata:  &lt;/bxbench&gt;                     cf3a0d5ccdbd582b06e58e81b06554e1 </t>
  </si>
  <si>
    <t>Enable text _wrapping</t>
  </si>
  <si>
    <t>បើក​ការ​រុំ​អត្ថបទ</t>
  </si>
  <si>
    <t xml:space="preserve">SOURCE ATTRIBUTES -- &lt;bxbench&gt;x-crowdin-metadata:  &lt;/bxbench&gt;                             00275a92937929104b60b86dd0e5c8bf </t>
  </si>
  <si>
    <t xml:space="preserve">TARGET ATTRIBUTES -- &lt;bxbench&gt;x-crowdin-metadata:  &lt;/bxbench&gt;                     00275a92937929104b60b86dd0e5c8bf </t>
  </si>
  <si>
    <t>Do not _split words over two lines</t>
  </si>
  <si>
    <t>កុំ​បំបែក​ពាក្យ​​ជា​ពីរ​បន្ទាត់</t>
  </si>
  <si>
    <t xml:space="preserve">SOURCE ATTRIBUTES -- &lt;bxbench&gt;x-crowdin-metadata:  &lt;/bxbench&gt;                             9ba3caee2e39fe20de0263862c04fd23 </t>
  </si>
  <si>
    <t xml:space="preserve">TARGET ATTRIBUTES -- &lt;bxbench&gt;x-crowdin-metadata:  &lt;/bxbench&gt;                     9ba3caee2e39fe20de0263862c04fd23 </t>
  </si>
  <si>
    <t>Highlighting</t>
  </si>
  <si>
    <t>ការ​រំលេច</t>
  </si>
  <si>
    <t xml:space="preserve">SOURCE ATTRIBUTES -- &lt;bxbench&gt;x-crowdin-metadata:  &lt;/bxbench&gt;                             742428400b089b720c4660e89273679d </t>
  </si>
  <si>
    <t xml:space="preserve">TARGET ATTRIBUTES -- &lt;bxbench&gt;x-crowdin-metadata:  &lt;/bxbench&gt;                     742428400b089b720c4660e89273679d </t>
  </si>
  <si>
    <t>Highlight current _line</t>
  </si>
  <si>
    <t xml:space="preserve">SOURCE ATTRIBUTES -- &lt;bxbench&gt;x-crowdin-metadata:  &lt;/bxbench&gt;                             f1c0187e025bcd3a0efbf8290ad6e4f6 </t>
  </si>
  <si>
    <t xml:space="preserve">TARGET ATTRIBUTES -- &lt;bxbench&gt;x-crowdin-metadata:  &lt;/bxbench&gt;                     f1c0187e025bcd3a0efbf8290ad6e4f6 </t>
  </si>
  <si>
    <t>Highlight matching _brackets</t>
  </si>
  <si>
    <t>រំលេច​វង់ក្រចក​ផ្គូផ្គង</t>
  </si>
  <si>
    <t xml:space="preserve">SOURCE ATTRIBUTES -- &lt;bxbench&gt;x-crowdin-metadata:  &lt;/bxbench&gt;                             ebfdb067108fa1542379d45e75df1ed8 </t>
  </si>
  <si>
    <t xml:space="preserve">TARGET ATTRIBUTES -- &lt;bxbench&gt;x-crowdin-metadata:  &lt;/bxbench&gt;                     ebfdb067108fa1542379d45e75df1ed8 </t>
  </si>
  <si>
    <t>View</t>
  </si>
  <si>
    <t xml:space="preserve">SOURCE ATTRIBUTES -- &lt;bxbench&gt;x-crowdin-metadata:  &lt;/bxbench&gt;                             988143f7ba0437ddfd437da9ca871248 </t>
  </si>
  <si>
    <t xml:space="preserve">TARGET ATTRIBUTES -- &lt;bxbench&gt;x-crowdin-metadata:  &lt;/bxbench&gt;                     988143f7ba0437ddfd437da9ca871248 </t>
  </si>
  <si>
    <t>Tab Stops</t>
  </si>
  <si>
    <t>ឈប់​ថេប</t>
  </si>
  <si>
    <t xml:space="preserve">SOURCE ATTRIBUTES -- &lt;bxbench&gt;x-crowdin-metadata:  &lt;/bxbench&gt;                             1a094d62e7ef7a867d23e4c4beba4919 </t>
  </si>
  <si>
    <t xml:space="preserve">TARGET ATTRIBUTES -- &lt;bxbench&gt;x-crowdin-metadata:  &lt;/bxbench&gt;                     1a094d62e7ef7a867d23e4c4beba4919 </t>
  </si>
  <si>
    <t>_Tab width:</t>
  </si>
  <si>
    <t>ទទឹង​ថេប ៖</t>
  </si>
  <si>
    <t xml:space="preserve">SOURCE ATTRIBUTES -- &lt;bxbench&gt;x-crowdin-metadata:  &lt;/bxbench&gt;                             9315b3d1f444a3031eb40eb15179c02b </t>
  </si>
  <si>
    <t xml:space="preserve">TARGET ATTRIBUTES -- &lt;bxbench&gt;x-crowdin-metadata:  &lt;/bxbench&gt;                     9315b3d1f444a3031eb40eb15179c02b </t>
  </si>
  <si>
    <t>Insert _spaces instead of tabs</t>
  </si>
  <si>
    <t>បញ្ចូល​ចន្លោះ​ជំនួស​ឲ្យ​ថេប</t>
  </si>
  <si>
    <t xml:space="preserve">SOURCE ATTRIBUTES -- &lt;bxbench&gt;x-crowdin-metadata:  &lt;/bxbench&gt;                             a4d50139b2f5c1556e9b3a6cbd792c43 </t>
  </si>
  <si>
    <t xml:space="preserve">TARGET ATTRIBUTES -- &lt;bxbench&gt;x-crowdin-metadata:  &lt;/bxbench&gt;                     a4d50139b2f5c1556e9b3a6cbd792c43 </t>
  </si>
  <si>
    <t>_Enable automatic indentation</t>
  </si>
  <si>
    <t>បើក​ការ​ចូល​បន្ទាត់​ដោយ​ស្វ័យ​ប្រវត្តិ</t>
  </si>
  <si>
    <t xml:space="preserve">SOURCE ATTRIBUTES -- &lt;bxbench&gt;x-crowdin-metadata:  &lt;/bxbench&gt;                             71f8e70afa71e19504fdfcbeb2146237 </t>
  </si>
  <si>
    <t xml:space="preserve">TARGET ATTRIBUTES -- &lt;bxbench&gt;x-crowdin-metadata:  &lt;/bxbench&gt;                     71f8e70afa71e19504fdfcbeb2146237 </t>
  </si>
  <si>
    <t>File Saving</t>
  </si>
  <si>
    <t>ការ​រក្សាទុក​ឯកសារ</t>
  </si>
  <si>
    <t xml:space="preserve">SOURCE ATTRIBUTES -- &lt;bxbench&gt;x-crowdin-metadata:  &lt;/bxbench&gt;                             0453f335a79f80d6642d2dfbbc2c3d6b </t>
  </si>
  <si>
    <t xml:space="preserve">TARGET ATTRIBUTES -- &lt;bxbench&gt;x-crowdin-metadata:  &lt;/bxbench&gt;                     0453f335a79f80d6642d2dfbbc2c3d6b </t>
  </si>
  <si>
    <t>Create a _backup copy of files before saving</t>
  </si>
  <si>
    <t>បង្កើត​ច្បាប់ចម្លង​ឯកសារ​បម្រុងទុក​មុន​នឹង​រក្សាទុក</t>
  </si>
  <si>
    <t xml:space="preserve">SOURCE ATTRIBUTES -- &lt;bxbench&gt;x-crowdin-metadata:  &lt;/bxbench&gt;                             7292e942463792742a50d68bbb4ef0dc </t>
  </si>
  <si>
    <t xml:space="preserve">TARGET ATTRIBUTES -- &lt;bxbench&gt;x-crowdin-metadata:  &lt;/bxbench&gt;                     7292e942463792742a50d68bbb4ef0dc </t>
  </si>
  <si>
    <t>_Autosave files every</t>
  </si>
  <si>
    <t>រក្សាទុក​ឯកសារ​ដោយ​ស្វ័យ​ប្រវត្តិ​រៀងរាល់</t>
  </si>
  <si>
    <t xml:space="preserve">SOURCE ATTRIBUTES -- &lt;bxbench&gt;x-crowdin-metadata:  &lt;/bxbench&gt;                             dd10673f4469bcd76468f1f6623541af </t>
  </si>
  <si>
    <t xml:space="preserve">TARGET ATTRIBUTES -- &lt;bxbench&gt;x-crowdin-metadata:  &lt;/bxbench&gt;                     dd10673f4469bcd76468f1f6623541af </t>
  </si>
  <si>
    <t>_minutes</t>
  </si>
  <si>
    <t>នាទី</t>
  </si>
  <si>
    <t xml:space="preserve">SOURCE ATTRIBUTES -- &lt;bxbench&gt;x-crowdin-metadata:  &lt;/bxbench&gt;                             778c301098d882d858f5fbff8ca99168 </t>
  </si>
  <si>
    <t xml:space="preserve">TARGET ATTRIBUTES -- &lt;bxbench&gt;x-crowdin-metadata:  &lt;/bxbench&gt;                     778c301098d882d858f5fbff8ca99168 </t>
  </si>
  <si>
    <t>Editor</t>
  </si>
  <si>
    <t>កម្មវិធី​កែសម្រួល</t>
  </si>
  <si>
    <t xml:space="preserve">SOURCE ATTRIBUTES -- &lt;bxbench&gt;x-crowdin-metadata:  &lt;/bxbench&gt;                             28594b17fbbeb27d59e28188e7a68a71 </t>
  </si>
  <si>
    <t xml:space="preserve">TARGET ATTRIBUTES -- &lt;bxbench&gt;x-crowdin-metadata:  &lt;/bxbench&gt;                     28594b17fbbeb27d59e28188e7a68a71 </t>
  </si>
  <si>
    <t>Editor _font:</t>
  </si>
  <si>
    <t>ពុម្ពអក្សរ​របស់​កម្មវិធី​កែសម្រួល  ៖</t>
  </si>
  <si>
    <t xml:space="preserve">SOURCE ATTRIBUTES -- &lt;bxbench&gt;x-crowdin-metadata:  &lt;/bxbench&gt;                             7e01f29649efe4f0100358d13db548d3 </t>
  </si>
  <si>
    <t xml:space="preserve">TARGET ATTRIBUTES -- &lt;bxbench&gt;x-crowdin-metadata:  &lt;/bxbench&gt;                     7e01f29649efe4f0100358d13db548d3 </t>
  </si>
  <si>
    <t>Pick the editor font</t>
  </si>
  <si>
    <t>ជ្រើស​ពុម្ពអក្សរ​របស់​កម្មវិធី​កែសម្រួល</t>
  </si>
  <si>
    <t xml:space="preserve">SOURCE ATTRIBUTES -- &lt;bxbench&gt;x-crowdin-metadata:  &lt;/bxbench&gt;                             053459147c836c3f502803f814841ff8 </t>
  </si>
  <si>
    <t xml:space="preserve">TARGET ATTRIBUTES -- &lt;bxbench&gt;x-crowdin-metadata:  &lt;/bxbench&gt;                     053459147c836c3f502803f814841ff8 </t>
  </si>
  <si>
    <t>Color Scheme</t>
  </si>
  <si>
    <t xml:space="preserve">SOURCE ATTRIBUTES -- &lt;bxbench&gt;x-crowdin-metadata:  &lt;/bxbench&gt;                             75d8db7844e3b36c2379a76f027e48f3 </t>
  </si>
  <si>
    <t xml:space="preserve">TARGET ATTRIBUTES -- &lt;bxbench&gt;x-crowdin-metadata:  &lt;/bxbench&gt;                     75d8db7844e3b36c2379a76f027e48f3 </t>
  </si>
  <si>
    <t>Install scheme</t>
  </si>
  <si>
    <t>ដំឡើង​គ្រោងការណ៍</t>
  </si>
  <si>
    <t xml:space="preserve">SOURCE ATTRIBUTES -- &lt;bxbench&gt;x-crowdin-metadata:  &lt;/bxbench&gt;                             b3033e2ee832850c031744f6e8b641e9 </t>
  </si>
  <si>
    <t xml:space="preserve">TARGET ATTRIBUTES -- &lt;bxbench&gt;x-crowdin-metadata:  &lt;/bxbench&gt;                     b3033e2ee832850c031744f6e8b641e9 </t>
  </si>
  <si>
    <t>Install Scheme</t>
  </si>
  <si>
    <t xml:space="preserve">SOURCE ATTRIBUTES -- &lt;bxbench&gt;x-crowdin-metadata:  &lt;/bxbench&gt;                             283874b3f6a120b92ac976e3bf5a00a1 </t>
  </si>
  <si>
    <t xml:space="preserve">TARGET ATTRIBUTES -- &lt;bxbench&gt;x-crowdin-metadata:  &lt;/bxbench&gt;                     283874b3f6a120b92ac976e3bf5a00a1 </t>
  </si>
  <si>
    <t>Uninstall scheme</t>
  </si>
  <si>
    <t>លុប​គ្រោងការណ៍</t>
  </si>
  <si>
    <t xml:space="preserve">SOURCE ATTRIBUTES -- &lt;bxbench&gt;x-crowdin-metadata:  &lt;/bxbench&gt;                             1c643abd1f9744f8a7b111be51ad81c0 </t>
  </si>
  <si>
    <t xml:space="preserve">TARGET ATTRIBUTES -- &lt;bxbench&gt;x-crowdin-metadata:  &lt;/bxbench&gt;                     1c643abd1f9744f8a7b111be51ad81c0 </t>
  </si>
  <si>
    <t>Uninstall Scheme</t>
  </si>
  <si>
    <t xml:space="preserve">SOURCE ATTRIBUTES -- &lt;bxbench&gt;x-crowdin-metadata:  &lt;/bxbench&gt;                             758591ff0836ba0394a111cd94c2e9aa </t>
  </si>
  <si>
    <t xml:space="preserve">TARGET ATTRIBUTES -- &lt;bxbench&gt;x-crowdin-metadata:  &lt;/bxbench&gt;                     758591ff0836ba0394a111cd94c2e9aa </t>
  </si>
  <si>
    <t>Font &amp; Colors</t>
  </si>
  <si>
    <t>ពុម្ពអក្សរ និង​ពណ៌</t>
  </si>
  <si>
    <t xml:space="preserve">SOURCE ATTRIBUTES -- &lt;bxbench&gt;x-crowdin-metadata:  &lt;/bxbench&gt;                             e496f87da139bc4dc12ebf268a599d7e </t>
  </si>
  <si>
    <t xml:space="preserve">TARGET ATTRIBUTES -- &lt;bxbench&gt;x-crowdin-metadata:  &lt;/bxbench&gt;                     e496f87da139bc4dc12ebf268a599d7e </t>
  </si>
  <si>
    <t>Plugins</t>
  </si>
  <si>
    <t>កម្មវិធី​ជំនួយ</t>
  </si>
  <si>
    <t xml:space="preserve">SOURCE ATTRIBUTES -- &lt;bxbench&gt;x-crowdin-metadata:  &lt;/bxbench&gt;                             56bf38ff30cbba647aaa910a87d46176 </t>
  </si>
  <si>
    <t xml:space="preserve">TARGET ATTRIBUTES -- &lt;bxbench&gt;x-crowdin-metadata:  &lt;/bxbench&gt;                     56bf38ff30cbba647aaa910a87d46176 </t>
  </si>
  <si>
    <t>File: %s</t>
  </si>
  <si>
    <t>ឯកសារ ៖ %s</t>
  </si>
  <si>
    <t xml:space="preserve">SOURCE ATTRIBUTES -- &lt;bxbench&gt;x-crowdin-metadata:  &lt;/bxbench&gt;                             3385bc7f59d7d61a57face20d90425c4 </t>
  </si>
  <si>
    <t xml:space="preserve">TARGET ATTRIBUTES -- &lt;bxbench&gt;x-crowdin-metadata:  &lt;/bxbench&gt;                     3385bc7f59d7d61a57face20d90425c4 </t>
  </si>
  <si>
    <t>Page %N of %Q</t>
  </si>
  <si>
    <t>ទំព័រ %N នៃ %Q</t>
  </si>
  <si>
    <t xml:space="preserve">SOURCE ATTRIBUTES -- &lt;bxbench&gt;x-crowdin-metadata:  &lt;/bxbench&gt;                             53477ee43c66c92f876190233e2adade </t>
  </si>
  <si>
    <t xml:space="preserve">TARGET ATTRIBUTES -- &lt;bxbench&gt;x-crowdin-metadata:  &lt;/bxbench&gt;                     53477ee43c66c92f876190233e2adade </t>
  </si>
  <si>
    <t>Preparing...</t>
  </si>
  <si>
    <t>កំពុង​រៀបចំ...</t>
  </si>
  <si>
    <t xml:space="preserve">SOURCE ATTRIBUTES -- &lt;bxbench&gt;x-crowdin-metadata:  &lt;/bxbench&gt;                             a84a101d47cb6acc333ccfcb0ad84e6d </t>
  </si>
  <si>
    <t xml:space="preserve">TARGET ATTRIBUTES -- &lt;bxbench&gt;x-crowdin-metadata:  &lt;/bxbench&gt;                     a84a101d47cb6acc333ccfcb0ad84e6d </t>
  </si>
  <si>
    <t>Syntax Highlighting</t>
  </si>
  <si>
    <t>ការ​រំលេច​​វាក្យ​សម្ព័ន្ធ</t>
  </si>
  <si>
    <t xml:space="preserve">SOURCE ATTRIBUTES -- &lt;bxbench&gt;x-crowdin-metadata:  &lt;/bxbench&gt;                             25536ac3afa568b2f462b51d3db8b88d </t>
  </si>
  <si>
    <t xml:space="preserve">TARGET ATTRIBUTES -- &lt;bxbench&gt;x-crowdin-metadata:  &lt;/bxbench&gt;                     25536ac3afa568b2f462b51d3db8b88d </t>
  </si>
  <si>
    <t>Print synta_x highlighting</t>
  </si>
  <si>
    <t xml:space="preserve">SOURCE ATTRIBUTES -- &lt;bxbench&gt;x-crowdin-metadata:  &lt;/bxbench&gt;                             1ea95fade9d91e83a18ba45ab5fd5093 </t>
  </si>
  <si>
    <t xml:space="preserve">TARGET ATTRIBUTES -- &lt;bxbench&gt;x-crowdin-metadata:  &lt;/bxbench&gt;                     1ea95fade9d91e83a18ba45ab5fd5093 </t>
  </si>
  <si>
    <t>Line Numbers</t>
  </si>
  <si>
    <t>លេខ​បន្ទាត់</t>
  </si>
  <si>
    <t xml:space="preserve">SOURCE ATTRIBUTES -- &lt;bxbench&gt;x-crowdin-metadata:  &lt;/bxbench&gt;                             ebc84e236551f50e4e63510fbb19c029 </t>
  </si>
  <si>
    <t xml:space="preserve">TARGET ATTRIBUTES -- &lt;bxbench&gt;x-crowdin-metadata:  &lt;/bxbench&gt;                     ebc84e236551f50e4e63510fbb19c029 </t>
  </si>
  <si>
    <t>Print line nu_mbers</t>
  </si>
  <si>
    <t>បោះពុម្ព​លេខ​បន្ទាត់</t>
  </si>
  <si>
    <t xml:space="preserve">SOURCE ATTRIBUTES -- &lt;bxbench&gt;x-crowdin-metadata:  &lt;/bxbench&gt;                             19ee22552bc4e23b1944a6e34a1fc2e9 </t>
  </si>
  <si>
    <t xml:space="preserve">TARGET ATTRIBUTES -- &lt;bxbench&gt;x-crowdin-metadata:  &lt;/bxbench&gt;                     19ee22552bc4e23b1944a6e34a1fc2e9 </t>
  </si>
  <si>
    <t>_Number every</t>
  </si>
  <si>
    <t>លេខ​រៀងរាល់</t>
  </si>
  <si>
    <t xml:space="preserve">SOURCE ATTRIBUTES -- &lt;bxbench&gt;x-crowdin-metadata:  &lt;/bxbench&gt;                             2fd2bc5956b51d7ebd7e02e634948613 </t>
  </si>
  <si>
    <t xml:space="preserve">TARGET ATTRIBUTES -- &lt;bxbench&gt;x-crowdin-metadata:  &lt;/bxbench&gt;                     2fd2bc5956b51d7ebd7e02e634948613 </t>
  </si>
  <si>
    <t>lines</t>
  </si>
  <si>
    <t>បន្ទាត់</t>
  </si>
  <si>
    <t xml:space="preserve">SOURCE ATTRIBUTES -- &lt;bxbench&gt;x-crowdin-metadata:  &lt;/bxbench&gt;                             73c9af272b14103576bc4151453fe60b </t>
  </si>
  <si>
    <t xml:space="preserve">TARGET ATTRIBUTES -- &lt;bxbench&gt;x-crowdin-metadata:  &lt;/bxbench&gt;                     73c9af272b14103576bc4151453fe60b </t>
  </si>
  <si>
    <t>Page header</t>
  </si>
  <si>
    <t>ក្បាល​ទំព័រ</t>
  </si>
  <si>
    <t xml:space="preserve">SOURCE ATTRIBUTES -- &lt;bxbench&gt;x-crowdin-metadata:  &lt;/bxbench&gt;                             780b9ecef98ebc27b3e86572eb059ac2 </t>
  </si>
  <si>
    <t xml:space="preserve">TARGET ATTRIBUTES -- &lt;bxbench&gt;x-crowdin-metadata:  &lt;/bxbench&gt;                     780b9ecef98ebc27b3e86572eb059ac2 </t>
  </si>
  <si>
    <t>Print page _headers</t>
  </si>
  <si>
    <t>បោះពុម្ព​ក្បាល​ទំព័រ</t>
  </si>
  <si>
    <t xml:space="preserve">SOURCE ATTRIBUTES -- &lt;bxbench&gt;x-crowdin-metadata:  &lt;/bxbench&gt;                             3c133ef7ff620ce43ec7f3e2fb595b12 </t>
  </si>
  <si>
    <t xml:space="preserve">TARGET ATTRIBUTES -- &lt;bxbench&gt;x-crowdin-metadata:  &lt;/bxbench&gt;                     3c133ef7ff620ce43ec7f3e2fb595b12 </t>
  </si>
  <si>
    <t>_Body:</t>
  </si>
  <si>
    <t>តួ ៖</t>
  </si>
  <si>
    <t xml:space="preserve">SOURCE ATTRIBUTES -- &lt;bxbench&gt;x-crowdin-metadata:  &lt;/bxbench&gt;                             c2c788e61cd109c081993a6d424b8619 </t>
  </si>
  <si>
    <t xml:space="preserve">TARGET ATTRIBUTES -- &lt;bxbench&gt;x-crowdin-metadata:  &lt;/bxbench&gt;                     c2c788e61cd109c081993a6d424b8619 </t>
  </si>
  <si>
    <t>_Line numbers:</t>
  </si>
  <si>
    <t>លេខ​បន្ទាត់ ៖</t>
  </si>
  <si>
    <t xml:space="preserve">SOURCE ATTRIBUTES -- &lt;bxbench&gt;x-crowdin-metadata:  &lt;/bxbench&gt;                             cde527909d641208dca7cb9d5c94bc03 </t>
  </si>
  <si>
    <t xml:space="preserve">TARGET ATTRIBUTES -- &lt;bxbench&gt;x-crowdin-metadata:  &lt;/bxbench&gt;                     cde527909d641208dca7cb9d5c94bc03 </t>
  </si>
  <si>
    <t>He_aders and footers:</t>
  </si>
  <si>
    <t>បឋមកថា និង​បាតកថា ៖</t>
  </si>
  <si>
    <t xml:space="preserve">SOURCE ATTRIBUTES -- &lt;bxbench&gt;x-crowdin-metadata:  &lt;/bxbench&gt;                             8d8d0478b4e3bb48ee8a20a38ea48893 </t>
  </si>
  <si>
    <t xml:space="preserve">TARGET ATTRIBUTES -- &lt;bxbench&gt;x-crowdin-metadata:  &lt;/bxbench&gt;                     8d8d0478b4e3bb48ee8a20a38ea48893 </t>
  </si>
  <si>
    <t>_Restore Default Fonts</t>
  </si>
  <si>
    <t>ស្ដារ​ពុម្ពលំនាំដើម</t>
  </si>
  <si>
    <t xml:space="preserve">SOURCE ATTRIBUTES -- &lt;bxbench&gt;x-crowdin-metadata:  &lt;/bxbench&gt;                             9407ed46d0774f37ef591549d21ff7ea </t>
  </si>
  <si>
    <t xml:space="preserve">TARGET ATTRIBUTES -- &lt;bxbench&gt;x-crowdin-metadata:  &lt;/bxbench&gt;                     9407ed46d0774f37ef591549d21ff7ea </t>
  </si>
  <si>
    <t>Show the previous page</t>
  </si>
  <si>
    <t>បង្ហាញ​ទំព័រ​មុន</t>
  </si>
  <si>
    <t xml:space="preserve">SOURCE ATTRIBUTES -- &lt;bxbench&gt;x-crowdin-metadata:  &lt;/bxbench&gt;                             4ae5adb4747832e3ffdb5caf36a36d05 </t>
  </si>
  <si>
    <t xml:space="preserve">TARGET ATTRIBUTES -- &lt;bxbench&gt;x-crowdin-metadata:  &lt;/bxbench&gt;                     4ae5adb4747832e3ffdb5caf36a36d05 </t>
  </si>
  <si>
    <t>Show the next page</t>
  </si>
  <si>
    <t>បង្ហាញ​ទំព័រ​បន្ទាប់</t>
  </si>
  <si>
    <t xml:space="preserve">SOURCE ATTRIBUTES -- &lt;bxbench&gt;x-crowdin-metadata:  &lt;/bxbench&gt;                             e1164ae593945277acc994879efd31ac </t>
  </si>
  <si>
    <t xml:space="preserve">TARGET ATTRIBUTES -- &lt;bxbench&gt;x-crowdin-metadata:  &lt;/bxbench&gt;                     e1164ae593945277acc994879efd31ac </t>
  </si>
  <si>
    <t>Current page (Alt+P)</t>
  </si>
  <si>
    <t>ទំព័រ​បច្ចុប្បន្ន (Alt+P)</t>
  </si>
  <si>
    <t xml:space="preserve">SOURCE ATTRIBUTES -- &lt;bxbench&gt;x-crowdin-metadata:  &lt;/bxbench&gt;                             be2bf9958230420957364075f46137c5 </t>
  </si>
  <si>
    <t xml:space="preserve">TARGET ATTRIBUTES -- &lt;bxbench&gt;x-crowdin-metadata:  &lt;/bxbench&gt;                     be2bf9958230420957364075f46137c5 </t>
  </si>
  <si>
    <t>of</t>
  </si>
  <si>
    <t>នៃ</t>
  </si>
  <si>
    <t xml:space="preserve">SOURCE ATTRIBUTES -- &lt;bxbench&gt;x-crowdin-metadata:  &lt;/bxbench&gt;                             176688d16b103b2c9777f74cef34ddb1 </t>
  </si>
  <si>
    <t xml:space="preserve">TARGET ATTRIBUTES -- &lt;bxbench&gt;x-crowdin-metadata:  &lt;/bxbench&gt;                     176688d16b103b2c9777f74cef34ddb1 </t>
  </si>
  <si>
    <t>Page total</t>
  </si>
  <si>
    <t>ទំព័រ​សរុប</t>
  </si>
  <si>
    <t xml:space="preserve">SOURCE ATTRIBUTES -- &lt;bxbench&gt;x-crowdin-metadata:  &lt;/bxbench&gt;                             cdf99bdbc0c138eef1ee315fa14c0542 </t>
  </si>
  <si>
    <t xml:space="preserve">TARGET ATTRIBUTES -- &lt;bxbench&gt;x-crowdin-metadata:  &lt;/bxbench&gt;                     cdf99bdbc0c138eef1ee315fa14c0542 </t>
  </si>
  <si>
    <t>The total number of pages in the document</t>
  </si>
  <si>
    <t>ចំនួន​ទំព័រ​សរុប​ក្នុង​ឯកសារ​នេះ</t>
  </si>
  <si>
    <t xml:space="preserve">SOURCE ATTRIBUTES -- &lt;bxbench&gt;x-crowdin-metadata:  &lt;/bxbench&gt;                             b7f79933bfa167a09f77f3fbf142edb4 </t>
  </si>
  <si>
    <t xml:space="preserve">TARGET ATTRIBUTES -- &lt;bxbench&gt;x-crowdin-metadata:  &lt;/bxbench&gt;                     b7f79933bfa167a09f77f3fbf142edb4 </t>
  </si>
  <si>
    <t>Show multiple pages</t>
  </si>
  <si>
    <t>បង្ហាញ​ទំព័រ​ច្រើន</t>
  </si>
  <si>
    <t xml:space="preserve">SOURCE ATTRIBUTES -- &lt;bxbench&gt;x-crowdin-metadata:  &lt;/bxbench&gt;                             24beda46f3f57de7de135f4bb8377828 </t>
  </si>
  <si>
    <t xml:space="preserve">TARGET ATTRIBUTES -- &lt;bxbench&gt;x-crowdin-metadata:  &lt;/bxbench&gt;                     24beda46f3f57de7de135f4bb8377828 </t>
  </si>
  <si>
    <t>Zoom 1:1</t>
  </si>
  <si>
    <t>ពង្រីក ១ ៖ ១</t>
  </si>
  <si>
    <t xml:space="preserve">SOURCE ATTRIBUTES -- &lt;bxbench&gt;x-crowdin-metadata:  &lt;/bxbench&gt;                             f5b38d283d483c3ff5c880d9201e80cd </t>
  </si>
  <si>
    <t xml:space="preserve">TARGET ATTRIBUTES -- &lt;bxbench&gt;x-crowdin-metadata:  &lt;/bxbench&gt;                     f5b38d283d483c3ff5c880d9201e80cd </t>
  </si>
  <si>
    <t>Zoom to fit the whole page</t>
  </si>
  <si>
    <t>ពង្រីក​ឲ្យ​សមនឹង​ទំព័រ​ទាំង​មូល</t>
  </si>
  <si>
    <t xml:space="preserve">SOURCE ATTRIBUTES -- &lt;bxbench&gt;x-crowdin-metadata:  &lt;/bxbench&gt;                             2e00954a80214d0ce91f3d6e2e417d06 </t>
  </si>
  <si>
    <t xml:space="preserve">TARGET ATTRIBUTES -- &lt;bxbench&gt;x-crowdin-metadata:  &lt;/bxbench&gt;                     2e00954a80214d0ce91f3d6e2e417d06 </t>
  </si>
  <si>
    <t>Zoom the page in</t>
  </si>
  <si>
    <t>ពង្រីក​ទំព័រ</t>
  </si>
  <si>
    <t xml:space="preserve">SOURCE ATTRIBUTES -- &lt;bxbench&gt;x-crowdin-metadata:  &lt;/bxbench&gt;                             fc53934c4f678b113fd4210c0a02d4f2 </t>
  </si>
  <si>
    <t xml:space="preserve">TARGET ATTRIBUTES -- &lt;bxbench&gt;x-crowdin-metadata:  &lt;/bxbench&gt;                     fc53934c4f678b113fd4210c0a02d4f2 </t>
  </si>
  <si>
    <t>Zoom the page out</t>
  </si>
  <si>
    <t>បង្រួម​ទំព័រ</t>
  </si>
  <si>
    <t xml:space="preserve">SOURCE ATTRIBUTES -- &lt;bxbench&gt;x-crowdin-metadata:  &lt;/bxbench&gt;                             8b2529ae1b21e13cd203abe07016e7f4 </t>
  </si>
  <si>
    <t xml:space="preserve">TARGET ATTRIBUTES -- &lt;bxbench&gt;x-crowdin-metadata:  &lt;/bxbench&gt;                     8b2529ae1b21e13cd203abe07016e7f4 </t>
  </si>
  <si>
    <t>_Close Preview</t>
  </si>
  <si>
    <t>បិទ​ការ​មើល​ជា​មុន</t>
  </si>
  <si>
    <t xml:space="preserve">SOURCE ATTRIBUTES -- &lt;bxbench&gt;x-crowdin-metadata:  &lt;/bxbench&gt;                             faa2551c873d1e2e82a2189c959418c5 </t>
  </si>
  <si>
    <t xml:space="preserve">TARGET ATTRIBUTES -- &lt;bxbench&gt;x-crowdin-metadata:  &lt;/bxbench&gt;                     faa2551c873d1e2e82a2189c959418c5 </t>
  </si>
  <si>
    <t>Close print preview</t>
  </si>
  <si>
    <t>បិទ​ការ​មើល​មុន​បោះពុម្ព</t>
  </si>
  <si>
    <t xml:space="preserve">SOURCE ATTRIBUTES -- &lt;bxbench&gt;x-crowdin-metadata:  &lt;/bxbench&gt;                             636616aa7fc634c357f91e56c372a49f </t>
  </si>
  <si>
    <t xml:space="preserve">TARGET ATTRIBUTES -- &lt;bxbench&gt;x-crowdin-metadata:  &lt;/bxbench&gt;                     636616aa7fc634c357f91e56c372a49f </t>
  </si>
  <si>
    <t>Page %d of %d</t>
  </si>
  <si>
    <t>ទំព័រ %d នៃ %d</t>
  </si>
  <si>
    <t xml:space="preserve">SOURCE ATTRIBUTES -- &lt;bxbench&gt;x-crowdin-metadata:  &lt;/bxbench&gt;                             df98d76ebe9e25a5f42dfa56667ee43b </t>
  </si>
  <si>
    <t xml:space="preserve">TARGET ATTRIBUTES -- &lt;bxbench&gt;x-crowdin-metadata:  &lt;/bxbench&gt;                     df98d76ebe9e25a5f42dfa56667ee43b </t>
  </si>
  <si>
    <t>Page Preview</t>
  </si>
  <si>
    <t>មើល​ទំព័រ​ជាមុន</t>
  </si>
  <si>
    <t xml:space="preserve">SOURCE ATTRIBUTES -- &lt;bxbench&gt;x-crowdin-metadata:  &lt;/bxbench&gt;                             7d79749d86dde6c59be80d0bf4f19bb9 </t>
  </si>
  <si>
    <t xml:space="preserve">TARGET ATTRIBUTES -- &lt;bxbench&gt;x-crowdin-metadata:  &lt;/bxbench&gt;                     7d79749d86dde6c59be80d0bf4f19bb9 </t>
  </si>
  <si>
    <t>The preview of a page in the document to be printed</t>
  </si>
  <si>
    <t>ការ​មើល​ទំព័រ​ជា​មុន​ក្នុង​ឯកសារ​ត្រូវ​បោះពុម្ព</t>
  </si>
  <si>
    <t xml:space="preserve">SOURCE ATTRIBUTES -- &lt;bxbench&gt;x-crowdin-metadata:  &lt;/bxbench&gt;                             9824b79f7fdb81e3c4bef3c3fae9891c </t>
  </si>
  <si>
    <t xml:space="preserve">TARGET ATTRIBUTES -- &lt;bxbench&gt;x-crowdin-metadata:  &lt;/bxbench&gt;                     9824b79f7fdb81e3c4bef3c3fae9891c </t>
  </si>
  <si>
    <t>Replace All</t>
  </si>
  <si>
    <t xml:space="preserve">SOURCE ATTRIBUTES -- &lt;bxbench&gt;x-crowdin-metadata:  &lt;/bxbench&gt;                             04eccdba56c498c3f0e2ca80e2fdd635 </t>
  </si>
  <si>
    <t xml:space="preserve">TARGET ATTRIBUTES -- &lt;bxbench&gt;x-crowdin-metadata:  &lt;/bxbench&gt;                     04eccdba56c498c3f0e2ca80e2fdd635 </t>
  </si>
  <si>
    <t>Replace _with:</t>
  </si>
  <si>
    <t>ជំនួស​ដោយ ៖</t>
  </si>
  <si>
    <t xml:space="preserve">SOURCE ATTRIBUTES -- &lt;bxbench&gt;x-crowdin-metadata:  &lt;/bxbench&gt;                             2fe4a92bd67766bed19cb41a6372b7b5 </t>
  </si>
  <si>
    <t xml:space="preserve">TARGET ATTRIBUTES -- &lt;bxbench&gt;x-crowdin-metadata:  &lt;/bxbench&gt;                     2fe4a92bd67766bed19cb41a6372b7b5 </t>
  </si>
  <si>
    <t>_Match case</t>
  </si>
  <si>
    <t>ករណី​ដំណូច</t>
  </si>
  <si>
    <t xml:space="preserve">SOURCE ATTRIBUTES -- &lt;bxbench&gt;x-crowdin-metadata:  &lt;/bxbench&gt;                             d7f74b28b219832355cd82cf7ce9549f </t>
  </si>
  <si>
    <t xml:space="preserve">TARGET ATTRIBUTES -- &lt;bxbench&gt;x-crowdin-metadata:  &lt;/bxbench&gt;                     51760c94d371c5872a216b1d579ada0b </t>
  </si>
  <si>
    <t>ករណី​ផ្គូផ្គង</t>
  </si>
  <si>
    <t xml:space="preserve">TARGET ATTRIBUTES -- &lt;bxbench&gt;x-crowdin-metadata:  &lt;/bxbench&gt;                     d7f74b28b219832355cd82cf7ce9549f </t>
  </si>
  <si>
    <t>Match _entire word only</t>
  </si>
  <si>
    <t>ផ្គូផ្គង​ពាក្យ​ទាំង​មូល</t>
  </si>
  <si>
    <t xml:space="preserve">SOURCE ATTRIBUTES -- &lt;bxbench&gt;x-crowdin-metadata:  &lt;/bxbench&gt;                             2dde87eabe9feb5be30bc6934f1435dc </t>
  </si>
  <si>
    <t xml:space="preserve">TARGET ATTRIBUTES -- &lt;bxbench&gt;x-crowdin-metadata:  &lt;/bxbench&gt;                     2dde87eabe9feb5be30bc6934f1435dc </t>
  </si>
  <si>
    <t>Search _backwards</t>
  </si>
  <si>
    <t>ស្វែងរកថយក្រោយ</t>
  </si>
  <si>
    <t xml:space="preserve">SOURCE ATTRIBUTES -- &lt;bxbench&gt;x-crowdin-metadata:  &lt;/bxbench&gt;                             335f3bd7574491065e854d04fcaf73e0 </t>
  </si>
  <si>
    <t xml:space="preserve">TARGET ATTRIBUTES -- &lt;bxbench&gt;x-crowdin-metadata:  &lt;/bxbench&gt;                     335f3bd7574491065e854d04fcaf73e0 </t>
  </si>
  <si>
    <t>_Wrap around</t>
  </si>
  <si>
    <t>រុំ​ជុំវិញ</t>
  </si>
  <si>
    <t xml:space="preserve">SOURCE ATTRIBUTES -- &lt;bxbench&gt;x-crowdin-metadata:  &lt;/bxbench&gt;                             88e239ffe9ee826abf616d3201832fcd </t>
  </si>
  <si>
    <t xml:space="preserve">TARGET ATTRIBUTES -- &lt;bxbench&gt;x-crowdin-metadata:  &lt;/bxbench&gt;                     88e239ffe9ee826abf616d3201832fcd </t>
  </si>
  <si>
    <t>Reverting %s from %s</t>
  </si>
  <si>
    <t>ត្រឡប់​ %s ពី %s</t>
  </si>
  <si>
    <t xml:space="preserve">SOURCE ATTRIBUTES -- &lt;bxbench&gt;x-crowdin-metadata:  &lt;/bxbench&gt;                             253693630458ba0cb6c5e56f172a0b44 </t>
  </si>
  <si>
    <t xml:space="preserve">TARGET ATTRIBUTES -- &lt;bxbench&gt;x-crowdin-metadata:  &lt;/bxbench&gt;                     253693630458ba0cb6c5e56f172a0b44 </t>
  </si>
  <si>
    <t>Reverting %s</t>
  </si>
  <si>
    <t>ត្រឡប់ %s</t>
  </si>
  <si>
    <t xml:space="preserve">SOURCE ATTRIBUTES -- &lt;bxbench&gt;x-crowdin-metadata:  &lt;/bxbench&gt;                             9f40c3e32becb5ceabf2406f713e174c </t>
  </si>
  <si>
    <t xml:space="preserve">TARGET ATTRIBUTES -- &lt;bxbench&gt;x-crowdin-metadata:  &lt;/bxbench&gt;                     9f40c3e32becb5ceabf2406f713e174c </t>
  </si>
  <si>
    <t>Loading %s from %s</t>
  </si>
  <si>
    <t>ផ្ទុក %s ពី %s</t>
  </si>
  <si>
    <t xml:space="preserve">SOURCE ATTRIBUTES -- &lt;bxbench&gt;x-crowdin-metadata:  &lt;/bxbench&gt;                             638aca2dec080262da2427a7fb9aad3a </t>
  </si>
  <si>
    <t xml:space="preserve">TARGET ATTRIBUTES -- &lt;bxbench&gt;x-crowdin-metadata:  &lt;/bxbench&gt;                     638aca2dec080262da2427a7fb9aad3a </t>
  </si>
  <si>
    <t>Loading %s</t>
  </si>
  <si>
    <t>ផ្ទុក %s</t>
  </si>
  <si>
    <t xml:space="preserve">SOURCE ATTRIBUTES -- &lt;bxbench&gt;x-crowdin-metadata:  &lt;/bxbench&gt;                             2de52ab253e5bca3c1c295e43a7e503c </t>
  </si>
  <si>
    <t xml:space="preserve">TARGET ATTRIBUTES -- &lt;bxbench&gt;x-crowdin-metadata:  &lt;/bxbench&gt;                     2de52ab253e5bca3c1c295e43a7e503c </t>
  </si>
  <si>
    <t>Saving %s to %s</t>
  </si>
  <si>
    <t>រក្សាទុក %s ទៅ %s</t>
  </si>
  <si>
    <t xml:space="preserve">SOURCE ATTRIBUTES -- &lt;bxbench&gt;x-crowdin-metadata:  &lt;/bxbench&gt;                             77e00972d38e7bbedc7239be18bafb1b </t>
  </si>
  <si>
    <t xml:space="preserve">TARGET ATTRIBUTES -- &lt;bxbench&gt;x-crowdin-metadata:  &lt;/bxbench&gt;                     77e00972d38e7bbedc7239be18bafb1b </t>
  </si>
  <si>
    <t>Saving %s</t>
  </si>
  <si>
    <t>រក្សាទុក %s</t>
  </si>
  <si>
    <t xml:space="preserve">SOURCE ATTRIBUTES -- &lt;bxbench&gt;x-crowdin-metadata:  &lt;/bxbench&gt;                             71b93cc23f212159e9711f53a5cc1b65 </t>
  </si>
  <si>
    <t xml:space="preserve">TARGET ATTRIBUTES -- &lt;bxbench&gt;x-crowdin-metadata:  &lt;/bxbench&gt;                     71b93cc23f212159e9711f53a5cc1b65 </t>
  </si>
  <si>
    <t>Error opening file %s</t>
  </si>
  <si>
    <t>កំហុស​ក្នុង​ការ​បើកឯកសារ %s</t>
  </si>
  <si>
    <t xml:space="preserve">SOURCE ATTRIBUTES -- &lt;bxbench&gt;x-crowdin-metadata:  &lt;/bxbench&gt;                             a98d26ae83835f6233e65e83df56b9fa </t>
  </si>
  <si>
    <t xml:space="preserve">TARGET ATTRIBUTES -- &lt;bxbench&gt;x-crowdin-metadata:  &lt;/bxbench&gt;                     a98d26ae83835f6233e65e83df56b9fa </t>
  </si>
  <si>
    <t>Error reverting file %s</t>
  </si>
  <si>
    <t>កំហុស​ក្នុង​ការ​ត្រឡប់​ឯកសារ %s</t>
  </si>
  <si>
    <t xml:space="preserve">SOURCE ATTRIBUTES -- &lt;bxbench&gt;x-crowdin-metadata:  &lt;/bxbench&gt;                             fa365f68c1a19c8428fb46285cee56dd </t>
  </si>
  <si>
    <t xml:space="preserve">TARGET ATTRIBUTES -- &lt;bxbench&gt;x-crowdin-metadata:  &lt;/bxbench&gt;                     fa365f68c1a19c8428fb46285cee56dd </t>
  </si>
  <si>
    <t>Error saving file %s</t>
  </si>
  <si>
    <t>កំហុស​ក្នុងការ​រក្សាទុក​ឯកសារ %s</t>
  </si>
  <si>
    <t xml:space="preserve">SOURCE ATTRIBUTES -- &lt;bxbench&gt;x-crowdin-metadata:  &lt;/bxbench&gt;                             ccc51d319c5ada30dcdb16cac96deeaa </t>
  </si>
  <si>
    <t xml:space="preserve">TARGET ATTRIBUTES -- &lt;bxbench&gt;x-crowdin-metadata:  &lt;/bxbench&gt;                     ccc51d319c5ada30dcdb16cac96deeaa </t>
  </si>
  <si>
    <t>Unicode (UTF-8)</t>
  </si>
  <si>
    <t>យូនីកូដ (UTF-8)</t>
  </si>
  <si>
    <t xml:space="preserve">SOURCE ATTRIBUTES -- &lt;bxbench&gt;x-crowdin-metadata:  &lt;/bxbench&gt;                             a4339228ec6999374ee7e9fe0ee90b4d </t>
  </si>
  <si>
    <t xml:space="preserve">TARGET ATTRIBUTES -- &lt;bxbench&gt;x-crowdin-metadata:  &lt;/bxbench&gt;                     a4339228ec6999374ee7e9fe0ee90b4d </t>
  </si>
  <si>
    <t>MIME Type:</t>
  </si>
  <si>
    <t>ប្រភេទ MIME ៖</t>
  </si>
  <si>
    <t xml:space="preserve">SOURCE ATTRIBUTES -- &lt;bxbench&gt;x-crowdin-metadata:  &lt;/bxbench&gt;                             6d3e6c93779112d658e31d2804b2aa10 </t>
  </si>
  <si>
    <t xml:space="preserve">TARGET ATTRIBUTES -- &lt;bxbench&gt;x-crowdin-metadata:  &lt;/bxbench&gt;                     6d3e6c93779112d658e31d2804b2aa10 </t>
  </si>
  <si>
    <t>Encoding:</t>
  </si>
  <si>
    <t>ការ​អ៊ិនកូដ ៖</t>
  </si>
  <si>
    <t xml:space="preserve">SOURCE ATTRIBUTES -- &lt;bxbench&gt;x-crowdin-metadata:  &lt;/bxbench&gt;                             a2076253ebfa8686e6957415b4296791 </t>
  </si>
  <si>
    <t xml:space="preserve">TARGET ATTRIBUTES -- &lt;bxbench&gt;x-crowdin-metadata:  &lt;/bxbench&gt;                     a2076253ebfa8686e6957415b4296791 </t>
  </si>
  <si>
    <t>Close document</t>
  </si>
  <si>
    <t>បិទ​ឯកសារ</t>
  </si>
  <si>
    <t xml:space="preserve">SOURCE ATTRIBUTES -- &lt;bxbench&gt;x-crowdin-metadata:  &lt;/bxbench&gt;                             077277867e4ea8a26c1716ee854072ac </t>
  </si>
  <si>
    <t xml:space="preserve">TARGET ATTRIBUTES -- &lt;bxbench&gt;x-crowdin-metadata:  &lt;/bxbench&gt;                     077277867e4ea8a26c1716ee854072ac </t>
  </si>
  <si>
    <t>_Search</t>
  </si>
  <si>
    <t xml:space="preserve">SOURCE ATTRIBUTES -- &lt;bxbench&gt;x-crowdin-metadata:  &lt;/bxbench&gt;                             ced25595180820475eb344606dc44550 </t>
  </si>
  <si>
    <t xml:space="preserve">TARGET ATTRIBUTES -- &lt;bxbench&gt;x-crowdin-metadata:  &lt;/bxbench&gt;                     ced25595180820475eb344606dc44550 </t>
  </si>
  <si>
    <t>_Tools</t>
  </si>
  <si>
    <t xml:space="preserve">SOURCE ATTRIBUTES -- &lt;bxbench&gt;x-crowdin-metadata:  &lt;/bxbench&gt;                             7442f8d8e7634c17c460b78f77e6bfd8 </t>
  </si>
  <si>
    <t xml:space="preserve">TARGET ATTRIBUTES -- &lt;bxbench&gt;x-crowdin-metadata:  &lt;/bxbench&gt;                     7442f8d8e7634c17c460b78f77e6bfd8 </t>
  </si>
  <si>
    <t>_Documents</t>
  </si>
  <si>
    <t xml:space="preserve">SOURCE ATTRIBUTES -- &lt;bxbench&gt;x-crowdin-metadata:  &lt;/bxbench&gt;                             7a53d757b9edb2214d7f7c79f816397e </t>
  </si>
  <si>
    <t xml:space="preserve">TARGET ATTRIBUTES -- &lt;bxbench&gt;x-crowdin-metadata:  &lt;/bxbench&gt;                     7a53d757b9edb2214d7f7c79f816397e </t>
  </si>
  <si>
    <t>Create a new document</t>
  </si>
  <si>
    <t>បង្កើត​ឯកសារ​ថ្មី​មួយ</t>
  </si>
  <si>
    <t xml:space="preserve">SOURCE ATTRIBUTES -- &lt;bxbench&gt;x-crowdin-metadata:  &lt;/bxbench&gt;                             aa25e3ec2cbd25257e13ff8a86caa72f </t>
  </si>
  <si>
    <t xml:space="preserve">TARGET ATTRIBUTES -- &lt;bxbench&gt;x-crowdin-metadata:  &lt;/bxbench&gt;                     aa25e3ec2cbd25257e13ff8a86caa72f </t>
  </si>
  <si>
    <t>_Open...</t>
  </si>
  <si>
    <t>បើក...</t>
  </si>
  <si>
    <t xml:space="preserve">SOURCE ATTRIBUTES -- &lt;bxbench&gt;x-crowdin-metadata:  &lt;/bxbench&gt;                             ecab5d6660125204a80b9e6040e994ec </t>
  </si>
  <si>
    <t xml:space="preserve">TARGET ATTRIBUTES -- &lt;bxbench&gt;x-crowdin-metadata:  &lt;/bxbench&gt;                     ecab5d6660125204a80b9e6040e994ec </t>
  </si>
  <si>
    <t>Open a file</t>
  </si>
  <si>
    <t xml:space="preserve">SOURCE ATTRIBUTES -- &lt;bxbench&gt;x-crowdin-metadata:  &lt;/bxbench&gt;                             aaef3c111755ec27c76ee2549f21b299 </t>
  </si>
  <si>
    <t xml:space="preserve">TARGET ATTRIBUTES -- &lt;bxbench&gt;x-crowdin-metadata:  &lt;/bxbench&gt;                     aaef3c111755ec27c76ee2549f21b299 </t>
  </si>
  <si>
    <t>Pr_eferences</t>
  </si>
  <si>
    <t xml:space="preserve">SOURCE ATTRIBUTES -- &lt;bxbench&gt;x-crowdin-metadata:  &lt;/bxbench&gt;                             688dfd3c0d4e619cdad2cf11a9efa57c </t>
  </si>
  <si>
    <t xml:space="preserve">TARGET ATTRIBUTES -- &lt;bxbench&gt;x-crowdin-metadata:  &lt;/bxbench&gt;                     688dfd3c0d4e619cdad2cf11a9efa57c </t>
  </si>
  <si>
    <t>Configure the application</t>
  </si>
  <si>
    <t>កំណត់​រចនាសម្ព័ន្ធ​កម្មវិធី</t>
  </si>
  <si>
    <t xml:space="preserve">SOURCE ATTRIBUTES -- &lt;bxbench&gt;x-crowdin-metadata:  &lt;/bxbench&gt;                             d5ade767a10b9b121ddf618d758396db </t>
  </si>
  <si>
    <t xml:space="preserve">TARGET ATTRIBUTES -- &lt;bxbench&gt;x-crowdin-metadata:  &lt;/bxbench&gt;                     d5ade767a10b9b121ddf618d758396db </t>
  </si>
  <si>
    <t>_Contents</t>
  </si>
  <si>
    <t>មាតិកា</t>
  </si>
  <si>
    <t xml:space="preserve">SOURCE ATTRIBUTES -- &lt;bxbench&gt;x-crowdin-metadata:  &lt;/bxbench&gt;                             5a90774b698a22d9fadc1e971c6c542c </t>
  </si>
  <si>
    <t xml:space="preserve">TARGET ATTRIBUTES -- &lt;bxbench&gt;x-crowdin-metadata:  &lt;/bxbench&gt;                     5a90774b698a22d9fadc1e971c6c542c </t>
  </si>
  <si>
    <t>Open the gedit manual</t>
  </si>
  <si>
    <t>បើក​សៀវភៅ​របស់ gedit</t>
  </si>
  <si>
    <t xml:space="preserve">SOURCE ATTRIBUTES -- &lt;bxbench&gt;x-crowdin-metadata:  &lt;/bxbench&gt;                             ff89172c8cd827d3aee09aab801c2a20 </t>
  </si>
  <si>
    <t xml:space="preserve">TARGET ATTRIBUTES -- &lt;bxbench&gt;x-crowdin-metadata:  &lt;/bxbench&gt;                     ff89172c8cd827d3aee09aab801c2a20 </t>
  </si>
  <si>
    <t>About this application</t>
  </si>
  <si>
    <t>អំពី​កម្មវិធី​នេះ</t>
  </si>
  <si>
    <t xml:space="preserve">SOURCE ATTRIBUTES -- &lt;bxbench&gt;x-crowdin-metadata:  &lt;/bxbench&gt;                             dbdbf5ee6dbef5dc2aff7d3f94ddb2c9 </t>
  </si>
  <si>
    <t xml:space="preserve">TARGET ATTRIBUTES -- &lt;bxbench&gt;x-crowdin-metadata:  &lt;/bxbench&gt;                     dbdbf5ee6dbef5dc2aff7d3f94ddb2c9 </t>
  </si>
  <si>
    <t>Leave fullscreen mode</t>
  </si>
  <si>
    <t>ចាកចេញ​ពី​របៀប​ពេញ​អេក្រង់</t>
  </si>
  <si>
    <t xml:space="preserve">SOURCE ATTRIBUTES -- &lt;bxbench&gt;x-crowdin-metadata:  &lt;/bxbench&gt;                             fde7ee24c904c5fd42d7472446130f1b </t>
  </si>
  <si>
    <t xml:space="preserve">TARGET ATTRIBUTES -- &lt;bxbench&gt;x-crowdin-metadata:  &lt;/bxbench&gt;                     fde7ee24c904c5fd42d7472446130f1b </t>
  </si>
  <si>
    <t>ទុក​របៀប​ពេញ​អេក្រង់</t>
  </si>
  <si>
    <t xml:space="preserve">TARGET ATTRIBUTES -- &lt;bxbench&gt;x-crowdin-metadata:  &lt;/bxbench&gt;                     1e3e234f4677a79895c49d620148edb2 </t>
  </si>
  <si>
    <t>Save the current file</t>
  </si>
  <si>
    <t>រក្សាទុក​ឯកសារ​បច្ចុប្បន្ន</t>
  </si>
  <si>
    <t xml:space="preserve">SOURCE ATTRIBUTES -- &lt;bxbench&gt;x-crowdin-metadata:  &lt;/bxbench&gt;                             42efccae1f4da2cfa0521bdb2960f1d6 </t>
  </si>
  <si>
    <t xml:space="preserve">TARGET ATTRIBUTES -- &lt;bxbench&gt;x-crowdin-metadata:  &lt;/bxbench&gt;                     42efccae1f4da2cfa0521bdb2960f1d6 </t>
  </si>
  <si>
    <t>Save the current file with a different name</t>
  </si>
  <si>
    <t>រក្សាទុក​ឯកសារ​បច្ចុប្បន្ន​ដោយ​ប្រើឈ្មោះ​ផ្សេង</t>
  </si>
  <si>
    <t xml:space="preserve">SOURCE ATTRIBUTES -- &lt;bxbench&gt;x-crowdin-metadata:  &lt;/bxbench&gt;                             88028d334400e2bedb51edfbf9d623a4 </t>
  </si>
  <si>
    <t xml:space="preserve">TARGET ATTRIBUTES -- &lt;bxbench&gt;x-crowdin-metadata:  &lt;/bxbench&gt;                     88028d334400e2bedb51edfbf9d623a4 </t>
  </si>
  <si>
    <t>Revert to a saved version of the file</t>
  </si>
  <si>
    <t>ត្រឡប់​ទៅ​កំណែ​ឯកសារ​ដែល​បាន​រក្សាទុក</t>
  </si>
  <si>
    <t xml:space="preserve">SOURCE ATTRIBUTES -- &lt;bxbench&gt;x-crowdin-metadata:  &lt;/bxbench&gt;                             80ecadc8abe9173856b3144375683fe5 </t>
  </si>
  <si>
    <t xml:space="preserve">TARGET ATTRIBUTES -- &lt;bxbench&gt;x-crowdin-metadata:  &lt;/bxbench&gt;                     80ecadc8abe9173856b3144375683fe5 </t>
  </si>
  <si>
    <t>Print Previe_w</t>
  </si>
  <si>
    <t xml:space="preserve">SOURCE ATTRIBUTES -- &lt;bxbench&gt;x-crowdin-metadata:  &lt;/bxbench&gt;                             0f7927fc5e6f70656e04ce353ee5fba7 </t>
  </si>
  <si>
    <t xml:space="preserve">TARGET ATTRIBUTES -- &lt;bxbench&gt;x-crowdin-metadata:  &lt;/bxbench&gt;                     0f7927fc5e6f70656e04ce353ee5fba7 </t>
  </si>
  <si>
    <t>Print preview</t>
  </si>
  <si>
    <t xml:space="preserve">SOURCE ATTRIBUTES -- &lt;bxbench&gt;x-crowdin-metadata:  &lt;/bxbench&gt;                             95ce5aec6c0139cb89783c7f5b1dacbb </t>
  </si>
  <si>
    <t xml:space="preserve">TARGET ATTRIBUTES -- &lt;bxbench&gt;x-crowdin-metadata:  &lt;/bxbench&gt;                     95ce5aec6c0139cb89783c7f5b1dacbb </t>
  </si>
  <si>
    <t>Print the current page</t>
  </si>
  <si>
    <t>បោះពុម្ព​ទំព័រ​បច្ចុប្បន្ន</t>
  </si>
  <si>
    <t xml:space="preserve">SOURCE ATTRIBUTES -- &lt;bxbench&gt;x-crowdin-metadata:  &lt;/bxbench&gt;                             1f1556338858965447e83e490be0f922 </t>
  </si>
  <si>
    <t xml:space="preserve">TARGET ATTRIBUTES -- &lt;bxbench&gt;x-crowdin-metadata:  &lt;/bxbench&gt;                     1f1556338858965447e83e490be0f922 </t>
  </si>
  <si>
    <t>Undo the last action</t>
  </si>
  <si>
    <t>មិន​ធ្វើ​សកម្មភាព​ចុងក្រោយ​វិញ</t>
  </si>
  <si>
    <t xml:space="preserve">SOURCE ATTRIBUTES -- &lt;bxbench&gt;x-crowdin-metadata:  &lt;/bxbench&gt;                             a26fdbadd32b11ff0aae250730fea418 </t>
  </si>
  <si>
    <t xml:space="preserve">TARGET ATTRIBUTES -- &lt;bxbench&gt;x-crowdin-metadata:  &lt;/bxbench&gt;                     a26fdbadd32b11ff0aae250730fea418 </t>
  </si>
  <si>
    <t>Redo the last undone action</t>
  </si>
  <si>
    <t>ធ្វើ​សកម្មភាព​ដែល​មិន​អាច​ធ្វើ​វិញ​ចុងក្រោយ​វិញ</t>
  </si>
  <si>
    <t xml:space="preserve">SOURCE ATTRIBUTES -- &lt;bxbench&gt;x-crowdin-metadata:  &lt;/bxbench&gt;                             5828fcc80c7a0226bc9433dd39bc1883 </t>
  </si>
  <si>
    <t xml:space="preserve">TARGET ATTRIBUTES -- &lt;bxbench&gt;x-crowdin-metadata:  &lt;/bxbench&gt;                     5828fcc80c7a0226bc9433dd39bc1883 </t>
  </si>
  <si>
    <t>Cut the selection</t>
  </si>
  <si>
    <t>កាត់​ការ​ជ្រើស</t>
  </si>
  <si>
    <t xml:space="preserve">SOURCE ATTRIBUTES -- &lt;bxbench&gt;x-crowdin-metadata:  &lt;/bxbench&gt;                             b64c3828e9a47cb231ac7a7681082ba6 </t>
  </si>
  <si>
    <t xml:space="preserve">TARGET ATTRIBUTES -- &lt;bxbench&gt;x-crowdin-metadata:  &lt;/bxbench&gt;                     b64c3828e9a47cb231ac7a7681082ba6 </t>
  </si>
  <si>
    <t>Copy the selection</t>
  </si>
  <si>
    <t>ចម្លង​ការ​ជ្រើស</t>
  </si>
  <si>
    <t xml:space="preserve">SOURCE ATTRIBUTES -- &lt;bxbench&gt;x-crowdin-metadata:  &lt;/bxbench&gt;                             30c4d0b3f4193c51af89d6f0528f85ef </t>
  </si>
  <si>
    <t xml:space="preserve">TARGET ATTRIBUTES -- &lt;bxbench&gt;x-crowdin-metadata:  &lt;/bxbench&gt;                     30c4d0b3f4193c51af89d6f0528f85ef </t>
  </si>
  <si>
    <t>Paste the clipboard</t>
  </si>
  <si>
    <t>បិទ​ភ្ជាប់​ក្ដារតម្បៀតខ្ទាស់</t>
  </si>
  <si>
    <t xml:space="preserve">SOURCE ATTRIBUTES -- &lt;bxbench&gt;x-crowdin-metadata:  &lt;/bxbench&gt;                             bcd4d2f6288e6086b5aca6c4f26fc3be </t>
  </si>
  <si>
    <t xml:space="preserve">TARGET ATTRIBUTES -- &lt;bxbench&gt;x-crowdin-metadata:  &lt;/bxbench&gt;                     bcd4d2f6288e6086b5aca6c4f26fc3be </t>
  </si>
  <si>
    <t>Delete the selected text</t>
  </si>
  <si>
    <t>លុប​អត្ថបទ​ដែល​បាមន​ជ្រើស</t>
  </si>
  <si>
    <t xml:space="preserve">SOURCE ATTRIBUTES -- &lt;bxbench&gt;x-crowdin-metadata:  &lt;/bxbench&gt;                             43fc277d0077a1b03be1abbe6a499e1e </t>
  </si>
  <si>
    <t xml:space="preserve">TARGET ATTRIBUTES -- &lt;bxbench&gt;x-crowdin-metadata:  &lt;/bxbench&gt;                     43fc277d0077a1b03be1abbe6a499e1e </t>
  </si>
  <si>
    <t>Select the entire document</t>
  </si>
  <si>
    <t>ជ្រើស​ឯកសារ​ទាំង​មូល</t>
  </si>
  <si>
    <t xml:space="preserve">SOURCE ATTRIBUTES -- &lt;bxbench&gt;x-crowdin-metadata:  &lt;/bxbench&gt;                             9c31c9e9ca13b092cf7305001bc3951f </t>
  </si>
  <si>
    <t xml:space="preserve">TARGET ATTRIBUTES -- &lt;bxbench&gt;x-crowdin-metadata:  &lt;/bxbench&gt;                     9c31c9e9ca13b092cf7305001bc3951f </t>
  </si>
  <si>
    <t>_Highlight Mode</t>
  </si>
  <si>
    <t>របៀប​រំលេច</t>
  </si>
  <si>
    <t xml:space="preserve">SOURCE ATTRIBUTES -- &lt;bxbench&gt;x-crowdin-metadata:  &lt;/bxbench&gt;                             6c73a49db6e4d4907997eefdd469bd93 </t>
  </si>
  <si>
    <t xml:space="preserve">TARGET ATTRIBUTES -- &lt;bxbench&gt;x-crowdin-metadata:  &lt;/bxbench&gt;                     6c73a49db6e4d4907997eefdd469bd93 </t>
  </si>
  <si>
    <t>_Find...</t>
  </si>
  <si>
    <t>រក...</t>
  </si>
  <si>
    <t xml:space="preserve">SOURCE ATTRIBUTES -- &lt;bxbench&gt;x-crowdin-metadata:  &lt;/bxbench&gt;                             67c542d5702da17073ef3ecb1bd87a3b </t>
  </si>
  <si>
    <t xml:space="preserve">TARGET ATTRIBUTES -- &lt;bxbench&gt;x-crowdin-metadata:  &lt;/bxbench&gt;                     67c542d5702da17073ef3ecb1bd87a3b </t>
  </si>
  <si>
    <t>រក​...</t>
  </si>
  <si>
    <t xml:space="preserve">TARGET ATTRIBUTES -- &lt;bxbench&gt;x-crowdin-metadata:  &lt;/bxbench&gt;                     95a8a8b18e06ffb886a58b3b562b00d7 </t>
  </si>
  <si>
    <t>Search for text</t>
  </si>
  <si>
    <t>ស្វែងរក​អត្ថបទ</t>
  </si>
  <si>
    <t xml:space="preserve">SOURCE ATTRIBUTES -- &lt;bxbench&gt;x-crowdin-metadata:  &lt;/bxbench&gt;                             d7be63b0b200091305d374dde3d13460 </t>
  </si>
  <si>
    <t xml:space="preserve">TARGET ATTRIBUTES -- &lt;bxbench&gt;x-crowdin-metadata:  &lt;/bxbench&gt;                     d7be63b0b200091305d374dde3d13460 </t>
  </si>
  <si>
    <t>Find Ne_xt</t>
  </si>
  <si>
    <t>រក​បន្ទាប់</t>
  </si>
  <si>
    <t xml:space="preserve">SOURCE ATTRIBUTES -- &lt;bxbench&gt;x-crowdin-metadata:  &lt;/bxbench&gt;                             1a0eb452d327349625bd687937534dac </t>
  </si>
  <si>
    <t xml:space="preserve">TARGET ATTRIBUTES -- &lt;bxbench&gt;x-crowdin-metadata:  &lt;/bxbench&gt;                     1a0eb452d327349625bd687937534dac </t>
  </si>
  <si>
    <t>Search forwards for the same text</t>
  </si>
  <si>
    <t>ស្វែងរក​ទៅ​មុន​ក្នុង​អត្ថបទ​ដដែល</t>
  </si>
  <si>
    <t xml:space="preserve">SOURCE ATTRIBUTES -- &lt;bxbench&gt;x-crowdin-metadata:  &lt;/bxbench&gt;                             fd110a43ace13eca58f9459305220c02 </t>
  </si>
  <si>
    <t xml:space="preserve">TARGET ATTRIBUTES -- &lt;bxbench&gt;x-crowdin-metadata:  &lt;/bxbench&gt;                     fd110a43ace13eca58f9459305220c02 </t>
  </si>
  <si>
    <t>Find Pre_vious</t>
  </si>
  <si>
    <t>រក​មុន</t>
  </si>
  <si>
    <t xml:space="preserve">SOURCE ATTRIBUTES -- &lt;bxbench&gt;x-crowdin-metadata:  &lt;/bxbench&gt;                             d48a3442680a38368e9c0ac87e9bb8ce </t>
  </si>
  <si>
    <t xml:space="preserve">TARGET ATTRIBUTES -- &lt;bxbench&gt;x-crowdin-metadata:  &lt;/bxbench&gt;                     d48a3442680a38368e9c0ac87e9bb8ce </t>
  </si>
  <si>
    <t>Search backwards for the same text</t>
  </si>
  <si>
    <t>ស្វែងរក​ថយក្រោយ​ក្នុង​អត្ថបទដដែល</t>
  </si>
  <si>
    <t xml:space="preserve">SOURCE ATTRIBUTES -- &lt;bxbench&gt;x-crowdin-metadata:  &lt;/bxbench&gt;                             a0497d81a0d59bbc37e17a0e95c4dae2 </t>
  </si>
  <si>
    <t xml:space="preserve">TARGET ATTRIBUTES -- &lt;bxbench&gt;x-crowdin-metadata:  &lt;/bxbench&gt;                     a0497d81a0d59bbc37e17a0e95c4dae2 </t>
  </si>
  <si>
    <t>_Replace...</t>
  </si>
  <si>
    <t>ជំនួស...</t>
  </si>
  <si>
    <t xml:space="preserve">SOURCE ATTRIBUTES -- &lt;bxbench&gt;x-crowdin-metadata:  &lt;/bxbench&gt;                             ef741db1ee00efdfc31e0aa927861c36 </t>
  </si>
  <si>
    <t xml:space="preserve">TARGET ATTRIBUTES -- &lt;bxbench&gt;x-crowdin-metadata:  &lt;/bxbench&gt;                     ef741db1ee00efdfc31e0aa927861c36 </t>
  </si>
  <si>
    <t>Search for and replace text</t>
  </si>
  <si>
    <t>ស្វែងរក ហើយ​ជំនួស​អត្ថបទ</t>
  </si>
  <si>
    <t xml:space="preserve">SOURCE ATTRIBUTES -- &lt;bxbench&gt;x-crowdin-metadata:  &lt;/bxbench&gt;                             a895b0929eae081fc77945d3a400a8aa </t>
  </si>
  <si>
    <t xml:space="preserve">TARGET ATTRIBUTES -- &lt;bxbench&gt;x-crowdin-metadata:  &lt;/bxbench&gt;                     a895b0929eae081fc77945d3a400a8aa </t>
  </si>
  <si>
    <t>_Clear Highlight</t>
  </si>
  <si>
    <t>សម្អាត​រំលេច</t>
  </si>
  <si>
    <t xml:space="preserve">SOURCE ATTRIBUTES -- &lt;bxbench&gt;x-crowdin-metadata:  &lt;/bxbench&gt;                             1bb6716d1420c63c80e08d34e7507a3b </t>
  </si>
  <si>
    <t xml:space="preserve">TARGET ATTRIBUTES -- &lt;bxbench&gt;x-crowdin-metadata:  &lt;/bxbench&gt;                     1bb6716d1420c63c80e08d34e7507a3b </t>
  </si>
  <si>
    <t>Clear highlighting of search matches</t>
  </si>
  <si>
    <t>សម្អាត​រំលេច​នៃ​ការ​ផ្គូផ្គង​ស្វែងរក</t>
  </si>
  <si>
    <t xml:space="preserve">SOURCE ATTRIBUTES -- &lt;bxbench&gt;x-crowdin-metadata:  &lt;/bxbench&gt;                             f3872897791e9bc28e1fb08931056f7e </t>
  </si>
  <si>
    <t xml:space="preserve">TARGET ATTRIBUTES -- &lt;bxbench&gt;x-crowdin-metadata:  &lt;/bxbench&gt;                     f3872897791e9bc28e1fb08931056f7e </t>
  </si>
  <si>
    <t>Go to _Line...</t>
  </si>
  <si>
    <t>ទៅ​កាន់​បន្ទាត់...</t>
  </si>
  <si>
    <t xml:space="preserve">SOURCE ATTRIBUTES -- &lt;bxbench&gt;x-crowdin-metadata:  &lt;/bxbench&gt;                             266aedbdd49c26c777084d3ba1619a7c </t>
  </si>
  <si>
    <t xml:space="preserve">TARGET ATTRIBUTES -- &lt;bxbench&gt;x-crowdin-metadata:  &lt;/bxbench&gt;                     266aedbdd49c26c777084d3ba1619a7c </t>
  </si>
  <si>
    <t>Go to a specific line</t>
  </si>
  <si>
    <t>ទៅ​កាន់​បន្ទាត់​ជាក់លាក់</t>
  </si>
  <si>
    <t xml:space="preserve">SOURCE ATTRIBUTES -- &lt;bxbench&gt;x-crowdin-metadata:  &lt;/bxbench&gt;                             0c93053f91cc5b6b620f233612fce729 </t>
  </si>
  <si>
    <t xml:space="preserve">TARGET ATTRIBUTES -- &lt;bxbench&gt;x-crowdin-metadata:  &lt;/bxbench&gt;                     0c93053f91cc5b6b620f233612fce729 </t>
  </si>
  <si>
    <t>_Save All</t>
  </si>
  <si>
    <t>រក្សាទុក​ទាំងអស់</t>
  </si>
  <si>
    <t xml:space="preserve">SOURCE ATTRIBUTES -- &lt;bxbench&gt;x-crowdin-metadata:  &lt;/bxbench&gt;                             c000a0833ce3617f1015e00da2400453 </t>
  </si>
  <si>
    <t xml:space="preserve">TARGET ATTRIBUTES -- &lt;bxbench&gt;x-crowdin-metadata:  &lt;/bxbench&gt;                     c000a0833ce3617f1015e00da2400453 </t>
  </si>
  <si>
    <t>Save all open files</t>
  </si>
  <si>
    <t>រក្សាទុក​ឯកសារ​ដែល​បាន​បើក​ទាំងអស់</t>
  </si>
  <si>
    <t xml:space="preserve">SOURCE ATTRIBUTES -- &lt;bxbench&gt;x-crowdin-metadata:  &lt;/bxbench&gt;                             2e90a928b8b90e2fc727c53ba530f84d </t>
  </si>
  <si>
    <t xml:space="preserve">TARGET ATTRIBUTES -- &lt;bxbench&gt;x-crowdin-metadata:  &lt;/bxbench&gt;                     2e90a928b8b90e2fc727c53ba530f84d </t>
  </si>
  <si>
    <t>_Close All</t>
  </si>
  <si>
    <t>បិទ​ទាំងអស់</t>
  </si>
  <si>
    <t xml:space="preserve">SOURCE ATTRIBUTES -- &lt;bxbench&gt;x-crowdin-metadata:  &lt;/bxbench&gt;                             f0a7b36ab548673425a8a1db3b8b7c02 </t>
  </si>
  <si>
    <t xml:space="preserve">TARGET ATTRIBUTES -- &lt;bxbench&gt;x-crowdin-metadata:  &lt;/bxbench&gt;                     f0a7b36ab548673425a8a1db3b8b7c02 </t>
  </si>
  <si>
    <t>Close all open files</t>
  </si>
  <si>
    <t>បិទ​ឯកសារ​ដែល​បើក​ទាំងអស់</t>
  </si>
  <si>
    <t xml:space="preserve">SOURCE ATTRIBUTES -- &lt;bxbench&gt;x-crowdin-metadata:  &lt;/bxbench&gt;                             aa8aea82cf9576fe134b0c9ae19fc37c </t>
  </si>
  <si>
    <t xml:space="preserve">TARGET ATTRIBUTES -- &lt;bxbench&gt;x-crowdin-metadata:  &lt;/bxbench&gt;                     aa8aea82cf9576fe134b0c9ae19fc37c </t>
  </si>
  <si>
    <t>_New Tab Group</t>
  </si>
  <si>
    <t>ក្រុម​ថេប​ថ្មី</t>
  </si>
  <si>
    <t xml:space="preserve">SOURCE ATTRIBUTES -- &lt;bxbench&gt;x-crowdin-metadata:  &lt;/bxbench&gt;                             f573a845e0b97b037df978fa938e03b6 </t>
  </si>
  <si>
    <t xml:space="preserve">TARGET ATTRIBUTES -- &lt;bxbench&gt;x-crowdin-metadata:  &lt;/bxbench&gt;                     f573a845e0b97b037df978fa938e03b6 </t>
  </si>
  <si>
    <t>Create a new tab group</t>
  </si>
  <si>
    <t>បង្កើត​ក្រុម​ថេប​ថ្មី</t>
  </si>
  <si>
    <t xml:space="preserve">SOURCE ATTRIBUTES -- &lt;bxbench&gt;x-crowdin-metadata:  &lt;/bxbench&gt;                             75b9bc6178bc87071e4611a5ef425a9a </t>
  </si>
  <si>
    <t xml:space="preserve">TARGET ATTRIBUTES -- &lt;bxbench&gt;x-crowdin-metadata:  &lt;/bxbench&gt;                     75b9bc6178bc87071e4611a5ef425a9a </t>
  </si>
  <si>
    <t>P_revious Tab Group</t>
  </si>
  <si>
    <t>ក្រុម​ថេប​មុន</t>
  </si>
  <si>
    <t xml:space="preserve">SOURCE ATTRIBUTES -- &lt;bxbench&gt;x-crowdin-metadata:  &lt;/bxbench&gt;                             8acc7562e0c5feb58090d9a3cb469e54 </t>
  </si>
  <si>
    <t xml:space="preserve">TARGET ATTRIBUTES -- &lt;bxbench&gt;x-crowdin-metadata:  &lt;/bxbench&gt;                     8acc7562e0c5feb58090d9a3cb469e54 </t>
  </si>
  <si>
    <t>Switch to the previous tab group</t>
  </si>
  <si>
    <t>ប្ដូរ​ទៅ​ក្រុម​ថេប​មុន</t>
  </si>
  <si>
    <t xml:space="preserve">SOURCE ATTRIBUTES -- &lt;bxbench&gt;x-crowdin-metadata:  &lt;/bxbench&gt;                             500da96a39c4a4eecd8d0aadefdf182d </t>
  </si>
  <si>
    <t xml:space="preserve">TARGET ATTRIBUTES -- &lt;bxbench&gt;x-crowdin-metadata:  &lt;/bxbench&gt;                     500da96a39c4a4eecd8d0aadefdf182d </t>
  </si>
  <si>
    <t>Nex_t Tab Group</t>
  </si>
  <si>
    <t>ក្រុម​ថេប​បន្ទាប់</t>
  </si>
  <si>
    <t xml:space="preserve">SOURCE ATTRIBUTES -- &lt;bxbench&gt;x-crowdin-metadata:  &lt;/bxbench&gt;                             fe8c3802c25632b4af7a8d3d485d3537 </t>
  </si>
  <si>
    <t xml:space="preserve">TARGET ATTRIBUTES -- &lt;bxbench&gt;x-crowdin-metadata:  &lt;/bxbench&gt;                     fe8c3802c25632b4af7a8d3d485d3537 </t>
  </si>
  <si>
    <t>Switch to the next tab group</t>
  </si>
  <si>
    <t>ប្ដូរ​ទៅ​ក្រុម​ថេប​បន្ទាប់</t>
  </si>
  <si>
    <t xml:space="preserve">SOURCE ATTRIBUTES -- &lt;bxbench&gt;x-crowdin-metadata:  &lt;/bxbench&gt;                             42a695fbed09479ff358671d7b66fc4d </t>
  </si>
  <si>
    <t xml:space="preserve">TARGET ATTRIBUTES -- &lt;bxbench&gt;x-crowdin-metadata:  &lt;/bxbench&gt;                     42a695fbed09479ff358671d7b66fc4d </t>
  </si>
  <si>
    <t>_Previous Document</t>
  </si>
  <si>
    <t>ឯកសារ​មុន</t>
  </si>
  <si>
    <t xml:space="preserve">SOURCE ATTRIBUTES -- &lt;bxbench&gt;x-crowdin-metadata:  &lt;/bxbench&gt;                             2a6e54d41c51a7d64f99d6b9e348feb1 </t>
  </si>
  <si>
    <t xml:space="preserve">TARGET ATTRIBUTES -- &lt;bxbench&gt;x-crowdin-metadata:  &lt;/bxbench&gt;                     2a6e54d41c51a7d64f99d6b9e348feb1 </t>
  </si>
  <si>
    <t>Activate previous document</t>
  </si>
  <si>
    <t>ធ្វើ​ឲ្យ​ឯកសារ​មុន​សកម្ម</t>
  </si>
  <si>
    <t xml:space="preserve">SOURCE ATTRIBUTES -- &lt;bxbench&gt;x-crowdin-metadata:  &lt;/bxbench&gt;                             33c2d4e454202f75b522572003c61fb6 </t>
  </si>
  <si>
    <t xml:space="preserve">TARGET ATTRIBUTES -- &lt;bxbench&gt;x-crowdin-metadata:  &lt;/bxbench&gt;                     33c2d4e454202f75b522572003c61fb6 </t>
  </si>
  <si>
    <t>N_ext Document</t>
  </si>
  <si>
    <t>ឯកសារ​បន្ទាប់</t>
  </si>
  <si>
    <t xml:space="preserve">SOURCE ATTRIBUTES -- &lt;bxbench&gt;x-crowdin-metadata:  &lt;/bxbench&gt;                             33f9ee4e46343fc3971fa6da384a019e </t>
  </si>
  <si>
    <t xml:space="preserve">TARGET ATTRIBUTES -- &lt;bxbench&gt;x-crowdin-metadata:  &lt;/bxbench&gt;                     33f9ee4e46343fc3971fa6da384a019e </t>
  </si>
  <si>
    <t>Activate next document</t>
  </si>
  <si>
    <t>ធ្វើ​ឲ្យ​ឯកសារ​បន្ទាប់​សកម្ម</t>
  </si>
  <si>
    <t xml:space="preserve">SOURCE ATTRIBUTES -- &lt;bxbench&gt;x-crowdin-metadata:  &lt;/bxbench&gt;                             0d1add38b36ad4eccfa7f2e0632b854b </t>
  </si>
  <si>
    <t xml:space="preserve">TARGET ATTRIBUTES -- &lt;bxbench&gt;x-crowdin-metadata:  &lt;/bxbench&gt;                     0d1add38b36ad4eccfa7f2e0632b854b </t>
  </si>
  <si>
    <t>Move the current document to a new window</t>
  </si>
  <si>
    <t>ផ្លាស់ទី​​​ឯកសារ​បច្ចុប្បន្ន​​ទៅ​បង្អួច​ថ្មី</t>
  </si>
  <si>
    <t xml:space="preserve">SOURCE ATTRIBUTES -- &lt;bxbench&gt;x-crowdin-metadata:  &lt;/bxbench&gt;                             85fd01a51cf71c3732adcba323d0d5b4 </t>
  </si>
  <si>
    <t xml:space="preserve">TARGET ATTRIBUTES -- &lt;bxbench&gt;x-crowdin-metadata:  &lt;/bxbench&gt;                     85fd01a51cf71c3732adcba323d0d5b4 </t>
  </si>
  <si>
    <t>Close the current file</t>
  </si>
  <si>
    <t>បិទ​ឯកសារ​បច្ចុប្បន្ន</t>
  </si>
  <si>
    <t xml:space="preserve">SOURCE ATTRIBUTES -- &lt;bxbench&gt;x-crowdin-metadata:  &lt;/bxbench&gt;                             61401bf961a0e9e204fd42f9b6101352 </t>
  </si>
  <si>
    <t xml:space="preserve">TARGET ATTRIBUTES -- &lt;bxbench&gt;x-crowdin-metadata:  &lt;/bxbench&gt;                     61401bf961a0e9e204fd42f9b6101352 </t>
  </si>
  <si>
    <t>Quit the program</t>
  </si>
  <si>
    <t>ចេញ​ពី​កម្មវិធី</t>
  </si>
  <si>
    <t xml:space="preserve">SOURCE ATTRIBUTES -- &lt;bxbench&gt;x-crowdin-metadata:  &lt;/bxbench&gt;                             857f1ffe8056462c0fb2351e44497c80 </t>
  </si>
  <si>
    <t xml:space="preserve">TARGET ATTRIBUTES -- &lt;bxbench&gt;x-crowdin-metadata:  &lt;/bxbench&gt;                     857f1ffe8056462c0fb2351e44497c80 </t>
  </si>
  <si>
    <t>_Toolbar</t>
  </si>
  <si>
    <t>របារ​ឧបករណ៍</t>
  </si>
  <si>
    <t xml:space="preserve">SOURCE ATTRIBUTES -- &lt;bxbench&gt;x-crowdin-metadata:  &lt;/bxbench&gt;                             2e573b73a6ae5d0e55d1b9f0ed66b465 </t>
  </si>
  <si>
    <t xml:space="preserve">TARGET ATTRIBUTES -- &lt;bxbench&gt;x-crowdin-metadata:  &lt;/bxbench&gt;                     77ec04877a1acab9e0f86a9d542e3816 </t>
  </si>
  <si>
    <t>របារ​ឧបករណ៍1</t>
  </si>
  <si>
    <t xml:space="preserve">TARGET ATTRIBUTES -- &lt;bxbench&gt;x-crowdin-metadata:  &lt;/bxbench&gt;                     2e573b73a6ae5d0e55d1b9f0ed66b465 </t>
  </si>
  <si>
    <t>Show or hide the toolbar in the current window</t>
  </si>
  <si>
    <t>បង្ហាញ ឬលាក់​របារ​ឧបករណ៍​ក្នុង​បង្អួច​បច្ចុប្បន្ន</t>
  </si>
  <si>
    <t xml:space="preserve">SOURCE ATTRIBUTES -- &lt;bxbench&gt;x-crowdin-metadata:  &lt;/bxbench&gt;                             958e44b723badef7d536e50f3038e60d </t>
  </si>
  <si>
    <t xml:space="preserve">TARGET ATTRIBUTES -- &lt;bxbench&gt;x-crowdin-metadata:  &lt;/bxbench&gt;                     958e44b723badef7d536e50f3038e60d </t>
  </si>
  <si>
    <t>_Statusbar</t>
  </si>
  <si>
    <t xml:space="preserve">SOURCE ATTRIBUTES -- &lt;bxbench&gt;x-crowdin-metadata:  &lt;/bxbench&gt;                             7074de5d997bda5142f6ef937410d6e0 </t>
  </si>
  <si>
    <t xml:space="preserve">TARGET ATTRIBUTES -- &lt;bxbench&gt;x-crowdin-metadata:  &lt;/bxbench&gt;                     7074de5d997bda5142f6ef937410d6e0 </t>
  </si>
  <si>
    <t>Show or hide the statusbar in the current window</t>
  </si>
  <si>
    <t>បង្ហាញ​ ឬ​លាក់​របារ​ស្ថានភាព​ក្នុង​បង្អួច​បច្ចុប្បន្ន</t>
  </si>
  <si>
    <t xml:space="preserve">SOURCE ATTRIBUTES -- &lt;bxbench&gt;x-crowdin-metadata:  &lt;/bxbench&gt;                             02d7a01c1c14bd4c61bb4df05cd2fbc6 </t>
  </si>
  <si>
    <t xml:space="preserve">TARGET ATTRIBUTES -- &lt;bxbench&gt;x-crowdin-metadata:  &lt;/bxbench&gt;                     02d7a01c1c14bd4c61bb4df05cd2fbc6 </t>
  </si>
  <si>
    <t>Edit text in fullscreen</t>
  </si>
  <si>
    <t>កែសម្រួល​អត្ថបទ​ក្នុង​របៀប​ពេញ​អេក្រង់</t>
  </si>
  <si>
    <t xml:space="preserve">SOURCE ATTRIBUTES -- &lt;bxbench&gt;x-crowdin-metadata:  &lt;/bxbench&gt;                             22dc51b1c6fba11856d2b87cba52d12d </t>
  </si>
  <si>
    <t xml:space="preserve">TARGET ATTRIBUTES -- &lt;bxbench&gt;x-crowdin-metadata:  &lt;/bxbench&gt;                     22dc51b1c6fba11856d2b87cba52d12d </t>
  </si>
  <si>
    <t>Side _Panel</t>
  </si>
  <si>
    <t>បន្ទះ​ចំហៀង</t>
  </si>
  <si>
    <t xml:space="preserve">SOURCE ATTRIBUTES -- &lt;bxbench&gt;x-crowdin-metadata:  &lt;/bxbench&gt;                             25769665de5dc4007323d11d2c5d0171 </t>
  </si>
  <si>
    <t xml:space="preserve">TARGET ATTRIBUTES -- &lt;bxbench&gt;x-crowdin-metadata:  &lt;/bxbench&gt;                     25769665de5dc4007323d11d2c5d0171 </t>
  </si>
  <si>
    <t>Show or hide the side panel in the current window</t>
  </si>
  <si>
    <t>បង្ហាញ ឬ​លាក់​បន្ទះ​ចំហៀង​ក្នុង​បង្អួច​បច្ចុប្បន្ន</t>
  </si>
  <si>
    <t xml:space="preserve">SOURCE ATTRIBUTES -- &lt;bxbench&gt;x-crowdin-metadata:  &lt;/bxbench&gt;                             9cdf6af5a39680548e0c96f2449e1671 </t>
  </si>
  <si>
    <t xml:space="preserve">TARGET ATTRIBUTES -- &lt;bxbench&gt;x-crowdin-metadata:  &lt;/bxbench&gt;                     9cdf6af5a39680548e0c96f2449e1671 </t>
  </si>
  <si>
    <t>_Bottom Panel</t>
  </si>
  <si>
    <t>បន្ទះ​ខាង​ក្រោម</t>
  </si>
  <si>
    <t xml:space="preserve">SOURCE ATTRIBUTES -- &lt;bxbench&gt;x-crowdin-metadata:  &lt;/bxbench&gt;                             67b2bf48e2128ed7affbccc147463471 </t>
  </si>
  <si>
    <t xml:space="preserve">TARGET ATTRIBUTES -- &lt;bxbench&gt;x-crowdin-metadata:  &lt;/bxbench&gt;                     67b2bf48e2128ed7affbccc147463471 </t>
  </si>
  <si>
    <t>Show or hide the bottom panel in the current window</t>
  </si>
  <si>
    <t>បង្ហាញ ឬ​លាក់​បន្ទះ​ខាង​ក្រោម​ក្នុង​បង្អួច​បច្ចុប្បន្ន</t>
  </si>
  <si>
    <t xml:space="preserve">SOURCE ATTRIBUTES -- &lt;bxbench&gt;x-crowdin-metadata:  &lt;/bxbench&gt;                             3771336e4b290caedfac7e43c9d48027 </t>
  </si>
  <si>
    <t xml:space="preserve">TARGET ATTRIBUTES -- &lt;bxbench&gt;x-crowdin-metadata:  &lt;/bxbench&gt;                     3771336e4b290caedfac7e43c9d48027 </t>
  </si>
  <si>
    <t>Please check your installation.</t>
  </si>
  <si>
    <t>សូម​ពិនិត្យ​មើល​ការ​ដំឡើង​របស់​អ្នក ។</t>
  </si>
  <si>
    <t xml:space="preserve">SOURCE ATTRIBUTES -- &lt;bxbench&gt;x-crowdin-metadata:  &lt;/bxbench&gt;                             419a3e8e5b766997c9bcb4457675d566 </t>
  </si>
  <si>
    <t xml:space="preserve">TARGET ATTRIBUTES -- &lt;bxbench&gt;x-crowdin-metadata:  &lt;/bxbench&gt;                     419a3e8e5b766997c9bcb4457675d566 </t>
  </si>
  <si>
    <t>Unable to open UI file %s. Error: %s</t>
  </si>
  <si>
    <t>មិនអាច​បើក​ឯកសារ​ UI %s បាន​ទេ ។ កំហុស ៖ %s</t>
  </si>
  <si>
    <t xml:space="preserve">SOURCE ATTRIBUTES -- &lt;bxbench&gt;x-crowdin-metadata:  &lt;/bxbench&gt;                             fa979fe773d1aa3c81de8f3e147480f3 </t>
  </si>
  <si>
    <t xml:space="preserve">TARGET ATTRIBUTES -- &lt;bxbench&gt;x-crowdin-metadata:  &lt;/bxbench&gt;                     fa979fe773d1aa3c81de8f3e147480f3 </t>
  </si>
  <si>
    <t>Unable to find the object '%s' inside file %s.</t>
  </si>
  <si>
    <t>មិនអាច​រក​វត្ថុ '%s' ក្នុង​ឯកសារ %s បាន​ទេ ។</t>
  </si>
  <si>
    <t xml:space="preserve">SOURCE ATTRIBUTES -- &lt;bxbench&gt;x-crowdin-metadata:  &lt;/bxbench&gt;                             c7e520d6e9be04983bcccedf4c34f312 </t>
  </si>
  <si>
    <t xml:space="preserve">TARGET ATTRIBUTES -- &lt;bxbench&gt;x-crowdin-metadata:  &lt;/bxbench&gt;                     c7e520d6e9be04983bcccedf4c34f312 </t>
  </si>
  <si>
    <t>/ on %s</t>
  </si>
  <si>
    <t>/ នៅ​លើ %s</t>
  </si>
  <si>
    <t xml:space="preserve">SOURCE ATTRIBUTES -- &lt;bxbench&gt;x-crowdin-metadata:  &lt;/bxbench&gt;                             16a27fe5e74db9e62fe6d3779ae571c7 </t>
  </si>
  <si>
    <t xml:space="preserve">TARGET ATTRIBUTES -- &lt;bxbench&gt;x-crowdin-metadata:  &lt;/bxbench&gt;                     16a27fe5e74db9e62fe6d3779ae571c7 </t>
  </si>
  <si>
    <t>_Wrap Around</t>
  </si>
  <si>
    <t xml:space="preserve">SOURCE ATTRIBUTES -- &lt;bxbench&gt;x-crowdin-metadata:  &lt;/bxbench&gt;                             2bb4f1f8541f25f34ac563d1afad8626 </t>
  </si>
  <si>
    <t xml:space="preserve">TARGET ATTRIBUTES -- &lt;bxbench&gt;x-crowdin-metadata:  &lt;/bxbench&gt;                     2bb4f1f8541f25f34ac563d1afad8626 </t>
  </si>
  <si>
    <t>Match _Entire Word Only</t>
  </si>
  <si>
    <t>ផ្គូផ្គង​ពាក្យ​ទាំ​ងមូល</t>
  </si>
  <si>
    <t xml:space="preserve">SOURCE ATTRIBUTES -- &lt;bxbench&gt;x-crowdin-metadata:  &lt;/bxbench&gt;                             32887a19703f0f74d6de2351d2f4a3bc </t>
  </si>
  <si>
    <t xml:space="preserve">TARGET ATTRIBUTES -- &lt;bxbench&gt;x-crowdin-metadata:  &lt;/bxbench&gt;                     32887a19703f0f74d6de2351d2f4a3bc </t>
  </si>
  <si>
    <t>_Match Case</t>
  </si>
  <si>
    <t>ផ្គូផ្គង</t>
  </si>
  <si>
    <t xml:space="preserve">SOURCE ATTRIBUTES -- &lt;bxbench&gt;x-crowdin-metadata:  &lt;/bxbench&gt;                             d7992d939d145f1b372e88538e701bc6 </t>
  </si>
  <si>
    <t xml:space="preserve">TARGET ATTRIBUTES -- &lt;bxbench&gt;x-crowdin-metadata:  &lt;/bxbench&gt;                     d7992d939d145f1b372e88538e701bc6 </t>
  </si>
  <si>
    <t>String you want to search for</t>
  </si>
  <si>
    <t>ឃ្លា​ដែល​​​អ្នក​ចង់​ស្វែងរក</t>
  </si>
  <si>
    <t xml:space="preserve">SOURCE ATTRIBUTES -- &lt;bxbench&gt;x-crowdin-metadata:  &lt;/bxbench&gt;                             eb46e31ddbe41caf3186ca2db83cecba </t>
  </si>
  <si>
    <t xml:space="preserve">TARGET ATTRIBUTES -- &lt;bxbench&gt;x-crowdin-metadata:  &lt;/bxbench&gt;                     eb46e31ddbe41caf3186ca2db83cecba </t>
  </si>
  <si>
    <t>Line you want to move the cursor to</t>
  </si>
  <si>
    <t>បន្ទាត់​ដែល​អ្នក​ចង់​ផ្លាស់ទី​ទស្សន៍ទ្រនិច​ទៅ</t>
  </si>
  <si>
    <t xml:space="preserve">SOURCE ATTRIBUTES -- &lt;bxbench&gt;x-crowdin-metadata:  &lt;/bxbench&gt;                             d2aed759a094d972c3bd97013e80d0b2 </t>
  </si>
  <si>
    <t xml:space="preserve">TARGET ATTRIBUTES -- &lt;bxbench&gt;x-crowdin-metadata:  &lt;/bxbench&gt;                     d2aed759a094d972c3bd97013e80d0b2 </t>
  </si>
  <si>
    <t>Use %s highlight mode</t>
  </si>
  <si>
    <t>ប្រើ​របៀប​រំលេច %s</t>
  </si>
  <si>
    <t xml:space="preserve">SOURCE ATTRIBUTES -- &lt;bxbench&gt;x-crowdin-metadata:  &lt;/bxbench&gt;                             051a522d6c0a8d6b81a7abdb94ed55d2 </t>
  </si>
  <si>
    <t xml:space="preserve">TARGET ATTRIBUTES -- &lt;bxbench&gt;x-crowdin-metadata:  &lt;/bxbench&gt;                     051a522d6c0a8d6b81a7abdb94ed55d2 </t>
  </si>
  <si>
    <t>Plain Text</t>
  </si>
  <si>
    <t>អត្ថបទ​ធម្មតា</t>
  </si>
  <si>
    <t xml:space="preserve">SOURCE ATTRIBUTES -- &lt;bxbench&gt;x-crowdin-metadata:  &lt;/bxbench&gt;                             ae2893c7bdc0c576be1f8195b357dabb </t>
  </si>
  <si>
    <t xml:space="preserve">TARGET ATTRIBUTES -- &lt;bxbench&gt;x-crowdin-metadata:  &lt;/bxbench&gt;                     ae2893c7bdc0c576be1f8195b357dabb </t>
  </si>
  <si>
    <t>Disable syntax highlighting</t>
  </si>
  <si>
    <t>បិទ​ការ​រំលេច​វាក្យសម្ពន្ធ</t>
  </si>
  <si>
    <t xml:space="preserve">SOURCE ATTRIBUTES -- &lt;bxbench&gt;x-crowdin-metadata:  &lt;/bxbench&gt;                             623300ee3848c2b3f80e051f55486c95 </t>
  </si>
  <si>
    <t xml:space="preserve">TARGET ATTRIBUTES -- &lt;bxbench&gt;x-crowdin-metadata:  &lt;/bxbench&gt;                     623300ee3848c2b3f80e051f55486c95 </t>
  </si>
  <si>
    <t>Open a recently used file</t>
  </si>
  <si>
    <t>បើក​ឯកសារ​ដែល​បាន​ប្រើ​ថ្មីៗ</t>
  </si>
  <si>
    <t xml:space="preserve">SOURCE ATTRIBUTES -- &lt;bxbench&gt;x-crowdin-metadata:  &lt;/bxbench&gt;                             8f0ea7568384d1a940e8c22e5ec3686d </t>
  </si>
  <si>
    <t xml:space="preserve">TARGET ATTRIBUTES -- &lt;bxbench&gt;x-crowdin-metadata:  &lt;/bxbench&gt;                     8f0ea7568384d1a940e8c22e5ec3686d </t>
  </si>
  <si>
    <t>Save</t>
  </si>
  <si>
    <t xml:space="preserve">SOURCE ATTRIBUTES -- &lt;bxbench&gt;x-crowdin-metadata:  &lt;/bxbench&gt;                             a67b08f6f035870f89adc24e5dc9cffe </t>
  </si>
  <si>
    <t xml:space="preserve">TARGET ATTRIBUTES -- &lt;bxbench&gt;x-crowdin-metadata:  &lt;/bxbench&gt;                     a67b08f6f035870f89adc24e5dc9cffe </t>
  </si>
  <si>
    <t xml:space="preserve">TARGET ATTRIBUTES -- &lt;bxbench&gt;x-crowdin-metadata:  &lt;/bxbench&gt;                     e3d087949ec62b404fb44f3fa748a220 </t>
  </si>
  <si>
    <t>រក្សា​​ទុក</t>
  </si>
  <si>
    <t xml:space="preserve">TARGET ATTRIBUTES -- &lt;bxbench&gt;x-crowdin-metadata:  &lt;/bxbench&gt;                     0ea3822a238af68f9baa71d4d63fa737 </t>
  </si>
  <si>
    <t>Find</t>
  </si>
  <si>
    <t xml:space="preserve">SOURCE ATTRIBUTES -- &lt;bxbench&gt;x-crowdin-metadata:  &lt;/bxbench&gt;                             23e284ef57a54ec83b99020482c56e45 </t>
  </si>
  <si>
    <t xml:space="preserve">TARGET ATTRIBUTES -- &lt;bxbench&gt;x-crowdin-metadata:  &lt;/bxbench&gt;                     23e284ef57a54ec83b99020482c56e45 </t>
  </si>
  <si>
    <t>Activate '%s'</t>
  </si>
  <si>
    <t>ធ្វើ​ឲ្យ '%s' សកម្ម</t>
  </si>
  <si>
    <t xml:space="preserve">SOURCE ATTRIBUTES -- &lt;bxbench&gt;x-crowdin-metadata:  &lt;/bxbench&gt;                             463d00a39c8c55f058278be44a4c7166 </t>
  </si>
  <si>
    <t xml:space="preserve">TARGET ATTRIBUTES -- &lt;bxbench&gt;x-crowdin-metadata:  &lt;/bxbench&gt;                     463d00a39c8c55f058278be44a4c7166 </t>
  </si>
  <si>
    <t>Use Spaces</t>
  </si>
  <si>
    <t>ប្រើ​ចន្លោះ​មិន​ឃើញ</t>
  </si>
  <si>
    <t xml:space="preserve">SOURCE ATTRIBUTES -- &lt;bxbench&gt;x-crowdin-metadata:  &lt;/bxbench&gt;                             adeb19704a05200ceaf9da980ffc3f35 </t>
  </si>
  <si>
    <t xml:space="preserve">TARGET ATTRIBUTES -- &lt;bxbench&gt;x-crowdin-metadata:  &lt;/bxbench&gt;                     adeb19704a05200ceaf9da980ffc3f35 </t>
  </si>
  <si>
    <t>Tab Width</t>
  </si>
  <si>
    <t>ទទឹង​ផ្ទាំង</t>
  </si>
  <si>
    <t xml:space="preserve">SOURCE ATTRIBUTES -- &lt;bxbench&gt;x-crowdin-metadata:  &lt;/bxbench&gt;                             3b6cf111fe608286e2d25ac26b494ab0 </t>
  </si>
  <si>
    <t xml:space="preserve">TARGET ATTRIBUTES -- &lt;bxbench&gt;x-crowdin-metadata:  &lt;/bxbench&gt;                     3b6cf111fe608286e2d25ac26b494ab0 </t>
  </si>
  <si>
    <t>Bracket match is out of range</t>
  </si>
  <si>
    <t>ការ​ផ្គូផ្គង​វង់ក្រច​នៅ​ខាង​ក្រៅ​ជួរ</t>
  </si>
  <si>
    <t xml:space="preserve">SOURCE ATTRIBUTES -- &lt;bxbench&gt;x-crowdin-metadata:  &lt;/bxbench&gt;                             a0c8ea74bf528e413df6fcafccd85419 </t>
  </si>
  <si>
    <t xml:space="preserve">TARGET ATTRIBUTES -- &lt;bxbench&gt;x-crowdin-metadata:  &lt;/bxbench&gt;                     a0c8ea74bf528e413df6fcafccd85419 </t>
  </si>
  <si>
    <t>Bracket match not found</t>
  </si>
  <si>
    <t>រក​មិន​ឃើញ​ការ​ផ្គូផ្គង​វង់​ក្រចក</t>
  </si>
  <si>
    <t xml:space="preserve">SOURCE ATTRIBUTES -- &lt;bxbench&gt;x-crowdin-metadata:  &lt;/bxbench&gt;                             3e4609adc7908905f822d48fb791a5c2 </t>
  </si>
  <si>
    <t xml:space="preserve">TARGET ATTRIBUTES -- &lt;bxbench&gt;x-crowdin-metadata:  &lt;/bxbench&gt;                     3e4609adc7908905f822d48fb791a5c2 </t>
  </si>
  <si>
    <t>Bracket match found on line: %d</t>
  </si>
  <si>
    <t>រក​ឃើញ​ការ​ផ្គូផ្គង​វង់​ក្រច​នៅ​បន្ទាត់ ៖ %d</t>
  </si>
  <si>
    <t xml:space="preserve">SOURCE ATTRIBUTES -- &lt;bxbench&gt;x-crowdin-metadata:  &lt;/bxbench&gt;                             1b685575b8654cfff1512158b0a87d93 </t>
  </si>
  <si>
    <t xml:space="preserve">TARGET ATTRIBUTES -- &lt;bxbench&gt;x-crowdin-metadata:  &lt;/bxbench&gt;                     1b685575b8654cfff1512158b0a87d93 </t>
  </si>
  <si>
    <t>Change Case</t>
  </si>
  <si>
    <t>ប្ដូរតួអក្សរ</t>
  </si>
  <si>
    <t xml:space="preserve">SOURCE ATTRIBUTES -- &lt;bxbench&gt;x-crowdin-metadata:  &lt;/bxbench&gt;                             d76419d3f1f1646b29ed8e95393c76bb </t>
  </si>
  <si>
    <t xml:space="preserve">TARGET ATTRIBUTES -- &lt;bxbench&gt;x-crowdin-metadata:  &lt;/bxbench&gt;                     d76419d3f1f1646b29ed8e95393c76bb </t>
  </si>
  <si>
    <t>Changes the case of selected text.</t>
  </si>
  <si>
    <t>ប្ដូរ​តួអក្សរ​​​អត្ថបទ​ដែល​បាន​ជ្រើស ។</t>
  </si>
  <si>
    <t xml:space="preserve">SOURCE ATTRIBUTES -- &lt;bxbench&gt;x-crowdin-metadata:  &lt;/bxbench&gt;                             53e13a57a2e79fd3a444bcf6fb242497 </t>
  </si>
  <si>
    <t xml:space="preserve">TARGET ATTRIBUTES -- &lt;bxbench&gt;x-crowdin-metadata:  &lt;/bxbench&gt;                     53e13a57a2e79fd3a444bcf6fb242497 </t>
  </si>
  <si>
    <t>C_hange Case</t>
  </si>
  <si>
    <t xml:space="preserve">SOURCE ATTRIBUTES -- &lt;bxbench&gt;x-crowdin-metadata:  &lt;/bxbench&gt;                             4077b9fd43f06d2157b5f60130132b36 </t>
  </si>
  <si>
    <t xml:space="preserve">TARGET ATTRIBUTES -- &lt;bxbench&gt;x-crowdin-metadata:  &lt;/bxbench&gt;                     4077b9fd43f06d2157b5f60130132b36 </t>
  </si>
  <si>
    <t>All _Upper Case</t>
  </si>
  <si>
    <t>អក្សរ​ធំ​ទាំងអស់</t>
  </si>
  <si>
    <t xml:space="preserve">SOURCE ATTRIBUTES -- &lt;bxbench&gt;x-crowdin-metadata:  &lt;/bxbench&gt;                             15aef3f1fcc910b9d14eae5d08b75adb </t>
  </si>
  <si>
    <t xml:space="preserve">TARGET ATTRIBUTES -- &lt;bxbench&gt;x-crowdin-metadata:  &lt;/bxbench&gt;                     15aef3f1fcc910b9d14eae5d08b75adb </t>
  </si>
  <si>
    <t>Change selected text to upper case</t>
  </si>
  <si>
    <t>ប្ដូរ​អត្ថបទ​ដែល​បាន​ជ្រើស​ទៅ​អក្សរ​ធំ</t>
  </si>
  <si>
    <t xml:space="preserve">SOURCE ATTRIBUTES -- &lt;bxbench&gt;x-crowdin-metadata:  &lt;/bxbench&gt;                             08ad6f5b09b9cbbf7615cb69a688a3fa </t>
  </si>
  <si>
    <t xml:space="preserve">TARGET ATTRIBUTES -- &lt;bxbench&gt;x-crowdin-metadata:  &lt;/bxbench&gt;                     08ad6f5b09b9cbbf7615cb69a688a3fa </t>
  </si>
  <si>
    <t>All _Lower Case</t>
  </si>
  <si>
    <t>អក្សរ​តូច​ទាំងអស់</t>
  </si>
  <si>
    <t xml:space="preserve">SOURCE ATTRIBUTES -- &lt;bxbench&gt;x-crowdin-metadata:  &lt;/bxbench&gt;                             5436d830880f2aceeac2fc5d912a6631 </t>
  </si>
  <si>
    <t xml:space="preserve">TARGET ATTRIBUTES -- &lt;bxbench&gt;x-crowdin-metadata:  &lt;/bxbench&gt;                     5436d830880f2aceeac2fc5d912a6631 </t>
  </si>
  <si>
    <t>Change selected text to lower case</t>
  </si>
  <si>
    <t>ប្ដូរ​អត្ថបទ​ដែល​បាន​ជ្រើស​ទៅ​អក្សរ​តូច</t>
  </si>
  <si>
    <t xml:space="preserve">SOURCE ATTRIBUTES -- &lt;bxbench&gt;x-crowdin-metadata:  &lt;/bxbench&gt;                             c6e9958f1a000220909d653b6463b4fc </t>
  </si>
  <si>
    <t xml:space="preserve">TARGET ATTRIBUTES -- &lt;bxbench&gt;x-crowdin-metadata:  &lt;/bxbench&gt;                     c6e9958f1a000220909d653b6463b4fc </t>
  </si>
  <si>
    <t>_Invert Case</t>
  </si>
  <si>
    <t>ត្រឡប់​តួអក្សរ</t>
  </si>
  <si>
    <t xml:space="preserve">SOURCE ATTRIBUTES -- &lt;bxbench&gt;x-crowdin-metadata:  &lt;/bxbench&gt;                             d67b9ca5436f1b01273c35b09dc2a503 </t>
  </si>
  <si>
    <t xml:space="preserve">TARGET ATTRIBUTES -- &lt;bxbench&gt;x-crowdin-metadata:  &lt;/bxbench&gt;                     d67b9ca5436f1b01273c35b09dc2a503 </t>
  </si>
  <si>
    <t>Invert the case of selected text</t>
  </si>
  <si>
    <t>ត្រឡប់​អត្ថបទ​ដែល​បាន​ជ្រើស</t>
  </si>
  <si>
    <t xml:space="preserve">SOURCE ATTRIBUTES -- &lt;bxbench&gt;x-crowdin-metadata:  &lt;/bxbench&gt;                             d97c87a53c03c889fbb485afc6349493 </t>
  </si>
  <si>
    <t xml:space="preserve">TARGET ATTRIBUTES -- &lt;bxbench&gt;x-crowdin-metadata:  &lt;/bxbench&gt;                     d97c87a53c03c889fbb485afc6349493 </t>
  </si>
  <si>
    <t>_Title Case</t>
  </si>
  <si>
    <t xml:space="preserve">SOURCE ATTRIBUTES -- &lt;bxbench&gt;x-crowdin-metadata:  &lt;/bxbench&gt;                             8a512d6887bc0646b496c5ab614335d6 </t>
  </si>
  <si>
    <t xml:space="preserve">TARGET ATTRIBUTES -- &lt;bxbench&gt;x-crowdin-metadata:  &lt;/bxbench&gt;                     8a512d6887bc0646b496c5ab614335d6 </t>
  </si>
  <si>
    <t>Capitalize the first letter of each selected word</t>
  </si>
  <si>
    <t>ដាក់​អក្សរ​ដំបូង​ធំ​នៃ​ពាក្យ​ដែលបាន​ជ្រើស​នីមួយៗ</t>
  </si>
  <si>
    <t xml:space="preserve">SOURCE ATTRIBUTES -- &lt;bxbench&gt;x-crowdin-metadata:  &lt;/bxbench&gt;                             4a47c81b92baefa6d3c4a1a254b17f72 </t>
  </si>
  <si>
    <t xml:space="preserve">TARGET ATTRIBUTES -- &lt;bxbench&gt;x-crowdin-metadata:  &lt;/bxbench&gt;                     4a47c81b92baefa6d3c4a1a254b17f72 </t>
  </si>
  <si>
    <t>Check update</t>
  </si>
  <si>
    <t>ពិនិត្យ​មើល​បច្ចុប្បន្នភាព</t>
  </si>
  <si>
    <t xml:space="preserve">SOURCE ATTRIBUTES -- &lt;bxbench&gt;x-crowdin-metadata:  &lt;/bxbench&gt;                             ab5ecb2240a636099d4dc90b36feee83 </t>
  </si>
  <si>
    <t xml:space="preserve">TARGET ATTRIBUTES -- &lt;bxbench&gt;x-crowdin-metadata:  &lt;/bxbench&gt;                     ab5ecb2240a636099d4dc90b36feee83 </t>
  </si>
  <si>
    <t>Check for latest version of gedit</t>
  </si>
  <si>
    <t>ពិនិត្យ​មើល​កំណែ​ចុងក្រោយ​របស់​ gedit</t>
  </si>
  <si>
    <t xml:space="preserve">SOURCE ATTRIBUTES -- &lt;bxbench&gt;x-crowdin-metadata:  &lt;/bxbench&gt;                             f0eca8c62420064473208c533574fa93 </t>
  </si>
  <si>
    <t xml:space="preserve">TARGET ATTRIBUTES -- &lt;bxbench&gt;x-crowdin-metadata:  &lt;/bxbench&gt;                     f0eca8c62420064473208c533574fa93 </t>
  </si>
  <si>
    <t>There was an error displaying the URI.</t>
  </si>
  <si>
    <t>មាន​កំហុស​ក្នុង​ការ​បង្ហាញ URI ។</t>
  </si>
  <si>
    <t xml:space="preserve">SOURCE ATTRIBUTES -- &lt;bxbench&gt;x-crowdin-metadata:  &lt;/bxbench&gt;                             e0237f389b1fb8ca3073176ed02e5307 </t>
  </si>
  <si>
    <t xml:space="preserve">TARGET ATTRIBUTES -- &lt;bxbench&gt;x-crowdin-metadata:  &lt;/bxbench&gt;                     e0237f389b1fb8ca3073176ed02e5307 </t>
  </si>
  <si>
    <t>_Download</t>
  </si>
  <si>
    <t>ទាញយក</t>
  </si>
  <si>
    <t xml:space="preserve">SOURCE ATTRIBUTES -- &lt;bxbench&gt;x-crowdin-metadata:  &lt;/bxbench&gt;                             fa660186fbfbb57c1ddaca9feaa92f94 </t>
  </si>
  <si>
    <t xml:space="preserve">TARGET ATTRIBUTES -- &lt;bxbench&gt;x-crowdin-metadata:  &lt;/bxbench&gt;                     fa660186fbfbb57c1ddaca9feaa92f94 </t>
  </si>
  <si>
    <t>_Ignore Version</t>
  </si>
  <si>
    <t>មិនអើពើ​កំណែ</t>
  </si>
  <si>
    <t xml:space="preserve">SOURCE ATTRIBUTES -- &lt;bxbench&gt;x-crowdin-metadata:  &lt;/bxbench&gt;                             b41f3820e1a85f9ac2ddb66b8900948e </t>
  </si>
  <si>
    <t xml:space="preserve">TARGET ATTRIBUTES -- &lt;bxbench&gt;x-crowdin-metadata:  &lt;/bxbench&gt;                     b41f3820e1a85f9ac2ddb66b8900948e </t>
  </si>
  <si>
    <t>There is a new version of gedit</t>
  </si>
  <si>
    <t>មាន​កំណែ​របស់ gedit ថ្មី</t>
  </si>
  <si>
    <t xml:space="preserve">SOURCE ATTRIBUTES -- &lt;bxbench&gt;x-crowdin-metadata:  &lt;/bxbench&gt;                             b586bc1a925e86ad26c17791cb622590 </t>
  </si>
  <si>
    <t xml:space="preserve">TARGET ATTRIBUTES -- &lt;bxbench&gt;x-crowdin-metadata:  &lt;/bxbench&gt;                     b586bc1a925e86ad26c17791cb622590 </t>
  </si>
  <si>
    <t>You can download the new version of gedit by clicking on the download button or ignore that version and wait for a new one</t>
  </si>
  <si>
    <t>អ្នក​អាចទាញយក​កំណែ​របស់ gedit ថ្មី ដោយ​ចុច​​ប៊ូតុង​ទាញយក ឬ​មិន​អើពើ​កំណែ​នោះ ហើយ​រង់ចាំ​កំណែ​ថ្មី​មួយ​ទៀត</t>
  </si>
  <si>
    <t xml:space="preserve">SOURCE ATTRIBUTES -- &lt;bxbench&gt;x-crowdin-metadata:  &lt;/bxbench&gt;                             908987048e5bf5125dc1479d05991ac4 </t>
  </si>
  <si>
    <t xml:space="preserve">TARGET ATTRIBUTES -- &lt;bxbench&gt;x-crowdin-metadata:  &lt;/bxbench&gt;                     908987048e5bf5125dc1479d05991ac4 </t>
  </si>
  <si>
    <t>Version to Ignore</t>
  </si>
  <si>
    <t>កំណែ​ត្រូវ​អើពើ</t>
  </si>
  <si>
    <t xml:space="preserve">SOURCE ATTRIBUTES -- &lt;bxbench&gt;x-crowdin-metadata:  &lt;/bxbench&gt;                             40b75793ba5663ea80f2624d20168d90 </t>
  </si>
  <si>
    <t xml:space="preserve">TARGET ATTRIBUTES -- &lt;bxbench&gt;x-crowdin-metadata:  &lt;/bxbench&gt;                     40b75793ba5663ea80f2624d20168d90 </t>
  </si>
  <si>
    <t>Version to ignore until a newer version is released.</t>
  </si>
  <si>
    <t>កំណែ​ត្រូវ​អើពើ​រហូត​ដល់​កំណែ​ថ្មី​ចេញ​ផ្សាយ ។</t>
  </si>
  <si>
    <t xml:space="preserve">SOURCE ATTRIBUTES -- &lt;bxbench&gt;x-crowdin-metadata:  &lt;/bxbench&gt;                             7599e40d57fac9a73d93af1ed7dff7c5 </t>
  </si>
  <si>
    <t xml:space="preserve">TARGET ATTRIBUTES -- &lt;bxbench&gt;x-crowdin-metadata:  &lt;/bxbench&gt;                     7599e40d57fac9a73d93af1ed7dff7c5 </t>
  </si>
  <si>
    <t>Document Statistics</t>
  </si>
  <si>
    <t>ស្ថិតិ​ឯកសារ</t>
  </si>
  <si>
    <t xml:space="preserve">SOURCE ATTRIBUTES -- &lt;bxbench&gt;x-crowdin-metadata:  &lt;/bxbench&gt;                             6b349c1ff6894a633c04596b5e4d0612 </t>
  </si>
  <si>
    <t xml:space="preserve">TARGET ATTRIBUTES -- &lt;bxbench&gt;x-crowdin-metadata:  &lt;/bxbench&gt;                     6b349c1ff6894a633c04596b5e4d0612 </t>
  </si>
  <si>
    <t>Analyzes the current document and reports the number of words, lines, characters and non-space characters in it.</t>
  </si>
  <si>
    <t>វិភាគ​ឯកសារ និង​របាយការណ៍​បច្ចុប្បន្ន​ ចំនួន​ពាក្យ បន្ទាត់ តួអក្សរ និង​តួអក្សរ​មិនមែន​ជា​ដកឃ្លា​នៅ​ក្នុង​វា ។</t>
  </si>
  <si>
    <t xml:space="preserve">SOURCE ATTRIBUTES -- &lt;bxbench&gt;x-crowdin-metadata:  &lt;/bxbench&gt;                             5ded5cab8cf507f007a87671ee7462bf </t>
  </si>
  <si>
    <t xml:space="preserve">TARGET ATTRIBUTES -- &lt;bxbench&gt;x-crowdin-metadata:  &lt;/bxbench&gt;                     5ded5cab8cf507f007a87671ee7462bf </t>
  </si>
  <si>
    <t>_Document Statistics</t>
  </si>
  <si>
    <t xml:space="preserve">SOURCE ATTRIBUTES -- &lt;bxbench&gt;x-crowdin-metadata:  &lt;/bxbench&gt;                             da47a113698741b7bfb474d2a6c5fea2 </t>
  </si>
  <si>
    <t xml:space="preserve">TARGET ATTRIBUTES -- &lt;bxbench&gt;x-crowdin-metadata:  &lt;/bxbench&gt;                     da47a113698741b7bfb474d2a6c5fea2 </t>
  </si>
  <si>
    <t>Get statistical information on the current document</t>
  </si>
  <si>
    <t>យក​ព័ត៌មាន​ស្ថិតិ​នៅ​លើ​ឯកសារ​បច្ចុប្បន្ន</t>
  </si>
  <si>
    <t xml:space="preserve">SOURCE ATTRIBUTES -- &lt;bxbench&gt;x-crowdin-metadata:  &lt;/bxbench&gt;                             6692872394b8a6244f9c781c7dc25747 </t>
  </si>
  <si>
    <t xml:space="preserve">TARGET ATTRIBUTES -- &lt;bxbench&gt;x-crowdin-metadata:  &lt;/bxbench&gt;                     6692872394b8a6244f9c781c7dc25747 </t>
  </si>
  <si>
    <t>_Update</t>
  </si>
  <si>
    <t>ធ្វើឲ្យទាន់​សម័យ</t>
  </si>
  <si>
    <t xml:space="preserve">SOURCE ATTRIBUTES -- &lt;bxbench&gt;x-crowdin-metadata:  &lt;/bxbench&gt;                             e2fc90384742f186560a424cc97e2a40 </t>
  </si>
  <si>
    <t xml:space="preserve">TARGET ATTRIBUTES -- &lt;bxbench&gt;x-crowdin-metadata:  &lt;/bxbench&gt;                     c740473b57c3e9f46685f532be5a46e7 </t>
  </si>
  <si>
    <t>ធ្វើ​បច្ចុប្បន្នភាព</t>
  </si>
  <si>
    <t xml:space="preserve">TARGET ATTRIBUTES -- &lt;bxbench&gt;x-crowdin-metadata:  &lt;/bxbench&gt;                     e2fc90384742f186560a424cc97e2a40 </t>
  </si>
  <si>
    <t>File Name</t>
  </si>
  <si>
    <t xml:space="preserve">SOURCE ATTRIBUTES -- &lt;bxbench&gt;x-crowdin-metadata:  &lt;/bxbench&gt;                             122395ee78c777ef1df913729e257c52 </t>
  </si>
  <si>
    <t xml:space="preserve">TARGET ATTRIBUTES -- &lt;bxbench&gt;x-crowdin-metadata:  &lt;/bxbench&gt;                     122395ee78c777ef1df913729e257c52 </t>
  </si>
  <si>
    <t>Document</t>
  </si>
  <si>
    <t xml:space="preserve">SOURCE ATTRIBUTES -- &lt;bxbench&gt;x-crowdin-metadata:  &lt;/bxbench&gt;                             a40debe2277fa998718b9c5dea32a0e0 </t>
  </si>
  <si>
    <t xml:space="preserve">TARGET ATTRIBUTES -- &lt;bxbench&gt;x-crowdin-metadata:  &lt;/bxbench&gt;                     a40debe2277fa998718b9c5dea32a0e0 </t>
  </si>
  <si>
    <t>Selection</t>
  </si>
  <si>
    <t xml:space="preserve">SOURCE ATTRIBUTES -- &lt;bxbench&gt;x-crowdin-metadata:  &lt;/bxbench&gt;                             b35f3db37569d1e8f808c486e96f259b </t>
  </si>
  <si>
    <t xml:space="preserve">TARGET ATTRIBUTES -- &lt;bxbench&gt;x-crowdin-metadata:  &lt;/bxbench&gt;                     b35f3db37569d1e8f808c486e96f259b </t>
  </si>
  <si>
    <t>Lines</t>
  </si>
  <si>
    <t xml:space="preserve">SOURCE ATTRIBUTES -- &lt;bxbench&gt;x-crowdin-metadata:  &lt;/bxbench&gt;                             998438797b4f0f074fd3358af7494e3f </t>
  </si>
  <si>
    <t xml:space="preserve">TARGET ATTRIBUTES -- &lt;bxbench&gt;x-crowdin-metadata:  &lt;/bxbench&gt;                     998438797b4f0f074fd3358af7494e3f </t>
  </si>
  <si>
    <t>Words</t>
  </si>
  <si>
    <t>ពាក្យ</t>
  </si>
  <si>
    <t xml:space="preserve">SOURCE ATTRIBUTES -- &lt;bxbench&gt;x-crowdin-metadata:  &lt;/bxbench&gt;                             0af424eae5ca28e3307705d3932c611f </t>
  </si>
  <si>
    <t xml:space="preserve">TARGET ATTRIBUTES -- &lt;bxbench&gt;x-crowdin-metadata:  &lt;/bxbench&gt;                     0af424eae5ca28e3307705d3932c611f </t>
  </si>
  <si>
    <t>Characters (with spaces)</t>
  </si>
  <si>
    <t>តួអកស្រ (មាន​ដកឃ្លា)</t>
  </si>
  <si>
    <t xml:space="preserve">SOURCE ATTRIBUTES -- &lt;bxbench&gt;x-crowdin-metadata:  &lt;/bxbench&gt;                             05ed44c85bc527911bc8e80db3b8b309 </t>
  </si>
  <si>
    <t xml:space="preserve">TARGET ATTRIBUTES -- &lt;bxbench&gt;x-crowdin-metadata:  &lt;/bxbench&gt;                     05ed44c85bc527911bc8e80db3b8b309 </t>
  </si>
  <si>
    <t>Characters (no spaces)</t>
  </si>
  <si>
    <t>តួអក្សរ (គ្មាន​ដកឃ្លា)</t>
  </si>
  <si>
    <t xml:space="preserve">SOURCE ATTRIBUTES -- &lt;bxbench&gt;x-crowdin-metadata:  &lt;/bxbench&gt;                             62a157daea5be84765738376a4eda7d3 </t>
  </si>
  <si>
    <t xml:space="preserve">TARGET ATTRIBUTES -- &lt;bxbench&gt;x-crowdin-metadata:  &lt;/bxbench&gt;                     62a157daea5be84765738376a4eda7d3 </t>
  </si>
  <si>
    <t>Bytes</t>
  </si>
  <si>
    <t>បៃ</t>
  </si>
  <si>
    <t xml:space="preserve">SOURCE ATTRIBUTES -- &lt;bxbench&gt;x-crowdin-metadata:  &lt;/bxbench&gt;                             62cabcf6dbf2c3b39b65c2cd0c71e220 </t>
  </si>
  <si>
    <t xml:space="preserve">TARGET ATTRIBUTES -- &lt;bxbench&gt;x-crowdin-metadata:  &lt;/bxbench&gt;                     62cabcf6dbf2c3b39b65c2cd0c71e220 </t>
  </si>
  <si>
    <t>Build</t>
  </si>
  <si>
    <t>ស្ថាបនា</t>
  </si>
  <si>
    <t xml:space="preserve">SOURCE ATTRIBUTES -- &lt;bxbench&gt;x-crowdin-metadata:  &lt;/bxbench&gt;                             45aabf62a91f2fac49e6f1725d0fdacb </t>
  </si>
  <si>
    <t xml:space="preserve">TARGET ATTRIBUTES -- &lt;bxbench&gt;x-crowdin-metadata:  &lt;/bxbench&gt;                     45aabf62a91f2fac49e6f1725d0fdacb </t>
  </si>
  <si>
    <t>Run "make" in the document directory</t>
  </si>
  <si>
    <t>ដំណើរការ "make" នៅ​ក្នុង​ថត​ឯកសារ</t>
  </si>
  <si>
    <t xml:space="preserve">SOURCE ATTRIBUTES -- &lt;bxbench&gt;x-crowdin-metadata:  &lt;/bxbench&gt;                             37cd3110d86498db7ce34b4530f3618f </t>
  </si>
  <si>
    <t xml:space="preserve">TARGET ATTRIBUTES -- &lt;bxbench&gt;x-crowdin-metadata:  &lt;/bxbench&gt;                     37cd3110d86498db7ce34b4530f3618f </t>
  </si>
  <si>
    <t>Open terminal here</t>
  </si>
  <si>
    <t>បើក​ស្ថានីយ​នៅ​ទីនេះ</t>
  </si>
  <si>
    <t xml:space="preserve">SOURCE ATTRIBUTES -- &lt;bxbench&gt;x-crowdin-metadata:  &lt;/bxbench&gt;                             40f523837f18b9a5034b17208b7db7b5 </t>
  </si>
  <si>
    <t xml:space="preserve">TARGET ATTRIBUTES -- &lt;bxbench&gt;x-crowdin-metadata:  &lt;/bxbench&gt;                     40f523837f18b9a5034b17208b7db7b5 </t>
  </si>
  <si>
    <t>Open a terminal in the document location</t>
  </si>
  <si>
    <t>បើក​ស្ថានីយ​នៅ​ក្នុងទីតាំង​ឯកសារ</t>
  </si>
  <si>
    <t xml:space="preserve">SOURCE ATTRIBUTES -- &lt;bxbench&gt;x-crowdin-metadata:  &lt;/bxbench&gt;                             4e2b895f8165a626f6f4b8197c3cc6ef </t>
  </si>
  <si>
    <t xml:space="preserve">TARGET ATTRIBUTES -- &lt;bxbench&gt;x-crowdin-metadata:  &lt;/bxbench&gt;                     4e2b895f8165a626f6f4b8197c3cc6ef </t>
  </si>
  <si>
    <t>Remove trailing spaces</t>
  </si>
  <si>
    <t>យក​ដកឃ្លា​នៅ​ខាង​ចុង​ចេញ</t>
  </si>
  <si>
    <t xml:space="preserve">SOURCE ATTRIBUTES -- &lt;bxbench&gt;x-crowdin-metadata:  &lt;/bxbench&gt;                             d19f6b29931ab76d329b625047e0be49 </t>
  </si>
  <si>
    <t xml:space="preserve">TARGET ATTRIBUTES -- &lt;bxbench&gt;x-crowdin-metadata:  &lt;/bxbench&gt;                     d19f6b29931ab76d329b625047e0be49 </t>
  </si>
  <si>
    <t>Remove useless trailing spaces in your file</t>
  </si>
  <si>
    <t>យក​ដកឃ្លា​នៅ​ខាង​ចុង​ចេញ​ដែល​គ្មាន​ប្រយោជន៍​នៅ​ក្នុង​ឯកសារ</t>
  </si>
  <si>
    <t xml:space="preserve">SOURCE ATTRIBUTES -- &lt;bxbench&gt;x-crowdin-metadata:  &lt;/bxbench&gt;                             02cc8b0ea810d3475b8156c142da345c </t>
  </si>
  <si>
    <t xml:space="preserve">TARGET ATTRIBUTES -- &lt;bxbench&gt;x-crowdin-metadata:  &lt;/bxbench&gt;                     02cc8b0ea810d3475b8156c142da345c </t>
  </si>
  <si>
    <t>Run command</t>
  </si>
  <si>
    <t>រត់​ពាក្យ​បញ្ជា</t>
  </si>
  <si>
    <t xml:space="preserve">SOURCE ATTRIBUTES -- &lt;bxbench&gt;x-crowdin-metadata:  &lt;/bxbench&gt;                             948a755b066de027b295639a4693d673 </t>
  </si>
  <si>
    <t xml:space="preserve">TARGET ATTRIBUTES -- &lt;bxbench&gt;x-crowdin-metadata:  &lt;/bxbench&gt;                     948a755b066de027b295639a4693d673 </t>
  </si>
  <si>
    <t>Execute a custom command and put its output in a new document</t>
  </si>
  <si>
    <t>អនុវត្ត​ពាក្យ​បញ្ជា​ផ្ទាល់ខ្លួន ហើយ​ដាក់​លទ្ធផល​របស់​វា​ក្នុង​ឯកសារ​ថ្មី</t>
  </si>
  <si>
    <t xml:space="preserve">SOURCE ATTRIBUTES -- &lt;bxbench&gt;x-crowdin-metadata:  &lt;/bxbench&gt;                             faa3101b7133d8fd13bf28ad024086b3 </t>
  </si>
  <si>
    <t xml:space="preserve">TARGET ATTRIBUTES -- &lt;bxbench&gt;x-crowdin-metadata:  &lt;/bxbench&gt;                     faa3101b7133d8fd13bf28ad024086b3 </t>
  </si>
  <si>
    <t>External Tools</t>
  </si>
  <si>
    <t>ឧបករណ៍​ខាង​ក្រៅ</t>
  </si>
  <si>
    <t xml:space="preserve">SOURCE ATTRIBUTES -- &lt;bxbench&gt;x-crowdin-metadata:  &lt;/bxbench&gt;                             f54ffafa8310458920fdcb372b2a8c34 </t>
  </si>
  <si>
    <t xml:space="preserve">TARGET ATTRIBUTES -- &lt;bxbench&gt;x-crowdin-metadata:  &lt;/bxbench&gt;                     f54ffafa8310458920fdcb372b2a8c34 </t>
  </si>
  <si>
    <t>Execute external commands and shell scripts.</t>
  </si>
  <si>
    <t>ប្រតិបត្តិ​ពាក្យ​បញ្ជា​ស្ថានីយ និង​ស្គ្រីប​សែល</t>
  </si>
  <si>
    <t xml:space="preserve">SOURCE ATTRIBUTES -- &lt;bxbench&gt;x-crowdin-metadata:  &lt;/bxbench&gt;                             bd7a0e96d92650f82173381a321af211 </t>
  </si>
  <si>
    <t xml:space="preserve">TARGET ATTRIBUTES -- &lt;bxbench&gt;x-crowdin-metadata:  &lt;/bxbench&gt;                     bd7a0e96d92650f82173381a321af211 </t>
  </si>
  <si>
    <t>Whether to use the system font</t>
  </si>
  <si>
    <t>ថាតើ​ត្រូវ​ប្រើ​ពុម្ពអក្សរ​ប្រព័ន្ធ​ដែរឬទេ</t>
  </si>
  <si>
    <t xml:space="preserve">SOURCE ATTRIBUTES -- &lt;bxbench&gt;x-crowdin-metadata:  &lt;/bxbench&gt;                             6667fbaeecd86b6c48bced61098f3a5c </t>
  </si>
  <si>
    <t xml:space="preserve">TARGET ATTRIBUTES -- &lt;bxbench&gt;x-crowdin-metadata:  &lt;/bxbench&gt;                     6667fbaeecd86b6c48bced61098f3a5c </t>
  </si>
  <si>
    <t>If true, the external tools will use the desktop-global standard font if it's monospace (and the most similar font it can come up with otherwise).</t>
  </si>
  <si>
    <t>ប្រសិនបើ​ពិត ឧបករណ៍​ខាង​ក្រៅ​នឹង​ប្រើ​ពុម្ពអក្សរ​ស្តង់ដារ​សកម្ម​របស់​ផ្ទៃតុ ប្រសិនបើ​វា​ជា​ monospace (ហើយ​ស្រដៀង​គ្នា​នឹង​​ពុម្ពអក្សរ​ដេល​មាន​ជា​មួយ) ។</t>
  </si>
  <si>
    <t xml:space="preserve">SOURCE ATTRIBUTES -- &lt;bxbench&gt;x-crowdin-metadata:  &lt;/bxbench&gt;                             dcbcc5e26f1c67dbc2cb994fee344cdd </t>
  </si>
  <si>
    <t xml:space="preserve">TARGET ATTRIBUTES -- &lt;bxbench&gt;x-crowdin-metadata:  &lt;/bxbench&gt;                     dcbcc5e26f1c67dbc2cb994fee344cdd </t>
  </si>
  <si>
    <t>A Pango font name. Examples are "Sans 12" or "Monospace Bold 14".</t>
  </si>
  <si>
    <t>ឈ្មោះ​ពុម្ពអក្សរ​របស់ Pango ។ ឧទាហរណ៍ "Sans 12" ឬ "Monospace Bold 14" ។</t>
  </si>
  <si>
    <t xml:space="preserve">SOURCE ATTRIBUTES -- &lt;bxbench&gt;x-crowdin-metadata:  &lt;/bxbench&gt;                             446064cb094e698d7b4e555e3e16ea57 </t>
  </si>
  <si>
    <t xml:space="preserve">TARGET ATTRIBUTES -- &lt;bxbench&gt;x-crowdin-metadata:  &lt;/bxbench&gt;                     446064cb094e698d7b4e555e3e16ea57 </t>
  </si>
  <si>
    <t>Could not execute command: %s</t>
  </si>
  <si>
    <t>មិនអាច​អនុវត្ត​ពាក្យ​បញ្ជា​បាន​ទេ ៖ %s</t>
  </si>
  <si>
    <t xml:space="preserve">SOURCE ATTRIBUTES -- &lt;bxbench&gt;x-crowdin-metadata:  &lt;/bxbench&gt;                             2391d83eac3d7befd20e5cfec03efcd0 </t>
  </si>
  <si>
    <t xml:space="preserve">TARGET ATTRIBUTES -- &lt;bxbench&gt;x-crowdin-metadata:  &lt;/bxbench&gt;                     2391d83eac3d7befd20e5cfec03efcd0 </t>
  </si>
  <si>
    <t>You must be inside a word to run this command</t>
  </si>
  <si>
    <t>អ្នក​ត្រូវ​តែ​ស្ថិត​ក្នុង​ពាក្យ ដើម្បី​ដំណើរការ​ពាក្យ​បញ្ជា​នេះ</t>
  </si>
  <si>
    <t xml:space="preserve">SOURCE ATTRIBUTES -- &lt;bxbench&gt;x-crowdin-metadata:  &lt;/bxbench&gt;                             a6f383b31d42442b7c6f69fd7f756b70 </t>
  </si>
  <si>
    <t xml:space="preserve">TARGET ATTRIBUTES -- &lt;bxbench&gt;x-crowdin-metadata:  &lt;/bxbench&gt;                     a6f383b31d42442b7c6f69fd7f756b70 </t>
  </si>
  <si>
    <t>Running tool:</t>
  </si>
  <si>
    <t>ឧបករណ៍​កំពុង​ដំណើរការ ៖</t>
  </si>
  <si>
    <t xml:space="preserve">SOURCE ATTRIBUTES -- &lt;bxbench&gt;x-crowdin-metadata:  &lt;/bxbench&gt;                             0438754c2301caa0f9954310e119dacb </t>
  </si>
  <si>
    <t xml:space="preserve">TARGET ATTRIBUTES -- &lt;bxbench&gt;x-crowdin-metadata:  &lt;/bxbench&gt;                     0438754c2301caa0f9954310e119dacb </t>
  </si>
  <si>
    <t>Done.</t>
  </si>
  <si>
    <t>ធ្វើ​រួច ។</t>
  </si>
  <si>
    <t xml:space="preserve">SOURCE ATTRIBUTES -- &lt;bxbench&gt;x-crowdin-metadata:  &lt;/bxbench&gt;                             194a5dfbd189274fc925400f5aac2a85 </t>
  </si>
  <si>
    <t xml:space="preserve">TARGET ATTRIBUTES -- &lt;bxbench&gt;x-crowdin-metadata:  &lt;/bxbench&gt;                     194a5dfbd189274fc925400f5aac2a85 </t>
  </si>
  <si>
    <t>Exited</t>
  </si>
  <si>
    <t>បាន​ចាកចេញ</t>
  </si>
  <si>
    <t xml:space="preserve">SOURCE ATTRIBUTES -- &lt;bxbench&gt;x-crowdin-metadata:  &lt;/bxbench&gt;                             0bde6f09ba4bb70a331b91d4a441d9eb </t>
  </si>
  <si>
    <t xml:space="preserve">TARGET ATTRIBUTES -- &lt;bxbench&gt;x-crowdin-metadata:  &lt;/bxbench&gt;                     0bde6f09ba4bb70a331b91d4a441d9eb </t>
  </si>
  <si>
    <t>All languages</t>
  </si>
  <si>
    <t>គ្រប់ភាសា</t>
  </si>
  <si>
    <t xml:space="preserve">SOURCE ATTRIBUTES -- &lt;bxbench&gt;x-crowdin-metadata:  &lt;/bxbench&gt;                             d9b64d59d08b850f0bb73581cb6c6510 </t>
  </si>
  <si>
    <t xml:space="preserve">TARGET ATTRIBUTES -- &lt;bxbench&gt;x-crowdin-metadata:  &lt;/bxbench&gt;                     d9b64d59d08b850f0bb73581cb6c6510 </t>
  </si>
  <si>
    <t>All Languages</t>
  </si>
  <si>
    <t xml:space="preserve">SOURCE ATTRIBUTES -- &lt;bxbench&gt;x-crowdin-metadata:  &lt;/bxbench&gt;                             02d4786ef1bab5274023c67f1cd65402 </t>
  </si>
  <si>
    <t xml:space="preserve">TARGET ATTRIBUTES -- &lt;bxbench&gt;x-crowdin-metadata:  &lt;/bxbench&gt;                     02d4786ef1bab5274023c67f1cd65402 </t>
  </si>
  <si>
    <t>New tool</t>
  </si>
  <si>
    <t>ឧបករណ៍​ថ្មី</t>
  </si>
  <si>
    <t xml:space="preserve">SOURCE ATTRIBUTES -- &lt;bxbench&gt;x-crowdin-metadata:  &lt;/bxbench&gt;                             51396502f03710613fa53209d288d248 </t>
  </si>
  <si>
    <t xml:space="preserve">TARGET ATTRIBUTES -- &lt;bxbench&gt;x-crowdin-metadata:  &lt;/bxbench&gt;                     51396502f03710613fa53209d288d248 </t>
  </si>
  <si>
    <t>This accelerator is already bound to %s</t>
  </si>
  <si>
    <t>ឧបករណ៍​បង្កើន​ល្បឿន​នេះ​បាន​ភ្ជាប់​រួច​ហើយ​ទៅ %s</t>
  </si>
  <si>
    <t xml:space="preserve">SOURCE ATTRIBUTES -- &lt;bxbench&gt;x-crowdin-metadata:  &lt;/bxbench&gt;                             5a66703c3787cff3b958c66ee1d0ede7 </t>
  </si>
  <si>
    <t xml:space="preserve">TARGET ATTRIBUTES -- &lt;bxbench&gt;x-crowdin-metadata:  &lt;/bxbench&gt;                     5a66703c3787cff3b958c66ee1d0ede7 </t>
  </si>
  <si>
    <t>Type a new accelerator, or press Backspace to clear</t>
  </si>
  <si>
    <t>ប្រភេទ​ឧបករណ៍​បង្កើន​ល្បឿន​ថ្មី ឬ​ចុច​លុបថយក្រោយ ដើម្បី​សម្អាត</t>
  </si>
  <si>
    <t xml:space="preserve">SOURCE ATTRIBUTES -- &lt;bxbench&gt;x-crowdin-metadata:  &lt;/bxbench&gt;                             60d0efdd13cabe3aecb14e0465818db8 </t>
  </si>
  <si>
    <t xml:space="preserve">TARGET ATTRIBUTES -- &lt;bxbench&gt;x-crowdin-metadata:  &lt;/bxbench&gt;                     60d0efdd13cabe3aecb14e0465818db8 </t>
  </si>
  <si>
    <t>Type a new accelerator</t>
  </si>
  <si>
    <t>ប្រភេទ​ឧបករណ៍​បង្កើន​ល្បឿន​ថ្មី</t>
  </si>
  <si>
    <t xml:space="preserve">SOURCE ATTRIBUTES -- &lt;bxbench&gt;x-crowdin-metadata:  &lt;/bxbench&gt;                             fd324e19c1b01eebb5fbd48026a94a56 </t>
  </si>
  <si>
    <t xml:space="preserve">TARGET ATTRIBUTES -- &lt;bxbench&gt;x-crowdin-metadata:  &lt;/bxbench&gt;                     fd324e19c1b01eebb5fbd48026a94a56 </t>
  </si>
  <si>
    <t>Stopped.</t>
  </si>
  <si>
    <t>បាន​បញ្ឈប់ ។</t>
  </si>
  <si>
    <t xml:space="preserve">SOURCE ATTRIBUTES -- &lt;bxbench&gt;x-crowdin-metadata:  &lt;/bxbench&gt;                             94958b0c78397f31fb8d68ab3a958737 </t>
  </si>
  <si>
    <t xml:space="preserve">TARGET ATTRIBUTES -- &lt;bxbench&gt;x-crowdin-metadata:  &lt;/bxbench&gt;                     94958b0c78397f31fb8d68ab3a958737 </t>
  </si>
  <si>
    <t>All documents</t>
  </si>
  <si>
    <t xml:space="preserve">SOURCE ATTRIBUTES -- &lt;bxbench&gt;x-crowdin-metadata:  &lt;/bxbench&gt;                             8b98a310d5b14edb54c0a80971df3201 </t>
  </si>
  <si>
    <t xml:space="preserve">TARGET ATTRIBUTES -- &lt;bxbench&gt;x-crowdin-metadata:  &lt;/bxbench&gt;                     8b98a310d5b14edb54c0a80971df3201 </t>
  </si>
  <si>
    <t>All documents except untitled ones</t>
  </si>
  <si>
    <t>ឯកសារ​ទាំងអស់ លើកលែង​តែ​ឯកសារ​មួយ​គ្មាន​ចំណ​ងជើង</t>
  </si>
  <si>
    <t xml:space="preserve">SOURCE ATTRIBUTES -- &lt;bxbench&gt;x-crowdin-metadata:  &lt;/bxbench&gt;                             9b8ce4a5ff2f290fdd1e58db9a4414cd </t>
  </si>
  <si>
    <t xml:space="preserve">TARGET ATTRIBUTES -- &lt;bxbench&gt;x-crowdin-metadata:  &lt;/bxbench&gt;                     9b8ce4a5ff2f290fdd1e58db9a4414cd </t>
  </si>
  <si>
    <t>Local files only</t>
  </si>
  <si>
    <t>តែ​​ឯកសារ​មូលដ្ឋាន</t>
  </si>
  <si>
    <t xml:space="preserve">SOURCE ATTRIBUTES -- &lt;bxbench&gt;x-crowdin-metadata:  &lt;/bxbench&gt;                             8a4c5ffc3b0938f2544f3176f93f503c </t>
  </si>
  <si>
    <t xml:space="preserve">TARGET ATTRIBUTES -- &lt;bxbench&gt;x-crowdin-metadata:  &lt;/bxbench&gt;                     8a4c5ffc3b0938f2544f3176f93f503c </t>
  </si>
  <si>
    <t>Remote files only</t>
  </si>
  <si>
    <t>តែ​ឯកសារ​ពី​ចម្ងាយ</t>
  </si>
  <si>
    <t xml:space="preserve">SOURCE ATTRIBUTES -- &lt;bxbench&gt;x-crowdin-metadata:  &lt;/bxbench&gt;                             ccaf4bc5f11ad1cbb5f86f46bdaea63b </t>
  </si>
  <si>
    <t xml:space="preserve">TARGET ATTRIBUTES -- &lt;bxbench&gt;x-crowdin-metadata:  &lt;/bxbench&gt;                     ccaf4bc5f11ad1cbb5f86f46bdaea63b </t>
  </si>
  <si>
    <t>Untitled documents only</t>
  </si>
  <si>
    <t>តែ​ឯកសារ​គ្មាន​ចំណង​ជើង</t>
  </si>
  <si>
    <t xml:space="preserve">SOURCE ATTRIBUTES -- &lt;bxbench&gt;x-crowdin-metadata:  &lt;/bxbench&gt;                             94c223ca48a96e50681a35aa329b4992 </t>
  </si>
  <si>
    <t xml:space="preserve">TARGET ATTRIBUTES -- &lt;bxbench&gt;x-crowdin-metadata:  &lt;/bxbench&gt;                     94c223ca48a96e50681a35aa329b4992 </t>
  </si>
  <si>
    <t>Nothing</t>
  </si>
  <si>
    <t>កុំ​ធ្វើ​អ្វី​ទាំងអស់</t>
  </si>
  <si>
    <t xml:space="preserve">SOURCE ATTRIBUTES -- &lt;bxbench&gt;x-crowdin-metadata:  &lt;/bxbench&gt;                             bbb46e2db271c1cf56ea1b472e08c5ee </t>
  </si>
  <si>
    <t xml:space="preserve">TARGET ATTRIBUTES -- &lt;bxbench&gt;x-crowdin-metadata:  &lt;/bxbench&gt;                     bbb46e2db271c1cf56ea1b472e08c5ee </t>
  </si>
  <si>
    <t>Current document</t>
  </si>
  <si>
    <t>ឯកសារ​បច្ចុប្បន្ន</t>
  </si>
  <si>
    <t xml:space="preserve">SOURCE ATTRIBUTES -- &lt;bxbench&gt;x-crowdin-metadata:  &lt;/bxbench&gt;                             f5e01d1b71ac6c482ada8875626a1e01 </t>
  </si>
  <si>
    <t xml:space="preserve">TARGET ATTRIBUTES -- &lt;bxbench&gt;x-crowdin-metadata:  &lt;/bxbench&gt;                     f5e01d1b71ac6c482ada8875626a1e01 </t>
  </si>
  <si>
    <t>Current selection</t>
  </si>
  <si>
    <t>ជម្រើស​បច្ចុប្បន្ន</t>
  </si>
  <si>
    <t xml:space="preserve">SOURCE ATTRIBUTES -- &lt;bxbench&gt;x-crowdin-metadata:  &lt;/bxbench&gt;                             d3be74fb7b0cc2f96e8281a563b62aa5 </t>
  </si>
  <si>
    <t xml:space="preserve">TARGET ATTRIBUTES -- &lt;bxbench&gt;x-crowdin-metadata:  &lt;/bxbench&gt;                     d3be74fb7b0cc2f96e8281a563b62aa5 </t>
  </si>
  <si>
    <t>Current selection (default to document)</t>
  </si>
  <si>
    <t>ជម្រើស​បច្ចុប្បន្ន (លំនាំដើម​ទៅ​ឯកសារ)</t>
  </si>
  <si>
    <t xml:space="preserve">SOURCE ATTRIBUTES -- &lt;bxbench&gt;x-crowdin-metadata:  &lt;/bxbench&gt;                             9646a379b18e3efc9e823bf1cfc366bd </t>
  </si>
  <si>
    <t xml:space="preserve">TARGET ATTRIBUTES -- &lt;bxbench&gt;x-crowdin-metadata:  &lt;/bxbench&gt;                     9646a379b18e3efc9e823bf1cfc366bd </t>
  </si>
  <si>
    <t>Current line</t>
  </si>
  <si>
    <t>បន្ទាត់​បច្ចុប្បន្ន</t>
  </si>
  <si>
    <t xml:space="preserve">SOURCE ATTRIBUTES -- &lt;bxbench&gt;x-crowdin-metadata:  &lt;/bxbench&gt;                             2657eb1a111f6f7f3dfbf0bb118ba08e </t>
  </si>
  <si>
    <t xml:space="preserve">TARGET ATTRIBUTES -- &lt;bxbench&gt;x-crowdin-metadata:  &lt;/bxbench&gt;                     2657eb1a111f6f7f3dfbf0bb118ba08e </t>
  </si>
  <si>
    <t>Current word</t>
  </si>
  <si>
    <t>ពាក្យ​បច្ចុប្បន្ន</t>
  </si>
  <si>
    <t xml:space="preserve">SOURCE ATTRIBUTES -- &lt;bxbench&gt;x-crowdin-metadata:  &lt;/bxbench&gt;                             2d419e28f86e186d5e6f51460e7dc74a </t>
  </si>
  <si>
    <t xml:space="preserve">TARGET ATTRIBUTES -- &lt;bxbench&gt;x-crowdin-metadata:  &lt;/bxbench&gt;                     2d419e28f86e186d5e6f51460e7dc74a </t>
  </si>
  <si>
    <t>Display in bottom pane</t>
  </si>
  <si>
    <t>បង្ហាញ​​ក្នុង​បន្ទះ​ខាង​ក្រោម</t>
  </si>
  <si>
    <t xml:space="preserve">SOURCE ATTRIBUTES -- &lt;bxbench&gt;x-crowdin-metadata:  &lt;/bxbench&gt;                             db202e6bf2d86a9193cf8eb43941a7c5 </t>
  </si>
  <si>
    <t xml:space="preserve">TARGET ATTRIBUTES -- &lt;bxbench&gt;x-crowdin-metadata:  &lt;/bxbench&gt;                     db202e6bf2d86a9193cf8eb43941a7c5 </t>
  </si>
  <si>
    <t>Create new document</t>
  </si>
  <si>
    <t xml:space="preserve">SOURCE ATTRIBUTES -- &lt;bxbench&gt;x-crowdin-metadata:  &lt;/bxbench&gt;                             7786fcaabc1a4bc12604fa4951422522 </t>
  </si>
  <si>
    <t xml:space="preserve">TARGET ATTRIBUTES -- &lt;bxbench&gt;x-crowdin-metadata:  &lt;/bxbench&gt;                     7786fcaabc1a4bc12604fa4951422522 </t>
  </si>
  <si>
    <t>Append to current document</t>
  </si>
  <si>
    <t>បន្ថែម​ទៅ​ខាង​ចុង​ឯកសារ​បច្ចុប្បន្ន</t>
  </si>
  <si>
    <t xml:space="preserve">SOURCE ATTRIBUTES -- &lt;bxbench&gt;x-crowdin-metadata:  &lt;/bxbench&gt;                             1f2cf999b0b71134c4edcea772d059fa </t>
  </si>
  <si>
    <t xml:space="preserve">TARGET ATTRIBUTES -- &lt;bxbench&gt;x-crowdin-metadata:  &lt;/bxbench&gt;                     1f2cf999b0b71134c4edcea772d059fa </t>
  </si>
  <si>
    <t>Replace current document</t>
  </si>
  <si>
    <t>ជំនួស​ឯកសារ​បច្ចុប្បន្ន</t>
  </si>
  <si>
    <t xml:space="preserve">SOURCE ATTRIBUTES -- &lt;bxbench&gt;x-crowdin-metadata:  &lt;/bxbench&gt;                             f8fd7c4894aeb5a970cf875f62a5e922 </t>
  </si>
  <si>
    <t xml:space="preserve">TARGET ATTRIBUTES -- &lt;bxbench&gt;x-crowdin-metadata:  &lt;/bxbench&gt;                     f8fd7c4894aeb5a970cf875f62a5e922 </t>
  </si>
  <si>
    <t>Replace current selection</t>
  </si>
  <si>
    <t>ជំនួស​ជម្រើស​បច្ចុប្បន្ន</t>
  </si>
  <si>
    <t xml:space="preserve">SOURCE ATTRIBUTES -- &lt;bxbench&gt;x-crowdin-metadata:  &lt;/bxbench&gt;                             00813d9b524f591381cb2e2b7a5325ce </t>
  </si>
  <si>
    <t xml:space="preserve">TARGET ATTRIBUTES -- &lt;bxbench&gt;x-crowdin-metadata:  &lt;/bxbench&gt;                     00813d9b524f591381cb2e2b7a5325ce </t>
  </si>
  <si>
    <t>Insert at cursor position</t>
  </si>
  <si>
    <t>បញ្ចូល​ទីតាំង​ទស្សន៍​ទ្រនិច</t>
  </si>
  <si>
    <t xml:space="preserve">SOURCE ATTRIBUTES -- &lt;bxbench&gt;x-crowdin-metadata:  &lt;/bxbench&gt;                             4e4525ff8b6fc854d8e88c339b17b872 </t>
  </si>
  <si>
    <t xml:space="preserve">TARGET ATTRIBUTES -- &lt;bxbench&gt;x-crowdin-metadata:  &lt;/bxbench&gt;                     4e4525ff8b6fc854d8e88c339b17b872 </t>
  </si>
  <si>
    <t>Manage External Tools</t>
  </si>
  <si>
    <t>គ្រប់គ្រង​ឧបករណ៍​ខាង​ក្រៅ</t>
  </si>
  <si>
    <t xml:space="preserve">SOURCE ATTRIBUTES -- &lt;bxbench&gt;x-crowdin-metadata:  &lt;/bxbench&gt;                             b9b2e1f71826dad2e37ea4c2111316e2 </t>
  </si>
  <si>
    <t xml:space="preserve">TARGET ATTRIBUTES -- &lt;bxbench&gt;x-crowdin-metadata:  &lt;/bxbench&gt;                     b9b2e1f71826dad2e37ea4c2111316e2 </t>
  </si>
  <si>
    <t>_Tools:</t>
  </si>
  <si>
    <t>ឧបករណ៍ ៖</t>
  </si>
  <si>
    <t xml:space="preserve">SOURCE ATTRIBUTES -- &lt;bxbench&gt;x-crowdin-metadata:  &lt;/bxbench&gt;                             ed2c4413c5cceaf3ec82ba3f939588d9 </t>
  </si>
  <si>
    <t xml:space="preserve">TARGET ATTRIBUTES -- &lt;bxbench&gt;x-crowdin-metadata:  &lt;/bxbench&gt;                     ed2c4413c5cceaf3ec82ba3f939588d9 </t>
  </si>
  <si>
    <t>Add a new tool</t>
  </si>
  <si>
    <t>បន្ថែម​ឧបករណ៍​ថ្មី</t>
  </si>
  <si>
    <t xml:space="preserve">SOURCE ATTRIBUTES -- &lt;bxbench&gt;x-crowdin-metadata:  &lt;/bxbench&gt;                             7bb8ace293710cb690cabba22540c0c2 </t>
  </si>
  <si>
    <t xml:space="preserve">TARGET ATTRIBUTES -- &lt;bxbench&gt;x-crowdin-metadata:  &lt;/bxbench&gt;                     7bb8ace293710cb690cabba22540c0c2 </t>
  </si>
  <si>
    <t>Add Tool</t>
  </si>
  <si>
    <t xml:space="preserve">SOURCE ATTRIBUTES -- &lt;bxbench&gt;x-crowdin-metadata:  &lt;/bxbench&gt;                             c837e1805c0fabacc85b89d2b4f6c9ec </t>
  </si>
  <si>
    <t xml:space="preserve">TARGET ATTRIBUTES -- &lt;bxbench&gt;x-crowdin-metadata:  &lt;/bxbench&gt;                     c837e1805c0fabacc85b89d2b4f6c9ec </t>
  </si>
  <si>
    <t>Remove selected tool</t>
  </si>
  <si>
    <t>យក​ឧបករណ៍​ដែលបាន​ជ្រើស​ចេញ</t>
  </si>
  <si>
    <t xml:space="preserve">SOURCE ATTRIBUTES -- &lt;bxbench&gt;x-crowdin-metadata:  &lt;/bxbench&gt;                             65321f4e5a5997dfc3d25ea656acfbdc </t>
  </si>
  <si>
    <t xml:space="preserve">TARGET ATTRIBUTES -- &lt;bxbench&gt;x-crowdin-metadata:  &lt;/bxbench&gt;                     65321f4e5a5997dfc3d25ea656acfbdc </t>
  </si>
  <si>
    <t>Remove Tool</t>
  </si>
  <si>
    <t xml:space="preserve">SOURCE ATTRIBUTES -- &lt;bxbench&gt;x-crowdin-metadata:  &lt;/bxbench&gt;                             103e7ab4b30839ad67780d4d5a4d7086 </t>
  </si>
  <si>
    <t xml:space="preserve">TARGET ATTRIBUTES -- &lt;bxbench&gt;x-crowdin-metadata:  &lt;/bxbench&gt;                     103e7ab4b30839ad67780d4d5a4d7086 </t>
  </si>
  <si>
    <t>Revert tool</t>
  </si>
  <si>
    <t>ត្រឡប់​ឧបករណ៍</t>
  </si>
  <si>
    <t xml:space="preserve">SOURCE ATTRIBUTES -- &lt;bxbench&gt;x-crowdin-metadata:  &lt;/bxbench&gt;                             fbb4ed1eb795d4a92649d802a49b1095 </t>
  </si>
  <si>
    <t xml:space="preserve">TARGET ATTRIBUTES -- &lt;bxbench&gt;x-crowdin-metadata:  &lt;/bxbench&gt;                     fbb4ed1eb795d4a92649d802a49b1095 </t>
  </si>
  <si>
    <t>Revert Tool</t>
  </si>
  <si>
    <t xml:space="preserve">SOURCE ATTRIBUTES -- &lt;bxbench&gt;x-crowdin-metadata:  &lt;/bxbench&gt;                             bcb7f6161d8fa2a81b793270f318102d </t>
  </si>
  <si>
    <t xml:space="preserve">TARGET ATTRIBUTES -- &lt;bxbench&gt;x-crowdin-metadata:  &lt;/bxbench&gt;                     bcb7f6161d8fa2a81b793270f318102d </t>
  </si>
  <si>
    <t>_Edit:</t>
  </si>
  <si>
    <t>កែសម្រួល ៖</t>
  </si>
  <si>
    <t xml:space="preserve">SOURCE ATTRIBUTES -- &lt;bxbench&gt;x-crowdin-metadata:  &lt;/bxbench&gt;                             9f51f36a699182a858d9c58aa8c6106d </t>
  </si>
  <si>
    <t xml:space="preserve">TARGET ATTRIBUTES -- &lt;bxbench&gt;x-crowdin-metadata:  &lt;/bxbench&gt;                     9f51f36a699182a858d9c58aa8c6106d </t>
  </si>
  <si>
    <t>_Applicability:</t>
  </si>
  <si>
    <t>ភាព​អាច​អនុវត្ត​បាន ៖</t>
  </si>
  <si>
    <t xml:space="preserve">SOURCE ATTRIBUTES -- &lt;bxbench&gt;x-crowdin-metadata:  &lt;/bxbench&gt;                             b2868488e41ef112b6f24c7d93f66501 </t>
  </si>
  <si>
    <t xml:space="preserve">TARGET ATTRIBUTES -- &lt;bxbench&gt;x-crowdin-metadata:  &lt;/bxbench&gt;                     b2868488e41ef112b6f24c7d93f66501 </t>
  </si>
  <si>
    <t>_Output:</t>
  </si>
  <si>
    <t>លទ្ធផល ៖</t>
  </si>
  <si>
    <t xml:space="preserve">SOURCE ATTRIBUTES -- &lt;bxbench&gt;x-crowdin-metadata:  &lt;/bxbench&gt;                             ae59080110e05b9934b8b3276f786910 </t>
  </si>
  <si>
    <t xml:space="preserve">TARGET ATTRIBUTES -- &lt;bxbench&gt;x-crowdin-metadata:  &lt;/bxbench&gt;                     ae59080110e05b9934b8b3276f786910 </t>
  </si>
  <si>
    <t>_Input:</t>
  </si>
  <si>
    <t>ការ​បញ្ចូល ៖</t>
  </si>
  <si>
    <t xml:space="preserve">SOURCE ATTRIBUTES -- &lt;bxbench&gt;x-crowdin-metadata:  &lt;/bxbench&gt;                             b96304219f17c28718f4a837304f7121 </t>
  </si>
  <si>
    <t xml:space="preserve">TARGET ATTRIBUTES -- &lt;bxbench&gt;x-crowdin-metadata:  &lt;/bxbench&gt;                     b96304219f17c28718f4a837304f7121 </t>
  </si>
  <si>
    <t>_Save:</t>
  </si>
  <si>
    <t>រក្សាទុក ៖</t>
  </si>
  <si>
    <t xml:space="preserve">SOURCE ATTRIBUTES -- &lt;bxbench&gt;x-crowdin-metadata:  &lt;/bxbench&gt;                             f2c25e525f9f5b5de604c79bd304920e </t>
  </si>
  <si>
    <t xml:space="preserve">TARGET ATTRIBUTES -- &lt;bxbench&gt;x-crowdin-metadata:  &lt;/bxbench&gt;                     f2c25e525f9f5b5de604c79bd304920e </t>
  </si>
  <si>
    <t>Shortcut _Key:</t>
  </si>
  <si>
    <t>គ្រាប់​ចុច​ផ្លូវកាត់ ៖</t>
  </si>
  <si>
    <t xml:space="preserve">SOURCE ATTRIBUTES -- &lt;bxbench&gt;x-crowdin-metadata:  &lt;/bxbench&gt;                             3825f7a350131647b42e739723c5d782 </t>
  </si>
  <si>
    <t xml:space="preserve">TARGET ATTRIBUTES -- &lt;bxbench&gt;x-crowdin-metadata:  &lt;/bxbench&gt;                     3825f7a350131647b42e739723c5d782 </t>
  </si>
  <si>
    <t>Manage _External Tools...</t>
  </si>
  <si>
    <t>គ្រប់គ្រង​ឧបករណ៍​ខាង​ក្រៅ...</t>
  </si>
  <si>
    <t xml:space="preserve">SOURCE ATTRIBUTES -- &lt;bxbench&gt;x-crowdin-metadata:  &lt;/bxbench&gt;                             b1244dd719e3bc2be80198b3e17a9c84 </t>
  </si>
  <si>
    <t xml:space="preserve">TARGET ATTRIBUTES -- &lt;bxbench&gt;x-crowdin-metadata:  &lt;/bxbench&gt;                     b1244dd719e3bc2be80198b3e17a9c84 </t>
  </si>
  <si>
    <t>Opens the External Tools Manager</t>
  </si>
  <si>
    <t>បើក​កម្មវិធី​គ្រប់គ្រង​ឧបករណ៍​ខាង​ក្រៅ</t>
  </si>
  <si>
    <t xml:space="preserve">SOURCE ATTRIBUTES -- &lt;bxbench&gt;x-crowdin-metadata:  &lt;/bxbench&gt;                             84703a86d26f059af87ec1d006861aad </t>
  </si>
  <si>
    <t xml:space="preserve">TARGET ATTRIBUTES -- &lt;bxbench&gt;x-crowdin-metadata:  &lt;/bxbench&gt;                     84703a86d26f059af87ec1d006861aad </t>
  </si>
  <si>
    <t>External _Tools</t>
  </si>
  <si>
    <t xml:space="preserve">SOURCE ATTRIBUTES -- &lt;bxbench&gt;x-crowdin-metadata:  &lt;/bxbench&gt;                             38c064f6e776196fa6e01f4097bbd272 </t>
  </si>
  <si>
    <t xml:space="preserve">TARGET ATTRIBUTES -- &lt;bxbench&gt;x-crowdin-metadata:  &lt;/bxbench&gt;                     38c064f6e776196fa6e01f4097bbd272 </t>
  </si>
  <si>
    <t>External tools</t>
  </si>
  <si>
    <t xml:space="preserve">SOURCE ATTRIBUTES -- &lt;bxbench&gt;x-crowdin-metadata:  &lt;/bxbench&gt;                             fad40a6b3518a0fbd812320925eb3b3c </t>
  </si>
  <si>
    <t xml:space="preserve">TARGET ATTRIBUTES -- &lt;bxbench&gt;x-crowdin-metadata:  &lt;/bxbench&gt;                     fad40a6b3518a0fbd812320925eb3b3c </t>
  </si>
  <si>
    <t>Shell Output</t>
  </si>
  <si>
    <t>លទ្ធផល​សែល</t>
  </si>
  <si>
    <t xml:space="preserve">SOURCE ATTRIBUTES -- &lt;bxbench&gt;x-crowdin-metadata:  &lt;/bxbench&gt;                             fd136aa4c7600993dd8e65392fba232e </t>
  </si>
  <si>
    <t xml:space="preserve">TARGET ATTRIBUTES -- &lt;bxbench&gt;x-crowdin-metadata:  &lt;/bxbench&gt;                     fd136aa4c7600993dd8e65392fba232e </t>
  </si>
  <si>
    <t>File Browser Panel</t>
  </si>
  <si>
    <t>បន្ទះ​កម្មវិធី​រុករក​ឯកសារ</t>
  </si>
  <si>
    <t xml:space="preserve">SOURCE ATTRIBUTES -- &lt;bxbench&gt;x-crowdin-metadata:  &lt;/bxbench&gt;                             abc4c5be7be1809e1751a0bd49873414 </t>
  </si>
  <si>
    <t xml:space="preserve">TARGET ATTRIBUTES -- &lt;bxbench&gt;x-crowdin-metadata:  &lt;/bxbench&gt;                     abc4c5be7be1809e1751a0bd49873414 </t>
  </si>
  <si>
    <t>Easy file access from the side panel</t>
  </si>
  <si>
    <t>ងាយស្រួល​ចូល​ដំណើរការ​ពី​បន្ទះ​ចំហៀង</t>
  </si>
  <si>
    <t xml:space="preserve">SOURCE ATTRIBUTES -- &lt;bxbench&gt;x-crowdin-metadata:  &lt;/bxbench&gt;                             ff5f79a2412d8944f9a3ff13721f8308 </t>
  </si>
  <si>
    <t xml:space="preserve">TARGET ATTRIBUTES -- &lt;bxbench&gt;x-crowdin-metadata:  &lt;/bxbench&gt;                     ff5f79a2412d8944f9a3ff13721f8308 </t>
  </si>
  <si>
    <t>_Set root to active document</t>
  </si>
  <si>
    <t>កំណត់​ root ចំពោះ​ឯកសារ​សកម្ម</t>
  </si>
  <si>
    <t xml:space="preserve">SOURCE ATTRIBUTES -- &lt;bxbench&gt;x-crowdin-metadata:  &lt;/bxbench&gt;                             4c2214bc4a357a3ae70a7bfd15810596 </t>
  </si>
  <si>
    <t xml:space="preserve">TARGET ATTRIBUTES -- &lt;bxbench&gt;x-crowdin-metadata:  &lt;/bxbench&gt;                     4c2214bc4a357a3ae70a7bfd15810596 </t>
  </si>
  <si>
    <t>Set the root to the active document location</t>
  </si>
  <si>
    <t>កំណត់ root ចំពោះ​ទីតាំង​ឯកសារ​សកម្ម</t>
  </si>
  <si>
    <t xml:space="preserve">SOURCE ATTRIBUTES -- &lt;bxbench&gt;x-crowdin-metadata:  &lt;/bxbench&gt;                             d1fc2ede8c9571a6808ca2ceabf49e21 </t>
  </si>
  <si>
    <t xml:space="preserve">TARGET ATTRIBUTES -- &lt;bxbench&gt;x-crowdin-metadata:  &lt;/bxbench&gt;                     d1fc2ede8c9571a6808ca2ceabf49e21 </t>
  </si>
  <si>
    <t>_Open terminal here</t>
  </si>
  <si>
    <t xml:space="preserve">SOURCE ATTRIBUTES -- &lt;bxbench&gt;x-crowdin-metadata:  &lt;/bxbench&gt;                             9a01aa8a0319a94394b4931a19096277 </t>
  </si>
  <si>
    <t xml:space="preserve">TARGET ATTRIBUTES -- &lt;bxbench&gt;x-crowdin-metadata:  &lt;/bxbench&gt;                     9a01aa8a0319a94394b4931a19096277 </t>
  </si>
  <si>
    <t>Open a terminal at the currently opened directory</t>
  </si>
  <si>
    <t>បើក​ស្ថានីយ​នៅ​ថត​ដែលបាន​បើក​បច្ចុប្បន្ន</t>
  </si>
  <si>
    <t xml:space="preserve">SOURCE ATTRIBUTES -- &lt;bxbench&gt;x-crowdin-metadata:  &lt;/bxbench&gt;                             a0deaec723271f9b5d6109087fb187a6 </t>
  </si>
  <si>
    <t xml:space="preserve">TARGET ATTRIBUTES -- &lt;bxbench&gt;x-crowdin-metadata:  &lt;/bxbench&gt;                     a0deaec723271f9b5d6109087fb187a6 </t>
  </si>
  <si>
    <t>File Browser</t>
  </si>
  <si>
    <t xml:space="preserve">SOURCE ATTRIBUTES -- &lt;bxbench&gt;x-crowdin-metadata:  &lt;/bxbench&gt;                             9e85bcfec7ebf2d021e0336ab50f7e96 </t>
  </si>
  <si>
    <t xml:space="preserve">TARGET ATTRIBUTES -- &lt;bxbench&gt;x-crowdin-metadata:  &lt;/bxbench&gt;                     9e85bcfec7ebf2d021e0336ab50f7e96 </t>
  </si>
  <si>
    <t>An error occurred while creating a new directory</t>
  </si>
  <si>
    <t>កំហុស​មួយ​បាន​កើត​ឡើង ខណៈ​ដែល​កំពុង​បង្កើត​ថត​ថ្មី</t>
  </si>
  <si>
    <t xml:space="preserve">SOURCE ATTRIBUTES -- &lt;bxbench&gt;x-crowdin-metadata:  &lt;/bxbench&gt;                             5ce3d840964d10cacd75f192306da864 </t>
  </si>
  <si>
    <t xml:space="preserve">TARGET ATTRIBUTES -- &lt;bxbench&gt;x-crowdin-metadata:  &lt;/bxbench&gt;                     5ce3d840964d10cacd75f192306da864 </t>
  </si>
  <si>
    <t>An error occurred while creating a new file</t>
  </si>
  <si>
    <t>កំហុស​មួយ​បានកើត​ឡើង ខណៈ​ដែលកំពុង​បង្កើត​ឯកសារ​ថ្មី</t>
  </si>
  <si>
    <t xml:space="preserve">SOURCE ATTRIBUTES -- &lt;bxbench&gt;x-crowdin-metadata:  &lt;/bxbench&gt;                             c2fff5256a091809e67c5e2ed5b969ac </t>
  </si>
  <si>
    <t xml:space="preserve">TARGET ATTRIBUTES -- &lt;bxbench&gt;x-crowdin-metadata:  &lt;/bxbench&gt;                     c2fff5256a091809e67c5e2ed5b969ac </t>
  </si>
  <si>
    <t>An error occurred while renaming a file or directory</t>
  </si>
  <si>
    <t>កំហុស​មួយ​បានកើត​ឡើង ខណៈ​ដែល​កំពុង​ប្ដូរ​ឈ្មោះ​ឯកសារ ឬ​ថត</t>
  </si>
  <si>
    <t xml:space="preserve">SOURCE ATTRIBUTES -- &lt;bxbench&gt;x-crowdin-metadata:  &lt;/bxbench&gt;                             b0420cd3b182509d9318eb00e82d33ae </t>
  </si>
  <si>
    <t xml:space="preserve">TARGET ATTRIBUTES -- &lt;bxbench&gt;x-crowdin-metadata:  &lt;/bxbench&gt;                     b0420cd3b182509d9318eb00e82d33ae </t>
  </si>
  <si>
    <t>An error occurred while deleting a file or directory</t>
  </si>
  <si>
    <t>កំហុស​មួយ​បានកើត​ឡើង ខណៈ​ដែល​កំពុង​លុប​ឯកសរ ឬ​ថត</t>
  </si>
  <si>
    <t xml:space="preserve">SOURCE ATTRIBUTES -- &lt;bxbench&gt;x-crowdin-metadata:  &lt;/bxbench&gt;                             b15c87cfc410a8e01636f00fa28488e1 </t>
  </si>
  <si>
    <t xml:space="preserve">TARGET ATTRIBUTES -- &lt;bxbench&gt;x-crowdin-metadata:  &lt;/bxbench&gt;                     b15c87cfc410a8e01636f00fa28488e1 </t>
  </si>
  <si>
    <t>An error occurred while opening a directory in the file manager</t>
  </si>
  <si>
    <t>កំហុស​មួយ​បានកើត​ឡើង ខណៈ​ដែល​កំពុង​បើក​ថត​នៅ​ក្នុង​កម្មវិធីគ្រប់គ្រង​ឯកសារ</t>
  </si>
  <si>
    <t xml:space="preserve">SOURCE ATTRIBUTES -- &lt;bxbench&gt;x-crowdin-metadata:  &lt;/bxbench&gt;                             abf52c98439a16e7d4a4275fea7e97e3 </t>
  </si>
  <si>
    <t xml:space="preserve">TARGET ATTRIBUTES -- &lt;bxbench&gt;x-crowdin-metadata:  &lt;/bxbench&gt;                     abf52c98439a16e7d4a4275fea7e97e3 </t>
  </si>
  <si>
    <t>An error occurred while setting a root directory</t>
  </si>
  <si>
    <t>កំហុស​មួយ​បានកើត​ឡើង ខណៈ​ដែល​កំពុង​កំណត់​ថត root</t>
  </si>
  <si>
    <t xml:space="preserve">SOURCE ATTRIBUTES -- &lt;bxbench&gt;x-crowdin-metadata:  &lt;/bxbench&gt;                             0ae9043fb3f2bb36373c77b6751fec5e </t>
  </si>
  <si>
    <t xml:space="preserve">TARGET ATTRIBUTES -- &lt;bxbench&gt;x-crowdin-metadata:  &lt;/bxbench&gt;                     0ae9043fb3f2bb36373c77b6751fec5e </t>
  </si>
  <si>
    <t>An error occurred while loading a directory</t>
  </si>
  <si>
    <t>កំហុស​មួយ​បានកើត​ឡើង ខណៈ​ដែល​កំពុង​ផ្ទុក​ថត</t>
  </si>
  <si>
    <t xml:space="preserve">SOURCE ATTRIBUTES -- &lt;bxbench&gt;x-crowdin-metadata:  &lt;/bxbench&gt;                             ec12d12cc10c72ece1f45b9076860cc8 </t>
  </si>
  <si>
    <t xml:space="preserve">TARGET ATTRIBUTES -- &lt;bxbench&gt;x-crowdin-metadata:  &lt;/bxbench&gt;                     ec12d12cc10c72ece1f45b9076860cc8 </t>
  </si>
  <si>
    <t>An error occurred</t>
  </si>
  <si>
    <t>កំហុស​មួយ​បានកើត​ឡើង</t>
  </si>
  <si>
    <t xml:space="preserve">SOURCE ATTRIBUTES -- &lt;bxbench&gt;x-crowdin-metadata:  &lt;/bxbench&gt;                             f8571d44b3613adf6e94e431ae50d773 </t>
  </si>
  <si>
    <t xml:space="preserve">TARGET ATTRIBUTES -- &lt;bxbench&gt;x-crowdin-metadata:  &lt;/bxbench&gt;                     f8571d44b3613adf6e94e431ae50d773 </t>
  </si>
  <si>
    <t>Cannot move file to trash, do you\nwant to delete permanently?</t>
  </si>
  <si>
    <t>មិន​អាច​ផ្លាស់ទី​ឯកសារ​ទៅ​ធុង​សំរាម​បាន​ទេ តើ​អ្នក​ចង់\nលុប​ជា​អចិន្ត្រៃយ៍​ដែរ​ឬទេ ?</t>
  </si>
  <si>
    <t xml:space="preserve">SOURCE ATTRIBUTES -- &lt;bxbench&gt;x-crowdin-metadata:  &lt;/bxbench&gt;                             d6be56b00420dcb4b5f7b5c283a79fa0 </t>
  </si>
  <si>
    <t xml:space="preserve">TARGET ATTRIBUTES -- &lt;bxbench&gt;x-crowdin-metadata:  &lt;/bxbench&gt;                     d6be56b00420dcb4b5f7b5c283a79fa0 </t>
  </si>
  <si>
    <t>The file "%s" cannot be moved to the trash.</t>
  </si>
  <si>
    <t>ឯកសារ "%s" មិនអាច​ត្រូវ​បាន​ផ្លាស់ទី​ទៅ​ធុង​សំរាម​បាន​ទេ ។</t>
  </si>
  <si>
    <t xml:space="preserve">SOURCE ATTRIBUTES -- &lt;bxbench&gt;x-crowdin-metadata:  &lt;/bxbench&gt;                             725f1b913a795f3f067c49223c01270b </t>
  </si>
  <si>
    <t xml:space="preserve">TARGET ATTRIBUTES -- &lt;bxbench&gt;x-crowdin-metadata:  &lt;/bxbench&gt;                     725f1b913a795f3f067c49223c01270b </t>
  </si>
  <si>
    <t>The selected files cannot be moved to the trash.</t>
  </si>
  <si>
    <t>ឯកសារ​ដែល​បាន​ជ្រើស​មិនអាច​ត្រូវ​បាន​ផ្លាស់ទី​ទៅ​ធុង​សំរាម​ទេ ។</t>
  </si>
  <si>
    <t xml:space="preserve">SOURCE ATTRIBUTES -- &lt;bxbench&gt;x-crowdin-metadata:  &lt;/bxbench&gt;                             5ac60c98313a1ef24166955a0d8285cf </t>
  </si>
  <si>
    <t xml:space="preserve">TARGET ATTRIBUTES -- &lt;bxbench&gt;x-crowdin-metadata:  &lt;/bxbench&gt;                     5ac60c98313a1ef24166955a0d8285cf </t>
  </si>
  <si>
    <t>Are you sure you want to permanently delete "%s"?</t>
  </si>
  <si>
    <t>តើ​អ្នក​ប្រាកដ​ជា​ចង់​លុប​ "%s" ជា​អចិន្ត្រៃយ៍​ដែរ​ឬទេ ?</t>
  </si>
  <si>
    <t xml:space="preserve">SOURCE ATTRIBUTES -- &lt;bxbench&gt;x-crowdin-metadata:  &lt;/bxbench&gt;                             bd80b426a2b3006ba863762ffdee7d74 </t>
  </si>
  <si>
    <t xml:space="preserve">TARGET ATTRIBUTES -- &lt;bxbench&gt;x-crowdin-metadata:  &lt;/bxbench&gt;                     bd80b426a2b3006ba863762ffdee7d74 </t>
  </si>
  <si>
    <t>Are you sure you want to permanently delete the selected files?</t>
  </si>
  <si>
    <t>តើ​អ្នក​ប្រាកដ​ជា​ចង់​លុប​ឯកសារ​ដែល​បាន​ជ្រើសជា​អចិន្ត្រៃយ៍​ដែរ​ឬទេ ?</t>
  </si>
  <si>
    <t xml:space="preserve">SOURCE ATTRIBUTES -- &lt;bxbench&gt;x-crowdin-metadata:  &lt;/bxbench&gt;                             24f724cf333cc33ae87f58ed6d5555aa </t>
  </si>
  <si>
    <t xml:space="preserve">TARGET ATTRIBUTES -- &lt;bxbench&gt;x-crowdin-metadata:  &lt;/bxbench&gt;                     24f724cf333cc33ae87f58ed6d5555aa </t>
  </si>
  <si>
    <t>If you delete an item, it is permanently lost.</t>
  </si>
  <si>
    <t>ប្រសិន​បើ​អ្នក​លុប​ធាតុ​មួយ វា​នឹង​បាត់បង់​ជា​អចិន្ត្រៃយ៍ ។</t>
  </si>
  <si>
    <t xml:space="preserve">SOURCE ATTRIBUTES -- &lt;bxbench&gt;x-crowdin-metadata:  &lt;/bxbench&gt;                             182a401bf5bc620412de99a9153ce583 </t>
  </si>
  <si>
    <t xml:space="preserve">TARGET ATTRIBUTES -- &lt;bxbench&gt;x-crowdin-metadata:  &lt;/bxbench&gt;                     182a401bf5bc620412de99a9153ce583 </t>
  </si>
  <si>
    <t>The renamed file is currently filtered out. You need to adjust your filter settings to make the file visible</t>
  </si>
  <si>
    <t>ឯកសារ​ដែល​បាន​ប្ដូរ​ឈ្មោះ​បច្ចុប្បន្ន​ត្រូវ​បាន​ត្រង​ចេញ​ហើយ ។ អ្នក​ត្រូវ​តែ​កែសម្រួល​កា​រកំណត់​តម្រង ដើម្បី​ធ្វើ​ឲ្យ​ឯកសារ​អាច​មើល​ឃើញ</t>
  </si>
  <si>
    <t xml:space="preserve">SOURCE ATTRIBUTES -- &lt;bxbench&gt;x-crowdin-metadata:  &lt;/bxbench&gt;                             0b4b863c65b8d484a5c93240c527a893 </t>
  </si>
  <si>
    <t xml:space="preserve">TARGET ATTRIBUTES -- &lt;bxbench&gt;x-crowdin-metadata:  &lt;/bxbench&gt;                     0b4b863c65b8d484a5c93240c527a893 </t>
  </si>
  <si>
    <t>file</t>
  </si>
  <si>
    <t xml:space="preserve">SOURCE ATTRIBUTES -- &lt;bxbench&gt;x-crowdin-metadata:  &lt;/bxbench&gt;                             6136951e44113b0b878296c707dde310 </t>
  </si>
  <si>
    <t xml:space="preserve">TARGET ATTRIBUTES -- &lt;bxbench&gt;x-crowdin-metadata:  &lt;/bxbench&gt;                     6136951e44113b0b878296c707dde310 </t>
  </si>
  <si>
    <t>The new file is currently filtered out. You need to adjust your filter settings to make the file visible</t>
  </si>
  <si>
    <t>ឯកសារ​ថ្មី​បច្ចុប្បន្ន​ត្រូវ​បាន​​ត្រង​ចេញ ។ អ្នក​ត្រូវ​តែ​កែប្រែ​ការ​កំណត់​តម្រង​របស់​អ្នក ដើម្បី​ធ្វើ​ឲ្យ​ឯកសារ​មើល​ឃើញ</t>
  </si>
  <si>
    <t xml:space="preserve">SOURCE ATTRIBUTES -- &lt;bxbench&gt;x-crowdin-metadata:  &lt;/bxbench&gt;                             442cd1538a1cd80cd2f8d54eaa7d3f34 </t>
  </si>
  <si>
    <t xml:space="preserve">TARGET ATTRIBUTES -- &lt;bxbench&gt;x-crowdin-metadata:  &lt;/bxbench&gt;                     442cd1538a1cd80cd2f8d54eaa7d3f34 </t>
  </si>
  <si>
    <t>directory</t>
  </si>
  <si>
    <t>ថត</t>
  </si>
  <si>
    <t xml:space="preserve">SOURCE ATTRIBUTES -- &lt;bxbench&gt;x-crowdin-metadata:  &lt;/bxbench&gt;                             7c1bfd3dcfe1d614047336f552e2cea5 </t>
  </si>
  <si>
    <t xml:space="preserve">TARGET ATTRIBUTES -- &lt;bxbench&gt;x-crowdin-metadata:  &lt;/bxbench&gt;                     7c1bfd3dcfe1d614047336f552e2cea5 </t>
  </si>
  <si>
    <t>The new directory is currently filtered out. You need to adjust your filter settings to make the directory visible</t>
  </si>
  <si>
    <t>ថត​ថ្មី​ត្រុវ​បាន​ត្រង​ចេញ ។ អ្នក​ត្រូវ​តែ​កែប្រែ​កា​រកំណត់​តម្រង​របស់​អ្នក ដើម្បី​ធ្វើ​ឲ្យ​ថត​អាច​មើល​ឃើញ</t>
  </si>
  <si>
    <t xml:space="preserve">SOURCE ATTRIBUTES -- &lt;bxbench&gt;x-crowdin-metadata:  &lt;/bxbench&gt;                             654c70b323d5934aab79b285c65a8011 </t>
  </si>
  <si>
    <t xml:space="preserve">TARGET ATTRIBUTES -- &lt;bxbench&gt;x-crowdin-metadata:  &lt;/bxbench&gt;                     654c70b323d5934aab79b285c65a8011 </t>
  </si>
  <si>
    <t>_Filter</t>
  </si>
  <si>
    <t xml:space="preserve">SOURCE ATTRIBUTES -- &lt;bxbench&gt;x-crowdin-metadata:  &lt;/bxbench&gt;                             6de7f208cd27e890542eea30ba9b8cb3 </t>
  </si>
  <si>
    <t xml:space="preserve">TARGET ATTRIBUTES -- &lt;bxbench&gt;x-crowdin-metadata:  &lt;/bxbench&gt;                     6de7f208cd27e890542eea30ba9b8cb3 </t>
  </si>
  <si>
    <t>_Move to Trash</t>
  </si>
  <si>
    <t xml:space="preserve">SOURCE ATTRIBUTES -- &lt;bxbench&gt;x-crowdin-metadata:  &lt;/bxbench&gt;                             73fc08c950dc5643cc9fb1facd039920 </t>
  </si>
  <si>
    <t xml:space="preserve">TARGET ATTRIBUTES -- &lt;bxbench&gt;x-crowdin-metadata:  &lt;/bxbench&gt;                     f8cdf7831ca54eabb94f2d1f82e3166a </t>
  </si>
  <si>
    <t>ផ្លាស់ទី​ទៅ​ធុង​សំរាម</t>
  </si>
  <si>
    <t xml:space="preserve">TARGET ATTRIBUTES -- &lt;bxbench&gt;x-crowdin-metadata:  &lt;/bxbench&gt;                     73fc08c950dc5643cc9fb1facd039920 </t>
  </si>
  <si>
    <t>Move selected file or folder to trash</t>
  </si>
  <si>
    <t>ផ្លាស់ទី​ឯកសារ​ ឬ​ថត​ដែល​បាន​ជ្រើស​​ទៅ​ធុង​សំរាម</t>
  </si>
  <si>
    <t xml:space="preserve">SOURCE ATTRIBUTES -- &lt;bxbench&gt;x-crowdin-metadata:  &lt;/bxbench&gt;                             45ba2dc3c50709aeb6a5fc1fe362fc44 </t>
  </si>
  <si>
    <t xml:space="preserve">TARGET ATTRIBUTES -- &lt;bxbench&gt;x-crowdin-metadata:  &lt;/bxbench&gt;                     45ba2dc3c50709aeb6a5fc1fe362fc44 </t>
  </si>
  <si>
    <t>Delete selected file or folder</t>
  </si>
  <si>
    <t>លុប​ឯកសារ ឬ​ថត​ដែលបាន​ជ្រើស</t>
  </si>
  <si>
    <t xml:space="preserve">SOURCE ATTRIBUTES -- &lt;bxbench&gt;x-crowdin-metadata:  &lt;/bxbench&gt;                             c13831c40051e453a1ee868c8b7a11e2 </t>
  </si>
  <si>
    <t xml:space="preserve">TARGET ATTRIBUTES -- &lt;bxbench&gt;x-crowdin-metadata:  &lt;/bxbench&gt;                     c13831c40051e453a1ee868c8b7a11e2 </t>
  </si>
  <si>
    <t>Open selected file</t>
  </si>
  <si>
    <t>បើក​ឯកសារ​ដែល​បាន​ជ្រើស</t>
  </si>
  <si>
    <t xml:space="preserve">SOURCE ATTRIBUTES -- &lt;bxbench&gt;x-crowdin-metadata:  &lt;/bxbench&gt;                             479933b15ea8172b7ddfdbc0098c5ade </t>
  </si>
  <si>
    <t xml:space="preserve">TARGET ATTRIBUTES -- &lt;bxbench&gt;x-crowdin-metadata:  &lt;/bxbench&gt;                     479933b15ea8172b7ddfdbc0098c5ade </t>
  </si>
  <si>
    <t>_New Folder</t>
  </si>
  <si>
    <t>ថត​ថ្មី</t>
  </si>
  <si>
    <t xml:space="preserve">SOURCE ATTRIBUTES -- &lt;bxbench&gt;x-crowdin-metadata:  &lt;/bxbench&gt;                             c68b3ca33460eea92cebf7004538cf92 </t>
  </si>
  <si>
    <t xml:space="preserve">TARGET ATTRIBUTES -- &lt;bxbench&gt;x-crowdin-metadata:  &lt;/bxbench&gt;                     c68b3ca33460eea92cebf7004538cf92 </t>
  </si>
  <si>
    <t>Add new empty folder</t>
  </si>
  <si>
    <t>បន្ថែម​ថត​ទទេ​ថ្មី​មួយ</t>
  </si>
  <si>
    <t xml:space="preserve">SOURCE ATTRIBUTES -- &lt;bxbench&gt;x-crowdin-metadata:  &lt;/bxbench&gt;                             e41427052a49cada3e70e67ccdf0dcc0 </t>
  </si>
  <si>
    <t xml:space="preserve">TARGET ATTRIBUTES -- &lt;bxbench&gt;x-crowdin-metadata:  &lt;/bxbench&gt;                     e41427052a49cada3e70e67ccdf0dcc0 </t>
  </si>
  <si>
    <t>New F_ile</t>
  </si>
  <si>
    <t xml:space="preserve">SOURCE ATTRIBUTES -- &lt;bxbench&gt;x-crowdin-metadata:  &lt;/bxbench&gt;                             bd36c4e87cd366f5934b53d71031ccf0 </t>
  </si>
  <si>
    <t xml:space="preserve">TARGET ATTRIBUTES -- &lt;bxbench&gt;x-crowdin-metadata:  &lt;/bxbench&gt;                     bd36c4e87cd366f5934b53d71031ccf0 </t>
  </si>
  <si>
    <t>Add new empty file</t>
  </si>
  <si>
    <t>បន្ថែម​ឯកសារ​ទទេ​ថ្មី​មួយ</t>
  </si>
  <si>
    <t xml:space="preserve">SOURCE ATTRIBUTES -- &lt;bxbench&gt;x-crowdin-metadata:  &lt;/bxbench&gt;                             fc21a0c1fdbb8fe881e08d6555e65e3e </t>
  </si>
  <si>
    <t xml:space="preserve">TARGET ATTRIBUTES -- &lt;bxbench&gt;x-crowdin-metadata:  &lt;/bxbench&gt;                     fc21a0c1fdbb8fe881e08d6555e65e3e </t>
  </si>
  <si>
    <t>_Rename</t>
  </si>
  <si>
    <t xml:space="preserve">SOURCE ATTRIBUTES -- &lt;bxbench&gt;x-crowdin-metadata:  &lt;/bxbench&gt;                             40faa1f0b6a732605286e61bf0ac1d6b </t>
  </si>
  <si>
    <t xml:space="preserve">TARGET ATTRIBUTES -- &lt;bxbench&gt;x-crowdin-metadata:  &lt;/bxbench&gt;                     40faa1f0b6a732605286e61bf0ac1d6b </t>
  </si>
  <si>
    <t>ប្តូរ​ឈ្មោះ</t>
  </si>
  <si>
    <t xml:space="preserve">TARGET ATTRIBUTES -- &lt;bxbench&gt;x-crowdin-metadata:  &lt;/bxbench&gt;                     0084876bf8ae580bb25d9b2b8b32fb65 </t>
  </si>
  <si>
    <t>ប្តូរ​​ឈ្មោះ</t>
  </si>
  <si>
    <t xml:space="preserve">TARGET ATTRIBUTES -- &lt;bxbench&gt;x-crowdin-metadata:  &lt;/bxbench&gt;                     9a770ad4e9434f6778b52eacf6a260b5 </t>
  </si>
  <si>
    <t>Rename selected file or folder</t>
  </si>
  <si>
    <t>ប្ដូរ​ឈ្មោះ​ឯកសរ ឬ​ថត​ដែល​បាន​ជ្រើស</t>
  </si>
  <si>
    <t xml:space="preserve">SOURCE ATTRIBUTES -- &lt;bxbench&gt;x-crowdin-metadata:  &lt;/bxbench&gt;                             d1dc5fd465126c7798e20e7dbc2e2ae8 </t>
  </si>
  <si>
    <t xml:space="preserve">TARGET ATTRIBUTES -- &lt;bxbench&gt;x-crowdin-metadata:  &lt;/bxbench&gt;                     d1dc5fd465126c7798e20e7dbc2e2ae8 </t>
  </si>
  <si>
    <t>_Previous Location</t>
  </si>
  <si>
    <t>ទីតាំង​មុន</t>
  </si>
  <si>
    <t xml:space="preserve">SOURCE ATTRIBUTES -- &lt;bxbench&gt;x-crowdin-metadata:  &lt;/bxbench&gt;                             127a4003a067327ddba997d852b320fe </t>
  </si>
  <si>
    <t xml:space="preserve">TARGET ATTRIBUTES -- &lt;bxbench&gt;x-crowdin-metadata:  &lt;/bxbench&gt;                     127a4003a067327ddba997d852b320fe </t>
  </si>
  <si>
    <t>_Next Location</t>
  </si>
  <si>
    <t>ទីតាំង​បន្ទាប់</t>
  </si>
  <si>
    <t xml:space="preserve">SOURCE ATTRIBUTES -- &lt;bxbench&gt;x-crowdin-metadata:  &lt;/bxbench&gt;                             519f4f9e45a145ce30025ea0d755d5cb </t>
  </si>
  <si>
    <t xml:space="preserve">TARGET ATTRIBUTES -- &lt;bxbench&gt;x-crowdin-metadata:  &lt;/bxbench&gt;                     519f4f9e45a145ce30025ea0d755d5cb </t>
  </si>
  <si>
    <t>Re_fresh View</t>
  </si>
  <si>
    <t>ធ្វើ​ឲ្យទិដ្ឋភាព​ស្រស់</t>
  </si>
  <si>
    <t xml:space="preserve">SOURCE ATTRIBUTES -- &lt;bxbench&gt;x-crowdin-metadata:  &lt;/bxbench&gt;                             b396e0b6377a074327134504e3fc791d </t>
  </si>
  <si>
    <t xml:space="preserve">TARGET ATTRIBUTES -- &lt;bxbench&gt;x-crowdin-metadata:  &lt;/bxbench&gt;                     b396e0b6377a074327134504e3fc791d </t>
  </si>
  <si>
    <t>Refresh the view</t>
  </si>
  <si>
    <t>ធ្វើ​ឲ្យ​ទិដ្ឋភាព​ស្រស់</t>
  </si>
  <si>
    <t xml:space="preserve">SOURCE ATTRIBUTES -- &lt;bxbench&gt;x-crowdin-metadata:  &lt;/bxbench&gt;                             964ccb1a37220d0b243955e563c5650d </t>
  </si>
  <si>
    <t xml:space="preserve">TARGET ATTRIBUTES -- &lt;bxbench&gt;x-crowdin-metadata:  &lt;/bxbench&gt;                     964ccb1a37220d0b243955e563c5650d </t>
  </si>
  <si>
    <t>_View Folder</t>
  </si>
  <si>
    <t>មើល​ថត</t>
  </si>
  <si>
    <t xml:space="preserve">SOURCE ATTRIBUTES -- &lt;bxbench&gt;x-crowdin-metadata:  &lt;/bxbench&gt;                             06940722212e4acbe5717dfbdfeb4014 </t>
  </si>
  <si>
    <t xml:space="preserve">TARGET ATTRIBUTES -- &lt;bxbench&gt;x-crowdin-metadata:  &lt;/bxbench&gt;                     06940722212e4acbe5717dfbdfeb4014 </t>
  </si>
  <si>
    <t>View folder in file manager</t>
  </si>
  <si>
    <t>មើល​ថត​ក្នុង​កម្មវិធី​គ្រប់គ្រង​ឯកសារ</t>
  </si>
  <si>
    <t xml:space="preserve">SOURCE ATTRIBUTES -- &lt;bxbench&gt;x-crowdin-metadata:  &lt;/bxbench&gt;                             89e339161b448a8e42997ce651ae7386 </t>
  </si>
  <si>
    <t xml:space="preserve">TARGET ATTRIBUTES -- &lt;bxbench&gt;x-crowdin-metadata:  &lt;/bxbench&gt;                     89e339161b448a8e42997ce651ae7386 </t>
  </si>
  <si>
    <t>Show _Hidden</t>
  </si>
  <si>
    <t xml:space="preserve">SOURCE ATTRIBUTES -- &lt;bxbench&gt;x-crowdin-metadata:  &lt;/bxbench&gt;                             28854c661e095889f337669b4af84b80 </t>
  </si>
  <si>
    <t xml:space="preserve">TARGET ATTRIBUTES -- &lt;bxbench&gt;x-crowdin-metadata:  &lt;/bxbench&gt;                     28854c661e095889f337669b4af84b80 </t>
  </si>
  <si>
    <t>Show hidden files and folders</t>
  </si>
  <si>
    <t>បង្ហាញ​ឯកសារ និង​ថត​ដែល​លាក់</t>
  </si>
  <si>
    <t xml:space="preserve">SOURCE ATTRIBUTES -- &lt;bxbench&gt;x-crowdin-metadata:  &lt;/bxbench&gt;                             7f29f05b54ff41a3731b1d5a12c7ba34 </t>
  </si>
  <si>
    <t xml:space="preserve">TARGET ATTRIBUTES -- &lt;bxbench&gt;x-crowdin-metadata:  &lt;/bxbench&gt;                     7f29f05b54ff41a3731b1d5a12c7ba34 </t>
  </si>
  <si>
    <t>Show _Binary</t>
  </si>
  <si>
    <t>បង្ហាញ​ឯកសារ​គោលពីរ</t>
  </si>
  <si>
    <t xml:space="preserve">SOURCE ATTRIBUTES -- &lt;bxbench&gt;x-crowdin-metadata:  &lt;/bxbench&gt;                             ab8ababe20b458298e583c11c2186267 </t>
  </si>
  <si>
    <t xml:space="preserve">TARGET ATTRIBUTES -- &lt;bxbench&gt;x-crowdin-metadata:  &lt;/bxbench&gt;                     ab8ababe20b458298e583c11c2186267 </t>
  </si>
  <si>
    <t>Show binary files</t>
  </si>
  <si>
    <t>បង្ហាញ​ឯកសរ​គោលពីរ</t>
  </si>
  <si>
    <t xml:space="preserve">SOURCE ATTRIBUTES -- &lt;bxbench&gt;x-crowdin-metadata:  &lt;/bxbench&gt;                             08a52c75b697a4d90fcd9913b6638021 </t>
  </si>
  <si>
    <t xml:space="preserve">TARGET ATTRIBUTES -- &lt;bxbench&gt;x-crowdin-metadata:  &lt;/bxbench&gt;                     08a52c75b697a4d90fcd9913b6638021 </t>
  </si>
  <si>
    <t>Match Filename</t>
  </si>
  <si>
    <t>ផ្គូផ្គង​ឈ្មោះ​ឯកសារ</t>
  </si>
  <si>
    <t xml:space="preserve">SOURCE ATTRIBUTES -- &lt;bxbench&gt;x-crowdin-metadata:  &lt;/bxbench&gt;                             5dc8b30fdb5d6093dc46b3bc7d33f19b </t>
  </si>
  <si>
    <t xml:space="preserve">TARGET ATTRIBUTES -- &lt;bxbench&gt;x-crowdin-metadata:  &lt;/bxbench&gt;                     5dc8b30fdb5d6093dc46b3bc7d33f19b </t>
  </si>
  <si>
    <t>No mount object for mounted volume: %s</t>
  </si>
  <si>
    <t>គ្មាន​វត្ថុ​ម៉ោន​សម្រាប់​ភាគ​ដែល​បានម៉ោន ៖ %s</t>
  </si>
  <si>
    <t xml:space="preserve">SOURCE ATTRIBUTES -- &lt;bxbench&gt;x-crowdin-metadata:  &lt;/bxbench&gt;                             50e8c8ff89cf7d3630a2e66c98834c72 </t>
  </si>
  <si>
    <t xml:space="preserve">TARGET ATTRIBUTES -- &lt;bxbench&gt;x-crowdin-metadata:  &lt;/bxbench&gt;                     50e8c8ff89cf7d3630a2e66c98834c72 </t>
  </si>
  <si>
    <t>Could not open media: %s</t>
  </si>
  <si>
    <t>មិន​អាច​បើក​មេឌៀ​បាន​ទេ ៖ %s</t>
  </si>
  <si>
    <t xml:space="preserve">SOURCE ATTRIBUTES -- &lt;bxbench&gt;x-crowdin-metadata:  &lt;/bxbench&gt;                             bb2108c42ed78ec076bb0aebc6bba1b9 </t>
  </si>
  <si>
    <t xml:space="preserve">TARGET ATTRIBUTES -- &lt;bxbench&gt;x-crowdin-metadata:  &lt;/bxbench&gt;                     bb2108c42ed78ec076bb0aebc6bba1b9 </t>
  </si>
  <si>
    <t>Could not mount volume: %s</t>
  </si>
  <si>
    <t>មិន​អាច​ម៉ោន​ភាគ​បាន​ទេ ៖ %s</t>
  </si>
  <si>
    <t xml:space="preserve">SOURCE ATTRIBUTES -- &lt;bxbench&gt;x-crowdin-metadata:  &lt;/bxbench&gt;                             42b7adfa3de19d186a6663b442641608 </t>
  </si>
  <si>
    <t xml:space="preserve">TARGET ATTRIBUTES -- &lt;bxbench&gt;x-crowdin-metadata:  &lt;/bxbench&gt;                     42b7adfa3de19d186a6663b442641608 </t>
  </si>
  <si>
    <t>Open With Tree View</t>
  </si>
  <si>
    <t>បើក​​ជា​មួយទិដ្ឋភាព​មែកធាង</t>
  </si>
  <si>
    <t xml:space="preserve">SOURCE ATTRIBUTES -- &lt;bxbench&gt;x-crowdin-metadata:  &lt;/bxbench&gt;                             d5f541e077a1aa2dd13231f3f3cb1631 </t>
  </si>
  <si>
    <t xml:space="preserve">TARGET ATTRIBUTES -- &lt;bxbench&gt;x-crowdin-metadata:  &lt;/bxbench&gt;                     d5f541e077a1aa2dd13231f3f3cb1631 </t>
  </si>
  <si>
    <t>Open the tree view when the file browser plugin gets loaded instead of the bookmarks view</t>
  </si>
  <si>
    <t>បើក​ទិដ្ឋភាព​មែកធាង នៅ​ពេល​កម្មវិធី​ជំនួយ​របស់​កម្មវិធី​រុករក​ឯកសារ ត្រូវ​បាន​ផ្ទុក​ជំនួយ​ឲ្យ​ទិដ្ឋភាព​ចំណាំ</t>
  </si>
  <si>
    <t xml:space="preserve">SOURCE ATTRIBUTES -- &lt;bxbench&gt;x-crowdin-metadata:  &lt;/bxbench&gt;                             c45ae98dc6748f2cadf21f4acf703e11 </t>
  </si>
  <si>
    <t xml:space="preserve">TARGET ATTRIBUTES -- &lt;bxbench&gt;x-crowdin-metadata:  &lt;/bxbench&gt;                     c45ae98dc6748f2cadf21f4acf703e11 </t>
  </si>
  <si>
    <t>File Browser Root Directory</t>
  </si>
  <si>
    <t>ថត​ Root របស់​កម្មវិធី​រុករក​ឯកសារ</t>
  </si>
  <si>
    <t xml:space="preserve">SOURCE ATTRIBUTES -- &lt;bxbench&gt;x-crowdin-metadata:  &lt;/bxbench&gt;                             9267fe085dde772c3d37b0d4d621ec15 </t>
  </si>
  <si>
    <t xml:space="preserve">TARGET ATTRIBUTES -- &lt;bxbench&gt;x-crowdin-metadata:  &lt;/bxbench&gt;                     9267fe085dde772c3d37b0d4d621ec15 </t>
  </si>
  <si>
    <t>The file browser root directory to use when loading the file browser plugin and onload/tree_view is TRUE.</t>
  </si>
  <si>
    <t>ថ root របស់​កម្មវិធី​រុករក​ឯកសារ​ត្រូវ​ប្រើ​ នៅ​ពេល​ផ្ទុក​​កម្មវិធី​ជំនួយ​របស់​កម្មវិធី​រុករក​ឯកសារ និង onload/tree_view គឺ​ពិត ។</t>
  </si>
  <si>
    <t xml:space="preserve">SOURCE ATTRIBUTES -- &lt;bxbench&gt;x-crowdin-metadata:  &lt;/bxbench&gt;                             dee269f386a50cf178a8e6507eb458b7 </t>
  </si>
  <si>
    <t xml:space="preserve">TARGET ATTRIBUTES -- &lt;bxbench&gt;x-crowdin-metadata:  &lt;/bxbench&gt;                     dee269f386a50cf178a8e6507eb458b7 </t>
  </si>
  <si>
    <t>File Browser Virtual Root Directory</t>
  </si>
  <si>
    <t>ថត Root និម្មិត​របស់​កម្មវិធី​រុករក​ឯកសារ</t>
  </si>
  <si>
    <t xml:space="preserve">SOURCE ATTRIBUTES -- &lt;bxbench&gt;x-crowdin-metadata:  &lt;/bxbench&gt;                             0866b74f7350b6d04863a9d0e3409011 </t>
  </si>
  <si>
    <t xml:space="preserve">TARGET ATTRIBUTES -- &lt;bxbench&gt;x-crowdin-metadata:  &lt;/bxbench&gt;                     0866b74f7350b6d04863a9d0e3409011 </t>
  </si>
  <si>
    <t>The file browser virtual root directory to use when loading the file browser plugin when onload/tree_view is TRUE. The virtual root must always be below the actual root.</t>
  </si>
  <si>
    <t>ថត root និម្មិត​របស់​កម្មវិធី​រុករក​ឯកសារ ត្រូវ​ប្រើ​នៅ​ពេល​ផ្ទុក​កម្មវិធី​ជំនួយ​របស់​កម្មវិធី​រុករក​នៅ​​ពេល onload/tree_view ពិត ។ root និម្មិត​ត្រូវ​តែ​នៅ​ក្រោម​ root ពិតប្រាកដ​ជា​និច្ច ។</t>
  </si>
  <si>
    <t xml:space="preserve">SOURCE ATTRIBUTES -- &lt;bxbench&gt;x-crowdin-metadata:  &lt;/bxbench&gt;                             80b4df56536fe8d0968c3c6046de9fbb </t>
  </si>
  <si>
    <t xml:space="preserve">TARGET ATTRIBUTES -- &lt;bxbench&gt;x-crowdin-metadata:  &lt;/bxbench&gt;                     80b4df56536fe8d0968c3c6046de9fbb </t>
  </si>
  <si>
    <t>Enable Restore of Remote Locations</t>
  </si>
  <si>
    <t>បើក​ការ​ស្ដារ​ទីតាំង​ពី​ចម្ងាយ​ឡើងវិញ</t>
  </si>
  <si>
    <t xml:space="preserve">SOURCE ATTRIBUTES -- &lt;bxbench&gt;x-crowdin-metadata:  &lt;/bxbench&gt;                             00675c8b9311b979bcf7d51f5f58fd15 </t>
  </si>
  <si>
    <t xml:space="preserve">TARGET ATTRIBUTES -- &lt;bxbench&gt;x-crowdin-metadata:  &lt;/bxbench&gt;                     00675c8b9311b979bcf7d51f5f58fd15 </t>
  </si>
  <si>
    <t>Sets whether to enable restoring of remote locations.</t>
  </si>
  <si>
    <t>កំណត់​ថាតើ​ត្រូវ​បើក​ការ​ស្ដារ​ទីតាំង​ពី​ចម្ងាយ​ឡើងវិញ​ដែរឬទេ ។</t>
  </si>
  <si>
    <t xml:space="preserve">SOURCE ATTRIBUTES -- &lt;bxbench&gt;x-crowdin-metadata:  &lt;/bxbench&gt;                             eafe9368c82a071c62e8844728287f8a </t>
  </si>
  <si>
    <t xml:space="preserve">TARGET ATTRIBUTES -- &lt;bxbench&gt;x-crowdin-metadata:  &lt;/bxbench&gt;                     eafe9368c82a071c62e8844728287f8a </t>
  </si>
  <si>
    <t>Set Location to First Document</t>
  </si>
  <si>
    <t>កំណត់​ទីតាំង​ទៅ​ឯកសារ​ដំបូង</t>
  </si>
  <si>
    <t xml:space="preserve">SOURCE ATTRIBUTES -- &lt;bxbench&gt;x-crowdin-metadata:  &lt;/bxbench&gt;                             db61af29c22aecee9ddbfcaedb34db41 </t>
  </si>
  <si>
    <t xml:space="preserve">TARGET ATTRIBUTES -- &lt;bxbench&gt;x-crowdin-metadata:  &lt;/bxbench&gt;                     db61af29c22aecee9ddbfcaedb34db41 </t>
  </si>
  <si>
    <t>If TRUE the file browser plugin will view the directory of the first opened document given that the file browser hasn't been used yet. (Thus this generally applies to opening a document from the command line or opening it with Nautilus, etc.)</t>
  </si>
  <si>
    <t>ប្រសិនបើ​ពិត កម្មវិធី​ជំនួយ​របស់​​កម្មវិធី​រុករក​ឯកសារ​នឹង​មើល​ថត​របស់​ឯកសារ​ដែលបាន​បើក​ដំបូង ឲ្យ​តែ​កម្មវិធី​រុករក​ឯកសារ​មិន​ត្រូវ​បាន​ប្រើ​នៅ​ឡើយ ។ (ដូច្នេះ​វា​ជាទូទៅ អនុវត្ត​លើ​ឯកសារ​ដែល​បានបើក​ពី​បន្ទាត់​ពាក្យ​បញ្ជា ឬ​​បើក​វា​ជា​មួយ Nautilus ។ល។)</t>
  </si>
  <si>
    <t xml:space="preserve">SOURCE ATTRIBUTES -- &lt;bxbench&gt;x-crowdin-metadata:  &lt;/bxbench&gt;                             eeaf79cf7a57bad79ccd48e8de803198 </t>
  </si>
  <si>
    <t xml:space="preserve">TARGET ATTRIBUTES -- &lt;bxbench&gt;x-crowdin-metadata:  &lt;/bxbench&gt;                     eeaf79cf7a57bad79ccd48e8de803198 </t>
  </si>
  <si>
    <t>File Browser Filter Mode</t>
  </si>
  <si>
    <t>របៀប​ត្រង​របស់​កម្មវិធី​រុករក​ឯកសារ</t>
  </si>
  <si>
    <t xml:space="preserve">SOURCE ATTRIBUTES -- &lt;bxbench&gt;x-crowdin-metadata:  &lt;/bxbench&gt;                             eb3f191e2e0b1e51ed56024297c8f92d </t>
  </si>
  <si>
    <t xml:space="preserve">TARGET ATTRIBUTES -- &lt;bxbench&gt;x-crowdin-metadata:  &lt;/bxbench&gt;                     eb3f191e2e0b1e51ed56024297c8f92d </t>
  </si>
  <si>
    <t>This value determines what files get filtered from the file browser. Valid values are: none (filter nothing), hide-hidden (filter hidden files) and hide-binary (filter binary files).</t>
  </si>
  <si>
    <t>តម្លៃ​នេះ​កំណត់​ថាត​ឯកសារ​អ្វីត្រូ​វបាន​ត្រង​ពី​កម្មវិធីរុករក​ឯកសារ ។ តម្លៃ​ត្រឹមត្រូវ​គឺ ៖ គ្មាន (មិន​ត្រង) លាក់ឯកសារ​​ដែល​បាន​លាក់ (ត្រង​ឯកសារ​ដែលលាក់) និង​លាក់​ឯកសារ​គោលពីរ (ត្រង​ឯកសារ​គោលពីរ) ។</t>
  </si>
  <si>
    <t xml:space="preserve">SOURCE ATTRIBUTES -- &lt;bxbench&gt;x-crowdin-metadata:  &lt;/bxbench&gt;                             4a54050718ab86de2828109a652cd98d </t>
  </si>
  <si>
    <t xml:space="preserve">TARGET ATTRIBUTES -- &lt;bxbench&gt;x-crowdin-metadata:  &lt;/bxbench&gt;                     4a54050718ab86de2828109a652cd98d </t>
  </si>
  <si>
    <t>File Browser Filter Pattern</t>
  </si>
  <si>
    <t>លំនាំ​តម្រង​កម្មវិធី​រុករក​ឯកសារ</t>
  </si>
  <si>
    <t xml:space="preserve">SOURCE ATTRIBUTES -- &lt;bxbench&gt;x-crowdin-metadata:  &lt;/bxbench&gt;                             74d8fbffebda7ca279f9fcf69612ca23 </t>
  </si>
  <si>
    <t xml:space="preserve">TARGET ATTRIBUTES -- &lt;bxbench&gt;x-crowdin-metadata:  &lt;/bxbench&gt;                     74d8fbffebda7ca279f9fcf69612ca23 </t>
  </si>
  <si>
    <t>The filter pattern to filter the file browser with. This filter works on top of the filter_mode.</t>
  </si>
  <si>
    <t>លំនាំត្រង​ ត្រូវ​ត្រង​កម្មវិធី​រុករក​ឯកសារ ។ តម្រង​នេះ​ដំណើរការ​លើ​ផ្នែក​ខាង​លើ​នៃ​របៀប​ត្រង ។</t>
  </si>
  <si>
    <t xml:space="preserve">SOURCE ATTRIBUTES -- &lt;bxbench&gt;x-crowdin-metadata:  &lt;/bxbench&gt;                             2a9a67f8d514e1aa21a4681361b8bffc </t>
  </si>
  <si>
    <t xml:space="preserve">TARGET ATTRIBUTES -- &lt;bxbench&gt;x-crowdin-metadata:  &lt;/bxbench&gt;                     2a9a67f8d514e1aa21a4681361b8bffc </t>
  </si>
  <si>
    <t>Modelines</t>
  </si>
  <si>
    <t>របៀប​បន្ទាត់</t>
  </si>
  <si>
    <t xml:space="preserve">SOURCE ATTRIBUTES -- &lt;bxbench&gt;x-crowdin-metadata:  &lt;/bxbench&gt;                             3c27cf8ad947527772b4494006d14699 </t>
  </si>
  <si>
    <t xml:space="preserve">TARGET ATTRIBUTES -- &lt;bxbench&gt;x-crowdin-metadata:  &lt;/bxbench&gt;                     3c27cf8ad947527772b4494006d14699 </t>
  </si>
  <si>
    <t>Emacs, Kate and Vim-style modelines support for gedit.</t>
  </si>
  <si>
    <t>របៀប​បន្ទាត់​តាម​រចនាប័ទ្ម Emacs, Kate និង Vim គាំទ្រ​សម្រាប់  gedit ។</t>
  </si>
  <si>
    <t xml:space="preserve">SOURCE ATTRIBUTES -- &lt;bxbench&gt;x-crowdin-metadata:  &lt;/bxbench&gt;                             e13ff30d6e086f7bb0f46f911600d472 </t>
  </si>
  <si>
    <t xml:space="preserve">TARGET ATTRIBUTES -- &lt;bxbench&gt;x-crowdin-metadata:  &lt;/bxbench&gt;                     e13ff30d6e086f7bb0f46f911600d472 </t>
  </si>
  <si>
    <t>Command Color Text</t>
  </si>
  <si>
    <t>ពណ៌​អត្ថបទ​ពាក្យ​បញ្ជា</t>
  </si>
  <si>
    <t xml:space="preserve">SOURCE ATTRIBUTES -- &lt;bxbench&gt;x-crowdin-metadata:  &lt;/bxbench&gt;                             b6ea2c42011abac20bbc880b3bb30860 </t>
  </si>
  <si>
    <t xml:space="preserve">TARGET ATTRIBUTES -- &lt;bxbench&gt;x-crowdin-metadata:  &lt;/bxbench&gt;                     b6ea2c42011abac20bbc880b3bb30860 </t>
  </si>
  <si>
    <t>The command color text</t>
  </si>
  <si>
    <t xml:space="preserve">SOURCE ATTRIBUTES -- &lt;bxbench&gt;x-crowdin-metadata:  &lt;/bxbench&gt;                             6db357db48bfac114ac26eaa9a450102 </t>
  </si>
  <si>
    <t xml:space="preserve">TARGET ATTRIBUTES -- &lt;bxbench&gt;x-crowdin-metadata:  &lt;/bxbench&gt;                     6db357db48bfac114ac26eaa9a450102 </t>
  </si>
  <si>
    <t>Error Color Text</t>
  </si>
  <si>
    <t>ពណ៌​អត្ថបទ​កំហុស</t>
  </si>
  <si>
    <t xml:space="preserve">SOURCE ATTRIBUTES -- &lt;bxbench&gt;x-crowdin-metadata:  &lt;/bxbench&gt;                             cfcf0b6eb43978c7ac09785dbddad6c2 </t>
  </si>
  <si>
    <t xml:space="preserve">TARGET ATTRIBUTES -- &lt;bxbench&gt;x-crowdin-metadata:  &lt;/bxbench&gt;                     cfcf0b6eb43978c7ac09785dbddad6c2 </t>
  </si>
  <si>
    <t>The error color text</t>
  </si>
  <si>
    <t xml:space="preserve">SOURCE ATTRIBUTES -- &lt;bxbench&gt;x-crowdin-metadata:  &lt;/bxbench&gt;                             84749d6e3929cb5400fd17ec599c0ff2 </t>
  </si>
  <si>
    <t xml:space="preserve">TARGET ATTRIBUTES -- &lt;bxbench&gt;x-crowdin-metadata:  &lt;/bxbench&gt;                     84749d6e3929cb5400fd17ec599c0ff2 </t>
  </si>
  <si>
    <t>If true, the terminal will use the desktop-global standard font if it's monospace (and the most similar font it can come up with otherwise).</t>
  </si>
  <si>
    <t>ប្រសិនបើពិត ស្ថានីយ​នឹង​ប្រើ​ពុម្ពអក្សរ​ស្តង់ដារ​សកល​របស់​ផ្ទៃតុ​ ប្រសិន​បើ​វា​ជា monospace (ហើយ​ស្រដៀង​គ្នា​នឹង​ពុម្ពអក្សរ​ដែល​​មក​ជា​មួយ) ។</t>
  </si>
  <si>
    <t xml:space="preserve">SOURCE ATTRIBUTES -- &lt;bxbench&gt;x-crowdin-metadata:  &lt;/bxbench&gt;                             5089891c3df4de422433499bdfc9136f </t>
  </si>
  <si>
    <t xml:space="preserve">TARGET ATTRIBUTES -- &lt;bxbench&gt;x-crowdin-metadata:  &lt;/bxbench&gt;                     5089891c3df4de422433499bdfc9136f </t>
  </si>
  <si>
    <t>C_ommand color:</t>
  </si>
  <si>
    <t>ពណ៌​ពាក្យ​បញ្ជា ៖</t>
  </si>
  <si>
    <t xml:space="preserve">SOURCE ATTRIBUTES -- &lt;bxbench&gt;x-crowdin-metadata:  &lt;/bxbench&gt;                             f1445f3245b7f4dfaf3c84114a3cc09a </t>
  </si>
  <si>
    <t xml:space="preserve">TARGET ATTRIBUTES -- &lt;bxbench&gt;x-crowdin-metadata:  &lt;/bxbench&gt;                     f1445f3245b7f4dfaf3c84114a3cc09a </t>
  </si>
  <si>
    <t>_Error color:</t>
  </si>
  <si>
    <t>ពណ៌​កំហុស ៖</t>
  </si>
  <si>
    <t xml:space="preserve">SOURCE ATTRIBUTES -- &lt;bxbench&gt;x-crowdin-metadata:  &lt;/bxbench&gt;                             fbd9e0355c4e1d38dee12b1d9edd6a58 </t>
  </si>
  <si>
    <t xml:space="preserve">TARGET ATTRIBUTES -- &lt;bxbench&gt;x-crowdin-metadata:  &lt;/bxbench&gt;                     fbd9e0355c4e1d38dee12b1d9edd6a58 </t>
  </si>
  <si>
    <t>Python Console</t>
  </si>
  <si>
    <t>កុង​សូល Python</t>
  </si>
  <si>
    <t xml:space="preserve">SOURCE ATTRIBUTES -- &lt;bxbench&gt;x-crowdin-metadata:  &lt;/bxbench&gt;                             0a0b9dc425f1c6495defb6944b509122 </t>
  </si>
  <si>
    <t xml:space="preserve">TARGET ATTRIBUTES -- &lt;bxbench&gt;x-crowdin-metadata:  &lt;/bxbench&gt;                     0a0b9dc425f1c6495defb6944b509122 </t>
  </si>
  <si>
    <t>Interactive Python console standing in the bottom panel</t>
  </si>
  <si>
    <t>កុងសូល Python អន្តរកម្ម​នៅ​ក្នុង​បន្ទះ​ខាង​ក្រោម</t>
  </si>
  <si>
    <t xml:space="preserve">SOURCE ATTRIBUTES -- &lt;bxbench&gt;x-crowdin-metadata:  &lt;/bxbench&gt;                             d6cc828b1b103523457e948f37e9b58e </t>
  </si>
  <si>
    <t xml:space="preserve">TARGET ATTRIBUTES -- &lt;bxbench&gt;x-crowdin-metadata:  &lt;/bxbench&gt;                     d6cc828b1b103523457e948f37e9b58e </t>
  </si>
  <si>
    <t>Quick open</t>
  </si>
  <si>
    <t>បើក​រហ័ស</t>
  </si>
  <si>
    <t xml:space="preserve">SOURCE ATTRIBUTES -- &lt;bxbench&gt;x-crowdin-metadata:  &lt;/bxbench&gt;                             403b98fc9500ba0464b51bd9cc041ee3 </t>
  </si>
  <si>
    <t xml:space="preserve">TARGET ATTRIBUTES -- &lt;bxbench&gt;x-crowdin-metadata:  &lt;/bxbench&gt;                     403b98fc9500ba0464b51bd9cc041ee3 </t>
  </si>
  <si>
    <t>Quickly open documents</t>
  </si>
  <si>
    <t>បើក​ឯកសារ​រហ័ស</t>
  </si>
  <si>
    <t xml:space="preserve">SOURCE ATTRIBUTES -- &lt;bxbench&gt;x-crowdin-metadata:  &lt;/bxbench&gt;                             1489e7a1de3304ee7e1cfdd9c1b87b46 </t>
  </si>
  <si>
    <t xml:space="preserve">TARGET ATTRIBUTES -- &lt;bxbench&gt;x-crowdin-metadata:  &lt;/bxbench&gt;                     1489e7a1de3304ee7e1cfdd9c1b87b46 </t>
  </si>
  <si>
    <t>Quick Open</t>
  </si>
  <si>
    <t xml:space="preserve">SOURCE ATTRIBUTES -- &lt;bxbench&gt;x-crowdin-metadata:  &lt;/bxbench&gt;                             14c4309016a29496edfaecad73352bbe </t>
  </si>
  <si>
    <t xml:space="preserve">TARGET ATTRIBUTES -- &lt;bxbench&gt;x-crowdin-metadata:  &lt;/bxbench&gt;                     14c4309016a29496edfaecad73352bbe </t>
  </si>
  <si>
    <t>Quickly open files</t>
  </si>
  <si>
    <t xml:space="preserve">SOURCE ATTRIBUTES -- &lt;bxbench&gt;x-crowdin-metadata:  &lt;/bxbench&gt;                             fcf8b73b7a22a9733c97a5336e1064b1 </t>
  </si>
  <si>
    <t xml:space="preserve">TARGET ATTRIBUTES -- &lt;bxbench&gt;x-crowdin-metadata:  &lt;/bxbench&gt;                     fcf8b73b7a22a9733c97a5336e1064b1 </t>
  </si>
  <si>
    <t>Type to search...</t>
  </si>
  <si>
    <t>វាយ​បញ្ចូល​ ដើម្បី​ស្វែងរក...</t>
  </si>
  <si>
    <t xml:space="preserve">SOURCE ATTRIBUTES -- &lt;bxbench&gt;x-crowdin-metadata:  &lt;/bxbench&gt;                             2017f1b4a68a899739ce2f9f3b6502e4 </t>
  </si>
  <si>
    <t xml:space="preserve">TARGET ATTRIBUTES -- &lt;bxbench&gt;x-crowdin-metadata:  &lt;/bxbench&gt;                     2017f1b4a68a899739ce2f9f3b6502e4 </t>
  </si>
  <si>
    <t>The archive "%s" could not be created</t>
  </si>
  <si>
    <t>ប័ណ្ណសារ "%s" មិន​អាច​ត្រូវ​បាន​បង្កើត​ទេ</t>
  </si>
  <si>
    <t xml:space="preserve">SOURCE ATTRIBUTES -- &lt;bxbench&gt;x-crowdin-metadata:  &lt;/bxbench&gt;                             481e763516beb2ecfdbbd1fcd87d5c23 </t>
  </si>
  <si>
    <t xml:space="preserve">TARGET ATTRIBUTES -- &lt;bxbench&gt;x-crowdin-metadata:  &lt;/bxbench&gt;                     481e763516beb2ecfdbbd1fcd87d5c23 </t>
  </si>
  <si>
    <t>Target directory "%s" does not exist</t>
  </si>
  <si>
    <t>មិន​ទាន់​មាន​ថត​គោលដៅ "%s"</t>
  </si>
  <si>
    <t xml:space="preserve">SOURCE ATTRIBUTES -- &lt;bxbench&gt;x-crowdin-metadata:  &lt;/bxbench&gt;                             01ed2b7a1616d9b60564c337229eb183 </t>
  </si>
  <si>
    <t xml:space="preserve">TARGET ATTRIBUTES -- &lt;bxbench&gt;x-crowdin-metadata:  &lt;/bxbench&gt;                     01ed2b7a1616d9b60564c337229eb183 </t>
  </si>
  <si>
    <t>Target directory "%s" is not a valid directory</t>
  </si>
  <si>
    <t>ថត​គោលដៅ "%s" មិនមែន​ជា​ថត​ត្រឹមត្រូវ​ទេ</t>
  </si>
  <si>
    <t xml:space="preserve">SOURCE ATTRIBUTES -- &lt;bxbench&gt;x-crowdin-metadata:  &lt;/bxbench&gt;                             a784a92ac0f026668ca3eb5660ce374b </t>
  </si>
  <si>
    <t xml:space="preserve">TARGET ATTRIBUTES -- &lt;bxbench&gt;x-crowdin-metadata:  &lt;/bxbench&gt;                     a784a92ac0f026668ca3eb5660ce374b </t>
  </si>
  <si>
    <t>File "%s" does not exist</t>
  </si>
  <si>
    <t>មិន​ទាន់មាន​ឯកសារ "%s" ទេ</t>
  </si>
  <si>
    <t xml:space="preserve">SOURCE ATTRIBUTES -- &lt;bxbench&gt;x-crowdin-metadata:  &lt;/bxbench&gt;                             975ef696b8666939ca3872a4798d7d7d </t>
  </si>
  <si>
    <t xml:space="preserve">TARGET ATTRIBUTES -- &lt;bxbench&gt;x-crowdin-metadata:  &lt;/bxbench&gt;                     975ef696b8666939ca3872a4798d7d7d </t>
  </si>
  <si>
    <t>File "%s" is not a valid snippets file</t>
  </si>
  <si>
    <t>ឯកសារ "%s" មិនមែន​ជា​ឯកសារ​អត្ថបទ​ខ្លីៗ​ត្រឹមត្រូវ​ទេ</t>
  </si>
  <si>
    <t xml:space="preserve">SOURCE ATTRIBUTES -- &lt;bxbench&gt;x-crowdin-metadata:  &lt;/bxbench&gt;                             218900019926f63d05e7c1e3acf72cf1 </t>
  </si>
  <si>
    <t xml:space="preserve">TARGET ATTRIBUTES -- &lt;bxbench&gt;x-crowdin-metadata:  &lt;/bxbench&gt;                     218900019926f63d05e7c1e3acf72cf1 </t>
  </si>
  <si>
    <t>Imported file "%s" is not a valid snippets file</t>
  </si>
  <si>
    <t>ឯកសារ​ដែល​បាននាំចូល "%s" មិនមែន​ជា​ឯកសារ​អត្ថបទ​ខ្លីៗ​ត្រឹមត្រូវ​ទេ</t>
  </si>
  <si>
    <t xml:space="preserve">SOURCE ATTRIBUTES -- &lt;bxbench&gt;x-crowdin-metadata:  &lt;/bxbench&gt;                             535fd5fead1a4b307723bd470493b644 </t>
  </si>
  <si>
    <t xml:space="preserve">TARGET ATTRIBUTES -- &lt;bxbench&gt;x-crowdin-metadata:  &lt;/bxbench&gt;                     535fd5fead1a4b307723bd470493b644 </t>
  </si>
  <si>
    <t>The archive "%s" could not be extracted</t>
  </si>
  <si>
    <t>ប័ណ្ណសារ "%s" មិន​អាច​ត្រូវ​បាន​ស្រង់ចេញ​ទេ</t>
  </si>
  <si>
    <t xml:space="preserve">SOURCE ATTRIBUTES -- &lt;bxbench&gt;x-crowdin-metadata:  &lt;/bxbench&gt;                             ec9ebc0dbd57464c7936077aafc1ff6d </t>
  </si>
  <si>
    <t xml:space="preserve">TARGET ATTRIBUTES -- &lt;bxbench&gt;x-crowdin-metadata:  &lt;/bxbench&gt;                     ec9ebc0dbd57464c7936077aafc1ff6d </t>
  </si>
  <si>
    <t>The following files could not be imported: %s</t>
  </si>
  <si>
    <t>ឯកសារ​ដូច​ខាង​ក្រោម​មិនអាច​ត្រូវ​បាននាំចូល​ទេ ៖ %s</t>
  </si>
  <si>
    <t xml:space="preserve">SOURCE ATTRIBUTES -- &lt;bxbench&gt;x-crowdin-metadata:  &lt;/bxbench&gt;                             8cf1f6663ef5923c430b8032d73e6a01 </t>
  </si>
  <si>
    <t xml:space="preserve">TARGET ATTRIBUTES -- &lt;bxbench&gt;x-crowdin-metadata:  &lt;/bxbench&gt;                     8cf1f6663ef5923c430b8032d73e6a01 </t>
  </si>
  <si>
    <t>File "%s" is not a valid snippets archive</t>
  </si>
  <si>
    <t>ឯកសារ "%s" មិនមែន​ជា​​ប័ណ្ណសារ​អត្ថបទ​ខ្លីៗ​ត្រឹមត្រូវ​ទេ</t>
  </si>
  <si>
    <t xml:space="preserve">SOURCE ATTRIBUTES -- &lt;bxbench&gt;x-crowdin-metadata:  &lt;/bxbench&gt;                             0c05683905304993c2e8cc0bae689526 </t>
  </si>
  <si>
    <t xml:space="preserve">TARGET ATTRIBUTES -- &lt;bxbench&gt;x-crowdin-metadata:  &lt;/bxbench&gt;                     0c05683905304993c2e8cc0bae689526 </t>
  </si>
  <si>
    <t>Snippets archive</t>
  </si>
  <si>
    <t>ប័ណ្ណសារ​អត្ថបទ​ខ្លីៗ</t>
  </si>
  <si>
    <t xml:space="preserve">SOURCE ATTRIBUTES -- &lt;bxbench&gt;x-crowdin-metadata:  &lt;/bxbench&gt;                             9a872373b19753c4c12a61d3e035809b </t>
  </si>
  <si>
    <t xml:space="preserve">TARGET ATTRIBUTES -- &lt;bxbench&gt;x-crowdin-metadata:  &lt;/bxbench&gt;                     9a872373b19753c4c12a61d3e035809b </t>
  </si>
  <si>
    <t>Add a new snippet...</t>
  </si>
  <si>
    <t>បន្ថែម​អត្ថបទ​ខ្លីៗ​ថ្មី...</t>
  </si>
  <si>
    <t xml:space="preserve">SOURCE ATTRIBUTES -- &lt;bxbench&gt;x-crowdin-metadata:  &lt;/bxbench&gt;                             0288c84f81c290338f3956078543c137 </t>
  </si>
  <si>
    <t xml:space="preserve">TARGET ATTRIBUTES -- &lt;bxbench&gt;x-crowdin-metadata:  &lt;/bxbench&gt;                     0288c84f81c290338f3956078543c137 </t>
  </si>
  <si>
    <t>Global</t>
  </si>
  <si>
    <t>សកល</t>
  </si>
  <si>
    <t xml:space="preserve">SOURCE ATTRIBUTES -- &lt;bxbench&gt;x-crowdin-metadata:  &lt;/bxbench&gt;                             776d4b95f377bb371b17f88cb10d118b </t>
  </si>
  <si>
    <t xml:space="preserve">TARGET ATTRIBUTES -- &lt;bxbench&gt;x-crowdin-metadata:  &lt;/bxbench&gt;                     776d4b95f377bb371b17f88cb10d118b </t>
  </si>
  <si>
    <t>Revert selected snippet</t>
  </si>
  <si>
    <t>ត្រឡប់​អត្ថបទ​ខ្លីៗ​ដែលបាន​ជ្រើស</t>
  </si>
  <si>
    <t xml:space="preserve">SOURCE ATTRIBUTES -- &lt;bxbench&gt;x-crowdin-metadata:  &lt;/bxbench&gt;                             1b945364419e73fcbb77bb45873fb31c </t>
  </si>
  <si>
    <t xml:space="preserve">TARGET ATTRIBUTES -- &lt;bxbench&gt;x-crowdin-metadata:  &lt;/bxbench&gt;                     1b945364419e73fcbb77bb45873fb31c </t>
  </si>
  <si>
    <t>Delete selected snippet</t>
  </si>
  <si>
    <t>លុប​អត្ថបទ​ខ្លីៗ​ដែល​បានជ្រើស</t>
  </si>
  <si>
    <t xml:space="preserve">SOURCE ATTRIBUTES -- &lt;bxbench&gt;x-crowdin-metadata:  &lt;/bxbench&gt;                             a6be3cf7b08bd574b621d0e059d99289 </t>
  </si>
  <si>
    <t xml:space="preserve">TARGET ATTRIBUTES -- &lt;bxbench&gt;x-crowdin-metadata:  &lt;/bxbench&gt;                     a6be3cf7b08bd574b621d0e059d99289 </t>
  </si>
  <si>
    <t>This is not a valid Tab trigger. Triggers can either contain alphanumeric characters (or _, : and .) or a single (non-alphanumeric) character like: {, [, etc.</t>
  </si>
  <si>
    <t>នេះ​មិនមែន​ជា​គន្លឹះ​ថេប​ត្រឹមត្រូវ​ទេ ។ គន្លឹះ​អាច​មាន​តួអក្សរ​ជា​លេខ​​ (or _, : and .) ឬ​មាន​តួអក្សរ​តែ​មួយ (មិនមែនជា​លេខ) ដូច​ជា៖ {, [, ។ល។</t>
  </si>
  <si>
    <t xml:space="preserve">SOURCE ATTRIBUTES -- &lt;bxbench&gt;x-crowdin-metadata:  &lt;/bxbench&gt;                             e05635cf36e354f44f93f6390a0ba05b </t>
  </si>
  <si>
    <t xml:space="preserve">TARGET ATTRIBUTES -- &lt;bxbench&gt;x-crowdin-metadata:  &lt;/bxbench&gt;                     e05635cf36e354f44f93f6390a0ba05b </t>
  </si>
  <si>
    <t>Single word the snippet is activated with after pressing Tab</t>
  </si>
  <si>
    <t>ពាក្យ​តែ​មួយ​ដែល​អត្ថបទខ្លីៗ​ត្រូវ​បាន​ធ្វើ​ឲ្យ​សកម្ម​បន្ទាប់​ពី​ចុច​ ថេប</t>
  </si>
  <si>
    <t xml:space="preserve">SOURCE ATTRIBUTES -- &lt;bxbench&gt;x-crowdin-metadata:  &lt;/bxbench&gt;                             ac5cf6d96f625bafcd4211f70eb36596 </t>
  </si>
  <si>
    <t xml:space="preserve">TARGET ATTRIBUTES -- &lt;bxbench&gt;x-crowdin-metadata:  &lt;/bxbench&gt;                     ac5cf6d96f625bafcd4211f70eb36596 </t>
  </si>
  <si>
    <t>The following error occurred while importing: %s</t>
  </si>
  <si>
    <t>កំហុស​ដូច​ខាង​ក្រោម​បានកើត​ឡើង​ខណៈ​ដែល​នាំចូល ៖ %s</t>
  </si>
  <si>
    <t xml:space="preserve">SOURCE ATTRIBUTES -- &lt;bxbench&gt;x-crowdin-metadata:  &lt;/bxbench&gt;                             e83dbdf1f06b12bdc8f148afe58799e3 </t>
  </si>
  <si>
    <t xml:space="preserve">TARGET ATTRIBUTES -- &lt;bxbench&gt;x-crowdin-metadata:  &lt;/bxbench&gt;                     e83dbdf1f06b12bdc8f148afe58799e3 </t>
  </si>
  <si>
    <t>Import successfully completed</t>
  </si>
  <si>
    <t>បាន​បញ្ចប់​កា​រនាំចូល​ដោយ​ស្វ័យ​ប្រវត្តិ</t>
  </si>
  <si>
    <t xml:space="preserve">SOURCE ATTRIBUTES -- &lt;bxbench&gt;x-crowdin-metadata:  &lt;/bxbench&gt;                             43d88153ca1e093d71924acbf72a541c </t>
  </si>
  <si>
    <t xml:space="preserve">TARGET ATTRIBUTES -- &lt;bxbench&gt;x-crowdin-metadata:  &lt;/bxbench&gt;                     43d88153ca1e093d71924acbf72a541c </t>
  </si>
  <si>
    <t>Import snippets</t>
  </si>
  <si>
    <t>នាំចូល​អត្ថបទ​ខ្លីៗ</t>
  </si>
  <si>
    <t xml:space="preserve">SOURCE ATTRIBUTES -- &lt;bxbench&gt;x-crowdin-metadata:  &lt;/bxbench&gt;                             4d39fc4aae774c6ea8a714b4d9b3ac0d </t>
  </si>
  <si>
    <t xml:space="preserve">TARGET ATTRIBUTES -- &lt;bxbench&gt;x-crowdin-metadata:  &lt;/bxbench&gt;                     4d39fc4aae774c6ea8a714b4d9b3ac0d </t>
  </si>
  <si>
    <t>All supported archives</t>
  </si>
  <si>
    <t>ប័ណ្ណ​សារ​ដែល​បានគាំទ្រ​ទាំងអស់</t>
  </si>
  <si>
    <t xml:space="preserve">SOURCE ATTRIBUTES -- &lt;bxbench&gt;x-crowdin-metadata:  &lt;/bxbench&gt;                             6e9586d2bf89dc6acc6d5652588ae9ce </t>
  </si>
  <si>
    <t xml:space="preserve">TARGET ATTRIBUTES -- &lt;bxbench&gt;x-crowdin-metadata:  &lt;/bxbench&gt;                     6e9586d2bf89dc6acc6d5652588ae9ce </t>
  </si>
  <si>
    <t>Gzip compressed archive</t>
  </si>
  <si>
    <t>ប័ណ្ណសារ​ដែលបាន​បង្ហាប់​ជា Gzip</t>
  </si>
  <si>
    <t xml:space="preserve">SOURCE ATTRIBUTES -- &lt;bxbench&gt;x-crowdin-metadata:  &lt;/bxbench&gt;                             9422baa82632961a7dd67ac98e3a372c </t>
  </si>
  <si>
    <t xml:space="preserve">TARGET ATTRIBUTES -- &lt;bxbench&gt;x-crowdin-metadata:  &lt;/bxbench&gt;                     9422baa82632961a7dd67ac98e3a372c </t>
  </si>
  <si>
    <t>Bzip2 compressed archive</t>
  </si>
  <si>
    <t>ប័ណ្ណសារ​ដែល​បាន​បង្ហាប់​ជា Bzip2</t>
  </si>
  <si>
    <t xml:space="preserve">SOURCE ATTRIBUTES -- &lt;bxbench&gt;x-crowdin-metadata:  &lt;/bxbench&gt;                             171dcd73b8eb9b47005300da58b21b93 </t>
  </si>
  <si>
    <t xml:space="preserve">TARGET ATTRIBUTES -- &lt;bxbench&gt;x-crowdin-metadata:  &lt;/bxbench&gt;                     171dcd73b8eb9b47005300da58b21b93 </t>
  </si>
  <si>
    <t>Single snippets file</t>
  </si>
  <si>
    <t>ឯកសារ​អត្ថបទ​ខ្លីៗ​តែ​មួយ</t>
  </si>
  <si>
    <t xml:space="preserve">SOURCE ATTRIBUTES -- &lt;bxbench&gt;x-crowdin-metadata:  &lt;/bxbench&gt;                             47848101bbcb16e48ecf780b78b15c0e </t>
  </si>
  <si>
    <t xml:space="preserve">TARGET ATTRIBUTES -- &lt;bxbench&gt;x-crowdin-metadata:  &lt;/bxbench&gt;                     47848101bbcb16e48ecf780b78b15c0e </t>
  </si>
  <si>
    <t>The following error occurred while exporting: %s</t>
  </si>
  <si>
    <t>កំហុស​ដូច​ខាង​ក្រោម​បានកើត​ឡើង​ខណៈ​ដែល​នាំចេញ ៖ %s</t>
  </si>
  <si>
    <t xml:space="preserve">SOURCE ATTRIBUTES -- &lt;bxbench&gt;x-crowdin-metadata:  &lt;/bxbench&gt;                             3de8d1cd0f1d6df09b4f4e795d3fa2c1 </t>
  </si>
  <si>
    <t xml:space="preserve">TARGET ATTRIBUTES -- &lt;bxbench&gt;x-crowdin-metadata:  &lt;/bxbench&gt;                     3de8d1cd0f1d6df09b4f4e795d3fa2c1 </t>
  </si>
  <si>
    <t>Export successfully completed</t>
  </si>
  <si>
    <t>បាន​បញ្ចប់​ការ​នាំចេញ​ដោយ​ជោគជ័យ</t>
  </si>
  <si>
    <t xml:space="preserve">SOURCE ATTRIBUTES -- &lt;bxbench&gt;x-crowdin-metadata:  &lt;/bxbench&gt;                             85e59847e0cd9b36092c1fefd180d83b </t>
  </si>
  <si>
    <t xml:space="preserve">TARGET ATTRIBUTES -- &lt;bxbench&gt;x-crowdin-metadata:  &lt;/bxbench&gt;                     85e59847e0cd9b36092c1fefd180d83b </t>
  </si>
  <si>
    <t>Do you want to include selected &lt;b&gt;system&lt;/b&gt; snippets in your export?</t>
  </si>
  <si>
    <t>តើ​អ្នក​ចង់​រួម​បញ្ចូលអត្ថបទ​ខ្លីៗ​របស់​ &lt;b&gt;ប្រព័ន្ធ&lt;/b&gt; ក្នុង​ការ​នាំចេញ​របស់​អ្នក​ដែរឬទេ ?</t>
  </si>
  <si>
    <t xml:space="preserve">SOURCE ATTRIBUTES -- &lt;bxbench&gt;x-crowdin-metadata:  &lt;/bxbench&gt;                             15cee190dd18c87e8768e4b4dc0e8b4c </t>
  </si>
  <si>
    <t xml:space="preserve">TARGET ATTRIBUTES -- &lt;bxbench&gt;x-crowdin-metadata:  &lt;/bxbench&gt;                     15cee190dd18c87e8768e4b4dc0e8b4c </t>
  </si>
  <si>
    <t>There are no snippets selected to be exported</t>
  </si>
  <si>
    <t>មិនមាន​អត្ថបទ​ខ្លីៗ​បាន​ជ្រើស​ត្រូវ​នាំចេញ​ទេ</t>
  </si>
  <si>
    <t xml:space="preserve">SOURCE ATTRIBUTES -- &lt;bxbench&gt;x-crowdin-metadata:  &lt;/bxbench&gt;                             1554e8d98c5a1d40393b4e2716888d6e </t>
  </si>
  <si>
    <t xml:space="preserve">TARGET ATTRIBUTES -- &lt;bxbench&gt;x-crowdin-metadata:  &lt;/bxbench&gt;                     1554e8d98c5a1d40393b4e2716888d6e </t>
  </si>
  <si>
    <t>Export snippets</t>
  </si>
  <si>
    <t>នាំចេញ​អត្ថបទ​ខ្លីៗ</t>
  </si>
  <si>
    <t xml:space="preserve">SOURCE ATTRIBUTES -- &lt;bxbench&gt;x-crowdin-metadata:  &lt;/bxbench&gt;                             4630fba51ad620adb357760c0288c09e </t>
  </si>
  <si>
    <t xml:space="preserve">TARGET ATTRIBUTES -- &lt;bxbench&gt;x-crowdin-metadata:  &lt;/bxbench&gt;                     4630fba51ad620adb357760c0288c09e </t>
  </si>
  <si>
    <t>Type a new shortcut, or press Backspace to clear</t>
  </si>
  <si>
    <t>វាយ​ផ្លូវកាត់​ថ្មី ឬ​ចុច​លុប​ថយក្រោយ (Backspace) ដើម្បី​សម្អាត</t>
  </si>
  <si>
    <t xml:space="preserve">SOURCE ATTRIBUTES -- &lt;bxbench&gt;x-crowdin-metadata:  &lt;/bxbench&gt;                             670894d9d5e9e1405e9583ee9f19698a </t>
  </si>
  <si>
    <t xml:space="preserve">TARGET ATTRIBUTES -- &lt;bxbench&gt;x-crowdin-metadata:  &lt;/bxbench&gt;                     670894d9d5e9e1405e9583ee9f19698a </t>
  </si>
  <si>
    <t>Type a new shortcut</t>
  </si>
  <si>
    <t>វាយ​ផ្លូវ​កាត់​ថ្មី</t>
  </si>
  <si>
    <t xml:space="preserve">SOURCE ATTRIBUTES -- &lt;bxbench&gt;x-crowdin-metadata:  &lt;/bxbench&gt;                             28b5cbe5b6f20ec3db21054ac03528bd </t>
  </si>
  <si>
    <t xml:space="preserve">TARGET ATTRIBUTES -- &lt;bxbench&gt;x-crowdin-metadata:  &lt;/bxbench&gt;                     28b5cbe5b6f20ec3db21054ac03528bd </t>
  </si>
  <si>
    <t>Execution of the Python command (%s) exceeds the maximum time, execution aborted.</t>
  </si>
  <si>
    <t>ការ​អនុវត្ត​ពាក្យ​បញ្ជា Python (%s) លើស​ចំនួន​អតិបរមា ការ​អនុវត្ត​​បាន​បោះបង់ ។</t>
  </si>
  <si>
    <t xml:space="preserve">SOURCE ATTRIBUTES -- &lt;bxbench&gt;x-crowdin-metadata:  &lt;/bxbench&gt;                             880f7dc18b3ebff61ab19ff0a9ae6eca </t>
  </si>
  <si>
    <t xml:space="preserve">TARGET ATTRIBUTES -- &lt;bxbench&gt;x-crowdin-metadata:  &lt;/bxbench&gt;                     880f7dc18b3ebff61ab19ff0a9ae6eca </t>
  </si>
  <si>
    <t>Execution of the Python command (%s) failed: %s</t>
  </si>
  <si>
    <t>អនុវត្ត​ពាក្យ​បញ្ជា Python (%s) បាន​បដិសេធ ៖ %s</t>
  </si>
  <si>
    <t xml:space="preserve">SOURCE ATTRIBUTES -- &lt;bxbench&gt;x-crowdin-metadata:  &lt;/bxbench&gt;                             aacbe709d61fa72e07c96e9e4eb59c76 </t>
  </si>
  <si>
    <t xml:space="preserve">TARGET ATTRIBUTES -- &lt;bxbench&gt;x-crowdin-metadata:  &lt;/bxbench&gt;                     aacbe709d61fa72e07c96e9e4eb59c76 </t>
  </si>
  <si>
    <t>Insert often-used pieces of text in a fast way</t>
  </si>
  <si>
    <t>បញ្ចូល​ផ្នែក​អត្ថបទ​ដែលបាន​ប្រើញឹកញាប់​ក្នុង​វិធីដែល​រហ័ស</t>
  </si>
  <si>
    <t xml:space="preserve">SOURCE ATTRIBUTES -- &lt;bxbench&gt;x-crowdin-metadata:  &lt;/bxbench&gt;                             d828608a1cbbd2389ea812eee861d32f </t>
  </si>
  <si>
    <t xml:space="preserve">TARGET ATTRIBUTES -- &lt;bxbench&gt;x-crowdin-metadata:  &lt;/bxbench&gt;                     d828608a1cbbd2389ea812eee861d32f </t>
  </si>
  <si>
    <t>Manage Snippets</t>
  </si>
  <si>
    <t>គ្រប់គ្រង​អត្ថបទ​ខ្លីៗ</t>
  </si>
  <si>
    <t xml:space="preserve">SOURCE ATTRIBUTES -- &lt;bxbench&gt;x-crowdin-metadata:  &lt;/bxbench&gt;                             85fa89b3fe620b549e6a39c760f0fcf9 </t>
  </si>
  <si>
    <t xml:space="preserve">TARGET ATTRIBUTES -- &lt;bxbench&gt;x-crowdin-metadata:  &lt;/bxbench&gt;                     85fa89b3fe620b549e6a39c760f0fcf9 </t>
  </si>
  <si>
    <t>_Snippets:</t>
  </si>
  <si>
    <t>អត្ថបទ​ខ្លីៗ​ ៖</t>
  </si>
  <si>
    <t xml:space="preserve">SOURCE ATTRIBUTES -- &lt;bxbench&gt;x-crowdin-metadata:  &lt;/bxbench&gt;                             500827a5a306a75d47f017eec85c516d </t>
  </si>
  <si>
    <t xml:space="preserve">TARGET ATTRIBUTES -- &lt;bxbench&gt;x-crowdin-metadata:  &lt;/bxbench&gt;                     500827a5a306a75d47f017eec85c516d </t>
  </si>
  <si>
    <t>Create new snippet</t>
  </si>
  <si>
    <t>បង្កើត​អត្ថបទ​ខ្លីៗ​ថ្មី</t>
  </si>
  <si>
    <t xml:space="preserve">SOURCE ATTRIBUTES -- &lt;bxbench&gt;x-crowdin-metadata:  &lt;/bxbench&gt;                             86eb6ee8c5933820f08c9908a23f5cf8 </t>
  </si>
  <si>
    <t xml:space="preserve">TARGET ATTRIBUTES -- &lt;bxbench&gt;x-crowdin-metadata:  &lt;/bxbench&gt;                     86eb6ee8c5933820f08c9908a23f5cf8 </t>
  </si>
  <si>
    <t>Add Snippet</t>
  </si>
  <si>
    <t>បន្ថែម​​ផ្នែក​តូចៗ</t>
  </si>
  <si>
    <t xml:space="preserve">SOURCE ATTRIBUTES -- &lt;bxbench&gt;x-crowdin-metadata:  &lt;/bxbench&gt;                             6861bc03db960d8a83190f55c59b2b87 </t>
  </si>
  <si>
    <t xml:space="preserve">TARGET ATTRIBUTES -- &lt;bxbench&gt;x-crowdin-metadata:  &lt;/bxbench&gt;                     6861bc03db960d8a83190f55c59b2b87 </t>
  </si>
  <si>
    <t>Remove Snippet</t>
  </si>
  <si>
    <t>យក​ផ្នែក​តូច​ៗ​ចេញ</t>
  </si>
  <si>
    <t xml:space="preserve">SOURCE ATTRIBUTES -- &lt;bxbench&gt;x-crowdin-metadata:  &lt;/bxbench&gt;                             8a91b8695b7c4f28e54ab9202c7e5884 </t>
  </si>
  <si>
    <t xml:space="preserve">TARGET ATTRIBUTES -- &lt;bxbench&gt;x-crowdin-metadata:  &lt;/bxbench&gt;                     8a91b8695b7c4f28e54ab9202c7e5884 </t>
  </si>
  <si>
    <t>Import Snippets</t>
  </si>
  <si>
    <t>នាំចូល​អត្ថបទ ខ្លីៗ</t>
  </si>
  <si>
    <t xml:space="preserve">SOURCE ATTRIBUTES -- &lt;bxbench&gt;x-crowdin-metadata:  &lt;/bxbench&gt;                             b6eed06975329ded3ecc4ab6f6aadcc0 </t>
  </si>
  <si>
    <t xml:space="preserve">TARGET ATTRIBUTES -- &lt;bxbench&gt;x-crowdin-metadata:  &lt;/bxbench&gt;                     b6eed06975329ded3ecc4ab6f6aadcc0 </t>
  </si>
  <si>
    <t>Export selected snippets</t>
  </si>
  <si>
    <t>នាំចេញ​អត្ថបទ​ខ្លីៗ​ដែលបាន​ជ្រើស</t>
  </si>
  <si>
    <t xml:space="preserve">SOURCE ATTRIBUTES -- &lt;bxbench&gt;x-crowdin-metadata:  &lt;/bxbench&gt;                             0f8a65de780b356bdabf70d928a8c040 </t>
  </si>
  <si>
    <t xml:space="preserve">TARGET ATTRIBUTES -- &lt;bxbench&gt;x-crowdin-metadata:  &lt;/bxbench&gt;                     0f8a65de780b356bdabf70d928a8c040 </t>
  </si>
  <si>
    <t>Export Snippets</t>
  </si>
  <si>
    <t xml:space="preserve">SOURCE ATTRIBUTES -- &lt;bxbench&gt;x-crowdin-metadata:  &lt;/bxbench&gt;                             b0fc9e368847c90b578633cc3edb95b3 </t>
  </si>
  <si>
    <t xml:space="preserve">TARGET ATTRIBUTES -- &lt;bxbench&gt;x-crowdin-metadata:  &lt;/bxbench&gt;                     b0fc9e368847c90b578633cc3edb95b3 </t>
  </si>
  <si>
    <t>Activation</t>
  </si>
  <si>
    <t>ការ​ធ្វើ​ឲ្យ​សកម្ម</t>
  </si>
  <si>
    <t xml:space="preserve">SOURCE ATTRIBUTES -- &lt;bxbench&gt;x-crowdin-metadata:  &lt;/bxbench&gt;                             943e07b62c50feb1f6506fcfc06e7106 </t>
  </si>
  <si>
    <t xml:space="preserve">TARGET ATTRIBUTES -- &lt;bxbench&gt;x-crowdin-metadata:  &lt;/bxbench&gt;                     943e07b62c50feb1f6506fcfc06e7106 </t>
  </si>
  <si>
    <t>_Tab trigger:</t>
  </si>
  <si>
    <t>គន្លឹះ​ថេប ៖</t>
  </si>
  <si>
    <t xml:space="preserve">SOURCE ATTRIBUTES -- &lt;bxbench&gt;x-crowdin-metadata:  &lt;/bxbench&gt;                             56ae77e3c6dce7c3370b6f6a5f38cfdb </t>
  </si>
  <si>
    <t xml:space="preserve">TARGET ATTRIBUTES -- &lt;bxbench&gt;x-crowdin-metadata:  &lt;/bxbench&gt;                     56ae77e3c6dce7c3370b6f6a5f38cfdb </t>
  </si>
  <si>
    <t>S_hortcut key:</t>
  </si>
  <si>
    <t>គ្រាប់ចុច​ផ្លូវកាត់ ៖</t>
  </si>
  <si>
    <t xml:space="preserve">SOURCE ATTRIBUTES -- &lt;bxbench&gt;x-crowdin-metadata:  &lt;/bxbench&gt;                             91dfeb28066f2175c8ec2d120cea04b6 </t>
  </si>
  <si>
    <t xml:space="preserve">TARGET ATTRIBUTES -- &lt;bxbench&gt;x-crowdin-metadata:  &lt;/bxbench&gt;                     91dfeb28066f2175c8ec2d120cea04b6 </t>
  </si>
  <si>
    <t>Shortcut key with which the snippet is activated</t>
  </si>
  <si>
    <t>គ្រាប់​ចុច​ផ្លូវ​កាត់​ដែល​មាន​អត្ថបទ​ខ្លីៗ​ត្រូវ​បាន​ធ្វើ​ឲ្យ​សកម្ម</t>
  </si>
  <si>
    <t xml:space="preserve">SOURCE ATTRIBUTES -- &lt;bxbench&gt;x-crowdin-metadata:  &lt;/bxbench&gt;                             329ac5d6493f94e6f7d335f5e8d68acb </t>
  </si>
  <si>
    <t xml:space="preserve">TARGET ATTRIBUTES -- &lt;bxbench&gt;x-crowdin-metadata:  &lt;/bxbench&gt;                     329ac5d6493f94e6f7d335f5e8d68acb </t>
  </si>
  <si>
    <t>_Drop targets:</t>
  </si>
  <si>
    <t>ទម្លាក់​គោលដៅ ៖</t>
  </si>
  <si>
    <t xml:space="preserve">SOURCE ATTRIBUTES -- &lt;bxbench&gt;x-crowdin-metadata:  &lt;/bxbench&gt;                             ba35d6598f791c7c88983e30291acf6e </t>
  </si>
  <si>
    <t xml:space="preserve">TARGET ATTRIBUTES -- &lt;bxbench&gt;x-crowdin-metadata:  &lt;/bxbench&gt;                     ba35d6598f791c7c88983e30291acf6e </t>
  </si>
  <si>
    <t>Manage _Snippets...</t>
  </si>
  <si>
    <t>គ្រប់គ្រង​អត្ថបទ​ខ្លីៗ...</t>
  </si>
  <si>
    <t xml:space="preserve">SOURCE ATTRIBUTES -- &lt;bxbench&gt;x-crowdin-metadata:  &lt;/bxbench&gt;                             196385491cf6b9ad197c5b1e50317167 </t>
  </si>
  <si>
    <t xml:space="preserve">TARGET ATTRIBUTES -- &lt;bxbench&gt;x-crowdin-metadata:  &lt;/bxbench&gt;                     196385491cf6b9ad197c5b1e50317167 </t>
  </si>
  <si>
    <t>Manage snippets</t>
  </si>
  <si>
    <t xml:space="preserve">SOURCE ATTRIBUTES -- &lt;bxbench&gt;x-crowdin-metadata:  &lt;/bxbench&gt;                             6a5a5ec44ed2e9d3b9be0d1a683e8a32 </t>
  </si>
  <si>
    <t xml:space="preserve">TARGET ATTRIBUTES -- &lt;bxbench&gt;x-crowdin-metadata:  &lt;/bxbench&gt;                     6a5a5ec44ed2e9d3b9be0d1a683e8a32 </t>
  </si>
  <si>
    <t>S_ort...</t>
  </si>
  <si>
    <t>តម្រៀប...</t>
  </si>
  <si>
    <t xml:space="preserve">SOURCE ATTRIBUTES -- &lt;bxbench&gt;x-crowdin-metadata:  &lt;/bxbench&gt;                             63e1d87be9739f9a5ee5dc133ff04b12 </t>
  </si>
  <si>
    <t xml:space="preserve">TARGET ATTRIBUTES -- &lt;bxbench&gt;x-crowdin-metadata:  &lt;/bxbench&gt;                     63e1d87be9739f9a5ee5dc133ff04b12 </t>
  </si>
  <si>
    <t>Sort the current document or selection</t>
  </si>
  <si>
    <t>តម្រៀប​ឯកសារ​បច្ចុប្បន្ន ឬ​ជម្រើស</t>
  </si>
  <si>
    <t xml:space="preserve">SOURCE ATTRIBUTES -- &lt;bxbench&gt;x-crowdin-metadata:  &lt;/bxbench&gt;                             8f2ff2c51292cb577211537695dee65d </t>
  </si>
  <si>
    <t xml:space="preserve">TARGET ATTRIBUTES -- &lt;bxbench&gt;x-crowdin-metadata:  &lt;/bxbench&gt;                     8f2ff2c51292cb577211537695dee65d </t>
  </si>
  <si>
    <t>Sort</t>
  </si>
  <si>
    <t>តម្រៀប</t>
  </si>
  <si>
    <t xml:space="preserve">SOURCE ATTRIBUTES -- &lt;bxbench&gt;x-crowdin-metadata:  &lt;/bxbench&gt;                             eabab002ef5f9030331fe0db01aed3be </t>
  </si>
  <si>
    <t xml:space="preserve">TARGET ATTRIBUTES -- &lt;bxbench&gt;x-crowdin-metadata:  &lt;/bxbench&gt;                     eabab002ef5f9030331fe0db01aed3be </t>
  </si>
  <si>
    <t>ត​ម្រៀប</t>
  </si>
  <si>
    <t xml:space="preserve">TARGET ATTRIBUTES -- &lt;bxbench&gt;x-crowdin-metadata:  &lt;/bxbench&gt;                     dbc9f51b113212a4b5a756e3e2ef1297 </t>
  </si>
  <si>
    <t>_Sort</t>
  </si>
  <si>
    <t xml:space="preserve">SOURCE ATTRIBUTES -- &lt;bxbench&gt;x-crowdin-metadata:  &lt;/bxbench&gt;                             c85fdb7154b87bb93793bcd7bc47e340 </t>
  </si>
  <si>
    <t xml:space="preserve">TARGET ATTRIBUTES -- &lt;bxbench&gt;x-crowdin-metadata:  &lt;/bxbench&gt;                     c85fdb7154b87bb93793bcd7bc47e340 </t>
  </si>
  <si>
    <t>_Reverse order</t>
  </si>
  <si>
    <t xml:space="preserve">SOURCE ATTRIBUTES -- &lt;bxbench&gt;x-crowdin-metadata:  &lt;/bxbench&gt;                             6daebbc423fb64bf4179e701d1f2b955 </t>
  </si>
  <si>
    <t xml:space="preserve">TARGET ATTRIBUTES -- &lt;bxbench&gt;x-crowdin-metadata:  &lt;/bxbench&gt;                     6daebbc423fb64bf4179e701d1f2b955 </t>
  </si>
  <si>
    <t>R_emove duplicates</t>
  </si>
  <si>
    <t>យក​ពាក្យ​ស្ទួន​ចេញ</t>
  </si>
  <si>
    <t xml:space="preserve">SOURCE ATTRIBUTES -- &lt;bxbench&gt;x-crowdin-metadata:  &lt;/bxbench&gt;                             cfe4e93a5a717897b5d52d26781aa63e </t>
  </si>
  <si>
    <t xml:space="preserve">TARGET ATTRIBUTES -- &lt;bxbench&gt;x-crowdin-metadata:  &lt;/bxbench&gt;                     cfe4e93a5a717897b5d52d26781aa63e </t>
  </si>
  <si>
    <t>_Ignore case</t>
  </si>
  <si>
    <t>មិន​អើពើ​ករណី​ដូច​គ្នា</t>
  </si>
  <si>
    <t xml:space="preserve">SOURCE ATTRIBUTES -- &lt;bxbench&gt;x-crowdin-metadata:  &lt;/bxbench&gt;                             af7c74be399321f12ecd9099dae226b1 </t>
  </si>
  <si>
    <t xml:space="preserve">TARGET ATTRIBUTES -- &lt;bxbench&gt;x-crowdin-metadata:  &lt;/bxbench&gt;                     af7c74be399321f12ecd9099dae226b1 </t>
  </si>
  <si>
    <t>S_tart at column:</t>
  </si>
  <si>
    <t>ចាប់ផ្ដើម​នៅ​ជួរឈរ ៖</t>
  </si>
  <si>
    <t xml:space="preserve">SOURCE ATTRIBUTES -- &lt;bxbench&gt;x-crowdin-metadata:  &lt;/bxbench&gt;                             82c765f26f920a923fd7977e1edc021f </t>
  </si>
  <si>
    <t xml:space="preserve">TARGET ATTRIBUTES -- &lt;bxbench&gt;x-crowdin-metadata:  &lt;/bxbench&gt;                     82c765f26f920a923fd7977e1edc021f </t>
  </si>
  <si>
    <t>You cannot undo a sort operation</t>
  </si>
  <si>
    <t>អ្នកមិន​អាច​មិន​ធ្វើ​ប្រតិបត្តិការ​តម្រៀប​វិញ​បាន​ទេ</t>
  </si>
  <si>
    <t xml:space="preserve">SOURCE ATTRIBUTES -- &lt;bxbench&gt;x-crowdin-metadata:  &lt;/bxbench&gt;                             51c97e03ce42f6b90400932046725bf2 </t>
  </si>
  <si>
    <t xml:space="preserve">TARGET ATTRIBUTES -- &lt;bxbench&gt;x-crowdin-metadata:  &lt;/bxbench&gt;                     51c97e03ce42f6b90400932046725bf2 </t>
  </si>
  <si>
    <t>Sorts a document or selected text.</t>
  </si>
  <si>
    <t>តម្រៀប​ឯកសារ​ ឬ​អត្ថបទ​ដែលបាន​ជ្រើស ។</t>
  </si>
  <si>
    <t xml:space="preserve">SOURCE ATTRIBUTES -- &lt;bxbench&gt;x-crowdin-metadata:  &lt;/bxbench&gt;                             7b39c300b677a1d9bcc8f2966113d422 </t>
  </si>
  <si>
    <t xml:space="preserve">TARGET ATTRIBUTES -- &lt;bxbench&gt;x-crowdin-metadata:  &lt;/bxbench&gt;                     7b39c300b677a1d9bcc8f2966113d422 </t>
  </si>
  <si>
    <t>(no suggested words)</t>
  </si>
  <si>
    <t>(គ្មាន​ពាក្យ​ដែល​បាន​ស្នើ)</t>
  </si>
  <si>
    <t xml:space="preserve">SOURCE ATTRIBUTES -- &lt;bxbench&gt;x-crowdin-metadata:  &lt;/bxbench&gt;                             270eb41f0491e5c4853db12fe10b6657 </t>
  </si>
  <si>
    <t xml:space="preserve">TARGET ATTRIBUTES -- &lt;bxbench&gt;x-crowdin-metadata:  &lt;/bxbench&gt;                     270eb41f0491e5c4853db12fe10b6657 </t>
  </si>
  <si>
    <t>_More...</t>
  </si>
  <si>
    <t>ផ្សេងៗ​ទៀត...</t>
  </si>
  <si>
    <t xml:space="preserve">SOURCE ATTRIBUTES -- &lt;bxbench&gt;x-crowdin-metadata:  &lt;/bxbench&gt;                             d10e49ccee0c42fe41d63d6401497d90 </t>
  </si>
  <si>
    <t xml:space="preserve">TARGET ATTRIBUTES -- &lt;bxbench&gt;x-crowdin-metadata:  &lt;/bxbench&gt;                     d10e49ccee0c42fe41d63d6401497d90 </t>
  </si>
  <si>
    <t>_Ignore All</t>
  </si>
  <si>
    <t>មិន​អើពើ​ទាំងអស់</t>
  </si>
  <si>
    <t xml:space="preserve">SOURCE ATTRIBUTES -- &lt;bxbench&gt;x-crowdin-metadata:  &lt;/bxbench&gt;                             89b79cdb8bd61e581bbeef4fc0000f67 </t>
  </si>
  <si>
    <t xml:space="preserve">TARGET ATTRIBUTES -- &lt;bxbench&gt;x-crowdin-metadata:  &lt;/bxbench&gt;                     89b79cdb8bd61e581bbeef4fc0000f67 </t>
  </si>
  <si>
    <t>_Spelling Suggestions...</t>
  </si>
  <si>
    <t>កំពុង​ពិនិត្យ​ការ​ស្នើ...</t>
  </si>
  <si>
    <t xml:space="preserve">SOURCE ATTRIBUTES -- &lt;bxbench&gt;x-crowdin-metadata:  &lt;/bxbench&gt;                             32245a39b68f3b7c661b0ae77cd4745c </t>
  </si>
  <si>
    <t xml:space="preserve">TARGET ATTRIBUTES -- &lt;bxbench&gt;x-crowdin-metadata:  &lt;/bxbench&gt;                     32245a39b68f3b7c661b0ae77cd4745c </t>
  </si>
  <si>
    <t>Check Spelling</t>
  </si>
  <si>
    <t>ពិនិត្យ​អក្ខរាវិរុទ្ធ</t>
  </si>
  <si>
    <t xml:space="preserve">SOURCE ATTRIBUTES -- &lt;bxbench&gt;x-crowdin-metadata:  &lt;/bxbench&gt;                             b28eae5124dab676243110a261d00fd4 </t>
  </si>
  <si>
    <t xml:space="preserve">TARGET ATTRIBUTES -- &lt;bxbench&gt;x-crowdin-metadata:  &lt;/bxbench&gt;                     b28eae5124dab676243110a261d00fd4 </t>
  </si>
  <si>
    <t>Suggestions</t>
  </si>
  <si>
    <t>សំណើ</t>
  </si>
  <si>
    <t xml:space="preserve">SOURCE ATTRIBUTES -- &lt;bxbench&gt;x-crowdin-metadata:  &lt;/bxbench&gt;                             81d4abe31809f561f822f977e41a8a3b </t>
  </si>
  <si>
    <t xml:space="preserve">TARGET ATTRIBUTES -- &lt;bxbench&gt;x-crowdin-metadata:  &lt;/bxbench&gt;                     81d4abe31809f561f822f977e41a8a3b </t>
  </si>
  <si>
    <t>(correct spelling)</t>
  </si>
  <si>
    <t>(ការ​ប្រកប​ត្រឹមត្រូវ)</t>
  </si>
  <si>
    <t xml:space="preserve">SOURCE ATTRIBUTES -- &lt;bxbench&gt;x-crowdin-metadata:  &lt;/bxbench&gt;                             e0584424400332b6fff1f86457437542 </t>
  </si>
  <si>
    <t xml:space="preserve">TARGET ATTRIBUTES -- &lt;bxbench&gt;x-crowdin-metadata:  &lt;/bxbench&gt;                     e0584424400332b6fff1f86457437542 </t>
  </si>
  <si>
    <t>Completed spell checking</t>
  </si>
  <si>
    <t>បាន​បញ្ចប់​ការ​ពិនិត្យ​អក្ខរាវិរុទ្ធ</t>
  </si>
  <si>
    <t xml:space="preserve">SOURCE ATTRIBUTES -- &lt;bxbench&gt;x-crowdin-metadata:  &lt;/bxbench&gt;                             f6de102058945c291d4a3d0b1e6c6b58 </t>
  </si>
  <si>
    <t xml:space="preserve">TARGET ATTRIBUTES -- &lt;bxbench&gt;x-crowdin-metadata:  &lt;/bxbench&gt;                     f6de102058945c291d4a3d0b1e6c6b58 </t>
  </si>
  <si>
    <t>Unknown (%s)</t>
  </si>
  <si>
    <t>មិន​ស្គាល់ (%s)</t>
  </si>
  <si>
    <t xml:space="preserve">SOURCE ATTRIBUTES -- &lt;bxbench&gt;x-crowdin-metadata:  &lt;/bxbench&gt;                             4b36a71a27b4c661144b6cf3ee6692b8 </t>
  </si>
  <si>
    <t xml:space="preserve">TARGET ATTRIBUTES -- &lt;bxbench&gt;x-crowdin-metadata:  &lt;/bxbench&gt;                     4b36a71a27b4c661144b6cf3ee6692b8 </t>
  </si>
  <si>
    <t>Set language</t>
  </si>
  <si>
    <t>កំណត់​ភាសា</t>
  </si>
  <si>
    <t xml:space="preserve">SOURCE ATTRIBUTES -- &lt;bxbench&gt;x-crowdin-metadata:  &lt;/bxbench&gt;                             fef47383113ed8503599fde83b4f1808 </t>
  </si>
  <si>
    <t xml:space="preserve">TARGET ATTRIBUTES -- &lt;bxbench&gt;x-crowdin-metadata:  &lt;/bxbench&gt;                     fef47383113ed8503599fde83b4f1808 </t>
  </si>
  <si>
    <t>Languages</t>
  </si>
  <si>
    <t xml:space="preserve">SOURCE ATTRIBUTES -- &lt;bxbench&gt;x-crowdin-metadata:  &lt;/bxbench&gt;                             a2e3a0df0fa1f2ad8655063a53b38fc8 </t>
  </si>
  <si>
    <t xml:space="preserve">TARGET ATTRIBUTES -- &lt;bxbench&gt;x-crowdin-metadata:  &lt;/bxbench&gt;                     a2e3a0df0fa1f2ad8655063a53b38fc8 </t>
  </si>
  <si>
    <t>_Check Spelling...</t>
  </si>
  <si>
    <t>ពិនិត្យ​អក្ខរាវិរុទ្ធ...</t>
  </si>
  <si>
    <t xml:space="preserve">SOURCE ATTRIBUTES -- &lt;bxbench&gt;x-crowdin-metadata:  &lt;/bxbench&gt;                             875779f72be975b0644828923eecc236 </t>
  </si>
  <si>
    <t xml:space="preserve">TARGET ATTRIBUTES -- &lt;bxbench&gt;x-crowdin-metadata:  &lt;/bxbench&gt;                     875779f72be975b0644828923eecc236 </t>
  </si>
  <si>
    <t>Check the current document for incorrect spelling</t>
  </si>
  <si>
    <t>ពិនិត្យ​ឯកសារ​បច្ចុប្បន្ន​សម្រាប់​ការ​ប្រកប​មិន​ត្រឹមត្រូវ</t>
  </si>
  <si>
    <t xml:space="preserve">SOURCE ATTRIBUTES -- &lt;bxbench&gt;x-crowdin-metadata:  &lt;/bxbench&gt;                             d462c4a515f78709929b8a3e1d930d91 </t>
  </si>
  <si>
    <t xml:space="preserve">TARGET ATTRIBUTES -- &lt;bxbench&gt;x-crowdin-metadata:  &lt;/bxbench&gt;                     d462c4a515f78709929b8a3e1d930d91 </t>
  </si>
  <si>
    <t>Set _Language...</t>
  </si>
  <si>
    <t>កំណត់​ភាសា...</t>
  </si>
  <si>
    <t xml:space="preserve">SOURCE ATTRIBUTES -- &lt;bxbench&gt;x-crowdin-metadata:  &lt;/bxbench&gt;                             d74d6f778153f5be5e01b382874813f4 </t>
  </si>
  <si>
    <t xml:space="preserve">TARGET ATTRIBUTES -- &lt;bxbench&gt;x-crowdin-metadata:  &lt;/bxbench&gt;                     d74d6f778153f5be5e01b382874813f4 </t>
  </si>
  <si>
    <t>Set the language of the current document</t>
  </si>
  <si>
    <t>កំណត់​ភាសា​របស់​ឯកសារ​បច្ចុប្បន្ន</t>
  </si>
  <si>
    <t xml:space="preserve">SOURCE ATTRIBUTES -- &lt;bxbench&gt;x-crowdin-metadata:  &lt;/bxbench&gt;                             e803ec840377fe77c20bb8c4ead11727 </t>
  </si>
  <si>
    <t xml:space="preserve">TARGET ATTRIBUTES -- &lt;bxbench&gt;x-crowdin-metadata:  &lt;/bxbench&gt;                     e803ec840377fe77c20bb8c4ead11727 </t>
  </si>
  <si>
    <t>_Highlight Misspelled Words</t>
  </si>
  <si>
    <t>រំលេច​ពាក្យ​ដែល​ខុស</t>
  </si>
  <si>
    <t xml:space="preserve">SOURCE ATTRIBUTES -- &lt;bxbench&gt;x-crowdin-metadata:  &lt;/bxbench&gt;                             bf2c45074d897422cadf166e969d164e </t>
  </si>
  <si>
    <t xml:space="preserve">TARGET ATTRIBUTES -- &lt;bxbench&gt;x-crowdin-metadata:  &lt;/bxbench&gt;                     bf2c45074d897422cadf166e969d164e </t>
  </si>
  <si>
    <t>Automatically spell-check the current document</t>
  </si>
  <si>
    <t>ពិនិត្យ​អក្ខរាវិរុទ្ធ​ឯកសារ​បច្ចុប្បន្ន​ដោយ​ស្វ័យ​ប្រវត្តិ</t>
  </si>
  <si>
    <t xml:space="preserve">SOURCE ATTRIBUTES -- &lt;bxbench&gt;x-crowdin-metadata:  &lt;/bxbench&gt;                             3afbaebb027d37fe35f8f5d1f7f47d93 </t>
  </si>
  <si>
    <t xml:space="preserve">TARGET ATTRIBUTES -- &lt;bxbench&gt;x-crowdin-metadata:  &lt;/bxbench&gt;                     3afbaebb027d37fe35f8f5d1f7f47d93 </t>
  </si>
  <si>
    <t>The document is empty.</t>
  </si>
  <si>
    <t xml:space="preserve">SOURCE ATTRIBUTES -- &lt;bxbench&gt;x-crowdin-metadata:  &lt;/bxbench&gt;                             803964c7ef2d1c479d69a19cbf41d346 </t>
  </si>
  <si>
    <t xml:space="preserve">TARGET ATTRIBUTES -- &lt;bxbench&gt;x-crowdin-metadata:  &lt;/bxbench&gt;                     803964c7ef2d1c479d69a19cbf41d346 </t>
  </si>
  <si>
    <t>No misspelled words</t>
  </si>
  <si>
    <t>គ្មាន​ពាក្យ​ដែល​ខុស​ទេ</t>
  </si>
  <si>
    <t xml:space="preserve">SOURCE ATTRIBUTES -- &lt;bxbench&gt;x-crowdin-metadata:  &lt;/bxbench&gt;                             8f8caafb35d7eee5296bf8d42ed8fecf </t>
  </si>
  <si>
    <t xml:space="preserve">TARGET ATTRIBUTES -- &lt;bxbench&gt;x-crowdin-metadata:  &lt;/bxbench&gt;                     8f8caafb35d7eee5296bf8d42ed8fecf </t>
  </si>
  <si>
    <t>Select the _language of the current document.</t>
  </si>
  <si>
    <t>ជ្រើស​ភាសា​របស់​ឯកសារ​បច្ចុប្បន្ន ។</t>
  </si>
  <si>
    <t xml:space="preserve">SOURCE ATTRIBUTES -- &lt;bxbench&gt;x-crowdin-metadata:  &lt;/bxbench&gt;                             34da82246b12280d8cc466be05cbbbba </t>
  </si>
  <si>
    <t xml:space="preserve">TARGET ATTRIBUTES -- &lt;bxbench&gt;x-crowdin-metadata:  &lt;/bxbench&gt;                     34da82246b12280d8cc466be05cbbbba </t>
  </si>
  <si>
    <t>Check spelling</t>
  </si>
  <si>
    <t xml:space="preserve">SOURCE ATTRIBUTES -- &lt;bxbench&gt;x-crowdin-metadata:  &lt;/bxbench&gt;                             c711442d3ef46f479050fa1789346304 </t>
  </si>
  <si>
    <t xml:space="preserve">TARGET ATTRIBUTES -- &lt;bxbench&gt;x-crowdin-metadata:  &lt;/bxbench&gt;                     c711442d3ef46f479050fa1789346304 </t>
  </si>
  <si>
    <t>Misspelled word:</t>
  </si>
  <si>
    <t>ពាក្យ​ដែល​ខុស ៖</t>
  </si>
  <si>
    <t xml:space="preserve">SOURCE ATTRIBUTES -- &lt;bxbench&gt;x-crowdin-metadata:  &lt;/bxbench&gt;                             6e66efb4d487894d87782840fc8db945 </t>
  </si>
  <si>
    <t xml:space="preserve">TARGET ATTRIBUTES -- &lt;bxbench&gt;x-crowdin-metadata:  &lt;/bxbench&gt;                     6e66efb4d487894d87782840fc8db945 </t>
  </si>
  <si>
    <t>word</t>
  </si>
  <si>
    <t xml:space="preserve">SOURCE ATTRIBUTES -- &lt;bxbench&gt;x-crowdin-metadata:  &lt;/bxbench&gt;                             0dc4f6055003664a5872fd431026e4a9 </t>
  </si>
  <si>
    <t xml:space="preserve">TARGET ATTRIBUTES -- &lt;bxbench&gt;x-crowdin-metadata:  &lt;/bxbench&gt;                     0dc4f6055003664a5872fd431026e4a9 </t>
  </si>
  <si>
    <t>Change _to:</t>
  </si>
  <si>
    <t>ផ្លាស់ប្ដូ​រទៅ ៖</t>
  </si>
  <si>
    <t xml:space="preserve">SOURCE ATTRIBUTES -- &lt;bxbench&gt;x-crowdin-metadata:  &lt;/bxbench&gt;                             ba79092d66cd711c05ca2d6bb2bfc554 </t>
  </si>
  <si>
    <t xml:space="preserve">TARGET ATTRIBUTES -- &lt;bxbench&gt;x-crowdin-metadata:  &lt;/bxbench&gt;                     ba79092d66cd711c05ca2d6bb2bfc554 </t>
  </si>
  <si>
    <t>Check _Word</t>
  </si>
  <si>
    <t>ពិនិត្យ​ពាក្យ</t>
  </si>
  <si>
    <t xml:space="preserve">SOURCE ATTRIBUTES -- &lt;bxbench&gt;x-crowdin-metadata:  &lt;/bxbench&gt;                             edc218cdb50e2f084afe5230b6dd5756 </t>
  </si>
  <si>
    <t xml:space="preserve">TARGET ATTRIBUTES -- &lt;bxbench&gt;x-crowdin-metadata:  &lt;/bxbench&gt;                     edc218cdb50e2f084afe5230b6dd5756 </t>
  </si>
  <si>
    <t>_Suggestions:</t>
  </si>
  <si>
    <t>ស្នើ ៖</t>
  </si>
  <si>
    <t xml:space="preserve">SOURCE ATTRIBUTES -- &lt;bxbench&gt;x-crowdin-metadata:  &lt;/bxbench&gt;                             ec83e8787b1866e823c41afedccde544 </t>
  </si>
  <si>
    <t xml:space="preserve">TARGET ATTRIBUTES -- &lt;bxbench&gt;x-crowdin-metadata:  &lt;/bxbench&gt;                     ec83e8787b1866e823c41afedccde544 </t>
  </si>
  <si>
    <t>_Ignore</t>
  </si>
  <si>
    <t>_មិន​អើពើ</t>
  </si>
  <si>
    <t xml:space="preserve">SOURCE ATTRIBUTES -- &lt;bxbench&gt;x-crowdin-metadata:  &lt;/bxbench&gt;                             b9c5a48b4e297040fa508016a88de7b5 </t>
  </si>
  <si>
    <t xml:space="preserve">TARGET ATTRIBUTES -- &lt;bxbench&gt;x-crowdin-metadata:  &lt;/bxbench&gt;                     d71aa6f49f2f5112f01c8c2885aadd43 </t>
  </si>
  <si>
    <t xml:space="preserve">TARGET ATTRIBUTES -- &lt;bxbench&gt;x-crowdin-metadata:  &lt;/bxbench&gt;                     b9c5a48b4e297040fa508016a88de7b5 </t>
  </si>
  <si>
    <t>Cha_nge</t>
  </si>
  <si>
    <t xml:space="preserve">SOURCE ATTRIBUTES -- &lt;bxbench&gt;x-crowdin-metadata:  &lt;/bxbench&gt;                             19c8c3fd6be271eafaffbfd012547b3b </t>
  </si>
  <si>
    <t xml:space="preserve">TARGET ATTRIBUTES -- &lt;bxbench&gt;x-crowdin-metadata:  &lt;/bxbench&gt;                     19c8c3fd6be271eafaffbfd012547b3b </t>
  </si>
  <si>
    <t>Ignore _All</t>
  </si>
  <si>
    <t xml:space="preserve">SOURCE ATTRIBUTES -- &lt;bxbench&gt;x-crowdin-metadata:  &lt;/bxbench&gt;                             0b993856a55e64d0c8724ca41b2c6c81 </t>
  </si>
  <si>
    <t xml:space="preserve">TARGET ATTRIBUTES -- &lt;bxbench&gt;x-crowdin-metadata:  &lt;/bxbench&gt;                     0b993856a55e64d0c8724ca41b2c6c81 </t>
  </si>
  <si>
    <t>Change A_ll</t>
  </si>
  <si>
    <t>ផ្លាស់ប្ដូរ​ទាំងអស់</t>
  </si>
  <si>
    <t xml:space="preserve">SOURCE ATTRIBUTES -- &lt;bxbench&gt;x-crowdin-metadata:  &lt;/bxbench&gt;                             1518cfe3d46e45893f117d9c78b0e3c5 </t>
  </si>
  <si>
    <t xml:space="preserve">TARGET ATTRIBUTES -- &lt;bxbench&gt;x-crowdin-metadata:  &lt;/bxbench&gt;                     1518cfe3d46e45893f117d9c78b0e3c5 </t>
  </si>
  <si>
    <t>User dictionary:</t>
  </si>
  <si>
    <t>វចនានុក្រម​អ្នក​ប្រើ ៖</t>
  </si>
  <si>
    <t xml:space="preserve">SOURCE ATTRIBUTES -- &lt;bxbench&gt;x-crowdin-metadata:  &lt;/bxbench&gt;                             b13bc72c33272ae4934df74340135b99 </t>
  </si>
  <si>
    <t xml:space="preserve">TARGET ATTRIBUTES -- &lt;bxbench&gt;x-crowdin-metadata:  &lt;/bxbench&gt;                     b13bc72c33272ae4934df74340135b99 </t>
  </si>
  <si>
    <t>Add w_ord</t>
  </si>
  <si>
    <t>បន្ថែម​ពាក្យ</t>
  </si>
  <si>
    <t xml:space="preserve">SOURCE ATTRIBUTES -- &lt;bxbench&gt;x-crowdin-metadata:  &lt;/bxbench&gt;                             d5c9a749c27b148be41b6c0e370b4007 </t>
  </si>
  <si>
    <t xml:space="preserve">TARGET ATTRIBUTES -- &lt;bxbench&gt;x-crowdin-metadata:  &lt;/bxbench&gt;                     d5c9a749c27b148be41b6c0e370b4007 </t>
  </si>
  <si>
    <t>Language:</t>
  </si>
  <si>
    <t>ភាសា ៖</t>
  </si>
  <si>
    <t xml:space="preserve">SOURCE ATTRIBUTES -- &lt;bxbench&gt;x-crowdin-metadata:  &lt;/bxbench&gt;                             4f315f45eb0b7d5d753e737fb2218413 </t>
  </si>
  <si>
    <t xml:space="preserve">TARGET ATTRIBUTES -- &lt;bxbench&gt;x-crowdin-metadata:  &lt;/bxbench&gt;                     4f315f45eb0b7d5d753e737fb2218413 </t>
  </si>
  <si>
    <t>ភាសា ៖</t>
  </si>
  <si>
    <t xml:space="preserve">TARGET ATTRIBUTES -- &lt;bxbench&gt;x-crowdin-metadata:  &lt;/bxbench&gt;                     9ffdb4ab70da9aaad03b8df70a864d12 </t>
  </si>
  <si>
    <t>Spell Checker</t>
  </si>
  <si>
    <t>កម្មវិធី​ពិនិត្យអក្ខរាវិរុទ្ធ</t>
  </si>
  <si>
    <t xml:space="preserve">SOURCE ATTRIBUTES -- &lt;bxbench&gt;x-crowdin-metadata:  &lt;/bxbench&gt;                             11e83e272e6a07297f9b83a4873e6cc6 </t>
  </si>
  <si>
    <t xml:space="preserve">TARGET ATTRIBUTES -- &lt;bxbench&gt;x-crowdin-metadata:  &lt;/bxbench&gt;                     11e83e272e6a07297f9b83a4873e6cc6 </t>
  </si>
  <si>
    <t>Checks the spelling of the current document.</t>
  </si>
  <si>
    <t>ពិនិត្យ​មើល​ការ​ប្រកប​ឯកសារ​បច្ចុប្បន្ន ។</t>
  </si>
  <si>
    <t xml:space="preserve">SOURCE ATTRIBUTES -- &lt;bxbench&gt;x-crowdin-metadata:  &lt;/bxbench&gt;                             f0bbf92232e74f5c926c98bd6e87d0f8 </t>
  </si>
  <si>
    <t xml:space="preserve">TARGET ATTRIBUTES -- &lt;bxbench&gt;x-crowdin-metadata:  &lt;/bxbench&gt;                     f0bbf92232e74f5c926c98bd6e87d0f8 </t>
  </si>
  <si>
    <t>Insert Date and Time</t>
  </si>
  <si>
    <t>បញ្ចូល​កាលបរិច្ឆេទ និង​ពេលវេលា</t>
  </si>
  <si>
    <t xml:space="preserve">SOURCE ATTRIBUTES -- &lt;bxbench&gt;x-crowdin-metadata:  &lt;/bxbench&gt;                             072ad5ea2446dcaac148441b4d0032af </t>
  </si>
  <si>
    <t xml:space="preserve">TARGET ATTRIBUTES -- &lt;bxbench&gt;x-crowdin-metadata:  &lt;/bxbench&gt;                     072ad5ea2446dcaac148441b4d0032af </t>
  </si>
  <si>
    <t>Use the _selected format</t>
  </si>
  <si>
    <t>ប្រើទ្រង់ទ្រាយ​ដែល​បាន​ជ្រើស</t>
  </si>
  <si>
    <t xml:space="preserve">SOURCE ATTRIBUTES -- &lt;bxbench&gt;x-crowdin-metadata:  &lt;/bxbench&gt;                             a7d57460872ade3c06f6d69d8d422d34 </t>
  </si>
  <si>
    <t xml:space="preserve">TARGET ATTRIBUTES -- &lt;bxbench&gt;x-crowdin-metadata:  &lt;/bxbench&gt;                     a7d57460872ade3c06f6d69d8d422d34 </t>
  </si>
  <si>
    <t>_Use custom format</t>
  </si>
  <si>
    <t>ប្រើ​ទ្រង់ទ្រាយ​ផ្ទាល់ខ្លួន</t>
  </si>
  <si>
    <t xml:space="preserve">SOURCE ATTRIBUTES -- &lt;bxbench&gt;x-crowdin-metadata:  &lt;/bxbench&gt;                             df6cc4266ca1c7dbdbd7f6476a96e789 </t>
  </si>
  <si>
    <t xml:space="preserve">TARGET ATTRIBUTES -- &lt;bxbench&gt;x-crowdin-metadata:  &lt;/bxbench&gt;                     df6cc4266ca1c7dbdbd7f6476a96e789 </t>
  </si>
  <si>
    <t>_Insert</t>
  </si>
  <si>
    <t xml:space="preserve">SOURCE ATTRIBUTES -- &lt;bxbench&gt;x-crowdin-metadata:  &lt;/bxbench&gt;                             129499c34afba9d5cdb13395c6f02589 </t>
  </si>
  <si>
    <t xml:space="preserve">TARGET ATTRIBUTES -- &lt;bxbench&gt;x-crowdin-metadata:  &lt;/bxbench&gt;                     129499c34afba9d5cdb13395c6f02589 </t>
  </si>
  <si>
    <t>In_sert Date and Time...</t>
  </si>
  <si>
    <t>បញ្ចូល​កាលបរិច្ឆេទ និង​ពេលវេលា...</t>
  </si>
  <si>
    <t xml:space="preserve">SOURCE ATTRIBUTES -- &lt;bxbench&gt;x-crowdin-metadata:  &lt;/bxbench&gt;                             5960245a4e62f6ef8a9b94eb01e709ad </t>
  </si>
  <si>
    <t xml:space="preserve">TARGET ATTRIBUTES -- &lt;bxbench&gt;x-crowdin-metadata:  &lt;/bxbench&gt;                     5960245a4e62f6ef8a9b94eb01e709ad </t>
  </si>
  <si>
    <t>Insert current date and time at the cursor position</t>
  </si>
  <si>
    <t>បញ្ចូលកាលបរិច្ឆេទ និង​ពេលវេលា​នៅ​ទីតាំង​ទស្សន៍​ទ្រនិច</t>
  </si>
  <si>
    <t xml:space="preserve">SOURCE ATTRIBUTES -- &lt;bxbench&gt;x-crowdin-metadata:  &lt;/bxbench&gt;                             5dbedabc961ada9ef6cc474b7ed4e192 </t>
  </si>
  <si>
    <t xml:space="preserve">TARGET ATTRIBUTES -- &lt;bxbench&gt;x-crowdin-metadata:  &lt;/bxbench&gt;                     5dbedabc961ada9ef6cc474b7ed4e192 </t>
  </si>
  <si>
    <t>Available formats</t>
  </si>
  <si>
    <t>ទ្រង់ទ្រាយ​អាច​ប្រើ​បាន</t>
  </si>
  <si>
    <t xml:space="preserve">SOURCE ATTRIBUTES -- &lt;bxbench&gt;x-crowdin-metadata:  &lt;/bxbench&gt;                             7369184467e68d33bc369ababe628d01 </t>
  </si>
  <si>
    <t xml:space="preserve">TARGET ATTRIBUTES -- &lt;bxbench&gt;x-crowdin-metadata:  &lt;/bxbench&gt;                     7369184467e68d33bc369ababe628d01 </t>
  </si>
  <si>
    <t>Configure date/time plugin</t>
  </si>
  <si>
    <t>កំណត់​រចនាសម្ព័ន្ធ​កម្មវិធី​ជំនួយ​កាលបរិច្ឆេទ/ពេលវេលា</t>
  </si>
  <si>
    <t xml:space="preserve">SOURCE ATTRIBUTES -- &lt;bxbench&gt;x-crowdin-metadata:  &lt;/bxbench&gt;                             d38b9ad6dbf4dde1ecb7dba7fcc500e1 </t>
  </si>
  <si>
    <t xml:space="preserve">TARGET ATTRIBUTES -- &lt;bxbench&gt;x-crowdin-metadata:  &lt;/bxbench&gt;                     d38b9ad6dbf4dde1ecb7dba7fcc500e1 </t>
  </si>
  <si>
    <t>When inserting date/time...</t>
  </si>
  <si>
    <t>នៅ​ពេល​បញ្ចូល​កាលបរិច្ឆេទ/ពេលវេលា...</t>
  </si>
  <si>
    <t xml:space="preserve">SOURCE ATTRIBUTES -- &lt;bxbench&gt;x-crowdin-metadata:  &lt;/bxbench&gt;                             bc7b72e0ebda7ada4d5fb2aa79a3c10e </t>
  </si>
  <si>
    <t xml:space="preserve">TARGET ATTRIBUTES -- &lt;bxbench&gt;x-crowdin-metadata:  &lt;/bxbench&gt;                     bc7b72e0ebda7ada4d5fb2aa79a3c10e </t>
  </si>
  <si>
    <t>_Prompt for a format</t>
  </si>
  <si>
    <t>ប្រអប់​បញ្ចូល​សម្រាប់​ទ្រង់ទ្រាយ</t>
  </si>
  <si>
    <t xml:space="preserve">SOURCE ATTRIBUTES -- &lt;bxbench&gt;x-crowdin-metadata:  &lt;/bxbench&gt;                             0ec315137fe0a1b322023c8e0ed763be </t>
  </si>
  <si>
    <t xml:space="preserve">TARGET ATTRIBUTES -- &lt;bxbench&gt;x-crowdin-metadata:  &lt;/bxbench&gt;                     0ec315137fe0a1b322023c8e0ed763be </t>
  </si>
  <si>
    <t>Prompt Type</t>
  </si>
  <si>
    <t>ប្រភេទ​ប្រអប់​បញ្ចូល</t>
  </si>
  <si>
    <t xml:space="preserve">SOURCE ATTRIBUTES -- &lt;bxbench&gt;x-crowdin-metadata:  &lt;/bxbench&gt;                             099b764591a52fda5805e51bde71a867 </t>
  </si>
  <si>
    <t xml:space="preserve">TARGET ATTRIBUTES -- &lt;bxbench&gt;x-crowdin-metadata:  &lt;/bxbench&gt;                     099b764591a52fda5805e51bde71a867 </t>
  </si>
  <si>
    <t>If the user should be prompted for a format or if the selected or custom format should be used.</t>
  </si>
  <si>
    <t>ប្រសិនបើ​អ្នក​ប្រើ​​​សួរ​រក​ទ្រង់ទ្រាយ ឬ​ប្រសិនបើ​បាន​ជ្រើស ឬ​ទ្រង់ទ្រាយ​ផ្ទាល់​ខ្លួន​គួរ​ត្រូវ​បាន​ប្រើ ។</t>
  </si>
  <si>
    <t xml:space="preserve">SOURCE ATTRIBUTES -- &lt;bxbench&gt;x-crowdin-metadata:  &lt;/bxbench&gt;                             532ab286bb6a0f5a7647d40403ebf31e </t>
  </si>
  <si>
    <t xml:space="preserve">TARGET ATTRIBUTES -- &lt;bxbench&gt;x-crowdin-metadata:  &lt;/bxbench&gt;                     532ab286bb6a0f5a7647d40403ebf31e </t>
  </si>
  <si>
    <t>Selected Format</t>
  </si>
  <si>
    <t>ទ្រង់ទ្រាយ​ដែល​បាន​ជ្រើស</t>
  </si>
  <si>
    <t xml:space="preserve">SOURCE ATTRIBUTES -- &lt;bxbench&gt;x-crowdin-metadata:  &lt;/bxbench&gt;                             52adfe1ca7cf7e24b8bd5964d927a948 </t>
  </si>
  <si>
    <t xml:space="preserve">TARGET ATTRIBUTES -- &lt;bxbench&gt;x-crowdin-metadata:  &lt;/bxbench&gt;                     52adfe1ca7cf7e24b8bd5964d927a948 </t>
  </si>
  <si>
    <t>The selected format used when inserting the date/time.</t>
  </si>
  <si>
    <t>ទ្រង់ទ្រាយ​ដែល​បាន​ជ្រើស​ បាន​ប្រើនៅ​ពេល​បញ្ចូល​កាលបរិច្ឆេទ/ពេលវេលា ។</t>
  </si>
  <si>
    <t xml:space="preserve">SOURCE ATTRIBUTES -- &lt;bxbench&gt;x-crowdin-metadata:  &lt;/bxbench&gt;                             6a5204eff41c8e30fd75a2b6feed8efe </t>
  </si>
  <si>
    <t xml:space="preserve">TARGET ATTRIBUTES -- &lt;bxbench&gt;x-crowdin-metadata:  &lt;/bxbench&gt;                     6a5204eff41c8e30fd75a2b6feed8efe </t>
  </si>
  <si>
    <t>Custom Format</t>
  </si>
  <si>
    <t>ទ្រង់ទ្រាយ​ផ្ទាល់ខ្លួន</t>
  </si>
  <si>
    <t xml:space="preserve">SOURCE ATTRIBUTES -- &lt;bxbench&gt;x-crowdin-metadata:  &lt;/bxbench&gt;                             7284309d0183cefbbbb1ee2e8352afa3 </t>
  </si>
  <si>
    <t xml:space="preserve">TARGET ATTRIBUTES -- &lt;bxbench&gt;x-crowdin-metadata:  &lt;/bxbench&gt;                     7284309d0183cefbbbb1ee2e8352afa3 </t>
  </si>
  <si>
    <t>The custom format used when inserting the date/time.</t>
  </si>
  <si>
    <t>ទ្រង់ទ្រាយ​ផ្ទាល់​ខ្លួន​បាន​ប្រើ​នៅ​ពេល​បញ្ចូល​កាលបរិច្ឆេទ/ពេលវេលា ។</t>
  </si>
  <si>
    <t xml:space="preserve">SOURCE ATTRIBUTES -- &lt;bxbench&gt;x-crowdin-metadata:  &lt;/bxbench&gt;                             9de01db04a91aafbae507a9899dab4cc </t>
  </si>
  <si>
    <t xml:space="preserve">TARGET ATTRIBUTES -- &lt;bxbench&gt;x-crowdin-metadata:  &lt;/bxbench&gt;                     9de01db04a91aafbae507a9899dab4cc </t>
  </si>
  <si>
    <t>Insert Date/Time</t>
  </si>
  <si>
    <t>បញ្ចូល​កាលបរិច្ឆេទ/ពេលវេលា</t>
  </si>
  <si>
    <t xml:space="preserve">SOURCE ATTRIBUTES -- &lt;bxbench&gt;x-crowdin-metadata:  &lt;/bxbench&gt;                             196a3c972081a820092882df24f79c29 </t>
  </si>
  <si>
    <t xml:space="preserve">TARGET ATTRIBUTES -- &lt;bxbench&gt;x-crowdin-metadata:  &lt;/bxbench&gt;                     196a3c972081a820092882df24f79c29 </t>
  </si>
  <si>
    <t>Inserts current date and time at the cursor position.</t>
  </si>
  <si>
    <t>បញ្ចូល​កាលបរិច្ឆេទ និង​ពេលវេលា​នៅ​ទីតាំង​ទស្សន៍ទ្រនិច</t>
  </si>
  <si>
    <t xml:space="preserve">SOURCE ATTRIBUTES -- &lt;bxbench&gt;x-crowdin-metadata:  &lt;/bxbench&gt;                             b882bd0ece98885d88bb7b4440ae03d8 </t>
  </si>
  <si>
    <t xml:space="preserve">TARGET ATTRIBUTES -- &lt;bxbench&gt;x-crowdin-metadata:  &lt;/bxbench&gt;                     b882bd0ece98885d88bb7b4440ae03d8 </t>
  </si>
  <si>
    <t>Logs access and leave event for documents used with gedit</t>
  </si>
  <si>
    <t>ចុះ​កំណត់​ហេតុ​ការ​ចូល​ និង​​ព្រឹត្តិការណ៍​ចាកចេញ​សម្រាប់​ឯកសារ​ដែល​បាន​ប្រើ​ជា​មួយ gedit</t>
  </si>
  <si>
    <t xml:space="preserve">SOURCE ATTRIBUTES -- &lt;bxbench&gt;x-crowdin-metadata:  &lt;/bxbench&gt;                             6962d07b98d10b43b77c463a4c110893 </t>
  </si>
  <si>
    <t xml:space="preserve">TARGET ATTRIBUTES -- &lt;bxbench&gt;x-crowdin-metadata:  &lt;/bxbench&gt;                     6962d07b98d10b43b77c463a4c110893 </t>
  </si>
  <si>
    <t>GNOME Settings Daemon</t>
  </si>
  <si>
    <t>ដេមិន​ការ​កំណត់ GNOME</t>
  </si>
  <si>
    <t xml:space="preserve">SOURCE ATTRIBUTES -- &lt;bxbench&gt;x-crowdin-metadata:  &lt;/bxbench&gt;                             d64604ae5a57b040a73ccd9870e57824 </t>
  </si>
  <si>
    <t xml:space="preserve">TARGET ATTRIBUTES -- &lt;bxbench&gt;x-crowdin-metadata:  &lt;/bxbench&gt;                     d64604ae5a57b040a73ccd9870e57824 </t>
  </si>
  <si>
    <t>Smartcard removal action</t>
  </si>
  <si>
    <t>សកម្មភាព​ការ​យក Smartcard ចេញ</t>
  </si>
  <si>
    <t xml:space="preserve">SOURCE ATTRIBUTES -- &lt;bxbench&gt;x-crowdin-metadata:  &lt;/bxbench&gt;                             12ba21e978002b119237ed33cfe08708 </t>
  </si>
  <si>
    <t xml:space="preserve">TARGET ATTRIBUTES -- &lt;bxbench&gt;x-crowdin-metadata:  &lt;/bxbench&gt;                     12ba21e978002b119237ed33cfe08708 </t>
  </si>
  <si>
    <t>Set this to one of "none", "lock-screen", or "force-logout". The action will get performed when the smartcard used for log in is removed.</t>
  </si>
  <si>
    <t>កំណត់​វា​ទៅ "គ្មាន" "ចាក់សោ​អេក្រង់" ឬ "បង្ខំ​ចេញ" ។ សកម្មភាព​នឹង​ប្រតិបត្តិ​នៅ​ពេល​ smartcard ត្រូវ​​បាន​ប្រើ​សម្រាប់​ចូល ឬ​យកចេញ ។</t>
  </si>
  <si>
    <t xml:space="preserve">SOURCE ATTRIBUTES -- &lt;bxbench&gt;x-crowdin-metadata:  &lt;/bxbench&gt;                             9f7577f1742fa2a85926a21ae8d46fce </t>
  </si>
  <si>
    <t xml:space="preserve">TARGET ATTRIBUTES -- &lt;bxbench&gt;x-crowdin-metadata:  &lt;/bxbench&gt;                     9f7577f1742fa2a85926a21ae8d46fce </t>
  </si>
  <si>
    <t>Disable touchpad while typing</t>
  </si>
  <si>
    <t>បិទ​បន្ទះ​ប៉ះ​ពេល​កំពុង​វាយ</t>
  </si>
  <si>
    <t xml:space="preserve">SOURCE ATTRIBUTES -- &lt;bxbench&gt;x-crowdin-metadata:  &lt;/bxbench&gt;                             36312482df7b022281a855096f895e41 </t>
  </si>
  <si>
    <t xml:space="preserve">TARGET ATTRIBUTES -- &lt;bxbench&gt;x-crowdin-metadata:  &lt;/bxbench&gt;                     36312482df7b022281a855096f895e41 </t>
  </si>
  <si>
    <t>Set this to TRUE if you have problems with accidentally hitting the touchpad while typing.</t>
  </si>
  <si>
    <t>កំណត់​វា​ទៅ​ពិត​ប្រសិនបើ​អ្នក​មាន​បញ្ហា​ការ​ប៉ះ​បន្ទះ​ចុច​ដោយ​ចៃដន្យ​ពេល​កំពុង​វាយ ។</t>
  </si>
  <si>
    <t xml:space="preserve">SOURCE ATTRIBUTES -- &lt;bxbench&gt;x-crowdin-metadata:  &lt;/bxbench&gt;                             5106087815d450b2db41a223bea92fd8 </t>
  </si>
  <si>
    <t xml:space="preserve">TARGET ATTRIBUTES -- &lt;bxbench&gt;x-crowdin-metadata:  &lt;/bxbench&gt;                     5106087815d450b2db41a223bea92fd8 </t>
  </si>
  <si>
    <t>Enable horizontal scrolling</t>
  </si>
  <si>
    <t>បើក​រមូរ​ផ្ដេក</t>
  </si>
  <si>
    <t xml:space="preserve">SOURCE ATTRIBUTES -- &lt;bxbench&gt;x-crowdin-metadata:  &lt;/bxbench&gt;                             bf1535da288a69049a338f2bde2b9f2d </t>
  </si>
  <si>
    <t xml:space="preserve">TARGET ATTRIBUTES -- &lt;bxbench&gt;x-crowdin-metadata:  &lt;/bxbench&gt;                     bf1535da288a69049a338f2bde2b9f2d </t>
  </si>
  <si>
    <t>Set this to TRUE to allow horizontal scrolling by the same method selected with the scroll_method key.</t>
  </si>
  <si>
    <t>កំណត់វា​ទៅ​ពិត​ដើម្បី​អនុញ្ញាត​រមូរ​ផ្ដេក​តាម​វិធីសាស្ត្រ​ដូចគ្នា​ដែល​បាន​ជ្រើស ជាមួយ​សោ​វិធីសាស្ត្រ​រមូរ ។</t>
  </si>
  <si>
    <t xml:space="preserve">SOURCE ATTRIBUTES -- &lt;bxbench&gt;x-crowdin-metadata:  &lt;/bxbench&gt;                             f37d32e01b664462ebe8eb424f545945 </t>
  </si>
  <si>
    <t xml:space="preserve">TARGET ATTRIBUTES -- &lt;bxbench&gt;x-crowdin-metadata:  &lt;/bxbench&gt;                     f37d32e01b664462ebe8eb424f545945 </t>
  </si>
  <si>
    <t>Select the touchpad scroll method</t>
  </si>
  <si>
    <t>ជ្រើស​វិធីសាស្ត្រ​រមូរ​បន្ទះ​ប៉ះ</t>
  </si>
  <si>
    <t xml:space="preserve">SOURCE ATTRIBUTES -- &lt;bxbench&gt;x-crowdin-metadata:  &lt;/bxbench&gt;                             4c4e72d42b3e105a6e0c5dfdb7e62504 </t>
  </si>
  <si>
    <t xml:space="preserve">TARGET ATTRIBUTES -- &lt;bxbench&gt;x-crowdin-metadata:  &lt;/bxbench&gt;                     4c4e72d42b3e105a6e0c5dfdb7e62504 </t>
  </si>
  <si>
    <t>Select the touchpad scroll method. Supported values are: "disabled", "edge-scrolling", "two-finger-scrolling".</t>
  </si>
  <si>
    <t>ជ្រើស​វិធីសាស្ត្រ​រមូរ​បន្ទះ​ប៉ះ ។ តម្លៃ​គាំទ្រ​គឺ ៖ "បិទ" "រមូរ​គែម" "រមូរ​ម្រាម​ពីរ" ។</t>
  </si>
  <si>
    <t xml:space="preserve">SOURCE ATTRIBUTES -- &lt;bxbench&gt;x-crowdin-metadata:  &lt;/bxbench&gt;                             a32eb679b1d642480533a01d24d2df02 </t>
  </si>
  <si>
    <t xml:space="preserve">TARGET ATTRIBUTES -- &lt;bxbench&gt;x-crowdin-metadata:  &lt;/bxbench&gt;                     a32eb679b1d642480533a01d24d2df02 </t>
  </si>
  <si>
    <t>Enable mouse clicks with touchpad</t>
  </si>
  <si>
    <t>បើក​ការ​ចុច​កណ្ដុរ​ជាមួយ​បន្ទះ​ប៉ះ</t>
  </si>
  <si>
    <t xml:space="preserve">SOURCE ATTRIBUTES -- &lt;bxbench&gt;x-crowdin-metadata:  &lt;/bxbench&gt;                             245c0ed2f8777f55313abab9af913535 </t>
  </si>
  <si>
    <t xml:space="preserve">TARGET ATTRIBUTES -- &lt;bxbench&gt;x-crowdin-metadata:  &lt;/bxbench&gt;                     245c0ed2f8777f55313abab9af913535 </t>
  </si>
  <si>
    <t>Set this to TRUE to be able to send mouse clicks by tapping on the touchpad.</t>
  </si>
  <si>
    <t>កំណត់​វា​ទៅ​ពិត​ដើម្បី​អាច​ផ្ញើ​ការ​ចុច​កណ្ដុរ​បាន​ដោយ​គ្រាន់តែ​គោះ​នៅ​លើ​បន្ទះ​ប៉ះ ។</t>
  </si>
  <si>
    <t xml:space="preserve">SOURCE ATTRIBUTES -- &lt;bxbench&gt;x-crowdin-metadata:  &lt;/bxbench&gt;                             58e91e124e6a1c9c19d2dea48d7dda1a </t>
  </si>
  <si>
    <t xml:space="preserve">TARGET ATTRIBUTES -- &lt;bxbench&gt;x-crowdin-metadata:  &lt;/bxbench&gt;                     58e91e124e6a1c9c19d2dea48d7dda1a </t>
  </si>
  <si>
    <t>Enable touchpad</t>
  </si>
  <si>
    <t>បើក​បន្ទះ​ប៉ះ</t>
  </si>
  <si>
    <t xml:space="preserve">SOURCE ATTRIBUTES -- &lt;bxbench&gt;x-crowdin-metadata:  &lt;/bxbench&gt;                             4af919e3655bdec362eb454f6fd9ba4b </t>
  </si>
  <si>
    <t xml:space="preserve">TARGET ATTRIBUTES -- &lt;bxbench&gt;x-crowdin-metadata:  &lt;/bxbench&gt;                     4af919e3655bdec362eb454f6fd9ba4b </t>
  </si>
  <si>
    <t>Set this to TRUE to enable all touchpads.</t>
  </si>
  <si>
    <t>កំណត់​វា​ទៅ​ពិត​ដើម្បី​បើក​បន្ទះ​ប៉ះ​ទាំងអស់ ។</t>
  </si>
  <si>
    <t xml:space="preserve">SOURCE ATTRIBUTES -- &lt;bxbench&gt;x-crowdin-metadata:  &lt;/bxbench&gt;                             fd54d09f02c51f76854e7b226f5e5cca </t>
  </si>
  <si>
    <t xml:space="preserve">TARGET ATTRIBUTES -- &lt;bxbench&gt;x-crowdin-metadata:  &lt;/bxbench&gt;                     fd54d09f02c51f76854e7b226f5e5cca </t>
  </si>
  <si>
    <t>Highlights the current location of the pointer when the Control key is pressed and released.</t>
  </si>
  <si>
    <t>រំលេច​ទីតាំង​បច្ចុប្បន្ន​នៃ​ព្រួញ​ចង្អុល​នៅ​ពេល​ដែល​បាន​ចុច និង​ប្រលែង​គ្រាប់ចុច​បញ្ជា (Ctrl) ។</t>
  </si>
  <si>
    <t xml:space="preserve">SOURCE ATTRIBUTES -- &lt;bxbench&gt;x-crowdin-metadata:  &lt;/bxbench&gt;                             5b62aa3faa8bcd8169983822943f86e5 </t>
  </si>
  <si>
    <t xml:space="preserve">TARGET ATTRIBUTES -- &lt;bxbench&gt;x-crowdin-metadata:  &lt;/bxbench&gt;                     5b62aa3faa8bcd8169983822943f86e5 </t>
  </si>
  <si>
    <t>រំលេច​ទីតាំង​បច្ចុប្បន្ន​របស់​ព្រួញ​កណ្ដុរ នៅ​ពេល​គ្រាប់ចុច​បញ្ជា (Control) ត្រូវ​បាន​ចុច និង​លែង ។</t>
  </si>
  <si>
    <t xml:space="preserve">TARGET ATTRIBUTES -- &lt;bxbench&gt;x-crowdin-metadata:  &lt;/bxbench&gt;                     c3a96d068c4dbe3d455fca5074a69900 </t>
  </si>
  <si>
    <t>Double click time</t>
  </si>
  <si>
    <t>ពេលវេលា​ចុច​ទ្វេដង</t>
  </si>
  <si>
    <t xml:space="preserve">SOURCE ATTRIBUTES -- &lt;bxbench&gt;x-crowdin-metadata:  &lt;/bxbench&gt;                             3cb6aa7d368f65e37c330ff867bd2c49 </t>
  </si>
  <si>
    <t xml:space="preserve">TARGET ATTRIBUTES -- &lt;bxbench&gt;x-crowdin-metadata:  &lt;/bxbench&gt;                     3cb6aa7d368f65e37c330ff867bd2c49 </t>
  </si>
  <si>
    <t>Length of a double click in milliseconds.</t>
  </si>
  <si>
    <t>ប្រវែង​ចុច​ទ្វេដង​គិតជា​មិល្លី​វិនាទី ។</t>
  </si>
  <si>
    <t xml:space="preserve">SOURCE ATTRIBUTES -- &lt;bxbench&gt;x-crowdin-metadata:  &lt;/bxbench&gt;                             5bd3186bd71b220705422f2e09d5255d </t>
  </si>
  <si>
    <t xml:space="preserve">TARGET ATTRIBUTES -- &lt;bxbench&gt;x-crowdin-metadata:  &lt;/bxbench&gt;                     5bd3186bd71b220705422f2e09d5255d </t>
  </si>
  <si>
    <t>Distance before a drag is started.</t>
  </si>
  <si>
    <t>ចម្ងាយ​មុន​នឹង​ការ​អូស​កម្រិត​ពន្លឺ​ត្រូវ​បានចាប់ផ្ដើម ។</t>
  </si>
  <si>
    <t xml:space="preserve">SOURCE ATTRIBUTES -- &lt;bxbench&gt;x-crowdin-metadata:  &lt;/bxbench&gt;                             20079f872a007dc39148b6dc53a000b8 </t>
  </si>
  <si>
    <t xml:space="preserve">TARGET ATTRIBUTES -- &lt;bxbench&gt;x-crowdin-metadata:  &lt;/bxbench&gt;                     a5c50e666640f7afe68ed318ef95d864 </t>
  </si>
  <si>
    <t>ចម្ងាយ​មុន​ពេល​ចាប់ផ្ដើម​អូស</t>
  </si>
  <si>
    <t xml:space="preserve">TARGET ATTRIBUTES -- &lt;bxbench&gt;x-crowdin-metadata:  &lt;/bxbench&gt;                     20079f872a007dc39148b6dc53a000b8 </t>
  </si>
  <si>
    <t>Middle button emulation</t>
  </si>
  <si>
    <t>ការ​ត្រាប់តាម​ប៊ូតុង​កណ្ដាល</t>
  </si>
  <si>
    <t xml:space="preserve">SOURCE ATTRIBUTES -- &lt;bxbench&gt;x-crowdin-metadata:  &lt;/bxbench&gt;                             05960cbd2af8422b115c8cbbf7deef98 </t>
  </si>
  <si>
    <t xml:space="preserve">TARGET ATTRIBUTES -- &lt;bxbench&gt;x-crowdin-metadata:  &lt;/bxbench&gt;                     05960cbd2af8422b115c8cbbf7deef98 </t>
  </si>
  <si>
    <t>Enables middle mouse button emulation through simultaneous left and right button click.</t>
  </si>
  <si>
    <t>បើក​ការ​ត្រាប់តាម​ប៊ូតុង​កណ្ដុរ​កណ្ដាល​ដំណាលគ្នា​ជាមួយ​ការ​ចុច​ប៊ូតុង​ឆ្វេង និង​ស្ដាំ​ដែរ ។</t>
  </si>
  <si>
    <t xml:space="preserve">SOURCE ATTRIBUTES -- &lt;bxbench&gt;x-crowdin-metadata:  &lt;/bxbench&gt;                             118b00b305a154afef87e52d3202a026 </t>
  </si>
  <si>
    <t xml:space="preserve">TARGET ATTRIBUTES -- &lt;bxbench&gt;x-crowdin-metadata:  &lt;/bxbench&gt;                     118b00b305a154afef87e52d3202a026 </t>
  </si>
  <si>
    <t>Whether the tablet's orientation is locked, or rotated automatically.</t>
  </si>
  <si>
    <t>ថា​តើ​ទិស​របស់ tablet ត្រូវ​បាន​ចាក់សោ ឬ​បង្វិល​ដោយ​ស្វ័យប្រវត្តិ ។</t>
  </si>
  <si>
    <t xml:space="preserve">SOURCE ATTRIBUTES -- &lt;bxbench&gt;x-crowdin-metadata:  &lt;/bxbench&gt;                             d6f949ee2af077987f8a2f221231f79c </t>
  </si>
  <si>
    <t xml:space="preserve">TARGET ATTRIBUTES -- &lt;bxbench&gt;x-crowdin-metadata:  &lt;/bxbench&gt;                     d6f949ee2af077987f8a2f221231f79c </t>
  </si>
  <si>
    <t>Device hotplug custom command</t>
  </si>
  <si>
    <t>ពាក្យ​បញ្ជា​ផ្ទាល់ខ្លួន​ឧបករណ៍​ដោត​ឆៅ</t>
  </si>
  <si>
    <t xml:space="preserve">SOURCE ATTRIBUTES -- &lt;bxbench&gt;x-crowdin-metadata:  &lt;/bxbench&gt;                             c0a87f4b2d86bc37a9c9f4c0baafa028 </t>
  </si>
  <si>
    <t xml:space="preserve">TARGET ATTRIBUTES -- &lt;bxbench&gt;x-crowdin-metadata:  &lt;/bxbench&gt;                     c0a87f4b2d86bc37a9c9f4c0baafa028 </t>
  </si>
  <si>
    <t>Command to be run when a device is added or removed.</t>
  </si>
  <si>
    <t>ពាក្យ​បញ្ជា​ដែល​ត្រូវ​ដំណើរការ​ពេល​ឧបករណ៍​ត្រូវ​បាន​បន្ថែម ឬ​យកចេញ ។</t>
  </si>
  <si>
    <t xml:space="preserve">SOURCE ATTRIBUTES -- &lt;bxbench&gt;x-crowdin-metadata:  &lt;/bxbench&gt;                             1d0889aa068a43aced88821424bd6cc7 </t>
  </si>
  <si>
    <t xml:space="preserve">TARGET ATTRIBUTES -- &lt;bxbench&gt;x-crowdin-metadata:  &lt;/bxbench&gt;                     1d0889aa068a43aced88821424bd6cc7 </t>
  </si>
  <si>
    <t>Activation of this plugin</t>
  </si>
  <si>
    <t>ការ​ធ្វើឲ្យ​សកម្ម​នៃ​កម្មវិធី​ជំនួយ​នេះ</t>
  </si>
  <si>
    <t xml:space="preserve">SOURCE ATTRIBUTES -- &lt;bxbench&gt;x-crowdin-metadata:  &lt;/bxbench&gt;                             c5e9be05ff610c967a024bef6584612d </t>
  </si>
  <si>
    <t xml:space="preserve">TARGET ATTRIBUTES -- &lt;bxbench&gt;x-crowdin-metadata:  &lt;/bxbench&gt;                     c5e9be05ff610c967a024bef6584612d </t>
  </si>
  <si>
    <t>Whether this plugin would be activated by gnome-settings-daemon or not</t>
  </si>
  <si>
    <t>ថា​តើ​កម្មវិធី​ជំនួយ​នេះ​គួរ​ត្រូវ​បាន​ធ្វើឲ្យ​សកម្ម​ដោយ​ដេមិន​ការ​កំណត់ gnome ដែរ ឬទេ</t>
  </si>
  <si>
    <t xml:space="preserve">SOURCE ATTRIBUTES -- &lt;bxbench&gt;x-crowdin-metadata:  &lt;/bxbench&gt;                             0b3f92b214d639693469f59dfa129bcf </t>
  </si>
  <si>
    <t xml:space="preserve">TARGET ATTRIBUTES -- &lt;bxbench&gt;x-crowdin-metadata:  &lt;/bxbench&gt;                     0b3f92b214d639693469f59dfa129bcf </t>
  </si>
  <si>
    <t>Priority to use for this plugin</t>
  </si>
  <si>
    <t>អាទិភាព​ដែល​ត្រូវ​ប្រើ​សម្រាប់​កម្មវិធី​ជំនួយ​នេះ</t>
  </si>
  <si>
    <t xml:space="preserve">SOURCE ATTRIBUTES -- &lt;bxbench&gt;x-crowdin-metadata:  &lt;/bxbench&gt;                             4ac33aec696148448e6012b086fcf075 </t>
  </si>
  <si>
    <t xml:space="preserve">TARGET ATTRIBUTES -- &lt;bxbench&gt;x-crowdin-metadata:  &lt;/bxbench&gt;                     4ac33aec696148448e6012b086fcf075 </t>
  </si>
  <si>
    <t>Priority to use for this plugin in gnome-settings-daemon startup queue</t>
  </si>
  <si>
    <t>អាទិភាព​ដែល​ត្រូវ​ប្រើ​សម្រាប់​កម្មវិធី​ជំនួយ​នេះ​នៅ​ក្នុង​ជួរ​ចាប់ផ្ដើម​ដេមិន​ការ​កំណត់ gnome</t>
  </si>
  <si>
    <t xml:space="preserve">SOURCE ATTRIBUTES -- &lt;bxbench&gt;x-crowdin-metadata:  &lt;/bxbench&gt;                             d7bc5c4107afba4951e259ffcc08c778 </t>
  </si>
  <si>
    <t xml:space="preserve">TARGET ATTRIBUTES -- &lt;bxbench&gt;x-crowdin-metadata:  &lt;/bxbench&gt;                     d7bc5c4107afba4951e259ffcc08c778 </t>
  </si>
  <si>
    <t>Wacom stylus absolute mode</t>
  </si>
  <si>
    <t>របៀប​ដាច់ខាត​ប៊ិក​របស់ Wacom</t>
  </si>
  <si>
    <t xml:space="preserve">SOURCE ATTRIBUTES -- &lt;bxbench&gt;x-crowdin-metadata:  &lt;/bxbench&gt;                             512f0d783a275a438dce4618dfc2832c </t>
  </si>
  <si>
    <t xml:space="preserve">TARGET ATTRIBUTES -- &lt;bxbench&gt;x-crowdin-metadata:  &lt;/bxbench&gt;                     512f0d783a275a438dce4618dfc2832c </t>
  </si>
  <si>
    <t>Enable this to set the tablet to absolute mode.</t>
  </si>
  <si>
    <t>បើក​វា​ដើម្បី​កំណត់ tablet ទៅ​របៀប​ដាច់ខាត ។</t>
  </si>
  <si>
    <t xml:space="preserve">SOURCE ATTRIBUTES -- &lt;bxbench&gt;x-crowdin-metadata:  &lt;/bxbench&gt;                             c500ef4312cd71ce31200fc0e0091dbc </t>
  </si>
  <si>
    <t xml:space="preserve">TARGET ATTRIBUTES -- &lt;bxbench&gt;x-crowdin-metadata:  &lt;/bxbench&gt;                     c500ef4312cd71ce31200fc0e0091dbc </t>
  </si>
  <si>
    <t>Wacom tablet area</t>
  </si>
  <si>
    <t>ផ្ទៃ Wacom tablet</t>
  </si>
  <si>
    <t xml:space="preserve">SOURCE ATTRIBUTES -- &lt;bxbench&gt;x-crowdin-metadata:  &lt;/bxbench&gt;                             5968a7d22a2527d09fd8a4564b02a27b </t>
  </si>
  <si>
    <t xml:space="preserve">TARGET ATTRIBUTES -- &lt;bxbench&gt;x-crowdin-metadata:  &lt;/bxbench&gt;                     5968a7d22a2527d09fd8a4564b02a27b </t>
  </si>
  <si>
    <t>Set this to x1, y1 and x2, y2 of the area usable by the tools.</t>
  </si>
  <si>
    <t>កំណត់​វា​ទៅ x1, y1 និង x2, y2 នៃ​ផ្ទៃ​ដែល​អាច​ប្រើ​បាន​ដោយ​ឧបករណ៍ ។</t>
  </si>
  <si>
    <t xml:space="preserve">SOURCE ATTRIBUTES -- &lt;bxbench&gt;x-crowdin-metadata:  &lt;/bxbench&gt;                             5be6a0027f9245b08c0dfceb074db8f1 </t>
  </si>
  <si>
    <t xml:space="preserve">TARGET ATTRIBUTES -- &lt;bxbench&gt;x-crowdin-metadata:  &lt;/bxbench&gt;                     5be6a0027f9245b08c0dfceb074db8f1 </t>
  </si>
  <si>
    <t>Wacom tablet rotation</t>
  </si>
  <si>
    <t>ការ​បង្វិល Wacom tablet</t>
  </si>
  <si>
    <t xml:space="preserve">SOURCE ATTRIBUTES -- &lt;bxbench&gt;x-crowdin-metadata:  &lt;/bxbench&gt;                             85f8c97aa90e4a0e6335b734cca4935b </t>
  </si>
  <si>
    <t xml:space="preserve">TARGET ATTRIBUTES -- &lt;bxbench&gt;x-crowdin-metadata:  &lt;/bxbench&gt;                     85f8c97aa90e4a0e6335b734cca4935b </t>
  </si>
  <si>
    <t>Set this to 'none', 'cw' for 90 degree clockwise, 'half' for 180 degree, and 'ccw' for 90 degree counterclockwise.</t>
  </si>
  <si>
    <t>កំណត់​វា​ទៅ 'គ្មាន' 'cw' បង្វិល ៩០ ដឺក្រេ​ស្រប​ទ្រនិច​នាឡិកា 'ពាក់កណ្ដាល' បង្វិល ១៨០ ដឺក្រេ និង 'ccw' បង្វិល ៩០ ដឺក្រេ​ច្រាស​ទ្រនិច​នាឡិកា ។</t>
  </si>
  <si>
    <t xml:space="preserve">SOURCE ATTRIBUTES -- &lt;bxbench&gt;x-crowdin-metadata:  &lt;/bxbench&gt;                             7d519f1643d54fd3bcf6d4991c9bf5dd </t>
  </si>
  <si>
    <t xml:space="preserve">TARGET ATTRIBUTES -- &lt;bxbench&gt;x-crowdin-metadata:  &lt;/bxbench&gt;                     7d519f1643d54fd3bcf6d4991c9bf5dd </t>
  </si>
  <si>
    <t>Wacom touch feature</t>
  </si>
  <si>
    <t>លក្ខណ​ពិសេស​ការ​ប៉ះ Wacom</t>
  </si>
  <si>
    <t xml:space="preserve">SOURCE ATTRIBUTES -- &lt;bxbench&gt;x-crowdin-metadata:  &lt;/bxbench&gt;                             c650911fd5ed789311479bb6efcaf75f </t>
  </si>
  <si>
    <t xml:space="preserve">TARGET ATTRIBUTES -- &lt;bxbench&gt;x-crowdin-metadata:  &lt;/bxbench&gt;                     c650911fd5ed789311479bb6efcaf75f </t>
  </si>
  <si>
    <t>Enable this to move the cursor when the user touches the tablet.</t>
  </si>
  <si>
    <t>បើក​វា​ដើម្បី​ផ្លាស់ទី​ទស្សន៍ទ្រនិច​នៅ​ពេល​អ្នក​ប្រើ​ប៉ះ tablet ។</t>
  </si>
  <si>
    <t xml:space="preserve">SOURCE ATTRIBUTES -- &lt;bxbench&gt;x-crowdin-metadata:  &lt;/bxbench&gt;                             fc911bb254ebc0a83f3e812d5fd5eeed </t>
  </si>
  <si>
    <t xml:space="preserve">TARGET ATTRIBUTES -- &lt;bxbench&gt;x-crowdin-metadata:  &lt;/bxbench&gt;                     fc911bb254ebc0a83f3e812d5fd5eeed </t>
  </si>
  <si>
    <t>Wacom tablet PC feature</t>
  </si>
  <si>
    <t>លក្ខណ​ពិសេស​របស់ Wacom tablet PC</t>
  </si>
  <si>
    <t xml:space="preserve">SOURCE ATTRIBUTES -- &lt;bxbench&gt;x-crowdin-metadata:  &lt;/bxbench&gt;                             b8ac666a47a3b164e127b9b956ef7202 </t>
  </si>
  <si>
    <t xml:space="preserve">TARGET ATTRIBUTES -- &lt;bxbench&gt;x-crowdin-metadata:  &lt;/bxbench&gt;                     b8ac666a47a3b164e127b9b956ef7202 </t>
  </si>
  <si>
    <t>Enable this to only report stylus events when the tip is pressed.</t>
  </si>
  <si>
    <t>បើក​វា​ដើម្បី​រាយការណ៍​តែ​ព្រឹត្តិការណ៍​ប៊ិក​ប៉ុណ្ណោះ​នៅ​ពេល​ដែល​ព័ត៌មាន​ជំនួយ​ត្រូវ​បាន​ចុច ។</t>
  </si>
  <si>
    <t xml:space="preserve">SOURCE ATTRIBUTES -- &lt;bxbench&gt;x-crowdin-metadata:  &lt;/bxbench&gt;                             4edee4a83561de7f3cb5c05020488b74 </t>
  </si>
  <si>
    <t xml:space="preserve">TARGET ATTRIBUTES -- &lt;bxbench&gt;x-crowdin-metadata:  &lt;/bxbench&gt;                     4edee4a83561de7f3cb5c05020488b74 </t>
  </si>
  <si>
    <t>Wacom display mapping</t>
  </si>
  <si>
    <t>ផ្គូផ្គង​ការ​បង្ហាញ Wacom</t>
  </si>
  <si>
    <t xml:space="preserve">SOURCE ATTRIBUTES -- &lt;bxbench&gt;x-crowdin-metadata:  &lt;/bxbench&gt;                             072c1afa7f0c3bafa3f6bbecc91c1b2e </t>
  </si>
  <si>
    <t xml:space="preserve">TARGET ATTRIBUTES -- &lt;bxbench&gt;x-crowdin-metadata:  &lt;/bxbench&gt;                     072c1afa7f0c3bafa3f6bbecc91c1b2e </t>
  </si>
  <si>
    <t>EDID information of monitor to map tablet to. Must be in the format [vendor, product, serial]. ["","",""] disables mapping.</t>
  </si>
  <si>
    <t>ព័ត៌មាន EDID សម្រាប់​អ្នក​ត្រួតពិនិត្យ​ដើម្បី​ផ្គូផ្គង tablet ទៅ ។ ត្រូវតែ​ជា​ទម្រង់ [ក្រុមហ៊ុន​លក់ ផលិតផល សៀរៀល] ។ ["","",""] បិទ​ការ​ផ្គូផ្គង ។</t>
  </si>
  <si>
    <t xml:space="preserve">SOURCE ATTRIBUTES -- &lt;bxbench&gt;x-crowdin-metadata:  &lt;/bxbench&gt;                             9dbaccd3e18908e0ec132991b968c88b </t>
  </si>
  <si>
    <t xml:space="preserve">TARGET ATTRIBUTES -- &lt;bxbench&gt;x-crowdin-metadata:  &lt;/bxbench&gt;                     9dbaccd3e18908e0ec132991b968c88b </t>
  </si>
  <si>
    <t>Wacom stylus pressure curve</t>
  </si>
  <si>
    <t>ខ្សែ​កោង​សម្ពាធ Wacom</t>
  </si>
  <si>
    <t xml:space="preserve">SOURCE ATTRIBUTES -- &lt;bxbench&gt;x-crowdin-metadata:  &lt;/bxbench&gt;                             31046b7a204370eb0203f147e6d14cf7 </t>
  </si>
  <si>
    <t xml:space="preserve">TARGET ATTRIBUTES -- &lt;bxbench&gt;x-crowdin-metadata:  &lt;/bxbench&gt;                     31046b7a204370eb0203f147e6d14cf7 </t>
  </si>
  <si>
    <t>Set this to x1, y1 and x2, y2 of the pressure curve applied to the stylus.</t>
  </si>
  <si>
    <t>កំណត់​វា​ទៅ x1, y1 និង x2, y2 នៃ​ខ្សែ​កោង​សម្ពាធ​ដែល​បាន​អនុវត្ត​ទៅកាន់​ប៊ិក ។</t>
  </si>
  <si>
    <t xml:space="preserve">SOURCE ATTRIBUTES -- &lt;bxbench&gt;x-crowdin-metadata:  &lt;/bxbench&gt;                             e5b0d2d951e2105422bd247b8acdfcba </t>
  </si>
  <si>
    <t xml:space="preserve">TARGET ATTRIBUTES -- &lt;bxbench&gt;x-crowdin-metadata:  &lt;/bxbench&gt;                     e5b0d2d951e2105422bd247b8acdfcba </t>
  </si>
  <si>
    <t>Wacom stylus button mapping</t>
  </si>
  <si>
    <t>ការ​ផ្គូផ្គង​ប៊ូតុង​ប៊ិក Wacom</t>
  </si>
  <si>
    <t xml:space="preserve">SOURCE ATTRIBUTES -- &lt;bxbench&gt;x-crowdin-metadata:  &lt;/bxbench&gt;                             b2e842e44d308cd059a812f5697e7c82 </t>
  </si>
  <si>
    <t xml:space="preserve">TARGET ATTRIBUTES -- &lt;bxbench&gt;x-crowdin-metadata:  &lt;/bxbench&gt;                     b2e842e44d308cd059a812f5697e7c82 </t>
  </si>
  <si>
    <t>Set this to the logical button mapping.</t>
  </si>
  <si>
    <t>កំណត់​វា​ទៅកាន់​ការ​ផ្គូផ្គង​ប៊ូតុង​សម</t>
  </si>
  <si>
    <t xml:space="preserve">SOURCE ATTRIBUTES -- &lt;bxbench&gt;x-crowdin-metadata:  &lt;/bxbench&gt;                             3a7382845d4a529ac0a969798bb880eb </t>
  </si>
  <si>
    <t xml:space="preserve">TARGET ATTRIBUTES -- &lt;bxbench&gt;x-crowdin-metadata:  &lt;/bxbench&gt;                     3a7382845d4a529ac0a969798bb880eb </t>
  </si>
  <si>
    <t>Wacom stylus pressure threshold</t>
  </si>
  <si>
    <t>កម្រិត​ពន្លឺ​សម្ពាធ​ប៊ិក Wacom</t>
  </si>
  <si>
    <t xml:space="preserve">SOURCE ATTRIBUTES -- &lt;bxbench&gt;x-crowdin-metadata:  &lt;/bxbench&gt;                             b9f6be0754ec519eaf778403ce06f770 </t>
  </si>
  <si>
    <t xml:space="preserve">TARGET ATTRIBUTES -- &lt;bxbench&gt;x-crowdin-metadata:  &lt;/bxbench&gt;                     b9f6be0754ec519eaf778403ce06f770 </t>
  </si>
  <si>
    <t>Set this to the pressure value at which a stylus click event is generated.</t>
  </si>
  <si>
    <t>កំណត់​វា​ទៅ​តម្លៃ​សម្ពាធ​ នៅ​ពេល​ដែល​ព្រឹត្តិការណ៍​ចុច​ប៊ិក​ត្រូវ​បាន​បង្កើត ។</t>
  </si>
  <si>
    <t xml:space="preserve">SOURCE ATTRIBUTES -- &lt;bxbench&gt;x-crowdin-metadata:  &lt;/bxbench&gt;                             1cb95e4b0e54662bd06b23cc57c3dc45 </t>
  </si>
  <si>
    <t xml:space="preserve">TARGET ATTRIBUTES -- &lt;bxbench&gt;x-crowdin-metadata:  &lt;/bxbench&gt;                     1cb95e4b0e54662bd06b23cc57c3dc45 </t>
  </si>
  <si>
    <t>Wacom eraser pressure curve</t>
  </si>
  <si>
    <t>ខ្សែ​កោង​សម្ពាធ​ជ័រលុប Wacom</t>
  </si>
  <si>
    <t xml:space="preserve">SOURCE ATTRIBUTES -- &lt;bxbench&gt;x-crowdin-metadata:  &lt;/bxbench&gt;                             4cfade00a751c87bb33236f2bc1ad400 </t>
  </si>
  <si>
    <t xml:space="preserve">TARGET ATTRIBUTES -- &lt;bxbench&gt;x-crowdin-metadata:  &lt;/bxbench&gt;                     4cfade00a751c87bb33236f2bc1ad400 </t>
  </si>
  <si>
    <t>Set this to x1, y1 and x2, y2 of the pressure curve applied to the eraser.</t>
  </si>
  <si>
    <t>កំណត់​វា​ទៅ x1, y1 និង x2, y2 នៃ​ខ្សែ​កោង​សម្ពាធ​ដែល​បាន​អនុវត្ត​ទៅកាន់​ជ័រលុប ។</t>
  </si>
  <si>
    <t xml:space="preserve">SOURCE ATTRIBUTES -- &lt;bxbench&gt;x-crowdin-metadata:  &lt;/bxbench&gt;                             32b1162383c8a9c50d1891b869f4ffe2 </t>
  </si>
  <si>
    <t xml:space="preserve">TARGET ATTRIBUTES -- &lt;bxbench&gt;x-crowdin-metadata:  &lt;/bxbench&gt;                     32b1162383c8a9c50d1891b869f4ffe2 </t>
  </si>
  <si>
    <t>Wacom eraser button mapping</t>
  </si>
  <si>
    <t>ការ​ផ្គូផ្គង​ប៊ូតុង​ជ័រលុប Wacom</t>
  </si>
  <si>
    <t xml:space="preserve">SOURCE ATTRIBUTES -- &lt;bxbench&gt;x-crowdin-metadata:  &lt;/bxbench&gt;                             2eb909d3631f399ccef9895a6c36df10 </t>
  </si>
  <si>
    <t xml:space="preserve">TARGET ATTRIBUTES -- &lt;bxbench&gt;x-crowdin-metadata:  &lt;/bxbench&gt;                     2eb909d3631f399ccef9895a6c36df10 </t>
  </si>
  <si>
    <t>Wacom eraser pressure threshold</t>
  </si>
  <si>
    <t>កម្រិត​ពន្លឺ​សម្ពាធ​ជ័រលុប Wacom</t>
  </si>
  <si>
    <t xml:space="preserve">SOURCE ATTRIBUTES -- &lt;bxbench&gt;x-crowdin-metadata:  &lt;/bxbench&gt;                             12189d632193b1ba6e5ecc1a482098fc </t>
  </si>
  <si>
    <t xml:space="preserve">TARGET ATTRIBUTES -- &lt;bxbench&gt;x-crowdin-metadata:  &lt;/bxbench&gt;                     12189d632193b1ba6e5ecc1a482098fc </t>
  </si>
  <si>
    <t>Set this to the pressure value at which an eraser click event is generated.</t>
  </si>
  <si>
    <t>កំណត់​វា​ទៅកាន់​តម្លៃ​សម្ពាធ នៅ​ពេល​ដែល​ព្រឹត្តិការណ៍​ចុច​ជ័រលុប​ត្រូវ​បាន​បង្កើត ។</t>
  </si>
  <si>
    <t xml:space="preserve">SOURCE ATTRIBUTES -- &lt;bxbench&gt;x-crowdin-metadata:  &lt;/bxbench&gt;                             470f11cb07e03cb852f2542c7eb678f2 </t>
  </si>
  <si>
    <t xml:space="preserve">TARGET ATTRIBUTES -- &lt;bxbench&gt;x-crowdin-metadata:  &lt;/bxbench&gt;                     470f11cb07e03cb852f2542c7eb678f2 </t>
  </si>
  <si>
    <t>Wacom button action type</t>
  </si>
  <si>
    <t>ប្រភេទ​សកម្មភាព​ប៊ូតុង Wacom</t>
  </si>
  <si>
    <t xml:space="preserve">SOURCE ATTRIBUTES -- &lt;bxbench&gt;x-crowdin-metadata:  &lt;/bxbench&gt;                             e82507b38d833dbe97acf69e28e69598 </t>
  </si>
  <si>
    <t xml:space="preserve">TARGET ATTRIBUTES -- &lt;bxbench&gt;x-crowdin-metadata:  &lt;/bxbench&gt;                     e82507b38d833dbe97acf69e28e69598 </t>
  </si>
  <si>
    <t>The type of action triggered by the button being pressed.</t>
  </si>
  <si>
    <t>ប្រភេទ​សកម្មភាព​ដែល​បាន​បិទ/បើក​ដោយ​ការ​ចុច​ប៊ូតុង ។</t>
  </si>
  <si>
    <t xml:space="preserve">SOURCE ATTRIBUTES -- &lt;bxbench&gt;x-crowdin-metadata:  &lt;/bxbench&gt;                             6ae7984756a2247f2ba5acc31a74ecd5 </t>
  </si>
  <si>
    <t xml:space="preserve">TARGET ATTRIBUTES -- &lt;bxbench&gt;x-crowdin-metadata:  &lt;/bxbench&gt;                     6ae7984756a2247f2ba5acc31a74ecd5 </t>
  </si>
  <si>
    <t>Key combination for the custom action</t>
  </si>
  <si>
    <t>បន្សំ​គ្រាប់ចុច​សម្រាប់​សកម្មភាព​ផ្ទាល់ខ្លួន</t>
  </si>
  <si>
    <t xml:space="preserve">SOURCE ATTRIBUTES -- &lt;bxbench&gt;x-crowdin-metadata:  &lt;/bxbench&gt;                             7be3ab5a8475cfce0ddf24fdab51ba47 </t>
  </si>
  <si>
    <t xml:space="preserve">TARGET ATTRIBUTES -- &lt;bxbench&gt;x-crowdin-metadata:  &lt;/bxbench&gt;                     7be3ab5a8475cfce0ddf24fdab51ba47 </t>
  </si>
  <si>
    <t>The keyboard shortcut generated when the button is pressed for custom actions.</t>
  </si>
  <si>
    <t>គ្រាប់ចុច​ផ្លូវកាត់​ដែល​បាន​បង្កើត​នៅ​ពេល​ដែល​បាន​ចុច​ប៊ូតុង​សម្រាប់​សកម្មភាព​ផ្ទាល់ខ្លួន ។</t>
  </si>
  <si>
    <t xml:space="preserve">SOURCE ATTRIBUTES -- &lt;bxbench&gt;x-crowdin-metadata:  &lt;/bxbench&gt;                             c826baeb88cfdafa43f77f44cd4f8ae6 </t>
  </si>
  <si>
    <t xml:space="preserve">TARGET ATTRIBUTES -- &lt;bxbench&gt;x-crowdin-metadata:  &lt;/bxbench&gt;                     c826baeb88cfdafa43f77f44cd4f8ae6 </t>
  </si>
  <si>
    <t>Key combinations for an elevator custom action</t>
  </si>
  <si>
    <t xml:space="preserve">SOURCE ATTRIBUTES -- &lt;bxbench&gt;x-crowdin-metadata:  &lt;/bxbench&gt;                             e5fd7ded7a893d1262fbf13367c56c6c </t>
  </si>
  <si>
    <t xml:space="preserve">TARGET ATTRIBUTES -- &lt;bxbench&gt;x-crowdin-metadata:  &lt;/bxbench&gt;                     e5fd7ded7a893d1262fbf13367c56c6c </t>
  </si>
  <si>
    <t>The keyboard shortcuts generated when a touchring or touchstrip is used for custom actions (up followed by down).</t>
  </si>
  <si>
    <t>គ្រាប់ចុច​ផ្លូវកាត់​ដែល​បាន​បង្កើត​នៅ​ពេល​ដែល​ touchring ឬ touchstrip ត្រូវ​បាន​ប្រើ​សម្រាប់​សកម្មភាព​ផ្ទាល់ខ្លួន (ឡើង​តាម​ពីក្រោយ​ដោយ​ចុះ)</t>
  </si>
  <si>
    <t xml:space="preserve">SOURCE ATTRIBUTES -- &lt;bxbench&gt;x-crowdin-metadata:  &lt;/bxbench&gt;                             c85ba605b6561d25a78b2a0fd6e56f97 </t>
  </si>
  <si>
    <t xml:space="preserve">TARGET ATTRIBUTES -- &lt;bxbench&gt;x-crowdin-metadata:  &lt;/bxbench&gt;                     c85ba605b6561d25a78b2a0fd6e56f97 </t>
  </si>
  <si>
    <t>The duration a display profile is valid</t>
  </si>
  <si>
    <t>ថិរវេលា​នៃ​ទម្រង់​ការ​បង្ហាញ​គឺ​ត្រឹមត្រូវ</t>
  </si>
  <si>
    <t xml:space="preserve">SOURCE ATTRIBUTES -- &lt;bxbench&gt;x-crowdin-metadata:  &lt;/bxbench&gt;                             585d58eecab64fbb1ef9d75dc65272a1 </t>
  </si>
  <si>
    <t xml:space="preserve">TARGET ATTRIBUTES -- &lt;bxbench&gt;x-crowdin-metadata:  &lt;/bxbench&gt;                     585d58eecab64fbb1ef9d75dc65272a1 </t>
  </si>
  <si>
    <t>This is the number of days after which the display color profile is considered invalid.</t>
  </si>
  <si>
    <t>នេះ​ជា​ចំនួន​ថ្ងៃ​បន្ទាប់ពី​ទម្រង់​ពណ៌​នៃ​ការ​បង្ហាញ​ត្រូវ​បាន​គិត​ថា​ត្រឹមត្រូវ ។</t>
  </si>
  <si>
    <t xml:space="preserve">SOURCE ATTRIBUTES -- &lt;bxbench&gt;x-crowdin-metadata:  &lt;/bxbench&gt;                             c8df4a9a97e3664d1df48a3cef6e22e2 </t>
  </si>
  <si>
    <t xml:space="preserve">TARGET ATTRIBUTES -- &lt;bxbench&gt;x-crowdin-metadata:  &lt;/bxbench&gt;                     c8df4a9a97e3664d1df48a3cef6e22e2 </t>
  </si>
  <si>
    <t>The duration a printer profile is valid</t>
  </si>
  <si>
    <t>ថិរវេលា​នៃ​ទម្រង់​ម៉ាស៊ីន​បោះពុម្ព​គឺ​ត្រឹមត្រូវ</t>
  </si>
  <si>
    <t xml:space="preserve">SOURCE ATTRIBUTES -- &lt;bxbench&gt;x-crowdin-metadata:  &lt;/bxbench&gt;                             7a6297b9d36d268dc080b22b7879f9ba </t>
  </si>
  <si>
    <t xml:space="preserve">TARGET ATTRIBUTES -- &lt;bxbench&gt;x-crowdin-metadata:  &lt;/bxbench&gt;                     7a6297b9d36d268dc080b22b7879f9ba </t>
  </si>
  <si>
    <t>This is the number of days after which the printer color profile is considered invalid.</t>
  </si>
  <si>
    <t>នេះ​ជា​ចំនួន​ថ្ងៃ​បន្ទាប់ពី​ទម្រង់​ពណ៌​ម៉ាស៊ីន​បោះពុម្ព​ត្រូវ​បាន​គិត​ថា​ត្រឹមត្រូវ ។</t>
  </si>
  <si>
    <t xml:space="preserve">SOURCE ATTRIBUTES -- &lt;bxbench&gt;x-crowdin-metadata:  &lt;/bxbench&gt;                             4a5adea317e27303ef4d64df2067e55f </t>
  </si>
  <si>
    <t xml:space="preserve">TARGET ATTRIBUTES -- &lt;bxbench&gt;x-crowdin-metadata:  &lt;/bxbench&gt;                     4a5adea317e27303ef4d64df2067e55f </t>
  </si>
  <si>
    <t>Mount paths to ignore</t>
  </si>
  <si>
    <t>ម៉ោន​ផ្លូវ​ដើម្បី​មិន​អើពើ</t>
  </si>
  <si>
    <t xml:space="preserve">SOURCE ATTRIBUTES -- &lt;bxbench&gt;x-crowdin-metadata:  &lt;/bxbench&gt;                             a7d258f2fad1b64a331051dbe02b9424 </t>
  </si>
  <si>
    <t xml:space="preserve">TARGET ATTRIBUTES -- &lt;bxbench&gt;x-crowdin-metadata:  &lt;/bxbench&gt;                     a7d258f2fad1b64a331051dbe02b9424 </t>
  </si>
  <si>
    <t>Specify a list of mount paths to ignore when they run low on space.</t>
  </si>
  <si>
    <t>បញ្ជាក់​ពី​បញ្ជី​នៃ​ចំនួន​ផ្លូវ​ដើម្បី​មិន​អើពើ នៅ​ពេល​ដែល​ពួកវា​ដំណើរការ​លើ​ទំហំ​ដែល​សល់​តិច ។</t>
  </si>
  <si>
    <t xml:space="preserve">SOURCE ATTRIBUTES -- &lt;bxbench&gt;x-crowdin-metadata:  &lt;/bxbench&gt;                             6dfdb489f5f8f57c1f7df72fb1e49003 </t>
  </si>
  <si>
    <t xml:space="preserve">TARGET ATTRIBUTES -- &lt;bxbench&gt;x-crowdin-metadata:  &lt;/bxbench&gt;                     6dfdb489f5f8f57c1f7df72fb1e49003 </t>
  </si>
  <si>
    <t>Free percentage notify threshold</t>
  </si>
  <si>
    <t>កម្រិត​ពន្លឺ​ការ​ជូនដំណឹង​ភាគរយ​ទំហំ​ទំនេរ</t>
  </si>
  <si>
    <t xml:space="preserve">SOURCE ATTRIBUTES -- &lt;bxbench&gt;x-crowdin-metadata:  &lt;/bxbench&gt;                             808a3912d2f07d44ec81fd6cf570e7f7 </t>
  </si>
  <si>
    <t xml:space="preserve">TARGET ATTRIBUTES -- &lt;bxbench&gt;x-crowdin-metadata:  &lt;/bxbench&gt;                     808a3912d2f07d44ec81fd6cf570e7f7 </t>
  </si>
  <si>
    <t>Percentage free space threshold for initial warning of low disk space. If the percentage free space drops below this, a warning will be shown.</t>
  </si>
  <si>
    <t>កម្រិត​ពន្លឺ​ការ​ជូនដំណឹង​ភាគរយ​ទំហំ​ទំនេរ​សម្រាប់​ការ​ព្រមាន​ដំបូង​អំពី​ទំហំ​ថាស​ទាប ។ ប្រសិនបើ​ភាគរយ​ទំនេរ​ទាប​ជាង​នេះ ការ​ព្រមាន​នឹង​ត្រូវ​បាន​បង្ហាញ ។</t>
  </si>
  <si>
    <t xml:space="preserve">SOURCE ATTRIBUTES -- &lt;bxbench&gt;x-crowdin-metadata:  &lt;/bxbench&gt;                             0a92ac0061893ad6376f4822a1ff8091 </t>
  </si>
  <si>
    <t xml:space="preserve">TARGET ATTRIBUTES -- &lt;bxbench&gt;x-crowdin-metadata:  &lt;/bxbench&gt;                     0a92ac0061893ad6376f4822a1ff8091 </t>
  </si>
  <si>
    <t>Subsequent free space percentage notify threshold</t>
  </si>
  <si>
    <t>កម្រិត​ពន្លឺ​ការ​ជូនដំណឹង​ភាគរយ​ទំហំ​ទំនេរបន្ទាប់</t>
  </si>
  <si>
    <t xml:space="preserve">SOURCE ATTRIBUTES -- &lt;bxbench&gt;x-crowdin-metadata:  &lt;/bxbench&gt;                             dbad9e2ea6353491369c4bf4ada966ea </t>
  </si>
  <si>
    <t xml:space="preserve">TARGET ATTRIBUTES -- &lt;bxbench&gt;x-crowdin-metadata:  &lt;/bxbench&gt;                     dbad9e2ea6353491369c4bf4ada966ea </t>
  </si>
  <si>
    <t>Specify the percentage that the free disk space should reduce by before issuing a subsequent warning.</t>
  </si>
  <si>
    <t>បញ្ជាក់​ភាគរយ​ដែល​ទំហំ​ថាស​គួរ​ត្រូវ​បាន​កាត់បន្ថយ​នៅ​មុន​ពេល​ចេញផ្សាយ​ការ​ព្រមាន​បន្ទាប់ ។</t>
  </si>
  <si>
    <t xml:space="preserve">SOURCE ATTRIBUTES -- &lt;bxbench&gt;x-crowdin-metadata:  &lt;/bxbench&gt;                             65f18f7eff3c409e7f4fbd08215366ba </t>
  </si>
  <si>
    <t xml:space="preserve">TARGET ATTRIBUTES -- &lt;bxbench&gt;x-crowdin-metadata:  &lt;/bxbench&gt;                     65f18f7eff3c409e7f4fbd08215366ba </t>
  </si>
  <si>
    <t>Free space notify threshold</t>
  </si>
  <si>
    <t>កម្រិត​ពន្លឺ​ការ​ជូនដំណឹង​ទំហំ​ទំនេរ</t>
  </si>
  <si>
    <t xml:space="preserve">SOURCE ATTRIBUTES -- &lt;bxbench&gt;x-crowdin-metadata:  &lt;/bxbench&gt;                             5fc640bc1b2e88a2a319f78e0dfbedef </t>
  </si>
  <si>
    <t xml:space="preserve">TARGET ATTRIBUTES -- &lt;bxbench&gt;x-crowdin-metadata:  &lt;/bxbench&gt;                     5fc640bc1b2e88a2a319f78e0dfbedef </t>
  </si>
  <si>
    <t>Specify an amount in GB. If the amount of free space is more than this, no warning will be shown.</t>
  </si>
  <si>
    <t>បញ្ជាក់​ចំនួន​គិតជា GB ។ ប្រសិនបើ​ចំនួន​ទំហំ​ទំនេរ​ច្រើន​ជាង​នេះ វា​នឹង​មិន​បង្ហាញ​ការ​ព្រមាន​ទេ ។</t>
  </si>
  <si>
    <t xml:space="preserve">SOURCE ATTRIBUTES -- &lt;bxbench&gt;x-crowdin-metadata:  &lt;/bxbench&gt;                             e78917b451749275af4c8c6431e1340d </t>
  </si>
  <si>
    <t xml:space="preserve">TARGET ATTRIBUTES -- &lt;bxbench&gt;x-crowdin-metadata:  &lt;/bxbench&gt;                     e78917b451749275af4c8c6431e1340d </t>
  </si>
  <si>
    <t>Minimum notify period for repeated warnings</t>
  </si>
  <si>
    <t>រយៈពេល​ការ​ជូន​ដំណឹង​អប្បបរមា​សម្រាប់​ការ​ព្រមាន​ដដែលៗ</t>
  </si>
  <si>
    <t xml:space="preserve">SOURCE ATTRIBUTES -- &lt;bxbench&gt;x-crowdin-metadata:  &lt;/bxbench&gt;                             01ef73c34c28ca7c256ca7e2b62802b7 </t>
  </si>
  <si>
    <t xml:space="preserve">TARGET ATTRIBUTES -- &lt;bxbench&gt;x-crowdin-metadata:  &lt;/bxbench&gt;                     01ef73c34c28ca7c256ca7e2b62802b7 </t>
  </si>
  <si>
    <t>Specify a time in minutes. Subsequent warnings for a volume will not appear more often than this period.</t>
  </si>
  <si>
    <t>បញ្ជាក់​រយៈពេល​គិតជា​នាទី ។ ការ​ព្រមាន​បន្ទាប់​សម្រាប់​ភាគ​នឹង​មិន​លេចឡើង​ច្រើនជាង​រយៈពេល​នេះ​ទេ ។</t>
  </si>
  <si>
    <t xml:space="preserve">SOURCE ATTRIBUTES -- &lt;bxbench&gt;x-crowdin-metadata:  &lt;/bxbench&gt;                             34d69f8d902cc8b731baad21c9a7b1d6 </t>
  </si>
  <si>
    <t xml:space="preserve">TARGET ATTRIBUTES -- &lt;bxbench&gt;x-crowdin-metadata:  &lt;/bxbench&gt;                     34d69f8d902cc8b731baad21c9a7b1d6 </t>
  </si>
  <si>
    <t>Binding to launch the calculator.</t>
  </si>
  <si>
    <t>ការ​ចង​ដើម្បី​ចាប់ផ្ដើម​ម៉ាស៊ីនគិតលេខ ។</t>
  </si>
  <si>
    <t xml:space="preserve">SOURCE ATTRIBUTES -- &lt;bxbench&gt;x-crowdin-metadata:  &lt;/bxbench&gt;                             7a3572c8b8c5ddc4761b5e7ecf5de464 </t>
  </si>
  <si>
    <t xml:space="preserve">TARGET ATTRIBUTES -- &lt;bxbench&gt;x-crowdin-metadata:  &lt;/bxbench&gt;                     7a3572c8b8c5ddc4761b5e7ecf5de464 </t>
  </si>
  <si>
    <t>Binding to launch the email client.</t>
  </si>
  <si>
    <t>ការ​ចង​ដើម្បី​ចាប់ផ្ដើម​កម្មវិធី​អ៊ីមែល ។</t>
  </si>
  <si>
    <t xml:space="preserve">SOURCE ATTRIBUTES -- &lt;bxbench&gt;x-crowdin-metadata:  &lt;/bxbench&gt;                             fe438d1aec0bc048a94d1fb609939550 </t>
  </si>
  <si>
    <t xml:space="preserve">TARGET ATTRIBUTES -- &lt;bxbench&gt;x-crowdin-metadata:  &lt;/bxbench&gt;                     fe438d1aec0bc048a94d1fb609939550 </t>
  </si>
  <si>
    <t>Binding to eject an optical disc.</t>
  </si>
  <si>
    <t>ការ​ចង​ដើម្បី​ច្រាន​ថាស​អុបទិក​ចេញ ។</t>
  </si>
  <si>
    <t xml:space="preserve">SOURCE ATTRIBUTES -- &lt;bxbench&gt;x-crowdin-metadata:  &lt;/bxbench&gt;                             2deed040a308597f558871b2212f93bf </t>
  </si>
  <si>
    <t xml:space="preserve">TARGET ATTRIBUTES -- &lt;bxbench&gt;x-crowdin-metadata:  &lt;/bxbench&gt;                     2deed040a308597f558871b2212f93bf </t>
  </si>
  <si>
    <t>Binding to launch the help browser.</t>
  </si>
  <si>
    <t>ការ​ចង​ដើម្បី​ចាប់ផ្ដើម​កម្មវិធី​រុករក​ជំនួយ ។</t>
  </si>
  <si>
    <t xml:space="preserve">SOURCE ATTRIBUTES -- &lt;bxbench&gt;x-crowdin-metadata:  &lt;/bxbench&gt;                             71b357ac29153cd3456e331e76ed0da3 </t>
  </si>
  <si>
    <t xml:space="preserve">TARGET ATTRIBUTES -- &lt;bxbench&gt;x-crowdin-metadata:  &lt;/bxbench&gt;                     71b357ac29153cd3456e331e76ed0da3 </t>
  </si>
  <si>
    <t>Binding to open the Home folder.</t>
  </si>
  <si>
    <t>ការ​ចង​ដើម្បី​បើក​ថត​ផ្ទះ ។</t>
  </si>
  <si>
    <t xml:space="preserve">SOURCE ATTRIBUTES -- &lt;bxbench&gt;x-crowdin-metadata:  &lt;/bxbench&gt;                             84346f047724e36f2f963efdfd2aff9c </t>
  </si>
  <si>
    <t xml:space="preserve">TARGET ATTRIBUTES -- &lt;bxbench&gt;x-crowdin-metadata:  &lt;/bxbench&gt;                     84346f047724e36f2f963efdfd2aff9c </t>
  </si>
  <si>
    <t>Binding to launch the media player.</t>
  </si>
  <si>
    <t>ការ​ចង​ដើម្បី​ចាប់ផ្ដើម​កម្មវិធី​ចាក់​មេឌៀ ។</t>
  </si>
  <si>
    <t xml:space="preserve">SOURCE ATTRIBUTES -- &lt;bxbench&gt;x-crowdin-metadata:  &lt;/bxbench&gt;                             c438ab7d0e08cafdc8b81305722cd8ab </t>
  </si>
  <si>
    <t xml:space="preserve">TARGET ATTRIBUTES -- &lt;bxbench&gt;x-crowdin-metadata:  &lt;/bxbench&gt;                     c438ab7d0e08cafdc8b81305722cd8ab </t>
  </si>
  <si>
    <t>Binding to skip to next track.</t>
  </si>
  <si>
    <t>ការ​ចង​ដើម្បី​រំលង​ទៅ​បទ​បន្ទាប់ ។</t>
  </si>
  <si>
    <t xml:space="preserve">SOURCE ATTRIBUTES -- &lt;bxbench&gt;x-crowdin-metadata:  &lt;/bxbench&gt;                             4a4e12524d73be4add01ae16db59fce7 </t>
  </si>
  <si>
    <t xml:space="preserve">TARGET ATTRIBUTES -- &lt;bxbench&gt;x-crowdin-metadata:  &lt;/bxbench&gt;                     4a4e12524d73be4add01ae16db59fce7 </t>
  </si>
  <si>
    <t>Binding to pause playback.</t>
  </si>
  <si>
    <t>ការ​ចង​ដើម្បី​ផ្អាក​ការ​ចាក់​សារ​ថ្មី</t>
  </si>
  <si>
    <t xml:space="preserve">SOURCE ATTRIBUTES -- &lt;bxbench&gt;x-crowdin-metadata:  &lt;/bxbench&gt;                             b16dc2886aecdb579af871ded7819473 </t>
  </si>
  <si>
    <t xml:space="preserve">TARGET ATTRIBUTES -- &lt;bxbench&gt;x-crowdin-metadata:  &lt;/bxbench&gt;                     b16dc2886aecdb579af871ded7819473 </t>
  </si>
  <si>
    <t>Binding to start playback (or toggle play/pause).</t>
  </si>
  <si>
    <t>ការ​ចង​ដើម្បី​ចាប់ផ្ដើម​ចាក់​សារ​ថ្មី (បិទ-បើក​ចាក់/ផ្អាក) ។</t>
  </si>
  <si>
    <t xml:space="preserve">SOURCE ATTRIBUTES -- &lt;bxbench&gt;x-crowdin-metadata:  &lt;/bxbench&gt;                             30644f14f9b76321b278fcbf340b7fcc </t>
  </si>
  <si>
    <t xml:space="preserve">TARGET ATTRIBUTES -- &lt;bxbench&gt;x-crowdin-metadata:  &lt;/bxbench&gt;                     30644f14f9b76321b278fcbf340b7fcc </t>
  </si>
  <si>
    <t>Binding to log out.</t>
  </si>
  <si>
    <t>ការ​ចង​ដើម្បី​ចេញ ។</t>
  </si>
  <si>
    <t xml:space="preserve">SOURCE ATTRIBUTES -- &lt;bxbench&gt;x-crowdin-metadata:  &lt;/bxbench&gt;                             6eb4a18631efe1a447d6d9cb59d4a28d </t>
  </si>
  <si>
    <t xml:space="preserve">TARGET ATTRIBUTES -- &lt;bxbench&gt;x-crowdin-metadata:  &lt;/bxbench&gt;                     6eb4a18631efe1a447d6d9cb59d4a28d </t>
  </si>
  <si>
    <t>Binding to skip to previous track.</t>
  </si>
  <si>
    <t>ការ​ចង​ដើម្បី​រំលង​បទ​មុន ។</t>
  </si>
  <si>
    <t xml:space="preserve">SOURCE ATTRIBUTES -- &lt;bxbench&gt;x-crowdin-metadata:  &lt;/bxbench&gt;                             96578f00e28dad741b4d6dfb123782b2 </t>
  </si>
  <si>
    <t xml:space="preserve">TARGET ATTRIBUTES -- &lt;bxbench&gt;x-crowdin-metadata:  &lt;/bxbench&gt;                     96578f00e28dad741b4d6dfb123782b2 </t>
  </si>
  <si>
    <t>Binding to lock the screen.</t>
  </si>
  <si>
    <t>ការ​ចង​ដើម្បី​ចាក់សោ​អេក្រង់ ។</t>
  </si>
  <si>
    <t xml:space="preserve">SOURCE ATTRIBUTES -- &lt;bxbench&gt;x-crowdin-metadata:  &lt;/bxbench&gt;                             766a9ce3688d5981622c2b29f3eff460 </t>
  </si>
  <si>
    <t xml:space="preserve">TARGET ATTRIBUTES -- &lt;bxbench&gt;x-crowdin-metadata:  &lt;/bxbench&gt;                     766a9ce3688d5981622c2b29f3eff460 </t>
  </si>
  <si>
    <t>Binding to launch the search tool.</t>
  </si>
  <si>
    <t>ការ​ចង​ដើម្បី​ចាប់ផ្ដើម​ឧបករណ៍​ស្វែងរក ។</t>
  </si>
  <si>
    <t xml:space="preserve">SOURCE ATTRIBUTES -- &lt;bxbench&gt;x-crowdin-metadata:  &lt;/bxbench&gt;                             663ea8539951eed9724435009e67beca </t>
  </si>
  <si>
    <t xml:space="preserve">TARGET ATTRIBUTES -- &lt;bxbench&gt;x-crowdin-metadata:  &lt;/bxbench&gt;                     663ea8539951eed9724435009e67beca </t>
  </si>
  <si>
    <t>Binding to stop playback.</t>
  </si>
  <si>
    <t>ការ​ចង​ដើម្បី​បញ្ឈប់​ការ​ចាក់​សារ​ថ្មី ។</t>
  </si>
  <si>
    <t xml:space="preserve">SOURCE ATTRIBUTES -- &lt;bxbench&gt;x-crowdin-metadata:  &lt;/bxbench&gt;                             f97a0914e459c9f1563bc356a9342e8e </t>
  </si>
  <si>
    <t xml:space="preserve">TARGET ATTRIBUTES -- &lt;bxbench&gt;x-crowdin-metadata:  &lt;/bxbench&gt;                     f97a0914e459c9f1563bc356a9342e8e </t>
  </si>
  <si>
    <t>Binding to lower the system volume.</t>
  </si>
  <si>
    <t>ការ​ចង​ដើម្បី​បន្ថយ​កម្រិត​សំឡេង​ប្រព័ន្ធ​។</t>
  </si>
  <si>
    <t xml:space="preserve">SOURCE ATTRIBUTES -- &lt;bxbench&gt;x-crowdin-metadata:  &lt;/bxbench&gt;                             a8b9188c82ead391ecb4ce3e60d56a82 </t>
  </si>
  <si>
    <t xml:space="preserve">TARGET ATTRIBUTES -- &lt;bxbench&gt;x-crowdin-metadata:  &lt;/bxbench&gt;                     a8b9188c82ead391ecb4ce3e60d56a82 </t>
  </si>
  <si>
    <t>Binding to mute the system volume.</t>
  </si>
  <si>
    <t>ការ​ចង​ដើម្បី​បិទ​បិទ​សំឡេង​ប្រព័ន្ធ ។</t>
  </si>
  <si>
    <t xml:space="preserve">SOURCE ATTRIBUTES -- &lt;bxbench&gt;x-crowdin-metadata:  &lt;/bxbench&gt;                             e91b87db00b69597df51c9bfafe18266 </t>
  </si>
  <si>
    <t xml:space="preserve">TARGET ATTRIBUTES -- &lt;bxbench&gt;x-crowdin-metadata:  &lt;/bxbench&gt;                     e91b87db00b69597df51c9bfafe18266 </t>
  </si>
  <si>
    <t>Binding to raise the system volume.</t>
  </si>
  <si>
    <t>ការ​ចង​ដើម្បី​បង្កើន​កម្រិត​សំឡេង​ប្រព័ន្ធ ។</t>
  </si>
  <si>
    <t xml:space="preserve">SOURCE ATTRIBUTES -- &lt;bxbench&gt;x-crowdin-metadata:  &lt;/bxbench&gt;                             96c2d3e4067d4671abc56945185a54e8 </t>
  </si>
  <si>
    <t xml:space="preserve">TARGET ATTRIBUTES -- &lt;bxbench&gt;x-crowdin-metadata:  &lt;/bxbench&gt;                     96c2d3e4067d4671abc56945185a54e8 </t>
  </si>
  <si>
    <t>Binding to take a screenshot.</t>
  </si>
  <si>
    <t>ការ​ចង​ដើម្បី​ថត​រូប​អេក្រង់ ។</t>
  </si>
  <si>
    <t xml:space="preserve">SOURCE ATTRIBUTES -- &lt;bxbench&gt;x-crowdin-metadata:  &lt;/bxbench&gt;                             9039b5768c194cc48f6710d6988a9e90 </t>
  </si>
  <si>
    <t xml:space="preserve">TARGET ATTRIBUTES -- &lt;bxbench&gt;x-crowdin-metadata:  &lt;/bxbench&gt;                     9039b5768c194cc48f6710d6988a9e90 </t>
  </si>
  <si>
    <t>Binding to take a screenshot of a window.</t>
  </si>
  <si>
    <t>ការ​ចង​ដើម្បី​ថតរូប​អេក្រង់​បង្អួច ។</t>
  </si>
  <si>
    <t xml:space="preserve">SOURCE ATTRIBUTES -- &lt;bxbench&gt;x-crowdin-metadata:  &lt;/bxbench&gt;                             0f086130491b8f73320f89e6f6b3ce8c </t>
  </si>
  <si>
    <t xml:space="preserve">TARGET ATTRIBUTES -- &lt;bxbench&gt;x-crowdin-metadata:  &lt;/bxbench&gt;                     0f086130491b8f73320f89e6f6b3ce8c </t>
  </si>
  <si>
    <t>Binding to take a screenshot of an area.</t>
  </si>
  <si>
    <t>ការ​ចង​ដើម្បី​ថតរូប​អេក្រង់​ផ្ទៃ ។</t>
  </si>
  <si>
    <t xml:space="preserve">SOURCE ATTRIBUTES -- &lt;bxbench&gt;x-crowdin-metadata:  &lt;/bxbench&gt;                             6f74b7207226245b650f42bd2ff6eff9 </t>
  </si>
  <si>
    <t xml:space="preserve">TARGET ATTRIBUTES -- &lt;bxbench&gt;x-crowdin-metadata:  &lt;/bxbench&gt;                     6f74b7207226245b650f42bd2ff6eff9 </t>
  </si>
  <si>
    <t>Binding to copy a screenshot to clipboard.</t>
  </si>
  <si>
    <t>ការ​ចង​ដើម្បី​ចម្លង​រូបថត​អេក្រង់​ទៅកាន់​ក្ដារ​តម្បៀត​ខ្ទាស់ ។</t>
  </si>
  <si>
    <t xml:space="preserve">SOURCE ATTRIBUTES -- &lt;bxbench&gt;x-crowdin-metadata:  &lt;/bxbench&gt;                             b19daaedc3f2bd61f7a10f24da5ff9a5 </t>
  </si>
  <si>
    <t xml:space="preserve">TARGET ATTRIBUTES -- &lt;bxbench&gt;x-crowdin-metadata:  &lt;/bxbench&gt;                     b19daaedc3f2bd61f7a10f24da5ff9a5 </t>
  </si>
  <si>
    <t>Binding to copy a screenshot of a window to clipboard.</t>
  </si>
  <si>
    <t>ការ​ចង​ដើម្បី​ចម្លង​រូបថត​អេក្រង់​បង្អួច​ទៅកាន់​ក្ដារ​តម្បៀត​ខ្ទាស់ ។</t>
  </si>
  <si>
    <t xml:space="preserve">SOURCE ATTRIBUTES -- &lt;bxbench&gt;x-crowdin-metadata:  &lt;/bxbench&gt;                             8ab65e15b09e040059f50cfc0be7887d </t>
  </si>
  <si>
    <t xml:space="preserve">TARGET ATTRIBUTES -- &lt;bxbench&gt;x-crowdin-metadata:  &lt;/bxbench&gt;                     8ab65e15b09e040059f50cfc0be7887d </t>
  </si>
  <si>
    <t>Binding to copy a screenshot of an area to clipboard.</t>
  </si>
  <si>
    <t>ការ​ចង​ដើម្បី​ចម្លង​រូបថត​អេក្រង់​ផ្ទៃ​ទៅកាន់​ក្ដារ​តម្បៀត​ខ្ទាស់ ។</t>
  </si>
  <si>
    <t xml:space="preserve">SOURCE ATTRIBUTES -- &lt;bxbench&gt;x-crowdin-metadata:  &lt;/bxbench&gt;                             478468602cb142eee3146e155776fffc </t>
  </si>
  <si>
    <t xml:space="preserve">TARGET ATTRIBUTES -- &lt;bxbench&gt;x-crowdin-metadata:  &lt;/bxbench&gt;                     478468602cb142eee3146e155776fffc </t>
  </si>
  <si>
    <t>Binding to launch the web browser.</t>
  </si>
  <si>
    <t>ការ​ចង​ដើម្បី​ចាប់ផ្ដើម​កម្មវិធី​រុករក​បណ្ដាញ ។</t>
  </si>
  <si>
    <t xml:space="preserve">SOURCE ATTRIBUTES -- &lt;bxbench&gt;x-crowdin-metadata:  &lt;/bxbench&gt;                             62dec42413a73756aedd4f29e0bdf162 </t>
  </si>
  <si>
    <t xml:space="preserve">TARGET ATTRIBUTES -- &lt;bxbench&gt;x-crowdin-metadata:  &lt;/bxbench&gt;                     62dec42413a73756aedd4f29e0bdf162 </t>
  </si>
  <si>
    <t>Toggle magnifier</t>
  </si>
  <si>
    <t>បិទ/បើក​កម្មវិធី​ពង្រីក</t>
  </si>
  <si>
    <t xml:space="preserve">SOURCE ATTRIBUTES -- &lt;bxbench&gt;x-crowdin-metadata:  &lt;/bxbench&gt;                             9ff89d9b531a0b141457bbdf84dddd02 </t>
  </si>
  <si>
    <t xml:space="preserve">TARGET ATTRIBUTES -- &lt;bxbench&gt;x-crowdin-metadata:  &lt;/bxbench&gt;                     9ff89d9b531a0b141457bbdf84dddd02 </t>
  </si>
  <si>
    <t>Binding to show the screen magnifier</t>
  </si>
  <si>
    <t>ការ​ចង​ដើម្បី​បង្ហាញ​កម្មវិធី​ពង្រីក​អេក្រង់</t>
  </si>
  <si>
    <t xml:space="preserve">SOURCE ATTRIBUTES -- &lt;bxbench&gt;x-crowdin-metadata:  &lt;/bxbench&gt;                             59095bd305cbdea9ad11ada289ded7fe </t>
  </si>
  <si>
    <t xml:space="preserve">TARGET ATTRIBUTES -- &lt;bxbench&gt;x-crowdin-metadata:  &lt;/bxbench&gt;                     59095bd305cbdea9ad11ada289ded7fe </t>
  </si>
  <si>
    <t>Toggle screen reader</t>
  </si>
  <si>
    <t>បិទ/បើក​កម្មវិធី​អាន​អេក្រង់</t>
  </si>
  <si>
    <t xml:space="preserve">SOURCE ATTRIBUTES -- &lt;bxbench&gt;x-crowdin-metadata:  &lt;/bxbench&gt;                             bb8985f832e4f415f8b0d2c87dae98e5 </t>
  </si>
  <si>
    <t xml:space="preserve">TARGET ATTRIBUTES -- &lt;bxbench&gt;x-crowdin-metadata:  &lt;/bxbench&gt;                     bb8985f832e4f415f8b0d2c87dae98e5 </t>
  </si>
  <si>
    <t>Binding to start the screen reader</t>
  </si>
  <si>
    <t>ការ​ចង​ដើម្បី​ចាប់ផ្ដើម​កម្មវិធី​អាន​អេក្រង់</t>
  </si>
  <si>
    <t xml:space="preserve">SOURCE ATTRIBUTES -- &lt;bxbench&gt;x-crowdin-metadata:  &lt;/bxbench&gt;                             e6c4e743ea411235affa0c408bc14661 </t>
  </si>
  <si>
    <t xml:space="preserve">TARGET ATTRIBUTES -- &lt;bxbench&gt;x-crowdin-metadata:  &lt;/bxbench&gt;                     e6c4e743ea411235affa0c408bc14661 </t>
  </si>
  <si>
    <t>Toggle on-screen keyboard</t>
  </si>
  <si>
    <t>បិទ/បើក​ក្ដារចុច​លើ​អេក្រង់</t>
  </si>
  <si>
    <t xml:space="preserve">SOURCE ATTRIBUTES -- &lt;bxbench&gt;x-crowdin-metadata:  &lt;/bxbench&gt;                             4d61a700578f343a6a4b5835f87b85b2 </t>
  </si>
  <si>
    <t xml:space="preserve">TARGET ATTRIBUTES -- &lt;bxbench&gt;x-crowdin-metadata:  &lt;/bxbench&gt;                     4d61a700578f343a6a4b5835f87b85b2 </t>
  </si>
  <si>
    <t>Binding to show the on-screen keyboard</t>
  </si>
  <si>
    <t>ការ​ចង​ដើម្បី​បង្ហាញ​ក្ដារចុច​លើ​អេក្រង់</t>
  </si>
  <si>
    <t xml:space="preserve">SOURCE ATTRIBUTES -- &lt;bxbench&gt;x-crowdin-metadata:  &lt;/bxbench&gt;                             e63465a17495de34bac686a5ecde1cb1 </t>
  </si>
  <si>
    <t xml:space="preserve">TARGET ATTRIBUTES -- &lt;bxbench&gt;x-crowdin-metadata:  &lt;/bxbench&gt;                     e63465a17495de34bac686a5ecde1cb1 </t>
  </si>
  <si>
    <t>Binding to increase the text size</t>
  </si>
  <si>
    <t>ការ​ចង​ដើម្បី​បង្កើន​ទំហំ​អត្ថបទ</t>
  </si>
  <si>
    <t xml:space="preserve">SOURCE ATTRIBUTES -- &lt;bxbench&gt;x-crowdin-metadata:  &lt;/bxbench&gt;                             a0c811885bb31b1ad9fde42c5264ee1d </t>
  </si>
  <si>
    <t xml:space="preserve">TARGET ATTRIBUTES -- &lt;bxbench&gt;x-crowdin-metadata:  &lt;/bxbench&gt;                     a0c811885bb31b1ad9fde42c5264ee1d </t>
  </si>
  <si>
    <t>Binding to decrease the text size</t>
  </si>
  <si>
    <t>ការ​ចង​ដើម្បី​បន្ថយ​ទំហំ​អត្ថបទ</t>
  </si>
  <si>
    <t xml:space="preserve">SOURCE ATTRIBUTES -- &lt;bxbench&gt;x-crowdin-metadata:  &lt;/bxbench&gt;                             c56a4b16425ec57bd4062253e2baba9a </t>
  </si>
  <si>
    <t xml:space="preserve">TARGET ATTRIBUTES -- &lt;bxbench&gt;x-crowdin-metadata:  &lt;/bxbench&gt;                     c56a4b16425ec57bd4062253e2baba9a </t>
  </si>
  <si>
    <t>Toggle contrast</t>
  </si>
  <si>
    <t>បិទ/បើក​កម្រិត​ពណ៌</t>
  </si>
  <si>
    <t xml:space="preserve">SOURCE ATTRIBUTES -- &lt;bxbench&gt;x-crowdin-metadata:  &lt;/bxbench&gt;                             a181f6edb849fcafe5a7f1851992c2cf </t>
  </si>
  <si>
    <t xml:space="preserve">TARGET ATTRIBUTES -- &lt;bxbench&gt;x-crowdin-metadata:  &lt;/bxbench&gt;                     a181f6edb849fcafe5a7f1851992c2cf </t>
  </si>
  <si>
    <t>Binding to toggle the interface contrast</t>
  </si>
  <si>
    <t>ការ​ចង​ដើម្បី​បិទ/បើក​កម្រិត​ពណ៌​ចំណុចប្រទាក់</t>
  </si>
  <si>
    <t xml:space="preserve">SOURCE ATTRIBUTES -- &lt;bxbench&gt;x-crowdin-metadata:  &lt;/bxbench&gt;                             0a8014d9aee871b7878b2b0f29d336ce </t>
  </si>
  <si>
    <t xml:space="preserve">TARGET ATTRIBUTES -- &lt;bxbench&gt;x-crowdin-metadata:  &lt;/bxbench&gt;                     0a8014d9aee871b7878b2b0f29d336ce </t>
  </si>
  <si>
    <t>Magnifier zoom in</t>
  </si>
  <si>
    <t>កម្មវិធី​ពង្រីក</t>
  </si>
  <si>
    <t xml:space="preserve">SOURCE ATTRIBUTES -- &lt;bxbench&gt;x-crowdin-metadata:  &lt;/bxbench&gt;                             6502d01a15a29314a480c4e9fcdd5b28 </t>
  </si>
  <si>
    <t xml:space="preserve">TARGET ATTRIBUTES -- &lt;bxbench&gt;x-crowdin-metadata:  &lt;/bxbench&gt;                     6502d01a15a29314a480c4e9fcdd5b28 </t>
  </si>
  <si>
    <t>Binding for the magnifier to zoom in</t>
  </si>
  <si>
    <t>ការ​ចង​សម្រាប់​កម្មវិធី​ពង្រីក</t>
  </si>
  <si>
    <t xml:space="preserve">SOURCE ATTRIBUTES -- &lt;bxbench&gt;x-crowdin-metadata:  &lt;/bxbench&gt;                             99caf11678980983f4ceb65980ca75a7 </t>
  </si>
  <si>
    <t xml:space="preserve">TARGET ATTRIBUTES -- &lt;bxbench&gt;x-crowdin-metadata:  &lt;/bxbench&gt;                     99caf11678980983f4ceb65980ca75a7 </t>
  </si>
  <si>
    <t>Magnifier zoom out</t>
  </si>
  <si>
    <t>កម្មវិធី​បង្រួម</t>
  </si>
  <si>
    <t xml:space="preserve">SOURCE ATTRIBUTES -- &lt;bxbench&gt;x-crowdin-metadata:  &lt;/bxbench&gt;                             54ba3a33b0e13e538b8202da6a8c59c4 </t>
  </si>
  <si>
    <t xml:space="preserve">TARGET ATTRIBUTES -- &lt;bxbench&gt;x-crowdin-metadata:  &lt;/bxbench&gt;                     54ba3a33b0e13e538b8202da6a8c59c4 </t>
  </si>
  <si>
    <t>Binding for the magnifier to zoom out</t>
  </si>
  <si>
    <t>ការ​ចង​សម្រាប់​កម្មវិធី​បង្រួម</t>
  </si>
  <si>
    <t xml:space="preserve">SOURCE ATTRIBUTES -- &lt;bxbench&gt;x-crowdin-metadata:  &lt;/bxbench&gt;                             e8a42a8fdb7ef947589231ab10a5c962 </t>
  </si>
  <si>
    <t xml:space="preserve">TARGET ATTRIBUTES -- &lt;bxbench&gt;x-crowdin-metadata:  &lt;/bxbench&gt;                     e8a42a8fdb7ef947589231ab10a5c962 </t>
  </si>
  <si>
    <t>Percentage considered low</t>
  </si>
  <si>
    <t>ចំនួន​ភាគរយ​ដែល​បាន​គិត​ថា​ទាប</t>
  </si>
  <si>
    <t xml:space="preserve">SOURCE ATTRIBUTES -- &lt;bxbench&gt;x-crowdin-metadata:  &lt;/bxbench&gt;                             b4d579852937f029ba865bfbe3c4a05c </t>
  </si>
  <si>
    <t xml:space="preserve">TARGET ATTRIBUTES -- &lt;bxbench&gt;x-crowdin-metadata:  &lt;/bxbench&gt;                     b4d579852937f029ba865bfbe3c4a05c </t>
  </si>
  <si>
    <t>The percentage of the battery when it is considered low. Only valid when use-time-for-policy is false.</t>
  </si>
  <si>
    <t>ចំនួន​ភាគរយ​របស់​ថ្ម​នៅ​ពេល​ដែល​វា​ត្រូវ​បាន​គិត​ថា​ខ្សោយ ។ ត្រឹមត្រូវ​តែ​នៅ​ពេល​ដែល​ពេលវេលា​ប្រើប្រាស់​សម្រាប់​គោលការណ៍​មិន​ពិត​ប៉ុណ្ណោះ​។</t>
  </si>
  <si>
    <t xml:space="preserve">SOURCE ATTRIBUTES -- &lt;bxbench&gt;x-crowdin-metadata:  &lt;/bxbench&gt;                             5d939987bca434ccffb18b83c170bde7 </t>
  </si>
  <si>
    <t xml:space="preserve">TARGET ATTRIBUTES -- &lt;bxbench&gt;x-crowdin-metadata:  &lt;/bxbench&gt;                     5d939987bca434ccffb18b83c170bde7 </t>
  </si>
  <si>
    <t>Percentage considered critical</t>
  </si>
  <si>
    <t>ចំនួន​ភាគរយ​ដែល​បាន​គិត​ថា​ជិត​អស់</t>
  </si>
  <si>
    <t xml:space="preserve">SOURCE ATTRIBUTES -- &lt;bxbench&gt;x-crowdin-metadata:  &lt;/bxbench&gt;                             22ed353b0d6a631d002981f54bd066f5 </t>
  </si>
  <si>
    <t xml:space="preserve">TARGET ATTRIBUTES -- &lt;bxbench&gt;x-crowdin-metadata:  &lt;/bxbench&gt;                     22ed353b0d6a631d002981f54bd066f5 </t>
  </si>
  <si>
    <t>The percentage of the battery when it is considered critical. Only valid when use-time-for-policy is false.</t>
  </si>
  <si>
    <t>ចំនួន​ភាគរយ​របស់​ថ្ម​នៅ​ពេល​ដែល​វា​ត្រូវ​បាន​គិត​ថា​ជិត​អស់ ។ ត្រឹមត្រូវ​តែ​នៅ​ពេល​ដែល​ពេលវេលា​ប្រើប្រាស់​សម្រាប់​គោលការណ៍​មិន​ពិត​ប៉ុណ្ណោះ​។</t>
  </si>
  <si>
    <t xml:space="preserve">SOURCE ATTRIBUTES -- &lt;bxbench&gt;x-crowdin-metadata:  &lt;/bxbench&gt;                             e52186a6da571bd8b66073a16cdf5b9c </t>
  </si>
  <si>
    <t xml:space="preserve">TARGET ATTRIBUTES -- &lt;bxbench&gt;x-crowdin-metadata:  &lt;/bxbench&gt;                     e52186a6da571bd8b66073a16cdf5b9c </t>
  </si>
  <si>
    <t>Percentage action is taken</t>
  </si>
  <si>
    <t>ចំនួន​ភាគរយ​នៃ​សកម្មភាព​ដែល​បាន​ធ្វើ</t>
  </si>
  <si>
    <t xml:space="preserve">SOURCE ATTRIBUTES -- &lt;bxbench&gt;x-crowdin-metadata:  &lt;/bxbench&gt;                             9b6bd027356e519a2f48ed1b9b2602f0 </t>
  </si>
  <si>
    <t xml:space="preserve">TARGET ATTRIBUTES -- &lt;bxbench&gt;x-crowdin-metadata:  &lt;/bxbench&gt;                     9b6bd027356e519a2f48ed1b9b2602f0 </t>
  </si>
  <si>
    <t>The percentage of the battery when the critical action is performed. Only valid when use-time-for-policy is false.</t>
  </si>
  <si>
    <t>ចំនួន​ភាគរយ​របស់​ថ្ម​នៅ​ពេល​ដែល​សកម្មភាព​អស់​ថាមពល​ត្រូវ​បាន​អនុវត្ត ។ ត្រឹមត្រូវ​តែ​នៅ​ពេល​ដែល​ពេលវេលា​ប្រើប្រាស់​សម្រាប់​គោលការណ៍​មិន​ពិត​ប៉ុណ្ណោះ​។</t>
  </si>
  <si>
    <t xml:space="preserve">SOURCE ATTRIBUTES -- &lt;bxbench&gt;x-crowdin-metadata:  &lt;/bxbench&gt;                             c814d336201c18a611c50146a2f840a9 </t>
  </si>
  <si>
    <t xml:space="preserve">TARGET ATTRIBUTES -- &lt;bxbench&gt;x-crowdin-metadata:  &lt;/bxbench&gt;                     c814d336201c18a611c50146a2f840a9 </t>
  </si>
  <si>
    <t>The time remaining when low</t>
  </si>
  <si>
    <t>ពេលវេលា​នៅសល់​ពេល​ថ្ម​ខ្សោយ</t>
  </si>
  <si>
    <t xml:space="preserve">SOURCE ATTRIBUTES -- &lt;bxbench&gt;x-crowdin-metadata:  &lt;/bxbench&gt;                             e92f9a487657db29c523c2cea04daaa1 </t>
  </si>
  <si>
    <t xml:space="preserve">TARGET ATTRIBUTES -- &lt;bxbench&gt;x-crowdin-metadata:  &lt;/bxbench&gt;                     e92f9a487657db29c523c2cea04daaa1 </t>
  </si>
  <si>
    <t>The time remaining in seconds of the battery when it is considered low. Only valid when use-time-for-policy is true.</t>
  </si>
  <si>
    <t>ពេលវេលា​នៅសល់​របស់​ថ្ម​គិតជា​វិនាទី ពេល​ដែល​វា​ត្រូវ​បាន​គិត​ថា​ខ្សោយ ។ ត្រឹមត្រូវ​តែ​នៅ​ពេល​ដែល​ពេលវេលា​ប្រើប្រាស់​សម្រាប់​គោលការណ៍​ពិត​ប៉ុណ្ណោះ​។</t>
  </si>
  <si>
    <t xml:space="preserve">SOURCE ATTRIBUTES -- &lt;bxbench&gt;x-crowdin-metadata:  &lt;/bxbench&gt;                             c35f97e8ddce5f13fea9122a6665d52c </t>
  </si>
  <si>
    <t xml:space="preserve">TARGET ATTRIBUTES -- &lt;bxbench&gt;x-crowdin-metadata:  &lt;/bxbench&gt;                     c35f97e8ddce5f13fea9122a6665d52c </t>
  </si>
  <si>
    <t>The time remaining when critical</t>
  </si>
  <si>
    <t>ពេលវេលា​នៅសល់​​នៅ​ពេល​ជិត​អស់</t>
  </si>
  <si>
    <t xml:space="preserve">SOURCE ATTRIBUTES -- &lt;bxbench&gt;x-crowdin-metadata:  &lt;/bxbench&gt;                             bc816b8d836898ea617cb4d4c8163f80 </t>
  </si>
  <si>
    <t xml:space="preserve">TARGET ATTRIBUTES -- &lt;bxbench&gt;x-crowdin-metadata:  &lt;/bxbench&gt;                     bc816b8d836898ea617cb4d4c8163f80 </t>
  </si>
  <si>
    <t>The time remaining in seconds of the battery when it is considered critical. Only valid when use-time-for-policy is true.</t>
  </si>
  <si>
    <t>ពេលវេលា​នៅសល់​របស់​ថ្ម​គិតជា​វិនាទី ពេល​ដែល​វា​ត្រូវ​បាន​គិត​ថា​ជិត​អស់ ។ ត្រឹមត្រូវ​តែ​នៅ​ពេល​ដែល​ពេលវេលា​ប្រើប្រាស់​សម្រាប់​គោលការណ៍​ពិត​ប៉ុណ្ណោះ​។</t>
  </si>
  <si>
    <t xml:space="preserve">SOURCE ATTRIBUTES -- &lt;bxbench&gt;x-crowdin-metadata:  &lt;/bxbench&gt;                             2dad15285fba6eafe814f222bc1adebf </t>
  </si>
  <si>
    <t xml:space="preserve">TARGET ATTRIBUTES -- &lt;bxbench&gt;x-crowdin-metadata:  &lt;/bxbench&gt;                     2dad15285fba6eafe814f222bc1adebf </t>
  </si>
  <si>
    <t>The time remaining when action is taken</t>
  </si>
  <si>
    <t>ពេលវេលា​នៅសល់​ពេល​ដែល​សកម្មភាព​ត្រូវ​បាន​ធ្វើ</t>
  </si>
  <si>
    <t xml:space="preserve">SOURCE ATTRIBUTES -- &lt;bxbench&gt;x-crowdin-metadata:  &lt;/bxbench&gt;                             c18b169947fbf01df4e6bdcc3fdfb6b0 </t>
  </si>
  <si>
    <t xml:space="preserve">TARGET ATTRIBUTES -- &lt;bxbench&gt;x-crowdin-metadata:  &lt;/bxbench&gt;                     c18b169947fbf01df4e6bdcc3fdfb6b0 </t>
  </si>
  <si>
    <t>The time remaining in seconds of the battery when critical action is taken. Only valid when use-time-for-policy is true.</t>
  </si>
  <si>
    <t>ពេលវេលា​នៅសល់​របស់​ថ្ម​គិតជា​វិនាទី ពេល​ដែល​សកម្មភាព​ជិត​អស់​ត្រូវ​បាន​ធ្វើ ។ ត្រឹមត្រូវ​តែ​នៅ​ពេល​ដែល​ពេលវេលា​ប្រើប្រាស់​សម្រាប់​គោលការណ៍​ពិត​ប៉ុណ្ណោះ​។</t>
  </si>
  <si>
    <t xml:space="preserve">SOURCE ATTRIBUTES -- &lt;bxbench&gt;x-crowdin-metadata:  &lt;/bxbench&gt;                             1395b7d93ddcc4a29f4eedb7a7b9fc41 </t>
  </si>
  <si>
    <t xml:space="preserve">TARGET ATTRIBUTES -- &lt;bxbench&gt;x-crowdin-metadata:  &lt;/bxbench&gt;                     1395b7d93ddcc4a29f4eedb7a7b9fc41 </t>
  </si>
  <si>
    <t>Whether to use time-based notifications</t>
  </si>
  <si>
    <t>ថា​តើ​ត្រូវ​ប្រើ​ការ​ជូនដំណឹង​​ពេលវេលា​មូលដ្ឋាន​ដែរ ឬទេ</t>
  </si>
  <si>
    <t xml:space="preserve">SOURCE ATTRIBUTES -- &lt;bxbench&gt;x-crowdin-metadata:  &lt;/bxbench&gt;                             55a3ccf50931b64bf1f5c19a55da4a21 </t>
  </si>
  <si>
    <t xml:space="preserve">TARGET ATTRIBUTES -- &lt;bxbench&gt;x-crowdin-metadata:  &lt;/bxbench&gt;                     55a3ccf50931b64bf1f5c19a55da4a21 </t>
  </si>
  <si>
    <t>If time based notifications should be used. If set to false, then the percentage change is used instead, which may fix a broken ACPI BIOS.</t>
  </si>
  <si>
    <t>ថា​តើ​គួរ​ត្រូវ​ប្រើ​ការ​ជូនដំណឹង​ពេលវេលា​មូលដ្ឋាន​ដែរ ឬទេ ។ ប្រសិនបើ​បាន​កំណត់​ទៅ​មិន​ពិត នោះ​ភាគរយ​ការ​ផ្លាស់ប្ដូរ​នឹង​ត្រូវ​បាន​ប្រើ​ជំនួស ហើយ​អាច​ជួសជុល ACPI BIOS ដែល​ខូច​បាន ។</t>
  </si>
  <si>
    <t xml:space="preserve">SOURCE ATTRIBUTES -- &lt;bxbench&gt;x-crowdin-metadata:  &lt;/bxbench&gt;                             cc18f3d0dcc914e3eb88829dd5a82d08 </t>
  </si>
  <si>
    <t xml:space="preserve">TARGET ATTRIBUTES -- &lt;bxbench&gt;x-crowdin-metadata:  &lt;/bxbench&gt;                     cc18f3d0dcc914e3eb88829dd5a82d08 </t>
  </si>
  <si>
    <t>If we should show the recalled battery warning for a broken battery</t>
  </si>
  <si>
    <t>ថា​តើ​យើង​គួរ​បង្ហាញ​ការ​ព្រមាន​ថ្ម​ហៅ​ឡើងវិញ​សម្រាប់​ថ្ម​ដែល​ខូច​ដែរ ឬទេ</t>
  </si>
  <si>
    <t xml:space="preserve">SOURCE ATTRIBUTES -- &lt;bxbench&gt;x-crowdin-metadata:  &lt;/bxbench&gt;                             2ebf55f8c14b22ff9139a1ffbba10612 </t>
  </si>
  <si>
    <t xml:space="preserve">TARGET ATTRIBUTES -- &lt;bxbench&gt;x-crowdin-metadata:  &lt;/bxbench&gt;                     2ebf55f8c14b22ff9139a1ffbba10612 </t>
  </si>
  <si>
    <t>If we should show the recalled battery warning for a broken battery. Set this to false only if you know your battery is okay.</t>
  </si>
  <si>
    <t>ថា​តើ​យើង​គួរ​បង្ហាញ​ការ​ព្រមាន​ថ្ម​ហៅ​ឡើងវិញ​សម្រាប់​ថ្ម​ដែល​ខូច​ដែរ ឬទេ ។ កំណត់​វា​ទៅ​មិន​ពិត​ប្រសិនបើ​អ្នក​ដឹង​ថា​ថ្ម​របស់​អ្នក​នៅ​ល្អ​តែប៉ុណ្ណោះ ។</t>
  </si>
  <si>
    <t xml:space="preserve">SOURCE ATTRIBUTES -- &lt;bxbench&gt;x-crowdin-metadata:  &lt;/bxbench&gt;                             819a32fe29a9ea305cebbe4d7e558aec </t>
  </si>
  <si>
    <t xml:space="preserve">TARGET ATTRIBUTES -- &lt;bxbench&gt;x-crowdin-metadata:  &lt;/bxbench&gt;                     819a32fe29a9ea305cebbe4d7e558aec </t>
  </si>
  <si>
    <t>The install root to use when adding and removing packages</t>
  </si>
  <si>
    <t>root ដំឡើង​ដែល​ត្រូវ​ប្រើ​នៅ​ពេល​បន្ថែម ឬ​យក​កញ្ចប់​ចេញ</t>
  </si>
  <si>
    <t xml:space="preserve">SOURCE ATTRIBUTES -- &lt;bxbench&gt;x-crowdin-metadata:  &lt;/bxbench&gt;                             2d73c182b714969c573e9ca4ae54cd0a </t>
  </si>
  <si>
    <t xml:space="preserve">TARGET ATTRIBUTES -- &lt;bxbench&gt;x-crowdin-metadata:  &lt;/bxbench&gt;                     2d73c182b714969c573e9ca4ae54cd0a </t>
  </si>
  <si>
    <t>The install root to use when processing packages, which is changed when using LTSP or when testing.</t>
  </si>
  <si>
    <t>root ដំឡើង​ដែល​ត្រូវ​ប្រើ​នៅ​ពេល​ដំណើរការ​កញ្ចប់ ដែល​វា​នឹង​ត្រូវ​បាន​ផ្លាស់ប្ដូរ​នៅ​ពេល​ប្រើ LTSP ឬ​ពេល​សាកល្បង ។</t>
  </si>
  <si>
    <t xml:space="preserve">SOURCE ATTRIBUTES -- &lt;bxbench&gt;x-crowdin-metadata:  &lt;/bxbench&gt;                             e5e2c4e70f53d13da1ed84b2d5053857 </t>
  </si>
  <si>
    <t xml:space="preserve">TARGET ATTRIBUTES -- &lt;bxbench&gt;x-crowdin-metadata:  &lt;/bxbench&gt;                     e5e2c4e70f53d13da1ed84b2d5053857 </t>
  </si>
  <si>
    <t>Use mobile broadband connections</t>
  </si>
  <si>
    <t>ប្រើ​ការ​តភ្ជាប់​តាម​រលក​អាកាស​ចល័ត</t>
  </si>
  <si>
    <t xml:space="preserve">SOURCE ATTRIBUTES -- &lt;bxbench&gt;x-crowdin-metadata:  &lt;/bxbench&gt;                             ce6847b522fdca4b47e7819726ff0e73 </t>
  </si>
  <si>
    <t xml:space="preserve">TARGET ATTRIBUTES -- &lt;bxbench&gt;x-crowdin-metadata:  &lt;/bxbench&gt;                     ce6847b522fdca4b47e7819726ff0e73 </t>
  </si>
  <si>
    <t>Use mobile broadband connections such as GSM and CDMA to check for updates.</t>
  </si>
  <si>
    <t>ប្រើ​ការ​តភ្ជាប់​តាម​រលក​អាកាស​ចល័ត​មាន​ដូចជា GSM និង CDMA ដើម្បី​ពិនិត្យមើល​បច្ចុប្បន្នភាព ។</t>
  </si>
  <si>
    <t xml:space="preserve">SOURCE ATTRIBUTES -- &lt;bxbench&gt;x-crowdin-metadata:  &lt;/bxbench&gt;                             e079449aba1de309904baf76ab452dac </t>
  </si>
  <si>
    <t xml:space="preserve">TARGET ATTRIBUTES -- &lt;bxbench&gt;x-crowdin-metadata:  &lt;/bxbench&gt;                     e079449aba1de309904baf76ab452dac </t>
  </si>
  <si>
    <t>Use WiFi connections</t>
  </si>
  <si>
    <t>ប្រើ​ការ​តភ្ជាប់ WiFi</t>
  </si>
  <si>
    <t xml:space="preserve">SOURCE ATTRIBUTES -- &lt;bxbench&gt;x-crowdin-metadata:  &lt;/bxbench&gt;                             2e7cbba6dc0dd7d8012c89f100131f2f </t>
  </si>
  <si>
    <t xml:space="preserve">TARGET ATTRIBUTES -- &lt;bxbench&gt;x-crowdin-metadata:  &lt;/bxbench&gt;                     2e7cbba6dc0dd7d8012c89f100131f2f </t>
  </si>
  <si>
    <t>Use WiFi (wireless LAN) connections to check for updates. It may be faster to download packages when on a wired connection, and the VPN or proxy required may also only be available on wired connections.</t>
  </si>
  <si>
    <t>ប្រើ​ការ​តភ្ជាប់ WiFi (LAN ឥត​ខ្សែ) ដើម្បី​ពិនិត្យមើល​បច្ចុប្បន្នភាព ។ ការ​ទាញ​យក​កញ្ចប់​អាច​នឹង​មាន​ល្បឿន​លឿន នៅ​ពេល​ប្រើ​ការ​តភ្ជាប់​ដោយ​ខ្សែ ហើយ​ VPN ឬ​ប្រូកស៊ី​ដែល​បាន​ទាមទារ​គឺ​អាច​មានតែ​នៅ​លើ​ការ​តភ្ជាប់​មាន​ខ្សែ​ប៉ុណ្ណោះ ។</t>
  </si>
  <si>
    <t xml:space="preserve">SOURCE ATTRIBUTES -- &lt;bxbench&gt;x-crowdin-metadata:  &lt;/bxbench&gt;                             25db837ccccd0014d917d8a29801261d </t>
  </si>
  <si>
    <t xml:space="preserve">TARGET ATTRIBUTES -- &lt;bxbench&gt;x-crowdin-metadata:  &lt;/bxbench&gt;                     25db837ccccd0014d917d8a29801261d </t>
  </si>
  <si>
    <t>Automatically download updates in the background without confirmation</t>
  </si>
  <si>
    <t>ទាញ​យក​បច្ចុប្បន្នភាព​ដោយ​ស្វ័យប្រវត្តិ​នៅ​ក្នុង​ផ្នែក​ខាងក្រោយ​ដោយ​គ្មាន​ការ​អះអាង</t>
  </si>
  <si>
    <t xml:space="preserve">SOURCE ATTRIBUTES -- &lt;bxbench&gt;x-crowdin-metadata:  &lt;/bxbench&gt;                             98a27afe9db58fa605cc9758cae9b60a </t>
  </si>
  <si>
    <t xml:space="preserve">TARGET ATTRIBUTES -- &lt;bxbench&gt;x-crowdin-metadata:  &lt;/bxbench&gt;                     98a27afe9db58fa605cc9758cae9b60a </t>
  </si>
  <si>
    <t>Automatically download updates in the background without confirmation. Updates will be auto-downloaded when using wired network connnections, and also WiFi if 'connection-use-wifi' is enabled and mobile broadband if 'connection-use-mobile' is enabled.</t>
  </si>
  <si>
    <t>ទាញ​យក​បច្ចុប្បន្នភាព​ដោយ​ស្វ័យប្រវត្តិ​នៅ​ក្នុង​ផ្នែក​ខាងក្រោយ​ដោយ​គ្មាន​ការ​អះអាង ។ បច្ចុប្បន្នភាព​នឹង​ត្រូវ​បាន​ទាញ​យក​ដោយ​ស្វ័យប្រវត្តិ នៅ​ពេល​ប្រើ​ការ​តភ្ជាប់​បណ្ដាញ​ដោយ​ខ្សែ និង WiFi ផង​ដែរ​ប្រសិនបើ 'ការ​តភ្ជាប់​ដោយ​ប្រើ wifi' ត្រូវ​បាន​បើក ឬ​រលក​អាកាស​ចល័ត​ប្រសិនបើ 'ការ​តភ្ជាប់​ដោយ​ប្រើ​ទូរស័ព្ទ​ចល័ត' ត្រូវ​បាន​បើក​នោះ ។</t>
  </si>
  <si>
    <t xml:space="preserve">SOURCE ATTRIBUTES -- &lt;bxbench&gt;x-crowdin-metadata:  &lt;/bxbench&gt;                             e2bf3c97600ea754b788e518c9617599 </t>
  </si>
  <si>
    <t xml:space="preserve">TARGET ATTRIBUTES -- &lt;bxbench&gt;x-crowdin-metadata:  &lt;/bxbench&gt;                     e2bf3c97600ea754b788e518c9617599 </t>
  </si>
  <si>
    <t>Automatically install these types of updates</t>
  </si>
  <si>
    <t>ដំឡើង​ប្រភេទ​នៃ​បច្ចុប្បន្នភាព​ទាំងនេះ​ដោយ​ស្វ័យប្រវត្តិ</t>
  </si>
  <si>
    <t xml:space="preserve">SOURCE ATTRIBUTES -- &lt;bxbench&gt;x-crowdin-metadata:  &lt;/bxbench&gt;                             6df7f21a5fcce5630919476bf10120b1 </t>
  </si>
  <si>
    <t xml:space="preserve">TARGET ATTRIBUTES -- &lt;bxbench&gt;x-crowdin-metadata:  &lt;/bxbench&gt;                     6df7f21a5fcce5630919476bf10120b1 </t>
  </si>
  <si>
    <t>Automatically install these types of updates.</t>
  </si>
  <si>
    <t>ដំឡើង​ប្រភេទ​នៃ​បច្ចុប្បន្នភាព​ទាំងនេះ​ដោយ​ស្វ័យប្រវត្តិ ។</t>
  </si>
  <si>
    <t xml:space="preserve">SOURCE ATTRIBUTES -- &lt;bxbench&gt;x-crowdin-metadata:  &lt;/bxbench&gt;                             f514719c8d5e9193225f997bacc07b0f </t>
  </si>
  <si>
    <t xml:space="preserve">TARGET ATTRIBUTES -- &lt;bxbench&gt;x-crowdin-metadata:  &lt;/bxbench&gt;                     f514719c8d5e9193225f997bacc07b0f </t>
  </si>
  <si>
    <t>Get the update list when the session starts</t>
  </si>
  <si>
    <t>យក​បញ្ជី​បច្ចុប្បន្នភាព​នៅ​ពេល​ដែល​សម័យ​ចាប់ផ្ដើម</t>
  </si>
  <si>
    <t xml:space="preserve">SOURCE ATTRIBUTES -- &lt;bxbench&gt;x-crowdin-metadata:  &lt;/bxbench&gt;                             15c7eef89321d251c992acb676c14b8a </t>
  </si>
  <si>
    <t xml:space="preserve">TARGET ATTRIBUTES -- &lt;bxbench&gt;x-crowdin-metadata:  &lt;/bxbench&gt;                     15c7eef89321d251c992acb676c14b8a </t>
  </si>
  <si>
    <t>Get the update list when the session starts, even if not scheduled to.</t>
  </si>
  <si>
    <t>យក​បញ្ជី​បច្ចុប្បន្នភាព​នៅ​ពេល​ដែល​សម័យ​ចាប់ផ្ដើម ទោះបីជា​មិន​បាន​កំណត់​កាលវិភាគ​ក៏ដោយ ។</t>
  </si>
  <si>
    <t xml:space="preserve">SOURCE ATTRIBUTES -- &lt;bxbench&gt;x-crowdin-metadata:  &lt;/bxbench&gt;                             def980a5ab740c0fc549dd57e484de45 </t>
  </si>
  <si>
    <t xml:space="preserve">TARGET ATTRIBUTES -- &lt;bxbench&gt;x-crowdin-metadata:  &lt;/bxbench&gt;                     def980a5ab740c0fc549dd57e484de45 </t>
  </si>
  <si>
    <t>How often to check for updates</t>
  </si>
  <si>
    <t>ភាព​ញឹកញាប់​ក្នុង​ការ​ពិនិត្យមើល​បច្ចុប្បន្នភាព</t>
  </si>
  <si>
    <t xml:space="preserve">SOURCE ATTRIBUTES -- &lt;bxbench&gt;x-crowdin-metadata:  &lt;/bxbench&gt;                             d5913056e43327a35e4ab3a7ec3792b2 </t>
  </si>
  <si>
    <t xml:space="preserve">TARGET ATTRIBUTES -- &lt;bxbench&gt;x-crowdin-metadata:  &lt;/bxbench&gt;                     d5913056e43327a35e4ab3a7ec3792b2 </t>
  </si>
  <si>
    <t>How often to check for updates. Value is in seconds. This is a maximum amount of time that can pass between a security update being published, and the update being automatically installed or the user notified.</t>
  </si>
  <si>
    <t>ភាព​ញឹកញាប់​ក្នុង​ការ​ពិនិត្យមើល​បច្ចុប្បន្នភាព ។ តម្លៃ​គិតជា​វិនាទី​ នេះ​ជា​ចំនួន​ពេលវេលា​អតិបរមា​​ដែល​អាច​បញ្ជូន​រវាង​បច្ចុប្បន្នភាព​សុវត្ថិភាព​ដែល​កំពុង​ត្រូវ​បាន​បោះពុម្ពផ្សាយ និង​បច្ចុប្បន្នភាព​ដែល​កំពុង​ត្រូវ​បាន​ដំឡើង​ដោយ​ស្វ័យប្រវត្តិ ឬ​អ្នក​ប្រើ​បាន​ជូនដំណឹង ។</t>
  </si>
  <si>
    <t xml:space="preserve">SOURCE ATTRIBUTES -- &lt;bxbench&gt;x-crowdin-metadata:  &lt;/bxbench&gt;                             f9b0f060a76c44db7fee3f355d828624 </t>
  </si>
  <si>
    <t xml:space="preserve">TARGET ATTRIBUTES -- &lt;bxbench&gt;x-crowdin-metadata:  &lt;/bxbench&gt;                     f9b0f060a76c44db7fee3f355d828624 </t>
  </si>
  <si>
    <t>How often to notify the user that non-critical updates are available</t>
  </si>
  <si>
    <t>ភាព​ញឹកញាប់​ដើម្បី​​ជូនដំណឹង​អ្នកប្រើ​អំពី​បច្ចុប្បន្នភាព​មិន​សំខាន់​ដែល​មាន</t>
  </si>
  <si>
    <t xml:space="preserve">SOURCE ATTRIBUTES -- &lt;bxbench&gt;x-crowdin-metadata:  &lt;/bxbench&gt;                             71cd382bc80e900b816e7717edd7dadb </t>
  </si>
  <si>
    <t xml:space="preserve">TARGET ATTRIBUTES -- &lt;bxbench&gt;x-crowdin-metadata:  &lt;/bxbench&gt;                     71cd382bc80e900b816e7717edd7dadb </t>
  </si>
  <si>
    <t>How often to tell the user there are non-critical updates. Value is in seconds. Security update notifications are always shown after the check for updates, but non-critical notifications should be shown a lot less frequently.</t>
  </si>
  <si>
    <t>ភាព​ញឹកញាប់​ដើម្បី​​ជូនដំណឹង​អ្នកប្រើ​អំពី​បច្ចុប្បន្នភាព​មិន​សំខាន់​ដែល​មាន តម្លៃ​គិតជា​វិនាទី​ ។ ការ​ជូនដំណឹង​អំពី​បច្ចុប្បន្នភាព​សុវត្ថិភាព​តែងតែ​ត្រូវ​បាន​បង្ហាញ​នៅ​បន្ទាប់ពី​ការ​ពិនិត្យមើល​បច្ចុប្បន្នភាព ប៉ុន្តែ​ការ​ជូនដំណឹង​មិន​សំខាន់​គួរតែ​ត្រូវ​បាន​បង្ហាញ​តិចជាង ។</t>
  </si>
  <si>
    <t xml:space="preserve">SOURCE ATTRIBUTES -- &lt;bxbench&gt;x-crowdin-metadata:  &lt;/bxbench&gt;                             b2a0882c0e585c341925e8c6ae70794b </t>
  </si>
  <si>
    <t xml:space="preserve">TARGET ATTRIBUTES -- &lt;bxbench&gt;x-crowdin-metadata:  &lt;/bxbench&gt;                     b2a0882c0e585c341925e8c6ae70794b </t>
  </si>
  <si>
    <t>The last time we told the user about non-critical notifications</t>
  </si>
  <si>
    <t>ពេលវេលា​ចុងក្រោយ​ដែល​យើង​បាន​ប្រាប់​អ្នកប្រើ​អំពី​ការ​ជូនដំណឹង​មិន​សំខាន់</t>
  </si>
  <si>
    <t xml:space="preserve">SOURCE ATTRIBUTES -- &lt;bxbench&gt;x-crowdin-metadata:  &lt;/bxbench&gt;                             ebee1915c7f561a516cbf0d46e97355b </t>
  </si>
  <si>
    <t xml:space="preserve">TARGET ATTRIBUTES -- &lt;bxbench&gt;x-crowdin-metadata:  &lt;/bxbench&gt;                     ebee1915c7f561a516cbf0d46e97355b </t>
  </si>
  <si>
    <t>The last time we notified the user about non-critical updates. Value is in seconds since the epoch, or zero for never.</t>
  </si>
  <si>
    <t>ពេលវេលា​ចុងក្រោយ​ដែល​យើង​បាន​ជូនដំណឹង​អ្នកប្រើ​អំពី​បច្ចុប្បន្នភាព​មិន​សំខាន់ ។ តម្លៃ​គិតជា​វិនាទី​តាំងពី​សម័យ ឬ​សូន្យ​សម្រាប់​កុំ ។</t>
  </si>
  <si>
    <t xml:space="preserve">SOURCE ATTRIBUTES -- &lt;bxbench&gt;x-crowdin-metadata:  &lt;/bxbench&gt;                             80321dfbc5c56f74c5ad964b7a3878e8 </t>
  </si>
  <si>
    <t xml:space="preserve">TARGET ATTRIBUTES -- &lt;bxbench&gt;x-crowdin-metadata:  &lt;/bxbench&gt;                     80321dfbc5c56f74c5ad964b7a3878e8 </t>
  </si>
  <si>
    <t>How often to check for distribution upgrades</t>
  </si>
  <si>
    <t>ភាព​ញឹកញាប់​ដែល​ត្រូវ​ពិនិត្យមើល​ការ​ចែកចាយ​ភាព​ធ្វើឲ្យ​ប្រសើរ​ឡើង</t>
  </si>
  <si>
    <t xml:space="preserve">SOURCE ATTRIBUTES -- &lt;bxbench&gt;x-crowdin-metadata:  &lt;/bxbench&gt;                             662b47398e32784a63e02dc0bb15071e </t>
  </si>
  <si>
    <t xml:space="preserve">TARGET ATTRIBUTES -- &lt;bxbench&gt;x-crowdin-metadata:  &lt;/bxbench&gt;                     662b47398e32784a63e02dc0bb15071e </t>
  </si>
  <si>
    <t>How often to check for distribution upgrades. Value is in seconds.</t>
  </si>
  <si>
    <t>ភាព​ញឹកញាប់​ដែល​ត្រូវ​ពិនិត្យមើល​ការ​ចែកចាយ​ភាព​ធ្វើឲ្យ​ប្រសើរ​ឡើង ។ តម្លៃ​គិតជា​វិនាទី ។</t>
  </si>
  <si>
    <t xml:space="preserve">SOURCE ATTRIBUTES -- &lt;bxbench&gt;x-crowdin-metadata:  &lt;/bxbench&gt;                             5798d45ddf7062a7245461911c43bc52 </t>
  </si>
  <si>
    <t xml:space="preserve">TARGET ATTRIBUTES -- &lt;bxbench&gt;x-crowdin-metadata:  &lt;/bxbench&gt;                     5798d45ddf7062a7245461911c43bc52 </t>
  </si>
  <si>
    <t>How often to refresh the package cache</t>
  </si>
  <si>
    <t>ភាព​ញឹកញាប់​ដែល​ត្រូវ​ធ្វើឲ្យ​ឃ្លាំង​សម្ងាត់​កញ្ចប់​ស្រស់</t>
  </si>
  <si>
    <t xml:space="preserve">SOURCE ATTRIBUTES -- &lt;bxbench&gt;x-crowdin-metadata:  &lt;/bxbench&gt;                             0104a767c228a3703236bc7f7ad452bf </t>
  </si>
  <si>
    <t xml:space="preserve">TARGET ATTRIBUTES -- &lt;bxbench&gt;x-crowdin-metadata:  &lt;/bxbench&gt;                     0104a767c228a3703236bc7f7ad452bf </t>
  </si>
  <si>
    <t>How often to refresh the package cache. Value is in seconds.</t>
  </si>
  <si>
    <t>ភាព​ញឹកញាប់​ដែល​ត្រូវ​ធ្វើឲ្យ​ឃ្លាំង​សម្ងាត់​កញ្ចប់​ស្រស់ ។ តម្លៃ​គិតជា​វិនាទី ។</t>
  </si>
  <si>
    <t xml:space="preserve">SOURCE ATTRIBUTES -- &lt;bxbench&gt;x-crowdin-metadata:  &lt;/bxbench&gt;                             71e4f220135dbc1ee6a48957f434d163 </t>
  </si>
  <si>
    <t xml:space="preserve">TARGET ATTRIBUTES -- &lt;bxbench&gt;x-crowdin-metadata:  &lt;/bxbench&gt;                     71e4f220135dbc1ee6a48957f434d163 </t>
  </si>
  <si>
    <t>The number of seconds at session startup to wait before checking for updates</t>
  </si>
  <si>
    <t>ចំនួន​វិនាទី​នៅ​ពេល​សម័យ​ចាប់ផ្ដើម​ឡើង​ដើម្បី​រង់ចាំ​មុន​ពេល​ពិនិត្យមើល​បច្ចុប្បន្នភាព</t>
  </si>
  <si>
    <t xml:space="preserve">SOURCE ATTRIBUTES -- &lt;bxbench&gt;x-crowdin-metadata:  &lt;/bxbench&gt;                             3a99f5a8cc54b417fde80c40759432ba </t>
  </si>
  <si>
    <t xml:space="preserve">TARGET ATTRIBUTES -- &lt;bxbench&gt;x-crowdin-metadata:  &lt;/bxbench&gt;                     3a99f5a8cc54b417fde80c40759432ba </t>
  </si>
  <si>
    <t>The number of seconds at session startup to wait before checking for updates. Value is in seconds.</t>
  </si>
  <si>
    <t>ចំនួន​វិនាទី​នៅ​ពេល​សម័យ​ចាប់ផ្ដើម​ឡើង​ដើម្បី​រង់ចាំ​មុន​ពេល​ពិនិត្យមើល​បច្ចុប្បន្នភាព ។ តម្លៃ​គិតជា​វិនាទី ។</t>
  </si>
  <si>
    <t xml:space="preserve">SOURCE ATTRIBUTES -- &lt;bxbench&gt;x-crowdin-metadata:  &lt;/bxbench&gt;                             41daca70e11a740bba370485417586d1 </t>
  </si>
  <si>
    <t xml:space="preserve">TARGET ATTRIBUTES -- &lt;bxbench&gt;x-crowdin-metadata:  &lt;/bxbench&gt;                     41daca70e11a740bba370485417586d1 </t>
  </si>
  <si>
    <t>Install updates automatically when running on battery power</t>
  </si>
  <si>
    <t>ដំឡើង​បច្ចុប្បន្នភាព​ដោយ​ស្វ័យប្រវត្តិ​ពេល​ដំណើរការ​លើ​ថាមពល​ថ្ម</t>
  </si>
  <si>
    <t xml:space="preserve">SOURCE ATTRIBUTES -- &lt;bxbench&gt;x-crowdin-metadata:  &lt;/bxbench&gt;                             ccbd09ef2f0378537c16dcf978e74fee </t>
  </si>
  <si>
    <t xml:space="preserve">TARGET ATTRIBUTES -- &lt;bxbench&gt;x-crowdin-metadata:  &lt;/bxbench&gt;                     ccbd09ef2f0378537c16dcf978e74fee </t>
  </si>
  <si>
    <t>Install updates automatically when running on battery power.</t>
  </si>
  <si>
    <t>ដំឡើង​បច្ចុប្បន្នភាព​ដោយ​ស្វ័យប្រវត្តិ​ពេល​ដំណើរការ​លើ​ថាមពល​ថ្ម ។</t>
  </si>
  <si>
    <t xml:space="preserve">SOURCE ATTRIBUTES -- &lt;bxbench&gt;x-crowdin-metadata:  &lt;/bxbench&gt;                             efbe3379ef559405c7aaa18101fdb1f9 </t>
  </si>
  <si>
    <t xml:space="preserve">TARGET ATTRIBUTES -- &lt;bxbench&gt;x-crowdin-metadata:  &lt;/bxbench&gt;                     efbe3379ef559405c7aaa18101fdb1f9 </t>
  </si>
  <si>
    <t>Notify the user when distribution upgrades are available</t>
  </si>
  <si>
    <t>ជូនដំណឹង​អ្នកប្រើ​ពេល​ដែល​មាន​ការ​ចែកចាយ​ភាព​ធ្វើឲ្យ​ប្រសើរ​ឡើង</t>
  </si>
  <si>
    <t xml:space="preserve">SOURCE ATTRIBUTES -- &lt;bxbench&gt;x-crowdin-metadata:  &lt;/bxbench&gt;                             61213164dd08a721b8b0c57064e2e72a </t>
  </si>
  <si>
    <t xml:space="preserve">TARGET ATTRIBUTES -- &lt;bxbench&gt;x-crowdin-metadata:  &lt;/bxbench&gt;                     61213164dd08a721b8b0c57064e2e72a </t>
  </si>
  <si>
    <t>Notify the user when distribution upgrades are available.</t>
  </si>
  <si>
    <t>ជូនដំណឹង​អ្នកប្រើ​ពេល​ដែល​មាន​ការ​ចែកចាយ​ភាព​ធ្វើឲ្យ​ប្រសើរ​ឡើង ។</t>
  </si>
  <si>
    <t xml:space="preserve">SOURCE ATTRIBUTES -- &lt;bxbench&gt;x-crowdin-metadata:  &lt;/bxbench&gt;                             896e3653eadb733ac645f80ea01c3405 </t>
  </si>
  <si>
    <t xml:space="preserve">TARGET ATTRIBUTES -- &lt;bxbench&gt;x-crowdin-metadata:  &lt;/bxbench&gt;                     896e3653eadb733ac645f80ea01c3405 </t>
  </si>
  <si>
    <t>Notify the user for completed updates</t>
  </si>
  <si>
    <t>ជូនដំណឹង​អ្នកប្រើ​ប្រសិនបើ​ការ​ធ្វើ​បច្ចុប្បន្នភាព​បាន​បញ្ចប់​ទាំងស្រុង</t>
  </si>
  <si>
    <t xml:space="preserve">SOURCE ATTRIBUTES -- &lt;bxbench&gt;x-crowdin-metadata:  &lt;/bxbench&gt;                             ba7c2a3e3091fa681d3f4d28e4a5228e </t>
  </si>
  <si>
    <t xml:space="preserve">TARGET ATTRIBUTES -- &lt;bxbench&gt;x-crowdin-metadata:  &lt;/bxbench&gt;                     ba7c2a3e3091fa681d3f4d28e4a5228e </t>
  </si>
  <si>
    <t>Notify the user for completed updates. This may be a useful notification for some users as installing updates prevents shutdown.</t>
  </si>
  <si>
    <t>ជូនដំណឹង​អ្នកប្រើ​ប្រសិនបើ​ការ​ធ្វើ​បច្ចុប្បន្នភាព​បាន​បញ្ចប់​ទាំងស្រុង ។ វា​អាច​ជា​ការ​ជូនដំណឹង​ដែល​មាន​ប្រយោជន៍​សម្រាប់​អ្នកប្រើ​មួយ​ចំនួន​នៅ​ពេល​កំពុង​ដំឡើង​​បច្ចុប្បន្នភាព​ការពារ​ការ​បិទ ។</t>
  </si>
  <si>
    <t xml:space="preserve">SOURCE ATTRIBUTES -- &lt;bxbench&gt;x-crowdin-metadata:  &lt;/bxbench&gt;                             c0febd442d8410deff47262144e4a8e8 </t>
  </si>
  <si>
    <t xml:space="preserve">TARGET ATTRIBUTES -- &lt;bxbench&gt;x-crowdin-metadata:  &lt;/bxbench&gt;                     c0febd442d8410deff47262144e4a8e8 </t>
  </si>
  <si>
    <t>Notify the user for completed updates where the user needs to restart</t>
  </si>
  <si>
    <t>ជូនដំណឹង​អ្នកប្រើ​ប្រសិនបើ​ការ​ធ្វើ​បច្ចុប្បន្នភាព​បាន​បញ្ចប់​ទាំងស្រុង និង​ចាំបាច់​ត្រូវ​ចាប់ផ្ដើម​ឡើងវិញ</t>
  </si>
  <si>
    <t xml:space="preserve">SOURCE ATTRIBUTES -- &lt;bxbench&gt;x-crowdin-metadata:  &lt;/bxbench&gt;                             14c2b14b678722c6cbdb0a941bdef755 </t>
  </si>
  <si>
    <t xml:space="preserve">TARGET ATTRIBUTES -- &lt;bxbench&gt;x-crowdin-metadata:  &lt;/bxbench&gt;                     14c2b14b678722c6cbdb0a941bdef755 </t>
  </si>
  <si>
    <t>Notify the user for completed updates where the user needs to restart.</t>
  </si>
  <si>
    <t>ជូនដំណឹង​អ្នកប្រើ​ប្រសិនបើ​ការ​ធ្វើ​បច្ចុប្បន្នភាព​បាន​បញ្ចប់​ទាំងស្រុង និង​ចាំបាច់​ត្រូវ​ចាប់ផ្ដើម​ឡើងវិញ ។</t>
  </si>
  <si>
    <t xml:space="preserve">SOURCE ATTRIBUTES -- &lt;bxbench&gt;x-crowdin-metadata:  &lt;/bxbench&gt;                             1e304777153450e8273b8f6b5b2c297a </t>
  </si>
  <si>
    <t xml:space="preserve">TARGET ATTRIBUTES -- &lt;bxbench&gt;x-crowdin-metadata:  &lt;/bxbench&gt;                     1e304777153450e8273b8f6b5b2c297a </t>
  </si>
  <si>
    <t>Notify the user when the automatic update was not started on battery power</t>
  </si>
  <si>
    <t>ជូនដំណឹង​អ្នកប្រើ​ប្រសិនបើ​ការ​ធ្វើ​បច្ចុប្បន្នភាព​ស្វ័យប្រវត្តិ​មិន​ត្រូវ​បាន​ចាប់ផ្ដើម​នៅ​លើ​ថាមពល​ថ្ម​ទេ</t>
  </si>
  <si>
    <t xml:space="preserve">SOURCE ATTRIBUTES -- &lt;bxbench&gt;x-crowdin-metadata:  &lt;/bxbench&gt;                             cc2e68298af22992fb4f75c2d19630e2 </t>
  </si>
  <si>
    <t xml:space="preserve">TARGET ATTRIBUTES -- &lt;bxbench&gt;x-crowdin-metadata:  &lt;/bxbench&gt;                     cc2e68298af22992fb4f75c2d19630e2 </t>
  </si>
  <si>
    <t>Notify the user when the update was not automatically started because the machine is running on battery power.</t>
  </si>
  <si>
    <t>ជូនដំណឹង​អ្នកប្រើ​ប្រសិនបើ​ការ​ធ្វើ​បច្ចុប្បន្នភាព​មិន​ត្រូវ​បាន​ចាប់ផ្ដើម​ដោយ​ស្វ័យប្រវត្តិ​ទេ ព្រោះ​ម៉ាស៊ីន​កំពុង​ដំណើរការ​នៅ​លើ​ថាមពល​ថ្ម ។</t>
  </si>
  <si>
    <t xml:space="preserve">SOURCE ATTRIBUTES -- &lt;bxbench&gt;x-crowdin-metadata:  &lt;/bxbench&gt;                             423d70db99a1fb728cbaf717f1646f65 </t>
  </si>
  <si>
    <t xml:space="preserve">TARGET ATTRIBUTES -- &lt;bxbench&gt;x-crowdin-metadata:  &lt;/bxbench&gt;                     423d70db99a1fb728cbaf717f1646f65 </t>
  </si>
  <si>
    <t>Notify the user when the update was started</t>
  </si>
  <si>
    <t>ជូនដំណឹង​អ្នកប្រើ​ប្រសិនបើ​ការ​ធ្វើ​បច្ចុប្បន្នភាព​ត្រូវ​បាន​ចាប់ផ្ដើម</t>
  </si>
  <si>
    <t xml:space="preserve">SOURCE ATTRIBUTES -- &lt;bxbench&gt;x-crowdin-metadata:  &lt;/bxbench&gt;                             de6977a798ef99250c0aa68fce5afd2b </t>
  </si>
  <si>
    <t xml:space="preserve">TARGET ATTRIBUTES -- &lt;bxbench&gt;x-crowdin-metadata:  &lt;/bxbench&gt;                     de6977a798ef99250c0aa68fce5afd2b </t>
  </si>
  <si>
    <t>Notify the user when the update was started.</t>
  </si>
  <si>
    <t>ជូនដំណឹង​អ្នកប្រើ​ប្រសិនបើ​ការ​ធ្វើ​បច្ចុប្បន្នភាព​ត្រូវ​បាន​ចាប់ផ្ដើម​ ។</t>
  </si>
  <si>
    <t xml:space="preserve">SOURCE ATTRIBUTES -- &lt;bxbench&gt;x-crowdin-metadata:  &lt;/bxbench&gt;                             81c727a89b6a25ef5702a674f4059772 </t>
  </si>
  <si>
    <t xml:space="preserve">TARGET ATTRIBUTES -- &lt;bxbench&gt;x-crowdin-metadata:  &lt;/bxbench&gt;                     81c727a89b6a25ef5702a674f4059772 </t>
  </si>
  <si>
    <t>Ask the user if additional firmware should be installed</t>
  </si>
  <si>
    <t>សួរ​អ្នកប្រើ​ថា​តើ​គួរតែ​ដំឡើង​កម្មវិធី​បង្កប់​បន្ថែម​ដែរ ឬទេ</t>
  </si>
  <si>
    <t xml:space="preserve">SOURCE ATTRIBUTES -- &lt;bxbench&gt;x-crowdin-metadata:  &lt;/bxbench&gt;                             676a0491f36f788e020bca562fab54e8 </t>
  </si>
  <si>
    <t xml:space="preserve">TARGET ATTRIBUTES -- &lt;bxbench&gt;x-crowdin-metadata:  &lt;/bxbench&gt;                     676a0491f36f788e020bca562fab54e8 </t>
  </si>
  <si>
    <t>Ask the user if additional firmware should be installed if it is available.</t>
  </si>
  <si>
    <t>សួរ​អ្នកប្រើ​ថា​តើ​គួរតែ​ដំឡើង​កម្មវិធី​បង្កប់​បន្ថែម​ដែរ ឬទេ​ប្រសិនបើ​មាន ។</t>
  </si>
  <si>
    <t xml:space="preserve">SOURCE ATTRIBUTES -- &lt;bxbench&gt;x-crowdin-metadata:  &lt;/bxbench&gt;                             95acf774559c1b276d656387e3826087 </t>
  </si>
  <si>
    <t xml:space="preserve">TARGET ATTRIBUTES -- &lt;bxbench&gt;x-crowdin-metadata:  &lt;/bxbench&gt;                     95acf774559c1b276d656387e3826087 </t>
  </si>
  <si>
    <t>Firmware files that should not be searched for</t>
  </si>
  <si>
    <t>ឯកសារ​កម្មវិធី​បង្កប់​ដែល​គួរតែ​ត្រូវ​បាន​ស្វែងរក</t>
  </si>
  <si>
    <t xml:space="preserve">SOURCE ATTRIBUTES -- &lt;bxbench&gt;x-crowdin-metadata:  &lt;/bxbench&gt;                             da987bb4d47bbc45f99f494f452732ca </t>
  </si>
  <si>
    <t xml:space="preserve">TARGET ATTRIBUTES -- &lt;bxbench&gt;x-crowdin-metadata:  &lt;/bxbench&gt;                     da987bb4d47bbc45f99f494f452732ca </t>
  </si>
  <si>
    <t>Firmware files that should not be searched for, separated by commas. These can include '*' and '?' characters.</t>
  </si>
  <si>
    <t>ឯកសារ​កម្មវិធី​បង្កប់​ដែល​គួរតែ​ត្រូវ​បាន​ស្វែងរក បំបែក​ដោយ​សញ្ញា​ក្បៀស ។ វា​អាច​រួមបញ្ចូល​ដោយ​តួអក្សរ '*' និង '?' ។</t>
  </si>
  <si>
    <t xml:space="preserve">SOURCE ATTRIBUTES -- &lt;bxbench&gt;x-crowdin-metadata:  &lt;/bxbench&gt;                             f88b5e8b5ed8bbed2ce1b29bf115f222 </t>
  </si>
  <si>
    <t xml:space="preserve">TARGET ATTRIBUTES -- &lt;bxbench&gt;x-crowdin-metadata:  &lt;/bxbench&gt;                     f88b5e8b5ed8bbed2ce1b29bf115f222 </t>
  </si>
  <si>
    <t>Devices that should be ignored</t>
  </si>
  <si>
    <t>ឧបករណ៍​ដែល​គួរតែ​មិន​អើពើ</t>
  </si>
  <si>
    <t xml:space="preserve">SOURCE ATTRIBUTES -- &lt;bxbench&gt;x-crowdin-metadata:  &lt;/bxbench&gt;                             1126328efcf8c3a05364a60f2044aac8 </t>
  </si>
  <si>
    <t xml:space="preserve">TARGET ATTRIBUTES -- &lt;bxbench&gt;x-crowdin-metadata:  &lt;/bxbench&gt;                     1126328efcf8c3a05364a60f2044aac8 </t>
  </si>
  <si>
    <t>Devices that should be ignored, separated by commas. These can include '*' and '?' characters.</t>
  </si>
  <si>
    <t>ឧបករណ៍​ដែល​គួរតែ​មិន​អើពើ បំបែក​ដោយ​សញ្ញា​ក្បៀស ។ វា​អាច​រួមបញ្ចូល​ដោយ​តួអក្សរ '*' និង '?' ។</t>
  </si>
  <si>
    <t xml:space="preserve">SOURCE ATTRIBUTES -- &lt;bxbench&gt;x-crowdin-metadata:  &lt;/bxbench&gt;                             55f41a8a672052ee0841fdb1b07a8970 </t>
  </si>
  <si>
    <t xml:space="preserve">TARGET ATTRIBUTES -- &lt;bxbench&gt;x-crowdin-metadata:  &lt;/bxbench&gt;                     55f41a8a672052ee0841fdb1b07a8970 </t>
  </si>
  <si>
    <t>The filenames on removable media that designate it a software source.</t>
  </si>
  <si>
    <t>ឈ្មោះ​ឯកសារ​នៅ​លើ​មេឌៀ​ចល័ត​ដែល​បាន​កំណត់​ថា​ជា​ប្រភព​កម្មវិធី ។</t>
  </si>
  <si>
    <t xml:space="preserve">SOURCE ATTRIBUTES -- &lt;bxbench&gt;x-crowdin-metadata:  &lt;/bxbench&gt;                             591653f6356d66de4a334c6794b8cd31 </t>
  </si>
  <si>
    <t xml:space="preserve">TARGET ATTRIBUTES -- &lt;bxbench&gt;x-crowdin-metadata:  &lt;/bxbench&gt;                     591653f6356d66de4a334c6794b8cd31 </t>
  </si>
  <si>
    <t>When removable media is inserted, it is checked to see if it contains any important filenames in the root directory. If the filename matches, then an updates check is performed. This allows post-install disks to be used to update running systems.</t>
  </si>
  <si>
    <t>ពេល​បាន​បញ្ចូល​មេឌៀ​ចល័ត វា​នឹង​ត្រូវ​បាន​ពិនិត្យមើល​​ដើម្បី​ដឹង​ថា​តើ​មាន​ឯកសារ​សំខាន់​ណា​ខ្លះ​នៅ​ក្នុង​ថត root ។ ប្រសិនបើ​ឈ្មោះ​ឯកសារ​ផ្គូផ្គង បន្ទាប់​វា​នឹង​ពិនិត្យមើល​បច្ចុប្បន្នភាព ។ វា​អនុញ្ញាត​ការ​ដំឡើង​ថាស​តាម​ក្រោយ​ដែល​ត្រូវ​ប្រើ​ដើម្បី​ធ្វើ​បច្ចុប្បន្នភាព​ប្រព័ន្ធ​ដែល​កំពុង​ដំណើរការ ។</t>
  </si>
  <si>
    <t xml:space="preserve">SOURCE ATTRIBUTES -- &lt;bxbench&gt;x-crowdin-metadata:  &lt;/bxbench&gt;                             ae4a8bfd924621b4adfab3917f10197b </t>
  </si>
  <si>
    <t xml:space="preserve">TARGET ATTRIBUTES -- &lt;bxbench&gt;x-crowdin-metadata:  &lt;/bxbench&gt;                     ae4a8bfd924621b4adfab3917f10197b </t>
  </si>
  <si>
    <t>File for default configuration for RandR</t>
  </si>
  <si>
    <t>ឯកសារ​សម្រាប់​ការ​កំណត់​រចនាសម្ព័ន្ធ RandR</t>
  </si>
  <si>
    <t xml:space="preserve">SOURCE ATTRIBUTES -- &lt;bxbench&gt;x-crowdin-metadata:  &lt;/bxbench&gt;                             fd7a43ade385dcc58e0b692154d7a530 </t>
  </si>
  <si>
    <t xml:space="preserve">TARGET ATTRIBUTES -- &lt;bxbench&gt;x-crowdin-metadata:  &lt;/bxbench&gt;                     fd7a43ade385dcc58e0b692154d7a530 </t>
  </si>
  <si>
    <t>The XRandR plugin will look for a default configuration in the file specified by this key. This is similar to the ~/.config/monitors.xml that normally gets stored in users' home directories. If a user does not have such a file, or has one that does not match the user's setup of monitors, then the file specified by this key will be used instead.</t>
  </si>
  <si>
    <t>កម្មវិធី​ជំនួយ XRandR នឹង​ស្វែងរក​ការ​កំណត់​រចនាសម្ព័ន្ធ​លំនាំដើម​នៅ​ក្នុង​ឯកសារ​ដែល​បាន​បញ្ជាក់​ដោយ​ពាក្យ​គន្លឹះ​នេះ ។ វា​ស្រដៀងគ្នា​ទៅ​នឹង ~/.config/monitors.xml ដែល​ជាទូទៅ​វា​ផ្ទុក​នៅ​ក្នុង​ថត​ផ្ទះ​របស់​អ្នកប្រើ ។ ប្រសិនបើ​អ្នកប្រើ​ពុំ​មាន​ឯកសារ​នោះ​ទេ ឬ​មាន​ដែរ​តែ​វា​មិន​ផ្គូផ្គង​ជាមួយ​អ្នក​ត្រួតពិនិត្យ​ការ​រៀបចំ​របស់​អ្នកប្រើ នោះ​ឯកសារ​ដែល​បាន​បញ្ជាក់​ដោយ​ពាក្យ​គន្លឹះ​នេះ​នឹង​ត្រូវ​បាន​ប្រើ​ជំនួស ។</t>
  </si>
  <si>
    <t xml:space="preserve">SOURCE ATTRIBUTES -- &lt;bxbench&gt;x-crowdin-metadata:  &lt;/bxbench&gt;                             aa04f402a26132bd2272875d210ac2dd </t>
  </si>
  <si>
    <t xml:space="preserve">TARGET ATTRIBUTES -- &lt;bxbench&gt;x-crowdin-metadata:  &lt;/bxbench&gt;                     aa04f402a26132bd2272875d210ac2dd </t>
  </si>
  <si>
    <t>Whether to turn off specific monitors after boot</t>
  </si>
  <si>
    <t>ថា​តើ​ត្រូវ​បិទ​ម៉ូនីទ័រ​ជាក់លាក់​ដែរ ឬទេ​បន្ទាប់​ពី​ចាប់ផ្ដើម​ឡើង</t>
  </si>
  <si>
    <t xml:space="preserve">SOURCE ATTRIBUTES -- &lt;bxbench&gt;x-crowdin-metadata:  &lt;/bxbench&gt;                             6108b22ce7405f78d030ba2ec1ade348 </t>
  </si>
  <si>
    <t xml:space="preserve">TARGET ATTRIBUTES -- &lt;bxbench&gt;x-crowdin-metadata:  &lt;/bxbench&gt;                     6108b22ce7405f78d030ba2ec1ade348 </t>
  </si>
  <si>
    <t>'clone' will display the same thing on all monitors, 'dock' will switch off the internal monitor, 'do-nothing' will use the default Xorg behaviour (extend the desktop in recent versions)</t>
  </si>
  <si>
    <t>'ក្លូន' នឹង​បង្ហាញ​វត្ថុ​ដូចគ្នា​នៅ​គ្រប់​ម៉ូនីទ័រ​ទាំងអស់ 'ចត' និង​បិទ​ម៉ូនីទ័រ​ខាងក្នុង 'កុំ​ធ្វើ' នឹង​ប្រើ​លក្ខណៈ Xorg លំនាំដើម (ពង្រីក​ផ្ទៃតុ​នៅ​ក្នុង​កំណែ​ថ្មីៗ)</t>
  </si>
  <si>
    <t xml:space="preserve">SOURCE ATTRIBUTES -- &lt;bxbench&gt;x-crowdin-metadata:  &lt;/bxbench&gt;                             b6a43dc9cb156b0279326a88c58d460c </t>
  </si>
  <si>
    <t xml:space="preserve">TARGET ATTRIBUTES -- &lt;bxbench&gt;x-crowdin-metadata:  &lt;/bxbench&gt;                     b6a43dc9cb156b0279326a88c58d460c </t>
  </si>
  <si>
    <t>Antialiasing</t>
  </si>
  <si>
    <t>ប្រឆាំង​ភាព​រឆេតរឆូត</t>
  </si>
  <si>
    <t xml:space="preserve">SOURCE ATTRIBUTES -- &lt;bxbench&gt;x-crowdin-metadata:  &lt;/bxbench&gt;                             c4e7be02858a0e8952e7526bbb59aff8 </t>
  </si>
  <si>
    <t xml:space="preserve">TARGET ATTRIBUTES -- &lt;bxbench&gt;x-crowdin-metadata:  &lt;/bxbench&gt;                     c4e7be02858a0e8952e7526bbb59aff8 </t>
  </si>
  <si>
    <t>ប្រឆាំង​រឆេតរឆូត</t>
  </si>
  <si>
    <t xml:space="preserve">TARGET ATTRIBUTES -- &lt;bxbench&gt;x-crowdin-metadata:  &lt;/bxbench&gt;                     f2d441b0f4d9f4d92584fd60c76df086 </t>
  </si>
  <si>
    <t>The type of antialiasing to use when rendering fonts. Possible values are: "none" for no antialiasing, "grayscale" for standard grayscale antialiasing, and "rgba" for subpixel antialiasing (LCD screens only).</t>
  </si>
  <si>
    <t>ប្រភេទ​ការ​ប្រឆាំង​ភាព​រឆេតរឆូត​ដែល​ត្រូវ​ប្រើ​នៅ​ពេល​បង្ហាញ​ពុម្ពអក្សរ ។ តម្លៃ​ដែល​អាច​ប្រើ​បាន​គឺ ៖ "គ្មាន" គ្មាន​ការ​ប្រឆាំង​ភាព​រឆេតរឆូត "មាត្រដ្ឋាន​ប្រផេះ" សម្រាប់​ការ​ប្រឆាំង​ភាព​រឆេតរឆូត​មាត្រដ្ឋាន​ប្រផេះ និង "rgba" សម្រាប់​ការ​ប្រឆាំង​ភាព​រឆេតរឆូត​ភីកសែល​រង (អេក្រង់ LCD តែប៉ុណ្ណោះ) ។</t>
  </si>
  <si>
    <t xml:space="preserve">SOURCE ATTRIBUTES -- &lt;bxbench&gt;x-crowdin-metadata:  &lt;/bxbench&gt;                             19ffb114039e9aca9f42991955077025 </t>
  </si>
  <si>
    <t xml:space="preserve">TARGET ATTRIBUTES -- &lt;bxbench&gt;x-crowdin-metadata:  &lt;/bxbench&gt;                     19ffb114039e9aca9f42991955077025 </t>
  </si>
  <si>
    <t>Hinting</t>
  </si>
  <si>
    <t xml:space="preserve">SOURCE ATTRIBUTES -- &lt;bxbench&gt;x-crowdin-metadata:  &lt;/bxbench&gt;                             07b02bd9817871f0d2d4abb10fb6ceb2 </t>
  </si>
  <si>
    <t xml:space="preserve">TARGET ATTRIBUTES -- &lt;bxbench&gt;x-crowdin-metadata:  &lt;/bxbench&gt;                     07b02bd9817871f0d2d4abb10fb6ceb2 </t>
  </si>
  <si>
    <t>The type of hinting to use when rendering fonts. Possible values are: "none" for no hinting, "slight" for basic, "medium" for moderate, and "full" for maximum hinting (may cause distortion of letter forms).</t>
  </si>
  <si>
    <t>ប្រភេទ​ជំនួយ​ដែល​ត្រូវ​ប្រើ​នៅ​ពេល​បង្ហាញ​ពុម្ពអក្សរ ។ តម្លៃ​ដែល​អាច​ប្រើ​បាន​គឺ ៖ "គ្មាន" សម្រាប់គ្មាន​ជំនួយ "ស្ដើង" សម្រាប់​មូលដ្ឋាន "មធ្យម" សម្រាប់​កណ្ដាល និង "ពេញ" សម្រាប់​ជំនួយ​អតិបរមា (អាច​បណ្ដាលឲ្យ​ខូច​ទ្រង់ទ្រាយ​សំបុត្រ) ។</t>
  </si>
  <si>
    <t xml:space="preserve">SOURCE ATTRIBUTES -- &lt;bxbench&gt;x-crowdin-metadata:  &lt;/bxbench&gt;                             2c5bb02229be913a754abeb017244f5e </t>
  </si>
  <si>
    <t xml:space="preserve">TARGET ATTRIBUTES -- &lt;bxbench&gt;x-crowdin-metadata:  &lt;/bxbench&gt;                     2c5bb02229be913a754abeb017244f5e </t>
  </si>
  <si>
    <t>RGBA order</t>
  </si>
  <si>
    <t>លំដាប់ RGBA</t>
  </si>
  <si>
    <t xml:space="preserve">SOURCE ATTRIBUTES -- &lt;bxbench&gt;x-crowdin-metadata:  &lt;/bxbench&gt;                             fbe7eeb90607b84077f35afe2316881e </t>
  </si>
  <si>
    <t xml:space="preserve">TARGET ATTRIBUTES -- &lt;bxbench&gt;x-crowdin-metadata:  &lt;/bxbench&gt;                     fbe7eeb90607b84077f35afe2316881e </t>
  </si>
  <si>
    <t>The order of subpixel elements on an LCD screen; only used when antialiasing is set to "rgba". Possible values are: "rgb" for red on left (most common), "bgr" for blue on left, "vrgb" for red on top, "vbgr" for red on bottom.</t>
  </si>
  <si>
    <t>លំដាប់​របស់​ធាតុ​ភីកសែល​រង​នៅ​លើ​អេក្រង់ lCD ប្រើ​តែ​នៅ​ពេល​ដែល​ការ​ប្រឆាំង​នឹង​ភាប​រឆេតរឆូត​ត្រូវ​បាន​កំណត់​ទៅ "rgba" ប៉ុណ្ណោះ ។ តម្លៃ​ដែល​អាច​ប្រើ​បាន​គឺ​ ៖ "rgb" សម្រាប់​ពណ៌ក្រហម​នៅ​ឆ្វេង (ទូទៅ​បំផុត) "bgr" សម្រាប់​ពណ៌ខៀវ​នៅ​ខាងឆ្វេង "vrgb" សម្រាប់​ពណ៌ក្រហម​នៅ​ខាងលើ "vbgr" សម្រាប់​ពណ៌ក្រហម​នៅ​ខាងក្រោម ។</t>
  </si>
  <si>
    <t xml:space="preserve">SOURCE ATTRIBUTES -- &lt;bxbench&gt;x-crowdin-metadata:  &lt;/bxbench&gt;                             4d8d9d168deb3dc54609ecafc763597d </t>
  </si>
  <si>
    <t xml:space="preserve">TARGET ATTRIBUTES -- &lt;bxbench&gt;x-crowdin-metadata:  &lt;/bxbench&gt;                     4d8d9d168deb3dc54609ecafc763597d </t>
  </si>
  <si>
    <t>List of explicitly disabled GTK+ modules</t>
  </si>
  <si>
    <t>បញ្ជី​របស់​ម៉ូឌុល GTK+ ដែល​បាន​បិទ</t>
  </si>
  <si>
    <t xml:space="preserve">SOURCE ATTRIBUTES -- &lt;bxbench&gt;x-crowdin-metadata:  &lt;/bxbench&gt;                             7af636feb682556afff70fec4218bf38 </t>
  </si>
  <si>
    <t xml:space="preserve">TARGET ATTRIBUTES -- &lt;bxbench&gt;x-crowdin-metadata:  &lt;/bxbench&gt;                     7af636feb682556afff70fec4218bf38 </t>
  </si>
  <si>
    <t>A list of strings representing the GTK+ modules that will not be loaded, even if enabled by default in their configuration.</t>
  </si>
  <si>
    <t>បញ្ជី​ខ្សែ​អក្សរ​បង្ហាញ​អំពី​ម៉ូឌុល GTK+ ដែល​នឹង​ត្រូវ​បាន​ផ្ទុក ទោះបីជា​វា​ត្រូវ​បាន​បិទ​ដោយ​លំនាំដើម​នៅ​ក្នុង​ការ​កំណត់​រចនាសម្ព័ន្ធ​របស់​ពួកវា​ក៏ដោយ ។</t>
  </si>
  <si>
    <t xml:space="preserve">SOURCE ATTRIBUTES -- &lt;bxbench&gt;x-crowdin-metadata:  &lt;/bxbench&gt;                             8bf5b1d8d86cb0954c3eafff31dc984f </t>
  </si>
  <si>
    <t xml:space="preserve">TARGET ATTRIBUTES -- &lt;bxbench&gt;x-crowdin-metadata:  &lt;/bxbench&gt;                     8bf5b1d8d86cb0954c3eafff31dc984f </t>
  </si>
  <si>
    <t>List of explicitly enabled GTK+ modules</t>
  </si>
  <si>
    <t>បញ្ជី​របស់​ម៉ូឌុល GTK+ ដែល​បាន​បើក</t>
  </si>
  <si>
    <t xml:space="preserve">SOURCE ATTRIBUTES -- &lt;bxbench&gt;x-crowdin-metadata:  &lt;/bxbench&gt;                             3ed7ae46f97688b4169242cc6e84e6d9 </t>
  </si>
  <si>
    <t xml:space="preserve">TARGET ATTRIBUTES -- &lt;bxbench&gt;x-crowdin-metadata:  &lt;/bxbench&gt;                     3ed7ae46f97688b4169242cc6e84e6d9 </t>
  </si>
  <si>
    <t>A list of strings representing the GTK+ modules that will be loaded, usually in addition to conditional and forcibly disabled ones.</t>
  </si>
  <si>
    <t>បញ្ជី​ខ្សែ​អក្សរ​បង្ហាញ​អំពី​ម៉ូឌុល GTK+ ដែល​នឹង​ត្រូវ​បាន​ផ្ទុក ជាធម្មតា​នៅ​ក្នុង​​ការ​បន្ថែម​ទៅកាន់​លក្ខខ័ណ្ឌ និង​ម៉ូឌុល​ដែល​បាន​បិទ​ដោយ​បង្ខំ ។</t>
  </si>
  <si>
    <t xml:space="preserve">SOURCE ATTRIBUTES -- &lt;bxbench&gt;x-crowdin-metadata:  &lt;/bxbench&gt;                             6ee84f3a4201c9290ec5bfdaf18d2832 </t>
  </si>
  <si>
    <t xml:space="preserve">TARGET ATTRIBUTES -- &lt;bxbench&gt;x-crowdin-metadata:  &lt;/bxbench&gt;                     6ee84f3a4201c9290ec5bfdaf18d2832 </t>
  </si>
  <si>
    <t>Exit after a time (for debugging)</t>
  </si>
  <si>
    <t>ចេញ​បន្ទាប់​ពេល (សម្រាប់​ការ​បំបាត់​កំហុស)</t>
  </si>
  <si>
    <t xml:space="preserve">SOURCE ATTRIBUTES -- &lt;bxbench&gt;x-crowdin-metadata:  &lt;/bxbench&gt;                             5d7c337537117a363ca11a9562c3f2c1 </t>
  </si>
  <si>
    <t xml:space="preserve">TARGET ATTRIBUTES -- &lt;bxbench&gt;x-crowdin-metadata:  &lt;/bxbench&gt;                     5d7c337537117a363ca11a9562c3f2c1 </t>
  </si>
  <si>
    <t>Accessibility Keyboard</t>
  </si>
  <si>
    <t>ក្ដារចុច​មធ្យោបាយ​ងាយស្រួល</t>
  </si>
  <si>
    <t xml:space="preserve">SOURCE ATTRIBUTES -- &lt;bxbench&gt;x-crowdin-metadata:  &lt;/bxbench&gt;                             337932cdfd4fec8ca0dfd1175495d25d </t>
  </si>
  <si>
    <t xml:space="preserve">TARGET ATTRIBUTES -- &lt;bxbench&gt;x-crowdin-metadata:  &lt;/bxbench&gt;                     337932cdfd4fec8ca0dfd1175495d25d </t>
  </si>
  <si>
    <t>Accessibility keyboard plugin</t>
  </si>
  <si>
    <t>កម្មវិធី​ជំនួយ​ក្ដារចុច​មធ្យោបាយ​ងាយស្រួល</t>
  </si>
  <si>
    <t xml:space="preserve">SOURCE ATTRIBUTES -- &lt;bxbench&gt;x-crowdin-metadata:  &lt;/bxbench&gt;                             b63544ec6e7c8b142ea44b78ac903c7c </t>
  </si>
  <si>
    <t xml:space="preserve">TARGET ATTRIBUTES -- &lt;bxbench&gt;x-crowdin-metadata:  &lt;/bxbench&gt;                     b63544ec6e7c8b142ea44b78ac903c7c </t>
  </si>
  <si>
    <t>There was an error displaying help: %s</t>
  </si>
  <si>
    <t>មាន​កំហុស​ក្នុង​ការ​បង្ហាញ​ជំនួយ ៖ %s</t>
  </si>
  <si>
    <t xml:space="preserve">SOURCE ATTRIBUTES -- &lt;bxbench&gt;x-crowdin-metadata:  &lt;/bxbench&gt;                             60a35da02da1e567aefd83a9ca11a0e9 </t>
  </si>
  <si>
    <t xml:space="preserve">TARGET ATTRIBUTES -- &lt;bxbench&gt;x-crowdin-metadata:  &lt;/bxbench&gt;                     60a35da02da1e567aefd83a9ca11a0e9 </t>
  </si>
  <si>
    <t>Slow Keys Turned On</t>
  </si>
  <si>
    <t>បាន​បើក​គ្រាប់ចុច​យឺត</t>
  </si>
  <si>
    <t xml:space="preserve">SOURCE ATTRIBUTES -- &lt;bxbench&gt;x-crowdin-metadata:  &lt;/bxbench&gt;                             3c1d929d5068e6d7c3e162e2aea63301 </t>
  </si>
  <si>
    <t xml:space="preserve">TARGET ATTRIBUTES -- &lt;bxbench&gt;x-crowdin-metadata:  &lt;/bxbench&gt;                     3c1d929d5068e6d7c3e162e2aea63301 </t>
  </si>
  <si>
    <t>Slow Keys Turned Off</t>
  </si>
  <si>
    <t>បាន​បិទ​គ្រាប់ចុច​យឺត</t>
  </si>
  <si>
    <t xml:space="preserve">SOURCE ATTRIBUTES -- &lt;bxbench&gt;x-crowdin-metadata:  &lt;/bxbench&gt;                             8ea0502127540a3f2d8faaee4a1b7e2e </t>
  </si>
  <si>
    <t xml:space="preserve">TARGET ATTRIBUTES -- &lt;bxbench&gt;x-crowdin-metadata:  &lt;/bxbench&gt;                     8ea0502127540a3f2d8faaee4a1b7e2e </t>
  </si>
  <si>
    <t>You just held down the Shift key for 8 seconds.  This is the shortcut for the Slow Keys feature, which affects the way your keyboard works.</t>
  </si>
  <si>
    <t>អ្នក​បាន​សង្កត់​គ្រាប់ចុច​ប្ដូរ (Shift) ជាប់​អស់​រយៈពេល ៨ វិនាទី ។ នេះ​ជា​ផ្លូវកាត់​សម្រាប់​លក្ខណ​ពិសេស​គ្រាប់ចុច​យឺត ដែល​ប៉ះពាល់​វិធី​ធ្វើ​ការ​នៃ​ក្ដារចុច​របស់​អ្នក ។</t>
  </si>
  <si>
    <t xml:space="preserve">SOURCE ATTRIBUTES -- &lt;bxbench&gt;x-crowdin-metadata:  &lt;/bxbench&gt;                             4fe64ade31df47be6bdcc6e9fbbb7d02 </t>
  </si>
  <si>
    <t xml:space="preserve">TARGET ATTRIBUTES -- &lt;bxbench&gt;x-crowdin-metadata:  &lt;/bxbench&gt;                     4fe64ade31df47be6bdcc6e9fbbb7d02 </t>
  </si>
  <si>
    <t>Turn Off</t>
  </si>
  <si>
    <t xml:space="preserve">SOURCE ATTRIBUTES -- &lt;bxbench&gt;x-crowdin-metadata:  &lt;/bxbench&gt;                             c4d02e71294f15613abeb39c6ba136a0 </t>
  </si>
  <si>
    <t xml:space="preserve">TARGET ATTRIBUTES -- &lt;bxbench&gt;x-crowdin-metadata:  &lt;/bxbench&gt;                     c4d02e71294f15613abeb39c6ba136a0 </t>
  </si>
  <si>
    <t>Turn On</t>
  </si>
  <si>
    <t>Leave On</t>
  </si>
  <si>
    <t xml:space="preserve">SOURCE ATTRIBUTES -- &lt;bxbench&gt;x-crowdin-metadata:  &lt;/bxbench&gt;                             4fd858ac24c02b25aed9a2229d3b69da </t>
  </si>
  <si>
    <t xml:space="preserve">TARGET ATTRIBUTES -- &lt;bxbench&gt;x-crowdin-metadata:  &lt;/bxbench&gt;                     4fd858ac24c02b25aed9a2229d3b69da </t>
  </si>
  <si>
    <t>Leave Off</t>
  </si>
  <si>
    <t>_Turn Off</t>
  </si>
  <si>
    <t xml:space="preserve">SOURCE ATTRIBUTES -- &lt;bxbench&gt;x-crowdin-metadata:  &lt;/bxbench&gt;                             80931838a5bc673cd01cad6bb805feda </t>
  </si>
  <si>
    <t xml:space="preserve">TARGET ATTRIBUTES -- &lt;bxbench&gt;x-crowdin-metadata:  &lt;/bxbench&gt;                     80931838a5bc673cd01cad6bb805feda </t>
  </si>
  <si>
    <t>_Turn On</t>
  </si>
  <si>
    <t>_Leave On</t>
  </si>
  <si>
    <t xml:space="preserve">SOURCE ATTRIBUTES -- &lt;bxbench&gt;x-crowdin-metadata:  &lt;/bxbench&gt;                             a4cba6e6670b8ad3068756ce6933a3e8 </t>
  </si>
  <si>
    <t xml:space="preserve">TARGET ATTRIBUTES -- &lt;bxbench&gt;x-crowdin-metadata:  &lt;/bxbench&gt;                     a4cba6e6670b8ad3068756ce6933a3e8 </t>
  </si>
  <si>
    <t>_Leave Off</t>
  </si>
  <si>
    <t>Sticky Keys Turned On</t>
  </si>
  <si>
    <t>បាន​បើក​គ្រាប់ចុច​ស្អិត</t>
  </si>
  <si>
    <t xml:space="preserve">SOURCE ATTRIBUTES -- &lt;bxbench&gt;x-crowdin-metadata:  &lt;/bxbench&gt;                             9b5516e708a064db26b910003d2d12c0 </t>
  </si>
  <si>
    <t xml:space="preserve">TARGET ATTRIBUTES -- &lt;bxbench&gt;x-crowdin-metadata:  &lt;/bxbench&gt;                     9b5516e708a064db26b910003d2d12c0 </t>
  </si>
  <si>
    <t>Sticky Keys Turned Off</t>
  </si>
  <si>
    <t>បាន​បិទ​គ្រាប់ចុច​ស្អិត</t>
  </si>
  <si>
    <t xml:space="preserve">SOURCE ATTRIBUTES -- &lt;bxbench&gt;x-crowdin-metadata:  &lt;/bxbench&gt;                             7691db0cdb544de8eaf7dd5c79b86f3a </t>
  </si>
  <si>
    <t xml:space="preserve">TARGET ATTRIBUTES -- &lt;bxbench&gt;x-crowdin-metadata:  &lt;/bxbench&gt;                     7691db0cdb544de8eaf7dd5c79b86f3a </t>
  </si>
  <si>
    <t>You just pressed the Shift key 5 times in a row.  This is the shortcut for the Sticky Keys feature, which affects the way your keyboard works.</t>
  </si>
  <si>
    <t>អ្នក​បាន​ចុច​គ្រាប់ចុច​ប្ដូរ (Shift) ជាប់គ្នា​ចំនួន​ប្រាំដង ។ នេះ​ជា​ផ្លូវកាត់​សម្រាប់​លក្ខណ​ពិសេស​គ្រាប់ចុច​ស្អិត ដែល​ប៉ះពាល់​វិធី​ធ្វើ​ការ​នៃ​ក្ដារចុច​របស់​អ្នក ។</t>
  </si>
  <si>
    <t xml:space="preserve">SOURCE ATTRIBUTES -- &lt;bxbench&gt;x-crowdin-metadata:  &lt;/bxbench&gt;                             53678a30d860c1b6b582cabb790486a9 </t>
  </si>
  <si>
    <t xml:space="preserve">TARGET ATTRIBUTES -- &lt;bxbench&gt;x-crowdin-metadata:  &lt;/bxbench&gt;                     53678a30d860c1b6b582cabb790486a9 </t>
  </si>
  <si>
    <t>You just pressed two keys at once, or pressed the Shift key 5 times in a row.  This turns off the Sticky Keys feature, which affects the way your keyboard works.</t>
  </si>
  <si>
    <t>អ្នក​បាន​ចុច​គ្រាប់ចុច​ពីរ​ដំណាលគ្នា ឬ​អ្នក​បាន​ចុច​គ្រាប់ចុច​ប្ដូរ (Shift) ជាប់គ្នា​ចំនួន​ប្រាំដង ។ វា​នឹង​បិទ​លក្ខណ​ពិសេស​គ្រាប់ចុច​ស្អិត ដែល​ប៉ះពាល់​វិធី​ធ្វើ​ការ​នៃ​ក្ដារចុច​របស់​អ្នក ។</t>
  </si>
  <si>
    <t xml:space="preserve">SOURCE ATTRIBUTES -- &lt;bxbench&gt;x-crowdin-metadata:  &lt;/bxbench&gt;                             5ff309450be3b14fa280b353cb25c31c </t>
  </si>
  <si>
    <t xml:space="preserve">TARGET ATTRIBUTES -- &lt;bxbench&gt;x-crowdin-metadata:  &lt;/bxbench&gt;                     5ff309450be3b14fa280b353cb25c31c </t>
  </si>
  <si>
    <t>Use on-screen _keyboard</t>
  </si>
  <si>
    <t>ប្រើ​ក្ដារចុច​លើ​អេក្រង់</t>
  </si>
  <si>
    <t xml:space="preserve">SOURCE ATTRIBUTES -- &lt;bxbench&gt;x-crowdin-metadata:  &lt;/bxbench&gt;                             f66394f6b7dd64866ab74c8b76de1c2c </t>
  </si>
  <si>
    <t xml:space="preserve">TARGET ATTRIBUTES -- &lt;bxbench&gt;x-crowdin-metadata:  &lt;/bxbench&gt;                     f66394f6b7dd64866ab74c8b76de1c2c </t>
  </si>
  <si>
    <t>Use screen _reader</t>
  </si>
  <si>
    <t>ប្រើ​កម្មវិធី​អាន​អេក្រង់</t>
  </si>
  <si>
    <t xml:space="preserve">SOURCE ATTRIBUTES -- &lt;bxbench&gt;x-crowdin-metadata:  &lt;/bxbench&gt;                             a8286dfa718e197d79540e23b5d5f398 </t>
  </si>
  <si>
    <t xml:space="preserve">TARGET ATTRIBUTES -- &lt;bxbench&gt;x-crowdin-metadata:  &lt;/bxbench&gt;                     a8286dfa718e197d79540e23b5d5f398 </t>
  </si>
  <si>
    <t>Use screen _magnifier</t>
  </si>
  <si>
    <t>ប្រើ​កម្មវិធី​ពង្រីក​អេក្រង់</t>
  </si>
  <si>
    <t xml:space="preserve">SOURCE ATTRIBUTES -- &lt;bxbench&gt;x-crowdin-metadata:  &lt;/bxbench&gt;                             8e093a2059a86f322105e766258ae18b </t>
  </si>
  <si>
    <t xml:space="preserve">TARGET ATTRIBUTES -- &lt;bxbench&gt;x-crowdin-metadata:  &lt;/bxbench&gt;                     8e093a2059a86f322105e766258ae18b </t>
  </si>
  <si>
    <t>Enhance _contrast in colors</t>
  </si>
  <si>
    <t>ធ្វើឲ្យ​កម្រិត​ពណ៌​ប្រសើរ​ឡើង</t>
  </si>
  <si>
    <t xml:space="preserve">SOURCE ATTRIBUTES -- &lt;bxbench&gt;x-crowdin-metadata:  &lt;/bxbench&gt;                             09fccf08ee2ac835216a764cf30eefec </t>
  </si>
  <si>
    <t xml:space="preserve">TARGET ATTRIBUTES -- &lt;bxbench&gt;x-crowdin-metadata:  &lt;/bxbench&gt;                     09fccf08ee2ac835216a764cf30eefec </t>
  </si>
  <si>
    <t>Make _text larger and easier to read</t>
  </si>
  <si>
    <t>ធ្វើឲ្យ​អត្ថបទ​ធំ និង​ងាយស្រួ​អាន</t>
  </si>
  <si>
    <t xml:space="preserve">SOURCE ATTRIBUTES -- &lt;bxbench&gt;x-crowdin-metadata:  &lt;/bxbench&gt;                             5a8b2ccff18237a3cc07a6ed25331262 </t>
  </si>
  <si>
    <t xml:space="preserve">TARGET ATTRIBUTES -- &lt;bxbench&gt;x-crowdin-metadata:  &lt;/bxbench&gt;                     5a8b2ccff18237a3cc07a6ed25331262 </t>
  </si>
  <si>
    <t>_Press keyboard shortcuts one key at a time (Sticky Keys)</t>
  </si>
  <si>
    <t>ចុច​គ្រាប់ចុច​ផ្លូវកាត់​មួយ​ម្ដង (គ្រាប់ចុច​ស្អិត)</t>
  </si>
  <si>
    <t xml:space="preserve">SOURCE ATTRIBUTES -- &lt;bxbench&gt;x-crowdin-metadata:  &lt;/bxbench&gt;                             9566db9d230b6b51b96c191a0f5bcd15 </t>
  </si>
  <si>
    <t xml:space="preserve">TARGET ATTRIBUTES -- &lt;bxbench&gt;x-crowdin-metadata:  &lt;/bxbench&gt;                     9566db9d230b6b51b96c191a0f5bcd15 </t>
  </si>
  <si>
    <t>_Ignore duplicate keypresses (Bounce Keys)</t>
  </si>
  <si>
    <t>មិន​អើពើ​ការ​ចុច​គ្រាប់ចុច​ស្ទួន (គ្រាប់​ចុច​លោត)</t>
  </si>
  <si>
    <t xml:space="preserve">SOURCE ATTRIBUTES -- &lt;bxbench&gt;x-crowdin-metadata:  &lt;/bxbench&gt;                             0b73d20c3a742bbdc8d4e9efaef76aab </t>
  </si>
  <si>
    <t xml:space="preserve">TARGET ATTRIBUTES -- &lt;bxbench&gt;x-crowdin-metadata:  &lt;/bxbench&gt;                     0b73d20c3a742bbdc8d4e9efaef76aab </t>
  </si>
  <si>
    <t>Press and _hold keys to accept them (Slow Keys)</t>
  </si>
  <si>
    <t>ចុច និង​សង្កត់​គ្រាប់ចុច​ដើម្បី​ព្រម​ទទួល​ពួកគេ (គ្រាប់ចុច​យឺត)</t>
  </si>
  <si>
    <t xml:space="preserve">SOURCE ATTRIBUTES -- &lt;bxbench&gt;x-crowdin-metadata:  &lt;/bxbench&gt;                             3e1004cbfaa840819ef4347db50c328c </t>
  </si>
  <si>
    <t xml:space="preserve">TARGET ATTRIBUTES -- &lt;bxbench&gt;x-crowdin-metadata:  &lt;/bxbench&gt;                     3e1004cbfaa840819ef4347db50c328c </t>
  </si>
  <si>
    <t>Accessibility settings</t>
  </si>
  <si>
    <t>ការ​កំណត់​មធ្យោបាយ​ងាយស្រួល</t>
  </si>
  <si>
    <t xml:space="preserve">SOURCE ATTRIBUTES -- &lt;bxbench&gt;x-crowdin-metadata:  &lt;/bxbench&gt;                             d637fc22284e7060bbdbb6aa73447653 </t>
  </si>
  <si>
    <t xml:space="preserve">TARGET ATTRIBUTES -- &lt;bxbench&gt;x-crowdin-metadata:  &lt;/bxbench&gt;                     d637fc22284e7060bbdbb6aa73447653 </t>
  </si>
  <si>
    <t>Accessibility settings plugin</t>
  </si>
  <si>
    <t>កម្មវិធី​ជំនួយ​ការ​កំណត់​មធ្យោបាយ​ងាយស្រួល</t>
  </si>
  <si>
    <t xml:space="preserve">SOURCE ATTRIBUTES -- &lt;bxbench&gt;x-crowdin-metadata:  &lt;/bxbench&gt;                             66024ec5b185b7c5df9e2ca792b1b04e </t>
  </si>
  <si>
    <t xml:space="preserve">TARGET ATTRIBUTES -- &lt;bxbench&gt;x-crowdin-metadata:  &lt;/bxbench&gt;                     66024ec5b185b7c5df9e2ca792b1b04e </t>
  </si>
  <si>
    <t>Mount Helper</t>
  </si>
  <si>
    <t>កម្មវិធី​ជំនួយ​ម៉ោន</t>
  </si>
  <si>
    <t xml:space="preserve">SOURCE ATTRIBUTES -- &lt;bxbench&gt;x-crowdin-metadata:  &lt;/bxbench&gt;                             1c0aab62942914ab116b2b88e93150cb </t>
  </si>
  <si>
    <t xml:space="preserve">TARGET ATTRIBUTES -- &lt;bxbench&gt;x-crowdin-metadata:  &lt;/bxbench&gt;                     1c0aab62942914ab116b2b88e93150cb </t>
  </si>
  <si>
    <t>Automount and autorun plugged devices</t>
  </si>
  <si>
    <t>ម៉ោន និង​ដំណើរការ​ឧបករណ៍​ដែល​បាន​ដោត​ដោយ​ស្វ័យប្រវត្តិ</t>
  </si>
  <si>
    <t xml:space="preserve">SOURCE ATTRIBUTES -- &lt;bxbench&gt;x-crowdin-metadata:  &lt;/bxbench&gt;                             25364550e1a1761b69b8af4e0e1accca </t>
  </si>
  <si>
    <t xml:space="preserve">TARGET ATTRIBUTES -- &lt;bxbench&gt;x-crowdin-metadata:  &lt;/bxbench&gt;                     25364550e1a1761b69b8af4e0e1accca </t>
  </si>
  <si>
    <t>Unable to open a folder for %s</t>
  </si>
  <si>
    <t>មិន​អាច​បើក​ថត​សម្រាប់ %s</t>
  </si>
  <si>
    <t xml:space="preserve">SOURCE ATTRIBUTES -- &lt;bxbench&gt;x-crowdin-metadata:  &lt;/bxbench&gt;                             1494e29076378ad10ca22fae70c17d10 </t>
  </si>
  <si>
    <t xml:space="preserve">TARGET ATTRIBUTES -- &lt;bxbench&gt;x-crowdin-metadata:  &lt;/bxbench&gt;                     1494e29076378ad10ca22fae70c17d10 </t>
  </si>
  <si>
    <t>Do Nothing</t>
  </si>
  <si>
    <t xml:space="preserve">SOURCE ATTRIBUTES -- &lt;bxbench&gt;x-crowdin-metadata:  &lt;/bxbench&gt;                             38eea45ce95c254a49f43b33c446d90d </t>
  </si>
  <si>
    <t xml:space="preserve">TARGET ATTRIBUTES -- &lt;bxbench&gt;x-crowdin-metadata:  &lt;/bxbench&gt;                     38eea45ce95c254a49f43b33c446d90d </t>
  </si>
  <si>
    <t>Open Folder</t>
  </si>
  <si>
    <t xml:space="preserve">SOURCE ATTRIBUTES -- &lt;bxbench&gt;x-crowdin-metadata:  &lt;/bxbench&gt;                             8d2935602cc7ce766795a810f0241ef9 </t>
  </si>
  <si>
    <t xml:space="preserve">TARGET ATTRIBUTES -- &lt;bxbench&gt;x-crowdin-metadata:  &lt;/bxbench&gt;                     8d2935602cc7ce766795a810f0241ef9 </t>
  </si>
  <si>
    <t>Unable to eject %p</t>
  </si>
  <si>
    <t>មិន​អាច​ច្រាន %p ចេញ​បាន​ទេ</t>
  </si>
  <si>
    <t xml:space="preserve">SOURCE ATTRIBUTES -- &lt;bxbench&gt;x-crowdin-metadata:  &lt;/bxbench&gt;                             cfa53d74435e6822d8b86c19385d8476 </t>
  </si>
  <si>
    <t xml:space="preserve">TARGET ATTRIBUTES -- &lt;bxbench&gt;x-crowdin-metadata:  &lt;/bxbench&gt;                     cfa53d74435e6822d8b86c19385d8476 </t>
  </si>
  <si>
    <t>Unable to unmount %p</t>
  </si>
  <si>
    <t>មិន​អាច​ម៉ោន %p</t>
  </si>
  <si>
    <t xml:space="preserve">SOURCE ATTRIBUTES -- &lt;bxbench&gt;x-crowdin-metadata:  &lt;/bxbench&gt;                             6002cb5e45e6011643f731883c4ad6f9 </t>
  </si>
  <si>
    <t xml:space="preserve">TARGET ATTRIBUTES -- &lt;bxbench&gt;x-crowdin-metadata:  &lt;/bxbench&gt;                     6002cb5e45e6011643f731883c4ad6f9 </t>
  </si>
  <si>
    <t>You have just inserted an Audio CD.</t>
  </si>
  <si>
    <t>អ្នក​ទើប​បាន​បញ្ចូល​ស៊ីឌី​អូឌីយ៉ូ ។</t>
  </si>
  <si>
    <t xml:space="preserve">SOURCE ATTRIBUTES -- &lt;bxbench&gt;x-crowdin-metadata:  &lt;/bxbench&gt;                             71deb7a66070a44365241071f2b31648 </t>
  </si>
  <si>
    <t xml:space="preserve">TARGET ATTRIBUTES -- &lt;bxbench&gt;x-crowdin-metadata:  &lt;/bxbench&gt;                     71deb7a66070a44365241071f2b31648 </t>
  </si>
  <si>
    <t>You have just inserted an Audio DVD.</t>
  </si>
  <si>
    <t>អ្នក​ទើប​បាន​បញ្ចូល​ឌីវីឌី​អូឌីយ៉ូ ។</t>
  </si>
  <si>
    <t xml:space="preserve">SOURCE ATTRIBUTES -- &lt;bxbench&gt;x-crowdin-metadata:  &lt;/bxbench&gt;                             6708539aa75595be1ad3092762a50817 </t>
  </si>
  <si>
    <t xml:space="preserve">TARGET ATTRIBUTES -- &lt;bxbench&gt;x-crowdin-metadata:  &lt;/bxbench&gt;                     6708539aa75595be1ad3092762a50817 </t>
  </si>
  <si>
    <t>You have just inserted a Video DVD.</t>
  </si>
  <si>
    <t>អ្នក​ទើប​បាន​បញ្ចូល​ឌីវីឌី​វីដេអូ ។</t>
  </si>
  <si>
    <t xml:space="preserve">SOURCE ATTRIBUTES -- &lt;bxbench&gt;x-crowdin-metadata:  &lt;/bxbench&gt;                             5ab557c07f3ea75b7237e046745fdf1e </t>
  </si>
  <si>
    <t xml:space="preserve">TARGET ATTRIBUTES -- &lt;bxbench&gt;x-crowdin-metadata:  &lt;/bxbench&gt;                     5ab557c07f3ea75b7237e046745fdf1e </t>
  </si>
  <si>
    <t>You have just inserted a Video CD.</t>
  </si>
  <si>
    <t>អ្នក​ទើប​បាន​បញ្ចូល​ស៊ីឌី​វីដេអូ ។</t>
  </si>
  <si>
    <t xml:space="preserve">SOURCE ATTRIBUTES -- &lt;bxbench&gt;x-crowdin-metadata:  &lt;/bxbench&gt;                             d4d22414d575ef418513f37329fc229d </t>
  </si>
  <si>
    <t xml:space="preserve">TARGET ATTRIBUTES -- &lt;bxbench&gt;x-crowdin-metadata:  &lt;/bxbench&gt;                     d4d22414d575ef418513f37329fc229d </t>
  </si>
  <si>
    <t>You have just inserted a Super Video CD.</t>
  </si>
  <si>
    <t>អ្នក​ទើប​បាន​បញ្ចូលស៊ីឌី​វីដេអូ​ពិសេស ។</t>
  </si>
  <si>
    <t xml:space="preserve">SOURCE ATTRIBUTES -- &lt;bxbench&gt;x-crowdin-metadata:  &lt;/bxbench&gt;                             3c12e69c78a2b705b3c566555a0da99a </t>
  </si>
  <si>
    <t xml:space="preserve">TARGET ATTRIBUTES -- &lt;bxbench&gt;x-crowdin-metadata:  &lt;/bxbench&gt;                     3c12e69c78a2b705b3c566555a0da99a </t>
  </si>
  <si>
    <t>You have just inserted a blank CD.</t>
  </si>
  <si>
    <t>អ្នក​ទើប​បាន​បញ្ចូល​ស៊ីឌី​ទទេ ។</t>
  </si>
  <si>
    <t xml:space="preserve">SOURCE ATTRIBUTES -- &lt;bxbench&gt;x-crowdin-metadata:  &lt;/bxbench&gt;                             afe19b39d9cd76ee81bd0ff4600b8db5 </t>
  </si>
  <si>
    <t xml:space="preserve">TARGET ATTRIBUTES -- &lt;bxbench&gt;x-crowdin-metadata:  &lt;/bxbench&gt;                     afe19b39d9cd76ee81bd0ff4600b8db5 </t>
  </si>
  <si>
    <t>You have just inserted a blank DVD.</t>
  </si>
  <si>
    <t>អ្នក​ទើប​បាន​បញ្ចូល​ឌីវីឌី​ទទេ ។</t>
  </si>
  <si>
    <t xml:space="preserve">SOURCE ATTRIBUTES -- &lt;bxbench&gt;x-crowdin-metadata:  &lt;/bxbench&gt;                             cf02b62cbde6ca672a6f8ad214ee32ec </t>
  </si>
  <si>
    <t xml:space="preserve">TARGET ATTRIBUTES -- &lt;bxbench&gt;x-crowdin-metadata:  &lt;/bxbench&gt;                     cf02b62cbde6ca672a6f8ad214ee32ec </t>
  </si>
  <si>
    <t>You have just inserted a blank Blu-Ray disc.</t>
  </si>
  <si>
    <t>អ្នក​ទើប​បាន​បញ្ចូល​ថាស Blu-Ray ទទេ ។</t>
  </si>
  <si>
    <t xml:space="preserve">SOURCE ATTRIBUTES -- &lt;bxbench&gt;x-crowdin-metadata:  &lt;/bxbench&gt;                             d1e3c12c057d709940810c334db4a5d1 </t>
  </si>
  <si>
    <t xml:space="preserve">TARGET ATTRIBUTES -- &lt;bxbench&gt;x-crowdin-metadata:  &lt;/bxbench&gt;                     d1e3c12c057d709940810c334db4a5d1 </t>
  </si>
  <si>
    <t>You have just inserted a blank HD DVD.</t>
  </si>
  <si>
    <t>អ្នក​ទើប​បាន​បញ្ចូល​ឌីវីឌី HD ទទេ ។</t>
  </si>
  <si>
    <t xml:space="preserve">SOURCE ATTRIBUTES -- &lt;bxbench&gt;x-crowdin-metadata:  &lt;/bxbench&gt;                             06b58192901e133e9f4c7c685d26711e </t>
  </si>
  <si>
    <t xml:space="preserve">TARGET ATTRIBUTES -- &lt;bxbench&gt;x-crowdin-metadata:  &lt;/bxbench&gt;                     06b58192901e133e9f4c7c685d26711e </t>
  </si>
  <si>
    <t>You have just inserted a Photo CD.</t>
  </si>
  <si>
    <t>អ្នក​ទើប​បាន​បញ្ចូល​ស៊ីឌី​រូបថត ។</t>
  </si>
  <si>
    <t xml:space="preserve">SOURCE ATTRIBUTES -- &lt;bxbench&gt;x-crowdin-metadata:  &lt;/bxbench&gt;                             29d695149e7ece76c434ca45ce243002 </t>
  </si>
  <si>
    <t xml:space="preserve">TARGET ATTRIBUTES -- &lt;bxbench&gt;x-crowdin-metadata:  &lt;/bxbench&gt;                     29d695149e7ece76c434ca45ce243002 </t>
  </si>
  <si>
    <t>You have just inserted a Picture CD.</t>
  </si>
  <si>
    <t>អ្នក​ទើប​បាន​បញ្ចូល​ស៊ីឌី​រូបភាព ។</t>
  </si>
  <si>
    <t xml:space="preserve">SOURCE ATTRIBUTES -- &lt;bxbench&gt;x-crowdin-metadata:  &lt;/bxbench&gt;                             f1e5df6e3928906a9f6439169c94768a </t>
  </si>
  <si>
    <t xml:space="preserve">TARGET ATTRIBUTES -- &lt;bxbench&gt;x-crowdin-metadata:  &lt;/bxbench&gt;                     f1e5df6e3928906a9f6439169c94768a </t>
  </si>
  <si>
    <t>You have just inserted a medium with digital photos.</t>
  </si>
  <si>
    <t>អ្នក​ទើប​បាន​បញ្ចូល​ឧបករណ៍​ដែល​មាន​រូបថត​ឌីជីថល ។</t>
  </si>
  <si>
    <t xml:space="preserve">SOURCE ATTRIBUTES -- &lt;bxbench&gt;x-crowdin-metadata:  &lt;/bxbench&gt;                             1b868915960e478c39a684a79819f383 </t>
  </si>
  <si>
    <t xml:space="preserve">TARGET ATTRIBUTES -- &lt;bxbench&gt;x-crowdin-metadata:  &lt;/bxbench&gt;                     1b868915960e478c39a684a79819f383 </t>
  </si>
  <si>
    <t>You have just inserted a digital audio player.</t>
  </si>
  <si>
    <t>អ្នក​ទើប​បាន​បញ្ចូល​កម្មវិធី​ចាក់​អូឌីយ៉ូ​ឌីជីថល ។</t>
  </si>
  <si>
    <t xml:space="preserve">SOURCE ATTRIBUTES -- &lt;bxbench&gt;x-crowdin-metadata:  &lt;/bxbench&gt;                             99f0814325f42ef0a18ccf591054a3a2 </t>
  </si>
  <si>
    <t xml:space="preserve">TARGET ATTRIBUTES -- &lt;bxbench&gt;x-crowdin-metadata:  &lt;/bxbench&gt;                     99f0814325f42ef0a18ccf591054a3a2 </t>
  </si>
  <si>
    <t>You have just inserted a medium with software intended to be automatically started.</t>
  </si>
  <si>
    <t>អ្នក​ទើប​បាន​បញ្ចូល​ឧបករណ៍​ដែល​មានកម្មវិធី​អាច​ចាប់ផ្ដើម​ដោយ​ស្វ័យប្រវត្តិ​បាន ។</t>
  </si>
  <si>
    <t xml:space="preserve">SOURCE ATTRIBUTES -- &lt;bxbench&gt;x-crowdin-metadata:  &lt;/bxbench&gt;                             b770c6bb8690ad1e029acbe6ff20d326 </t>
  </si>
  <si>
    <t xml:space="preserve">TARGET ATTRIBUTES -- &lt;bxbench&gt;x-crowdin-metadata:  &lt;/bxbench&gt;                     b770c6bb8690ad1e029acbe6ff20d326 </t>
  </si>
  <si>
    <t>You have just inserted a medium.</t>
  </si>
  <si>
    <t>អ្នក​ទើប​បាន​បញ្ចូល​ឧបករណ៍ ។</t>
  </si>
  <si>
    <t xml:space="preserve">SOURCE ATTRIBUTES -- &lt;bxbench&gt;x-crowdin-metadata:  &lt;/bxbench&gt;                             5f1bf938adb015936722f8a99ee8dfda </t>
  </si>
  <si>
    <t xml:space="preserve">TARGET ATTRIBUTES -- &lt;bxbench&gt;x-crowdin-metadata:  &lt;/bxbench&gt;                     5f1bf938adb015936722f8a99ee8dfda </t>
  </si>
  <si>
    <t>Choose what application to launch.</t>
  </si>
  <si>
    <t>ជ្រើស​កម្មវិធី​ដែល​ត្រូវ​ចាប់ផ្ដើម ។</t>
  </si>
  <si>
    <t xml:space="preserve">SOURCE ATTRIBUTES -- &lt;bxbench&gt;x-crowdin-metadata:  &lt;/bxbench&gt;                             6ba73f6adf3068d24bc7177324e89f54 </t>
  </si>
  <si>
    <t xml:space="preserve">TARGET ATTRIBUTES -- &lt;bxbench&gt;x-crowdin-metadata:  &lt;/bxbench&gt;                     6ba73f6adf3068d24bc7177324e89f54 </t>
  </si>
  <si>
    <t>Select how to open "%s" and whether to perform this action in the future for other media of type "%s".</t>
  </si>
  <si>
    <t>ជ្រើស​របៀប​បើក "%s" និង​ថាតើ​ត្រូវ​អនុវត្ត​អំពើ​នេះ​នៅ​ពេល​អនាគត​ដែរ ឬទេ​សម្រាប់​ប្រភេទ​មេឌៀ​ផ្សេងទៀត "%s" ។</t>
  </si>
  <si>
    <t xml:space="preserve">SOURCE ATTRIBUTES -- &lt;bxbench&gt;x-crowdin-metadata:  &lt;/bxbench&gt;                             1ff0e8244f499e4d673160254b66cfda </t>
  </si>
  <si>
    <t xml:space="preserve">TARGET ATTRIBUTES -- &lt;bxbench&gt;x-crowdin-metadata:  &lt;/bxbench&gt;                     1ff0e8244f499e4d673160254b66cfda </t>
  </si>
  <si>
    <t>_Always perform this action</t>
  </si>
  <si>
    <t>អនុវត្ត​សកម្មភាព​នេះ​ជានិច្ច</t>
  </si>
  <si>
    <t xml:space="preserve">SOURCE ATTRIBUTES -- &lt;bxbench&gt;x-crowdin-metadata:  &lt;/bxbench&gt;                             2739c86e2307c4b74642b5bdd451acec </t>
  </si>
  <si>
    <t xml:space="preserve">TARGET ATTRIBUTES -- &lt;bxbench&gt;x-crowdin-metadata:  &lt;/bxbench&gt;                     2739c86e2307c4b74642b5bdd451acec </t>
  </si>
  <si>
    <t>Background</t>
  </si>
  <si>
    <t>ផ្ទៃ​ខាងក្រោយ</t>
  </si>
  <si>
    <t xml:space="preserve">SOURCE ATTRIBUTES -- &lt;bxbench&gt;x-crowdin-metadata:  &lt;/bxbench&gt;                             c20fe25070d7bd750b62848883c64201 </t>
  </si>
  <si>
    <t xml:space="preserve">TARGET ATTRIBUTES -- &lt;bxbench&gt;x-crowdin-metadata:  &lt;/bxbench&gt;                     c20fe25070d7bd750b62848883c64201 </t>
  </si>
  <si>
    <t>ផ្ទៃ​ខាង​ក្រោយ</t>
  </si>
  <si>
    <t xml:space="preserve">TARGET ATTRIBUTES -- &lt;bxbench&gt;x-crowdin-metadata:  &lt;/bxbench&gt;                     23c62ce7745aa7beba71a87a16ec288a </t>
  </si>
  <si>
    <t>Background plugin</t>
  </si>
  <si>
    <t>កម្មវិធី​ជំនូយ​ផ្ទៃ​ខាងក្រោយ</t>
  </si>
  <si>
    <t xml:space="preserve">SOURCE ATTRIBUTES -- &lt;bxbench&gt;x-crowdin-metadata:  &lt;/bxbench&gt;                             a586930e487cc5458bb582661aab4ea0 </t>
  </si>
  <si>
    <t xml:space="preserve">TARGET ATTRIBUTES -- &lt;bxbench&gt;x-crowdin-metadata:  &lt;/bxbench&gt;                     a586930e487cc5458bb582661aab4ea0 </t>
  </si>
  <si>
    <t>Clipboard</t>
  </si>
  <si>
    <t>ក្ដារ​តម្បៀត​ខ្ទាស់</t>
  </si>
  <si>
    <t xml:space="preserve">SOURCE ATTRIBUTES -- &lt;bxbench&gt;x-crowdin-metadata:  &lt;/bxbench&gt;                             2e6bdee86c2ebbec14586f2c919c7b4b </t>
  </si>
  <si>
    <t xml:space="preserve">TARGET ATTRIBUTES -- &lt;bxbench&gt;x-crowdin-metadata:  &lt;/bxbench&gt;                     2e6bdee86c2ebbec14586f2c919c7b4b </t>
  </si>
  <si>
    <t>Clipboard plugin</t>
  </si>
  <si>
    <t>កម្មវិធី​ជំនួយការតម្បៀតខ្ទាស់</t>
  </si>
  <si>
    <t xml:space="preserve">SOURCE ATTRIBUTES -- &lt;bxbench&gt;x-crowdin-metadata:  &lt;/bxbench&gt;                             482955b88f8626d9efad3f8dacd64bad </t>
  </si>
  <si>
    <t xml:space="preserve">TARGET ATTRIBUTES -- &lt;bxbench&gt;x-crowdin-metadata:  &lt;/bxbench&gt;                     258cf1949c921cbbdc25492bc2ed44ab </t>
  </si>
  <si>
    <t>កម្មវិធី​ជំនួយ​ក្ដារ​តម្បៀត​ខ្ទាស់</t>
  </si>
  <si>
    <t xml:space="preserve">TARGET ATTRIBUTES -- &lt;bxbench&gt;x-crowdin-metadata:  &lt;/bxbench&gt;                     482955b88f8626d9efad3f8dacd64bad </t>
  </si>
  <si>
    <t>Color plugin</t>
  </si>
  <si>
    <t>កម្មវិធី​ជំនួយ​ពណ៌</t>
  </si>
  <si>
    <t xml:space="preserve">SOURCE ATTRIBUTES -- &lt;bxbench&gt;x-crowdin-metadata:  &lt;/bxbench&gt;                             2fa7609aa22d74d1b62aeea1da109327 </t>
  </si>
  <si>
    <t xml:space="preserve">TARGET ATTRIBUTES -- &lt;bxbench&gt;x-crowdin-metadata:  &lt;/bxbench&gt;                     2fa7609aa22d74d1b62aeea1da109327 </t>
  </si>
  <si>
    <t>Recalibrate now</t>
  </si>
  <si>
    <t>ក្រិត​តាម​ខ្នាត​ឡើងវិញ​ឥឡូវ</t>
  </si>
  <si>
    <t xml:space="preserve">SOURCE ATTRIBUTES -- &lt;bxbench&gt;x-crowdin-metadata:  &lt;/bxbench&gt;                             72419b55219bf63a0a39ae17411fc949 </t>
  </si>
  <si>
    <t xml:space="preserve">TARGET ATTRIBUTES -- &lt;bxbench&gt;x-crowdin-metadata:  &lt;/bxbench&gt;                     72419b55219bf63a0a39ae17411fc949 </t>
  </si>
  <si>
    <t>Recalibration required</t>
  </si>
  <si>
    <t>ទាមទារ​ការ​ក្រិត​តាម​ខ្នាត​ឡើងវិញ</t>
  </si>
  <si>
    <t xml:space="preserve">SOURCE ATTRIBUTES -- &lt;bxbench&gt;x-crowdin-metadata:  &lt;/bxbench&gt;                             634097b1fd72f7089c5598fe1ae73e45 </t>
  </si>
  <si>
    <t xml:space="preserve">TARGET ATTRIBUTES -- &lt;bxbench&gt;x-crowdin-metadata:  &lt;/bxbench&gt;                     634097b1fd72f7089c5598fe1ae73e45 </t>
  </si>
  <si>
    <t>The display '%s' should be recalibrated soon.</t>
  </si>
  <si>
    <t>ទិដ្ឋភាព '%s' គួរតែ​ត្រូវ​បាន​ក្រិត​តាម​ខ្នាត​ឡើងវិញ​ក្នុង​ពេល​ឆាប់ៗ ។</t>
  </si>
  <si>
    <t xml:space="preserve">SOURCE ATTRIBUTES -- &lt;bxbench&gt;x-crowdin-metadata:  &lt;/bxbench&gt;                             faa30529b64541693d8913aebadad343 </t>
  </si>
  <si>
    <t xml:space="preserve">TARGET ATTRIBUTES -- &lt;bxbench&gt;x-crowdin-metadata:  &lt;/bxbench&gt;                     faa30529b64541693d8913aebadad343 </t>
  </si>
  <si>
    <t>The printer '%s' should be recalibrated soon.</t>
  </si>
  <si>
    <t>ម៉ាស៊ីន​បោះពុម្ព '%s' គួរតែ​ត្រូវ​បាន​ក្រិត​តាម​ខ្នាត​ឡើងវិញ​ក្នុង​ពេល​ឆាប់ៗ ។</t>
  </si>
  <si>
    <t xml:space="preserve">SOURCE ATTRIBUTES -- &lt;bxbench&gt;x-crowdin-metadata:  &lt;/bxbench&gt;                             9b60af8912bc93353b1285229e524e7f </t>
  </si>
  <si>
    <t xml:space="preserve">TARGET ATTRIBUTES -- &lt;bxbench&gt;x-crowdin-metadata:  &lt;/bxbench&gt;                     9b60af8912bc93353b1285229e524e7f </t>
  </si>
  <si>
    <t>GNOME Settings Daemon Color Plugin</t>
  </si>
  <si>
    <t>កម្មវិធី​ជំនួយ​ពណ៌​ដេមិន​ការ​កំណត់ GNOME</t>
  </si>
  <si>
    <t xml:space="preserve">SOURCE ATTRIBUTES -- &lt;bxbench&gt;x-crowdin-metadata:  &lt;/bxbench&gt;                             5af6c7df4c9a7351182a2d9435b169e1 </t>
  </si>
  <si>
    <t xml:space="preserve">TARGET ATTRIBUTES -- &lt;bxbench&gt;x-crowdin-metadata:  &lt;/bxbench&gt;                     5af6c7df4c9a7351182a2d9435b169e1 </t>
  </si>
  <si>
    <t>Color calibration device added</t>
  </si>
  <si>
    <t>បាន​បន្ថែម​ឧបករណ៍​ក្រិត​តាម​ខ្នាត​ពណ៌</t>
  </si>
  <si>
    <t xml:space="preserve">SOURCE ATTRIBUTES -- &lt;bxbench&gt;x-crowdin-metadata:  &lt;/bxbench&gt;                             5c3b0256d0238f757236acbd9df496bc </t>
  </si>
  <si>
    <t xml:space="preserve">TARGET ATTRIBUTES -- &lt;bxbench&gt;x-crowdin-metadata:  &lt;/bxbench&gt;                     5c3b0256d0238f757236acbd9df496bc </t>
  </si>
  <si>
    <t>Color calibration device removed</t>
  </si>
  <si>
    <t>បាន​យក​ឧបករណ៍​ក្រិត​តាម​ខ្នាត​ពណ៌​ចេញ</t>
  </si>
  <si>
    <t xml:space="preserve">SOURCE ATTRIBUTES -- &lt;bxbench&gt;x-crowdin-metadata:  &lt;/bxbench&gt;                             9673714ce99bb479e2222426d793c4fa </t>
  </si>
  <si>
    <t xml:space="preserve">TARGET ATTRIBUTES -- &lt;bxbench&gt;x-crowdin-metadata:  &lt;/bxbench&gt;                     9673714ce99bb479e2222426d793c4fa </t>
  </si>
  <si>
    <t>Dummy plugin</t>
  </si>
  <si>
    <t>កម្មវិធី​ជំនួយ Dummy</t>
  </si>
  <si>
    <t xml:space="preserve">SOURCE ATTRIBUTES -- &lt;bxbench&gt;x-crowdin-metadata:  &lt;/bxbench&gt;                             d9d25e1dff7d6e8ab7542209d889a9c7 </t>
  </si>
  <si>
    <t xml:space="preserve">TARGET ATTRIBUTES -- &lt;bxbench&gt;x-crowdin-metadata:  &lt;/bxbench&gt;                     d9d25e1dff7d6e8ab7542209d889a9c7 </t>
  </si>
  <si>
    <t>Low Disk Space on "%s"</t>
  </si>
  <si>
    <t>ទំហំ​ថាស​ទាប​នៅ​លើ "%s"</t>
  </si>
  <si>
    <t xml:space="preserve">SOURCE ATTRIBUTES -- &lt;bxbench&gt;x-crowdin-metadata:  &lt;/bxbench&gt;                             45628ea4b9c43f67b91e2b1b1e70cb45 </t>
  </si>
  <si>
    <t xml:space="preserve">TARGET ATTRIBUTES -- &lt;bxbench&gt;x-crowdin-metadata:  &lt;/bxbench&gt;                     45628ea4b9c43f67b91e2b1b1e70cb45 </t>
  </si>
  <si>
    <t>The volume "%s" has only %s disk space remaining.  You may free up some space by emptying the trash.</t>
  </si>
  <si>
    <t>ភាគ "%s" នៅសល់​ទំហំ​ថាស​តែ %s ប៉ុណ្ណោះ ។ អ្នក​អាច​បង្កើន​ទំហំ​ថាស​ទំនេរ​បាន​ដោយ​ការ​សម្អាត​ធុងសំរាម ។</t>
  </si>
  <si>
    <t xml:space="preserve">SOURCE ATTRIBUTES -- &lt;bxbench&gt;x-crowdin-metadata:  &lt;/bxbench&gt;                             9ee30ae9ac6088eadf72dc2284da0d77 </t>
  </si>
  <si>
    <t xml:space="preserve">TARGET ATTRIBUTES -- &lt;bxbench&gt;x-crowdin-metadata:  &lt;/bxbench&gt;                     9ee30ae9ac6088eadf72dc2284da0d77 </t>
  </si>
  <si>
    <t>The volume "%s" has only %s disk space remaining.</t>
  </si>
  <si>
    <t>ភាគ "%s" នៅសល់​ទំហំ​ថាស​តែ %s ប៉ុណ្ណោះ ។</t>
  </si>
  <si>
    <t xml:space="preserve">SOURCE ATTRIBUTES -- &lt;bxbench&gt;x-crowdin-metadata:  &lt;/bxbench&gt;                             3adc47dc1f4c958c00b2f1828be74ee4 </t>
  </si>
  <si>
    <t xml:space="preserve">TARGET ATTRIBUTES -- &lt;bxbench&gt;x-crowdin-metadata:  &lt;/bxbench&gt;                     3adc47dc1f4c958c00b2f1828be74ee4 </t>
  </si>
  <si>
    <t>Low Disk Space</t>
  </si>
  <si>
    <t>ទំហំ​ថាស​ទាប</t>
  </si>
  <si>
    <t xml:space="preserve">SOURCE ATTRIBUTES -- &lt;bxbench&gt;x-crowdin-metadata:  &lt;/bxbench&gt;                             3a3ed2ea9001f528cabc8e7f336c3dc4 </t>
  </si>
  <si>
    <t xml:space="preserve">TARGET ATTRIBUTES -- &lt;bxbench&gt;x-crowdin-metadata:  &lt;/bxbench&gt;                     3a3ed2ea9001f528cabc8e7f336c3dc4 </t>
  </si>
  <si>
    <t>This computer has only %s disk space remaining.  You may free up some space by emptying the trash.</t>
  </si>
  <si>
    <t>កុំព្យូទ័រ​នេះ​នៅសល់​ទំហំ​ថាស​តែ %s ប៉ុណ្ណោះ ។ អ្នក​អាច​បង្កើន​ទំហំ​ថាស​ទំនេរ​បាន​ដោយ​ការ​សម្អាត​ធុងសំរាម ។</t>
  </si>
  <si>
    <t xml:space="preserve">SOURCE ATTRIBUTES -- &lt;bxbench&gt;x-crowdin-metadata:  &lt;/bxbench&gt;                             82bc897b9906607ffe0094b8aa304ea3 </t>
  </si>
  <si>
    <t xml:space="preserve">TARGET ATTRIBUTES -- &lt;bxbench&gt;x-crowdin-metadata:  &lt;/bxbench&gt;                     82bc897b9906607ffe0094b8aa304ea3 </t>
  </si>
  <si>
    <t>This computer has only %s disk space remaining.</t>
  </si>
  <si>
    <t>កុំព្យូទ័រ​នេះ​នៅសល់​ទំហំ​ថាស​តែ %s ប៉ុណ្ណោះ ។</t>
  </si>
  <si>
    <t xml:space="preserve">SOURCE ATTRIBUTES -- &lt;bxbench&gt;x-crowdin-metadata:  &lt;/bxbench&gt;                             24b119fa3506da45ce26f2092e5e3981 </t>
  </si>
  <si>
    <t xml:space="preserve">TARGET ATTRIBUTES -- &lt;bxbench&gt;x-crowdin-metadata:  &lt;/bxbench&gt;                     24b119fa3506da45ce26f2092e5e3981 </t>
  </si>
  <si>
    <t>Disk space</t>
  </si>
  <si>
    <t>ទំហំ​ថាស</t>
  </si>
  <si>
    <t xml:space="preserve">SOURCE ATTRIBUTES -- &lt;bxbench&gt;x-crowdin-metadata:  &lt;/bxbench&gt;                             797b2d435ab8025028ea238f157fdb46 </t>
  </si>
  <si>
    <t xml:space="preserve">TARGET ATTRIBUTES -- &lt;bxbench&gt;x-crowdin-metadata:  &lt;/bxbench&gt;                     797b2d435ab8025028ea238f157fdb46 </t>
  </si>
  <si>
    <t>Examine</t>
  </si>
  <si>
    <t>ត្រួតពិនិត្យ</t>
  </si>
  <si>
    <t xml:space="preserve">SOURCE ATTRIBUTES -- &lt;bxbench&gt;x-crowdin-metadata:  &lt;/bxbench&gt;                             7e74e79b63d5bb78af2e8a69e4ae991d </t>
  </si>
  <si>
    <t xml:space="preserve">TARGET ATTRIBUTES -- &lt;bxbench&gt;x-crowdin-metadata:  &lt;/bxbench&gt;                     7e74e79b63d5bb78af2e8a69e4ae991d </t>
  </si>
  <si>
    <t>Don't show any warnings again for this file system</t>
  </si>
  <si>
    <t>កុំ​បង្ហាញ​ការ​ព្រមាន​ម្ដងទៀត​សម្រាប់​ប្រព័ន្ធ​ឯកសារ​នេះ</t>
  </si>
  <si>
    <t xml:space="preserve">SOURCE ATTRIBUTES -- &lt;bxbench&gt;x-crowdin-metadata:  &lt;/bxbench&gt;                             23c9341598c378753e97a2a0aaf7cfc5 </t>
  </si>
  <si>
    <t xml:space="preserve">TARGET ATTRIBUTES -- &lt;bxbench&gt;x-crowdin-metadata:  &lt;/bxbench&gt;                     23c9341598c378753e97a2a0aaf7cfc5 </t>
  </si>
  <si>
    <t>Don't show any warnings again</t>
  </si>
  <si>
    <t>កុំ​បង្ហាញ​ការ​ព្រមាន​ម្ដងទៀត</t>
  </si>
  <si>
    <t xml:space="preserve">SOURCE ATTRIBUTES -- &lt;bxbench&gt;x-crowdin-metadata:  &lt;/bxbench&gt;                             e939f53519ec477774092c4953af8dca </t>
  </si>
  <si>
    <t xml:space="preserve">TARGET ATTRIBUTES -- &lt;bxbench&gt;x-crowdin-metadata:  &lt;/bxbench&gt;                     e939f53519ec477774092c4953af8dca </t>
  </si>
  <si>
    <t>You can free up disk space by emptying the Trash, removing unused programs or files, or moving files to another disk or partition.</t>
  </si>
  <si>
    <t>អ្នក​អាច​បង្កើន​ទំហំ​ថាស​ទំនេរ​បាន​ដោយ​ការ​សម្អាត​ធុងសំរាម ការ​យក​កម្មវិធី ឬ​ឯកសារ​ដែល​មិន​ប្រើ​ចេញ ឬ​ដោយ​ការ​ផ្លាស់ទី​ឯកសារ​ទៅកាន់​ថាស ឬ​ភាគ​ថាស​ផ្សេងទៀត ។</t>
  </si>
  <si>
    <t xml:space="preserve">SOURCE ATTRIBUTES -- &lt;bxbench&gt;x-crowdin-metadata:  &lt;/bxbench&gt;                             906a7f11fb51ca29a5b097e29ada01d0 </t>
  </si>
  <si>
    <t xml:space="preserve">TARGET ATTRIBUTES -- &lt;bxbench&gt;x-crowdin-metadata:  &lt;/bxbench&gt;                     906a7f11fb51ca29a5b097e29ada01d0 </t>
  </si>
  <si>
    <t>You can free up disk space by removing unused programs or files, or by moving files to another disk or partition.</t>
  </si>
  <si>
    <t>អ្នក​អាច​បង្កើន​ទំហំ​ថាស​ទំនេរ​បាន​ដោយ​ការ​យក​កម្មវិធី ឬ​ឯកសារ​ដែល​មិន​ប្រើ​ចេញ ឬ​ដោយ​ការ​ផ្លាស់ទី​ឯកសារ​ទៅកាន់​ថាស ឬ​ភាគ​ថាស​ផ្សេងទៀត ។</t>
  </si>
  <si>
    <t xml:space="preserve">SOURCE ATTRIBUTES -- &lt;bxbench&gt;x-crowdin-metadata:  &lt;/bxbench&gt;                             8323e1ab6d9946021d74d68190f909c9 </t>
  </si>
  <si>
    <t xml:space="preserve">TARGET ATTRIBUTES -- &lt;bxbench&gt;x-crowdin-metadata:  &lt;/bxbench&gt;                     8323e1ab6d9946021d74d68190f909c9 </t>
  </si>
  <si>
    <t>You can free up disk space by emptying the Trash, removing unused programs or files, or moving files to an external disk.</t>
  </si>
  <si>
    <t>អ្នក​អាច​បង្កើន​ទំហំ​ថាស​ទំនេរ​បាន​ដោយ​ការ​សម្អាត​ធុងសំរាម ការ​យក​កម្មវិធី ឬ​ឯកសារ​ដែល​មិន​ប្រើ​ចេញ ឬ​ដោយ​ការ​ផ្លាស់ទី​ឯកសារ​ទៅកាន់​ថាស​ខាងក្រៅ ។</t>
  </si>
  <si>
    <t xml:space="preserve">SOURCE ATTRIBUTES -- &lt;bxbench&gt;x-crowdin-metadata:  &lt;/bxbench&gt;                             81bcd75effa79e3c4a4ee4bece28e2d2 </t>
  </si>
  <si>
    <t xml:space="preserve">TARGET ATTRIBUTES -- &lt;bxbench&gt;x-crowdin-metadata:  &lt;/bxbench&gt;                     81bcd75effa79e3c4a4ee4bece28e2d2 </t>
  </si>
  <si>
    <t>You can free up disk space by removing unused programs or files, or by moving files to an external disk.</t>
  </si>
  <si>
    <t>អ្នក​អាច​បង្កើន​ទំហំ​ថាស​ទំនេរ​បាន​ដោយ​ការ​យក​កម្មវិធី ឬ​ឯកសារ​ដែល​មិន​ប្រើ​ចេញ ឬ​ដោយ​ការ​ផ្លាស់ទី​ឯកសារ​ទៅកាន់​ថាស​ខាងក្រៅ ។</t>
  </si>
  <si>
    <t xml:space="preserve">SOURCE ATTRIBUTES -- &lt;bxbench&gt;x-crowdin-metadata:  &lt;/bxbench&gt;                             d705c0477172bc1ecb6042fd4e334ba9 </t>
  </si>
  <si>
    <t xml:space="preserve">TARGET ATTRIBUTES -- &lt;bxbench&gt;x-crowdin-metadata:  &lt;/bxbench&gt;                     d705c0477172bc1ecb6042fd4e334ba9 </t>
  </si>
  <si>
    <t>Examine…</t>
  </si>
  <si>
    <t>ត្រួតពិនិត្យ…</t>
  </si>
  <si>
    <t xml:space="preserve">SOURCE ATTRIBUTES -- &lt;bxbench&gt;x-crowdin-metadata:  &lt;/bxbench&gt;                             8f3e9f23edb9376f4f7a758f542b383d </t>
  </si>
  <si>
    <t xml:space="preserve">TARGET ATTRIBUTES -- &lt;bxbench&gt;x-crowdin-metadata:  &lt;/bxbench&gt;                     8f3e9f23edb9376f4f7a758f542b383d </t>
  </si>
  <si>
    <t>Error activating XKB configuration.\nThere can be various reasons for that.\n\nIf you report this situation as a bug, include the results of\n • &lt;b&gt;%s&lt;/b&gt;\n • &lt;b&gt;%s&lt;/b&gt;\n • &lt;b&gt;%s&lt;/b&gt;\n • &lt;b&gt;%s&lt;/b&gt;</t>
  </si>
  <si>
    <t>កំហុស​ក្នុង​ការ​ធ្វើឲ្យ​ការ​កំណត់​រចនាសម្ព័ន្ធ XKB សកម្ម ។\nវា​អាច​មាន​មូលហេតុ​ច្រើន​យ៉ាង ។\n\nប្រសិនបើ​អ្នក​រាយការណ៍​ស្ថានភាព​នេះ​ថា​ជា​កំហុស ដោយ​រួមបញ្ចូល​លទ្ធផល​របស់\n • &lt;b&gt;%s&lt;/b&gt;\n • &lt;b&gt;%s&lt;/b&gt;\n • &lt;b&gt;%s&lt;/b&gt;\n • &lt;b&gt;%s&lt;/b&gt;</t>
  </si>
  <si>
    <t xml:space="preserve">SOURCE ATTRIBUTES -- &lt;bxbench&gt;x-crowdin-metadata:  &lt;/bxbench&gt;                             ac2dfdc11f678678d5a731b2819282b5 </t>
  </si>
  <si>
    <t xml:space="preserve">TARGET ATTRIBUTES -- &lt;bxbench&gt;x-crowdin-metadata:  &lt;/bxbench&gt;                     ac2dfdc11f678678d5a731b2819282b5 </t>
  </si>
  <si>
    <t>_Layouts</t>
  </si>
  <si>
    <t xml:space="preserve">SOURCE ATTRIBUTES -- &lt;bxbench&gt;x-crowdin-metadata:  &lt;/bxbench&gt;                             f74b4c0c21b5e133010e53e689a4bff3 </t>
  </si>
  <si>
    <t xml:space="preserve">TARGET ATTRIBUTES -- &lt;bxbench&gt;x-crowdin-metadata:  &lt;/bxbench&gt;                     f74b4c0c21b5e133010e53e689a4bff3 </t>
  </si>
  <si>
    <t>Show _Keyboard Layout...</t>
  </si>
  <si>
    <t>បង្ហាញ​ប្លង់​ក្ដារចុច...</t>
  </si>
  <si>
    <t xml:space="preserve">SOURCE ATTRIBUTES -- &lt;bxbench&gt;x-crowdin-metadata:  &lt;/bxbench&gt;                             89e1e2becec325c0d036e15ca61e6f8d </t>
  </si>
  <si>
    <t xml:space="preserve">TARGET ATTRIBUTES -- &lt;bxbench&gt;x-crowdin-metadata:  &lt;/bxbench&gt;                     89e1e2becec325c0d036e15ca61e6f8d </t>
  </si>
  <si>
    <t>Region and Language Settings</t>
  </si>
  <si>
    <t>ការ​កំណត់​ភាសា និង​តំបន់</t>
  </si>
  <si>
    <t xml:space="preserve">SOURCE ATTRIBUTES -- &lt;bxbench&gt;x-crowdin-metadata:  &lt;/bxbench&gt;                             244598f19f709a35d9eeec56234aef0c </t>
  </si>
  <si>
    <t xml:space="preserve">TARGET ATTRIBUTES -- &lt;bxbench&gt;x-crowdin-metadata:  &lt;/bxbench&gt;                     244598f19f709a35d9eeec56234aef0c </t>
  </si>
  <si>
    <t>Show _Layout Chart</t>
  </si>
  <si>
    <t>បង្ហាញ​ប្លង​គំនូសតាង</t>
  </si>
  <si>
    <t xml:space="preserve">SOURCE ATTRIBUTES -- &lt;bxbench&gt;x-crowdin-metadata:  &lt;/bxbench&gt;                             3a6749e13719dd72ef7942ca9aea5a44 </t>
  </si>
  <si>
    <t xml:space="preserve">TARGET ATTRIBUTES -- &lt;bxbench&gt;x-crowdin-metadata:  &lt;/bxbench&gt;                     3a6749e13719dd72ef7942ca9aea5a44 </t>
  </si>
  <si>
    <t>Keyboard Layout _Settings...</t>
  </si>
  <si>
    <t>ការ​កំណត់​ប្លង់​ក្ដារចុច...</t>
  </si>
  <si>
    <t xml:space="preserve">SOURCE ATTRIBUTES -- &lt;bxbench&gt;x-crowdin-metadata:  &lt;/bxbench&gt;                             b6902f1f0be300e2c914f7e455a3ea7c </t>
  </si>
  <si>
    <t xml:space="preserve">TARGET ATTRIBUTES -- &lt;bxbench&gt;x-crowdin-metadata:  &lt;/bxbench&gt;                     b6902f1f0be300e2c914f7e455a3ea7c </t>
  </si>
  <si>
    <t>Keyboard plugin</t>
  </si>
  <si>
    <t>កម្មវិធី​ជំនួយ​ក្ដារចុច</t>
  </si>
  <si>
    <t xml:space="preserve">SOURCE ATTRIBUTES -- &lt;bxbench&gt;x-crowdin-metadata:  &lt;/bxbench&gt;                             ef5834688ddebc74904ef452a2240148 </t>
  </si>
  <si>
    <t xml:space="preserve">TARGET ATTRIBUTES -- &lt;bxbench&gt;x-crowdin-metadata:  &lt;/bxbench&gt;                     ef5834688ddebc74904ef452a2240148 </t>
  </si>
  <si>
    <t>Media keys</t>
  </si>
  <si>
    <t>គ្រាប់ចុច​មេឌៀ</t>
  </si>
  <si>
    <t xml:space="preserve">SOURCE ATTRIBUTES -- &lt;bxbench&gt;x-crowdin-metadata:  &lt;/bxbench&gt;                             da576edfd7b27e95d8c091402e65f0ef </t>
  </si>
  <si>
    <t xml:space="preserve">TARGET ATTRIBUTES -- &lt;bxbench&gt;x-crowdin-metadata:  &lt;/bxbench&gt;                     da576edfd7b27e95d8c091402e65f0ef </t>
  </si>
  <si>
    <t>Media keys plugin</t>
  </si>
  <si>
    <t>កម្មវិធី​ជំនួយ​គ្រាប់ចុច​មេឌៀ</t>
  </si>
  <si>
    <t xml:space="preserve">SOURCE ATTRIBUTES -- &lt;bxbench&gt;x-crowdin-metadata:  &lt;/bxbench&gt;                             f787f5d446e0122a5d53800305b9094b </t>
  </si>
  <si>
    <t xml:space="preserve">TARGET ATTRIBUTES -- &lt;bxbench&gt;x-crowdin-metadata:  &lt;/bxbench&gt;                     f787f5d446e0122a5d53800305b9094b </t>
  </si>
  <si>
    <t>Could not enable mouse accessibility features</t>
  </si>
  <si>
    <t>មិន​អាច​បើក​លក្ខណ​ពិសេស​ភាព​ងាយស្រួល​កណ្ដុរ</t>
  </si>
  <si>
    <t xml:space="preserve">SOURCE ATTRIBUTES -- &lt;bxbench&gt;x-crowdin-metadata:  &lt;/bxbench&gt;                             601ed89f5477f551a5a443a158bb9237 </t>
  </si>
  <si>
    <t xml:space="preserve">TARGET ATTRIBUTES -- &lt;bxbench&gt;x-crowdin-metadata:  &lt;/bxbench&gt;                     601ed89f5477f551a5a443a158bb9237 </t>
  </si>
  <si>
    <t>Mouse accessibility requires Mousetweaks to be installed on your system.</t>
  </si>
  <si>
    <t>ភាព​ងាយស្រួល​កណ្ដុរ​ទាមទារ​ឲ្យ​ដំឡើង Mousetweaks នៅ​លើ​ប្រពន្ធ​របស់​អ្នក ។</t>
  </si>
  <si>
    <t xml:space="preserve">SOURCE ATTRIBUTES -- &lt;bxbench&gt;x-crowdin-metadata:  &lt;/bxbench&gt;                             0894da08484c033f7cb0afdae6b002f8 </t>
  </si>
  <si>
    <t xml:space="preserve">TARGET ATTRIBUTES -- &lt;bxbench&gt;x-crowdin-metadata:  &lt;/bxbench&gt;                     0894da08484c033f7cb0afdae6b002f8 </t>
  </si>
  <si>
    <t>Mouse plugin</t>
  </si>
  <si>
    <t>កម្មវិធី​ជំនួយ​កណ្ដុរ</t>
  </si>
  <si>
    <t xml:space="preserve">SOURCE ATTRIBUTES -- &lt;bxbench&gt;x-crowdin-metadata:  &lt;/bxbench&gt;                             7714fccc518c7d89fda08d824c34ce94 </t>
  </si>
  <si>
    <t xml:space="preserve">TARGET ATTRIBUTES -- &lt;bxbench&gt;x-crowdin-metadata:  &lt;/bxbench&gt;                     7714fccc518c7d89fda08d824c34ce94 </t>
  </si>
  <si>
    <t>provides %s laptop runtime</t>
  </si>
  <si>
    <t>ផ្ដល់​ពេលវេលា​ដំណើរការ​កុំព្យូទ័រ​យួរ​ដៃ %s</t>
  </si>
  <si>
    <t xml:space="preserve">SOURCE ATTRIBUTES -- &lt;bxbench&gt;x-crowdin-metadata:  &lt;/bxbench&gt;                             f6f173b1e3c3cc3a2840e2d336d5149d </t>
  </si>
  <si>
    <t xml:space="preserve">TARGET ATTRIBUTES -- &lt;bxbench&gt;x-crowdin-metadata:  &lt;/bxbench&gt;                     f6f173b1e3c3cc3a2840e2d336d5149d </t>
  </si>
  <si>
    <t>%s %s remaining</t>
  </si>
  <si>
    <t>នៅសល់ %s %s</t>
  </si>
  <si>
    <t xml:space="preserve">SOURCE ATTRIBUTES -- &lt;bxbench&gt;x-crowdin-metadata:  &lt;/bxbench&gt;                             6530a0e96896507c089d8ff31804091c </t>
  </si>
  <si>
    <t xml:space="preserve">TARGET ATTRIBUTES -- &lt;bxbench&gt;x-crowdin-metadata:  &lt;/bxbench&gt;                     6530a0e96896507c089d8ff31804091c </t>
  </si>
  <si>
    <t>%s %s until charged</t>
  </si>
  <si>
    <t>%s %s រហូត​បាន​បញ្ចូល</t>
  </si>
  <si>
    <t xml:space="preserve">SOURCE ATTRIBUTES -- &lt;bxbench&gt;x-crowdin-metadata:  &lt;/bxbench&gt;                             b350dbe19186cf210cd7e2863646ad6e </t>
  </si>
  <si>
    <t xml:space="preserve">TARGET ATTRIBUTES -- &lt;bxbench&gt;x-crowdin-metadata:  &lt;/bxbench&gt;                     b350dbe19186cf210cd7e2863646ad6e </t>
  </si>
  <si>
    <t>provides %s battery runtime</t>
  </si>
  <si>
    <t>ផ្ដល់​ពេលវេលា​ដំណើរការ​ថ្ម %s</t>
  </si>
  <si>
    <t xml:space="preserve">SOURCE ATTRIBUTES -- &lt;bxbench&gt;x-crowdin-metadata:  &lt;/bxbench&gt;                             369a2698df88317d08cd275a9450a4ca </t>
  </si>
  <si>
    <t xml:space="preserve">TARGET ATTRIBUTES -- &lt;bxbench&gt;x-crowdin-metadata:  &lt;/bxbench&gt;                     369a2698df88317d08cd275a9450a4ca </t>
  </si>
  <si>
    <t>Product:</t>
  </si>
  <si>
    <t>ផលិតផល ៖</t>
  </si>
  <si>
    <t xml:space="preserve">SOURCE ATTRIBUTES -- &lt;bxbench&gt;x-crowdin-metadata:  &lt;/bxbench&gt;                             1dfab26b4bf4cd3b4b2e32514477057d </t>
  </si>
  <si>
    <t xml:space="preserve">TARGET ATTRIBUTES -- &lt;bxbench&gt;x-crowdin-metadata:  &lt;/bxbench&gt;                     1dfab26b4bf4cd3b4b2e32514477057d </t>
  </si>
  <si>
    <t>Status:</t>
  </si>
  <si>
    <t>ស្ថានភាព ៖</t>
  </si>
  <si>
    <t xml:space="preserve">SOURCE ATTRIBUTES -- &lt;bxbench&gt;x-crowdin-metadata:  &lt;/bxbench&gt;                             0eee37a5d030a4e3942754cb97a35e4f </t>
  </si>
  <si>
    <t xml:space="preserve">TARGET ATTRIBUTES -- &lt;bxbench&gt;x-crowdin-metadata:  &lt;/bxbench&gt;                     0eee37a5d030a4e3942754cb97a35e4f </t>
  </si>
  <si>
    <t>ស្ថាន​ភាព ៖</t>
  </si>
  <si>
    <t xml:space="preserve">TARGET ATTRIBUTES -- &lt;bxbench&gt;x-crowdin-metadata:  &lt;/bxbench&gt;                     522308862322e7606d572a1161bd37eb </t>
  </si>
  <si>
    <t>Missing</t>
  </si>
  <si>
    <t xml:space="preserve">SOURCE ATTRIBUTES -- &lt;bxbench&gt;x-crowdin-metadata:  &lt;/bxbench&gt;                             c52bd92ae6938053f8bab1af0f46239d </t>
  </si>
  <si>
    <t xml:space="preserve">TARGET ATTRIBUTES -- &lt;bxbench&gt;x-crowdin-metadata:  &lt;/bxbench&gt;                     c52bd92ae6938053f8bab1af0f46239d </t>
  </si>
  <si>
    <t>Charged</t>
  </si>
  <si>
    <t>ថ្ម​ពេញ</t>
  </si>
  <si>
    <t xml:space="preserve">SOURCE ATTRIBUTES -- &lt;bxbench&gt;x-crowdin-metadata:  &lt;/bxbench&gt;                             b8eb22a7a06f18c55fbd73e9716e9219 </t>
  </si>
  <si>
    <t xml:space="preserve">TARGET ATTRIBUTES -- &lt;bxbench&gt;x-crowdin-metadata:  &lt;/bxbench&gt;                     b8eb22a7a06f18c55fbd73e9716e9219 </t>
  </si>
  <si>
    <t>Discharging</t>
  </si>
  <si>
    <t>មិន​កំពុង​បញ្ចូល​ថ្ម</t>
  </si>
  <si>
    <t xml:space="preserve">SOURCE ATTRIBUTES -- &lt;bxbench&gt;x-crowdin-metadata:  &lt;/bxbench&gt;                             647ed7183e76b00e97a25fd055b29097 </t>
  </si>
  <si>
    <t xml:space="preserve">TARGET ATTRIBUTES -- &lt;bxbench&gt;x-crowdin-metadata:  &lt;/bxbench&gt;                     647ed7183e76b00e97a25fd055b29097 </t>
  </si>
  <si>
    <t>Percentage charge:</t>
  </si>
  <si>
    <t>ភាគរយ​ដែល​បាន​​បញ្ចូល ៖</t>
  </si>
  <si>
    <t xml:space="preserve">SOURCE ATTRIBUTES -- &lt;bxbench&gt;x-crowdin-metadata:  &lt;/bxbench&gt;                             816a30f43af453d8392dcabb6db57559 </t>
  </si>
  <si>
    <t xml:space="preserve">TARGET ATTRIBUTES -- &lt;bxbench&gt;x-crowdin-metadata:  &lt;/bxbench&gt;                     816a30f43af453d8392dcabb6db57559 </t>
  </si>
  <si>
    <t>Vendor:</t>
  </si>
  <si>
    <t>ក្រុមហ៊ុន​លក់ ៖</t>
  </si>
  <si>
    <t xml:space="preserve">SOURCE ATTRIBUTES -- &lt;bxbench&gt;x-crowdin-metadata:  &lt;/bxbench&gt;                             6a6e3d89a80a4b12aea058b34a0a9224 </t>
  </si>
  <si>
    <t xml:space="preserve">TARGET ATTRIBUTES -- &lt;bxbench&gt;x-crowdin-metadata:  &lt;/bxbench&gt;                     6a6e3d89a80a4b12aea058b34a0a9224 </t>
  </si>
  <si>
    <t>Technology:</t>
  </si>
  <si>
    <t>បច្ចេកវិទ្យា ៖</t>
  </si>
  <si>
    <t xml:space="preserve">SOURCE ATTRIBUTES -- &lt;bxbench&gt;x-crowdin-metadata:  &lt;/bxbench&gt;                             f563a7213d4c1f34f470006664d67344 </t>
  </si>
  <si>
    <t xml:space="preserve">TARGET ATTRIBUTES -- &lt;bxbench&gt;x-crowdin-metadata:  &lt;/bxbench&gt;                     f563a7213d4c1f34f470006664d67344 </t>
  </si>
  <si>
    <t>Serial number:</t>
  </si>
  <si>
    <t>លេខ​សម្គាល់ ៖</t>
  </si>
  <si>
    <t xml:space="preserve">SOURCE ATTRIBUTES -- &lt;bxbench&gt;x-crowdin-metadata:  &lt;/bxbench&gt;                             01730653948d9af6ffb2a4d447b69c79 </t>
  </si>
  <si>
    <t xml:space="preserve">TARGET ATTRIBUTES -- &lt;bxbench&gt;x-crowdin-metadata:  &lt;/bxbench&gt;                     01730653948d9af6ffb2a4d447b69c79 </t>
  </si>
  <si>
    <t>Charge time:</t>
  </si>
  <si>
    <t>រយៈពេល​បញ្ចូល​ថ្ម ៖</t>
  </si>
  <si>
    <t xml:space="preserve">SOURCE ATTRIBUTES -- &lt;bxbench&gt;x-crowdin-metadata:  &lt;/bxbench&gt;                             31ccee6e9c15ddef646f08b4533ed825 </t>
  </si>
  <si>
    <t xml:space="preserve">TARGET ATTRIBUTES -- &lt;bxbench&gt;x-crowdin-metadata:  &lt;/bxbench&gt;                     31ccee6e9c15ddef646f08b4533ed825 </t>
  </si>
  <si>
    <t>Discharge time:</t>
  </si>
  <si>
    <t>រយៈពេល​មិន​បាន​បញ្ចូល ៖</t>
  </si>
  <si>
    <t xml:space="preserve">SOURCE ATTRIBUTES -- &lt;bxbench&gt;x-crowdin-metadata:  &lt;/bxbench&gt;                             491eb3e97c36962358e833d424057924 </t>
  </si>
  <si>
    <t xml:space="preserve">TARGET ATTRIBUTES -- &lt;bxbench&gt;x-crowdin-metadata:  &lt;/bxbench&gt;                     491eb3e97c36962358e833d424057924 </t>
  </si>
  <si>
    <t>Capacity:</t>
  </si>
  <si>
    <t>សមត្ថភាព ៖</t>
  </si>
  <si>
    <t xml:space="preserve">SOURCE ATTRIBUTES -- &lt;bxbench&gt;x-crowdin-metadata:  &lt;/bxbench&gt;                             93b91bdd35d36c42f4d629cff731f6ab </t>
  </si>
  <si>
    <t xml:space="preserve">TARGET ATTRIBUTES -- &lt;bxbench&gt;x-crowdin-metadata:  &lt;/bxbench&gt;                     93b91bdd35d36c42f4d629cff731f6ab </t>
  </si>
  <si>
    <t>Current charge:</t>
  </si>
  <si>
    <t>ការ​បញ្ចូល​បច្ចុប្បន្ន ៖</t>
  </si>
  <si>
    <t xml:space="preserve">SOURCE ATTRIBUTES -- &lt;bxbench&gt;x-crowdin-metadata:  &lt;/bxbench&gt;                             5a5e9b9554082799f978779a53de3d14 </t>
  </si>
  <si>
    <t xml:space="preserve">TARGET ATTRIBUTES -- &lt;bxbench&gt;x-crowdin-metadata:  &lt;/bxbench&gt;                     5a5e9b9554082799f978779a53de3d14 </t>
  </si>
  <si>
    <t>Last full charge:</t>
  </si>
  <si>
    <t>ការ​បញ្ចូល​ពេញ​ចុងក្រោយ ៖</t>
  </si>
  <si>
    <t xml:space="preserve">SOURCE ATTRIBUTES -- &lt;bxbench&gt;x-crowdin-metadata:  &lt;/bxbench&gt;                             1e27f85c8bf795b63fb1bb2c9c2119bd </t>
  </si>
  <si>
    <t xml:space="preserve">TARGET ATTRIBUTES -- &lt;bxbench&gt;x-crowdin-metadata:  &lt;/bxbench&gt;                     1e27f85c8bf795b63fb1bb2c9c2119bd </t>
  </si>
  <si>
    <t>Design charge:</t>
  </si>
  <si>
    <t>របៀប​បញ្ចូល ៖</t>
  </si>
  <si>
    <t xml:space="preserve">SOURCE ATTRIBUTES -- &lt;bxbench&gt;x-crowdin-metadata:  &lt;/bxbench&gt;                             12bfb8713fda6fa22a25eec0203eed7b </t>
  </si>
  <si>
    <t xml:space="preserve">TARGET ATTRIBUTES -- &lt;bxbench&gt;x-crowdin-metadata:  &lt;/bxbench&gt;                     12bfb8713fda6fa22a25eec0203eed7b </t>
  </si>
  <si>
    <t>Charge rate:</t>
  </si>
  <si>
    <t>អត្រា​ការ​បញ្ចូល ៖</t>
  </si>
  <si>
    <t xml:space="preserve">SOURCE ATTRIBUTES -- &lt;bxbench&gt;x-crowdin-metadata:  &lt;/bxbench&gt;                             e21035c5a703f6dcb08203243c88668a </t>
  </si>
  <si>
    <t xml:space="preserve">TARGET ATTRIBUTES -- &lt;bxbench&gt;x-crowdin-metadata:  &lt;/bxbench&gt;                     e21035c5a703f6dcb08203243c88668a </t>
  </si>
  <si>
    <t>Unknown technology</t>
  </si>
  <si>
    <t>មិន​ស្គាល់​បច្ចេកវិទ្យា</t>
  </si>
  <si>
    <t xml:space="preserve">SOURCE ATTRIBUTES -- &lt;bxbench&gt;x-crowdin-metadata:  &lt;/bxbench&gt;                             95ead4553ddd3c288e4b722c96ea17bd </t>
  </si>
  <si>
    <t xml:space="preserve">TARGET ATTRIBUTES -- &lt;bxbench&gt;x-crowdin-metadata:  &lt;/bxbench&gt;                     95ead4553ddd3c288e4b722c96ea17bd </t>
  </si>
  <si>
    <t>Waiting to charge</t>
  </si>
  <si>
    <t>កំពុង​រង់ចាំ​បញ្ចូល</t>
  </si>
  <si>
    <t xml:space="preserve">SOURCE ATTRIBUTES -- &lt;bxbench&gt;x-crowdin-metadata:  &lt;/bxbench&gt;                             21244e767c809f83b190d0120103f60a </t>
  </si>
  <si>
    <t xml:space="preserve">TARGET ATTRIBUTES -- &lt;bxbench&gt;x-crowdin-metadata:  &lt;/bxbench&gt;                     21244e767c809f83b190d0120103f60a </t>
  </si>
  <si>
    <t>Waiting to discharge</t>
  </si>
  <si>
    <t>កំពុង​រង់ចាំ​ឈប់​បញ្ចូល</t>
  </si>
  <si>
    <t xml:space="preserve">SOURCE ATTRIBUTES -- &lt;bxbench&gt;x-crowdin-metadata:  &lt;/bxbench&gt;                             7d8c6e0567201718e7998b38de26091e </t>
  </si>
  <si>
    <t xml:space="preserve">TARGET ATTRIBUTES -- &lt;bxbench&gt;x-crowdin-metadata:  &lt;/bxbench&gt;                     7d8c6e0567201718e7998b38de26091e </t>
  </si>
  <si>
    <t>Laptop battery not present</t>
  </si>
  <si>
    <t>ថ្ម​កុំព្យូទ័រយួរដៃ​មិន​បង្ហាញ</t>
  </si>
  <si>
    <t xml:space="preserve">SOURCE ATTRIBUTES -- &lt;bxbench&gt;x-crowdin-metadata:  &lt;/bxbench&gt;                             dbe7583614767d121afcd49c02a192a4 </t>
  </si>
  <si>
    <t xml:space="preserve">TARGET ATTRIBUTES -- &lt;bxbench&gt;x-crowdin-metadata:  &lt;/bxbench&gt;                     dbe7583614767d121afcd49c02a192a4 </t>
  </si>
  <si>
    <t>Laptop battery is charging</t>
  </si>
  <si>
    <t>កំពុង​បញ្ចូល​ថ្ម​កុំព្យូទ័រ​យួរ​ដៃ</t>
  </si>
  <si>
    <t xml:space="preserve">SOURCE ATTRIBUTES -- &lt;bxbench&gt;x-crowdin-metadata:  &lt;/bxbench&gt;                             9d4a3664679b541ffc00a94be40b68cb </t>
  </si>
  <si>
    <t xml:space="preserve">TARGET ATTRIBUTES -- &lt;bxbench&gt;x-crowdin-metadata:  &lt;/bxbench&gt;                     9d4a3664679b541ffc00a94be40b68cb </t>
  </si>
  <si>
    <t>Laptop battery is discharging</t>
  </si>
  <si>
    <t>កំពុង​ឈប់​បញ្ចូល​ថ្ម​កុំព្យូទ័រ​យួរ​ដៃ</t>
  </si>
  <si>
    <t xml:space="preserve">SOURCE ATTRIBUTES -- &lt;bxbench&gt;x-crowdin-metadata:  &lt;/bxbench&gt;                             12c54ed0b38f9114fdcb2a46561bae9f </t>
  </si>
  <si>
    <t xml:space="preserve">TARGET ATTRIBUTES -- &lt;bxbench&gt;x-crowdin-metadata:  &lt;/bxbench&gt;                     12c54ed0b38f9114fdcb2a46561bae9f </t>
  </si>
  <si>
    <t>Laptop battery is empty</t>
  </si>
  <si>
    <t>ថ្ម​កុំព្យូទ័រយួរដៃ​អស់</t>
  </si>
  <si>
    <t xml:space="preserve">SOURCE ATTRIBUTES -- &lt;bxbench&gt;x-crowdin-metadata:  &lt;/bxbench&gt;                             68f96beda169c7c8680cea6a643382cb </t>
  </si>
  <si>
    <t xml:space="preserve">TARGET ATTRIBUTES -- &lt;bxbench&gt;x-crowdin-metadata:  &lt;/bxbench&gt;                     68f96beda169c7c8680cea6a643382cb </t>
  </si>
  <si>
    <t>Laptop battery is charged</t>
  </si>
  <si>
    <t>ថ្ម​កុំព្យូទ័រយួរដៃ​ពេញ</t>
  </si>
  <si>
    <t xml:space="preserve">SOURCE ATTRIBUTES -- &lt;bxbench&gt;x-crowdin-metadata:  &lt;/bxbench&gt;                             45beb3708445e7f79274ad0cb555d393 </t>
  </si>
  <si>
    <t xml:space="preserve">TARGET ATTRIBUTES -- &lt;bxbench&gt;x-crowdin-metadata:  &lt;/bxbench&gt;                     45beb3708445e7f79274ad0cb555d393 </t>
  </si>
  <si>
    <t>Laptop battery is waiting to charge</t>
  </si>
  <si>
    <t>កំពុង​រង់ចាំ​បញ្ចូល​ថ្ម​កុំព្យូទ័រយួរដៃ</t>
  </si>
  <si>
    <t xml:space="preserve">SOURCE ATTRIBUTES -- &lt;bxbench&gt;x-crowdin-metadata:  &lt;/bxbench&gt;                             24a977051bff2f82f57bd956f9691113 </t>
  </si>
  <si>
    <t xml:space="preserve">TARGET ATTRIBUTES -- &lt;bxbench&gt;x-crowdin-metadata:  &lt;/bxbench&gt;                     24a977051bff2f82f57bd956f9691113 </t>
  </si>
  <si>
    <t>Laptop battery is waiting to discharge</t>
  </si>
  <si>
    <t>កំពុង​រង់ចាំ​ឈប់​បញ្ចូល​ថ្ម​កុំព្យូទ័រយួរដៃ</t>
  </si>
  <si>
    <t xml:space="preserve">SOURCE ATTRIBUTES -- &lt;bxbench&gt;x-crowdin-metadata:  &lt;/bxbench&gt;                             8c064e531936a5a23dbeb7a3ac9fb7e6 </t>
  </si>
  <si>
    <t xml:space="preserve">TARGET ATTRIBUTES -- &lt;bxbench&gt;x-crowdin-metadata:  &lt;/bxbench&gt;                     8c064e531936a5a23dbeb7a3ac9fb7e6 </t>
  </si>
  <si>
    <t>UPS is charging</t>
  </si>
  <si>
    <t>កំពុង​បញ្ចូល​ថ្ម​យូភីអេស</t>
  </si>
  <si>
    <t xml:space="preserve">SOURCE ATTRIBUTES -- &lt;bxbench&gt;x-crowdin-metadata:  &lt;/bxbench&gt;                             56bbcebdc8659a73e990b19049a0f2ba </t>
  </si>
  <si>
    <t xml:space="preserve">TARGET ATTRIBUTES -- &lt;bxbench&gt;x-crowdin-metadata:  &lt;/bxbench&gt;                     56bbcebdc8659a73e990b19049a0f2ba </t>
  </si>
  <si>
    <t>UPS is discharging</t>
  </si>
  <si>
    <t>កំពុង​ឈប់​បញ្ចូល​ថ្ម​យូភីអេស</t>
  </si>
  <si>
    <t xml:space="preserve">SOURCE ATTRIBUTES -- &lt;bxbench&gt;x-crowdin-metadata:  &lt;/bxbench&gt;                             3cf7c49521ff4287a959b86e6e728389 </t>
  </si>
  <si>
    <t xml:space="preserve">TARGET ATTRIBUTES -- &lt;bxbench&gt;x-crowdin-metadata:  &lt;/bxbench&gt;                     3cf7c49521ff4287a959b86e6e728389 </t>
  </si>
  <si>
    <t>UPS is empty</t>
  </si>
  <si>
    <t>ថ្ម​យូភីអេស​អស់</t>
  </si>
  <si>
    <t xml:space="preserve">SOURCE ATTRIBUTES -- &lt;bxbench&gt;x-crowdin-metadata:  &lt;/bxbench&gt;                             0d753814b772eb2cfc55b166d5435733 </t>
  </si>
  <si>
    <t xml:space="preserve">TARGET ATTRIBUTES -- &lt;bxbench&gt;x-crowdin-metadata:  &lt;/bxbench&gt;                     0d753814b772eb2cfc55b166d5435733 </t>
  </si>
  <si>
    <t>UPS is charged</t>
  </si>
  <si>
    <t>ថ្ម​យូភីអេស​ពេញ</t>
  </si>
  <si>
    <t xml:space="preserve">SOURCE ATTRIBUTES -- &lt;bxbench&gt;x-crowdin-metadata:  &lt;/bxbench&gt;                             4bf784a29a673b24404316e483da7ed7 </t>
  </si>
  <si>
    <t xml:space="preserve">TARGET ATTRIBUTES -- &lt;bxbench&gt;x-crowdin-metadata:  &lt;/bxbench&gt;                     4bf784a29a673b24404316e483da7ed7 </t>
  </si>
  <si>
    <t>Mouse is charging</t>
  </si>
  <si>
    <t>កំពុង​បញ្ចូល​ថ្ម​កណ្ដុរ</t>
  </si>
  <si>
    <t xml:space="preserve">SOURCE ATTRIBUTES -- &lt;bxbench&gt;x-crowdin-metadata:  &lt;/bxbench&gt;                             b0eb432e21666ba9025bdc9acc388ec3 </t>
  </si>
  <si>
    <t xml:space="preserve">TARGET ATTRIBUTES -- &lt;bxbench&gt;x-crowdin-metadata:  &lt;/bxbench&gt;                     b0eb432e21666ba9025bdc9acc388ec3 </t>
  </si>
  <si>
    <t>Mouse is discharging</t>
  </si>
  <si>
    <t>កំពុង​ឈប់​បញ្ចូល​ថ្ម​កណ្ដុរ</t>
  </si>
  <si>
    <t xml:space="preserve">SOURCE ATTRIBUTES -- &lt;bxbench&gt;x-crowdin-metadata:  &lt;/bxbench&gt;                             2ada89302a34f79e83c0dd02d0d713d9 </t>
  </si>
  <si>
    <t xml:space="preserve">TARGET ATTRIBUTES -- &lt;bxbench&gt;x-crowdin-metadata:  &lt;/bxbench&gt;                     2ada89302a34f79e83c0dd02d0d713d9 </t>
  </si>
  <si>
    <t>Mouse is empty</t>
  </si>
  <si>
    <t>កណ្ដុរ​អស់​ថ្ម</t>
  </si>
  <si>
    <t xml:space="preserve">SOURCE ATTRIBUTES -- &lt;bxbench&gt;x-crowdin-metadata:  &lt;/bxbench&gt;                             5ce4f93af47f2282f98274278ded836c </t>
  </si>
  <si>
    <t xml:space="preserve">TARGET ATTRIBUTES -- &lt;bxbench&gt;x-crowdin-metadata:  &lt;/bxbench&gt;                     5ce4f93af47f2282f98274278ded836c </t>
  </si>
  <si>
    <t>Mouse is charged</t>
  </si>
  <si>
    <t>ថ្ម​កណ្ដុរ​ពេញ</t>
  </si>
  <si>
    <t xml:space="preserve">SOURCE ATTRIBUTES -- &lt;bxbench&gt;x-crowdin-metadata:  &lt;/bxbench&gt;                             dc510062cbf56372e734a267925bbac5 </t>
  </si>
  <si>
    <t xml:space="preserve">TARGET ATTRIBUTES -- &lt;bxbench&gt;x-crowdin-metadata:  &lt;/bxbench&gt;                     dc510062cbf56372e734a267925bbac5 </t>
  </si>
  <si>
    <t>Keyboard is charging</t>
  </si>
  <si>
    <t>កំពុង​បញ្ចូល​ថ្ម​ក្ដារចុច</t>
  </si>
  <si>
    <t xml:space="preserve">SOURCE ATTRIBUTES -- &lt;bxbench&gt;x-crowdin-metadata:  &lt;/bxbench&gt;                             182d9017bb3c4e5fbaae467b65ce857d </t>
  </si>
  <si>
    <t xml:space="preserve">TARGET ATTRIBUTES -- &lt;bxbench&gt;x-crowdin-metadata:  &lt;/bxbench&gt;                     182d9017bb3c4e5fbaae467b65ce857d </t>
  </si>
  <si>
    <t>Keyboard is discharging</t>
  </si>
  <si>
    <t>កំពុង​ឈប់​បញ្ចូល​ថ្ម​ក្ដារចុច</t>
  </si>
  <si>
    <t xml:space="preserve">SOURCE ATTRIBUTES -- &lt;bxbench&gt;x-crowdin-metadata:  &lt;/bxbench&gt;                             cb580671784a2b86ceb22d1990df96f7 </t>
  </si>
  <si>
    <t xml:space="preserve">TARGET ATTRIBUTES -- &lt;bxbench&gt;x-crowdin-metadata:  &lt;/bxbench&gt;                     cb580671784a2b86ceb22d1990df96f7 </t>
  </si>
  <si>
    <t>Keyboard is empty</t>
  </si>
  <si>
    <t>ក្ដារចុច​អស់​ថ្ម</t>
  </si>
  <si>
    <t xml:space="preserve">SOURCE ATTRIBUTES -- &lt;bxbench&gt;x-crowdin-metadata:  &lt;/bxbench&gt;                             65f30cc21b5b2b9b657c18c04cb86d5b </t>
  </si>
  <si>
    <t xml:space="preserve">TARGET ATTRIBUTES -- &lt;bxbench&gt;x-crowdin-metadata:  &lt;/bxbench&gt;                     65f30cc21b5b2b9b657c18c04cb86d5b </t>
  </si>
  <si>
    <t>Keyboard is charged</t>
  </si>
  <si>
    <t>ថ្ម​ក្ដារចុច​ពេញ</t>
  </si>
  <si>
    <t xml:space="preserve">SOURCE ATTRIBUTES -- &lt;bxbench&gt;x-crowdin-metadata:  &lt;/bxbench&gt;                             cb1ed252f1e5bf3939ca86bee305adf4 </t>
  </si>
  <si>
    <t xml:space="preserve">TARGET ATTRIBUTES -- &lt;bxbench&gt;x-crowdin-metadata:  &lt;/bxbench&gt;                     cb1ed252f1e5bf3939ca86bee305adf4 </t>
  </si>
  <si>
    <t>PDA is charging</t>
  </si>
  <si>
    <t>កំពុង​បញ្ចូល​ថ្ម PDA</t>
  </si>
  <si>
    <t xml:space="preserve">SOURCE ATTRIBUTES -- &lt;bxbench&gt;x-crowdin-metadata:  &lt;/bxbench&gt;                             87794b900ad0f2a96240f8fdc22c1398 </t>
  </si>
  <si>
    <t xml:space="preserve">TARGET ATTRIBUTES -- &lt;bxbench&gt;x-crowdin-metadata:  &lt;/bxbench&gt;                     87794b900ad0f2a96240f8fdc22c1398 </t>
  </si>
  <si>
    <t>PDA is discharging</t>
  </si>
  <si>
    <t>កំពុង​ឈប់​បញ្ចូល​ថ្ម PDA</t>
  </si>
  <si>
    <t xml:space="preserve">SOURCE ATTRIBUTES -- &lt;bxbench&gt;x-crowdin-metadata:  &lt;/bxbench&gt;                             6987fbfcc1ee0185056150cc81f2b5d7 </t>
  </si>
  <si>
    <t xml:space="preserve">TARGET ATTRIBUTES -- &lt;bxbench&gt;x-crowdin-metadata:  &lt;/bxbench&gt;                     6987fbfcc1ee0185056150cc81f2b5d7 </t>
  </si>
  <si>
    <t>PDA is empty</t>
  </si>
  <si>
    <t>PDA គឺ​អស់​ថ្ម</t>
  </si>
  <si>
    <t xml:space="preserve">SOURCE ATTRIBUTES -- &lt;bxbench&gt;x-crowdin-metadata:  &lt;/bxbench&gt;                             a0037e9bd6e584243dfbdf1b1a03b108 </t>
  </si>
  <si>
    <t xml:space="preserve">TARGET ATTRIBUTES -- &lt;bxbench&gt;x-crowdin-metadata:  &lt;/bxbench&gt;                     a0037e9bd6e584243dfbdf1b1a03b108 </t>
  </si>
  <si>
    <t>PDA is charged</t>
  </si>
  <si>
    <t>ថ្ម PDA ពេញ</t>
  </si>
  <si>
    <t xml:space="preserve">SOURCE ATTRIBUTES -- &lt;bxbench&gt;x-crowdin-metadata:  &lt;/bxbench&gt;                             3bf7e7c0ff7b86cee730126c12459f26 </t>
  </si>
  <si>
    <t xml:space="preserve">TARGET ATTRIBUTES -- &lt;bxbench&gt;x-crowdin-metadata:  &lt;/bxbench&gt;                     3bf7e7c0ff7b86cee730126c12459f26 </t>
  </si>
  <si>
    <t>Cell phone is charging</t>
  </si>
  <si>
    <t>កំពុង​បញ្ចូល​ថ្ម​ទូរស័ព្ទ​ចល័ត</t>
  </si>
  <si>
    <t xml:space="preserve">SOURCE ATTRIBUTES -- &lt;bxbench&gt;x-crowdin-metadata:  &lt;/bxbench&gt;                             d4782e77b6563554c281cfae8c2e4d32 </t>
  </si>
  <si>
    <t xml:space="preserve">TARGET ATTRIBUTES -- &lt;bxbench&gt;x-crowdin-metadata:  &lt;/bxbench&gt;                     d4782e77b6563554c281cfae8c2e4d32 </t>
  </si>
  <si>
    <t>Cell phone is discharging</t>
  </si>
  <si>
    <t>កំពុង​ឈប់​បញ្ចូល​ថ្ម​ទូរស័ព្ទ​ចល័ត</t>
  </si>
  <si>
    <t xml:space="preserve">SOURCE ATTRIBUTES -- &lt;bxbench&gt;x-crowdin-metadata:  &lt;/bxbench&gt;                             d4eb528b1a495ea75ecb6758a08a822c </t>
  </si>
  <si>
    <t xml:space="preserve">TARGET ATTRIBUTES -- &lt;bxbench&gt;x-crowdin-metadata:  &lt;/bxbench&gt;                     d4eb528b1a495ea75ecb6758a08a822c </t>
  </si>
  <si>
    <t>Cell phone is empty</t>
  </si>
  <si>
    <t>ទូរស័ព្ទ​ចល័ត​អស់​ថ្ម</t>
  </si>
  <si>
    <t xml:space="preserve">SOURCE ATTRIBUTES -- &lt;bxbench&gt;x-crowdin-metadata:  &lt;/bxbench&gt;                             ac17438ed7c569183eabd6770957e5c5 </t>
  </si>
  <si>
    <t xml:space="preserve">TARGET ATTRIBUTES -- &lt;bxbench&gt;x-crowdin-metadata:  &lt;/bxbench&gt;                     ac17438ed7c569183eabd6770957e5c5 </t>
  </si>
  <si>
    <t>Cell phone is charged</t>
  </si>
  <si>
    <t>ថ្ម​ទូរស័ព្ទ​ចល័ត​ពេញ</t>
  </si>
  <si>
    <t xml:space="preserve">SOURCE ATTRIBUTES -- &lt;bxbench&gt;x-crowdin-metadata:  &lt;/bxbench&gt;                             bc763ba7fb08e6ccc48f9f19f2ccd2cd </t>
  </si>
  <si>
    <t xml:space="preserve">TARGET ATTRIBUTES -- &lt;bxbench&gt;x-crowdin-metadata:  &lt;/bxbench&gt;                     bc763ba7fb08e6ccc48f9f19f2ccd2cd </t>
  </si>
  <si>
    <t>Media player is charging</t>
  </si>
  <si>
    <t>កំពុង​បញ្ចូល​ថ្ម​កម្មវិធី​ចាក់​មេឌៀ</t>
  </si>
  <si>
    <t xml:space="preserve">SOURCE ATTRIBUTES -- &lt;bxbench&gt;x-crowdin-metadata:  &lt;/bxbench&gt;                             99268d8b0c662f3e7e6f4fd59449e211 </t>
  </si>
  <si>
    <t xml:space="preserve">TARGET ATTRIBUTES -- &lt;bxbench&gt;x-crowdin-metadata:  &lt;/bxbench&gt;                     99268d8b0c662f3e7e6f4fd59449e211 </t>
  </si>
  <si>
    <t>Media player is discharging</t>
  </si>
  <si>
    <t>កំពុង​ឈប់​បញ្ចូល​ថ្ម​កម្មវិធី​ចាក់​មេឌៀ</t>
  </si>
  <si>
    <t xml:space="preserve">SOURCE ATTRIBUTES -- &lt;bxbench&gt;x-crowdin-metadata:  &lt;/bxbench&gt;                             96e9c3eda537fcb3adc7d4c1ded7f582 </t>
  </si>
  <si>
    <t xml:space="preserve">TARGET ATTRIBUTES -- &lt;bxbench&gt;x-crowdin-metadata:  &lt;/bxbench&gt;                     96e9c3eda537fcb3adc7d4c1ded7f582 </t>
  </si>
  <si>
    <t>Media player is empty</t>
  </si>
  <si>
    <t>កម្មវិធី​ចាក់​មេឌៀ​អស់​ថ្ម</t>
  </si>
  <si>
    <t xml:space="preserve">SOURCE ATTRIBUTES -- &lt;bxbench&gt;x-crowdin-metadata:  &lt;/bxbench&gt;                             68c1f1a11adc9850aee415090caf4ef6 </t>
  </si>
  <si>
    <t xml:space="preserve">TARGET ATTRIBUTES -- &lt;bxbench&gt;x-crowdin-metadata:  &lt;/bxbench&gt;                     68c1f1a11adc9850aee415090caf4ef6 </t>
  </si>
  <si>
    <t>Media player is charged</t>
  </si>
  <si>
    <t>ថ្ម​កម្មវិធី​ចាក់​មេឌៀ​ពេញ</t>
  </si>
  <si>
    <t xml:space="preserve">SOURCE ATTRIBUTES -- &lt;bxbench&gt;x-crowdin-metadata:  &lt;/bxbench&gt;                             d317f78f85a69533cb817c89e2484745 </t>
  </si>
  <si>
    <t xml:space="preserve">TARGET ATTRIBUTES -- &lt;bxbench&gt;x-crowdin-metadata:  &lt;/bxbench&gt;                     d317f78f85a69533cb817c89e2484745 </t>
  </si>
  <si>
    <t>Tablet is charging</t>
  </si>
  <si>
    <t>កំពុង​បញ្ចូល​ថ្ម Tablet</t>
  </si>
  <si>
    <t xml:space="preserve">SOURCE ATTRIBUTES -- &lt;bxbench&gt;x-crowdin-metadata:  &lt;/bxbench&gt;                             5737cb98a767e77403451944b4fb11f1 </t>
  </si>
  <si>
    <t xml:space="preserve">TARGET ATTRIBUTES -- &lt;bxbench&gt;x-crowdin-metadata:  &lt;/bxbench&gt;                     5737cb98a767e77403451944b4fb11f1 </t>
  </si>
  <si>
    <t>Tablet is discharging</t>
  </si>
  <si>
    <t>កំពុង​ឈប់​បញ្ចូល​ថ្ម Tablet</t>
  </si>
  <si>
    <t xml:space="preserve">SOURCE ATTRIBUTES -- &lt;bxbench&gt;x-crowdin-metadata:  &lt;/bxbench&gt;                             c7c1cc0c525c208f4b5ec2e4dbeb86f1 </t>
  </si>
  <si>
    <t xml:space="preserve">TARGET ATTRIBUTES -- &lt;bxbench&gt;x-crowdin-metadata:  &lt;/bxbench&gt;                     c7c1cc0c525c208f4b5ec2e4dbeb86f1 </t>
  </si>
  <si>
    <t>Tablet is empty</t>
  </si>
  <si>
    <t>Tablet អស់​ថ្ម</t>
  </si>
  <si>
    <t xml:space="preserve">SOURCE ATTRIBUTES -- &lt;bxbench&gt;x-crowdin-metadata:  &lt;/bxbench&gt;                             e09fbb650f708c7324d6fbd0683c2e01 </t>
  </si>
  <si>
    <t xml:space="preserve">TARGET ATTRIBUTES -- &lt;bxbench&gt;x-crowdin-metadata:  &lt;/bxbench&gt;                     e09fbb650f708c7324d6fbd0683c2e01 </t>
  </si>
  <si>
    <t>Tablet is charged</t>
  </si>
  <si>
    <t>ថ្ម Tablet ពេញ</t>
  </si>
  <si>
    <t xml:space="preserve">SOURCE ATTRIBUTES -- &lt;bxbench&gt;x-crowdin-metadata:  &lt;/bxbench&gt;                             3d4ee4b4c1e19391724b7ff5259fc324 </t>
  </si>
  <si>
    <t xml:space="preserve">TARGET ATTRIBUTES -- &lt;bxbench&gt;x-crowdin-metadata:  &lt;/bxbench&gt;                     3d4ee4b4c1e19391724b7ff5259fc324 </t>
  </si>
  <si>
    <t>Computer is charging</t>
  </si>
  <si>
    <t>កំពុង​បញ្ចូល​ថ្ម​កុំព្យូទ័រ</t>
  </si>
  <si>
    <t xml:space="preserve">SOURCE ATTRIBUTES -- &lt;bxbench&gt;x-crowdin-metadata:  &lt;/bxbench&gt;                             7041351a91850496f97ca474699605b1 </t>
  </si>
  <si>
    <t xml:space="preserve">TARGET ATTRIBUTES -- &lt;bxbench&gt;x-crowdin-metadata:  &lt;/bxbench&gt;                     7041351a91850496f97ca474699605b1 </t>
  </si>
  <si>
    <t>Computer is discharging</t>
  </si>
  <si>
    <t>កំពុង​ឈប់​បញ្ចូល​ថ្ម​កុំព្យូទ័រ</t>
  </si>
  <si>
    <t xml:space="preserve">SOURCE ATTRIBUTES -- &lt;bxbench&gt;x-crowdin-metadata:  &lt;/bxbench&gt;                             a08c0f27328d8a059b45828d9f1c43e0 </t>
  </si>
  <si>
    <t xml:space="preserve">TARGET ATTRIBUTES -- &lt;bxbench&gt;x-crowdin-metadata:  &lt;/bxbench&gt;                     a08c0f27328d8a059b45828d9f1c43e0 </t>
  </si>
  <si>
    <t>Computer is empty</t>
  </si>
  <si>
    <t>កុំព្យូទ័រ​អស់​ថ្ម</t>
  </si>
  <si>
    <t xml:space="preserve">SOURCE ATTRIBUTES -- &lt;bxbench&gt;x-crowdin-metadata:  &lt;/bxbench&gt;                             f6aafc06abf65c2257b3d42659beb7d0 </t>
  </si>
  <si>
    <t xml:space="preserve">TARGET ATTRIBUTES -- &lt;bxbench&gt;x-crowdin-metadata:  &lt;/bxbench&gt;                     f6aafc06abf65c2257b3d42659beb7d0 </t>
  </si>
  <si>
    <t>Computer is charged</t>
  </si>
  <si>
    <t>ថ្ម​កុំព្យូទ័រ​ពេញ</t>
  </si>
  <si>
    <t xml:space="preserve">SOURCE ATTRIBUTES -- &lt;bxbench&gt;x-crowdin-metadata:  &lt;/bxbench&gt;                             b743b8646437ade3e7acf823cc106b32 </t>
  </si>
  <si>
    <t xml:space="preserve">TARGET ATTRIBUTES -- &lt;bxbench&gt;x-crowdin-metadata:  &lt;/bxbench&gt;                     b743b8646437ade3e7acf823cc106b32 </t>
  </si>
  <si>
    <t>Battery may be recalled</t>
  </si>
  <si>
    <t>ថ្ម​អាច​ត្រូវ​បាន​ប្រមូល​មក​វិញ</t>
  </si>
  <si>
    <t xml:space="preserve">SOURCE ATTRIBUTES -- &lt;bxbench&gt;x-crowdin-metadata:  &lt;/bxbench&gt;                             f0c1f3011434bd4f5815ab6052d5fbf1 </t>
  </si>
  <si>
    <t xml:space="preserve">TARGET ATTRIBUTES -- &lt;bxbench&gt;x-crowdin-metadata:  &lt;/bxbench&gt;                     f0c1f3011434bd4f5815ab6052d5fbf1 </t>
  </si>
  <si>
    <t>A battery in your computer may have been recalled by %s and you may be at risk.</t>
  </si>
  <si>
    <t>ថ្ម​នៅ​ក្នុង​កុំព្យូទ័រ​របស់​អ្នក​អាច​ត្រូវ​បាន​ប្រមូល​មក​វិញ​ដោយ %s ហើយ​អ្នក​អាច​ប្រថុយប្រថាន ។</t>
  </si>
  <si>
    <t xml:space="preserve">SOURCE ATTRIBUTES -- &lt;bxbench&gt;x-crowdin-metadata:  &lt;/bxbench&gt;                             9ba24fb4b0bce44c50c04d52a775b038 </t>
  </si>
  <si>
    <t xml:space="preserve">TARGET ATTRIBUTES -- &lt;bxbench&gt;x-crowdin-metadata:  &lt;/bxbench&gt;                     9ba24fb4b0bce44c50c04d52a775b038 </t>
  </si>
  <si>
    <t>For more information visit the battery recall website.</t>
  </si>
  <si>
    <t>សម្រាប់​ព័ត៌មាន​បន្ថែម​សូម​ទស្សនា​តំបន់បណ្ដាញ​ហៅ​ប្រមូល​ថ្ម​មក​វិញ ។</t>
  </si>
  <si>
    <t xml:space="preserve">SOURCE ATTRIBUTES -- &lt;bxbench&gt;x-crowdin-metadata:  &lt;/bxbench&gt;                             90107ffb1e6625fdcb6788bcff80d342 </t>
  </si>
  <si>
    <t xml:space="preserve">TARGET ATTRIBUTES -- &lt;bxbench&gt;x-crowdin-metadata:  &lt;/bxbench&gt;                     90107ffb1e6625fdcb6788bcff80d342 </t>
  </si>
  <si>
    <t>Visit recall website</t>
  </si>
  <si>
    <t>ទស្សនា​តំបន់បណ្ដាញ​ហៅ​ប្រមូល​មក​វិញ</t>
  </si>
  <si>
    <t xml:space="preserve">SOURCE ATTRIBUTES -- &lt;bxbench&gt;x-crowdin-metadata:  &lt;/bxbench&gt;                             cd6e4a5457ecfc8fafcf76e026c39abd </t>
  </si>
  <si>
    <t xml:space="preserve">TARGET ATTRIBUTES -- &lt;bxbench&gt;x-crowdin-metadata:  &lt;/bxbench&gt;                     cd6e4a5457ecfc8fafcf76e026c39abd </t>
  </si>
  <si>
    <t>Do not show me this again</t>
  </si>
  <si>
    <t>កុំ​បង្ហាញ​ខ្ញុំ​ម្ដងទៀត</t>
  </si>
  <si>
    <t xml:space="preserve">SOURCE ATTRIBUTES -- &lt;bxbench&gt;x-crowdin-metadata:  &lt;/bxbench&gt;                             05af2f19b2dedec13d9ba73db96c32c8 </t>
  </si>
  <si>
    <t xml:space="preserve">TARGET ATTRIBUTES -- &lt;bxbench&gt;x-crowdin-metadata:  &lt;/bxbench&gt;                     05af2f19b2dedec13d9ba73db96c32c8 </t>
  </si>
  <si>
    <t>UPS Discharging</t>
  </si>
  <si>
    <t xml:space="preserve">SOURCE ATTRIBUTES -- &lt;bxbench&gt;x-crowdin-metadata:  &lt;/bxbench&gt;                             ca84cddc839e72ab46187d271dd2aacc </t>
  </si>
  <si>
    <t xml:space="preserve">TARGET ATTRIBUTES -- &lt;bxbench&gt;x-crowdin-metadata:  &lt;/bxbench&gt;                     ca84cddc839e72ab46187d271dd2aacc </t>
  </si>
  <si>
    <t>%s of UPS backup power remaining</t>
  </si>
  <si>
    <t>ថាមពល​បម្រុងទុក​របស់​យូភីអេស​នៅសល់ %s</t>
  </si>
  <si>
    <t xml:space="preserve">SOURCE ATTRIBUTES -- &lt;bxbench&gt;x-crowdin-metadata:  &lt;/bxbench&gt;                             30efaa6206215fdc476d3266c84cf88c </t>
  </si>
  <si>
    <t xml:space="preserve">TARGET ATTRIBUTES -- &lt;bxbench&gt;x-crowdin-metadata:  &lt;/bxbench&gt;                     30efaa6206215fdc476d3266c84cf88c </t>
  </si>
  <si>
    <t>Battery low</t>
  </si>
  <si>
    <t>ថ្ម​ជិត​អស់ហើយ</t>
  </si>
  <si>
    <t xml:space="preserve">SOURCE ATTRIBUTES -- &lt;bxbench&gt;x-crowdin-metadata:  &lt;/bxbench&gt;                             2bcb07b60a5fad54da76ee86b49dfc33 </t>
  </si>
  <si>
    <t xml:space="preserve">TARGET ATTRIBUTES -- &lt;bxbench&gt;x-crowdin-metadata:  &lt;/bxbench&gt;                     2bcb07b60a5fad54da76ee86b49dfc33 </t>
  </si>
  <si>
    <t>Laptop battery low</t>
  </si>
  <si>
    <t>ថ្ម​កុំព្យូទ័រយួរដៃ​ជិត​អស់ហើយ</t>
  </si>
  <si>
    <t xml:space="preserve">SOURCE ATTRIBUTES -- &lt;bxbench&gt;x-crowdin-metadata:  &lt;/bxbench&gt;                             3fa972a24d201b806f2389ba0f20b598 </t>
  </si>
  <si>
    <t xml:space="preserve">TARGET ATTRIBUTES -- &lt;bxbench&gt;x-crowdin-metadata:  &lt;/bxbench&gt;                     3fa972a24d201b806f2389ba0f20b598 </t>
  </si>
  <si>
    <t>Approximately &lt;b&gt;%s&lt;/b&gt; remaining (%.0f%%)</t>
  </si>
  <si>
    <t>នៅ​សល់​ប្រហែល &lt;b&gt;%s&lt;/b&gt; (%.0f%%)</t>
  </si>
  <si>
    <t xml:space="preserve">SOURCE ATTRIBUTES -- &lt;bxbench&gt;x-crowdin-metadata:  &lt;/bxbench&gt;                             ec2e10bb932d3d12f6773e65aeea53ce </t>
  </si>
  <si>
    <t xml:space="preserve">TARGET ATTRIBUTES -- &lt;bxbench&gt;x-crowdin-metadata:  &lt;/bxbench&gt;                     ec2e10bb932d3d12f6773e65aeea53ce </t>
  </si>
  <si>
    <t>UPS low</t>
  </si>
  <si>
    <t>យូភីអេស​ខ្សោយ</t>
  </si>
  <si>
    <t xml:space="preserve">SOURCE ATTRIBUTES -- &lt;bxbench&gt;x-crowdin-metadata:  &lt;/bxbench&gt;                             6deae79d21238b5dea4deaf592fdac82 </t>
  </si>
  <si>
    <t xml:space="preserve">TARGET ATTRIBUTES -- &lt;bxbench&gt;x-crowdin-metadata:  &lt;/bxbench&gt;                     6deae79d21238b5dea4deaf592fdac82 </t>
  </si>
  <si>
    <t>Approximately &lt;b&gt;%s&lt;/b&gt; of remaining UPS backup power (%.0f%%)</t>
  </si>
  <si>
    <t>ថាមពល​បម្រុងទុក​​របស់​យូភីអេស​នៅសល់​ប្រហែល &lt;b&gt;%s&lt;/b&gt; (%.0f%%)</t>
  </si>
  <si>
    <t xml:space="preserve">SOURCE ATTRIBUTES -- &lt;bxbench&gt;x-crowdin-metadata:  &lt;/bxbench&gt;                             944b795809732cc3256e42a9ab8a8340 </t>
  </si>
  <si>
    <t xml:space="preserve">TARGET ATTRIBUTES -- &lt;bxbench&gt;x-crowdin-metadata:  &lt;/bxbench&gt;                     944b795809732cc3256e42a9ab8a8340 </t>
  </si>
  <si>
    <t>Mouse battery low</t>
  </si>
  <si>
    <t>ថ្ម​កណ្ដុរ​ខ្សោយ</t>
  </si>
  <si>
    <t xml:space="preserve">SOURCE ATTRIBUTES -- &lt;bxbench&gt;x-crowdin-metadata:  &lt;/bxbench&gt;                             3264c89bae65c4bf9318342bf9e3ac44 </t>
  </si>
  <si>
    <t xml:space="preserve">TARGET ATTRIBUTES -- &lt;bxbench&gt;x-crowdin-metadata:  &lt;/bxbench&gt;                     3264c89bae65c4bf9318342bf9e3ac44 </t>
  </si>
  <si>
    <t>Wireless mouse is low in power (%.0f%%)</t>
  </si>
  <si>
    <t>ថាមពល​កណ្ដុរ​ឥត​ខ្សែ​គឺ​ខ្សោយ (%.0f%%)</t>
  </si>
  <si>
    <t xml:space="preserve">SOURCE ATTRIBUTES -- &lt;bxbench&gt;x-crowdin-metadata:  &lt;/bxbench&gt;                             dafbf43c72c5a5f29d18e8fd88185dbe </t>
  </si>
  <si>
    <t xml:space="preserve">TARGET ATTRIBUTES -- &lt;bxbench&gt;x-crowdin-metadata:  &lt;/bxbench&gt;                     dafbf43c72c5a5f29d18e8fd88185dbe </t>
  </si>
  <si>
    <t>Keyboard battery low</t>
  </si>
  <si>
    <t>ថ្ម​ក្ដារចុច​ជិត​អស់ហើយ</t>
  </si>
  <si>
    <t xml:space="preserve">SOURCE ATTRIBUTES -- &lt;bxbench&gt;x-crowdin-metadata:  &lt;/bxbench&gt;                             8220188e8e67f67479196bd504cd70c1 </t>
  </si>
  <si>
    <t xml:space="preserve">TARGET ATTRIBUTES -- &lt;bxbench&gt;x-crowdin-metadata:  &lt;/bxbench&gt;                     8220188e8e67f67479196bd504cd70c1 </t>
  </si>
  <si>
    <t>Wireless keyboard is low in power (%.0f%%)</t>
  </si>
  <si>
    <t>ថ្ម​ក្ដារចុច​ឥត​ខ្សែ​គឺ​ខ្សោយ (%.0f%%)</t>
  </si>
  <si>
    <t xml:space="preserve">SOURCE ATTRIBUTES -- &lt;bxbench&gt;x-crowdin-metadata:  &lt;/bxbench&gt;                             cc93115bcbc64eded843ada36f14deb8 </t>
  </si>
  <si>
    <t xml:space="preserve">TARGET ATTRIBUTES -- &lt;bxbench&gt;x-crowdin-metadata:  &lt;/bxbench&gt;                     cc93115bcbc64eded843ada36f14deb8 </t>
  </si>
  <si>
    <t>PDA battery low</t>
  </si>
  <si>
    <t>ថ្ម PDA ជិត​អស់ហើយ</t>
  </si>
  <si>
    <t xml:space="preserve">SOURCE ATTRIBUTES -- &lt;bxbench&gt;x-crowdin-metadata:  &lt;/bxbench&gt;                             bc732b3abda329ee37dfd7a3d24c1149 </t>
  </si>
  <si>
    <t xml:space="preserve">TARGET ATTRIBUTES -- &lt;bxbench&gt;x-crowdin-metadata:  &lt;/bxbench&gt;                     bc732b3abda329ee37dfd7a3d24c1149 </t>
  </si>
  <si>
    <t>PDA is low in power (%.0f%%)</t>
  </si>
  <si>
    <t>ថាមពល PDA គឺ​ខ្សោយ (%.0f%%)</t>
  </si>
  <si>
    <t xml:space="preserve">SOURCE ATTRIBUTES -- &lt;bxbench&gt;x-crowdin-metadata:  &lt;/bxbench&gt;                             7e831ff989f5452ad6b443318e8b990e </t>
  </si>
  <si>
    <t xml:space="preserve">TARGET ATTRIBUTES -- &lt;bxbench&gt;x-crowdin-metadata:  &lt;/bxbench&gt;                     7e831ff989f5452ad6b443318e8b990e </t>
  </si>
  <si>
    <t>Cell phone battery low</t>
  </si>
  <si>
    <t>ថ្ម​ទូរស័ព្ទ​ចល័ត​ជិត​អស់ហើយ</t>
  </si>
  <si>
    <t xml:space="preserve">SOURCE ATTRIBUTES -- &lt;bxbench&gt;x-crowdin-metadata:  &lt;/bxbench&gt;                             5ce2006bdf3264a110229aa2cc67c45c </t>
  </si>
  <si>
    <t xml:space="preserve">TARGET ATTRIBUTES -- &lt;bxbench&gt;x-crowdin-metadata:  &lt;/bxbench&gt;                     5ce2006bdf3264a110229aa2cc67c45c </t>
  </si>
  <si>
    <t>Cell phone is low in power (%.0f%%)</t>
  </si>
  <si>
    <t>ថាមពល​ទូរស័ព្ទ​ចល័ត​គឺ​ខ្សោយ (%.0f%%)</t>
  </si>
  <si>
    <t xml:space="preserve">SOURCE ATTRIBUTES -- &lt;bxbench&gt;x-crowdin-metadata:  &lt;/bxbench&gt;                             74c2b1381d1ef57e9b2c6cfe89881e44 </t>
  </si>
  <si>
    <t xml:space="preserve">TARGET ATTRIBUTES -- &lt;bxbench&gt;x-crowdin-metadata:  &lt;/bxbench&gt;                     74c2b1381d1ef57e9b2c6cfe89881e44 </t>
  </si>
  <si>
    <t>Media player battery low</t>
  </si>
  <si>
    <t>ថ្ម​កម្មវិធី​ចាក់​មេឌៀ​ជិត​អស់ហើយ</t>
  </si>
  <si>
    <t xml:space="preserve">SOURCE ATTRIBUTES -- &lt;bxbench&gt;x-crowdin-metadata:  &lt;/bxbench&gt;                             db1f16c8a37d0c5ccf7d1c8c1d5702a2 </t>
  </si>
  <si>
    <t xml:space="preserve">TARGET ATTRIBUTES -- &lt;bxbench&gt;x-crowdin-metadata:  &lt;/bxbench&gt;                     db1f16c8a37d0c5ccf7d1c8c1d5702a2 </t>
  </si>
  <si>
    <t>Media player is low in power (%.0f%%)</t>
  </si>
  <si>
    <t>ថាមពល​កម្មវិធី​ចាក់​មេឌៀ​គឺ​ខ្សោយ (%.0f%%)</t>
  </si>
  <si>
    <t xml:space="preserve">SOURCE ATTRIBUTES -- &lt;bxbench&gt;x-crowdin-metadata:  &lt;/bxbench&gt;                             3d49efd2a44a301b32133b598a223349 </t>
  </si>
  <si>
    <t xml:space="preserve">TARGET ATTRIBUTES -- &lt;bxbench&gt;x-crowdin-metadata:  &lt;/bxbench&gt;                     3d49efd2a44a301b32133b598a223349 </t>
  </si>
  <si>
    <t>Tablet battery low</t>
  </si>
  <si>
    <t>ថ្ម Tablet ជិត​អស់ហើយ</t>
  </si>
  <si>
    <t xml:space="preserve">SOURCE ATTRIBUTES -- &lt;bxbench&gt;x-crowdin-metadata:  &lt;/bxbench&gt;                             c93c7a0ef71a6c793635fa4d1124bb33 </t>
  </si>
  <si>
    <t xml:space="preserve">TARGET ATTRIBUTES -- &lt;bxbench&gt;x-crowdin-metadata:  &lt;/bxbench&gt;                     c93c7a0ef71a6c793635fa4d1124bb33 </t>
  </si>
  <si>
    <t>Tablet is low in power (%.0f%%)</t>
  </si>
  <si>
    <t>ថាមពល Tablet គឺ​ខ្សោយ (%.0f%%)</t>
  </si>
  <si>
    <t xml:space="preserve">SOURCE ATTRIBUTES -- &lt;bxbench&gt;x-crowdin-metadata:  &lt;/bxbench&gt;                             83e2137771fda18e6b752356053e1ef1 </t>
  </si>
  <si>
    <t xml:space="preserve">TARGET ATTRIBUTES -- &lt;bxbench&gt;x-crowdin-metadata:  &lt;/bxbench&gt;                     83e2137771fda18e6b752356053e1ef1 </t>
  </si>
  <si>
    <t>Attached computer battery low</t>
  </si>
  <si>
    <t>ថ្ម​កុំព្យូទ័រ​ដែល​បាន​ភ្ជាប់​ជាមួយ​គឺ​ជិត​អស់ហើយ</t>
  </si>
  <si>
    <t xml:space="preserve">SOURCE ATTRIBUTES -- &lt;bxbench&gt;x-crowdin-metadata:  &lt;/bxbench&gt;                             02ee123350702373bc7408492d94a343 </t>
  </si>
  <si>
    <t xml:space="preserve">TARGET ATTRIBUTES -- &lt;bxbench&gt;x-crowdin-metadata:  &lt;/bxbench&gt;                     02ee123350702373bc7408492d94a343 </t>
  </si>
  <si>
    <t>Attached computer is low in power (%.0f%%)</t>
  </si>
  <si>
    <t>ថាមពល​កុំព្យូទ័រ​ដែល​បាន​ភ្ជាប់​ជាមួយ​គឺ​ខ្សោយ (%.0f%%)</t>
  </si>
  <si>
    <t xml:space="preserve">SOURCE ATTRIBUTES -- &lt;bxbench&gt;x-crowdin-metadata:  &lt;/bxbench&gt;                             242690a95617b7f3e303e5a0c7faf5f7 </t>
  </si>
  <si>
    <t xml:space="preserve">TARGET ATTRIBUTES -- &lt;bxbench&gt;x-crowdin-metadata:  &lt;/bxbench&gt;                     242690a95617b7f3e303e5a0c7faf5f7 </t>
  </si>
  <si>
    <t>Battery is low</t>
  </si>
  <si>
    <t xml:space="preserve">SOURCE ATTRIBUTES -- &lt;bxbench&gt;x-crowdin-metadata:  &lt;/bxbench&gt;                             6f4bf87d10b892edbfd5a1cc942091a5 </t>
  </si>
  <si>
    <t xml:space="preserve">TARGET ATTRIBUTES -- &lt;bxbench&gt;x-crowdin-metadata:  &lt;/bxbench&gt;                     6f4bf87d10b892edbfd5a1cc942091a5 </t>
  </si>
  <si>
    <t>Battery critically low</t>
  </si>
  <si>
    <t>អស់​ថ្ម​រលីង​ហើយ</t>
  </si>
  <si>
    <t xml:space="preserve">SOURCE ATTRIBUTES -- &lt;bxbench&gt;x-crowdin-metadata:  &lt;/bxbench&gt;                             b47ab48ca9ea163a1a716eb463f29dc8 </t>
  </si>
  <si>
    <t xml:space="preserve">TARGET ATTRIBUTES -- &lt;bxbench&gt;x-crowdin-metadata:  &lt;/bxbench&gt;                     b47ab48ca9ea163a1a716eb463f29dc8 </t>
  </si>
  <si>
    <t>Laptop battery critically low</t>
  </si>
  <si>
    <t>ថ្ម​កុំព្យូទ័រ​យួរ​ដៃ​អស់រលីង​ហើយ</t>
  </si>
  <si>
    <t xml:space="preserve">SOURCE ATTRIBUTES -- &lt;bxbench&gt;x-crowdin-metadata:  &lt;/bxbench&gt;                             0e83d968e736b5b66099b0ee49118b3c </t>
  </si>
  <si>
    <t xml:space="preserve">TARGET ATTRIBUTES -- &lt;bxbench&gt;x-crowdin-metadata:  &lt;/bxbench&gt;                     0e83d968e736b5b66099b0ee49118b3c </t>
  </si>
  <si>
    <t>Plug in your AC adapter to avoid losing data.</t>
  </si>
  <si>
    <t>ដោត​អាដាប់ទ័រ​របស់​អ្នក​ដើម្បី​ចៀសវាង​ការ​បាត់​ទិន្នន័យ ។</t>
  </si>
  <si>
    <t xml:space="preserve">SOURCE ATTRIBUTES -- &lt;bxbench&gt;x-crowdin-metadata:  &lt;/bxbench&gt;                             2159204dd551d3849122a2c362830b98 </t>
  </si>
  <si>
    <t xml:space="preserve">TARGET ATTRIBUTES -- &lt;bxbench&gt;x-crowdin-metadata:  &lt;/bxbench&gt;                     2159204dd551d3849122a2c362830b98 </t>
  </si>
  <si>
    <t>Computer will suspend very soon unless it is plugged in.</t>
  </si>
  <si>
    <t>កុំព្យូទ័រ​របស់​អ្នក​នឹង​ផ្អាកឥឡូវនេះ ប្រសិនបើ​មិន​ដោត​បញ្ចូល​ថ្ម​ទេ ។</t>
  </si>
  <si>
    <t xml:space="preserve">SOURCE ATTRIBUTES -- &lt;bxbench&gt;x-crowdin-metadata:  &lt;/bxbench&gt;                             c86121e7c1a8591221c429d4b0f8ec87 </t>
  </si>
  <si>
    <t xml:space="preserve">TARGET ATTRIBUTES -- &lt;bxbench&gt;x-crowdin-metadata:  &lt;/bxbench&gt;                     c86121e7c1a8591221c429d4b0f8ec87 </t>
  </si>
  <si>
    <t>Computer will hibernate very soon unless it is plugged in.</t>
  </si>
  <si>
    <t>កុំព្យូទ័រ​របស់​អ្នក​នឹង​សម្ងំ​ឥឡូវនេះ ប្រសិនបើ​មិន​ដោត​បញ្ចូល​ថ្ម​ទេ ។</t>
  </si>
  <si>
    <t xml:space="preserve">SOURCE ATTRIBUTES -- &lt;bxbench&gt;x-crowdin-metadata:  &lt;/bxbench&gt;                             7145a8a03cee307db847015edb595cc6 </t>
  </si>
  <si>
    <t xml:space="preserve">TARGET ATTRIBUTES -- &lt;bxbench&gt;x-crowdin-metadata:  &lt;/bxbench&gt;                     7145a8a03cee307db847015edb595cc6 </t>
  </si>
  <si>
    <t>Computer will shutdown very soon unless it is plugged in.</t>
  </si>
  <si>
    <t>កុំព្យូទ័រ​របស់​អ្នក​នឹង​បិទ​ឥឡូវនេះ ប្រសិនបើ​មិន​ដោត​បញ្ចូល​ថ្ម​ទេ ។</t>
  </si>
  <si>
    <t xml:space="preserve">SOURCE ATTRIBUTES -- &lt;bxbench&gt;x-crowdin-metadata:  &lt;/bxbench&gt;                             cd96525ac569d835a6867059443c362e </t>
  </si>
  <si>
    <t xml:space="preserve">TARGET ATTRIBUTES -- &lt;bxbench&gt;x-crowdin-metadata:  &lt;/bxbench&gt;                     cd96525ac569d835a6867059443c362e </t>
  </si>
  <si>
    <t>UPS critically low</t>
  </si>
  <si>
    <t>យូភីអេស​ខ្សោយ​មែនទែន</t>
  </si>
  <si>
    <t xml:space="preserve">SOURCE ATTRIBUTES -- &lt;bxbench&gt;x-crowdin-metadata:  &lt;/bxbench&gt;                             bef35840ee16cde759c470f906e10268 </t>
  </si>
  <si>
    <t xml:space="preserve">TARGET ATTRIBUTES -- &lt;bxbench&gt;x-crowdin-metadata:  &lt;/bxbench&gt;                     bef35840ee16cde759c470f906e10268 </t>
  </si>
  <si>
    <t>Approximately &lt;b&gt;%s&lt;/b&gt; of remaining UPS power (%.0f%%). Restore AC power to your computer to avoid losing data.</t>
  </si>
  <si>
    <t>ថាមពល​យូភីអេស​នៅសល់​ប្រហែល &lt;b&gt;%s&lt;/b&gt; (%.0f%%) ។ ស្ដារ​ចរន្ត​ឆ្លាស់​ទៅកាន់​កុំព្យូទ័រ​របស់​អ្នក​ដើម្បី​ចៀសវាង​ការ​បាត់​ទិន្នន័យ ។</t>
  </si>
  <si>
    <t xml:space="preserve">SOURCE ATTRIBUTES -- &lt;bxbench&gt;x-crowdin-metadata:  &lt;/bxbench&gt;                             cef7fa4ed818380acd557c6140f918cc </t>
  </si>
  <si>
    <t xml:space="preserve">TARGET ATTRIBUTES -- &lt;bxbench&gt;x-crowdin-metadata:  &lt;/bxbench&gt;                     cef7fa4ed818380acd557c6140f918cc </t>
  </si>
  <si>
    <t>Wireless mouse is very low in power (%.0f%%). This device will soon stop functioning if not charged.</t>
  </si>
  <si>
    <t>ថាមពល​កណ្ដុរ​ឥត​ខ្សែ​គឺ​ខ្សោយ (%.0f%%) ។ ឧបករណ៍​នេះ​នឹង​បិទ​ជាបន្ទាន់ ប្រសិនបើ​មិន​បញ្ចូល​ថ្ម​ទេ ។</t>
  </si>
  <si>
    <t xml:space="preserve">SOURCE ATTRIBUTES -- &lt;bxbench&gt;x-crowdin-metadata:  &lt;/bxbench&gt;                             675c51e95c6fc08568c5e57aa0fba363 </t>
  </si>
  <si>
    <t xml:space="preserve">TARGET ATTRIBUTES -- &lt;bxbench&gt;x-crowdin-metadata:  &lt;/bxbench&gt;                     675c51e95c6fc08568c5e57aa0fba363 </t>
  </si>
  <si>
    <t>Wireless keyboard is very low in power (%.0f%%). This device will soon stop functioning if not charged.</t>
  </si>
  <si>
    <t>ថាមពល​ក្ដារចុច​ឥត​ខ្សែ​គឺ​ខ្សោយ (%.0f%%) ។ ឧបករណ៍​នេះ​នឹង​បិទ​ជាបន្ទាន់ ប្រសិនបើ​មិន​បញ្ចូល​ថ្ម​ទេ ។</t>
  </si>
  <si>
    <t xml:space="preserve">SOURCE ATTRIBUTES -- &lt;bxbench&gt;x-crowdin-metadata:  &lt;/bxbench&gt;                             526219ef222b703fca1a53456be54a64 </t>
  </si>
  <si>
    <t xml:space="preserve">TARGET ATTRIBUTES -- &lt;bxbench&gt;x-crowdin-metadata:  &lt;/bxbench&gt;                     526219ef222b703fca1a53456be54a64 </t>
  </si>
  <si>
    <t>PDA is very low in power (%.0f%%). This device will soon stop functioning if not charged.</t>
  </si>
  <si>
    <t>ថាមពល PDA គឺ​ខ្សោយ (%.0f%%) ។ ឧបករណ៍​នេះ​នឹង​បិទ​ជាបន្ទាន់ ប្រសិនបើ​មិន​បញ្ចូល​ថ្ម​ទេ ។</t>
  </si>
  <si>
    <t xml:space="preserve">SOURCE ATTRIBUTES -- &lt;bxbench&gt;x-crowdin-metadata:  &lt;/bxbench&gt;                             e60f13fe563c093f6549998705aa7495 </t>
  </si>
  <si>
    <t xml:space="preserve">TARGET ATTRIBUTES -- &lt;bxbench&gt;x-crowdin-metadata:  &lt;/bxbench&gt;                     e60f13fe563c093f6549998705aa7495 </t>
  </si>
  <si>
    <t>Cell phone is very low in power (%.0f%%). This device will soon stop functioning if not charged.</t>
  </si>
  <si>
    <t>ថាមពល​ទូរស័ព្ទ​ដៃ​គឺ​ខ្សោយ​មែនទែន (%.0f%%) ។ ឧបករណ៍​នេះ​នឹង​បិទ​ជាបន្ទាន់ ប្រសិនបើ​មិន​បញ្ចូល​ថ្ម​ទេ ។</t>
  </si>
  <si>
    <t xml:space="preserve">SOURCE ATTRIBUTES -- &lt;bxbench&gt;x-crowdin-metadata:  &lt;/bxbench&gt;                             b34b66ba808f0b5f3d9c1c7976e08913 </t>
  </si>
  <si>
    <t xml:space="preserve">TARGET ATTRIBUTES -- &lt;bxbench&gt;x-crowdin-metadata:  &lt;/bxbench&gt;                     b34b66ba808f0b5f3d9c1c7976e08913 </t>
  </si>
  <si>
    <t>Media player is very low in power (%.0f%%). This device will soon stop functioning if not charged.</t>
  </si>
  <si>
    <t>ថាមពល​កម្មវិធី​ចាក់​មេឌៀ​គឺ​ខ្សោយ​មែនទែន (%.0f%%) ។ ឧបករណ៍​នេះ​នឹង​បិទ​ជាបន្ទាន់ ប្រសិនបើ​មិន​បញ្ចូល​ថ្ម​ទេ ។</t>
  </si>
  <si>
    <t xml:space="preserve">SOURCE ATTRIBUTES -- &lt;bxbench&gt;x-crowdin-metadata:  &lt;/bxbench&gt;                             00d9b10164d97058225d8db6d9f78bfe </t>
  </si>
  <si>
    <t xml:space="preserve">TARGET ATTRIBUTES -- &lt;bxbench&gt;x-crowdin-metadata:  &lt;/bxbench&gt;                     00d9b10164d97058225d8db6d9f78bfe </t>
  </si>
  <si>
    <t>Tablet is very low in power (%.0f%%). This device will soon stop functioning if not charged.</t>
  </si>
  <si>
    <t>ថាមពល Tablet គឺ​ខ្សោយ​មែនទែន (%.0f%%) ។ ឧបករណ៍​នេះ​នឹង​បិទ​ជាបន្ទាន់ ប្រសិនបើ​មិន​បញ្ចូល​ថ្ម​ទេ ។</t>
  </si>
  <si>
    <t xml:space="preserve">SOURCE ATTRIBUTES -- &lt;bxbench&gt;x-crowdin-metadata:  &lt;/bxbench&gt;                             2b2e1af99a22a15994a413a5a7fb4fc2 </t>
  </si>
  <si>
    <t xml:space="preserve">TARGET ATTRIBUTES -- &lt;bxbench&gt;x-crowdin-metadata:  &lt;/bxbench&gt;                     2b2e1af99a22a15994a413a5a7fb4fc2 </t>
  </si>
  <si>
    <t>Attached computer is very low in power (%.0f%%). The device will soon shutdown if not charged.</t>
  </si>
  <si>
    <t>ថាមពល​កុំព្យូទ័រ​ដែល​បាន​ភ្ជាប់​គឺ​ខ្សោយ​មែនទែន (%.0f%%) ។ ឧបករណ៍​នេះ​នឹង​បិទ​ជាបន្ទាន់ ប្រសិនបើ​មិន​បញ្ចូល​ថ្ម​ទេ ។</t>
  </si>
  <si>
    <t xml:space="preserve">SOURCE ATTRIBUTES -- &lt;bxbench&gt;x-crowdin-metadata:  &lt;/bxbench&gt;                             393f2f56fffa4ff447eff742046f61d7 </t>
  </si>
  <si>
    <t xml:space="preserve">TARGET ATTRIBUTES -- &lt;bxbench&gt;x-crowdin-metadata:  &lt;/bxbench&gt;                     393f2f56fffa4ff447eff742046f61d7 </t>
  </si>
  <si>
    <t>Battery is critically low</t>
  </si>
  <si>
    <t>ថ្ម​អស់​រលីង​ហើយ</t>
  </si>
  <si>
    <t xml:space="preserve">SOURCE ATTRIBUTES -- &lt;bxbench&gt;x-crowdin-metadata:  &lt;/bxbench&gt;                             8adcdaeb4f5bab45bfbe29cca429a3ef </t>
  </si>
  <si>
    <t xml:space="preserve">TARGET ATTRIBUTES -- &lt;bxbench&gt;x-crowdin-metadata:  &lt;/bxbench&gt;                     8adcdaeb4f5bab45bfbe29cca429a3ef </t>
  </si>
  <si>
    <t>The battery is below the critical level and this computer will &lt;b&gt;power-off&lt;/b&gt; when the battery becomes completely empty.</t>
  </si>
  <si>
    <t>ថ្ម​គឺ​ស្ថិត​ក្រោម​កម្រិត​ព្រមាន ហើយ​កុំព្យូទ័រ​នឹង &lt;b&gt;បិទ&lt;/b&gt; នៅ​ពេល​ដែល​ថ្ម​អស់រលីង ។</t>
  </si>
  <si>
    <t xml:space="preserve">SOURCE ATTRIBUTES -- &lt;bxbench&gt;x-crowdin-metadata:  &lt;/bxbench&gt;                             cc378c1e1176163d68fabf49c912036f </t>
  </si>
  <si>
    <t xml:space="preserve">TARGET ATTRIBUTES -- &lt;bxbench&gt;x-crowdin-metadata:  &lt;/bxbench&gt;                     cc378c1e1176163d68fabf49c912036f </t>
  </si>
  <si>
    <t>The battery is below the critical level and this computer is about to suspend.\n&lt;b&gt;NOTE:&lt;/b&gt; A small amount of power is required to keep your computer in a suspended state.</t>
  </si>
  <si>
    <t>ថ្ម​គឺ​នៅ​ក្រោម​កម្រិត​ព្រមាន ហើយ​កុំព្យូទ័រ​ហៀបនឹង​ផ្អាក ។\n&lt;b&gt;ចំណាំ ៖&lt;/b&gt; ចំនួន​ថាមពល​តិចតួច​ត្រូវ​បាន​ទាមទារ​ដើម្បី​រក្សាទុក​កុំព្យូទ័រ​របស់​អ្នក​នៅ​ពេល​វា​ផ្អាក ។</t>
  </si>
  <si>
    <t xml:space="preserve">SOURCE ATTRIBUTES -- &lt;bxbench&gt;x-crowdin-metadata:  &lt;/bxbench&gt;                             00b65b0059aa2159e99a3ddb70db0349 </t>
  </si>
  <si>
    <t xml:space="preserve">TARGET ATTRIBUTES -- &lt;bxbench&gt;x-crowdin-metadata:  &lt;/bxbench&gt;                     00b65b0059aa2159e99a3ddb70db0349 </t>
  </si>
  <si>
    <t>The battery is below the critical level and this computer is about to hibernate.</t>
  </si>
  <si>
    <t>ថ្ម​គឺ​នៅ​ក្រោម​កម្រិត​ព្រមាន ហើយ​កុំព្យូទ័រ​ហៀបនឹង​សម្ងំ ។</t>
  </si>
  <si>
    <t xml:space="preserve">SOURCE ATTRIBUTES -- &lt;bxbench&gt;x-crowdin-metadata:  &lt;/bxbench&gt;                             8d86ec2dc50dcb4d3bad07f172ec7fd0 </t>
  </si>
  <si>
    <t xml:space="preserve">TARGET ATTRIBUTES -- &lt;bxbench&gt;x-crowdin-metadata:  &lt;/bxbench&gt;                     8d86ec2dc50dcb4d3bad07f172ec7fd0 </t>
  </si>
  <si>
    <t>The battery is below the critical level and this computer is about to shutdown.</t>
  </si>
  <si>
    <t>ថ្ម​គឺ​នៅ​ក្រោម​កម្រិត​ព្រមាន ហើយ​កុំព្យូទ័រ​ហៀបនឹង​បិទ ។</t>
  </si>
  <si>
    <t xml:space="preserve">SOURCE ATTRIBUTES -- &lt;bxbench&gt;x-crowdin-metadata:  &lt;/bxbench&gt;                             ad4c8529fb15660d00508336ba086a9d </t>
  </si>
  <si>
    <t xml:space="preserve">TARGET ATTRIBUTES -- &lt;bxbench&gt;x-crowdin-metadata:  &lt;/bxbench&gt;                     ad4c8529fb15660d00508336ba086a9d </t>
  </si>
  <si>
    <t>UPS is below the critical level and this computer will &lt;b&gt;power-off&lt;/b&gt; when the UPS becomes completely empty.</t>
  </si>
  <si>
    <t>យូភីអេស​គឺ​ទាប​ជាង​កម្រិត​ព្រមាន ហើយ​កុំព្យូទ័រ​នេះ​នឹង &lt;b&gt;បិទ&lt;/b&gt; នៅ​ពេល​ដែល​យូភីអេស​អស់​ថ្ម​មែនទែន ។</t>
  </si>
  <si>
    <t xml:space="preserve">SOURCE ATTRIBUTES -- &lt;bxbench&gt;x-crowdin-metadata:  &lt;/bxbench&gt;                             1d3a2f3fc11efe18b2a74f2b5d5f9955 </t>
  </si>
  <si>
    <t xml:space="preserve">TARGET ATTRIBUTES -- &lt;bxbench&gt;x-crowdin-metadata:  &lt;/bxbench&gt;                     1d3a2f3fc11efe18b2a74f2b5d5f9955 </t>
  </si>
  <si>
    <t>UPS is below the critical level and this computer is about to hibernate.</t>
  </si>
  <si>
    <t>យូភីអេស​គឺ​ទាប​ជាង​កម្រិត​ព្រមាន ហើយ​កុំព្យូទ័រ​ហៀបនឹង​សម្ងំ ។</t>
  </si>
  <si>
    <t xml:space="preserve">SOURCE ATTRIBUTES -- &lt;bxbench&gt;x-crowdin-metadata:  &lt;/bxbench&gt;                             a99b580f1cecd732a7a19fdadb66ab46 </t>
  </si>
  <si>
    <t xml:space="preserve">TARGET ATTRIBUTES -- &lt;bxbench&gt;x-crowdin-metadata:  &lt;/bxbench&gt;                     a99b580f1cecd732a7a19fdadb66ab46 </t>
  </si>
  <si>
    <t>UPS is below the critical level and this computer is about to shutdown.</t>
  </si>
  <si>
    <t>យូភីអេស​គឺ​ទាប​ជាង​កម្រិត​ព្រមាន ហើយ​កុំព្យូទ័រ​ហៀបនឹង​បិទ ។</t>
  </si>
  <si>
    <t xml:space="preserve">SOURCE ATTRIBUTES -- &lt;bxbench&gt;x-crowdin-metadata:  &lt;/bxbench&gt;                             c548144897ede54e008bcc2bb313a7cd </t>
  </si>
  <si>
    <t xml:space="preserve">TARGET ATTRIBUTES -- &lt;bxbench&gt;x-crowdin-metadata:  &lt;/bxbench&gt;                     c548144897ede54e008bcc2bb313a7cd </t>
  </si>
  <si>
    <t>Lid has been opened</t>
  </si>
  <si>
    <t>Lid ត្រូវ​បាន​បើក</t>
  </si>
  <si>
    <t xml:space="preserve">SOURCE ATTRIBUTES -- &lt;bxbench&gt;x-crowdin-metadata:  &lt;/bxbench&gt;                             06478298126a0946f90f703c433b56a9 </t>
  </si>
  <si>
    <t xml:space="preserve">TARGET ATTRIBUTES -- &lt;bxbench&gt;x-crowdin-metadata:  &lt;/bxbench&gt;                     06478298126a0946f90f703c433b56a9 </t>
  </si>
  <si>
    <t>Lid has been closed</t>
  </si>
  <si>
    <t>Lid ត្រូវ​បាន​បិទ</t>
  </si>
  <si>
    <t xml:space="preserve">SOURCE ATTRIBUTES -- &lt;bxbench&gt;x-crowdin-metadata:  &lt;/bxbench&gt;                             ef4087c658c35c1cea76a8bf3c262bfc </t>
  </si>
  <si>
    <t xml:space="preserve">TARGET ATTRIBUTES -- &lt;bxbench&gt;x-crowdin-metadata:  &lt;/bxbench&gt;                     ef4087c658c35c1cea76a8bf3c262bfc </t>
  </si>
  <si>
    <t>Power Manager</t>
  </si>
  <si>
    <t>កម្មវិធី​គ្រប់គ្រង​ថាមពល</t>
  </si>
  <si>
    <t xml:space="preserve">SOURCE ATTRIBUTES -- &lt;bxbench&gt;x-crowdin-metadata:  &lt;/bxbench&gt;                             bd1d9471eeba70e357051f67b6e1601c </t>
  </si>
  <si>
    <t xml:space="preserve">TARGET ATTRIBUTES -- &lt;bxbench&gt;x-crowdin-metadata:  &lt;/bxbench&gt;                     bd1d9471eeba70e357051f67b6e1601c </t>
  </si>
  <si>
    <t>Modify the laptop brightness</t>
  </si>
  <si>
    <t>បាន​ទាមទារ​ការ​ផ្ទៀងផ្ទាត់​ភាព​ត្រឹមត្រូវ​​ដើម្បី​កែប្រែ​ពន្លឺ​កុំព្យូទ័រយួរដៃ</t>
  </si>
  <si>
    <t xml:space="preserve">SOURCE ATTRIBUTES -- &lt;bxbench&gt;x-crowdin-metadata:  &lt;/bxbench&gt;                             89c74b6d51cb2ef24b27cb5309748f1c </t>
  </si>
  <si>
    <t xml:space="preserve">TARGET ATTRIBUTES -- &lt;bxbench&gt;x-crowdin-metadata:  &lt;/bxbench&gt;                     89c74b6d51cb2ef24b27cb5309748f1c </t>
  </si>
  <si>
    <t>Authentication is required to modify the laptop brightness</t>
  </si>
  <si>
    <t xml:space="preserve">SOURCE ATTRIBUTES -- &lt;bxbench&gt;x-crowdin-metadata:  &lt;/bxbench&gt;                             abfcf5141fab40633a3ae0adfa4f6d0a </t>
  </si>
  <si>
    <t xml:space="preserve">TARGET ATTRIBUTES -- &lt;bxbench&gt;x-crowdin-metadata:  &lt;/bxbench&gt;                     abfcf5141fab40633a3ae0adfa4f6d0a </t>
  </si>
  <si>
    <t>Power plugin</t>
  </si>
  <si>
    <t xml:space="preserve">SOURCE ATTRIBUTES -- &lt;bxbench&gt;x-crowdin-metadata:  &lt;/bxbench&gt;                             9e24625db9815f6bd157663058c18e25 </t>
  </si>
  <si>
    <t xml:space="preserve">TARGET ATTRIBUTES -- &lt;bxbench&gt;x-crowdin-metadata:  &lt;/bxbench&gt;                     9e24625db9815f6bd157663058c18e25 </t>
  </si>
  <si>
    <t>Configuring new printer</t>
  </si>
  <si>
    <t>កំពុង​កំណត់​រចនាសម្ព័ន្ធ​ម៉ាស៊ីន​បោះពុម្ព​ថ្មី</t>
  </si>
  <si>
    <t xml:space="preserve">SOURCE ATTRIBUTES -- &lt;bxbench&gt;x-crowdin-metadata:  &lt;/bxbench&gt;                             2336394ec87248fce81bbe73d44f9a98 </t>
  </si>
  <si>
    <t xml:space="preserve">TARGET ATTRIBUTES -- &lt;bxbench&gt;x-crowdin-metadata:  &lt;/bxbench&gt;                     2336394ec87248fce81bbe73d44f9a98 </t>
  </si>
  <si>
    <t>Missing printer driver</t>
  </si>
  <si>
    <t>បាត់​កម្មវិធី​បញ្ជា​ម៉ាស៊ីន​បោះពុម្ព</t>
  </si>
  <si>
    <t xml:space="preserve">SOURCE ATTRIBUTES -- &lt;bxbench&gt;x-crowdin-metadata:  &lt;/bxbench&gt;                             fe26456be3c55a3345fb79f0eec2272f </t>
  </si>
  <si>
    <t xml:space="preserve">TARGET ATTRIBUTES -- &lt;bxbench&gt;x-crowdin-metadata:  &lt;/bxbench&gt;                     fe26456be3c55a3345fb79f0eec2272f </t>
  </si>
  <si>
    <t>No printer driver for %s.</t>
  </si>
  <si>
    <t>គ្មាន​កម្មវិធី​បញ្ជា​ម៉ាស៊ីន​បោះពុម្ព​សម្រាប់ %s ។</t>
  </si>
  <si>
    <t xml:space="preserve">SOURCE ATTRIBUTES -- &lt;bxbench&gt;x-crowdin-metadata:  &lt;/bxbench&gt;                             d5bef60b744e649f84fd1c1bd7b98583 </t>
  </si>
  <si>
    <t xml:space="preserve">TARGET ATTRIBUTES -- &lt;bxbench&gt;x-crowdin-metadata:  &lt;/bxbench&gt;                     d5bef60b744e649f84fd1c1bd7b98583 </t>
  </si>
  <si>
    <t>No driver for this printer.</t>
  </si>
  <si>
    <t>គ្មាន​កម្មវិធី​បញ្ជា​ម៉ាស៊ីន​បោះពុម្ព ។</t>
  </si>
  <si>
    <t xml:space="preserve">SOURCE ATTRIBUTES -- &lt;bxbench&gt;x-crowdin-metadata:  &lt;/bxbench&gt;                             45323640c43a10082db7eb650234185e </t>
  </si>
  <si>
    <t xml:space="preserve">TARGET ATTRIBUTES -- &lt;bxbench&gt;x-crowdin-metadata:  &lt;/bxbench&gt;                     45323640c43a10082db7eb650234185e </t>
  </si>
  <si>
    <t>Toner low</t>
  </si>
  <si>
    <t>ទឹក​ថ្នាំ​ជិត​អស់​ហើយ</t>
  </si>
  <si>
    <t xml:space="preserve">SOURCE ATTRIBUTES -- &lt;bxbench&gt;x-crowdin-metadata:  &lt;/bxbench&gt;                             99f6d1aff1f53c8d023a3b43e041dbd9 </t>
  </si>
  <si>
    <t xml:space="preserve">TARGET ATTRIBUTES -- &lt;bxbench&gt;x-crowdin-metadata:  &lt;/bxbench&gt;                     99f6d1aff1f53c8d023a3b43e041dbd9 </t>
  </si>
  <si>
    <t>Toner empty</t>
  </si>
  <si>
    <t xml:space="preserve">SOURCE ATTRIBUTES -- &lt;bxbench&gt;x-crowdin-metadata:  &lt;/bxbench&gt;                             5ee5e2bdc33f5b3aff712bb2d718c301 </t>
  </si>
  <si>
    <t xml:space="preserve">TARGET ATTRIBUTES -- &lt;bxbench&gt;x-crowdin-metadata:  &lt;/bxbench&gt;                     5ee5e2bdc33f5b3aff712bb2d718c301 </t>
  </si>
  <si>
    <t>Cover open</t>
  </si>
  <si>
    <t>បាន​បើក​គម្រប</t>
  </si>
  <si>
    <t xml:space="preserve">SOURCE ATTRIBUTES -- &lt;bxbench&gt;x-crowdin-metadata:  &lt;/bxbench&gt;                             b8ccf828b6a7e51199bf16172ff7643f </t>
  </si>
  <si>
    <t xml:space="preserve">TARGET ATTRIBUTES -- &lt;bxbench&gt;x-crowdin-metadata:  &lt;/bxbench&gt;                     b8ccf828b6a7e51199bf16172ff7643f </t>
  </si>
  <si>
    <t>Printer configuration error</t>
  </si>
  <si>
    <t>កំហុស​ក្នុង​ការ​កំណត់​រចនាសម្ព័ន្ធ​ម៉ាស៊ីន​បោះពុម្ព</t>
  </si>
  <si>
    <t xml:space="preserve">SOURCE ATTRIBUTES -- &lt;bxbench&gt;x-crowdin-metadata:  &lt;/bxbench&gt;                             bdf15984c2f0b8139e5b7f93d0ebad85 </t>
  </si>
  <si>
    <t xml:space="preserve">TARGET ATTRIBUTES -- &lt;bxbench&gt;x-crowdin-metadata:  &lt;/bxbench&gt;                     bdf15984c2f0b8139e5b7f93d0ebad85 </t>
  </si>
  <si>
    <t>Door open</t>
  </si>
  <si>
    <t>ទ្វារ​បើក</t>
  </si>
  <si>
    <t xml:space="preserve">SOURCE ATTRIBUTES -- &lt;bxbench&gt;x-crowdin-metadata:  &lt;/bxbench&gt;                             caec9f008ab92d9cdf5e3f2067e624d0 </t>
  </si>
  <si>
    <t xml:space="preserve">TARGET ATTRIBUTES -- &lt;bxbench&gt;x-crowdin-metadata:  &lt;/bxbench&gt;                     caec9f008ab92d9cdf5e3f2067e624d0 </t>
  </si>
  <si>
    <t>Marker supply low</t>
  </si>
  <si>
    <t>កំប៉ុង​ទឹក​ថ្នាំ​ជិតអស់</t>
  </si>
  <si>
    <t xml:space="preserve">SOURCE ATTRIBUTES -- &lt;bxbench&gt;x-crowdin-metadata:  &lt;/bxbench&gt;                             0cba17f88f65d116970f0f31ea4cf4b5 </t>
  </si>
  <si>
    <t xml:space="preserve">TARGET ATTRIBUTES -- &lt;bxbench&gt;x-crowdin-metadata:  &lt;/bxbench&gt;                     0cba17f88f65d116970f0f31ea4cf4b5 </t>
  </si>
  <si>
    <t>Paper low</t>
  </si>
  <si>
    <t xml:space="preserve">SOURCE ATTRIBUTES -- &lt;bxbench&gt;x-crowdin-metadata:  &lt;/bxbench&gt;                             6b8e043de2779fa17a6a2c72d52fd491 </t>
  </si>
  <si>
    <t xml:space="preserve">TARGET ATTRIBUTES -- &lt;bxbench&gt;x-crowdin-metadata:  &lt;/bxbench&gt;                     6b8e043de2779fa17a6a2c72d52fd491 </t>
  </si>
  <si>
    <t>Printer off-line</t>
  </si>
  <si>
    <t xml:space="preserve">SOURCE ATTRIBUTES -- &lt;bxbench&gt;x-crowdin-metadata:  &lt;/bxbench&gt;                             a13918dd9ecf8f37e60704bf65139ae0 </t>
  </si>
  <si>
    <t xml:space="preserve">TARGET ATTRIBUTES -- &lt;bxbench&gt;x-crowdin-metadata:  &lt;/bxbench&gt;                     a13918dd9ecf8f37e60704bf65139ae0 </t>
  </si>
  <si>
    <t>Printer error</t>
  </si>
  <si>
    <t>កំហុស​ម៉ាស៊ីន​បោះពុម្ព</t>
  </si>
  <si>
    <t xml:space="preserve">SOURCE ATTRIBUTES -- &lt;bxbench&gt;x-crowdin-metadata:  &lt;/bxbench&gt;                             1ca7b79a4e1f26bab12828c43c2db3ed </t>
  </si>
  <si>
    <t xml:space="preserve">TARGET ATTRIBUTES -- &lt;bxbench&gt;x-crowdin-metadata:  &lt;/bxbench&gt;                     1ca7b79a4e1f26bab12828c43c2db3ed </t>
  </si>
  <si>
    <t>There is a missing print filter for printer '%s'.</t>
  </si>
  <si>
    <t>គម្រប​ម៉ាស៊ីន​បោះពុម្ព '%s' កំពុង​បើក ។</t>
  </si>
  <si>
    <t xml:space="preserve">SOURCE ATTRIBUTES -- &lt;bxbench&gt;x-crowdin-metadata:  &lt;/bxbench&gt;                             f0ac6fe93e75f646218059c7a5ef160c </t>
  </si>
  <si>
    <t xml:space="preserve">TARGET ATTRIBUTES -- &lt;bxbench&gt;x-crowdin-metadata:  &lt;/bxbench&gt;                     f0ac6fe93e75f646218059c7a5ef160c </t>
  </si>
  <si>
    <t>Printer '%s' is low on a marker supply.</t>
  </si>
  <si>
    <t>ម៉ាស៊ីន​បោះពុម្ព '%s' ជិត​អស់​ទឹក​ថ្នាំ ។</t>
  </si>
  <si>
    <t xml:space="preserve">SOURCE ATTRIBUTES -- &lt;bxbench&gt;x-crowdin-metadata:  &lt;/bxbench&gt;                             111605037ece9422e3867c27959094ed </t>
  </si>
  <si>
    <t xml:space="preserve">TARGET ATTRIBUTES -- &lt;bxbench&gt;x-crowdin-metadata:  &lt;/bxbench&gt;                     111605037ece9422e3867c27959094ed </t>
  </si>
  <si>
    <t>Printer '%s' is out of a marker supply.</t>
  </si>
  <si>
    <t xml:space="preserve">SOURCE ATTRIBUTES -- &lt;bxbench&gt;x-crowdin-metadata:  &lt;/bxbench&gt;                             db85a692c6e8aae0b930b2305d002fc6 </t>
  </si>
  <si>
    <t xml:space="preserve">TARGET ATTRIBUTES -- &lt;bxbench&gt;x-crowdin-metadata:  &lt;/bxbench&gt;                     db85a692c6e8aae0b930b2305d002fc6 </t>
  </si>
  <si>
    <t>Printer '%s' is currently off-line.</t>
  </si>
  <si>
    <t>ម៉ាស៊ីន​បោះពុម្ព '%s' បច្ចុប្បន្ន​នៅ​ក្រៅ​បណ្ដាញ ។</t>
  </si>
  <si>
    <t xml:space="preserve">SOURCE ATTRIBUTES -- &lt;bxbench&gt;x-crowdin-metadata:  &lt;/bxbench&gt;                             86a0504d0bd67f1cfbd96a83b8a631b5 </t>
  </si>
  <si>
    <t xml:space="preserve">TARGET ATTRIBUTES -- &lt;bxbench&gt;x-crowdin-metadata:  &lt;/bxbench&gt;                     86a0504d0bd67f1cfbd96a83b8a631b5 </t>
  </si>
  <si>
    <t>Printer added</t>
  </si>
  <si>
    <t>បាន​បន្ថែម​ម៉ាស៊ីន​បោះពុម្ព</t>
  </si>
  <si>
    <t xml:space="preserve">SOURCE ATTRIBUTES -- &lt;bxbench&gt;x-crowdin-metadata:  &lt;/bxbench&gt;                             28dfef399c27e06847d46b8b6da8aa02 </t>
  </si>
  <si>
    <t xml:space="preserve">TARGET ATTRIBUTES -- &lt;bxbench&gt;x-crowdin-metadata:  &lt;/bxbench&gt;                     28dfef399c27e06847d46b8b6da8aa02 </t>
  </si>
  <si>
    <t>Printer removed</t>
  </si>
  <si>
    <t>បាន​យក​ម៉ាស៊ីន​បោះពុម្ព​ចេញ</t>
  </si>
  <si>
    <t xml:space="preserve">SOURCE ATTRIBUTES -- &lt;bxbench&gt;x-crowdin-metadata:  &lt;/bxbench&gt;                             814c6218d6668e8c84ba3406940a0cf9 </t>
  </si>
  <si>
    <t xml:space="preserve">TARGET ATTRIBUTES -- &lt;bxbench&gt;x-crowdin-metadata:  &lt;/bxbench&gt;                     814c6218d6668e8c84ba3406940a0cf9 </t>
  </si>
  <si>
    <t>Printing stopped</t>
  </si>
  <si>
    <t>បាន​បញ្ឈប់​ការ​បោះពុម្ព</t>
  </si>
  <si>
    <t xml:space="preserve">SOURCE ATTRIBUTES -- &lt;bxbench&gt;x-crowdin-metadata:  &lt;/bxbench&gt;                             f5c4c0ec808f455ad549e4b599009827 </t>
  </si>
  <si>
    <t xml:space="preserve">TARGET ATTRIBUTES -- &lt;bxbench&gt;x-crowdin-metadata:  &lt;/bxbench&gt;                     f5c4c0ec808f455ad549e4b599009827 </t>
  </si>
  <si>
    <t>"%s" on %s</t>
  </si>
  <si>
    <t>"%s" លើ %s</t>
  </si>
  <si>
    <t xml:space="preserve">SOURCE ATTRIBUTES -- &lt;bxbench&gt;x-crowdin-metadata:  &lt;/bxbench&gt;                             1687cd37c8003264394011f27c72ea7f </t>
  </si>
  <si>
    <t xml:space="preserve">TARGET ATTRIBUTES -- &lt;bxbench&gt;x-crowdin-metadata:  &lt;/bxbench&gt;                     1687cd37c8003264394011f27c72ea7f </t>
  </si>
  <si>
    <t>Printing canceled</t>
  </si>
  <si>
    <t>បាន​បោះបង់​ការ​បោះពុម្ព</t>
  </si>
  <si>
    <t xml:space="preserve">SOURCE ATTRIBUTES -- &lt;bxbench&gt;x-crowdin-metadata:  &lt;/bxbench&gt;                             f7f7e5240ffa1b852fdad944a982190d </t>
  </si>
  <si>
    <t xml:space="preserve">TARGET ATTRIBUTES -- &lt;bxbench&gt;x-crowdin-metadata:  &lt;/bxbench&gt;                     f7f7e5240ffa1b852fdad944a982190d </t>
  </si>
  <si>
    <t>Printing aborted</t>
  </si>
  <si>
    <t xml:space="preserve">SOURCE ATTRIBUTES -- &lt;bxbench&gt;x-crowdin-metadata:  &lt;/bxbench&gt;                             a6cf5cde75ec6d1cd33a094d1d100a00 </t>
  </si>
  <si>
    <t xml:space="preserve">TARGET ATTRIBUTES -- &lt;bxbench&gt;x-crowdin-metadata:  &lt;/bxbench&gt;                     a6cf5cde75ec6d1cd33a094d1d100a00 </t>
  </si>
  <si>
    <t>Printing completed</t>
  </si>
  <si>
    <t>បាន​បញ្ចប់​ការ​បោះពុម្ព</t>
  </si>
  <si>
    <t xml:space="preserve">SOURCE ATTRIBUTES -- &lt;bxbench&gt;x-crowdin-metadata:  &lt;/bxbench&gt;                             e93c37c9dca1edfc6710a6ba67df5745 </t>
  </si>
  <si>
    <t xml:space="preserve">TARGET ATTRIBUTES -- &lt;bxbench&gt;x-crowdin-metadata:  &lt;/bxbench&gt;                     e93c37c9dca1edfc6710a6ba67df5745 </t>
  </si>
  <si>
    <t>Printer report</t>
  </si>
  <si>
    <t>របាយការណ៍​ម៉ាស៊ីន​បោះពុម្ព</t>
  </si>
  <si>
    <t xml:space="preserve">SOURCE ATTRIBUTES -- &lt;bxbench&gt;x-crowdin-metadata:  &lt;/bxbench&gt;                             eaf828387206c10da1f54ce0ffd38e59 </t>
  </si>
  <si>
    <t xml:space="preserve">TARGET ATTRIBUTES -- &lt;bxbench&gt;x-crowdin-metadata:  &lt;/bxbench&gt;                     eaf828387206c10da1f54ce0ffd38e59 </t>
  </si>
  <si>
    <t>Printer warning</t>
  </si>
  <si>
    <t>ការ​ព្រមាន​ម៉ាស៊ីន​បោះពុម្ព</t>
  </si>
  <si>
    <t xml:space="preserve">SOURCE ATTRIBUTES -- &lt;bxbench&gt;x-crowdin-metadata:  &lt;/bxbench&gt;                             3a75c84d1085878f1bd9a59c293a1f89 </t>
  </si>
  <si>
    <t xml:space="preserve">TARGET ATTRIBUTES -- &lt;bxbench&gt;x-crowdin-metadata:  &lt;/bxbench&gt;                     3a75c84d1085878f1bd9a59c293a1f89 </t>
  </si>
  <si>
    <t>Printer '%s': '%s'.</t>
  </si>
  <si>
    <t>ម៉ាស៊ីន​បោះពុម្ព '%s' ៖ '%s' ។</t>
  </si>
  <si>
    <t xml:space="preserve">SOURCE ATTRIBUTES -- &lt;bxbench&gt;x-crowdin-metadata:  &lt;/bxbench&gt;                             7efa61db9cf5dec97e12eb491d22f9af </t>
  </si>
  <si>
    <t xml:space="preserve">TARGET ATTRIBUTES -- &lt;bxbench&gt;x-crowdin-metadata:  &lt;/bxbench&gt;                     7efa61db9cf5dec97e12eb491d22f9af </t>
  </si>
  <si>
    <t>Print-notifications</t>
  </si>
  <si>
    <t>បោះពុម្ព​ការ​ជូនដំណឹង</t>
  </si>
  <si>
    <t xml:space="preserve">SOURCE ATTRIBUTES -- &lt;bxbench&gt;x-crowdin-metadata:  &lt;/bxbench&gt;                             ddc15a8468c3a1adcd715be0a98dc977 </t>
  </si>
  <si>
    <t xml:space="preserve">TARGET ATTRIBUTES -- &lt;bxbench&gt;x-crowdin-metadata:  &lt;/bxbench&gt;                     ddc15a8468c3a1adcd715be0a98dc977 </t>
  </si>
  <si>
    <t>Print-notifications plugin</t>
  </si>
  <si>
    <t>កម្មវិធី​ជំនួយ​បោះពុម្ព​ការ​ជូនដំណឹង</t>
  </si>
  <si>
    <t xml:space="preserve">SOURCE ATTRIBUTES -- &lt;bxbench&gt;x-crowdin-metadata:  &lt;/bxbench&gt;                             c51a545eac0665b8c09924cdc405c145 </t>
  </si>
  <si>
    <t xml:space="preserve">TARGET ATTRIBUTES -- &lt;bxbench&gt;x-crowdin-metadata:  &lt;/bxbench&gt;                     c51a545eac0665b8c09924cdc405c145 </t>
  </si>
  <si>
    <t>received error or hang up from event source</t>
  </si>
  <si>
    <t>បាន​ទទួល​កំហុស ឬ​ការ​ព្យួរ​ពី​ប្រភព​ព្រឹត្តិការណ៍</t>
  </si>
  <si>
    <t xml:space="preserve">SOURCE ATTRIBUTES -- &lt;bxbench&gt;x-crowdin-metadata:  &lt;/bxbench&gt;                             622b0cbbdc2eeb5954a5f02df0c1a914 </t>
  </si>
  <si>
    <t xml:space="preserve">TARGET ATTRIBUTES -- &lt;bxbench&gt;x-crowdin-metadata:  &lt;/bxbench&gt;                     622b0cbbdc2eeb5954a5f02df0c1a914 </t>
  </si>
  <si>
    <t>NSS security system could not be initialized</t>
  </si>
  <si>
    <t>មិន​អាច​ដំឡើង​ប្រព័ន្ធ​សុវត្ថិភាព NSS បាន​ទេ</t>
  </si>
  <si>
    <t xml:space="preserve">SOURCE ATTRIBUTES -- &lt;bxbench&gt;x-crowdin-metadata:  &lt;/bxbench&gt;                             7307807925794169e78083c1b53d4421 </t>
  </si>
  <si>
    <t xml:space="preserve">TARGET ATTRIBUTES -- &lt;bxbench&gt;x-crowdin-metadata:  &lt;/bxbench&gt;                     7307807925794169e78083c1b53d4421 </t>
  </si>
  <si>
    <t>no suitable smartcard driver could be found</t>
  </si>
  <si>
    <t>រក​មិន​ឃើញ​កម្មវិធី​បញ្ជា smartcard ដែល​សមរម្យ​ទេ</t>
  </si>
  <si>
    <t xml:space="preserve">SOURCE ATTRIBUTES -- &lt;bxbench&gt;x-crowdin-metadata:  &lt;/bxbench&gt;                             44dd5ac3ccfe542fc65d6b9f6d51185d </t>
  </si>
  <si>
    <t xml:space="preserve">TARGET ATTRIBUTES -- &lt;bxbench&gt;x-crowdin-metadata:  &lt;/bxbench&gt;                     44dd5ac3ccfe542fc65d6b9f6d51185d </t>
  </si>
  <si>
    <t>smartcard driver '%s' could not be loaded</t>
  </si>
  <si>
    <t>កម្មវិធី​បញ្ជា smartcard '%s' មិន​អាច​ផ្ទុក​បាន​ទេ</t>
  </si>
  <si>
    <t xml:space="preserve">SOURCE ATTRIBUTES -- &lt;bxbench&gt;x-crowdin-metadata:  &lt;/bxbench&gt;                             17f89abd9a404537c8437525fb16080d </t>
  </si>
  <si>
    <t xml:space="preserve">TARGET ATTRIBUTES -- &lt;bxbench&gt;x-crowdin-metadata:  &lt;/bxbench&gt;                     17f89abd9a404537c8437525fb16080d </t>
  </si>
  <si>
    <t>could not watch for incoming card events - %s</t>
  </si>
  <si>
    <t>មិន​អាច​មើល​ព្រឹត្តិការណ៍​កាត​មកដល់​បាន​ទេ - %s</t>
  </si>
  <si>
    <t xml:space="preserve">SOURCE ATTRIBUTES -- &lt;bxbench&gt;x-crowdin-metadata:  &lt;/bxbench&gt;                             2f4803ec8848bba1c7292e2e1ff12cd6 </t>
  </si>
  <si>
    <t xml:space="preserve">TARGET ATTRIBUTES -- &lt;bxbench&gt;x-crowdin-metadata:  &lt;/bxbench&gt;                     2f4803ec8848bba1c7292e2e1ff12cd6 </t>
  </si>
  <si>
    <t>encountered unexpected error while waiting for smartcard events</t>
  </si>
  <si>
    <t>បាន​ជួបប្រទះ​កំហុស​ដែល​មិន​រំពឹង​ទុក នៅ​ពេល​រង់ចាំ​ព្រឹត្តិការណ៍ smartcard</t>
  </si>
  <si>
    <t xml:space="preserve">SOURCE ATTRIBUTES -- &lt;bxbench&gt;x-crowdin-metadata:  &lt;/bxbench&gt;                             e2a9d8a7a9e5bdbc2b13bbc5311271bb </t>
  </si>
  <si>
    <t xml:space="preserve">TARGET ATTRIBUTES -- &lt;bxbench&gt;x-crowdin-metadata:  &lt;/bxbench&gt;                     e2a9d8a7a9e5bdbc2b13bbc5311271bb </t>
  </si>
  <si>
    <t>You will need to restart this computer before the hardware will work correctly.</t>
  </si>
  <si>
    <t>អ្នក​ចាំបាច់​ត្រូវតែ​ចាប់ផ្ដើម​កុំព្យូទ័រ​នេះ​ឡើងវិញ ដើម្បី​ឲ្យ​ផ្នែក​រឹង​របស់​វា​ដំណើរការ​ត្រឹមត្រូវ ។</t>
  </si>
  <si>
    <t xml:space="preserve">SOURCE ATTRIBUTES -- &lt;bxbench&gt;x-crowdin-metadata:  &lt;/bxbench&gt;                             d73daf3a3e5b942b45617240aa1aabb4 </t>
  </si>
  <si>
    <t xml:space="preserve">TARGET ATTRIBUTES -- &lt;bxbench&gt;x-crowdin-metadata:  &lt;/bxbench&gt;                     d73daf3a3e5b942b45617240aa1aabb4 </t>
  </si>
  <si>
    <t>Additional software was installed</t>
  </si>
  <si>
    <t>កម្មវិធី​បន្ថែម​ត្រូវ​បាន​ដំឡើង</t>
  </si>
  <si>
    <t xml:space="preserve">SOURCE ATTRIBUTES -- &lt;bxbench&gt;x-crowdin-metadata:  &lt;/bxbench&gt;                             104bfcde5483f157657b6a3de50a2d34 </t>
  </si>
  <si>
    <t xml:space="preserve">TARGET ATTRIBUTES -- &lt;bxbench&gt;x-crowdin-metadata:  &lt;/bxbench&gt;                     104bfcde5483f157657b6a3de50a2d34 </t>
  </si>
  <si>
    <t>Software Updates</t>
  </si>
  <si>
    <t>ធ្វើ​បច្ចុប្បន្នភាព​កម្មវិធី</t>
  </si>
  <si>
    <t xml:space="preserve">SOURCE ATTRIBUTES -- &lt;bxbench&gt;x-crowdin-metadata:  &lt;/bxbench&gt;                             a7273cb3a832ab037883221fe47487d2 </t>
  </si>
  <si>
    <t xml:space="preserve">TARGET ATTRIBUTES -- &lt;bxbench&gt;x-crowdin-metadata:  &lt;/bxbench&gt;                     a7273cb3a832ab037883221fe47487d2 </t>
  </si>
  <si>
    <t>You will need to remove and then reinsert the hardware before it will work correctly.</t>
  </si>
  <si>
    <t>អ្នក​ចាំបាច់​ត្រូវតែ​យកចេញ រួច​បញ្ចូល​ផ្នែក​រឹង​នេះ​ឡើងវិញ ដើម្បី​ឲ្យ​វា​ដំណើរការ​ត្រឹមត្រូវ ។</t>
  </si>
  <si>
    <t xml:space="preserve">SOURCE ATTRIBUTES -- &lt;bxbench&gt;x-crowdin-metadata:  &lt;/bxbench&gt;                             4226278c1015f13008a121d850a9d114 </t>
  </si>
  <si>
    <t xml:space="preserve">TARGET ATTRIBUTES -- &lt;bxbench&gt;x-crowdin-metadata:  &lt;/bxbench&gt;                     4226278c1015f13008a121d850a9d114 </t>
  </si>
  <si>
    <t>Your hardware has been set up and is now ready to use.</t>
  </si>
  <si>
    <t>ផ្នែក​រឹង​របស់​អ្នក​ត្រូវ​បាន​ដំឡើង និង​អាច​ប្រើ​បាន​ហើយ​ឥឡូវនេះ ។</t>
  </si>
  <si>
    <t xml:space="preserve">SOURCE ATTRIBUTES -- &lt;bxbench&gt;x-crowdin-metadata:  &lt;/bxbench&gt;                             887501b30dcaa8aa4cbdbf7c841e20af </t>
  </si>
  <si>
    <t xml:space="preserve">TARGET ATTRIBUTES -- &lt;bxbench&gt;x-crowdin-metadata:  &lt;/bxbench&gt;                     887501b30dcaa8aa4cbdbf7c841e20af </t>
  </si>
  <si>
    <t>Additional firmware is required to make hardware in this computer function correctly.</t>
  </si>
  <si>
    <t>ត្រូវការ​កម្មវិធី​បង្កប់​បន្ថែម​ដើម្បី​ធ្វើ​ឲ្យ​ផ្នែក​រឹង​នៅ​ក្នុង​កុំព្យូទ័រ​នេះ​ដំណើរការ​បាន​ត្រឹមត្រូវ ។</t>
  </si>
  <si>
    <t xml:space="preserve">SOURCE ATTRIBUTES -- &lt;bxbench&gt;x-crowdin-metadata:  &lt;/bxbench&gt;                             bb68ee5f0e841983d20c319210b9f75f </t>
  </si>
  <si>
    <t xml:space="preserve">TARGET ATTRIBUTES -- &lt;bxbench&gt;x-crowdin-metadata:  &lt;/bxbench&gt;                     bb68ee5f0e841983d20c319210b9f75f </t>
  </si>
  <si>
    <t>Additional firmware required</t>
  </si>
  <si>
    <t>ត្រូវការ​កម្មវិធី​បង្កប់​បន្ថែម</t>
  </si>
  <si>
    <t xml:space="preserve">SOURCE ATTRIBUTES -- &lt;bxbench&gt;x-crowdin-metadata:  &lt;/bxbench&gt;                             1c551ea130b30f325c3206adcbbef097 </t>
  </si>
  <si>
    <t xml:space="preserve">TARGET ATTRIBUTES -- &lt;bxbench&gt;x-crowdin-metadata:  &lt;/bxbench&gt;                     1c551ea130b30f325c3206adcbbef097 </t>
  </si>
  <si>
    <t>Install firmware</t>
  </si>
  <si>
    <t>ដំឡើង​កម្មវិធី​បង្កប់</t>
  </si>
  <si>
    <t xml:space="preserve">SOURCE ATTRIBUTES -- &lt;bxbench&gt;x-crowdin-metadata:  &lt;/bxbench&gt;                             cba69c32c467a01cd2611cf158edc8dc </t>
  </si>
  <si>
    <t xml:space="preserve">TARGET ATTRIBUTES -- &lt;bxbench&gt;x-crowdin-metadata:  &lt;/bxbench&gt;                     cba69c32c467a01cd2611cf158edc8dc </t>
  </si>
  <si>
    <t>Ignore devices</t>
  </si>
  <si>
    <t>មិន​អើពើ​ឧបករណ៍</t>
  </si>
  <si>
    <t xml:space="preserve">SOURCE ATTRIBUTES -- &lt;bxbench&gt;x-crowdin-metadata:  &lt;/bxbench&gt;                             a687739814655dfdc27131942e3176ab </t>
  </si>
  <si>
    <t xml:space="preserve">TARGET ATTRIBUTES -- &lt;bxbench&gt;x-crowdin-metadata:  &lt;/bxbench&gt;                     a687739814655dfdc27131942e3176ab </t>
  </si>
  <si>
    <t>Distribution upgrades available</t>
  </si>
  <si>
    <t>មាន​ការ​ចែកចាយ​ភាព​ធ្វើឲ្យ​ប្រសើរ​ឡើង</t>
  </si>
  <si>
    <t xml:space="preserve">SOURCE ATTRIBUTES -- &lt;bxbench&gt;x-crowdin-metadata:  &lt;/bxbench&gt;                             fce72b566010a16cd6e2541667b67a09 </t>
  </si>
  <si>
    <t xml:space="preserve">TARGET ATTRIBUTES -- &lt;bxbench&gt;x-crowdin-metadata:  &lt;/bxbench&gt;                     fce72b566010a16cd6e2541667b67a09 </t>
  </si>
  <si>
    <t>More information</t>
  </si>
  <si>
    <t>ព័ត៌មាន​បន្ថែម</t>
  </si>
  <si>
    <t xml:space="preserve">SOURCE ATTRIBUTES -- &lt;bxbench&gt;x-crowdin-metadata:  &lt;/bxbench&gt;                             a223da4aeff9807bba3c281d114d85a9 </t>
  </si>
  <si>
    <t xml:space="preserve">TARGET ATTRIBUTES -- &lt;bxbench&gt;x-crowdin-metadata:  &lt;/bxbench&gt;                     a223da4aeff9807bba3c281d114d85a9 </t>
  </si>
  <si>
    <t>Install updates</t>
  </si>
  <si>
    <t xml:space="preserve">SOURCE ATTRIBUTES -- &lt;bxbench&gt;x-crowdin-metadata:  &lt;/bxbench&gt;                             3e3f18558cba7c5603e7f831fa38625f </t>
  </si>
  <si>
    <t xml:space="preserve">TARGET ATTRIBUTES -- &lt;bxbench&gt;x-crowdin-metadata:  &lt;/bxbench&gt;                     3e3f18558cba7c5603e7f831fa38625f </t>
  </si>
  <si>
    <t>Automatic updates are not being installed as the computer is running on battery power</t>
  </si>
  <si>
    <t>ការ​ធ្វើ​បច្ចុប្បន្នភាព​​​ស្វ័យប្រវត្តិ​មិន​ត្រូវ​បាន​ដំឡើង​ទេ នៅ​ពេល​ដែល​កុំព្យូទ័រ​កំពុង​ដំណើរការ​នៅ​លើ​ថាមពល​ថ្ម</t>
  </si>
  <si>
    <t xml:space="preserve">SOURCE ATTRIBUTES -- &lt;bxbench&gt;x-crowdin-metadata:  &lt;/bxbench&gt;                             1d8ed921c649d50b3b6722f4d271c6df </t>
  </si>
  <si>
    <t xml:space="preserve">TARGET ATTRIBUTES -- &lt;bxbench&gt;x-crowdin-metadata:  &lt;/bxbench&gt;                     1d8ed921c649d50b3b6722f4d271c6df </t>
  </si>
  <si>
    <t>Updates not installed</t>
  </si>
  <si>
    <t>បច្ចុប្បន្នភាព​មិន​ត្រូវ​បាន​ដំឡើង</t>
  </si>
  <si>
    <t xml:space="preserve">SOURCE ATTRIBUTES -- &lt;bxbench&gt;x-crowdin-metadata:  &lt;/bxbench&gt;                             44165861a893f6b5c75f02d370bad852 </t>
  </si>
  <si>
    <t xml:space="preserve">TARGET ATTRIBUTES -- &lt;bxbench&gt;x-crowdin-metadata:  &lt;/bxbench&gt;                     44165861a893f6b5c75f02d370bad852 </t>
  </si>
  <si>
    <t>Install the updates anyway</t>
  </si>
  <si>
    <t>អញ្ជឹង​ដំឡើង​បច្ចុប្បន្នភាព</t>
  </si>
  <si>
    <t xml:space="preserve">SOURCE ATTRIBUTES -- &lt;bxbench&gt;x-crowdin-metadata:  &lt;/bxbench&gt;                             228147344ccfd7f0fc301dde11c25fbc </t>
  </si>
  <si>
    <t xml:space="preserve">TARGET ATTRIBUTES -- &lt;bxbench&gt;x-crowdin-metadata:  &lt;/bxbench&gt;                     228147344ccfd7f0fc301dde11c25fbc </t>
  </si>
  <si>
    <t>No restart is required.</t>
  </si>
  <si>
    <t>មិន​ទាមទារ​ការ​ចាប់ផ្ដើម​ឡើងវិញ​ទេ ។</t>
  </si>
  <si>
    <t xml:space="preserve">SOURCE ATTRIBUTES -- &lt;bxbench&gt;x-crowdin-metadata:  &lt;/bxbench&gt;                             354b6332df394bc00bf1cbb03b8abc8e </t>
  </si>
  <si>
    <t xml:space="preserve">TARGET ATTRIBUTES -- &lt;bxbench&gt;x-crowdin-metadata:  &lt;/bxbench&gt;                     354b6332df394bc00bf1cbb03b8abc8e </t>
  </si>
  <si>
    <t>A restart is required.</t>
  </si>
  <si>
    <t>ទាមទារ​ការ​ចាប់ផ្ដើម​ឡើងវិញ ។</t>
  </si>
  <si>
    <t xml:space="preserve">SOURCE ATTRIBUTES -- &lt;bxbench&gt;x-crowdin-metadata:  &lt;/bxbench&gt;                             eff90629f144779ed96388f281847d0e </t>
  </si>
  <si>
    <t xml:space="preserve">TARGET ATTRIBUTES -- &lt;bxbench&gt;x-crowdin-metadata:  &lt;/bxbench&gt;                     eff90629f144779ed96388f281847d0e </t>
  </si>
  <si>
    <t>You need to log out and log back in.</t>
  </si>
  <si>
    <t>អ្នក​ត្រូវតែ​ចេញ រួច​ចូល​វិញ ។</t>
  </si>
  <si>
    <t xml:space="preserve">SOURCE ATTRIBUTES -- &lt;bxbench&gt;x-crowdin-metadata:  &lt;/bxbench&gt;                             ddfc6d5e42dfc3541884f157720633e9 </t>
  </si>
  <si>
    <t xml:space="preserve">TARGET ATTRIBUTES -- &lt;bxbench&gt;x-crowdin-metadata:  &lt;/bxbench&gt;                     ddfc6d5e42dfc3541884f157720633e9 </t>
  </si>
  <si>
    <t>You need to restart the application.</t>
  </si>
  <si>
    <t>អ្នក​ត្រូវ​ចាប់ផ្ដើម​កម្មវិធី​ឡើងវិញ ។</t>
  </si>
  <si>
    <t xml:space="preserve">SOURCE ATTRIBUTES -- &lt;bxbench&gt;x-crowdin-metadata:  &lt;/bxbench&gt;                             cfd3e45e35202e9a8c03a02751080e69 </t>
  </si>
  <si>
    <t xml:space="preserve">TARGET ATTRIBUTES -- &lt;bxbench&gt;x-crowdin-metadata:  &lt;/bxbench&gt;                     cfd3e45e35202e9a8c03a02751080e69 </t>
  </si>
  <si>
    <t>You need to log out and log back in to remain secure.</t>
  </si>
  <si>
    <t>ដើម្បី​សុវត្ថិភាព​អ្នក​ត្រូវតែ​ចេញ រួច​ចូល​វិញ ។</t>
  </si>
  <si>
    <t xml:space="preserve">SOURCE ATTRIBUTES -- &lt;bxbench&gt;x-crowdin-metadata:  &lt;/bxbench&gt;                             95acb37f36d1e4af7f8ad897e9921739 </t>
  </si>
  <si>
    <t xml:space="preserve">TARGET ATTRIBUTES -- &lt;bxbench&gt;x-crowdin-metadata:  &lt;/bxbench&gt;                     95acb37f36d1e4af7f8ad897e9921739 </t>
  </si>
  <si>
    <t>A restart is required to remain secure.</t>
  </si>
  <si>
    <t>ដើម្បី​សុវត្ថិភាព​អ្នក​ត្រូវតែ​ចាប់ផ្ដើម​ឡើងវិញ ។</t>
  </si>
  <si>
    <t xml:space="preserve">SOURCE ATTRIBUTES -- &lt;bxbench&gt;x-crowdin-metadata:  &lt;/bxbench&gt;                             8face04f04f0d5ae8f64edd806bb05ac </t>
  </si>
  <si>
    <t xml:space="preserve">TARGET ATTRIBUTES -- &lt;bxbench&gt;x-crowdin-metadata:  &lt;/bxbench&gt;                     8face04f04f0d5ae8f64edd806bb05ac </t>
  </si>
  <si>
    <t>The system update has completed</t>
  </si>
  <si>
    <t>បាន​បញ្ចប់​ការ​ធ្វើ​បច្ចុប្បន្នភាព​​របស់​ប្រព័ន្ធ</t>
  </si>
  <si>
    <t xml:space="preserve">SOURCE ATTRIBUTES -- &lt;bxbench&gt;x-crowdin-metadata:  &lt;/bxbench&gt;                             5e9b11f7b107fe7f46f2423afc4e9acf </t>
  </si>
  <si>
    <t xml:space="preserve">TARGET ATTRIBUTES -- &lt;bxbench&gt;x-crowdin-metadata:  &lt;/bxbench&gt;                     5e9b11f7b107fe7f46f2423afc4e9acf </t>
  </si>
  <si>
    <t>Restart computer now</t>
  </si>
  <si>
    <t>ចាប់ផ្ដើម​កុំព្យូទ័រ​ឡើងវិញ​ឥឡូវ</t>
  </si>
  <si>
    <t xml:space="preserve">SOURCE ATTRIBUTES -- &lt;bxbench&gt;x-crowdin-metadata:  &lt;/bxbench&gt;                             e2bed54dd0308a83142f77591f52ef72 </t>
  </si>
  <si>
    <t xml:space="preserve">TARGET ATTRIBUTES -- &lt;bxbench&gt;x-crowdin-metadata:  &lt;/bxbench&gt;                     e2bed54dd0308a83142f77591f52ef72 </t>
  </si>
  <si>
    <t>Unable to access software updates</t>
  </si>
  <si>
    <t>មិន​អាច​ចូល​ដំណើរការ​ធ្វើ​បច្ចុប្បន្នភាព​កម្មវិធី​បាន​ទេ</t>
  </si>
  <si>
    <t xml:space="preserve">SOURCE ATTRIBUTES -- &lt;bxbench&gt;x-crowdin-metadata:  &lt;/bxbench&gt;                             03ee542787a23a81b6c3af1e03e1e862 </t>
  </si>
  <si>
    <t xml:space="preserve">TARGET ATTRIBUTES -- &lt;bxbench&gt;x-crowdin-metadata:  &lt;/bxbench&gt;                     03ee542787a23a81b6c3af1e03e1e862 </t>
  </si>
  <si>
    <t>Try again</t>
  </si>
  <si>
    <t xml:space="preserve">SOURCE ATTRIBUTES -- &lt;bxbench&gt;x-crowdin-metadata:  &lt;/bxbench&gt;                             4b39c4a78cb5cd44f9c1cbf85f62ca45 </t>
  </si>
  <si>
    <t xml:space="preserve">TARGET ATTRIBUTES -- &lt;bxbench&gt;x-crowdin-metadata:  &lt;/bxbench&gt;                     4b39c4a78cb5cd44f9c1cbf85f62ca45 </t>
  </si>
  <si>
    <t>A transaction that cannot be interrupted is running</t>
  </si>
  <si>
    <t>កិច្ចការ​ដែល​មិន​អាច​ត្រូវ​បាន​បង្អាក់ គឺ​កំពុង​ដំណើរការ</t>
  </si>
  <si>
    <t xml:space="preserve">SOURCE ATTRIBUTES -- &lt;bxbench&gt;x-crowdin-metadata:  &lt;/bxbench&gt;                             f3abd7d04192bea6544fdb4ab08a36eb </t>
  </si>
  <si>
    <t xml:space="preserve">TARGET ATTRIBUTES -- &lt;bxbench&gt;x-crowdin-metadata:  &lt;/bxbench&gt;                     f3abd7d04192bea6544fdb4ab08a36eb </t>
  </si>
  <si>
    <t>Modify the lit LED for a Wacom tablet</t>
  </si>
  <si>
    <t>កែប្រែ lit LED សម្រាប់ Wacom tablet</t>
  </si>
  <si>
    <t xml:space="preserve">SOURCE ATTRIBUTES -- &lt;bxbench&gt;x-crowdin-metadata:  &lt;/bxbench&gt;                             41cdb5bae5ae9e55868024ad7deb6dc9 </t>
  </si>
  <si>
    <t xml:space="preserve">TARGET ATTRIBUTES -- &lt;bxbench&gt;x-crowdin-metadata:  &lt;/bxbench&gt;                     41cdb5bae5ae9e55868024ad7deb6dc9 </t>
  </si>
  <si>
    <t>Authentication is required to modify the lit LED for a Wacom tablet</t>
  </si>
  <si>
    <t>បាន​ទាមទារ​ការ​ផ្ទៀងផ្ទាត់​ភាព​ត្រឹមត្រូវ​ដើម្បី​កែប្រែ lit LED សម្រាប់ Wacom tablet</t>
  </si>
  <si>
    <t xml:space="preserve">SOURCE ATTRIBUTES -- &lt;bxbench&gt;x-crowdin-metadata:  &lt;/bxbench&gt;                             d4e95b85f88463b096bfc1d35c9b4610 </t>
  </si>
  <si>
    <t xml:space="preserve">TARGET ATTRIBUTES -- &lt;bxbench&gt;x-crowdin-metadata:  &lt;/bxbench&gt;                     d4e95b85f88463b096bfc1d35c9b4610 </t>
  </si>
  <si>
    <t>Could not switch the monitor configuration</t>
  </si>
  <si>
    <t>មិន​អាច​ប្ដូរ​ការ​កំណត់​រចនាសម្ព័ន្ធ​ម៉ូនីទ័រ</t>
  </si>
  <si>
    <t xml:space="preserve">SOURCE ATTRIBUTES -- &lt;bxbench&gt;x-crowdin-metadata:  &lt;/bxbench&gt;                             482f6f78af5b265097d08a187a3f8bfd </t>
  </si>
  <si>
    <t xml:space="preserve">TARGET ATTRIBUTES -- &lt;bxbench&gt;x-crowdin-metadata:  &lt;/bxbench&gt;                     482f6f78af5b265097d08a187a3f8bfd </t>
  </si>
  <si>
    <t>Could not restore the display's configuration</t>
  </si>
  <si>
    <t>មិន​អាច​ស្ដារ​ការ​កំណត់​រចនាសម្ព័ន្ធ​ទិដ្ឋភាព​បាន​ទេ</t>
  </si>
  <si>
    <t xml:space="preserve">SOURCE ATTRIBUTES -- &lt;bxbench&gt;x-crowdin-metadata:  &lt;/bxbench&gt;                             9e22b7045a72f7161577e65929654151 </t>
  </si>
  <si>
    <t xml:space="preserve">TARGET ATTRIBUTES -- &lt;bxbench&gt;x-crowdin-metadata:  &lt;/bxbench&gt;                     9e22b7045a72f7161577e65929654151 </t>
  </si>
  <si>
    <t>Could not restore the display's configuration from a backup</t>
  </si>
  <si>
    <t>មិន​អាច​ស្ដារ​ការ​កំណត់​រចនាសម្ព័ន្ធ​ទិដ្ឋភាព​ពី​ព័ត៌មាន​បម្រុងទុក​បាន​ទេ</t>
  </si>
  <si>
    <t xml:space="preserve">SOURCE ATTRIBUTES -- &lt;bxbench&gt;x-crowdin-metadata:  &lt;/bxbench&gt;                             862856e036cdf8834231d5d78a5c94f6 </t>
  </si>
  <si>
    <t xml:space="preserve">TARGET ATTRIBUTES -- &lt;bxbench&gt;x-crowdin-metadata:  &lt;/bxbench&gt;                     862856e036cdf8834231d5d78a5c94f6 </t>
  </si>
  <si>
    <t>Does the display look OK?</t>
  </si>
  <si>
    <t>តើ​ការ​បង្ហាញ​នេះ​ល្អ​ទេ ?</t>
  </si>
  <si>
    <t xml:space="preserve">SOURCE ATTRIBUTES -- &lt;bxbench&gt;x-crowdin-metadata:  &lt;/bxbench&gt;                             56a23d97ca90d48f6925fc68bdbc36b7 </t>
  </si>
  <si>
    <t xml:space="preserve">TARGET ATTRIBUTES -- &lt;bxbench&gt;x-crowdin-metadata:  &lt;/bxbench&gt;                     56a23d97ca90d48f6925fc68bdbc36b7 </t>
  </si>
  <si>
    <t>_Restore Previous Configuration</t>
  </si>
  <si>
    <t>ស្ដារ​ការ​កំណត់​រចនាសម្ព័ន្ធ​ឡើងវិញ</t>
  </si>
  <si>
    <t xml:space="preserve">SOURCE ATTRIBUTES -- &lt;bxbench&gt;x-crowdin-metadata:  &lt;/bxbench&gt;                             bb5c119871fe775aca7667f4ff289126 </t>
  </si>
  <si>
    <t xml:space="preserve">TARGET ATTRIBUTES -- &lt;bxbench&gt;x-crowdin-metadata:  &lt;/bxbench&gt;                     bb5c119871fe775aca7667f4ff289126 </t>
  </si>
  <si>
    <t>_Keep This Configuration</t>
  </si>
  <si>
    <t>រក្សាទុក​ការ​កំណត់​រចនាសម្ព័ន្ធ​នេះ</t>
  </si>
  <si>
    <t xml:space="preserve">SOURCE ATTRIBUTES -- &lt;bxbench&gt;x-crowdin-metadata:  &lt;/bxbench&gt;                             e0e664f13287459c4d25b1bc1801b9c1 </t>
  </si>
  <si>
    <t xml:space="preserve">TARGET ATTRIBUTES -- &lt;bxbench&gt;x-crowdin-metadata:  &lt;/bxbench&gt;                     e0e664f13287459c4d25b1bc1801b9c1 </t>
  </si>
  <si>
    <t>The selected configuration for displays could not be applied</t>
  </si>
  <si>
    <t>ការ​កំណត់​រចនាសម្ព័ន្ធ​ដែល​បាន​ជ្រើស​សម្រាប់​ការ​បង្ហាញ​មិន​អាច​អនុវត្ត​បាន​ទេ</t>
  </si>
  <si>
    <t xml:space="preserve">SOURCE ATTRIBUTES -- &lt;bxbench&gt;x-crowdin-metadata:  &lt;/bxbench&gt;                             3d33c99698d910b20fd2b8e3f7586dff </t>
  </si>
  <si>
    <t xml:space="preserve">TARGET ATTRIBUTES -- &lt;bxbench&gt;x-crowdin-metadata:  &lt;/bxbench&gt;                     3d33c99698d910b20fd2b8e3f7586dff </t>
  </si>
  <si>
    <t>Could not refresh the screen information: %s</t>
  </si>
  <si>
    <t>មិន​អាច​ធ្វើ​ព័ត៌មាន​អេក្រង់​ឲ្យ​ស្រស់​បាន​ទេ ៖ %s</t>
  </si>
  <si>
    <t xml:space="preserve">SOURCE ATTRIBUTES -- &lt;bxbench&gt;x-crowdin-metadata:  &lt;/bxbench&gt;                             5ce29c7c94afed844f3e20afe6d6f4dc </t>
  </si>
  <si>
    <t xml:space="preserve">TARGET ATTRIBUTES -- &lt;bxbench&gt;x-crowdin-metadata:  &lt;/bxbench&gt;                     5ce29c7c94afed844f3e20afe6d6f4dc </t>
  </si>
  <si>
    <t>Trying to switch the monitor configuration anyway.</t>
  </si>
  <si>
    <t>អញ្ចឹង​សាកល្បង​ប្ដូរ​ការ​កំណត់​រចនាសម្ព័ន្ធ​ម៉ូនីទ័រ ។</t>
  </si>
  <si>
    <t xml:space="preserve">SOURCE ATTRIBUTES -- &lt;bxbench&gt;x-crowdin-metadata:  &lt;/bxbench&gt;                             37a8c07aa1561786a3ae46f209b7bf70 </t>
  </si>
  <si>
    <t xml:space="preserve">TARGET ATTRIBUTES -- &lt;bxbench&gt;x-crowdin-metadata:  &lt;/bxbench&gt;                     37a8c07aa1561786a3ae46f209b7bf70 </t>
  </si>
  <si>
    <t>Could not apply the stored configuration for monitors</t>
  </si>
  <si>
    <t>មិន​អាច​អនុវត្ត​ការ​កំណត់​រចនាសម្ព័ន្ធ​ដែល​បាន​ស្ដារ​សម្រាប់​ម៉ូនីទ័រ​បាន​ទេ</t>
  </si>
  <si>
    <t xml:space="preserve">SOURCE ATTRIBUTES -- &lt;bxbench&gt;x-crowdin-metadata:  &lt;/bxbench&gt;                             6f4df58acbc2200aa1463d907a16e056 </t>
  </si>
  <si>
    <t xml:space="preserve">TARGET ATTRIBUTES -- &lt;bxbench&gt;x-crowdin-metadata:  &lt;/bxbench&gt;                     6f4df58acbc2200aa1463d907a16e056 </t>
  </si>
  <si>
    <t>Set up screen size and rotation settings</t>
  </si>
  <si>
    <t>រៀបចំ​ទំហំ​អេក្រង់ និង​ការ​កំណត់​ការ​បង្វិល</t>
  </si>
  <si>
    <t xml:space="preserve">SOURCE ATTRIBUTES -- &lt;bxbench&gt;x-crowdin-metadata:  &lt;/bxbench&gt;                             cae63f5c3691cc7b6946d47e56754d79 </t>
  </si>
  <si>
    <t xml:space="preserve">TARGET ATTRIBUTES -- &lt;bxbench&gt;x-crowdin-metadata:  &lt;/bxbench&gt;                     cae63f5c3691cc7b6946d47e56754d79 </t>
  </si>
  <si>
    <t>X Settings</t>
  </si>
  <si>
    <t>ការ​កំណត់ X</t>
  </si>
  <si>
    <t xml:space="preserve">SOURCE ATTRIBUTES -- &lt;bxbench&gt;x-crowdin-metadata:  &lt;/bxbench&gt;                             e8695106d5b0ef92870ca4853b1d819e </t>
  </si>
  <si>
    <t xml:space="preserve">TARGET ATTRIBUTES -- &lt;bxbench&gt;x-crowdin-metadata:  &lt;/bxbench&gt;                     e8695106d5b0ef92870ca4853b1d819e </t>
  </si>
  <si>
    <t>Manage X Settings</t>
  </si>
  <si>
    <t>គ្រប់គ្រង​ការ​កំណត់ X</t>
  </si>
  <si>
    <t xml:space="preserve">SOURCE ATTRIBUTES -- &lt;bxbench&gt;x-crowdin-metadata:  &lt;/bxbench&gt;                             69a7fea343fa8dfe407939bf5680c38b </t>
  </si>
  <si>
    <t xml:space="preserve">TARGET ATTRIBUTES -- &lt;bxbench&gt;x-crowdin-metadata:  &lt;/bxbench&gt;                     69a7fea343fa8dfe407939bf5680c38b </t>
  </si>
  <si>
    <t>Visit the Yorba web site</t>
  </si>
  <si>
    <t>ចូល​មើល​តំបន់បណ្ដាញ​របស់ Yorba</t>
  </si>
  <si>
    <t xml:space="preserve">SOURCE ATTRIBUTES -- &lt;bxbench&gt;x-crowdin-metadata:  &lt;/bxbench&gt;                             62b4a489f9bb74e825da387f79c770a0 </t>
  </si>
  <si>
    <t xml:space="preserve">TARGET ATTRIBUTES -- &lt;bxbench&gt;x-crowdin-metadata:  &lt;/bxbench&gt;                     62b4a489f9bb74e825da387f79c770a0 </t>
  </si>
  <si>
    <t>A temporary file needed for publishing is unavailable</t>
  </si>
  <si>
    <t>មិន​មាន​ឯកសារ​បណ្ដោះអាសន្ន​ដែល​ត្រូវការ​សម្រាប់​ការ​បោះពុម្ពផ្សាយ​ទេ</t>
  </si>
  <si>
    <t xml:space="preserve">SOURCE ATTRIBUTES -- &lt;bxbench&gt;x-crowdin-metadata:  &lt;/bxbench&gt;                             2fdee00971620a1adffb48c08742f1b4 </t>
  </si>
  <si>
    <t xml:space="preserve">TARGET ATTRIBUTES -- &lt;bxbench&gt;x-crowdin-metadata:  &lt;/bxbench&gt;                     2fdee00971620a1adffb48c08742f1b4 </t>
  </si>
  <si>
    <t>Copyright 2009-2012 Yorba Foundation</t>
  </si>
  <si>
    <t>រក្សាសិទ្ធិ​ឆ្នាំ ២០០៩-២០១២ ដោយ Yorba Foundation</t>
  </si>
  <si>
    <t xml:space="preserve">SOURCE ATTRIBUTES -- &lt;bxbench&gt;x-crowdin-metadata:  &lt;/bxbench&gt;                             c7b659c3172adc4651077fd7895fa3a3 </t>
  </si>
  <si>
    <t xml:space="preserve">TARGET ATTRIBUTES -- &lt;bxbench&gt;x-crowdin-metadata:  &lt;/bxbench&gt;                     c7b659c3172adc4651077fd7895fa3a3 </t>
  </si>
  <si>
    <t>Welcome to the F-Spot library import service.\n\nPlease select a library to import, either by selecting one of the existing libraries found by Shotwell or by selecting an alternative F-Spot database file.</t>
  </si>
  <si>
    <t>សូម​ស្វាគមន៍​មក​កាន់​សេវា​កម្ម​នាំចូល​បណ្ណាល័យ F-Spot ។\n\nសូម​ជ្រើស​បណ្ណាល័យ​ត្រូវ​នាំចូល ដោយ​ជ្រើស​បណ្ណាល័យ​ដែល​មាន​ស្រាប់​មួយ​ក្នុ​ងចំណោម​បណ្ណាល័យ​ផ្សេងៗ ដែល​បាន​រក​ឃើញ​ដោយ Shotwell ឬ​ដោយ​ជ្រើស​ឯកសារ​មូលដ្ឋាន​ទិន្នន័យ F-Spot ជំនួស ។</t>
  </si>
  <si>
    <t xml:space="preserve">SOURCE ATTRIBUTES -- &lt;bxbench&gt;x-crowdin-metadata:  &lt;/bxbench&gt;                             6da86bc843198b664675cdb04d0468c2 </t>
  </si>
  <si>
    <t xml:space="preserve">TARGET ATTRIBUTES -- &lt;bxbench&gt;x-crowdin-metadata:  &lt;/bxbench&gt;                     6da86bc843198b664675cdb04d0468c2 </t>
  </si>
  <si>
    <t>Welcome to the F-Spot library import service.\n\nPlease select an F-Spot database file.</t>
  </si>
  <si>
    <t>សូម​ស្វាគមន៍​មក​កាន់សេវា​កម្ម​នាំចូលបណ្ណាល័យ F-Spot ។\n\nសូម​ជ្រើស​ឯកសារ​មូលដ្ឋាន​ទិន្នន័យ F-Spot ។</t>
  </si>
  <si>
    <t xml:space="preserve">SOURCE ATTRIBUTES -- &lt;bxbench&gt;x-crowdin-metadata:  &lt;/bxbench&gt;                             717ac004b289498e16aa720c2af8eefb </t>
  </si>
  <si>
    <t xml:space="preserve">TARGET ATTRIBUTES -- &lt;bxbench&gt;x-crowdin-metadata:  &lt;/bxbench&gt;                     717ac004b289498e16aa720c2af8eefb </t>
  </si>
  <si>
    <t>Manually select an F-Spot database file to import:</t>
  </si>
  <si>
    <t>ជ្រើស​រើស​ឯកសារ​មូលដ្ឋានទិន្នន័យ F-Spot ដើម្បី​នាំចូល ៖</t>
  </si>
  <si>
    <t xml:space="preserve">SOURCE ATTRIBUTES -- &lt;bxbench&gt;x-crowdin-metadata:  &lt;/bxbench&gt;                             cfb5c9b99207ca23d3435e5a9d8c7cdc </t>
  </si>
  <si>
    <t xml:space="preserve">TARGET ATTRIBUTES -- &lt;bxbench&gt;x-crowdin-metadata:  &lt;/bxbench&gt;                     cfb5c9b99207ca23d3435e5a9d8c7cdc </t>
  </si>
  <si>
    <t>Cannot open the selected F-Spot database file: the file does not exist or is not an F-Spot database</t>
  </si>
  <si>
    <t>មិន​អាច​បើក​ឯកសារ​មូលដ្ឋាន F-Spot ដែល​បាន​ជ្រើស​បាន​ទេ ៖ មិនមាន​ឯកសារ ឬ​មិនមែន​ជា​មូលដ្ឋាន​ទិន្នន័យ F-Spot</t>
  </si>
  <si>
    <t xml:space="preserve">SOURCE ATTRIBUTES -- &lt;bxbench&gt;x-crowdin-metadata:  &lt;/bxbench&gt;                             3a4f969e8324fe7b533727e16fedddb6 </t>
  </si>
  <si>
    <t xml:space="preserve">TARGET ATTRIBUTES -- &lt;bxbench&gt;x-crowdin-metadata:  &lt;/bxbench&gt;                     3a4f969e8324fe7b533727e16fedddb6 </t>
  </si>
  <si>
    <t>Cannot open the selected F-Spot database file: this version of the F-Spot database is not supported by Shotwell</t>
  </si>
  <si>
    <t>មិន​អាច​បើក​ឯកសារ​មូលដ្ឋាន​ទិន្នន័យ F-Spot ដែល​បាន​ជ្រើស​បាន​ទេ ៖ កំណែ​របស់​មូលដ្ឋាន​ទិន្នន័យ F-Spot នេះ​មិន​ត្រូវ​បានគាំទ្រ​ដោយ Shotwell ទេ</t>
  </si>
  <si>
    <t xml:space="preserve">SOURCE ATTRIBUTES -- &lt;bxbench&gt;x-crowdin-metadata:  &lt;/bxbench&gt;                             e7043c98944a50f3dcc3b3af2bc7affc </t>
  </si>
  <si>
    <t xml:space="preserve">TARGET ATTRIBUTES -- &lt;bxbench&gt;x-crowdin-metadata:  &lt;/bxbench&gt;                     e7043c98944a50f3dcc3b3af2bc7affc </t>
  </si>
  <si>
    <t>Cannot read the selected F-Spot database file: error while reading tags table</t>
  </si>
  <si>
    <t>មិន​អាច​អាន​​ឯកសារ​មូលដ្ឋាន​ទិន្នន័យ F-Spot ដែល​បាន​ជ្រើស​បាន​ទេ ៖ កំហុស​ខណៈ​ដែល​អាន​តារាង​ស្លាក</t>
  </si>
  <si>
    <t xml:space="preserve">SOURCE ATTRIBUTES -- &lt;bxbench&gt;x-crowdin-metadata:  &lt;/bxbench&gt;                             c02b40bcba352d47df3d2d1733da3065 </t>
  </si>
  <si>
    <t xml:space="preserve">TARGET ATTRIBUTES -- &lt;bxbench&gt;x-crowdin-metadata:  &lt;/bxbench&gt;                     c02b40bcba352d47df3d2d1733da3065 </t>
  </si>
  <si>
    <t>Cannot read the selected F-Spot database file: error while reading photos table</t>
  </si>
  <si>
    <t>មិនអាច​អាន​ឯកសារ​មូលដ្ឋាន​ទិន្នន័យ F-Spot ដែល​បាន​ជ្រើស​បាន​ទេ ៖ កំហុស​ខណៈ​ដែល​អាន​តារាង​រូបថត</t>
  </si>
  <si>
    <t xml:space="preserve">SOURCE ATTRIBUTES -- &lt;bxbench&gt;x-crowdin-metadata:  &lt;/bxbench&gt;                             c4e2e6de46f3d4e8e2b6eaab7528eb99 </t>
  </si>
  <si>
    <t xml:space="preserve">TARGET ATTRIBUTES -- &lt;bxbench&gt;x-crowdin-metadata:  &lt;/bxbench&gt;                     c4e2e6de46f3d4e8e2b6eaab7528eb99 </t>
  </si>
  <si>
    <t>Shotwell has found %d photos in the F-Spot library and is currently importing them. Duplicates will be automatically detected and removed.\n\nYou can close this dialog and start using Shotwell while the import is taking place in the background.</t>
  </si>
  <si>
    <t>Shotwell បាន​រក​​ឃើញរូបថត %d នៅ​ក្នុង​បណ្ណាល័យ F-Spot ហើយ​បច្ចុប្បន្ន​នាំចូល​ពួកវា ។ ការ​ស្ទួន​នឹង​ត្រូវបាន​រកឃើញ​ និង​លុបចោល​ដោយ​ស្វ័យ​ប្រវត្តិ ។\n\nអ្នក​អាច​បិទ​ប្រអប់​នេះ ហើយ​ចាប់ផ្ដើម​ប្រើ​ Shotwell ខណៈ​ដែល​ការ​នាំចូល​កំពុង​​អនុវត្ត​ក្នុង​ផ្ទៃ​ខា​ងក្រោយ ។</t>
  </si>
  <si>
    <t xml:space="preserve">SOURCE ATTRIBUTES -- &lt;bxbench&gt;x-crowdin-metadata:  &lt;/bxbench&gt;                             39dd197e8d7f86e0ab446fd90fb8574c </t>
  </si>
  <si>
    <t xml:space="preserve">TARGET ATTRIBUTES -- &lt;bxbench&gt;x-crowdin-metadata:  &lt;/bxbench&gt;                     39dd197e8d7f86e0ab446fd90fb8574c </t>
  </si>
  <si>
    <t>F-Spot library: %s</t>
  </si>
  <si>
    <t>បណ្ណាល័យ F-Spot ៖ %s</t>
  </si>
  <si>
    <t xml:space="preserve">SOURCE ATTRIBUTES -- &lt;bxbench&gt;x-crowdin-metadata:  &lt;/bxbench&gt;                             959d06979febea41139f77182bd54116 </t>
  </si>
  <si>
    <t xml:space="preserve">TARGET ATTRIBUTES -- &lt;bxbench&gt;x-crowdin-metadata:  &lt;/bxbench&gt;                     959d06979febea41139f77182bd54116 </t>
  </si>
  <si>
    <t>Core Data Import Services</t>
  </si>
  <si>
    <t>សេវាកម្ម​នាំចូល​ទិន្នន័យ​សំខាន់</t>
  </si>
  <si>
    <t xml:space="preserve">SOURCE ATTRIBUTES -- &lt;bxbench&gt;x-crowdin-metadata:  &lt;/bxbench&gt;                             625d3df7ffb9c2c8fd976d80d1d3b3cc </t>
  </si>
  <si>
    <t xml:space="preserve">TARGET ATTRIBUTES -- &lt;bxbench&gt;x-crowdin-metadata:  &lt;/bxbench&gt;                     625d3df7ffb9c2c8fd976d80d1d3b3cc </t>
  </si>
  <si>
    <t>You are not currently logged into Facebook.\n\nIf you don't yet have a Facebook account, you can create one during the login process. During login, Shotwell Connect may ask you for permission to upload photos and publish to your feed. These permissions are required for Shotwell Connect to function.</t>
  </si>
  <si>
    <t>បច្ចុប្បន្ន អ្នក​មិន​បាន​ចូល​ទៅ​ក្នុង Facebook ទេ ។\n\nប្រសិនបើ​អ្នក​មិន​មាន​ទាន់​មាន​គណនី Facebook អ្នក​អាច​បង្កើត​វា​ក្នុង​អំឡុង​ពេល​កំពុង​ដំណើរការ​បាន ។ ក្នុង​ពេល​ចូល Shotwell Connect អាច​នឹង​សួររក​សិទ្ធិ​ក្នុង​ការ​ផ្ទុក​ឡើង​រូបថត​ និង​ការ​បោះពុម្ពផ្សាយ​មតិ​ព័ត៌មាន​​របស់​អ្នក ។ សិទ្ធិ​ទាំងនេះ​នឹង​ត្រូវ​ទាមទារ ដើម្បី​ឲ្យ Shotwell Connect ដំណើរការ ។</t>
  </si>
  <si>
    <t xml:space="preserve">SOURCE ATTRIBUTES -- &lt;bxbench&gt;x-crowdin-metadata:  &lt;/bxbench&gt;                             593c6230f2ae3b34e1458b05977f1e7f </t>
  </si>
  <si>
    <t xml:space="preserve">TARGET ATTRIBUTES -- &lt;bxbench&gt;x-crowdin-metadata:  &lt;/bxbench&gt;                     593c6230f2ae3b34e1458b05977f1e7f </t>
  </si>
  <si>
    <t>Standard (720 pixels)</t>
  </si>
  <si>
    <t>ស្តង់ដារ (៧២០ ភីកសែល)</t>
  </si>
  <si>
    <t xml:space="preserve">SOURCE ATTRIBUTES -- &lt;bxbench&gt;x-crowdin-metadata:  &lt;/bxbench&gt;                             fd0ed415170c123f325f3992f429d33a </t>
  </si>
  <si>
    <t xml:space="preserve">TARGET ATTRIBUTES -- &lt;bxbench&gt;x-crowdin-metadata:  &lt;/bxbench&gt;                     fd0ed415170c123f325f3992f429d33a </t>
  </si>
  <si>
    <t>Large (2048 pixels)</t>
  </si>
  <si>
    <t>ធំ (២០៤៨ ភីកសែល)</t>
  </si>
  <si>
    <t xml:space="preserve">SOURCE ATTRIBUTES -- &lt;bxbench&gt;x-crowdin-metadata:  &lt;/bxbench&gt;                             d8eec18cddbe065576cf2818d8c6fcb0 </t>
  </si>
  <si>
    <t xml:space="preserve">TARGET ATTRIBUTES -- &lt;bxbench&gt;x-crowdin-metadata:  &lt;/bxbench&gt;                     d8eec18cddbe065576cf2818d8c6fcb0 </t>
  </si>
  <si>
    <t>Creating album...</t>
  </si>
  <si>
    <t>កំពុង​បង្កើត​អាល់ប៊ុម...</t>
  </si>
  <si>
    <t xml:space="preserve">SOURCE ATTRIBUTES -- &lt;bxbench&gt;x-crowdin-metadata:  &lt;/bxbench&gt;                             d52479262d5d794e932596437ed1b88b </t>
  </si>
  <si>
    <t xml:space="preserve">TARGET ATTRIBUTES -- &lt;bxbench&gt;x-crowdin-metadata:  &lt;/bxbench&gt;                     d52479262d5d794e932596437ed1b88b </t>
  </si>
  <si>
    <t>You are logged into Facebook as %s.\n\n</t>
  </si>
  <si>
    <t>អ្នក​បាន​ចូល​ទៅ​ក្នុង Facebook ជា %s ។\n\n</t>
  </si>
  <si>
    <t xml:space="preserve">SOURCE ATTRIBUTES -- &lt;bxbench&gt;x-crowdin-metadata:  &lt;/bxbench&gt;                             ab0e13eff96b9284b5ac3d7131d505db </t>
  </si>
  <si>
    <t xml:space="preserve">TARGET ATTRIBUTES -- &lt;bxbench&gt;x-crowdin-metadata:  &lt;/bxbench&gt;                     ab0e13eff96b9284b5ac3d7131d505db </t>
  </si>
  <si>
    <t>Where would you like to publish the selected photos?</t>
  </si>
  <si>
    <t>តើ​អ្នក​ចង់​បោះពុម្ពផ្សាយ​រូបថត​ដែល​អ្នក​បាន​ជ្រើស​នៅកន្លែងណា ?</t>
  </si>
  <si>
    <t xml:space="preserve">SOURCE ATTRIBUTES -- &lt;bxbench&gt;x-crowdin-metadata:  &lt;/bxbench&gt;                             21df9e61ebc7fbf3e0e35a6382486960 </t>
  </si>
  <si>
    <t xml:space="preserve">TARGET ATTRIBUTES -- &lt;bxbench&gt;x-crowdin-metadata:  &lt;/bxbench&gt;                     21df9e61ebc7fbf3e0e35a6382486960 </t>
  </si>
  <si>
    <t>Upload _size:</t>
  </si>
  <si>
    <t>ទំហំ​ផ្ទុកឡើង ៖</t>
  </si>
  <si>
    <t xml:space="preserve">SOURCE ATTRIBUTES -- &lt;bxbench&gt;x-crowdin-metadata:  &lt;/bxbench&gt;                             dddb94253858582c51080c4a8496cb81 </t>
  </si>
  <si>
    <t xml:space="preserve">TARGET ATTRIBUTES -- &lt;bxbench&gt;x-crowdin-metadata:  &lt;/bxbench&gt;                     dddb94253858582c51080c4a8496cb81 </t>
  </si>
  <si>
    <t>Just me</t>
  </si>
  <si>
    <t>តែ​រូបខ្ញុំប៉ុណ្ណោះ</t>
  </si>
  <si>
    <t xml:space="preserve">SOURCE ATTRIBUTES -- &lt;bxbench&gt;x-crowdin-metadata:  &lt;/bxbench&gt;                             923ea3314b366e42e56c65616ee76234 </t>
  </si>
  <si>
    <t xml:space="preserve">TARGET ATTRIBUTES -- &lt;bxbench&gt;x-crowdin-metadata:  &lt;/bxbench&gt;                     923ea3314b366e42e56c65616ee76234 </t>
  </si>
  <si>
    <t>All friends</t>
  </si>
  <si>
    <t>មិត្តភ័ក្ដិ​ទាំងអស់</t>
  </si>
  <si>
    <t xml:space="preserve">SOURCE ATTRIBUTES -- &lt;bxbench&gt;x-crowdin-metadata:  &lt;/bxbench&gt;                             00edcf8bc2679ea111fa82c4cf58419a </t>
  </si>
  <si>
    <t xml:space="preserve">TARGET ATTRIBUTES -- &lt;bxbench&gt;x-crowdin-metadata:  &lt;/bxbench&gt;                     00edcf8bc2679ea111fa82c4cf58419a </t>
  </si>
  <si>
    <t>Friends of friends</t>
  </si>
  <si>
    <t>មិត្ត​របស់​មិត្ត</t>
  </si>
  <si>
    <t xml:space="preserve">SOURCE ATTRIBUTES -- &lt;bxbench&gt;x-crowdin-metadata:  &lt;/bxbench&gt;                             148337f537a85e1096a5aea32e9a4b69 </t>
  </si>
  <si>
    <t xml:space="preserve">TARGET ATTRIBUTES -- &lt;bxbench&gt;x-crowdin-metadata:  &lt;/bxbench&gt;                     148337f537a85e1096a5aea32e9a4b69 </t>
  </si>
  <si>
    <t>Everyone</t>
  </si>
  <si>
    <t>គ្រប់គ្នា</t>
  </si>
  <si>
    <t xml:space="preserve">SOURCE ATTRIBUTES -- &lt;bxbench&gt;x-crowdin-metadata:  &lt;/bxbench&gt;                             bf34f4932a25a2a28a948d299748b917 </t>
  </si>
  <si>
    <t xml:space="preserve">TARGET ATTRIBUTES -- &lt;bxbench&gt;x-crowdin-metadata:  &lt;/bxbench&gt;                     bf34f4932a25a2a28a948d299748b917 </t>
  </si>
  <si>
    <t>You are not currently logged into Flickr.\n\nClick Login to log into Flickr in your Web browser.  You will have to authorize Shotwell Connect to link to your Flickr account.</t>
  </si>
  <si>
    <t>អ្នក​បច្ចុប្បន្ន​មិន​បាន​ចូល​ក្នុង Flickr ទេ ។\n\nចុច ចុល ដើម្បី​ចូល​ Flickr ក្នុង​កម្មវិធីរុករក​បណ្ដាញ​របស់​អ្នក ។ អ្នក​ត្រូវ​​ឲ្យ Shotwell តភ្ជាប់​​តំណ​ទៅ​គណនី Flickr របស់​អ្នក ។</t>
  </si>
  <si>
    <t xml:space="preserve">SOURCE ATTRIBUTES -- &lt;bxbench&gt;x-crowdin-metadata:  &lt;/bxbench&gt;                             32f30c3ac7e90aebadc159a4be5edf67 </t>
  </si>
  <si>
    <t xml:space="preserve">TARGET ATTRIBUTES -- &lt;bxbench&gt;x-crowdin-metadata:  &lt;/bxbench&gt;                     32f30c3ac7e90aebadc159a4be5edf67 </t>
  </si>
  <si>
    <t>You have already logged in and out of Flickr during this Shotwell session.\nTo continue publishing to Flickr, quit and restart Shotwell, then try publishing again.</t>
  </si>
  <si>
    <t>អ្នក​បាន​ចូល និង​ចេញ​ពី Flickr រួចហើយ ក្នុង​អំឡុង​សម័យ​របស់ Shotwell ។\nដើម្បី​បន្ត​ការ​បោះពុម្ពផ្សាយ​ទៅកាន់ Flickr សូម​បិទ និង​ចាប់ផ្ដើម Shotwell ឡើងវិញ រួច​ព្យាយាម​បោះពុម្ពផ្សាយ​ម្ដងទៀត ។</t>
  </si>
  <si>
    <t xml:space="preserve">SOURCE ATTRIBUTES -- &lt;bxbench&gt;x-crowdin-metadata:  &lt;/bxbench&gt;                             dce14b2ff972d0323576cec6c7218060 </t>
  </si>
  <si>
    <t xml:space="preserve">TARGET ATTRIBUTES -- &lt;bxbench&gt;x-crowdin-metadata:  &lt;/bxbench&gt;                     dce14b2ff972d0323576cec6c7218060 </t>
  </si>
  <si>
    <t>You are logged into Flickr as %s.\n\n</t>
  </si>
  <si>
    <t>អ្នក​បាន​ចូល​ទៅ​ក្នុង Flickr ជា %s ។\n\n</t>
  </si>
  <si>
    <t xml:space="preserve">SOURCE ATTRIBUTES -- &lt;bxbench&gt;x-crowdin-metadata:  &lt;/bxbench&gt;                             67d2ad4d0d141eab4413d2271f381952 </t>
  </si>
  <si>
    <t xml:space="preserve">TARGET ATTRIBUTES -- &lt;bxbench&gt;x-crowdin-metadata:  &lt;/bxbench&gt;                     67d2ad4d0d141eab4413d2271f381952 </t>
  </si>
  <si>
    <t>Your free Flickr account limits how much data you can upload per month.\nThis month, you have %d megabytes remaining in your upload quota.</t>
  </si>
  <si>
    <t>គណនី Flickr ឥត​គិត​ថ្លៃ​របស់​អ្នក​កំណត់​ចំនួន​ទិន្នន័យ ដែល​អ្នក​អាច​ផ្ទុក​ឡើង​ក្នុង​មួយ​ខែ ។\nខែ​នេះ អ្នក​នៅ​សល់ %d មេកាបៃ​នៅ​ក្នុង​កូតា​ផ្ទុក​ឡើង​របស់​អ្នក ។</t>
  </si>
  <si>
    <t xml:space="preserve">SOURCE ATTRIBUTES -- &lt;bxbench&gt;x-crowdin-metadata:  &lt;/bxbench&gt;                             a4e2918fc42e1e30ebb0dddac6f28910 </t>
  </si>
  <si>
    <t xml:space="preserve">TARGET ATTRIBUTES -- &lt;bxbench&gt;x-crowdin-metadata:  &lt;/bxbench&gt;                     a4e2918fc42e1e30ebb0dddac6f28910 </t>
  </si>
  <si>
    <t>Your Flickr Pro account entitles you to unlimited uploads.</t>
  </si>
  <si>
    <t>គណនី Flickr Pro ​ផ្ដល់ឲ្យ​អ្នក​នូវ​ការ​ផ្ទុក​ឡើង​គ្មាន​ដែន​កំណត់ ។</t>
  </si>
  <si>
    <t xml:space="preserve">SOURCE ATTRIBUTES -- &lt;bxbench&gt;x-crowdin-metadata:  &lt;/bxbench&gt;                             68670adc405698efb92fd3b975a64c68 </t>
  </si>
  <si>
    <t xml:space="preserve">TARGET ATTRIBUTES -- &lt;bxbench&gt;x-crowdin-metadata:  &lt;/bxbench&gt;                     68670adc405698efb92fd3b975a64c68 </t>
  </si>
  <si>
    <t>Photos _visible to:</t>
  </si>
  <si>
    <t>រូបថត​អាច​មើល​ឃើញ  ៖</t>
  </si>
  <si>
    <t xml:space="preserve">SOURCE ATTRIBUTES -- &lt;bxbench&gt;x-crowdin-metadata:  &lt;/bxbench&gt;                             74f49908d607c5dddf009132781bc004 </t>
  </si>
  <si>
    <t xml:space="preserve">TARGET ATTRIBUTES -- &lt;bxbench&gt;x-crowdin-metadata:  &lt;/bxbench&gt;                     74f49908d607c5dddf009132781bc004 </t>
  </si>
  <si>
    <t>Videos _visible to:</t>
  </si>
  <si>
    <t>វីដេអូ​អាច​មើល​ឃើញ ៖</t>
  </si>
  <si>
    <t xml:space="preserve">SOURCE ATTRIBUTES -- &lt;bxbench&gt;x-crowdin-metadata:  &lt;/bxbench&gt;                             8607accc872e388c1cbb8f1899cee0ac </t>
  </si>
  <si>
    <t xml:space="preserve">TARGET ATTRIBUTES -- &lt;bxbench&gt;x-crowdin-metadata:  &lt;/bxbench&gt;                     8607accc872e388c1cbb8f1899cee0ac </t>
  </si>
  <si>
    <t>Photos and videos _visible to:</t>
  </si>
  <si>
    <t>រូបថត និង​វីដេអូ​អាច​មើល​ឃើញ ៖</t>
  </si>
  <si>
    <t xml:space="preserve">SOURCE ATTRIBUTES -- &lt;bxbench&gt;x-crowdin-metadata:  &lt;/bxbench&gt;                             a93ca1e20d443f795701dff74e5af4ad </t>
  </si>
  <si>
    <t xml:space="preserve">TARGET ATTRIBUTES -- &lt;bxbench&gt;x-crowdin-metadata:  &lt;/bxbench&gt;                     a93ca1e20d443f795701dff74e5af4ad </t>
  </si>
  <si>
    <t>Friends &amp; family only</t>
  </si>
  <si>
    <t>មិត្តភ័ក្ដិ និង​ក្រុម​គ្រួសារ​តែ​ប៉ុណ្ណោះ</t>
  </si>
  <si>
    <t xml:space="preserve">SOURCE ATTRIBUTES -- &lt;bxbench&gt;x-crowdin-metadata:  &lt;/bxbench&gt;                             1264a0ee32d019bb00bbeea0f747df46 </t>
  </si>
  <si>
    <t xml:space="preserve">TARGET ATTRIBUTES -- &lt;bxbench&gt;x-crowdin-metadata:  &lt;/bxbench&gt;                     1264a0ee32d019bb00bbeea0f747df46 </t>
  </si>
  <si>
    <t>500 x 375 pixels</t>
  </si>
  <si>
    <t>៥០០ x ៣៧៥ ភីកសែល</t>
  </si>
  <si>
    <t xml:space="preserve">SOURCE ATTRIBUTES -- &lt;bxbench&gt;x-crowdin-metadata:  &lt;/bxbench&gt;                             4a4dd3273cce4a17081de3a42b3ed375 </t>
  </si>
  <si>
    <t xml:space="preserve">TARGET ATTRIBUTES -- &lt;bxbench&gt;x-crowdin-metadata:  &lt;/bxbench&gt;                     4a4dd3273cce4a17081de3a42b3ed375 </t>
  </si>
  <si>
    <t>1024 x 768 pixels</t>
  </si>
  <si>
    <t>១០២៤ x ៧៦៨ ភីកសែល</t>
  </si>
  <si>
    <t xml:space="preserve">SOURCE ATTRIBUTES -- &lt;bxbench&gt;x-crowdin-metadata:  &lt;/bxbench&gt;                             8f01287e82227470cf83977176c5c8cf </t>
  </si>
  <si>
    <t xml:space="preserve">TARGET ATTRIBUTES -- &lt;bxbench&gt;x-crowdin-metadata:  &lt;/bxbench&gt;                     8f01287e82227470cf83977176c5c8cf </t>
  </si>
  <si>
    <t>2048 x 1536 pixels</t>
  </si>
  <si>
    <t>២០៤៨ x ១៥៣៦ ភីកសែល</t>
  </si>
  <si>
    <t xml:space="preserve">SOURCE ATTRIBUTES -- &lt;bxbench&gt;x-crowdin-metadata:  &lt;/bxbench&gt;                             46485e118f7ff8b68bb442c7ed1bade6 </t>
  </si>
  <si>
    <t xml:space="preserve">TARGET ATTRIBUTES -- &lt;bxbench&gt;x-crowdin-metadata:  &lt;/bxbench&gt;                     46485e118f7ff8b68bb442c7ed1bade6 </t>
  </si>
  <si>
    <t>4096 x 3072 pixels</t>
  </si>
  <si>
    <t>៤០៩៦ x ៣០៧២ ភីកសែល</t>
  </si>
  <si>
    <t xml:space="preserve">SOURCE ATTRIBUTES -- &lt;bxbench&gt;x-crowdin-metadata:  &lt;/bxbench&gt;                             3e84792d60c98072ad059d398cce9f62 </t>
  </si>
  <si>
    <t xml:space="preserve">TARGET ATTRIBUTES -- &lt;bxbench&gt;x-crowdin-metadata:  &lt;/bxbench&gt;                     3e84792d60c98072ad059d398cce9f62 </t>
  </si>
  <si>
    <t>Original size</t>
  </si>
  <si>
    <t>ទំហំ​ដើម</t>
  </si>
  <si>
    <t xml:space="preserve">SOURCE ATTRIBUTES -- &lt;bxbench&gt;x-crowdin-metadata:  &lt;/bxbench&gt;                             be9c22b78a5f7625eedada9cc326226a </t>
  </si>
  <si>
    <t xml:space="preserve">TARGET ATTRIBUTES -- &lt;bxbench&gt;x-crowdin-metadata:  &lt;/bxbench&gt;                     be9c22b78a5f7625eedada9cc326226a </t>
  </si>
  <si>
    <t>You are logged into Picasa Web Albums as %s.</t>
  </si>
  <si>
    <t>អ្នក​បាន​ចូល​ទៅ​ក្នុង Picasa Web Albums ជា %s ។</t>
  </si>
  <si>
    <t xml:space="preserve">SOURCE ATTRIBUTES -- &lt;bxbench&gt;x-crowdin-metadata:  &lt;/bxbench&gt;                             5547d4c123ee9ba1879808b8e5ef7c63 </t>
  </si>
  <si>
    <t xml:space="preserve">TARGET ATTRIBUTES -- &lt;bxbench&gt;x-crowdin-metadata:  &lt;/bxbench&gt;                     5547d4c123ee9ba1879808b8e5ef7c63 </t>
  </si>
  <si>
    <t>Videos will appear in:</t>
  </si>
  <si>
    <t>វីដេអូ​នឹង​បង្ហាញ​នៅ​ក្នុង ៖</t>
  </si>
  <si>
    <t xml:space="preserve">SOURCE ATTRIBUTES -- &lt;bxbench&gt;x-crowdin-metadata:  &lt;/bxbench&gt;                             3debce5292ecaccdbb60207eb0403d7a </t>
  </si>
  <si>
    <t xml:space="preserve">TARGET ATTRIBUTES -- &lt;bxbench&gt;x-crowdin-metadata:  &lt;/bxbench&gt;                     3debce5292ecaccdbb60207eb0403d7a </t>
  </si>
  <si>
    <t>Photos will appear in:</t>
  </si>
  <si>
    <t>រូបថត​នឹង​បង្ហាញ​នៅ​ក្នុង ៖</t>
  </si>
  <si>
    <t xml:space="preserve">SOURCE ATTRIBUTES -- &lt;bxbench&gt;x-crowdin-metadata:  &lt;/bxbench&gt;                             18cba130894b405bbf500b2211e97999 </t>
  </si>
  <si>
    <t xml:space="preserve">TARGET ATTRIBUTES -- &lt;bxbench&gt;x-crowdin-metadata:  &lt;/bxbench&gt;                     18cba130894b405bbf500b2211e97999 </t>
  </si>
  <si>
    <t>Small (640 x 480 pixels)</t>
  </si>
  <si>
    <t>តូច (៦៤០ x ៤៨០ ភីកសែល)</t>
  </si>
  <si>
    <t xml:space="preserve">SOURCE ATTRIBUTES -- &lt;bxbench&gt;x-crowdin-metadata:  &lt;/bxbench&gt;                             adcc8e6b0e1c5926ac8b53693cc62ab2 </t>
  </si>
  <si>
    <t xml:space="preserve">TARGET ATTRIBUTES -- &lt;bxbench&gt;x-crowdin-metadata:  &lt;/bxbench&gt;                     adcc8e6b0e1c5926ac8b53693cc62ab2 </t>
  </si>
  <si>
    <t>Medium (1024 x 768 pixels)</t>
  </si>
  <si>
    <t>មធ្យម (១០២៤ x ៧៦៨ ភីកសែល)</t>
  </si>
  <si>
    <t xml:space="preserve">SOURCE ATTRIBUTES -- &lt;bxbench&gt;x-crowdin-metadata:  &lt;/bxbench&gt;                             5981ef20d02038d4e83f5544ff243514 </t>
  </si>
  <si>
    <t xml:space="preserve">TARGET ATTRIBUTES -- &lt;bxbench&gt;x-crowdin-metadata:  &lt;/bxbench&gt;                     5981ef20d02038d4e83f5544ff243514 </t>
  </si>
  <si>
    <t>Recommended (1600 x 1200 pixels)</t>
  </si>
  <si>
    <t>ផ្ដល់​អនុសាសន៍ (១៦០០ x ១២០០ ភីកសែល)</t>
  </si>
  <si>
    <t xml:space="preserve">SOURCE ATTRIBUTES -- &lt;bxbench&gt;x-crowdin-metadata:  &lt;/bxbench&gt;                             ee6633a10814c315f3159f47e28afefc </t>
  </si>
  <si>
    <t xml:space="preserve">TARGET ATTRIBUTES -- &lt;bxbench&gt;x-crowdin-metadata:  &lt;/bxbench&gt;                     ee6633a10814c315f3159f47e28afefc </t>
  </si>
  <si>
    <t>Original Size</t>
  </si>
  <si>
    <t xml:space="preserve">SOURCE ATTRIBUTES -- &lt;bxbench&gt;x-crowdin-metadata:  &lt;/bxbench&gt;                             e96ff47749baa03af9a1ceda308427aa </t>
  </si>
  <si>
    <t xml:space="preserve">TARGET ATTRIBUTES -- &lt;bxbench&gt;x-crowdin-metadata:  &lt;/bxbench&gt;                     e96ff47749baa03af9a1ceda308427aa </t>
  </si>
  <si>
    <t>Core Publishing Services</t>
  </si>
  <si>
    <t>សេវា​បោះពុម្ពផ្សាយ​មូលដ្ឋាន</t>
  </si>
  <si>
    <t xml:space="preserve">SOURCE ATTRIBUTES -- &lt;bxbench&gt;x-crowdin-metadata:  &lt;/bxbench&gt;                             e7e4d8f6b29a22526e11a74566cca4bc </t>
  </si>
  <si>
    <t xml:space="preserve">TARGET ATTRIBUTES -- &lt;bxbench&gt;x-crowdin-metadata:  &lt;/bxbench&gt;                     e7e4d8f6b29a22526e11a74566cca4bc </t>
  </si>
  <si>
    <t>You are not currently logged into YouTube.\n\nYou must have already signed up for a Google account and set it up for use with YouTube to continue. You can set up most accounts by using your browser to log into the YouTube site at least once.</t>
  </si>
  <si>
    <t>បច្ចុប្បន្ន អ្នក​មិន​បាន​ចូល​ទៅ​ក្នុង YouTube ទេ ។\n\nអ្នក​ត្រូវតែ​ចុះឈ្មោះ​សម្រាប់​គណនី Google ឲ្យ​បាន​រួចរាល់ និង​​រៀបចំ​វា ដើម្បី​ប្រើ​ជាមួយ YouTube ។ អ្នក​អាច​រៀបចំ​គណនី​ជាច្រើន​បាន ដោយ​ប្រើ​កម្មវិធី​រុករក​របស់​អ្នក ដើម្បី​ចូល​ទៅកាន់​តំបន់បណ្ដាញ​របស់ YouTube យ៉ាង​ហោច​ណាស់​ឲ្យ​បាន​ម្ដង ។</t>
  </si>
  <si>
    <t xml:space="preserve">SOURCE ATTRIBUTES -- &lt;bxbench&gt;x-crowdin-metadata:  &lt;/bxbench&gt;                             80d621d2e1b7ada9e4ef6a1dce6a07e7 </t>
  </si>
  <si>
    <t xml:space="preserve">TARGET ATTRIBUTES -- &lt;bxbench&gt;x-crowdin-metadata:  &lt;/bxbench&gt;                     80d621d2e1b7ada9e4ef6a1dce6a07e7 </t>
  </si>
  <si>
    <t>Enter the email address and password associated with your YouTube account.</t>
  </si>
  <si>
    <t>វាយ​បញ្ចូល​អាសយដ្ឋាន​អ៊ីមែល និង​ពាក្យសម្ងាត់​ដែល​ទាក់ទង​នឹង​គណនី YouTube របស់​អ្នក ។</t>
  </si>
  <si>
    <t xml:space="preserve">SOURCE ATTRIBUTES -- &lt;bxbench&gt;x-crowdin-metadata:  &lt;/bxbench&gt;                             d4833ee29e511185019e99651db2fbac </t>
  </si>
  <si>
    <t xml:space="preserve">TARGET ATTRIBUTES -- &lt;bxbench&gt;x-crowdin-metadata:  &lt;/bxbench&gt;                     d4833ee29e511185019e99651db2fbac </t>
  </si>
  <si>
    <t>YouTube didn't recognize the email address and password you entered. To try again, re-enter your email address and password below.</t>
  </si>
  <si>
    <t>YouTube មិន​ទទួលស្គាល់​អាសយដ្ឋាន​អ៊ីមែល និង​ពាក្យសម្ងាត់​ដែល​អ្នក​បាន​វាយ​បញ្ចូល​ទេ ។ ដើម្បី​ព្យាយាម​​ម្ដងទៀត សូម​វាយ​បញ្ចូល​អាសយដ្ឋាន​អ៊ីមែល និង​ពាក្យសម្ងាត់​របស់​អ្នក​នៅ​ក្រោម​នេះ​ជាថ្មី ។</t>
  </si>
  <si>
    <t xml:space="preserve">SOURCE ATTRIBUTES -- &lt;bxbench&gt;x-crowdin-metadata:  &lt;/bxbench&gt;                             a7bf9dc1ac8d57728eb9fc319b8bfa64 </t>
  </si>
  <si>
    <t xml:space="preserve">TARGET ATTRIBUTES -- &lt;bxbench&gt;x-crowdin-metadata:  &lt;/bxbench&gt;                     a7bf9dc1ac8d57728eb9fc319b8bfa64 </t>
  </si>
  <si>
    <t>The email address and password you entered correspond to a Google account that isn't set up for use with YouTube. You can set up most accounts by using your browser to log into the YouTube site at least once. To try again, re-enter your email address and password below.</t>
  </si>
  <si>
    <t>អាសយដ្ឋាន​អ៊ីមែល និង​ពាក្យសម្ងាត់​ដែល​អ្នក​បាន​បញ្ចូល​ត្រូវនឹង​គណនី Google ដែល​មិន​ទាន់​ត្រូវ​បាន​រៀបចំ​សម្រាប់​ប្រើ​ជាមួយ YouTube ។ អ្នក​អាច​​រៀបចំ​គណនី​ជាច្រើន​បាន ដោយ​ប្រើ​កម្មវិធី​រុករក​របស់​អ្នក ដើម្បី​ចូល​ទៅ​ក្នុង​តំបន់បណ្ដាញ​របស់ YouTube យ៉ាង​ហោច​ណាស់​ឲ្យ​បាន​ម្ដង ។ ដើម្បី​ព្យាយាម​ម្ដងទៀត វាយ​បញ្ចូល​អាសយដ្ឋាន​អ៊ីមែល និង​ពាក្យសម្ងាត់​នៅ​ខាងក្រោម​នេះ​ជាថ្មី ។</t>
  </si>
  <si>
    <t xml:space="preserve">SOURCE ATTRIBUTES -- &lt;bxbench&gt;x-crowdin-metadata:  &lt;/bxbench&gt;                             e2a80f5055fdf06210764633d7be8b2e </t>
  </si>
  <si>
    <t xml:space="preserve">TARGET ATTRIBUTES -- &lt;bxbench&gt;x-crowdin-metadata:  &lt;/bxbench&gt;                     e2a80f5055fdf06210764633d7be8b2e </t>
  </si>
  <si>
    <t>The email address and password you entered correspond to a Google account that has been tagged as requiring additional security. You can clear this tag by using your browser to log into YouTube. To try again, re-enter your email address and password below.</t>
  </si>
  <si>
    <t>អាសយដ្ឋាន​អ៊ីមែល និង​ពាក្យសម្ងាត់​ដែល​អ្នក​បាន​បញ្ចូល​ត្រូវនឹង​គណនី Google ដែល​មិន​ទាន់​ត្រូវ​បាន​បិទ​ស្លាក​សម្គាល់​ថា​ជា​សុវត្ថិភាព​បន្ថែម​ដែល​ចាំបាច់​នៅ​ឡើយ ។ អ្នក​អាច​សម្អាត​ស្លាក​នេះ ដោយ​ប្រើ​កម្មវិធី​រុករក ដើម្បី​ចូល​ទៅ​ក្នុង YouTube ។ ដើម្បី​ព្យាយាម​ម្ដងទៀត វាយ​បញ្ចូល​អាសយដ្ឋាន​អ៊ីមែល និង​ពាក្យសម្ងាត់​នៅ​ខាងក្រោម​នេះ​ជា​ថ្មី ។</t>
  </si>
  <si>
    <t xml:space="preserve">SOURCE ATTRIBUTES -- &lt;bxbench&gt;x-crowdin-metadata:  &lt;/bxbench&gt;                             db75ab84a563e60f2fe20f7f3539c41a </t>
  </si>
  <si>
    <t xml:space="preserve">TARGET ATTRIBUTES -- &lt;bxbench&gt;x-crowdin-metadata:  &lt;/bxbench&gt;                     db75ab84a563e60f2fe20f7f3539c41a </t>
  </si>
  <si>
    <t>Unrecognized User</t>
  </si>
  <si>
    <t>មិន​ទទួលស្គាល់​អ្នកប្រើ</t>
  </si>
  <si>
    <t xml:space="preserve">SOURCE ATTRIBUTES -- &lt;bxbench&gt;x-crowdin-metadata:  &lt;/bxbench&gt;                             4b5211fa1b945b57051defb09dc68943 </t>
  </si>
  <si>
    <t xml:space="preserve">TARGET ATTRIBUTES -- &lt;bxbench&gt;x-crowdin-metadata:  &lt;/bxbench&gt;                     4b5211fa1b945b57051defb09dc68943 </t>
  </si>
  <si>
    <t>Account Not Ready</t>
  </si>
  <si>
    <t>គណនី​មិន​ទាន់​រួចរាល់</t>
  </si>
  <si>
    <t xml:space="preserve">SOURCE ATTRIBUTES -- &lt;bxbench&gt;x-crowdin-metadata:  &lt;/bxbench&gt;                             99d3765252fc3149c816f873c058887a </t>
  </si>
  <si>
    <t xml:space="preserve">TARGET ATTRIBUTES -- &lt;bxbench&gt;x-crowdin-metadata:  &lt;/bxbench&gt;                     99d3765252fc3149c816f873c058887a </t>
  </si>
  <si>
    <t>Additional Security Required</t>
  </si>
  <si>
    <t>ទាមទារ​សុវត្ថិភាព​បន្ថែម</t>
  </si>
  <si>
    <t xml:space="preserve">SOURCE ATTRIBUTES -- &lt;bxbench&gt;x-crowdin-metadata:  &lt;/bxbench&gt;                             829d2d38b1f089147c926eab2197ebeb </t>
  </si>
  <si>
    <t xml:space="preserve">TARGET ATTRIBUTES -- &lt;bxbench&gt;x-crowdin-metadata:  &lt;/bxbench&gt;                     829d2d38b1f089147c926eab2197ebeb </t>
  </si>
  <si>
    <t>_Email address:</t>
  </si>
  <si>
    <t>អាសយដ្ឋាន​អ៊ីមែល ៖</t>
  </si>
  <si>
    <t xml:space="preserve">SOURCE ATTRIBUTES -- &lt;bxbench&gt;x-crowdin-metadata:  &lt;/bxbench&gt;                             4d6ad35a712ce4eaccb68f50ce66aa77 </t>
  </si>
  <si>
    <t xml:space="preserve">TARGET ATTRIBUTES -- &lt;bxbench&gt;x-crowdin-metadata:  &lt;/bxbench&gt;                     4d6ad35a712ce4eaccb68f50ce66aa77 </t>
  </si>
  <si>
    <t>_Password:</t>
  </si>
  <si>
    <t xml:space="preserve">SOURCE ATTRIBUTES -- &lt;bxbench&gt;x-crowdin-metadata:  &lt;/bxbench&gt;                             f7b19ed23d9065d8c4e81fd3b7405cd0 </t>
  </si>
  <si>
    <t xml:space="preserve">TARGET ATTRIBUTES -- &lt;bxbench&gt;x-crowdin-metadata:  &lt;/bxbench&gt;                     f7b19ed23d9065d8c4e81fd3b7405cd0 </t>
  </si>
  <si>
    <t>ពាក្យ​​​សម្ងាត់ ៖</t>
  </si>
  <si>
    <t xml:space="preserve">TARGET ATTRIBUTES -- &lt;bxbench&gt;x-crowdin-metadata:  &lt;/bxbench&gt;                     fbb69753212ade52021459a2fcdd591a </t>
  </si>
  <si>
    <t>_Login</t>
  </si>
  <si>
    <t xml:space="preserve">SOURCE ATTRIBUTES -- &lt;bxbench&gt;x-crowdin-metadata:  &lt;/bxbench&gt;                             38ce711beafc2ecbf4e43754506be112 </t>
  </si>
  <si>
    <t xml:space="preserve">TARGET ATTRIBUTES -- &lt;bxbench&gt;x-crowdin-metadata:  &lt;/bxbench&gt;                     38ce711beafc2ecbf4e43754506be112 </t>
  </si>
  <si>
    <t>You are logged into YouTube as %s.</t>
  </si>
  <si>
    <t>អ្នក​បាន​ចូល​ទៅ​ក្នុង YouTube ជា %s ។</t>
  </si>
  <si>
    <t xml:space="preserve">SOURCE ATTRIBUTES -- &lt;bxbench&gt;x-crowdin-metadata:  &lt;/bxbench&gt;                             4adc3c34be2006e1faf3eba3648ec835 </t>
  </si>
  <si>
    <t xml:space="preserve">TARGET ATTRIBUTES -- &lt;bxbench&gt;x-crowdin-metadata:  &lt;/bxbench&gt;                     4adc3c34be2006e1faf3eba3648ec835 </t>
  </si>
  <si>
    <t>Videos will appear in '%s'</t>
  </si>
  <si>
    <t>វីដេអូ​នឹង​បង្ហាញ​នៅ​ក្នុង '%s'</t>
  </si>
  <si>
    <t xml:space="preserve">SOURCE ATTRIBUTES -- &lt;bxbench&gt;x-crowdin-metadata:  &lt;/bxbench&gt;                             ed2a34a83ba8088d5b69a090f17530a2 </t>
  </si>
  <si>
    <t xml:space="preserve">TARGET ATTRIBUTES -- &lt;bxbench&gt;x-crowdin-metadata:  &lt;/bxbench&gt;                     ed2a34a83ba8088d5b69a090f17530a2 </t>
  </si>
  <si>
    <t>Public listed</t>
  </si>
  <si>
    <t>សាធារណៈ​បាន​រាយ</t>
  </si>
  <si>
    <t xml:space="preserve">SOURCE ATTRIBUTES -- &lt;bxbench&gt;x-crowdin-metadata:  &lt;/bxbench&gt;                             a8d42ce68c3679ede4682f123bd229f2 </t>
  </si>
  <si>
    <t xml:space="preserve">TARGET ATTRIBUTES -- &lt;bxbench&gt;x-crowdin-metadata:  &lt;/bxbench&gt;                     a8d42ce68c3679ede4682f123bd229f2 </t>
  </si>
  <si>
    <t>Public unlisted</t>
  </si>
  <si>
    <t>សាធារណៈ​មិន​បាន​រាយ</t>
  </si>
  <si>
    <t xml:space="preserve">SOURCE ATTRIBUTES -- &lt;bxbench&gt;x-crowdin-metadata:  &lt;/bxbench&gt;                             85181485619c5bb43b2f33992698eca4 </t>
  </si>
  <si>
    <t xml:space="preserve">TARGET ATTRIBUTES -- &lt;bxbench&gt;x-crowdin-metadata:  &lt;/bxbench&gt;                     85181485619c5bb43b2f33992698eca4 </t>
  </si>
  <si>
    <t>Private</t>
  </si>
  <si>
    <t>ឯកជន</t>
  </si>
  <si>
    <t xml:space="preserve">SOURCE ATTRIBUTES -- &lt;bxbench&gt;x-crowdin-metadata:  &lt;/bxbench&gt;                             631450372eaad1a744c592e56b368805 </t>
  </si>
  <si>
    <t xml:space="preserve">TARGET ATTRIBUTES -- &lt;bxbench&gt;x-crowdin-metadata:  &lt;/bxbench&gt;                     631450372eaad1a744c592e56b368805 </t>
  </si>
  <si>
    <t>Crumble</t>
  </si>
  <si>
    <t>បំណែក​តូចៗ</t>
  </si>
  <si>
    <t xml:space="preserve">SOURCE ATTRIBUTES -- &lt;bxbench&gt;x-crowdin-metadata:  &lt;/bxbench&gt;                             184ff1098683df737897911837de1f79 </t>
  </si>
  <si>
    <t xml:space="preserve">TARGET ATTRIBUTES -- &lt;bxbench&gt;x-crowdin-metadata:  &lt;/bxbench&gt;                     184ff1098683df737897911837de1f79 </t>
  </si>
  <si>
    <t>Fade</t>
  </si>
  <si>
    <t>លេច​បន្តិច​ម្ដងៗ</t>
  </si>
  <si>
    <t xml:space="preserve">SOURCE ATTRIBUTES -- &lt;bxbench&gt;x-crowdin-metadata:  &lt;/bxbench&gt;                             8a555451cb420d94f7da04deb2958c32 </t>
  </si>
  <si>
    <t xml:space="preserve">TARGET ATTRIBUTES -- &lt;bxbench&gt;x-crowdin-metadata:  &lt;/bxbench&gt;                     8a555451cb420d94f7da04deb2958c32 </t>
  </si>
  <si>
    <t>Core Slideshow Transitions</t>
  </si>
  <si>
    <t>ដំណើរ​ផ្លាស់ប្ដូរ​ការ​បញ្ចាំង​ស្លាយ​គោល</t>
  </si>
  <si>
    <t xml:space="preserve">SOURCE ATTRIBUTES -- &lt;bxbench&gt;x-crowdin-metadata:  &lt;/bxbench&gt;                             cebd95ecf74f6af3af6f543c84174d0e </t>
  </si>
  <si>
    <t xml:space="preserve">TARGET ATTRIBUTES -- &lt;bxbench&gt;x-crowdin-metadata:  &lt;/bxbench&gt;                     cebd95ecf74f6af3af6f543c84174d0e </t>
  </si>
  <si>
    <t>Copyright 2010 Maxim Kartashev, Copyright 2011-2012 Yorba Foundation</t>
  </si>
  <si>
    <t>រក្សាសិទ្ធិ​ឆ្នាំ ២០១០ ដោយ Maxim Kartashev រក្សាសិទ្ធិ​ឆ្នាំ ២០១១-២០១២ ដោយ Yorba Foundation</t>
  </si>
  <si>
    <t xml:space="preserve">SOURCE ATTRIBUTES -- &lt;bxbench&gt;x-crowdin-metadata:  &lt;/bxbench&gt;                             6336e25729b79145a5ae6f5248650906 </t>
  </si>
  <si>
    <t xml:space="preserve">TARGET ATTRIBUTES -- &lt;bxbench&gt;x-crowdin-metadata:  &lt;/bxbench&gt;                     6336e25729b79145a5ae6f5248650906 </t>
  </si>
  <si>
    <t>Slide</t>
  </si>
  <si>
    <t>ស្លាយ</t>
  </si>
  <si>
    <t xml:space="preserve">SOURCE ATTRIBUTES -- &lt;bxbench&gt;x-crowdin-metadata:  &lt;/bxbench&gt;                             1d7a929160d60ea622c746a3215c6171 </t>
  </si>
  <si>
    <t xml:space="preserve">TARGET ATTRIBUTES -- &lt;bxbench&gt;x-crowdin-metadata:  &lt;/bxbench&gt;                     1d7a929160d60ea622c746a3215c6171 </t>
  </si>
  <si>
    <t>Unable to create data directory %s: %s</t>
  </si>
  <si>
    <t>មិន​អាច​បង្កើត​ថត​ទិន្នន័យ​ %s: %s</t>
  </si>
  <si>
    <t xml:space="preserve">SOURCE ATTRIBUTES -- &lt;bxbench&gt;x-crowdin-metadata:  &lt;/bxbench&gt;                             7ea041df2713d3cfe1f728eb5a61b2f6 </t>
  </si>
  <si>
    <t xml:space="preserve">TARGET ATTRIBUTES -- &lt;bxbench&gt;x-crowdin-metadata:  &lt;/bxbench&gt;                     7ea041df2713d3cfe1f728eb5a61b2f6 </t>
  </si>
  <si>
    <t>Pictures</t>
  </si>
  <si>
    <t xml:space="preserve">SOURCE ATTRIBUTES -- &lt;bxbench&gt;x-crowdin-metadata:  &lt;/bxbench&gt;                             3028e4f8021ce78291ca29e5b42bbbcf </t>
  </si>
  <si>
    <t xml:space="preserve">TARGET ATTRIBUTES -- &lt;bxbench&gt;x-crowdin-metadata:  &lt;/bxbench&gt;                     3028e4f8021ce78291ca29e5b42bbbcf </t>
  </si>
  <si>
    <t>Unable to create temporary directory %s: %s</t>
  </si>
  <si>
    <t>មិន​អាច​បង្កើត​ថត​បណ្ដោះ​អាសន្ន %s: %s</t>
  </si>
  <si>
    <t xml:space="preserve">SOURCE ATTRIBUTES -- &lt;bxbench&gt;x-crowdin-metadata:  &lt;/bxbench&gt;                             68956818e861f406974df3183e54025b </t>
  </si>
  <si>
    <t xml:space="preserve">TARGET ATTRIBUTES -- &lt;bxbench&gt;x-crowdin-metadata:  &lt;/bxbench&gt;                     68956818e861f406974df3183e54025b </t>
  </si>
  <si>
    <t>Unable to create data subdirectory %s: %s</t>
  </si>
  <si>
    <t>មិន​អាច​បង្កើត​ថត​រង​ទិន្នន័យ​ %s: %s</t>
  </si>
  <si>
    <t xml:space="preserve">SOURCE ATTRIBUTES -- &lt;bxbench&gt;x-crowdin-metadata:  &lt;/bxbench&gt;                             cb93f426f499b1f7050b623f4a0bb343 </t>
  </si>
  <si>
    <t xml:space="preserve">TARGET ATTRIBUTES -- &lt;bxbench&gt;x-crowdin-metadata:  &lt;/bxbench&gt;                     cb93f426f499b1f7050b623f4a0bb343 </t>
  </si>
  <si>
    <t>Pin Toolbar</t>
  </si>
  <si>
    <t>ក្លាស់​របារឧបករណ៍</t>
  </si>
  <si>
    <t xml:space="preserve">SOURCE ATTRIBUTES -- &lt;bxbench&gt;x-crowdin-metadata:  &lt;/bxbench&gt;                             a8d020fbf148faec80a3e7ee0d6876ed </t>
  </si>
  <si>
    <t xml:space="preserve">TARGET ATTRIBUTES -- &lt;bxbench&gt;x-crowdin-metadata:  &lt;/bxbench&gt;                     a8d020fbf148faec80a3e7ee0d6876ed </t>
  </si>
  <si>
    <t>Pin the toolbar open</t>
  </si>
  <si>
    <t>ខ្ទាស់​របារ​ឧបករណ៍​ដែល​បើក</t>
  </si>
  <si>
    <t xml:space="preserve">SOURCE ATTRIBUTES -- &lt;bxbench&gt;x-crowdin-metadata:  &lt;/bxbench&gt;                             25272680456b8567d52378759b88b051 </t>
  </si>
  <si>
    <t xml:space="preserve">TARGET ATTRIBUTES -- &lt;bxbench&gt;x-crowdin-metadata:  &lt;/bxbench&gt;                     25272680456b8567d52378759b88b051 </t>
  </si>
  <si>
    <t>Leave fullscreen</t>
  </si>
  <si>
    <t xml:space="preserve">SOURCE ATTRIBUTES -- &lt;bxbench&gt;x-crowdin-metadata:  &lt;/bxbench&gt;                             e14c317c4ef3288628790ed6df9d5ea9 </t>
  </si>
  <si>
    <t xml:space="preserve">TARGET ATTRIBUTES -- &lt;bxbench&gt;x-crowdin-metadata:  &lt;/bxbench&gt;                     e14c317c4ef3288628790ed6df9d5ea9 </t>
  </si>
  <si>
    <t>Leave _Fullscreen</t>
  </si>
  <si>
    <t xml:space="preserve">SOURCE ATTRIBUTES -- &lt;bxbench&gt;x-crowdin-metadata:  &lt;/bxbench&gt;                             6c9839c37e2c774a61814dc83ba986c1 </t>
  </si>
  <si>
    <t xml:space="preserve">TARGET ATTRIBUTES -- &lt;bxbench&gt;x-crowdin-metadata:  &lt;/bxbench&gt;                     6c9839c37e2c774a61814dc83ba986c1 </t>
  </si>
  <si>
    <t>Fulls_creen</t>
  </si>
  <si>
    <t xml:space="preserve">SOURCE ATTRIBUTES -- &lt;bxbench&gt;x-crowdin-metadata:  &lt;/bxbench&gt;                             20f48246f9bf060ff7e7e5acc7fee3d3 </t>
  </si>
  <si>
    <t xml:space="preserve">TARGET ATTRIBUTES -- &lt;bxbench&gt;x-crowdin-metadata:  &lt;/bxbench&gt;                     20f48246f9bf060ff7e7e5acc7fee3d3 </t>
  </si>
  <si>
    <t>_Frequently Asked Questions</t>
  </si>
  <si>
    <t>សំណួរ​ដែល​សួរ​រឿយ​ៗ</t>
  </si>
  <si>
    <t xml:space="preserve">SOURCE ATTRIBUTES -- &lt;bxbench&gt;x-crowdin-metadata:  &lt;/bxbench&gt;                             5e5e917d1848cbc862704c800f1fb266 </t>
  </si>
  <si>
    <t xml:space="preserve">TARGET ATTRIBUTES -- &lt;bxbench&gt;x-crowdin-metadata:  &lt;/bxbench&gt;                     5e5e917d1848cbc862704c800f1fb266 </t>
  </si>
  <si>
    <t>A fatal error occurred when accessing Shotwell's library.  Shotwell cannot continue.\n\n%s</t>
  </si>
  <si>
    <t>កំហុស​ធ្ងន់ធ្ងរ​បាន​កើតឡើង នៅ​ពេល​ចូល​ដំណើរការ​បណ្ណាល័យ​របស់ Shotwell ។  Shotwell មិន​អាច​បន្ត​បាន​ឡើយ ។\n\n%s</t>
  </si>
  <si>
    <t xml:space="preserve">SOURCE ATTRIBUTES -- &lt;bxbench&gt;x-crowdin-metadata:  &lt;/bxbench&gt;                             7a4e88c5c074790f8102d24cbef8ce01 </t>
  </si>
  <si>
    <t xml:space="preserve">TARGET ATTRIBUTES -- &lt;bxbench&gt;x-crowdin-metadata:  &lt;/bxbench&gt;                     7a4e88c5c074790f8102d24cbef8ce01 </t>
  </si>
  <si>
    <t>Unable to display help: %s</t>
  </si>
  <si>
    <t>មិន​អាច​បង្ហាញ​ជំនួយ ៖ %s</t>
  </si>
  <si>
    <t xml:space="preserve">SOURCE ATTRIBUTES -- &lt;bxbench&gt;x-crowdin-metadata:  &lt;/bxbench&gt;                             0f11eefa2534b42f05f1c84dd5bfd635 </t>
  </si>
  <si>
    <t xml:space="preserve">TARGET ATTRIBUTES -- &lt;bxbench&gt;x-crowdin-metadata:  &lt;/bxbench&gt;                     0f11eefa2534b42f05f1c84dd5bfd635 </t>
  </si>
  <si>
    <t>មិន​អាច​បង្ហាញ​ជំនួយ​បា​ន​ឡើយ ៖ %s</t>
  </si>
  <si>
    <t xml:space="preserve">TARGET ATTRIBUTES -- &lt;bxbench&gt;x-crowdin-metadata:  &lt;/bxbench&gt;                     cd4e7f4a50ce4090cb6b07312684e510 </t>
  </si>
  <si>
    <t>Unable to display FAQ: %s</t>
  </si>
  <si>
    <t>មិន​អាច​បង្ហាញ​សំណួរ​ដែល​សួរ​រឿយ​ៗ ៖ %s</t>
  </si>
  <si>
    <t xml:space="preserve">SOURCE ATTRIBUTES -- &lt;bxbench&gt;x-crowdin-metadata:  &lt;/bxbench&gt;                             6192a07bb1b0e9e693d4878779fec581 </t>
  </si>
  <si>
    <t xml:space="preserve">TARGET ATTRIBUTES -- &lt;bxbench&gt;x-crowdin-metadata:  &lt;/bxbench&gt;                     6192a07bb1b0e9e693d4878779fec581 </t>
  </si>
  <si>
    <t>Success</t>
  </si>
  <si>
    <t xml:space="preserve">SOURCE ATTRIBUTES -- &lt;bxbench&gt;x-crowdin-metadata:  &lt;/bxbench&gt;                             33ec8572e29f931e7b751a9029a888f2 </t>
  </si>
  <si>
    <t xml:space="preserve">TARGET ATTRIBUTES -- &lt;bxbench&gt;x-crowdin-metadata:  &lt;/bxbench&gt;                     33ec8572e29f931e7b751a9029a888f2 </t>
  </si>
  <si>
    <t>File error</t>
  </si>
  <si>
    <t>កំហុស​ឯកសារ</t>
  </si>
  <si>
    <t xml:space="preserve">SOURCE ATTRIBUTES -- &lt;bxbench&gt;x-crowdin-metadata:  &lt;/bxbench&gt;                             dbc50f545eed77e2e259f52af2a78670 </t>
  </si>
  <si>
    <t xml:space="preserve">TARGET ATTRIBUTES -- &lt;bxbench&gt;x-crowdin-metadata:  &lt;/bxbench&gt;                     dbc50f545eed77e2e259f52af2a78670 </t>
  </si>
  <si>
    <t>Unable to decode file</t>
  </si>
  <si>
    <t>មិន​អាច​ឌិកូដ​ឯកសារ​បាន​ឡើយ</t>
  </si>
  <si>
    <t xml:space="preserve">SOURCE ATTRIBUTES -- &lt;bxbench&gt;x-crowdin-metadata:  &lt;/bxbench&gt;                             3ab39f62d93df7479b24ca6c8caa04c1 </t>
  </si>
  <si>
    <t xml:space="preserve">TARGET ATTRIBUTES -- &lt;bxbench&gt;x-crowdin-metadata:  &lt;/bxbench&gt;                     3ab39f62d93df7479b24ca6c8caa04c1 </t>
  </si>
  <si>
    <t>Database error</t>
  </si>
  <si>
    <t>កំហុស​មូលដ្ឋាន​ទិន្នន័យ</t>
  </si>
  <si>
    <t xml:space="preserve">SOURCE ATTRIBUTES -- &lt;bxbench&gt;x-crowdin-metadata:  &lt;/bxbench&gt;                             4c0dadb753a6b605cd7aa1cf263e66b0 </t>
  </si>
  <si>
    <t xml:space="preserve">TARGET ATTRIBUTES -- &lt;bxbench&gt;x-crowdin-metadata:  &lt;/bxbench&gt;                     4c0dadb753a6b605cd7aa1cf263e66b0 </t>
  </si>
  <si>
    <t>User aborted import</t>
  </si>
  <si>
    <t>ការ​នាំចូល​ត្រូវ​បាន​បោះបង់​ដោយ​អ្នកប្រើ</t>
  </si>
  <si>
    <t xml:space="preserve">SOURCE ATTRIBUTES -- &lt;bxbench&gt;x-crowdin-metadata:  &lt;/bxbench&gt;                             394adf4080a4588f8e029064d804cc01 </t>
  </si>
  <si>
    <t xml:space="preserve">TARGET ATTRIBUTES -- &lt;bxbench&gt;x-crowdin-metadata:  &lt;/bxbench&gt;                     394adf4080a4588f8e029064d804cc01 </t>
  </si>
  <si>
    <t>Not a file</t>
  </si>
  <si>
    <t>មិន​មែន​ជា​ឯកសារ</t>
  </si>
  <si>
    <t xml:space="preserve">SOURCE ATTRIBUTES -- &lt;bxbench&gt;x-crowdin-metadata:  &lt;/bxbench&gt;                             d812f8d0b5ad0799b9a7a02e2a456314 </t>
  </si>
  <si>
    <t xml:space="preserve">TARGET ATTRIBUTES -- &lt;bxbench&gt;x-crowdin-metadata:  &lt;/bxbench&gt;                     d812f8d0b5ad0799b9a7a02e2a456314 </t>
  </si>
  <si>
    <t>File already exists in database</t>
  </si>
  <si>
    <t>មាន​ឯកសារ​នោះ​នៅ​ក្នុង​មូលដ្ឋាន​ទិន្នន័យរួចហើយ</t>
  </si>
  <si>
    <t xml:space="preserve">SOURCE ATTRIBUTES -- &lt;bxbench&gt;x-crowdin-metadata:  &lt;/bxbench&gt;                             0ef04f4184d244a2a40d958a9f8091c1 </t>
  </si>
  <si>
    <t xml:space="preserve">TARGET ATTRIBUTES -- &lt;bxbench&gt;x-crowdin-metadata:  &lt;/bxbench&gt;                     0ef04f4184d244a2a40d958a9f8091c1 </t>
  </si>
  <si>
    <t>Unsupported file format</t>
  </si>
  <si>
    <t>ទ្រង់ទ្រាយ​ឯកសារ​ដែល​មិន​គាំទ្រ</t>
  </si>
  <si>
    <t xml:space="preserve">SOURCE ATTRIBUTES -- &lt;bxbench&gt;x-crowdin-metadata:  &lt;/bxbench&gt;                             8fb52b97ea701ccdea9387495d8bb7fc </t>
  </si>
  <si>
    <t xml:space="preserve">TARGET ATTRIBUTES -- &lt;bxbench&gt;x-crowdin-metadata:  &lt;/bxbench&gt;                     8fb52b97ea701ccdea9387495d8bb7fc </t>
  </si>
  <si>
    <t>Not an image file</t>
  </si>
  <si>
    <t>មិន​មែន​ជា​ឯកសារ​រូបភាព</t>
  </si>
  <si>
    <t xml:space="preserve">SOURCE ATTRIBUTES -- &lt;bxbench&gt;x-crowdin-metadata:  &lt;/bxbench&gt;                             3fa71640e00b9d51cde0900acbc0aced </t>
  </si>
  <si>
    <t xml:space="preserve">TARGET ATTRIBUTES -- &lt;bxbench&gt;x-crowdin-metadata:  &lt;/bxbench&gt;                     3fa71640e00b9d51cde0900acbc0aced </t>
  </si>
  <si>
    <t>Disk failure</t>
  </si>
  <si>
    <t>កំហុស​ថាស</t>
  </si>
  <si>
    <t xml:space="preserve">SOURCE ATTRIBUTES -- &lt;bxbench&gt;x-crowdin-metadata:  &lt;/bxbench&gt;                             c7dd546dcc084bb8596853ed4287ab56 </t>
  </si>
  <si>
    <t xml:space="preserve">TARGET ATTRIBUTES -- &lt;bxbench&gt;x-crowdin-metadata:  &lt;/bxbench&gt;                     c7dd546dcc084bb8596853ed4287ab56 </t>
  </si>
  <si>
    <t>Disk full</t>
  </si>
  <si>
    <t>ថាស​ពេញ</t>
  </si>
  <si>
    <t xml:space="preserve">SOURCE ATTRIBUTES -- &lt;bxbench&gt;x-crowdin-metadata:  &lt;/bxbench&gt;                             9bd60f7c7320ad923ecb616201eb7cb7 </t>
  </si>
  <si>
    <t xml:space="preserve">TARGET ATTRIBUTES -- &lt;bxbench&gt;x-crowdin-metadata:  &lt;/bxbench&gt;                     9bd60f7c7320ad923ecb616201eb7cb7 </t>
  </si>
  <si>
    <t>Camera error</t>
  </si>
  <si>
    <t>កំហុស​ម៉ាស៊ីន​ថត</t>
  </si>
  <si>
    <t xml:space="preserve">SOURCE ATTRIBUTES -- &lt;bxbench&gt;x-crowdin-metadata:  &lt;/bxbench&gt;                             d7baeb2bf152acdff45c9a745d588f97 </t>
  </si>
  <si>
    <t xml:space="preserve">TARGET ATTRIBUTES -- &lt;bxbench&gt;x-crowdin-metadata:  &lt;/bxbench&gt;                     d7baeb2bf152acdff45c9a745d588f97 </t>
  </si>
  <si>
    <t>File write error</t>
  </si>
  <si>
    <t>កំហុស​សរសេរ​ឯកសារ</t>
  </si>
  <si>
    <t xml:space="preserve">SOURCE ATTRIBUTES -- &lt;bxbench&gt;x-crowdin-metadata:  &lt;/bxbench&gt;                             9968e604a8023ba8b0a1a7a35f26a217 </t>
  </si>
  <si>
    <t xml:space="preserve">TARGET ATTRIBUTES -- &lt;bxbench&gt;x-crowdin-metadata:  &lt;/bxbench&gt;                     9968e604a8023ba8b0a1a7a35f26a217 </t>
  </si>
  <si>
    <t>Imported failed (%d)</t>
  </si>
  <si>
    <t>បាន​បរាជ័យ​ក្នុង​ការនាំចូល (%d)</t>
  </si>
  <si>
    <t xml:space="preserve">SOURCE ATTRIBUTES -- &lt;bxbench&gt;x-crowdin-metadata:  &lt;/bxbench&gt;                             93628c2d2ece0a88b81497658d0516da </t>
  </si>
  <si>
    <t xml:space="preserve">TARGET ATTRIBUTES -- &lt;bxbench&gt;x-crowdin-metadata:  &lt;/bxbench&gt;                     93628c2d2ece0a88b81497658d0516da </t>
  </si>
  <si>
    <t>Cameras</t>
  </si>
  <si>
    <t xml:space="preserve">SOURCE ATTRIBUTES -- &lt;bxbench&gt;x-crowdin-metadata:  &lt;/bxbench&gt;                             6b51d60b299ab33d5b0798159f0dd8ae </t>
  </si>
  <si>
    <t xml:space="preserve">TARGET ATTRIBUTES -- &lt;bxbench&gt;x-crowdin-metadata:  &lt;/bxbench&gt;                     6b51d60b299ab33d5b0798159f0dd8ae </t>
  </si>
  <si>
    <t>Unable to unmount camera.  Try unmounting the camera from the file manager.</t>
  </si>
  <si>
    <t>មិន​អាច​អាន់ម៉ោន​ម៉ាស៊ីន​ថត​បាន​ឡើយ ។  សាកល្បង​អាន់ម៉ោន​ម៉ាស៊ីន​ថត​ពី​កម្មវិធី​គ្រប់គ្រង​ឯកសារ ។</t>
  </si>
  <si>
    <t xml:space="preserve">SOURCE ATTRIBUTES -- &lt;bxbench&gt;x-crowdin-metadata:  &lt;/bxbench&gt;                             4908ef4d48ce058754ef53aeca06c1be </t>
  </si>
  <si>
    <t xml:space="preserve">TARGET ATTRIBUTES -- &lt;bxbench&gt;x-crowdin-metadata:  &lt;/bxbench&gt;                     4908ef4d48ce058754ef53aeca06c1be </t>
  </si>
  <si>
    <t>Hide photos already imported</t>
  </si>
  <si>
    <t>លាក់​រូបថត​ដែល​បាន​នាំចូល​រួចហើយ</t>
  </si>
  <si>
    <t xml:space="preserve">SOURCE ATTRIBUTES -- &lt;bxbench&gt;x-crowdin-metadata:  &lt;/bxbench&gt;                             d57656e506cc822398e969db49786fb5 </t>
  </si>
  <si>
    <t xml:space="preserve">TARGET ATTRIBUTES -- &lt;bxbench&gt;x-crowdin-metadata:  &lt;/bxbench&gt;                     d57656e506cc822398e969db49786fb5 </t>
  </si>
  <si>
    <t>Only display photos that have not been imported</t>
  </si>
  <si>
    <t>បង្ហាញ​តែ​រូបថត​ដែល​មិន​ទាន់​បាន​នាំចូល​ប៉ុណ្ណោះ</t>
  </si>
  <si>
    <t xml:space="preserve">SOURCE ATTRIBUTES -- &lt;bxbench&gt;x-crowdin-metadata:  &lt;/bxbench&gt;                             b4353cab20849fc5e37325aead9147fd </t>
  </si>
  <si>
    <t xml:space="preserve">TARGET ATTRIBUTES -- &lt;bxbench&gt;x-crowdin-metadata:  &lt;/bxbench&gt;                     b4353cab20849fc5e37325aead9147fd </t>
  </si>
  <si>
    <t>Starting import, please wait...</t>
  </si>
  <si>
    <t>កំពុង​ចាប់ផ្ដើម​នាំចូល សូម​រង់ចាំ...</t>
  </si>
  <si>
    <t xml:space="preserve">SOURCE ATTRIBUTES -- &lt;bxbench&gt;x-crowdin-metadata:  &lt;/bxbench&gt;                             dfea0bebd0414b695565963dd898ad2f </t>
  </si>
  <si>
    <t xml:space="preserve">TARGET ATTRIBUTES -- &lt;bxbench&gt;x-crowdin-metadata:  &lt;/bxbench&gt;                     dfea0bebd0414b695565963dd898ad2f </t>
  </si>
  <si>
    <t>_Titles</t>
  </si>
  <si>
    <t xml:space="preserve">SOURCE ATTRIBUTES -- &lt;bxbench&gt;x-crowdin-metadata:  &lt;/bxbench&gt;                             312e462c3b9dafc8e0d4a646aed19d5c </t>
  </si>
  <si>
    <t xml:space="preserve">TARGET ATTRIBUTES -- &lt;bxbench&gt;x-crowdin-metadata:  &lt;/bxbench&gt;                     312e462c3b9dafc8e0d4a646aed19d5c </t>
  </si>
  <si>
    <t>Display the title of each photo</t>
  </si>
  <si>
    <t>បង្ហាញ​ចំណងជើង​រូបថត​នីមួយៗ</t>
  </si>
  <si>
    <t xml:space="preserve">SOURCE ATTRIBUTES -- &lt;bxbench&gt;x-crowdin-metadata:  &lt;/bxbench&gt;                             ff762dfef00565cd9f925f462249ebe6 </t>
  </si>
  <si>
    <t xml:space="preserve">TARGET ATTRIBUTES -- &lt;bxbench&gt;x-crowdin-metadata:  &lt;/bxbench&gt;                     ff762dfef00565cd9f925f462249ebe6 </t>
  </si>
  <si>
    <t>Import _Selected</t>
  </si>
  <si>
    <t>នាំចូល​រូបថត​ដែល​បាន​ជ្រើស</t>
  </si>
  <si>
    <t xml:space="preserve">SOURCE ATTRIBUTES -- &lt;bxbench&gt;x-crowdin-metadata:  &lt;/bxbench&gt;                             22e3d319258b0c27429b8145b8129c66 </t>
  </si>
  <si>
    <t xml:space="preserve">TARGET ATTRIBUTES -- &lt;bxbench&gt;x-crowdin-metadata:  &lt;/bxbench&gt;                     22e3d319258b0c27429b8145b8129c66 </t>
  </si>
  <si>
    <t>Import the selected photos into your library</t>
  </si>
  <si>
    <t>នាំចូល​រូបថត​ដែល​បាន​ជ្រើស​នៅ​ក្នុង​បណ្ណាល័យ​របស់​អ្នក</t>
  </si>
  <si>
    <t xml:space="preserve">SOURCE ATTRIBUTES -- &lt;bxbench&gt;x-crowdin-metadata:  &lt;/bxbench&gt;                             e3f45245e7c2a0065fe98d6d84a3f0cd </t>
  </si>
  <si>
    <t xml:space="preserve">TARGET ATTRIBUTES -- &lt;bxbench&gt;x-crowdin-metadata:  &lt;/bxbench&gt;                     e3f45245e7c2a0065fe98d6d84a3f0cd </t>
  </si>
  <si>
    <t>Import _All</t>
  </si>
  <si>
    <t>នាំចូល​ទាំងអស់</t>
  </si>
  <si>
    <t xml:space="preserve">SOURCE ATTRIBUTES -- &lt;bxbench&gt;x-crowdin-metadata:  &lt;/bxbench&gt;                             3d5bbc7ecb70dff38bf1b85ace1f69ae </t>
  </si>
  <si>
    <t xml:space="preserve">TARGET ATTRIBUTES -- &lt;bxbench&gt;x-crowdin-metadata:  &lt;/bxbench&gt;                     3d5bbc7ecb70dff38bf1b85ace1f69ae </t>
  </si>
  <si>
    <t>Import all the photos into your library</t>
  </si>
  <si>
    <t>នាំចូល​រូបថត​ទាំងអស់​ទៅ​ក្នុង​បណ្ណាល័យ​របស់​អ្នក</t>
  </si>
  <si>
    <t xml:space="preserve">SOURCE ATTRIBUTES -- &lt;bxbench&gt;x-crowdin-metadata:  &lt;/bxbench&gt;                             2488d5e9c846c62a31dbe6fd65abf894 </t>
  </si>
  <si>
    <t xml:space="preserve">TARGET ATTRIBUTES -- &lt;bxbench&gt;x-crowdin-metadata:  &lt;/bxbench&gt;                     2488d5e9c846c62a31dbe6fd65abf894 </t>
  </si>
  <si>
    <t>Shotwell needs to unmount the camera from the filesystem in order to access it.  Continue?</t>
  </si>
  <si>
    <t>Shotwell ត្រូវការ​អាន់ម៉ោន​ពី​ប្រព័ន្ធ​ឯកសារ ដើម្បី​ចូល​ប្រើ​វា ។  បន្ត​ឬ ?</t>
  </si>
  <si>
    <t xml:space="preserve">SOURCE ATTRIBUTES -- &lt;bxbench&gt;x-crowdin-metadata:  &lt;/bxbench&gt;                             10e110613e70ba33641acb5dc4ffadd7 </t>
  </si>
  <si>
    <t xml:space="preserve">TARGET ATTRIBUTES -- &lt;bxbench&gt;x-crowdin-metadata:  &lt;/bxbench&gt;                     10e110613e70ba33641acb5dc4ffadd7 </t>
  </si>
  <si>
    <t>Please unmount the camera.</t>
  </si>
  <si>
    <t>សូម​អាន់ម៉ោន​ម៉ាស៊ីន​ថត ។</t>
  </si>
  <si>
    <t xml:space="preserve">SOURCE ATTRIBUTES -- &lt;bxbench&gt;x-crowdin-metadata:  &lt;/bxbench&gt;                             cc5ab1371eadf56ffe41116100c3a6d9 </t>
  </si>
  <si>
    <t xml:space="preserve">TARGET ATTRIBUTES -- &lt;bxbench&gt;x-crowdin-metadata:  &lt;/bxbench&gt;                     cc5ab1371eadf56ffe41116100c3a6d9 </t>
  </si>
  <si>
    <t>The camera is locked by another application.  Shotwell can only access the camera when it's unlocked.  Please close any other application using the camera and try again.</t>
  </si>
  <si>
    <t>ម៉ាស៊ីន​ថត​ត្រូវ​បាន​ចាក់សោ​ដោយ​កម្មវិធី​ផ្សេងទៀត ។  Shotwell អាច​ចូល​ដំណើរការ​ម៉ាស៊ីន​ថត​បាន តែ​នៅ​ពេល​ដែល​វា​ត្រូវ​បាន​ដោះ​សោ​ប៉ុណ្ណោះ ។  សូម​បិទ​កម្មវិធី​ផ្សេងទៀត​ដោយ​ប្រើ​ម៉ាស៊ីន​ថត រួច​ព្យាយាម​ម្ដងទៀត ។</t>
  </si>
  <si>
    <t xml:space="preserve">SOURCE ATTRIBUTES -- &lt;bxbench&gt;x-crowdin-metadata:  &lt;/bxbench&gt;                             da07641405ed6c0552211230b79118ab </t>
  </si>
  <si>
    <t xml:space="preserve">TARGET ATTRIBUTES -- &lt;bxbench&gt;x-crowdin-metadata:  &lt;/bxbench&gt;                     da07641405ed6c0552211230b79118ab </t>
  </si>
  <si>
    <t>Please close any other application using the camera.</t>
  </si>
  <si>
    <t>សូម​បិទ​កម្មវិធី​ផ្សេងទៀត​ដោយ​ប្រើ​ម៉ាស៊ីន​ថត ។</t>
  </si>
  <si>
    <t xml:space="preserve">SOURCE ATTRIBUTES -- &lt;bxbench&gt;x-crowdin-metadata:  &lt;/bxbench&gt;                             d317d390cb7fdc6d26319aabeef7ccab </t>
  </si>
  <si>
    <t xml:space="preserve">TARGET ATTRIBUTES -- &lt;bxbench&gt;x-crowdin-metadata:  &lt;/bxbench&gt;                     d317d390cb7fdc6d26319aabeef7ccab </t>
  </si>
  <si>
    <t>Unable to fetch previews from the camera:\n%s</t>
  </si>
  <si>
    <t>មិន​អាច​ទៅ​ប្រមូលយកទិដ្ឋភាព​មើល​ជាមុន​ពី​ម៉ាស៊ីន​ថត​បាន​ឡើយ ៖\n%s</t>
  </si>
  <si>
    <t xml:space="preserve">SOURCE ATTRIBUTES -- &lt;bxbench&gt;x-crowdin-metadata:  &lt;/bxbench&gt;                             169245d6283229c5de72fd64f67fd138 </t>
  </si>
  <si>
    <t xml:space="preserve">TARGET ATTRIBUTES -- &lt;bxbench&gt;x-crowdin-metadata:  &lt;/bxbench&gt;                     169245d6283229c5de72fd64f67fd138 </t>
  </si>
  <si>
    <t>Unmounting...</t>
  </si>
  <si>
    <t>កំពុង​អាន់ម៉ោន...</t>
  </si>
  <si>
    <t xml:space="preserve">SOURCE ATTRIBUTES -- &lt;bxbench&gt;x-crowdin-metadata:  &lt;/bxbench&gt;                             51cfbd4499f1f598d111785e41b3cbbd </t>
  </si>
  <si>
    <t xml:space="preserve">TARGET ATTRIBUTES -- &lt;bxbench&gt;x-crowdin-metadata:  &lt;/bxbench&gt;                     51cfbd4499f1f598d111785e41b3cbbd </t>
  </si>
  <si>
    <t>Fetching photo information</t>
  </si>
  <si>
    <t>ទៅ​ប្រមូល​យក​ព័ត៌មាន​រូបថត</t>
  </si>
  <si>
    <t xml:space="preserve">SOURCE ATTRIBUTES -- &lt;bxbench&gt;x-crowdin-metadata:  &lt;/bxbench&gt;                             b169704681761d34cff91605c02ce807 </t>
  </si>
  <si>
    <t xml:space="preserve">TARGET ATTRIBUTES -- &lt;bxbench&gt;x-crowdin-metadata:  &lt;/bxbench&gt;                     b169704681761d34cff91605c02ce807 </t>
  </si>
  <si>
    <t>Fetching preview for %s</t>
  </si>
  <si>
    <t>ទៅ​ប្រមូល​យក​ការ​មើល​ជាមុន​សម្រាប់ %s</t>
  </si>
  <si>
    <t xml:space="preserve">SOURCE ATTRIBUTES -- &lt;bxbench&gt;x-crowdin-metadata:  &lt;/bxbench&gt;                             4f85e6cd05abc82a0f08bb57aba12749 </t>
  </si>
  <si>
    <t xml:space="preserve">TARGET ATTRIBUTES -- &lt;bxbench&gt;x-crowdin-metadata:  &lt;/bxbench&gt;                     4f85e6cd05abc82a0f08bb57aba12749 </t>
  </si>
  <si>
    <t>Unable to lock camera: %s</t>
  </si>
  <si>
    <t>មិន​អាច​ចាក់សោ​ម៉ាស៊ីន​ថត ៖ %s</t>
  </si>
  <si>
    <t xml:space="preserve">SOURCE ATTRIBUTES -- &lt;bxbench&gt;x-crowdin-metadata:  &lt;/bxbench&gt;                             e9c689615797b14230c68e42386cd8f5 </t>
  </si>
  <si>
    <t xml:space="preserve">TARGET ATTRIBUTES -- &lt;bxbench&gt;x-crowdin-metadata:  &lt;/bxbench&gt;                     e9c689615797b14230c68e42386cd8f5 </t>
  </si>
  <si>
    <t>Removing photos/videos from camera</t>
  </si>
  <si>
    <t>យក​រូបថត​/វីដេអូ​ចេញពី​ម៉ាស៊ីន​ថត</t>
  </si>
  <si>
    <t xml:space="preserve">SOURCE ATTRIBUTES -- &lt;bxbench&gt;x-crowdin-metadata:  &lt;/bxbench&gt;                             b8b24454c887bcf7ed4afee778b2b726 </t>
  </si>
  <si>
    <t xml:space="preserve">TARGET ATTRIBUTES -- &lt;bxbench&gt;x-crowdin-metadata:  &lt;/bxbench&gt;                     b8b24454c887bcf7ed4afee778b2b726 </t>
  </si>
  <si>
    <t>S_lideshow</t>
  </si>
  <si>
    <t>ការ​បញ្ចាំងស្លាយ</t>
  </si>
  <si>
    <t xml:space="preserve">SOURCE ATTRIBUTES -- &lt;bxbench&gt;x-crowdin-metadata:  &lt;/bxbench&gt;                             57cd1d21ab742aadd7fd0b11244d62a9 </t>
  </si>
  <si>
    <t xml:space="preserve">TARGET ATTRIBUTES -- &lt;bxbench&gt;x-crowdin-metadata:  &lt;/bxbench&gt;                     57cd1d21ab742aadd7fd0b11244d62a9 </t>
  </si>
  <si>
    <t>Play a slideshow</t>
  </si>
  <si>
    <t>បញ្ចាំង​ស្លាយ</t>
  </si>
  <si>
    <t xml:space="preserve">SOURCE ATTRIBUTES -- &lt;bxbench&gt;x-crowdin-metadata:  &lt;/bxbench&gt;                             2b1d243356467af77f66d96f5c336118 </t>
  </si>
  <si>
    <t xml:space="preserve">TARGET ATTRIBUTES -- &lt;bxbench&gt;x-crowdin-metadata:  &lt;/bxbench&gt;                     2b1d243356467af77f66d96f5c336118 </t>
  </si>
  <si>
    <t>Export Photo/Video</t>
  </si>
  <si>
    <t>នាំចេញ​រូបថត/វីដេអូ</t>
  </si>
  <si>
    <t xml:space="preserve">SOURCE ATTRIBUTES -- &lt;bxbench&gt;x-crowdin-metadata:  &lt;/bxbench&gt;                             3b10026808e09d22f5823ba7b7c42ab9 </t>
  </si>
  <si>
    <t xml:space="preserve">TARGET ATTRIBUTES -- &lt;bxbench&gt;x-crowdin-metadata:  &lt;/bxbench&gt;                     3b10026808e09d22f5823ba7b7c42ab9 </t>
  </si>
  <si>
    <t>Export Photos/Videos</t>
  </si>
  <si>
    <t>Export Photo</t>
  </si>
  <si>
    <t>នាំចេញ​រូបថត</t>
  </si>
  <si>
    <t xml:space="preserve">SOURCE ATTRIBUTES -- &lt;bxbench&gt;x-crowdin-metadata:  &lt;/bxbench&gt;                             e28ec0ba4f8d3d503db2edc6b7027310 </t>
  </si>
  <si>
    <t xml:space="preserve">TARGET ATTRIBUTES -- &lt;bxbench&gt;x-crowdin-metadata:  &lt;/bxbench&gt;                     e28ec0ba4f8d3d503db2edc6b7027310 </t>
  </si>
  <si>
    <t>Export Photos</t>
  </si>
  <si>
    <t xml:space="preserve">SOURCE ATTRIBUTES -- &lt;bxbench&gt;x-crowdin-metadata:  &lt;/bxbench&gt;                             b872f7385b595f35726f22dbff0bd9dd </t>
  </si>
  <si>
    <t xml:space="preserve">TARGET ATTRIBUTES -- &lt;bxbench&gt;x-crowdin-metadata:  &lt;/bxbench&gt;                     b872f7385b595f35726f22dbff0bd9dd </t>
  </si>
  <si>
    <t>Rotating</t>
  </si>
  <si>
    <t xml:space="preserve">SOURCE ATTRIBUTES -- &lt;bxbench&gt;x-crowdin-metadata:  &lt;/bxbench&gt;                             ca81510494f84669470797eaeea36874 </t>
  </si>
  <si>
    <t xml:space="preserve">TARGET ATTRIBUTES -- &lt;bxbench&gt;x-crowdin-metadata:  &lt;/bxbench&gt;                     ca81510494f84669470797eaeea36874 </t>
  </si>
  <si>
    <t>កំពុង​បង្វិល</t>
  </si>
  <si>
    <t xml:space="preserve">TARGET ATTRIBUTES -- &lt;bxbench&gt;x-crowdin-metadata:  &lt;/bxbench&gt;                     530a9b0b80bc4a4829ce76e71f8d58fc </t>
  </si>
  <si>
    <t>បង្វិល</t>
  </si>
  <si>
    <t xml:space="preserve">TARGET ATTRIBUTES -- &lt;bxbench&gt;x-crowdin-metadata:  &lt;/bxbench&gt;                     b135aec93db9d164cc1468c1902ce483 </t>
  </si>
  <si>
    <t>Undoing Rotate</t>
  </si>
  <si>
    <t>មិន​ធ្វើ​ការ​បង្វិល​វិញ</t>
  </si>
  <si>
    <t>Flipping Horizontally</t>
  </si>
  <si>
    <t>ត្រឡប់​ផ្ដេក</t>
  </si>
  <si>
    <t xml:space="preserve">SOURCE ATTRIBUTES -- &lt;bxbench&gt;x-crowdin-metadata:  &lt;/bxbench&gt;                             875ed317aa76065e07cfa8fc6bf899c3 </t>
  </si>
  <si>
    <t xml:space="preserve">TARGET ATTRIBUTES -- &lt;bxbench&gt;x-crowdin-metadata:  &lt;/bxbench&gt;                     875ed317aa76065e07cfa8fc6bf899c3 </t>
  </si>
  <si>
    <t>Undoing Flip Horizontally</t>
  </si>
  <si>
    <t>មិន​ធ្វើ​ត្រឡប់​ផ្ដេក​វិញ</t>
  </si>
  <si>
    <t xml:space="preserve">SOURCE ATTRIBUTES -- &lt;bxbench&gt;x-crowdin-metadata:  &lt;/bxbench&gt;                             5ff915bf4d7dd3ed3cc3ceedfdba2b83 </t>
  </si>
  <si>
    <t xml:space="preserve">TARGET ATTRIBUTES -- &lt;bxbench&gt;x-crowdin-metadata:  &lt;/bxbench&gt;                     5ff915bf4d7dd3ed3cc3ceedfdba2b83 </t>
  </si>
  <si>
    <t>Flipping Vertically</t>
  </si>
  <si>
    <t>ត្រឡប់​បញ្ឈរ</t>
  </si>
  <si>
    <t xml:space="preserve">SOURCE ATTRIBUTES -- &lt;bxbench&gt;x-crowdin-metadata:  &lt;/bxbench&gt;                             f86e869862d3f6e291dd41b8debc7485 </t>
  </si>
  <si>
    <t xml:space="preserve">TARGET ATTRIBUTES -- &lt;bxbench&gt;x-crowdin-metadata:  &lt;/bxbench&gt;                     f86e869862d3f6e291dd41b8debc7485 </t>
  </si>
  <si>
    <t>Undoing Flip Vertically</t>
  </si>
  <si>
    <t>មិន​ធ្វើ​ត្រឡប់​បញ្ឈរ​វិញ</t>
  </si>
  <si>
    <t xml:space="preserve">SOURCE ATTRIBUTES -- &lt;bxbench&gt;x-crowdin-metadata:  &lt;/bxbench&gt;                             da6383fbc70f3a3f05f50dc8f85f83aa </t>
  </si>
  <si>
    <t xml:space="preserve">TARGET ATTRIBUTES -- &lt;bxbench&gt;x-crowdin-metadata:  &lt;/bxbench&gt;                     da6383fbc70f3a3f05f50dc8f85f83aa </t>
  </si>
  <si>
    <t>Reverting</t>
  </si>
  <si>
    <t>ត្រឡប់​ទៅដើម</t>
  </si>
  <si>
    <t xml:space="preserve">SOURCE ATTRIBUTES -- &lt;bxbench&gt;x-crowdin-metadata:  &lt;/bxbench&gt;                             bdc00c0267109a540b54c90c6c204b63 </t>
  </si>
  <si>
    <t xml:space="preserve">TARGET ATTRIBUTES -- &lt;bxbench&gt;x-crowdin-metadata:  &lt;/bxbench&gt;                     bdc00c0267109a540b54c90c6c204b63 </t>
  </si>
  <si>
    <t>Undoing Revert</t>
  </si>
  <si>
    <t>មិន​ធ្វើ​ការ​ត្រឡប់​ទៅ​ដើម​វិញ</t>
  </si>
  <si>
    <t>Enhancing</t>
  </si>
  <si>
    <t xml:space="preserve">SOURCE ATTRIBUTES -- &lt;bxbench&gt;x-crowdin-metadata:  &lt;/bxbench&gt;                             3f28f0c816484b426c25bffdfd9bcac1 </t>
  </si>
  <si>
    <t xml:space="preserve">TARGET ATTRIBUTES -- &lt;bxbench&gt;x-crowdin-metadata:  &lt;/bxbench&gt;                     3f28f0c816484b426c25bffdfd9bcac1 </t>
  </si>
  <si>
    <t>Undoing Enhance</t>
  </si>
  <si>
    <t>មិន​ធ្វើ​ការ​ឲ្យ​ប្រសើរ​វិញ</t>
  </si>
  <si>
    <t>Creating New Event</t>
  </si>
  <si>
    <t>បង្កើត​ព្រឹត្តិការណ៍​ថ្មី</t>
  </si>
  <si>
    <t xml:space="preserve">SOURCE ATTRIBUTES -- &lt;bxbench&gt;x-crowdin-metadata:  &lt;/bxbench&gt;                             66faf389514647135d113bd66f745cd8 </t>
  </si>
  <si>
    <t xml:space="preserve">TARGET ATTRIBUTES -- &lt;bxbench&gt;x-crowdin-metadata:  &lt;/bxbench&gt;                     66faf389514647135d113bd66f745cd8 </t>
  </si>
  <si>
    <t>Removing Event</t>
  </si>
  <si>
    <t>យក​ព្រឹត្តិការណ៍​ចេញ</t>
  </si>
  <si>
    <t xml:space="preserve">SOURCE ATTRIBUTES -- &lt;bxbench&gt;x-crowdin-metadata:  &lt;/bxbench&gt;                             16aa6d827f93771e156acc950bf836df </t>
  </si>
  <si>
    <t xml:space="preserve">TARGET ATTRIBUTES -- &lt;bxbench&gt;x-crowdin-metadata:  &lt;/bxbench&gt;                     16aa6d827f93771e156acc950bf836df </t>
  </si>
  <si>
    <t>Moving Photos to New Event</t>
  </si>
  <si>
    <t>ផ្លាស់ទី​រូបថត​ទៅកាន់​ព្រឹត្តិការណ៍​ថ្មី</t>
  </si>
  <si>
    <t xml:space="preserve">SOURCE ATTRIBUTES -- &lt;bxbench&gt;x-crowdin-metadata:  &lt;/bxbench&gt;                             349e0480171ebe23c30b67dec55fa8e0 </t>
  </si>
  <si>
    <t xml:space="preserve">TARGET ATTRIBUTES -- &lt;bxbench&gt;x-crowdin-metadata:  &lt;/bxbench&gt;                     349e0480171ebe23c30b67dec55fa8e0 </t>
  </si>
  <si>
    <t>Setting Photos to Previous Event</t>
  </si>
  <si>
    <t>កំណត់​រូបថត​ទៅ​ព្រឹត្តិការណ៍​មុន</t>
  </si>
  <si>
    <t xml:space="preserve">SOURCE ATTRIBUTES -- &lt;bxbench&gt;x-crowdin-metadata:  &lt;/bxbench&gt;                             21caa7afc5733372bfddb15179cbf4dc </t>
  </si>
  <si>
    <t xml:space="preserve">TARGET ATTRIBUTES -- &lt;bxbench&gt;x-crowdin-metadata:  &lt;/bxbench&gt;                     21caa7afc5733372bfddb15179cbf4dc </t>
  </si>
  <si>
    <t>Merging</t>
  </si>
  <si>
    <t>ការបញ្ចូល​គ្នា</t>
  </si>
  <si>
    <t xml:space="preserve">SOURCE ATTRIBUTES -- &lt;bxbench&gt;x-crowdin-metadata:  &lt;/bxbench&gt;                             0e532feefc417e2d80f72a86b9211f39 </t>
  </si>
  <si>
    <t xml:space="preserve">TARGET ATTRIBUTES -- &lt;bxbench&gt;x-crowdin-metadata:  &lt;/bxbench&gt;                     ec6c675df8b55ccc06f00bf8abf50cec </t>
  </si>
  <si>
    <t xml:space="preserve">TARGET ATTRIBUTES -- &lt;bxbench&gt;x-crowdin-metadata:  &lt;/bxbench&gt;                     0e532feefc417e2d80f72a86b9211f39 </t>
  </si>
  <si>
    <t>Unmerging</t>
  </si>
  <si>
    <t>មិន​បញ្ចូល​គ្នា</t>
  </si>
  <si>
    <t xml:space="preserve">SOURCE ATTRIBUTES -- &lt;bxbench&gt;x-crowdin-metadata:  &lt;/bxbench&gt;                             3d49ade6ec184231bdbbd7d317cc958a </t>
  </si>
  <si>
    <t xml:space="preserve">TARGET ATTRIBUTES -- &lt;bxbench&gt;x-crowdin-metadata:  &lt;/bxbench&gt;                     3d49ade6ec184231bdbbd7d317cc958a </t>
  </si>
  <si>
    <t>Duplicating photos</t>
  </si>
  <si>
    <t>ស្ទួន​រូបថត</t>
  </si>
  <si>
    <t xml:space="preserve">SOURCE ATTRIBUTES -- &lt;bxbench&gt;x-crowdin-metadata:  &lt;/bxbench&gt;                             6b6c115021f334956a9f5ee20a58298e </t>
  </si>
  <si>
    <t xml:space="preserve">TARGET ATTRIBUTES -- &lt;bxbench&gt;x-crowdin-metadata:  &lt;/bxbench&gt;                     6b6c115021f334956a9f5ee20a58298e </t>
  </si>
  <si>
    <t>Removing duplicated photos</t>
  </si>
  <si>
    <t>យក​រូបថត​ស្ទួន​ចេញ</t>
  </si>
  <si>
    <t>Restoring previous rating</t>
  </si>
  <si>
    <t>ស្ដារ​ការ​វាយតម្លៃ​មុន</t>
  </si>
  <si>
    <t xml:space="preserve">SOURCE ATTRIBUTES -- &lt;bxbench&gt;x-crowdin-metadata:  &lt;/bxbench&gt;                             d9355c2f6a9d4b4c2d1b7aa36a02978d </t>
  </si>
  <si>
    <t xml:space="preserve">TARGET ATTRIBUTES -- &lt;bxbench&gt;x-crowdin-metadata:  &lt;/bxbench&gt;                     d9355c2f6a9d4b4c2d1b7aa36a02978d </t>
  </si>
  <si>
    <t>Increasing ratings</t>
  </si>
  <si>
    <t>បង្កើន​ការ​វាយតម្លៃ</t>
  </si>
  <si>
    <t xml:space="preserve">SOURCE ATTRIBUTES -- &lt;bxbench&gt;x-crowdin-metadata:  &lt;/bxbench&gt;                             9805bf689fc77ab0ddcf5e87cce5ffc8 </t>
  </si>
  <si>
    <t xml:space="preserve">TARGET ATTRIBUTES -- &lt;bxbench&gt;x-crowdin-metadata:  &lt;/bxbench&gt;                     9805bf689fc77ab0ddcf5e87cce5ffc8 </t>
  </si>
  <si>
    <t>Decreasing ratings</t>
  </si>
  <si>
    <t>បន្ថយ​ការ​វាយតម្លៃ</t>
  </si>
  <si>
    <t>Setting RAW developer</t>
  </si>
  <si>
    <t>កំណត់​អ្នក​អភិវឌ្ឍន៍​ដើម</t>
  </si>
  <si>
    <t xml:space="preserve">SOURCE ATTRIBUTES -- &lt;bxbench&gt;x-crowdin-metadata:  &lt;/bxbench&gt;                             408db9ce4c6c8e3b14b50fd99ad88749 </t>
  </si>
  <si>
    <t xml:space="preserve">TARGET ATTRIBUTES -- &lt;bxbench&gt;x-crowdin-metadata:  &lt;/bxbench&gt;                     408db9ce4c6c8e3b14b50fd99ad88749 </t>
  </si>
  <si>
    <t>Restoring previous RAW developer</t>
  </si>
  <si>
    <t>ស្ដារ​អ្នក​អភិវឌ្ឍន៍​ដើម​ពីមុន</t>
  </si>
  <si>
    <t>Set Developer</t>
  </si>
  <si>
    <t>កំណត់​អ្នក​អភិវឌ្ឍន៍</t>
  </si>
  <si>
    <t xml:space="preserve">SOURCE ATTRIBUTES -- &lt;bxbench&gt;x-crowdin-metadata:  &lt;/bxbench&gt;                             0db2a7e3fcc110c427d660b26250f13c </t>
  </si>
  <si>
    <t xml:space="preserve">TARGET ATTRIBUTES -- &lt;bxbench&gt;x-crowdin-metadata:  &lt;/bxbench&gt;                     0db2a7e3fcc110c427d660b26250f13c </t>
  </si>
  <si>
    <t>Original photo could not be adjusted.</t>
  </si>
  <si>
    <t>មិន​អាច​លៃ​តម្រូវ​រូបថត​ដើម​បាន​ឡើយ ។</t>
  </si>
  <si>
    <t xml:space="preserve">SOURCE ATTRIBUTES -- &lt;bxbench&gt;x-crowdin-metadata:  &lt;/bxbench&gt;                             a47226f01fedd50a7aa1a639a1749fa0 </t>
  </si>
  <si>
    <t xml:space="preserve">TARGET ATTRIBUTES -- &lt;bxbench&gt;x-crowdin-metadata:  &lt;/bxbench&gt;                     a47226f01fedd50a7aa1a639a1749fa0 </t>
  </si>
  <si>
    <t>Adjusting Date and Time</t>
  </si>
  <si>
    <t>លៃ​តម្រូវ​កាលបរិច្ឆេទ និង​ពេលវេលា</t>
  </si>
  <si>
    <t xml:space="preserve">SOURCE ATTRIBUTES -- &lt;bxbench&gt;x-crowdin-metadata:  &lt;/bxbench&gt;                             df7fdc5ce9d047bac36f9b1011ac7eb5 </t>
  </si>
  <si>
    <t xml:space="preserve">TARGET ATTRIBUTES -- &lt;bxbench&gt;x-crowdin-metadata:  &lt;/bxbench&gt;                     df7fdc5ce9d047bac36f9b1011ac7eb5 </t>
  </si>
  <si>
    <t>Undoing Date and Time Adjustment</t>
  </si>
  <si>
    <t>មិន​ធ្វើ​ការ​លៃ​តម្រូវ​កាលបរិច្ឆេទ និង​ពេល​វេលា​ឡើងវិញ</t>
  </si>
  <si>
    <t>Time Adjustment Error</t>
  </si>
  <si>
    <t>កំហុស​លៃ​តម្រូវ​ពេលវេលា</t>
  </si>
  <si>
    <t xml:space="preserve">SOURCE ATTRIBUTES -- &lt;bxbench&gt;x-crowdin-metadata:  &lt;/bxbench&gt;                             2685d0f7cff66f52b69466d1d51266dd </t>
  </si>
  <si>
    <t xml:space="preserve">TARGET ATTRIBUTES -- &lt;bxbench&gt;x-crowdin-metadata:  &lt;/bxbench&gt;                     2685d0f7cff66f52b69466d1d51266dd </t>
  </si>
  <si>
    <t>Create Tag</t>
  </si>
  <si>
    <t>បង្កើត​ស្លាក</t>
  </si>
  <si>
    <t xml:space="preserve">SOURCE ATTRIBUTES -- &lt;bxbench&gt;x-crowdin-metadata:  &lt;/bxbench&gt;                             ac36418287c581aa577b2c6d2a2d9e13 </t>
  </si>
  <si>
    <t xml:space="preserve">TARGET ATTRIBUTES -- &lt;bxbench&gt;x-crowdin-metadata:  &lt;/bxbench&gt;                     ac36418287c581aa577b2c6d2a2d9e13 </t>
  </si>
  <si>
    <t>Move Tag "%s"</t>
  </si>
  <si>
    <t>ផ្លាស់ទី​ស្លាក "%s"</t>
  </si>
  <si>
    <t xml:space="preserve">SOURCE ATTRIBUTES -- &lt;bxbench&gt;x-crowdin-metadata:  &lt;/bxbench&gt;                             fe45dc23383ef4b78d88ea0af43c0988 </t>
  </si>
  <si>
    <t xml:space="preserve">TARGET ATTRIBUTES -- &lt;bxbench&gt;x-crowdin-metadata:  &lt;/bxbench&gt;                     fe45dc23383ef4b78d88ea0af43c0988 </t>
  </si>
  <si>
    <t>Move Photos to Trash</t>
  </si>
  <si>
    <t>ផ្លាស់ទី​រូបថត​ទៅ​ធុងសំរាម</t>
  </si>
  <si>
    <t xml:space="preserve">SOURCE ATTRIBUTES -- &lt;bxbench&gt;x-crowdin-metadata:  &lt;/bxbench&gt;                             eff293c84663784438e3ff4272ad0d2b </t>
  </si>
  <si>
    <t xml:space="preserve">TARGET ATTRIBUTES -- &lt;bxbench&gt;x-crowdin-metadata:  &lt;/bxbench&gt;                     eff293c84663784438e3ff4272ad0d2b </t>
  </si>
  <si>
    <t>Restore Photos from Trash</t>
  </si>
  <si>
    <t>ស្ដារ​រូបថត​ពី​ធុងសំរាម</t>
  </si>
  <si>
    <t>Move the photos to the Shotwell trash</t>
  </si>
  <si>
    <t>ផ្លាស់ទី​រូបថត​ទៅ​ធុងសំរាម​របស់ Shotwell</t>
  </si>
  <si>
    <t xml:space="preserve">SOURCE ATTRIBUTES -- &lt;bxbench&gt;x-crowdin-metadata:  &lt;/bxbench&gt;                             5a5138c3052d8d858261c69bfa0074b9 </t>
  </si>
  <si>
    <t xml:space="preserve">TARGET ATTRIBUTES -- &lt;bxbench&gt;x-crowdin-metadata:  &lt;/bxbench&gt;                     5a5138c3052d8d858261c69bfa0074b9 </t>
  </si>
  <si>
    <t>Restore the photos back to the Shotwell library</t>
  </si>
  <si>
    <t>ស្ដារ​រូបថត​ទៅកាន់​បណ្ណាល័យ Shotwell វិញ</t>
  </si>
  <si>
    <t>Moving Photos to Trash</t>
  </si>
  <si>
    <t xml:space="preserve">SOURCE ATTRIBUTES -- &lt;bxbench&gt;x-crowdin-metadata:  &lt;/bxbench&gt;                             a970abd480ab9f38aca6b1aff6bb2595 </t>
  </si>
  <si>
    <t xml:space="preserve">TARGET ATTRIBUTES -- &lt;bxbench&gt;x-crowdin-metadata:  &lt;/bxbench&gt;                     a970abd480ab9f38aca6b1aff6bb2595 </t>
  </si>
  <si>
    <t>Restoring Photos From Trash</t>
  </si>
  <si>
    <t>Flag</t>
  </si>
  <si>
    <t>ដាក់ទង់ជាតិ</t>
  </si>
  <si>
    <t xml:space="preserve">SOURCE ATTRIBUTES -- &lt;bxbench&gt;x-crowdin-metadata:  &lt;/bxbench&gt;                             a88e564a6179977cc5fcd68ed9c514d1 </t>
  </si>
  <si>
    <t xml:space="preserve">TARGET ATTRIBUTES -- &lt;bxbench&gt;x-crowdin-metadata:  &lt;/bxbench&gt;                     a88e564a6179977cc5fcd68ed9c514d1 </t>
  </si>
  <si>
    <t>Unflag</t>
  </si>
  <si>
    <t>មិន​ដាក់​ទង់ជាតិ</t>
  </si>
  <si>
    <t>Flag selected photos</t>
  </si>
  <si>
    <t>ដាក់​ទង់ជាតិ​រូបថត​ដែលបានជ្រើស</t>
  </si>
  <si>
    <t xml:space="preserve">SOURCE ATTRIBUTES -- &lt;bxbench&gt;x-crowdin-metadata:  &lt;/bxbench&gt;                             9c28c34705fde1fb8eb6c97c3358e224 </t>
  </si>
  <si>
    <t xml:space="preserve">TARGET ATTRIBUTES -- &lt;bxbench&gt;x-crowdin-metadata:  &lt;/bxbench&gt;                     9c28c34705fde1fb8eb6c97c3358e224 </t>
  </si>
  <si>
    <t>Unflag selected photos</t>
  </si>
  <si>
    <t>មិន​ដាក់​ទង់ជាតិ​រូបថត​ដែល​បាន​ជ្រើស</t>
  </si>
  <si>
    <t>%s Database</t>
  </si>
  <si>
    <t>%s មូលដ្ឋាន​ទិន្នន័យ</t>
  </si>
  <si>
    <t xml:space="preserve">SOURCE ATTRIBUTES -- &lt;bxbench&gt;x-crowdin-metadata:  &lt;/bxbench&gt;                             3515ba461bd11bd301ea6c40680a5a38 </t>
  </si>
  <si>
    <t xml:space="preserve">TARGET ATTRIBUTES -- &lt;bxbench&gt;x-crowdin-metadata:  &lt;/bxbench&gt;                     3515ba461bd11bd301ea6c40680a5a38 </t>
  </si>
  <si>
    <t>Importing from %s can't continue because an error occurred:</t>
  </si>
  <si>
    <t>ការ​នាំចូល​ពី %s មិន​អាច​បន្ត​បាន​ទេ ពីព្រោះ​មានកំហុស ៖</t>
  </si>
  <si>
    <t xml:space="preserve">SOURCE ATTRIBUTES -- &lt;bxbench&gt;x-crowdin-metadata:  &lt;/bxbench&gt;                             b9ab934d5a2a4e08ee70fdf22385272e </t>
  </si>
  <si>
    <t xml:space="preserve">TARGET ATTRIBUTES -- &lt;bxbench&gt;x-crowdin-metadata:  &lt;/bxbench&gt;                     b9ab934d5a2a4e08ee70fdf22385272e </t>
  </si>
  <si>
    <t>To try importing from another service, select one from the above menu.</t>
  </si>
  <si>
    <t>ដើម្បី​ព្យាយាម​នាំចូល​ពី​សេវា​កម្ម​ផ្សេង ជ្រើស​សេវា​កម្ម​មួយ​ពី​ម៉ឺនុយ​ខាង​លើ ។</t>
  </si>
  <si>
    <t xml:space="preserve">SOURCE ATTRIBUTES -- &lt;bxbench&gt;x-crowdin-metadata:  &lt;/bxbench&gt;                             559b1c6edad017b3138ac670b84243bf </t>
  </si>
  <si>
    <t xml:space="preserve">TARGET ATTRIBUTES -- &lt;bxbench&gt;x-crowdin-metadata:  &lt;/bxbench&gt;                     559b1c6edad017b3138ac670b84243bf </t>
  </si>
  <si>
    <t>You do not have any data imports plugins enabled.\n\nIn order to use the Import From Application functionality, you need to have at least one data imports plugin enabled. Plugins can be enabled in the Preferences dialog.</t>
  </si>
  <si>
    <t>អ្នក​មិនមាន​ទិន្នន័យ​នាំចូល​កម្មវិធី​ជំនួយ​បាន​បើក​ទេ ។\n\nដើម្បី​ប្រើ​មុខងារ​នាំចូល​ពី​កម្មវិធី អ្នក​ត្រូវ​តែ​មាន​យ៉ាង​ហោចណាស់​ទិន្នន័យ​នាំចូល​កម្មវិធី​ជំនួយ​ដែល​បាន​បើក​មួយ ។ កម្មវិធី​ជំនួយ​អាច​ត្រូវ​បាន​បើក​​នៅ​ក្នុង​ប្រអប់​ចំណូល​ចិត្ត ។</t>
  </si>
  <si>
    <t xml:space="preserve">SOURCE ATTRIBUTES -- &lt;bxbench&gt;x-crowdin-metadata:  &lt;/bxbench&gt;                             187a575b17e0697297a9ab50608dd1c2 </t>
  </si>
  <si>
    <t xml:space="preserve">TARGET ATTRIBUTES -- &lt;bxbench&gt;x-crowdin-metadata:  &lt;/bxbench&gt;                     187a575b17e0697297a9ab50608dd1c2 </t>
  </si>
  <si>
    <t>Database file:</t>
  </si>
  <si>
    <t>ឯកសារ​មូលដ្ឋាន​ទិន្នន័យ ៖</t>
  </si>
  <si>
    <t xml:space="preserve">SOURCE ATTRIBUTES -- &lt;bxbench&gt;x-crowdin-metadata:  &lt;/bxbench&gt;                             ddcf04f9030143711742da87fea03226 </t>
  </si>
  <si>
    <t xml:space="preserve">TARGET ATTRIBUTES -- &lt;bxbench&gt;x-crowdin-metadata:  &lt;/bxbench&gt;                     ddcf04f9030143711742da87fea03226 </t>
  </si>
  <si>
    <t>Import From Application</t>
  </si>
  <si>
    <t>នាំចូល​ពី​កម្មវិធី</t>
  </si>
  <si>
    <t xml:space="preserve">SOURCE ATTRIBUTES -- &lt;bxbench&gt;x-crowdin-metadata:  &lt;/bxbench&gt;                             1eaba431ac3323efbbc7984a3a951301 </t>
  </si>
  <si>
    <t xml:space="preserve">TARGET ATTRIBUTES -- &lt;bxbench&gt;x-crowdin-metadata:  &lt;/bxbench&gt;                     1eaba431ac3323efbbc7984a3a951301 </t>
  </si>
  <si>
    <t>Import media _from:</t>
  </si>
  <si>
    <t>នាំចូល​មេឌៀ​ពី ៖</t>
  </si>
  <si>
    <t xml:space="preserve">SOURCE ATTRIBUTES -- &lt;bxbench&gt;x-crowdin-metadata:  &lt;/bxbench&gt;                             92e7dca95b081ce875704c3d38534571 </t>
  </si>
  <si>
    <t xml:space="preserve">TARGET ATTRIBUTES -- &lt;bxbench&gt;x-crowdin-metadata:  &lt;/bxbench&gt;                     92e7dca95b081ce875704c3d38534571 </t>
  </si>
  <si>
    <t>Data Imports</t>
  </si>
  <si>
    <t>ការ​នាំចូល​ទិន្នន័យ</t>
  </si>
  <si>
    <t xml:space="preserve">SOURCE ATTRIBUTES -- &lt;bxbench&gt;x-crowdin-metadata:  &lt;/bxbench&gt;                             a63262b12ab221bb04dc7d6382ed8cfd </t>
  </si>
  <si>
    <t xml:space="preserve">TARGET ATTRIBUTES -- &lt;bxbench&gt;x-crowdin-metadata:  &lt;/bxbench&gt;                     a63262b12ab221bb04dc7d6382ed8cfd </t>
  </si>
  <si>
    <t>Unable to open/create photo database %s: error code %d</t>
  </si>
  <si>
    <t>មិន​អាច​បើក/បង្កើត​មូលដ្ឋាន​ទិន្នន័យ​រូបថត​បាន​ឡើយ​ %s ៖ កូដ​កំហុស %d</t>
  </si>
  <si>
    <t xml:space="preserve">SOURCE ATTRIBUTES -- &lt;bxbench&gt;x-crowdin-metadata:  &lt;/bxbench&gt;                             e34937a798ffa2d5b59d5f42ddf48380 </t>
  </si>
  <si>
    <t xml:space="preserve">TARGET ATTRIBUTES -- &lt;bxbench&gt;x-crowdin-metadata:  &lt;/bxbench&gt;                     e34937a798ffa2d5b59d5f42ddf48380 </t>
  </si>
  <si>
    <t>Unable to write to photo database file:\n %s</t>
  </si>
  <si>
    <t>មិន​អាច​សរសេរ​ឯកសារ​មូលដ្ឋាន​ទិន្នន័យ​រូបថត​បាន​ឡើយ ៖\n %s</t>
  </si>
  <si>
    <t xml:space="preserve">SOURCE ATTRIBUTES -- &lt;bxbench&gt;x-crowdin-metadata:  &lt;/bxbench&gt;                             f723619001e70e820095dc39f5ddb749 </t>
  </si>
  <si>
    <t xml:space="preserve">TARGET ATTRIBUTES -- &lt;bxbench&gt;x-crowdin-metadata:  &lt;/bxbench&gt;                     f723619001e70e820095dc39f5ddb749 </t>
  </si>
  <si>
    <t>Error accessing database file:\n %s\n\nError was: \n%s</t>
  </si>
  <si>
    <t>កំហុស​ក្នុង​ការ​ចូល​ដំណើរការ​ឯកសារ​មូលដ្ឋាន​ទិន្នន័យ ៖\n %s\n\nកំហុស​គឺ ៖ \n%s</t>
  </si>
  <si>
    <t xml:space="preserve">SOURCE ATTRIBUTES -- &lt;bxbench&gt;x-crowdin-metadata:  &lt;/bxbench&gt;                             ab9584906db7e589835988671e46c8f7 </t>
  </si>
  <si>
    <t xml:space="preserve">TARGET ATTRIBUTES -- &lt;bxbench&gt;x-crowdin-metadata:  &lt;/bxbench&gt;                     ab9584906db7e589835988671e46c8f7 </t>
  </si>
  <si>
    <t>Unable to launch Nautilus Send-To: %s</t>
  </si>
  <si>
    <t>មិន​អាច​បើក​ដំណើរការ Nautilus Send-To ៖ %s</t>
  </si>
  <si>
    <t xml:space="preserve">SOURCE ATTRIBUTES -- &lt;bxbench&gt;x-crowdin-metadata:  &lt;/bxbench&gt;                             cc12b53515cb6c3df07937b0d497f93b </t>
  </si>
  <si>
    <t xml:space="preserve">TARGET ATTRIBUTES -- &lt;bxbench&gt;x-crowdin-metadata:  &lt;/bxbench&gt;                     cc12b53515cb6c3df07937b0d497f93b </t>
  </si>
  <si>
    <t>Unable to export background to %s: %s</t>
  </si>
  <si>
    <t>មិន​អាច​នាំចេញ​ផ្ទៃខាងក្រោយ​ទៅកាន់ %s ៖ %s</t>
  </si>
  <si>
    <t xml:space="preserve">SOURCE ATTRIBUTES -- &lt;bxbench&gt;x-crowdin-metadata:  &lt;/bxbench&gt;                             7e87746a1e58e800fe95dfc87bc4f030 </t>
  </si>
  <si>
    <t xml:space="preserve">TARGET ATTRIBUTES -- &lt;bxbench&gt;x-crowdin-metadata:  &lt;/bxbench&gt;                     7e87746a1e58e800fe95dfc87bc4f030 </t>
  </si>
  <si>
    <t>Unable to prepare desktop slideshow: %s</t>
  </si>
  <si>
    <t>មិន​អាច​រៀបចំ​ការ​បញ្ចាំង​ស្លាយ​ផ្ទៃតុ​បាន​ឡើយ ៖ %s</t>
  </si>
  <si>
    <t xml:space="preserve">SOURCE ATTRIBUTES -- &lt;bxbench&gt;x-crowdin-metadata:  &lt;/bxbench&gt;                             80af974055be0c9cef68f6d81dc42d7e </t>
  </si>
  <si>
    <t xml:space="preserve">TARGET ATTRIBUTES -- &lt;bxbench&gt;x-crowdin-metadata:  &lt;/bxbench&gt;                     80af974055be0c9cef68f6d81dc42d7e </t>
  </si>
  <si>
    <t>This will remove the saved search "%s".  Continue?</t>
  </si>
  <si>
    <t>វា​នឹង​យក​ការ​ស្វែងរក​ដែល​បាន​រក្សាទុក​ចេញ "%s" ។  បន្ត​ឬ ?</t>
  </si>
  <si>
    <t xml:space="preserve">SOURCE ATTRIBUTES -- &lt;bxbench&gt;x-crowdin-metadata:  &lt;/bxbench&gt;                             351e8676ab786a807d2f94aab424a532 </t>
  </si>
  <si>
    <t xml:space="preserve">TARGET ATTRIBUTES -- &lt;bxbench&gt;x-crowdin-metadata:  &lt;/bxbench&gt;                     351e8676ab786a807d2f94aab424a532 </t>
  </si>
  <si>
    <t>Export Video</t>
  </si>
  <si>
    <t>នាំចេញ​វីដេអូ</t>
  </si>
  <si>
    <t xml:space="preserve">SOURCE ATTRIBUTES -- &lt;bxbench&gt;x-crowdin-metadata:  &lt;/bxbench&gt;                             0e0e77dee348f72a364153d99a4f44fb </t>
  </si>
  <si>
    <t xml:space="preserve">TARGET ATTRIBUTES -- &lt;bxbench&gt;x-crowdin-metadata:  &lt;/bxbench&gt;                     0e0e77dee348f72a364153d99a4f44fb </t>
  </si>
  <si>
    <t>Shotwell couldn't create a file for editing this photo because you do not have permission to write to %s.</t>
  </si>
  <si>
    <t>Shotwell មិន​អាច​បង្កើត​ឯកសារ​សម្រាប់​កែសម្រួល​រូបថត​នេះ​បាន​ទេ ពីព្រោះ​អ្នក​មិន​មាន​សិទ្ធិ​ក្នុង​ការ​សរសេរ​ទៅកាន់ %s បាន​ឡើយ ។</t>
  </si>
  <si>
    <t xml:space="preserve">SOURCE ATTRIBUTES -- &lt;bxbench&gt;x-crowdin-metadata:  &lt;/bxbench&gt;                             893a421da8245a56aa33dd67a73786da </t>
  </si>
  <si>
    <t xml:space="preserve">TARGET ATTRIBUTES -- &lt;bxbench&gt;x-crowdin-metadata:  &lt;/bxbench&gt;                     893a421da8245a56aa33dd67a73786da </t>
  </si>
  <si>
    <t>Unable to export the following photo due to a file error.\n\n</t>
  </si>
  <si>
    <t>មិន​អាច​នាំចេញ​រូបថត​ដូច​ខាងក្រោម​បាន​ឡើយ ដោយសារតែ​កំហុស​ឯកសារ ។\n\n</t>
  </si>
  <si>
    <t xml:space="preserve">SOURCE ATTRIBUTES -- &lt;bxbench&gt;x-crowdin-metadata:  &lt;/bxbench&gt;                             cd2735e989351cd4cd527aa1cf876746 </t>
  </si>
  <si>
    <t xml:space="preserve">TARGET ATTRIBUTES -- &lt;bxbench&gt;x-crowdin-metadata:  &lt;/bxbench&gt;                     cd2735e989351cd4cd527aa1cf876746 </t>
  </si>
  <si>
    <t>\n\nWould you like to continue exporting?</t>
  </si>
  <si>
    <t>\n\nតើ​អ្នក​ចង់​បន្ត​ការ​នាំចេញ​ដែរ​ឬ​ទេ ?</t>
  </si>
  <si>
    <t xml:space="preserve">SOURCE ATTRIBUTES -- &lt;bxbench&gt;x-crowdin-metadata:  &lt;/bxbench&gt;                             61a654f28da43e8b9a9d50f0c2fbdf5f </t>
  </si>
  <si>
    <t xml:space="preserve">TARGET ATTRIBUTES -- &lt;bxbench&gt;x-crowdin-metadata:  &lt;/bxbench&gt;                     61a654f28da43e8b9a9d50f0c2fbdf5f </t>
  </si>
  <si>
    <t>Con_tinue</t>
  </si>
  <si>
    <t xml:space="preserve">SOURCE ATTRIBUTES -- &lt;bxbench&gt;x-crowdin-metadata:  &lt;/bxbench&gt;                             fa088dba34a75d4a633399f353459e8c </t>
  </si>
  <si>
    <t xml:space="preserve">TARGET ATTRIBUTES -- &lt;bxbench&gt;x-crowdin-metadata:  &lt;/bxbench&gt;                     fa088dba34a75d4a633399f353459e8c </t>
  </si>
  <si>
    <t>Unmodified</t>
  </si>
  <si>
    <t>មិន​បាន​កែប្រែ</t>
  </si>
  <si>
    <t xml:space="preserve">SOURCE ATTRIBUTES -- &lt;bxbench&gt;x-crowdin-metadata:  &lt;/bxbench&gt;                             a336844e1db258a1f60a317d2132294a </t>
  </si>
  <si>
    <t xml:space="preserve">TARGET ATTRIBUTES -- &lt;bxbench&gt;x-crowdin-metadata:  &lt;/bxbench&gt;                     a336844e1db258a1f60a317d2132294a </t>
  </si>
  <si>
    <t>Current</t>
  </si>
  <si>
    <t>បច្ចុប្បន្ន</t>
  </si>
  <si>
    <t xml:space="preserve">SOURCE ATTRIBUTES -- &lt;bxbench&gt;x-crowdin-metadata:  &lt;/bxbench&gt;                             f6c57026566fc0cc52e8c9f5d5a5c0e6 </t>
  </si>
  <si>
    <t xml:space="preserve">TARGET ATTRIBUTES -- &lt;bxbench&gt;x-crowdin-metadata:  &lt;/bxbench&gt;                     f6c57026566fc0cc52e8c9f5d5a5c0e6 </t>
  </si>
  <si>
    <t>_Quality:</t>
  </si>
  <si>
    <t>គុណភាព ៖</t>
  </si>
  <si>
    <t xml:space="preserve">SOURCE ATTRIBUTES -- &lt;bxbench&gt;x-crowdin-metadata:  &lt;/bxbench&gt;                             5655c712af8792f0c4c0f937b8b21797 </t>
  </si>
  <si>
    <t xml:space="preserve">TARGET ATTRIBUTES -- &lt;bxbench&gt;x-crowdin-metadata:  &lt;/bxbench&gt;                     5655c712af8792f0c4c0f937b8b21797 </t>
  </si>
  <si>
    <t>គុណភាព ៖</t>
  </si>
  <si>
    <t xml:space="preserve">TARGET ATTRIBUTES -- &lt;bxbench&gt;x-crowdin-metadata:  &lt;/bxbench&gt;                     f7ad63b9fff0c8fd6e7fb5c1fc888c19 </t>
  </si>
  <si>
    <t>_Scaling constraint:</t>
  </si>
  <si>
    <t>កម្រិត​ធ្វើ​មាត្រដ្ឋាន ៖</t>
  </si>
  <si>
    <t xml:space="preserve">SOURCE ATTRIBUTES -- &lt;bxbench&gt;x-crowdin-metadata:  &lt;/bxbench&gt;                             97a309bb949da5516f0f950058d1ab29 </t>
  </si>
  <si>
    <t xml:space="preserve">TARGET ATTRIBUTES -- &lt;bxbench&gt;x-crowdin-metadata:  &lt;/bxbench&gt;                     97a309bb949da5516f0f950058d1ab29 </t>
  </si>
  <si>
    <t>_pixels</t>
  </si>
  <si>
    <t>ភីកសែល</t>
  </si>
  <si>
    <t xml:space="preserve">SOURCE ATTRIBUTES -- &lt;bxbench&gt;x-crowdin-metadata:  &lt;/bxbench&gt;                             1d49bff5258fd86d7fa75dd6102e2e06 </t>
  </si>
  <si>
    <t xml:space="preserve">TARGET ATTRIBUTES -- &lt;bxbench&gt;x-crowdin-metadata:  &lt;/bxbench&gt;                     1d49bff5258fd86d7fa75dd6102e2e06 </t>
  </si>
  <si>
    <t>Export metadata</t>
  </si>
  <si>
    <t>នាំចេញ​ទិន្នន័យ​មេតា</t>
  </si>
  <si>
    <t xml:space="preserve">SOURCE ATTRIBUTES -- &lt;bxbench&gt;x-crowdin-metadata:  &lt;/bxbench&gt;                             0b7605dae13471f4d7c8f5525e870531 </t>
  </si>
  <si>
    <t xml:space="preserve">TARGET ATTRIBUTES -- &lt;bxbench&gt;x-crowdin-metadata:  &lt;/bxbench&gt;                     0b7605dae13471f4d7c8f5525e870531 </t>
  </si>
  <si>
    <t>(and %d more)\n</t>
  </si>
  <si>
    <t>(និង %d ច្រើនទៀត)\n</t>
  </si>
  <si>
    <t xml:space="preserve">SOURCE ATTRIBUTES -- &lt;bxbench&gt;x-crowdin-metadata:  &lt;/bxbench&gt;                             107ea7d438a75aced603ce236b62110e </t>
  </si>
  <si>
    <t xml:space="preserve">TARGET ATTRIBUTES -- &lt;bxbench&gt;x-crowdin-metadata:  &lt;/bxbench&gt;                     107ea7d438a75aced603ce236b62110e </t>
  </si>
  <si>
    <t>No photos or videos imported.\n</t>
  </si>
  <si>
    <t>គ្មាន​រូបថត ឬ​វីដេអូ​ត្រូវ​បាន​នាំចូល​ទេ ។\n</t>
  </si>
  <si>
    <t xml:space="preserve">SOURCE ATTRIBUTES -- &lt;bxbench&gt;x-crowdin-metadata:  &lt;/bxbench&gt;                             8776fe9f50eb4f8721b594c5b3572a36 </t>
  </si>
  <si>
    <t xml:space="preserve">TARGET ATTRIBUTES -- &lt;bxbench&gt;x-crowdin-metadata:  &lt;/bxbench&gt;                     8776fe9f50eb4f8721b594c5b3572a36 </t>
  </si>
  <si>
    <t>Import Complete</t>
  </si>
  <si>
    <t>បញ្ចប់​ការ​នាំចូល</t>
  </si>
  <si>
    <t xml:space="preserve">SOURCE ATTRIBUTES -- &lt;bxbench&gt;x-crowdin-metadata:  &lt;/bxbench&gt;                             7c966d4fa6b6e6334daac77e80cb552e </t>
  </si>
  <si>
    <t xml:space="preserve">TARGET ATTRIBUTES -- &lt;bxbench&gt;x-crowdin-metadata:  &lt;/bxbench&gt;                     7c966d4fa6b6e6334daac77e80cb552e </t>
  </si>
  <si>
    <t>1 day</t>
  </si>
  <si>
    <t>១ ថ្ងៃ</t>
  </si>
  <si>
    <t xml:space="preserve">SOURCE ATTRIBUTES -- &lt;bxbench&gt;x-crowdin-metadata:  &lt;/bxbench&gt;                             e9591dbc36117550c1d12a1f5e2b5aed </t>
  </si>
  <si>
    <t xml:space="preserve">TARGET ATTRIBUTES -- &lt;bxbench&gt;x-crowdin-metadata:  &lt;/bxbench&gt;                     e9591dbc36117550c1d12a1f5e2b5aed </t>
  </si>
  <si>
    <t>Rename Event</t>
  </si>
  <si>
    <t>ប្ដូរ​ឈ្មោះ​ព្រឹត្តិការណ៍</t>
  </si>
  <si>
    <t xml:space="preserve">SOURCE ATTRIBUTES -- &lt;bxbench&gt;x-crowdin-metadata:  &lt;/bxbench&gt;                             12aaf69e03e4b206b1e7e7c1b79d3afb </t>
  </si>
  <si>
    <t xml:space="preserve">TARGET ATTRIBUTES -- &lt;bxbench&gt;x-crowdin-metadata:  &lt;/bxbench&gt;                     12aaf69e03e4b206b1e7e7c1b79d3afb </t>
  </si>
  <si>
    <t>Edit Title</t>
  </si>
  <si>
    <t>កែសម្រួល​ចំណងជើង</t>
  </si>
  <si>
    <t xml:space="preserve">SOURCE ATTRIBUTES -- &lt;bxbench&gt;x-crowdin-metadata:  &lt;/bxbench&gt;                             f846c7166cce321ff769a6e1ab405106 </t>
  </si>
  <si>
    <t xml:space="preserve">TARGET ATTRIBUTES -- &lt;bxbench&gt;x-crowdin-metadata:  &lt;/bxbench&gt;                     f846c7166cce321ff769a6e1ab405106 </t>
  </si>
  <si>
    <t>Title:</t>
  </si>
  <si>
    <t>ចំណងជើង ៖</t>
  </si>
  <si>
    <t xml:space="preserve">SOURCE ATTRIBUTES -- &lt;bxbench&gt;x-crowdin-metadata:  &lt;/bxbench&gt;                             896865fb6665ce09c855c4706039246b </t>
  </si>
  <si>
    <t xml:space="preserve">TARGET ATTRIBUTES -- &lt;bxbench&gt;x-crowdin-metadata:  &lt;/bxbench&gt;                     896865fb6665ce09c855c4706039246b </t>
  </si>
  <si>
    <t>Only _Remove</t>
  </si>
  <si>
    <t>យក​តែ​ឯកសារ​ចេញ</t>
  </si>
  <si>
    <t xml:space="preserve">SOURCE ATTRIBUTES -- &lt;bxbench&gt;x-crowdin-metadata:  &lt;/bxbench&gt;                             b3d86b7dbc8a7bb485c017c320f423a0 </t>
  </si>
  <si>
    <t xml:space="preserve">TARGET ATTRIBUTES -- &lt;bxbench&gt;x-crowdin-metadata:  &lt;/bxbench&gt;                     b3d86b7dbc8a7bb485c017c320f423a0 </t>
  </si>
  <si>
    <t>Revert External Edit?</t>
  </si>
  <si>
    <t>ត្រឡប់​ទៅ​ការ​កែសម្រួល​ខាងក្រៅ​ឬ ?</t>
  </si>
  <si>
    <t xml:space="preserve">SOURCE ATTRIBUTES -- &lt;bxbench&gt;x-crowdin-metadata:  &lt;/bxbench&gt;                             d46c8039067a876329809fc52362984f </t>
  </si>
  <si>
    <t xml:space="preserve">TARGET ATTRIBUTES -- &lt;bxbench&gt;x-crowdin-metadata:  &lt;/bxbench&gt;                     d46c8039067a876329809fc52362984f </t>
  </si>
  <si>
    <t>Revert External Edits?</t>
  </si>
  <si>
    <t>Re_vert External Edit</t>
  </si>
  <si>
    <t>ត្រឡប់​ទៅ​ការ​កែសម្រួល​ខាងក្រៅ</t>
  </si>
  <si>
    <t xml:space="preserve">SOURCE ATTRIBUTES -- &lt;bxbench&gt;x-crowdin-metadata:  &lt;/bxbench&gt;                             4d2363e3cf2556b51bfbd6bb74f78508 </t>
  </si>
  <si>
    <t xml:space="preserve">TARGET ATTRIBUTES -- &lt;bxbench&gt;x-crowdin-metadata:  &lt;/bxbench&gt;                     4d2363e3cf2556b51bfbd6bb74f78508 </t>
  </si>
  <si>
    <t>Re_vert External Edits</t>
  </si>
  <si>
    <t>Remove Photo From Library</t>
  </si>
  <si>
    <t>យក​រូបថត​ចេញពី​បណ្ណាល័យ</t>
  </si>
  <si>
    <t xml:space="preserve">SOURCE ATTRIBUTES -- &lt;bxbench&gt;x-crowdin-metadata:  &lt;/bxbench&gt;                             91ed3362e7ec572027a9a430147972c0 </t>
  </si>
  <si>
    <t xml:space="preserve">TARGET ATTRIBUTES -- &lt;bxbench&gt;x-crowdin-metadata:  &lt;/bxbench&gt;                     91ed3362e7ec572027a9a430147972c0 </t>
  </si>
  <si>
    <t>Remove Photos From Library</t>
  </si>
  <si>
    <t>AM</t>
  </si>
  <si>
    <t>ព្រឹក</t>
  </si>
  <si>
    <t xml:space="preserve">SOURCE ATTRIBUTES -- &lt;bxbench&gt;x-crowdin-metadata:  &lt;/bxbench&gt;                             4b896736f834c8c1e679f3cec94ed46e </t>
  </si>
  <si>
    <t xml:space="preserve">TARGET ATTRIBUTES -- &lt;bxbench&gt;x-crowdin-metadata:  &lt;/bxbench&gt;                     4b896736f834c8c1e679f3cec94ed46e </t>
  </si>
  <si>
    <t>PM</t>
  </si>
  <si>
    <t>ល្ងាច</t>
  </si>
  <si>
    <t xml:space="preserve">SOURCE ATTRIBUTES -- &lt;bxbench&gt;x-crowdin-metadata:  &lt;/bxbench&gt;                             bf69c19e91e7300838a4dff2e658c12f </t>
  </si>
  <si>
    <t xml:space="preserve">TARGET ATTRIBUTES -- &lt;bxbench&gt;x-crowdin-metadata:  &lt;/bxbench&gt;                     bf69c19e91e7300838a4dff2e658c12f </t>
  </si>
  <si>
    <t>24 Hr</t>
  </si>
  <si>
    <t xml:space="preserve">SOURCE ATTRIBUTES -- &lt;bxbench&gt;x-crowdin-metadata:  &lt;/bxbench&gt;                             09dcb7156db44d8960b4e28067f0afd2 </t>
  </si>
  <si>
    <t xml:space="preserve">TARGET ATTRIBUTES -- &lt;bxbench&gt;x-crowdin-metadata:  &lt;/bxbench&gt;                     09dcb7156db44d8960b4e28067f0afd2 </t>
  </si>
  <si>
    <t>_Shift photos/videos by the same amount</t>
  </si>
  <si>
    <t>រំកិល​រូបថត/វីដេអូ​តាម​ចំនួន​ដូចគ្នា</t>
  </si>
  <si>
    <t xml:space="preserve">SOURCE ATTRIBUTES -- &lt;bxbench&gt;x-crowdin-metadata:  &lt;/bxbench&gt;                             2c90ab049a9cdd1fe7aedc5dbebb1e7f </t>
  </si>
  <si>
    <t xml:space="preserve">TARGET ATTRIBUTES -- &lt;bxbench&gt;x-crowdin-metadata:  &lt;/bxbench&gt;                     2c90ab049a9cdd1fe7aedc5dbebb1e7f </t>
  </si>
  <si>
    <t>Set _all photos/videos to this time</t>
  </si>
  <si>
    <t>កំណត់​រូបថត/វីដេអូ​ទាំងអស់​ទៅកាន់​ពេលវេលា​នេះ</t>
  </si>
  <si>
    <t xml:space="preserve">SOURCE ATTRIBUTES -- &lt;bxbench&gt;x-crowdin-metadata:  &lt;/bxbench&gt;                             39f8f50f7b95de434f91c16b44946708 </t>
  </si>
  <si>
    <t xml:space="preserve">TARGET ATTRIBUTES -- &lt;bxbench&gt;x-crowdin-metadata:  &lt;/bxbench&gt;                     39f8f50f7b95de434f91c16b44946708 </t>
  </si>
  <si>
    <t>_Modify original file</t>
  </si>
  <si>
    <t>កែប្រែ​ឯកសារដើម</t>
  </si>
  <si>
    <t xml:space="preserve">SOURCE ATTRIBUTES -- &lt;bxbench&gt;x-crowdin-metadata:  &lt;/bxbench&gt;                             dfd4de0f1a7db0111fda20fbc7ec63e1 </t>
  </si>
  <si>
    <t xml:space="preserve">TARGET ATTRIBUTES -- &lt;bxbench&gt;x-crowdin-metadata:  &lt;/bxbench&gt;                     dfd4de0f1a7db0111fda20fbc7ec63e1 </t>
  </si>
  <si>
    <t>_Modify original files</t>
  </si>
  <si>
    <t>កែប្រែ​ឯកសារ​ដើម</t>
  </si>
  <si>
    <t>Original:</t>
  </si>
  <si>
    <t>ដើម ៖</t>
  </si>
  <si>
    <t xml:space="preserve">SOURCE ATTRIBUTES -- &lt;bxbench&gt;x-crowdin-metadata:  &lt;/bxbench&gt;                             6c9759c400924ba66e46c4396840c004 </t>
  </si>
  <si>
    <t xml:space="preserve">TARGET ATTRIBUTES -- &lt;bxbench&gt;x-crowdin-metadata:  &lt;/bxbench&gt;                     6c9759c400924ba66e46c4396840c004 </t>
  </si>
  <si>
    <t>ដើម ៖</t>
  </si>
  <si>
    <t xml:space="preserve">TARGET ATTRIBUTES -- &lt;bxbench&gt;x-crowdin-metadata:  &lt;/bxbench&gt;                     dbea2beb18b436d8bcc10bae28fdb28b </t>
  </si>
  <si>
    <t>Exposure time will be shifted forward by\n%d %s, %d %s, %d %s, and %d %s.</t>
  </si>
  <si>
    <t>ពេលវេលា​បង្ហាញ​នឹង​រំកិល​ទៅមុខ​​តាម\n%d %s, %d %s, %d %s និង %d %s ។</t>
  </si>
  <si>
    <t xml:space="preserve">SOURCE ATTRIBUTES -- &lt;bxbench&gt;x-crowdin-metadata:  &lt;/bxbench&gt;                             f869f4bdd162245bccb8b8b4b6b9a1ed </t>
  </si>
  <si>
    <t xml:space="preserve">TARGET ATTRIBUTES -- &lt;bxbench&gt;x-crowdin-metadata:  &lt;/bxbench&gt;                     f869f4bdd162245bccb8b8b4b6b9a1ed </t>
  </si>
  <si>
    <t>Exposure time will be shifted backward by\n%d %s, %d %s, %d %s, and %d %s.</t>
  </si>
  <si>
    <t>ពេលវេលា​បង្ហាញ​នឹង​រំកិល​ថយក្រោយ​​តាម\n%d %s, %d %s, %d %s និង %d %s ។</t>
  </si>
  <si>
    <t xml:space="preserve">SOURCE ATTRIBUTES -- &lt;bxbench&gt;x-crowdin-metadata:  &lt;/bxbench&gt;                             674332fd94b0da0204c34760c49e8901 </t>
  </si>
  <si>
    <t xml:space="preserve">TARGET ATTRIBUTES -- &lt;bxbench&gt;x-crowdin-metadata:  &lt;/bxbench&gt;                     674332fd94b0da0204c34760c49e8901 </t>
  </si>
  <si>
    <t>Tags (separated by commas):</t>
  </si>
  <si>
    <t>ស្លាក (បំបែក​ដោយ​សញ្ញា (,)) ៖</t>
  </si>
  <si>
    <t xml:space="preserve">SOURCE ATTRIBUTES -- &lt;bxbench&gt;x-crowdin-metadata:  &lt;/bxbench&gt;                             41d5e6d1d001715728228fa5d7aa3f8e </t>
  </si>
  <si>
    <t xml:space="preserve">TARGET ATTRIBUTES -- &lt;bxbench&gt;x-crowdin-metadata:  &lt;/bxbench&gt;                     41d5e6d1d001715728228fa5d7aa3f8e </t>
  </si>
  <si>
    <t>Welcome!</t>
  </si>
  <si>
    <t>សូមស្វាគមន៍ !</t>
  </si>
  <si>
    <t xml:space="preserve">SOURCE ATTRIBUTES -- &lt;bxbench&gt;x-crowdin-metadata:  &lt;/bxbench&gt;                             16bed9670bc388b62ecbb1bc56c2cdf0 </t>
  </si>
  <si>
    <t xml:space="preserve">TARGET ATTRIBUTES -- &lt;bxbench&gt;x-crowdin-metadata:  &lt;/bxbench&gt;                     16bed9670bc388b62ecbb1bc56c2cdf0 </t>
  </si>
  <si>
    <t>Welcome to Shotwell!</t>
  </si>
  <si>
    <t>សូម​ស្វាគមន៍​ការ​មក​កាន់ Shotwell !</t>
  </si>
  <si>
    <t xml:space="preserve">SOURCE ATTRIBUTES -- &lt;bxbench&gt;x-crowdin-metadata:  &lt;/bxbench&gt;                             8e51a7c547a60ae0668a5d9ff749d758 </t>
  </si>
  <si>
    <t xml:space="preserve">TARGET ATTRIBUTES -- &lt;bxbench&gt;x-crowdin-metadata:  &lt;/bxbench&gt;                     8e51a7c547a60ae0668a5d9ff749d758 </t>
  </si>
  <si>
    <t>To get started, import photos in any of these ways:</t>
  </si>
  <si>
    <t>ដើម្បី​ចាប់ផ្ដើម នាំចូល​រូបថត​តាម​មធ្យោបាយ​ណាមួយ ៖</t>
  </si>
  <si>
    <t xml:space="preserve">SOURCE ATTRIBUTES -- &lt;bxbench&gt;x-crowdin-metadata:  &lt;/bxbench&gt;                             cc96b09ef0ce79ee022d27bae7dff4eb </t>
  </si>
  <si>
    <t xml:space="preserve">TARGET ATTRIBUTES -- &lt;bxbench&gt;x-crowdin-metadata:  &lt;/bxbench&gt;                     cc96b09ef0ce79ee022d27bae7dff4eb </t>
  </si>
  <si>
    <t>Choose &lt;span weight="bold"&gt;File %s Import From Folder&lt;/span&gt;</t>
  </si>
  <si>
    <t>ជ្រើស &lt;span weight="bold"&gt;ឯកសារ %s នាំចូល​ពី​ថត&lt;/span&gt;</t>
  </si>
  <si>
    <t xml:space="preserve">SOURCE ATTRIBUTES -- &lt;bxbench&gt;x-crowdin-metadata:  &lt;/bxbench&gt;                             a8a9774ac7e11dd8edb5ff93484d249a </t>
  </si>
  <si>
    <t xml:space="preserve">TARGET ATTRIBUTES -- &lt;bxbench&gt;x-crowdin-metadata:  &lt;/bxbench&gt;                     a8a9774ac7e11dd8edb5ff93484d249a </t>
  </si>
  <si>
    <t>Drag and drop photos onto the Shotwell window</t>
  </si>
  <si>
    <t>អូស ហើយ​ទម្លាក់​រូបថត​ទៅ​លើ​បង្អួច​របស់ Shotwell</t>
  </si>
  <si>
    <t xml:space="preserve">SOURCE ATTRIBUTES -- &lt;bxbench&gt;x-crowdin-metadata:  &lt;/bxbench&gt;                             98819c315d9a87ca01516eac562b9bf2 </t>
  </si>
  <si>
    <t xml:space="preserve">TARGET ATTRIBUTES -- &lt;bxbench&gt;x-crowdin-metadata:  &lt;/bxbench&gt;                     98819c315d9a87ca01516eac562b9bf2 </t>
  </si>
  <si>
    <t>Connect a camera to your computer and import</t>
  </si>
  <si>
    <t>តភ្ជាប់​ម៉ាស៊ីន​ថត​ទៅកាន់​កុំព្យូទ័រ​របស់​អ្នក ហើយ​នាំចូល</t>
  </si>
  <si>
    <t xml:space="preserve">SOURCE ATTRIBUTES -- &lt;bxbench&gt;x-crowdin-metadata:  &lt;/bxbench&gt;                             9a0b6a637104b39838a701f00de9857b </t>
  </si>
  <si>
    <t xml:space="preserve">TARGET ATTRIBUTES -- &lt;bxbench&gt;x-crowdin-metadata:  &lt;/bxbench&gt;                     9a0b6a637104b39838a701f00de9857b </t>
  </si>
  <si>
    <t>_Import photos from your %s folder</t>
  </si>
  <si>
    <t>នាំចូល​រូបថត​ពី​ថត​របស់​អ្នក %s</t>
  </si>
  <si>
    <t xml:space="preserve">SOURCE ATTRIBUTES -- &lt;bxbench&gt;x-crowdin-metadata:  &lt;/bxbench&gt;                             99a9cf01f39e0eff6e67b8e76adc640f </t>
  </si>
  <si>
    <t xml:space="preserve">TARGET ATTRIBUTES -- &lt;bxbench&gt;x-crowdin-metadata:  &lt;/bxbench&gt;                     99a9cf01f39e0eff6e67b8e76adc640f </t>
  </si>
  <si>
    <t>You can also import photos in any of these ways:</t>
  </si>
  <si>
    <t>អ្នក​ក៏​អាច​នាំចូល​រូបថត​តាម​មធ្យោបាយ​ណាមួយ​បាន​ផង​ដែរ ៖</t>
  </si>
  <si>
    <t xml:space="preserve">SOURCE ATTRIBUTES -- &lt;bxbench&gt;x-crowdin-metadata:  &lt;/bxbench&gt;                             25bbc1318f46d2641dce1ee9fd15f791 </t>
  </si>
  <si>
    <t xml:space="preserve">TARGET ATTRIBUTES -- &lt;bxbench&gt;x-crowdin-metadata:  &lt;/bxbench&gt;                     25bbc1318f46d2641dce1ee9fd15f791 </t>
  </si>
  <si>
    <t>_Don't show this message again</t>
  </si>
  <si>
    <t>កុំ​បង្ហាញ​សារ​នេះ​ម្ដងទៀត</t>
  </si>
  <si>
    <t xml:space="preserve">SOURCE ATTRIBUTES -- &lt;bxbench&gt;x-crowdin-metadata:  &lt;/bxbench&gt;                             fd24fa5fa9825f8e19199940dd912e1d </t>
  </si>
  <si>
    <t xml:space="preserve">TARGET ATTRIBUTES -- &lt;bxbench&gt;x-crowdin-metadata:  &lt;/bxbench&gt;                     fd24fa5fa9825f8e19199940dd912e1d </t>
  </si>
  <si>
    <t>Import photos from your %s library</t>
  </si>
  <si>
    <t>នាំចូល​រូបថត​ពី​​បណ្ណាល័យ %s របស់​អ្នក</t>
  </si>
  <si>
    <t xml:space="preserve">SOURCE ATTRIBUTES -- &lt;bxbench&gt;x-crowdin-metadata:  &lt;/bxbench&gt;                             b4109bc479fa8a1d7ef33ecb2f0a5c34 </t>
  </si>
  <si>
    <t xml:space="preserve">TARGET ATTRIBUTES -- &lt;bxbench&gt;x-crowdin-metadata:  &lt;/bxbench&gt;                     b4109bc479fa8a1d7ef33ecb2f0a5c34 </t>
  </si>
  <si>
    <t>(Help)</t>
  </si>
  <si>
    <t>(ជំនួយ)</t>
  </si>
  <si>
    <t xml:space="preserve">SOURCE ATTRIBUTES -- &lt;bxbench&gt;x-crowdin-metadata:  &lt;/bxbench&gt;                             54f0699f4c6ee968c5ce6c649949beec </t>
  </si>
  <si>
    <t xml:space="preserve">TARGET ATTRIBUTES -- &lt;bxbench&gt;x-crowdin-metadata:  &lt;/bxbench&gt;                     54f0699f4c6ee968c5ce6c649949beec </t>
  </si>
  <si>
    <t>Year-Month-Day</t>
  </si>
  <si>
    <t>ឆ្នាំ-ខែ-ថ្ងៃ</t>
  </si>
  <si>
    <t xml:space="preserve">SOURCE ATTRIBUTES -- &lt;bxbench&gt;x-crowdin-metadata:  &lt;/bxbench&gt;                             5a603b1971ef318f3618286864f17009 </t>
  </si>
  <si>
    <t xml:space="preserve">TARGET ATTRIBUTES -- &lt;bxbench&gt;x-crowdin-metadata:  &lt;/bxbench&gt;                     5a603b1971ef318f3618286864f17009 </t>
  </si>
  <si>
    <t>Invalid pattern</t>
  </si>
  <si>
    <t>លំនាំ​មិន​ត្រឹមត្រូវ</t>
  </si>
  <si>
    <t xml:space="preserve">SOURCE ATTRIBUTES -- &lt;bxbench&gt;x-crowdin-metadata:  &lt;/bxbench&gt;                             905807a28d03d162ca9a062abf5e0def </t>
  </si>
  <si>
    <t xml:space="preserve">TARGET ATTRIBUTES -- &lt;bxbench&gt;x-crowdin-metadata:  &lt;/bxbench&gt;                     905807a28d03d162ca9a062abf5e0def </t>
  </si>
  <si>
    <t>Shotwell can copy the photos into your library folder or it can import them without copying.</t>
  </si>
  <si>
    <t>Shotwell អាច​ចម្លង​រូបថត​ទៅ​ក្នុង​ថត​បណ្ណាល័យ​របស់​អ្នក ឬ​វា​អាច​នាំចូល​ពួកវា​ដោយ​មិន​ចាំបាច់​ចម្លង ។</t>
  </si>
  <si>
    <t xml:space="preserve">SOURCE ATTRIBUTES -- &lt;bxbench&gt;x-crowdin-metadata:  &lt;/bxbench&gt;                             b4b50c6b42bb50c04144ad945d469056 </t>
  </si>
  <si>
    <t xml:space="preserve">TARGET ATTRIBUTES -- &lt;bxbench&gt;x-crowdin-metadata:  &lt;/bxbench&gt;                     b4b50c6b42bb50c04144ad945d469056 </t>
  </si>
  <si>
    <t>Co_py Photos</t>
  </si>
  <si>
    <t>ចម្លង​រូបថត</t>
  </si>
  <si>
    <t xml:space="preserve">SOURCE ATTRIBUTES -- &lt;bxbench&gt;x-crowdin-metadata:  &lt;/bxbench&gt;                             0a619262e3b66caffdcd9c955137323a </t>
  </si>
  <si>
    <t xml:space="preserve">TARGET ATTRIBUTES -- &lt;bxbench&gt;x-crowdin-metadata:  &lt;/bxbench&gt;                     0a619262e3b66caffdcd9c955137323a </t>
  </si>
  <si>
    <t>_Import in Place</t>
  </si>
  <si>
    <t>នាំចូល​នៅ​នឹង​កន្លែង</t>
  </si>
  <si>
    <t xml:space="preserve">SOURCE ATTRIBUTES -- &lt;bxbench&gt;x-crowdin-metadata:  &lt;/bxbench&gt;                             ff9375c7f571b35afb1d5fc4d063431e </t>
  </si>
  <si>
    <t xml:space="preserve">TARGET ATTRIBUTES -- &lt;bxbench&gt;x-crowdin-metadata:  &lt;/bxbench&gt;                     ff9375c7f571b35afb1d5fc4d063431e </t>
  </si>
  <si>
    <t>Import to Library</t>
  </si>
  <si>
    <t>នាំចូល​ទៅ​​បណ្ណាល័យ</t>
  </si>
  <si>
    <t xml:space="preserve">SOURCE ATTRIBUTES -- &lt;bxbench&gt;x-crowdin-metadata:  &lt;/bxbench&gt;                             b70a5d0a12adb202249c11dfc43fc9c4 </t>
  </si>
  <si>
    <t xml:space="preserve">TARGET ATTRIBUTES -- &lt;bxbench&gt;x-crowdin-metadata:  &lt;/bxbench&gt;                     b70a5d0a12adb202249c11dfc43fc9c4 </t>
  </si>
  <si>
    <t>Remove From Library</t>
  </si>
  <si>
    <t>យក​ចេញ​ពី​បណ្ណាល័យ</t>
  </si>
  <si>
    <t xml:space="preserve">SOURCE ATTRIBUTES -- &lt;bxbench&gt;x-crowdin-metadata:  &lt;/bxbench&gt;                             55760e2cf65a12c255928096178ecd16 </t>
  </si>
  <si>
    <t xml:space="preserve">TARGET ATTRIBUTES -- &lt;bxbench&gt;x-crowdin-metadata:  &lt;/bxbench&gt;                     55760e2cf65a12c255928096178ecd16 </t>
  </si>
  <si>
    <t>Removing Photo From Library</t>
  </si>
  <si>
    <t>យក​រូបថត​ចេញ​ពី​បណ្ណាល័យ</t>
  </si>
  <si>
    <t xml:space="preserve">SOURCE ATTRIBUTES -- &lt;bxbench&gt;x-crowdin-metadata:  &lt;/bxbench&gt;                             d75a4e184f4d9106d37c462170f206ed </t>
  </si>
  <si>
    <t xml:space="preserve">TARGET ATTRIBUTES -- &lt;bxbench&gt;x-crowdin-metadata:  &lt;/bxbench&gt;                     d75a4e184f4d9106d37c462170f206ed </t>
  </si>
  <si>
    <t>Removing Photos From Library</t>
  </si>
  <si>
    <t xml:space="preserve">SOURCE ATTRIBUTES -- &lt;bxbench&gt;x-crowdin-metadata:  &lt;/bxbench&gt;                             641a752531ae575e969753b21eb6efb2 </t>
  </si>
  <si>
    <t xml:space="preserve">TARGET ATTRIBUTES -- &lt;bxbench&gt;x-crowdin-metadata:  &lt;/bxbench&gt;                     641a752531ae575e969753b21eb6efb2 </t>
  </si>
  <si>
    <t>Width or height</t>
  </si>
  <si>
    <t>ទទឹង ឬ​កម្ពស់</t>
  </si>
  <si>
    <t xml:space="preserve">SOURCE ATTRIBUTES -- &lt;bxbench&gt;x-crowdin-metadata:  &lt;/bxbench&gt;                             b385c5e546793f69e5f421d20fdb40b4 </t>
  </si>
  <si>
    <t xml:space="preserve">TARGET ATTRIBUTES -- &lt;bxbench&gt;x-crowdin-metadata:  &lt;/bxbench&gt;                     b385c5e546793f69e5f421d20fdb40b4 </t>
  </si>
  <si>
    <t>Save photo</t>
  </si>
  <si>
    <t>រក្សាទុក​រូបថត</t>
  </si>
  <si>
    <t xml:space="preserve">SOURCE ATTRIBUTES -- &lt;bxbench&gt;x-crowdin-metadata:  &lt;/bxbench&gt;                             b3159ab5f8d08e37943706e5733a322c </t>
  </si>
  <si>
    <t xml:space="preserve">TARGET ATTRIBUTES -- &lt;bxbench&gt;x-crowdin-metadata:  &lt;/bxbench&gt;                     b3159ab5f8d08e37943706e5733a322c </t>
  </si>
  <si>
    <t>Save photo with a different name</t>
  </si>
  <si>
    <t>រក្សាទុក​រូបថត​ដោយ​ប្រើ​ឈ្មោះ​ផ្សេងទៀត</t>
  </si>
  <si>
    <t xml:space="preserve">SOURCE ATTRIBUTES -- &lt;bxbench&gt;x-crowdin-metadata:  &lt;/bxbench&gt;                             9708dbee666bb0d49609b407772a4b6c </t>
  </si>
  <si>
    <t xml:space="preserve">TARGET ATTRIBUTES -- &lt;bxbench&gt;x-crowdin-metadata:  &lt;/bxbench&gt;                     9708dbee666bb0d49609b407772a4b6c </t>
  </si>
  <si>
    <t>Print the photo to a printer connected to your computer</t>
  </si>
  <si>
    <t>បោះពុម្ព​រូបថត​ទៅកាន់​ម៉ាស៊ីន​បោះពុម្ព​ដែល​បាន​តភ្ជាប់​ទៅកាន់​កុំព្យូទ័រ​របស់​អ្នក</t>
  </si>
  <si>
    <t xml:space="preserve">SOURCE ATTRIBUTES -- &lt;bxbench&gt;x-crowdin-metadata:  &lt;/bxbench&gt;                             f60d7f44fe56be005f7ce1e91a965423 </t>
  </si>
  <si>
    <t xml:space="preserve">TARGET ATTRIBUTES -- &lt;bxbench&gt;x-crowdin-metadata:  &lt;/bxbench&gt;                     f60d7f44fe56be005f7ce1e91a965423 </t>
  </si>
  <si>
    <t>_Photo</t>
  </si>
  <si>
    <t xml:space="preserve">SOURCE ATTRIBUTES -- &lt;bxbench&gt;x-crowdin-metadata:  &lt;/bxbench&gt;                             4d0ae88e34f2e9ee604b6fbeb5d8a0ba </t>
  </si>
  <si>
    <t xml:space="preserve">TARGET ATTRIBUTES -- &lt;bxbench&gt;x-crowdin-metadata:  &lt;/bxbench&gt;                     4d0ae88e34f2e9ee604b6fbeb5d8a0ba </t>
  </si>
  <si>
    <t>T_ools</t>
  </si>
  <si>
    <t xml:space="preserve">SOURCE ATTRIBUTES -- &lt;bxbench&gt;x-crowdin-metadata:  &lt;/bxbench&gt;                             8709403541f0f58cfdf3ca64f9f35dd9 </t>
  </si>
  <si>
    <t xml:space="preserve">TARGET ATTRIBUTES -- &lt;bxbench&gt;x-crowdin-metadata:  &lt;/bxbench&gt;                     8709403541f0f58cfdf3ca64f9f35dd9 </t>
  </si>
  <si>
    <t>_Previous Photo</t>
  </si>
  <si>
    <t>រូបថត​មុន</t>
  </si>
  <si>
    <t xml:space="preserve">SOURCE ATTRIBUTES -- &lt;bxbench&gt;x-crowdin-metadata:  &lt;/bxbench&gt;                             c865b7c58d5ee079e76c30da20ca0770 </t>
  </si>
  <si>
    <t xml:space="preserve">TARGET ATTRIBUTES -- &lt;bxbench&gt;x-crowdin-metadata:  &lt;/bxbench&gt;                     c865b7c58d5ee079e76c30da20ca0770 </t>
  </si>
  <si>
    <t>Previous Photo</t>
  </si>
  <si>
    <t xml:space="preserve">SOURCE ATTRIBUTES -- &lt;bxbench&gt;x-crowdin-metadata:  &lt;/bxbench&gt;                             9b4f273facf158451a2a6bdd868cf500 </t>
  </si>
  <si>
    <t xml:space="preserve">TARGET ATTRIBUTES -- &lt;bxbench&gt;x-crowdin-metadata:  &lt;/bxbench&gt;                     9b4f273facf158451a2a6bdd868cf500 </t>
  </si>
  <si>
    <t>_Next Photo</t>
  </si>
  <si>
    <t>រូបថត​បន្ទាប់</t>
  </si>
  <si>
    <t xml:space="preserve">SOURCE ATTRIBUTES -- &lt;bxbench&gt;x-crowdin-metadata:  &lt;/bxbench&gt;                             7665f33586ccc198957449400adc86a8 </t>
  </si>
  <si>
    <t xml:space="preserve">TARGET ATTRIBUTES -- &lt;bxbench&gt;x-crowdin-metadata:  &lt;/bxbench&gt;                     7665f33586ccc198957449400adc86a8 </t>
  </si>
  <si>
    <t>Next Photo</t>
  </si>
  <si>
    <t xml:space="preserve">SOURCE ATTRIBUTES -- &lt;bxbench&gt;x-crowdin-metadata:  &lt;/bxbench&gt;                             fba78e3ed76133d25a5024170b01e9cb </t>
  </si>
  <si>
    <t xml:space="preserve">TARGET ATTRIBUTES -- &lt;bxbench&gt;x-crowdin-metadata:  &lt;/bxbench&gt;                     fba78e3ed76133d25a5024170b01e9cb </t>
  </si>
  <si>
    <t>Increase the magnification of the photo</t>
  </si>
  <si>
    <t>បង្កើន​ការ​ពង្រីក​រូបថត</t>
  </si>
  <si>
    <t xml:space="preserve">SOURCE ATTRIBUTES -- &lt;bxbench&gt;x-crowdin-metadata:  &lt;/bxbench&gt;                             eff80ab0f80ed2906cb11ed2b446bd50 </t>
  </si>
  <si>
    <t xml:space="preserve">TARGET ATTRIBUTES -- &lt;bxbench&gt;x-crowdin-metadata:  &lt;/bxbench&gt;                     eff80ab0f80ed2906cb11ed2b446bd50 </t>
  </si>
  <si>
    <t>Decrease the magnification of the photo</t>
  </si>
  <si>
    <t>បន្ថយ​ការ​ពង្រីក​រូបថត</t>
  </si>
  <si>
    <t xml:space="preserve">SOURCE ATTRIBUTES -- &lt;bxbench&gt;x-crowdin-metadata:  &lt;/bxbench&gt;                             d78b442acb11bd4caa0eab9eed009951 </t>
  </si>
  <si>
    <t xml:space="preserve">TARGET ATTRIBUTES -- &lt;bxbench&gt;x-crowdin-metadata:  &lt;/bxbench&gt;                     d78b442acb11bd4caa0eab9eed009951 </t>
  </si>
  <si>
    <t>Fit to _Page</t>
  </si>
  <si>
    <t>សម​នឹង​ទំព័រ</t>
  </si>
  <si>
    <t xml:space="preserve">SOURCE ATTRIBUTES -- &lt;bxbench&gt;x-crowdin-metadata:  &lt;/bxbench&gt;                             758a8845961240c7a6990e7a086491dd </t>
  </si>
  <si>
    <t xml:space="preserve">TARGET ATTRIBUTES -- &lt;bxbench&gt;x-crowdin-metadata:  &lt;/bxbench&gt;                     758a8845961240c7a6990e7a086491dd </t>
  </si>
  <si>
    <t>Zoom the photo to fit on the screen</t>
  </si>
  <si>
    <t>ពង្រីក​រូបថត​ឲ្យ​សម​នឹង​អេក្រង់</t>
  </si>
  <si>
    <t xml:space="preserve">SOURCE ATTRIBUTES -- &lt;bxbench&gt;x-crowdin-metadata:  &lt;/bxbench&gt;                             24655681b55d65d163be4b75342faee0 </t>
  </si>
  <si>
    <t xml:space="preserve">TARGET ATTRIBUTES -- &lt;bxbench&gt;x-crowdin-metadata:  &lt;/bxbench&gt;                     24655681b55d65d163be4b75342faee0 </t>
  </si>
  <si>
    <t>Zoom _100%</t>
  </si>
  <si>
    <t>ពង្រីក ១០០%</t>
  </si>
  <si>
    <t xml:space="preserve">SOURCE ATTRIBUTES -- &lt;bxbench&gt;x-crowdin-metadata:  &lt;/bxbench&gt;                             8e1675f1e43ea2bfa0bc9245989d97c7 </t>
  </si>
  <si>
    <t xml:space="preserve">TARGET ATTRIBUTES -- &lt;bxbench&gt;x-crowdin-metadata:  &lt;/bxbench&gt;                     8e1675f1e43ea2bfa0bc9245989d97c7 </t>
  </si>
  <si>
    <t>Zoom the photo to 100% magnification</t>
  </si>
  <si>
    <t>ពង្រីក​រូបថត​ឲ្យ​ដល់ ១០០%</t>
  </si>
  <si>
    <t xml:space="preserve">SOURCE ATTRIBUTES -- &lt;bxbench&gt;x-crowdin-metadata:  &lt;/bxbench&gt;                             47198cb19bcaff133466b6104ef68c95 </t>
  </si>
  <si>
    <t xml:space="preserve">TARGET ATTRIBUTES -- &lt;bxbench&gt;x-crowdin-metadata:  &lt;/bxbench&gt;                     47198cb19bcaff133466b6104ef68c95 </t>
  </si>
  <si>
    <t>Zoom _200%</t>
  </si>
  <si>
    <t>ពង្រីក ២០០%</t>
  </si>
  <si>
    <t xml:space="preserve">SOURCE ATTRIBUTES -- &lt;bxbench&gt;x-crowdin-metadata:  &lt;/bxbench&gt;                             35c35ac9ec17a145005375a26ebc456b </t>
  </si>
  <si>
    <t xml:space="preserve">TARGET ATTRIBUTES -- &lt;bxbench&gt;x-crowdin-metadata:  &lt;/bxbench&gt;                     35c35ac9ec17a145005375a26ebc456b </t>
  </si>
  <si>
    <t>Zoom the photo to 200% magnification</t>
  </si>
  <si>
    <t>ពង្រីក​រូបថត​ឲ្យ​ដល់ ២០០%</t>
  </si>
  <si>
    <t xml:space="preserve">SOURCE ATTRIBUTES -- &lt;bxbench&gt;x-crowdin-metadata:  &lt;/bxbench&gt;                             2b7504b294ae4a6d38032adc85226a10 </t>
  </si>
  <si>
    <t xml:space="preserve">TARGET ATTRIBUTES -- &lt;bxbench&gt;x-crowdin-metadata:  &lt;/bxbench&gt;                     2b7504b294ae4a6d38032adc85226a10 </t>
  </si>
  <si>
    <t>%s does not exist.</t>
  </si>
  <si>
    <t>%s មិន​ទាន់​មាន ។</t>
  </si>
  <si>
    <t xml:space="preserve">SOURCE ATTRIBUTES -- &lt;bxbench&gt;x-crowdin-metadata:  &lt;/bxbench&gt;                             f8860b2ae545ab1a58b973213c90dd74 </t>
  </si>
  <si>
    <t xml:space="preserve">TARGET ATTRIBUTES -- &lt;bxbench&gt;x-crowdin-metadata:  &lt;/bxbench&gt;                     f8860b2ae545ab1a58b973213c90dd74 </t>
  </si>
  <si>
    <t>%s is not a file.</t>
  </si>
  <si>
    <t>%s មិនមែន​ជា​ឯកសារ ​។</t>
  </si>
  <si>
    <t xml:space="preserve">SOURCE ATTRIBUTES -- &lt;bxbench&gt;x-crowdin-metadata:  &lt;/bxbench&gt;                             7758118e9d6879bc49eaa17e789a6885 </t>
  </si>
  <si>
    <t xml:space="preserve">TARGET ATTRIBUTES -- &lt;bxbench&gt;x-crowdin-metadata:  &lt;/bxbench&gt;                     7758118e9d6879bc49eaa17e789a6885 </t>
  </si>
  <si>
    <t>%s does not support the file format of\n%s.</t>
  </si>
  <si>
    <t>%s មិន​គាំទ្រ​ទ្រង់ទ្រាយ​ឯកសារ\n%s ។</t>
  </si>
  <si>
    <t xml:space="preserve">SOURCE ATTRIBUTES -- &lt;bxbench&gt;x-crowdin-metadata:  &lt;/bxbench&gt;                             1e0a9ff8579c253d490e87178e2fcd49 </t>
  </si>
  <si>
    <t xml:space="preserve">TARGET ATTRIBUTES -- &lt;bxbench&gt;x-crowdin-metadata:  &lt;/bxbench&gt;                     1e0a9ff8579c253d490e87178e2fcd49 </t>
  </si>
  <si>
    <t>_Save a Copy</t>
  </si>
  <si>
    <t>រក្សាទុក​ច្បាប់ចម្លង</t>
  </si>
  <si>
    <t xml:space="preserve">SOURCE ATTRIBUTES -- &lt;bxbench&gt;x-crowdin-metadata:  &lt;/bxbench&gt;                             f7b1fa15935715af254bd3d4b7ae1a30 </t>
  </si>
  <si>
    <t xml:space="preserve">TARGET ATTRIBUTES -- &lt;bxbench&gt;x-crowdin-metadata:  &lt;/bxbench&gt;                     f7b1fa15935715af254bd3d4b7ae1a30 </t>
  </si>
  <si>
    <t>Lose changes to %s?</t>
  </si>
  <si>
    <t>បាត់បង់​​ការ​ផ្លាស់ប្ដូរ​ %s ឬ ?</t>
  </si>
  <si>
    <t xml:space="preserve">SOURCE ATTRIBUTES -- &lt;bxbench&gt;x-crowdin-metadata:  &lt;/bxbench&gt;                             5b08ebed02f756d016f5a7936dfdae9b </t>
  </si>
  <si>
    <t xml:space="preserve">TARGET ATTRIBUTES -- &lt;bxbench&gt;x-crowdin-metadata:  &lt;/bxbench&gt;                     5b08ebed02f756d016f5a7936dfdae9b </t>
  </si>
  <si>
    <t>Error while saving to %s: %s</t>
  </si>
  <si>
    <t>កំហុស ខណៈ​ពេល​រក្សាទុក​ទៅ %s ៖ %s</t>
  </si>
  <si>
    <t xml:space="preserve">SOURCE ATTRIBUTES -- &lt;bxbench&gt;x-crowdin-metadata:  &lt;/bxbench&gt;                             dc73bed2e53b609bc08e09ed29e8969a </t>
  </si>
  <si>
    <t xml:space="preserve">TARGET ATTRIBUTES -- &lt;bxbench&gt;x-crowdin-metadata:  &lt;/bxbench&gt;                     dc73bed2e53b609bc08e09ed29e8969a </t>
  </si>
  <si>
    <t>Unable to monitor %s: Not a directory (%s)</t>
  </si>
  <si>
    <t>មិន​អាច​ត្រួតពិនិត្យ %s​៖ មិនមែន​ជា​ថត (%s)</t>
  </si>
  <si>
    <t xml:space="preserve">SOURCE ATTRIBUTES -- &lt;bxbench&gt;x-crowdin-metadata:  &lt;/bxbench&gt;                             149fd944748df447043ac381a3d5f1a5 </t>
  </si>
  <si>
    <t xml:space="preserve">TARGET ATTRIBUTES -- &lt;bxbench&gt;x-crowdin-metadata:  &lt;/bxbench&gt;                     149fd944748df447043ac381a3d5f1a5 </t>
  </si>
  <si>
    <t>Return to current photo dimensions</t>
  </si>
  <si>
    <t>ត្រឡប់​ទៅ​កាន់​វិមាត្រ​រូបថត​បច្ចុប្បន្ន</t>
  </si>
  <si>
    <t xml:space="preserve">SOURCE ATTRIBUTES -- &lt;bxbench&gt;x-crowdin-metadata:  &lt;/bxbench&gt;                             932938bc9a60d96a1459e06c7074eb22 </t>
  </si>
  <si>
    <t xml:space="preserve">TARGET ATTRIBUTES -- &lt;bxbench&gt;x-crowdin-metadata:  &lt;/bxbench&gt;                     932938bc9a60d96a1459e06c7074eb22 </t>
  </si>
  <si>
    <t>Set the crop for this photo</t>
  </si>
  <si>
    <t>កំណត់​ការ​ច្រឹប​សម្រាប់​រូបថត​នេះ</t>
  </si>
  <si>
    <t xml:space="preserve">SOURCE ATTRIBUTES -- &lt;bxbench&gt;x-crowdin-metadata:  &lt;/bxbench&gt;                             b3a2f9a56b060d4559055d457325b641 </t>
  </si>
  <si>
    <t xml:space="preserve">TARGET ATTRIBUTES -- &lt;bxbench&gt;x-crowdin-metadata:  &lt;/bxbench&gt;                     b3a2f9a56b060d4559055d457325b641 </t>
  </si>
  <si>
    <t>Pivot the crop rectangle between portrait and landscape orientations</t>
  </si>
  <si>
    <t>បង្វិល​ចតុកោណ​សម្រាប់​ច្រឹប​​រវាង​ទិស​ផ្ដេក និង​បញ្ឈរ</t>
  </si>
  <si>
    <t xml:space="preserve">SOURCE ATTRIBUTES -- &lt;bxbench&gt;x-crowdin-metadata:  &lt;/bxbench&gt;                             7e157a6b701f2928fd39cf4c25124074 </t>
  </si>
  <si>
    <t xml:space="preserve">TARGET ATTRIBUTES -- &lt;bxbench&gt;x-crowdin-metadata:  &lt;/bxbench&gt;                     7e157a6b701f2928fd39cf4c25124074 </t>
  </si>
  <si>
    <t>Unconstrained</t>
  </si>
  <si>
    <t>មិន​បាន​ដាក់​កម្រិត</t>
  </si>
  <si>
    <t xml:space="preserve">SOURCE ATTRIBUTES -- &lt;bxbench&gt;x-crowdin-metadata:  &lt;/bxbench&gt;                             17fb71171a59db13b064e9f08c6db079 </t>
  </si>
  <si>
    <t xml:space="preserve">TARGET ATTRIBUTES -- &lt;bxbench&gt;x-crowdin-metadata:  &lt;/bxbench&gt;                     17fb71171a59db13b064e9f08c6db079 </t>
  </si>
  <si>
    <t>Square</t>
  </si>
  <si>
    <t>ការេ</t>
  </si>
  <si>
    <t xml:space="preserve">SOURCE ATTRIBUTES -- &lt;bxbench&gt;x-crowdin-metadata:  &lt;/bxbench&gt;                             e9d50399c7d182117fee475098a042ea </t>
  </si>
  <si>
    <t xml:space="preserve">TARGET ATTRIBUTES -- &lt;bxbench&gt;x-crowdin-metadata:  &lt;/bxbench&gt;                     e9d50399c7d182117fee475098a042ea </t>
  </si>
  <si>
    <t>SD Video (4 : 3)</t>
  </si>
  <si>
    <t>វីដេអូ SD  (4 : 3)</t>
  </si>
  <si>
    <t xml:space="preserve">SOURCE ATTRIBUTES -- &lt;bxbench&gt;x-crowdin-metadata:  &lt;/bxbench&gt;                             33b1eae5ff21b6cc174125aee57b2030 </t>
  </si>
  <si>
    <t xml:space="preserve">TARGET ATTRIBUTES -- &lt;bxbench&gt;x-crowdin-metadata:  &lt;/bxbench&gt;                     33b1eae5ff21b6cc174125aee57b2030 </t>
  </si>
  <si>
    <t>HD Video (16 : 9)</t>
  </si>
  <si>
    <t>វីដេអូ HD (16 : 9)</t>
  </si>
  <si>
    <t xml:space="preserve">SOURCE ATTRIBUTES -- &lt;bxbench&gt;x-crowdin-metadata:  &lt;/bxbench&gt;                             7d763b4f8fef335e38df55ee1069263a </t>
  </si>
  <si>
    <t xml:space="preserve">TARGET ATTRIBUTES -- &lt;bxbench&gt;x-crowdin-metadata:  &lt;/bxbench&gt;                     7d763b4f8fef335e38df55ee1069263a </t>
  </si>
  <si>
    <t>Close the red-eye tool</t>
  </si>
  <si>
    <t>បិទ​ឧបករណ៍​ភ្នែក​ក្រហម</t>
  </si>
  <si>
    <t xml:space="preserve">SOURCE ATTRIBUTES -- &lt;bxbench&gt;x-crowdin-metadata:  &lt;/bxbench&gt;                             2304c249c9bb16204c9e2a65d928976d </t>
  </si>
  <si>
    <t xml:space="preserve">TARGET ATTRIBUTES -- &lt;bxbench&gt;x-crowdin-metadata:  &lt;/bxbench&gt;                     2304c249c9bb16204c9e2a65d928976d </t>
  </si>
  <si>
    <t>Remove any red-eye effects in the selected region</t>
  </si>
  <si>
    <t>យក​បែបផែន​ភ្នែក​ក្រហម​ណាមួយ​នៅ​ក្នុង​តំបន់​ដែល​បាន​ជ្រើស​ចេញ</t>
  </si>
  <si>
    <t xml:space="preserve">SOURCE ATTRIBUTES -- &lt;bxbench&gt;x-crowdin-metadata:  &lt;/bxbench&gt;                             78c94f999805b29d1b8f55c53f542900 </t>
  </si>
  <si>
    <t xml:space="preserve">TARGET ATTRIBUTES -- &lt;bxbench&gt;x-crowdin-metadata:  &lt;/bxbench&gt;                     78c94f999805b29d1b8f55c53f542900 </t>
  </si>
  <si>
    <t>_Reset</t>
  </si>
  <si>
    <t>_កំណត់​ឡើងវិញ</t>
  </si>
  <si>
    <t xml:space="preserve">SOURCE ATTRIBUTES -- &lt;bxbench&gt;x-crowdin-metadata:  &lt;/bxbench&gt;                             7d6e1dbc33ea817190109ba1ffa6b4ef </t>
  </si>
  <si>
    <t xml:space="preserve">TARGET ATTRIBUTES -- &lt;bxbench&gt;x-crowdin-metadata:  &lt;/bxbench&gt;                     138a9daf1e846fecb03a86fec4532fa1 </t>
  </si>
  <si>
    <t xml:space="preserve">TARGET ATTRIBUTES -- &lt;bxbench&gt;x-crowdin-metadata:  &lt;/bxbench&gt;                     7d6e1dbc33ea817190109ba1ffa6b4ef </t>
  </si>
  <si>
    <t xml:space="preserve">TARGET ATTRIBUTES -- &lt;bxbench&gt;x-crowdin-metadata:  &lt;/bxbench&gt;                     2f88d4c665350162f7ddeb805d836189 </t>
  </si>
  <si>
    <t>Exposure:</t>
  </si>
  <si>
    <t>ការ​បង្ហាញ ៖</t>
  </si>
  <si>
    <t xml:space="preserve">SOURCE ATTRIBUTES -- &lt;bxbench&gt;x-crowdin-metadata:  &lt;/bxbench&gt;                             8f3fef28c12c71bd0e8c844ceee07550 </t>
  </si>
  <si>
    <t xml:space="preserve">TARGET ATTRIBUTES -- &lt;bxbench&gt;x-crowdin-metadata:  &lt;/bxbench&gt;                     8f3fef28c12c71bd0e8c844ceee07550 </t>
  </si>
  <si>
    <t>Saturation:</t>
  </si>
  <si>
    <t xml:space="preserve">SOURCE ATTRIBUTES -- &lt;bxbench&gt;x-crowdin-metadata:  &lt;/bxbench&gt;                             8bff27d8d4a03ebd4595efb67cc071ba </t>
  </si>
  <si>
    <t xml:space="preserve">TARGET ATTRIBUTES -- &lt;bxbench&gt;x-crowdin-metadata:  &lt;/bxbench&gt;                     8bff27d8d4a03ebd4595efb67cc071ba </t>
  </si>
  <si>
    <t>តិត្ថិភាព ៖</t>
  </si>
  <si>
    <t xml:space="preserve">TARGET ATTRIBUTES -- &lt;bxbench&gt;x-crowdin-metadata:  &lt;/bxbench&gt;                     fa6d822c5cbfcc84188b3288e10e7985 </t>
  </si>
  <si>
    <t>Tint:</t>
  </si>
  <si>
    <t>ពណ៌​ប្រឿង​ៗ ៖</t>
  </si>
  <si>
    <t xml:space="preserve">SOURCE ATTRIBUTES -- &lt;bxbench&gt;x-crowdin-metadata:  &lt;/bxbench&gt;                             f6d7cf9808eb2a46d3f320f170b5a5e9 </t>
  </si>
  <si>
    <t xml:space="preserve">TARGET ATTRIBUTES -- &lt;bxbench&gt;x-crowdin-metadata:  &lt;/bxbench&gt;                     f6d7cf9808eb2a46d3f320f170b5a5e9 </t>
  </si>
  <si>
    <t>Temperature:</t>
  </si>
  <si>
    <t>សីតុណ្ហភាព ៖</t>
  </si>
  <si>
    <t xml:space="preserve">SOURCE ATTRIBUTES -- &lt;bxbench&gt;x-crowdin-metadata:  &lt;/bxbench&gt;                             f083b1b8dee4c1b62955e59c726aefc8 </t>
  </si>
  <si>
    <t xml:space="preserve">TARGET ATTRIBUTES -- &lt;bxbench&gt;x-crowdin-metadata:  &lt;/bxbench&gt;                     f083b1b8dee4c1b62955e59c726aefc8 </t>
  </si>
  <si>
    <t>Shadows:</t>
  </si>
  <si>
    <t>ស្រមោល ៖</t>
  </si>
  <si>
    <t xml:space="preserve">SOURCE ATTRIBUTES -- &lt;bxbench&gt;x-crowdin-metadata:  &lt;/bxbench&gt;                             2158f375453e61eb3a297394aa473c7b </t>
  </si>
  <si>
    <t xml:space="preserve">TARGET ATTRIBUTES -- &lt;bxbench&gt;x-crowdin-metadata:  &lt;/bxbench&gt;                     2158f375453e61eb3a297394aa473c7b </t>
  </si>
  <si>
    <t>ស្រមោល ៖</t>
  </si>
  <si>
    <t xml:space="preserve">TARGET ATTRIBUTES -- &lt;bxbench&gt;x-crowdin-metadata:  &lt;/bxbench&gt;                     02dda3a2c1c3eeb41a88990f73be687a </t>
  </si>
  <si>
    <t>Reset Colors</t>
  </si>
  <si>
    <t>កំណត់​ពណ៌​ឡើងវិញ</t>
  </si>
  <si>
    <t xml:space="preserve">SOURCE ATTRIBUTES -- &lt;bxbench&gt;x-crowdin-metadata:  &lt;/bxbench&gt;                             a327710bb622e0575fd0f030e34ccf75 </t>
  </si>
  <si>
    <t xml:space="preserve">TARGET ATTRIBUTES -- &lt;bxbench&gt;x-crowdin-metadata:  &lt;/bxbench&gt;                     a327710bb622e0575fd0f030e34ccf75 </t>
  </si>
  <si>
    <t>Reset all color adjustments to original</t>
  </si>
  <si>
    <t>កំណត់​ការ​លៃ​តម្រូវ​ពណ៌​ឡើងវិញ​ទៅជា​លំនាំដើម</t>
  </si>
  <si>
    <t>Temperature</t>
  </si>
  <si>
    <t>សីតុណ្ហភាព</t>
  </si>
  <si>
    <t xml:space="preserve">SOURCE ATTRIBUTES -- &lt;bxbench&gt;x-crowdin-metadata:  &lt;/bxbench&gt;                             9acca8632a460d3e0607087866eb0a6a </t>
  </si>
  <si>
    <t xml:space="preserve">TARGET ATTRIBUTES -- &lt;bxbench&gt;x-crowdin-metadata:  &lt;/bxbench&gt;                     9acca8632a460d3e0607087866eb0a6a </t>
  </si>
  <si>
    <t>Tint</t>
  </si>
  <si>
    <t>ពណ៌​ប្រឿង​ៗ</t>
  </si>
  <si>
    <t xml:space="preserve">SOURCE ATTRIBUTES -- &lt;bxbench&gt;x-crowdin-metadata:  &lt;/bxbench&gt;                             d9e56a0ec18f85bddeb54bdeec2fb8fd </t>
  </si>
  <si>
    <t xml:space="preserve">TARGET ATTRIBUTES -- &lt;bxbench&gt;x-crowdin-metadata:  &lt;/bxbench&gt;                     d9e56a0ec18f85bddeb54bdeec2fb8fd </t>
  </si>
  <si>
    <t>Exposure</t>
  </si>
  <si>
    <t xml:space="preserve">SOURCE ATTRIBUTES -- &lt;bxbench&gt;x-crowdin-metadata:  &lt;/bxbench&gt;                             b07337cba3e021a4d691db3208f0c786 </t>
  </si>
  <si>
    <t xml:space="preserve">TARGET ATTRIBUTES -- &lt;bxbench&gt;x-crowdin-metadata:  &lt;/bxbench&gt;                     b07337cba3e021a4d691db3208f0c786 </t>
  </si>
  <si>
    <t xml:space="preserve">TARGET ATTRIBUTES -- &lt;bxbench&gt;x-crowdin-metadata:  &lt;/bxbench&gt;                     ec8ddf9502177e9c64ba7ce010fe9a38 </t>
  </si>
  <si>
    <t>Shadows</t>
  </si>
  <si>
    <t>ស្រមោល</t>
  </si>
  <si>
    <t xml:space="preserve">SOURCE ATTRIBUTES -- &lt;bxbench&gt;x-crowdin-metadata:  &lt;/bxbench&gt;                             f79cca4247d5fa33e58af727b6f07ffb </t>
  </si>
  <si>
    <t xml:space="preserve">TARGET ATTRIBUTES -- &lt;bxbench&gt;x-crowdin-metadata:  &lt;/bxbench&gt;                     f79cca4247d5fa33e58af727b6f07ffb </t>
  </si>
  <si>
    <t>Contrast Expansion</t>
  </si>
  <si>
    <t>ការពង្រីក​កម្រិតពណ៌</t>
  </si>
  <si>
    <t xml:space="preserve">SOURCE ATTRIBUTES -- &lt;bxbench&gt;x-crowdin-metadata:  &lt;/bxbench&gt;                             15ce3bae13d4f8cba1e11eae5cb862a1 </t>
  </si>
  <si>
    <t xml:space="preserve">TARGET ATTRIBUTES -- &lt;bxbench&gt;x-crowdin-metadata:  &lt;/bxbench&gt;                     15ce3bae13d4f8cba1e11eae5cb862a1 </t>
  </si>
  <si>
    <t>Angle:</t>
  </si>
  <si>
    <t>មុំ ៖</t>
  </si>
  <si>
    <t xml:space="preserve">SOURCE ATTRIBUTES -- &lt;bxbench&gt;x-crowdin-metadata:  &lt;/bxbench&gt;                             f43d513ddfbd83c972efe7625cad7688 </t>
  </si>
  <si>
    <t xml:space="preserve">TARGET ATTRIBUTES -- &lt;bxbench&gt;x-crowdin-metadata:  &lt;/bxbench&gt;                     f43d513ddfbd83c972efe7625cad7688 </t>
  </si>
  <si>
    <t>No Event</t>
  </si>
  <si>
    <t>គ្មាន​ព្រឹត្តិការណ៍</t>
  </si>
  <si>
    <t xml:space="preserve">SOURCE ATTRIBUTES -- &lt;bxbench&gt;x-crowdin-metadata:  &lt;/bxbench&gt;                             6874aee82a6c14c05526a1b7dedac64d </t>
  </si>
  <si>
    <t xml:space="preserve">TARGET ATTRIBUTES -- &lt;bxbench&gt;x-crowdin-metadata:  &lt;/bxbench&gt;                     6874aee82a6c14c05526a1b7dedac64d </t>
  </si>
  <si>
    <t>No events</t>
  </si>
  <si>
    <t xml:space="preserve">SOURCE ATTRIBUTES -- &lt;bxbench&gt;x-crowdin-metadata:  &lt;/bxbench&gt;                             99d90402053a799d7c961ed89e11ea01 </t>
  </si>
  <si>
    <t xml:space="preserve">TARGET ATTRIBUTES -- &lt;bxbench&gt;x-crowdin-metadata:  &lt;/bxbench&gt;                     99d90402053a799d7c961ed89e11ea01 </t>
  </si>
  <si>
    <t>No events found</t>
  </si>
  <si>
    <t>រក​មិន​ឃើញ​ព្រឹត្តិការណ៍</t>
  </si>
  <si>
    <t xml:space="preserve">SOURCE ATTRIBUTES -- &lt;bxbench&gt;x-crowdin-metadata:  &lt;/bxbench&gt;                             5e38ad8d01ee42e6ca489724df2d1e97 </t>
  </si>
  <si>
    <t xml:space="preserve">TARGET ATTRIBUTES -- &lt;bxbench&gt;x-crowdin-metadata:  &lt;/bxbench&gt;                     5e38ad8d01ee42e6ca489724df2d1e97 </t>
  </si>
  <si>
    <t>Undated</t>
  </si>
  <si>
    <t>បាន​ធ្វើ​បច្ចុប្បន្នភាព</t>
  </si>
  <si>
    <t xml:space="preserve">SOURCE ATTRIBUTES -- &lt;bxbench&gt;x-crowdin-metadata:  &lt;/bxbench&gt;                             72495876f0d8f74aef7c435fc6809a67 </t>
  </si>
  <si>
    <t xml:space="preserve">TARGET ATTRIBUTES -- &lt;bxbench&gt;x-crowdin-metadata:  &lt;/bxbench&gt;                     72495876f0d8f74aef7c435fc6809a67 </t>
  </si>
  <si>
    <t>Event %s</t>
  </si>
  <si>
    <t>ព្រឹត្តិការណ៍ %s</t>
  </si>
  <si>
    <t xml:space="preserve">SOURCE ATTRIBUTES -- &lt;bxbench&gt;x-crowdin-metadata:  &lt;/bxbench&gt;                             dc50e30a4a97a9de2d1afcbb04d16dd3 </t>
  </si>
  <si>
    <t xml:space="preserve">TARGET ATTRIBUTES -- &lt;bxbench&gt;x-crowdin-metadata:  &lt;/bxbench&gt;                     dc50e30a4a97a9de2d1afcbb04d16dd3 </t>
  </si>
  <si>
    <t>Unable to generate a temporary file for %s: %s</t>
  </si>
  <si>
    <t>មិន​អាច​បង្កើត​ឯកសារ​បណ្ដោះអាសន្ន​សម្រាប់ %s ៖ %s</t>
  </si>
  <si>
    <t xml:space="preserve">SOURCE ATTRIBUTES -- &lt;bxbench&gt;x-crowdin-metadata:  &lt;/bxbench&gt;                             038483a87feebfb7350a7e4da3a70f3a </t>
  </si>
  <si>
    <t xml:space="preserve">TARGET ATTRIBUTES -- &lt;bxbench&gt;x-crowdin-metadata:  &lt;/bxbench&gt;                     038483a87feebfb7350a7e4da3a70f3a </t>
  </si>
  <si>
    <t>Exporting</t>
  </si>
  <si>
    <t>នាំចេញ</t>
  </si>
  <si>
    <t xml:space="preserve">SOURCE ATTRIBUTES -- &lt;bxbench&gt;x-crowdin-metadata:  &lt;/bxbench&gt;                             ddd2793a0b0e7306aa1e01336ad4bfa2 </t>
  </si>
  <si>
    <t xml:space="preserve">TARGET ATTRIBUTES -- &lt;bxbench&gt;x-crowdin-metadata:  &lt;/bxbench&gt;                     ddd2793a0b0e7306aa1e01336ad4bfa2 </t>
  </si>
  <si>
    <t>File %s already exists.  Replace?</t>
  </si>
  <si>
    <t>មាន​ឯកសារ %s នោះ​រួចហើយ ។  ជំនួស​ឬ ?</t>
  </si>
  <si>
    <t xml:space="preserve">SOURCE ATTRIBUTES -- &lt;bxbench&gt;x-crowdin-metadata:  &lt;/bxbench&gt;                             65875eb2232a155fdc6bf52a63d8c2ee </t>
  </si>
  <si>
    <t xml:space="preserve">TARGET ATTRIBUTES -- &lt;bxbench&gt;x-crowdin-metadata:  &lt;/bxbench&gt;                     65875eb2232a155fdc6bf52a63d8c2ee </t>
  </si>
  <si>
    <t>Export</t>
  </si>
  <si>
    <t xml:space="preserve">SOURCE ATTRIBUTES -- &lt;bxbench&gt;x-crowdin-metadata:  &lt;/bxbench&gt;                             78d9e126438e617a507ffb69dd70bf19 </t>
  </si>
  <si>
    <t>Library</t>
  </si>
  <si>
    <t xml:space="preserve">SOURCE ATTRIBUTES -- &lt;bxbench&gt;x-crowdin-metadata:  &lt;/bxbench&gt;                             7029b710f30fcadac577256b7ba548ae </t>
  </si>
  <si>
    <t xml:space="preserve">TARGET ATTRIBUTES -- &lt;bxbench&gt;x-crowdin-metadata:  &lt;/bxbench&gt;                     7029b710f30fcadac577256b7ba548ae </t>
  </si>
  <si>
    <t>Flagged</t>
  </si>
  <si>
    <t>បាន​ដាក់​​ទង់ជាតិ</t>
  </si>
  <si>
    <t xml:space="preserve">SOURCE ATTRIBUTES -- &lt;bxbench&gt;x-crowdin-metadata:  &lt;/bxbench&gt;                             13c291e3cbe479b0379b3f6f36d4718d </t>
  </si>
  <si>
    <t xml:space="preserve">TARGET ATTRIBUTES -- &lt;bxbench&gt;x-crowdin-metadata:  &lt;/bxbench&gt;                     13c291e3cbe479b0379b3f6f36d4718d </t>
  </si>
  <si>
    <t>Importing...</t>
  </si>
  <si>
    <t>កំពុង​នាំចូល...</t>
  </si>
  <si>
    <t xml:space="preserve">SOURCE ATTRIBUTES -- &lt;bxbench&gt;x-crowdin-metadata:  &lt;/bxbench&gt;                             7d6ff2470241a41fabd6d5c0da757679 </t>
  </si>
  <si>
    <t xml:space="preserve">TARGET ATTRIBUTES -- &lt;bxbench&gt;x-crowdin-metadata:  &lt;/bxbench&gt;                     7d6ff2470241a41fabd6d5c0da757679 </t>
  </si>
  <si>
    <t>_Stop Import</t>
  </si>
  <si>
    <t>បញ្ឈប់​ការ​នាំចូល</t>
  </si>
  <si>
    <t xml:space="preserve">SOURCE ATTRIBUTES -- &lt;bxbench&gt;x-crowdin-metadata:  &lt;/bxbench&gt;                             16056d1938ea63f2f7cb84ee24cfc498 </t>
  </si>
  <si>
    <t xml:space="preserve">TARGET ATTRIBUTES -- &lt;bxbench&gt;x-crowdin-metadata:  &lt;/bxbench&gt;                     16056d1938ea63f2f7cb84ee24cfc498 </t>
  </si>
  <si>
    <t>Stop importing photos</t>
  </si>
  <si>
    <t>បញ្ឈប់​ការ​នាំចូល​រូបថត</t>
  </si>
  <si>
    <t xml:space="preserve">SOURCE ATTRIBUTES -- &lt;bxbench&gt;x-crowdin-metadata:  &lt;/bxbench&gt;                             48807b09184f1c51c8ad36a352a6e72b </t>
  </si>
  <si>
    <t xml:space="preserve">TARGET ATTRIBUTES -- &lt;bxbench&gt;x-crowdin-metadata:  &lt;/bxbench&gt;                     48807b09184f1c51c8ad36a352a6e72b </t>
  </si>
  <si>
    <t>Preparing to import...</t>
  </si>
  <si>
    <t>កំពុង​រៀបចំ​នាំចូល...</t>
  </si>
  <si>
    <t xml:space="preserve">SOURCE ATTRIBUTES -- &lt;bxbench&gt;x-crowdin-metadata:  &lt;/bxbench&gt;                             1319035de6cddc0711a8bf4ee018e489 </t>
  </si>
  <si>
    <t xml:space="preserve">TARGET ATTRIBUTES -- &lt;bxbench&gt;x-crowdin-metadata:  &lt;/bxbench&gt;                     1319035de6cddc0711a8bf4ee018e489 </t>
  </si>
  <si>
    <t>Imported %s</t>
  </si>
  <si>
    <t>បាន​នាំចូល %s</t>
  </si>
  <si>
    <t xml:space="preserve">SOURCE ATTRIBUTES -- &lt;bxbench&gt;x-crowdin-metadata:  &lt;/bxbench&gt;                             1b72b5720ddcf2e9605b805d5607fca6 </t>
  </si>
  <si>
    <t xml:space="preserve">TARGET ATTRIBUTES -- &lt;bxbench&gt;x-crowdin-metadata:  &lt;/bxbench&gt;                     1b72b5720ddcf2e9605b805d5607fca6 </t>
  </si>
  <si>
    <t>Last Import</t>
  </si>
  <si>
    <t>នាំចូល​លើក​ចុងក្រោយ</t>
  </si>
  <si>
    <t xml:space="preserve">SOURCE ATTRIBUTES -- &lt;bxbench&gt;x-crowdin-metadata:  &lt;/bxbench&gt;                             7b72e78eb09e7e72673365889dc70723 </t>
  </si>
  <si>
    <t xml:space="preserve">TARGET ATTRIBUTES -- &lt;bxbench&gt;x-crowdin-metadata:  &lt;/bxbench&gt;                     7b72e78eb09e7e72673365889dc70723 </t>
  </si>
  <si>
    <t>_Import From Folder...</t>
  </si>
  <si>
    <t>នាំចូល​ពី​ថត...</t>
  </si>
  <si>
    <t xml:space="preserve">SOURCE ATTRIBUTES -- &lt;bxbench&gt;x-crowdin-metadata:  &lt;/bxbench&gt;                             1f0e7788f32753a149ee8d7eefef103d </t>
  </si>
  <si>
    <t xml:space="preserve">TARGET ATTRIBUTES -- &lt;bxbench&gt;x-crowdin-metadata:  &lt;/bxbench&gt;                     1f0e7788f32753a149ee8d7eefef103d </t>
  </si>
  <si>
    <t>Import photos from disk to library</t>
  </si>
  <si>
    <t>នាំចូល​រូបថត​ពី​ថាស​ទៅ​កាន់​បណ្ណាល័យ</t>
  </si>
  <si>
    <t xml:space="preserve">SOURCE ATTRIBUTES -- &lt;bxbench&gt;x-crowdin-metadata:  &lt;/bxbench&gt;                             a4dc9f78fae785835fefdb79f04aff57 </t>
  </si>
  <si>
    <t xml:space="preserve">TARGET ATTRIBUTES -- &lt;bxbench&gt;x-crowdin-metadata:  &lt;/bxbench&gt;                     a4dc9f78fae785835fefdb79f04aff57 </t>
  </si>
  <si>
    <t>Import From _Application...</t>
  </si>
  <si>
    <t>នាំចូល​ពី​កម្មវិធី...</t>
  </si>
  <si>
    <t xml:space="preserve">SOURCE ATTRIBUTES -- &lt;bxbench&gt;x-crowdin-metadata:  &lt;/bxbench&gt;                             d366c5bf1d5b20f5e5c9d3479bed5338 </t>
  </si>
  <si>
    <t xml:space="preserve">TARGET ATTRIBUTES -- &lt;bxbench&gt;x-crowdin-metadata:  &lt;/bxbench&gt;                     d366c5bf1d5b20f5e5c9d3479bed5338 </t>
  </si>
  <si>
    <t>Sort _Events</t>
  </si>
  <si>
    <t>តម្រៀប​ព្រឹត្តិការណ៍</t>
  </si>
  <si>
    <t xml:space="preserve">SOURCE ATTRIBUTES -- &lt;bxbench&gt;x-crowdin-metadata:  &lt;/bxbench&gt;                             5730b52d40da9910d6040285b86029f5 </t>
  </si>
  <si>
    <t xml:space="preserve">TARGET ATTRIBUTES -- &lt;bxbench&gt;x-crowdin-metadata:  &lt;/bxbench&gt;                     5730b52d40da9910d6040285b86029f5 </t>
  </si>
  <si>
    <t>Empty T_rash</t>
  </si>
  <si>
    <t xml:space="preserve">SOURCE ATTRIBUTES -- &lt;bxbench&gt;x-crowdin-metadata:  &lt;/bxbench&gt;                             438eeb206b3e8a4cd92e9f9aa8c8f204 </t>
  </si>
  <si>
    <t xml:space="preserve">TARGET ATTRIBUTES -- &lt;bxbench&gt;x-crowdin-metadata:  &lt;/bxbench&gt;                     438eeb206b3e8a4cd92e9f9aa8c8f204 </t>
  </si>
  <si>
    <t>Delete all photos in the trash</t>
  </si>
  <si>
    <t>លុប​រូបថត​ទាំងអស់​នៅ​ក្នុង​ធុងសំរាម</t>
  </si>
  <si>
    <t xml:space="preserve">SOURCE ATTRIBUTES -- &lt;bxbench&gt;x-crowdin-metadata:  &lt;/bxbench&gt;                             bb211a8d6f5eed1e932f576270d015dc </t>
  </si>
  <si>
    <t xml:space="preserve">TARGET ATTRIBUTES -- &lt;bxbench&gt;x-crowdin-metadata:  &lt;/bxbench&gt;                     bb211a8d6f5eed1e932f576270d015dc </t>
  </si>
  <si>
    <t>View Eve_nt for Photo</t>
  </si>
  <si>
    <t>មើល​ព្រឹត្តិការណ៍​រូបថត</t>
  </si>
  <si>
    <t xml:space="preserve">SOURCE ATTRIBUTES -- &lt;bxbench&gt;x-crowdin-metadata:  &lt;/bxbench&gt;                             c2f018001e51c6199fc10df0b1ca6630 </t>
  </si>
  <si>
    <t xml:space="preserve">TARGET ATTRIBUTES -- &lt;bxbench&gt;x-crowdin-metadata:  &lt;/bxbench&gt;                     c2f018001e51c6199fc10df0b1ca6630 </t>
  </si>
  <si>
    <t>Find photos and videos by search criteria</t>
  </si>
  <si>
    <t>រក​រូបថត និង​វីដេអូ​តាម​លក្ខណវិនិច្ឆ័យ​ស្វែងរក</t>
  </si>
  <si>
    <t xml:space="preserve">SOURCE ATTRIBUTES -- &lt;bxbench&gt;x-crowdin-metadata:  &lt;/bxbench&gt;                             e010e08efc2e8263c25a69f54a1d9665 </t>
  </si>
  <si>
    <t xml:space="preserve">TARGET ATTRIBUTES -- &lt;bxbench&gt;x-crowdin-metadata:  &lt;/bxbench&gt;                     e010e08efc2e8263c25a69f54a1d9665 </t>
  </si>
  <si>
    <t>Ne_w Saved Search...</t>
  </si>
  <si>
    <t>ការ​ស្វែងរក​ដែលបាន​រក្សា​ទុក​ថ្មី...</t>
  </si>
  <si>
    <t xml:space="preserve">SOURCE ATTRIBUTES -- &lt;bxbench&gt;x-crowdin-metadata:  &lt;/bxbench&gt;                             aa24bdf52f894f19f0af64ac9256743c </t>
  </si>
  <si>
    <t xml:space="preserve">TARGET ATTRIBUTES -- &lt;bxbench&gt;x-crowdin-metadata:  &lt;/bxbench&gt;                     aa24bdf52f894f19f0af64ac9256743c </t>
  </si>
  <si>
    <t>Even_ts</t>
  </si>
  <si>
    <t xml:space="preserve">SOURCE ATTRIBUTES -- &lt;bxbench&gt;x-crowdin-metadata:  &lt;/bxbench&gt;                             15e3fcbdf7486a9e3effdc12a8ecf97c </t>
  </si>
  <si>
    <t xml:space="preserve">TARGET ATTRIBUTES -- &lt;bxbench&gt;x-crowdin-metadata:  &lt;/bxbench&gt;                     15e3fcbdf7486a9e3effdc12a8ecf97c </t>
  </si>
  <si>
    <t>Ta_gs</t>
  </si>
  <si>
    <t xml:space="preserve">SOURCE ATTRIBUTES -- &lt;bxbench&gt;x-crowdin-metadata:  &lt;/bxbench&gt;                             cecbbe677035dc7c29b6b5236b680527 </t>
  </si>
  <si>
    <t xml:space="preserve">TARGET ATTRIBUTES -- &lt;bxbench&gt;x-crowdin-metadata:  &lt;/bxbench&gt;                     cecbbe677035dc7c29b6b5236b680527 </t>
  </si>
  <si>
    <t>_Basic Information</t>
  </si>
  <si>
    <t>ព័ត៌មាន​មូលដ្ឋាន</t>
  </si>
  <si>
    <t xml:space="preserve">SOURCE ATTRIBUTES -- &lt;bxbench&gt;x-crowdin-metadata:  &lt;/bxbench&gt;                             02210770137a1163a77aa52470241404 </t>
  </si>
  <si>
    <t xml:space="preserve">TARGET ATTRIBUTES -- &lt;bxbench&gt;x-crowdin-metadata:  &lt;/bxbench&gt;                     02210770137a1163a77aa52470241404 </t>
  </si>
  <si>
    <t>Display basic information for the selection</t>
  </si>
  <si>
    <t>បង្ហាញ​ព័ត៌មាន​មូលដ្ឋាន​សម្រាប់​ជម្រើស</t>
  </si>
  <si>
    <t xml:space="preserve">SOURCE ATTRIBUTES -- &lt;bxbench&gt;x-crowdin-metadata:  &lt;/bxbench&gt;                             43ba22426efa0e66b941416bbd6b2ab5 </t>
  </si>
  <si>
    <t xml:space="preserve">TARGET ATTRIBUTES -- &lt;bxbench&gt;x-crowdin-metadata:  &lt;/bxbench&gt;                     43ba22426efa0e66b941416bbd6b2ab5 </t>
  </si>
  <si>
    <t>E_xtended Information</t>
  </si>
  <si>
    <t xml:space="preserve">SOURCE ATTRIBUTES -- &lt;bxbench&gt;x-crowdin-metadata:  &lt;/bxbench&gt;                             dde66b1d38f8bbd8ce3e8e382ef24cd5 </t>
  </si>
  <si>
    <t xml:space="preserve">TARGET ATTRIBUTES -- &lt;bxbench&gt;x-crowdin-metadata:  &lt;/bxbench&gt;                     dde66b1d38f8bbd8ce3e8e382ef24cd5 </t>
  </si>
  <si>
    <t>Display extended information for the selection</t>
  </si>
  <si>
    <t>បង្ហាញ​ព័ត៌មាន​បន្ថែម​សម្រាប់​ជម្រើស</t>
  </si>
  <si>
    <t xml:space="preserve">SOURCE ATTRIBUTES -- &lt;bxbench&gt;x-crowdin-metadata:  &lt;/bxbench&gt;                             9d0f72a07438387f5fa0e961d704c77a </t>
  </si>
  <si>
    <t xml:space="preserve">TARGET ATTRIBUTES -- &lt;bxbench&gt;x-crowdin-metadata:  &lt;/bxbench&gt;                     9d0f72a07438387f5fa0e961d704c77a </t>
  </si>
  <si>
    <t>_Search Bar</t>
  </si>
  <si>
    <t>របារ​ស្វែងរក</t>
  </si>
  <si>
    <t xml:space="preserve">SOURCE ATTRIBUTES -- &lt;bxbench&gt;x-crowdin-metadata:  &lt;/bxbench&gt;                             f2d5a93405974c7b40a05b9dcdd7ae09 </t>
  </si>
  <si>
    <t xml:space="preserve">TARGET ATTRIBUTES -- &lt;bxbench&gt;x-crowdin-metadata:  &lt;/bxbench&gt;                     f2d5a93405974c7b40a05b9dcdd7ae09 </t>
  </si>
  <si>
    <t>Display the search bar</t>
  </si>
  <si>
    <t>បង្ហាញ​របារ​ស្វែងរក</t>
  </si>
  <si>
    <t xml:space="preserve">SOURCE ATTRIBUTES -- &lt;bxbench&gt;x-crowdin-metadata:  &lt;/bxbench&gt;                             1aeb2f196ba3753488fd68d8b72e667f </t>
  </si>
  <si>
    <t xml:space="preserve">TARGET ATTRIBUTES -- &lt;bxbench&gt;x-crowdin-metadata:  &lt;/bxbench&gt;                     1aeb2f196ba3753488fd68d8b72e667f </t>
  </si>
  <si>
    <t>Sort photos in an ascending order</t>
  </si>
  <si>
    <t>តម្រៀប​រូបថត​តាម​លំដាប់​ឡើង</t>
  </si>
  <si>
    <t xml:space="preserve">SOURCE ATTRIBUTES -- &lt;bxbench&gt;x-crowdin-metadata:  &lt;/bxbench&gt;                             1406e4f7059a492a28fb445836e587e5 </t>
  </si>
  <si>
    <t xml:space="preserve">TARGET ATTRIBUTES -- &lt;bxbench&gt;x-crowdin-metadata:  &lt;/bxbench&gt;                     1406e4f7059a492a28fb445836e587e5 </t>
  </si>
  <si>
    <t>D_escending</t>
  </si>
  <si>
    <t>ចុះ</t>
  </si>
  <si>
    <t xml:space="preserve">SOURCE ATTRIBUTES -- &lt;bxbench&gt;x-crowdin-metadata:  &lt;/bxbench&gt;                             25b822b041ee9914e34130d4179a1c3a </t>
  </si>
  <si>
    <t xml:space="preserve">TARGET ATTRIBUTES -- &lt;bxbench&gt;x-crowdin-metadata:  &lt;/bxbench&gt;                     25b822b041ee9914e34130d4179a1c3a </t>
  </si>
  <si>
    <t>Sort photos in a descending order</t>
  </si>
  <si>
    <t>តម្រៀប​រូបថត​តាម​លំដាប់ចុះ</t>
  </si>
  <si>
    <t xml:space="preserve">SOURCE ATTRIBUTES -- &lt;bxbench&gt;x-crowdin-metadata:  &lt;/bxbench&gt;                             fdff663542161b29443f72c3874ab842 </t>
  </si>
  <si>
    <t xml:space="preserve">TARGET ATTRIBUTES -- &lt;bxbench&gt;x-crowdin-metadata:  &lt;/bxbench&gt;                     fdff663542161b29443f72c3874ab842 </t>
  </si>
  <si>
    <t>Import From Folder</t>
  </si>
  <si>
    <t>នាំចូល​ពី​ថត</t>
  </si>
  <si>
    <t xml:space="preserve">SOURCE ATTRIBUTES -- &lt;bxbench&gt;x-crowdin-metadata:  &lt;/bxbench&gt;                             8752e3e053a11efa194edd3487017443 </t>
  </si>
  <si>
    <t xml:space="preserve">TARGET ATTRIBUTES -- &lt;bxbench&gt;x-crowdin-metadata:  &lt;/bxbench&gt;                     8752e3e053a11efa194edd3487017443 </t>
  </si>
  <si>
    <t>Emptying Trash...</t>
  </si>
  <si>
    <t>កំពុង​សម្អាត​ធុងសំរាម...</t>
  </si>
  <si>
    <t xml:space="preserve">SOURCE ATTRIBUTES -- &lt;bxbench&gt;x-crowdin-metadata:  &lt;/bxbench&gt;                             2eea4484478f4cd01979158c8da2dd2e </t>
  </si>
  <si>
    <t xml:space="preserve">TARGET ATTRIBUTES -- &lt;bxbench&gt;x-crowdin-metadata:  &lt;/bxbench&gt;                     2eea4484478f4cd01979158c8da2dd2e </t>
  </si>
  <si>
    <t>Shotwell is configured to import photos to your home directory.\n</t>
  </si>
  <si>
    <t>Shotwell ត្រូវ​បាន​កំណត់​រចនាសម្ព័ន្ធ ដើម្បី​នាំចូល​រូបថត​ទៅកាន់​ថត​ផ្ទះ​របស់​អ្នក ។\n</t>
  </si>
  <si>
    <t xml:space="preserve">SOURCE ATTRIBUTES -- &lt;bxbench&gt;x-crowdin-metadata:  &lt;/bxbench&gt;                             a66202e23b7713332a0fec9c0651eea8 </t>
  </si>
  <si>
    <t xml:space="preserve">TARGET ATTRIBUTES -- &lt;bxbench&gt;x-crowdin-metadata:  &lt;/bxbench&gt;                     a66202e23b7713332a0fec9c0651eea8 </t>
  </si>
  <si>
    <t>Library Location</t>
  </si>
  <si>
    <t>ទីតាំង​បណ្ណាល័យ</t>
  </si>
  <si>
    <t xml:space="preserve">SOURCE ATTRIBUTES -- &lt;bxbench&gt;x-crowdin-metadata:  &lt;/bxbench&gt;                             eb1a72e575ca30e2802d1928e4138262 </t>
  </si>
  <si>
    <t xml:space="preserve">TARGET ATTRIBUTES -- &lt;bxbench&gt;x-crowdin-metadata:  &lt;/bxbench&gt;                     eb1a72e575ca30e2802d1928e4138262 </t>
  </si>
  <si>
    <t>Photos cannot be imported from this directory.</t>
  </si>
  <si>
    <t>មិន​អាច​នាំចូល​រូបថត​ពី​ថត​នេះ​បាន​ឡើយ ។</t>
  </si>
  <si>
    <t xml:space="preserve">SOURCE ATTRIBUTES -- &lt;bxbench&gt;x-crowdin-metadata:  &lt;/bxbench&gt;                             2712af0cbd8918f21aad482981116b5e </t>
  </si>
  <si>
    <t xml:space="preserve">TARGET ATTRIBUTES -- &lt;bxbench&gt;x-crowdin-metadata:  &lt;/bxbench&gt;                     2712af0cbd8918f21aad482981116b5e </t>
  </si>
  <si>
    <t>Updating library...</t>
  </si>
  <si>
    <t>កំពុង​ធ្វើ​បច្ចុប្បន្នភាព​បណ្ណាល័យ...</t>
  </si>
  <si>
    <t xml:space="preserve">SOURCE ATTRIBUTES -- &lt;bxbench&gt;x-crowdin-metadata:  &lt;/bxbench&gt;                             ff99e51b08133bb8c1882436d92d00d5 </t>
  </si>
  <si>
    <t xml:space="preserve">TARGET ATTRIBUTES -- &lt;bxbench&gt;x-crowdin-metadata:  &lt;/bxbench&gt;                     ff99e51b08133bb8c1882436d92d00d5 </t>
  </si>
  <si>
    <t>Preparing to auto-import photos...</t>
  </si>
  <si>
    <t>កំពុង​រៀបចំ​នាំចូល​រូបថត​ដោយ​ស្វ័យប្រវត្តិ...</t>
  </si>
  <si>
    <t xml:space="preserve">SOURCE ATTRIBUTES -- &lt;bxbench&gt;x-crowdin-metadata:  &lt;/bxbench&gt;                             b987ce0a2dd884bb0d1228a7eb752afa </t>
  </si>
  <si>
    <t xml:space="preserve">TARGET ATTRIBUTES -- &lt;bxbench&gt;x-crowdin-metadata:  &lt;/bxbench&gt;                     b987ce0a2dd884bb0d1228a7eb752afa </t>
  </si>
  <si>
    <t>Auto-importing photos...</t>
  </si>
  <si>
    <t>កំពុង​នាំចូល​រូបថត​ដោយ​ស្វ័យប្រវត្តិ...</t>
  </si>
  <si>
    <t xml:space="preserve">SOURCE ATTRIBUTES -- &lt;bxbench&gt;x-crowdin-metadata:  &lt;/bxbench&gt;                             e64af798501324e9ff63543521aec4cb </t>
  </si>
  <si>
    <t xml:space="preserve">TARGET ATTRIBUTES -- &lt;bxbench&gt;x-crowdin-metadata:  &lt;/bxbench&gt;                     e64af798501324e9ff63543521aec4cb </t>
  </si>
  <si>
    <t>Writing metadata to files...</t>
  </si>
  <si>
    <t>កំពុង​សរសេរ​ទិន្នន័យ​មេតា​ទៅ​កាន់​ឯកសារ...</t>
  </si>
  <si>
    <t xml:space="preserve">SOURCE ATTRIBUTES -- &lt;bxbench&gt;x-crowdin-metadata:  &lt;/bxbench&gt;                             abaad7d83fd0c2c8b1a19124276df388 </t>
  </si>
  <si>
    <t xml:space="preserve">TARGET ATTRIBUTES -- &lt;bxbench&gt;x-crowdin-metadata:  &lt;/bxbench&gt;                     abaad7d83fd0c2c8b1a19124276df388 </t>
  </si>
  <si>
    <t>Missing Files</t>
  </si>
  <si>
    <t>បាត់​ឯកសារ</t>
  </si>
  <si>
    <t xml:space="preserve">SOURCE ATTRIBUTES -- &lt;bxbench&gt;x-crowdin-metadata:  &lt;/bxbench&gt;                             7c643a3d20cd86ff890e77ba7e19c5f4 </t>
  </si>
  <si>
    <t xml:space="preserve">TARGET ATTRIBUTES -- &lt;bxbench&gt;x-crowdin-metadata:  &lt;/bxbench&gt;                     7c643a3d20cd86ff890e77ba7e19c5f4 </t>
  </si>
  <si>
    <t>Deleting...</t>
  </si>
  <si>
    <t>កំពុង​លុប...</t>
  </si>
  <si>
    <t xml:space="preserve">SOURCE ATTRIBUTES -- &lt;bxbench&gt;x-crowdin-metadata:  &lt;/bxbench&gt;                             24f99fb2581a7eded713afddb88b15cd </t>
  </si>
  <si>
    <t xml:space="preserve">TARGET ATTRIBUTES -- &lt;bxbench&gt;x-crowdin-metadata:  &lt;/bxbench&gt;                     24f99fb2581a7eded713afddb88b15cd </t>
  </si>
  <si>
    <t>Trash is empty</t>
  </si>
  <si>
    <t>ធុងសំរាម​ទទេ</t>
  </si>
  <si>
    <t xml:space="preserve">SOURCE ATTRIBUTES -- &lt;bxbench&gt;x-crowdin-metadata:  &lt;/bxbench&gt;                             df287b33ee47fe34844881d25b01bd73 </t>
  </si>
  <si>
    <t xml:space="preserve">TARGET ATTRIBUTES -- &lt;bxbench&gt;x-crowdin-metadata:  &lt;/bxbench&gt;                     df287b33ee47fe34844881d25b01bd73 </t>
  </si>
  <si>
    <t>Deleting Photos</t>
  </si>
  <si>
    <t>លុប​រូបថត</t>
  </si>
  <si>
    <t xml:space="preserve">SOURCE ATTRIBUTES -- &lt;bxbench&gt;x-crowdin-metadata:  &lt;/bxbench&gt;                             57a2b8565723aafa5c55ef4e064ca9d3 </t>
  </si>
  <si>
    <t xml:space="preserve">TARGET ATTRIBUTES -- &lt;bxbench&gt;x-crowdin-metadata:  &lt;/bxbench&gt;                     57a2b8565723aafa5c55ef4e064ca9d3 </t>
  </si>
  <si>
    <t>Your photo library is not compatible with this version of Shotwell.  It appears it was created by Shotwell %s (schema %d).  This version is %s (schema %d).  Please use the latest version of Shotwell.</t>
  </si>
  <si>
    <t>បណ្ណាល័យ​រូបថត​របស់​អ្នក​មិន​ឆប​ជាមួយ​នឹង​កំណែ​នេះ​របស់ Shotwell ទេ ។  វា​ទំនងជា​ត្រូវ​បាន​បង្កើត​ដោយ Shotwell %s (គ្រោងការណ៍ %d) ។  កំណែ​នេះ​គឺជា %s (គ្រោងការណ៍ %d) ។  សូម​ប្រើ​កំណែ​ក្រោយ​បំផុត​របស់ Shotwell ។</t>
  </si>
  <si>
    <t xml:space="preserve">SOURCE ATTRIBUTES -- &lt;bxbench&gt;x-crowdin-metadata:  &lt;/bxbench&gt;                             9e84f5c3d92ca441994f204ad68e4b2a </t>
  </si>
  <si>
    <t xml:space="preserve">TARGET ATTRIBUTES -- &lt;bxbench&gt;x-crowdin-metadata:  &lt;/bxbench&gt;                     9e84f5c3d92ca441994f204ad68e4b2a </t>
  </si>
  <si>
    <t>Shotwell was unable to upgrade your photo library from version %s (schema %d) to %s (schema %d).  For more information please check the Shotwell Wiki at %s</t>
  </si>
  <si>
    <t>Shotwell មិន​អាច​ធ្វើឲ្យ​បណ្ណាល័យ​រូបថត​របស់​អ្នក​ប្រសើរ​ពី %s (គ្រោងការណ៍ %d) ទៅ %s (គ្រោងការណ៍ %d) ។  សម្រាប់​ព័ត៌មាន​បន្ថែម សូម​មើល​ Shotwell Wiki តាម %s</t>
  </si>
  <si>
    <t xml:space="preserve">SOURCE ATTRIBUTES -- &lt;bxbench&gt;x-crowdin-metadata:  &lt;/bxbench&gt;                             66db1b056651127a77491834cde00de0 </t>
  </si>
  <si>
    <t xml:space="preserve">TARGET ATTRIBUTES -- &lt;bxbench&gt;x-crowdin-metadata:  &lt;/bxbench&gt;                     66db1b056651127a77491834cde00de0 </t>
  </si>
  <si>
    <t>Your photo library is not compatible with this version of Shotwell.  It appears it was created by Shotwell %s (schema %d).  This version is %s (schema %d).  Please clear your library by deleting %s and re-import your photos.</t>
  </si>
  <si>
    <t>បណ្ណាល័យ​រូបថត​របស់​អ្នក​មិន​ឆប​គ្នា​ជាមួយ​កំណែ​នេះ​របស់ Shotwell ទេ ។  វា​ទំនង​ជា​ត្រូវ​បាន​បង្កើត​ដោយ Shotwell %s (គ្រោងការណ៍ %d) ។  កំណែ​នេះ គឺជា %s (គ្រោងការណ៍ %d) ។  សូម​សម្អាត​បណ្ណាល័យ​របស់​អ្នក​ដោយ​លុប %s និង​នាំចូល​រូបថត​របស់​អ្នក​ឡើងវិញ ។</t>
  </si>
  <si>
    <t xml:space="preserve">SOURCE ATTRIBUTES -- &lt;bxbench&gt;x-crowdin-metadata:  &lt;/bxbench&gt;                             09240eaef99f66cd7a6569c4a4424420 </t>
  </si>
  <si>
    <t xml:space="preserve">TARGET ATTRIBUTES -- &lt;bxbench&gt;x-crowdin-metadata:  &lt;/bxbench&gt;                     09240eaef99f66cd7a6569c4a4424420 </t>
  </si>
  <si>
    <t>Unknown error attempting to verify Shotwell's database: %s</t>
  </si>
  <si>
    <t>មិន​ស្គាល់​ក្នុង​ពេល​ប៉ុនប៉ង​ផ្ទៀងផ្ទាត់​មូលដ្ឋាន​ទិន្នន័យ​​របស់ Shotwell ៖ %s</t>
  </si>
  <si>
    <t xml:space="preserve">SOURCE ATTRIBUTES -- &lt;bxbench&gt;x-crowdin-metadata:  &lt;/bxbench&gt;                             a1f0a0f7a2d17148b1f0126a7c833838 </t>
  </si>
  <si>
    <t xml:space="preserve">TARGET ATTRIBUTES -- &lt;bxbench&gt;x-crowdin-metadata:  &lt;/bxbench&gt;                     a1f0a0f7a2d17148b1f0126a7c833838 </t>
  </si>
  <si>
    <t>Loading Shotwell</t>
  </si>
  <si>
    <t>ផ្ទុក Shotwell</t>
  </si>
  <si>
    <t xml:space="preserve">SOURCE ATTRIBUTES -- &lt;bxbench&gt;x-crowdin-metadata:  &lt;/bxbench&gt;                             a58d7a66c4e52e67184d1e97a919fd90 </t>
  </si>
  <si>
    <t xml:space="preserve">TARGET ATTRIBUTES -- &lt;bxbench&gt;x-crowdin-metadata:  &lt;/bxbench&gt;                     a58d7a66c4e52e67184d1e97a919fd90 </t>
  </si>
  <si>
    <t>[FILE]</t>
  </si>
  <si>
    <t>[ឯកសារ]</t>
  </si>
  <si>
    <t xml:space="preserve">SOURCE ATTRIBUTES -- &lt;bxbench&gt;x-crowdin-metadata:  &lt;/bxbench&gt;                             062ce6da05cf683212cadca62d76e5d5 </t>
  </si>
  <si>
    <t xml:space="preserve">TARGET ATTRIBUTES -- &lt;bxbench&gt;x-crowdin-metadata:  &lt;/bxbench&gt;                     062ce6da05cf683212cadca62d76e5d5 </t>
  </si>
  <si>
    <t>Run '%s --help' to see a full list of available command line options.\n</t>
  </si>
  <si>
    <t>ដំណើរការ '%s --help' ដើម្បី​មើល​ជម្រើស​បន្ទាត់​ពាក្យ​បញ្ជា​ដែល​មាន​នៅ​ក្នុង​បញ្ជី​ទាំងមូល ។\n</t>
  </si>
  <si>
    <t xml:space="preserve">SOURCE ATTRIBUTES -- &lt;bxbench&gt;x-crowdin-metadata:  &lt;/bxbench&gt;                             2708a0abec420de24389a89ef6c7c400 </t>
  </si>
  <si>
    <t xml:space="preserve">TARGET ATTRIBUTES -- &lt;bxbench&gt;x-crowdin-metadata:  &lt;/bxbench&gt;                     2708a0abec420de24389a89ef6c7c400 </t>
  </si>
  <si>
    <t>Unable to process monitoring updates: %s</t>
  </si>
  <si>
    <t>មិន​អាច​ដំណើរការ​ការ​ត្រួតពិនិត្យ​បច្ចុប្បន្នភាព​បាន​ឡើយ ៖ %s</t>
  </si>
  <si>
    <t xml:space="preserve">SOURCE ATTRIBUTES -- &lt;bxbench&gt;x-crowdin-metadata:  &lt;/bxbench&gt;                             241180606aba4195012e42f53a02b77b </t>
  </si>
  <si>
    <t xml:space="preserve">TARGET ATTRIBUTES -- &lt;bxbench&gt;x-crowdin-metadata:  &lt;/bxbench&gt;                     241180606aba4195012e42f53a02b77b </t>
  </si>
  <si>
    <t>Adjust the size of the thumbnails</t>
  </si>
  <si>
    <t>លៃ​តម្រូវ​ទំហំ​រូបភាព​តូច</t>
  </si>
  <si>
    <t xml:space="preserve">SOURCE ATTRIBUTES -- &lt;bxbench&gt;x-crowdin-metadata:  &lt;/bxbench&gt;                             bcc7a39ef34ac87891ca563c1196e399 </t>
  </si>
  <si>
    <t xml:space="preserve">TARGET ATTRIBUTES -- &lt;bxbench&gt;x-crowdin-metadata:  &lt;/bxbench&gt;                     bcc7a39ef34ac87891ca563c1196e399 </t>
  </si>
  <si>
    <t>Increase the magnification of the thumbnails</t>
  </si>
  <si>
    <t>បង្កើន​ការ​ពង្រីក​រូបភាព​តូច</t>
  </si>
  <si>
    <t xml:space="preserve">SOURCE ATTRIBUTES -- &lt;bxbench&gt;x-crowdin-metadata:  &lt;/bxbench&gt;                             4a5663e733034c187670d29f34d51283 </t>
  </si>
  <si>
    <t xml:space="preserve">TARGET ATTRIBUTES -- &lt;bxbench&gt;x-crowdin-metadata:  &lt;/bxbench&gt;                     4a5663e733034c187670d29f34d51283 </t>
  </si>
  <si>
    <t>Decrease the magnification of the thumbnails</t>
  </si>
  <si>
    <t>បន្ថយ​ការ​ពង្រីក​រូបភាព​តូច</t>
  </si>
  <si>
    <t xml:space="preserve">SOURCE ATTRIBUTES -- &lt;bxbench&gt;x-crowdin-metadata:  &lt;/bxbench&gt;                             eb5b53e82175ae62dc3e017d60badaee </t>
  </si>
  <si>
    <t xml:space="preserve">TARGET ATTRIBUTES -- &lt;bxbench&gt;x-crowdin-metadata:  &lt;/bxbench&gt;                     eb5b53e82175ae62dc3e017d60badaee </t>
  </si>
  <si>
    <t>Sort _Photos</t>
  </si>
  <si>
    <t>តម្រៀប​រូបថត</t>
  </si>
  <si>
    <t xml:space="preserve">SOURCE ATTRIBUTES -- &lt;bxbench&gt;x-crowdin-metadata:  &lt;/bxbench&gt;                             41af922fe251bdf0f89213c5941132ce </t>
  </si>
  <si>
    <t xml:space="preserve">TARGET ATTRIBUTES -- &lt;bxbench&gt;x-crowdin-metadata:  &lt;/bxbench&gt;                     41af922fe251bdf0f89213c5941132ce </t>
  </si>
  <si>
    <t>_Play Video</t>
  </si>
  <si>
    <t>ចាក់​វីដេអូ</t>
  </si>
  <si>
    <t xml:space="preserve">SOURCE ATTRIBUTES -- &lt;bxbench&gt;x-crowdin-metadata:  &lt;/bxbench&gt;                             d28aaac6d008e723963c1a95dea4da94 </t>
  </si>
  <si>
    <t xml:space="preserve">TARGET ATTRIBUTES -- &lt;bxbench&gt;x-crowdin-metadata:  &lt;/bxbench&gt;                     d28aaac6d008e723963c1a95dea4da94 </t>
  </si>
  <si>
    <t>Open the selected videos in the system video player</t>
  </si>
  <si>
    <t>បើក​វីដេអូ​ដែល​បាន​ជ្រើស​នៅ​ក្នុង​កម្មវិធី​ចាក់​វីដេអូ​របស់​ប្រព័ន្ធ</t>
  </si>
  <si>
    <t xml:space="preserve">SOURCE ATTRIBUTES -- &lt;bxbench&gt;x-crowdin-metadata:  &lt;/bxbench&gt;                             d40a5d80d30160a02d7feb75dd45ea77 </t>
  </si>
  <si>
    <t xml:space="preserve">TARGET ATTRIBUTES -- &lt;bxbench&gt;x-crowdin-metadata:  &lt;/bxbench&gt;                     d40a5d80d30160a02d7feb75dd45ea77 </t>
  </si>
  <si>
    <t>_Developer</t>
  </si>
  <si>
    <t>អ្នក​អភិវឌ្ឍន៍</t>
  </si>
  <si>
    <t xml:space="preserve">SOURCE ATTRIBUTES -- &lt;bxbench&gt;x-crowdin-metadata:  &lt;/bxbench&gt;                             eadb94a471b56b614abbbc6c30fa26a4 </t>
  </si>
  <si>
    <t xml:space="preserve">TARGET ATTRIBUTES -- &lt;bxbench&gt;x-crowdin-metadata:  &lt;/bxbench&gt;                     eadb94a471b56b614abbbc6c30fa26a4 </t>
  </si>
  <si>
    <t>Display each photo's tags</t>
  </si>
  <si>
    <t>បង្ហាញ​ស្លាក​របស់​រូបថត​នីមួយ​ៗ</t>
  </si>
  <si>
    <t xml:space="preserve">SOURCE ATTRIBUTES -- &lt;bxbench&gt;x-crowdin-metadata:  &lt;/bxbench&gt;                             0d52af08e9892361d67c540894314525 </t>
  </si>
  <si>
    <t xml:space="preserve">TARGET ATTRIBUTES -- &lt;bxbench&gt;x-crowdin-metadata:  &lt;/bxbench&gt;                     0d52af08e9892361d67c540894314525 </t>
  </si>
  <si>
    <t>By _Title</t>
  </si>
  <si>
    <t>តាម​ចំណងជើង</t>
  </si>
  <si>
    <t xml:space="preserve">SOURCE ATTRIBUTES -- &lt;bxbench&gt;x-crowdin-metadata:  &lt;/bxbench&gt;                             12cfc322a21bb3b1a9576213cdf20258 </t>
  </si>
  <si>
    <t xml:space="preserve">TARGET ATTRIBUTES -- &lt;bxbench&gt;x-crowdin-metadata:  &lt;/bxbench&gt;                     12cfc322a21bb3b1a9576213cdf20258 </t>
  </si>
  <si>
    <t>Sort photos by title</t>
  </si>
  <si>
    <t>តម្រៀប​​រូបថត​តាម​ចំណងជើង</t>
  </si>
  <si>
    <t xml:space="preserve">SOURCE ATTRIBUTES -- &lt;bxbench&gt;x-crowdin-metadata:  &lt;/bxbench&gt;                             7ccc3950cfa8d65d952b0e12909a0a09 </t>
  </si>
  <si>
    <t xml:space="preserve">TARGET ATTRIBUTES -- &lt;bxbench&gt;x-crowdin-metadata:  &lt;/bxbench&gt;                     7ccc3950cfa8d65d952b0e12909a0a09 </t>
  </si>
  <si>
    <t>By Exposure _Date</t>
  </si>
  <si>
    <t>តាម​កាលបរិច្ឆេទ​បង្ហាញ</t>
  </si>
  <si>
    <t xml:space="preserve">SOURCE ATTRIBUTES -- &lt;bxbench&gt;x-crowdin-metadata:  &lt;/bxbench&gt;                             ae0d7a599d8f82653dbc9e18feb851fd </t>
  </si>
  <si>
    <t xml:space="preserve">TARGET ATTRIBUTES -- &lt;bxbench&gt;x-crowdin-metadata:  &lt;/bxbench&gt;                     ae0d7a599d8f82653dbc9e18feb851fd </t>
  </si>
  <si>
    <t>Sort photos by exposure date</t>
  </si>
  <si>
    <t>តម្រៀប​រូបថត​តាម​កាលបរិច្ឆេទ​បង្ហាញ</t>
  </si>
  <si>
    <t xml:space="preserve">SOURCE ATTRIBUTES -- &lt;bxbench&gt;x-crowdin-metadata:  &lt;/bxbench&gt;                             67dd24b89bffe006140b9b3353207e31 </t>
  </si>
  <si>
    <t xml:space="preserve">TARGET ATTRIBUTES -- &lt;bxbench&gt;x-crowdin-metadata:  &lt;/bxbench&gt;                     67dd24b89bffe006140b9b3353207e31 </t>
  </si>
  <si>
    <t>By _Rating</t>
  </si>
  <si>
    <t>តាម​ការ​វាយតម្លៃ</t>
  </si>
  <si>
    <t xml:space="preserve">SOURCE ATTRIBUTES -- &lt;bxbench&gt;x-crowdin-metadata:  &lt;/bxbench&gt;                             25eeced191a79a7378029d06adaf558c </t>
  </si>
  <si>
    <t xml:space="preserve">TARGET ATTRIBUTES -- &lt;bxbench&gt;x-crowdin-metadata:  &lt;/bxbench&gt;                     25eeced191a79a7378029d06adaf558c </t>
  </si>
  <si>
    <t>Sort photos by rating</t>
  </si>
  <si>
    <t>តម្រៀប​រូបថត​តាម​ការ​វាយតម្លៃ</t>
  </si>
  <si>
    <t xml:space="preserve">SOURCE ATTRIBUTES -- &lt;bxbench&gt;x-crowdin-metadata:  &lt;/bxbench&gt;                             4a7b92e341075d5e09fbed3ea65f90ae </t>
  </si>
  <si>
    <t xml:space="preserve">TARGET ATTRIBUTES -- &lt;bxbench&gt;x-crowdin-metadata:  &lt;/bxbench&gt;                     4a7b92e341075d5e09fbed3ea65f90ae </t>
  </si>
  <si>
    <t>Shotwell was unable to play the selected video:\n%s</t>
  </si>
  <si>
    <t>Shotwell មិន​អាច​ចាក់​វីដេអូ​ដែល​បាន​ជ្រើស​ទេ ៖\n%s</t>
  </si>
  <si>
    <t xml:space="preserve">SOURCE ATTRIBUTES -- &lt;bxbench&gt;x-crowdin-metadata:  &lt;/bxbench&gt;                             ed77a807daf57717c709ade09c1d559f </t>
  </si>
  <si>
    <t xml:space="preserve">TARGET ATTRIBUTES -- &lt;bxbench&gt;x-crowdin-metadata:  &lt;/bxbench&gt;                     ed77a807daf57717c709ade09c1d559f </t>
  </si>
  <si>
    <t>No photos/videos</t>
  </si>
  <si>
    <t>គ្មាន​រូបថត/វីដេអូ</t>
  </si>
  <si>
    <t xml:space="preserve">SOURCE ATTRIBUTES -- &lt;bxbench&gt;x-crowdin-metadata:  &lt;/bxbench&gt;                             418e830e8ee7d3990d01d59b32026fee </t>
  </si>
  <si>
    <t xml:space="preserve">TARGET ATTRIBUTES -- &lt;bxbench&gt;x-crowdin-metadata:  &lt;/bxbench&gt;                     418e830e8ee7d3990d01d59b32026fee </t>
  </si>
  <si>
    <t>No photos/videos found</t>
  </si>
  <si>
    <t>រក​មិន​ឃើញ​រូបថត/វីដេអូ</t>
  </si>
  <si>
    <t xml:space="preserve">SOURCE ATTRIBUTES -- &lt;bxbench&gt;x-crowdin-metadata:  &lt;/bxbench&gt;                             c8da42ea3ee3f172722c8989c5f11eb8 </t>
  </si>
  <si>
    <t xml:space="preserve">TARGET ATTRIBUTES -- &lt;bxbench&gt;x-crowdin-metadata:  &lt;/bxbench&gt;                     c8da42ea3ee3f172722c8989c5f11eb8 </t>
  </si>
  <si>
    <t>Photos cannot be exported to this directory.</t>
  </si>
  <si>
    <t>មិន​អាច​នាំចេញ​រូបថត​ទៅកាន់​ថត​នេះ​បាន​ឡើយ ។</t>
  </si>
  <si>
    <t xml:space="preserve">SOURCE ATTRIBUTES -- &lt;bxbench&gt;x-crowdin-metadata:  &lt;/bxbench&gt;                             9ab9afc4bedeb93473c53f5f069c602b </t>
  </si>
  <si>
    <t xml:space="preserve">TARGET ATTRIBUTES -- &lt;bxbench&gt;x-crowdin-metadata:  &lt;/bxbench&gt;                     9ab9afc4bedeb93473c53f5f069c602b </t>
  </si>
  <si>
    <t>Previous photo</t>
  </si>
  <si>
    <t xml:space="preserve">SOURCE ATTRIBUTES -- &lt;bxbench&gt;x-crowdin-metadata:  &lt;/bxbench&gt;                             2ea33c094789a554c662a675f9e97593 </t>
  </si>
  <si>
    <t xml:space="preserve">TARGET ATTRIBUTES -- &lt;bxbench&gt;x-crowdin-metadata:  &lt;/bxbench&gt;                     2ea33c094789a554c662a675f9e97593 </t>
  </si>
  <si>
    <t>Next photo</t>
  </si>
  <si>
    <t xml:space="preserve">SOURCE ATTRIBUTES -- &lt;bxbench&gt;x-crowdin-metadata:  &lt;/bxbench&gt;                             9d69d8c56fe3f20bc0a4b1dfe5b532bd </t>
  </si>
  <si>
    <t xml:space="preserve">TARGET ATTRIBUTES -- &lt;bxbench&gt;x-crowdin-metadata:  &lt;/bxbench&gt;                     9d69d8c56fe3f20bc0a4b1dfe5b532bd </t>
  </si>
  <si>
    <t>Photo source file missing: %s</t>
  </si>
  <si>
    <t>បាត់​ឯកសារ​ប្រភព​រូបថត ៖ %s</t>
  </si>
  <si>
    <t xml:space="preserve">SOURCE ATTRIBUTES -- &lt;bxbench&gt;x-crowdin-metadata:  &lt;/bxbench&gt;                             3d99e2704976e5eeed3c09d3477c59e0 </t>
  </si>
  <si>
    <t xml:space="preserve">TARGET ATTRIBUTES -- &lt;bxbench&gt;x-crowdin-metadata:  &lt;/bxbench&gt;                     3d99e2704976e5eeed3c09d3477c59e0 </t>
  </si>
  <si>
    <t>Unable to export %s: %s</t>
  </si>
  <si>
    <t>មិន​អាច​នាំចេញ %s ៖ %s</t>
  </si>
  <si>
    <t xml:space="preserve">SOURCE ATTRIBUTES -- &lt;bxbench&gt;x-crowdin-metadata:  &lt;/bxbench&gt;                             b3c8538606064d8986503e1857dbadf2 </t>
  </si>
  <si>
    <t xml:space="preserve">TARGET ATTRIBUTES -- &lt;bxbench&gt;x-crowdin-metadata:  &lt;/bxbench&gt;                     b3c8538606064d8986503e1857dbadf2 </t>
  </si>
  <si>
    <t>Low (%d%%)</t>
  </si>
  <si>
    <t>ទាប (%d%%)</t>
  </si>
  <si>
    <t xml:space="preserve">SOURCE ATTRIBUTES -- &lt;bxbench&gt;x-crowdin-metadata:  &lt;/bxbench&gt;                             72708baf1021305c3bad4ba9c4258008 </t>
  </si>
  <si>
    <t xml:space="preserve">TARGET ATTRIBUTES -- &lt;bxbench&gt;x-crowdin-metadata:  &lt;/bxbench&gt;                     72708baf1021305c3bad4ba9c4258008 </t>
  </si>
  <si>
    <t>Medium (%d%%)</t>
  </si>
  <si>
    <t>មធ្យម (%d%%)</t>
  </si>
  <si>
    <t xml:space="preserve">SOURCE ATTRIBUTES -- &lt;bxbench&gt;x-crowdin-metadata:  &lt;/bxbench&gt;                             98f8e0168fe0f148053d52d95081e1f5 </t>
  </si>
  <si>
    <t xml:space="preserve">TARGET ATTRIBUTES -- &lt;bxbench&gt;x-crowdin-metadata:  &lt;/bxbench&gt;                     98f8e0168fe0f148053d52d95081e1f5 </t>
  </si>
  <si>
    <t>High (%d%%)</t>
  </si>
  <si>
    <t>ខ្ពស់ (%d%%)</t>
  </si>
  <si>
    <t xml:space="preserve">SOURCE ATTRIBUTES -- &lt;bxbench&gt;x-crowdin-metadata:  &lt;/bxbench&gt;                             f799609e6a6658f475e9980f974eb25e </t>
  </si>
  <si>
    <t xml:space="preserve">TARGET ATTRIBUTES -- &lt;bxbench&gt;x-crowdin-metadata:  &lt;/bxbench&gt;                     f799609e6a6658f475e9980f974eb25e </t>
  </si>
  <si>
    <t>Maximum (%d%%)</t>
  </si>
  <si>
    <t>អតិបរមា (%d%%)</t>
  </si>
  <si>
    <t xml:space="preserve">SOURCE ATTRIBUTES -- &lt;bxbench&gt;x-crowdin-metadata:  &lt;/bxbench&gt;                             c4a97bafa12a740865309e57f441098a </t>
  </si>
  <si>
    <t xml:space="preserve">TARGET ATTRIBUTES -- &lt;bxbench&gt;x-crowdin-metadata:  &lt;/bxbench&gt;                     c4a97bafa12a740865309e57f441098a </t>
  </si>
  <si>
    <t>modified</t>
  </si>
  <si>
    <t>បានកែប្រែ</t>
  </si>
  <si>
    <t xml:space="preserve">SOURCE ATTRIBUTES -- &lt;bxbench&gt;x-crowdin-metadata:  &lt;/bxbench&gt;                             a55807f92b6f7737f3dc2ee21eec8a1c </t>
  </si>
  <si>
    <t xml:space="preserve">TARGET ATTRIBUTES -- &lt;bxbench&gt;x-crowdin-metadata:  &lt;/bxbench&gt;                     a55807f92b6f7737f3dc2ee21eec8a1c </t>
  </si>
  <si>
    <t>Fill the entire page</t>
  </si>
  <si>
    <t>បំពេញ​ទំព័រ​ទាំងមូល</t>
  </si>
  <si>
    <t xml:space="preserve">SOURCE ATTRIBUTES -- &lt;bxbench&gt;x-crowdin-metadata:  &lt;/bxbench&gt;                             2ee211953fb9555d8ad0250a9f7f784b </t>
  </si>
  <si>
    <t xml:space="preserve">TARGET ATTRIBUTES -- &lt;bxbench&gt;x-crowdin-metadata:  &lt;/bxbench&gt;                     2ee211953fb9555d8ad0250a9f7f784b </t>
  </si>
  <si>
    <t>2 images per page</t>
  </si>
  <si>
    <t>២ រូបភាព​ក្នុង​មួយ​ទំព័រ</t>
  </si>
  <si>
    <t xml:space="preserve">SOURCE ATTRIBUTES -- &lt;bxbench&gt;x-crowdin-metadata:  &lt;/bxbench&gt;                             5c40731f8bd73abf1ca592db0d008828 </t>
  </si>
  <si>
    <t xml:space="preserve">TARGET ATTRIBUTES -- &lt;bxbench&gt;x-crowdin-metadata:  &lt;/bxbench&gt;                     5c40731f8bd73abf1ca592db0d008828 </t>
  </si>
  <si>
    <t>4 images per page</t>
  </si>
  <si>
    <t>៤ រូបភាព​ក្នុង​មួយ​ទំព័រ</t>
  </si>
  <si>
    <t xml:space="preserve">SOURCE ATTRIBUTES -- &lt;bxbench&gt;x-crowdin-metadata:  &lt;/bxbench&gt;                             0d85bd3897a448ea87c35d31aeb96e13 </t>
  </si>
  <si>
    <t xml:space="preserve">TARGET ATTRIBUTES -- &lt;bxbench&gt;x-crowdin-metadata:  &lt;/bxbench&gt;                     0d85bd3897a448ea87c35d31aeb96e13 </t>
  </si>
  <si>
    <t>6 images per page</t>
  </si>
  <si>
    <t>៦ រូបភាព​ក្នុង​មួយ​ទំព័រ</t>
  </si>
  <si>
    <t xml:space="preserve">SOURCE ATTRIBUTES -- &lt;bxbench&gt;x-crowdin-metadata:  &lt;/bxbench&gt;                             c8aa95229f24b9cd8617feb4618ea69d </t>
  </si>
  <si>
    <t xml:space="preserve">TARGET ATTRIBUTES -- &lt;bxbench&gt;x-crowdin-metadata:  &lt;/bxbench&gt;                     c8aa95229f24b9cd8617feb4618ea69d </t>
  </si>
  <si>
    <t>8 images per page</t>
  </si>
  <si>
    <t>៨ រូបភាព​ក្នុង​មួយ​ទំព័រ</t>
  </si>
  <si>
    <t xml:space="preserve">SOURCE ATTRIBUTES -- &lt;bxbench&gt;x-crowdin-metadata:  &lt;/bxbench&gt;                             66a275f8ac3f8054fa14ecdf40fc1010 </t>
  </si>
  <si>
    <t xml:space="preserve">TARGET ATTRIBUTES -- &lt;bxbench&gt;x-crowdin-metadata:  &lt;/bxbench&gt;                     66a275f8ac3f8054fa14ecdf40fc1010 </t>
  </si>
  <si>
    <t>16 images per page</t>
  </si>
  <si>
    <t>១៦ រូបភាព​ក្នុង​មួយ​ទំព័រ</t>
  </si>
  <si>
    <t xml:space="preserve">SOURCE ATTRIBUTES -- &lt;bxbench&gt;x-crowdin-metadata:  &lt;/bxbench&gt;                             eb5cebb9d77db40c6c9f0844e4ed08db </t>
  </si>
  <si>
    <t xml:space="preserve">TARGET ATTRIBUTES -- &lt;bxbench&gt;x-crowdin-metadata:  &lt;/bxbench&gt;                     eb5cebb9d77db40c6c9f0844e4ed08db </t>
  </si>
  <si>
    <t>32 images per page</t>
  </si>
  <si>
    <t>៣២ រូបភាព​ក្នុង​មួយ​ទំព័រ</t>
  </si>
  <si>
    <t xml:space="preserve">SOURCE ATTRIBUTES -- &lt;bxbench&gt;x-crowdin-metadata:  &lt;/bxbench&gt;                             21378a14a3310f66d495f59bf1b95a4c </t>
  </si>
  <si>
    <t xml:space="preserve">TARGET ATTRIBUTES -- &lt;bxbench&gt;x-crowdin-metadata:  &lt;/bxbench&gt;                     21378a14a3310f66d495f59bf1b95a4c </t>
  </si>
  <si>
    <t>Printed Image Size</t>
  </si>
  <si>
    <t>បោះពុម្ពទំហំ​រូបភាព</t>
  </si>
  <si>
    <t xml:space="preserve">SOURCE ATTRIBUTES -- &lt;bxbench&gt;x-crowdin-metadata:  &lt;/bxbench&gt;                             c468e9e4f1c518cd74af5675a2cfcdd9 </t>
  </si>
  <si>
    <t xml:space="preserve">TARGET ATTRIBUTES -- &lt;bxbench&gt;x-crowdin-metadata:  &lt;/bxbench&gt;                     c468e9e4f1c518cd74af5675a2cfcdd9 </t>
  </si>
  <si>
    <t>Use a _standard size:</t>
  </si>
  <si>
    <t>ប្រើ​ទំហំ​ស្តង់ដារ ៖</t>
  </si>
  <si>
    <t xml:space="preserve">SOURCE ATTRIBUTES -- &lt;bxbench&gt;x-crowdin-metadata:  &lt;/bxbench&gt;                             e475662d9f4f934bb0ae0658ffcffcd7 </t>
  </si>
  <si>
    <t xml:space="preserve">TARGET ATTRIBUTES -- &lt;bxbench&gt;x-crowdin-metadata:  &lt;/bxbench&gt;                     e475662d9f4f934bb0ae0658ffcffcd7 </t>
  </si>
  <si>
    <t>Use a c_ustom size:</t>
  </si>
  <si>
    <t>ប្រើ​ទំហំ​ផ្ទាល់ខ្លួន ៖</t>
  </si>
  <si>
    <t xml:space="preserve">SOURCE ATTRIBUTES -- &lt;bxbench&gt;x-crowdin-metadata:  &lt;/bxbench&gt;                             b97a6c7968ef64b3bda16f81d6363dc8 </t>
  </si>
  <si>
    <t xml:space="preserve">TARGET ATTRIBUTES -- &lt;bxbench&gt;x-crowdin-metadata:  &lt;/bxbench&gt;                     b97a6c7968ef64b3bda16f81d6363dc8 </t>
  </si>
  <si>
    <t>_Autosize:</t>
  </si>
  <si>
    <t>កំណត់​ទំហំ​ស្វ័យប្រវត្តិ ៖</t>
  </si>
  <si>
    <t xml:space="preserve">SOURCE ATTRIBUTES -- &lt;bxbench&gt;x-crowdin-metadata:  &lt;/bxbench&gt;                             c302a849ae6364318b6387b73277c1d5 </t>
  </si>
  <si>
    <t xml:space="preserve">TARGET ATTRIBUTES -- &lt;bxbench&gt;x-crowdin-metadata:  &lt;/bxbench&gt;                     c302a849ae6364318b6387b73277c1d5 </t>
  </si>
  <si>
    <t>in.</t>
  </si>
  <si>
    <t>អ៊ិន្ឈ៍</t>
  </si>
  <si>
    <t xml:space="preserve">SOURCE ATTRIBUTES -- &lt;bxbench&gt;x-crowdin-metadata:  &lt;/bxbench&gt;                             3893a72b0968f9c39f1a19a042bdb490 </t>
  </si>
  <si>
    <t xml:space="preserve">TARGET ATTRIBUTES -- &lt;bxbench&gt;x-crowdin-metadata:  &lt;/bxbench&gt;                     3893a72b0968f9c39f1a19a042bdb490 </t>
  </si>
  <si>
    <t>cm</t>
  </si>
  <si>
    <t>ស.ម.</t>
  </si>
  <si>
    <t xml:space="preserve">SOURCE ATTRIBUTES -- &lt;bxbench&gt;x-crowdin-metadata:  &lt;/bxbench&gt;                             627e7c95c6dcf0ad6bebc400e673cda2 </t>
  </si>
  <si>
    <t xml:space="preserve">TARGET ATTRIBUTES -- &lt;bxbench&gt;x-crowdin-metadata:  &lt;/bxbench&gt;                     7fe746f817a58bf869ea3bd13f4c0b87 </t>
  </si>
  <si>
    <t>សង់ទីម៉ែត្រ</t>
  </si>
  <si>
    <t xml:space="preserve">TARGET ATTRIBUTES -- &lt;bxbench&gt;x-crowdin-metadata:  &lt;/bxbench&gt;                     627e7c95c6dcf0ad6bebc400e673cda2 </t>
  </si>
  <si>
    <t>_Match photo aspect ratio</t>
  </si>
  <si>
    <t>ផ្គូផ្គង​សមាមាត្រ​រូបថត</t>
  </si>
  <si>
    <t xml:space="preserve">SOURCE ATTRIBUTES -- &lt;bxbench&gt;x-crowdin-metadata:  &lt;/bxbench&gt;                             28dcaca62561add339ea951c5a456a89 </t>
  </si>
  <si>
    <t xml:space="preserve">TARGET ATTRIBUTES -- &lt;bxbench&gt;x-crowdin-metadata:  &lt;/bxbench&gt;                     28dcaca62561add339ea951c5a456a89 </t>
  </si>
  <si>
    <t>Titles</t>
  </si>
  <si>
    <t xml:space="preserve">SOURCE ATTRIBUTES -- &lt;bxbench&gt;x-crowdin-metadata:  &lt;/bxbench&gt;                             c02e4486b5184de7e6b9eb79439f98e7 </t>
  </si>
  <si>
    <t xml:space="preserve">TARGET ATTRIBUTES -- &lt;bxbench&gt;x-crowdin-metadata:  &lt;/bxbench&gt;                     c02e4486b5184de7e6b9eb79439f98e7 </t>
  </si>
  <si>
    <t>Print image _title</t>
  </si>
  <si>
    <t>បោះពុម្ព​ចំណងជើង​រូបថត</t>
  </si>
  <si>
    <t xml:space="preserve">SOURCE ATTRIBUTES -- &lt;bxbench&gt;x-crowdin-metadata:  &lt;/bxbench&gt;                             4cff7b4865b354dceba828df77021017 </t>
  </si>
  <si>
    <t xml:space="preserve">TARGET ATTRIBUTES -- &lt;bxbench&gt;x-crowdin-metadata:  &lt;/bxbench&gt;                     4cff7b4865b354dceba828df77021017 </t>
  </si>
  <si>
    <t>Pixel Resolution</t>
  </si>
  <si>
    <t>គុណភាព​បង្ហាញ​គិតជា​ភីកសែល</t>
  </si>
  <si>
    <t xml:space="preserve">SOURCE ATTRIBUTES -- &lt;bxbench&gt;x-crowdin-metadata:  &lt;/bxbench&gt;                             5611c91a1051a6a6dc5555926ea8b336 </t>
  </si>
  <si>
    <t xml:space="preserve">TARGET ATTRIBUTES -- &lt;bxbench&gt;x-crowdin-metadata:  &lt;/bxbench&gt;                     5611c91a1051a6a6dc5555926ea8b336 </t>
  </si>
  <si>
    <t>_Output photo at:</t>
  </si>
  <si>
    <t>បង្ហាញ​រូបថត​នៅ ៖</t>
  </si>
  <si>
    <t xml:space="preserve">SOURCE ATTRIBUTES -- &lt;bxbench&gt;x-crowdin-metadata:  &lt;/bxbench&gt;                             53d7d116d794c4f9aa050ca8484ddb53 </t>
  </si>
  <si>
    <t xml:space="preserve">TARGET ATTRIBUTES -- &lt;bxbench&gt;x-crowdin-metadata:  &lt;/bxbench&gt;                     53d7d116d794c4f9aa050ca8484ddb53 </t>
  </si>
  <si>
    <t>pixels per inch</t>
  </si>
  <si>
    <t>ភីកសែល​ក្នុង​មួយ​អ៊ិន្ឈ៍</t>
  </si>
  <si>
    <t xml:space="preserve">SOURCE ATTRIBUTES -- &lt;bxbench&gt;x-crowdin-metadata:  &lt;/bxbench&gt;                             2fe64fae8df71fa3115938ecd4f81ae4 </t>
  </si>
  <si>
    <t xml:space="preserve">TARGET ATTRIBUTES -- &lt;bxbench&gt;x-crowdin-metadata:  &lt;/bxbench&gt;                     2fe64fae8df71fa3115938ecd4f81ae4 </t>
  </si>
  <si>
    <t>Image Settings</t>
  </si>
  <si>
    <t>ការ​កំណត់​រូបភាព</t>
  </si>
  <si>
    <t xml:space="preserve">SOURCE ATTRIBUTES -- &lt;bxbench&gt;x-crowdin-metadata:  &lt;/bxbench&gt;                             12f8f4c7a614a3bf4671d2b5fd1aa52f </t>
  </si>
  <si>
    <t xml:space="preserve">TARGET ATTRIBUTES -- &lt;bxbench&gt;x-crowdin-metadata:  &lt;/bxbench&gt;                     12f8f4c7a614a3bf4671d2b5fd1aa52f </t>
  </si>
  <si>
    <t>Printing...</t>
  </si>
  <si>
    <t>កំពុង​បោះពុម្ព...</t>
  </si>
  <si>
    <t xml:space="preserve">SOURCE ATTRIBUTES -- &lt;bxbench&gt;x-crowdin-metadata:  &lt;/bxbench&gt;                             104df29bd5a00a4d7896d12081f0c454 </t>
  </si>
  <si>
    <t xml:space="preserve">TARGET ATTRIBUTES -- &lt;bxbench&gt;x-crowdin-metadata:  &lt;/bxbench&gt;                     104df29bd5a00a4d7896d12081f0c454 </t>
  </si>
  <si>
    <t>Unable to print photo:\n\n%s</t>
  </si>
  <si>
    <t>មិន​អាច​បោះពុម្ព​រូបថត ៖\n\n%s</t>
  </si>
  <si>
    <t xml:space="preserve">SOURCE ATTRIBUTES -- &lt;bxbench&gt;x-crowdin-metadata:  &lt;/bxbench&gt;                             3027c5941536c60ec741dfbe7f8230cc </t>
  </si>
  <si>
    <t xml:space="preserve">TARGET ATTRIBUTES -- &lt;bxbench&gt;x-crowdin-metadata:  &lt;/bxbench&gt;                     3027c5941536c60ec741dfbe7f8230cc </t>
  </si>
  <si>
    <t>Yesterday</t>
  </si>
  <si>
    <t>ម្សិលមិញ</t>
  </si>
  <si>
    <t xml:space="preserve">SOURCE ATTRIBUTES -- &lt;bxbench&gt;x-crowdin-metadata:  &lt;/bxbench&gt;                             22999f28e737ca539057854b1846d9fd </t>
  </si>
  <si>
    <t xml:space="preserve">TARGET ATTRIBUTES -- &lt;bxbench&gt;x-crowdin-metadata:  &lt;/bxbench&gt;                     22999f28e737ca539057854b1846d9fd </t>
  </si>
  <si>
    <t>Items:</t>
  </si>
  <si>
    <t>ធាតុ ៖</t>
  </si>
  <si>
    <t xml:space="preserve">SOURCE ATTRIBUTES -- &lt;bxbench&gt;x-crowdin-metadata:  &lt;/bxbench&gt;                             006ed18107c9405b3663ba6b1e7592b2 </t>
  </si>
  <si>
    <t xml:space="preserve">TARGET ATTRIBUTES -- &lt;bxbench&gt;x-crowdin-metadata:  &lt;/bxbench&gt;                     006ed18107c9405b3663ba6b1e7592b2 </t>
  </si>
  <si>
    <t>Date:</t>
  </si>
  <si>
    <t>កាលបរិច្ឆេទ ៖</t>
  </si>
  <si>
    <t xml:space="preserve">SOURCE ATTRIBUTES -- &lt;bxbench&gt;x-crowdin-metadata:  &lt;/bxbench&gt;                             8299aded6dea74637d07e04b97c71d35 </t>
  </si>
  <si>
    <t xml:space="preserve">TARGET ATTRIBUTES -- &lt;bxbench&gt;x-crowdin-metadata:  &lt;/bxbench&gt;                     8299aded6dea74637d07e04b97c71d35 </t>
  </si>
  <si>
    <t>កាលបរិច្ឆេទ ៖</t>
  </si>
  <si>
    <t xml:space="preserve">TARGET ATTRIBUTES -- &lt;bxbench&gt;x-crowdin-metadata:  &lt;/bxbench&gt;                     22c8c0f5325a094d44b99c64ed2f3e34 </t>
  </si>
  <si>
    <t>កាល​បរិច្ឆេទ ៖</t>
  </si>
  <si>
    <t xml:space="preserve">TARGET ATTRIBUTES -- &lt;bxbench&gt;x-crowdin-metadata:  &lt;/bxbench&gt;                     b00f15bbe5f32ed8450296595a5acb5b </t>
  </si>
  <si>
    <t>Time:</t>
  </si>
  <si>
    <t>ពេលវេលា ៖</t>
  </si>
  <si>
    <t xml:space="preserve">SOURCE ATTRIBUTES -- &lt;bxbench&gt;x-crowdin-metadata:  &lt;/bxbench&gt;                             733482c4b964e9a77dfe845a4341d203 </t>
  </si>
  <si>
    <t xml:space="preserve">TARGET ATTRIBUTES -- &lt;bxbench&gt;x-crowdin-metadata:  &lt;/bxbench&gt;                     733482c4b964e9a77dfe845a4341d203 </t>
  </si>
  <si>
    <t>From:</t>
  </si>
  <si>
    <t>ពី ៖</t>
  </si>
  <si>
    <t xml:space="preserve">SOURCE ATTRIBUTES -- &lt;bxbench&gt;x-crowdin-metadata:  &lt;/bxbench&gt;                             c44e0beeefff3fe96ce38110c09b5958 </t>
  </si>
  <si>
    <t xml:space="preserve">TARGET ATTRIBUTES -- &lt;bxbench&gt;x-crowdin-metadata:  &lt;/bxbench&gt;                     c44e0beeefff3fe96ce38110c09b5958 </t>
  </si>
  <si>
    <t>To:</t>
  </si>
  <si>
    <t>ដល់ ៖</t>
  </si>
  <si>
    <t xml:space="preserve">SOURCE ATTRIBUTES -- &lt;bxbench&gt;x-crowdin-metadata:  &lt;/bxbench&gt;                             0015d601db0a4ca1080fbc2fc31bc00f </t>
  </si>
  <si>
    <t xml:space="preserve">TARGET ATTRIBUTES -- &lt;bxbench&gt;x-crowdin-metadata:  &lt;/bxbench&gt;                     0015d601db0a4ca1080fbc2fc31bc00f </t>
  </si>
  <si>
    <t>Duration:</t>
  </si>
  <si>
    <t>ថិរវេលា ៖</t>
  </si>
  <si>
    <t xml:space="preserve">SOURCE ATTRIBUTES -- &lt;bxbench&gt;x-crowdin-metadata:  &lt;/bxbench&gt;                             e32e77fb891b703ac58de38152841284 </t>
  </si>
  <si>
    <t xml:space="preserve">TARGET ATTRIBUTES -- &lt;bxbench&gt;x-crowdin-metadata:  &lt;/bxbench&gt;                     e32e77fb891b703ac58de38152841284 </t>
  </si>
  <si>
    <t>%.1f seconds</t>
  </si>
  <si>
    <t>%.1f វិនាទី</t>
  </si>
  <si>
    <t xml:space="preserve">SOURCE ATTRIBUTES -- &lt;bxbench&gt;x-crowdin-metadata:  &lt;/bxbench&gt;                             074c97f4a32baf2af1699eab709d69f5 </t>
  </si>
  <si>
    <t xml:space="preserve">TARGET ATTRIBUTES -- &lt;bxbench&gt;x-crowdin-metadata:  &lt;/bxbench&gt;                     074c97f4a32baf2af1699eab709d69f5 </t>
  </si>
  <si>
    <t>Developer:</t>
  </si>
  <si>
    <t>អ្នក​អភិវឌ្ឍន៍  ៖</t>
  </si>
  <si>
    <t xml:space="preserve">SOURCE ATTRIBUTES -- &lt;bxbench&gt;x-crowdin-metadata:  &lt;/bxbench&gt;                             c505fdcb173d9186c0d8256ed051bae1 </t>
  </si>
  <si>
    <t xml:space="preserve">TARGET ATTRIBUTES -- &lt;bxbench&gt;x-crowdin-metadata:  &lt;/bxbench&gt;                     c505fdcb173d9186c0d8256ed051bae1 </t>
  </si>
  <si>
    <t>File size:</t>
  </si>
  <si>
    <t>ទំហំ​ឯកសារ ៖</t>
  </si>
  <si>
    <t xml:space="preserve">SOURCE ATTRIBUTES -- &lt;bxbench&gt;x-crowdin-metadata:  &lt;/bxbench&gt;                             fd9336d88321623d36c245cc51e5e3d9 </t>
  </si>
  <si>
    <t xml:space="preserve">TARGET ATTRIBUTES -- &lt;bxbench&gt;x-crowdin-metadata:  &lt;/bxbench&gt;                     fd9336d88321623d36c245cc51e5e3d9 </t>
  </si>
  <si>
    <t>Original dimensions:</t>
  </si>
  <si>
    <t>វិមាត្រ​ដើម ៖</t>
  </si>
  <si>
    <t xml:space="preserve">SOURCE ATTRIBUTES -- &lt;bxbench&gt;x-crowdin-metadata:  &lt;/bxbench&gt;                             a6933e8f707487cdb15f48b655432f44 </t>
  </si>
  <si>
    <t xml:space="preserve">TARGET ATTRIBUTES -- &lt;bxbench&gt;x-crowdin-metadata:  &lt;/bxbench&gt;                     a6933e8f707487cdb15f48b655432f44 </t>
  </si>
  <si>
    <t>Camera make:</t>
  </si>
  <si>
    <t>ម៉ាក​ម៉ាស៊ីន​ថត ៖</t>
  </si>
  <si>
    <t xml:space="preserve">SOURCE ATTRIBUTES -- &lt;bxbench&gt;x-crowdin-metadata:  &lt;/bxbench&gt;                             2c79f1b688a2d776b51db4db47355623 </t>
  </si>
  <si>
    <t xml:space="preserve">TARGET ATTRIBUTES -- &lt;bxbench&gt;x-crowdin-metadata:  &lt;/bxbench&gt;                     2c79f1b688a2d776b51db4db47355623 </t>
  </si>
  <si>
    <t>Camera model:</t>
  </si>
  <si>
    <t>ម៉ូដែល​ម៉ាស៊ីន​ថត ៖</t>
  </si>
  <si>
    <t xml:space="preserve">SOURCE ATTRIBUTES -- &lt;bxbench&gt;x-crowdin-metadata:  &lt;/bxbench&gt;                             0aa08f08f9955d0c50011f4e1328e7b1 </t>
  </si>
  <si>
    <t xml:space="preserve">TARGET ATTRIBUTES -- &lt;bxbench&gt;x-crowdin-metadata:  &lt;/bxbench&gt;                     0aa08f08f9955d0c50011f4e1328e7b1 </t>
  </si>
  <si>
    <t>Flash:</t>
  </si>
  <si>
    <t>បញ្ចេញ​ពន្លឺ ៖</t>
  </si>
  <si>
    <t xml:space="preserve">SOURCE ATTRIBUTES -- &lt;bxbench&gt;x-crowdin-metadata:  &lt;/bxbench&gt;                             907b9bde6d1a2f7dbcde813c9271a8f9 </t>
  </si>
  <si>
    <t xml:space="preserve">TARGET ATTRIBUTES -- &lt;bxbench&gt;x-crowdin-metadata:  &lt;/bxbench&gt;                     907b9bde6d1a2f7dbcde813c9271a8f9 </t>
  </si>
  <si>
    <t>Focal length:</t>
  </si>
  <si>
    <t>ចម្ងាយ​ប្រសព្វ ៖</t>
  </si>
  <si>
    <t xml:space="preserve">SOURCE ATTRIBUTES -- &lt;bxbench&gt;x-crowdin-metadata:  &lt;/bxbench&gt;                             2fc660ad31d0e7a1ea9298255cab3853 </t>
  </si>
  <si>
    <t xml:space="preserve">TARGET ATTRIBUTES -- &lt;bxbench&gt;x-crowdin-metadata:  &lt;/bxbench&gt;                     2fc660ad31d0e7a1ea9298255cab3853 </t>
  </si>
  <si>
    <t>Exposure bias:</t>
  </si>
  <si>
    <t>ប៊ីអាស​នៃ​ការ​បង្ហាញ ៖</t>
  </si>
  <si>
    <t xml:space="preserve">SOURCE ATTRIBUTES -- &lt;bxbench&gt;x-crowdin-metadata:  &lt;/bxbench&gt;                             12454ff51e89c38a825bfd2986d8f049 </t>
  </si>
  <si>
    <t xml:space="preserve">TARGET ATTRIBUTES -- &lt;bxbench&gt;x-crowdin-metadata:  &lt;/bxbench&gt;                     12454ff51e89c38a825bfd2986d8f049 </t>
  </si>
  <si>
    <t>GPS latitude:</t>
  </si>
  <si>
    <t>រយះទទឹង GPS ៖</t>
  </si>
  <si>
    <t xml:space="preserve">SOURCE ATTRIBUTES -- &lt;bxbench&gt;x-crowdin-metadata:  &lt;/bxbench&gt;                             b085ce253834bbeb28bc5a513e931d67 </t>
  </si>
  <si>
    <t xml:space="preserve">TARGET ATTRIBUTES -- &lt;bxbench&gt;x-crowdin-metadata:  &lt;/bxbench&gt;                     b085ce253834bbeb28bc5a513e931d67 </t>
  </si>
  <si>
    <t>GPS longitude:</t>
  </si>
  <si>
    <t>រយះ​បណ្ដោយ GPS ៖</t>
  </si>
  <si>
    <t xml:space="preserve">SOURCE ATTRIBUTES -- &lt;bxbench&gt;x-crowdin-metadata:  &lt;/bxbench&gt;                             0015120abb31e05c50d0f4d825745b26 </t>
  </si>
  <si>
    <t xml:space="preserve">TARGET ATTRIBUTES -- &lt;bxbench&gt;x-crowdin-metadata:  &lt;/bxbench&gt;                     0015120abb31e05c50d0f4d825745b26 </t>
  </si>
  <si>
    <t>Artist:</t>
  </si>
  <si>
    <t>សិល្បករ ៖</t>
  </si>
  <si>
    <t xml:space="preserve">SOURCE ATTRIBUTES -- &lt;bxbench&gt;x-crowdin-metadata:  &lt;/bxbench&gt;                             f49fab8687f1dea3a2bd3ec503b25237 </t>
  </si>
  <si>
    <t xml:space="preserve">TARGET ATTRIBUTES -- &lt;bxbench&gt;x-crowdin-metadata:  &lt;/bxbench&gt;                     f49fab8687f1dea3a2bd3ec503b25237 </t>
  </si>
  <si>
    <t>Copyright:</t>
  </si>
  <si>
    <t>រក្សាសិទ្ធិ ៖</t>
  </si>
  <si>
    <t xml:space="preserve">SOURCE ATTRIBUTES -- &lt;bxbench&gt;x-crowdin-metadata:  &lt;/bxbench&gt;                             0676f771c5da02bde45f4baa0e3afb82 </t>
  </si>
  <si>
    <t xml:space="preserve">TARGET ATTRIBUTES -- &lt;bxbench&gt;x-crowdin-metadata:  &lt;/bxbench&gt;                     0676f771c5da02bde45f4baa0e3afb82 </t>
  </si>
  <si>
    <t>រក្សា​សិទ្ធិ ៖</t>
  </si>
  <si>
    <t xml:space="preserve">TARGET ATTRIBUTES -- &lt;bxbench&gt;x-crowdin-metadata:  &lt;/bxbench&gt;                     a8de877b43b142c01ed915a7399b6e72 </t>
  </si>
  <si>
    <t>Software:</t>
  </si>
  <si>
    <t>កម្មវិធី​បន្ថែម ៖</t>
  </si>
  <si>
    <t xml:space="preserve">SOURCE ATTRIBUTES -- &lt;bxbench&gt;x-crowdin-metadata:  &lt;/bxbench&gt;                             76a7aaf96df0e424b032185fd419437d </t>
  </si>
  <si>
    <t xml:space="preserve">TARGET ATTRIBUTES -- &lt;bxbench&gt;x-crowdin-metadata:  &lt;/bxbench&gt;                     76a7aaf96df0e424b032185fd419437d </t>
  </si>
  <si>
    <t>Extended Information</t>
  </si>
  <si>
    <t xml:space="preserve">SOURCE ATTRIBUTES -- &lt;bxbench&gt;x-crowdin-metadata:  &lt;/bxbench&gt;                             fcba5e90be12054facbdc2d693de4dd4 </t>
  </si>
  <si>
    <t xml:space="preserve">TARGET ATTRIBUTES -- &lt;bxbench&gt;x-crowdin-metadata:  &lt;/bxbench&gt;                     fcba5e90be12054facbdc2d693de4dd4 </t>
  </si>
  <si>
    <t>Preparing for upload</t>
  </si>
  <si>
    <t>រៀបចំ​ផ្ទុក​ឡើង</t>
  </si>
  <si>
    <t xml:space="preserve">SOURCE ATTRIBUTES -- &lt;bxbench&gt;x-crowdin-metadata:  &lt;/bxbench&gt;                             9612d363bc95eef2f62568e572116188 </t>
  </si>
  <si>
    <t xml:space="preserve">TARGET ATTRIBUTES -- &lt;bxbench&gt;x-crowdin-metadata:  &lt;/bxbench&gt;                     9612d363bc95eef2f62568e572116188 </t>
  </si>
  <si>
    <t>Uploading %d of %d</t>
  </si>
  <si>
    <t>ផ្ទុក​ឡើង %d នៃ %d</t>
  </si>
  <si>
    <t xml:space="preserve">SOURCE ATTRIBUTES -- &lt;bxbench&gt;x-crowdin-metadata:  &lt;/bxbench&gt;                             b978fb9979ee81d8220198c99bdf7ccf </t>
  </si>
  <si>
    <t xml:space="preserve">TARGET ATTRIBUTES -- &lt;bxbench&gt;x-crowdin-metadata:  &lt;/bxbench&gt;                     b978fb9979ee81d8220198c99bdf7ccf </t>
  </si>
  <si>
    <t>Publishing to %s can't continue because an error occurred:</t>
  </si>
  <si>
    <t>ការ​បោះពុម្ពផ្សាយ​ទៅកាន់ %s មិន​អាច​បន្ត​បាន​ឡើយ ពីព្រោះ​កំហុស​បាន​កើតឡើង ៖</t>
  </si>
  <si>
    <t xml:space="preserve">SOURCE ATTRIBUTES -- &lt;bxbench&gt;x-crowdin-metadata:  &lt;/bxbench&gt;                             6dbb448a2489def29799ba5aeb2ea787 </t>
  </si>
  <si>
    <t xml:space="preserve">TARGET ATTRIBUTES -- &lt;bxbench&gt;x-crowdin-metadata:  &lt;/bxbench&gt;                     6dbb448a2489def29799ba5aeb2ea787 </t>
  </si>
  <si>
    <t>To try publishing to another service, select one from the above menu.</t>
  </si>
  <si>
    <t>ដើម្បី​ព្យាយាម​បោះពុម្ពផ្សាយ​ទៅកាន់​សេវា​ផ្សេងទៀត ជ្រើស​សេវា​មួយ​ពី​ម៉ឺនុយ​ខាងលើ ។</t>
  </si>
  <si>
    <t xml:space="preserve">SOURCE ATTRIBUTES -- &lt;bxbench&gt;x-crowdin-metadata:  &lt;/bxbench&gt;                             a9e1ae4ade099e0d04d74ebfeb00e0f3 </t>
  </si>
  <si>
    <t xml:space="preserve">TARGET ATTRIBUTES -- &lt;bxbench&gt;x-crowdin-metadata:  &lt;/bxbench&gt;                     a9e1ae4ade099e0d04d74ebfeb00e0f3 </t>
  </si>
  <si>
    <t>The selected photos/videos were successfully published.</t>
  </si>
  <si>
    <t>រូបថត/វីដេអូ​ដែល​បាន​ជ្រើស​ត្រូវ​បាន​បោះពុម្ពផ្សាយ​ដោយ​ជោគជ័យ ។</t>
  </si>
  <si>
    <t xml:space="preserve">SOURCE ATTRIBUTES -- &lt;bxbench&gt;x-crowdin-metadata:  &lt;/bxbench&gt;                             5f178bcf47e0621c22e1a0f20ac23c2e </t>
  </si>
  <si>
    <t xml:space="preserve">TARGET ATTRIBUTES -- &lt;bxbench&gt;x-crowdin-metadata:  &lt;/bxbench&gt;                     5f178bcf47e0621c22e1a0f20ac23c2e </t>
  </si>
  <si>
    <t>The selected videos were successfully published.</t>
  </si>
  <si>
    <t>វីដេអូ​ដែល​បាន​ជ្រើស​ត្រូវ​បាន​បោះពុម្ពផ្សាយ​ដោយ​ជោគជ័យ ។</t>
  </si>
  <si>
    <t xml:space="preserve">SOURCE ATTRIBUTES -- &lt;bxbench&gt;x-crowdin-metadata:  &lt;/bxbench&gt;                             e86118cce27709bcb5f2b47839cb640d </t>
  </si>
  <si>
    <t xml:space="preserve">TARGET ATTRIBUTES -- &lt;bxbench&gt;x-crowdin-metadata:  &lt;/bxbench&gt;                     e86118cce27709bcb5f2b47839cb640d </t>
  </si>
  <si>
    <t>The selected photos were successfully published.</t>
  </si>
  <si>
    <t>រូបថត​ដែល​បាន​ជ្រើស​ត្រូវ​បាន​បោះពុម្ពផ្សាយ​ដោយ​ជោគជ័យ ។</t>
  </si>
  <si>
    <t xml:space="preserve">SOURCE ATTRIBUTES -- &lt;bxbench&gt;x-crowdin-metadata:  &lt;/bxbench&gt;                             b1c0d75ace49409ccc25ea0c3cffcfc5 </t>
  </si>
  <si>
    <t xml:space="preserve">TARGET ATTRIBUTES -- &lt;bxbench&gt;x-crowdin-metadata:  &lt;/bxbench&gt;                     b1c0d75ace49409ccc25ea0c3cffcfc5 </t>
  </si>
  <si>
    <t>The selected video was successfully published.</t>
  </si>
  <si>
    <t xml:space="preserve">SOURCE ATTRIBUTES -- &lt;bxbench&gt;x-crowdin-metadata:  &lt;/bxbench&gt;                             39c5cb2acfa9ce3f11ff795e369b6db9 </t>
  </si>
  <si>
    <t xml:space="preserve">TARGET ATTRIBUTES -- &lt;bxbench&gt;x-crowdin-metadata:  &lt;/bxbench&gt;                     39c5cb2acfa9ce3f11ff795e369b6db9 </t>
  </si>
  <si>
    <t>The selected photo was successfully published.</t>
  </si>
  <si>
    <t xml:space="preserve">SOURCE ATTRIBUTES -- &lt;bxbench&gt;x-crowdin-metadata:  &lt;/bxbench&gt;                             eda9e976b16ddfe54572e4eec88aa9f7 </t>
  </si>
  <si>
    <t xml:space="preserve">TARGET ATTRIBUTES -- &lt;bxbench&gt;x-crowdin-metadata:  &lt;/bxbench&gt;                     eda9e976b16ddfe54572e4eec88aa9f7 </t>
  </si>
  <si>
    <t>Fetching account information...</t>
  </si>
  <si>
    <t>កំពុង​ទៅ​ប្រមូល​យក​ព័ត៌មាន​គណនី...</t>
  </si>
  <si>
    <t xml:space="preserve">SOURCE ATTRIBUTES -- &lt;bxbench&gt;x-crowdin-metadata:  &lt;/bxbench&gt;                             1c45e0f5f0c023f7aa776ba3b08320af </t>
  </si>
  <si>
    <t xml:space="preserve">TARGET ATTRIBUTES -- &lt;bxbench&gt;x-crowdin-metadata:  &lt;/bxbench&gt;                     1c45e0f5f0c023f7aa776ba3b08320af </t>
  </si>
  <si>
    <t>Logging in...</t>
  </si>
  <si>
    <t>កំពុង​ចូល...</t>
  </si>
  <si>
    <t xml:space="preserve">SOURCE ATTRIBUTES -- &lt;bxbench&gt;x-crowdin-metadata:  &lt;/bxbench&gt;                             5ecfd97d6906217cbe6ca8690d94acdf </t>
  </si>
  <si>
    <t xml:space="preserve">TARGET ATTRIBUTES -- &lt;bxbench&gt;x-crowdin-metadata:  &lt;/bxbench&gt;                     5ecfd97d6906217cbe6ca8690d94acdf </t>
  </si>
  <si>
    <t>Publish Photos</t>
  </si>
  <si>
    <t>បោះពុម្ពផ្សាយ​រូបថត</t>
  </si>
  <si>
    <t xml:space="preserve">SOURCE ATTRIBUTES -- &lt;bxbench&gt;x-crowdin-metadata:  &lt;/bxbench&gt;                             c7a906432986454bcd99362aa6cc3d2d </t>
  </si>
  <si>
    <t xml:space="preserve">TARGET ATTRIBUTES -- &lt;bxbench&gt;x-crowdin-metadata:  &lt;/bxbench&gt;                     c7a906432986454bcd99362aa6cc3d2d </t>
  </si>
  <si>
    <t>Publish photos _to:</t>
  </si>
  <si>
    <t>បោះពុម្ពផ្សាយ​រូបថត​ទៅកាន់ ៖</t>
  </si>
  <si>
    <t xml:space="preserve">SOURCE ATTRIBUTES -- &lt;bxbench&gt;x-crowdin-metadata:  &lt;/bxbench&gt;                             f7bf0fb915a3f776c668b2a50340db53 </t>
  </si>
  <si>
    <t xml:space="preserve">TARGET ATTRIBUTES -- &lt;bxbench&gt;x-crowdin-metadata:  &lt;/bxbench&gt;                     f7bf0fb915a3f776c668b2a50340db53 </t>
  </si>
  <si>
    <t>Publish Videos</t>
  </si>
  <si>
    <t>បោះពុម្ពផ្សាយ​វីដេអូ</t>
  </si>
  <si>
    <t xml:space="preserve">SOURCE ATTRIBUTES -- &lt;bxbench&gt;x-crowdin-metadata:  &lt;/bxbench&gt;                             7e3eee16e489ca064f133069a5433d57 </t>
  </si>
  <si>
    <t xml:space="preserve">TARGET ATTRIBUTES -- &lt;bxbench&gt;x-crowdin-metadata:  &lt;/bxbench&gt;                     7e3eee16e489ca064f133069a5433d57 </t>
  </si>
  <si>
    <t>Publish videos _to</t>
  </si>
  <si>
    <t>បោះពុម្ពផ្សាយ​វីដេអូ​ទៅកាន់</t>
  </si>
  <si>
    <t xml:space="preserve">SOURCE ATTRIBUTES -- &lt;bxbench&gt;x-crowdin-metadata:  &lt;/bxbench&gt;                             1679eb90d1c81481ac35159a1a720fd8 </t>
  </si>
  <si>
    <t xml:space="preserve">TARGET ATTRIBUTES -- &lt;bxbench&gt;x-crowdin-metadata:  &lt;/bxbench&gt;                     1679eb90d1c81481ac35159a1a720fd8 </t>
  </si>
  <si>
    <t>Publish Photos and Videos</t>
  </si>
  <si>
    <t>បោះពុម្ពផ្សាយ​រូបថត និង​វីដេអូ</t>
  </si>
  <si>
    <t xml:space="preserve">SOURCE ATTRIBUTES -- &lt;bxbench&gt;x-crowdin-metadata:  &lt;/bxbench&gt;                             ac38e23bc3a0a1ac8d9ec617818b8fe5 </t>
  </si>
  <si>
    <t xml:space="preserve">TARGET ATTRIBUTES -- &lt;bxbench&gt;x-crowdin-metadata:  &lt;/bxbench&gt;                     ac38e23bc3a0a1ac8d9ec617818b8fe5 </t>
  </si>
  <si>
    <t>Publish photos and videos _to</t>
  </si>
  <si>
    <t>បោះពុម្ពផ្សាយ​រូបថត និង​វីដេអូ​ទៅកាន់</t>
  </si>
  <si>
    <t xml:space="preserve">SOURCE ATTRIBUTES -- &lt;bxbench&gt;x-crowdin-metadata:  &lt;/bxbench&gt;                             90bd7bdf766420a5c4bdeeee6e33978c </t>
  </si>
  <si>
    <t xml:space="preserve">TARGET ATTRIBUTES -- &lt;bxbench&gt;x-crowdin-metadata:  &lt;/bxbench&gt;                     90bd7bdf766420a5c4bdeeee6e33978c </t>
  </si>
  <si>
    <t>Unable to publish</t>
  </si>
  <si>
    <t>មិន​អាច​បោះពុម្ពផ្សាយ</t>
  </si>
  <si>
    <t xml:space="preserve">SOURCE ATTRIBUTES -- &lt;bxbench&gt;x-crowdin-metadata:  &lt;/bxbench&gt;                             f29fa9895330dc0098bf4f3e2447d2df </t>
  </si>
  <si>
    <t xml:space="preserve">TARGET ATTRIBUTES -- &lt;bxbench&gt;x-crowdin-metadata:  &lt;/bxbench&gt;                     f29fa9895330dc0098bf4f3e2447d2df </t>
  </si>
  <si>
    <t>Shotwell cannot publish the selected items because you do not have a compatible publishing plugin enabled. To correct this, choose &lt;b&gt;Edit %s Preferences&lt;/b&gt; and enable one or more of the publishing plugins on the &lt;b&gt;Plugins&lt;/b&gt; tab.</t>
  </si>
  <si>
    <t>Shotwell មិន​អាច​បោះពុម្ព​ផ្សាយ​ធាតុ​ដែល​បាន​​ជ្រើស​បាន​ទេ ពីព្រោះ​អ្នក​មិន​បាន​បើក​កម្មវិធី​ជំនួយ​បោះពុម្ព​ដែល​ត្រូវ​គ្នា ។ ដើម្បី​កែ​វា ជ្រើស &lt;b&gt;កែសម្រួល %s ចំណូល​ចិត្ត&lt;/b&gt; ហើយ​បើក​កម្មវិធី​ជំនួយ​មួយ ឬ​ច្រើន​នៅ​ក្នុង​ផ្ទាំង &lt;b&gt;កម្មវិធី​ជំនួយ&lt;/b&gt; ។</t>
  </si>
  <si>
    <t xml:space="preserve">SOURCE ATTRIBUTES -- &lt;bxbench&gt;x-crowdin-metadata:  &lt;/bxbench&gt;                             5a73a4149eb5175f0aba0bb94ddef323 </t>
  </si>
  <si>
    <t xml:space="preserve">TARGET ATTRIBUTES -- &lt;bxbench&gt;x-crowdin-metadata:  &lt;/bxbench&gt;                     5a73a4149eb5175f0aba0bb94ddef323 </t>
  </si>
  <si>
    <t>Photo Manager</t>
  </si>
  <si>
    <t>កម្ម​វិធី​គ្រប់​គ្រង​រូប​ថត</t>
  </si>
  <si>
    <t xml:space="preserve">SOURCE ATTRIBUTES -- &lt;bxbench&gt;x-crowdin-metadata:  &lt;/bxbench&gt;                             f8e0a91580ff855fd94635cbb4fa7753 </t>
  </si>
  <si>
    <t xml:space="preserve">TARGET ATTRIBUTES -- &lt;bxbench&gt;x-crowdin-metadata:  &lt;/bxbench&gt;                     f8e0a91580ff855fd94635cbb4fa7753 </t>
  </si>
  <si>
    <t>Photo Viewer</t>
  </si>
  <si>
    <t>កម្ម​វិធី​មើល​រូប​ថត</t>
  </si>
  <si>
    <t xml:space="preserve">SOURCE ATTRIBUTES -- &lt;bxbench&gt;x-crowdin-metadata:  &lt;/bxbench&gt;                             ba53f5e941b7d736e56b635b78f7e1aa </t>
  </si>
  <si>
    <t xml:space="preserve">TARGET ATTRIBUTES -- &lt;bxbench&gt;x-crowdin-metadata:  &lt;/bxbench&gt;                     ba53f5e941b7d736e56b635b78f7e1aa </t>
  </si>
  <si>
    <t>Rotate _Right</t>
  </si>
  <si>
    <t>បង្វិល​ឆ្វេង</t>
  </si>
  <si>
    <t xml:space="preserve">SOURCE ATTRIBUTES -- &lt;bxbench&gt;x-crowdin-metadata:  &lt;/bxbench&gt;                             0bde4eff513bdaf50d6ab91eddaa8f13 </t>
  </si>
  <si>
    <t xml:space="preserve">TARGET ATTRIBUTES -- &lt;bxbench&gt;x-crowdin-metadata:  &lt;/bxbench&gt;                     0bde4eff513bdaf50d6ab91eddaa8f13 </t>
  </si>
  <si>
    <t>Rotate</t>
  </si>
  <si>
    <t xml:space="preserve">SOURCE ATTRIBUTES -- &lt;bxbench&gt;x-crowdin-metadata:  &lt;/bxbench&gt;                             770658af7e37a5cc917628c348fc94e6 </t>
  </si>
  <si>
    <t xml:space="preserve">TARGET ATTRIBUTES -- &lt;bxbench&gt;x-crowdin-metadata:  &lt;/bxbench&gt;                     770658af7e37a5cc917628c348fc94e6 </t>
  </si>
  <si>
    <t>Rotate Right</t>
  </si>
  <si>
    <t>បង្វិលស្ដាំ</t>
  </si>
  <si>
    <t xml:space="preserve">SOURCE ATTRIBUTES -- &lt;bxbench&gt;x-crowdin-metadata:  &lt;/bxbench&gt;                             515dd773313507eee96c681f971ccb56 </t>
  </si>
  <si>
    <t xml:space="preserve">TARGET ATTRIBUTES -- &lt;bxbench&gt;x-crowdin-metadata:  &lt;/bxbench&gt;                     515dd773313507eee96c681f971ccb56 </t>
  </si>
  <si>
    <t>Rotate the photos right (press Ctrl to rotate left)</t>
  </si>
  <si>
    <t>បង្វិល​រូបថត​ទៅស្ដាំ (ចុច​បញ្ជា (Ctrl) ដើម្បី​បង្វិល​ទៅ​ឆ្វេង)</t>
  </si>
  <si>
    <t xml:space="preserve">SOURCE ATTRIBUTES -- &lt;bxbench&gt;x-crowdin-metadata:  &lt;/bxbench&gt;                             813a8428d62d17152e59365b4385ff5e </t>
  </si>
  <si>
    <t xml:space="preserve">TARGET ATTRIBUTES -- &lt;bxbench&gt;x-crowdin-metadata:  &lt;/bxbench&gt;                     813a8428d62d17152e59365b4385ff5e </t>
  </si>
  <si>
    <t>Rotate _Left</t>
  </si>
  <si>
    <t xml:space="preserve">SOURCE ATTRIBUTES -- &lt;bxbench&gt;x-crowdin-metadata:  &lt;/bxbench&gt;                             50720bcab7e8ba7c8e255f687f310a3c </t>
  </si>
  <si>
    <t xml:space="preserve">TARGET ATTRIBUTES -- &lt;bxbench&gt;x-crowdin-metadata:  &lt;/bxbench&gt;                     50720bcab7e8ba7c8e255f687f310a3c </t>
  </si>
  <si>
    <t>Rotate Left</t>
  </si>
  <si>
    <t>បង្វិល​​​ឆ្វេង</t>
  </si>
  <si>
    <t xml:space="preserve">SOURCE ATTRIBUTES -- &lt;bxbench&gt;x-crowdin-metadata:  &lt;/bxbench&gt;                             29fa924b168b8ba20ce1ee1be642efbc </t>
  </si>
  <si>
    <t xml:space="preserve">TARGET ATTRIBUTES -- &lt;bxbench&gt;x-crowdin-metadata:  &lt;/bxbench&gt;                     29fa924b168b8ba20ce1ee1be642efbc </t>
  </si>
  <si>
    <t>Rotate the photos left</t>
  </si>
  <si>
    <t>បង្វិល​រូបថត​ទៅ​ឆ្វេង</t>
  </si>
  <si>
    <t xml:space="preserve">SOURCE ATTRIBUTES -- &lt;bxbench&gt;x-crowdin-metadata:  &lt;/bxbench&gt;                             5a9093080fae6618399bec8f952f321a </t>
  </si>
  <si>
    <t xml:space="preserve">TARGET ATTRIBUTES -- &lt;bxbench&gt;x-crowdin-metadata:  &lt;/bxbench&gt;                     5a9093080fae6618399bec8f952f321a </t>
  </si>
  <si>
    <t>Flip Hori_zontally</t>
  </si>
  <si>
    <t xml:space="preserve">SOURCE ATTRIBUTES -- &lt;bxbench&gt;x-crowdin-metadata:  &lt;/bxbench&gt;                             ccefcc442507e90bc26e89ab8219fa47 </t>
  </si>
  <si>
    <t xml:space="preserve">TARGET ATTRIBUTES -- &lt;bxbench&gt;x-crowdin-metadata:  &lt;/bxbench&gt;                     ccefcc442507e90bc26e89ab8219fa47 </t>
  </si>
  <si>
    <t>Flip Horizontally</t>
  </si>
  <si>
    <t xml:space="preserve">SOURCE ATTRIBUTES -- &lt;bxbench&gt;x-crowdin-metadata:  &lt;/bxbench&gt;                             f1e5d8bcdaef7fdd12c5a2510e3dd5c1 </t>
  </si>
  <si>
    <t xml:space="preserve">TARGET ATTRIBUTES -- &lt;bxbench&gt;x-crowdin-metadata:  &lt;/bxbench&gt;                     f1e5d8bcdaef7fdd12c5a2510e3dd5c1 </t>
  </si>
  <si>
    <t>Flip Verti_cally</t>
  </si>
  <si>
    <t xml:space="preserve">SOURCE ATTRIBUTES -- &lt;bxbench&gt;x-crowdin-metadata:  &lt;/bxbench&gt;                             64bb67ae5dbda2fa78b9b76c374a03bc </t>
  </si>
  <si>
    <t xml:space="preserve">TARGET ATTRIBUTES -- &lt;bxbench&gt;x-crowdin-metadata:  &lt;/bxbench&gt;                     64bb67ae5dbda2fa78b9b76c374a03bc </t>
  </si>
  <si>
    <t>Flip Vertically</t>
  </si>
  <si>
    <t xml:space="preserve">SOURCE ATTRIBUTES -- &lt;bxbench&gt;x-crowdin-metadata:  &lt;/bxbench&gt;                             34e13dd05b8b116354754d52323de1ac </t>
  </si>
  <si>
    <t xml:space="preserve">TARGET ATTRIBUTES -- &lt;bxbench&gt;x-crowdin-metadata:  &lt;/bxbench&gt;                     34e13dd05b8b116354754d52323de1ac </t>
  </si>
  <si>
    <t>_Enhance</t>
  </si>
  <si>
    <t>ធ្វើឲ្យ​ប្រសើរ​ឡើង</t>
  </si>
  <si>
    <t xml:space="preserve">SOURCE ATTRIBUTES -- &lt;bxbench&gt;x-crowdin-metadata:  &lt;/bxbench&gt;                             8e93d504a4dc98a9725d4d4727e1ab9b </t>
  </si>
  <si>
    <t xml:space="preserve">TARGET ATTRIBUTES -- &lt;bxbench&gt;x-crowdin-metadata:  &lt;/bxbench&gt;                     8e93d504a4dc98a9725d4d4727e1ab9b </t>
  </si>
  <si>
    <t>Enhance</t>
  </si>
  <si>
    <t xml:space="preserve">SOURCE ATTRIBUTES -- &lt;bxbench&gt;x-crowdin-metadata:  &lt;/bxbench&gt;                             04d07e439a22ff2faecc3dc7d6239bf8 </t>
  </si>
  <si>
    <t xml:space="preserve">TARGET ATTRIBUTES -- &lt;bxbench&gt;x-crowdin-metadata:  &lt;/bxbench&gt;                     04d07e439a22ff2faecc3dc7d6239bf8 </t>
  </si>
  <si>
    <t xml:space="preserve">TARGET ATTRIBUTES -- &lt;bxbench&gt;x-crowdin-metadata:  &lt;/bxbench&gt;                     3e431bd37ef8781a5650cc867876963c </t>
  </si>
  <si>
    <t>Automatically improve the photo's appearance</t>
  </si>
  <si>
    <t>ធ្វើឲ្យ​រូបរាង​របស់​រូបថត​ប្រសើរ​ឡើង​ដោយ​ស្វ័យប្រវត្តិ</t>
  </si>
  <si>
    <t xml:space="preserve">SOURCE ATTRIBUTES -- &lt;bxbench&gt;x-crowdin-metadata:  &lt;/bxbench&gt;                             41b4e992d14d0ce3ffe8db3b85f7e497 </t>
  </si>
  <si>
    <t xml:space="preserve">TARGET ATTRIBUTES -- &lt;bxbench&gt;x-crowdin-metadata:  &lt;/bxbench&gt;                     41b4e992d14d0ce3ffe8db3b85f7e497 </t>
  </si>
  <si>
    <t>_Crop</t>
  </si>
  <si>
    <t>ច្រឹប</t>
  </si>
  <si>
    <t xml:space="preserve">SOURCE ATTRIBUTES -- &lt;bxbench&gt;x-crowdin-metadata:  &lt;/bxbench&gt;                             1befcab74a89bee63b9747b3b036f0bd </t>
  </si>
  <si>
    <t xml:space="preserve">TARGET ATTRIBUTES -- &lt;bxbench&gt;x-crowdin-metadata:  &lt;/bxbench&gt;                     1befcab74a89bee63b9747b3b036f0bd </t>
  </si>
  <si>
    <t>Crop</t>
  </si>
  <si>
    <t xml:space="preserve">SOURCE ATTRIBUTES -- &lt;bxbench&gt;x-crowdin-metadata:  &lt;/bxbench&gt;                             070bb40425f45347a4c44fc28d06086d </t>
  </si>
  <si>
    <t xml:space="preserve">TARGET ATTRIBUTES -- &lt;bxbench&gt;x-crowdin-metadata:  &lt;/bxbench&gt;                     070bb40425f45347a4c44fc28d06086d </t>
  </si>
  <si>
    <t>Crop the photo's size</t>
  </si>
  <si>
    <t>ច្រឹប​ទំហំ​របស់​រូបថត</t>
  </si>
  <si>
    <t xml:space="preserve">SOURCE ATTRIBUTES -- &lt;bxbench&gt;x-crowdin-metadata:  &lt;/bxbench&gt;                             9c9a026e27a4b625226baffbfcbb103a </t>
  </si>
  <si>
    <t xml:space="preserve">TARGET ATTRIBUTES -- &lt;bxbench&gt;x-crowdin-metadata:  &lt;/bxbench&gt;                     9c9a026e27a4b625226baffbfcbb103a </t>
  </si>
  <si>
    <t>_Straighten</t>
  </si>
  <si>
    <t>ធ្វើឲ្យ​ត្រង់</t>
  </si>
  <si>
    <t xml:space="preserve">SOURCE ATTRIBUTES -- &lt;bxbench&gt;x-crowdin-metadata:  &lt;/bxbench&gt;                             eda8fba71efcf6fdb8b18e5872662d35 </t>
  </si>
  <si>
    <t xml:space="preserve">TARGET ATTRIBUTES -- &lt;bxbench&gt;x-crowdin-metadata:  &lt;/bxbench&gt;                     eda8fba71efcf6fdb8b18e5872662d35 </t>
  </si>
  <si>
    <t>Straighten</t>
  </si>
  <si>
    <t xml:space="preserve">SOURCE ATTRIBUTES -- &lt;bxbench&gt;x-crowdin-metadata:  &lt;/bxbench&gt;                             0072da4b2c030d9fe8d172977ea435b5 </t>
  </si>
  <si>
    <t xml:space="preserve">TARGET ATTRIBUTES -- &lt;bxbench&gt;x-crowdin-metadata:  &lt;/bxbench&gt;                     0072da4b2c030d9fe8d172977ea435b5 </t>
  </si>
  <si>
    <t>Straighten the photo</t>
  </si>
  <si>
    <t>ធ្វើ​ឲ្យ​រូបថត​ត្រង់</t>
  </si>
  <si>
    <t xml:space="preserve">SOURCE ATTRIBUTES -- &lt;bxbench&gt;x-crowdin-metadata:  &lt;/bxbench&gt;                             30675ee3e66bc9e33eb6c29cc00543f3 </t>
  </si>
  <si>
    <t xml:space="preserve">TARGET ATTRIBUTES -- &lt;bxbench&gt;x-crowdin-metadata:  &lt;/bxbench&gt;                     30675ee3e66bc9e33eb6c29cc00543f3 </t>
  </si>
  <si>
    <t>_Red-eye</t>
  </si>
  <si>
    <t>ភ្នែក​ក្រហម</t>
  </si>
  <si>
    <t xml:space="preserve">SOURCE ATTRIBUTES -- &lt;bxbench&gt;x-crowdin-metadata:  &lt;/bxbench&gt;                             a398a3b180d10796a948a6ce78e9e1f2 </t>
  </si>
  <si>
    <t xml:space="preserve">TARGET ATTRIBUTES -- &lt;bxbench&gt;x-crowdin-metadata:  &lt;/bxbench&gt;                     a398a3b180d10796a948a6ce78e9e1f2 </t>
  </si>
  <si>
    <t>Red-eye</t>
  </si>
  <si>
    <t xml:space="preserve">SOURCE ATTRIBUTES -- &lt;bxbench&gt;x-crowdin-metadata:  &lt;/bxbench&gt;                             7b4446a9dfc7c99ad57e12730369a43f </t>
  </si>
  <si>
    <t xml:space="preserve">TARGET ATTRIBUTES -- &lt;bxbench&gt;x-crowdin-metadata:  &lt;/bxbench&gt;                     7b4446a9dfc7c99ad57e12730369a43f </t>
  </si>
  <si>
    <t>Reduce or eliminate any red-eye effects in the photo</t>
  </si>
  <si>
    <t>កាត់​បន្ថយ ឬ​លុប​បំបាត់​បែបផែន​ផ្នែក​ក្រហម​ណាមួយ​នៅ​ក្នុង​រូបថត</t>
  </si>
  <si>
    <t xml:space="preserve">SOURCE ATTRIBUTES -- &lt;bxbench&gt;x-crowdin-metadata:  &lt;/bxbench&gt;                             927cdf5b9f0b8ffbcbb217705c53b817 </t>
  </si>
  <si>
    <t xml:space="preserve">TARGET ATTRIBUTES -- &lt;bxbench&gt;x-crowdin-metadata:  &lt;/bxbench&gt;                     927cdf5b9f0b8ffbcbb217705c53b817 </t>
  </si>
  <si>
    <t>_Adjust</t>
  </si>
  <si>
    <t>លៃ​តម្រូវ</t>
  </si>
  <si>
    <t xml:space="preserve">SOURCE ATTRIBUTES -- &lt;bxbench&gt;x-crowdin-metadata:  &lt;/bxbench&gt;                             d429b7a25887ec083a558ad3d2dde5f5 </t>
  </si>
  <si>
    <t xml:space="preserve">TARGET ATTRIBUTES -- &lt;bxbench&gt;x-crowdin-metadata:  &lt;/bxbench&gt;                     d429b7a25887ec083a558ad3d2dde5f5 </t>
  </si>
  <si>
    <t>Adjust</t>
  </si>
  <si>
    <t>លៃតម្រូវ</t>
  </si>
  <si>
    <t xml:space="preserve">SOURCE ATTRIBUTES -- &lt;bxbench&gt;x-crowdin-metadata:  &lt;/bxbench&gt;                             a24e89f3a4d221e7508ec8b72f720f5a </t>
  </si>
  <si>
    <t xml:space="preserve">TARGET ATTRIBUTES -- &lt;bxbench&gt;x-crowdin-metadata:  &lt;/bxbench&gt;                     976b980a08a3e5b24af4a231b58480ba </t>
  </si>
  <si>
    <t xml:space="preserve">TARGET ATTRIBUTES -- &lt;bxbench&gt;x-crowdin-metadata:  &lt;/bxbench&gt;                     a24e89f3a4d221e7508ec8b72f720f5a </t>
  </si>
  <si>
    <t>Adjust the photo's color and tone</t>
  </si>
  <si>
    <t>លៃ​តម្រូវ​ពណ៌​របស់​រូបថត</t>
  </si>
  <si>
    <t xml:space="preserve">SOURCE ATTRIBUTES -- &lt;bxbench&gt;x-crowdin-metadata:  &lt;/bxbench&gt;                             6d7ad4d456f5b5877018639a63cef85b </t>
  </si>
  <si>
    <t xml:space="preserve">TARGET ATTRIBUTES -- &lt;bxbench&gt;x-crowdin-metadata:  &lt;/bxbench&gt;                     6d7ad4d456f5b5877018639a63cef85b </t>
  </si>
  <si>
    <t>Re_vert to Original</t>
  </si>
  <si>
    <t>ត្រឡប់​ទៅ​លំនាំដើម</t>
  </si>
  <si>
    <t xml:space="preserve">SOURCE ATTRIBUTES -- &lt;bxbench&gt;x-crowdin-metadata:  &lt;/bxbench&gt;                             8143815640496479c8efa747d3036544 </t>
  </si>
  <si>
    <t xml:space="preserve">TARGET ATTRIBUTES -- &lt;bxbench&gt;x-crowdin-metadata:  &lt;/bxbench&gt;                     8143815640496479c8efa747d3036544 </t>
  </si>
  <si>
    <t>Revert to Original</t>
  </si>
  <si>
    <t xml:space="preserve">SOURCE ATTRIBUTES -- &lt;bxbench&gt;x-crowdin-metadata:  &lt;/bxbench&gt;                             9dda9fe611e75f41f6d24d06bc292ae4 </t>
  </si>
  <si>
    <t xml:space="preserve">TARGET ATTRIBUTES -- &lt;bxbench&gt;x-crowdin-metadata:  &lt;/bxbench&gt;                     9dda9fe611e75f41f6d24d06bc292ae4 </t>
  </si>
  <si>
    <t>Revert External E_dits</t>
  </si>
  <si>
    <t>ត្រឡប់​ទៅ​ការ​កែសម្រួល​ផ្នែក​ខាងក្រៅ</t>
  </si>
  <si>
    <t xml:space="preserve">SOURCE ATTRIBUTES -- &lt;bxbench&gt;x-crowdin-metadata:  &lt;/bxbench&gt;                             eda0872854dafa89d11f05855b82820d </t>
  </si>
  <si>
    <t xml:space="preserve">TARGET ATTRIBUTES -- &lt;bxbench&gt;x-crowdin-metadata:  &lt;/bxbench&gt;                     eda0872854dafa89d11f05855b82820d </t>
  </si>
  <si>
    <t>Revert to the master photo</t>
  </si>
  <si>
    <t>ត្រឡប់​ទៅ​រូបថត​មេ</t>
  </si>
  <si>
    <t xml:space="preserve">SOURCE ATTRIBUTES -- &lt;bxbench&gt;x-crowdin-metadata:  &lt;/bxbench&gt;                             47df9f646beeab0b9ae0a5e229c24514 </t>
  </si>
  <si>
    <t xml:space="preserve">TARGET ATTRIBUTES -- &lt;bxbench&gt;x-crowdin-metadata:  &lt;/bxbench&gt;                     47df9f646beeab0b9ae0a5e229c24514 </t>
  </si>
  <si>
    <t>Set as _Desktop Background</t>
  </si>
  <si>
    <t>កំណត់​ជា​ផ្ទៃខាងក្រោយ​របស់​ផ្ទៃតុ</t>
  </si>
  <si>
    <t xml:space="preserve">SOURCE ATTRIBUTES -- &lt;bxbench&gt;x-crowdin-metadata:  &lt;/bxbench&gt;                             836fb0f6daa5404d95d85ac278321917 </t>
  </si>
  <si>
    <t xml:space="preserve">TARGET ATTRIBUTES -- &lt;bxbench&gt;x-crowdin-metadata:  &lt;/bxbench&gt;                     836fb0f6daa5404d95d85ac278321917 </t>
  </si>
  <si>
    <t>Set selected image to be the new desktop background</t>
  </si>
  <si>
    <t>កំណត់​រូបភាព​ដែល​បាន​ជ្រើស​ជា​ផ្ទៃខាងក្រោយ​របស់​ផ្ទៃតុ​ថ្មី</t>
  </si>
  <si>
    <t xml:space="preserve">SOURCE ATTRIBUTES -- &lt;bxbench&gt;x-crowdin-metadata:  &lt;/bxbench&gt;                             a5a3eb3a39521034d7efdececd82ab6f </t>
  </si>
  <si>
    <t xml:space="preserve">TARGET ATTRIBUTES -- &lt;bxbench&gt;x-crowdin-metadata:  &lt;/bxbench&gt;                     a5a3eb3a39521034d7efdececd82ab6f </t>
  </si>
  <si>
    <t>Set as _Desktop Slideshow...</t>
  </si>
  <si>
    <t>កំណត់​ជា​ការ​បញ្ចាំង​ស្លាយ​ផ្ទៃតុ...</t>
  </si>
  <si>
    <t xml:space="preserve">SOURCE ATTRIBUTES -- &lt;bxbench&gt;x-crowdin-metadata:  &lt;/bxbench&gt;                             4eb5b739cef67291908546fb7078af95 </t>
  </si>
  <si>
    <t xml:space="preserve">TARGET ATTRIBUTES -- &lt;bxbench&gt;x-crowdin-metadata:  &lt;/bxbench&gt;                     4eb5b739cef67291908546fb7078af95 </t>
  </si>
  <si>
    <t>Undo</t>
  </si>
  <si>
    <t xml:space="preserve">SOURCE ATTRIBUTES -- &lt;bxbench&gt;x-crowdin-metadata:  &lt;/bxbench&gt;                             8d68fcf6f2b45a7a278657764569c76a </t>
  </si>
  <si>
    <t xml:space="preserve">TARGET ATTRIBUTES -- &lt;bxbench&gt;x-crowdin-metadata:  &lt;/bxbench&gt;                     8d68fcf6f2b45a7a278657764569c76a </t>
  </si>
  <si>
    <t>Redo</t>
  </si>
  <si>
    <t xml:space="preserve">SOURCE ATTRIBUTES -- &lt;bxbench&gt;x-crowdin-metadata:  &lt;/bxbench&gt;                             227fc6d0b9c18bb6490f02892bde13a5 </t>
  </si>
  <si>
    <t xml:space="preserve">TARGET ATTRIBUTES -- &lt;bxbench&gt;x-crowdin-metadata:  &lt;/bxbench&gt;                     0222b9dc2a4ecec1bd657bd61866dc79 </t>
  </si>
  <si>
    <t xml:space="preserve">TARGET ATTRIBUTES -- &lt;bxbench&gt;x-crowdin-metadata:  &lt;/bxbench&gt;                     227fc6d0b9c18bb6490f02892bde13a5 </t>
  </si>
  <si>
    <t>Re_name Event...</t>
  </si>
  <si>
    <t>ប្ដូរ​ឈ្មោះ​ព្រឹត្តិការណ៍...</t>
  </si>
  <si>
    <t xml:space="preserve">SOURCE ATTRIBUTES -- &lt;bxbench&gt;x-crowdin-metadata:  &lt;/bxbench&gt;                             c3f6d788eddb730aa55f6224580fe244 </t>
  </si>
  <si>
    <t xml:space="preserve">TARGET ATTRIBUTES -- &lt;bxbench&gt;x-crowdin-metadata:  &lt;/bxbench&gt;                     c3f6d788eddb730aa55f6224580fe244 </t>
  </si>
  <si>
    <t>Make _Key Photo for Event</t>
  </si>
  <si>
    <t>បង្កើត​រូបថត​គោល​សម្រាប់​ព្រឹត្តិការណ៍</t>
  </si>
  <si>
    <t xml:space="preserve">SOURCE ATTRIBUTES -- &lt;bxbench&gt;x-crowdin-metadata:  &lt;/bxbench&gt;                             28f5940cd81807dd2c35442e86007f5f </t>
  </si>
  <si>
    <t xml:space="preserve">TARGET ATTRIBUTES -- &lt;bxbench&gt;x-crowdin-metadata:  &lt;/bxbench&gt;                     28f5940cd81807dd2c35442e86007f5f </t>
  </si>
  <si>
    <t>Make Key Photo for Event</t>
  </si>
  <si>
    <t xml:space="preserve">SOURCE ATTRIBUTES -- &lt;bxbench&gt;x-crowdin-metadata:  &lt;/bxbench&gt;                             619a56562df3a013d9c6fc7d8f8254ec </t>
  </si>
  <si>
    <t xml:space="preserve">TARGET ATTRIBUTES -- &lt;bxbench&gt;x-crowdin-metadata:  &lt;/bxbench&gt;                     619a56562df3a013d9c6fc7d8f8254ec </t>
  </si>
  <si>
    <t>_New Event</t>
  </si>
  <si>
    <t>ព្រឹត្តិការណ៍​ថ្មី</t>
  </si>
  <si>
    <t xml:space="preserve">SOURCE ATTRIBUTES -- &lt;bxbench&gt;x-crowdin-metadata:  &lt;/bxbench&gt;                             5f654ea6729a2e498ad475852a960d5e </t>
  </si>
  <si>
    <t xml:space="preserve">TARGET ATTRIBUTES -- &lt;bxbench&gt;x-crowdin-metadata:  &lt;/bxbench&gt;                     5f654ea6729a2e498ad475852a960d5e </t>
  </si>
  <si>
    <t>New Event</t>
  </si>
  <si>
    <t xml:space="preserve">SOURCE ATTRIBUTES -- &lt;bxbench&gt;x-crowdin-metadata:  &lt;/bxbench&gt;                             dfa54e1d0640800fa4d025ce90070d18 </t>
  </si>
  <si>
    <t xml:space="preserve">TARGET ATTRIBUTES -- &lt;bxbench&gt;x-crowdin-metadata:  &lt;/bxbench&gt;                     dfa54e1d0640800fa4d025ce90070d18 </t>
  </si>
  <si>
    <t>Move Photos</t>
  </si>
  <si>
    <t>ផ្លាស់ទី​រូបថត</t>
  </si>
  <si>
    <t xml:space="preserve">SOURCE ATTRIBUTES -- &lt;bxbench&gt;x-crowdin-metadata:  &lt;/bxbench&gt;                             f436d55263fbd2222e1aa5d52a0613da </t>
  </si>
  <si>
    <t xml:space="preserve">TARGET ATTRIBUTES -- &lt;bxbench&gt;x-crowdin-metadata:  &lt;/bxbench&gt;                     f436d55263fbd2222e1aa5d52a0613da </t>
  </si>
  <si>
    <t>Move photos to an event</t>
  </si>
  <si>
    <t>ផ្លាស់ទី​រូបថត​ទៅកាន់​ព្រឹត្តិការណ៍</t>
  </si>
  <si>
    <t xml:space="preserve">SOURCE ATTRIBUTES -- &lt;bxbench&gt;x-crowdin-metadata:  &lt;/bxbench&gt;                             43b361419b676c9cb244f676d6dd5c45 </t>
  </si>
  <si>
    <t xml:space="preserve">TARGET ATTRIBUTES -- &lt;bxbench&gt;x-crowdin-metadata:  &lt;/bxbench&gt;                     43b361419b676c9cb244f676d6dd5c45 </t>
  </si>
  <si>
    <t>_Merge Events</t>
  </si>
  <si>
    <t>បញ្ចូល​ព្រឹត្តិការណ៍​ចូលគ្នា</t>
  </si>
  <si>
    <t xml:space="preserve">SOURCE ATTRIBUTES -- &lt;bxbench&gt;x-crowdin-metadata:  &lt;/bxbench&gt;                             094804bb77370fe02fda57f812726ebc </t>
  </si>
  <si>
    <t xml:space="preserve">TARGET ATTRIBUTES -- &lt;bxbench&gt;x-crowdin-metadata:  &lt;/bxbench&gt;                     094804bb77370fe02fda57f812726ebc </t>
  </si>
  <si>
    <t>Combine events into a single event</t>
  </si>
  <si>
    <t>ផ្សំ​ព្រឹត្តិការណ៍​​ជា​ព្រឹត្តិការណ៍​តែ​មួយ</t>
  </si>
  <si>
    <t xml:space="preserve">SOURCE ATTRIBUTES -- &lt;bxbench&gt;x-crowdin-metadata:  &lt;/bxbench&gt;                             6c62e1dc226cd9e4a789d77c534feb32 </t>
  </si>
  <si>
    <t xml:space="preserve">TARGET ATTRIBUTES -- &lt;bxbench&gt;x-crowdin-metadata:  &lt;/bxbench&gt;                     6c62e1dc226cd9e4a789d77c534feb32 </t>
  </si>
  <si>
    <t>_Set Rating</t>
  </si>
  <si>
    <t>កំណត់​ការ​វាយ​តម្លៃ</t>
  </si>
  <si>
    <t xml:space="preserve">SOURCE ATTRIBUTES -- &lt;bxbench&gt;x-crowdin-metadata:  &lt;/bxbench&gt;                             8c6ad3c1915fb6e59c9147b298822a8c </t>
  </si>
  <si>
    <t xml:space="preserve">TARGET ATTRIBUTES -- &lt;bxbench&gt;x-crowdin-metadata:  &lt;/bxbench&gt;                     8c6ad3c1915fb6e59c9147b298822a8c </t>
  </si>
  <si>
    <t>Set Rating</t>
  </si>
  <si>
    <t>កំណត់​ការ​វាយតម្លៃ</t>
  </si>
  <si>
    <t xml:space="preserve">SOURCE ATTRIBUTES -- &lt;bxbench&gt;x-crowdin-metadata:  &lt;/bxbench&gt;                             6bf4e809ef2ffdb4c8840850d2999aef </t>
  </si>
  <si>
    <t xml:space="preserve">TARGET ATTRIBUTES -- &lt;bxbench&gt;x-crowdin-metadata:  &lt;/bxbench&gt;                     6bf4e809ef2ffdb4c8840850d2999aef </t>
  </si>
  <si>
    <t>Change the rating of your photo</t>
  </si>
  <si>
    <t>ផ្លាស់ប្ដូរ​ការ​វាយតម្លៃ​រូបថត​របស់​អ្នក</t>
  </si>
  <si>
    <t xml:space="preserve">SOURCE ATTRIBUTES -- &lt;bxbench&gt;x-crowdin-metadata:  &lt;/bxbench&gt;                             d8b6cfc1c717115dd2e24a2bebe28f93 </t>
  </si>
  <si>
    <t xml:space="preserve">TARGET ATTRIBUTES -- &lt;bxbench&gt;x-crowdin-metadata:  &lt;/bxbench&gt;                     d8b6cfc1c717115dd2e24a2bebe28f93 </t>
  </si>
  <si>
    <t>_Increase</t>
  </si>
  <si>
    <t>បង្កើន</t>
  </si>
  <si>
    <t xml:space="preserve">SOURCE ATTRIBUTES -- &lt;bxbench&gt;x-crowdin-metadata:  &lt;/bxbench&gt;                             71b42b2e8bf0b709c32f636c2d22650a </t>
  </si>
  <si>
    <t xml:space="preserve">TARGET ATTRIBUTES -- &lt;bxbench&gt;x-crowdin-metadata:  &lt;/bxbench&gt;                     71b42b2e8bf0b709c32f636c2d22650a </t>
  </si>
  <si>
    <t>Increase Rating</t>
  </si>
  <si>
    <t xml:space="preserve">SOURCE ATTRIBUTES -- &lt;bxbench&gt;x-crowdin-metadata:  &lt;/bxbench&gt;                             e01234dd6db09c70c7057d258fb40bed </t>
  </si>
  <si>
    <t xml:space="preserve">TARGET ATTRIBUTES -- &lt;bxbench&gt;x-crowdin-metadata:  &lt;/bxbench&gt;                     e01234dd6db09c70c7057d258fb40bed </t>
  </si>
  <si>
    <t>_Decrease</t>
  </si>
  <si>
    <t>បន្ថយ</t>
  </si>
  <si>
    <t xml:space="preserve">SOURCE ATTRIBUTES -- &lt;bxbench&gt;x-crowdin-metadata:  &lt;/bxbench&gt;                             3244276b79f45675cfae3e9584a3abae </t>
  </si>
  <si>
    <t xml:space="preserve">TARGET ATTRIBUTES -- &lt;bxbench&gt;x-crowdin-metadata:  &lt;/bxbench&gt;                     3244276b79f45675cfae3e9584a3abae </t>
  </si>
  <si>
    <t>Decrease Rating</t>
  </si>
  <si>
    <t xml:space="preserve">SOURCE ATTRIBUTES -- &lt;bxbench&gt;x-crowdin-metadata:  &lt;/bxbench&gt;                             bf503c97eeab3d32460b47d5cf77d1e1 </t>
  </si>
  <si>
    <t xml:space="preserve">TARGET ATTRIBUTES -- &lt;bxbench&gt;x-crowdin-metadata:  &lt;/bxbench&gt;                     bf503c97eeab3d32460b47d5cf77d1e1 </t>
  </si>
  <si>
    <t>_Unrated</t>
  </si>
  <si>
    <t>មិន​វាយតម្លៃ</t>
  </si>
  <si>
    <t xml:space="preserve">SOURCE ATTRIBUTES -- &lt;bxbench&gt;x-crowdin-metadata:  &lt;/bxbench&gt;                             1b5ca67315a1bd77452d9f3bd684d142 </t>
  </si>
  <si>
    <t xml:space="preserve">TARGET ATTRIBUTES -- &lt;bxbench&gt;x-crowdin-metadata:  &lt;/bxbench&gt;                     1b5ca67315a1bd77452d9f3bd684d142 </t>
  </si>
  <si>
    <t>Unrated</t>
  </si>
  <si>
    <t>មិន​វាយ​តម្លៃ</t>
  </si>
  <si>
    <t xml:space="preserve">SOURCE ATTRIBUTES -- &lt;bxbench&gt;x-crowdin-metadata:  &lt;/bxbench&gt;                             883f1486821c02444458d4b4314b52bc </t>
  </si>
  <si>
    <t xml:space="preserve">TARGET ATTRIBUTES -- &lt;bxbench&gt;x-crowdin-metadata:  &lt;/bxbench&gt;                     883f1486821c02444458d4b4314b52bc </t>
  </si>
  <si>
    <t>Rate Unrated</t>
  </si>
  <si>
    <t>វាយតម្លៃ​ថា​មិន​វាយ​តម្លៃ</t>
  </si>
  <si>
    <t xml:space="preserve">SOURCE ATTRIBUTES -- &lt;bxbench&gt;x-crowdin-metadata:  &lt;/bxbench&gt;                             a9fd487838f6ee609db00767b1e4299c </t>
  </si>
  <si>
    <t xml:space="preserve">TARGET ATTRIBUTES -- &lt;bxbench&gt;x-crowdin-metadata:  &lt;/bxbench&gt;                     a9fd487838f6ee609db00767b1e4299c </t>
  </si>
  <si>
    <t>Setting as unrated</t>
  </si>
  <si>
    <t>កំណត់​ជា​មិន​វាយតម្លៃ</t>
  </si>
  <si>
    <t xml:space="preserve">SOURCE ATTRIBUTES -- &lt;bxbench&gt;x-crowdin-metadata:  &lt;/bxbench&gt;                             1be27d137f87ee2252badda956d958f5 </t>
  </si>
  <si>
    <t xml:space="preserve">TARGET ATTRIBUTES -- &lt;bxbench&gt;x-crowdin-metadata:  &lt;/bxbench&gt;                     1be27d137f87ee2252badda956d958f5 </t>
  </si>
  <si>
    <t>Remove any ratings</t>
  </si>
  <si>
    <t>យក​ការ​វាយតម្លៃ​ណាមួយ​ចេញ</t>
  </si>
  <si>
    <t xml:space="preserve">SOURCE ATTRIBUTES -- &lt;bxbench&gt;x-crowdin-metadata:  &lt;/bxbench&gt;                             e6d5609456ee2cc8b11610cd7c3cc939 </t>
  </si>
  <si>
    <t xml:space="preserve">TARGET ATTRIBUTES -- &lt;bxbench&gt;x-crowdin-metadata:  &lt;/bxbench&gt;                     e6d5609456ee2cc8b11610cd7c3cc939 </t>
  </si>
  <si>
    <t>_Rejected</t>
  </si>
  <si>
    <t xml:space="preserve">SOURCE ATTRIBUTES -- &lt;bxbench&gt;x-crowdin-metadata:  &lt;/bxbench&gt;                             dfa737e280e495c23d1f41333b08ef1c </t>
  </si>
  <si>
    <t xml:space="preserve">TARGET ATTRIBUTES -- &lt;bxbench&gt;x-crowdin-metadata:  &lt;/bxbench&gt;                     dfa737e280e495c23d1f41333b08ef1c </t>
  </si>
  <si>
    <t>Rejected</t>
  </si>
  <si>
    <t xml:space="preserve">SOURCE ATTRIBUTES -- &lt;bxbench&gt;x-crowdin-metadata:  &lt;/bxbench&gt;                             77a536920c05e789b796c37fc91fe3e5 </t>
  </si>
  <si>
    <t xml:space="preserve">TARGET ATTRIBUTES -- &lt;bxbench&gt;x-crowdin-metadata:  &lt;/bxbench&gt;                     77a536920c05e789b796c37fc91fe3e5 </t>
  </si>
  <si>
    <t>បាន​ច្រានចោល</t>
  </si>
  <si>
    <t xml:space="preserve">TARGET ATTRIBUTES -- &lt;bxbench&gt;x-crowdin-metadata:  &lt;/bxbench&gt;                     e55011243da62dc7b050acc45f8b5758 </t>
  </si>
  <si>
    <t>Rate Rejected</t>
  </si>
  <si>
    <t>ការ​វាយតម្លៃ​ត្រូវ​បាន​បដិសេធ</t>
  </si>
  <si>
    <t xml:space="preserve">SOURCE ATTRIBUTES -- &lt;bxbench&gt;x-crowdin-metadata:  &lt;/bxbench&gt;                             45648f99ab77f6a1ca7195c1ba9cf4b8 </t>
  </si>
  <si>
    <t xml:space="preserve">TARGET ATTRIBUTES -- &lt;bxbench&gt;x-crowdin-metadata:  &lt;/bxbench&gt;                     45648f99ab77f6a1ca7195c1ba9cf4b8 </t>
  </si>
  <si>
    <t>Setting as rejected</t>
  </si>
  <si>
    <t>កំណត់​ជា​​បដិសេធ</t>
  </si>
  <si>
    <t xml:space="preserve">SOURCE ATTRIBUTES -- &lt;bxbench&gt;x-crowdin-metadata:  &lt;/bxbench&gt;                             37af02d37f026ff111fe68b3a0fd9006 </t>
  </si>
  <si>
    <t xml:space="preserve">TARGET ATTRIBUTES -- &lt;bxbench&gt;x-crowdin-metadata:  &lt;/bxbench&gt;                     37af02d37f026ff111fe68b3a0fd9006 </t>
  </si>
  <si>
    <t>Set rating to rejected</t>
  </si>
  <si>
    <t>កំណត់​ការ​វាយតម្លៃ​ទៅជា​បដិសេធ</t>
  </si>
  <si>
    <t xml:space="preserve">SOURCE ATTRIBUTES -- &lt;bxbench&gt;x-crowdin-metadata:  &lt;/bxbench&gt;                             9fb7f3e7b8addba7880c25d290fd6a22 </t>
  </si>
  <si>
    <t xml:space="preserve">TARGET ATTRIBUTES -- &lt;bxbench&gt;x-crowdin-metadata:  &lt;/bxbench&gt;                     9fb7f3e7b8addba7880c25d290fd6a22 </t>
  </si>
  <si>
    <t>Rejected _Only</t>
  </si>
  <si>
    <t>បដិសេធ​តែប៉ុណ្ណោះ</t>
  </si>
  <si>
    <t xml:space="preserve">SOURCE ATTRIBUTES -- &lt;bxbench&gt;x-crowdin-metadata:  &lt;/bxbench&gt;                             ac47088189a2c681e0d4d0df6fcd7471 </t>
  </si>
  <si>
    <t xml:space="preserve">TARGET ATTRIBUTES -- &lt;bxbench&gt;x-crowdin-metadata:  &lt;/bxbench&gt;                     ac47088189a2c681e0d4d0df6fcd7471 </t>
  </si>
  <si>
    <t>Rejected Only</t>
  </si>
  <si>
    <t xml:space="preserve">SOURCE ATTRIBUTES -- &lt;bxbench&gt;x-crowdin-metadata:  &lt;/bxbench&gt;                             e13e74f851fd765344082c5926a8a7db </t>
  </si>
  <si>
    <t xml:space="preserve">TARGET ATTRIBUTES -- &lt;bxbench&gt;x-crowdin-metadata:  &lt;/bxbench&gt;                     e13e74f851fd765344082c5926a8a7db </t>
  </si>
  <si>
    <t>Show only rejected photos</t>
  </si>
  <si>
    <t>បង្ហាញ​តែ​រូបថត​ដែល​បដិសេធ</t>
  </si>
  <si>
    <t xml:space="preserve">SOURCE ATTRIBUTES -- &lt;bxbench&gt;x-crowdin-metadata:  &lt;/bxbench&gt;                             b082f8be1d1af98d13ddaf3fd2da87e7 </t>
  </si>
  <si>
    <t xml:space="preserve">TARGET ATTRIBUTES -- &lt;bxbench&gt;x-crowdin-metadata:  &lt;/bxbench&gt;                     b082f8be1d1af98d13ddaf3fd2da87e7 </t>
  </si>
  <si>
    <t>All + _Rejected</t>
  </si>
  <si>
    <t>បដិសេធ + ទាំងអស់</t>
  </si>
  <si>
    <t xml:space="preserve">SOURCE ATTRIBUTES -- &lt;bxbench&gt;x-crowdin-metadata:  &lt;/bxbench&gt;                             555c24cc2c0da90ac53abdf40e751ab5 </t>
  </si>
  <si>
    <t xml:space="preserve">TARGET ATTRIBUTES -- &lt;bxbench&gt;x-crowdin-metadata:  &lt;/bxbench&gt;                     555c24cc2c0da90ac53abdf40e751ab5 </t>
  </si>
  <si>
    <t>Show all photos, including rejected</t>
  </si>
  <si>
    <t>បង្ហាញ​រូបថត​ទាំងអស់​រួម​ទាំង​រូបថត​ដែល​បដិសេធ​ផង​ដែរ</t>
  </si>
  <si>
    <t xml:space="preserve">SOURCE ATTRIBUTES -- &lt;bxbench&gt;x-crowdin-metadata:  &lt;/bxbench&gt;                             65600e6368dffdb5bda835fe7516d755 </t>
  </si>
  <si>
    <t xml:space="preserve">TARGET ATTRIBUTES -- &lt;bxbench&gt;x-crowdin-metadata:  &lt;/bxbench&gt;                     65600e6368dffdb5bda835fe7516d755 </t>
  </si>
  <si>
    <t>_All Photos</t>
  </si>
  <si>
    <t>រូបថត​ទាំងអស់</t>
  </si>
  <si>
    <t xml:space="preserve">SOURCE ATTRIBUTES -- &lt;bxbench&gt;x-crowdin-metadata:  &lt;/bxbench&gt;                             397f960ff36dae4c282a39af1ba70ca5 </t>
  </si>
  <si>
    <t xml:space="preserve">TARGET ATTRIBUTES -- &lt;bxbench&gt;x-crowdin-metadata:  &lt;/bxbench&gt;                     397f960ff36dae4c282a39af1ba70ca5 </t>
  </si>
  <si>
    <t>Show all photos</t>
  </si>
  <si>
    <t>បង្ហាញ​រូបថត​ទាំងអស់</t>
  </si>
  <si>
    <t xml:space="preserve">SOURCE ATTRIBUTES -- &lt;bxbench&gt;x-crowdin-metadata:  &lt;/bxbench&gt;                             aca89b3bc240481c3cb609c943d94787 </t>
  </si>
  <si>
    <t xml:space="preserve">TARGET ATTRIBUTES -- &lt;bxbench&gt;x-crowdin-metadata:  &lt;/bxbench&gt;                     aca89b3bc240481c3cb609c943d94787 </t>
  </si>
  <si>
    <t>_Ratings</t>
  </si>
  <si>
    <t xml:space="preserve">SOURCE ATTRIBUTES -- &lt;bxbench&gt;x-crowdin-metadata:  &lt;/bxbench&gt;                             a4397ec6694df302806eae5a9b93dac0 </t>
  </si>
  <si>
    <t xml:space="preserve">TARGET ATTRIBUTES -- &lt;bxbench&gt;x-crowdin-metadata:  &lt;/bxbench&gt;                     a4397ec6694df302806eae5a9b93dac0 </t>
  </si>
  <si>
    <t>Display each photo's rating</t>
  </si>
  <si>
    <t>បង្ហាញ​ការ​វាយតម្លៃ​របស់​រូបថត​នីមួយៗ</t>
  </si>
  <si>
    <t xml:space="preserve">SOURCE ATTRIBUTES -- &lt;bxbench&gt;x-crowdin-metadata:  &lt;/bxbench&gt;                             f1bbc4f59a5239de5f53717b091db0bd </t>
  </si>
  <si>
    <t xml:space="preserve">TARGET ATTRIBUTES -- &lt;bxbench&gt;x-crowdin-metadata:  &lt;/bxbench&gt;                     f1bbc4f59a5239de5f53717b091db0bd </t>
  </si>
  <si>
    <t>_Filter Photos</t>
  </si>
  <si>
    <t>ត្រង​រូបថត</t>
  </si>
  <si>
    <t xml:space="preserve">SOURCE ATTRIBUTES -- &lt;bxbench&gt;x-crowdin-metadata:  &lt;/bxbench&gt;                             ae3d11a175de7d24b73088e180f10b8f </t>
  </si>
  <si>
    <t xml:space="preserve">TARGET ATTRIBUTES -- &lt;bxbench&gt;x-crowdin-metadata:  &lt;/bxbench&gt;                     ae3d11a175de7d24b73088e180f10b8f </t>
  </si>
  <si>
    <t>Filter Photos</t>
  </si>
  <si>
    <t xml:space="preserve">SOURCE ATTRIBUTES -- &lt;bxbench&gt;x-crowdin-metadata:  &lt;/bxbench&gt;                             adc0e235f38732305f237a567f2c5c7a </t>
  </si>
  <si>
    <t xml:space="preserve">TARGET ATTRIBUTES -- &lt;bxbench&gt;x-crowdin-metadata:  &lt;/bxbench&gt;                     adc0e235f38732305f237a567f2c5c7a </t>
  </si>
  <si>
    <t>Limit the number of photos displayed based on a filter</t>
  </si>
  <si>
    <t>កំណត់​ចំនួន​រូបថត​ដែល​ត្រូវ​បង្ហាញ​នៅ​លើ​​តម្រង</t>
  </si>
  <si>
    <t xml:space="preserve">SOURCE ATTRIBUTES -- &lt;bxbench&gt;x-crowdin-metadata:  &lt;/bxbench&gt;                             543e4b333941693592e26b238465eb32 </t>
  </si>
  <si>
    <t xml:space="preserve">TARGET ATTRIBUTES -- &lt;bxbench&gt;x-crowdin-metadata:  &lt;/bxbench&gt;                     543e4b333941693592e26b238465eb32 </t>
  </si>
  <si>
    <t>_Duplicate</t>
  </si>
  <si>
    <t>_ស្ទួន</t>
  </si>
  <si>
    <t xml:space="preserve">SOURCE ATTRIBUTES -- &lt;bxbench&gt;x-crowdin-metadata:  &lt;/bxbench&gt;                             f0a997236ac2047ceea31c817628f7e5 </t>
  </si>
  <si>
    <t xml:space="preserve">TARGET ATTRIBUTES -- &lt;bxbench&gt;x-crowdin-metadata:  &lt;/bxbench&gt;                     f3af34ab0cc528a320e4c3f721107d46 </t>
  </si>
  <si>
    <t xml:space="preserve">TARGET ATTRIBUTES -- &lt;bxbench&gt;x-crowdin-metadata:  &lt;/bxbench&gt;                     f0a997236ac2047ceea31c817628f7e5 </t>
  </si>
  <si>
    <t>Duplicate</t>
  </si>
  <si>
    <t xml:space="preserve">SOURCE ATTRIBUTES -- &lt;bxbench&gt;x-crowdin-metadata:  &lt;/bxbench&gt;                             8f6fd5d4521e7484d68102ad0d87f7a5 </t>
  </si>
  <si>
    <t xml:space="preserve">TARGET ATTRIBUTES -- &lt;bxbench&gt;x-crowdin-metadata:  &lt;/bxbench&gt;                     8f6fd5d4521e7484d68102ad0d87f7a5 </t>
  </si>
  <si>
    <t>Make a duplicate of the photo</t>
  </si>
  <si>
    <t>បង្កើត​ច្បាប់​ចម្លង​រូបថត</t>
  </si>
  <si>
    <t xml:space="preserve">SOURCE ATTRIBUTES -- &lt;bxbench&gt;x-crowdin-metadata:  &lt;/bxbench&gt;                             d3b0ce619d75c8520f3c8d579b074bc6 </t>
  </si>
  <si>
    <t xml:space="preserve">TARGET ATTRIBUTES -- &lt;bxbench&gt;x-crowdin-metadata:  &lt;/bxbench&gt;                     d3b0ce619d75c8520f3c8d579b074bc6 </t>
  </si>
  <si>
    <t>_Export...</t>
  </si>
  <si>
    <t>នាំចេញ...</t>
  </si>
  <si>
    <t xml:space="preserve">SOURCE ATTRIBUTES -- &lt;bxbench&gt;x-crowdin-metadata:  &lt;/bxbench&gt;                             73758258a3fea1ac24dd0b060c29fc45 </t>
  </si>
  <si>
    <t xml:space="preserve">TARGET ATTRIBUTES -- &lt;bxbench&gt;x-crowdin-metadata:  &lt;/bxbench&gt;                     73758258a3fea1ac24dd0b060c29fc45 </t>
  </si>
  <si>
    <t>Pu_blish...</t>
  </si>
  <si>
    <t>បោះពុម្ពផ្សាយ...</t>
  </si>
  <si>
    <t xml:space="preserve">SOURCE ATTRIBUTES -- &lt;bxbench&gt;x-crowdin-metadata:  &lt;/bxbench&gt;                             d3d1c9d1032c1849ccf43ff90f5ad0e6 </t>
  </si>
  <si>
    <t xml:space="preserve">TARGET ATTRIBUTES -- &lt;bxbench&gt;x-crowdin-metadata:  &lt;/bxbench&gt;                     d3d1c9d1032c1849ccf43ff90f5ad0e6 </t>
  </si>
  <si>
    <t>Publish to various websites</t>
  </si>
  <si>
    <t>បោះពុម្ពផ្សាយ​ទៅកាន់​តំបន់បណ្ដាញ​ផ្សេងៗ</t>
  </si>
  <si>
    <t xml:space="preserve">SOURCE ATTRIBUTES -- &lt;bxbench&gt;x-crowdin-metadata:  &lt;/bxbench&gt;                             4316babe9442b34a56dcf9e7a4b067b5 </t>
  </si>
  <si>
    <t xml:space="preserve">TARGET ATTRIBUTES -- &lt;bxbench&gt;x-crowdin-metadata:  &lt;/bxbench&gt;                     4316babe9442b34a56dcf9e7a4b067b5 </t>
  </si>
  <si>
    <t>Edit _Title...</t>
  </si>
  <si>
    <t>កែសម្រួល​ចំណង​ជើង...</t>
  </si>
  <si>
    <t xml:space="preserve">SOURCE ATTRIBUTES -- &lt;bxbench&gt;x-crowdin-metadata:  &lt;/bxbench&gt;                             8fb08752c3d13cfd9af6f0b39be834c6 </t>
  </si>
  <si>
    <t xml:space="preserve">TARGET ATTRIBUTES -- &lt;bxbench&gt;x-crowdin-metadata:  &lt;/bxbench&gt;                     8fb08752c3d13cfd9af6f0b39be834c6 </t>
  </si>
  <si>
    <t>_Adjust Date and Time...</t>
  </si>
  <si>
    <t>លៃ​តម្រូវ​កាលបរិច្ឆេទ និង​ពេលវេលា...</t>
  </si>
  <si>
    <t xml:space="preserve">SOURCE ATTRIBUTES -- &lt;bxbench&gt;x-crowdin-metadata:  &lt;/bxbench&gt;                             15a9b9f8af5cbf9538118347c17e92d9 </t>
  </si>
  <si>
    <t xml:space="preserve">TARGET ATTRIBUTES -- &lt;bxbench&gt;x-crowdin-metadata:  &lt;/bxbench&gt;                     15a9b9f8af5cbf9538118347c17e92d9 </t>
  </si>
  <si>
    <t>Adjust Date and Time</t>
  </si>
  <si>
    <t xml:space="preserve">SOURCE ATTRIBUTES -- &lt;bxbench&gt;x-crowdin-metadata:  &lt;/bxbench&gt;                             2c20f6e73d71bd2358d33cf056c56d97 </t>
  </si>
  <si>
    <t xml:space="preserve">TARGET ATTRIBUTES -- &lt;bxbench&gt;x-crowdin-metadata:  &lt;/bxbench&gt;                     2c20f6e73d71bd2358d33cf056c56d97 </t>
  </si>
  <si>
    <t>Add _Tags...</t>
  </si>
  <si>
    <t>បន្ថែម​ស្លាក...</t>
  </si>
  <si>
    <t xml:space="preserve">SOURCE ATTRIBUTES -- &lt;bxbench&gt;x-crowdin-metadata:  &lt;/bxbench&gt;                             61cf9449089f0293f0082e5e2ac2d11f </t>
  </si>
  <si>
    <t xml:space="preserve">TARGET ATTRIBUTES -- &lt;bxbench&gt;x-crowdin-metadata:  &lt;/bxbench&gt;                     61cf9449089f0293f0082e5e2ac2d11f </t>
  </si>
  <si>
    <t>Add Tags</t>
  </si>
  <si>
    <t>បន្ថែម​ស្លាក</t>
  </si>
  <si>
    <t xml:space="preserve">SOURCE ATTRIBUTES -- &lt;bxbench&gt;x-crowdin-metadata:  &lt;/bxbench&gt;                             f1a7d2b1ecd2189872fe4d1a88d33c84 </t>
  </si>
  <si>
    <t xml:space="preserve">TARGET ATTRIBUTES -- &lt;bxbench&gt;x-crowdin-metadata:  &lt;/bxbench&gt;                     f1a7d2b1ecd2189872fe4d1a88d33c84 </t>
  </si>
  <si>
    <t>Open With E_xternal Editor</t>
  </si>
  <si>
    <t>បើក​កម្មវិធី​កែសម្រួល​ខាង​ក្រៅ</t>
  </si>
  <si>
    <t xml:space="preserve">SOURCE ATTRIBUTES -- &lt;bxbench&gt;x-crowdin-metadata:  &lt;/bxbench&gt;                             7c4c80035f007049ea2cd5f2f35285d1 </t>
  </si>
  <si>
    <t xml:space="preserve">TARGET ATTRIBUTES -- &lt;bxbench&gt;x-crowdin-metadata:  &lt;/bxbench&gt;                     7c4c80035f007049ea2cd5f2f35285d1 </t>
  </si>
  <si>
    <t>Open With RA_W Editor</t>
  </si>
  <si>
    <t>បើក​ជាមួយ​កម្មវិធី​កែសម្រួល​ដើម</t>
  </si>
  <si>
    <t xml:space="preserve">SOURCE ATTRIBUTES -- &lt;bxbench&gt;x-crowdin-metadata:  &lt;/bxbench&gt;                             d73419b319bc5ac906631d58eaafb546 </t>
  </si>
  <si>
    <t xml:space="preserve">TARGET ATTRIBUTES -- &lt;bxbench&gt;x-crowdin-metadata:  &lt;/bxbench&gt;                     d73419b319bc5ac906631d58eaafb546 </t>
  </si>
  <si>
    <t>Send _To...</t>
  </si>
  <si>
    <t>ផ្ញើ​ទៅកាន់...</t>
  </si>
  <si>
    <t xml:space="preserve">SOURCE ATTRIBUTES -- &lt;bxbench&gt;x-crowdin-metadata:  &lt;/bxbench&gt;                             54253df189339877a9ae9e0a90fdf9a7 </t>
  </si>
  <si>
    <t xml:space="preserve">TARGET ATTRIBUTES -- &lt;bxbench&gt;x-crowdin-metadata:  &lt;/bxbench&gt;                     54253df189339877a9ae9e0a90fdf9a7 </t>
  </si>
  <si>
    <t>Find an image by typing text that appears in its name or tags</t>
  </si>
  <si>
    <t>រក​រូបភាព​ដោយ​វាយ​អត្ថបទ​ដែល​បង្ហាញ​ឈ្មោះ ឬ​ស្លាក​របស់​វា</t>
  </si>
  <si>
    <t xml:space="preserve">SOURCE ATTRIBUTES -- &lt;bxbench&gt;x-crowdin-metadata:  &lt;/bxbench&gt;                             83eab714956c7fd1ee2c0e82156343ae </t>
  </si>
  <si>
    <t xml:space="preserve">TARGET ATTRIBUTES -- &lt;bxbench&gt;x-crowdin-metadata:  &lt;/bxbench&gt;                     83eab714956c7fd1ee2c0e82156343ae </t>
  </si>
  <si>
    <t>_Flag</t>
  </si>
  <si>
    <t>ដាក់​​ទង់ជាតិ</t>
  </si>
  <si>
    <t xml:space="preserve">SOURCE ATTRIBUTES -- &lt;bxbench&gt;x-crowdin-metadata:  &lt;/bxbench&gt;                             0e5c4551da63a052d97eaea04b6ca3b0 </t>
  </si>
  <si>
    <t xml:space="preserve">TARGET ATTRIBUTES -- &lt;bxbench&gt;x-crowdin-metadata:  &lt;/bxbench&gt;                     0e5c4551da63a052d97eaea04b6ca3b0 </t>
  </si>
  <si>
    <t>Un_flag</t>
  </si>
  <si>
    <t xml:space="preserve">SOURCE ATTRIBUTES -- &lt;bxbench&gt;x-crowdin-metadata:  &lt;/bxbench&gt;                             c095c17b7774f87243dac5bd719c359e </t>
  </si>
  <si>
    <t xml:space="preserve">TARGET ATTRIBUTES -- &lt;bxbench&gt;x-crowdin-metadata:  &lt;/bxbench&gt;                     c095c17b7774f87243dac5bd719c359e </t>
  </si>
  <si>
    <t>Unable to launch editor: %s</t>
  </si>
  <si>
    <t>មិន​អាច​បើក​ដំណើរការ​កម្មវិធី​កែសម្រួល​បាន​ឡើយ ៖ %s</t>
  </si>
  <si>
    <t xml:space="preserve">SOURCE ATTRIBUTES -- &lt;bxbench&gt;x-crowdin-metadata:  &lt;/bxbench&gt;                             469bf9707665d62cc8ffddb967fd4b0a </t>
  </si>
  <si>
    <t xml:space="preserve">TARGET ATTRIBUTES -- &lt;bxbench&gt;x-crowdin-metadata:  &lt;/bxbench&gt;                     469bf9707665d62cc8ffddb967fd4b0a </t>
  </si>
  <si>
    <t>Add Tag "%s"</t>
  </si>
  <si>
    <t>បន្ថែម​ស្លាក "%s"</t>
  </si>
  <si>
    <t xml:space="preserve">SOURCE ATTRIBUTES -- &lt;bxbench&gt;x-crowdin-metadata:  &lt;/bxbench&gt;                             f1a0fe8cd6c761c60068a2633c5faaf7 </t>
  </si>
  <si>
    <t xml:space="preserve">TARGET ATTRIBUTES -- &lt;bxbench&gt;x-crowdin-metadata:  &lt;/bxbench&gt;                     f1a0fe8cd6c761c60068a2633c5faaf7 </t>
  </si>
  <si>
    <t>Add Tags "%s" and "%s"</t>
  </si>
  <si>
    <t>បន្ថែម​ស្លាក "%s" និង "%s"</t>
  </si>
  <si>
    <t xml:space="preserve">SOURCE ATTRIBUTES -- &lt;bxbench&gt;x-crowdin-metadata:  &lt;/bxbench&gt;                             30912aaba76cc03a6dc9264deca262f0 </t>
  </si>
  <si>
    <t xml:space="preserve">TARGET ATTRIBUTES -- &lt;bxbench&gt;x-crowdin-metadata:  &lt;/bxbench&gt;                     30912aaba76cc03a6dc9264deca262f0 </t>
  </si>
  <si>
    <t>_Delete Tag "%s"</t>
  </si>
  <si>
    <t>លុប​ស្លាក "%s"</t>
  </si>
  <si>
    <t xml:space="preserve">SOURCE ATTRIBUTES -- &lt;bxbench&gt;x-crowdin-metadata:  &lt;/bxbench&gt;                             ccab35d5faf79ca0c3953abb562f195f </t>
  </si>
  <si>
    <t xml:space="preserve">TARGET ATTRIBUTES -- &lt;bxbench&gt;x-crowdin-metadata:  &lt;/bxbench&gt;                     ccab35d5faf79ca0c3953abb562f195f </t>
  </si>
  <si>
    <t>Delete Tag "%s"</t>
  </si>
  <si>
    <t xml:space="preserve">SOURCE ATTRIBUTES -- &lt;bxbench&gt;x-crowdin-metadata:  &lt;/bxbench&gt;                             4d21ee42264717b03c6b25dbd04d59ec </t>
  </si>
  <si>
    <t xml:space="preserve">TARGET ATTRIBUTES -- &lt;bxbench&gt;x-crowdin-metadata:  &lt;/bxbench&gt;                     4d21ee42264717b03c6b25dbd04d59ec </t>
  </si>
  <si>
    <t>Delete Tag</t>
  </si>
  <si>
    <t>លុប​ស្លាក</t>
  </si>
  <si>
    <t xml:space="preserve">SOURCE ATTRIBUTES -- &lt;bxbench&gt;x-crowdin-metadata:  &lt;/bxbench&gt;                             1818b5be6255fa8ce0d9f24d86c2e7d9 </t>
  </si>
  <si>
    <t xml:space="preserve">TARGET ATTRIBUTES -- &lt;bxbench&gt;x-crowdin-metadata:  &lt;/bxbench&gt;                     1818b5be6255fa8ce0d9f24d86c2e7d9 </t>
  </si>
  <si>
    <t>Re_name Tag "%s"...</t>
  </si>
  <si>
    <t>ប្ដូរ​ឈ្មោះ​ស្លាក "%s"...</t>
  </si>
  <si>
    <t xml:space="preserve">SOURCE ATTRIBUTES -- &lt;bxbench&gt;x-crowdin-metadata:  &lt;/bxbench&gt;                             98a3dfa63183e08747df5f80551eb4af </t>
  </si>
  <si>
    <t xml:space="preserve">TARGET ATTRIBUTES -- &lt;bxbench&gt;x-crowdin-metadata:  &lt;/bxbench&gt;                     98a3dfa63183e08747df5f80551eb4af </t>
  </si>
  <si>
    <t>Rename Tag "%s" to "%s"</t>
  </si>
  <si>
    <t>ប្ដូរ​ឈ្មោះ​ស្លាក "%s" ទៅជា "%s"</t>
  </si>
  <si>
    <t xml:space="preserve">SOURCE ATTRIBUTES -- &lt;bxbench&gt;x-crowdin-metadata:  &lt;/bxbench&gt;                             fd947c97ca88908cf1882b8bf97730cb </t>
  </si>
  <si>
    <t xml:space="preserve">TARGET ATTRIBUTES -- &lt;bxbench&gt;x-crowdin-metadata:  &lt;/bxbench&gt;                     fd947c97ca88908cf1882b8bf97730cb </t>
  </si>
  <si>
    <t>Modif_y Tags...</t>
  </si>
  <si>
    <t>កែប្រែ​ស្លាក...</t>
  </si>
  <si>
    <t xml:space="preserve">SOURCE ATTRIBUTES -- &lt;bxbench&gt;x-crowdin-metadata:  &lt;/bxbench&gt;                             b47e6a0597c3a4c4a89b3a0d9bd95ccc </t>
  </si>
  <si>
    <t xml:space="preserve">TARGET ATTRIBUTES -- &lt;bxbench&gt;x-crowdin-metadata:  &lt;/bxbench&gt;                     b47e6a0597c3a4c4a89b3a0d9bd95ccc </t>
  </si>
  <si>
    <t>Modify Tags</t>
  </si>
  <si>
    <t>កែប្រែ​ស្លាក</t>
  </si>
  <si>
    <t xml:space="preserve">SOURCE ATTRIBUTES -- &lt;bxbench&gt;x-crowdin-metadata:  &lt;/bxbench&gt;                             2493100f586c69a166fa93d309eddf8b </t>
  </si>
  <si>
    <t xml:space="preserve">TARGET ATTRIBUTES -- &lt;bxbench&gt;x-crowdin-metadata:  &lt;/bxbench&gt;                     2493100f586c69a166fa93d309eddf8b </t>
  </si>
  <si>
    <t>Tag Photo as "%s"</t>
  </si>
  <si>
    <t>បិទ​ស្លាក​រូបថត​ជា "%s"</t>
  </si>
  <si>
    <t xml:space="preserve">SOURCE ATTRIBUTES -- &lt;bxbench&gt;x-crowdin-metadata:  &lt;/bxbench&gt;                             c717bc43a39f36ae7ada4f1d2b1c92fd </t>
  </si>
  <si>
    <t xml:space="preserve">TARGET ATTRIBUTES -- &lt;bxbench&gt;x-crowdin-metadata:  &lt;/bxbench&gt;                     c717bc43a39f36ae7ada4f1d2b1c92fd </t>
  </si>
  <si>
    <t>Tag Photos as "%s"</t>
  </si>
  <si>
    <t>Tag the selected photo as "%s"</t>
  </si>
  <si>
    <t>បិទ​ស្លាក​រូបថត​ដែល​បាន​ជ្រើស​ជា "%s"</t>
  </si>
  <si>
    <t xml:space="preserve">SOURCE ATTRIBUTES -- &lt;bxbench&gt;x-crowdin-metadata:  &lt;/bxbench&gt;                             d49403eacebf9f32925a93c20b0bf964 </t>
  </si>
  <si>
    <t xml:space="preserve">TARGET ATTRIBUTES -- &lt;bxbench&gt;x-crowdin-metadata:  &lt;/bxbench&gt;                     d49403eacebf9f32925a93c20b0bf964 </t>
  </si>
  <si>
    <t>Tag the selected photos as "%s"</t>
  </si>
  <si>
    <t xml:space="preserve">SOURCE ATTRIBUTES -- &lt;bxbench&gt;x-crowdin-metadata:  &lt;/bxbench&gt;                             d54f0df922b7516ccc53df0956434574 </t>
  </si>
  <si>
    <t xml:space="preserve">TARGET ATTRIBUTES -- &lt;bxbench&gt;x-crowdin-metadata:  &lt;/bxbench&gt;                     d54f0df922b7516ccc53df0956434574 </t>
  </si>
  <si>
    <t>Remove Tag "%s" From _Photo</t>
  </si>
  <si>
    <t>យក​ស្លាក "%s" ចេញពី​រូបថត</t>
  </si>
  <si>
    <t xml:space="preserve">SOURCE ATTRIBUTES -- &lt;bxbench&gt;x-crowdin-metadata:  &lt;/bxbench&gt;                             e83c6a89b2ac4ab2a30d40055e1bde21 </t>
  </si>
  <si>
    <t xml:space="preserve">TARGET ATTRIBUTES -- &lt;bxbench&gt;x-crowdin-metadata:  &lt;/bxbench&gt;                     e83c6a89b2ac4ab2a30d40055e1bde21 </t>
  </si>
  <si>
    <t>Remove Tag "%s" From _Photos</t>
  </si>
  <si>
    <t xml:space="preserve">SOURCE ATTRIBUTES -- &lt;bxbench&gt;x-crowdin-metadata:  &lt;/bxbench&gt;                             653aee933603e4ed3bd09fc62e69f6e1 </t>
  </si>
  <si>
    <t xml:space="preserve">TARGET ATTRIBUTES -- &lt;bxbench&gt;x-crowdin-metadata:  &lt;/bxbench&gt;                     653aee933603e4ed3bd09fc62e69f6e1 </t>
  </si>
  <si>
    <t>Remove Tag "%s" From Photo</t>
  </si>
  <si>
    <t xml:space="preserve">SOURCE ATTRIBUTES -- &lt;bxbench&gt;x-crowdin-metadata:  &lt;/bxbench&gt;                             ec39f85b02b95a8a19d7b07a33c9a26d </t>
  </si>
  <si>
    <t xml:space="preserve">TARGET ATTRIBUTES -- &lt;bxbench&gt;x-crowdin-metadata:  &lt;/bxbench&gt;                     ec39f85b02b95a8a19d7b07a33c9a26d </t>
  </si>
  <si>
    <t>Remove Tag "%s" From Photos</t>
  </si>
  <si>
    <t xml:space="preserve">SOURCE ATTRIBUTES -- &lt;bxbench&gt;x-crowdin-metadata:  &lt;/bxbench&gt;                             52b47c32d2c969631bcf8d67be7791b1 </t>
  </si>
  <si>
    <t xml:space="preserve">TARGET ATTRIBUTES -- &lt;bxbench&gt;x-crowdin-metadata:  &lt;/bxbench&gt;                     52b47c32d2c969631bcf8d67be7791b1 </t>
  </si>
  <si>
    <t>Unable to rename tag to "%s" because the tag already exists.</t>
  </si>
  <si>
    <t>មិន​អាច​ប្ដូរ​ឈ្មោះ​ស្លាក​ទៅជា "%s" បាន​ឡើយ ពីព្រោះ​មាន​ស្លាក​នោះ​រួចហើយ ។</t>
  </si>
  <si>
    <t xml:space="preserve">SOURCE ATTRIBUTES -- &lt;bxbench&gt;x-crowdin-metadata:  &lt;/bxbench&gt;                             083a64d69c77fe0da15438b81bf5650d </t>
  </si>
  <si>
    <t xml:space="preserve">TARGET ATTRIBUTES -- &lt;bxbench&gt;x-crowdin-metadata:  &lt;/bxbench&gt;                     083a64d69c77fe0da15438b81bf5650d </t>
  </si>
  <si>
    <t>Unable to rename search to "%s" because the search already exists.</t>
  </si>
  <si>
    <t>មិន​អាច​ប្ដូរ​ឈ្មោះ​ការ​ស្វែងរក​ទៅជា "%s" បាន​ឡើយ ពីព្រោះ​មាន​ការ​ស្វែងរក​នោះ​រួចហើយ ។</t>
  </si>
  <si>
    <t xml:space="preserve">SOURCE ATTRIBUTES -- &lt;bxbench&gt;x-crowdin-metadata:  &lt;/bxbench&gt;                             88824e5807607e5d89af4a310aac7384 </t>
  </si>
  <si>
    <t xml:space="preserve">TARGET ATTRIBUTES -- &lt;bxbench&gt;x-crowdin-metadata:  &lt;/bxbench&gt;                     88824e5807607e5d89af4a310aac7384 </t>
  </si>
  <si>
    <t>Saved Search</t>
  </si>
  <si>
    <t>បាន​រក្សាទុក​ការ​ស្វែងរក</t>
  </si>
  <si>
    <t xml:space="preserve">SOURCE ATTRIBUTES -- &lt;bxbench&gt;x-crowdin-metadata:  &lt;/bxbench&gt;                             222da0e147064c1d8584e23e27228ff8 </t>
  </si>
  <si>
    <t xml:space="preserve">TARGET ATTRIBUTES -- &lt;bxbench&gt;x-crowdin-metadata:  &lt;/bxbench&gt;                     222da0e147064c1d8584e23e27228ff8 </t>
  </si>
  <si>
    <t>Delete Search</t>
  </si>
  <si>
    <t>លុប​ការ​ស្វែងរក</t>
  </si>
  <si>
    <t xml:space="preserve">SOURCE ATTRIBUTES -- &lt;bxbench&gt;x-crowdin-metadata:  &lt;/bxbench&gt;                             0df073044e79efb58b7b2d710d139db9 </t>
  </si>
  <si>
    <t xml:space="preserve">TARGET ATTRIBUTES -- &lt;bxbench&gt;x-crowdin-metadata:  &lt;/bxbench&gt;                     0df073044e79efb58b7b2d710d139db9 </t>
  </si>
  <si>
    <t>_Edit...</t>
  </si>
  <si>
    <t>កែសម្រួល...</t>
  </si>
  <si>
    <t xml:space="preserve">SOURCE ATTRIBUTES -- &lt;bxbench&gt;x-crowdin-metadata:  &lt;/bxbench&gt;                             b14b5aa9a708cd63151ea0be476c51b0 </t>
  </si>
  <si>
    <t xml:space="preserve">TARGET ATTRIBUTES -- &lt;bxbench&gt;x-crowdin-metadata:  &lt;/bxbench&gt;                     b14b5aa9a708cd63151ea0be476c51b0 </t>
  </si>
  <si>
    <t>Re_name...</t>
  </si>
  <si>
    <t xml:space="preserve">SOURCE ATTRIBUTES -- &lt;bxbench&gt;x-crowdin-metadata:  &lt;/bxbench&gt;                             dca86bdf290abc6f3d4877e262f55243 </t>
  </si>
  <si>
    <t xml:space="preserve">TARGET ATTRIBUTES -- &lt;bxbench&gt;x-crowdin-metadata:  &lt;/bxbench&gt;                     dca86bdf290abc6f3d4877e262f55243 </t>
  </si>
  <si>
    <t>Rename Search "%s" to "%s"</t>
  </si>
  <si>
    <t>ប្ដូរ​ឈ្មោះ​ការ​ស្វែងរក "%s" ទៅជា "%s"</t>
  </si>
  <si>
    <t xml:space="preserve">SOURCE ATTRIBUTES -- &lt;bxbench&gt;x-crowdin-metadata:  &lt;/bxbench&gt;                             afd7ee1c4c1b6072c821296002e526b5 </t>
  </si>
  <si>
    <t xml:space="preserve">TARGET ATTRIBUTES -- &lt;bxbench&gt;x-crowdin-metadata:  &lt;/bxbench&gt;                     afd7ee1c4c1b6072c821296002e526b5 </t>
  </si>
  <si>
    <t>Delete Search "%s"</t>
  </si>
  <si>
    <t>លុប​ការ​ស្វែងរក "%s"</t>
  </si>
  <si>
    <t xml:space="preserve">SOURCE ATTRIBUTES -- &lt;bxbench&gt;x-crowdin-metadata:  &lt;/bxbench&gt;                             e2341d2c7bb10fa32e575d2b5debc6b9 </t>
  </si>
  <si>
    <t xml:space="preserve">TARGET ATTRIBUTES -- &lt;bxbench&gt;x-crowdin-metadata:  &lt;/bxbench&gt;                     e2341d2c7bb10fa32e575d2b5debc6b9 </t>
  </si>
  <si>
    <t>Rate %s</t>
  </si>
  <si>
    <t>វាយតម្លៃ %s</t>
  </si>
  <si>
    <t xml:space="preserve">SOURCE ATTRIBUTES -- &lt;bxbench&gt;x-crowdin-metadata:  &lt;/bxbench&gt;                             2dd24b6ef9ee9fc27a71a3e243b91c7f </t>
  </si>
  <si>
    <t xml:space="preserve">TARGET ATTRIBUTES -- &lt;bxbench&gt;x-crowdin-metadata:  &lt;/bxbench&gt;                     2dd24b6ef9ee9fc27a71a3e243b91c7f </t>
  </si>
  <si>
    <t>Set rating to %s</t>
  </si>
  <si>
    <t>កំណត់​ការ​វាយតម្លៃទៅ %s</t>
  </si>
  <si>
    <t xml:space="preserve">SOURCE ATTRIBUTES -- &lt;bxbench&gt;x-crowdin-metadata:  &lt;/bxbench&gt;                             f00bb83d8c4c1796609b5b9c6c72f63c </t>
  </si>
  <si>
    <t xml:space="preserve">TARGET ATTRIBUTES -- &lt;bxbench&gt;x-crowdin-metadata:  &lt;/bxbench&gt;                     f00bb83d8c4c1796609b5b9c6c72f63c </t>
  </si>
  <si>
    <t>Setting rating to %s</t>
  </si>
  <si>
    <t>កំណត់​ការ​វាយតម្លៃ​ទៅ %s</t>
  </si>
  <si>
    <t xml:space="preserve">SOURCE ATTRIBUTES -- &lt;bxbench&gt;x-crowdin-metadata:  &lt;/bxbench&gt;                             89af997fd8a2111cc289827ebc876c3b </t>
  </si>
  <si>
    <t xml:space="preserve">TARGET ATTRIBUTES -- &lt;bxbench&gt;x-crowdin-metadata:  &lt;/bxbench&gt;                     89af997fd8a2111cc289827ebc876c3b </t>
  </si>
  <si>
    <t>Display %s</t>
  </si>
  <si>
    <t>បង្ហាញ %s</t>
  </si>
  <si>
    <t xml:space="preserve">SOURCE ATTRIBUTES -- &lt;bxbench&gt;x-crowdin-metadata:  &lt;/bxbench&gt;                             84208cf8803f7921488a136f762a2e23 </t>
  </si>
  <si>
    <t xml:space="preserve">TARGET ATTRIBUTES -- &lt;bxbench&gt;x-crowdin-metadata:  &lt;/bxbench&gt;                     84208cf8803f7921488a136f762a2e23 </t>
  </si>
  <si>
    <t>Only show photos with a rating of %s</t>
  </si>
  <si>
    <t>បង្ហាញ​តែ​រូបថត​ដែល​មាន​ការ​វាយតម្លៃ %s ប៉ុណ្ណោះ</t>
  </si>
  <si>
    <t xml:space="preserve">SOURCE ATTRIBUTES -- &lt;bxbench&gt;x-crowdin-metadata:  &lt;/bxbench&gt;                             1787d780d75ab2e47178bbc15a5a670f </t>
  </si>
  <si>
    <t xml:space="preserve">TARGET ATTRIBUTES -- &lt;bxbench&gt;x-crowdin-metadata:  &lt;/bxbench&gt;                     1787d780d75ab2e47178bbc15a5a670f </t>
  </si>
  <si>
    <t>%s or Better</t>
  </si>
  <si>
    <t>%s ឬ​ប្រសើរជាងនេះ</t>
  </si>
  <si>
    <t xml:space="preserve">SOURCE ATTRIBUTES -- &lt;bxbench&gt;x-crowdin-metadata:  &lt;/bxbench&gt;                             da9905612d8de15685aeca3f9d9b47cb </t>
  </si>
  <si>
    <t xml:space="preserve">TARGET ATTRIBUTES -- &lt;bxbench&gt;x-crowdin-metadata:  &lt;/bxbench&gt;                     da9905612d8de15685aeca3f9d9b47cb </t>
  </si>
  <si>
    <t>Display %s or Better</t>
  </si>
  <si>
    <t>បង្ហាញ %s ឬ​ប្រសើរ​ជាង​នេះ</t>
  </si>
  <si>
    <t xml:space="preserve">SOURCE ATTRIBUTES -- &lt;bxbench&gt;x-crowdin-metadata:  &lt;/bxbench&gt;                             4575e1737021ed565fdfbe19b8481d0d </t>
  </si>
  <si>
    <t xml:space="preserve">TARGET ATTRIBUTES -- &lt;bxbench&gt;x-crowdin-metadata:  &lt;/bxbench&gt;                     4575e1737021ed565fdfbe19b8481d0d </t>
  </si>
  <si>
    <t>Only show photos with a rating of %s or better</t>
  </si>
  <si>
    <t>បង្ហាញ​តែ​រូបថត​ដែល​មាន​ការ​វាយតម្លៃ %s ឬ​ប្រសើរ​ជាងនេះ</t>
  </si>
  <si>
    <t xml:space="preserve">SOURCE ATTRIBUTES -- &lt;bxbench&gt;x-crowdin-metadata:  &lt;/bxbench&gt;                             2c15d9ab3ab43151e601b81d8cd59026 </t>
  </si>
  <si>
    <t xml:space="preserve">TARGET ATTRIBUTES -- &lt;bxbench&gt;x-crowdin-metadata:  &lt;/bxbench&gt;                     2c15d9ab3ab43151e601b81d8cd59026 </t>
  </si>
  <si>
    <t>Remove the selected photos from the trash</t>
  </si>
  <si>
    <t>យក​រូបថត​ដែល​បាន​ជ្រើស​ចេញពី​ធុងសំរាម</t>
  </si>
  <si>
    <t xml:space="preserve">SOURCE ATTRIBUTES -- &lt;bxbench&gt;x-crowdin-metadata:  &lt;/bxbench&gt;                             dd5e4a45e5bbf24caf394c2e8130322d </t>
  </si>
  <si>
    <t xml:space="preserve">TARGET ATTRIBUTES -- &lt;bxbench&gt;x-crowdin-metadata:  &lt;/bxbench&gt;                     dd5e4a45e5bbf24caf394c2e8130322d </t>
  </si>
  <si>
    <t>Remove the selected photos from the library</t>
  </si>
  <si>
    <t>យក​រូបថត​ដែល​បាន​ជ្រើស​ចេញ​ពី​បណ្ណាល័យ</t>
  </si>
  <si>
    <t xml:space="preserve">SOURCE ATTRIBUTES -- &lt;bxbench&gt;x-crowdin-metadata:  &lt;/bxbench&gt;                             4344d4ab7b5c9f9c84aa1d2ec5c69a09 </t>
  </si>
  <si>
    <t xml:space="preserve">TARGET ATTRIBUTES -- &lt;bxbench&gt;x-crowdin-metadata:  &lt;/bxbench&gt;                     4344d4ab7b5c9f9c84aa1d2ec5c69a09 </t>
  </si>
  <si>
    <t>Move the selected photos back into the library</t>
  </si>
  <si>
    <t>ផ្លាស់ទី​រូបថត​ដែល​បាន​ជ្រើស​​ទៅកាន់​បណ្ណាល័យ​វិញ</t>
  </si>
  <si>
    <t xml:space="preserve">SOURCE ATTRIBUTES -- &lt;bxbench&gt;x-crowdin-metadata:  &lt;/bxbench&gt;                             ef90d89d4542c0ba305e1e761a56b02f </t>
  </si>
  <si>
    <t xml:space="preserve">TARGET ATTRIBUTES -- &lt;bxbench&gt;x-crowdin-metadata:  &lt;/bxbench&gt;                     ef90d89d4542c0ba305e1e761a56b02f </t>
  </si>
  <si>
    <t>Show in File Mana_ger</t>
  </si>
  <si>
    <t>បង្ហាញ​នៅ​ក្នុង​កម្មវិធី​គ្រប់គ្រង​ឯកសារ</t>
  </si>
  <si>
    <t xml:space="preserve">SOURCE ATTRIBUTES -- &lt;bxbench&gt;x-crowdin-metadata:  &lt;/bxbench&gt;                             0176da34caad7b4ceaaa09daab2e4f92 </t>
  </si>
  <si>
    <t xml:space="preserve">TARGET ATTRIBUTES -- &lt;bxbench&gt;x-crowdin-metadata:  &lt;/bxbench&gt;                     0176da34caad7b4ceaaa09daab2e4f92 </t>
  </si>
  <si>
    <t>Open the selected photo's directory in the file manager</t>
  </si>
  <si>
    <t>បើក​ថត​របស់​រូបថត​ដែល​បាន​ជ្រើស​នៅ​ក្នុង​កម្មវិធី​គ្រប់គ្រង​ឯកសារ</t>
  </si>
  <si>
    <t xml:space="preserve">SOURCE ATTRIBUTES -- &lt;bxbench&gt;x-crowdin-metadata:  &lt;/bxbench&gt;                             e35f3193304bb0a2ace3e1f2848b1ebe </t>
  </si>
  <si>
    <t xml:space="preserve">TARGET ATTRIBUTES -- &lt;bxbench&gt;x-crowdin-metadata:  &lt;/bxbench&gt;                     e35f3193304bb0a2ace3e1f2848b1ebe </t>
  </si>
  <si>
    <t>Unable to open in file manager: %s</t>
  </si>
  <si>
    <t>មិន​អាច​បើក​នៅ​ក្នុង​កម្មវិធី​គ្រប់គ្រង​ឯកសារ​បាន​ឡើយ ៖ %s</t>
  </si>
  <si>
    <t xml:space="preserve">SOURCE ATTRIBUTES -- &lt;bxbench&gt;x-crowdin-metadata:  &lt;/bxbench&gt;                             df776104526bb68360da4811dc752010 </t>
  </si>
  <si>
    <t xml:space="preserve">TARGET ATTRIBUTES -- &lt;bxbench&gt;x-crowdin-metadata:  &lt;/bxbench&gt;                     df776104526bb68360da4811dc752010 </t>
  </si>
  <si>
    <t>R_emove From Library</t>
  </si>
  <si>
    <t>យក​ចេញពី​បណ្ណាល័យ</t>
  </si>
  <si>
    <t xml:space="preserve">SOURCE ATTRIBUTES -- &lt;bxbench&gt;x-crowdin-metadata:  &lt;/bxbench&gt;                             eb9bb4d4065657d8deb1a36661db9a62 </t>
  </si>
  <si>
    <t xml:space="preserve">TARGET ATTRIBUTES -- &lt;bxbench&gt;x-crowdin-metadata:  &lt;/bxbench&gt;                     eb9bb4d4065657d8deb1a36661db9a62 </t>
  </si>
  <si>
    <t>Select all items</t>
  </si>
  <si>
    <t>ជ្រើស​ធាតុ​ទាំងអស់</t>
  </si>
  <si>
    <t xml:space="preserve">SOURCE ATTRIBUTES -- &lt;bxbench&gt;x-crowdin-metadata:  &lt;/bxbench&gt;                             f04f40e0a62eddd98f6bf6d10dd38409 </t>
  </si>
  <si>
    <t xml:space="preserve">TARGET ATTRIBUTES -- &lt;bxbench&gt;x-crowdin-metadata:  &lt;/bxbench&gt;                     f04f40e0a62eddd98f6bf6d10dd38409 </t>
  </si>
  <si>
    <t>Saved Searches</t>
  </si>
  <si>
    <t>ការ​ស្វែងរក​ដែល​បាន​រក្សាទុក</t>
  </si>
  <si>
    <t xml:space="preserve">SOURCE ATTRIBUTES -- &lt;bxbench&gt;x-crowdin-metadata:  &lt;/bxbench&gt;                             6c55255c3caf60782cd5a7586238bb3c </t>
  </si>
  <si>
    <t xml:space="preserve">TARGET ATTRIBUTES -- &lt;bxbench&gt;x-crowdin-metadata:  &lt;/bxbench&gt;                     6c55255c3caf60782cd5a7586238bb3c </t>
  </si>
  <si>
    <t>contains</t>
  </si>
  <si>
    <t>មាន</t>
  </si>
  <si>
    <t xml:space="preserve">SOURCE ATTRIBUTES -- &lt;bxbench&gt;x-crowdin-metadata:  &lt;/bxbench&gt;                             45631ecfbfaa29c2b7845a6785732d41 </t>
  </si>
  <si>
    <t xml:space="preserve">TARGET ATTRIBUTES -- &lt;bxbench&gt;x-crowdin-metadata:  &lt;/bxbench&gt;                     45631ecfbfaa29c2b7845a6785732d41 </t>
  </si>
  <si>
    <t>is exactly</t>
  </si>
  <si>
    <t>ពិតជា</t>
  </si>
  <si>
    <t xml:space="preserve">SOURCE ATTRIBUTES -- &lt;bxbench&gt;x-crowdin-metadata:  &lt;/bxbench&gt;                             46c008052e1a4a971740aaadb17e0762 </t>
  </si>
  <si>
    <t xml:space="preserve">TARGET ATTRIBUTES -- &lt;bxbench&gt;x-crowdin-metadata:  &lt;/bxbench&gt;                     46c008052e1a4a971740aaadb17e0762 </t>
  </si>
  <si>
    <t>starts with</t>
  </si>
  <si>
    <t>ចាប់ផ្ដើម​ជាមួយ</t>
  </si>
  <si>
    <t xml:space="preserve">SOURCE ATTRIBUTES -- &lt;bxbench&gt;x-crowdin-metadata:  &lt;/bxbench&gt;                             97fec59970b32e69b2fe4514d00e7f24 </t>
  </si>
  <si>
    <t xml:space="preserve">TARGET ATTRIBUTES -- &lt;bxbench&gt;x-crowdin-metadata:  &lt;/bxbench&gt;                     97fec59970b32e69b2fe4514d00e7f24 </t>
  </si>
  <si>
    <t>ends with</t>
  </si>
  <si>
    <t>បញ្ចប់​ជាមួយ</t>
  </si>
  <si>
    <t xml:space="preserve">SOURCE ATTRIBUTES -- &lt;bxbench&gt;x-crowdin-metadata:  &lt;/bxbench&gt;                             4f2ffaccf2486578936f0ba31f4a9aa2 </t>
  </si>
  <si>
    <t xml:space="preserve">TARGET ATTRIBUTES -- &lt;bxbench&gt;x-crowdin-metadata:  &lt;/bxbench&gt;                     4f2ffaccf2486578936f0ba31f4a9aa2 </t>
  </si>
  <si>
    <t>does not contain</t>
  </si>
  <si>
    <t xml:space="preserve">SOURCE ATTRIBUTES -- &lt;bxbench&gt;x-crowdin-metadata:  &lt;/bxbench&gt;                             04420beedc2efbaef526c1912905c19d </t>
  </si>
  <si>
    <t xml:space="preserve">TARGET ATTRIBUTES -- &lt;bxbench&gt;x-crowdin-metadata:  &lt;/bxbench&gt;                     04420beedc2efbaef526c1912905c19d </t>
  </si>
  <si>
    <t>is not set</t>
  </si>
  <si>
    <t>មិន​ទាន់​ត្រូវ​បាន​កំណត់</t>
  </si>
  <si>
    <t xml:space="preserve">SOURCE ATTRIBUTES -- &lt;bxbench&gt;x-crowdin-metadata:  &lt;/bxbench&gt;                             86171c79e1bc0a99f0225c3ba8d26b3d </t>
  </si>
  <si>
    <t xml:space="preserve">TARGET ATTRIBUTES -- &lt;bxbench&gt;x-crowdin-metadata:  &lt;/bxbench&gt;                     86171c79e1bc0a99f0225c3ba8d26b3d </t>
  </si>
  <si>
    <t>is</t>
  </si>
  <si>
    <t>គឺ</t>
  </si>
  <si>
    <t xml:space="preserve">SOURCE ATTRIBUTES -- &lt;bxbench&gt;x-crowdin-metadata:  &lt;/bxbench&gt;                             a0c30fbf34eb95f5356e880ac8d90179 </t>
  </si>
  <si>
    <t xml:space="preserve">TARGET ATTRIBUTES -- &lt;bxbench&gt;x-crowdin-metadata:  &lt;/bxbench&gt;                     a0c30fbf34eb95f5356e880ac8d90179 </t>
  </si>
  <si>
    <t>is not</t>
  </si>
  <si>
    <t>មិនមែន​ជា</t>
  </si>
  <si>
    <t xml:space="preserve">SOURCE ATTRIBUTES -- &lt;bxbench&gt;x-crowdin-metadata:  &lt;/bxbench&gt;                             395f58ed853eabbccf4eb6dcb0e5a0bf </t>
  </si>
  <si>
    <t xml:space="preserve">TARGET ATTRIBUTES -- &lt;bxbench&gt;x-crowdin-metadata:  &lt;/bxbench&gt;                     395f58ed853eabbccf4eb6dcb0e5a0bf </t>
  </si>
  <si>
    <t>any photo</t>
  </si>
  <si>
    <t>រូបថត​ណាមួយ</t>
  </si>
  <si>
    <t xml:space="preserve">SOURCE ATTRIBUTES -- &lt;bxbench&gt;x-crowdin-metadata:  &lt;/bxbench&gt;                             862e03c6ea1c47e6d29cef9385dcb518 </t>
  </si>
  <si>
    <t xml:space="preserve">TARGET ATTRIBUTES -- &lt;bxbench&gt;x-crowdin-metadata:  &lt;/bxbench&gt;                     862e03c6ea1c47e6d29cef9385dcb518 </t>
  </si>
  <si>
    <t>a raw photo</t>
  </si>
  <si>
    <t>រូបថត​ដើម</t>
  </si>
  <si>
    <t xml:space="preserve">SOURCE ATTRIBUTES -- &lt;bxbench&gt;x-crowdin-metadata:  &lt;/bxbench&gt;                             fdf466a044a3a829c724399fc6f411bf </t>
  </si>
  <si>
    <t xml:space="preserve">TARGET ATTRIBUTES -- &lt;bxbench&gt;x-crowdin-metadata:  &lt;/bxbench&gt;                     fdf466a044a3a829c724399fc6f411bf </t>
  </si>
  <si>
    <t>a video</t>
  </si>
  <si>
    <t xml:space="preserve">SOURCE ATTRIBUTES -- &lt;bxbench&gt;x-crowdin-metadata:  &lt;/bxbench&gt;                             60951e2bd1b2eb393ec3a7becb6e0cfb </t>
  </si>
  <si>
    <t xml:space="preserve">TARGET ATTRIBUTES -- &lt;bxbench&gt;x-crowdin-metadata:  &lt;/bxbench&gt;                     60951e2bd1b2eb393ec3a7becb6e0cfb </t>
  </si>
  <si>
    <t>flagged</t>
  </si>
  <si>
    <t>បាន​ដាក់​ទង់ជាតិ</t>
  </si>
  <si>
    <t xml:space="preserve">SOURCE ATTRIBUTES -- &lt;bxbench&gt;x-crowdin-metadata:  &lt;/bxbench&gt;                             9a7681ad2405038808909d6f95e71c3c </t>
  </si>
  <si>
    <t xml:space="preserve">TARGET ATTRIBUTES -- &lt;bxbench&gt;x-crowdin-metadata:  &lt;/bxbench&gt;                     9a7681ad2405038808909d6f95e71c3c </t>
  </si>
  <si>
    <t>not flagged</t>
  </si>
  <si>
    <t>មិន​ដាក់ទង់ជាតិ</t>
  </si>
  <si>
    <t xml:space="preserve">SOURCE ATTRIBUTES -- &lt;bxbench&gt;x-crowdin-metadata:  &lt;/bxbench&gt;                             9b48d44e6b91beb6cb56fb8ac6d3f711 </t>
  </si>
  <si>
    <t xml:space="preserve">TARGET ATTRIBUTES -- &lt;bxbench&gt;x-crowdin-metadata:  &lt;/bxbench&gt;                     9b48d44e6b91beb6cb56fb8ac6d3f711 </t>
  </si>
  <si>
    <t>and higher</t>
  </si>
  <si>
    <t>និង​ខ្ពស់ជាង</t>
  </si>
  <si>
    <t xml:space="preserve">SOURCE ATTRIBUTES -- &lt;bxbench&gt;x-crowdin-metadata:  &lt;/bxbench&gt;                             230defbd739cfe73d231b0e9179054ae </t>
  </si>
  <si>
    <t xml:space="preserve">TARGET ATTRIBUTES -- &lt;bxbench&gt;x-crowdin-metadata:  &lt;/bxbench&gt;                     230defbd739cfe73d231b0e9179054ae </t>
  </si>
  <si>
    <t>only</t>
  </si>
  <si>
    <t>តែប៉ុណ្ណោះ</t>
  </si>
  <si>
    <t xml:space="preserve">SOURCE ATTRIBUTES -- &lt;bxbench&gt;x-crowdin-metadata:  &lt;/bxbench&gt;                             f3eb027fccad97640c4878a341a5f29a </t>
  </si>
  <si>
    <t xml:space="preserve">TARGET ATTRIBUTES -- &lt;bxbench&gt;x-crowdin-metadata:  &lt;/bxbench&gt;                     f3eb027fccad97640c4878a341a5f29a </t>
  </si>
  <si>
    <t>and lower</t>
  </si>
  <si>
    <t>និង​ទាបជាង</t>
  </si>
  <si>
    <t xml:space="preserve">SOURCE ATTRIBUTES -- &lt;bxbench&gt;x-crowdin-metadata:  &lt;/bxbench&gt;                             2520ad3bb88d9ef3f1724f7707d7027a </t>
  </si>
  <si>
    <t xml:space="preserve">TARGET ATTRIBUTES -- &lt;bxbench&gt;x-crowdin-metadata:  &lt;/bxbench&gt;                     2520ad3bb88d9ef3f1724f7707d7027a </t>
  </si>
  <si>
    <t>is after</t>
  </si>
  <si>
    <t xml:space="preserve">SOURCE ATTRIBUTES -- &lt;bxbench&gt;x-crowdin-metadata:  &lt;/bxbench&gt;                             17f98235b9036c8a4953313781824381 </t>
  </si>
  <si>
    <t xml:space="preserve">TARGET ATTRIBUTES -- &lt;bxbench&gt;x-crowdin-metadata:  &lt;/bxbench&gt;                     17f98235b9036c8a4953313781824381 </t>
  </si>
  <si>
    <t>is before</t>
  </si>
  <si>
    <t>មុខ</t>
  </si>
  <si>
    <t xml:space="preserve">SOURCE ATTRIBUTES -- &lt;bxbench&gt;x-crowdin-metadata:  &lt;/bxbench&gt;                             81438d24cb3de211d9319136fe301041 </t>
  </si>
  <si>
    <t xml:space="preserve">TARGET ATTRIBUTES -- &lt;bxbench&gt;x-crowdin-metadata:  &lt;/bxbench&gt;                     81438d24cb3de211d9319136fe301041 </t>
  </si>
  <si>
    <t>is between</t>
  </si>
  <si>
    <t xml:space="preserve">SOURCE ATTRIBUTES -- &lt;bxbench&gt;x-crowdin-metadata:  &lt;/bxbench&gt;                             81dee47bb484dc4c1b69988ecbaa2b74 </t>
  </si>
  <si>
    <t xml:space="preserve">TARGET ATTRIBUTES -- &lt;bxbench&gt;x-crowdin-metadata:  &lt;/bxbench&gt;                     81dee47bb484dc4c1b69988ecbaa2b74 </t>
  </si>
  <si>
    <t>and</t>
  </si>
  <si>
    <t>និង</t>
  </si>
  <si>
    <t xml:space="preserve">SOURCE ATTRIBUTES -- &lt;bxbench&gt;x-crowdin-metadata:  &lt;/bxbench&gt;                             b6e2df3019895b304175b6434ac96578 </t>
  </si>
  <si>
    <t xml:space="preserve">TARGET ATTRIBUTES -- &lt;bxbench&gt;x-crowdin-metadata:  &lt;/bxbench&gt;                     b6e2df3019895b304175b6434ac96578 </t>
  </si>
  <si>
    <t>any</t>
  </si>
  <si>
    <t xml:space="preserve">SOURCE ATTRIBUTES -- &lt;bxbench&gt;x-crowdin-metadata:  &lt;/bxbench&gt;                             7f799ab58fb81f09400a86c9988c83c4 </t>
  </si>
  <si>
    <t xml:space="preserve">TARGET ATTRIBUTES -- &lt;bxbench&gt;x-crowdin-metadata:  &lt;/bxbench&gt;                     7f799ab58fb81f09400a86c9988c83c4 </t>
  </si>
  <si>
    <t>all</t>
  </si>
  <si>
    <t xml:space="preserve">SOURCE ATTRIBUTES -- &lt;bxbench&gt;x-crowdin-metadata:  &lt;/bxbench&gt;                             030ec753a16a406685c72fd09ac8ba5b </t>
  </si>
  <si>
    <t xml:space="preserve">TARGET ATTRIBUTES -- &lt;bxbench&gt;x-crowdin-metadata:  &lt;/bxbench&gt;                     030ec753a16a406685c72fd09ac8ba5b </t>
  </si>
  <si>
    <t>none</t>
  </si>
  <si>
    <t xml:space="preserve">SOURCE ATTRIBUTES -- &lt;bxbench&gt;x-crowdin-metadata:  &lt;/bxbench&gt;                             09891ab21b32a736d71f2fb5f5589f2b </t>
  </si>
  <si>
    <t xml:space="preserve">TARGET ATTRIBUTES -- &lt;bxbench&gt;x-crowdin-metadata:  &lt;/bxbench&gt;                     09891ab21b32a736d71f2fb5f5589f2b </t>
  </si>
  <si>
    <t>Any text</t>
  </si>
  <si>
    <t>អត្ថបទ​ណាមួយ</t>
  </si>
  <si>
    <t xml:space="preserve">SOURCE ATTRIBUTES -- &lt;bxbench&gt;x-crowdin-metadata:  &lt;/bxbench&gt;                             db4d8c427f8f0fe9db36bbf40707bc2d </t>
  </si>
  <si>
    <t xml:space="preserve">TARGET ATTRIBUTES -- &lt;bxbench&gt;x-crowdin-metadata:  &lt;/bxbench&gt;                     db4d8c427f8f0fe9db36bbf40707bc2d </t>
  </si>
  <si>
    <t>Tag</t>
  </si>
  <si>
    <t xml:space="preserve">SOURCE ATTRIBUTES -- &lt;bxbench&gt;x-crowdin-metadata:  &lt;/bxbench&gt;                             c44bce488a0b78fd52f0bc71e8e4051c </t>
  </si>
  <si>
    <t xml:space="preserve">TARGET ATTRIBUTES -- &lt;bxbench&gt;x-crowdin-metadata:  &lt;/bxbench&gt;                     c44bce488a0b78fd52f0bc71e8e4051c </t>
  </si>
  <si>
    <t>Event name</t>
  </si>
  <si>
    <t>ឈ្មោះ​ព្រឹត្តិការណ៍</t>
  </si>
  <si>
    <t xml:space="preserve">SOURCE ATTRIBUTES -- &lt;bxbench&gt;x-crowdin-metadata:  &lt;/bxbench&gt;                             43ccb33e42abde69cbf439c66feb3178 </t>
  </si>
  <si>
    <t xml:space="preserve">TARGET ATTRIBUTES -- &lt;bxbench&gt;x-crowdin-metadata:  &lt;/bxbench&gt;                     43ccb33e42abde69cbf439c66feb3178 </t>
  </si>
  <si>
    <t>File name</t>
  </si>
  <si>
    <t xml:space="preserve">SOURCE ATTRIBUTES -- &lt;bxbench&gt;x-crowdin-metadata:  &lt;/bxbench&gt;                             0bca64c0bc3db523fd1238e718377685 </t>
  </si>
  <si>
    <t xml:space="preserve">TARGET ATTRIBUTES -- &lt;bxbench&gt;x-crowdin-metadata:  &lt;/bxbench&gt;                     0bca64c0bc3db523fd1238e718377685 </t>
  </si>
  <si>
    <t>Media type</t>
  </si>
  <si>
    <t>ប្រភេទ​មេឌៀ</t>
  </si>
  <si>
    <t xml:space="preserve">SOURCE ATTRIBUTES -- &lt;bxbench&gt;x-crowdin-metadata:  &lt;/bxbench&gt;                             76e67a27aa9260df65da6cdafc3c81c4 </t>
  </si>
  <si>
    <t xml:space="preserve">TARGET ATTRIBUTES -- &lt;bxbench&gt;x-crowdin-metadata:  &lt;/bxbench&gt;                     76e67a27aa9260df65da6cdafc3c81c4 </t>
  </si>
  <si>
    <t>Flag state</t>
  </si>
  <si>
    <t>ស្ថានភាព​ទង់ជាតិ</t>
  </si>
  <si>
    <t xml:space="preserve">SOURCE ATTRIBUTES -- &lt;bxbench&gt;x-crowdin-metadata:  &lt;/bxbench&gt;                             2d1ed64ef44fe75818da75b36e6b8680 </t>
  </si>
  <si>
    <t xml:space="preserve">TARGET ATTRIBUTES -- &lt;bxbench&gt;x-crowdin-metadata:  &lt;/bxbench&gt;                     2d1ed64ef44fe75818da75b36e6b8680 </t>
  </si>
  <si>
    <t>Photos</t>
  </si>
  <si>
    <t xml:space="preserve">SOURCE ATTRIBUTES -- &lt;bxbench&gt;x-crowdin-metadata:  &lt;/bxbench&gt;                             75dc8fe08130d6bb9789572b72ba772b </t>
  </si>
  <si>
    <t xml:space="preserve">TARGET ATTRIBUTES -- &lt;bxbench&gt;x-crowdin-metadata:  &lt;/bxbench&gt;                     75dc8fe08130d6bb9789572b72ba772b </t>
  </si>
  <si>
    <t>Videos</t>
  </si>
  <si>
    <t xml:space="preserve">SOURCE ATTRIBUTES -- &lt;bxbench&gt;x-crowdin-metadata:  &lt;/bxbench&gt;                             c6e6397119d5df9419347e423d41be0d </t>
  </si>
  <si>
    <t xml:space="preserve">TARGET ATTRIBUTES -- &lt;bxbench&gt;x-crowdin-metadata:  &lt;/bxbench&gt;                     c6e6397119d5df9419347e423d41be0d </t>
  </si>
  <si>
    <t>RAW Photos</t>
  </si>
  <si>
    <t xml:space="preserve">SOURCE ATTRIBUTES -- &lt;bxbench&gt;x-crowdin-metadata:  &lt;/bxbench&gt;                             a9c4868459c88396932b4c4779b1b386 </t>
  </si>
  <si>
    <t xml:space="preserve">TARGET ATTRIBUTES -- &lt;bxbench&gt;x-crowdin-metadata:  &lt;/bxbench&gt;                     a9c4868459c88396932b4c4779b1b386 </t>
  </si>
  <si>
    <t>RAW photos</t>
  </si>
  <si>
    <t xml:space="preserve">SOURCE ATTRIBUTES -- &lt;bxbench&gt;x-crowdin-metadata:  &lt;/bxbench&gt;                             f0b75d1a2cb0009ca2ea6366cbcc3e19 </t>
  </si>
  <si>
    <t xml:space="preserve">TARGET ATTRIBUTES -- &lt;bxbench&gt;x-crowdin-metadata:  &lt;/bxbench&gt;                     f0b75d1a2cb0009ca2ea6366cbcc3e19 </t>
  </si>
  <si>
    <t>Error loading UI file %s: %s</t>
  </si>
  <si>
    <t>កំហុស​ក្នុង​ការ​ផ្ទុក​ឯកសារ​ចំណុចប្រទាក់​អ្នកប្រើ %s ៖ %s</t>
  </si>
  <si>
    <t xml:space="preserve">SOURCE ATTRIBUTES -- &lt;bxbench&gt;x-crowdin-metadata:  &lt;/bxbench&gt;                             3ff45e7f5bede3fbce4ab821765af764 </t>
  </si>
  <si>
    <t xml:space="preserve">TARGET ATTRIBUTES -- &lt;bxbench&gt;x-crowdin-metadata:  &lt;/bxbench&gt;                     3ff45e7f5bede3fbce4ab821765af764 </t>
  </si>
  <si>
    <t>New _Tag...</t>
  </si>
  <si>
    <t>ស្លាក​ថ្មី...</t>
  </si>
  <si>
    <t xml:space="preserve">SOURCE ATTRIBUTES -- &lt;bxbench&gt;x-crowdin-metadata:  &lt;/bxbench&gt;                             66d2f1a285a33f06a12895a479fe13df </t>
  </si>
  <si>
    <t xml:space="preserve">TARGET ATTRIBUTES -- &lt;bxbench&gt;x-crowdin-metadata:  &lt;/bxbench&gt;                     66d2f1a285a33f06a12895a479fe13df </t>
  </si>
  <si>
    <t>_Transition effect:</t>
  </si>
  <si>
    <t>បែបផែន​ដំណើរ​ផ្លាស់ប្ដូរ ៖</t>
  </si>
  <si>
    <t xml:space="preserve">SOURCE ATTRIBUTES -- &lt;bxbench&gt;x-crowdin-metadata:  &lt;/bxbench&gt;                             59791053345304eabfb7027976a3d43f </t>
  </si>
  <si>
    <t xml:space="preserve">TARGET ATTRIBUTES -- &lt;bxbench&gt;x-crowdin-metadata:  &lt;/bxbench&gt;                     59791053345304eabfb7027976a3d43f </t>
  </si>
  <si>
    <t>Transition d_elay:</t>
  </si>
  <si>
    <t>ការ​ពន្យារពេល​ដំណើរ​ផ្លាស់ប្ដូរ  ៖</t>
  </si>
  <si>
    <t xml:space="preserve">SOURCE ATTRIBUTES -- &lt;bxbench&gt;x-crowdin-metadata:  &lt;/bxbench&gt;                             2ce368ab335979e654194dc9de363d03 </t>
  </si>
  <si>
    <t xml:space="preserve">TARGET ATTRIBUTES -- &lt;bxbench&gt;x-crowdin-metadata:  &lt;/bxbench&gt;                     2ce368ab335979e654194dc9de363d03 </t>
  </si>
  <si>
    <t>Slideshow</t>
  </si>
  <si>
    <t xml:space="preserve">SOURCE ATTRIBUTES -- &lt;bxbench&gt;x-crowdin-metadata:  &lt;/bxbench&gt;                             5f4012b056f47a831a31a447334b3b10 </t>
  </si>
  <si>
    <t xml:space="preserve">TARGET ATTRIBUTES -- &lt;bxbench&gt;x-crowdin-metadata:  &lt;/bxbench&gt;                     5f4012b056f47a831a31a447334b3b10 </t>
  </si>
  <si>
    <t>Go to the previous photo</t>
  </si>
  <si>
    <t>ទៅកាន់​រូបថត​មុន</t>
  </si>
  <si>
    <t xml:space="preserve">SOURCE ATTRIBUTES -- &lt;bxbench&gt;x-crowdin-metadata:  &lt;/bxbench&gt;                             89aeff9bf38148b7753abc20e43b4ac9 </t>
  </si>
  <si>
    <t xml:space="preserve">TARGET ATTRIBUTES -- &lt;bxbench&gt;x-crowdin-metadata:  &lt;/bxbench&gt;                     89aeff9bf38148b7753abc20e43b4ac9 </t>
  </si>
  <si>
    <t>Pause the slideshow</t>
  </si>
  <si>
    <t>ផ្អាក​ការ​បញ្ចាំង​ស្លាយ</t>
  </si>
  <si>
    <t xml:space="preserve">SOURCE ATTRIBUTES -- &lt;bxbench&gt;x-crowdin-metadata:  &lt;/bxbench&gt;                             d4876d4c440578953066f790989c692f </t>
  </si>
  <si>
    <t xml:space="preserve">TARGET ATTRIBUTES -- &lt;bxbench&gt;x-crowdin-metadata:  &lt;/bxbench&gt;                     d4876d4c440578953066f790989c692f </t>
  </si>
  <si>
    <t>Go to the next photo</t>
  </si>
  <si>
    <t>ទៅកាន់​រូបថត​បន្ទាប់</t>
  </si>
  <si>
    <t xml:space="preserve">SOURCE ATTRIBUTES -- &lt;bxbench&gt;x-crowdin-metadata:  &lt;/bxbench&gt;                             532ce86dd04bc8651dce8b041b66f47d </t>
  </si>
  <si>
    <t xml:space="preserve">TARGET ATTRIBUTES -- &lt;bxbench&gt;x-crowdin-metadata:  &lt;/bxbench&gt;                     532ce86dd04bc8651dce8b041b66f47d </t>
  </si>
  <si>
    <t>Change slideshow settings</t>
  </si>
  <si>
    <t>ផ្លាស់ប្ដូរ​ការ​កំណត់​ការ​បញ្ចាំង​ស្លាយ</t>
  </si>
  <si>
    <t xml:space="preserve">SOURCE ATTRIBUTES -- &lt;bxbench&gt;x-crowdin-metadata:  &lt;/bxbench&gt;                             874dec47933f259a63e78b08427a9bb9 </t>
  </si>
  <si>
    <t xml:space="preserve">TARGET ATTRIBUTES -- &lt;bxbench&gt;x-crowdin-metadata:  &lt;/bxbench&gt;                     874dec47933f259a63e78b08427a9bb9 </t>
  </si>
  <si>
    <t>All photo source files are missing.</t>
  </si>
  <si>
    <t>បាត់​ឯកសារ​ប្រភព​រូបថត​ទាំងអស់ ។</t>
  </si>
  <si>
    <t xml:space="preserve">SOURCE ATTRIBUTES -- &lt;bxbench&gt;x-crowdin-metadata:  &lt;/bxbench&gt;                             58ce96df9e56eed5d4462c95037277a8 </t>
  </si>
  <si>
    <t xml:space="preserve">TARGET ATTRIBUTES -- &lt;bxbench&gt;x-crowdin-metadata:  &lt;/bxbench&gt;                     58ce96df9e56eed5d4462c95037277a8 </t>
  </si>
  <si>
    <t>Continue the slideshow</t>
  </si>
  <si>
    <t>បន្ត​ការ​បញ្ចាំង​ស្លាយ</t>
  </si>
  <si>
    <t xml:space="preserve">SOURCE ATTRIBUTES -- &lt;bxbench&gt;x-crowdin-metadata:  &lt;/bxbench&gt;                             6c6304c34b74cfd8f484f60e98f4c066 </t>
  </si>
  <si>
    <t xml:space="preserve">TARGET ATTRIBUTES -- &lt;bxbench&gt;x-crowdin-metadata:  &lt;/bxbench&gt;                     6c6304c34b74cfd8f484f60e98f4c066 </t>
  </si>
  <si>
    <t>Slideshow Transitions</t>
  </si>
  <si>
    <t>ដំណើរ​ផ្លាស់ប្ដូរ​ការ​បញ្ចាំងស្លាយ</t>
  </si>
  <si>
    <t xml:space="preserve">SOURCE ATTRIBUTES -- &lt;bxbench&gt;x-crowdin-metadata:  &lt;/bxbench&gt;                             47428fbba3822cdaf229c7e69a46e27e </t>
  </si>
  <si>
    <t xml:space="preserve">TARGET ATTRIBUTES -- &lt;bxbench&gt;x-crowdin-metadata:  &lt;/bxbench&gt;                     47428fbba3822cdaf229c7e69a46e27e </t>
  </si>
  <si>
    <t>Tags</t>
  </si>
  <si>
    <t xml:space="preserve">SOURCE ATTRIBUTES -- &lt;bxbench&gt;x-crowdin-metadata:  &lt;/bxbench&gt;                             f4fb692760d714cce6e154ce1ade055a </t>
  </si>
  <si>
    <t xml:space="preserve">TARGET ATTRIBUTES -- &lt;bxbench&gt;x-crowdin-metadata:  &lt;/bxbench&gt;                     f4fb692760d714cce6e154ce1ade055a </t>
  </si>
  <si>
    <t>untitled</t>
  </si>
  <si>
    <t>គ្មាន​ចំណងជើង</t>
  </si>
  <si>
    <t xml:space="preserve">SOURCE ATTRIBUTES -- &lt;bxbench&gt;x-crowdin-metadata:  &lt;/bxbench&gt;                             715a3e94e5ef864b2fe879358015a673 </t>
  </si>
  <si>
    <t xml:space="preserve">TARGET ATTRIBUTES -- &lt;bxbench&gt;x-crowdin-metadata:  &lt;/bxbench&gt;                     715a3e94e5ef864b2fe879358015a673 </t>
  </si>
  <si>
    <t>Export Videos</t>
  </si>
  <si>
    <t xml:space="preserve">SOURCE ATTRIBUTES -- &lt;bxbench&gt;x-crowdin-metadata:  &lt;/bxbench&gt;                             023f918af1eba0d5f5a4805b3d927292 </t>
  </si>
  <si>
    <t xml:space="preserve">TARGET ATTRIBUTES -- &lt;bxbench&gt;x-crowdin-metadata:  &lt;/bxbench&gt;                     023f918af1eba0d5f5a4805b3d927292 </t>
  </si>
  <si>
    <t>Photo _size:</t>
  </si>
  <si>
    <t>ទំហំ​រូបថត ៖</t>
  </si>
  <si>
    <t xml:space="preserve">SOURCE ATTRIBUTES -- &lt;bxbench&gt;x-crowdin-metadata:  &lt;/bxbench&gt;                             388eeabf792b6220b03998ceaaa1214b </t>
  </si>
  <si>
    <t xml:space="preserve">TARGET ATTRIBUTES -- &lt;bxbench&gt;x-crowdin-metadata:  &lt;/bxbench&gt;                     388eeabf792b6220b03998ceaaa1214b </t>
  </si>
  <si>
    <t>_Logout</t>
  </si>
  <si>
    <t xml:space="preserve">SOURCE ATTRIBUTES -- &lt;bxbench&gt;x-crowdin-metadata:  &lt;/bxbench&gt;                             ac45ebad897d9127a6b98d805126694f </t>
  </si>
  <si>
    <t xml:space="preserve">TARGET ATTRIBUTES -- &lt;bxbench&gt;x-crowdin-metadata:  &lt;/bxbench&gt;                     ac45ebad897d9127a6b98d805126694f </t>
  </si>
  <si>
    <t>_Publish</t>
  </si>
  <si>
    <t xml:space="preserve">SOURCE ATTRIBUTES -- &lt;bxbench&gt;x-crowdin-metadata:  &lt;/bxbench&gt;                             5149133b226a0cea80d854fbd0e8c4b2 </t>
  </si>
  <si>
    <t xml:space="preserve">TARGET ATTRIBUTES -- &lt;bxbench&gt;x-crowdin-metadata:  &lt;/bxbench&gt;                     5149133b226a0cea80d854fbd0e8c4b2 </t>
  </si>
  <si>
    <t>Publish to an e_xisting album:</t>
  </si>
  <si>
    <t>បោះពុម្ពផ្សាយ​ទៅកាន់​អាល់ប៊ុម​ដែល​មាន​ស្រាប់ ៖</t>
  </si>
  <si>
    <t xml:space="preserve">SOURCE ATTRIBUTES -- &lt;bxbench&gt;x-crowdin-metadata:  &lt;/bxbench&gt;                             50cf01f34d30384bea7fbd2a7a5b6088 </t>
  </si>
  <si>
    <t xml:space="preserve">TARGET ATTRIBUTES -- &lt;bxbench&gt;x-crowdin-metadata:  &lt;/bxbench&gt;                     50cf01f34d30384bea7fbd2a7a5b6088 </t>
  </si>
  <si>
    <t>Create a _new album named:</t>
  </si>
  <si>
    <t>បង្កើត​អាល់ប៊ុម​ថ្មី​ដែល​មាន​ឈ្មោះ ៖</t>
  </si>
  <si>
    <t xml:space="preserve">SOURCE ATTRIBUTES -- &lt;bxbench&gt;x-crowdin-metadata:  &lt;/bxbench&gt;                             aff7c8b510a9472790bcf24d1394ce3f </t>
  </si>
  <si>
    <t xml:space="preserve">TARGET ATTRIBUTES -- &lt;bxbench&gt;x-crowdin-metadata:  &lt;/bxbench&gt;                     aff7c8b510a9472790bcf24d1394ce3f </t>
  </si>
  <si>
    <t>Videos and new photo albums _visible to:</t>
  </si>
  <si>
    <t>វីដេអូ និង​អាល់ប៊ុម​រូបថត​ថ្មី​អាច​មើល​ឃើញ ៖</t>
  </si>
  <si>
    <t xml:space="preserve">SOURCE ATTRIBUTES -- &lt;bxbench&gt;x-crowdin-metadata:  &lt;/bxbench&gt;                             57a6506bf888faef0307d3fad0cca051 </t>
  </si>
  <si>
    <t xml:space="preserve">TARGET ATTRIBUTES -- &lt;bxbench&gt;x-crowdin-metadata:  &lt;/bxbench&gt;                     57a6506bf888faef0307d3fad0cca051 </t>
  </si>
  <si>
    <t>Enter the confirmation number which appears after you log into Flickr in your Web browser.</t>
  </si>
  <si>
    <t>បញ្ចូល​លេខ​​បញ្ជាក់ ដែល​បង្ហាញ​បន្ទាប់​ពី អ្នក​ចូល​ Flickr ក្នុង​កម្មវិធី​រុករក​បណ្ដាញ​របស់​​អ្នក ។</t>
  </si>
  <si>
    <t xml:space="preserve">SOURCE ATTRIBUTES -- &lt;bxbench&gt;x-crowdin-metadata:  &lt;/bxbench&gt;                             8fa472fa5866184fa0343dbc4ade99b6 </t>
  </si>
  <si>
    <t xml:space="preserve">TARGET ATTRIBUTES -- &lt;bxbench&gt;x-crowdin-metadata:  &lt;/bxbench&gt;                     8fa472fa5866184fa0343dbc4ade99b6 </t>
  </si>
  <si>
    <t>Authorization _Number:</t>
  </si>
  <si>
    <t>លេខ​អនុញ្ញាត ៖</t>
  </si>
  <si>
    <t xml:space="preserve">SOURCE ATTRIBUTES -- &lt;bxbench&gt;x-crowdin-metadata:  &lt;/bxbench&gt;                             ddd7d18afe2779956d4b2cd539c4d529 </t>
  </si>
  <si>
    <t xml:space="preserve">TARGET ATTRIBUTES -- &lt;bxbench&gt;x-crowdin-metadata:  &lt;/bxbench&gt;                     ddd7d18afe2779956d4b2cd539c4d529 </t>
  </si>
  <si>
    <t>An _existing album:</t>
  </si>
  <si>
    <t>អាល់ប៊ុម​ដែល​មាន​ស្រាប់ ៖</t>
  </si>
  <si>
    <t xml:space="preserve">SOURCE ATTRIBUTES -- &lt;bxbench&gt;x-crowdin-metadata:  &lt;/bxbench&gt;                             6e1b411c968697efae0d1d5f70c8055d </t>
  </si>
  <si>
    <t xml:space="preserve">TARGET ATTRIBUTES -- &lt;bxbench&gt;x-crowdin-metadata:  &lt;/bxbench&gt;                     6e1b411c968697efae0d1d5f70c8055d </t>
  </si>
  <si>
    <t>A _new album named:</t>
  </si>
  <si>
    <t>អាល់ប៊ុម​ថ្មី​មានឈ្មោះ ៖</t>
  </si>
  <si>
    <t xml:space="preserve">SOURCE ATTRIBUTES -- &lt;bxbench&gt;x-crowdin-metadata:  &lt;/bxbench&gt;                             58c40ce2ad9f4f1a24124c37e803635d </t>
  </si>
  <si>
    <t xml:space="preserve">TARGET ATTRIBUTES -- &lt;bxbench&gt;x-crowdin-metadata:  &lt;/bxbench&gt;                     58c40ce2ad9f4f1a24124c37e803635d </t>
  </si>
  <si>
    <t>L_ist album in public gallery</t>
  </si>
  <si>
    <t>រាយ​អាល់ប៊ុម​នៅ​ក្នុង​វិចិត្រសាល​សាធារណៈ</t>
  </si>
  <si>
    <t xml:space="preserve">SOURCE ATTRIBUTES -- &lt;bxbench&gt;x-crowdin-metadata:  &lt;/bxbench&gt;                             607115952a820a837885a693a6b8735c </t>
  </si>
  <si>
    <t xml:space="preserve">TARGET ATTRIBUTES -- &lt;bxbench&gt;x-crowdin-metadata:  &lt;/bxbench&gt;                     607115952a820a837885a693a6b8735c </t>
  </si>
  <si>
    <t>Photo _size preset:</t>
  </si>
  <si>
    <t>ទំហំ​រូបថត​ដែល​បាន​កំណត់​ស្រេច ៖</t>
  </si>
  <si>
    <t xml:space="preserve">SOURCE ATTRIBUTES -- &lt;bxbench&gt;x-crowdin-metadata:  &lt;/bxbench&gt;                             688aff7e1f21f5eb6e2c241d200c92b0 </t>
  </si>
  <si>
    <t xml:space="preserve">TARGET ATTRIBUTES -- &lt;bxbench&gt;x-crowdin-metadata:  &lt;/bxbench&gt;                     688aff7e1f21f5eb6e2c241d200c92b0 </t>
  </si>
  <si>
    <t>Video privacy _setting:</t>
  </si>
  <si>
    <t>ការ​កំណត់​ភាព​ឯក​ជន​របស់​វីដេអូ ៖</t>
  </si>
  <si>
    <t xml:space="preserve">SOURCE ATTRIBUTES -- &lt;bxbench&gt;x-crowdin-metadata:  &lt;/bxbench&gt;                             a8594f7a8ad5c9017c5364efb13e900d </t>
  </si>
  <si>
    <t xml:space="preserve">TARGET ATTRIBUTES -- &lt;bxbench&gt;x-crowdin-metadata:  &lt;/bxbench&gt;                     a8594f7a8ad5c9017c5364efb13e900d </t>
  </si>
  <si>
    <t>Set as Desktop Slideshow</t>
  </si>
  <si>
    <t>កំណត់​ជា​ការ​បញ្ចាំង​ស្លាយ​ផ្ទៃតុ</t>
  </si>
  <si>
    <t xml:space="preserve">SOURCE ATTRIBUTES -- &lt;bxbench&gt;x-crowdin-metadata:  &lt;/bxbench&gt;                             a0963b4d40ec5523f6738624db166dd8 </t>
  </si>
  <si>
    <t xml:space="preserve">TARGET ATTRIBUTES -- &lt;bxbench&gt;x-crowdin-metadata:  &lt;/bxbench&gt;                     a0963b4d40ec5523f6738624db166dd8 </t>
  </si>
  <si>
    <t>Generate desktop background slideshow</t>
  </si>
  <si>
    <t>បង្កើត​ការ​បញ្ចាំង​ស្លាយ​ផ្ទៃខាងក្រោយ​ផ្ទៃតុ</t>
  </si>
  <si>
    <t xml:space="preserve">SOURCE ATTRIBUTES -- &lt;bxbench&gt;x-crowdin-metadata:  &lt;/bxbench&gt;                             ea857659297d1df1dec2c8ed73ed332d </t>
  </si>
  <si>
    <t xml:space="preserve">TARGET ATTRIBUTES -- &lt;bxbench&gt;x-crowdin-metadata:  &lt;/bxbench&gt;                     ea857659297d1df1dec2c8ed73ed332d </t>
  </si>
  <si>
    <t>Show each photo for</t>
  </si>
  <si>
    <t>បង្ហាញ​រូបថត​នីមួយ​ៗ​សម្រាប់</t>
  </si>
  <si>
    <t xml:space="preserve">SOURCE ATTRIBUTES -- &lt;bxbench&gt;x-crowdin-metadata:  &lt;/bxbench&gt;                             bddc61c3c87e1f8c09561d00d1d90712 </t>
  </si>
  <si>
    <t xml:space="preserve">TARGET ATTRIBUTES -- &lt;bxbench&gt;x-crowdin-metadata:  &lt;/bxbench&gt;                     bddc61c3c87e1f8c09561d00d1d90712 </t>
  </si>
  <si>
    <t>period of time</t>
  </si>
  <si>
    <t>ថិរវេលា</t>
  </si>
  <si>
    <t xml:space="preserve">SOURCE ATTRIBUTES -- &lt;bxbench&gt;x-crowdin-metadata:  &lt;/bxbench&gt;                             2e0fdd5424ac2b7e0226947048cd945f </t>
  </si>
  <si>
    <t xml:space="preserve">TARGET ATTRIBUTES -- &lt;bxbench&gt;x-crowdin-metadata:  &lt;/bxbench&gt;                     2e0fdd5424ac2b7e0226947048cd945f </t>
  </si>
  <si>
    <t>How long each photo is shown on the desktop background</t>
  </si>
  <si>
    <t>រយៈ​ពេល​ត្រូវ​បង្ហាញ​រូបថត​នីមួយ​ៗ​នៅ​លើ​ផ្ទៃខាងក្រោយ​របស់​ផ្ទៃតុ</t>
  </si>
  <si>
    <t xml:space="preserve">SOURCE ATTRIBUTES -- &lt;bxbench&gt;x-crowdin-metadata:  &lt;/bxbench&gt;                             0e4189085a6ad50dfcd1d14c3a9526ce </t>
  </si>
  <si>
    <t xml:space="preserve">TARGET ATTRIBUTES -- &lt;bxbench&gt;x-crowdin-metadata:  &lt;/bxbench&gt;                     0e4189085a6ad50dfcd1d14c3a9526ce </t>
  </si>
  <si>
    <t>_Name of search:</t>
  </si>
  <si>
    <t>ឈ្មោះ​ស្វែងរក ៖</t>
  </si>
  <si>
    <t xml:space="preserve">SOURCE ATTRIBUTES -- &lt;bxbench&gt;x-crowdin-metadata:  &lt;/bxbench&gt;                             9b9eaabedce6c466835688f8a6f8a95e </t>
  </si>
  <si>
    <t xml:space="preserve">TARGET ATTRIBUTES -- &lt;bxbench&gt;x-crowdin-metadata:  &lt;/bxbench&gt;                     9b9eaabedce6c466835688f8a6f8a95e </t>
  </si>
  <si>
    <t>_Match</t>
  </si>
  <si>
    <t xml:space="preserve">SOURCE ATTRIBUTES -- &lt;bxbench&gt;x-crowdin-metadata:  &lt;/bxbench&gt;                             27ff1ed63ee008fc7276cf65ccbb65a1 </t>
  </si>
  <si>
    <t xml:space="preserve">TARGET ATTRIBUTES -- &lt;bxbench&gt;x-crowdin-metadata:  &lt;/bxbench&gt;                     27ff1ed63ee008fc7276cf65ccbb65a1 </t>
  </si>
  <si>
    <t>of the following:</t>
  </si>
  <si>
    <t>ដូច​ខាងក្រោម ៖</t>
  </si>
  <si>
    <t xml:space="preserve">SOURCE ATTRIBUTES -- &lt;bxbench&gt;x-crowdin-metadata:  &lt;/bxbench&gt;                             02bcf7a7309fe097a542026b7c6c7683 </t>
  </si>
  <si>
    <t xml:space="preserve">TARGET ATTRIBUTES -- &lt;bxbench&gt;x-crowdin-metadata:  &lt;/bxbench&gt;                     02bcf7a7309fe097a542026b7c6c7683 </t>
  </si>
  <si>
    <t>Shotwell Preferences</t>
  </si>
  <si>
    <t>ចំណូលចិត្ត Shotwell</t>
  </si>
  <si>
    <t xml:space="preserve">SOURCE ATTRIBUTES -- &lt;bxbench&gt;x-crowdin-metadata:  &lt;/bxbench&gt;                             4bf9d00288301153a4b5c63808aaf95f </t>
  </si>
  <si>
    <t xml:space="preserve">TARGET ATTRIBUTES -- &lt;bxbench&gt;x-crowdin-metadata:  &lt;/bxbench&gt;                     4bf9d00288301153a4b5c63808aaf95f </t>
  </si>
  <si>
    <t>white</t>
  </si>
  <si>
    <t xml:space="preserve">SOURCE ATTRIBUTES -- &lt;bxbench&gt;x-crowdin-metadata:  &lt;/bxbench&gt;                             6451b705855dd2629a3205b8aceb7af0 </t>
  </si>
  <si>
    <t xml:space="preserve">TARGET ATTRIBUTES -- &lt;bxbench&gt;x-crowdin-metadata:  &lt;/bxbench&gt;                     6451b705855dd2629a3205b8aceb7af0 </t>
  </si>
  <si>
    <t>black</t>
  </si>
  <si>
    <t xml:space="preserve">SOURCE ATTRIBUTES -- &lt;bxbench&gt;x-crowdin-metadata:  &lt;/bxbench&gt;                             c2bde1b56133b559517c0f6953170658 </t>
  </si>
  <si>
    <t xml:space="preserve">TARGET ATTRIBUTES -- &lt;bxbench&gt;x-crowdin-metadata:  &lt;/bxbench&gt;                     c2bde1b56133b559517c0f6953170658 </t>
  </si>
  <si>
    <t>_Watch library directory for new files</t>
  </si>
  <si>
    <t>មើល​ថត​បណ្ណាល័យ​រក​ឯកសារ​ថ្មី</t>
  </si>
  <si>
    <t xml:space="preserve">SOURCE ATTRIBUTES -- &lt;bxbench&gt;x-crowdin-metadata:  &lt;/bxbench&gt;                             bae81e32b992416ccc89d3813910c5a1 </t>
  </si>
  <si>
    <t xml:space="preserve">TARGET ATTRIBUTES -- &lt;bxbench&gt;x-crowdin-metadata:  &lt;/bxbench&gt;                     bae81e32b992416ccc89d3813910c5a1 </t>
  </si>
  <si>
    <t>Metadata</t>
  </si>
  <si>
    <t>ទិន្នន័យ​មេតា</t>
  </si>
  <si>
    <t xml:space="preserve">SOURCE ATTRIBUTES -- &lt;bxbench&gt;x-crowdin-metadata:  &lt;/bxbench&gt;                             990cc87df480bf542f76bb4676786578 </t>
  </si>
  <si>
    <t xml:space="preserve">TARGET ATTRIBUTES -- &lt;bxbench&gt;x-crowdin-metadata:  &lt;/bxbench&gt;                     990cc87df480bf542f76bb4676786578 </t>
  </si>
  <si>
    <t>Write tags, titles, and other _metadata to photo files</t>
  </si>
  <si>
    <t>សរសេរ​ស្លាក ចំណងជើង និង​ទិន្នន័យ​មេតា​ផ្សេងទៀត​ទៅ​កាន់​ឯកសារ​រូបថត</t>
  </si>
  <si>
    <t xml:space="preserve">SOURCE ATTRIBUTES -- &lt;bxbench&gt;x-crowdin-metadata:  &lt;/bxbench&gt;                             2ab6471955e69ec91e918c5fc47b7197 </t>
  </si>
  <si>
    <t xml:space="preserve">TARGET ATTRIBUTES -- &lt;bxbench&gt;x-crowdin-metadata:  &lt;/bxbench&gt;                     2ab6471955e69ec91e918c5fc47b7197 </t>
  </si>
  <si>
    <t>_Import photos to:</t>
  </si>
  <si>
    <t>នាំចូល​រូបថត​ទៅកាន់ ៖</t>
  </si>
  <si>
    <t xml:space="preserve">SOURCE ATTRIBUTES -- &lt;bxbench&gt;x-crowdin-metadata:  &lt;/bxbench&gt;                             8c46a231d2ecf4c2580e0396355cf219 </t>
  </si>
  <si>
    <t xml:space="preserve">TARGET ATTRIBUTES -- &lt;bxbench&gt;x-crowdin-metadata:  &lt;/bxbench&gt;                     8c46a231d2ecf4c2580e0396355cf219 </t>
  </si>
  <si>
    <t>Importing</t>
  </si>
  <si>
    <t xml:space="preserve">SOURCE ATTRIBUTES -- &lt;bxbench&gt;x-crowdin-metadata:  &lt;/bxbench&gt;                             01c922023a3e4c322f15986ee2788ead </t>
  </si>
  <si>
    <t xml:space="preserve">TARGET ATTRIBUTES -- &lt;bxbench&gt;x-crowdin-metadata:  &lt;/bxbench&gt;                     01c922023a3e4c322f15986ee2788ead </t>
  </si>
  <si>
    <t>_Directory structure:</t>
  </si>
  <si>
    <t>រចនាសម្ព័ន្ធ​ថត ៖</t>
  </si>
  <si>
    <t xml:space="preserve">SOURCE ATTRIBUTES -- &lt;bxbench&gt;x-crowdin-metadata:  &lt;/bxbench&gt;                             1af7bd99d29d4c7af5f4761a4ca178d7 </t>
  </si>
  <si>
    <t xml:space="preserve">TARGET ATTRIBUTES -- &lt;bxbench&gt;x-crowdin-metadata:  &lt;/bxbench&gt;                     1af7bd99d29d4c7af5f4761a4ca178d7 </t>
  </si>
  <si>
    <t>Example:</t>
  </si>
  <si>
    <t>ឧទាហរណ៍ ៖</t>
  </si>
  <si>
    <t xml:space="preserve">SOURCE ATTRIBUTES -- &lt;bxbench&gt;x-crowdin-metadata:  &lt;/bxbench&gt;                             b76cedfb6a14bdf5968792503d2a8e4c </t>
  </si>
  <si>
    <t xml:space="preserve">TARGET ATTRIBUTES -- &lt;bxbench&gt;x-crowdin-metadata:  &lt;/bxbench&gt;                     b76cedfb6a14bdf5968792503d2a8e4c </t>
  </si>
  <si>
    <t>R_ename imported files to lowercase</t>
  </si>
  <si>
    <t>ប្ដូរ​ឈ្មោះ​ឯកសារ​នាំចូល​ទៅជា​អក្សរ​តូច</t>
  </si>
  <si>
    <t xml:space="preserve">SOURCE ATTRIBUTES -- &lt;bxbench&gt;x-crowdin-metadata:  &lt;/bxbench&gt;                             0f8e242a67dbb1265e58a4f110dbab07 </t>
  </si>
  <si>
    <t xml:space="preserve">TARGET ATTRIBUTES -- &lt;bxbench&gt;x-crowdin-metadata:  &lt;/bxbench&gt;                     0f8e242a67dbb1265e58a4f110dbab07 </t>
  </si>
  <si>
    <t>RAW Developer</t>
  </si>
  <si>
    <t>អ្នក​អភិវឌ្ឍន៍​ដើម</t>
  </si>
  <si>
    <t xml:space="preserve">SOURCE ATTRIBUTES -- &lt;bxbench&gt;x-crowdin-metadata:  &lt;/bxbench&gt;                             e3fd511b07def06968da7f6e3de004e1 </t>
  </si>
  <si>
    <t xml:space="preserve">TARGET ATTRIBUTES -- &lt;bxbench&gt;x-crowdin-metadata:  &lt;/bxbench&gt;                     e3fd511b07def06968da7f6e3de004e1 </t>
  </si>
  <si>
    <t>De_fault:</t>
  </si>
  <si>
    <t>លំនាំដើម ៖</t>
  </si>
  <si>
    <t xml:space="preserve">SOURCE ATTRIBUTES -- &lt;bxbench&gt;x-crowdin-metadata:  &lt;/bxbench&gt;                             b8844e5d54d33050ff545a6a81543f56 </t>
  </si>
  <si>
    <t xml:space="preserve">TARGET ATTRIBUTES -- &lt;bxbench&gt;x-crowdin-metadata:  &lt;/bxbench&gt;                     b8844e5d54d33050ff545a6a81543f56 </t>
  </si>
  <si>
    <t>E_xternal photo editor:</t>
  </si>
  <si>
    <t>កម្មវិធី​កែសម្រួល​រូបថត​ខាងក្រៅ ៖</t>
  </si>
  <si>
    <t xml:space="preserve">SOURCE ATTRIBUTES -- &lt;bxbench&gt;x-crowdin-metadata:  &lt;/bxbench&gt;                             7ede09a07f4d312012c133761e882df6 </t>
  </si>
  <si>
    <t xml:space="preserve">TARGET ATTRIBUTES -- &lt;bxbench&gt;x-crowdin-metadata:  &lt;/bxbench&gt;                     7ede09a07f4d312012c133761e882df6 </t>
  </si>
  <si>
    <t>External _RAW editor:</t>
  </si>
  <si>
    <t>កម្មវិធី​កែសម្រួល​ដើម​ខាងក្រៅ ៖</t>
  </si>
  <si>
    <t xml:space="preserve">SOURCE ATTRIBUTES -- &lt;bxbench&gt;x-crowdin-metadata:  &lt;/bxbench&gt;                             2d17ffa11b9f58599917ea4bd660f822 </t>
  </si>
  <si>
    <t xml:space="preserve">TARGET ATTRIBUTES -- &lt;bxbench&gt;x-crowdin-metadata:  &lt;/bxbench&gt;                     2d17ffa11b9f58599917ea4bd660f822 </t>
  </si>
  <si>
    <t>External Editors</t>
  </si>
  <si>
    <t>កម្មវិធី​កែសម្រួល​ខាងក្រៅ</t>
  </si>
  <si>
    <t xml:space="preserve">SOURCE ATTRIBUTES -- &lt;bxbench&gt;x-crowdin-metadata:  &lt;/bxbench&gt;                             fdd5861d09f4d105866ed127ffbe797c </t>
  </si>
  <si>
    <t xml:space="preserve">TARGET ATTRIBUTES -- &lt;bxbench&gt;x-crowdin-metadata:  &lt;/bxbench&gt;                     fdd5861d09f4d105866ed127ffbe797c </t>
  </si>
  <si>
    <t>Shotwell Photo Viewer</t>
  </si>
  <si>
    <t>កម្មវិធី​មើល​រូបថត Shotwell</t>
  </si>
  <si>
    <t xml:space="preserve">SOURCE ATTRIBUTES -- &lt;bxbench&gt;x-crowdin-metadata:  &lt;/bxbench&gt;                             f971c22b368785f5af174245da7045b5 </t>
  </si>
  <si>
    <t xml:space="preserve">TARGET ATTRIBUTES -- &lt;bxbench&gt;x-crowdin-metadata:  &lt;/bxbench&gt;                     f971c22b368785f5af174245da7045b5 </t>
  </si>
  <si>
    <t>_Game</t>
  </si>
  <si>
    <t xml:space="preserve">SOURCE ATTRIBUTES -- &lt;bxbench&gt;x-crowdin-metadata:  &lt;/bxbench&gt;                             d8be373374a8c952f04f8af0e4692771 </t>
  </si>
  <si>
    <t xml:space="preserve">TARGET ATTRIBUTES -- &lt;bxbench&gt;x-crowdin-metadata:  &lt;/bxbench&gt;                     d8be373374a8c952f04f8af0e4692771 </t>
  </si>
  <si>
    <t>_Undo Move</t>
  </si>
  <si>
    <t>មិន​ធ្វើវិញ​ផ្លាស់ទី</t>
  </si>
  <si>
    <t xml:space="preserve">SOURCE ATTRIBUTES -- &lt;bxbench&gt;x-crowdin-metadata:  &lt;/bxbench&gt;                             415972b1356089f5dc3f5ca7df86b2af </t>
  </si>
  <si>
    <t xml:space="preserve">TARGET ATTRIBUTES -- &lt;bxbench&gt;x-crowdin-metadata:  &lt;/bxbench&gt;                     415972b1356089f5dc3f5ca7df86b2af </t>
  </si>
  <si>
    <t>_Resign</t>
  </si>
  <si>
    <t xml:space="preserve">SOURCE ATTRIBUTES -- &lt;bxbench&gt;x-crowdin-metadata:  &lt;/bxbench&gt;                             98e68ff304d1ed0703c7d7f25512095e </t>
  </si>
  <si>
    <t xml:space="preserve">TARGET ATTRIBUTES -- &lt;bxbench&gt;x-crowdin-metadata:  &lt;/bxbench&gt;                     98e68ff304d1ed0703c7d7f25512095e </t>
  </si>
  <si>
    <t>Claim _Draw</t>
  </si>
  <si>
    <t>អះអាង​ការ​អូស</t>
  </si>
  <si>
    <t xml:space="preserve">SOURCE ATTRIBUTES -- &lt;bxbench&gt;x-crowdin-metadata:  &lt;/bxbench&gt;                             9d3ccef8545a41e70324847da83c5207 </t>
  </si>
  <si>
    <t xml:space="preserve">TARGET ATTRIBUTES -- &lt;bxbench&gt;x-crowdin-metadata:  &lt;/bxbench&gt;                     9d3ccef8545a41e70324847da83c5207 </t>
  </si>
  <si>
    <t>_Settings</t>
  </si>
  <si>
    <t>ការកំណត់</t>
  </si>
  <si>
    <t xml:space="preserve">SOURCE ATTRIBUTES -- &lt;bxbench&gt;x-crowdin-metadata:  &lt;/bxbench&gt;                             35772a59d9dc9b216fe04c4f9530c42e </t>
  </si>
  <si>
    <t xml:space="preserve">TARGET ATTRIBUTES -- &lt;bxbench&gt;x-crowdin-metadata:  &lt;/bxbench&gt;                     95c73bdd86e3447d8af0fde193032f09 </t>
  </si>
  <si>
    <t xml:space="preserve">TARGET ATTRIBUTES -- &lt;bxbench&gt;x-crowdin-metadata:  &lt;/bxbench&gt;                     35772a59d9dc9b216fe04c4f9530c42e </t>
  </si>
  <si>
    <t>Start a new game</t>
  </si>
  <si>
    <t>ចាប់ផ្ដើម​ល្បែង​ថ្មី</t>
  </si>
  <si>
    <t xml:space="preserve">SOURCE ATTRIBUTES -- &lt;bxbench&gt;x-crowdin-metadata:  &lt;/bxbench&gt;                             61d1867b0452cd80f9a6473562b0e713 </t>
  </si>
  <si>
    <t xml:space="preserve">TARGET ATTRIBUTES -- &lt;bxbench&gt;x-crowdin-metadata:  &lt;/bxbench&gt;                     61d1867b0452cd80f9a6473562b0e713 </t>
  </si>
  <si>
    <t>New Game</t>
  </si>
  <si>
    <t>ល្បែង​ថ្មី</t>
  </si>
  <si>
    <t xml:space="preserve">SOURCE ATTRIBUTES -- &lt;bxbench&gt;x-crowdin-metadata:  &lt;/bxbench&gt;                             02e5ad296471758cfda02abd3ed88a91 </t>
  </si>
  <si>
    <t xml:space="preserve">TARGET ATTRIBUTES -- &lt;bxbench&gt;x-crowdin-metadata:  &lt;/bxbench&gt;                     02e5ad296471758cfda02abd3ed88a91 </t>
  </si>
  <si>
    <t>Undo Move</t>
  </si>
  <si>
    <t>មិន​ធ្វើ​វិញ​ការ​ផ្លាស់ទី</t>
  </si>
  <si>
    <t xml:space="preserve">SOURCE ATTRIBUTES -- &lt;bxbench&gt;x-crowdin-metadata:  &lt;/bxbench&gt;                             3d677b1078711df05672ee10fae9d493 </t>
  </si>
  <si>
    <t xml:space="preserve">TARGET ATTRIBUTES -- &lt;bxbench&gt;x-crowdin-metadata:  &lt;/bxbench&gt;                     3d677b1078711df05672ee10fae9d493 </t>
  </si>
  <si>
    <t>Resign</t>
  </si>
  <si>
    <t xml:space="preserve">SOURCE ATTRIBUTES -- &lt;bxbench&gt;x-crowdin-metadata:  &lt;/bxbench&gt;                             01ba4b59da8d44abc2d902dca0985a4e </t>
  </si>
  <si>
    <t xml:space="preserve">TARGET ATTRIBUTES -- &lt;bxbench&gt;x-crowdin-metadata:  &lt;/bxbench&gt;                     01ba4b59da8d44abc2d902dca0985a4e </t>
  </si>
  <si>
    <t>Rewind to the game start</t>
  </si>
  <si>
    <t>ខាង​ថយក្រោយ​ដើម្បី​ចាប់ផ្ដើម​ល្បែង</t>
  </si>
  <si>
    <t xml:space="preserve">SOURCE ATTRIBUTES -- &lt;bxbench&gt;x-crowdin-metadata:  &lt;/bxbench&gt;                             3f08f90e0f7acf1de3eff957487d498d </t>
  </si>
  <si>
    <t xml:space="preserve">TARGET ATTRIBUTES -- &lt;bxbench&gt;x-crowdin-metadata:  &lt;/bxbench&gt;                     3f08f90e0f7acf1de3eff957487d498d </t>
  </si>
  <si>
    <t>Show the previous move</t>
  </si>
  <si>
    <t>បង្ហាញ​ការ​ផ្លាស់ទី​មុន</t>
  </si>
  <si>
    <t xml:space="preserve">SOURCE ATTRIBUTES -- &lt;bxbench&gt;x-crowdin-metadata:  &lt;/bxbench&gt;                             5c0083d8660be5d9968c6ac0743aefa8 </t>
  </si>
  <si>
    <t xml:space="preserve">TARGET ATTRIBUTES -- &lt;bxbench&gt;x-crowdin-metadata:  &lt;/bxbench&gt;                     5c0083d8660be5d9968c6ac0743aefa8 </t>
  </si>
  <si>
    <t>Show the next move</t>
  </si>
  <si>
    <t>បង្ហាញ​ការ​ផ្លាស់ទី​បន្ទាប់</t>
  </si>
  <si>
    <t xml:space="preserve">SOURCE ATTRIBUTES -- &lt;bxbench&gt;x-crowdin-metadata:  &lt;/bxbench&gt;                             14de795a770ececdbfa172c051c094be </t>
  </si>
  <si>
    <t xml:space="preserve">TARGET ATTRIBUTES -- &lt;bxbench&gt;x-crowdin-metadata:  &lt;/bxbench&gt;                     14de795a770ececdbfa172c051c094be </t>
  </si>
  <si>
    <t>Show the current move</t>
  </si>
  <si>
    <t>បង្ហាញ​ការ​ផ្លាស់ទី​បច្ចុប្បន្ន</t>
  </si>
  <si>
    <t xml:space="preserve">SOURCE ATTRIBUTES -- &lt;bxbench&gt;x-crowdin-metadata:  &lt;/bxbench&gt;                             2f2cb53ccc6694ea7ff5eb405a6e74fc </t>
  </si>
  <si>
    <t xml:space="preserve">TARGET ATTRIBUTES -- &lt;bxbench&gt;x-crowdin-metadata:  &lt;/bxbench&gt;                     2f2cb53ccc6694ea7ff5eb405a6e74fc </t>
  </si>
  <si>
    <t>The width of the window</t>
  </si>
  <si>
    <t>ទទឹង​បង្អួច</t>
  </si>
  <si>
    <t xml:space="preserve">SOURCE ATTRIBUTES -- &lt;bxbench&gt;x-crowdin-metadata:  &lt;/bxbench&gt;                             0a34e3d79a414e620033541bc2da21e9 </t>
  </si>
  <si>
    <t xml:space="preserve">TARGET ATTRIBUTES -- &lt;bxbench&gt;x-crowdin-metadata:  &lt;/bxbench&gt;                     0a34e3d79a414e620033541bc2da21e9 </t>
  </si>
  <si>
    <t>The width of the main window in pixels.</t>
  </si>
  <si>
    <t>ទទឹង​របស់​បង្អួច​មេ​គិត​​ជា​ភីកសែល ។</t>
  </si>
  <si>
    <t xml:space="preserve">SOURCE ATTRIBUTES -- &lt;bxbench&gt;x-crowdin-metadata:  &lt;/bxbench&gt;                             623d02140f9d01664ff1486ce885c26c </t>
  </si>
  <si>
    <t xml:space="preserve">TARGET ATTRIBUTES -- &lt;bxbench&gt;x-crowdin-metadata:  &lt;/bxbench&gt;                     623d02140f9d01664ff1486ce885c26c </t>
  </si>
  <si>
    <t>The height of the window</t>
  </si>
  <si>
    <t>កម្ពស់​របស់​បង្អួច</t>
  </si>
  <si>
    <t xml:space="preserve">SOURCE ATTRIBUTES -- &lt;bxbench&gt;x-crowdin-metadata:  &lt;/bxbench&gt;                             c0b1c13cbf4639a851729be9a61ca560 </t>
  </si>
  <si>
    <t xml:space="preserve">TARGET ATTRIBUTES -- &lt;bxbench&gt;x-crowdin-metadata:  &lt;/bxbench&gt;                     c0b1c13cbf4639a851729be9a61ca560 </t>
  </si>
  <si>
    <t>The height of the main window in pixels.</t>
  </si>
  <si>
    <t>កម្ពស់​របស់​បង្អួច​មេ​គិត​ជា​ភីកសែល ។</t>
  </si>
  <si>
    <t xml:space="preserve">SOURCE ATTRIBUTES -- &lt;bxbench&gt;x-crowdin-metadata:  &lt;/bxbench&gt;                             fdfb378976c69da213e0ad4c0a4657d5 </t>
  </si>
  <si>
    <t xml:space="preserve">TARGET ATTRIBUTES -- &lt;bxbench&gt;x-crowdin-metadata:  &lt;/bxbench&gt;                     fdfb378976c69da213e0ad4c0a4657d5 </t>
  </si>
  <si>
    <t>A flag to enable maximized mode</t>
  </si>
  <si>
    <t>ទង់ជាតិ​ត្រូវ​បើក​របៀប​​​ដែល​បាន​ពង្រីក​អតិបរមា</t>
  </si>
  <si>
    <t xml:space="preserve">SOURCE ATTRIBUTES -- &lt;bxbench&gt;x-crowdin-metadata:  &lt;/bxbench&gt;                             f83b5134229f1d943644abaab0136fbc </t>
  </si>
  <si>
    <t xml:space="preserve">TARGET ATTRIBUTES -- &lt;bxbench&gt;x-crowdin-metadata:  &lt;/bxbench&gt;                     f83b5134229f1d943644abaab0136fbc </t>
  </si>
  <si>
    <t>A flag to enable fullscreen mode</t>
  </si>
  <si>
    <t>ទង់ជាតិ​ត្រូវ​​បើក​របៀប​ពេញ​អេក្រង់</t>
  </si>
  <si>
    <t xml:space="preserve">SOURCE ATTRIBUTES -- &lt;bxbench&gt;x-crowdin-metadata:  &lt;/bxbench&gt;                             15d6e71c1d3f5a0bfd27ccbfb21ce763 </t>
  </si>
  <si>
    <t xml:space="preserve">TARGET ATTRIBUTES -- &lt;bxbench&gt;x-crowdin-metadata:  &lt;/bxbench&gt;                     15d6e71c1d3f5a0bfd27ccbfb21ce763 </t>
  </si>
  <si>
    <t>The piece to promote pawns to</t>
  </si>
  <si>
    <t>អូស​ត្រី​ទៅ​កាន់</t>
  </si>
  <si>
    <t xml:space="preserve">SOURCE ATTRIBUTES -- &lt;bxbench&gt;x-crowdin-metadata:  &lt;/bxbench&gt;                             336be214e923f6bd59c2c6bba0edffaa </t>
  </si>
  <si>
    <t xml:space="preserve">TARGET ATTRIBUTES -- &lt;bxbench&gt;x-crowdin-metadata:  &lt;/bxbench&gt;                     336be214e923f6bd59c2c6bba0edffaa </t>
  </si>
  <si>
    <t>The piece to promote to when a human player moves a pawn to the far rank</t>
  </si>
  <si>
    <t>piece ត្រូវ​​បង្កើន នៅ​ពេល​អ្នក​លេង​ផ្លាស់ទី​ត្រី​ទៅ​ជួរ​ឆ្ងាយ</t>
  </si>
  <si>
    <t xml:space="preserve">SOURCE ATTRIBUTES -- &lt;bxbench&gt;x-crowdin-metadata:  &lt;/bxbench&gt;                             ddd25a829f2e3624576d82fca61ec53a </t>
  </si>
  <si>
    <t xml:space="preserve">TARGET ATTRIBUTES -- &lt;bxbench&gt;x-crowdin-metadata:  &lt;/bxbench&gt;                     ddd25a829f2e3624576d82fca61ec53a </t>
  </si>
  <si>
    <t>A flag to enable 3D mode</t>
  </si>
  <si>
    <t>ទង់ជាតិ​ត្រូវ​បើក​របៀប​ត្រីមាត្រ</t>
  </si>
  <si>
    <t xml:space="preserve">SOURCE ATTRIBUTES -- &lt;bxbench&gt;x-crowdin-metadata:  &lt;/bxbench&gt;                             729d1e6ee59a9f68f78888ef3378b74a </t>
  </si>
  <si>
    <t xml:space="preserve">TARGET ATTRIBUTES -- &lt;bxbench&gt;x-crowdin-metadata:  &lt;/bxbench&gt;                     729d1e6ee59a9f68f78888ef3378b74a </t>
  </si>
  <si>
    <t>A flag to smooth (anti-alias) the 3D display</t>
  </si>
  <si>
    <t>ទង់ជាតិ​ (anti-alias) បង្ហាញ​ត្រីមាត្រ</t>
  </si>
  <si>
    <t xml:space="preserve">SOURCE ATTRIBUTES -- &lt;bxbench&gt;x-crowdin-metadata:  &lt;/bxbench&gt;                             08e35ca81baef2aa5b11a22548dbb823 </t>
  </si>
  <si>
    <t xml:space="preserve">TARGET ATTRIBUTES -- &lt;bxbench&gt;x-crowdin-metadata:  &lt;/bxbench&gt;                     08e35ca81baef2aa5b11a22548dbb823 </t>
  </si>
  <si>
    <t>The piece theme to use</t>
  </si>
  <si>
    <t>រូបរាង​ត្រូវ​ប្រើ</t>
  </si>
  <si>
    <t xml:space="preserve">SOURCE ATTRIBUTES -- &lt;bxbench&gt;x-crowdin-metadata:  &lt;/bxbench&gt;                             48e14c118f5026c93e9ce808e94031a4 </t>
  </si>
  <si>
    <t xml:space="preserve">TARGET ATTRIBUTES -- &lt;bxbench&gt;x-crowdin-metadata:  &lt;/bxbench&gt;                     48e14c118f5026c93e9ce808e94031a4 </t>
  </si>
  <si>
    <t>A flag to enable move hints</t>
  </si>
  <si>
    <t>ទង់ជាតិ​ត្រូវ​បើក​ការណែនាំ​ការ​ផ្លាស់ទី</t>
  </si>
  <si>
    <t xml:space="preserve">SOURCE ATTRIBUTES -- &lt;bxbench&gt;x-crowdin-metadata:  &lt;/bxbench&gt;                             bd688f5f3d10abecf8af5b3260207600 </t>
  </si>
  <si>
    <t xml:space="preserve">TARGET ATTRIBUTES -- &lt;bxbench&gt;x-crowdin-metadata:  &lt;/bxbench&gt;                     bd688f5f3d10abecf8af5b3260207600 </t>
  </si>
  <si>
    <t>A flag to enable board numbering</t>
  </si>
  <si>
    <t>ទង់ជាតិ​​ត្រូវ​បើក​លេខរៀង​ក្ដារ</t>
  </si>
  <si>
    <t xml:space="preserve">SOURCE ATTRIBUTES -- &lt;bxbench&gt;x-crowdin-metadata:  &lt;/bxbench&gt;                             7d85fa0099e03b293f82605199d35171 </t>
  </si>
  <si>
    <t xml:space="preserve">TARGET ATTRIBUTES -- &lt;bxbench&gt;x-crowdin-metadata:  &lt;/bxbench&gt;                     7d85fa0099e03b293f82605199d35171 </t>
  </si>
  <si>
    <t>A flag to enable the move history browser</t>
  </si>
  <si>
    <t>ទង់ជាតិ​ត្រូវ​បើក​​ផ្លាស់ទី​​កម្មវិធី​រុករក​ប្រវត្តិ</t>
  </si>
  <si>
    <t xml:space="preserve">SOURCE ATTRIBUTES -- &lt;bxbench&gt;x-crowdin-metadata:  &lt;/bxbench&gt;                             7d2d3ca11021c0cb3c1f70d56cb45ea0 </t>
  </si>
  <si>
    <t xml:space="preserve">TARGET ATTRIBUTES -- &lt;bxbench&gt;x-crowdin-metadata:  &lt;/bxbench&gt;                     7d2d3ca11021c0cb3c1f70d56cb45ea0 </t>
  </si>
  <si>
    <t>A flag to enable the toolbar</t>
  </si>
  <si>
    <t>ទង់ជាតិ​ត្រូវ​បើក​របារ​ឧបករណ៍</t>
  </si>
  <si>
    <t xml:space="preserve">SOURCE ATTRIBUTES -- &lt;bxbench&gt;x-crowdin-metadata:  &lt;/bxbench&gt;                             a69d8dad0698b9099935b9e69e49096f </t>
  </si>
  <si>
    <t xml:space="preserve">TARGET ATTRIBUTES -- &lt;bxbench&gt;x-crowdin-metadata:  &lt;/bxbench&gt;                     a69d8dad0698b9099935b9e69e49096f </t>
  </si>
  <si>
    <t>The directory to open the save game dialog in</t>
  </si>
  <si>
    <t>ថត​ត្រូវ​បើក​រក្សាទុក​​ប្រអប់​ល្បែង</t>
  </si>
  <si>
    <t xml:space="preserve">SOURCE ATTRIBUTES -- &lt;bxbench&gt;x-crowdin-metadata:  &lt;/bxbench&gt;                             e7df14da870384ca3d5aef45e933fab0 </t>
  </si>
  <si>
    <t xml:space="preserve">TARGET ATTRIBUTES -- &lt;bxbench&gt;x-crowdin-metadata:  &lt;/bxbench&gt;                     e7df14da870384ca3d5aef45e933fab0 </t>
  </si>
  <si>
    <t>The directory to open the load game dialog in</t>
  </si>
  <si>
    <t>ថត​ត្រូវ​បើក​ផ្ទុក​ប្រអប់​ល្បែង</t>
  </si>
  <si>
    <t xml:space="preserve">SOURCE ATTRIBUTES -- &lt;bxbench&gt;x-crowdin-metadata:  &lt;/bxbench&gt;                             535cb58e8888bcb982b6253887e5380b </t>
  </si>
  <si>
    <t xml:space="preserve">TARGET ATTRIBUTES -- &lt;bxbench&gt;x-crowdin-metadata:  &lt;/bxbench&gt;                     535cb58e8888bcb982b6253887e5380b </t>
  </si>
  <si>
    <t>The format to display moves in</t>
  </si>
  <si>
    <t>ទ្រង់ទ្រាយ​ត្រូវ​បង្ហាញ​ការ​ផ្លាស់ទី</t>
  </si>
  <si>
    <t xml:space="preserve">SOURCE ATTRIBUTES -- &lt;bxbench&gt;x-crowdin-metadata:  &lt;/bxbench&gt;                             29b59ff57a0a2b7124396cc709e7b386 </t>
  </si>
  <si>
    <t xml:space="preserve">TARGET ATTRIBUTES -- &lt;bxbench&gt;x-crowdin-metadata:  &lt;/bxbench&gt;                     29b59ff57a0a2b7124396cc709e7b386 </t>
  </si>
  <si>
    <t>The side of the board that is in the foreground</t>
  </si>
  <si>
    <t>ផ្នែក​ក្ដារ​ដែល​នៅ​ផ្ទៃខាងមុខ</t>
  </si>
  <si>
    <t xml:space="preserve">SOURCE ATTRIBUTES -- &lt;bxbench&gt;x-crowdin-metadata:  &lt;/bxbench&gt;                             3d7f5e5beeff0b9d2a83277ea5a6d123 </t>
  </si>
  <si>
    <t xml:space="preserve">TARGET ATTRIBUTES -- &lt;bxbench&gt;x-crowdin-metadata:  &lt;/bxbench&gt;                     3d7f5e5beeff0b9d2a83277ea5a6d123 </t>
  </si>
  <si>
    <t>The duration of a game in seconds (0 for no limit)</t>
  </si>
  <si>
    <t>ថិរវេលា​ល្បែង​គិតជា​វិនាទី (០ គ្មាន​ដែន​កំណត់)</t>
  </si>
  <si>
    <t xml:space="preserve">SOURCE ATTRIBUTES -- &lt;bxbench&gt;x-crowdin-metadata:  &lt;/bxbench&gt;                             d15eb2cbc244e4d97fcb72fcb2bc51be </t>
  </si>
  <si>
    <t xml:space="preserve">TARGET ATTRIBUTES -- &lt;bxbench&gt;x-crowdin-metadata:  &lt;/bxbench&gt;                     d15eb2cbc244e4d97fcb72fcb2bc51be </t>
  </si>
  <si>
    <t>true if the human player is playing white</t>
  </si>
  <si>
    <t>ពិត ប្រសិនបើ​អ្នក​លេង​កំពុង​លេង​ជា​ពណ៌​ស</t>
  </si>
  <si>
    <t xml:space="preserve">SOURCE ATTRIBUTES -- &lt;bxbench&gt;x-crowdin-metadata:  &lt;/bxbench&gt;                             f3ebd89ef56c4c4b614dd3f80069f96f </t>
  </si>
  <si>
    <t xml:space="preserve">TARGET ATTRIBUTES -- &lt;bxbench&gt;x-crowdin-metadata:  &lt;/bxbench&gt;                     f3ebd89ef56c4c4b614dd3f80069f96f </t>
  </si>
  <si>
    <t>The opponent player</t>
  </si>
  <si>
    <t>អ្នក​លេង​​ដែលជា​​គូរប្រជែង</t>
  </si>
  <si>
    <t xml:space="preserve">SOURCE ATTRIBUTES -- &lt;bxbench&gt;x-crowdin-metadata:  &lt;/bxbench&gt;                             fbd96d2a8392fc5af9341da3dc5c9b8c </t>
  </si>
  <si>
    <t xml:space="preserve">TARGET ATTRIBUTES -- &lt;bxbench&gt;x-crowdin-metadata:  &lt;/bxbench&gt;                     fbd96d2a8392fc5af9341da3dc5c9b8c </t>
  </si>
  <si>
    <t>Can be 'human' (play against another human player), '' (use the first available chess engine) or the name of a specific engine to play against</t>
  </si>
  <si>
    <t>អាច​ជា 'មនុស្ស' (លេង​ប្រឆាំង​នឹង​អ្នក​លេង​ផ្សង​ទៀត) '' (ប្រើ​​អុក​ដែល​មាន​ដំបូង) ឬ​ឈ្មោះ​ម៉ាស៊ីន​​ដែល​ជាក់​លាក់​ ដែល​ត្រូវ​លេង​ប្រឆាំង</t>
  </si>
  <si>
    <t xml:space="preserve">SOURCE ATTRIBUTES -- &lt;bxbench&gt;x-crowdin-metadata:  &lt;/bxbench&gt;                             a091d929faa51612c8322f02ce8d22e8 </t>
  </si>
  <si>
    <t xml:space="preserve">TARGET ATTRIBUTES -- &lt;bxbench&gt;x-crowdin-metadata:  &lt;/bxbench&gt;                     a091d929faa51612c8322f02ce8d22e8 </t>
  </si>
  <si>
    <t>Difficulty of the opponent chess engine</t>
  </si>
  <si>
    <t>ភាព​ខុស​គ្នា​នៃ​គូប្រកួត​អុក</t>
  </si>
  <si>
    <t xml:space="preserve">SOURCE ATTRIBUTES -- &lt;bxbench&gt;x-crowdin-metadata:  &lt;/bxbench&gt;                             0ae8ea4089daaf0c70dd8ef001dfd770 </t>
  </si>
  <si>
    <t xml:space="preserve">TARGET ATTRIBUTES -- &lt;bxbench&gt;x-crowdin-metadata:  &lt;/bxbench&gt;                     0ae8ea4089daaf0c70dd8ef001dfd770 </t>
  </si>
  <si>
    <t>Play as:</t>
  </si>
  <si>
    <t>លេង​ជា ៖</t>
  </si>
  <si>
    <t xml:space="preserve">SOURCE ATTRIBUTES -- &lt;bxbench&gt;x-crowdin-metadata:  &lt;/bxbench&gt;                             c0fc324ec0c7889d2318258b86ac5902 </t>
  </si>
  <si>
    <t xml:space="preserve">TARGET ATTRIBUTES -- &lt;bxbench&gt;x-crowdin-metadata:  &lt;/bxbench&gt;                     c0fc324ec0c7889d2318258b86ac5902 </t>
  </si>
  <si>
    <t>Opposing Player:</t>
  </si>
  <si>
    <t>អ្នក​លេង​ដែល​ប្រឆាំង ៖</t>
  </si>
  <si>
    <t xml:space="preserve">SOURCE ATTRIBUTES -- &lt;bxbench&gt;x-crowdin-metadata:  &lt;/bxbench&gt;                             e0ccf3f85048710438273c2bc5d65352 </t>
  </si>
  <si>
    <t xml:space="preserve">TARGET ATTRIBUTES -- &lt;bxbench&gt;x-crowdin-metadata:  &lt;/bxbench&gt;                     e0ccf3f85048710438273c2bc5d65352 </t>
  </si>
  <si>
    <t>Difficulty:</t>
  </si>
  <si>
    <t>ភាព​​ខុស​គ្នា ៖</t>
  </si>
  <si>
    <t xml:space="preserve">SOURCE ATTRIBUTES -- &lt;bxbench&gt;x-crowdin-metadata:  &lt;/bxbench&gt;                             e7cf5524358d2650f59aeae27d21b447 </t>
  </si>
  <si>
    <t xml:space="preserve">TARGET ATTRIBUTES -- &lt;bxbench&gt;x-crowdin-metadata:  &lt;/bxbench&gt;                     e7cf5524358d2650f59aeae27d21b447 </t>
  </si>
  <si>
    <t>Game Duration:</t>
  </si>
  <si>
    <t>ថិរវេលា​ល្បែង ៖</t>
  </si>
  <si>
    <t xml:space="preserve">SOURCE ATTRIBUTES -- &lt;bxbench&gt;x-crowdin-metadata:  &lt;/bxbench&gt;                             e14f7e352b7a58e44ecbd7ac396399d5 </t>
  </si>
  <si>
    <t xml:space="preserve">TARGET ATTRIBUTES -- &lt;bxbench&gt;x-crowdin-metadata:  &lt;/bxbench&gt;                     e14f7e352b7a58e44ecbd7ac396399d5 </t>
  </si>
  <si>
    <t>Promotion Type:</t>
  </si>
  <si>
    <t>ប្រភេទ​​ការ​ដំឡើង​​​​កម្រិត ៖</t>
  </si>
  <si>
    <t xml:space="preserve">SOURCE ATTRIBUTES -- &lt;bxbench&gt;x-crowdin-metadata:  &lt;/bxbench&gt;                             58e0427926972ec30155a7143ba8ac99 </t>
  </si>
  <si>
    <t xml:space="preserve">TARGET ATTRIBUTES -- &lt;bxbench&gt;x-crowdin-metadata:  &lt;/bxbench&gt;                     58e0427926972ec30155a7143ba8ac99 </t>
  </si>
  <si>
    <t>Changes will take effect for the next game.</t>
  </si>
  <si>
    <t>ការ​ផ្លាស់ប្ដូរ​នឹង​មាន​ប្រសិទ្ធភាព​សម្រាប់​ល្បែង​បន្ទាប់ ។</t>
  </si>
  <si>
    <t xml:space="preserve">SOURCE ATTRIBUTES -- &lt;bxbench&gt;x-crowdin-metadata:  &lt;/bxbench&gt;                             13e82a69fc5b409a7e55e9bb5ccfcb86 </t>
  </si>
  <si>
    <t xml:space="preserve">TARGET ATTRIBUTES -- &lt;bxbench&gt;x-crowdin-metadata:  &lt;/bxbench&gt;                     13e82a69fc5b409a7e55e9bb5ccfcb86 </t>
  </si>
  <si>
    <t>Game</t>
  </si>
  <si>
    <t xml:space="preserve">SOURCE ATTRIBUTES -- &lt;bxbench&gt;x-crowdin-metadata:  &lt;/bxbench&gt;                             07818848bf7b0c883fee8bfe6bc893f1 </t>
  </si>
  <si>
    <t xml:space="preserve">TARGET ATTRIBUTES -- &lt;bxbench&gt;x-crowdin-metadata:  &lt;/bxbench&gt;                     07818848bf7b0c883fee8bfe6bc893f1 </t>
  </si>
  <si>
    <t>3_D Chess View</t>
  </si>
  <si>
    <t>មើល​ល្បែង​អុក​ត្រីមាត្រ</t>
  </si>
  <si>
    <t xml:space="preserve">SOURCE ATTRIBUTES -- &lt;bxbench&gt;x-crowdin-metadata:  &lt;/bxbench&gt;                             f36835bae12490696f19583a7ecffcc3 </t>
  </si>
  <si>
    <t xml:space="preserve">TARGET ATTRIBUTES -- &lt;bxbench&gt;x-crowdin-metadata:  &lt;/bxbench&gt;                     f36835bae12490696f19583a7ecffcc3 </t>
  </si>
  <si>
    <t>_Smooth Display</t>
  </si>
  <si>
    <t>ទិដ្ឋភាព​ល្អ​ស្រស់ស្អាត</t>
  </si>
  <si>
    <t xml:space="preserve">SOURCE ATTRIBUTES -- &lt;bxbench&gt;x-crowdin-metadata:  &lt;/bxbench&gt;                             95230d9fb4c56ceec16a74d12ed044b8 </t>
  </si>
  <si>
    <t xml:space="preserve">TARGET ATTRIBUTES -- &lt;bxbench&gt;x-crowdin-metadata:  &lt;/bxbench&gt;                     95230d9fb4c56ceec16a74d12ed044b8 </t>
  </si>
  <si>
    <t>Piece Style:</t>
  </si>
  <si>
    <t>រចនាប័ទ្ម​ផ្នែក ៖</t>
  </si>
  <si>
    <t xml:space="preserve">SOURCE ATTRIBUTES -- &lt;bxbench&gt;x-crowdin-metadata:  &lt;/bxbench&gt;                             829bc964ae18f018709318c087a9e93a </t>
  </si>
  <si>
    <t xml:space="preserve">TARGET ATTRIBUTES -- &lt;bxbench&gt;x-crowdin-metadata:  &lt;/bxbench&gt;                     829bc964ae18f018709318c087a9e93a </t>
  </si>
  <si>
    <t>Show _Toolbar</t>
  </si>
  <si>
    <t>បង្ហាញ​របារ​ឧបករណ៍</t>
  </si>
  <si>
    <t xml:space="preserve">SOURCE ATTRIBUTES -- &lt;bxbench&gt;x-crowdin-metadata:  &lt;/bxbench&gt;                             f9e5f0849391afcee8709cc7ffdd3020 </t>
  </si>
  <si>
    <t xml:space="preserve">TARGET ATTRIBUTES -- &lt;bxbench&gt;x-crowdin-metadata:  &lt;/bxbench&gt;                     f9e5f0849391afcee8709cc7ffdd3020 </t>
  </si>
  <si>
    <t>Show _History</t>
  </si>
  <si>
    <t>បង្ហាញ​ប្រវត្តិ</t>
  </si>
  <si>
    <t xml:space="preserve">SOURCE ATTRIBUTES -- &lt;bxbench&gt;x-crowdin-metadata:  &lt;/bxbench&gt;                             c60ea8c28b55d8b94c704126e04bdb83 </t>
  </si>
  <si>
    <t xml:space="preserve">TARGET ATTRIBUTES -- &lt;bxbench&gt;x-crowdin-metadata:  &lt;/bxbench&gt;                     c60ea8c28b55d8b94c704126e04bdb83 </t>
  </si>
  <si>
    <t>_Move Hints</t>
  </si>
  <si>
    <t>ផ្លាស់ទី​ការ​ណែនាំ</t>
  </si>
  <si>
    <t xml:space="preserve">SOURCE ATTRIBUTES -- &lt;bxbench&gt;x-crowdin-metadata:  &lt;/bxbench&gt;                             43373890c0d8e8e8cafe156fc9900417 </t>
  </si>
  <si>
    <t xml:space="preserve">TARGET ATTRIBUTES -- &lt;bxbench&gt;x-crowdin-metadata:  &lt;/bxbench&gt;                     43373890c0d8e8e8cafe156fc9900417 </t>
  </si>
  <si>
    <t>_Board Numbering</t>
  </si>
  <si>
    <t>លេខរៀង​ក្ដារ</t>
  </si>
  <si>
    <t xml:space="preserve">SOURCE ATTRIBUTES -- &lt;bxbench&gt;x-crowdin-metadata:  &lt;/bxbench&gt;                             8ca31a2812b2b250b5d87885a226ac4b </t>
  </si>
  <si>
    <t xml:space="preserve">TARGET ATTRIBUTES -- &lt;bxbench&gt;x-crowdin-metadata:  &lt;/bxbench&gt;                     8ca31a2812b2b250b5d87885a226ac4b </t>
  </si>
  <si>
    <t>Board Orientation:</t>
  </si>
  <si>
    <t>ទិស​ក្ដារ ៖</t>
  </si>
  <si>
    <t xml:space="preserve">SOURCE ATTRIBUTES -- &lt;bxbench&gt;x-crowdin-metadata:  &lt;/bxbench&gt;                             2c85714385248be05ef9157d4e130dd6 </t>
  </si>
  <si>
    <t xml:space="preserve">TARGET ATTRIBUTES -- &lt;bxbench&gt;x-crowdin-metadata:  &lt;/bxbench&gt;                     2c85714385248be05ef9157d4e130dd6 </t>
  </si>
  <si>
    <t>Move Format:</t>
  </si>
  <si>
    <t>ទ្រង់ទ្រាយ​ការ​ផ្លាស់ទី ៖</t>
  </si>
  <si>
    <t xml:space="preserve">SOURCE ATTRIBUTES -- &lt;bxbench&gt;x-crowdin-metadata:  &lt;/bxbench&gt;                             a7bd55dd8ca2a6f50410ff723e6c05a2 </t>
  </si>
  <si>
    <t xml:space="preserve">TARGET ATTRIBUTES -- &lt;bxbench&gt;x-crowdin-metadata:  &lt;/bxbench&gt;                     a7bd55dd8ca2a6f50410ff723e6c05a2 </t>
  </si>
  <si>
    <t>_Appearance</t>
  </si>
  <si>
    <t xml:space="preserve">SOURCE ATTRIBUTES -- &lt;bxbench&gt;x-crowdin-metadata:  &lt;/bxbench&gt;                             3a6ae0a0440c2882c49bc41045b81732 </t>
  </si>
  <si>
    <t xml:space="preserve">TARGET ATTRIBUTES -- &lt;bxbench&gt;x-crowdin-metadata:  &lt;/bxbench&gt;                     3a6ae0a0440c2882c49bc41045b81732 </t>
  </si>
  <si>
    <t>Easy</t>
  </si>
  <si>
    <t>ងាយស្រួល</t>
  </si>
  <si>
    <t xml:space="preserve">SOURCE ATTRIBUTES -- &lt;bxbench&gt;x-crowdin-metadata:  &lt;/bxbench&gt;                             cdcaf7c911c396d4a47c22effcbcfe49 </t>
  </si>
  <si>
    <t xml:space="preserve">TARGET ATTRIBUTES -- &lt;bxbench&gt;x-crowdin-metadata:  &lt;/bxbench&gt;                     cdcaf7c911c396d4a47c22effcbcfe49 </t>
  </si>
  <si>
    <t>Hard</t>
  </si>
  <si>
    <t>ពិបាក</t>
  </si>
  <si>
    <t xml:space="preserve">SOURCE ATTRIBUTES -- &lt;bxbench&gt;x-crowdin-metadata:  &lt;/bxbench&gt;                             e792ece587cfccc4afcffd55d465d26e </t>
  </si>
  <si>
    <t xml:space="preserve">TARGET ATTRIBUTES -- &lt;bxbench&gt;x-crowdin-metadata:  &lt;/bxbench&gt;                     e792ece587cfccc4afcffd55d465d26e </t>
  </si>
  <si>
    <t>Human</t>
  </si>
  <si>
    <t>មនុស្ស</t>
  </si>
  <si>
    <t xml:space="preserve">SOURCE ATTRIBUTES -- &lt;bxbench&gt;x-crowdin-metadata:  &lt;/bxbench&gt;                             faad6e21a5d279e9eaa80e2ba65426af </t>
  </si>
  <si>
    <t xml:space="preserve">TARGET ATTRIBUTES -- &lt;bxbench&gt;x-crowdin-metadata:  &lt;/bxbench&gt;                     faad6e21a5d279e9eaa80e2ba65426af </t>
  </si>
  <si>
    <t>No limit</t>
  </si>
  <si>
    <t xml:space="preserve">SOURCE ATTRIBUTES -- &lt;bxbench&gt;x-crowdin-metadata:  &lt;/bxbench&gt;                             9eee81c2598303e8187b65e4cef04d71 </t>
  </si>
  <si>
    <t xml:space="preserve">TARGET ATTRIBUTES -- &lt;bxbench&gt;x-crowdin-metadata:  &lt;/bxbench&gt;                     9eee81c2598303e8187b65e4cef04d71 </t>
  </si>
  <si>
    <t>One minute</t>
  </si>
  <si>
    <t>មួយ​នាទី</t>
  </si>
  <si>
    <t xml:space="preserve">SOURCE ATTRIBUTES -- &lt;bxbench&gt;x-crowdin-metadata:  &lt;/bxbench&gt;                             5829a542062dc2afb9de05d745f71a55 </t>
  </si>
  <si>
    <t xml:space="preserve">TARGET ATTRIBUTES -- &lt;bxbench&gt;x-crowdin-metadata:  &lt;/bxbench&gt;                     5829a542062dc2afb9de05d745f71a55 </t>
  </si>
  <si>
    <t>Five minutes</t>
  </si>
  <si>
    <t>ប្រាំ​នាទី</t>
  </si>
  <si>
    <t xml:space="preserve">SOURCE ATTRIBUTES -- &lt;bxbench&gt;x-crowdin-metadata:  &lt;/bxbench&gt;                             98982169e43c4c640c46e0561d9e02f3 </t>
  </si>
  <si>
    <t xml:space="preserve">TARGET ATTRIBUTES -- &lt;bxbench&gt;x-crowdin-metadata:  &lt;/bxbench&gt;                     98982169e43c4c640c46e0561d9e02f3 </t>
  </si>
  <si>
    <t>One hour</t>
  </si>
  <si>
    <t>មួយ​ម៉ោង</t>
  </si>
  <si>
    <t xml:space="preserve">SOURCE ATTRIBUTES -- &lt;bxbench&gt;x-crowdin-metadata:  &lt;/bxbench&gt;                             c838983c3e46b2d46b57af6201bd514a </t>
  </si>
  <si>
    <t xml:space="preserve">TARGET ATTRIBUTES -- &lt;bxbench&gt;x-crowdin-metadata:  &lt;/bxbench&gt;                     c838983c3e46b2d46b57af6201bd514a </t>
  </si>
  <si>
    <t>White Side</t>
  </si>
  <si>
    <t>ផ្នែក​ស</t>
  </si>
  <si>
    <t xml:space="preserve">SOURCE ATTRIBUTES -- &lt;bxbench&gt;x-crowdin-metadata:  &lt;/bxbench&gt;                             f503bd9c09aa00dd37bc51be575e8681 </t>
  </si>
  <si>
    <t xml:space="preserve">TARGET ATTRIBUTES -- &lt;bxbench&gt;x-crowdin-metadata:  &lt;/bxbench&gt;                     f503bd9c09aa00dd37bc51be575e8681 </t>
  </si>
  <si>
    <t>Black Side</t>
  </si>
  <si>
    <t>ផ្នែក​ខ្លៅ</t>
  </si>
  <si>
    <t xml:space="preserve">SOURCE ATTRIBUTES -- &lt;bxbench&gt;x-crowdin-metadata:  &lt;/bxbench&gt;                             354fb41874e27a0ddc624ca3f324f1f1 </t>
  </si>
  <si>
    <t xml:space="preserve">TARGET ATTRIBUTES -- &lt;bxbench&gt;x-crowdin-metadata:  &lt;/bxbench&gt;                     354fb41874e27a0ddc624ca3f324f1f1 </t>
  </si>
  <si>
    <t>Human Side</t>
  </si>
  <si>
    <t>ផ្នែក​មនុស្ស</t>
  </si>
  <si>
    <t xml:space="preserve">SOURCE ATTRIBUTES -- &lt;bxbench&gt;x-crowdin-metadata:  &lt;/bxbench&gt;                             139f28338ff73f3d736a4e3e7b8259fd </t>
  </si>
  <si>
    <t xml:space="preserve">TARGET ATTRIBUTES -- &lt;bxbench&gt;x-crowdin-metadata:  &lt;/bxbench&gt;                     139f28338ff73f3d736a4e3e7b8259fd </t>
  </si>
  <si>
    <t>Current Player</t>
  </si>
  <si>
    <t>អ្នក​លេង​បច្ចុប្បន្ន</t>
  </si>
  <si>
    <t xml:space="preserve">SOURCE ATTRIBUTES -- &lt;bxbench&gt;x-crowdin-metadata:  &lt;/bxbench&gt;                             2a742af565ff6016548dcf4b30dc3533 </t>
  </si>
  <si>
    <t xml:space="preserve">TARGET ATTRIBUTES -- &lt;bxbench&gt;x-crowdin-metadata:  &lt;/bxbench&gt;                     2a742af565ff6016548dcf4b30dc3533 </t>
  </si>
  <si>
    <t>Face to Face</t>
  </si>
  <si>
    <t>ទល់មុខ​គ្នា</t>
  </si>
  <si>
    <t xml:space="preserve">SOURCE ATTRIBUTES -- &lt;bxbench&gt;x-crowdin-metadata:  &lt;/bxbench&gt;                             dcc378d202c3afa9dc213baef0173036 </t>
  </si>
  <si>
    <t xml:space="preserve">TARGET ATTRIBUTES -- &lt;bxbench&gt;x-crowdin-metadata:  &lt;/bxbench&gt;                     dcc378d202c3afa9dc213baef0173036 </t>
  </si>
  <si>
    <t>Figurine</t>
  </si>
  <si>
    <t>រូប​តូចៗ</t>
  </si>
  <si>
    <t xml:space="preserve">SOURCE ATTRIBUTES -- &lt;bxbench&gt;x-crowdin-metadata:  &lt;/bxbench&gt;                             427b35daee1185070c194bf275d8531f </t>
  </si>
  <si>
    <t xml:space="preserve">TARGET ATTRIBUTES -- &lt;bxbench&gt;x-crowdin-metadata:  &lt;/bxbench&gt;                     427b35daee1185070c194bf275d8531f </t>
  </si>
  <si>
    <t>Queen</t>
  </si>
  <si>
    <t>ស្ដេចស្រី</t>
  </si>
  <si>
    <t xml:space="preserve">SOURCE ATTRIBUTES -- &lt;bxbench&gt;x-crowdin-metadata:  &lt;/bxbench&gt;                             8f7f31d785eaa0df13c5d5490699cf59 </t>
  </si>
  <si>
    <t xml:space="preserve">TARGET ATTRIBUTES -- &lt;bxbench&gt;x-crowdin-metadata:  &lt;/bxbench&gt;                     8f7f31d785eaa0df13c5d5490699cf59 </t>
  </si>
  <si>
    <t>Knight</t>
  </si>
  <si>
    <t>ស្ដេចប្រុស</t>
  </si>
  <si>
    <t xml:space="preserve">SOURCE ATTRIBUTES -- &lt;bxbench&gt;x-crowdin-metadata:  &lt;/bxbench&gt;                             65f07d4655191a0ca03e61e1afc14c72 </t>
  </si>
  <si>
    <t xml:space="preserve">TARGET ATTRIBUTES -- &lt;bxbench&gt;x-crowdin-metadata:  &lt;/bxbench&gt;                     65f07d4655191a0ca03e61e1afc14c72 </t>
  </si>
  <si>
    <t>Rook</t>
  </si>
  <si>
    <t>ទូក</t>
  </si>
  <si>
    <t xml:space="preserve">SOURCE ATTRIBUTES -- &lt;bxbench&gt;x-crowdin-metadata:  &lt;/bxbench&gt;                             ff4a609b2d168dae88aef9a0869f41b9 </t>
  </si>
  <si>
    <t xml:space="preserve">TARGET ATTRIBUTES -- &lt;bxbench&gt;x-crowdin-metadata:  &lt;/bxbench&gt;                     ff4a609b2d168dae88aef9a0869f41b9 </t>
  </si>
  <si>
    <t>Bishop</t>
  </si>
  <si>
    <t>ស្ដេច​កូនអុក</t>
  </si>
  <si>
    <t xml:space="preserve">SOURCE ATTRIBUTES -- &lt;bxbench&gt;x-crowdin-metadata:  &lt;/bxbench&gt;                             e18d5b60f1b1c34e609947750b1346f8 </t>
  </si>
  <si>
    <t xml:space="preserve">TARGET ATTRIBUTES -- &lt;bxbench&gt;x-crowdin-metadata:  &lt;/bxbench&gt;                     e18d5b60f1b1c34e609947750b1346f8 </t>
  </si>
  <si>
    <t>%1$s (%2$s) - Chess</t>
  </si>
  <si>
    <t>%1$s (%2$s) - អុក</t>
  </si>
  <si>
    <t xml:space="preserve">SOURCE ATTRIBUTES -- &lt;bxbench&gt;x-crowdin-metadata:  &lt;/bxbench&gt;                             bb2b5c79c614cb7ad18485ef4f526b8a </t>
  </si>
  <si>
    <t xml:space="preserve">TARGET ATTRIBUTES -- &lt;bxbench&gt;x-crowdin-metadata:  &lt;/bxbench&gt;                     bb2b5c79c614cb7ad18485ef4f526b8a </t>
  </si>
  <si>
    <t>Game Start</t>
  </si>
  <si>
    <t>ការ​ចាប់ផ្ដើម​ល្បែង</t>
  </si>
  <si>
    <t xml:space="preserve">SOURCE ATTRIBUTES -- &lt;bxbench&gt;x-crowdin-metadata:  &lt;/bxbench&gt;                             a399b9191e3e05b696bd6b33686008fd </t>
  </si>
  <si>
    <t xml:space="preserve">TARGET ATTRIBUTES -- &lt;bxbench&gt;x-crowdin-metadata:  &lt;/bxbench&gt;                     a399b9191e3e05b696bd6b33686008fd </t>
  </si>
  <si>
    <t>White pawn moves from %1$s to %2$s</t>
  </si>
  <si>
    <t>ត្រី​​ស​​ផ្លាស់ទី​ពី %1$s ទៅ %2$s</t>
  </si>
  <si>
    <t xml:space="preserve">SOURCE ATTRIBUTES -- &lt;bxbench&gt;x-crowdin-metadata:  &lt;/bxbench&gt;                             0a050324b961bae0d1f885be58946677 </t>
  </si>
  <si>
    <t xml:space="preserve">TARGET ATTRIBUTES -- &lt;bxbench&gt;x-crowdin-metadata:  &lt;/bxbench&gt;                     0a050324b961bae0d1f885be58946677 </t>
  </si>
  <si>
    <t>White pawn at %1$s takes the black pawn at %2$s</t>
  </si>
  <si>
    <t>ត្រី​ស​នៅ %1$s ស៊ី​ត្រី​ខ្មៅ​នៅ %2$s</t>
  </si>
  <si>
    <t xml:space="preserve">SOURCE ATTRIBUTES -- &lt;bxbench&gt;x-crowdin-metadata:  &lt;/bxbench&gt;                             cc6e691a6ec43eb4a456e01246600b14 </t>
  </si>
  <si>
    <t xml:space="preserve">TARGET ATTRIBUTES -- &lt;bxbench&gt;x-crowdin-metadata:  &lt;/bxbench&gt;                     cc6e691a6ec43eb4a456e01246600b14 </t>
  </si>
  <si>
    <t>White pawn at %1$s takes the black rook at %2$s</t>
  </si>
  <si>
    <t>ត្រី​ស​​នៅ %1$s ស៊ី​​ទូក​​ខ្មៅ​​នៅ %2$s</t>
  </si>
  <si>
    <t xml:space="preserve">SOURCE ATTRIBUTES -- &lt;bxbench&gt;x-crowdin-metadata:  &lt;/bxbench&gt;                             8053081a52357cddd5a66994785e798c </t>
  </si>
  <si>
    <t xml:space="preserve">TARGET ATTRIBUTES -- &lt;bxbench&gt;x-crowdin-metadata:  &lt;/bxbench&gt;                     8053081a52357cddd5a66994785e798c </t>
  </si>
  <si>
    <t>White pawn at %1$s takes the black knight at %2$s</t>
  </si>
  <si>
    <t>ត្រី​ស​នៅ %1$s ស៊ី​​ស្ដេច​ប្រុស​​ខ្មៅ​នៅ %2$s</t>
  </si>
  <si>
    <t xml:space="preserve">SOURCE ATTRIBUTES -- &lt;bxbench&gt;x-crowdin-metadata:  &lt;/bxbench&gt;                             4a54bfcc88ee7d157d35ff47ee4194f7 </t>
  </si>
  <si>
    <t xml:space="preserve">TARGET ATTRIBUTES -- &lt;bxbench&gt;x-crowdin-metadata:  &lt;/bxbench&gt;                     4a54bfcc88ee7d157d35ff47ee4194f7 </t>
  </si>
  <si>
    <t>White pawn at %1$s takes the black bishop at %2$s</t>
  </si>
  <si>
    <t>ត្រី​ស​នៅ %1$s ស៊ី​ស្ដេច​កូន​អុក​ខ្លៅ​នៅ %2$s</t>
  </si>
  <si>
    <t xml:space="preserve">SOURCE ATTRIBUTES -- &lt;bxbench&gt;x-crowdin-metadata:  &lt;/bxbench&gt;                             a5f8afb0b8b5551103a42cb6eac204c7 </t>
  </si>
  <si>
    <t xml:space="preserve">TARGET ATTRIBUTES -- &lt;bxbench&gt;x-crowdin-metadata:  &lt;/bxbench&gt;                     a5f8afb0b8b5551103a42cb6eac204c7 </t>
  </si>
  <si>
    <t>White pawn at %1$s takes the black queen at %2$s</t>
  </si>
  <si>
    <t>ត្រី​​ស​នៅ %1$s ស៊ី​ស្ដេច​​ស្រី​ខ្លី​​នៅ %2$s</t>
  </si>
  <si>
    <t xml:space="preserve">SOURCE ATTRIBUTES -- &lt;bxbench&gt;x-crowdin-metadata:  &lt;/bxbench&gt;                             1de4240bafd392968914d2c7b4b1fad5 </t>
  </si>
  <si>
    <t xml:space="preserve">TARGET ATTRIBUTES -- &lt;bxbench&gt;x-crowdin-metadata:  &lt;/bxbench&gt;                     1de4240bafd392968914d2c7b4b1fad5 </t>
  </si>
  <si>
    <t>White rook moves from %1$s to %2$s</t>
  </si>
  <si>
    <t>ទូក​​ស​ផ្លាស់ទី​ពី %1$s ទៅ %2$s</t>
  </si>
  <si>
    <t xml:space="preserve">SOURCE ATTRIBUTES -- &lt;bxbench&gt;x-crowdin-metadata:  &lt;/bxbench&gt;                             2fe0f348961c53911a958d4b5bb8b56a </t>
  </si>
  <si>
    <t xml:space="preserve">TARGET ATTRIBUTES -- &lt;bxbench&gt;x-crowdin-metadata:  &lt;/bxbench&gt;                     2fe0f348961c53911a958d4b5bb8b56a </t>
  </si>
  <si>
    <t>White rook at %1$s takes the black pawn at %2$s</t>
  </si>
  <si>
    <t>ទូក​​ស​នៅ %1$s ស៊ី​ត្រី​ខ្មៅ​នៅ %2$s</t>
  </si>
  <si>
    <t xml:space="preserve">SOURCE ATTRIBUTES -- &lt;bxbench&gt;x-crowdin-metadata:  &lt;/bxbench&gt;                             23530cd535544adcb53bd1d5fe248cf2 </t>
  </si>
  <si>
    <t xml:space="preserve">TARGET ATTRIBUTES -- &lt;bxbench&gt;x-crowdin-metadata:  &lt;/bxbench&gt;                     23530cd535544adcb53bd1d5fe248cf2 </t>
  </si>
  <si>
    <t>White rook at %1$s takes the black rook at %2$s</t>
  </si>
  <si>
    <t>ទូក​​ស​នៅ %1$s ស៊ី​​ទូក​ខ្មៅ​នៅ %2$s</t>
  </si>
  <si>
    <t xml:space="preserve">SOURCE ATTRIBUTES -- &lt;bxbench&gt;x-crowdin-metadata:  &lt;/bxbench&gt;                             517612947ec9e1e4fb08a37ebe139f0e </t>
  </si>
  <si>
    <t xml:space="preserve">TARGET ATTRIBUTES -- &lt;bxbench&gt;x-crowdin-metadata:  &lt;/bxbench&gt;                     517612947ec9e1e4fb08a37ebe139f0e </t>
  </si>
  <si>
    <t>White rook at %1$s takes the black knight at %2$s</t>
  </si>
  <si>
    <t>ទូក​​ស​នៅ %1$s ស៊ី​​ស្ដេច​ប្រុស​នៅ %2$s</t>
  </si>
  <si>
    <t xml:space="preserve">SOURCE ATTRIBUTES -- &lt;bxbench&gt;x-crowdin-metadata:  &lt;/bxbench&gt;                             499de9dcd9fa04fe0fa4a81141497c4c </t>
  </si>
  <si>
    <t xml:space="preserve">TARGET ATTRIBUTES -- &lt;bxbench&gt;x-crowdin-metadata:  &lt;/bxbench&gt;                     499de9dcd9fa04fe0fa4a81141497c4c </t>
  </si>
  <si>
    <t>White rook at %1$s takes the black bishop at %2$s</t>
  </si>
  <si>
    <t>ទូក​ស​នៅ %1$s ស៊ី​ស្ដេច​កូន​អុក​​ខ្មៅ​នៅ %2$s</t>
  </si>
  <si>
    <t xml:space="preserve">SOURCE ATTRIBUTES -- &lt;bxbench&gt;x-crowdin-metadata:  &lt;/bxbench&gt;                             bc4b937e9cf963b849605afdd8925fd5 </t>
  </si>
  <si>
    <t xml:space="preserve">TARGET ATTRIBUTES -- &lt;bxbench&gt;x-crowdin-metadata:  &lt;/bxbench&gt;                     bc4b937e9cf963b849605afdd8925fd5 </t>
  </si>
  <si>
    <t>White rook at %1$s takes the black queen at %2$s</t>
  </si>
  <si>
    <t>ទូ​ក​ស​នៅ %1$s ស៊ី​ស្ដេច​ស្រី​​ខ្មៅ​​នៅ %2$s</t>
  </si>
  <si>
    <t xml:space="preserve">SOURCE ATTRIBUTES -- &lt;bxbench&gt;x-crowdin-metadata:  &lt;/bxbench&gt;                             258c93ddb0af47da3d9d6169e47a997d </t>
  </si>
  <si>
    <t xml:space="preserve">TARGET ATTRIBUTES -- &lt;bxbench&gt;x-crowdin-metadata:  &lt;/bxbench&gt;                     258c93ddb0af47da3d9d6169e47a997d </t>
  </si>
  <si>
    <t>White knight moves from %1$s to %2$s</t>
  </si>
  <si>
    <t>ស្ដេច​ប្រុស​ស​ផ្លាស់ទី​ពី %1$s ទៅ %2$s</t>
  </si>
  <si>
    <t xml:space="preserve">SOURCE ATTRIBUTES -- &lt;bxbench&gt;x-crowdin-metadata:  &lt;/bxbench&gt;                             c517ccb0d9613c89f76769ba9102371c </t>
  </si>
  <si>
    <t xml:space="preserve">TARGET ATTRIBUTES -- &lt;bxbench&gt;x-crowdin-metadata:  &lt;/bxbench&gt;                     c517ccb0d9613c89f76769ba9102371c </t>
  </si>
  <si>
    <t>White knight at %1$s takes the black pawn at %2$s</t>
  </si>
  <si>
    <t>ស្ដេច​ប្រុស​ស​នៅ %1$s ស៊ី​ត្រី​ខ្លៅ​នៅ %2$s</t>
  </si>
  <si>
    <t xml:space="preserve">SOURCE ATTRIBUTES -- &lt;bxbench&gt;x-crowdin-metadata:  &lt;/bxbench&gt;                             c1bbba0bbe753b809d86bc79c1447ce8 </t>
  </si>
  <si>
    <t xml:space="preserve">TARGET ATTRIBUTES -- &lt;bxbench&gt;x-crowdin-metadata:  &lt;/bxbench&gt;                     c1bbba0bbe753b809d86bc79c1447ce8 </t>
  </si>
  <si>
    <t>White knight at %1$s takes the black rook at %2$s</t>
  </si>
  <si>
    <t>ស្ដេច​ប្រុស​ស​នៅ %1$s ស៊ី​​ទូក​​ខ្មៅ​នៅ %2$s</t>
  </si>
  <si>
    <t xml:space="preserve">SOURCE ATTRIBUTES -- &lt;bxbench&gt;x-crowdin-metadata:  &lt;/bxbench&gt;                             3ed5624b989625db66bade4f70e1e2d0 </t>
  </si>
  <si>
    <t xml:space="preserve">TARGET ATTRIBUTES -- &lt;bxbench&gt;x-crowdin-metadata:  &lt;/bxbench&gt;                     3ed5624b989625db66bade4f70e1e2d0 </t>
  </si>
  <si>
    <t>White knight at %1$s takes the black knight at %2$s</t>
  </si>
  <si>
    <t>ស្ដេច​ស​នៅ %1$s ស៊ី​ស្ដេច​ខ្លៅ​នៅ %2$s</t>
  </si>
  <si>
    <t xml:space="preserve">SOURCE ATTRIBUTES -- &lt;bxbench&gt;x-crowdin-metadata:  &lt;/bxbench&gt;                             4539bb71325ddb8c040fae787e74b3f8 </t>
  </si>
  <si>
    <t xml:space="preserve">TARGET ATTRIBUTES -- &lt;bxbench&gt;x-crowdin-metadata:  &lt;/bxbench&gt;                     4539bb71325ddb8c040fae787e74b3f8 </t>
  </si>
  <si>
    <t>White knight at %1$s takes the black bishop at %2$s</t>
  </si>
  <si>
    <t>ស្ដេច​ស​នៅ %1$s ស៊ី​ស្ដេច​កូនអុក​ខ្មៅ​នៅ %2$s</t>
  </si>
  <si>
    <t xml:space="preserve">SOURCE ATTRIBUTES -- &lt;bxbench&gt;x-crowdin-metadata:  &lt;/bxbench&gt;                             e736c5425d654d1c07915fa648b3e5c9 </t>
  </si>
  <si>
    <t xml:space="preserve">TARGET ATTRIBUTES -- &lt;bxbench&gt;x-crowdin-metadata:  &lt;/bxbench&gt;                     e736c5425d654d1c07915fa648b3e5c9 </t>
  </si>
  <si>
    <t>White knight at %1$s takes the black queen at %2$s</t>
  </si>
  <si>
    <t>ស្ដេច​ស​នៅ %1$s ស៊ី​ស្ដេច​ស្រី​ខ្មៅ​នៅ %2$s</t>
  </si>
  <si>
    <t xml:space="preserve">SOURCE ATTRIBUTES -- &lt;bxbench&gt;x-crowdin-metadata:  &lt;/bxbench&gt;                             c01ec514f4b7e2c243524dd07ce413c8 </t>
  </si>
  <si>
    <t xml:space="preserve">TARGET ATTRIBUTES -- &lt;bxbench&gt;x-crowdin-metadata:  &lt;/bxbench&gt;                     c01ec514f4b7e2c243524dd07ce413c8 </t>
  </si>
  <si>
    <t>White bishop moves from %1$s to %2$s</t>
  </si>
  <si>
    <t>ស្ដេច​កូន​អុក​ស​ផ្លាស់ទី​ពី %1$s ទៅ %2$s</t>
  </si>
  <si>
    <t xml:space="preserve">SOURCE ATTRIBUTES -- &lt;bxbench&gt;x-crowdin-metadata:  &lt;/bxbench&gt;                             56e6eaae37bcf005375161c3989e600e </t>
  </si>
  <si>
    <t xml:space="preserve">TARGET ATTRIBUTES -- &lt;bxbench&gt;x-crowdin-metadata:  &lt;/bxbench&gt;                     56e6eaae37bcf005375161c3989e600e </t>
  </si>
  <si>
    <t>White bishop at %1$s takes the black pawn at %2$s</t>
  </si>
  <si>
    <t>ស្ដេច​កូន​អុក​ស​នៅ %1$s ស៊ី​ត្រី​ខ្មៅ​នៅ %2$s</t>
  </si>
  <si>
    <t xml:space="preserve">SOURCE ATTRIBUTES -- &lt;bxbench&gt;x-crowdin-metadata:  &lt;/bxbench&gt;                             01789791738f38da38786ed59c42fba3 </t>
  </si>
  <si>
    <t xml:space="preserve">TARGET ATTRIBUTES -- &lt;bxbench&gt;x-crowdin-metadata:  &lt;/bxbench&gt;                     01789791738f38da38786ed59c42fba3 </t>
  </si>
  <si>
    <t>White bishop at %1$s takes the black rook at %2$s</t>
  </si>
  <si>
    <t>ស្ដេច​កូន​អុក​ស​នៅ %1$s ស៊ី​​ទូក​​ខ្មៅ​នៅ %2$s</t>
  </si>
  <si>
    <t xml:space="preserve">SOURCE ATTRIBUTES -- &lt;bxbench&gt;x-crowdin-metadata:  &lt;/bxbench&gt;                             591ab95481f8e9b3b46e3d91bb2a13fe </t>
  </si>
  <si>
    <t xml:space="preserve">TARGET ATTRIBUTES -- &lt;bxbench&gt;x-crowdin-metadata:  &lt;/bxbench&gt;                     591ab95481f8e9b3b46e3d91bb2a13fe </t>
  </si>
  <si>
    <t>White bishop at %1$s takes the black knight at %2$s</t>
  </si>
  <si>
    <t>ស្ដេច​កូន​អុក​ស​នៅ %1$s ស៊ី​ស្ដេច​ប្រុស​ខ្មៅ​នៅ %2$s</t>
  </si>
  <si>
    <t xml:space="preserve">SOURCE ATTRIBUTES -- &lt;bxbench&gt;x-crowdin-metadata:  &lt;/bxbench&gt;                             f36e9d1ecc48a77150f6354a187477f3 </t>
  </si>
  <si>
    <t xml:space="preserve">TARGET ATTRIBUTES -- &lt;bxbench&gt;x-crowdin-metadata:  &lt;/bxbench&gt;                     f36e9d1ecc48a77150f6354a187477f3 </t>
  </si>
  <si>
    <t>White bishop at %1$s takes the black bishop at %2$s</t>
  </si>
  <si>
    <t>ស្ដេច​កូន​អុក​ស​នៅ %1$s ស៊ី​​ស្ដេច​កូន​អុក​ស៊ី​នៅ %2$s</t>
  </si>
  <si>
    <t xml:space="preserve">SOURCE ATTRIBUTES -- &lt;bxbench&gt;x-crowdin-metadata:  &lt;/bxbench&gt;                             e2ded93d3ca746eaed65941917bddc33 </t>
  </si>
  <si>
    <t xml:space="preserve">TARGET ATTRIBUTES -- &lt;bxbench&gt;x-crowdin-metadata:  &lt;/bxbench&gt;                     e2ded93d3ca746eaed65941917bddc33 </t>
  </si>
  <si>
    <t>White bishop at %1$s takes the black queen at %2$s</t>
  </si>
  <si>
    <t>ស្ដេច​កូន​អុក​ស​នៅ %1$s ស៊ី​ស្ដេច​កូន​អុក​ខ្មៅ​នៅ %2$s</t>
  </si>
  <si>
    <t xml:space="preserve">SOURCE ATTRIBUTES -- &lt;bxbench&gt;x-crowdin-metadata:  &lt;/bxbench&gt;                             30dfa9730680a3cab4b3ec36d24969dd </t>
  </si>
  <si>
    <t xml:space="preserve">TARGET ATTRIBUTES -- &lt;bxbench&gt;x-crowdin-metadata:  &lt;/bxbench&gt;                     30dfa9730680a3cab4b3ec36d24969dd </t>
  </si>
  <si>
    <t>White queen moves from %1$s to %2$s</t>
  </si>
  <si>
    <t>ស្ដេច​​ស្រី​ស​ផ្លាស់ទី​ពី %1$s ទៅ %2$s</t>
  </si>
  <si>
    <t xml:space="preserve">SOURCE ATTRIBUTES -- &lt;bxbench&gt;x-crowdin-metadata:  &lt;/bxbench&gt;                             de9f9948e26f72232db04245ca574539 </t>
  </si>
  <si>
    <t xml:space="preserve">TARGET ATTRIBUTES -- &lt;bxbench&gt;x-crowdin-metadata:  &lt;/bxbench&gt;                     de9f9948e26f72232db04245ca574539 </t>
  </si>
  <si>
    <t>White queen at %1$s takes the black pawn at %2$s</t>
  </si>
  <si>
    <t>ស្ដេច​ស្រី​ស​នៅ %1$s ​ស៊ី​​ត្រី​ខ្មៅ​នៅ %2$s</t>
  </si>
  <si>
    <t xml:space="preserve">SOURCE ATTRIBUTES -- &lt;bxbench&gt;x-crowdin-metadata:  &lt;/bxbench&gt;                             b5a2d32a06c1963bfea0817adf990650 </t>
  </si>
  <si>
    <t xml:space="preserve">TARGET ATTRIBUTES -- &lt;bxbench&gt;x-crowdin-metadata:  &lt;/bxbench&gt;                     b5a2d32a06c1963bfea0817adf990650 </t>
  </si>
  <si>
    <t>White queen at %1$s takes the black rook at %2$s</t>
  </si>
  <si>
    <t>ស្ដេច​ស្រី​ស​នៅ %1$s ស៊ី​​ទូក​​ខ្មៅ​នៅ %2$s</t>
  </si>
  <si>
    <t xml:space="preserve">SOURCE ATTRIBUTES -- &lt;bxbench&gt;x-crowdin-metadata:  &lt;/bxbench&gt;                             919575af914673efd8a06c9d7e9301f3 </t>
  </si>
  <si>
    <t xml:space="preserve">TARGET ATTRIBUTES -- &lt;bxbench&gt;x-crowdin-metadata:  &lt;/bxbench&gt;                     919575af914673efd8a06c9d7e9301f3 </t>
  </si>
  <si>
    <t>White queen at %1$s takes the black knight at %2$s</t>
  </si>
  <si>
    <t>ស្ដេច​ស្រី​នៅ %1$s ស៊ី​ស្ដេច​​ប្រុស​នៅ %2$s</t>
  </si>
  <si>
    <t xml:space="preserve">SOURCE ATTRIBUTES -- &lt;bxbench&gt;x-crowdin-metadata:  &lt;/bxbench&gt;                             d3a83fda8b2610965d987cc4e0ee470d </t>
  </si>
  <si>
    <t xml:space="preserve">TARGET ATTRIBUTES -- &lt;bxbench&gt;x-crowdin-metadata:  &lt;/bxbench&gt;                     d3a83fda8b2610965d987cc4e0ee470d </t>
  </si>
  <si>
    <t>White queen at %1$s takes the black bishop at %2$s</t>
  </si>
  <si>
    <t>ស្ដេច​ស្រី​ស​នៅ %1$s ស៊ី​ស្ដេច​កូន​អុក​ខ្មៅ​នៅ %2$s</t>
  </si>
  <si>
    <t xml:space="preserve">SOURCE ATTRIBUTES -- &lt;bxbench&gt;x-crowdin-metadata:  &lt;/bxbench&gt;                             adff0a13034cb7b6f3f09557e58c96b0 </t>
  </si>
  <si>
    <t xml:space="preserve">TARGET ATTRIBUTES -- &lt;bxbench&gt;x-crowdin-metadata:  &lt;/bxbench&gt;                     adff0a13034cb7b6f3f09557e58c96b0 </t>
  </si>
  <si>
    <t>White queen at %1$s takes the black queen at %2$s</t>
  </si>
  <si>
    <t xml:space="preserve">SOURCE ATTRIBUTES -- &lt;bxbench&gt;x-crowdin-metadata:  &lt;/bxbench&gt;                             7a316d665d1633316a73394e6d17de01 </t>
  </si>
  <si>
    <t xml:space="preserve">TARGET ATTRIBUTES -- &lt;bxbench&gt;x-crowdin-metadata:  &lt;/bxbench&gt;                     7a316d665d1633316a73394e6d17de01 </t>
  </si>
  <si>
    <t>White king moves from %1$s to %2$s</t>
  </si>
  <si>
    <t>ស្ដេច​ស​ផ្លាស់ទី​ពី %1$s ទៅ %2$s</t>
  </si>
  <si>
    <t xml:space="preserve">SOURCE ATTRIBUTES -- &lt;bxbench&gt;x-crowdin-metadata:  &lt;/bxbench&gt;                             9c2982b9390e2d0b396991df7068190e </t>
  </si>
  <si>
    <t xml:space="preserve">TARGET ATTRIBUTES -- &lt;bxbench&gt;x-crowdin-metadata:  &lt;/bxbench&gt;                     9c2982b9390e2d0b396991df7068190e </t>
  </si>
  <si>
    <t>White king at %1$s takes the black pawn at %2$s</t>
  </si>
  <si>
    <t>ស្ដេច​ស​នៅ %1$s ស៊ី​ត្រី​ខ្មៅ​នៅ %2$s</t>
  </si>
  <si>
    <t xml:space="preserve">SOURCE ATTRIBUTES -- &lt;bxbench&gt;x-crowdin-metadata:  &lt;/bxbench&gt;                             e87d4644c56535f52603980d29fddfe3 </t>
  </si>
  <si>
    <t xml:space="preserve">TARGET ATTRIBUTES -- &lt;bxbench&gt;x-crowdin-metadata:  &lt;/bxbench&gt;                     e87d4644c56535f52603980d29fddfe3 </t>
  </si>
  <si>
    <t>White king at %1$s takes the black rook at %2$s</t>
  </si>
  <si>
    <t>ស្ដេច​ស​នៅ %1$s ស៊ី​ទូក​​ខ្លៅ​នៅ %2$s</t>
  </si>
  <si>
    <t xml:space="preserve">SOURCE ATTRIBUTES -- &lt;bxbench&gt;x-crowdin-metadata:  &lt;/bxbench&gt;                             2d3a55315b0a5ff3de7165645d1ea415 </t>
  </si>
  <si>
    <t xml:space="preserve">TARGET ATTRIBUTES -- &lt;bxbench&gt;x-crowdin-metadata:  &lt;/bxbench&gt;                     2d3a55315b0a5ff3de7165645d1ea415 </t>
  </si>
  <si>
    <t>White king at %1$s takes the black knight at %2$s</t>
  </si>
  <si>
    <t>ស្ដេច​ស​នៅ %1$s ស៊ី​ស្ដេច​ប្រុស​​ខ្មៅ​នៅ %2$s</t>
  </si>
  <si>
    <t xml:space="preserve">SOURCE ATTRIBUTES -- &lt;bxbench&gt;x-crowdin-metadata:  &lt;/bxbench&gt;                             4f1d87cfc05d63e3d53020e8e52235a5 </t>
  </si>
  <si>
    <t xml:space="preserve">TARGET ATTRIBUTES -- &lt;bxbench&gt;x-crowdin-metadata:  &lt;/bxbench&gt;                     4f1d87cfc05d63e3d53020e8e52235a5 </t>
  </si>
  <si>
    <t>White king at %1$s takes the black bishop at %2$s</t>
  </si>
  <si>
    <t>ស្ដេច​ស​នៅ %1$s ស៊ី​ស្ដេច​កូន​អុក​ខ្មៅ​នៅ %2$s</t>
  </si>
  <si>
    <t xml:space="preserve">SOURCE ATTRIBUTES -- &lt;bxbench&gt;x-crowdin-metadata:  &lt;/bxbench&gt;                             88a420de48b4cd3baab8367eb6785085 </t>
  </si>
  <si>
    <t xml:space="preserve">TARGET ATTRIBUTES -- &lt;bxbench&gt;x-crowdin-metadata:  &lt;/bxbench&gt;                     88a420de48b4cd3baab8367eb6785085 </t>
  </si>
  <si>
    <t>White king at %1$s takes the black queen at %2$s</t>
  </si>
  <si>
    <t>ស្ដេច​ស​នៅ %1$s ស៊ី​ស្ដេច​ស្រី​នៅ %2$s</t>
  </si>
  <si>
    <t xml:space="preserve">SOURCE ATTRIBUTES -- &lt;bxbench&gt;x-crowdin-metadata:  &lt;/bxbench&gt;                             157adccd57bcf1ddb57d909e9896a659 </t>
  </si>
  <si>
    <t xml:space="preserve">TARGET ATTRIBUTES -- &lt;bxbench&gt;x-crowdin-metadata:  &lt;/bxbench&gt;                     157adccd57bcf1ddb57d909e9896a659 </t>
  </si>
  <si>
    <t>Black pawn moves from %1$s to %2$s</t>
  </si>
  <si>
    <t>ត្រី​ខ្មៅ​ផ្លាស់ទី​ពី %1$s ទៅ %2$s</t>
  </si>
  <si>
    <t xml:space="preserve">SOURCE ATTRIBUTES -- &lt;bxbench&gt;x-crowdin-metadata:  &lt;/bxbench&gt;                             eee3ad5aa6abf09467db927a41a03d52 </t>
  </si>
  <si>
    <t xml:space="preserve">TARGET ATTRIBUTES -- &lt;bxbench&gt;x-crowdin-metadata:  &lt;/bxbench&gt;                     eee3ad5aa6abf09467db927a41a03d52 </t>
  </si>
  <si>
    <t>Black pawn at %1$s takes the white pawn at %2$s</t>
  </si>
  <si>
    <t>ត្រី​ខ្មៅ​នៅ %1$s ស៊ី​ត្រី​ស​នៅ %2$s</t>
  </si>
  <si>
    <t xml:space="preserve">SOURCE ATTRIBUTES -- &lt;bxbench&gt;x-crowdin-metadata:  &lt;/bxbench&gt;                             ec6e047afc7fcbe5fe1d05f050c2a55d </t>
  </si>
  <si>
    <t xml:space="preserve">TARGET ATTRIBUTES -- &lt;bxbench&gt;x-crowdin-metadata:  &lt;/bxbench&gt;                     ec6e047afc7fcbe5fe1d05f050c2a55d </t>
  </si>
  <si>
    <t>Black pawn at %1$s takes the white rook at %2$s</t>
  </si>
  <si>
    <t>ត្រី​ខ្មៅ​នៅ %1$s ស៊ី​ទូក​ស​នៅ %2$s</t>
  </si>
  <si>
    <t xml:space="preserve">SOURCE ATTRIBUTES -- &lt;bxbench&gt;x-crowdin-metadata:  &lt;/bxbench&gt;                             5043fafd877968d99a431b3cff9b9c2b </t>
  </si>
  <si>
    <t xml:space="preserve">TARGET ATTRIBUTES -- &lt;bxbench&gt;x-crowdin-metadata:  &lt;/bxbench&gt;                     5043fafd877968d99a431b3cff9b9c2b </t>
  </si>
  <si>
    <t>Black pawn at %1$s takes the white knight at %2$s</t>
  </si>
  <si>
    <t>ត្រី​ខ្មៅ​នៅ %1$s ស៊ី​ស្ដេច​ប្រុស​​ស​នៅ %2$s</t>
  </si>
  <si>
    <t xml:space="preserve">SOURCE ATTRIBUTES -- &lt;bxbench&gt;x-crowdin-metadata:  &lt;/bxbench&gt;                             3b861822e9ddf0b6d2fa7bf86cbb859c </t>
  </si>
  <si>
    <t xml:space="preserve">TARGET ATTRIBUTES -- &lt;bxbench&gt;x-crowdin-metadata:  &lt;/bxbench&gt;                     3b861822e9ddf0b6d2fa7bf86cbb859c </t>
  </si>
  <si>
    <t>Black pawn at %1$s takes the white bishop at %2$s</t>
  </si>
  <si>
    <t>ត្រី​ខ្មៅ​នៅ %1$s ស៊ី​ស្ដេច​កូន​អុក​ស​នៅ %2$s</t>
  </si>
  <si>
    <t xml:space="preserve">SOURCE ATTRIBUTES -- &lt;bxbench&gt;x-crowdin-metadata:  &lt;/bxbench&gt;                             40176cff693f1ab3d659720d983c3651 </t>
  </si>
  <si>
    <t xml:space="preserve">TARGET ATTRIBUTES -- &lt;bxbench&gt;x-crowdin-metadata:  &lt;/bxbench&gt;                     40176cff693f1ab3d659720d983c3651 </t>
  </si>
  <si>
    <t>Black pawn at %1$s takes the white queen at %2$s</t>
  </si>
  <si>
    <t>ត្រី​ខ្មៅ​នៅ %1$s ស៊ី​ស្ដេច​ស្រី​ស​នៅ %2$s</t>
  </si>
  <si>
    <t xml:space="preserve">SOURCE ATTRIBUTES -- &lt;bxbench&gt;x-crowdin-metadata:  &lt;/bxbench&gt;                             8440854c32d46e51b8a8768ac4dded05 </t>
  </si>
  <si>
    <t xml:space="preserve">TARGET ATTRIBUTES -- &lt;bxbench&gt;x-crowdin-metadata:  &lt;/bxbench&gt;                     8440854c32d46e51b8a8768ac4dded05 </t>
  </si>
  <si>
    <t>Black rook moves from %1$s to %2$s</t>
  </si>
  <si>
    <t>ទូក​​​ខ្មៅ​ផ្លាស់ទី​ពី %1$s ទៅ %2$s</t>
  </si>
  <si>
    <t xml:space="preserve">SOURCE ATTRIBUTES -- &lt;bxbench&gt;x-crowdin-metadata:  &lt;/bxbench&gt;                             60364ef2301a56b375b368469a07aeee </t>
  </si>
  <si>
    <t xml:space="preserve">TARGET ATTRIBUTES -- &lt;bxbench&gt;x-crowdin-metadata:  &lt;/bxbench&gt;                     60364ef2301a56b375b368469a07aeee </t>
  </si>
  <si>
    <t>Black rook at %1$s takes the white pawn at %2$s</t>
  </si>
  <si>
    <t>ទូក​​ខ្មៅ​​នៅ %1$s ស៊ី​​ត្រី​ស​នៅ %2$s</t>
  </si>
  <si>
    <t xml:space="preserve">SOURCE ATTRIBUTES -- &lt;bxbench&gt;x-crowdin-metadata:  &lt;/bxbench&gt;                             c448959035f85c07201615cc96f6f225 </t>
  </si>
  <si>
    <t xml:space="preserve">TARGET ATTRIBUTES -- &lt;bxbench&gt;x-crowdin-metadata:  &lt;/bxbench&gt;                     c448959035f85c07201615cc96f6f225 </t>
  </si>
  <si>
    <t>Black rook at %1$s takes the white rook at %2$s</t>
  </si>
  <si>
    <t>ទូក​​ខ្មៅ​នៅ %1$s ស៊ី​​ទូក​ស​នៅ %2$s</t>
  </si>
  <si>
    <t xml:space="preserve">SOURCE ATTRIBUTES -- &lt;bxbench&gt;x-crowdin-metadata:  &lt;/bxbench&gt;                             99093a2ada5704fbcb42e2f7c2cb0daf </t>
  </si>
  <si>
    <t xml:space="preserve">TARGET ATTRIBUTES -- &lt;bxbench&gt;x-crowdin-metadata:  &lt;/bxbench&gt;                     99093a2ada5704fbcb42e2f7c2cb0daf </t>
  </si>
  <si>
    <t>Black rook at %1$s takes the white knight at %2$s</t>
  </si>
  <si>
    <t>ទូក​ខ្មៅ​នៅ %1$s ស៊ី​ស្ដេច​ប្រុស​ស​​នៅ %2$s</t>
  </si>
  <si>
    <t xml:space="preserve">SOURCE ATTRIBUTES -- &lt;bxbench&gt;x-crowdin-metadata:  &lt;/bxbench&gt;                             2bcc2e5cb5ddd1436a8f1203a25adab8 </t>
  </si>
  <si>
    <t xml:space="preserve">TARGET ATTRIBUTES -- &lt;bxbench&gt;x-crowdin-metadata:  &lt;/bxbench&gt;                     2bcc2e5cb5ddd1436a8f1203a25adab8 </t>
  </si>
  <si>
    <t>Black rook at %1$s takes the white bishop at %2$s</t>
  </si>
  <si>
    <t>ទូក​​ខ្មៅ​នៅ %1$s ស៊ី​ស្ដេច​កូន​អុក​ស​នៅ %2$s</t>
  </si>
  <si>
    <t xml:space="preserve">SOURCE ATTRIBUTES -- &lt;bxbench&gt;x-crowdin-metadata:  &lt;/bxbench&gt;                             60c81ef02f732a3534436e8ed7b383d4 </t>
  </si>
  <si>
    <t xml:space="preserve">TARGET ATTRIBUTES -- &lt;bxbench&gt;x-crowdin-metadata:  &lt;/bxbench&gt;                     60c81ef02f732a3534436e8ed7b383d4 </t>
  </si>
  <si>
    <t>Black rook at %1$s takes the white queen at %2$s</t>
  </si>
  <si>
    <t>ទូក​​ខ្មៅ​នៅ %1$s ស៊ី​ស្ដេច​ស្រី​នៅ %2$s</t>
  </si>
  <si>
    <t xml:space="preserve">SOURCE ATTRIBUTES -- &lt;bxbench&gt;x-crowdin-metadata:  &lt;/bxbench&gt;                             fb1960147c412d69500311e174abb352 </t>
  </si>
  <si>
    <t xml:space="preserve">TARGET ATTRIBUTES -- &lt;bxbench&gt;x-crowdin-metadata:  &lt;/bxbench&gt;                     fb1960147c412d69500311e174abb352 </t>
  </si>
  <si>
    <t>Black knight moves from %1$s to %2$s</t>
  </si>
  <si>
    <t>ស្ដេច​ប្រុស​ខ្មៅ​ផ្លាស់ទី​ពី %1$s ទៅ %2$s</t>
  </si>
  <si>
    <t xml:space="preserve">SOURCE ATTRIBUTES -- &lt;bxbench&gt;x-crowdin-metadata:  &lt;/bxbench&gt;                             0111c58f8c2fcbbe680f2b2576f8c4bc </t>
  </si>
  <si>
    <t xml:space="preserve">TARGET ATTRIBUTES -- &lt;bxbench&gt;x-crowdin-metadata:  &lt;/bxbench&gt;                     0111c58f8c2fcbbe680f2b2576f8c4bc </t>
  </si>
  <si>
    <t>Black knight at %1$s takes the white pawn at %2$s</t>
  </si>
  <si>
    <t>ស្ដេច​ប្រុស​ខ្មៅ​នៅ %1$s ​ស៊ី​ត្រី​ស​នៅ %2$s</t>
  </si>
  <si>
    <t xml:space="preserve">SOURCE ATTRIBUTES -- &lt;bxbench&gt;x-crowdin-metadata:  &lt;/bxbench&gt;                             06458a26c6c960f7c10b4d8bffebeb57 </t>
  </si>
  <si>
    <t xml:space="preserve">TARGET ATTRIBUTES -- &lt;bxbench&gt;x-crowdin-metadata:  &lt;/bxbench&gt;                     06458a26c6c960f7c10b4d8bffebeb57 </t>
  </si>
  <si>
    <t>Black knight at %1$s takes the white rook at %2$s</t>
  </si>
  <si>
    <t>ស្ដេច​ប្រុស​ខ្មៅ​នៅ %1$s ស៊ី​​ទូក​​​ស​នៅ %2$s</t>
  </si>
  <si>
    <t xml:space="preserve">SOURCE ATTRIBUTES -- &lt;bxbench&gt;x-crowdin-metadata:  &lt;/bxbench&gt;                             c833f3c429170b73458543445a6a685c </t>
  </si>
  <si>
    <t xml:space="preserve">TARGET ATTRIBUTES -- &lt;bxbench&gt;x-crowdin-metadata:  &lt;/bxbench&gt;                     c833f3c429170b73458543445a6a685c </t>
  </si>
  <si>
    <t>Black knight at %1$s takes the white knight at %2$s</t>
  </si>
  <si>
    <t>ស្ដេច​ប្រុស​ខ្មៅ​នៅ %1$s ស៊ី​ស្ដេច​ប្រុស​ស​នៅ %2$s</t>
  </si>
  <si>
    <t xml:space="preserve">SOURCE ATTRIBUTES -- &lt;bxbench&gt;x-crowdin-metadata:  &lt;/bxbench&gt;                             3d4ea56352127c0bed80539460dc4297 </t>
  </si>
  <si>
    <t xml:space="preserve">TARGET ATTRIBUTES -- &lt;bxbench&gt;x-crowdin-metadata:  &lt;/bxbench&gt;                     3d4ea56352127c0bed80539460dc4297 </t>
  </si>
  <si>
    <t>Black knight at %1$s takes the white bishop at %2$s</t>
  </si>
  <si>
    <t>ស្ដេច​ប្រុស​ខ្មៅ​នៅ %1$s ស៊ី​អុក​រំលង​​ស​នៅ %2$s</t>
  </si>
  <si>
    <t xml:space="preserve">SOURCE ATTRIBUTES -- &lt;bxbench&gt;x-crowdin-metadata:  &lt;/bxbench&gt;                             0fb3d945fc1bcc26c15a010f0c41d4ab </t>
  </si>
  <si>
    <t xml:space="preserve">TARGET ATTRIBUTES -- &lt;bxbench&gt;x-crowdin-metadata:  &lt;/bxbench&gt;                     0fb3d945fc1bcc26c15a010f0c41d4ab </t>
  </si>
  <si>
    <t>Black knight at %1$s takes the white queen at %2$s</t>
  </si>
  <si>
    <t>ស្ដេច​ប្រុស​ខ្មៅ​នៅ %1$s ស៊ី​ស្ដេច​ស្រី​ស​នៅ %2$s</t>
  </si>
  <si>
    <t xml:space="preserve">SOURCE ATTRIBUTES -- &lt;bxbench&gt;x-crowdin-metadata:  &lt;/bxbench&gt;                             3a6437e77550817b58c0d7977619abf2 </t>
  </si>
  <si>
    <t xml:space="preserve">TARGET ATTRIBUTES -- &lt;bxbench&gt;x-crowdin-metadata:  &lt;/bxbench&gt;                     3a6437e77550817b58c0d7977619abf2 </t>
  </si>
  <si>
    <t>Black bishop moves from %1$s to %2$s</t>
  </si>
  <si>
    <t>ស្ដេច​កូន​អុក​ខ្មៅ​ផ្លាស់ទី​ពី %1$s ទៅ %2$s</t>
  </si>
  <si>
    <t xml:space="preserve">SOURCE ATTRIBUTES -- &lt;bxbench&gt;x-crowdin-metadata:  &lt;/bxbench&gt;                             c7fd896183825ab91441f5dda62e1c59 </t>
  </si>
  <si>
    <t xml:space="preserve">TARGET ATTRIBUTES -- &lt;bxbench&gt;x-crowdin-metadata:  &lt;/bxbench&gt;                     c7fd896183825ab91441f5dda62e1c59 </t>
  </si>
  <si>
    <t>Black bishop at %1$s takes the white pawn at %2$s</t>
  </si>
  <si>
    <t>ស្ដេច​កូន​អុក​ខ្មៅ​នៅ %1$s ស៊ី​ត្រី​ស​នៅ %2$s</t>
  </si>
  <si>
    <t xml:space="preserve">SOURCE ATTRIBUTES -- &lt;bxbench&gt;x-crowdin-metadata:  &lt;/bxbench&gt;                             cd73196b59d10ee352546fa92eff11b7 </t>
  </si>
  <si>
    <t xml:space="preserve">TARGET ATTRIBUTES -- &lt;bxbench&gt;x-crowdin-metadata:  &lt;/bxbench&gt;                     cd73196b59d10ee352546fa92eff11b7 </t>
  </si>
  <si>
    <t>Black bishop at %1$s takes the white rook at %2$s</t>
  </si>
  <si>
    <t>ស្ដេច​កូន​អុក​ខ្មៅ​នៅ %1$s ស៊ី​​ទូក​​ស​នៅ %2$s</t>
  </si>
  <si>
    <t xml:space="preserve">SOURCE ATTRIBUTES -- &lt;bxbench&gt;x-crowdin-metadata:  &lt;/bxbench&gt;                             7f6ef9a263d2ee76560f9a98eaf0140e </t>
  </si>
  <si>
    <t xml:space="preserve">TARGET ATTRIBUTES -- &lt;bxbench&gt;x-crowdin-metadata:  &lt;/bxbench&gt;                     7f6ef9a263d2ee76560f9a98eaf0140e </t>
  </si>
  <si>
    <t>Black bishop at %1$s takes the white knight at %2$s</t>
  </si>
  <si>
    <t>ស្ដេច​កូន​អុក​ខ្មៅ​នៅ %1$s ស៊ី​ស្ដេច​ប្រុស​ស​នៅ %2$s</t>
  </si>
  <si>
    <t xml:space="preserve">SOURCE ATTRIBUTES -- &lt;bxbench&gt;x-crowdin-metadata:  &lt;/bxbench&gt;                             697b7dc5beab799476e87dee55cc1591 </t>
  </si>
  <si>
    <t xml:space="preserve">TARGET ATTRIBUTES -- &lt;bxbench&gt;x-crowdin-metadata:  &lt;/bxbench&gt;                     697b7dc5beab799476e87dee55cc1591 </t>
  </si>
  <si>
    <t>Black bishop at %1$s takes the white bishop at %2$s</t>
  </si>
  <si>
    <t>ស្ដេច​កូន​អុក​ខ្មៅ​នៅ %1$s ស៊ី​ស្ដេច​កូន​អុក​ស​នៅ %2$s</t>
  </si>
  <si>
    <t xml:space="preserve">SOURCE ATTRIBUTES -- &lt;bxbench&gt;x-crowdin-metadata:  &lt;/bxbench&gt;                             35ceacde96119e3b4d3a75900f032da6 </t>
  </si>
  <si>
    <t xml:space="preserve">TARGET ATTRIBUTES -- &lt;bxbench&gt;x-crowdin-metadata:  &lt;/bxbench&gt;                     35ceacde96119e3b4d3a75900f032da6 </t>
  </si>
  <si>
    <t>Black bishop at %1$s takes the white queen at %2$s</t>
  </si>
  <si>
    <t>ស្ដេច​កូន​អុក​ខ្មៅ​នៅ %1$s ស៊ី​ស្ដេច​ស្រី​ស​នៅ %2$s</t>
  </si>
  <si>
    <t xml:space="preserve">SOURCE ATTRIBUTES -- &lt;bxbench&gt;x-crowdin-metadata:  &lt;/bxbench&gt;                             718a16fdf49775de94bd8502af47f870 </t>
  </si>
  <si>
    <t xml:space="preserve">TARGET ATTRIBUTES -- &lt;bxbench&gt;x-crowdin-metadata:  &lt;/bxbench&gt;                     718a16fdf49775de94bd8502af47f870 </t>
  </si>
  <si>
    <t>Black queen moves from %1$s to %2$s</t>
  </si>
  <si>
    <t>ស្ដេច​ស្រី​ខ្មៅ​ផ្លាស់ទី​ពី %1$s ទៅ %2$s</t>
  </si>
  <si>
    <t xml:space="preserve">SOURCE ATTRIBUTES -- &lt;bxbench&gt;x-crowdin-metadata:  &lt;/bxbench&gt;                             b49a68b5082f1521a2ddb84242893d04 </t>
  </si>
  <si>
    <t xml:space="preserve">TARGET ATTRIBUTES -- &lt;bxbench&gt;x-crowdin-metadata:  &lt;/bxbench&gt;                     b49a68b5082f1521a2ddb84242893d04 </t>
  </si>
  <si>
    <t>Black queen at %1$s takes the white pawn at %2$s</t>
  </si>
  <si>
    <t>ស្ដេច​ស្រី​ខ្មៅ​នៅ %1$s ស៊ី​ត្រី​ស​នៅ %2$s</t>
  </si>
  <si>
    <t xml:space="preserve">SOURCE ATTRIBUTES -- &lt;bxbench&gt;x-crowdin-metadata:  &lt;/bxbench&gt;                             828a33caf22ed81ccb8e829fce29d70b </t>
  </si>
  <si>
    <t xml:space="preserve">TARGET ATTRIBUTES -- &lt;bxbench&gt;x-crowdin-metadata:  &lt;/bxbench&gt;                     828a33caf22ed81ccb8e829fce29d70b </t>
  </si>
  <si>
    <t>Black queen at %1$s takes the white rook at %2$s</t>
  </si>
  <si>
    <t>ស្ដេច​ខ្មៅ​នៅ %1$s ស៊ី​​ទូក​ស​នៅ %2$s</t>
  </si>
  <si>
    <t xml:space="preserve">SOURCE ATTRIBUTES -- &lt;bxbench&gt;x-crowdin-metadata:  &lt;/bxbench&gt;                             5bf8bbdac005fd2772bec4c221fd51c7 </t>
  </si>
  <si>
    <t xml:space="preserve">TARGET ATTRIBUTES -- &lt;bxbench&gt;x-crowdin-metadata:  &lt;/bxbench&gt;                     5bf8bbdac005fd2772bec4c221fd51c7 </t>
  </si>
  <si>
    <t>Black queen at %1$s takes the white knight at %2$s</t>
  </si>
  <si>
    <t>ស្ដេច​ស្រី​ខ្មៅ​នៅ %1$s ស៊ី​ស្ដេច​ប្រុស​ស​នៅ %2$s</t>
  </si>
  <si>
    <t xml:space="preserve">SOURCE ATTRIBUTES -- &lt;bxbench&gt;x-crowdin-metadata:  &lt;/bxbench&gt;                             3a3929b4ce1813a58b445f349f3b7887 </t>
  </si>
  <si>
    <t xml:space="preserve">TARGET ATTRIBUTES -- &lt;bxbench&gt;x-crowdin-metadata:  &lt;/bxbench&gt;                     3a3929b4ce1813a58b445f349f3b7887 </t>
  </si>
  <si>
    <t>Black queen at %1$s takes the white bishop at %2$s</t>
  </si>
  <si>
    <t>ស្ដេច​ស្រី​ខ្មៅ​នៅ %1$s ស៊ី​ស្ដេច​​កូន​អុក​ស​នៅ %2$s</t>
  </si>
  <si>
    <t xml:space="preserve">SOURCE ATTRIBUTES -- &lt;bxbench&gt;x-crowdin-metadata:  &lt;/bxbench&gt;                             c9b26c0d98071cae08b6070a5ed742a3 </t>
  </si>
  <si>
    <t xml:space="preserve">TARGET ATTRIBUTES -- &lt;bxbench&gt;x-crowdin-metadata:  &lt;/bxbench&gt;                     c9b26c0d98071cae08b6070a5ed742a3 </t>
  </si>
  <si>
    <t>Black queen at %1$s takes the white queen at %2$s</t>
  </si>
  <si>
    <t>ស្ដេច​ស្រី​ខ្មៅ​​នៅ %1$s ស៊ី​ស្ដេចស្រី​ស​នៅ %2$s</t>
  </si>
  <si>
    <t xml:space="preserve">SOURCE ATTRIBUTES -- &lt;bxbench&gt;x-crowdin-metadata:  &lt;/bxbench&gt;                             5be9acc6ea71c0fe82105ca2313a6756 </t>
  </si>
  <si>
    <t xml:space="preserve">TARGET ATTRIBUTES -- &lt;bxbench&gt;x-crowdin-metadata:  &lt;/bxbench&gt;                     5be9acc6ea71c0fe82105ca2313a6756 </t>
  </si>
  <si>
    <t>Black king moves from %1$s to %2$s</t>
  </si>
  <si>
    <t>ស្ដេច​ខ្មៅ​ផ្លាស់ទី​ពី %1$s ទៅ %2$s</t>
  </si>
  <si>
    <t xml:space="preserve">SOURCE ATTRIBUTES -- &lt;bxbench&gt;x-crowdin-metadata:  &lt;/bxbench&gt;                             0b5fb0f703b74dfb793d93889bb554b1 </t>
  </si>
  <si>
    <t xml:space="preserve">TARGET ATTRIBUTES -- &lt;bxbench&gt;x-crowdin-metadata:  &lt;/bxbench&gt;                     0b5fb0f703b74dfb793d93889bb554b1 </t>
  </si>
  <si>
    <t>Black king at %1$s takes the white pawn at %2$s</t>
  </si>
  <si>
    <t>ស្ដេច​ខ្មៅ​នៅ %1$s ស៊ី​ត្រី​ស​នៅ %2$s</t>
  </si>
  <si>
    <t xml:space="preserve">SOURCE ATTRIBUTES -- &lt;bxbench&gt;x-crowdin-metadata:  &lt;/bxbench&gt;                             bffc6454fa0f69186cb567024783d8b1 </t>
  </si>
  <si>
    <t xml:space="preserve">TARGET ATTRIBUTES -- &lt;bxbench&gt;x-crowdin-metadata:  &lt;/bxbench&gt;                     bffc6454fa0f69186cb567024783d8b1 </t>
  </si>
  <si>
    <t>Black king at %1$s takes the white rook at %2$s</t>
  </si>
  <si>
    <t>ស្ដេច​ខ្មៅ​នៅ %1$s ស៊ី​​ទូក​​ស​នៅ %2$s</t>
  </si>
  <si>
    <t xml:space="preserve">SOURCE ATTRIBUTES -- &lt;bxbench&gt;x-crowdin-metadata:  &lt;/bxbench&gt;                             1728094e1f9a9587cc0dcd1ae070cde7 </t>
  </si>
  <si>
    <t xml:space="preserve">TARGET ATTRIBUTES -- &lt;bxbench&gt;x-crowdin-metadata:  &lt;/bxbench&gt;                     1728094e1f9a9587cc0dcd1ae070cde7 </t>
  </si>
  <si>
    <t>Black king at %1$s takes the white knight at %2$s</t>
  </si>
  <si>
    <t>ស្ដេច​ខ្មៅ​នៅ %1$s ស៊ី​ស្ដេច​ប្រុស​ស​នៅ %2$s</t>
  </si>
  <si>
    <t xml:space="preserve">SOURCE ATTRIBUTES -- &lt;bxbench&gt;x-crowdin-metadata:  &lt;/bxbench&gt;                             6bb8cc19d7bb15754bd1422f177c0aae </t>
  </si>
  <si>
    <t xml:space="preserve">TARGET ATTRIBUTES -- &lt;bxbench&gt;x-crowdin-metadata:  &lt;/bxbench&gt;                     6bb8cc19d7bb15754bd1422f177c0aae </t>
  </si>
  <si>
    <t>Black king at %1$s takes the white bishop at %2$s</t>
  </si>
  <si>
    <t>ស្ដេច​ខ្មៅ​នៅ %1$s ស៊ី​ស្ដេច​កូន​អុក​ស​នៅ %2$s</t>
  </si>
  <si>
    <t xml:space="preserve">SOURCE ATTRIBUTES -- &lt;bxbench&gt;x-crowdin-metadata:  &lt;/bxbench&gt;                             42a96b19b25d704059cc45bc77993147 </t>
  </si>
  <si>
    <t xml:space="preserve">TARGET ATTRIBUTES -- &lt;bxbench&gt;x-crowdin-metadata:  &lt;/bxbench&gt;                     42a96b19b25d704059cc45bc77993147 </t>
  </si>
  <si>
    <t>Black king at %1$s takes the white queen at %2$s</t>
  </si>
  <si>
    <t>ស្ដេច​ខ្មៅ​នៅ %1$s ស៊ី​ស្ដេចស្រី​ស​នៅ %2$s</t>
  </si>
  <si>
    <t xml:space="preserve">SOURCE ATTRIBUTES -- &lt;bxbench&gt;x-crowdin-metadata:  &lt;/bxbench&gt;                             36a5bc153549838d8079e2d98d40fd60 </t>
  </si>
  <si>
    <t xml:space="preserve">TARGET ATTRIBUTES -- &lt;bxbench&gt;x-crowdin-metadata:  &lt;/bxbench&gt;                     36a5bc153549838d8079e2d98d40fd60 </t>
  </si>
  <si>
    <t>White wins</t>
  </si>
  <si>
    <t>ឈ្នះ​ស</t>
  </si>
  <si>
    <t xml:space="preserve">SOURCE ATTRIBUTES -- &lt;bxbench&gt;x-crowdin-metadata:  &lt;/bxbench&gt;                             b9efdaac936081cb4249895b02080580 </t>
  </si>
  <si>
    <t xml:space="preserve">TARGET ATTRIBUTES -- &lt;bxbench&gt;x-crowdin-metadata:  &lt;/bxbench&gt;                     b9efdaac936081cb4249895b02080580 </t>
  </si>
  <si>
    <t>Black wins</t>
  </si>
  <si>
    <t>ឈ្នះ​ខ្មៅ</t>
  </si>
  <si>
    <t xml:space="preserve">SOURCE ATTRIBUTES -- &lt;bxbench&gt;x-crowdin-metadata:  &lt;/bxbench&gt;                             e7c81952b62a40ec495c4e142fe86b80 </t>
  </si>
  <si>
    <t xml:space="preserve">TARGET ATTRIBUTES -- &lt;bxbench&gt;x-crowdin-metadata:  &lt;/bxbench&gt;                     e7c81952b62a40ec495c4e142fe86b80 </t>
  </si>
  <si>
    <t>Game is drawn</t>
  </si>
  <si>
    <t>អូស​ល្បែង</t>
  </si>
  <si>
    <t xml:space="preserve">SOURCE ATTRIBUTES -- &lt;bxbench&gt;x-crowdin-metadata:  &lt;/bxbench&gt;                             1213084f6c70301f1b48099e8b0ed5b0 </t>
  </si>
  <si>
    <t xml:space="preserve">TARGET ATTRIBUTES -- &lt;bxbench&gt;x-crowdin-metadata:  &lt;/bxbench&gt;                     1213084f6c70301f1b48099e8b0ed5b0 </t>
  </si>
  <si>
    <t>Opponent is in check and cannot move (checkmate)</t>
  </si>
  <si>
    <t>គូប្រកួត​​កំពុង​ពិនិត្យ​មើល ហើយ​មិន​​អាច​ផ្លាស់ទី​បាន​ទេ (checkmate)</t>
  </si>
  <si>
    <t xml:space="preserve">SOURCE ATTRIBUTES -- &lt;bxbench&gt;x-crowdin-metadata:  &lt;/bxbench&gt;                             c869dc9bc1c9de79e5ef9bb7c0de1e13 </t>
  </si>
  <si>
    <t xml:space="preserve">TARGET ATTRIBUTES -- &lt;bxbench&gt;x-crowdin-metadata:  &lt;/bxbench&gt;                     c869dc9bc1c9de79e5ef9bb7c0de1e13 </t>
  </si>
  <si>
    <t>Opponent cannot move (stalemate)</t>
  </si>
  <si>
    <t>គូ​ប្រកួត​មិន​​អាច​ផ្លាស់ទី (stalemate)</t>
  </si>
  <si>
    <t xml:space="preserve">SOURCE ATTRIBUTES -- &lt;bxbench&gt;x-crowdin-metadata:  &lt;/bxbench&gt;                             2003a3afd7299672b58a4fabb667fa38 </t>
  </si>
  <si>
    <t xml:space="preserve">TARGET ATTRIBUTES -- &lt;bxbench&gt;x-crowdin-metadata:  &lt;/bxbench&gt;                     2003a3afd7299672b58a4fabb667fa38 </t>
  </si>
  <si>
    <t>No piece has been taken or pawn moved in the last fifty moves</t>
  </si>
  <si>
    <t>គ្មាន​ផ្នែក​ត្រូវ​បាន​យក​ ឬ​ត្រី​​​ត្រូវ​បាន​ផ្លាស់ទី​នៅ​ការ​ផ្លាស់ទី​ទី​ហាសិប​ចុងក្រោយ​ទេ</t>
  </si>
  <si>
    <t xml:space="preserve">SOURCE ATTRIBUTES -- &lt;bxbench&gt;x-crowdin-metadata:  &lt;/bxbench&gt;                             ef55f510edf1227eb43e802bf2cf7d05 </t>
  </si>
  <si>
    <t xml:space="preserve">TARGET ATTRIBUTES -- &lt;bxbench&gt;x-crowdin-metadata:  &lt;/bxbench&gt;                     ef55f510edf1227eb43e802bf2cf7d05 </t>
  </si>
  <si>
    <t>Opponent has run out of time</t>
  </si>
  <si>
    <t>គូប្រកួត​​អត់​​ពេលវេលា</t>
  </si>
  <si>
    <t xml:space="preserve">SOURCE ATTRIBUTES -- &lt;bxbench&gt;x-crowdin-metadata:  &lt;/bxbench&gt;                             1d21be1024b2cad5a535bda67ceb3fce </t>
  </si>
  <si>
    <t xml:space="preserve">TARGET ATTRIBUTES -- &lt;bxbench&gt;x-crowdin-metadata:  &lt;/bxbench&gt;                     1d21be1024b2cad5a535bda67ceb3fce </t>
  </si>
  <si>
    <t>The same board state has occurred three times (three fold repetition)</t>
  </si>
  <si>
    <t>សភាព​ក្ដារ​ដូច​គ្នា​បាន​កើត​ឡើង​ពេលវេលា​បី (three fold repetition)</t>
  </si>
  <si>
    <t xml:space="preserve">SOURCE ATTRIBUTES -- &lt;bxbench&gt;x-crowdin-metadata:  &lt;/bxbench&gt;                             2d25dd430c5b49c8b27a770281b430ef </t>
  </si>
  <si>
    <t xml:space="preserve">TARGET ATTRIBUTES -- &lt;bxbench&gt;x-crowdin-metadata:  &lt;/bxbench&gt;                     2d25dd430c5b49c8b27a770281b430ef </t>
  </si>
  <si>
    <t>Neither player can cause checkmate (insufficient material)</t>
  </si>
  <si>
    <t>អ្នក​មិន​អាច​ឈ្នះ​បាន​ទេ (សម្ភារ​មិន​គ្រប់គ្រាន់)</t>
  </si>
  <si>
    <t xml:space="preserve">SOURCE ATTRIBUTES -- &lt;bxbench&gt;x-crowdin-metadata:  &lt;/bxbench&gt;                             1df13f900180d4e86f37539f714e9967 </t>
  </si>
  <si>
    <t xml:space="preserve">TARGET ATTRIBUTES -- &lt;bxbench&gt;x-crowdin-metadata:  &lt;/bxbench&gt;                     1df13f900180d4e86f37539f714e9967 </t>
  </si>
  <si>
    <t>The black player has resigned</t>
  </si>
  <si>
    <t>អ្នក​លេង​ខ្មៅ​បាន​បោះបង់</t>
  </si>
  <si>
    <t xml:space="preserve">SOURCE ATTRIBUTES -- &lt;bxbench&gt;x-crowdin-metadata:  &lt;/bxbench&gt;                             605abfe25d2cdbfee5487f0386019885 </t>
  </si>
  <si>
    <t xml:space="preserve">TARGET ATTRIBUTES -- &lt;bxbench&gt;x-crowdin-metadata:  &lt;/bxbench&gt;                     605abfe25d2cdbfee5487f0386019885 </t>
  </si>
  <si>
    <t>The white player has resigned</t>
  </si>
  <si>
    <t>អ្នក​លេង​ស​បាន​បោះបង់</t>
  </si>
  <si>
    <t xml:space="preserve">SOURCE ATTRIBUTES -- &lt;bxbench&gt;x-crowdin-metadata:  &lt;/bxbench&gt;                             15110dc56ce5e6eb179d5fa6b9b29c9a </t>
  </si>
  <si>
    <t xml:space="preserve">TARGET ATTRIBUTES -- &lt;bxbench&gt;x-crowdin-metadata:  &lt;/bxbench&gt;                     15110dc56ce5e6eb179d5fa6b9b29c9a </t>
  </si>
  <si>
    <t>The game has been abandoned</t>
  </si>
  <si>
    <t>បោះបង់​ល្បែង</t>
  </si>
  <si>
    <t xml:space="preserve">SOURCE ATTRIBUTES -- &lt;bxbench&gt;x-crowdin-metadata:  &lt;/bxbench&gt;                             13470946320f875247399843bbdcd0f8 </t>
  </si>
  <si>
    <t xml:space="preserve">TARGET ATTRIBUTES -- &lt;bxbench&gt;x-crowdin-metadata:  &lt;/bxbench&gt;                     13470946320f875247399843bbdcd0f8 </t>
  </si>
  <si>
    <t>One of the players has died</t>
  </si>
  <si>
    <t>អ្នក​លេង​ម្នាក់​បាន​​ស្លាប់</t>
  </si>
  <si>
    <t xml:space="preserve">SOURCE ATTRIBUTES -- &lt;bxbench&gt;x-crowdin-metadata:  &lt;/bxbench&gt;                             9c7c5634f1fca56f93de1d5f89bb46c7 </t>
  </si>
  <si>
    <t xml:space="preserve">TARGET ATTRIBUTES -- &lt;bxbench&gt;x-crowdin-metadata:  &lt;/bxbench&gt;                     9c7c5634f1fca56f93de1d5f89bb46c7 </t>
  </si>
  <si>
    <t>Save this game before starting a new one?</t>
  </si>
  <si>
    <t>រក្សាទុក​រូបភាព​នេះ​មុន​ចាប់ផ្ដើម​​​មួយ​​ថ្មី​ទៀត​​ឬ ?</t>
  </si>
  <si>
    <t xml:space="preserve">SOURCE ATTRIBUTES -- &lt;bxbench&gt;x-crowdin-metadata:  &lt;/bxbench&gt;                             42cb37b09cd672b83e7c999a121c49b1 </t>
  </si>
  <si>
    <t xml:space="preserve">TARGET ATTRIBUTES -- &lt;bxbench&gt;x-crowdin-metadata:  &lt;/bxbench&gt;                     42cb37b09cd672b83e7c999a121c49b1 </t>
  </si>
  <si>
    <t>_Abandon game</t>
  </si>
  <si>
    <t xml:space="preserve">SOURCE ATTRIBUTES -- &lt;bxbench&gt;x-crowdin-metadata:  &lt;/bxbench&gt;                             860f28a8aad49c952c3e7d9e27983a3b </t>
  </si>
  <si>
    <t xml:space="preserve">TARGET ATTRIBUTES -- &lt;bxbench&gt;x-crowdin-metadata:  &lt;/bxbench&gt;                     860f28a8aad49c952c3e7d9e27983a3b </t>
  </si>
  <si>
    <t>_Save game for later</t>
  </si>
  <si>
    <t>រក្សាទុក​ល្បែង​ពេលក្រោយ</t>
  </si>
  <si>
    <t xml:space="preserve">SOURCE ATTRIBUTES -- &lt;bxbench&gt;x-crowdin-metadata:  &lt;/bxbench&gt;                             1440f2458d11dee99ed17e88257c535a </t>
  </si>
  <si>
    <t xml:space="preserve">TARGET ATTRIBUTES -- &lt;bxbench&gt;x-crowdin-metadata:  &lt;/bxbench&gt;                     1440f2458d11dee99ed17e88257c535a </t>
  </si>
  <si>
    <t>The 2D/3D chess game for GNOME. \n\nglChess is a part of GNOME Games.</t>
  </si>
  <si>
    <t>ល្បែង​អុក​ទ្វេ​មាត្រ/ត្រីមាត្រ​សម្រាប់​ GNOME ។ \n\nglChess ជា​ផ្នែក​នៃ​​ល្បែង​ GNOME ។</t>
  </si>
  <si>
    <t xml:space="preserve">SOURCE ATTRIBUTES -- &lt;bxbench&gt;x-crowdin-metadata:  &lt;/bxbench&gt;                             11c6482eeb1249a7175a4881fe668f0d </t>
  </si>
  <si>
    <t xml:space="preserve">TARGET ATTRIBUTES -- &lt;bxbench&gt;x-crowdin-metadata:  &lt;/bxbench&gt;                     11c6482eeb1249a7175a4881fe668f0d </t>
  </si>
  <si>
    <t>GNOME Games web site</t>
  </si>
  <si>
    <t>តំបន់​បណ្ដាញ​ល្បែង GNOME</t>
  </si>
  <si>
    <t xml:space="preserve">SOURCE ATTRIBUTES -- &lt;bxbench&gt;x-crowdin-metadata:  &lt;/bxbench&gt;                             d1192499291d26643d77756aad3218ec </t>
  </si>
  <si>
    <t xml:space="preserve">TARGET ATTRIBUTES -- &lt;bxbench&gt;x-crowdin-metadata:  &lt;/bxbench&gt;                     d1192499291d26643d77756aad3218ec </t>
  </si>
  <si>
    <t>Save Chess Game</t>
  </si>
  <si>
    <t>រក្សាទុក​ល្បែង​អុក</t>
  </si>
  <si>
    <t xml:space="preserve">SOURCE ATTRIBUTES -- &lt;bxbench&gt;x-crowdin-metadata:  &lt;/bxbench&gt;                             4f5825d97821990886f8260c477faf15 </t>
  </si>
  <si>
    <t xml:space="preserve">TARGET ATTRIBUTES -- &lt;bxbench&gt;x-crowdin-metadata:  &lt;/bxbench&gt;                     4f5825d97821990886f8260c477faf15 </t>
  </si>
  <si>
    <t>PGN files</t>
  </si>
  <si>
    <t>ឯកសារ PGN</t>
  </si>
  <si>
    <t xml:space="preserve">SOURCE ATTRIBUTES -- &lt;bxbench&gt;x-crowdin-metadata:  &lt;/bxbench&gt;                             ecdebe9a195f166d625340c8285da69a </t>
  </si>
  <si>
    <t xml:space="preserve">TARGET ATTRIBUTES -- &lt;bxbench&gt;x-crowdin-metadata:  &lt;/bxbench&gt;                     ecdebe9a195f166d625340c8285da69a </t>
  </si>
  <si>
    <t>Failed to save game: %s</t>
  </si>
  <si>
    <t>បាន​បរាជ័យ​ក្នុង​ការ​រក្សាទុក​រូបភាព ៖ %s</t>
  </si>
  <si>
    <t xml:space="preserve">SOURCE ATTRIBUTES -- &lt;bxbench&gt;x-crowdin-metadata:  &lt;/bxbench&gt;                             1e855b5c72d51edae38275515d873ee5 </t>
  </si>
  <si>
    <t xml:space="preserve">TARGET ATTRIBUTES -- &lt;bxbench&gt;x-crowdin-metadata:  &lt;/bxbench&gt;                     1e855b5c72d51edae38275515d873ee5 </t>
  </si>
  <si>
    <t>Load Chess Game</t>
  </si>
  <si>
    <t>ផ្ទុក​​ល្បែង​អុក</t>
  </si>
  <si>
    <t xml:space="preserve">SOURCE ATTRIBUTES -- &lt;bxbench&gt;x-crowdin-metadata:  &lt;/bxbench&gt;                             f7bf3543d77abe9c730b50c0455075eb </t>
  </si>
  <si>
    <t xml:space="preserve">TARGET ATTRIBUTES -- &lt;bxbench&gt;x-crowdin-metadata:  &lt;/bxbench&gt;                     f7bf3543d77abe9c730b50c0455075eb </t>
  </si>
  <si>
    <t>Failed to open game: %s</t>
  </si>
  <si>
    <t>បាន​បរាជ័យ​ក្នុង​ការ​បើក​ល្បែង ៖ %s</t>
  </si>
  <si>
    <t xml:space="preserve">SOURCE ATTRIBUTES -- &lt;bxbench&gt;x-crowdin-metadata:  &lt;/bxbench&gt;                             4c5c9a80d1cc0ac3492ae6710ac597fc </t>
  </si>
  <si>
    <t xml:space="preserve">TARGET ATTRIBUTES -- &lt;bxbench&gt;x-crowdin-metadata:  &lt;/bxbench&gt;                     4c5c9a80d1cc0ac3492ae6710ac597fc </t>
  </si>
  <si>
    <t>Show release version</t>
  </si>
  <si>
    <t>បង្ហាញ​កំណែ​ចេញ​ផ្សាយ</t>
  </si>
  <si>
    <t xml:space="preserve">SOURCE ATTRIBUTES -- &lt;bxbench&gt;x-crowdin-metadata:  &lt;/bxbench&gt;                             3839bd39cf40a29c1005ea74d3d18dae </t>
  </si>
  <si>
    <t xml:space="preserve">TARGET ATTRIBUTES -- &lt;bxbench&gt;x-crowdin-metadata:  &lt;/bxbench&gt;                     3839bd39cf40a29c1005ea74d3d18dae </t>
  </si>
  <si>
    <t>[FILE] - Play Chess</t>
  </si>
  <si>
    <t>[FILE] - លេង​អុក</t>
  </si>
  <si>
    <t xml:space="preserve">SOURCE ATTRIBUTES -- &lt;bxbench&gt;x-crowdin-metadata:  &lt;/bxbench&gt;                             05cbe1122c684688ee1daa1b4dd41318 </t>
  </si>
  <si>
    <t xml:space="preserve">TARGET ATTRIBUTES -- &lt;bxbench&gt;x-crowdin-metadata:  &lt;/bxbench&gt;                     05cbe1122c684688ee1daa1b4dd41318 </t>
  </si>
  <si>
    <t>Run '%s --help' to see a full list of available command line options.</t>
  </si>
  <si>
    <t>ដំណើរការ '%s --help' ដើម្បី​មើល​បញ្ជី​​​របស់​ជម្រើស​បន្ទាត់​ពាក្យ​បញ្ជា​ដែល​មាន ។</t>
  </si>
  <si>
    <t xml:space="preserve">SOURCE ATTRIBUTES -- &lt;bxbench&gt;x-crowdin-metadata:  &lt;/bxbench&gt;                             056758ae3f3a434a9271ab2d6c2c18db </t>
  </si>
  <si>
    <t xml:space="preserve">TARGET ATTRIBUTES -- &lt;bxbench&gt;x-crowdin-metadata:  &lt;/bxbench&gt;                     056758ae3f3a434a9271ab2d6c2c18db </t>
  </si>
  <si>
    <t>Five or More Preferences</t>
  </si>
  <si>
    <t>ចំណូល​ចិត្ត​ប្រាំ ឬ​ច្រើន​ជាង​ប្រាំ</t>
  </si>
  <si>
    <t xml:space="preserve">SOURCE ATTRIBUTES -- &lt;bxbench&gt;x-crowdin-metadata:  &lt;/bxbench&gt;                             fb93af32d7134e2a864d94362812014e </t>
  </si>
  <si>
    <t xml:space="preserve">TARGET ATTRIBUTES -- &lt;bxbench&gt;x-crowdin-metadata:  &lt;/bxbench&gt;                     fb93af32d7134e2a864d94362812014e </t>
  </si>
  <si>
    <t>_Image:</t>
  </si>
  <si>
    <t>រូបភាព ៖</t>
  </si>
  <si>
    <t xml:space="preserve">SOURCE ATTRIBUTES -- &lt;bxbench&gt;x-crowdin-metadata:  &lt;/bxbench&gt;                             c4df1dde6220b98ddd7092f3f1a596c1 </t>
  </si>
  <si>
    <t xml:space="preserve">TARGET ATTRIBUTES -- &lt;bxbench&gt;x-crowdin-metadata:  &lt;/bxbench&gt;                     c4df1dde6220b98ddd7092f3f1a596c1 </t>
  </si>
  <si>
    <t>រូបភាព ៖</t>
  </si>
  <si>
    <t xml:space="preserve">TARGET ATTRIBUTES -- &lt;bxbench&gt;x-crowdin-metadata:  &lt;/bxbench&gt;                     e31277208f64132c0af0e9de2549591d </t>
  </si>
  <si>
    <t>B_ackground color:</t>
  </si>
  <si>
    <t>ពណ៌​ផ្ទៃខាងក្រោយ ៖</t>
  </si>
  <si>
    <t xml:space="preserve">SOURCE ATTRIBUTES -- &lt;bxbench&gt;x-crowdin-metadata:  &lt;/bxbench&gt;                             03a93043c20afdfbc0a0fbeeef499308 </t>
  </si>
  <si>
    <t xml:space="preserve">TARGET ATTRIBUTES -- &lt;bxbench&gt;x-crowdin-metadata:  &lt;/bxbench&gt;                     03a93043c20afdfbc0a0fbeeef499308 </t>
  </si>
  <si>
    <t>Board Size</t>
  </si>
  <si>
    <t>ទំហំ​ក្ដារ</t>
  </si>
  <si>
    <t xml:space="preserve">SOURCE ATTRIBUTES -- &lt;bxbench&gt;x-crowdin-metadata:  &lt;/bxbench&gt;                             bccabb806fda23a4d916744938e3b792 </t>
  </si>
  <si>
    <t xml:space="preserve">TARGET ATTRIBUTES -- &lt;bxbench&gt;x-crowdin-metadata:  &lt;/bxbench&gt;                     bccabb806fda23a4d916744938e3b792 </t>
  </si>
  <si>
    <t>_Small</t>
  </si>
  <si>
    <t xml:space="preserve">SOURCE ATTRIBUTES -- &lt;bxbench&gt;x-crowdin-metadata:  &lt;/bxbench&gt;                             94ed549996493e53e2e1036dee7e72c3 </t>
  </si>
  <si>
    <t xml:space="preserve">TARGET ATTRIBUTES -- &lt;bxbench&gt;x-crowdin-metadata:  &lt;/bxbench&gt;                     94ed549996493e53e2e1036dee7e72c3 </t>
  </si>
  <si>
    <t>_Medium</t>
  </si>
  <si>
    <t xml:space="preserve">SOURCE ATTRIBUTES -- &lt;bxbench&gt;x-crowdin-metadata:  &lt;/bxbench&gt;                             d0b7781d3ca3d768b1dacf8376c1a8b2 </t>
  </si>
  <si>
    <t xml:space="preserve">TARGET ATTRIBUTES -- &lt;bxbench&gt;x-crowdin-metadata:  &lt;/bxbench&gt;                     d0b7781d3ca3d768b1dacf8376c1a8b2 </t>
  </si>
  <si>
    <t>_Large</t>
  </si>
  <si>
    <t xml:space="preserve">SOURCE ATTRIBUTES -- &lt;bxbench&gt;x-crowdin-metadata:  &lt;/bxbench&gt;                             f9ba649a488c67c50c1c5aeafe63df2e </t>
  </si>
  <si>
    <t xml:space="preserve">TARGET ATTRIBUTES -- &lt;bxbench&gt;x-crowdin-metadata:  &lt;/bxbench&gt;                     f9ba649a488c67c50c1c5aeafe63df2e </t>
  </si>
  <si>
    <t>_Use fast moves</t>
  </si>
  <si>
    <t>ប្រើ​ការ​ផ្លាស់ទី​លឿន</t>
  </si>
  <si>
    <t xml:space="preserve">SOURCE ATTRIBUTES -- &lt;bxbench&gt;x-crowdin-metadata:  &lt;/bxbench&gt;                             3f3ae1ffb3cd1c0f76aab177f95fd5aa </t>
  </si>
  <si>
    <t xml:space="preserve">TARGET ATTRIBUTES -- &lt;bxbench&gt;x-crowdin-metadata:  &lt;/bxbench&gt;                     3f3ae1ffb3cd1c0f76aab177f95fd5aa </t>
  </si>
  <si>
    <t>Five or more</t>
  </si>
  <si>
    <t>ប្រាំ​ ឬ​ច្រើន​ជាង​ប្រាំ</t>
  </si>
  <si>
    <t xml:space="preserve">SOURCE ATTRIBUTES -- &lt;bxbench&gt;x-crowdin-metadata:  &lt;/bxbench&gt;                             4ac66addcea61e65063f61cdfb84bdc5 </t>
  </si>
  <si>
    <t xml:space="preserve">TARGET ATTRIBUTES -- &lt;bxbench&gt;x-crowdin-metadata:  &lt;/bxbench&gt;                     4ac66addcea61e65063f61cdfb84bdc5 </t>
  </si>
  <si>
    <t>Scores</t>
  </si>
  <si>
    <t>ពិន្ទុ</t>
  </si>
  <si>
    <t xml:space="preserve">SOURCE ATTRIBUTES -- &lt;bxbench&gt;x-crowdin-metadata:  &lt;/bxbench&gt;                             fbae7bd8b7ab4ee05c4ac283a6c05f87 </t>
  </si>
  <si>
    <t xml:space="preserve">TARGET ATTRIBUTES -- &lt;bxbench&gt;x-crowdin-metadata:  &lt;/bxbench&gt;                     fbae7bd8b7ab4ee05c4ac283a6c05f87 </t>
  </si>
  <si>
    <t>Next:</t>
  </si>
  <si>
    <t xml:space="preserve">SOURCE ATTRIBUTES -- &lt;bxbench&gt;x-crowdin-metadata:  &lt;/bxbench&gt;                             77a81712d09ac6bdd1afd75b4bfeb6d6 </t>
  </si>
  <si>
    <t xml:space="preserve">TARGET ATTRIBUTES -- &lt;bxbench&gt;x-crowdin-metadata:  &lt;/bxbench&gt;                     77a81712d09ac6bdd1afd75b4bfeb6d6 </t>
  </si>
  <si>
    <t>Score:</t>
  </si>
  <si>
    <t>ពិន្ទុ ៖</t>
  </si>
  <si>
    <t xml:space="preserve">SOURCE ATTRIBUTES -- &lt;bxbench&gt;x-crowdin-metadata:  &lt;/bxbench&gt;                             9f23194a9ffc3f66e26650a33f24c90a </t>
  </si>
  <si>
    <t xml:space="preserve">TARGET ATTRIBUTES -- &lt;bxbench&gt;x-crowdin-metadata:  &lt;/bxbench&gt;                     9f23194a9ffc3f66e26650a33f24c90a </t>
  </si>
  <si>
    <t>Playing field size</t>
  </si>
  <si>
    <t>ទំហំ​វាល</t>
  </si>
  <si>
    <t xml:space="preserve">SOURCE ATTRIBUTES -- &lt;bxbench&gt;x-crowdin-metadata:  &lt;/bxbench&gt;                             2833bc60fabc1a4449522b2547f3fcb7 </t>
  </si>
  <si>
    <t xml:space="preserve">TARGET ATTRIBUTES -- &lt;bxbench&gt;x-crowdin-metadata:  &lt;/bxbench&gt;                     2833bc60fabc1a4449522b2547f3fcb7 </t>
  </si>
  <si>
    <t>Playing field size. 1=Small, 2=Medium, 3=Large. Any other value is invalid.</t>
  </si>
  <si>
    <t>ទំហំ​​វាល ១=តូច  ២=មធ្យម ៣=ធំ ។ តម្លៃ​ផ្សេង​ទៀត​គឺ​មិន​ត្រឹមត្រូវ​ឡើយ ។</t>
  </si>
  <si>
    <t xml:space="preserve">SOURCE ATTRIBUTES -- &lt;bxbench&gt;x-crowdin-metadata:  &lt;/bxbench&gt;                             9d5742573e06775442d8122bd020f5b6 </t>
  </si>
  <si>
    <t xml:space="preserve">TARGET ATTRIBUTES -- &lt;bxbench&gt;x-crowdin-metadata:  &lt;/bxbench&gt;                     9d5742573e06775442d8122bd020f5b6 </t>
  </si>
  <si>
    <t>Ball style</t>
  </si>
  <si>
    <t>រចនាប័ទ្ម​បាល់</t>
  </si>
  <si>
    <t xml:space="preserve">SOURCE ATTRIBUTES -- &lt;bxbench&gt;x-crowdin-metadata:  &lt;/bxbench&gt;                             320c4a7de260b072c78a955e2ae22ded </t>
  </si>
  <si>
    <t xml:space="preserve">TARGET ATTRIBUTES -- &lt;bxbench&gt;x-crowdin-metadata:  &lt;/bxbench&gt;                     320c4a7de260b072c78a955e2ae22ded </t>
  </si>
  <si>
    <t>Ball style. The filename of the images to use for the balls.</t>
  </si>
  <si>
    <t>រចនាប័ទ្ម​បាល់ ។ ឈ្មោះ​ឯកសារ​រូបភាព​​ត្រូវ​ប្រើ​សម្រាប់​បាល់ ។</t>
  </si>
  <si>
    <t xml:space="preserve">SOURCE ATTRIBUTES -- &lt;bxbench&gt;x-crowdin-metadata:  &lt;/bxbench&gt;                             d2709d16336747615dab4a0a400ca699 </t>
  </si>
  <si>
    <t xml:space="preserve">TARGET ATTRIBUTES -- &lt;bxbench&gt;x-crowdin-metadata:  &lt;/bxbench&gt;                     d2709d16336747615dab4a0a400ca699 </t>
  </si>
  <si>
    <t>Background color. The hex specification of the background color.</t>
  </si>
  <si>
    <t>ពណ៌​ផ្ទៃ​ខាងក្រោយ ។ ការ​បញ្ជាក់​ចំនួន​គោល​ដប់​ប្រាំ​មួយ​នៃ​ពណ៌​ផ្ទៃ​ខាងក្រោយ ។</t>
  </si>
  <si>
    <t xml:space="preserve">SOURCE ATTRIBUTES -- &lt;bxbench&gt;x-crowdin-metadata:  &lt;/bxbench&gt;                             fdab5b5e4f80af31ddcb2fa8d074fd65 </t>
  </si>
  <si>
    <t xml:space="preserve">TARGET ATTRIBUTES -- &lt;bxbench&gt;x-crowdin-metadata:  &lt;/bxbench&gt;                     fdab5b5e4f80af31ddcb2fa8d074fd65 </t>
  </si>
  <si>
    <t>Time between moves</t>
  </si>
  <si>
    <t>ចន្លោះ​ពេល​ផ្លាស់ទី</t>
  </si>
  <si>
    <t xml:space="preserve">SOURCE ATTRIBUTES -- &lt;bxbench&gt;x-crowdin-metadata:  &lt;/bxbench&gt;                             b99b462c6fbe3871c8605de447c0d41f </t>
  </si>
  <si>
    <t xml:space="preserve">TARGET ATTRIBUTES -- &lt;bxbench&gt;x-crowdin-metadata:  &lt;/bxbench&gt;                     b99b462c6fbe3871c8605de447c0d41f </t>
  </si>
  <si>
    <t>Time between moves in milliseconds.</t>
  </si>
  <si>
    <t>ចន្លោះ​ពេល​​ផ្លាស់ទី​គិត​ជា​មិល្លីវិនាទី ។</t>
  </si>
  <si>
    <t xml:space="preserve">SOURCE ATTRIBUTES -- &lt;bxbench&gt;x-crowdin-metadata:  &lt;/bxbench&gt;                             4a596b8148faa17b7dc9f11a1546310d </t>
  </si>
  <si>
    <t xml:space="preserve">TARGET ATTRIBUTES -- &lt;bxbench&gt;x-crowdin-metadata:  &lt;/bxbench&gt;                     4a596b8148faa17b7dc9f11a1546310d </t>
  </si>
  <si>
    <t>Game score</t>
  </si>
  <si>
    <t>ពិន្ទុ​ល្បែង</t>
  </si>
  <si>
    <t xml:space="preserve">SOURCE ATTRIBUTES -- &lt;bxbench&gt;x-crowdin-metadata:  &lt;/bxbench&gt;                             9ab7ed03ebc647284fc6646e2739d9de </t>
  </si>
  <si>
    <t xml:space="preserve">TARGET ATTRIBUTES -- &lt;bxbench&gt;x-crowdin-metadata:  &lt;/bxbench&gt;                     9ab7ed03ebc647284fc6646e2739d9de </t>
  </si>
  <si>
    <t>Game score from last saved session.</t>
  </si>
  <si>
    <t>ពិន្ទុ​ល្បែង​ពី​សម័យ​ដែល​បាន​រក្សាទុក​ចុងក្រោយ ។</t>
  </si>
  <si>
    <t xml:space="preserve">SOURCE ATTRIBUTES -- &lt;bxbench&gt;x-crowdin-metadata:  &lt;/bxbench&gt;                             4e048fe4da4bd6773f5368cde0f224ba </t>
  </si>
  <si>
    <t xml:space="preserve">TARGET ATTRIBUTES -- &lt;bxbench&gt;x-crowdin-metadata:  &lt;/bxbench&gt;                     4e048fe4da4bd6773f5368cde0f224ba </t>
  </si>
  <si>
    <t>Game field</t>
  </si>
  <si>
    <t>វាល​ល្បែង</t>
  </si>
  <si>
    <t xml:space="preserve">SOURCE ATTRIBUTES -- &lt;bxbench&gt;x-crowdin-metadata:  &lt;/bxbench&gt;                             2e72a7a16c380bc08bd908af843c4ba3 </t>
  </si>
  <si>
    <t xml:space="preserve">TARGET ATTRIBUTES -- &lt;bxbench&gt;x-crowdin-metadata:  &lt;/bxbench&gt;                     2e72a7a16c380bc08bd908af843c4ba3 </t>
  </si>
  <si>
    <t>Game field from last saved session.</t>
  </si>
  <si>
    <t>វាល​ល្បែង​ពី​សម័យ​ដែល​បាន​រក្សា​ទុក​​ចុងក្រោយ ។</t>
  </si>
  <si>
    <t xml:space="preserve">SOURCE ATTRIBUTES -- &lt;bxbench&gt;x-crowdin-metadata:  &lt;/bxbench&gt;                             f5d494f36f35e020d2f4f2f3f47c3bfb </t>
  </si>
  <si>
    <t xml:space="preserve">TARGET ATTRIBUTES -- &lt;bxbench&gt;x-crowdin-metadata:  &lt;/bxbench&gt;                     f5d494f36f35e020d2f4f2f3f47c3bfb </t>
  </si>
  <si>
    <t>Game preview</t>
  </si>
  <si>
    <t>មើល​ល្បែង​ជា​មុន</t>
  </si>
  <si>
    <t xml:space="preserve">SOURCE ATTRIBUTES -- &lt;bxbench&gt;x-crowdin-metadata:  &lt;/bxbench&gt;                             05af0284ce6dc523bd408a40dd35d7f7 </t>
  </si>
  <si>
    <t xml:space="preserve">TARGET ATTRIBUTES -- &lt;bxbench&gt;x-crowdin-metadata:  &lt;/bxbench&gt;                     05af0284ce6dc523bd408a40dd35d7f7 </t>
  </si>
  <si>
    <t>Game preview from last saved session.</t>
  </si>
  <si>
    <t>មើល​ល្បែង​ជាមុន​ពី​សម័យ​ដែល​បាន​រក្សាទុក​ចុងក្រោយ ។</t>
  </si>
  <si>
    <t xml:space="preserve">SOURCE ATTRIBUTES -- &lt;bxbench&gt;x-crowdin-metadata:  &lt;/bxbench&gt;                             cbb0ebf841038bfac2cbce89a0f7dfa2 </t>
  </si>
  <si>
    <t xml:space="preserve">TARGET ATTRIBUTES -- &lt;bxbench&gt;x-crowdin-metadata:  &lt;/bxbench&gt;                     cbb0ebf841038bfac2cbce89a0f7dfa2 </t>
  </si>
  <si>
    <t>View help for this game</t>
  </si>
  <si>
    <t>មើល​ជំនួយ​សម្រាប់​ល្បែង​នេះ</t>
  </si>
  <si>
    <t xml:space="preserve">SOURCE ATTRIBUTES -- &lt;bxbench&gt;x-crowdin-metadata:  &lt;/bxbench&gt;                             dfce89800fafe82e6b7c5b04260d33be </t>
  </si>
  <si>
    <t xml:space="preserve">TARGET ATTRIBUTES -- &lt;bxbench&gt;x-crowdin-metadata:  &lt;/bxbench&gt;                     dfce89800fafe82e6b7c5b04260d33be </t>
  </si>
  <si>
    <t>End the current game</t>
  </si>
  <si>
    <t>បញ្ចប់​ល្បែង​បច្ចុប្បន្ន</t>
  </si>
  <si>
    <t xml:space="preserve">SOURCE ATTRIBUTES -- &lt;bxbench&gt;x-crowdin-metadata:  &lt;/bxbench&gt;                             17f7c1e5c4bd7b7f07a7d30db103caab </t>
  </si>
  <si>
    <t xml:space="preserve">TARGET ATTRIBUTES -- &lt;bxbench&gt;x-crowdin-metadata:  &lt;/bxbench&gt;                     17f7c1e5c4bd7b7f07a7d30db103caab </t>
  </si>
  <si>
    <t>Toggle fullscreen mode</t>
  </si>
  <si>
    <t>បិទ/បើក​របៀប​ពេញ​អេក្រង់</t>
  </si>
  <si>
    <t xml:space="preserve">SOURCE ATTRIBUTES -- &lt;bxbench&gt;x-crowdin-metadata:  &lt;/bxbench&gt;                             e17e9c5a86764ddf83fd2f9489238c71 </t>
  </si>
  <si>
    <t xml:space="preserve">TARGET ATTRIBUTES -- &lt;bxbench&gt;x-crowdin-metadata:  &lt;/bxbench&gt;                     e17e9c5a86764ddf83fd2f9489238c71 </t>
  </si>
  <si>
    <t>Get a hint for your next move</t>
  </si>
  <si>
    <t>ទទួល​បាន​ការណែនាំ​អំពី​ការ​ផ្លាស់ទី​បន្ទាប់​របស់​អ្នក</t>
  </si>
  <si>
    <t xml:space="preserve">SOURCE ATTRIBUTES -- &lt;bxbench&gt;x-crowdin-metadata:  &lt;/bxbench&gt;                             09d0a9b75d9e5ff57902a0ba38ae6190 </t>
  </si>
  <si>
    <t xml:space="preserve">TARGET ATTRIBUTES -- &lt;bxbench&gt;x-crowdin-metadata:  &lt;/bxbench&gt;                     09d0a9b75d9e5ff57902a0ba38ae6190 </t>
  </si>
  <si>
    <t>Start a new multiplayer network game</t>
  </si>
  <si>
    <t>ចាប់ផ្ដើម​ល្បែង​បណ្ដាញ​​ពហុ​កម្មវិធី​លេង​ថ្មី</t>
  </si>
  <si>
    <t xml:space="preserve">SOURCE ATTRIBUTES -- &lt;bxbench&gt;x-crowdin-metadata:  &lt;/bxbench&gt;                             3937cd09331baf3bd283a02c76d27d39 </t>
  </si>
  <si>
    <t xml:space="preserve">TARGET ATTRIBUTES -- &lt;bxbench&gt;x-crowdin-metadata:  &lt;/bxbench&gt;                     3937cd09331baf3bd283a02c76d27d39 </t>
  </si>
  <si>
    <t>End the current network game and return to network server</t>
  </si>
  <si>
    <t>បញ្ចប់​ល្បែង​បណ្ដាញ​បច្ចុប្បន្ន ហើយ​ត្រឡប់​ទៅ​កាន់​ម៉ាស៊ីន​បម្រើ​បណ្ដាញ​វិញ</t>
  </si>
  <si>
    <t xml:space="preserve">SOURCE ATTRIBUTES -- &lt;bxbench&gt;x-crowdin-metadata:  &lt;/bxbench&gt;                             0710351fd73d07bca968efdd87324565 </t>
  </si>
  <si>
    <t xml:space="preserve">TARGET ATTRIBUTES -- &lt;bxbench&gt;x-crowdin-metadata:  &lt;/bxbench&gt;                     0710351fd73d07bca968efdd87324565 </t>
  </si>
  <si>
    <t>Pause the game</t>
  </si>
  <si>
    <t>ការ​ផ្អាក​ល្បែង</t>
  </si>
  <si>
    <t xml:space="preserve">SOURCE ATTRIBUTES -- &lt;bxbench&gt;x-crowdin-metadata:  &lt;/bxbench&gt;                             99e56dd05bb13760707e414269ac2d3c </t>
  </si>
  <si>
    <t xml:space="preserve">TARGET ATTRIBUTES -- &lt;bxbench&gt;x-crowdin-metadata:  &lt;/bxbench&gt;                     99e56dd05bb13760707e414269ac2d3c </t>
  </si>
  <si>
    <t>Show a list of players in the network game</t>
  </si>
  <si>
    <t>បង្ហាញ​បញ្ជី​កម្មវិធី​លេង​នៅ​ក្នុង​​​ល្បែង​បណ្ដាញ</t>
  </si>
  <si>
    <t xml:space="preserve">SOURCE ATTRIBUTES -- &lt;bxbench&gt;x-crowdin-metadata:  &lt;/bxbench&gt;                             51cd9029ef8c622f3b8e08739f8588fb </t>
  </si>
  <si>
    <t xml:space="preserve">TARGET ATTRIBUTES -- &lt;bxbench&gt;x-crowdin-metadata:  &lt;/bxbench&gt;                     51cd9029ef8c622f3b8e08739f8588fb </t>
  </si>
  <si>
    <t>Redo the undone move</t>
  </si>
  <si>
    <t>ធ្វើ​វិញ​ មិន​ធ្វើ​វិញ​ការ​ផ្លាស់ទី</t>
  </si>
  <si>
    <t xml:space="preserve">SOURCE ATTRIBUTES -- &lt;bxbench&gt;x-crowdin-metadata:  &lt;/bxbench&gt;                             59b78920eda2bd97310a13617339426e </t>
  </si>
  <si>
    <t xml:space="preserve">TARGET ATTRIBUTES -- &lt;bxbench&gt;x-crowdin-metadata:  &lt;/bxbench&gt;                     59b78920eda2bd97310a13617339426e </t>
  </si>
  <si>
    <t>Restart the game</t>
  </si>
  <si>
    <t>ចាប់ផ្ដើម​ល្បែង​ឡើង​វិញ</t>
  </si>
  <si>
    <t xml:space="preserve">SOURCE ATTRIBUTES -- &lt;bxbench&gt;x-crowdin-metadata:  &lt;/bxbench&gt;                             edd09b3b08d093e1805ad3a1a771e978 </t>
  </si>
  <si>
    <t xml:space="preserve">TARGET ATTRIBUTES -- &lt;bxbench&gt;x-crowdin-metadata:  &lt;/bxbench&gt;                     edd09b3b08d093e1805ad3a1a771e978 </t>
  </si>
  <si>
    <t>Resume the paused game</t>
  </si>
  <si>
    <t>លេង​បន្ត​ល្បែង​ដែល​បាន​ផ្អាក</t>
  </si>
  <si>
    <t xml:space="preserve">SOURCE ATTRIBUTES -- &lt;bxbench&gt;x-crowdin-metadata:  &lt;/bxbench&gt;                             c9325d21c25860c4aa32d42692866a5d </t>
  </si>
  <si>
    <t xml:space="preserve">TARGET ATTRIBUTES -- &lt;bxbench&gt;x-crowdin-metadata:  &lt;/bxbench&gt;                     c9325d21c25860c4aa32d42692866a5d </t>
  </si>
  <si>
    <t>View the scores</t>
  </si>
  <si>
    <t>មើល​ពន្ទុ</t>
  </si>
  <si>
    <t xml:space="preserve">SOURCE ATTRIBUTES -- &lt;bxbench&gt;x-crowdin-metadata:  &lt;/bxbench&gt;                             05f57c372094e479ccf9ec8003e1c689 </t>
  </si>
  <si>
    <t xml:space="preserve">TARGET ATTRIBUTES -- &lt;bxbench&gt;x-crowdin-metadata:  &lt;/bxbench&gt;                     05f57c372094e479ccf9ec8003e1c689 </t>
  </si>
  <si>
    <t>Undo the last move</t>
  </si>
  <si>
    <t>មិន​ធ្វើ​វិញ​ការ​ផ្លាស់ទី​ចុងក្រោយ</t>
  </si>
  <si>
    <t xml:space="preserve">SOURCE ATTRIBUTES -- &lt;bxbench&gt;x-crowdin-metadata:  &lt;/bxbench&gt;                             a5e474d325ef8d9a222e5ff7ccf12b7a </t>
  </si>
  <si>
    <t xml:space="preserve">TARGET ATTRIBUTES -- &lt;bxbench&gt;x-crowdin-metadata:  &lt;/bxbench&gt;                     a5e474d325ef8d9a222e5ff7ccf12b7a </t>
  </si>
  <si>
    <t>About this game</t>
  </si>
  <si>
    <t>អំពី​ល្បែង​នេះ</t>
  </si>
  <si>
    <t xml:space="preserve">SOURCE ATTRIBUTES -- &lt;bxbench&gt;x-crowdin-metadata:  &lt;/bxbench&gt;                             ad96631dd969fcfa5e852392bb326a1e </t>
  </si>
  <si>
    <t xml:space="preserve">TARGET ATTRIBUTES -- &lt;bxbench&gt;x-crowdin-metadata:  &lt;/bxbench&gt;                     ad96631dd969fcfa5e852392bb326a1e </t>
  </si>
  <si>
    <t>Close this window</t>
  </si>
  <si>
    <t>បិទ​បង្អួច​នេះ</t>
  </si>
  <si>
    <t xml:space="preserve">SOURCE ATTRIBUTES -- &lt;bxbench&gt;x-crowdin-metadata:  &lt;/bxbench&gt;                             e85efb981a991c4525334a18c4d04294 </t>
  </si>
  <si>
    <t xml:space="preserve">TARGET ATTRIBUTES -- &lt;bxbench&gt;x-crowdin-metadata:  &lt;/bxbench&gt;                     e85efb981a991c4525334a18c4d04294 </t>
  </si>
  <si>
    <t>Configure the game</t>
  </si>
  <si>
    <t>កំណត់​រចនាសម្ព័ន្ធ​ល្បែង</t>
  </si>
  <si>
    <t xml:space="preserve">SOURCE ATTRIBUTES -- &lt;bxbench&gt;x-crowdin-metadata:  &lt;/bxbench&gt;                             a3d66479ddf9526b54bff440eb95c959 </t>
  </si>
  <si>
    <t xml:space="preserve">TARGET ATTRIBUTES -- &lt;bxbench&gt;x-crowdin-metadata:  &lt;/bxbench&gt;                     a3d66479ddf9526b54bff440eb95c959 </t>
  </si>
  <si>
    <t>Quit this game</t>
  </si>
  <si>
    <t>បោះបង់​ល្បែង​នេះ</t>
  </si>
  <si>
    <t xml:space="preserve">SOURCE ATTRIBUTES -- &lt;bxbench&gt;x-crowdin-metadata:  &lt;/bxbench&gt;                             a67ec6db8cda89721613018b46a30a3e </t>
  </si>
  <si>
    <t xml:space="preserve">TARGET ATTRIBUTES -- &lt;bxbench&gt;x-crowdin-metadata:  &lt;/bxbench&gt;                     a67ec6db8cda89721613018b46a30a3e </t>
  </si>
  <si>
    <t>_New Game</t>
  </si>
  <si>
    <t xml:space="preserve">SOURCE ATTRIBUTES -- &lt;bxbench&gt;x-crowdin-metadata:  &lt;/bxbench&gt;                             d05add9a9c77a4c6ed5f6b994b38c18d </t>
  </si>
  <si>
    <t xml:space="preserve">TARGET ATTRIBUTES -- &lt;bxbench&gt;x-crowdin-metadata:  &lt;/bxbench&gt;                     d05add9a9c77a4c6ed5f6b994b38c18d </t>
  </si>
  <si>
    <t>_Redo Move</t>
  </si>
  <si>
    <t>ធ្វើ​វិញ​ការ​ផ្លាស់ទី</t>
  </si>
  <si>
    <t xml:space="preserve">SOURCE ATTRIBUTES -- &lt;bxbench&gt;x-crowdin-metadata:  &lt;/bxbench&gt;                             9b69301924b10ac8e74c35de1734052d </t>
  </si>
  <si>
    <t xml:space="preserve">TARGET ATTRIBUTES -- &lt;bxbench&gt;x-crowdin-metadata:  &lt;/bxbench&gt;                     9b69301924b10ac8e74c35de1734052d </t>
  </si>
  <si>
    <t>_Restart</t>
  </si>
  <si>
    <t>ចាប់ផ្ដើម​ឡើង​វិញ</t>
  </si>
  <si>
    <t xml:space="preserve">SOURCE ATTRIBUTES -- &lt;bxbench&gt;x-crowdin-metadata:  &lt;/bxbench&gt;                             549b06aef69c3cf6d8519c515ad5d1f9 </t>
  </si>
  <si>
    <t xml:space="preserve">TARGET ATTRIBUTES -- &lt;bxbench&gt;x-crowdin-metadata:  &lt;/bxbench&gt;                     549b06aef69c3cf6d8519c515ad5d1f9 </t>
  </si>
  <si>
    <t>_Deal</t>
  </si>
  <si>
    <t>ដោះស្រាយ</t>
  </si>
  <si>
    <t xml:space="preserve">SOURCE ATTRIBUTES -- &lt;bxbench&gt;x-crowdin-metadata:  &lt;/bxbench&gt;                             3ef6c1a837b9f3195753ac9c5115f2f1 </t>
  </si>
  <si>
    <t xml:space="preserve">TARGET ATTRIBUTES -- &lt;bxbench&gt;x-crowdin-metadata:  &lt;/bxbench&gt;                     3ef6c1a837b9f3195753ac9c5115f2f1 </t>
  </si>
  <si>
    <t>Network _Game</t>
  </si>
  <si>
    <t>ល្បែង​បណ្ដាញ</t>
  </si>
  <si>
    <t xml:space="preserve">SOURCE ATTRIBUTES -- &lt;bxbench&gt;x-crowdin-metadata:  &lt;/bxbench&gt;                             ddd179dcd8b0d929ffcbde6408dff65f </t>
  </si>
  <si>
    <t xml:space="preserve">TARGET ATTRIBUTES -- &lt;bxbench&gt;x-crowdin-metadata:  &lt;/bxbench&gt;                     ddd179dcd8b0d929ffcbde6408dff65f </t>
  </si>
  <si>
    <t>L_eave Game</t>
  </si>
  <si>
    <t>ទុក​ល្បែង</t>
  </si>
  <si>
    <t xml:space="preserve">SOURCE ATTRIBUTES -- &lt;bxbench&gt;x-crowdin-metadata:  &lt;/bxbench&gt;                             2f5abc0de270235129c8606ead374e70 </t>
  </si>
  <si>
    <t xml:space="preserve">TARGET ATTRIBUTES -- &lt;bxbench&gt;x-crowdin-metadata:  &lt;/bxbench&gt;                     2f5abc0de270235129c8606ead374e70 </t>
  </si>
  <si>
    <t>Player _List</t>
  </si>
  <si>
    <t>បញ្ជី​កម្មវិធី​លេង</t>
  </si>
  <si>
    <t xml:space="preserve">SOURCE ATTRIBUTES -- &lt;bxbench&gt;x-crowdin-metadata:  &lt;/bxbench&gt;                             af286c3aff8c1e8bc802f31573797de4 </t>
  </si>
  <si>
    <t xml:space="preserve">TARGET ATTRIBUTES -- &lt;bxbench&gt;x-crowdin-metadata:  &lt;/bxbench&gt;                     af286c3aff8c1e8bc802f31573797de4 </t>
  </si>
  <si>
    <t>_Pause</t>
  </si>
  <si>
    <t xml:space="preserve">SOURCE ATTRIBUTES -- &lt;bxbench&gt;x-crowdin-metadata:  &lt;/bxbench&gt;                             b39867e3995d0814ffd2fea0c4b6d0eb </t>
  </si>
  <si>
    <t xml:space="preserve">TARGET ATTRIBUTES -- &lt;bxbench&gt;x-crowdin-metadata:  &lt;/bxbench&gt;                     b39867e3995d0814ffd2fea0c4b6d0eb </t>
  </si>
  <si>
    <t>Res_ume</t>
  </si>
  <si>
    <t>លេង​បន្ត</t>
  </si>
  <si>
    <t xml:space="preserve">SOURCE ATTRIBUTES -- &lt;bxbench&gt;x-crowdin-metadata:  &lt;/bxbench&gt;                             0298fba3c2595e244464b8218a198b3a </t>
  </si>
  <si>
    <t xml:space="preserve">TARGET ATTRIBUTES -- &lt;bxbench&gt;x-crowdin-metadata:  &lt;/bxbench&gt;                     0298fba3c2595e244464b8218a198b3a </t>
  </si>
  <si>
    <t>_Scores</t>
  </si>
  <si>
    <t xml:space="preserve">SOURCE ATTRIBUTES -- &lt;bxbench&gt;x-crowdin-metadata:  &lt;/bxbench&gt;                             fc3b5914adcb5d71d3d54db3c43aa391 </t>
  </si>
  <si>
    <t xml:space="preserve">TARGET ATTRIBUTES -- &lt;bxbench&gt;x-crowdin-metadata:  &lt;/bxbench&gt;                     fc3b5914adcb5d71d3d54db3c43aa391 </t>
  </si>
  <si>
    <t>_End Game</t>
  </si>
  <si>
    <t>បញ្ចប់​ល្បែង</t>
  </si>
  <si>
    <t xml:space="preserve">SOURCE ATTRIBUTES -- &lt;bxbench&gt;x-crowdin-metadata:  &lt;/bxbench&gt;                             db605c667ffc94e0202c62afe008ef4b </t>
  </si>
  <si>
    <t xml:space="preserve">TARGET ATTRIBUTES -- &lt;bxbench&gt;x-crowdin-metadata:  &lt;/bxbench&gt;                     db605c667ffc94e0202c62afe008ef4b </t>
  </si>
  <si>
    <t>%s is free software; you can redistribute it and/or modify it under the terms of the GNU General Public License as published by the Free Software Foundation; either version %d of the License, or (at your option) any later version.</t>
  </si>
  <si>
    <t>%s ជា​កម្មវិធី​ឥត​គិត​ថ្លៃ អ្នក​អាច​ចែក​ចាយ​បន្ត ហើយ/ឬ កែប្រែ​វា​នៅ​ក្រោយ​អាជ្ញាប័ណ្ណ GNU General Public License ដែល​បាន​បោះពុម្ព​ផ្សាយ​ដោយ​មូលនិធិ​ឥត​គិត​ថ្លៃ កំណែ %d នៃ​អាជ្ញាប័ណ្ណ​​ ឬ (ជម្រើស​របស់​អ្នក) កំណែ​ចុងក្រោយ​ ។</t>
  </si>
  <si>
    <t xml:space="preserve">SOURCE ATTRIBUTES -- &lt;bxbench&gt;x-crowdin-metadata:  &lt;/bxbench&gt;                             2c2ded56be5b8e47a8f4dbcddbca4f0a </t>
  </si>
  <si>
    <t xml:space="preserve">TARGET ATTRIBUTES -- &lt;bxbench&gt;x-crowdin-metadata:  &lt;/bxbench&gt;                     2c2ded56be5b8e47a8f4dbcddbca4f0a </t>
  </si>
  <si>
    <t>%s is distributed in the hope that it will be useful, but WITHOUT ANY WARRANTY; without even the implied warranty of MERCHANTABILITY or FITNESS FOR A PARTICULAR PURPOSE.  See the GNU General Public License for more details.</t>
  </si>
  <si>
    <t>%s ត្រូវ​បាន​ចែក​ចាយ​ដោយ​​សង្ឃឹម​ថា វា​ផ្ដល់​ប្រយោជន៍ ប៉ុន្តែ​គ្មាន​ការ​ធានា​ណាមួយ​ឡើយ ទោះ​ជា​​គ្មាន​ការ​ធានា​​​ថា​អាច​ធ្វើ​ជំនួញ​បាន ឬ​ឲ្យ​សម​​តាម​គោល​បំណង​ជាក់លាក់​ណា​​ក៏ដោយ ។ សូម​មើល​អាជ្ញាប័ណ្ណ GNU General Public License សម្រាប់​សេចក្ដី​លម្អិត​បន្ថែម ។</t>
  </si>
  <si>
    <t xml:space="preserve">SOURCE ATTRIBUTES -- &lt;bxbench&gt;x-crowdin-metadata:  &lt;/bxbench&gt;                             491827defc7090fb3b638ee6d6f1bba1 </t>
  </si>
  <si>
    <t xml:space="preserve">TARGET ATTRIBUTES -- &lt;bxbench&gt;x-crowdin-metadata:  &lt;/bxbench&gt;                     491827defc7090fb3b638ee6d6f1bba1 </t>
  </si>
  <si>
    <t>You should have received a copy of the GNU General Public License along with %s; if not, write to the Free Software Foundation, Inc., 51 Franklin Street, Fifth Floor, Boston, MA  02110-1301  USA</t>
  </si>
  <si>
    <t>អ្នក​គួរ​តែ​ទទួល​បាន​ច្បាប់​ចម្លង​អាជ្ញាប័ណ្ណ GNU General Public License របស់ %s ប្រសិនបើ​មិន​ទទួល​បាន​ទេ សរសេរ​ទៅ​មូលនិធិ​កម្មវិធី​ឥត​គិត​ថ្លៃ ផ្លូវ ៥១ Franklin  ជាន់​ទី​ប្រាំ Boston, MA  02110-1301  សហរដ្ឋ​អាមេរិក</t>
  </si>
  <si>
    <t xml:space="preserve">SOURCE ATTRIBUTES -- &lt;bxbench&gt;x-crowdin-metadata:  &lt;/bxbench&gt;                             bd26306c81f6c04d8f0cf1a162688bac </t>
  </si>
  <si>
    <t xml:space="preserve">TARGET ATTRIBUTES -- &lt;bxbench&gt;x-crowdin-metadata:  &lt;/bxbench&gt;                     bd26306c81f6c04d8f0cf1a162688bac </t>
  </si>
  <si>
    <t>You should have received a copy of the GNU General Public License along with this program.  If not, see &lt;http://www.gnu.org/licenses/&gt;.</t>
  </si>
  <si>
    <t>អ្នក​គួរ​តែ​ទទួល​បាន​ច្បាប់​ចម្លង​អាជ្ញាប័ណ្ណ GNU General Public License របស់​កម្មវិធី​នេះ ។ ប្រសិនបើ​មិន​ទទួល​បាន​ទេ​នោះ សូម​មើល &lt;http://www.gnu.org/licenses/&gt; ។</t>
  </si>
  <si>
    <t xml:space="preserve">SOURCE ATTRIBUTES -- &lt;bxbench&gt;x-crowdin-metadata:  &lt;/bxbench&gt;                             9b1f055b531c2e232ac720d256019bf4 </t>
  </si>
  <si>
    <t xml:space="preserve">TARGET ATTRIBUTES -- &lt;bxbench&gt;x-crowdin-metadata:  &lt;/bxbench&gt;                     9b1f055b531c2e232ac720d256019bf4 </t>
  </si>
  <si>
    <t>Could not load theme</t>
  </si>
  <si>
    <t>មិន​អាច​ផ្ទុក​រូបរាង​បាន​ទេ</t>
  </si>
  <si>
    <t xml:space="preserve">SOURCE ATTRIBUTES -- &lt;bxbench&gt;x-crowdin-metadata:  &lt;/bxbench&gt;                             51d28f6da19f0b3bfcfa4cbf5e35a6de </t>
  </si>
  <si>
    <t xml:space="preserve">TARGET ATTRIBUTES -- &lt;bxbench&gt;x-crowdin-metadata:  &lt;/bxbench&gt;                     51d28f6da19f0b3bfcfa4cbf5e35a6de </t>
  </si>
  <si>
    <t>Unable to locate file:\n%s\n\nThe default theme will be loaded instead.</t>
  </si>
  <si>
    <t>មិន​អាច​រក​ទី​តាំង​ឯកសារ​បាន​ទេ ៖\n%s\n\nរូបរាង​លំនាំដើម​នឹង​ត្រូវ​បាន​ផ្ទុក​ជំនួស​វិញ ។</t>
  </si>
  <si>
    <t xml:space="preserve">SOURCE ATTRIBUTES -- &lt;bxbench&gt;x-crowdin-metadata:  &lt;/bxbench&gt;                             b0214b2903b74b8706a1234b1a406db0 </t>
  </si>
  <si>
    <t xml:space="preserve">TARGET ATTRIBUTES -- &lt;bxbench&gt;x-crowdin-metadata:  &lt;/bxbench&gt;                     b0214b2903b74b8706a1234b1a406db0 </t>
  </si>
  <si>
    <t>Unable to locate file:\n%s\n\nPlease check that Five or More is installed correctly.</t>
  </si>
  <si>
    <t>មិន​អាច​រក​ទីតាំង​ឯកសារ​បាន​ទេ ៖\n%s\n\n​សូម​ពិនិត្យមើល​ថា​ ប្រាំ ឬ​ច្រើន​ជាង​ប្រាំ​ត្រូវ​បាន​ដំឡើង​ដោយ​ត្រឹមត្រូវ ។</t>
  </si>
  <si>
    <t xml:space="preserve">SOURCE ATTRIBUTES -- &lt;bxbench&gt;x-crowdin-metadata:  &lt;/bxbench&gt;                             85fca8c1d172b43d5026cd3238f988fe </t>
  </si>
  <si>
    <t xml:space="preserve">TARGET ATTRIBUTES -- &lt;bxbench&gt;x-crowdin-metadata:  &lt;/bxbench&gt;                     85fca8c1d172b43d5026cd3238f988fe </t>
  </si>
  <si>
    <t>Match five objects of the same type in a row to score!</t>
  </si>
  <si>
    <t>ផ្គូផ្គង​​វត្ថុ​ប្រាំ​នៃ​ប្រភេទ​ដូច​គ្នា​នៅ​​ជួរដេក​​​​ ដែល​ត្រូវ​ដាក់​ពន្ទុក !</t>
  </si>
  <si>
    <t xml:space="preserve">SOURCE ATTRIBUTES -- &lt;bxbench&gt;x-crowdin-metadata:  &lt;/bxbench&gt;                             a244bc66be3d39491a9abce9bcf8f5be </t>
  </si>
  <si>
    <t xml:space="preserve">TARGET ATTRIBUTES -- &lt;bxbench&gt;x-crowdin-metadata:  &lt;/bxbench&gt;                     a244bc66be3d39491a9abce9bcf8f5be </t>
  </si>
  <si>
    <t>GNOME Five or More</t>
  </si>
  <si>
    <t>ប្រាំ ឬ​ច្រើន​ជាង​ប្រាំ GNOME</t>
  </si>
  <si>
    <t xml:space="preserve">SOURCE ATTRIBUTES -- &lt;bxbench&gt;x-crowdin-metadata:  &lt;/bxbench&gt;                             0adbaf63fe37722fc300320d76aa70c3 </t>
  </si>
  <si>
    <t xml:space="preserve">TARGET ATTRIBUTES -- &lt;bxbench&gt;x-crowdin-metadata:  &lt;/bxbench&gt;                     0adbaf63fe37722fc300320d76aa70c3 </t>
  </si>
  <si>
    <t>_Board size:</t>
  </si>
  <si>
    <t>ទំហំ​ក្ដារ ៖</t>
  </si>
  <si>
    <t xml:space="preserve">SOURCE ATTRIBUTES -- &lt;bxbench&gt;x-crowdin-metadata:  &lt;/bxbench&gt;                             b76887d926a9647139b75ade8b49c397 </t>
  </si>
  <si>
    <t xml:space="preserve">TARGET ATTRIBUTES -- &lt;bxbench&gt;x-crowdin-metadata:  &lt;/bxbench&gt;                     b76887d926a9647139b75ade8b49c397 </t>
  </si>
  <si>
    <t>Game Over!</t>
  </si>
  <si>
    <t>ល្បែង​ចប់​ហើយ !</t>
  </si>
  <si>
    <t xml:space="preserve">SOURCE ATTRIBUTES -- &lt;bxbench&gt;x-crowdin-metadata:  &lt;/bxbench&gt;                             5ea8bb59fde0762c1831cad880299ecd </t>
  </si>
  <si>
    <t xml:space="preserve">TARGET ATTRIBUTES -- &lt;bxbench&gt;x-crowdin-metadata:  &lt;/bxbench&gt;                     5ea8bb59fde0762c1831cad880299ecd </t>
  </si>
  <si>
    <t>You can't move there!</t>
  </si>
  <si>
    <t>អ្នក​មិន​អាច​ផ្លាស់ទី​ទៅ​ទី​នេះ​បាន​ទេ !</t>
  </si>
  <si>
    <t xml:space="preserve">SOURCE ATTRIBUTES -- &lt;bxbench&gt;x-crowdin-metadata:  &lt;/bxbench&gt;                             1c755e0ee18e3789d101630d0621ed81 </t>
  </si>
  <si>
    <t xml:space="preserve">TARGET ATTRIBUTES -- &lt;bxbench&gt;x-crowdin-metadata:  &lt;/bxbench&gt;                     1c755e0ee18e3789d101630d0621ed81 </t>
  </si>
  <si>
    <t>GNOME port of the once-popular Color Lines game.\n\nFive or More is a part of GNOME Games.</t>
  </si>
  <si>
    <t>ច្រក GNOME ​នៃ​ល្បែង​បន្ទាត់​ពណ៌​ជាប្រិយ ។\n\nប្រាំ ឬ​ច្រើន​ជាង​ប្រាំ​ជា​ផ្នែក​របស់​​ល្បែង GNOME ។</t>
  </si>
  <si>
    <t xml:space="preserve">SOURCE ATTRIBUTES -- &lt;bxbench&gt;x-crowdin-metadata:  &lt;/bxbench&gt;                             99ce9010f271f8bce2ff621dc86f8651 </t>
  </si>
  <si>
    <t xml:space="preserve">TARGET ATTRIBUTES -- &lt;bxbench&gt;x-crowdin-metadata:  &lt;/bxbench&gt;                     99ce9010f271f8bce2ff621dc86f8651 </t>
  </si>
  <si>
    <t>Level of Player One</t>
  </si>
  <si>
    <t>កម្រិត​អ្នក​លេង​មួយ</t>
  </si>
  <si>
    <t xml:space="preserve">SOURCE ATTRIBUTES -- &lt;bxbench&gt;x-crowdin-metadata:  &lt;/bxbench&gt;                             a1a54bedf2710b90bfcb213f5f2ae03b </t>
  </si>
  <si>
    <t xml:space="preserve">TARGET ATTRIBUTES -- &lt;bxbench&gt;x-crowdin-metadata:  &lt;/bxbench&gt;                     a1a54bedf2710b90bfcb213f5f2ae03b </t>
  </si>
  <si>
    <t>Zero is human; one through three correspond to the level of the computer player.</t>
  </si>
  <si>
    <t>សូន្យ​ជា​មនុស្ស មួយ​​តាម​បី​​​ត្រូវ​នឹង​​កម្រិត​របស់​អ្នក​លេង​កុំព្យូទ័រ ។</t>
  </si>
  <si>
    <t xml:space="preserve">SOURCE ATTRIBUTES -- &lt;bxbench&gt;x-crowdin-metadata:  &lt;/bxbench&gt;                             c1a626da82956a2c609dd7e4ba726819 </t>
  </si>
  <si>
    <t xml:space="preserve">TARGET ATTRIBUTES -- &lt;bxbench&gt;x-crowdin-metadata:  &lt;/bxbench&gt;                     c1a626da82956a2c609dd7e4ba726819 </t>
  </si>
  <si>
    <t>Level of Player Two</t>
  </si>
  <si>
    <t>កម្រិត​អ្នក​លេង​​ពីរ</t>
  </si>
  <si>
    <t xml:space="preserve">SOURCE ATTRIBUTES -- &lt;bxbench&gt;x-crowdin-metadata:  &lt;/bxbench&gt;                             5e20a4b5fe7032d0479a3ba31c5d1ade </t>
  </si>
  <si>
    <t xml:space="preserve">TARGET ATTRIBUTES -- &lt;bxbench&gt;x-crowdin-metadata:  &lt;/bxbench&gt;                     5e20a4b5fe7032d0479a3ba31c5d1ade </t>
  </si>
  <si>
    <t>Theme ID</t>
  </si>
  <si>
    <t>លេខ​សម្គាល់​រូបរាង</t>
  </si>
  <si>
    <t xml:space="preserve">SOURCE ATTRIBUTES -- &lt;bxbench&gt;x-crowdin-metadata:  &lt;/bxbench&gt;                             de5f86220e689379a21c31a0caf2dfc0 </t>
  </si>
  <si>
    <t xml:space="preserve">TARGET ATTRIBUTES -- &lt;bxbench&gt;x-crowdin-metadata:  &lt;/bxbench&gt;                     de5f86220e689379a21c31a0caf2dfc0 </t>
  </si>
  <si>
    <t>A number specifying the preferred theme.</t>
  </si>
  <si>
    <t>ចំនួន​ដែល​បាន​បញ្ជាក់​​រូបរាង​ដែល​ចូលចិត្ត​ជាង ។</t>
  </si>
  <si>
    <t xml:space="preserve">SOURCE ATTRIBUTES -- &lt;bxbench&gt;x-crowdin-metadata:  &lt;/bxbench&gt;                             16f953791858ee9811dc9eaf21041b6c </t>
  </si>
  <si>
    <t xml:space="preserve">TARGET ATTRIBUTES -- &lt;bxbench&gt;x-crowdin-metadata:  &lt;/bxbench&gt;                     16f953791858ee9811dc9eaf21041b6c </t>
  </si>
  <si>
    <t>Animate</t>
  </si>
  <si>
    <t xml:space="preserve">SOURCE ATTRIBUTES -- &lt;bxbench&gt;x-crowdin-metadata:  &lt;/bxbench&gt;                             eace4329d320c89cae2fa9ad952ee444 </t>
  </si>
  <si>
    <t xml:space="preserve">TARGET ATTRIBUTES -- &lt;bxbench&gt;x-crowdin-metadata:  &lt;/bxbench&gt;                     eace4329d320c89cae2fa9ad952ee444 </t>
  </si>
  <si>
    <t>Whether or not to use animation.</t>
  </si>
  <si>
    <t>ថា​តើ​​មិន​ត្រូវ​ប្រើ​ចលនា​ដែរ​ឬ​ទេ ។</t>
  </si>
  <si>
    <t xml:space="preserve">SOURCE ATTRIBUTES -- &lt;bxbench&gt;x-crowdin-metadata:  &lt;/bxbench&gt;                             e2719a5cd95ea242e279e265b3ebb799 </t>
  </si>
  <si>
    <t xml:space="preserve">TARGET ATTRIBUTES -- &lt;bxbench&gt;x-crowdin-metadata:  &lt;/bxbench&gt;                     e2719a5cd95ea242e279e265b3ebb799 </t>
  </si>
  <si>
    <t>Whether or not to play event sounds.</t>
  </si>
  <si>
    <t>ថា​តើ​មិន​ត្រូវ​ចាក់​សំឡេង​ព្រឹត្តិការណ៍​ដែរ​ឬ​ទេ ។</t>
  </si>
  <si>
    <t xml:space="preserve">SOURCE ATTRIBUTES -- &lt;bxbench&gt;x-crowdin-metadata:  &lt;/bxbench&gt;                             3321ea347fce69eeb74338d1f610591b </t>
  </si>
  <si>
    <t xml:space="preserve">TARGET ATTRIBUTES -- &lt;bxbench&gt;x-crowdin-metadata:  &lt;/bxbench&gt;                     3321ea347fce69eeb74338d1f610591b </t>
  </si>
  <si>
    <t>Move left</t>
  </si>
  <si>
    <t>ផ្លាស់ទី​ខាង​​ឆ្វេង</t>
  </si>
  <si>
    <t xml:space="preserve">SOURCE ATTRIBUTES -- &lt;bxbench&gt;x-crowdin-metadata:  &lt;/bxbench&gt;                             ee379a0ae38aa674f40dd426a0635a30 </t>
  </si>
  <si>
    <t xml:space="preserve">TARGET ATTRIBUTES -- &lt;bxbench&gt;x-crowdin-metadata:  &lt;/bxbench&gt;                     ee379a0ae38aa674f40dd426a0635a30 </t>
  </si>
  <si>
    <t>Key press to move left.</t>
  </si>
  <si>
    <t>ចុង​គ្រាប់ចុច​ ដើម្បី​ផ្លាស់ទី​​ខាង​ឆ្វេង ។</t>
  </si>
  <si>
    <t xml:space="preserve">SOURCE ATTRIBUTES -- &lt;bxbench&gt;x-crowdin-metadata:  &lt;/bxbench&gt;                             a3feef6a816a168b86390dd6a3716b89 </t>
  </si>
  <si>
    <t xml:space="preserve">TARGET ATTRIBUTES -- &lt;bxbench&gt;x-crowdin-metadata:  &lt;/bxbench&gt;                     a3feef6a816a168b86390dd6a3716b89 </t>
  </si>
  <si>
    <t>Move right</t>
  </si>
  <si>
    <t>ផ្លាស់ទី​ខាង​ស្ដាំ</t>
  </si>
  <si>
    <t xml:space="preserve">SOURCE ATTRIBUTES -- &lt;bxbench&gt;x-crowdin-metadata:  &lt;/bxbench&gt;                             97398d5dd1b1dd1e7c456d4c120fcec0 </t>
  </si>
  <si>
    <t xml:space="preserve">TARGET ATTRIBUTES -- &lt;bxbench&gt;x-crowdin-metadata:  &lt;/bxbench&gt;                     97398d5dd1b1dd1e7c456d4c120fcec0 </t>
  </si>
  <si>
    <t>Key press to move right.</t>
  </si>
  <si>
    <t>ចុច​គ្រាប់​ចុច​ដើម្បី​ផ្លាស់ទី​ខាង​ស្ដាំ ។</t>
  </si>
  <si>
    <t xml:space="preserve">SOURCE ATTRIBUTES -- &lt;bxbench&gt;x-crowdin-metadata:  &lt;/bxbench&gt;                             df06e64891a7ce64a624d7ecea360cb1 </t>
  </si>
  <si>
    <t xml:space="preserve">TARGET ATTRIBUTES -- &lt;bxbench&gt;x-crowdin-metadata:  &lt;/bxbench&gt;                     df06e64891a7ce64a624d7ecea360cb1 </t>
  </si>
  <si>
    <t>Drop marble</t>
  </si>
  <si>
    <t>ទម្លាក់​កូន​ឃ្លី</t>
  </si>
  <si>
    <t xml:space="preserve">SOURCE ATTRIBUTES -- &lt;bxbench&gt;x-crowdin-metadata:  &lt;/bxbench&gt;                             067b29b295137bffe4481d351b909da8 </t>
  </si>
  <si>
    <t xml:space="preserve">TARGET ATTRIBUTES -- &lt;bxbench&gt;x-crowdin-metadata:  &lt;/bxbench&gt;                     067b29b295137bffe4481d351b909da8 </t>
  </si>
  <si>
    <t>Key press to drop a marble.</t>
  </si>
  <si>
    <t>គ្រាប់ចុច ដើម្បី​ទម្លាក់​កូន​ឃ្លី ។</t>
  </si>
  <si>
    <t xml:space="preserve">SOURCE ATTRIBUTES -- &lt;bxbench&gt;x-crowdin-metadata:  &lt;/bxbench&gt;                             ce08a2d5e7cf3badf544f18a75674585 </t>
  </si>
  <si>
    <t xml:space="preserve">TARGET ATTRIBUTES -- &lt;bxbench&gt;x-crowdin-metadata:  &lt;/bxbench&gt;                     ce08a2d5e7cf3badf544f18a75674585 </t>
  </si>
  <si>
    <t>Unknown Command</t>
  </si>
  <si>
    <t>មិន​ស្គាល់​ពាក្យ​បញ្ជា</t>
  </si>
  <si>
    <t xml:space="preserve">SOURCE ATTRIBUTES -- &lt;bxbench&gt;x-crowdin-metadata:  &lt;/bxbench&gt;                             4244ca75c7b76dfcee5ce27e480b78fe </t>
  </si>
  <si>
    <t xml:space="preserve">TARGET ATTRIBUTES -- &lt;bxbench&gt;x-crowdin-metadata:  &lt;/bxbench&gt;                     4244ca75c7b76dfcee5ce27e480b78fe </t>
  </si>
  <si>
    <t>Unable to load image:\n%s</t>
  </si>
  <si>
    <t>មិន​អាច​ផ្ទុក​រូបភាព ៖\n%s</t>
  </si>
  <si>
    <t xml:space="preserve">SOURCE ATTRIBUTES -- &lt;bxbench&gt;x-crowdin-metadata:  &lt;/bxbench&gt;                             4356b85617385bc0a8b9d0d53cc745a1 </t>
  </si>
  <si>
    <t xml:space="preserve">TARGET ATTRIBUTES -- &lt;bxbench&gt;x-crowdin-metadata:  &lt;/bxbench&gt;                     4356b85617385bc0a8b9d0d53cc745a1 </t>
  </si>
  <si>
    <t>It's a draw!</t>
  </si>
  <si>
    <t>ទាញ !</t>
  </si>
  <si>
    <t xml:space="preserve">SOURCE ATTRIBUTES -- &lt;bxbench&gt;x-crowdin-metadata:  &lt;/bxbench&gt;                             9751503f7e80d80b7252b0cc51bddb50 </t>
  </si>
  <si>
    <t xml:space="preserve">TARGET ATTRIBUTES -- &lt;bxbench&gt;x-crowdin-metadata:  &lt;/bxbench&gt;                     9751503f7e80d80b7252b0cc51bddb50 </t>
  </si>
  <si>
    <t>You win!</t>
  </si>
  <si>
    <t>អ្នក​ឈ្នះ​ហើយ !</t>
  </si>
  <si>
    <t xml:space="preserve">SOURCE ATTRIBUTES -- &lt;bxbench&gt;x-crowdin-metadata:  &lt;/bxbench&gt;                             204a77be46bcfc0adbe6953b5f2327ca </t>
  </si>
  <si>
    <t xml:space="preserve">TARGET ATTRIBUTES -- &lt;bxbench&gt;x-crowdin-metadata:  &lt;/bxbench&gt;                     204a77be46bcfc0adbe6953b5f2327ca </t>
  </si>
  <si>
    <t>It is your move.</t>
  </si>
  <si>
    <t>វា​ជា​ការ​ផ្លាស់ទី​របស់​អ្នក ។</t>
  </si>
  <si>
    <t xml:space="preserve">SOURCE ATTRIBUTES -- &lt;bxbench&gt;x-crowdin-metadata:  &lt;/bxbench&gt;                             5503a837ed33cb8c30c4b592293241a5 </t>
  </si>
  <si>
    <t xml:space="preserve">TARGET ATTRIBUTES -- &lt;bxbench&gt;x-crowdin-metadata:  &lt;/bxbench&gt;                     5503a837ed33cb8c30c4b592293241a5 </t>
  </si>
  <si>
    <t>I win!</t>
  </si>
  <si>
    <t>ខ្ញុំ​ឈ្នះ !</t>
  </si>
  <si>
    <t xml:space="preserve">SOURCE ATTRIBUTES -- &lt;bxbench&gt;x-crowdin-metadata:  &lt;/bxbench&gt;                             b0a9c3a83810fae065638a40dadfc05f </t>
  </si>
  <si>
    <t xml:space="preserve">TARGET ATTRIBUTES -- &lt;bxbench&gt;x-crowdin-metadata:  &lt;/bxbench&gt;                     b0a9c3a83810fae065638a40dadfc05f </t>
  </si>
  <si>
    <t>Thinking...</t>
  </si>
  <si>
    <t>កំពុង​គិត...</t>
  </si>
  <si>
    <t xml:space="preserve">SOURCE ATTRIBUTES -- &lt;bxbench&gt;x-crowdin-metadata:  &lt;/bxbench&gt;                             8be825e80c49a5e30e4d56f0ec794ac1 </t>
  </si>
  <si>
    <t xml:space="preserve">TARGET ATTRIBUTES -- &lt;bxbench&gt;x-crowdin-metadata:  &lt;/bxbench&gt;                     8be825e80c49a5e30e4d56f0ec794ac1 </t>
  </si>
  <si>
    <t>%s wins!</t>
  </si>
  <si>
    <t>ឈ្នះ %s !</t>
  </si>
  <si>
    <t xml:space="preserve">SOURCE ATTRIBUTES -- &lt;bxbench&gt;x-crowdin-metadata:  &lt;/bxbench&gt;                             8c41cbcb930d8b4fc4d8c60425d7a34e </t>
  </si>
  <si>
    <t xml:space="preserve">TARGET ATTRIBUTES -- &lt;bxbench&gt;x-crowdin-metadata:  &lt;/bxbench&gt;                     8c41cbcb930d8b4fc4d8c60425d7a34e </t>
  </si>
  <si>
    <t>Waiting for %s to move.</t>
  </si>
  <si>
    <t>រង់ចាំ​ %s ដើម្បី​ផ្លាស់ទី ។</t>
  </si>
  <si>
    <t xml:space="preserve">SOURCE ATTRIBUTES -- &lt;bxbench&gt;x-crowdin-metadata:  &lt;/bxbench&gt;                             e6d2f9b7cb128b1cd9c6e6ca7b1d81d8 </t>
  </si>
  <si>
    <t xml:space="preserve">TARGET ATTRIBUTES -- &lt;bxbench&gt;x-crowdin-metadata:  &lt;/bxbench&gt;                     e6d2f9b7cb128b1cd9c6e6ca7b1d81d8 </t>
  </si>
  <si>
    <t>Hint: Column %d</t>
  </si>
  <si>
    <t>ការ​ណែនាំ ៖ ជួរឈរ %d</t>
  </si>
  <si>
    <t xml:space="preserve">SOURCE ATTRIBUTES -- &lt;bxbench&gt;x-crowdin-metadata:  &lt;/bxbench&gt;                             8b8913a1417fe2ed2f5c4815f495773e </t>
  </si>
  <si>
    <t xml:space="preserve">TARGET ATTRIBUTES -- &lt;bxbench&gt;x-crowdin-metadata:  &lt;/bxbench&gt;                     8b8913a1417fe2ed2f5c4815f495773e </t>
  </si>
  <si>
    <t>You:</t>
  </si>
  <si>
    <t>អ្នក ៖</t>
  </si>
  <si>
    <t xml:space="preserve">SOURCE ATTRIBUTES -- &lt;bxbench&gt;x-crowdin-metadata:  &lt;/bxbench&gt;                             b100088b91af0cfb82df9c8dc24bd993 </t>
  </si>
  <si>
    <t xml:space="preserve">TARGET ATTRIBUTES -- &lt;bxbench&gt;x-crowdin-metadata:  &lt;/bxbench&gt;                     b100088b91af0cfb82df9c8dc24bd993 </t>
  </si>
  <si>
    <t>Me:</t>
  </si>
  <si>
    <t>ខ្ញុំ ៖</t>
  </si>
  <si>
    <t xml:space="preserve">SOURCE ATTRIBUTES -- &lt;bxbench&gt;x-crowdin-metadata:  &lt;/bxbench&gt;                             107bd5976c28c0a10069662731a674cf </t>
  </si>
  <si>
    <t xml:space="preserve">TARGET ATTRIBUTES -- &lt;bxbench&gt;x-crowdin-metadata:  &lt;/bxbench&gt;                     107bd5976c28c0a10069662731a674cf </t>
  </si>
  <si>
    <t>"Four in a Row" for GNOME, with a computer player driven by Giuliano Bertoletti's Velena Engine.\n\n"Four in a Row" is a part of GNOME Games.</t>
  </si>
  <si>
    <t>"បួន​នៅ​ក្នុង​ជួរ​ដេក" សម្រាប់ GNOME ជាមួយ​អ្នក​ប្រើ​កុំព្យូទ័រ​ដោយ​ម៉ាស៊ីន Velena Giuliano Bertoletti ។\n\n"បួន​នៅ​ក្នុង​ជួរដេក" ជា​ផ្នែក​របស់​ល្បែង GNOME ។</t>
  </si>
  <si>
    <t xml:space="preserve">SOURCE ATTRIBUTES -- &lt;bxbench&gt;x-crowdin-metadata:  &lt;/bxbench&gt;                             56d9121a1529c7722b252e772aa6d8b9 </t>
  </si>
  <si>
    <t xml:space="preserve">TARGET ATTRIBUTES -- &lt;bxbench&gt;x-crowdin-metadata:  &lt;/bxbench&gt;                     56d9121a1529c7722b252e772aa6d8b9 </t>
  </si>
  <si>
    <t>Four-in-a-Row Preferences</t>
  </si>
  <si>
    <t>ចំណូលចិត្ត​បួន​នៅ​ក្នុង​ជួរដេក​មួយ</t>
  </si>
  <si>
    <t xml:space="preserve">SOURCE ATTRIBUTES -- &lt;bxbench&gt;x-crowdin-metadata:  &lt;/bxbench&gt;                             2fa29a41ec225439f30026fe9d41e13d </t>
  </si>
  <si>
    <t xml:space="preserve">TARGET ATTRIBUTES -- &lt;bxbench&gt;x-crowdin-metadata:  &lt;/bxbench&gt;                     2fa29a41ec225439f30026fe9d41e13d </t>
  </si>
  <si>
    <t>Level one</t>
  </si>
  <si>
    <t>កម្រិត​មួយ</t>
  </si>
  <si>
    <t xml:space="preserve">SOURCE ATTRIBUTES -- &lt;bxbench&gt;x-crowdin-metadata:  &lt;/bxbench&gt;                             d64700420ed3094f9d24fdc04d674da2 </t>
  </si>
  <si>
    <t xml:space="preserve">TARGET ATTRIBUTES -- &lt;bxbench&gt;x-crowdin-metadata:  &lt;/bxbench&gt;                     d64700420ed3094f9d24fdc04d674da2 </t>
  </si>
  <si>
    <t>Level two</t>
  </si>
  <si>
    <t>កម្រិត​ពីរ</t>
  </si>
  <si>
    <t xml:space="preserve">SOURCE ATTRIBUTES -- &lt;bxbench&gt;x-crowdin-metadata:  &lt;/bxbench&gt;                             ca26df9d451865cfb0203edcacfdfe42 </t>
  </si>
  <si>
    <t xml:space="preserve">TARGET ATTRIBUTES -- &lt;bxbench&gt;x-crowdin-metadata:  &lt;/bxbench&gt;                     ca26df9d451865cfb0203edcacfdfe42 </t>
  </si>
  <si>
    <t>Level three</t>
  </si>
  <si>
    <t>កម្រិត​បី</t>
  </si>
  <si>
    <t xml:space="preserve">SOURCE ATTRIBUTES -- &lt;bxbench&gt;x-crowdin-metadata:  &lt;/bxbench&gt;                             51f488f701fd54fd91b5a149fe19761f </t>
  </si>
  <si>
    <t xml:space="preserve">TARGET ATTRIBUTES -- &lt;bxbench&gt;x-crowdin-metadata:  &lt;/bxbench&gt;                     51f488f701fd54fd91b5a149fe19761f </t>
  </si>
  <si>
    <t>_Theme:</t>
  </si>
  <si>
    <t>រូបរាង ៖</t>
  </si>
  <si>
    <t xml:space="preserve">SOURCE ATTRIBUTES -- &lt;bxbench&gt;x-crowdin-metadata:  &lt;/bxbench&gt;                             7f3d70f40aee677140ec4d01066fc749 </t>
  </si>
  <si>
    <t xml:space="preserve">TARGET ATTRIBUTES -- &lt;bxbench&gt;x-crowdin-metadata:  &lt;/bxbench&gt;                     7f3d70f40aee677140ec4d01066fc749 </t>
  </si>
  <si>
    <t>Enable _animation</t>
  </si>
  <si>
    <t xml:space="preserve">SOURCE ATTRIBUTES -- &lt;bxbench&gt;x-crowdin-metadata:  &lt;/bxbench&gt;                             ed8e61e519df26c65dd5c265d81b216e </t>
  </si>
  <si>
    <t xml:space="preserve">TARGET ATTRIBUTES -- &lt;bxbench&gt;x-crowdin-metadata:  &lt;/bxbench&gt;                     ed8e61e519df26c65dd5c265d81b216e </t>
  </si>
  <si>
    <t>E_nable sounds</t>
  </si>
  <si>
    <t>បើក​សំឡេង</t>
  </si>
  <si>
    <t xml:space="preserve">SOURCE ATTRIBUTES -- &lt;bxbench&gt;x-crowdin-metadata:  &lt;/bxbench&gt;                             7e6643f37c26927d7b782b051e4365fa </t>
  </si>
  <si>
    <t xml:space="preserve">TARGET ATTRIBUTES -- &lt;bxbench&gt;x-crowdin-metadata:  &lt;/bxbench&gt;                     7e6643f37c26927d7b782b051e4365fa </t>
  </si>
  <si>
    <t>Keyboard Controls</t>
  </si>
  <si>
    <t>វត្ថុ​បញ្ជា​ក្ដារចុច</t>
  </si>
  <si>
    <t xml:space="preserve">SOURCE ATTRIBUTES -- &lt;bxbench&gt;x-crowdin-metadata:  &lt;/bxbench&gt;                             64baf52ce26dd3e03bd4bc622436cf60 </t>
  </si>
  <si>
    <t xml:space="preserve">TARGET ATTRIBUTES -- &lt;bxbench&gt;x-crowdin-metadata:  &lt;/bxbench&gt;                     64baf52ce26dd3e03bd4bc622436cf60 </t>
  </si>
  <si>
    <t>Red</t>
  </si>
  <si>
    <t>ក្រហម</t>
  </si>
  <si>
    <t xml:space="preserve">SOURCE ATTRIBUTES -- &lt;bxbench&gt;x-crowdin-metadata:  &lt;/bxbench&gt;                             b9272c481581ed08b64fcb9f5073e855 </t>
  </si>
  <si>
    <t xml:space="preserve">TARGET ATTRIBUTES -- &lt;bxbench&gt;x-crowdin-metadata:  &lt;/bxbench&gt;                     b9272c481581ed08b64fcb9f5073e855 </t>
  </si>
  <si>
    <t>ពណ៌​​ក្រហម</t>
  </si>
  <si>
    <t xml:space="preserve">TARGET ATTRIBUTES -- &lt;bxbench&gt;x-crowdin-metadata:  &lt;/bxbench&gt;                     08a580d03062c73935c3a0a29aae2b7e </t>
  </si>
  <si>
    <t>Yellow</t>
  </si>
  <si>
    <t>ពណ៌​លឿង</t>
  </si>
  <si>
    <t xml:space="preserve">SOURCE ATTRIBUTES -- &lt;bxbench&gt;x-crowdin-metadata:  &lt;/bxbench&gt;                             b618cd1fb0a658165f5014150bdb9c9b </t>
  </si>
  <si>
    <t xml:space="preserve">TARGET ATTRIBUTES -- &lt;bxbench&gt;x-crowdin-metadata:  &lt;/bxbench&gt;                     19cf5492634903690c428668ace2d4ae </t>
  </si>
  <si>
    <t>លឿង</t>
  </si>
  <si>
    <t xml:space="preserve">TARGET ATTRIBUTES -- &lt;bxbench&gt;x-crowdin-metadata:  &lt;/bxbench&gt;                     b618cd1fb0a658165f5014150bdb9c9b </t>
  </si>
  <si>
    <t>Circle</t>
  </si>
  <si>
    <t>ក្រឡឹង</t>
  </si>
  <si>
    <t xml:space="preserve">SOURCE ATTRIBUTES -- &lt;bxbench&gt;x-crowdin-metadata:  &lt;/bxbench&gt;                             17ff5505455da5acad60f0485b4efb01 </t>
  </si>
  <si>
    <t xml:space="preserve">TARGET ATTRIBUTES -- &lt;bxbench&gt;x-crowdin-metadata:  &lt;/bxbench&gt;                     17ff5505455da5acad60f0485b4efb01 </t>
  </si>
  <si>
    <t>រង្វង់</t>
  </si>
  <si>
    <t xml:space="preserve">TARGET ATTRIBUTES -- &lt;bxbench&gt;x-crowdin-metadata:  &lt;/bxbench&gt;                     917373e42cd2ceab8b75015655a4d52e </t>
  </si>
  <si>
    <t>High Contrast Inverse</t>
  </si>
  <si>
    <t>ការ​បញ្ច្រាស​កម្រិត​ពណ៌</t>
  </si>
  <si>
    <t xml:space="preserve">SOURCE ATTRIBUTES -- &lt;bxbench&gt;x-crowdin-metadata:  &lt;/bxbench&gt;                             85fbed6f3c2dc7a7ce85e00b64399bcd </t>
  </si>
  <si>
    <t xml:space="preserve">TARGET ATTRIBUTES -- &lt;bxbench&gt;x-crowdin-metadata:  &lt;/bxbench&gt;                     85fbed6f3c2dc7a7ce85e00b64399bcd </t>
  </si>
  <si>
    <t>Blue</t>
  </si>
  <si>
    <t>ខៀវ</t>
  </si>
  <si>
    <t xml:space="preserve">SOURCE ATTRIBUTES -- &lt;bxbench&gt;x-crowdin-metadata:  &lt;/bxbench&gt;                             c260cfe52367cf4457fdb5237e307dc2 </t>
  </si>
  <si>
    <t xml:space="preserve">TARGET ATTRIBUTES -- &lt;bxbench&gt;x-crowdin-metadata:  &lt;/bxbench&gt;                     c260cfe52367cf4457fdb5237e307dc2 </t>
  </si>
  <si>
    <t>ពណ៌​​ខៀវ</t>
  </si>
  <si>
    <t xml:space="preserve">TARGET ATTRIBUTES -- &lt;bxbench&gt;x-crowdin-metadata:  &lt;/bxbench&gt;                     5ca08dbeb05a62e4b36a626902c4627e </t>
  </si>
  <si>
    <t>Blocks</t>
  </si>
  <si>
    <t>ប្លុក</t>
  </si>
  <si>
    <t xml:space="preserve">SOURCE ATTRIBUTES -- &lt;bxbench&gt;x-crowdin-metadata:  &lt;/bxbench&gt;                             c06d8bdd0df74622b57d2096150779d7 </t>
  </si>
  <si>
    <t xml:space="preserve">TARGET ATTRIBUTES -- &lt;bxbench&gt;x-crowdin-metadata:  &lt;/bxbench&gt;                     c06d8bdd0df74622b57d2096150779d7 </t>
  </si>
  <si>
    <t>Number of human players</t>
  </si>
  <si>
    <t>ចំនួន​មនុស្ស​លេង</t>
  </si>
  <si>
    <t xml:space="preserve">SOURCE ATTRIBUTES -- &lt;bxbench&gt;x-crowdin-metadata:  &lt;/bxbench&gt;                             d271feabd838db8d5e544867b4fcd76c </t>
  </si>
  <si>
    <t xml:space="preserve">TARGET ATTRIBUTES -- &lt;bxbench&gt;x-crowdin-metadata:  &lt;/bxbench&gt;                     d271feabd838db8d5e544867b4fcd76c </t>
  </si>
  <si>
    <t>Number of human players.</t>
  </si>
  <si>
    <t>ចំនួន​មនុស្ស​លេង ។</t>
  </si>
  <si>
    <t xml:space="preserve">SOURCE ATTRIBUTES -- &lt;bxbench&gt;x-crowdin-metadata:  &lt;/bxbench&gt;                             ab011e148a7c787b4b6478c7e32a6a41 </t>
  </si>
  <si>
    <t xml:space="preserve">TARGET ATTRIBUTES -- &lt;bxbench&gt;x-crowdin-metadata:  &lt;/bxbench&gt;                     ab011e148a7c787b4b6478c7e32a6a41 </t>
  </si>
  <si>
    <t>Number of AI players</t>
  </si>
  <si>
    <t>ចំនួន​អ្នកលេង AI</t>
  </si>
  <si>
    <t xml:space="preserve">SOURCE ATTRIBUTES -- &lt;bxbench&gt;x-crowdin-metadata:  &lt;/bxbench&gt;                             1a1b8571ac4d13a1dae06ce267daf0b9 </t>
  </si>
  <si>
    <t xml:space="preserve">TARGET ATTRIBUTES -- &lt;bxbench&gt;x-crowdin-metadata:  &lt;/bxbench&gt;                     1a1b8571ac4d13a1dae06ce267daf0b9 </t>
  </si>
  <si>
    <t>Number of AI players.</t>
  </si>
  <si>
    <t>ចំនួន​អ្នក​លេង AI ។</t>
  </si>
  <si>
    <t xml:space="preserve">SOURCE ATTRIBUTES -- &lt;bxbench&gt;x-crowdin-metadata:  &lt;/bxbench&gt;                             a6b5b00e42ed58e9f336aea0c9c14d7f </t>
  </si>
  <si>
    <t xml:space="preserve">TARGET ATTRIBUTES -- &lt;bxbench&gt;x-crowdin-metadata:  &lt;/bxbench&gt;                     a6b5b00e42ed58e9f336aea0c9c14d7f </t>
  </si>
  <si>
    <t>Game speed</t>
  </si>
  <si>
    <t>ល្បឿន​ល្បែង</t>
  </si>
  <si>
    <t xml:space="preserve">SOURCE ATTRIBUTES -- &lt;bxbench&gt;x-crowdin-metadata:  &lt;/bxbench&gt;                             653815e5fb1b6e223c1c096a997ad4a2 </t>
  </si>
  <si>
    <t xml:space="preserve">TARGET ATTRIBUTES -- &lt;bxbench&gt;x-crowdin-metadata:  &lt;/bxbench&gt;                     653815e5fb1b6e223c1c096a997ad4a2 </t>
  </si>
  <si>
    <t>Game speed (1=fast, 4=slow).</t>
  </si>
  <si>
    <t>ល្បឿន​ល្បែង (១=លឿន ៤=យឺត) ។</t>
  </si>
  <si>
    <t xml:space="preserve">SOURCE ATTRIBUTES -- &lt;bxbench&gt;x-crowdin-metadata:  &lt;/bxbench&gt;                             bf4b9aed1d1bf301b1b974b093e9d6f7 </t>
  </si>
  <si>
    <t xml:space="preserve">TARGET ATTRIBUTES -- &lt;bxbench&gt;x-crowdin-metadata:  &lt;/bxbench&gt;                     bf4b9aed1d1bf301b1b974b093e9d6f7 </t>
  </si>
  <si>
    <t>Enable fake bonuses</t>
  </si>
  <si>
    <t>បើក fake bonuses</t>
  </si>
  <si>
    <t xml:space="preserve">SOURCE ATTRIBUTES -- &lt;bxbench&gt;x-crowdin-metadata:  &lt;/bxbench&gt;                             48ddcb2b8331e048ce87e75ff47c853a </t>
  </si>
  <si>
    <t xml:space="preserve">TARGET ATTRIBUTES -- &lt;bxbench&gt;x-crowdin-metadata:  &lt;/bxbench&gt;                     48ddcb2b8331e048ce87e75ff47c853a </t>
  </si>
  <si>
    <t>Enable fake bonuses.</t>
  </si>
  <si>
    <t>បើក fake bonuses ។</t>
  </si>
  <si>
    <t xml:space="preserve">SOURCE ATTRIBUTES -- &lt;bxbench&gt;x-crowdin-metadata:  &lt;/bxbench&gt;                             3163220dbd2af2030418fca532254c68 </t>
  </si>
  <si>
    <t xml:space="preserve">TARGET ATTRIBUTES -- &lt;bxbench&gt;x-crowdin-metadata:  &lt;/bxbench&gt;                     3163220dbd2af2030418fca532254c68 </t>
  </si>
  <si>
    <t>Play levels in random order</t>
  </si>
  <si>
    <t>កម្រិត​លេង​លំដាប់​ចៃដន្យ</t>
  </si>
  <si>
    <t xml:space="preserve">SOURCE ATTRIBUTES -- &lt;bxbench&gt;x-crowdin-metadata:  &lt;/bxbench&gt;                             d3917526c8eaa6a7c1a29a98933f96f7 </t>
  </si>
  <si>
    <t xml:space="preserve">TARGET ATTRIBUTES -- &lt;bxbench&gt;x-crowdin-metadata:  &lt;/bxbench&gt;                     d3917526c8eaa6a7c1a29a98933f96f7 </t>
  </si>
  <si>
    <t>Play levels in random order.</t>
  </si>
  <si>
    <t>កម្រិត​លេង​លំដាប់​ចៃដន្យ ។</t>
  </si>
  <si>
    <t xml:space="preserve">SOURCE ATTRIBUTES -- &lt;bxbench&gt;x-crowdin-metadata:  &lt;/bxbench&gt;                             ade5eae5f13b66c33e36a7de7cba1553 </t>
  </si>
  <si>
    <t xml:space="preserve">TARGET ATTRIBUTES -- &lt;bxbench&gt;x-crowdin-metadata:  &lt;/bxbench&gt;                     ade5eae5f13b66c33e36a7de7cba1553 </t>
  </si>
  <si>
    <t>Game level to start on</t>
  </si>
  <si>
    <t>កម្រិត​ល្បែង​ត្រូវ​ចាប់ផ្ដើម</t>
  </si>
  <si>
    <t xml:space="preserve">SOURCE ATTRIBUTES -- &lt;bxbench&gt;x-crowdin-metadata:  &lt;/bxbench&gt;                             168d535ef55dd4976e796cd1232a9bae </t>
  </si>
  <si>
    <t xml:space="preserve">TARGET ATTRIBUTES -- &lt;bxbench&gt;x-crowdin-metadata:  &lt;/bxbench&gt;                     168d535ef55dd4976e796cd1232a9bae </t>
  </si>
  <si>
    <t>Game level to start on.</t>
  </si>
  <si>
    <t>កម្រិត​ល្បែង​ត្រូវ​ចាប់ផ្ដើម ។</t>
  </si>
  <si>
    <t xml:space="preserve">SOURCE ATTRIBUTES -- &lt;bxbench&gt;x-crowdin-metadata:  &lt;/bxbench&gt;                             cd773d0d7dd9fa717113da4c27c01964 </t>
  </si>
  <si>
    <t xml:space="preserve">TARGET ATTRIBUTES -- &lt;bxbench&gt;x-crowdin-metadata:  &lt;/bxbench&gt;                     cd773d0d7dd9fa717113da4c27c01964 </t>
  </si>
  <si>
    <t>Enable sounds</t>
  </si>
  <si>
    <t xml:space="preserve">SOURCE ATTRIBUTES -- &lt;bxbench&gt;x-crowdin-metadata:  &lt;/bxbench&gt;                             b2e3f1c0936b0f1180c0598d01d23d94 </t>
  </si>
  <si>
    <t xml:space="preserve">TARGET ATTRIBUTES -- &lt;bxbench&gt;x-crowdin-metadata:  &lt;/bxbench&gt;                     b2e3f1c0936b0f1180c0598d01d23d94 </t>
  </si>
  <si>
    <t>Enable sounds.</t>
  </si>
  <si>
    <t>បិទ​សំឡេង ។</t>
  </si>
  <si>
    <t xml:space="preserve">SOURCE ATTRIBUTES -- &lt;bxbench&gt;x-crowdin-metadata:  &lt;/bxbench&gt;                             19330c8291b27cda21ce5146082f64d3 </t>
  </si>
  <si>
    <t xml:space="preserve">TARGET ATTRIBUTES -- &lt;bxbench&gt;x-crowdin-metadata:  &lt;/bxbench&gt;                     19330c8291b27cda21ce5146082f64d3 </t>
  </si>
  <si>
    <t>Size of game tiles</t>
  </si>
  <si>
    <t>ទំហំ​ក្រឡា​ក្បឿង​​​​ល្បែង</t>
  </si>
  <si>
    <t xml:space="preserve">SOURCE ATTRIBUTES -- &lt;bxbench&gt;x-crowdin-metadata:  &lt;/bxbench&gt;                             80ce7ab5e9328d6be0e4ddc1a6c5aa7a </t>
  </si>
  <si>
    <t xml:space="preserve">TARGET ATTRIBUTES -- &lt;bxbench&gt;x-crowdin-metadata:  &lt;/bxbench&gt;                     80ce7ab5e9328d6be0e4ddc1a6c5aa7a </t>
  </si>
  <si>
    <t>Size of game tiles.</t>
  </si>
  <si>
    <t>ទំហំ​​ក្រឡា​ក្បឿង​ល្បែង ។</t>
  </si>
  <si>
    <t xml:space="preserve">SOURCE ATTRIBUTES -- &lt;bxbench&gt;x-crowdin-metadata:  &lt;/bxbench&gt;                             c4185e7769cea023356dbe1b46a0af22 </t>
  </si>
  <si>
    <t xml:space="preserve">TARGET ATTRIBUTES -- &lt;bxbench&gt;x-crowdin-metadata:  &lt;/bxbench&gt;                     c4185e7769cea023356dbe1b46a0af22 </t>
  </si>
  <si>
    <t>Color to use for worm</t>
  </si>
  <si>
    <t>ពណ៌​ត្រូវ​ប្រើ​សម្រាប់​ដង្កូវ</t>
  </si>
  <si>
    <t xml:space="preserve">SOURCE ATTRIBUTES -- &lt;bxbench&gt;x-crowdin-metadata:  &lt;/bxbench&gt;                             faeebc238edb4af44268b0bb86a1ac98 </t>
  </si>
  <si>
    <t xml:space="preserve">TARGET ATTRIBUTES -- &lt;bxbench&gt;x-crowdin-metadata:  &lt;/bxbench&gt;                     faeebc238edb4af44268b0bb86a1ac98 </t>
  </si>
  <si>
    <t>Color to use for worm.</t>
  </si>
  <si>
    <t>ពណ៌​ត្រូវ​ប្រើ​សម្រាប់​ដង្កូវ ។</t>
  </si>
  <si>
    <t xml:space="preserve">SOURCE ATTRIBUTES -- &lt;bxbench&gt;x-crowdin-metadata:  &lt;/bxbench&gt;                             82ab06570e6703278f0791ecba36e170 </t>
  </si>
  <si>
    <t xml:space="preserve">TARGET ATTRIBUTES -- &lt;bxbench&gt;x-crowdin-metadata:  &lt;/bxbench&gt;                     82ab06570e6703278f0791ecba36e170 </t>
  </si>
  <si>
    <t>Use relative movement</t>
  </si>
  <si>
    <t>ប្រើ​ចលនា​ដែល​ទាក់ទង</t>
  </si>
  <si>
    <t xml:space="preserve">SOURCE ATTRIBUTES -- &lt;bxbench&gt;x-crowdin-metadata:  &lt;/bxbench&gt;                             34def33afac45639ace7813df2df3349 </t>
  </si>
  <si>
    <t xml:space="preserve">TARGET ATTRIBUTES -- &lt;bxbench&gt;x-crowdin-metadata:  &lt;/bxbench&gt;                     34def33afac45639ace7813df2df3349 </t>
  </si>
  <si>
    <t>Use relative movement (ie. left or right only).</t>
  </si>
  <si>
    <t>ប្រើ​ចលនា​ដែល​ទាក់ទង (ឧ. ឆ្វេង ឬ​ស្ដាំ) ។</t>
  </si>
  <si>
    <t xml:space="preserve">SOURCE ATTRIBUTES -- &lt;bxbench&gt;x-crowdin-metadata:  &lt;/bxbench&gt;                             a195dad83bbe1b881e23dd531105f70e </t>
  </si>
  <si>
    <t xml:space="preserve">TARGET ATTRIBUTES -- &lt;bxbench&gt;x-crowdin-metadata:  &lt;/bxbench&gt;                     a195dad83bbe1b881e23dd531105f70e </t>
  </si>
  <si>
    <t>Move up</t>
  </si>
  <si>
    <t xml:space="preserve">SOURCE ATTRIBUTES -- &lt;bxbench&gt;x-crowdin-metadata:  &lt;/bxbench&gt;                             f38ce3c6204fcd9d8f0b820b0c0cce84 </t>
  </si>
  <si>
    <t xml:space="preserve">TARGET ATTRIBUTES -- &lt;bxbench&gt;x-crowdin-metadata:  &lt;/bxbench&gt;                     f38ce3c6204fcd9d8f0b820b0c0cce84 </t>
  </si>
  <si>
    <t>Key to use for motion up.</t>
  </si>
  <si>
    <t>គ្រាប់​ចុច​ត្រូវ​ប្រើ​សម្រាប់​ចលនា​​ឡើងលើ ។</t>
  </si>
  <si>
    <t xml:space="preserve">SOURCE ATTRIBUTES -- &lt;bxbench&gt;x-crowdin-metadata:  &lt;/bxbench&gt;                             fb4d95adf77e2b0f802c1efc8a7f8a84 </t>
  </si>
  <si>
    <t xml:space="preserve">TARGET ATTRIBUTES -- &lt;bxbench&gt;x-crowdin-metadata:  &lt;/bxbench&gt;                     fb4d95adf77e2b0f802c1efc8a7f8a84 </t>
  </si>
  <si>
    <t>Move down</t>
  </si>
  <si>
    <t>ផ្លាស់ទី​ចុះ​ក្រោម</t>
  </si>
  <si>
    <t xml:space="preserve">SOURCE ATTRIBUTES -- &lt;bxbench&gt;x-crowdin-metadata:  &lt;/bxbench&gt;                             8be84b72c3387bcb1501b6633f448c16 </t>
  </si>
  <si>
    <t xml:space="preserve">TARGET ATTRIBUTES -- &lt;bxbench&gt;x-crowdin-metadata:  &lt;/bxbench&gt;                     8be84b72c3387bcb1501b6633f448c16 </t>
  </si>
  <si>
    <t>Key to use for motion down.</t>
  </si>
  <si>
    <t>គ្រាប់​ចុច​ត្រូវ​ប្រើ​​សម្រាប់​ចលនា​ចុះ​ក្រោម ។</t>
  </si>
  <si>
    <t xml:space="preserve">SOURCE ATTRIBUTES -- &lt;bxbench&gt;x-crowdin-metadata:  &lt;/bxbench&gt;                             92e9ac8a9a60706798afd74639887533 </t>
  </si>
  <si>
    <t xml:space="preserve">TARGET ATTRIBUTES -- &lt;bxbench&gt;x-crowdin-metadata:  &lt;/bxbench&gt;                     92e9ac8a9a60706798afd74639887533 </t>
  </si>
  <si>
    <t>Key to use for motion left.</t>
  </si>
  <si>
    <t>គ្រាប់ចុច​ត្រូវ​ប្រើ​សម្រាប់​ចលនា​​ខាង​ឆ្វេង ។</t>
  </si>
  <si>
    <t xml:space="preserve">SOURCE ATTRIBUTES -- &lt;bxbench&gt;x-crowdin-metadata:  &lt;/bxbench&gt;                             27c33ec3ea5633502dfff9b6a2bb04d7 </t>
  </si>
  <si>
    <t xml:space="preserve">TARGET ATTRIBUTES -- &lt;bxbench&gt;x-crowdin-metadata:  &lt;/bxbench&gt;                     27c33ec3ea5633502dfff9b6a2bb04d7 </t>
  </si>
  <si>
    <t>Key to use for motion right.</t>
  </si>
  <si>
    <t>គ្រាប់ចុច​ត្រូវ​ប្រើ​សម្រាប់​ចលនា​ខាង​ស្ដាំ ។</t>
  </si>
  <si>
    <t xml:space="preserve">SOURCE ATTRIBUTES -- &lt;bxbench&gt;x-crowdin-metadata:  &lt;/bxbench&gt;                             11c98ebe981902c03307d02de2756af1 </t>
  </si>
  <si>
    <t xml:space="preserve">TARGET ATTRIBUTES -- &lt;bxbench&gt;x-crowdin-metadata:  &lt;/bxbench&gt;                     11c98ebe981902c03307d02de2756af1 </t>
  </si>
  <si>
    <t>Nibbles couldn't load level file:\n%s\n\nPlease check your Nibbles installation</t>
  </si>
  <si>
    <t>Nibbles មិន​អាច​​ផ្ទុក​ឯកសារ​កម្រិត​បាន​ទេ\n%s\n\nសូម​​ពិនិត្យ​មើល​ការ​ដំឡើង Nibbles របស់​អ្នក</t>
  </si>
  <si>
    <t xml:space="preserve">SOURCE ATTRIBUTES -- &lt;bxbench&gt;x-crowdin-metadata:  &lt;/bxbench&gt;                             1581c7b5fc9664e332ef91539423bca8 </t>
  </si>
  <si>
    <t xml:space="preserve">TARGET ATTRIBUTES -- &lt;bxbench&gt;x-crowdin-metadata:  &lt;/bxbench&gt;                     1581c7b5fc9664e332ef91539423bca8 </t>
  </si>
  <si>
    <t>Level file appears to be damaged:\n%s\n\nPlease check your Nibbles installation</t>
  </si>
  <si>
    <t>ឯកសារ​កម្រិត​លេចឡើង​កំហុស ៖\n%s\n\nសូម​ពិនិត្យ​មើល​ការ​ដំឡើង Nibbles របស់​អ្នក</t>
  </si>
  <si>
    <t xml:space="preserve">SOURCE ATTRIBUTES -- &lt;bxbench&gt;x-crowdin-metadata:  &lt;/bxbench&gt;                             40c363d08aa282bd026bd145b40e883f </t>
  </si>
  <si>
    <t xml:space="preserve">TARGET ATTRIBUTES -- &lt;bxbench&gt;x-crowdin-metadata:  &lt;/bxbench&gt;                     40c363d08aa282bd026bd145b40e883f </t>
  </si>
  <si>
    <t>Nibbles couldn't find pixmap file:\n%s\n\nPlease check your Nibbles installation</t>
  </si>
  <si>
    <t>Nibbles មិន​អាច​រក​ឃើញ​ឯកសារ pixmap ឡើយ ៖\n%s\n\nសូម​ពិនិត្យ​មើល​ការ​ដំឡើង Nibbles របស់​អ្នក</t>
  </si>
  <si>
    <t xml:space="preserve">SOURCE ATTRIBUTES -- &lt;bxbench&gt;x-crowdin-metadata:  &lt;/bxbench&gt;                             bf52579ab12bdcb836ef853e4b866b5b </t>
  </si>
  <si>
    <t xml:space="preserve">TARGET ATTRIBUTES -- &lt;bxbench&gt;x-crowdin-metadata:  &lt;/bxbench&gt;                     bf52579ab12bdcb836ef853e4b866b5b </t>
  </si>
  <si>
    <t>Nibbles Scores</t>
  </si>
  <si>
    <t>ពិន្ទុ Nibbles</t>
  </si>
  <si>
    <t xml:space="preserve">SOURCE ATTRIBUTES -- &lt;bxbench&gt;x-crowdin-metadata:  &lt;/bxbench&gt;                             f7d7ddb510907a4b80e1ad5257431636 </t>
  </si>
  <si>
    <t xml:space="preserve">TARGET ATTRIBUTES -- &lt;bxbench&gt;x-crowdin-metadata:  &lt;/bxbench&gt;                     f7d7ddb510907a4b80e1ad5257431636 </t>
  </si>
  <si>
    <t>Speed:</t>
  </si>
  <si>
    <t xml:space="preserve">SOURCE ATTRIBUTES -- &lt;bxbench&gt;x-crowdin-metadata:  &lt;/bxbench&gt;                             307c55ddde355121f762150990947d34 </t>
  </si>
  <si>
    <t xml:space="preserve">TARGET ATTRIBUTES -- &lt;bxbench&gt;x-crowdin-metadata:  &lt;/bxbench&gt;                     307c55ddde355121f762150990947d34 </t>
  </si>
  <si>
    <t xml:space="preserve">TARGET ATTRIBUTES -- &lt;bxbench&gt;x-crowdin-metadata:  &lt;/bxbench&gt;                     c8bd6f925a27c41c31bea3059d8a4381 </t>
  </si>
  <si>
    <t>Congratulations!</t>
  </si>
  <si>
    <t>អបអរសាទរ !</t>
  </si>
  <si>
    <t xml:space="preserve">SOURCE ATTRIBUTES -- &lt;bxbench&gt;x-crowdin-metadata:  &lt;/bxbench&gt;                             be7a8dcb98577cbc5bb12eb008f93885 </t>
  </si>
  <si>
    <t xml:space="preserve">TARGET ATTRIBUTES -- &lt;bxbench&gt;x-crowdin-metadata:  &lt;/bxbench&gt;                     be7a8dcb98577cbc5bb12eb008f93885 </t>
  </si>
  <si>
    <t>Your score is the best!</t>
  </si>
  <si>
    <t>ពិន្ទុ​របស់​អ្នក​​ល្អ​បំផុត !</t>
  </si>
  <si>
    <t xml:space="preserve">SOURCE ATTRIBUTES -- &lt;bxbench&gt;x-crowdin-metadata:  &lt;/bxbench&gt;                             9e62a14d72c5f7d31220f5e0930bfc07 </t>
  </si>
  <si>
    <t xml:space="preserve">TARGET ATTRIBUTES -- &lt;bxbench&gt;x-crowdin-metadata:  &lt;/bxbench&gt;                     9e62a14d72c5f7d31220f5e0930bfc07 </t>
  </si>
  <si>
    <t>Your score has made the top ten.</t>
  </si>
  <si>
    <t>ពិន្ទុ​របស់​អ្នក​បាន​ដល់​កម្រិត​​ខ្ពស់ ។</t>
  </si>
  <si>
    <t xml:space="preserve">SOURCE ATTRIBUTES -- &lt;bxbench&gt;x-crowdin-metadata:  &lt;/bxbench&gt;                             3e2c9b729983078a27dee42c40b1f743 </t>
  </si>
  <si>
    <t xml:space="preserve">TARGET ATTRIBUTES -- &lt;bxbench&gt;x-crowdin-metadata:  &lt;/bxbench&gt;                     3e2c9b729983078a27dee42c40b1f743 </t>
  </si>
  <si>
    <t>Beginner</t>
  </si>
  <si>
    <t xml:space="preserve">SOURCE ATTRIBUTES -- &lt;bxbench&gt;x-crowdin-metadata:  &lt;/bxbench&gt;                             910fc5c53e91ab1d44475a7ade4c15b1 </t>
  </si>
  <si>
    <t xml:space="preserve">TARGET ATTRIBUTES -- &lt;bxbench&gt;x-crowdin-metadata:  &lt;/bxbench&gt;                     910fc5c53e91ab1d44475a7ade4c15b1 </t>
  </si>
  <si>
    <t>Beginner with Fakes</t>
  </si>
  <si>
    <t>ចាប់ផ្ដើម Fakes</t>
  </si>
  <si>
    <t xml:space="preserve">SOURCE ATTRIBUTES -- &lt;bxbench&gt;x-crowdin-metadata:  &lt;/bxbench&gt;                             e8d96e789006380197faf517c0d81293 </t>
  </si>
  <si>
    <t xml:space="preserve">TARGET ATTRIBUTES -- &lt;bxbench&gt;x-crowdin-metadata:  &lt;/bxbench&gt;                     e8d96e789006380197faf517c0d81293 </t>
  </si>
  <si>
    <t>Slow with Fakes</t>
  </si>
  <si>
    <t>Fakes យឺត</t>
  </si>
  <si>
    <t xml:space="preserve">SOURCE ATTRIBUTES -- &lt;bxbench&gt;x-crowdin-metadata:  &lt;/bxbench&gt;                             0e60cb8b49e98e093ee0ce67f13abc5f </t>
  </si>
  <si>
    <t xml:space="preserve">TARGET ATTRIBUTES -- &lt;bxbench&gt;x-crowdin-metadata:  &lt;/bxbench&gt;                     0e60cb8b49e98e093ee0ce67f13abc5f </t>
  </si>
  <si>
    <t>Medium with Fakes</t>
  </si>
  <si>
    <t>Fakes មធ្យម</t>
  </si>
  <si>
    <t xml:space="preserve">SOURCE ATTRIBUTES -- &lt;bxbench&gt;x-crowdin-metadata:  &lt;/bxbench&gt;                             fc279953622c0f6919b6b196c976d801 </t>
  </si>
  <si>
    <t xml:space="preserve">TARGET ATTRIBUTES -- &lt;bxbench&gt;x-crowdin-metadata:  &lt;/bxbench&gt;                     fc279953622c0f6919b6b196c976d801 </t>
  </si>
  <si>
    <t>Fast with Fakes</t>
  </si>
  <si>
    <t>មធ្យម​លឿន</t>
  </si>
  <si>
    <t xml:space="preserve">SOURCE ATTRIBUTES -- &lt;bxbench&gt;x-crowdin-metadata:  &lt;/bxbench&gt;                             7f4e081c7e83fc72312c2942d3aad11f </t>
  </si>
  <si>
    <t xml:space="preserve">TARGET ATTRIBUTES -- &lt;bxbench&gt;x-crowdin-metadata:  &lt;/bxbench&gt;                     7f4e081c7e83fc72312c2942d3aad11f </t>
  </si>
  <si>
    <t>A worm game for GNOME.\n\nNibbles is a part of GNOME Games.</t>
  </si>
  <si>
    <t>ល្បែង​ដង្កូវ​សម្រាប់ GNOME ។\n\nNibbles ជា​ផ្នែក​មួយ​របស់​ល្បែង GNOME ។</t>
  </si>
  <si>
    <t xml:space="preserve">SOURCE ATTRIBUTES -- &lt;bxbench&gt;x-crowdin-metadata:  &lt;/bxbench&gt;                             d1b8a4b6b8b4254f3ea071ce3ff71b04 </t>
  </si>
  <si>
    <t xml:space="preserve">TARGET ATTRIBUTES -- &lt;bxbench&gt;x-crowdin-metadata:  &lt;/bxbench&gt;                     d1b8a4b6b8b4254f3ea071ce3ff71b04 </t>
  </si>
  <si>
    <t>Game over! The game has been won by %s!</t>
  </si>
  <si>
    <t>ល្បែង​ចប់​ហើយ ! ល្បែង​ត្រូវ​បាន​ឈ្នះ​ដោយ %s !</t>
  </si>
  <si>
    <t xml:space="preserve">SOURCE ATTRIBUTES -- &lt;bxbench&gt;x-crowdin-metadata:  &lt;/bxbench&gt;                             2fc4e422ee91e1f3d68d86e00455a607 </t>
  </si>
  <si>
    <t xml:space="preserve">TARGET ATTRIBUTES -- &lt;bxbench&gt;x-crowdin-metadata:  &lt;/bxbench&gt;                     2fc4e422ee91e1f3d68d86e00455a607 </t>
  </si>
  <si>
    <t>A worm game for GNOME.</t>
  </si>
  <si>
    <t>ល្បែង​ដង្កូវ​សម្រាប់ GNOME ។</t>
  </si>
  <si>
    <t xml:space="preserve">SOURCE ATTRIBUTES -- &lt;bxbench&gt;x-crowdin-metadata:  &lt;/bxbench&gt;                             1b854643af7be496c33a7ab284cf5782 </t>
  </si>
  <si>
    <t xml:space="preserve">TARGET ATTRIBUTES -- &lt;bxbench&gt;x-crowdin-metadata:  &lt;/bxbench&gt;                     1b854643af7be496c33a7ab284cf5782 </t>
  </si>
  <si>
    <t>Nibbles Preferences</t>
  </si>
  <si>
    <t>ចំណូលចិត្ត Nibbles</t>
  </si>
  <si>
    <t xml:space="preserve">SOURCE ATTRIBUTES -- &lt;bxbench&gt;x-crowdin-metadata:  &lt;/bxbench&gt;                             9b39f7c9c563b63ff5655c7ef08ecc30 </t>
  </si>
  <si>
    <t xml:space="preserve">TARGET ATTRIBUTES -- &lt;bxbench&gt;x-crowdin-metadata:  &lt;/bxbench&gt;                     9b39f7c9c563b63ff5655c7ef08ecc30 </t>
  </si>
  <si>
    <t>Speed</t>
  </si>
  <si>
    <t>ល្បឿន</t>
  </si>
  <si>
    <t xml:space="preserve">SOURCE ATTRIBUTES -- &lt;bxbench&gt;x-crowdin-metadata:  &lt;/bxbench&gt;                             0d804306641b665a8388cd8821114d16 </t>
  </si>
  <si>
    <t xml:space="preserve">TARGET ATTRIBUTES -- &lt;bxbench&gt;x-crowdin-metadata:  &lt;/bxbench&gt;                     0d804306641b665a8388cd8821114d16 </t>
  </si>
  <si>
    <t>My second day</t>
  </si>
  <si>
    <t>ថ្ងៃ​ទី​ពីរ​របស់​ខ្ញុំ</t>
  </si>
  <si>
    <t xml:space="preserve">SOURCE ATTRIBUTES -- &lt;bxbench&gt;x-crowdin-metadata:  &lt;/bxbench&gt;                             cb0dccecb1c8a7561542c1cd4435d9c5 </t>
  </si>
  <si>
    <t xml:space="preserve">TARGET ATTRIBUTES -- &lt;bxbench&gt;x-crowdin-metadata:  &lt;/bxbench&gt;                     cb0dccecb1c8a7561542c1cd4435d9c5 </t>
  </si>
  <si>
    <t>Not too shabby</t>
  </si>
  <si>
    <t>មិន​សមរម្យ​សោះ</t>
  </si>
  <si>
    <t xml:space="preserve">SOURCE ATTRIBUTES -- &lt;bxbench&gt;x-crowdin-metadata:  &lt;/bxbench&gt;                             2ee927ad5236d15fdbe1ce0a793fd132 </t>
  </si>
  <si>
    <t xml:space="preserve">TARGET ATTRIBUTES -- &lt;bxbench&gt;x-crowdin-metadata:  &lt;/bxbench&gt;                     2ee927ad5236d15fdbe1ce0a793fd132 </t>
  </si>
  <si>
    <t>Finger-twitching good</t>
  </si>
  <si>
    <t>Finger-twitching</t>
  </si>
  <si>
    <t xml:space="preserve">SOURCE ATTRIBUTES -- &lt;bxbench&gt;x-crowdin-metadata:  &lt;/bxbench&gt;                             b0d93dc79dfe1612be957d7ff0f1014f </t>
  </si>
  <si>
    <t xml:space="preserve">TARGET ATTRIBUTES -- &lt;bxbench&gt;x-crowdin-metadata:  &lt;/bxbench&gt;                     b0d93dc79dfe1612be957d7ff0f1014f </t>
  </si>
  <si>
    <t>Options</t>
  </si>
  <si>
    <t xml:space="preserve">SOURCE ATTRIBUTES -- &lt;bxbench&gt;x-crowdin-metadata:  &lt;/bxbench&gt;                             4db1ee94120284e9989a4933fc414859 </t>
  </si>
  <si>
    <t xml:space="preserve">TARGET ATTRIBUTES -- &lt;bxbench&gt;x-crowdin-metadata:  &lt;/bxbench&gt;                     4db1ee94120284e9989a4933fc414859 </t>
  </si>
  <si>
    <t>_Play levels in random order</t>
  </si>
  <si>
    <t>កម្រិត​លេង​ជា​លំដាប់​ចៃដន្យ</t>
  </si>
  <si>
    <t xml:space="preserve">SOURCE ATTRIBUTES -- &lt;bxbench&gt;x-crowdin-metadata:  &lt;/bxbench&gt;                             2869d2287bc5796f0bc45ee60324fa4a </t>
  </si>
  <si>
    <t xml:space="preserve">TARGET ATTRIBUTES -- &lt;bxbench&gt;x-crowdin-metadata:  &lt;/bxbench&gt;                     2869d2287bc5796f0bc45ee60324fa4a </t>
  </si>
  <si>
    <t>_Enable fake bonuses</t>
  </si>
  <si>
    <t xml:space="preserve">SOURCE ATTRIBUTES -- &lt;bxbench&gt;x-crowdin-metadata:  &lt;/bxbench&gt;                             902bfa628eb0053777452c8d5f58e8bd </t>
  </si>
  <si>
    <t xml:space="preserve">TARGET ATTRIBUTES -- &lt;bxbench&gt;x-crowdin-metadata:  &lt;/bxbench&gt;                     902bfa628eb0053777452c8d5f58e8bd </t>
  </si>
  <si>
    <t>_Starting level:</t>
  </si>
  <si>
    <t>ចាប់ផ្ដើម​កម្រិត ៖</t>
  </si>
  <si>
    <t xml:space="preserve">SOURCE ATTRIBUTES -- &lt;bxbench&gt;x-crowdin-metadata:  &lt;/bxbench&gt;                             9e60bc1d5bb1bd3cdca3cdb878e79640 </t>
  </si>
  <si>
    <t xml:space="preserve">TARGET ATTRIBUTES -- &lt;bxbench&gt;x-crowdin-metadata:  &lt;/bxbench&gt;                     9e60bc1d5bb1bd3cdca3cdb878e79640 </t>
  </si>
  <si>
    <t>Number of _human players:</t>
  </si>
  <si>
    <t>ចំនួន​​មនុស្ស​លេង ៖</t>
  </si>
  <si>
    <t xml:space="preserve">SOURCE ATTRIBUTES -- &lt;bxbench&gt;x-crowdin-metadata:  &lt;/bxbench&gt;                             55e4c52406b9d5b6107ef227916bf0f1 </t>
  </si>
  <si>
    <t xml:space="preserve">TARGET ATTRIBUTES -- &lt;bxbench&gt;x-crowdin-metadata:  &lt;/bxbench&gt;                     55e4c52406b9d5b6107ef227916bf0f1 </t>
  </si>
  <si>
    <t>Number of _AI players:</t>
  </si>
  <si>
    <t>ចំនួន​អ្នក​លេង AI</t>
  </si>
  <si>
    <t xml:space="preserve">SOURCE ATTRIBUTES -- &lt;bxbench&gt;x-crowdin-metadata:  &lt;/bxbench&gt;                             c84721cf5c0be0a78a8bbd19ccf615be </t>
  </si>
  <si>
    <t xml:space="preserve">TARGET ATTRIBUTES -- &lt;bxbench&gt;x-crowdin-metadata:  &lt;/bxbench&gt;                     c84721cf5c0be0a78a8bbd19ccf615be </t>
  </si>
  <si>
    <t>Worm</t>
  </si>
  <si>
    <t>ដង្កូវ</t>
  </si>
  <si>
    <t xml:space="preserve">SOURCE ATTRIBUTES -- &lt;bxbench&gt;x-crowdin-metadata:  &lt;/bxbench&gt;                             b65dc4257cf1d04d20ec865290ce66bb </t>
  </si>
  <si>
    <t xml:space="preserve">TARGET ATTRIBUTES -- &lt;bxbench&gt;x-crowdin-metadata:  &lt;/bxbench&gt;                     b65dc4257cf1d04d20ec865290ce66bb </t>
  </si>
  <si>
    <t>_Use relative movement</t>
  </si>
  <si>
    <t xml:space="preserve">SOURCE ATTRIBUTES -- &lt;bxbench&gt;x-crowdin-metadata:  &lt;/bxbench&gt;                             a681ff9ce8f1c5c392756b4845cd5634 </t>
  </si>
  <si>
    <t xml:space="preserve">TARGET ATTRIBUTES -- &lt;bxbench&gt;x-crowdin-metadata:  &lt;/bxbench&gt;                     a681ff9ce8f1c5c392756b4845cd5634 </t>
  </si>
  <si>
    <t>_Worm color:</t>
  </si>
  <si>
    <t>ពណ៌​ដង្កូវ ៖</t>
  </si>
  <si>
    <t xml:space="preserve">SOURCE ATTRIBUTES -- &lt;bxbench&gt;x-crowdin-metadata:  &lt;/bxbench&gt;                             b1a8163684eaefaeb52e565a11dc1d75 </t>
  </si>
  <si>
    <t xml:space="preserve">TARGET ATTRIBUTES -- &lt;bxbench&gt;x-crowdin-metadata:  &lt;/bxbench&gt;                     b1a8163684eaefaeb52e565a11dc1d75 </t>
  </si>
  <si>
    <t>Green</t>
  </si>
  <si>
    <t>បៃតង</t>
  </si>
  <si>
    <t xml:space="preserve">SOURCE ATTRIBUTES -- &lt;bxbench&gt;x-crowdin-metadata:  &lt;/bxbench&gt;                             2d3019a3027509a3f23ef9c9d020de84 </t>
  </si>
  <si>
    <t xml:space="preserve">TARGET ATTRIBUTES -- &lt;bxbench&gt;x-crowdin-metadata:  &lt;/bxbench&gt;                     2d3019a3027509a3f23ef9c9d020de84 </t>
  </si>
  <si>
    <t>ពណ៌​​បៃតង</t>
  </si>
  <si>
    <t xml:space="preserve">TARGET ATTRIBUTES -- &lt;bxbench&gt;x-crowdin-metadata:  &lt;/bxbench&gt;                     640c8a87b3acc0968dcc9c906690b51f </t>
  </si>
  <si>
    <t>Purple</t>
  </si>
  <si>
    <t>ពណ៌​ស្វាយ</t>
  </si>
  <si>
    <t xml:space="preserve">SOURCE ATTRIBUTES -- &lt;bxbench&gt;x-crowdin-metadata:  &lt;/bxbench&gt;                             0def3fd276042610f27fdfa006b4b22f </t>
  </si>
  <si>
    <t xml:space="preserve">TARGET ATTRIBUTES -- &lt;bxbench&gt;x-crowdin-metadata:  &lt;/bxbench&gt;                     0def3fd276042610f27fdfa006b4b22f </t>
  </si>
  <si>
    <t>Gray</t>
  </si>
  <si>
    <t>ប្រផេះ</t>
  </si>
  <si>
    <t xml:space="preserve">SOURCE ATTRIBUTES -- &lt;bxbench&gt;x-crowdin-metadata:  &lt;/bxbench&gt;                             8a26ec943aa388a2bb15b9d685866def </t>
  </si>
  <si>
    <t xml:space="preserve">TARGET ATTRIBUTES -- &lt;bxbench&gt;x-crowdin-metadata:  &lt;/bxbench&gt;                     8a26ec943aa388a2bb15b9d685866def </t>
  </si>
  <si>
    <t>ពណ៌​ប្រផេះ</t>
  </si>
  <si>
    <t xml:space="preserve">TARGET ATTRIBUTES -- &lt;bxbench&gt;x-crowdin-metadata:  &lt;/bxbench&gt;                     87e131d5c89f06aa74dc21b9c1422c3e </t>
  </si>
  <si>
    <t>Worm %d:</t>
  </si>
  <si>
    <t>ដង្កូវ %d ៖</t>
  </si>
  <si>
    <t xml:space="preserve">SOURCE ATTRIBUTES -- &lt;bxbench&gt;x-crowdin-metadata:  &lt;/bxbench&gt;                             7f5cca4ff3b4eb21657ad82f461148e0 </t>
  </si>
  <si>
    <t xml:space="preserve">TARGET ATTRIBUTES -- &lt;bxbench&gt;x-crowdin-metadata:  &lt;/bxbench&gt;                     7f5cca4ff3b4eb21657ad82f461148e0 </t>
  </si>
  <si>
    <t>Show toolbar</t>
  </si>
  <si>
    <t xml:space="preserve">SOURCE ATTRIBUTES -- &lt;bxbench&gt;x-crowdin-metadata:  &lt;/bxbench&gt;                             e93a2f62003f6cf7da7f6c6d12e608c0 </t>
  </si>
  <si>
    <t xml:space="preserve">TARGET ATTRIBUTES -- &lt;bxbench&gt;x-crowdin-metadata:  &lt;/bxbench&gt;                     e93a2f62003f6cf7da7f6c6d12e608c0 </t>
  </si>
  <si>
    <t>Show toolbar. A standard option for toolbars.</t>
  </si>
  <si>
    <t>បង្ហាញ​របារ​ឧបករណ៍ ។ ជម្រើស​ស្តង់ដារ​សម្រាប់​របារ​ឧបករណ៍ ។</t>
  </si>
  <si>
    <t xml:space="preserve">SOURCE ATTRIBUTES -- &lt;bxbench&gt;x-crowdin-metadata:  &lt;/bxbench&gt;                             e3aafb7b8dae871a1181dd68af9e61ba </t>
  </si>
  <si>
    <t xml:space="preserve">TARGET ATTRIBUTES -- &lt;bxbench&gt;x-crowdin-metadata:  &lt;/bxbench&gt;                     e3aafb7b8dae871a1181dd68af9e61ba </t>
  </si>
  <si>
    <t>Robot image theme</t>
  </si>
  <si>
    <t>រូបរាង​រូបភាព​មនុស្សយន្ត</t>
  </si>
  <si>
    <t xml:space="preserve">SOURCE ATTRIBUTES -- &lt;bxbench&gt;x-crowdin-metadata:  &lt;/bxbench&gt;                             4c4b8c10d4fe5f9d812aa9b2343d4692 </t>
  </si>
  <si>
    <t xml:space="preserve">TARGET ATTRIBUTES -- &lt;bxbench&gt;x-crowdin-metadata:  &lt;/bxbench&gt;                     4c4b8c10d4fe5f9d812aa9b2343d4692 </t>
  </si>
  <si>
    <t>Robot image theme. The theme of the images to use for the robots.</t>
  </si>
  <si>
    <t>រូបរាង​រូបភាព​មនុស្សយន្ត ។ រូបរាង​នៃ​រូបភាព​ត្រូវ​ប្រើ​សម្រាប់​មនុស្សយន្ត ។</t>
  </si>
  <si>
    <t xml:space="preserve">SOURCE ATTRIBUTES -- &lt;bxbench&gt;x-crowdin-metadata:  &lt;/bxbench&gt;                             c84083744c1cc3c57cd9ce36b2b369b5 </t>
  </si>
  <si>
    <t xml:space="preserve">TARGET ATTRIBUTES -- &lt;bxbench&gt;x-crowdin-metadata:  &lt;/bxbench&gt;                     c84083744c1cc3c57cd9ce36b2b369b5 </t>
  </si>
  <si>
    <t>Game type</t>
  </si>
  <si>
    <t>ប្រភេទ​ល្បែង</t>
  </si>
  <si>
    <t xml:space="preserve">SOURCE ATTRIBUTES -- &lt;bxbench&gt;x-crowdin-metadata:  &lt;/bxbench&gt;                             fbd97d6888f5d816b3bcb23da3136c9a </t>
  </si>
  <si>
    <t xml:space="preserve">TARGET ATTRIBUTES -- &lt;bxbench&gt;x-crowdin-metadata:  &lt;/bxbench&gt;                     fbd97d6888f5d816b3bcb23da3136c9a </t>
  </si>
  <si>
    <t>Game type. The name of the game variation to use.</t>
  </si>
  <si>
    <t>ប្រភេទ​ល្បែង ។ ឈ្មោះ​បំរែ​​បំរួល​ល្បែង​ត្រូវ​​ប្រើ</t>
  </si>
  <si>
    <t xml:space="preserve">SOURCE ATTRIBUTES -- &lt;bxbench&gt;x-crowdin-metadata:  &lt;/bxbench&gt;                             7f0754fe1fb56ac8326c8846bd29606a </t>
  </si>
  <si>
    <t xml:space="preserve">TARGET ATTRIBUTES -- &lt;bxbench&gt;x-crowdin-metadata:  &lt;/bxbench&gt;                     7f0754fe1fb56ac8326c8846bd29606a </t>
  </si>
  <si>
    <t>Use safe moves</t>
  </si>
  <si>
    <t>ប្រើ​ការ​ផ្លាស់ទី​សុវត្ថិភាព</t>
  </si>
  <si>
    <t xml:space="preserve">SOURCE ATTRIBUTES -- &lt;bxbench&gt;x-crowdin-metadata:  &lt;/bxbench&gt;                             1708c651d9fff3c393e59a454aa52269 </t>
  </si>
  <si>
    <t xml:space="preserve">TARGET ATTRIBUTES -- &lt;bxbench&gt;x-crowdin-metadata:  &lt;/bxbench&gt;                     1708c651d9fff3c393e59a454aa52269 </t>
  </si>
  <si>
    <t>Use safe moves. The safe moves option will help you to avoid being killed due to a mistake. If you try to make a move that would lead to your death when there is a safe move available you will not be allowed to proceed.</t>
  </si>
  <si>
    <t>ប្រើ​ការផ្លាស់ទីសុវត្ថិភាព ។ ការ​ផ្លាស់ទី​សុវត្ថិភាព​នឹង​ជួយ​​អ្នក​ ដើម្បី​ជៀសវាង​​ពី​ការ​តាម​សម្លាប់​ ដោយ​សារ​អ្នក​មាន​កំហុស ។ ប្រសិនបើ​ អ្នក​​ព្យាយាម​ផ្លាស់ទី ​នោះ​នឹង​ធ្វើ​ឲ្យ​អ្នក​ស្លាប់​ នៅ​ពេល​​​មាន​ការ​ផ្លាស់ទី​សុវត្ថិភាព​ អ្នក​នឹង​មិន​ត្រូវ​បាន​អនុញ្ញាត​ឲ្យ​ធ្វើ​​បន្ត​បាន​ទេ ។</t>
  </si>
  <si>
    <t xml:space="preserve">SOURCE ATTRIBUTES -- &lt;bxbench&gt;x-crowdin-metadata:  &lt;/bxbench&gt;                             665f431cc36b9d2b491f32a48efdcf7a </t>
  </si>
  <si>
    <t xml:space="preserve">TARGET ATTRIBUTES -- &lt;bxbench&gt;x-crowdin-metadata:  &lt;/bxbench&gt;                     665f431cc36b9d2b491f32a48efdcf7a </t>
  </si>
  <si>
    <t>Use super safe moves</t>
  </si>
  <si>
    <t xml:space="preserve">SOURCE ATTRIBUTES -- &lt;bxbench&gt;x-crowdin-metadata:  &lt;/bxbench&gt;                             9041a5dd5dce1e9340e75e1383c2e8d8 </t>
  </si>
  <si>
    <t xml:space="preserve">TARGET ATTRIBUTES -- &lt;bxbench&gt;x-crowdin-metadata:  &lt;/bxbench&gt;                     9041a5dd5dce1e9340e75e1383c2e8d8 </t>
  </si>
  <si>
    <t>Use super safe moves. The player is alerted when there is no safe move and the only option is to teleport out.</t>
  </si>
  <si>
    <t>ប្រើ​ការ​ផ្លាស់ទី​សុវត្ថិភាព ។ អ្នក​លេង​ត្រូវ​បាន​ព្រមាន នៅ​ពេល​គ្មាន​ការ​ផ្លាស់ទី​សុវត្ថិភាព ។</t>
  </si>
  <si>
    <t xml:space="preserve">SOURCE ATTRIBUTES -- &lt;bxbench&gt;x-crowdin-metadata:  &lt;/bxbench&gt;                             02c74daab8cdbf123e7f2da2f7bb3907 </t>
  </si>
  <si>
    <t xml:space="preserve">TARGET ATTRIBUTES -- &lt;bxbench&gt;x-crowdin-metadata:  &lt;/bxbench&gt;                     02c74daab8cdbf123e7f2da2f7bb3907 </t>
  </si>
  <si>
    <t>Enable game sounds</t>
  </si>
  <si>
    <t>បើក​សំឡេង​ល្បែង</t>
  </si>
  <si>
    <t xml:space="preserve">SOURCE ATTRIBUTES -- &lt;bxbench&gt;x-crowdin-metadata:  &lt;/bxbench&gt;                             84e607530d6abee47db32a1d0c9a7d20 </t>
  </si>
  <si>
    <t xml:space="preserve">TARGET ATTRIBUTES -- &lt;bxbench&gt;x-crowdin-metadata:  &lt;/bxbench&gt;                     84e607530d6abee47db32a1d0c9a7d20 </t>
  </si>
  <si>
    <t>Enable game sounds. Play sounds for various events throughout the game.</t>
  </si>
  <si>
    <t>បើក​សំឡេង​ល្បែង ។ ចាក់​​សំឡេង​សម្រាប់​ព្រឹត្តិការណ៍​​​ផ្សេង​ៗ​​នៅ​ពេល​លេង​ល្បែង ។</t>
  </si>
  <si>
    <t xml:space="preserve">SOURCE ATTRIBUTES -- &lt;bxbench&gt;x-crowdin-metadata:  &lt;/bxbench&gt;                             fb6bbb954e1a144aac32f645a6c6d0f7 </t>
  </si>
  <si>
    <t xml:space="preserve">TARGET ATTRIBUTES -- &lt;bxbench&gt;x-crowdin-metadata:  &lt;/bxbench&gt;                     fb6bbb954e1a144aac32f645a6c6d0f7 </t>
  </si>
  <si>
    <t>Key to move NW</t>
  </si>
  <si>
    <t>គ្រាប់ចុច​ត្រូវ​ផ្លាស់ទី NW</t>
  </si>
  <si>
    <t xml:space="preserve">SOURCE ATTRIBUTES -- &lt;bxbench&gt;x-crowdin-metadata:  &lt;/bxbench&gt;                             9b885e05fbe95228042c3a8a1a72baac </t>
  </si>
  <si>
    <t xml:space="preserve">TARGET ATTRIBUTES -- &lt;bxbench&gt;x-crowdin-metadata:  &lt;/bxbench&gt;                     9b885e05fbe95228042c3a8a1a72baac </t>
  </si>
  <si>
    <t>The key used to move north-west.</t>
  </si>
  <si>
    <t>ប្រើ​គ្រាប់ចុច ដើម្បី​ផ្លាស់ទី​ទៅ​ទិស​ពាយព្យ​​ ។</t>
  </si>
  <si>
    <t xml:space="preserve">SOURCE ATTRIBUTES -- &lt;bxbench&gt;x-crowdin-metadata:  &lt;/bxbench&gt;                             edcd5ea544158b18ef64c912db0294da </t>
  </si>
  <si>
    <t xml:space="preserve">TARGET ATTRIBUTES -- &lt;bxbench&gt;x-crowdin-metadata:  &lt;/bxbench&gt;                     edcd5ea544158b18ef64c912db0294da </t>
  </si>
  <si>
    <t>Key to move N</t>
  </si>
  <si>
    <t>គ្រាប់ចុច​ត្រូវ​ផ្លាស់ទី N</t>
  </si>
  <si>
    <t xml:space="preserve">SOURCE ATTRIBUTES -- &lt;bxbench&gt;x-crowdin-metadata:  &lt;/bxbench&gt;                             de071bec6dbc81684a8e8d2637d2828d </t>
  </si>
  <si>
    <t xml:space="preserve">TARGET ATTRIBUTES -- &lt;bxbench&gt;x-crowdin-metadata:  &lt;/bxbench&gt;                     de071bec6dbc81684a8e8d2637d2828d </t>
  </si>
  <si>
    <t>The key used to move north.</t>
  </si>
  <si>
    <t>ប្រើ​គ្រាប់ចុច​ ដើម្បី​​​ផ្លាស់ទី​ទៅ​ខាង​ជើង ។</t>
  </si>
  <si>
    <t xml:space="preserve">SOURCE ATTRIBUTES -- &lt;bxbench&gt;x-crowdin-metadata:  &lt;/bxbench&gt;                             fc7bc40ef7f787dab0a0aeb75c557876 </t>
  </si>
  <si>
    <t xml:space="preserve">TARGET ATTRIBUTES -- &lt;bxbench&gt;x-crowdin-metadata:  &lt;/bxbench&gt;                     fc7bc40ef7f787dab0a0aeb75c557876 </t>
  </si>
  <si>
    <t>Key to move NE</t>
  </si>
  <si>
    <t>គ្រាប់​ចុច​ត្រូវ​ផ្លាស់ទី NE</t>
  </si>
  <si>
    <t xml:space="preserve">SOURCE ATTRIBUTES -- &lt;bxbench&gt;x-crowdin-metadata:  &lt;/bxbench&gt;                             fa1a6b0997674b7dc3cce077ea449f2b </t>
  </si>
  <si>
    <t xml:space="preserve">TARGET ATTRIBUTES -- &lt;bxbench&gt;x-crowdin-metadata:  &lt;/bxbench&gt;                     fa1a6b0997674b7dc3cce077ea449f2b </t>
  </si>
  <si>
    <t>The key used to move north-east.</t>
  </si>
  <si>
    <t>ប្រើ​គ្រាប់ចុច ដើម្បី​ផ្លាស់ទី​ទៅ​ទិស​ឦសាន ។</t>
  </si>
  <si>
    <t xml:space="preserve">SOURCE ATTRIBUTES -- &lt;bxbench&gt;x-crowdin-metadata:  &lt;/bxbench&gt;                             a3b4e92e9a0b4b7ad6c8b04f13fdb2ff </t>
  </si>
  <si>
    <t xml:space="preserve">TARGET ATTRIBUTES -- &lt;bxbench&gt;x-crowdin-metadata:  &lt;/bxbench&gt;                     a3b4e92e9a0b4b7ad6c8b04f13fdb2ff </t>
  </si>
  <si>
    <t>Key to move W</t>
  </si>
  <si>
    <t>គ្រាប់​ចុច​ត្រូវ​ផ្លាស់ទី W</t>
  </si>
  <si>
    <t xml:space="preserve">SOURCE ATTRIBUTES -- &lt;bxbench&gt;x-crowdin-metadata:  &lt;/bxbench&gt;                             d9710dcaa94b001de99b059a4b9bbc2b </t>
  </si>
  <si>
    <t xml:space="preserve">TARGET ATTRIBUTES -- &lt;bxbench&gt;x-crowdin-metadata:  &lt;/bxbench&gt;                     d9710dcaa94b001de99b059a4b9bbc2b </t>
  </si>
  <si>
    <t>The key used to move west.</t>
  </si>
  <si>
    <t>ប្រើ​គ្រាប់ចុច ដើម្បី​ផ្លាស់ទី​​ទៅ​ទិស​បស្ចិម ។</t>
  </si>
  <si>
    <t xml:space="preserve">SOURCE ATTRIBUTES -- &lt;bxbench&gt;x-crowdin-metadata:  &lt;/bxbench&gt;                             77180f2c7aa0dd90e7bab6f426e4b73b </t>
  </si>
  <si>
    <t xml:space="preserve">TARGET ATTRIBUTES -- &lt;bxbench&gt;x-crowdin-metadata:  &lt;/bxbench&gt;                     77180f2c7aa0dd90e7bab6f426e4b73b </t>
  </si>
  <si>
    <t>Key to hold</t>
  </si>
  <si>
    <t>គ្រាប់ចុច​ត្រូវ​រង់ចាំ</t>
  </si>
  <si>
    <t xml:space="preserve">SOURCE ATTRIBUTES -- &lt;bxbench&gt;x-crowdin-metadata:  &lt;/bxbench&gt;                             99d0f39edf3279b3290540b8e1e4ec55 </t>
  </si>
  <si>
    <t xml:space="preserve">TARGET ATTRIBUTES -- &lt;bxbench&gt;x-crowdin-metadata:  &lt;/bxbench&gt;                     99d0f39edf3279b3290540b8e1e4ec55 </t>
  </si>
  <si>
    <t>The key used to hold still.</t>
  </si>
  <si>
    <t>ចុច​គ្រាប់ចុច​ត្រូវ​រង់ចាំ​រហូត​ដល់ ។</t>
  </si>
  <si>
    <t xml:space="preserve">SOURCE ATTRIBUTES -- &lt;bxbench&gt;x-crowdin-metadata:  &lt;/bxbench&gt;                             d1ce86a0e4533bea79681e7bad189975 </t>
  </si>
  <si>
    <t xml:space="preserve">TARGET ATTRIBUTES -- &lt;bxbench&gt;x-crowdin-metadata:  &lt;/bxbench&gt;                     d1ce86a0e4533bea79681e7bad189975 </t>
  </si>
  <si>
    <t>Key to move E</t>
  </si>
  <si>
    <t>គ្រាប់​ចុច​ត្រូវ​ផ្លាស់ទី E</t>
  </si>
  <si>
    <t xml:space="preserve">SOURCE ATTRIBUTES -- &lt;bxbench&gt;x-crowdin-metadata:  &lt;/bxbench&gt;                             a67f650ef6eaea576d7a9a67c83f3beb </t>
  </si>
  <si>
    <t xml:space="preserve">TARGET ATTRIBUTES -- &lt;bxbench&gt;x-crowdin-metadata:  &lt;/bxbench&gt;                     a67f650ef6eaea576d7a9a67c83f3beb </t>
  </si>
  <si>
    <t>The key used to move east.</t>
  </si>
  <si>
    <t>ប្រើ​គ្រាប់ចុច​ ដើម្បី​ផ្លាស់ទី​ទៅ​​ទិស​បូព៌ា​​ ។</t>
  </si>
  <si>
    <t xml:space="preserve">SOURCE ATTRIBUTES -- &lt;bxbench&gt;x-crowdin-metadata:  &lt;/bxbench&gt;                             c423096186ad13f3c029a1084b006ea0 </t>
  </si>
  <si>
    <t xml:space="preserve">TARGET ATTRIBUTES -- &lt;bxbench&gt;x-crowdin-metadata:  &lt;/bxbench&gt;                     c423096186ad13f3c029a1084b006ea0 </t>
  </si>
  <si>
    <t>Key to move SW</t>
  </si>
  <si>
    <t>គ្រាប់​ចុច​ត្រូវ​ផ្លាស់ទី SW</t>
  </si>
  <si>
    <t xml:space="preserve">SOURCE ATTRIBUTES -- &lt;bxbench&gt;x-crowdin-metadata:  &lt;/bxbench&gt;                             545c1d0a5716c1463837dfa81eb03534 </t>
  </si>
  <si>
    <t xml:space="preserve">TARGET ATTRIBUTES -- &lt;bxbench&gt;x-crowdin-metadata:  &lt;/bxbench&gt;                     545c1d0a5716c1463837dfa81eb03534 </t>
  </si>
  <si>
    <t>The key used to move south-west.</t>
  </si>
  <si>
    <t>ប្រើ​គ្រាប់ចុច ដើម្បី​ផ្លាស់ទី​ទៅ​ទិស​​និរតី ។</t>
  </si>
  <si>
    <t xml:space="preserve">SOURCE ATTRIBUTES -- &lt;bxbench&gt;x-crowdin-metadata:  &lt;/bxbench&gt;                             acbe24bcd91f9b1a4bd6740bdb1befcf </t>
  </si>
  <si>
    <t xml:space="preserve">TARGET ATTRIBUTES -- &lt;bxbench&gt;x-crowdin-metadata:  &lt;/bxbench&gt;                     acbe24bcd91f9b1a4bd6740bdb1befcf </t>
  </si>
  <si>
    <t>Key to move S</t>
  </si>
  <si>
    <t>គ្រាប់ចុច​ត្រូវ​​ផ្លាស់ទី S</t>
  </si>
  <si>
    <t xml:space="preserve">SOURCE ATTRIBUTES -- &lt;bxbench&gt;x-crowdin-metadata:  &lt;/bxbench&gt;                             434933b3d683e0b4b1ba8878d4deda2e </t>
  </si>
  <si>
    <t xml:space="preserve">TARGET ATTRIBUTES -- &lt;bxbench&gt;x-crowdin-metadata:  &lt;/bxbench&gt;                     434933b3d683e0b4b1ba8878d4deda2e </t>
  </si>
  <si>
    <t>The key used to move south.</t>
  </si>
  <si>
    <t>ប្រើ​គ្រាប់ចុច ដើម្បី​ផ្លាស់ទី​ទៅ​​ទក្សិណ ។</t>
  </si>
  <si>
    <t xml:space="preserve">SOURCE ATTRIBUTES -- &lt;bxbench&gt;x-crowdin-metadata:  &lt;/bxbench&gt;                             3962c5af9dccb29bc86afccb31ed9027 </t>
  </si>
  <si>
    <t xml:space="preserve">TARGET ATTRIBUTES -- &lt;bxbench&gt;x-crowdin-metadata:  &lt;/bxbench&gt;                     3962c5af9dccb29bc86afccb31ed9027 </t>
  </si>
  <si>
    <t>Key to move SE</t>
  </si>
  <si>
    <t>គ្រាប់​ចុច​ត្រូវ​ផ្លាស់ទី SE</t>
  </si>
  <si>
    <t xml:space="preserve">SOURCE ATTRIBUTES -- &lt;bxbench&gt;x-crowdin-metadata:  &lt;/bxbench&gt;                             72469fdd061875b97e1ac1e16c74324b </t>
  </si>
  <si>
    <t xml:space="preserve">TARGET ATTRIBUTES -- &lt;bxbench&gt;x-crowdin-metadata:  &lt;/bxbench&gt;                     72469fdd061875b97e1ac1e16c74324b </t>
  </si>
  <si>
    <t>The key used to move south-east.</t>
  </si>
  <si>
    <t>ប្រើ​គ្រាប់ចុច​ ដើម្បី​​ផ្លាស់ទី​ទៅ​ទិស​អាគ្នេយ៍ ។</t>
  </si>
  <si>
    <t xml:space="preserve">SOURCE ATTRIBUTES -- &lt;bxbench&gt;x-crowdin-metadata:  &lt;/bxbench&gt;                             452974355afd8b725b4a960e2ec08079 </t>
  </si>
  <si>
    <t xml:space="preserve">TARGET ATTRIBUTES -- &lt;bxbench&gt;x-crowdin-metadata:  &lt;/bxbench&gt;                     452974355afd8b725b4a960e2ec08079 </t>
  </si>
  <si>
    <t>Key to teleport</t>
  </si>
  <si>
    <t>គ្រាប់​ចុច​ត្រូវ​ផ្លាស់ទី</t>
  </si>
  <si>
    <t xml:space="preserve">SOURCE ATTRIBUTES -- &lt;bxbench&gt;x-crowdin-metadata:  &lt;/bxbench&gt;                             819fa65e9c39772e12453b88ad356f42 </t>
  </si>
  <si>
    <t xml:space="preserve">TARGET ATTRIBUTES -- &lt;bxbench&gt;x-crowdin-metadata:  &lt;/bxbench&gt;                     819fa65e9c39772e12453b88ad356f42 </t>
  </si>
  <si>
    <t>The key used to teleport safely (if possible).</t>
  </si>
  <si>
    <t>ប្រើ​គ្រាប់ចុច ដើម្បី​ផ្លាស់ទី​សុវត្ថិភាព (ប្រសិនបើ​អាច) ។</t>
  </si>
  <si>
    <t xml:space="preserve">SOURCE ATTRIBUTES -- &lt;bxbench&gt;x-crowdin-metadata:  &lt;/bxbench&gt;                             f03102b34ebe530e32980c08a95bec0f </t>
  </si>
  <si>
    <t xml:space="preserve">TARGET ATTRIBUTES -- &lt;bxbench&gt;x-crowdin-metadata:  &lt;/bxbench&gt;                     f03102b34ebe530e32980c08a95bec0f </t>
  </si>
  <si>
    <t>Key to teleport randomly</t>
  </si>
  <si>
    <t>គ្រាប់ចុច​ត្រូវ​ផ្លាស់ទី​ដោយចៃដន្យ</t>
  </si>
  <si>
    <t xml:space="preserve">SOURCE ATTRIBUTES -- &lt;bxbench&gt;x-crowdin-metadata:  &lt;/bxbench&gt;                             241fa408c769a841d26e541e602a32fd </t>
  </si>
  <si>
    <t xml:space="preserve">TARGET ATTRIBUTES -- &lt;bxbench&gt;x-crowdin-metadata:  &lt;/bxbench&gt;                     241fa408c769a841d26e541e602a32fd </t>
  </si>
  <si>
    <t>The key used to teleport randomly.</t>
  </si>
  <si>
    <t>ប្រើ​គ្រាប់ចុច ដើម្បី​ផ្លាស់ទី​ដោយ​ចៃដន្យ ។</t>
  </si>
  <si>
    <t xml:space="preserve">SOURCE ATTRIBUTES -- &lt;bxbench&gt;x-crowdin-metadata:  &lt;/bxbench&gt;                             55b490ccf36e90bd3fddb3cecc08dbeb </t>
  </si>
  <si>
    <t xml:space="preserve">TARGET ATTRIBUTES -- &lt;bxbench&gt;x-crowdin-metadata:  &lt;/bxbench&gt;                     55b490ccf36e90bd3fddb3cecc08dbeb </t>
  </si>
  <si>
    <t>Key to wait</t>
  </si>
  <si>
    <t xml:space="preserve">SOURCE ATTRIBUTES -- &lt;bxbench&gt;x-crowdin-metadata:  &lt;/bxbench&gt;                             32cddfa76828be432c20a877a4dd7961 </t>
  </si>
  <si>
    <t xml:space="preserve">TARGET ATTRIBUTES -- &lt;bxbench&gt;x-crowdin-metadata:  &lt;/bxbench&gt;                     32cddfa76828be432c20a877a4dd7961 </t>
  </si>
  <si>
    <t>The key used to wait.</t>
  </si>
  <si>
    <t>ប្រើ​គ្រាប់ចុច​ត្រូវ​រង់ចាំ ។</t>
  </si>
  <si>
    <t xml:space="preserve">SOURCE ATTRIBUTES -- &lt;bxbench&gt;x-crowdin-metadata:  &lt;/bxbench&gt;                             7cd47e2e6e343c3e434a0a7dc35bdd29 </t>
  </si>
  <si>
    <t xml:space="preserve">TARGET ATTRIBUTES -- &lt;bxbench&gt;x-crowdin-metadata:  &lt;/bxbench&gt;                     7cd47e2e6e343c3e434a0a7dc35bdd29 </t>
  </si>
  <si>
    <t>Game over!</t>
  </si>
  <si>
    <t xml:space="preserve">SOURCE ATTRIBUTES -- &lt;bxbench&gt;x-crowdin-metadata:  &lt;/bxbench&gt;                             498e07d45b6ebbe5af3b38f58626824a </t>
  </si>
  <si>
    <t xml:space="preserve">TARGET ATTRIBUTES -- &lt;bxbench&gt;x-crowdin-metadata:  &lt;/bxbench&gt;                     498e07d45b6ebbe5af3b38f58626824a </t>
  </si>
  <si>
    <t>Great work, but unfortunately your score did not make the top ten.</t>
  </si>
  <si>
    <t>ការងារ​អស្ចារ្យ ប៉ុន្តែ​ជា​ពិន្ទុ​របស់​អ្នក​មិន​បាន​ដល់កម្រិត​ខ្ពស់​ឡើយ ។</t>
  </si>
  <si>
    <t xml:space="preserve">SOURCE ATTRIBUTES -- &lt;bxbench&gt;x-crowdin-metadata:  &lt;/bxbench&gt;                             c612a4482eaf0de0051b736d4853d94f </t>
  </si>
  <si>
    <t xml:space="preserve">TARGET ATTRIBUTES -- &lt;bxbench&gt;x-crowdin-metadata:  &lt;/bxbench&gt;                     c612a4482eaf0de0051b736d4853d94f </t>
  </si>
  <si>
    <t>Robots Scores</t>
  </si>
  <si>
    <t>ពិន្ទុ​មនុស្សយន្ត</t>
  </si>
  <si>
    <t xml:space="preserve">SOURCE ATTRIBUTES -- &lt;bxbench&gt;x-crowdin-metadata:  &lt;/bxbench&gt;                             b532257fe782e6a4f14284c044aa834d </t>
  </si>
  <si>
    <t xml:space="preserve">TARGET ATTRIBUTES -- &lt;bxbench&gt;x-crowdin-metadata:  &lt;/bxbench&gt;                     b532257fe782e6a4f14284c044aa834d </t>
  </si>
  <si>
    <t>Map:</t>
  </si>
  <si>
    <t>ផ្គូផ្គង ៖</t>
  </si>
  <si>
    <t xml:space="preserve">SOURCE ATTRIBUTES -- &lt;bxbench&gt;x-crowdin-metadata:  &lt;/bxbench&gt;                             4ebab3a94dce0908506e26e76be3cb4a </t>
  </si>
  <si>
    <t xml:space="preserve">TARGET ATTRIBUTES -- &lt;bxbench&gt;x-crowdin-metadata:  &lt;/bxbench&gt;                     4ebab3a94dce0908506e26e76be3cb4a </t>
  </si>
  <si>
    <t>Congratulations, You Have Defeated the Robots!! \nBut Can You do it Again?</t>
  </si>
  <si>
    <t>អបអរសាទរ អ្នក​បាន​ឈ្នះ​មនុស្ស​យន្ត​ហើយ !! \nប៉ុន្តែ​អ្នក​អាច​លេង​វា​​ម្ដងទៀត​បាន​ដែរ​ឬ​ទេ ?</t>
  </si>
  <si>
    <t xml:space="preserve">SOURCE ATTRIBUTES -- &lt;bxbench&gt;x-crowdin-metadata:  &lt;/bxbench&gt;                             6b34a69c53e0735e99cda2e35c721d53 </t>
  </si>
  <si>
    <t xml:space="preserve">TARGET ATTRIBUTES -- &lt;bxbench&gt;x-crowdin-metadata:  &lt;/bxbench&gt;                     6b34a69c53e0735e99cda2e35c721d53 </t>
  </si>
  <si>
    <t>There are no teleport locations left!!</t>
  </si>
  <si>
    <t>គ្មាន​ទីតាំង​ផ្លាស់ទី​ខាង​ឆ្វេង​ឡើង !!</t>
  </si>
  <si>
    <t xml:space="preserve">SOURCE ATTRIBUTES -- &lt;bxbench&gt;x-crowdin-metadata:  &lt;/bxbench&gt;                             f710c9a15be51201ac416d2713420ab2 </t>
  </si>
  <si>
    <t xml:space="preserve">TARGET ATTRIBUTES -- &lt;bxbench&gt;x-crowdin-metadata:  &lt;/bxbench&gt;                     f710c9a15be51201ac416d2713420ab2 </t>
  </si>
  <si>
    <t>There are no safe locations to teleport to!!</t>
  </si>
  <si>
    <t>គ្មាន​ទីតាំង​សុវត្ថិភាព​ ដើម្បី​ផ្លាស់ទី​ឡើយ!!</t>
  </si>
  <si>
    <t xml:space="preserve">SOURCE ATTRIBUTES -- &lt;bxbench&gt;x-crowdin-metadata:  &lt;/bxbench&gt;                             28b2bbcb7559dabdfcf2b346caf2741d </t>
  </si>
  <si>
    <t xml:space="preserve">TARGET ATTRIBUTES -- &lt;bxbench&gt;x-crowdin-metadata:  &lt;/bxbench&gt;                     28b2bbcb7559dabdfcf2b346caf2741d </t>
  </si>
  <si>
    <t>Set game scenario</t>
  </si>
  <si>
    <t>កំណត់​សេណារីយ៉ូ​ល្បែង</t>
  </si>
  <si>
    <t xml:space="preserve">SOURCE ATTRIBUTES -- &lt;bxbench&gt;x-crowdin-metadata:  &lt;/bxbench&gt;                             87dd9aa6fce75923412e9b9d23816f21 </t>
  </si>
  <si>
    <t xml:space="preserve">TARGET ATTRIBUTES -- &lt;bxbench&gt;x-crowdin-metadata:  &lt;/bxbench&gt;                     87dd9aa6fce75923412e9b9d23816f21 </t>
  </si>
  <si>
    <t>Set game configuration</t>
  </si>
  <si>
    <t>កំណត់​ការ​កំណត់​រចនាសម្ព័ន្ធ​ល្បែង</t>
  </si>
  <si>
    <t xml:space="preserve">SOURCE ATTRIBUTES -- &lt;bxbench&gt;x-crowdin-metadata:  &lt;/bxbench&gt;                             16cdf8b9ec5d884ed2ec2d5de78b7ef6 </t>
  </si>
  <si>
    <t xml:space="preserve">TARGET ATTRIBUTES -- &lt;bxbench&gt;x-crowdin-metadata:  &lt;/bxbench&gt;                     16cdf8b9ec5d884ed2ec2d5de78b7ef6 </t>
  </si>
  <si>
    <t>Initial window position</t>
  </si>
  <si>
    <t>ទីតាំង​បង្អួច​ដំបូង</t>
  </si>
  <si>
    <t xml:space="preserve">SOURCE ATTRIBUTES -- &lt;bxbench&gt;x-crowdin-metadata:  &lt;/bxbench&gt;                             e2bca05de172f5beb195c9e425d32c85 </t>
  </si>
  <si>
    <t xml:space="preserve">TARGET ATTRIBUTES -- &lt;bxbench&gt;x-crowdin-metadata:  &lt;/bxbench&gt;                     e2bca05de172f5beb195c9e425d32c85 </t>
  </si>
  <si>
    <t>Classic robots</t>
  </si>
  <si>
    <t>មនុស្សយន្ត​ Classic</t>
  </si>
  <si>
    <t xml:space="preserve">SOURCE ATTRIBUTES -- &lt;bxbench&gt;x-crowdin-metadata:  &lt;/bxbench&gt;                             19eaffd716784b65a638c531261012f4 </t>
  </si>
  <si>
    <t xml:space="preserve">TARGET ATTRIBUTES -- &lt;bxbench&gt;x-crowdin-metadata:  &lt;/bxbench&gt;                     19eaffd716784b65a638c531261012f4 </t>
  </si>
  <si>
    <t>Classic robots with safe moves</t>
  </si>
  <si>
    <t>មនុស្សយន្ត Classic ដែល​មាន​ការ​ផ្លាស់ទី​សុវត្ថិភាព</t>
  </si>
  <si>
    <t xml:space="preserve">SOURCE ATTRIBUTES -- &lt;bxbench&gt;x-crowdin-metadata:  &lt;/bxbench&gt;                             f3df43f77552fdf9c8adb2217b900b72 </t>
  </si>
  <si>
    <t xml:space="preserve">TARGET ATTRIBUTES -- &lt;bxbench&gt;x-crowdin-metadata:  &lt;/bxbench&gt;                     f3df43f77552fdf9c8adb2217b900b72 </t>
  </si>
  <si>
    <t>Classic robots with super-safe moves</t>
  </si>
  <si>
    <t>មនុស្ស Classic ដែល​មាន​ការ​ផ្លាស់ទី​សុវត្ថិភាព</t>
  </si>
  <si>
    <t xml:space="preserve">SOURCE ATTRIBUTES -- &lt;bxbench&gt;x-crowdin-metadata:  &lt;/bxbench&gt;                             7c323b210142f29d03a469e20c438d7a </t>
  </si>
  <si>
    <t xml:space="preserve">TARGET ATTRIBUTES -- &lt;bxbench&gt;x-crowdin-metadata:  &lt;/bxbench&gt;                     7c323b210142f29d03a469e20c438d7a </t>
  </si>
  <si>
    <t>Nightmare with safe moves</t>
  </si>
  <si>
    <t>Nightmare ដែល​មាន​ការ​ផ្លាស់ទី​សុវត្ថិភាព</t>
  </si>
  <si>
    <t xml:space="preserve">SOURCE ATTRIBUTES -- &lt;bxbench&gt;x-crowdin-metadata:  &lt;/bxbench&gt;                             a645c1cfb313b75db1d37fa5fead8ca0 </t>
  </si>
  <si>
    <t xml:space="preserve">TARGET ATTRIBUTES -- &lt;bxbench&gt;x-crowdin-metadata:  &lt;/bxbench&gt;                     a645c1cfb313b75db1d37fa5fead8ca0 </t>
  </si>
  <si>
    <t>Nightmare with super-safe moves</t>
  </si>
  <si>
    <t>Nightmare ដោយ​មាន​ការ​ផ្លាស់ទី​សុវត្ថិភាព</t>
  </si>
  <si>
    <t xml:space="preserve">SOURCE ATTRIBUTES -- &lt;bxbench&gt;x-crowdin-metadata:  &lt;/bxbench&gt;                             1a030b9e90847096a6a239b941ae6337 </t>
  </si>
  <si>
    <t xml:space="preserve">TARGET ATTRIBUTES -- &lt;bxbench&gt;x-crowdin-metadata:  &lt;/bxbench&gt;                     1a030b9e90847096a6a239b941ae6337 </t>
  </si>
  <si>
    <t>Robots2</t>
  </si>
  <si>
    <t>មនុស្ស​យន្ត ២</t>
  </si>
  <si>
    <t xml:space="preserve">SOURCE ATTRIBUTES -- &lt;bxbench&gt;x-crowdin-metadata:  &lt;/bxbench&gt;                             d01fb195f9cd5562e171ea00016117fe </t>
  </si>
  <si>
    <t xml:space="preserve">TARGET ATTRIBUTES -- &lt;bxbench&gt;x-crowdin-metadata:  &lt;/bxbench&gt;                     d01fb195f9cd5562e171ea00016117fe </t>
  </si>
  <si>
    <t>Robots2 with safe moves</t>
  </si>
  <si>
    <t>មនុស្ស​យន្ត​ ២ ដែល​មាន​ការ​ផ្លាស់ទី​សុវត្ថិភាព</t>
  </si>
  <si>
    <t xml:space="preserve">SOURCE ATTRIBUTES -- &lt;bxbench&gt;x-crowdin-metadata:  &lt;/bxbench&gt;                             584753abf61989893df149644204cbca </t>
  </si>
  <si>
    <t xml:space="preserve">TARGET ATTRIBUTES -- &lt;bxbench&gt;x-crowdin-metadata:  &lt;/bxbench&gt;                     584753abf61989893df149644204cbca </t>
  </si>
  <si>
    <t>Robots2 with super-safe moves</t>
  </si>
  <si>
    <t xml:space="preserve">SOURCE ATTRIBUTES -- &lt;bxbench&gt;x-crowdin-metadata:  &lt;/bxbench&gt;                             8e7e1eca368c43c46f905df6e8a26037 </t>
  </si>
  <si>
    <t xml:space="preserve">TARGET ATTRIBUTES -- &lt;bxbench&gt;x-crowdin-metadata:  &lt;/bxbench&gt;                     8e7e1eca368c43c46f905df6e8a26037 </t>
  </si>
  <si>
    <t>Robots2 easy</t>
  </si>
  <si>
    <t>មនុស្ស​យន្ត ២ ងាយស្រួល</t>
  </si>
  <si>
    <t xml:space="preserve">SOURCE ATTRIBUTES -- &lt;bxbench&gt;x-crowdin-metadata:  &lt;/bxbench&gt;                             48a49e9afac5b28925d9e182c3acdf2e </t>
  </si>
  <si>
    <t xml:space="preserve">TARGET ATTRIBUTES -- &lt;bxbench&gt;x-crowdin-metadata:  &lt;/bxbench&gt;                     48a49e9afac5b28925d9e182c3acdf2e </t>
  </si>
  <si>
    <t>Robots2 easy with safe moves</t>
  </si>
  <si>
    <t>មនុស្ស​យន្ត ២ ដែល​មាន​ការ​ផ្លាស់ទី​សុវត្ថិភាព​​ងាយ​ស្រួល</t>
  </si>
  <si>
    <t xml:space="preserve">SOURCE ATTRIBUTES -- &lt;bxbench&gt;x-crowdin-metadata:  &lt;/bxbench&gt;                             cc79cbba44ca0ff9ccfd0f85bfc60b6a </t>
  </si>
  <si>
    <t xml:space="preserve">TARGET ATTRIBUTES -- &lt;bxbench&gt;x-crowdin-metadata:  &lt;/bxbench&gt;                     cc79cbba44ca0ff9ccfd0f85bfc60b6a </t>
  </si>
  <si>
    <t>Robots2 easy with super-safe moves</t>
  </si>
  <si>
    <t>មនុស្ស​យន្ត ២ ដែល​មាន​ការ​ផ្លាស់ទី​សុវត្ថិភាព</t>
  </si>
  <si>
    <t xml:space="preserve">SOURCE ATTRIBUTES -- &lt;bxbench&gt;x-crowdin-metadata:  &lt;/bxbench&gt;                             31c14c440f4540f5c8649c03f59fb2d7 </t>
  </si>
  <si>
    <t xml:space="preserve">TARGET ATTRIBUTES -- &lt;bxbench&gt;x-crowdin-metadata:  &lt;/bxbench&gt;                     31c14c440f4540f5c8649c03f59fb2d7 </t>
  </si>
  <si>
    <t>Robots with safe teleport</t>
  </si>
  <si>
    <t>មនុស្ស​យន្ត​ដែល​មាន​ការ​ផ្លាស់ទីសុវត្ថិភាព</t>
  </si>
  <si>
    <t xml:space="preserve">SOURCE ATTRIBUTES -- &lt;bxbench&gt;x-crowdin-metadata:  &lt;/bxbench&gt;                             06067b222f0a02e30970121136b615ee </t>
  </si>
  <si>
    <t xml:space="preserve">TARGET ATTRIBUTES -- &lt;bxbench&gt;x-crowdin-metadata:  &lt;/bxbench&gt;                     06067b222f0a02e30970121136b615ee </t>
  </si>
  <si>
    <t>Robots with safe teleport with safe moves</t>
  </si>
  <si>
    <t>មនុស្ស​យន្ត​ដែល​មាន​ការ​ផ្លាស់ទី​សុវត្ថិភាព</t>
  </si>
  <si>
    <t xml:space="preserve">SOURCE ATTRIBUTES -- &lt;bxbench&gt;x-crowdin-metadata:  &lt;/bxbench&gt;                             6f95d29741971fd4fbd0c32548fa6a70 </t>
  </si>
  <si>
    <t xml:space="preserve">TARGET ATTRIBUTES -- &lt;bxbench&gt;x-crowdin-metadata:  &lt;/bxbench&gt;                     6f95d29741971fd4fbd0c32548fa6a70 </t>
  </si>
  <si>
    <t>Robots with safe teleport with super-safe moves</t>
  </si>
  <si>
    <t xml:space="preserve">SOURCE ATTRIBUTES -- &lt;bxbench&gt;x-crowdin-metadata:  &lt;/bxbench&gt;                             3f995fcc64c005336c855c354c8b5da2 </t>
  </si>
  <si>
    <t xml:space="preserve">TARGET ATTRIBUTES -- &lt;bxbench&gt;x-crowdin-metadata:  &lt;/bxbench&gt;                     3f995fcc64c005336c855c354c8b5da2 </t>
  </si>
  <si>
    <t>No game data could be found.</t>
  </si>
  <si>
    <t>រក​មិន​ឃើញ​ទិន្នន័យ​ល្បែង​ឡើយ ។</t>
  </si>
  <si>
    <t xml:space="preserve">SOURCE ATTRIBUTES -- &lt;bxbench&gt;x-crowdin-metadata:  &lt;/bxbench&gt;                             faffec589efc372d0a466a30c491a48d </t>
  </si>
  <si>
    <t xml:space="preserve">TARGET ATTRIBUTES -- &lt;bxbench&gt;x-crowdin-metadata:  &lt;/bxbench&gt;                     faffec589efc372d0a466a30c491a48d </t>
  </si>
  <si>
    <t>The program Robots was unable to find any valid game configuration files. Please check that the program is installed correctly.</t>
  </si>
  <si>
    <t>រក​មិន​ឃើញ​កម្មវិធី​មនុស្ស​យន្ត​​​នូវឯកសារ​ក្នុង​ការកំណត់​រចនាសម្ព័ន្ធ​ល្បែង​ត្រឹមត្រូវ​ឡើយ ។ សូម​ពិនិត្យមើល​ថា​កម្មវិធី​ត្រូវ​បាន​ដំឡើង​ដោយ​ត្រឹមត្រូវ​ហើយ ។</t>
  </si>
  <si>
    <t xml:space="preserve">SOURCE ATTRIBUTES -- &lt;bxbench&gt;x-crowdin-metadata:  &lt;/bxbench&gt;                             6d4204e5264661dd00583c0dd5047c02 </t>
  </si>
  <si>
    <t xml:space="preserve">TARGET ATTRIBUTES -- &lt;bxbench&gt;x-crowdin-metadata:  &lt;/bxbench&gt;                     6d4204e5264661dd00583c0dd5047c02 </t>
  </si>
  <si>
    <t>Some graphics files are missing or corrupt.</t>
  </si>
  <si>
    <t>ឯកសារ​​ក្រាហ្វិក​មួយ​ចំនួន​បាត់ ឬ​ខូច​ហើយ ។</t>
  </si>
  <si>
    <t xml:space="preserve">SOURCE ATTRIBUTES -- &lt;bxbench&gt;x-crowdin-metadata:  &lt;/bxbench&gt;                             e27e3ae50680cbb0624e9ebe3e64a03e </t>
  </si>
  <si>
    <t xml:space="preserve">TARGET ATTRIBUTES -- &lt;bxbench&gt;x-crowdin-metadata:  &lt;/bxbench&gt;                     e27e3ae50680cbb0624e9ebe3e64a03e </t>
  </si>
  <si>
    <t>The program Robots was unable to load all the necessary graphics files. Please check that the program is installed correctly.</t>
  </si>
  <si>
    <t>កម្មវិធី​មនុស្ស​យន្ត​មិន​អាច​ផ្ទុក​ឯកសារ​ក្រាហ្វិក​​ចាំបាច់​ទាំងអស់​បាន​ទេ ។ សូម​ពិនិត្យមើល​ថា​បាន​ដំឡើង​កម្មវិធី​​ដោយ​ត្រឹមត្រូវ​ហើយ ។</t>
  </si>
  <si>
    <t xml:space="preserve">SOURCE ATTRIBUTES -- &lt;bxbench&gt;x-crowdin-metadata:  &lt;/bxbench&gt;                             53dc586713c2164b57f857e6f1e3b494 </t>
  </si>
  <si>
    <t xml:space="preserve">TARGET ATTRIBUTES -- &lt;bxbench&gt;x-crowdin-metadata:  &lt;/bxbench&gt;                     53dc586713c2164b57f857e6f1e3b494 </t>
  </si>
  <si>
    <t>Could not find '%s' pixmap file\n</t>
  </si>
  <si>
    <t>មិន​អាច​រក​ឯកសារ '%s' ឃើញ​ឡើយ\n</t>
  </si>
  <si>
    <t xml:space="preserve">SOURCE ATTRIBUTES -- &lt;bxbench&gt;x-crowdin-metadata:  &lt;/bxbench&gt;                             1dfa2fa43137b6b7ea7ec0c9541d0fe5 </t>
  </si>
  <si>
    <t xml:space="preserve">TARGET ATTRIBUTES -- &lt;bxbench&gt;x-crowdin-metadata:  &lt;/bxbench&gt;                     1dfa2fa43137b6b7ea7ec0c9541d0fe5 </t>
  </si>
  <si>
    <t>_Move</t>
  </si>
  <si>
    <t>ផ្លាស់ទី</t>
  </si>
  <si>
    <t xml:space="preserve">SOURCE ATTRIBUTES -- &lt;bxbench&gt;x-crowdin-metadata:  &lt;/bxbench&gt;                             65eddf7dd5ada42648a60c7f91596de9 </t>
  </si>
  <si>
    <t xml:space="preserve">TARGET ATTRIBUTES -- &lt;bxbench&gt;x-crowdin-metadata:  &lt;/bxbench&gt;                     65eddf7dd5ada42648a60c7f91596de9 </t>
  </si>
  <si>
    <t>_Teleport</t>
  </si>
  <si>
    <t xml:space="preserve">SOURCE ATTRIBUTES -- &lt;bxbench&gt;x-crowdin-metadata:  &lt;/bxbench&gt;                             cf5297d8e864bfe8526bca9c4adb4bfc </t>
  </si>
  <si>
    <t xml:space="preserve">TARGET ATTRIBUTES -- &lt;bxbench&gt;x-crowdin-metadata:  &lt;/bxbench&gt;                     cf5297d8e864bfe8526bca9c4adb4bfc </t>
  </si>
  <si>
    <t>Teleport, safely if possible</t>
  </si>
  <si>
    <t>ផ្លាស់ទី ប្រសិនបើ​អាច​ដោយ​សុវត្ថិភាព</t>
  </si>
  <si>
    <t xml:space="preserve">SOURCE ATTRIBUTES -- &lt;bxbench&gt;x-crowdin-metadata:  &lt;/bxbench&gt;                             287c528e0ea5e9f152e431d52fa09256 </t>
  </si>
  <si>
    <t xml:space="preserve">TARGET ATTRIBUTES -- &lt;bxbench&gt;x-crowdin-metadata:  &lt;/bxbench&gt;                     287c528e0ea5e9f152e431d52fa09256 </t>
  </si>
  <si>
    <t>_Random</t>
  </si>
  <si>
    <t>ចៃដន្យ</t>
  </si>
  <si>
    <t xml:space="preserve">SOURCE ATTRIBUTES -- &lt;bxbench&gt;x-crowdin-metadata:  &lt;/bxbench&gt;                             fa4af162e315b881ac65edbce39570a4 </t>
  </si>
  <si>
    <t xml:space="preserve">TARGET ATTRIBUTES -- &lt;bxbench&gt;x-crowdin-metadata:  &lt;/bxbench&gt;                     fa4af162e315b881ac65edbce39570a4 </t>
  </si>
  <si>
    <t>Teleport randomly</t>
  </si>
  <si>
    <t>ផ្លាស់ទី​ដោយ​ចៃដន្យ</t>
  </si>
  <si>
    <t xml:space="preserve">SOURCE ATTRIBUTES -- &lt;bxbench&gt;x-crowdin-metadata:  &lt;/bxbench&gt;                             d161b27fa98f3559d43b966f2c408219 </t>
  </si>
  <si>
    <t xml:space="preserve">TARGET ATTRIBUTES -- &lt;bxbench&gt;x-crowdin-metadata:  &lt;/bxbench&gt;                     d161b27fa98f3559d43b966f2c408219 </t>
  </si>
  <si>
    <t>_Wait</t>
  </si>
  <si>
    <t xml:space="preserve">SOURCE ATTRIBUTES -- &lt;bxbench&gt;x-crowdin-metadata:  &lt;/bxbench&gt;                             fa1299c0c3ad820bc1c58e0e697a0fa7 </t>
  </si>
  <si>
    <t xml:space="preserve">TARGET ATTRIBUTES -- &lt;bxbench&gt;x-crowdin-metadata:  &lt;/bxbench&gt;                     fa1299c0c3ad820bc1c58e0e697a0fa7 </t>
  </si>
  <si>
    <t>Wait for the robots</t>
  </si>
  <si>
    <t>រង់ចាំ​មនុស្ស</t>
  </si>
  <si>
    <t>Show or hide the toolbar</t>
  </si>
  <si>
    <t>បង្ហាញ ឬ​លាក់​របារ​ឧបករណ៍</t>
  </si>
  <si>
    <t xml:space="preserve">SOURCE ATTRIBUTES -- &lt;bxbench&gt;x-crowdin-metadata:  &lt;/bxbench&gt;                             77ec04877a1acab9e0f86a9d542e3816 </t>
  </si>
  <si>
    <t>Based on classic BSD Robots.\n\nRobots is a part of GNOME Games.</t>
  </si>
  <si>
    <t>អាស្រ័យ​លើ​មនុស្ស​យន្ត classic BSD ។\n\nមនុស្ស​យន្ត​ជា​ផ្នែក​នៃ​ល្បែង GNOME ។</t>
  </si>
  <si>
    <t xml:space="preserve">SOURCE ATTRIBUTES -- &lt;bxbench&gt;x-crowdin-metadata:  &lt;/bxbench&gt;                             a5cd86c8ceb3f2e19e9282034c40a286 </t>
  </si>
  <si>
    <t xml:space="preserve">TARGET ATTRIBUTES -- &lt;bxbench&gt;x-crowdin-metadata:  &lt;/bxbench&gt;                     a5cd86c8ceb3f2e19e9282034c40a286 </t>
  </si>
  <si>
    <t>Robots Preferences</t>
  </si>
  <si>
    <t>ចំណូលចិត្ត​មនុស្ស​យន្ត</t>
  </si>
  <si>
    <t xml:space="preserve">SOURCE ATTRIBUTES -- &lt;bxbench&gt;x-crowdin-metadata:  &lt;/bxbench&gt;                             9939ffc999b1a8baffd7c18662b4514b </t>
  </si>
  <si>
    <t xml:space="preserve">TARGET ATTRIBUTES -- &lt;bxbench&gt;x-crowdin-metadata:  &lt;/bxbench&gt;                     9939ffc999b1a8baffd7c18662b4514b </t>
  </si>
  <si>
    <t>Game Type</t>
  </si>
  <si>
    <t xml:space="preserve">SOURCE ATTRIBUTES -- &lt;bxbench&gt;x-crowdin-metadata:  &lt;/bxbench&gt;                             eae9925164c589c791afdfe1abf2a0b8 </t>
  </si>
  <si>
    <t xml:space="preserve">TARGET ATTRIBUTES -- &lt;bxbench&gt;x-crowdin-metadata:  &lt;/bxbench&gt;                     eae9925164c589c791afdfe1abf2a0b8 </t>
  </si>
  <si>
    <t>_Use safe moves</t>
  </si>
  <si>
    <t xml:space="preserve">SOURCE ATTRIBUTES -- &lt;bxbench&gt;x-crowdin-metadata:  &lt;/bxbench&gt;                             78c88d697d7300e20f7a78e85208ad4e </t>
  </si>
  <si>
    <t xml:space="preserve">TARGET ATTRIBUTES -- &lt;bxbench&gt;x-crowdin-metadata:  &lt;/bxbench&gt;                     78c88d697d7300e20f7a78e85208ad4e </t>
  </si>
  <si>
    <t>Prevent accidental moves that result in getting killed.</t>
  </si>
  <si>
    <t>រារាំង​ការ​ផ្លាស់ទី​ដែល​មាន​គ្រោះថ្នាក់ ។</t>
  </si>
  <si>
    <t xml:space="preserve">SOURCE ATTRIBUTES -- &lt;bxbench&gt;x-crowdin-metadata:  &lt;/bxbench&gt;                             3dbe43a23a7903b901bfdba17ec2cd3b </t>
  </si>
  <si>
    <t xml:space="preserve">TARGET ATTRIBUTES -- &lt;bxbench&gt;x-crowdin-metadata:  &lt;/bxbench&gt;                     3dbe43a23a7903b901bfdba17ec2cd3b </t>
  </si>
  <si>
    <t>U_se super safe moves</t>
  </si>
  <si>
    <t xml:space="preserve">SOURCE ATTRIBUTES -- &lt;bxbench&gt;x-crowdin-metadata:  &lt;/bxbench&gt;                             f9e98303b1623992afdc21c8b2315845 </t>
  </si>
  <si>
    <t xml:space="preserve">TARGET ATTRIBUTES -- &lt;bxbench&gt;x-crowdin-metadata:  &lt;/bxbench&gt;                     f9e98303b1623992afdc21c8b2315845 </t>
  </si>
  <si>
    <t>Prevents all moves that result in getting killed.</t>
  </si>
  <si>
    <t>រារាំង​ការ​ផ្លាស់ទី​ទាំងអស់​ដែល​នឹង​ត្រូវ​គេ​តាម​សម្លាប់ ។</t>
  </si>
  <si>
    <t xml:space="preserve">SOURCE ATTRIBUTES -- &lt;bxbench&gt;x-crowdin-metadata:  &lt;/bxbench&gt;                             ac2ec020f4f8f02078639f2ea6be2eab </t>
  </si>
  <si>
    <t xml:space="preserve">TARGET ATTRIBUTES -- &lt;bxbench&gt;x-crowdin-metadata:  &lt;/bxbench&gt;                     ac2ec020f4f8f02078639f2ea6be2eab </t>
  </si>
  <si>
    <t>_Enable sounds</t>
  </si>
  <si>
    <t xml:space="preserve">SOURCE ATTRIBUTES -- &lt;bxbench&gt;x-crowdin-metadata:  &lt;/bxbench&gt;                             f61ba496cf1d1a707221d25193421932 </t>
  </si>
  <si>
    <t xml:space="preserve">TARGET ATTRIBUTES -- &lt;bxbench&gt;x-crowdin-metadata:  &lt;/bxbench&gt;                     f61ba496cf1d1a707221d25193421932 </t>
  </si>
  <si>
    <t>Play sounds for events like winning a level and dying.</t>
  </si>
  <si>
    <t>ចាក់​សំឡេង​សម្រាប់​ព្រឹត្តិការណ៍​ដូច​ជា​ការ​ចាញ់ និង​ការឈ្នះ ។</t>
  </si>
  <si>
    <t xml:space="preserve">SOURCE ATTRIBUTES -- &lt;bxbench&gt;x-crowdin-metadata:  &lt;/bxbench&gt;                             e18bf2a62fba1a3ef799c141a9c880fd </t>
  </si>
  <si>
    <t xml:space="preserve">TARGET ATTRIBUTES -- &lt;bxbench&gt;x-crowdin-metadata:  &lt;/bxbench&gt;                     e18bf2a62fba1a3ef799c141a9c880fd </t>
  </si>
  <si>
    <t>_Image theme:</t>
  </si>
  <si>
    <t>រូបរាង​រូបភាព ៖</t>
  </si>
  <si>
    <t xml:space="preserve">SOURCE ATTRIBUTES -- &lt;bxbench&gt;x-crowdin-metadata:  &lt;/bxbench&gt;                             4ca2d84e1c3d352ca5d745d7dd9f2feb </t>
  </si>
  <si>
    <t xml:space="preserve">TARGET ATTRIBUTES -- &lt;bxbench&gt;x-crowdin-metadata:  &lt;/bxbench&gt;                     4ca2d84e1c3d352ca5d745d7dd9f2feb </t>
  </si>
  <si>
    <t>_Background color:</t>
  </si>
  <si>
    <t xml:space="preserve">SOURCE ATTRIBUTES -- &lt;bxbench&gt;x-crowdin-metadata:  &lt;/bxbench&gt;                             29cbe3babb52cc3992cf8c25e79eb502 </t>
  </si>
  <si>
    <t xml:space="preserve">TARGET ATTRIBUTES -- &lt;bxbench&gt;x-crowdin-metadata:  &lt;/bxbench&gt;                     29cbe3babb52cc3992cf8c25e79eb502 </t>
  </si>
  <si>
    <t>ពណ៌​ផ្ទៃ​ខាងក្រោយ ៖</t>
  </si>
  <si>
    <t xml:space="preserve">TARGET ATTRIBUTES -- &lt;bxbench&gt;x-crowdin-metadata:  &lt;/bxbench&gt;                     9f935e7bc4926cedc0eb8473238964d3 </t>
  </si>
  <si>
    <t>_Restore Defaults</t>
  </si>
  <si>
    <t>ស្ដារ​លំនាំដើម</t>
  </si>
  <si>
    <t xml:space="preserve">SOURCE ATTRIBUTES -- &lt;bxbench&gt;x-crowdin-metadata:  &lt;/bxbench&gt;                             73a73b698c4b782fcf2897c3d9cf99d6 </t>
  </si>
  <si>
    <t xml:space="preserve">TARGET ATTRIBUTES -- &lt;bxbench&gt;x-crowdin-metadata:  &lt;/bxbench&gt;                     73a73b698c4b782fcf2897c3d9cf99d6 </t>
  </si>
  <si>
    <t>Safe Teleports:</t>
  </si>
  <si>
    <t>ការ​ផ្លាស់ទី​សុវត្ថិភាព ៖</t>
  </si>
  <si>
    <t xml:space="preserve">SOURCE ATTRIBUTES -- &lt;bxbench&gt;x-crowdin-metadata:  &lt;/bxbench&gt;                             79cc256dc38d25c152da1ae435464c18 </t>
  </si>
  <si>
    <t xml:space="preserve">TARGET ATTRIBUTES -- &lt;bxbench&gt;x-crowdin-metadata:  &lt;/bxbench&gt;                     79cc256dc38d25c152da1ae435464c18 </t>
  </si>
  <si>
    <t>Level:</t>
  </si>
  <si>
    <t>កម្រិត ៖</t>
  </si>
  <si>
    <t xml:space="preserve">SOURCE ATTRIBUTES -- &lt;bxbench&gt;x-crowdin-metadata:  &lt;/bxbench&gt;                             56a026820e625a8814c64ba7a99e9d56 </t>
  </si>
  <si>
    <t xml:space="preserve">TARGET ATTRIBUTES -- &lt;bxbench&gt;x-crowdin-metadata:  &lt;/bxbench&gt;                     56a026820e625a8814c64ba7a99e9d56 </t>
  </si>
  <si>
    <t>Remaining:</t>
  </si>
  <si>
    <t>នៅសល់ ៖</t>
  </si>
  <si>
    <t xml:space="preserve">SOURCE ATTRIBUTES -- &lt;bxbench&gt;x-crowdin-metadata:  &lt;/bxbench&gt;                             17453af7024152e8499399bee8bd799e </t>
  </si>
  <si>
    <t xml:space="preserve">TARGET ATTRIBUTES -- &lt;bxbench&gt;x-crowdin-metadata:  &lt;/bxbench&gt;                     17453af7024152e8499399bee8bd799e </t>
  </si>
  <si>
    <t>The Ziggurat</t>
  </si>
  <si>
    <t>Ziggurat</t>
  </si>
  <si>
    <t xml:space="preserve">SOURCE ATTRIBUTES -- &lt;bxbench&gt;x-crowdin-metadata:  &lt;/bxbench&gt;                             8f885079d6d44d9e6cffba71303d29fe </t>
  </si>
  <si>
    <t xml:space="preserve">TARGET ATTRIBUTES -- &lt;bxbench&gt;x-crowdin-metadata:  &lt;/bxbench&gt;                     8f885079d6d44d9e6cffba71303d29fe </t>
  </si>
  <si>
    <t>Four Bridges</t>
  </si>
  <si>
    <t>ស្ពាន​​បួន</t>
  </si>
  <si>
    <t xml:space="preserve">SOURCE ATTRIBUTES -- &lt;bxbench&gt;x-crowdin-metadata:  &lt;/bxbench&gt;                             09a46462b24e174a1024bb3d8e201450 </t>
  </si>
  <si>
    <t xml:space="preserve">TARGET ATTRIBUTES -- &lt;bxbench&gt;x-crowdin-metadata:  &lt;/bxbench&gt;                     09a46462b24e174a1024bb3d8e201450 </t>
  </si>
  <si>
    <t>Cloud</t>
  </si>
  <si>
    <t>អាច</t>
  </si>
  <si>
    <t xml:space="preserve">SOURCE ATTRIBUTES -- &lt;bxbench&gt;x-crowdin-metadata:  &lt;/bxbench&gt;                             b9bbd48c898980b8d855eb7ab877d15f </t>
  </si>
  <si>
    <t xml:space="preserve">TARGET ATTRIBUTES -- &lt;bxbench&gt;x-crowdin-metadata:  &lt;/bxbench&gt;                     b9bbd48c898980b8d855eb7ab877d15f </t>
  </si>
  <si>
    <t>Red Dragon</t>
  </si>
  <si>
    <t>នាគ​ក្រហម</t>
  </si>
  <si>
    <t xml:space="preserve">SOURCE ATTRIBUTES -- &lt;bxbench&gt;x-crowdin-metadata:  &lt;/bxbench&gt;                             bfddfa43cc97b7ad3388f95f3452d2b5 </t>
  </si>
  <si>
    <t xml:space="preserve">TARGET ATTRIBUTES -- &lt;bxbench&gt;x-crowdin-metadata:  &lt;/bxbench&gt;                     bfddfa43cc97b7ad3388f95f3452d2b5 </t>
  </si>
  <si>
    <t>Pyramid's Walls</t>
  </si>
  <si>
    <t>ជញ្ជាំង Pyramid</t>
  </si>
  <si>
    <t xml:space="preserve">SOURCE ATTRIBUTES -- &lt;bxbench&gt;x-crowdin-metadata:  &lt;/bxbench&gt;                             332085624b2ffc492ce1c3985b08f290 </t>
  </si>
  <si>
    <t xml:space="preserve">TARGET ATTRIBUTES -- &lt;bxbench&gt;x-crowdin-metadata:  &lt;/bxbench&gt;                     332085624b2ffc492ce1c3985b08f290 </t>
  </si>
  <si>
    <t>Difficult</t>
  </si>
  <si>
    <t xml:space="preserve">SOURCE ATTRIBUTES -- &lt;bxbench&gt;x-crowdin-metadata:  &lt;/bxbench&gt;                             d7894d011c8471c8d7ce3042056cf39f </t>
  </si>
  <si>
    <t xml:space="preserve">TARGET ATTRIBUTES -- &lt;bxbench&gt;x-crowdin-metadata:  &lt;/bxbench&gt;                     d7894d011c8471c8d7ce3042056cf39f </t>
  </si>
  <si>
    <t>Moves Left:</t>
  </si>
  <si>
    <t>ផ្លាស់ទី​ឆ្វេង ៖</t>
  </si>
  <si>
    <t xml:space="preserve">SOURCE ATTRIBUTES -- &lt;bxbench&gt;x-crowdin-metadata:  &lt;/bxbench&gt;                             8f198d6967d8fda8a60a4a68ee9dafa4 </t>
  </si>
  <si>
    <t xml:space="preserve">TARGET ATTRIBUTES -- &lt;bxbench&gt;x-crowdin-metadata:  &lt;/bxbench&gt;                     8f198d6967d8fda8a60a4a68ee9dafa4 </t>
  </si>
  <si>
    <t>Do you want to start a new game with this map?</t>
  </si>
  <si>
    <t>តើ​អ្នក​ចង់​ចាប់ផ្ដើម​ល្បែង​ថ្មី​​​ជាមួយ​ការ​ផ្គូផ្គង​នេះ​ដែរ​ឬ​ទេ ?</t>
  </si>
  <si>
    <t xml:space="preserve">SOURCE ATTRIBUTES -- &lt;bxbench&gt;x-crowdin-metadata:  &lt;/bxbench&gt;                             843aa633f64d586b42f4a28c1a9df11d </t>
  </si>
  <si>
    <t xml:space="preserve">TARGET ATTRIBUTES -- &lt;bxbench&gt;x-crowdin-metadata:  &lt;/bxbench&gt;                     843aa633f64d586b42f4a28c1a9df11d </t>
  </si>
  <si>
    <t>If you continue playing the next game will use the new map.</t>
  </si>
  <si>
    <t>ប្រសិនបើ​អ្នក​បន្ត​ការ​​លេង​​ល្បែង​បន្ទាប់​នឹង​ប្រើ​ការ​ផ្គូផ្គង​ថ្មី ។</t>
  </si>
  <si>
    <t xml:space="preserve">SOURCE ATTRIBUTES -- &lt;bxbench&gt;x-crowdin-metadata:  &lt;/bxbench&gt;                             ca6d609a0807a8372436fb0c72bce518 </t>
  </si>
  <si>
    <t xml:space="preserve">TARGET ATTRIBUTES -- &lt;bxbench&gt;x-crowdin-metadata:  &lt;/bxbench&gt;                     ca6d609a0807a8372436fb0c72bce518 </t>
  </si>
  <si>
    <t>_Continue playing</t>
  </si>
  <si>
    <t>បន្ត​ការ​លេង​ល្បេង</t>
  </si>
  <si>
    <t xml:space="preserve">SOURCE ATTRIBUTES -- &lt;bxbench&gt;x-crowdin-metadata:  &lt;/bxbench&gt;                             885f985884f81befb0f6c1b99280e5f1 </t>
  </si>
  <si>
    <t xml:space="preserve">TARGET ATTRIBUTES -- &lt;bxbench&gt;x-crowdin-metadata:  &lt;/bxbench&gt;                     885f985884f81befb0f6c1b99280e5f1 </t>
  </si>
  <si>
    <t>Use _new map</t>
  </si>
  <si>
    <t>ប្រើ​ការ​ផ្គូផ្គង​ថ្មី</t>
  </si>
  <si>
    <t xml:space="preserve">SOURCE ATTRIBUTES -- &lt;bxbench&gt;x-crowdin-metadata:  &lt;/bxbench&gt;                             216dda669d6b10e3f2bd994972fd184d </t>
  </si>
  <si>
    <t xml:space="preserve">TARGET ATTRIBUTES -- &lt;bxbench&gt;x-crowdin-metadata:  &lt;/bxbench&gt;                     216dda669d6b10e3f2bd994972fd184d </t>
  </si>
  <si>
    <t>Mahjongg Scores</t>
  </si>
  <si>
    <t>ពិន្ទុ Mahjongg</t>
  </si>
  <si>
    <t xml:space="preserve">SOURCE ATTRIBUTES -- &lt;bxbench&gt;x-crowdin-metadata:  &lt;/bxbench&gt;                             6ad7767766dad3bb6e9b028bc820bca5 </t>
  </si>
  <si>
    <t xml:space="preserve">TARGET ATTRIBUTES -- &lt;bxbench&gt;x-crowdin-metadata:  &lt;/bxbench&gt;                     6ad7767766dad3bb6e9b028bc820bca5 </t>
  </si>
  <si>
    <t>Puzzle solved!</t>
  </si>
  <si>
    <t>បាន​ដោះស្រាយ​ការ​ផ្គុំរូប !</t>
  </si>
  <si>
    <t xml:space="preserve">SOURCE ATTRIBUTES -- &lt;bxbench&gt;x-crowdin-metadata:  &lt;/bxbench&gt;                             f86515f47d9a439f254130849e505512 </t>
  </si>
  <si>
    <t xml:space="preserve">TARGET ATTRIBUTES -- &lt;bxbench&gt;x-crowdin-metadata:  &lt;/bxbench&gt;                     f86515f47d9a439f254130849e505512 </t>
  </si>
  <si>
    <t>You didn't make the top ten, better luck next time.</t>
  </si>
  <si>
    <t>អ្នក​​មិន​បាន​លេង​ដល់​កម្រិត​ពិបាក​ទេ សំណាង​ល្អ​ពេល​ក្រោយ ។</t>
  </si>
  <si>
    <t xml:space="preserve">SOURCE ATTRIBUTES -- &lt;bxbench&gt;x-crowdin-metadata:  &lt;/bxbench&gt;                             6da50021b91d4e9a578c142d4e7c28d4 </t>
  </si>
  <si>
    <t xml:space="preserve">TARGET ATTRIBUTES -- &lt;bxbench&gt;x-crowdin-metadata:  &lt;/bxbench&gt;                     6da50021b91d4e9a578c142d4e7c28d4 </t>
  </si>
  <si>
    <t>There are no more moves.</t>
  </si>
  <si>
    <t>គ្មាន​ការ​ផ្លាស់ទី​ទៀត​ទេ ។</t>
  </si>
  <si>
    <t xml:space="preserve">SOURCE ATTRIBUTES -- &lt;bxbench&gt;x-crowdin-metadata:  &lt;/bxbench&gt;                             ed9ddf7cf13a1cd8397a1ab7851a0fe1 </t>
  </si>
  <si>
    <t xml:space="preserve">TARGET ATTRIBUTES -- &lt;bxbench&gt;x-crowdin-metadata:  &lt;/bxbench&gt;                     ed9ddf7cf13a1cd8397a1ab7851a0fe1 </t>
  </si>
  <si>
    <t>Each puzzle has at least one solution.  You can undo your moves and try and find the solution for a time penalty, restart this game or start an new one.</t>
  </si>
  <si>
    <t>ផ្គុំ​រូប​នីមួយ​​ៗ​មាន​យ៉ាង​ហោច​ណាស់​ដំណោះ​ស្រាយ​មួយ ។ អ្នក​អាច​មិន​ធ្វើ​វិញ​ការ​ផ្លាស់ទី​របស់​អ្នក ហើយ​ព្យាយាម​ដំណោះស្រាយ​ល្អ​ជាង​នេះ ចាប់ផ្ដើម​ល្បែង​នេះ​ឡើង​វិញ ឬ​​ចាប់ផ្ដើម​​មួយ​ថ្មី​ទៀត ។</t>
  </si>
  <si>
    <t xml:space="preserve">SOURCE ATTRIBUTES -- &lt;bxbench&gt;x-crowdin-metadata:  &lt;/bxbench&gt;                             302b9f539f0e8b9dd92cd6371f8ee610 </t>
  </si>
  <si>
    <t xml:space="preserve">TARGET ATTRIBUTES -- &lt;bxbench&gt;x-crowdin-metadata:  &lt;/bxbench&gt;                     302b9f539f0e8b9dd92cd6371f8ee610 </t>
  </si>
  <si>
    <t>_New game</t>
  </si>
  <si>
    <t xml:space="preserve">SOURCE ATTRIBUTES -- &lt;bxbench&gt;x-crowdin-metadata:  &lt;/bxbench&gt;                             b6463883c63b5c3ff4519747aafc0cf3 </t>
  </si>
  <si>
    <t xml:space="preserve">TARGET ATTRIBUTES -- &lt;bxbench&gt;x-crowdin-metadata:  &lt;/bxbench&gt;                     b6463883c63b5c3ff4519747aafc0cf3 </t>
  </si>
  <si>
    <t>Mahjongg Preferences</t>
  </si>
  <si>
    <t>ចំណូលចិត្ត Mahjongg</t>
  </si>
  <si>
    <t xml:space="preserve">SOURCE ATTRIBUTES -- &lt;bxbench&gt;x-crowdin-metadata:  &lt;/bxbench&gt;                             f0a1f825158addd054fd3fcade2b6851 </t>
  </si>
  <si>
    <t xml:space="preserve">TARGET ATTRIBUTES -- &lt;bxbench&gt;x-crowdin-metadata:  &lt;/bxbench&gt;                     f0a1f825158addd054fd3fcade2b6851 </t>
  </si>
  <si>
    <t>Main game:</t>
  </si>
  <si>
    <t>ល្បែង​ចម្បង ៖</t>
  </si>
  <si>
    <t xml:space="preserve">SOURCE ATTRIBUTES -- &lt;bxbench&gt;x-crowdin-metadata:  &lt;/bxbench&gt;                             0799c3b8c5e05b197a938d6c43542e36 </t>
  </si>
  <si>
    <t xml:space="preserve">TARGET ATTRIBUTES -- &lt;bxbench&gt;x-crowdin-metadata:  &lt;/bxbench&gt;                     0799c3b8c5e05b197a938d6c43542e36 </t>
  </si>
  <si>
    <t>Maps:</t>
  </si>
  <si>
    <t>ការ​ផ្គូផ្គង ៖</t>
  </si>
  <si>
    <t xml:space="preserve">SOURCE ATTRIBUTES -- &lt;bxbench&gt;x-crowdin-metadata:  &lt;/bxbench&gt;                             90c700c71a915508ef0b2c73ed580b75 </t>
  </si>
  <si>
    <t xml:space="preserve">TARGET ATTRIBUTES -- &lt;bxbench&gt;x-crowdin-metadata:  &lt;/bxbench&gt;                     90c700c71a915508ef0b2c73ed580b75 </t>
  </si>
  <si>
    <t>Tiles:</t>
  </si>
  <si>
    <t>ក្រឡា​ក្បឿង ៖</t>
  </si>
  <si>
    <t xml:space="preserve">SOURCE ATTRIBUTES -- &lt;bxbench&gt;x-crowdin-metadata:  &lt;/bxbench&gt;                             4554402d91f6f20c88f9507c768ec4b0 </t>
  </si>
  <si>
    <t xml:space="preserve">TARGET ATTRIBUTES -- &lt;bxbench&gt;x-crowdin-metadata:  &lt;/bxbench&gt;                     4554402d91f6f20c88f9507c768ec4b0 </t>
  </si>
  <si>
    <t>A matching game played with Mahjongg tiles.\n\nMahjongg is a part of GNOME Games.</t>
  </si>
  <si>
    <t>បាន​លេង​ល្បែង​ដែល​ផ្គូផ្គង​ជាមួយ​ក្រឡា​ក្បឿង Mahjongg ។\n\nMahjongg ជា​ផ្នែក​ល្បែង GNOME ។</t>
  </si>
  <si>
    <t xml:space="preserve">SOURCE ATTRIBUTES -- &lt;bxbench&gt;x-crowdin-metadata:  &lt;/bxbench&gt;                             520ff0488e2ab134b110874e3323d8ee </t>
  </si>
  <si>
    <t xml:space="preserve">TARGET ATTRIBUTES -- &lt;bxbench&gt;x-crowdin-metadata:  &lt;/bxbench&gt;                     520ff0488e2ab134b110874e3323d8ee </t>
  </si>
  <si>
    <t>Print Sudokus</t>
  </si>
  <si>
    <t>បោះពុម្ព Sudokus</t>
  </si>
  <si>
    <t xml:space="preserve">SOURCE ATTRIBUTES -- &lt;bxbench&gt;x-crowdin-metadata:  &lt;/bxbench&gt;                             86abe4bca1581c59eaa23029e1e8e6d5 </t>
  </si>
  <si>
    <t xml:space="preserve">TARGET ATTRIBUTES -- &lt;bxbench&gt;x-crowdin-metadata:  &lt;/bxbench&gt;                     86abe4bca1581c59eaa23029e1e8e6d5 </t>
  </si>
  <si>
    <t>Print Games</t>
  </si>
  <si>
    <t>បោះពុម្ព​ល្បែង</t>
  </si>
  <si>
    <t xml:space="preserve">SOURCE ATTRIBUTES -- &lt;bxbench&gt;x-crowdin-metadata:  &lt;/bxbench&gt;                             f7038e83e36082ca2b4b5821dc361961 </t>
  </si>
  <si>
    <t xml:space="preserve">TARGET ATTRIBUTES -- &lt;bxbench&gt;x-crowdin-metadata:  &lt;/bxbench&gt;                     f7038e83e36082ca2b4b5821dc361961 </t>
  </si>
  <si>
    <t>_Number of sudoku to print:</t>
  </si>
  <si>
    <t>ចំនួន sudoku ត្រូវ​បោះពុម្ព ៖</t>
  </si>
  <si>
    <t xml:space="preserve">SOURCE ATTRIBUTES -- &lt;bxbench&gt;x-crowdin-metadata:  &lt;/bxbench&gt;                             ccfc4320b8fb047f22f08ea1b8793472 </t>
  </si>
  <si>
    <t xml:space="preserve">TARGET ATTRIBUTES -- &lt;bxbench&gt;x-crowdin-metadata:  &lt;/bxbench&gt;                     ccfc4320b8fb047f22f08ea1b8793472 </t>
  </si>
  <si>
    <t>_Sudokus per page:</t>
  </si>
  <si>
    <t>Sudokus ក្នុង​មួយ​ទំព័រ ៖</t>
  </si>
  <si>
    <t xml:space="preserve">SOURCE ATTRIBUTES -- &lt;bxbench&gt;x-crowdin-metadata:  &lt;/bxbench&gt;                             047c0770e2f39be4b44b6b569cf82299 </t>
  </si>
  <si>
    <t xml:space="preserve">TARGET ATTRIBUTES -- &lt;bxbench&gt;x-crowdin-metadata:  &lt;/bxbench&gt;                     047c0770e2f39be4b44b6b569cf82299 </t>
  </si>
  <si>
    <t>Levels of difficulty to print</t>
  </si>
  <si>
    <t>កម្រិត​នៃ​ភាព​ពិបាក​ត្រូវ​បោះពុម្ព</t>
  </si>
  <si>
    <t xml:space="preserve">SOURCE ATTRIBUTES -- &lt;bxbench&gt;x-crowdin-metadata:  &lt;/bxbench&gt;                             9c6072f03aebce6da573c36ab8cd933f </t>
  </si>
  <si>
    <t xml:space="preserve">TARGET ATTRIBUTES -- &lt;bxbench&gt;x-crowdin-metadata:  &lt;/bxbench&gt;                     9c6072f03aebce6da573c36ab8cd933f </t>
  </si>
  <si>
    <t>_Easy</t>
  </si>
  <si>
    <t xml:space="preserve">SOURCE ATTRIBUTES -- &lt;bxbench&gt;x-crowdin-metadata:  &lt;/bxbench&gt;                             8ed76450f517e20f9fb896e5a553067b </t>
  </si>
  <si>
    <t xml:space="preserve">TARGET ATTRIBUTES -- &lt;bxbench&gt;x-crowdin-metadata:  &lt;/bxbench&gt;                     8ed76450f517e20f9fb896e5a553067b </t>
  </si>
  <si>
    <t>_Hard</t>
  </si>
  <si>
    <t xml:space="preserve">SOURCE ATTRIBUTES -- &lt;bxbench&gt;x-crowdin-metadata:  &lt;/bxbench&gt;                             afbc7715ed3527e60dcea602a2cd39dd </t>
  </si>
  <si>
    <t xml:space="preserve">TARGET ATTRIBUTES -- &lt;bxbench&gt;x-crowdin-metadata:  &lt;/bxbench&gt;                     afbc7715ed3527e60dcea602a2cd39dd </t>
  </si>
  <si>
    <t>_Very Hard</t>
  </si>
  <si>
    <t>ពិបាក​ណាស់</t>
  </si>
  <si>
    <t xml:space="preserve">SOURCE ATTRIBUTES -- &lt;bxbench&gt;x-crowdin-metadata:  &lt;/bxbench&gt;                             733f651c91c030f1436ea2813d1a8c2f </t>
  </si>
  <si>
    <t xml:space="preserve">TARGET ATTRIBUTES -- &lt;bxbench&gt;x-crowdin-metadata:  &lt;/bxbench&gt;                     733f651c91c030f1436ea2813d1a8c2f </t>
  </si>
  <si>
    <t>_Mark games as played once you've printed them.</t>
  </si>
  <si>
    <t>សម្គាល់​ល្បែង​ថា​បាន​បង្ហាញ​ នៅ​ពេល​អ្នក​បោះពុម្ព​វា ។</t>
  </si>
  <si>
    <t xml:space="preserve">SOURCE ATTRIBUTES -- &lt;bxbench&gt;x-crowdin-metadata:  &lt;/bxbench&gt;                             74f44cfaeffb6658406a5cac5abb2de7 </t>
  </si>
  <si>
    <t xml:space="preserve">TARGET ATTRIBUTES -- &lt;bxbench&gt;x-crowdin-metadata:  &lt;/bxbench&gt;                     74f44cfaeffb6658406a5cac5abb2de7 </t>
  </si>
  <si>
    <t>_Include games you've already played in list of games to print</t>
  </si>
  <si>
    <t>រួម​នឹង​ល្បែង​ដែល​អ្នក​បាន​លេង​នៅ​ក្នុង​បញ្ជី​ល្បែង​​ដែល​ត្រូវ​បោះពុម្ព</t>
  </si>
  <si>
    <t xml:space="preserve">SOURCE ATTRIBUTES -- &lt;bxbench&gt;x-crowdin-metadata:  &lt;/bxbench&gt;                             c48b2458062ef540a1f40cf0113dc7d1 </t>
  </si>
  <si>
    <t xml:space="preserve">TARGET ATTRIBUTES -- &lt;bxbench&gt;x-crowdin-metadata:  &lt;/bxbench&gt;                     c48b2458062ef540a1f40cf0113dc7d1 </t>
  </si>
  <si>
    <t>_Saved Games</t>
  </si>
  <si>
    <t>បាន​រក្សាទុក​ល្បែង</t>
  </si>
  <si>
    <t xml:space="preserve">SOURCE ATTRIBUTES -- &lt;bxbench&gt;x-crowdin-metadata:  &lt;/bxbench&gt;                             f8c3a7f7df902126e943ce1e843747b1 </t>
  </si>
  <si>
    <t xml:space="preserve">TARGET ATTRIBUTES -- &lt;bxbench&gt;x-crowdin-metadata:  &lt;/bxbench&gt;                     f8c3a7f7df902126e943ce1e843747b1 </t>
  </si>
  <si>
    <t>Add a new tracker</t>
  </si>
  <si>
    <t>បន្ថែម​អ្នក​តាម​ដាន</t>
  </si>
  <si>
    <t xml:space="preserve">SOURCE ATTRIBUTES -- &lt;bxbench&gt;x-crowdin-metadata:  &lt;/bxbench&gt;                             0c4ecdd293ec64e6dd40f6fa94827bd8 </t>
  </si>
  <si>
    <t xml:space="preserve">TARGET ATTRIBUTES -- &lt;bxbench&gt;x-crowdin-metadata:  &lt;/bxbench&gt;                     0c4ecdd293ec64e6dd40f6fa94827bd8 </t>
  </si>
  <si>
    <t>Remove the selected tracker</t>
  </si>
  <si>
    <t>យក​អ្នក​តាមដាន​ដែល​បាន​ជ្រើស​ចេញ</t>
  </si>
  <si>
    <t xml:space="preserve">SOURCE ATTRIBUTES -- &lt;bxbench&gt;x-crowdin-metadata:  &lt;/bxbench&gt;                             dd139ecb14708a0f815f190f770dac3b </t>
  </si>
  <si>
    <t xml:space="preserve">TARGET ATTRIBUTES -- &lt;bxbench&gt;x-crowdin-metadata:  &lt;/bxbench&gt;                     dd139ecb14708a0f815f190f770dac3b </t>
  </si>
  <si>
    <t>Make the tracked changes permanent</t>
  </si>
  <si>
    <t>ធ្វើ​ការ​ផ្លាស់ប្ដូរ​​​ដែល​បាន​​តាម​ដាន​​អចិន្ត្រៃយ៍</t>
  </si>
  <si>
    <t xml:space="preserve">SOURCE ATTRIBUTES -- &lt;bxbench&gt;x-crowdin-metadata:  &lt;/bxbench&gt;                             378cd217a3c6aaaf0078883003414136 </t>
  </si>
  <si>
    <t xml:space="preserve">TARGET ATTRIBUTES -- &lt;bxbench&gt;x-crowdin-metadata:  &lt;/bxbench&gt;                     378cd217a3c6aaaf0078883003414136 </t>
  </si>
  <si>
    <t>H_ide</t>
  </si>
  <si>
    <t>លាក់</t>
  </si>
  <si>
    <t xml:space="preserve">SOURCE ATTRIBUTES -- &lt;bxbench&gt;x-crowdin-metadata:  &lt;/bxbench&gt;                             f75e9a664ca13119a891189010e6136b </t>
  </si>
  <si>
    <t xml:space="preserve">TARGET ATTRIBUTES -- &lt;bxbench&gt;x-crowdin-metadata:  &lt;/bxbench&gt;                     f75e9a664ca13119a891189010e6136b </t>
  </si>
  <si>
    <t>Hide the tracked values</t>
  </si>
  <si>
    <t>លាក់​តម្លៃ​ដែល​បាន​តាម​​ដាន</t>
  </si>
  <si>
    <t xml:space="preserve">SOURCE ATTRIBUTES -- &lt;bxbench&gt;x-crowdin-metadata:  &lt;/bxbench&gt;                             d3bb9aab14c0c9f02afa6fe2091b7fda </t>
  </si>
  <si>
    <t xml:space="preserve">TARGET ATTRIBUTES -- &lt;bxbench&gt;x-crowdin-metadata:  &lt;/bxbench&gt;                     d3bb9aab14c0c9f02afa6fe2091b7fda </t>
  </si>
  <si>
    <t>Very hard</t>
  </si>
  <si>
    <t xml:space="preserve">SOURCE ATTRIBUTES -- &lt;bxbench&gt;x-crowdin-metadata:  &lt;/bxbench&gt;                             1c5932f0ec5e14a909a681725bf28c1d </t>
  </si>
  <si>
    <t xml:space="preserve">TARGET ATTRIBUTES -- &lt;bxbench&gt;x-crowdin-metadata:  &lt;/bxbench&gt;                     1c5932f0ec5e14a909a681725bf28c1d </t>
  </si>
  <si>
    <t>Last played at %I:%M %p</t>
  </si>
  <si>
    <t>បាន​លេង​ចុងក្រោយ​នៅ %I:%M %p</t>
  </si>
  <si>
    <t xml:space="preserve">SOURCE ATTRIBUTES -- &lt;bxbench&gt;x-crowdin-metadata:  &lt;/bxbench&gt;                             968ec4421646d1a072999a19197448b0 </t>
  </si>
  <si>
    <t xml:space="preserve">TARGET ATTRIBUTES -- &lt;bxbench&gt;x-crowdin-metadata:  &lt;/bxbench&gt;                     968ec4421646d1a072999a19197448b0 </t>
  </si>
  <si>
    <t>Last played yesterday at %I:%M %p</t>
  </si>
  <si>
    <t>ម្សិលមិញ​ដែល​បាន​លេង​ចុងក្រោយ​នៅ %I:%M %p</t>
  </si>
  <si>
    <t xml:space="preserve">SOURCE ATTRIBUTES -- &lt;bxbench&gt;x-crowdin-metadata:  &lt;/bxbench&gt;                             416e66d7b4b1aa59d67fd270ea91ba2f </t>
  </si>
  <si>
    <t xml:space="preserve">TARGET ATTRIBUTES -- &lt;bxbench&gt;x-crowdin-metadata:  &lt;/bxbench&gt;                     416e66d7b4b1aa59d67fd270ea91ba2f </t>
  </si>
  <si>
    <t>Last played on %A at %I:%M %p</t>
  </si>
  <si>
    <t>បាន​លេង​ចុងក្រោយ​ %A នៅ %I:%M %p</t>
  </si>
  <si>
    <t xml:space="preserve">SOURCE ATTRIBUTES -- &lt;bxbench&gt;x-crowdin-metadata:  &lt;/bxbench&gt;                             e7ae0bdd74372e9a84fcec186eacd5e3 </t>
  </si>
  <si>
    <t xml:space="preserve">TARGET ATTRIBUTES -- &lt;bxbench&gt;x-crowdin-metadata:  &lt;/bxbench&gt;                     e7ae0bdd74372e9a84fcec186eacd5e3 </t>
  </si>
  <si>
    <t>Last played on %B %e %Y</t>
  </si>
  <si>
    <t>បាន​លេង​ចុង​ក្រោយ​នៅ %B %e %Y</t>
  </si>
  <si>
    <t xml:space="preserve">SOURCE ATTRIBUTES -- &lt;bxbench&gt;x-crowdin-metadata:  &lt;/bxbench&gt;                             0b2dfac9d2b0741add33bdef1009dd53 </t>
  </si>
  <si>
    <t xml:space="preserve">TARGET ATTRIBUTES -- &lt;bxbench&gt;x-crowdin-metadata:  &lt;/bxbench&gt;                     0b2dfac9d2b0741add33bdef1009dd53 </t>
  </si>
  <si>
    <t>Easy puzzle</t>
  </si>
  <si>
    <t>ផ្គុំ​រូប​ងាយស្រួល</t>
  </si>
  <si>
    <t xml:space="preserve">SOURCE ATTRIBUTES -- &lt;bxbench&gt;x-crowdin-metadata:  &lt;/bxbench&gt;                             90e9d98ac46187af4dd8762d7541a230 </t>
  </si>
  <si>
    <t xml:space="preserve">TARGET ATTRIBUTES -- &lt;bxbench&gt;x-crowdin-metadata:  &lt;/bxbench&gt;                     90e9d98ac46187af4dd8762d7541a230 </t>
  </si>
  <si>
    <t>Medium puzzle</t>
  </si>
  <si>
    <t>ផ្គុំ​រូប​មធ្យម</t>
  </si>
  <si>
    <t xml:space="preserve">SOURCE ATTRIBUTES -- &lt;bxbench&gt;x-crowdin-metadata:  &lt;/bxbench&gt;                             9be8d4e8f99737638ad895daaf7b99c5 </t>
  </si>
  <si>
    <t xml:space="preserve">TARGET ATTRIBUTES -- &lt;bxbench&gt;x-crowdin-metadata:  &lt;/bxbench&gt;                     9be8d4e8f99737638ad895daaf7b99c5 </t>
  </si>
  <si>
    <t>Hard puzzle</t>
  </si>
  <si>
    <t>ផ្គុំ​រូប​ពិបាក</t>
  </si>
  <si>
    <t xml:space="preserve">SOURCE ATTRIBUTES -- &lt;bxbench&gt;x-crowdin-metadata:  &lt;/bxbench&gt;                             012d49aa69f989e56d66d439681a05f2 </t>
  </si>
  <si>
    <t xml:space="preserve">TARGET ATTRIBUTES -- &lt;bxbench&gt;x-crowdin-metadata:  &lt;/bxbench&gt;                     012d49aa69f989e56d66d439681a05f2 </t>
  </si>
  <si>
    <t>Very hard puzzle</t>
  </si>
  <si>
    <t>ផ្គុំ​រូប​ពិបាក​ណាស់</t>
  </si>
  <si>
    <t xml:space="preserve">SOURCE ATTRIBUTES -- &lt;bxbench&gt;x-crowdin-metadata:  &lt;/bxbench&gt;                             3ba75615eb54352bb587fdf0aae86c30 </t>
  </si>
  <si>
    <t xml:space="preserve">TARGET ATTRIBUTES -- &lt;bxbench&gt;x-crowdin-metadata:  &lt;/bxbench&gt;                     3ba75615eb54352bb587fdf0aae86c30 </t>
  </si>
  <si>
    <t>Do you really want to do this?</t>
  </si>
  <si>
    <t>តើ​អ្នក​ពិត​ជា​ចង់​ធ្វើ​វា​ឬ ?</t>
  </si>
  <si>
    <t xml:space="preserve">SOURCE ATTRIBUTES -- &lt;bxbench&gt;x-crowdin-metadata:  &lt;/bxbench&gt;                             de950dab0273d8e702dad34ee68ea40b </t>
  </si>
  <si>
    <t xml:space="preserve">TARGET ATTRIBUTES -- &lt;bxbench&gt;x-crowdin-metadata:  &lt;/bxbench&gt;                     de950dab0273d8e702dad34ee68ea40b </t>
  </si>
  <si>
    <t>Don't ask me this again.</t>
  </si>
  <si>
    <t>កុំ​សួរ​ខ្ញុំ​ម្ដងទៀត​ ។</t>
  </si>
  <si>
    <t xml:space="preserve">SOURCE ATTRIBUTES -- &lt;bxbench&gt;x-crowdin-metadata:  &lt;/bxbench&gt;                             9929222828ce9f6f0c3ff9be7a8144ae </t>
  </si>
  <si>
    <t xml:space="preserve">TARGET ATTRIBUTES -- &lt;bxbench&gt;x-crowdin-metadata:  &lt;/bxbench&gt;                     9929222828ce9f6f0c3ff9be7a8144ae </t>
  </si>
  <si>
    <t>New game</t>
  </si>
  <si>
    <t xml:space="preserve">SOURCE ATTRIBUTES -- &lt;bxbench&gt;x-crowdin-metadata:  &lt;/bxbench&gt;                             244fbac26dc76b1cefc339206a5d285a </t>
  </si>
  <si>
    <t xml:space="preserve">TARGET ATTRIBUTES -- &lt;bxbench&gt;x-crowdin-metadata:  &lt;/bxbench&gt;                     244fbac26dc76b1cefc339206a5d285a </t>
  </si>
  <si>
    <t>Undo last action</t>
  </si>
  <si>
    <t>មិន​ធ្វើ​វិញ​សកម្មភាព​ចុងក្រោយ</t>
  </si>
  <si>
    <t xml:space="preserve">SOURCE ATTRIBUTES -- &lt;bxbench&gt;x-crowdin-metadata:  &lt;/bxbench&gt;                             167ce90c8281569b5aa65a618219a40d </t>
  </si>
  <si>
    <t xml:space="preserve">TARGET ATTRIBUTES -- &lt;bxbench&gt;x-crowdin-metadata:  &lt;/bxbench&gt;                     167ce90c8281569b5aa65a618219a40d </t>
  </si>
  <si>
    <t>មិន​ធ្វើ​សកម្មភាព​ចុង​ក្រោយ​វិញ</t>
  </si>
  <si>
    <t xml:space="preserve">TARGET ATTRIBUTES -- &lt;bxbench&gt;x-crowdin-metadata:  &lt;/bxbench&gt;                     9c695e498ed1856d4b2e7812acd9d5a2 </t>
  </si>
  <si>
    <t>Redo last action</t>
  </si>
  <si>
    <t>ធ្វើ​វិញ​សកម្មភាព​ចុង​ក្រោយ</t>
  </si>
  <si>
    <t xml:space="preserve">SOURCE ATTRIBUTES -- &lt;bxbench&gt;x-crowdin-metadata:  &lt;/bxbench&gt;                             52d71ada7ac043e780071747f2f4903c </t>
  </si>
  <si>
    <t xml:space="preserve">TARGET ATTRIBUTES -- &lt;bxbench&gt;x-crowdin-metadata:  &lt;/bxbench&gt;                     52d71ada7ac043e780071747f2f4903c </t>
  </si>
  <si>
    <t>Puzzle _Statistics...</t>
  </si>
  <si>
    <t>ស្ថិតិ​ផ្គុំ​រូប...</t>
  </si>
  <si>
    <t xml:space="preserve">SOURCE ATTRIBUTES -- &lt;bxbench&gt;x-crowdin-metadata:  &lt;/bxbench&gt;                             96614704763f276e75cfab37cf803574 </t>
  </si>
  <si>
    <t xml:space="preserve">TARGET ATTRIBUTES -- &lt;bxbench&gt;x-crowdin-metadata:  &lt;/bxbench&gt;                     96614704763f276e75cfab37cf803574 </t>
  </si>
  <si>
    <t>Print _Multiple Sudokus...</t>
  </si>
  <si>
    <t>បោះពុម្ព​ពហុ Sudokus...</t>
  </si>
  <si>
    <t xml:space="preserve">SOURCE ATTRIBUTES -- &lt;bxbench&gt;x-crowdin-metadata:  &lt;/bxbench&gt;                             61ff49dde93fa5a1adb291f92173182c </t>
  </si>
  <si>
    <t xml:space="preserve">TARGET ATTRIBUTES -- &lt;bxbench&gt;x-crowdin-metadata:  &lt;/bxbench&gt;                     61ff49dde93fa5a1adb291f92173182c </t>
  </si>
  <si>
    <t>Show a square that is easy to fill.</t>
  </si>
  <si>
    <t>បង្ហាញ​​ការេ​ដែល​ងាយស្រួល​ ដើម្បីបំពេញ ។</t>
  </si>
  <si>
    <t xml:space="preserve">SOURCE ATTRIBUTES -- &lt;bxbench&gt;x-crowdin-metadata:  &lt;/bxbench&gt;                             e432311e24daf3b6687b12d9cfa92e90 </t>
  </si>
  <si>
    <t xml:space="preserve">TARGET ATTRIBUTES -- &lt;bxbench&gt;x-crowdin-metadata:  &lt;/bxbench&gt;                     e432311e24daf3b6687b12d9cfa92e90 </t>
  </si>
  <si>
    <t>Clear _Top Notes</t>
  </si>
  <si>
    <t>សម្អាត​ចំណាំ​​ខាងលើ</t>
  </si>
  <si>
    <t xml:space="preserve">SOURCE ATTRIBUTES -- &lt;bxbench&gt;x-crowdin-metadata:  &lt;/bxbench&gt;                             d24064fc4959a7e94ec5365a9b9a61f4 </t>
  </si>
  <si>
    <t xml:space="preserve">TARGET ATTRIBUTES -- &lt;bxbench&gt;x-crowdin-metadata:  &lt;/bxbench&gt;                     d24064fc4959a7e94ec5365a9b9a61f4 </t>
  </si>
  <si>
    <t>Clear _Bottom Notes</t>
  </si>
  <si>
    <t>សម្អាត​ចំណាំ​ខាងក្រោម</t>
  </si>
  <si>
    <t xml:space="preserve">SOURCE ATTRIBUTES -- &lt;bxbench&gt;x-crowdin-metadata:  &lt;/bxbench&gt;                             800c4fccf2e8ad73edabbbae42120607 </t>
  </si>
  <si>
    <t xml:space="preserve">TARGET ATTRIBUTES -- &lt;bxbench&gt;x-crowdin-metadata:  &lt;/bxbench&gt;                     800c4fccf2e8ad73edabbbae42120607 </t>
  </si>
  <si>
    <t>Show _Possible Numbers</t>
  </si>
  <si>
    <t>បង្ហាញ​ចំនួន​ដែល​អាច</t>
  </si>
  <si>
    <t xml:space="preserve">SOURCE ATTRIBUTES -- &lt;bxbench&gt;x-crowdin-metadata:  &lt;/bxbench&gt;                             88e3bbd4b619b3a2cd2340994842298d </t>
  </si>
  <si>
    <t xml:space="preserve">TARGET ATTRIBUTES -- &lt;bxbench&gt;x-crowdin-metadata:  &lt;/bxbench&gt;                     88e3bbd4b619b3a2cd2340994842298d </t>
  </si>
  <si>
    <t>Always show possible numbers in a square</t>
  </si>
  <si>
    <t>បង្ហាញ​ចំនួន​ដែល​អាច​​ជានិច្ច​ជា​ការេ</t>
  </si>
  <si>
    <t xml:space="preserve">SOURCE ATTRIBUTES -- &lt;bxbench&gt;x-crowdin-metadata:  &lt;/bxbench&gt;                             5924fd348a29a6bcd5a0842a28bfd4fc </t>
  </si>
  <si>
    <t xml:space="preserve">TARGET ATTRIBUTES -- &lt;bxbench&gt;x-crowdin-metadata:  &lt;/bxbench&gt;                     5924fd348a29a6bcd5a0842a28bfd4fc </t>
  </si>
  <si>
    <t>Warn About _Unfillable Squares</t>
  </si>
  <si>
    <t>ព្រមាន​អំពី​ការេ​ដែល​មិន​អាច​បំពេញ​បាន</t>
  </si>
  <si>
    <t xml:space="preserve">SOURCE ATTRIBUTES -- &lt;bxbench&gt;x-crowdin-metadata:  &lt;/bxbench&gt;                             15234b37b1b00509e203e1ac91d12897 </t>
  </si>
  <si>
    <t xml:space="preserve">TARGET ATTRIBUTES -- &lt;bxbench&gt;x-crowdin-metadata:  &lt;/bxbench&gt;                     15234b37b1b00509e203e1ac91d12897 </t>
  </si>
  <si>
    <t>Warn about squares made unfillable by a move</t>
  </si>
  <si>
    <t>ព្រមាន​អំពី​ការេ​​ដែល​​​មិន​អាច​ធ្វើ​ការ​បំពេញ​បាន​ដោយ​​ផ្លាស់ទី</t>
  </si>
  <si>
    <t xml:space="preserve">SOURCE ATTRIBUTES -- &lt;bxbench&gt;x-crowdin-metadata:  &lt;/bxbench&gt;                             61c078732ef04a973ae7cd99f7ddae62 </t>
  </si>
  <si>
    <t xml:space="preserve">TARGET ATTRIBUTES -- &lt;bxbench&gt;x-crowdin-metadata:  &lt;/bxbench&gt;                     61c078732ef04a973ae7cd99f7ddae62 </t>
  </si>
  <si>
    <t>_Track Additions</t>
  </si>
  <si>
    <t>ការ​បន្ថែម​ដាន</t>
  </si>
  <si>
    <t xml:space="preserve">SOURCE ATTRIBUTES -- &lt;bxbench&gt;x-crowdin-metadata:  &lt;/bxbench&gt;                             50f7274aa0629f01fe900bfebfde87ff </t>
  </si>
  <si>
    <t xml:space="preserve">TARGET ATTRIBUTES -- &lt;bxbench&gt;x-crowdin-metadata:  &lt;/bxbench&gt;                     50f7274aa0629f01fe900bfebfde87ff </t>
  </si>
  <si>
    <t>Mark new additions in a separate color so you can keep track of them.</t>
  </si>
  <si>
    <t>សម្គាល់​ការ​​បន្ថែម​ថ្មី​ជា​ពណ៌​​ផ្សេង​ៗ​គ្នា​ ដូច្នេះ​​អ្នក​អាច​រក្សាទុក​ដាន​របស់​វា​បាន ។</t>
  </si>
  <si>
    <t xml:space="preserve">SOURCE ATTRIBUTES -- &lt;bxbench&gt;x-crowdin-metadata:  &lt;/bxbench&gt;                             b3f696684cd5b60bb3231e2ff95404d5 </t>
  </si>
  <si>
    <t xml:space="preserve">TARGET ATTRIBUTES -- &lt;bxbench&gt;x-crowdin-metadata:  &lt;/bxbench&gt;                     b3f696684cd5b60bb3231e2ff95404d5 </t>
  </si>
  <si>
    <t>_Highlighter</t>
  </si>
  <si>
    <t>ឧបករណ៍​បន្លិច</t>
  </si>
  <si>
    <t xml:space="preserve">SOURCE ATTRIBUTES -- &lt;bxbench&gt;x-crowdin-metadata:  &lt;/bxbench&gt;                             e36f405276d1df3a1cb61817b491c5f2 </t>
  </si>
  <si>
    <t xml:space="preserve">TARGET ATTRIBUTES -- &lt;bxbench&gt;x-crowdin-metadata:  &lt;/bxbench&gt;                     e36f405276d1df3a1cb61817b491c5f2 </t>
  </si>
  <si>
    <t>Highlight the current row, column and box</t>
  </si>
  <si>
    <t>បន្លិច​ជួរដេក​បច្ចុប្បន្ន ជួរឈរ និង​ប្រអប់</t>
  </si>
  <si>
    <t xml:space="preserve">SOURCE ATTRIBUTES -- &lt;bxbench&gt;x-crowdin-metadata:  &lt;/bxbench&gt;                             73f0c16adfa6bc796971b7c6cffd4f69 </t>
  </si>
  <si>
    <t xml:space="preserve">TARGET ATTRIBUTES -- &lt;bxbench&gt;x-crowdin-metadata:  &lt;/bxbench&gt;                     73f0c16adfa6bc796971b7c6cffd4f69 </t>
  </si>
  <si>
    <t>You completed the puzzle in %(minute)s and %(second)s</t>
  </si>
  <si>
    <t>អ្នក​បាន​បញ្ចប់​ល្បែង​ផ្គុំ​រូប​នៅ %(minute)s និង %(second)s</t>
  </si>
  <si>
    <t xml:space="preserve">SOURCE ATTRIBUTES -- &lt;bxbench&gt;x-crowdin-metadata:  &lt;/bxbench&gt;                             2430b528c4a6f843612b1c064d05d782 </t>
  </si>
  <si>
    <t xml:space="preserve">TARGET ATTRIBUTES -- &lt;bxbench&gt;x-crowdin-metadata:  &lt;/bxbench&gt;                     2430b528c4a6f843612b1c064d05d782 </t>
  </si>
  <si>
    <t>You completed the puzzle in %(hour)s, %(minute)s and %(second)s</t>
  </si>
  <si>
    <t>អ្នក​បាន​បញ្ចប់​ល្បែង​ផ្គុំ​រូប​នៅ %(hour)s, %(minute)s និង %(second)s</t>
  </si>
  <si>
    <t xml:space="preserve">SOURCE ATTRIBUTES -- &lt;bxbench&gt;x-crowdin-metadata:  &lt;/bxbench&gt;                             b33585df465369c20b0c6c5c56856fa4 </t>
  </si>
  <si>
    <t xml:space="preserve">TARGET ATTRIBUTES -- &lt;bxbench&gt;x-crowdin-metadata:  &lt;/bxbench&gt;                     b33585df465369c20b0c6c5c56856fa4 </t>
  </si>
  <si>
    <t>Save this game before starting new one?</t>
  </si>
  <si>
    <t>រក្សាទុក​ល្បែង​នេះ​មុន​ពេល​ចាប់ផ្ដើម​ល្បែង​ថ្មី ?</t>
  </si>
  <si>
    <t xml:space="preserve">SOURCE ATTRIBUTES -- &lt;bxbench&gt;x-crowdin-metadata:  &lt;/bxbench&gt;                             05ec342129ce0f942956e4a48a06eaeb </t>
  </si>
  <si>
    <t xml:space="preserve">TARGET ATTRIBUTES -- &lt;bxbench&gt;x-crowdin-metadata:  &lt;/bxbench&gt;                     05ec342129ce0f942956e4a48a06eaeb </t>
  </si>
  <si>
    <t>Save game before closing?</t>
  </si>
  <si>
    <t>រក្សាទុក​ល្បែង​មុន​ពេល​បិទ ?</t>
  </si>
  <si>
    <t xml:space="preserve">SOURCE ATTRIBUTES -- &lt;bxbench&gt;x-crowdin-metadata:  &lt;/bxbench&gt;                             a817ba602e6c188e859e8111b6405fa9 </t>
  </si>
  <si>
    <t xml:space="preserve">TARGET ATTRIBUTES -- &lt;bxbench&gt;x-crowdin-metadata:  &lt;/bxbench&gt;                     a817ba602e6c188e859e8111b6405fa9 </t>
  </si>
  <si>
    <t>Puzzle Information</t>
  </si>
  <si>
    <t>ព័ត៌មាន​អំពី​ការ​ផ្គុំ​រូប</t>
  </si>
  <si>
    <t xml:space="preserve">SOURCE ATTRIBUTES -- &lt;bxbench&gt;x-crowdin-metadata:  &lt;/bxbench&gt;                             2edd71fdbf85c7f95cd23edc9b0f7472 </t>
  </si>
  <si>
    <t xml:space="preserve">TARGET ATTRIBUTES -- &lt;bxbench&gt;x-crowdin-metadata:  &lt;/bxbench&gt;                     2edd71fdbf85c7f95cd23edc9b0f7472 </t>
  </si>
  <si>
    <t>There is no current puzzle.</t>
  </si>
  <si>
    <t>គ្មាន​ល្បែង​ផ្គុំ​រូប​បច្ចុប្បន្ន​នេះ​ទេ ។</t>
  </si>
  <si>
    <t xml:space="preserve">SOURCE ATTRIBUTES -- &lt;bxbench&gt;x-crowdin-metadata:  &lt;/bxbench&gt;                             9af300af3644c19cc979aec79ced967f </t>
  </si>
  <si>
    <t xml:space="preserve">TARGET ATTRIBUTES -- &lt;bxbench&gt;x-crowdin-metadata:  &lt;/bxbench&gt;                     9af300af3644c19cc979aec79ced967f </t>
  </si>
  <si>
    <t>Calculated difficulty:</t>
  </si>
  <si>
    <t>បាន​កំណត់​ភាព​ពិបាក ។</t>
  </si>
  <si>
    <t xml:space="preserve">SOURCE ATTRIBUTES -- &lt;bxbench&gt;x-crowdin-metadata:  &lt;/bxbench&gt;                             8a712b25ffb68cfa96894a55c731c3d6 </t>
  </si>
  <si>
    <t xml:space="preserve">TARGET ATTRIBUTES -- &lt;bxbench&gt;x-crowdin-metadata:  &lt;/bxbench&gt;                     8a712b25ffb68cfa96894a55c731c3d6 </t>
  </si>
  <si>
    <t>Very Hard</t>
  </si>
  <si>
    <t xml:space="preserve">SOURCE ATTRIBUTES -- &lt;bxbench&gt;x-crowdin-metadata:  &lt;/bxbench&gt;                             7c668f27f713c0b373a0cbcc9c4521fa </t>
  </si>
  <si>
    <t xml:space="preserve">TARGET ATTRIBUTES -- &lt;bxbench&gt;x-crowdin-metadata:  &lt;/bxbench&gt;                     7c668f27f713c0b373a0cbcc9c4521fa </t>
  </si>
  <si>
    <t>Number of moves instantly fillable by elimination:</t>
  </si>
  <si>
    <t>ចំនួន​ផ្លាស់ទី​ដែល​អាច​​ធ្វើ​បាន​​ភ្លាមៗ​ដោយ​ការ​បំបាត់​ចោល ៖</t>
  </si>
  <si>
    <t xml:space="preserve">SOURCE ATTRIBUTES -- &lt;bxbench&gt;x-crowdin-metadata:  &lt;/bxbench&gt;                             77728a1e801045bfe4b0c9323fe6fcc4 </t>
  </si>
  <si>
    <t xml:space="preserve">TARGET ATTRIBUTES -- &lt;bxbench&gt;x-crowdin-metadata:  &lt;/bxbench&gt;                     77728a1e801045bfe4b0c9323fe6fcc4 </t>
  </si>
  <si>
    <t>Number of moves instantly fillable by filling:</t>
  </si>
  <si>
    <t>ចំនួន​ផ្លាស់ទី​ដែល​អាច​ធ្វើ​បាន​ភ្លាមៗ​ដោយ​ការ​បំពេញ ៖</t>
  </si>
  <si>
    <t xml:space="preserve">SOURCE ATTRIBUTES -- &lt;bxbench&gt;x-crowdin-metadata:  &lt;/bxbench&gt;                             fb16e41370587709189fc22810691e58 </t>
  </si>
  <si>
    <t xml:space="preserve">TARGET ATTRIBUTES -- &lt;bxbench&gt;x-crowdin-metadata:  &lt;/bxbench&gt;                     fb16e41370587709189fc22810691e58 </t>
  </si>
  <si>
    <t>Amount of trial-and-error required to solve:</t>
  </si>
  <si>
    <t>ទាមទារ​ការ​ដោះ​ស្រាយ​ការ​សាកល្បង និង​កំហុស ៖</t>
  </si>
  <si>
    <t xml:space="preserve">SOURCE ATTRIBUTES -- &lt;bxbench&gt;x-crowdin-metadata:  &lt;/bxbench&gt;                             4535932b46fc6a5017a9832cbf749963 </t>
  </si>
  <si>
    <t xml:space="preserve">TARGET ATTRIBUTES -- &lt;bxbench&gt;x-crowdin-metadata:  &lt;/bxbench&gt;                     4535932b46fc6a5017a9832cbf749963 </t>
  </si>
  <si>
    <t>Puzzle Statistics</t>
  </si>
  <si>
    <t>ស្ថិតិ​​ផ្គុំ​រូប</t>
  </si>
  <si>
    <t xml:space="preserve">SOURCE ATTRIBUTES -- &lt;bxbench&gt;x-crowdin-metadata:  &lt;/bxbench&gt;                             e842e9e90c06efd5b3c8fbcf84fdcc09 </t>
  </si>
  <si>
    <t xml:space="preserve">TARGET ATTRIBUTES -- &lt;bxbench&gt;x-crowdin-metadata:  &lt;/bxbench&gt;                     e842e9e90c06efd5b3c8fbcf84fdcc09 </t>
  </si>
  <si>
    <t>Untracked</t>
  </si>
  <si>
    <t>មិន​បាន​តាមដាន</t>
  </si>
  <si>
    <t xml:space="preserve">SOURCE ATTRIBUTES -- &lt;bxbench&gt;x-crowdin-metadata:  &lt;/bxbench&gt;                             455b8071e21f594826f6db128c089052 </t>
  </si>
  <si>
    <t xml:space="preserve">TARGET ATTRIBUTES -- &lt;bxbench&gt;x-crowdin-metadata:  &lt;/bxbench&gt;                     455b8071e21f594826f6db128c089052 </t>
  </si>
  <si>
    <t>Delete selected tracker.</t>
  </si>
  <si>
    <t>លុប​កម្មវិធី​តាមដាន​​ដែល​បាន​ជ្រើស​ចេញ ។</t>
  </si>
  <si>
    <t xml:space="preserve">SOURCE ATTRIBUTES -- &lt;bxbench&gt;x-crowdin-metadata:  &lt;/bxbench&gt;                             643d8fe71bb16f2175bd2c2f49b828b4 </t>
  </si>
  <si>
    <t xml:space="preserve">TARGET ATTRIBUTES -- &lt;bxbench&gt;x-crowdin-metadata:  &lt;/bxbench&gt;                     643d8fe71bb16f2175bd2c2f49b828b4 </t>
  </si>
  <si>
    <t>Hide current tracker entries.</t>
  </si>
  <si>
    <t>លាក់​ធាតុ​កម្មវិធី​តាមដាន​បច្ចុប្បន្ន ។</t>
  </si>
  <si>
    <t xml:space="preserve">SOURCE ATTRIBUTES -- &lt;bxbench&gt;x-crowdin-metadata:  &lt;/bxbench&gt;                             fdc80edc831629e89dcc1392020f9c13 </t>
  </si>
  <si>
    <t xml:space="preserve">TARGET ATTRIBUTES -- &lt;bxbench&gt;x-crowdin-metadata:  &lt;/bxbench&gt;                     fdc80edc831629e89dcc1392020f9c13 </t>
  </si>
  <si>
    <t>A_pply</t>
  </si>
  <si>
    <t>អនុវត្ដ</t>
  </si>
  <si>
    <t xml:space="preserve">SOURCE ATTRIBUTES -- &lt;bxbench&gt;x-crowdin-metadata:  &lt;/bxbench&gt;                             47b52d1a3d12064f96e886b9521f1640 </t>
  </si>
  <si>
    <t xml:space="preserve">TARGET ATTRIBUTES -- &lt;bxbench&gt;x-crowdin-metadata:  &lt;/bxbench&gt;                     2c2e2e8bb1ab31dc8a666e5c98fe55d5 </t>
  </si>
  <si>
    <t xml:space="preserve">TARGET ATTRIBUTES -- &lt;bxbench&gt;x-crowdin-metadata:  &lt;/bxbench&gt;                     47b52d1a3d12064f96e886b9521f1640 </t>
  </si>
  <si>
    <t>Apply all tracked values and remove the tracker.</t>
  </si>
  <si>
    <t>អនុវត្ត​តម្លៃ​ដែល​បាន​តាមដាន​ទាំងអស់ ហើយ​យក​កម្មវិធី​តាម​ដាន​ចេញ ។</t>
  </si>
  <si>
    <t xml:space="preserve">SOURCE ATTRIBUTES -- &lt;bxbench&gt;x-crowdin-metadata:  &lt;/bxbench&gt;                             f01b558f57a49a67924cdda7040b5eef </t>
  </si>
  <si>
    <t xml:space="preserve">TARGET ATTRIBUTES -- &lt;bxbench&gt;x-crowdin-metadata:  &lt;/bxbench&gt;                     f01b558f57a49a67924cdda7040b5eef </t>
  </si>
  <si>
    <t>Tracker %s</t>
  </si>
  <si>
    <t>កម្មវិធី​តាមដាន %s</t>
  </si>
  <si>
    <t xml:space="preserve">SOURCE ATTRIBUTES -- &lt;bxbench&gt;x-crowdin-metadata:  &lt;/bxbench&gt;                             18052ddbe7d69eb3637a2081b8d12f58 </t>
  </si>
  <si>
    <t xml:space="preserve">TARGET ATTRIBUTES -- &lt;bxbench&gt;x-crowdin-metadata:  &lt;/bxbench&gt;                     18052ddbe7d69eb3637a2081b8d12f58 </t>
  </si>
  <si>
    <t>No Space</t>
  </si>
  <si>
    <t>គ្មាន​ទំហំ</t>
  </si>
  <si>
    <t xml:space="preserve">SOURCE ATTRIBUTES -- &lt;bxbench&gt;x-crowdin-metadata:  &lt;/bxbench&gt;                             b13bad565a33566de24526cf8046d02e </t>
  </si>
  <si>
    <t xml:space="preserve">TARGET ATTRIBUTES -- &lt;bxbench&gt;x-crowdin-metadata:  &lt;/bxbench&gt;                     b13bad565a33566de24526cf8046d02e </t>
  </si>
  <si>
    <t>No space left on disk</t>
  </si>
  <si>
    <t>គ្មាន​ទំហំ​ថាស​​​​​​ទំនេរ​ឡើយ</t>
  </si>
  <si>
    <t xml:space="preserve">SOURCE ATTRIBUTES -- &lt;bxbench&gt;x-crowdin-metadata:  &lt;/bxbench&gt;                             4ffbf1d7a9a3ead03e55c3e00d1d0b70 </t>
  </si>
  <si>
    <t xml:space="preserve">TARGET ATTRIBUTES -- &lt;bxbench&gt;x-crowdin-metadata:  &lt;/bxbench&gt;                     4ffbf1d7a9a3ead03e55c3e00d1d0b70 </t>
  </si>
  <si>
    <t>Unable to create data folder %(path)s.</t>
  </si>
  <si>
    <t>មិន​អាច​បង្កើត​ថត​ទិន្នន័យ​បាន​ទេ %(path)s ។</t>
  </si>
  <si>
    <t xml:space="preserve">SOURCE ATTRIBUTES -- &lt;bxbench&gt;x-crowdin-metadata:  &lt;/bxbench&gt;                             1b44bafd5cb5f3723289bf0c923f0a59 </t>
  </si>
  <si>
    <t xml:space="preserve">TARGET ATTRIBUTES -- &lt;bxbench&gt;x-crowdin-metadata:  &lt;/bxbench&gt;                     1b44bafd5cb5f3723289bf0c923f0a59 </t>
  </si>
  <si>
    <t>There is no disk space left!</t>
  </si>
  <si>
    <t>គ្មាន​ទំហំ​ថាស​ទំនេរ​ឡើយ !</t>
  </si>
  <si>
    <t xml:space="preserve">SOURCE ATTRIBUTES -- &lt;bxbench&gt;x-crowdin-metadata:  &lt;/bxbench&gt;                             01d9497054ca8a178adfa42d1ffe8043 </t>
  </si>
  <si>
    <t xml:space="preserve">TARGET ATTRIBUTES -- &lt;bxbench&gt;x-crowdin-metadata:  &lt;/bxbench&gt;                     01d9497054ca8a178adfa42d1ffe8043 </t>
  </si>
  <si>
    <t>Error %(errno)s: %(error)s</t>
  </si>
  <si>
    <t>កំហុស %(errno)s ៖ %(error)s</t>
  </si>
  <si>
    <t xml:space="preserve">SOURCE ATTRIBUTES -- &lt;bxbench&gt;x-crowdin-metadata:  &lt;/bxbench&gt;                             d674ff5e7933239bda098af2cc8257ff </t>
  </si>
  <si>
    <t xml:space="preserve">TARGET ATTRIBUTES -- &lt;bxbench&gt;x-crowdin-metadata:  &lt;/bxbench&gt;                     d674ff5e7933239bda098af2cc8257ff </t>
  </si>
  <si>
    <t>Unable to save game.</t>
  </si>
  <si>
    <t>មិន​អាច​រក្សាទុក​រូបភាព​បាន​ទេ ។</t>
  </si>
  <si>
    <t xml:space="preserve">SOURCE ATTRIBUTES -- &lt;bxbench&gt;x-crowdin-metadata:  &lt;/bxbench&gt;                             64a492e41b138d6861bbe40694f00ae8 </t>
  </si>
  <si>
    <t xml:space="preserve">TARGET ATTRIBUTES -- &lt;bxbench&gt;x-crowdin-metadata:  &lt;/bxbench&gt;                     64a492e41b138d6861bbe40694f00ae8 </t>
  </si>
  <si>
    <t>Unable to save file %(filename)s.</t>
  </si>
  <si>
    <t>មិន​​អាច​រក្សាទុក​ឯកសារ​បាន​ទេ %(filename)s ។</t>
  </si>
  <si>
    <t xml:space="preserve">SOURCE ATTRIBUTES -- &lt;bxbench&gt;x-crowdin-metadata:  &lt;/bxbench&gt;                             0af875f0dca9f547a247fca6af976a9e </t>
  </si>
  <si>
    <t xml:space="preserve">TARGET ATTRIBUTES -- &lt;bxbench&gt;x-crowdin-metadata:  &lt;/bxbench&gt;                     0af875f0dca9f547a247fca6af976a9e </t>
  </si>
  <si>
    <t>Unable to mark game as finished.</t>
  </si>
  <si>
    <t>មិន​អាច​សម្គាល់​​ល្បែង​ថា​បាន​បញ្ចប់​ទេ ។</t>
  </si>
  <si>
    <t xml:space="preserve">SOURCE ATTRIBUTES -- &lt;bxbench&gt;x-crowdin-metadata:  &lt;/bxbench&gt;                             09d80445fa33fdc0496a6beedf9ae534 </t>
  </si>
  <si>
    <t xml:space="preserve">TARGET ATTRIBUTES -- &lt;bxbench&gt;x-crowdin-metadata:  &lt;/bxbench&gt;                     09d80445fa33fdc0496a6beedf9ae534 </t>
  </si>
  <si>
    <t>Sudoku unable to mark game as finished.</t>
  </si>
  <si>
    <t>Sudoku មិន​អាច​សម្គាល់​ល្បែង​ថា​បាន​បញ្ចប់​ឡើយ ។</t>
  </si>
  <si>
    <t xml:space="preserve">SOURCE ATTRIBUTES -- &lt;bxbench&gt;x-crowdin-metadata:  &lt;/bxbench&gt;                             dbc2032c88019460aba9d218dbdd8cc9 </t>
  </si>
  <si>
    <t xml:space="preserve">TARGET ATTRIBUTES -- &lt;bxbench&gt;x-crowdin-metadata:  &lt;/bxbench&gt;                     dbc2032c88019460aba9d218dbdd8cc9 </t>
  </si>
  <si>
    <t>Use the unknown flag</t>
  </si>
  <si>
    <t>ប្រើ​ទង់ជាតិ​ដែល​មិន​ស្គាល់</t>
  </si>
  <si>
    <t xml:space="preserve">SOURCE ATTRIBUTES -- &lt;bxbench&gt;x-crowdin-metadata:  &lt;/bxbench&gt;                             3bcea2ee9cd6bca16241000629394ef6 </t>
  </si>
  <si>
    <t xml:space="preserve">TARGET ATTRIBUTES -- &lt;bxbench&gt;x-crowdin-metadata:  &lt;/bxbench&gt;                     3bcea2ee9cd6bca16241000629394ef6 </t>
  </si>
  <si>
    <t>Set to true to be able to mark squares as unknown.</t>
  </si>
  <si>
    <t>កំណត់​​ពិត ដើម្បី​​អាច​សម្គាល់​ការេ​​ដែល​មិន​ស្គាល់ ។</t>
  </si>
  <si>
    <t xml:space="preserve">SOURCE ATTRIBUTES -- &lt;bxbench&gt;x-crowdin-metadata:  &lt;/bxbench&gt;                             81f9e7e28a29f10adbb078c8d986c6cd </t>
  </si>
  <si>
    <t xml:space="preserve">TARGET ATTRIBUTES -- &lt;bxbench&gt;x-crowdin-metadata:  &lt;/bxbench&gt;                     81f9e7e28a29f10adbb078c8d986c6cd </t>
  </si>
  <si>
    <t>Warning about too many flags</t>
  </si>
  <si>
    <t>ការ​ព្រមាន​អំពី​ទង់ជាតិ​ច្រើន</t>
  </si>
  <si>
    <t xml:space="preserve">SOURCE ATTRIBUTES -- &lt;bxbench&gt;x-crowdin-metadata:  &lt;/bxbench&gt;                             e81f2a0ccc275068e21eb041e5fc817e </t>
  </si>
  <si>
    <t xml:space="preserve">TARGET ATTRIBUTES -- &lt;bxbench&gt;x-crowdin-metadata:  &lt;/bxbench&gt;                     e81f2a0ccc275068e21eb041e5fc817e </t>
  </si>
  <si>
    <t>Set to true to enable warning icons when too many flags are placed.</t>
  </si>
  <si>
    <t>កំណត់​ពិត ដើម្បី​បើក​ការ​ព្រមាន​រូបតំណាង នៅ​ពេល​ដាក់​ទង់ជាតិ​ច្រើន ។</t>
  </si>
  <si>
    <t xml:space="preserve">SOURCE ATTRIBUTES -- &lt;bxbench&gt;x-crowdin-metadata:  &lt;/bxbench&gt;                             7c84c3018c37699e2935f86fad378413 </t>
  </si>
  <si>
    <t xml:space="preserve">TARGET ATTRIBUTES -- &lt;bxbench&gt;x-crowdin-metadata:  &lt;/bxbench&gt;                     7c84c3018c37699e2935f86fad378413 </t>
  </si>
  <si>
    <t>Enable automatic placing of flags</t>
  </si>
  <si>
    <t>បើក​ការ​ដាក់​​​ទង់ជាតិ​ស្វ័យប្រវត្តិ</t>
  </si>
  <si>
    <t xml:space="preserve">SOURCE ATTRIBUTES -- &lt;bxbench&gt;x-crowdin-metadata:  &lt;/bxbench&gt;                             e8b0de02e74f572e4023e67887a2b49a </t>
  </si>
  <si>
    <t xml:space="preserve">TARGET ATTRIBUTES -- &lt;bxbench&gt;x-crowdin-metadata:  &lt;/bxbench&gt;                     e8b0de02e74f572e4023e67887a2b49a </t>
  </si>
  <si>
    <t>Set to true to have gnomine automatically flag squares as mined when enough squares are revealed</t>
  </si>
  <si>
    <t>កំណត់​ពិត​ ដើម្បី​មាន​​ទង់ជាតិ​ដោយ​ស្វ័យ​ប្រវត្តិ</t>
  </si>
  <si>
    <t xml:space="preserve">SOURCE ATTRIBUTES -- &lt;bxbench&gt;x-crowdin-metadata:  &lt;/bxbench&gt;                             22c77ee6e18dda2e36460c588434d09e </t>
  </si>
  <si>
    <t xml:space="preserve">TARGET ATTRIBUTES -- &lt;bxbench&gt;x-crowdin-metadata:  &lt;/bxbench&gt;                     22c77ee6e18dda2e36460c588434d09e </t>
  </si>
  <si>
    <t>Number of columns in a custom game</t>
  </si>
  <si>
    <t>ចំនួន​ជួរឈរ​នៅ​ក្នុង​ល្បែង​ផ្ទាល់ខ្លួន</t>
  </si>
  <si>
    <t xml:space="preserve">SOURCE ATTRIBUTES -- &lt;bxbench&gt;x-crowdin-metadata:  &lt;/bxbench&gt;                             268a0cfe03e02dd5a73b8d74e1888e58 </t>
  </si>
  <si>
    <t xml:space="preserve">TARGET ATTRIBUTES -- &lt;bxbench&gt;x-crowdin-metadata:  &lt;/bxbench&gt;                     268a0cfe03e02dd5a73b8d74e1888e58 </t>
  </si>
  <si>
    <t>Number of rows in a custom game</t>
  </si>
  <si>
    <t>ចំនួន​ជួរដេក​នៅ​ក្នុង​ល្បែង​ផ្ទាល់ខ្លួន</t>
  </si>
  <si>
    <t xml:space="preserve">SOURCE ATTRIBUTES -- &lt;bxbench&gt;x-crowdin-metadata:  &lt;/bxbench&gt;                             e1fcf28b8d22075d607f3b8fe0976725 </t>
  </si>
  <si>
    <t xml:space="preserve">TARGET ATTRIBUTES -- &lt;bxbench&gt;x-crowdin-metadata:  &lt;/bxbench&gt;                     e1fcf28b8d22075d607f3b8fe0976725 </t>
  </si>
  <si>
    <t>The number of mines in a custom game</t>
  </si>
  <si>
    <t>ចំនួន​មីន​នៅ​ក្នុង​ល្បែង​ផ្ទាល់ខ្លួន</t>
  </si>
  <si>
    <t xml:space="preserve">SOURCE ATTRIBUTES -- &lt;bxbench&gt;x-crowdin-metadata:  &lt;/bxbench&gt;                             a7c23ce96ef8300c1abdeb2481c73cfa </t>
  </si>
  <si>
    <t xml:space="preserve">TARGET ATTRIBUTES -- &lt;bxbench&gt;x-crowdin-metadata:  &lt;/bxbench&gt;                     a7c23ce96ef8300c1abdeb2481c73cfa </t>
  </si>
  <si>
    <t>Board size</t>
  </si>
  <si>
    <t xml:space="preserve">SOURCE ATTRIBUTES -- &lt;bxbench&gt;x-crowdin-metadata:  &lt;/bxbench&gt;                             f3dbf9e1ad158ed1b2fe61607e55fa18 </t>
  </si>
  <si>
    <t xml:space="preserve">TARGET ATTRIBUTES -- &lt;bxbench&gt;x-crowdin-metadata:  &lt;/bxbench&gt;                     f3dbf9e1ad158ed1b2fe61607e55fa18 </t>
  </si>
  <si>
    <t>Size of the board (0-2 = small-large, 3=custom)</t>
  </si>
  <si>
    <t>ទំហំ​ក្ដារ (០-២ = តូច-ធំ ៣=ផ្ទាល់ខ្លួន)</t>
  </si>
  <si>
    <t xml:space="preserve">SOURCE ATTRIBUTES -- &lt;bxbench&gt;x-crowdin-metadata:  &lt;/bxbench&gt;                             297bec2638057d5f680c3f2f93943514 </t>
  </si>
  <si>
    <t xml:space="preserve">TARGET ATTRIBUTES -- &lt;bxbench&gt;x-crowdin-metadata:  &lt;/bxbench&gt;                     297bec2638057d5f680c3f2f93943514 </t>
  </si>
  <si>
    <t>Field Size</t>
  </si>
  <si>
    <t xml:space="preserve">SOURCE ATTRIBUTES -- &lt;bxbench&gt;x-crowdin-metadata:  &lt;/bxbench&gt;                             995189b56365f4a66932330625968997 </t>
  </si>
  <si>
    <t xml:space="preserve">TARGET ATTRIBUTES -- &lt;bxbench&gt;x-crowdin-metadata:  &lt;/bxbench&gt;                     995189b56365f4a66932330625968997 </t>
  </si>
  <si>
    <t>H_orizontal:</t>
  </si>
  <si>
    <t>ផ្ដេក ៖</t>
  </si>
  <si>
    <t xml:space="preserve">SOURCE ATTRIBUTES -- &lt;bxbench&gt;x-crowdin-metadata:  &lt;/bxbench&gt;                             ba92fa38fa5cb5d5fa1620d9ab55a228 </t>
  </si>
  <si>
    <t xml:space="preserve">TARGET ATTRIBUTES -- &lt;bxbench&gt;x-crowdin-metadata:  &lt;/bxbench&gt;                     ba92fa38fa5cb5d5fa1620d9ab55a228 </t>
  </si>
  <si>
    <t>_Vertical:</t>
  </si>
  <si>
    <t>បញ្ឈរ ៖</t>
  </si>
  <si>
    <t xml:space="preserve">SOURCE ATTRIBUTES -- &lt;bxbench&gt;x-crowdin-metadata:  &lt;/bxbench&gt;                             088031a79d7584ae49c167703da41e71 </t>
  </si>
  <si>
    <t xml:space="preserve">TARGET ATTRIBUTES -- &lt;bxbench&gt;x-crowdin-metadata:  &lt;/bxbench&gt;                     088031a79d7584ae49c167703da41e71 </t>
  </si>
  <si>
    <t>បញ្ឈរ ៖</t>
  </si>
  <si>
    <t xml:space="preserve">TARGET ATTRIBUTES -- &lt;bxbench&gt;x-crowdin-metadata:  &lt;/bxbench&gt;                     441545c16720db76d7b3c95a6b2db634 </t>
  </si>
  <si>
    <t>_Number of mines:</t>
  </si>
  <si>
    <t>ចំនួន​មីន ៖</t>
  </si>
  <si>
    <t xml:space="preserve">SOURCE ATTRIBUTES -- &lt;bxbench&gt;x-crowdin-metadata:  &lt;/bxbench&gt;                             1b37f006d6c60a40300d23fc819af80a </t>
  </si>
  <si>
    <t xml:space="preserve">TARGET ATTRIBUTES -- &lt;bxbench&gt;x-crowdin-metadata:  &lt;/bxbench&gt;                     1b37f006d6c60a40300d23fc819af80a </t>
  </si>
  <si>
    <t>_Play Game</t>
  </si>
  <si>
    <t>លេង​ល្បែង</t>
  </si>
  <si>
    <t xml:space="preserve">SOURCE ATTRIBUTES -- &lt;bxbench&gt;x-crowdin-metadata:  &lt;/bxbench&gt;                             ff8d98ab2e38b670da667204f6b68f9a </t>
  </si>
  <si>
    <t xml:space="preserve">TARGET ATTRIBUTES -- &lt;bxbench&gt;x-crowdin-metadata:  &lt;/bxbench&gt;                     ff8d98ab2e38b670da667204f6b68f9a </t>
  </si>
  <si>
    <t>Flags: %u/%u</t>
  </si>
  <si>
    <t>ទង់ជាតិ ៖ %u/%u</t>
  </si>
  <si>
    <t xml:space="preserve">SOURCE ATTRIBUTES -- &lt;bxbench&gt;x-crowdin-metadata:  &lt;/bxbench&gt;                             0efe9df93657c662ad838d338899e36c </t>
  </si>
  <si>
    <t xml:space="preserve">TARGET ATTRIBUTES -- &lt;bxbench&gt;x-crowdin-metadata:  &lt;/bxbench&gt;                     0efe9df93657c662ad838d338899e36c </t>
  </si>
  <si>
    <t>The Mines Have Been Cleared!</t>
  </si>
  <si>
    <t>Mines ត្រូវ​បាន​សម្អាត !</t>
  </si>
  <si>
    <t xml:space="preserve">SOURCE ATTRIBUTES -- &lt;bxbench&gt;x-crowdin-metadata:  &lt;/bxbench&gt;                             04e8f6df1a05d9bdcc942f46c65994ff </t>
  </si>
  <si>
    <t xml:space="preserve">TARGET ATTRIBUTES -- &lt;bxbench&gt;x-crowdin-metadata:  &lt;/bxbench&gt;                     04e8f6df1a05d9bdcc942f46c65994ff </t>
  </si>
  <si>
    <t>Mines Scores</t>
  </si>
  <si>
    <t>ពន្ទុ Mines</t>
  </si>
  <si>
    <t xml:space="preserve">SOURCE ATTRIBUTES -- &lt;bxbench&gt;x-crowdin-metadata:  &lt;/bxbench&gt;                             c11802822fe741b35d4e20f1e213aabe </t>
  </si>
  <si>
    <t xml:space="preserve">TARGET ATTRIBUTES -- &lt;bxbench&gt;x-crowdin-metadata:  &lt;/bxbench&gt;                     c11802822fe741b35d4e20f1e213aabe </t>
  </si>
  <si>
    <t>Keep Current Game</t>
  </si>
  <si>
    <t>រក្សាទុក​ល្បែង​បច្ចុប្បន្ន</t>
  </si>
  <si>
    <t xml:space="preserve">SOURCE ATTRIBUTES -- &lt;bxbench&gt;x-crowdin-metadata:  &lt;/bxbench&gt;                             6982825336a774ff0eba1e69ad43825a </t>
  </si>
  <si>
    <t xml:space="preserve">TARGET ATTRIBUTES -- &lt;bxbench&gt;x-crowdin-metadata:  &lt;/bxbench&gt;                     6982825336a774ff0eba1e69ad43825a </t>
  </si>
  <si>
    <t>Start New Game</t>
  </si>
  <si>
    <t xml:space="preserve">SOURCE ATTRIBUTES -- &lt;bxbench&gt;x-crowdin-metadata:  &lt;/bxbench&gt;                             37d5279653e18b24154c20a5b1be767e </t>
  </si>
  <si>
    <t xml:space="preserve">TARGET ATTRIBUTES -- &lt;bxbench&gt;x-crowdin-metadata:  &lt;/bxbench&gt;                     37d5279653e18b24154c20a5b1be767e </t>
  </si>
  <si>
    <t>Resizing and SVG support:</t>
  </si>
  <si>
    <t>ប្ដូរ​ទំហំ និង​គាំទ្រ SVG ៖</t>
  </si>
  <si>
    <t xml:space="preserve">SOURCE ATTRIBUTES -- &lt;bxbench&gt;x-crowdin-metadata:  &lt;/bxbench&gt;                             c59c30a1ef16838af835955124e6a488 </t>
  </si>
  <si>
    <t xml:space="preserve">TARGET ATTRIBUTES -- &lt;bxbench&gt;x-crowdin-metadata:  &lt;/bxbench&gt;                     c59c30a1ef16838af835955124e6a488 </t>
  </si>
  <si>
    <t>Faces:</t>
  </si>
  <si>
    <t xml:space="preserve">SOURCE ATTRIBUTES -- &lt;bxbench&gt;x-crowdin-metadata:  &lt;/bxbench&gt;                             605b1696368fd50766e2e7b8f56ce8b6 </t>
  </si>
  <si>
    <t xml:space="preserve">TARGET ATTRIBUTES -- &lt;bxbench&gt;x-crowdin-metadata:  &lt;/bxbench&gt;                     605b1696368fd50766e2e7b8f56ce8b6 </t>
  </si>
  <si>
    <t>Graphics:</t>
  </si>
  <si>
    <t>ក្រាហ្វិក ៖</t>
  </si>
  <si>
    <t xml:space="preserve">SOURCE ATTRIBUTES -- &lt;bxbench&gt;x-crowdin-metadata:  &lt;/bxbench&gt;                             74b82e96f6db6228e3f09bd8da540410 </t>
  </si>
  <si>
    <t xml:space="preserve">TARGET ATTRIBUTES -- &lt;bxbench&gt;x-crowdin-metadata:  &lt;/bxbench&gt;                     74b82e96f6db6228e3f09bd8da540410 </t>
  </si>
  <si>
    <t>The popular logic puzzle minesweeper. Clear mines from a board using hints from squares you have already uncovered.\n\nMines is a part of GNOME Games.</t>
  </si>
  <si>
    <t>ល្បែង​ផ្គុំ​រូប​ដែល​មាន​ប្រជាប្រិយ  minesweeper ។ សម្អាត​មីន​  ។\n\nមីន​​ជា​ផ្នែក​របស់​ល្បែង GNOME ។</t>
  </si>
  <si>
    <t xml:space="preserve">SOURCE ATTRIBUTES -- &lt;bxbench&gt;x-crowdin-metadata:  &lt;/bxbench&gt;                             4ec762f5a03c645a199635406cf81c39 </t>
  </si>
  <si>
    <t xml:space="preserve">TARGET ATTRIBUTES -- &lt;bxbench&gt;x-crowdin-metadata:  &lt;/bxbench&gt;                     4ec762f5a03c645a199635406cf81c39 </t>
  </si>
  <si>
    <t>Mines Preferences</t>
  </si>
  <si>
    <t>ចំណូល​ចិត្ត Mines</t>
  </si>
  <si>
    <t xml:space="preserve">SOURCE ATTRIBUTES -- &lt;bxbench&gt;x-crowdin-metadata:  &lt;/bxbench&gt;                             aadcc6ae39242ec9e7b1db2b8ee98969 </t>
  </si>
  <si>
    <t xml:space="preserve">TARGET ATTRIBUTES -- &lt;bxbench&gt;x-crowdin-metadata:  &lt;/bxbench&gt;                     aadcc6ae39242ec9e7b1db2b8ee98969 </t>
  </si>
  <si>
    <t>_Use "I'm not sure" flags</t>
  </si>
  <si>
    <t>ប្រើ​ទង់ជាតិ "ខ្ញុំ​មិន​ប្រាកដ​"</t>
  </si>
  <si>
    <t xml:space="preserve">SOURCE ATTRIBUTES -- &lt;bxbench&gt;x-crowdin-metadata:  &lt;/bxbench&gt;                             54f1dd93520c22f7b6dc4b8323b4a6e0 </t>
  </si>
  <si>
    <t xml:space="preserve">TARGET ATTRIBUTES -- &lt;bxbench&gt;x-crowdin-metadata:  &lt;/bxbench&gt;                     54f1dd93520c22f7b6dc4b8323b4a6e0 </t>
  </si>
  <si>
    <t>_Solve</t>
  </si>
  <si>
    <t>ដោះ​ស្រាយ</t>
  </si>
  <si>
    <t xml:space="preserve">SOURCE ATTRIBUTES -- &lt;bxbench&gt;x-crowdin-metadata:  &lt;/bxbench&gt;                             bfd605299f027a42b38804443a06718f </t>
  </si>
  <si>
    <t xml:space="preserve">TARGET ATTRIBUTES -- &lt;bxbench&gt;x-crowdin-metadata:  &lt;/bxbench&gt;                     bfd605299f027a42b38804443a06718f </t>
  </si>
  <si>
    <t>_Size</t>
  </si>
  <si>
    <t xml:space="preserve">SOURCE ATTRIBUTES -- &lt;bxbench&gt;x-crowdin-metadata:  &lt;/bxbench&gt;                             ce1a2165e4aa50e20dd684fd479d8687 </t>
  </si>
  <si>
    <t xml:space="preserve">TARGET ATTRIBUTES -- &lt;bxbench&gt;x-crowdin-metadata:  &lt;/bxbench&gt;                     ce1a2165e4aa50e20dd684fd479d8687 </t>
  </si>
  <si>
    <t>The size of the playing grid</t>
  </si>
  <si>
    <t>ទំហំ​ក្នុង​ការ​លេង​ក្រឡាចត្រង្គ</t>
  </si>
  <si>
    <t xml:space="preserve">SOURCE ATTRIBUTES -- &lt;bxbench&gt;x-crowdin-metadata:  &lt;/bxbench&gt;                             22e960a5286691c2e9834cc1109caa34 </t>
  </si>
  <si>
    <t xml:space="preserve">TARGET ATTRIBUTES -- &lt;bxbench&gt;x-crowdin-metadata:  &lt;/bxbench&gt;                     22e960a5286691c2e9834cc1109caa34 </t>
  </si>
  <si>
    <t>The value of this key is used to decide the size of the playing grid.</t>
  </si>
  <si>
    <t>ប្រើ​​ទំហំ​ដែល​បាន​សម្រេច​​ក្នុង​ការ​លេង​ក្រឡាចត្រង្គ ។</t>
  </si>
  <si>
    <t xml:space="preserve">SOURCE ATTRIBUTES -- &lt;bxbench&gt;x-crowdin-metadata:  &lt;/bxbench&gt;                             1677179d6f11777e3ee38f795583a215 </t>
  </si>
  <si>
    <t xml:space="preserve">TARGET ATTRIBUTES -- &lt;bxbench&gt;x-crowdin-metadata:  &lt;/bxbench&gt;                     1677179d6f11777e3ee38f795583a215 </t>
  </si>
  <si>
    <t>Solve</t>
  </si>
  <si>
    <t xml:space="preserve">SOURCE ATTRIBUTES -- &lt;bxbench&gt;x-crowdin-metadata:  &lt;/bxbench&gt;                             84577ac35ce20f4a3f47c16ddf55ae6b </t>
  </si>
  <si>
    <t xml:space="preserve">TARGET ATTRIBUTES -- &lt;bxbench&gt;x-crowdin-metadata:  &lt;/bxbench&gt;                     84577ac35ce20f4a3f47c16ddf55ae6b </t>
  </si>
  <si>
    <t>Tetravex Scores</t>
  </si>
  <si>
    <t>ពិន្ទុ Tetravex</t>
  </si>
  <si>
    <t xml:space="preserve">SOURCE ATTRIBUTES -- &lt;bxbench&gt;x-crowdin-metadata:  &lt;/bxbench&gt;                             65512cb89bf7e4bd22611b9dc7686e18 </t>
  </si>
  <si>
    <t xml:space="preserve">TARGET ATTRIBUTES -- &lt;bxbench&gt;x-crowdin-metadata:  &lt;/bxbench&gt;                     65512cb89bf7e4bd22611b9dc7686e18 </t>
  </si>
  <si>
    <t>GNOME Tetravex is a simple puzzle where pieces must be positioned so that the same numbers are touching each other.\n\nTetravex is a part of GNOME Games.</t>
  </si>
  <si>
    <t>GNOME Tetravex ជា​ល្បែង​ផ្គុំ​រូប​សាមញ្ញ ដែល​ត្រូវ​បាន​​ដាក់​ផ្ដុំ \n\nTetravex ជា​ផ្នែក​របស់​ល្បែង GNOME ។</t>
  </si>
  <si>
    <t xml:space="preserve">SOURCE ATTRIBUTES -- &lt;bxbench&gt;x-crowdin-metadata:  &lt;/bxbench&gt;                             137cd5dde71109f8b42006be062d16fa </t>
  </si>
  <si>
    <t xml:space="preserve">TARGET ATTRIBUTES -- &lt;bxbench&gt;x-crowdin-metadata:  &lt;/bxbench&gt;                     137cd5dde71109f8b42006be062d16fa </t>
  </si>
  <si>
    <t>The puzzle in play</t>
  </si>
  <si>
    <t>កំពុង​លេង​ល្បែង​ផ្គុំ​រូប</t>
  </si>
  <si>
    <t xml:space="preserve">SOURCE ATTRIBUTES -- &lt;bxbench&gt;x-crowdin-metadata:  &lt;/bxbench&gt;                             26502529b17cfb526a2534eb40f67f2b </t>
  </si>
  <si>
    <t xml:space="preserve">TARGET ATTRIBUTES -- &lt;bxbench&gt;x-crowdin-metadata:  &lt;/bxbench&gt;                     26502529b17cfb526a2534eb40f67f2b </t>
  </si>
  <si>
    <t>The number of the puzzle being played.</t>
  </si>
  <si>
    <t>ចំនួន​ល្បែង​ផ្គុំ​រូប​កំពុង​ត្រូវ​បាន​ចាប់ផ្ដើម​លេង ។</t>
  </si>
  <si>
    <t xml:space="preserve">SOURCE ATTRIBUTES -- &lt;bxbench&gt;x-crowdin-metadata:  &lt;/bxbench&gt;                             9049fb67084e62d4236b9fba79079025 </t>
  </si>
  <si>
    <t xml:space="preserve">TARGET ATTRIBUTES -- &lt;bxbench&gt;x-crowdin-metadata:  &lt;/bxbench&gt;                     9049fb67084e62d4236b9fba79079025 </t>
  </si>
  <si>
    <t>Only 18 steps</t>
  </si>
  <si>
    <t>តែ​ ១៨ ជំហាន​ប៉ុណ្ណោះ</t>
  </si>
  <si>
    <t xml:space="preserve">SOURCE ATTRIBUTES -- &lt;bxbench&gt;x-crowdin-metadata:  &lt;/bxbench&gt;                             11bf423cd197e1e8c18c8b93617316b8 </t>
  </si>
  <si>
    <t xml:space="preserve">TARGET ATTRIBUTES -- &lt;bxbench&gt;x-crowdin-metadata:  &lt;/bxbench&gt;                     11bf423cd197e1e8c18c8b93617316b8 </t>
  </si>
  <si>
    <t>Only 18 Steps</t>
  </si>
  <si>
    <t>តែ ១៨ ជំហាន</t>
  </si>
  <si>
    <t xml:space="preserve">SOURCE ATTRIBUTES -- &lt;bxbench&gt;x-crowdin-metadata:  &lt;/bxbench&gt;                             7cb7c48026be408ddb1573e2b7c43cee </t>
  </si>
  <si>
    <t xml:space="preserve">TARGET ATTRIBUTES -- &lt;bxbench&gt;x-crowdin-metadata:  &lt;/bxbench&gt;                     7cb7c48026be408ddb1573e2b7c43cee </t>
  </si>
  <si>
    <t>_Restart Puzzle</t>
  </si>
  <si>
    <t>ចាប់ផ្ដើម​ផ្គុំ​រូប​​ឡើង​វិញ</t>
  </si>
  <si>
    <t xml:space="preserve">SOURCE ATTRIBUTES -- &lt;bxbench&gt;x-crowdin-metadata:  &lt;/bxbench&gt;                             da000130fd1fdd25d378ae1c3d872f1f </t>
  </si>
  <si>
    <t xml:space="preserve">TARGET ATTRIBUTES -- &lt;bxbench&gt;x-crowdin-metadata:  &lt;/bxbench&gt;                     da000130fd1fdd25d378ae1c3d872f1f </t>
  </si>
  <si>
    <t>Next Puzzle</t>
  </si>
  <si>
    <t>ផ្គុំ​រូប​បន្ទាប់</t>
  </si>
  <si>
    <t xml:space="preserve">SOURCE ATTRIBUTES -- &lt;bxbench&gt;x-crowdin-metadata:  &lt;/bxbench&gt;                             b980a6bf87eba48bbff2e7095f815627 </t>
  </si>
  <si>
    <t xml:space="preserve">TARGET ATTRIBUTES -- &lt;bxbench&gt;x-crowdin-metadata:  &lt;/bxbench&gt;                     b980a6bf87eba48bbff2e7095f815627 </t>
  </si>
  <si>
    <t>Previous Puzzle</t>
  </si>
  <si>
    <t>ផ្គុំ​រូប​មុន</t>
  </si>
  <si>
    <t xml:space="preserve">SOURCE ATTRIBUTES -- &lt;bxbench&gt;x-crowdin-metadata:  &lt;/bxbench&gt;                             375c22513163905abdaa4a7c8ed78b7e </t>
  </si>
  <si>
    <t xml:space="preserve">TARGET ATTRIBUTES -- &lt;bxbench&gt;x-crowdin-metadata:  &lt;/bxbench&gt;                     375c22513163905abdaa4a7c8ed78b7e </t>
  </si>
  <si>
    <t>X location of window</t>
  </si>
  <si>
    <t>X ទីតាំង​បង្អួច</t>
  </si>
  <si>
    <t xml:space="preserve">SOURCE ATTRIBUTES -- &lt;bxbench&gt;x-crowdin-metadata:  &lt;/bxbench&gt;                             b23e86abacf09fdbfeda5ac3dec20ca2 </t>
  </si>
  <si>
    <t xml:space="preserve">TARGET ATTRIBUTES -- &lt;bxbench&gt;x-crowdin-metadata:  &lt;/bxbench&gt;                     b23e86abacf09fdbfeda5ac3dec20ca2 </t>
  </si>
  <si>
    <t>Y location of window</t>
  </si>
  <si>
    <t>Y ទីតាំង​បង្អួច</t>
  </si>
  <si>
    <t xml:space="preserve">SOURCE ATTRIBUTES -- &lt;bxbench&gt;x-crowdin-metadata:  &lt;/bxbench&gt;                             b64b1e1aada39deb143bbf027b068c8f </t>
  </si>
  <si>
    <t xml:space="preserve">TARGET ATTRIBUTES -- &lt;bxbench&gt;x-crowdin-metadata:  &lt;/bxbench&gt;                     b64b1e1aada39deb143bbf027b068c8f </t>
  </si>
  <si>
    <t>Level completed.</t>
  </si>
  <si>
    <t>កម្រិត​ដែល​បាន​បញ្ចប់ ។</t>
  </si>
  <si>
    <t xml:space="preserve">SOURCE ATTRIBUTES -- &lt;bxbench&gt;x-crowdin-metadata:  &lt;/bxbench&gt;                             3b57383bfa4be1085b0fca90533b709f </t>
  </si>
  <si>
    <t xml:space="preserve">TARGET ATTRIBUTES -- &lt;bxbench&gt;x-crowdin-metadata:  &lt;/bxbench&gt;                     3b57383bfa4be1085b0fca90533b709f </t>
  </si>
  <si>
    <t>The Puzzle Has Been Solved!</t>
  </si>
  <si>
    <t>ល្បែង​ផ្គុំ​រូប​ត្រូវ​បាន​ដោះ​ស្រាយ !</t>
  </si>
  <si>
    <t xml:space="preserve">SOURCE ATTRIBUTES -- &lt;bxbench&gt;x-crowdin-metadata:  &lt;/bxbench&gt;                             da724e62ebac3f7c6c68d2b697648b2e </t>
  </si>
  <si>
    <t xml:space="preserve">TARGET ATTRIBUTES -- &lt;bxbench&gt;x-crowdin-metadata:  &lt;/bxbench&gt;                     da724e62ebac3f7c6c68d2b697648b2e </t>
  </si>
  <si>
    <t>Klotski Scores</t>
  </si>
  <si>
    <t>ពិន្ទុ Klotski</t>
  </si>
  <si>
    <t xml:space="preserve">SOURCE ATTRIBUTES -- &lt;bxbench&gt;x-crowdin-metadata:  &lt;/bxbench&gt;                             c6a53443b0536e542d7ee212b84f4cc8 </t>
  </si>
  <si>
    <t xml:space="preserve">TARGET ATTRIBUTES -- &lt;bxbench&gt;x-crowdin-metadata:  &lt;/bxbench&gt;                     c6a53443b0536e542d7ee212b84f4cc8 </t>
  </si>
  <si>
    <t>Puzzle:</t>
  </si>
  <si>
    <t>ផ្គុំ​រូប ៖</t>
  </si>
  <si>
    <t xml:space="preserve">SOURCE ATTRIBUTES -- &lt;bxbench&gt;x-crowdin-metadata:  &lt;/bxbench&gt;                             38bb9ddc9547506c89c108547b7454b6 </t>
  </si>
  <si>
    <t xml:space="preserve">TARGET ATTRIBUTES -- &lt;bxbench&gt;x-crowdin-metadata:  &lt;/bxbench&gt;                     38bb9ddc9547506c89c108547b7454b6 </t>
  </si>
  <si>
    <t>The theme for this game failed to render.\n\nPlease check that Klotski is installed correctly.</t>
  </si>
  <si>
    <t>រូបរាង​ល្បែង​នេះ​បាន​បរាជ័យ​ក្នុង​ការ​បង្ហាញ ។\n\nសូម​ពិនិត្យ​មើល​ថា Klotski ត្រូវ​បាន​ដំឡើង​ដោយ​ត្រឹមត្រូវ​ហើយ ។</t>
  </si>
  <si>
    <t xml:space="preserve">SOURCE ATTRIBUTES -- &lt;bxbench&gt;x-crowdin-metadata:  &lt;/bxbench&gt;                             a87b44efdb3d957ed54800a1e7d186f6 </t>
  </si>
  <si>
    <t xml:space="preserve">TARGET ATTRIBUTES -- &lt;bxbench&gt;x-crowdin-metadata:  &lt;/bxbench&gt;                     a87b44efdb3d957ed54800a1e7d186f6 </t>
  </si>
  <si>
    <t>Could not find the image:\n%s\n\nPlease check that Klotski is installed correctly.</t>
  </si>
  <si>
    <t>មិន​អាច​រក​រូប​ភាព​ឃើញ​ទេ ៖\n%s\n\nសូម​ពិនិត្យ​មើល​ថា Klotski ត្រូវ​បាន​ដំឡើង​ដោយ​ត្រឹមត្រូវ​ហើយ ។</t>
  </si>
  <si>
    <t xml:space="preserve">SOURCE ATTRIBUTES -- &lt;bxbench&gt;x-crowdin-metadata:  &lt;/bxbench&gt;                             ad924b5ee8934f2c3afeb6dce293a47c </t>
  </si>
  <si>
    <t xml:space="preserve">TARGET ATTRIBUTES -- &lt;bxbench&gt;x-crowdin-metadata:  &lt;/bxbench&gt;                     ad924b5ee8934f2c3afeb6dce293a47c </t>
  </si>
  <si>
    <t>Moves: %d</t>
  </si>
  <si>
    <t>ផ្លាស់ទី ៖ %d</t>
  </si>
  <si>
    <t xml:space="preserve">SOURCE ATTRIBUTES -- &lt;bxbench&gt;x-crowdin-metadata:  &lt;/bxbench&gt;                             81340132c71f9a1e55ecd5b13408c867 </t>
  </si>
  <si>
    <t xml:space="preserve">TARGET ATTRIBUTES -- &lt;bxbench&gt;x-crowdin-metadata:  &lt;/bxbench&gt;                     81340132c71f9a1e55ecd5b13408c867 </t>
  </si>
  <si>
    <t>Sliding Block Puzzles\n\nKlotski is a part of GNOME Games.</t>
  </si>
  <si>
    <t>ការ​រំកិល​ប្លុក​ល្បែង​ផ្គុំ​រូប\n\nKlotski ជា​ផ្នែក​នៃ​ល្បែង GNOME ។</t>
  </si>
  <si>
    <t xml:space="preserve">SOURCE ATTRIBUTES -- &lt;bxbench&gt;x-crowdin-metadata:  &lt;/bxbench&gt;                             6786cd72794df4db2f999655c4d08771 </t>
  </si>
  <si>
    <t xml:space="preserve">TARGET ATTRIBUTES -- &lt;bxbench&gt;x-crowdin-metadata:  &lt;/bxbench&gt;                     6786cd72794df4db2f999655c4d08771 </t>
  </si>
  <si>
    <t>Delay between rolls</t>
  </si>
  <si>
    <t>ពន្យារពេល​ចន្លោះ​រមៀល</t>
  </si>
  <si>
    <t xml:space="preserve">SOURCE ATTRIBUTES -- &lt;bxbench&gt;x-crowdin-metadata:  &lt;/bxbench&gt;                             89ddd592190638edce4b693d70aff920 </t>
  </si>
  <si>
    <t xml:space="preserve">TARGET ATTRIBUTES -- &lt;bxbench&gt;x-crowdin-metadata:  &lt;/bxbench&gt;                     89ddd592190638edce4b693d70aff920 </t>
  </si>
  <si>
    <t>Choose whether or not to insert a delay between the computer's dice rolls so the player can follow what it is doing.</t>
  </si>
  <si>
    <t>ជ្រើស​ថា​តើ ត្រូវ​បញ្ចូល ឬ​មិន​ត្រូវ​បញ្ចូល​ការ​ពន្យារពេល​ចន្លោះ​ពេល​​​​​ក្រឡុក​​​កូន​ឡុកឡាក់ ​ដូច្នេះ​កម្មវិធី​ចាក់​អាច​ត្រូវ​បាន​​អនុវត្ត​តាម​អ្វី​ដែល​កំពុង​តែ​ធ្វើ ។</t>
  </si>
  <si>
    <t xml:space="preserve">SOURCE ATTRIBUTES -- &lt;bxbench&gt;x-crowdin-metadata:  &lt;/bxbench&gt;                             731e9090a45d798747005caffca97451 </t>
  </si>
  <si>
    <t xml:space="preserve">TARGET ATTRIBUTES -- &lt;bxbench&gt;x-crowdin-metadata:  &lt;/bxbench&gt;                     731e9090a45d798747005caffca97451 </t>
  </si>
  <si>
    <t>Display the computer's thoughts</t>
  </si>
  <si>
    <t>បង្ហាញ​តាម​កុំព្យូទ័រ</t>
  </si>
  <si>
    <t xml:space="preserve">SOURCE ATTRIBUTES -- &lt;bxbench&gt;x-crowdin-metadata:  &lt;/bxbench&gt;                             dca6db50ddd74ad173fcb0b5a1e7daaa </t>
  </si>
  <si>
    <t xml:space="preserve">TARGET ATTRIBUTES -- &lt;bxbench&gt;x-crowdin-metadata:  &lt;/bxbench&gt;                     dca6db50ddd74ad173fcb0b5a1e7daaa </t>
  </si>
  <si>
    <t>If set to true, a dump of the AI's working will be done to standard output.</t>
  </si>
  <si>
    <t>ប្រសិនបើ​កំណត់​ពិត ការ​បោះបង់​ការងារ​របស់ AI នឹង​ត្រូវ​បាន​ធ្វើ​ ដើម្បី​លទ្ធផល​ស្តង់ដារ ។</t>
  </si>
  <si>
    <t xml:space="preserve">SOURCE ATTRIBUTES -- &lt;bxbench&gt;x-crowdin-metadata:  &lt;/bxbench&gt;                             85849fec38a7128df6324e84068eb712 </t>
  </si>
  <si>
    <t xml:space="preserve">TARGET ATTRIBUTES -- &lt;bxbench&gt;x-crowdin-metadata:  &lt;/bxbench&gt;                     85849fec38a7128df6324e84068eb712 </t>
  </si>
  <si>
    <t>Already used! Where do you want to put that?</t>
  </si>
  <si>
    <t>បាន​ប្រើ​រួចហើយ ! តើ​អ្នក​ចង់​ដាក់​នៅ​កន្លែង​ណា ?</t>
  </si>
  <si>
    <t xml:space="preserve">SOURCE ATTRIBUTES -- &lt;bxbench&gt;x-crowdin-metadata:  &lt;/bxbench&gt;                             63c0478cb757122c22613f37744994c6 </t>
  </si>
  <si>
    <t xml:space="preserve">TARGET ATTRIBUTES -- &lt;bxbench&gt;x-crowdin-metadata:  &lt;/bxbench&gt;                     63c0478cb757122c22613f37744994c6 </t>
  </si>
  <si>
    <t>Score: %d</t>
  </si>
  <si>
    <t>ពិន្ទុ ៖ %d</t>
  </si>
  <si>
    <t xml:space="preserve">SOURCE ATTRIBUTES -- &lt;bxbench&gt;x-crowdin-metadata:  &lt;/bxbench&gt;                             5f4f2d336e96c7b6d9f8f638f478eca8 </t>
  </si>
  <si>
    <t xml:space="preserve">TARGET ATTRIBUTES -- &lt;bxbench&gt;x-crowdin-metadata:  &lt;/bxbench&gt;                     5f4f2d336e96c7b6d9f8f638f478eca8 </t>
  </si>
  <si>
    <t>Field used</t>
  </si>
  <si>
    <t>វាល​ដែល​​បាន​ប្រើ</t>
  </si>
  <si>
    <t xml:space="preserve">SOURCE ATTRIBUTES -- &lt;bxbench&gt;x-crowdin-metadata:  &lt;/bxbench&gt;                             8ff76103ea6abb424e5852f1757d576c </t>
  </si>
  <si>
    <t xml:space="preserve">TARGET ATTRIBUTES -- &lt;bxbench&gt;x-crowdin-metadata:  &lt;/bxbench&gt;                     8ff76103ea6abb424e5852f1757d576c </t>
  </si>
  <si>
    <t>Delay computer moves</t>
  </si>
  <si>
    <t>បង្ហាញ​ការ​ផ្លាស់ទី​កុំព្យូទ័រ</t>
  </si>
  <si>
    <t xml:space="preserve">SOURCE ATTRIBUTES -- &lt;bxbench&gt;x-crowdin-metadata:  &lt;/bxbench&gt;                             a2d668b477b671cab0b10cb7dbcdae4d </t>
  </si>
  <si>
    <t xml:space="preserve">TARGET ATTRIBUTES -- &lt;bxbench&gt;x-crowdin-metadata:  &lt;/bxbench&gt;                     a2d668b477b671cab0b10cb7dbcdae4d </t>
  </si>
  <si>
    <t>Display computer thoughts</t>
  </si>
  <si>
    <t>បង្ហាញ​តាម​កុំ​ព្យូទ័រ</t>
  </si>
  <si>
    <t xml:space="preserve">SOURCE ATTRIBUTES -- &lt;bxbench&gt;x-crowdin-metadata:  &lt;/bxbench&gt;                             01bb734bea52aa1c890395b0ff051940 </t>
  </si>
  <si>
    <t xml:space="preserve">TARGET ATTRIBUTES -- &lt;bxbench&gt;x-crowdin-metadata:  &lt;/bxbench&gt;                     01bb734bea52aa1c890395b0ff051940 </t>
  </si>
  <si>
    <t>Number of computer opponents</t>
  </si>
  <si>
    <t>ចំនួន​គួរ​ប្រជែង</t>
  </si>
  <si>
    <t xml:space="preserve">SOURCE ATTRIBUTES -- &lt;bxbench&gt;x-crowdin-metadata:  &lt;/bxbench&gt;                             b246718f0acd72dd9e597c4931b75b5f </t>
  </si>
  <si>
    <t xml:space="preserve">TARGET ATTRIBUTES -- &lt;bxbench&gt;x-crowdin-metadata:  &lt;/bxbench&gt;                     b246718f0acd72dd9e597c4931b75b5f </t>
  </si>
  <si>
    <t>NUMBER</t>
  </si>
  <si>
    <t>ចំនួន</t>
  </si>
  <si>
    <t xml:space="preserve">SOURCE ATTRIBUTES -- &lt;bxbench&gt;x-crowdin-metadata:  &lt;/bxbench&gt;                             802a638bf7a0e522d3462f6639a1d828 </t>
  </si>
  <si>
    <t xml:space="preserve">TARGET ATTRIBUTES -- &lt;bxbench&gt;x-crowdin-metadata:  &lt;/bxbench&gt;                     802a638bf7a0e522d3462f6639a1d828 </t>
  </si>
  <si>
    <t>Number of human opponents</t>
  </si>
  <si>
    <t>ចំនួន​គូប្រជែង</t>
  </si>
  <si>
    <t xml:space="preserve">SOURCE ATTRIBUTES -- &lt;bxbench&gt;x-crowdin-metadata:  &lt;/bxbench&gt;                             0b270b5fc33f7d65e674d596b71276fb </t>
  </si>
  <si>
    <t xml:space="preserve">TARGET ATTRIBUTES -- &lt;bxbench&gt;x-crowdin-metadata:  &lt;/bxbench&gt;                     0b270b5fc33f7d65e674d596b71276fb </t>
  </si>
  <si>
    <t>Game choice: Regular or Colors</t>
  </si>
  <si>
    <t>ជម្រើស​ល្បែង ៖ ធម្មតា ឬ​ពណ៌</t>
  </si>
  <si>
    <t xml:space="preserve">SOURCE ATTRIBUTES -- &lt;bxbench&gt;x-crowdin-metadata:  &lt;/bxbench&gt;                             b80014155717c44deccbad82124b7526 </t>
  </si>
  <si>
    <t xml:space="preserve">TARGET ATTRIBUTES -- &lt;bxbench&gt;x-crowdin-metadata:  &lt;/bxbench&gt;                     b80014155717c44deccbad82124b7526 </t>
  </si>
  <si>
    <t>STRING</t>
  </si>
  <si>
    <t>ខ្សែ​អក្សរ</t>
  </si>
  <si>
    <t>Number of computer-only games to play</t>
  </si>
  <si>
    <t>ចំនួន​ល្បែង​ត្រូវ​លេង​ប៉ុណ្ណោះ</t>
  </si>
  <si>
    <t xml:space="preserve">SOURCE ATTRIBUTES -- &lt;bxbench&gt;x-crowdin-metadata:  &lt;/bxbench&gt;                             607fa0361cabd46425a7b79e7bb71668 </t>
  </si>
  <si>
    <t xml:space="preserve">TARGET ATTRIBUTES -- &lt;bxbench&gt;x-crowdin-metadata:  &lt;/bxbench&gt;                     607fa0361cabd46425a7b79e7bb71668 </t>
  </si>
  <si>
    <t>Number of trials for each roll for the computer</t>
  </si>
  <si>
    <t>ចំនួន​សាកល្បង​រមៀល​​នីមួយ​របស់​កុំព្យូទ័រ</t>
  </si>
  <si>
    <t xml:space="preserve">SOURCE ATTRIBUTES -- &lt;bxbench&gt;x-crowdin-metadata:  &lt;/bxbench&gt;                             13e65cab9f095738a2ee924109b8ae3b </t>
  </si>
  <si>
    <t xml:space="preserve">TARGET ATTRIBUTES -- &lt;bxbench&gt;x-crowdin-metadata:  &lt;/bxbench&gt;                     13e65cab9f095738a2ee924109b8ae3b </t>
  </si>
  <si>
    <t>Regular</t>
  </si>
  <si>
    <t xml:space="preserve">SOURCE ATTRIBUTES -- &lt;bxbench&gt;x-crowdin-metadata:  &lt;/bxbench&gt;                             bd3261aeb4c47973ab21b45371f9dcd4 </t>
  </si>
  <si>
    <t xml:space="preserve">TARGET ATTRIBUTES -- &lt;bxbench&gt;x-crowdin-metadata:  &lt;/bxbench&gt;                     bd3261aeb4c47973ab21b45371f9dcd4 </t>
  </si>
  <si>
    <t>Colors</t>
  </si>
  <si>
    <t xml:space="preserve">SOURCE ATTRIBUTES -- &lt;bxbench&gt;x-crowdin-metadata:  &lt;/bxbench&gt;                             e024e7f814a07729e54edbe251310b2a </t>
  </si>
  <si>
    <t xml:space="preserve">TARGET ATTRIBUTES -- &lt;bxbench&gt;x-crowdin-metadata:  &lt;/bxbench&gt;                     e024e7f814a07729e54edbe251310b2a </t>
  </si>
  <si>
    <t>Roll all!</t>
  </si>
  <si>
    <t>រមៀល​ទាំងអស់ !!</t>
  </si>
  <si>
    <t xml:space="preserve">SOURCE ATTRIBUTES -- &lt;bxbench&gt;x-crowdin-metadata:  &lt;/bxbench&gt;                             f6f835373e492666ca6992e374e623da </t>
  </si>
  <si>
    <t xml:space="preserve">TARGET ATTRIBUTES -- &lt;bxbench&gt;x-crowdin-metadata:  &lt;/bxbench&gt;                     f6f835373e492666ca6992e374e623da </t>
  </si>
  <si>
    <t>Roll!</t>
  </si>
  <si>
    <t>រមៀល !!</t>
  </si>
  <si>
    <t xml:space="preserve">SOURCE ATTRIBUTES -- &lt;bxbench&gt;x-crowdin-metadata:  &lt;/bxbench&gt;                             7b5eb9afd7f1b0726afb05b650b2d790 </t>
  </si>
  <si>
    <t xml:space="preserve">TARGET ATTRIBUTES -- &lt;bxbench&gt;x-crowdin-metadata:  &lt;/bxbench&gt;                     7b5eb9afd7f1b0726afb05b650b2d790 </t>
  </si>
  <si>
    <t>The game is a draw!</t>
  </si>
  <si>
    <t>ល្បែង​​អូស !</t>
  </si>
  <si>
    <t xml:space="preserve">SOURCE ATTRIBUTES -- &lt;bxbench&gt;x-crowdin-metadata:  &lt;/bxbench&gt;                             c25a29a8eae5e8dcb19cea82e1a19dd6 </t>
  </si>
  <si>
    <t xml:space="preserve">TARGET ATTRIBUTES -- &lt;bxbench&gt;x-crowdin-metadata:  &lt;/bxbench&gt;                     c25a29a8eae5e8dcb19cea82e1a19dd6 </t>
  </si>
  <si>
    <t>Tali Scores</t>
  </si>
  <si>
    <t>ពិន្ទុ Tali</t>
  </si>
  <si>
    <t xml:space="preserve">SOURCE ATTRIBUTES -- &lt;bxbench&gt;x-crowdin-metadata:  &lt;/bxbench&gt;                             afbbfd457c0f6f1e805cde2b76203e0b </t>
  </si>
  <si>
    <t xml:space="preserve">TARGET ATTRIBUTES -- &lt;bxbench&gt;x-crowdin-metadata:  &lt;/bxbench&gt;                     afbbfd457c0f6f1e805cde2b76203e0b </t>
  </si>
  <si>
    <t>Computer playing for %s</t>
  </si>
  <si>
    <t>កុំព្យូទ័រ​កំពុងលេង %s</t>
  </si>
  <si>
    <t xml:space="preserve">SOURCE ATTRIBUTES -- &lt;bxbench&gt;x-crowdin-metadata:  &lt;/bxbench&gt;                             f85eef85cb7c25e8a842d176f5f2cc95 </t>
  </si>
  <si>
    <t xml:space="preserve">TARGET ATTRIBUTES -- &lt;bxbench&gt;x-crowdin-metadata:  &lt;/bxbench&gt;                     f85eef85cb7c25e8a842d176f5f2cc95 </t>
  </si>
  <si>
    <t>Select dice to roll or choose a score slot.</t>
  </si>
  <si>
    <t>ជ្រើស​កូន​ឡុក​ឡាក់​ត្រូវ​រមូរ​ ឬ​​ជ្រើស​រន្ធ​​ពិន្ទុ ។</t>
  </si>
  <si>
    <t xml:space="preserve">SOURCE ATTRIBUTES -- &lt;bxbench&gt;x-crowdin-metadata:  &lt;/bxbench&gt;                             ed70260edbe14940912a403df7698bd7 </t>
  </si>
  <si>
    <t xml:space="preserve">TARGET ATTRIBUTES -- &lt;bxbench&gt;x-crowdin-metadata:  &lt;/bxbench&gt;                     ed70260edbe14940912a403df7698bd7 </t>
  </si>
  <si>
    <t>Roll</t>
  </si>
  <si>
    <t>រមៀល</t>
  </si>
  <si>
    <t xml:space="preserve">SOURCE ATTRIBUTES -- &lt;bxbench&gt;x-crowdin-metadata:  &lt;/bxbench&gt;                             31fe560115401a503f3e24c1870e12f9 </t>
  </si>
  <si>
    <t xml:space="preserve">TARGET ATTRIBUTES -- &lt;bxbench&gt;x-crowdin-metadata:  &lt;/bxbench&gt;                     31fe560115401a503f3e24c1870e12f9 </t>
  </si>
  <si>
    <t>You are only allowed three rolls. Choose a score slot.</t>
  </si>
  <si>
    <t>អ្នក​ត្រូវ​បាន​អនុញ្ញាត​ឲ្យ​តែ​រមៀល​បី​ប៉ុណ្ណោះ ។ ជ្រើស​រន្ធ​ពិន្ទុ ។</t>
  </si>
  <si>
    <t xml:space="preserve">SOURCE ATTRIBUTES -- &lt;bxbench&gt;x-crowdin-metadata:  &lt;/bxbench&gt;                             b5bab6d4593fb185e847fa4ca28315bd </t>
  </si>
  <si>
    <t xml:space="preserve">TARGET ATTRIBUTES -- &lt;bxbench&gt;x-crowdin-metadata:  &lt;/bxbench&gt;                     b5bab6d4593fb185e847fa4ca28315bd </t>
  </si>
  <si>
    <t>GNOME version (1998):</t>
  </si>
  <si>
    <t>កំណែ GNOME (១៩៩៨) ៖</t>
  </si>
  <si>
    <t xml:space="preserve">SOURCE ATTRIBUTES -- &lt;bxbench&gt;x-crowdin-metadata:  &lt;/bxbench&gt;                             87ca966c8ca8045e223b33676a2cce52 </t>
  </si>
  <si>
    <t xml:space="preserve">TARGET ATTRIBUTES -- &lt;bxbench&gt;x-crowdin-metadata:  &lt;/bxbench&gt;                     87ca966c8ca8045e223b33676a2cce52 </t>
  </si>
  <si>
    <t>Console version (1992):</t>
  </si>
  <si>
    <t>កំណែ​កុងសូល (១៩៩២) ៖</t>
  </si>
  <si>
    <t xml:space="preserve">SOURCE ATTRIBUTES -- &lt;bxbench&gt;x-crowdin-metadata:  &lt;/bxbench&gt;                             c59c0b0ac35eabe5a775da5a6ea69188 </t>
  </si>
  <si>
    <t xml:space="preserve">TARGET ATTRIBUTES -- &lt;bxbench&gt;x-crowdin-metadata:  &lt;/bxbench&gt;                     c59c0b0ac35eabe5a775da5a6ea69188 </t>
  </si>
  <si>
    <t>Colors game and multi-level AI (2006):</t>
  </si>
  <si>
    <t>ល្បែង​ពណ៌ និង​​ពហុ​កម្រិត AI (២០០៦) ៖</t>
  </si>
  <si>
    <t xml:space="preserve">SOURCE ATTRIBUTES -- &lt;bxbench&gt;x-crowdin-metadata:  &lt;/bxbench&gt;                             af806ee2c9a4295c822c155e1f5fef09 </t>
  </si>
  <si>
    <t xml:space="preserve">TARGET ATTRIBUTES -- &lt;bxbench&gt;x-crowdin-metadata:  &lt;/bxbench&gt;                     af806ee2c9a4295c822c155e1f5fef09 </t>
  </si>
  <si>
    <t>A variation on poker with dice and less money.\n\nTali is a part of GNOME Games.</t>
  </si>
  <si>
    <t>បំរែបំរួល​នៅ​ពេល poker អស់​លុយ ។\n\nTali ជា​ផ្នែក​ល្បែង​របស់ GNOME  ។</t>
  </si>
  <si>
    <t xml:space="preserve">SOURCE ATTRIBUTES -- &lt;bxbench&gt;x-crowdin-metadata:  &lt;/bxbench&gt;                             3def01695c871de5a97b0093eed137e8 </t>
  </si>
  <si>
    <t xml:space="preserve">TARGET ATTRIBUTES -- &lt;bxbench&gt;x-crowdin-metadata:  &lt;/bxbench&gt;                     3def01695c871de5a97b0093eed137e8 </t>
  </si>
  <si>
    <t>Current game will complete with original number of players.</t>
  </si>
  <si>
    <t>ល្បែង​បច្ចុប្បន្ន​នឹង​បញ្ចប់​​ដោយ​មាន​ចំនួន​​អ្នក​លេង​ដើម ។</t>
  </si>
  <si>
    <t xml:space="preserve">SOURCE ATTRIBUTES -- &lt;bxbench&gt;x-crowdin-metadata:  &lt;/bxbench&gt;                             5dbdfbfbb555ce875a21ea3c82cbebfa </t>
  </si>
  <si>
    <t xml:space="preserve">TARGET ATTRIBUTES -- &lt;bxbench&gt;x-crowdin-metadata:  &lt;/bxbench&gt;                     5dbdfbfbb555ce875a21ea3c82cbebfa </t>
  </si>
  <si>
    <t>Tali Preferences</t>
  </si>
  <si>
    <t>ចំណូលចិត្ត Tali</t>
  </si>
  <si>
    <t xml:space="preserve">SOURCE ATTRIBUTES -- &lt;bxbench&gt;x-crowdin-metadata:  &lt;/bxbench&gt;                             fd3904c90ffcaa00cce424f093cac5d5 </t>
  </si>
  <si>
    <t xml:space="preserve">TARGET ATTRIBUTES -- &lt;bxbench&gt;x-crowdin-metadata:  &lt;/bxbench&gt;                     fd3904c90ffcaa00cce424f093cac5d5 </t>
  </si>
  <si>
    <t>Human Players</t>
  </si>
  <si>
    <t>អ្នក​លេង</t>
  </si>
  <si>
    <t xml:space="preserve">SOURCE ATTRIBUTES -- &lt;bxbench&gt;x-crowdin-metadata:  &lt;/bxbench&gt;                             35c1a86942f3631d2d9c0bcfb8474b65 </t>
  </si>
  <si>
    <t xml:space="preserve">TARGET ATTRIBUTES -- &lt;bxbench&gt;x-crowdin-metadata:  &lt;/bxbench&gt;                     35c1a86942f3631d2d9c0bcfb8474b65 </t>
  </si>
  <si>
    <t>_Number of players:</t>
  </si>
  <si>
    <t>ចំនួន​អ្នក​លេង ៖</t>
  </si>
  <si>
    <t xml:space="preserve">SOURCE ATTRIBUTES -- &lt;bxbench&gt;x-crowdin-metadata:  &lt;/bxbench&gt;                             8377baef6eb36d782044723ed4ba228f </t>
  </si>
  <si>
    <t xml:space="preserve">TARGET ATTRIBUTES -- &lt;bxbench&gt;x-crowdin-metadata:  &lt;/bxbench&gt;                     8377baef6eb36d782044723ed4ba228f </t>
  </si>
  <si>
    <t>Computer Opponents</t>
  </si>
  <si>
    <t>គូប្រជែង​កុំព្យូទ័រ</t>
  </si>
  <si>
    <t xml:space="preserve">SOURCE ATTRIBUTES -- &lt;bxbench&gt;x-crowdin-metadata:  &lt;/bxbench&gt;                             afa756634bc82646d77d2e5231611b40 </t>
  </si>
  <si>
    <t xml:space="preserve">TARGET ATTRIBUTES -- &lt;bxbench&gt;x-crowdin-metadata:  &lt;/bxbench&gt;                     afa756634bc82646d77d2e5231611b40 </t>
  </si>
  <si>
    <t>_Delay between rolls</t>
  </si>
  <si>
    <t>ការ​ពន្យារ​ពេល​ចន្លោះ​រមៀល</t>
  </si>
  <si>
    <t xml:space="preserve">SOURCE ATTRIBUTES -- &lt;bxbench&gt;x-crowdin-metadata:  &lt;/bxbench&gt;                             b255a5a227ecf406d0b4c0b44a3fd9de </t>
  </si>
  <si>
    <t xml:space="preserve">TARGET ATTRIBUTES -- &lt;bxbench&gt;x-crowdin-metadata:  &lt;/bxbench&gt;                     b255a5a227ecf406d0b4c0b44a3fd9de </t>
  </si>
  <si>
    <t>N_umber of opponents:</t>
  </si>
  <si>
    <t>ចំនួន​គូរប្រកួត ៖</t>
  </si>
  <si>
    <t xml:space="preserve">SOURCE ATTRIBUTES -- &lt;bxbench&gt;x-crowdin-metadata:  &lt;/bxbench&gt;                             13fd7e1eec34c74e86df88413430f798 </t>
  </si>
  <si>
    <t xml:space="preserve">TARGET ATTRIBUTES -- &lt;bxbench&gt;x-crowdin-metadata:  &lt;/bxbench&gt;                     13fd7e1eec34c74e86df88413430f798 </t>
  </si>
  <si>
    <t>_Difficulty:</t>
  </si>
  <si>
    <t>ភាព​ពិបាក ៖</t>
  </si>
  <si>
    <t xml:space="preserve">SOURCE ATTRIBUTES -- &lt;bxbench&gt;x-crowdin-metadata:  &lt;/bxbench&gt;                             dd1ed416de6696732e80df6831252483 </t>
  </si>
  <si>
    <t xml:space="preserve">TARGET ATTRIBUTES -- &lt;bxbench&gt;x-crowdin-metadata:  &lt;/bxbench&gt;                     dd1ed416de6696732e80df6831252483 </t>
  </si>
  <si>
    <t>Player Names</t>
  </si>
  <si>
    <t>ឈ្មោះ​អ្នក​លេង</t>
  </si>
  <si>
    <t xml:space="preserve">SOURCE ATTRIBUTES -- &lt;bxbench&gt;x-crowdin-metadata:  &lt;/bxbench&gt;                             683219b705d1acb06d3578920a2e9045 </t>
  </si>
  <si>
    <t xml:space="preserve">TARGET ATTRIBUTES -- &lt;bxbench&gt;x-crowdin-metadata:  &lt;/bxbench&gt;                     683219b705d1acb06d3578920a2e9045 </t>
  </si>
  <si>
    <t>Lower Total</t>
  </si>
  <si>
    <t>សរុប​​តិច​ជាង</t>
  </si>
  <si>
    <t xml:space="preserve">SOURCE ATTRIBUTES -- &lt;bxbench&gt;x-crowdin-metadata:  &lt;/bxbench&gt;                             75573d9543f96ffd4fde7ac3c7a0d08d </t>
  </si>
  <si>
    <t xml:space="preserve">TARGET ATTRIBUTES -- &lt;bxbench&gt;x-crowdin-metadata:  &lt;/bxbench&gt;                     75573d9543f96ffd4fde7ac3c7a0d08d </t>
  </si>
  <si>
    <t>Grand Total</t>
  </si>
  <si>
    <t>សរុប​ទាំងអស់</t>
  </si>
  <si>
    <t xml:space="preserve">SOURCE ATTRIBUTES -- &lt;bxbench&gt;x-crowdin-metadata:  &lt;/bxbench&gt;                             29e05032eeb28943852bb7191f2de32c </t>
  </si>
  <si>
    <t xml:space="preserve">TARGET ATTRIBUTES -- &lt;bxbench&gt;x-crowdin-metadata:  &lt;/bxbench&gt;                     29e05032eeb28943852bb7191f2de32c </t>
  </si>
  <si>
    <t>Upper total</t>
  </si>
  <si>
    <t>សរុប​ច្រើន​ជាង</t>
  </si>
  <si>
    <t xml:space="preserve">SOURCE ATTRIBUTES -- &lt;bxbench&gt;x-crowdin-metadata:  &lt;/bxbench&gt;                             d013486d696528ff4fd98522f354598a </t>
  </si>
  <si>
    <t xml:space="preserve">TARGET ATTRIBUTES -- &lt;bxbench&gt;x-crowdin-metadata:  &lt;/bxbench&gt;                     d013486d696528ff4fd98522f354598a </t>
  </si>
  <si>
    <t>Choose a score slot.</t>
  </si>
  <si>
    <t>ជ្រើស​រន្ធ​ពិន្ទុក ។</t>
  </si>
  <si>
    <t xml:space="preserve">SOURCE ATTRIBUTES -- &lt;bxbench&gt;x-crowdin-metadata:  &lt;/bxbench&gt;                             e33a1ec7720bcc8ae0167dc90b33e69b </t>
  </si>
  <si>
    <t xml:space="preserve">TARGET ATTRIBUTES -- &lt;bxbench&gt;x-crowdin-metadata:  &lt;/bxbench&gt;                     e33a1ec7720bcc8ae0167dc90b33e69b </t>
  </si>
  <si>
    <t>Dark:</t>
  </si>
  <si>
    <t>ងងឹត ៖</t>
  </si>
  <si>
    <t xml:space="preserve">SOURCE ATTRIBUTES -- &lt;bxbench&gt;x-crowdin-metadata:  &lt;/bxbench&gt;                             f6cc1149133febb02428343470552a45 </t>
  </si>
  <si>
    <t xml:space="preserve">TARGET ATTRIBUTES -- &lt;bxbench&gt;x-crowdin-metadata:  &lt;/bxbench&gt;                     f6cc1149133febb02428343470552a45 </t>
  </si>
  <si>
    <t>Light:</t>
  </si>
  <si>
    <t>ស្រាល ៖</t>
  </si>
  <si>
    <t xml:space="preserve">SOURCE ATTRIBUTES -- &lt;bxbench&gt;x-crowdin-metadata:  &lt;/bxbench&gt;                             19c90aec40e76ca75ac8b61932c70a6e </t>
  </si>
  <si>
    <t xml:space="preserve">TARGET ATTRIBUTES -- &lt;bxbench&gt;x-crowdin-metadata:  &lt;/bxbench&gt;                     19c90aec40e76ca75ac8b61932c70a6e </t>
  </si>
  <si>
    <t>Light must pass, Dark's move</t>
  </si>
  <si>
    <t>ភ្លឺ ​ការ​ផ្លាស់ទី​ងងឹត</t>
  </si>
  <si>
    <t xml:space="preserve">SOURCE ATTRIBUTES -- &lt;bxbench&gt;x-crowdin-metadata:  &lt;/bxbench&gt;                             8a42eae28de0b867cd89767ee7431ff0 </t>
  </si>
  <si>
    <t xml:space="preserve">TARGET ATTRIBUTES -- &lt;bxbench&gt;x-crowdin-metadata:  &lt;/bxbench&gt;                     8a42eae28de0b867cd89767ee7431ff0 </t>
  </si>
  <si>
    <t>Dark must pass, Light's move</t>
  </si>
  <si>
    <t>ងងឹត ការ​ផ្លាស់ទី​​ភ្លឺ</t>
  </si>
  <si>
    <t xml:space="preserve">SOURCE ATTRIBUTES -- &lt;bxbench&gt;x-crowdin-metadata:  &lt;/bxbench&gt;                             5dbb8033ffdc724e718521776207ae16 </t>
  </si>
  <si>
    <t xml:space="preserve">TARGET ATTRIBUTES -- &lt;bxbench&gt;x-crowdin-metadata:  &lt;/bxbench&gt;                     5dbb8033ffdc724e718521776207ae16 </t>
  </si>
  <si>
    <t>A disk flipping game derived from Reversi.\n\nIagno is a part of GNOME Games.</t>
  </si>
  <si>
    <t>ល្បែង disk flipping game ពី Reversi ។\n\nIagno ជា​ផ្នែក​របស់​ល្បែង GNOME ។</t>
  </si>
  <si>
    <t xml:space="preserve">SOURCE ATTRIBUTES -- &lt;bxbench&gt;x-crowdin-metadata:  &lt;/bxbench&gt;                             8d220af22fcab5e47ab4d39d4eeabb87 </t>
  </si>
  <si>
    <t xml:space="preserve">TARGET ATTRIBUTES -- &lt;bxbench&gt;x-crowdin-metadata:  &lt;/bxbench&gt;                     8d220af22fcab5e47ab4d39d4eeabb87 </t>
  </si>
  <si>
    <t>Light player wins!</t>
  </si>
  <si>
    <t>ឈ្នះ Light player !</t>
  </si>
  <si>
    <t xml:space="preserve">SOURCE ATTRIBUTES -- &lt;bxbench&gt;x-crowdin-metadata:  &lt;/bxbench&gt;                             2f961184ab6a3d24eb52c7f434247008 </t>
  </si>
  <si>
    <t xml:space="preserve">TARGET ATTRIBUTES -- &lt;bxbench&gt;x-crowdin-metadata:  &lt;/bxbench&gt;                     2f961184ab6a3d24eb52c7f434247008 </t>
  </si>
  <si>
    <t>Dark player wins!</t>
  </si>
  <si>
    <t>ឈ្នះ Dark player !</t>
  </si>
  <si>
    <t xml:space="preserve">SOURCE ATTRIBUTES -- &lt;bxbench&gt;x-crowdin-metadata:  &lt;/bxbench&gt;                             94a8157d34afce72ca352e03f9c6e89c </t>
  </si>
  <si>
    <t xml:space="preserve">TARGET ATTRIBUTES -- &lt;bxbench&gt;x-crowdin-metadata:  &lt;/bxbench&gt;                     94a8157d34afce72ca352e03f9c6e89c </t>
  </si>
  <si>
    <t>The game was a draw.</t>
  </si>
  <si>
    <t>ល្បែង​អូស ។</t>
  </si>
  <si>
    <t xml:space="preserve">SOURCE ATTRIBUTES -- &lt;bxbench&gt;x-crowdin-metadata:  &lt;/bxbench&gt;                             da2552089dbcc767c453760bda884821 </t>
  </si>
  <si>
    <t xml:space="preserve">TARGET ATTRIBUTES -- &lt;bxbench&gt;x-crowdin-metadata:  &lt;/bxbench&gt;                     da2552089dbcc767c453760bda884821 </t>
  </si>
  <si>
    <t>Invalid move.</t>
  </si>
  <si>
    <t>ផ្លាស់ទី​មិន​ត្រឹមត្រូវ ។</t>
  </si>
  <si>
    <t xml:space="preserve">SOURCE ATTRIBUTES -- &lt;bxbench&gt;x-crowdin-metadata:  &lt;/bxbench&gt;                             dff00926dd624c19c07e5e9819bd70e4 </t>
  </si>
  <si>
    <t xml:space="preserve">TARGET ATTRIBUTES -- &lt;bxbench&gt;x-crowdin-metadata:  &lt;/bxbench&gt;                     dff00926dd624c19c07e5e9819bd70e4 </t>
  </si>
  <si>
    <t>Iagno Preferences</t>
  </si>
  <si>
    <t>ចំណូលចិត្ត​ Iagno</t>
  </si>
  <si>
    <t xml:space="preserve">SOURCE ATTRIBUTES -- &lt;bxbench&gt;x-crowdin-metadata:  &lt;/bxbench&gt;                             aaaca1a5ddaf991048931cf988146a9c </t>
  </si>
  <si>
    <t xml:space="preserve">TARGET ATTRIBUTES -- &lt;bxbench&gt;x-crowdin-metadata:  &lt;/bxbench&gt;                     aaaca1a5ddaf991048931cf988146a9c </t>
  </si>
  <si>
    <t>S_how grid</t>
  </si>
  <si>
    <t>បង្ហាញ​ក្រឡាចត្រង្គ</t>
  </si>
  <si>
    <t xml:space="preserve">SOURCE ATTRIBUTES -- &lt;bxbench&gt;x-crowdin-metadata:  &lt;/bxbench&gt;                             313a6ee8497a826d8dfe355ef32f3fdb </t>
  </si>
  <si>
    <t xml:space="preserve">TARGET ATTRIBUTES -- &lt;bxbench&gt;x-crowdin-metadata:  &lt;/bxbench&gt;                     313a6ee8497a826d8dfe355ef32f3fdb </t>
  </si>
  <si>
    <t>_Flip final results</t>
  </si>
  <si>
    <t>ត្រឡប់​លទ្ធផល​ចុងក្រោយ</t>
  </si>
  <si>
    <t xml:space="preserve">SOURCE ATTRIBUTES -- &lt;bxbench&gt;x-crowdin-metadata:  &lt;/bxbench&gt;                             ed0af6054045479af845ac6c725327c0 </t>
  </si>
  <si>
    <t xml:space="preserve">TARGET ATTRIBUTES -- &lt;bxbench&gt;x-crowdin-metadata:  &lt;/bxbench&gt;                     ed0af6054045479af845ac6c725327c0 </t>
  </si>
  <si>
    <t>_Tile set:</t>
  </si>
  <si>
    <t>ការ​កំណត់​ក្រឡា​ក្បឿង​ ៖</t>
  </si>
  <si>
    <t xml:space="preserve">SOURCE ATTRIBUTES -- &lt;bxbench&gt;x-crowdin-metadata:  &lt;/bxbench&gt;                             9909316b38eeea46fd9af9711165352c </t>
  </si>
  <si>
    <t xml:space="preserve">TARGET ATTRIBUTES -- &lt;bxbench&gt;x-crowdin-metadata:  &lt;/bxbench&gt;                     9909316b38eeea46fd9af9711165352c </t>
  </si>
  <si>
    <t>Score</t>
  </si>
  <si>
    <t xml:space="preserve">SOURCE ATTRIBUTES -- &lt;bxbench&gt;x-crowdin-metadata:  &lt;/bxbench&gt;                             ed8dd20ef98fad21ef286cf1d0e9cc61 </t>
  </si>
  <si>
    <t xml:space="preserve">TARGET ATTRIBUTES -- &lt;bxbench&gt;x-crowdin-metadata:  &lt;/bxbench&gt;                     ed8dd20ef98fad21ef286cf1d0e9cc61 </t>
  </si>
  <si>
    <t>The current level</t>
  </si>
  <si>
    <t>កម្រិត​បច្ចុប្បន្ន</t>
  </si>
  <si>
    <t xml:space="preserve">SOURCE ATTRIBUTES -- &lt;bxbench&gt;x-crowdin-metadata:  &lt;/bxbench&gt;                             75fbb95aef9530e39cbd39977fdce1b5 </t>
  </si>
  <si>
    <t xml:space="preserve">TARGET ATTRIBUTES -- &lt;bxbench&gt;x-crowdin-metadata:  &lt;/bxbench&gt;                     75fbb95aef9530e39cbd39977fdce1b5 </t>
  </si>
  <si>
    <t>The users's most recent level.</t>
  </si>
  <si>
    <t>កម្រិត​ថ្មីៗ​ភាគ​ច្រើន​របស់​អ្នក​ប្រើ ។</t>
  </si>
  <si>
    <t xml:space="preserve">SOURCE ATTRIBUTES -- &lt;bxbench&gt;x-crowdin-metadata:  &lt;/bxbench&gt;                             5a563ae76cfc97507d6ddad096892c42 </t>
  </si>
  <si>
    <t xml:space="preserve">TARGET ATTRIBUTES -- &lt;bxbench&gt;x-crowdin-metadata:  &lt;/bxbench&gt;                     5a563ae76cfc97507d6ddad096892c42 </t>
  </si>
  <si>
    <t>Turn off all the lights\n\nLights Off is a part of GNOME Games.</t>
  </si>
  <si>
    <t>បិទ​ភ្លើង​ទាំងអស់\n\nបិទ​ភ្លើង​ផ្នែក​របស់​​ល្បែង GNOME ។</t>
  </si>
  <si>
    <t xml:space="preserve">SOURCE ATTRIBUTES -- &lt;bxbench&gt;x-crowdin-metadata:  &lt;/bxbench&gt;                             639fa359b352858aecf624f5c282bfd4 </t>
  </si>
  <si>
    <t xml:space="preserve">TARGET ATTRIBUTES -- &lt;bxbench&gt;x-crowdin-metadata:  &lt;/bxbench&gt;                     639fa359b352858aecf624f5c282bfd4 </t>
  </si>
  <si>
    <t>Image to use for drawing blocks</t>
  </si>
  <si>
    <t>រូបភាព​ត្រូវ​​ប្រើ​សម្រាប់ drawing blocks</t>
  </si>
  <si>
    <t xml:space="preserve">SOURCE ATTRIBUTES -- &lt;bxbench&gt;x-crowdin-metadata:  &lt;/bxbench&gt;                             2119e07dd00e32d18a167749f9f98eb0 </t>
  </si>
  <si>
    <t xml:space="preserve">TARGET ATTRIBUTES -- &lt;bxbench&gt;x-crowdin-metadata:  &lt;/bxbench&gt;                     2119e07dd00e32d18a167749f9f98eb0 </t>
  </si>
  <si>
    <t>Image to use for drawing blocks.</t>
  </si>
  <si>
    <t>រូបភាព​ត្រូវ​​ប្រើ​សម្រាប់ drawing blocks ។</t>
  </si>
  <si>
    <t xml:space="preserve">SOURCE ATTRIBUTES -- &lt;bxbench&gt;x-crowdin-metadata:  &lt;/bxbench&gt;                             dea163fb1f2f924b23d6d3d96c993c11 </t>
  </si>
  <si>
    <t xml:space="preserve">TARGET ATTRIBUTES -- &lt;bxbench&gt;x-crowdin-metadata:  &lt;/bxbench&gt;                     dea163fb1f2f924b23d6d3d96c993c11 </t>
  </si>
  <si>
    <t>The theme used for rendering the blocks</t>
  </si>
  <si>
    <t>រូបភាព​បាន​ប្រើ​សម្រាប់ rendering the blocks</t>
  </si>
  <si>
    <t xml:space="preserve">SOURCE ATTRIBUTES -- &lt;bxbench&gt;x-crowdin-metadata:  &lt;/bxbench&gt;                             6e8e8a6ee4f22b62f71e16d0217206e6 </t>
  </si>
  <si>
    <t xml:space="preserve">TARGET ATTRIBUTES -- &lt;bxbench&gt;x-crowdin-metadata:  &lt;/bxbench&gt;                     6e8e8a6ee4f22b62f71e16d0217206e6 </t>
  </si>
  <si>
    <t>The name of the theme used for rendering the blocks and the background.</t>
  </si>
  <si>
    <t>ឈ្មោះ​រូបរាង​​ដែល​បាន​ប្រើ​សម្រាប់ rendering the blocks និង​ផ្ទៃ​ខាងក្រោយ ។</t>
  </si>
  <si>
    <t xml:space="preserve">SOURCE ATTRIBUTES -- &lt;bxbench&gt;x-crowdin-metadata:  &lt;/bxbench&gt;                             afe13f9e83a5db3f271f7389816a0aef </t>
  </si>
  <si>
    <t xml:space="preserve">TARGET ATTRIBUTES -- &lt;bxbench&gt;x-crowdin-metadata:  &lt;/bxbench&gt;                     afe13f9e83a5db3f271f7389816a0aef </t>
  </si>
  <si>
    <t>Level to start with</t>
  </si>
  <si>
    <t>កម្រិត​ត្រូវ​ចាប់ផ្ដើម</t>
  </si>
  <si>
    <t xml:space="preserve">SOURCE ATTRIBUTES -- &lt;bxbench&gt;x-crowdin-metadata:  &lt;/bxbench&gt;                             3cc389f6baf7987f645f12c138e1f653 </t>
  </si>
  <si>
    <t xml:space="preserve">TARGET ATTRIBUTES -- &lt;bxbench&gt;x-crowdin-metadata:  &lt;/bxbench&gt;                     3cc389f6baf7987f645f12c138e1f653 </t>
  </si>
  <si>
    <t>Level to start with.</t>
  </si>
  <si>
    <t>កម្រិត​ត្រូវ​ចាប់ផ្ដើម ។</t>
  </si>
  <si>
    <t xml:space="preserve">SOURCE ATTRIBUTES -- &lt;bxbench&gt;x-crowdin-metadata:  &lt;/bxbench&gt;                             66f0578de3a37a242e4cd91018ab42f3 </t>
  </si>
  <si>
    <t xml:space="preserve">TARGET ATTRIBUTES -- &lt;bxbench&gt;x-crowdin-metadata:  &lt;/bxbench&gt;                     66f0578de3a37a242e4cd91018ab42f3 </t>
  </si>
  <si>
    <t>Whether to preview the next block</t>
  </si>
  <si>
    <t>ថា​តើ​ត្រូវ​មើល​ប្លុក​បន្ទាប់​ជា​មុន​ដែរ​ឬ​ទេ</t>
  </si>
  <si>
    <t xml:space="preserve">SOURCE ATTRIBUTES -- &lt;bxbench&gt;x-crowdin-metadata:  &lt;/bxbench&gt;                             5a9f95afa61f1b96cb2edb3bc9419792 </t>
  </si>
  <si>
    <t xml:space="preserve">TARGET ATTRIBUTES -- &lt;bxbench&gt;x-crowdin-metadata:  &lt;/bxbench&gt;                     5a9f95afa61f1b96cb2edb3bc9419792 </t>
  </si>
  <si>
    <t>Whether to preview the next block.</t>
  </si>
  <si>
    <t xml:space="preserve">SOURCE ATTRIBUTES -- &lt;bxbench&gt;x-crowdin-metadata:  &lt;/bxbench&gt;                             2a10c2d3841f1f987d9f920f040a55af </t>
  </si>
  <si>
    <t xml:space="preserve">TARGET ATTRIBUTES -- &lt;bxbench&gt;x-crowdin-metadata:  &lt;/bxbench&gt;                     2a10c2d3841f1f987d9f920f040a55af </t>
  </si>
  <si>
    <t>Whether to show where the moving piece will land</t>
  </si>
  <si>
    <t>ថា​តើ​​ត្រូវ​បង្ហាញ​ការ​ផ្លាស់ទី​ទីតាំង piece will land ដែរ​ឬ​ទេ</t>
  </si>
  <si>
    <t xml:space="preserve">SOURCE ATTRIBUTES -- &lt;bxbench&gt;x-crowdin-metadata:  &lt;/bxbench&gt;                             8a94ff1cb52f07941731624344d60eee </t>
  </si>
  <si>
    <t xml:space="preserve">TARGET ATTRIBUTES -- &lt;bxbench&gt;x-crowdin-metadata:  &lt;/bxbench&gt;                     8a94ff1cb52f07941731624344d60eee </t>
  </si>
  <si>
    <t>Whether to show where the moving piece will land.</t>
  </si>
  <si>
    <t>ថា​តើ​ត្រូវ​បង្ហាញ​ទីតាំង​ការ​ផ្លាស់ទី piece will land ដែរ​ឬ​ទេ ។</t>
  </si>
  <si>
    <t xml:space="preserve">SOURCE ATTRIBUTES -- &lt;bxbench&gt;x-crowdin-metadata:  &lt;/bxbench&gt;                             6cd3a3d39026e3767c889518106d95a8 </t>
  </si>
  <si>
    <t xml:space="preserve">TARGET ATTRIBUTES -- &lt;bxbench&gt;x-crowdin-metadata:  &lt;/bxbench&gt;                     6cd3a3d39026e3767c889518106d95a8 </t>
  </si>
  <si>
    <t>Whether to give blocks random colors</t>
  </si>
  <si>
    <t>ថា​តើ​ត្រូវ​ផ្ដល់ blocks random colors ដែរ​ឬ​ទេ</t>
  </si>
  <si>
    <t xml:space="preserve">SOURCE ATTRIBUTES -- &lt;bxbench&gt;x-crowdin-metadata:  &lt;/bxbench&gt;                             ff0d48ae976f3b9e5903f1fca297dc68 </t>
  </si>
  <si>
    <t xml:space="preserve">TARGET ATTRIBUTES -- &lt;bxbench&gt;x-crowdin-metadata:  &lt;/bxbench&gt;                     ff0d48ae976f3b9e5903f1fca297dc68 </t>
  </si>
  <si>
    <t>Whether to give blocks random colors.</t>
  </si>
  <si>
    <t>ថា​តើ​ត្រូវ​ផ្ដល់ blocks random colors ។</t>
  </si>
  <si>
    <t xml:space="preserve">SOURCE ATTRIBUTES -- &lt;bxbench&gt;x-crowdin-metadata:  &lt;/bxbench&gt;                             bc8fa1918922557f1e484838c967417c </t>
  </si>
  <si>
    <t xml:space="preserve">TARGET ATTRIBUTES -- &lt;bxbench&gt;x-crowdin-metadata:  &lt;/bxbench&gt;                     bc8fa1918922557f1e484838c967417c </t>
  </si>
  <si>
    <t>Whether to rotate counter clock wise</t>
  </si>
  <si>
    <t>ថា​តើ​ត្រូវ​បង្វិល​ច្រាស​ទិស​​នាឡិកា​ដែរ​ឬទេ</t>
  </si>
  <si>
    <t xml:space="preserve">SOURCE ATTRIBUTES -- &lt;bxbench&gt;x-crowdin-metadata:  &lt;/bxbench&gt;                             8d87ad3564fa1c383c8903f78eea5db4 </t>
  </si>
  <si>
    <t xml:space="preserve">TARGET ATTRIBUTES -- &lt;bxbench&gt;x-crowdin-metadata:  &lt;/bxbench&gt;                     8d87ad3564fa1c383c8903f78eea5db4 </t>
  </si>
  <si>
    <t>Whether to rotate counter clock wise.</t>
  </si>
  <si>
    <t>ថា​តើ​ត្រូវ​បង្វិល​ច្រាស​ទិស​នាឡិកា​ដែរ​ឬ​ទេ ។</t>
  </si>
  <si>
    <t xml:space="preserve">SOURCE ATTRIBUTES -- &lt;bxbench&gt;x-crowdin-metadata:  &lt;/bxbench&gt;                             58041b3e3dfa0c2b69aeda3739c6df77 </t>
  </si>
  <si>
    <t xml:space="preserve">TARGET ATTRIBUTES -- &lt;bxbench&gt;x-crowdin-metadata:  &lt;/bxbench&gt;                     58041b3e3dfa0c2b69aeda3739c6df77 </t>
  </si>
  <si>
    <t>The number of rows to fill</t>
  </si>
  <si>
    <t>ចំនួន​ជួរដេក​ត្រូវ​បំពេញ</t>
  </si>
  <si>
    <t xml:space="preserve">SOURCE ATTRIBUTES -- &lt;bxbench&gt;x-crowdin-metadata:  &lt;/bxbench&gt;                             6eedabaa98605c364aeae3facef67d56 </t>
  </si>
  <si>
    <t xml:space="preserve">TARGET ATTRIBUTES -- &lt;bxbench&gt;x-crowdin-metadata:  &lt;/bxbench&gt;                     6eedabaa98605c364aeae3facef67d56 </t>
  </si>
  <si>
    <t>The number of rows that are filled with random blocks at the start of the game.</t>
  </si>
  <si>
    <t>ចំនួន​ជួរដេក​ដែល​បាន​បំពេញ random blocks នៅ​ពេល​ចាប់ផ្ដើម​ល្បែង ។</t>
  </si>
  <si>
    <t xml:space="preserve">SOURCE ATTRIBUTES -- &lt;bxbench&gt;x-crowdin-metadata:  &lt;/bxbench&gt;                             051a65510b181699e1540f558bba31ef </t>
  </si>
  <si>
    <t xml:space="preserve">TARGET ATTRIBUTES -- &lt;bxbench&gt;x-crowdin-metadata:  &lt;/bxbench&gt;                     051a65510b181699e1540f558bba31ef </t>
  </si>
  <si>
    <t>The density of filled rows</t>
  </si>
  <si>
    <t>ដង់ស៊ីតេ​​នៃ​ជួរដេក​ដែល​បាន​បំពេញ</t>
  </si>
  <si>
    <t xml:space="preserve">SOURCE ATTRIBUTES -- &lt;bxbench&gt;x-crowdin-metadata:  &lt;/bxbench&gt;                             508545c91d8aa04e761cdc46b876d119 </t>
  </si>
  <si>
    <t xml:space="preserve">TARGET ATTRIBUTES -- &lt;bxbench&gt;x-crowdin-metadata:  &lt;/bxbench&gt;                     508545c91d8aa04e761cdc46b876d119 </t>
  </si>
  <si>
    <t>The density of blocks in rows filled at the start of the game. The value is between 0 (for no blocks) and 10 (for a completely filled row).</t>
  </si>
  <si>
    <t>ដង់ស៊ីតេ​ប្លុក​នៅ​ក្នុង​ជួរដេក​​បាន​បំពេញ​នៅ​​ពេល​ចាប់ផ្ដើម​ល្បែង ។ តម្លៃ​នៅ​ចន្លោះ ០ (គ្មាន​ប្លុក) ហើយ ១០ (ជួរដេក​ដែល​បាន​បំពេញ​ពេញលេញ) ។</t>
  </si>
  <si>
    <t xml:space="preserve">SOURCE ATTRIBUTES -- &lt;bxbench&gt;x-crowdin-metadata:  &lt;/bxbench&gt;                             fdde58cb885b8eacc4551c2479fb41b0 </t>
  </si>
  <si>
    <t xml:space="preserve">TARGET ATTRIBUTES -- &lt;bxbench&gt;x-crowdin-metadata:  &lt;/bxbench&gt;                     fdde58cb885b8eacc4551c2479fb41b0 </t>
  </si>
  <si>
    <t>Whether to play sounds</t>
  </si>
  <si>
    <t>ថា​តើ​ត្រូវ​ចាក់​សំឡេង​ដែរ​ឬ​ទេ</t>
  </si>
  <si>
    <t xml:space="preserve">SOURCE ATTRIBUTES -- &lt;bxbench&gt;x-crowdin-metadata:  &lt;/bxbench&gt;                             73a3fdb7ea6fbacc1ba55bbea45f2b95 </t>
  </si>
  <si>
    <t xml:space="preserve">TARGET ATTRIBUTES -- &lt;bxbench&gt;x-crowdin-metadata:  &lt;/bxbench&gt;                     73a3fdb7ea6fbacc1ba55bbea45f2b95 </t>
  </si>
  <si>
    <t>Whether to play sounds.</t>
  </si>
  <si>
    <t>ថា​តើ​ត្រូវ​ចាក់​សំឡេង​ដែរ​ឬ​ទេ ។</t>
  </si>
  <si>
    <t xml:space="preserve">SOURCE ATTRIBUTES -- &lt;bxbench&gt;x-crowdin-metadata:  &lt;/bxbench&gt;                             ca230e193f019356b277fa4664e810c2 </t>
  </si>
  <si>
    <t xml:space="preserve">TARGET ATTRIBUTES -- &lt;bxbench&gt;x-crowdin-metadata:  &lt;/bxbench&gt;                     ca230e193f019356b277fa4664e810c2 </t>
  </si>
  <si>
    <t>Whether to pick blocks that are hard to place</t>
  </si>
  <si>
    <t>ថា​តើ​ត្រូវ​ជ្រើស​ប្លុក​ដែល​​ជា​ទីកន្លែង​ពិបាក​ដែរ​ឬ​ទេ</t>
  </si>
  <si>
    <t xml:space="preserve">SOURCE ATTRIBUTES -- &lt;bxbench&gt;x-crowdin-metadata:  &lt;/bxbench&gt;                             3559dcf8119dfa4c8986ae810324956a </t>
  </si>
  <si>
    <t xml:space="preserve">TARGET ATTRIBUTES -- &lt;bxbench&gt;x-crowdin-metadata:  &lt;/bxbench&gt;                     3559dcf8119dfa4c8986ae810324956a </t>
  </si>
  <si>
    <t>Whether to pick blocks that are hard to place.</t>
  </si>
  <si>
    <t>ថា​តើ​ត្រូវ​ជ្រើស​ប្លុក​​ដែល​ជា​ទីកន្លែង​ពិបាក​ដែរ​ឬ​ទេ ។</t>
  </si>
  <si>
    <t xml:space="preserve">SOURCE ATTRIBUTES -- &lt;bxbench&gt;x-crowdin-metadata:  &lt;/bxbench&gt;                             926cb35bd698a62bf8c358616d24e2c1 </t>
  </si>
  <si>
    <t xml:space="preserve">TARGET ATTRIBUTES -- &lt;bxbench&gt;x-crowdin-metadata:  &lt;/bxbench&gt;                     926cb35bd698a62bf8c358616d24e2c1 </t>
  </si>
  <si>
    <t>Key press to move down.</t>
  </si>
  <si>
    <t>ចុច​គ្រាប់ចុច ដើម្បី​ផ្លាស់ទី​ចុះក្រោម ។</t>
  </si>
  <si>
    <t xml:space="preserve">SOURCE ATTRIBUTES -- &lt;bxbench&gt;x-crowdin-metadata:  &lt;/bxbench&gt;                             8ec673f5bb1cdd3fe45f18101785e0ab </t>
  </si>
  <si>
    <t xml:space="preserve">TARGET ATTRIBUTES -- &lt;bxbench&gt;x-crowdin-metadata:  &lt;/bxbench&gt;                     8ec673f5bb1cdd3fe45f18101785e0ab </t>
  </si>
  <si>
    <t>Drop</t>
  </si>
  <si>
    <t>ទម្លាក់</t>
  </si>
  <si>
    <t xml:space="preserve">SOURCE ATTRIBUTES -- &lt;bxbench&gt;x-crowdin-metadata:  &lt;/bxbench&gt;                             8ac5eea568d4f3fcd8b5c36dd022c747 </t>
  </si>
  <si>
    <t xml:space="preserve">TARGET ATTRIBUTES -- &lt;bxbench&gt;x-crowdin-metadata:  &lt;/bxbench&gt;                     8ac5eea568d4f3fcd8b5c36dd022c747 </t>
  </si>
  <si>
    <t>Key press to drop.</t>
  </si>
  <si>
    <t>ចុច​គ្រាប់ចុច ដើម្បី​ទម្លាក់ ។</t>
  </si>
  <si>
    <t xml:space="preserve">SOURCE ATTRIBUTES -- &lt;bxbench&gt;x-crowdin-metadata:  &lt;/bxbench&gt;                             ba64bc28653c189ee04e10a7d2075678 </t>
  </si>
  <si>
    <t xml:space="preserve">TARGET ATTRIBUTES -- &lt;bxbench&gt;x-crowdin-metadata:  &lt;/bxbench&gt;                     ba64bc28653c189ee04e10a7d2075678 </t>
  </si>
  <si>
    <t>Key press to rotate.</t>
  </si>
  <si>
    <t>ចុច​គ្រាប់ចុច ដើម្បី​បង្វិល ។</t>
  </si>
  <si>
    <t xml:space="preserve">SOURCE ATTRIBUTES -- &lt;bxbench&gt;x-crowdin-metadata:  &lt;/bxbench&gt;                             897cd5909aaf0b6d780cfaa7f5fee14a </t>
  </si>
  <si>
    <t xml:space="preserve">TARGET ATTRIBUTES -- &lt;bxbench&gt;x-crowdin-metadata:  &lt;/bxbench&gt;                     897cd5909aaf0b6d780cfaa7f5fee14a </t>
  </si>
  <si>
    <t>Key press to pause.</t>
  </si>
  <si>
    <t>ចុច​គ្រាប់ចុច ដើម្បី​ផ្អាក ។</t>
  </si>
  <si>
    <t xml:space="preserve">SOURCE ATTRIBUTES -- &lt;bxbench&gt;x-crowdin-metadata:  &lt;/bxbench&gt;                             de34ac86e2291b7550f69c29e91b671d </t>
  </si>
  <si>
    <t xml:space="preserve">TARGET ATTRIBUTES -- &lt;bxbench&gt;x-crowdin-metadata:  &lt;/bxbench&gt;                     de34ac86e2291b7550f69c29e91b671d </t>
  </si>
  <si>
    <t>Game Over</t>
  </si>
  <si>
    <t>ល្បែង​ចប់​ហើយ</t>
  </si>
  <si>
    <t xml:space="preserve">SOURCE ATTRIBUTES -- &lt;bxbench&gt;x-crowdin-metadata:  &lt;/bxbench&gt;                             b56a8d6bbd81d341ca06c3df281d1884 </t>
  </si>
  <si>
    <t xml:space="preserve">TARGET ATTRIBUTES -- &lt;bxbench&gt;x-crowdin-metadata:  &lt;/bxbench&gt;                     b56a8d6bbd81d341ca06c3df281d1884 </t>
  </si>
  <si>
    <t>Lines:</t>
  </si>
  <si>
    <t>ជួរ ៖</t>
  </si>
  <si>
    <t xml:space="preserve">SOURCE ATTRIBUTES -- &lt;bxbench&gt;x-crowdin-metadata:  &lt;/bxbench&gt;                             df66e668fe773fc2320e44e36d8d0bc2 </t>
  </si>
  <si>
    <t xml:space="preserve">TARGET ATTRIBUTES -- &lt;bxbench&gt;x-crowdin-metadata:  &lt;/bxbench&gt;                     df66e668fe773fc2320e44e36d8d0bc2 </t>
  </si>
  <si>
    <t>Quadrapassel Preferences</t>
  </si>
  <si>
    <t>ចំណូលចិត្ត Quadrapassel</t>
  </si>
  <si>
    <t xml:space="preserve">SOURCE ATTRIBUTES -- &lt;bxbench&gt;x-crowdin-metadata:  &lt;/bxbench&gt;                             b663bcb10eb47193525679eef92067be </t>
  </si>
  <si>
    <t xml:space="preserve">TARGET ATTRIBUTES -- &lt;bxbench&gt;x-crowdin-metadata:  &lt;/bxbench&gt;                     b663bcb10eb47193525679eef92067be </t>
  </si>
  <si>
    <t>_Number of pre-filled rows:</t>
  </si>
  <si>
    <t>ចំនួន​ជួរដេក​ដែល​បាន​បំពេញ​ជាមុន ៖</t>
  </si>
  <si>
    <t xml:space="preserve">SOURCE ATTRIBUTES -- &lt;bxbench&gt;x-crowdin-metadata:  &lt;/bxbench&gt;                             47d53bb27d4814afdd27e02038424824 </t>
  </si>
  <si>
    <t xml:space="preserve">TARGET ATTRIBUTES -- &lt;bxbench&gt;x-crowdin-metadata:  &lt;/bxbench&gt;                     47d53bb27d4814afdd27e02038424824 </t>
  </si>
  <si>
    <t>_Density of blocks in a pre-filled row:</t>
  </si>
  <si>
    <t>ដង់ស៊ីតេ​ប្លុក​នៅ​ក្នុង​ជួរដេក​ដែល​បាន​បំពេញ​ជាមុន ។</t>
  </si>
  <si>
    <t xml:space="preserve">SOURCE ATTRIBUTES -- &lt;bxbench&gt;x-crowdin-metadata:  &lt;/bxbench&gt;                             853ec44a921435e114b5cd04a1ec99fa </t>
  </si>
  <si>
    <t xml:space="preserve">TARGET ATTRIBUTES -- &lt;bxbench&gt;x-crowdin-metadata:  &lt;/bxbench&gt;                     853ec44a921435e114b5cd04a1ec99fa </t>
  </si>
  <si>
    <t>_Preview next block</t>
  </si>
  <si>
    <t>មើល​ប្លុក​បន្ទាប់​ជាមុន</t>
  </si>
  <si>
    <t xml:space="preserve">SOURCE ATTRIBUTES -- &lt;bxbench&gt;x-crowdin-metadata:  &lt;/bxbench&gt;                             7f38dd0c27be2b3f99acdb75c21f7fab </t>
  </si>
  <si>
    <t xml:space="preserve">TARGET ATTRIBUTES -- &lt;bxbench&gt;x-crowdin-metadata:  &lt;/bxbench&gt;                     7f38dd0c27be2b3f99acdb75c21f7fab </t>
  </si>
  <si>
    <t>Choose difficult _blocks</t>
  </si>
  <si>
    <t>ជ្រើស​ប្លុក​ពិបាក</t>
  </si>
  <si>
    <t xml:space="preserve">SOURCE ATTRIBUTES -- &lt;bxbench&gt;x-crowdin-metadata:  &lt;/bxbench&gt;                             8923d8d9a401796f0982d7ea77855499 </t>
  </si>
  <si>
    <t xml:space="preserve">TARGET ATTRIBUTES -- &lt;bxbench&gt;x-crowdin-metadata:  &lt;/bxbench&gt;                     8923d8d9a401796f0982d7ea77855499 </t>
  </si>
  <si>
    <t>_Rotate blocks counterclockwise</t>
  </si>
  <si>
    <t>បង្វិល​ប្លុក​​ច្រាស​ទិស​នាឡិកា</t>
  </si>
  <si>
    <t xml:space="preserve">SOURCE ATTRIBUTES -- &lt;bxbench&gt;x-crowdin-metadata:  &lt;/bxbench&gt;                             2724e5eedaa1cd0e59048bcd9a112234 </t>
  </si>
  <si>
    <t xml:space="preserve">TARGET ATTRIBUTES -- &lt;bxbench&gt;x-crowdin-metadata:  &lt;/bxbench&gt;                     2724e5eedaa1cd0e59048bcd9a112234 </t>
  </si>
  <si>
    <t>Show _where the block will land</t>
  </si>
  <si>
    <t>បង្ហាញ​ទីតាំង block will land</t>
  </si>
  <si>
    <t xml:space="preserve">SOURCE ATTRIBUTES -- &lt;bxbench&gt;x-crowdin-metadata:  &lt;/bxbench&gt;                             d03a09d554e5fb21ddf44defc4d3560a </t>
  </si>
  <si>
    <t xml:space="preserve">TARGET ATTRIBUTES -- &lt;bxbench&gt;x-crowdin-metadata:  &lt;/bxbench&gt;                     d03a09d554e5fb21ddf44defc4d3560a </t>
  </si>
  <si>
    <t>Controls</t>
  </si>
  <si>
    <t>បញ្ជា</t>
  </si>
  <si>
    <t xml:space="preserve">SOURCE ATTRIBUTES -- &lt;bxbench&gt;x-crowdin-metadata:  &lt;/bxbench&gt;                             3dbab72fdd7983ebd02801ba5eb64697 </t>
  </si>
  <si>
    <t xml:space="preserve">TARGET ATTRIBUTES -- &lt;bxbench&gt;x-crowdin-metadata:  &lt;/bxbench&gt;                     13a8bd51d6a73e09518e7762c5368123 </t>
  </si>
  <si>
    <t>វត្ថុ​បញ្ជា</t>
  </si>
  <si>
    <t xml:space="preserve">TARGET ATTRIBUTES -- &lt;bxbench&gt;x-crowdin-metadata:  &lt;/bxbench&gt;                     3dbab72fdd7983ebd02801ba5eb64697 </t>
  </si>
  <si>
    <t>Plain</t>
  </si>
  <si>
    <t xml:space="preserve">SOURCE ATTRIBUTES -- &lt;bxbench&gt;x-crowdin-metadata:  &lt;/bxbench&gt;                             d32587422111a6540ca6f301b17b4fbc </t>
  </si>
  <si>
    <t xml:space="preserve">TARGET ATTRIBUTES -- &lt;bxbench&gt;x-crowdin-metadata:  &lt;/bxbench&gt;                     d32587422111a6540ca6f301b17b4fbc </t>
  </si>
  <si>
    <t>Clean</t>
  </si>
  <si>
    <t xml:space="preserve">SOURCE ATTRIBUTES -- &lt;bxbench&gt;x-crowdin-metadata:  &lt;/bxbench&gt;                             851b9efb755f204cc5e0053fb65cfeb4 </t>
  </si>
  <si>
    <t xml:space="preserve">TARGET ATTRIBUTES -- &lt;bxbench&gt;x-crowdin-metadata:  &lt;/bxbench&gt;                     851b9efb755f204cc5e0053fb65cfeb4 </t>
  </si>
  <si>
    <t>Quadrapassel Scores</t>
  </si>
  <si>
    <t>ពិន្ទុ Quadrapassel</t>
  </si>
  <si>
    <t xml:space="preserve">SOURCE ATTRIBUTES -- &lt;bxbench&gt;x-crowdin-metadata:  &lt;/bxbench&gt;                             f8cd4a501a6e2ada3b18e3fb8f5ebde0 </t>
  </si>
  <si>
    <t xml:space="preserve">TARGET ATTRIBUTES -- &lt;bxbench&gt;x-crowdin-metadata:  &lt;/bxbench&gt;                     f8cd4a501a6e2ada3b18e3fb8f5ebde0 </t>
  </si>
  <si>
    <t>A classic game of fitting falling blocks together.\n\nQuadrapassel is a part of GNOME Games.</t>
  </si>
  <si>
    <t>ល្បែង classic  falling blocks ។\n\nQuadrapassel ជា​ផ្នែក​របស់​ល្បែង GNOME ។</t>
  </si>
  <si>
    <t xml:space="preserve">SOURCE ATTRIBUTES -- &lt;bxbench&gt;x-crowdin-metadata:  &lt;/bxbench&gt;                             bfcb3fac466beda3814fc1241e15130a </t>
  </si>
  <si>
    <t xml:space="preserve">TARGET ATTRIBUTES -- &lt;bxbench&gt;x-crowdin-metadata:  &lt;/bxbench&gt;                     bfcb3fac466beda3814fc1241e15130a </t>
  </si>
  <si>
    <t>The theme to use</t>
  </si>
  <si>
    <t>រូបរាង​ត្រូវ​​ប្រើ</t>
  </si>
  <si>
    <t xml:space="preserve">SOURCE ATTRIBUTES -- &lt;bxbench&gt;x-crowdin-metadata:  &lt;/bxbench&gt;                             7afd381e105ed2438fdd4e73512a4616 </t>
  </si>
  <si>
    <t xml:space="preserve">TARGET ATTRIBUTES -- &lt;bxbench&gt;x-crowdin-metadata:  &lt;/bxbench&gt;                     7afd381e105ed2438fdd4e73512a4616 </t>
  </si>
  <si>
    <t>The title of the tile theme to use.</t>
  </si>
  <si>
    <t>ចំណងជើង​រូបរាង​ចំណង​ជើង​ត្រូវ​ប្រើ ។</t>
  </si>
  <si>
    <t xml:space="preserve">SOURCE ATTRIBUTES -- &lt;bxbench&gt;x-crowdin-metadata:  &lt;/bxbench&gt;                             59593fb5a3064ac0cafb0e6b8df88fb7 </t>
  </si>
  <si>
    <t xml:space="preserve">TARGET ATTRIBUTES -- &lt;bxbench&gt;x-crowdin-metadata:  &lt;/bxbench&gt;                     59593fb5a3064ac0cafb0e6b8df88fb7 </t>
  </si>
  <si>
    <t>The size of the game board.</t>
  </si>
  <si>
    <t>ទំហំ​​ក្ដារ​ល្បែង ។</t>
  </si>
  <si>
    <t xml:space="preserve">SOURCE ATTRIBUTES -- &lt;bxbench&gt;x-crowdin-metadata:  &lt;/bxbench&gt;                             b1574f8fe388f42ac7a5612a8601025c </t>
  </si>
  <si>
    <t xml:space="preserve">TARGET ATTRIBUTES -- &lt;bxbench&gt;x-crowdin-metadata:  &lt;/bxbench&gt;                     b1574f8fe388f42ac7a5612a8601025c </t>
  </si>
  <si>
    <t>Board color count</t>
  </si>
  <si>
    <t>ចំនួន​ពណ៌ក្ដារ</t>
  </si>
  <si>
    <t xml:space="preserve">SOURCE ATTRIBUTES -- &lt;bxbench&gt;x-crowdin-metadata:  &lt;/bxbench&gt;                             77ba66fcbf830a481e3320fc73f057d5 </t>
  </si>
  <si>
    <t xml:space="preserve">TARGET ATTRIBUTES -- &lt;bxbench&gt;x-crowdin-metadata:  &lt;/bxbench&gt;                     77ba66fcbf830a481e3320fc73f057d5 </t>
  </si>
  <si>
    <t>The number of colors of tiles to use in the game.</t>
  </si>
  <si>
    <t>ចំនួន​ពណ៌​នៃ​ចំណង​ជើង​​​ត្រូវ​ប្រើ​ក្នុង​ល្បែង ។</t>
  </si>
  <si>
    <t xml:space="preserve">SOURCE ATTRIBUTES -- &lt;bxbench&gt;x-crowdin-metadata:  &lt;/bxbench&gt;                             a674014f4202102f1c939f624886b75c </t>
  </si>
  <si>
    <t xml:space="preserve">TARGET ATTRIBUTES -- &lt;bxbench&gt;x-crowdin-metadata:  &lt;/bxbench&gt;                     a674014f4202102f1c939f624886b75c </t>
  </si>
  <si>
    <t>Zealous animation</t>
  </si>
  <si>
    <t>ចលនា Zealous</t>
  </si>
  <si>
    <t xml:space="preserve">SOURCE ATTRIBUTES -- &lt;bxbench&gt;x-crowdin-metadata:  &lt;/bxbench&gt;                             08d8fca11df19861ba277af88877497c </t>
  </si>
  <si>
    <t xml:space="preserve">TARGET ATTRIBUTES -- &lt;bxbench&gt;x-crowdin-metadata:  &lt;/bxbench&gt;                     08d8fca11df19861ba277af88877497c </t>
  </si>
  <si>
    <t>Use more flashy, but slower, animations.</t>
  </si>
  <si>
    <t>ប្រើពណ៌​​លេច​ពេក ចលនា ។</t>
  </si>
  <si>
    <t xml:space="preserve">SOURCE ATTRIBUTES -- &lt;bxbench&gt;x-crowdin-metadata:  &lt;/bxbench&gt;                             60e684c3b7690c2ca7d874da5bc6e883 </t>
  </si>
  <si>
    <t xml:space="preserve">TARGET ATTRIBUTES -- &lt;bxbench&gt;x-crowdin-metadata:  &lt;/bxbench&gt;                     60e684c3b7690c2ca7d874da5bc6e883 </t>
  </si>
  <si>
    <t>Setup</t>
  </si>
  <si>
    <t xml:space="preserve">SOURCE ATTRIBUTES -- &lt;bxbench&gt;x-crowdin-metadata:  &lt;/bxbench&gt;                             588ba2009f7d086886a98802c6117104 </t>
  </si>
  <si>
    <t xml:space="preserve">TARGET ATTRIBUTES -- &lt;bxbench&gt;x-crowdin-metadata:  &lt;/bxbench&gt;                     588ba2009f7d086886a98802c6117104 </t>
  </si>
  <si>
    <t>Operation</t>
  </si>
  <si>
    <t>ប្រតិបត្តិការ</t>
  </si>
  <si>
    <t xml:space="preserve">SOURCE ATTRIBUTES -- &lt;bxbench&gt;x-crowdin-metadata:  &lt;/bxbench&gt;                             9b3dc716c21e88ed29633ff4b67d7bfa </t>
  </si>
  <si>
    <t xml:space="preserve">TARGET ATTRIBUTES -- &lt;bxbench&gt;x-crowdin-metadata:  &lt;/bxbench&gt;                     9b3dc716c21e88ed29633ff4b67d7bfa </t>
  </si>
  <si>
    <t>Score: %4u</t>
  </si>
  <si>
    <t>ពិន្ទុ ៖ %4u</t>
  </si>
  <si>
    <t xml:space="preserve">SOURCE ATTRIBUTES -- &lt;bxbench&gt;x-crowdin-metadata:  &lt;/bxbench&gt;                             5a86effb358f3281cbfa11f094f4d1f8 </t>
  </si>
  <si>
    <t xml:space="preserve">TARGET ATTRIBUTES -- &lt;bxbench&gt;x-crowdin-metadata:  &lt;/bxbench&gt;                     5a86effb358f3281cbfa11f094f4d1f8 </t>
  </si>
  <si>
    <t>Shapes and Colors</t>
  </si>
  <si>
    <t>រូបរាង និង​ពណ៌</t>
  </si>
  <si>
    <t xml:space="preserve">SOURCE ATTRIBUTES -- &lt;bxbench&gt;x-crowdin-metadata:  &lt;/bxbench&gt;                             aac25b741d9363d629d3a74d250e3477 </t>
  </si>
  <si>
    <t xml:space="preserve">TARGET ATTRIBUTES -- &lt;bxbench&gt;x-crowdin-metadata:  &lt;/bxbench&gt;                     aac25b741d9363d629d3a74d250e3477 </t>
  </si>
  <si>
    <t>Swell Foop Scores</t>
  </si>
  <si>
    <t>ពិន្ទុ Swell Foop</t>
  </si>
  <si>
    <t xml:space="preserve">SOURCE ATTRIBUTES -- &lt;bxbench&gt;x-crowdin-metadata:  &lt;/bxbench&gt;                             d2dc9ab744dd132dc0d1b1895c5011ba </t>
  </si>
  <si>
    <t xml:space="preserve">TARGET ATTRIBUTES -- &lt;bxbench&gt;x-crowdin-metadata:  &lt;/bxbench&gt;                     d2dc9ab744dd132dc0d1b1895c5011ba </t>
  </si>
  <si>
    <t>I want to play that game! You know, they all light-up and you click on them and they vanish!\n\nSwell Foop is a part of GNOME Games.</t>
  </si>
  <si>
    <t>ខ្ញុំ​ចង់​លេង​ល្បែង​នោះ ! អ្នក​ស្គាល់ អ្នក​អាច​ចុច​លើ​រូបរាង និង vanish!\n\nSwell Foop ជា​ផ្នែក​របស់​ល្បែង GNOME  ។</t>
  </si>
  <si>
    <t xml:space="preserve">SOURCE ATTRIBUTES -- &lt;bxbench&gt;x-crowdin-metadata:  &lt;/bxbench&gt;                             31abe6d5c304e0e736b3824c8e853ff1 </t>
  </si>
  <si>
    <t xml:space="preserve">TARGET ATTRIBUTES -- &lt;bxbench&gt;x-crowdin-metadata:  &lt;/bxbench&gt;                     31abe6d5c304e0e736b3824c8e853ff1 </t>
  </si>
  <si>
    <t>Copyright © 2009 Tim Horton</t>
  </si>
  <si>
    <t>រក្សាសិទ្ធិ​ឆ្នាំ ២០០៩ ដោយ Tim Horton</t>
  </si>
  <si>
    <t xml:space="preserve">SOURCE ATTRIBUTES -- &lt;bxbench&gt;x-crowdin-metadata:  &lt;/bxbench&gt;                             d58b88dffde3a78c65b4cfc04dcfec24 </t>
  </si>
  <si>
    <t xml:space="preserve">TARGET ATTRIBUTES -- &lt;bxbench&gt;x-crowdin-metadata:  &lt;/bxbench&gt;                     d58b88dffde3a78c65b4cfc04dcfec24 </t>
  </si>
  <si>
    <t>IM Client</t>
  </si>
  <si>
    <t>ម៉ាស៊ីន​ភ្ញៀវ IM</t>
  </si>
  <si>
    <t xml:space="preserve">SOURCE ATTRIBUTES -- &lt;bxbench&gt;x-crowdin-metadata:  &lt;/bxbench&gt;                             1aff54fc2ebfbe533b5f19c3d3b06924 </t>
  </si>
  <si>
    <t xml:space="preserve">TARGET ATTRIBUTES -- &lt;bxbench&gt;x-crowdin-metadata:  &lt;/bxbench&gt;                     1aff54fc2ebfbe533b5f19c3d3b06924 </t>
  </si>
  <si>
    <t>Open Hidden in Background</t>
  </si>
  <si>
    <t>បើក​អ្វី​ដែល​បានលាក់​នៅ​ក្នុង​ផ្ទៃ​ខាង​ក្រោយ</t>
  </si>
  <si>
    <t xml:space="preserve">SOURCE ATTRIBUTES -- &lt;bxbench&gt;x-crowdin-metadata:  &lt;/bxbench&gt;                             1099a68764db52c970750095a5319d6e </t>
  </si>
  <si>
    <t xml:space="preserve">TARGET ATTRIBUTES -- &lt;bxbench&gt;x-crowdin-metadata:  &lt;/bxbench&gt;                     1099a68764db52c970750095a5319d6e </t>
  </si>
  <si>
    <t>Open Preferences</t>
  </si>
  <si>
    <t xml:space="preserve">SOURCE ATTRIBUTES -- &lt;bxbench&gt;x-crowdin-metadata:  &lt;/bxbench&gt;                             7c35904020c6e95c5af45b017933e543 </t>
  </si>
  <si>
    <t xml:space="preserve">TARGET ATTRIBUTES -- &lt;bxbench&gt;x-crowdin-metadata:  &lt;/bxbench&gt;                     7c35904020c6e95c5af45b017933e543 </t>
  </si>
  <si>
    <t>Open Accounts</t>
  </si>
  <si>
    <t>បើក​គណនី</t>
  </si>
  <si>
    <t xml:space="preserve">SOURCE ATTRIBUTES -- &lt;bxbench&gt;x-crowdin-metadata:  &lt;/bxbench&gt;                             d68f4f59a0e48c3770a899c2586c02ab </t>
  </si>
  <si>
    <t xml:space="preserve">TARGET ATTRIBUTES -- &lt;bxbench&gt;x-crowdin-metadata:  &lt;/bxbench&gt;                     d68f4f59a0e48c3770a899c2586c02ab </t>
  </si>
  <si>
    <t>Connection managers should be used</t>
  </si>
  <si>
    <t>គួរ​តែ​ប្រើ​កម្មវិធី​គ្រប់គ្រង​ការ​តភ្ជាប់</t>
  </si>
  <si>
    <t xml:space="preserve">SOURCE ATTRIBUTES -- &lt;bxbench&gt;x-crowdin-metadata:  &lt;/bxbench&gt;                             e0980f7039b21dedbdf392fdf245c736 </t>
  </si>
  <si>
    <t xml:space="preserve">TARGET ATTRIBUTES -- &lt;bxbench&gt;x-crowdin-metadata:  &lt;/bxbench&gt;                     e0980f7039b21dedbdf392fdf245c736 </t>
  </si>
  <si>
    <t>Whether connectivity managers should be used to automatically disconnect/reconnect.</t>
  </si>
  <si>
    <t>ថា​តើ​កម្មវិធី​គ្រប់គ្រង​ការ​តភ្ជាប់​គួរ​តែ​ត្រូវ​បាន​ប្រើ​ ដើម្បី​ផ្ដាច់/តភ្ជាប់​ ដោយ​ស្វ័យ​ប្រវត្តិ​ដែរ​ឬ​ទេ ។</t>
  </si>
  <si>
    <t xml:space="preserve">SOURCE ATTRIBUTES -- &lt;bxbench&gt;x-crowdin-metadata:  &lt;/bxbench&gt;                             36932ec3081d554566a928a081431b06 </t>
  </si>
  <si>
    <t xml:space="preserve">TARGET ATTRIBUTES -- &lt;bxbench&gt;x-crowdin-metadata:  &lt;/bxbench&gt;                     36932ec3081d554566a928a081431b06 </t>
  </si>
  <si>
    <t>Empathy should auto-connect on startup</t>
  </si>
  <si>
    <t>Empathy គួរ​តែ​តភ្ជាប់​ដោយ​ស្វ័យ​ប្រវត្តិ​នៅ​ពេល​ចាប់ផ្ដើម</t>
  </si>
  <si>
    <t xml:space="preserve">SOURCE ATTRIBUTES -- &lt;bxbench&gt;x-crowdin-metadata:  &lt;/bxbench&gt;                             e71a26d18986862db382878360545bf2 </t>
  </si>
  <si>
    <t xml:space="preserve">TARGET ATTRIBUTES -- &lt;bxbench&gt;x-crowdin-metadata:  &lt;/bxbench&gt;                     e71a26d18986862db382878360545bf2 </t>
  </si>
  <si>
    <t>Whether Empathy should automatically log into your accounts on startup.</t>
  </si>
  <si>
    <t>ថា​តើ​ Empathy គួរ​តែ​ចុះ​កំណត់​ហេតុ​ដោយ​ស្វ័យ​ប្រវត្តិ​នៅ​ក្នុង​គណនី​របស់​អ្នក​​ពេល​ចាប់ផ្ដើម​ដែរ​ឬ​ទេ ។</t>
  </si>
  <si>
    <t xml:space="preserve">SOURCE ATTRIBUTES -- &lt;bxbench&gt;x-crowdin-metadata:  &lt;/bxbench&gt;                             0324aff13836a7481ffa87eb1e560879 </t>
  </si>
  <si>
    <t xml:space="preserve">TARGET ATTRIBUTES -- &lt;bxbench&gt;x-crowdin-metadata:  &lt;/bxbench&gt;                     0324aff13836a7481ffa87eb1e560879 </t>
  </si>
  <si>
    <t>Empathy should auto-away when idle</t>
  </si>
  <si>
    <t>Empathy គួរ​តែ​ចាក​ឆ្ងាយ​ដោយ​ស្វ័យ​ប្រវត្តិ​ នៅ​ពេល​ទំនេរ</t>
  </si>
  <si>
    <t xml:space="preserve">SOURCE ATTRIBUTES -- &lt;bxbench&gt;x-crowdin-metadata:  &lt;/bxbench&gt;                             967bc4d6bbbb1b5d9515e0cc886194a6 </t>
  </si>
  <si>
    <t xml:space="preserve">TARGET ATTRIBUTES -- &lt;bxbench&gt;x-crowdin-metadata:  &lt;/bxbench&gt;                     967bc4d6bbbb1b5d9515e0cc886194a6 </t>
  </si>
  <si>
    <t>Whether Empathy should go into away mode automatically if the user is idle.</t>
  </si>
  <si>
    <t>ថា​តើ​ Empathy គួរ​តែ​ទៅ​កាន់​របៀប​ចាក​ឆ្ងាយ​ដោយ​ស្វ័យ​ប្រវត្តិ​ឬ​ទេ ប្រសិនបើ​អ្នក​ប្រើ​ទំនេរ ។</t>
  </si>
  <si>
    <t xml:space="preserve">SOURCE ATTRIBUTES -- &lt;bxbench&gt;x-crowdin-metadata:  &lt;/bxbench&gt;                             6f5a924a782e2bd584a3ccd9c8e197f2 </t>
  </si>
  <si>
    <t xml:space="preserve">TARGET ATTRIBUTES -- &lt;bxbench&gt;x-crowdin-metadata:  &lt;/bxbench&gt;                     6f5a924a782e2bd584a3ccd9c8e197f2 </t>
  </si>
  <si>
    <t>Empathy default download folder</t>
  </si>
  <si>
    <t>ទាញ​យក​ថត​លំនាំដើម​របស់​ Empathy</t>
  </si>
  <si>
    <t xml:space="preserve">SOURCE ATTRIBUTES -- &lt;bxbench&gt;x-crowdin-metadata:  &lt;/bxbench&gt;                             b88d7a5f31790c3590c31314ef56d332 </t>
  </si>
  <si>
    <t xml:space="preserve">TARGET ATTRIBUTES -- &lt;bxbench&gt;x-crowdin-metadata:  &lt;/bxbench&gt;                     b88d7a5f31790c3590c31314ef56d332 </t>
  </si>
  <si>
    <t>The default folder to save file transfers in.</t>
  </si>
  <si>
    <t>ថត​លំនាំដើម​​​សម្រាប់​រក្សាទុក​ការ​ផ្ទេរ​ឯកសារ ។</t>
  </si>
  <si>
    <t xml:space="preserve">SOURCE ATTRIBUTES -- &lt;bxbench&gt;x-crowdin-metadata:  &lt;/bxbench&gt;                             675a515dbf31d88d5b4c1377909ac1ac </t>
  </si>
  <si>
    <t xml:space="preserve">TARGET ATTRIBUTES -- &lt;bxbench&gt;x-crowdin-metadata:  &lt;/bxbench&gt;                     675a515dbf31d88d5b4c1377909ac1ac </t>
  </si>
  <si>
    <t>Magic number used to check if sanity cleaning tasks should be run</t>
  </si>
  <si>
    <t>លេខ​​ពិសេស​បាន​ប្រើ​ ដើម្បី​ពិនិត្យ​មើល​ថាតើ​ហេតុផល​នៃភារកិច្ច​សម្អាត​គួរ​ត្រូវ​បាន​ដំណើរការ​ដែរ​ឬទេ</t>
  </si>
  <si>
    <t xml:space="preserve">SOURCE ATTRIBUTES -- &lt;bxbench&gt;x-crowdin-metadata:  &lt;/bxbench&gt;                             1e2384e1bbbd628630211301eaa8716a </t>
  </si>
  <si>
    <t xml:space="preserve">TARGET ATTRIBUTES -- &lt;bxbench&gt;x-crowdin-metadata:  &lt;/bxbench&gt;                     1e2384e1bbbd628630211301eaa8716a </t>
  </si>
  <si>
    <t>empathy-sanity-cleaning.c uses this number to check if the cleaning tasks should be executed or not. Users should not change this key manually.</t>
  </si>
  <si>
    <t>empathy-sanity-cleaning.c ប្រើ​លេខ​នេះ ដើម្បី​ពិនិត្យ​មើល​ថាតើភារកិច្ច​សម្អាត​គួរ​ត្រូវ​បាន​អនុវត្ត​ ដែរឬទេ ។ អ្នកប្រើ​មិន​គួរ​ផ្លាស់ប្ដូរ​សោ​នេះ​ដោយ​ដៃទេ ។</t>
  </si>
  <si>
    <t xml:space="preserve">SOURCE ATTRIBUTES -- &lt;bxbench&gt;x-crowdin-metadata:  &lt;/bxbench&gt;                             1b694348ca5f272da9572490b68b279d </t>
  </si>
  <si>
    <t xml:space="preserve">TARGET ATTRIBUTES -- &lt;bxbench&gt;x-crowdin-metadata:  &lt;/bxbench&gt;                     1b694348ca5f272da9572490b68b279d </t>
  </si>
  <si>
    <t>Show offline contacts</t>
  </si>
  <si>
    <t>បង្ហាញ​ទំនាក់ទំនង​ក្រៅ​បណ្ដាញ</t>
  </si>
  <si>
    <t xml:space="preserve">SOURCE ATTRIBUTES -- &lt;bxbench&gt;x-crowdin-metadata:  &lt;/bxbench&gt;                             ced99e88d2492c1cd0be69429d17f43b </t>
  </si>
  <si>
    <t xml:space="preserve">TARGET ATTRIBUTES -- &lt;bxbench&gt;x-crowdin-metadata:  &lt;/bxbench&gt;                     ced99e88d2492c1cd0be69429d17f43b </t>
  </si>
  <si>
    <t>Whether to show contacts that are offline in the contact list.</t>
  </si>
  <si>
    <t>ថា​តើ​បង្ហាញ​ទំនាក់ទំនង​នៅ​ក្រៅ​បណ្ដាញ​ក្នុង​បញ្ជី​​ទំនាក់ទំនង​​ដែល​ឬ​ទេ ។</t>
  </si>
  <si>
    <t xml:space="preserve">SOURCE ATTRIBUTES -- &lt;bxbench&gt;x-crowdin-metadata:  &lt;/bxbench&gt;                             7d6985337f55f2379dcd2d4fe72dd23b </t>
  </si>
  <si>
    <t xml:space="preserve">TARGET ATTRIBUTES -- &lt;bxbench&gt;x-crowdin-metadata:  &lt;/bxbench&gt;                     7d6985337f55f2379dcd2d4fe72dd23b </t>
  </si>
  <si>
    <t>Show Balance in contact list</t>
  </si>
  <si>
    <t>បង្ហាញ​សមតុល្យ​នៅ​ក្នុង​បញ្ជី​ទំនាក់ទំនង</t>
  </si>
  <si>
    <t xml:space="preserve">SOURCE ATTRIBUTES -- &lt;bxbench&gt;x-crowdin-metadata:  &lt;/bxbench&gt;                             1603e7463fb57ab3e12b062d397d3eb7 </t>
  </si>
  <si>
    <t xml:space="preserve">TARGET ATTRIBUTES -- &lt;bxbench&gt;x-crowdin-metadata:  &lt;/bxbench&gt;                     1603e7463fb57ab3e12b062d397d3eb7 </t>
  </si>
  <si>
    <t>Whether to show account balances in the contact list.</t>
  </si>
  <si>
    <t>ថា​តើ​ត្រូវ​បង្ហាញ​​សមតុល្យ​គណនី​នៅ​ក្នុង​បញ្ជី​ទំនាក់ទំនង​ដែរ​ឬ​ទេ ។</t>
  </si>
  <si>
    <t xml:space="preserve">SOURCE ATTRIBUTES -- &lt;bxbench&gt;x-crowdin-metadata:  &lt;/bxbench&gt;                             81ae0956f150cc7a96658f2087ca1e57 </t>
  </si>
  <si>
    <t xml:space="preserve">TARGET ATTRIBUTES -- &lt;bxbench&gt;x-crowdin-metadata:  &lt;/bxbench&gt;                     81ae0956f150cc7a96658f2087ca1e57 </t>
  </si>
  <si>
    <t>Hide main window</t>
  </si>
  <si>
    <t>លាក់​បង្អួច​ចម្បង</t>
  </si>
  <si>
    <t xml:space="preserve">SOURCE ATTRIBUTES -- &lt;bxbench&gt;x-crowdin-metadata:  &lt;/bxbench&gt;                             f59dda415f66cb08171600befc262498 </t>
  </si>
  <si>
    <t xml:space="preserve">TARGET ATTRIBUTES -- &lt;bxbench&gt;x-crowdin-metadata:  &lt;/bxbench&gt;                     f59dda415f66cb08171600befc262498 </t>
  </si>
  <si>
    <t>Hide the main window.</t>
  </si>
  <si>
    <t>លាក់​បង្អួច​ចម្បង ។</t>
  </si>
  <si>
    <t xml:space="preserve">SOURCE ATTRIBUTES -- &lt;bxbench&gt;x-crowdin-metadata:  &lt;/bxbench&gt;                             606713ba3ecb4363c6ff5866d43892a2 </t>
  </si>
  <si>
    <t xml:space="preserve">TARGET ATTRIBUTES -- &lt;bxbench&gt;x-crowdin-metadata:  &lt;/bxbench&gt;                     606713ba3ecb4363c6ff5866d43892a2 </t>
  </si>
  <si>
    <t>Default directory to select an avatar image from</t>
  </si>
  <si>
    <t>ថត​លំនាំដើម​ត្រូវ​ជ្រើស​​រូបភាព​រូប​​សម្គាល់​ពី</t>
  </si>
  <si>
    <t xml:space="preserve">SOURCE ATTRIBUTES -- &lt;bxbench&gt;x-crowdin-metadata:  &lt;/bxbench&gt;                             6b500a2324910a5754b23f366048fc59 </t>
  </si>
  <si>
    <t xml:space="preserve">TARGET ATTRIBUTES -- &lt;bxbench&gt;x-crowdin-metadata:  &lt;/bxbench&gt;                     6b500a2324910a5754b23f366048fc59 </t>
  </si>
  <si>
    <t>The last directory that an avatar image was chosen from.</t>
  </si>
  <si>
    <t>ថត​ចុងក្រោយ​ដែល​ជា​រូបភាព​រូប​សម្គាល់​ត្រូវ​បាន​ជ្រើស​ពី ។</t>
  </si>
  <si>
    <t xml:space="preserve">SOURCE ATTRIBUTES -- &lt;bxbench&gt;x-crowdin-metadata:  &lt;/bxbench&gt;                             d5a8d6783835e068dcd4b7b4a70b7bbb </t>
  </si>
  <si>
    <t xml:space="preserve">TARGET ATTRIBUTES -- &lt;bxbench&gt;x-crowdin-metadata:  &lt;/bxbench&gt;                     d5a8d6783835e068dcd4b7b4a70b7bbb </t>
  </si>
  <si>
    <t>Open new chats in separate windows</t>
  </si>
  <si>
    <t>បើក​ការ​ជជែក​ថ្មី​នៅ​ក្នុង​វីនដូ​ផ្សេង</t>
  </si>
  <si>
    <t xml:space="preserve">SOURCE ATTRIBUTES -- &lt;bxbench&gt;x-crowdin-metadata:  &lt;/bxbench&gt;                             00f780994be6a09480f605df33d731e1 </t>
  </si>
  <si>
    <t xml:space="preserve">TARGET ATTRIBUTES -- &lt;bxbench&gt;x-crowdin-metadata:  &lt;/bxbench&gt;                     00f780994be6a09480f605df33d731e1 </t>
  </si>
  <si>
    <t>Always open a separate chat window for new chats.</t>
  </si>
  <si>
    <t>បើក​វីនដូ​ជជែក​​ជា​និច្ច​សម្រាប់​ការ​ជជែក​ថ្មី ។</t>
  </si>
  <si>
    <t xml:space="preserve">SOURCE ATTRIBUTES -- &lt;bxbench&gt;x-crowdin-metadata:  &lt;/bxbench&gt;                             751c9900879905aa58571495be2f9724 </t>
  </si>
  <si>
    <t xml:space="preserve">TARGET ATTRIBUTES -- &lt;bxbench&gt;x-crowdin-metadata:  &lt;/bxbench&gt;                     751c9900879905aa58571495be2f9724 </t>
  </si>
  <si>
    <t>Display incoming events in the status area</t>
  </si>
  <si>
    <t>បង្ហាញ​ព្រឹត្តិការណ៍​ដែល​នឹង​មក​ដល់​នៅ​ក្នុង​ផ្ទៃ​ស្ថានភាព</t>
  </si>
  <si>
    <t xml:space="preserve">SOURCE ATTRIBUTES -- &lt;bxbench&gt;x-crowdin-metadata:  &lt;/bxbench&gt;                             2a9180f9e3b853238c63378a4ef1601b </t>
  </si>
  <si>
    <t xml:space="preserve">TARGET ATTRIBUTES -- &lt;bxbench&gt;x-crowdin-metadata:  &lt;/bxbench&gt;                     2a9180f9e3b853238c63378a4ef1601b </t>
  </si>
  <si>
    <t>Display incoming events in the status area. If false, present them to the user immediately.</t>
  </si>
  <si>
    <t>បង្ហាញ​ព្រឹត្តិការណ៍​ដែល​នឹង​មក​ដល់​នៅ​ក្នុង​ផ្ទៃ​ស្ថានភាព ។ ប្រសិនបើ​មិន​ពិត បង្ហាញ​វា​ដល់​អ្នក​ប្រើ​ភ្លាម ។</t>
  </si>
  <si>
    <t xml:space="preserve">SOURCE ATTRIBUTES -- &lt;bxbench&gt;x-crowdin-metadata:  &lt;/bxbench&gt;                             afb0b35b290363f0cfd06f00ca6a7c50 </t>
  </si>
  <si>
    <t xml:space="preserve">TARGET ATTRIBUTES -- &lt;bxbench&gt;x-crowdin-metadata:  &lt;/bxbench&gt;                     afb0b35b290363f0cfd06f00ca6a7c50 </t>
  </si>
  <si>
    <t>The position for the chat window side pane</t>
  </si>
  <si>
    <t>ទីតាំង​សម្រាប់​ផ្នែក​ស្លាប​ព្រិល​របស់​បង្អួច​ជជែក</t>
  </si>
  <si>
    <t xml:space="preserve">SOURCE ATTRIBUTES -- &lt;bxbench&gt;x-crowdin-metadata:  &lt;/bxbench&gt;                             efcb825ced4ce5911083d57fc6bfc8dc </t>
  </si>
  <si>
    <t xml:space="preserve">TARGET ATTRIBUTES -- &lt;bxbench&gt;x-crowdin-metadata:  &lt;/bxbench&gt;                     efcb825ced4ce5911083d57fc6bfc8dc </t>
  </si>
  <si>
    <t>The stored position (in pixels) of the chat window side pane.</t>
  </si>
  <si>
    <t>ទីតាំង​ដែល​បាន​ទុក (ជា​ភីកសែល) សម្រាប់​ផ្នែក​ស្លាបព្រិល​របស់​បង្អួច​ជជែក ។</t>
  </si>
  <si>
    <t xml:space="preserve">SOURCE ATTRIBUTES -- &lt;bxbench&gt;x-crowdin-metadata:  &lt;/bxbench&gt;                             7fc583b078071ef6291a10edf2960d86 </t>
  </si>
  <si>
    <t xml:space="preserve">TARGET ATTRIBUTES -- &lt;bxbench&gt;x-crowdin-metadata:  &lt;/bxbench&gt;                     7fc583b078071ef6291a10edf2960d86 </t>
  </si>
  <si>
    <t>Show contact groups</t>
  </si>
  <si>
    <t xml:space="preserve">SOURCE ATTRIBUTES -- &lt;bxbench&gt;x-crowdin-metadata:  &lt;/bxbench&gt;                             301b1192d8e3caf0823e4dd781ac8f18 </t>
  </si>
  <si>
    <t xml:space="preserve">TARGET ATTRIBUTES -- &lt;bxbench&gt;x-crowdin-metadata:  &lt;/bxbench&gt;                     301b1192d8e3caf0823e4dd781ac8f18 </t>
  </si>
  <si>
    <t>Whether to show groups in the contact list.</t>
  </si>
  <si>
    <t>ថាតើ​ត្រូវ​បង្ហាញ​ក្រុម​នៅ​ក្នុង​បញ្ជី​ទំនាក់ទំនង​ដែរឬទេ ។</t>
  </si>
  <si>
    <t xml:space="preserve">SOURCE ATTRIBUTES -- &lt;bxbench&gt;x-crowdin-metadata:  &lt;/bxbench&gt;                             232ba561966203c6ec69fd54dba494ef </t>
  </si>
  <si>
    <t xml:space="preserve">TARGET ATTRIBUTES -- &lt;bxbench&gt;x-crowdin-metadata:  &lt;/bxbench&gt;                     232ba561966203c6ec69fd54dba494ef </t>
  </si>
  <si>
    <t>Use notification sounds</t>
  </si>
  <si>
    <t>ប្រើ​សំឡេង​ក្នុង​ការ​ជូនដំណឹង</t>
  </si>
  <si>
    <t xml:space="preserve">SOURCE ATTRIBUTES -- &lt;bxbench&gt;x-crowdin-metadata:  &lt;/bxbench&gt;                             95f5100177cd32c62063d1a0f50617b4 </t>
  </si>
  <si>
    <t xml:space="preserve">TARGET ATTRIBUTES -- &lt;bxbench&gt;x-crowdin-metadata:  &lt;/bxbench&gt;                     95f5100177cd32c62063d1a0f50617b4 </t>
  </si>
  <si>
    <t>Whether to play a sound to notify of events.</t>
  </si>
  <si>
    <t>ថា​តើ​ត្រូវ​បង្ហាញ​សំឡេង ដើម្បី​ជូនដំណឹង​​ព្រឹត្តិការណ៍​ដែរ​ឬ​ទេ ។</t>
  </si>
  <si>
    <t xml:space="preserve">SOURCE ATTRIBUTES -- &lt;bxbench&gt;x-crowdin-metadata:  &lt;/bxbench&gt;                             7ce4f4d9313420aff5cab02334cedef6 </t>
  </si>
  <si>
    <t xml:space="preserve">TARGET ATTRIBUTES -- &lt;bxbench&gt;x-crowdin-metadata:  &lt;/bxbench&gt;                     7ce4f4d9313420aff5cab02334cedef6 </t>
  </si>
  <si>
    <t>Disable sounds when away</t>
  </si>
  <si>
    <t>បិទ​សំឡេង នៅ​ពេល​ចាក​ឆ្ងាយ</t>
  </si>
  <si>
    <t xml:space="preserve">SOURCE ATTRIBUTES -- &lt;bxbench&gt;x-crowdin-metadata:  &lt;/bxbench&gt;                             512c9e42cdbaa9fc25f3308a922e5f59 </t>
  </si>
  <si>
    <t xml:space="preserve">TARGET ATTRIBUTES -- &lt;bxbench&gt;x-crowdin-metadata:  &lt;/bxbench&gt;                     512c9e42cdbaa9fc25f3308a922e5f59 </t>
  </si>
  <si>
    <t>Whether to play sound notifications when away or busy.</t>
  </si>
  <si>
    <t>ថា​តើ​ត្រូវ​បង្ហាញ​ការ​ជូនដំណឹង​​​ជា​សំឡេង នៅ​ពេល​ចាក​ឆ្ងាយ ឬ​រវល់​ដែរ​ឬ​ទេ ។</t>
  </si>
  <si>
    <t xml:space="preserve">SOURCE ATTRIBUTES -- &lt;bxbench&gt;x-crowdin-metadata:  &lt;/bxbench&gt;                             c3b896c4f070c4449fdb3f4e48b1743d </t>
  </si>
  <si>
    <t xml:space="preserve">TARGET ATTRIBUTES -- &lt;bxbench&gt;x-crowdin-metadata:  &lt;/bxbench&gt;                     c3b896c4f070c4449fdb3f4e48b1743d </t>
  </si>
  <si>
    <t>Play a sound for incoming messages</t>
  </si>
  <si>
    <t>បន្លឺ​សំឡេង​សារ​ដែល​នឹង​មក​ដល់</t>
  </si>
  <si>
    <t xml:space="preserve">SOURCE ATTRIBUTES -- &lt;bxbench&gt;x-crowdin-metadata:  &lt;/bxbench&gt;                             ecb0ac66bc501d8e417c46bd2b87c73d </t>
  </si>
  <si>
    <t xml:space="preserve">TARGET ATTRIBUTES -- &lt;bxbench&gt;x-crowdin-metadata:  &lt;/bxbench&gt;                     ecb0ac66bc501d8e417c46bd2b87c73d </t>
  </si>
  <si>
    <t>Whether to play a sound to notify of incoming messages.</t>
  </si>
  <si>
    <t>ថា​តើ​​ត្រូវ​បន្លឺ​សំឡេង​ ដើម្បី​ជូនដំណឹង​សារ​ដែល​នឹង​មកដល់​ដែរ​ឬ​ទេ ។</t>
  </si>
  <si>
    <t xml:space="preserve">SOURCE ATTRIBUTES -- &lt;bxbench&gt;x-crowdin-metadata:  &lt;/bxbench&gt;                             c0ace1f24fa3b705b88ba87eeb32314c </t>
  </si>
  <si>
    <t xml:space="preserve">TARGET ATTRIBUTES -- &lt;bxbench&gt;x-crowdin-metadata:  &lt;/bxbench&gt;                     c0ace1f24fa3b705b88ba87eeb32314c </t>
  </si>
  <si>
    <t>Play a sound for outgoing messages</t>
  </si>
  <si>
    <t>បន្លឺ​សំឡេង​សារ​ដែល​​នឹង​ចាក​ចេញ</t>
  </si>
  <si>
    <t xml:space="preserve">SOURCE ATTRIBUTES -- &lt;bxbench&gt;x-crowdin-metadata:  &lt;/bxbench&gt;                             47c07b9abba2442998423d83f5036d01 </t>
  </si>
  <si>
    <t xml:space="preserve">TARGET ATTRIBUTES -- &lt;bxbench&gt;x-crowdin-metadata:  &lt;/bxbench&gt;                     47c07b9abba2442998423d83f5036d01 </t>
  </si>
  <si>
    <t>Whether to play a sound to notify of outgoing messages.</t>
  </si>
  <si>
    <t>ថា​តើ​ត្រូវ​បន្លឺ​សំឡេង ដើម្បី​ជូនដំណឹង​​អំពី​សារ​ដែល​​នឹង​ចាក​ចេញ​ដែរ​ឬ​ទេ ។</t>
  </si>
  <si>
    <t xml:space="preserve">SOURCE ATTRIBUTES -- &lt;bxbench&gt;x-crowdin-metadata:  &lt;/bxbench&gt;                             28c90f6a87842434415d5db1a7f46913 </t>
  </si>
  <si>
    <t xml:space="preserve">TARGET ATTRIBUTES -- &lt;bxbench&gt;x-crowdin-metadata:  &lt;/bxbench&gt;                     28c90f6a87842434415d5db1a7f46913 </t>
  </si>
  <si>
    <t>Play a sound for new conversations</t>
  </si>
  <si>
    <t>បន្លឺ​សំឡេង​សម្រាប់​ការ​សន្ទនា​ថ្មី</t>
  </si>
  <si>
    <t xml:space="preserve">SOURCE ATTRIBUTES -- &lt;bxbench&gt;x-crowdin-metadata:  &lt;/bxbench&gt;                             bf959bbfa0306f088eb5a6afff8972d6 </t>
  </si>
  <si>
    <t xml:space="preserve">TARGET ATTRIBUTES -- &lt;bxbench&gt;x-crowdin-metadata:  &lt;/bxbench&gt;                     bf959bbfa0306f088eb5a6afff8972d6 </t>
  </si>
  <si>
    <t>Whether to play a sound to notify of new conversations.</t>
  </si>
  <si>
    <t>ថា​តើ​ត្រូវ​បន្លឺ​សំឡេង ដើម្បី​ជូនដំណឹង​​អំពី​ការ​សន្ទនា​ថ្មី​ដែរ​ឬ​ទេ ។</t>
  </si>
  <si>
    <t xml:space="preserve">SOURCE ATTRIBUTES -- &lt;bxbench&gt;x-crowdin-metadata:  &lt;/bxbench&gt;                             482f7d3399615cadd710cfc89a2ae732 </t>
  </si>
  <si>
    <t xml:space="preserve">TARGET ATTRIBUTES -- &lt;bxbench&gt;x-crowdin-metadata:  &lt;/bxbench&gt;                     482f7d3399615cadd710cfc89a2ae732 </t>
  </si>
  <si>
    <t>Play a sound when a contact logs in</t>
  </si>
  <si>
    <t>បន្លឺ​សំឡេង​ នៅ​ពេល​ចូល​ទៅ​ទំនាក់ទង</t>
  </si>
  <si>
    <t xml:space="preserve">SOURCE ATTRIBUTES -- &lt;bxbench&gt;x-crowdin-metadata:  &lt;/bxbench&gt;                             abc9eace9ff9fd18d9f762eaa0f0830c </t>
  </si>
  <si>
    <t xml:space="preserve">TARGET ATTRIBUTES -- &lt;bxbench&gt;x-crowdin-metadata:  &lt;/bxbench&gt;                     abc9eace9ff9fd18d9f762eaa0f0830c </t>
  </si>
  <si>
    <t>Whether to play a sound to notify of contacts logging into the network.</t>
  </si>
  <si>
    <t>ថា​តើ​​ត្រូវ​​បន្លឺ​សំឡេង ដើម្បី​ជូនដំណឹង​អំពី​​ការ​ចូល​ទៅ​ទំនាក់ទំនង​នៅ​ក្នុង​បណ្ដាញ​ដែរ​ឬ​ទេ ។</t>
  </si>
  <si>
    <t xml:space="preserve">SOURCE ATTRIBUTES -- &lt;bxbench&gt;x-crowdin-metadata:  &lt;/bxbench&gt;                             cc619cdcf19454bc364f29ee7bff1c0c </t>
  </si>
  <si>
    <t xml:space="preserve">TARGET ATTRIBUTES -- &lt;bxbench&gt;x-crowdin-metadata:  &lt;/bxbench&gt;                     cc619cdcf19454bc364f29ee7bff1c0c </t>
  </si>
  <si>
    <t>Play a sound when a contact logs out</t>
  </si>
  <si>
    <t>បន្លឺ​សំឡេង នៅ​ពេល​ចេញ​ពី​ទំនាក់ទំនង</t>
  </si>
  <si>
    <t xml:space="preserve">SOURCE ATTRIBUTES -- &lt;bxbench&gt;x-crowdin-metadata:  &lt;/bxbench&gt;                             02b2337efbd52d66427b1b1961df87ef </t>
  </si>
  <si>
    <t xml:space="preserve">TARGET ATTRIBUTES -- &lt;bxbench&gt;x-crowdin-metadata:  &lt;/bxbench&gt;                     02b2337efbd52d66427b1b1961df87ef </t>
  </si>
  <si>
    <t>Whether to play a sound to notify of contacts logging out of the network.</t>
  </si>
  <si>
    <t>ថា​តើ​ត្រូវ​បន្លឺ​សំឡេង ដើម្បី​ជូនដំណឹង​អំពី​ការ​ចេញ​ពី​ទំនាក់ទំនង​​នៃ​បណ្ដាញ​ដែរ​ឬ​ទេ ។</t>
  </si>
  <si>
    <t xml:space="preserve">SOURCE ATTRIBUTES -- &lt;bxbench&gt;x-crowdin-metadata:  &lt;/bxbench&gt;                             3e81dceb9ccf89dfa1b140dba50ccd09 </t>
  </si>
  <si>
    <t xml:space="preserve">TARGET ATTRIBUTES -- &lt;bxbench&gt;x-crowdin-metadata:  &lt;/bxbench&gt;                     3e81dceb9ccf89dfa1b140dba50ccd09 </t>
  </si>
  <si>
    <t>Play a sound when we log in</t>
  </si>
  <si>
    <t>បន្លឺ​សំឡេង នៅ​ពេល​យើង​ចូល</t>
  </si>
  <si>
    <t xml:space="preserve">SOURCE ATTRIBUTES -- &lt;bxbench&gt;x-crowdin-metadata:  &lt;/bxbench&gt;                             8662b23a588e7961c8a7067ba8f85422 </t>
  </si>
  <si>
    <t xml:space="preserve">TARGET ATTRIBUTES -- &lt;bxbench&gt;x-crowdin-metadata:  &lt;/bxbench&gt;                     8662b23a588e7961c8a7067ba8f85422 </t>
  </si>
  <si>
    <t>Whether to play a sound when logging into a network.</t>
  </si>
  <si>
    <t>ថា​តើ​ត្រូវ​បន្លឺ​សំឡេង នៅ​ពេល​ចូល​ទៅកាន់​បណ្ដាញ​ដែរ​ឬ​ទេ ។</t>
  </si>
  <si>
    <t xml:space="preserve">SOURCE ATTRIBUTES -- &lt;bxbench&gt;x-crowdin-metadata:  &lt;/bxbench&gt;                             03800f353a9a4cae9d3fdeac6d0c7440 </t>
  </si>
  <si>
    <t xml:space="preserve">TARGET ATTRIBUTES -- &lt;bxbench&gt;x-crowdin-metadata:  &lt;/bxbench&gt;                     03800f353a9a4cae9d3fdeac6d0c7440 </t>
  </si>
  <si>
    <t>Play a sound when we log out</t>
  </si>
  <si>
    <t>បន្លឺ​សំឡេង នៅ​ពេល​​យើង​ចេញ</t>
  </si>
  <si>
    <t xml:space="preserve">SOURCE ATTRIBUTES -- &lt;bxbench&gt;x-crowdin-metadata:  &lt;/bxbench&gt;                             52f1ba71a92d68488f4beb225cc30130 </t>
  </si>
  <si>
    <t xml:space="preserve">TARGET ATTRIBUTES -- &lt;bxbench&gt;x-crowdin-metadata:  &lt;/bxbench&gt;                     52f1ba71a92d68488f4beb225cc30130 </t>
  </si>
  <si>
    <t>Whether to play a sound when logging out of a network.</t>
  </si>
  <si>
    <t>ថា​តើ​ត្រូវ​បន្លឺ​សំឡេង​ នៅ​ពេល​ចេញ​ពី​បណ្ដាញ​ដែរ​ឬ​ទេ ។</t>
  </si>
  <si>
    <t xml:space="preserve">SOURCE ATTRIBUTES -- &lt;bxbench&gt;x-crowdin-metadata:  &lt;/bxbench&gt;                             8a64d59ce45624c01578920cec473ebe </t>
  </si>
  <si>
    <t xml:space="preserve">TARGET ATTRIBUTES -- &lt;bxbench&gt;x-crowdin-metadata:  &lt;/bxbench&gt;                     8a64d59ce45624c01578920cec473ebe </t>
  </si>
  <si>
    <t>Enable popup notifications for new messages</t>
  </si>
  <si>
    <t>បើក​ការ​ជូនដំណឹង​លេចឡើង​សម្រាប់​សារ​ថ្មី</t>
  </si>
  <si>
    <t xml:space="preserve">SOURCE ATTRIBUTES -- &lt;bxbench&gt;x-crowdin-metadata:  &lt;/bxbench&gt;                             b982b04cc0b483c59f0648db832f644c </t>
  </si>
  <si>
    <t xml:space="preserve">TARGET ATTRIBUTES -- &lt;bxbench&gt;x-crowdin-metadata:  &lt;/bxbench&gt;                     b982b04cc0b483c59f0648db832f644c </t>
  </si>
  <si>
    <t>Whether to show a popup notification when receiving a new message.</t>
  </si>
  <si>
    <t>ថា​តើ​ត្រូវ​បង្ហាញ​ការ​ជូនដំណឹង​លេចឡើង នៅ​ពេល​ទទួល​សារ​ថ្មី​ដែរ​ឬ​ទេ ។</t>
  </si>
  <si>
    <t xml:space="preserve">SOURCE ATTRIBUTES -- &lt;bxbench&gt;x-crowdin-metadata:  &lt;/bxbench&gt;                             619cfc992b1823f720148a741c12cc7b </t>
  </si>
  <si>
    <t xml:space="preserve">TARGET ATTRIBUTES -- &lt;bxbench&gt;x-crowdin-metadata:  &lt;/bxbench&gt;                     619cfc992b1823f720148a741c12cc7b </t>
  </si>
  <si>
    <t>Disable popup notifications when away</t>
  </si>
  <si>
    <t>បិទ​ការ​ជូនដំណឹង​លេចឡើង នៅ​ពេល​ចាក​ឆ្ងាយ</t>
  </si>
  <si>
    <t xml:space="preserve">SOURCE ATTRIBUTES -- &lt;bxbench&gt;x-crowdin-metadata:  &lt;/bxbench&gt;                             b5c2bb847f7b837818be45f46f694bb7 </t>
  </si>
  <si>
    <t xml:space="preserve">TARGET ATTRIBUTES -- &lt;bxbench&gt;x-crowdin-metadata:  &lt;/bxbench&gt;                     b5c2bb847f7b837818be45f46f694bb7 </t>
  </si>
  <si>
    <t>Whether to show popup notifications when away or busy.</t>
  </si>
  <si>
    <t>ថា​តើ​ត្រូវ​បង្ហាញ​ការ​ជូនដំណឹង​លេចឡើង នៅ​ពេល​ចាក​ឆ្ងាយ ឬ​រវល់ ។</t>
  </si>
  <si>
    <t xml:space="preserve">SOURCE ATTRIBUTES -- &lt;bxbench&gt;x-crowdin-metadata:  &lt;/bxbench&gt;                             f9e47274c3b4b7f8945a9c93e76f76ca </t>
  </si>
  <si>
    <t xml:space="preserve">TARGET ATTRIBUTES -- &lt;bxbench&gt;x-crowdin-metadata:  &lt;/bxbench&gt;                     f9e47274c3b4b7f8945a9c93e76f76ca </t>
  </si>
  <si>
    <t>Pop up notifications if the chat isn't focused</t>
  </si>
  <si>
    <t>ការ​ជូន​ដំណឹង​លេចឡើង ប្រសិនបើ​ជជែក​មិន​ត្រូវ​បាន​ផ្ដោត​ទេ​នោះ</t>
  </si>
  <si>
    <t xml:space="preserve">SOURCE ATTRIBUTES -- &lt;bxbench&gt;x-crowdin-metadata:  &lt;/bxbench&gt;                             cb658c2f0f11ad1570c59f9022d74c6f </t>
  </si>
  <si>
    <t xml:space="preserve">TARGET ATTRIBUTES -- &lt;bxbench&gt;x-crowdin-metadata:  &lt;/bxbench&gt;                     cb658c2f0f11ad1570c59f9022d74c6f </t>
  </si>
  <si>
    <t>Whether to show a popup notification when receiving a new message even if the chat is already opened, but not focused.</t>
  </si>
  <si>
    <t>ថា​តើ​ត្រូវ​បង្ហាញ​ការ​ជូនដំណឹង​លេចឡើង នៅ​ពេល​ទទួល​សារ​ថ្មី​ដែរ​ឬ​ទេ  ប្រសិនបើ​ជជែក​ត្រូវ​បាន​បើក​ហើយ​នោះ ប៉ុន្តែ​មិន​ត្រូវ​បាន​ផ្ដោត ។</t>
  </si>
  <si>
    <t xml:space="preserve">SOURCE ATTRIBUTES -- &lt;bxbench&gt;x-crowdin-metadata:  &lt;/bxbench&gt;                             feea3d60ea79739dd9bd49f5bb5be4fa </t>
  </si>
  <si>
    <t xml:space="preserve">TARGET ATTRIBUTES -- &lt;bxbench&gt;x-crowdin-metadata:  &lt;/bxbench&gt;                     feea3d60ea79739dd9bd49f5bb5be4fa </t>
  </si>
  <si>
    <t>Pop up notifications when a contact logs in</t>
  </si>
  <si>
    <t>ការ​ជូនដំណឹង​លេចឡើង នៅ​ពេល​ចូល​ទៅ​ទំនាក់ទំនង</t>
  </si>
  <si>
    <t xml:space="preserve">SOURCE ATTRIBUTES -- &lt;bxbench&gt;x-crowdin-metadata:  &lt;/bxbench&gt;                             be161ad2cfb0a41f20cfc6eaa66244e3 </t>
  </si>
  <si>
    <t xml:space="preserve">TARGET ATTRIBUTES -- &lt;bxbench&gt;x-crowdin-metadata:  &lt;/bxbench&gt;                     be161ad2cfb0a41f20cfc6eaa66244e3 </t>
  </si>
  <si>
    <t>Whether to show a popup notification when a contact goes online.</t>
  </si>
  <si>
    <t>ថា​តើ​ត្រូវ​បង្ហាញ​ការ​ជូនដំណឹង​លេចឡើង​ដែរ​ឬ​ទេ នៅ​ពេល​​​ទាក់ទង​ទៅ​​លើ​បណ្ដាញ ។</t>
  </si>
  <si>
    <t xml:space="preserve">SOURCE ATTRIBUTES -- &lt;bxbench&gt;x-crowdin-metadata:  &lt;/bxbench&gt;                             b240a86dd5e75d1f7c3632244ca71314 </t>
  </si>
  <si>
    <t xml:space="preserve">TARGET ATTRIBUTES -- &lt;bxbench&gt;x-crowdin-metadata:  &lt;/bxbench&gt;                     b240a86dd5e75d1f7c3632244ca71314 </t>
  </si>
  <si>
    <t>Pop up notifications when a contact logs out</t>
  </si>
  <si>
    <t>ការ​ជូនដំណឹង​លេចឡើង នៅ​ពេល​​ចេញ​​​ពី​​ទំនាក់ទំនង</t>
  </si>
  <si>
    <t xml:space="preserve">SOURCE ATTRIBUTES -- &lt;bxbench&gt;x-crowdin-metadata:  &lt;/bxbench&gt;                             053a5781d7b45706ca1fc36213be59f4 </t>
  </si>
  <si>
    <t xml:space="preserve">TARGET ATTRIBUTES -- &lt;bxbench&gt;x-crowdin-metadata:  &lt;/bxbench&gt;                     053a5781d7b45706ca1fc36213be59f4 </t>
  </si>
  <si>
    <t>Whether to show a popup notification when a contact goes offline.</t>
  </si>
  <si>
    <t>ថា​តើ​ត្រូវ​បង្ហាញ​ការ​ជូនដំណឹង​លេចឡើង​ដែរ​ឬ​ទេ នៅ​ពេល​​ទាក់ទង​ទៅ​ក្រៅ​បណ្ដាញ ។</t>
  </si>
  <si>
    <t xml:space="preserve">SOURCE ATTRIBUTES -- &lt;bxbench&gt;x-crowdin-metadata:  &lt;/bxbench&gt;                             a005f68e19c401b60d25981072fa0978 </t>
  </si>
  <si>
    <t xml:space="preserve">TARGET ATTRIBUTES -- &lt;bxbench&gt;x-crowdin-metadata:  &lt;/bxbench&gt;                     a005f68e19c401b60d25981072fa0978 </t>
  </si>
  <si>
    <t>Use graphical smileys</t>
  </si>
  <si>
    <t>ប្រើ​សញ្ញា​​​អារម្មណ៍</t>
  </si>
  <si>
    <t xml:space="preserve">SOURCE ATTRIBUTES -- &lt;bxbench&gt;x-crowdin-metadata:  &lt;/bxbench&gt;                             9e44909eb0656e1792808f3a5101afc9 </t>
  </si>
  <si>
    <t xml:space="preserve">TARGET ATTRIBUTES -- &lt;bxbench&gt;x-crowdin-metadata:  &lt;/bxbench&gt;                     9e44909eb0656e1792808f3a5101afc9 </t>
  </si>
  <si>
    <t>Whether to convert smileys into graphical images in conversations.</t>
  </si>
  <si>
    <t>ថា​តើ​ត្រូវ​បម្លែង​​​សញ្ញា​អារម្មណ៍​ទៅជា​រូបភាព​នៅ​ក្នុង​ការ​សន្ទនា​ដែរ​ឬ​ទេ ។</t>
  </si>
  <si>
    <t xml:space="preserve">SOURCE ATTRIBUTES -- &lt;bxbench&gt;x-crowdin-metadata:  &lt;/bxbench&gt;                             c1af7a5ff5052a3e25d1dbea8f818982 </t>
  </si>
  <si>
    <t xml:space="preserve">TARGET ATTRIBUTES -- &lt;bxbench&gt;x-crowdin-metadata:  &lt;/bxbench&gt;                     c1af7a5ff5052a3e25d1dbea8f818982 </t>
  </si>
  <si>
    <t>Show contact list in rooms</t>
  </si>
  <si>
    <t>បង្ហាញ​បញ្ជី​ទំនាក់ទំនង​នៅ​ក្នុង​បន្ទប់</t>
  </si>
  <si>
    <t xml:space="preserve">SOURCE ATTRIBUTES -- &lt;bxbench&gt;x-crowdin-metadata:  &lt;/bxbench&gt;                             8f5964ff7ad6f8fd62912c3ea7f07e6a </t>
  </si>
  <si>
    <t xml:space="preserve">TARGET ATTRIBUTES -- &lt;bxbench&gt;x-crowdin-metadata:  &lt;/bxbench&gt;                     8f5964ff7ad6f8fd62912c3ea7f07e6a </t>
  </si>
  <si>
    <t>Whether to show the contact list in chat rooms.</t>
  </si>
  <si>
    <t>ថា​តើ​ត្រូវ​បង្ហាញ​បញ្ជី​ទំនាក់ទំនង​នៅ​ក្នុង​បន្ទប់​ជជែក​ដែរ​ឬ​ទេ ។</t>
  </si>
  <si>
    <t xml:space="preserve">SOURCE ATTRIBUTES -- &lt;bxbench&gt;x-crowdin-metadata:  &lt;/bxbench&gt;                             717065e0c55c49bc870e21bf71af4712 </t>
  </si>
  <si>
    <t xml:space="preserve">TARGET ATTRIBUTES -- &lt;bxbench&gt;x-crowdin-metadata:  &lt;/bxbench&gt;                     717065e0c55c49bc870e21bf71af4712 </t>
  </si>
  <si>
    <t>Chat window theme</t>
  </si>
  <si>
    <t>រូបរាងផ្ទាំងជជែកកំសាន្ត</t>
  </si>
  <si>
    <t xml:space="preserve">SOURCE ATTRIBUTES -- &lt;bxbench&gt;x-crowdin-metadata:  &lt;/bxbench&gt;                             73763437ded9d3645ba169f4fd565f36 </t>
  </si>
  <si>
    <t xml:space="preserve">TARGET ATTRIBUTES -- &lt;bxbench&gt;x-crowdin-metadata:  &lt;/bxbench&gt;                     73763437ded9d3645ba169f4fd565f36 </t>
  </si>
  <si>
    <t>The theme that is used to display the conversation in chat windows.</t>
  </si>
  <si>
    <t>រូបរាង​ផ្ទាំង​​ដែល​ត្រូវ​​ប្រើ​ ដើម្បី​បង្ហាញ​ការ​សន្ទនា​នៅ​ក្នុង​វីនដូ​ជជែក ។</t>
  </si>
  <si>
    <t xml:space="preserve">SOURCE ATTRIBUTES -- &lt;bxbench&gt;x-crowdin-metadata:  &lt;/bxbench&gt;                             e4935aec4750901cfa95f6d2cba6d3ed </t>
  </si>
  <si>
    <t xml:space="preserve">TARGET ATTRIBUTES -- &lt;bxbench&gt;x-crowdin-metadata:  &lt;/bxbench&gt;                     e4935aec4750901cfa95f6d2cba6d3ed </t>
  </si>
  <si>
    <t>Chat window theme variant</t>
  </si>
  <si>
    <t>ជម្រើស​រូបរាង​ផ្ទាំង​​បង្អួច​​ជជែក</t>
  </si>
  <si>
    <t xml:space="preserve">SOURCE ATTRIBUTES -- &lt;bxbench&gt;x-crowdin-metadata:  &lt;/bxbench&gt;                             4d1b5ee48edfdcd1f1109ca88069aa2f </t>
  </si>
  <si>
    <t xml:space="preserve">TARGET ATTRIBUTES -- &lt;bxbench&gt;x-crowdin-metadata:  &lt;/bxbench&gt;                     4d1b5ee48edfdcd1f1109ca88069aa2f </t>
  </si>
  <si>
    <t>The theme variant that is used to display the conversation in chat windows.</t>
  </si>
  <si>
    <t>ជម្រើស​រូបរាង​ផ្ទាំង​​ដែល​ត្រូវ​បាន​ប្រើ​ ដើម្បី​បង្ហាញ​ការ​សន្ទនា​នៅ​ក្នុង​វីនដូ​​ជជែក ។</t>
  </si>
  <si>
    <t xml:space="preserve">SOURCE ATTRIBUTES -- &lt;bxbench&gt;x-crowdin-metadata:  &lt;/bxbench&gt;                             5c3c95cc32a03e56e162a2238b85d1a1 </t>
  </si>
  <si>
    <t xml:space="preserve">TARGET ATTRIBUTES -- &lt;bxbench&gt;x-crowdin-metadata:  &lt;/bxbench&gt;                     5c3c95cc32a03e56e162a2238b85d1a1 </t>
  </si>
  <si>
    <t>Path of the Adium theme to use</t>
  </si>
  <si>
    <t>ផ្លូវ​​រូបរាង​ផ្ទាំង​​របស់​ Adium ត្រូវ​ប្រើ</t>
  </si>
  <si>
    <t xml:space="preserve">SOURCE ATTRIBUTES -- &lt;bxbench&gt;x-crowdin-metadata:  &lt;/bxbench&gt;                             8ccc478656cdc89888f625155971e721 </t>
  </si>
  <si>
    <t xml:space="preserve">TARGET ATTRIBUTES -- &lt;bxbench&gt;x-crowdin-metadata:  &lt;/bxbench&gt;                     8ccc478656cdc89888f625155971e721 </t>
  </si>
  <si>
    <t>Path of the Adium theme to use if the theme used for chat is Adium. Deprecated.</t>
  </si>
  <si>
    <t>ផ្នែក​​នៃ​រូបរាង Adium ត្រូវ​ប្រើ ប្រសិន​បើ​រូបរាង​បាន​ប្រើ​សម្រាប់​ការ​ជជែក​គឺ​ជា Adium ។ បាន​កាត់ឲ្យ​ខ្លី ។</t>
  </si>
  <si>
    <t xml:space="preserve">SOURCE ATTRIBUTES -- &lt;bxbench&gt;x-crowdin-metadata:  &lt;/bxbench&gt;                             984ed807afc3016cdf6637b79a1ea1d0 </t>
  </si>
  <si>
    <t xml:space="preserve">TARGET ATTRIBUTES -- &lt;bxbench&gt;x-crowdin-metadata:  &lt;/bxbench&gt;                     984ed807afc3016cdf6637b79a1ea1d0 </t>
  </si>
  <si>
    <t>Enable WebKit Developer Tools</t>
  </si>
  <si>
    <t>បើក​ឧបករណ៍​របស់​អ្នក​អភិវឌ្ឍន៍ WebKit</t>
  </si>
  <si>
    <t xml:space="preserve">SOURCE ATTRIBUTES -- &lt;bxbench&gt;x-crowdin-metadata:  &lt;/bxbench&gt;                             02569b889293697a677925aa3f797d79 </t>
  </si>
  <si>
    <t xml:space="preserve">TARGET ATTRIBUTES -- &lt;bxbench&gt;x-crowdin-metadata:  &lt;/bxbench&gt;                     02569b889293697a677925aa3f797d79 </t>
  </si>
  <si>
    <t>Whether WebKit developer tools, such as the Web Inspector, should be enabled.</t>
  </si>
  <si>
    <t>ថា​តើ​ឧបករណ៍​របស់​អ្នក​អភិវឌ្ឍន៍ WebKit  ដូច​ជា​ឧបករណ៍​​ត្រួតពិនិត្យ​​បណ្ដាញ គូរ​តែ​ត្រូវ​បាន​បើក ។</t>
  </si>
  <si>
    <t xml:space="preserve">SOURCE ATTRIBUTES -- &lt;bxbench&gt;x-crowdin-metadata:  &lt;/bxbench&gt;                             03dc93685e12b678b38a1fd36540e215 </t>
  </si>
  <si>
    <t xml:space="preserve">TARGET ATTRIBUTES -- &lt;bxbench&gt;x-crowdin-metadata:  &lt;/bxbench&gt;                     03dc93685e12b678b38a1fd36540e215 </t>
  </si>
  <si>
    <t>Inform other users when you are typing to them</t>
  </si>
  <si>
    <t>ប្រាប់​អ្នក​ប្រើ​ផ្សេង​នៅ​ពេល​អ្នក​កំពុង​​វាយ​អត្ថបទ​ទៅកាន់​ពួក​គេ</t>
  </si>
  <si>
    <t xml:space="preserve">SOURCE ATTRIBUTES -- &lt;bxbench&gt;x-crowdin-metadata:  &lt;/bxbench&gt;                             d3acceb68d3ba5fce08f7cbc71a03e31 </t>
  </si>
  <si>
    <t xml:space="preserve">TARGET ATTRIBUTES -- &lt;bxbench&gt;x-crowdin-metadata:  &lt;/bxbench&gt;                     d3acceb68d3ba5fce08f7cbc71a03e31 </t>
  </si>
  <si>
    <t>Whether to send the 'composing' or 'paused' chat states. Does not currently affect the 'gone' state.</t>
  </si>
  <si>
    <t>ថាតើ​ត្រូវ​ផ្ញើ​ស្ថានភាព​ជជែក 'កំពុង​តែង' ឬ 'បាន​ផ្អាក' ។ បច្ចុប្បន្ន​មិន​ប៉ះពាល់ដល់​ស្ថានភាព 'បាន​ទៅ' នោះ​ទេ ។</t>
  </si>
  <si>
    <t xml:space="preserve">SOURCE ATTRIBUTES -- &lt;bxbench&gt;x-crowdin-metadata:  &lt;/bxbench&gt;                             14f0c0c8eb57d10dc6aa13ef8c03b558 </t>
  </si>
  <si>
    <t xml:space="preserve">TARGET ATTRIBUTES -- &lt;bxbench&gt;x-crowdin-metadata:  &lt;/bxbench&gt;                     14f0c0c8eb57d10dc6aa13ef8c03b558 </t>
  </si>
  <si>
    <t>Use theme for chat rooms</t>
  </si>
  <si>
    <t>ប្រើ​រូបរាង​​ផ្ទាំង​សម្រាប់​​​បន្ទប់​​ជជែក</t>
  </si>
  <si>
    <t xml:space="preserve">SOURCE ATTRIBUTES -- &lt;bxbench&gt;x-crowdin-metadata:  &lt;/bxbench&gt;                             df759f79f52ca04cda81fe3a32c678ec </t>
  </si>
  <si>
    <t xml:space="preserve">TARGET ATTRIBUTES -- &lt;bxbench&gt;x-crowdin-metadata:  &lt;/bxbench&gt;                     df759f79f52ca04cda81fe3a32c678ec </t>
  </si>
  <si>
    <t>Whether to use the theme for chat rooms.</t>
  </si>
  <si>
    <t>ថា​តើ​ត្រូវ​ប្រើ​រូបរាង​ផ្ទាំង​សម្រាប់​បន្ទប់​ជជែក​ដែរ​ឬ​ទេ ។</t>
  </si>
  <si>
    <t xml:space="preserve">SOURCE ATTRIBUTES -- &lt;bxbench&gt;x-crowdin-metadata:  &lt;/bxbench&gt;                             726046aab32ba5e50fa2c4601e134279 </t>
  </si>
  <si>
    <t xml:space="preserve">TARGET ATTRIBUTES -- &lt;bxbench&gt;x-crowdin-metadata:  &lt;/bxbench&gt;                     726046aab32ba5e50fa2c4601e134279 </t>
  </si>
  <si>
    <t>Spell checking languages</t>
  </si>
  <si>
    <t>ការ​ពិនិត្យ​អក្ខរា​វិរុទ្ធ​ភាសា</t>
  </si>
  <si>
    <t xml:space="preserve">SOURCE ATTRIBUTES -- &lt;bxbench&gt;x-crowdin-metadata:  &lt;/bxbench&gt;                             8181aee66e6988cbf1d575e84602306e </t>
  </si>
  <si>
    <t xml:space="preserve">TARGET ATTRIBUTES -- &lt;bxbench&gt;x-crowdin-metadata:  &lt;/bxbench&gt;                     8181aee66e6988cbf1d575e84602306e </t>
  </si>
  <si>
    <t>Comma-separated list of spell checker languages to use (e.g. "en, fr, nl").</t>
  </si>
  <si>
    <t>សញ្ញា​ក្បៀស​ដែល​បាន​បំបែក​បញ្ជី​​ពិនិត្យ​​អក្ខរាវិរុទ្ធ​ភាសា​​ដែល​​ត្រូវ​ប្រើ (ឧ. "en, fr, nl") ។</t>
  </si>
  <si>
    <t xml:space="preserve">SOURCE ATTRIBUTES -- &lt;bxbench&gt;x-crowdin-metadata:  &lt;/bxbench&gt;                             ea53110b8066b2a1c306a0977115b8c0 </t>
  </si>
  <si>
    <t xml:space="preserve">TARGET ATTRIBUTES -- &lt;bxbench&gt;x-crowdin-metadata:  &lt;/bxbench&gt;                     ea53110b8066b2a1c306a0977115b8c0 </t>
  </si>
  <si>
    <t>Enable spell checker</t>
  </si>
  <si>
    <t>បើក​ការ​ពិនិត្យ​អក្ខរាវិរុទ្ធ</t>
  </si>
  <si>
    <t xml:space="preserve">SOURCE ATTRIBUTES -- &lt;bxbench&gt;x-crowdin-metadata:  &lt;/bxbench&gt;                             4d062b090dca5b99e9c7c5944f59b1a0 </t>
  </si>
  <si>
    <t xml:space="preserve">TARGET ATTRIBUTES -- &lt;bxbench&gt;x-crowdin-metadata:  &lt;/bxbench&gt;                     4d062b090dca5b99e9c7c5944f59b1a0 </t>
  </si>
  <si>
    <t>Whether to check words typed against the languages you want to check with.</t>
  </si>
  <si>
    <t>ថា​តើ​​ត្រូវ​ពិនិត្យ​មើល​ពាក្យ​ដែល​បាន​វាយ​ទៅ​លើ​ភាសា​ដែល​អ្នក​ចង់​ពិនិត្យ​មើល​ដែរ​ឬ​ទេ ។</t>
  </si>
  <si>
    <t xml:space="preserve">SOURCE ATTRIBUTES -- &lt;bxbench&gt;x-crowdin-metadata:  &lt;/bxbench&gt;                             c29c500a9376a83ba929d9de9f2c6efb </t>
  </si>
  <si>
    <t xml:space="preserve">TARGET ATTRIBUTES -- &lt;bxbench&gt;x-crowdin-metadata:  &lt;/bxbench&gt;                     c29c500a9376a83ba929d9de9f2c6efb </t>
  </si>
  <si>
    <t>Nick completed character</t>
  </si>
  <si>
    <t>បាន​បំពេញ​តួអក្សរ​សម្មតិនាម</t>
  </si>
  <si>
    <t xml:space="preserve">SOURCE ATTRIBUTES -- &lt;bxbench&gt;x-crowdin-metadata:  &lt;/bxbench&gt;                             c776d6fbb5f1a5acb9231553bc7a3bfd </t>
  </si>
  <si>
    <t xml:space="preserve">TARGET ATTRIBUTES -- &lt;bxbench&gt;x-crowdin-metadata:  &lt;/bxbench&gt;                     c776d6fbb5f1a5acb9231553bc7a3bfd </t>
  </si>
  <si>
    <t>Character to add after nickname when using nick completion (tab) in group chat.</t>
  </si>
  <si>
    <t>តួអក្សរ​ដែរ​ត្រូវ​បន្ថែម​ នៅ​ក្រោយ​សម្មតិនាម នៅ​ពេល​​ប្រើ​ផ្ទាំង​បំពេញ​សម្មតិនាម ជា​ក្រុម​ជជែក ។</t>
  </si>
  <si>
    <t xml:space="preserve">SOURCE ATTRIBUTES -- &lt;bxbench&gt;x-crowdin-metadata:  &lt;/bxbench&gt;                             2fa8b81fac02cfb71d738809f95c5849 </t>
  </si>
  <si>
    <t xml:space="preserve">TARGET ATTRIBUTES -- &lt;bxbench&gt;x-crowdin-metadata:  &lt;/bxbench&gt;                     2fa8b81fac02cfb71d738809f95c5849 </t>
  </si>
  <si>
    <t>Empathy should use the avatar of the contact as the chat window icon</t>
  </si>
  <si>
    <t>Empathy គួរតែ​ប្រើ​រូប​សម្គាល់​​​ទំនាក់ទំនង​ជា​រូបតំណាង​បង្អួច​ជជែក</t>
  </si>
  <si>
    <t xml:space="preserve">SOURCE ATTRIBUTES -- &lt;bxbench&gt;x-crowdin-metadata:  &lt;/bxbench&gt;                             7e50ab10437a3ad14f67767f0fb0db13 </t>
  </si>
  <si>
    <t xml:space="preserve">TARGET ATTRIBUTES -- &lt;bxbench&gt;x-crowdin-metadata:  &lt;/bxbench&gt;                     7e50ab10437a3ad14f67767f0fb0db13 </t>
  </si>
  <si>
    <t>Whether Empathy should use the avatar of the contact as the chat window icon.</t>
  </si>
  <si>
    <t>ថា​តើ Empathy គួរ​តែ​ប្រើ​រូប​សម្គាល់​ទំនាក់ទំនង​ជា​រូបតំណាង​បង្អួច​ជជែក ។</t>
  </si>
  <si>
    <t xml:space="preserve">SOURCE ATTRIBUTES -- &lt;bxbench&gt;x-crowdin-metadata:  &lt;/bxbench&gt;                             2212c29e47e556f1a50469d387be9a24 </t>
  </si>
  <si>
    <t xml:space="preserve">TARGET ATTRIBUTES -- &lt;bxbench&gt;x-crowdin-metadata:  &lt;/bxbench&gt;                     2212c29e47e556f1a50469d387be9a24 </t>
  </si>
  <si>
    <t>Last account selected in Join Room dialog</t>
  </si>
  <si>
    <t>គណនី​ដែល​ដែល​បាន​ជ្រើស​កំពុង​​ភ្ជាប់​​ទៅ​បន្ទប់</t>
  </si>
  <si>
    <t xml:space="preserve">SOURCE ATTRIBUTES -- &lt;bxbench&gt;x-crowdin-metadata:  &lt;/bxbench&gt;                             b9fdfe8951180b75267cb1a17ffe3bf3 </t>
  </si>
  <si>
    <t xml:space="preserve">TARGET ATTRIBUTES -- &lt;bxbench&gt;x-crowdin-metadata:  &lt;/bxbench&gt;                     b9fdfe8951180b75267cb1a17ffe3bf3 </t>
  </si>
  <si>
    <t>D-Bus object path of the last account selected to join a room.</t>
  </si>
  <si>
    <t>ផ្លូវ​​វត្ថុ​របស់ D-Bus នៃ​គណនី​ចុងក្រោយ​ដែល​បាន​ជ្រើស​ដើម្បី​​ភ្ជាប់​​​ទៅ​បន្ទប់ ។</t>
  </si>
  <si>
    <t xml:space="preserve">SOURCE ATTRIBUTES -- &lt;bxbench&gt;x-crowdin-metadata:  &lt;/bxbench&gt;                             a4f0cfb03b71b4cc27a8faf6e366e873 </t>
  </si>
  <si>
    <t xml:space="preserve">TARGET ATTRIBUTES -- &lt;bxbench&gt;x-crowdin-metadata:  &lt;/bxbench&gt;                     a4f0cfb03b71b4cc27a8faf6e366e873 </t>
  </si>
  <si>
    <t>Camera device</t>
  </si>
  <si>
    <t>ឧបករណ៍​ម៉ាស៊ីន​ថត​រូប</t>
  </si>
  <si>
    <t xml:space="preserve">SOURCE ATTRIBUTES -- &lt;bxbench&gt;x-crowdin-metadata:  &lt;/bxbench&gt;                             a6c90fceab4654240d72de298913126c </t>
  </si>
  <si>
    <t xml:space="preserve">TARGET ATTRIBUTES -- &lt;bxbench&gt;x-crowdin-metadata:  &lt;/bxbench&gt;                     a6c90fceab4654240d72de298913126c </t>
  </si>
  <si>
    <t>Default camera device to use in video calls, e.g. /dev/video0.</t>
  </si>
  <si>
    <t>ឧបករណ៍​ម៉ាស៊ីន​ថត​រូប​លំនាំដើម​ត្រូវ​ប្រើ​​ក្នុង​ការ​ហៅ​ជា​វីដេអូ ឧ. /dev/video0 ។</t>
  </si>
  <si>
    <t xml:space="preserve">SOURCE ATTRIBUTES -- &lt;bxbench&gt;x-crowdin-metadata:  &lt;/bxbench&gt;                             d9c72a8f97f9a87432c24344d7361dfb </t>
  </si>
  <si>
    <t xml:space="preserve">TARGET ATTRIBUTES -- &lt;bxbench&gt;x-crowdin-metadata:  &lt;/bxbench&gt;                     d9c72a8f97f9a87432c24344d7361dfb </t>
  </si>
  <si>
    <t>Camera position</t>
  </si>
  <si>
    <t>ទីតាំង​ម៉ាស៊ីន​ថតរូប</t>
  </si>
  <si>
    <t xml:space="preserve">SOURCE ATTRIBUTES -- &lt;bxbench&gt;x-crowdin-metadata:  &lt;/bxbench&gt;                             041010220db62c5998fba12d52783051 </t>
  </si>
  <si>
    <t xml:space="preserve">TARGET ATTRIBUTES -- &lt;bxbench&gt;x-crowdin-metadata:  &lt;/bxbench&gt;                     041010220db62c5998fba12d52783051 </t>
  </si>
  <si>
    <t>Position the camera preview should be during a call.</t>
  </si>
  <si>
    <t>ទីតាំង​មើល​ម៉ាស៊ីន​ថត​រូប​ជា​មុន​គួរ​តែ​នៅ​អំឡុង​ពេល​ហៅ ។</t>
  </si>
  <si>
    <t xml:space="preserve">SOURCE ATTRIBUTES -- &lt;bxbench&gt;x-crowdin-metadata:  &lt;/bxbench&gt;                             c8f2154ce2567e112608ea458203f56d </t>
  </si>
  <si>
    <t xml:space="preserve">TARGET ATTRIBUTES -- &lt;bxbench&gt;x-crowdin-metadata:  &lt;/bxbench&gt;                     c8f2154ce2567e112608ea458203f56d </t>
  </si>
  <si>
    <t>Echo cancellation support</t>
  </si>
  <si>
    <t>គាំទ្រ​ការ​បោះបង់ Echo</t>
  </si>
  <si>
    <t xml:space="preserve">SOURCE ATTRIBUTES -- &lt;bxbench&gt;x-crowdin-metadata:  &lt;/bxbench&gt;                             7acc5a158e0199b095c41334d6cfb2bb </t>
  </si>
  <si>
    <t xml:space="preserve">TARGET ATTRIBUTES -- &lt;bxbench&gt;x-crowdin-metadata:  &lt;/bxbench&gt;                     7acc5a158e0199b095c41334d6cfb2bb </t>
  </si>
  <si>
    <t>Whether to enable Pulseaudio's echo cancellation filter.</t>
  </si>
  <si>
    <t>ថា​តើ​ត្រូវ​បើក​តម្រង​​ក្នុង​ការ​បោះបង់ Pulseaudio's echo ដែរ​ឬ​ទេ ។</t>
  </si>
  <si>
    <t xml:space="preserve">SOURCE ATTRIBUTES -- &lt;bxbench&gt;x-crowdin-metadata:  &lt;/bxbench&gt;                             215101f7792a2f32a8eae6c73733449c </t>
  </si>
  <si>
    <t xml:space="preserve">TARGET ATTRIBUTES -- &lt;bxbench&gt;x-crowdin-metadata:  &lt;/bxbench&gt;                     215101f7792a2f32a8eae6c73733449c </t>
  </si>
  <si>
    <t>Show hint about closing the main window</t>
  </si>
  <si>
    <t>បង្ហាញ​ការ​ណែនាំ​អំពី​ការ​បិទ​បង្អួច​​ចម្បង</t>
  </si>
  <si>
    <t xml:space="preserve">SOURCE ATTRIBUTES -- &lt;bxbench&gt;x-crowdin-metadata:  &lt;/bxbench&gt;                             c93170d2b95a81633f8f7f418ad72c50 </t>
  </si>
  <si>
    <t xml:space="preserve">TARGET ATTRIBUTES -- &lt;bxbench&gt;x-crowdin-metadata:  &lt;/bxbench&gt;                     c93170d2b95a81633f8f7f418ad72c50 </t>
  </si>
  <si>
    <t>Whether to show the message dialog about closing the main window with the 'x' button in the title bar.</t>
  </si>
  <si>
    <t>ថា​តើ​ត្រូវ​បង្ហាញ​ប្រអប់​សារ​អំពី​ការ​បិទ​បង្អួច​ចម្បង​ដោយ​មាន​ប៊ូតុង 'x' នៅ​ក្នុង​របារ​ចំណង​ជើង​ដែរ​ឬ​ទេ ។</t>
  </si>
  <si>
    <t xml:space="preserve">SOURCE ATTRIBUTES -- &lt;bxbench&gt;x-crowdin-metadata:  &lt;/bxbench&gt;                             c05f1cecacc61d1eb8c5ac544d9884ff </t>
  </si>
  <si>
    <t xml:space="preserve">TARGET ATTRIBUTES -- &lt;bxbench&gt;x-crowdin-metadata:  &lt;/bxbench&gt;                     c05f1cecacc61d1eb8c5ac544d9884ff </t>
  </si>
  <si>
    <t>Empathy can publish the user's location</t>
  </si>
  <si>
    <t>Empathy អាច​បោះពុម្ពផ្សាយ​​​​ទីតាំង​របស់​អ្នក​ប្រើ</t>
  </si>
  <si>
    <t xml:space="preserve">SOURCE ATTRIBUTES -- &lt;bxbench&gt;x-crowdin-metadata:  &lt;/bxbench&gt;                             a29aeee0fd16aa302b175ee76b7e20e1 </t>
  </si>
  <si>
    <t xml:space="preserve">TARGET ATTRIBUTES -- &lt;bxbench&gt;x-crowdin-metadata:  &lt;/bxbench&gt;                     a29aeee0fd16aa302b175ee76b7e20e1 </t>
  </si>
  <si>
    <t>Whether Empathy can publish the user's location to their contacts.</t>
  </si>
  <si>
    <t>ថា​តើ Empathy អាច​បោះពុម្ព​ផ្សាយ​ទីតាំង​​របស់​អ្នក​ប្រើ​ចំពោះ​ទំនាក់ទំនង​របស់​ពួកគេ​ដែរ​ឬ​ទេ ។</t>
  </si>
  <si>
    <t xml:space="preserve">SOURCE ATTRIBUTES -- &lt;bxbench&gt;x-crowdin-metadata:  &lt;/bxbench&gt;                             6987a5d585edbf0d744429ebb8194ba8 </t>
  </si>
  <si>
    <t xml:space="preserve">TARGET ATTRIBUTES -- &lt;bxbench&gt;x-crowdin-metadata:  &lt;/bxbench&gt;                     6987a5d585edbf0d744429ebb8194ba8 </t>
  </si>
  <si>
    <t>Empathy can use the network to guess the location</t>
  </si>
  <si>
    <t>Empathy អាច​ប្រើ​បណ្ដាញ​ ដើម្បី​​​ស្មាន​ទីតាំង</t>
  </si>
  <si>
    <t xml:space="preserve">SOURCE ATTRIBUTES -- &lt;bxbench&gt;x-crowdin-metadata:  &lt;/bxbench&gt;                             c8be2d1ca876ac5d36d6339bec76dcdf </t>
  </si>
  <si>
    <t xml:space="preserve">TARGET ATTRIBUTES -- &lt;bxbench&gt;x-crowdin-metadata:  &lt;/bxbench&gt;                     c8be2d1ca876ac5d36d6339bec76dcdf </t>
  </si>
  <si>
    <t>Whether Empathy can use the network to guess the location.</t>
  </si>
  <si>
    <t>ថា​តើ Empathy អាច​ប្រើ​បណ្ដាញ​ក្នុង​ការ​ស្មាន​ទីតាំង​ដែរ​ឬ​ទេ ។</t>
  </si>
  <si>
    <t xml:space="preserve">SOURCE ATTRIBUTES -- &lt;bxbench&gt;x-crowdin-metadata:  &lt;/bxbench&gt;                             44ff73e3ab8ee8243db80761fbcd2bc1 </t>
  </si>
  <si>
    <t xml:space="preserve">TARGET ATTRIBUTES -- &lt;bxbench&gt;x-crowdin-metadata:  &lt;/bxbench&gt;                     44ff73e3ab8ee8243db80761fbcd2bc1 </t>
  </si>
  <si>
    <t>Empathy can use the cellular network to guess the location</t>
  </si>
  <si>
    <t>Empathy អាច​ប្រើ​បណ្ដាញ​តូចៗ​ក្នុង​ការ​ស្មាន​ទីតាំង</t>
  </si>
  <si>
    <t xml:space="preserve">SOURCE ATTRIBUTES -- &lt;bxbench&gt;x-crowdin-metadata:  &lt;/bxbench&gt;                             427d405ac1d2eed091f58d4ce585372d </t>
  </si>
  <si>
    <t xml:space="preserve">TARGET ATTRIBUTES -- &lt;bxbench&gt;x-crowdin-metadata:  &lt;/bxbench&gt;                     427d405ac1d2eed091f58d4ce585372d </t>
  </si>
  <si>
    <t>Whether Empathy can use the cellular network to guess the location.</t>
  </si>
  <si>
    <t>ថា​តើ​ Empathy អាច​ប្រើ​បណ្ដាញ​តូចៗ​ក្នុង​ការ​ស្មាន​ទីតាំង​ដែរ​ឬ​ទេ ។</t>
  </si>
  <si>
    <t xml:space="preserve">SOURCE ATTRIBUTES -- &lt;bxbench&gt;x-crowdin-metadata:  &lt;/bxbench&gt;                             954a02d21d628b35f4c08b058d4414cf </t>
  </si>
  <si>
    <t xml:space="preserve">TARGET ATTRIBUTES -- &lt;bxbench&gt;x-crowdin-metadata:  &lt;/bxbench&gt;                     954a02d21d628b35f4c08b058d4414cf </t>
  </si>
  <si>
    <t>Empathy can use the GPS to guess the location</t>
  </si>
  <si>
    <t>Empathy អាច​ប្រើ GPS ក្នុង​ការ​ស្មាន​ទីតាំង</t>
  </si>
  <si>
    <t xml:space="preserve">SOURCE ATTRIBUTES -- &lt;bxbench&gt;x-crowdin-metadata:  &lt;/bxbench&gt;                             bc8f87317e267083467b3a8741af5ca5 </t>
  </si>
  <si>
    <t xml:space="preserve">TARGET ATTRIBUTES -- &lt;bxbench&gt;x-crowdin-metadata:  &lt;/bxbench&gt;                     bc8f87317e267083467b3a8741af5ca5 </t>
  </si>
  <si>
    <t>Whether Empathy can use the GPS to guess the location.</t>
  </si>
  <si>
    <t>ថា​តើ Empathy អាច​ប្រើ GPS ក្នុង​ការ​ស្មាន​ទីតាំង​ដែរ​ឬ​ទេ ។</t>
  </si>
  <si>
    <t xml:space="preserve">SOURCE ATTRIBUTES -- &lt;bxbench&gt;x-crowdin-metadata:  &lt;/bxbench&gt;                             f46f91f6e1f6cae1bdd54bc50d230976 </t>
  </si>
  <si>
    <t xml:space="preserve">TARGET ATTRIBUTES -- &lt;bxbench&gt;x-crowdin-metadata:  &lt;/bxbench&gt;                     f46f91f6e1f6cae1bdd54bc50d230976 </t>
  </si>
  <si>
    <t>Empathy should reduce the location's accuracy</t>
  </si>
  <si>
    <t>Empathy គួរ​តែ​កាត់​បន្ថយ​សុក្រឹតភាព​របស់​ទីតាំង</t>
  </si>
  <si>
    <t xml:space="preserve">SOURCE ATTRIBUTES -- &lt;bxbench&gt;x-crowdin-metadata:  &lt;/bxbench&gt;                             666371187c368bfe07d3716c79f52eb4 </t>
  </si>
  <si>
    <t xml:space="preserve">TARGET ATTRIBUTES -- &lt;bxbench&gt;x-crowdin-metadata:  &lt;/bxbench&gt;                     666371187c368bfe07d3716c79f52eb4 </t>
  </si>
  <si>
    <t>Whether Empathy should reduce the location's accuracy for privacy reasons.</t>
  </si>
  <si>
    <t>ថា​តើ Empathy គួរ​តែ​កាត់​បន្ថយ​សុក្រឹតភាព​របស់​ទីតាំង​សម្រាប់​ហេតុផល​ឯកជន​ដែរ​ឬ​ទេ ។</t>
  </si>
  <si>
    <t xml:space="preserve">SOURCE ATTRIBUTES -- &lt;bxbench&gt;x-crowdin-metadata:  &lt;/bxbench&gt;                             e9ce95df9c811c38aaa06dfb181ef16a </t>
  </si>
  <si>
    <t xml:space="preserve">TARGET ATTRIBUTES -- &lt;bxbench&gt;x-crowdin-metadata:  &lt;/bxbench&gt;                     e9ce95df9c811c38aaa06dfb181ef16a </t>
  </si>
  <si>
    <t>No reason was specified</t>
  </si>
  <si>
    <t>គ្មាន​ហេតុ​ផល​ត្រូវ​បាន​បញ្ជាក់​ឡើយ</t>
  </si>
  <si>
    <t xml:space="preserve">SOURCE ATTRIBUTES -- &lt;bxbench&gt;x-crowdin-metadata:  &lt;/bxbench&gt;                             81aaf88c54d97361765c660d647b17f1 </t>
  </si>
  <si>
    <t xml:space="preserve">TARGET ATTRIBUTES -- &lt;bxbench&gt;x-crowdin-metadata:  &lt;/bxbench&gt;                     81aaf88c54d97361765c660d647b17f1 </t>
  </si>
  <si>
    <t>The change in state was requested</t>
  </si>
  <si>
    <t>ផ្លាស់ប្ដូរ​ក្នុង​ស្ថានភាព​ត្រូវ​បាន​ស្នើ</t>
  </si>
  <si>
    <t xml:space="preserve">SOURCE ATTRIBUTES -- &lt;bxbench&gt;x-crowdin-metadata:  &lt;/bxbench&gt;                             b8b4adb016853ec8c14512a4b517f9b8 </t>
  </si>
  <si>
    <t xml:space="preserve">TARGET ATTRIBUTES -- &lt;bxbench&gt;x-crowdin-metadata:  &lt;/bxbench&gt;                     b8b4adb016853ec8c14512a4b517f9b8 </t>
  </si>
  <si>
    <t>You canceled the file transfer</t>
  </si>
  <si>
    <t>អ្នក​បាន​បោះបង់​ការ​ផ្ទេរ​ឯកសារ</t>
  </si>
  <si>
    <t xml:space="preserve">SOURCE ATTRIBUTES -- &lt;bxbench&gt;x-crowdin-metadata:  &lt;/bxbench&gt;                             45e5fdc8adc5e4ca400c87876b14379e </t>
  </si>
  <si>
    <t xml:space="preserve">TARGET ATTRIBUTES -- &lt;bxbench&gt;x-crowdin-metadata:  &lt;/bxbench&gt;                     45e5fdc8adc5e4ca400c87876b14379e </t>
  </si>
  <si>
    <t>The other participant canceled the file transfer</t>
  </si>
  <si>
    <t>អ្នក​ចូលរួម​ផ្សេង​ទៀត​បាន​បោះបង់​ការ​ផ្ទេរ​ឯកសារ</t>
  </si>
  <si>
    <t xml:space="preserve">SOURCE ATTRIBUTES -- &lt;bxbench&gt;x-crowdin-metadata:  &lt;/bxbench&gt;                             620e143b97f816508809a0044fd03781 </t>
  </si>
  <si>
    <t xml:space="preserve">TARGET ATTRIBUTES -- &lt;bxbench&gt;x-crowdin-metadata:  &lt;/bxbench&gt;                     620e143b97f816508809a0044fd03781 </t>
  </si>
  <si>
    <t>Error while trying to transfer the file</t>
  </si>
  <si>
    <t>កំហុស​ខណៈ​ពេល​ព្យាយាម​ផ្ទេរ​ឯកសារ</t>
  </si>
  <si>
    <t xml:space="preserve">SOURCE ATTRIBUTES -- &lt;bxbench&gt;x-crowdin-metadata:  &lt;/bxbench&gt;                             884e6d10c689a0471acc90b9d0c65bc7 </t>
  </si>
  <si>
    <t xml:space="preserve">TARGET ATTRIBUTES -- &lt;bxbench&gt;x-crowdin-metadata:  &lt;/bxbench&gt;                     884e6d10c689a0471acc90b9d0c65bc7 </t>
  </si>
  <si>
    <t>The other participant is unable to transfer the file</t>
  </si>
  <si>
    <t>អ្នក​ចូលរួម​ផ្សេង​ទៀត​​មិន​អាច​​ផ្ទេរ​​ឯកសារ​បាន​ទេ</t>
  </si>
  <si>
    <t xml:space="preserve">SOURCE ATTRIBUTES -- &lt;bxbench&gt;x-crowdin-metadata:  &lt;/bxbench&gt;                             b66baf645a312f89de055d3387acfc00 </t>
  </si>
  <si>
    <t xml:space="preserve">TARGET ATTRIBUTES -- &lt;bxbench&gt;x-crowdin-metadata:  &lt;/bxbench&gt;                     b66baf645a312f89de055d3387acfc00 </t>
  </si>
  <si>
    <t>Unknown reason</t>
  </si>
  <si>
    <t>មិនស្គាល់​ហេតុផល</t>
  </si>
  <si>
    <t xml:space="preserve">SOURCE ATTRIBUTES -- &lt;bxbench&gt;x-crowdin-metadata:  &lt;/bxbench&gt;                             8eac0894763cd3773caadd4640167630 </t>
  </si>
  <si>
    <t xml:space="preserve">TARGET ATTRIBUTES -- &lt;bxbench&gt;x-crowdin-metadata:  &lt;/bxbench&gt;                     f38b7cee26c2a8328524bf854c863b60 </t>
  </si>
  <si>
    <t>មិន​ស្គាល់​ហេតុ​ផល</t>
  </si>
  <si>
    <t xml:space="preserve">TARGET ATTRIBUTES -- &lt;bxbench&gt;x-crowdin-metadata:  &lt;/bxbench&gt;                     8eac0894763cd3773caadd4640167630 </t>
  </si>
  <si>
    <t>File transfer completed, but the file was corrupted</t>
  </si>
  <si>
    <t>បាន​បញ្ចប់​ការ​ផ្ទេរ​ឯកសារ ប៉ុន្តែ​​ឯកសារ​បាន​ខូច</t>
  </si>
  <si>
    <t xml:space="preserve">SOURCE ATTRIBUTES -- &lt;bxbench&gt;x-crowdin-metadata:  &lt;/bxbench&gt;                             636d90027234585c078fe125bf727d72 </t>
  </si>
  <si>
    <t xml:space="preserve">TARGET ATTRIBUTES -- &lt;bxbench&gt;x-crowdin-metadata:  &lt;/bxbench&gt;                     636d90027234585c078fe125bf727d72 </t>
  </si>
  <si>
    <t>File transfer not supported by remote contact</t>
  </si>
  <si>
    <t>ការ​ផ្ទេរ​ឯកសារ​មិន​ត្រូវ​បាន​គាំទ្រ​ដោយ​ទំនាក់ទំនង​ពី​ចម្ងាយ​ឡើយ</t>
  </si>
  <si>
    <t xml:space="preserve">SOURCE ATTRIBUTES -- &lt;bxbench&gt;x-crowdin-metadata:  &lt;/bxbench&gt;                             3d4296438b50e0a057df687a34b5195c </t>
  </si>
  <si>
    <t xml:space="preserve">TARGET ATTRIBUTES -- &lt;bxbench&gt;x-crowdin-metadata:  &lt;/bxbench&gt;                     3d4296438b50e0a057df687a34b5195c </t>
  </si>
  <si>
    <t>The selected file is not a regular file</t>
  </si>
  <si>
    <t>ឯកសារ​ដែល​បាន​ជ្រើស​​មិន​មែន​ជា​ឯកសារ​ធម្មតា​ឡើយ</t>
  </si>
  <si>
    <t xml:space="preserve">SOURCE ATTRIBUTES -- &lt;bxbench&gt;x-crowdin-metadata:  &lt;/bxbench&gt;                             fd5c463fc2a67733e5b8749cea30dc61 </t>
  </si>
  <si>
    <t xml:space="preserve">TARGET ATTRIBUTES -- &lt;bxbench&gt;x-crowdin-metadata:  &lt;/bxbench&gt;                     fd5c463fc2a67733e5b8749cea30dc61 </t>
  </si>
  <si>
    <t>The selected file is empty</t>
  </si>
  <si>
    <t>ឯកសារ​ដែល​បាន​ជ្រើស​​គឺ​ទទេ</t>
  </si>
  <si>
    <t xml:space="preserve">SOURCE ATTRIBUTES -- &lt;bxbench&gt;x-crowdin-metadata:  &lt;/bxbench&gt;                             ebc8a14b8969b90445e4ab2e968b19d1 </t>
  </si>
  <si>
    <t xml:space="preserve">TARGET ATTRIBUTES -- &lt;bxbench&gt;x-crowdin-metadata:  &lt;/bxbench&gt;                     ebc8a14b8969b90445e4ab2e968b19d1 </t>
  </si>
  <si>
    <t>Password not found</t>
  </si>
  <si>
    <t xml:space="preserve">SOURCE ATTRIBUTES -- &lt;bxbench&gt;x-crowdin-metadata:  &lt;/bxbench&gt;                             6c555fcff6c5c8a00e72a064bd8c6255 </t>
  </si>
  <si>
    <t xml:space="preserve">TARGET ATTRIBUTES -- &lt;bxbench&gt;x-crowdin-metadata:  &lt;/bxbench&gt;                     6c555fcff6c5c8a00e72a064bd8c6255 </t>
  </si>
  <si>
    <t>IM account password for %s (%s)</t>
  </si>
  <si>
    <t>ពាក្យ​សម្ងាត់​គណនី IM សម្រាប់ %s (%s)</t>
  </si>
  <si>
    <t xml:space="preserve">SOURCE ATTRIBUTES -- &lt;bxbench&gt;x-crowdin-metadata:  &lt;/bxbench&gt;                             fc93cb6f83da085397b9189e0bb360f5 </t>
  </si>
  <si>
    <t xml:space="preserve">TARGET ATTRIBUTES -- &lt;bxbench&gt;x-crowdin-metadata:  &lt;/bxbench&gt;                     fc93cb6f83da085397b9189e0bb360f5 </t>
  </si>
  <si>
    <t>Password for chatroom '%s' on account %s (%s)</t>
  </si>
  <si>
    <t>ពាក្យ​សម្ងាត់​សម្រាប់​បន្ទប់​ជជែក '%s' នៅ​លើ​គណនី %s (%s)</t>
  </si>
  <si>
    <t xml:space="preserve">SOURCE ATTRIBUTES -- &lt;bxbench&gt;x-crowdin-metadata:  &lt;/bxbench&gt;                             fe69f3767b8f2dcf9d569ec45d6bbbd9 </t>
  </si>
  <si>
    <t xml:space="preserve">TARGET ATTRIBUTES -- &lt;bxbench&gt;x-crowdin-metadata:  &lt;/bxbench&gt;                     fe69f3767b8f2dcf9d569ec45d6bbbd9 </t>
  </si>
  <si>
    <t>Missed call from %s</t>
  </si>
  <si>
    <t>បាន​បាត់​ការ​ហៅ​ពី %s</t>
  </si>
  <si>
    <t xml:space="preserve">SOURCE ATTRIBUTES -- &lt;bxbench&gt;x-crowdin-metadata:  &lt;/bxbench&gt;                             77c78f0a23fad20036718e269cb69132 </t>
  </si>
  <si>
    <t xml:space="preserve">TARGET ATTRIBUTES -- &lt;bxbench&gt;x-crowdin-metadata:  &lt;/bxbench&gt;                     77c78f0a23fad20036718e269cb69132 </t>
  </si>
  <si>
    <t>Called %s</t>
  </si>
  <si>
    <t>បាន​ហៅ %s</t>
  </si>
  <si>
    <t xml:space="preserve">SOURCE ATTRIBUTES -- &lt;bxbench&gt;x-crowdin-metadata:  &lt;/bxbench&gt;                             0d8a5f46cb925fff643eb2a4c4e29f7d </t>
  </si>
  <si>
    <t xml:space="preserve">TARGET ATTRIBUTES -- &lt;bxbench&gt;x-crowdin-metadata:  &lt;/bxbench&gt;                     0d8a5f46cb925fff643eb2a4c4e29f7d </t>
  </si>
  <si>
    <t>Call from %s</t>
  </si>
  <si>
    <t>ហៅ​ពី %s</t>
  </si>
  <si>
    <t xml:space="preserve">SOURCE ATTRIBUTES -- &lt;bxbench&gt;x-crowdin-metadata:  &lt;/bxbench&gt;                             0ac2555960c62cdb92095d0326cea3d6 </t>
  </si>
  <si>
    <t xml:space="preserve">TARGET ATTRIBUTES -- &lt;bxbench&gt;x-crowdin-metadata:  &lt;/bxbench&gt;                     0ac2555960c62cdb92095d0326cea3d6 </t>
  </si>
  <si>
    <t>in the future</t>
  </si>
  <si>
    <t>នៅ​អនាគត</t>
  </si>
  <si>
    <t xml:space="preserve">SOURCE ATTRIBUTES -- &lt;bxbench&gt;x-crowdin-metadata:  &lt;/bxbench&gt;                             a038fbbec57f57408ebc3ea9e25cf259 </t>
  </si>
  <si>
    <t xml:space="preserve">TARGET ATTRIBUTES -- &lt;bxbench&gt;x-crowdin-metadata:  &lt;/bxbench&gt;                     a038fbbec57f57408ebc3ea9e25cf259 </t>
  </si>
  <si>
    <t>Available</t>
  </si>
  <si>
    <t xml:space="preserve">SOURCE ATTRIBUTES -- &lt;bxbench&gt;x-crowdin-metadata:  &lt;/bxbench&gt;                             5bca00dd5a7db35779309e24bcbae018 </t>
  </si>
  <si>
    <t xml:space="preserve">TARGET ATTRIBUTES -- &lt;bxbench&gt;x-crowdin-metadata:  &lt;/bxbench&gt;                     5bca00dd5a7db35779309e24bcbae018 </t>
  </si>
  <si>
    <t>លើ​បណ្ដាញ</t>
  </si>
  <si>
    <t xml:space="preserve">TARGET ATTRIBUTES -- &lt;bxbench&gt;x-crowdin-metadata:  &lt;/bxbench&gt;                     caad6f4cf03604460ff68081b512d9ef </t>
  </si>
  <si>
    <t>Busy</t>
  </si>
  <si>
    <t>រវល់</t>
  </si>
  <si>
    <t xml:space="preserve">SOURCE ATTRIBUTES -- &lt;bxbench&gt;x-crowdin-metadata:  &lt;/bxbench&gt;                             5c229121b52f25ef9b41961888ce16ee </t>
  </si>
  <si>
    <t xml:space="preserve">TARGET ATTRIBUTES -- &lt;bxbench&gt;x-crowdin-metadata:  &lt;/bxbench&gt;                     5c229121b52f25ef9b41961888ce16ee </t>
  </si>
  <si>
    <t>Away</t>
  </si>
  <si>
    <t>ចាកឆ្ងាយ</t>
  </si>
  <si>
    <t xml:space="preserve">SOURCE ATTRIBUTES -- &lt;bxbench&gt;x-crowdin-metadata:  &lt;/bxbench&gt;                             39577761c76829344159ef4c185e3e83 </t>
  </si>
  <si>
    <t xml:space="preserve">TARGET ATTRIBUTES -- &lt;bxbench&gt;x-crowdin-metadata:  &lt;/bxbench&gt;                     c5cc48a2cd6846ea289f93955258f51a </t>
  </si>
  <si>
    <t>ចាក​ឆ្ងាយ</t>
  </si>
  <si>
    <t xml:space="preserve">TARGET ATTRIBUTES -- &lt;bxbench&gt;x-crowdin-metadata:  &lt;/bxbench&gt;                     39577761c76829344159ef4c185e3e83 </t>
  </si>
  <si>
    <t>No reason specified</t>
  </si>
  <si>
    <t>គ្មាន​ហេតុផល​ដែល​បាន​បញ្ជាក់​ឡើយ</t>
  </si>
  <si>
    <t xml:space="preserve">SOURCE ATTRIBUTES -- &lt;bxbench&gt;x-crowdin-metadata:  &lt;/bxbench&gt;                             bba1a83aa3f0453ed928400eb17519fc </t>
  </si>
  <si>
    <t xml:space="preserve">TARGET ATTRIBUTES -- &lt;bxbench&gt;x-crowdin-metadata:  &lt;/bxbench&gt;                     bba1a83aa3f0453ed928400eb17519fc </t>
  </si>
  <si>
    <t>Status is set to offline</t>
  </si>
  <si>
    <t>កំណត់​ស្ថានភាព​ទៅ​ក្រៅ​បណ្ដាញ</t>
  </si>
  <si>
    <t xml:space="preserve">SOURCE ATTRIBUTES -- &lt;bxbench&gt;x-crowdin-metadata:  &lt;/bxbench&gt;                             2ebabbcdb6f6dcea4c70c47d514f6abe </t>
  </si>
  <si>
    <t xml:space="preserve">TARGET ATTRIBUTES -- &lt;bxbench&gt;x-crowdin-metadata:  &lt;/bxbench&gt;                     2ebabbcdb6f6dcea4c70c47d514f6abe </t>
  </si>
  <si>
    <t>Network error</t>
  </si>
  <si>
    <t>កំហុស​បណ្ដាញ</t>
  </si>
  <si>
    <t xml:space="preserve">SOURCE ATTRIBUTES -- &lt;bxbench&gt;x-crowdin-metadata:  &lt;/bxbench&gt;                             9c0e6699f8eca6579912a8edbd187c64 </t>
  </si>
  <si>
    <t xml:space="preserve">TARGET ATTRIBUTES -- &lt;bxbench&gt;x-crowdin-metadata:  &lt;/bxbench&gt;                     9c0e6699f8eca6579912a8edbd187c64 </t>
  </si>
  <si>
    <t>Encryption error</t>
  </si>
  <si>
    <t>កំហុស​​ក្នុង​កា​រ​អ៊ិនគ្រីប</t>
  </si>
  <si>
    <t xml:space="preserve">SOURCE ATTRIBUTES -- &lt;bxbench&gt;x-crowdin-metadata:  &lt;/bxbench&gt;                             58fc695e12bd1912c261340c1b1adea8 </t>
  </si>
  <si>
    <t xml:space="preserve">TARGET ATTRIBUTES -- &lt;bxbench&gt;x-crowdin-metadata:  &lt;/bxbench&gt;                     58fc695e12bd1912c261340c1b1adea8 </t>
  </si>
  <si>
    <t>Name in use</t>
  </si>
  <si>
    <t>ឈ្មោះ​កំពុង​ប្រើ</t>
  </si>
  <si>
    <t xml:space="preserve">SOURCE ATTRIBUTES -- &lt;bxbench&gt;x-crowdin-metadata:  &lt;/bxbench&gt;                             c9c13db90f9e3d21ffa0626ff00c4e84 </t>
  </si>
  <si>
    <t xml:space="preserve">TARGET ATTRIBUTES -- &lt;bxbench&gt;x-crowdin-metadata:  &lt;/bxbench&gt;                     c9c13db90f9e3d21ffa0626ff00c4e84 </t>
  </si>
  <si>
    <t>Certificate not provided</t>
  </si>
  <si>
    <t>មិន​បាន​ផ្ដល់​វិញ្ញាបនបត្រ​ឡើយ</t>
  </si>
  <si>
    <t xml:space="preserve">SOURCE ATTRIBUTES -- &lt;bxbench&gt;x-crowdin-metadata:  &lt;/bxbench&gt;                             26aa76f799ccfd7b7f9cf3bde48200cd </t>
  </si>
  <si>
    <t xml:space="preserve">TARGET ATTRIBUTES -- &lt;bxbench&gt;x-crowdin-metadata:  &lt;/bxbench&gt;                     26aa76f799ccfd7b7f9cf3bde48200cd </t>
  </si>
  <si>
    <t>Certificate untrusted</t>
  </si>
  <si>
    <t>វិញ្ញាបនបត្រ​ដែល​មិន​ជឿ​ទុកចិត្ត</t>
  </si>
  <si>
    <t xml:space="preserve">SOURCE ATTRIBUTES -- &lt;bxbench&gt;x-crowdin-metadata:  &lt;/bxbench&gt;                             7c89419e5289a0e43fa8b98da0b117a8 </t>
  </si>
  <si>
    <t xml:space="preserve">TARGET ATTRIBUTES -- &lt;bxbench&gt;x-crowdin-metadata:  &lt;/bxbench&gt;                     7c89419e5289a0e43fa8b98da0b117a8 </t>
  </si>
  <si>
    <t>Certificate expired</t>
  </si>
  <si>
    <t>វិញ្ញាបនបត្រ​ដែល​ផុត​កំណត់</t>
  </si>
  <si>
    <t xml:space="preserve">SOURCE ATTRIBUTES -- &lt;bxbench&gt;x-crowdin-metadata:  &lt;/bxbench&gt;                             f23cd0b1d94c746d3ad3f22c84471262 </t>
  </si>
  <si>
    <t xml:space="preserve">TARGET ATTRIBUTES -- &lt;bxbench&gt;x-crowdin-metadata:  &lt;/bxbench&gt;                     f23cd0b1d94c746d3ad3f22c84471262 </t>
  </si>
  <si>
    <t>Certificate not activated</t>
  </si>
  <si>
    <t>វិញ្ញាបនបត្រ​ដែល​មិន​ត្រូវ​បាន​ធ្វើ​ឲ្យ​សកម្ម</t>
  </si>
  <si>
    <t xml:space="preserve">SOURCE ATTRIBUTES -- &lt;bxbench&gt;x-crowdin-metadata:  &lt;/bxbench&gt;                             216ef4f598fdd0a1f1bc966751f33bf9 </t>
  </si>
  <si>
    <t xml:space="preserve">TARGET ATTRIBUTES -- &lt;bxbench&gt;x-crowdin-metadata:  &lt;/bxbench&gt;                     216ef4f598fdd0a1f1bc966751f33bf9 </t>
  </si>
  <si>
    <t>Certificate hostname mismatch</t>
  </si>
  <si>
    <t>ឈ្មោះ​ម៉ាស៊ីន​វិញ្ញាបនបត្រ​ដែល​មិន​ផ្គូផ្គង</t>
  </si>
  <si>
    <t xml:space="preserve">SOURCE ATTRIBUTES -- &lt;bxbench&gt;x-crowdin-metadata:  &lt;/bxbench&gt;                             41e6c4fd052483a310cb8f92e58c91f3 </t>
  </si>
  <si>
    <t xml:space="preserve">TARGET ATTRIBUTES -- &lt;bxbench&gt;x-crowdin-metadata:  &lt;/bxbench&gt;                     41e6c4fd052483a310cb8f92e58c91f3 </t>
  </si>
  <si>
    <t>Certificate fingerprint mismatch</t>
  </si>
  <si>
    <t>ស្នាម​ផ្ដិត​ម្រាមដៃ​​វិញ្ញាបនបត្រ​ដែល​មិន​ផ្គូផ្គង</t>
  </si>
  <si>
    <t xml:space="preserve">SOURCE ATTRIBUTES -- &lt;bxbench&gt;x-crowdin-metadata:  &lt;/bxbench&gt;                             54d9fd51698bb2d7f520e9bc0644e9f5 </t>
  </si>
  <si>
    <t xml:space="preserve">TARGET ATTRIBUTES -- &lt;bxbench&gt;x-crowdin-metadata:  &lt;/bxbench&gt;                     54d9fd51698bb2d7f520e9bc0644e9f5 </t>
  </si>
  <si>
    <t>Certificate self-signed</t>
  </si>
  <si>
    <t>វិញ្ញាបនបត្រ​បាន​ចុះ​ហត្ថលេខា​ខ្លួន​ឯង</t>
  </si>
  <si>
    <t xml:space="preserve">SOURCE ATTRIBUTES -- &lt;bxbench&gt;x-crowdin-metadata:  &lt;/bxbench&gt;                             bd0770cacfb17ef2ca0228489d3ac437 </t>
  </si>
  <si>
    <t xml:space="preserve">TARGET ATTRIBUTES -- &lt;bxbench&gt;x-crowdin-metadata:  &lt;/bxbench&gt;                     bd0770cacfb17ef2ca0228489d3ac437 </t>
  </si>
  <si>
    <t>Certificate error</t>
  </si>
  <si>
    <t>កំហុស​វិញ្ញាបនបត្រ</t>
  </si>
  <si>
    <t xml:space="preserve">SOURCE ATTRIBUTES -- &lt;bxbench&gt;x-crowdin-metadata:  &lt;/bxbench&gt;                             56e883773687340373cbe18ecc123481 </t>
  </si>
  <si>
    <t xml:space="preserve">TARGET ATTRIBUTES -- &lt;bxbench&gt;x-crowdin-metadata:  &lt;/bxbench&gt;                     56e883773687340373cbe18ecc123481 </t>
  </si>
  <si>
    <t>Encryption is not available</t>
  </si>
  <si>
    <t>គ្មាន​ការ​អ៊ិនគ្រីប​ឡើយ</t>
  </si>
  <si>
    <t xml:space="preserve">SOURCE ATTRIBUTES -- &lt;bxbench&gt;x-crowdin-metadata:  &lt;/bxbench&gt;                             0349a14c07ff59c3587299508bd4ddc5 </t>
  </si>
  <si>
    <t xml:space="preserve">TARGET ATTRIBUTES -- &lt;bxbench&gt;x-crowdin-metadata:  &lt;/bxbench&gt;                     0349a14c07ff59c3587299508bd4ddc5 </t>
  </si>
  <si>
    <t>Certificate is invalid</t>
  </si>
  <si>
    <t>វិញ្ញាបនបត្រ​មិន​ត្រឹមត្រូវ</t>
  </si>
  <si>
    <t xml:space="preserve">SOURCE ATTRIBUTES -- &lt;bxbench&gt;x-crowdin-metadata:  &lt;/bxbench&gt;                             930da5c0a022e7de1c4db88c567a5d07 </t>
  </si>
  <si>
    <t xml:space="preserve">TARGET ATTRIBUTES -- &lt;bxbench&gt;x-crowdin-metadata:  &lt;/bxbench&gt;                     930da5c0a022e7de1c4db88c567a5d07 </t>
  </si>
  <si>
    <t>Connection has been refused</t>
  </si>
  <si>
    <t>បដិសេធ​​ការ​តភ្ជាប់</t>
  </si>
  <si>
    <t xml:space="preserve">SOURCE ATTRIBUTES -- &lt;bxbench&gt;x-crowdin-metadata:  &lt;/bxbench&gt;                             f612b3f24f38f2b892a05faea99adb1c </t>
  </si>
  <si>
    <t xml:space="preserve">TARGET ATTRIBUTES -- &lt;bxbench&gt;x-crowdin-metadata:  &lt;/bxbench&gt;                     f612b3f24f38f2b892a05faea99adb1c </t>
  </si>
  <si>
    <t>Connection can't be established</t>
  </si>
  <si>
    <t>មិន​អាច​ធ្វើ​ការ​តភ្ជាប់បាន​ទេ</t>
  </si>
  <si>
    <t xml:space="preserve">SOURCE ATTRIBUTES -- &lt;bxbench&gt;x-crowdin-metadata:  &lt;/bxbench&gt;                             e5556e0024d594c83ea5087a83bf9709 </t>
  </si>
  <si>
    <t xml:space="preserve">TARGET ATTRIBUTES -- &lt;bxbench&gt;x-crowdin-metadata:  &lt;/bxbench&gt;                     e5556e0024d594c83ea5087a83bf9709 </t>
  </si>
  <si>
    <t>Connection has been lost</t>
  </si>
  <si>
    <t>បាត់បង់​ការ​តភ្ជាប់</t>
  </si>
  <si>
    <t xml:space="preserve">SOURCE ATTRIBUTES -- &lt;bxbench&gt;x-crowdin-metadata:  &lt;/bxbench&gt;                             470737363062d15e2c245eb3cc9f31fb </t>
  </si>
  <si>
    <t xml:space="preserve">TARGET ATTRIBUTES -- &lt;bxbench&gt;x-crowdin-metadata:  &lt;/bxbench&gt;                     470737363062d15e2c245eb3cc9f31fb </t>
  </si>
  <si>
    <t>This account is already connected to the server</t>
  </si>
  <si>
    <t>គណនី​នេះ​ត្រូ​វបាន​តភ្ជាប់​ទៅ​ម៉ាស៊ីន​បម្រើ​រួច​ហើយ</t>
  </si>
  <si>
    <t xml:space="preserve">SOURCE ATTRIBUTES -- &lt;bxbench&gt;x-crowdin-metadata:  &lt;/bxbench&gt;                             7ac8512e9163f8c5d6ca4a2718fba200 </t>
  </si>
  <si>
    <t xml:space="preserve">TARGET ATTRIBUTES -- &lt;bxbench&gt;x-crowdin-metadata:  &lt;/bxbench&gt;                     7ac8512e9163f8c5d6ca4a2718fba200 </t>
  </si>
  <si>
    <t>Connection has been replaced by a new connection using the same resource</t>
  </si>
  <si>
    <t>ការ​តភ្ជាប់​នេះ​ត្រូវ​បាន​ជំនួស​ដោយ​ការ​តភ្ជាប់​ថ្មី​ដោយ​ប្រើ​ធនធាន​ដូច​គ្នា</t>
  </si>
  <si>
    <t xml:space="preserve">SOURCE ATTRIBUTES -- &lt;bxbench&gt;x-crowdin-metadata:  &lt;/bxbench&gt;                             9e3cde09585b1c97c00d7de0cf23f03f </t>
  </si>
  <si>
    <t xml:space="preserve">TARGET ATTRIBUTES -- &lt;bxbench&gt;x-crowdin-metadata:  &lt;/bxbench&gt;                     9e3cde09585b1c97c00d7de0cf23f03f </t>
  </si>
  <si>
    <t>The account already exists on the server</t>
  </si>
  <si>
    <t>មាន​គណនី​រួចហើយ​នៅ​លើ​ម៉ាស៊ីន​បម្រើ</t>
  </si>
  <si>
    <t xml:space="preserve">SOURCE ATTRIBUTES -- &lt;bxbench&gt;x-crowdin-metadata:  &lt;/bxbench&gt;                             6d7b995d935bd56edf2604e8bd965b87 </t>
  </si>
  <si>
    <t xml:space="preserve">TARGET ATTRIBUTES -- &lt;bxbench&gt;x-crowdin-metadata:  &lt;/bxbench&gt;                     6d7b995d935bd56edf2604e8bd965b87 </t>
  </si>
  <si>
    <t>Server is currently too busy to handle the connection</t>
  </si>
  <si>
    <t>ម៉ាស៊ីន​បម្រើ​បច្ចុប្បន្ន​ជាប់​រវល់​ក្នុង​ការ​ដោះស្រាយ​ការ​តភ្ជាប់</t>
  </si>
  <si>
    <t xml:space="preserve">SOURCE ATTRIBUTES -- &lt;bxbench&gt;x-crowdin-metadata:  &lt;/bxbench&gt;                             49007074367cca095c57301d4f4f9f9c </t>
  </si>
  <si>
    <t xml:space="preserve">TARGET ATTRIBUTES -- &lt;bxbench&gt;x-crowdin-metadata:  &lt;/bxbench&gt;                     49007074367cca095c57301d4f4f9f9c </t>
  </si>
  <si>
    <t>Certificate has been revoked</t>
  </si>
  <si>
    <t>វិញ្ញាបនបត្រ​ត្រូវ​បាន​ដកហូត</t>
  </si>
  <si>
    <t xml:space="preserve">SOURCE ATTRIBUTES -- &lt;bxbench&gt;x-crowdin-metadata:  &lt;/bxbench&gt;                             6e84058bfab9fb929f1e226bc1562594 </t>
  </si>
  <si>
    <t xml:space="preserve">TARGET ATTRIBUTES -- &lt;bxbench&gt;x-crowdin-metadata:  &lt;/bxbench&gt;                     6e84058bfab9fb929f1e226bc1562594 </t>
  </si>
  <si>
    <t>Certificate uses an insecure cipher algorithm or is cryptographically weak</t>
  </si>
  <si>
    <t>វិញ្ញាបនបត្រ​ដែល​ប្រើ​ក្បូន​ដោះស្រាយ​សរសេរ​សម្ងាត់​គ្មាន​សុវត្ថិភាព​ ឬ​ រហស្សលេខ​ខ្សោយ</t>
  </si>
  <si>
    <t xml:space="preserve">SOURCE ATTRIBUTES -- &lt;bxbench&gt;x-crowdin-metadata:  &lt;/bxbench&gt;                             517f8772a771ce01c99f0c59de7be5b8 </t>
  </si>
  <si>
    <t xml:space="preserve">TARGET ATTRIBUTES -- &lt;bxbench&gt;x-crowdin-metadata:  &lt;/bxbench&gt;                     517f8772a771ce01c99f0c59de7be5b8 </t>
  </si>
  <si>
    <t>The length of the server certificate, or the depth of the server certificate chain, exceed the limits imposed by the cryptography library</t>
  </si>
  <si>
    <t>ប្រវែង​របស់​​វិញ្ញាបនបត្រ​ម៉ាស៊ីន​បម្រើ ឬ​ជម្រៅ​សែស្រឡាយ​វិញ្ញាបនបត្រ​ម៉ាស៊ីន​បម្រើ លើ​ការ​កំណត់​​តាម​ការ​គ្រីប​បណ្ណាល័យ</t>
  </si>
  <si>
    <t xml:space="preserve">SOURCE ATTRIBUTES -- &lt;bxbench&gt;x-crowdin-metadata:  &lt;/bxbench&gt;                             b392f460f76cd392194b1fe07cbe05f9 </t>
  </si>
  <si>
    <t xml:space="preserve">TARGET ATTRIBUTES -- &lt;bxbench&gt;x-crowdin-metadata:  &lt;/bxbench&gt;                     b392f460f76cd392194b1fe07cbe05f9 </t>
  </si>
  <si>
    <t>Your software is too old</t>
  </si>
  <si>
    <t>កម្មវិធី​របស់​អ្នកចាស់​ពេក</t>
  </si>
  <si>
    <t xml:space="preserve">SOURCE ATTRIBUTES -- &lt;bxbench&gt;x-crowdin-metadata:  &lt;/bxbench&gt;                             1051d81b03fbfa66af98d684d4e7d0b4 </t>
  </si>
  <si>
    <t xml:space="preserve">TARGET ATTRIBUTES -- &lt;bxbench&gt;x-crowdin-metadata:  &lt;/bxbench&gt;                     1051d81b03fbfa66af98d684d4e7d0b4 </t>
  </si>
  <si>
    <t>Internal error</t>
  </si>
  <si>
    <t>កំហុស​ខាង​ក្នុង</t>
  </si>
  <si>
    <t xml:space="preserve">SOURCE ATTRIBUTES -- &lt;bxbench&gt;x-crowdin-metadata:  &lt;/bxbench&gt;                             85b978d9b74b7030df5e2ad60658b24c </t>
  </si>
  <si>
    <t xml:space="preserve">TARGET ATTRIBUTES -- &lt;bxbench&gt;x-crowdin-metadata:  &lt;/bxbench&gt;                     85b978d9b74b7030df5e2ad60658b24c </t>
  </si>
  <si>
    <t>People Nearby</t>
  </si>
  <si>
    <t>មនុស្ស​ដែល​នៅ​ជិត</t>
  </si>
  <si>
    <t xml:space="preserve">SOURCE ATTRIBUTES -- &lt;bxbench&gt;x-crowdin-metadata:  &lt;/bxbench&gt;                             e5547c533f4a145e7ba4c2b992a2f3ea </t>
  </si>
  <si>
    <t xml:space="preserve">TARGET ATTRIBUTES -- &lt;bxbench&gt;x-crowdin-metadata:  &lt;/bxbench&gt;                     e5547c533f4a145e7ba4c2b992a2f3ea </t>
  </si>
  <si>
    <t>Yahoo! Japan</t>
  </si>
  <si>
    <t>យ៉ាហ៊ូ​! ជប៉ុន</t>
  </si>
  <si>
    <t xml:space="preserve">SOURCE ATTRIBUTES -- &lt;bxbench&gt;x-crowdin-metadata:  &lt;/bxbench&gt;                             a0b34ef30bc751e121bbe496e7460a07 </t>
  </si>
  <si>
    <t xml:space="preserve">TARGET ATTRIBUTES -- &lt;bxbench&gt;x-crowdin-metadata:  &lt;/bxbench&gt;                     a0b34ef30bc751e121bbe496e7460a07 </t>
  </si>
  <si>
    <t>Facebook Chat</t>
  </si>
  <si>
    <t>ជជែក Facebook</t>
  </si>
  <si>
    <t xml:space="preserve">SOURCE ATTRIBUTES -- &lt;bxbench&gt;x-crowdin-metadata:  &lt;/bxbench&gt;                             d9d58277fcdc5c8122431e6c117284ef </t>
  </si>
  <si>
    <t xml:space="preserve">TARGET ATTRIBUTES -- &lt;bxbench&gt;x-crowdin-metadata:  &lt;/bxbench&gt;                     d9d58277fcdc5c8122431e6c117284ef </t>
  </si>
  <si>
    <t>All accounts</t>
  </si>
  <si>
    <t>គណនី​ទាំងអស់</t>
  </si>
  <si>
    <t xml:space="preserve">SOURCE ATTRIBUTES -- &lt;bxbench&gt;x-crowdin-metadata:  &lt;/bxbench&gt;                             019504432f8255a310ef58ff9e3e3aa4 </t>
  </si>
  <si>
    <t xml:space="preserve">TARGET ATTRIBUTES -- &lt;bxbench&gt;x-crowdin-metadata:  &lt;/bxbench&gt;                     019504432f8255a310ef58ff9e3e3aa4 </t>
  </si>
  <si>
    <t>Pass_word</t>
  </si>
  <si>
    <t xml:space="preserve">SOURCE ATTRIBUTES -- &lt;bxbench&gt;x-crowdin-metadata:  &lt;/bxbench&gt;                             97dc148413f9221da07481c304eb574a </t>
  </si>
  <si>
    <t xml:space="preserve">TARGET ATTRIBUTES -- &lt;bxbench&gt;x-crowdin-metadata:  &lt;/bxbench&gt;                     97dc148413f9221da07481c304eb574a </t>
  </si>
  <si>
    <t>Screen _Name</t>
  </si>
  <si>
    <t>ឈ្មោះ​អេក្រង់</t>
  </si>
  <si>
    <t xml:space="preserve">SOURCE ATTRIBUTES -- &lt;bxbench&gt;x-crowdin-metadata:  &lt;/bxbench&gt;                             106a8dc0c9a3b4091e34a6b3cb9997af </t>
  </si>
  <si>
    <t xml:space="preserve">TARGET ATTRIBUTES -- &lt;bxbench&gt;x-crowdin-metadata:  &lt;/bxbench&gt;                     106a8dc0c9a3b4091e34a6b3cb9997af </t>
  </si>
  <si>
    <t>&lt;b&gt;Example:&lt;/b&gt; MyScreenName</t>
  </si>
  <si>
    <t>&lt;b&gt;ឧទាហរណ៍ ៖&lt;/b&gt; MyScreenName</t>
  </si>
  <si>
    <t xml:space="preserve">SOURCE ATTRIBUTES -- &lt;bxbench&gt;x-crowdin-metadata:  &lt;/bxbench&gt;                             524b81649fa634df31d2c7462a16e779 </t>
  </si>
  <si>
    <t xml:space="preserve">TARGET ATTRIBUTES -- &lt;bxbench&gt;x-crowdin-metadata:  &lt;/bxbench&gt;                     524b81649fa634df31d2c7462a16e779 </t>
  </si>
  <si>
    <t>Remember password</t>
  </si>
  <si>
    <t>ចងចាំ​ពាក្យ​សម្ងាត់</t>
  </si>
  <si>
    <t xml:space="preserve">SOURCE ATTRIBUTES -- &lt;bxbench&gt;x-crowdin-metadata:  &lt;/bxbench&gt;                             94c09812b7f2fc6d10874a5aec40a387 </t>
  </si>
  <si>
    <t xml:space="preserve">TARGET ATTRIBUTES -- &lt;bxbench&gt;x-crowdin-metadata:  &lt;/bxbench&gt;                     94c09812b7f2fc6d10874a5aec40a387 </t>
  </si>
  <si>
    <t>_Port</t>
  </si>
  <si>
    <t>ច្រក</t>
  </si>
  <si>
    <t xml:space="preserve">SOURCE ATTRIBUTES -- &lt;bxbench&gt;x-crowdin-metadata:  &lt;/bxbench&gt;                             580243097a7412511c9bf3b1c8548752 </t>
  </si>
  <si>
    <t xml:space="preserve">TARGET ATTRIBUTES -- &lt;bxbench&gt;x-crowdin-metadata:  &lt;/bxbench&gt;                     580243097a7412511c9bf3b1c8548752 </t>
  </si>
  <si>
    <t>_Server</t>
  </si>
  <si>
    <t>ម៉ាស៊ីន​បម្រើ</t>
  </si>
  <si>
    <t xml:space="preserve">SOURCE ATTRIBUTES -- &lt;bxbench&gt;x-crowdin-metadata:  &lt;/bxbench&gt;                             63100f810f52be89cb306b18b4225cca </t>
  </si>
  <si>
    <t xml:space="preserve">TARGET ATTRIBUTES -- &lt;bxbench&gt;x-crowdin-metadata:  &lt;/bxbench&gt;                     63100f810f52be89cb306b18b4225cca </t>
  </si>
  <si>
    <t>What is your AIM screen name?</t>
  </si>
  <si>
    <t>តើ​ឈ្មោះ​អេក្រង់​ AIM របស់​អ្នក​គឺ​អ្វី ?</t>
  </si>
  <si>
    <t xml:space="preserve">SOURCE ATTRIBUTES -- &lt;bxbench&gt;x-crowdin-metadata:  &lt;/bxbench&gt;                             1da832fc81548c0585dc159e0ab1944c </t>
  </si>
  <si>
    <t xml:space="preserve">TARGET ATTRIBUTES -- &lt;bxbench&gt;x-crowdin-metadata:  &lt;/bxbench&gt;                     1da832fc81548c0585dc159e0ab1944c </t>
  </si>
  <si>
    <t>What is your AIM password?</t>
  </si>
  <si>
    <t>តើ​ពាក្យ​សម្ងាត់​ AIM របស់​អ្នក​គឺ​អ្វី ?</t>
  </si>
  <si>
    <t xml:space="preserve">SOURCE ATTRIBUTES -- &lt;bxbench&gt;x-crowdin-metadata:  &lt;/bxbench&gt;                             b2db9703e8297a1efdfebb98edb951df </t>
  </si>
  <si>
    <t xml:space="preserve">TARGET ATTRIBUTES -- &lt;bxbench&gt;x-crowdin-metadata:  &lt;/bxbench&gt;                     b2db9703e8297a1efdfebb98edb951df </t>
  </si>
  <si>
    <t>Remember Password</t>
  </si>
  <si>
    <t xml:space="preserve">SOURCE ATTRIBUTES -- &lt;bxbench&gt;x-crowdin-metadata:  &lt;/bxbench&gt;                             1d8348bf5370da675692baa1098f402b </t>
  </si>
  <si>
    <t xml:space="preserve">TARGET ATTRIBUTES -- &lt;bxbench&gt;x-crowdin-metadata:  &lt;/bxbench&gt;                     1d8348bf5370da675692baa1098f402b </t>
  </si>
  <si>
    <t>Account</t>
  </si>
  <si>
    <t>គណនី</t>
  </si>
  <si>
    <t xml:space="preserve">SOURCE ATTRIBUTES -- &lt;bxbench&gt;x-crowdin-metadata:  &lt;/bxbench&gt;                             e9f079f55340b410559284089bb6ca0e </t>
  </si>
  <si>
    <t xml:space="preserve">TARGET ATTRIBUTES -- &lt;bxbench&gt;x-crowdin-metadata:  &lt;/bxbench&gt;                     e9f079f55340b410559284089bb6ca0e </t>
  </si>
  <si>
    <t>Server</t>
  </si>
  <si>
    <t xml:space="preserve">SOURCE ATTRIBUTES -- &lt;bxbench&gt;x-crowdin-metadata:  &lt;/bxbench&gt;                             69c280c49c7d53b305a9f96a3779af0c </t>
  </si>
  <si>
    <t xml:space="preserve">TARGET ATTRIBUTES -- &lt;bxbench&gt;x-crowdin-metadata:  &lt;/bxbench&gt;                     69c280c49c7d53b305a9f96a3779af0c </t>
  </si>
  <si>
    <t>Port</t>
  </si>
  <si>
    <t xml:space="preserve">SOURCE ATTRIBUTES -- &lt;bxbench&gt;x-crowdin-metadata:  &lt;/bxbench&gt;                             63dd35b4f1b45059ad4609b9d5b242ae </t>
  </si>
  <si>
    <t xml:space="preserve">TARGET ATTRIBUTES -- &lt;bxbench&gt;x-crowdin-metadata:  &lt;/bxbench&gt;                     63dd35b4f1b45059ad4609b9d5b242ae </t>
  </si>
  <si>
    <t>L_og in</t>
  </si>
  <si>
    <t xml:space="preserve">SOURCE ATTRIBUTES -- &lt;bxbench&gt;x-crowdin-metadata:  &lt;/bxbench&gt;                             219026c6624070c84d1d1f3b0123a1c9 </t>
  </si>
  <si>
    <t xml:space="preserve">TARGET ATTRIBUTES -- &lt;bxbench&gt;x-crowdin-metadata:  &lt;/bxbench&gt;                     219026c6624070c84d1d1f3b0123a1c9 </t>
  </si>
  <si>
    <t>This account already exists on the server</t>
  </si>
  <si>
    <t>គណនី​នេះ​មាន​រួចហើយ​នៅ​លើ​ម៉ាស៊ីន​បម្រើ</t>
  </si>
  <si>
    <t xml:space="preserve">SOURCE ATTRIBUTES -- &lt;bxbench&gt;x-crowdin-metadata:  &lt;/bxbench&gt;                             276af296eb82d62252bb7eef4b3a759c </t>
  </si>
  <si>
    <t xml:space="preserve">TARGET ATTRIBUTES -- &lt;bxbench&gt;x-crowdin-metadata:  &lt;/bxbench&gt;                     276af296eb82d62252bb7eef4b3a759c </t>
  </si>
  <si>
    <t>Create a new account on the server</t>
  </si>
  <si>
    <t>បង្កើត​គណនី​ថ្មី​នៅ​លើ​ម៉ាស៊ីន​បម្រើ</t>
  </si>
  <si>
    <t xml:space="preserve">SOURCE ATTRIBUTES -- &lt;bxbench&gt;x-crowdin-metadata:  &lt;/bxbench&gt;                             64178f03c183aec86a84a4addcf4dabd </t>
  </si>
  <si>
    <t xml:space="preserve">TARGET ATTRIBUTES -- &lt;bxbench&gt;x-crowdin-metadata:  &lt;/bxbench&gt;                     64178f03c183aec86a84a4addcf4dabd </t>
  </si>
  <si>
    <t>%s Account</t>
  </si>
  <si>
    <t>%s គណនី</t>
  </si>
  <si>
    <t xml:space="preserve">SOURCE ATTRIBUTES -- &lt;bxbench&gt;x-crowdin-metadata:  &lt;/bxbench&gt;                             69e2b336870e7312c74d9b9a26bfaf07 </t>
  </si>
  <si>
    <t xml:space="preserve">TARGET ATTRIBUTES -- &lt;bxbench&gt;x-crowdin-metadata:  &lt;/bxbench&gt;                     69e2b336870e7312c74d9b9a26bfaf07 </t>
  </si>
  <si>
    <t>New account</t>
  </si>
  <si>
    <t>គណនី​ថ្មី</t>
  </si>
  <si>
    <t xml:space="preserve">SOURCE ATTRIBUTES -- &lt;bxbench&gt;x-crowdin-metadata:  &lt;/bxbench&gt;                             4095d16901abb918f4a2ab5d35cf4081 </t>
  </si>
  <si>
    <t xml:space="preserve">TARGET ATTRIBUTES -- &lt;bxbench&gt;x-crowdin-metadata:  &lt;/bxbench&gt;                     4095d16901abb918f4a2ab5d35cf4081 </t>
  </si>
  <si>
    <t>Login I_D</t>
  </si>
  <si>
    <t>លេខ​សម្គាល់​ចូល</t>
  </si>
  <si>
    <t xml:space="preserve">SOURCE ATTRIBUTES -- &lt;bxbench&gt;x-crowdin-metadata:  &lt;/bxbench&gt;                             67f92b16fa9ac4eee49c2610caadf4b2 </t>
  </si>
  <si>
    <t xml:space="preserve">TARGET ATTRIBUTES -- &lt;bxbench&gt;x-crowdin-metadata:  &lt;/bxbench&gt;                     67f92b16fa9ac4eee49c2610caadf4b2 </t>
  </si>
  <si>
    <t>&lt;b&gt;Example:&lt;/b&gt; username</t>
  </si>
  <si>
    <t>&lt;b&gt;ឧទាហរណ៍ ៖&lt;/b&gt; ឈ្មោះ​អ្នក​ប្រើ</t>
  </si>
  <si>
    <t xml:space="preserve">SOURCE ATTRIBUTES -- &lt;bxbench&gt;x-crowdin-metadata:  &lt;/bxbench&gt;                             2245c05129d04a58c9ea997ba780c6fb </t>
  </si>
  <si>
    <t xml:space="preserve">TARGET ATTRIBUTES -- &lt;bxbench&gt;x-crowdin-metadata:  &lt;/bxbench&gt;                     2245c05129d04a58c9ea997ba780c6fb </t>
  </si>
  <si>
    <t>What is your GroupWise User ID?</t>
  </si>
  <si>
    <t>តើ​លេខ​សម្គាល់​អ្នក​ប្រើ GroupWise របស់​អ្នក​គឺ​អ្វី ?</t>
  </si>
  <si>
    <t xml:space="preserve">SOURCE ATTRIBUTES -- &lt;bxbench&gt;x-crowdin-metadata:  &lt;/bxbench&gt;                             69599fb6e4ce3b18c77f4a71fedf1706 </t>
  </si>
  <si>
    <t xml:space="preserve">TARGET ATTRIBUTES -- &lt;bxbench&gt;x-crowdin-metadata:  &lt;/bxbench&gt;                     69599fb6e4ce3b18c77f4a71fedf1706 </t>
  </si>
  <si>
    <t>What is your GroupWise password?</t>
  </si>
  <si>
    <t>តើ​ពាក្យ​សម្ងាត់ GroupWise របស់​អ្នក​គឺ​អ្វី ?</t>
  </si>
  <si>
    <t xml:space="preserve">SOURCE ATTRIBUTES -- &lt;bxbench&gt;x-crowdin-metadata:  &lt;/bxbench&gt;                             b0f16b94fd6e651c5bde1788567d8396 </t>
  </si>
  <si>
    <t xml:space="preserve">TARGET ATTRIBUTES -- &lt;bxbench&gt;x-crowdin-metadata:  &lt;/bxbench&gt;                     b0f16b94fd6e651c5bde1788567d8396 </t>
  </si>
  <si>
    <t>&lt;b&gt;Example:&lt;/b&gt; 123456789</t>
  </si>
  <si>
    <t>&lt;b&gt;ឧទាហរណ៍ ៖&lt;/b&gt; 123456789</t>
  </si>
  <si>
    <t xml:space="preserve">SOURCE ATTRIBUTES -- &lt;bxbench&gt;x-crowdin-metadata:  &lt;/bxbench&gt;                             ece6a950bc4b9fbcc0f2b463601694a0 </t>
  </si>
  <si>
    <t xml:space="preserve">TARGET ATTRIBUTES -- &lt;bxbench&gt;x-crowdin-metadata:  &lt;/bxbench&gt;                     ece6a950bc4b9fbcc0f2b463601694a0 </t>
  </si>
  <si>
    <t>Ch_aracter set</t>
  </si>
  <si>
    <t>សំណុំ​តួអក្សរ</t>
  </si>
  <si>
    <t xml:space="preserve">SOURCE ATTRIBUTES -- &lt;bxbench&gt;x-crowdin-metadata:  &lt;/bxbench&gt;                             b72d982e7955315b15ab139221b0d3c0 </t>
  </si>
  <si>
    <t xml:space="preserve">TARGET ATTRIBUTES -- &lt;bxbench&gt;x-crowdin-metadata:  &lt;/bxbench&gt;                     b72d982e7955315b15ab139221b0d3c0 </t>
  </si>
  <si>
    <t>What is your ICQ UIN?</t>
  </si>
  <si>
    <t>តើ ICQ UIN របស់​អ្នក​គឺ​អ្វី ?</t>
  </si>
  <si>
    <t xml:space="preserve">SOURCE ATTRIBUTES -- &lt;bxbench&gt;x-crowdin-metadata:  &lt;/bxbench&gt;                             6d58fd662ed32aac7dadc530e24edcf6 </t>
  </si>
  <si>
    <t xml:space="preserve">TARGET ATTRIBUTES -- &lt;bxbench&gt;x-crowdin-metadata:  &lt;/bxbench&gt;                     6d58fd662ed32aac7dadc530e24edcf6 </t>
  </si>
  <si>
    <t>What is your ICQ password?</t>
  </si>
  <si>
    <t>តើ​ពាក្យ​សម្ងាត់ ICQ របស់​អ្នក​គឺ​អ្វី ?</t>
  </si>
  <si>
    <t xml:space="preserve">SOURCE ATTRIBUTES -- &lt;bxbench&gt;x-crowdin-metadata:  &lt;/bxbench&gt;                             024b1585fe71af050c1b37a2ccabc9f1 </t>
  </si>
  <si>
    <t xml:space="preserve">TARGET ATTRIBUTES -- &lt;bxbench&gt;x-crowdin-metadata:  &lt;/bxbench&gt;                     024b1585fe71af050c1b37a2ccabc9f1 </t>
  </si>
  <si>
    <t>Character set</t>
  </si>
  <si>
    <t>សំណុំតួអក្សរ</t>
  </si>
  <si>
    <t xml:space="preserve">SOURCE ATTRIBUTES -- &lt;bxbench&gt;x-crowdin-metadata:  &lt;/bxbench&gt;                             5b4750b761398d9082cafdfd7b9cd272 </t>
  </si>
  <si>
    <t xml:space="preserve">TARGET ATTRIBUTES -- &lt;bxbench&gt;x-crowdin-metadata:  &lt;/bxbench&gt;                     5b4750b761398d9082cafdfd7b9cd272 </t>
  </si>
  <si>
    <t>Add…</t>
  </si>
  <si>
    <t>បន្ថែម…</t>
  </si>
  <si>
    <t xml:space="preserve">SOURCE ATTRIBUTES -- &lt;bxbench&gt;x-crowdin-metadata:  &lt;/bxbench&gt;                             b809b5596d0fa1f0511da3e0516abbdb </t>
  </si>
  <si>
    <t xml:space="preserve">TARGET ATTRIBUTES -- &lt;bxbench&gt;x-crowdin-metadata:  &lt;/bxbench&gt;                     b809b5596d0fa1f0511da3e0516abbdb </t>
  </si>
  <si>
    <t>Servers</t>
  </si>
  <si>
    <t xml:space="preserve">SOURCE ATTRIBUTES -- &lt;bxbench&gt;x-crowdin-metadata:  &lt;/bxbench&gt;                             f8eca7180bd65da17225e0c37fb58259 </t>
  </si>
  <si>
    <t xml:space="preserve">TARGET ATTRIBUTES -- &lt;bxbench&gt;x-crowdin-metadata:  &lt;/bxbench&gt;                     f8eca7180bd65da17225e0c37fb58259 </t>
  </si>
  <si>
    <t>Most IRC servers don't need a password, so if you're not sure, don't enter a password.</t>
  </si>
  <si>
    <t>ម៉ាស៊ីន​បម្រើ IRC ភាគ​ច្រើន​មិន​ត្រូវ​ការ​ពាក្យ​សម្ងាត់​ឡើយ ដូច្នេះ​ប្រសិនបើ​អ្នក​មិន​ប្រាកដ​ទេ​នោះ កុំ​បញ្ចូល​ពាក្យ​សម្ងាត់​ ។</t>
  </si>
  <si>
    <t xml:space="preserve">SOURCE ATTRIBUTES -- &lt;bxbench&gt;x-crowdin-metadata:  &lt;/bxbench&gt;                             f5a4cc02fd9cc85cd97668209e2ebcf4 </t>
  </si>
  <si>
    <t xml:space="preserve">TARGET ATTRIBUTES -- &lt;bxbench&gt;x-crowdin-metadata:  &lt;/bxbench&gt;                     f5a4cc02fd9cc85cd97668209e2ebcf4 </t>
  </si>
  <si>
    <t>Nickname</t>
  </si>
  <si>
    <t>សម្មតិនាម</t>
  </si>
  <si>
    <t xml:space="preserve">SOURCE ATTRIBUTES -- &lt;bxbench&gt;x-crowdin-metadata:  &lt;/bxbench&gt;                             01024403c3f914b813606255d2b66c7f </t>
  </si>
  <si>
    <t xml:space="preserve">TARGET ATTRIBUTES -- &lt;bxbench&gt;x-crowdin-metadata:  &lt;/bxbench&gt;                     01024403c3f914b813606255d2b66c7f </t>
  </si>
  <si>
    <t>Quit message</t>
  </si>
  <si>
    <t>បិទ​សារ</t>
  </si>
  <si>
    <t xml:space="preserve">SOURCE ATTRIBUTES -- &lt;bxbench&gt;x-crowdin-metadata:  &lt;/bxbench&gt;                             055f446f885b05a7b2411f344bd5f781 </t>
  </si>
  <si>
    <t xml:space="preserve">TARGET ATTRIBUTES -- &lt;bxbench&gt;x-crowdin-metadata:  &lt;/bxbench&gt;                     055f446f885b05a7b2411f344bd5f781 </t>
  </si>
  <si>
    <t>Real name</t>
  </si>
  <si>
    <t>ឈ្មោះ​ពិត</t>
  </si>
  <si>
    <t xml:space="preserve">SOURCE ATTRIBUTES -- &lt;bxbench&gt;x-crowdin-metadata:  &lt;/bxbench&gt;                             37b66dd7e6994b9065ca1b5c8d8ddfb9 </t>
  </si>
  <si>
    <t xml:space="preserve">TARGET ATTRIBUTES -- &lt;bxbench&gt;x-crowdin-metadata:  &lt;/bxbench&gt;                     37b66dd7e6994b9065ca1b5c8d8ddfb9 </t>
  </si>
  <si>
    <t>Which IRC network?</t>
  </si>
  <si>
    <t>តើ​បណ្ដាញ IRC ណា ?</t>
  </si>
  <si>
    <t xml:space="preserve">SOURCE ATTRIBUTES -- &lt;bxbench&gt;x-crowdin-metadata:  &lt;/bxbench&gt;                             83518f99d1341ad01fa12b1fe21036a1 </t>
  </si>
  <si>
    <t xml:space="preserve">TARGET ATTRIBUTES -- &lt;bxbench&gt;x-crowdin-metadata:  &lt;/bxbench&gt;                     83518f99d1341ad01fa12b1fe21036a1 </t>
  </si>
  <si>
    <t>What is your IRC nickname?</t>
  </si>
  <si>
    <t>តើ​​សម្មតិនាម IRC របស់​គឺ​អ្វី ?</t>
  </si>
  <si>
    <t xml:space="preserve">SOURCE ATTRIBUTES -- &lt;bxbench&gt;x-crowdin-metadata:  &lt;/bxbench&gt;                             10e940296627b9ff870b3c3ad84dbec8 </t>
  </si>
  <si>
    <t xml:space="preserve">TARGET ATTRIBUTES -- &lt;bxbench&gt;x-crowdin-metadata:  &lt;/bxbench&gt;                     10e940296627b9ff870b3c3ad84dbec8 </t>
  </si>
  <si>
    <t>What is your Facebook username?</t>
  </si>
  <si>
    <t>តើ​ឈ្មោះ​អ្នក​ប្រើ​ Facebook របស់​អ្នក​គឺ​អ្វី ?</t>
  </si>
  <si>
    <t xml:space="preserve">SOURCE ATTRIBUTES -- &lt;bxbench&gt;x-crowdin-metadata:  &lt;/bxbench&gt;                             be7f0c206919bd7ad8860336b21bd7f1 </t>
  </si>
  <si>
    <t xml:space="preserve">TARGET ATTRIBUTES -- &lt;bxbench&gt;x-crowdin-metadata:  &lt;/bxbench&gt;                     be7f0c206919bd7ad8860336b21bd7f1 </t>
  </si>
  <si>
    <t>This is your username, not your normal Facebook login.\nIf you are facebook.com/&lt;b&gt;badger&lt;/b&gt;, enter &lt;b&gt;badger&lt;/b&gt;.\nUse &lt;a href="http://www.facebook.com/username/"&gt;this page&lt;/a&gt; to choose a Facebook username if you don't have one.</t>
  </si>
  <si>
    <t>នេះ​ជា​ឈ្មោះ​អ្នក​ប្រើ​របស់​អ្នក មិន​មែន​ចូល​ Facebook ធម្មតា​របស់​អ្នក​ទេ ។\nប្រសិនបើ​​អ្នក​ជា​ facebook.com/&lt;b&gt;badger&lt;/b&gt;, បញ្ចូល &lt;b&gt;badger&lt;/b&gt; ។\nប្រើ &lt;a href="http://www.facebook.com/username/"&gt;ទំព័រ​នេះ&lt;/a&gt; ដើម្បី​ជ្រើស​ឈ្មោះ​អ្នក​ប្រើ​ Facebook ​ប្រសិនបើ​អ្នក​​មិន​ទាន់​មាន​ទេ​នោះ ។</t>
  </si>
  <si>
    <t xml:space="preserve">SOURCE ATTRIBUTES -- &lt;bxbench&gt;x-crowdin-metadata:  &lt;/bxbench&gt;                             73c1fbb2558dd8c41c35cfd05a290bfc </t>
  </si>
  <si>
    <t xml:space="preserve">TARGET ATTRIBUTES -- &lt;bxbench&gt;x-crowdin-metadata:  &lt;/bxbench&gt;                     73c1fbb2558dd8c41c35cfd05a290bfc </t>
  </si>
  <si>
    <t>What is your Facebook password?</t>
  </si>
  <si>
    <t>តើ​ពាក្យ​សម្ងាត់ Facebook របស់​អ្នក​គឺ​អ្វី ?</t>
  </si>
  <si>
    <t xml:space="preserve">SOURCE ATTRIBUTES -- &lt;bxbench&gt;x-crowdin-metadata:  &lt;/bxbench&gt;                             20a4ccd2f4cfc0e1a990014cf3bd4ec5 </t>
  </si>
  <si>
    <t xml:space="preserve">TARGET ATTRIBUTES -- &lt;bxbench&gt;x-crowdin-metadata:  &lt;/bxbench&gt;                     20a4ccd2f4cfc0e1a990014cf3bd4ec5 </t>
  </si>
  <si>
    <t>What is your Google ID?</t>
  </si>
  <si>
    <t>តើ​លេខ​សម្គាល់​ហ្គូហ្គល​របស់​អ្នក​គឺ​អ្វី ?</t>
  </si>
  <si>
    <t xml:space="preserve">SOURCE ATTRIBUTES -- &lt;bxbench&gt;x-crowdin-metadata:  &lt;/bxbench&gt;                             d234e43e3a7e932ecdeb2dd53c70bda4 </t>
  </si>
  <si>
    <t xml:space="preserve">TARGET ATTRIBUTES -- &lt;bxbench&gt;x-crowdin-metadata:  &lt;/bxbench&gt;                     d234e43e3a7e932ecdeb2dd53c70bda4 </t>
  </si>
  <si>
    <t>&lt;b&gt;Example:&lt;/b&gt; user@gmail.com</t>
  </si>
  <si>
    <t>&lt;b&gt;ឧទាហរណ៍ ៖&lt;/b&gt; user@gmail.com</t>
  </si>
  <si>
    <t xml:space="preserve">SOURCE ATTRIBUTES -- &lt;bxbench&gt;x-crowdin-metadata:  &lt;/bxbench&gt;                             a447a8347b5d3f777a4ae8a7c7a59256 </t>
  </si>
  <si>
    <t xml:space="preserve">TARGET ATTRIBUTES -- &lt;bxbench&gt;x-crowdin-metadata:  &lt;/bxbench&gt;                     a447a8347b5d3f777a4ae8a7c7a59256 </t>
  </si>
  <si>
    <t>What is your Google password?</t>
  </si>
  <si>
    <t>តើ​ពាក្យ​សម្ងាត់​ហ្គូហ្គល​​របស់​អ្នក​គឺ​អ្វី ?</t>
  </si>
  <si>
    <t xml:space="preserve">SOURCE ATTRIBUTES -- &lt;bxbench&gt;x-crowdin-metadata:  &lt;/bxbench&gt;                             c55fa57e80af6a4e6528add69d708538 </t>
  </si>
  <si>
    <t xml:space="preserve">TARGET ATTRIBUTES -- &lt;bxbench&gt;x-crowdin-metadata:  &lt;/bxbench&gt;                     c55fa57e80af6a4e6528add69d708538 </t>
  </si>
  <si>
    <t>&lt;b&gt;Example:&lt;/b&gt; user@jabber.org</t>
  </si>
  <si>
    <t>&lt;b&gt;ឧទាហរណ៍ ៖&lt;/b&gt; user@jabber.org</t>
  </si>
  <si>
    <t xml:space="preserve">SOURCE ATTRIBUTES -- &lt;bxbench&gt;x-crowdin-metadata:  &lt;/bxbench&gt;                             6c4cddab8aff29ddb2d07108b1ba7907 </t>
  </si>
  <si>
    <t xml:space="preserve">TARGET ATTRIBUTES -- &lt;bxbench&gt;x-crowdin-metadata:  &lt;/bxbench&gt;                     6c4cddab8aff29ddb2d07108b1ba7907 </t>
  </si>
  <si>
    <t>I_gnore SSL certificate errors</t>
  </si>
  <si>
    <t>មិន​អើ​ពើ​កំហុស​វិញ្ញាបនបត្រ SSL</t>
  </si>
  <si>
    <t xml:space="preserve">SOURCE ATTRIBUTES -- &lt;bxbench&gt;x-crowdin-metadata:  &lt;/bxbench&gt;                             11eea9c30e3cd10a767a6ce7a7fe5bb1 </t>
  </si>
  <si>
    <t xml:space="preserve">TARGET ATTRIBUTES -- &lt;bxbench&gt;x-crowdin-metadata:  &lt;/bxbench&gt;                     11eea9c30e3cd10a767a6ce7a7fe5bb1 </t>
  </si>
  <si>
    <t>Priori_ty</t>
  </si>
  <si>
    <t>អាទិភាព</t>
  </si>
  <si>
    <t xml:space="preserve">SOURCE ATTRIBUTES -- &lt;bxbench&gt;x-crowdin-metadata:  &lt;/bxbench&gt;                             806af93e48409c04e558973dbd62c4ed </t>
  </si>
  <si>
    <t xml:space="preserve">TARGET ATTRIBUTES -- &lt;bxbench&gt;x-crowdin-metadata:  &lt;/bxbench&gt;                     806af93e48409c04e558973dbd62c4ed </t>
  </si>
  <si>
    <t>Reso_urce</t>
  </si>
  <si>
    <t>ធនធាន</t>
  </si>
  <si>
    <t xml:space="preserve">SOURCE ATTRIBUTES -- &lt;bxbench&gt;x-crowdin-metadata:  &lt;/bxbench&gt;                             38fb0214a18565be315fed51fa7b5fe6 </t>
  </si>
  <si>
    <t xml:space="preserve">TARGET ATTRIBUTES -- &lt;bxbench&gt;x-crowdin-metadata:  &lt;/bxbench&gt;                     38fb0214a18565be315fed51fa7b5fe6 </t>
  </si>
  <si>
    <t>Encr_yption required (TLS/SSL)</t>
  </si>
  <si>
    <t>បាន​ទាមទារ​ការ​អ៊ិនគ្រីប (TLS/SSL)</t>
  </si>
  <si>
    <t xml:space="preserve">SOURCE ATTRIBUTES -- &lt;bxbench&gt;x-crowdin-metadata:  &lt;/bxbench&gt;                             99053a18113bfb4bc1643680163ae89e </t>
  </si>
  <si>
    <t xml:space="preserve">TARGET ATTRIBUTES -- &lt;bxbench&gt;x-crowdin-metadata:  &lt;/bxbench&gt;                     99053a18113bfb4bc1643680163ae89e </t>
  </si>
  <si>
    <t>Override server settings</t>
  </si>
  <si>
    <t>បដិសេធ​ការ​កំណត់​ម៉ាស៊ីន​បម្រើ</t>
  </si>
  <si>
    <t xml:space="preserve">SOURCE ATTRIBUTES -- &lt;bxbench&gt;x-crowdin-metadata:  &lt;/bxbench&gt;                             085eff429445d6ec10e906d6a4926b65 </t>
  </si>
  <si>
    <t xml:space="preserve">TARGET ATTRIBUTES -- &lt;bxbench&gt;x-crowdin-metadata:  &lt;/bxbench&gt;                     085eff429445d6ec10e906d6a4926b65 </t>
  </si>
  <si>
    <t>Use old SS_L</t>
  </si>
  <si>
    <t>ប្រើ SS_L ចាស់</t>
  </si>
  <si>
    <t xml:space="preserve">SOURCE ATTRIBUTES -- &lt;bxbench&gt;x-crowdin-metadata:  &lt;/bxbench&gt;                             243b52ccccb9e4712516ec43c1361443 </t>
  </si>
  <si>
    <t xml:space="preserve">TARGET ATTRIBUTES -- &lt;bxbench&gt;x-crowdin-metadata:  &lt;/bxbench&gt;                     243b52ccccb9e4712516ec43c1361443 </t>
  </si>
  <si>
    <t>What is your Jabber ID?</t>
  </si>
  <si>
    <t>តើ​លេខ​សម្គាល់​ Jabber របស់​អ្នក​គឺ​អ្វី ?</t>
  </si>
  <si>
    <t xml:space="preserve">SOURCE ATTRIBUTES -- &lt;bxbench&gt;x-crowdin-metadata:  &lt;/bxbench&gt;                             e4bc335c352f9f46c5a8b468c60636dd </t>
  </si>
  <si>
    <t xml:space="preserve">TARGET ATTRIBUTES -- &lt;bxbench&gt;x-crowdin-metadata:  &lt;/bxbench&gt;                     e4bc335c352f9f46c5a8b468c60636dd </t>
  </si>
  <si>
    <t>What is your desired Jabber ID?</t>
  </si>
  <si>
    <t>តើ​លេខ​សម្គាល់ Jabber ដែល​អ្នក​​ចង់​បាន​គឺ​អ្វី ?</t>
  </si>
  <si>
    <t xml:space="preserve">SOURCE ATTRIBUTES -- &lt;bxbench&gt;x-crowdin-metadata:  &lt;/bxbench&gt;                             33f9a21737caae1cf537e26f460942d8 </t>
  </si>
  <si>
    <t xml:space="preserve">TARGET ATTRIBUTES -- &lt;bxbench&gt;x-crowdin-metadata:  &lt;/bxbench&gt;                     33f9a21737caae1cf537e26f460942d8 </t>
  </si>
  <si>
    <t>What is your Jabber password?</t>
  </si>
  <si>
    <t xml:space="preserve">SOURCE ATTRIBUTES -- &lt;bxbench&gt;x-crowdin-metadata:  &lt;/bxbench&gt;                             39d2abfc3bcf8598dff2173b0a64bf99 </t>
  </si>
  <si>
    <t xml:space="preserve">TARGET ATTRIBUTES -- &lt;bxbench&gt;x-crowdin-metadata:  &lt;/bxbench&gt;                     39d2abfc3bcf8598dff2173b0a64bf99 </t>
  </si>
  <si>
    <t>What is your desired Jabber password?</t>
  </si>
  <si>
    <t>តើ​ពាក្យ​សម្ងាត់ Jabber ដែល​អ្នក​ចង់​បាន​គឺ​អ្វី ?</t>
  </si>
  <si>
    <t xml:space="preserve">SOURCE ATTRIBUTES -- &lt;bxbench&gt;x-crowdin-metadata:  &lt;/bxbench&gt;                             c3085200083b369a3bc8910cc007188e </t>
  </si>
  <si>
    <t xml:space="preserve">TARGET ATTRIBUTES -- &lt;bxbench&gt;x-crowdin-metadata:  &lt;/bxbench&gt;                     c3085200083b369a3bc8910cc007188e </t>
  </si>
  <si>
    <t>Nic_kname</t>
  </si>
  <si>
    <t xml:space="preserve">SOURCE ATTRIBUTES -- &lt;bxbench&gt;x-crowdin-metadata:  &lt;/bxbench&gt;                             71ba5b60de77479e7ec5c6994fcb0f35 </t>
  </si>
  <si>
    <t xml:space="preserve">TARGET ATTRIBUTES -- &lt;bxbench&gt;x-crowdin-metadata:  &lt;/bxbench&gt;                     71ba5b60de77479e7ec5c6994fcb0f35 </t>
  </si>
  <si>
    <t>_Last Name</t>
  </si>
  <si>
    <t>នាម​ត្រកូល</t>
  </si>
  <si>
    <t xml:space="preserve">SOURCE ATTRIBUTES -- &lt;bxbench&gt;x-crowdin-metadata:  &lt;/bxbench&gt;                             e23d9314dafaa63dcc7223e1fb98f291 </t>
  </si>
  <si>
    <t xml:space="preserve">TARGET ATTRIBUTES -- &lt;bxbench&gt;x-crowdin-metadata:  &lt;/bxbench&gt;                     e23d9314dafaa63dcc7223e1fb98f291 </t>
  </si>
  <si>
    <t>_First Name</t>
  </si>
  <si>
    <t>នាម​ខ្លួន</t>
  </si>
  <si>
    <t xml:space="preserve">SOURCE ATTRIBUTES -- &lt;bxbench&gt;x-crowdin-metadata:  &lt;/bxbench&gt;                             0f366d3405c9a26454cc079ceaace0ab </t>
  </si>
  <si>
    <t xml:space="preserve">TARGET ATTRIBUTES -- &lt;bxbench&gt;x-crowdin-metadata:  &lt;/bxbench&gt;                     0f366d3405c9a26454cc079ceaace0ab </t>
  </si>
  <si>
    <t>_Published Name</t>
  </si>
  <si>
    <t>ឈ្មោះ​បាន​ផ្សាយ</t>
  </si>
  <si>
    <t xml:space="preserve">SOURCE ATTRIBUTES -- &lt;bxbench&gt;x-crowdin-metadata:  &lt;/bxbench&gt;                             4ca8ab18c1ffe5fae1f7a414f614b1ec </t>
  </si>
  <si>
    <t xml:space="preserve">TARGET ATTRIBUTES -- &lt;bxbench&gt;x-crowdin-metadata:  &lt;/bxbench&gt;                     4ca8ab18c1ffe5fae1f7a414f614b1ec </t>
  </si>
  <si>
    <t>_Jabber ID</t>
  </si>
  <si>
    <t>លេខ​សម្គាល់ Jabber</t>
  </si>
  <si>
    <t xml:space="preserve">SOURCE ATTRIBUTES -- &lt;bxbench&gt;x-crowdin-metadata:  &lt;/bxbench&gt;                             847892569f26184a2f251de73c789c91 </t>
  </si>
  <si>
    <t xml:space="preserve">TARGET ATTRIBUTES -- &lt;bxbench&gt;x-crowdin-metadata:  &lt;/bxbench&gt;                     847892569f26184a2f251de73c789c91 </t>
  </si>
  <si>
    <t>E-_mail address</t>
  </si>
  <si>
    <t>អាសយដ្ឋាន​អ៊ីមែល</t>
  </si>
  <si>
    <t xml:space="preserve">SOURCE ATTRIBUTES -- &lt;bxbench&gt;x-crowdin-metadata:  &lt;/bxbench&gt;                             ab3176e90bb6f81c2bf972cb8d2dd977 </t>
  </si>
  <si>
    <t xml:space="preserve">TARGET ATTRIBUTES -- &lt;bxbench&gt;x-crowdin-metadata:  &lt;/bxbench&gt;                     ab3176e90bb6f81c2bf972cb8d2dd977 </t>
  </si>
  <si>
    <t>&lt;b&gt;Example:&lt;/b&gt; user@hotmail.com</t>
  </si>
  <si>
    <t>&lt;b&gt;ឧទាហរណ៍ ៖&lt;/b&gt; user@hotmail.com</t>
  </si>
  <si>
    <t xml:space="preserve">SOURCE ATTRIBUTES -- &lt;bxbench&gt;x-crowdin-metadata:  &lt;/bxbench&gt;                             de8cf4175b5c26d9f32de126bc9d0c50 </t>
  </si>
  <si>
    <t xml:space="preserve">TARGET ATTRIBUTES -- &lt;bxbench&gt;x-crowdin-metadata:  &lt;/bxbench&gt;                     de8cf4175b5c26d9f32de126bc9d0c50 </t>
  </si>
  <si>
    <t>What is your Windows Live ID?</t>
  </si>
  <si>
    <t>តើ​លេខ​សម្គាល់​​បន្ត​ផ្ទាល់​វីនដូ​​របស់​អ្នក​គឺ​អ្វី ?</t>
  </si>
  <si>
    <t xml:space="preserve">SOURCE ATTRIBUTES -- &lt;bxbench&gt;x-crowdin-metadata:  &lt;/bxbench&gt;                             73efcaa2d5a43e17936126f67acb2184 </t>
  </si>
  <si>
    <t xml:space="preserve">TARGET ATTRIBUTES -- &lt;bxbench&gt;x-crowdin-metadata:  &lt;/bxbench&gt;                     73efcaa2d5a43e17936126f67acb2184 </t>
  </si>
  <si>
    <t>What is your Windows Live password?</t>
  </si>
  <si>
    <t>តើ​ពាក្យ​សម្ងាត់​​បន្ត​ផ្ទាល់​វីនដូ​របស់​អ្នក​គឺ​អ្វី ?</t>
  </si>
  <si>
    <t xml:space="preserve">SOURCE ATTRIBUTES -- &lt;bxbench&gt;x-crowdin-metadata:  &lt;/bxbench&gt;                             df6ae17e194968ac93ec8f8a3d8b760b </t>
  </si>
  <si>
    <t xml:space="preserve">TARGET ATTRIBUTES -- &lt;bxbench&gt;x-crowdin-metadata:  &lt;/bxbench&gt;                     df6ae17e194968ac93ec8f8a3d8b760b </t>
  </si>
  <si>
    <t>Auto</t>
  </si>
  <si>
    <t xml:space="preserve">SOURCE ATTRIBUTES -- &lt;bxbench&gt;x-crowdin-metadata:  &lt;/bxbench&gt;                             f97b783208df9347edcbee905b9a84ba </t>
  </si>
  <si>
    <t xml:space="preserve">TARGET ATTRIBUTES -- &lt;bxbench&gt;x-crowdin-metadata:  &lt;/bxbench&gt;                     dd8f7debde61eb74282d7d4f7da40d4f </t>
  </si>
  <si>
    <t xml:space="preserve">TARGET ATTRIBUTES -- &lt;bxbench&gt;x-crowdin-metadata:  &lt;/bxbench&gt;                     f97b783208df9347edcbee905b9a84ba </t>
  </si>
  <si>
    <t>Register</t>
  </si>
  <si>
    <t>ចុះឈ្មោះ</t>
  </si>
  <si>
    <t xml:space="preserve">SOURCE ATTRIBUTES -- &lt;bxbench&gt;x-crowdin-metadata:  &lt;/bxbench&gt;                             d51bf5783483cca69fc20a89a23c8fbd </t>
  </si>
  <si>
    <t xml:space="preserve">TARGET ATTRIBUTES -- &lt;bxbench&gt;x-crowdin-metadata:  &lt;/bxbench&gt;                     d51bf5783483cca69fc20a89a23c8fbd </t>
  </si>
  <si>
    <t>&lt;b&gt;Example:&lt;/b&gt; user@my.sip.server</t>
  </si>
  <si>
    <t>&lt;b&gt;ឧទាហរណ៍ ៖&lt;/b&gt; user@my.sip.server</t>
  </si>
  <si>
    <t xml:space="preserve">SOURCE ATTRIBUTES -- &lt;bxbench&gt;x-crowdin-metadata:  &lt;/bxbench&gt;                             f9ba9548307bd5eee27ca2cf5458d1da </t>
  </si>
  <si>
    <t xml:space="preserve">TARGET ATTRIBUTES -- &lt;bxbench&gt;x-crowdin-metadata:  &lt;/bxbench&gt;                     f9ba9548307bd5eee27ca2cf5458d1da </t>
  </si>
  <si>
    <t>Use this account to call _landlines and mobile phones</t>
  </si>
  <si>
    <t>ប្រើ​គណនី​នេះ​ ដើម្បី​ហៅ​ទូរស័ព្ទ​​ចល័ត និង​ទូរស័ព្ទ​​លើ​តុ</t>
  </si>
  <si>
    <t xml:space="preserve">SOURCE ATTRIBUTES -- &lt;bxbench&gt;x-crowdin-metadata:  &lt;/bxbench&gt;                             5fbecbbdf7cf9c0446a05c009e8466ff </t>
  </si>
  <si>
    <t xml:space="preserve">TARGET ATTRIBUTES -- &lt;bxbench&gt;x-crowdin-metadata:  &lt;/bxbench&gt;                     5fbecbbdf7cf9c0446a05c009e8466ff </t>
  </si>
  <si>
    <t>NAT Traversal Options</t>
  </si>
  <si>
    <t>ជម្រើស​សម្រាប់​ឆ្លងកាត់ NAT</t>
  </si>
  <si>
    <t xml:space="preserve">SOURCE ATTRIBUTES -- &lt;bxbench&gt;x-crowdin-metadata:  &lt;/bxbench&gt;                             2c517132d67f5830e2fce1932ff9d22a </t>
  </si>
  <si>
    <t xml:space="preserve">TARGET ATTRIBUTES -- &lt;bxbench&gt;x-crowdin-metadata:  &lt;/bxbench&gt;                     2c517132d67f5830e2fce1932ff9d22a </t>
  </si>
  <si>
    <t>Proxy Options</t>
  </si>
  <si>
    <t>ជម្រើស​ប្រូកស៊ី</t>
  </si>
  <si>
    <t xml:space="preserve">SOURCE ATTRIBUTES -- &lt;bxbench&gt;x-crowdin-metadata:  &lt;/bxbench&gt;                             081e100f7cde846cb2adb0e1a683b900 </t>
  </si>
  <si>
    <t xml:space="preserve">TARGET ATTRIBUTES -- &lt;bxbench&gt;x-crowdin-metadata:  &lt;/bxbench&gt;                     081e100f7cde846cb2adb0e1a683b900 </t>
  </si>
  <si>
    <t>Miscellaneous Options</t>
  </si>
  <si>
    <t>ជម្រើស​ផ្សេងៗ</t>
  </si>
  <si>
    <t xml:space="preserve">SOURCE ATTRIBUTES -- &lt;bxbench&gt;x-crowdin-metadata:  &lt;/bxbench&gt;                             030a578ba9e08753d019c0eef7568cab </t>
  </si>
  <si>
    <t xml:space="preserve">TARGET ATTRIBUTES -- &lt;bxbench&gt;x-crowdin-metadata:  &lt;/bxbench&gt;                     030a578ba9e08753d019c0eef7568cab </t>
  </si>
  <si>
    <t>STUN Server</t>
  </si>
  <si>
    <t>ម៉ាស៊ីន​បម្រើ STUN</t>
  </si>
  <si>
    <t xml:space="preserve">SOURCE ATTRIBUTES -- &lt;bxbench&gt;x-crowdin-metadata:  &lt;/bxbench&gt;                             8dc95f5a52698bb366799146e190ffad </t>
  </si>
  <si>
    <t xml:space="preserve">TARGET ATTRIBUTES -- &lt;bxbench&gt;x-crowdin-metadata:  &lt;/bxbench&gt;                     8dc95f5a52698bb366799146e190ffad </t>
  </si>
  <si>
    <t>Discover the STUN server automatically</t>
  </si>
  <si>
    <t>រក​ឃើញ​ម៉ាស៊ីន​បម្រើ STUN ដោយ​ស្វ័យ​ប្រវត្តិ</t>
  </si>
  <si>
    <t xml:space="preserve">SOURCE ATTRIBUTES -- &lt;bxbench&gt;x-crowdin-metadata:  &lt;/bxbench&gt;                             6162445e9e359b7814adac0a9fc56836 </t>
  </si>
  <si>
    <t xml:space="preserve">TARGET ATTRIBUTES -- &lt;bxbench&gt;x-crowdin-metadata:  &lt;/bxbench&gt;                     6162445e9e359b7814adac0a9fc56836 </t>
  </si>
  <si>
    <t>Discover Binding</t>
  </si>
  <si>
    <t>រក​ឃើញ​ការ​ចង</t>
  </si>
  <si>
    <t xml:space="preserve">SOURCE ATTRIBUTES -- &lt;bxbench&gt;x-crowdin-metadata:  &lt;/bxbench&gt;                             8eafa08989e47f58314f9462e766856a </t>
  </si>
  <si>
    <t xml:space="preserve">TARGET ATTRIBUTES -- &lt;bxbench&gt;x-crowdin-metadata:  &lt;/bxbench&gt;                     8eafa08989e47f58314f9462e766856a </t>
  </si>
  <si>
    <t>Keep-Alive Options</t>
  </si>
  <si>
    <t>ជម្រើស​ក្នុង​ការ​រក្សាទុក</t>
  </si>
  <si>
    <t xml:space="preserve">SOURCE ATTRIBUTES -- &lt;bxbench&gt;x-crowdin-metadata:  &lt;/bxbench&gt;                             3c68267ed649fec589a82036d420da67 </t>
  </si>
  <si>
    <t xml:space="preserve">TARGET ATTRIBUTES -- &lt;bxbench&gt;x-crowdin-metadata:  &lt;/bxbench&gt;                     3c68267ed649fec589a82036d420da67 </t>
  </si>
  <si>
    <t>Mechanism</t>
  </si>
  <si>
    <t>យន្តការ</t>
  </si>
  <si>
    <t xml:space="preserve">SOURCE ATTRIBUTES -- &lt;bxbench&gt;x-crowdin-metadata:  &lt;/bxbench&gt;                             709f72eee72bd374f52c084e5a646e9d </t>
  </si>
  <si>
    <t xml:space="preserve">TARGET ATTRIBUTES -- &lt;bxbench&gt;x-crowdin-metadata:  &lt;/bxbench&gt;                     709f72eee72bd374f52c084e5a646e9d </t>
  </si>
  <si>
    <t>Interval (seconds)</t>
  </si>
  <si>
    <t>ចន្លោះ​ពេល (វិនាទី)</t>
  </si>
  <si>
    <t xml:space="preserve">SOURCE ATTRIBUTES -- &lt;bxbench&gt;x-crowdin-metadata:  &lt;/bxbench&gt;                             6ab78711e26b60870ba249f9fc0b1a1e </t>
  </si>
  <si>
    <t xml:space="preserve">TARGET ATTRIBUTES -- &lt;bxbench&gt;x-crowdin-metadata:  &lt;/bxbench&gt;                     6ab78711e26b60870ba249f9fc0b1a1e </t>
  </si>
  <si>
    <t>Authentication username</t>
  </si>
  <si>
    <t>ការ​ផ្ទៀងផ្ទាត់​ឈ្មោះ​អ្នកប្រើ</t>
  </si>
  <si>
    <t xml:space="preserve">SOURCE ATTRIBUTES -- &lt;bxbench&gt;x-crowdin-metadata:  &lt;/bxbench&gt;                             7c96d8bdb83b049bd2565cc2a119ed4e </t>
  </si>
  <si>
    <t xml:space="preserve">TARGET ATTRIBUTES -- &lt;bxbench&gt;x-crowdin-metadata:  &lt;/bxbench&gt;                     7c96d8bdb83b049bd2565cc2a119ed4e </t>
  </si>
  <si>
    <t>Transport</t>
  </si>
  <si>
    <t>បញ្ជូន</t>
  </si>
  <si>
    <t xml:space="preserve">SOURCE ATTRIBUTES -- &lt;bxbench&gt;x-crowdin-metadata:  &lt;/bxbench&gt;                             4b2ed6a5a259cd6eced1d5d4a639300e </t>
  </si>
  <si>
    <t xml:space="preserve">TARGET ATTRIBUTES -- &lt;bxbench&gt;x-crowdin-metadata:  &lt;/bxbench&gt;                     4b2ed6a5a259cd6eced1d5d4a639300e </t>
  </si>
  <si>
    <t>Ignore TLS Errors</t>
  </si>
  <si>
    <t>កំហុស​ក្នុង​ការ​មិន​អើពើ TLS</t>
  </si>
  <si>
    <t xml:space="preserve">SOURCE ATTRIBUTES -- &lt;bxbench&gt;x-crowdin-metadata:  &lt;/bxbench&gt;                             e4a1f851dc6600ef2c8293f6eb6f2ada </t>
  </si>
  <si>
    <t xml:space="preserve">TARGET ATTRIBUTES -- &lt;bxbench&gt;x-crowdin-metadata:  &lt;/bxbench&gt;                     e4a1f851dc6600ef2c8293f6eb6f2ada </t>
  </si>
  <si>
    <t>Local IP Address</t>
  </si>
  <si>
    <t>អាសយដ្ឋាន IP មូលដ្ឋាន</t>
  </si>
  <si>
    <t xml:space="preserve">SOURCE ATTRIBUTES -- &lt;bxbench&gt;x-crowdin-metadata:  &lt;/bxbench&gt;                             d8197d79f01a394b8b3b240d480f3be7 </t>
  </si>
  <si>
    <t xml:space="preserve">TARGET ATTRIBUTES -- &lt;bxbench&gt;x-crowdin-metadata:  &lt;/bxbench&gt;                     d8197d79f01a394b8b3b240d480f3be7 </t>
  </si>
  <si>
    <t>What is your SIP login ID?</t>
  </si>
  <si>
    <t>តើ​លេខ​សម្គាល់​ចូល SIP របស់​អ្នក​គឺ​អ្វី ?</t>
  </si>
  <si>
    <t xml:space="preserve">SOURCE ATTRIBUTES -- &lt;bxbench&gt;x-crowdin-metadata:  &lt;/bxbench&gt;                             9959d9b392e24c1ea694f0ecbbbc5b55 </t>
  </si>
  <si>
    <t xml:space="preserve">TARGET ATTRIBUTES -- &lt;bxbench&gt;x-crowdin-metadata:  &lt;/bxbench&gt;                     9959d9b392e24c1ea694f0ecbbbc5b55 </t>
  </si>
  <si>
    <t>What is your SIP account password?</t>
  </si>
  <si>
    <t>តើ​ពាក្យ​សម្ងាត់​គណនី​ SIP របស់​អ្នក​គឺ​ជា​អ្វី ?</t>
  </si>
  <si>
    <t xml:space="preserve">SOURCE ATTRIBUTES -- &lt;bxbench&gt;x-crowdin-metadata:  &lt;/bxbench&gt;                             24247ec7e3a9d49557c107d62d3fc969 </t>
  </si>
  <si>
    <t xml:space="preserve">TARGET ATTRIBUTES -- &lt;bxbench&gt;x-crowdin-metadata:  &lt;/bxbench&gt;                     24247ec7e3a9d49557c107d62d3fc969 </t>
  </si>
  <si>
    <t>Yahoo! I_D:</t>
  </si>
  <si>
    <t>លេខ​សម្គាល់​យ៉ាហ៊ូ ៖</t>
  </si>
  <si>
    <t xml:space="preserve">SOURCE ATTRIBUTES -- &lt;bxbench&gt;x-crowdin-metadata:  &lt;/bxbench&gt;                             61664f88c771fac97f6936c522d26c1e </t>
  </si>
  <si>
    <t xml:space="preserve">TARGET ATTRIBUTES -- &lt;bxbench&gt;x-crowdin-metadata:  &lt;/bxbench&gt;                     61664f88c771fac97f6936c522d26c1e </t>
  </si>
  <si>
    <t>I_gnore conference and chat room invitations</t>
  </si>
  <si>
    <t>មិន​អើ​ពើ​សន្និសីទ និង​ការ​អញ្ជើញ​បន្ទប់​ជជែក</t>
  </si>
  <si>
    <t xml:space="preserve">SOURCE ATTRIBUTES -- &lt;bxbench&gt;x-crowdin-metadata:  &lt;/bxbench&gt;                             bde225f2a6aecb605772d0f37f7b6922 </t>
  </si>
  <si>
    <t xml:space="preserve">TARGET ATTRIBUTES -- &lt;bxbench&gt;x-crowdin-metadata:  &lt;/bxbench&gt;                     bde225f2a6aecb605772d0f37f7b6922 </t>
  </si>
  <si>
    <t>_Room List locale:</t>
  </si>
  <si>
    <t>រាយ​បញ្ជី​ទីតាំង​បន្ទប់ ៖</t>
  </si>
  <si>
    <t xml:space="preserve">SOURCE ATTRIBUTES -- &lt;bxbench&gt;x-crowdin-metadata:  &lt;/bxbench&gt;                             e46726e756e420c36a5adde3b72fc132 </t>
  </si>
  <si>
    <t xml:space="preserve">TARGET ATTRIBUTES -- &lt;bxbench&gt;x-crowdin-metadata:  &lt;/bxbench&gt;                     e46726e756e420c36a5adde3b72fc132 </t>
  </si>
  <si>
    <t>Ch_aracter set:</t>
  </si>
  <si>
    <t>សំណុំ​តួអក្សរ ៖</t>
  </si>
  <si>
    <t xml:space="preserve">SOURCE ATTRIBUTES -- &lt;bxbench&gt;x-crowdin-metadata:  &lt;/bxbench&gt;                             788e00903dce6896a22344cc070734b6 </t>
  </si>
  <si>
    <t xml:space="preserve">TARGET ATTRIBUTES -- &lt;bxbench&gt;x-crowdin-metadata:  &lt;/bxbench&gt;                     788e00903dce6896a22344cc070734b6 </t>
  </si>
  <si>
    <t>What is your Yahoo! ID?</t>
  </si>
  <si>
    <t>តើ​លេខ​សម្គាល់​យ៉ាហ៊ូ​របស់​អ្នក​គឺ​អ្វី ?</t>
  </si>
  <si>
    <t xml:space="preserve">SOURCE ATTRIBUTES -- &lt;bxbench&gt;x-crowdin-metadata:  &lt;/bxbench&gt;                             7a7b033aa866f18f9b1a38b1b94b6d21 </t>
  </si>
  <si>
    <t xml:space="preserve">TARGET ATTRIBUTES -- &lt;bxbench&gt;x-crowdin-metadata:  &lt;/bxbench&gt;                     7a7b033aa866f18f9b1a38b1b94b6d21 </t>
  </si>
  <si>
    <t>What is your Yahoo! password?</t>
  </si>
  <si>
    <t xml:space="preserve">SOURCE ATTRIBUTES -- &lt;bxbench&gt;x-crowdin-metadata:  &lt;/bxbench&gt;                             0d81892d7ef49d9f8ff36df6ddc29dd2 </t>
  </si>
  <si>
    <t xml:space="preserve">TARGET ATTRIBUTES -- &lt;bxbench&gt;x-crowdin-metadata:  &lt;/bxbench&gt;                     0d81892d7ef49d9f8ff36df6ddc29dd2 </t>
  </si>
  <si>
    <t>Couldn't convert image</t>
  </si>
  <si>
    <t>មិន​អាច​បម្លែង​រូបភាព​បាន​ទេ</t>
  </si>
  <si>
    <t xml:space="preserve">SOURCE ATTRIBUTES -- &lt;bxbench&gt;x-crowdin-metadata:  &lt;/bxbench&gt;                             ad1c41db6be75dd2c744373e407c9676 </t>
  </si>
  <si>
    <t xml:space="preserve">TARGET ATTRIBUTES -- &lt;bxbench&gt;x-crowdin-metadata:  &lt;/bxbench&gt;                     ad1c41db6be75dd2c744373e407c9676 </t>
  </si>
  <si>
    <t>None of the accepted image formats are supported on your system</t>
  </si>
  <si>
    <t>គ្មាន​ទ្រង់ទ្រាយ​រូបភាព​ត្រូវ​បាន​គាំទ្រ​នៅ​លើ​ប្រព័ន្ធ​របស់​អ្នក​ទេ</t>
  </si>
  <si>
    <t xml:space="preserve">SOURCE ATTRIBUTES -- &lt;bxbench&gt;x-crowdin-metadata:  &lt;/bxbench&gt;                             6b86df57049ae08f4712828465dafecf </t>
  </si>
  <si>
    <t xml:space="preserve">TARGET ATTRIBUTES -- &lt;bxbench&gt;x-crowdin-metadata:  &lt;/bxbench&gt;                     6b86df57049ae08f4712828465dafecf </t>
  </si>
  <si>
    <t>Couldn't save picture to file</t>
  </si>
  <si>
    <t>មិន​អាច​រក្សាទុក​រូបភាព​ទៅកាន់​ឯកសារ​បាន​ទេ</t>
  </si>
  <si>
    <t xml:space="preserve">SOURCE ATTRIBUTES -- &lt;bxbench&gt;x-crowdin-metadata:  &lt;/bxbench&gt;                             481eaa27b854b0fc5c639c9e5e16b40b </t>
  </si>
  <si>
    <t xml:space="preserve">TARGET ATTRIBUTES -- &lt;bxbench&gt;x-crowdin-metadata:  &lt;/bxbench&gt;                     481eaa27b854b0fc5c639c9e5e16b40b </t>
  </si>
  <si>
    <t>Select Your Avatar Image</t>
  </si>
  <si>
    <t>ជ្រើស​រូបភាព​សម្រាប់​រូប​សម្គាល់​របស់​អ្នក</t>
  </si>
  <si>
    <t xml:space="preserve">SOURCE ATTRIBUTES -- &lt;bxbench&gt;x-crowdin-metadata:  &lt;/bxbench&gt;                             dc4615deec9d2a66dd52d2710d1cd6e5 </t>
  </si>
  <si>
    <t xml:space="preserve">TARGET ATTRIBUTES -- &lt;bxbench&gt;x-crowdin-metadata:  &lt;/bxbench&gt;                     dc4615deec9d2a66dd52d2710d1cd6e5 </t>
  </si>
  <si>
    <t>Take a picture...</t>
  </si>
  <si>
    <t xml:space="preserve">SOURCE ATTRIBUTES -- &lt;bxbench&gt;x-crowdin-metadata:  &lt;/bxbench&gt;                             de1a2a568a6eb47d0ace21db0952650e </t>
  </si>
  <si>
    <t xml:space="preserve">TARGET ATTRIBUTES -- &lt;bxbench&gt;x-crowdin-metadata:  &lt;/bxbench&gt;                     de1a2a568a6eb47d0ace21db0952650e </t>
  </si>
  <si>
    <t>No Image</t>
  </si>
  <si>
    <t>គ្មាន​រូបភាព</t>
  </si>
  <si>
    <t xml:space="preserve">SOURCE ATTRIBUTES -- &lt;bxbench&gt;x-crowdin-metadata:  &lt;/bxbench&gt;                             cc4ad68bf3083643a5071a9f2604d2ec </t>
  </si>
  <si>
    <t xml:space="preserve">TARGET ATTRIBUTES -- &lt;bxbench&gt;x-crowdin-metadata:  &lt;/bxbench&gt;                     cc4ad68bf3083643a5071a9f2604d2ec </t>
  </si>
  <si>
    <t>Click to enlarge</t>
  </si>
  <si>
    <t>ចុច​ដើម្បី​ពង្រីក</t>
  </si>
  <si>
    <t xml:space="preserve">SOURCE ATTRIBUTES -- &lt;bxbench&gt;x-crowdin-metadata:  &lt;/bxbench&gt;                             d752f2dbeb2027ab2aed085636c18ed2 </t>
  </si>
  <si>
    <t xml:space="preserve">TARGET ATTRIBUTES -- &lt;bxbench&gt;x-crowdin-metadata:  &lt;/bxbench&gt;                     d752f2dbeb2027ab2aed085636c18ed2 </t>
  </si>
  <si>
    <t>Authentication failed for account &lt;b&gt;%s&lt;/b&gt;</t>
  </si>
  <si>
    <t>ការ​ផ្ទៀងផ្ទាត់​បានបរាជ័យ​សម្រាប់​គណនី &lt;b&gt;%s&lt;/b&gt;</t>
  </si>
  <si>
    <t xml:space="preserve">SOURCE ATTRIBUTES -- &lt;bxbench&gt;x-crowdin-metadata:  &lt;/bxbench&gt;                             cfb2efa74897ae98e3de6aa9ad7eb138 </t>
  </si>
  <si>
    <t xml:space="preserve">TARGET ATTRIBUTES -- &lt;bxbench&gt;x-crowdin-metadata:  &lt;/bxbench&gt;                     cfb2efa74897ae98e3de6aa9ad7eb138 </t>
  </si>
  <si>
    <t>Enter your password for account\n&lt;b&gt;%s&lt;/b&gt;</t>
  </si>
  <si>
    <t>បញ្ចូល​ពាក្យ​សម្ងាត់​គណនី​របស់​អ្នក\n&lt;b&gt;%s&lt;/b&gt;</t>
  </si>
  <si>
    <t xml:space="preserve">SOURCE ATTRIBUTES -- &lt;bxbench&gt;x-crowdin-metadata:  &lt;/bxbench&gt;                             8fac7b5d8057d738548dcd5179298f79 </t>
  </si>
  <si>
    <t xml:space="preserve">TARGET ATTRIBUTES -- &lt;bxbench&gt;x-crowdin-metadata:  &lt;/bxbench&gt;                     8fac7b5d8057d738548dcd5179298f79 </t>
  </si>
  <si>
    <t>Select...</t>
  </si>
  <si>
    <t>ជ្រើស.</t>
  </si>
  <si>
    <t xml:space="preserve">SOURCE ATTRIBUTES -- &lt;bxbench&gt;x-crowdin-metadata:  &lt;/bxbench&gt;                             de3d78ea1a2a93fcfe56874f9f3da810 </t>
  </si>
  <si>
    <t xml:space="preserve">TARGET ATTRIBUTES -- &lt;bxbench&gt;x-crowdin-metadata:  &lt;/bxbench&gt;                     de3d78ea1a2a93fcfe56874f9f3da810 </t>
  </si>
  <si>
    <t>There was an error starting the call</t>
  </si>
  <si>
    <t>មាន​កំហុស​នៅ​ពេល​ចាប់ផ្ដើម​ហៅ</t>
  </si>
  <si>
    <t xml:space="preserve">SOURCE ATTRIBUTES -- &lt;bxbench&gt;x-crowdin-metadata:  &lt;/bxbench&gt;                             6cb41733cbdd8da65ef128cd81265da6 </t>
  </si>
  <si>
    <t xml:space="preserve">TARGET ATTRIBUTES -- &lt;bxbench&gt;x-crowdin-metadata:  &lt;/bxbench&gt;                     6cb41733cbdd8da65ef128cd81265da6 </t>
  </si>
  <si>
    <t>The specified contact doesn't support calls</t>
  </si>
  <si>
    <t>ទំនាក់ទំនង​ដែល​បាន​បញ្ជាក់​មិន​គាំ​ទ្រ​ការ​ហៅ​ឡើយ</t>
  </si>
  <si>
    <t xml:space="preserve">SOURCE ATTRIBUTES -- &lt;bxbench&gt;x-crowdin-metadata:  &lt;/bxbench&gt;                             b5c5d7192e8a498e67cd5cd12741531a </t>
  </si>
  <si>
    <t xml:space="preserve">TARGET ATTRIBUTES -- &lt;bxbench&gt;x-crowdin-metadata:  &lt;/bxbench&gt;                     b5c5d7192e8a498e67cd5cd12741531a </t>
  </si>
  <si>
    <t>The specified contact is offline</t>
  </si>
  <si>
    <t>ទំនាក់ទំនង​ដែល​បាន​បញ្ជាក់​នៅ​ក្រៅ​បណ្ដាញ</t>
  </si>
  <si>
    <t xml:space="preserve">SOURCE ATTRIBUTES -- &lt;bxbench&gt;x-crowdin-metadata:  &lt;/bxbench&gt;                             251c512b4701bcd83a5a43ffd43a6d50 </t>
  </si>
  <si>
    <t xml:space="preserve">TARGET ATTRIBUTES -- &lt;bxbench&gt;x-crowdin-metadata:  &lt;/bxbench&gt;                     251c512b4701bcd83a5a43ffd43a6d50 </t>
  </si>
  <si>
    <t>The specified contact is not valid</t>
  </si>
  <si>
    <t>ទំនាក់ទំនង​ដែល​បាន​បញ្ជាក់​មិន​ត្រឹមត្រូវ​​ឡើយ</t>
  </si>
  <si>
    <t xml:space="preserve">SOURCE ATTRIBUTES -- &lt;bxbench&gt;x-crowdin-metadata:  &lt;/bxbench&gt;                             b06abca41ce43c48e7ab6aef7abc9141 </t>
  </si>
  <si>
    <t xml:space="preserve">TARGET ATTRIBUTES -- &lt;bxbench&gt;x-crowdin-metadata:  &lt;/bxbench&gt;                     b06abca41ce43c48e7ab6aef7abc9141 </t>
  </si>
  <si>
    <t>Emergency calls are not supported on this protocol</t>
  </si>
  <si>
    <t>ការ​ហៅ​បន្ទាន់​មិន​ត្រូវ​បាន​គាំទ្រ​នៅ​ពិធីការ​នេះ​ទេ</t>
  </si>
  <si>
    <t xml:space="preserve">SOURCE ATTRIBUTES -- &lt;bxbench&gt;x-crowdin-metadata:  &lt;/bxbench&gt;                             70fb9179a27c1fad090917bef7b7f944 </t>
  </si>
  <si>
    <t xml:space="preserve">TARGET ATTRIBUTES -- &lt;bxbench&gt;x-crowdin-metadata:  &lt;/bxbench&gt;                     70fb9179a27c1fad090917bef7b7f944 </t>
  </si>
  <si>
    <t>You don't have enough credit in order to place this call</t>
  </si>
  <si>
    <t>អ្នក​មិន​មាន​ឥណទាន​គ្រប់គ្រាន់​ ដើម្បី​ទៅកាន់​ទីតាំង​ហៅ​នេះ​បាន​ទេ</t>
  </si>
  <si>
    <t xml:space="preserve">SOURCE ATTRIBUTES -- &lt;bxbench&gt;x-crowdin-metadata:  &lt;/bxbench&gt;                             4c941036cbc2034a7562c1d001be71c4 </t>
  </si>
  <si>
    <t xml:space="preserve">TARGET ATTRIBUTES -- &lt;bxbench&gt;x-crowdin-metadata:  &lt;/bxbench&gt;                     4c941036cbc2034a7562c1d001be71c4 </t>
  </si>
  <si>
    <t>Failed to open private chat</t>
  </si>
  <si>
    <t>បាន​បរាជ័យ​ក្នុង​ការ​បើក​ការ​ជជែក​ឯកជន</t>
  </si>
  <si>
    <t xml:space="preserve">SOURCE ATTRIBUTES -- &lt;bxbench&gt;x-crowdin-metadata:  &lt;/bxbench&gt;                             a6ea682b02e8338a7a565a7d7749f238 </t>
  </si>
  <si>
    <t xml:space="preserve">TARGET ATTRIBUTES -- &lt;bxbench&gt;x-crowdin-metadata:  &lt;/bxbench&gt;                     a6ea682b02e8338a7a565a7d7749f238 </t>
  </si>
  <si>
    <t>Topic not supported on this conversation</t>
  </si>
  <si>
    <t>ប្រធាន​បទ​មិន​ត្រូវ​បាន​គាំទ្រ​នៅ​លើ​ការ​សន្ទនា​នេះ​ទេ</t>
  </si>
  <si>
    <t xml:space="preserve">SOURCE ATTRIBUTES -- &lt;bxbench&gt;x-crowdin-metadata:  &lt;/bxbench&gt;                             cec8c3bdb4b7603ce7e57cf4796e6f3f </t>
  </si>
  <si>
    <t xml:space="preserve">TARGET ATTRIBUTES -- &lt;bxbench&gt;x-crowdin-metadata:  &lt;/bxbench&gt;                     cec8c3bdb4b7603ce7e57cf4796e6f3f </t>
  </si>
  <si>
    <t>You are not allowed to change the topic</t>
  </si>
  <si>
    <t>អ្នក​មិន​ត្រូវ​បាន​អនុញ្ញាត​ឲ្យ​ផ្លាស់ប្ដូរ​ប្រធានបទ​បាន​ទេ</t>
  </si>
  <si>
    <t xml:space="preserve">SOURCE ATTRIBUTES -- &lt;bxbench&gt;x-crowdin-metadata:  &lt;/bxbench&gt;                             916a57a934ac2edea12faeafacf7295b </t>
  </si>
  <si>
    <t xml:space="preserve">TARGET ATTRIBUTES -- &lt;bxbench&gt;x-crowdin-metadata:  &lt;/bxbench&gt;                     916a57a934ac2edea12faeafacf7295b </t>
  </si>
  <si>
    <t>Invalid contact ID</t>
  </si>
  <si>
    <t>លេខ​សម្គាល់​ទំនាក់ទំនង​មិន​ត្រឹមត្រូវ</t>
  </si>
  <si>
    <t xml:space="preserve">SOURCE ATTRIBUTES -- &lt;bxbench&gt;x-crowdin-metadata:  &lt;/bxbench&gt;                             703287ee3d011a73dc9e507dc528af8d </t>
  </si>
  <si>
    <t xml:space="preserve">TARGET ATTRIBUTES -- &lt;bxbench&gt;x-crowdin-metadata:  &lt;/bxbench&gt;                     703287ee3d011a73dc9e507dc528af8d </t>
  </si>
  <si>
    <t>/clear: clear all messages from the current conversation</t>
  </si>
  <si>
    <t>/clear: សម្ងាត់​សារ​ទាំងអស់​ពី​ការ​សន្ទនា​បច្ចុប្បន្ន</t>
  </si>
  <si>
    <t xml:space="preserve">SOURCE ATTRIBUTES -- &lt;bxbench&gt;x-crowdin-metadata:  &lt;/bxbench&gt;                             f0f4a78c03dc93d9e31c78b23ac36774 </t>
  </si>
  <si>
    <t xml:space="preserve">TARGET ATTRIBUTES -- &lt;bxbench&gt;x-crowdin-metadata:  &lt;/bxbench&gt;                     f0f4a78c03dc93d9e31c78b23ac36774 </t>
  </si>
  <si>
    <t>/topic &lt;topic&gt;: set the topic of the current conversation</t>
  </si>
  <si>
    <t>/topic &lt;topic&gt; ៖ កំណត់​ប្រធាន​បទ​ក្នុង​ការ​សន្ទនា​បច្ចុប្បន្ន</t>
  </si>
  <si>
    <t xml:space="preserve">SOURCE ATTRIBUTES -- &lt;bxbench&gt;x-crowdin-metadata:  &lt;/bxbench&gt;                             ccfb9e0ee1f54f52e6c6fc2451638895 </t>
  </si>
  <si>
    <t xml:space="preserve">TARGET ATTRIBUTES -- &lt;bxbench&gt;x-crowdin-metadata:  &lt;/bxbench&gt;                     ccfb9e0ee1f54f52e6c6fc2451638895 </t>
  </si>
  <si>
    <t>/join &lt;chat room ID&gt;: join a new chat room</t>
  </si>
  <si>
    <t>/join &lt;chat room ID&gt; ៖ ភ្ជាប់​ទៅ​បន្ទប់​ជជែក​ថ្មី</t>
  </si>
  <si>
    <t xml:space="preserve">SOURCE ATTRIBUTES -- &lt;bxbench&gt;x-crowdin-metadata:  &lt;/bxbench&gt;                             a5dccc9974248908a5276fe00de4a406 </t>
  </si>
  <si>
    <t xml:space="preserve">TARGET ATTRIBUTES -- &lt;bxbench&gt;x-crowdin-metadata:  &lt;/bxbench&gt;                     a5dccc9974248908a5276fe00de4a406 </t>
  </si>
  <si>
    <t>/j &lt;chat room ID&gt;: join a new chat room</t>
  </si>
  <si>
    <t>/j &lt;chat room ID&gt; ៖ ភ្ជាប់​ទៅ​បន្ទប់​ជជែក​ថ្មី</t>
  </si>
  <si>
    <t xml:space="preserve">SOURCE ATTRIBUTES -- &lt;bxbench&gt;x-crowdin-metadata:  &lt;/bxbench&gt;                             ee0501c1d24dac35286ebed6d5e1fb47 </t>
  </si>
  <si>
    <t xml:space="preserve">TARGET ATTRIBUTES -- &lt;bxbench&gt;x-crowdin-metadata:  &lt;/bxbench&gt;                     ee0501c1d24dac35286ebed6d5e1fb47 </t>
  </si>
  <si>
    <t>/part [&lt;chat room ID&gt;] [&lt;reason&gt;]: leave the chat room, by default the current one</t>
  </si>
  <si>
    <t>/part [&lt;chat room ID&gt;] [&lt;reason&gt;] ៖ ចាកចេញ​ពី​បន្ទប់​ជជែក តាម​លំនាំ​ដើម​បច្ចុប្បន្ន</t>
  </si>
  <si>
    <t xml:space="preserve">SOURCE ATTRIBUTES -- &lt;bxbench&gt;x-crowdin-metadata:  &lt;/bxbench&gt;                             bb72efc2b54dc26d411943cb8d6051d6 </t>
  </si>
  <si>
    <t xml:space="preserve">TARGET ATTRIBUTES -- &lt;bxbench&gt;x-crowdin-metadata:  &lt;/bxbench&gt;                     bb72efc2b54dc26d411943cb8d6051d6 </t>
  </si>
  <si>
    <t>/query &lt;contact ID&gt; [&lt;message&gt;]: open a private chat</t>
  </si>
  <si>
    <t>/query &lt;contact ID&gt; [&lt;message&gt;] ៖ បើក​ជជែក​ឯកជន</t>
  </si>
  <si>
    <t xml:space="preserve">SOURCE ATTRIBUTES -- &lt;bxbench&gt;x-crowdin-metadata:  &lt;/bxbench&gt;                             41f91eb240dd9e55c7e77aac7f87b98c </t>
  </si>
  <si>
    <t xml:space="preserve">TARGET ATTRIBUTES -- &lt;bxbench&gt;x-crowdin-metadata:  &lt;/bxbench&gt;                     41f91eb240dd9e55c7e77aac7f87b98c </t>
  </si>
  <si>
    <t>/msg &lt;contact ID&gt; &lt;message&gt;: open a private chat</t>
  </si>
  <si>
    <t>/msg &lt;contact ID&gt; &lt;message&gt; ៖ បើក​ជជែក​ឯកជន</t>
  </si>
  <si>
    <t xml:space="preserve">SOURCE ATTRIBUTES -- &lt;bxbench&gt;x-crowdin-metadata:  &lt;/bxbench&gt;                             4e56e7afc4a20d8365790ae856ebb4b5 </t>
  </si>
  <si>
    <t xml:space="preserve">TARGET ATTRIBUTES -- &lt;bxbench&gt;x-crowdin-metadata:  &lt;/bxbench&gt;                     4e56e7afc4a20d8365790ae856ebb4b5 </t>
  </si>
  <si>
    <t>/nick &lt;nickname&gt;: change your nickname on the current server</t>
  </si>
  <si>
    <t>/nick &lt;nickname&gt;: ផ្លាស់ប្ដូរ​សម្មតិនាម​របស់​អ្នក​នៅ​លើ​ម៉ាស៊ីន​បម្រើ​បច្ចុប្បន្ន</t>
  </si>
  <si>
    <t xml:space="preserve">SOURCE ATTRIBUTES -- &lt;bxbench&gt;x-crowdin-metadata:  &lt;/bxbench&gt;                             37462e915b77fb9a8f3e9a2884d68f5e </t>
  </si>
  <si>
    <t xml:space="preserve">TARGET ATTRIBUTES -- &lt;bxbench&gt;x-crowdin-metadata:  &lt;/bxbench&gt;                     37462e915b77fb9a8f3e9a2884d68f5e </t>
  </si>
  <si>
    <t>/me &lt;message&gt;: send an ACTION message to the current conversation</t>
  </si>
  <si>
    <t>/me &lt;message&gt; ៖ ផ្ញើ​សារ​សកម្មភាព​ទៅកាន់​ការ​សន្ទនា​បច្ចុប្បន្ន</t>
  </si>
  <si>
    <t xml:space="preserve">SOURCE ATTRIBUTES -- &lt;bxbench&gt;x-crowdin-metadata:  &lt;/bxbench&gt;                             69330e200bfa685b6217cb8110daa6a0 </t>
  </si>
  <si>
    <t xml:space="preserve">TARGET ATTRIBUTES -- &lt;bxbench&gt;x-crowdin-metadata:  &lt;/bxbench&gt;                     69330e200bfa685b6217cb8110daa6a0 </t>
  </si>
  <si>
    <t>/say &lt;message&gt;: send &lt;message&gt; to the current conversation. This is used to send a message starting with a '/'. For example: "/say /join is used to join a new chat room"</t>
  </si>
  <si>
    <t>/say &lt;message&gt; ៖ ផ្ញើ &lt;message&gt; ទៅកាន់​ការ​សន្ទនា​បច្ចុប្បន្ន ។ វា​ត្រូវ​បាន​ប្រើ ដើម្បី​ផ្ញើ​សារ​​ដែល​ចាប់ផ្ដើម​ដោយ​មាន a '/' ។ ឧទាហរណ៍ ៖ "/say /join ត្រូវ​បាន​ប្រើ​ដើម្បី​ភ្ជាប់​ទៅកាន់​បន្ទប់​ជជែក​ថ្មី"</t>
  </si>
  <si>
    <t xml:space="preserve">SOURCE ATTRIBUTES -- &lt;bxbench&gt;x-crowdin-metadata:  &lt;/bxbench&gt;                             29732af942a065f6317291e967e4320f </t>
  </si>
  <si>
    <t xml:space="preserve">TARGET ATTRIBUTES -- &lt;bxbench&gt;x-crowdin-metadata:  &lt;/bxbench&gt;                     29732af942a065f6317291e967e4320f </t>
  </si>
  <si>
    <t>/whois &lt;contact ID&gt;: display information about a contact</t>
  </si>
  <si>
    <t>/whois &lt;contact ID&gt; ៖ បង្ហាញ​ព័ត៌មាន​អំពី​ទំនាក់ទំនង</t>
  </si>
  <si>
    <t xml:space="preserve">SOURCE ATTRIBUTES -- &lt;bxbench&gt;x-crowdin-metadata:  &lt;/bxbench&gt;                             cfb398db7cda55fb9e03cb3dfb155afb </t>
  </si>
  <si>
    <t xml:space="preserve">TARGET ATTRIBUTES -- &lt;bxbench&gt;x-crowdin-metadata:  &lt;/bxbench&gt;                     cfb398db7cda55fb9e03cb3dfb155afb </t>
  </si>
  <si>
    <t>/help [&lt;command&gt;]: show all supported commands. If &lt;command&gt; is defined, show its usage.</t>
  </si>
  <si>
    <t>/help [&lt;command&gt;] ៖ បង្ហាញ​ពាក្យ​បញ្ជា​ដែល​បាន​​គាំទ្រ​ទាំងអស់ ។ ប្រសិនបើ &lt;command&gt; ត្រូវ​បាន​កំណត់ បង្ហាញ​ការ​ប្រើប្រាស់​របស់​វា ។</t>
  </si>
  <si>
    <t xml:space="preserve">SOURCE ATTRIBUTES -- &lt;bxbench&gt;x-crowdin-metadata:  &lt;/bxbench&gt;                             e6a95996bcea22ece5dee5c5c4214d57 </t>
  </si>
  <si>
    <t xml:space="preserve">TARGET ATTRIBUTES -- &lt;bxbench&gt;x-crowdin-metadata:  &lt;/bxbench&gt;                     e6a95996bcea22ece5dee5c5c4214d57 </t>
  </si>
  <si>
    <t>Usage: %s</t>
  </si>
  <si>
    <t>ការ​ប្រើប្រាស់ ៖ %s</t>
  </si>
  <si>
    <t xml:space="preserve">SOURCE ATTRIBUTES -- &lt;bxbench&gt;x-crowdin-metadata:  &lt;/bxbench&gt;                             9fef7cf0c2800e271e458315f1cf3e4b </t>
  </si>
  <si>
    <t xml:space="preserve">TARGET ATTRIBUTES -- &lt;bxbench&gt;x-crowdin-metadata:  &lt;/bxbench&gt;                     9fef7cf0c2800e271e458315f1cf3e4b </t>
  </si>
  <si>
    <t>Unknown command</t>
  </si>
  <si>
    <t xml:space="preserve">SOURCE ATTRIBUTES -- &lt;bxbench&gt;x-crowdin-metadata:  &lt;/bxbench&gt;                             0c6f2a61d3295db39e19a8b2a93c33fc </t>
  </si>
  <si>
    <t xml:space="preserve">TARGET ATTRIBUTES -- &lt;bxbench&gt;x-crowdin-metadata:  &lt;/bxbench&gt;                     0c6f2a61d3295db39e19a8b2a93c33fc </t>
  </si>
  <si>
    <t>Unknown command; see /help for the available commands</t>
  </si>
  <si>
    <t>មិន​ស្គាល់​ពាក្យ​បញ្ជា មើល /help សម្រាប់​​ពាក្យ​បញ្ជា​ដែល​មាន</t>
  </si>
  <si>
    <t xml:space="preserve">SOURCE ATTRIBUTES -- &lt;bxbench&gt;x-crowdin-metadata:  &lt;/bxbench&gt;                             e5b9e9ef0d3e926899871613005e18ce </t>
  </si>
  <si>
    <t xml:space="preserve">TARGET ATTRIBUTES -- &lt;bxbench&gt;x-crowdin-metadata:  &lt;/bxbench&gt;                     e5b9e9ef0d3e926899871613005e18ce </t>
  </si>
  <si>
    <t>insufficient balance to send message</t>
  </si>
  <si>
    <t>សមតុល្យ​មិន​គ្រប់គ្រាន់​ដើម្បី​ផ្ញើ​សារ​ឡើយ</t>
  </si>
  <si>
    <t xml:space="preserve">SOURCE ATTRIBUTES -- &lt;bxbench&gt;x-crowdin-metadata:  &lt;/bxbench&gt;                             6a2d43dfc32b7bd6fffa908ecfb401eb </t>
  </si>
  <si>
    <t xml:space="preserve">TARGET ATTRIBUTES -- &lt;bxbench&gt;x-crowdin-metadata:  &lt;/bxbench&gt;                     6a2d43dfc32b7bd6fffa908ecfb401eb </t>
  </si>
  <si>
    <t>Error sending message '%s': %s</t>
  </si>
  <si>
    <t>កំហុស​ក្នុង​ការ​ផ្ញើ​សារ '%s' ៖ %s</t>
  </si>
  <si>
    <t xml:space="preserve">SOURCE ATTRIBUTES -- &lt;bxbench&gt;x-crowdin-metadata:  &lt;/bxbench&gt;                             7c913fb366bbc6d3ba9fd2ab1dbaf03d </t>
  </si>
  <si>
    <t xml:space="preserve">TARGET ATTRIBUTES -- &lt;bxbench&gt;x-crowdin-metadata:  &lt;/bxbench&gt;                     7c913fb366bbc6d3ba9fd2ab1dbaf03d </t>
  </si>
  <si>
    <t>Error sending message: %s</t>
  </si>
  <si>
    <t>កំហុស​ក្នុង​ការ​ផ្ញើ​សារ ៖ %s</t>
  </si>
  <si>
    <t xml:space="preserve">SOURCE ATTRIBUTES -- &lt;bxbench&gt;x-crowdin-metadata:  &lt;/bxbench&gt;                             6f91e662c30786fdea5ddf0dff27908c </t>
  </si>
  <si>
    <t xml:space="preserve">TARGET ATTRIBUTES -- &lt;bxbench&gt;x-crowdin-metadata:  &lt;/bxbench&gt;                     6f91e662c30786fdea5ddf0dff27908c </t>
  </si>
  <si>
    <t>insufficient balance to send message. &lt;a href='%s'&gt;Top up&lt;/a&gt;.</t>
  </si>
  <si>
    <t>សមតុល្យ​មិន​គ្រប់គ្រាន់​ក្នុង​​ការ​ផ្ញើ​សារ ។ &lt;a href='%s'&gt;បញ្ចូល&lt;/a&gt; ។</t>
  </si>
  <si>
    <t xml:space="preserve">SOURCE ATTRIBUTES -- &lt;bxbench&gt;x-crowdin-metadata:  &lt;/bxbench&gt;                             58f46c6d2d5db6c71d2c4d47b8717af3 </t>
  </si>
  <si>
    <t xml:space="preserve">TARGET ATTRIBUTES -- &lt;bxbench&gt;x-crowdin-metadata:  &lt;/bxbench&gt;                     58f46c6d2d5db6c71d2c4d47b8717af3 </t>
  </si>
  <si>
    <t>not capable</t>
  </si>
  <si>
    <t>មិន​អាច</t>
  </si>
  <si>
    <t xml:space="preserve">SOURCE ATTRIBUTES -- &lt;bxbench&gt;x-crowdin-metadata:  &lt;/bxbench&gt;                             53f5317d0bc1c668282281ba7f937583 </t>
  </si>
  <si>
    <t xml:space="preserve">TARGET ATTRIBUTES -- &lt;bxbench&gt;x-crowdin-metadata:  &lt;/bxbench&gt;                     53f5317d0bc1c668282281ba7f937583 </t>
  </si>
  <si>
    <t>offline</t>
  </si>
  <si>
    <t xml:space="preserve">SOURCE ATTRIBUTES -- &lt;bxbench&gt;x-crowdin-metadata:  &lt;/bxbench&gt;                             e02c80a622c58ad09289974bde3d29e7 </t>
  </si>
  <si>
    <t xml:space="preserve">TARGET ATTRIBUTES -- &lt;bxbench&gt;x-crowdin-metadata:  &lt;/bxbench&gt;                     e02c80a622c58ad09289974bde3d29e7 </t>
  </si>
  <si>
    <t>invalid contact</t>
  </si>
  <si>
    <t>ទំនាក់ទំនង​មិន​ត្រឹមត្រូវ</t>
  </si>
  <si>
    <t xml:space="preserve">SOURCE ATTRIBUTES -- &lt;bxbench&gt;x-crowdin-metadata:  &lt;/bxbench&gt;                             973069b248025bd60a1c961c916b4d31 </t>
  </si>
  <si>
    <t xml:space="preserve">TARGET ATTRIBUTES -- &lt;bxbench&gt;x-crowdin-metadata:  &lt;/bxbench&gt;                     973069b248025bd60a1c961c916b4d31 </t>
  </si>
  <si>
    <t>permission denied</t>
  </si>
  <si>
    <t>គ្មាន​សិទ្ធ</t>
  </si>
  <si>
    <t xml:space="preserve">SOURCE ATTRIBUTES -- &lt;bxbench&gt;x-crowdin-metadata:  &lt;/bxbench&gt;                             b6fa3f97731ffd9b0a33160611954906 </t>
  </si>
  <si>
    <t xml:space="preserve">TARGET ATTRIBUTES -- &lt;bxbench&gt;x-crowdin-metadata:  &lt;/bxbench&gt;                     b6fa3f97731ffd9b0a33160611954906 </t>
  </si>
  <si>
    <t>too long message</t>
  </si>
  <si>
    <t>សារ​វែង​ពេក</t>
  </si>
  <si>
    <t xml:space="preserve">SOURCE ATTRIBUTES -- &lt;bxbench&gt;x-crowdin-metadata:  &lt;/bxbench&gt;                             9a616ec558155fc583be46b29721965a </t>
  </si>
  <si>
    <t xml:space="preserve">TARGET ATTRIBUTES -- &lt;bxbench&gt;x-crowdin-metadata:  &lt;/bxbench&gt;                     9a616ec558155fc583be46b29721965a </t>
  </si>
  <si>
    <t>not implemented</t>
  </si>
  <si>
    <t>មិន​ត្រូវ​បាន​ប្រតិបត្តិ​ឡើយ</t>
  </si>
  <si>
    <t xml:space="preserve">SOURCE ATTRIBUTES -- &lt;bxbench&gt;x-crowdin-metadata:  &lt;/bxbench&gt;                             a4d9cac74c3b120a22105702f367c2b4 </t>
  </si>
  <si>
    <t xml:space="preserve">TARGET ATTRIBUTES -- &lt;bxbench&gt;x-crowdin-metadata:  &lt;/bxbench&gt;                     a4d9cac74c3b120a22105702f367c2b4 </t>
  </si>
  <si>
    <t>Topic:</t>
  </si>
  <si>
    <t>ប្រធានបទ ៖</t>
  </si>
  <si>
    <t xml:space="preserve">SOURCE ATTRIBUTES -- &lt;bxbench&gt;x-crowdin-metadata:  &lt;/bxbench&gt;                             cbbbedf69c3430150490713b062f6880 </t>
  </si>
  <si>
    <t xml:space="preserve">TARGET ATTRIBUTES -- &lt;bxbench&gt;x-crowdin-metadata:  &lt;/bxbench&gt;                     cbbbedf69c3430150490713b062f6880 </t>
  </si>
  <si>
    <t>Topic set to: %s</t>
  </si>
  <si>
    <t>ប្រធានបទ​កំណត់​ទៅកាន់ ៖ %s</t>
  </si>
  <si>
    <t xml:space="preserve">SOURCE ATTRIBUTES -- &lt;bxbench&gt;x-crowdin-metadata:  &lt;/bxbench&gt;                             1671e8858ad4c37194b76f37d059645c </t>
  </si>
  <si>
    <t xml:space="preserve">TARGET ATTRIBUTES -- &lt;bxbench&gt;x-crowdin-metadata:  &lt;/bxbench&gt;                     1671e8858ad4c37194b76f37d059645c </t>
  </si>
  <si>
    <t>Topic set by %s to: %s</t>
  </si>
  <si>
    <t>បាន​កំណត់​ប្រធាន​បទ ដោយ %s ទៅ ៖ %s</t>
  </si>
  <si>
    <t xml:space="preserve">SOURCE ATTRIBUTES -- &lt;bxbench&gt;x-crowdin-metadata:  &lt;/bxbench&gt;                             7bde41df03cf8b941164cb991003dba5 </t>
  </si>
  <si>
    <t xml:space="preserve">TARGET ATTRIBUTES -- &lt;bxbench&gt;x-crowdin-metadata:  &lt;/bxbench&gt;                     7bde41df03cf8b941164cb991003dba5 </t>
  </si>
  <si>
    <t>No topic defined</t>
  </si>
  <si>
    <t>គ្មាន​ប្រធានបទ​ដែល​បាន​កំណត់​ឡើយ</t>
  </si>
  <si>
    <t xml:space="preserve">SOURCE ATTRIBUTES -- &lt;bxbench&gt;x-crowdin-metadata:  &lt;/bxbench&gt;                             a1679d2d44ee87f9310a1e0e5404ad83 </t>
  </si>
  <si>
    <t xml:space="preserve">TARGET ATTRIBUTES -- &lt;bxbench&gt;x-crowdin-metadata:  &lt;/bxbench&gt;                     a1679d2d44ee87f9310a1e0e5404ad83 </t>
  </si>
  <si>
    <t>(No Suggestions)</t>
  </si>
  <si>
    <t>(គ្មាន​ការ​ផ្ដល់​យោបល់)</t>
  </si>
  <si>
    <t xml:space="preserve">SOURCE ATTRIBUTES -- &lt;bxbench&gt;x-crowdin-metadata:  &lt;/bxbench&gt;                             eff69d849b9027e73d6b15c3d9bd8a09 </t>
  </si>
  <si>
    <t xml:space="preserve">TARGET ATTRIBUTES -- &lt;bxbench&gt;x-crowdin-metadata:  &lt;/bxbench&gt;                     eff69d849b9027e73d6b15c3d9bd8a09 </t>
  </si>
  <si>
    <t>Add '%s' to Dictionary</t>
  </si>
  <si>
    <t>បន្ថែម '%s' ទៅ​កាន់​ថត</t>
  </si>
  <si>
    <t xml:space="preserve">SOURCE ATTRIBUTES -- &lt;bxbench&gt;x-crowdin-metadata:  &lt;/bxbench&gt;                             90b8009eb8cd61132b9d38149f3e7835 </t>
  </si>
  <si>
    <t xml:space="preserve">TARGET ATTRIBUTES -- &lt;bxbench&gt;x-crowdin-metadata:  &lt;/bxbench&gt;                     90b8009eb8cd61132b9d38149f3e7835 </t>
  </si>
  <si>
    <t>Add '%s' to %s Dictionary</t>
  </si>
  <si>
    <t>បន្ថែម '%s' ទៅកាន់​ថត %s</t>
  </si>
  <si>
    <t xml:space="preserve">SOURCE ATTRIBUTES -- &lt;bxbench&gt;x-crowdin-metadata:  &lt;/bxbench&gt;                             f41f942501424516b21fa1f69c84bc54 </t>
  </si>
  <si>
    <t xml:space="preserve">TARGET ATTRIBUTES -- &lt;bxbench&gt;x-crowdin-metadata:  &lt;/bxbench&gt;                     f41f942501424516b21fa1f69c84bc54 </t>
  </si>
  <si>
    <t>Insert Smiley</t>
  </si>
  <si>
    <t>បញ្ចូល​សញ្ញា​អារម្មណ៍</t>
  </si>
  <si>
    <t xml:space="preserve">SOURCE ATTRIBUTES -- &lt;bxbench&gt;x-crowdin-metadata:  &lt;/bxbench&gt;                             c3665b0d80dfbbce7255a312a6281ed9 </t>
  </si>
  <si>
    <t xml:space="preserve">TARGET ATTRIBUTES -- &lt;bxbench&gt;x-crowdin-metadata:  &lt;/bxbench&gt;                     c3665b0d80dfbbce7255a312a6281ed9 </t>
  </si>
  <si>
    <t>បញ្ចូល​​សញ្ញាណអារម្មណ៍</t>
  </si>
  <si>
    <t xml:space="preserve">TARGET ATTRIBUTES -- &lt;bxbench&gt;x-crowdin-metadata:  &lt;/bxbench&gt;                     2ac0b77bcbc8a106ccac0c02b86ef950 </t>
  </si>
  <si>
    <t>_Send</t>
  </si>
  <si>
    <t>ផ្ញើ</t>
  </si>
  <si>
    <t xml:space="preserve">SOURCE ATTRIBUTES -- &lt;bxbench&gt;x-crowdin-metadata:  &lt;/bxbench&gt;                             c73b15ed8727ca460a72b9e5f23b7a49 </t>
  </si>
  <si>
    <t xml:space="preserve">TARGET ATTRIBUTES -- &lt;bxbench&gt;x-crowdin-metadata:  &lt;/bxbench&gt;                     c73b15ed8727ca460a72b9e5f23b7a49 </t>
  </si>
  <si>
    <t>_Spelling Suggestions</t>
  </si>
  <si>
    <t>ការ​ផ្ដល់​យោបល់​អំពី​អក្ខរាវិរុទ្ធ</t>
  </si>
  <si>
    <t xml:space="preserve">SOURCE ATTRIBUTES -- &lt;bxbench&gt;x-crowdin-metadata:  &lt;/bxbench&gt;                             e14a29a39e1c646b7a830cb1ab6181bc </t>
  </si>
  <si>
    <t xml:space="preserve">TARGET ATTRIBUTES -- &lt;bxbench&gt;x-crowdin-metadata:  &lt;/bxbench&gt;                     e14a29a39e1c646b7a830cb1ab6181bc </t>
  </si>
  <si>
    <t>Failed to retrieve recent logs</t>
  </si>
  <si>
    <t>បាន​បរាជ័យ​ក្នុង​ការ​ទៅ​​យក​កំណត់​ហេតុ​ថ្មី​ៗ</t>
  </si>
  <si>
    <t xml:space="preserve">SOURCE ATTRIBUTES -- &lt;bxbench&gt;x-crowdin-metadata:  &lt;/bxbench&gt;                             ec8dac3999cf3e4f174cd67d975df05b </t>
  </si>
  <si>
    <t xml:space="preserve">TARGET ATTRIBUTES -- &lt;bxbench&gt;x-crowdin-metadata:  &lt;/bxbench&gt;                     ec8dac3999cf3e4f174cd67d975df05b </t>
  </si>
  <si>
    <t>%s has disconnected</t>
  </si>
  <si>
    <t>បាន​ផ្ដាច់ %s</t>
  </si>
  <si>
    <t xml:space="preserve">SOURCE ATTRIBUTES -- &lt;bxbench&gt;x-crowdin-metadata:  &lt;/bxbench&gt;                             c4add87cdd346d30e383fb7b47eb1d1e </t>
  </si>
  <si>
    <t xml:space="preserve">TARGET ATTRIBUTES -- &lt;bxbench&gt;x-crowdin-metadata:  &lt;/bxbench&gt;                     c4add87cdd346d30e383fb7b47eb1d1e </t>
  </si>
  <si>
    <t>%1$s was kicked by %2$s</t>
  </si>
  <si>
    <t>%1$s ត្រូវ​បាន​ទាត់​ដោយ %2$s</t>
  </si>
  <si>
    <t xml:space="preserve">SOURCE ATTRIBUTES -- &lt;bxbench&gt;x-crowdin-metadata:  &lt;/bxbench&gt;                             17031ea7bb4b7a4da788867f0fc93413 </t>
  </si>
  <si>
    <t xml:space="preserve">TARGET ATTRIBUTES -- &lt;bxbench&gt;x-crowdin-metadata:  &lt;/bxbench&gt;                     17031ea7bb4b7a4da788867f0fc93413 </t>
  </si>
  <si>
    <t>%s was kicked</t>
  </si>
  <si>
    <t>%s ត្រូវ​បាន​ទាត់</t>
  </si>
  <si>
    <t xml:space="preserve">SOURCE ATTRIBUTES -- &lt;bxbench&gt;x-crowdin-metadata:  &lt;/bxbench&gt;                             a0f8681746aab5156f1bca118bc6cf24 </t>
  </si>
  <si>
    <t xml:space="preserve">TARGET ATTRIBUTES -- &lt;bxbench&gt;x-crowdin-metadata:  &lt;/bxbench&gt;                     a0f8681746aab5156f1bca118bc6cf24 </t>
  </si>
  <si>
    <t>%1$s was banned by %2$s</t>
  </si>
  <si>
    <t>%1$s ត្រូវ​បាន​ហាម​ដោយ %2$s</t>
  </si>
  <si>
    <t xml:space="preserve">SOURCE ATTRIBUTES -- &lt;bxbench&gt;x-crowdin-metadata:  &lt;/bxbench&gt;                             3f0d69de595beb4e94c9744ded7ef1f4 </t>
  </si>
  <si>
    <t xml:space="preserve">TARGET ATTRIBUTES -- &lt;bxbench&gt;x-crowdin-metadata:  &lt;/bxbench&gt;                     3f0d69de595beb4e94c9744ded7ef1f4 </t>
  </si>
  <si>
    <t>%s was banned</t>
  </si>
  <si>
    <t>%s ត្រូវ​បាន​ហាម</t>
  </si>
  <si>
    <t xml:space="preserve">SOURCE ATTRIBUTES -- &lt;bxbench&gt;x-crowdin-metadata:  &lt;/bxbench&gt;                             1f9b97493f365e6d076a9ce9d7271c49 </t>
  </si>
  <si>
    <t xml:space="preserve">TARGET ATTRIBUTES -- &lt;bxbench&gt;x-crowdin-metadata:  &lt;/bxbench&gt;                     1f9b97493f365e6d076a9ce9d7271c49 </t>
  </si>
  <si>
    <t>%s has left the room</t>
  </si>
  <si>
    <t>%s បាន​ចាកចេញ​ពី​បន្ទប់</t>
  </si>
  <si>
    <t xml:space="preserve">SOURCE ATTRIBUTES -- &lt;bxbench&gt;x-crowdin-metadata:  &lt;/bxbench&gt;                             29c3d4072b7d7bd12573b136b200cbaf </t>
  </si>
  <si>
    <t xml:space="preserve">TARGET ATTRIBUTES -- &lt;bxbench&gt;x-crowdin-metadata:  &lt;/bxbench&gt;                     29c3d4072b7d7bd12573b136b200cbaf </t>
  </si>
  <si>
    <t>%s has joined the room</t>
  </si>
  <si>
    <t>%s បាន​ភ្ជាប់​​ទៅ​បន្ទប់</t>
  </si>
  <si>
    <t xml:space="preserve">SOURCE ATTRIBUTES -- &lt;bxbench&gt;x-crowdin-metadata:  &lt;/bxbench&gt;                             b5ac5b9f556844d2052b9efaac0c0450 </t>
  </si>
  <si>
    <t xml:space="preserve">TARGET ATTRIBUTES -- &lt;bxbench&gt;x-crowdin-metadata:  &lt;/bxbench&gt;                     b5ac5b9f556844d2052b9efaac0c0450 </t>
  </si>
  <si>
    <t>%s is now known as %s</t>
  </si>
  <si>
    <t>%s ឥឡូវនេះ​មិន​ត្រូវ​បាន​ស្គាល់​ជា %s ឡើយ</t>
  </si>
  <si>
    <t xml:space="preserve">SOURCE ATTRIBUTES -- &lt;bxbench&gt;x-crowdin-metadata:  &lt;/bxbench&gt;                             d36b9ce7785e62c5a7b4c38e2f89619a </t>
  </si>
  <si>
    <t xml:space="preserve">TARGET ATTRIBUTES -- &lt;bxbench&gt;x-crowdin-metadata:  &lt;/bxbench&gt;                     d36b9ce7785e62c5a7b4c38e2f89619a </t>
  </si>
  <si>
    <t>%s ឥឡូវ​ត្រូវ​បាន​ស្គាល់​ជា %s</t>
  </si>
  <si>
    <t xml:space="preserve">TARGET ATTRIBUTES -- &lt;bxbench&gt;x-crowdin-metadata:  &lt;/bxbench&gt;                     16a0f7be7e63c619941cc48ae959d7ad </t>
  </si>
  <si>
    <t>Would you like to store this password?</t>
  </si>
  <si>
    <t>តើ​អ្នក​ចង់​ទុក​ពាក្យ​សម្ងាត់​នេះ​ឬ ?</t>
  </si>
  <si>
    <t xml:space="preserve">SOURCE ATTRIBUTES -- &lt;bxbench&gt;x-crowdin-metadata:  &lt;/bxbench&gt;                             66d232e87383edd6ed350acf5971b8ec </t>
  </si>
  <si>
    <t xml:space="preserve">TARGET ATTRIBUTES -- &lt;bxbench&gt;x-crowdin-metadata:  &lt;/bxbench&gt;                     66d232e87383edd6ed350acf5971b8ec </t>
  </si>
  <si>
    <t>Remember</t>
  </si>
  <si>
    <t>ចងចាំ</t>
  </si>
  <si>
    <t xml:space="preserve">SOURCE ATTRIBUTES -- &lt;bxbench&gt;x-crowdin-metadata:  &lt;/bxbench&gt;                             fdfc72482d00274a9acaee6fdd69fcc5 </t>
  </si>
  <si>
    <t xml:space="preserve">TARGET ATTRIBUTES -- &lt;bxbench&gt;x-crowdin-metadata:  &lt;/bxbench&gt;                     fdfc72482d00274a9acaee6fdd69fcc5 </t>
  </si>
  <si>
    <t>Not now</t>
  </si>
  <si>
    <t>មិនមែន​ឥឡូវ​នេះ​ទេ</t>
  </si>
  <si>
    <t xml:space="preserve">SOURCE ATTRIBUTES -- &lt;bxbench&gt;x-crowdin-metadata:  &lt;/bxbench&gt;                             23d4cbfacfd2f5d7670c7defc3851846 </t>
  </si>
  <si>
    <t xml:space="preserve">TARGET ATTRIBUTES -- &lt;bxbench&gt;x-crowdin-metadata:  &lt;/bxbench&gt;                     23d4cbfacfd2f5d7670c7defc3851846 </t>
  </si>
  <si>
    <t>Wrong password; please try again:</t>
  </si>
  <si>
    <t>ពាក្យ​សម្ងាត់​មិន​ត្រឹមត្រូវ សូម​ព្យាយាម​ម្ដងទៀត ៖</t>
  </si>
  <si>
    <t xml:space="preserve">SOURCE ATTRIBUTES -- &lt;bxbench&gt;x-crowdin-metadata:  &lt;/bxbench&gt;                             dfa8052954a5884e0c29628260a66e54 </t>
  </si>
  <si>
    <t xml:space="preserve">TARGET ATTRIBUTES -- &lt;bxbench&gt;x-crowdin-metadata:  &lt;/bxbench&gt;                     dfa8052954a5884e0c29628260a66e54 </t>
  </si>
  <si>
    <t>This room is protected by a password:</t>
  </si>
  <si>
    <t>បន្ទប់​នេះ​ត្រូវ​បាន​ការពារ​ដោយ​ពាក្យ​សម្ងាត់ ៖</t>
  </si>
  <si>
    <t xml:space="preserve">SOURCE ATTRIBUTES -- &lt;bxbench&gt;x-crowdin-metadata:  &lt;/bxbench&gt;                             e8f8a8cb1fc1f5e174f9b69eb7f03737 </t>
  </si>
  <si>
    <t xml:space="preserve">TARGET ATTRIBUTES -- &lt;bxbench&gt;x-crowdin-metadata:  &lt;/bxbench&gt;                     e8f8a8cb1fc1f5e174f9b69eb7f03737 </t>
  </si>
  <si>
    <t>Join</t>
  </si>
  <si>
    <t>ចូលរួម</t>
  </si>
  <si>
    <t xml:space="preserve">SOURCE ATTRIBUTES -- &lt;bxbench&gt;x-crowdin-metadata:  &lt;/bxbench&gt;                             a82cc9a8a6bcae7c48200bfd067634b0 </t>
  </si>
  <si>
    <t xml:space="preserve">TARGET ATTRIBUTES -- &lt;bxbench&gt;x-crowdin-metadata:  &lt;/bxbench&gt;                     228456a8d7788c7eba60f0aed3f9f68c </t>
  </si>
  <si>
    <t xml:space="preserve">TARGET ATTRIBUTES -- &lt;bxbench&gt;x-crowdin-metadata:  &lt;/bxbench&gt;                     5ca6ea55d87977ce99c2a40ece5a8553 </t>
  </si>
  <si>
    <t>ភ្ជាប់</t>
  </si>
  <si>
    <t xml:space="preserve">TARGET ATTRIBUTES -- &lt;bxbench&gt;x-crowdin-metadata:  &lt;/bxbench&gt;                     a82cc9a8a6bcae7c48200bfd067634b0 </t>
  </si>
  <si>
    <t>Conversation</t>
  </si>
  <si>
    <t xml:space="preserve">SOURCE ATTRIBUTES -- &lt;bxbench&gt;x-crowdin-metadata:  &lt;/bxbench&gt;                             bd6b92989be6912c140ceb243ed4fb70 </t>
  </si>
  <si>
    <t xml:space="preserve">TARGET ATTRIBUTES -- &lt;bxbench&gt;x-crowdin-metadata:  &lt;/bxbench&gt;                     bd6b92989be6912c140ceb243ed4fb70 </t>
  </si>
  <si>
    <t>Unknown or invalid identifier</t>
  </si>
  <si>
    <t>ឧបករណ៍​មិន​ត្រឹមត្រូវ ឬ​មិន​ស្គាល់</t>
  </si>
  <si>
    <t xml:space="preserve">SOURCE ATTRIBUTES -- &lt;bxbench&gt;x-crowdin-metadata:  &lt;/bxbench&gt;                             7e3f58457b3d4076ccfa699510527197 </t>
  </si>
  <si>
    <t xml:space="preserve">TARGET ATTRIBUTES -- &lt;bxbench&gt;x-crowdin-metadata:  &lt;/bxbench&gt;                     7e3f58457b3d4076ccfa699510527197 </t>
  </si>
  <si>
    <t>Contact blocking temporarily unavailable</t>
  </si>
  <si>
    <t>ទប់​ស្កាត់​ទំនាក់ទំនង​ជា​បណ្ដោះអាសន្ន​ដែល​មិន​អាច​រក​បាន</t>
  </si>
  <si>
    <t xml:space="preserve">SOURCE ATTRIBUTES -- &lt;bxbench&gt;x-crowdin-metadata:  &lt;/bxbench&gt;                             f0869d8e4d08bcffe96547741974e238 </t>
  </si>
  <si>
    <t xml:space="preserve">TARGET ATTRIBUTES -- &lt;bxbench&gt;x-crowdin-metadata:  &lt;/bxbench&gt;                     f0869d8e4d08bcffe96547741974e238 </t>
  </si>
  <si>
    <t>Contact blocking unavailable</t>
  </si>
  <si>
    <t>ទប់ស្កាត់​ទំនាក់ទំនង​ដែល​មិន​អាច​រក​បាន</t>
  </si>
  <si>
    <t xml:space="preserve">SOURCE ATTRIBUTES -- &lt;bxbench&gt;x-crowdin-metadata:  &lt;/bxbench&gt;                             a6836ae041db44677ffe55cc612ff321 </t>
  </si>
  <si>
    <t xml:space="preserve">TARGET ATTRIBUTES -- &lt;bxbench&gt;x-crowdin-metadata:  &lt;/bxbench&gt;                     a6836ae041db44677ffe55cc612ff321 </t>
  </si>
  <si>
    <t>Permission Denied</t>
  </si>
  <si>
    <t xml:space="preserve">SOURCE ATTRIBUTES -- &lt;bxbench&gt;x-crowdin-metadata:  &lt;/bxbench&gt;                             ecec42a4ede77feabfc4d4e556549f46 </t>
  </si>
  <si>
    <t xml:space="preserve">TARGET ATTRIBUTES -- &lt;bxbench&gt;x-crowdin-metadata:  &lt;/bxbench&gt;                     ecec42a4ede77feabfc4d4e556549f46 </t>
  </si>
  <si>
    <t>Could not block contact</t>
  </si>
  <si>
    <t>មិន​អាច​ទប់ស្កាត់​ទំនាក់ទំនង​បាន​ទេ</t>
  </si>
  <si>
    <t xml:space="preserve">SOURCE ATTRIBUTES -- &lt;bxbench&gt;x-crowdin-metadata:  &lt;/bxbench&gt;                             001fde5bc5bf767ad67e5ac88c79b31d </t>
  </si>
  <si>
    <t xml:space="preserve">TARGET ATTRIBUTES -- &lt;bxbench&gt;x-crowdin-metadata:  &lt;/bxbench&gt;                     001fde5bc5bf767ad67e5ac88c79b31d </t>
  </si>
  <si>
    <t>Edit Blocked Contacts</t>
  </si>
  <si>
    <t>កែសម្រួល​ទំនាក់ទំនង​ដែល​បាន​ទប់ស្កាត់</t>
  </si>
  <si>
    <t xml:space="preserve">SOURCE ATTRIBUTES -- &lt;bxbench&gt;x-crowdin-metadata:  &lt;/bxbench&gt;                             ec3e7a29f589eb73d3f0912c6174034f </t>
  </si>
  <si>
    <t xml:space="preserve">TARGET ATTRIBUTES -- &lt;bxbench&gt;x-crowdin-metadata:  &lt;/bxbench&gt;                     ec3e7a29f589eb73d3f0912c6174034f </t>
  </si>
  <si>
    <t>Account:</t>
  </si>
  <si>
    <t>គណនី  ៖</t>
  </si>
  <si>
    <t xml:space="preserve">SOURCE ATTRIBUTES -- &lt;bxbench&gt;x-crowdin-metadata:  &lt;/bxbench&gt;                             e3d80dd964c4ceb3c82a32444b7c01a4 </t>
  </si>
  <si>
    <t xml:space="preserve">TARGET ATTRIBUTES -- &lt;bxbench&gt;x-crowdin-metadata:  &lt;/bxbench&gt;                     b9c9e4fc4154adef5ad17b72f893f0a1 </t>
  </si>
  <si>
    <t>គណនី ៖</t>
  </si>
  <si>
    <t xml:space="preserve">TARGET ATTRIBUTES -- &lt;bxbench&gt;x-crowdin-metadata:  &lt;/bxbench&gt;                     e3d80dd964c4ceb3c82a32444b7c01a4 </t>
  </si>
  <si>
    <t>គណនី ៖</t>
  </si>
  <si>
    <t xml:space="preserve">TARGET ATTRIBUTES -- &lt;bxbench&gt;x-crowdin-metadata:  &lt;/bxbench&gt;                     a78d1b8ed1dcb796a9e5a1e1fb4f50b3 </t>
  </si>
  <si>
    <t>Blocked Contacts</t>
  </si>
  <si>
    <t>ទំនាក់ទំនង​ដែល​បាន​ទប់ស្កាត់</t>
  </si>
  <si>
    <t xml:space="preserve">SOURCE ATTRIBUTES -- &lt;bxbench&gt;x-crowdin-metadata:  &lt;/bxbench&gt;                             f6f441c2516ba48b8cd0d991c9e44c3b </t>
  </si>
  <si>
    <t xml:space="preserve">TARGET ATTRIBUTES -- &lt;bxbench&gt;x-crowdin-metadata:  &lt;/bxbench&gt;                     f6f441c2516ba48b8cd0d991c9e44c3b </t>
  </si>
  <si>
    <t>Full name</t>
  </si>
  <si>
    <t>ឈ្មោះ​ពេញ</t>
  </si>
  <si>
    <t xml:space="preserve">SOURCE ATTRIBUTES -- &lt;bxbench&gt;x-crowdin-metadata:  &lt;/bxbench&gt;                             8361905097e42d9488283a34f89103cf </t>
  </si>
  <si>
    <t xml:space="preserve">TARGET ATTRIBUTES -- &lt;bxbench&gt;x-crowdin-metadata:  &lt;/bxbench&gt;                     8361905097e42d9488283a34f89103cf </t>
  </si>
  <si>
    <t>Phone number</t>
  </si>
  <si>
    <t>លេខ​ទូរស័ព្ទ</t>
  </si>
  <si>
    <t xml:space="preserve">SOURCE ATTRIBUTES -- &lt;bxbench&gt;x-crowdin-metadata:  &lt;/bxbench&gt;                             04abe2a62274a26d009bcf992ec1b0a7 </t>
  </si>
  <si>
    <t xml:space="preserve">TARGET ATTRIBUTES -- &lt;bxbench&gt;x-crowdin-metadata:  &lt;/bxbench&gt;                     04abe2a62274a26d009bcf992ec1b0a7 </t>
  </si>
  <si>
    <t>E-mail address</t>
  </si>
  <si>
    <t xml:space="preserve">SOURCE ATTRIBUTES -- &lt;bxbench&gt;x-crowdin-metadata:  &lt;/bxbench&gt;                             5d937b5f58b3d11e09a04b9a77c7b203 </t>
  </si>
  <si>
    <t xml:space="preserve">TARGET ATTRIBUTES -- &lt;bxbench&gt;x-crowdin-metadata:  &lt;/bxbench&gt;                     5d937b5f58b3d11e09a04b9a77c7b203 </t>
  </si>
  <si>
    <t>Website</t>
  </si>
  <si>
    <t>តំបន់​បណ្ដាញ</t>
  </si>
  <si>
    <t xml:space="preserve">SOURCE ATTRIBUTES -- &lt;bxbench&gt;x-crowdin-metadata:  &lt;/bxbench&gt;                             76daec1f8f7e5a82ee1cd5ef9c6795bf </t>
  </si>
  <si>
    <t xml:space="preserve">TARGET ATTRIBUTES -- &lt;bxbench&gt;x-crowdin-metadata:  &lt;/bxbench&gt;                     76daec1f8f7e5a82ee1cd5ef9c6795bf </t>
  </si>
  <si>
    <t>Birthday</t>
  </si>
  <si>
    <t>ថ្ងៃកំណើត</t>
  </si>
  <si>
    <t xml:space="preserve">SOURCE ATTRIBUTES -- &lt;bxbench&gt;x-crowdin-metadata:  &lt;/bxbench&gt;                             7aeaca042473e94e4e21c3d6d7960614 </t>
  </si>
  <si>
    <t xml:space="preserve">TARGET ATTRIBUTES -- &lt;bxbench&gt;x-crowdin-metadata:  &lt;/bxbench&gt;                     7aeaca042473e94e4e21c3d6d7960614 </t>
  </si>
  <si>
    <t>ថ្ងៃ​កំណើត</t>
  </si>
  <si>
    <t xml:space="preserve">TARGET ATTRIBUTES -- &lt;bxbench&gt;x-crowdin-metadata:  &lt;/bxbench&gt;                     d0f30de99670321b0694bbcbfcb27cbb </t>
  </si>
  <si>
    <t>Last seen:</t>
  </si>
  <si>
    <t>បាន​ចុងក្រោយ ៖</t>
  </si>
  <si>
    <t xml:space="preserve">SOURCE ATTRIBUTES -- &lt;bxbench&gt;x-crowdin-metadata:  &lt;/bxbench&gt;                             3b668ed6d8dcff6b55ad55c0c4bea284 </t>
  </si>
  <si>
    <t xml:space="preserve">TARGET ATTRIBUTES -- &lt;bxbench&gt;x-crowdin-metadata:  &lt;/bxbench&gt;                     3b668ed6d8dcff6b55ad55c0c4bea284 </t>
  </si>
  <si>
    <t>Server:</t>
  </si>
  <si>
    <t>ម៉ាស៊ីនបម្រើ ៖</t>
  </si>
  <si>
    <t xml:space="preserve">SOURCE ATTRIBUTES -- &lt;bxbench&gt;x-crowdin-metadata:  &lt;/bxbench&gt;                             f3742b06bf9bb0825b93e90a96294683 </t>
  </si>
  <si>
    <t xml:space="preserve">TARGET ATTRIBUTES -- &lt;bxbench&gt;x-crowdin-metadata:  &lt;/bxbench&gt;                     f3742b06bf9bb0825b93e90a96294683 </t>
  </si>
  <si>
    <t>Connected from:</t>
  </si>
  <si>
    <t>បាន​ទាក់ទង​ពី ៖</t>
  </si>
  <si>
    <t xml:space="preserve">SOURCE ATTRIBUTES -- &lt;bxbench&gt;x-crowdin-metadata:  &lt;/bxbench&gt;                             0e45c751268dd5771c5cda350296295c </t>
  </si>
  <si>
    <t xml:space="preserve">TARGET ATTRIBUTES -- &lt;bxbench&gt;x-crowdin-metadata:  &lt;/bxbench&gt;                     0e45c751268dd5771c5cda350296295c </t>
  </si>
  <si>
    <t>Away message:</t>
  </si>
  <si>
    <t>សារ​ចាកឆ្ងាយ ៖</t>
  </si>
  <si>
    <t xml:space="preserve">SOURCE ATTRIBUTES -- &lt;bxbench&gt;x-crowdin-metadata:  &lt;/bxbench&gt;                             4e54b8c9beb06203ce8da7bcda9c6df2 </t>
  </si>
  <si>
    <t xml:space="preserve">TARGET ATTRIBUTES -- &lt;bxbench&gt;x-crowdin-metadata:  &lt;/bxbench&gt;                     4e54b8c9beb06203ce8da7bcda9c6df2 </t>
  </si>
  <si>
    <t>work</t>
  </si>
  <si>
    <t xml:space="preserve">SOURCE ATTRIBUTES -- &lt;bxbench&gt;x-crowdin-metadata:  &lt;/bxbench&gt;                             099f0918ffe16c26bbb9eaf5cadbe2be </t>
  </si>
  <si>
    <t xml:space="preserve">TARGET ATTRIBUTES -- &lt;bxbench&gt;x-crowdin-metadata:  &lt;/bxbench&gt;                     099f0918ffe16c26bbb9eaf5cadbe2be </t>
  </si>
  <si>
    <t>home</t>
  </si>
  <si>
    <t xml:space="preserve">SOURCE ATTRIBUTES -- &lt;bxbench&gt;x-crowdin-metadata:  &lt;/bxbench&gt;                             2852743e67093e47186e20d6fb4cc1ec </t>
  </si>
  <si>
    <t xml:space="preserve">TARGET ATTRIBUTES -- &lt;bxbench&gt;x-crowdin-metadata:  &lt;/bxbench&gt;                     2852743e67093e47186e20d6fb4cc1ec </t>
  </si>
  <si>
    <t>mobile</t>
  </si>
  <si>
    <t>ចល័ត</t>
  </si>
  <si>
    <t xml:space="preserve">SOURCE ATTRIBUTES -- &lt;bxbench&gt;x-crowdin-metadata:  &lt;/bxbench&gt;                             216e901123510710c1de77ac9a4a8b04 </t>
  </si>
  <si>
    <t xml:space="preserve">TARGET ATTRIBUTES -- &lt;bxbench&gt;x-crowdin-metadata:  &lt;/bxbench&gt;                     216e901123510710c1de77ac9a4a8b04 </t>
  </si>
  <si>
    <t>voice</t>
  </si>
  <si>
    <t xml:space="preserve">SOURCE ATTRIBUTES -- &lt;bxbench&gt;x-crowdin-metadata:  &lt;/bxbench&gt;                             01f0e9e12c8bd1f01fe7af306fdce615 </t>
  </si>
  <si>
    <t xml:space="preserve">TARGET ATTRIBUTES -- &lt;bxbench&gt;x-crowdin-metadata:  &lt;/bxbench&gt;                     01f0e9e12c8bd1f01fe7af306fdce615 </t>
  </si>
  <si>
    <t>preferred</t>
  </si>
  <si>
    <t>ដែល​ចូលចិត្ត​ជាង</t>
  </si>
  <si>
    <t xml:space="preserve">SOURCE ATTRIBUTES -- &lt;bxbench&gt;x-crowdin-metadata:  &lt;/bxbench&gt;                             36da6db0c32c5bd54cd391382bb2a3bd </t>
  </si>
  <si>
    <t xml:space="preserve">TARGET ATTRIBUTES -- &lt;bxbench&gt;x-crowdin-metadata:  &lt;/bxbench&gt;                     36da6db0c32c5bd54cd391382bb2a3bd </t>
  </si>
  <si>
    <t>postal</t>
  </si>
  <si>
    <t>ប្រៃសណីយ៍</t>
  </si>
  <si>
    <t xml:space="preserve">SOURCE ATTRIBUTES -- &lt;bxbench&gt;x-crowdin-metadata:  &lt;/bxbench&gt;                             40e27e28c60460688e5fe502bae41b0c </t>
  </si>
  <si>
    <t xml:space="preserve">TARGET ATTRIBUTES -- &lt;bxbench&gt;x-crowdin-metadata:  &lt;/bxbench&gt;                     40e27e28c60460688e5fe502bae41b0c </t>
  </si>
  <si>
    <t>parcel</t>
  </si>
  <si>
    <t>កញ្ចប់​ប្រៃសណីយ៍</t>
  </si>
  <si>
    <t xml:space="preserve">SOURCE ATTRIBUTES -- &lt;bxbench&gt;x-crowdin-metadata:  &lt;/bxbench&gt;                             9351f13884c8070e43b95d908de37983 </t>
  </si>
  <si>
    <t xml:space="preserve">TARGET ATTRIBUTES -- &lt;bxbench&gt;x-crowdin-metadata:  &lt;/bxbench&gt;                     9351f13884c8070e43b95d908de37983 </t>
  </si>
  <si>
    <t>Search contacts</t>
  </si>
  <si>
    <t>ស្វែងរក​ទំនាក់ទំនង</t>
  </si>
  <si>
    <t xml:space="preserve">SOURCE ATTRIBUTES -- &lt;bxbench&gt;x-crowdin-metadata:  &lt;/bxbench&gt;                             b3aa4491bfb0c87d0fb3821171fc0f57 </t>
  </si>
  <si>
    <t xml:space="preserve">TARGET ATTRIBUTES -- &lt;bxbench&gt;x-crowdin-metadata:  &lt;/bxbench&gt;                     b3aa4491bfb0c87d0fb3821171fc0f57 </t>
  </si>
  <si>
    <t>_Add Contact</t>
  </si>
  <si>
    <t>បន្ថែម​ទំនាក់ទំនង</t>
  </si>
  <si>
    <t xml:space="preserve">SOURCE ATTRIBUTES -- &lt;bxbench&gt;x-crowdin-metadata:  &lt;/bxbench&gt;                             4f86fcd10614dab15c3f493bc3e5901b </t>
  </si>
  <si>
    <t xml:space="preserve">TARGET ATTRIBUTES -- &lt;bxbench&gt;x-crowdin-metadata:  &lt;/bxbench&gt;                     4f86fcd10614dab15c3f493bc3e5901b </t>
  </si>
  <si>
    <t>No contacts found</t>
  </si>
  <si>
    <t>រក​មិន​ឃើញ​ទំនាក់ទំនង​ឡើយ</t>
  </si>
  <si>
    <t xml:space="preserve">SOURCE ATTRIBUTES -- &lt;bxbench&gt;x-crowdin-metadata:  &lt;/bxbench&gt;                             9561f6e2a991a2e435a53d705e78f9e0 </t>
  </si>
  <si>
    <t xml:space="preserve">TARGET ATTRIBUTES -- &lt;bxbench&gt;x-crowdin-metadata:  &lt;/bxbench&gt;                     9561f6e2a991a2e435a53d705e78f9e0 </t>
  </si>
  <si>
    <t>Your message introducing yourself:</t>
  </si>
  <si>
    <t>ការ​ណែនាំ​សារ​របស់​អ្នក​ដោយ​ខ្លួន​ឯង ៖</t>
  </si>
  <si>
    <t xml:space="preserve">SOURCE ATTRIBUTES -- &lt;bxbench&gt;x-crowdin-metadata:  &lt;/bxbench&gt;                             9fdc00f7e15b8012997feeba3a06646c </t>
  </si>
  <si>
    <t xml:space="preserve">TARGET ATTRIBUTES -- &lt;bxbench&gt;x-crowdin-metadata:  &lt;/bxbench&gt;                     9fdc00f7e15b8012997feeba3a06646c </t>
  </si>
  <si>
    <t>Please let me see when you're online. Thanks!</t>
  </si>
  <si>
    <t>សូម​អនុញ្ញាត​ឲ្យ​​ខ្ញុំ​មើល​ឃើញ​ នៅ​ពេល​អ្នក​នៅ​លើ​បណ្ដាញ ។ អរគុណ !</t>
  </si>
  <si>
    <t xml:space="preserve">SOURCE ATTRIBUTES -- &lt;bxbench&gt;x-crowdin-metadata:  &lt;/bxbench&gt;                             38c6bb9308cbf340e32d7249ae708b1c </t>
  </si>
  <si>
    <t xml:space="preserve">TARGET ATTRIBUTES -- &lt;bxbench&gt;x-crowdin-metadata:  &lt;/bxbench&gt;                     38c6bb9308cbf340e32d7249ae708b1c </t>
  </si>
  <si>
    <t>Save Avatar</t>
  </si>
  <si>
    <t>រក្សាទុក​រូប​សម្គាល់</t>
  </si>
  <si>
    <t xml:space="preserve">SOURCE ATTRIBUTES -- &lt;bxbench&gt;x-crowdin-metadata:  &lt;/bxbench&gt;                             311c2656d0a2353a715fea2fcc01f789 </t>
  </si>
  <si>
    <t xml:space="preserve">TARGET ATTRIBUTES -- &lt;bxbench&gt;x-crowdin-metadata:  &lt;/bxbench&gt;                     311c2656d0a2353a715fea2fcc01f789 </t>
  </si>
  <si>
    <t>Unable to save avatar</t>
  </si>
  <si>
    <t>មិន​អាច​រក្សាទុក​រូប​សម្គាល់​បាន​ទេ</t>
  </si>
  <si>
    <t xml:space="preserve">SOURCE ATTRIBUTES -- &lt;bxbench&gt;x-crowdin-metadata:  &lt;/bxbench&gt;                             b879d87d9aaaed6b547d60671700c998 </t>
  </si>
  <si>
    <t xml:space="preserve">TARGET ATTRIBUTES -- &lt;bxbench&gt;x-crowdin-metadata:  &lt;/bxbench&gt;                     b879d87d9aaaed6b547d60671700c998 </t>
  </si>
  <si>
    <t>Identifier</t>
  </si>
  <si>
    <t>គ្រឿង​សម្គាល់</t>
  </si>
  <si>
    <t xml:space="preserve">SOURCE ATTRIBUTES -- &lt;bxbench&gt;x-crowdin-metadata:  &lt;/bxbench&gt;                             bbb941bffcb3b4d3fc87eeb43f59cb74 </t>
  </si>
  <si>
    <t xml:space="preserve">TARGET ATTRIBUTES -- &lt;bxbench&gt;x-crowdin-metadata:  &lt;/bxbench&gt;                     cf610b20a6d9b7a2f9a7426d10f05373 </t>
  </si>
  <si>
    <t>សញ្ញា​សម្គាល់</t>
  </si>
  <si>
    <t xml:space="preserve">TARGET ATTRIBUTES -- &lt;bxbench&gt;x-crowdin-metadata:  &lt;/bxbench&gt;                     bbb941bffcb3b4d3fc87eeb43f59cb74 </t>
  </si>
  <si>
    <t>Alias</t>
  </si>
  <si>
    <t>ឈ្មោះ​ក្លែងក្លាយ</t>
  </si>
  <si>
    <t xml:space="preserve">SOURCE ATTRIBUTES -- &lt;bxbench&gt;x-crowdin-metadata:  &lt;/bxbench&gt;                             5ff7a95b5322ba7c55763ae6384ad8f1 </t>
  </si>
  <si>
    <t xml:space="preserve">TARGET ATTRIBUTES -- &lt;bxbench&gt;x-crowdin-metadata:  &lt;/bxbench&gt;                     5ff7a95b5322ba7c55763ae6384ad8f1 </t>
  </si>
  <si>
    <t>Contact Details</t>
  </si>
  <si>
    <t>សេចក្ដី​លម្អិត​ទំនាក់ទំនង</t>
  </si>
  <si>
    <t xml:space="preserve">SOURCE ATTRIBUTES -- &lt;bxbench&gt;x-crowdin-metadata:  &lt;/bxbench&gt;                             ae9e8307bfe20f42c058231d711c638a </t>
  </si>
  <si>
    <t xml:space="preserve">TARGET ATTRIBUTES -- &lt;bxbench&gt;x-crowdin-metadata:  &lt;/bxbench&gt;                     ae9e8307bfe20f42c058231d711c638a </t>
  </si>
  <si>
    <t>Information requested…</t>
  </si>
  <si>
    <t>ព័ត៌មាន​ដែល​បាន​ស្នើ…</t>
  </si>
  <si>
    <t xml:space="preserve">SOURCE ATTRIBUTES -- &lt;bxbench&gt;x-crowdin-metadata:  &lt;/bxbench&gt;                             dbc04169f6e4b3b6db9d566d4da923c7 </t>
  </si>
  <si>
    <t xml:space="preserve">TARGET ATTRIBUTES -- &lt;bxbench&gt;x-crowdin-metadata:  &lt;/bxbench&gt;                     dbc04169f6e4b3b6db9d566d4da923c7 </t>
  </si>
  <si>
    <t>&lt;b&gt;Location&lt;/b&gt; at (date)\t</t>
  </si>
  <si>
    <t>&lt;b&gt;ទីតាំង&lt;/b&gt;  (កាលបរិច្ឆេទ)\t</t>
  </si>
  <si>
    <t xml:space="preserve">SOURCE ATTRIBUTES -- &lt;bxbench&gt;x-crowdin-metadata:  &lt;/bxbench&gt;                             175a4964e470b26ac42971476749a4c4 </t>
  </si>
  <si>
    <t xml:space="preserve">TARGET ATTRIBUTES -- &lt;bxbench&gt;x-crowdin-metadata:  &lt;/bxbench&gt;                     175a4964e470b26ac42971476749a4c4 </t>
  </si>
  <si>
    <t>Client Information</t>
  </si>
  <si>
    <t>ព័ត៌មាន​ម៉ាស៊ីនភ្ញៀវ</t>
  </si>
  <si>
    <t xml:space="preserve">SOURCE ATTRIBUTES -- &lt;bxbench&gt;x-crowdin-metadata:  &lt;/bxbench&gt;                             8067381bada4a110ca9ae13d6165fc26 </t>
  </si>
  <si>
    <t xml:space="preserve">TARGET ATTRIBUTES -- &lt;bxbench&gt;x-crowdin-metadata:  &lt;/bxbench&gt;                     8067381bada4a110ca9ae13d6165fc26 </t>
  </si>
  <si>
    <t>OS</t>
  </si>
  <si>
    <t>ប្រព័ន្ធ​ប្រតិបត្តិការ</t>
  </si>
  <si>
    <t xml:space="preserve">SOURCE ATTRIBUTES -- &lt;bxbench&gt;x-crowdin-metadata:  &lt;/bxbench&gt;                             6c467d9a516721fd5a59bb9e661b8583 </t>
  </si>
  <si>
    <t xml:space="preserve">TARGET ATTRIBUTES -- &lt;bxbench&gt;x-crowdin-metadata:  &lt;/bxbench&gt;                     6c467d9a516721fd5a59bb9e661b8583 </t>
  </si>
  <si>
    <t>Client</t>
  </si>
  <si>
    <t>ម៉ាស៊ីន​ភ្ញៀវ</t>
  </si>
  <si>
    <t xml:space="preserve">SOURCE ATTRIBUTES -- &lt;bxbench&gt;x-crowdin-metadata:  &lt;/bxbench&gt;                             0a730d34cd345eecfa795caa0ce3b855 </t>
  </si>
  <si>
    <t xml:space="preserve">TARGET ATTRIBUTES -- &lt;bxbench&gt;x-crowdin-metadata:  &lt;/bxbench&gt;                     0a730d34cd345eecfa795caa0ce3b855 </t>
  </si>
  <si>
    <t>Groups</t>
  </si>
  <si>
    <t xml:space="preserve">SOURCE ATTRIBUTES -- &lt;bxbench&gt;x-crowdin-metadata:  &lt;/bxbench&gt;                             93743ec94431135353bf19c082c6898d </t>
  </si>
  <si>
    <t xml:space="preserve">TARGET ATTRIBUTES -- &lt;bxbench&gt;x-crowdin-metadata:  &lt;/bxbench&gt;                     93743ec94431135353bf19c082c6898d </t>
  </si>
  <si>
    <t>Select the groups you want this contact to appear in.  Note that you can select more than one group or no groups.</t>
  </si>
  <si>
    <t>ជ្រើស​ក្រុម​ដែល​អ្នក​ចង់​ឲ្យ​​ទំនាក់ទំនង​នេះ​លេចឡើង ។ ចំណាំ​ថា​អ្នក​អាច​ជ្រើស​ក្រម​ច្រើន​ជាង​មួយ ឬ​គ្មាន​ក្រុម ។</t>
  </si>
  <si>
    <t xml:space="preserve">SOURCE ATTRIBUTES -- &lt;bxbench&gt;x-crowdin-metadata:  &lt;/bxbench&gt;                             1aab6ab4caf75b9d91f66e0846ac9f29 </t>
  </si>
  <si>
    <t xml:space="preserve">TARGET ATTRIBUTES -- &lt;bxbench&gt;x-crowdin-metadata:  &lt;/bxbench&gt;                     1aab6ab4caf75b9d91f66e0846ac9f29 </t>
  </si>
  <si>
    <t>_Add Group</t>
  </si>
  <si>
    <t>បន្ថែម​ក្រុម</t>
  </si>
  <si>
    <t xml:space="preserve">SOURCE ATTRIBUTES -- &lt;bxbench&gt;x-crowdin-metadata:  &lt;/bxbench&gt;                             c006495a7f441b29835bed956e24a74c </t>
  </si>
  <si>
    <t xml:space="preserve">TARGET ATTRIBUTES -- &lt;bxbench&gt;x-crowdin-metadata:  &lt;/bxbench&gt;                     c006495a7f441b29835bed956e24a74c </t>
  </si>
  <si>
    <t>New Contact</t>
  </si>
  <si>
    <t>ទំនាក់ទំនង​ថ្មី</t>
  </si>
  <si>
    <t xml:space="preserve">SOURCE ATTRIBUTES -- &lt;bxbench&gt;x-crowdin-metadata:  &lt;/bxbench&gt;                             1e8e1e4ce3cc25b69d872563c3a98fcf </t>
  </si>
  <si>
    <t xml:space="preserve">TARGET ATTRIBUTES -- &lt;bxbench&gt;x-crowdin-metadata:  &lt;/bxbench&gt;                     1e8e1e4ce3cc25b69d872563c3a98fcf </t>
  </si>
  <si>
    <t>Block %s?</t>
  </si>
  <si>
    <t>ទប់ស្កាត់ %s ឬ ?</t>
  </si>
  <si>
    <t xml:space="preserve">SOURCE ATTRIBUTES -- &lt;bxbench&gt;x-crowdin-metadata:  &lt;/bxbench&gt;                             d79b30c71e475788f29d387e53216f80 </t>
  </si>
  <si>
    <t xml:space="preserve">TARGET ATTRIBUTES -- &lt;bxbench&gt;x-crowdin-metadata:  &lt;/bxbench&gt;                     d79b30c71e475788f29d387e53216f80 </t>
  </si>
  <si>
    <t>ទប់ស្កាត់ %s?</t>
  </si>
  <si>
    <t xml:space="preserve">TARGET ATTRIBUTES -- &lt;bxbench&gt;x-crowdin-metadata:  &lt;/bxbench&gt;                     9bd1c65431bc78caec0a0ef3da581fea </t>
  </si>
  <si>
    <t>Are you sure you want to block '%s' from contacting you again?</t>
  </si>
  <si>
    <t>តើ​អ្នក​ពិត​ជា​ចង់​ទប់ស្កាត់ '%s' ពី​ទំនាក់ទំនង​​របស់​អ្នក​ម្ដងទៀត​ឬ ?</t>
  </si>
  <si>
    <t xml:space="preserve">SOURCE ATTRIBUTES -- &lt;bxbench&gt;x-crowdin-metadata:  &lt;/bxbench&gt;                             198812b2f63f76fb859cea9415e654e0 </t>
  </si>
  <si>
    <t xml:space="preserve">TARGET ATTRIBUTES -- &lt;bxbench&gt;x-crowdin-metadata:  &lt;/bxbench&gt;                     198812b2f63f76fb859cea9415e654e0 </t>
  </si>
  <si>
    <t>_Block</t>
  </si>
  <si>
    <t>ទប់ស្កាត់</t>
  </si>
  <si>
    <t xml:space="preserve">SOURCE ATTRIBUTES -- &lt;bxbench&gt;x-crowdin-metadata:  &lt;/bxbench&gt;                             851b0090305fec3cd8d8b5148a873051 </t>
  </si>
  <si>
    <t xml:space="preserve">TARGET ATTRIBUTES -- &lt;bxbench&gt;x-crowdin-metadata:  &lt;/bxbench&gt;                     851b0090305fec3cd8d8b5148a873051 </t>
  </si>
  <si>
    <t>Edit Contact Information</t>
  </si>
  <si>
    <t>កែសម្រួល​ព័ត៌មាន​ទំនាក់ទំនង</t>
  </si>
  <si>
    <t xml:space="preserve">SOURCE ATTRIBUTES -- &lt;bxbench&gt;x-crowdin-metadata:  &lt;/bxbench&gt;                             ed9eb4e9a5fb4ebc58f9cbc4f8f3d925 </t>
  </si>
  <si>
    <t xml:space="preserve">TARGET ATTRIBUTES -- &lt;bxbench&gt;x-crowdin-metadata:  &lt;/bxbench&gt;                     ed9eb4e9a5fb4ebc58f9cbc4f8f3d925 </t>
  </si>
  <si>
    <t>Linked Contacts</t>
  </si>
  <si>
    <t>ទំនាក់ទំនង​ដែល​បាន​​ភ្ជាប់</t>
  </si>
  <si>
    <t xml:space="preserve">SOURCE ATTRIBUTES -- &lt;bxbench&gt;x-crowdin-metadata:  &lt;/bxbench&gt;                             00d377deea7bfaddb8c5620e223a3378 </t>
  </si>
  <si>
    <t xml:space="preserve">TARGET ATTRIBUTES -- &lt;bxbench&gt;x-crowdin-metadata:  &lt;/bxbench&gt;                     00d377deea7bfaddb8c5620e223a3378 </t>
  </si>
  <si>
    <t>gnome-contacts not installed</t>
  </si>
  <si>
    <t>gnome-contacts មិន​ត្រូវ​បាន​ដំឡើង​ទេ</t>
  </si>
  <si>
    <t xml:space="preserve">SOURCE ATTRIBUTES -- &lt;bxbench&gt;x-crowdin-metadata:  &lt;/bxbench&gt;                             debdea5571f1267576855333857e9c38 </t>
  </si>
  <si>
    <t xml:space="preserve">TARGET ATTRIBUTES -- &lt;bxbench&gt;x-crowdin-metadata:  &lt;/bxbench&gt;                     debdea5571f1267576855333857e9c38 </t>
  </si>
  <si>
    <t>Please install gnome-contacts to access contacts details.</t>
  </si>
  <si>
    <t>សូម​ដំឡើង​ gnome-contacts ដើម្បី​មើល​សេចក្ដី​លម្អិត​របស់​ទំនាក់ទំនង ។</t>
  </si>
  <si>
    <t xml:space="preserve">SOURCE ATTRIBUTES -- &lt;bxbench&gt;x-crowdin-metadata:  &lt;/bxbench&gt;                             a306d1dede3a463035ba355374fde717 </t>
  </si>
  <si>
    <t xml:space="preserve">TARGET ATTRIBUTES -- &lt;bxbench&gt;x-crowdin-metadata:  &lt;/bxbench&gt;                     a306d1dede3a463035ba355374fde717 </t>
  </si>
  <si>
    <t>Select account to use to place the call</t>
  </si>
  <si>
    <t>ជ្រើស​គណនី​ដែល​បាន​ប្រើ​ទៅ​ទីតាំង​ដែល​បាន​ហៅ</t>
  </si>
  <si>
    <t xml:space="preserve">SOURCE ATTRIBUTES -- &lt;bxbench&gt;x-crowdin-metadata:  &lt;/bxbench&gt;                             46078fc0a0dbb23380d72b05bf5884fa </t>
  </si>
  <si>
    <t xml:space="preserve">TARGET ATTRIBUTES -- &lt;bxbench&gt;x-crowdin-metadata:  &lt;/bxbench&gt;                     46078fc0a0dbb23380d72b05bf5884fa </t>
  </si>
  <si>
    <t>Call</t>
  </si>
  <si>
    <t>ហៅ</t>
  </si>
  <si>
    <t xml:space="preserve">SOURCE ATTRIBUTES -- &lt;bxbench&gt;x-crowdin-metadata:  &lt;/bxbench&gt;                             0800f01d3babe843429106b9a45190f4 </t>
  </si>
  <si>
    <t xml:space="preserve">TARGET ATTRIBUTES -- &lt;bxbench&gt;x-crowdin-metadata:  &lt;/bxbench&gt;                     0800f01d3babe843429106b9a45190f4 </t>
  </si>
  <si>
    <t>Mobile</t>
  </si>
  <si>
    <t xml:space="preserve">SOURCE ATTRIBUTES -- &lt;bxbench&gt;x-crowdin-metadata:  &lt;/bxbench&gt;                             32d8c335863667ebc5b53e751dc148ab </t>
  </si>
  <si>
    <t xml:space="preserve">TARGET ATTRIBUTES -- &lt;bxbench&gt;x-crowdin-metadata:  &lt;/bxbench&gt;                     32d8c335863667ebc5b53e751dc148ab </t>
  </si>
  <si>
    <t>Work</t>
  </si>
  <si>
    <t xml:space="preserve">SOURCE ATTRIBUTES -- &lt;bxbench&gt;x-crowdin-metadata:  &lt;/bxbench&gt;                             36ac89a06f768b7664147e8428530f5c </t>
  </si>
  <si>
    <t xml:space="preserve">TARGET ATTRIBUTES -- &lt;bxbench&gt;x-crowdin-metadata:  &lt;/bxbench&gt;                     36ac89a06f768b7664147e8428530f5c </t>
  </si>
  <si>
    <t>HOME</t>
  </si>
  <si>
    <t xml:space="preserve">SOURCE ATTRIBUTES -- &lt;bxbench&gt;x-crowdin-metadata:  &lt;/bxbench&gt;                             9651868d837c5e47abae7cfa22443543 </t>
  </si>
  <si>
    <t xml:space="preserve">TARGET ATTRIBUTES -- &lt;bxbench&gt;x-crowdin-metadata:  &lt;/bxbench&gt;                     9651868d837c5e47abae7cfa22443543 </t>
  </si>
  <si>
    <t>_Block Contact</t>
  </si>
  <si>
    <t>ទប់ស្កាត់​ទំនាក់ទំនង</t>
  </si>
  <si>
    <t xml:space="preserve">SOURCE ATTRIBUTES -- &lt;bxbench&gt;x-crowdin-metadata:  &lt;/bxbench&gt;                             0da585394690bdd3bffe85bacf9eef8d </t>
  </si>
  <si>
    <t xml:space="preserve">TARGET ATTRIBUTES -- &lt;bxbench&gt;x-crowdin-metadata:  &lt;/bxbench&gt;                     0da585394690bdd3bffe85bacf9eef8d </t>
  </si>
  <si>
    <t>Delete and _Block</t>
  </si>
  <si>
    <t>លុប និង​ទប់ស្កាត់</t>
  </si>
  <si>
    <t xml:space="preserve">SOURCE ATTRIBUTES -- &lt;bxbench&gt;x-crowdin-metadata:  &lt;/bxbench&gt;                             67ed394804955f514ffcfbb370cb8aa9 </t>
  </si>
  <si>
    <t xml:space="preserve">TARGET ATTRIBUTES -- &lt;bxbench&gt;x-crowdin-metadata:  &lt;/bxbench&gt;                     67ed394804955f514ffcfbb370cb8aa9 </t>
  </si>
  <si>
    <t>Do you really want to remove the contact '%s'?</t>
  </si>
  <si>
    <t>តើ​អ្នក​ពិត​ជា​ចង់​យក​ទំនាក់ទំនង '%s' ចេញ​ឬ ?</t>
  </si>
  <si>
    <t xml:space="preserve">SOURCE ATTRIBUTES -- &lt;bxbench&gt;x-crowdin-metadata:  &lt;/bxbench&gt;                             806acbb4648153c14c5db77ac7ce7065 </t>
  </si>
  <si>
    <t xml:space="preserve">TARGET ATTRIBUTES -- &lt;bxbench&gt;x-crowdin-metadata:  &lt;/bxbench&gt;                     806acbb4648153c14c5db77ac7ce7065 </t>
  </si>
  <si>
    <t>Do you really want to remove the linked contact '%s'? Note that this will remove all the contacts which make up this linked contact.</t>
  </si>
  <si>
    <t>តើ​អ្នក​ពិត​ជា​ចង់​យក​ទំនាក់ទំនង​ដែល​បាន​ភ្ជាប់​ចេញ​ឬ '%s' ? ចំណាំ​ថា​វា​នឹង​​យក​​ទាំងអស់​ចេញ​ដែល​បាន​បម្រុង​ទុក​​នូវ​ទំនាក់ទំនង​ដែល​បាន​ភ្ជាប់​ ។</t>
  </si>
  <si>
    <t xml:space="preserve">SOURCE ATTRIBUTES -- &lt;bxbench&gt;x-crowdin-metadata:  &lt;/bxbench&gt;                             654dd0f492cd7c9b06e9084ca3f95956 </t>
  </si>
  <si>
    <t xml:space="preserve">TARGET ATTRIBUTES -- &lt;bxbench&gt;x-crowdin-metadata:  &lt;/bxbench&gt;                     654dd0f492cd7c9b06e9084ca3f95956 </t>
  </si>
  <si>
    <t>Removing contact</t>
  </si>
  <si>
    <t>យក​ទំនាក់ទំនង​ចេញ</t>
  </si>
  <si>
    <t xml:space="preserve">SOURCE ATTRIBUTES -- &lt;bxbench&gt;x-crowdin-metadata:  &lt;/bxbench&gt;                             73f0eb9bf682f568552a598a3b3f87f6 </t>
  </si>
  <si>
    <t xml:space="preserve">TARGET ATTRIBUTES -- &lt;bxbench&gt;x-crowdin-metadata:  &lt;/bxbench&gt;                     73f0eb9bf682f568552a598a3b3f87f6 </t>
  </si>
  <si>
    <t>_Chat</t>
  </si>
  <si>
    <t xml:space="preserve">SOURCE ATTRIBUTES -- &lt;bxbench&gt;x-crowdin-metadata:  &lt;/bxbench&gt;                             5fb24d78256897b6e169749c7eb4c08c </t>
  </si>
  <si>
    <t xml:space="preserve">TARGET ATTRIBUTES -- &lt;bxbench&gt;x-crowdin-metadata:  &lt;/bxbench&gt;                     5fb24d78256897b6e169749c7eb4c08c </t>
  </si>
  <si>
    <t>_SMS</t>
  </si>
  <si>
    <t>ផ្ញើ​សារ</t>
  </si>
  <si>
    <t xml:space="preserve">SOURCE ATTRIBUTES -- &lt;bxbench&gt;x-crowdin-metadata:  &lt;/bxbench&gt;                             4a170ad3b42459a41f6268af46cb4689 </t>
  </si>
  <si>
    <t xml:space="preserve">TARGET ATTRIBUTES -- &lt;bxbench&gt;x-crowdin-metadata:  &lt;/bxbench&gt;                     4a170ad3b42459a41f6268af46cb4689 </t>
  </si>
  <si>
    <t>_Audio Call</t>
  </si>
  <si>
    <t>ការហៅ​អូឌីយ៉ូ</t>
  </si>
  <si>
    <t xml:space="preserve">SOURCE ATTRIBUTES -- &lt;bxbench&gt;x-crowdin-metadata:  &lt;/bxbench&gt;                             c12d83426cd1be6f0794d71faeaed23f </t>
  </si>
  <si>
    <t xml:space="preserve">TARGET ATTRIBUTES -- &lt;bxbench&gt;x-crowdin-metadata:  &lt;/bxbench&gt;                     184f2a5441c85cbdd159714066465b5f </t>
  </si>
  <si>
    <t>ហៅ​ជា​សំឡេង</t>
  </si>
  <si>
    <t xml:space="preserve">TARGET ATTRIBUTES -- &lt;bxbench&gt;x-crowdin-metadata:  &lt;/bxbench&gt;                     c12d83426cd1be6f0794d71faeaed23f </t>
  </si>
  <si>
    <t>_Video Call</t>
  </si>
  <si>
    <t>ការ​ហៅ​ជា​វីដេអូ</t>
  </si>
  <si>
    <t xml:space="preserve">SOURCE ATTRIBUTES -- &lt;bxbench&gt;x-crowdin-metadata:  &lt;/bxbench&gt;                             78e2c700b077bb3cf828508dc89d3f2b </t>
  </si>
  <si>
    <t xml:space="preserve">TARGET ATTRIBUTES -- &lt;bxbench&gt;x-crowdin-metadata:  &lt;/bxbench&gt;                     78e2c700b077bb3cf828508dc89d3f2b </t>
  </si>
  <si>
    <t>ការ​ហៅ​វីដេអូ</t>
  </si>
  <si>
    <t xml:space="preserve">TARGET ATTRIBUTES -- &lt;bxbench&gt;x-crowdin-metadata:  &lt;/bxbench&gt;                     60b5b93cd54717fe6ee50e3ad4e7f0d2 </t>
  </si>
  <si>
    <t>_Previous Conversations</t>
  </si>
  <si>
    <t>ការ​សន្ទនា​មុនៗ</t>
  </si>
  <si>
    <t xml:space="preserve">SOURCE ATTRIBUTES -- &lt;bxbench&gt;x-crowdin-metadata:  &lt;/bxbench&gt;                             35b572e5cd09f3b03c896b86ad437e4f </t>
  </si>
  <si>
    <t xml:space="preserve">TARGET ATTRIBUTES -- &lt;bxbench&gt;x-crowdin-metadata:  &lt;/bxbench&gt;                     35b572e5cd09f3b03c896b86ad437e4f </t>
  </si>
  <si>
    <t>Send File</t>
  </si>
  <si>
    <t>ផ្ញើ​ឯកសារ</t>
  </si>
  <si>
    <t xml:space="preserve">SOURCE ATTRIBUTES -- &lt;bxbench&gt;x-crowdin-metadata:  &lt;/bxbench&gt;                             b2261630e4b38f34711179f971bf0c14 </t>
  </si>
  <si>
    <t xml:space="preserve">TARGET ATTRIBUTES -- &lt;bxbench&gt;x-crowdin-metadata:  &lt;/bxbench&gt;                     b2261630e4b38f34711179f971bf0c14 </t>
  </si>
  <si>
    <t>Share My Desktop</t>
  </si>
  <si>
    <t>ចែក​រំលែក​ផ្ទៃតុ​របស់​ខ្ញុំ</t>
  </si>
  <si>
    <t xml:space="preserve">SOURCE ATTRIBUTES -- &lt;bxbench&gt;x-crowdin-metadata:  &lt;/bxbench&gt;                             077955af578fa563fc8294888ed8ea4c </t>
  </si>
  <si>
    <t xml:space="preserve">TARGET ATTRIBUTES -- &lt;bxbench&gt;x-crowdin-metadata:  &lt;/bxbench&gt;                     077955af578fa563fc8294888ed8ea4c </t>
  </si>
  <si>
    <t>Favorite</t>
  </si>
  <si>
    <t>សំណព្វ</t>
  </si>
  <si>
    <t xml:space="preserve">SOURCE ATTRIBUTES -- &lt;bxbench&gt;x-crowdin-metadata:  &lt;/bxbench&gt;                             ec91537fab1f8ae6e42795c1175d9c0c </t>
  </si>
  <si>
    <t xml:space="preserve">TARGET ATTRIBUTES -- &lt;bxbench&gt;x-crowdin-metadata:  &lt;/bxbench&gt;                     ec91537fab1f8ae6e42795c1175d9c0c </t>
  </si>
  <si>
    <t>Infor_mation</t>
  </si>
  <si>
    <t xml:space="preserve">SOURCE ATTRIBUTES -- &lt;bxbench&gt;x-crowdin-metadata:  &lt;/bxbench&gt;                             887f85b809ce97a1c621b5480054df99 </t>
  </si>
  <si>
    <t xml:space="preserve">TARGET ATTRIBUTES -- &lt;bxbench&gt;x-crowdin-metadata:  &lt;/bxbench&gt;                     887f85b809ce97a1c621b5480054df99 </t>
  </si>
  <si>
    <t>Inviting you to this room</t>
  </si>
  <si>
    <t>អញ្ជើញ​អ្នក​ទៅកាន់​បន្ទប់​នេះ</t>
  </si>
  <si>
    <t xml:space="preserve">SOURCE ATTRIBUTES -- &lt;bxbench&gt;x-crowdin-metadata:  &lt;/bxbench&gt;                             7c98008cea57c76f3cfdaaeba9e64915 </t>
  </si>
  <si>
    <t xml:space="preserve">TARGET ATTRIBUTES -- &lt;bxbench&gt;x-crowdin-metadata:  &lt;/bxbench&gt;                     7c98008cea57c76f3cfdaaeba9e64915 </t>
  </si>
  <si>
    <t>_Invite to Chat Room</t>
  </si>
  <si>
    <t>អញ្ជើញ​ទៅកាន់​បន្ទប់​ជជែក</t>
  </si>
  <si>
    <t xml:space="preserve">SOURCE ATTRIBUTES -- &lt;bxbench&gt;x-crowdin-metadata:  &lt;/bxbench&gt;                             3e5177a69129811cc356333bbf2a7dd4 </t>
  </si>
  <si>
    <t xml:space="preserve">TARGET ATTRIBUTES -- &lt;bxbench&gt;x-crowdin-metadata:  &lt;/bxbench&gt;                     3e5177a69129811cc356333bbf2a7dd4 </t>
  </si>
  <si>
    <t>_Add Contact…</t>
  </si>
  <si>
    <t>បន្ថែម​ទំនាក់ទំនង…</t>
  </si>
  <si>
    <t xml:space="preserve">SOURCE ATTRIBUTES -- &lt;bxbench&gt;x-crowdin-metadata:  &lt;/bxbench&gt;                             591b3ed2377f4e7b74abcc399aa56c66 </t>
  </si>
  <si>
    <t xml:space="preserve">TARGET ATTRIBUTES -- &lt;bxbench&gt;x-crowdin-metadata:  &lt;/bxbench&gt;                     591b3ed2377f4e7b74abcc399aa56c66 </t>
  </si>
  <si>
    <t>Do you really want to remove the group '%s'?</t>
  </si>
  <si>
    <t>តើ​អ្នក​ពិត​ជា​​យក​ក្រុម '%s' ចេញ​ឬ ?</t>
  </si>
  <si>
    <t xml:space="preserve">SOURCE ATTRIBUTES -- &lt;bxbench&gt;x-crowdin-metadata:  &lt;/bxbench&gt;                             0da19df5fdd204a93d362a5774cec60d </t>
  </si>
  <si>
    <t xml:space="preserve">TARGET ATTRIBUTES -- &lt;bxbench&gt;x-crowdin-metadata:  &lt;/bxbench&gt;                     0da19df5fdd204a93d362a5774cec60d </t>
  </si>
  <si>
    <t>Removing group</t>
  </si>
  <si>
    <t>យក​ក្រុម​ចេញ</t>
  </si>
  <si>
    <t xml:space="preserve">SOURCE ATTRIBUTES -- &lt;bxbench&gt;x-crowdin-metadata:  &lt;/bxbench&gt;                             2b2e93246f229f729d55b792ef2d9f34 </t>
  </si>
  <si>
    <t xml:space="preserve">TARGET ATTRIBUTES -- &lt;bxbench&gt;x-crowdin-metadata:  &lt;/bxbench&gt;                     2b2e93246f229f729d55b792ef2d9f34 </t>
  </si>
  <si>
    <t>Channels:</t>
  </si>
  <si>
    <t>ឆានែល ៖</t>
  </si>
  <si>
    <t xml:space="preserve">SOURCE ATTRIBUTES -- &lt;bxbench&gt;x-crowdin-metadata:  &lt;/bxbench&gt;                             b492e567c73a55a2aa84543e382a627a </t>
  </si>
  <si>
    <t xml:space="preserve">TARGET ATTRIBUTES -- &lt;bxbench&gt;x-crowdin-metadata:  &lt;/bxbench&gt;                     b492e567c73a55a2aa84543e382a627a </t>
  </si>
  <si>
    <t>ឆានែល ៖</t>
  </si>
  <si>
    <t xml:space="preserve">TARGET ATTRIBUTES -- &lt;bxbench&gt;x-crowdin-metadata:  &lt;/bxbench&gt;                     0a5bdb176c0cbacd0a68dfec86c430b0 </t>
  </si>
  <si>
    <t>Country ISO Code:</t>
  </si>
  <si>
    <t>កូដ ISO ប្រទេស ៖</t>
  </si>
  <si>
    <t xml:space="preserve">SOURCE ATTRIBUTES -- &lt;bxbench&gt;x-crowdin-metadata:  &lt;/bxbench&gt;                             b64797fa5743f41a6edc04c4ef09b7e5 </t>
  </si>
  <si>
    <t xml:space="preserve">TARGET ATTRIBUTES -- &lt;bxbench&gt;x-crowdin-metadata:  &lt;/bxbench&gt;                     b64797fa5743f41a6edc04c4ef09b7e5 </t>
  </si>
  <si>
    <t>Country:</t>
  </si>
  <si>
    <t>ប្រទេស ៖</t>
  </si>
  <si>
    <t xml:space="preserve">SOURCE ATTRIBUTES -- &lt;bxbench&gt;x-crowdin-metadata:  &lt;/bxbench&gt;                             e1a69de818525f6063f4a8ff7c6b7748 </t>
  </si>
  <si>
    <t xml:space="preserve">TARGET ATTRIBUTES -- &lt;bxbench&gt;x-crowdin-metadata:  &lt;/bxbench&gt;                     e1a69de818525f6063f4a8ff7c6b7748 </t>
  </si>
  <si>
    <t>State:</t>
  </si>
  <si>
    <t>រដ្ឋ ៖</t>
  </si>
  <si>
    <t xml:space="preserve">SOURCE ATTRIBUTES -- &lt;bxbench&gt;x-crowdin-metadata:  &lt;/bxbench&gt;                             ebcc18a3ef26eed570c9d8c87735493b </t>
  </si>
  <si>
    <t xml:space="preserve">TARGET ATTRIBUTES -- &lt;bxbench&gt;x-crowdin-metadata:  &lt;/bxbench&gt;                     ebcc18a3ef26eed570c9d8c87735493b </t>
  </si>
  <si>
    <t>សភាព ៖</t>
  </si>
  <si>
    <t xml:space="preserve">TARGET ATTRIBUTES -- &lt;bxbench&gt;x-crowdin-metadata:  &lt;/bxbench&gt;                     815df924286a401fadcecaa8be584d8f </t>
  </si>
  <si>
    <t xml:space="preserve">TARGET ATTRIBUTES -- &lt;bxbench&gt;x-crowdin-metadata:  &lt;/bxbench&gt;                     e0b4fe4f2e6af528fff3e7cb6eaca7dd </t>
  </si>
  <si>
    <t>City:</t>
  </si>
  <si>
    <t xml:space="preserve">SOURCE ATTRIBUTES -- &lt;bxbench&gt;x-crowdin-metadata:  &lt;/bxbench&gt;                             f1a8cf3aec3b1df011e420743fcf21f5 </t>
  </si>
  <si>
    <t xml:space="preserve">TARGET ATTRIBUTES -- &lt;bxbench&gt;x-crowdin-metadata:  &lt;/bxbench&gt;                     f1a8cf3aec3b1df011e420743fcf21f5 </t>
  </si>
  <si>
    <t>Area:</t>
  </si>
  <si>
    <t>ផ្ទៃ ៖</t>
  </si>
  <si>
    <t xml:space="preserve">SOURCE ATTRIBUTES -- &lt;bxbench&gt;x-crowdin-metadata:  &lt;/bxbench&gt;                             48e06818fca0475a46b0c88e0e3e4a74 </t>
  </si>
  <si>
    <t xml:space="preserve">TARGET ATTRIBUTES -- &lt;bxbench&gt;x-crowdin-metadata:  &lt;/bxbench&gt;                     2a2f670e10ac77021947d068d423e2d1 </t>
  </si>
  <si>
    <t>ផ្ទៃ​ដី ៖</t>
  </si>
  <si>
    <t xml:space="preserve">TARGET ATTRIBUTES -- &lt;bxbench&gt;x-crowdin-metadata:  &lt;/bxbench&gt;                     48e06818fca0475a46b0c88e0e3e4a74 </t>
  </si>
  <si>
    <t>Postal Code:</t>
  </si>
  <si>
    <t>លេខ​ប្រៃសណីយ៍​ ៖</t>
  </si>
  <si>
    <t xml:space="preserve">SOURCE ATTRIBUTES -- &lt;bxbench&gt;x-crowdin-metadata:  &lt;/bxbench&gt;                             c343da936a68526ea95346451d98d76a </t>
  </si>
  <si>
    <t xml:space="preserve">TARGET ATTRIBUTES -- &lt;bxbench&gt;x-crowdin-metadata:  &lt;/bxbench&gt;                     c343da936a68526ea95346451d98d76a </t>
  </si>
  <si>
    <t>Street:</t>
  </si>
  <si>
    <t>ផ្លូវ ៖</t>
  </si>
  <si>
    <t xml:space="preserve">SOURCE ATTRIBUTES -- &lt;bxbench&gt;x-crowdin-metadata:  &lt;/bxbench&gt;                             8ac6f2b519168cf07b0ba192fc0aa379 </t>
  </si>
  <si>
    <t xml:space="preserve">TARGET ATTRIBUTES -- &lt;bxbench&gt;x-crowdin-metadata:  &lt;/bxbench&gt;                     8ac6f2b519168cf07b0ba192fc0aa379 </t>
  </si>
  <si>
    <t>Building:</t>
  </si>
  <si>
    <t>អាគារ ៖</t>
  </si>
  <si>
    <t xml:space="preserve">SOURCE ATTRIBUTES -- &lt;bxbench&gt;x-crowdin-metadata:  &lt;/bxbench&gt;                             595dfd045d936a3f91a026ba61803ea0 </t>
  </si>
  <si>
    <t xml:space="preserve">TARGET ATTRIBUTES -- &lt;bxbench&gt;x-crowdin-metadata:  &lt;/bxbench&gt;                     595dfd045d936a3f91a026ba61803ea0 </t>
  </si>
  <si>
    <t>Floor:</t>
  </si>
  <si>
    <t>ជាន់ ៖</t>
  </si>
  <si>
    <t xml:space="preserve">SOURCE ATTRIBUTES -- &lt;bxbench&gt;x-crowdin-metadata:  &lt;/bxbench&gt;                             24c20de8b6a0c37c1e3417d8511f070c </t>
  </si>
  <si>
    <t xml:space="preserve">TARGET ATTRIBUTES -- &lt;bxbench&gt;x-crowdin-metadata:  &lt;/bxbench&gt;                     24c20de8b6a0c37c1e3417d8511f070c </t>
  </si>
  <si>
    <t>Room:</t>
  </si>
  <si>
    <t>បន្ទប់​ ៖</t>
  </si>
  <si>
    <t xml:space="preserve">SOURCE ATTRIBUTES -- &lt;bxbench&gt;x-crowdin-metadata:  &lt;/bxbench&gt;                             7ec57db7d9da6d2fddea8f4ece1a097c </t>
  </si>
  <si>
    <t xml:space="preserve">TARGET ATTRIBUTES -- &lt;bxbench&gt;x-crowdin-metadata:  &lt;/bxbench&gt;                     7ec57db7d9da6d2fddea8f4ece1a097c </t>
  </si>
  <si>
    <t>Text:</t>
  </si>
  <si>
    <t>អត្ថបទ ៖</t>
  </si>
  <si>
    <t xml:space="preserve">SOURCE ATTRIBUTES -- &lt;bxbench&gt;x-crowdin-metadata:  &lt;/bxbench&gt;                             34fd0a4b38fd887c12a9d65d784d4c85 </t>
  </si>
  <si>
    <t xml:space="preserve">TARGET ATTRIBUTES -- &lt;bxbench&gt;x-crowdin-metadata:  &lt;/bxbench&gt;                     34fd0a4b38fd887c12a9d65d784d4c85 </t>
  </si>
  <si>
    <t>Description:</t>
  </si>
  <si>
    <t>សេចក្ដីពណ៌នា ៖</t>
  </si>
  <si>
    <t xml:space="preserve">SOURCE ATTRIBUTES -- &lt;bxbench&gt;x-crowdin-metadata:  &lt;/bxbench&gt;                             eb92c8db9dcfc2544f435ef5d8a2c51f </t>
  </si>
  <si>
    <t xml:space="preserve">TARGET ATTRIBUTES -- &lt;bxbench&gt;x-crowdin-metadata:  &lt;/bxbench&gt;                     1243e328d4098823fdc0ff4d43c0ac11 </t>
  </si>
  <si>
    <t>សេចក្ដី​ពិពណ៌នា ៖</t>
  </si>
  <si>
    <t xml:space="preserve">TARGET ATTRIBUTES -- &lt;bxbench&gt;x-crowdin-metadata:  &lt;/bxbench&gt;                     eb92c8db9dcfc2544f435ef5d8a2c51f </t>
  </si>
  <si>
    <t>URI:</t>
  </si>
  <si>
    <t>URI ៖</t>
  </si>
  <si>
    <t xml:space="preserve">SOURCE ATTRIBUTES -- &lt;bxbench&gt;x-crowdin-metadata:  &lt;/bxbench&gt;                             a943b924a19e041a53787e3ce7bda11c </t>
  </si>
  <si>
    <t xml:space="preserve">TARGET ATTRIBUTES -- &lt;bxbench&gt;x-crowdin-metadata:  &lt;/bxbench&gt;                     a943b924a19e041a53787e3ce7bda11c </t>
  </si>
  <si>
    <t>Accuracy Level:</t>
  </si>
  <si>
    <t>កម្រិត​សុក្រឹតភាព ៖</t>
  </si>
  <si>
    <t xml:space="preserve">SOURCE ATTRIBUTES -- &lt;bxbench&gt;x-crowdin-metadata:  &lt;/bxbench&gt;                             e69fb58a5dba434935d8f942de4aa0e0 </t>
  </si>
  <si>
    <t xml:space="preserve">TARGET ATTRIBUTES -- &lt;bxbench&gt;x-crowdin-metadata:  &lt;/bxbench&gt;                     e69fb58a5dba434935d8f942de4aa0e0 </t>
  </si>
  <si>
    <t>Error:</t>
  </si>
  <si>
    <t xml:space="preserve">SOURCE ATTRIBUTES -- &lt;bxbench&gt;x-crowdin-metadata:  &lt;/bxbench&gt;                             0883457c4ebfea6f0598456ba60734c1 </t>
  </si>
  <si>
    <t xml:space="preserve">TARGET ATTRIBUTES -- &lt;bxbench&gt;x-crowdin-metadata:  &lt;/bxbench&gt;                     0883457c4ebfea6f0598456ba60734c1 </t>
  </si>
  <si>
    <t>Vertical Error (meters):</t>
  </si>
  <si>
    <t>កំហុស​បញ្ឈរ (ម៉ែត្រ) ៖</t>
  </si>
  <si>
    <t xml:space="preserve">SOURCE ATTRIBUTES -- &lt;bxbench&gt;x-crowdin-metadata:  &lt;/bxbench&gt;                             73012f169c7e21e5fe62c9c91a561d5e </t>
  </si>
  <si>
    <t xml:space="preserve">TARGET ATTRIBUTES -- &lt;bxbench&gt;x-crowdin-metadata:  &lt;/bxbench&gt;                     73012f169c7e21e5fe62c9c91a561d5e </t>
  </si>
  <si>
    <t>Horizontal Error (meters):</t>
  </si>
  <si>
    <t>កំហុស​ផ្ដេក (ម៉ែត្រ) ៖</t>
  </si>
  <si>
    <t xml:space="preserve">SOURCE ATTRIBUTES -- &lt;bxbench&gt;x-crowdin-metadata:  &lt;/bxbench&gt;                             9f7fe689b261f836f58cc3da46e523ea </t>
  </si>
  <si>
    <t xml:space="preserve">TARGET ATTRIBUTES -- &lt;bxbench&gt;x-crowdin-metadata:  &lt;/bxbench&gt;                     9f7fe689b261f836f58cc3da46e523ea </t>
  </si>
  <si>
    <t>Bearing:</t>
  </si>
  <si>
    <t>ឥរិយាបថ ៖</t>
  </si>
  <si>
    <t xml:space="preserve">SOURCE ATTRIBUTES -- &lt;bxbench&gt;x-crowdin-metadata:  &lt;/bxbench&gt;                             315f77ff8bdf26f0c154e563885ff701 </t>
  </si>
  <si>
    <t xml:space="preserve">TARGET ATTRIBUTES -- &lt;bxbench&gt;x-crowdin-metadata:  &lt;/bxbench&gt;                     315f77ff8bdf26f0c154e563885ff701 </t>
  </si>
  <si>
    <t>Climb Speed:</t>
  </si>
  <si>
    <t>ល្បឿន​កើន​ឡើយ ៖</t>
  </si>
  <si>
    <t xml:space="preserve">SOURCE ATTRIBUTES -- &lt;bxbench&gt;x-crowdin-metadata:  &lt;/bxbench&gt;                             4f880b1b439038a5e1d1706c2520dc10 </t>
  </si>
  <si>
    <t xml:space="preserve">TARGET ATTRIBUTES -- &lt;bxbench&gt;x-crowdin-metadata:  &lt;/bxbench&gt;                     4f880b1b439038a5e1d1706c2520dc10 </t>
  </si>
  <si>
    <t>Last Updated on:</t>
  </si>
  <si>
    <t>បាន​ធ្វើ​បច្ចុប្បន្នភាព​ចុងក្រោយ​នៅ ៖</t>
  </si>
  <si>
    <t xml:space="preserve">SOURCE ATTRIBUTES -- &lt;bxbench&gt;x-crowdin-metadata:  &lt;/bxbench&gt;                             8cb8a5641afc2c2ced233535a1fde993 </t>
  </si>
  <si>
    <t xml:space="preserve">TARGET ATTRIBUTES -- &lt;bxbench&gt;x-crowdin-metadata:  &lt;/bxbench&gt;                     8cb8a5641afc2c2ced233535a1fde993 </t>
  </si>
  <si>
    <t>Longitude:</t>
  </si>
  <si>
    <t>រយៈបណ្ដោយ ៖</t>
  </si>
  <si>
    <t xml:space="preserve">SOURCE ATTRIBUTES -- &lt;bxbench&gt;x-crowdin-metadata:  &lt;/bxbench&gt;                             b00f3bf9d9aa5c6ababe20256753316a </t>
  </si>
  <si>
    <t xml:space="preserve">TARGET ATTRIBUTES -- &lt;bxbench&gt;x-crowdin-metadata:  &lt;/bxbench&gt;                     b00f3bf9d9aa5c6ababe20256753316a </t>
  </si>
  <si>
    <t>Latitude:</t>
  </si>
  <si>
    <t>រយៈទទឹង ៖</t>
  </si>
  <si>
    <t xml:space="preserve">SOURCE ATTRIBUTES -- &lt;bxbench&gt;x-crowdin-metadata:  &lt;/bxbench&gt;                             6709a365e1635a1b3d114a4ac19c9d6f </t>
  </si>
  <si>
    <t xml:space="preserve">TARGET ATTRIBUTES -- &lt;bxbench&gt;x-crowdin-metadata:  &lt;/bxbench&gt;                     6709a365e1635a1b3d114a4ac19c9d6f </t>
  </si>
  <si>
    <t>Altitude:</t>
  </si>
  <si>
    <t>រយៈ​កម្ពស់ ៖</t>
  </si>
  <si>
    <t xml:space="preserve">SOURCE ATTRIBUTES -- &lt;bxbench&gt;x-crowdin-metadata:  &lt;/bxbench&gt;                             a8c7c1802772b773e04a17c795d97949 </t>
  </si>
  <si>
    <t xml:space="preserve">TARGET ATTRIBUTES -- &lt;bxbench&gt;x-crowdin-metadata:  &lt;/bxbench&gt;                     a8c7c1802772b773e04a17c795d97949 </t>
  </si>
  <si>
    <t>Alias:</t>
  </si>
  <si>
    <t>ឈ្មោះ​ក្លែងក្លាយ ៖</t>
  </si>
  <si>
    <t xml:space="preserve">SOURCE ATTRIBUTES -- &lt;bxbench&gt;x-crowdin-metadata:  &lt;/bxbench&gt;                             f42f85b37790aa8173f555c5aef1733e </t>
  </si>
  <si>
    <t xml:space="preserve">TARGET ATTRIBUTES -- &lt;bxbench&gt;x-crowdin-metadata:  &lt;/bxbench&gt;                     f42f85b37790aa8173f555c5aef1733e </t>
  </si>
  <si>
    <t>ឈ្មោះ​ក្លែងក្លាយ ៖</t>
  </si>
  <si>
    <t xml:space="preserve">TARGET ATTRIBUTES -- &lt;bxbench&gt;x-crowdin-metadata:  &lt;/bxbench&gt;                     a0c038da1491297af225bf4519b1877e </t>
  </si>
  <si>
    <t>Identifier:</t>
  </si>
  <si>
    <t>ឧបករណ៍​សម្គាល់ ៖</t>
  </si>
  <si>
    <t xml:space="preserve">SOURCE ATTRIBUTES -- &lt;bxbench&gt;x-crowdin-metadata:  &lt;/bxbench&gt;                             f484b7b719aa6fd18424bb471de25f16 </t>
  </si>
  <si>
    <t xml:space="preserve">TARGET ATTRIBUTES -- &lt;bxbench&gt;x-crowdin-metadata:  &lt;/bxbench&gt;                     f484b7b719aa6fd18424bb471de25f16 </t>
  </si>
  <si>
    <t>&lt;b&gt;Location&lt;/b&gt; at (date)</t>
  </si>
  <si>
    <t>&lt;b&gt;ទីតាំង&lt;/b&gt; (កាលបរិច្ឆេទ)</t>
  </si>
  <si>
    <t xml:space="preserve">SOURCE ATTRIBUTES -- &lt;bxbench&gt;x-crowdin-metadata:  &lt;/bxbench&gt;                             473176c72fc29a458e740956e25bb395 </t>
  </si>
  <si>
    <t xml:space="preserve">TARGET ATTRIBUTES -- &lt;bxbench&gt;x-crowdin-metadata:  &lt;/bxbench&gt;                     473176c72fc29a458e740956e25bb395 </t>
  </si>
  <si>
    <t>Online from a phone or mobile device</t>
  </si>
  <si>
    <t>លើ​បណ្ដាញ​ពី​ឧបករណ៍​ចល័ត ឬ​ទូរស័ព្ទ</t>
  </si>
  <si>
    <t xml:space="preserve">SOURCE ATTRIBUTES -- &lt;bxbench&gt;x-crowdin-metadata:  &lt;/bxbench&gt;                             6dd7e6bcb83a9275e4e1d556f0efdaf0 </t>
  </si>
  <si>
    <t xml:space="preserve">TARGET ATTRIBUTES -- &lt;bxbench&gt;x-crowdin-metadata:  &lt;/bxbench&gt;                     6dd7e6bcb83a9275e4e1d556f0efdaf0 </t>
  </si>
  <si>
    <t>New Network</t>
  </si>
  <si>
    <t>បណ្ដាញ​ថ្មី</t>
  </si>
  <si>
    <t xml:space="preserve">SOURCE ATTRIBUTES -- &lt;bxbench&gt;x-crowdin-metadata:  &lt;/bxbench&gt;                             9d3de4302c0953b7f01fa1bb9f8d24f9 </t>
  </si>
  <si>
    <t xml:space="preserve">TARGET ATTRIBUTES -- &lt;bxbench&gt;x-crowdin-metadata:  &lt;/bxbench&gt;                     9d3de4302c0953b7f01fa1bb9f8d24f9 </t>
  </si>
  <si>
    <t>Choose an IRC network</t>
  </si>
  <si>
    <t>ជ្រើស​បណ្ដាញ IRC</t>
  </si>
  <si>
    <t xml:space="preserve">SOURCE ATTRIBUTES -- &lt;bxbench&gt;x-crowdin-metadata:  &lt;/bxbench&gt;                             d95163d0889bdf60100390a0fab22bda </t>
  </si>
  <si>
    <t xml:space="preserve">TARGET ATTRIBUTES -- &lt;bxbench&gt;x-crowdin-metadata:  &lt;/bxbench&gt;                     d95163d0889bdf60100390a0fab22bda </t>
  </si>
  <si>
    <t>Reset _Networks List</t>
  </si>
  <si>
    <t>កំណត់​បញ្ជី​បណ្ដាញ</t>
  </si>
  <si>
    <t xml:space="preserve">SOURCE ATTRIBUTES -- &lt;bxbench&gt;x-crowdin-metadata:  &lt;/bxbench&gt;                             91f3ca556ef578ed238149c29189ead5 </t>
  </si>
  <si>
    <t xml:space="preserve">TARGET ATTRIBUTES -- &lt;bxbench&gt;x-crowdin-metadata:  &lt;/bxbench&gt;                     91f3ca556ef578ed238149c29189ead5 </t>
  </si>
  <si>
    <t>new server</t>
  </si>
  <si>
    <t>ម៉ាស៊ីន​បម្រើ​ថ្មី</t>
  </si>
  <si>
    <t xml:space="preserve">SOURCE ATTRIBUTES -- &lt;bxbench&gt;x-crowdin-metadata:  &lt;/bxbench&gt;                             f05d9d8f946b25571a2ea2672ac94293 </t>
  </si>
  <si>
    <t xml:space="preserve">TARGET ATTRIBUTES -- &lt;bxbench&gt;x-crowdin-metadata:  &lt;/bxbench&gt;                     f05d9d8f946b25571a2ea2672ac94293 </t>
  </si>
  <si>
    <t>Empathy can automatically discover and chat with the people connected on the same network as you. If you want to use this feature, please check that the details below are correct.</t>
  </si>
  <si>
    <t>Empathy.</t>
  </si>
  <si>
    <t xml:space="preserve">SOURCE ATTRIBUTES -- &lt;bxbench&gt;x-crowdin-metadata:  &lt;/bxbench&gt;                             1391b9296cfb2b5cd644264b3d354204 </t>
  </si>
  <si>
    <t xml:space="preserve">TARGET ATTRIBUTES -- &lt;bxbench&gt;x-crowdin-metadata:  &lt;/bxbench&gt;                     1391b9296cfb2b5cd644264b3d354204 </t>
  </si>
  <si>
    <t>People nearby</t>
  </si>
  <si>
    <t xml:space="preserve">SOURCE ATTRIBUTES -- &lt;bxbench&gt;x-crowdin-metadata:  &lt;/bxbench&gt;                             9373b5ed98c3154a8e8faab0f99d7711 </t>
  </si>
  <si>
    <t xml:space="preserve">TARGET ATTRIBUTES -- &lt;bxbench&gt;x-crowdin-metadata:  &lt;/bxbench&gt;                     9373b5ed98c3154a8e8faab0f99d7711 </t>
  </si>
  <si>
    <t>You can change these details later or disable this feature by choosing &lt;span style="italic"&gt;Edit → Accounts&lt;/span&gt; in the Contact List.</t>
  </si>
  <si>
    <t>&lt;span style="italic"&gt;&lt;/span&gt; ទំនាក់ទំនង.</t>
  </si>
  <si>
    <t xml:space="preserve">SOURCE ATTRIBUTES -- &lt;bxbench&gt;x-crowdin-metadata:  &lt;/bxbench&gt;                             abb6077111f71a0295848be39d73423f </t>
  </si>
  <si>
    <t xml:space="preserve">TARGET ATTRIBUTES -- &lt;bxbench&gt;x-crowdin-metadata:  &lt;/bxbench&gt;                     abb6077111f71a0295848be39d73423f </t>
  </si>
  <si>
    <t>Show</t>
  </si>
  <si>
    <t xml:space="preserve">SOURCE ATTRIBUTES -- &lt;bxbench&gt;x-crowdin-metadata:  &lt;/bxbench&gt;                             93ada42a8bf8c5ba981e7e6c2cca899e </t>
  </si>
  <si>
    <t xml:space="preserve">TARGET ATTRIBUTES -- &lt;bxbench&gt;x-crowdin-metadata:  &lt;/bxbench&gt;                     93ada42a8bf8c5ba981e7e6c2cca899e </t>
  </si>
  <si>
    <t>Chat in %s</t>
  </si>
  <si>
    <t>ជជែក​នៅ​ក្នុង %s</t>
  </si>
  <si>
    <t xml:space="preserve">SOURCE ATTRIBUTES -- &lt;bxbench&gt;x-crowdin-metadata:  &lt;/bxbench&gt;                             13733c145c2c3451f6d25649209d5e89 </t>
  </si>
  <si>
    <t xml:space="preserve">TARGET ATTRIBUTES -- &lt;bxbench&gt;x-crowdin-metadata:  &lt;/bxbench&gt;                     13733c145c2c3451f6d25649209d5e89 </t>
  </si>
  <si>
    <t>Chat with %s</t>
  </si>
  <si>
    <t>ជជែក​ជាមួយ %s</t>
  </si>
  <si>
    <t xml:space="preserve">SOURCE ATTRIBUTES -- &lt;bxbench&gt;x-crowdin-metadata:  &lt;/bxbench&gt;                             6f91b9c1bc7cbc58ba397c614d8486ef </t>
  </si>
  <si>
    <t xml:space="preserve">TARGET ATTRIBUTES -- &lt;bxbench&gt;x-crowdin-metadata:  &lt;/bxbench&gt;                     6f91b9c1bc7cbc58ba397c614d8486ef </t>
  </si>
  <si>
    <t>Call took %s, ended at %s</t>
  </si>
  <si>
    <t>ហៅ %s បាន​បញ្ចប់​នៅ %s</t>
  </si>
  <si>
    <t xml:space="preserve">SOURCE ATTRIBUTES -- &lt;bxbench&gt;x-crowdin-metadata:  &lt;/bxbench&gt;                             9c22fe6cfca80fe88d2bdd19d783059b </t>
  </si>
  <si>
    <t xml:space="preserve">TARGET ATTRIBUTES -- &lt;bxbench&gt;x-crowdin-metadata:  &lt;/bxbench&gt;                     9c22fe6cfca80fe88d2bdd19d783059b </t>
  </si>
  <si>
    <t>Anytime</t>
  </si>
  <si>
    <t>ពេល​ណាមួយ</t>
  </si>
  <si>
    <t xml:space="preserve">SOURCE ATTRIBUTES -- &lt;bxbench&gt;x-crowdin-metadata:  &lt;/bxbench&gt;                             f7c563fd915514d1a3d7ce018692b5b0 </t>
  </si>
  <si>
    <t xml:space="preserve">TARGET ATTRIBUTES -- &lt;bxbench&gt;x-crowdin-metadata:  &lt;/bxbench&gt;                     f7c563fd915514d1a3d7ce018692b5b0 </t>
  </si>
  <si>
    <t>Anyone</t>
  </si>
  <si>
    <t>អ្នករាល់គ្នា</t>
  </si>
  <si>
    <t xml:space="preserve">SOURCE ATTRIBUTES -- &lt;bxbench&gt;x-crowdin-metadata:  &lt;/bxbench&gt;                             413ecf6430b945ebb60f10744b1d97a6 </t>
  </si>
  <si>
    <t xml:space="preserve">TARGET ATTRIBUTES -- &lt;bxbench&gt;x-crowdin-metadata:  &lt;/bxbench&gt;                     0e3deac1bfa3fb6ee7259119c5233b5e </t>
  </si>
  <si>
    <t>អ្នក​ណា​ម្នាក់</t>
  </si>
  <si>
    <t xml:space="preserve">TARGET ATTRIBUTES -- &lt;bxbench&gt;x-crowdin-metadata:  &lt;/bxbench&gt;                     413ecf6430b945ebb60f10744b1d97a6 </t>
  </si>
  <si>
    <t>Who</t>
  </si>
  <si>
    <t>អ្នក​ណា</t>
  </si>
  <si>
    <t xml:space="preserve">SOURCE ATTRIBUTES -- &lt;bxbench&gt;x-crowdin-metadata:  &lt;/bxbench&gt;                             a072736c3689094b08c0f034d59fe201 </t>
  </si>
  <si>
    <t xml:space="preserve">TARGET ATTRIBUTES -- &lt;bxbench&gt;x-crowdin-metadata:  &lt;/bxbench&gt;                     a072736c3689094b08c0f034d59fe201 </t>
  </si>
  <si>
    <t>When</t>
  </si>
  <si>
    <t>ពេល​ណា</t>
  </si>
  <si>
    <t xml:space="preserve">SOURCE ATTRIBUTES -- &lt;bxbench&gt;x-crowdin-metadata:  &lt;/bxbench&gt;                             7b241084f8f897184ba6885ca2a7874f </t>
  </si>
  <si>
    <t xml:space="preserve">TARGET ATTRIBUTES -- &lt;bxbench&gt;x-crowdin-metadata:  &lt;/bxbench&gt;                     7b241084f8f897184ba6885ca2a7874f </t>
  </si>
  <si>
    <t>Anything</t>
  </si>
  <si>
    <t>អ្វី​មួយ</t>
  </si>
  <si>
    <t xml:space="preserve">SOURCE ATTRIBUTES -- &lt;bxbench&gt;x-crowdin-metadata:  &lt;/bxbench&gt;                             6773147894cd01e8cac1b2aa737a69ec </t>
  </si>
  <si>
    <t xml:space="preserve">TARGET ATTRIBUTES -- &lt;bxbench&gt;x-crowdin-metadata:  &lt;/bxbench&gt;                     6773147894cd01e8cac1b2aa737a69ec </t>
  </si>
  <si>
    <t>Text chats</t>
  </si>
  <si>
    <t>ការ​ជជែក​អំពី​អត្ថបទ</t>
  </si>
  <si>
    <t xml:space="preserve">SOURCE ATTRIBUTES -- &lt;bxbench&gt;x-crowdin-metadata:  &lt;/bxbench&gt;                             c3c2e0f84535913ba57177bc74dccab7 </t>
  </si>
  <si>
    <t xml:space="preserve">TARGET ATTRIBUTES -- &lt;bxbench&gt;x-crowdin-metadata:  &lt;/bxbench&gt;                     c3c2e0f84535913ba57177bc74dccab7 </t>
  </si>
  <si>
    <t>Calls</t>
  </si>
  <si>
    <t xml:space="preserve">SOURCE ATTRIBUTES -- &lt;bxbench&gt;x-crowdin-metadata:  &lt;/bxbench&gt;                             dc8854e9de40b0569c59b77133a2ccba </t>
  </si>
  <si>
    <t xml:space="preserve">TARGET ATTRIBUTES -- &lt;bxbench&gt;x-crowdin-metadata:  &lt;/bxbench&gt;                     dc8854e9de40b0569c59b77133a2ccba </t>
  </si>
  <si>
    <t>Incoming calls</t>
  </si>
  <si>
    <t>ការ​ហៅ​ដែល​​នឹង​មក​ដល់</t>
  </si>
  <si>
    <t xml:space="preserve">SOURCE ATTRIBUTES -- &lt;bxbench&gt;x-crowdin-metadata:  &lt;/bxbench&gt;                             76b317c76174b6c846531a643a74ec46 </t>
  </si>
  <si>
    <t xml:space="preserve">TARGET ATTRIBUTES -- &lt;bxbench&gt;x-crowdin-metadata:  &lt;/bxbench&gt;                     76b317c76174b6c846531a643a74ec46 </t>
  </si>
  <si>
    <t>Outgoing calls</t>
  </si>
  <si>
    <t>ការ​ហៅ​ដែល​​នឹង​ចេញ</t>
  </si>
  <si>
    <t xml:space="preserve">SOURCE ATTRIBUTES -- &lt;bxbench&gt;x-crowdin-metadata:  &lt;/bxbench&gt;                             febac19592299706dd2ecdc22d0dabd3 </t>
  </si>
  <si>
    <t xml:space="preserve">TARGET ATTRIBUTES -- &lt;bxbench&gt;x-crowdin-metadata:  &lt;/bxbench&gt;                     febac19592299706dd2ecdc22d0dabd3 </t>
  </si>
  <si>
    <t>Missed calls</t>
  </si>
  <si>
    <t>ការ​ហៅ​​​ខុស</t>
  </si>
  <si>
    <t xml:space="preserve">SOURCE ATTRIBUTES -- &lt;bxbench&gt;x-crowdin-metadata:  &lt;/bxbench&gt;                             86afc00bd0a8277ebd9538793fc43df7 </t>
  </si>
  <si>
    <t xml:space="preserve">TARGET ATTRIBUTES -- &lt;bxbench&gt;x-crowdin-metadata:  &lt;/bxbench&gt;                     86afc00bd0a8277ebd9538793fc43df7 </t>
  </si>
  <si>
    <t>What</t>
  </si>
  <si>
    <t>អ្វី</t>
  </si>
  <si>
    <t xml:space="preserve">SOURCE ATTRIBUTES -- &lt;bxbench&gt;x-crowdin-metadata:  &lt;/bxbench&gt;                             59df053ce74acf342ebc769fc0fffb7a </t>
  </si>
  <si>
    <t xml:space="preserve">TARGET ATTRIBUTES -- &lt;bxbench&gt;x-crowdin-metadata:  &lt;/bxbench&gt;                     59df053ce74acf342ebc769fc0fffb7a </t>
  </si>
  <si>
    <t>Are you sure you want to delete all logs of previous conversations?</t>
  </si>
  <si>
    <t>តើ​អ្នក​ពិត​ជា​ចង់​លុប​កំណត់​ហេតុ​ទាំងអស់​នៃ​ការ​សន្ទនា​​ពីមុន​ៗ​ឬ ?</t>
  </si>
  <si>
    <t xml:space="preserve">SOURCE ATTRIBUTES -- &lt;bxbench&gt;x-crowdin-metadata:  &lt;/bxbench&gt;                             0a439cb6b9e6e75ba1500563e144b52b </t>
  </si>
  <si>
    <t xml:space="preserve">TARGET ATTRIBUTES -- &lt;bxbench&gt;x-crowdin-metadata:  &lt;/bxbench&gt;                     0a439cb6b9e6e75ba1500563e144b52b </t>
  </si>
  <si>
    <t>Clear All</t>
  </si>
  <si>
    <t>សម្អាត​ទាំងអស់</t>
  </si>
  <si>
    <t xml:space="preserve">SOURCE ATTRIBUTES -- &lt;bxbench&gt;x-crowdin-metadata:  &lt;/bxbench&gt;                             3d672d626471a6a499c6fb8fedb23f86 </t>
  </si>
  <si>
    <t xml:space="preserve">TARGET ATTRIBUTES -- &lt;bxbench&gt;x-crowdin-metadata:  &lt;/bxbench&gt;                     3d672d626471a6a499c6fb8fedb23f86 </t>
  </si>
  <si>
    <t>Delete from:</t>
  </si>
  <si>
    <t>លុប​ពី ៖</t>
  </si>
  <si>
    <t xml:space="preserve">SOURCE ATTRIBUTES -- &lt;bxbench&gt;x-crowdin-metadata:  &lt;/bxbench&gt;                             c4efb0b870f9ab063222572f8f112304 </t>
  </si>
  <si>
    <t xml:space="preserve">TARGET ATTRIBUTES -- &lt;bxbench&gt;x-crowdin-metadata:  &lt;/bxbench&gt;                     c4efb0b870f9ab063222572f8f112304 </t>
  </si>
  <si>
    <t>Delete All History...</t>
  </si>
  <si>
    <t>លុប​ប្រវត្តិ​ទាំងអស់...</t>
  </si>
  <si>
    <t xml:space="preserve">SOURCE ATTRIBUTES -- &lt;bxbench&gt;x-crowdin-metadata:  &lt;/bxbench&gt;                             b7f4d79bf2ba36bc28c1c2e7cf3a4f09 </t>
  </si>
  <si>
    <t xml:space="preserve">TARGET ATTRIBUTES -- &lt;bxbench&gt;x-crowdin-metadata:  &lt;/bxbench&gt;                     b7f4d79bf2ba36bc28c1c2e7cf3a4f09 </t>
  </si>
  <si>
    <t>Profile</t>
  </si>
  <si>
    <t xml:space="preserve">SOURCE ATTRIBUTES -- &lt;bxbench&gt;x-crowdin-metadata:  &lt;/bxbench&gt;                             29b00d9a61fe6378e4ab6d0ccaf341e8 </t>
  </si>
  <si>
    <t xml:space="preserve">TARGET ATTRIBUTES -- &lt;bxbench&gt;x-crowdin-metadata:  &lt;/bxbench&gt;                     29b00d9a61fe6378e4ab6d0ccaf341e8 </t>
  </si>
  <si>
    <t>page 2</t>
  </si>
  <si>
    <t>ទំព័រ ២</t>
  </si>
  <si>
    <t xml:space="preserve">SOURCE ATTRIBUTES -- &lt;bxbench&gt;x-crowdin-metadata:  &lt;/bxbench&gt;                             b57f26932508746bb6b8b98fc88a8d68 </t>
  </si>
  <si>
    <t xml:space="preserve">TARGET ATTRIBUTES -- &lt;bxbench&gt;x-crowdin-metadata:  &lt;/bxbench&gt;                     b57f26932508746bb6b8b98fc88a8d68 </t>
  </si>
  <si>
    <t>&lt;span size="x-large"&gt;Loading...&lt;/span&gt;</t>
  </si>
  <si>
    <t>&lt;span size="x-large"&gt;កំពុង​ផ្ទុក...&lt;/span&gt;</t>
  </si>
  <si>
    <t xml:space="preserve">SOURCE ATTRIBUTES -- &lt;bxbench&gt;x-crowdin-metadata:  &lt;/bxbench&gt;                             b75070b27fb2b686e99ff975858d7bfe </t>
  </si>
  <si>
    <t xml:space="preserve">TARGET ATTRIBUTES -- &lt;bxbench&gt;x-crowdin-metadata:  &lt;/bxbench&gt;                     b75070b27fb2b686e99ff975858d7bfe </t>
  </si>
  <si>
    <t>What kind of chat account do you have?</t>
  </si>
  <si>
    <t>តើ​ប្រភេទ​គណនី​ជជែក​អ្វី​ដែល​អ្នក​មាន ។</t>
  </si>
  <si>
    <t xml:space="preserve">SOURCE ATTRIBUTES -- &lt;bxbench&gt;x-crowdin-metadata:  &lt;/bxbench&gt;                             d6f90f1e80069b74817d98dedf2c4a92 </t>
  </si>
  <si>
    <t xml:space="preserve">TARGET ATTRIBUTES -- &lt;bxbench&gt;x-crowdin-metadata:  &lt;/bxbench&gt;                     d6f90f1e80069b74817d98dedf2c4a92 </t>
  </si>
  <si>
    <t>Adding new account</t>
  </si>
  <si>
    <t>បន្ថែម​គណនី​ថ្មី</t>
  </si>
  <si>
    <t xml:space="preserve">SOURCE ATTRIBUTES -- &lt;bxbench&gt;x-crowdin-metadata:  &lt;/bxbench&gt;                             0112fe4fa5e6daaebb0ad6f2a6c5c16b </t>
  </si>
  <si>
    <t xml:space="preserve">TARGET ATTRIBUTES -- &lt;bxbench&gt;x-crowdin-metadata:  &lt;/bxbench&gt;                     0112fe4fa5e6daaebb0ad6f2a6c5c16b </t>
  </si>
  <si>
    <t>Enter a contact identifier or phone number:</t>
  </si>
  <si>
    <t>បញ្ចូល​ឧបករណ៍​ទំនាក់ទំនង ឬ​លេខ​ទូរស័ព្ទ ៖</t>
  </si>
  <si>
    <t xml:space="preserve">SOURCE ATTRIBUTES -- &lt;bxbench&gt;x-crowdin-metadata:  &lt;/bxbench&gt;                             8ee02fd9b3e0cc7f7c6522a5f755d6e5 </t>
  </si>
  <si>
    <t xml:space="preserve">TARGET ATTRIBUTES -- &lt;bxbench&gt;x-crowdin-metadata:  &lt;/bxbench&gt;                     8ee02fd9b3e0cc7f7c6522a5f755d6e5 </t>
  </si>
  <si>
    <t>New Call</t>
  </si>
  <si>
    <t>ហៅ​ថ្មី</t>
  </si>
  <si>
    <t xml:space="preserve">SOURCE ATTRIBUTES -- &lt;bxbench&gt;x-crowdin-metadata:  &lt;/bxbench&gt;                             d823697a69b30344a98823298f8f4884 </t>
  </si>
  <si>
    <t xml:space="preserve">TARGET ATTRIBUTES -- &lt;bxbench&gt;x-crowdin-metadata:  &lt;/bxbench&gt;                     d823697a69b30344a98823298f8f4884 </t>
  </si>
  <si>
    <t>The contact is offline</t>
  </si>
  <si>
    <t>ទំនាក់ទំនង​នៅ​ក្រៅ​បណ្ដាញ</t>
  </si>
  <si>
    <t xml:space="preserve">SOURCE ATTRIBUTES -- &lt;bxbench&gt;x-crowdin-metadata:  &lt;/bxbench&gt;                             5c3748acbbeb86e518bb5894acabd980 </t>
  </si>
  <si>
    <t xml:space="preserve">TARGET ATTRIBUTES -- &lt;bxbench&gt;x-crowdin-metadata:  &lt;/bxbench&gt;                     5c3748acbbeb86e518bb5894acabd980 </t>
  </si>
  <si>
    <t>The specified contact is either invalid or unknown</t>
  </si>
  <si>
    <t>ទំនាក់ទំនង​ដែល​បាន​បញ្ជាក់​អាច​មិន​ត្រឹមត្រូវ ឬ​មិន​ស្គាល់</t>
  </si>
  <si>
    <t xml:space="preserve">SOURCE ATTRIBUTES -- &lt;bxbench&gt;x-crowdin-metadata:  &lt;/bxbench&gt;                             bf1588750237ece75bb5bcae3678a9b4 </t>
  </si>
  <si>
    <t xml:space="preserve">TARGET ATTRIBUTES -- &lt;bxbench&gt;x-crowdin-metadata:  &lt;/bxbench&gt;                     bf1588750237ece75bb5bcae3678a9b4 </t>
  </si>
  <si>
    <t>The contact does not support this kind of conversation</t>
  </si>
  <si>
    <t>ទំនាក់ទំនង​ដែល​មិន​បាន​គាំទ្រ​ជា​ប្រភេទ​នៃ​ការ​សន្ទនា</t>
  </si>
  <si>
    <t xml:space="preserve">SOURCE ATTRIBUTES -- &lt;bxbench&gt;x-crowdin-metadata:  &lt;/bxbench&gt;                             f0d61642541c89e0e4c0d42be5ebcf93 </t>
  </si>
  <si>
    <t xml:space="preserve">TARGET ATTRIBUTES -- &lt;bxbench&gt;x-crowdin-metadata:  &lt;/bxbench&gt;                     f0d61642541c89e0e4c0d42be5ebcf93 </t>
  </si>
  <si>
    <t>The requested functionality is not implemented for this protocol</t>
  </si>
  <si>
    <t>មុខងារ​ដែល​បាន​ស្នើ​មិន​ត្រូវ​បាន​ប្រតិបត្តិ​សម្រាប់​​ពិធីការ​នេះ​ទេ</t>
  </si>
  <si>
    <t xml:space="preserve">SOURCE ATTRIBUTES -- &lt;bxbench&gt;x-crowdin-metadata:  &lt;/bxbench&gt;                             0d9b2b221967a944da2630db825e4320 </t>
  </si>
  <si>
    <t xml:space="preserve">TARGET ATTRIBUTES -- &lt;bxbench&gt;x-crowdin-metadata:  &lt;/bxbench&gt;                     0d9b2b221967a944da2630db825e4320 </t>
  </si>
  <si>
    <t>Could not start a conversation with the given contact</t>
  </si>
  <si>
    <t>មិន​អាច​ចាប់ផ្ដើម​ការ​សន្ទនា​ជាមួយ​ទំនាក់ទំនង​ដែល​បាន​ផ្ដល់​ឲ្យ​ទេ</t>
  </si>
  <si>
    <t xml:space="preserve">SOURCE ATTRIBUTES -- &lt;bxbench&gt;x-crowdin-metadata:  &lt;/bxbench&gt;                             fb85ecc89ee16b6085e97ea6fc0ae549 </t>
  </si>
  <si>
    <t xml:space="preserve">TARGET ATTRIBUTES -- &lt;bxbench&gt;x-crowdin-metadata:  &lt;/bxbench&gt;                     fb85ecc89ee16b6085e97ea6fc0ae549 </t>
  </si>
  <si>
    <t>You are banned from this channel</t>
  </si>
  <si>
    <t>អ្នក​ត្រូវ​បាន​ហាម​ពី​ឆានែល​នេះ</t>
  </si>
  <si>
    <t xml:space="preserve">SOURCE ATTRIBUTES -- &lt;bxbench&gt;x-crowdin-metadata:  &lt;/bxbench&gt;                             010f30c1161536745fa9e071becefebf </t>
  </si>
  <si>
    <t xml:space="preserve">TARGET ATTRIBUTES -- &lt;bxbench&gt;x-crowdin-metadata:  &lt;/bxbench&gt;                     010f30c1161536745fa9e071becefebf </t>
  </si>
  <si>
    <t>This channel is full</t>
  </si>
  <si>
    <t>ឆានែល​នេះ​ពេញ​ហើយ</t>
  </si>
  <si>
    <t xml:space="preserve">SOURCE ATTRIBUTES -- &lt;bxbench&gt;x-crowdin-metadata:  &lt;/bxbench&gt;                             4ffdf3968fccc5d7506ea741fe04940a </t>
  </si>
  <si>
    <t xml:space="preserve">TARGET ATTRIBUTES -- &lt;bxbench&gt;x-crowdin-metadata:  &lt;/bxbench&gt;                     4ffdf3968fccc5d7506ea741fe04940a </t>
  </si>
  <si>
    <t>You must be invited to join this channel</t>
  </si>
  <si>
    <t>អ្នក​ត្រូវ​បាន​អញ្ជើញ​ឲ្យ​ចូល​រួម​ឆានែល​នេះ</t>
  </si>
  <si>
    <t xml:space="preserve">SOURCE ATTRIBUTES -- &lt;bxbench&gt;x-crowdin-metadata:  &lt;/bxbench&gt;                             13e2e3e9c2adf789bea2bb53af198d9e </t>
  </si>
  <si>
    <t xml:space="preserve">TARGET ATTRIBUTES -- &lt;bxbench&gt;x-crowdin-metadata:  &lt;/bxbench&gt;                     13e2e3e9c2adf789bea2bb53af198d9e </t>
  </si>
  <si>
    <t>Can't proceed while disconnected</t>
  </si>
  <si>
    <t>មិន​អាច​ដំណើរការ​បាន​ទេ ខណៈ​ពេល​ផ្ដាច់</t>
  </si>
  <si>
    <t xml:space="preserve">SOURCE ATTRIBUTES -- &lt;bxbench&gt;x-crowdin-metadata:  &lt;/bxbench&gt;                             f922c6f4242cc3f0e6b0bad6e053144a </t>
  </si>
  <si>
    <t xml:space="preserve">TARGET ATTRIBUTES -- &lt;bxbench&gt;x-crowdin-metadata:  &lt;/bxbench&gt;                     f922c6f4242cc3f0e6b0bad6e053144a </t>
  </si>
  <si>
    <t>Permission denied</t>
  </si>
  <si>
    <t xml:space="preserve">SOURCE ATTRIBUTES -- &lt;bxbench&gt;x-crowdin-metadata:  &lt;/bxbench&gt;                             5a188056b871db5f5301dbb21585f2b4 </t>
  </si>
  <si>
    <t xml:space="preserve">TARGET ATTRIBUTES -- &lt;bxbench&gt;x-crowdin-metadata:  &lt;/bxbench&gt;                     5a188056b871db5f5301dbb21585f2b4 </t>
  </si>
  <si>
    <t>បានបដិសេធ​សិទ្ធិ</t>
  </si>
  <si>
    <t xml:space="preserve">TARGET ATTRIBUTES -- &lt;bxbench&gt;x-crowdin-metadata:  &lt;/bxbench&gt;                     f2b4a6f939f4a5a0f726482aab1e8d5c </t>
  </si>
  <si>
    <t>There was an error starting the conversation</t>
  </si>
  <si>
    <t>មាន​កំហុស​ពេល​ចាប់ផ្ដើម​ការ​សន្ទនា</t>
  </si>
  <si>
    <t xml:space="preserve">SOURCE ATTRIBUTES -- &lt;bxbench&gt;x-crowdin-metadata:  &lt;/bxbench&gt;                             ba8ef74dddd0021a0de48b37371e7d78 </t>
  </si>
  <si>
    <t xml:space="preserve">TARGET ATTRIBUTES -- &lt;bxbench&gt;x-crowdin-metadata:  &lt;/bxbench&gt;                     ba8ef74dddd0021a0de48b37371e7d78 </t>
  </si>
  <si>
    <t>New Conversation</t>
  </si>
  <si>
    <t>ការ​សន្ទនា​ថ្មី</t>
  </si>
  <si>
    <t xml:space="preserve">SOURCE ATTRIBUTES -- &lt;bxbench&gt;x-crowdin-metadata:  &lt;/bxbench&gt;                             8d9a9da1d42def757fd812ac22f4236c </t>
  </si>
  <si>
    <t xml:space="preserve">TARGET ATTRIBUTES -- &lt;bxbench&gt;x-crowdin-metadata:  &lt;/bxbench&gt;                     8d9a9da1d42def757fd812ac22f4236c </t>
  </si>
  <si>
    <t>Custom Message…</t>
  </si>
  <si>
    <t>សារ​ផ្ទាល់ខ្លួន…</t>
  </si>
  <si>
    <t xml:space="preserve">SOURCE ATTRIBUTES -- &lt;bxbench&gt;x-crowdin-metadata:  &lt;/bxbench&gt;                             56ee775dd61fe34f3e9a7496616b3d49 </t>
  </si>
  <si>
    <t xml:space="preserve">TARGET ATTRIBUTES -- &lt;bxbench&gt;x-crowdin-metadata:  &lt;/bxbench&gt;                     56ee775dd61fe34f3e9a7496616b3d49 </t>
  </si>
  <si>
    <t>Edit Custom Messages…</t>
  </si>
  <si>
    <t>កែសម្រួល​សារ​ផ្ទាល់ខ្លួន​…</t>
  </si>
  <si>
    <t xml:space="preserve">SOURCE ATTRIBUTES -- &lt;bxbench&gt;x-crowdin-metadata:  &lt;/bxbench&gt;                             b305b2ddef70f73bb2403eec91faf285 </t>
  </si>
  <si>
    <t xml:space="preserve">TARGET ATTRIBUTES -- &lt;bxbench&gt;x-crowdin-metadata:  &lt;/bxbench&gt;                     b305b2ddef70f73bb2403eec91faf285 </t>
  </si>
  <si>
    <t>Click to remove this status as a favorite</t>
  </si>
  <si>
    <t>ចុច​ដើម្បី​យក​ស្ថានភាព​នេះ​ចេញ​ជា​សំណព្វ</t>
  </si>
  <si>
    <t xml:space="preserve">SOURCE ATTRIBUTES -- &lt;bxbench&gt;x-crowdin-metadata:  &lt;/bxbench&gt;                             ea56517d01f416afb0916637c43becf8 </t>
  </si>
  <si>
    <t xml:space="preserve">TARGET ATTRIBUTES -- &lt;bxbench&gt;x-crowdin-metadata:  &lt;/bxbench&gt;                     ea56517d01f416afb0916637c43becf8 </t>
  </si>
  <si>
    <t>Click to make this status a favorite</t>
  </si>
  <si>
    <t>ចុច​ដើម្បី​យក​ស្ថានភាព​​នេះ​ចេញ​ជា​សំណព្វ</t>
  </si>
  <si>
    <t xml:space="preserve">SOURCE ATTRIBUTES -- &lt;bxbench&gt;x-crowdin-metadata:  &lt;/bxbench&gt;                             4e8e9a1ed3b58d1ab5fa0a17064df5cb </t>
  </si>
  <si>
    <t xml:space="preserve">TARGET ATTRIBUTES -- &lt;bxbench&gt;x-crowdin-metadata:  &lt;/bxbench&gt;                     4e8e9a1ed3b58d1ab5fa0a17064df5cb </t>
  </si>
  <si>
    <t>&lt;b&gt;Current message: %s&lt;/b&gt;\n&lt;small&gt;&lt;i&gt;Press Enter to set the new message or Esc to cancel.&lt;/i&gt;&lt;/small&gt;</t>
  </si>
  <si>
    <t>&lt;b&gt;សារ​បច្ចុប្បន្ន ៖ %s&lt;/b&gt;\n&lt;small&gt;&lt;i&gt;ចុច​គ្រាប់ចុច​បញ្ចូល (Enter) ដើម្បី​កំណត់​សារ​ថ្មី​ ឬ​គ្រាប់ចុច​គេច (Esc) ដើម្បី​បោះបង់ ។&lt;/i&gt;&lt;/small&gt;</t>
  </si>
  <si>
    <t xml:space="preserve">SOURCE ATTRIBUTES -- &lt;bxbench&gt;x-crowdin-metadata:  &lt;/bxbench&gt;                             c9b4821f3c0639d2a8f4a4cad0c3a6fe </t>
  </si>
  <si>
    <t xml:space="preserve">TARGET ATTRIBUTES -- &lt;bxbench&gt;x-crowdin-metadata:  &lt;/bxbench&gt;                     c9b4821f3c0639d2a8f4a4cad0c3a6fe </t>
  </si>
  <si>
    <t>Set status</t>
  </si>
  <si>
    <t>កំណត់​ស្ថានភាព</t>
  </si>
  <si>
    <t xml:space="preserve">SOURCE ATTRIBUTES -- &lt;bxbench&gt;x-crowdin-metadata:  &lt;/bxbench&gt;                             5b85ca34c3c254759c32e1108be46051 </t>
  </si>
  <si>
    <t xml:space="preserve">TARGET ATTRIBUTES -- &lt;bxbench&gt;x-crowdin-metadata:  &lt;/bxbench&gt;                     5b85ca34c3c254759c32e1108be46051 </t>
  </si>
  <si>
    <t>Custom messages…</t>
  </si>
  <si>
    <t xml:space="preserve">SOURCE ATTRIBUTES -- &lt;bxbench&gt;x-crowdin-metadata:  &lt;/bxbench&gt;                             9b13ba364ad7cb780d551629f557b409 </t>
  </si>
  <si>
    <t xml:space="preserve">TARGET ATTRIBUTES -- &lt;bxbench&gt;x-crowdin-metadata:  &lt;/bxbench&gt;                     9b13ba364ad7cb780d551629f557b409 </t>
  </si>
  <si>
    <t>New %s account</t>
  </si>
  <si>
    <t>គណនី %s ថ្មី</t>
  </si>
  <si>
    <t xml:space="preserve">SOURCE ATTRIBUTES -- &lt;bxbench&gt;x-crowdin-metadata:  &lt;/bxbench&gt;                             2f1fa701b5569596b98c7bc960aa01b9 </t>
  </si>
  <si>
    <t xml:space="preserve">TARGET ATTRIBUTES -- &lt;bxbench&gt;x-crowdin-metadata:  &lt;/bxbench&gt;                     2f1fa701b5569596b98c7bc960aa01b9 </t>
  </si>
  <si>
    <t>Find:</t>
  </si>
  <si>
    <t>រក ៖</t>
  </si>
  <si>
    <t xml:space="preserve">SOURCE ATTRIBUTES -- &lt;bxbench&gt;x-crowdin-metadata:  &lt;/bxbench&gt;                             c771e8a2541f091fe7f40a1239977d99 </t>
  </si>
  <si>
    <t xml:space="preserve">TARGET ATTRIBUTES -- &lt;bxbench&gt;x-crowdin-metadata:  &lt;/bxbench&gt;                     c771e8a2541f091fe7f40a1239977d99 </t>
  </si>
  <si>
    <t>_Previous</t>
  </si>
  <si>
    <t xml:space="preserve">SOURCE ATTRIBUTES -- &lt;bxbench&gt;x-crowdin-metadata:  &lt;/bxbench&gt;                             d76127c9b91933ffc955106b83efb9d2 </t>
  </si>
  <si>
    <t xml:space="preserve">TARGET ATTRIBUTES -- &lt;bxbench&gt;x-crowdin-metadata:  &lt;/bxbench&gt;                     d76127c9b91933ffc955106b83efb9d2 </t>
  </si>
  <si>
    <t>Mat_ch case</t>
  </si>
  <si>
    <t xml:space="preserve">SOURCE ATTRIBUTES -- &lt;bxbench&gt;x-crowdin-metadata:  &lt;/bxbench&gt;                             200261f02dfe0ccfa5aee3cc4ff5cc64 </t>
  </si>
  <si>
    <t xml:space="preserve">TARGET ATTRIBUTES -- &lt;bxbench&gt;x-crowdin-metadata:  &lt;/bxbench&gt;                     200261f02dfe0ccfa5aee3cc4ff5cc64 </t>
  </si>
  <si>
    <t>Phrase not found</t>
  </si>
  <si>
    <t>រក​មិន​ឃើញ​ឃ្លា</t>
  </si>
  <si>
    <t xml:space="preserve">SOURCE ATTRIBUTES -- &lt;bxbench&gt;x-crowdin-metadata:  &lt;/bxbench&gt;                             cde73d931a3fe0b5fefe5a0d5f2d298e </t>
  </si>
  <si>
    <t xml:space="preserve">TARGET ATTRIBUTES -- &lt;bxbench&gt;x-crowdin-metadata:  &lt;/bxbench&gt;                     cde73d931a3fe0b5fefe5a0d5f2d298e </t>
  </si>
  <si>
    <t>Received an instant message</t>
  </si>
  <si>
    <t>បាន​ទទួល​សារ​បន្ទាន់</t>
  </si>
  <si>
    <t xml:space="preserve">SOURCE ATTRIBUTES -- &lt;bxbench&gt;x-crowdin-metadata:  &lt;/bxbench&gt;                             09ebe1704f03fe8a916aaa7fd7d164a5 </t>
  </si>
  <si>
    <t xml:space="preserve">TARGET ATTRIBUTES -- &lt;bxbench&gt;x-crowdin-metadata:  &lt;/bxbench&gt;                     09ebe1704f03fe8a916aaa7fd7d164a5 </t>
  </si>
  <si>
    <t>Sent an instant message</t>
  </si>
  <si>
    <t>ផ្ញើ​សារ​បន្ទាន់</t>
  </si>
  <si>
    <t xml:space="preserve">SOURCE ATTRIBUTES -- &lt;bxbench&gt;x-crowdin-metadata:  &lt;/bxbench&gt;                             71f8a315cf3d43770f70f585290a6dff </t>
  </si>
  <si>
    <t xml:space="preserve">TARGET ATTRIBUTES -- &lt;bxbench&gt;x-crowdin-metadata:  &lt;/bxbench&gt;                     71f8a315cf3d43770f70f585290a6dff </t>
  </si>
  <si>
    <t>Incoming chat request</t>
  </si>
  <si>
    <t>សំណើ​ជជែក​ដែល​នឹង​មកដល់</t>
  </si>
  <si>
    <t xml:space="preserve">SOURCE ATTRIBUTES -- &lt;bxbench&gt;x-crowdin-metadata:  &lt;/bxbench&gt;                             2c3c7bfe5e200656ea90560e7ba4f449 </t>
  </si>
  <si>
    <t xml:space="preserve">TARGET ATTRIBUTES -- &lt;bxbench&gt;x-crowdin-metadata:  &lt;/bxbench&gt;                     2c3c7bfe5e200656ea90560e7ba4f449 </t>
  </si>
  <si>
    <t>Contact connected</t>
  </si>
  <si>
    <t>បាន​តភ្ជាប់​ទំនាក់ទំនង</t>
  </si>
  <si>
    <t xml:space="preserve">SOURCE ATTRIBUTES -- &lt;bxbench&gt;x-crowdin-metadata:  &lt;/bxbench&gt;                             8554eac33fb3412e627be68a39e41676 </t>
  </si>
  <si>
    <t xml:space="preserve">TARGET ATTRIBUTES -- &lt;bxbench&gt;x-crowdin-metadata:  &lt;/bxbench&gt;                     8554eac33fb3412e627be68a39e41676 </t>
  </si>
  <si>
    <t>Contact disconnected</t>
  </si>
  <si>
    <t>បាន​ផ្ដាច់​ទំនាក់ទំនង</t>
  </si>
  <si>
    <t xml:space="preserve">SOURCE ATTRIBUTES -- &lt;bxbench&gt;x-crowdin-metadata:  &lt;/bxbench&gt;                             7bac363456544792dbdcbd38f56fa841 </t>
  </si>
  <si>
    <t xml:space="preserve">TARGET ATTRIBUTES -- &lt;bxbench&gt;x-crowdin-metadata:  &lt;/bxbench&gt;                     7bac363456544792dbdcbd38f56fa841 </t>
  </si>
  <si>
    <t>Connected to server</t>
  </si>
  <si>
    <t>បាន​ផ្ដាច់​ទៅ​ម៉ាស៊ីន​បម្រើ</t>
  </si>
  <si>
    <t xml:space="preserve">SOURCE ATTRIBUTES -- &lt;bxbench&gt;x-crowdin-metadata:  &lt;/bxbench&gt;                             608dca3d0cddafa643515df5e7c93934 </t>
  </si>
  <si>
    <t xml:space="preserve">TARGET ATTRIBUTES -- &lt;bxbench&gt;x-crowdin-metadata:  &lt;/bxbench&gt;                     608dca3d0cddafa643515df5e7c93934 </t>
  </si>
  <si>
    <t>Disconnected from server</t>
  </si>
  <si>
    <t>បាន​ផ្ដាច់​ពី​ម៉ាស៊ីន​បម្រើ</t>
  </si>
  <si>
    <t xml:space="preserve">SOURCE ATTRIBUTES -- &lt;bxbench&gt;x-crowdin-metadata:  &lt;/bxbench&gt;                             b9a7be48b3454374ac44d88da75e35d8 </t>
  </si>
  <si>
    <t xml:space="preserve">TARGET ATTRIBUTES -- &lt;bxbench&gt;x-crowdin-metadata:  &lt;/bxbench&gt;                     b9a7be48b3454374ac44d88da75e35d8 </t>
  </si>
  <si>
    <t>Incoming voice call</t>
  </si>
  <si>
    <t>ការ​ហៅ​ជា​សំឡេង​ដែល​នឹង​មក​ដល់</t>
  </si>
  <si>
    <t xml:space="preserve">SOURCE ATTRIBUTES -- &lt;bxbench&gt;x-crowdin-metadata:  &lt;/bxbench&gt;                             78821031c332fedf83f2880daff70595 </t>
  </si>
  <si>
    <t xml:space="preserve">TARGET ATTRIBUTES -- &lt;bxbench&gt;x-crowdin-metadata:  &lt;/bxbench&gt;                     78821031c332fedf83f2880daff70595 </t>
  </si>
  <si>
    <t>Outgoing voice call</t>
  </si>
  <si>
    <t>ការ​ហៅ​ជា​សំឡេង​ដែល​នឹង​ចេញ</t>
  </si>
  <si>
    <t xml:space="preserve">SOURCE ATTRIBUTES -- &lt;bxbench&gt;x-crowdin-metadata:  &lt;/bxbench&gt;                             8ab6fc62017a6f33416f77c6ffe6b854 </t>
  </si>
  <si>
    <t xml:space="preserve">TARGET ATTRIBUTES -- &lt;bxbench&gt;x-crowdin-metadata:  &lt;/bxbench&gt;                     8ab6fc62017a6f33416f77c6ffe6b854 </t>
  </si>
  <si>
    <t>Voice call ended</t>
  </si>
  <si>
    <t>បាន​បញ្ចប់​ការ​ហៅ​ជា​សំឡេង</t>
  </si>
  <si>
    <t xml:space="preserve">SOURCE ATTRIBUTES -- &lt;bxbench&gt;x-crowdin-metadata:  &lt;/bxbench&gt;                             d5b8a6f52c47322274dd559d2a39f7dc </t>
  </si>
  <si>
    <t xml:space="preserve">TARGET ATTRIBUTES -- &lt;bxbench&gt;x-crowdin-metadata:  &lt;/bxbench&gt;                     d5b8a6f52c47322274dd559d2a39f7dc </t>
  </si>
  <si>
    <t>Edit Custom Messages</t>
  </si>
  <si>
    <t>កែសម្រួល​សារ​ផ្ទាល់ខ្លួន</t>
  </si>
  <si>
    <t xml:space="preserve">SOURCE ATTRIBUTES -- &lt;bxbench&gt;x-crowdin-metadata:  &lt;/bxbench&gt;                             25ad97966a99c71218608b8d5119cb4b </t>
  </si>
  <si>
    <t xml:space="preserve">TARGET ATTRIBUTES -- &lt;bxbench&gt;x-crowdin-metadata:  &lt;/bxbench&gt;                     25ad97966a99c71218608b8d5119cb4b </t>
  </si>
  <si>
    <t>Subscription Request</t>
  </si>
  <si>
    <t>ស្នើ​ការ​ជាវ</t>
  </si>
  <si>
    <t xml:space="preserve">SOURCE ATTRIBUTES -- &lt;bxbench&gt;x-crowdin-metadata:  &lt;/bxbench&gt;                             3e131cc92f0bbb7880fcf48973b89ba2 </t>
  </si>
  <si>
    <t xml:space="preserve">TARGET ATTRIBUTES -- &lt;bxbench&gt;x-crowdin-metadata:  &lt;/bxbench&gt;                     3e131cc92f0bbb7880fcf48973b89ba2 </t>
  </si>
  <si>
    <t>%s would like permission to see when you are online</t>
  </si>
  <si>
    <t>%s សិទ្ធ​ក្នុង​ការ​មើល​ នៅ​ពេល​អ្នក​នៅ​លើ​បណ្ដាញ</t>
  </si>
  <si>
    <t xml:space="preserve">SOURCE ATTRIBUTES -- &lt;bxbench&gt;x-crowdin-metadata:  &lt;/bxbench&gt;                             780bbd13f0539f6ceabe4867622a1856 </t>
  </si>
  <si>
    <t xml:space="preserve">TARGET ATTRIBUTES -- &lt;bxbench&gt;x-crowdin-metadata:  &lt;/bxbench&gt;                     780bbd13f0539f6ceabe4867622a1856 </t>
  </si>
  <si>
    <t>_Decline</t>
  </si>
  <si>
    <t xml:space="preserve">SOURCE ATTRIBUTES -- &lt;bxbench&gt;x-crowdin-metadata:  &lt;/bxbench&gt;                             993d78d09c7cbdacdaa6a3e2b8386b12 </t>
  </si>
  <si>
    <t xml:space="preserve">TARGET ATTRIBUTES -- &lt;bxbench&gt;x-crowdin-metadata:  &lt;/bxbench&gt;                     993d78d09c7cbdacdaa6a3e2b8386b12 </t>
  </si>
  <si>
    <t>បដិ​សេធ</t>
  </si>
  <si>
    <t xml:space="preserve">TARGET ATTRIBUTES -- &lt;bxbench&gt;x-crowdin-metadata:  &lt;/bxbench&gt;                     5bd7f90cd2d3eaabeb08bab4a38facc9 </t>
  </si>
  <si>
    <t>_Accept</t>
  </si>
  <si>
    <t xml:space="preserve">SOURCE ATTRIBUTES -- &lt;bxbench&gt;x-crowdin-metadata:  &lt;/bxbench&gt;                             17fbe8063007253548a370333a6e881c </t>
  </si>
  <si>
    <t xml:space="preserve">TARGET ATTRIBUTES -- &lt;bxbench&gt;x-crowdin-metadata:  &lt;/bxbench&gt;                     3c2d6b09931d8ddc312d49d9b04cb958 </t>
  </si>
  <si>
    <t xml:space="preserve">TARGET ATTRIBUTES -- &lt;bxbench&gt;x-crowdin-metadata:  &lt;/bxbench&gt;                     17fbe8063007253548a370333a6e881c </t>
  </si>
  <si>
    <t>យល់​​​ព្រម</t>
  </si>
  <si>
    <t xml:space="preserve">TARGET ATTRIBUTES -- &lt;bxbench&gt;x-crowdin-metadata:  &lt;/bxbench&gt;                     2223ec2f01cfeb80e589928db984cf40 </t>
  </si>
  <si>
    <t>Message edited at %s</t>
  </si>
  <si>
    <t>បាន​កែសម្រួល​សារ​នៅ %s</t>
  </si>
  <si>
    <t xml:space="preserve">SOURCE ATTRIBUTES -- &lt;bxbench&gt;x-crowdin-metadata:  &lt;/bxbench&gt;                             9ed7b2e537bdf469d20908ffc92fd769 </t>
  </si>
  <si>
    <t xml:space="preserve">TARGET ATTRIBUTES -- &lt;bxbench&gt;x-crowdin-metadata:  &lt;/bxbench&gt;                     9ed7b2e537bdf469d20908ffc92fd769 </t>
  </si>
  <si>
    <t>The identity provided by the chat server cannot be verified.</t>
  </si>
  <si>
    <t>អត្តសញ្ញាណ​ដែល​បាន​ផ្ដល់​ដោយ​ម៉ាស៊ីន​បម្រើ​ជជែក​មិន​អាច​ត្រូវ​បាន​ផ្ទៀងផ្ទាត់​ឡើយ ។</t>
  </si>
  <si>
    <t xml:space="preserve">SOURCE ATTRIBUTES -- &lt;bxbench&gt;x-crowdin-metadata:  &lt;/bxbench&gt;                             2835d3d5319dd5581217531246511025 </t>
  </si>
  <si>
    <t xml:space="preserve">TARGET ATTRIBUTES -- &lt;bxbench&gt;x-crowdin-metadata:  &lt;/bxbench&gt;                     2835d3d5319dd5581217531246511025 </t>
  </si>
  <si>
    <t>The certificate is not signed by a Certification Authority.</t>
  </si>
  <si>
    <t>វិញ្ញាបនបត្រ​មិន​ត្រូវ​បាន​ចុះហត្ថលេខា​ដោយ​​​ប្រភព​វិញ្ញាបនបត្រ​ឡើយ ។</t>
  </si>
  <si>
    <t xml:space="preserve">SOURCE ATTRIBUTES -- &lt;bxbench&gt;x-crowdin-metadata:  &lt;/bxbench&gt;                             ed97af71113a1f2080f283e2860db490 </t>
  </si>
  <si>
    <t xml:space="preserve">TARGET ATTRIBUTES -- &lt;bxbench&gt;x-crowdin-metadata:  &lt;/bxbench&gt;                     ed97af71113a1f2080f283e2860db490 </t>
  </si>
  <si>
    <t>The certificate has expired.</t>
  </si>
  <si>
    <t>វិញ្ញាបនបត្រ​បាន​ផុត​កំណត់ ។</t>
  </si>
  <si>
    <t xml:space="preserve">SOURCE ATTRIBUTES -- &lt;bxbench&gt;x-crowdin-metadata:  &lt;/bxbench&gt;                             de0c125bfb52cd98e581d8e6f8900c57 </t>
  </si>
  <si>
    <t xml:space="preserve">TARGET ATTRIBUTES -- &lt;bxbench&gt;x-crowdin-metadata:  &lt;/bxbench&gt;                     de0c125bfb52cd98e581d8e6f8900c57 </t>
  </si>
  <si>
    <t>The certificate hasn't yet been activated.</t>
  </si>
  <si>
    <t>វិញ្ញាបនបត្រ​មិន​ត្រូវ​បាន​ធ្វើ​ឲ្យ​សកម្ម​នៅ​ឡើយ​ទេ ។</t>
  </si>
  <si>
    <t xml:space="preserve">SOURCE ATTRIBUTES -- &lt;bxbench&gt;x-crowdin-metadata:  &lt;/bxbench&gt;                             3ae7f9f35dcbd3bd6df82ba7068ddd81 </t>
  </si>
  <si>
    <t xml:space="preserve">TARGET ATTRIBUTES -- &lt;bxbench&gt;x-crowdin-metadata:  &lt;/bxbench&gt;                     3ae7f9f35dcbd3bd6df82ba7068ddd81 </t>
  </si>
  <si>
    <t>The certificate does not have the expected fingerprint.</t>
  </si>
  <si>
    <t>វិញ្ញាបនបត្រ​មិន​បាន​​រំពឹង​ថា​បាន​ផ្តិតស្នាម​ម្រាម​ដៃ​ទេ ។</t>
  </si>
  <si>
    <t xml:space="preserve">SOURCE ATTRIBUTES -- &lt;bxbench&gt;x-crowdin-metadata:  &lt;/bxbench&gt;                             4f0f8a8c6a4e7dc4be2087cd027b0c38 </t>
  </si>
  <si>
    <t xml:space="preserve">TARGET ATTRIBUTES -- &lt;bxbench&gt;x-crowdin-metadata:  &lt;/bxbench&gt;                     4f0f8a8c6a4e7dc4be2087cd027b0c38 </t>
  </si>
  <si>
    <t>The hostname verified by the certificate doesn't match the server name.</t>
  </si>
  <si>
    <t>ឈ្មោះ​ម៉ាស៊ីន​ដែល​បាន​ផ្ទៀងផ្ទាត់​ដោយ​វិញ្ញាបនបត្រ​មិន​ផ្គូផ្គង​ឈ្មោះ​ម៉ាស៊ីន​បម្រើ​ឡើយ ។</t>
  </si>
  <si>
    <t xml:space="preserve">SOURCE ATTRIBUTES -- &lt;bxbench&gt;x-crowdin-metadata:  &lt;/bxbench&gt;                             116189e20129db9885772c16efa5a9a8 </t>
  </si>
  <si>
    <t xml:space="preserve">TARGET ATTRIBUTES -- &lt;bxbench&gt;x-crowdin-metadata:  &lt;/bxbench&gt;                     116189e20129db9885772c16efa5a9a8 </t>
  </si>
  <si>
    <t>The certificate is self-signed.</t>
  </si>
  <si>
    <t>វិញ្ញាបនបត្រ​ដែល​ចុះ​ហត្ថ​លេខា​ដោយ​ខ្លួន​ឯង​ ។</t>
  </si>
  <si>
    <t xml:space="preserve">SOURCE ATTRIBUTES -- &lt;bxbench&gt;x-crowdin-metadata:  &lt;/bxbench&gt;                             227ff135e94433bfdeff5b29b1aa5cf9 </t>
  </si>
  <si>
    <t xml:space="preserve">TARGET ATTRIBUTES -- &lt;bxbench&gt;x-crowdin-metadata:  &lt;/bxbench&gt;                     227ff135e94433bfdeff5b29b1aa5cf9 </t>
  </si>
  <si>
    <t>The certificate has been revoked by the issuing Certification Authority.</t>
  </si>
  <si>
    <t>វិញ្ញាបនបត្រ​ត្រូវ​បាន​ដកហូត​វិញ​ដោយ​​ប្រភព​វិញ្ញាបនបត្រ​ដែល​បានផ្ដល់ ។</t>
  </si>
  <si>
    <t xml:space="preserve">SOURCE ATTRIBUTES -- &lt;bxbench&gt;x-crowdin-metadata:  &lt;/bxbench&gt;                             3753f29dc754e4d7c68487183340b852 </t>
  </si>
  <si>
    <t xml:space="preserve">TARGET ATTRIBUTES -- &lt;bxbench&gt;x-crowdin-metadata:  &lt;/bxbench&gt;                     3753f29dc754e4d7c68487183340b852 </t>
  </si>
  <si>
    <t>The certificate is cryptographically weak.</t>
  </si>
  <si>
    <t>វិញ្ញាបនបត្រ​​ដោយ​ការ​គ្រីប​ខ្សោយ ។</t>
  </si>
  <si>
    <t xml:space="preserve">SOURCE ATTRIBUTES -- &lt;bxbench&gt;x-crowdin-metadata:  &lt;/bxbench&gt;                             97605b0a5f63fd3e87d574c971104de6 </t>
  </si>
  <si>
    <t xml:space="preserve">TARGET ATTRIBUTES -- &lt;bxbench&gt;x-crowdin-metadata:  &lt;/bxbench&gt;                     97605b0a5f63fd3e87d574c971104de6 </t>
  </si>
  <si>
    <t>The certificate length exceeds verifiable limits.</t>
  </si>
  <si>
    <t>ប្រវែង​វិញ្ញាបនបត្រ​​ហួស​ការ​កំណត់​ដែល​អាច​កែប្រែ​បាន ។</t>
  </si>
  <si>
    <t xml:space="preserve">SOURCE ATTRIBUTES -- &lt;bxbench&gt;x-crowdin-metadata:  &lt;/bxbench&gt;                             bca30b8027d06723456b8635f38f8058 </t>
  </si>
  <si>
    <t xml:space="preserve">TARGET ATTRIBUTES -- &lt;bxbench&gt;x-crowdin-metadata:  &lt;/bxbench&gt;                     bca30b8027d06723456b8635f38f8058 </t>
  </si>
  <si>
    <t>The certificate is malformed.</t>
  </si>
  <si>
    <t>វិញ្ញាបនបត្រ​មិន​ត្រឹមត្រូវ​ឡើយ ។</t>
  </si>
  <si>
    <t xml:space="preserve">SOURCE ATTRIBUTES -- &lt;bxbench&gt;x-crowdin-metadata:  &lt;/bxbench&gt;                             47c3c282a9097a9ee2b4d4df3eefcdc9 </t>
  </si>
  <si>
    <t xml:space="preserve">TARGET ATTRIBUTES -- &lt;bxbench&gt;x-crowdin-metadata:  &lt;/bxbench&gt;                     47c3c282a9097a9ee2b4d4df3eefcdc9 </t>
  </si>
  <si>
    <t>Expected hostname: %s</t>
  </si>
  <si>
    <t>ឈ្មោះ​ម៉ាស៊ីន​ដែល​រំពឹង ៖ %s</t>
  </si>
  <si>
    <t xml:space="preserve">SOURCE ATTRIBUTES -- &lt;bxbench&gt;x-crowdin-metadata:  &lt;/bxbench&gt;                             5c67967bde7152d2ffe765f363a66096 </t>
  </si>
  <si>
    <t xml:space="preserve">TARGET ATTRIBUTES -- &lt;bxbench&gt;x-crowdin-metadata:  &lt;/bxbench&gt;                     5c67967bde7152d2ffe765f363a66096 </t>
  </si>
  <si>
    <t>Certificate hostname: %s</t>
  </si>
  <si>
    <t>ឈ្មោះ​ម៉ាស៊ីន​វិញ្ញាបនបត្រ ៖ %s</t>
  </si>
  <si>
    <t xml:space="preserve">SOURCE ATTRIBUTES -- &lt;bxbench&gt;x-crowdin-metadata:  &lt;/bxbench&gt;                             c46fee3d267054478c7a0b28a3439ae7 </t>
  </si>
  <si>
    <t xml:space="preserve">TARGET ATTRIBUTES -- &lt;bxbench&gt;x-crowdin-metadata:  &lt;/bxbench&gt;                     c46fee3d267054478c7a0b28a3439ae7 </t>
  </si>
  <si>
    <t>Untrusted connection</t>
  </si>
  <si>
    <t>ការ​តភ្ជាប់​ដែល​មិន​ជឿ​ទុកចិត្ត</t>
  </si>
  <si>
    <t xml:space="preserve">SOURCE ATTRIBUTES -- &lt;bxbench&gt;x-crowdin-metadata:  &lt;/bxbench&gt;                             125a9ccc827ee7f6a4fefbf0e1a7e3f4 </t>
  </si>
  <si>
    <t xml:space="preserve">TARGET ATTRIBUTES -- &lt;bxbench&gt;x-crowdin-metadata:  &lt;/bxbench&gt;                     125a9ccc827ee7f6a4fefbf0e1a7e3f4 </t>
  </si>
  <si>
    <t>This connection is untrusted. Would you like to continue anyway?</t>
  </si>
  <si>
    <t>ការ​តភ្ជាប់​នេះ​មិន​ត្រូវ​បាន​ជឿ​ទុកចិត្ត​ឡើយ តើ​អ្នក​ចង់​បន្ត​ដែរ​ឬ​ទេ ?</t>
  </si>
  <si>
    <t xml:space="preserve">SOURCE ATTRIBUTES -- &lt;bxbench&gt;x-crowdin-metadata:  &lt;/bxbench&gt;                             d4154dcbb615cb5cc0d96d289408a516 </t>
  </si>
  <si>
    <t xml:space="preserve">TARGET ATTRIBUTES -- &lt;bxbench&gt;x-crowdin-metadata:  &lt;/bxbench&gt;                     d4154dcbb615cb5cc0d96d289408a516 </t>
  </si>
  <si>
    <t>Remember this choice for future connections</t>
  </si>
  <si>
    <t>ចងចាំ​ជម្រើស​នេះ​​សម្រាប់​ការ​តភ្ជាប់​នៅ​ពេល​អនាគត</t>
  </si>
  <si>
    <t xml:space="preserve">SOURCE ATTRIBUTES -- &lt;bxbench&gt;x-crowdin-metadata:  &lt;/bxbench&gt;                             55d24d1b746ecf8b11db44507e68a93c </t>
  </si>
  <si>
    <t xml:space="preserve">TARGET ATTRIBUTES -- &lt;bxbench&gt;x-crowdin-metadata:  &lt;/bxbench&gt;                     55d24d1b746ecf8b11db44507e68a93c </t>
  </si>
  <si>
    <t>Certificate Details</t>
  </si>
  <si>
    <t>សេចក្ដី​លម្អិត​វិញ្ញាបនបត្រ</t>
  </si>
  <si>
    <t xml:space="preserve">SOURCE ATTRIBUTES -- &lt;bxbench&gt;x-crowdin-metadata:  &lt;/bxbench&gt;                             5ddb915400264b190b1e17d35772a46d </t>
  </si>
  <si>
    <t xml:space="preserve">TARGET ATTRIBUTES -- &lt;bxbench&gt;x-crowdin-metadata:  &lt;/bxbench&gt;                     5ddb915400264b190b1e17d35772a46d </t>
  </si>
  <si>
    <t>Unable to open URI</t>
  </si>
  <si>
    <t>មិន​អាច​បើក URI បាន​ទេ</t>
  </si>
  <si>
    <t xml:space="preserve">SOURCE ATTRIBUTES -- &lt;bxbench&gt;x-crowdin-metadata:  &lt;/bxbench&gt;                             0c47b89e5f9015cbd461841fa6432801 </t>
  </si>
  <si>
    <t xml:space="preserve">TARGET ATTRIBUTES -- &lt;bxbench&gt;x-crowdin-metadata:  &lt;/bxbench&gt;                     0c47b89e5f9015cbd461841fa6432801 </t>
  </si>
  <si>
    <t>Select a file</t>
  </si>
  <si>
    <t xml:space="preserve">SOURCE ATTRIBUTES -- &lt;bxbench&gt;x-crowdin-metadata:  &lt;/bxbench&gt;                             f155b0a15801bd5f2628e6df202fc7bf </t>
  </si>
  <si>
    <t xml:space="preserve">TARGET ATTRIBUTES -- &lt;bxbench&gt;x-crowdin-metadata:  &lt;/bxbench&gt;                     f155b0a15801bd5f2628e6df202fc7bf </t>
  </si>
  <si>
    <t>Insufficient free space to save file</t>
  </si>
  <si>
    <t>ទំហំ​ថាស​មិន​គ្រប់គ្រាន់​ដើម្បី​រក្សាទុក​ឯកសារ​បាន​ទេ</t>
  </si>
  <si>
    <t xml:space="preserve">SOURCE ATTRIBUTES -- &lt;bxbench&gt;x-crowdin-metadata:  &lt;/bxbench&gt;                             83362bb15127bd165559489106084cd8 </t>
  </si>
  <si>
    <t xml:space="preserve">TARGET ATTRIBUTES -- &lt;bxbench&gt;x-crowdin-metadata:  &lt;/bxbench&gt;                     83362bb15127bd165559489106084cd8 </t>
  </si>
  <si>
    <t>%s of free space are required to save this file, but only %s is available. Please choose another location.</t>
  </si>
  <si>
    <t>%s ទាមទារ​ទំហំ​ថាស​ដែល​ទំនេរ​ ដើម្បី​រក្សាទុក​ឯកសារ​នេះ ប៉ុន្តែ​មាន​តែ %s ប៉ុណ្ណោះ​ដែរ​ទំនេរ ។ សូម​ជ្រើស​ទីតាំង​ផ្សេង ។</t>
  </si>
  <si>
    <t xml:space="preserve">SOURCE ATTRIBUTES -- &lt;bxbench&gt;x-crowdin-metadata:  &lt;/bxbench&gt;                             31015ae2fcb574683fc1012bfca58968 </t>
  </si>
  <si>
    <t xml:space="preserve">TARGET ATTRIBUTES -- &lt;bxbench&gt;x-crowdin-metadata:  &lt;/bxbench&gt;                     31015ae2fcb574683fc1012bfca58968 </t>
  </si>
  <si>
    <t>Incoming file from %s</t>
  </si>
  <si>
    <t>ឯកសារ​ដែល​នឹង​មក​ដល់​ពី %s</t>
  </si>
  <si>
    <t xml:space="preserve">SOURCE ATTRIBUTES -- &lt;bxbench&gt;x-crowdin-metadata:  &lt;/bxbench&gt;                             941e1812d2f2763b0a0e59818b8c0678 </t>
  </si>
  <si>
    <t xml:space="preserve">TARGET ATTRIBUTES -- &lt;bxbench&gt;x-crowdin-metadata:  &lt;/bxbench&gt;                     941e1812d2f2763b0a0e59818b8c0678 </t>
  </si>
  <si>
    <t>Go online to edit your personal information.</t>
  </si>
  <si>
    <t>លើ​បណ្ដាញ ដើម្បី​កែសម្រួល​ព័ត៌មាន​ផ្ទាល់ខ្លួន​របស់​អ្នក ។</t>
  </si>
  <si>
    <t xml:space="preserve">SOURCE ATTRIBUTES -- &lt;bxbench&gt;x-crowdin-metadata:  &lt;/bxbench&gt;                             5495c6d0f8048ad76e042945c35221d4 </t>
  </si>
  <si>
    <t xml:space="preserve">TARGET ATTRIBUTES -- &lt;bxbench&gt;x-crowdin-metadata:  &lt;/bxbench&gt;                     5495c6d0f8048ad76e042945c35221d4 </t>
  </si>
  <si>
    <t>&lt;b&gt;Personal Details&lt;/b&gt;</t>
  </si>
  <si>
    <t>&lt;b&gt;សេចក្ដី​លម្អិត​ផ្ទាល់​ខ្លួន&lt;/b&gt;</t>
  </si>
  <si>
    <t xml:space="preserve">SOURCE ATTRIBUTES -- &lt;bxbench&gt;x-crowdin-metadata:  &lt;/bxbench&gt;                             f3338e38d5be648364e518e19e749d9c </t>
  </si>
  <si>
    <t xml:space="preserve">TARGET ATTRIBUTES -- &lt;bxbench&gt;x-crowdin-metadata:  &lt;/bxbench&gt;                     f3338e38d5be648364e518e19e749d9c </t>
  </si>
  <si>
    <t>_Copy Link Address</t>
  </si>
  <si>
    <t xml:space="preserve">SOURCE ATTRIBUTES -- &lt;bxbench&gt;x-crowdin-metadata:  &lt;/bxbench&gt;                             643deb54268a15f0e951e3090438c9f8 </t>
  </si>
  <si>
    <t xml:space="preserve">TARGET ATTRIBUTES -- &lt;bxbench&gt;x-crowdin-metadata:  &lt;/bxbench&gt;                     643deb54268a15f0e951e3090438c9f8 </t>
  </si>
  <si>
    <t>Current Locale</t>
  </si>
  <si>
    <t>ទីតាំង​បច្ចុប្បន្ន</t>
  </si>
  <si>
    <t xml:space="preserve">SOURCE ATTRIBUTES -- &lt;bxbench&gt;x-crowdin-metadata:  &lt;/bxbench&gt;                             c0cc8ed3538a535f08bf42423bd2dac9 </t>
  </si>
  <si>
    <t xml:space="preserve">TARGET ATTRIBUTES -- &lt;bxbench&gt;x-crowdin-metadata:  &lt;/bxbench&gt;                     c0cc8ed3538a535f08bf42423bd2dac9 </t>
  </si>
  <si>
    <t>Gujarati</t>
  </si>
  <si>
    <t>ហ្កុយ៉ារាទី</t>
  </si>
  <si>
    <t xml:space="preserve">SOURCE ATTRIBUTES -- &lt;bxbench&gt;x-crowdin-metadata:  &lt;/bxbench&gt;                             9a38a9099d819d7563fc259da4303a39 </t>
  </si>
  <si>
    <t xml:space="preserve">TARGET ATTRIBUTES -- &lt;bxbench&gt;x-crowdin-metadata:  &lt;/bxbench&gt;                     9a38a9099d819d7563fc259da4303a39 </t>
  </si>
  <si>
    <t>Gurmukhi</t>
  </si>
  <si>
    <t>គួរ​មុកឃី</t>
  </si>
  <si>
    <t xml:space="preserve">SOURCE ATTRIBUTES -- &lt;bxbench&gt;x-crowdin-metadata:  &lt;/bxbench&gt;                             1e2f6acc4fc943c9d9c7670b068f0fda </t>
  </si>
  <si>
    <t xml:space="preserve">TARGET ATTRIBUTES -- &lt;bxbench&gt;x-crowdin-metadata:  &lt;/bxbench&gt;                     1e2f6acc4fc943c9d9c7670b068f0fda </t>
  </si>
  <si>
    <t>Hindi</t>
  </si>
  <si>
    <t>ហិណ្ឌូ</t>
  </si>
  <si>
    <t xml:space="preserve">SOURCE ATTRIBUTES -- &lt;bxbench&gt;x-crowdin-metadata:  &lt;/bxbench&gt;                             fc9f37ebb35ac0eb7d579ba88dd0f558 </t>
  </si>
  <si>
    <t xml:space="preserve">TARGET ATTRIBUTES -- &lt;bxbench&gt;x-crowdin-metadata:  &lt;/bxbench&gt;                     fc9f37ebb35ac0eb7d579ba88dd0f558 </t>
  </si>
  <si>
    <t>Persian</t>
  </si>
  <si>
    <t>ប៉ឺស៊ីយ៉ាន</t>
  </si>
  <si>
    <t xml:space="preserve">SOURCE ATTRIBUTES -- &lt;bxbench&gt;x-crowdin-metadata:  &lt;/bxbench&gt;                             ba95d5a6d7dc2e12a8c70d49ecff3955 </t>
  </si>
  <si>
    <t xml:space="preserve">TARGET ATTRIBUTES -- &lt;bxbench&gt;x-crowdin-metadata:  &lt;/bxbench&gt;                     98fbb477ea066a15f02e132f667cd8e8 </t>
  </si>
  <si>
    <t>ពឺស៊ាន</t>
  </si>
  <si>
    <t xml:space="preserve">TARGET ATTRIBUTES -- &lt;bxbench&gt;x-crowdin-metadata:  &lt;/bxbench&gt;                     ba95d5a6d7dc2e12a8c70d49ecff3955 </t>
  </si>
  <si>
    <t>No error message</t>
  </si>
  <si>
    <t>មិន​មែន​កំហុស​សារ​ឡើយ</t>
  </si>
  <si>
    <t xml:space="preserve">SOURCE ATTRIBUTES -- &lt;bxbench&gt;x-crowdin-metadata:  &lt;/bxbench&gt;                             d08518c2373f518102e470c25f2b419c </t>
  </si>
  <si>
    <t xml:space="preserve">TARGET ATTRIBUTES -- &lt;bxbench&gt;x-crowdin-metadata:  &lt;/bxbench&gt;                     d08518c2373f518102e470c25f2b419c </t>
  </si>
  <si>
    <t>Instant Message (Empathy)</t>
  </si>
  <si>
    <t>សារ​បន្ទាន់ (Empathy)</t>
  </si>
  <si>
    <t xml:space="preserve">SOURCE ATTRIBUTES -- &lt;bxbench&gt;x-crowdin-metadata:  &lt;/bxbench&gt;                             ea7f27a1bf357c18013f9f77348a96e0 </t>
  </si>
  <si>
    <t xml:space="preserve">TARGET ATTRIBUTES -- &lt;bxbench&gt;x-crowdin-metadata:  &lt;/bxbench&gt;                     ea7f27a1bf357c18013f9f77348a96e0 </t>
  </si>
  <si>
    <t>Empathy is free software; you can redistribute it and/or modify it under the terms of the GNU General Public License as published by the Free Software Foundation; either version 2 of the License, or (at your option) any later version.</t>
  </si>
  <si>
    <t>Empathy ជា​កម្មវិធី​ឥត​គិត​ថ្លៃ អ្នក​អាច​​ចែក​ចាយ​បន្ត និង/ឬ កែប្រែ​វា​នៅ​ក្រោម​ពាក្យ​អាជ្ញាប័ណ្ណ​ GNU General Public License ដែល​បាន​បោះពុម្ព​ផ្សាយ​ដោយ​មូលនិធិ​កម្មវិធី​ឥត​គិត​​ថ្លៃ ​នៃ​កំណែ ២ របស់​អាជ្ញាប័ណ្ណ ឬ (ជា​ជម្រើស​របស់​អ្នក) កំណែ​ថ្មី​ណាមួយ​ក៏​បាន ។</t>
  </si>
  <si>
    <t xml:space="preserve">SOURCE ATTRIBUTES -- &lt;bxbench&gt;x-crowdin-metadata:  &lt;/bxbench&gt;                             7a3b55fd1a69e3318147e329ce4957d5 </t>
  </si>
  <si>
    <t xml:space="preserve">TARGET ATTRIBUTES -- &lt;bxbench&gt;x-crowdin-metadata:  &lt;/bxbench&gt;                     7a3b55fd1a69e3318147e329ce4957d5 </t>
  </si>
  <si>
    <t>Empathy is distributed in the hope that it will be useful, but WITHOUT ANY WARRANTY; without even the implied warranty of MERCHANTABILITY or FITNESS FOR A PARTICULAR PURPOSE.  See the GNU General Public License for more details.</t>
  </si>
  <si>
    <t>Empathy ត្រូវ​បាន​ចែកចាយ​ដោយ​ក្ដី​សង្ឈឹមថា​​ វា​នឹង​ផ្ដល់​ប្រយោជន៍ ប៉ុន្តែ​គ្មាន​ការ​​ធានា​ណាមួយ​ឡើយ ទោះជា​គ្មាន​ការ​ធានា​​ថា​អាច​ធ្វើ​​ជំនួញ​បាន ឬ​ឲ្យ​ត្រូវ​​ទៅ​តាម​គោលបំណង​​ជាក់លាក់ណា​​​ក៏​ដោយ ។ សូម​មើល​អាជ្ញាប័ណ្ណ GNU General Public License សម្រាប់​សេចក្ដី​លម្អិត​បន្ថែម ។</t>
  </si>
  <si>
    <t xml:space="preserve">SOURCE ATTRIBUTES -- &lt;bxbench&gt;x-crowdin-metadata:  &lt;/bxbench&gt;                             e380318e37381b3793a7f43f02ace18d </t>
  </si>
  <si>
    <t xml:space="preserve">TARGET ATTRIBUTES -- &lt;bxbench&gt;x-crowdin-metadata:  &lt;/bxbench&gt;                     e380318e37381b3793a7f43f02ace18d </t>
  </si>
  <si>
    <t>You should have received a copy of the GNU General Public License along with Empathy; if not, write to the Free Software Foundation, Inc., 51 Franklin Street, Fifth Floor, Boston, MA 02110-130159 USA</t>
  </si>
  <si>
    <t>អ្នក​គួរ​តែ​​ទទួល​បាន​ច្បាប់​ចម្លង GNU General Public License ជា​មួយ Empathy ប្រសិនបើ​មិន​ដូច្នេះ​ទេ សរសេរ​ទៅកាន់​មូលនិធិ​កម្មវិធី​ឥត​គិត​ថ្លៃ ។ ផ្លូវ ៥១ Franklin  ជាន់​ទី​ប្រាំ Boston, MA 02110-130159 សហរដ្ឋ​អាមេរិក</t>
  </si>
  <si>
    <t xml:space="preserve">SOURCE ATTRIBUTES -- &lt;bxbench&gt;x-crowdin-metadata:  &lt;/bxbench&gt;                             c676c0ecb1f0c5476fafe27cdda878f4 </t>
  </si>
  <si>
    <t xml:space="preserve">TARGET ATTRIBUTES -- &lt;bxbench&gt;x-crowdin-metadata:  &lt;/bxbench&gt;                     c676c0ecb1f0c5476fafe27cdda878f4 </t>
  </si>
  <si>
    <t>An Instant Messaging client for GNOME</t>
  </si>
  <si>
    <t>ម៉ាស៊ីន​ភ្ញៀវ​ការ​ផ្ញើ​សារ​បន្ទាន់​សម្រាប់ GNOME</t>
  </si>
  <si>
    <t xml:space="preserve">SOURCE ATTRIBUTES -- &lt;bxbench&gt;x-crowdin-metadata:  &lt;/bxbench&gt;                             b309a0ce2aa0b0578907e8c0bca183e7 </t>
  </si>
  <si>
    <t xml:space="preserve">TARGET ATTRIBUTES -- &lt;bxbench&gt;x-crowdin-metadata:  &lt;/bxbench&gt;                     b309a0ce2aa0b0578907e8c0bca183e7 </t>
  </si>
  <si>
    <t>Don't display any dialogs; do any work (eg, importing) and exit</t>
  </si>
  <si>
    <t>កុំ​បង្ហាញ​ប្រអប់​ ធ្វើ​កិច្ចការ​មួយ​ចំនួន (ឧ. ការ​នាំចូល) ហើយ​ចេញ</t>
  </si>
  <si>
    <t xml:space="preserve">SOURCE ATTRIBUTES -- &lt;bxbench&gt;x-crowdin-metadata:  &lt;/bxbench&gt;                             5c3c2cf113b4f85e9d1d224f56791b38 </t>
  </si>
  <si>
    <t xml:space="preserve">TARGET ATTRIBUTES -- &lt;bxbench&gt;x-crowdin-metadata:  &lt;/bxbench&gt;                     5c3c2cf113b4f85e9d1d224f56791b38 </t>
  </si>
  <si>
    <t>Don't display any dialogs unless there are only "People Nearby" accounts</t>
  </si>
  <si>
    <t>កុំ​បង្ហាញ​ប្រអប់ លុះ​ត្រា​តែ​គណនី "មនុស្ស​ដែល​នៅ​ជិត"</t>
  </si>
  <si>
    <t xml:space="preserve">SOURCE ATTRIBUTES -- &lt;bxbench&gt;x-crowdin-metadata:  &lt;/bxbench&gt;                             b5aee8f828d656df7920e4e32906c694 </t>
  </si>
  <si>
    <t xml:space="preserve">TARGET ATTRIBUTES -- &lt;bxbench&gt;x-crowdin-metadata:  &lt;/bxbench&gt;                     b5aee8f828d656df7920e4e32906c694 </t>
  </si>
  <si>
    <t>Initially select given account (eg, gabble/jabber/foo_40example_2eorg0)</t>
  </si>
  <si>
    <t>ជា​ដំបូង​ជ្រើស​គណនី​ដែល​បាន​ផ្ដល់​ឲ្យ​សិន (ឧ. gabble/jabber/foo_40example_2eorg0)</t>
  </si>
  <si>
    <t xml:space="preserve">SOURCE ATTRIBUTES -- &lt;bxbench&gt;x-crowdin-metadata:  &lt;/bxbench&gt;                             92e2d04a6701f293ea8e3ebf204fdb7e </t>
  </si>
  <si>
    <t xml:space="preserve">TARGET ATTRIBUTES -- &lt;bxbench&gt;x-crowdin-metadata:  &lt;/bxbench&gt;                     92e2d04a6701f293ea8e3ebf204fdb7e </t>
  </si>
  <si>
    <t>&lt;account-id&gt;</t>
  </si>
  <si>
    <t>&lt;លេខ​សម្គាល់​គណនី&gt;</t>
  </si>
  <si>
    <t xml:space="preserve">SOURCE ATTRIBUTES -- &lt;bxbench&gt;x-crowdin-metadata:  &lt;/bxbench&gt;                             c4cf8fbe4d74f3e7d266b814760370c8 </t>
  </si>
  <si>
    <t xml:space="preserve">TARGET ATTRIBUTES -- &lt;bxbench&gt;x-crowdin-metadata:  &lt;/bxbench&gt;                     c4cf8fbe4d74f3e7d266b814760370c8 </t>
  </si>
  <si>
    <t>គណនី Empathy</t>
  </si>
  <si>
    <t xml:space="preserve">SOURCE ATTRIBUTES -- &lt;bxbench&gt;x-crowdin-metadata:  &lt;/bxbench&gt;                             69c7a521603b7fcd20dd65e79ca43760 </t>
  </si>
  <si>
    <t xml:space="preserve">TARGET ATTRIBUTES -- &lt;bxbench&gt;x-crowdin-metadata:  &lt;/bxbench&gt;                     69c7a521603b7fcd20dd65e79ca43760 </t>
  </si>
  <si>
    <t>Empathy Accounts</t>
  </si>
  <si>
    <t xml:space="preserve">SOURCE ATTRIBUTES -- &lt;bxbench&gt;x-crowdin-metadata:  &lt;/bxbench&gt;                             2bb8662518bc5b3ee7051b1d4bd76fd6 </t>
  </si>
  <si>
    <t xml:space="preserve">TARGET ATTRIBUTES -- &lt;bxbench&gt;x-crowdin-metadata:  &lt;/bxbench&gt;                     2bb8662518bc5b3ee7051b1d4bd76fd6 </t>
  </si>
  <si>
    <t>There are unsaved modifications to your %s account.</t>
  </si>
  <si>
    <t>មាន​ការ​កែប្រែ​ដែល​មិនបាន​រក្សាទុក​ចំណោះ​គណនី %s របស់​អ្នក ។</t>
  </si>
  <si>
    <t xml:space="preserve">SOURCE ATTRIBUTES -- &lt;bxbench&gt;x-crowdin-metadata:  &lt;/bxbench&gt;                             e3f993653f6050ed203c2da26b80455c </t>
  </si>
  <si>
    <t xml:space="preserve">TARGET ATTRIBUTES -- &lt;bxbench&gt;x-crowdin-metadata:  &lt;/bxbench&gt;                     e3f993653f6050ed203c2da26b80455c </t>
  </si>
  <si>
    <t>Your new account has not been saved yet.</t>
  </si>
  <si>
    <t>គណនី​ថ្មី​របស់​​អ្នក​មិន​ទាន់​ត្រូវ​បាន​រក្សាទុក​នៅ​ឡើយ​ទេ ។</t>
  </si>
  <si>
    <t xml:space="preserve">SOURCE ATTRIBUTES -- &lt;bxbench&gt;x-crowdin-metadata:  &lt;/bxbench&gt;                             a03f0c6e716c3db405021ff8d7062ef7 </t>
  </si>
  <si>
    <t xml:space="preserve">TARGET ATTRIBUTES -- &lt;bxbench&gt;x-crowdin-metadata:  &lt;/bxbench&gt;                     a03f0c6e716c3db405021ff8d7062ef7 </t>
  </si>
  <si>
    <t>Connecting…</t>
  </si>
  <si>
    <t>កំពុង​តភ្ជាប់…</t>
  </si>
  <si>
    <t xml:space="preserve">SOURCE ATTRIBUTES -- &lt;bxbench&gt;x-crowdin-metadata:  &lt;/bxbench&gt;                             3e5f859fd8a9599481bedaacf8eb3953 </t>
  </si>
  <si>
    <t xml:space="preserve">TARGET ATTRIBUTES -- &lt;bxbench&gt;x-crowdin-metadata:  &lt;/bxbench&gt;                     3e5f859fd8a9599481bedaacf8eb3953 </t>
  </si>
  <si>
    <t>Offline — %s</t>
  </si>
  <si>
    <t>ក្រៅ​បណ្ដាញ %s</t>
  </si>
  <si>
    <t xml:space="preserve">SOURCE ATTRIBUTES -- &lt;bxbench&gt;x-crowdin-metadata:  &lt;/bxbench&gt;                             0b93305e76b87fccc5c71862a0602284 </t>
  </si>
  <si>
    <t xml:space="preserve">TARGET ATTRIBUTES -- &lt;bxbench&gt;x-crowdin-metadata:  &lt;/bxbench&gt;                     0b93305e76b87fccc5c71862a0602284 </t>
  </si>
  <si>
    <t>Disconnected — %s</t>
  </si>
  <si>
    <t xml:space="preserve">SOURCE ATTRIBUTES -- &lt;bxbench&gt;x-crowdin-metadata:  &lt;/bxbench&gt;                             64e63cfb213c5dc9410db9da60400972 </t>
  </si>
  <si>
    <t xml:space="preserve">TARGET ATTRIBUTES -- &lt;bxbench&gt;x-crowdin-metadata:  &lt;/bxbench&gt;                     64e63cfb213c5dc9410db9da60400972 </t>
  </si>
  <si>
    <t>Offline — No Network Connection</t>
  </si>
  <si>
    <t>ក្រៅ​បណ្ដាញ គ្មាន​ការ​តភ្ជាប់​បណ្ដាញ​​ឡើយ</t>
  </si>
  <si>
    <t xml:space="preserve">SOURCE ATTRIBUTES -- &lt;bxbench&gt;x-crowdin-metadata:  &lt;/bxbench&gt;                             0526fb03b127770547487c24a8663e4a </t>
  </si>
  <si>
    <t xml:space="preserve">TARGET ATTRIBUTES -- &lt;bxbench&gt;x-crowdin-metadata:  &lt;/bxbench&gt;                     0526fb03b127770547487c24a8663e4a </t>
  </si>
  <si>
    <t>Unknown Status</t>
  </si>
  <si>
    <t xml:space="preserve">SOURCE ATTRIBUTES -- &lt;bxbench&gt;x-crowdin-metadata:  &lt;/bxbench&gt;                             f637ee7104d0dc7f5314e9d1ccb7aba5 </t>
  </si>
  <si>
    <t xml:space="preserve">TARGET ATTRIBUTES -- &lt;bxbench&gt;x-crowdin-metadata:  &lt;/bxbench&gt;                     f637ee7104d0dc7f5314e9d1ccb7aba5 </t>
  </si>
  <si>
    <t>This account has been disabled because it relies on an old, unsupported backend. Please install telepathy-haze and restart your session to migrate the account.</t>
  </si>
  <si>
    <t>គណនី​នេះ​ត្រូវ​បាន​បិទ ពីព្រោះ វា​ឆ្លើយ​តប​នៅ​​លើ​កម្មវិធី​ផ្នែក​ខាង​ក្រោម​ចាស់ និង​មិន​បាន​គាំទ្រ ។ សូម​ដំឡើង telepathy-haze និង​ចាប់ផ្ដើម​សម័យ​របស់​អ្នក​ឡើង​វិញ ដើម្បី ប្ដូរ​គណនី ។</t>
  </si>
  <si>
    <t xml:space="preserve">SOURCE ATTRIBUTES -- &lt;bxbench&gt;x-crowdin-metadata:  &lt;/bxbench&gt;                             84c03dc1a9d379342497d8f98264f0ce </t>
  </si>
  <si>
    <t xml:space="preserve">TARGET ATTRIBUTES -- &lt;bxbench&gt;x-crowdin-metadata:  &lt;/bxbench&gt;                     84c03dc1a9d379342497d8f98264f0ce </t>
  </si>
  <si>
    <t>Offline — Account Disabled</t>
  </si>
  <si>
    <t>ក្រៅ​បណ្ដាញ បាន​បិទ​គណនី</t>
  </si>
  <si>
    <t xml:space="preserve">SOURCE ATTRIBUTES -- &lt;bxbench&gt;x-crowdin-metadata:  &lt;/bxbench&gt;                             feaf2e47947e06155d8f5692291913c2 </t>
  </si>
  <si>
    <t xml:space="preserve">TARGET ATTRIBUTES -- &lt;bxbench&gt;x-crowdin-metadata:  &lt;/bxbench&gt;                     feaf2e47947e06155d8f5692291913c2 </t>
  </si>
  <si>
    <t>Edit Connection Parameters</t>
  </si>
  <si>
    <t>កែសម្រួល​ប៉ារ៉ាម៉ែត្រ​តភ្ជាប់</t>
  </si>
  <si>
    <t xml:space="preserve">SOURCE ATTRIBUTES -- &lt;bxbench&gt;x-crowdin-metadata:  &lt;/bxbench&gt;                             8a2c1e1e6489ea549101db43bc59a851 </t>
  </si>
  <si>
    <t xml:space="preserve">TARGET ATTRIBUTES -- &lt;bxbench&gt;x-crowdin-metadata:  &lt;/bxbench&gt;                     8a2c1e1e6489ea549101db43bc59a851 </t>
  </si>
  <si>
    <t>_Edit Connection Parameters...</t>
  </si>
  <si>
    <t>កែសម្រួល​ប៉ារ៉ាម៉ែត្រ​តភ្ជាប់...</t>
  </si>
  <si>
    <t xml:space="preserve">SOURCE ATTRIBUTES -- &lt;bxbench&gt;x-crowdin-metadata:  &lt;/bxbench&gt;                             0cddc1084ab6b408d5e46d890e1f85ad </t>
  </si>
  <si>
    <t xml:space="preserve">TARGET ATTRIBUTES -- &lt;bxbench&gt;x-crowdin-metadata:  &lt;/bxbench&gt;                     0cddc1084ab6b408d5e46d890e1f85ad </t>
  </si>
  <si>
    <t>Do you want to remove %s from your computer?</t>
  </si>
  <si>
    <t>តើ​អ្នក​ចង់​យក %s ចេញ​ពី​កុំព្យូទ័រ​របស់​​អ្នក​ឬ ?</t>
  </si>
  <si>
    <t xml:space="preserve">SOURCE ATTRIBUTES -- &lt;bxbench&gt;x-crowdin-metadata:  &lt;/bxbench&gt;                             2d317158343b12991335b6f434b4d131 </t>
  </si>
  <si>
    <t xml:space="preserve">TARGET ATTRIBUTES -- &lt;bxbench&gt;x-crowdin-metadata:  &lt;/bxbench&gt;                     2d317158343b12991335b6f434b4d131 </t>
  </si>
  <si>
    <t>This will not remove your account on the server.</t>
  </si>
  <si>
    <t>វា​នឹង​យក​គណនី​របស់​អ្នក​ចេញ​ពី​លើ​ម៉ាស៊ីន​បម្រើ ។</t>
  </si>
  <si>
    <t xml:space="preserve">SOURCE ATTRIBUTES -- &lt;bxbench&gt;x-crowdin-metadata:  &lt;/bxbench&gt;                             8a8aaabbfd1487e60e8d04d28666df40 </t>
  </si>
  <si>
    <t xml:space="preserve">TARGET ATTRIBUTES -- &lt;bxbench&gt;x-crowdin-metadata:  &lt;/bxbench&gt;                     8a8aaabbfd1487e60e8d04d28666df40 </t>
  </si>
  <si>
    <t>You are about to select another account, which will discard\nyour changes. Are you sure you want to proceed?</t>
  </si>
  <si>
    <t>អ្នក​ប្រហែល​ជា​ត្រូវ​ជ្រើស​គណនី​ផ្សេង​ទៀត ដែល​នឹង​បោះចោល\n​ការ​ផ្លាស់ប្ដូរ​របស់​​អ្នក ។ តើ​អ្នក​ប្រាកដ​ជា​ចង់​ធ្វើ​បន្ត​ឬ ?</t>
  </si>
  <si>
    <t xml:space="preserve">SOURCE ATTRIBUTES -- &lt;bxbench&gt;x-crowdin-metadata:  &lt;/bxbench&gt;                             1d184ef95db9edced587d4891d3cbdc5 </t>
  </si>
  <si>
    <t xml:space="preserve">TARGET ATTRIBUTES -- &lt;bxbench&gt;x-crowdin-metadata:  &lt;/bxbench&gt;                     1d184ef95db9edced587d4891d3cbdc5 </t>
  </si>
  <si>
    <t>_Enabled</t>
  </si>
  <si>
    <t xml:space="preserve">SOURCE ATTRIBUTES -- &lt;bxbench&gt;x-crowdin-metadata:  &lt;/bxbench&gt;                             2e14812d0c10c2c8e4b86af275618116 </t>
  </si>
  <si>
    <t xml:space="preserve">TARGET ATTRIBUTES -- &lt;bxbench&gt;x-crowdin-metadata:  &lt;/bxbench&gt;                     2e14812d0c10c2c8e4b86af275618116 </t>
  </si>
  <si>
    <t>Rename</t>
  </si>
  <si>
    <t xml:space="preserve">SOURCE ATTRIBUTES -- &lt;bxbench&gt;x-crowdin-metadata:  &lt;/bxbench&gt;                             1eb039f010f44a019506dc41436375af </t>
  </si>
  <si>
    <t xml:space="preserve">TARGET ATTRIBUTES -- &lt;bxbench&gt;x-crowdin-metadata:  &lt;/bxbench&gt;                     1eb039f010f44a019506dc41436375af </t>
  </si>
  <si>
    <t xml:space="preserve">TARGET ATTRIBUTES -- &lt;bxbench&gt;x-crowdin-metadata:  &lt;/bxbench&gt;                     078e7393f4180df3eb9b57dc79ec7397 </t>
  </si>
  <si>
    <t>You are about to close the window, which will discard\nyour changes. Are you sure you want to proceed?</t>
  </si>
  <si>
    <t>អ្នក​ប្រហែល​ជា​ត្រូវ​បិទ​បង្អួច​ ​ដែល​នឹង​​បោះចោល\n​ការ​ផ្លាស់ប្ដូរ​របស់​​អ្នក ។ តើ​អ្នក​ពិត​ជា​ចង់​ធ្វើ​បន្ត​ឬ ?</t>
  </si>
  <si>
    <t xml:space="preserve">SOURCE ATTRIBUTES -- &lt;bxbench&gt;x-crowdin-metadata:  &lt;/bxbench&gt;                             b0c4b6ced85d59b485bce417ea82b1a9 </t>
  </si>
  <si>
    <t xml:space="preserve">TARGET ATTRIBUTES -- &lt;bxbench&gt;x-crowdin-metadata:  &lt;/bxbench&gt;                     b0c4b6ced85d59b485bce417ea82b1a9 </t>
  </si>
  <si>
    <t>Messaging and VoIP Accounts</t>
  </si>
  <si>
    <t>ការ​ផ្ញើ​សារ និង​គណនី VoIP</t>
  </si>
  <si>
    <t xml:space="preserve">SOURCE ATTRIBUTES -- &lt;bxbench&gt;x-crowdin-metadata:  &lt;/bxbench&gt;                             68a4286d32beacdccf86b9d3e8876b52 </t>
  </si>
  <si>
    <t xml:space="preserve">TARGET ATTRIBUTES -- &lt;bxbench&gt;x-crowdin-metadata:  &lt;/bxbench&gt;                     68a4286d32beacdccf86b9d3e8876b52 </t>
  </si>
  <si>
    <t>_Import…</t>
  </si>
  <si>
    <t>នាំចូល…</t>
  </si>
  <si>
    <t xml:space="preserve">SOURCE ATTRIBUTES -- &lt;bxbench&gt;x-crowdin-metadata:  &lt;/bxbench&gt;                             d7b9e22e902b3dc5c16d661271d8ca67 </t>
  </si>
  <si>
    <t xml:space="preserve">TARGET ATTRIBUTES -- &lt;bxbench&gt;x-crowdin-metadata:  &lt;/bxbench&gt;                     d7b9e22e902b3dc5c16d661271d8ca67 </t>
  </si>
  <si>
    <t>Loading account information</t>
  </si>
  <si>
    <t>ផ្ទុក​ព័ត៌មាន​គណនី</t>
  </si>
  <si>
    <t xml:space="preserve">SOURCE ATTRIBUTES -- &lt;bxbench&gt;x-crowdin-metadata:  &lt;/bxbench&gt;                             db5a002b87a85d18ab51dfd2767e98f7 </t>
  </si>
  <si>
    <t xml:space="preserve">TARGET ATTRIBUTES -- &lt;bxbench&gt;x-crowdin-metadata:  &lt;/bxbench&gt;                     db5a002b87a85d18ab51dfd2767e98f7 </t>
  </si>
  <si>
    <t>To add a new account, you first have to install a backend for each protocol you want to use.</t>
  </si>
  <si>
    <t>ដើម្បី​បន្ថែម​គណនី​ថ្មី ដំបូង​អ្នក​ត្រូវ​ដំឡើង​កម្មវិធី​ផ្នែក​ខាងក្រោយ​សម្រាប់​ពិធីការ​នីមួយៗ​ដែល​អ្នក​ចង់​ប្រើ​សិន ។</t>
  </si>
  <si>
    <t xml:space="preserve">SOURCE ATTRIBUTES -- &lt;bxbench&gt;x-crowdin-metadata:  &lt;/bxbench&gt;                             c788d5960597ed65aba4194e0977eaa4 </t>
  </si>
  <si>
    <t xml:space="preserve">TARGET ATTRIBUTES -- &lt;bxbench&gt;x-crowdin-metadata:  &lt;/bxbench&gt;                     c788d5960597ed65aba4194e0977eaa4 </t>
  </si>
  <si>
    <t>No protocol backends installed</t>
  </si>
  <si>
    <t xml:space="preserve">SOURCE ATTRIBUTES -- &lt;bxbench&gt;x-crowdin-metadata:  &lt;/bxbench&gt;                             5ad969937cf26c49feb6bbcabe1587c4 </t>
  </si>
  <si>
    <t xml:space="preserve">TARGET ATTRIBUTES -- &lt;bxbench&gt;x-crowdin-metadata:  &lt;/bxbench&gt;                     5ad969937cf26c49feb6bbcabe1587c4 </t>
  </si>
  <si>
    <t>ម៉ាស៊ីន​ភ្ញៀវ​ការ​ផ្ទៀងផ្ទាត់​ភាព​ត្រឹមត្រូវ​របស់  Empathy</t>
  </si>
  <si>
    <t xml:space="preserve">SOURCE ATTRIBUTES -- &lt;bxbench&gt;x-crowdin-metadata:  &lt;/bxbench&gt;                             26724ac4d4114953f6ba1d0e7357ef1c </t>
  </si>
  <si>
    <t xml:space="preserve">TARGET ATTRIBUTES -- &lt;bxbench&gt;x-crowdin-metadata:  &lt;/bxbench&gt;                     26724ac4d4114953f6ba1d0e7357ef1c </t>
  </si>
  <si>
    <t>Empathy authentication client</t>
  </si>
  <si>
    <t>ម៉ាស៊ីន​ភ្ញៀវ​ការ​ផ្ទៀងផ្ទាត់​ភាព​ត្រឹមត្រូវ​របស់ Empathy</t>
  </si>
  <si>
    <t xml:space="preserve">SOURCE ATTRIBUTES -- &lt;bxbench&gt;x-crowdin-metadata:  &lt;/bxbench&gt;                             489f5b7ac04942571b313c17202803cb </t>
  </si>
  <si>
    <t xml:space="preserve">TARGET ATTRIBUTES -- &lt;bxbench&gt;x-crowdin-metadata:  &lt;/bxbench&gt;                     489f5b7ac04942571b313c17202803cb </t>
  </si>
  <si>
    <t>Don't connect on startup</t>
  </si>
  <si>
    <t>កុំ​តភ្ជាប់​​នៅ​ពេល​ចាប់ផ្ដើម</t>
  </si>
  <si>
    <t xml:space="preserve">SOURCE ATTRIBUTES -- &lt;bxbench&gt;x-crowdin-metadata:  &lt;/bxbench&gt;                             983fcbf8ea51ccfddf5ec50d7f2e298d </t>
  </si>
  <si>
    <t xml:space="preserve">TARGET ATTRIBUTES -- &lt;bxbench&gt;x-crowdin-metadata:  &lt;/bxbench&gt;                     983fcbf8ea51ccfddf5ec50d7f2e298d </t>
  </si>
  <si>
    <t>Don't display the contact list or any other dialogs on startup</t>
  </si>
  <si>
    <t>កុំ​បង្ហាញ​បញ្ជី​ទំនាក់ទំនង ឬ​ប្រអប់​ផ្សេង​ទៀត​នៅ​ពេល​ចាប់ផ្ដើម</t>
  </si>
  <si>
    <t xml:space="preserve">SOURCE ATTRIBUTES -- &lt;bxbench&gt;x-crowdin-metadata:  &lt;/bxbench&gt;                             d7aba9a53d78d13ec0cc56afbf1593e9 </t>
  </si>
  <si>
    <t xml:space="preserve">TARGET ATTRIBUTES -- &lt;bxbench&gt;x-crowdin-metadata:  &lt;/bxbench&gt;                     d7aba9a53d78d13ec0cc56afbf1593e9 </t>
  </si>
  <si>
    <t>ម៉ាស៊ីន​ភ្ញៀវ Empathy IM</t>
  </si>
  <si>
    <t xml:space="preserve">SOURCE ATTRIBUTES -- &lt;bxbench&gt;x-crowdin-metadata:  &lt;/bxbench&gt;                             93952e9c7dcd48b2f22c6caa871072eb </t>
  </si>
  <si>
    <t xml:space="preserve">TARGET ATTRIBUTES -- &lt;bxbench&gt;x-crowdin-metadata:  &lt;/bxbench&gt;                     93952e9c7dcd48b2f22c6caa871072eb </t>
  </si>
  <si>
    <t>Error contacting the Account Manager</t>
  </si>
  <si>
    <t>កំហុស​ទំនាក់ទំនង​អ្នក​គ្រប់គ្រង​គណនី</t>
  </si>
  <si>
    <t xml:space="preserve">SOURCE ATTRIBUTES -- &lt;bxbench&gt;x-crowdin-metadata:  &lt;/bxbench&gt;                             a003c13fb5af2cb6f4594058d6f28ced </t>
  </si>
  <si>
    <t xml:space="preserve">TARGET ATTRIBUTES -- &lt;bxbench&gt;x-crowdin-metadata:  &lt;/bxbench&gt;                     a003c13fb5af2cb6f4594058d6f28ced </t>
  </si>
  <si>
    <t>There was an error while trying to connect to the Telepathy Account Manager. The error was:\n\n%s</t>
  </si>
  <si>
    <t>មាន​កំហុស​​ខណៈ​ពេល​តភ្ជាប់​ទៅ​កាន់​កម្មវិធី​គ្រប់គ្រង​គណនី Telepathy ។ កំហុស​គឺ ៖\n\n%s</t>
  </si>
  <si>
    <t xml:space="preserve">SOURCE ATTRIBUTES -- &lt;bxbench&gt;x-crowdin-metadata:  &lt;/bxbench&gt;                             a9f39430b118cbbe59a98b3a733da1e6 </t>
  </si>
  <si>
    <t xml:space="preserve">TARGET ATTRIBUTES -- &lt;bxbench&gt;x-crowdin-metadata:  &lt;/bxbench&gt;                     a9f39430b118cbbe59a98b3a733da1e6 </t>
  </si>
  <si>
    <t>ម៉ាស៊ីន​ភ្ញៀវ​ អូឌីយ៉ូ/វីដេអូ Empathy</t>
  </si>
  <si>
    <t xml:space="preserve">SOURCE ATTRIBUTES -- &lt;bxbench&gt;x-crowdin-metadata:  &lt;/bxbench&gt;                             86398f5464e1a57daa05eaaaa8ae2153 </t>
  </si>
  <si>
    <t xml:space="preserve">TARGET ATTRIBUTES -- &lt;bxbench&gt;x-crowdin-metadata:  &lt;/bxbench&gt;                     86398f5464e1a57daa05eaaaa8ae2153 </t>
  </si>
  <si>
    <t>Empathy Audio/Video Client</t>
  </si>
  <si>
    <t>ម៉ាស៊ីន​ភ្ញៀវ អូឌីយ៉ូ/​វីដេអូ Empathy</t>
  </si>
  <si>
    <t xml:space="preserve">SOURCE ATTRIBUTES -- &lt;bxbench&gt;x-crowdin-metadata:  &lt;/bxbench&gt;                             d86bf4fb119ea7095884808b8b337694 </t>
  </si>
  <si>
    <t xml:space="preserve">TARGET ATTRIBUTES -- &lt;bxbench&gt;x-crowdin-metadata:  &lt;/bxbench&gt;                     d86bf4fb119ea7095884808b8b337694 </t>
  </si>
  <si>
    <t>%s just tried to call you, but you were in another call.</t>
  </si>
  <si>
    <t>%s បាន​ព្យាយាម​ហៅ​ទៅ​កាន់​អ្នក ប៉ុន្តែ​អ្នក​​បាន​កំពុង​តែ​អ្នក​ផ្សេង​ហៅ ។</t>
  </si>
  <si>
    <t xml:space="preserve">SOURCE ATTRIBUTES -- &lt;bxbench&gt;x-crowdin-metadata:  &lt;/bxbench&gt;                             39eccabf64f883f643a69085f00a1b4b </t>
  </si>
  <si>
    <t xml:space="preserve">TARGET ATTRIBUTES -- &lt;bxbench&gt;x-crowdin-metadata:  &lt;/bxbench&gt;                     39eccabf64f883f643a69085f00a1b4b </t>
  </si>
  <si>
    <t>Incoming call</t>
  </si>
  <si>
    <t>ហៅ​ដែល​នឹង​មក​ដល់</t>
  </si>
  <si>
    <t xml:space="preserve">SOURCE ATTRIBUTES -- &lt;bxbench&gt;x-crowdin-metadata:  &lt;/bxbench&gt;                             9a094bc428bbd7bbbdddc4b1aa4f4c76 </t>
  </si>
  <si>
    <t xml:space="preserve">TARGET ATTRIBUTES -- &lt;bxbench&gt;x-crowdin-metadata:  &lt;/bxbench&gt;                     9a094bc428bbd7bbbdddc4b1aa4f4c76 </t>
  </si>
  <si>
    <t>Incoming video call from %s</t>
  </si>
  <si>
    <t>ការ​ហៅ​វីដេអូ​ដែល​នឹង​មក​ដល់​ពី %s</t>
  </si>
  <si>
    <t xml:space="preserve">SOURCE ATTRIBUTES -- &lt;bxbench&gt;x-crowdin-metadata:  &lt;/bxbench&gt;                             b1930f3c01ae69d660084f5cf071c32c </t>
  </si>
  <si>
    <t xml:space="preserve">TARGET ATTRIBUTES -- &lt;bxbench&gt;x-crowdin-metadata:  &lt;/bxbench&gt;                     b1930f3c01ae69d660084f5cf071c32c </t>
  </si>
  <si>
    <t>Incoming call from %s</t>
  </si>
  <si>
    <t>Reject</t>
  </si>
  <si>
    <t xml:space="preserve">SOURCE ATTRIBUTES -- &lt;bxbench&gt;x-crowdin-metadata:  &lt;/bxbench&gt;                             6dd86842af544160c49c51b50da2e441 </t>
  </si>
  <si>
    <t xml:space="preserve">TARGET ATTRIBUTES -- &lt;bxbench&gt;x-crowdin-metadata:  &lt;/bxbench&gt;                     6dd86842af544160c49c51b50da2e441 </t>
  </si>
  <si>
    <t>ច្រានចោលល</t>
  </si>
  <si>
    <t xml:space="preserve">TARGET ATTRIBUTES -- &lt;bxbench&gt;x-crowdin-metadata:  &lt;/bxbench&gt;                     f594218e9ce63066980227ba6451af61 </t>
  </si>
  <si>
    <t>Answer</t>
  </si>
  <si>
    <t>ឆ្លើយ</t>
  </si>
  <si>
    <t xml:space="preserve">SOURCE ATTRIBUTES -- &lt;bxbench&gt;x-crowdin-metadata:  &lt;/bxbench&gt;                             d62140705005cb2d945f0891e7d9a106 </t>
  </si>
  <si>
    <t xml:space="preserve">TARGET ATTRIBUTES -- &lt;bxbench&gt;x-crowdin-metadata:  &lt;/bxbench&gt;                     d62140705005cb2d945f0891e7d9a106 </t>
  </si>
  <si>
    <t>Call with %s</t>
  </si>
  <si>
    <t>ហៅ​ជាមួយ %s</t>
  </si>
  <si>
    <t xml:space="preserve">SOURCE ATTRIBUTES -- &lt;bxbench&gt;x-crowdin-metadata:  &lt;/bxbench&gt;                             ed25c1f107e5f46559cdb70b7b31b2c3 </t>
  </si>
  <si>
    <t xml:space="preserve">TARGET ATTRIBUTES -- &lt;bxbench&gt;x-crowdin-metadata:  &lt;/bxbench&gt;                     ed25c1f107e5f46559cdb70b7b31b2c3 </t>
  </si>
  <si>
    <t>The IP address as seen by the machine</t>
  </si>
  <si>
    <t>អាសយដ្ឋាន IP មើល​ឃើញ​តាម​ម៉ាស៊ីន</t>
  </si>
  <si>
    <t xml:space="preserve">SOURCE ATTRIBUTES -- &lt;bxbench&gt;x-crowdin-metadata:  &lt;/bxbench&gt;                             b3e6491bfe0c6d7781529fd95af45ddd </t>
  </si>
  <si>
    <t xml:space="preserve">TARGET ATTRIBUTES -- &lt;bxbench&gt;x-crowdin-metadata:  &lt;/bxbench&gt;                     b3e6491bfe0c6d7781529fd95af45ddd </t>
  </si>
  <si>
    <t>The IP address as seen by a server on the Internet</t>
  </si>
  <si>
    <t>អាសយដ្ឋាន IP មើល​ឃើញ​តាម​ម៉ាស៊ីន​បម្រើ​​នៅ​លើ​អ៊ីនធឺណិត</t>
  </si>
  <si>
    <t xml:space="preserve">SOURCE ATTRIBUTES -- &lt;bxbench&gt;x-crowdin-metadata:  &lt;/bxbench&gt;                             6e2d70db6dca9662e290988c8612e22d </t>
  </si>
  <si>
    <t xml:space="preserve">TARGET ATTRIBUTES -- &lt;bxbench&gt;x-crowdin-metadata:  &lt;/bxbench&gt;                     6e2d70db6dca9662e290988c8612e22d </t>
  </si>
  <si>
    <t>The IP address of the peer as seen by the other side</t>
  </si>
  <si>
    <t>អាសយដ្ឋាន IP ​របស់​​ម៉ាស៊ីន​ដែល​មើល​ឃើញ​តាម​​ផ្នែក​ផ្សេង</t>
  </si>
  <si>
    <t xml:space="preserve">SOURCE ATTRIBUTES -- &lt;bxbench&gt;x-crowdin-metadata:  &lt;/bxbench&gt;                             990a80cbff9db060213c6d69d7a707f5 </t>
  </si>
  <si>
    <t xml:space="preserve">TARGET ATTRIBUTES -- &lt;bxbench&gt;x-crowdin-metadata:  &lt;/bxbench&gt;                     990a80cbff9db060213c6d69d7a707f5 </t>
  </si>
  <si>
    <t>The IP address of a relay server</t>
  </si>
  <si>
    <t>អាសយដ្ឋាន IP ​របស់​ម៉ាស៊ីន​បម្រើ​បញ្ជូន​ត</t>
  </si>
  <si>
    <t xml:space="preserve">SOURCE ATTRIBUTES -- &lt;bxbench&gt;x-crowdin-metadata:  &lt;/bxbench&gt;                             471802c70cb932fbe9a31d90f503b0d9 </t>
  </si>
  <si>
    <t xml:space="preserve">TARGET ATTRIBUTES -- &lt;bxbench&gt;x-crowdin-metadata:  &lt;/bxbench&gt;                     471802c70cb932fbe9a31d90f503b0d9 </t>
  </si>
  <si>
    <t>The IP address of the multicast group</t>
  </si>
  <si>
    <t>អាសយដ្ឋាន IP របស់​ក្រុម multicast</t>
  </si>
  <si>
    <t xml:space="preserve">SOURCE ATTRIBUTES -- &lt;bxbench&gt;x-crowdin-metadata:  &lt;/bxbench&gt;                             6b418662ccc19d2283817f6c52405740 </t>
  </si>
  <si>
    <t xml:space="preserve">TARGET ATTRIBUTES -- &lt;bxbench&gt;x-crowdin-metadata:  &lt;/bxbench&gt;                     6b418662ccc19d2283817f6c52405740 </t>
  </si>
  <si>
    <t>On hold</t>
  </si>
  <si>
    <t xml:space="preserve">SOURCE ATTRIBUTES -- &lt;bxbench&gt;x-crowdin-metadata:  &lt;/bxbench&gt;                             37f83e9680b8d9e240c5aa3477fd389c </t>
  </si>
  <si>
    <t xml:space="preserve">TARGET ATTRIBUTES -- &lt;bxbench&gt;x-crowdin-metadata:  &lt;/bxbench&gt;                     37f83e9680b8d9e240c5aa3477fd389c </t>
  </si>
  <si>
    <t>Duration</t>
  </si>
  <si>
    <t xml:space="preserve">SOURCE ATTRIBUTES -- &lt;bxbench&gt;x-crowdin-metadata:  &lt;/bxbench&gt;                             87055064611bf124f97235c45a1b7802 </t>
  </si>
  <si>
    <t xml:space="preserve">TARGET ATTRIBUTES -- &lt;bxbench&gt;x-crowdin-metadata:  &lt;/bxbench&gt;                     87055064611bf124f97235c45a1b7802 </t>
  </si>
  <si>
    <t>Technical Details</t>
  </si>
  <si>
    <t>សេចក្ដី​លម្អិត​អំពី​បច្ចេកទេស</t>
  </si>
  <si>
    <t xml:space="preserve">SOURCE ATTRIBUTES -- &lt;bxbench&gt;x-crowdin-metadata:  &lt;/bxbench&gt;                             6ee549283ed69e1907a44c2f236acf1d </t>
  </si>
  <si>
    <t xml:space="preserve">TARGET ATTRIBUTES -- &lt;bxbench&gt;x-crowdin-metadata:  &lt;/bxbench&gt;                     6ee549283ed69e1907a44c2f236acf1d </t>
  </si>
  <si>
    <t>%s's software does not understand any of the audio formats supported by your computer</t>
  </si>
  <si>
    <t>កម្មវិធី​របស់ %s មិន​​ស្គាល់​​ទ្រង់ទ្រាយ​​​អូឌីយ៉ូ​​មួយ​ចំនួន​ដែល​បាន​គាំទ្រ​ដោយ​កុំព្យូទ័រ​​របស់​អ្នក​ឡើយ</t>
  </si>
  <si>
    <t xml:space="preserve">SOURCE ATTRIBUTES -- &lt;bxbench&gt;x-crowdin-metadata:  &lt;/bxbench&gt;                             396867c12a4e6fc3d82475205d0ee07f </t>
  </si>
  <si>
    <t xml:space="preserve">TARGET ATTRIBUTES -- &lt;bxbench&gt;x-crowdin-metadata:  &lt;/bxbench&gt;                     396867c12a4e6fc3d82475205d0ee07f </t>
  </si>
  <si>
    <t>%s's software does not understand any of the video formats supported by your computer</t>
  </si>
  <si>
    <t>កម្មវិធី​របស់ %s មិន​ស្គាល់​ទ្រង់ទ្រាយ​វីដេអូ​មួយ​ចំនួន​ដែល​គាំទ្រ​ដោយ​កុំព្យូទ័រ​របស់​អ្នក​ឡើយ</t>
  </si>
  <si>
    <t xml:space="preserve">SOURCE ATTRIBUTES -- &lt;bxbench&gt;x-crowdin-metadata:  &lt;/bxbench&gt;                             97fc3d0a22e43fc5b8714c74821e4b73 </t>
  </si>
  <si>
    <t xml:space="preserve">TARGET ATTRIBUTES -- &lt;bxbench&gt;x-crowdin-metadata:  &lt;/bxbench&gt;                     97fc3d0a22e43fc5b8714c74821e4b73 </t>
  </si>
  <si>
    <t>Can't establish a connection to %s. One of you might be on a network that does not allow direct connections.</t>
  </si>
  <si>
    <t>មិន​អាច​​​ធ្វើ​ការ​តភ្ជាប់​​ទៅកាន់ %s បាន​ទេ ។ អ្នក​​អាច​នៅ​លើ​បណ្ដាញ​​ដែល​មិន​អនុញ្ញាត​ឲ្យ​​​ធ្វើ​ការ​តភ្ជាប់​ដោយ​ផ្ទាល់ ។</t>
  </si>
  <si>
    <t xml:space="preserve">SOURCE ATTRIBUTES -- &lt;bxbench&gt;x-crowdin-metadata:  &lt;/bxbench&gt;                             1669dd9c19b98a70585519a631a28937 </t>
  </si>
  <si>
    <t xml:space="preserve">TARGET ATTRIBUTES -- &lt;bxbench&gt;x-crowdin-metadata:  &lt;/bxbench&gt;                     1669dd9c19b98a70585519a631a28937 </t>
  </si>
  <si>
    <t>There was a failure on the network</t>
  </si>
  <si>
    <t>មាន​ភាព​បរាជ័យ​នៅ​លើ​បណ្ដាញ</t>
  </si>
  <si>
    <t xml:space="preserve">SOURCE ATTRIBUTES -- &lt;bxbench&gt;x-crowdin-metadata:  &lt;/bxbench&gt;                             3f81218ec711a71be1ad1e7a10611ef3 </t>
  </si>
  <si>
    <t xml:space="preserve">TARGET ATTRIBUTES -- &lt;bxbench&gt;x-crowdin-metadata:  &lt;/bxbench&gt;                     3f81218ec711a71be1ad1e7a10611ef3 </t>
  </si>
  <si>
    <t>The audio formats necessary for this call are not installed on your computer</t>
  </si>
  <si>
    <t>ទ្រង់ទ្រាយ​អូឌីយ៉ូ​​ដែល​ចាំបាច់​សម្រាប់​ការ​ហៅ​នេះ​មិន​ត្រូវ​បាន​ដំឡើង​នៅ​លើ​កុំព្យូទ័រ​របស់​អ្នក​ទេ</t>
  </si>
  <si>
    <t xml:space="preserve">SOURCE ATTRIBUTES -- &lt;bxbench&gt;x-crowdin-metadata:  &lt;/bxbench&gt;                             78e8608553039f4cd53850df14506111 </t>
  </si>
  <si>
    <t xml:space="preserve">TARGET ATTRIBUTES -- &lt;bxbench&gt;x-crowdin-metadata:  &lt;/bxbench&gt;                     78e8608553039f4cd53850df14506111 </t>
  </si>
  <si>
    <t>The video formats necessary for this call are not installed on your computer</t>
  </si>
  <si>
    <t>ទ្រង់ទ្រាយ​វីដេអូ​ដែល​ចាំបាច់​សម្រាប់​ការ​ហៅ​នេះ​មិន​ត្រូវ​បាន​ដំឡើង​នៅ​លើ​កុំព្យូទ័រ​របស់​អ្នក​ទេ</t>
  </si>
  <si>
    <t xml:space="preserve">SOURCE ATTRIBUTES -- &lt;bxbench&gt;x-crowdin-metadata:  &lt;/bxbench&gt;                             05edda66759b67367f053383574611ca </t>
  </si>
  <si>
    <t xml:space="preserve">TARGET ATTRIBUTES -- &lt;bxbench&gt;x-crowdin-metadata:  &lt;/bxbench&gt;                     05edda66759b67367f053383574611ca </t>
  </si>
  <si>
    <t>Something unexpected happened in a Telepathy component. Please &lt;a href="%s"&gt;report this bug&lt;/a&gt; and attach logs gathered from the 'Debug' window in the Help menu.</t>
  </si>
  <si>
    <t>អ្វី​មួយ​បាន​កើត​ឡើង​ដោយ​មិន​រំពឹង​​​​​ក្នុង​​សមាសភាគ​របស់ Telepathy ។ សូម &lt;a href="%s"&gt;រាយការណ៍​កំហុស​នេះ&lt;/a&gt; ហើយ​ភ្ជាប់​ជា​មួយ​កំណត់​ហេតុ​​ដែល​បាន​ប្រមូល​ពី​បង្អួច 'បំបាត់​កំហុស' នៅ​ក្នុង​ម៉ឺនុយ​ជំនួយ ។</t>
  </si>
  <si>
    <t xml:space="preserve">SOURCE ATTRIBUTES -- &lt;bxbench&gt;x-crowdin-metadata:  &lt;/bxbench&gt;                             ecb0e42967c01a134a94cdce2ec0fb6d </t>
  </si>
  <si>
    <t xml:space="preserve">TARGET ATTRIBUTES -- &lt;bxbench&gt;x-crowdin-metadata:  &lt;/bxbench&gt;                     ecb0e42967c01a134a94cdce2ec0fb6d </t>
  </si>
  <si>
    <t>There was a failure in the call engine</t>
  </si>
  <si>
    <t>មាន​ភាព​បរាជ័យ​នៅ​ក្នុង​ម៉ាស៊ីន​ហៅ</t>
  </si>
  <si>
    <t xml:space="preserve">SOURCE ATTRIBUTES -- &lt;bxbench&gt;x-crowdin-metadata:  &lt;/bxbench&gt;                             ad85b6c1aeaff4561899b35a353b4854 </t>
  </si>
  <si>
    <t xml:space="preserve">TARGET ATTRIBUTES -- &lt;bxbench&gt;x-crowdin-metadata:  &lt;/bxbench&gt;                     ad85b6c1aeaff4561899b35a353b4854 </t>
  </si>
  <si>
    <t>The end of the stream was reached</t>
  </si>
  <si>
    <t>បាន​មកដល់​ចុង​របស់​ស្ទ្រីម</t>
  </si>
  <si>
    <t xml:space="preserve">SOURCE ATTRIBUTES -- &lt;bxbench&gt;x-crowdin-metadata:  &lt;/bxbench&gt;                             a6f0de39283799fcabbb2c87cd01d93b </t>
  </si>
  <si>
    <t xml:space="preserve">TARGET ATTRIBUTES -- &lt;bxbench&gt;x-crowdin-metadata:  &lt;/bxbench&gt;                     a6f0de39283799fcabbb2c87cd01d93b </t>
  </si>
  <si>
    <t>Can't establish audio stream</t>
  </si>
  <si>
    <t>មិន​អាច​បង្កើត​ស្ទ្រីម​អូឌីយ៉ូ​បាន​ទេ</t>
  </si>
  <si>
    <t xml:space="preserve">SOURCE ATTRIBUTES -- &lt;bxbench&gt;x-crowdin-metadata:  &lt;/bxbench&gt;                             b7dc278ac4845a292c1044b2c7f9b528 </t>
  </si>
  <si>
    <t xml:space="preserve">TARGET ATTRIBUTES -- &lt;bxbench&gt;x-crowdin-metadata:  &lt;/bxbench&gt;                     b7dc278ac4845a292c1044b2c7f9b528 </t>
  </si>
  <si>
    <t>Can't establish video stream</t>
  </si>
  <si>
    <t>មិន​អាច​បង្កើត​ស្ទ្រីម​វីដេអូ​បាន​ទេ</t>
  </si>
  <si>
    <t xml:space="preserve">SOURCE ATTRIBUTES -- &lt;bxbench&gt;x-crowdin-metadata:  &lt;/bxbench&gt;                             5f626d02a87188f009505e642b22ad5d </t>
  </si>
  <si>
    <t xml:space="preserve">TARGET ATTRIBUTES -- &lt;bxbench&gt;x-crowdin-metadata:  &lt;/bxbench&gt;                     5f626d02a87188f009505e642b22ad5d </t>
  </si>
  <si>
    <t>Your current balance is %s.</t>
  </si>
  <si>
    <t>សមតុល្យ​​បច្ចុប្បន្ន​របស់​​អ្នក​គឺ %s ។</t>
  </si>
  <si>
    <t xml:space="preserve">SOURCE ATTRIBUTES -- &lt;bxbench&gt;x-crowdin-metadata:  &lt;/bxbench&gt;                             f6b5c1cd58dbf54434e8c02e216d1e57 </t>
  </si>
  <si>
    <t xml:space="preserve">TARGET ATTRIBUTES -- &lt;bxbench&gt;x-crowdin-metadata:  &lt;/bxbench&gt;                     f6b5c1cd58dbf54434e8c02e216d1e57 </t>
  </si>
  <si>
    <t>Sorry, you don’t have enough credit for that call.</t>
  </si>
  <si>
    <t>សូមទោស អ្នក​គ្មាន​ឥណទាន​គ្រប់គ្រាន់​សម្រាប់​ហៅ​បាន​ទេ ។</t>
  </si>
  <si>
    <t xml:space="preserve">SOURCE ATTRIBUTES -- &lt;bxbench&gt;x-crowdin-metadata:  &lt;/bxbench&gt;                             2c7d649f88f81f28038cfa936b85402e </t>
  </si>
  <si>
    <t xml:space="preserve">TARGET ATTRIBUTES -- &lt;bxbench&gt;x-crowdin-metadata:  &lt;/bxbench&gt;                     2c7d649f88f81f28038cfa936b85402e </t>
  </si>
  <si>
    <t>Top Up</t>
  </si>
  <si>
    <t xml:space="preserve">SOURCE ATTRIBUTES -- &lt;bxbench&gt;x-crowdin-metadata:  &lt;/bxbench&gt;                             8e435a5b857dfa18a7b7f2506b4eff18 </t>
  </si>
  <si>
    <t xml:space="preserve">TARGET ATTRIBUTES -- &lt;bxbench&gt;x-crowdin-metadata:  &lt;/bxbench&gt;                     8e435a5b857dfa18a7b7f2506b4eff18 </t>
  </si>
  <si>
    <t>_Call</t>
  </si>
  <si>
    <t xml:space="preserve">SOURCE ATTRIBUTES -- &lt;bxbench&gt;x-crowdin-metadata:  &lt;/bxbench&gt;                             d1c20642321efa53ee4293cfbdd4fd2b </t>
  </si>
  <si>
    <t xml:space="preserve">TARGET ATTRIBUTES -- &lt;bxbench&gt;x-crowdin-metadata:  &lt;/bxbench&gt;                     d1c20642321efa53ee4293cfbdd4fd2b </t>
  </si>
  <si>
    <t>_Microphone</t>
  </si>
  <si>
    <t>មីក្រូហ្វូន</t>
  </si>
  <si>
    <t xml:space="preserve">SOURCE ATTRIBUTES -- &lt;bxbench&gt;x-crowdin-metadata:  &lt;/bxbench&gt;                             9eecce14d5f3875bcf22192bb39cb072 </t>
  </si>
  <si>
    <t xml:space="preserve">TARGET ATTRIBUTES -- &lt;bxbench&gt;x-crowdin-metadata:  &lt;/bxbench&gt;                     9eecce14d5f3875bcf22192bb39cb072 </t>
  </si>
  <si>
    <t>_Camera</t>
  </si>
  <si>
    <t>ម៉ាស៊ីន​ថតរូប</t>
  </si>
  <si>
    <t xml:space="preserve">SOURCE ATTRIBUTES -- &lt;bxbench&gt;x-crowdin-metadata:  &lt;/bxbench&gt;                             397d0a94a273dadfc8fa7d5fa921c9a0 </t>
  </si>
  <si>
    <t xml:space="preserve">TARGET ATTRIBUTES -- &lt;bxbench&gt;x-crowdin-metadata:  &lt;/bxbench&gt;                     397d0a94a273dadfc8fa7d5fa921c9a0 </t>
  </si>
  <si>
    <t>_Debug</t>
  </si>
  <si>
    <t>បំបាត់​កំហុស</t>
  </si>
  <si>
    <t xml:space="preserve">SOURCE ATTRIBUTES -- &lt;bxbench&gt;x-crowdin-metadata:  &lt;/bxbench&gt;                             7b5638616cbe55c6cc10d621591edcb4 </t>
  </si>
  <si>
    <t xml:space="preserve">TARGET ATTRIBUTES -- &lt;bxbench&gt;x-crowdin-metadata:  &lt;/bxbench&gt;                     7b5638616cbe55c6cc10d621591edcb4 </t>
  </si>
  <si>
    <t>Swap camera</t>
  </si>
  <si>
    <t>ដូរ​ម៉ាស៊ីន​ថតរូប</t>
  </si>
  <si>
    <t xml:space="preserve">SOURCE ATTRIBUTES -- &lt;bxbench&gt;x-crowdin-metadata:  &lt;/bxbench&gt;                             320dc3ce475a3a9a134bf03490900aa7 </t>
  </si>
  <si>
    <t xml:space="preserve">TARGET ATTRIBUTES -- &lt;bxbench&gt;x-crowdin-metadata:  &lt;/bxbench&gt;                     320dc3ce475a3a9a134bf03490900aa7 </t>
  </si>
  <si>
    <t>Minimise me</t>
  </si>
  <si>
    <t>បង្រួម​​ខ្ញុំ​អប្បបរមា</t>
  </si>
  <si>
    <t xml:space="preserve">SOURCE ATTRIBUTES -- &lt;bxbench&gt;x-crowdin-metadata:  &lt;/bxbench&gt;                             05a6f6e124da1ba1c5e7a4d1c21f0681 </t>
  </si>
  <si>
    <t xml:space="preserve">TARGET ATTRIBUTES -- &lt;bxbench&gt;x-crowdin-metadata:  &lt;/bxbench&gt;                     05a6f6e124da1ba1c5e7a4d1c21f0681 </t>
  </si>
  <si>
    <t>Maximise me</t>
  </si>
  <si>
    <t>ពង្រីក​​ខ្ញុំ​អតិបរមា</t>
  </si>
  <si>
    <t xml:space="preserve">SOURCE ATTRIBUTES -- &lt;bxbench&gt;x-crowdin-metadata:  &lt;/bxbench&gt;                             899883469352eea4833fd2dffdabee16 </t>
  </si>
  <si>
    <t xml:space="preserve">TARGET ATTRIBUTES -- &lt;bxbench&gt;x-crowdin-metadata:  &lt;/bxbench&gt;                     899883469352eea4833fd2dffdabee16 </t>
  </si>
  <si>
    <t>Disable camera</t>
  </si>
  <si>
    <t>បិទ​ម៉ាស៊ីន​ថតរូប</t>
  </si>
  <si>
    <t xml:space="preserve">SOURCE ATTRIBUTES -- &lt;bxbench&gt;x-crowdin-metadata:  &lt;/bxbench&gt;                             662b1ad3f30eedb6dc58be2fc4ab9a04 </t>
  </si>
  <si>
    <t xml:space="preserve">TARGET ATTRIBUTES -- &lt;bxbench&gt;x-crowdin-metadata:  &lt;/bxbench&gt;                     662b1ad3f30eedb6dc58be2fc4ab9a04 </t>
  </si>
  <si>
    <t>Hang up</t>
  </si>
  <si>
    <t>ព្យួរ</t>
  </si>
  <si>
    <t xml:space="preserve">SOURCE ATTRIBUTES -- &lt;bxbench&gt;x-crowdin-metadata:  &lt;/bxbench&gt;                             44f46f1bbc12ed272349bd899ab9c96f </t>
  </si>
  <si>
    <t xml:space="preserve">TARGET ATTRIBUTES -- &lt;bxbench&gt;x-crowdin-metadata:  &lt;/bxbench&gt;                     44f46f1bbc12ed272349bd899ab9c96f </t>
  </si>
  <si>
    <t>Hang up current call</t>
  </si>
  <si>
    <t>ព្យួរ​ការ​ហៅ​បច្ចុប្បន្ន</t>
  </si>
  <si>
    <t xml:space="preserve">SOURCE ATTRIBUTES -- &lt;bxbench&gt;x-crowdin-metadata:  &lt;/bxbench&gt;                             28a99aec491dbfb9c7646e5b13622488 </t>
  </si>
  <si>
    <t xml:space="preserve">TARGET ATTRIBUTES -- &lt;bxbench&gt;x-crowdin-metadata:  &lt;/bxbench&gt;                     28a99aec491dbfb9c7646e5b13622488 </t>
  </si>
  <si>
    <t>Video call</t>
  </si>
  <si>
    <t>ហៅ​ជា​វីដេអូ</t>
  </si>
  <si>
    <t xml:space="preserve">SOURCE ATTRIBUTES -- &lt;bxbench&gt;x-crowdin-metadata:  &lt;/bxbench&gt;                             16b095f9c6c606c273aac6f645dcff99 </t>
  </si>
  <si>
    <t xml:space="preserve">TARGET ATTRIBUTES -- &lt;bxbench&gt;x-crowdin-metadata:  &lt;/bxbench&gt;                     16b095f9c6c606c273aac6f645dcff99 </t>
  </si>
  <si>
    <t>Start a video call</t>
  </si>
  <si>
    <t>ចាប់ផ្ដើម​ហៅ​ជា​វីដេអូ</t>
  </si>
  <si>
    <t xml:space="preserve">SOURCE ATTRIBUTES -- &lt;bxbench&gt;x-crowdin-metadata:  &lt;/bxbench&gt;                             4055fc1dce50606c94a49da426fe663a </t>
  </si>
  <si>
    <t xml:space="preserve">TARGET ATTRIBUTES -- &lt;bxbench&gt;x-crowdin-metadata:  &lt;/bxbench&gt;                     4055fc1dce50606c94a49da426fe663a </t>
  </si>
  <si>
    <t>Start an audio call</t>
  </si>
  <si>
    <t>ចាប់ផ្ដើម​ហៅ​ជា​សំឡេង</t>
  </si>
  <si>
    <t xml:space="preserve">SOURCE ATTRIBUTES -- &lt;bxbench&gt;x-crowdin-metadata:  &lt;/bxbench&gt;                             4915a6d4e2d7a27729eecb8fc9867f86 </t>
  </si>
  <si>
    <t xml:space="preserve">TARGET ATTRIBUTES -- &lt;bxbench&gt;x-crowdin-metadata:  &lt;/bxbench&gt;                     4915a6d4e2d7a27729eecb8fc9867f86 </t>
  </si>
  <si>
    <t>Show dialpad</t>
  </si>
  <si>
    <t>បង្ហាញ dialpad</t>
  </si>
  <si>
    <t xml:space="preserve">SOURCE ATTRIBUTES -- &lt;bxbench&gt;x-crowdin-metadata:  &lt;/bxbench&gt;                             af6b00ecaa7958074bdc52cbb837db04 </t>
  </si>
  <si>
    <t xml:space="preserve">TARGET ATTRIBUTES -- &lt;bxbench&gt;x-crowdin-metadata:  &lt;/bxbench&gt;                     af6b00ecaa7958074bdc52cbb837db04 </t>
  </si>
  <si>
    <t>Display the dialpad</t>
  </si>
  <si>
    <t>បិទ dialpad</t>
  </si>
  <si>
    <t xml:space="preserve">SOURCE ATTRIBUTES -- &lt;bxbench&gt;x-crowdin-metadata:  &lt;/bxbench&gt;                             46d196f0cccfa3bc2a2e47c568299e59 </t>
  </si>
  <si>
    <t xml:space="preserve">TARGET ATTRIBUTES -- &lt;bxbench&gt;x-crowdin-metadata:  &lt;/bxbench&gt;                     46d196f0cccfa3bc2a2e47c568299e59 </t>
  </si>
  <si>
    <t>Toggle video transmission</t>
  </si>
  <si>
    <t>បិទ/បើក​ការ​បញ្ជូន​វីដេអូ</t>
  </si>
  <si>
    <t xml:space="preserve">SOURCE ATTRIBUTES -- &lt;bxbench&gt;x-crowdin-metadata:  &lt;/bxbench&gt;                             717e4e204801d9d05f0bc7ddd4c7ff5d </t>
  </si>
  <si>
    <t xml:space="preserve">TARGET ATTRIBUTES -- &lt;bxbench&gt;x-crowdin-metadata:  &lt;/bxbench&gt;                     717e4e204801d9d05f0bc7ddd4c7ff5d </t>
  </si>
  <si>
    <t>Toggle audio transmission</t>
  </si>
  <si>
    <t>បិទ/បើក​ការ​​​​បញ្ជូន​អូឌីយ៉ូ</t>
  </si>
  <si>
    <t xml:space="preserve">SOURCE ATTRIBUTES -- &lt;bxbench&gt;x-crowdin-metadata:  &lt;/bxbench&gt;                             ea6da06ecb87439f3dbd4ab4b1f08d5f </t>
  </si>
  <si>
    <t xml:space="preserve">TARGET ATTRIBUTES -- &lt;bxbench&gt;x-crowdin-metadata:  &lt;/bxbench&gt;                     ea6da06ecb87439f3dbd4ab4b1f08d5f </t>
  </si>
  <si>
    <t>Encoding Codec:</t>
  </si>
  <si>
    <t>ការ​អ៊ិនកូដ​​កូដឌិក ៖</t>
  </si>
  <si>
    <t xml:space="preserve">SOURCE ATTRIBUTES -- &lt;bxbench&gt;x-crowdin-metadata:  &lt;/bxbench&gt;                             6470899c61fd8e77816acb1489625eef </t>
  </si>
  <si>
    <t xml:space="preserve">TARGET ATTRIBUTES -- &lt;bxbench&gt;x-crowdin-metadata:  &lt;/bxbench&gt;                     6470899c61fd8e77816acb1489625eef </t>
  </si>
  <si>
    <t>Decoding Codec:</t>
  </si>
  <si>
    <t>ការ​ឌិកូដ​កូដឌិក ៖</t>
  </si>
  <si>
    <t xml:space="preserve">SOURCE ATTRIBUTES -- &lt;bxbench&gt;x-crowdin-metadata:  &lt;/bxbench&gt;                             77a93d81491ffad656fcd488e4a7b691 </t>
  </si>
  <si>
    <t xml:space="preserve">TARGET ATTRIBUTES -- &lt;bxbench&gt;x-crowdin-metadata:  &lt;/bxbench&gt;                     77a93d81491ffad656fcd488e4a7b691 </t>
  </si>
  <si>
    <t>Remote Candidate:</t>
  </si>
  <si>
    <t>បេក្ខជន​ពី​ចម្ងាយ ៖</t>
  </si>
  <si>
    <t xml:space="preserve">SOURCE ATTRIBUTES -- &lt;bxbench&gt;x-crowdin-metadata:  &lt;/bxbench&gt;                             a3b3b0c6000dd75a1d6ab3895145f126 </t>
  </si>
  <si>
    <t xml:space="preserve">TARGET ATTRIBUTES -- &lt;bxbench&gt;x-crowdin-metadata:  &lt;/bxbench&gt;                     a3b3b0c6000dd75a1d6ab3895145f126 </t>
  </si>
  <si>
    <t>Local Candidate:</t>
  </si>
  <si>
    <t>បេក្ខជន​មូលដ្ឋាន ៖</t>
  </si>
  <si>
    <t xml:space="preserve">SOURCE ATTRIBUTES -- &lt;bxbench&gt;x-crowdin-metadata:  &lt;/bxbench&gt;                             72c877b08a1185e634a6103bcc74dda5 </t>
  </si>
  <si>
    <t xml:space="preserve">TARGET ATTRIBUTES -- &lt;bxbench&gt;x-crowdin-metadata:  &lt;/bxbench&gt;                     72c877b08a1185e634a6103bcc74dda5 </t>
  </si>
  <si>
    <t>Audio</t>
  </si>
  <si>
    <t>អូឌីយ៉ូ</t>
  </si>
  <si>
    <t xml:space="preserve">SOURCE ATTRIBUTES -- &lt;bxbench&gt;x-crowdin-metadata:  &lt;/bxbench&gt;                             8aabe9456d3e8805a79ba469555d8d4a </t>
  </si>
  <si>
    <t xml:space="preserve">TARGET ATTRIBUTES -- &lt;bxbench&gt;x-crowdin-metadata:  &lt;/bxbench&gt;                     8aabe9456d3e8805a79ba469555d8d4a </t>
  </si>
  <si>
    <t>ម៉ាស៊ីន​ភ្ញៀវ​ជជែក Empathy</t>
  </si>
  <si>
    <t xml:space="preserve">SOURCE ATTRIBUTES -- &lt;bxbench&gt;x-crowdin-metadata:  &lt;/bxbench&gt;                             913d5d923d1569f71e7c995bc863663f </t>
  </si>
  <si>
    <t xml:space="preserve">TARGET ATTRIBUTES -- &lt;bxbench&gt;x-crowdin-metadata:  &lt;/bxbench&gt;                     913d5d923d1569f71e7c995bc863663f </t>
  </si>
  <si>
    <t>Room</t>
  </si>
  <si>
    <t>បន្ទប់</t>
  </si>
  <si>
    <t xml:space="preserve">SOURCE ATTRIBUTES -- &lt;bxbench&gt;x-crowdin-metadata:  &lt;/bxbench&gt;                             ac123d48a393a3177ace716a20dc818e </t>
  </si>
  <si>
    <t xml:space="preserve">TARGET ATTRIBUTES -- &lt;bxbench&gt;x-crowdin-metadata:  &lt;/bxbench&gt;                     ac123d48a393a3177ace716a20dc818e </t>
  </si>
  <si>
    <t>Auto-Connect</t>
  </si>
  <si>
    <t>តភ្ជាប់​ស្វ័យ​ប្រវត្តិ</t>
  </si>
  <si>
    <t xml:space="preserve">SOURCE ATTRIBUTES -- &lt;bxbench&gt;x-crowdin-metadata:  &lt;/bxbench&gt;                             227309a6210f0030efdda47f575bbbd3 </t>
  </si>
  <si>
    <t xml:space="preserve">TARGET ATTRIBUTES -- &lt;bxbench&gt;x-crowdin-metadata:  &lt;/bxbench&gt;                     227309a6210f0030efdda47f575bbbd3 </t>
  </si>
  <si>
    <t>Manage Favorite Rooms</t>
  </si>
  <si>
    <t>គ្រប់គ្រង​បន្ទប់​សំណព្វ</t>
  </si>
  <si>
    <t xml:space="preserve">SOURCE ATTRIBUTES -- &lt;bxbench&gt;x-crowdin-metadata:  &lt;/bxbench&gt;                             a5de919e559bcadbdd783b7c615061e5 </t>
  </si>
  <si>
    <t xml:space="preserve">TARGET ATTRIBUTES -- &lt;bxbench&gt;x-crowdin-metadata:  &lt;/bxbench&gt;                     a5de919e559bcadbdd783b7c615061e5 </t>
  </si>
  <si>
    <t>Close this window?</t>
  </si>
  <si>
    <t>បិទ?</t>
  </si>
  <si>
    <t xml:space="preserve">SOURCE ATTRIBUTES -- &lt;bxbench&gt;x-crowdin-metadata:  &lt;/bxbench&gt;                             5a50bc50302810dd1d157a37c8aea923 </t>
  </si>
  <si>
    <t xml:space="preserve">TARGET ATTRIBUTES -- &lt;bxbench&gt;x-crowdin-metadata:  &lt;/bxbench&gt;                     5a50bc50302810dd1d157a37c8aea923 </t>
  </si>
  <si>
    <t>Closing this window will leave %s. You will not receive any further messages until you rejoin it.</t>
  </si>
  <si>
    <t>បិទ​បង្អួច​​នេះ នឹង​ចាកចេញ​ពី %s ។ អ្នក​នឹង​មិន​ទទួល​បាន​សារ​​ទេ រហូត​ដល់​អ្នក​ចូលរួម​ឡើង​វិញ ។</t>
  </si>
  <si>
    <t xml:space="preserve">SOURCE ATTRIBUTES -- &lt;bxbench&gt;x-crowdin-metadata:  &lt;/bxbench&gt;                             cbcbead64abf595e79758e0147ba7c7a </t>
  </si>
  <si>
    <t xml:space="preserve">TARGET ATTRIBUTES -- &lt;bxbench&gt;x-crowdin-metadata:  &lt;/bxbench&gt;                     cbcbead64abf595e79758e0147ba7c7a </t>
  </si>
  <si>
    <t>Leave %s?</t>
  </si>
  <si>
    <t>ចាកចេញ​ពី %s?</t>
  </si>
  <si>
    <t xml:space="preserve">SOURCE ATTRIBUTES -- &lt;bxbench&gt;x-crowdin-metadata:  &lt;/bxbench&gt;                             a01688d7dea23d890f44ed6cb3853944 </t>
  </si>
  <si>
    <t xml:space="preserve">TARGET ATTRIBUTES -- &lt;bxbench&gt;x-crowdin-metadata:  &lt;/bxbench&gt;                     a01688d7dea23d890f44ed6cb3853944 </t>
  </si>
  <si>
    <t>You will not receive any further messages from this chat room until you rejoin it.</t>
  </si>
  <si>
    <t>អ្នក​នឹង​មិន​ទទួល​សារ​ទៀត​ទេ​ពី​បន្ទប់​ជជែក រហូត​ដល់​អ្នក​ចូលរួម​ឡើង​វិញ ។</t>
  </si>
  <si>
    <t xml:space="preserve">SOURCE ATTRIBUTES -- &lt;bxbench&gt;x-crowdin-metadata:  &lt;/bxbench&gt;                             d316e534b2019fa25a5e9d15741969a2 </t>
  </si>
  <si>
    <t xml:space="preserve">TARGET ATTRIBUTES -- &lt;bxbench&gt;x-crowdin-metadata:  &lt;/bxbench&gt;                     d316e534b2019fa25a5e9d15741969a2 </t>
  </si>
  <si>
    <t>Close window</t>
  </si>
  <si>
    <t xml:space="preserve">SOURCE ATTRIBUTES -- &lt;bxbench&gt;x-crowdin-metadata:  &lt;/bxbench&gt;                             a1cd108e4915e34cc87c3e9f045476fb </t>
  </si>
  <si>
    <t xml:space="preserve">TARGET ATTRIBUTES -- &lt;bxbench&gt;x-crowdin-metadata:  &lt;/bxbench&gt;                     a1cd108e4915e34cc87c3e9f045476fb </t>
  </si>
  <si>
    <t>Leave room</t>
  </si>
  <si>
    <t>ចាកចេញ​ពីបន្ទប់</t>
  </si>
  <si>
    <t>SMS:</t>
  </si>
  <si>
    <t>ផ្ញើសារ ៖</t>
  </si>
  <si>
    <t xml:space="preserve">SOURCE ATTRIBUTES -- &lt;bxbench&gt;x-crowdin-metadata:  &lt;/bxbench&gt;                             d2a388e2df2c98611c1b27be42ff2b13 </t>
  </si>
  <si>
    <t xml:space="preserve">TARGET ATTRIBUTES -- &lt;bxbench&gt;x-crowdin-metadata:  &lt;/bxbench&gt;                     d2a388e2df2c98611c1b27be42ff2b13 </t>
  </si>
  <si>
    <t>Typing a message.</t>
  </si>
  <si>
    <t>សរសេរ​សារ ។</t>
  </si>
  <si>
    <t xml:space="preserve">SOURCE ATTRIBUTES -- &lt;bxbench&gt;x-crowdin-metadata:  &lt;/bxbench&gt;                             3aaf1efdc135f7e1adcf156cf7c1e8bf </t>
  </si>
  <si>
    <t xml:space="preserve">TARGET ATTRIBUTES -- &lt;bxbench&gt;x-crowdin-metadata:  &lt;/bxbench&gt;                     3aaf1efdc135f7e1adcf156cf7c1e8bf </t>
  </si>
  <si>
    <t>_Conversation</t>
  </si>
  <si>
    <t xml:space="preserve">SOURCE ATTRIBUTES -- &lt;bxbench&gt;x-crowdin-metadata:  &lt;/bxbench&gt;                             a06cbb18445c29569f9ed4386b403320 </t>
  </si>
  <si>
    <t xml:space="preserve">TARGET ATTRIBUTES -- &lt;bxbench&gt;x-crowdin-metadata:  &lt;/bxbench&gt;                     a06cbb18445c29569f9ed4386b403320 </t>
  </si>
  <si>
    <t>C_lear</t>
  </si>
  <si>
    <t xml:space="preserve">SOURCE ATTRIBUTES -- &lt;bxbench&gt;x-crowdin-metadata:  &lt;/bxbench&gt;                             1cd2d8324d5f19e900767426f0d06ffb </t>
  </si>
  <si>
    <t xml:space="preserve">TARGET ATTRIBUTES -- &lt;bxbench&gt;x-crowdin-metadata:  &lt;/bxbench&gt;                     1cd2d8324d5f19e900767426f0d06ffb </t>
  </si>
  <si>
    <t>Insert _Smiley</t>
  </si>
  <si>
    <t>បញ្ចូល​សញ្ញា​​​អារម្មណ៍</t>
  </si>
  <si>
    <t xml:space="preserve">SOURCE ATTRIBUTES -- &lt;bxbench&gt;x-crowdin-metadata:  &lt;/bxbench&gt;                             36cac6f18e6a8f4333e2c3a40ce5977e </t>
  </si>
  <si>
    <t xml:space="preserve">TARGET ATTRIBUTES -- &lt;bxbench&gt;x-crowdin-metadata:  &lt;/bxbench&gt;                     36cac6f18e6a8f4333e2c3a40ce5977e </t>
  </si>
  <si>
    <t>_Favorite Chat Room</t>
  </si>
  <si>
    <t>បន្ទប់​ជជែក​សំណព្វ</t>
  </si>
  <si>
    <t xml:space="preserve">SOURCE ATTRIBUTES -- &lt;bxbench&gt;x-crowdin-metadata:  &lt;/bxbench&gt;                             dbf6cd7551986e2786a5b4f5a97ebdd3 </t>
  </si>
  <si>
    <t xml:space="preserve">TARGET ATTRIBUTES -- &lt;bxbench&gt;x-crowdin-metadata:  &lt;/bxbench&gt;                     dbf6cd7551986e2786a5b4f5a97ebdd3 </t>
  </si>
  <si>
    <t>Notify for All Messages</t>
  </si>
  <si>
    <t>ជូនដំណឹង​សារ​ទាំងអស់</t>
  </si>
  <si>
    <t xml:space="preserve">SOURCE ATTRIBUTES -- &lt;bxbench&gt;x-crowdin-metadata:  &lt;/bxbench&gt;                             db2e5454cc0a981dece534d618fd2917 </t>
  </si>
  <si>
    <t xml:space="preserve">TARGET ATTRIBUTES -- &lt;bxbench&gt;x-crowdin-metadata:  &lt;/bxbench&gt;                     db2e5454cc0a981dece534d618fd2917 </t>
  </si>
  <si>
    <t>_Show Contact List</t>
  </si>
  <si>
    <t>បង្ហាញ​បញ្ជី​ទំនាក់ទំនង</t>
  </si>
  <si>
    <t xml:space="preserve">SOURCE ATTRIBUTES -- &lt;bxbench&gt;x-crowdin-metadata:  &lt;/bxbench&gt;                             479cee50e0c7600be08624c7c3d37792 </t>
  </si>
  <si>
    <t xml:space="preserve">TARGET ATTRIBUTES -- &lt;bxbench&gt;x-crowdin-metadata:  &lt;/bxbench&gt;                     479cee50e0c7600be08624c7c3d37792 </t>
  </si>
  <si>
    <t>Invite _Participant…</t>
  </si>
  <si>
    <t>អញ្ជើញ​អ្នក​ចូលរួម…</t>
  </si>
  <si>
    <t xml:space="preserve">SOURCE ATTRIBUTES -- &lt;bxbench&gt;x-crowdin-metadata:  &lt;/bxbench&gt;                             0388eea0da56cb7e32c765558cc10963 </t>
  </si>
  <si>
    <t xml:space="preserve">TARGET ATTRIBUTES -- &lt;bxbench&gt;x-crowdin-metadata:  &lt;/bxbench&gt;                     0388eea0da56cb7e32c765558cc10963 </t>
  </si>
  <si>
    <t>C_ontact</t>
  </si>
  <si>
    <t xml:space="preserve">SOURCE ATTRIBUTES -- &lt;bxbench&gt;x-crowdin-metadata:  &lt;/bxbench&gt;                             bafdd192f9998bd485da68d8e47776d9 </t>
  </si>
  <si>
    <t xml:space="preserve">TARGET ATTRIBUTES -- &lt;bxbench&gt;x-crowdin-metadata:  &lt;/bxbench&gt;                     bafdd192f9998bd485da68d8e47776d9 </t>
  </si>
  <si>
    <t>_Undo Close Tab</t>
  </si>
  <si>
    <t>បិទ​ផ្ទាំង​មិន​ធ្វើ​វិញ</t>
  </si>
  <si>
    <t xml:space="preserve">SOURCE ATTRIBUTES -- &lt;bxbench&gt;x-crowdin-metadata:  &lt;/bxbench&gt;                             536bb4555484a415a4f17185c42bca52 </t>
  </si>
  <si>
    <t xml:space="preserve">TARGET ATTRIBUTES -- &lt;bxbench&gt;x-crowdin-metadata:  &lt;/bxbench&gt;                     536bb4555484a415a4f17185c42bca52 </t>
  </si>
  <si>
    <t>_Detach Tab</t>
  </si>
  <si>
    <t>ផ្ដាច់​ផ្ទាំង</t>
  </si>
  <si>
    <t xml:space="preserve">SOURCE ATTRIBUTES -- &lt;bxbench&gt;x-crowdin-metadata:  &lt;/bxbench&gt;                             2027c1fd7c2f9d2da434f45a0888aa9f </t>
  </si>
  <si>
    <t xml:space="preserve">TARGET ATTRIBUTES -- &lt;bxbench&gt;x-crowdin-metadata:  &lt;/bxbench&gt;                     2027c1fd7c2f9d2da434f45a0888aa9f </t>
  </si>
  <si>
    <t>Show a particular service</t>
  </si>
  <si>
    <t>បង្ហាញ​សេវា​ជាក់លាក់</t>
  </si>
  <si>
    <t xml:space="preserve">SOURCE ATTRIBUTES -- &lt;bxbench&gt;x-crowdin-metadata:  &lt;/bxbench&gt;                             47eb7c391011fa41206cd14d512c4352 </t>
  </si>
  <si>
    <t xml:space="preserve">TARGET ATTRIBUTES -- &lt;bxbench&gt;x-crowdin-metadata:  &lt;/bxbench&gt;                     47eb7c391011fa41206cd14d512c4352 </t>
  </si>
  <si>
    <t>កម្មវិធី​បំបាត់​កំហុស  Empathy</t>
  </si>
  <si>
    <t xml:space="preserve">SOURCE ATTRIBUTES -- &lt;bxbench&gt;x-crowdin-metadata:  &lt;/bxbench&gt;                             42b4d2d89a74a6b6749d25a17ff9d730 </t>
  </si>
  <si>
    <t xml:space="preserve">TARGET ATTRIBUTES -- &lt;bxbench&gt;x-crowdin-metadata:  &lt;/bxbench&gt;                     42b4d2d89a74a6b6749d25a17ff9d730 </t>
  </si>
  <si>
    <t>Empathy Debugger</t>
  </si>
  <si>
    <t>កម្មវិធី​បំបាត់​កំហុស Empathy</t>
  </si>
  <si>
    <t xml:space="preserve">SOURCE ATTRIBUTES -- &lt;bxbench&gt;x-crowdin-metadata:  &lt;/bxbench&gt;                             2652df4e5df5f10b3397177cf3515be0 </t>
  </si>
  <si>
    <t xml:space="preserve">TARGET ATTRIBUTES -- &lt;bxbench&gt;x-crowdin-metadata:  &lt;/bxbench&gt;                     2652df4e5df5f10b3397177cf3515be0 </t>
  </si>
  <si>
    <t>Pastebin link</t>
  </si>
  <si>
    <t>តំណ Pastebin</t>
  </si>
  <si>
    <t xml:space="preserve">SOURCE ATTRIBUTES -- &lt;bxbench&gt;x-crowdin-metadata:  &lt;/bxbench&gt;                             ee04960673022b3830a062be5f0e5cb3 </t>
  </si>
  <si>
    <t xml:space="preserve">TARGET ATTRIBUTES -- &lt;bxbench&gt;x-crowdin-metadata:  &lt;/bxbench&gt;                     ee04960673022b3830a062be5f0e5cb3 </t>
  </si>
  <si>
    <t>Pastebin response</t>
  </si>
  <si>
    <t>ការ​ឆ្លើយ​តប​របស់ Pastebin</t>
  </si>
  <si>
    <t xml:space="preserve">SOURCE ATTRIBUTES -- &lt;bxbench&gt;x-crowdin-metadata:  &lt;/bxbench&gt;                             a953e841484516dfdcdd3231bae330e1 </t>
  </si>
  <si>
    <t xml:space="preserve">TARGET ATTRIBUTES -- &lt;bxbench&gt;x-crowdin-metadata:  &lt;/bxbench&gt;                     a953e841484516dfdcdd3231bae330e1 </t>
  </si>
  <si>
    <t>Data too large for a single paste. Please save logs to file.</t>
  </si>
  <si>
    <t>ទិន្នន័យ​ធំ​ពេក​សម្រាប់​ការ​បិទ​ភ្ជាប់​តែ​មួយ ។ សូម​រក្សាទុក​កំណត់​ទៅ​កាន់​ឯកសារ ។</t>
  </si>
  <si>
    <t xml:space="preserve">SOURCE ATTRIBUTES -- &lt;bxbench&gt;x-crowdin-metadata:  &lt;/bxbench&gt;                             57504d548c78225afa38a4767686ef7f </t>
  </si>
  <si>
    <t xml:space="preserve">TARGET ATTRIBUTES -- &lt;bxbench&gt;x-crowdin-metadata:  &lt;/bxbench&gt;                     57504d548c78225afa38a4767686ef7f </t>
  </si>
  <si>
    <t>Debug Window</t>
  </si>
  <si>
    <t>បង្អួច​បំបាត់​កំហុស</t>
  </si>
  <si>
    <t xml:space="preserve">SOURCE ATTRIBUTES -- &lt;bxbench&gt;x-crowdin-metadata:  &lt;/bxbench&gt;                             df97ff7fdfc7d7eb7f04e013374c68db </t>
  </si>
  <si>
    <t xml:space="preserve">TARGET ATTRIBUTES -- &lt;bxbench&gt;x-crowdin-metadata:  &lt;/bxbench&gt;                     85d19a90a16b1d5621a2924f7c0e7754 </t>
  </si>
  <si>
    <t>បំបាត់​កំហុស​បង្អួច</t>
  </si>
  <si>
    <t xml:space="preserve">TARGET ATTRIBUTES -- &lt;bxbench&gt;x-crowdin-metadata:  &lt;/bxbench&gt;                     df97ff7fdfc7d7eb7f04e013374c68db </t>
  </si>
  <si>
    <t>Send to pastebin</t>
  </si>
  <si>
    <t>ផ្ញើ​ទៅ pastebin</t>
  </si>
  <si>
    <t xml:space="preserve">SOURCE ATTRIBUTES -- &lt;bxbench&gt;x-crowdin-metadata:  &lt;/bxbench&gt;                             81517815c983a0010161866fdf39a1af </t>
  </si>
  <si>
    <t xml:space="preserve">TARGET ATTRIBUTES -- &lt;bxbench&gt;x-crowdin-metadata:  &lt;/bxbench&gt;                     81517815c983a0010161866fdf39a1af </t>
  </si>
  <si>
    <t>Level</t>
  </si>
  <si>
    <t>កម្រិត</t>
  </si>
  <si>
    <t xml:space="preserve">SOURCE ATTRIBUTES -- &lt;bxbench&gt;x-crowdin-metadata:  &lt;/bxbench&gt;                             a3d57133617729613954a7e273ff50a2 </t>
  </si>
  <si>
    <t xml:space="preserve">TARGET ATTRIBUTES -- &lt;bxbench&gt;x-crowdin-metadata:  &lt;/bxbench&gt;                     15a3b32a37ecf1d3bfa5219cf5ddb1d6 </t>
  </si>
  <si>
    <t>ទុក</t>
  </si>
  <si>
    <t xml:space="preserve">TARGET ATTRIBUTES -- &lt;bxbench&gt;x-crowdin-metadata:  &lt;/bxbench&gt;                     a3d57133617729613954a7e273ff50a2 </t>
  </si>
  <si>
    <t>Debug</t>
  </si>
  <si>
    <t>បំបាត់កំហុស</t>
  </si>
  <si>
    <t xml:space="preserve">SOURCE ATTRIBUTES -- &lt;bxbench&gt;x-crowdin-metadata:  &lt;/bxbench&gt;                             6782cf8beb5c99edc8a28180ab771436 </t>
  </si>
  <si>
    <t xml:space="preserve">TARGET ATTRIBUTES -- &lt;bxbench&gt;x-crowdin-metadata:  &lt;/bxbench&gt;                     714ddf720d6a1cbf863243b164292487 </t>
  </si>
  <si>
    <t xml:space="preserve">TARGET ATTRIBUTES -- &lt;bxbench&gt;x-crowdin-metadata:  &lt;/bxbench&gt;                     6782cf8beb5c99edc8a28180ab771436 </t>
  </si>
  <si>
    <t>Info</t>
  </si>
  <si>
    <t xml:space="preserve">SOURCE ATTRIBUTES -- &lt;bxbench&gt;x-crowdin-metadata:  &lt;/bxbench&gt;                             7e9ccbb071d77cea4c358a94e975d250 </t>
  </si>
  <si>
    <t xml:space="preserve">TARGET ATTRIBUTES -- &lt;bxbench&gt;x-crowdin-metadata:  &lt;/bxbench&gt;                     7e9ccbb071d77cea4c358a94e975d250 </t>
  </si>
  <si>
    <t>Message</t>
  </si>
  <si>
    <t>សារ</t>
  </si>
  <si>
    <t xml:space="preserve">SOURCE ATTRIBUTES -- &lt;bxbench&gt;x-crowdin-metadata:  &lt;/bxbench&gt;                             d98437fc86063bc759920cf1b83f3b03 </t>
  </si>
  <si>
    <t xml:space="preserve">TARGET ATTRIBUTES -- &lt;bxbench&gt;x-crowdin-metadata:  &lt;/bxbench&gt;                     d98437fc86063bc759920cf1b83f3b03 </t>
  </si>
  <si>
    <t>Critical</t>
  </si>
  <si>
    <t>សំខាន់​បំផុត</t>
  </si>
  <si>
    <t xml:space="preserve">SOURCE ATTRIBUTES -- &lt;bxbench&gt;x-crowdin-metadata:  &lt;/bxbench&gt;                             a1431b589ca1ad0fb944fe40dd58695b </t>
  </si>
  <si>
    <t xml:space="preserve">TARGET ATTRIBUTES -- &lt;bxbench&gt;x-crowdin-metadata:  &lt;/bxbench&gt;                     a1431b589ca1ad0fb944fe40dd58695b </t>
  </si>
  <si>
    <t>Domain</t>
  </si>
  <si>
    <t xml:space="preserve">SOURCE ATTRIBUTES -- &lt;bxbench&gt;x-crowdin-metadata:  &lt;/bxbench&gt;                             f1cd273e56166901bf766bebc5c1b2e6 </t>
  </si>
  <si>
    <t xml:space="preserve">TARGET ATTRIBUTES -- &lt;bxbench&gt;x-crowdin-metadata:  &lt;/bxbench&gt;                     f1cd273e56166901bf766bebc5c1b2e6 </t>
  </si>
  <si>
    <t>Category</t>
  </si>
  <si>
    <t xml:space="preserve">SOURCE ATTRIBUTES -- &lt;bxbench&gt;x-crowdin-metadata:  &lt;/bxbench&gt;                             4594f0d08bde13a54dd5afa89bc824ba </t>
  </si>
  <si>
    <t xml:space="preserve">TARGET ATTRIBUTES -- &lt;bxbench&gt;x-crowdin-metadata:  &lt;/bxbench&gt;                     4594f0d08bde13a54dd5afa89bc824ba </t>
  </si>
  <si>
    <t>The selected connection manager does not support the remote debugging extension.</t>
  </si>
  <si>
    <t>កម្មវិធី​គ្រប់គ្រង​ការ​តភ្ជាប់​ដែល​បាន​ជ្រើស​មិន​គាំទ្រ​ផ្នែក​បន្ថែម​ការ​បំបាត់​កំហុស​ពី​ចម្ងាយ​ឡើយ ។</t>
  </si>
  <si>
    <t xml:space="preserve">SOURCE ATTRIBUTES -- &lt;bxbench&gt;x-crowdin-metadata:  &lt;/bxbench&gt;                             1c8c3caf15d405480738ebec38d363f0 </t>
  </si>
  <si>
    <t xml:space="preserve">TARGET ATTRIBUTES -- &lt;bxbench&gt;x-crowdin-metadata:  &lt;/bxbench&gt;                     1c8c3caf15d405480738ebec38d363f0 </t>
  </si>
  <si>
    <t>Incoming file transfer from %s</t>
  </si>
  <si>
    <t>ឯកសារ​ដែល​នឹង​មក​ដល់​ផ្ទេរ​ពី %s</t>
  </si>
  <si>
    <t xml:space="preserve">SOURCE ATTRIBUTES -- &lt;bxbench&gt;x-crowdin-metadata:  &lt;/bxbench&gt;                             e025359d54b8fee26ea78b36482e4eef </t>
  </si>
  <si>
    <t xml:space="preserve">TARGET ATTRIBUTES -- &lt;bxbench&gt;x-crowdin-metadata:  &lt;/bxbench&gt;                     e025359d54b8fee26ea78b36482e4eef </t>
  </si>
  <si>
    <t>%s is sending you a file. Do you want to accept it?</t>
  </si>
  <si>
    <t>%s កំពុង​ផ្ញើ​ឯកសារ​​ឲ្យ​​អ្នក ។ តើ​អ្នក​ចង់​បន្ត​វា​ដែរ​ឬ​ទេ ?</t>
  </si>
  <si>
    <t xml:space="preserve">SOURCE ATTRIBUTES -- &lt;bxbench&gt;x-crowdin-metadata:  &lt;/bxbench&gt;                             ebf511b7f0affc117d5069716e5eb2f7 </t>
  </si>
  <si>
    <t xml:space="preserve">TARGET ATTRIBUTES -- &lt;bxbench&gt;x-crowdin-metadata:  &lt;/bxbench&gt;                     ebf511b7f0affc117d5069716e5eb2f7 </t>
  </si>
  <si>
    <t>_Reject</t>
  </si>
  <si>
    <t>ច្រាន​ចោល</t>
  </si>
  <si>
    <t xml:space="preserve">SOURCE ATTRIBUTES -- &lt;bxbench&gt;x-crowdin-metadata:  &lt;/bxbench&gt;                             0d5e9653d730f55e2cb97574b124e41b </t>
  </si>
  <si>
    <t xml:space="preserve">TARGET ATTRIBUTES -- &lt;bxbench&gt;x-crowdin-metadata:  &lt;/bxbench&gt;                     0d5e9653d730f55e2cb97574b124e41b </t>
  </si>
  <si>
    <t>%s is video calling you. Do you want to answer?</t>
  </si>
  <si>
    <t>%s កំពុង​​ហៅ​ជា​វីដេអូ​ទៅកាន់​អ្នក ។ តើ​អ្នក​ចង់​ទទួល​ដែរ​ឬ​ទេ ?</t>
  </si>
  <si>
    <t xml:space="preserve">SOURCE ATTRIBUTES -- &lt;bxbench&gt;x-crowdin-metadata:  &lt;/bxbench&gt;                             be6542c274f26ad69aee734be46442e1 </t>
  </si>
  <si>
    <t xml:space="preserve">TARGET ATTRIBUTES -- &lt;bxbench&gt;x-crowdin-metadata:  &lt;/bxbench&gt;                     be6542c274f26ad69aee734be46442e1 </t>
  </si>
  <si>
    <t>%s is calling you. Do you want to answer?</t>
  </si>
  <si>
    <t>%s កំពុង​ហៅ​អ្នក ។ តើ​អ្នក​ចង់​ទទួល​ដែរ​ឬ​ទេ ?</t>
  </si>
  <si>
    <t xml:space="preserve">SOURCE ATTRIBUTES -- &lt;bxbench&gt;x-crowdin-metadata:  &lt;/bxbench&gt;                             e34fcb35d436d578266a62b18726fd1f </t>
  </si>
  <si>
    <t xml:space="preserve">TARGET ATTRIBUTES -- &lt;bxbench&gt;x-crowdin-metadata:  &lt;/bxbench&gt;                     e34fcb35d436d578266a62b18726fd1f </t>
  </si>
  <si>
    <t>_Answer</t>
  </si>
  <si>
    <t xml:space="preserve">SOURCE ATTRIBUTES -- &lt;bxbench&gt;x-crowdin-metadata:  &lt;/bxbench&gt;                             d89e9e1eaf96139349c0a22627a7fdaf </t>
  </si>
  <si>
    <t xml:space="preserve">TARGET ATTRIBUTES -- &lt;bxbench&gt;x-crowdin-metadata:  &lt;/bxbench&gt;                     d89e9e1eaf96139349c0a22627a7fdaf </t>
  </si>
  <si>
    <t>_Answer with video</t>
  </si>
  <si>
    <t>ឆ្លើយ​ជា​វីដេអូ</t>
  </si>
  <si>
    <t xml:space="preserve">SOURCE ATTRIBUTES -- &lt;bxbench&gt;x-crowdin-metadata:  &lt;/bxbench&gt;                             71091029d8f891ee172e4c48f6e11c8f </t>
  </si>
  <si>
    <t xml:space="preserve">TARGET ATTRIBUTES -- &lt;bxbench&gt;x-crowdin-metadata:  &lt;/bxbench&gt;                     71091029d8f891ee172e4c48f6e11c8f </t>
  </si>
  <si>
    <t>Room invitation</t>
  </si>
  <si>
    <t>ការ​អញ្ជើញ​បន្ទប់</t>
  </si>
  <si>
    <t xml:space="preserve">SOURCE ATTRIBUTES -- &lt;bxbench&gt;x-crowdin-metadata:  &lt;/bxbench&gt;                             8fa5bfc5ae354c0163331cb763194a28 </t>
  </si>
  <si>
    <t xml:space="preserve">TARGET ATTRIBUTES -- &lt;bxbench&gt;x-crowdin-metadata:  &lt;/bxbench&gt;                     8fa5bfc5ae354c0163331cb763194a28 </t>
  </si>
  <si>
    <t>Invitation to join %s</t>
  </si>
  <si>
    <t>ការ​អញ្ជើញ​ឲ្យតភ្ជាប់ %s</t>
  </si>
  <si>
    <t xml:space="preserve">SOURCE ATTRIBUTES -- &lt;bxbench&gt;x-crowdin-metadata:  &lt;/bxbench&gt;                             457180f8607e144efe459a8eb14cdd2e </t>
  </si>
  <si>
    <t xml:space="preserve">TARGET ATTRIBUTES -- &lt;bxbench&gt;x-crowdin-metadata:  &lt;/bxbench&gt;                     457180f8607e144efe459a8eb14cdd2e </t>
  </si>
  <si>
    <t>%s is inviting you to join %s</t>
  </si>
  <si>
    <t>%s កំពុង​អញ្ជើញ​ឲ្យ​អ្នក​តភ្ជាប់ %s</t>
  </si>
  <si>
    <t xml:space="preserve">SOURCE ATTRIBUTES -- &lt;bxbench&gt;x-crowdin-metadata:  &lt;/bxbench&gt;                             ac84516a6ecba08a666a5e905c185233 </t>
  </si>
  <si>
    <t xml:space="preserve">TARGET ATTRIBUTES -- &lt;bxbench&gt;x-crowdin-metadata:  &lt;/bxbench&gt;                     ac84516a6ecba08a666a5e905c185233 </t>
  </si>
  <si>
    <t>_Join</t>
  </si>
  <si>
    <t xml:space="preserve">SOURCE ATTRIBUTES -- &lt;bxbench&gt;x-crowdin-metadata:  &lt;/bxbench&gt;                             38beca087120c55a3b6449d38af0ff3a </t>
  </si>
  <si>
    <t xml:space="preserve">TARGET ATTRIBUTES -- &lt;bxbench&gt;x-crowdin-metadata:  &lt;/bxbench&gt;                     220187c398cc52af0c7d1cbae01aa4e0 </t>
  </si>
  <si>
    <t xml:space="preserve">TARGET ATTRIBUTES -- &lt;bxbench&gt;x-crowdin-metadata:  &lt;/bxbench&gt;                     38beca087120c55a3b6449d38af0ff3a </t>
  </si>
  <si>
    <t>%s invited you to join %s</t>
  </si>
  <si>
    <t>%s បាន​អញ្ជើញ​អ្នក​ឲ្យ​ភ្ជាប់ %s</t>
  </si>
  <si>
    <t xml:space="preserve">SOURCE ATTRIBUTES -- &lt;bxbench&gt;x-crowdin-metadata:  &lt;/bxbench&gt;                             1a9e2d01c1744170bb25743a00694ea0 </t>
  </si>
  <si>
    <t xml:space="preserve">TARGET ATTRIBUTES -- &lt;bxbench&gt;x-crowdin-metadata:  &lt;/bxbench&gt;                     1a9e2d01c1744170bb25743a00694ea0 </t>
  </si>
  <si>
    <t>You have been invited to join %s</t>
  </si>
  <si>
    <t>អ្នក​ត្រូវ​បាន​អញ្ជើញ​ឲ្យ​ភ្ជាប់​ទៅកាន់ %s</t>
  </si>
  <si>
    <t xml:space="preserve">SOURCE ATTRIBUTES -- &lt;bxbench&gt;x-crowdin-metadata:  &lt;/bxbench&gt;                             276a7d707f801084dcb8981b939fdd5e </t>
  </si>
  <si>
    <t xml:space="preserve">TARGET ATTRIBUTES -- &lt;bxbench&gt;x-crowdin-metadata:  &lt;/bxbench&gt;                     276a7d707f801084dcb8981b939fdd5e </t>
  </si>
  <si>
    <t>Password required</t>
  </si>
  <si>
    <t>បាន​ទាមទារ​ពាក្យសម្ងាត់</t>
  </si>
  <si>
    <t xml:space="preserve">SOURCE ATTRIBUTES -- &lt;bxbench&gt;x-crowdin-metadata:  &lt;/bxbench&gt;                             0facfb1803e8cc5d9e38643853044b25 </t>
  </si>
  <si>
    <t xml:space="preserve">TARGET ATTRIBUTES -- &lt;bxbench&gt;x-crowdin-metadata:  &lt;/bxbench&gt;                     0facfb1803e8cc5d9e38643853044b25 </t>
  </si>
  <si>
    <t>\nMessage: %s</t>
  </si>
  <si>
    <t>\nសារ ៖ %s</t>
  </si>
  <si>
    <t xml:space="preserve">SOURCE ATTRIBUTES -- &lt;bxbench&gt;x-crowdin-metadata:  &lt;/bxbench&gt;                             96ec6d7bcc87ae0c57ee48ea3d6a33da </t>
  </si>
  <si>
    <t xml:space="preserve">TARGET ATTRIBUTES -- &lt;bxbench&gt;x-crowdin-metadata:  &lt;/bxbench&gt;                     96ec6d7bcc87ae0c57ee48ea3d6a33da </t>
  </si>
  <si>
    <t>%s of %s at %s/s</t>
  </si>
  <si>
    <t>%s នៃ %s នៅ %s/s</t>
  </si>
  <si>
    <t xml:space="preserve">SOURCE ATTRIBUTES -- &lt;bxbench&gt;x-crowdin-metadata:  &lt;/bxbench&gt;                             165fa3c092ed283b8526c98a3ac2b221 </t>
  </si>
  <si>
    <t xml:space="preserve">TARGET ATTRIBUTES -- &lt;bxbench&gt;x-crowdin-metadata:  &lt;/bxbench&gt;                     165fa3c092ed283b8526c98a3ac2b221 </t>
  </si>
  <si>
    <t>%s of %s</t>
  </si>
  <si>
    <t>%s នៃ %s</t>
  </si>
  <si>
    <t xml:space="preserve">SOURCE ATTRIBUTES -- &lt;bxbench&gt;x-crowdin-metadata:  &lt;/bxbench&gt;                             dce33ee90242303d1febd4244490765b </t>
  </si>
  <si>
    <t xml:space="preserve">TARGET ATTRIBUTES -- &lt;bxbench&gt;x-crowdin-metadata:  &lt;/bxbench&gt;                     dce33ee90242303d1febd4244490765b </t>
  </si>
  <si>
    <t>Receiving "%s" from %s</t>
  </si>
  <si>
    <t>ទទួល "%s" ពី %s</t>
  </si>
  <si>
    <t xml:space="preserve">SOURCE ATTRIBUTES -- &lt;bxbench&gt;x-crowdin-metadata:  &lt;/bxbench&gt;                             ddfb4e51e9a2e7cd17c21e0df077b30f </t>
  </si>
  <si>
    <t xml:space="preserve">TARGET ATTRIBUTES -- &lt;bxbench&gt;x-crowdin-metadata:  &lt;/bxbench&gt;                     ddfb4e51e9a2e7cd17c21e0df077b30f </t>
  </si>
  <si>
    <t>Sending "%s" to %s</t>
  </si>
  <si>
    <t>ផ្ញើ "%s" ទៅ %s</t>
  </si>
  <si>
    <t xml:space="preserve">SOURCE ATTRIBUTES -- &lt;bxbench&gt;x-crowdin-metadata:  &lt;/bxbench&gt;                             36c25cd590be2e1fe8d61cef895b9019 </t>
  </si>
  <si>
    <t xml:space="preserve">TARGET ATTRIBUTES -- &lt;bxbench&gt;x-crowdin-metadata:  &lt;/bxbench&gt;                     36c25cd590be2e1fe8d61cef895b9019 </t>
  </si>
  <si>
    <t>Error receiving "%s" from %s</t>
  </si>
  <si>
    <t>កំហុស​ក្នុង​ការ​ទទួល "%s" ពី %s</t>
  </si>
  <si>
    <t xml:space="preserve">SOURCE ATTRIBUTES -- &lt;bxbench&gt;x-crowdin-metadata:  &lt;/bxbench&gt;                             f4fbd03c46d1b8f4cc86085a38121e3c </t>
  </si>
  <si>
    <t xml:space="preserve">TARGET ATTRIBUTES -- &lt;bxbench&gt;x-crowdin-metadata:  &lt;/bxbench&gt;                     f4fbd03c46d1b8f4cc86085a38121e3c </t>
  </si>
  <si>
    <t>Error receiving a file</t>
  </si>
  <si>
    <t>កំហុស​ក្នុង​ការ​ទទួល​ឯកសារ</t>
  </si>
  <si>
    <t xml:space="preserve">SOURCE ATTRIBUTES -- &lt;bxbench&gt;x-crowdin-metadata:  &lt;/bxbench&gt;                             803a71459a27d582844cb684028c2b67 </t>
  </si>
  <si>
    <t xml:space="preserve">TARGET ATTRIBUTES -- &lt;bxbench&gt;x-crowdin-metadata:  &lt;/bxbench&gt;                     803a71459a27d582844cb684028c2b67 </t>
  </si>
  <si>
    <t>Error sending "%s" to %s</t>
  </si>
  <si>
    <t>កំហុស​​ក្នុង​ការ​ផ្ញើ "%s" ទៅកាន់ %s</t>
  </si>
  <si>
    <t xml:space="preserve">SOURCE ATTRIBUTES -- &lt;bxbench&gt;x-crowdin-metadata:  &lt;/bxbench&gt;                             eee99d304604dcd9021e231a4f963223 </t>
  </si>
  <si>
    <t xml:space="preserve">TARGET ATTRIBUTES -- &lt;bxbench&gt;x-crowdin-metadata:  &lt;/bxbench&gt;                     eee99d304604dcd9021e231a4f963223 </t>
  </si>
  <si>
    <t>Error sending a file</t>
  </si>
  <si>
    <t>កំហុស​ក្នុង​ការ​ផ្ញើ​ឯកសារ</t>
  </si>
  <si>
    <t xml:space="preserve">SOURCE ATTRIBUTES -- &lt;bxbench&gt;x-crowdin-metadata:  &lt;/bxbench&gt;                             2661c66a3d3e051504300710b73d6da6 </t>
  </si>
  <si>
    <t xml:space="preserve">TARGET ATTRIBUTES -- &lt;bxbench&gt;x-crowdin-metadata:  &lt;/bxbench&gt;                     2661c66a3d3e051504300710b73d6da6 </t>
  </si>
  <si>
    <t>"%s" received from %s</t>
  </si>
  <si>
    <t>"%s" បាន​ទទួល​ពី %s</t>
  </si>
  <si>
    <t xml:space="preserve">SOURCE ATTRIBUTES -- &lt;bxbench&gt;x-crowdin-metadata:  &lt;/bxbench&gt;                             8c91d15f5b317aec8aa007c33c0ed2ec </t>
  </si>
  <si>
    <t xml:space="preserve">TARGET ATTRIBUTES -- &lt;bxbench&gt;x-crowdin-metadata:  &lt;/bxbench&gt;                     8c91d15f5b317aec8aa007c33c0ed2ec </t>
  </si>
  <si>
    <t>"%s" sent to %s</t>
  </si>
  <si>
    <t>"%s" ផ្ញើ​ទៅកាន់ %s</t>
  </si>
  <si>
    <t xml:space="preserve">SOURCE ATTRIBUTES -- &lt;bxbench&gt;x-crowdin-metadata:  &lt;/bxbench&gt;                             a55da0487b9e7a766ec9c7522d2d6454 </t>
  </si>
  <si>
    <t xml:space="preserve">TARGET ATTRIBUTES -- &lt;bxbench&gt;x-crowdin-metadata:  &lt;/bxbench&gt;                     a55da0487b9e7a766ec9c7522d2d6454 </t>
  </si>
  <si>
    <t>File transfer completed</t>
  </si>
  <si>
    <t>បាន​បញ្ចប់​ការ​ផ្ទេរ​ឯកសារ</t>
  </si>
  <si>
    <t xml:space="preserve">SOURCE ATTRIBUTES -- &lt;bxbench&gt;x-crowdin-metadata:  &lt;/bxbench&gt;                             ecfa006650fe4488eaa372abe2dce495 </t>
  </si>
  <si>
    <t xml:space="preserve">TARGET ATTRIBUTES -- &lt;bxbench&gt;x-crowdin-metadata:  &lt;/bxbench&gt;                     ecfa006650fe4488eaa372abe2dce495 </t>
  </si>
  <si>
    <t>Waiting for the other participant's response</t>
  </si>
  <si>
    <t>រង់ចាំ​ការ​ឆ្លើយតប​​របស់​អ្នក​ចូលរួម​ផ្សេង​ទៀត</t>
  </si>
  <si>
    <t xml:space="preserve">SOURCE ATTRIBUTES -- &lt;bxbench&gt;x-crowdin-metadata:  &lt;/bxbench&gt;                             3e50be580244b25ea3b5dc0774f464eb </t>
  </si>
  <si>
    <t xml:space="preserve">TARGET ATTRIBUTES -- &lt;bxbench&gt;x-crowdin-metadata:  &lt;/bxbench&gt;                     3e50be580244b25ea3b5dc0774f464eb </t>
  </si>
  <si>
    <t>Checking integrity of "%s"</t>
  </si>
  <si>
    <t>ពិនិត្យមើល​ភាព​ត្រឹមត្រូវ​របស់ "%s"</t>
  </si>
  <si>
    <t xml:space="preserve">SOURCE ATTRIBUTES -- &lt;bxbench&gt;x-crowdin-metadata:  &lt;/bxbench&gt;                             ce06b9b663a809818c372d486a4598ec </t>
  </si>
  <si>
    <t xml:space="preserve">TARGET ATTRIBUTES -- &lt;bxbench&gt;x-crowdin-metadata:  &lt;/bxbench&gt;                     ce06b9b663a809818c372d486a4598ec </t>
  </si>
  <si>
    <t>Hashing "%s"</t>
  </si>
  <si>
    <t>ធ្វើ​មិន​ត្រឹមត្រូវ "%s"</t>
  </si>
  <si>
    <t xml:space="preserve">SOURCE ATTRIBUTES -- &lt;bxbench&gt;x-crowdin-metadata:  &lt;/bxbench&gt;                             0c5d48d5b04ba622b7a4c03abde372a2 </t>
  </si>
  <si>
    <t xml:space="preserve">TARGET ATTRIBUTES -- &lt;bxbench&gt;x-crowdin-metadata:  &lt;/bxbench&gt;                     0c5d48d5b04ba622b7a4c03abde372a2 </t>
  </si>
  <si>
    <t>Remaining</t>
  </si>
  <si>
    <t>នៅ​សល់</t>
  </si>
  <si>
    <t xml:space="preserve">SOURCE ATTRIBUTES -- &lt;bxbench&gt;x-crowdin-metadata:  &lt;/bxbench&gt;                             993f62018310c5d7ba3d45906ed203b3 </t>
  </si>
  <si>
    <t xml:space="preserve">TARGET ATTRIBUTES -- &lt;bxbench&gt;x-crowdin-metadata:  &lt;/bxbench&gt;                     993f62018310c5d7ba3d45906ed203b3 </t>
  </si>
  <si>
    <t>File Transfers</t>
  </si>
  <si>
    <t>ផ្ទេរ​ឯកសារ</t>
  </si>
  <si>
    <t xml:space="preserve">SOURCE ATTRIBUTES -- &lt;bxbench&gt;x-crowdin-metadata:  &lt;/bxbench&gt;                             7b831e53a9f19d020ebd525ee4a4ec31 </t>
  </si>
  <si>
    <t xml:space="preserve">TARGET ATTRIBUTES -- &lt;bxbench&gt;x-crowdin-metadata:  &lt;/bxbench&gt;                     7b831e53a9f19d020ebd525ee4a4ec31 </t>
  </si>
  <si>
    <t>Remove completed, canceled and failed file transfers from the list</t>
  </si>
  <si>
    <t>បាន​បញ្ចប់​ការ​យក​ចេញ បាន​បោះបង់ និង​បរាជ័យ​ការ​ផ្ទេរ​ឯកសារ​ពី​បញ្ជី</t>
  </si>
  <si>
    <t xml:space="preserve">SOURCE ATTRIBUTES -- &lt;bxbench&gt;x-crowdin-metadata:  &lt;/bxbench&gt;                             96d037ec8229fa770f19dc570d2f5285 </t>
  </si>
  <si>
    <t xml:space="preserve">TARGET ATTRIBUTES -- &lt;bxbench&gt;x-crowdin-metadata:  &lt;/bxbench&gt;                     96d037ec8229fa770f19dc570d2f5285 </t>
  </si>
  <si>
    <t>No accounts to import could be found. Empathy currently only supports importing accounts from Pidgin.</t>
  </si>
  <si>
    <t>គ្មាន​គណនី​ដែល​ត្រូវ​នាំចូល​អាច​ត្រូវ​បាន​​រក​ឃើញ​​ឡើយ ។ បច្ចុប្បន្ន Empathy គាំទ្រ​​តែ​គណនី​ដែល​នាំចូល​ពី Pidgin ប៉ុណ្ណោះ ។</t>
  </si>
  <si>
    <t xml:space="preserve">SOURCE ATTRIBUTES -- &lt;bxbench&gt;x-crowdin-metadata:  &lt;/bxbench&gt;                             f75bf6cd57aa02381ff37976e5cad506 </t>
  </si>
  <si>
    <t xml:space="preserve">TARGET ATTRIBUTES -- &lt;bxbench&gt;x-crowdin-metadata:  &lt;/bxbench&gt;                     f75bf6cd57aa02381ff37976e5cad506 </t>
  </si>
  <si>
    <t>Import Accounts</t>
  </si>
  <si>
    <t>គណនី​នាំចូល</t>
  </si>
  <si>
    <t xml:space="preserve">SOURCE ATTRIBUTES -- &lt;bxbench&gt;x-crowdin-metadata:  &lt;/bxbench&gt;                             45ad38639ca54a9c86e3a2e85243f39e </t>
  </si>
  <si>
    <t xml:space="preserve">TARGET ATTRIBUTES -- &lt;bxbench&gt;x-crowdin-metadata:  &lt;/bxbench&gt;                     45ad38639ca54a9c86e3a2e85243f39e </t>
  </si>
  <si>
    <t>Import</t>
  </si>
  <si>
    <t xml:space="preserve">SOURCE ATTRIBUTES -- &lt;bxbench&gt;x-crowdin-metadata:  &lt;/bxbench&gt;                             70a1ec19e60b2876a22480fb99395b4b </t>
  </si>
  <si>
    <t xml:space="preserve">TARGET ATTRIBUTES -- &lt;bxbench&gt;x-crowdin-metadata:  &lt;/bxbench&gt;                     70a1ec19e60b2876a22480fb99395b4b </t>
  </si>
  <si>
    <t>Protocol</t>
  </si>
  <si>
    <t>ពិធីការ</t>
  </si>
  <si>
    <t xml:space="preserve">SOURCE ATTRIBUTES -- &lt;bxbench&gt;x-crowdin-metadata:  &lt;/bxbench&gt;                             25178b92a136e5e6e866406586021e62 </t>
  </si>
  <si>
    <t xml:space="preserve">TARGET ATTRIBUTES -- &lt;bxbench&gt;x-crowdin-metadata:  &lt;/bxbench&gt;                     25178b92a136e5e6e866406586021e62 </t>
  </si>
  <si>
    <t>ប្រភព</t>
  </si>
  <si>
    <t xml:space="preserve">SOURCE ATTRIBUTES -- &lt;bxbench&gt;x-crowdin-metadata:  &lt;/bxbench&gt;                             0178b19e936e6b82f6da1d4aebed9b0d </t>
  </si>
  <si>
    <t xml:space="preserve">TARGET ATTRIBUTES -- &lt;bxbench&gt;x-crowdin-metadata:  &lt;/bxbench&gt;                     0178b19e936e6b82f6da1d4aebed9b0d </t>
  </si>
  <si>
    <t>Invite Participant</t>
  </si>
  <si>
    <t>អញ្ជើញ​អ្នក​ចូលរួម</t>
  </si>
  <si>
    <t xml:space="preserve">SOURCE ATTRIBUTES -- &lt;bxbench&gt;x-crowdin-metadata:  &lt;/bxbench&gt;                             2ceb4c494507a94fcd95d7de0d7a783b </t>
  </si>
  <si>
    <t xml:space="preserve">TARGET ATTRIBUTES -- &lt;bxbench&gt;x-crowdin-metadata:  &lt;/bxbench&gt;                     2ceb4c494507a94fcd95d7de0d7a783b </t>
  </si>
  <si>
    <t>Choose a contact to invite into the conversation:</t>
  </si>
  <si>
    <t>ជ្រើស​ទំនាក់ទំនង​ដែល​អញ្ជើញ​ទៅកាន់​ការ​សន្ទនា ៖</t>
  </si>
  <si>
    <t xml:space="preserve">SOURCE ATTRIBUTES -- &lt;bxbench&gt;x-crowdin-metadata:  &lt;/bxbench&gt;                             9438a0ba360f6be78cc560ad361b97b4 </t>
  </si>
  <si>
    <t xml:space="preserve">TARGET ATTRIBUTES -- &lt;bxbench&gt;x-crowdin-metadata:  &lt;/bxbench&gt;                     9438a0ba360f6be78cc560ad361b97b4 </t>
  </si>
  <si>
    <t>Invite</t>
  </si>
  <si>
    <t>អញ្ជើញ</t>
  </si>
  <si>
    <t xml:space="preserve">SOURCE ATTRIBUTES -- &lt;bxbench&gt;x-crowdin-metadata:  &lt;/bxbench&gt;                             daa7d90a53137cab9888386e2e3bd8dc </t>
  </si>
  <si>
    <t xml:space="preserve">TARGET ATTRIBUTES -- &lt;bxbench&gt;x-crowdin-metadata:  &lt;/bxbench&gt;                     daa7d90a53137cab9888386e2e3bd8dc </t>
  </si>
  <si>
    <t>Chat Room</t>
  </si>
  <si>
    <t>បន្ទប់​ជជែក</t>
  </si>
  <si>
    <t xml:space="preserve">SOURCE ATTRIBUTES -- &lt;bxbench&gt;x-crowdin-metadata:  &lt;/bxbench&gt;                             7c30cffddc2eccebfe62f5786e49496c </t>
  </si>
  <si>
    <t xml:space="preserve">TARGET ATTRIBUTES -- &lt;bxbench&gt;x-crowdin-metadata:  &lt;/bxbench&gt;                     7c30cffddc2eccebfe62f5786e49496c </t>
  </si>
  <si>
    <t>Members</t>
  </si>
  <si>
    <t>សមាជិក</t>
  </si>
  <si>
    <t xml:space="preserve">SOURCE ATTRIBUTES -- &lt;bxbench&gt;x-crowdin-metadata:  &lt;/bxbench&gt;                             e5cac2c44d927cc40351d700448b62ec </t>
  </si>
  <si>
    <t xml:space="preserve">TARGET ATTRIBUTES -- &lt;bxbench&gt;x-crowdin-metadata:  &lt;/bxbench&gt;                     e5cac2c44d927cc40351d700448b62ec </t>
  </si>
  <si>
    <t>Failed to list rooms</t>
  </si>
  <si>
    <t>បាន​បរាជ័យ​ក្នុងការ​រាយ​បន្ទប់</t>
  </si>
  <si>
    <t xml:space="preserve">SOURCE ATTRIBUTES -- &lt;bxbench&gt;x-crowdin-metadata:  &lt;/bxbench&gt;                             a4aedc90e2b00e2fbfbe2a8807eab226 </t>
  </si>
  <si>
    <t xml:space="preserve">TARGET ATTRIBUTES -- &lt;bxbench&gt;x-crowdin-metadata:  &lt;/bxbench&gt;                     a4aedc90e2b00e2fbfbe2a8807eab226 </t>
  </si>
  <si>
    <t>%s\nInvite required: %s\nPassword required: %s\nMembers: %s</t>
  </si>
  <si>
    <t>%s\nបាន​ទាមទារ​ការ​អញ្ជើញ ៖ %s\nបាន​ទាមទារ​ពាក្យ​សម្ងាត់ ៖ %s\nសមាជិក ៖M %s</t>
  </si>
  <si>
    <t xml:space="preserve">SOURCE ATTRIBUTES -- &lt;bxbench&gt;x-crowdin-metadata:  &lt;/bxbench&gt;                             c2273b11bd9f41346a0afcb33f807ec2 </t>
  </si>
  <si>
    <t xml:space="preserve">TARGET ATTRIBUTES -- &lt;bxbench&gt;x-crowdin-metadata:  &lt;/bxbench&gt;                     c2273b11bd9f41346a0afcb33f807ec2 </t>
  </si>
  <si>
    <t>Join Room</t>
  </si>
  <si>
    <t>ភ្ជាប់​បន្ទប់</t>
  </si>
  <si>
    <t xml:space="preserve">SOURCE ATTRIBUTES -- &lt;bxbench&gt;x-crowdin-metadata:  &lt;/bxbench&gt;                             87f68eac8f7eb1cb8aa8209107879c42 </t>
  </si>
  <si>
    <t xml:space="preserve">TARGET ATTRIBUTES -- &lt;bxbench&gt;x-crowdin-metadata:  &lt;/bxbench&gt;                     87f68eac8f7eb1cb8aa8209107879c42 </t>
  </si>
  <si>
    <t>Enter the room name to join here or click on one or more rooms in the list.</t>
  </si>
  <si>
    <t>បញ្ចូល​ឈ្មោះ​បន្ទប់​ដែល​ត្រូវ​ភ្ជាប់​នៅ​ទី​​នេះ ​ឬ​ចុច​លើ​​បន្ទប់​​មួយ ឬ​ច្រើន​ជាង​មួយ​​នៅ​ក្នុង​បញ្ជី ។</t>
  </si>
  <si>
    <t xml:space="preserve">SOURCE ATTRIBUTES -- &lt;bxbench&gt;x-crowdin-metadata:  &lt;/bxbench&gt;                             76e83b33b0f0bbfec11652c695e9abb8 </t>
  </si>
  <si>
    <t xml:space="preserve">TARGET ATTRIBUTES -- &lt;bxbench&gt;x-crowdin-metadata:  &lt;/bxbench&gt;                     76e83b33b0f0bbfec11652c695e9abb8 </t>
  </si>
  <si>
    <t>_Room:</t>
  </si>
  <si>
    <t>បន្ទប់ ៖</t>
  </si>
  <si>
    <t xml:space="preserve">SOURCE ATTRIBUTES -- &lt;bxbench&gt;x-crowdin-metadata:  &lt;/bxbench&gt;                             56a60d9e3f43d346d3237f0393e5566c </t>
  </si>
  <si>
    <t xml:space="preserve">TARGET ATTRIBUTES -- &lt;bxbench&gt;x-crowdin-metadata:  &lt;/bxbench&gt;                     56a60d9e3f43d346d3237f0393e5566c </t>
  </si>
  <si>
    <t>Enter the server which hosts the room, or leave it empty if the room is on the current account&amp;apos;s server</t>
  </si>
  <si>
    <t>បញ្ចូល​ម៉ាស៊ីន​​បម្រើ​ដែល​បង្ហោះ​បន្ទប់ ឬ​ទុក​វា​ទំនេរ ប្រសិន​បើ​បន្ទប់​នៅ​​ម៉ាស៊ីន​បម្រើ​នៃ​គណនី​បច្ចុប្បន្ន</t>
  </si>
  <si>
    <t xml:space="preserve">SOURCE ATTRIBUTES -- &lt;bxbench&gt;x-crowdin-metadata:  &lt;/bxbench&gt;                             547334bce918308b49d677848d7ba47f </t>
  </si>
  <si>
    <t xml:space="preserve">TARGET ATTRIBUTES -- &lt;bxbench&gt;x-crowdin-metadata:  &lt;/bxbench&gt;                     547334bce918308b49d677848d7ba47f </t>
  </si>
  <si>
    <t>Enter the server which hosts the room, or leave it empty if the room is on the current account's server</t>
  </si>
  <si>
    <t>បញ្ចូល​ម៉ាស៊ីន​បម្រើ​​​ ដែល​ជា​ម៉ាស៊ីន​​​របស់​បន្ទប់ ឬ​ទុក​វា​ឲ្យ​នៅ​​ទទេ ប្រសិនបើ​បន្ទប់​នៅ​លើ​ម៉ាស៊ីន​បម្រើ​របស់​គណនី​បច្ចុប្បន្ន</t>
  </si>
  <si>
    <t xml:space="preserve">SOURCE ATTRIBUTES -- &lt;bxbench&gt;x-crowdin-metadata:  &lt;/bxbench&gt;                             bfd7d7a4535f27e03db578fbc0662ce1 </t>
  </si>
  <si>
    <t xml:space="preserve">TARGET ATTRIBUTES -- &lt;bxbench&gt;x-crowdin-metadata:  &lt;/bxbench&gt;                     bfd7d7a4535f27e03db578fbc0662ce1 </t>
  </si>
  <si>
    <t>Couldn't load room list</t>
  </si>
  <si>
    <t>មិន​អាច​ផ្ទុក​បញ្ជី​របស់​បន្ទប់​បាន​ទេ</t>
  </si>
  <si>
    <t xml:space="preserve">SOURCE ATTRIBUTES -- &lt;bxbench&gt;x-crowdin-metadata:  &lt;/bxbench&gt;                             ff94f2220b81b7080d04c99ed20fc794 </t>
  </si>
  <si>
    <t xml:space="preserve">TARGET ATTRIBUTES -- &lt;bxbench&gt;x-crowdin-metadata:  &lt;/bxbench&gt;                     ff94f2220b81b7080d04c99ed20fc794 </t>
  </si>
  <si>
    <t>Room List</t>
  </si>
  <si>
    <t>បញ្ជី​បន្ទប់</t>
  </si>
  <si>
    <t xml:space="preserve">SOURCE ATTRIBUTES -- &lt;bxbench&gt;x-crowdin-metadata:  &lt;/bxbench&gt;                             58e304d90d54eb7e2cba0c5bd2598f72 </t>
  </si>
  <si>
    <t xml:space="preserve">TARGET ATTRIBUTES -- &lt;bxbench&gt;x-crowdin-metadata:  &lt;/bxbench&gt;                     d553b50d7b1da9c0da03a5ad1c1c4873 </t>
  </si>
  <si>
    <t>បញ្ជី​របស់​បន្ទប់</t>
  </si>
  <si>
    <t xml:space="preserve">TARGET ATTRIBUTES -- &lt;bxbench&gt;x-crowdin-metadata:  &lt;/bxbench&gt;                     58e304d90d54eb7e2cba0c5bd2598f72 </t>
  </si>
  <si>
    <t>Respond</t>
  </si>
  <si>
    <t>ឆ្លើយតប</t>
  </si>
  <si>
    <t xml:space="preserve">SOURCE ATTRIBUTES -- &lt;bxbench&gt;x-crowdin-metadata:  &lt;/bxbench&gt;                             cf73f7d7ae5627e9f10739056baed5b0 </t>
  </si>
  <si>
    <t xml:space="preserve">TARGET ATTRIBUTES -- &lt;bxbench&gt;x-crowdin-metadata:  &lt;/bxbench&gt;                     cf73f7d7ae5627e9f10739056baed5b0 </t>
  </si>
  <si>
    <t>Answer with video</t>
  </si>
  <si>
    <t xml:space="preserve">SOURCE ATTRIBUTES -- &lt;bxbench&gt;x-crowdin-metadata:  &lt;/bxbench&gt;                             dc7df7222d6767d7ab289f0f32d6e3b6 </t>
  </si>
  <si>
    <t xml:space="preserve">TARGET ATTRIBUTES -- &lt;bxbench&gt;x-crowdin-metadata:  &lt;/bxbench&gt;                     dc7df7222d6767d7ab289f0f32d6e3b6 </t>
  </si>
  <si>
    <t>Provide</t>
  </si>
  <si>
    <t>ផ្ដល់</t>
  </si>
  <si>
    <t xml:space="preserve">SOURCE ATTRIBUTES -- &lt;bxbench&gt;x-crowdin-metadata:  &lt;/bxbench&gt;                             71d1e1b5984bf8424e79422beb8d687d </t>
  </si>
  <si>
    <t xml:space="preserve">TARGET ATTRIBUTES -- &lt;bxbench&gt;x-crowdin-metadata:  &lt;/bxbench&gt;                     71d1e1b5984bf8424e79422beb8d687d </t>
  </si>
  <si>
    <t>Message received</t>
  </si>
  <si>
    <t>បាន​ទទួល​សារ</t>
  </si>
  <si>
    <t xml:space="preserve">SOURCE ATTRIBUTES -- &lt;bxbench&gt;x-crowdin-metadata:  &lt;/bxbench&gt;                             c4cfa25abc20f65a625be33a473ef643 </t>
  </si>
  <si>
    <t xml:space="preserve">TARGET ATTRIBUTES -- &lt;bxbench&gt;x-crowdin-metadata:  &lt;/bxbench&gt;                     c4cfa25abc20f65a625be33a473ef643 </t>
  </si>
  <si>
    <t>Message sent</t>
  </si>
  <si>
    <t>បាន​ផ្ញើសារ</t>
  </si>
  <si>
    <t xml:space="preserve">SOURCE ATTRIBUTES -- &lt;bxbench&gt;x-crowdin-metadata:  &lt;/bxbench&gt;                             a1671d6bdc14ee69d2a32242999bfff9 </t>
  </si>
  <si>
    <t xml:space="preserve">TARGET ATTRIBUTES -- &lt;bxbench&gt;x-crowdin-metadata:  &lt;/bxbench&gt;                     c6d6143725ca26fe3e75876e57020850 </t>
  </si>
  <si>
    <t xml:space="preserve">TARGET ATTRIBUTES -- &lt;bxbench&gt;x-crowdin-metadata:  &lt;/bxbench&gt;                     a1671d6bdc14ee69d2a32242999bfff9 </t>
  </si>
  <si>
    <t>New conversation</t>
  </si>
  <si>
    <t xml:space="preserve">SOURCE ATTRIBUTES -- &lt;bxbench&gt;x-crowdin-metadata:  &lt;/bxbench&gt;                             760d5377c394d356baf66d3de2398c0c </t>
  </si>
  <si>
    <t xml:space="preserve">TARGET ATTRIBUTES -- &lt;bxbench&gt;x-crowdin-metadata:  &lt;/bxbench&gt;                     760d5377c394d356baf66d3de2398c0c </t>
  </si>
  <si>
    <t>Contact comes online</t>
  </si>
  <si>
    <t xml:space="preserve">SOURCE ATTRIBUTES -- &lt;bxbench&gt;x-crowdin-metadata:  &lt;/bxbench&gt;                             bfd8ce851804365550643f314d8bf761 </t>
  </si>
  <si>
    <t xml:space="preserve">TARGET ATTRIBUTES -- &lt;bxbench&gt;x-crowdin-metadata:  &lt;/bxbench&gt;                     bfd8ce851804365550643f314d8bf761 </t>
  </si>
  <si>
    <t>Contact goes offline</t>
  </si>
  <si>
    <t>ទាក់ទង​​ទៅ​ក្រៅ​បណ្ដាញ</t>
  </si>
  <si>
    <t xml:space="preserve">SOURCE ATTRIBUTES -- &lt;bxbench&gt;x-crowdin-metadata:  &lt;/bxbench&gt;                             9f5d5ad4e9f900adb21ebd9831ee68dc </t>
  </si>
  <si>
    <t xml:space="preserve">TARGET ATTRIBUTES -- &lt;bxbench&gt;x-crowdin-metadata:  &lt;/bxbench&gt;                     9f5d5ad4e9f900adb21ebd9831ee68dc </t>
  </si>
  <si>
    <t>Account connected</t>
  </si>
  <si>
    <t>បាន​តភ្ជាប់​គណនី</t>
  </si>
  <si>
    <t xml:space="preserve">SOURCE ATTRIBUTES -- &lt;bxbench&gt;x-crowdin-metadata:  &lt;/bxbench&gt;                             02d205cd97441cba713c47a352a8f088 </t>
  </si>
  <si>
    <t xml:space="preserve">TARGET ATTRIBUTES -- &lt;bxbench&gt;x-crowdin-metadata:  &lt;/bxbench&gt;                     02d205cd97441cba713c47a352a8f088 </t>
  </si>
  <si>
    <t>Account disconnected</t>
  </si>
  <si>
    <t>បាន​ផ្ដាច់​គណនី</t>
  </si>
  <si>
    <t xml:space="preserve">SOURCE ATTRIBUTES -- &lt;bxbench&gt;x-crowdin-metadata:  &lt;/bxbench&gt;                             b130868a95d388c1b87c30678221fac1 </t>
  </si>
  <si>
    <t xml:space="preserve">TARGET ATTRIBUTES -- &lt;bxbench&gt;x-crowdin-metadata:  &lt;/bxbench&gt;                     b130868a95d388c1b87c30678221fac1 </t>
  </si>
  <si>
    <t>O Romeo, Romeo, wherefore art thou Romeo?</t>
  </si>
  <si>
    <t>O Romeo, Romeo, ដូច្នេះ​ជា​សិល្ប thou Romeo ឬ ?</t>
  </si>
  <si>
    <t xml:space="preserve">SOURCE ATTRIBUTES -- &lt;bxbench&gt;x-crowdin-metadata:  &lt;/bxbench&gt;                             1de63f82e30e425492117d851fdc4f63 </t>
  </si>
  <si>
    <t xml:space="preserve">TARGET ATTRIBUTES -- &lt;bxbench&gt;x-crowdin-metadata:  &lt;/bxbench&gt;                     1de63f82e30e425492117d851fdc4f63 </t>
  </si>
  <si>
    <t>Deny thy father and refuse thy name;</t>
  </si>
  <si>
    <t>បដិសេធ​ឪពុក​ thy និង​បដិសេធ​​ឈ្មោះ​ thy</t>
  </si>
  <si>
    <t xml:space="preserve">SOURCE ATTRIBUTES -- &lt;bxbench&gt;x-crowdin-metadata:  &lt;/bxbench&gt;                             f37fd51598a8fd12f3ef66e32ef8ed62 </t>
  </si>
  <si>
    <t xml:space="preserve">TARGET ATTRIBUTES -- &lt;bxbench&gt;x-crowdin-metadata:  &lt;/bxbench&gt;                     f37fd51598a8fd12f3ef66e32ef8ed62 </t>
  </si>
  <si>
    <t>Or if thou wilt not, be but sworn my love</t>
  </si>
  <si>
    <t>ឬ ប្រសិនបើ thou wilt not  សច្ចា​អំពី​​​ក្ដី​ស្រឡាញ់​របស់​​ខ្ញុំ</t>
  </si>
  <si>
    <t xml:space="preserve">SOURCE ATTRIBUTES -- &lt;bxbench&gt;x-crowdin-metadata:  &lt;/bxbench&gt;                             c55970fd1df83c97dc1d5e614a5725d9 </t>
  </si>
  <si>
    <t xml:space="preserve">TARGET ATTRIBUTES -- &lt;bxbench&gt;x-crowdin-metadata:  &lt;/bxbench&gt;                     c55970fd1df83c97dc1d5e614a5725d9 </t>
  </si>
  <si>
    <t>And I'll no longer be a Capulet.</t>
  </si>
  <si>
    <t>ហើយ ខ្ញុំ​​នឹង​គ្មាន​​ Capulet ទៀត​ទេ ។</t>
  </si>
  <si>
    <t xml:space="preserve">SOURCE ATTRIBUTES -- &lt;bxbench&gt;x-crowdin-metadata:  &lt;/bxbench&gt;                             e2f59b987972977c02c5fefe9e59020a </t>
  </si>
  <si>
    <t xml:space="preserve">TARGET ATTRIBUTES -- &lt;bxbench&gt;x-crowdin-metadata:  &lt;/bxbench&gt;                     e2f59b987972977c02c5fefe9e59020a </t>
  </si>
  <si>
    <t>Shall I hear more, or shall I speak at this?</t>
  </si>
  <si>
    <t>ខ្ញុំ​នឹង​ឮ​ខ្លាំង​ជាង​​នេះ​ ឬ​ខ្ញុំ​នឹង​និយាយ​នៅ​ទៅ​នេះ​ឬ ?</t>
  </si>
  <si>
    <t xml:space="preserve">SOURCE ATTRIBUTES -- &lt;bxbench&gt;x-crowdin-metadata:  &lt;/bxbench&gt;                             2b1826efd2149c2093d8f91b62695c93 </t>
  </si>
  <si>
    <t xml:space="preserve">TARGET ATTRIBUTES -- &lt;bxbench&gt;x-crowdin-metadata:  &lt;/bxbench&gt;                     2b1826efd2149c2093d8f91b62695c93 </t>
  </si>
  <si>
    <t>Juliet has disconnected</t>
  </si>
  <si>
    <t>Juliet បាន​ផ្ដាច់</t>
  </si>
  <si>
    <t xml:space="preserve">SOURCE ATTRIBUTES -- &lt;bxbench&gt;x-crowdin-metadata:  &lt;/bxbench&gt;                             158ce409731a25bf04b934c0c9808bd0 </t>
  </si>
  <si>
    <t xml:space="preserve">TARGET ATTRIBUTES -- &lt;bxbench&gt;x-crowdin-metadata:  &lt;/bxbench&gt;                     158ce409731a25bf04b934c0c9808bd0 </t>
  </si>
  <si>
    <t>Show groups</t>
  </si>
  <si>
    <t>បង្ហាញ​ក្រុម</t>
  </si>
  <si>
    <t xml:space="preserve">SOURCE ATTRIBUTES -- &lt;bxbench&gt;x-crowdin-metadata:  &lt;/bxbench&gt;                             76eadcada4345969ee1b3fc1c4df8311 </t>
  </si>
  <si>
    <t xml:space="preserve">TARGET ATTRIBUTES -- &lt;bxbench&gt;x-crowdin-metadata:  &lt;/bxbench&gt;                     76eadcada4345969ee1b3fc1c4df8311 </t>
  </si>
  <si>
    <t>Show account balances</t>
  </si>
  <si>
    <t>បង្ហាញ​សមតុល​គណនី</t>
  </si>
  <si>
    <t xml:space="preserve">SOURCE ATTRIBUTES -- &lt;bxbench&gt;x-crowdin-metadata:  &lt;/bxbench&gt;                             416a656ca2a71ff027aa30bc6a35c600 </t>
  </si>
  <si>
    <t xml:space="preserve">TARGET ATTRIBUTES -- &lt;bxbench&gt;x-crowdin-metadata:  &lt;/bxbench&gt;                     416a656ca2a71ff027aa30bc6a35c600 </t>
  </si>
  <si>
    <t>Contact List</t>
  </si>
  <si>
    <t>បញ្ជី​ទំនាក់​ទំនង</t>
  </si>
  <si>
    <t xml:space="preserve">SOURCE ATTRIBUTES -- &lt;bxbench&gt;x-crowdin-metadata:  &lt;/bxbench&gt;                             e9daf93b56b01a787fb0a38d8ad3f436 </t>
  </si>
  <si>
    <t xml:space="preserve">TARGET ATTRIBUTES -- &lt;bxbench&gt;x-crowdin-metadata:  &lt;/bxbench&gt;                     e9daf93b56b01a787fb0a38d8ad3f436 </t>
  </si>
  <si>
    <t>Start chats in:</t>
  </si>
  <si>
    <t>ចាប់​ផ្ដើម​ជជែក​នៅ​ក្នុង ៖</t>
  </si>
  <si>
    <t xml:space="preserve">SOURCE ATTRIBUTES -- &lt;bxbench&gt;x-crowdin-metadata:  &lt;/bxbench&gt;                             72a6a3abf0b0919f6cc34ef3d5443e59 </t>
  </si>
  <si>
    <t xml:space="preserve">TARGET ATTRIBUTES -- &lt;bxbench&gt;x-crowdin-metadata:  &lt;/bxbench&gt;                     72a6a3abf0b0919f6cc34ef3d5443e59 </t>
  </si>
  <si>
    <t>new ta_bs</t>
  </si>
  <si>
    <t xml:space="preserve">SOURCE ATTRIBUTES -- &lt;bxbench&gt;x-crowdin-metadata:  &lt;/bxbench&gt;                             aeb2052d38e5da89246faf58d6453295 </t>
  </si>
  <si>
    <t xml:space="preserve">TARGET ATTRIBUTES -- &lt;bxbench&gt;x-crowdin-metadata:  &lt;/bxbench&gt;                     aeb2052d38e5da89246faf58d6453295 </t>
  </si>
  <si>
    <t>new _windows</t>
  </si>
  <si>
    <t xml:space="preserve">SOURCE ATTRIBUTES -- &lt;bxbench&gt;x-crowdin-metadata:  &lt;/bxbench&gt;                             f664d4a52a53fcfe60969145845b3510 </t>
  </si>
  <si>
    <t xml:space="preserve">TARGET ATTRIBUTES -- &lt;bxbench&gt;x-crowdin-metadata:  &lt;/bxbench&gt;                     f664d4a52a53fcfe60969145845b3510 </t>
  </si>
  <si>
    <t>Show _smileys as images</t>
  </si>
  <si>
    <t>បង្ហាញ​សញ្ញា​​​អារម្មណ៍​ជា​រូបភាព</t>
  </si>
  <si>
    <t xml:space="preserve">SOURCE ATTRIBUTES -- &lt;bxbench&gt;x-crowdin-metadata:  &lt;/bxbench&gt;                             23fedb3cd4c68b56d2190d7a161f79a5 </t>
  </si>
  <si>
    <t xml:space="preserve">TARGET ATTRIBUTES -- &lt;bxbench&gt;x-crowdin-metadata:  &lt;/bxbench&gt;                     23fedb3cd4c68b56d2190d7a161f79a5 </t>
  </si>
  <si>
    <t>Show contact _list in rooms</t>
  </si>
  <si>
    <t xml:space="preserve">SOURCE ATTRIBUTES -- &lt;bxbench&gt;x-crowdin-metadata:  &lt;/bxbench&gt;                             47917f3a33d255be44f38ae5ee6a1219 </t>
  </si>
  <si>
    <t xml:space="preserve">TARGET ATTRIBUTES -- &lt;bxbench&gt;x-crowdin-metadata:  &lt;/bxbench&gt;                     47917f3a33d255be44f38ae5ee6a1219 </t>
  </si>
  <si>
    <t>Log conversations</t>
  </si>
  <si>
    <t>ចុះ​កំណត់​ហេតុ​​ការ​សន្ទនា</t>
  </si>
  <si>
    <t xml:space="preserve">SOURCE ATTRIBUTES -- &lt;bxbench&gt;x-crowdin-metadata:  &lt;/bxbench&gt;                             5fa417afd3f0d2fb4b5695594b76da31 </t>
  </si>
  <si>
    <t xml:space="preserve">TARGET ATTRIBUTES -- &lt;bxbench&gt;x-crowdin-metadata:  &lt;/bxbench&gt;                     5fa417afd3f0d2fb4b5695594b76da31 </t>
  </si>
  <si>
    <t>Display incoming events in the notification area</t>
  </si>
  <si>
    <t>បង្ហាញ​ព្រឹត្តិការណ៍​ដែល​នឹង​មក​ដល់​នៅ​ក្នុង​ផ្ទៃ​នៃ​​ការ​ជូនដំណឹង</t>
  </si>
  <si>
    <t xml:space="preserve">SOURCE ATTRIBUTES -- &lt;bxbench&gt;x-crowdin-metadata:  &lt;/bxbench&gt;                             6bd861a1b4fbbb3494a914b5031d2126 </t>
  </si>
  <si>
    <t xml:space="preserve">TARGET ATTRIBUTES -- &lt;bxbench&gt;x-crowdin-metadata:  &lt;/bxbench&gt;                     6bd861a1b4fbbb3494a914b5031d2126 </t>
  </si>
  <si>
    <t>_Automatically connect on startup</t>
  </si>
  <si>
    <t>ទំនាក់ទំនង​ដោយ​ស្វ័យ​ប្រវត្តិ​នៅ​ពេល​ចាប់ផ្ដើម</t>
  </si>
  <si>
    <t xml:space="preserve">SOURCE ATTRIBUTES -- &lt;bxbench&gt;x-crowdin-metadata:  &lt;/bxbench&gt;                             c999fda6da409009e7c43800aea1a570 </t>
  </si>
  <si>
    <t xml:space="preserve">TARGET ATTRIBUTES -- &lt;bxbench&gt;x-crowdin-metadata:  &lt;/bxbench&gt;                     c999fda6da409009e7c43800aea1a570 </t>
  </si>
  <si>
    <t>_Enable bubble notifications</t>
  </si>
  <si>
    <t>បើក​ការ​ជូនដំណឹង​ជា​ពពុះ</t>
  </si>
  <si>
    <t xml:space="preserve">SOURCE ATTRIBUTES -- &lt;bxbench&gt;x-crowdin-metadata:  &lt;/bxbench&gt;                             63f0518fb65c3edaaae8befe5b3e0e51 </t>
  </si>
  <si>
    <t xml:space="preserve">TARGET ATTRIBUTES -- &lt;bxbench&gt;x-crowdin-metadata:  &lt;/bxbench&gt;                     63f0518fb65c3edaaae8befe5b3e0e51 </t>
  </si>
  <si>
    <t>Disable notifications when _away or busy</t>
  </si>
  <si>
    <t>បិទ​ការ​ជូនដំណឹង នៅ​ពេល​ចាក​ឆ្ងាយ ឬ​រវល់</t>
  </si>
  <si>
    <t xml:space="preserve">SOURCE ATTRIBUTES -- &lt;bxbench&gt;x-crowdin-metadata:  &lt;/bxbench&gt;                             c9143c10cb4ace44ba80b3f80d65e28d </t>
  </si>
  <si>
    <t xml:space="preserve">TARGET ATTRIBUTES -- &lt;bxbench&gt;x-crowdin-metadata:  &lt;/bxbench&gt;                     c9143c10cb4ace44ba80b3f80d65e28d </t>
  </si>
  <si>
    <t>Enable notifications when the _chat is not focused</t>
  </si>
  <si>
    <t>បើក​ការ​ជូនដំណឹង​ នៅ​ពេល​​ជជែក​មិន​ត្រូវ​បា​ផ្ដោត</t>
  </si>
  <si>
    <t xml:space="preserve">SOURCE ATTRIBUTES -- &lt;bxbench&gt;x-crowdin-metadata:  &lt;/bxbench&gt;                             869881310c008172c0d1543aaab18743 </t>
  </si>
  <si>
    <t xml:space="preserve">TARGET ATTRIBUTES -- &lt;bxbench&gt;x-crowdin-metadata:  &lt;/bxbench&gt;                     869881310c008172c0d1543aaab18743 </t>
  </si>
  <si>
    <t>Enable notifications when a contact comes online</t>
  </si>
  <si>
    <t>បើក​ការ​ជូនដំណឹង នៅ​ពេល​ទំនាក់ទំនង​លើ​បណ្ដាញ</t>
  </si>
  <si>
    <t xml:space="preserve">SOURCE ATTRIBUTES -- &lt;bxbench&gt;x-crowdin-metadata:  &lt;/bxbench&gt;                             7758f8648c2cd7ee40b1ffc984ef3880 </t>
  </si>
  <si>
    <t xml:space="preserve">TARGET ATTRIBUTES -- &lt;bxbench&gt;x-crowdin-metadata:  &lt;/bxbench&gt;                     7758f8648c2cd7ee40b1ffc984ef3880 </t>
  </si>
  <si>
    <t>Enable notifications when a contact goes offline</t>
  </si>
  <si>
    <t>បើក​ការ​ជូនដំណឹង នៅ​ពេល​ទំនាក់ទំនង​ទៅ​ក្រៅ​បណ្ដាញ</t>
  </si>
  <si>
    <t xml:space="preserve">SOURCE ATTRIBUTES -- &lt;bxbench&gt;x-crowdin-metadata:  &lt;/bxbench&gt;                             b6143e47c98787d5c9d70601c45f5bec </t>
  </si>
  <si>
    <t xml:space="preserve">TARGET ATTRIBUTES -- &lt;bxbench&gt;x-crowdin-metadata:  &lt;/bxbench&gt;                     b6143e47c98787d5c9d70601c45f5bec </t>
  </si>
  <si>
    <t>Notifications</t>
  </si>
  <si>
    <t>ការ​ជូនដំណឹង</t>
  </si>
  <si>
    <t xml:space="preserve">SOURCE ATTRIBUTES -- &lt;bxbench&gt;x-crowdin-metadata:  &lt;/bxbench&gt;                             a37c3958fcf585f893179181e1bb7e78 </t>
  </si>
  <si>
    <t xml:space="preserve">TARGET ATTRIBUTES -- &lt;bxbench&gt;x-crowdin-metadata:  &lt;/bxbench&gt;                     a37c3958fcf585f893179181e1bb7e78 </t>
  </si>
  <si>
    <t>_Enable sound notifications</t>
  </si>
  <si>
    <t>បើក​សំឡេង​ការ​ជូនដំណឹង</t>
  </si>
  <si>
    <t xml:space="preserve">SOURCE ATTRIBUTES -- &lt;bxbench&gt;x-crowdin-metadata:  &lt;/bxbench&gt;                             3d6f77d09e9df3bef07452e988bb1db8 </t>
  </si>
  <si>
    <t xml:space="preserve">TARGET ATTRIBUTES -- &lt;bxbench&gt;x-crowdin-metadata:  &lt;/bxbench&gt;                     3d6f77d09e9df3bef07452e988bb1db8 </t>
  </si>
  <si>
    <t>Disable sounds when _away or busy</t>
  </si>
  <si>
    <t>បិទ​សំឡេង នៅ​ពេល​ចាក​ឆ្ងាយ ឬ​រវល់</t>
  </si>
  <si>
    <t xml:space="preserve">SOURCE ATTRIBUTES -- &lt;bxbench&gt;x-crowdin-metadata:  &lt;/bxbench&gt;                             595f72263bc4af677d29071ab52a1463 </t>
  </si>
  <si>
    <t xml:space="preserve">TARGET ATTRIBUTES -- &lt;bxbench&gt;x-crowdin-metadata:  &lt;/bxbench&gt;                     595f72263bc4af677d29071ab52a1463 </t>
  </si>
  <si>
    <t>Play sound for events</t>
  </si>
  <si>
    <t>បន្លឺ​សំឡេង​ព្រឹត្តិការណ៍</t>
  </si>
  <si>
    <t xml:space="preserve">SOURCE ATTRIBUTES -- &lt;bxbench&gt;x-crowdin-metadata:  &lt;/bxbench&gt;                             ab145f6d15f1650ddfeb37c22974bc4d </t>
  </si>
  <si>
    <t xml:space="preserve">TARGET ATTRIBUTES -- &lt;bxbench&gt;x-crowdin-metadata:  &lt;/bxbench&gt;                     ab145f6d15f1650ddfeb37c22974bc4d </t>
  </si>
  <si>
    <t>Sounds</t>
  </si>
  <si>
    <t xml:space="preserve">SOURCE ATTRIBUTES -- &lt;bxbench&gt;x-crowdin-metadata:  &lt;/bxbench&gt;                             1ce212463b62a04738c680dc96862dac </t>
  </si>
  <si>
    <t xml:space="preserve">TARGET ATTRIBUTES -- &lt;bxbench&gt;x-crowdin-metadata:  &lt;/bxbench&gt;                     1ce212463b62a04738c680dc96862dac </t>
  </si>
  <si>
    <t>Use _echo cancellation to improve call quality</t>
  </si>
  <si>
    <t>ប្រើ​ការ​បោះបង់ echo ដើម្បី​ធ្វើ​​គុណភាព​ហៅ​ប្រសើរ</t>
  </si>
  <si>
    <t xml:space="preserve">SOURCE ATTRIBUTES -- &lt;bxbench&gt;x-crowdin-metadata:  &lt;/bxbench&gt;                             9e4aef20cb7acbde57a024263a1f29b6 </t>
  </si>
  <si>
    <t xml:space="preserve">TARGET ATTRIBUTES -- &lt;bxbench&gt;x-crowdin-metadata:  &lt;/bxbench&gt;                     9e4aef20cb7acbde57a024263a1f29b6 </t>
  </si>
  <si>
    <t>Echo cancellation helps to make your voice sound clearer to the other person, but may cause problems on some computers. If you or the other person hear strange noises or glitches during calls, try turning echo cancellation off and restarting the call.</t>
  </si>
  <si>
    <t>ជំនួយ​អំពី​ការ​បោះបង់ Echo ​ត្រូវ​បាន​​​ធ្វើ​ឲ្យ​មាន​សំឡេង​កាន់​​តែ​ច្បាស់​​ចំពោះ​មនុស្ស​ផ្សេង​ទៀត ប៉ុន្តែ​វា​អាច​​មាន​បញ្ហា​លើ​កុំព្យូទ័រ​របស់​អ្នក​មួយ​ចំនួន ។ ប្រសិនបើ​អ្នក ឬ​អ្នក​ផ្សេង​ឮ​សំឡេង​​ចម្លែក​អំឡុង​ពេល​ហៅ សាកល្បង​បិទ​ការ​បោះបង់ echo​ ហើយ​ចាប់ផ្ដើម​ហៅ​ម្ដង​ទៀត ។</t>
  </si>
  <si>
    <t xml:space="preserve">SOURCE ATTRIBUTES -- &lt;bxbench&gt;x-crowdin-metadata:  &lt;/bxbench&gt;                             1e41978e3f6cf0e472ef88d6829ed363 </t>
  </si>
  <si>
    <t xml:space="preserve">TARGET ATTRIBUTES -- &lt;bxbench&gt;x-crowdin-metadata:  &lt;/bxbench&gt;                     1e41978e3f6cf0e472ef88d6829ed363 </t>
  </si>
  <si>
    <t>_Publish location to my contacts</t>
  </si>
  <si>
    <t>បោះពុម្ព​ផ្សាយ​ទីតាំង​ចំពោះ​ទំនាក់ទំនង​របស់​ខ្ញុំ</t>
  </si>
  <si>
    <t xml:space="preserve">SOURCE ATTRIBUTES -- &lt;bxbench&gt;x-crowdin-metadata:  &lt;/bxbench&gt;                             4b4afee4647e4c98839caa70a9313152 </t>
  </si>
  <si>
    <t xml:space="preserve">TARGET ATTRIBUTES -- &lt;bxbench&gt;x-crowdin-metadata:  &lt;/bxbench&gt;                     4b4afee4647e4c98839caa70a9313152 </t>
  </si>
  <si>
    <t>Reduced location accuracy means that nothing more precise than your city, state and country will be published.  GPS coordinates will be accurate to 1 decimal place.</t>
  </si>
  <si>
    <t>បាន​កាត់​បន្ថយ​​សុក្រឹតភាព​ទីតាំង មាន​ន័យ​ថា​គ្មាន​អ្វី​ដែល​ជាក់លាក់​ជា​​​ជាង​ទីក្រុង​របស់​អ្នក​ឡើយ រដ្ឋ និង​ប្រទេស​នឹង​ត្រូវ​បាន​​បោះពុម្ពផ្សាយ ។  កូអរដោនេ GPS ​នឹង​ត្រូវ​ក្រិត​​​ត្រឹម​ខ្ទង់​ទសភាគ​ ១ ។</t>
  </si>
  <si>
    <t xml:space="preserve">SOURCE ATTRIBUTES -- &lt;bxbench&gt;x-crowdin-metadata:  &lt;/bxbench&gt;                             afa64d2ee17917999281ffaa8ca73a00 </t>
  </si>
  <si>
    <t xml:space="preserve">TARGET ATTRIBUTES -- &lt;bxbench&gt;x-crowdin-metadata:  &lt;/bxbench&gt;                     afa64d2ee17917999281ffaa8ca73a00 </t>
  </si>
  <si>
    <t>_Reduce location accuracy</t>
  </si>
  <si>
    <t>កាត់​បន្ថយ​សុក្រឹតភាព​ទីតាំង</t>
  </si>
  <si>
    <t xml:space="preserve">SOURCE ATTRIBUTES -- &lt;bxbench&gt;x-crowdin-metadata:  &lt;/bxbench&gt;                             2ce47c6135cf4736cd1688a8f9aebfd1 </t>
  </si>
  <si>
    <t xml:space="preserve">TARGET ATTRIBUTES -- &lt;bxbench&gt;x-crowdin-metadata:  &lt;/bxbench&gt;                     2ce47c6135cf4736cd1688a8f9aebfd1 </t>
  </si>
  <si>
    <t>_GPS</t>
  </si>
  <si>
    <t>GPS</t>
  </si>
  <si>
    <t xml:space="preserve">SOURCE ATTRIBUTES -- &lt;bxbench&gt;x-crowdin-metadata:  &lt;/bxbench&gt;                             2a17407ddf0c678a0e27ea9c53b76a61 </t>
  </si>
  <si>
    <t xml:space="preserve">TARGET ATTRIBUTES -- &lt;bxbench&gt;x-crowdin-metadata:  &lt;/bxbench&gt;                     2a17407ddf0c678a0e27ea9c53b76a61 </t>
  </si>
  <si>
    <t>_Cellphone</t>
  </si>
  <si>
    <t xml:space="preserve">SOURCE ATTRIBUTES -- &lt;bxbench&gt;x-crowdin-metadata:  &lt;/bxbench&gt;                             dc8738396d307de55d3eda0c928c2d5d </t>
  </si>
  <si>
    <t xml:space="preserve">TARGET ATTRIBUTES -- &lt;bxbench&gt;x-crowdin-metadata:  &lt;/bxbench&gt;                     dc8738396d307de55d3eda0c928c2d5d </t>
  </si>
  <si>
    <t>_Network (IP, Wi-Fi)</t>
  </si>
  <si>
    <t>បណ្ដាញ (IP, Wi-Fi)</t>
  </si>
  <si>
    <t xml:space="preserve">SOURCE ATTRIBUTES -- &lt;bxbench&gt;x-crowdin-metadata:  &lt;/bxbench&gt;                             7fe64168da8a78581bbf247ddddfa407 </t>
  </si>
  <si>
    <t xml:space="preserve">TARGET ATTRIBUTES -- &lt;bxbench&gt;x-crowdin-metadata:  &lt;/bxbench&gt;                     7fe64168da8a78581bbf247ddddfa407 </t>
  </si>
  <si>
    <t>Location sources:</t>
  </si>
  <si>
    <t>ប្រភព​ទីតាំង ៖</t>
  </si>
  <si>
    <t xml:space="preserve">SOURCE ATTRIBUTES -- &lt;bxbench&gt;x-crowdin-metadata:  &lt;/bxbench&gt;                             9308bee468511ba6a13f18f40fa01428 </t>
  </si>
  <si>
    <t xml:space="preserve">TARGET ATTRIBUTES -- &lt;bxbench&gt;x-crowdin-metadata:  &lt;/bxbench&gt;                     9308bee468511ba6a13f18f40fa01428 </t>
  </si>
  <si>
    <t>The list of languages reflects only the languages for which you have a dictionary installed.</t>
  </si>
  <si>
    <t>រាយ​បញ្ជី​ភាសា​ដែល​បង្ហាញ​ឲ្យ​ឃើញ​តែ​ភាសា​ ដែល​អ្នក​បាន​ដំឡើង​ថត​ប៉ុណ្ដោះ ។</t>
  </si>
  <si>
    <t xml:space="preserve">SOURCE ATTRIBUTES -- &lt;bxbench&gt;x-crowdin-metadata:  &lt;/bxbench&gt;                             8d7362d8ad286dcf4e082916d1c033fc </t>
  </si>
  <si>
    <t xml:space="preserve">TARGET ATTRIBUTES -- &lt;bxbench&gt;x-crowdin-metadata:  &lt;/bxbench&gt;                     8d7362d8ad286dcf4e082916d1c033fc </t>
  </si>
  <si>
    <t>Enable spell checking for languages:</t>
  </si>
  <si>
    <t>បើក​ការ​ពិនិត្យ​អក្ខរាវិរុទ្ធ​ភាសា ៖</t>
  </si>
  <si>
    <t xml:space="preserve">SOURCE ATTRIBUTES -- &lt;bxbench&gt;x-crowdin-metadata:  &lt;/bxbench&gt;                             12a253acdc4446746c1e1fe172983d42 </t>
  </si>
  <si>
    <t xml:space="preserve">TARGET ATTRIBUTES -- &lt;bxbench&gt;x-crowdin-metadata:  &lt;/bxbench&gt;                     12a253acdc4446746c1e1fe172983d42 </t>
  </si>
  <si>
    <t>Spell Checking</t>
  </si>
  <si>
    <t xml:space="preserve">SOURCE ATTRIBUTES -- &lt;bxbench&gt;x-crowdin-metadata:  &lt;/bxbench&gt;                             2445aa0527f29eb056d06b700116c4a4 </t>
  </si>
  <si>
    <t xml:space="preserve">TARGET ATTRIBUTES -- &lt;bxbench&gt;x-crowdin-metadata:  &lt;/bxbench&gt;                     2445aa0527f29eb056d06b700116c4a4 </t>
  </si>
  <si>
    <t>Chat Th_eme:</t>
  </si>
  <si>
    <t>រូបរាង​ផ្ទាំង​ជជែក ៖</t>
  </si>
  <si>
    <t xml:space="preserve">SOURCE ATTRIBUTES -- &lt;bxbench&gt;x-crowdin-metadata:  &lt;/bxbench&gt;                             7c13c09b0bd4a5108d6862b9f7dc0014 </t>
  </si>
  <si>
    <t xml:space="preserve">TARGET ATTRIBUTES -- &lt;bxbench&gt;x-crowdin-metadata:  &lt;/bxbench&gt;                     7c13c09b0bd4a5108d6862b9f7dc0014 </t>
  </si>
  <si>
    <t>Themes</t>
  </si>
  <si>
    <t>រូបរាង​ផ្ទាំង</t>
  </si>
  <si>
    <t xml:space="preserve">SOURCE ATTRIBUTES -- &lt;bxbench&gt;x-crowdin-metadata:  &lt;/bxbench&gt;                             abb8ca26434ef835e4ec0c4be5b06f1a </t>
  </si>
  <si>
    <t xml:space="preserve">TARGET ATTRIBUTES -- &lt;bxbench&gt;x-crowdin-metadata:  &lt;/bxbench&gt;                     abb8ca26434ef835e4ec0c4be5b06f1a </t>
  </si>
  <si>
    <t xml:space="preserve">TARGET ATTRIBUTES -- &lt;bxbench&gt;x-crowdin-metadata:  &lt;/bxbench&gt;                     191e6dba84ba41ce6e459d0750788097 </t>
  </si>
  <si>
    <t>Provide Password</t>
  </si>
  <si>
    <t>ផ្ដល់​​ពាក្យសម្ងាត់</t>
  </si>
  <si>
    <t xml:space="preserve">SOURCE ATTRIBUTES -- &lt;bxbench&gt;x-crowdin-metadata:  &lt;/bxbench&gt;                             bf4163ea7884c23177e5d99a38d1b2f6 </t>
  </si>
  <si>
    <t xml:space="preserve">TARGET ATTRIBUTES -- &lt;bxbench&gt;x-crowdin-metadata:  &lt;/bxbench&gt;                     bf4163ea7884c23177e5d99a38d1b2f6 </t>
  </si>
  <si>
    <t>You need to setup an account to see contacts here.</t>
  </si>
  <si>
    <t>អ្នក​ត្រូវ​តែ​រៀបចំ​គណនី ដើម្បី​មើល​ទំនាក់ទំនង​នៅ​ទីនេះ ។</t>
  </si>
  <si>
    <t xml:space="preserve">SOURCE ATTRIBUTES -- &lt;bxbench&gt;x-crowdin-metadata:  &lt;/bxbench&gt;                             03babc00c60726ad2a6e8835a9763884 </t>
  </si>
  <si>
    <t xml:space="preserve">TARGET ATTRIBUTES -- &lt;bxbench&gt;x-crowdin-metadata:  &lt;/bxbench&gt;                     03babc00c60726ad2a6e8835a9763884 </t>
  </si>
  <si>
    <t>Sorry, %s accounts can’t be used until your %s software is updated.</t>
  </si>
  <si>
    <t>សូមទោស  គណនី %s មិន​អាច​ត្រូវ​បាន​ប្រើ​រហូត​ដល់​កម្មវិធី %s របស់​អ្នក​ត្រូវ​បាន​ធ្វើ​បច្ចុប្បន្ន ។</t>
  </si>
  <si>
    <t xml:space="preserve">SOURCE ATTRIBUTES -- &lt;bxbench&gt;x-crowdin-metadata:  &lt;/bxbench&gt;                             162e6f9ab45398381b47d541afd83393 </t>
  </si>
  <si>
    <t xml:space="preserve">TARGET ATTRIBUTES -- &lt;bxbench&gt;x-crowdin-metadata:  &lt;/bxbench&gt;                     162e6f9ab45398381b47d541afd83393 </t>
  </si>
  <si>
    <t>Update software...</t>
  </si>
  <si>
    <t>ធ្វើ​បច្ចុប្បន្នភាព​កម្មវិធី...</t>
  </si>
  <si>
    <t xml:space="preserve">SOURCE ATTRIBUTES -- &lt;bxbench&gt;x-crowdin-metadata:  &lt;/bxbench&gt;                             48dd8b20c950225c4873b730671f22f3 </t>
  </si>
  <si>
    <t xml:space="preserve">TARGET ATTRIBUTES -- &lt;bxbench&gt;x-crowdin-metadata:  &lt;/bxbench&gt;                     48dd8b20c950225c4873b730671f22f3 </t>
  </si>
  <si>
    <t>Reconnect</t>
  </si>
  <si>
    <t>តភ្ជាប់​ឡើងវិញ</t>
  </si>
  <si>
    <t xml:space="preserve">SOURCE ATTRIBUTES -- &lt;bxbench&gt;x-crowdin-metadata:  &lt;/bxbench&gt;                             099bfcbf4df9ccdc95efbb0a9975c6e2 </t>
  </si>
  <si>
    <t xml:space="preserve">TARGET ATTRIBUTES -- &lt;bxbench&gt;x-crowdin-metadata:  &lt;/bxbench&gt;                     099bfcbf4df9ccdc95efbb0a9975c6e2 </t>
  </si>
  <si>
    <t>តភ្ជាប់​ឡើង​វិញ</t>
  </si>
  <si>
    <t xml:space="preserve">TARGET ATTRIBUTES -- &lt;bxbench&gt;x-crowdin-metadata:  &lt;/bxbench&gt;                     71c2c7b5354dd44140cce0a170b86b45 </t>
  </si>
  <si>
    <t>Edit Account</t>
  </si>
  <si>
    <t>កែសម្រួល​គណនី</t>
  </si>
  <si>
    <t xml:space="preserve">SOURCE ATTRIBUTES -- &lt;bxbench&gt;x-crowdin-metadata:  &lt;/bxbench&gt;                             f9eafd3ca1d3773f702905f15df52b19 </t>
  </si>
  <si>
    <t xml:space="preserve">TARGET ATTRIBUTES -- &lt;bxbench&gt;x-crowdin-metadata:  &lt;/bxbench&gt;                     f9eafd3ca1d3773f702905f15df52b19 </t>
  </si>
  <si>
    <t>Close</t>
  </si>
  <si>
    <t xml:space="preserve">SOURCE ATTRIBUTES -- &lt;bxbench&gt;x-crowdin-metadata:  &lt;/bxbench&gt;                             ab03f9ce2f50efd13f509a7f971dfb6f </t>
  </si>
  <si>
    <t xml:space="preserve">TARGET ATTRIBUTES -- &lt;bxbench&gt;x-crowdin-metadata:  &lt;/bxbench&gt;                     ab03f9ce2f50efd13f509a7f971dfb6f </t>
  </si>
  <si>
    <t>បិទ...</t>
  </si>
  <si>
    <t xml:space="preserve">TARGET ATTRIBUTES -- &lt;bxbench&gt;x-crowdin-metadata:  &lt;/bxbench&gt;                     0310ebc4dfc3c42932d09437485e3217 </t>
  </si>
  <si>
    <t>Top up account</t>
  </si>
  <si>
    <t>បញ្ចូល​លុយ</t>
  </si>
  <si>
    <t xml:space="preserve">SOURCE ATTRIBUTES -- &lt;bxbench&gt;x-crowdin-metadata:  &lt;/bxbench&gt;                             315ed70c3e777e33da3fd0df86866ffe </t>
  </si>
  <si>
    <t xml:space="preserve">TARGET ATTRIBUTES -- &lt;bxbench&gt;x-crowdin-metadata:  &lt;/bxbench&gt;                     315ed70c3e777e33da3fd0df86866ffe </t>
  </si>
  <si>
    <t>You need to enable one of your accounts to see contacts here.</t>
  </si>
  <si>
    <t>អ្នក​ត្រូវ​តែ​បើក​គណនី​មួយ​ក្នុង​ចំណោម​គណនី​របស់​អ្នក ដើម្បី​មើល​ទំនាក់ទំនង​នៅ​ទីនេះ ។</t>
  </si>
  <si>
    <t xml:space="preserve">SOURCE ATTRIBUTES -- &lt;bxbench&gt;x-crowdin-metadata:  &lt;/bxbench&gt;                             cbfcb64eb095dda34c37d65025b04ef8 </t>
  </si>
  <si>
    <t xml:space="preserve">TARGET ATTRIBUTES -- &lt;bxbench&gt;x-crowdin-metadata:  &lt;/bxbench&gt;                     cbfcb64eb095dda34c37d65025b04ef8 </t>
  </si>
  <si>
    <t>You need to enable %s to see contacts here.</t>
  </si>
  <si>
    <t>អ្នក​ត្រូវ​តែ​បើក %s ដើម្បី​មើល​ទំនាក់ទំនង​នៅ​ទីនេះ ។</t>
  </si>
  <si>
    <t xml:space="preserve">SOURCE ATTRIBUTES -- &lt;bxbench&gt;x-crowdin-metadata:  &lt;/bxbench&gt;                             727f3db3ab32508d9d17739f15e64a67 </t>
  </si>
  <si>
    <t xml:space="preserve">TARGET ATTRIBUTES -- &lt;bxbench&gt;x-crowdin-metadata:  &lt;/bxbench&gt;                     727f3db3ab32508d9d17739f15e64a67 </t>
  </si>
  <si>
    <t>Change your presence to see contacts here</t>
  </si>
  <si>
    <t>ផ្លាស់ប្ដូរ​ការ​បង្ហាញ​របស់​អ្នក​ ដើម្បីមើល​ទំនាក់ទំនង​នៅ​ទី​នេះ</t>
  </si>
  <si>
    <t xml:space="preserve">SOURCE ATTRIBUTES -- &lt;bxbench&gt;x-crowdin-metadata:  &lt;/bxbench&gt;                             ebb0432310a2a6f0f7aa27396ade2922 </t>
  </si>
  <si>
    <t xml:space="preserve">TARGET ATTRIBUTES -- &lt;bxbench&gt;x-crowdin-metadata:  &lt;/bxbench&gt;                     ebb0432310a2a6f0f7aa27396ade2922 </t>
  </si>
  <si>
    <t>No match found</t>
  </si>
  <si>
    <t>រក​មិន​ឃើញ​ការផ្គូផ្គង​ឡើយ</t>
  </si>
  <si>
    <t xml:space="preserve">SOURCE ATTRIBUTES -- &lt;bxbench&gt;x-crowdin-metadata:  &lt;/bxbench&gt;                             d7e675983b0c40269f4907b5f2c2455c </t>
  </si>
  <si>
    <t xml:space="preserve">TARGET ATTRIBUTES -- &lt;bxbench&gt;x-crowdin-metadata:  &lt;/bxbench&gt;                     d7e675983b0c40269f4907b5f2c2455c </t>
  </si>
  <si>
    <t>No online contacts</t>
  </si>
  <si>
    <t>គ្មាន​ទំនាក់ទំនង​លើ​បណ្ដាញ</t>
  </si>
  <si>
    <t xml:space="preserve">SOURCE ATTRIBUTES -- &lt;bxbench&gt;x-crowdin-metadata:  &lt;/bxbench&gt;                             043dc007e3cd6c602e8179afc68137cf </t>
  </si>
  <si>
    <t xml:space="preserve">TARGET ATTRIBUTES -- &lt;bxbench&gt;x-crowdin-metadata:  &lt;/bxbench&gt;                     043dc007e3cd6c602e8179afc68137cf </t>
  </si>
  <si>
    <t>_New Conversation...</t>
  </si>
  <si>
    <t>កា​រសន្ទនា​ថ្មី...</t>
  </si>
  <si>
    <t xml:space="preserve">SOURCE ATTRIBUTES -- &lt;bxbench&gt;x-crowdin-metadata:  &lt;/bxbench&gt;                             85ca282412951a02d4557b19a447e351 </t>
  </si>
  <si>
    <t xml:space="preserve">TARGET ATTRIBUTES -- &lt;bxbench&gt;x-crowdin-metadata:  &lt;/bxbench&gt;                     85ca282412951a02d4557b19a447e351 </t>
  </si>
  <si>
    <t>New _Call...</t>
  </si>
  <si>
    <t>ការ​ហៅ​ថ្មី...</t>
  </si>
  <si>
    <t xml:space="preserve">SOURCE ATTRIBUTES -- &lt;bxbench&gt;x-crowdin-metadata:  &lt;/bxbench&gt;                             b27a5060b072ce6a99443c1a81987f69 </t>
  </si>
  <si>
    <t xml:space="preserve">TARGET ATTRIBUTES -- &lt;bxbench&gt;x-crowdin-metadata:  &lt;/bxbench&gt;                     b27a5060b072ce6a99443c1a81987f69 </t>
  </si>
  <si>
    <t>_Add Contacts...</t>
  </si>
  <si>
    <t>បន្ថែម​ទំនាក់ទំនង...</t>
  </si>
  <si>
    <t xml:space="preserve">SOURCE ATTRIBUTES -- &lt;bxbench&gt;x-crowdin-metadata:  &lt;/bxbench&gt;                             d11d0e5f7910fa3c7935e143be591223 </t>
  </si>
  <si>
    <t xml:space="preserve">TARGET ATTRIBUTES -- &lt;bxbench&gt;x-crowdin-metadata:  &lt;/bxbench&gt;                     d11d0e5f7910fa3c7935e143be591223 </t>
  </si>
  <si>
    <t>_Search for Contacts...</t>
  </si>
  <si>
    <t>ស្វែងរក​ទំនាក់ទំនង...</t>
  </si>
  <si>
    <t xml:space="preserve">SOURCE ATTRIBUTES -- &lt;bxbench&gt;x-crowdin-metadata:  &lt;/bxbench&gt;                             075346d6352a713a1c1c5ce15a85b8bc </t>
  </si>
  <si>
    <t xml:space="preserve">TARGET ATTRIBUTES -- &lt;bxbench&gt;x-crowdin-metadata:  &lt;/bxbench&gt;                     075346d6352a713a1c1c5ce15a85b8bc </t>
  </si>
  <si>
    <t>_Blocked Contacts</t>
  </si>
  <si>
    <t>បាន​ទប់ស្កាត់​ទំនាក់ទំនង</t>
  </si>
  <si>
    <t xml:space="preserve">SOURCE ATTRIBUTES -- &lt;bxbench&gt;x-crowdin-metadata:  &lt;/bxbench&gt;                             0a75a4af0531da5730105b49e1971185 </t>
  </si>
  <si>
    <t xml:space="preserve">TARGET ATTRIBUTES -- &lt;bxbench&gt;x-crowdin-metadata:  &lt;/bxbench&gt;                     0a75a4af0531da5730105b49e1971185 </t>
  </si>
  <si>
    <t>_Rooms</t>
  </si>
  <si>
    <t xml:space="preserve">SOURCE ATTRIBUTES -- &lt;bxbench&gt;x-crowdin-metadata:  &lt;/bxbench&gt;                             bfd54f3bb5e9fadd7d673b96527c3c30 </t>
  </si>
  <si>
    <t xml:space="preserve">TARGET ATTRIBUTES -- &lt;bxbench&gt;x-crowdin-metadata:  &lt;/bxbench&gt;                     bfd54f3bb5e9fadd7d673b96527c3c30 </t>
  </si>
  <si>
    <t>_Join...</t>
  </si>
  <si>
    <t xml:space="preserve">SOURCE ATTRIBUTES -- &lt;bxbench&gt;x-crowdin-metadata:  &lt;/bxbench&gt;                             e8e84bbf70303e5fbb7d68cfac9c4dc3 </t>
  </si>
  <si>
    <t xml:space="preserve">TARGET ATTRIBUTES -- &lt;bxbench&gt;x-crowdin-metadata:  &lt;/bxbench&gt;                     e8e84bbf70303e5fbb7d68cfac9c4dc3 </t>
  </si>
  <si>
    <t>Join _Favorites</t>
  </si>
  <si>
    <t>ភ្ជាប់​ទៅ​សំណព្វ</t>
  </si>
  <si>
    <t xml:space="preserve">SOURCE ATTRIBUTES -- &lt;bxbench&gt;x-crowdin-metadata:  &lt;/bxbench&gt;                             8f7d56a2be078f86c38803349cfd88b0 </t>
  </si>
  <si>
    <t xml:space="preserve">TARGET ATTRIBUTES -- &lt;bxbench&gt;x-crowdin-metadata:  &lt;/bxbench&gt;                     8f7d56a2be078f86c38803349cfd88b0 </t>
  </si>
  <si>
    <t>_Manage Favorites</t>
  </si>
  <si>
    <t>គ្រប់គ្រង​សំណព្វ</t>
  </si>
  <si>
    <t xml:space="preserve">SOURCE ATTRIBUTES -- &lt;bxbench&gt;x-crowdin-metadata:  &lt;/bxbench&gt;                             7eb9243e849de77dca3a79f582f38e1b </t>
  </si>
  <si>
    <t xml:space="preserve">TARGET ATTRIBUTES -- &lt;bxbench&gt;x-crowdin-metadata:  &lt;/bxbench&gt;                     7eb9243e849de77dca3a79f582f38e1b </t>
  </si>
  <si>
    <t>_File Transfers</t>
  </si>
  <si>
    <t xml:space="preserve">SOURCE ATTRIBUTES -- &lt;bxbench&gt;x-crowdin-metadata:  &lt;/bxbench&gt;                             78410baab39e732122056addf83b10b2 </t>
  </si>
  <si>
    <t xml:space="preserve">TARGET ATTRIBUTES -- &lt;bxbench&gt;x-crowdin-metadata:  &lt;/bxbench&gt;                     78410baab39e732122056addf83b10b2 </t>
  </si>
  <si>
    <t>_Accounts</t>
  </si>
  <si>
    <t xml:space="preserve">SOURCE ATTRIBUTES -- &lt;bxbench&gt;x-crowdin-metadata:  &lt;/bxbench&gt;                             b19c5c51a09d0f0a973d63f2f95f89c0 </t>
  </si>
  <si>
    <t xml:space="preserve">TARGET ATTRIBUTES -- &lt;bxbench&gt;x-crowdin-metadata:  &lt;/bxbench&gt;                     b19c5c51a09d0f0a973d63f2f95f89c0 </t>
  </si>
  <si>
    <t>P_references</t>
  </si>
  <si>
    <t xml:space="preserve">SOURCE ATTRIBUTES -- &lt;bxbench&gt;x-crowdin-metadata:  &lt;/bxbench&gt;                             b41348e9628e9223aa8f28b10d2c984b </t>
  </si>
  <si>
    <t xml:space="preserve">TARGET ATTRIBUTES -- &lt;bxbench&gt;x-crowdin-metadata:  &lt;/bxbench&gt;                     b41348e9628e9223aa8f28b10d2c984b </t>
  </si>
  <si>
    <t>About Empathy</t>
  </si>
  <si>
    <t>អំពី Empathy</t>
  </si>
  <si>
    <t xml:space="preserve">SOURCE ATTRIBUTES -- &lt;bxbench&gt;x-crowdin-metadata:  &lt;/bxbench&gt;                             116ba956fdd2872331eea9ef638df6a0 </t>
  </si>
  <si>
    <t xml:space="preserve">TARGET ATTRIBUTES -- &lt;bxbench&gt;x-crowdin-metadata:  &lt;/bxbench&gt;                     116ba956fdd2872331eea9ef638df6a0 </t>
  </si>
  <si>
    <t>Account settings</t>
  </si>
  <si>
    <t xml:space="preserve">SOURCE ATTRIBUTES -- &lt;bxbench&gt;x-crowdin-metadata:  &lt;/bxbench&gt;                             a980385246ca9c22fbb3a8767bd9731d </t>
  </si>
  <si>
    <t xml:space="preserve">TARGET ATTRIBUTES -- &lt;bxbench&gt;x-crowdin-metadata:  &lt;/bxbench&gt;                     a980385246ca9c22fbb3a8767bd9731d </t>
  </si>
  <si>
    <t>Go _Online</t>
  </si>
  <si>
    <t>ទៅលើ​បណ្ដាញ</t>
  </si>
  <si>
    <t xml:space="preserve">SOURCE ATTRIBUTES -- &lt;bxbench&gt;x-crowdin-metadata:  &lt;/bxbench&gt;                             e5f2280838e6417e2b2fef59c523d58a </t>
  </si>
  <si>
    <t xml:space="preserve">TARGET ATTRIBUTES -- &lt;bxbench&gt;x-crowdin-metadata:  &lt;/bxbench&gt;                     e5f2280838e6417e2b2fef59c523d58a </t>
  </si>
  <si>
    <t>_New Conversation…</t>
  </si>
  <si>
    <t>ការ​សន្ទនា​ថ្មី…</t>
  </si>
  <si>
    <t xml:space="preserve">SOURCE ATTRIBUTES -- &lt;bxbench&gt;x-crowdin-metadata:  &lt;/bxbench&gt;                             2da4e645c6d48293f68da7b989ea8695 </t>
  </si>
  <si>
    <t xml:space="preserve">TARGET ATTRIBUTES -- &lt;bxbench&gt;x-crowdin-metadata:  &lt;/bxbench&gt;                     2da4e645c6d48293f68da7b989ea8695 </t>
  </si>
  <si>
    <t>New _Call…</t>
  </si>
  <si>
    <t>ហៅ​ថ្មី…</t>
  </si>
  <si>
    <t xml:space="preserve">SOURCE ATTRIBUTES -- &lt;bxbench&gt;x-crowdin-metadata:  &lt;/bxbench&gt;                             be91d75e9b6569564daa34794767b8cb </t>
  </si>
  <si>
    <t xml:space="preserve">TARGET ATTRIBUTES -- &lt;bxbench&gt;x-crowdin-metadata:  &lt;/bxbench&gt;                     be91d75e9b6569564daa34794767b8cb </t>
  </si>
  <si>
    <t>Please enter your account details</t>
  </si>
  <si>
    <t>សូម​បញ្ចុល​សេចក្ដី​លម្អិត​គណនី​របស់​អ្នក</t>
  </si>
  <si>
    <t xml:space="preserve">SOURCE ATTRIBUTES -- &lt;bxbench&gt;x-crowdin-metadata:  &lt;/bxbench&gt;                             88d0e1dc0f6399c41d2aa2e91493b7bc </t>
  </si>
  <si>
    <t xml:space="preserve">TARGET ATTRIBUTES -- &lt;bxbench&gt;x-crowdin-metadata:  &lt;/bxbench&gt;                     88d0e1dc0f6399c41d2aa2e91493b7bc </t>
  </si>
  <si>
    <t>Edit %s account options</t>
  </si>
  <si>
    <t>កែសម្រួល​ជម្រើស​គណនី %s</t>
  </si>
  <si>
    <t xml:space="preserve">SOURCE ATTRIBUTES -- &lt;bxbench&gt;x-crowdin-metadata:  &lt;/bxbench&gt;                             3af8bb0f69e37c19191bb8b91bbfad5e </t>
  </si>
  <si>
    <t xml:space="preserve">TARGET ATTRIBUTES -- &lt;bxbench&gt;x-crowdin-metadata:  &lt;/bxbench&gt;                     3af8bb0f69e37c19191bb8b91bbfad5e </t>
  </si>
  <si>
    <t>System events</t>
  </si>
  <si>
    <t>ព្រឹត្តិការណ៍​ប្រព័ន្ធ</t>
  </si>
  <si>
    <t xml:space="preserve">SOURCE ATTRIBUTES -- &lt;bxbench&gt;x-crowdin-metadata:  &lt;/bxbench&gt;                             30df825045189d025c3796eb4f21a2d8 </t>
  </si>
  <si>
    <t xml:space="preserve">TARGET ATTRIBUTES -- &lt;bxbench&gt;x-crowdin-metadata:  &lt;/bxbench&gt;                     30df825045189d025c3796eb4f21a2d8 </t>
  </si>
  <si>
    <t>Log in</t>
  </si>
  <si>
    <t xml:space="preserve">SOURCE ATTRIBUTES -- &lt;bxbench&gt;x-crowdin-metadata:  &lt;/bxbench&gt;                             32983180cae8d6b0e0daf9daac55f479 </t>
  </si>
  <si>
    <t xml:space="preserve">TARGET ATTRIBUTES -- &lt;bxbench&gt;x-crowdin-metadata:  &lt;/bxbench&gt;                     32983180cae8d6b0e0daf9daac55f479 </t>
  </si>
  <si>
    <t>Informational message</t>
  </si>
  <si>
    <t>សារ​ជា​ព័ត៌មាន</t>
  </si>
  <si>
    <t xml:space="preserve">SOURCE ATTRIBUTES -- &lt;bxbench&gt;x-crowdin-metadata:  &lt;/bxbench&gt;                             8a2d4dcdc7df7daa9a3f3b6cfdbefec6 </t>
  </si>
  <si>
    <t xml:space="preserve">TARGET ATTRIBUTES -- &lt;bxbench&gt;x-crowdin-metadata:  &lt;/bxbench&gt;                     8a2d4dcdc7df7daa9a3f3b6cfdbefec6 </t>
  </si>
  <si>
    <t>Warning message</t>
  </si>
  <si>
    <t>សារ​ព្រមាន</t>
  </si>
  <si>
    <t xml:space="preserve">SOURCE ATTRIBUTES -- &lt;bxbench&gt;x-crowdin-metadata:  &lt;/bxbench&gt;                             7dc1d7b9777c94e626322c2fb3beb1e5 </t>
  </si>
  <si>
    <t xml:space="preserve">TARGET ATTRIBUTES -- &lt;bxbench&gt;x-crowdin-metadata:  &lt;/bxbench&gt;                     7dc1d7b9777c94e626322c2fb3beb1e5 </t>
  </si>
  <si>
    <t>Error message</t>
  </si>
  <si>
    <t>សារ​កំហុស</t>
  </si>
  <si>
    <t xml:space="preserve">SOURCE ATTRIBUTES -- &lt;bxbench&gt;x-crowdin-metadata:  &lt;/bxbench&gt;                             c3c9111f64f52de6f841ee0513ced8d4 </t>
  </si>
  <si>
    <t xml:space="preserve">TARGET ATTRIBUTES -- &lt;bxbench&gt;x-crowdin-metadata:  &lt;/bxbench&gt;                     c3c9111f64f52de6f841ee0513ced8d4 </t>
  </si>
  <si>
    <t>Question dialog</t>
  </si>
  <si>
    <t>ប្រអប់​សំណួរ</t>
  </si>
  <si>
    <t xml:space="preserve">SOURCE ATTRIBUTES -- &lt;bxbench&gt;x-crowdin-metadata:  &lt;/bxbench&gt;                             1aea7ec84046b687ca71b04b60f37f23 </t>
  </si>
  <si>
    <t xml:space="preserve">TARGET ATTRIBUTES -- &lt;bxbench&gt;x-crowdin-metadata:  &lt;/bxbench&gt;                     1aea7ec84046b687ca71b04b60f37f23 </t>
  </si>
  <si>
    <t>Miscellaneous message</t>
  </si>
  <si>
    <t>សារ​ផ្សេង​ៗ</t>
  </si>
  <si>
    <t xml:space="preserve">SOURCE ATTRIBUTES -- &lt;bxbench&gt;x-crowdin-metadata:  &lt;/bxbench&gt;                             036bb907e1073309b050702198f8c561 </t>
  </si>
  <si>
    <t xml:space="preserve">TARGET ATTRIBUTES -- &lt;bxbench&gt;x-crowdin-metadata:  &lt;/bxbench&gt;                     036bb907e1073309b050702198f8c561 </t>
  </si>
  <si>
    <t>Default Background</t>
  </si>
  <si>
    <t>ផ្ទៃខាងក្រោយ​លំនាំដើម</t>
  </si>
  <si>
    <t xml:space="preserve">SOURCE ATTRIBUTES -- &lt;bxbench&gt;x-crowdin-metadata:  &lt;/bxbench&gt;                             1faf5c4f5ca2554a4a8797d575b95ac8 </t>
  </si>
  <si>
    <t xml:space="preserve">TARGET ATTRIBUTES -- &lt;bxbench&gt;x-crowdin-metadata:  &lt;/bxbench&gt;                     1faf5c4f5ca2554a4a8797d575b95ac8 </t>
  </si>
  <si>
    <t>User interface events</t>
  </si>
  <si>
    <t>ព្រឹត្តិការណ៍​ចំណុចប្រទាក់​អ្នកប្រើ</t>
  </si>
  <si>
    <t xml:space="preserve">SOURCE ATTRIBUTES -- &lt;bxbench&gt;x-crowdin-metadata:  &lt;/bxbench&gt;                             9ab61358d454c522480efc42ac81f5d1 </t>
  </si>
  <si>
    <t xml:space="preserve">TARGET ATTRIBUTES -- &lt;bxbench&gt;x-crowdin-metadata:  &lt;/bxbench&gt;                     9ab61358d454c522480efc42ac81f5d1 </t>
  </si>
  <si>
    <t>Click on command button</t>
  </si>
  <si>
    <t>ចុច​ប៊ូតុង​ពាក្យ​បញ្ជា</t>
  </si>
  <si>
    <t xml:space="preserve">SOURCE ATTRIBUTES -- &lt;bxbench&gt;x-crowdin-metadata:  &lt;/bxbench&gt;                             10a6b36a4437fd697a8616f70ee70254 </t>
  </si>
  <si>
    <t xml:space="preserve">TARGET ATTRIBUTES -- &lt;bxbench&gt;x-crowdin-metadata:  &lt;/bxbench&gt;                     10a6b36a4437fd697a8616f70ee70254 </t>
  </si>
  <si>
    <t>Choose menu item</t>
  </si>
  <si>
    <t>ជ្រើស​ធាតុ​ម៉ឺនុយ</t>
  </si>
  <si>
    <t xml:space="preserve">SOURCE ATTRIBUTES -- &lt;bxbench&gt;x-crowdin-metadata:  &lt;/bxbench&gt;                             e0b78355e35edc53d6d42fb2f9a7f8d6 </t>
  </si>
  <si>
    <t xml:space="preserve">TARGET ATTRIBUTES -- &lt;bxbench&gt;x-crowdin-metadata:  &lt;/bxbench&gt;                     e0b78355e35edc53d6d42fb2f9a7f8d6 </t>
  </si>
  <si>
    <t>Select check box</t>
  </si>
  <si>
    <t>គូស​ធីក​ប្រអប់​ធីក</t>
  </si>
  <si>
    <t xml:space="preserve">SOURCE ATTRIBUTES -- &lt;bxbench&gt;x-crowdin-metadata:  &lt;/bxbench&gt;                             457ffd108013f967267b6732dbde63ea </t>
  </si>
  <si>
    <t xml:space="preserve">TARGET ATTRIBUTES -- &lt;bxbench&gt;x-crowdin-metadata:  &lt;/bxbench&gt;                     457ffd108013f967267b6732dbde63ea </t>
  </si>
  <si>
    <t>Cannot find a terminal, using xterm, even if it may not work</t>
  </si>
  <si>
    <t>រក​មិន​ឃើញ​ស្ថានីយ​ដោយ​ប្រើ xterm ទេ ទោះបី​ជា​វា​មិន​ដំណើរការ​ក៏ដោយ</t>
  </si>
  <si>
    <t xml:space="preserve">SOURCE ATTRIBUTES -- &lt;bxbench&gt;x-crowdin-metadata:  &lt;/bxbench&gt;                             6a8507715c9e6cdb87cea5d36a781545 </t>
  </si>
  <si>
    <t xml:space="preserve">TARGET ATTRIBUTES -- &lt;bxbench&gt;x-crowdin-metadata:  &lt;/bxbench&gt;                     6a8507715c9e6cdb87cea5d36a781545 </t>
  </si>
  <si>
    <t>GNOME GConf Support</t>
  </si>
  <si>
    <t>ការ​គាំទ្រ GNOME GConf</t>
  </si>
  <si>
    <t xml:space="preserve">SOURCE ATTRIBUTES -- &lt;bxbench&gt;x-crowdin-metadata:  &lt;/bxbench&gt;                             5e71755a6fe890553e24255a7a00d779 </t>
  </si>
  <si>
    <t xml:space="preserve">TARGET ATTRIBUTES -- &lt;bxbench&gt;x-crowdin-metadata:  &lt;/bxbench&gt;                     5e71755a6fe890553e24255a7a00d779 </t>
  </si>
  <si>
    <t>Unable to find the GNOME_FILE_DOMAIN_APP_HELP domain</t>
  </si>
  <si>
    <t>មិន​អាច​រក​ឃើញ​ដែន GNOME_FILE_DOMAIN_APP_HELP</t>
  </si>
  <si>
    <t xml:space="preserve">SOURCE ATTRIBUTES -- &lt;bxbench&gt;x-crowdin-metadata:  &lt;/bxbench&gt;                             af2957fe9bc5357976d3c31ddc099eec </t>
  </si>
  <si>
    <t xml:space="preserve">TARGET ATTRIBUTES -- &lt;bxbench&gt;x-crowdin-metadata:  &lt;/bxbench&gt;                     af2957fe9bc5357976d3c31ddc099eec </t>
  </si>
  <si>
    <t>Unable to find the GNOME_FILE_DOMAIN_HELP domain.</t>
  </si>
  <si>
    <t>មិន​អាច​រក​ឃើញ​ដែន GNOME_FILE_DOMAIN_HELP ។</t>
  </si>
  <si>
    <t xml:space="preserve">SOURCE ATTRIBUTES -- &lt;bxbench&gt;x-crowdin-metadata:  &lt;/bxbench&gt;                             59fb670630625d6db89c09ef83ecf38f </t>
  </si>
  <si>
    <t xml:space="preserve">TARGET ATTRIBUTES -- &lt;bxbench&gt;x-crowdin-metadata:  &lt;/bxbench&gt;                     59fb670630625d6db89c09ef83ecf38f </t>
  </si>
  <si>
    <t>Unable to show help as %s is not a directory.  Please check your installation.</t>
  </si>
  <si>
    <t>មិន​អាច​បង្ហាញ​ជំនួយ​ដោយសារ %s មិនមែន​ជា​ថត ។  សូម​ពិនិត្យមើល​ការ​ដំឡើង​របស់​អ្នក ។</t>
  </si>
  <si>
    <t xml:space="preserve">SOURCE ATTRIBUTES -- &lt;bxbench&gt;x-crowdin-metadata:  &lt;/bxbench&gt;                             667a63bd0d5862e49702e48493519709 </t>
  </si>
  <si>
    <t xml:space="preserve">TARGET ATTRIBUTES -- &lt;bxbench&gt;x-crowdin-metadata:  &lt;/bxbench&gt;                     667a63bd0d5862e49702e48493519709 </t>
  </si>
  <si>
    <t>Unable to find help paths %s or %s. Please check your installation</t>
  </si>
  <si>
    <t>មិន​អាច​រក​ឃើញ​ផ្លូវ​ជំនួយ %s ឬ %s ។ សូម​ពិនិត្យមើល​ការ​ដំឡើង​របស់​អ្នក</t>
  </si>
  <si>
    <t xml:space="preserve">SOURCE ATTRIBUTES -- &lt;bxbench&gt;x-crowdin-metadata:  &lt;/bxbench&gt;                             7f8fde519c7fe77b6c5545fb31aca749 </t>
  </si>
  <si>
    <t xml:space="preserve">TARGET ATTRIBUTES -- &lt;bxbench&gt;x-crowdin-metadata:  &lt;/bxbench&gt;                     7f8fde519c7fe77b6c5545fb31aca749 </t>
  </si>
  <si>
    <t>Unable to find the help files in either %s or %s.  Please check your installation</t>
  </si>
  <si>
    <t>មិន​អាច​រក​ឃើញ​ឯកសារ​ជំនួយ​ទាំង​នៅ​ក្នុង %s ឬ %s ។  សូម​ពិនិត្យមើល​ការ​ដំឡើង​របស់​អ្នក</t>
  </si>
  <si>
    <t xml:space="preserve">SOURCE ATTRIBUTES -- &lt;bxbench&gt;x-crowdin-metadata:  &lt;/bxbench&gt;                             761538d8103464ff8ee1bd489de30dfd </t>
  </si>
  <si>
    <t xml:space="preserve">TARGET ATTRIBUTES -- &lt;bxbench&gt;x-crowdin-metadata:  &lt;/bxbench&gt;                     761538d8103464ff8ee1bd489de30dfd </t>
  </si>
  <si>
    <t>Unable to find doc_id %s in the help path</t>
  </si>
  <si>
    <t>មិន​អាច​​រក​ឃើញ doc_id %s នៅ​ក្នុង​ផ្លូវ​ជំនួយ​ទេ</t>
  </si>
  <si>
    <t xml:space="preserve">SOURCE ATTRIBUTES -- &lt;bxbench&gt;x-crowdin-metadata:  &lt;/bxbench&gt;                             a3b58166ff4f9c5f4303489f0d24d453 </t>
  </si>
  <si>
    <t xml:space="preserve">TARGET ATTRIBUTES -- &lt;bxbench&gt;x-crowdin-metadata:  &lt;/bxbench&gt;                     a3b58166ff4f9c5f4303489f0d24d453 </t>
  </si>
  <si>
    <t>Help document %s/%s not found</t>
  </si>
  <si>
    <t>រក​មិន​ឃើញ​ឯកសារ​ជំនួយ %s/%s</t>
  </si>
  <si>
    <t xml:space="preserve">SOURCE ATTRIBUTES -- &lt;bxbench&gt;x-crowdin-metadata:  &lt;/bxbench&gt;                             63a9244d8d9e4babea2a41878947989c </t>
  </si>
  <si>
    <t xml:space="preserve">TARGET ATTRIBUTES -- &lt;bxbench&gt;x-crowdin-metadata:  &lt;/bxbench&gt;                     63a9244d8d9e4babea2a41878947989c </t>
  </si>
  <si>
    <t>Bonobo Support</t>
  </si>
  <si>
    <t>ការ​គាំទ្រ Bonobo</t>
  </si>
  <si>
    <t xml:space="preserve">SOURCE ATTRIBUTES -- &lt;bxbench&gt;x-crowdin-metadata:  &lt;/bxbench&gt;                             0d64888107474ac4be72495ad5a67871 </t>
  </si>
  <si>
    <t xml:space="preserve">TARGET ATTRIBUTES -- &lt;bxbench&gt;x-crowdin-metadata:  &lt;/bxbench&gt;                     0d64888107474ac4be72495ad5a67871 </t>
  </si>
  <si>
    <t>Bonobo activation Support</t>
  </si>
  <si>
    <t>ការ​គាំទ្រ​ក្នុង​ការ​ធ្វើឲ្យ Bonobo សកម្ម</t>
  </si>
  <si>
    <t xml:space="preserve">SOURCE ATTRIBUTES -- &lt;bxbench&gt;x-crowdin-metadata:  &lt;/bxbench&gt;                             905230c4623c6f0fe60346f1cb4cbd25 </t>
  </si>
  <si>
    <t xml:space="preserve">TARGET ATTRIBUTES -- &lt;bxbench&gt;x-crowdin-metadata:  &lt;/bxbench&gt;                     905230c4623c6f0fe60346f1cb4cbd25 </t>
  </si>
  <si>
    <t>Could not create per-user gnome configuration directory `%s': %s\n</t>
  </si>
  <si>
    <t>មិន​អាច​បង្កើត​ថត​កំណត់​រចនាសម្ព័ន្ធ gnome ក្នុង​អ្នកប្រើ​ម្នាក់​ៗ​បាន​ទេ `%s' ៖ %s\n</t>
  </si>
  <si>
    <t xml:space="preserve">SOURCE ATTRIBUTES -- &lt;bxbench&gt;x-crowdin-metadata:  &lt;/bxbench&gt;                             f9cb8dde04d100523c1e1ceb96f91099 </t>
  </si>
  <si>
    <t xml:space="preserve">TARGET ATTRIBUTES -- &lt;bxbench&gt;x-crowdin-metadata:  &lt;/bxbench&gt;                     f9cb8dde04d100523c1e1ceb96f91099 </t>
  </si>
  <si>
    <t>Could not stat private per-user gnome configuration directory `%s': %s\n</t>
  </si>
  <si>
    <t>មិន​អាច​ចាប់ផ្ដើម​ថត​កំណត់​រចនាសម្ព័ន្ធ gnome ក្នុង​អ្នកប្រើ​ម្នាក់​ៗ​ជា​ឯកជន​បាន​ទេ `%s' ៖ %s\n</t>
  </si>
  <si>
    <t xml:space="preserve">SOURCE ATTRIBUTES -- &lt;bxbench&gt;x-crowdin-metadata:  &lt;/bxbench&gt;                             bcb811badaabf6688ae70ed0b114f425 </t>
  </si>
  <si>
    <t xml:space="preserve">TARGET ATTRIBUTES -- &lt;bxbench&gt;x-crowdin-metadata:  &lt;/bxbench&gt;                     bcb811badaabf6688ae70ed0b114f425 </t>
  </si>
  <si>
    <t>Could not set mode 0700 on private per-user gnome configuration directory `%s': %s\n</t>
  </si>
  <si>
    <t>មិន​អាច​កំណត់​របៀប 0700 នៅ​លើ​ថត​កំណត់​រចនាសម្ព័ន្ធ gnome ក្នុង​អ្នកប្រើ​ម្នាក់​ៗ​ជា​ឯកជន​បាន​ទេ `%s' ៖ %s\n</t>
  </si>
  <si>
    <t xml:space="preserve">SOURCE ATTRIBUTES -- &lt;bxbench&gt;x-crowdin-metadata:  &lt;/bxbench&gt;                             1dedb6506ea5d155476d1e05423b1491 </t>
  </si>
  <si>
    <t xml:space="preserve">TARGET ATTRIBUTES -- &lt;bxbench&gt;x-crowdin-metadata:  &lt;/bxbench&gt;                     1dedb6506ea5d155476d1e05423b1491 </t>
  </si>
  <si>
    <t>Could not create gnome accelerators directory `%s': %s\n</t>
  </si>
  <si>
    <t>មិន​អាច​បង្កើត​ថត​គ្រាប់ចុច​ផ្លូវកាត់ gnome បាន​ទេ `%s' ៖ %s\n</t>
  </si>
  <si>
    <t xml:space="preserve">SOURCE ATTRIBUTES -- &lt;bxbench&gt;x-crowdin-metadata:  &lt;/bxbench&gt;                             a54168bab914c1a9986337790677079f </t>
  </si>
  <si>
    <t xml:space="preserve">TARGET ATTRIBUTES -- &lt;bxbench&gt;x-crowdin-metadata:  &lt;/bxbench&gt;                     a54168bab914c1a9986337790677079f </t>
  </si>
  <si>
    <t>GNOME Virtual Filesystem</t>
  </si>
  <si>
    <t>ប្រព័ន្ធ​ឯកសារ​និម្មិត​របស់ GNOME</t>
  </si>
  <si>
    <t xml:space="preserve">SOURCE ATTRIBUTES -- &lt;bxbench&gt;x-crowdin-metadata:  &lt;/bxbench&gt;                             cfbc0db2efa1719181f34655b511cdf5 </t>
  </si>
  <si>
    <t xml:space="preserve">TARGET ATTRIBUTES -- &lt;bxbench&gt;x-crowdin-metadata:  &lt;/bxbench&gt;                     cfbc0db2efa1719181f34655b511cdf5 </t>
  </si>
  <si>
    <t>Disable sound server usage</t>
  </si>
  <si>
    <t>បិទ​ការ​ប្រើប្រាស់​ម៉ាស៊ីន​បម្រើ​សំឡេង</t>
  </si>
  <si>
    <t xml:space="preserve">SOURCE ATTRIBUTES -- &lt;bxbench&gt;x-crowdin-metadata:  &lt;/bxbench&gt;                             6ead1986f0d78e9aa31fc375afb4c581 </t>
  </si>
  <si>
    <t xml:space="preserve">TARGET ATTRIBUTES -- &lt;bxbench&gt;x-crowdin-metadata:  &lt;/bxbench&gt;                     6ead1986f0d78e9aa31fc375afb4c581 </t>
  </si>
  <si>
    <t>Enable sound server usage</t>
  </si>
  <si>
    <t>បើក​ការ​ប្រើប្រាស់​ម៉ាស៊ីន​បម្រើ​សំឡេង</t>
  </si>
  <si>
    <t xml:space="preserve">SOURCE ATTRIBUTES -- &lt;bxbench&gt;x-crowdin-metadata:  &lt;/bxbench&gt;                             ad5eed08ac116479275b79329c750606 </t>
  </si>
  <si>
    <t xml:space="preserve">TARGET ATTRIBUTES -- &lt;bxbench&gt;x-crowdin-metadata:  &lt;/bxbench&gt;                     ad5eed08ac116479275b79329c750606 </t>
  </si>
  <si>
    <t>Host:port on which the sound server to use is running</t>
  </si>
  <si>
    <t>Host:port នៅ​លើ​ម៉ាស៊ីន​បម្រើ​សំឡេង​ដែល​នឹង​ត្រូវ​ប្រើ​កំពុងតែ​ដំណើរការ</t>
  </si>
  <si>
    <t xml:space="preserve">SOURCE ATTRIBUTES -- &lt;bxbench&gt;x-crowdin-metadata:  &lt;/bxbench&gt;                             2f7d1a9536d082dfb8dfa3ba1df2d81b </t>
  </si>
  <si>
    <t xml:space="preserve">TARGET ATTRIBUTES -- &lt;bxbench&gt;x-crowdin-metadata:  &lt;/bxbench&gt;                     2f7d1a9536d082dfb8dfa3ba1df2d81b </t>
  </si>
  <si>
    <t>GNOME Library</t>
  </si>
  <si>
    <t>បណ្ណាល័យ GNOME</t>
  </si>
  <si>
    <t xml:space="preserve">SOURCE ATTRIBUTES -- &lt;bxbench&gt;x-crowdin-metadata:  &lt;/bxbench&gt;                             191f7e8751900d80aa98b7a310b57a28 </t>
  </si>
  <si>
    <t xml:space="preserve">TARGET ATTRIBUTES -- &lt;bxbench&gt;x-crowdin-metadata:  &lt;/bxbench&gt;                     191f7e8751900d80aa98b7a310b57a28 </t>
  </si>
  <si>
    <t>Show GNOME options</t>
  </si>
  <si>
    <t>បង្ហាញ​ជម្រើស GNOME</t>
  </si>
  <si>
    <t xml:space="preserve">SOURCE ATTRIBUTES -- &lt;bxbench&gt;x-crowdin-metadata:  &lt;/bxbench&gt;                             27a8c89a208561a6175e127093ddaad3 </t>
  </si>
  <si>
    <t xml:space="preserve">TARGET ATTRIBUTES -- &lt;bxbench&gt;x-crowdin-metadata:  &lt;/bxbench&gt;                     27a8c89a208561a6175e127093ddaad3 </t>
  </si>
  <si>
    <t>Popt Table</t>
  </si>
  <si>
    <t>តារាង Popt</t>
  </si>
  <si>
    <t xml:space="preserve">SOURCE ATTRIBUTES -- &lt;bxbench&gt;x-crowdin-metadata:  &lt;/bxbench&gt;                             a2bb36aa2d3eb82d2b55436896eb74ae </t>
  </si>
  <si>
    <t xml:space="preserve">TARGET ATTRIBUTES -- &lt;bxbench&gt;x-crowdin-metadata:  &lt;/bxbench&gt;                     a2bb36aa2d3eb82d2b55436896eb74ae </t>
  </si>
  <si>
    <t>The table of options for popt</t>
  </si>
  <si>
    <t>តារាង​ជម្រើស​សម្រាប់ popt</t>
  </si>
  <si>
    <t xml:space="preserve">SOURCE ATTRIBUTES -- &lt;bxbench&gt;x-crowdin-metadata:  &lt;/bxbench&gt;                             5aa6ec917a8c39ea32dc447746f48bcc </t>
  </si>
  <si>
    <t xml:space="preserve">TARGET ATTRIBUTES -- &lt;bxbench&gt;x-crowdin-metadata:  &lt;/bxbench&gt;                     5aa6ec917a8c39ea32dc447746f48bcc </t>
  </si>
  <si>
    <t>Popt Flags</t>
  </si>
  <si>
    <t>ទង់ជាតិ Popt</t>
  </si>
  <si>
    <t xml:space="preserve">SOURCE ATTRIBUTES -- &lt;bxbench&gt;x-crowdin-metadata:  &lt;/bxbench&gt;                             8b4efebf837c70ad00e9733ad6d598ee </t>
  </si>
  <si>
    <t xml:space="preserve">TARGET ATTRIBUTES -- &lt;bxbench&gt;x-crowdin-metadata:  &lt;/bxbench&gt;                     8b4efebf837c70ad00e9733ad6d598ee </t>
  </si>
  <si>
    <t>The flags to use for popt</t>
  </si>
  <si>
    <t>ទង់ជាតិ​ត្រូវ​ប្រើ​សម្រាប់ popt</t>
  </si>
  <si>
    <t xml:space="preserve">SOURCE ATTRIBUTES -- &lt;bxbench&gt;x-crowdin-metadata:  &lt;/bxbench&gt;                             0cc426f08ff9791bdb9d4d4051c15594 </t>
  </si>
  <si>
    <t xml:space="preserve">TARGET ATTRIBUTES -- &lt;bxbench&gt;x-crowdin-metadata:  &lt;/bxbench&gt;                     0cc426f08ff9791bdb9d4d4051c15594 </t>
  </si>
  <si>
    <t>Popt Context</t>
  </si>
  <si>
    <t>បរិបទ Popt</t>
  </si>
  <si>
    <t xml:space="preserve">SOURCE ATTRIBUTES -- &lt;bxbench&gt;x-crowdin-metadata:  &lt;/bxbench&gt;                             4321679330a0cd792b27e14175b99b68 </t>
  </si>
  <si>
    <t xml:space="preserve">TARGET ATTRIBUTES -- &lt;bxbench&gt;x-crowdin-metadata:  &lt;/bxbench&gt;                     4321679330a0cd792b27e14175b99b68 </t>
  </si>
  <si>
    <t>The popt context pointer that GnomeProgram is using</t>
  </si>
  <si>
    <t>ទ្រនិច​បរិបទ popt ដែល GnomeProgram កំពុងប្រើ</t>
  </si>
  <si>
    <t xml:space="preserve">SOURCE ATTRIBUTES -- &lt;bxbench&gt;x-crowdin-metadata:  &lt;/bxbench&gt;                             1daf14ff86e22f11dfa6b9f4197b111a </t>
  </si>
  <si>
    <t xml:space="preserve">TARGET ATTRIBUTES -- &lt;bxbench&gt;x-crowdin-metadata:  &lt;/bxbench&gt;                     1daf14ff86e22f11dfa6b9f4197b111a </t>
  </si>
  <si>
    <t>GOption Context</t>
  </si>
  <si>
    <t>បរិបទ GOption</t>
  </si>
  <si>
    <t xml:space="preserve">SOURCE ATTRIBUTES -- &lt;bxbench&gt;x-crowdin-metadata:  &lt;/bxbench&gt;                             edfee631d7202075baf9ed72850caaf8 </t>
  </si>
  <si>
    <t xml:space="preserve">TARGET ATTRIBUTES -- &lt;bxbench&gt;x-crowdin-metadata:  &lt;/bxbench&gt;                     edfee631d7202075baf9ed72850caaf8 </t>
  </si>
  <si>
    <t>The goption context pointer that GnomeProgram is using</t>
  </si>
  <si>
    <t>ទ្រនិច​បរិបទ goption ដែល GnomeProgram កំពុង​ប្រើ</t>
  </si>
  <si>
    <t xml:space="preserve">SOURCE ATTRIBUTES -- &lt;bxbench&gt;x-crowdin-metadata:  &lt;/bxbench&gt;                             905614a9b1d9b0734e2548de7fec48fe </t>
  </si>
  <si>
    <t xml:space="preserve">TARGET ATTRIBUTES -- &lt;bxbench&gt;x-crowdin-metadata:  &lt;/bxbench&gt;                     905614a9b1d9b0734e2548de7fec48fe </t>
  </si>
  <si>
    <t>Human readable name</t>
  </si>
  <si>
    <t>ឈ្មោះ​ដែល​មនុស្ស​អាច​អាន​បាន</t>
  </si>
  <si>
    <t xml:space="preserve">SOURCE ATTRIBUTES -- &lt;bxbench&gt;x-crowdin-metadata:  &lt;/bxbench&gt;                             8267b5cf6ffc556c351b047438982a35 </t>
  </si>
  <si>
    <t xml:space="preserve">TARGET ATTRIBUTES -- &lt;bxbench&gt;x-crowdin-metadata:  &lt;/bxbench&gt;                     8267b5cf6ffc556c351b047438982a35 </t>
  </si>
  <si>
    <t>Human readable name of this application</t>
  </si>
  <si>
    <t>ឈ្មោះ​កម្មវិធី​ដែល​មនុស្ស​អាច​អាន​បាន</t>
  </si>
  <si>
    <t xml:space="preserve">SOURCE ATTRIBUTES -- &lt;bxbench&gt;x-crowdin-metadata:  &lt;/bxbench&gt;                             95684c9cbb2c36961c9b2cda226e0ece </t>
  </si>
  <si>
    <t xml:space="preserve">TARGET ATTRIBUTES -- &lt;bxbench&gt;x-crowdin-metadata:  &lt;/bxbench&gt;                     95684c9cbb2c36961c9b2cda226e0ece </t>
  </si>
  <si>
    <t>GNOME path</t>
  </si>
  <si>
    <t>ផ្លូវ GNOME</t>
  </si>
  <si>
    <t xml:space="preserve">SOURCE ATTRIBUTES -- &lt;bxbench&gt;x-crowdin-metadata:  &lt;/bxbench&gt;                             6812fbf54340bf95f5736cb9bbe9c0fd </t>
  </si>
  <si>
    <t xml:space="preserve">TARGET ATTRIBUTES -- &lt;bxbench&gt;x-crowdin-metadata:  &lt;/bxbench&gt;                     6812fbf54340bf95f5736cb9bbe9c0fd </t>
  </si>
  <si>
    <t>Path in which to look for installed files</t>
  </si>
  <si>
    <t>ផ្លូវ​ដែល​ត្រូវ​រកមើល​ឯកសារ​ដែល​បាន​ដំឡើង</t>
  </si>
  <si>
    <t xml:space="preserve">SOURCE ATTRIBUTES -- &lt;bxbench&gt;x-crowdin-metadata:  &lt;/bxbench&gt;                             574eda269ae92b5ec0a8d2be6e7ff56b </t>
  </si>
  <si>
    <t xml:space="preserve">TARGET ATTRIBUTES -- &lt;bxbench&gt;x-crowdin-metadata:  &lt;/bxbench&gt;                     574eda269ae92b5ec0a8d2be6e7ff56b </t>
  </si>
  <si>
    <t>App ID</t>
  </si>
  <si>
    <t>លេខ​សម្គាល់ App</t>
  </si>
  <si>
    <t xml:space="preserve">SOURCE ATTRIBUTES -- &lt;bxbench&gt;x-crowdin-metadata:  &lt;/bxbench&gt;                             32456c349f7905334ebd05fe288e4626 </t>
  </si>
  <si>
    <t xml:space="preserve">TARGET ATTRIBUTES -- &lt;bxbench&gt;x-crowdin-metadata:  &lt;/bxbench&gt;                     32456c349f7905334ebd05fe288e4626 </t>
  </si>
  <si>
    <t>ID string to use for this application</t>
  </si>
  <si>
    <t>ខ្សែ​អក្សរ​លេខ​សម្គាល់​ដែល​ត្រូវ​ប្រើ​សម្រាប់​កម្មវិធី​នេះ</t>
  </si>
  <si>
    <t xml:space="preserve">SOURCE ATTRIBUTES -- &lt;bxbench&gt;x-crowdin-metadata:  &lt;/bxbench&gt;                             e67abd6df505a79fd83613e94cddee2f </t>
  </si>
  <si>
    <t xml:space="preserve">TARGET ATTRIBUTES -- &lt;bxbench&gt;x-crowdin-metadata:  &lt;/bxbench&gt;                     e67abd6df505a79fd83613e94cddee2f </t>
  </si>
  <si>
    <t>App version</t>
  </si>
  <si>
    <t>កំណែ App</t>
  </si>
  <si>
    <t xml:space="preserve">SOURCE ATTRIBUTES -- &lt;bxbench&gt;x-crowdin-metadata:  &lt;/bxbench&gt;                             652f3e33a59265814a346bb16d83e235 </t>
  </si>
  <si>
    <t xml:space="preserve">TARGET ATTRIBUTES -- &lt;bxbench&gt;x-crowdin-metadata:  &lt;/bxbench&gt;                     652f3e33a59265814a346bb16d83e235 </t>
  </si>
  <si>
    <t>GNOME Prefix</t>
  </si>
  <si>
    <t>បុព្វបទ GNOME</t>
  </si>
  <si>
    <t xml:space="preserve">SOURCE ATTRIBUTES -- &lt;bxbench&gt;x-crowdin-metadata:  &lt;/bxbench&gt;                             182711064a757c8086171f91a4f7bd30 </t>
  </si>
  <si>
    <t xml:space="preserve">TARGET ATTRIBUTES -- &lt;bxbench&gt;x-crowdin-metadata:  &lt;/bxbench&gt;                     182711064a757c8086171f91a4f7bd30 </t>
  </si>
  <si>
    <t>Prefix where GNOME was installed</t>
  </si>
  <si>
    <t>បុព្វបទ​​ដែល​ GNOME ត្រូវ​បាន​ដំឡើង</t>
  </si>
  <si>
    <t xml:space="preserve">SOURCE ATTRIBUTES -- &lt;bxbench&gt;x-crowdin-metadata:  &lt;/bxbench&gt;                             627809fbc9599fdbf7590e6fd51f0049 </t>
  </si>
  <si>
    <t xml:space="preserve">TARGET ATTRIBUTES -- &lt;bxbench&gt;x-crowdin-metadata:  &lt;/bxbench&gt;                     627809fbc9599fdbf7590e6fd51f0049 </t>
  </si>
  <si>
    <t>Library prefix where GNOME was installed</t>
  </si>
  <si>
    <t>បុព្វបទ​បណ្ណាល័យ​ដែល GNOME ត្រូវ​បាន​ដំឡើង</t>
  </si>
  <si>
    <t xml:space="preserve">SOURCE ATTRIBUTES -- &lt;bxbench&gt;x-crowdin-metadata:  &lt;/bxbench&gt;                             d50889feeeaf872f6518f867fc8151e1 </t>
  </si>
  <si>
    <t xml:space="preserve">TARGET ATTRIBUTES -- &lt;bxbench&gt;x-crowdin-metadata:  &lt;/bxbench&gt;                     d50889feeeaf872f6518f867fc8151e1 </t>
  </si>
  <si>
    <t>Data prefix where GNOME was installed</t>
  </si>
  <si>
    <t>បុព្វបទ​ទិន្នន័យ​ដែល GNOME ត្រូវ​បាន​ដំឡើង</t>
  </si>
  <si>
    <t xml:space="preserve">SOURCE ATTRIBUTES -- &lt;bxbench&gt;x-crowdin-metadata:  &lt;/bxbench&gt;                             67d490a17c2d5e3371af56456a08e1fa </t>
  </si>
  <si>
    <t xml:space="preserve">TARGET ATTRIBUTES -- &lt;bxbench&gt;x-crowdin-metadata:  &lt;/bxbench&gt;                     67d490a17c2d5e3371af56456a08e1fa </t>
  </si>
  <si>
    <t>Configuration prefix where GNOME was installed</t>
  </si>
  <si>
    <t>បុព្វបទ​កំណត់​រចនាសម្ព័ន្ធ​ដែល GNOME ត្រូវ​បាន​ដំឡើង</t>
  </si>
  <si>
    <t xml:space="preserve">SOURCE ATTRIBUTES -- &lt;bxbench&gt;x-crowdin-metadata:  &lt;/bxbench&gt;                             ed2ac6a8b2ae71c0e2b28158ee3d08eb </t>
  </si>
  <si>
    <t xml:space="preserve">TARGET ATTRIBUTES -- &lt;bxbench&gt;x-crowdin-metadata:  &lt;/bxbench&gt;                     ed2ac6a8b2ae71c0e2b28158ee3d08eb </t>
  </si>
  <si>
    <t>Prefix where this application was installed</t>
  </si>
  <si>
    <t>បុព្វបទ​ដែល​កម្មវិធី​នេះ​ត្រូវ​បាន​ដំឡើង</t>
  </si>
  <si>
    <t xml:space="preserve">SOURCE ATTRIBUTES -- &lt;bxbench&gt;x-crowdin-metadata:  &lt;/bxbench&gt;                             0454e35486a6b3604cd90d1185b3b410 </t>
  </si>
  <si>
    <t xml:space="preserve">TARGET ATTRIBUTES -- &lt;bxbench&gt;x-crowdin-metadata:  &lt;/bxbench&gt;                     0454e35486a6b3604cd90d1185b3b410 </t>
  </si>
  <si>
    <t>Library prefix where this application was installed</t>
  </si>
  <si>
    <t>បុព្វបទ​បណ្ណាល័យ​ដែល​កម្មវិធី​នេះ​ត្រូវ​បាន​ដំឡើង</t>
  </si>
  <si>
    <t xml:space="preserve">SOURCE ATTRIBUTES -- &lt;bxbench&gt;x-crowdin-metadata:  &lt;/bxbench&gt;                             e766fb058e2cbed644b8c2844fdab6b2 </t>
  </si>
  <si>
    <t xml:space="preserve">TARGET ATTRIBUTES -- &lt;bxbench&gt;x-crowdin-metadata:  &lt;/bxbench&gt;                     e766fb058e2cbed644b8c2844fdab6b2 </t>
  </si>
  <si>
    <t>Data prefix where this application was installed</t>
  </si>
  <si>
    <t>បុព្វបទ​ទិន្នន័យ​ដែល​កម្មវិធី​នេះ​ត្រូវ​បាន​ដំឡើង</t>
  </si>
  <si>
    <t xml:space="preserve">SOURCE ATTRIBUTES -- &lt;bxbench&gt;x-crowdin-metadata:  &lt;/bxbench&gt;                             7593a1a1001d44fd8eba979b0ea6bbbf </t>
  </si>
  <si>
    <t xml:space="preserve">TARGET ATTRIBUTES -- &lt;bxbench&gt;x-crowdin-metadata:  &lt;/bxbench&gt;                     7593a1a1001d44fd8eba979b0ea6bbbf </t>
  </si>
  <si>
    <t>Configuration prefix where this application was installed</t>
  </si>
  <si>
    <t>បុព្វបទ​កំណត់​រចនាសម្ព័ន្ធ​ដែល​កម្មវិធី​នេះ​ត្រូវ​បាន​ដំឡើង</t>
  </si>
  <si>
    <t xml:space="preserve">SOURCE ATTRIBUTES -- &lt;bxbench&gt;x-crowdin-metadata:  &lt;/bxbench&gt;                             b5567d4443fa104a223c3e5e8540c064 </t>
  </si>
  <si>
    <t xml:space="preserve">TARGET ATTRIBUTES -- &lt;bxbench&gt;x-crowdin-metadata:  &lt;/bxbench&gt;                     b5567d4443fa104a223c3e5e8540c064 </t>
  </si>
  <si>
    <t>Create Directories</t>
  </si>
  <si>
    <t xml:space="preserve">SOURCE ATTRIBUTES -- &lt;bxbench&gt;x-crowdin-metadata:  &lt;/bxbench&gt;                             6f92626d919afdcbc9462bf0e26fabea </t>
  </si>
  <si>
    <t xml:space="preserve">TARGET ATTRIBUTES -- &lt;bxbench&gt;x-crowdin-metadata:  &lt;/bxbench&gt;                     6f92626d919afdcbc9462bf0e26fabea </t>
  </si>
  <si>
    <t>Create standard GNOME directories on startup</t>
  </si>
  <si>
    <t>បង្កើត​ថត GNOME ស្តង់ដារនៅ​ពេល​ចាប់ផ្ដើម</t>
  </si>
  <si>
    <t xml:space="preserve">SOURCE ATTRIBUTES -- &lt;bxbench&gt;x-crowdin-metadata:  &lt;/bxbench&gt;                             9906e75d8a63a11fbc11f852efa72930 </t>
  </si>
  <si>
    <t xml:space="preserve">TARGET ATTRIBUTES -- &lt;bxbench&gt;x-crowdin-metadata:  &lt;/bxbench&gt;                     9906e75d8a63a11fbc11f852efa72930 </t>
  </si>
  <si>
    <t>Enable Sound</t>
  </si>
  <si>
    <t xml:space="preserve">SOURCE ATTRIBUTES -- &lt;bxbench&gt;x-crowdin-metadata:  &lt;/bxbench&gt;                             cd8abfab4b2c88b1e7587493aca6612e </t>
  </si>
  <si>
    <t xml:space="preserve">TARGET ATTRIBUTES -- &lt;bxbench&gt;x-crowdin-metadata:  &lt;/bxbench&gt;                     cd8abfab4b2c88b1e7587493aca6612e </t>
  </si>
  <si>
    <t>Enable sound on startup</t>
  </si>
  <si>
    <t>បើក​សំឡេង​នៅ​ពេល​ចាប់ផ្ដើម</t>
  </si>
  <si>
    <t xml:space="preserve">SOURCE ATTRIBUTES -- &lt;bxbench&gt;x-crowdin-metadata:  &lt;/bxbench&gt;                             ae1ca193db3c1e35916be6bb31d4af66 </t>
  </si>
  <si>
    <t xml:space="preserve">TARGET ATTRIBUTES -- &lt;bxbench&gt;x-crowdin-metadata:  &lt;/bxbench&gt;                     ae1ca193db3c1e35916be6bb31d4af66 </t>
  </si>
  <si>
    <t>How to connect to esd</t>
  </si>
  <si>
    <t>របៀប​តភ្ជាប់ esd</t>
  </si>
  <si>
    <t xml:space="preserve">SOURCE ATTRIBUTES -- &lt;bxbench&gt;x-crowdin-metadata:  &lt;/bxbench&gt;                             8ca51bd1de4306f5feda0d4c560b7a92 </t>
  </si>
  <si>
    <t xml:space="preserve">TARGET ATTRIBUTES -- &lt;bxbench&gt;x-crowdin-metadata:  &lt;/bxbench&gt;                     8ca51bd1de4306f5feda0d4c560b7a92 </t>
  </si>
  <si>
    <t>Help options</t>
  </si>
  <si>
    <t>ជម្រើស​ជំនួយ</t>
  </si>
  <si>
    <t xml:space="preserve">SOURCE ATTRIBUTES -- &lt;bxbench&gt;x-crowdin-metadata:  &lt;/bxbench&gt;                             5c83b40a51d90977a9af4bd4e32bd29b </t>
  </si>
  <si>
    <t xml:space="preserve">TARGET ATTRIBUTES -- &lt;bxbench&gt;x-crowdin-metadata:  &lt;/bxbench&gt;                     5c83b40a51d90977a9af4bd4e32bd29b </t>
  </si>
  <si>
    <t>Application options</t>
  </si>
  <si>
    <t xml:space="preserve">SOURCE ATTRIBUTES -- &lt;bxbench&gt;x-crowdin-metadata:  &lt;/bxbench&gt;                             a9eedb7cc3f5b4c52ec9f75f7011c525 </t>
  </si>
  <si>
    <t xml:space="preserve">TARGET ATTRIBUTES -- &lt;bxbench&gt;x-crowdin-metadata:  &lt;/bxbench&gt;                     a9eedb7cc3f5b4c52ec9f75f7011c525 </t>
  </si>
  <si>
    <t>Dynamic modules to load</t>
  </si>
  <si>
    <t>ម៉ូឌុល​ថាមវន្ត​ដែល​ត្រូវ​ផ្ទុក</t>
  </si>
  <si>
    <t xml:space="preserve">SOURCE ATTRIBUTES -- &lt;bxbench&gt;x-crowdin-metadata:  &lt;/bxbench&gt;                             23838f90cb1ef1b3c0da64de00db19e1 </t>
  </si>
  <si>
    <t xml:space="preserve">TARGET ATTRIBUTES -- &lt;bxbench&gt;x-crowdin-metadata:  &lt;/bxbench&gt;                     23838f90cb1ef1b3c0da64de00db19e1 </t>
  </si>
  <si>
    <t>Unknown internal error while displaying this location.</t>
  </si>
  <si>
    <t>កំហុស​ខាងក្នុង​ដែល​មិន​ស្គាល់​បាន​កើតឡើង ខណៈ​កំពុង​បង្ហាញ​ទីតាំង​នេះ ។</t>
  </si>
  <si>
    <t xml:space="preserve">SOURCE ATTRIBUTES -- &lt;bxbench&gt;x-crowdin-metadata:  &lt;/bxbench&gt;                             7fad26b3c838239a800a41c3cbb8bf91 </t>
  </si>
  <si>
    <t xml:space="preserve">TARGET ATTRIBUTES -- &lt;bxbench&gt;x-crowdin-metadata:  &lt;/bxbench&gt;                     7fad26b3c838239a800a41c3cbb8bf91 </t>
  </si>
  <si>
    <t>The specified location is invalid.</t>
  </si>
  <si>
    <t>ទីតាំង​ដែល​បាន​បញ្ជាក់​មិន​ត្រឹមត្រូវ ។</t>
  </si>
  <si>
    <t xml:space="preserve">SOURCE ATTRIBUTES -- &lt;bxbench&gt;x-crowdin-metadata:  &lt;/bxbench&gt;                             509b3f4536340beede637402a2d67d15 </t>
  </si>
  <si>
    <t xml:space="preserve">TARGET ATTRIBUTES -- &lt;bxbench&gt;x-crowdin-metadata:  &lt;/bxbench&gt;                     509b3f4536340beede637402a2d67d15 </t>
  </si>
  <si>
    <t>There was an error parsing the default action command associated with this location.</t>
  </si>
  <si>
    <t>មាន​កំហុស​ក្នុង​ការ​ញែក​ពាក្យ​បញ្ជា​សកម្មភាព​លំនាំដើម​ដែល​ទាក់ទង​​ជាមួយ​នឹង​ទីតាំង​នេះ ។</t>
  </si>
  <si>
    <t xml:space="preserve">SOURCE ATTRIBUTES -- &lt;bxbench&gt;x-crowdin-metadata:  &lt;/bxbench&gt;                             90a395a9bd9dbd55998749a4e933bbd9 </t>
  </si>
  <si>
    <t xml:space="preserve">TARGET ATTRIBUTES -- &lt;bxbench&gt;x-crowdin-metadata:  &lt;/bxbench&gt;                     90a395a9bd9dbd55998749a4e933bbd9 </t>
  </si>
  <si>
    <t>There was an error launching the default action command associated with this location.</t>
  </si>
  <si>
    <t>មាន​កំហុស​ក្នុង​ការ​បើក​ដំណើរការ​ពាក្យ​បញ្ជា​សកម្មភាព​លំនាំដើម​ដែល​ទាក់ទង​នឹង​ទីតាំង​នេះ ។</t>
  </si>
  <si>
    <t xml:space="preserve">SOURCE ATTRIBUTES -- &lt;bxbench&gt;x-crowdin-metadata:  &lt;/bxbench&gt;                             841a4120fab142c3f5e33a3bbc6711a5 </t>
  </si>
  <si>
    <t xml:space="preserve">TARGET ATTRIBUTES -- &lt;bxbench&gt;x-crowdin-metadata:  &lt;/bxbench&gt;                     841a4120fab142c3f5e33a3bbc6711a5 </t>
  </si>
  <si>
    <t>There is no default action associated with this location.</t>
  </si>
  <si>
    <t>គ្មាន​សកម្មភាព​លំនាំដើម​ដែល​ទាក់ទង​នឹង​ទីតាំង​នេះ​ទេ ។</t>
  </si>
  <si>
    <t xml:space="preserve">SOURCE ATTRIBUTES -- &lt;bxbench&gt;x-crowdin-metadata:  &lt;/bxbench&gt;                             61bdc1dab98dffd1a65f5808fb68bf9e </t>
  </si>
  <si>
    <t xml:space="preserve">TARGET ATTRIBUTES -- &lt;bxbench&gt;x-crowdin-metadata:  &lt;/bxbench&gt;                     61bdc1dab98dffd1a65f5808fb68bf9e </t>
  </si>
  <si>
    <t>The default action does not support this protocol.</t>
  </si>
  <si>
    <t>សកម្មភាព​លំនាំដើម​មិន​គាំទ្រ​ពិធីការ​នេះ​ទេ ។</t>
  </si>
  <si>
    <t xml:space="preserve">SOURCE ATTRIBUTES -- &lt;bxbench&gt;x-crowdin-metadata:  &lt;/bxbench&gt;                             d205a4bc91977aa1ad5eaf12d1223306 </t>
  </si>
  <si>
    <t xml:space="preserve">TARGET ATTRIBUTES -- &lt;bxbench&gt;x-crowdin-metadata:  &lt;/bxbench&gt;                     d205a4bc91977aa1ad5eaf12d1223306 </t>
  </si>
  <si>
    <t>The request was cancelled.</t>
  </si>
  <si>
    <t>សំណើ​ត្រូវ​បាន​បោះបង់ ។</t>
  </si>
  <si>
    <t xml:space="preserve">SOURCE ATTRIBUTES -- &lt;bxbench&gt;x-crowdin-metadata:  &lt;/bxbench&gt;                             43f8e94ffae3b7befec0d9f593f74c5e </t>
  </si>
  <si>
    <t xml:space="preserve">TARGET ATTRIBUTES -- &lt;bxbench&gt;x-crowdin-metadata:  &lt;/bxbench&gt;                     43f8e94ffae3b7befec0d9f593f74c5e </t>
  </si>
  <si>
    <t>The host "%s" could not be found.</t>
  </si>
  <si>
    <t>រក​មិន​ឃើញ​ម៉ាស៊ីន "%s" ។</t>
  </si>
  <si>
    <t xml:space="preserve">SOURCE ATTRIBUTES -- &lt;bxbench&gt;x-crowdin-metadata:  &lt;/bxbench&gt;                             6da1fc24bc5ed4db5915f42f6b9f7f92 </t>
  </si>
  <si>
    <t xml:space="preserve">TARGET ATTRIBUTES -- &lt;bxbench&gt;x-crowdin-metadata:  &lt;/bxbench&gt;                     6da1fc24bc5ed4db5915f42f6b9f7f92 </t>
  </si>
  <si>
    <t>The host could not be found.</t>
  </si>
  <si>
    <t>រក​មិន​ឃើញ​ម៉ាស៊ីន ។</t>
  </si>
  <si>
    <t xml:space="preserve">SOURCE ATTRIBUTES -- &lt;bxbench&gt;x-crowdin-metadata:  &lt;/bxbench&gt;                             2b065f44ad5cf26a787a7c9cbdf73d84 </t>
  </si>
  <si>
    <t xml:space="preserve">TARGET ATTRIBUTES -- &lt;bxbench&gt;x-crowdin-metadata:  &lt;/bxbench&gt;                     2b065f44ad5cf26a787a7c9cbdf73d84 </t>
  </si>
  <si>
    <t>The location or file could not be found.</t>
  </si>
  <si>
    <t>រក​មិន​ឃើញ​ទីតាំង ឬ​ឯកសារ ។</t>
  </si>
  <si>
    <t xml:space="preserve">SOURCE ATTRIBUTES -- &lt;bxbench&gt;x-crowdin-metadata:  &lt;/bxbench&gt;                             cdfc44940a0335e8f3dbea5e242bf921 </t>
  </si>
  <si>
    <t xml:space="preserve">TARGET ATTRIBUTES -- &lt;bxbench&gt;x-crowdin-metadata:  &lt;/bxbench&gt;                     cdfc44940a0335e8f3dbea5e242bf921 </t>
  </si>
  <si>
    <t>The login has failed.</t>
  </si>
  <si>
    <t>ការ​ចូល​បាន​បរាជ័យ ។</t>
  </si>
  <si>
    <t xml:space="preserve">SOURCE ATTRIBUTES -- &lt;bxbench&gt;x-crowdin-metadata:  &lt;/bxbench&gt;                             d5eeba2aa839c9d0aff524ba5a9923e2 </t>
  </si>
  <si>
    <t xml:space="preserve">TARGET ATTRIBUTES -- &lt;bxbench&gt;x-crowdin-metadata:  &lt;/bxbench&gt;                     d5eeba2aa839c9d0aff524ba5a9923e2 </t>
  </si>
  <si>
    <t>Error showing url: %s\n</t>
  </si>
  <si>
    <t>កំហុស​ក្នុង​ការ​បង្ហាញ url ៖ %s\n</t>
  </si>
  <si>
    <t xml:space="preserve">SOURCE ATTRIBUTES -- &lt;bxbench&gt;x-crowdin-metadata:  &lt;/bxbench&gt;                             e77e76f9efe9c8f52c804018adabfa39 </t>
  </si>
  <si>
    <t xml:space="preserve">TARGET ATTRIBUTES -- &lt;bxbench&gt;x-crowdin-metadata:  &lt;/bxbench&gt;                     e77e76f9efe9c8f52c804018adabfa39 </t>
  </si>
  <si>
    <t>config indirect moniker</t>
  </si>
  <si>
    <t>កំណត់​រចនាសម្ព័ន្ធ indirect moniker</t>
  </si>
  <si>
    <t xml:space="preserve">SOURCE ATTRIBUTES -- &lt;bxbench&gt;x-crowdin-metadata:  &lt;/bxbench&gt;                             36c5be20f8e264e3553716900a95ab8f </t>
  </si>
  <si>
    <t xml:space="preserve">TARGET ATTRIBUTES -- &lt;bxbench&gt;x-crowdin-metadata:  &lt;/bxbench&gt;                     36c5be20f8e264e3553716900a95ab8f </t>
  </si>
  <si>
    <t>Unknown type</t>
  </si>
  <si>
    <t>ប្រភេទ​មិន​ស្គាល់</t>
  </si>
  <si>
    <t xml:space="preserve">SOURCE ATTRIBUTES -- &lt;bxbench&gt;x-crowdin-metadata:  &lt;/bxbench&gt;                             e1e283d09eeeec1af95f5f72daa0ec7f </t>
  </si>
  <si>
    <t xml:space="preserve">TARGET ATTRIBUTES -- &lt;bxbench&gt;x-crowdin-metadata:  &lt;/bxbench&gt;                     e1e283d09eeeec1af95f5f72daa0ec7f </t>
  </si>
  <si>
    <t>Key %s not found in configuration</t>
  </si>
  <si>
    <t>រក​មិន​ឃើញ​គ្រាប់ចុច %s នៅ​ក្នុង​ការ​កំណត់​រចនាសម្ព័ន្ធ​ទេ</t>
  </si>
  <si>
    <t xml:space="preserve">SOURCE ATTRIBUTES -- &lt;bxbench&gt;x-crowdin-metadata:  &lt;/bxbench&gt;                             e7b1bd67bcd2ab6ed6315f8e84b1024b </t>
  </si>
  <si>
    <t xml:space="preserve">TARGET ATTRIBUTES -- &lt;bxbench&gt;x-crowdin-metadata:  &lt;/bxbench&gt;                     e7b1bd67bcd2ab6ed6315f8e84b1024b </t>
  </si>
  <si>
    <t>minimum interval in milliseconds</t>
  </si>
  <si>
    <t>ចន្លោះ​ពេល​អប្បបរមា​គិតជា​មិល្លី​វិនាទី</t>
  </si>
  <si>
    <t xml:space="preserve">SOURCE ATTRIBUTES -- &lt;bxbench&gt;x-crowdin-metadata:  &lt;/bxbench&gt;                             a6bbacffe6b55acdd2ecbbb248f94d5b </t>
  </si>
  <si>
    <t xml:space="preserve">TARGET ATTRIBUTES -- &lt;bxbench&gt;x-crowdin-metadata:  &lt;/bxbench&gt;                     a6bbacffe6b55acdd2ecbbb248f94d5b </t>
  </si>
  <si>
    <t>Ignore multiple presses of the _same_ key within @delay milliseconds.</t>
  </si>
  <si>
    <t>មិន​អើពើ​ការ​ចុច _same_ key ច្រើន​ដង​ក្នុងរយៈ​ពេល​ @delay មិល្លីវិនាទី ។</t>
  </si>
  <si>
    <t xml:space="preserve">SOURCE ATTRIBUTES -- &lt;bxbench&gt;x-crowdin-metadata:  &lt;/bxbench&gt;                             c35bb496f9b4780b76a440789045cf1b </t>
  </si>
  <si>
    <t xml:space="preserve">TARGET ATTRIBUTES -- &lt;bxbench&gt;x-crowdin-metadata:  &lt;/bxbench&gt;                     c35bb496f9b4780b76a440789045cf1b </t>
  </si>
  <si>
    <t>Pixels per seconds</t>
  </si>
  <si>
    <t>ភីកសែល​ក្នុង​មួយ​វិនាទី</t>
  </si>
  <si>
    <t xml:space="preserve">SOURCE ATTRIBUTES -- &lt;bxbench&gt;x-crowdin-metadata:  &lt;/bxbench&gt;                             8003bfbc8976141f19e4c36b9905a66e </t>
  </si>
  <si>
    <t xml:space="preserve">TARGET ATTRIBUTES -- &lt;bxbench&gt;x-crowdin-metadata:  &lt;/bxbench&gt;                     8003bfbc8976141f19e4c36b9905a66e </t>
  </si>
  <si>
    <t>How many pixels per second to move at the maximum speed.</t>
  </si>
  <si>
    <t>ចំនួន​ភីកសែល​ក្នុង​មួយ​វិនាទី ដែល​ត្រូវ​ផ្លាស់ទី​ត្រឹម​ល្បឿន​អតិបរមា ។</t>
  </si>
  <si>
    <t xml:space="preserve">SOURCE ATTRIBUTES -- &lt;bxbench&gt;x-crowdin-metadata:  &lt;/bxbench&gt;                             bdc72470034d2db8bc9c1f91febfd886 </t>
  </si>
  <si>
    <t xml:space="preserve">TARGET ATTRIBUTES -- &lt;bxbench&gt;x-crowdin-metadata:  &lt;/bxbench&gt;                     bdc72470034d2db8bc9c1f91febfd886 </t>
  </si>
  <si>
    <t>How long to accelerate in milliseconds</t>
  </si>
  <si>
    <t>ចំនួន​បង្កើន​ល្បឿន​គិតជា​មិល្លី​វិនាទី</t>
  </si>
  <si>
    <t xml:space="preserve">SOURCE ATTRIBUTES -- &lt;bxbench&gt;x-crowdin-metadata:  &lt;/bxbench&gt;                             d973a094e94a8373e995290152d233f7 </t>
  </si>
  <si>
    <t xml:space="preserve">TARGET ATTRIBUTES -- &lt;bxbench&gt;x-crowdin-metadata:  &lt;/bxbench&gt;                     d973a094e94a8373e995290152d233f7 </t>
  </si>
  <si>
    <t>How many milliseconds it takes to go from 0 to maximum speed.</t>
  </si>
  <si>
    <t>ចំនួន​មិល្លី​វិនាទី​ដែល​វា​ត្រូវ​ប្រើ ដើម្បី​ចាប់ផ្ដើម​ពី ០ ទៅដល់​ល្បឿន​អតិបរមា ។</t>
  </si>
  <si>
    <t xml:space="preserve">SOURCE ATTRIBUTES -- &lt;bxbench&gt;x-crowdin-metadata:  &lt;/bxbench&gt;                             73a7130f560f069bce8b7a9ebb439c82 </t>
  </si>
  <si>
    <t xml:space="preserve">TARGET ATTRIBUTES -- &lt;bxbench&gt;x-crowdin-metadata:  &lt;/bxbench&gt;                     73a7130f560f069bce8b7a9ebb439c82 </t>
  </si>
  <si>
    <t>Initial delay in milliseconds</t>
  </si>
  <si>
    <t>ការ​ពន្យារពេល​ដំបូង​គិតជា​មិល្លី​វិនាទី</t>
  </si>
  <si>
    <t xml:space="preserve">SOURCE ATTRIBUTES -- &lt;bxbench&gt;x-crowdin-metadata:  &lt;/bxbench&gt;                             12e583dda2b6992875b2e118a6e6cc45 </t>
  </si>
  <si>
    <t xml:space="preserve">TARGET ATTRIBUTES -- &lt;bxbench&gt;x-crowdin-metadata:  &lt;/bxbench&gt;                     12e583dda2b6992875b2e118a6e6cc45 </t>
  </si>
  <si>
    <t>How many milliseconds to wait before mouse movement keys start to operate.</t>
  </si>
  <si>
    <t>ចំនួន​មិល្លី​វិនាទី​ដែល​ត្រូវ​រង់ចាំ មុននឹង​គ្រាប់ចុច​ផ្លាស់ទី​កណ្ដុរ​ចាប់ផ្ដើម​ប្រតិបត្តិការ ។</t>
  </si>
  <si>
    <t xml:space="preserve">SOURCE ATTRIBUTES -- &lt;bxbench&gt;x-crowdin-metadata:  &lt;/bxbench&gt;                             16e6ed81265603905eec7376963869fc </t>
  </si>
  <si>
    <t xml:space="preserve">TARGET ATTRIBUTES -- &lt;bxbench&gt;x-crowdin-metadata:  &lt;/bxbench&gt;                     16e6ed81265603905eec7376963869fc </t>
  </si>
  <si>
    <t>Minimum interval in milliseconds</t>
  </si>
  <si>
    <t>ចន្លោះ​ពេល​អប្បបរមា​គិតជា​មិល្លីវិនាទី</t>
  </si>
  <si>
    <t xml:space="preserve">SOURCE ATTRIBUTES -- &lt;bxbench&gt;x-crowdin-metadata:  &lt;/bxbench&gt;                             1047ae8855bf49cbfdde3148611d48ba </t>
  </si>
  <si>
    <t xml:space="preserve">TARGET ATTRIBUTES -- &lt;bxbench&gt;x-crowdin-metadata:  &lt;/bxbench&gt;                     1047ae8855bf49cbfdde3148611d48ba </t>
  </si>
  <si>
    <t>Do not accept a key as being pressed unless held for @delay milliseconds.</t>
  </si>
  <si>
    <t>កុំ​ព្រម​ទទួល​គ្រាប់ចុច នៅ​ពេល​វា​ដែល​វា​កំពុង​ត្រូវ​បាន​ចុច លុះត្រាតែ​បាន​រង់ចាំ @delay មិល្លី​វិនាទី ។</t>
  </si>
  <si>
    <t xml:space="preserve">SOURCE ATTRIBUTES -- &lt;bxbench&gt;x-crowdin-metadata:  &lt;/bxbench&gt;                             6065377bcedf877ba230503f7f2c0c11 </t>
  </si>
  <si>
    <t xml:space="preserve">TARGET ATTRIBUTES -- &lt;bxbench&gt;x-crowdin-metadata:  &lt;/bxbench&gt;                     6065377bcedf877ba230503f7f2c0c11 </t>
  </si>
  <si>
    <t>Disable if two keys are pressed at the same time.</t>
  </si>
  <si>
    <t>បិទ ប្រសិនបើ​គ្រាប់ចុច​ទាំងពីរ​ត្រូវ​បាន​ចុច​ក្នុង​ពេល​តែមួយ ។</t>
  </si>
  <si>
    <t xml:space="preserve">SOURCE ATTRIBUTES -- &lt;bxbench&gt;x-crowdin-metadata:  &lt;/bxbench&gt;                             76a0dad2f581a9024ff08552ffa8ec52 </t>
  </si>
  <si>
    <t xml:space="preserve">TARGET ATTRIBUTES -- &lt;bxbench&gt;x-crowdin-metadata:  &lt;/bxbench&gt;                     76a0dad2f581a9024ff08552ffa8ec52 </t>
  </si>
  <si>
    <t>Beep when a modifier is pressed.</t>
  </si>
  <si>
    <t>បញ្ចេញ​សំឡេង​ប៊ីប នៅ​ពេល​បាន​ចុច​កម្មវិធី​កែប្រែ ។</t>
  </si>
  <si>
    <t xml:space="preserve">SOURCE ATTRIBUTES -- &lt;bxbench&gt;x-crowdin-metadata:  &lt;/bxbench&gt;                             7d5aa4f3c09b17c070ed5892c2240e27 </t>
  </si>
  <si>
    <t xml:space="preserve">TARGET ATTRIBUTES -- &lt;bxbench&gt;x-crowdin-metadata:  &lt;/bxbench&gt;                     7d5aa4f3c09b17c070ed5892c2240e27 </t>
  </si>
  <si>
    <t>Startup Assistive Technology Applications</t>
  </si>
  <si>
    <t>ចាប់ផ្ដើម​កម្មវិធី​បច្ចេកវិទ្យា​ជា​ជំនួយ</t>
  </si>
  <si>
    <t xml:space="preserve">SOURCE ATTRIBUTES -- &lt;bxbench&gt;x-crowdin-metadata:  &lt;/bxbench&gt;                             6e6c43a1ddd325cd54a257fe3b7f7ec5 </t>
  </si>
  <si>
    <t xml:space="preserve">TARGET ATTRIBUTES -- &lt;bxbench&gt;x-crowdin-metadata:  &lt;/bxbench&gt;                     6e6c43a1ddd325cd54a257fe3b7f7ec5 </t>
  </si>
  <si>
    <t>List of assistive technology applications to start when logging into the GNOME desktop.</t>
  </si>
  <si>
    <t>បញ្ជី​កម្មវិធី​បច្ចេកវិទ្យា​ជា​ជំនួយ​ដែល​ត្រូវ​ចាប់ផ្ដើម នៅ​ពេល​ចូល​ទៅ​ក្នុង​ផ្ទៃតុ GNOME ។</t>
  </si>
  <si>
    <t xml:space="preserve">SOURCE ATTRIBUTES -- &lt;bxbench&gt;x-crowdin-metadata:  &lt;/bxbench&gt;                             8ecb54204ca1649c51252cae723066fa </t>
  </si>
  <si>
    <t xml:space="preserve">TARGET ATTRIBUTES -- &lt;bxbench&gt;x-crowdin-metadata:  &lt;/bxbench&gt;                     8ecb54204ca1649c51252cae723066fa </t>
  </si>
  <si>
    <t>Preferred Mobility assistive technology application</t>
  </si>
  <si>
    <t>កម្មវិធី​បច្ចេកវិទ្យា​ជា​ជំនួយ​ឧបករណ៍​ចល័ត​ដែល​ជាទីពេញចិត្ត</t>
  </si>
  <si>
    <t xml:space="preserve">SOURCE ATTRIBUTES -- &lt;bxbench&gt;x-crowdin-metadata:  &lt;/bxbench&gt;                             45601328a4420a7bd2fd97bef28d3cc3 </t>
  </si>
  <si>
    <t xml:space="preserve">TARGET ATTRIBUTES -- &lt;bxbench&gt;x-crowdin-metadata:  &lt;/bxbench&gt;                     45601328a4420a7bd2fd97bef28d3cc3 </t>
  </si>
  <si>
    <t>Preferred Mobility assistive technology application to be used for login, menu, or command line.</t>
  </si>
  <si>
    <t>កម្មវិធី​បច្ចេកវិទ្យា​ជា​ជំនួយ​ឧបករណ៍​ចល័ត​ដែល​ជាទី​ពេញចិត្ត​នឹង​ត្រូវ​បាន​ប្រើ​សម្រាប់​ចូល ម៉ឺនុយ ឬ​បន្ទាត់​ពាក្យ​បញ្ជា ។</t>
  </si>
  <si>
    <t xml:space="preserve">SOURCE ATTRIBUTES -- &lt;bxbench&gt;x-crowdin-metadata:  &lt;/bxbench&gt;                             85e759714bbbe26445b1013f7a66de92 </t>
  </si>
  <si>
    <t xml:space="preserve">TARGET ATTRIBUTES -- &lt;bxbench&gt;x-crowdin-metadata:  &lt;/bxbench&gt;                     85e759714bbbe26445b1013f7a66de92 </t>
  </si>
  <si>
    <t>Start preferred Mobility assistive technology application</t>
  </si>
  <si>
    <t>ចាប់ផ្ដើម​កម្មវិធី​បច្ចេកវិទ្យា​ជា​ជំនួយ​ឧបករណ៍​ចល័ត​ដែល​ជាទី​ពេញចិត្ត</t>
  </si>
  <si>
    <t xml:space="preserve">SOURCE ATTRIBUTES -- &lt;bxbench&gt;x-crowdin-metadata:  &lt;/bxbench&gt;                             d639aa31ad76406b38bca5db3deb64eb </t>
  </si>
  <si>
    <t xml:space="preserve">TARGET ATTRIBUTES -- &lt;bxbench&gt;x-crowdin-metadata:  &lt;/bxbench&gt;                     d639aa31ad76406b38bca5db3deb64eb </t>
  </si>
  <si>
    <t>GNOME to start preferred Mobility assistive technology application during login.</t>
  </si>
  <si>
    <t>GNOME សម្រាប់​ចាប់ផ្ដើម​កម្មវិធី​បច្ចេកវិទ្យា​ជា​ជំនួយ​​ឧបករណ៍​ចល័ត​ដែល​ជាទី​ពេញចិត្ត​ក្នុង​អំឡុង​ពេល​ចូល ។</t>
  </si>
  <si>
    <t xml:space="preserve">SOURCE ATTRIBUTES -- &lt;bxbench&gt;x-crowdin-metadata:  &lt;/bxbench&gt;                             8f7dd1905fa6f6f8800f288529fac296 </t>
  </si>
  <si>
    <t xml:space="preserve">TARGET ATTRIBUTES -- &lt;bxbench&gt;x-crowdin-metadata:  &lt;/bxbench&gt;                     8f7dd1905fa6f6f8800f288529fac296 </t>
  </si>
  <si>
    <t>Preferred Visual assistive technology application</t>
  </si>
  <si>
    <t>កម្មវិធី​បច្ចេកវិទ្យា​ជា​ជំនួយ​រូបភាព​ដែល​ជាទី​ពេញចិត្ត</t>
  </si>
  <si>
    <t xml:space="preserve">SOURCE ATTRIBUTES -- &lt;bxbench&gt;x-crowdin-metadata:  &lt;/bxbench&gt;                             236896bf50e31217cd45dccd3a1e64d6 </t>
  </si>
  <si>
    <t xml:space="preserve">TARGET ATTRIBUTES -- &lt;bxbench&gt;x-crowdin-metadata:  &lt;/bxbench&gt;                     236896bf50e31217cd45dccd3a1e64d6 </t>
  </si>
  <si>
    <t>Preferred Visual assistive technology application be used for login, menu, or command line.</t>
  </si>
  <si>
    <t>កម្មវិធី​បច្ចេកវិទ្យា​ជា​ជំនួយ​រូបភាព​ដែល​ជាទី​ពេញចិត្ត​នឹង​ត្រូវ​បាន​ប្រើ​សម្រាប់​ការ​ចូល ម៉ឺនុយ ឬ​បន្ទាត់​ពាក្យ​បញ្ជា ។</t>
  </si>
  <si>
    <t xml:space="preserve">SOURCE ATTRIBUTES -- &lt;bxbench&gt;x-crowdin-metadata:  &lt;/bxbench&gt;                             eb727a04cf982be17c49fd9ebda7c041 </t>
  </si>
  <si>
    <t xml:space="preserve">TARGET ATTRIBUTES -- &lt;bxbench&gt;x-crowdin-metadata:  &lt;/bxbench&gt;                     eb727a04cf982be17c49fd9ebda7c041 </t>
  </si>
  <si>
    <t>Start preferred Visual assistive technology application</t>
  </si>
  <si>
    <t>ចាប់ផ្ដើម​កម្មវិធី​បច្ចេកវិទ្យា​ជា​ជំនួយ​រូបភាព​ដែល​ជាទី​ពេញចិត្ត</t>
  </si>
  <si>
    <t xml:space="preserve">SOURCE ATTRIBUTES -- &lt;bxbench&gt;x-crowdin-metadata:  &lt;/bxbench&gt;                             5d822dc8251375ebfe6c83e45c1d4a12 </t>
  </si>
  <si>
    <t xml:space="preserve">TARGET ATTRIBUTES -- &lt;bxbench&gt;x-crowdin-metadata:  &lt;/bxbench&gt;                     5d822dc8251375ebfe6c83e45c1d4a12 </t>
  </si>
  <si>
    <t>GNOME to start preferred Visual assistive technology application during login.</t>
  </si>
  <si>
    <t>GNOME សម្រាប់​ចាប់ផ្ដើម​កម្មវិធី​បច្ចេកវិទ្យា​ជា​ជំនួយ​រូបភាព​ដែល​ជាទី​ពេញចិត្ត​ក្នុង​អំឡុង​ពេល​ចូល ។</t>
  </si>
  <si>
    <t xml:space="preserve">SOURCE ATTRIBUTES -- &lt;bxbench&gt;x-crowdin-metadata:  &lt;/bxbench&gt;                             140f9283e617898a27086362b633abe2 </t>
  </si>
  <si>
    <t xml:space="preserve">TARGET ATTRIBUTES -- &lt;bxbench&gt;x-crowdin-metadata:  &lt;/bxbench&gt;                     140f9283e617898a27086362b633abe2 </t>
  </si>
  <si>
    <t>Default browser</t>
  </si>
  <si>
    <t>កម្មវិធី​​រុករក​លំនាំដើម</t>
  </si>
  <si>
    <t xml:space="preserve">SOURCE ATTRIBUTES -- &lt;bxbench&gt;x-crowdin-metadata:  &lt;/bxbench&gt;                             d80d4eb75180a8cfa523f9d1b7b3808f </t>
  </si>
  <si>
    <t xml:space="preserve">TARGET ATTRIBUTES -- &lt;bxbench&gt;x-crowdin-metadata:  &lt;/bxbench&gt;                     d80d4eb75180a8cfa523f9d1b7b3808f </t>
  </si>
  <si>
    <t>Default browser for all URLs.</t>
  </si>
  <si>
    <t>កម្មវិធី​រុករក​លំនាំដើម​សម្រាប់ URLs ទាំងអស់ ។</t>
  </si>
  <si>
    <t xml:space="preserve">SOURCE ATTRIBUTES -- &lt;bxbench&gt;x-crowdin-metadata:  &lt;/bxbench&gt;                             be19034f951cc7c6098ee8a3e8c48d4f </t>
  </si>
  <si>
    <t xml:space="preserve">TARGET ATTRIBUTES -- &lt;bxbench&gt;x-crowdin-metadata:  &lt;/bxbench&gt;                     be19034f951cc7c6098ee8a3e8c48d4f </t>
  </si>
  <si>
    <t>Browser needs terminal</t>
  </si>
  <si>
    <t>កម្មវិធី​រុករក​ត្រូវការ​ស្ថានីយ</t>
  </si>
  <si>
    <t xml:space="preserve">SOURCE ATTRIBUTES -- &lt;bxbench&gt;x-crowdin-metadata:  &lt;/bxbench&gt;                             3a5a1e16937237ef688a2c9dc92e30d3 </t>
  </si>
  <si>
    <t xml:space="preserve">TARGET ATTRIBUTES -- &lt;bxbench&gt;x-crowdin-metadata:  &lt;/bxbench&gt;                     3a5a1e16937237ef688a2c9dc92e30d3 </t>
  </si>
  <si>
    <t>Whether the default browser needs a terminal to run.</t>
  </si>
  <si>
    <t>ថា​តើ​កម្មវិធី​រុករក​លំនាំដើម​ត្រូវការ​ស្ថានីយ ដើម្បី​ដំណើរការ​ដែរ​ឬ​ទេ ។</t>
  </si>
  <si>
    <t xml:space="preserve">SOURCE ATTRIBUTES -- &lt;bxbench&gt;x-crowdin-metadata:  &lt;/bxbench&gt;                             f593ec4fc991008eea017316682f3612 </t>
  </si>
  <si>
    <t xml:space="preserve">TARGET ATTRIBUTES -- &lt;bxbench&gt;x-crowdin-metadata:  &lt;/bxbench&gt;                     f593ec4fc991008eea017316682f3612 </t>
  </si>
  <si>
    <t>Browser understands remote</t>
  </si>
  <si>
    <t>កម្មវិធី​រុករក​ស្គាល់​ពីចម្ងាយ</t>
  </si>
  <si>
    <t xml:space="preserve">SOURCE ATTRIBUTES -- &lt;bxbench&gt;x-crowdin-metadata:  &lt;/bxbench&gt;                             c8ac0aa1708c3d1075a7b842c669cc9f </t>
  </si>
  <si>
    <t xml:space="preserve">TARGET ATTRIBUTES -- &lt;bxbench&gt;x-crowdin-metadata:  &lt;/bxbench&gt;                     c8ac0aa1708c3d1075a7b842c669cc9f </t>
  </si>
  <si>
    <t>Whether the default browser understands netscape remote.</t>
  </si>
  <si>
    <t>ថា​តើ​កម្មវិធី​រុករក​លំនាំដើម​ស្គាល់ netscape ពី​ចម្ងាយ​ដែរ​ឬ​ទេ ។</t>
  </si>
  <si>
    <t xml:space="preserve">SOURCE ATTRIBUTES -- &lt;bxbench&gt;x-crowdin-metadata:  &lt;/bxbench&gt;                             a8e483e37e971aaa3f66bf181f51632b </t>
  </si>
  <si>
    <t xml:space="preserve">TARGET ATTRIBUTES -- &lt;bxbench&gt;x-crowdin-metadata:  &lt;/bxbench&gt;                     a8e483e37e971aaa3f66bf181f51632b </t>
  </si>
  <si>
    <t>Default calendar</t>
  </si>
  <si>
    <t>ប្រតិទិន​លំនាំដើម</t>
  </si>
  <si>
    <t xml:space="preserve">SOURCE ATTRIBUTES -- &lt;bxbench&gt;x-crowdin-metadata:  &lt;/bxbench&gt;                             10828b59a979ada49f6430f3d295e018 </t>
  </si>
  <si>
    <t xml:space="preserve">TARGET ATTRIBUTES -- &lt;bxbench&gt;x-crowdin-metadata:  &lt;/bxbench&gt;                     10828b59a979ada49f6430f3d295e018 </t>
  </si>
  <si>
    <t>Default calendar application</t>
  </si>
  <si>
    <t>កម្មវិធី​ប្រតិទិន​លំនាំដើម</t>
  </si>
  <si>
    <t xml:space="preserve">SOURCE ATTRIBUTES -- &lt;bxbench&gt;x-crowdin-metadata:  &lt;/bxbench&gt;                             d1524850e76250fa44ef5992d7857584 </t>
  </si>
  <si>
    <t xml:space="preserve">TARGET ATTRIBUTES -- &lt;bxbench&gt;x-crowdin-metadata:  &lt;/bxbench&gt;                     d1524850e76250fa44ef5992d7857584 </t>
  </si>
  <si>
    <t>Calendar needs terminal</t>
  </si>
  <si>
    <t>ប្រតិទិន​ត្រូវការ​ស្ថានីយ</t>
  </si>
  <si>
    <t xml:space="preserve">SOURCE ATTRIBUTES -- &lt;bxbench&gt;x-crowdin-metadata:  &lt;/bxbench&gt;                             04a06b859dc2d329210fc671d6ff6a12 </t>
  </si>
  <si>
    <t xml:space="preserve">TARGET ATTRIBUTES -- &lt;bxbench&gt;x-crowdin-metadata:  &lt;/bxbench&gt;                     04a06b859dc2d329210fc671d6ff6a12 </t>
  </si>
  <si>
    <t>Whether the default calendar application needs a terminal to run</t>
  </si>
  <si>
    <t>ថា​តើ​កម្មវិធី​ប្រតិទិន​ត្រូវការ​ស្ថានីយ ដើម្បី​ដំណើរការ​ដែរ​ឬ​ទេ</t>
  </si>
  <si>
    <t xml:space="preserve">SOURCE ATTRIBUTES -- &lt;bxbench&gt;x-crowdin-metadata:  &lt;/bxbench&gt;                             614220cc703c0077cc54a8b3648bbf6b </t>
  </si>
  <si>
    <t xml:space="preserve">TARGET ATTRIBUTES -- &lt;bxbench&gt;x-crowdin-metadata:  &lt;/bxbench&gt;                     614220cc703c0077cc54a8b3648bbf6b </t>
  </si>
  <si>
    <t>Default tasks</t>
  </si>
  <si>
    <t>ភារកិច្ច​លំនាំដើម</t>
  </si>
  <si>
    <t xml:space="preserve">SOURCE ATTRIBUTES -- &lt;bxbench&gt;x-crowdin-metadata:  &lt;/bxbench&gt;                             fccc4c8d3332570b48cd4400d0f01acd </t>
  </si>
  <si>
    <t xml:space="preserve">TARGET ATTRIBUTES -- &lt;bxbench&gt;x-crowdin-metadata:  &lt;/bxbench&gt;                     fccc4c8d3332570b48cd4400d0f01acd </t>
  </si>
  <si>
    <t>Default tasks application</t>
  </si>
  <si>
    <t>កម្មវិធី​ភារកិច្ច​លំនាំដើម</t>
  </si>
  <si>
    <t xml:space="preserve">SOURCE ATTRIBUTES -- &lt;bxbench&gt;x-crowdin-metadata:  &lt;/bxbench&gt;                             243c59c45f770f8f7132e16d248eaecc </t>
  </si>
  <si>
    <t xml:space="preserve">TARGET ATTRIBUTES -- &lt;bxbench&gt;x-crowdin-metadata:  &lt;/bxbench&gt;                     243c59c45f770f8f7132e16d248eaecc </t>
  </si>
  <si>
    <t>Tasks needs terminal</t>
  </si>
  <si>
    <t>ភារកិច្ច​ត្រូវការ​ស្ថានីយ</t>
  </si>
  <si>
    <t xml:space="preserve">SOURCE ATTRIBUTES -- &lt;bxbench&gt;x-crowdin-metadata:  &lt;/bxbench&gt;                             7a26804b2a55b76d5d7040097d8dfa78 </t>
  </si>
  <si>
    <t xml:space="preserve">TARGET ATTRIBUTES -- &lt;bxbench&gt;x-crowdin-metadata:  &lt;/bxbench&gt;                     7a26804b2a55b76d5d7040097d8dfa78 </t>
  </si>
  <si>
    <t>Whether the default tasks application needs a terminal to run</t>
  </si>
  <si>
    <t>ថា​តើ​កម្មវិធី​ភារកិច្ច​លំនាំដើម​ត្រូវការ​ស្ថានីយ ដើម្បី​ដំណើរការ​ដែរ​ឬ​ទេ</t>
  </si>
  <si>
    <t xml:space="preserve">SOURCE ATTRIBUTES -- &lt;bxbench&gt;x-crowdin-metadata:  &lt;/bxbench&gt;                             f205fe1c96851b410424c15e0da27379 </t>
  </si>
  <si>
    <t xml:space="preserve">TARGET ATTRIBUTES -- &lt;bxbench&gt;x-crowdin-metadata:  &lt;/bxbench&gt;                     f205fe1c96851b410424c15e0da27379 </t>
  </si>
  <si>
    <t>Terminal application</t>
  </si>
  <si>
    <t>កម្មវិធី​ស្ថានីយ</t>
  </si>
  <si>
    <t xml:space="preserve">SOURCE ATTRIBUTES -- &lt;bxbench&gt;x-crowdin-metadata:  &lt;/bxbench&gt;                             a0e1a34b01bfa1fec27466be096cdba5 </t>
  </si>
  <si>
    <t xml:space="preserve">TARGET ATTRIBUTES -- &lt;bxbench&gt;x-crowdin-metadata:  &lt;/bxbench&gt;                     a0e1a34b01bfa1fec27466be096cdba5 </t>
  </si>
  <si>
    <t>Terminal program to use when starting applications that require one.</t>
  </si>
  <si>
    <t>កម្មវិធី​ស្ថានីយ​ដែល​ត្រូវ​ប្រើ នៅ​ពេល​ចាប់ផ្ដើម​កម្មវិធី​ដែល​ទាមទារ​វា ។</t>
  </si>
  <si>
    <t xml:space="preserve">SOURCE ATTRIBUTES -- &lt;bxbench&gt;x-crowdin-metadata:  &lt;/bxbench&gt;                             d680ab0056f90e080f2dff34af8572cc </t>
  </si>
  <si>
    <t xml:space="preserve">TARGET ATTRIBUTES -- &lt;bxbench&gt;x-crowdin-metadata:  &lt;/bxbench&gt;                     d680ab0056f90e080f2dff34af8572cc </t>
  </si>
  <si>
    <t>Exec Arguments</t>
  </si>
  <si>
    <t>អាគុយម៉ង់ Exec</t>
  </si>
  <si>
    <t xml:space="preserve">SOURCE ATTRIBUTES -- &lt;bxbench&gt;x-crowdin-metadata:  &lt;/bxbench&gt;                             95f9ce2cd89570e0063460bdf4deca96 </t>
  </si>
  <si>
    <t xml:space="preserve">TARGET ATTRIBUTES -- &lt;bxbench&gt;x-crowdin-metadata:  &lt;/bxbench&gt;                     95f9ce2cd89570e0063460bdf4deca96 </t>
  </si>
  <si>
    <t>Argument used to execute programs in the terminal defined by the 'exec' key.</t>
  </si>
  <si>
    <t>អាគុយម៉ង់​នឹង​ត្រូវ​ប្រើ ដើម្បី​ប្រតិបត្តិ​កម្មវិធី​នៅ​ក្នុង​ស្ថានីយ​ដែល​ត្រូវ​បាន​កំណត់​ដោយ​សោ 'exec' ។</t>
  </si>
  <si>
    <t xml:space="preserve">SOURCE ATTRIBUTES -- &lt;bxbench&gt;x-crowdin-metadata:  &lt;/bxbench&gt;                             1147cf1a6488e06c3106b647ebaefc83 </t>
  </si>
  <si>
    <t xml:space="preserve">TARGET ATTRIBUTES -- &lt;bxbench&gt;x-crowdin-metadata:  &lt;/bxbench&gt;                     1147cf1a6488e06c3106b647ebaefc83 </t>
  </si>
  <si>
    <t>Fallback window manager (deprecated)</t>
  </si>
  <si>
    <t>កម្មវិធី​គ្រប់គ្រង​បង្អួច Fallback (បាន​បដិសេធ)</t>
  </si>
  <si>
    <t xml:space="preserve">SOURCE ATTRIBUTES -- &lt;bxbench&gt;x-crowdin-metadata:  &lt;/bxbench&gt;                             ca842702240fc0f3075fd4034b35592f </t>
  </si>
  <si>
    <t xml:space="preserve">TARGET ATTRIBUTES -- &lt;bxbench&gt;x-crowdin-metadata:  &lt;/bxbench&gt;                     ca842702240fc0f3075fd4034b35592f </t>
  </si>
  <si>
    <t>Fallback window manager if user window manager can't be found. This key has been deprecated since GNOME 2.12.</t>
  </si>
  <si>
    <t>Fallback កម្មវិធី​គ្រប់គ្រង​បង្អួច ប្រសិនបើ​រក​មិន​ឃើញ​កម្មវិធី​គ្រប់គ្រង​​បង្អួច​អ្នកប្រើ ។ សោ​នេះ​ត្រូវ​បាន​បដិសេធ តាំងពី GNOME ២.១២ ។</t>
  </si>
  <si>
    <t xml:space="preserve">SOURCE ATTRIBUTES -- &lt;bxbench&gt;x-crowdin-metadata:  &lt;/bxbench&gt;                             6c80d554a3eb24b9cd1b3f950f90ef89 </t>
  </si>
  <si>
    <t xml:space="preserve">TARGET ATTRIBUTES -- &lt;bxbench&gt;x-crowdin-metadata:  &lt;/bxbench&gt;                     6c80d554a3eb24b9cd1b3f950f90ef89 </t>
  </si>
  <si>
    <t>User window manager (deprecated)</t>
  </si>
  <si>
    <t>កម្មវិធី​គ្រប់គ្រង​បង្អួច​អ្នកប្រើ (បាន​បដិសេធ)</t>
  </si>
  <si>
    <t xml:space="preserve">SOURCE ATTRIBUTES -- &lt;bxbench&gt;x-crowdin-metadata:  &lt;/bxbench&gt;                             accbe7efca57f9d4989d22a44e3b9f13 </t>
  </si>
  <si>
    <t xml:space="preserve">TARGET ATTRIBUTES -- &lt;bxbench&gt;x-crowdin-metadata:  &lt;/bxbench&gt;                     accbe7efca57f9d4989d22a44e3b9f13 </t>
  </si>
  <si>
    <t>Window manager to try first. This key has been deprecated since GNOME 2.12.</t>
  </si>
  <si>
    <t>កម្មវិធី​គ្រប់គ្រង​បង្អួច​ដែល​ត្រូវ​សាកល្បង​មុន ។ សោ​​នេះ​ត្រូវ​បាន​បដិសេធ តាំងពី GNOME ២.១២ ។</t>
  </si>
  <si>
    <t xml:space="preserve">SOURCE ATTRIBUTES -- &lt;bxbench&gt;x-crowdin-metadata:  &lt;/bxbench&gt;                             b174226d123b61d29a1543696bf4f673 </t>
  </si>
  <si>
    <t xml:space="preserve">TARGET ATTRIBUTES -- &lt;bxbench&gt;x-crowdin-metadata:  &lt;/bxbench&gt;                     b174226d123b61d29a1543696bf4f673 </t>
  </si>
  <si>
    <t>The number of workspaces (deprecated)</t>
  </si>
  <si>
    <t>ចំនួន​តំបន់​ធ្វើការ (បាន​បដិសេធ)</t>
  </si>
  <si>
    <t xml:space="preserve">SOURCE ATTRIBUTES -- &lt;bxbench&gt;x-crowdin-metadata:  &lt;/bxbench&gt;                             76b694d4bbf6c145ab02a79698eb3b78 </t>
  </si>
  <si>
    <t xml:space="preserve">TARGET ATTRIBUTES -- &lt;bxbench&gt;x-crowdin-metadata:  &lt;/bxbench&gt;                     76b694d4bbf6c145ab02a79698eb3b78 </t>
  </si>
  <si>
    <t>The number of workspaces the window manager should use This key has been deprecated since GNOME 2.12.</t>
  </si>
  <si>
    <t>ចំនួន​តំបន់​ធ្វើការ​ដែល​កម្មវិធី​គ្រប់គ្រង​បង្អួច​គួរតែ​ប្រើ ។ សោ​នេះ​ត្រូវ​បាន​បដិសេធ តាំងពី GNOME ២.១២ ។</t>
  </si>
  <si>
    <t xml:space="preserve">SOURCE ATTRIBUTES -- &lt;bxbench&gt;x-crowdin-metadata:  &lt;/bxbench&gt;                             4af06fc3e1052272a14914d7a9c002c0 </t>
  </si>
  <si>
    <t xml:space="preserve">TARGET ATTRIBUTES -- &lt;bxbench&gt;x-crowdin-metadata:  &lt;/bxbench&gt;                     4af06fc3e1052272a14914d7a9c002c0 </t>
  </si>
  <si>
    <t>Names of the workspaces (deprecated)</t>
  </si>
  <si>
    <t>ឈ្មោះ​តំបន់​ធ្វើការ (បាន​បដិសេធ)</t>
  </si>
  <si>
    <t xml:space="preserve">SOURCE ATTRIBUTES -- &lt;bxbench&gt;x-crowdin-metadata:  &lt;/bxbench&gt;                             9fca4d54450622e80f681388ee4ea135 </t>
  </si>
  <si>
    <t xml:space="preserve">TARGET ATTRIBUTES -- &lt;bxbench&gt;x-crowdin-metadata:  &lt;/bxbench&gt;                     9fca4d54450622e80f681388ee4ea135 </t>
  </si>
  <si>
    <t>A list with names of the first window manager workspaces. This key has been deprecated since GNOME 2.12.</t>
  </si>
  <si>
    <t>បញ្ជី​ដែល​មាន​ឈ្មោះ​តំបន់​ធ្វើការ​របស់​កម្មវិធី​គ្រប់គ្រង​បង្អួច​ដំបូង ។ សោ​នេះ​ត្រូវ​បាន​បដិសេធ តាំងពី GNOME ២.១២ ។</t>
  </si>
  <si>
    <t xml:space="preserve">SOURCE ATTRIBUTES -- &lt;bxbench&gt;x-crowdin-metadata:  &lt;/bxbench&gt;                             c39ba2152b7626d40641062bc8de8c07 </t>
  </si>
  <si>
    <t xml:space="preserve">TARGET ATTRIBUTES -- &lt;bxbench&gt;x-crowdin-metadata:  &lt;/bxbench&gt;                     c39ba2152b7626d40641062bc8de8c07 </t>
  </si>
  <si>
    <t>Draw Desktop Background</t>
  </si>
  <si>
    <t>គូរ​ផ្ទៃខាងក្រោយ​របស់​ផ្ទៃតុ</t>
  </si>
  <si>
    <t xml:space="preserve">SOURCE ATTRIBUTES -- &lt;bxbench&gt;x-crowdin-metadata:  &lt;/bxbench&gt;                             ac1a44dc59f6fd9f1516ae0c4e1cedfb </t>
  </si>
  <si>
    <t xml:space="preserve">TARGET ATTRIBUTES -- &lt;bxbench&gt;x-crowdin-metadata:  &lt;/bxbench&gt;                     ac1a44dc59f6fd9f1516ae0c4e1cedfb </t>
  </si>
  <si>
    <t>Have GNOME draw the desktop background.</t>
  </si>
  <si>
    <t>មាន​គំនូរ GNOME នៃ​ផ្ទៃខាងក្រោយ​របស់​ផ្ទៃតុ ។</t>
  </si>
  <si>
    <t xml:space="preserve">SOURCE ATTRIBUTES -- &lt;bxbench&gt;x-crowdin-metadata:  &lt;/bxbench&gt;                             a2b4d4fcaca1e6a638d39d9c0b81d990 </t>
  </si>
  <si>
    <t xml:space="preserve">TARGET ATTRIBUTES -- &lt;bxbench&gt;x-crowdin-metadata:  &lt;/bxbench&gt;                     a2b4d4fcaca1e6a638d39d9c0b81d990 </t>
  </si>
  <si>
    <t>Picture Options</t>
  </si>
  <si>
    <t>ជម្រើស​រូបភាព</t>
  </si>
  <si>
    <t xml:space="preserve">SOURCE ATTRIBUTES -- &lt;bxbench&gt;x-crowdin-metadata:  &lt;/bxbench&gt;                             a5f43ee59959c499ad6c4e5b878dd2db </t>
  </si>
  <si>
    <t xml:space="preserve">TARGET ATTRIBUTES -- &lt;bxbench&gt;x-crowdin-metadata:  &lt;/bxbench&gt;                     a5f43ee59959c499ad6c4e5b878dd2db </t>
  </si>
  <si>
    <t>Determines how the image set by wallpaper_filename is rendered. Possible values are "none", "wallpaper", "centered", "scaled", "stretched", "zoom", "spanned".</t>
  </si>
  <si>
    <t>កំណត់​របៀប​កំណត់​រូបភាព​តាម wallpaper_filename ដែល​ត្រូវ​បង្ហាញ ។ តម្លៃ​ដែល​អាច​ប្រើ​បាន គឺ "none", "wallpaper", "centered", "scaled", "stretched", "zoom", "spanned" ។</t>
  </si>
  <si>
    <t xml:space="preserve">SOURCE ATTRIBUTES -- &lt;bxbench&gt;x-crowdin-metadata:  &lt;/bxbench&gt;                             2818022e55ba24a2c6ea3a3088264601 </t>
  </si>
  <si>
    <t xml:space="preserve">TARGET ATTRIBUTES -- &lt;bxbench&gt;x-crowdin-metadata:  &lt;/bxbench&gt;                     2818022e55ba24a2c6ea3a3088264601 </t>
  </si>
  <si>
    <t>Picture Filename</t>
  </si>
  <si>
    <t>ឈ្មោះ​ឯកសារ​រូបភាព</t>
  </si>
  <si>
    <t xml:space="preserve">SOURCE ATTRIBUTES -- &lt;bxbench&gt;x-crowdin-metadata:  &lt;/bxbench&gt;                             2305d918187536a316fe43a0dbf5dfb0 </t>
  </si>
  <si>
    <t xml:space="preserve">TARGET ATTRIBUTES -- &lt;bxbench&gt;x-crowdin-metadata:  &lt;/bxbench&gt;                     2305d918187536a316fe43a0dbf5dfb0 </t>
  </si>
  <si>
    <t>File to use for the background image.</t>
  </si>
  <si>
    <t>ឯកសារ​ត្រូវ​ប្រើ​សម្រាប់​រូបភាព​ផ្ទៃខាងក្រោយ ។</t>
  </si>
  <si>
    <t xml:space="preserve">SOURCE ATTRIBUTES -- &lt;bxbench&gt;x-crowdin-metadata:  &lt;/bxbench&gt;                             c558383404a24c3d549c90e1e21d22f4 </t>
  </si>
  <si>
    <t xml:space="preserve">TARGET ATTRIBUTES -- &lt;bxbench&gt;x-crowdin-metadata:  &lt;/bxbench&gt;                     c558383404a24c3d549c90e1e21d22f4 </t>
  </si>
  <si>
    <t>Picture Opacity</t>
  </si>
  <si>
    <t>ភាព​ស្រអាប់​របស់​រូបភាព</t>
  </si>
  <si>
    <t xml:space="preserve">SOURCE ATTRIBUTES -- &lt;bxbench&gt;x-crowdin-metadata:  &lt;/bxbench&gt;                             d5015d083d48b5310979f6b78653961d </t>
  </si>
  <si>
    <t xml:space="preserve">TARGET ATTRIBUTES -- &lt;bxbench&gt;x-crowdin-metadata:  &lt;/bxbench&gt;                     d5015d083d48b5310979f6b78653961d </t>
  </si>
  <si>
    <t>Opacity with which to draw the background picture.</t>
  </si>
  <si>
    <t>ភាព​ស្រអាប់​សម្រាប់​គូរ​រូបភាព​ផ្ទៃខាងក្រោយ ។</t>
  </si>
  <si>
    <t xml:space="preserve">SOURCE ATTRIBUTES -- &lt;bxbench&gt;x-crowdin-metadata:  &lt;/bxbench&gt;                             e96afb8d6b3591305e1fcef85cd08066 </t>
  </si>
  <si>
    <t xml:space="preserve">TARGET ATTRIBUTES -- &lt;bxbench&gt;x-crowdin-metadata:  &lt;/bxbench&gt;                     e96afb8d6b3591305e1fcef85cd08066 </t>
  </si>
  <si>
    <t>Left or Top color when drawing gradients, or the solid color.</t>
  </si>
  <si>
    <t>ពណ៌​ខាងឆ្វេង ឬ​ខាងលើ នៅ​ពេល​គូរ​ជម្រាល ឬ​ពណ៌​តាន់ ។</t>
  </si>
  <si>
    <t xml:space="preserve">SOURCE ATTRIBUTES -- &lt;bxbench&gt;x-crowdin-metadata:  &lt;/bxbench&gt;                             af7ad250453dd7a9d162ca9a26fe07ac </t>
  </si>
  <si>
    <t xml:space="preserve">TARGET ATTRIBUTES -- &lt;bxbench&gt;x-crowdin-metadata:  &lt;/bxbench&gt;                     af7ad250453dd7a9d162ca9a26fe07ac </t>
  </si>
  <si>
    <t>Secondary Color</t>
  </si>
  <si>
    <t>ពណ៌​រង</t>
  </si>
  <si>
    <t xml:space="preserve">SOURCE ATTRIBUTES -- &lt;bxbench&gt;x-crowdin-metadata:  &lt;/bxbench&gt;                             230bf3ce1835c2e51b1f65666cedf520 </t>
  </si>
  <si>
    <t xml:space="preserve">TARGET ATTRIBUTES -- &lt;bxbench&gt;x-crowdin-metadata:  &lt;/bxbench&gt;                     230bf3ce1835c2e51b1f65666cedf520 </t>
  </si>
  <si>
    <t>Right or Bottom color when drawing gradients, not used for solid color.</t>
  </si>
  <si>
    <t>ពណ៌​ខាង​ស្ដាំ ឬ​ខាងក្រោម នៅ​ពេល​គូរ​ជម្រាល ប៉ុន្តែ​នឹង​មិន​ប្រើ​សម្រាប់​ពណ៌​តាន់​ទេ ។</t>
  </si>
  <si>
    <t xml:space="preserve">SOURCE ATTRIBUTES -- &lt;bxbench&gt;x-crowdin-metadata:  &lt;/bxbench&gt;                             f8f49bb8ecb216b6e9ce2323b545103d </t>
  </si>
  <si>
    <t xml:space="preserve">TARGET ATTRIBUTES -- &lt;bxbench&gt;x-crowdin-metadata:  &lt;/bxbench&gt;                     f8f49bb8ecb216b6e9ce2323b545103d </t>
  </si>
  <si>
    <t>Color Shading Type</t>
  </si>
  <si>
    <t>ប្រភេទ​ស្រមោល​ពណ៌</t>
  </si>
  <si>
    <t xml:space="preserve">SOURCE ATTRIBUTES -- &lt;bxbench&gt;x-crowdin-metadata:  &lt;/bxbench&gt;                             13874273196491183bd90ec04b88e8cc </t>
  </si>
  <si>
    <t xml:space="preserve">TARGET ATTRIBUTES -- &lt;bxbench&gt;x-crowdin-metadata:  &lt;/bxbench&gt;                     13874273196491183bd90ec04b88e8cc </t>
  </si>
  <si>
    <t>How to shade the background color. Possible values are "horizontal-gradient", "vertical-gradient", and "solid".</t>
  </si>
  <si>
    <t>របៀប​ដាក់​ស្រមោល​ពណ៌​ផ្ទៃខាងក្រោយ ។ តម្លៃ​ដែល​អាច​ប្រើ​បាន​គឺ "ជម្រាល​ផ្ដេក"  "ជម្រាល​បញ្ឈរ" និង "តាន់" ។</t>
  </si>
  <si>
    <t xml:space="preserve">SOURCE ATTRIBUTES -- &lt;bxbench&gt;x-crowdin-metadata:  &lt;/bxbench&gt;                             d89bd62bab49838447e0175894e31383 </t>
  </si>
  <si>
    <t xml:space="preserve">TARGET ATTRIBUTES -- &lt;bxbench&gt;x-crowdin-metadata:  &lt;/bxbench&gt;                     d89bd62bab49838447e0175894e31383 </t>
  </si>
  <si>
    <t>File Icon Theme</t>
  </si>
  <si>
    <t>រូបរាង​រូបតំណាង​ឯកសារ</t>
  </si>
  <si>
    <t xml:space="preserve">SOURCE ATTRIBUTES -- &lt;bxbench&gt;x-crowdin-metadata:  &lt;/bxbench&gt;                             8de1586f81734a1ad411645e63cde079 </t>
  </si>
  <si>
    <t xml:space="preserve">TARGET ATTRIBUTES -- &lt;bxbench&gt;x-crowdin-metadata:  &lt;/bxbench&gt;                     8de1586f81734a1ad411645e63cde079 </t>
  </si>
  <si>
    <t>Theme used for displaying file icons.</t>
  </si>
  <si>
    <t>រូបរាង​ដែល​ត្រូវ​ប្រើ​សម្រាប់​បង្ហាញ​រូបតំណាង​ឯកសារ ។</t>
  </si>
  <si>
    <t xml:space="preserve">SOURCE ATTRIBUTES -- &lt;bxbench&gt;x-crowdin-metadata:  &lt;/bxbench&gt;                             5e0addcf17b68abaadc4e106300671ac </t>
  </si>
  <si>
    <t xml:space="preserve">TARGET ATTRIBUTES -- &lt;bxbench&gt;x-crowdin-metadata:  &lt;/bxbench&gt;                     5e0addcf17b68abaadc4e106300671ac </t>
  </si>
  <si>
    <t>Enable Accessibility</t>
  </si>
  <si>
    <t>បើក​មធ្យោបាយ​ងាយស្រួល</t>
  </si>
  <si>
    <t xml:space="preserve">SOURCE ATTRIBUTES -- &lt;bxbench&gt;x-crowdin-metadata:  &lt;/bxbench&gt;                             4e45428481d5ee6d78d7887188e37d53 </t>
  </si>
  <si>
    <t xml:space="preserve">TARGET ATTRIBUTES -- &lt;bxbench&gt;x-crowdin-metadata:  &lt;/bxbench&gt;                     4e45428481d5ee6d78d7887188e37d53 </t>
  </si>
  <si>
    <t>Whether Applications should have accessibility support.</t>
  </si>
  <si>
    <t>ថា​តើ​កម្មវិធី​គួរតែ​មាន​ការ​គាំទ្រ​មធ្យោបាយ​ងាយស្រួល​ដែរ​ឬ​ទេ ។</t>
  </si>
  <si>
    <t xml:space="preserve">SOURCE ATTRIBUTES -- &lt;bxbench&gt;x-crowdin-metadata:  &lt;/bxbench&gt;                             beddcae5b5514ba34d9c51027d0f8a32 </t>
  </si>
  <si>
    <t xml:space="preserve">TARGET ATTRIBUTES -- &lt;bxbench&gt;x-crowdin-metadata:  &lt;/bxbench&gt;                     beddcae5b5514ba34d9c51027d0f8a32 </t>
  </si>
  <si>
    <t>Whether animations should be displayed. Note: This is a global key, it changes the behaviour of the window manager, the panel etc.</t>
  </si>
  <si>
    <t>ថា​តើ គួរតែ​បង្ហាញ​ចលនា​ដែរ​ឬ​ទេ ។ ចំណាំ ៖ នេះ​គឺជា​សោ​សកល វា​នឹង​ផ្លាស់ប្ដូរ​ឥរិយាបថ​របស់​កម្មវិធី​គ្រប់គ្រង​បង្អួច និង​ផ្ទាំង​ជាដើម ។</t>
  </si>
  <si>
    <t xml:space="preserve">SOURCE ATTRIBUTES -- &lt;bxbench&gt;x-crowdin-metadata:  &lt;/bxbench&gt;                             bdae7afef175c522ba14416e0de57d66 </t>
  </si>
  <si>
    <t xml:space="preserve">TARGET ATTRIBUTES -- &lt;bxbench&gt;x-crowdin-metadata:  &lt;/bxbench&gt;                     bdae7afef175c522ba14416e0de57d66 </t>
  </si>
  <si>
    <t>Menus Have Tearoff</t>
  </si>
  <si>
    <t>ម៉ឺនុយ​មាន Tearoff</t>
  </si>
  <si>
    <t xml:space="preserve">SOURCE ATTRIBUTES -- &lt;bxbench&gt;x-crowdin-metadata:  &lt;/bxbench&gt;                             60fc221b1dc3d90272db9582c79601fb </t>
  </si>
  <si>
    <t xml:space="preserve">TARGET ATTRIBUTES -- &lt;bxbench&gt;x-crowdin-metadata:  &lt;/bxbench&gt;                     60fc221b1dc3d90272db9582c79601fb </t>
  </si>
  <si>
    <t>Whether menus should have a tearoff.</t>
  </si>
  <si>
    <t>ថា​តើ​ម៉ឺនុយ​គួរតែ​មាន tearoff ដែរ​ឬ​ទេ ។</t>
  </si>
  <si>
    <t xml:space="preserve">SOURCE ATTRIBUTES -- &lt;bxbench&gt;x-crowdin-metadata:  &lt;/bxbench&gt;                             e0c3ea7131392519c16e6b88312a745c </t>
  </si>
  <si>
    <t xml:space="preserve">TARGET ATTRIBUTES -- &lt;bxbench&gt;x-crowdin-metadata:  &lt;/bxbench&gt;                     e0c3ea7131392519c16e6b88312a745c </t>
  </si>
  <si>
    <t>Can Change Accels</t>
  </si>
  <si>
    <t>អាច​ផ្លាស់ប្ដូរ Accels</t>
  </si>
  <si>
    <t xml:space="preserve">SOURCE ATTRIBUTES -- &lt;bxbench&gt;x-crowdin-metadata:  &lt;/bxbench&gt;                             88da2e7cb21c0abfdcbc199e9e4277c3 </t>
  </si>
  <si>
    <t xml:space="preserve">TARGET ATTRIBUTES -- &lt;bxbench&gt;x-crowdin-metadata:  &lt;/bxbench&gt;                     88da2e7cb21c0abfdcbc199e9e4277c3 </t>
  </si>
  <si>
    <t>Whether the user can dynamically type a new accelerator when positioned over an active menuitem.</t>
  </si>
  <si>
    <t>ថា​តើ​អ្នកប្រើ​អាច​វាយ​គ្រាប់ចុច​ផ្លូវកាត់​ថ្មី នៅ​ពេល​ដាក់​ទីតាំង​ពីលើ​ធាតុ​ម៉ឺនុយ​ដែរ​ឬ​ទេ ។</t>
  </si>
  <si>
    <t xml:space="preserve">SOURCE ATTRIBUTES -- &lt;bxbench&gt;x-crowdin-metadata:  &lt;/bxbench&gt;                             09fcaaac54ea95ba053e317d03c0b3fb </t>
  </si>
  <si>
    <t xml:space="preserve">TARGET ATTRIBUTES -- &lt;bxbench&gt;x-crowdin-metadata:  &lt;/bxbench&gt;                     09fcaaac54ea95ba053e317d03c0b3fb </t>
  </si>
  <si>
    <t>Toolbar Style. Valid values are "both", "both-horiz", "icons", and "text".</t>
  </si>
  <si>
    <t>រចនាសម្ព័ន្ធ​របារ​ឧបករណ៍ ។ តម្លៃ​ដែល​អាច​ប្រើ​បាន​គឺ "ទាំងពីរ"  "ផ្ដេក​ទាំងពីរ"  "រូបតំណាង" និង "អត្ថបទ" ។</t>
  </si>
  <si>
    <t xml:space="preserve">SOURCE ATTRIBUTES -- &lt;bxbench&gt;x-crowdin-metadata:  &lt;/bxbench&gt;                             116fa3c363e924adb8f211b1ee08db0b </t>
  </si>
  <si>
    <t xml:space="preserve">TARGET ATTRIBUTES -- &lt;bxbench&gt;x-crowdin-metadata:  &lt;/bxbench&gt;                     116fa3c363e924adb8f211b1ee08db0b </t>
  </si>
  <si>
    <t>Menus Have Icons</t>
  </si>
  <si>
    <t>ម៉ឺនុយ​មាន​រូបតំណាង</t>
  </si>
  <si>
    <t xml:space="preserve">SOURCE ATTRIBUTES -- &lt;bxbench&gt;x-crowdin-metadata:  &lt;/bxbench&gt;                             bbc524c6ffbe8ffd4ee6eb03fe394c49 </t>
  </si>
  <si>
    <t xml:space="preserve">TARGET ATTRIBUTES -- &lt;bxbench&gt;x-crowdin-metadata:  &lt;/bxbench&gt;                     bbc524c6ffbe8ffd4ee6eb03fe394c49 </t>
  </si>
  <si>
    <t>Whether menus may display an icon next to a menu entry.</t>
  </si>
  <si>
    <t>ថា​តើ​ម៉ឺនុយ​អាច​នឹង​បង្ហាញ​រូបតំណាង​នៅ​ក្បែរ​ធាតុ​ម៉ឺនុយ​ដែរ​ឬ​ទេ ។</t>
  </si>
  <si>
    <t xml:space="preserve">SOURCE ATTRIBUTES -- &lt;bxbench&gt;x-crowdin-metadata:  &lt;/bxbench&gt;                             93daeb06125f3d5a6e5a8ff5fea4d481 </t>
  </si>
  <si>
    <t xml:space="preserve">TARGET ATTRIBUTES -- &lt;bxbench&gt;x-crowdin-metadata:  &lt;/bxbench&gt;                     93daeb06125f3d5a6e5a8ff5fea4d481 </t>
  </si>
  <si>
    <t>Buttons Have Icons</t>
  </si>
  <si>
    <t>ប៊ូតុង​មាន​រូបតំណាង</t>
  </si>
  <si>
    <t xml:space="preserve">SOURCE ATTRIBUTES -- &lt;bxbench&gt;x-crowdin-metadata:  &lt;/bxbench&gt;                             a3e4091c23f1748741769183a6c01148 </t>
  </si>
  <si>
    <t xml:space="preserve">TARGET ATTRIBUTES -- &lt;bxbench&gt;x-crowdin-metadata:  &lt;/bxbench&gt;                     a3e4091c23f1748741769183a6c01148 </t>
  </si>
  <si>
    <t>Whether buttons may display an icon in addition to the button text.</t>
  </si>
  <si>
    <t>ថា​តើ​ប៊ូតុង​អាច​នឹង​បង្ហាញ​រូប​តំណាង​ក្រៅពី​អត្ថបទ​ប៊ូតុង​ដែរ​ឬ​ទេ ។</t>
  </si>
  <si>
    <t xml:space="preserve">SOURCE ATTRIBUTES -- &lt;bxbench&gt;x-crowdin-metadata:  &lt;/bxbench&gt;                             18f512fa7c4241a600272685ed1a675e </t>
  </si>
  <si>
    <t xml:space="preserve">TARGET ATTRIBUTES -- &lt;bxbench&gt;x-crowdin-metadata:  &lt;/bxbench&gt;                     18f512fa7c4241a600272685ed1a675e </t>
  </si>
  <si>
    <t>Menubar Detachable</t>
  </si>
  <si>
    <t>របារ​ម៉ឺនុយ​ដែល​អាច​ផ្ដាច់​បាន</t>
  </si>
  <si>
    <t xml:space="preserve">SOURCE ATTRIBUTES -- &lt;bxbench&gt;x-crowdin-metadata:  &lt;/bxbench&gt;                             d9fba096a56cb3a2a724b10c3f91de8c </t>
  </si>
  <si>
    <t xml:space="preserve">TARGET ATTRIBUTES -- &lt;bxbench&gt;x-crowdin-metadata:  &lt;/bxbench&gt;                     d9fba096a56cb3a2a724b10c3f91de8c </t>
  </si>
  <si>
    <t>Whether the user can detach menubars and move them around.</t>
  </si>
  <si>
    <t>ថា​តើ​អ្នក​ប្រើ​អាច​ផ្ដាច់​របារ​ម៉ឺនុយ និង​ផ្លាស់ទី​ពួកវា​បាន​ដែរ​ឬ​ទេ ។</t>
  </si>
  <si>
    <t xml:space="preserve">SOURCE ATTRIBUTES -- &lt;bxbench&gt;x-crowdin-metadata:  &lt;/bxbench&gt;                             38992336c58879bddf21d03b60d503dc </t>
  </si>
  <si>
    <t xml:space="preserve">TARGET ATTRIBUTES -- &lt;bxbench&gt;x-crowdin-metadata:  &lt;/bxbench&gt;                     38992336c58879bddf21d03b60d503dc </t>
  </si>
  <si>
    <t>Toolbar Detachable</t>
  </si>
  <si>
    <t>របារ​ឧបករណ៍​ដែល​អាច​ផ្ដាច់​បាន</t>
  </si>
  <si>
    <t xml:space="preserve">SOURCE ATTRIBUTES -- &lt;bxbench&gt;x-crowdin-metadata:  &lt;/bxbench&gt;                             5376868d7d6040f26814369abc33688a </t>
  </si>
  <si>
    <t xml:space="preserve">TARGET ATTRIBUTES -- &lt;bxbench&gt;x-crowdin-metadata:  &lt;/bxbench&gt;                     5376868d7d6040f26814369abc33688a </t>
  </si>
  <si>
    <t>Whether the user can detach toolbars and move them around.</t>
  </si>
  <si>
    <t>ថា​តើ​អ្នកប្រើ​អាច​ផ្ដាច់​របារ​ឧបករណ៍ ​និង​ផ្លាស់ទី​ពួកវា​បាន​ដែរ​ឬ​ទេ ។</t>
  </si>
  <si>
    <t xml:space="preserve">SOURCE ATTRIBUTES -- &lt;bxbench&gt;x-crowdin-metadata:  &lt;/bxbench&gt;                             e21a7621caa58dfc2b3392d11fbb0a57 </t>
  </si>
  <si>
    <t xml:space="preserve">TARGET ATTRIBUTES -- &lt;bxbench&gt;x-crowdin-metadata:  &lt;/bxbench&gt;                     e21a7621caa58dfc2b3392d11fbb0a57 </t>
  </si>
  <si>
    <t>Size of icons in toolbars, either "small-toolbar" or "large-toolbar".</t>
  </si>
  <si>
    <t>ទំហំ​រូបតំណាង​របារ​ឧបករណ៍ ទាំង "របារ​ឧបករណ៍​តូច" និង "របារ​ឧបករណ៍​ធំ" ។</t>
  </si>
  <si>
    <t xml:space="preserve">SOURCE ATTRIBUTES -- &lt;bxbench&gt;x-crowdin-metadata:  &lt;/bxbench&gt;                             b2606990af992b24ab172044d4393474 </t>
  </si>
  <si>
    <t xml:space="preserve">TARGET ATTRIBUTES -- &lt;bxbench&gt;x-crowdin-metadata:  &lt;/bxbench&gt;                     b2606990af992b24ab172044d4393474 </t>
  </si>
  <si>
    <t>Whether the cursor should blink.</t>
  </si>
  <si>
    <t>ថា​តើ​ទស្សន៍ទ្រនិច​គួរតែ​លោត​ភ្លឹបភ្លែត​ដែរ​ឬ​ទេ ។</t>
  </si>
  <si>
    <t xml:space="preserve">SOURCE ATTRIBUTES -- &lt;bxbench&gt;x-crowdin-metadata:  &lt;/bxbench&gt;                             b247fa6a392496cc93a5f150f9047d45 </t>
  </si>
  <si>
    <t xml:space="preserve">TARGET ATTRIBUTES -- &lt;bxbench&gt;x-crowdin-metadata:  &lt;/bxbench&gt;                     b247fa6a392496cc93a5f150f9047d45 </t>
  </si>
  <si>
    <t>Length of the cursor blink cycle, in milliseconds.</t>
  </si>
  <si>
    <t>រយៈពេល​នៃ​ជុំ​ដែល​ទស្សន៍ទ្រនិច​លោត​ភ្លឹបភ្លែត គិតជា​មិល្លី​វិនាទី ។</t>
  </si>
  <si>
    <t xml:space="preserve">SOURCE ATTRIBUTES -- &lt;bxbench&gt;x-crowdin-metadata:  &lt;/bxbench&gt;                             c0caefb12079d3c6e91fc6bf84d03a04 </t>
  </si>
  <si>
    <t xml:space="preserve">TARGET ATTRIBUTES -- &lt;bxbench&gt;x-crowdin-metadata:  &lt;/bxbench&gt;                     c0caefb12079d3c6e91fc6bf84d03a04 </t>
  </si>
  <si>
    <t>Icon Theme</t>
  </si>
  <si>
    <t>រូបរាង​រូបតំណាង</t>
  </si>
  <si>
    <t xml:space="preserve">SOURCE ATTRIBUTES -- &lt;bxbench&gt;x-crowdin-metadata:  &lt;/bxbench&gt;                             ea70d7a05ce01e14884e923af6d138d5 </t>
  </si>
  <si>
    <t xml:space="preserve">TARGET ATTRIBUTES -- &lt;bxbench&gt;x-crowdin-metadata:  &lt;/bxbench&gt;                     ea70d7a05ce01e14884e923af6d138d5 </t>
  </si>
  <si>
    <t>Icon theme to use for the panel, nautilus etc.</t>
  </si>
  <si>
    <t>រូបរាង​រូបតំណាង​ដែល​ត្រូវ​ប្រើ​សម្រាប់​បន្ទះ និង nautilus ជាដើម ។</t>
  </si>
  <si>
    <t xml:space="preserve">SOURCE ATTRIBUTES -- &lt;bxbench&gt;x-crowdin-metadata:  &lt;/bxbench&gt;                             5ea5dcddbba3428e420cfb042276fb20 </t>
  </si>
  <si>
    <t xml:space="preserve">TARGET ATTRIBUTES -- &lt;bxbench&gt;x-crowdin-metadata:  &lt;/bxbench&gt;                     5ea5dcddbba3428e420cfb042276fb20 </t>
  </si>
  <si>
    <t>Gtk+ Theme</t>
  </si>
  <si>
    <t>រូបរាង Gtk+</t>
  </si>
  <si>
    <t xml:space="preserve">SOURCE ATTRIBUTES -- &lt;bxbench&gt;x-crowdin-metadata:  &lt;/bxbench&gt;                             624d389d24004ca0be6dcf2d11c1ca64 </t>
  </si>
  <si>
    <t xml:space="preserve">TARGET ATTRIBUTES -- &lt;bxbench&gt;x-crowdin-metadata:  &lt;/bxbench&gt;                     624d389d24004ca0be6dcf2d11c1ca64 </t>
  </si>
  <si>
    <t>Basename of the default theme used by gtk+.</t>
  </si>
  <si>
    <t>ឈ្មោះ​គោល​នៃ​រូបរាង​លំនាំដើម​ដែល​ត្រូវ​ប្រើ​ដោយ gtk+ ។</t>
  </si>
  <si>
    <t xml:space="preserve">SOURCE ATTRIBUTES -- &lt;bxbench&gt;x-crowdin-metadata:  &lt;/bxbench&gt;                             5e8c8fdff0d9ccbfc0c2733384f2a888 </t>
  </si>
  <si>
    <t xml:space="preserve">TARGET ATTRIBUTES -- &lt;bxbench&gt;x-crowdin-metadata:  &lt;/bxbench&gt;                     5e8c8fdff0d9ccbfc0c2733384f2a888 </t>
  </si>
  <si>
    <t>Default font</t>
  </si>
  <si>
    <t>ពុម្ពអក្សរ​លំនាំដើម</t>
  </si>
  <si>
    <t xml:space="preserve">SOURCE ATTRIBUTES -- &lt;bxbench&gt;x-crowdin-metadata:  &lt;/bxbench&gt;                             377306347d9897efccedd14e3621be56 </t>
  </si>
  <si>
    <t xml:space="preserve">TARGET ATTRIBUTES -- &lt;bxbench&gt;x-crowdin-metadata:  &lt;/bxbench&gt;                     377306347d9897efccedd14e3621be56 </t>
  </si>
  <si>
    <t>Name of the default font used by gtk+.</t>
  </si>
  <si>
    <t>ឈ្មោះ​ពុម្ពអក្សរ​លំនាំដើម​ដែល​ត្រូវ​ប្រើ​ដោយ gtk+ ។</t>
  </si>
  <si>
    <t xml:space="preserve">SOURCE ATTRIBUTES -- &lt;bxbench&gt;x-crowdin-metadata:  &lt;/bxbench&gt;                             d159b3f4a59fdf934f25bd2baa39be61 </t>
  </si>
  <si>
    <t xml:space="preserve">TARGET ATTRIBUTES -- &lt;bxbench&gt;x-crowdin-metadata:  &lt;/bxbench&gt;                     d159b3f4a59fdf934f25bd2baa39be61 </t>
  </si>
  <si>
    <t>GTK IM Preedit Style</t>
  </si>
  <si>
    <t>រចនាប័ទ្ម​កែសម្រួល GTK IM ជាមុន</t>
  </si>
  <si>
    <t xml:space="preserve">SOURCE ATTRIBUTES -- &lt;bxbench&gt;x-crowdin-metadata:  &lt;/bxbench&gt;                             d9fb6df7c1ecb7272cb4bfcf9906fb9d </t>
  </si>
  <si>
    <t xml:space="preserve">TARGET ATTRIBUTES -- &lt;bxbench&gt;x-crowdin-metadata:  &lt;/bxbench&gt;                     d9fb6df7c1ecb7272cb4bfcf9906fb9d </t>
  </si>
  <si>
    <t>Name of the GTK+ input method Preedit Style used by gtk+.</t>
  </si>
  <si>
    <t>ឈ្មោះ​រចនាប័ទ្ម​កែសម្រួល​វិធីសាស្ត្រ​បញ្ចូល GTK+ ​ជាមុន​ដែលនឹង​​ត្រូវ​ប្រើ​ដោយ gtk+ ។</t>
  </si>
  <si>
    <t xml:space="preserve">SOURCE ATTRIBUTES -- &lt;bxbench&gt;x-crowdin-metadata:  &lt;/bxbench&gt;                             12a25c73fbe6af764db695423ce9c6d5 </t>
  </si>
  <si>
    <t xml:space="preserve">TARGET ATTRIBUTES -- &lt;bxbench&gt;x-crowdin-metadata:  &lt;/bxbench&gt;                     12a25c73fbe6af764db695423ce9c6d5 </t>
  </si>
  <si>
    <t>GTK IM Status Style</t>
  </si>
  <si>
    <t>រចនាប័ទ្ម​ស្ថានភាព GTK IM</t>
  </si>
  <si>
    <t xml:space="preserve">SOURCE ATTRIBUTES -- &lt;bxbench&gt;x-crowdin-metadata:  &lt;/bxbench&gt;                             bb6bbce087dc74c3bb7db3f61e1d2aa3 </t>
  </si>
  <si>
    <t xml:space="preserve">TARGET ATTRIBUTES -- &lt;bxbench&gt;x-crowdin-metadata:  &lt;/bxbench&gt;                     bb6bbce087dc74c3bb7db3f61e1d2aa3 </t>
  </si>
  <si>
    <t>Name of the GTK+ input method Status Style used by gtk+.</t>
  </si>
  <si>
    <t>ឈ្មោះ​រចនាប័ទ្ម​ស្ថានភាព​នៃ​វិធីសាស្ត្រ​បញ្ចូល GTK+ ដែល​នឹង​ត្រូវ​ប្រើ​ដោយ gtk+ ។</t>
  </si>
  <si>
    <t xml:space="preserve">SOURCE ATTRIBUTES -- &lt;bxbench&gt;x-crowdin-metadata:  &lt;/bxbench&gt;                             69983886eec6899ea5a99223ea5e9a86 </t>
  </si>
  <si>
    <t xml:space="preserve">TARGET ATTRIBUTES -- &lt;bxbench&gt;x-crowdin-metadata:  &lt;/bxbench&gt;                     69983886eec6899ea5a99223ea5e9a86 </t>
  </si>
  <si>
    <t>GTK IM Module</t>
  </si>
  <si>
    <t>ម៉ូឌុល GTK IM</t>
  </si>
  <si>
    <t xml:space="preserve">SOURCE ATTRIBUTES -- &lt;bxbench&gt;x-crowdin-metadata:  &lt;/bxbench&gt;                             cb035827f3a1eab16b8c023f98593036 </t>
  </si>
  <si>
    <t xml:space="preserve">TARGET ATTRIBUTES -- &lt;bxbench&gt;x-crowdin-metadata:  &lt;/bxbench&gt;                     cb035827f3a1eab16b8c023f98593036 </t>
  </si>
  <si>
    <t>Name of the input method module used by GTK+.</t>
  </si>
  <si>
    <t>ឈ្មោះ​ម៉ូឌុល​វិធីសាស្ត្រ​បញ្ចូល​ដែល​នឹង​ត្រូវ​ប្រើ​ដោយ GTK+ ។</t>
  </si>
  <si>
    <t xml:space="preserve">SOURCE ATTRIBUTES -- &lt;bxbench&gt;x-crowdin-metadata:  &lt;/bxbench&gt;                             c777d8dc554c1cf60ad062a22c3f113f </t>
  </si>
  <si>
    <t xml:space="preserve">TARGET ATTRIBUTES -- &lt;bxbench&gt;x-crowdin-metadata:  &lt;/bxbench&gt;                     c777d8dc554c1cf60ad062a22c3f113f </t>
  </si>
  <si>
    <t>Document font</t>
  </si>
  <si>
    <t>ពុម្ពអក្សរ​ឯកសារ</t>
  </si>
  <si>
    <t xml:space="preserve">SOURCE ATTRIBUTES -- &lt;bxbench&gt;x-crowdin-metadata:  &lt;/bxbench&gt;                             273eab0fbba5c3ebad93f49c4d632bd0 </t>
  </si>
  <si>
    <t xml:space="preserve">TARGET ATTRIBUTES -- &lt;bxbench&gt;x-crowdin-metadata:  &lt;/bxbench&gt;                     273eab0fbba5c3ebad93f49c4d632bd0 </t>
  </si>
  <si>
    <t>Name of the default font used for reading documents.</t>
  </si>
  <si>
    <t>ឈ្មោះ​ពុម្ពអក្សរ​លំនាំដើម​ដែល​​ត្រូវ​ប្រើ​សម្រាប់​អាន​ឯកសារ ។</t>
  </si>
  <si>
    <t xml:space="preserve">SOURCE ATTRIBUTES -- &lt;bxbench&gt;x-crowdin-metadata:  &lt;/bxbench&gt;                             2198930430f5836c6d07889b98b8ac07 </t>
  </si>
  <si>
    <t xml:space="preserve">TARGET ATTRIBUTES -- &lt;bxbench&gt;x-crowdin-metadata:  &lt;/bxbench&gt;                     2198930430f5836c6d07889b98b8ac07 </t>
  </si>
  <si>
    <t>Monospace font</t>
  </si>
  <si>
    <t>ពុម្ពអក្សរ Monospace</t>
  </si>
  <si>
    <t xml:space="preserve">SOURCE ATTRIBUTES -- &lt;bxbench&gt;x-crowdin-metadata:  &lt;/bxbench&gt;                             a41c67e2c359d77c147a42e92356ce6b </t>
  </si>
  <si>
    <t xml:space="preserve">TARGET ATTRIBUTES -- &lt;bxbench&gt;x-crowdin-metadata:  &lt;/bxbench&gt;                     a41c67e2c359d77c147a42e92356ce6b </t>
  </si>
  <si>
    <t>Name of a monospaced (fixed-width) font for use in locations like terminals.</t>
  </si>
  <si>
    <t>ឈ្មោះ​ពុម្ពអក្សរ monospaced (ទទឹង​ថេរ) សម្រាប់​ប្រើ​នៅ​ក្នុង​ទីតាំង​ដូចជា​ស្ថានីយ​ជាដើម ។</t>
  </si>
  <si>
    <t xml:space="preserve">SOURCE ATTRIBUTES -- &lt;bxbench&gt;x-crowdin-metadata:  &lt;/bxbench&gt;                             53c5bfba32e800ecb75a1ea3c6bc64ab </t>
  </si>
  <si>
    <t xml:space="preserve">TARGET ATTRIBUTES -- &lt;bxbench&gt;x-crowdin-metadata:  &lt;/bxbench&gt;                     53c5bfba32e800ecb75a1ea3c6bc64ab </t>
  </si>
  <si>
    <t>Use Custom Font</t>
  </si>
  <si>
    <t>ប្រើ​ពុម្ពអក្សរ​ផ្ទាល់ខ្លួន</t>
  </si>
  <si>
    <t xml:space="preserve">SOURCE ATTRIBUTES -- &lt;bxbench&gt;x-crowdin-metadata:  &lt;/bxbench&gt;                             e710ab20f61a9e650e197f322c3ce468 </t>
  </si>
  <si>
    <t xml:space="preserve">TARGET ATTRIBUTES -- &lt;bxbench&gt;x-crowdin-metadata:  &lt;/bxbench&gt;                     e710ab20f61a9e650e197f322c3ce468 </t>
  </si>
  <si>
    <t>Whether to use a custom font in gtk+ applications.</t>
  </si>
  <si>
    <t>ថា​​តើ​ត្រូវ​ប្រើ​ពុម្ពអក្សរ​ផ្ទាល់ខ្លួន​នៅ​ក្នុង​កម្មវិធី gtk+ ដែរ​ឬ​ទេ ។</t>
  </si>
  <si>
    <t xml:space="preserve">SOURCE ATTRIBUTES -- &lt;bxbench&gt;x-crowdin-metadata:  &lt;/bxbench&gt;                             cc8237215381aafff3247385c979cbaf </t>
  </si>
  <si>
    <t xml:space="preserve">TARGET ATTRIBUTES -- &lt;bxbench&gt;x-crowdin-metadata:  &lt;/bxbench&gt;                     cc8237215381aafff3247385c979cbaf </t>
  </si>
  <si>
    <t>Status Bar on Right</t>
  </si>
  <si>
    <t>របារ​ស្ថានភាព​នៅ​ខាងស្ដាំ</t>
  </si>
  <si>
    <t xml:space="preserve">SOURCE ATTRIBUTES -- &lt;bxbench&gt;x-crowdin-metadata:  &lt;/bxbench&gt;                             902ff98aa9b55bc753f5b671e7db1c6a </t>
  </si>
  <si>
    <t xml:space="preserve">TARGET ATTRIBUTES -- &lt;bxbench&gt;x-crowdin-metadata:  &lt;/bxbench&gt;                     902ff98aa9b55bc753f5b671e7db1c6a </t>
  </si>
  <si>
    <t>Whether to display a status bar meter on the right.</t>
  </si>
  <si>
    <t>ថា​តើ​ត្រូវ​បង្ហាញ​ម៉ែត្រ​របារ​ស្ថានភាព​នៅ​ខាងស្ដាំ​ដែរ​ឬ​ទេ ។</t>
  </si>
  <si>
    <t xml:space="preserve">SOURCE ATTRIBUTES -- &lt;bxbench&gt;x-crowdin-metadata:  &lt;/bxbench&gt;                             ccea75ad4022546b91b3f6beec079fbf </t>
  </si>
  <si>
    <t xml:space="preserve">TARGET ATTRIBUTES -- &lt;bxbench&gt;x-crowdin-metadata:  &lt;/bxbench&gt;                     ccea75ad4022546b91b3f6beec079fbf </t>
  </si>
  <si>
    <t>Module for GtkFileChooser</t>
  </si>
  <si>
    <t>ម៉ូឌុល​សម្រាប់ GtkFileChooser</t>
  </si>
  <si>
    <t xml:space="preserve">SOURCE ATTRIBUTES -- &lt;bxbench&gt;x-crowdin-metadata:  &lt;/bxbench&gt;                             41ce86755f6a356c481d79daf41095de </t>
  </si>
  <si>
    <t xml:space="preserve">TARGET ATTRIBUTES -- &lt;bxbench&gt;x-crowdin-metadata:  &lt;/bxbench&gt;                     41ce86755f6a356c481d79daf41095de </t>
  </si>
  <si>
    <t>Module to use as the filesystem model for the GtkFileChooser widget. Possible values are "gio", "gnome-vfs" and "gtk+".</t>
  </si>
  <si>
    <t>ម៉ូឌុល​ដែល​ត្រូវ​ប្រើ​ជា​ម៉ូដែល​ប្រព័ន្ធ​ឯកសារ​សម្រាប់​ធាតុ​ក្រាហ្វិក GtkFileChooser ។ តម្លៃ​ដែល​អាច​ប្រើ​បាន​គឺ "gio", "gnome-vfs" និង "gtk+" ។</t>
  </si>
  <si>
    <t xml:space="preserve">SOURCE ATTRIBUTES -- &lt;bxbench&gt;x-crowdin-metadata:  &lt;/bxbench&gt;                             c34179cdcc98bc77c22eaf760b3d0074 </t>
  </si>
  <si>
    <t xml:space="preserve">TARGET ATTRIBUTES -- &lt;bxbench&gt;x-crowdin-metadata:  &lt;/bxbench&gt;                     c34179cdcc98bc77c22eaf760b3d0074 </t>
  </si>
  <si>
    <t>Menubar accelerator</t>
  </si>
  <si>
    <t>គ្រាប់ចុច​ផ្លូវកាត់​របារ​ម៉ឺនុយ</t>
  </si>
  <si>
    <t xml:space="preserve">SOURCE ATTRIBUTES -- &lt;bxbench&gt;x-crowdin-metadata:  &lt;/bxbench&gt;                             33b64c5b826d4ba685058f2b421a3f8c </t>
  </si>
  <si>
    <t xml:space="preserve">TARGET ATTRIBUTES -- &lt;bxbench&gt;x-crowdin-metadata:  &lt;/bxbench&gt;                     33b64c5b826d4ba685058f2b421a3f8c </t>
  </si>
  <si>
    <t>Keyboard shortcut to open the menu bars.</t>
  </si>
  <si>
    <t>គ្រាប់ចុច​ផ្លូវកាត់​ក្ដារ​ចុច​សម្រាប់​បើក​របារ​ម៉ឺនុយ ។</t>
  </si>
  <si>
    <t xml:space="preserve">SOURCE ATTRIBUTES -- &lt;bxbench&gt;x-crowdin-metadata:  &lt;/bxbench&gt;                             653c8d682679411753ce59ce2b738522 </t>
  </si>
  <si>
    <t xml:space="preserve">TARGET ATTRIBUTES -- &lt;bxbench&gt;x-crowdin-metadata:  &lt;/bxbench&gt;                     653c8d682679411753ce59ce2b738522 </t>
  </si>
  <si>
    <t>Whether the context menus of entries and text views should offer to change the input method.</t>
  </si>
  <si>
    <t>ថា​តើ​ម៉ឺនុយ​បរិបទ​នៃ​ទិដ្ឋភាព​ធាតុ និង​អត្ថបទ​គួរតែ​ធ្វើការ​ផ្លាស់ប្ដូរ​វិធីសាស្ត្រ​បញ្ចូល​ដែរ​ឬ​ទេ ​។</t>
  </si>
  <si>
    <t xml:space="preserve">SOURCE ATTRIBUTES -- &lt;bxbench&gt;x-crowdin-metadata:  &lt;/bxbench&gt;                             d76fc0c294f3ce5755140fe6e5f79351 </t>
  </si>
  <si>
    <t xml:space="preserve">TARGET ATTRIBUTES -- &lt;bxbench&gt;x-crowdin-metadata:  &lt;/bxbench&gt;                     d76fc0c294f3ce5755140fe6e5f79351 </t>
  </si>
  <si>
    <t>Show the 'Unicode Control Character' menu</t>
  </si>
  <si>
    <t>បង្ហាញ​ម៉ឺនុយ 'តួអក្សរ​គ្រប់គ្រង​យូនីកូដ'</t>
  </si>
  <si>
    <t xml:space="preserve">SOURCE ATTRIBUTES -- &lt;bxbench&gt;x-crowdin-metadata:  &lt;/bxbench&gt;                             b9f9cd6ceacdd848ddba4068dc332d38 </t>
  </si>
  <si>
    <t xml:space="preserve">TARGET ATTRIBUTES -- &lt;bxbench&gt;x-crowdin-metadata:  &lt;/bxbench&gt;                     b9f9cd6ceacdd848ddba4068dc332d38 </t>
  </si>
  <si>
    <t>Whether the context menus of entries and text views should offer to insert control characters.</t>
  </si>
  <si>
    <t>ថា​​តើ​ម៉ឺនុយ​បរិបទ​នៃ​ទិដ្ឋភាព​ធាតុ និង​អត្ថបទ​គួរតែ​បញ្ចូល​តួអក្សរ​គ្រប់គ្រង​ដែរ​ឬ​ទេ ។</t>
  </si>
  <si>
    <t xml:space="preserve">SOURCE ATTRIBUTES -- &lt;bxbench&gt;x-crowdin-metadata:  &lt;/bxbench&gt;                             5c1460f9bc2fcb98ead8fe3bd7918f02 </t>
  </si>
  <si>
    <t xml:space="preserve">TARGET ATTRIBUTES -- &lt;bxbench&gt;x-crowdin-metadata:  &lt;/bxbench&gt;                     5c1460f9bc2fcb98ead8fe3bd7918f02 </t>
  </si>
  <si>
    <t>Disable command line</t>
  </si>
  <si>
    <t>បិទ​បន្ទាត់​ពាក្យ​បញ្ជា</t>
  </si>
  <si>
    <t xml:space="preserve">SOURCE ATTRIBUTES -- &lt;bxbench&gt;x-crowdin-metadata:  &lt;/bxbench&gt;                             b7e251f860f25350167eba4c363eddf2 </t>
  </si>
  <si>
    <t xml:space="preserve">TARGET ATTRIBUTES -- &lt;bxbench&gt;x-crowdin-metadata:  &lt;/bxbench&gt;                     b7e251f860f25350167eba4c363eddf2 </t>
  </si>
  <si>
    <t>Prevent the user from accessing the terminal or specifying a command line to be executed. For example, this would disable access to the panel's "Run Application" dialog.</t>
  </si>
  <si>
    <t>រារាំង​អ្នកប្រើ​មិន​ឲ្យ​ចូល​ដំណើរការ​ស្ថានីយ ឬ​បញ្ជាក់​បន្ទាត់​ពាក្យ​បញ្ជា​ដែល​ត្រូវ​ប្រតិបត្តិ ។ ឧទាហរណ៍ វា​នឹង​បិទ​ការ​ចូល​ដំណើរការ​ប្រអប់ "ដំណើរការ​កម្មវិធី" របស់​ផ្ទាំង ។</t>
  </si>
  <si>
    <t xml:space="preserve">SOURCE ATTRIBUTES -- &lt;bxbench&gt;x-crowdin-metadata:  &lt;/bxbench&gt;                             9140139ad72725d163311cf413f8d0aa </t>
  </si>
  <si>
    <t xml:space="preserve">TARGET ATTRIBUTES -- &lt;bxbench&gt;x-crowdin-metadata:  &lt;/bxbench&gt;                     9140139ad72725d163311cf413f8d0aa </t>
  </si>
  <si>
    <t>Disable saving files to disk</t>
  </si>
  <si>
    <t>បិទ​ការ​រក្សាទុក​ឯកសារ​ចូល​ថាស</t>
  </si>
  <si>
    <t xml:space="preserve">SOURCE ATTRIBUTES -- &lt;bxbench&gt;x-crowdin-metadata:  &lt;/bxbench&gt;                             b7f9f281946ad8be46b211bdee8c257c </t>
  </si>
  <si>
    <t xml:space="preserve">TARGET ATTRIBUTES -- &lt;bxbench&gt;x-crowdin-metadata:  &lt;/bxbench&gt;                     b7f9f281946ad8be46b211bdee8c257c </t>
  </si>
  <si>
    <t>Prevent the user from saving files to disk. For example, this would disable access to all applications' "Save as" dialogs.</t>
  </si>
  <si>
    <t>រារាំង​អ្នកប្រើ​មិន​ឲ្យ​រក្សាទុក​ឯកសារ​ចូល​ថាស ។ ឧទាហរណ៍ វា​នឹង​បិទ​ការ​ចូល​ដំណើរការ​ប្រអប់ "រក្សាទុក​ជា" របស់​កម្មវិធី​ទាំងអស់ ។</t>
  </si>
  <si>
    <t xml:space="preserve">SOURCE ATTRIBUTES -- &lt;bxbench&gt;x-crowdin-metadata:  &lt;/bxbench&gt;                             94b88a640ab5c863e86980e1fe7ec3bd </t>
  </si>
  <si>
    <t xml:space="preserve">TARGET ATTRIBUTES -- &lt;bxbench&gt;x-crowdin-metadata:  &lt;/bxbench&gt;                     94b88a640ab5c863e86980e1fe7ec3bd </t>
  </si>
  <si>
    <t>Disable printing</t>
  </si>
  <si>
    <t>បិទ​ការ​បោះពុម្ព</t>
  </si>
  <si>
    <t xml:space="preserve">SOURCE ATTRIBUTES -- &lt;bxbench&gt;x-crowdin-metadata:  &lt;/bxbench&gt;                             0326e903eec105045015d8ba5c892a33 </t>
  </si>
  <si>
    <t xml:space="preserve">TARGET ATTRIBUTES -- &lt;bxbench&gt;x-crowdin-metadata:  &lt;/bxbench&gt;                     0326e903eec105045015d8ba5c892a33 </t>
  </si>
  <si>
    <t>Prevent the user from printing. For example, this would disable access to all applications' "Print" dialogs.</t>
  </si>
  <si>
    <t>រារាំង​អ្នកប្រើ​មិន​ឲ្យ​បោះពុម្ព ។ ឧទាហរណ៍ វា​នឹង​បិទ​ការ​ចូល​ដំណើរការ​ប្រអប់ "បោះពុម្ព" របស់​កម្មវិធី​ទាំងអស់ ។</t>
  </si>
  <si>
    <t xml:space="preserve">SOURCE ATTRIBUTES -- &lt;bxbench&gt;x-crowdin-metadata:  &lt;/bxbench&gt;                             4a677494bd8e09bcc1b4f623d8839f33 </t>
  </si>
  <si>
    <t xml:space="preserve">TARGET ATTRIBUTES -- &lt;bxbench&gt;x-crowdin-metadata:  &lt;/bxbench&gt;                     4a677494bd8e09bcc1b4f623d8839f33 </t>
  </si>
  <si>
    <t>Disable print setup</t>
  </si>
  <si>
    <t>បិទ​ការ​រៀបចំ​បោះពុម្ព</t>
  </si>
  <si>
    <t xml:space="preserve">SOURCE ATTRIBUTES -- &lt;bxbench&gt;x-crowdin-metadata:  &lt;/bxbench&gt;                             5a87cf4a40a189265ba0b04ced728c69 </t>
  </si>
  <si>
    <t xml:space="preserve">TARGET ATTRIBUTES -- &lt;bxbench&gt;x-crowdin-metadata:  &lt;/bxbench&gt;                     5a87cf4a40a189265ba0b04ced728c69 </t>
  </si>
  <si>
    <t>Prevent the user from modifying print settings. For example, this would disable access to all applications' "Print Setup" dialogs.</t>
  </si>
  <si>
    <t>រារាំង​អ្នកប្រើ​មិន​ឲ្យ​កែប្រែ​ការ​កំណត់​ការ​បោះពុម្ព ។ ឧទាហរណ៍ វា​នឹង​បិទ​ការ​ចូល​ដំណើរការ​ប្រអប់ "រៀបចំ​ការ​បោះពុម្ព" របស់​កម្មវិធី​ទាំងអស់។</t>
  </si>
  <si>
    <t xml:space="preserve">SOURCE ATTRIBUTES -- &lt;bxbench&gt;x-crowdin-metadata:  &lt;/bxbench&gt;                             71f77e812fa529aafcdc10fac62ae2df </t>
  </si>
  <si>
    <t xml:space="preserve">TARGET ATTRIBUTES -- &lt;bxbench&gt;x-crowdin-metadata:  &lt;/bxbench&gt;                     71f77e812fa529aafcdc10fac62ae2df </t>
  </si>
  <si>
    <t>Disable user switching</t>
  </si>
  <si>
    <t>បិទ​ការ​ប្ដូរ​អ្នកប្រើ</t>
  </si>
  <si>
    <t xml:space="preserve">SOURCE ATTRIBUTES -- &lt;bxbench&gt;x-crowdin-metadata:  &lt;/bxbench&gt;                             eee6b309b34d816d7eb8f74d89ffdc93 </t>
  </si>
  <si>
    <t xml:space="preserve">TARGET ATTRIBUTES -- &lt;bxbench&gt;x-crowdin-metadata:  &lt;/bxbench&gt;                     eee6b309b34d816d7eb8f74d89ffdc93 </t>
  </si>
  <si>
    <t>Prevent the user from switching to another account while his session is active.</t>
  </si>
  <si>
    <t>រារាំង​អ្នកប្រើ​មិន​ឲ្យ​ប្ដូរ​ទៅ​គណនី​អ្នកប្រើ​ផ្សេងទៀត ខណៈ​ដែល​សម័យ​របស់​គេ​កំពុងតែ​សកម្ម ។</t>
  </si>
  <si>
    <t xml:space="preserve">SOURCE ATTRIBUTES -- &lt;bxbench&gt;x-crowdin-metadata:  &lt;/bxbench&gt;                             bb44c8d8ff23c3a7a49d909479a29dd1 </t>
  </si>
  <si>
    <t xml:space="preserve">TARGET ATTRIBUTES -- &lt;bxbench&gt;x-crowdin-metadata:  &lt;/bxbench&gt;                     bb44c8d8ff23c3a7a49d909479a29dd1 </t>
  </si>
  <si>
    <t>Disable lock screen</t>
  </si>
  <si>
    <t>បិទ​ការ​ចាក់សោ​អេក្រង់</t>
  </si>
  <si>
    <t xml:space="preserve">SOURCE ATTRIBUTES -- &lt;bxbench&gt;x-crowdin-metadata:  &lt;/bxbench&gt;                             5f20b4643fd01f8c4bdfaeb4923712a0 </t>
  </si>
  <si>
    <t xml:space="preserve">TARGET ATTRIBUTES -- &lt;bxbench&gt;x-crowdin-metadata:  &lt;/bxbench&gt;                     5f20b4643fd01f8c4bdfaeb4923712a0 </t>
  </si>
  <si>
    <t>Prevent the user to lock his screen.</t>
  </si>
  <si>
    <t>រារាំង​អ្នកប្រើ​មិន​ឲ្យ​ចាក់​សោ​អេក្រង់ ។</t>
  </si>
  <si>
    <t xml:space="preserve">SOURCE ATTRIBUTES -- &lt;bxbench&gt;x-crowdin-metadata:  &lt;/bxbench&gt;                             1e72afd560859ff7bb411f28acbf8eda </t>
  </si>
  <si>
    <t xml:space="preserve">TARGET ATTRIBUTES -- &lt;bxbench&gt;x-crowdin-metadata:  &lt;/bxbench&gt;                     1e72afd560859ff7bb411f28acbf8eda </t>
  </si>
  <si>
    <t>Disable URL and MIME type handlers</t>
  </si>
  <si>
    <t>បិទ​កម្មវិធី​ដោះស្រាយ​ប្រភេទ URL និង MIME</t>
  </si>
  <si>
    <t xml:space="preserve">SOURCE ATTRIBUTES -- &lt;bxbench&gt;x-crowdin-metadata:  &lt;/bxbench&gt;                             30fcd6f8bb3baebae305315fa22473b9 </t>
  </si>
  <si>
    <t xml:space="preserve">TARGET ATTRIBUTES -- &lt;bxbench&gt;x-crowdin-metadata:  &lt;/bxbench&gt;                     30fcd6f8bb3baebae305315fa22473b9 </t>
  </si>
  <si>
    <t>Prevent running any URL or MIME type handler applications.</t>
  </si>
  <si>
    <t>រារាំង​មិន​ឲ្យ​ដំណើរការ​កម្មវិធី​របស់​កម្មវិធី​ដោះស្រាយ​ប្រភេទ URL ឬ MIME ណា​មួយ ។</t>
  </si>
  <si>
    <t xml:space="preserve">SOURCE ATTRIBUTES -- &lt;bxbench&gt;x-crowdin-metadata:  &lt;/bxbench&gt;                             ad93a937eed929e580d19a9b299412f1 </t>
  </si>
  <si>
    <t xml:space="preserve">TARGET ATTRIBUTES -- &lt;bxbench&gt;x-crowdin-metadata:  &lt;/bxbench&gt;                     ad93a937eed929e580d19a9b299412f1 </t>
  </si>
  <si>
    <t>possible values are "on", "off", and "custom".</t>
  </si>
  <si>
    <t>តម្លៃ​ដែល​អាច​ប្រើ​បាន​គឺ  "បើក"  "បិទ" និង "ផ្ទាល់ខ្លួន" ។</t>
  </si>
  <si>
    <t xml:space="preserve">SOURCE ATTRIBUTES -- &lt;bxbench&gt;x-crowdin-metadata:  &lt;/bxbench&gt;                             43b2a2d308cdf28ce846bcecb6081b5d </t>
  </si>
  <si>
    <t xml:space="preserve">TARGET ATTRIBUTES -- &lt;bxbench&gt;x-crowdin-metadata:  &lt;/bxbench&gt;                     43b2a2d308cdf28ce846bcecb6081b5d </t>
  </si>
  <si>
    <t>Keyboard Bell Custom Filename</t>
  </si>
  <si>
    <t>ឈ្មោះ​ឯកសារ​ផ្ទាល់ខ្លួន​របស់​ក្ដារចុច Bell</t>
  </si>
  <si>
    <t xml:space="preserve">SOURCE ATTRIBUTES -- &lt;bxbench&gt;x-crowdin-metadata:  &lt;/bxbench&gt;                             dc8aef8aa532fcf5c959a63f7c68f745 </t>
  </si>
  <si>
    <t xml:space="preserve">TARGET ATTRIBUTES -- &lt;bxbench&gt;x-crowdin-metadata:  &lt;/bxbench&gt;                     dc8aef8aa532fcf5c959a63f7c68f745 </t>
  </si>
  <si>
    <t>File name of the bell sound to be played.</t>
  </si>
  <si>
    <t>ឈ្មោះ​ឯកសារ​សំឡេង bell ដែល​ត្រូវ​ចាក់ ។</t>
  </si>
  <si>
    <t xml:space="preserve">SOURCE ATTRIBUTES -- &lt;bxbench&gt;x-crowdin-metadata:  &lt;/bxbench&gt;                             dd159587b8af7b62872f129cda91cc41 </t>
  </si>
  <si>
    <t xml:space="preserve">TARGET ATTRIBUTES -- &lt;bxbench&gt;x-crowdin-metadata:  &lt;/bxbench&gt;                     dd159587b8af7b62872f129cda91cc41 </t>
  </si>
  <si>
    <t>Remember NumLock state</t>
  </si>
  <si>
    <t>ចងចាំ​ស្ថានភាព NumLock</t>
  </si>
  <si>
    <t xml:space="preserve">SOURCE ATTRIBUTES -- &lt;bxbench&gt;x-crowdin-metadata:  &lt;/bxbench&gt;                             021c30225ec9a0596d5a1f04af7b08f2 </t>
  </si>
  <si>
    <t xml:space="preserve">TARGET ATTRIBUTES -- &lt;bxbench&gt;x-crowdin-metadata:  &lt;/bxbench&gt;                     021c30225ec9a0596d5a1f04af7b08f2 </t>
  </si>
  <si>
    <t>When set to true, GNOME will remember the state of the NumLock LED between sessions.</t>
  </si>
  <si>
    <t>នៅ​ពេល​បាន​កំណត់​ទៅជា​ពិត GNOME នឹង​ចងចាំ​ស្ថានភាព NumLock LED រវាង​សម័យ​នីមួយ​ៗ ។</t>
  </si>
  <si>
    <t xml:space="preserve">SOURCE ATTRIBUTES -- &lt;bxbench&gt;x-crowdin-metadata:  &lt;/bxbench&gt;                             bd0624f0bafa31fd37eaca1b2857403e </t>
  </si>
  <si>
    <t xml:space="preserve">TARGET ATTRIBUTES -- &lt;bxbench&gt;x-crowdin-metadata:  &lt;/bxbench&gt;                     bd0624f0bafa31fd37eaca1b2857403e </t>
  </si>
  <si>
    <t>Mouse button orientation</t>
  </si>
  <si>
    <t>ទិស​ប៊ូតុង​កណ្ដុរ</t>
  </si>
  <si>
    <t xml:space="preserve">SOURCE ATTRIBUTES -- &lt;bxbench&gt;x-crowdin-metadata:  &lt;/bxbench&gt;                             6d3b9120b0628bd78e9ea4a0889b85d0 </t>
  </si>
  <si>
    <t xml:space="preserve">TARGET ATTRIBUTES -- &lt;bxbench&gt;x-crowdin-metadata:  &lt;/bxbench&gt;                     6d3b9120b0628bd78e9ea4a0889b85d0 </t>
  </si>
  <si>
    <t>Swap left and right mouse buttons for left-handed mice.</t>
  </si>
  <si>
    <t>ដូរ​ប៊ូតុង​កណ្ដុរ​ស្ដាំ និង​ឆ្វេង​សម្រាប់​កណ្ដុរ​ឆ្វេងដៃ ។</t>
  </si>
  <si>
    <t xml:space="preserve">SOURCE ATTRIBUTES -- &lt;bxbench&gt;x-crowdin-metadata:  &lt;/bxbench&gt;                             d9024fa12cd85dc8f44823c42fac5afc </t>
  </si>
  <si>
    <t xml:space="preserve">TARGET ATTRIBUTES -- &lt;bxbench&gt;x-crowdin-metadata:  &lt;/bxbench&gt;                     d9024fa12cd85dc8f44823c42fac5afc </t>
  </si>
  <si>
    <t>Single Click</t>
  </si>
  <si>
    <t>ចុច​ម្ដង</t>
  </si>
  <si>
    <t xml:space="preserve">SOURCE ATTRIBUTES -- &lt;bxbench&gt;x-crowdin-metadata:  &lt;/bxbench&gt;                             0e8edadfe149a82a5e4dc06bc8563b26 </t>
  </si>
  <si>
    <t xml:space="preserve">TARGET ATTRIBUTES -- &lt;bxbench&gt;x-crowdin-metadata:  &lt;/bxbench&gt;                     0e8edadfe149a82a5e4dc06bc8563b26 </t>
  </si>
  <si>
    <t>Single click to open icons.</t>
  </si>
  <si>
    <t>ចុច​ម្ដង ដើម្បី​បើក​រូបតំណាង ។</t>
  </si>
  <si>
    <t xml:space="preserve">SOURCE ATTRIBUTES -- &lt;bxbench&gt;x-crowdin-metadata:  &lt;/bxbench&gt;                             4e86b8b87f5bde1ab781ae3a01f09eee </t>
  </si>
  <si>
    <t xml:space="preserve">TARGET ATTRIBUTES -- &lt;bxbench&gt;x-crowdin-metadata:  &lt;/bxbench&gt;                     4e86b8b87f5bde1ab781ae3a01f09eee </t>
  </si>
  <si>
    <t>Acceleration multiplier for mouse motion. A value of -1 is the system default.</t>
  </si>
  <si>
    <t>ឧបករណ៍​បង្កើន​ល្បឿន​ចលនា​កណ្ដុរ ។ តម្លៃ​ត្រឹម -១ គឺជា​ប្រព័ន្ធលំនាំដើម ។</t>
  </si>
  <si>
    <t xml:space="preserve">SOURCE ATTRIBUTES -- &lt;bxbench&gt;x-crowdin-metadata:  &lt;/bxbench&gt;                             9c39473401c968ade7aa33c0ff34ba44 </t>
  </si>
  <si>
    <t xml:space="preserve">TARGET ATTRIBUTES -- &lt;bxbench&gt;x-crowdin-metadata:  &lt;/bxbench&gt;                     9c39473401c968ade7aa33c0ff34ba44 </t>
  </si>
  <si>
    <t>Motion Threshold</t>
  </si>
  <si>
    <t>កម្រិត​ពន្លឺ​ចលនា</t>
  </si>
  <si>
    <t xml:space="preserve">SOURCE ATTRIBUTES -- &lt;bxbench&gt;x-crowdin-metadata:  &lt;/bxbench&gt;                             95298a708534a406c0471637223a6496 </t>
  </si>
  <si>
    <t xml:space="preserve">TARGET ATTRIBUTES -- &lt;bxbench&gt;x-crowdin-metadata:  &lt;/bxbench&gt;                     95298a708534a406c0471637223a6496 </t>
  </si>
  <si>
    <t>Distance in pixels the pointer must move before accelerated mouse motion is activated. A value of -1 is the system default.</t>
  </si>
  <si>
    <t>ចម្ងាយ​គិតជា​ភីកសែល​ដែល​ព្រួញកណ្ដុរ​ត្រូវ​ផ្លាស់ទី មុន​នឹង​ចលនា​កណ្ដុរ​ត្រូវ​បាន​ធ្វើឲ្យ​សកម្ម ។ តម្លៃ​ត្រឹម -១ គឺជា​ប្រព័ន្ធ​លំនាំដើម ។</t>
  </si>
  <si>
    <t xml:space="preserve">SOURCE ATTRIBUTES -- &lt;bxbench&gt;x-crowdin-metadata:  &lt;/bxbench&gt;                             4880df4b44381c310bb01b517bca64f2 </t>
  </si>
  <si>
    <t xml:space="preserve">TARGET ATTRIBUTES -- &lt;bxbench&gt;x-crowdin-metadata:  &lt;/bxbench&gt;                     4880df4b44381c310bb01b517bca64f2 </t>
  </si>
  <si>
    <t>Length of a double click.</t>
  </si>
  <si>
    <t>រយៈពេល​ចុច​ទ្វេដង ។</t>
  </si>
  <si>
    <t xml:space="preserve">SOURCE ATTRIBUTES -- &lt;bxbench&gt;x-crowdin-metadata:  &lt;/bxbench&gt;                             b3173600a07c75ef1416a9a9836dc1b6 </t>
  </si>
  <si>
    <t xml:space="preserve">TARGET ATTRIBUTES -- &lt;bxbench&gt;x-crowdin-metadata:  &lt;/bxbench&gt;                     b3173600a07c75ef1416a9a9836dc1b6 </t>
  </si>
  <si>
    <t>Locate Pointer</t>
  </si>
  <si>
    <t>រក​ទីតាំង​ព្រួញកណ្ដុរ</t>
  </si>
  <si>
    <t xml:space="preserve">SOURCE ATTRIBUTES -- &lt;bxbench&gt;x-crowdin-metadata:  &lt;/bxbench&gt;                             9145c47140afc07e02b81d9407670b64 </t>
  </si>
  <si>
    <t xml:space="preserve">TARGET ATTRIBUTES -- &lt;bxbench&gt;x-crowdin-metadata:  &lt;/bxbench&gt;                     9145c47140afc07e02b81d9407670b64 </t>
  </si>
  <si>
    <t>Cursor font</t>
  </si>
  <si>
    <t>ពុម្ពអក្សរ​ទស្សន៍ទ្រនិច</t>
  </si>
  <si>
    <t xml:space="preserve">SOURCE ATTRIBUTES -- &lt;bxbench&gt;x-crowdin-metadata:  &lt;/bxbench&gt;                             5b43ace67e957956c3921414758d1226 </t>
  </si>
  <si>
    <t xml:space="preserve">TARGET ATTRIBUTES -- &lt;bxbench&gt;x-crowdin-metadata:  &lt;/bxbench&gt;                     5b43ace67e957956c3921414758d1226 </t>
  </si>
  <si>
    <t>Font name of the cursor. If unset, the default font is used. This value is only propagated to the X server start of each session, so changing it mid-session won't have an effect until the next time you log in.</t>
  </si>
  <si>
    <t>ឈ្មោះ​ពុម្ពអក្សរ​ទស្សន៍ទ្រនិច ។ ប្រសិនបើ​មិន​បាន​កំណត់ ពុម្ពអក្សរ​លំនាំដើម​នឹង​ត្រូវ​បាន​ប្រើ ។ តម្លៃ​នេះ​ត្រូវ​បាន​បង្កើត​សម្រាប់​ការ​ចាប់ផ្ដើម​សម័យ​នីមួយ​ៗ​របស់​ម៉ាស៊ីន​បម្រើ X  ដូច្នេះ​ការ​ផ្លាស់ប្ដូរ​វា​ក្នុង​ពាក់កណ្ដាល​សម័យ​នឹង​មិន​មាន​ប្រសិទ្ធភាព​ទេ លុះត្រាតែ​អ្នក​ចូល​នៅ​ពេល​ក្រោយ ។</t>
  </si>
  <si>
    <t xml:space="preserve">SOURCE ATTRIBUTES -- &lt;bxbench&gt;x-crowdin-metadata:  &lt;/bxbench&gt;                             d8f6f29d4ce6925a1f58caa1ea17970c </t>
  </si>
  <si>
    <t xml:space="preserve">TARGET ATTRIBUTES -- &lt;bxbench&gt;x-crowdin-metadata:  &lt;/bxbench&gt;                     d8f6f29d4ce6925a1f58caa1ea17970c </t>
  </si>
  <si>
    <t>Cursor theme</t>
  </si>
  <si>
    <t>រូបរាង​ទស្សន៍ទ្រនិច</t>
  </si>
  <si>
    <t xml:space="preserve">SOURCE ATTRIBUTES -- &lt;bxbench&gt;x-crowdin-metadata:  &lt;/bxbench&gt;                             a2772840abca41504ee0c45dbb2f02c7 </t>
  </si>
  <si>
    <t xml:space="preserve">TARGET ATTRIBUTES -- &lt;bxbench&gt;x-crowdin-metadata:  &lt;/bxbench&gt;                     a2772840abca41504ee0c45dbb2f02c7 </t>
  </si>
  <si>
    <t>Cursor theme name. Used only by Xservers that support Xcursor, such as XFree86 4.3 and later.</t>
  </si>
  <si>
    <t>ឈ្មោះ​រូបរាង​ទស្សន៍ទ្រនិច ។ ត្រូវ​បាន​ប្រើ​ដោយ Xservers ដែល​គាំទ្រ Xcursor ដូចជា XFree86 4.3 និង​កំណែ​ក្រោយ ។</t>
  </si>
  <si>
    <t xml:space="preserve">SOURCE ATTRIBUTES -- &lt;bxbench&gt;x-crowdin-metadata:  &lt;/bxbench&gt;                             1b9e7b86d3ca9cdfb910433adbcb0061 </t>
  </si>
  <si>
    <t xml:space="preserve">TARGET ATTRIBUTES -- &lt;bxbench&gt;x-crowdin-metadata:  &lt;/bxbench&gt;                     1b9e7b86d3ca9cdfb910433adbcb0061 </t>
  </si>
  <si>
    <t>Cursor size</t>
  </si>
  <si>
    <t>ទំហំ​ទស្សន៍ទ្រនិច</t>
  </si>
  <si>
    <t xml:space="preserve">SOURCE ATTRIBUTES -- &lt;bxbench&gt;x-crowdin-metadata:  &lt;/bxbench&gt;                             50e378a3e682ce8d2ad42eb0f13ffc20 </t>
  </si>
  <si>
    <t xml:space="preserve">TARGET ATTRIBUTES -- &lt;bxbench&gt;x-crowdin-metadata:  &lt;/bxbench&gt;                     50e378a3e682ce8d2ad42eb0f13ffc20 </t>
  </si>
  <si>
    <t>Size of the cursor referenced by cursor_theme.</t>
  </si>
  <si>
    <t>ទំហំ​ទស្សន៍ទ្រនិច​ដែល​ត្រូវ​បាន​យោង​ដោយរូបរាងទស្សន៍ទ្រនិច ។</t>
  </si>
  <si>
    <t xml:space="preserve">SOURCE ATTRIBUTES -- &lt;bxbench&gt;x-crowdin-metadata:  &lt;/bxbench&gt;                             2c5b1c60ce540035e1a4ed9324bbf356 </t>
  </si>
  <si>
    <t xml:space="preserve">TARGET ATTRIBUTES -- &lt;bxbench&gt;x-crowdin-metadata:  &lt;/bxbench&gt;                     2c5b1c60ce540035e1a4ed9324bbf356 </t>
  </si>
  <si>
    <t>Default mixer device</t>
  </si>
  <si>
    <t>ឧបករណ៍​លាយ​លំនាំដើម</t>
  </si>
  <si>
    <t xml:space="preserve">SOURCE ATTRIBUTES -- &lt;bxbench&gt;x-crowdin-metadata:  &lt;/bxbench&gt;                             659baf2e5ca4cd4c205f048a09fde534 </t>
  </si>
  <si>
    <t xml:space="preserve">TARGET ATTRIBUTES -- &lt;bxbench&gt;x-crowdin-metadata:  &lt;/bxbench&gt;                     659baf2e5ca4cd4c205f048a09fde534 </t>
  </si>
  <si>
    <t>The default mixer device used by the multimedia key bindings.</t>
  </si>
  <si>
    <t>ឧបករណ៍​លាយ​លំនាំដើម​ដែល​ត្រូវ​ប្រើ​ដោយ​ការ​ចង​គ្រាប់ចុច​ពហុ​មេឌៀ ។</t>
  </si>
  <si>
    <t xml:space="preserve">SOURCE ATTRIBUTES -- &lt;bxbench&gt;x-crowdin-metadata:  &lt;/bxbench&gt;                             ba7443a27c48df352998e55fc5b49fc6 </t>
  </si>
  <si>
    <t xml:space="preserve">TARGET ATTRIBUTES -- &lt;bxbench&gt;x-crowdin-metadata:  &lt;/bxbench&gt;                     ba7443a27c48df352998e55fc5b49fc6 </t>
  </si>
  <si>
    <t>Default mixer tracks</t>
  </si>
  <si>
    <t>បទ​ឧបករណ៍​លាយ​លំនាំដើម</t>
  </si>
  <si>
    <t xml:space="preserve">SOURCE ATTRIBUTES -- &lt;bxbench&gt;x-crowdin-metadata:  &lt;/bxbench&gt;                             1002556046ed5b6e742313ec17a7e917 </t>
  </si>
  <si>
    <t xml:space="preserve">TARGET ATTRIBUTES -- &lt;bxbench&gt;x-crowdin-metadata:  &lt;/bxbench&gt;                     1002556046ed5b6e742313ec17a7e917 </t>
  </si>
  <si>
    <t>The default mixer tracks used by the multimedia key bindings.</t>
  </si>
  <si>
    <t>បទ​ឧបករណ៍​លាយ​លំនាំដើម​ដែល​ត្រូវ​ប្រើ​ដោយ​ការ​ចង​គ្រាប់ចុច​ពហុ​មេឌៀ ។</t>
  </si>
  <si>
    <t xml:space="preserve">SOURCE ATTRIBUTES -- &lt;bxbench&gt;x-crowdin-metadata:  &lt;/bxbench&gt;                             6472ef57a22aee01a5d4755aad742647 </t>
  </si>
  <si>
    <t xml:space="preserve">TARGET ATTRIBUTES -- &lt;bxbench&gt;x-crowdin-metadata:  &lt;/bxbench&gt;                     6472ef57a22aee01a5d4755aad742647 </t>
  </si>
  <si>
    <t>Enable ESD</t>
  </si>
  <si>
    <t>បើក ESD</t>
  </si>
  <si>
    <t xml:space="preserve">SOURCE ATTRIBUTES -- &lt;bxbench&gt;x-crowdin-metadata:  &lt;/bxbench&gt;                             983fa96035bfe041aa4230293f3dbda6 </t>
  </si>
  <si>
    <t xml:space="preserve">TARGET ATTRIBUTES -- &lt;bxbench&gt;x-crowdin-metadata:  &lt;/bxbench&gt;                     983fa96035bfe041aa4230293f3dbda6 </t>
  </si>
  <si>
    <t>Enable sound server startup.</t>
  </si>
  <si>
    <t>បើក​ម៉ាស៊ីន​បម្រើ​សំឡេង​នៅ​ពេល​ចាប់ផ្ដើម ។</t>
  </si>
  <si>
    <t xml:space="preserve">SOURCE ATTRIBUTES -- &lt;bxbench&gt;x-crowdin-metadata:  &lt;/bxbench&gt;                             02c9e47178c220695d8e8e0f96bf8289 </t>
  </si>
  <si>
    <t xml:space="preserve">TARGET ATTRIBUTES -- &lt;bxbench&gt;x-crowdin-metadata:  &lt;/bxbench&gt;                     02c9e47178c220695d8e8e0f96bf8289 </t>
  </si>
  <si>
    <t>Sounds for events</t>
  </si>
  <si>
    <t>សំឡេង​សម្រាប់​ព្រឹត្តិការណ៍</t>
  </si>
  <si>
    <t xml:space="preserve">SOURCE ATTRIBUTES -- &lt;bxbench&gt;x-crowdin-metadata:  &lt;/bxbench&gt;                             1825f0269fbb8c7d3fc9f25a3007736f </t>
  </si>
  <si>
    <t xml:space="preserve">TARGET ATTRIBUTES -- &lt;bxbench&gt;x-crowdin-metadata:  &lt;/bxbench&gt;                     1825f0269fbb8c7d3fc9f25a3007736f </t>
  </si>
  <si>
    <t>Whether to play sounds on user events.</t>
  </si>
  <si>
    <t>ថា​តើ​ត្រូវ​ចាក់​សំឡេង​នៅ​លើ​ព្រឹត្តិការណ៍​អ្នកប្រើ​ដែរ​ឬ​ទេ ។</t>
  </si>
  <si>
    <t xml:space="preserve">SOURCE ATTRIBUTES -- &lt;bxbench&gt;x-crowdin-metadata:  &lt;/bxbench&gt;                             34b5667387e133175d16425340161b94 </t>
  </si>
  <si>
    <t xml:space="preserve">TARGET ATTRIBUTES -- &lt;bxbench&gt;x-crowdin-metadata:  &lt;/bxbench&gt;                     34b5667387e133175d16425340161b94 </t>
  </si>
  <si>
    <t>Sound theme name</t>
  </si>
  <si>
    <t xml:space="preserve">SOURCE ATTRIBUTES -- &lt;bxbench&gt;x-crowdin-metadata:  &lt;/bxbench&gt;                             22316c06f5727311607519ae2cb9ad88 </t>
  </si>
  <si>
    <t xml:space="preserve">TARGET ATTRIBUTES -- &lt;bxbench&gt;x-crowdin-metadata:  &lt;/bxbench&gt;                     22316c06f5727311607519ae2cb9ad88 </t>
  </si>
  <si>
    <t>The XDG sound theme to use for event sounds.</t>
  </si>
  <si>
    <t>រូបរាង​សំឡេង XDG ដែល​ត្រូវ​ប្រើ​សម្រាប់​សំឡេង​ព្រឹត្តិការណ៍ ។</t>
  </si>
  <si>
    <t xml:space="preserve">SOURCE ATTRIBUTES -- &lt;bxbench&gt;x-crowdin-metadata:  &lt;/bxbench&gt;                             ad4170a3bc06add97821ad704f4392c4 </t>
  </si>
  <si>
    <t xml:space="preserve">TARGET ATTRIBUTES -- &lt;bxbench&gt;x-crowdin-metadata:  &lt;/bxbench&gt;                     ad4170a3bc06add97821ad704f4392c4 </t>
  </si>
  <si>
    <t>Input feedback sounds</t>
  </si>
  <si>
    <t>សំឡេង​បញ្ចូល​មតិអ្នកប្រើ</t>
  </si>
  <si>
    <t xml:space="preserve">SOURCE ATTRIBUTES -- &lt;bxbench&gt;x-crowdin-metadata:  &lt;/bxbench&gt;                             db2fe4d6673f0c5e0b2bdd0265ef45a5 </t>
  </si>
  <si>
    <t xml:space="preserve">TARGET ATTRIBUTES -- &lt;bxbench&gt;x-crowdin-metadata:  &lt;/bxbench&gt;                     db2fe4d6673f0c5e0b2bdd0265ef45a5 </t>
  </si>
  <si>
    <t>Whether to play sounds on input events.</t>
  </si>
  <si>
    <t>ថា​តើ​ត្រូវ​ចាក់​សំឡេង​នៅ​លើ​ព្រឹត្តិការណ៍​បញ្ចូល​ដែរ​ឬ​ទេ ។</t>
  </si>
  <si>
    <t xml:space="preserve">SOURCE ATTRIBUTES -- &lt;bxbench&gt;x-crowdin-metadata:  &lt;/bxbench&gt;                             2fc52bd2f8f876bbfa6e5b2bb45f4210 </t>
  </si>
  <si>
    <t xml:space="preserve">TARGET ATTRIBUTES -- &lt;bxbench&gt;x-crowdin-metadata:  &lt;/bxbench&gt;                     2fc52bd2f8f876bbfa6e5b2bb45f4210 </t>
  </si>
  <si>
    <t>Maximum age for thumbnails in the cache, in days. Set to -1 to disable cleaning.</t>
  </si>
  <si>
    <t>អាយុកាល​អតិបរមា​គិតជា​ថ្ងៃ​សម្រាប់​រូបភាព​តូច​នៅ​ក្នុង​ឃ្លាំង​សម្ងាត់ ។ កំណត់​ត្រឹម -១ ដើម្បី​បិទ​ការ​សម្អាត ។</t>
  </si>
  <si>
    <t xml:space="preserve">SOURCE ATTRIBUTES -- &lt;bxbench&gt;x-crowdin-metadata:  &lt;/bxbench&gt;                             dc9ae6db61db5f93f5fef5d269a1cf95 </t>
  </si>
  <si>
    <t xml:space="preserve">TARGET ATTRIBUTES -- &lt;bxbench&gt;x-crowdin-metadata:  &lt;/bxbench&gt;                     dc9ae6db61db5f93f5fef5d269a1cf95 </t>
  </si>
  <si>
    <t>Maximum size of the thumbnail cache, in megabytes. Set to -1 to disable cleaning.</t>
  </si>
  <si>
    <t>ទំហំ​អតិបរមា​គិតជា​មេកាបៃ​សម្រាប់​រូបភាព​តូច​នៅ​ក្នុង​ឃ្លាំង​សម្ងាត់ ។ កំណត់​ត្រឹម -១ ដើម្បី​បិទ​ការ​សម្អាត ។</t>
  </si>
  <si>
    <t xml:space="preserve">SOURCE ATTRIBUTES -- &lt;bxbench&gt;x-crowdin-metadata:  &lt;/bxbench&gt;                             1f2ab7e1abdacdf33f6fdf4eb91accbe </t>
  </si>
  <si>
    <t xml:space="preserve">TARGET ATTRIBUTES -- &lt;bxbench&gt;x-crowdin-metadata:  &lt;/bxbench&gt;                     1f2ab7e1abdacdf33f6fdf4eb91accbe </t>
  </si>
  <si>
    <t>Disable all external thumbnailers</t>
  </si>
  <si>
    <t>បិទ​កម្មវិធី​បង្កើត​រូបភាព​តូច​ៗ​ខាងក្រៅ​ទាំងអស់</t>
  </si>
  <si>
    <t xml:space="preserve">SOURCE ATTRIBUTES -- &lt;bxbench&gt;x-crowdin-metadata:  &lt;/bxbench&gt;                             cd58193aa0be48d68c22809852751991 </t>
  </si>
  <si>
    <t xml:space="preserve">TARGET ATTRIBUTES -- &lt;bxbench&gt;x-crowdin-metadata:  &lt;/bxbench&gt;                     cd58193aa0be48d68c22809852751991 </t>
  </si>
  <si>
    <t>Set to true to disable all external thumbnailer programs, independent on whether they are independently disabled/enabled.</t>
  </si>
  <si>
    <t>កំណត់​ទៅជា​ពិត ដើម្បី​បិទ​កម្មវិធី​បង្កើត​រូបភាព​តូច​ៗ​ខាងក្រៅ​ទាំងអស់ ដោយ​មិន​គិត​ថា​តើ​ពួកវា​ត្រូវ​បាន​បិទ/បើក​ដោយ​ផ្ទាល់​ដែរ​ឬ​ទេ ។</t>
  </si>
  <si>
    <t xml:space="preserve">SOURCE ATTRIBUTES -- &lt;bxbench&gt;x-crowdin-metadata:  &lt;/bxbench&gt;                             8385a2b766cd12380038762f35980f2b </t>
  </si>
  <si>
    <t xml:space="preserve">TARGET ATTRIBUTES -- &lt;bxbench&gt;x-crowdin-metadata:  &lt;/bxbench&gt;                     8385a2b766cd12380038762f35980f2b </t>
  </si>
  <si>
    <t>Type time</t>
  </si>
  <si>
    <t>រយៈពេល​វាយ</t>
  </si>
  <si>
    <t xml:space="preserve">SOURCE ATTRIBUTES -- &lt;bxbench&gt;x-crowdin-metadata:  &lt;/bxbench&gt;                             1a1350fcc60a4705b65edd6968f2ee5d </t>
  </si>
  <si>
    <t xml:space="preserve">TARGET ATTRIBUTES -- &lt;bxbench&gt;x-crowdin-metadata:  &lt;/bxbench&gt;                     1a1350fcc60a4705b65edd6968f2ee5d </t>
  </si>
  <si>
    <t>Number of minutes of typing time before break mode starts.</t>
  </si>
  <si>
    <t>ចំនួន​នាទី​នៃ​រយៈពេល​វាយ មុននឹង​របៀប​បញ្ឈប់​ចាប់​ផ្ដើម ។</t>
  </si>
  <si>
    <t xml:space="preserve">SOURCE ATTRIBUTES -- &lt;bxbench&gt;x-crowdin-metadata:  &lt;/bxbench&gt;                             6a39972dde5b88b285f257ad855cce10 </t>
  </si>
  <si>
    <t xml:space="preserve">TARGET ATTRIBUTES -- &lt;bxbench&gt;x-crowdin-metadata:  &lt;/bxbench&gt;                     6a39972dde5b88b285f257ad855cce10 </t>
  </si>
  <si>
    <t>Break time</t>
  </si>
  <si>
    <t>រយៈពេល​បញ្ឈប់</t>
  </si>
  <si>
    <t xml:space="preserve">SOURCE ATTRIBUTES -- &lt;bxbench&gt;x-crowdin-metadata:  &lt;/bxbench&gt;                             3134d291c63c71779a733e371b7d9226 </t>
  </si>
  <si>
    <t xml:space="preserve">TARGET ATTRIBUTES -- &lt;bxbench&gt;x-crowdin-metadata:  &lt;/bxbench&gt;                     3134d291c63c71779a733e371b7d9226 </t>
  </si>
  <si>
    <t>Number of minutes that the typing break should last.</t>
  </si>
  <si>
    <t>ចំនួន​នាទី​ដែល​គួរតែ​បន្ត​ការ​បញ្ឈប់​ការ​វាយ ។</t>
  </si>
  <si>
    <t xml:space="preserve">SOURCE ATTRIBUTES -- &lt;bxbench&gt;x-crowdin-metadata:  &lt;/bxbench&gt;                             88d52fa65bf4689787b4d12375be1839 </t>
  </si>
  <si>
    <t xml:space="preserve">TARGET ATTRIBUTES -- &lt;bxbench&gt;x-crowdin-metadata:  &lt;/bxbench&gt;                     88d52fa65bf4689787b4d12375be1839 </t>
  </si>
  <si>
    <t>Allow postponing of breaks</t>
  </si>
  <si>
    <t>អនុញ្ញាត​ឲ្យ​ពន្យារពេល​ការ​បញ្ឈប់</t>
  </si>
  <si>
    <t xml:space="preserve">SOURCE ATTRIBUTES -- &lt;bxbench&gt;x-crowdin-metadata:  &lt;/bxbench&gt;                             2e3276d347a0608198fe469b8975cfb0 </t>
  </si>
  <si>
    <t xml:space="preserve">TARGET ATTRIBUTES -- &lt;bxbench&gt;x-crowdin-metadata:  &lt;/bxbench&gt;                     2e3276d347a0608198fe469b8975cfb0 </t>
  </si>
  <si>
    <t>Whether or not the typing break screen can be postponed.</t>
  </si>
  <si>
    <t>ថា​តើ​គួរតែ​ពន្យារពេល​អេក្រង់​បញ្ឈប់​ការ​វាយ​ដែរ​ឬ​ទេ ។</t>
  </si>
  <si>
    <t xml:space="preserve">SOURCE ATTRIBUTES -- &lt;bxbench&gt;x-crowdin-metadata:  &lt;/bxbench&gt;                             a3849aef304950e2130f8b3352f21058 </t>
  </si>
  <si>
    <t xml:space="preserve">TARGET ATTRIBUTES -- &lt;bxbench&gt;x-crowdin-metadata:  &lt;/bxbench&gt;                     a3849aef304950e2130f8b3352f21058 </t>
  </si>
  <si>
    <t>Whether or not keyboard locking is enabled</t>
  </si>
  <si>
    <t>ថា​តើ​គួរតែ​បើក​ការ​ចាក់​សោ​ក្ដារចុច​ដែរ​ឬ​ទេ</t>
  </si>
  <si>
    <t xml:space="preserve">SOURCE ATTRIBUTES -- &lt;bxbench&gt;x-crowdin-metadata:  &lt;/bxbench&gt;                             9e8b371521ec35df38c8dbffb3655962 </t>
  </si>
  <si>
    <t xml:space="preserve">TARGET ATTRIBUTES -- &lt;bxbench&gt;x-crowdin-metadata:  &lt;/bxbench&gt;                     9e8b371521ec35df38c8dbffb3655962 </t>
  </si>
  <si>
    <t>Whether or not keyboard locking is enabled.</t>
  </si>
  <si>
    <t>ថា​តើ​គួរតែ​បើក​ការ​ចាក់សោ​ក្ដារចុច​ដែរ​ឬ​ទេ ។</t>
  </si>
  <si>
    <t xml:space="preserve">SOURCE ATTRIBUTES -- &lt;bxbench&gt;x-crowdin-metadata:  &lt;/bxbench&gt;                             9416ca77cad756fb5da59cc3593db4db </t>
  </si>
  <si>
    <t xml:space="preserve">TARGET ATTRIBUTES -- &lt;bxbench&gt;x-crowdin-metadata:  &lt;/bxbench&gt;                     9416ca77cad756fb5da59cc3593db4db </t>
  </si>
  <si>
    <t>Network Connections</t>
  </si>
  <si>
    <t>ការ​តភ្ជាប់​បណ្ដាញ</t>
  </si>
  <si>
    <t xml:space="preserve">SOURCE ATTRIBUTES -- &lt;bxbench&gt;x-crowdin-metadata:  &lt;/bxbench&gt;                             f4e2f14eef34bb821f62bbace32f35e2 </t>
  </si>
  <si>
    <t xml:space="preserve">TARGET ATTRIBUTES -- &lt;bxbench&gt;x-crowdin-metadata:  &lt;/bxbench&gt;                     f4e2f14eef34bb821f62bbace32f35e2 </t>
  </si>
  <si>
    <t>Manage and change your network connection settings</t>
  </si>
  <si>
    <t>គ្រប់គ្រង និង​ផ្លាស់ប្ដូរ​ការ​កំណត់​ការ​តភ្ជាប់​បណ្ដាញ​របស់​អ្នក</t>
  </si>
  <si>
    <t xml:space="preserve">SOURCE ATTRIBUTES -- &lt;bxbench&gt;x-crowdin-metadata:  &lt;/bxbench&gt;                             fb463437c47fa488d6fde473e2e20743 </t>
  </si>
  <si>
    <t xml:space="preserve">TARGET ATTRIBUTES -- &lt;bxbench&gt;x-crowdin-metadata:  &lt;/bxbench&gt;                     fb463437c47fa488d6fde473e2e20743 </t>
  </si>
  <si>
    <t>Disable connected notifications</t>
  </si>
  <si>
    <t>បិទ​ការ​ជូនដំណឹង​ដែល​បាន​តភ្ជាប់</t>
  </si>
  <si>
    <t xml:space="preserve">SOURCE ATTRIBUTES -- &lt;bxbench&gt;x-crowdin-metadata:  &lt;/bxbench&gt;                             a971741258fb6c41adfa7474d80297a3 </t>
  </si>
  <si>
    <t xml:space="preserve">TARGET ATTRIBUTES -- &lt;bxbench&gt;x-crowdin-metadata:  &lt;/bxbench&gt;                     a971741258fb6c41adfa7474d80297a3 </t>
  </si>
  <si>
    <t>Set this to true to disable notifications when connecting to a network.</t>
  </si>
  <si>
    <t>កំណត់​វា​ទៅ​ពិត​ដើម្បី​បិទ​ការ​ជូនដំណឹង​នៅ​ពេល​មាន​ការ​តភ្ជាប់​បណ្ដាញ ។</t>
  </si>
  <si>
    <t xml:space="preserve">SOURCE ATTRIBUTES -- &lt;bxbench&gt;x-crowdin-metadata:  &lt;/bxbench&gt;                             3fc3dba1499552439bfd82b71871e513 </t>
  </si>
  <si>
    <t xml:space="preserve">TARGET ATTRIBUTES -- &lt;bxbench&gt;x-crowdin-metadata:  &lt;/bxbench&gt;                     3fc3dba1499552439bfd82b71871e513 </t>
  </si>
  <si>
    <t>Disable disconnected notifications</t>
  </si>
  <si>
    <t>បិទ​ការ​ជូនដំណឹង​ដែល​បាន​ផ្ដាច់</t>
  </si>
  <si>
    <t xml:space="preserve">SOURCE ATTRIBUTES -- &lt;bxbench&gt;x-crowdin-metadata:  &lt;/bxbench&gt;                             1a487750e41c34eb942087d7c28ceadf </t>
  </si>
  <si>
    <t xml:space="preserve">TARGET ATTRIBUTES -- &lt;bxbench&gt;x-crowdin-metadata:  &lt;/bxbench&gt;                     1a487750e41c34eb942087d7c28ceadf </t>
  </si>
  <si>
    <t>Set this to true to disable notifications when disconnecting from a network.</t>
  </si>
  <si>
    <t>កំណត់​វា​ទៅ​ពិត​ដើម្បី​បិទ​ការ​ជូនដំណឹង​នៅ​ពេល​ផ្ដាច់​ពី​បណ្ដាញ ។</t>
  </si>
  <si>
    <t xml:space="preserve">SOURCE ATTRIBUTES -- &lt;bxbench&gt;x-crowdin-metadata:  &lt;/bxbench&gt;                             3e84e44fecc0f7bee0488c34367a10ea </t>
  </si>
  <si>
    <t xml:space="preserve">TARGET ATTRIBUTES -- &lt;bxbench&gt;x-crowdin-metadata:  &lt;/bxbench&gt;                     3e84e44fecc0f7bee0488c34367a10ea </t>
  </si>
  <si>
    <t>Disable VPN notifications</t>
  </si>
  <si>
    <t>បិទ​ការ​ជូនដំណឹង VPN</t>
  </si>
  <si>
    <t xml:space="preserve">SOURCE ATTRIBUTES -- &lt;bxbench&gt;x-crowdin-metadata:  &lt;/bxbench&gt;                             c5f365659f6a035f5834bf878050a838 </t>
  </si>
  <si>
    <t xml:space="preserve">TARGET ATTRIBUTES -- &lt;bxbench&gt;x-crowdin-metadata:  &lt;/bxbench&gt;                     c5f365659f6a035f5834bf878050a838 </t>
  </si>
  <si>
    <t>Set this to true to disable notifications when connecting to or disconnecting from a VPN.</t>
  </si>
  <si>
    <t>កំណត់​វា​ទៅ​ពិត​ដើម្បី​បិទ​ការ​ជូនដំណឹង​នៅ​ពេល​ផ្ដាច់​ពី VPN ។</t>
  </si>
  <si>
    <t xml:space="preserve">SOURCE ATTRIBUTES -- &lt;bxbench&gt;x-crowdin-metadata:  &lt;/bxbench&gt;                             0e6bee4d3b908a15086a4dd61d2db6ac </t>
  </si>
  <si>
    <t xml:space="preserve">TARGET ATTRIBUTES -- &lt;bxbench&gt;x-crowdin-metadata:  &lt;/bxbench&gt;                     0e6bee4d3b908a15086a4dd61d2db6ac </t>
  </si>
  <si>
    <t>Suppress networks available notifications</t>
  </si>
  <si>
    <t>លាក់​​​ការ​ជូនដំណឹង​អំពី​បណ្ដាញ​ដែល​មាន</t>
  </si>
  <si>
    <t xml:space="preserve">SOURCE ATTRIBUTES -- &lt;bxbench&gt;x-crowdin-metadata:  &lt;/bxbench&gt;                             c55cc72a052bc608a91bfbe4034b5951 </t>
  </si>
  <si>
    <t xml:space="preserve">TARGET ATTRIBUTES -- &lt;bxbench&gt;x-crowdin-metadata:  &lt;/bxbench&gt;                     c55cc72a052bc608a91bfbe4034b5951 </t>
  </si>
  <si>
    <t>Stamp</t>
  </si>
  <si>
    <t>តែម</t>
  </si>
  <si>
    <t xml:space="preserve">SOURCE ATTRIBUTES -- &lt;bxbench&gt;x-crowdin-metadata:  &lt;/bxbench&gt;                             b9adfa07eb947ec35ced543e63682a0d </t>
  </si>
  <si>
    <t xml:space="preserve">TARGET ATTRIBUTES -- &lt;bxbench&gt;x-crowdin-metadata:  &lt;/bxbench&gt;                     b9adfa07eb947ec35ced543e63682a0d </t>
  </si>
  <si>
    <t>ត្រា</t>
  </si>
  <si>
    <t xml:space="preserve">TARGET ATTRIBUTES -- &lt;bxbench&gt;x-crowdin-metadata:  &lt;/bxbench&gt;                     92ec5ebbfbfb0dbf2b095f1c74f89080 </t>
  </si>
  <si>
    <t>Used to determine whether settings should be migrated to a new version.</t>
  </si>
  <si>
    <t>ត្រូវ​បាន​ប្រើ ដើម្បី​កំណត់​ថា​តើគួរតែប្ដូរ​ការ​កំណត់​ទៅ​ជា​កំណែ​ថ្មី​ដែរ​ឬ​ទេ ។</t>
  </si>
  <si>
    <t xml:space="preserve">SOURCE ATTRIBUTES -- &lt;bxbench&gt;x-crowdin-metadata:  &lt;/bxbench&gt;                             ac83e217c5849818540fbc1956e260d7 </t>
  </si>
  <si>
    <t xml:space="preserve">TARGET ATTRIBUTES -- &lt;bxbench&gt;x-crowdin-metadata:  &lt;/bxbench&gt;                     ac83e217c5849818540fbc1956e260d7 </t>
  </si>
  <si>
    <t>Disable WiFi Create</t>
  </si>
  <si>
    <t>បិទ​ការ​បង្កើត WiFi</t>
  </si>
  <si>
    <t xml:space="preserve">SOURCE ATTRIBUTES -- &lt;bxbench&gt;x-crowdin-metadata:  &lt;/bxbench&gt;                             077ef6ff776f87aa423ad3317bf4150f </t>
  </si>
  <si>
    <t xml:space="preserve">TARGET ATTRIBUTES -- &lt;bxbench&gt;x-crowdin-metadata:  &lt;/bxbench&gt;                     077ef6ff776f87aa423ad3317bf4150f </t>
  </si>
  <si>
    <t>Set to true to disable creation of adhoc networks when using the applet.</t>
  </si>
  <si>
    <t>កំណត់​ទៅ​ពិត​ដើម្បី​បិទ​ការ​បង្កើត​បណ្ដាញ adhoc នៅ​ពេល​ប្រើ​អាប់ភ្លេត ។</t>
  </si>
  <si>
    <t xml:space="preserve">SOURCE ATTRIBUTES -- &lt;bxbench&gt;x-crowdin-metadata:  &lt;/bxbench&gt;                             f59cc29841c225e74d0719b2785f6ccf </t>
  </si>
  <si>
    <t xml:space="preserve">TARGET ATTRIBUTES -- &lt;bxbench&gt;x-crowdin-metadata:  &lt;/bxbench&gt;                     f59cc29841c225e74d0719b2785f6ccf </t>
  </si>
  <si>
    <t>Show the applet in notification area</t>
  </si>
  <si>
    <t>បង្ហាញ​ applet នៅ​ក្នុង​ផ្ទៃ​ជូន​ដំណឹង</t>
  </si>
  <si>
    <t xml:space="preserve">SOURCE ATTRIBUTES -- &lt;bxbench&gt;x-crowdin-metadata:  &lt;/bxbench&gt;                             2dee18d3f0f869ead74d2ee54572934a </t>
  </si>
  <si>
    <t xml:space="preserve">TARGET ATTRIBUTES -- &lt;bxbench&gt;x-crowdin-metadata:  &lt;/bxbench&gt;                     2dee18d3f0f869ead74d2ee54572934a </t>
  </si>
  <si>
    <t>Set to FALSE to disable displaying the applet in the notification area.</t>
  </si>
  <si>
    <t>កំណត់​ទៅ​ជា​មិនពិត ដើម្បីបិទ​ការ​បង្ហាញ​អាប់ភ្លេត​នៅ​ក្នុង​ផ្ទៃ​ជូន​ដំណឹង ។</t>
  </si>
  <si>
    <t xml:space="preserve">SOURCE ATTRIBUTES -- &lt;bxbench&gt;x-crowdin-metadata:  &lt;/bxbench&gt;                             57177af49c69d653b6b7d1246369f18b </t>
  </si>
  <si>
    <t xml:space="preserve">TARGET ATTRIBUTES -- &lt;bxbench&gt;x-crowdin-metadata:  &lt;/bxbench&gt;                     57177af49c69d653b6b7d1246369f18b </t>
  </si>
  <si>
    <t>Ignore CA certificate</t>
  </si>
  <si>
    <t>មិន​អើពើ​វិញ្ញាបនបត្រ CA</t>
  </si>
  <si>
    <t>Set this to true to disable warnings about CA certificates in EAP authentication.</t>
  </si>
  <si>
    <t>កំណត់​វា​ទៅ​ពិត​ដើម្បី​បិទ​ការ​ព្រមាន​អំពី​វិញ្ញាបនបត្រ CA នៅ​ក្នុង​ការ​ផ្ទៀងផ្ទាត់​ភាព​ត្រឹមត្រូវ EAP ។</t>
  </si>
  <si>
    <t>Set this to true to disable warnings about CA certificates in phase 2 of EAP authentication.</t>
  </si>
  <si>
    <t>កំណត់​វា​ទៅ​ពិត​ដើម្បី​បិទ​ការ​ព្រមាន​អំពី​វិញ្ញាបនបត្រ CA នៅ​ក្នុង​ដំណាក់កាល​ទី ២ នៃ​ការ​ផ្ទៀងផ្ទាត់​ភាព​ត្រឹមត្រូវ EAP ។</t>
  </si>
  <si>
    <t xml:space="preserve">SOURCE ATTRIBUTES -- &lt;bxbench&gt;x-crowdin-metadata:  &lt;/bxbench&gt;                             415bec91e790ebc17fa3d0f21d4093cb </t>
  </si>
  <si>
    <t xml:space="preserve">TARGET ATTRIBUTES -- &lt;bxbench&gt;x-crowdin-metadata:  &lt;/bxbench&gt;                     415bec91e790ebc17fa3d0f21d4093cb </t>
  </si>
  <si>
    <t>You are now connected to '%s'.</t>
  </si>
  <si>
    <t>ឥឡូវនេះ អ្នក​ត្រូវ​បាន​តភ្ជាប់​ទៅកាន់ '%s' ។</t>
  </si>
  <si>
    <t xml:space="preserve">SOURCE ATTRIBUTES -- &lt;bxbench&gt;x-crowdin-metadata:  &lt;/bxbench&gt;                             7be44f3272e0ab613f74150343e856e7 </t>
  </si>
  <si>
    <t xml:space="preserve">TARGET ATTRIBUTES -- &lt;bxbench&gt;x-crowdin-metadata:  &lt;/bxbench&gt;                     7be44f3272e0ab613f74150343e856e7 </t>
  </si>
  <si>
    <t>Connection Established</t>
  </si>
  <si>
    <t>បាន​ស្ថាបនា​ការ​តភ្ជាប់</t>
  </si>
  <si>
    <t xml:space="preserve">SOURCE ATTRIBUTES -- &lt;bxbench&gt;x-crowdin-metadata:  &lt;/bxbench&gt;                             21587c7cfd1b7c29f63af4e48b46dee1 </t>
  </si>
  <si>
    <t xml:space="preserve">TARGET ATTRIBUTES -- &lt;bxbench&gt;x-crowdin-metadata:  &lt;/bxbench&gt;                     21587c7cfd1b7c29f63af4e48b46dee1 </t>
  </si>
  <si>
    <t>You are now connected to the mobile broadband network.</t>
  </si>
  <si>
    <t>ឥឡូវនេះ អ្នក​ត្រូវ​បាន​តភ្ជាប់​ទៅកាន់​បណ្ដាញ​រលក​អាកាស​ចល័ត ។</t>
  </si>
  <si>
    <t xml:space="preserve">SOURCE ATTRIBUTES -- &lt;bxbench&gt;x-crowdin-metadata:  &lt;/bxbench&gt;                             eaabdc39466a5a1bd40a77a704b35693 </t>
  </si>
  <si>
    <t xml:space="preserve">TARGET ATTRIBUTES -- &lt;bxbench&gt;x-crowdin-metadata:  &lt;/bxbench&gt;                     eaabdc39466a5a1bd40a77a704b35693 </t>
  </si>
  <si>
    <t>Preparing mobile broadband connection '%s'...</t>
  </si>
  <si>
    <t>កំពុង​រៀបចំ​ការ​តភ្ជាប់​រលកអាកាស​ចល័ត '%s'...</t>
  </si>
  <si>
    <t xml:space="preserve">SOURCE ATTRIBUTES -- &lt;bxbench&gt;x-crowdin-metadata:  &lt;/bxbench&gt;                             838a13b20c7b94d1d4b6341f0731f1c8 </t>
  </si>
  <si>
    <t xml:space="preserve">TARGET ATTRIBUTES -- &lt;bxbench&gt;x-crowdin-metadata:  &lt;/bxbench&gt;                     838a13b20c7b94d1d4b6341f0731f1c8 </t>
  </si>
  <si>
    <t>Configuring mobile broadband connection '%s'...</t>
  </si>
  <si>
    <t>កំពុង​កំណត់​រចនាសម្ព័ន្ធ​ការ​តភ្ជាប់​រលកអាកាស​ចល័ត '%s'...</t>
  </si>
  <si>
    <t xml:space="preserve">SOURCE ATTRIBUTES -- &lt;bxbench&gt;x-crowdin-metadata:  &lt;/bxbench&gt;                             b3808cd2b9456b074d198255bcd684c2 </t>
  </si>
  <si>
    <t xml:space="preserve">TARGET ATTRIBUTES -- &lt;bxbench&gt;x-crowdin-metadata:  &lt;/bxbench&gt;                     b3808cd2b9456b074d198255bcd684c2 </t>
  </si>
  <si>
    <t>User authentication required for mobile broadband connection '%s'...</t>
  </si>
  <si>
    <t>ទាមទារ​ការ​ផ្ទៀងផ្ទាត់​ភាព​ត្រឹមត្រូវ​អំពី​អ្នកប្រើ​សម្រាប់​ការ​តភ្ជាប់​រលកអាកាស​ចល័ត '%s'...</t>
  </si>
  <si>
    <t xml:space="preserve">SOURCE ATTRIBUTES -- &lt;bxbench&gt;x-crowdin-metadata:  &lt;/bxbench&gt;                             5d37cf04e3fe484b96ffc9ecad7a86e8 </t>
  </si>
  <si>
    <t xml:space="preserve">TARGET ATTRIBUTES -- &lt;bxbench&gt;x-crowdin-metadata:  &lt;/bxbench&gt;                     5d37cf04e3fe484b96ffc9ecad7a86e8 </t>
  </si>
  <si>
    <t>Requesting a network address for '%s'...</t>
  </si>
  <si>
    <t>កំពុង​ស្នើ​សុំ​អាសយដ្ឋាន​បណ្ដាញ​សម្រាប់ '%s'...</t>
  </si>
  <si>
    <t xml:space="preserve">SOURCE ATTRIBUTES -- &lt;bxbench&gt;x-crowdin-metadata:  &lt;/bxbench&gt;                             26c27cc8638fc3967423eebda2765915 </t>
  </si>
  <si>
    <t xml:space="preserve">TARGET ATTRIBUTES -- &lt;bxbench&gt;x-crowdin-metadata:  &lt;/bxbench&gt;                     26c27cc8638fc3967423eebda2765915 </t>
  </si>
  <si>
    <t>Mobile broadband connection '%s' active</t>
  </si>
  <si>
    <t>ការ​តភ្ជាប់​រលកអាកាស​ចល័ត '%s' សកម្ម</t>
  </si>
  <si>
    <t xml:space="preserve">SOURCE ATTRIBUTES -- &lt;bxbench&gt;x-crowdin-metadata:  &lt;/bxbench&gt;                             af9acf3cc40e41b0ed70c90c169974f6 </t>
  </si>
  <si>
    <t xml:space="preserve">TARGET ATTRIBUTES -- &lt;bxbench&gt;x-crowdin-metadata:  &lt;/bxbench&gt;                     af9acf3cc40e41b0ed70c90c169974f6 </t>
  </si>
  <si>
    <t>Mobile Broadband (%s)</t>
  </si>
  <si>
    <t>រលកអាកាស​ចល័ត (%s)</t>
  </si>
  <si>
    <t xml:space="preserve">SOURCE ATTRIBUTES -- &lt;bxbench&gt;x-crowdin-metadata:  &lt;/bxbench&gt;                             d52228edb64449b0a25e97e412141f62 </t>
  </si>
  <si>
    <t xml:space="preserve">TARGET ATTRIBUTES -- &lt;bxbench&gt;x-crowdin-metadata:  &lt;/bxbench&gt;                     d52228edb64449b0a25e97e412141f62 </t>
  </si>
  <si>
    <t>Mobile Broadband</t>
  </si>
  <si>
    <t>រលកអាកាស​ចល័ត</t>
  </si>
  <si>
    <t xml:space="preserve">SOURCE ATTRIBUTES -- &lt;bxbench&gt;x-crowdin-metadata:  &lt;/bxbench&gt;                             d7735e09b873a09a87b801daa4755f19 </t>
  </si>
  <si>
    <t xml:space="preserve">TARGET ATTRIBUTES -- &lt;bxbench&gt;x-crowdin-metadata:  &lt;/bxbench&gt;                     d7735e09b873a09a87b801daa4755f19 </t>
  </si>
  <si>
    <t>New Mobile Broadband (CDMA) connection...</t>
  </si>
  <si>
    <t>ការ​តភ្ជាប់ (CDMA) រលកអាកាស​ចល័ត​ថ្មី...</t>
  </si>
  <si>
    <t xml:space="preserve">SOURCE ATTRIBUTES -- &lt;bxbench&gt;x-crowdin-metadata:  &lt;/bxbench&gt;                             f9e6cba0b579cda52434b4a688977820 </t>
  </si>
  <si>
    <t xml:space="preserve">TARGET ATTRIBUTES -- &lt;bxbench&gt;x-crowdin-metadata:  &lt;/bxbench&gt;                     f9e6cba0b579cda52434b4a688977820 </t>
  </si>
  <si>
    <t>You are now connected to the CDMA network.</t>
  </si>
  <si>
    <t>ឥឡូវនេះ អ្នក​ត្រូវ​បាន​តភ្ជាប់​ទៅកាន់​បណ្ដាញ CDMA ។</t>
  </si>
  <si>
    <t xml:space="preserve">SOURCE ATTRIBUTES -- &lt;bxbench&gt;x-crowdin-metadata:  &lt;/bxbench&gt;                             9b337f449abf53f7266c16a2cee4785f </t>
  </si>
  <si>
    <t xml:space="preserve">TARGET ATTRIBUTES -- &lt;bxbench&gt;x-crowdin-metadata:  &lt;/bxbench&gt;                     9b337f449abf53f7266c16a2cee4785f </t>
  </si>
  <si>
    <t>Mobile broadband connection '%s' active: (%d%%%s%s)</t>
  </si>
  <si>
    <t>ការ​តភ្ជាប់​រលកអាកាស​ចល័ត '%s' សកម្ម ៖ (%d%%%s%s)</t>
  </si>
  <si>
    <t xml:space="preserve">SOURCE ATTRIBUTES -- &lt;bxbench&gt;x-crowdin-metadata:  &lt;/bxbench&gt;                             626467d1468ffe7ffe9fb42eade2ba99 </t>
  </si>
  <si>
    <t xml:space="preserve">TARGET ATTRIBUTES -- &lt;bxbench&gt;x-crowdin-metadata:  &lt;/bxbench&gt;                     626467d1468ffe7ffe9fb42eade2ba99 </t>
  </si>
  <si>
    <t>CDMA network.</t>
  </si>
  <si>
    <t>បណ្ដាញ CDMA</t>
  </si>
  <si>
    <t xml:space="preserve">SOURCE ATTRIBUTES -- &lt;bxbench&gt;x-crowdin-metadata:  &lt;/bxbench&gt;                             ea8bed9973260219bd0949b850b41e7f </t>
  </si>
  <si>
    <t xml:space="preserve">TARGET ATTRIBUTES -- &lt;bxbench&gt;x-crowdin-metadata:  &lt;/bxbench&gt;                     ea8bed9973260219bd0949b850b41e7f </t>
  </si>
  <si>
    <t>You are now registered on the home network.</t>
  </si>
  <si>
    <t>ឥឡូវនេះ​អ្នក​បាន​ចុះឈ្មោះ​នៅ​លើ​បណ្ដាញ​ផ្ទះ ។</t>
  </si>
  <si>
    <t xml:space="preserve">SOURCE ATTRIBUTES -- &lt;bxbench&gt;x-crowdin-metadata:  &lt;/bxbench&gt;                             94833c7f358a36911a97f38f537436c9 </t>
  </si>
  <si>
    <t xml:space="preserve">TARGET ATTRIBUTES -- &lt;bxbench&gt;x-crowdin-metadata:  &lt;/bxbench&gt;                     94833c7f358a36911a97f38f537436c9 </t>
  </si>
  <si>
    <t>You are now registered on a roaming network.</t>
  </si>
  <si>
    <t>ឥឡូវនេះ​អ្នក​បាន​ចុះឈ្មោះ​នៅ​លើ​បណ្ដាញ roaming ។</t>
  </si>
  <si>
    <t xml:space="preserve">SOURCE ATTRIBUTES -- &lt;bxbench&gt;x-crowdin-metadata:  &lt;/bxbench&gt;                             08d072afeef2a8cf7a8883d9b866dba8 </t>
  </si>
  <si>
    <t xml:space="preserve">TARGET ATTRIBUTES -- &lt;bxbench&gt;x-crowdin-metadata:  &lt;/bxbench&gt;                     08d072afeef2a8cf7a8883d9b866dba8 </t>
  </si>
  <si>
    <t>New Mobile Broadband (GSM) connection...</t>
  </si>
  <si>
    <t>ការ​តភ្ជាប់ (GSM) រលកអាកាស​ចល័ត​ថ្មី...</t>
  </si>
  <si>
    <t xml:space="preserve">SOURCE ATTRIBUTES -- &lt;bxbench&gt;x-crowdin-metadata:  &lt;/bxbench&gt;                             3978bac139d76cc1fa43189ea7651be5 </t>
  </si>
  <si>
    <t xml:space="preserve">TARGET ATTRIBUTES -- &lt;bxbench&gt;x-crowdin-metadata:  &lt;/bxbench&gt;                     3978bac139d76cc1fa43189ea7651be5 </t>
  </si>
  <si>
    <t>GSM network.</t>
  </si>
  <si>
    <t>បណ្ដាញ GSM ។</t>
  </si>
  <si>
    <t xml:space="preserve">SOURCE ATTRIBUTES -- &lt;bxbench&gt;x-crowdin-metadata:  &lt;/bxbench&gt;                             93214d621afb991fb438149852e3d976 </t>
  </si>
  <si>
    <t xml:space="preserve">TARGET ATTRIBUTES -- &lt;bxbench&gt;x-crowdin-metadata:  &lt;/bxbench&gt;                     93214d621afb991fb438149852e3d976 </t>
  </si>
  <si>
    <t>PIN code required</t>
  </si>
  <si>
    <t>ទាមទារ​កូដ PIN</t>
  </si>
  <si>
    <t xml:space="preserve">SOURCE ATTRIBUTES -- &lt;bxbench&gt;x-crowdin-metadata:  &lt;/bxbench&gt;                             8ae1e2f23151e84df425bb714bb06593 </t>
  </si>
  <si>
    <t xml:space="preserve">TARGET ATTRIBUTES -- &lt;bxbench&gt;x-crowdin-metadata:  &lt;/bxbench&gt;                     8ae1e2f23151e84df425bb714bb06593 </t>
  </si>
  <si>
    <t>PIN code is needed for the mobile broadband device</t>
  </si>
  <si>
    <t>ទាមទារ​កូដ PIN សម្រាប់​ឧបករណ៍​រលកអាកាស​ចល័ត</t>
  </si>
  <si>
    <t xml:space="preserve">SOURCE ATTRIBUTES -- &lt;bxbench&gt;x-crowdin-metadata:  &lt;/bxbench&gt;                             4da67c0f8c326232aab4286b06bcf10d </t>
  </si>
  <si>
    <t xml:space="preserve">TARGET ATTRIBUTES -- &lt;bxbench&gt;x-crowdin-metadata:  &lt;/bxbench&gt;                     4da67c0f8c326232aab4286b06bcf10d </t>
  </si>
  <si>
    <t>PIN code for SIM card '%s' on '%s'</t>
  </si>
  <si>
    <t>កូដ​ PIN សម្រាប់​ស៊ីមកាត '%s' នៅ​លើ '%s'</t>
  </si>
  <si>
    <t xml:space="preserve">SOURCE ATTRIBUTES -- &lt;bxbench&gt;x-crowdin-metadata:  &lt;/bxbench&gt;                             1dfb5c17f28bf15554cfd071b5441d09 </t>
  </si>
  <si>
    <t xml:space="preserve">TARGET ATTRIBUTES -- &lt;bxbench&gt;x-crowdin-metadata:  &lt;/bxbench&gt;                     1dfb5c17f28bf15554cfd071b5441d09 </t>
  </si>
  <si>
    <t>Wrong PIN code; please contact your provider.</t>
  </si>
  <si>
    <t>កូដ PIN មិន​ត្រឹមត្រូវ សូម​ទាក់ទង​ក្រុមហ៊ុន​ផ្ដល់​របស់​អ្នក ។</t>
  </si>
  <si>
    <t xml:space="preserve">SOURCE ATTRIBUTES -- &lt;bxbench&gt;x-crowdin-metadata:  &lt;/bxbench&gt;                             789039e9279ad3fe420314024e44e17c </t>
  </si>
  <si>
    <t xml:space="preserve">TARGET ATTRIBUTES -- &lt;bxbench&gt;x-crowdin-metadata:  &lt;/bxbench&gt;                     789039e9279ad3fe420314024e44e17c </t>
  </si>
  <si>
    <t>Wrong PUK code; please contact your provider.</t>
  </si>
  <si>
    <t>កូដ PUK មិន​ត្រឹមត្រូវ សូម​ទាក់ទង​ក្រុមហ៊ុន​ផ្ដល់​របស់​អ្នក ។</t>
  </si>
  <si>
    <t xml:space="preserve">SOURCE ATTRIBUTES -- &lt;bxbench&gt;x-crowdin-metadata:  &lt;/bxbench&gt;                             621b2e12c9913fd5a3a0a9acd216822c </t>
  </si>
  <si>
    <t xml:space="preserve">TARGET ATTRIBUTES -- &lt;bxbench&gt;x-crowdin-metadata:  &lt;/bxbench&gt;                     621b2e12c9913fd5a3a0a9acd216822c </t>
  </si>
  <si>
    <t>Sending unlock code...</t>
  </si>
  <si>
    <t>កំពុង​ផ្ញើ​កូដ​ដោះសោ...</t>
  </si>
  <si>
    <t xml:space="preserve">SOURCE ATTRIBUTES -- &lt;bxbench&gt;x-crowdin-metadata:  &lt;/bxbench&gt;                             f6b0b432a42f88082f42a367bdabc1d2 </t>
  </si>
  <si>
    <t xml:space="preserve">TARGET ATTRIBUTES -- &lt;bxbench&gt;x-crowdin-metadata:  &lt;/bxbench&gt;                     f6b0b432a42f88082f42a367bdabc1d2 </t>
  </si>
  <si>
    <t>SIM PIN unlock required</t>
  </si>
  <si>
    <t>ទាមទារ​ដោះ​សោ SIM PIN</t>
  </si>
  <si>
    <t xml:space="preserve">SOURCE ATTRIBUTES -- &lt;bxbench&gt;x-crowdin-metadata:  &lt;/bxbench&gt;                             e4d9ea43fbc0b2911922a749ce142702 </t>
  </si>
  <si>
    <t xml:space="preserve">TARGET ATTRIBUTES -- &lt;bxbench&gt;x-crowdin-metadata:  &lt;/bxbench&gt;                     e4d9ea43fbc0b2911922a749ce142702 </t>
  </si>
  <si>
    <t>SIM PIN Unlock Required</t>
  </si>
  <si>
    <t xml:space="preserve">SOURCE ATTRIBUTES -- &lt;bxbench&gt;x-crowdin-metadata:  &lt;/bxbench&gt;                             4b441db42d9fad0c0297c50968592258 </t>
  </si>
  <si>
    <t xml:space="preserve">TARGET ATTRIBUTES -- &lt;bxbench&gt;x-crowdin-metadata:  &lt;/bxbench&gt;                     4b441db42d9fad0c0297c50968592258 </t>
  </si>
  <si>
    <t>The mobile broadband device '%s' requires a SIM PIN code before it can be used.</t>
  </si>
  <si>
    <t>ឧបករណ៍​រលកអាកាស​ចល័ត '%s' ទាមទារ​កូដ SIM PIN មុន​នឹង​អាច​ប្រើ​វា​បាន ។</t>
  </si>
  <si>
    <t xml:space="preserve">SOURCE ATTRIBUTES -- &lt;bxbench&gt;x-crowdin-metadata:  &lt;/bxbench&gt;                             6079cec8b1ed5e1f559635ad76676d14 </t>
  </si>
  <si>
    <t xml:space="preserve">TARGET ATTRIBUTES -- &lt;bxbench&gt;x-crowdin-metadata:  &lt;/bxbench&gt;                     6079cec8b1ed5e1f559635ad76676d14 </t>
  </si>
  <si>
    <t>PIN code:</t>
  </si>
  <si>
    <t>កូដ PIN ៖</t>
  </si>
  <si>
    <t xml:space="preserve">SOURCE ATTRIBUTES -- &lt;bxbench&gt;x-crowdin-metadata:  &lt;/bxbench&gt;                             4957fba850c6f5cd9be7039cd6d8db5c </t>
  </si>
  <si>
    <t xml:space="preserve">TARGET ATTRIBUTES -- &lt;bxbench&gt;x-crowdin-metadata:  &lt;/bxbench&gt;                     4957fba850c6f5cd9be7039cd6d8db5c </t>
  </si>
  <si>
    <t>Show PIN code</t>
  </si>
  <si>
    <t>បង្ហាញ​កូដ PIN</t>
  </si>
  <si>
    <t xml:space="preserve">SOURCE ATTRIBUTES -- &lt;bxbench&gt;x-crowdin-metadata:  &lt;/bxbench&gt;                             1e014dd340ff19e99e0001e05c065f2d </t>
  </si>
  <si>
    <t xml:space="preserve">TARGET ATTRIBUTES -- &lt;bxbench&gt;x-crowdin-metadata:  &lt;/bxbench&gt;                     1e014dd340ff19e99e0001e05c065f2d </t>
  </si>
  <si>
    <t>SIM PUK unlock required</t>
  </si>
  <si>
    <t>ទាមទារ​ដោះ​សោ SIM PUK</t>
  </si>
  <si>
    <t xml:space="preserve">SOURCE ATTRIBUTES -- &lt;bxbench&gt;x-crowdin-metadata:  &lt;/bxbench&gt;                             55c432f1aeb9a809987e7d9032a5836f </t>
  </si>
  <si>
    <t xml:space="preserve">TARGET ATTRIBUTES -- &lt;bxbench&gt;x-crowdin-metadata:  &lt;/bxbench&gt;                     55c432f1aeb9a809987e7d9032a5836f </t>
  </si>
  <si>
    <t>SIM PUK Unlock Required</t>
  </si>
  <si>
    <t xml:space="preserve">SOURCE ATTRIBUTES -- &lt;bxbench&gt;x-crowdin-metadata:  &lt;/bxbench&gt;                             883ca0e4b70b6140deb5df980f208ab4 </t>
  </si>
  <si>
    <t xml:space="preserve">TARGET ATTRIBUTES -- &lt;bxbench&gt;x-crowdin-metadata:  &lt;/bxbench&gt;                     883ca0e4b70b6140deb5df980f208ab4 </t>
  </si>
  <si>
    <t>The mobile broadband device '%s' requires a SIM PUK code before it can be used.</t>
  </si>
  <si>
    <t>ឧបករណ៍​រលកអាកាស​ចល័ត '%s' ទាមទារ​កូដ SIM PUK មុន​នឹង​អាច​ប្រើ​វា​បាន ។</t>
  </si>
  <si>
    <t xml:space="preserve">SOURCE ATTRIBUTES -- &lt;bxbench&gt;x-crowdin-metadata:  &lt;/bxbench&gt;                             8320fd055eb4ddf84793bca6e043c20c </t>
  </si>
  <si>
    <t xml:space="preserve">TARGET ATTRIBUTES -- &lt;bxbench&gt;x-crowdin-metadata:  &lt;/bxbench&gt;                     8320fd055eb4ddf84793bca6e043c20c </t>
  </si>
  <si>
    <t>PUK code:</t>
  </si>
  <si>
    <t>កូដ PUK ៖</t>
  </si>
  <si>
    <t xml:space="preserve">SOURCE ATTRIBUTES -- &lt;bxbench&gt;x-crowdin-metadata:  &lt;/bxbench&gt;                             73f8d5c1908f44375cae350a6b9c6a44 </t>
  </si>
  <si>
    <t xml:space="preserve">TARGET ATTRIBUTES -- &lt;bxbench&gt;x-crowdin-metadata:  &lt;/bxbench&gt;                     73f8d5c1908f44375cae350a6b9c6a44 </t>
  </si>
  <si>
    <t>New PIN code:</t>
  </si>
  <si>
    <t>កូដ PIN ថ្មី ៖</t>
  </si>
  <si>
    <t xml:space="preserve">SOURCE ATTRIBUTES -- &lt;bxbench&gt;x-crowdin-metadata:  &lt;/bxbench&gt;                             e897f7bbd71e454a220a69c014365e43 </t>
  </si>
  <si>
    <t xml:space="preserve">TARGET ATTRIBUTES -- &lt;bxbench&gt;x-crowdin-metadata:  &lt;/bxbench&gt;                     e897f7bbd71e454a220a69c014365e43 </t>
  </si>
  <si>
    <t>Re-enter new PIN code:</t>
  </si>
  <si>
    <t>បញ្ចូល​កូដ PIN ថ្មី​ម្ដងទៀត ៖</t>
  </si>
  <si>
    <t xml:space="preserve">SOURCE ATTRIBUTES -- &lt;bxbench&gt;x-crowdin-metadata:  &lt;/bxbench&gt;                             eed94591cb84391536a85c9a72ba46ec </t>
  </si>
  <si>
    <t xml:space="preserve">TARGET ATTRIBUTES -- &lt;bxbench&gt;x-crowdin-metadata:  &lt;/bxbench&gt;                     eed94591cb84391536a85c9a72ba46ec </t>
  </si>
  <si>
    <t>Show PIN/PUK codes</t>
  </si>
  <si>
    <t>បង្ហាញ​កូដ PIN/PUK</t>
  </si>
  <si>
    <t xml:space="preserve">SOURCE ATTRIBUTES -- &lt;bxbench&gt;x-crowdin-metadata:  &lt;/bxbench&gt;                             f59f5184f8264e353cfd5d042d8e7a89 </t>
  </si>
  <si>
    <t xml:space="preserve">TARGET ATTRIBUTES -- &lt;bxbench&gt;x-crowdin-metadata:  &lt;/bxbench&gt;                     f59f5184f8264e353cfd5d042d8e7a89 </t>
  </si>
  <si>
    <t>Auto Ethernet</t>
  </si>
  <si>
    <t>អ៊ីសឺរណិត​ស្វ័យប្រវត្តិ</t>
  </si>
  <si>
    <t xml:space="preserve">SOURCE ATTRIBUTES -- &lt;bxbench&gt;x-crowdin-metadata:  &lt;/bxbench&gt;                             8f2a630ba89eb427fd79dd210a52e26f </t>
  </si>
  <si>
    <t xml:space="preserve">TARGET ATTRIBUTES -- &lt;bxbench&gt;x-crowdin-metadata:  &lt;/bxbench&gt;                     8f2a630ba89eb427fd79dd210a52e26f </t>
  </si>
  <si>
    <t>Wired Networks (%s)</t>
  </si>
  <si>
    <t>បណ្ដាញ​មាន​ខ្សែ (%s)</t>
  </si>
  <si>
    <t xml:space="preserve">SOURCE ATTRIBUTES -- &lt;bxbench&gt;x-crowdin-metadata:  &lt;/bxbench&gt;                             fc0d894ff2003f44559efd59ed49d448 </t>
  </si>
  <si>
    <t xml:space="preserve">TARGET ATTRIBUTES -- &lt;bxbench&gt;x-crowdin-metadata:  &lt;/bxbench&gt;                     fc0d894ff2003f44559efd59ed49d448 </t>
  </si>
  <si>
    <t>Wired Network (%s)</t>
  </si>
  <si>
    <t xml:space="preserve">SOURCE ATTRIBUTES -- &lt;bxbench&gt;x-crowdin-metadata:  &lt;/bxbench&gt;                             2932d10db69ee47382586101caa0b76b </t>
  </si>
  <si>
    <t xml:space="preserve">TARGET ATTRIBUTES -- &lt;bxbench&gt;x-crowdin-metadata:  &lt;/bxbench&gt;                     2932d10db69ee47382586101caa0b76b </t>
  </si>
  <si>
    <t>Wired Networks</t>
  </si>
  <si>
    <t>បណ្ដាញ​មាន​ខ្សែ</t>
  </si>
  <si>
    <t xml:space="preserve">SOURCE ATTRIBUTES -- &lt;bxbench&gt;x-crowdin-metadata:  &lt;/bxbench&gt;                             0f1dc932192867feeacab38cb8d8178a </t>
  </si>
  <si>
    <t xml:space="preserve">TARGET ATTRIBUTES -- &lt;bxbench&gt;x-crowdin-metadata:  &lt;/bxbench&gt;                     0f1dc932192867feeacab38cb8d8178a </t>
  </si>
  <si>
    <t>Wired Network</t>
  </si>
  <si>
    <t xml:space="preserve">SOURCE ATTRIBUTES -- &lt;bxbench&gt;x-crowdin-metadata:  &lt;/bxbench&gt;                             ba2133b05fbb8f48142d0565af616118 </t>
  </si>
  <si>
    <t xml:space="preserve">TARGET ATTRIBUTES -- &lt;bxbench&gt;x-crowdin-metadata:  &lt;/bxbench&gt;                     ba2133b05fbb8f48142d0565af616118 </t>
  </si>
  <si>
    <t>disconnected</t>
  </si>
  <si>
    <t xml:space="preserve">SOURCE ATTRIBUTES -- &lt;bxbench&gt;x-crowdin-metadata:  &lt;/bxbench&gt;                             bb18daf12d3131ecbccb13f03125ebe6 </t>
  </si>
  <si>
    <t xml:space="preserve">TARGET ATTRIBUTES -- &lt;bxbench&gt;x-crowdin-metadata:  &lt;/bxbench&gt;                     bb18daf12d3131ecbccb13f03125ebe6 </t>
  </si>
  <si>
    <t>Wired network</t>
  </si>
  <si>
    <t xml:space="preserve">SOURCE ATTRIBUTES -- &lt;bxbench&gt;x-crowdin-metadata:  &lt;/bxbench&gt;                             3e2de2662ed80c7339ba6f992a8b40ac </t>
  </si>
  <si>
    <t xml:space="preserve">TARGET ATTRIBUTES -- &lt;bxbench&gt;x-crowdin-metadata:  &lt;/bxbench&gt;                     3e2de2662ed80c7339ba6f992a8b40ac </t>
  </si>
  <si>
    <t>Preparing wired network connection '%s'...</t>
  </si>
  <si>
    <t>កំពុង​​រៀប​ចំ​តភ្ជាប់​បណ្ដាញ​មាន​ខ្សែ '%s'...</t>
  </si>
  <si>
    <t xml:space="preserve">SOURCE ATTRIBUTES -- &lt;bxbench&gt;x-crowdin-metadata:  &lt;/bxbench&gt;                             fa1f15253d3c55936bd9acd9ff2b8e8d </t>
  </si>
  <si>
    <t xml:space="preserve">TARGET ATTRIBUTES -- &lt;bxbench&gt;x-crowdin-metadata:  &lt;/bxbench&gt;                     fa1f15253d3c55936bd9acd9ff2b8e8d </t>
  </si>
  <si>
    <t>Configuring wired network connection '%s'...</t>
  </si>
  <si>
    <t>កំពុង​កំណត់​រចនាសម្ព័ន្ធ​ការ​តភ្ជាប់​បណ្ដាញ​មាន​ខ្សែ '%s'...</t>
  </si>
  <si>
    <t xml:space="preserve">SOURCE ATTRIBUTES -- &lt;bxbench&gt;x-crowdin-metadata:  &lt;/bxbench&gt;                             140e6aca6cca9398c2e54d8f42f8207b </t>
  </si>
  <si>
    <t xml:space="preserve">TARGET ATTRIBUTES -- &lt;bxbench&gt;x-crowdin-metadata:  &lt;/bxbench&gt;                     140e6aca6cca9398c2e54d8f42f8207b </t>
  </si>
  <si>
    <t>User authentication required for wired network connection '%s'...</t>
  </si>
  <si>
    <t>ទាមទារ​ការ​ផ្ទៀងផ្ទាត់​ភាព​ត្រឹមត្រូវ​អំពី​អ្នកប្រើ​សម្រាប់​ការ​តភ្ជាប់​បណ្ដាញ​មាន​ខ្សែ '%s'...</t>
  </si>
  <si>
    <t xml:space="preserve">SOURCE ATTRIBUTES -- &lt;bxbench&gt;x-crowdin-metadata:  &lt;/bxbench&gt;                             97383c44548ab323c71314389cf6a332 </t>
  </si>
  <si>
    <t xml:space="preserve">TARGET ATTRIBUTES -- &lt;bxbench&gt;x-crowdin-metadata:  &lt;/bxbench&gt;                     97383c44548ab323c71314389cf6a332 </t>
  </si>
  <si>
    <t>Requesting a wired network address for '%s'...</t>
  </si>
  <si>
    <t>កំពុង​ស្នើសុំ​​អាសយដ្ឋាន​បណ្ដាញ​មាន​ខ្សែ​សម្រាប់ '%s'...</t>
  </si>
  <si>
    <t xml:space="preserve">SOURCE ATTRIBUTES -- &lt;bxbench&gt;x-crowdin-metadata:  &lt;/bxbench&gt;                             46672a5a9bdddbd72f981ed4d642ec87 </t>
  </si>
  <si>
    <t xml:space="preserve">TARGET ATTRIBUTES -- &lt;bxbench&gt;x-crowdin-metadata:  &lt;/bxbench&gt;                     46672a5a9bdddbd72f981ed4d642ec87 </t>
  </si>
  <si>
    <t>Wired network connection '%s' active</t>
  </si>
  <si>
    <t>ការ​តភ្ជាប់​បណ្ដាញ​មាន​ខ្សែ '%s' សកម្ម</t>
  </si>
  <si>
    <t xml:space="preserve">SOURCE ATTRIBUTES -- &lt;bxbench&gt;x-crowdin-metadata:  &lt;/bxbench&gt;                             126116c883dd5e71d7a591303c6f2519 </t>
  </si>
  <si>
    <t xml:space="preserve">TARGET ATTRIBUTES -- &lt;bxbench&gt;x-crowdin-metadata:  &lt;/bxbench&gt;                     126116c883dd5e71d7a591303c6f2519 </t>
  </si>
  <si>
    <t>DSL authentication</t>
  </si>
  <si>
    <t>ការ​ផ្ទៀងផ្ទាត់​ភាព​ត្រឹមត្រូវ​របស់ DSL</t>
  </si>
  <si>
    <t xml:space="preserve">SOURCE ATTRIBUTES -- &lt;bxbench&gt;x-crowdin-metadata:  &lt;/bxbench&gt;                             9e5a8fc14a617ac7d1f543202f22d8d6 </t>
  </si>
  <si>
    <t xml:space="preserve">TARGET ATTRIBUTES -- &lt;bxbench&gt;x-crowdin-metadata:  &lt;/bxbench&gt;                     9e5a8fc14a617ac7d1f543202f22d8d6 </t>
  </si>
  <si>
    <t>_Connect to Hidden Wireless Network...</t>
  </si>
  <si>
    <t>តភ្ជាប់​ទៅកាន់​បណ្ដាញ​ឥត​ខ្សែ​ដែល​​លាក់...</t>
  </si>
  <si>
    <t xml:space="preserve">SOURCE ATTRIBUTES -- &lt;bxbench&gt;x-crowdin-metadata:  &lt;/bxbench&gt;                             b0590fc3a866a1282d30296af4ce1da3 </t>
  </si>
  <si>
    <t xml:space="preserve">TARGET ATTRIBUTES -- &lt;bxbench&gt;x-crowdin-metadata:  &lt;/bxbench&gt;                     b0590fc3a866a1282d30296af4ce1da3 </t>
  </si>
  <si>
    <t>Create _New Wireless Network...</t>
  </si>
  <si>
    <t>បង្កើត​បណ្ដាញ​ឥត​ខ្សែ​ថ្មី...</t>
  </si>
  <si>
    <t xml:space="preserve">SOURCE ATTRIBUTES -- &lt;bxbench&gt;x-crowdin-metadata:  &lt;/bxbench&gt;                             f046d88622d4a082c821a8df3f266229 </t>
  </si>
  <si>
    <t xml:space="preserve">TARGET ATTRIBUTES -- &lt;bxbench&gt;x-crowdin-metadata:  &lt;/bxbench&gt;                     f046d88622d4a082c821a8df3f266229 </t>
  </si>
  <si>
    <t>(none)</t>
  </si>
  <si>
    <t xml:space="preserve">SOURCE ATTRIBUTES -- &lt;bxbench&gt;x-crowdin-metadata:  &lt;/bxbench&gt;                             08a1ddc4208ad9f6823c74d593299fe7 </t>
  </si>
  <si>
    <t xml:space="preserve">TARGET ATTRIBUTES -- &lt;bxbench&gt;x-crowdin-metadata:  &lt;/bxbench&gt;                     08a1ddc4208ad9f6823c74d593299fe7 </t>
  </si>
  <si>
    <t xml:space="preserve">TARGET ATTRIBUTES -- &lt;bxbench&gt;x-crowdin-metadata:  &lt;/bxbench&gt;                     70b2f596514e157ea5805c6b85d6907a </t>
  </si>
  <si>
    <t>ad-hoc</t>
  </si>
  <si>
    <t>បណ្ដោះ​អាសន្ន</t>
  </si>
  <si>
    <t xml:space="preserve">SOURCE ATTRIBUTES -- &lt;bxbench&gt;x-crowdin-metadata:  &lt;/bxbench&gt;                             01f0323056bd093a97c17037e5c8191e </t>
  </si>
  <si>
    <t xml:space="preserve">TARGET ATTRIBUTES -- &lt;bxbench&gt;x-crowdin-metadata:  &lt;/bxbench&gt;                     01f0323056bd093a97c17037e5c8191e </t>
  </si>
  <si>
    <t>secure.</t>
  </si>
  <si>
    <t>សុវត្ថិភាព ។</t>
  </si>
  <si>
    <t xml:space="preserve">SOURCE ATTRIBUTES -- &lt;bxbench&gt;x-crowdin-metadata:  &lt;/bxbench&gt;                             67648a6cf2c505d10416909cc53d4a5b </t>
  </si>
  <si>
    <t xml:space="preserve">TARGET ATTRIBUTES -- &lt;bxbench&gt;x-crowdin-metadata:  &lt;/bxbench&gt;                     67648a6cf2c505d10416909cc53d4a5b </t>
  </si>
  <si>
    <t>Wireless Networks (%s)</t>
  </si>
  <si>
    <t>បណ្ដាញ​ឥត​ខ្សែ (%s)</t>
  </si>
  <si>
    <t xml:space="preserve">SOURCE ATTRIBUTES -- &lt;bxbench&gt;x-crowdin-metadata:  &lt;/bxbench&gt;                             b793c0173bf08fb6a5e0b6193168ca97 </t>
  </si>
  <si>
    <t xml:space="preserve">TARGET ATTRIBUTES -- &lt;bxbench&gt;x-crowdin-metadata:  &lt;/bxbench&gt;                     b793c0173bf08fb6a5e0b6193168ca97 </t>
  </si>
  <si>
    <t>Wireless Network (%s)</t>
  </si>
  <si>
    <t xml:space="preserve">SOURCE ATTRIBUTES -- &lt;bxbench&gt;x-crowdin-metadata:  &lt;/bxbench&gt;                             4c7bce3a12757de361669f53249dcfe2 </t>
  </si>
  <si>
    <t xml:space="preserve">TARGET ATTRIBUTES -- &lt;bxbench&gt;x-crowdin-metadata:  &lt;/bxbench&gt;                     4c7bce3a12757de361669f53249dcfe2 </t>
  </si>
  <si>
    <t>wireless is disabled</t>
  </si>
  <si>
    <t>បណ្ដាញ​ឥត​ខ្សែ​ត្រូវ​បាន​បិទ</t>
  </si>
  <si>
    <t xml:space="preserve">SOURCE ATTRIBUTES -- &lt;bxbench&gt;x-crowdin-metadata:  &lt;/bxbench&gt;                             7b3d1137d3fdeaf56454413255815cae </t>
  </si>
  <si>
    <t xml:space="preserve">TARGET ATTRIBUTES -- &lt;bxbench&gt;x-crowdin-metadata:  &lt;/bxbench&gt;                     7b3d1137d3fdeaf56454413255815cae </t>
  </si>
  <si>
    <t>wireless is disabled by hardware switch</t>
  </si>
  <si>
    <t>បណ្ដាញ​ឥត​ខ្សែ​ត្រូវ​បាន​បិទ​ដោយ​កុងតាក់​ផ្នែក​រឹង</t>
  </si>
  <si>
    <t xml:space="preserve">SOURCE ATTRIBUTES -- &lt;bxbench&gt;x-crowdin-metadata:  &lt;/bxbench&gt;                             17160204f5a16788ca3e78973ed00139 </t>
  </si>
  <si>
    <t xml:space="preserve">TARGET ATTRIBUTES -- &lt;bxbench&gt;x-crowdin-metadata:  &lt;/bxbench&gt;                     17160204f5a16788ca3e78973ed00139 </t>
  </si>
  <si>
    <t>More networks</t>
  </si>
  <si>
    <t>បណ្ដាញ​ជាច្រើនទៀត</t>
  </si>
  <si>
    <t xml:space="preserve">SOURCE ATTRIBUTES -- &lt;bxbench&gt;x-crowdin-metadata:  &lt;/bxbench&gt;                             1861c9bcc80f2786a76bb71d7d1de4f3 </t>
  </si>
  <si>
    <t xml:space="preserve">TARGET ATTRIBUTES -- &lt;bxbench&gt;x-crowdin-metadata:  &lt;/bxbench&gt;                     1861c9bcc80f2786a76bb71d7d1de4f3 </t>
  </si>
  <si>
    <t>Wireless Networks Available</t>
  </si>
  <si>
    <t>មាន​បណ្ដាញ​ឥត​ខ្សែ</t>
  </si>
  <si>
    <t xml:space="preserve">SOURCE ATTRIBUTES -- &lt;bxbench&gt;x-crowdin-metadata:  &lt;/bxbench&gt;                             58bc8e22b92f928535ef8b72bac45888 </t>
  </si>
  <si>
    <t xml:space="preserve">TARGET ATTRIBUTES -- &lt;bxbench&gt;x-crowdin-metadata:  &lt;/bxbench&gt;                     58bc8e22b92f928535ef8b72bac45888 </t>
  </si>
  <si>
    <t>Use the network menu to connect to a wireless network</t>
  </si>
  <si>
    <t>ប្រើ​ម៉ឺនុយ​បណ្ដាញ ដើម្បី​តភ្ជាប់​ទៅកាន់​បណ្ដាញ​ឥតខ្សែ</t>
  </si>
  <si>
    <t xml:space="preserve">SOURCE ATTRIBUTES -- &lt;bxbench&gt;x-crowdin-metadata:  &lt;/bxbench&gt;                             fffc87cd8cb7a9e2193b6e7f53e600e4 </t>
  </si>
  <si>
    <t xml:space="preserve">TARGET ATTRIBUTES -- &lt;bxbench&gt;x-crowdin-metadata:  &lt;/bxbench&gt;                     fffc87cd8cb7a9e2193b6e7f53e600e4 </t>
  </si>
  <si>
    <t>Don't show this message again</t>
  </si>
  <si>
    <t xml:space="preserve">SOURCE ATTRIBUTES -- &lt;bxbench&gt;x-crowdin-metadata:  &lt;/bxbench&gt;                             faa4ed45b61cdb5a18af3bd7ab6366d1 </t>
  </si>
  <si>
    <t xml:space="preserve">TARGET ATTRIBUTES -- &lt;bxbench&gt;x-crowdin-metadata:  &lt;/bxbench&gt;                     faa4ed45b61cdb5a18af3bd7ab6366d1 </t>
  </si>
  <si>
    <t>Preparing wireless network connection '%s'...</t>
  </si>
  <si>
    <t>កំពុង​រៀប​ចំ​តភ្ជាប់​បណ្ដាញ​ឥត​ខ្សែ '%s'...</t>
  </si>
  <si>
    <t xml:space="preserve">SOURCE ATTRIBUTES -- &lt;bxbench&gt;x-crowdin-metadata:  &lt;/bxbench&gt;                             dc23f393ecc00a89978a719b3a27e646 </t>
  </si>
  <si>
    <t xml:space="preserve">TARGET ATTRIBUTES -- &lt;bxbench&gt;x-crowdin-metadata:  &lt;/bxbench&gt;                     dc23f393ecc00a89978a719b3a27e646 </t>
  </si>
  <si>
    <t>Configuring wireless network connection '%s'...</t>
  </si>
  <si>
    <t>កំពុង​កំណត់​រចនាសម្ព័ន្ធ​ការ​តភ្ជាប់​បណ្ដាញ​ឥត​ខ្សែ '%s'...</t>
  </si>
  <si>
    <t xml:space="preserve">SOURCE ATTRIBUTES -- &lt;bxbench&gt;x-crowdin-metadata:  &lt;/bxbench&gt;                             b90b2e22c1edb4a948f5beeadcc15b1b </t>
  </si>
  <si>
    <t xml:space="preserve">TARGET ATTRIBUTES -- &lt;bxbench&gt;x-crowdin-metadata:  &lt;/bxbench&gt;                     b90b2e22c1edb4a948f5beeadcc15b1b </t>
  </si>
  <si>
    <t>User authentication required for wireless network '%s'...</t>
  </si>
  <si>
    <t>ទាមទារ​ការ​ផ្ទៀងផ្ទាត់​អំពី​អ្នកប្រើ​សម្រាប់​បណ្ដាញ​ឥត​ខ្សែ '%s'...</t>
  </si>
  <si>
    <t xml:space="preserve">SOURCE ATTRIBUTES -- &lt;bxbench&gt;x-crowdin-metadata:  &lt;/bxbench&gt;                             3c8478a5e0ee133124f7006efcf1c057 </t>
  </si>
  <si>
    <t xml:space="preserve">TARGET ATTRIBUTES -- &lt;bxbench&gt;x-crowdin-metadata:  &lt;/bxbench&gt;                     3c8478a5e0ee133124f7006efcf1c057 </t>
  </si>
  <si>
    <t>Requesting a wireless network address for '%s'...</t>
  </si>
  <si>
    <t>កំពុង​ស្នើសុំ​អាសយដ្ឋាន​បណ្ដាញ​ឥត​ខ្សែ​សម្រាប់ '%s'...</t>
  </si>
  <si>
    <t xml:space="preserve">SOURCE ATTRIBUTES -- &lt;bxbench&gt;x-crowdin-metadata:  &lt;/bxbench&gt;                             ea055df307ce70aa995036d4b7b8085e </t>
  </si>
  <si>
    <t xml:space="preserve">TARGET ATTRIBUTES -- &lt;bxbench&gt;x-crowdin-metadata:  &lt;/bxbench&gt;                     ea055df307ce70aa995036d4b7b8085e </t>
  </si>
  <si>
    <t>Wireless network connection '%s' active: %s (%d%%)</t>
  </si>
  <si>
    <t>ការ​តភ្ជាប់​បណ្ដាញ​ឥត​ខ្សែ '%s' សកម្ម ៖ %s (%d%%)</t>
  </si>
  <si>
    <t xml:space="preserve">SOURCE ATTRIBUTES -- &lt;bxbench&gt;x-crowdin-metadata:  &lt;/bxbench&gt;                             cbef4f3f895e0fa67745ae877ab5a466 </t>
  </si>
  <si>
    <t xml:space="preserve">TARGET ATTRIBUTES -- &lt;bxbench&gt;x-crowdin-metadata:  &lt;/bxbench&gt;                     cbef4f3f895e0fa67745ae877ab5a466 </t>
  </si>
  <si>
    <t>Wireless network connection '%s' active</t>
  </si>
  <si>
    <t>ការ​តភ្ជាប់​បណ្ដាញ​ឥត​ខ្សែ '%s' សកម្ម</t>
  </si>
  <si>
    <t xml:space="preserve">SOURCE ATTRIBUTES -- &lt;bxbench&gt;x-crowdin-metadata:  &lt;/bxbench&gt;                             013149aab3f1d6e0bf8b5f2534ba7099 </t>
  </si>
  <si>
    <t xml:space="preserve">TARGET ATTRIBUTES -- &lt;bxbench&gt;x-crowdin-metadata:  &lt;/bxbench&gt;                     013149aab3f1d6e0bf8b5f2534ba7099 </t>
  </si>
  <si>
    <t>Failed to activate connection</t>
  </si>
  <si>
    <t>បាន​បរាជ័យ​ក្នុង​ការ​ធ្វើឲ្យ​ការ​តភ្ជាប់​សកម្ម</t>
  </si>
  <si>
    <t xml:space="preserve">SOURCE ATTRIBUTES -- &lt;bxbench&gt;x-crowdin-metadata:  &lt;/bxbench&gt;                             238499207c09d338a314b1324e642858 </t>
  </si>
  <si>
    <t xml:space="preserve">TARGET ATTRIBUTES -- &lt;bxbench&gt;x-crowdin-metadata:  &lt;/bxbench&gt;                     238499207c09d338a314b1324e642858 </t>
  </si>
  <si>
    <t>Connection failure</t>
  </si>
  <si>
    <t>ការ​តភ្ជាប់​បាន​បរាជ័យ</t>
  </si>
  <si>
    <t xml:space="preserve">SOURCE ATTRIBUTES -- &lt;bxbench&gt;x-crowdin-metadata:  &lt;/bxbench&gt;                             0d8ee3e9e95c6ffaf928a17f94e30c2f </t>
  </si>
  <si>
    <t xml:space="preserve">TARGET ATTRIBUTES -- &lt;bxbench&gt;x-crowdin-metadata:  &lt;/bxbench&gt;                     0d8ee3e9e95c6ffaf928a17f94e30c2f </t>
  </si>
  <si>
    <t>Failed to add new connection</t>
  </si>
  <si>
    <t>បាន​បរាជ័យ​ក្នុង​ការ​បន្ថែម​ការ​តភ្ជាប់​ថ្មី</t>
  </si>
  <si>
    <t xml:space="preserve">SOURCE ATTRIBUTES -- &lt;bxbench&gt;x-crowdin-metadata:  &lt;/bxbench&gt;                             adfa403824fd47adf59fd5e58ab5deae </t>
  </si>
  <si>
    <t xml:space="preserve">TARGET ATTRIBUTES -- &lt;bxbench&gt;x-crowdin-metadata:  &lt;/bxbench&gt;                     adfa403824fd47adf59fd5e58ab5deae </t>
  </si>
  <si>
    <t>WiMAX Mobile Broadband (%s)</t>
  </si>
  <si>
    <t>រលក​អាកាស​ចល័ត WiMAX (%s)</t>
  </si>
  <si>
    <t xml:space="preserve">SOURCE ATTRIBUTES -- &lt;bxbench&gt;x-crowdin-metadata:  &lt;/bxbench&gt;                             da3199ae077c9b78b208a879271fbc90 </t>
  </si>
  <si>
    <t xml:space="preserve">TARGET ATTRIBUTES -- &lt;bxbench&gt;x-crowdin-metadata:  &lt;/bxbench&gt;                     da3199ae077c9b78b208a879271fbc90 </t>
  </si>
  <si>
    <t>WiMAX Mobile Broadband</t>
  </si>
  <si>
    <t>រលក​អាកាស​ចល័ត WiMAX</t>
  </si>
  <si>
    <t xml:space="preserve">SOURCE ATTRIBUTES -- &lt;bxbench&gt;x-crowdin-metadata:  &lt;/bxbench&gt;                             fb303fc90755b39ce44addb18a836cee </t>
  </si>
  <si>
    <t xml:space="preserve">TARGET ATTRIBUTES -- &lt;bxbench&gt;x-crowdin-metadata:  &lt;/bxbench&gt;                     fb303fc90755b39ce44addb18a836cee </t>
  </si>
  <si>
    <t>WiMAX is disabled</t>
  </si>
  <si>
    <t>WiMAX ត្រូវ​បានបិទ</t>
  </si>
  <si>
    <t xml:space="preserve">SOURCE ATTRIBUTES -- &lt;bxbench&gt;x-crowdin-metadata:  &lt;/bxbench&gt;                             9ef5d7a14d6cb63fcc2c7c8b8ff807b7 </t>
  </si>
  <si>
    <t xml:space="preserve">TARGET ATTRIBUTES -- &lt;bxbench&gt;x-crowdin-metadata:  &lt;/bxbench&gt;                     9ef5d7a14d6cb63fcc2c7c8b8ff807b7 </t>
  </si>
  <si>
    <t>WiMAX is disabled by hardware switch</t>
  </si>
  <si>
    <t>WiMAX ត្រូវ​បាន​បិទ​ដោយ​ស្វីត</t>
  </si>
  <si>
    <t xml:space="preserve">SOURCE ATTRIBUTES -- &lt;bxbench&gt;x-crowdin-metadata:  &lt;/bxbench&gt;                             a981b6b89e4d6166001cd9108c782f8d </t>
  </si>
  <si>
    <t xml:space="preserve">TARGET ATTRIBUTES -- &lt;bxbench&gt;x-crowdin-metadata:  &lt;/bxbench&gt;                     a981b6b89e4d6166001cd9108c782f8d </t>
  </si>
  <si>
    <t>You are now connected to the WiMAX network.</t>
  </si>
  <si>
    <t>ឥឡូវនេះ​អ្នក​បាន​តភ្ជាប់​ទៅកាន់​បណ្ដាញ WiMAX ។</t>
  </si>
  <si>
    <t xml:space="preserve">SOURCE ATTRIBUTES -- &lt;bxbench&gt;x-crowdin-metadata:  &lt;/bxbench&gt;                             ef5ae8299da705516f4ac5613d690ec4 </t>
  </si>
  <si>
    <t xml:space="preserve">TARGET ATTRIBUTES -- &lt;bxbench&gt;x-crowdin-metadata:  &lt;/bxbench&gt;                     ef5ae8299da705516f4ac5613d690ec4 </t>
  </si>
  <si>
    <t>Error displaying connection information:</t>
  </si>
  <si>
    <t>កំហុស​ក្នុង​ការ​បង្ហាញ​ព័ត៌មាន​អំពី​ការ​តភ្ជាប់ ៖</t>
  </si>
  <si>
    <t xml:space="preserve">SOURCE ATTRIBUTES -- &lt;bxbench&gt;x-crowdin-metadata:  &lt;/bxbench&gt;                             daf20f0cccaa47cdc49480b333f7ca3e </t>
  </si>
  <si>
    <t xml:space="preserve">TARGET ATTRIBUTES -- &lt;bxbench&gt;x-crowdin-metadata:  &lt;/bxbench&gt;                     daf20f0cccaa47cdc49480b333f7ca3e </t>
  </si>
  <si>
    <t>Dynamic WEP</t>
  </si>
  <si>
    <t>WEP ថាមវន្ត</t>
  </si>
  <si>
    <t xml:space="preserve">SOURCE ATTRIBUTES -- &lt;bxbench&gt;x-crowdin-metadata:  &lt;/bxbench&gt;                             fa453e156a4704ddf8296f8b9616ec65 </t>
  </si>
  <si>
    <t xml:space="preserve">TARGET ATTRIBUTES -- &lt;bxbench&gt;x-crowdin-metadata:  &lt;/bxbench&gt;                     fa453e156a4704ddf8296f8b9616ec65 </t>
  </si>
  <si>
    <t>%s (default)</t>
  </si>
  <si>
    <t>%s (លំនាំដើម)</t>
  </si>
  <si>
    <t xml:space="preserve">SOURCE ATTRIBUTES -- &lt;bxbench&gt;x-crowdin-metadata:  &lt;/bxbench&gt;                             aa999ce0f92823651c1df81b2e5a25b4 </t>
  </si>
  <si>
    <t xml:space="preserve">TARGET ATTRIBUTES -- &lt;bxbench&gt;x-crowdin-metadata:  &lt;/bxbench&gt;                     aa999ce0f92823651c1df81b2e5a25b4 </t>
  </si>
  <si>
    <t>Ethernet (%s)</t>
  </si>
  <si>
    <t>អ៊ឺសឺរណិត (%s)</t>
  </si>
  <si>
    <t xml:space="preserve">SOURCE ATTRIBUTES -- &lt;bxbench&gt;x-crowdin-metadata:  &lt;/bxbench&gt;                             3ed047f7f1c9a1ff3699ad556f2f3cbe </t>
  </si>
  <si>
    <t xml:space="preserve">TARGET ATTRIBUTES -- &lt;bxbench&gt;x-crowdin-metadata:  &lt;/bxbench&gt;                     3ed047f7f1c9a1ff3699ad556f2f3cbe </t>
  </si>
  <si>
    <t>Interface:</t>
  </si>
  <si>
    <t>ចំណុចប្រទាក់ ៖</t>
  </si>
  <si>
    <t xml:space="preserve">SOURCE ATTRIBUTES -- &lt;bxbench&gt;x-crowdin-metadata:  &lt;/bxbench&gt;                             8f6c420fc5e3f8d685005559276792dc </t>
  </si>
  <si>
    <t xml:space="preserve">TARGET ATTRIBUTES -- &lt;bxbench&gt;x-crowdin-metadata:  &lt;/bxbench&gt;                     8f6c420fc5e3f8d685005559276792dc </t>
  </si>
  <si>
    <t>Hardware Address:</t>
  </si>
  <si>
    <t>អាសយដ្ឋាន​ផ្នែករឹង ៖</t>
  </si>
  <si>
    <t xml:space="preserve">SOURCE ATTRIBUTES -- &lt;bxbench&gt;x-crowdin-metadata:  &lt;/bxbench&gt;                             1c2fbd5cd8fda069a5b240de5dd144ee </t>
  </si>
  <si>
    <t xml:space="preserve">TARGET ATTRIBUTES -- &lt;bxbench&gt;x-crowdin-metadata:  &lt;/bxbench&gt;                     1c2fbd5cd8fda069a5b240de5dd144ee </t>
  </si>
  <si>
    <t>Driver:</t>
  </si>
  <si>
    <t>កម្មវិធី​បញ្ជា ៖</t>
  </si>
  <si>
    <t xml:space="preserve">SOURCE ATTRIBUTES -- &lt;bxbench&gt;x-crowdin-metadata:  &lt;/bxbench&gt;                             0aef0df3d8b5f779528e18cc943d75f5 </t>
  </si>
  <si>
    <t xml:space="preserve">TARGET ATTRIBUTES -- &lt;bxbench&gt;x-crowdin-metadata:  &lt;/bxbench&gt;                     0aef0df3d8b5f779528e18cc943d75f5 </t>
  </si>
  <si>
    <t>Security:</t>
  </si>
  <si>
    <t>សុវត្ថិភាព ៖</t>
  </si>
  <si>
    <t xml:space="preserve">SOURCE ATTRIBUTES -- &lt;bxbench&gt;x-crowdin-metadata:  &lt;/bxbench&gt;                             19b1a2a9bb86aa152234b7ea080e9308 </t>
  </si>
  <si>
    <t xml:space="preserve">TARGET ATTRIBUTES -- &lt;bxbench&gt;x-crowdin-metadata:  &lt;/bxbench&gt;                     19b1a2a9bb86aa152234b7ea080e9308 </t>
  </si>
  <si>
    <t>IP Address:</t>
  </si>
  <si>
    <t xml:space="preserve">SOURCE ATTRIBUTES -- &lt;bxbench&gt;x-crowdin-metadata:  &lt;/bxbench&gt;                             6eb13dde5abbdb53f17eab1f6a6934e8 </t>
  </si>
  <si>
    <t xml:space="preserve">TARGET ATTRIBUTES -- &lt;bxbench&gt;x-crowdin-metadata:  &lt;/bxbench&gt;                     6eb13dde5abbdb53f17eab1f6a6934e8 </t>
  </si>
  <si>
    <t>Broadcast Address:</t>
  </si>
  <si>
    <t>អាសយដ្ឋាន​ផ្សាយ ៖</t>
  </si>
  <si>
    <t xml:space="preserve">SOURCE ATTRIBUTES -- &lt;bxbench&gt;x-crowdin-metadata:  &lt;/bxbench&gt;                             bfb60e5239386b05422915246fd336dc </t>
  </si>
  <si>
    <t xml:space="preserve">TARGET ATTRIBUTES -- &lt;bxbench&gt;x-crowdin-metadata:  &lt;/bxbench&gt;                     bfb60e5239386b05422915246fd336dc </t>
  </si>
  <si>
    <t>Subnet Mask:</t>
  </si>
  <si>
    <t>របាំង​បណ្ដាញ​រង ៖</t>
  </si>
  <si>
    <t xml:space="preserve">SOURCE ATTRIBUTES -- &lt;bxbench&gt;x-crowdin-metadata:  &lt;/bxbench&gt;                             57aabd1ac2a0ccbfd0f206c4c49370b9 </t>
  </si>
  <si>
    <t xml:space="preserve">TARGET ATTRIBUTES -- &lt;bxbench&gt;x-crowdin-metadata:  &lt;/bxbench&gt;                     57aabd1ac2a0ccbfd0f206c4c49370b9 </t>
  </si>
  <si>
    <t>Default Route:</t>
  </si>
  <si>
    <t>ផ្លូវ​លំនាំដើម ៖</t>
  </si>
  <si>
    <t xml:space="preserve">SOURCE ATTRIBUTES -- &lt;bxbench&gt;x-crowdin-metadata:  &lt;/bxbench&gt;                             9b1c29a050b236b60994ce8f6d3baa67 </t>
  </si>
  <si>
    <t xml:space="preserve">TARGET ATTRIBUTES -- &lt;bxbench&gt;x-crowdin-metadata:  &lt;/bxbench&gt;                     9b1c29a050b236b60994ce8f6d3baa67 </t>
  </si>
  <si>
    <t>Primary DNS:</t>
  </si>
  <si>
    <t>DNS ទីមួយ ៖</t>
  </si>
  <si>
    <t xml:space="preserve">SOURCE ATTRIBUTES -- &lt;bxbench&gt;x-crowdin-metadata:  &lt;/bxbench&gt;                             f3f960eb449e4dd4c6483525ecd722e9 </t>
  </si>
  <si>
    <t xml:space="preserve">TARGET ATTRIBUTES -- &lt;bxbench&gt;x-crowdin-metadata:  &lt;/bxbench&gt;                     f3f960eb449e4dd4c6483525ecd722e9 </t>
  </si>
  <si>
    <t>Secondary DNS:</t>
  </si>
  <si>
    <t>DNS ទីពីរ ៖</t>
  </si>
  <si>
    <t xml:space="preserve">SOURCE ATTRIBUTES -- &lt;bxbench&gt;x-crowdin-metadata:  &lt;/bxbench&gt;                             5ab6616c529ae92f28d34343a2f7bc29 </t>
  </si>
  <si>
    <t xml:space="preserve">TARGET ATTRIBUTES -- &lt;bxbench&gt;x-crowdin-metadata:  &lt;/bxbench&gt;                     5ab6616c529ae92f28d34343a2f7bc29 </t>
  </si>
  <si>
    <t>Ternary DNS:</t>
  </si>
  <si>
    <t>DNS ទីបី ៖</t>
  </si>
  <si>
    <t xml:space="preserve">SOURCE ATTRIBUTES -- &lt;bxbench&gt;x-crowdin-metadata:  &lt;/bxbench&gt;                             7ec072567be5eb8919799b5c810cd7d4 </t>
  </si>
  <si>
    <t xml:space="preserve">TARGET ATTRIBUTES -- &lt;bxbench&gt;x-crowdin-metadata:  &lt;/bxbench&gt;                     7ec072567be5eb8919799b5c810cd7d4 </t>
  </si>
  <si>
    <t>Ignored</t>
  </si>
  <si>
    <t>បាន​មិន​អើពើ</t>
  </si>
  <si>
    <t xml:space="preserve">SOURCE ATTRIBUTES -- &lt;bxbench&gt;x-crowdin-metadata:  &lt;/bxbench&gt;                             9001dd145b6c4a45b090a40d8c9152ea </t>
  </si>
  <si>
    <t xml:space="preserve">TARGET ATTRIBUTES -- &lt;bxbench&gt;x-crowdin-metadata:  &lt;/bxbench&gt;                     4420fbbac5484e17888f53e078e2fa12 </t>
  </si>
  <si>
    <t>មិន​បាន​អើពើ</t>
  </si>
  <si>
    <t xml:space="preserve">TARGET ATTRIBUTES -- &lt;bxbench&gt;x-crowdin-metadata:  &lt;/bxbench&gt;                     9001dd145b6c4a45b090a40d8c9152ea </t>
  </si>
  <si>
    <t>VPN Type:</t>
  </si>
  <si>
    <t>ប្រភេទ VPN ៖</t>
  </si>
  <si>
    <t xml:space="preserve">SOURCE ATTRIBUTES -- &lt;bxbench&gt;x-crowdin-metadata:  &lt;/bxbench&gt;                             dd9d92a936e43b337a2afd8fcb89f4dd </t>
  </si>
  <si>
    <t xml:space="preserve">TARGET ATTRIBUTES -- &lt;bxbench&gt;x-crowdin-metadata:  &lt;/bxbench&gt;                     dd9d92a936e43b337a2afd8fcb89f4dd </t>
  </si>
  <si>
    <t>VPN Gateway:</t>
  </si>
  <si>
    <t>ផ្លូវ​ចេញចូល VPN ៖</t>
  </si>
  <si>
    <t xml:space="preserve">SOURCE ATTRIBUTES -- &lt;bxbench&gt;x-crowdin-metadata:  &lt;/bxbench&gt;                             dfbfce29b90a98190902c1fc0926f87f </t>
  </si>
  <si>
    <t xml:space="preserve">TARGET ATTRIBUTES -- &lt;bxbench&gt;x-crowdin-metadata:  &lt;/bxbench&gt;                     dfbfce29b90a98190902c1fc0926f87f </t>
  </si>
  <si>
    <t>VPN Username:</t>
  </si>
  <si>
    <t>ឈ្មោះ​អ្នកប្រើ VPN ៖</t>
  </si>
  <si>
    <t xml:space="preserve">SOURCE ATTRIBUTES -- &lt;bxbench&gt;x-crowdin-metadata:  &lt;/bxbench&gt;                             9defe4e3787c76f5ad18a927a76f3029 </t>
  </si>
  <si>
    <t xml:space="preserve">TARGET ATTRIBUTES -- &lt;bxbench&gt;x-crowdin-metadata:  &lt;/bxbench&gt;                     9defe4e3787c76f5ad18a927a76f3029 </t>
  </si>
  <si>
    <t>VPN Banner:</t>
  </si>
  <si>
    <t>ស្លាក VPN ៖</t>
  </si>
  <si>
    <t xml:space="preserve">SOURCE ATTRIBUTES -- &lt;bxbench&gt;x-crowdin-metadata:  &lt;/bxbench&gt;                             c5cf3816eba36a7665deab5b1f55e7e3 </t>
  </si>
  <si>
    <t xml:space="preserve">TARGET ATTRIBUTES -- &lt;bxbench&gt;x-crowdin-metadata:  &lt;/bxbench&gt;                     c5cf3816eba36a7665deab5b1f55e7e3 </t>
  </si>
  <si>
    <t>Base Connection:</t>
  </si>
  <si>
    <t>ការ​តភ្ជាប់មូលដ្ឋាន ៖</t>
  </si>
  <si>
    <t xml:space="preserve">SOURCE ATTRIBUTES -- &lt;bxbench&gt;x-crowdin-metadata:  &lt;/bxbench&gt;                             696c596cd9ad92d21935df90d01a92a7 </t>
  </si>
  <si>
    <t xml:space="preserve">TARGET ATTRIBUTES -- &lt;bxbench&gt;x-crowdin-metadata:  &lt;/bxbench&gt;                     696c596cd9ad92d21935df90d01a92a7 </t>
  </si>
  <si>
    <t>No valid active connections found!</t>
  </si>
  <si>
    <t>រក​មិន​ឃើញ​ការ​តភ្ជាប់​សកម្ម​ដែល​ត្រឹមត្រូវ​ទេ !</t>
  </si>
  <si>
    <t xml:space="preserve">SOURCE ATTRIBUTES -- &lt;bxbench&gt;x-crowdin-metadata:  &lt;/bxbench&gt;                             f842b2ab8ff69270d0d0f8ece3064893 </t>
  </si>
  <si>
    <t xml:space="preserve">TARGET ATTRIBUTES -- &lt;bxbench&gt;x-crowdin-metadata:  &lt;/bxbench&gt;                     f842b2ab8ff69270d0d0f8ece3064893 </t>
  </si>
  <si>
    <t>Copyright © 2004-2011 Red Hat, Inc.\nCopyright © 2005-2008 Novell, Inc.\nand many other community contributors and translators</t>
  </si>
  <si>
    <t>រក្សាសិទ្ធិ​ឆ្នាំ ២០០៤-២០១១ ដោយ Red Hat, Inc.\nរក្សាសិទ្ធិ​ឆ្នាំ ២០០៥-២០០៨ ដោយ Novell, Inc.\nនិង​អ្នក​ចូលរួម និង​អ្នកបកប្រែ​របស់​សហគមន៍​ជាច្រើន​រូប​ទៀត</t>
  </si>
  <si>
    <t xml:space="preserve">SOURCE ATTRIBUTES -- &lt;bxbench&gt;x-crowdin-metadata:  &lt;/bxbench&gt;                             7b51d69f74427b6da9d83432d0ebc754 </t>
  </si>
  <si>
    <t xml:space="preserve">TARGET ATTRIBUTES -- &lt;bxbench&gt;x-crowdin-metadata:  &lt;/bxbench&gt;                     7b51d69f74427b6da9d83432d0ebc754 </t>
  </si>
  <si>
    <t>Notification area applet for managing your network devices and connections.</t>
  </si>
  <si>
    <t>អាប់ភ្លេត​ផ្ទៃ​ជូនដំណឹង​សម្រាប់​គ្រប់គ្រង​ឧបករណ៍​បណ្ដាញ និង​ការ​តភ្ជាប់​របស់​អ្នក ។</t>
  </si>
  <si>
    <t xml:space="preserve">SOURCE ATTRIBUTES -- &lt;bxbench&gt;x-crowdin-metadata:  &lt;/bxbench&gt;                             bc18c1fc5bef089dfff3f54d129bc400 </t>
  </si>
  <si>
    <t xml:space="preserve">TARGET ATTRIBUTES -- &lt;bxbench&gt;x-crowdin-metadata:  &lt;/bxbench&gt;                     bc18c1fc5bef089dfff3f54d129bc400 </t>
  </si>
  <si>
    <t>NetworkManager Website</t>
  </si>
  <si>
    <t>តំបន់បណ្ដាញ NetworkManager</t>
  </si>
  <si>
    <t xml:space="preserve">SOURCE ATTRIBUTES -- &lt;bxbench&gt;x-crowdin-metadata:  &lt;/bxbench&gt;                             38b22a02b3cb8612fa51e7cec71045c8 </t>
  </si>
  <si>
    <t xml:space="preserve">TARGET ATTRIBUTES -- &lt;bxbench&gt;x-crowdin-metadata:  &lt;/bxbench&gt;                     38b22a02b3cb8612fa51e7cec71045c8 </t>
  </si>
  <si>
    <t>Missing resources</t>
  </si>
  <si>
    <t>បាត់​ធនធាន</t>
  </si>
  <si>
    <t xml:space="preserve">SOURCE ATTRIBUTES -- &lt;bxbench&gt;x-crowdin-metadata:  &lt;/bxbench&gt;                             e4fe22ee1cefe018720bde064aab53e6 </t>
  </si>
  <si>
    <t xml:space="preserve">TARGET ATTRIBUTES -- &lt;bxbench&gt;x-crowdin-metadata:  &lt;/bxbench&gt;                     e4fe22ee1cefe018720bde064aab53e6 </t>
  </si>
  <si>
    <t>Mobile broadband network password</t>
  </si>
  <si>
    <t>ពាក្យសម្ងាត់​របស់​បណ្ដាញ​រលកអាកាស​ចល័ត</t>
  </si>
  <si>
    <t xml:space="preserve">SOURCE ATTRIBUTES -- &lt;bxbench&gt;x-crowdin-metadata:  &lt;/bxbench&gt;                             063e4b2067a7c8d7e77b3d837f6da941 </t>
  </si>
  <si>
    <t xml:space="preserve">TARGET ATTRIBUTES -- &lt;bxbench&gt;x-crowdin-metadata:  &lt;/bxbench&gt;                     063e4b2067a7c8d7e77b3d837f6da941 </t>
  </si>
  <si>
    <t>A password is required to connect to '%s'.</t>
  </si>
  <si>
    <t>ទាមទារ​ពាក្យសម្ងាត់ ដើម្បី​តភ្ជាប់​ទៅកាន់ '%s' ។</t>
  </si>
  <si>
    <t xml:space="preserve">SOURCE ATTRIBUTES -- &lt;bxbench&gt;x-crowdin-metadata:  &lt;/bxbench&gt;                             5526d4349ade07d45e6a043ce8542809 </t>
  </si>
  <si>
    <t xml:space="preserve">TARGET ATTRIBUTES -- &lt;bxbench&gt;x-crowdin-metadata:  &lt;/bxbench&gt;                     5526d4349ade07d45e6a043ce8542809 </t>
  </si>
  <si>
    <t>Failed to add/activate connection</t>
  </si>
  <si>
    <t>បាន​បរាជ័យ​ក្នុង​ការ​បន្ថែម/ធ្វើឲ្យ​ការ​តភ្ជាប់​សកម្ម</t>
  </si>
  <si>
    <t xml:space="preserve">SOURCE ATTRIBUTES -- &lt;bxbench&gt;x-crowdin-metadata:  &lt;/bxbench&gt;                             8310654ddc314b6f27b3c57c76cd04a7 </t>
  </si>
  <si>
    <t xml:space="preserve">TARGET ATTRIBUTES -- &lt;bxbench&gt;x-crowdin-metadata:  &lt;/bxbench&gt;                     8310654ddc314b6f27b3c57c76cd04a7 </t>
  </si>
  <si>
    <t>Device disconnect failed</t>
  </si>
  <si>
    <t>បាន​បរាជ័យ​ក្នុង​ការ​ផ្ដាច់​ឧបករណ៍</t>
  </si>
  <si>
    <t xml:space="preserve">SOURCE ATTRIBUTES -- &lt;bxbench&gt;x-crowdin-metadata:  &lt;/bxbench&gt;                             170b211940a1a1765fe87cc4ab06c978 </t>
  </si>
  <si>
    <t xml:space="preserve">TARGET ATTRIBUTES -- &lt;bxbench&gt;x-crowdin-metadata:  &lt;/bxbench&gt;                     170b211940a1a1765fe87cc4ab06c978 </t>
  </si>
  <si>
    <t>Disconnect failure</t>
  </si>
  <si>
    <t>ការ​ផ្ដាច់​បាន​បរាជ័យ</t>
  </si>
  <si>
    <t xml:space="preserve">SOURCE ATTRIBUTES -- &lt;bxbench&gt;x-crowdin-metadata:  &lt;/bxbench&gt;                             3dea6b6ed5f34c56ef9b24ba4bcd2bde </t>
  </si>
  <si>
    <t xml:space="preserve">TARGET ATTRIBUTES -- &lt;bxbench&gt;x-crowdin-metadata:  &lt;/bxbench&gt;                     3dea6b6ed5f34c56ef9b24ba4bcd2bde </t>
  </si>
  <si>
    <t>Connection activation failed</t>
  </si>
  <si>
    <t xml:space="preserve">SOURCE ATTRIBUTES -- &lt;bxbench&gt;x-crowdin-metadata:  &lt;/bxbench&gt;                             d979f32da5a2567641ec44ae2843c98e </t>
  </si>
  <si>
    <t xml:space="preserve">TARGET ATTRIBUTES -- &lt;bxbench&gt;x-crowdin-metadata:  &lt;/bxbench&gt;                     d979f32da5a2567641ec44ae2843c98e </t>
  </si>
  <si>
    <t>\nThe VPN connection '%s' failed because the network connection was interrupted.</t>
  </si>
  <si>
    <t>\nការ​​តភ្ជាប់ VPN '%s' បាន​បរាជ័យ ដោយសារតែ​ការ​តភ្ជាប់​បណ្ដាញ​ត្រូវ​បាន​រំខាន ។</t>
  </si>
  <si>
    <t xml:space="preserve">SOURCE ATTRIBUTES -- &lt;bxbench&gt;x-crowdin-metadata:  &lt;/bxbench&gt;                             a10333f7e006595bdb0936104cb50c14 </t>
  </si>
  <si>
    <t xml:space="preserve">TARGET ATTRIBUTES -- &lt;bxbench&gt;x-crowdin-metadata:  &lt;/bxbench&gt;                     a10333f7e006595bdb0936104cb50c14 </t>
  </si>
  <si>
    <t>\nThe VPN connection '%s' failed because the VPN service stopped unexpectedly.</t>
  </si>
  <si>
    <t>\nការ​តភ្ជាប់ VPN '%s' បាន​បរាជ័យ ដោយសារតែ​សេវា VPN ត្រូវ​បាន​បញ្ឈប់​ដោយ​មិន​បាន​រំពឹង ។</t>
  </si>
  <si>
    <t xml:space="preserve">SOURCE ATTRIBUTES -- &lt;bxbench&gt;x-crowdin-metadata:  &lt;/bxbench&gt;                             d9af0ea6afbbca4b9af48aba1458d774 </t>
  </si>
  <si>
    <t xml:space="preserve">TARGET ATTRIBUTES -- &lt;bxbench&gt;x-crowdin-metadata:  &lt;/bxbench&gt;                     d9af0ea6afbbca4b9af48aba1458d774 </t>
  </si>
  <si>
    <t>\nThe VPN connection '%s' failed because the VPN service returned invalid configuration.</t>
  </si>
  <si>
    <t>\nការ​​តភ្ជាប់ VPN '%s' បាន​បរាជ័យ ដោយសារតែ​សេវា VPN បាន​បញ្ជូន​ត្រឡប់​ការ​កំណត់​រចនាសម្ព័ន្ធ​ដែល​មិន​ត្រឹមត្រូវ ។</t>
  </si>
  <si>
    <t xml:space="preserve">SOURCE ATTRIBUTES -- &lt;bxbench&gt;x-crowdin-metadata:  &lt;/bxbench&gt;                             71a09be90f822a46c97abf59b6235327 </t>
  </si>
  <si>
    <t xml:space="preserve">TARGET ATTRIBUTES -- &lt;bxbench&gt;x-crowdin-metadata:  &lt;/bxbench&gt;                     71a09be90f822a46c97abf59b6235327 </t>
  </si>
  <si>
    <t>\nThe VPN connection '%s' failed because the connection attempt timed out.</t>
  </si>
  <si>
    <t>\nការ​តភ្ជាប់ VPN  '%s' បាន​បរាជ័យ ដោយសារតែ​អស់​ពេល​ក្នុង​ការ​តភ្ជាប់ ។</t>
  </si>
  <si>
    <t xml:space="preserve">SOURCE ATTRIBUTES -- &lt;bxbench&gt;x-crowdin-metadata:  &lt;/bxbench&gt;                             e395df2d5686bdf19a2e6939c2ab1e8d </t>
  </si>
  <si>
    <t xml:space="preserve">TARGET ATTRIBUTES -- &lt;bxbench&gt;x-crowdin-metadata:  &lt;/bxbench&gt;                     e395df2d5686bdf19a2e6939c2ab1e8d </t>
  </si>
  <si>
    <t>\nThe VPN connection '%s' failed because the VPN service did not start in time.</t>
  </si>
  <si>
    <t>\nការ​តភ្ជាប់ VPN  '%s' បាន​បរាជ័យ ដោយសារតែ​សេវា VPN មិន​បាន​ចាប់ផ្ដើម​ទាន់ពេលវេលា ។</t>
  </si>
  <si>
    <t xml:space="preserve">SOURCE ATTRIBUTES -- &lt;bxbench&gt;x-crowdin-metadata:  &lt;/bxbench&gt;                             17995a006bdb59365079af76eda170d8 </t>
  </si>
  <si>
    <t xml:space="preserve">TARGET ATTRIBUTES -- &lt;bxbench&gt;x-crowdin-metadata:  &lt;/bxbench&gt;                     17995a006bdb59365079af76eda170d8 </t>
  </si>
  <si>
    <t>\nThe VPN connection '%s' failed because the VPN service failed to start.</t>
  </si>
  <si>
    <t>\nការ​តភ្ជាប់ VPN  '%s' បាន​បរាជ័យ ដោយសារតែ​សេវា VPN បរាជ័យ​ក្នុង​ការ​ចាប់ផ្ដើម ។</t>
  </si>
  <si>
    <t xml:space="preserve">SOURCE ATTRIBUTES -- &lt;bxbench&gt;x-crowdin-metadata:  &lt;/bxbench&gt;                             68010aa4a271b25e4f57afd469487493 </t>
  </si>
  <si>
    <t xml:space="preserve">TARGET ATTRIBUTES -- &lt;bxbench&gt;x-crowdin-metadata:  &lt;/bxbench&gt;                     68010aa4a271b25e4f57afd469487493 </t>
  </si>
  <si>
    <t>\nThe VPN connection '%s' failed because there were no valid VPN secrets.</t>
  </si>
  <si>
    <t>\nការ​តភ្ជាប់ VPN  '%s' បាន​បរាជ័យ ដោយសារតែ​គ្មាន​ពាក្យសម្ងាត់ VPN ​ត្រឹមត្រូវ ។</t>
  </si>
  <si>
    <t xml:space="preserve">SOURCE ATTRIBUTES -- &lt;bxbench&gt;x-crowdin-metadata:  &lt;/bxbench&gt;                             c24f73e4087c83d57c291a4dd41809db </t>
  </si>
  <si>
    <t xml:space="preserve">TARGET ATTRIBUTES -- &lt;bxbench&gt;x-crowdin-metadata:  &lt;/bxbench&gt;                     c24f73e4087c83d57c291a4dd41809db </t>
  </si>
  <si>
    <t>\nThe VPN connection '%s' failed because of invalid VPN secrets.</t>
  </si>
  <si>
    <t>\nការ​តភ្ជាប់ VPN  '%s' បាន​បរាជ័យ ដោយសារតែ​ពាក្យសម្ងាត់ VPN មិន​ត្រឹមត្រូវ ។</t>
  </si>
  <si>
    <t xml:space="preserve">SOURCE ATTRIBUTES -- &lt;bxbench&gt;x-crowdin-metadata:  &lt;/bxbench&gt;                             07552882787abc47bc0aac47840dffcb </t>
  </si>
  <si>
    <t xml:space="preserve">TARGET ATTRIBUTES -- &lt;bxbench&gt;x-crowdin-metadata:  &lt;/bxbench&gt;                     07552882787abc47bc0aac47840dffcb </t>
  </si>
  <si>
    <t>\nThe VPN connection '%s' failed.</t>
  </si>
  <si>
    <t>\nការ​តភ្ជាប់ VPN  '%s' បាន​បរាជ័យ ៖</t>
  </si>
  <si>
    <t xml:space="preserve">SOURCE ATTRIBUTES -- &lt;bxbench&gt;x-crowdin-metadata:  &lt;/bxbench&gt;                             08f6dc5124e2197f77884dc5564f15c1 </t>
  </si>
  <si>
    <t xml:space="preserve">TARGET ATTRIBUTES -- &lt;bxbench&gt;x-crowdin-metadata:  &lt;/bxbench&gt;                     08f6dc5124e2197f77884dc5564f15c1 </t>
  </si>
  <si>
    <t>\nThe VPN connection '%s' disconnected because the network connection was interrupted.</t>
  </si>
  <si>
    <t>\nការ​តភ្ជាប់ VPN  '%s' ត្រូវ​បាន​ផ្ដាច់ ដោយសារតែ​ការ​តភ្ជាប់​ត្រូវ​បាន​រំខាន ។</t>
  </si>
  <si>
    <t xml:space="preserve">SOURCE ATTRIBUTES -- &lt;bxbench&gt;x-crowdin-metadata:  &lt;/bxbench&gt;                             f225eea6c51a9066178b29e4b444ba1b </t>
  </si>
  <si>
    <t xml:space="preserve">TARGET ATTRIBUTES -- &lt;bxbench&gt;x-crowdin-metadata:  &lt;/bxbench&gt;                     f225eea6c51a9066178b29e4b444ba1b </t>
  </si>
  <si>
    <t>\nThe VPN connection '%s' disconnected because the VPN service stopped.</t>
  </si>
  <si>
    <t>\nការ​តភ្ជាប់ VPN  '%s' ត្រូវ​បាន​ផ្ដាច់ ដោយសារតែ​សេវា VPN ត្រូវ​បាន​បញ្ឈប់ ។</t>
  </si>
  <si>
    <t xml:space="preserve">SOURCE ATTRIBUTES -- &lt;bxbench&gt;x-crowdin-metadata:  &lt;/bxbench&gt;                             de676a202093864b0ac71f8751763a17 </t>
  </si>
  <si>
    <t xml:space="preserve">TARGET ATTRIBUTES -- &lt;bxbench&gt;x-crowdin-metadata:  &lt;/bxbench&gt;                     de676a202093864b0ac71f8751763a17 </t>
  </si>
  <si>
    <t>\nThe VPN connection '%s' disconnected.</t>
  </si>
  <si>
    <t>\nការ​តភ្ជាប់ VPN  '%s' ត្រូវ​បាន​ផ្ដាច់ ។</t>
  </si>
  <si>
    <t xml:space="preserve">SOURCE ATTRIBUTES -- &lt;bxbench&gt;x-crowdin-metadata:  &lt;/bxbench&gt;                             8c57ac2e8ec23dd83afd7e85b8a45f33 </t>
  </si>
  <si>
    <t xml:space="preserve">TARGET ATTRIBUTES -- &lt;bxbench&gt;x-crowdin-metadata:  &lt;/bxbench&gt;                     8c57ac2e8ec23dd83afd7e85b8a45f33 </t>
  </si>
  <si>
    <t>VPN connection has been successfully established.\n\n%s\n</t>
  </si>
  <si>
    <t>បាន​បង្កើត​តំណ​ភ្ជាប់ VPN ដោយ​ជោគជ័យ ។\n\n%s\n</t>
  </si>
  <si>
    <t xml:space="preserve">SOURCE ATTRIBUTES -- &lt;bxbench&gt;x-crowdin-metadata:  &lt;/bxbench&gt;                             aa360fdab3d64eb2a2a32675fafdb167 </t>
  </si>
  <si>
    <t xml:space="preserve">TARGET ATTRIBUTES -- &lt;bxbench&gt;x-crowdin-metadata:  &lt;/bxbench&gt;                     aa360fdab3d64eb2a2a32675fafdb167 </t>
  </si>
  <si>
    <t>VPN connection has been successfully established.\n</t>
  </si>
  <si>
    <t>បាន​បង្កើត​តំណ​ភ្ជាប់ VPN ដោយ​ជោគជ័យ ។\n</t>
  </si>
  <si>
    <t xml:space="preserve">SOURCE ATTRIBUTES -- &lt;bxbench&gt;x-crowdin-metadata:  &lt;/bxbench&gt;                             b745cf9c5f8ad66c69d8bbb19fd467ef </t>
  </si>
  <si>
    <t xml:space="preserve">TARGET ATTRIBUTES -- &lt;bxbench&gt;x-crowdin-metadata:  &lt;/bxbench&gt;                     b745cf9c5f8ad66c69d8bbb19fd467ef </t>
  </si>
  <si>
    <t>VPN Login Message</t>
  </si>
  <si>
    <t>សារ​ចូល VPN</t>
  </si>
  <si>
    <t xml:space="preserve">SOURCE ATTRIBUTES -- &lt;bxbench&gt;x-crowdin-metadata:  &lt;/bxbench&gt;                             9bedea9270baba4acaa8b5585f8d0934 </t>
  </si>
  <si>
    <t xml:space="preserve">TARGET ATTRIBUTES -- &lt;bxbench&gt;x-crowdin-metadata:  &lt;/bxbench&gt;                     9bedea9270baba4acaa8b5585f8d0934 </t>
  </si>
  <si>
    <t>VPN Connection Failed</t>
  </si>
  <si>
    <t>បាន​បរាជ័យ​ក្នុង​ការ​តភ្ជាប់ VPN</t>
  </si>
  <si>
    <t xml:space="preserve">SOURCE ATTRIBUTES -- &lt;bxbench&gt;x-crowdin-metadata:  &lt;/bxbench&gt;                             e8ce54d9f4dbeb8bfcc069561c6adad3 </t>
  </si>
  <si>
    <t xml:space="preserve">TARGET ATTRIBUTES -- &lt;bxbench&gt;x-crowdin-metadata:  &lt;/bxbench&gt;                     e8ce54d9f4dbeb8bfcc069561c6adad3 </t>
  </si>
  <si>
    <t>\nThe VPN connection '%s' failed because the VPN service failed to start.\n\n%s</t>
  </si>
  <si>
    <t>\nការ​តភ្ជាប់ VPN  '%s' បាន​បរាជ័យ ដោយសារតែ​សេវា VPN បរាជ័យ​ក្នុង​ការ​ចាប់ផ្ដើម ។\n\n%s</t>
  </si>
  <si>
    <t xml:space="preserve">SOURCE ATTRIBUTES -- &lt;bxbench&gt;x-crowdin-metadata:  &lt;/bxbench&gt;                             e16aa5f25b7575611394776f50301e62 </t>
  </si>
  <si>
    <t xml:space="preserve">TARGET ATTRIBUTES -- &lt;bxbench&gt;x-crowdin-metadata:  &lt;/bxbench&gt;                     e16aa5f25b7575611394776f50301e62 </t>
  </si>
  <si>
    <t>\nThe VPN connection '%s' failed to start.\n\n%s</t>
  </si>
  <si>
    <t>\nបាន​បរាជ័យ​ក្នុង​ការ​ចាប់ផ្ដើម​ការ​តភ្ជាប់ VPN  '%s' ។\n\n%s</t>
  </si>
  <si>
    <t xml:space="preserve">SOURCE ATTRIBUTES -- &lt;bxbench&gt;x-crowdin-metadata:  &lt;/bxbench&gt;                             05daceb1cee86c7598b1a37f5ff099fe </t>
  </si>
  <si>
    <t xml:space="preserve">TARGET ATTRIBUTES -- &lt;bxbench&gt;x-crowdin-metadata:  &lt;/bxbench&gt;                     05daceb1cee86c7598b1a37f5ff099fe </t>
  </si>
  <si>
    <t>device not ready (firmware missing)</t>
  </si>
  <si>
    <t>ឧបករណ៍​មិន​ទាន់​រួចរាល់ (បាត់​កម្មវិធី​ប​ង្កប់)</t>
  </si>
  <si>
    <t xml:space="preserve">SOURCE ATTRIBUTES -- &lt;bxbench&gt;x-crowdin-metadata:  &lt;/bxbench&gt;                             7c8cfdeb2ceff3c1349eeaf69594c40e </t>
  </si>
  <si>
    <t xml:space="preserve">TARGET ATTRIBUTES -- &lt;bxbench&gt;x-crowdin-metadata:  &lt;/bxbench&gt;                     7c8cfdeb2ceff3c1349eeaf69594c40e </t>
  </si>
  <si>
    <t>device not ready</t>
  </si>
  <si>
    <t>ឧបករណ៍​មិន​ទាន់​រួចរាល់</t>
  </si>
  <si>
    <t xml:space="preserve">SOURCE ATTRIBUTES -- &lt;bxbench&gt;x-crowdin-metadata:  &lt;/bxbench&gt;                             46ba34b0a1f6e2a231c998b048a23fe0 </t>
  </si>
  <si>
    <t xml:space="preserve">TARGET ATTRIBUTES -- &lt;bxbench&gt;x-crowdin-metadata:  &lt;/bxbench&gt;                     46ba34b0a1f6e2a231c998b048a23fe0 </t>
  </si>
  <si>
    <t>device not managed</t>
  </si>
  <si>
    <t>ឧបករណ៍​មិន​ត្រូវ​បាន​គ្រប់គ្រង</t>
  </si>
  <si>
    <t xml:space="preserve">SOURCE ATTRIBUTES -- &lt;bxbench&gt;x-crowdin-metadata:  &lt;/bxbench&gt;                             ad65a0bed33a7c40218a0f678f4db985 </t>
  </si>
  <si>
    <t xml:space="preserve">TARGET ATTRIBUTES -- &lt;bxbench&gt;x-crowdin-metadata:  &lt;/bxbench&gt;                     ad65a0bed33a7c40218a0f678f4db985 </t>
  </si>
  <si>
    <t>No network devices available</t>
  </si>
  <si>
    <t>គ្មាន​ឧបករណ៍​បណ្ដាញ​ដែល​អាច​ប្រើបាន</t>
  </si>
  <si>
    <t xml:space="preserve">SOURCE ATTRIBUTES -- &lt;bxbench&gt;x-crowdin-metadata:  &lt;/bxbench&gt;                             06c6244f047c269c26252fa1a1a64e27 </t>
  </si>
  <si>
    <t xml:space="preserve">TARGET ATTRIBUTES -- &lt;bxbench&gt;x-crowdin-metadata:  &lt;/bxbench&gt;                     06c6244f047c269c26252fa1a1a64e27 </t>
  </si>
  <si>
    <t>_VPN Connections</t>
  </si>
  <si>
    <t>ការ​តភ្ជាប់ VPN</t>
  </si>
  <si>
    <t xml:space="preserve">SOURCE ATTRIBUTES -- &lt;bxbench&gt;x-crowdin-metadata:  &lt;/bxbench&gt;                             367990925f034f25ff311592ffa001c3 </t>
  </si>
  <si>
    <t xml:space="preserve">TARGET ATTRIBUTES -- &lt;bxbench&gt;x-crowdin-metadata:  &lt;/bxbench&gt;                     367990925f034f25ff311592ffa001c3 </t>
  </si>
  <si>
    <t>_Configure VPN...</t>
  </si>
  <si>
    <t>កំណត់​រចនាសម្ព័ន្ធ VPN...</t>
  </si>
  <si>
    <t xml:space="preserve">SOURCE ATTRIBUTES -- &lt;bxbench&gt;x-crowdin-metadata:  &lt;/bxbench&gt;                             65b15c76810cd885075b7558876f8a60 </t>
  </si>
  <si>
    <t xml:space="preserve">TARGET ATTRIBUTES -- &lt;bxbench&gt;x-crowdin-metadata:  &lt;/bxbench&gt;                     65b15c76810cd885075b7558876f8a60 </t>
  </si>
  <si>
    <t>_Disconnect VPN</t>
  </si>
  <si>
    <t>ផ្ដាច់ VPN</t>
  </si>
  <si>
    <t xml:space="preserve">SOURCE ATTRIBUTES -- &lt;bxbench&gt;x-crowdin-metadata:  &lt;/bxbench&gt;                             4abd4eb93c65a7ef4ee525a747d37e0a </t>
  </si>
  <si>
    <t xml:space="preserve">TARGET ATTRIBUTES -- &lt;bxbench&gt;x-crowdin-metadata:  &lt;/bxbench&gt;                     4abd4eb93c65a7ef4ee525a747d37e0a </t>
  </si>
  <si>
    <t>NetworkManager is not running...</t>
  </si>
  <si>
    <t>NetworkManager មិន​កំពុង​ដំណើរការ...</t>
  </si>
  <si>
    <t xml:space="preserve">SOURCE ATTRIBUTES -- &lt;bxbench&gt;x-crowdin-metadata:  &lt;/bxbench&gt;                             e392d315c4625533ea0956d0b29c676f </t>
  </si>
  <si>
    <t xml:space="preserve">TARGET ATTRIBUTES -- &lt;bxbench&gt;x-crowdin-metadata:  &lt;/bxbench&gt;                     e392d315c4625533ea0956d0b29c676f </t>
  </si>
  <si>
    <t>Networking disabled</t>
  </si>
  <si>
    <t>ការ​តភ្ជាប់​បណ្ដាញ​ត្រូវ​បាន​បិទ</t>
  </si>
  <si>
    <t xml:space="preserve">SOURCE ATTRIBUTES -- &lt;bxbench&gt;x-crowdin-metadata:  &lt;/bxbench&gt;                             5ec836a50173d835bc21bd59833f9386 </t>
  </si>
  <si>
    <t xml:space="preserve">TARGET ATTRIBUTES -- &lt;bxbench&gt;x-crowdin-metadata:  &lt;/bxbench&gt;                     5ec836a50173d835bc21bd59833f9386 </t>
  </si>
  <si>
    <t>Enable _Networking</t>
  </si>
  <si>
    <t>បើក​ការ​តភ្ជាប់​បណ្ដាញ</t>
  </si>
  <si>
    <t xml:space="preserve">SOURCE ATTRIBUTES -- &lt;bxbench&gt;x-crowdin-metadata:  &lt;/bxbench&gt;                             3ecf1fe2606f57dfc12f74f1d2ca1980 </t>
  </si>
  <si>
    <t xml:space="preserve">TARGET ATTRIBUTES -- &lt;bxbench&gt;x-crowdin-metadata:  &lt;/bxbench&gt;                     3ecf1fe2606f57dfc12f74f1d2ca1980 </t>
  </si>
  <si>
    <t>Enable _Wireless</t>
  </si>
  <si>
    <t>បើក​បណ្ដាញ​ឥត​ខ្សែ</t>
  </si>
  <si>
    <t xml:space="preserve">SOURCE ATTRIBUTES -- &lt;bxbench&gt;x-crowdin-metadata:  &lt;/bxbench&gt;                             75b7385f3b3171e8fe8d90fbd3739b9a </t>
  </si>
  <si>
    <t xml:space="preserve">TARGET ATTRIBUTES -- &lt;bxbench&gt;x-crowdin-metadata:  &lt;/bxbench&gt;                     75b7385f3b3171e8fe8d90fbd3739b9a </t>
  </si>
  <si>
    <t>Enable _Mobile Broadband</t>
  </si>
  <si>
    <t>បើក​រលកអាកាស​ចល័ត</t>
  </si>
  <si>
    <t xml:space="preserve">SOURCE ATTRIBUTES -- &lt;bxbench&gt;x-crowdin-metadata:  &lt;/bxbench&gt;                             a24222deadf18b43e908a0edb019a25b </t>
  </si>
  <si>
    <t xml:space="preserve">TARGET ATTRIBUTES -- &lt;bxbench&gt;x-crowdin-metadata:  &lt;/bxbench&gt;                     a24222deadf18b43e908a0edb019a25b </t>
  </si>
  <si>
    <t>Enable WiMA_X Mobile Broadband</t>
  </si>
  <si>
    <t>បើក​រលក​អាកាស​ចល័ត WiMA_X</t>
  </si>
  <si>
    <t xml:space="preserve">SOURCE ATTRIBUTES -- &lt;bxbench&gt;x-crowdin-metadata:  &lt;/bxbench&gt;                             84c82805d824bfb19fd87d3c3ebf2cee </t>
  </si>
  <si>
    <t xml:space="preserve">TARGET ATTRIBUTES -- &lt;bxbench&gt;x-crowdin-metadata:  &lt;/bxbench&gt;                     84c82805d824bfb19fd87d3c3ebf2cee </t>
  </si>
  <si>
    <t>Enable N_otifications</t>
  </si>
  <si>
    <t>បើក​ការ​ជូនដំណឹង</t>
  </si>
  <si>
    <t xml:space="preserve">SOURCE ATTRIBUTES -- &lt;bxbench&gt;x-crowdin-metadata:  &lt;/bxbench&gt;                             210709573638a213f99ef9a554704c68 </t>
  </si>
  <si>
    <t xml:space="preserve">TARGET ATTRIBUTES -- &lt;bxbench&gt;x-crowdin-metadata:  &lt;/bxbench&gt;                     210709573638a213f99ef9a554704c68 </t>
  </si>
  <si>
    <t>Connection _Information</t>
  </si>
  <si>
    <t>ព័ត៌មាន​តភ្ជាប់</t>
  </si>
  <si>
    <t xml:space="preserve">SOURCE ATTRIBUTES -- &lt;bxbench&gt;x-crowdin-metadata:  &lt;/bxbench&gt;                             3bea26522099ad6a09d42b45f59bc13a </t>
  </si>
  <si>
    <t xml:space="preserve">TARGET ATTRIBUTES -- &lt;bxbench&gt;x-crowdin-metadata:  &lt;/bxbench&gt;                     3bea26522099ad6a09d42b45f59bc13a </t>
  </si>
  <si>
    <t>Edit Connections...</t>
  </si>
  <si>
    <t>កែសម្រួល​ការ​តភ្ជាប់...</t>
  </si>
  <si>
    <t xml:space="preserve">SOURCE ATTRIBUTES -- &lt;bxbench&gt;x-crowdin-metadata:  &lt;/bxbench&gt;                             69423e87b10c06d43b27e9e465706d65 </t>
  </si>
  <si>
    <t xml:space="preserve">TARGET ATTRIBUTES -- &lt;bxbench&gt;x-crowdin-metadata:  &lt;/bxbench&gt;                     69423e87b10c06d43b27e9e465706d65 </t>
  </si>
  <si>
    <t>Disconnected - you are now offline</t>
  </si>
  <si>
    <t>បាន​ផ្ដាច់ - ឥឡូវនេះ អ្នក​ស្ថិត​នៅ​ក្រៅបណ្ដាញ</t>
  </si>
  <si>
    <t xml:space="preserve">SOURCE ATTRIBUTES -- &lt;bxbench&gt;x-crowdin-metadata:  &lt;/bxbench&gt;                             a3dbc2b5cad39397e1a102da576ccc6f </t>
  </si>
  <si>
    <t xml:space="preserve">TARGET ATTRIBUTES -- &lt;bxbench&gt;x-crowdin-metadata:  &lt;/bxbench&gt;                     a3dbc2b5cad39397e1a102da576ccc6f </t>
  </si>
  <si>
    <t>Wireless network</t>
  </si>
  <si>
    <t>បណ្ដាញ​ឥត​ខ្សែ</t>
  </si>
  <si>
    <t xml:space="preserve">SOURCE ATTRIBUTES -- &lt;bxbench&gt;x-crowdin-metadata:  &lt;/bxbench&gt;                             6c0099d6f15eb50cf05ddd783bcb1813 </t>
  </si>
  <si>
    <t xml:space="preserve">TARGET ATTRIBUTES -- &lt;bxbench&gt;x-crowdin-metadata:  &lt;/bxbench&gt;                     6c0099d6f15eb50cf05ddd783bcb1813 </t>
  </si>
  <si>
    <t>Modem network</t>
  </si>
  <si>
    <t>បណ្ដាញ​ម៉ូដឹម</t>
  </si>
  <si>
    <t xml:space="preserve">SOURCE ATTRIBUTES -- &lt;bxbench&gt;x-crowdin-metadata:  &lt;/bxbench&gt;                             ef8908fe146e2064c911c1c780966bb3 </t>
  </si>
  <si>
    <t xml:space="preserve">TARGET ATTRIBUTES -- &lt;bxbench&gt;x-crowdin-metadata:  &lt;/bxbench&gt;                     ef8908fe146e2064c911c1c780966bb3 </t>
  </si>
  <si>
    <t>Preparing network connection '%s'...</t>
  </si>
  <si>
    <t>កំពុង​រៀបចំ​តភ្ជាប់​បណ្ដាញ '%s'...</t>
  </si>
  <si>
    <t xml:space="preserve">SOURCE ATTRIBUTES -- &lt;bxbench&gt;x-crowdin-metadata:  &lt;/bxbench&gt;                             b4dd2e4877d7b5d757b11e783eca6242 </t>
  </si>
  <si>
    <t xml:space="preserve">TARGET ATTRIBUTES -- &lt;bxbench&gt;x-crowdin-metadata:  &lt;/bxbench&gt;                     b4dd2e4877d7b5d757b11e783eca6242 </t>
  </si>
  <si>
    <t>User authentication required for network connection '%s'...</t>
  </si>
  <si>
    <t>ទាមទារ​ការ​ផ្ទៀងផ្ទាត់​ភាព​ត្រឹមត្រូវ​អំពី​អ្នកប្រើ​សម្រាប់​ការ​តភ្ជាប់​បណ្ដាញ '%s'...</t>
  </si>
  <si>
    <t xml:space="preserve">SOURCE ATTRIBUTES -- &lt;bxbench&gt;x-crowdin-metadata:  &lt;/bxbench&gt;                             84f4f31e9213949019ebe119d4ef23b3 </t>
  </si>
  <si>
    <t xml:space="preserve">TARGET ATTRIBUTES -- &lt;bxbench&gt;x-crowdin-metadata:  &lt;/bxbench&gt;                     84f4f31e9213949019ebe119d4ef23b3 </t>
  </si>
  <si>
    <t>Network connection '%s' active</t>
  </si>
  <si>
    <t>ការ​តភ្ជាប់​បណ្ដាញ '%s' សកម្ម</t>
  </si>
  <si>
    <t xml:space="preserve">SOURCE ATTRIBUTES -- &lt;bxbench&gt;x-crowdin-metadata:  &lt;/bxbench&gt;                             f74c1e304b093a8958b3d34cc8f3656d </t>
  </si>
  <si>
    <t xml:space="preserve">TARGET ATTRIBUTES -- &lt;bxbench&gt;x-crowdin-metadata:  &lt;/bxbench&gt;                     f74c1e304b093a8958b3d34cc8f3656d </t>
  </si>
  <si>
    <t>Starting VPN connection '%s'...</t>
  </si>
  <si>
    <t>កំពុង​ចាប់ផ្ដើម​តភ្ជាប់ VPN '%s'...</t>
  </si>
  <si>
    <t xml:space="preserve">SOURCE ATTRIBUTES -- &lt;bxbench&gt;x-crowdin-metadata:  &lt;/bxbench&gt;                             2bd17a58ea05432a5705f753e14a8340 </t>
  </si>
  <si>
    <t xml:space="preserve">TARGET ATTRIBUTES -- &lt;bxbench&gt;x-crowdin-metadata:  &lt;/bxbench&gt;                     2bd17a58ea05432a5705f753e14a8340 </t>
  </si>
  <si>
    <t>User authentication required for VPN connection '%s'...</t>
  </si>
  <si>
    <t>ទាមទារ​ការ​ផ្ទៀងផ្ទាត់​ភាព​ត្រឹមត្រូវ​អំពី​អ្នកប្រើ​សម្រាប់​ការ​តភ្ជាប់ VPN  '%s'...</t>
  </si>
  <si>
    <t xml:space="preserve">SOURCE ATTRIBUTES -- &lt;bxbench&gt;x-crowdin-metadata:  &lt;/bxbench&gt;                             7c91229be678278e0015bb88bfb8e8c1 </t>
  </si>
  <si>
    <t xml:space="preserve">TARGET ATTRIBUTES -- &lt;bxbench&gt;x-crowdin-metadata:  &lt;/bxbench&gt;                     7c91229be678278e0015bb88bfb8e8c1 </t>
  </si>
  <si>
    <t>Requesting a VPN address for '%s'...</t>
  </si>
  <si>
    <t>កំពុង​ស្នើសុំ​អាសយដ្ឋាន VPN សម្រាប់ '%s'...</t>
  </si>
  <si>
    <t xml:space="preserve">SOURCE ATTRIBUTES -- &lt;bxbench&gt;x-crowdin-metadata:  &lt;/bxbench&gt;                             78ee420afa0595e8105d3935c2604644 </t>
  </si>
  <si>
    <t xml:space="preserve">TARGET ATTRIBUTES -- &lt;bxbench&gt;x-crowdin-metadata:  &lt;/bxbench&gt;                     78ee420afa0595e8105d3935c2604644 </t>
  </si>
  <si>
    <t>VPN connection '%s' active</t>
  </si>
  <si>
    <t>ការ​តភ្ជាប់ VPN '%s' សកម្ម</t>
  </si>
  <si>
    <t xml:space="preserve">SOURCE ATTRIBUTES -- &lt;bxbench&gt;x-crowdin-metadata:  &lt;/bxbench&gt;                             ccabb20cbf86c57f79b56ff1248a539e </t>
  </si>
  <si>
    <t xml:space="preserve">TARGET ATTRIBUTES -- &lt;bxbench&gt;x-crowdin-metadata:  &lt;/bxbench&gt;                     ccabb20cbf86c57f79b56ff1248a539e </t>
  </si>
  <si>
    <t>NetworkManager Applet</t>
  </si>
  <si>
    <t>អាប់ភ្លេត NetworkManager</t>
  </si>
  <si>
    <t xml:space="preserve">SOURCE ATTRIBUTES -- &lt;bxbench&gt;x-crowdin-metadata:  &lt;/bxbench&gt;                             76f4db7b65c9ea69fcc5aa9f727b3af2 </t>
  </si>
  <si>
    <t xml:space="preserve">TARGET ATTRIBUTES -- &lt;bxbench&gt;x-crowdin-metadata:  &lt;/bxbench&gt;                     76f4db7b65c9ea69fcc5aa9f727b3af2 </t>
  </si>
  <si>
    <t>Automatically unlock this device</t>
  </si>
  <si>
    <t>ដោះ​សោ​ឧបករណ៍​នេះ​ដោយ​ស្វ័យ​ប្រវត្តិ</t>
  </si>
  <si>
    <t xml:space="preserve">SOURCE ATTRIBUTES -- &lt;bxbench&gt;x-crowdin-metadata:  &lt;/bxbench&gt;                             c954d41b6a849d71d8b102528ed66165 </t>
  </si>
  <si>
    <t xml:space="preserve">TARGET ATTRIBUTES -- &lt;bxbench&gt;x-crowdin-metadata:  &lt;/bxbench&gt;                     c954d41b6a849d71d8b102528ed66165 </t>
  </si>
  <si>
    <t>_Unlock</t>
  </si>
  <si>
    <t xml:space="preserve">SOURCE ATTRIBUTES -- &lt;bxbench&gt;x-crowdin-metadata:  &lt;/bxbench&gt;                             1c2a2c07f951b223587949aa4173e83d </t>
  </si>
  <si>
    <t xml:space="preserve">TARGET ATTRIBUTES -- &lt;bxbench&gt;x-crowdin-metadata:  &lt;/bxbench&gt;                     1c2a2c07f951b223587949aa4173e83d </t>
  </si>
  <si>
    <t>Connection Information</t>
  </si>
  <si>
    <t xml:space="preserve">SOURCE ATTRIBUTES -- &lt;bxbench&gt;x-crowdin-metadata:  &lt;/bxbench&gt;                             5b727ec64ea14dc618859c7bbd609aec </t>
  </si>
  <si>
    <t xml:space="preserve">TARGET ATTRIBUTES -- &lt;bxbench&gt;x-crowdin-metadata:  &lt;/bxbench&gt;                     5b727ec64ea14dc618859c7bbd609aec </t>
  </si>
  <si>
    <t>Active Network Connections</t>
  </si>
  <si>
    <t>ការ​តភ្ជាប់​បណ្ដាញ​សកម្ម</t>
  </si>
  <si>
    <t xml:space="preserve">SOURCE ATTRIBUTES -- &lt;bxbench&gt;x-crowdin-metadata:  &lt;/bxbench&gt;                             a6dfd60585ce8a5b3ec084807003bc79 </t>
  </si>
  <si>
    <t xml:space="preserve">TARGET ATTRIBUTES -- &lt;bxbench&gt;x-crowdin-metadata:  &lt;/bxbench&gt;                     a6dfd60585ce8a5b3ec084807003bc79 </t>
  </si>
  <si>
    <t>Wired 802.1X authentication</t>
  </si>
  <si>
    <t>ការ​ផ្ទៀងផ្ទាត់ 802.1X របស់​បណ្ដាញ​ឥត​ខ្សែ</t>
  </si>
  <si>
    <t xml:space="preserve">SOURCE ATTRIBUTES -- &lt;bxbench&gt;x-crowdin-metadata:  &lt;/bxbench&gt;                             36653d0534c49e8665938002d3e3332c </t>
  </si>
  <si>
    <t xml:space="preserve">TARGET ATTRIBUTES -- &lt;bxbench&gt;x-crowdin-metadata:  &lt;/bxbench&gt;                     36653d0534c49e8665938002d3e3332c </t>
  </si>
  <si>
    <t>_Network name:</t>
  </si>
  <si>
    <t>ឈ្មោះ​បណ្ដាញ ៖</t>
  </si>
  <si>
    <t xml:space="preserve">SOURCE ATTRIBUTES -- &lt;bxbench&gt;x-crowdin-metadata:  &lt;/bxbench&gt;                             90c2c86d8779648be5bcc39843b82475 </t>
  </si>
  <si>
    <t xml:space="preserve">TARGET ATTRIBUTES -- &lt;bxbench&gt;x-crowdin-metadata:  &lt;/bxbench&gt;                     90c2c86d8779648be5bcc39843b82475 </t>
  </si>
  <si>
    <t>automatic</t>
  </si>
  <si>
    <t xml:space="preserve">SOURCE ATTRIBUTES -- &lt;bxbench&gt;x-crowdin-metadata:  &lt;/bxbench&gt;                             52c4be8fdbee47d5f60ad30e959f7b02 </t>
  </si>
  <si>
    <t xml:space="preserve">TARGET ATTRIBUTES -- &lt;bxbench&gt;x-crowdin-metadata:  &lt;/bxbench&gt;                     52c4be8fdbee47d5f60ad30e959f7b02 </t>
  </si>
  <si>
    <t>Failed to update connection secrets due to an unknown error.</t>
  </si>
  <si>
    <t>បាន​បរាជ័យ​ក្នុង​ការ​ធ្វើ​បច្ចុប្បន្នភាព​ពាក្យសម្ងាត់​តភ្ជាប់ ដោយសារតែ​មាន​កំហុស​ដែល​មិន​ស្គាល់ ។</t>
  </si>
  <si>
    <t xml:space="preserve">SOURCE ATTRIBUTES -- &lt;bxbench&gt;x-crowdin-metadata:  &lt;/bxbench&gt;                             137d75814bef994aaf1b1c39aa5b3f2d </t>
  </si>
  <si>
    <t xml:space="preserve">TARGET ATTRIBUTES -- &lt;bxbench&gt;x-crowdin-metadata:  &lt;/bxbench&gt;                     137d75814bef994aaf1b1c39aa5b3f2d </t>
  </si>
  <si>
    <t>IP addresses identify your computer on the network.  Click the "Add" button to add an IP address.</t>
  </si>
  <si>
    <t>អាសយដ្ឋាន IP កំណត់​អត្តសញ្ញាណ​កុំព្យូទ័រ​របស់​អ្នក​នៅ​លើ​បណ្ដាញ ។  ចុច​ប៊ូតុង "បន្ថែម" ដើម្បី​បន្ថែម​អាសយដ្ឋាន IP ។</t>
  </si>
  <si>
    <t xml:space="preserve">SOURCE ATTRIBUTES -- &lt;bxbench&gt;x-crowdin-metadata:  &lt;/bxbench&gt;                             fc922915a3bdf486a73b53631bc126ba </t>
  </si>
  <si>
    <t xml:space="preserve">TARGET ATTRIBUTES -- &lt;bxbench&gt;x-crowdin-metadata:  &lt;/bxbench&gt;                     fc922915a3bdf486a73b53631bc126ba </t>
  </si>
  <si>
    <t>Ig_nore automatically obtained routes</t>
  </si>
  <si>
    <t>មិន​អើពើ​ផ្លូវ​ដែល​ទទួល​បាន​ដោយស្វ័យប្រវត្តិ</t>
  </si>
  <si>
    <t xml:space="preserve">SOURCE ATTRIBUTES -- &lt;bxbench&gt;x-crowdin-metadata:  &lt;/bxbench&gt;                             433e7dd83245f170a7ad5f1515b7ed52 </t>
  </si>
  <si>
    <t xml:space="preserve">TARGET ATTRIBUTES -- &lt;bxbench&gt;x-crowdin-metadata:  &lt;/bxbench&gt;                     433e7dd83245f170a7ad5f1515b7ed52 </t>
  </si>
  <si>
    <t>_Use this connection only for resources on its network</t>
  </si>
  <si>
    <t>ប្រើ​ការ​តភ្ជាប់​នេះ តែ​ក្នុង​ករណី​​សម្រាប់​ធនធាន​នៅ​លើ​បណ្ដាញ​របស់​វា</t>
  </si>
  <si>
    <t xml:space="preserve">SOURCE ATTRIBUTES -- &lt;bxbench&gt;x-crowdin-metadata:  &lt;/bxbench&gt;                             9089bb1eb32deff72e56f87f77f97bb7 </t>
  </si>
  <si>
    <t xml:space="preserve">TARGET ATTRIBUTES -- &lt;bxbench&gt;x-crowdin-metadata:  &lt;/bxbench&gt;                     9089bb1eb32deff72e56f87f77f97bb7 </t>
  </si>
  <si>
    <t>If enabled, this connection will never be used as the default network connection.</t>
  </si>
  <si>
    <t>ប្រសិនបើ​ត្រូវ​បាន​បើក ការ​តភ្ជាប់​នេះ​នឹង​មិន​ត្រូវ​បាន​ប្រើ​ជា​ការ​តភ្ជាប់​បណ្ដាញ​លំនាំដើម​ឡើយ ។</t>
  </si>
  <si>
    <t xml:space="preserve">SOURCE ATTRIBUTES -- &lt;bxbench&gt;x-crowdin-metadata:  &lt;/bxbench&gt;                             648bffd373135a884a525be179c757d3 </t>
  </si>
  <si>
    <t xml:space="preserve">TARGET ATTRIBUTES -- &lt;bxbench&gt;x-crowdin-metadata:  &lt;/bxbench&gt;                     648bffd373135a884a525be179c757d3 </t>
  </si>
  <si>
    <t>_Username:</t>
  </si>
  <si>
    <t>ឈ្មោះ​អ្នកប្រើ ​៖</t>
  </si>
  <si>
    <t xml:space="preserve">SOURCE ATTRIBUTES -- &lt;bxbench&gt;x-crowdin-metadata:  &lt;/bxbench&gt;                             beea4cf775a01383ce6b72f15f03c22d </t>
  </si>
  <si>
    <t xml:space="preserve">TARGET ATTRIBUTES -- &lt;bxbench&gt;x-crowdin-metadata:  &lt;/bxbench&gt;                     beea4cf775a01383ce6b72f15f03c22d </t>
  </si>
  <si>
    <t xml:space="preserve">TARGET ATTRIBUTES -- &lt;bxbench&gt;x-crowdin-metadata:  &lt;/bxbench&gt;                     9e15e2e384585b2b89998bdb7084c646 </t>
  </si>
  <si>
    <t>_Service:</t>
  </si>
  <si>
    <t>សេវា ៖</t>
  </si>
  <si>
    <t xml:space="preserve">SOURCE ATTRIBUTES -- &lt;bxbench&gt;x-crowdin-metadata:  &lt;/bxbench&gt;                             db521ed711cd04affece8795cedc02fb </t>
  </si>
  <si>
    <t xml:space="preserve">TARGET ATTRIBUTES -- &lt;bxbench&gt;x-crowdin-metadata:  &lt;/bxbench&gt;                     db521ed711cd04affece8795cedc02fb </t>
  </si>
  <si>
    <t>Sho_w password</t>
  </si>
  <si>
    <t xml:space="preserve">SOURCE ATTRIBUTES -- &lt;bxbench&gt;x-crowdin-metadata:  &lt;/bxbench&gt;                             a9bbd88837f4967478940d61a4e5a030 </t>
  </si>
  <si>
    <t xml:space="preserve">TARGET ATTRIBUTES -- &lt;bxbench&gt;x-crowdin-metadata:  &lt;/bxbench&gt;                     a9bbd88837f4967478940d61a4e5a030 </t>
  </si>
  <si>
    <t>Automatic with manual DNS settings</t>
  </si>
  <si>
    <t>ស្វ័យប្រវត្តិ​ជាមួយ​នឹង​ការ​កំណត់ DNS ដោយដៃ</t>
  </si>
  <si>
    <t xml:space="preserve">SOURCE ATTRIBUTES -- &lt;bxbench&gt;x-crowdin-metadata:  &lt;/bxbench&gt;                             901a59fadb61e6dab96d7f298edc000a </t>
  </si>
  <si>
    <t xml:space="preserve">TARGET ATTRIBUTES -- &lt;bxbench&gt;x-crowdin-metadata:  &lt;/bxbench&gt;                     901a59fadb61e6dab96d7f298edc000a </t>
  </si>
  <si>
    <t>Link-Local</t>
  </si>
  <si>
    <t>តភ្ជាប់​មូលដ្ឋាន</t>
  </si>
  <si>
    <t xml:space="preserve">SOURCE ATTRIBUTES -- &lt;bxbench&gt;x-crowdin-metadata:  &lt;/bxbench&gt;                             5423013406ef2db211c06007ce284e87 </t>
  </si>
  <si>
    <t xml:space="preserve">TARGET ATTRIBUTES -- &lt;bxbench&gt;x-crowdin-metadata:  &lt;/bxbench&gt;                     5423013406ef2db211c06007ce284e87 </t>
  </si>
  <si>
    <t>Shared to other computers</t>
  </si>
  <si>
    <t>បាន​ចែករំលែក​ទៅ​កុំព្យូទ័រ​ផ្សេងទៀត</t>
  </si>
  <si>
    <t xml:space="preserve">SOURCE ATTRIBUTES -- &lt;bxbench&gt;x-crowdin-metadata:  &lt;/bxbench&gt;                             b881329570d07a646d114cffea56faa5 </t>
  </si>
  <si>
    <t xml:space="preserve">TARGET ATTRIBUTES -- &lt;bxbench&gt;x-crowdin-metadata:  &lt;/bxbench&gt;                     b881329570d07a646d114cffea56faa5 </t>
  </si>
  <si>
    <t>_Method:</t>
  </si>
  <si>
    <t>វិធីសាស្ត្រ ៖</t>
  </si>
  <si>
    <t xml:space="preserve">SOURCE ATTRIBUTES -- &lt;bxbench&gt;x-crowdin-metadata:  &lt;/bxbench&gt;                             ae74e76b05b589decbba332faeae6d69 </t>
  </si>
  <si>
    <t xml:space="preserve">TARGET ATTRIBUTES -- &lt;bxbench&gt;x-crowdin-metadata:  &lt;/bxbench&gt;                     ae74e76b05b589decbba332faeae6d69 </t>
  </si>
  <si>
    <t>Addresses</t>
  </si>
  <si>
    <t xml:space="preserve">SOURCE ATTRIBUTES -- &lt;bxbench&gt;x-crowdin-metadata:  &lt;/bxbench&gt;                             d4a64fea5aee21af05f07e00f79d4096 </t>
  </si>
  <si>
    <t xml:space="preserve">TARGET ATTRIBUTES -- &lt;bxbench&gt;x-crowdin-metadata:  &lt;/bxbench&gt;                     d4a64fea5aee21af05f07e00f79d4096 </t>
  </si>
  <si>
    <t>The DHCP client identifier allows the network administrator to customize your computer's configuration.  If you wish to use a DHCP client identifier, enter it here.</t>
  </si>
  <si>
    <t>គ្រឿង​សម្គាល់​កម្មវិធី DHCP អនុញ្ញាត​ឲ្យ​អ្នក​គ្រប់គ្រង​បណ្ដាញ​ប្ដូរ​ការ​កំណត់​រចនាសម្ព័ន្ធ​កុំព្យូទ័រ​របស់​អ្នក​តាម​បំណង ។  ប្រសិនបើ​អ្នក​ចង់​ប្រើ​សម្គាល់​កម្មវិធី DHCP បញ្ចូល​វា​នៅទីនេះ ។</t>
  </si>
  <si>
    <t xml:space="preserve">SOURCE ATTRIBUTES -- &lt;bxbench&gt;x-crowdin-metadata:  &lt;/bxbench&gt;                             bd108174c75d7ed1f14d2e5379f9debc </t>
  </si>
  <si>
    <t xml:space="preserve">TARGET ATTRIBUTES -- &lt;bxbench&gt;x-crowdin-metadata:  &lt;/bxbench&gt;                     bd108174c75d7ed1f14d2e5379f9debc </t>
  </si>
  <si>
    <t>Domains used when resolving host names. Use commas to separate multiple domains.</t>
  </si>
  <si>
    <t>ដែន​ដែល​ត្រូវ​ប្រើ នៅ​ពេល​ដោះស្រាយ​ឈ្មោះ​ម៉ាស៊ីន ។ ប្រើ​សញ្ញា (,) ដើម្បី​បំបែក​ដែន​ជាច្រើន ។</t>
  </si>
  <si>
    <t xml:space="preserve">SOURCE ATTRIBUTES -- &lt;bxbench&gt;x-crowdin-metadata:  &lt;/bxbench&gt;                             b3459f855e0500961b40aae23807ba16 </t>
  </si>
  <si>
    <t xml:space="preserve">TARGET ATTRIBUTES -- &lt;bxbench&gt;x-crowdin-metadata:  &lt;/bxbench&gt;                     b3459f855e0500961b40aae23807ba16 </t>
  </si>
  <si>
    <t>D_HCP client ID:</t>
  </si>
  <si>
    <t>លេខ​សម្គាល់​កម្មវិធី DHCP ៖</t>
  </si>
  <si>
    <t xml:space="preserve">SOURCE ATTRIBUTES -- &lt;bxbench&gt;x-crowdin-metadata:  &lt;/bxbench&gt;                             c54d539a82ed61959ad2caf74561bb5c </t>
  </si>
  <si>
    <t xml:space="preserve">TARGET ATTRIBUTES -- &lt;bxbench&gt;x-crowdin-metadata:  &lt;/bxbench&gt;                     c54d539a82ed61959ad2caf74561bb5c </t>
  </si>
  <si>
    <t>S_earch domains:</t>
  </si>
  <si>
    <t>ដែន​ស្វែងរក ៖</t>
  </si>
  <si>
    <t xml:space="preserve">SOURCE ATTRIBUTES -- &lt;bxbench&gt;x-crowdin-metadata:  &lt;/bxbench&gt;                             276150f9f89d5fe2fd6d8e0cedb84a25 </t>
  </si>
  <si>
    <t xml:space="preserve">TARGET ATTRIBUTES -- &lt;bxbench&gt;x-crowdin-metadata:  &lt;/bxbench&gt;                     276150f9f89d5fe2fd6d8e0cedb84a25 </t>
  </si>
  <si>
    <t>_DNS servers:</t>
  </si>
  <si>
    <t>ម៉ាស៊ីន​បម្រើ DNS ៖</t>
  </si>
  <si>
    <t xml:space="preserve">SOURCE ATTRIBUTES -- &lt;bxbench&gt;x-crowdin-metadata:  &lt;/bxbench&gt;                             3a09f7c4d27ab4fbe2a2a16f60241f04 </t>
  </si>
  <si>
    <t xml:space="preserve">TARGET ATTRIBUTES -- &lt;bxbench&gt;x-crowdin-metadata:  &lt;/bxbench&gt;                     3a09f7c4d27ab4fbe2a2a16f60241f04 </t>
  </si>
  <si>
    <t>IP addresses of domain name servers used to resolve host names. Use commas to separate multiple domain name server addresses.</t>
  </si>
  <si>
    <t>អាសយដ្ឋាន IP នៃ​ម៉ាស៊ីន​បម្រើ​ឈ្មោះ​ដែន​ត្រូវ​បាន​ប្រើ ដើម្បី​ដោះស្រាយ​ឈ្មោះ​ម៉ាស៊ីន ។ ប្រើ​សញ្ញា (,) ដើម្បី​បំបែក​អាសយដ្ឋាន​ម៉ាស៊ីន​បម្រើ​ឈ្មោះ​ដែន​ជាច្រើន ។</t>
  </si>
  <si>
    <t xml:space="preserve">SOURCE ATTRIBUTES -- &lt;bxbench&gt;x-crowdin-metadata:  &lt;/bxbench&gt;                             90242db830a11ce559a5de37d4fcf735 </t>
  </si>
  <si>
    <t xml:space="preserve">TARGET ATTRIBUTES -- &lt;bxbench&gt;x-crowdin-metadata:  &lt;/bxbench&gt;                     90242db830a11ce559a5de37d4fcf735 </t>
  </si>
  <si>
    <t>Require IPv_4 addressing for this connection to complete</t>
  </si>
  <si>
    <t>ទាមទារ​អាសយដ្ឋាន IPv_4 សម្រាប់​ការ​តភ្ជាប់​នេះ​ ដើម្បី​បញ្ចប់</t>
  </si>
  <si>
    <t xml:space="preserve">SOURCE ATTRIBUTES -- &lt;bxbench&gt;x-crowdin-metadata:  &lt;/bxbench&gt;                             c598621da54aa0b465a3f1b42f0179b1 </t>
  </si>
  <si>
    <t xml:space="preserve">TARGET ATTRIBUTES -- &lt;bxbench&gt;x-crowdin-metadata:  &lt;/bxbench&gt;                     c598621da54aa0b465a3f1b42f0179b1 </t>
  </si>
  <si>
    <t>When connecting to IPv6-capable networks, allows the connection to complete if IPv4 configuration fails but IPv6 configuration succeeds.</t>
  </si>
  <si>
    <t>នៅ​ពេល​តភ្ជាប់​ទៅ​បណ្ដាញ​ខ្សែ IPv6 អនុញ្ញាត​ឲ្យ​បញ្ចប់​ការ​តភ្ជាប់ ប្រសិនបើ​ការ​កំណត់​រចនាសម្ព័ន្ធ​ IPv4 បរាជ័យ ប៉ុន្តែ​ការ​កំណត់​រចនាសម្ព័ន្ធ IPv6 បាន​ទទួលជោគជ័យ ។</t>
  </si>
  <si>
    <t xml:space="preserve">SOURCE ATTRIBUTES -- &lt;bxbench&gt;x-crowdin-metadata:  &lt;/bxbench&gt;                             23d892adfa000c4c45d072004913910d </t>
  </si>
  <si>
    <t xml:space="preserve">TARGET ATTRIBUTES -- &lt;bxbench&gt;x-crowdin-metadata:  &lt;/bxbench&gt;                     23d892adfa000c4c45d072004913910d </t>
  </si>
  <si>
    <t>_Routes…</t>
  </si>
  <si>
    <t>នាំផ្លូវ…</t>
  </si>
  <si>
    <t xml:space="preserve">SOURCE ATTRIBUTES -- &lt;bxbench&gt;x-crowdin-metadata:  &lt;/bxbench&gt;                             8c57d75c09bc2487729a5f17286edf9a </t>
  </si>
  <si>
    <t xml:space="preserve">TARGET ATTRIBUTES -- &lt;bxbench&gt;x-crowdin-metadata:  &lt;/bxbench&gt;                     8c57d75c09bc2487729a5f17286edf9a </t>
  </si>
  <si>
    <t>Require IPv_6 addressing for this connection to complete</t>
  </si>
  <si>
    <t>ទាមទារអាសយដ្ឋាន IPv_6 សម្រាប់​ការ​តភ្ជាប់​នេះ ដើម្បី​បញ្ចប់</t>
  </si>
  <si>
    <t xml:space="preserve">SOURCE ATTRIBUTES -- &lt;bxbench&gt;x-crowdin-metadata:  &lt;/bxbench&gt;                             47103c13b6ef9f81b95d20fde511aa73 </t>
  </si>
  <si>
    <t xml:space="preserve">TARGET ATTRIBUTES -- &lt;bxbench&gt;x-crowdin-metadata:  &lt;/bxbench&gt;                     47103c13b6ef9f81b95d20fde511aa73 </t>
  </si>
  <si>
    <t>When connecting to IPv4-capable networks, allows the connection to complete if IPv6 configuration fails but IPv4 configuration succeeds.</t>
  </si>
  <si>
    <t>នៅ​ពេល​តភ្ជាប់​ទៅ​កាន់​បណ្ដាញ​ខ្សែ IPv4 អនុញ្ញាត​ឲ្យ​បញ្ចប់​ការ​តភ្ជាប់ ប្រសិនបើ​ការ​កំណត់​រចនាសម្ព័ន្ធ IPv6 បរាជ័យ ប៉ុន្តែ​ការ​កំណត់​រចនាសម្ព័ន្ធ IPv4 បាន​ទទួល​ជោគជ័យ ។</t>
  </si>
  <si>
    <t xml:space="preserve">SOURCE ATTRIBUTES -- &lt;bxbench&gt;x-crowdin-metadata:  &lt;/bxbench&gt;                             c49eea0e54bce04b70e95636b4a19de4 </t>
  </si>
  <si>
    <t xml:space="preserve">TARGET ATTRIBUTES -- &lt;bxbench&gt;x-crowdin-metadata:  &lt;/bxbench&gt;                     c49eea0e54bce04b70e95636b4a19de4 </t>
  </si>
  <si>
    <t>Prefer 3G (UMTS/HSPA)</t>
  </si>
  <si>
    <t>ចូលចិត្ត 3G (UMTS/HSPA)</t>
  </si>
  <si>
    <t xml:space="preserve">SOURCE ATTRIBUTES -- &lt;bxbench&gt;x-crowdin-metadata:  &lt;/bxbench&gt;                             6b56a1ad6701c816ce8866824982f991 </t>
  </si>
  <si>
    <t xml:space="preserve">TARGET ATTRIBUTES -- &lt;bxbench&gt;x-crowdin-metadata:  &lt;/bxbench&gt;                     6b56a1ad6701c816ce8866824982f991 </t>
  </si>
  <si>
    <t>Prefer 2G (GPRS/EDGE)</t>
  </si>
  <si>
    <t>ចូលចិត្ត 2G (GPRS/EDGE)</t>
  </si>
  <si>
    <t xml:space="preserve">SOURCE ATTRIBUTES -- &lt;bxbench&gt;x-crowdin-metadata:  &lt;/bxbench&gt;                             e2d32cbf40968a35a544a1b823b9c63c </t>
  </si>
  <si>
    <t xml:space="preserve">TARGET ATTRIBUTES -- &lt;bxbench&gt;x-crowdin-metadata:  &lt;/bxbench&gt;                     e2d32cbf40968a35a544a1b823b9c63c </t>
  </si>
  <si>
    <t>Nu_mber:</t>
  </si>
  <si>
    <t>លេខ ៖</t>
  </si>
  <si>
    <t xml:space="preserve">SOURCE ATTRIBUTES -- &lt;bxbench&gt;x-crowdin-metadata:  &lt;/bxbench&gt;                             40561c6e998385d0961a413ac46d4cb6 </t>
  </si>
  <si>
    <t xml:space="preserve">TARGET ATTRIBUTES -- &lt;bxbench&gt;x-crowdin-metadata:  &lt;/bxbench&gt;                     40561c6e998385d0961a413ac46d4cb6 </t>
  </si>
  <si>
    <t>_APN:</t>
  </si>
  <si>
    <t>APN ៖</t>
  </si>
  <si>
    <t xml:space="preserve">SOURCE ATTRIBUTES -- &lt;bxbench&gt;x-crowdin-metadata:  &lt;/bxbench&gt;                             6b4129fd0952a3183087839de9de1fdd </t>
  </si>
  <si>
    <t xml:space="preserve">TARGET ATTRIBUTES -- &lt;bxbench&gt;x-crowdin-metadata:  &lt;/bxbench&gt;                     6b4129fd0952a3183087839de9de1fdd </t>
  </si>
  <si>
    <t>N_etwork ID:</t>
  </si>
  <si>
    <t>លេខ​សម្គាល់​បណ្ដាញ ៖</t>
  </si>
  <si>
    <t xml:space="preserve">SOURCE ATTRIBUTES -- &lt;bxbench&gt;x-crowdin-metadata:  &lt;/bxbench&gt;                             e0395e3de0806fa429b253dbf30b6e71 </t>
  </si>
  <si>
    <t xml:space="preserve">TARGET ATTRIBUTES -- &lt;bxbench&gt;x-crowdin-metadata:  &lt;/bxbench&gt;                     e0395e3de0806fa429b253dbf30b6e71 </t>
  </si>
  <si>
    <t>P_IN:</t>
  </si>
  <si>
    <t>PIN ៖</t>
  </si>
  <si>
    <t xml:space="preserve">SOURCE ATTRIBUTES -- &lt;bxbench&gt;x-crowdin-metadata:  &lt;/bxbench&gt;                             e5ac4adbf29d339b3af38b65a778928b </t>
  </si>
  <si>
    <t xml:space="preserve">TARGET ATTRIBUTES -- &lt;bxbench&gt;x-crowdin-metadata:  &lt;/bxbench&gt;                     e5ac4adbf29d339b3af38b65a778928b </t>
  </si>
  <si>
    <t>Allow _roaming if home network is not available</t>
  </si>
  <si>
    <t>អនុញ្ញាត roaming ប្រសិនបើ​មាន​បណ្ដាញ​ផ្ទះ</t>
  </si>
  <si>
    <t xml:space="preserve">SOURCE ATTRIBUTES -- &lt;bxbench&gt;x-crowdin-metadata:  &lt;/bxbench&gt;                             03e61334fea9082c0d13e760b1d4b482 </t>
  </si>
  <si>
    <t xml:space="preserve">TARGET ATTRIBUTES -- &lt;bxbench&gt;x-crowdin-metadata:  &lt;/bxbench&gt;                     03e61334fea9082c0d13e760b1d4b482 </t>
  </si>
  <si>
    <t>Sho_w passwords</t>
  </si>
  <si>
    <t xml:space="preserve">SOURCE ATTRIBUTES -- &lt;bxbench&gt;x-crowdin-metadata:  &lt;/bxbench&gt;                             bc4dac0577a04404b18eda22b9dcd5d9 </t>
  </si>
  <si>
    <t xml:space="preserve">TARGET ATTRIBUTES -- &lt;bxbench&gt;x-crowdin-metadata:  &lt;/bxbench&gt;                     bc4dac0577a04404b18eda22b9dcd5d9 </t>
  </si>
  <si>
    <t>Allowed methods:</t>
  </si>
  <si>
    <t>វិធីសាស្ត្រ​ដែល​អនុញ្ញាត ៖</t>
  </si>
  <si>
    <t xml:space="preserve">SOURCE ATTRIBUTES -- &lt;bxbench&gt;x-crowdin-metadata:  &lt;/bxbench&gt;                             d87714c395fe2c81ca5083afd870ecd4 </t>
  </si>
  <si>
    <t xml:space="preserve">TARGET ATTRIBUTES -- &lt;bxbench&gt;x-crowdin-metadata:  &lt;/bxbench&gt;                     d87714c395fe2c81ca5083afd870ecd4 </t>
  </si>
  <si>
    <t>Configure _Methods…</t>
  </si>
  <si>
    <t>កំណត់​រចនាសម្ព័ន្ធ​វិធីសាស្ត្រ…</t>
  </si>
  <si>
    <t xml:space="preserve">SOURCE ATTRIBUTES -- &lt;bxbench&gt;x-crowdin-metadata:  &lt;/bxbench&gt;                             964b50f10cd6a61d9a363402b84a2ac2 </t>
  </si>
  <si>
    <t xml:space="preserve">TARGET ATTRIBUTES -- &lt;bxbench&gt;x-crowdin-metadata:  &lt;/bxbench&gt;                     964b50f10cd6a61d9a363402b84a2ac2 </t>
  </si>
  <si>
    <t>Compression</t>
  </si>
  <si>
    <t>ការបង្ហាប់</t>
  </si>
  <si>
    <t xml:space="preserve">SOURCE ATTRIBUTES -- &lt;bxbench&gt;x-crowdin-metadata:  &lt;/bxbench&gt;                             3caf1540bab75a8bf7e7058463de2fe4 </t>
  </si>
  <si>
    <t xml:space="preserve">TARGET ATTRIBUTES -- &lt;bxbench&gt;x-crowdin-metadata:  &lt;/bxbench&gt;                     92bc611c656b6574e85305b9c992bb05 </t>
  </si>
  <si>
    <t>ការ​បង្ហាប់</t>
  </si>
  <si>
    <t xml:space="preserve">TARGET ATTRIBUTES -- &lt;bxbench&gt;x-crowdin-metadata:  &lt;/bxbench&gt;                     3caf1540bab75a8bf7e7058463de2fe4 </t>
  </si>
  <si>
    <t>_Use point-to-point encryption (MPPE)</t>
  </si>
  <si>
    <t>ប្រើ​ការ​អ៊ិនគ្រីប​ចំណុច​ទៅ​ចំណុច (MPPE)</t>
  </si>
  <si>
    <t xml:space="preserve">SOURCE ATTRIBUTES -- &lt;bxbench&gt;x-crowdin-metadata:  &lt;/bxbench&gt;                             09538d1df7b38ae4cf22639da7781097 </t>
  </si>
  <si>
    <t xml:space="preserve">TARGET ATTRIBUTES -- &lt;bxbench&gt;x-crowdin-metadata:  &lt;/bxbench&gt;                     09538d1df7b38ae4cf22639da7781097 </t>
  </si>
  <si>
    <t>_Require 128-bit encryption</t>
  </si>
  <si>
    <t>ទាមទារ​ការ​អ៊ិនគ្រីប ១២៨ ប៊ីត</t>
  </si>
  <si>
    <t xml:space="preserve">SOURCE ATTRIBUTES -- &lt;bxbench&gt;x-crowdin-metadata:  &lt;/bxbench&gt;                             76c8d0e07c9e2b3c598ee6a3349215ad </t>
  </si>
  <si>
    <t xml:space="preserve">TARGET ATTRIBUTES -- &lt;bxbench&gt;x-crowdin-metadata:  &lt;/bxbench&gt;                     76c8d0e07c9e2b3c598ee6a3349215ad </t>
  </si>
  <si>
    <t>Use _stateful MPPE</t>
  </si>
  <si>
    <t>ប្រើ MPPE</t>
  </si>
  <si>
    <t xml:space="preserve">SOURCE ATTRIBUTES -- &lt;bxbench&gt;x-crowdin-metadata:  &lt;/bxbench&gt;                             30574f675564db1bb7ef460e37fb885d </t>
  </si>
  <si>
    <t xml:space="preserve">TARGET ATTRIBUTES -- &lt;bxbench&gt;x-crowdin-metadata:  &lt;/bxbench&gt;                     30574f675564db1bb7ef460e37fb885d </t>
  </si>
  <si>
    <t>Allow _BSD data compression</t>
  </si>
  <si>
    <t>អនុញ្ញាត​ឲ្យ​បង្ហាប់​ទិន្នន័យ BSD</t>
  </si>
  <si>
    <t xml:space="preserve">SOURCE ATTRIBUTES -- &lt;bxbench&gt;x-crowdin-metadata:  &lt;/bxbench&gt;                             ecc232b568983d3209d9ecaf63c1aaa2 </t>
  </si>
  <si>
    <t xml:space="preserve">TARGET ATTRIBUTES -- &lt;bxbench&gt;x-crowdin-metadata:  &lt;/bxbench&gt;                     ecc232b568983d3209d9ecaf63c1aaa2 </t>
  </si>
  <si>
    <t>Allow _Deflate data compression</t>
  </si>
  <si>
    <t>ធ្វើឲ្យ​ទិន្នន័យ​បង្ហាប់​ខូច</t>
  </si>
  <si>
    <t xml:space="preserve">SOURCE ATTRIBUTES -- &lt;bxbench&gt;x-crowdin-metadata:  &lt;/bxbench&gt;                             be22282fed05cf2ab523303710b7bf32 </t>
  </si>
  <si>
    <t xml:space="preserve">TARGET ATTRIBUTES -- &lt;bxbench&gt;x-crowdin-metadata:  &lt;/bxbench&gt;                     be22282fed05cf2ab523303710b7bf32 </t>
  </si>
  <si>
    <t>Use TCP _header compression</t>
  </si>
  <si>
    <t>ប្រើ​ការ​បង្ហាប់​បឋមកថា TCP</t>
  </si>
  <si>
    <t xml:space="preserve">SOURCE ATTRIBUTES -- &lt;bxbench&gt;x-crowdin-metadata:  &lt;/bxbench&gt;                             7a4fb0cc9758be4e08f614084062de3e </t>
  </si>
  <si>
    <t xml:space="preserve">TARGET ATTRIBUTES -- &lt;bxbench&gt;x-crowdin-metadata:  &lt;/bxbench&gt;                     7a4fb0cc9758be4e08f614084062de3e </t>
  </si>
  <si>
    <t>Send PPP _echo packets</t>
  </si>
  <si>
    <t>ផ្ញើ​កញ្ចប់ echo របស់ PPP</t>
  </si>
  <si>
    <t xml:space="preserve">SOURCE ATTRIBUTES -- &lt;bxbench&gt;x-crowdin-metadata:  &lt;/bxbench&gt;                             3c3522f25f93c271ad56509c9982a6d4 </t>
  </si>
  <si>
    <t xml:space="preserve">TARGET ATTRIBUTES -- &lt;bxbench&gt;x-crowdin-metadata:  &lt;/bxbench&gt;                     3c3522f25f93c271ad56509c9982a6d4 </t>
  </si>
  <si>
    <t>10 Mb/s</t>
  </si>
  <si>
    <t>១០ Mb/s</t>
  </si>
  <si>
    <t xml:space="preserve">SOURCE ATTRIBUTES -- &lt;bxbench&gt;x-crowdin-metadata:  &lt;/bxbench&gt;                             69fb76cf9f56ae619d5cd73920c4f34a </t>
  </si>
  <si>
    <t xml:space="preserve">TARGET ATTRIBUTES -- &lt;bxbench&gt;x-crowdin-metadata:  &lt;/bxbench&gt;                     69fb76cf9f56ae619d5cd73920c4f34a </t>
  </si>
  <si>
    <t>100 Mb/s</t>
  </si>
  <si>
    <t>១០០ Mb/s</t>
  </si>
  <si>
    <t xml:space="preserve">SOURCE ATTRIBUTES -- &lt;bxbench&gt;x-crowdin-metadata:  &lt;/bxbench&gt;                             83a8ded5f951f12fda25d85d965503a6 </t>
  </si>
  <si>
    <t xml:space="preserve">TARGET ATTRIBUTES -- &lt;bxbench&gt;x-crowdin-metadata:  &lt;/bxbench&gt;                     83a8ded5f951f12fda25d85d965503a6 </t>
  </si>
  <si>
    <t>1 Gb/s</t>
  </si>
  <si>
    <t>១ Gb/s</t>
  </si>
  <si>
    <t xml:space="preserve">SOURCE ATTRIBUTES -- &lt;bxbench&gt;x-crowdin-metadata:  &lt;/bxbench&gt;                             ed2121bb69781b88e02d5945c86f6a95 </t>
  </si>
  <si>
    <t xml:space="preserve">TARGET ATTRIBUTES -- &lt;bxbench&gt;x-crowdin-metadata:  &lt;/bxbench&gt;                     ed2121bb69781b88e02d5945c86f6a95 </t>
  </si>
  <si>
    <t>10 Gb/s</t>
  </si>
  <si>
    <t>១០ Gb/s</t>
  </si>
  <si>
    <t xml:space="preserve">SOURCE ATTRIBUTES -- &lt;bxbench&gt;x-crowdin-metadata:  &lt;/bxbench&gt;                             62e8ee343b8715e7411f80ea679ac4e8 </t>
  </si>
  <si>
    <t xml:space="preserve">TARGET ATTRIBUTES -- &lt;bxbench&gt;x-crowdin-metadata:  &lt;/bxbench&gt;                     62e8ee343b8715e7411f80ea679ac4e8 </t>
  </si>
  <si>
    <t>Full duple_x</t>
  </si>
  <si>
    <t xml:space="preserve">SOURCE ATTRIBUTES -- &lt;bxbench&gt;x-crowdin-metadata:  &lt;/bxbench&gt;                             5cf24b0e739f938f98d952c788995a9c </t>
  </si>
  <si>
    <t xml:space="preserve">TARGET ATTRIBUTES -- &lt;bxbench&gt;x-crowdin-metadata:  &lt;/bxbench&gt;                     5cf24b0e739f938f98d952c788995a9c </t>
  </si>
  <si>
    <t>Aut_onegotiate</t>
  </si>
  <si>
    <t>ចរចា​ស្វ័យប្រវត្តិ</t>
  </si>
  <si>
    <t xml:space="preserve">SOURCE ATTRIBUTES -- &lt;bxbench&gt;x-crowdin-metadata:  &lt;/bxbench&gt;                             89e14b192c04b9e7efb1474eaedd8587 </t>
  </si>
  <si>
    <t xml:space="preserve">TARGET ATTRIBUTES -- &lt;bxbench&gt;x-crowdin-metadata:  &lt;/bxbench&gt;                     89e14b192c04b9e7efb1474eaedd8587 </t>
  </si>
  <si>
    <t>_Device MAC address:</t>
  </si>
  <si>
    <t>អាសយដ្ឋាន MAC របស់​ឧបករណ៍ ៖</t>
  </si>
  <si>
    <t xml:space="preserve">SOURCE ATTRIBUTES -- &lt;bxbench&gt;x-crowdin-metadata:  &lt;/bxbench&gt;                             dcd6b8c426f6ecf82074374a38b5bf27 </t>
  </si>
  <si>
    <t xml:space="preserve">TARGET ATTRIBUTES -- &lt;bxbench&gt;x-crowdin-metadata:  &lt;/bxbench&gt;                     dcd6b8c426f6ecf82074374a38b5bf27 </t>
  </si>
  <si>
    <t>C_loned MAC address:</t>
  </si>
  <si>
    <t>អាសយដ្ឋាន MAC ដែល​បាន​ក្លូន ៖</t>
  </si>
  <si>
    <t xml:space="preserve">SOURCE ATTRIBUTES -- &lt;bxbench&gt;x-crowdin-metadata:  &lt;/bxbench&gt;                             b155533be2988630998535f7d1053a77 </t>
  </si>
  <si>
    <t xml:space="preserve">TARGET ATTRIBUTES -- &lt;bxbench&gt;x-crowdin-metadata:  &lt;/bxbench&gt;                     b155533be2988630998535f7d1053a77 </t>
  </si>
  <si>
    <t>The MAC address entered here will be used as hardware address for the network device this connection is activated on.  This feature is known as MAC cloning or spoofing.  Example: 00:11:22:33:44:55</t>
  </si>
  <si>
    <t>អាសយដ្ឋាន MAC ដែល​បាន​បញ្ចូល​ទីនេះ នឹង​ត្រូវ​បាន​ប្រើ​ជា​អាសយដ្ឋាន​ផ្នែក​រឹង​សម្រាប់​ឧបករណ៍​បណ្ដាញ ដែល​ការ​តភ្ជាប់​នេះ​នឹង​ត្រូវ​បាន​ធ្វើឲ្យ​សកម្ម ។  លក្ខណ​ពិសេស​នេះ​ត្រូវ​បាន​ស្គាល់​ថា​ជា​ការ​ក្លូន ឬ​ការ​ចម្លងតាម ។  ឧទាហរណ៍ ៖ ០០:១១:២២:៣៣:៤៤:៥៥</t>
  </si>
  <si>
    <t xml:space="preserve">SOURCE ATTRIBUTES -- &lt;bxbench&gt;x-crowdin-metadata:  &lt;/bxbench&gt;                             4531a7a7cae1dfe22131981a6a4fb2c5 </t>
  </si>
  <si>
    <t xml:space="preserve">TARGET ATTRIBUTES -- &lt;bxbench&gt;x-crowdin-metadata:  &lt;/bxbench&gt;                     4531a7a7cae1dfe22131981a6a4fb2c5 </t>
  </si>
  <si>
    <t>_MTU:</t>
  </si>
  <si>
    <t>MTU ៖</t>
  </si>
  <si>
    <t xml:space="preserve">SOURCE ATTRIBUTES -- &lt;bxbench&gt;x-crowdin-metadata:  &lt;/bxbench&gt;                             261cb8a26c5e30d805f68b9cc4d4386b </t>
  </si>
  <si>
    <t xml:space="preserve">TARGET ATTRIBUTES -- &lt;bxbench&gt;x-crowdin-metadata:  &lt;/bxbench&gt;                     261cb8a26c5e30d805f68b9cc4d4386b </t>
  </si>
  <si>
    <t>bytes</t>
  </si>
  <si>
    <t xml:space="preserve">SOURCE ATTRIBUTES -- &lt;bxbench&gt;x-crowdin-metadata:  &lt;/bxbench&gt;                             67e586165a484ee1f6f81544acd1f9eb </t>
  </si>
  <si>
    <t xml:space="preserve">TARGET ATTRIBUTES -- &lt;bxbench&gt;x-crowdin-metadata:  &lt;/bxbench&gt;                     67e586165a484ee1f6f81544acd1f9eb </t>
  </si>
  <si>
    <t>Transmission po_wer:</t>
  </si>
  <si>
    <t>ថាមពល​បញ្ជូន ៖</t>
  </si>
  <si>
    <t xml:space="preserve">SOURCE ATTRIBUTES -- &lt;bxbench&gt;x-crowdin-metadata:  &lt;/bxbench&gt;                             7092ebef8fb6b8b21ad22af148a0258e </t>
  </si>
  <si>
    <t xml:space="preserve">TARGET ATTRIBUTES -- &lt;bxbench&gt;x-crowdin-metadata:  &lt;/bxbench&gt;                     7092ebef8fb6b8b21ad22af148a0258e </t>
  </si>
  <si>
    <t>_Rate:</t>
  </si>
  <si>
    <t>អត្រា ៖</t>
  </si>
  <si>
    <t xml:space="preserve">SOURCE ATTRIBUTES -- &lt;bxbench&gt;x-crowdin-metadata:  &lt;/bxbench&gt;                             8d6e32985deeb431fd69ad7e8a24d392 </t>
  </si>
  <si>
    <t xml:space="preserve">TARGET ATTRIBUTES -- &lt;bxbench&gt;x-crowdin-metadata:  &lt;/bxbench&gt;                     8d6e32985deeb431fd69ad7e8a24d392 </t>
  </si>
  <si>
    <t>This option locks this connection to the wireless access point (AP) specified by the BSSID entered here.  Example: 00:11:22:33:44:55</t>
  </si>
  <si>
    <t>ជម្រើស​នេះ​ចាក់សោ​ការ​តភ្ជាប់​ទៅកាន់​ចំណុច​ចូល​ដំណើរការ​ឥត​ខ្សែ (AP) ដែល​ត្រូវ​បាន​បញ្ជាក់​ដោយ BSSID ដែល​បាន​បញ្ចូល​នៅទីនេះ ។  ឧទាហរណ៍ ៖ ០០:១១:២២:៣៣:៤៤:៥៥</t>
  </si>
  <si>
    <t xml:space="preserve">SOURCE ATTRIBUTES -- &lt;bxbench&gt;x-crowdin-metadata:  &lt;/bxbench&gt;                             38b60ed4074b552027f9df2bee7c64be </t>
  </si>
  <si>
    <t xml:space="preserve">TARGET ATTRIBUTES -- &lt;bxbench&gt;x-crowdin-metadata:  &lt;/bxbench&gt;                     38b60ed4074b552027f9df2bee7c64be </t>
  </si>
  <si>
    <t>_BSSID:</t>
  </si>
  <si>
    <t>BSSID ៖</t>
  </si>
  <si>
    <t xml:space="preserve">SOURCE ATTRIBUTES -- &lt;bxbench&gt;x-crowdin-metadata:  &lt;/bxbench&gt;                             d0b1b97495dd541b9c5b84117c358fe3 </t>
  </si>
  <si>
    <t xml:space="preserve">TARGET ATTRIBUTES -- &lt;bxbench&gt;x-crowdin-metadata:  &lt;/bxbench&gt;                     d0b1b97495dd541b9c5b84117c358fe3 </t>
  </si>
  <si>
    <t>C_hannel:</t>
  </si>
  <si>
    <t xml:space="preserve">SOURCE ATTRIBUTES -- &lt;bxbench&gt;x-crowdin-metadata:  &lt;/bxbench&gt;                             e20cbe71f42ffa71383fa23c2401e77b </t>
  </si>
  <si>
    <t xml:space="preserve">TARGET ATTRIBUTES -- &lt;bxbench&gt;x-crowdin-metadata:  &lt;/bxbench&gt;                     e20cbe71f42ffa71383fa23c2401e77b </t>
  </si>
  <si>
    <t>Ban_d:</t>
  </si>
  <si>
    <t>រលកអាកាស ៖</t>
  </si>
  <si>
    <t xml:space="preserve">SOURCE ATTRIBUTES -- &lt;bxbench&gt;x-crowdin-metadata:  &lt;/bxbench&gt;                             dca9a7afe15ecdc969e9b24395b22a23 </t>
  </si>
  <si>
    <t xml:space="preserve">TARGET ATTRIBUTES -- &lt;bxbench&gt;x-crowdin-metadata:  &lt;/bxbench&gt;                     dca9a7afe15ecdc969e9b24395b22a23 </t>
  </si>
  <si>
    <t>M_ode:</t>
  </si>
  <si>
    <t xml:space="preserve">SOURCE ATTRIBUTES -- &lt;bxbench&gt;x-crowdin-metadata:  &lt;/bxbench&gt;                             21d54ec81d0386c7d79b409b5b163ccd </t>
  </si>
  <si>
    <t xml:space="preserve">TARGET ATTRIBUTES -- &lt;bxbench&gt;x-crowdin-metadata:  &lt;/bxbench&gt;                     21d54ec81d0386c7d79b409b5b163ccd </t>
  </si>
  <si>
    <t>SS_ID:</t>
  </si>
  <si>
    <t>SSID ៖</t>
  </si>
  <si>
    <t xml:space="preserve">SOURCE ATTRIBUTES -- &lt;bxbench&gt;x-crowdin-metadata:  &lt;/bxbench&gt;                             6e15b174a6b0e574f603a08654432f4c </t>
  </si>
  <si>
    <t xml:space="preserve">TARGET ATTRIBUTES -- &lt;bxbench&gt;x-crowdin-metadata:  &lt;/bxbench&gt;                     6e15b174a6b0e574f603a08654432f4c </t>
  </si>
  <si>
    <t>S_ecurity:</t>
  </si>
  <si>
    <t>សុវត្ថិភាព ៖</t>
  </si>
  <si>
    <t xml:space="preserve">SOURCE ATTRIBUTES -- &lt;bxbench&gt;x-crowdin-metadata:  &lt;/bxbench&gt;                             649fb272a2a5427c1a07bb5a826102ed </t>
  </si>
  <si>
    <t xml:space="preserve">TARGET ATTRIBUTES -- &lt;bxbench&gt;x-crowdin-metadata:  &lt;/bxbench&gt;                     649fb272a2a5427c1a07bb5a826102ed </t>
  </si>
  <si>
    <t>Allowed Authentication Methods</t>
  </si>
  <si>
    <t>វិធីសាស្ត្រ​ផ្ទៀងផ្ទាត់​ដែល​បាន​អនុញ្ញាត</t>
  </si>
  <si>
    <t xml:space="preserve">SOURCE ATTRIBUTES -- &lt;bxbench&gt;x-crowdin-metadata:  &lt;/bxbench&gt;                             4b1cfac1d85e9290ae092058c7fc201f </t>
  </si>
  <si>
    <t xml:space="preserve">TARGET ATTRIBUTES -- &lt;bxbench&gt;x-crowdin-metadata:  &lt;/bxbench&gt;                     4b1cfac1d85e9290ae092058c7fc201f </t>
  </si>
  <si>
    <t>_EAP</t>
  </si>
  <si>
    <t>EAP</t>
  </si>
  <si>
    <t xml:space="preserve">SOURCE ATTRIBUTES -- &lt;bxbench&gt;x-crowdin-metadata:  &lt;/bxbench&gt;                             d3121d557975618a94fd58e3d391969a </t>
  </si>
  <si>
    <t xml:space="preserve">TARGET ATTRIBUTES -- &lt;bxbench&gt;x-crowdin-metadata:  &lt;/bxbench&gt;                     d3121d557975618a94fd58e3d391969a </t>
  </si>
  <si>
    <t>Extensible Authentication Protocol</t>
  </si>
  <si>
    <t>ពិធីការ​ផ្ទៀងផ្ទាត់​ភាព​ត្រឹមត្រូវ​បន្ថែម</t>
  </si>
  <si>
    <t xml:space="preserve">SOURCE ATTRIBUTES -- &lt;bxbench&gt;x-crowdin-metadata:  &lt;/bxbench&gt;                             7c29fed3404f32fa31f8d1460238e9f6 </t>
  </si>
  <si>
    <t xml:space="preserve">TARGET ATTRIBUTES -- &lt;bxbench&gt;x-crowdin-metadata:  &lt;/bxbench&gt;                     7c29fed3404f32fa31f8d1460238e9f6 </t>
  </si>
  <si>
    <t>_PAP</t>
  </si>
  <si>
    <t>PAP</t>
  </si>
  <si>
    <t xml:space="preserve">SOURCE ATTRIBUTES -- &lt;bxbench&gt;x-crowdin-metadata:  &lt;/bxbench&gt;                             2886faa6c77cc6142d8c0e3b06b00ca4 </t>
  </si>
  <si>
    <t xml:space="preserve">TARGET ATTRIBUTES -- &lt;bxbench&gt;x-crowdin-metadata:  &lt;/bxbench&gt;                     2886faa6c77cc6142d8c0e3b06b00ca4 </t>
  </si>
  <si>
    <t>Password Authentication Protocol</t>
  </si>
  <si>
    <t>ពិធីការ​ផ្ទៀងផ្ទាត់​ភាព​ត្រឹមត្រូវ​អំពី​ពាក្យសម្ងាត់</t>
  </si>
  <si>
    <t xml:space="preserve">SOURCE ATTRIBUTES -- &lt;bxbench&gt;x-crowdin-metadata:  &lt;/bxbench&gt;                             cb85e3b5778fd6cc4e38f0ab3a166570 </t>
  </si>
  <si>
    <t xml:space="preserve">TARGET ATTRIBUTES -- &lt;bxbench&gt;x-crowdin-metadata:  &lt;/bxbench&gt;                     cb85e3b5778fd6cc4e38f0ab3a166570 </t>
  </si>
  <si>
    <t>C_HAP</t>
  </si>
  <si>
    <t>CHAP</t>
  </si>
  <si>
    <t xml:space="preserve">SOURCE ATTRIBUTES -- &lt;bxbench&gt;x-crowdin-metadata:  &lt;/bxbench&gt;                             1eab016107b72e94a7fce9054367b804 </t>
  </si>
  <si>
    <t xml:space="preserve">TARGET ATTRIBUTES -- &lt;bxbench&gt;x-crowdin-metadata:  &lt;/bxbench&gt;                     1eab016107b72e94a7fce9054367b804 </t>
  </si>
  <si>
    <t>_MSCHAP</t>
  </si>
  <si>
    <t>MSCHAP</t>
  </si>
  <si>
    <t xml:space="preserve">SOURCE ATTRIBUTES -- &lt;bxbench&gt;x-crowdin-metadata:  &lt;/bxbench&gt;                             f45f2caa80977c238fe8775428ab2950 </t>
  </si>
  <si>
    <t xml:space="preserve">TARGET ATTRIBUTES -- &lt;bxbench&gt;x-crowdin-metadata:  &lt;/bxbench&gt;                     f45f2caa80977c238fe8775428ab2950 </t>
  </si>
  <si>
    <t>Microsoft Challenge Handshake Authentication Protocol version 2</t>
  </si>
  <si>
    <t>Microsoft Challenge Handshake Authentication Protocol កំណែ ២</t>
  </si>
  <si>
    <t xml:space="preserve">SOURCE ATTRIBUTES -- &lt;bxbench&gt;x-crowdin-metadata:  &lt;/bxbench&gt;                             797c6b7a3b136e9f9a9af5414e9a0ed4 </t>
  </si>
  <si>
    <t xml:space="preserve">TARGET ATTRIBUTES -- &lt;bxbench&gt;x-crowdin-metadata:  &lt;/bxbench&gt;                     797c6b7a3b136e9f9a9af5414e9a0ed4 </t>
  </si>
  <si>
    <t>In most cases, the provider's PPP servers will support all authentication methods.  If connections fail, try disabling support for some methods.</t>
  </si>
  <si>
    <t>ក្នុង​ករណី​ភាគច្រើន ម៉ាស៊ីន​បម្រើ PPP របស់​ក្រុមហ៊ុន​ផ្ដល់​នឹង​គាំទ្រ​វិធីសាស្ត្រ​ផ្ទៀងផ្ទាត់​ទាំងអស់ ។  ប្រសិនបើ​ការ​តភ្ជាប់​បាន​បរាជ័យ សូម​ព្យាយាម​បិទ​ការ​គាំទ្រ​វិធីសាស្ត្រ​មួយ​ចំនួន​សិន ។</t>
  </si>
  <si>
    <t xml:space="preserve">SOURCE ATTRIBUTES -- &lt;bxbench&gt;x-crowdin-metadata:  &lt;/bxbench&gt;                             fe6eb7f7862df46c05dec9570052f5fb </t>
  </si>
  <si>
    <t xml:space="preserve">TARGET ATTRIBUTES -- &lt;bxbench&gt;x-crowdin-metadata:  &lt;/bxbench&gt;                     fe6eb7f7862df46c05dec9570052f5fb </t>
  </si>
  <si>
    <t>Choose a VPN Connection Type</t>
  </si>
  <si>
    <t>ជ្រើស​ប្រភេទ​តភ្ជាប់ VPN</t>
  </si>
  <si>
    <t xml:space="preserve">SOURCE ATTRIBUTES -- &lt;bxbench&gt;x-crowdin-metadata:  &lt;/bxbench&gt;                             492e47cfa3bd4865c9d399229f6a989e </t>
  </si>
  <si>
    <t xml:space="preserve">TARGET ATTRIBUTES -- &lt;bxbench&gt;x-crowdin-metadata:  &lt;/bxbench&gt;                     492e47cfa3bd4865c9d399229f6a989e </t>
  </si>
  <si>
    <t>Select the type of VPN you wish to use for the new connection.  If the type of VPN connection you wish to create does not appear in the list, you may not have the correct VPN plugin installed.</t>
  </si>
  <si>
    <t>ជ្រើស​ប្រភេទ VPN ដែល​អ្នក​ចង់​ប្រើ​សម្រាប់​ការ​តភ្ជាប់​ថ្មី ។ ប្រសិនបើ​ប្រភេទ​តភ្ជាប់ VPN ដែល​អ្នក​ចង់​បង្កើត​មិន​មាន​នៅ​ក្នុង​បញ្ជី​ទេ អ្នក​ប្រហែល​ជា​មិន​បាន​ដំឡើង​កម្មវិធី​ជំនួយ VPN ដែល​ត្រឹមត្រូវ ។</t>
  </si>
  <si>
    <t xml:space="preserve">SOURCE ATTRIBUTES -- &lt;bxbench&gt;x-crowdin-metadata:  &lt;/bxbench&gt;                             49bdaff20892c7306c3b4cac223d3510 </t>
  </si>
  <si>
    <t xml:space="preserve">TARGET ATTRIBUTES -- &lt;bxbench&gt;x-crowdin-metadata:  &lt;/bxbench&gt;                     49bdaff20892c7306c3b4cac223d3510 </t>
  </si>
  <si>
    <t>Create…</t>
  </si>
  <si>
    <t>បង្កើត…</t>
  </si>
  <si>
    <t xml:space="preserve">SOURCE ATTRIBUTES -- &lt;bxbench&gt;x-crowdin-metadata:  &lt;/bxbench&gt;                             cdb6a1b26e9cbd6aa817de8dde4098d5 </t>
  </si>
  <si>
    <t xml:space="preserve">TARGET ATTRIBUTES -- &lt;bxbench&gt;x-crowdin-metadata:  &lt;/bxbench&gt;                     cdb6a1b26e9cbd6aa817de8dde4098d5 </t>
  </si>
  <si>
    <t>Netmask</t>
  </si>
  <si>
    <t>របាំង​បណ្ដាញ</t>
  </si>
  <si>
    <t xml:space="preserve">SOURCE ATTRIBUTES -- &lt;bxbench&gt;x-crowdin-metadata:  &lt;/bxbench&gt;                             674762695da5d36aeab35261424e9990 </t>
  </si>
  <si>
    <t xml:space="preserve">TARGET ATTRIBUTES -- &lt;bxbench&gt;x-crowdin-metadata:  &lt;/bxbench&gt;                     674762695da5d36aeab35261424e9990 </t>
  </si>
  <si>
    <t>Prefix</t>
  </si>
  <si>
    <t>បុព្វបទ</t>
  </si>
  <si>
    <t xml:space="preserve">SOURCE ATTRIBUTES -- &lt;bxbench&gt;x-crowdin-metadata:  &lt;/bxbench&gt;                             c1f8da2597614c87e631dfebd1671f48 </t>
  </si>
  <si>
    <t xml:space="preserve">TARGET ATTRIBUTES -- &lt;bxbench&gt;x-crowdin-metadata:  &lt;/bxbench&gt;                     c1f8da2597614c87e631dfebd1671f48 </t>
  </si>
  <si>
    <t>Could not load DSL user interface.</t>
  </si>
  <si>
    <t>មិន​អាច​ផ្ទុក​ចំណុចប្រទាក់​អ្នកប្រើ DSL បាន​ទេ ។</t>
  </si>
  <si>
    <t xml:space="preserve">SOURCE ATTRIBUTES -- &lt;bxbench&gt;x-crowdin-metadata:  &lt;/bxbench&gt;                             21675dc80c782317ec810b917d918783 </t>
  </si>
  <si>
    <t xml:space="preserve">TARGET ATTRIBUTES -- &lt;bxbench&gt;x-crowdin-metadata:  &lt;/bxbench&gt;                     21675dc80c782317ec810b917d918783 </t>
  </si>
  <si>
    <t>DSL connection %d</t>
  </si>
  <si>
    <t>ការ​តភ្ជាប់ DSL %d</t>
  </si>
  <si>
    <t xml:space="preserve">SOURCE ATTRIBUTES -- &lt;bxbench&gt;x-crowdin-metadata:  &lt;/bxbench&gt;                             2cc24ad460c8077c0a5ee8d5b633962d </t>
  </si>
  <si>
    <t xml:space="preserve">TARGET ATTRIBUTES -- &lt;bxbench&gt;x-crowdin-metadata:  &lt;/bxbench&gt;                     2cc24ad460c8077c0a5ee8d5b633962d </t>
  </si>
  <si>
    <t>Automatic (VPN)</t>
  </si>
  <si>
    <t>(VPN) ​ស្វ័យប្រវត្តិ</t>
  </si>
  <si>
    <t xml:space="preserve">SOURCE ATTRIBUTES -- &lt;bxbench&gt;x-crowdin-metadata:  &lt;/bxbench&gt;                             9d33a9d2dedd881f6a924d422313d23e </t>
  </si>
  <si>
    <t xml:space="preserve">TARGET ATTRIBUTES -- &lt;bxbench&gt;x-crowdin-metadata:  &lt;/bxbench&gt;                     9d33a9d2dedd881f6a924d422313d23e </t>
  </si>
  <si>
    <t>Automatic (VPN) addresses only</t>
  </si>
  <si>
    <t>អាសយដ្ឋាន (VPN) ស្វ័យប្រវត្តិ​តែប៉ុណ្ណោះ</t>
  </si>
  <si>
    <t xml:space="preserve">SOURCE ATTRIBUTES -- &lt;bxbench&gt;x-crowdin-metadata:  &lt;/bxbench&gt;                             317915decb3dd617ef0f31856aaf2fc9 </t>
  </si>
  <si>
    <t xml:space="preserve">TARGET ATTRIBUTES -- &lt;bxbench&gt;x-crowdin-metadata:  &lt;/bxbench&gt;                     317915decb3dd617ef0f31856aaf2fc9 </t>
  </si>
  <si>
    <t>Automatic (PPP)</t>
  </si>
  <si>
    <t>(PPP) ស្វ័យប្រវត្តិ</t>
  </si>
  <si>
    <t xml:space="preserve">SOURCE ATTRIBUTES -- &lt;bxbench&gt;x-crowdin-metadata:  &lt;/bxbench&gt;                             f6e04656298122217edf9e188fda7cbc </t>
  </si>
  <si>
    <t xml:space="preserve">TARGET ATTRIBUTES -- &lt;bxbench&gt;x-crowdin-metadata:  &lt;/bxbench&gt;                     f6e04656298122217edf9e188fda7cbc </t>
  </si>
  <si>
    <t>Automatic (PPP) addresses only</t>
  </si>
  <si>
    <t>អាសយដ្ឋាន (PPP) ស្វ័យប្រវត្តិ​តែប៉ុណ្ណោះ</t>
  </si>
  <si>
    <t xml:space="preserve">SOURCE ATTRIBUTES -- &lt;bxbench&gt;x-crowdin-metadata:  &lt;/bxbench&gt;                             5c163371c68358dbf84c73ab2002368c </t>
  </si>
  <si>
    <t xml:space="preserve">TARGET ATTRIBUTES -- &lt;bxbench&gt;x-crowdin-metadata:  &lt;/bxbench&gt;                     5c163371c68358dbf84c73ab2002368c </t>
  </si>
  <si>
    <t>Automatic (PPPoE)</t>
  </si>
  <si>
    <t>(PPPoE) ស្វ័យប្រវត្តិ</t>
  </si>
  <si>
    <t xml:space="preserve">SOURCE ATTRIBUTES -- &lt;bxbench&gt;x-crowdin-metadata:  &lt;/bxbench&gt;                             969b78523eef9f73949876c584f4f454 </t>
  </si>
  <si>
    <t xml:space="preserve">TARGET ATTRIBUTES -- &lt;bxbench&gt;x-crowdin-metadata:  &lt;/bxbench&gt;                     969b78523eef9f73949876c584f4f454 </t>
  </si>
  <si>
    <t>Automatic (PPPoE) addresses only</t>
  </si>
  <si>
    <t>អាសយដ្ឋាន (PPPoE) ស្វ័យប្រវត្តិ​តែប៉ុណ្ណោះ</t>
  </si>
  <si>
    <t xml:space="preserve">SOURCE ATTRIBUTES -- &lt;bxbench&gt;x-crowdin-metadata:  &lt;/bxbench&gt;                             6afe7c2a09febd1528e3bb4b1d100007 </t>
  </si>
  <si>
    <t xml:space="preserve">TARGET ATTRIBUTES -- &lt;bxbench&gt;x-crowdin-metadata:  &lt;/bxbench&gt;                     6afe7c2a09febd1528e3bb4b1d100007 </t>
  </si>
  <si>
    <t>Automatic (DHCP)</t>
  </si>
  <si>
    <t>(DHCP) ស្វ័យប្រវត្តិ</t>
  </si>
  <si>
    <t xml:space="preserve">SOURCE ATTRIBUTES -- &lt;bxbench&gt;x-crowdin-metadata:  &lt;/bxbench&gt;                             6aa2286b84d5e88bcf9daab26767c267 </t>
  </si>
  <si>
    <t xml:space="preserve">TARGET ATTRIBUTES -- &lt;bxbench&gt;x-crowdin-metadata:  &lt;/bxbench&gt;                     6aa2286b84d5e88bcf9daab26767c267 </t>
  </si>
  <si>
    <t>Automatic (DHCP) addresses only</t>
  </si>
  <si>
    <t>អាសយដ្ឋាន (DHCP) ស្វ័យប្រវត្តិ​តែប៉ុណ្ណោះ</t>
  </si>
  <si>
    <t xml:space="preserve">SOURCE ATTRIBUTES -- &lt;bxbench&gt;x-crowdin-metadata:  &lt;/bxbench&gt;                             1b4294d661e1958cefaff93300710977 </t>
  </si>
  <si>
    <t xml:space="preserve">TARGET ATTRIBUTES -- &lt;bxbench&gt;x-crowdin-metadata:  &lt;/bxbench&gt;                     1b4294d661e1958cefaff93300710977 </t>
  </si>
  <si>
    <t>Link-Local Only</t>
  </si>
  <si>
    <t>តែ​ការ​តភ្ជាប់​មូលដ្ឋាន​ប៉ុណ្ណោះ</t>
  </si>
  <si>
    <t xml:space="preserve">SOURCE ATTRIBUTES -- &lt;bxbench&gt;x-crowdin-metadata:  &lt;/bxbench&gt;                             faec0461c227bd669eb2bc7d9fefa816 </t>
  </si>
  <si>
    <t xml:space="preserve">TARGET ATTRIBUTES -- &lt;bxbench&gt;x-crowdin-metadata:  &lt;/bxbench&gt;                     faec0461c227bd669eb2bc7d9fefa816 </t>
  </si>
  <si>
    <t>Additional _DNS servers:</t>
  </si>
  <si>
    <t>សេវា DNS បន្ថែម ៖</t>
  </si>
  <si>
    <t xml:space="preserve">SOURCE ATTRIBUTES -- &lt;bxbench&gt;x-crowdin-metadata:  &lt;/bxbench&gt;                             c4d368724953b855389ce816e667114a </t>
  </si>
  <si>
    <t xml:space="preserve">TARGET ATTRIBUTES -- &lt;bxbench&gt;x-crowdin-metadata:  &lt;/bxbench&gt;                     c4d368724953b855389ce816e667114a </t>
  </si>
  <si>
    <t>Additional s_earch domains:</t>
  </si>
  <si>
    <t>ដែន​ស្វែងរក​បន្ថែម ៖</t>
  </si>
  <si>
    <t xml:space="preserve">SOURCE ATTRIBUTES -- &lt;bxbench&gt;x-crowdin-metadata:  &lt;/bxbench&gt;                             78d935d067e6eea2dfcae35c22fa3bd1 </t>
  </si>
  <si>
    <t xml:space="preserve">TARGET ATTRIBUTES -- &lt;bxbench&gt;x-crowdin-metadata:  &lt;/bxbench&gt;                     78d935d067e6eea2dfcae35c22fa3bd1 </t>
  </si>
  <si>
    <t>Editing IPv4 routes for %s</t>
  </si>
  <si>
    <t>កែសម្រួល​ផ្លូវ IPv4 សម្រាប់ %s</t>
  </si>
  <si>
    <t xml:space="preserve">SOURCE ATTRIBUTES -- &lt;bxbench&gt;x-crowdin-metadata:  &lt;/bxbench&gt;                             784f8d6bafe0758f0122d4588859cf6c </t>
  </si>
  <si>
    <t xml:space="preserve">TARGET ATTRIBUTES -- &lt;bxbench&gt;x-crowdin-metadata:  &lt;/bxbench&gt;                     784f8d6bafe0758f0122d4588859cf6c </t>
  </si>
  <si>
    <t>IPv4 Settings</t>
  </si>
  <si>
    <t>ការ​កំណត់ IPv4</t>
  </si>
  <si>
    <t xml:space="preserve">SOURCE ATTRIBUTES -- &lt;bxbench&gt;x-crowdin-metadata:  &lt;/bxbench&gt;                             d0150300e21ff8dfb49d4d5f809cc621 </t>
  </si>
  <si>
    <t xml:space="preserve">TARGET ATTRIBUTES -- &lt;bxbench&gt;x-crowdin-metadata:  &lt;/bxbench&gt;                     d0150300e21ff8dfb49d4d5f809cc621 </t>
  </si>
  <si>
    <t>Could not load IPv4 user interface.</t>
  </si>
  <si>
    <t>មិន​អាច​ផ្ទុក​ចំណុច​ប្រទាក់​អ្នកប្រើ IPv4 បាន​ឡើយ ។</t>
  </si>
  <si>
    <t xml:space="preserve">SOURCE ATTRIBUTES -- &lt;bxbench&gt;x-crowdin-metadata:  &lt;/bxbench&gt;                             6e8c17c23cdc85dac3bd0980c3b32009 </t>
  </si>
  <si>
    <t xml:space="preserve">TARGET ATTRIBUTES -- &lt;bxbench&gt;x-crowdin-metadata:  &lt;/bxbench&gt;                     6e8c17c23cdc85dac3bd0980c3b32009 </t>
  </si>
  <si>
    <t>Automatic, addresses only</t>
  </si>
  <si>
    <t>ស្វ័យប្រវត្តិ តែ​អាសយដ្ឋាន​ប៉ុណ្ណោះ</t>
  </si>
  <si>
    <t xml:space="preserve">SOURCE ATTRIBUTES -- &lt;bxbench&gt;x-crowdin-metadata:  &lt;/bxbench&gt;                             0eca24191499a004e5195a73b7537007 </t>
  </si>
  <si>
    <t xml:space="preserve">TARGET ATTRIBUTES -- &lt;bxbench&gt;x-crowdin-metadata:  &lt;/bxbench&gt;                     0eca24191499a004e5195a73b7537007 </t>
  </si>
  <si>
    <t>Automatic, DHCP only</t>
  </si>
  <si>
    <t>ស្វ័យប្រវត្តិ តែ DHCP ប៉ុណ្ណោះ</t>
  </si>
  <si>
    <t xml:space="preserve">SOURCE ATTRIBUTES -- &lt;bxbench&gt;x-crowdin-metadata:  &lt;/bxbench&gt;                             c502e9c962df230588d29fc75f931b2a </t>
  </si>
  <si>
    <t xml:space="preserve">TARGET ATTRIBUTES -- &lt;bxbench&gt;x-crowdin-metadata:  &lt;/bxbench&gt;                     c502e9c962df230588d29fc75f931b2a </t>
  </si>
  <si>
    <t>Editing IPv6 routes for %s</t>
  </si>
  <si>
    <t>កែសម្រួល​ផ្លូវ​សម្រាប់ IPv6  %s</t>
  </si>
  <si>
    <t xml:space="preserve">SOURCE ATTRIBUTES -- &lt;bxbench&gt;x-crowdin-metadata:  &lt;/bxbench&gt;                             e9b691bf36f113a5f6e31c6b68d2be4b </t>
  </si>
  <si>
    <t xml:space="preserve">TARGET ATTRIBUTES -- &lt;bxbench&gt;x-crowdin-metadata:  &lt;/bxbench&gt;                     e9b691bf36f113a5f6e31c6b68d2be4b </t>
  </si>
  <si>
    <t>IPv6 Settings</t>
  </si>
  <si>
    <t>ការ​កំណត់ IPv6</t>
  </si>
  <si>
    <t xml:space="preserve">SOURCE ATTRIBUTES -- &lt;bxbench&gt;x-crowdin-metadata:  &lt;/bxbench&gt;                             d47543ecd5deb27096647367cfae92be </t>
  </si>
  <si>
    <t xml:space="preserve">TARGET ATTRIBUTES -- &lt;bxbench&gt;x-crowdin-metadata:  &lt;/bxbench&gt;                     d47543ecd5deb27096647367cfae92be </t>
  </si>
  <si>
    <t>Could not load IPv6 user interface.</t>
  </si>
  <si>
    <t>មិន​អាច​ផ្ទុក​ចំណុចប្រទាក់​អ្នកប្រើ IPv6 បាន​ឡើយ ។</t>
  </si>
  <si>
    <t xml:space="preserve">SOURCE ATTRIBUTES -- &lt;bxbench&gt;x-crowdin-metadata:  &lt;/bxbench&gt;                             b46de75af18658243dcb0dd7112168a3 </t>
  </si>
  <si>
    <t xml:space="preserve">TARGET ATTRIBUTES -- &lt;bxbench&gt;x-crowdin-metadata:  &lt;/bxbench&gt;                     b46de75af18658243dcb0dd7112168a3 </t>
  </si>
  <si>
    <t>Could not load mobile broadband user interface.</t>
  </si>
  <si>
    <t>មិន​អាច​ផ្ទុក​ចំណុចប្រទាក់​អ្នកប្រើ​រលកអាកាស​ចល័ត​បាន​ឡើយ ។</t>
  </si>
  <si>
    <t xml:space="preserve">SOURCE ATTRIBUTES -- &lt;bxbench&gt;x-crowdin-metadata:  &lt;/bxbench&gt;                             f3b61f5c1d9f704ae93124b169f2e32f </t>
  </si>
  <si>
    <t xml:space="preserve">TARGET ATTRIBUTES -- &lt;bxbench&gt;x-crowdin-metadata:  &lt;/bxbench&gt;                     f3b61f5c1d9f704ae93124b169f2e32f </t>
  </si>
  <si>
    <t>Unsupported mobile broadband connection type.</t>
  </si>
  <si>
    <t>ប្រភេទ​តភ្ជាប់​រលកអាកាស​ចល័ត​ដែល​មិន​គាំទ្រ ។</t>
  </si>
  <si>
    <t xml:space="preserve">SOURCE ATTRIBUTES -- &lt;bxbench&gt;x-crowdin-metadata:  &lt;/bxbench&gt;                             9ee6a5559900dbe9506e50605b56976b </t>
  </si>
  <si>
    <t xml:space="preserve">TARGET ATTRIBUTES -- &lt;bxbench&gt;x-crowdin-metadata:  &lt;/bxbench&gt;                     9ee6a5559900dbe9506e50605b56976b </t>
  </si>
  <si>
    <t>Select Mobile Broadband Provider Type</t>
  </si>
  <si>
    <t>ជ្រើស​ប្រភេទ​ក្រុមហ៊ុន​ផ្ដល់​រលកអាកាស​ចល័ត</t>
  </si>
  <si>
    <t xml:space="preserve">SOURCE ATTRIBUTES -- &lt;bxbench&gt;x-crowdin-metadata:  &lt;/bxbench&gt;                             b2f5e72caa6dd03b4354c4e786bc0ba0 </t>
  </si>
  <si>
    <t xml:space="preserve">TARGET ATTRIBUTES -- &lt;bxbench&gt;x-crowdin-metadata:  &lt;/bxbench&gt;                     b2f5e72caa6dd03b4354c4e786bc0ba0 </t>
  </si>
  <si>
    <t>Select the technology your mobile broadband provider uses.  If you are unsure, ask your provider.</t>
  </si>
  <si>
    <t>ជ្រើស​បច្ចេកវិទ្យា​ដែល​ក្រុមហ៊ុន​ផ្ដល់​រលកអាកាស​ចល័ត​របស់​អ្នក​ប្រើ ។  ប្រសិនបើ​អ្នក​មិន​ច្បាស់ សួរ​ក្រុមហ៊ុន​ផ្ដល់​របស់​អ្នក ។</t>
  </si>
  <si>
    <t xml:space="preserve">SOURCE ATTRIBUTES -- &lt;bxbench&gt;x-crowdin-metadata:  &lt;/bxbench&gt;                             654d996b6bb9b95b636a11f06e8d7a62 </t>
  </si>
  <si>
    <t xml:space="preserve">TARGET ATTRIBUTES -- &lt;bxbench&gt;x-crowdin-metadata:  &lt;/bxbench&gt;                     654d996b6bb9b95b636a11f06e8d7a62 </t>
  </si>
  <si>
    <t>My provider uses _GSM-based technology (i.e. GPRS, EDGE, UMTS, HSDPA)</t>
  </si>
  <si>
    <t>ក្រុមហ៊ុន​ផ្ដល់​របស់​ខ្ញុំ​ប្រើ​បច្ចេកវិទ្យា​ដែល​មាន​មូលដ្ឋាន​លើ GSM (ឧ. GPRS, EDGE, UMTS, HSDPA)</t>
  </si>
  <si>
    <t xml:space="preserve">SOURCE ATTRIBUTES -- &lt;bxbench&gt;x-crowdin-metadata:  &lt;/bxbench&gt;                             0d7acc9c08bb3bda7ec4adb26d0db346 </t>
  </si>
  <si>
    <t xml:space="preserve">TARGET ATTRIBUTES -- &lt;bxbench&gt;x-crowdin-metadata:  &lt;/bxbench&gt;                     0d7acc9c08bb3bda7ec4adb26d0db346 </t>
  </si>
  <si>
    <t>My provider uses C_DMA-based technology (i.e. 1xRTT, EVDO)</t>
  </si>
  <si>
    <t>ក្រុមហ៊ុន​ផ្ដល់​របស់​ខ្ញុំ​ប្រើ​បច្ចេកវិទ្យា​ដែល​មាន​មូលដ្ឋាន​លើ CDMA (ឧ. 1xRTT, EVDO)</t>
  </si>
  <si>
    <t xml:space="preserve">SOURCE ATTRIBUTES -- &lt;bxbench&gt;x-crowdin-metadata:  &lt;/bxbench&gt;                             c5cccef16b66aed78dfcd83e32ca1bbb </t>
  </si>
  <si>
    <t xml:space="preserve">TARGET ATTRIBUTES -- &lt;bxbench&gt;x-crowdin-metadata:  &lt;/bxbench&gt;                     c5cccef16b66aed78dfcd83e32ca1bbb </t>
  </si>
  <si>
    <t>Editing PPP authentication methods for %s</t>
  </si>
  <si>
    <t>កែសម្រួល​វិធីសាស្ត្រ​ផ្ទៀងផ្ទាត់ PPP សម្រាប់ %s</t>
  </si>
  <si>
    <t xml:space="preserve">SOURCE ATTRIBUTES -- &lt;bxbench&gt;x-crowdin-metadata:  &lt;/bxbench&gt;                             8c8a3e961ce9ea47aa07a5392a0f8f4f </t>
  </si>
  <si>
    <t xml:space="preserve">TARGET ATTRIBUTES -- &lt;bxbench&gt;x-crowdin-metadata:  &lt;/bxbench&gt;                     8c8a3e961ce9ea47aa07a5392a0f8f4f </t>
  </si>
  <si>
    <t>PPP Settings</t>
  </si>
  <si>
    <t>ការ​កំណត់ PPP</t>
  </si>
  <si>
    <t xml:space="preserve">SOURCE ATTRIBUTES -- &lt;bxbench&gt;x-crowdin-metadata:  &lt;/bxbench&gt;                             333400b7ad041af535069b4d31bcbac8 </t>
  </si>
  <si>
    <t xml:space="preserve">TARGET ATTRIBUTES -- &lt;bxbench&gt;x-crowdin-metadata:  &lt;/bxbench&gt;                     333400b7ad041af535069b4d31bcbac8 </t>
  </si>
  <si>
    <t>Could not load PPP user interface.</t>
  </si>
  <si>
    <t>មិន​អាច​ផ្ទុក​ចំណុចប្រទាក់​អ្នកប្រើ PPP បាន​ឡើយ ។</t>
  </si>
  <si>
    <t xml:space="preserve">SOURCE ATTRIBUTES -- &lt;bxbench&gt;x-crowdin-metadata:  &lt;/bxbench&gt;                             940f3fa619aa8e71651a4720c68ac846 </t>
  </si>
  <si>
    <t xml:space="preserve">TARGET ATTRIBUTES -- &lt;bxbench&gt;x-crowdin-metadata:  &lt;/bxbench&gt;                     940f3fa619aa8e71651a4720c68ac846 </t>
  </si>
  <si>
    <t>Could not load VPN user interface.</t>
  </si>
  <si>
    <t>មិន​អាច​ផ្ទុក​ចំណុចប្រទាក់​អ្នកប្រើ VPN បាន​ឡើយ ។</t>
  </si>
  <si>
    <t xml:space="preserve">SOURCE ATTRIBUTES -- &lt;bxbench&gt;x-crowdin-metadata:  &lt;/bxbench&gt;                             87fc2874d1425685a33dfde86c104a99 </t>
  </si>
  <si>
    <t xml:space="preserve">TARGET ATTRIBUTES -- &lt;bxbench&gt;x-crowdin-metadata:  &lt;/bxbench&gt;                     87fc2874d1425685a33dfde86c104a99 </t>
  </si>
  <si>
    <t>Could not find VPN plugin service for '%s'.</t>
  </si>
  <si>
    <t>រក​មិន​ឃើញ​សេវា​កម្មវិធី​ជំនួយ VPN សម្រាប់ '%s' ឡើយ ។</t>
  </si>
  <si>
    <t xml:space="preserve">SOURCE ATTRIBUTES -- &lt;bxbench&gt;x-crowdin-metadata:  &lt;/bxbench&gt;                             d44ce7902c10c321368f1b9daea08a4b </t>
  </si>
  <si>
    <t xml:space="preserve">TARGET ATTRIBUTES -- &lt;bxbench&gt;x-crowdin-metadata:  &lt;/bxbench&gt;                     d44ce7902c10c321368f1b9daea08a4b </t>
  </si>
  <si>
    <t>VPN connection %d</t>
  </si>
  <si>
    <t>ការ​តភ្ជាប់ VPN  %d</t>
  </si>
  <si>
    <t xml:space="preserve">SOURCE ATTRIBUTES -- &lt;bxbench&gt;x-crowdin-metadata:  &lt;/bxbench&gt;                             15bc2972384c56ce81e7fe9a98ddf4a7 </t>
  </si>
  <si>
    <t xml:space="preserve">TARGET ATTRIBUTES -- &lt;bxbench&gt;x-crowdin-metadata:  &lt;/bxbench&gt;                     15bc2972384c56ce81e7fe9a98ddf4a7 </t>
  </si>
  <si>
    <t>This option locks this connection to the network device specified by its permanent MAC address entered here.  Example: 00:11:22:33:44:55</t>
  </si>
  <si>
    <t>ជម្រើស​នេះ​ចាក់សោ​ការ​តភ្ជាប់​ទៅកាន់​ឧបករណ៍​បណ្ដាញ​ដែល​បាន​បញ្ជាក់​ដោយ​អាសយដ្ឋាន MAC អចិន្ត្រៃយ៍​ដែល​បាន​បញ្ចូល​នៅ​ទីនេះ ​។  ឧទាហរណ៍ ៖ ០០:១១:២២:៣៣:៤៤:៥៥</t>
  </si>
  <si>
    <t xml:space="preserve">SOURCE ATTRIBUTES -- &lt;bxbench&gt;x-crowdin-metadata:  &lt;/bxbench&gt;                             b7dc99a529e8998a83823c2e92ed4c4c </t>
  </si>
  <si>
    <t xml:space="preserve">TARGET ATTRIBUTES -- &lt;bxbench&gt;x-crowdin-metadata:  &lt;/bxbench&gt;                     b7dc99a529e8998a83823c2e92ed4c4c </t>
  </si>
  <si>
    <t>Could not load wired user interface.</t>
  </si>
  <si>
    <t>មិន​អាច​ផ្ទុក​ចំណុច​ប្រទាក់​អ្នកប្រើ​បណ្ដាញ​មាន​ខ្សែ​បាន​ឡើយ ។</t>
  </si>
  <si>
    <t xml:space="preserve">SOURCE ATTRIBUTES -- &lt;bxbench&gt;x-crowdin-metadata:  &lt;/bxbench&gt;                             1f4b48032038a6160f4eae0733411955 </t>
  </si>
  <si>
    <t xml:space="preserve">TARGET ATTRIBUTES -- &lt;bxbench&gt;x-crowdin-metadata:  &lt;/bxbench&gt;                     1f4b48032038a6160f4eae0733411955 </t>
  </si>
  <si>
    <t>Wired connection %d</t>
  </si>
  <si>
    <t>ការ​តភ្ជាប់​បណ្ដាញ​មាន​ខ្សែ %d</t>
  </si>
  <si>
    <t xml:space="preserve">SOURCE ATTRIBUTES -- &lt;bxbench&gt;x-crowdin-metadata:  &lt;/bxbench&gt;                             5e4054f059616cf0c4a8d1aa1b036778 </t>
  </si>
  <si>
    <t xml:space="preserve">TARGET ATTRIBUTES -- &lt;bxbench&gt;x-crowdin-metadata:  &lt;/bxbench&gt;                     5e4054f059616cf0c4a8d1aa1b036778 </t>
  </si>
  <si>
    <t>802.1x Security</t>
  </si>
  <si>
    <t>សុវត្ថិភាព 802.1x</t>
  </si>
  <si>
    <t xml:space="preserve">SOURCE ATTRIBUTES -- &lt;bxbench&gt;x-crowdin-metadata:  &lt;/bxbench&gt;                             b5c9b0bc1ea1a19556b9b43d417f3291 </t>
  </si>
  <si>
    <t xml:space="preserve">TARGET ATTRIBUTES -- &lt;bxbench&gt;x-crowdin-metadata:  &lt;/bxbench&gt;                     b5c9b0bc1ea1a19556b9b43d417f3291 </t>
  </si>
  <si>
    <t>Could not load Wired Security security user interface.</t>
  </si>
  <si>
    <t>មិន​អាច​ផ្ទុក​ចំណុចប្រទាក់​អ្នកប្រើ​សុវត្ថិភាព ​Wired Security បាន​ឡើយ ។</t>
  </si>
  <si>
    <t xml:space="preserve">SOURCE ATTRIBUTES -- &lt;bxbench&gt;x-crowdin-metadata:  &lt;/bxbench&gt;                             4b989b53e9d9bd9d44bac098b7205c8f </t>
  </si>
  <si>
    <t xml:space="preserve">TARGET ATTRIBUTES -- &lt;bxbench&gt;x-crowdin-metadata:  &lt;/bxbench&gt;                     4b989b53e9d9bd9d44bac098b7205c8f </t>
  </si>
  <si>
    <t>Use 802.1_X security for this connection</t>
  </si>
  <si>
    <t>ប្រើ​សុវត្ថិភាព 802.1_X សម្រាប់​ការ​តភ្ជាប់​នេះ</t>
  </si>
  <si>
    <t xml:space="preserve">SOURCE ATTRIBUTES -- &lt;bxbench&gt;x-crowdin-metadata:  &lt;/bxbench&gt;                             022f81f90ece59b869e0d471762b1e70 </t>
  </si>
  <si>
    <t xml:space="preserve">TARGET ATTRIBUTES -- &lt;bxbench&gt;x-crowdin-metadata:  &lt;/bxbench&gt;                     022f81f90ece59b869e0d471762b1e70 </t>
  </si>
  <si>
    <t>Could not load WiFi user interface.</t>
  </si>
  <si>
    <t>មិន​អាច​ផ្ទុក​ចំណុចប្រទាក់​អ្នកប្រើ WiFi ។</t>
  </si>
  <si>
    <t xml:space="preserve">SOURCE ATTRIBUTES -- &lt;bxbench&gt;x-crowdin-metadata:  &lt;/bxbench&gt;                             9ca490c8ef629b719db900eb1e114e9f </t>
  </si>
  <si>
    <t xml:space="preserve">TARGET ATTRIBUTES -- &lt;bxbench&gt;x-crowdin-metadata:  &lt;/bxbench&gt;                     9ca490c8ef629b719db900eb1e114e9f </t>
  </si>
  <si>
    <t>Wireless connection %d</t>
  </si>
  <si>
    <t>ការ​តភ្ជាប់​បណ្ដាញ​ឥតខ្សែ %d</t>
  </si>
  <si>
    <t xml:space="preserve">SOURCE ATTRIBUTES -- &lt;bxbench&gt;x-crowdin-metadata:  &lt;/bxbench&gt;                             91199bef6b1c6f26d79de5e0ee6a3b27 </t>
  </si>
  <si>
    <t xml:space="preserve">TARGET ATTRIBUTES -- &lt;bxbench&gt;x-crowdin-metadata:  &lt;/bxbench&gt;                     91199bef6b1c6f26d79de5e0ee6a3b27 </t>
  </si>
  <si>
    <t>WEP 40/128-bit Key (Hex or ASCII)</t>
  </si>
  <si>
    <t>WEP 40/128-bit Key (Hex ឬ ASCII)</t>
  </si>
  <si>
    <t xml:space="preserve">SOURCE ATTRIBUTES -- &lt;bxbench&gt;x-crowdin-metadata:  &lt;/bxbench&gt;                             ea9744e5381defd6ea72349aeb206e58 </t>
  </si>
  <si>
    <t xml:space="preserve">TARGET ATTRIBUTES -- &lt;bxbench&gt;x-crowdin-metadata:  &lt;/bxbench&gt;                     ea9744e5381defd6ea72349aeb206e58 </t>
  </si>
  <si>
    <t>WEP 128-bit Passphrase</t>
  </si>
  <si>
    <t>ឃ្លា​សម្ងាត់ WEP 128-bit</t>
  </si>
  <si>
    <t xml:space="preserve">SOURCE ATTRIBUTES -- &lt;bxbench&gt;x-crowdin-metadata:  &lt;/bxbench&gt;                             9772a9b5f1ba1941a26ba23c5a8cbe7e </t>
  </si>
  <si>
    <t xml:space="preserve">TARGET ATTRIBUTES -- &lt;bxbench&gt;x-crowdin-metadata:  &lt;/bxbench&gt;                     9772a9b5f1ba1941a26ba23c5a8cbe7e </t>
  </si>
  <si>
    <t>Dynamic WEP (802.1x)</t>
  </si>
  <si>
    <t>WEP (802.1x) ថាមវន្ត</t>
  </si>
  <si>
    <t xml:space="preserve">SOURCE ATTRIBUTES -- &lt;bxbench&gt;x-crowdin-metadata:  &lt;/bxbench&gt;                             ec1b2c2484cd3c46409568a264e65a26 </t>
  </si>
  <si>
    <t xml:space="preserve">TARGET ATTRIBUTES -- &lt;bxbench&gt;x-crowdin-metadata:  &lt;/bxbench&gt;                     ec1b2c2484cd3c46409568a264e65a26 </t>
  </si>
  <si>
    <t>WPA &amp; WPA2 Personal</t>
  </si>
  <si>
    <t>WPA &amp; WPA2 ផ្ទាល់ខ្លួន</t>
  </si>
  <si>
    <t xml:space="preserve">SOURCE ATTRIBUTES -- &lt;bxbench&gt;x-crowdin-metadata:  &lt;/bxbench&gt;                             ef4dd8e811d503bf4eaa69159e740e59 </t>
  </si>
  <si>
    <t xml:space="preserve">TARGET ATTRIBUTES -- &lt;bxbench&gt;x-crowdin-metadata:  &lt;/bxbench&gt;                     ef4dd8e811d503bf4eaa69159e740e59 </t>
  </si>
  <si>
    <t>WPA &amp; WPA2 Enterprise</t>
  </si>
  <si>
    <t>WPA &amp; WPA2 ក្រុមហ៊ុន</t>
  </si>
  <si>
    <t xml:space="preserve">SOURCE ATTRIBUTES -- &lt;bxbench&gt;x-crowdin-metadata:  &lt;/bxbench&gt;                             3ecc7bf654873799fd5a60c21c08931c </t>
  </si>
  <si>
    <t xml:space="preserve">TARGET ATTRIBUTES -- &lt;bxbench&gt;x-crowdin-metadata:  &lt;/bxbench&gt;                     3ecc7bf654873799fd5a60c21c08931c </t>
  </si>
  <si>
    <t>Could not load WiFi security user interface; missing WiFi setting.</t>
  </si>
  <si>
    <t>មិន​អាច​ផ្ទុក​ចំណុច​ប្រទាក់​អ្នកប្រើ​សុវត្ថិភាព WiFi បាន​ឡើយ បាត់​ការ​កំណត់ WiFi ។</t>
  </si>
  <si>
    <t xml:space="preserve">SOURCE ATTRIBUTES -- &lt;bxbench&gt;x-crowdin-metadata:  &lt;/bxbench&gt;                             64bf8974c3b4241ee5baa276904e2eee </t>
  </si>
  <si>
    <t xml:space="preserve">TARGET ATTRIBUTES -- &lt;bxbench&gt;x-crowdin-metadata:  &lt;/bxbench&gt;                     64bf8974c3b4241ee5baa276904e2eee </t>
  </si>
  <si>
    <t>Wireless Security</t>
  </si>
  <si>
    <t>សុវត្ថិភាព​បណ្ដាញ​ឥតខ្សែ</t>
  </si>
  <si>
    <t xml:space="preserve">SOURCE ATTRIBUTES -- &lt;bxbench&gt;x-crowdin-metadata:  &lt;/bxbench&gt;                             b2211efad665003c20257e2eb60aaac8 </t>
  </si>
  <si>
    <t xml:space="preserve">TARGET ATTRIBUTES -- &lt;bxbench&gt;x-crowdin-metadata:  &lt;/bxbench&gt;                     b2211efad665003c20257e2eb60aaac8 </t>
  </si>
  <si>
    <t>Could not load WiFi security user interface.</t>
  </si>
  <si>
    <t>មិន​អាច​ផ្ទុក​ចំណុចប្រទាក់​អ្នកប្រើ​សុវត្ថិភាព WiFi ។</t>
  </si>
  <si>
    <t xml:space="preserve">SOURCE ATTRIBUTES -- &lt;bxbench&gt;x-crowdin-metadata:  &lt;/bxbench&gt;                             9e9f51d06676226b47e0116228c032bf </t>
  </si>
  <si>
    <t xml:space="preserve">TARGET ATTRIBUTES -- &lt;bxbench&gt;x-crowdin-metadata:  &lt;/bxbench&gt;                     9e9f51d06676226b47e0116228c032bf </t>
  </si>
  <si>
    <t>Editing %s</t>
  </si>
  <si>
    <t>កែសម្រួល %s</t>
  </si>
  <si>
    <t xml:space="preserve">SOURCE ATTRIBUTES -- &lt;bxbench&gt;x-crowdin-metadata:  &lt;/bxbench&gt;                             ab7541b07821e292f63ad7d96a5d051f </t>
  </si>
  <si>
    <t xml:space="preserve">TARGET ATTRIBUTES -- &lt;bxbench&gt;x-crowdin-metadata:  &lt;/bxbench&gt;                     ab7541b07821e292f63ad7d96a5d051f </t>
  </si>
  <si>
    <t>Editing un-named connection</t>
  </si>
  <si>
    <t>កែសម្រួល​ការ​តភ្ជាប់​ដែល​គ្មាន​ឈ្មោះ</t>
  </si>
  <si>
    <t xml:space="preserve">SOURCE ATTRIBUTES -- &lt;bxbench&gt;x-crowdin-metadata:  &lt;/bxbench&gt;                             8dd7f66809b74789a28310220636b7c4 </t>
  </si>
  <si>
    <t xml:space="preserve">TARGET ATTRIBUTES -- &lt;bxbench&gt;x-crowdin-metadata:  &lt;/bxbench&gt;                     8dd7f66809b74789a28310220636b7c4 </t>
  </si>
  <si>
    <t>The connection editor could not find some required resources (the .ui file was not found).</t>
  </si>
  <si>
    <t>កម្មវិធី​កែសម្រួល​ការ​តភ្ជាប់​រក​ឃើញ​ធនធាន​ដែល​ត្រូវការ (ឯកសារ .ui មិន​ត្រូវ​បាន​រក​ឃើញ​ទេ) ។</t>
  </si>
  <si>
    <t xml:space="preserve">SOURCE ATTRIBUTES -- &lt;bxbench&gt;x-crowdin-metadata:  &lt;/bxbench&gt;                             cfa312e87088cd5c9df5e5bb010a2072 </t>
  </si>
  <si>
    <t xml:space="preserve">TARGET ATTRIBUTES -- &lt;bxbench&gt;x-crowdin-metadata:  &lt;/bxbench&gt;                     cfa312e87088cd5c9df5e5bb010a2072 </t>
  </si>
  <si>
    <t>Error creating connection editor dialog.</t>
  </si>
  <si>
    <t>កំហុស​ក្នុង​ការ​បង្កើត​ប្រអប់​កម្មវិធី​កែសម្រួល​ការ​តភ្ជាប់ ។</t>
  </si>
  <si>
    <t xml:space="preserve">SOURCE ATTRIBUTES -- &lt;bxbench&gt;x-crowdin-metadata:  &lt;/bxbench&gt;                             814bd9a3fa8849158a42c9e88848b866 </t>
  </si>
  <si>
    <t xml:space="preserve">TARGET ATTRIBUTES -- &lt;bxbench&gt;x-crowdin-metadata:  &lt;/bxbench&gt;                     814bd9a3fa8849158a42c9e88848b866 </t>
  </si>
  <si>
    <t>Save any changes made to this connection.</t>
  </si>
  <si>
    <t>រក្សាទុក​ការ​ផ្លាស់ប្ដូរ​ណាមួយ​ដែល​បាន​ធ្វើ​ទៅលើ​ការ​តភ្ជាប់​នេះ ។</t>
  </si>
  <si>
    <t xml:space="preserve">SOURCE ATTRIBUTES -- &lt;bxbench&gt;x-crowdin-metadata:  &lt;/bxbench&gt;                             1c9ec9862e440af27d0f0e16528692f3 </t>
  </si>
  <si>
    <t xml:space="preserve">TARGET ATTRIBUTES -- &lt;bxbench&gt;x-crowdin-metadata:  &lt;/bxbench&gt;                     1c9ec9862e440af27d0f0e16528692f3 </t>
  </si>
  <si>
    <t>_Save...</t>
  </si>
  <si>
    <t>រក្សាទុក...</t>
  </si>
  <si>
    <t xml:space="preserve">SOURCE ATTRIBUTES -- &lt;bxbench&gt;x-crowdin-metadata:  &lt;/bxbench&gt;                             04764bdd07577d5a28aa130c2661bc31 </t>
  </si>
  <si>
    <t xml:space="preserve">TARGET ATTRIBUTES -- &lt;bxbench&gt;x-crowdin-metadata:  &lt;/bxbench&gt;                     04764bdd07577d5a28aa130c2661bc31 </t>
  </si>
  <si>
    <t>Authenticate to save this connection for all users of this machine.</t>
  </si>
  <si>
    <t>ផ្ទៀងផ្ទាត់​ភាព​ត្រឹមត្រូវ ដើម្បី​រក្សាទុក​ការ​តភ្ជាប់​នេះ​សម្រាប់​អ្នកប្រើ​ម៉ាស៊ីន​នេះ​ទាំងអស់ ។</t>
  </si>
  <si>
    <t xml:space="preserve">SOURCE ATTRIBUTES -- &lt;bxbench&gt;x-crowdin-metadata:  &lt;/bxbench&gt;                             528dbdd3cf6b14b78f953927c4db01bf </t>
  </si>
  <si>
    <t xml:space="preserve">TARGET ATTRIBUTES -- &lt;bxbench&gt;x-crowdin-metadata:  &lt;/bxbench&gt;                     528dbdd3cf6b14b78f953927c4db01bf </t>
  </si>
  <si>
    <t>E_xport</t>
  </si>
  <si>
    <t xml:space="preserve">SOURCE ATTRIBUTES -- &lt;bxbench&gt;x-crowdin-metadata:  &lt;/bxbench&gt;                             14616355394dbb6ee213e740f0490cd3 </t>
  </si>
  <si>
    <t xml:space="preserve">TARGET ATTRIBUTES -- &lt;bxbench&gt;x-crowdin-metadata:  &lt;/bxbench&gt;                     14616355394dbb6ee213e740f0490cd3 </t>
  </si>
  <si>
    <t>Connection _name:</t>
  </si>
  <si>
    <t>ឈ្មោះ​ការ​តភ្ជាប់ ៖</t>
  </si>
  <si>
    <t xml:space="preserve">SOURCE ATTRIBUTES -- &lt;bxbench&gt;x-crowdin-metadata:  &lt;/bxbench&gt;                             f2ae22ff54fb23c42d86c90b0a34ceea </t>
  </si>
  <si>
    <t xml:space="preserve">TARGET ATTRIBUTES -- &lt;bxbench&gt;x-crowdin-metadata:  &lt;/bxbench&gt;                     f2ae22ff54fb23c42d86c90b0a34ceea </t>
  </si>
  <si>
    <t>Connect _automatically</t>
  </si>
  <si>
    <t>តភ្ជាប់​ដោយ​ស្វ័យប្រវត្តិ</t>
  </si>
  <si>
    <t xml:space="preserve">SOURCE ATTRIBUTES -- &lt;bxbench&gt;x-crowdin-metadata:  &lt;/bxbench&gt;                             a46e799679affb45472c0f237257df39 </t>
  </si>
  <si>
    <t xml:space="preserve">TARGET ATTRIBUTES -- &lt;bxbench&gt;x-crowdin-metadata:  &lt;/bxbench&gt;                     a46e799679affb45472c0f237257df39 </t>
  </si>
  <si>
    <t>A_vailable to all users</t>
  </si>
  <si>
    <t>មាន​សម្រាប់​គ្រប់​អ្នកប្រើ</t>
  </si>
  <si>
    <t xml:space="preserve">SOURCE ATTRIBUTES -- &lt;bxbench&gt;x-crowdin-metadata:  &lt;/bxbench&gt;                             7a28a9fbb309b3f1344777513088d592 </t>
  </si>
  <si>
    <t xml:space="preserve">TARGET ATTRIBUTES -- &lt;bxbench&gt;x-crowdin-metadata:  &lt;/bxbench&gt;                     7a28a9fbb309b3f1344777513088d592 </t>
  </si>
  <si>
    <t>never</t>
  </si>
  <si>
    <t xml:space="preserve">SOURCE ATTRIBUTES -- &lt;bxbench&gt;x-crowdin-metadata:  &lt;/bxbench&gt;                             cf121932d99c8155c447a5cb84d15ec1 </t>
  </si>
  <si>
    <t xml:space="preserve">TARGET ATTRIBUTES -- &lt;bxbench&gt;x-crowdin-metadata:  &lt;/bxbench&gt;                     cf121932d99c8155c447a5cb84d15ec1 </t>
  </si>
  <si>
    <t>now</t>
  </si>
  <si>
    <t>ឥឡូវនេះ</t>
  </si>
  <si>
    <t xml:space="preserve">SOURCE ATTRIBUTES -- &lt;bxbench&gt;x-crowdin-metadata:  &lt;/bxbench&gt;                             688f0571718305a35ac26508e4675753 </t>
  </si>
  <si>
    <t xml:space="preserve">TARGET ATTRIBUTES -- &lt;bxbench&gt;x-crowdin-metadata:  &lt;/bxbench&gt;                     688f0571718305a35ac26508e4675753 </t>
  </si>
  <si>
    <t>Connection add failed</t>
  </si>
  <si>
    <t>បាន​បរាជ័យ​ក្នុង​ការ​បន្ថែម​ការ​តភ្ជាប់</t>
  </si>
  <si>
    <t xml:space="preserve">SOURCE ATTRIBUTES -- &lt;bxbench&gt;x-crowdin-metadata:  &lt;/bxbench&gt;                             4ae8a2a045d0e927d2bfa37bc2cc5817 </t>
  </si>
  <si>
    <t xml:space="preserve">TARGET ATTRIBUTES -- &lt;bxbench&gt;x-crowdin-metadata:  &lt;/bxbench&gt;                     4ae8a2a045d0e927d2bfa37bc2cc5817 </t>
  </si>
  <si>
    <t>Error saving connection</t>
  </si>
  <si>
    <t>កំហុស​ក្នុង​ការ​រក្សាទុក​ការ​តភ្ជាប់</t>
  </si>
  <si>
    <t xml:space="preserve">SOURCE ATTRIBUTES -- &lt;bxbench&gt;x-crowdin-metadata:  &lt;/bxbench&gt;                             688737af4a4847702847040c84a3bef4 </t>
  </si>
  <si>
    <t xml:space="preserve">TARGET ATTRIBUTES -- &lt;bxbench&gt;x-crowdin-metadata:  &lt;/bxbench&gt;                     688737af4a4847702847040c84a3bef4 </t>
  </si>
  <si>
    <t>The property '%s' / '%s' is invalid: %d</t>
  </si>
  <si>
    <t>លក្ខណសម្បត្តិ '%s' / '%s' មិន​ត្រឹមត្រូវ ៖ %d</t>
  </si>
  <si>
    <t xml:space="preserve">SOURCE ATTRIBUTES -- &lt;bxbench&gt;x-crowdin-metadata:  &lt;/bxbench&gt;                             3a81ab9de655b34919a8a129233919ed </t>
  </si>
  <si>
    <t xml:space="preserve">TARGET ATTRIBUTES -- &lt;bxbench&gt;x-crowdin-metadata:  &lt;/bxbench&gt;                     3a81ab9de655b34919a8a129233919ed </t>
  </si>
  <si>
    <t>An unknown error occurred.</t>
  </si>
  <si>
    <t>កំហុស​មិនស្គាល់​បាន​កើតឡើង ។</t>
  </si>
  <si>
    <t xml:space="preserve">SOURCE ATTRIBUTES -- &lt;bxbench&gt;x-crowdin-metadata:  &lt;/bxbench&gt;                             8381c33c2ba1113744fdfec4b749d182 </t>
  </si>
  <si>
    <t xml:space="preserve">TARGET ATTRIBUTES -- &lt;bxbench&gt;x-crowdin-metadata:  &lt;/bxbench&gt;                     8381c33c2ba1113744fdfec4b749d182 </t>
  </si>
  <si>
    <t>Error initializing editor</t>
  </si>
  <si>
    <t>កំហុស​ក្នុង​ការ​ចាប់ផ្ដើម​កម្មវិធី​កែសម្រួល</t>
  </si>
  <si>
    <t xml:space="preserve">SOURCE ATTRIBUTES -- &lt;bxbench&gt;x-crowdin-metadata:  &lt;/bxbench&gt;                             c7de745a27861298e8c4eb633097087f </t>
  </si>
  <si>
    <t xml:space="preserve">TARGET ATTRIBUTES -- &lt;bxbench&gt;x-crowdin-metadata:  &lt;/bxbench&gt;                     c7de745a27861298e8c4eb633097087f </t>
  </si>
  <si>
    <t>The connection editor dialog could not be initialized due to an unknown error.</t>
  </si>
  <si>
    <t>មិន​អាច​ចាប់ផ្ដើម​ប្រអប់​កម្មវិធី​កែសម្រួល​ការ​តភ្ជាប់​បាន​ឡើយ ដោយសារតែ​មាន​កំហុស​ដែល​មិន​ស្គាល់ ។</t>
  </si>
  <si>
    <t xml:space="preserve">SOURCE ATTRIBUTES -- &lt;bxbench&gt;x-crowdin-metadata:  &lt;/bxbench&gt;                             8b143f07381ba555ff949dc6576d07d2 </t>
  </si>
  <si>
    <t xml:space="preserve">TARGET ATTRIBUTES -- &lt;bxbench&gt;x-crowdin-metadata:  &lt;/bxbench&gt;                     8b143f07381ba555ff949dc6576d07d2 </t>
  </si>
  <si>
    <t>Could not create new connection</t>
  </si>
  <si>
    <t>មិន​អាច​បង្កើត​ការ​តភ្ជាប់​ថ្មី​បាន​ឡើយ</t>
  </si>
  <si>
    <t xml:space="preserve">SOURCE ATTRIBUTES -- &lt;bxbench&gt;x-crowdin-metadata:  &lt;/bxbench&gt;                             ae14f227fd1c8b5c0fabb8b1ccc065d9 </t>
  </si>
  <si>
    <t xml:space="preserve">TARGET ATTRIBUTES -- &lt;bxbench&gt;x-crowdin-metadata:  &lt;/bxbench&gt;                     ae14f227fd1c8b5c0fabb8b1ccc065d9 </t>
  </si>
  <si>
    <t>Could not edit new connection</t>
  </si>
  <si>
    <t>មិន​អាច​កែសម្រួល​ការ​តភ្ជាប់​ថ្មី​បាន​ឡើយ</t>
  </si>
  <si>
    <t xml:space="preserve">SOURCE ATTRIBUTES -- &lt;bxbench&gt;x-crowdin-metadata:  &lt;/bxbench&gt;                             d71223fca6a1f64fd75034310e9eab46 </t>
  </si>
  <si>
    <t xml:space="preserve">TARGET ATTRIBUTES -- &lt;bxbench&gt;x-crowdin-metadata:  &lt;/bxbench&gt;                     d71223fca6a1f64fd75034310e9eab46 </t>
  </si>
  <si>
    <t>Could not edit connection</t>
  </si>
  <si>
    <t>មិន​អាច​កែសម្រួល​ការ​តភ្ជាប់</t>
  </si>
  <si>
    <t xml:space="preserve">SOURCE ATTRIBUTES -- &lt;bxbench&gt;x-crowdin-metadata:  &lt;/bxbench&gt;                             6cb9267b906d01271add94382fd8c538 </t>
  </si>
  <si>
    <t xml:space="preserve">TARGET ATTRIBUTES -- &lt;bxbench&gt;x-crowdin-metadata:  &lt;/bxbench&gt;                     6cb9267b906d01271add94382fd8c538 </t>
  </si>
  <si>
    <t>Connection delete failed</t>
  </si>
  <si>
    <t>បាន​បរាជ័យ​ក្នុង​ការ​លុប​ការ​តភ្ជាប់</t>
  </si>
  <si>
    <t xml:space="preserve">SOURCE ATTRIBUTES -- &lt;bxbench&gt;x-crowdin-metadata:  &lt;/bxbench&gt;                             2d76ae4c05ff4c3828fb8bfcf6c0849c </t>
  </si>
  <si>
    <t xml:space="preserve">TARGET ATTRIBUTES -- &lt;bxbench&gt;x-crowdin-metadata:  &lt;/bxbench&gt;                     2d76ae4c05ff4c3828fb8bfcf6c0849c </t>
  </si>
  <si>
    <t>Are you sure you wish to delete the connection %s?</t>
  </si>
  <si>
    <t>តើ​អ្នក​ពិតជា​ចង់​លុប​កា​រ​តភ្ជាប់ %s ឬ ?</t>
  </si>
  <si>
    <t xml:space="preserve">SOURCE ATTRIBUTES -- &lt;bxbench&gt;x-crowdin-metadata:  &lt;/bxbench&gt;                             1ced721539bf2c34feb8b83817674eab </t>
  </si>
  <si>
    <t xml:space="preserve">TARGET ATTRIBUTES -- &lt;bxbench&gt;x-crowdin-metadata:  &lt;/bxbench&gt;                     1ced721539bf2c34feb8b83817674eab </t>
  </si>
  <si>
    <t>Cannot import VPN connection</t>
  </si>
  <si>
    <t>មិន​អាច​នាំចូល​ការ​​តភ្ជាប់ VPN</t>
  </si>
  <si>
    <t xml:space="preserve">SOURCE ATTRIBUTES -- &lt;bxbench&gt;x-crowdin-metadata:  &lt;/bxbench&gt;                             f510cd041a134c5eee2f655999b95e9d </t>
  </si>
  <si>
    <t xml:space="preserve">TARGET ATTRIBUTES -- &lt;bxbench&gt;x-crowdin-metadata:  &lt;/bxbench&gt;                     f510cd041a134c5eee2f655999b95e9d </t>
  </si>
  <si>
    <t>The VPN plugin failed to import the VPN connection correctly\n\nError: no VPN service type.</t>
  </si>
  <si>
    <t>កម្មវិធី​ជំនួយ VPN បាន​បរាជ័យ​ក្នុង​ការ​នាំចូល​ការ​តភ្ជាប់ VPN ដោយ​ត្រឹមត្រូវ\n\nកំហុស ៖ គ្មាន​ប្រភេទ​សេវា VPN ។</t>
  </si>
  <si>
    <t xml:space="preserve">SOURCE ATTRIBUTES -- &lt;bxbench&gt;x-crowdin-metadata:  &lt;/bxbench&gt;                             24ee2bc78ac5895a7075029961bbf607 </t>
  </si>
  <si>
    <t xml:space="preserve">TARGET ATTRIBUTES -- &lt;bxbench&gt;x-crowdin-metadata:  &lt;/bxbench&gt;                     24ee2bc78ac5895a7075029961bbf607 </t>
  </si>
  <si>
    <t>Could not edit imported connection</t>
  </si>
  <si>
    <t>មិន​អាច​កែសម្រួល​ការ​តភ្ជាប់​ដែល​បាន​នាំចូល​បាន​ឡើយ</t>
  </si>
  <si>
    <t xml:space="preserve">SOURCE ATTRIBUTES -- &lt;bxbench&gt;x-crowdin-metadata:  &lt;/bxbench&gt;                             cf1b81968c8c8582043d837888b8cd89 </t>
  </si>
  <si>
    <t xml:space="preserve">TARGET ATTRIBUTES -- &lt;bxbench&gt;x-crowdin-metadata:  &lt;/bxbench&gt;                     cf1b81968c8c8582043d837888b8cd89 </t>
  </si>
  <si>
    <t>Last Used</t>
  </si>
  <si>
    <t>បាន​ប្រើ​លើក​ចុងក្រោយ</t>
  </si>
  <si>
    <t xml:space="preserve">SOURCE ATTRIBUTES -- &lt;bxbench&gt;x-crowdin-metadata:  &lt;/bxbench&gt;                             23fd99267d63458194c2000cb9f722f4 </t>
  </si>
  <si>
    <t xml:space="preserve">TARGET ATTRIBUTES -- &lt;bxbench&gt;x-crowdin-metadata:  &lt;/bxbench&gt;                     23fd99267d63458194c2000cb9f722f4 </t>
  </si>
  <si>
    <t>No VPN plugin available. Please install one to enable this button.</t>
  </si>
  <si>
    <t>គ្មាន​កម្មវិធី​ជំនួយ VPN ។ សូម​ដំឡើង​កម្មវិធី​នេះ ដើម្បី​បើក​ប៊ូតុង​នេះ ។</t>
  </si>
  <si>
    <t xml:space="preserve">SOURCE ATTRIBUTES -- &lt;bxbench&gt;x-crowdin-metadata:  &lt;/bxbench&gt;                             87b706c7da984ce08872706b077d4de5 </t>
  </si>
  <si>
    <t xml:space="preserve">TARGET ATTRIBUTES -- &lt;bxbench&gt;x-crowdin-metadata:  &lt;/bxbench&gt;                     87b706c7da984ce08872706b077d4de5 </t>
  </si>
  <si>
    <t>Edit the selected connection</t>
  </si>
  <si>
    <t>កែសម្រួល​ការ​តភ្ជាប់​ដែល​បាន​ជ្រើស</t>
  </si>
  <si>
    <t xml:space="preserve">SOURCE ATTRIBUTES -- &lt;bxbench&gt;x-crowdin-metadata:  &lt;/bxbench&gt;                             ae7ecfbf3d1b2cea4050d8263ae34733 </t>
  </si>
  <si>
    <t xml:space="preserve">TARGET ATTRIBUTES -- &lt;bxbench&gt;x-crowdin-metadata:  &lt;/bxbench&gt;                     ae7ecfbf3d1b2cea4050d8263ae34733 </t>
  </si>
  <si>
    <t>Authenticate to edit the selected connection</t>
  </si>
  <si>
    <t>ផ្ទៀងផ្ទាត់​ភាព​ត្រឹមត្រូវ ដើម្បី​កែសម្រួល​ការ​តភ្ជាប់​ដែល​បាន​ជ្រើស</t>
  </si>
  <si>
    <t xml:space="preserve">SOURCE ATTRIBUTES -- &lt;bxbench&gt;x-crowdin-metadata:  &lt;/bxbench&gt;                             4d0ffd5d080e6f17c3fee6446351e3a2 </t>
  </si>
  <si>
    <t xml:space="preserve">TARGET ATTRIBUTES -- &lt;bxbench&gt;x-crowdin-metadata:  &lt;/bxbench&gt;                     4d0ffd5d080e6f17c3fee6446351e3a2 </t>
  </si>
  <si>
    <t>Delete the selected connection</t>
  </si>
  <si>
    <t>លុប​ការ​តភ្ជាប់​ដែល​បាន​ជ្រើស</t>
  </si>
  <si>
    <t xml:space="preserve">SOURCE ATTRIBUTES -- &lt;bxbench&gt;x-crowdin-metadata:  &lt;/bxbench&gt;                             060f734d9b77bfcd9194515d5ded11fd </t>
  </si>
  <si>
    <t xml:space="preserve">TARGET ATTRIBUTES -- &lt;bxbench&gt;x-crowdin-metadata:  &lt;/bxbench&gt;                     060f734d9b77bfcd9194515d5ded11fd </t>
  </si>
  <si>
    <t>_Delete...</t>
  </si>
  <si>
    <t>លុប...</t>
  </si>
  <si>
    <t xml:space="preserve">SOURCE ATTRIBUTES -- &lt;bxbench&gt;x-crowdin-metadata:  &lt;/bxbench&gt;                             64f4a3485a37c3e02bdeab0fc5df49a5 </t>
  </si>
  <si>
    <t xml:space="preserve">TARGET ATTRIBUTES -- &lt;bxbench&gt;x-crowdin-metadata:  &lt;/bxbench&gt;                     64f4a3485a37c3e02bdeab0fc5df49a5 </t>
  </si>
  <si>
    <t>Authenticate to delete the selected connection</t>
  </si>
  <si>
    <t>ផ្ទៀងផ្ទាត់​ភាព​ត្រឹមត្រូវ ដើម្បី​លុប​ការ​តភ្ជាប់​ដែល​បាន​ជ្រើស</t>
  </si>
  <si>
    <t xml:space="preserve">SOURCE ATTRIBUTES -- &lt;bxbench&gt;x-crowdin-metadata:  &lt;/bxbench&gt;                             4b2dc6f08e00a3f8c9ebfdb675f2a688 </t>
  </si>
  <si>
    <t xml:space="preserve">TARGET ATTRIBUTES -- &lt;bxbench&gt;x-crowdin-metadata:  &lt;/bxbench&gt;                     4b2dc6f08e00a3f8c9ebfdb675f2a688 </t>
  </si>
  <si>
    <t>Error creating connection</t>
  </si>
  <si>
    <t>កំហុស​ក្នុងការ​បង្កើត​ការ​តភ្ជាប់</t>
  </si>
  <si>
    <t xml:space="preserve">SOURCE ATTRIBUTES -- &lt;bxbench&gt;x-crowdin-metadata:  &lt;/bxbench&gt;                             f4387bc4cf7d6c09393c1add857dd848 </t>
  </si>
  <si>
    <t xml:space="preserve">TARGET ATTRIBUTES -- &lt;bxbench&gt;x-crowdin-metadata:  &lt;/bxbench&gt;                     f4387bc4cf7d6c09393c1add857dd848 </t>
  </si>
  <si>
    <t>Don't know how to create '%s' connections</t>
  </si>
  <si>
    <t>មិន​ដឹង​វិធី​បង្កើត​ការ​តភ្ជាប់ '%s'</t>
  </si>
  <si>
    <t xml:space="preserve">SOURCE ATTRIBUTES -- &lt;bxbench&gt;x-crowdin-metadata:  &lt;/bxbench&gt;                             11e32da9849475100cf0df88864f5987 </t>
  </si>
  <si>
    <t xml:space="preserve">TARGET ATTRIBUTES -- &lt;bxbench&gt;x-crowdin-metadata:  &lt;/bxbench&gt;                     11e32da9849475100cf0df88864f5987 </t>
  </si>
  <si>
    <t>Error editing connection</t>
  </si>
  <si>
    <t>កំហុស​ក្នុង​ការ​កែសម្រួល​ការ​តភ្ជាប់</t>
  </si>
  <si>
    <t xml:space="preserve">SOURCE ATTRIBUTES -- &lt;bxbench&gt;x-crowdin-metadata:  &lt;/bxbench&gt;                             83bd5ad9ab18f812217ab52f14e08ceb </t>
  </si>
  <si>
    <t xml:space="preserve">TARGET ATTRIBUTES -- &lt;bxbench&gt;x-crowdin-metadata:  &lt;/bxbench&gt;                     83bd5ad9ab18f812217ab52f14e08ceb </t>
  </si>
  <si>
    <t>Don't know how to edit '%s' connections</t>
  </si>
  <si>
    <t>មិន​ដឹង​វិធី​កែសម្រួល​ការ​តភ្ជាប់ '%s'</t>
  </si>
  <si>
    <t xml:space="preserve">SOURCE ATTRIBUTES -- &lt;bxbench&gt;x-crowdin-metadata:  &lt;/bxbench&gt;                             91f69d547db2093b7039151a451413e9 </t>
  </si>
  <si>
    <t xml:space="preserve">TARGET ATTRIBUTES -- &lt;bxbench&gt;x-crowdin-metadata:  &lt;/bxbench&gt;                     91f69d547db2093b7039151a451413e9 </t>
  </si>
  <si>
    <t>Did not find a connection with UUID '%s'</t>
  </si>
  <si>
    <t>កុំ​រក​ការ​តភ្ជាប់​ដែលមាន UUID '%s'</t>
  </si>
  <si>
    <t xml:space="preserve">SOURCE ATTRIBUTES -- &lt;bxbench&gt;x-crowdin-metadata:  &lt;/bxbench&gt;                             fa99900c2edd3e648449a5a0daaa4852 </t>
  </si>
  <si>
    <t xml:space="preserve">TARGET ATTRIBUTES -- &lt;bxbench&gt;x-crowdin-metadata:  &lt;/bxbench&gt;                     fa99900c2edd3e648449a5a0daaa4852 </t>
  </si>
  <si>
    <t>The file '%s' could not be read or does not contain recognized VPN connection information\n\nError: %s.</t>
  </si>
  <si>
    <t>មិន​អាច​អាន​ឯកសារ '%s' ឬ​វា​មិន​មាន​ព័ត៌មាន​ការ​តភ្ជាប់ VPN ដែល​ត្រូវ​បាន​ទទួល​ស្គាល់\n\nកំហុស ៖ %s ។</t>
  </si>
  <si>
    <t xml:space="preserve">SOURCE ATTRIBUTES -- &lt;bxbench&gt;x-crowdin-metadata:  &lt;/bxbench&gt;                             95359041fa8965e737d0348c7ad96f54 </t>
  </si>
  <si>
    <t xml:space="preserve">TARGET ATTRIBUTES -- &lt;bxbench&gt;x-crowdin-metadata:  &lt;/bxbench&gt;                     95359041fa8965e737d0348c7ad96f54 </t>
  </si>
  <si>
    <t>Select file to import</t>
  </si>
  <si>
    <t>ជ្រើស​ឯកសារ​ត្រូវ​នាំចូល</t>
  </si>
  <si>
    <t xml:space="preserve">SOURCE ATTRIBUTES -- &lt;bxbench&gt;x-crowdin-metadata:  &lt;/bxbench&gt;                             fb0f4a94ea92d08676a0a674c2a84c33 </t>
  </si>
  <si>
    <t xml:space="preserve">TARGET ATTRIBUTES -- &lt;bxbench&gt;x-crowdin-metadata:  &lt;/bxbench&gt;                     fb0f4a94ea92d08676a0a674c2a84c33 </t>
  </si>
  <si>
    <t>ជ្រើស​ឯកសារ​ត្រូវ​​នាំចូល</t>
  </si>
  <si>
    <t xml:space="preserve">TARGET ATTRIBUTES -- &lt;bxbench&gt;x-crowdin-metadata:  &lt;/bxbench&gt;                     fc7969b9b6a8b4c54ecc72a480d9d574 </t>
  </si>
  <si>
    <t>A file named "%s" already exists.</t>
  </si>
  <si>
    <t>មាន​ឯកសារ​ដែល​មាន​ឈ្មោះ​ "%s" នោះ​រួចហើយ ។</t>
  </si>
  <si>
    <t xml:space="preserve">SOURCE ATTRIBUTES -- &lt;bxbench&gt;x-crowdin-metadata:  &lt;/bxbench&gt;                             1860a1439ac5232270d5517096b8e0f5 </t>
  </si>
  <si>
    <t xml:space="preserve">TARGET ATTRIBUTES -- &lt;bxbench&gt;x-crowdin-metadata:  &lt;/bxbench&gt;                     1860a1439ac5232270d5517096b8e0f5 </t>
  </si>
  <si>
    <t>Do you want to replace %s with the VPN connection you are saving?</t>
  </si>
  <si>
    <t>តើ​អ្នក​ចង់​ជំនួស %s ដោយ​ការ​តភ្ជាប់ VPN ដែល​អ្នក​បាន​រក្សាទុក​ដែរ​ឬ​ទេ ?</t>
  </si>
  <si>
    <t xml:space="preserve">SOURCE ATTRIBUTES -- &lt;bxbench&gt;x-crowdin-metadata:  &lt;/bxbench&gt;                             c85d47353bb5406db7994482dca63cfc </t>
  </si>
  <si>
    <t xml:space="preserve">TARGET ATTRIBUTES -- &lt;bxbench&gt;x-crowdin-metadata:  &lt;/bxbench&gt;                     c85d47353bb5406db7994482dca63cfc </t>
  </si>
  <si>
    <t>Cannot export VPN connection</t>
  </si>
  <si>
    <t>មិន​អាច​នាំចូល​ការ​តភ្ជាប់ VPN បាន​ឡើយ</t>
  </si>
  <si>
    <t xml:space="preserve">SOURCE ATTRIBUTES -- &lt;bxbench&gt;x-crowdin-metadata:  &lt;/bxbench&gt;                             fdc26714b7cac1b3b27358c188711ccd </t>
  </si>
  <si>
    <t xml:space="preserve">TARGET ATTRIBUTES -- &lt;bxbench&gt;x-crowdin-metadata:  &lt;/bxbench&gt;                     fdc26714b7cac1b3b27358c188711ccd </t>
  </si>
  <si>
    <t>The VPN connection '%s' could not be exported to %s.\n\nError: %s.</t>
  </si>
  <si>
    <t>ការ​តភ្ជាប់ VPN '%s' មិន​អាច​ត្រូវ​បាន​នាំចេញ​ទៅកាន់ %s បាន​ឡើយ ។\n\nកំហុស ៖ %s ។</t>
  </si>
  <si>
    <t xml:space="preserve">SOURCE ATTRIBUTES -- &lt;bxbench&gt;x-crowdin-metadata:  &lt;/bxbench&gt;                             04997bbd0dd842ba91b4f5bbc3984b7a </t>
  </si>
  <si>
    <t xml:space="preserve">TARGET ATTRIBUTES -- &lt;bxbench&gt;x-crowdin-metadata:  &lt;/bxbench&gt;                     04997bbd0dd842ba91b4f5bbc3984b7a </t>
  </si>
  <si>
    <t>Export VPN connection...</t>
  </si>
  <si>
    <t>នាំចេញ​ការ​តភ្ជាប់ VPN...</t>
  </si>
  <si>
    <t xml:space="preserve">SOURCE ATTRIBUTES -- &lt;bxbench&gt;x-crowdin-metadata:  &lt;/bxbench&gt;                             56980454005cba74a8fb6af2be5ad404 </t>
  </si>
  <si>
    <t xml:space="preserve">TARGET ATTRIBUTES -- &lt;bxbench&gt;x-crowdin-metadata:  &lt;/bxbench&gt;                     56980454005cba74a8fb6af2be5ad404 </t>
  </si>
  <si>
    <t>Bluetooth configuration not possible (failed to connect to D-Bus: (%s) %s).</t>
  </si>
  <si>
    <t>មិន​អាច​​កំណត់​រចនាសម្ព័ន្ធ​ប្ល៊ូធូស​បាន​ទេ (បាន​បរាជ័យ​ក្នុង​ការ​តភ្ជាប់​ទៅកាន់ D-Bus: (%s) %s) ។</t>
  </si>
  <si>
    <t xml:space="preserve">SOURCE ATTRIBUTES -- &lt;bxbench&gt;x-crowdin-metadata:  &lt;/bxbench&gt;                             7d72c94ab70fef3cceec0b7d0fcd3724 </t>
  </si>
  <si>
    <t xml:space="preserve">TARGET ATTRIBUTES -- &lt;bxbench&gt;x-crowdin-metadata:  &lt;/bxbench&gt;                     7d72c94ab70fef3cceec0b7d0fcd3724 </t>
  </si>
  <si>
    <t>Bluetooth configuration not possible (error finding NetworkManager: (%s) %s).</t>
  </si>
  <si>
    <t>មិន​អាច​​កំណត់​រចនាសម្ព័ន្ធ​ប្ល៊ូធូស​បាន​ទេ (កំហុស​ក្នុង​ការ​ស្វែងរក NetworkManager: (%s) %s) ។</t>
  </si>
  <si>
    <t xml:space="preserve">SOURCE ATTRIBUTES -- &lt;bxbench&gt;x-crowdin-metadata:  &lt;/bxbench&gt;                             a49442977ae6151ac58655a44f05766e </t>
  </si>
  <si>
    <t xml:space="preserve">TARGET ATTRIBUTES -- &lt;bxbench&gt;x-crowdin-metadata:  &lt;/bxbench&gt;                     a49442977ae6151ac58655a44f05766e </t>
  </si>
  <si>
    <t>Use your mobile phone as a network device (PAN/NAP)</t>
  </si>
  <si>
    <t>ប្រើ​ទូរស័ព្ទ​ចល័ត​របស់​អ្នក​ជា​ឧបករណ៍​បណ្ដាញ (PAN/NAP)</t>
  </si>
  <si>
    <t xml:space="preserve">SOURCE ATTRIBUTES -- &lt;bxbench&gt;x-crowdin-metadata:  &lt;/bxbench&gt;                             5a8948fb3c4402179d54a984597ccec7 </t>
  </si>
  <si>
    <t xml:space="preserve">TARGET ATTRIBUTES -- &lt;bxbench&gt;x-crowdin-metadata:  &lt;/bxbench&gt;                     5a8948fb3c4402179d54a984597ccec7 </t>
  </si>
  <si>
    <t>Access the Internet using your mobile phone (DUN)</t>
  </si>
  <si>
    <t>ចូល​ដំណើរការ​អ៊ីនធឺណិត​ដោយ​ប្រើ​ទូរស័ព្ទ​ចល័ត​របស់​អ្នក (DUN)</t>
  </si>
  <si>
    <t xml:space="preserve">SOURCE ATTRIBUTES -- &lt;bxbench&gt;x-crowdin-metadata:  &lt;/bxbench&gt;                             f36cd83263a1a90398d320e5a9b05d22 </t>
  </si>
  <si>
    <t xml:space="preserve">TARGET ATTRIBUTES -- &lt;bxbench&gt;x-crowdin-metadata:  &lt;/bxbench&gt;                     f36cd83263a1a90398d320e5a9b05d22 </t>
  </si>
  <si>
    <t>Error: %s</t>
  </si>
  <si>
    <t>កំហុស ៖ %s</t>
  </si>
  <si>
    <t xml:space="preserve">SOURCE ATTRIBUTES -- &lt;bxbench&gt;x-crowdin-metadata:  &lt;/bxbench&gt;                             61b0314dc90ac8e1e7cce0711c2982f2 </t>
  </si>
  <si>
    <t xml:space="preserve">TARGET ATTRIBUTES -- &lt;bxbench&gt;x-crowdin-metadata:  &lt;/bxbench&gt;                     61b0314dc90ac8e1e7cce0711c2982f2 </t>
  </si>
  <si>
    <t>Failed to create DUN connection: %s</t>
  </si>
  <si>
    <t>បានបរាជ័យ​ក្នុង​កា​របង្កើត​ការ​តភ្ជាប់ DUN ៖ %s</t>
  </si>
  <si>
    <t xml:space="preserve">SOURCE ATTRIBUTES -- &lt;bxbench&gt;x-crowdin-metadata:  &lt;/bxbench&gt;                             be2ca5baa6956039bdbfbcb0ac45c6f8 </t>
  </si>
  <si>
    <t xml:space="preserve">TARGET ATTRIBUTES -- &lt;bxbench&gt;x-crowdin-metadata:  &lt;/bxbench&gt;                     be2ca5baa6956039bdbfbcb0ac45c6f8 </t>
  </si>
  <si>
    <t>Your phone is now ready to use!</t>
  </si>
  <si>
    <t>ឥឡូវ អ្នក​អាច​ប្រើ​ទូរស័ព្ទ​របស់​អ្នក​បាន !</t>
  </si>
  <si>
    <t xml:space="preserve">SOURCE ATTRIBUTES -- &lt;bxbench&gt;x-crowdin-metadata:  &lt;/bxbench&gt;                             eb08609fc9a2269365beda4fc1b0f7b4 </t>
  </si>
  <si>
    <t xml:space="preserve">TARGET ATTRIBUTES -- &lt;bxbench&gt;x-crowdin-metadata:  &lt;/bxbench&gt;                     eb08609fc9a2269365beda4fc1b0f7b4 </t>
  </si>
  <si>
    <t>Mobile wizard was canceled</t>
  </si>
  <si>
    <t>អ្នក​ជំនួយការ​ទូរស័ព្ទ​ត្រូវ​បាន​បោះបង់</t>
  </si>
  <si>
    <t xml:space="preserve">SOURCE ATTRIBUTES -- &lt;bxbench&gt;x-crowdin-metadata:  &lt;/bxbench&gt;                             1909b0cd3976ba94077623c625fea793 </t>
  </si>
  <si>
    <t xml:space="preserve">TARGET ATTRIBUTES -- &lt;bxbench&gt;x-crowdin-metadata:  &lt;/bxbench&gt;                     1909b0cd3976ba94077623c625fea793 </t>
  </si>
  <si>
    <t>Unknown phone device type (not GSM or CDMA)</t>
  </si>
  <si>
    <t>មិន​ស្គាល់​ប្រភេទ​ឧបករណ៍​ទូរស័ព្ទ (មិន​មែន​ជា GSM ឬ CDMA)</t>
  </si>
  <si>
    <t xml:space="preserve">SOURCE ATTRIBUTES -- &lt;bxbench&gt;x-crowdin-metadata:  &lt;/bxbench&gt;                             8d3727c3d2f7d5cef48dd30c4a6f1a93 </t>
  </si>
  <si>
    <t xml:space="preserve">TARGET ATTRIBUTES -- &lt;bxbench&gt;x-crowdin-metadata:  &lt;/bxbench&gt;                     8d3727c3d2f7d5cef48dd30c4a6f1a93 </t>
  </si>
  <si>
    <t>unknown modem type.</t>
  </si>
  <si>
    <t>មិន​ស្គាល់​ប្រភេទ​ម៉ូដឹម</t>
  </si>
  <si>
    <t xml:space="preserve">SOURCE ATTRIBUTES -- &lt;bxbench&gt;x-crowdin-metadata:  &lt;/bxbench&gt;                             74c654da1aae779a7c5a55fe96db2dc9 </t>
  </si>
  <si>
    <t xml:space="preserve">TARGET ATTRIBUTES -- &lt;bxbench&gt;x-crowdin-metadata:  &lt;/bxbench&gt;                     74c654da1aae779a7c5a55fe96db2dc9 </t>
  </si>
  <si>
    <t>failed to connect to the phone.</t>
  </si>
  <si>
    <t>បាន​បរាជ័យ​ក្នុង​ការ​តភ្ជាប់​ទៅកាន់​ទូរស័ព្ទ ។</t>
  </si>
  <si>
    <t xml:space="preserve">SOURCE ATTRIBUTES -- &lt;bxbench&gt;x-crowdin-metadata:  &lt;/bxbench&gt;                             b3a556836c7e4f3a0608fa6d5d45f6a0 </t>
  </si>
  <si>
    <t xml:space="preserve">TARGET ATTRIBUTES -- &lt;bxbench&gt;x-crowdin-metadata:  &lt;/bxbench&gt;                     b3a556836c7e4f3a0608fa6d5d45f6a0 </t>
  </si>
  <si>
    <t>unexpectedly disconnected from the phone.</t>
  </si>
  <si>
    <t>បាន​ផ្ដាច់​ពី​ទូរស័ព្ទ​ដោយ​មិន​បាន​រំពឹងទុក ។</t>
  </si>
  <si>
    <t xml:space="preserve">SOURCE ATTRIBUTES -- &lt;bxbench&gt;x-crowdin-metadata:  &lt;/bxbench&gt;                             de7a0b96f2cc0a4658f1b723781d4b74 </t>
  </si>
  <si>
    <t xml:space="preserve">TARGET ATTRIBUTES -- &lt;bxbench&gt;x-crowdin-metadata:  &lt;/bxbench&gt;                     de7a0b96f2cc0a4658f1b723781d4b74 </t>
  </si>
  <si>
    <t>timed out detecting phone details.</t>
  </si>
  <si>
    <t>អស់​ពេល​ក្នុង​ការ​ស្វែងរក​សេចក្ដី​លម្អិត​អំពី​ទូរស័ព្ទ ។</t>
  </si>
  <si>
    <t xml:space="preserve">SOURCE ATTRIBUTES -- &lt;bxbench&gt;x-crowdin-metadata:  &lt;/bxbench&gt;                             6be124830e01094a6ca14427aa0687f3 </t>
  </si>
  <si>
    <t xml:space="preserve">TARGET ATTRIBUTES -- &lt;bxbench&gt;x-crowdin-metadata:  &lt;/bxbench&gt;                     6be124830e01094a6ca14427aa0687f3 </t>
  </si>
  <si>
    <t>Detecting phone configuration...</t>
  </si>
  <si>
    <t>កំពុង​រក​មើល​ការ​កំណត់​រចនាសម្ព័ន្ធ​ទូរស័ព្ទ...</t>
  </si>
  <si>
    <t xml:space="preserve">SOURCE ATTRIBUTES -- &lt;bxbench&gt;x-crowdin-metadata:  &lt;/bxbench&gt;                             1f2914f4b272c20abc8303731488f30b </t>
  </si>
  <si>
    <t xml:space="preserve">TARGET ATTRIBUTES -- &lt;bxbench&gt;x-crowdin-metadata:  &lt;/bxbench&gt;                     1f2914f4b272c20abc8303731488f30b </t>
  </si>
  <si>
    <t>The default Bluetooth adapter must be enabled before setting up a Dial-Up-Networking connection.</t>
  </si>
  <si>
    <t>អាដាប់ទ័រ​ប៊្លូធូស​លំនាំដើម​ត្រូវតែ​បាន​បើក មុន​ការ​រៀបចំ​ការ​តភ្ជាប់​បណ្ដាញ​ហៅ ។</t>
  </si>
  <si>
    <t xml:space="preserve">SOURCE ATTRIBUTES -- &lt;bxbench&gt;x-crowdin-metadata:  &lt;/bxbench&gt;                             c535aef88d446a2ee8c02e2da16e1c7d </t>
  </si>
  <si>
    <t xml:space="preserve">TARGET ATTRIBUTES -- &lt;bxbench&gt;x-crowdin-metadata:  &lt;/bxbench&gt;                     c535aef88d446a2ee8c02e2da16e1c7d </t>
  </si>
  <si>
    <t>Failed to create PAN connection: %s</t>
  </si>
  <si>
    <t>បាន​បរាជ័យ​ក្នុង​កា​របង្កើត​ការ​តភ្ជាប់ PAN ៖  %s</t>
  </si>
  <si>
    <t xml:space="preserve">SOURCE ATTRIBUTES -- &lt;bxbench&gt;x-crowdin-metadata:  &lt;/bxbench&gt;                             e2bd5fb0d51199e8e4289649462ddcb7 </t>
  </si>
  <si>
    <t xml:space="preserve">TARGET ATTRIBUTES -- &lt;bxbench&gt;x-crowdin-metadata:  &lt;/bxbench&gt;                     e2bd5fb0d51199e8e4289649462ddcb7 </t>
  </si>
  <si>
    <t>%s Network</t>
  </si>
  <si>
    <t>%s បណ្ដាញ</t>
  </si>
  <si>
    <t xml:space="preserve">SOURCE ATTRIBUTES -- &lt;bxbench&gt;x-crowdin-metadata:  &lt;/bxbench&gt;                             2343cca1ae83cc98edae7d70257668d8 </t>
  </si>
  <si>
    <t xml:space="preserve">TARGET ATTRIBUTES -- &lt;bxbench&gt;x-crowdin-metadata:  &lt;/bxbench&gt;                     2343cca1ae83cc98edae7d70257668d8 </t>
  </si>
  <si>
    <t>Your mobile broadband connection is configured with the following settings:</t>
  </si>
  <si>
    <t>ការ​តភ្ជាប់​រលកអាកាស​ចល័ត​របស់​អ្នក​ត្រូវ​បាន​កំណត់​រចនាសម្ព័ន្ធ​​តាម​ការ​កំណត់​ដូច​ខាងក្រោម ៖</t>
  </si>
  <si>
    <t xml:space="preserve">SOURCE ATTRIBUTES -- &lt;bxbench&gt;x-crowdin-metadata:  &lt;/bxbench&gt;                             6b2cc400d821e2d0d70f0c698bf68cea </t>
  </si>
  <si>
    <t xml:space="preserve">TARGET ATTRIBUTES -- &lt;bxbench&gt;x-crowdin-metadata:  &lt;/bxbench&gt;                     6b2cc400d821e2d0d70f0c698bf68cea </t>
  </si>
  <si>
    <t>Your Device:</t>
  </si>
  <si>
    <t>ឧបករណ៍​របស់​អ្នក ៖</t>
  </si>
  <si>
    <t xml:space="preserve">SOURCE ATTRIBUTES -- &lt;bxbench&gt;x-crowdin-metadata:  &lt;/bxbench&gt;                             2475784ba8436b938b5e608781d788dd </t>
  </si>
  <si>
    <t xml:space="preserve">TARGET ATTRIBUTES -- &lt;bxbench&gt;x-crowdin-metadata:  &lt;/bxbench&gt;                     2475784ba8436b938b5e608781d788dd </t>
  </si>
  <si>
    <t>Your Provider:</t>
  </si>
  <si>
    <t>ក្រុមហ៊ុន​ផ្ដល់​របស់​អ្នក ៖</t>
  </si>
  <si>
    <t xml:space="preserve">SOURCE ATTRIBUTES -- &lt;bxbench&gt;x-crowdin-metadata:  &lt;/bxbench&gt;                             2b5c4346ec174ef4bbe201cb26f1426f </t>
  </si>
  <si>
    <t xml:space="preserve">TARGET ATTRIBUTES -- &lt;bxbench&gt;x-crowdin-metadata:  &lt;/bxbench&gt;                     2b5c4346ec174ef4bbe201cb26f1426f </t>
  </si>
  <si>
    <t>Your Plan:</t>
  </si>
  <si>
    <t>គម្រោង​របស់​អ្នក ៖</t>
  </si>
  <si>
    <t xml:space="preserve">SOURCE ATTRIBUTES -- &lt;bxbench&gt;x-crowdin-metadata:  &lt;/bxbench&gt;                             4ed9315dee114885b74412c2a46d99b4 </t>
  </si>
  <si>
    <t xml:space="preserve">TARGET ATTRIBUTES -- &lt;bxbench&gt;x-crowdin-metadata:  &lt;/bxbench&gt;                     4ed9315dee114885b74412c2a46d99b4 </t>
  </si>
  <si>
    <t>A connection will now be made to your mobile broadband provider using the settings you selected.  If the connection fails or you cannot access network resources, double-check your settings.  To modify your mobile broadband connection settings, choose "Network Connections" from the System &gt;&gt; Preferences menu.</t>
  </si>
  <si>
    <t>ឥឡូវនេះ ការ​តភ្ជាប់​នឹង​ត្រូវ​បាន​ធ្វើ​ទៅកាន់​ក្រុមហ៊ុន​ផ្ដល់​រលកអាកាស​ចល័ត​ដោយ​ប្រើ​ការ​កំណត់​ដែល​អ្នក​បាន​ជ្រើស ។ ប្រសិនបើ​ការ​តភ្ជាប់​បរាជ័យ ឬ​អ្នក​មិន​អាច​ចូល​ប្រើ​ធនធាន​បណ្ដាញ​បាន សូម​ពិនិត្យមើល​ការ​កំណត់​របស់​អ្នក​ឡើងវិញ ។  ដើម្បី​កែប្រែ​ការ​កំណត់​ការ​តភ្ជាប់​រលកអាកាស​ចល័ត​របស់​អ្នក ជ្រើស "ការ​តភ្ជាប់​បណ្ដាញ" ពី​ម៉ឺនុយ ប្រព័ន្ធ &gt;&gt; ចំណូលចិត្ត ។</t>
  </si>
  <si>
    <t xml:space="preserve">SOURCE ATTRIBUTES -- &lt;bxbench&gt;x-crowdin-metadata:  &lt;/bxbench&gt;                             26fdb79b7a674035ede2e9ab95a42abb </t>
  </si>
  <si>
    <t xml:space="preserve">TARGET ATTRIBUTES -- &lt;bxbench&gt;x-crowdin-metadata:  &lt;/bxbench&gt;                     26fdb79b7a674035ede2e9ab95a42abb </t>
  </si>
  <si>
    <t>Confirm Mobile Broadband Settings</t>
  </si>
  <si>
    <t>អះអាង​ការ​កំណត់​រលកអាកាស​ចល័ត</t>
  </si>
  <si>
    <t xml:space="preserve">SOURCE ATTRIBUTES -- &lt;bxbench&gt;x-crowdin-metadata:  &lt;/bxbench&gt;                             66aaaa7fe3aba4fa4b56357aaf436923 </t>
  </si>
  <si>
    <t xml:space="preserve">TARGET ATTRIBUTES -- &lt;bxbench&gt;x-crowdin-metadata:  &lt;/bxbench&gt;                     66aaaa7fe3aba4fa4b56357aaf436923 </t>
  </si>
  <si>
    <t>Unlisted</t>
  </si>
  <si>
    <t>មិន​រាយ</t>
  </si>
  <si>
    <t xml:space="preserve">SOURCE ATTRIBUTES -- &lt;bxbench&gt;x-crowdin-metadata:  &lt;/bxbench&gt;                             4c6c4688a5fb0061361ade3cf3689157 </t>
  </si>
  <si>
    <t xml:space="preserve">TARGET ATTRIBUTES -- &lt;bxbench&gt;x-crowdin-metadata:  &lt;/bxbench&gt;                     4c6c4688a5fb0061361ade3cf3689157 </t>
  </si>
  <si>
    <t>_Select your plan:</t>
  </si>
  <si>
    <t>ជ្រើស​គម្រោង​របស់​អ្នក ៖</t>
  </si>
  <si>
    <t xml:space="preserve">SOURCE ATTRIBUTES -- &lt;bxbench&gt;x-crowdin-metadata:  &lt;/bxbench&gt;                             7ec57e587773f848ec31cc9fad8c517f </t>
  </si>
  <si>
    <t xml:space="preserve">TARGET ATTRIBUTES -- &lt;bxbench&gt;x-crowdin-metadata:  &lt;/bxbench&gt;                     7ec57e587773f848ec31cc9fad8c517f </t>
  </si>
  <si>
    <t>Selected plan _APN (Access Point Name):</t>
  </si>
  <si>
    <t>បាន​ជ្រើស​គម្រោង APN (ឈ្មោះ​ចំណុច​ចូល​ដំណើរការ) ៖</t>
  </si>
  <si>
    <t xml:space="preserve">SOURCE ATTRIBUTES -- &lt;bxbench&gt;x-crowdin-metadata:  &lt;/bxbench&gt;                             51973acc2963b82edd6866ce2adc3322 </t>
  </si>
  <si>
    <t xml:space="preserve">TARGET ATTRIBUTES -- &lt;bxbench&gt;x-crowdin-metadata:  &lt;/bxbench&gt;                     51973acc2963b82edd6866ce2adc3322 </t>
  </si>
  <si>
    <t>Warning: Selecting an incorrect plan may result in billing issues for your broadband account or may prevent connectivity.\n\nIf you are unsure of your plan please ask your provider for your plan's APN.</t>
  </si>
  <si>
    <t>ព្រមាន​ ៖ ការ​ជ្រើស​គម្រោង​មិន​ត្រឹមត្រូវ​អាច​​​បង្ហាញ​លទ្ធផល​នៅ​ក្នុង​ការ​ចេញ​វិក្កយបត្រ​ សម្រាប់​គណនី​រលកអាកាស ឬ​អាច​រារាំង​ការ​តភ្ជាប់​របស់​អ្នក​បាន ។\n\nប្រសិនបើ​​អ្នក​មិន​ប្រាកដ​ជាមួយ​គម្រោង​របស់​អ្នក​ទេ​ ​សូម​​សួរ​ក្រុម​ហ៊ុន​ផ្ដល់​​របស់​អ្នក​ អំពី​​គម្រោង APN របស់​អ្នក ។</t>
  </si>
  <si>
    <t xml:space="preserve">SOURCE ATTRIBUTES -- &lt;bxbench&gt;x-crowdin-metadata:  &lt;/bxbench&gt;                             fa28df8e7225dbb68fd7b712eca66a5a </t>
  </si>
  <si>
    <t xml:space="preserve">TARGET ATTRIBUTES -- &lt;bxbench&gt;x-crowdin-metadata:  &lt;/bxbench&gt;                     fa28df8e7225dbb68fd7b712eca66a5a </t>
  </si>
  <si>
    <t>Choose your Billing Plan</t>
  </si>
  <si>
    <t>ជ្រើស​គម្រោង​ចេញ​វិក្កយបត្រ​របស់​អ្នក</t>
  </si>
  <si>
    <t xml:space="preserve">SOURCE ATTRIBUTES -- &lt;bxbench&gt;x-crowdin-metadata:  &lt;/bxbench&gt;                             9f48b3ae2c60e773aebbe31de8219027 </t>
  </si>
  <si>
    <t xml:space="preserve">TARGET ATTRIBUTES -- &lt;bxbench&gt;x-crowdin-metadata:  &lt;/bxbench&gt;                     9f48b3ae2c60e773aebbe31de8219027 </t>
  </si>
  <si>
    <t>My plan is not listed...</t>
  </si>
  <si>
    <t>គម្រោង​របស់​ខ្ញុំ​​មិន​ត្រូវ​បាន​រាយ​ឡើយ​...</t>
  </si>
  <si>
    <t xml:space="preserve">SOURCE ATTRIBUTES -- &lt;bxbench&gt;x-crowdin-metadata:  &lt;/bxbench&gt;                             38a87b7d8b6f8d2ce8bb4348018d7ede </t>
  </si>
  <si>
    <t xml:space="preserve">TARGET ATTRIBUTES -- &lt;bxbench&gt;x-crowdin-metadata:  &lt;/bxbench&gt;                     38a87b7d8b6f8d2ce8bb4348018d7ede </t>
  </si>
  <si>
    <t>Select your provider from a _list:</t>
  </si>
  <si>
    <t>ជ្រើស​ក្រុមហ៊ុន​ផ្ដល់​ពី​បញ្ជី ៖</t>
  </si>
  <si>
    <t xml:space="preserve">SOURCE ATTRIBUTES -- &lt;bxbench&gt;x-crowdin-metadata:  &lt;/bxbench&gt;                             15fe4b6cf25da24f94ed9a4ac20d020d </t>
  </si>
  <si>
    <t xml:space="preserve">TARGET ATTRIBUTES -- &lt;bxbench&gt;x-crowdin-metadata:  &lt;/bxbench&gt;                     15fe4b6cf25da24f94ed9a4ac20d020d </t>
  </si>
  <si>
    <t>I can't find my provider and I wish to enter it _manually:</t>
  </si>
  <si>
    <t>ខ្ញុំ​មិន​អាច​រក​ឃើញ​ក្រុមហ៊ុន​ផ្ដល់​ទេ ហើយ​ខ្ញុំ​ចង់​វាយ​បញ្ចូល​វា​ដោយ​ដៃ ៖</t>
  </si>
  <si>
    <t xml:space="preserve">SOURCE ATTRIBUTES -- &lt;bxbench&gt;x-crowdin-metadata:  &lt;/bxbench&gt;                             972f62878a3efc3e3d0ef382239eeea9 </t>
  </si>
  <si>
    <t xml:space="preserve">TARGET ATTRIBUTES -- &lt;bxbench&gt;x-crowdin-metadata:  &lt;/bxbench&gt;                     972f62878a3efc3e3d0ef382239eeea9 </t>
  </si>
  <si>
    <t>Provider:</t>
  </si>
  <si>
    <t>ក្រុមហ៊ុន​ផ្ដល់ ៖</t>
  </si>
  <si>
    <t xml:space="preserve">SOURCE ATTRIBUTES -- &lt;bxbench&gt;x-crowdin-metadata:  &lt;/bxbench&gt;                             850e5fb6ffa5fd2f2032a467c329da4a </t>
  </si>
  <si>
    <t xml:space="preserve">TARGET ATTRIBUTES -- &lt;bxbench&gt;x-crowdin-metadata:  &lt;/bxbench&gt;                     850e5fb6ffa5fd2f2032a467c329da4a </t>
  </si>
  <si>
    <t>My provider uses GSM technology (GPRS, EDGE, UMTS, HSPA)</t>
  </si>
  <si>
    <t>ក្រុមហ៊ុន​ផ្ដល់​របស់​ខ្ញុំ​ប្រើ​បច្ចេកវិទ្យា GSM  (GPRS, EDGE, UMTS, HSPA)</t>
  </si>
  <si>
    <t xml:space="preserve">SOURCE ATTRIBUTES -- &lt;bxbench&gt;x-crowdin-metadata:  &lt;/bxbench&gt;                             2efb2a6cd40756143a4cdf7d1e6af48f </t>
  </si>
  <si>
    <t xml:space="preserve">TARGET ATTRIBUTES -- &lt;bxbench&gt;x-crowdin-metadata:  &lt;/bxbench&gt;                     2efb2a6cd40756143a4cdf7d1e6af48f </t>
  </si>
  <si>
    <t>My provider uses CDMA technology (1xRTT, EVDO)</t>
  </si>
  <si>
    <t>ក្រុមហ៊ុន​ផ្ដល់​របស់​ខ្ញុំ​ប្រើ​បច្ចេកវិទ្យា CDMA  (1xRTT, EVDO)</t>
  </si>
  <si>
    <t xml:space="preserve">SOURCE ATTRIBUTES -- &lt;bxbench&gt;x-crowdin-metadata:  &lt;/bxbench&gt;                             63ce3ec6821a90a7b873aac8d3920052 </t>
  </si>
  <si>
    <t xml:space="preserve">TARGET ATTRIBUTES -- &lt;bxbench&gt;x-crowdin-metadata:  &lt;/bxbench&gt;                     63ce3ec6821a90a7b873aac8d3920052 </t>
  </si>
  <si>
    <t>Choose your Provider</t>
  </si>
  <si>
    <t>ជ្រើស​ក្រុមហ៊ុន​ផ្ដល់​របស់​អ្នក</t>
  </si>
  <si>
    <t xml:space="preserve">SOURCE ATTRIBUTES -- &lt;bxbench&gt;x-crowdin-metadata:  &lt;/bxbench&gt;                             58963556dc76362b76e03de5241d8b42 </t>
  </si>
  <si>
    <t xml:space="preserve">TARGET ATTRIBUTES -- &lt;bxbench&gt;x-crowdin-metadata:  &lt;/bxbench&gt;                     58963556dc76362b76e03de5241d8b42 </t>
  </si>
  <si>
    <t>Country or Region List:</t>
  </si>
  <si>
    <t>បញ្ជី​ប្រទេស ឬ​តំបន់ ៖</t>
  </si>
  <si>
    <t xml:space="preserve">SOURCE ATTRIBUTES -- &lt;bxbench&gt;x-crowdin-metadata:  &lt;/bxbench&gt;                             ced32ceb1cb4028a0af10c076385dfd4 </t>
  </si>
  <si>
    <t xml:space="preserve">TARGET ATTRIBUTES -- &lt;bxbench&gt;x-crowdin-metadata:  &lt;/bxbench&gt;                     ced32ceb1cb4028a0af10c076385dfd4 </t>
  </si>
  <si>
    <t>Country or region</t>
  </si>
  <si>
    <t>ប្រទេស ឬ​តំបន់</t>
  </si>
  <si>
    <t xml:space="preserve">SOURCE ATTRIBUTES -- &lt;bxbench&gt;x-crowdin-metadata:  &lt;/bxbench&gt;                             9da002d97d8c63bf2e3e14ebbaed1583 </t>
  </si>
  <si>
    <t xml:space="preserve">TARGET ATTRIBUTES -- &lt;bxbench&gt;x-crowdin-metadata:  &lt;/bxbench&gt;                     9da002d97d8c63bf2e3e14ebbaed1583 </t>
  </si>
  <si>
    <t>My country is not listed</t>
  </si>
  <si>
    <t>ប្រទេស​របស់​ខ្ញុំ​មិន​ត្រូវ​បាន​រាយ​ឡើយ</t>
  </si>
  <si>
    <t xml:space="preserve">SOURCE ATTRIBUTES -- &lt;bxbench&gt;x-crowdin-metadata:  &lt;/bxbench&gt;                             939bf54bfeb9d7696adb7298eeeef9d9 </t>
  </si>
  <si>
    <t xml:space="preserve">TARGET ATTRIBUTES -- &lt;bxbench&gt;x-crowdin-metadata:  &lt;/bxbench&gt;                     939bf54bfeb9d7696adb7298eeeef9d9 </t>
  </si>
  <si>
    <t>Choose your Provider's Country or Region</t>
  </si>
  <si>
    <t>ជ្រើស​ប្រទេស ឬ​តំបន់​របស់​ក្រុមហ៊ុន​ផ្ដល់</t>
  </si>
  <si>
    <t xml:space="preserve">SOURCE ATTRIBUTES -- &lt;bxbench&gt;x-crowdin-metadata:  &lt;/bxbench&gt;                             fe64774f7bc6c7537595df2c49a7bef7 </t>
  </si>
  <si>
    <t xml:space="preserve">TARGET ATTRIBUTES -- &lt;bxbench&gt;x-crowdin-metadata:  &lt;/bxbench&gt;                     fe64774f7bc6c7537595df2c49a7bef7 </t>
  </si>
  <si>
    <t>Installed GSM device</t>
  </si>
  <si>
    <t>បាន​ដំឡើង​ឧបករណ៍ GSM</t>
  </si>
  <si>
    <t xml:space="preserve">SOURCE ATTRIBUTES -- &lt;bxbench&gt;x-crowdin-metadata:  &lt;/bxbench&gt;                             dc0be47c7292289ba5186da426b844a5 </t>
  </si>
  <si>
    <t xml:space="preserve">TARGET ATTRIBUTES -- &lt;bxbench&gt;x-crowdin-metadata:  &lt;/bxbench&gt;                     dc0be47c7292289ba5186da426b844a5 </t>
  </si>
  <si>
    <t>Installed CDMA device</t>
  </si>
  <si>
    <t>បាន​ដំឡើង​ឧបករណ៍ CDMA</t>
  </si>
  <si>
    <t xml:space="preserve">SOURCE ATTRIBUTES -- &lt;bxbench&gt;x-crowdin-metadata:  &lt;/bxbench&gt;                             3f767cc3a87fcb61a957cbe9eb7253a2 </t>
  </si>
  <si>
    <t xml:space="preserve">TARGET ATTRIBUTES -- &lt;bxbench&gt;x-crowdin-metadata:  &lt;/bxbench&gt;                     3f767cc3a87fcb61a957cbe9eb7253a2 </t>
  </si>
  <si>
    <t>This assistant helps you easily set up a mobile broadband connection to a cellular (3G) network.</t>
  </si>
  <si>
    <t>អ្នក​ជំនួយ​ការ​នឹង​ជួយ​អ្នក​ក្នុង​ការ​រៀបចំ​ការ​តភ្ជាប់​រលកអាកាស​ចល័ត​ទៅកាន់​បណ្ដាញ​ទូរស័ព្ទ (3G)  ។</t>
  </si>
  <si>
    <t xml:space="preserve">SOURCE ATTRIBUTES -- &lt;bxbench&gt;x-crowdin-metadata:  &lt;/bxbench&gt;                             6b06f627c0cb677e4ac56111317b8b9a </t>
  </si>
  <si>
    <t xml:space="preserve">TARGET ATTRIBUTES -- &lt;bxbench&gt;x-crowdin-metadata:  &lt;/bxbench&gt;                     6b06f627c0cb677e4ac56111317b8b9a </t>
  </si>
  <si>
    <t>You will need the following information:</t>
  </si>
  <si>
    <t>អ្នក​ត្រូវ​ការ​ព័ត៌មាន​ដូច​ខាង​ក្រោម ៖</t>
  </si>
  <si>
    <t xml:space="preserve">SOURCE ATTRIBUTES -- &lt;bxbench&gt;x-crowdin-metadata:  &lt;/bxbench&gt;                             f76481a1bd260816fb1c0ff11ac55530 </t>
  </si>
  <si>
    <t xml:space="preserve">TARGET ATTRIBUTES -- &lt;bxbench&gt;x-crowdin-metadata:  &lt;/bxbench&gt;                     f76481a1bd260816fb1c0ff11ac55530 </t>
  </si>
  <si>
    <t>Your broadband provider's name</t>
  </si>
  <si>
    <t>ឈ្មោះ​របស់​ក្រុម​ហ៊ុន​ផ្ដល់​​រលក​អាកាស​របស់​អ្នក</t>
  </si>
  <si>
    <t xml:space="preserve">SOURCE ATTRIBUTES -- &lt;bxbench&gt;x-crowdin-metadata:  &lt;/bxbench&gt;                             ac299e7bad4874154fd769bbfa91793e </t>
  </si>
  <si>
    <t xml:space="preserve">TARGET ATTRIBUTES -- &lt;bxbench&gt;x-crowdin-metadata:  &lt;/bxbench&gt;                     ac299e7bad4874154fd769bbfa91793e </t>
  </si>
  <si>
    <t>Your broadband billing plan name</t>
  </si>
  <si>
    <t>ឈ្មោះ​គម្រោង​ចេញ​វិក្កយបត្រ​រលកអាកាស​របស់​អ្នក</t>
  </si>
  <si>
    <t xml:space="preserve">SOURCE ATTRIBUTES -- &lt;bxbench&gt;x-crowdin-metadata:  &lt;/bxbench&gt;                             baf91002fc8e988f39eb58cd1e489ebf </t>
  </si>
  <si>
    <t xml:space="preserve">TARGET ATTRIBUTES -- &lt;bxbench&gt;x-crowdin-metadata:  &lt;/bxbench&gt;                     baf91002fc8e988f39eb58cd1e489ebf </t>
  </si>
  <si>
    <t>(in some cases) Your broadband billing plan APN (Access Point Name)</t>
  </si>
  <si>
    <t>(ក្នុង​ករណី​ខ្លះ​) គម្រោង​ចេញ​វិក្កយបត្រ​រលកអាកាស​​​របស់​ APN (ឈ្មោះ​ចំណុច​ចូល​ដំណើរការ​)</t>
  </si>
  <si>
    <t xml:space="preserve">SOURCE ATTRIBUTES -- &lt;bxbench&gt;x-crowdin-metadata:  &lt;/bxbench&gt;                             d44712e8cc356f6e7744d0522b04fe79 </t>
  </si>
  <si>
    <t xml:space="preserve">TARGET ATTRIBUTES -- &lt;bxbench&gt;x-crowdin-metadata:  &lt;/bxbench&gt;                     d44712e8cc356f6e7744d0522b04fe79 </t>
  </si>
  <si>
    <t>Create a connection for _this mobile broadband device:</t>
  </si>
  <si>
    <t>បង្កើត​ការ​តភ្ជាប់​សម្រាប់​ឧបករណ៍​រលកអាកាស​ចល័ត​នេះ ៖</t>
  </si>
  <si>
    <t xml:space="preserve">SOURCE ATTRIBUTES -- &lt;bxbench&gt;x-crowdin-metadata:  &lt;/bxbench&gt;                             356d72fe8e95500f63f82923b2a30bd3 </t>
  </si>
  <si>
    <t xml:space="preserve">TARGET ATTRIBUTES -- &lt;bxbench&gt;x-crowdin-metadata:  &lt;/bxbench&gt;                     356d72fe8e95500f63f82923b2a30bd3 </t>
  </si>
  <si>
    <t>Any device</t>
  </si>
  <si>
    <t>ឧបករណ៍​ណាមួយ</t>
  </si>
  <si>
    <t xml:space="preserve">SOURCE ATTRIBUTES -- &lt;bxbench&gt;x-crowdin-metadata:  &lt;/bxbench&gt;                             a1c76d75b9206d5a5e752045b7f2d9b6 </t>
  </si>
  <si>
    <t xml:space="preserve">TARGET ATTRIBUTES -- &lt;bxbench&gt;x-crowdin-metadata:  &lt;/bxbench&gt;                     a1c76d75b9206d5a5e752045b7f2d9b6 </t>
  </si>
  <si>
    <t>Set up a Mobile Broadband Connection</t>
  </si>
  <si>
    <t>រៀបចំ​ការ​តភ្ជាប់​រលកអាកាស​ចល័ត</t>
  </si>
  <si>
    <t xml:space="preserve">SOURCE ATTRIBUTES -- &lt;bxbench&gt;x-crowdin-metadata:  &lt;/bxbench&gt;                             181afe1ae36dd0cc33b12b845a5f9fe8 </t>
  </si>
  <si>
    <t xml:space="preserve">TARGET ATTRIBUTES -- &lt;bxbench&gt;x-crowdin-metadata:  &lt;/bxbench&gt;                     181afe1ae36dd0cc33b12b845a5f9fe8 </t>
  </si>
  <si>
    <t>New Mobile Broadband Connection</t>
  </si>
  <si>
    <t>ការ​តភ្ជាប់​រលកអាកាស​ចល័ត​ថ្មី</t>
  </si>
  <si>
    <t xml:space="preserve">SOURCE ATTRIBUTES -- &lt;bxbench&gt;x-crowdin-metadata:  &lt;/bxbench&gt;                             242d3d5d7e18d6a38473b8043485013b </t>
  </si>
  <si>
    <t xml:space="preserve">TARGET ATTRIBUTES -- &lt;bxbench&gt;x-crowdin-metadata:  &lt;/bxbench&gt;                     242d3d5d7e18d6a38473b8043485013b </t>
  </si>
  <si>
    <t>New...</t>
  </si>
  <si>
    <t>ថ្មី...</t>
  </si>
  <si>
    <t xml:space="preserve">SOURCE ATTRIBUTES -- &lt;bxbench&gt;x-crowdin-metadata:  &lt;/bxbench&gt;                             3559b5058d9a063f0d96842f5b571898 </t>
  </si>
  <si>
    <t xml:space="preserve">TARGET ATTRIBUTES -- &lt;bxbench&gt;x-crowdin-metadata:  &lt;/bxbench&gt;                     3559b5058d9a063f0d96842f5b571898 </t>
  </si>
  <si>
    <t>ថ្មី​...</t>
  </si>
  <si>
    <t xml:space="preserve">TARGET ATTRIBUTES -- &lt;bxbench&gt;x-crowdin-metadata:  &lt;/bxbench&gt;                     0bc0171cc4b0163b6bdb1db6e6f70d2a </t>
  </si>
  <si>
    <t>C_reate</t>
  </si>
  <si>
    <t xml:space="preserve">SOURCE ATTRIBUTES -- &lt;bxbench&gt;x-crowdin-metadata:  &lt;/bxbench&gt;                             2c262839e7da4b05af3b0e194225959a </t>
  </si>
  <si>
    <t xml:space="preserve">TARGET ATTRIBUTES -- &lt;bxbench&gt;x-crowdin-metadata:  &lt;/bxbench&gt;                     2c262839e7da4b05af3b0e194225959a </t>
  </si>
  <si>
    <t>Passwords or encryption keys are required to access the wireless network '%s'.</t>
  </si>
  <si>
    <t>ទាមទារ​ពាក្យសម្ងាត់ ឬ​សោ​អ៊ិនគ្រីប ដើម្បី​ចូល​ដំណើរការ​បណ្ដាញ​ឥត​ខ្សែ '%s'។</t>
  </si>
  <si>
    <t xml:space="preserve">SOURCE ATTRIBUTES -- &lt;bxbench&gt;x-crowdin-metadata:  &lt;/bxbench&gt;                             5f94737d4b7c9ffb900f4032097fc9ed </t>
  </si>
  <si>
    <t xml:space="preserve">TARGET ATTRIBUTES -- &lt;bxbench&gt;x-crowdin-metadata:  &lt;/bxbench&gt;                     5f94737d4b7c9ffb900f4032097fc9ed </t>
  </si>
  <si>
    <t>Wireless Network Authentication Required</t>
  </si>
  <si>
    <t>ទាមទារ​ការ​ផ្ទៀងផ្ទាត់​បណ្ដាញ​ឥត​ខ្សែ</t>
  </si>
  <si>
    <t xml:space="preserve">SOURCE ATTRIBUTES -- &lt;bxbench&gt;x-crowdin-metadata:  &lt;/bxbench&gt;                             55526269278be54831f0e8db7a8853a9 </t>
  </si>
  <si>
    <t xml:space="preserve">TARGET ATTRIBUTES -- &lt;bxbench&gt;x-crowdin-metadata:  &lt;/bxbench&gt;                     55526269278be54831f0e8db7a8853a9 </t>
  </si>
  <si>
    <t>Authentication required by wireless network</t>
  </si>
  <si>
    <t>ការ​ផ្ទៀងផ្ទាត់​ភាព​ត្រឹមត្រូវ​ត្រូវ​បាន​ទាមទារ​ដោយ​បណ្ដាញ​ឥត​ខ្សែ</t>
  </si>
  <si>
    <t xml:space="preserve">SOURCE ATTRIBUTES -- &lt;bxbench&gt;x-crowdin-metadata:  &lt;/bxbench&gt;                             4190cadc73b380790a8987af46f00085 </t>
  </si>
  <si>
    <t xml:space="preserve">TARGET ATTRIBUTES -- &lt;bxbench&gt;x-crowdin-metadata:  &lt;/bxbench&gt;                     4190cadc73b380790a8987af46f00085 </t>
  </si>
  <si>
    <t>Create New Wireless Network</t>
  </si>
  <si>
    <t>បង្កើត​បណ្ដាញ​ឥត​ខ្សែ​ថ្មី</t>
  </si>
  <si>
    <t xml:space="preserve">SOURCE ATTRIBUTES -- &lt;bxbench&gt;x-crowdin-metadata:  &lt;/bxbench&gt;                             b92ef69662019965b5a791fd3c46f27c </t>
  </si>
  <si>
    <t xml:space="preserve">TARGET ATTRIBUTES -- &lt;bxbench&gt;x-crowdin-metadata:  &lt;/bxbench&gt;                     b92ef69662019965b5a791fd3c46f27c </t>
  </si>
  <si>
    <t>New wireless network</t>
  </si>
  <si>
    <t>បណ្ដាញ​ឥត​ខ្សែ​ថ្មី</t>
  </si>
  <si>
    <t xml:space="preserve">SOURCE ATTRIBUTES -- &lt;bxbench&gt;x-crowdin-metadata:  &lt;/bxbench&gt;                             50f61e26c4948f9242fec233ac784e89 </t>
  </si>
  <si>
    <t xml:space="preserve">TARGET ATTRIBUTES -- &lt;bxbench&gt;x-crowdin-metadata:  &lt;/bxbench&gt;                     50f61e26c4948f9242fec233ac784e89 </t>
  </si>
  <si>
    <t>Enter a name for the wireless network you wish to create.</t>
  </si>
  <si>
    <t>បញ្ចូល​ឈ្មោះ​សម្រាប់​បណ្ដាញ​ឥ​តខ្សែ​ដែល​អ្នក​ចង់​បង្កើត ។</t>
  </si>
  <si>
    <t xml:space="preserve">SOURCE ATTRIBUTES -- &lt;bxbench&gt;x-crowdin-metadata:  &lt;/bxbench&gt;                             50afcaaa91ac57ccaa2014300bddbf9f </t>
  </si>
  <si>
    <t xml:space="preserve">TARGET ATTRIBUTES -- &lt;bxbench&gt;x-crowdin-metadata:  &lt;/bxbench&gt;                     50afcaaa91ac57ccaa2014300bddbf9f </t>
  </si>
  <si>
    <t>Connect to Hidden Wireless Network</t>
  </si>
  <si>
    <t>តភ្ជាប់​ទៅកាន់​បណ្ដាញ​ឥត​ខ្សែ​ដែល​លាក់</t>
  </si>
  <si>
    <t xml:space="preserve">SOURCE ATTRIBUTES -- &lt;bxbench&gt;x-crowdin-metadata:  &lt;/bxbench&gt;                             9dcef81b68edbc603c42d9ed90512260 </t>
  </si>
  <si>
    <t xml:space="preserve">TARGET ATTRIBUTES -- &lt;bxbench&gt;x-crowdin-metadata:  &lt;/bxbench&gt;                     9dcef81b68edbc603c42d9ed90512260 </t>
  </si>
  <si>
    <t>Hidden wireless network</t>
  </si>
  <si>
    <t>បណ្ដាញ​ឥត​ខ្សែ​ដែល​លាក់</t>
  </si>
  <si>
    <t xml:space="preserve">SOURCE ATTRIBUTES -- &lt;bxbench&gt;x-crowdin-metadata:  &lt;/bxbench&gt;                             31c352b2d82d47413e8622225de256db </t>
  </si>
  <si>
    <t xml:space="preserve">TARGET ATTRIBUTES -- &lt;bxbench&gt;x-crowdin-metadata:  &lt;/bxbench&gt;                     31c352b2d82d47413e8622225de256db </t>
  </si>
  <si>
    <t>Enter the name and security details of the hidden wireless network you wish to connect to.</t>
  </si>
  <si>
    <t>បញ្ចូល​សេចក្ដី​លម្អិត​អំពី​ឈ្មោះ និង​សុវត្ថិភាព​របស់​បណ្ដាញ​ឥត​ខ្សែ​ដែល​អ្នក​ចង់​តភ្ជាប់ ។</t>
  </si>
  <si>
    <t xml:space="preserve">SOURCE ATTRIBUTES -- &lt;bxbench&gt;x-crowdin-metadata:  &lt;/bxbench&gt;                             1dc5f9f60386b10a5af936fa85cdb5dc </t>
  </si>
  <si>
    <t xml:space="preserve">TARGET ATTRIBUTES -- &lt;bxbench&gt;x-crowdin-metadata:  &lt;/bxbench&gt;                     1dc5f9f60386b10a5af936fa85cdb5dc </t>
  </si>
  <si>
    <t>C_onnection:</t>
  </si>
  <si>
    <t>ការ​តភ្ជាប់ ៖</t>
  </si>
  <si>
    <t xml:space="preserve">SOURCE ATTRIBUTES -- &lt;bxbench&gt;x-crowdin-metadata:  &lt;/bxbench&gt;                             f3d70c826ca5593cdd4c3200c9e8f8b8 </t>
  </si>
  <si>
    <t xml:space="preserve">TARGET ATTRIBUTES -- &lt;bxbench&gt;x-crowdin-metadata:  &lt;/bxbench&gt;                     f3d70c826ca5593cdd4c3200c9e8f8b8 </t>
  </si>
  <si>
    <t>Wireless _adapter:</t>
  </si>
  <si>
    <t>អាដាប់ទ័រ​ឥត​ខ្សែ ៖</t>
  </si>
  <si>
    <t xml:space="preserve">SOURCE ATTRIBUTES -- &lt;bxbench&gt;x-crowdin-metadata:  &lt;/bxbench&gt;                             94da2e23f90cbdd353f584cbd86aa2ea </t>
  </si>
  <si>
    <t xml:space="preserve">TARGET ATTRIBUTES -- &lt;bxbench&gt;x-crowdin-metadata:  &lt;/bxbench&gt;                     94da2e23f90cbdd353f584cbd86aa2ea </t>
  </si>
  <si>
    <t>Usage:</t>
  </si>
  <si>
    <t>ការ​ប្រើប្រាស់  ៖</t>
  </si>
  <si>
    <t xml:space="preserve">SOURCE ATTRIBUTES -- &lt;bxbench&gt;x-crowdin-metadata:  &lt;/bxbench&gt;                             133147d19664bc5ce7433266def27cbb </t>
  </si>
  <si>
    <t xml:space="preserve">TARGET ATTRIBUTES -- &lt;bxbench&gt;x-crowdin-metadata:  &lt;/bxbench&gt;                     133147d19664bc5ce7433266def27cbb </t>
  </si>
  <si>
    <t>This program is a component of NetworkManager (http://projects.gnome.org/NetworkManager).</t>
  </si>
  <si>
    <t>កម្មវិធី​នេះ គឺជា​សមាសភាគ​នៃ NetworkManager (http://projects.gnome.org/NetworkManager) ។</t>
  </si>
  <si>
    <t xml:space="preserve">SOURCE ATTRIBUTES -- &lt;bxbench&gt;x-crowdin-metadata:  &lt;/bxbench&gt;                             01003704c3bc37a669f0b4c407dd2069 </t>
  </si>
  <si>
    <t xml:space="preserve">TARGET ATTRIBUTES -- &lt;bxbench&gt;x-crowdin-metadata:  &lt;/bxbench&gt;                     01003704c3bc37a669f0b4c407dd2069 </t>
  </si>
  <si>
    <t>It is not intended for command-line interaction but instead runs in the GNOME desktop environment.</t>
  </si>
  <si>
    <t>វា​មិន​ត្រូវ​បាន​ប្រើ​សម្រាប់​អន្តរកម្ម​បន្ទាត់​ពាក្យ​បញ្ជា​ទេ ប៉ុន្តែ​ប្រើ​សម្រាប់​ដំណើរការ​នៅ​ក្នុង​បរិស្ថាន​ផ្ទៃតុ​របស់ GNOME ។</t>
  </si>
  <si>
    <t xml:space="preserve">SOURCE ATTRIBUTES -- &lt;bxbench&gt;x-crowdin-metadata:  &lt;/bxbench&gt;                             a4299f4b1a4bead7b62d92ac7cbdf1f0 </t>
  </si>
  <si>
    <t xml:space="preserve">TARGET ATTRIBUTES -- &lt;bxbench&gt;x-crowdin-metadata:  &lt;/bxbench&gt;                     a4299f4b1a4bead7b62d92ac7cbdf1f0 </t>
  </si>
  <si>
    <t>not enabled</t>
  </si>
  <si>
    <t>មិន​បាន​បើក</t>
  </si>
  <si>
    <t xml:space="preserve">SOURCE ATTRIBUTES -- &lt;bxbench&gt;x-crowdin-metadata:  &lt;/bxbench&gt;                             e38d992c0b7723004af940e4585bee2e </t>
  </si>
  <si>
    <t xml:space="preserve">TARGET ATTRIBUTES -- &lt;bxbench&gt;x-crowdin-metadata:  &lt;/bxbench&gt;                     e38d992c0b7723004af940e4585bee2e </t>
  </si>
  <si>
    <t>not registered</t>
  </si>
  <si>
    <t>មិន​ត្រូវ​បាន​ចុះឈ្មោះ</t>
  </si>
  <si>
    <t xml:space="preserve">SOURCE ATTRIBUTES -- &lt;bxbench&gt;x-crowdin-metadata:  &lt;/bxbench&gt;                             4ba8f243ca4edfd9dff49b500c60ae69 </t>
  </si>
  <si>
    <t xml:space="preserve">TARGET ATTRIBUTES -- &lt;bxbench&gt;x-crowdin-metadata:  &lt;/bxbench&gt;                     4ba8f243ca4edfd9dff49b500c60ae69 </t>
  </si>
  <si>
    <t>Home network (%s)</t>
  </si>
  <si>
    <t>បណ្ដាញ​មូលដ្ឋាន (%s)</t>
  </si>
  <si>
    <t xml:space="preserve">SOURCE ATTRIBUTES -- &lt;bxbench&gt;x-crowdin-metadata:  &lt;/bxbench&gt;                             cd74ab17b61f8c58f97a118b5cc9814d </t>
  </si>
  <si>
    <t xml:space="preserve">TARGET ATTRIBUTES -- &lt;bxbench&gt;x-crowdin-metadata:  &lt;/bxbench&gt;                     cd74ab17b61f8c58f97a118b5cc9814d </t>
  </si>
  <si>
    <t>Home network</t>
  </si>
  <si>
    <t>បណ្ដាញ​មូលដ្ឋាន</t>
  </si>
  <si>
    <t xml:space="preserve">SOURCE ATTRIBUTES -- &lt;bxbench&gt;x-crowdin-metadata:  &lt;/bxbench&gt;                             b7591f735da12509de3fa3136159a368 </t>
  </si>
  <si>
    <t xml:space="preserve">TARGET ATTRIBUTES -- &lt;bxbench&gt;x-crowdin-metadata:  &lt;/bxbench&gt;                     b7591f735da12509de3fa3136159a368 </t>
  </si>
  <si>
    <t>searching</t>
  </si>
  <si>
    <t xml:space="preserve">SOURCE ATTRIBUTES -- &lt;bxbench&gt;x-crowdin-metadata:  &lt;/bxbench&gt;                             5cb0967cdeaaaff90eac8d5ba520aa84 </t>
  </si>
  <si>
    <t xml:space="preserve">TARGET ATTRIBUTES -- &lt;bxbench&gt;x-crowdin-metadata:  &lt;/bxbench&gt;                     5cb0967cdeaaaff90eac8d5ba520aa84 </t>
  </si>
  <si>
    <t>registration denied</t>
  </si>
  <si>
    <t>បាន​បដិសេធ​ការ​ចុះឈ្មោះ</t>
  </si>
  <si>
    <t xml:space="preserve">SOURCE ATTRIBUTES -- &lt;bxbench&gt;x-crowdin-metadata:  &lt;/bxbench&gt;                             523e3fbee5f7f24e83de3f0b84a9e238 </t>
  </si>
  <si>
    <t xml:space="preserve">TARGET ATTRIBUTES -- &lt;bxbench&gt;x-crowdin-metadata:  &lt;/bxbench&gt;                     523e3fbee5f7f24e83de3f0b84a9e238 </t>
  </si>
  <si>
    <t>Roaming network (%s)</t>
  </si>
  <si>
    <t>បណ្ដាញ Roaming (%s)</t>
  </si>
  <si>
    <t xml:space="preserve">SOURCE ATTRIBUTES -- &lt;bxbench&gt;x-crowdin-metadata:  &lt;/bxbench&gt;                             638a696028f353974fece72f3eee1812 </t>
  </si>
  <si>
    <t xml:space="preserve">TARGET ATTRIBUTES -- &lt;bxbench&gt;x-crowdin-metadata:  &lt;/bxbench&gt;                     638a696028f353974fece72f3eee1812 </t>
  </si>
  <si>
    <t>Roaming network</t>
  </si>
  <si>
    <t>បណ្ដាញ Roaming</t>
  </si>
  <si>
    <t xml:space="preserve">SOURCE ATTRIBUTES -- &lt;bxbench&gt;x-crowdin-metadata:  &lt;/bxbench&gt;                             d52e40fb5b8244758722aa46d1d8f897 </t>
  </si>
  <si>
    <t xml:space="preserve">TARGET ATTRIBUTES -- &lt;bxbench&gt;x-crowdin-metadata:  &lt;/bxbench&gt;                     d52e40fb5b8244758722aa46d1d8f897 </t>
  </si>
  <si>
    <t>%s connection</t>
  </si>
  <si>
    <t>ការ​តភ្ជាប់ %s</t>
  </si>
  <si>
    <t xml:space="preserve">SOURCE ATTRIBUTES -- &lt;bxbench&gt;x-crowdin-metadata:  &lt;/bxbench&gt;                             6464f38bee0823f30834f419c2bbc066 </t>
  </si>
  <si>
    <t xml:space="preserve">TARGET ATTRIBUTES -- &lt;bxbench&gt;x-crowdin-metadata:  &lt;/bxbench&gt;                     6464f38bee0823f30834f419c2bbc066 </t>
  </si>
  <si>
    <t>The NetworkManager Applet could not find some required resources (the .ui file was not found).</t>
  </si>
  <si>
    <t>អាប់ភ្លេត NetworkManager មិន​អាច​​រក​ឃើញ​ធនធាន​មួយ​ចំនួន​ដែល​ត្រូវការ​ទេ (រក​មិន​ឃើញ​ឯកសារ  .ui) ។</t>
  </si>
  <si>
    <t xml:space="preserve">SOURCE ATTRIBUTES -- &lt;bxbench&gt;x-crowdin-metadata:  &lt;/bxbench&gt;                             53524deffbaf451c2f992d92521073a7 </t>
  </si>
  <si>
    <t xml:space="preserve">TARGET ATTRIBUTES -- &lt;bxbench&gt;x-crowdin-metadata:  &lt;/bxbench&gt;                     53524deffbaf451c2f992d92521073a7 </t>
  </si>
  <si>
    <t>No Certificate Authority certificate chosen</t>
  </si>
  <si>
    <t>គ្មាន​ប្រភព​វិញ្ញាបនបត្រ​ដែល​ត្រូវ​បាន​ជ្រើស​ឡើយ</t>
  </si>
  <si>
    <t xml:space="preserve">SOURCE ATTRIBUTES -- &lt;bxbench&gt;x-crowdin-metadata:  &lt;/bxbench&gt;                             f9fd391cea9a6cd741da11ffe4b88f04 </t>
  </si>
  <si>
    <t xml:space="preserve">TARGET ATTRIBUTES -- &lt;bxbench&gt;x-crowdin-metadata:  &lt;/bxbench&gt;                     f9fd391cea9a6cd741da11ffe4b88f04 </t>
  </si>
  <si>
    <t>Not using a Certificate Authority (CA) certificate can result in connections to insecure, rogue wireless networks.  Would you like to choose a Certificate Authority certificate?</t>
  </si>
  <si>
    <t>កុំ​ប្រើ​ប្រភព​វិញ្ញាបនបត្រ (CA) វា​អាច​បណ្ដាល​ឲ្យ​ការ​តភ្ជាប់​មិន​មាន​សុវត្ថិភាព ឬ​ធ្វើឲ្យ​បណ្ដាញ​ឥត​ខ្សែ​មាន​ភាព​រអាក់រអួល ។  តើ​អ្នក​ចង់​ជ្រើស​ប្រភព​វិញ្ញាបនបត្រ​ដែរ​ឬ​ទេ ?</t>
  </si>
  <si>
    <t xml:space="preserve">SOURCE ATTRIBUTES -- &lt;bxbench&gt;x-crowdin-metadata:  &lt;/bxbench&gt;                             c0dfa355b0d38ed96d63bc5991fdcc9d </t>
  </si>
  <si>
    <t xml:space="preserve">TARGET ATTRIBUTES -- &lt;bxbench&gt;x-crowdin-metadata:  &lt;/bxbench&gt;                     c0dfa355b0d38ed96d63bc5991fdcc9d </t>
  </si>
  <si>
    <t>Choose CA Certificate</t>
  </si>
  <si>
    <t>ជ្រើស​វិញ្ញាបនបត្រ CA</t>
  </si>
  <si>
    <t xml:space="preserve">SOURCE ATTRIBUTES -- &lt;bxbench&gt;x-crowdin-metadata:  &lt;/bxbench&gt;                             8bcd8f7781f16fd072451b6bd0f40134 </t>
  </si>
  <si>
    <t xml:space="preserve">TARGET ATTRIBUTES -- &lt;bxbench&gt;x-crowdin-metadata:  &lt;/bxbench&gt;                     8bcd8f7781f16fd072451b6bd0f40134 </t>
  </si>
  <si>
    <t>DER or PEM certificates (*.der, *.pem, *.crt, *.cer)</t>
  </si>
  <si>
    <t>វិញ្ញាបនបត្រ DER ឬ PEM  (*.der, *.pem, *.crt, *.cer)</t>
  </si>
  <si>
    <t xml:space="preserve">SOURCE ATTRIBUTES -- &lt;bxbench&gt;x-crowdin-metadata:  &lt;/bxbench&gt;                             3f5a41e010826f12b4c897eb4e9f61d0 </t>
  </si>
  <si>
    <t xml:space="preserve">TARGET ATTRIBUTES -- &lt;bxbench&gt;x-crowdin-metadata:  &lt;/bxbench&gt;                     3f5a41e010826f12b4c897eb4e9f61d0 </t>
  </si>
  <si>
    <t>Anonymous</t>
  </si>
  <si>
    <t xml:space="preserve">SOURCE ATTRIBUTES -- &lt;bxbench&gt;x-crowdin-metadata:  &lt;/bxbench&gt;                             52d2d3029c052c638aac342760f77d43 </t>
  </si>
  <si>
    <t xml:space="preserve">TARGET ATTRIBUTES -- &lt;bxbench&gt;x-crowdin-metadata:  &lt;/bxbench&gt;                     52d2d3029c052c638aac342760f77d43 </t>
  </si>
  <si>
    <t>Authenticated</t>
  </si>
  <si>
    <t>បាន​​ផ្ទៀងផ្ទាត់​ភាព​ត្រឹមត្រូវ</t>
  </si>
  <si>
    <t xml:space="preserve">SOURCE ATTRIBUTES -- &lt;bxbench&gt;x-crowdin-metadata:  &lt;/bxbench&gt;                             b765d08aa2b68f6d0f7fda6070228768 </t>
  </si>
  <si>
    <t xml:space="preserve">TARGET ATTRIBUTES -- &lt;bxbench&gt;x-crowdin-metadata:  &lt;/bxbench&gt;                     b765d08aa2b68f6d0f7fda6070228768 </t>
  </si>
  <si>
    <t>Both</t>
  </si>
  <si>
    <t>ទាំងពីរ</t>
  </si>
  <si>
    <t xml:space="preserve">SOURCE ATTRIBUTES -- &lt;bxbench&gt;x-crowdin-metadata:  &lt;/bxbench&gt;                             fb13a219d9b85aa0ad7ddc357dc405d3 </t>
  </si>
  <si>
    <t xml:space="preserve">TARGET ATTRIBUTES -- &lt;bxbench&gt;x-crowdin-metadata:  &lt;/bxbench&gt;                     fb13a219d9b85aa0ad7ddc357dc405d3 </t>
  </si>
  <si>
    <t>ទាំង​ពីរ</t>
  </si>
  <si>
    <t xml:space="preserve">TARGET ATTRIBUTES -- &lt;bxbench&gt;x-crowdin-metadata:  &lt;/bxbench&gt;                     7c2edbe559655853d651988c6f4c95a1 </t>
  </si>
  <si>
    <t>Anony_mous identity:</t>
  </si>
  <si>
    <t>អត្តសញ្ញាណ​អនាមិក ៖</t>
  </si>
  <si>
    <t xml:space="preserve">SOURCE ATTRIBUTES -- &lt;bxbench&gt;x-crowdin-metadata:  &lt;/bxbench&gt;                             af28e6f8f398e0ea40af37d588607faf </t>
  </si>
  <si>
    <t xml:space="preserve">TARGET ATTRIBUTES -- &lt;bxbench&gt;x-crowdin-metadata:  &lt;/bxbench&gt;                     af28e6f8f398e0ea40af37d588607faf </t>
  </si>
  <si>
    <t>PAC _file:</t>
  </si>
  <si>
    <t>ឯការ PAC ៖</t>
  </si>
  <si>
    <t xml:space="preserve">SOURCE ATTRIBUTES -- &lt;bxbench&gt;x-crowdin-metadata:  &lt;/bxbench&gt;                             f9047937a37b6594051749b42eed2d39 </t>
  </si>
  <si>
    <t xml:space="preserve">TARGET ATTRIBUTES -- &lt;bxbench&gt;x-crowdin-metadata:  &lt;/bxbench&gt;                     f9047937a37b6594051749b42eed2d39 </t>
  </si>
  <si>
    <t>_Inner authentication:</t>
  </si>
  <si>
    <t>ការ​ផ្ទៀងផ្ទាត់​ខាង​ក្នុង ៖</t>
  </si>
  <si>
    <t xml:space="preserve">SOURCE ATTRIBUTES -- &lt;bxbench&gt;x-crowdin-metadata:  &lt;/bxbench&gt;                             37d641b3e12c20a35fdb3a44f1ca05a5 </t>
  </si>
  <si>
    <t xml:space="preserve">TARGET ATTRIBUTES -- &lt;bxbench&gt;x-crowdin-metadata:  &lt;/bxbench&gt;                     37d641b3e12c20a35fdb3a44f1ca05a5 </t>
  </si>
  <si>
    <t>Allow automatic PAC pro_visioning</t>
  </si>
  <si>
    <t xml:space="preserve">SOURCE ATTRIBUTES -- &lt;bxbench&gt;x-crowdin-metadata:  &lt;/bxbench&gt;                             da36fba50e61e749377e6e32967d7727 </t>
  </si>
  <si>
    <t xml:space="preserve">TARGET ATTRIBUTES -- &lt;bxbench&gt;x-crowdin-metadata:  &lt;/bxbench&gt;                     da36fba50e61e749377e6e32967d7727 </t>
  </si>
  <si>
    <t>Choose a PAC file...</t>
  </si>
  <si>
    <t>ជ្រើស​ឯកសារ PAC ...</t>
  </si>
  <si>
    <t xml:space="preserve">SOURCE ATTRIBUTES -- &lt;bxbench&gt;x-crowdin-metadata:  &lt;/bxbench&gt;                             1ac6f59e3220cef8352e708c0ef31ec4 </t>
  </si>
  <si>
    <t xml:space="preserve">TARGET ATTRIBUTES -- &lt;bxbench&gt;x-crowdin-metadata:  &lt;/bxbench&gt;                     1ac6f59e3220cef8352e708c0ef31ec4 </t>
  </si>
  <si>
    <t>PAC files (*.pac)</t>
  </si>
  <si>
    <t>ឯកសារ PAC (*.pac)</t>
  </si>
  <si>
    <t xml:space="preserve">SOURCE ATTRIBUTES -- &lt;bxbench&gt;x-crowdin-metadata:  &lt;/bxbench&gt;                             e68ab06121029848efa269d8856243a4 </t>
  </si>
  <si>
    <t xml:space="preserve">TARGET ATTRIBUTES -- &lt;bxbench&gt;x-crowdin-metadata:  &lt;/bxbench&gt;                     e68ab06121029848efa269d8856243a4 </t>
  </si>
  <si>
    <t>Choose a Certificate Authority certificate...</t>
  </si>
  <si>
    <t>ជ្រើស​ប្រភព​វិញ្ញាបនបត្រ...</t>
  </si>
  <si>
    <t xml:space="preserve">SOURCE ATTRIBUTES -- &lt;bxbench&gt;x-crowdin-metadata:  &lt;/bxbench&gt;                             5efca0b0254958fe7c893d2555833214 </t>
  </si>
  <si>
    <t xml:space="preserve">TARGET ATTRIBUTES -- &lt;bxbench&gt;x-crowdin-metadata:  &lt;/bxbench&gt;                     5efca0b0254958fe7c893d2555833214 </t>
  </si>
  <si>
    <t>Version 0</t>
  </si>
  <si>
    <t>កំណែ ០</t>
  </si>
  <si>
    <t xml:space="preserve">SOURCE ATTRIBUTES -- &lt;bxbench&gt;x-crowdin-metadata:  &lt;/bxbench&gt;                             2601f48c16f90bdae4bdec8700827b9c </t>
  </si>
  <si>
    <t xml:space="preserve">TARGET ATTRIBUTES -- &lt;bxbench&gt;x-crowdin-metadata:  &lt;/bxbench&gt;                     2601f48c16f90bdae4bdec8700827b9c </t>
  </si>
  <si>
    <t>Version 1</t>
  </si>
  <si>
    <t>កំណែ ១</t>
  </si>
  <si>
    <t xml:space="preserve">SOURCE ATTRIBUTES -- &lt;bxbench&gt;x-crowdin-metadata:  &lt;/bxbench&gt;                             6b3280b7e5def028a7c1d6d161cb9527 </t>
  </si>
  <si>
    <t xml:space="preserve">TARGET ATTRIBUTES -- &lt;bxbench&gt;x-crowdin-metadata:  &lt;/bxbench&gt;                     6b3280b7e5def028a7c1d6d161cb9527 </t>
  </si>
  <si>
    <t>C_A certificate:</t>
  </si>
  <si>
    <t>វិញ្ញាបនបត្រ CA ៖</t>
  </si>
  <si>
    <t xml:space="preserve">SOURCE ATTRIBUTES -- &lt;bxbench&gt;x-crowdin-metadata:  &lt;/bxbench&gt;                             b77f91c65e20ac3fc315410f0792872e </t>
  </si>
  <si>
    <t xml:space="preserve">TARGET ATTRIBUTES -- &lt;bxbench&gt;x-crowdin-metadata:  &lt;/bxbench&gt;                     b77f91c65e20ac3fc315410f0792872e </t>
  </si>
  <si>
    <t>PEAP _version:</t>
  </si>
  <si>
    <t>កំណែ PEAP ៖</t>
  </si>
  <si>
    <t xml:space="preserve">SOURCE ATTRIBUTES -- &lt;bxbench&gt;x-crowdin-metadata:  &lt;/bxbench&gt;                             c382196a17c2d0dbf70c2b8c68ac5f98 </t>
  </si>
  <si>
    <t xml:space="preserve">TARGET ATTRIBUTES -- &lt;bxbench&gt;x-crowdin-metadata:  &lt;/bxbench&gt;                     c382196a17c2d0dbf70c2b8c68ac5f98 </t>
  </si>
  <si>
    <t>As_k for this password every time</t>
  </si>
  <si>
    <t>សួរ​រក​ពាក្យសម្ងាត់​រាល់ពេល</t>
  </si>
  <si>
    <t xml:space="preserve">SOURCE ATTRIBUTES -- &lt;bxbench&gt;x-crowdin-metadata:  &lt;/bxbench&gt;                             271a569229af1c077e8a574858000b67 </t>
  </si>
  <si>
    <t xml:space="preserve">TARGET ATTRIBUTES -- &lt;bxbench&gt;x-crowdin-metadata:  &lt;/bxbench&gt;                     271a569229af1c077e8a574858000b67 </t>
  </si>
  <si>
    <t>Unencrypted private keys are insecure</t>
  </si>
  <si>
    <t>សោ​ឯកជន​ដែល​មិន​បាន​អ៊ិនគ្រីប គឺគ្មាន​សុវត្ថិភាព</t>
  </si>
  <si>
    <t xml:space="preserve">SOURCE ATTRIBUTES -- &lt;bxbench&gt;x-crowdin-metadata:  &lt;/bxbench&gt;                             d9f99fe1c135512165a7b64421d710ec </t>
  </si>
  <si>
    <t xml:space="preserve">TARGET ATTRIBUTES -- &lt;bxbench&gt;x-crowdin-metadata:  &lt;/bxbench&gt;                     d9f99fe1c135512165a7b64421d710ec </t>
  </si>
  <si>
    <t>The selected private key does not appear to be protected by a password.  This could allow your security credentials to be compromised.  Please select a password-protected private key.\n\n(You can password-protect your private key with openssl)</t>
  </si>
  <si>
    <t>សោ​ឯកជន​ដែល​បាន​ជ្រើស​ទំនងជា​មិន​ត្រូវ​បាន​ការពារ​ដោយ​ពាក្យសម្ងាត់​ទេ ។  វា​អាច​ធ្វើឲ្យ​លិខិត​សម្គាល់​សុវត្ថិភាព​របស់​អ្នក​ត្រូវ​បានកែប្រែ ។  សូម​ជ្រើស​សោ​ឯកជន​ដែល​ការ​ពារ​ដោយ​ពាក្យសម្ងាត់ ។\n\n(អ្នក​អាច​ការពារ​សោ​ឯកជន​ដោយ​ពាក្យសម្ងាត់​បាន​ដោយ​ប្រើ openssl)</t>
  </si>
  <si>
    <t xml:space="preserve">SOURCE ATTRIBUTES -- &lt;bxbench&gt;x-crowdin-metadata:  &lt;/bxbench&gt;                             b54a94d34ee71311c04dd2e8734c0c30 </t>
  </si>
  <si>
    <t xml:space="preserve">TARGET ATTRIBUTES -- &lt;bxbench&gt;x-crowdin-metadata:  &lt;/bxbench&gt;                     b54a94d34ee71311c04dd2e8734c0c30 </t>
  </si>
  <si>
    <t>Choose your personal certificate...</t>
  </si>
  <si>
    <t>ជ្រើស​វិញ្ញាបនបត្រ​ផ្ទាល់ខ្លួន​របស់​អ្នក...</t>
  </si>
  <si>
    <t xml:space="preserve">SOURCE ATTRIBUTES -- &lt;bxbench&gt;x-crowdin-metadata:  &lt;/bxbench&gt;                             5a8840104b6f615cd3678c3e3c078d30 </t>
  </si>
  <si>
    <t xml:space="preserve">TARGET ATTRIBUTES -- &lt;bxbench&gt;x-crowdin-metadata:  &lt;/bxbench&gt;                     5a8840104b6f615cd3678c3e3c078d30 </t>
  </si>
  <si>
    <t>Choose your private key...</t>
  </si>
  <si>
    <t>ជ្រើស​សោ​ឯកជន​របស់​អ្នក...</t>
  </si>
  <si>
    <t xml:space="preserve">SOURCE ATTRIBUTES -- &lt;bxbench&gt;x-crowdin-metadata:  &lt;/bxbench&gt;                             9ebb1d9a6f677fe5ccc65c1f5be40366 </t>
  </si>
  <si>
    <t xml:space="preserve">TARGET ATTRIBUTES -- &lt;bxbench&gt;x-crowdin-metadata:  &lt;/bxbench&gt;                     9ebb1d9a6f677fe5ccc65c1f5be40366 </t>
  </si>
  <si>
    <t>I_dentity:</t>
  </si>
  <si>
    <t>អត្តសញ្ញាណ ៖</t>
  </si>
  <si>
    <t xml:space="preserve">SOURCE ATTRIBUTES -- &lt;bxbench&gt;x-crowdin-metadata:  &lt;/bxbench&gt;                             d56c11faded4e6ae1df7129b40e8bbf6 </t>
  </si>
  <si>
    <t xml:space="preserve">TARGET ATTRIBUTES -- &lt;bxbench&gt;x-crowdin-metadata:  &lt;/bxbench&gt;                     d56c11faded4e6ae1df7129b40e8bbf6 </t>
  </si>
  <si>
    <t>_User certificate:</t>
  </si>
  <si>
    <t>វិញ្ញាបនបត្រ​អ្នកប្រើ ៖</t>
  </si>
  <si>
    <t xml:space="preserve">SOURCE ATTRIBUTES -- &lt;bxbench&gt;x-crowdin-metadata:  &lt;/bxbench&gt;                             2b59d134466b42a53f5b63270856ef02 </t>
  </si>
  <si>
    <t xml:space="preserve">TARGET ATTRIBUTES -- &lt;bxbench&gt;x-crowdin-metadata:  &lt;/bxbench&gt;                     2b59d134466b42a53f5b63270856ef02 </t>
  </si>
  <si>
    <t>Private _key:</t>
  </si>
  <si>
    <t>សោ​ឯកជន ៖</t>
  </si>
  <si>
    <t xml:space="preserve">SOURCE ATTRIBUTES -- &lt;bxbench&gt;x-crowdin-metadata:  &lt;/bxbench&gt;                             69eef483e7cdaf23a2d4728761a2d8cb </t>
  </si>
  <si>
    <t xml:space="preserve">TARGET ATTRIBUTES -- &lt;bxbench&gt;x-crowdin-metadata:  &lt;/bxbench&gt;                     69eef483e7cdaf23a2d4728761a2d8cb </t>
  </si>
  <si>
    <t>_Private key password:</t>
  </si>
  <si>
    <t>ពាក្យសម្ងាត់​សោ​ឯកជន ៖</t>
  </si>
  <si>
    <t xml:space="preserve">SOURCE ATTRIBUTES -- &lt;bxbench&gt;x-crowdin-metadata:  &lt;/bxbench&gt;                             49f986388c7f0609d6a672d942153a48 </t>
  </si>
  <si>
    <t xml:space="preserve">TARGET ATTRIBUTES -- &lt;bxbench&gt;x-crowdin-metadata:  &lt;/bxbench&gt;                     49f986388c7f0609d6a672d942153a48 </t>
  </si>
  <si>
    <t>Don't _warn me again</t>
  </si>
  <si>
    <t>កុំ​ព្រមាន​ខ្ញុំ​ម្ដងទៀត</t>
  </si>
  <si>
    <t xml:space="preserve">SOURCE ATTRIBUTES -- &lt;bxbench&gt;x-crowdin-metadata:  &lt;/bxbench&gt;                             7548636f97dd024d4e614214713ee820 </t>
  </si>
  <si>
    <t xml:space="preserve">TARGET ATTRIBUTES -- &lt;bxbench&gt;x-crowdin-metadata:  &lt;/bxbench&gt;                     7548636f97dd024d4e614214713ee820 </t>
  </si>
  <si>
    <t>FAST</t>
  </si>
  <si>
    <t xml:space="preserve">SOURCE ATTRIBUTES -- &lt;bxbench&gt;x-crowdin-metadata:  &lt;/bxbench&gt;                             65902843112d8a60008966813304d526 </t>
  </si>
  <si>
    <t xml:space="preserve">TARGET ATTRIBUTES -- &lt;bxbench&gt;x-crowdin-metadata:  &lt;/bxbench&gt;                     65902843112d8a60008966813304d526 </t>
  </si>
  <si>
    <t>Protected EAP (PEAP)</t>
  </si>
  <si>
    <t>EAP ដែល​បាន​ការពារ (PEAP)</t>
  </si>
  <si>
    <t xml:space="preserve">SOURCE ATTRIBUTES -- &lt;bxbench&gt;x-crowdin-metadata:  &lt;/bxbench&gt;                             67ac6242d17f5918d1c93ca80092d539 </t>
  </si>
  <si>
    <t xml:space="preserve">TARGET ATTRIBUTES -- &lt;bxbench&gt;x-crowdin-metadata:  &lt;/bxbench&gt;                     67ac6242d17f5918d1c93ca80092d539 </t>
  </si>
  <si>
    <t>Au_thentication:</t>
  </si>
  <si>
    <t>ផ្ទៀងផ្ទាត់ ៖</t>
  </si>
  <si>
    <t xml:space="preserve">SOURCE ATTRIBUTES -- &lt;bxbench&gt;x-crowdin-metadata:  &lt;/bxbench&gt;                             9039b9ba91f85bec824dc359bc684ca3 </t>
  </si>
  <si>
    <t xml:space="preserve">TARGET ATTRIBUTES -- &lt;bxbench&gt;x-crowdin-metadata:  &lt;/bxbench&gt;                     9039b9ba91f85bec824dc359bc684ca3 </t>
  </si>
  <si>
    <t>Open System</t>
  </si>
  <si>
    <t>ប្រព័ន្ធ​បើក</t>
  </si>
  <si>
    <t xml:space="preserve">SOURCE ATTRIBUTES -- &lt;bxbench&gt;x-crowdin-metadata:  &lt;/bxbench&gt;                             4eab2df6e163670d91bbdd85eaef2c69 </t>
  </si>
  <si>
    <t xml:space="preserve">TARGET ATTRIBUTES -- &lt;bxbench&gt;x-crowdin-metadata:  &lt;/bxbench&gt;                     4eab2df6e163670d91bbdd85eaef2c69 </t>
  </si>
  <si>
    <t>Shared Key</t>
  </si>
  <si>
    <t>សោ​ដែល​បាន​ចែករំលែក</t>
  </si>
  <si>
    <t xml:space="preserve">SOURCE ATTRIBUTES -- &lt;bxbench&gt;x-crowdin-metadata:  &lt;/bxbench&gt;                             981738d2cc61528aff0129a9ce97bfd6 </t>
  </si>
  <si>
    <t xml:space="preserve">TARGET ATTRIBUTES -- &lt;bxbench&gt;x-crowdin-metadata:  &lt;/bxbench&gt;                     981738d2cc61528aff0129a9ce97bfd6 </t>
  </si>
  <si>
    <t>1 (Default)</t>
  </si>
  <si>
    <t>១ (លំនាំដើម)</t>
  </si>
  <si>
    <t xml:space="preserve">SOURCE ATTRIBUTES -- &lt;bxbench&gt;x-crowdin-metadata:  &lt;/bxbench&gt;                             0db5dd9da2e7b7e7b62f6d7f4905bb97 </t>
  </si>
  <si>
    <t xml:space="preserve">TARGET ATTRIBUTES -- &lt;bxbench&gt;x-crowdin-metadata:  &lt;/bxbench&gt;                     0db5dd9da2e7b7e7b62f6d7f4905bb97 </t>
  </si>
  <si>
    <t>Sho_w key</t>
  </si>
  <si>
    <t>បង្ហាញ​សោ</t>
  </si>
  <si>
    <t xml:space="preserve">SOURCE ATTRIBUTES -- &lt;bxbench&gt;x-crowdin-metadata:  &lt;/bxbench&gt;                             9d22889f7461c59b606305e314618759 </t>
  </si>
  <si>
    <t xml:space="preserve">TARGET ATTRIBUTES -- &lt;bxbench&gt;x-crowdin-metadata:  &lt;/bxbench&gt;                     9d22889f7461c59b606305e314618759 </t>
  </si>
  <si>
    <t>WEP inde_x:</t>
  </si>
  <si>
    <t>លិបិក្រម WEP ៖</t>
  </si>
  <si>
    <t xml:space="preserve">SOURCE ATTRIBUTES -- &lt;bxbench&gt;x-crowdin-metadata:  &lt;/bxbench&gt;                             33b7b22ddb57c51e7d0bb4041c77b9f1 </t>
  </si>
  <si>
    <t xml:space="preserve">TARGET ATTRIBUTES -- &lt;bxbench&gt;x-crowdin-metadata:  &lt;/bxbench&gt;                     33b7b22ddb57c51e7d0bb4041c77b9f1 </t>
  </si>
  <si>
    <t>the GdkScreen for the renderer</t>
  </si>
  <si>
    <t>GdkScreen សម្រាប់​កម្មវិធី​បង្ហាញ</t>
  </si>
  <si>
    <t xml:space="preserve">SOURCE ATTRIBUTES -- &lt;bxbench&gt;x-crowdin-metadata:  &lt;/bxbench&gt;                             8ad87d3a4530f9fe602db104778a3853 </t>
  </si>
  <si>
    <t xml:space="preserve">TARGET ATTRIBUTES -- &lt;bxbench&gt;x-crowdin-metadata:  &lt;/bxbench&gt;                     8ad87d3a4530f9fe602db104778a3853 </t>
  </si>
  <si>
    <t>The label for the link to the website of the program. If this is not set, it defaults to the URL</t>
  </si>
  <si>
    <t>ស្លាក​សម្រាប់​តំណ​​ទៅ​កាន់​តំបន់​បណ្ដាញ​របស់​កម្មវិធី ។ ប្រសិនបើ​វា​មិន​ត្រូវ​បាន​កំណត់​ទេ វា​ជា​លំនាំដើម​សម្រាប់ URL</t>
  </si>
  <si>
    <t xml:space="preserve">SOURCE ATTRIBUTES -- &lt;bxbench&gt;x-crowdin-metadata:  &lt;/bxbench&gt;                             69ac779e9704291ca897c0513b607274 </t>
  </si>
  <si>
    <t xml:space="preserve">TARGET ATTRIBUTES -- &lt;bxbench&gt;x-crowdin-metadata:  &lt;/bxbench&gt;                     69ac779e9704291ca897c0513b607274 </t>
  </si>
  <si>
    <t>How to lay out the buttons in the box. Possible values are: default, spread, edge, start and end</t>
  </si>
  <si>
    <t>របៀប​រៀបចំ​ប៊ូតុង​នៅ​ក្នុង​ប្រអប់ ។ តម្លៃ​ដែល​អាច ៖ លំនាំដើម កម្រាស់​ គែម ដើម និង​ចុង</t>
  </si>
  <si>
    <t xml:space="preserve">SOURCE ATTRIBUTES -- &lt;bxbench&gt;x-crowdin-metadata:  &lt;/bxbench&gt;                             dbd06adf3a3c514dfe0d8d33c9b5e323 </t>
  </si>
  <si>
    <t xml:space="preserve">TARGET ATTRIBUTES -- &lt;bxbench&gt;x-crowdin-metadata:  &lt;/bxbench&gt;                     dbd06adf3a3c514dfe0d8d33c9b5e323 </t>
  </si>
  <si>
    <t>Whether this tag affects the cell background color</t>
  </si>
  <si>
    <t>ថា​តើ​ស្លាក​នេះ​មាន​ឥទ្ធិពល​លើ​ពណ៌​ផ្ទៃ​ខាងក្រោយ​ក្រឡា​ដែរ​ឬ​ទេ</t>
  </si>
  <si>
    <t xml:space="preserve">SOURCE ATTRIBUTES -- &lt;bxbench&gt;x-crowdin-metadata:  &lt;/bxbench&gt;                             937027c21df7bd700a705e3467b3c490 </t>
  </si>
  <si>
    <t xml:space="preserve">TARGET ATTRIBUTES -- &lt;bxbench&gt;x-crowdin-metadata:  &lt;/bxbench&gt;                     937027c21df7bd700a705e3467b3c490 </t>
  </si>
  <si>
    <t>Orientation and growth direction of the progress bar</t>
  </si>
  <si>
    <t>ទិស និង​ការ​បង្កើន​ទិស​នៃ​របារ​វឌ្ឍនភាព</t>
  </si>
  <si>
    <t xml:space="preserve">SOURCE ATTRIBUTES -- &lt;bxbench&gt;x-crowdin-metadata:  &lt;/bxbench&gt;                             3f1d9f1ba804706d28d1e77c778bc0e4 </t>
  </si>
  <si>
    <t xml:space="preserve">TARGET ATTRIBUTES -- &lt;bxbench&gt;x-crowdin-metadata:  &lt;/bxbench&gt;                     3f1d9f1ba804706d28d1e77c778bc0e4 </t>
  </si>
  <si>
    <t>The adjustment that holds the value of the spinbutton.</t>
  </si>
  <si>
    <t>លៃ​តម្រូវ​តម្លៃ spinbutton ។</t>
  </si>
  <si>
    <t xml:space="preserve">SOURCE ATTRIBUTES -- &lt;bxbench&gt;x-crowdin-metadata:  &lt;/bxbench&gt;                             99f1d7bc8cb2d72c6fccd24a7748f8dc </t>
  </si>
  <si>
    <t xml:space="preserve">TARGET ATTRIBUTES -- &lt;bxbench&gt;x-crowdin-metadata:  &lt;/bxbench&gt;                     99f1d7bc8cb2d72c6fccd24a7748f8dc </t>
  </si>
  <si>
    <t>Whether or not to keep all text in a single paragraph</t>
  </si>
  <si>
    <t>ថា​តើ​ត្រូវ​រក្សា​ទុក​អត្ថបទ​ទាំងអស់​ ឬ​មិន​រក្សាទុក​នៅ​ក្នុង​កថាខណ្ឌ​តែ​មួយ</t>
  </si>
  <si>
    <t xml:space="preserve">SOURCE ATTRIBUTES -- &lt;bxbench&gt;x-crowdin-metadata:  &lt;/bxbench&gt;                             0a5887ba6c8b597f855183678210e10d </t>
  </si>
  <si>
    <t xml:space="preserve">TARGET ATTRIBUTES -- &lt;bxbench&gt;x-crowdin-metadata:  &lt;/bxbench&gt;                     0a5887ba6c8b597f855183678210e10d </t>
  </si>
  <si>
    <t>Whether or not to give the color an alpha value</t>
  </si>
  <si>
    <t>ថា​តើ​ផ្ដល់​ឲ្យ ឬ​មិន​ផ្ដល់​ឲ្យ​តម្លៃ​អាល់ហ្វា​ពណ៌​ដែរ​ឬ​ទេ</t>
  </si>
  <si>
    <t xml:space="preserve">SOURCE ATTRIBUTES -- &lt;bxbench&gt;x-crowdin-metadata:  &lt;/bxbench&gt;                             7402e6b21b4044aeaaf2013a9f1c16c5 </t>
  </si>
  <si>
    <t xml:space="preserve">TARGET ATTRIBUTES -- &lt;bxbench&gt;x-crowdin-metadata:  &lt;/bxbench&gt;                     7402e6b21b4044aeaaf2013a9f1c16c5 </t>
  </si>
  <si>
    <t>Enable arrow keys</t>
  </si>
  <si>
    <t>បើក​គ្រាប់​ចុច​ព្រួញ</t>
  </si>
  <si>
    <t xml:space="preserve">SOURCE ATTRIBUTES -- &lt;bxbench&gt;x-crowdin-metadata:  &lt;/bxbench&gt;                             86daeec96c6482b4a57654285dd08dcc </t>
  </si>
  <si>
    <t xml:space="preserve">TARGET ATTRIBUTES -- &lt;bxbench&gt;x-crowdin-metadata:  &lt;/bxbench&gt;                     86daeec96c6482b4a57654285dd08dcc </t>
  </si>
  <si>
    <t>Whether the arrow keys move through the list of items</t>
  </si>
  <si>
    <t>ថា​តើ​គ្រាប់​ចុច​ព្រួញ​ផ្លាស់ទី​តាម​​ការ​រាយ​ធាតុ​ដែរ​ឬ​ទេ</t>
  </si>
  <si>
    <t xml:space="preserve">SOURCE ATTRIBUTES -- &lt;bxbench&gt;x-crowdin-metadata:  &lt;/bxbench&gt;                             8de526fee0ea4d181a90cee8ee79e3e8 </t>
  </si>
  <si>
    <t xml:space="preserve">TARGET ATTRIBUTES -- &lt;bxbench&gt;x-crowdin-metadata:  &lt;/bxbench&gt;                     8de526fee0ea4d181a90cee8ee79e3e8 </t>
  </si>
  <si>
    <t>Always enable arrows</t>
  </si>
  <si>
    <t>បើក​ព្រួញ​ជានិច្ច</t>
  </si>
  <si>
    <t xml:space="preserve">SOURCE ATTRIBUTES -- &lt;bxbench&gt;x-crowdin-metadata:  &lt;/bxbench&gt;                             09202925e422316dbf59f49c983b09f5 </t>
  </si>
  <si>
    <t xml:space="preserve">TARGET ATTRIBUTES -- &lt;bxbench&gt;x-crowdin-metadata:  &lt;/bxbench&gt;                     09202925e422316dbf59f49c983b09f5 </t>
  </si>
  <si>
    <t>Obsolete property, ignored</t>
  </si>
  <si>
    <t>លក្ខណ​សម្បត្តិ​ផុត​សម័យ មិន​អើ​ពើ</t>
  </si>
  <si>
    <t xml:space="preserve">SOURCE ATTRIBUTES -- &lt;bxbench&gt;x-crowdin-metadata:  &lt;/bxbench&gt;                             a36ba47d6050c9ce7217ae809307afd4 </t>
  </si>
  <si>
    <t xml:space="preserve">TARGET ATTRIBUTES -- &lt;bxbench&gt;x-crowdin-metadata:  &lt;/bxbench&gt;                     a36ba47d6050c9ce7217ae809307afd4 </t>
  </si>
  <si>
    <t>Case sensitive</t>
  </si>
  <si>
    <t>ប្រកាន់​អក្សរ​តូចធំ</t>
  </si>
  <si>
    <t xml:space="preserve">SOURCE ATTRIBUTES -- &lt;bxbench&gt;x-crowdin-metadata:  &lt;/bxbench&gt;                             a9e3999dfeaff7b170110c6e5ac3c829 </t>
  </si>
  <si>
    <t xml:space="preserve">TARGET ATTRIBUTES -- &lt;bxbench&gt;x-crowdin-metadata:  &lt;/bxbench&gt;                     0313e23282cee09110a09cae7ee3ebec </t>
  </si>
  <si>
    <t>ប្រកាន់​​អក្សរ​តូច​ធំ</t>
  </si>
  <si>
    <t xml:space="preserve">TARGET ATTRIBUTES -- &lt;bxbench&gt;x-crowdin-metadata:  &lt;/bxbench&gt;                     a9e3999dfeaff7b170110c6e5ac3c829 </t>
  </si>
  <si>
    <t>Whether list item matching is case sensitive</t>
  </si>
  <si>
    <t>ថា​តើ​រាយ​ធាតុ​ផ្គូផ្គង​នឹង​តួអក្សរ​តូច​ធំ​ដែរ​ឬ​ទេ</t>
  </si>
  <si>
    <t xml:space="preserve">SOURCE ATTRIBUTES -- &lt;bxbench&gt;x-crowdin-metadata:  &lt;/bxbench&gt;                             43d62c020aabcc727f5f445d3c111b77 </t>
  </si>
  <si>
    <t xml:space="preserve">TARGET ATTRIBUTES -- &lt;bxbench&gt;x-crowdin-metadata:  &lt;/bxbench&gt;                     43d62c020aabcc727f5f445d3c111b77 </t>
  </si>
  <si>
    <t>Allow empty</t>
  </si>
  <si>
    <t>អនុញ្ញាត​ឲ្យ​នៅ​ទទេ</t>
  </si>
  <si>
    <t xml:space="preserve">SOURCE ATTRIBUTES -- &lt;bxbench&gt;x-crowdin-metadata:  &lt;/bxbench&gt;                             42431425ef6b0ba1c3ea8934ae64bab9 </t>
  </si>
  <si>
    <t xml:space="preserve">TARGET ATTRIBUTES -- &lt;bxbench&gt;x-crowdin-metadata:  &lt;/bxbench&gt;                     42431425ef6b0ba1c3ea8934ae64bab9 </t>
  </si>
  <si>
    <t>Whether an empty value may be entered in this field</t>
  </si>
  <si>
    <t>ថា​តើ​តម្លៃ​ទទេ​អាច​ត្រូវ​បាន​បញ្ចូល​នៅ​ក្នុង​វាល​នេះ​ដែរ​ឬ​ទេ</t>
  </si>
  <si>
    <t xml:space="preserve">SOURCE ATTRIBUTES -- &lt;bxbench&gt;x-crowdin-metadata:  &lt;/bxbench&gt;                             bd3b22e5cf2bcf472bd83a4e3ba15861 </t>
  </si>
  <si>
    <t xml:space="preserve">TARGET ATTRIBUTES -- &lt;bxbench&gt;x-crowdin-metadata:  &lt;/bxbench&gt;                     bd3b22e5cf2bcf472bd83a4e3ba15861 </t>
  </si>
  <si>
    <t>Value in list</t>
  </si>
  <si>
    <t>តម្លៃ​នៅ​ក្នុង​បញ្ជី</t>
  </si>
  <si>
    <t xml:space="preserve">SOURCE ATTRIBUTES -- &lt;bxbench&gt;x-crowdin-metadata:  &lt;/bxbench&gt;                             83efb673cb3ff2df6cf43a1a44e4765b </t>
  </si>
  <si>
    <t xml:space="preserve">TARGET ATTRIBUTES -- &lt;bxbench&gt;x-crowdin-metadata:  &lt;/bxbench&gt;                     83efb673cb3ff2df6cf43a1a44e4765b </t>
  </si>
  <si>
    <t>Whether entered values must already be present in the list</t>
  </si>
  <si>
    <t>ថា​តើ​តម្លៃ​ដដែល​បាន​បញ្ចូល​ត្រូវ​តែ​បង្ហាញ​នៅ​ក្នុង​​បញ្ជី​ដែរ​ឬ​ទេ</t>
  </si>
  <si>
    <t xml:space="preserve">SOURCE ATTRIBUTES -- &lt;bxbench&gt;x-crowdin-metadata:  &lt;/bxbench&gt;                             6d3ebf16f5c19fb74396e0e0ebfad2a0 </t>
  </si>
  <si>
    <t xml:space="preserve">TARGET ATTRIBUTES -- &lt;bxbench&gt;x-crowdin-metadata:  &lt;/bxbench&gt;                     6d3ebf16f5c19fb74396e0e0ebfad2a0 </t>
  </si>
  <si>
    <t>Curve type</t>
  </si>
  <si>
    <t>ប្រភេទ​ខ្សែ​កោង</t>
  </si>
  <si>
    <t xml:space="preserve">SOURCE ATTRIBUTES -- &lt;bxbench&gt;x-crowdin-metadata:  &lt;/bxbench&gt;                             9b82c096369f45034346e8ab42bf0343 </t>
  </si>
  <si>
    <t xml:space="preserve">TARGET ATTRIBUTES -- &lt;bxbench&gt;x-crowdin-metadata:  &lt;/bxbench&gt;                     9b82c096369f45034346e8ab42bf0343 </t>
  </si>
  <si>
    <t>Is this curve linear, spline interpolated, or free-form</t>
  </si>
  <si>
    <t>ជា​ខ្សែ​កោង​លីនេអ៊ែរ spline បាន​បន្ថែម ឬ​ទម្រង់​ទំនេរ</t>
  </si>
  <si>
    <t xml:space="preserve">SOURCE ATTRIBUTES -- &lt;bxbench&gt;x-crowdin-metadata:  &lt;/bxbench&gt;                             fc0fecda7d93c0d048fe9b3af3f774b7 </t>
  </si>
  <si>
    <t xml:space="preserve">TARGET ATTRIBUTES -- &lt;bxbench&gt;x-crowdin-metadata:  &lt;/bxbench&gt;                     fc0fecda7d93c0d048fe9b3af3f774b7 </t>
  </si>
  <si>
    <t>Minimum X</t>
  </si>
  <si>
    <t>X អប្បបរមា</t>
  </si>
  <si>
    <t xml:space="preserve">SOURCE ATTRIBUTES -- &lt;bxbench&gt;x-crowdin-metadata:  &lt;/bxbench&gt;                             a8ac73bd0e309c2b4ba64a7579c376d1 </t>
  </si>
  <si>
    <t xml:space="preserve">TARGET ATTRIBUTES -- &lt;bxbench&gt;x-crowdin-metadata:  &lt;/bxbench&gt;                     a8ac73bd0e309c2b4ba64a7579c376d1 </t>
  </si>
  <si>
    <t>Minimum possible value for X</t>
  </si>
  <si>
    <t>តម្លៃ​អប្បបរមា​សម្រាប់ X</t>
  </si>
  <si>
    <t xml:space="preserve">SOURCE ATTRIBUTES -- &lt;bxbench&gt;x-crowdin-metadata:  &lt;/bxbench&gt;                             2d31dd8d3b2aeff8353a847de3482c1c </t>
  </si>
  <si>
    <t xml:space="preserve">TARGET ATTRIBUTES -- &lt;bxbench&gt;x-crowdin-metadata:  &lt;/bxbench&gt;                     2d31dd8d3b2aeff8353a847de3482c1c </t>
  </si>
  <si>
    <t>Maximum X</t>
  </si>
  <si>
    <t xml:space="preserve">SOURCE ATTRIBUTES -- &lt;bxbench&gt;x-crowdin-metadata:  &lt;/bxbench&gt;                             a4396401345ff6848119c7383a1f87af </t>
  </si>
  <si>
    <t xml:space="preserve">TARGET ATTRIBUTES -- &lt;bxbench&gt;x-crowdin-metadata:  &lt;/bxbench&gt;                     a4396401345ff6848119c7383a1f87af </t>
  </si>
  <si>
    <t>Maximum possible X value</t>
  </si>
  <si>
    <t>តម្លៃ X អតិបរមា</t>
  </si>
  <si>
    <t xml:space="preserve">SOURCE ATTRIBUTES -- &lt;bxbench&gt;x-crowdin-metadata:  &lt;/bxbench&gt;                             67f561c80ec9c40b6d626e199bfeeb25 </t>
  </si>
  <si>
    <t xml:space="preserve">TARGET ATTRIBUTES -- &lt;bxbench&gt;x-crowdin-metadata:  &lt;/bxbench&gt;                     67f561c80ec9c40b6d626e199bfeeb25 </t>
  </si>
  <si>
    <t>Minimum Y</t>
  </si>
  <si>
    <t>អប្បបរមា Y</t>
  </si>
  <si>
    <t xml:space="preserve">SOURCE ATTRIBUTES -- &lt;bxbench&gt;x-crowdin-metadata:  &lt;/bxbench&gt;                             9759f2a61abbc912b49284c22c0129ec </t>
  </si>
  <si>
    <t xml:space="preserve">TARGET ATTRIBUTES -- &lt;bxbench&gt;x-crowdin-metadata:  &lt;/bxbench&gt;                     9759f2a61abbc912b49284c22c0129ec </t>
  </si>
  <si>
    <t>Minimum possible value for Y</t>
  </si>
  <si>
    <t>តម្លៃ​​អប្បបរមា​សម្រាប់ Y</t>
  </si>
  <si>
    <t xml:space="preserve">SOURCE ATTRIBUTES -- &lt;bxbench&gt;x-crowdin-metadata:  &lt;/bxbench&gt;                             0f359ac500591116ba6f6d4044a5dcef </t>
  </si>
  <si>
    <t xml:space="preserve">TARGET ATTRIBUTES -- &lt;bxbench&gt;x-crowdin-metadata:  &lt;/bxbench&gt;                     0f359ac500591116ba6f6d4044a5dcef </t>
  </si>
  <si>
    <t>Maximum Y</t>
  </si>
  <si>
    <t>អតិបរមា Y</t>
  </si>
  <si>
    <t xml:space="preserve">SOURCE ATTRIBUTES -- &lt;bxbench&gt;x-crowdin-metadata:  &lt;/bxbench&gt;                             e1097d45beed6588260a67e440357121 </t>
  </si>
  <si>
    <t xml:space="preserve">TARGET ATTRIBUTES -- &lt;bxbench&gt;x-crowdin-metadata:  &lt;/bxbench&gt;                     e1097d45beed6588260a67e440357121 </t>
  </si>
  <si>
    <t>Maximum possible value for Y</t>
  </si>
  <si>
    <t>តម្លៃ​អតិបរមា​សម្រាប់ Y</t>
  </si>
  <si>
    <t xml:space="preserve">SOURCE ATTRIBUTES -- &lt;bxbench&gt;x-crowdin-metadata:  &lt;/bxbench&gt;                             2631a7ad3a5abc3fae38c802dbd19262 </t>
  </si>
  <si>
    <t xml:space="preserve">TARGET ATTRIBUTES -- &lt;bxbench&gt;x-crowdin-metadata:  &lt;/bxbench&gt;                     2631a7ad3a5abc3fae38c802dbd19262 </t>
  </si>
  <si>
    <t>Has separator</t>
  </si>
  <si>
    <t>មាន​សញ្ញា​បំបែក</t>
  </si>
  <si>
    <t xml:space="preserve">SOURCE ATTRIBUTES -- &lt;bxbench&gt;x-crowdin-metadata:  &lt;/bxbench&gt;                             159c3a40b8d3e269706ec9f35ef65cd2 </t>
  </si>
  <si>
    <t xml:space="preserve">TARGET ATTRIBUTES -- &lt;bxbench&gt;x-crowdin-metadata:  &lt;/bxbench&gt;                     159c3a40b8d3e269706ec9f35ef65cd2 </t>
  </si>
  <si>
    <t>The dialog has a separator bar above its buttons</t>
  </si>
  <si>
    <t>ប្រអប់​មាន​របារ​បំបែក​ខាងលើ​ប៊ូតុង​របស់​វា</t>
  </si>
  <si>
    <t xml:space="preserve">SOURCE ATTRIBUTES -- &lt;bxbench&gt;x-crowdin-metadata:  &lt;/bxbench&gt;                             c5dcea19bae8e40d15b163708b8e87f4 </t>
  </si>
  <si>
    <t xml:space="preserve">TARGET ATTRIBUTES -- &lt;bxbench&gt;x-crowdin-metadata:  &lt;/bxbench&gt;                     c5dcea19bae8e40d15b163708b8e87f4 </t>
  </si>
  <si>
    <t>Invisible char set</t>
  </si>
  <si>
    <t>កំណត់​តួអក្សរ​មិន​អាច​មើល​ឃើញ</t>
  </si>
  <si>
    <t xml:space="preserve">SOURCE ATTRIBUTES -- &lt;bxbench&gt;x-crowdin-metadata:  &lt;/bxbench&gt;                             20d2f4ed881bba68854ec76e52ba9e48 </t>
  </si>
  <si>
    <t xml:space="preserve">TARGET ATTRIBUTES -- &lt;bxbench&gt;x-crowdin-metadata:  &lt;/bxbench&gt;                     20d2f4ed881bba68854ec76e52ba9e48 </t>
  </si>
  <si>
    <t>Whether the invisible char has been set</t>
  </si>
  <si>
    <t>ថា​តើ​មាន​កំណត់​តួអក្សរ​​មិន​អាច​មើល​ឃើញ​ដែរ​ឬ​ទេ</t>
  </si>
  <si>
    <t xml:space="preserve">SOURCE ATTRIBUTES -- &lt;bxbench&gt;x-crowdin-metadata:  &lt;/bxbench&gt;                             c9e67d0fc82f009db38a47df492f53e3 </t>
  </si>
  <si>
    <t xml:space="preserve">TARGET ATTRIBUTES -- &lt;bxbench&gt;x-crowdin-metadata:  &lt;/bxbench&gt;                     c9e67d0fc82f009db38a47df492f53e3 </t>
  </si>
  <si>
    <t>State Hint</t>
  </si>
  <si>
    <t>ការ​ណែនាំ​​អំពី​ស្ថានភាព</t>
  </si>
  <si>
    <t xml:space="preserve">SOURCE ATTRIBUTES -- &lt;bxbench&gt;x-crowdin-metadata:  &lt;/bxbench&gt;                             87b677ab97e9e1f4963d232fc3ba36d9 </t>
  </si>
  <si>
    <t xml:space="preserve">TARGET ATTRIBUTES -- &lt;bxbench&gt;x-crowdin-metadata:  &lt;/bxbench&gt;                     87b677ab97e9e1f4963d232fc3ba36d9 </t>
  </si>
  <si>
    <t>Whether to pass a proper state when drawing shadow or background</t>
  </si>
  <si>
    <t>ថា​តើ​ត្រូវ​អនុម័ត​​លក្ខណ​សម្បត្តិ​ នៅ​ពេល​​គូរ​ស្រមោល ឬ​ផ្ទៃ​ខាងក្រោយ​ដែរ​ឬ​ទេ</t>
  </si>
  <si>
    <t xml:space="preserve">SOURCE ATTRIBUTES -- &lt;bxbench&gt;x-crowdin-metadata:  &lt;/bxbench&gt;                             e8999445acedf55f19b7b3ad576eb6ee </t>
  </si>
  <si>
    <t xml:space="preserve">TARGET ATTRIBUTES -- &lt;bxbench&gt;x-crowdin-metadata:  &lt;/bxbench&gt;                     e8999445acedf55f19b7b3ad576eb6ee </t>
  </si>
  <si>
    <t>File System Backend</t>
  </si>
  <si>
    <t>កម្មវិធី​ខាងក្រោយ​ប្រព័ន្ធ​​ឯកសារ</t>
  </si>
  <si>
    <t xml:space="preserve">SOURCE ATTRIBUTES -- &lt;bxbench&gt;x-crowdin-metadata:  &lt;/bxbench&gt;                             1b5d40ba6598eeb31e604ac1d4f4379c </t>
  </si>
  <si>
    <t xml:space="preserve">TARGET ATTRIBUTES -- &lt;bxbench&gt;x-crowdin-metadata:  &lt;/bxbench&gt;                     1b5d40ba6598eeb31e604ac1d4f4379c </t>
  </si>
  <si>
    <t>Name of file system backend to use</t>
  </si>
  <si>
    <t>ឈ្មោះ​របស់​​កម្មវិធី​ខាងក្រោយ​ប្រព័ន្ធ​ឯកសារ</t>
  </si>
  <si>
    <t xml:space="preserve">SOURCE ATTRIBUTES -- &lt;bxbench&gt;x-crowdin-metadata:  &lt;/bxbench&gt;                             c762a297ea91a1c484da58d482548801 </t>
  </si>
  <si>
    <t xml:space="preserve">TARGET ATTRIBUTES -- &lt;bxbench&gt;x-crowdin-metadata:  &lt;/bxbench&gt;                     c762a297ea91a1c484da58d482548801 </t>
  </si>
  <si>
    <t>Allow folders creation</t>
  </si>
  <si>
    <t xml:space="preserve">SOURCE ATTRIBUTES -- &lt;bxbench&gt;x-crowdin-metadata:  &lt;/bxbench&gt;                             9e44e7a49f7fe633968b0aa1b412c94b </t>
  </si>
  <si>
    <t xml:space="preserve">TARGET ATTRIBUTES -- &lt;bxbench&gt;x-crowdin-metadata:  &lt;/bxbench&gt;                     9e44e7a49f7fe633968b0aa1b412c94b </t>
  </si>
  <si>
    <t>The currently selected filename</t>
  </si>
  <si>
    <t>ឈ្មោះ​ឯកសារ​ដែល​បាន​ជ្រើស​បច្ចុប្បន្ន</t>
  </si>
  <si>
    <t xml:space="preserve">SOURCE ATTRIBUTES -- &lt;bxbench&gt;x-crowdin-metadata:  &lt;/bxbench&gt;                             1607d424191e6fd717da1887caaefa6f </t>
  </si>
  <si>
    <t xml:space="preserve">TARGET ATTRIBUTES -- &lt;bxbench&gt;x-crowdin-metadata:  &lt;/bxbench&gt;                     1607d424191e6fd717da1887caaefa6f </t>
  </si>
  <si>
    <t>Show file operations</t>
  </si>
  <si>
    <t>បង្ហាញ​ប្រតិបត្តិការ​ឯកសារ</t>
  </si>
  <si>
    <t xml:space="preserve">SOURCE ATTRIBUTES -- &lt;bxbench&gt;x-crowdin-metadata:  &lt;/bxbench&gt;                             00f6331136a34134104bb7868f56c740 </t>
  </si>
  <si>
    <t xml:space="preserve">TARGET ATTRIBUTES -- &lt;bxbench&gt;x-crowdin-metadata:  &lt;/bxbench&gt;                     00f6331136a34134104bb7868f56c740 </t>
  </si>
  <si>
    <t>Whether buttons for creating/manipulating files should be displayed</t>
  </si>
  <si>
    <t>ថា​តើ​ប៊ូតុង​សម្រាប់​បង្កើត​/​រៀបចំ​ ឯកសារ​គួរ​តែ​ត្រូវ​បាន​បង្ហាញ​ដែរ​ឬ​ទេ</t>
  </si>
  <si>
    <t xml:space="preserve">SOURCE ATTRIBUTES -- &lt;bxbench&gt;x-crowdin-metadata:  &lt;/bxbench&gt;                             257ca577a7d75cddc821f879d8f520fb </t>
  </si>
  <si>
    <t xml:space="preserve">TARGET ATTRIBUTES -- &lt;bxbench&gt;x-crowdin-metadata:  &lt;/bxbench&gt;                     257ca577a7d75cddc821f879d8f520fb </t>
  </si>
  <si>
    <t>The title of the font selection dialog</t>
  </si>
  <si>
    <t>ចំណងជើង​ប្រអប់​ជម្រើស​ពុម្ព​អក្សរ</t>
  </si>
  <si>
    <t xml:space="preserve">SOURCE ATTRIBUTES -- &lt;bxbench&gt;x-crowdin-metadata:  &lt;/bxbench&gt;                             f5e382d3d8e81d9fcbfc23a4e67ba142 </t>
  </si>
  <si>
    <t xml:space="preserve">TARGET ATTRIBUTES -- &lt;bxbench&gt;x-crowdin-metadata:  &lt;/bxbench&gt;                     f5e382d3d8e81d9fcbfc23a4e67ba142 </t>
  </si>
  <si>
    <t>The GdkFont that is currently selected</t>
  </si>
  <si>
    <t>GdkFont ដែល​បាន​ជ្រើស​បច្ចុប្បន្ន</t>
  </si>
  <si>
    <t xml:space="preserve">SOURCE ATTRIBUTES -- &lt;bxbench&gt;x-crowdin-metadata:  &lt;/bxbench&gt;                             3750bafbc40e26d3ac737aca0420e77e </t>
  </si>
  <si>
    <t xml:space="preserve">TARGET ATTRIBUTES -- &lt;bxbench&gt;x-crowdin-metadata:  &lt;/bxbench&gt;                     3750bafbc40e26d3ac737aca0420e77e </t>
  </si>
  <si>
    <t>Deprecated property, use shadow_type instead</t>
  </si>
  <si>
    <t>បាន​បដិសេធ​​លក្ខណ​សម្បត្តិ ប្រើ​ប្រភេទ​ស្រមោល​ជំនួស</t>
  </si>
  <si>
    <t xml:space="preserve">SOURCE ATTRIBUTES -- &lt;bxbench&gt;x-crowdin-metadata:  &lt;/bxbench&gt;                             7d678247c984c604960a805670c40b51 </t>
  </si>
  <si>
    <t xml:space="preserve">TARGET ATTRIBUTES -- &lt;bxbench&gt;x-crowdin-metadata:  &lt;/bxbench&gt;                     7d678247c984c604960a805670c40b51 </t>
  </si>
  <si>
    <t>A GdkPixmap to display</t>
  </si>
  <si>
    <t>GdkPixmap ត្រូវ​បង្ហាញ</t>
  </si>
  <si>
    <t xml:space="preserve">SOURCE ATTRIBUTES -- &lt;bxbench&gt;x-crowdin-metadata:  &lt;/bxbench&gt;                             7742425a5b996ff40045e20a67f24739 </t>
  </si>
  <si>
    <t xml:space="preserve">TARGET ATTRIBUTES -- &lt;bxbench&gt;x-crowdin-metadata:  &lt;/bxbench&gt;                     7742425a5b996ff40045e20a67f24739 </t>
  </si>
  <si>
    <t>A GdkImage to display</t>
  </si>
  <si>
    <t>GdkImage ត្រូវ​បង្ហាញ</t>
  </si>
  <si>
    <t xml:space="preserve">SOURCE ATTRIBUTES -- &lt;bxbench&gt;x-crowdin-metadata:  &lt;/bxbench&gt;                             49ee4ea27182f73df0b7dbe8a72feb00 </t>
  </si>
  <si>
    <t xml:space="preserve">TARGET ATTRIBUTES -- &lt;bxbench&gt;x-crowdin-metadata:  &lt;/bxbench&gt;                     49ee4ea27182f73df0b7dbe8a72feb00 </t>
  </si>
  <si>
    <t>Mask</t>
  </si>
  <si>
    <t>របាំង</t>
  </si>
  <si>
    <t xml:space="preserve">SOURCE ATTRIBUTES -- &lt;bxbench&gt;x-crowdin-metadata:  &lt;/bxbench&gt;                             a23a3ad15854a6ba16fd14977d62f58a </t>
  </si>
  <si>
    <t xml:space="preserve">TARGET ATTRIBUTES -- &lt;bxbench&gt;x-crowdin-metadata:  &lt;/bxbench&gt;                     a23a3ad15854a6ba16fd14977d62f58a </t>
  </si>
  <si>
    <t>Mask bitmap to use with GdkImage or GdkPixmap</t>
  </si>
  <si>
    <t>របាំង bitmap ត្រូវ​ប្រើ​ជាមួយ GdkImage ឬ GdkPixmap</t>
  </si>
  <si>
    <t xml:space="preserve">SOURCE ATTRIBUTES -- &lt;bxbench&gt;x-crowdin-metadata:  &lt;/bxbench&gt;                             bc5afeb4fd08d17b1f69c98b0139a196 </t>
  </si>
  <si>
    <t xml:space="preserve">TARGET ATTRIBUTES -- &lt;bxbench&gt;x-crowdin-metadata:  &lt;/bxbench&gt;                     bc5afeb4fd08d17b1f69c98b0139a196 </t>
  </si>
  <si>
    <t>Use separator</t>
  </si>
  <si>
    <t>ប្រើ​សញ្ញា​បំបែក</t>
  </si>
  <si>
    <t xml:space="preserve">SOURCE ATTRIBUTES -- &lt;bxbench&gt;x-crowdin-metadata:  &lt;/bxbench&gt;                             1f433d10f92854b7005c5405aa70ed6f </t>
  </si>
  <si>
    <t xml:space="preserve">TARGET ATTRIBUTES -- &lt;bxbench&gt;x-crowdin-metadata:  &lt;/bxbench&gt;                     1f433d10f92854b7005c5405aa70ed6f </t>
  </si>
  <si>
    <t>Whether to put a separator between the message dialog's text and the buttons</t>
  </si>
  <si>
    <t>ថា​តើ​ត្រូវ​ដាក់​សញ្ញា​បំបែក​នៅ​​ចន្លោះ​អត្ថបទ​ប្រអប់​សារ និង​ប៊ូតុង​ដែរ​ឬ​ទេ</t>
  </si>
  <si>
    <t xml:space="preserve">SOURCE ATTRIBUTES -- &lt;bxbench&gt;x-crowdin-metadata:  &lt;/bxbench&gt;                             a0448828fc6999b9b3afa037de52d4e7 </t>
  </si>
  <si>
    <t xml:space="preserve">TARGET ATTRIBUTES -- &lt;bxbench&gt;x-crowdin-metadata:  &lt;/bxbench&gt;                     a0448828fc6999b9b3afa037de52d4e7 </t>
  </si>
  <si>
    <t>Tab Border</t>
  </si>
  <si>
    <t>ស៊ុម​ផ្ទាំង</t>
  </si>
  <si>
    <t xml:space="preserve">SOURCE ATTRIBUTES -- &lt;bxbench&gt;x-crowdin-metadata:  &lt;/bxbench&gt;                             fa2acb7c8180c9ef30b396d38c936a00 </t>
  </si>
  <si>
    <t xml:space="preserve">TARGET ATTRIBUTES -- &lt;bxbench&gt;x-crowdin-metadata:  &lt;/bxbench&gt;                     fa2acb7c8180c9ef30b396d38c936a00 </t>
  </si>
  <si>
    <t>Width of the border around the tab labels</t>
  </si>
  <si>
    <t>ទទឹង​ស៊ុម​ជុំវិញ​ស៊ុម​​ស្លាក​ផ្ទាំង</t>
  </si>
  <si>
    <t xml:space="preserve">SOURCE ATTRIBUTES -- &lt;bxbench&gt;x-crowdin-metadata:  &lt;/bxbench&gt;                             fbff9e91b7ea1617c97f2cf0dce9aafd </t>
  </si>
  <si>
    <t xml:space="preserve">TARGET ATTRIBUTES -- &lt;bxbench&gt;x-crowdin-metadata:  &lt;/bxbench&gt;                     fbff9e91b7ea1617c97f2cf0dce9aafd </t>
  </si>
  <si>
    <t>Horizontal Tab Border</t>
  </si>
  <si>
    <t>ស៊ុម​​ផ្ទាំង​របារ​ផ្ដេក</t>
  </si>
  <si>
    <t xml:space="preserve">SOURCE ATTRIBUTES -- &lt;bxbench&gt;x-crowdin-metadata:  &lt;/bxbench&gt;                             58f836a03cbd2760f7a6911935c5bc43 </t>
  </si>
  <si>
    <t xml:space="preserve">TARGET ATTRIBUTES -- &lt;bxbench&gt;x-crowdin-metadata:  &lt;/bxbench&gt;                     58f836a03cbd2760f7a6911935c5bc43 </t>
  </si>
  <si>
    <t>Width of the horizontal border of tab labels</t>
  </si>
  <si>
    <t>ទទឹង​ស៊ុម​ស្លាក​ផ្ទាំង​ផ្ដេក</t>
  </si>
  <si>
    <t xml:space="preserve">SOURCE ATTRIBUTES -- &lt;bxbench&gt;x-crowdin-metadata:  &lt;/bxbench&gt;                             94a940882cc8b7a747113a6d3ca37a14 </t>
  </si>
  <si>
    <t xml:space="preserve">TARGET ATTRIBUTES -- &lt;bxbench&gt;x-crowdin-metadata:  &lt;/bxbench&gt;                     94a940882cc8b7a747113a6d3ca37a14 </t>
  </si>
  <si>
    <t>Vertical Tab Border</t>
  </si>
  <si>
    <t>ស៊ុម​ផ្ទាំង​បញ្ឈរ</t>
  </si>
  <si>
    <t xml:space="preserve">SOURCE ATTRIBUTES -- &lt;bxbench&gt;x-crowdin-metadata:  &lt;/bxbench&gt;                             3699c6198b2333ddbab2c11e46babb69 </t>
  </si>
  <si>
    <t xml:space="preserve">TARGET ATTRIBUTES -- &lt;bxbench&gt;x-crowdin-metadata:  &lt;/bxbench&gt;                     3699c6198b2333ddbab2c11e46babb69 </t>
  </si>
  <si>
    <t>Width of the vertical border of tab labels</t>
  </si>
  <si>
    <t>ទទឹង​ស៊ុម​ស្លាក​ផ្ទាំង​បញ្ឈរ</t>
  </si>
  <si>
    <t xml:space="preserve">SOURCE ATTRIBUTES -- &lt;bxbench&gt;x-crowdin-metadata:  &lt;/bxbench&gt;                             961968d822f33409b5048721d79d6ae5 </t>
  </si>
  <si>
    <t xml:space="preserve">TARGET ATTRIBUTES -- &lt;bxbench&gt;x-crowdin-metadata:  &lt;/bxbench&gt;                     961968d822f33409b5048721d79d6ae5 </t>
  </si>
  <si>
    <t>Whether tabs should be shown or not</t>
  </si>
  <si>
    <t>ថា​តើ​ផ្ទាំង​គួរ​តែ​ត្រូវ​បាន​បង្ហាញ ឬ​មិន​ត្រូវ​បង្ហាញ</t>
  </si>
  <si>
    <t xml:space="preserve">SOURCE ATTRIBUTES -- &lt;bxbench&gt;x-crowdin-metadata:  &lt;/bxbench&gt;                             c1efa9bcaaa8be95b5b2862b61307d12 </t>
  </si>
  <si>
    <t xml:space="preserve">TARGET ATTRIBUTES -- &lt;bxbench&gt;x-crowdin-metadata:  &lt;/bxbench&gt;                     c1efa9bcaaa8be95b5b2862b61307d12 </t>
  </si>
  <si>
    <t>Whether the border should be shown or not</t>
  </si>
  <si>
    <t>ថា​តើ​ស៊ុម​គួរ​តែ​ត្រូវ​បាន​បង្ហាញ ឬ​មិន​ត្រូវ​បាន​បង្ហាញ</t>
  </si>
  <si>
    <t xml:space="preserve">SOURCE ATTRIBUTES -- &lt;bxbench&gt;x-crowdin-metadata:  &lt;/bxbench&gt;                             f36095215e2ddc7fff797a2a4a85c6fc </t>
  </si>
  <si>
    <t xml:space="preserve">TARGET ATTRIBUTES -- &lt;bxbench&gt;x-crowdin-metadata:  &lt;/bxbench&gt;                     f36095215e2ddc7fff797a2a4a85c6fc </t>
  </si>
  <si>
    <t>Whether tabs should have homogeneous sizes</t>
  </si>
  <si>
    <t>ថា​តើ​ផ្ទាំង​គួរ​តែ​មាន​ទំហំ​​ស្មើ​ៗ​គ្នា​ដែរ​ឬ​ទេ</t>
  </si>
  <si>
    <t xml:space="preserve">SOURCE ATTRIBUTES -- &lt;bxbench&gt;x-crowdin-metadata:  &lt;/bxbench&gt;                             b39ea21f8a4c8ee8f31d31991c35d45d </t>
  </si>
  <si>
    <t xml:space="preserve">TARGET ATTRIBUTES -- &lt;bxbench&gt;x-crowdin-metadata:  &lt;/bxbench&gt;                     b39ea21f8a4c8ee8f31d31991c35d45d </t>
  </si>
  <si>
    <t>Group ID</t>
  </si>
  <si>
    <t>លេខ​សម្គាល់ក្រុម</t>
  </si>
  <si>
    <t xml:space="preserve">SOURCE ATTRIBUTES -- &lt;bxbench&gt;x-crowdin-metadata:  &lt;/bxbench&gt;                             55cc4ff276514bd31f4fa78a76d6d983 </t>
  </si>
  <si>
    <t xml:space="preserve">TARGET ATTRIBUTES -- &lt;bxbench&gt;x-crowdin-metadata:  &lt;/bxbench&gt;                     55cc4ff276514bd31f4fa78a76d6d983 </t>
  </si>
  <si>
    <t>Group ID for tabs drag and drop</t>
  </si>
  <si>
    <t>លេខ​សម្គាល់​ក្រុម​សម្រាប់​អូស និង​ទម្លាក់​ផ្ទាំង</t>
  </si>
  <si>
    <t xml:space="preserve">SOURCE ATTRIBUTES -- &lt;bxbench&gt;x-crowdin-metadata:  &lt;/bxbench&gt;                             f8fea2a695bfbb142453354e63464f9e </t>
  </si>
  <si>
    <t xml:space="preserve">TARGET ATTRIBUTES -- &lt;bxbench&gt;x-crowdin-metadata:  &lt;/bxbench&gt;                     f8fea2a695bfbb142453354e63464f9e </t>
  </si>
  <si>
    <t>Group for tabs drag and drop</t>
  </si>
  <si>
    <t>ក្រុម​សម្រាប់​អូស និង​ទម្លាក់​ផ្ទាំង</t>
  </si>
  <si>
    <t xml:space="preserve">SOURCE ATTRIBUTES -- &lt;bxbench&gt;x-crowdin-metadata:  &lt;/bxbench&gt;                             7bd6b1f9f346b449a492aa9d444914ee </t>
  </si>
  <si>
    <t xml:space="preserve">TARGET ATTRIBUTES -- &lt;bxbench&gt;x-crowdin-metadata:  &lt;/bxbench&gt;                     7bd6b1f9f346b449a492aa9d444914ee </t>
  </si>
  <si>
    <t>Group name for tabs drag and drop</t>
  </si>
  <si>
    <t xml:space="preserve">SOURCE ATTRIBUTES -- &lt;bxbench&gt;x-crowdin-metadata:  &lt;/bxbench&gt;                             969fce691912088d85fceb8f5480138d </t>
  </si>
  <si>
    <t xml:space="preserve">TARGET ATTRIBUTES -- &lt;bxbench&gt;x-crowdin-metadata:  &lt;/bxbench&gt;                     969fce691912088d85fceb8f5480138d </t>
  </si>
  <si>
    <t>Whether to expand the child's tab or not</t>
  </si>
  <si>
    <t>ថា​តើ​ត្រូវ​ពង្រីក​ផ្ទាំង​ធាតុ​ក្រាហ្វិក​រង​ ឬ​មិន​ពង្រីក</t>
  </si>
  <si>
    <t xml:space="preserve">SOURCE ATTRIBUTES -- &lt;bxbench&gt;x-crowdin-metadata:  &lt;/bxbench&gt;                             962cacb457ca30e36fd3d06caa277b5d </t>
  </si>
  <si>
    <t xml:space="preserve">TARGET ATTRIBUTES -- &lt;bxbench&gt;x-crowdin-metadata:  &lt;/bxbench&gt;                     962cacb457ca30e36fd3d06caa277b5d </t>
  </si>
  <si>
    <t>Whether the child's tab should fill the allocated area or not</t>
  </si>
  <si>
    <t>ថា​តើ​ផ្ទាំង​ធាតុ​ក្រាហ្វិក​រង​គួរ​តែ​​មាន​នៅ​ផ្ទៃ​បម្រុងទុក​ ឬ​មិន​មាន</t>
  </si>
  <si>
    <t xml:space="preserve">SOURCE ATTRIBUTES -- &lt;bxbench&gt;x-crowdin-metadata:  &lt;/bxbench&gt;                             606051efa478f16ae79a89b5a6219d90 </t>
  </si>
  <si>
    <t xml:space="preserve">TARGET ATTRIBUTES -- &lt;bxbench&gt;x-crowdin-metadata:  &lt;/bxbench&gt;                     606051efa478f16ae79a89b5a6219d90 </t>
  </si>
  <si>
    <t>Tab pack type</t>
  </si>
  <si>
    <t>ប្រភេទ​កញ្ចប់​ផ្ទាំង</t>
  </si>
  <si>
    <t xml:space="preserve">SOURCE ATTRIBUTES -- &lt;bxbench&gt;x-crowdin-metadata:  &lt;/bxbench&gt;                             13dd3dc8dcb04921f48b00705bd58180 </t>
  </si>
  <si>
    <t xml:space="preserve">TARGET ATTRIBUTES -- &lt;bxbench&gt;x-crowdin-metadata:  &lt;/bxbench&gt;                     13dd3dc8dcb04921f48b00705bd58180 </t>
  </si>
  <si>
    <t>Whether the tab is reorderable by user action or not</t>
  </si>
  <si>
    <t>ថា​តើ​ផ្ទាំង​អាច​ត្រូវ​បាន​ដាក់​តាម​លំដាប់​ដោយ​សកម្ម​ភាព​អ្នក​ប្រើ ឬ​មិន​អាច</t>
  </si>
  <si>
    <t xml:space="preserve">SOURCE ATTRIBUTES -- &lt;bxbench&gt;x-crowdin-metadata:  &lt;/bxbench&gt;                             a1112e07089601beaec0248b86029354 </t>
  </si>
  <si>
    <t xml:space="preserve">TARGET ATTRIBUTES -- &lt;bxbench&gt;x-crowdin-metadata:  &lt;/bxbench&gt;                     a1112e07089601beaec0248b86029354 </t>
  </si>
  <si>
    <t>User Data</t>
  </si>
  <si>
    <t>ទិន្នន័យ​អ្នក​ប្រើ</t>
  </si>
  <si>
    <t xml:space="preserve">SOURCE ATTRIBUTES -- &lt;bxbench&gt;x-crowdin-metadata:  &lt;/bxbench&gt;                             88d23246a4ae130062649c10d96e72ff </t>
  </si>
  <si>
    <t xml:space="preserve">TARGET ATTRIBUTES -- &lt;bxbench&gt;x-crowdin-metadata:  &lt;/bxbench&gt;                     88d23246a4ae130062649c10d96e72ff </t>
  </si>
  <si>
    <t>Anonymous User Data Pointer</t>
  </si>
  <si>
    <t>ទ្រនិច​បង្ហាញ​ទិន្នន័យ​អ្នក​ប្រើ​​អនាមិក</t>
  </si>
  <si>
    <t xml:space="preserve">SOURCE ATTRIBUTES -- &lt;bxbench&gt;x-crowdin-metadata:  &lt;/bxbench&gt;                             bbcb928ae36b954441f037f5997a1df5 </t>
  </si>
  <si>
    <t xml:space="preserve">TARGET ATTRIBUTES -- &lt;bxbench&gt;x-crowdin-metadata:  &lt;/bxbench&gt;                     bbcb928ae36b954441f037f5997a1df5 </t>
  </si>
  <si>
    <t>The menu of options</t>
  </si>
  <si>
    <t>ម៉ឺនុយ​នៃ​ជម្រើស</t>
  </si>
  <si>
    <t xml:space="preserve">SOURCE ATTRIBUTES -- &lt;bxbench&gt;x-crowdin-metadata:  &lt;/bxbench&gt;                             df843773d392d928241d27af8dff1a5a </t>
  </si>
  <si>
    <t xml:space="preserve">TARGET ATTRIBUTES -- &lt;bxbench&gt;x-crowdin-metadata:  &lt;/bxbench&gt;                     df843773d392d928241d27af8dff1a5a </t>
  </si>
  <si>
    <t>Size of dropdown indicator</t>
  </si>
  <si>
    <t>ទំហំ​ទ្រនិច​បង្ហាញ​ទម្លាក់​ចុះ</t>
  </si>
  <si>
    <t xml:space="preserve">SOURCE ATTRIBUTES -- &lt;bxbench&gt;x-crowdin-metadata:  &lt;/bxbench&gt;                             26d343d641b6dd1e45e091dffe4a9a16 </t>
  </si>
  <si>
    <t xml:space="preserve">TARGET ATTRIBUTES -- &lt;bxbench&gt;x-crowdin-metadata:  &lt;/bxbench&gt;                     26d343d641b6dd1e45e091dffe4a9a16 </t>
  </si>
  <si>
    <t>Spacing around indicator</t>
  </si>
  <si>
    <t>ដាក់​ចន្លោះ​ជុំវិញ​​ទ្រនិច​បង្ហាញ</t>
  </si>
  <si>
    <t xml:space="preserve">SOURCE ATTRIBUTES -- &lt;bxbench&gt;x-crowdin-metadata:  &lt;/bxbench&gt;                             35c2cc6fa440c8a5de1f36c3ae2eabf0 </t>
  </si>
  <si>
    <t xml:space="preserve">TARGET ATTRIBUTES -- &lt;bxbench&gt;x-crowdin-metadata:  &lt;/bxbench&gt;                     35c2cc6fa440c8a5de1f36c3ae2eabf0 </t>
  </si>
  <si>
    <t>Whether or not the plug is embedded</t>
  </si>
  <si>
    <t>ថា​តើ​បង្ហាប់​ការ​ដោត​ ឬ​មិន​បង្ហាប់</t>
  </si>
  <si>
    <t xml:space="preserve">SOURCE ATTRIBUTES -- &lt;bxbench&gt;x-crowdin-metadata:  &lt;/bxbench&gt;                             f952353158ea2f30fd14d5e043cd46a5 </t>
  </si>
  <si>
    <t xml:space="preserve">TARGET ATTRIBUTES -- &lt;bxbench&gt;x-crowdin-metadata:  &lt;/bxbench&gt;                     f952353158ea2f30fd14d5e043cd46a5 </t>
  </si>
  <si>
    <t>Whether the preview widget should take up the entire space it is allocated</t>
  </si>
  <si>
    <t>ថា​តើ​ធាតុ​ក្រាហ្វិក​មើល​ជា​មុន​គួរ​តែ​​ជា​អត្រា​ទំហំ​ទាំងអស់​ ដែរ​វា​ត្រូវ​បាន​បម្រុង​ទុក​ដែរ​ឬ​ទេ</t>
  </si>
  <si>
    <t xml:space="preserve">SOURCE ATTRIBUTES -- &lt;bxbench&gt;x-crowdin-metadata:  &lt;/bxbench&gt;                             86753f34ae37d99f71cd1aeb038e4797 </t>
  </si>
  <si>
    <t xml:space="preserve">TARGET ATTRIBUTES -- &lt;bxbench&gt;x-crowdin-metadata:  &lt;/bxbench&gt;                     86753f34ae37d99f71cd1aeb038e4797 </t>
  </si>
  <si>
    <t>TRUE if page setup combos are embedded in GtkPrintDialog</t>
  </si>
  <si>
    <t>ពិត ប្រសិនបើ​ប្រអប់​រៀបចំ​ទំព័រ​ត្រូវ​បាន​បង្កប់​នៅ​ក្នុង GtkPrintDialog</t>
  </si>
  <si>
    <t xml:space="preserve">SOURCE ATTRIBUTES -- &lt;bxbench&gt;x-crowdin-metadata:  &lt;/bxbench&gt;                             1ae89d1b0b3c361c57d48df8b9aac036 </t>
  </si>
  <si>
    <t xml:space="preserve">TARGET ATTRIBUTES -- &lt;bxbench&gt;x-crowdin-metadata:  &lt;/bxbench&gt;                     1ae89d1b0b3c361c57d48df8b9aac036 </t>
  </si>
  <si>
    <t>Manual Capabilites</t>
  </si>
  <si>
    <t>សមត្ថភាព​​ដែល​ធ្វើ​ដោយ​ដៃ</t>
  </si>
  <si>
    <t xml:space="preserve">SOURCE ATTRIBUTES -- &lt;bxbench&gt;x-crowdin-metadata:  &lt;/bxbench&gt;                             2f06da96b67ac7c8ab1e0e7126ce4067 </t>
  </si>
  <si>
    <t xml:space="preserve">TARGET ATTRIBUTES -- &lt;bxbench&gt;x-crowdin-metadata:  &lt;/bxbench&gt;                     2f06da96b67ac7c8ab1e0e7126ce4067 </t>
  </si>
  <si>
    <t>Activity mode</t>
  </si>
  <si>
    <t>របៀប​សកម្មភាព</t>
  </si>
  <si>
    <t xml:space="preserve">SOURCE ATTRIBUTES -- &lt;bxbench&gt;x-crowdin-metadata:  &lt;/bxbench&gt;                             ef9fffb8df0b3ea98dcb1307e0b5859c </t>
  </si>
  <si>
    <t xml:space="preserve">TARGET ATTRIBUTES -- &lt;bxbench&gt;x-crowdin-metadata:  &lt;/bxbench&gt;                     ef9fffb8df0b3ea98dcb1307e0b5859c </t>
  </si>
  <si>
    <t>If TRUE, the GtkProgress is in activity mode, meaning that it signals something is happening, but not how much of the activity is finished. This is used when you're doing something but don't know how long it will take.</t>
  </si>
  <si>
    <t>ប្រសិនបើ​ពិត GtkProgress ជា​របៀប​សកម្ម មាន​ន័យ​ថា​វា​មាន​អ្វី​មួយ​​កើត​ឡើង ប៉ុន្តែ​​គ្មាន​សកម្មភាព​ច្រើន​បាន​បញ្ចប់​ទេ ។ វា​ត្រូវ​បាន​ប្រើ​នៅ​ពេល​អ្នក​កំពុង​ធ្វើ​អ្វី​មួយ ប៉ុន្តែ​​មិន​ដឹង​រយៈពេល</t>
  </si>
  <si>
    <t xml:space="preserve">SOURCE ATTRIBUTES -- &lt;bxbench&gt;x-crowdin-metadata:  &lt;/bxbench&gt;                             e3940adc485ae41f27aff735de9e3d9d </t>
  </si>
  <si>
    <t xml:space="preserve">TARGET ATTRIBUTES -- &lt;bxbench&gt;x-crowdin-metadata:  &lt;/bxbench&gt;                     e3940adc485ae41f27aff735de9e3d9d </t>
  </si>
  <si>
    <t>The GtkAdjustment connected to the progress bar (Deprecated)</t>
  </si>
  <si>
    <t>GtkAdjustment បាន​តភ្ជាប់​ទៅ​ការ​របារ​វឌ្ឍនភាព (បាន​បដិសេធ)</t>
  </si>
  <si>
    <t xml:space="preserve">SOURCE ATTRIBUTES -- &lt;bxbench&gt;x-crowdin-metadata:  &lt;/bxbench&gt;                             b2c25d6a51f085ffaf4719296dc60081 </t>
  </si>
  <si>
    <t xml:space="preserve">TARGET ATTRIBUTES -- &lt;bxbench&gt;x-crowdin-metadata:  &lt;/bxbench&gt;                     b2c25d6a51f085ffaf4719296dc60081 </t>
  </si>
  <si>
    <t>Bar style</t>
  </si>
  <si>
    <t>រចនាប័ទ្ម​របារ</t>
  </si>
  <si>
    <t xml:space="preserve">SOURCE ATTRIBUTES -- &lt;bxbench&gt;x-crowdin-metadata:  &lt;/bxbench&gt;                             afd2ddeb80fc4a30c359d5bdb57894ff </t>
  </si>
  <si>
    <t xml:space="preserve">TARGET ATTRIBUTES -- &lt;bxbench&gt;x-crowdin-metadata:  &lt;/bxbench&gt;                     afd2ddeb80fc4a30c359d5bdb57894ff </t>
  </si>
  <si>
    <t>Specifies the visual style of the bar in percentage mode (Deprecated)</t>
  </si>
  <si>
    <t>បញ្ជាក់​​រចនាប័ទ្ម​និម្មិត​នៃ​របារ​​ជា​របៀប​ភាគ​រយ (បាន​បដិសេធ)</t>
  </si>
  <si>
    <t xml:space="preserve">SOURCE ATTRIBUTES -- &lt;bxbench&gt;x-crowdin-metadata:  &lt;/bxbench&gt;                             82e606c814358595a8eea0e0d0ea29f8 </t>
  </si>
  <si>
    <t xml:space="preserve">TARGET ATTRIBUTES -- &lt;bxbench&gt;x-crowdin-metadata:  &lt;/bxbench&gt;                     82e606c814358595a8eea0e0d0ea29f8 </t>
  </si>
  <si>
    <t>Activity Step</t>
  </si>
  <si>
    <t>ជំហាន​សកម្មភាព</t>
  </si>
  <si>
    <t xml:space="preserve">SOURCE ATTRIBUTES -- &lt;bxbench&gt;x-crowdin-metadata:  &lt;/bxbench&gt;                             37b1b89906fd61b5fb2d4304c5f6cb9d </t>
  </si>
  <si>
    <t xml:space="preserve">TARGET ATTRIBUTES -- &lt;bxbench&gt;x-crowdin-metadata:  &lt;/bxbench&gt;                     37b1b89906fd61b5fb2d4304c5f6cb9d </t>
  </si>
  <si>
    <t>The increment used for each iteration in activity mode (Deprecated)</t>
  </si>
  <si>
    <t>ចំនួន​បន្ថែម​ដែល​បាន​ប្រើ​សម្រាប់​ការ​អះអាង​ជា​ថ្មី​ជា​របៀប​សកម្មភាព (បាន​បដិសេធ)</t>
  </si>
  <si>
    <t xml:space="preserve">SOURCE ATTRIBUTES -- &lt;bxbench&gt;x-crowdin-metadata:  &lt;/bxbench&gt;                             a6669ba0a2667640804f83ff5d8ebe24 </t>
  </si>
  <si>
    <t xml:space="preserve">TARGET ATTRIBUTES -- &lt;bxbench&gt;x-crowdin-metadata:  &lt;/bxbench&gt;                     a6669ba0a2667640804f83ff5d8ebe24 </t>
  </si>
  <si>
    <t>Activity Blocks</t>
  </si>
  <si>
    <t>ប្លុក​សកម្មភាព</t>
  </si>
  <si>
    <t xml:space="preserve">SOURCE ATTRIBUTES -- &lt;bxbench&gt;x-crowdin-metadata:  &lt;/bxbench&gt;                             246c7ebee760ceb9cddcfdf034dcc1a2 </t>
  </si>
  <si>
    <t xml:space="preserve">TARGET ATTRIBUTES -- &lt;bxbench&gt;x-crowdin-metadata:  &lt;/bxbench&gt;                     246c7ebee760ceb9cddcfdf034dcc1a2 </t>
  </si>
  <si>
    <t>The number of blocks which can fit in the progress bar area in activity mode (Deprecated)</t>
  </si>
  <si>
    <t>ចំនួន​ប្លុក​ដែល​សម​​នឹង​ផ្ទៃ​របារ​វឌ្ឍនភាព​ក្នុង​របៀប​សកម្ម (បាន​បដិសេធ)</t>
  </si>
  <si>
    <t xml:space="preserve">SOURCE ATTRIBUTES -- &lt;bxbench&gt;x-crowdin-metadata:  &lt;/bxbench&gt;                             8cee11d0da045295c8c20450eba11e8d </t>
  </si>
  <si>
    <t xml:space="preserve">TARGET ATTRIBUTES -- &lt;bxbench&gt;x-crowdin-metadata:  &lt;/bxbench&gt;                     8cee11d0da045295c8c20450eba11e8d </t>
  </si>
  <si>
    <t>Discrete Blocks</t>
  </si>
  <si>
    <t>ប្លុក​ដាច់ៗ</t>
  </si>
  <si>
    <t xml:space="preserve">SOURCE ATTRIBUTES -- &lt;bxbench&gt;x-crowdin-metadata:  &lt;/bxbench&gt;                             216ea9cd08bec7e263db3d28976d24b7 </t>
  </si>
  <si>
    <t xml:space="preserve">TARGET ATTRIBUTES -- &lt;bxbench&gt;x-crowdin-metadata:  &lt;/bxbench&gt;                     216ea9cd08bec7e263db3d28976d24b7 </t>
  </si>
  <si>
    <t>The number of discrete blocks in a progress bar (when shown in the discrete style)</t>
  </si>
  <si>
    <t>ចំនួន​ប្លុក​ដាច់ៗ​នៅ​ក្នុង​​របារ​វឌ្ឍនភាព (នៅ​ពេល​បង្ហាញ​ក្នុង​រចនាប័ទ្ម​ដាច់ៗ)</t>
  </si>
  <si>
    <t xml:space="preserve">SOURCE ATTRIBUTES -- &lt;bxbench&gt;x-crowdin-metadata:  &lt;/bxbench&gt;                             7aab1ed59b1a6edd2557c62883a30682 </t>
  </si>
  <si>
    <t xml:space="preserve">TARGET ATTRIBUTES -- &lt;bxbench&gt;x-crowdin-metadata:  &lt;/bxbench&gt;                     7aab1ed59b1a6edd2557c62883a30682 </t>
  </si>
  <si>
    <t>Min horizontal bar width</t>
  </si>
  <si>
    <t>ទទឹង​របារ​ផ្ដេក​អប្បរមា</t>
  </si>
  <si>
    <t xml:space="preserve">SOURCE ATTRIBUTES -- &lt;bxbench&gt;x-crowdin-metadata:  &lt;/bxbench&gt;                             747d92433784ffd672f97e554f160c38 </t>
  </si>
  <si>
    <t xml:space="preserve">TARGET ATTRIBUTES -- &lt;bxbench&gt;x-crowdin-metadata:  &lt;/bxbench&gt;                     747d92433784ffd672f97e554f160c38 </t>
  </si>
  <si>
    <t>Min horizontal bar height</t>
  </si>
  <si>
    <t xml:space="preserve">SOURCE ATTRIBUTES -- &lt;bxbench&gt;x-crowdin-metadata:  &lt;/bxbench&gt;                             14ca8967a51d4af7db22513f3ebf5fc5 </t>
  </si>
  <si>
    <t xml:space="preserve">TARGET ATTRIBUTES -- &lt;bxbench&gt;x-crowdin-metadata:  &lt;/bxbench&gt;                     14ca8967a51d4af7db22513f3ebf5fc5 </t>
  </si>
  <si>
    <t>Min vertical bar width</t>
  </si>
  <si>
    <t xml:space="preserve">SOURCE ATTRIBUTES -- &lt;bxbench&gt;x-crowdin-metadata:  &lt;/bxbench&gt;                             077cc489ed910eb73286f3fa3a181711 </t>
  </si>
  <si>
    <t xml:space="preserve">TARGET ATTRIBUTES -- &lt;bxbench&gt;x-crowdin-metadata:  &lt;/bxbench&gt;                     077cc489ed910eb73286f3fa3a181711 </t>
  </si>
  <si>
    <t>Min vertical bar height</t>
  </si>
  <si>
    <t xml:space="preserve">SOURCE ATTRIBUTES -- &lt;bxbench&gt;x-crowdin-metadata:  &lt;/bxbench&gt;                             4206cd842e5833558d83884b10c26f52 </t>
  </si>
  <si>
    <t xml:space="preserve">TARGET ATTRIBUTES -- &lt;bxbench&gt;x-crowdin-metadata:  &lt;/bxbench&gt;                     4206cd842e5833558d83884b10c26f52 </t>
  </si>
  <si>
    <t>Update policy</t>
  </si>
  <si>
    <t>ធ្វើ​បច្ចុប្បន្នភាព​គោលនយោបាយ</t>
  </si>
  <si>
    <t xml:space="preserve">SOURCE ATTRIBUTES -- &lt;bxbench&gt;x-crowdin-metadata:  &lt;/bxbench&gt;                             3fe19e97ea968c2b9a08fa6b186926d9 </t>
  </si>
  <si>
    <t xml:space="preserve">TARGET ATTRIBUTES -- &lt;bxbench&gt;x-crowdin-metadata:  &lt;/bxbench&gt;                     3fe19e97ea968c2b9a08fa6b186926d9 </t>
  </si>
  <si>
    <t>How the range should be updated on the screen</t>
  </si>
  <si>
    <t>របៀប​រៀប​តាម​លំដាប់​គួរ​តែ​ត្រូវ​បាន​ធ្វើ​បច្ចុប្បន្ន​នៅ​លើ​អេក្រង់</t>
  </si>
  <si>
    <t xml:space="preserve">SOURCE ATTRIBUTES -- &lt;bxbench&gt;x-crowdin-metadata:  &lt;/bxbench&gt;                             1c31623c405863dce2ed19a42a2de70b </t>
  </si>
  <si>
    <t xml:space="preserve">TARGET ATTRIBUTES -- &lt;bxbench&gt;x-crowdin-metadata:  &lt;/bxbench&gt;                     1c31623c405863dce2ed19a42a2de70b </t>
  </si>
  <si>
    <t>Draw slider ACTIVE during drag</t>
  </si>
  <si>
    <t>សកម្មភាព​គ្រាប់​រំកិល​ អំឡុង​ពេល​អូស</t>
  </si>
  <si>
    <t xml:space="preserve">SOURCE ATTRIBUTES -- &lt;bxbench&gt;x-crowdin-metadata:  &lt;/bxbench&gt;                             0c90d1f1c3a5878b3e122597e1b62afd </t>
  </si>
  <si>
    <t xml:space="preserve">TARGET ATTRIBUTES -- &lt;bxbench&gt;x-crowdin-metadata:  &lt;/bxbench&gt;                     0c90d1f1c3a5878b3e122597e1b62afd </t>
  </si>
  <si>
    <t>With this option set to TRUE, sliders will be drawn ACTIVE and with shadow IN while they are dragged</t>
  </si>
  <si>
    <t>ទទឹង​ជម្រើស​នេះ​កំណត់​ពិត គ្រាប់​រំកិល​នឹង​ត្រូវ​បាន​​ធ្វើ​សកម្មភាព​នេះ ហើយ​នឹង​មាន​ស្រមោល​ ​ខណៈ​ពេល​ដែល​ពួកវា​ត្រូវ​​បាន​​អូស</t>
  </si>
  <si>
    <t xml:space="preserve">SOURCE ATTRIBUTES -- &lt;bxbench&gt;x-crowdin-metadata:  &lt;/bxbench&gt;                             01f27438eba16f05a7e0e552c9c8b1f0 </t>
  </si>
  <si>
    <t xml:space="preserve">TARGET ATTRIBUTES -- &lt;bxbench&gt;x-crowdin-metadata:  &lt;/bxbench&gt;                     01f27438eba16f05a7e0e552c9c8b1f0 </t>
  </si>
  <si>
    <t>Trough Side Details</t>
  </si>
  <si>
    <t>ចំណុច​លម្អិត​​ផ្នែក​នីមួយៗ</t>
  </si>
  <si>
    <t xml:space="preserve">SOURCE ATTRIBUTES -- &lt;bxbench&gt;x-crowdin-metadata:  &lt;/bxbench&gt;                             dd8fc0dced5fa62c8efba9c881c7ad29 </t>
  </si>
  <si>
    <t xml:space="preserve">TARGET ATTRIBUTES -- &lt;bxbench&gt;x-crowdin-metadata:  &lt;/bxbench&gt;                     dd8fc0dced5fa62c8efba9c881c7ad29 </t>
  </si>
  <si>
    <t>When TRUE, the parts of the trough on the two sides of the slider are drawn with different details</t>
  </si>
  <si>
    <t>នៅ​ពេល​ពិត ផ្នែក​សងខាង​ត្រូវ​បាន​គូរ​ដែល​មាន​សេចក្ដី​លម្អិត​ខុស​គ្នាៗ</t>
  </si>
  <si>
    <t xml:space="preserve">SOURCE ATTRIBUTES -- &lt;bxbench&gt;x-crowdin-metadata:  &lt;/bxbench&gt;                             c30c7c81ead9ab2e5bd1a46d63d39839 </t>
  </si>
  <si>
    <t xml:space="preserve">TARGET ATTRIBUTES -- &lt;bxbench&gt;x-crowdin-metadata:  &lt;/bxbench&gt;                     c30c7c81ead9ab2e5bd1a46d63d39839 </t>
  </si>
  <si>
    <t>Stepper Position Details</t>
  </si>
  <si>
    <t>សេចក្ដី​លម្អិត​អំពី​ទីតាំង​បង្កើន​បន្ថយ</t>
  </si>
  <si>
    <t xml:space="preserve">SOURCE ATTRIBUTES -- &lt;bxbench&gt;x-crowdin-metadata:  &lt;/bxbench&gt;                             ee662e3c263b3545575753c2e21d9262 </t>
  </si>
  <si>
    <t xml:space="preserve">TARGET ATTRIBUTES -- &lt;bxbench&gt;x-crowdin-metadata:  &lt;/bxbench&gt;                     ee662e3c263b3545575753c2e21d9262 </t>
  </si>
  <si>
    <t>When TRUE, the detail string for rendering the steppers is suffixed with position information</t>
  </si>
  <si>
    <t>នៅ​ពេល​ពិត ឃ្លា​លម្អិត​អំពី​ការ​បង្ហាញ​បង្កើន​បន្ថយ​ត្រូវ​បាន​ដាក់​ព័ត៌មាន​​អំពី​ទីតាំង</t>
  </si>
  <si>
    <t xml:space="preserve">SOURCE ATTRIBUTES -- &lt;bxbench&gt;x-crowdin-metadata:  &lt;/bxbench&gt;                             eb7fe9f14ff39ad2e46a801e3413da0d </t>
  </si>
  <si>
    <t xml:space="preserve">TARGET ATTRIBUTES -- &lt;bxbench&gt;x-crowdin-metadata:  &lt;/bxbench&gt;                     eb7fe9f14ff39ad2e46a801e3413da0d </t>
  </si>
  <si>
    <t>The maximum number of items to be returned by gtk_recent_manager_get_items()</t>
  </si>
  <si>
    <t>ចំនួន​ធាតុ​អតិបរមា​ដែល​ត្រូវ​ត្រឡប់​ដោយ gtk_recent_manager_get_items()</t>
  </si>
  <si>
    <t xml:space="preserve">SOURCE ATTRIBUTES -- &lt;bxbench&gt;x-crowdin-metadata:  &lt;/bxbench&gt;                             90d0ce865b95a7d1ca61710ef4db53be </t>
  </si>
  <si>
    <t xml:space="preserve">TARGET ATTRIBUTES -- &lt;bxbench&gt;x-crowdin-metadata:  &lt;/bxbench&gt;                     90d0ce865b95a7d1ca61710ef4db53be </t>
  </si>
  <si>
    <t>Lower</t>
  </si>
  <si>
    <t>ទាប​ជាង</t>
  </si>
  <si>
    <t xml:space="preserve">SOURCE ATTRIBUTES -- &lt;bxbench&gt;x-crowdin-metadata:  &lt;/bxbench&gt;                             ffd9a5984648aef2f82fae48333ca518 </t>
  </si>
  <si>
    <t xml:space="preserve">TARGET ATTRIBUTES -- &lt;bxbench&gt;x-crowdin-metadata:  &lt;/bxbench&gt;                     ffd9a5984648aef2f82fae48333ca518 </t>
  </si>
  <si>
    <t>Lower limit of ruler</t>
  </si>
  <si>
    <t>កំណត់​បន្ទាត់​ទាប​ជាង</t>
  </si>
  <si>
    <t xml:space="preserve">SOURCE ATTRIBUTES -- &lt;bxbench&gt;x-crowdin-metadata:  &lt;/bxbench&gt;                             258d15f915c6664957339c20977e5694 </t>
  </si>
  <si>
    <t xml:space="preserve">TARGET ATTRIBUTES -- &lt;bxbench&gt;x-crowdin-metadata:  &lt;/bxbench&gt;                     258d15f915c6664957339c20977e5694 </t>
  </si>
  <si>
    <t>Upper</t>
  </si>
  <si>
    <t xml:space="preserve">SOURCE ATTRIBUTES -- &lt;bxbench&gt;x-crowdin-metadata:  &lt;/bxbench&gt;                             70d5af2455b159e2f88ada4caea8515b </t>
  </si>
  <si>
    <t xml:space="preserve">TARGET ATTRIBUTES -- &lt;bxbench&gt;x-crowdin-metadata:  &lt;/bxbench&gt;                     70d5af2455b159e2f88ada4caea8515b </t>
  </si>
  <si>
    <t>Upper limit of ruler</t>
  </si>
  <si>
    <t>លើ​ការ​កំណត់​បន្ទាត់</t>
  </si>
  <si>
    <t xml:space="preserve">SOURCE ATTRIBUTES -- &lt;bxbench&gt;x-crowdin-metadata:  &lt;/bxbench&gt;                             367ba7bbe0b5e0c508163953b319ca73 </t>
  </si>
  <si>
    <t xml:space="preserve">TARGET ATTRIBUTES -- &lt;bxbench&gt;x-crowdin-metadata:  &lt;/bxbench&gt;                     367ba7bbe0b5e0c508163953b319ca73 </t>
  </si>
  <si>
    <t>Position of mark on the ruler</t>
  </si>
  <si>
    <t>ទីតាំង​សម្គាល់​​លើ​បន្ទាប់</t>
  </si>
  <si>
    <t xml:space="preserve">SOURCE ATTRIBUTES -- &lt;bxbench&gt;x-crowdin-metadata:  &lt;/bxbench&gt;                             757515a3de840a4708cdef5567338a88 </t>
  </si>
  <si>
    <t xml:space="preserve">TARGET ATTRIBUTES -- &lt;bxbench&gt;x-crowdin-metadata:  &lt;/bxbench&gt;                     757515a3de840a4708cdef5567338a88 </t>
  </si>
  <si>
    <t>Max Size</t>
  </si>
  <si>
    <t>ទំហំអតិបរមា</t>
  </si>
  <si>
    <t xml:space="preserve">SOURCE ATTRIBUTES -- &lt;bxbench&gt;x-crowdin-metadata:  &lt;/bxbench&gt;                             53d255978b36f840c1c49e5d98873a35 </t>
  </si>
  <si>
    <t xml:space="preserve">TARGET ATTRIBUTES -- &lt;bxbench&gt;x-crowdin-metadata:  &lt;/bxbench&gt;                     53d255978b36f840c1c49e5d98873a35 </t>
  </si>
  <si>
    <t>Maximum size of the ruler</t>
  </si>
  <si>
    <t>ទំហំ​អតិបរមា​របស់​បន្ទាត់</t>
  </si>
  <si>
    <t xml:space="preserve">SOURCE ATTRIBUTES -- &lt;bxbench&gt;x-crowdin-metadata:  &lt;/bxbench&gt;                             a8bc3c28848f990d9b3875e32faf31e8 </t>
  </si>
  <si>
    <t xml:space="preserve">TARGET ATTRIBUTES -- &lt;bxbench&gt;x-crowdin-metadata:  &lt;/bxbench&gt;                     a8bc3c28848f990d9b3875e32faf31e8 </t>
  </si>
  <si>
    <t>The metric used for the ruler</t>
  </si>
  <si>
    <t>ម៉ែត្រ​ដែល​បាន​ប្រើ​សម្រាប់​បន្ទាប់</t>
  </si>
  <si>
    <t xml:space="preserve">SOURCE ATTRIBUTES -- &lt;bxbench&gt;x-crowdin-metadata:  &lt;/bxbench&gt;                             8df3a4bb37a859a464ac4c5d1292ab6f </t>
  </si>
  <si>
    <t xml:space="preserve">TARGET ATTRIBUTES -- &lt;bxbench&gt;x-crowdin-metadata:  &lt;/bxbench&gt;                     8df3a4bb37a859a464ac4c5d1292ab6f </t>
  </si>
  <si>
    <t>Name of theme RC file to load</t>
  </si>
  <si>
    <t>ឈ្មោះ​រូបរាង​ឯកសារ RC ដែល​ត្រូវ​ផ្ទុក</t>
  </si>
  <si>
    <t xml:space="preserve">SOURCE ATTRIBUTES -- &lt;bxbench&gt;x-crowdin-metadata:  &lt;/bxbench&gt;                             babd49a6b85c1edc623c3a777fb30cc3 </t>
  </si>
  <si>
    <t xml:space="preserve">TARGET ATTRIBUTES -- &lt;bxbench&gt;x-crowdin-metadata:  &lt;/bxbench&gt;                     babd49a6b85c1edc623c3a777fb30cc3 </t>
  </si>
  <si>
    <t>Name of key theme RC file to load</t>
  </si>
  <si>
    <t>ឈ្មោះ​រូបរាង​គ្រាប់​ចុច​​ឯកសារ RC ត្រូវ​ផ្ទុក</t>
  </si>
  <si>
    <t xml:space="preserve">SOURCE ATTRIBUTES -- &lt;bxbench&gt;x-crowdin-metadata:  &lt;/bxbench&gt;                             f9fa2fb1be2c2bc05bc66986e9b365a0 </t>
  </si>
  <si>
    <t xml:space="preserve">TARGET ATTRIBUTES -- &lt;bxbench&gt;x-crowdin-metadata:  &lt;/bxbench&gt;                     f9fa2fb1be2c2bc05bc66986e9b365a0 </t>
  </si>
  <si>
    <t>The adjustment that holds the value of the spinbutton</t>
  </si>
  <si>
    <t>លៃ​តម្រូវ​តម្លៃ spinbutton</t>
  </si>
  <si>
    <t xml:space="preserve">SOURCE ATTRIBUTES -- &lt;bxbench&gt;x-crowdin-metadata:  &lt;/bxbench&gt;                             e06541435c4d3bed8bc384e9547ac44d </t>
  </si>
  <si>
    <t xml:space="preserve">TARGET ATTRIBUTES -- &lt;bxbench&gt;x-crowdin-metadata:  &lt;/bxbench&gt;                     e06541435c4d3bed8bc384e9547ac44d </t>
  </si>
  <si>
    <t>Number of steps</t>
  </si>
  <si>
    <t>ចំនួន​ជំហាន</t>
  </si>
  <si>
    <t xml:space="preserve">SOURCE ATTRIBUTES -- &lt;bxbench&gt;x-crowdin-metadata:  &lt;/bxbench&gt;                             210d81fdf38be4061eb0f31c9e7c1098 </t>
  </si>
  <si>
    <t xml:space="preserve">TARGET ATTRIBUTES -- &lt;bxbench&gt;x-crowdin-metadata:  &lt;/bxbench&gt;                     210d81fdf38be4061eb0f31c9e7c1098 </t>
  </si>
  <si>
    <t>The number of steps for the spinner to complete a full loop. The animation will complete a full cycle in one second by default (see #GtkSpinner:cycle-duration).</t>
  </si>
  <si>
    <t>ជំហាន​​របស់ spinner ដែល​ត្រូវ​បញ្ចប់​ការ​បង្វិល​ពេញ​លេញ ។ ចលនា​នឹង​បញ្ចប់​ខួប​ពេញ​លេញ​ក្នុង​មួយ​វិនាទី​​តាម​លំនាំដើម (see #GtkSpinner:cycle-duration) ។</t>
  </si>
  <si>
    <t xml:space="preserve">SOURCE ATTRIBUTES -- &lt;bxbench&gt;x-crowdin-metadata:  &lt;/bxbench&gt;                             81a134fad2af103041d7a660b72481ac </t>
  </si>
  <si>
    <t xml:space="preserve">TARGET ATTRIBUTES -- &lt;bxbench&gt;x-crowdin-metadata:  &lt;/bxbench&gt;                     81a134fad2af103041d7a660b72481ac </t>
  </si>
  <si>
    <t>Animation duration</t>
  </si>
  <si>
    <t>អំឡុង​ពេល​ចលនា</t>
  </si>
  <si>
    <t xml:space="preserve">SOURCE ATTRIBUTES -- &lt;bxbench&gt;x-crowdin-metadata:  &lt;/bxbench&gt;                             8ca8d1f48b692aff70ef4e0dceff7a4c </t>
  </si>
  <si>
    <t xml:space="preserve">TARGET ATTRIBUTES -- &lt;bxbench&gt;x-crowdin-metadata:  &lt;/bxbench&gt;                     8ca8d1f48b692aff70ef4e0dceff7a4c </t>
  </si>
  <si>
    <t>The length of time in milliseconds for the spinner to complete a full loop</t>
  </si>
  <si>
    <t>ប្រវែង​ពេលវេលា​គិត​ជា​វិនាទី​សម្រាប់​បង្កើន​បន្ថយ​ដើម្បី​បញ្ចប់​ការ​បង្វិល​ពេញ​លេញ</t>
  </si>
  <si>
    <t xml:space="preserve">SOURCE ATTRIBUTES -- &lt;bxbench&gt;x-crowdin-metadata:  &lt;/bxbench&gt;                             88fe460ac30eeadda7b4df3ce3d78684 </t>
  </si>
  <si>
    <t xml:space="preserve">TARGET ATTRIBUTES -- &lt;bxbench&gt;x-crowdin-metadata:  &lt;/bxbench&gt;                     88fe460ac30eeadda7b4df3ce3d78684 </t>
  </si>
  <si>
    <t>Has Resize Grip</t>
  </si>
  <si>
    <t>ប្ដូរ​ទំហំ​គ្រីប</t>
  </si>
  <si>
    <t xml:space="preserve">SOURCE ATTRIBUTES -- &lt;bxbench&gt;x-crowdin-metadata:  &lt;/bxbench&gt;                             21415cdb5065897ee21ceeaa97789f43 </t>
  </si>
  <si>
    <t xml:space="preserve">TARGET ATTRIBUTES -- &lt;bxbench&gt;x-crowdin-metadata:  &lt;/bxbench&gt;                     21415cdb5065897ee21ceeaa97789f43 </t>
  </si>
  <si>
    <t>Whether the statusbar has a grip for resizing the toplevel</t>
  </si>
  <si>
    <t>ថា​តើ​របារ​ស្ថានភាព​បាន​គ្រីប​សម្រាប់​ការ​ប្ដូរ​ទំហំ​កម្រិត​ខ្ពស់​ដែរ​ឬ​ទេ</t>
  </si>
  <si>
    <t xml:space="preserve">SOURCE ATTRIBUTES -- &lt;bxbench&gt;x-crowdin-metadata:  &lt;/bxbench&gt;                             68ee8ba2574ec4e319c805310a38080a </t>
  </si>
  <si>
    <t xml:space="preserve">TARGET ATTRIBUTES -- &lt;bxbench&gt;x-crowdin-metadata:  &lt;/bxbench&gt;                     68ee8ba2574ec4e319c805310a38080a </t>
  </si>
  <si>
    <t>Blinking</t>
  </si>
  <si>
    <t>ភ្លឺ​ភ្លឹបភ្លែតៗ</t>
  </si>
  <si>
    <t xml:space="preserve">SOURCE ATTRIBUTES -- &lt;bxbench&gt;x-crowdin-metadata:  &lt;/bxbench&gt;                             89c89cff6b557a5ed8d3fafaf7b359fd </t>
  </si>
  <si>
    <t xml:space="preserve">TARGET ATTRIBUTES -- &lt;bxbench&gt;x-crowdin-metadata:  &lt;/bxbench&gt;                     89c89cff6b557a5ed8d3fafaf7b359fd </t>
  </si>
  <si>
    <t>Whether or not the status icon is blinking</t>
  </si>
  <si>
    <t>ថា​តើ​រូបតំណាង​ស្ថានភាព​ភ្លឺ​ភ្លឹបភ្លែតៗ​ឬ​មិន​ភ្លឺ</t>
  </si>
  <si>
    <t xml:space="preserve">SOURCE ATTRIBUTES -- &lt;bxbench&gt;x-crowdin-metadata:  &lt;/bxbench&gt;                             a15b957fa05bd61c877a0d57aae283a6 </t>
  </si>
  <si>
    <t xml:space="preserve">TARGET ATTRIBUTES -- &lt;bxbench&gt;x-crowdin-metadata:  &lt;/bxbench&gt;                     a15b957fa05bd61c877a0d57aae283a6 </t>
  </si>
  <si>
    <t>Whether or not the status icon is visible</t>
  </si>
  <si>
    <t>ថា​តើ​​អាច​មើល​ឃើញ​រូបតំណាង​ស្ថានភាព ឬ​មិន​អាច​មើល​ឃើញ</t>
  </si>
  <si>
    <t xml:space="preserve">SOURCE ATTRIBUTES -- &lt;bxbench&gt;x-crowdin-metadata:  &lt;/bxbench&gt;                             3eb2692ce16503e8562141f442e6c231 </t>
  </si>
  <si>
    <t xml:space="preserve">TARGET ATTRIBUTES -- &lt;bxbench&gt;x-crowdin-metadata:  &lt;/bxbench&gt;                     3eb2692ce16503e8562141f442e6c231 </t>
  </si>
  <si>
    <t>Whether or not the status icon is embedded</t>
  </si>
  <si>
    <t>ថា​តើ​បង្កប់​រូបតំណាង​ស្ថានភាព​ ឬ​មិន​បង្កប់</t>
  </si>
  <si>
    <t xml:space="preserve">SOURCE ATTRIBUTES -- &lt;bxbench&gt;x-crowdin-metadata:  &lt;/bxbench&gt;                             48b3a1a138de74f1d643dd8d84e16fbd </t>
  </si>
  <si>
    <t xml:space="preserve">TARGET ATTRIBUTES -- &lt;bxbench&gt;x-crowdin-metadata:  &lt;/bxbench&gt;                     48b3a1a138de74f1d643dd8d84e16fbd </t>
  </si>
  <si>
    <t>Horizontal adjustment for the text widget</t>
  </si>
  <si>
    <t>ការ​លៃ​តម្រូវ​​ជួរ​ដេក​សម្រាប់​ធាតុ​ក្រាហ្វិក​អត្ថបទ</t>
  </si>
  <si>
    <t xml:space="preserve">SOURCE ATTRIBUTES -- &lt;bxbench&gt;x-crowdin-metadata:  &lt;/bxbench&gt;                             a59fcffc0516d294142b0f774ee89ed6 </t>
  </si>
  <si>
    <t xml:space="preserve">TARGET ATTRIBUTES -- &lt;bxbench&gt;x-crowdin-metadata:  &lt;/bxbench&gt;                     a59fcffc0516d294142b0f774ee89ed6 </t>
  </si>
  <si>
    <t>Vertical adjustment for the text widget</t>
  </si>
  <si>
    <t>ការ​លៃ​តម្រូវ​ជួរ​ឈរ​សម្រាប់​ធាតុ​ក្រាហ្វិក​អត្ថបទ</t>
  </si>
  <si>
    <t xml:space="preserve">SOURCE ATTRIBUTES -- &lt;bxbench&gt;x-crowdin-metadata:  &lt;/bxbench&gt;                             ef3184b5ac4974903dd635cd8ce5dc86 </t>
  </si>
  <si>
    <t xml:space="preserve">TARGET ATTRIBUTES -- &lt;bxbench&gt;x-crowdin-metadata:  &lt;/bxbench&gt;                     ef3184b5ac4974903dd635cd8ce5dc86 </t>
  </si>
  <si>
    <t>Line Wrap</t>
  </si>
  <si>
    <t xml:space="preserve">SOURCE ATTRIBUTES -- &lt;bxbench&gt;x-crowdin-metadata:  &lt;/bxbench&gt;                             e22337d3dcc98cfa745db3a7e255b4ec </t>
  </si>
  <si>
    <t xml:space="preserve">TARGET ATTRIBUTES -- &lt;bxbench&gt;x-crowdin-metadata:  &lt;/bxbench&gt;                     e22337d3dcc98cfa745db3a7e255b4ec </t>
  </si>
  <si>
    <t>Whether lines are wrapped at widget edges</t>
  </si>
  <si>
    <t>ថា​តើ​បន្ទាត់​ត្រូវ​បាន​រុំ​នៅ​គែម​ក្រាហ្វិក​ដែរ​ឬ​ទេ</t>
  </si>
  <si>
    <t xml:space="preserve">SOURCE ATTRIBUTES -- &lt;bxbench&gt;x-crowdin-metadata:  &lt;/bxbench&gt;                             223f867d3888d58a0b82dbddeb0b995e </t>
  </si>
  <si>
    <t xml:space="preserve">TARGET ATTRIBUTES -- &lt;bxbench&gt;x-crowdin-metadata:  &lt;/bxbench&gt;                     223f867d3888d58a0b82dbddeb0b995e </t>
  </si>
  <si>
    <t>Word Wrap</t>
  </si>
  <si>
    <t>រុំពាក្យ</t>
  </si>
  <si>
    <t xml:space="preserve">SOURCE ATTRIBUTES -- &lt;bxbench&gt;x-crowdin-metadata:  &lt;/bxbench&gt;                             8093cceccdc341f32c334e7733e72e06 </t>
  </si>
  <si>
    <t xml:space="preserve">TARGET ATTRIBUTES -- &lt;bxbench&gt;x-crowdin-metadata:  &lt;/bxbench&gt;                     8093cceccdc341f32c334e7733e72e06 </t>
  </si>
  <si>
    <t>Whether words are wrapped at widget edges</t>
  </si>
  <si>
    <t>ថា​តើ​ពាក្យ​ត្រូវ​បាន​រុំ​នៅ​គែម​ធាតុ​ក្រាហ្វិក​ដែរ​ឬ​ទេ</t>
  </si>
  <si>
    <t xml:space="preserve">SOURCE ATTRIBUTES -- &lt;bxbench&gt;x-crowdin-metadata:  &lt;/bxbench&gt;                             dd92de3a1ef804f51cfd1885fa769e0b </t>
  </si>
  <si>
    <t xml:space="preserve">TARGET ATTRIBUTES -- &lt;bxbench&gt;x-crowdin-metadata:  &lt;/bxbench&gt;                     dd92de3a1ef804f51cfd1885fa769e0b </t>
  </si>
  <si>
    <t>Background color as a (possibly unallocated) GdkColor</t>
  </si>
  <si>
    <t>ពណ៌​ផ្ទៃ​ខាង​ក្រោយ​ជា GdkColor (​មិន​អាច​បម្រុងទុក​​បាន)</t>
  </si>
  <si>
    <t xml:space="preserve">SOURCE ATTRIBUTES -- &lt;bxbench&gt;x-crowdin-metadata:  &lt;/bxbench&gt;                             b14aaf88b864551f36965b50e1a3da76 </t>
  </si>
  <si>
    <t xml:space="preserve">TARGET ATTRIBUTES -- &lt;bxbench&gt;x-crowdin-metadata:  &lt;/bxbench&gt;                     b14aaf88b864551f36965b50e1a3da76 </t>
  </si>
  <si>
    <t>Background stipple mask</t>
  </si>
  <si>
    <t>របាំង​ចំណុច​ផ្ដុំ​ផ្ទៃ​ខាងក្រោយ</t>
  </si>
  <si>
    <t xml:space="preserve">SOURCE ATTRIBUTES -- &lt;bxbench&gt;x-crowdin-metadata:  &lt;/bxbench&gt;                             235bdc3b4bf2dc9ec932a18e3376654c </t>
  </si>
  <si>
    <t xml:space="preserve">TARGET ATTRIBUTES -- &lt;bxbench&gt;x-crowdin-metadata:  &lt;/bxbench&gt;                     235bdc3b4bf2dc9ec932a18e3376654c </t>
  </si>
  <si>
    <t>Bitmap to use as a mask when drawing the text background</t>
  </si>
  <si>
    <t>រូបភាព​ដែល​ប្រើ​ជា​របាំង នៅ​ពេល​គូរ​ផ្ទៃ​ខាង​ក្រោយ​អត្ថបទ</t>
  </si>
  <si>
    <t xml:space="preserve">SOURCE ATTRIBUTES -- &lt;bxbench&gt;x-crowdin-metadata:  &lt;/bxbench&gt;                             849cf89fadcb0c07cba5ffe74fe62366 </t>
  </si>
  <si>
    <t xml:space="preserve">TARGET ATTRIBUTES -- &lt;bxbench&gt;x-crowdin-metadata:  &lt;/bxbench&gt;                     849cf89fadcb0c07cba5ffe74fe62366 </t>
  </si>
  <si>
    <t>Foreground color as a (possibly unallocated) GdkColor</t>
  </si>
  <si>
    <t>ពណ៌​ផ្ទៃ​ខាង​មុខ​ជា (possibly unallocated) GdkColor</t>
  </si>
  <si>
    <t xml:space="preserve">SOURCE ATTRIBUTES -- &lt;bxbench&gt;x-crowdin-metadata:  &lt;/bxbench&gt;                             5bb8aa9d34239ecc36f04e1dc5a5ed91 </t>
  </si>
  <si>
    <t xml:space="preserve">TARGET ATTRIBUTES -- &lt;bxbench&gt;x-crowdin-metadata:  &lt;/bxbench&gt;                     5bb8aa9d34239ecc36f04e1dc5a5ed91 </t>
  </si>
  <si>
    <t>Foreground stipple mask</t>
  </si>
  <si>
    <t>របាំង​​ចុចៗ​ផ្ទៃ​ខាង​មុខ</t>
  </si>
  <si>
    <t xml:space="preserve">SOURCE ATTRIBUTES -- &lt;bxbench&gt;x-crowdin-metadata:  &lt;/bxbench&gt;                             ec9589e1071eb1aa06c4bf20f1306939 </t>
  </si>
  <si>
    <t xml:space="preserve">TARGET ATTRIBUTES -- &lt;bxbench&gt;x-crowdin-metadata:  &lt;/bxbench&gt;                     ec9589e1071eb1aa06c4bf20f1306939 </t>
  </si>
  <si>
    <t>Bitmap to use as a mask when drawing the text foreground</t>
  </si>
  <si>
    <t>Bitmap ត្រូវ​​ប្រើ​ជា​របាំង នៅ​ពេល​គូរ​ផ្ទៃ​ខាង​ក្រោយ​អត្ថបទ</t>
  </si>
  <si>
    <t xml:space="preserve">SOURCE ATTRIBUTES -- &lt;bxbench&gt;x-crowdin-metadata:  &lt;/bxbench&gt;                             d621a1c2c63e610344866c14e4bef400 </t>
  </si>
  <si>
    <t xml:space="preserve">TARGET ATTRIBUTES -- &lt;bxbench&gt;x-crowdin-metadata:  &lt;/bxbench&gt;                     d621a1c2c63e610344866c14e4bef400 </t>
  </si>
  <si>
    <t>Paragraph background color as a (possibly unallocated) GdkColor</t>
  </si>
  <si>
    <t>ពណ៌​ផ្ទៃ​ខាង​ក្រោយ​កថាខណ្ឌ​ជា (ដែល​មិន​បាន​បម្រុង​ទុក) GdkColor</t>
  </si>
  <si>
    <t xml:space="preserve">SOURCE ATTRIBUTES -- &lt;bxbench&gt;x-crowdin-metadata:  &lt;/bxbench&gt;                             6213da2c018429a304c8ee26193c713e </t>
  </si>
  <si>
    <t xml:space="preserve">TARGET ATTRIBUTES -- &lt;bxbench&gt;x-crowdin-metadata:  &lt;/bxbench&gt;                     6213da2c018429a304c8ee26193c713e </t>
  </si>
  <si>
    <t>Background stipple set</t>
  </si>
  <si>
    <t>កំណត់​ចំណុច​ចុចៗ​ផ្ទៃ​ខាងក្រោយ</t>
  </si>
  <si>
    <t xml:space="preserve">SOURCE ATTRIBUTES -- &lt;bxbench&gt;x-crowdin-metadata:  &lt;/bxbench&gt;                             eb46ab7648cc1c491a5291ea0a3f37b8 </t>
  </si>
  <si>
    <t xml:space="preserve">TARGET ATTRIBUTES -- &lt;bxbench&gt;x-crowdin-metadata:  &lt;/bxbench&gt;                     eb46ab7648cc1c491a5291ea0a3f37b8 </t>
  </si>
  <si>
    <t>Whether this tag affects the background stipple</t>
  </si>
  <si>
    <t>ថា​តើ​ស្លាក​នេះ​មាន​ប្រសិទ្ធិភាព​លើ​ចំណុច​ចុចៗ​ផ្ទៃ​ខាង​ក្រោយ​ដែរ​ឬ​ទេ</t>
  </si>
  <si>
    <t xml:space="preserve">SOURCE ATTRIBUTES -- &lt;bxbench&gt;x-crowdin-metadata:  &lt;/bxbench&gt;                             1e1e5e54b4bd77d951e1b4ac62f8cc7d </t>
  </si>
  <si>
    <t xml:space="preserve">TARGET ATTRIBUTES -- &lt;bxbench&gt;x-crowdin-metadata:  &lt;/bxbench&gt;                     1e1e5e54b4bd77d951e1b4ac62f8cc7d </t>
  </si>
  <si>
    <t>Foreground stipple set</t>
  </si>
  <si>
    <t>កំណត់​ចំណុច​ចុចៗ​​ផ្ទៃ​ខាង​មុខ</t>
  </si>
  <si>
    <t xml:space="preserve">SOURCE ATTRIBUTES -- &lt;bxbench&gt;x-crowdin-metadata:  &lt;/bxbench&gt;                             4af0e6760ae050fb980fd1dff74c8ce5 </t>
  </si>
  <si>
    <t xml:space="preserve">TARGET ATTRIBUTES -- &lt;bxbench&gt;x-crowdin-metadata:  &lt;/bxbench&gt;                     4af0e6760ae050fb980fd1dff74c8ce5 </t>
  </si>
  <si>
    <t>Whether this tag affects the foreground stipple</t>
  </si>
  <si>
    <t>ថា​តើ​ស្លាក​នេះ​មាន​ប្រសិទ្ធិភាព​លើ​ចំណុច​ចុចៗ​ផ្ទៃ​ខាងមុខ​​ដែរ​ឬ​ទេ</t>
  </si>
  <si>
    <t xml:space="preserve">SOURCE ATTRIBUTES -- &lt;bxbench&gt;x-crowdin-metadata:  &lt;/bxbench&gt;                             37aa6c88a93cce89d14097cb081fe92e </t>
  </si>
  <si>
    <t xml:space="preserve">TARGET ATTRIBUTES -- &lt;bxbench&gt;x-crowdin-metadata:  &lt;/bxbench&gt;                     37aa6c88a93cce89d14097cb081fe92e </t>
  </si>
  <si>
    <t>If the toggle action should be active in or not</t>
  </si>
  <si>
    <t>ថា​តើ​សកម្មភាព​បិទ/បើក​​គួរ​តែ​សកម្ម ឬ​មិន​សកម្ម</t>
  </si>
  <si>
    <t xml:space="preserve">SOURCE ATTRIBUTES -- &lt;bxbench&gt;x-crowdin-metadata:  &lt;/bxbench&gt;                             d619a0f977e32cf50b802269896cda60 </t>
  </si>
  <si>
    <t xml:space="preserve">TARGET ATTRIBUTES -- &lt;bxbench&gt;x-crowdin-metadata:  &lt;/bxbench&gt;                     d619a0f977e32cf50b802269896cda60 </t>
  </si>
  <si>
    <t>If the toggle button should be pressed in or not</t>
  </si>
  <si>
    <t>ថា​តើ​ប៊ូតុង​បិទ​/បើក​​គួរ​តែ​ត្រូវ​បាន​ចុច ឬ​មិន​ចុច</t>
  </si>
  <si>
    <t xml:space="preserve">SOURCE ATTRIBUTES -- &lt;bxbench&gt;x-crowdin-metadata:  &lt;/bxbench&gt;                             2aaff6111ef610e2a3c8782822fc13c9 </t>
  </si>
  <si>
    <t xml:space="preserve">TARGET ATTRIBUTES -- &lt;bxbench&gt;x-crowdin-metadata:  &lt;/bxbench&gt;                     2aaff6111ef610e2a3c8782822fc13c9 </t>
  </si>
  <si>
    <t>Tooltips</t>
  </si>
  <si>
    <t xml:space="preserve">SOURCE ATTRIBUTES -- &lt;bxbench&gt;x-crowdin-metadata:  &lt;/bxbench&gt;                             7d2cf8448da1c26f3b45e47fc15ca913 </t>
  </si>
  <si>
    <t xml:space="preserve">TARGET ATTRIBUTES -- &lt;bxbench&gt;x-crowdin-metadata:  &lt;/bxbench&gt;                     7d2cf8448da1c26f3b45e47fc15ca913 </t>
  </si>
  <si>
    <t>If the tooltips of the toolbar should be active or not</t>
  </si>
  <si>
    <t>ថា​តើ​ព័ត៌មាន​ជំនួយ​របារ​ឧបករណ៍​គួរ​តែ​សកម្ម ឬ​មិន​សកម្ម</t>
  </si>
  <si>
    <t xml:space="preserve">SOURCE ATTRIBUTES -- &lt;bxbench&gt;x-crowdin-metadata:  &lt;/bxbench&gt;                             c75b588675abd9bf14be879c097d9d4b </t>
  </si>
  <si>
    <t xml:space="preserve">TARGET ATTRIBUTES -- &lt;bxbench&gt;x-crowdin-metadata:  &lt;/bxbench&gt;                     c75b588675abd9bf14be879c097d9d4b </t>
  </si>
  <si>
    <t>Horizontal Adjustment for the widget</t>
  </si>
  <si>
    <t>ការ​​​លៃ​តម្រូវ​​ផ្ដេក​សម្រាប់​ធាតុ​ក្រាហ្វិក</t>
  </si>
  <si>
    <t xml:space="preserve">SOURCE ATTRIBUTES -- &lt;bxbench&gt;x-crowdin-metadata:  &lt;/bxbench&gt;                             b6e9648da14b67dd23b3e137dd4ae60e </t>
  </si>
  <si>
    <t xml:space="preserve">TARGET ATTRIBUTES -- &lt;bxbench&gt;x-crowdin-metadata:  &lt;/bxbench&gt;                     b6e9648da14b67dd23b3e137dd4ae60e </t>
  </si>
  <si>
    <t>Vertical Adjustment for the widget</t>
  </si>
  <si>
    <t>ការ​លៃ​តម្រូវ​បញ្ឈរ​សម្រាប់​​ធាតុ​ក្រាហ្វិក</t>
  </si>
  <si>
    <t xml:space="preserve">SOURCE ATTRIBUTES -- &lt;bxbench&gt;x-crowdin-metadata:  &lt;/bxbench&gt;                             1cf3b5f3e34d680300859ad86d240ef3 </t>
  </si>
  <si>
    <t xml:space="preserve">TARGET ATTRIBUTES -- &lt;bxbench&gt;x-crowdin-metadata:  &lt;/bxbench&gt;                     1cf3b5f3e34d680300859ad86d240ef3 </t>
  </si>
  <si>
    <t>Row Ending details</t>
  </si>
  <si>
    <t>សេចក្ដី​លម្អិត​អំពី​ចុង​ជួរ​ដេក</t>
  </si>
  <si>
    <t xml:space="preserve">SOURCE ATTRIBUTES -- &lt;bxbench&gt;x-crowdin-metadata:  &lt;/bxbench&gt;                             33b22eb169b41e485c73b954a297742c </t>
  </si>
  <si>
    <t xml:space="preserve">TARGET ATTRIBUTES -- &lt;bxbench&gt;x-crowdin-metadata:  &lt;/bxbench&gt;                     33b22eb169b41e485c73b954a297742c </t>
  </si>
  <si>
    <t>Enable extended row background theming</t>
  </si>
  <si>
    <t>បើក​ជួរដេក​បន្ថែម​សម្រាប់​​រូបរាង​ផ្ទៃ​ខាងក្រោយ</t>
  </si>
  <si>
    <t xml:space="preserve">SOURCE ATTRIBUTES -- &lt;bxbench&gt;x-crowdin-metadata:  &lt;/bxbench&gt;                             ff3fc39e85062e0ba801fc23289e06ff </t>
  </si>
  <si>
    <t xml:space="preserve">TARGET ATTRIBUTES -- &lt;bxbench&gt;x-crowdin-metadata:  &lt;/bxbench&gt;                     ff3fc39e85062e0ba801fc23289e06ff </t>
  </si>
  <si>
    <t>The GtkAdjustment that determines the values of the horizontal position for this viewport</t>
  </si>
  <si>
    <t>GtkAdjustment ដែល​កំណត់​តម្លៃ​ទីតាំង​ផ្ដេក viewport</t>
  </si>
  <si>
    <t xml:space="preserve">SOURCE ATTRIBUTES -- &lt;bxbench&gt;x-crowdin-metadata:  &lt;/bxbench&gt;                             dbca53ac7a93fcf071e59ed7eca98dba </t>
  </si>
  <si>
    <t xml:space="preserve">TARGET ATTRIBUTES -- &lt;bxbench&gt;x-crowdin-metadata:  &lt;/bxbench&gt;                     dbca53ac7a93fcf071e59ed7eca98dba </t>
  </si>
  <si>
    <t>The GtkAdjustment that determines the values of the vertical position for this viewport</t>
  </si>
  <si>
    <t>GtkAdjustment ដែល​កំណត់​តម្លៃ​នៃ​ទីតាំង​បញ្ឈរ​សម្រាប់​ទិដ្ឋភាព​នេះ</t>
  </si>
  <si>
    <t xml:space="preserve">SOURCE ATTRIBUTES -- &lt;bxbench&gt;x-crowdin-metadata:  &lt;/bxbench&gt;                             c797dbb57a0bcc4ba97a08d10d60f41e </t>
  </si>
  <si>
    <t xml:space="preserve">TARGET ATTRIBUTES -- &lt;bxbench&gt;x-crowdin-metadata:  &lt;/bxbench&gt;                     c797dbb57a0bcc4ba97a08d10d60f41e </t>
  </si>
  <si>
    <t>Extension events</t>
  </si>
  <si>
    <t>ផ្នែក​បន្ថែម</t>
  </si>
  <si>
    <t xml:space="preserve">SOURCE ATTRIBUTES -- &lt;bxbench&gt;x-crowdin-metadata:  &lt;/bxbench&gt;                             d3f4b3ea871e978186d2adb8fcfa447c </t>
  </si>
  <si>
    <t xml:space="preserve">TARGET ATTRIBUTES -- &lt;bxbench&gt;x-crowdin-metadata:  &lt;/bxbench&gt;                     d3f4b3ea871e978186d2adb8fcfa447c </t>
  </si>
  <si>
    <t>The mask that decides what kind of extension events this widget gets</t>
  </si>
  <si>
    <t>របាំង​ដែល​កំណត់​ប្រភេទ​ព្រឹត្តិការណ៍​បន្ថែម​ធាតុ​ក្រាហ្វិក​នេះ</t>
  </si>
  <si>
    <t xml:space="preserve">SOURCE ATTRIBUTES -- &lt;bxbench&gt;x-crowdin-metadata:  &lt;/bxbench&gt;                             cc310f3d9e971e6dc314410f7ac226cd </t>
  </si>
  <si>
    <t xml:space="preserve">TARGET ATTRIBUTES -- &lt;bxbench&gt;x-crowdin-metadata:  &lt;/bxbench&gt;                     cc310f3d9e971e6dc314410f7ac226cd </t>
  </si>
  <si>
    <t>Whether or not the widget is double buffered</t>
  </si>
  <si>
    <t>ថា​តើ​ធាតុ​ក្រាហ្វិក​ជា​អង្គ​ចងចាំ​​​​បណ្ដោះអាសន្ន​ទ្វេដង​ដែរ​ឬ​ទេ</t>
  </si>
  <si>
    <t xml:space="preserve">SOURCE ATTRIBUTES -- &lt;bxbench&gt;x-crowdin-metadata:  &lt;/bxbench&gt;                             11afcc7a623c3bafdf97b774a1a599c1 </t>
  </si>
  <si>
    <t xml:space="preserve">TARGET ATTRIBUTES -- &lt;bxbench&gt;x-crowdin-metadata:  &lt;/bxbench&gt;                     11afcc7a623c3bafdf97b774a1a599c1 </t>
  </si>
  <si>
    <t>Draw Border</t>
  </si>
  <si>
    <t>គូរ​ស៊ុម</t>
  </si>
  <si>
    <t xml:space="preserve">SOURCE ATTRIBUTES -- &lt;bxbench&gt;x-crowdin-metadata:  &lt;/bxbench&gt;                             c85f40041ac16fb94c313f430ae88db7 </t>
  </si>
  <si>
    <t xml:space="preserve">TARGET ATTRIBUTES -- &lt;bxbench&gt;x-crowdin-metadata:  &lt;/bxbench&gt;                     c85f40041ac16fb94c313f430ae88db7 </t>
  </si>
  <si>
    <t>Size of areas outside the widget's allocation to draw</t>
  </si>
  <si>
    <t>ទំហំ​ផ្ទៃ​ខាង​ក្រៅ​ទីតាំង​ធាតុ​ក្រាហ្វិក​ដែល​ត្រូវ​គូរ</t>
  </si>
  <si>
    <t xml:space="preserve">SOURCE ATTRIBUTES -- &lt;bxbench&gt;x-crowdin-metadata:  &lt;/bxbench&gt;                             10f8c5ca40907ea9015dfe2e0a86c4ea </t>
  </si>
  <si>
    <t xml:space="preserve">TARGET ATTRIBUTES -- &lt;bxbench&gt;x-crowdin-metadata:  &lt;/bxbench&gt;                     10f8c5ca40907ea9015dfe2e0a86c4ea </t>
  </si>
  <si>
    <t>Allow Shrink</t>
  </si>
  <si>
    <t>អនុញ្ញាត​ឲ្យ​បង្រួញ</t>
  </si>
  <si>
    <t xml:space="preserve">SOURCE ATTRIBUTES -- &lt;bxbench&gt;x-crowdin-metadata:  &lt;/bxbench&gt;                             4f12c83148a03ee10acc6c9d835cc3b9 </t>
  </si>
  <si>
    <t xml:space="preserve">TARGET ATTRIBUTES -- &lt;bxbench&gt;x-crowdin-metadata:  &lt;/bxbench&gt;                     4f12c83148a03ee10acc6c9d835cc3b9 </t>
  </si>
  <si>
    <t>If TRUE, the window has no mimimum size. Setting this to TRUE is 99% of the time a bad idea</t>
  </si>
  <si>
    <t>ប្រសិនបើ​ពិត បង្អួច​គ្មាន​ទំហំ​អប្បបរមា​ឡើយ ។ ការ​កំណត់​នេះ​ត្រូវ​ពិត 99% នៃ​ពេលវេលា​​​គំនិត​មិន​ត្រឹមត្រូវ</t>
  </si>
  <si>
    <t xml:space="preserve">SOURCE ATTRIBUTES -- &lt;bxbench&gt;x-crowdin-metadata:  &lt;/bxbench&gt;                             887677cc73adc4473d63b55ed26554bf </t>
  </si>
  <si>
    <t xml:space="preserve">TARGET ATTRIBUTES -- &lt;bxbench&gt;x-crowdin-metadata:  &lt;/bxbench&gt;                     887677cc73adc4473d63b55ed26554bf </t>
  </si>
  <si>
    <t>Allow Grow</t>
  </si>
  <si>
    <t>អនុញ្ញាត​បង្កើន</t>
  </si>
  <si>
    <t xml:space="preserve">SOURCE ATTRIBUTES -- &lt;bxbench&gt;x-crowdin-metadata:  &lt;/bxbench&gt;                             14ff23a96695a7afcef37b95fa515784 </t>
  </si>
  <si>
    <t xml:space="preserve">TARGET ATTRIBUTES -- &lt;bxbench&gt;x-crowdin-metadata:  &lt;/bxbench&gt;                     14ff23a96695a7afcef37b95fa515784 </t>
  </si>
  <si>
    <t>If TRUE, users can expand the window beyond its minimum size</t>
  </si>
  <si>
    <t>ប្រសិនបើ​ពិត អ្នក​ប្រើ​អាច​ពង្រីក​ទំហំ​វីនដូ​អប្បបរមា</t>
  </si>
  <si>
    <t xml:space="preserve">SOURCE ATTRIBUTES -- &lt;bxbench&gt;x-crowdin-metadata:  &lt;/bxbench&gt;                             156330090e3b7466bef32fd21c5a19b4 </t>
  </si>
  <si>
    <t xml:space="preserve">TARGET ATTRIBUTES -- &lt;bxbench&gt;x-crowdin-metadata:  &lt;/bxbench&gt;                     156330090e3b7466bef32fd21c5a19b4 </t>
  </si>
  <si>
    <t>Failed to open file '%s': %s</t>
  </si>
  <si>
    <t>បាន​បរាជ័យ​ក្នុង​ការ​បើក​ឯកសារ '%s' ៖ %s</t>
  </si>
  <si>
    <t xml:space="preserve">SOURCE ATTRIBUTES -- &lt;bxbench&gt;x-crowdin-metadata:  &lt;/bxbench&gt;                             0012435e911d8a6edd39230efb26eb02 </t>
  </si>
  <si>
    <t xml:space="preserve">TARGET ATTRIBUTES -- &lt;bxbench&gt;x-crowdin-metadata:  &lt;/bxbench&gt;                     0012435e911d8a6edd39230efb26eb02 </t>
  </si>
  <si>
    <t>Image file '%s' contains no data</t>
  </si>
  <si>
    <t>គ្មាន​ទិន្នន័យ​ឯកសារ​រូបភាព '%s' ឡើយ</t>
  </si>
  <si>
    <t xml:space="preserve">SOURCE ATTRIBUTES -- &lt;bxbench&gt;x-crowdin-metadata:  &lt;/bxbench&gt;                             9dd5fd481655e694a3a3c19b172c7453 </t>
  </si>
  <si>
    <t xml:space="preserve">TARGET ATTRIBUTES -- &lt;bxbench&gt;x-crowdin-metadata:  &lt;/bxbench&gt;                     9dd5fd481655e694a3a3c19b172c7453 </t>
  </si>
  <si>
    <t>Failed to load image '%s': reason not known, probably a corrupt image file</t>
  </si>
  <si>
    <t>បាន​បរាជ័យ​ក្នុង​ការ​ផ្ទុក​រូបភាព '%s' ៖ មិន​ដឹង​​ហេតុផល ។ ប្រហែល​ជា ឯកសារ​រូបភាព​ខូច</t>
  </si>
  <si>
    <t xml:space="preserve">SOURCE ATTRIBUTES -- &lt;bxbench&gt;x-crowdin-metadata:  &lt;/bxbench&gt;                             fe6ca1ec29e6d7b2d1de006b06d5e393 </t>
  </si>
  <si>
    <t xml:space="preserve">TARGET ATTRIBUTES -- &lt;bxbench&gt;x-crowdin-metadata:  &lt;/bxbench&gt;                     fe6ca1ec29e6d7b2d1de006b06d5e393 </t>
  </si>
  <si>
    <t>Failed to load animation '%s': reason not known, probably a corrupt animation file</t>
  </si>
  <si>
    <t>បាន​បរាជ័យ​ក្នុង​ការ​ផ្ទុក​ចលនា '%s' ៖ មិន​ដឹង​ហេតុផល ប្រហែល​ជា​ឯកសារ​​របស់​ចលនា​ខូច</t>
  </si>
  <si>
    <t xml:space="preserve">SOURCE ATTRIBUTES -- &lt;bxbench&gt;x-crowdin-metadata:  &lt;/bxbench&gt;                             f17cf367ea3ebd8efb959525c24c161b </t>
  </si>
  <si>
    <t xml:space="preserve">TARGET ATTRIBUTES -- &lt;bxbench&gt;x-crowdin-metadata:  &lt;/bxbench&gt;                     f17cf367ea3ebd8efb959525c24c161b </t>
  </si>
  <si>
    <t>Unable to load image-loading module: %s: %s</t>
  </si>
  <si>
    <t>មិន​អាច​ផ្ទុក​រូបភាព ម៉ូឌុល​ដែល​​ផ្ទុក​ឡើយ ៖ %s: %s</t>
  </si>
  <si>
    <t xml:space="preserve">SOURCE ATTRIBUTES -- &lt;bxbench&gt;x-crowdin-metadata:  &lt;/bxbench&gt;                             9c75bfe61d7412981508d1bff5c17e87 </t>
  </si>
  <si>
    <t xml:space="preserve">TARGET ATTRIBUTES -- &lt;bxbench&gt;x-crowdin-metadata:  &lt;/bxbench&gt;                     9c75bfe61d7412981508d1bff5c17e87 </t>
  </si>
  <si>
    <t>Image-loading module %s does not export the proper interface; perhaps it's from a different gdk-pixbuf version?</t>
  </si>
  <si>
    <t>ម៉ូឌុល​រូបភាព​ដែល​ផ្ទុក %s មិន​នាំចេញ​ចំណុច​ប្រទាក់​ត្រឹមត្រូវ​ឡើយ ប្រហែល​ជា​​មក​ពី​​កំណែ​របស់ gdk-pixbuf ខុស​គ្នា​ឬ ?</t>
  </si>
  <si>
    <t xml:space="preserve">SOURCE ATTRIBUTES -- &lt;bxbench&gt;x-crowdin-metadata:  &lt;/bxbench&gt;                             99f00e7e2b781c434398dbb86fe1a531 </t>
  </si>
  <si>
    <t xml:space="preserve">TARGET ATTRIBUTES -- &lt;bxbench&gt;x-crowdin-metadata:  &lt;/bxbench&gt;                     99f00e7e2b781c434398dbb86fe1a531 </t>
  </si>
  <si>
    <t>Image type '%s' is not supported</t>
  </si>
  <si>
    <t>មិន​គាំទ្រ​ប្រភេទ​រូបភាព '%s' ឡើយ</t>
  </si>
  <si>
    <t xml:space="preserve">SOURCE ATTRIBUTES -- &lt;bxbench&gt;x-crowdin-metadata:  &lt;/bxbench&gt;                             283f09618cd89b9cbc6887e96862bc3c </t>
  </si>
  <si>
    <t xml:space="preserve">TARGET ATTRIBUTES -- &lt;bxbench&gt;x-crowdin-metadata:  &lt;/bxbench&gt;                     283f09618cd89b9cbc6887e96862bc3c </t>
  </si>
  <si>
    <t>Couldn't recognize the image file format for file '%s'</t>
  </si>
  <si>
    <t>មិន​អាច​ទទួល​ស្គាល់​ទ្រង់ទ្រាយ​ឯកសារ​រូបភាព​​សម្រាប់​ឯកសារ '%s' ឡើយ</t>
  </si>
  <si>
    <t xml:space="preserve">SOURCE ATTRIBUTES -- &lt;bxbench&gt;x-crowdin-metadata:  &lt;/bxbench&gt;                             562909e4ffb6f426050e28c8bf8fd4ee </t>
  </si>
  <si>
    <t xml:space="preserve">TARGET ATTRIBUTES -- &lt;bxbench&gt;x-crowdin-metadata:  &lt;/bxbench&gt;                     562909e4ffb6f426050e28c8bf8fd4ee </t>
  </si>
  <si>
    <t>Unrecognized image file format</t>
  </si>
  <si>
    <t>ទ្រង់ទ្រាយ​ឯកសារ​រូបភាព​ដែល​មិន​ទទួលស្គាល់</t>
  </si>
  <si>
    <t xml:space="preserve">SOURCE ATTRIBUTES -- &lt;bxbench&gt;x-crowdin-metadata:  &lt;/bxbench&gt;                             1abc2db7b1dd5675e420a409daebf640 </t>
  </si>
  <si>
    <t xml:space="preserve">TARGET ATTRIBUTES -- &lt;bxbench&gt;x-crowdin-metadata:  &lt;/bxbench&gt;                     1abc2db7b1dd5675e420a409daebf640 </t>
  </si>
  <si>
    <t>Failed to load image '%s': %s</t>
  </si>
  <si>
    <t>បាន​បរាជ័យ​ក្នុង​ការ​ផ្ទុក​រូបភាព '%s' ៖ %s</t>
  </si>
  <si>
    <t xml:space="preserve">SOURCE ATTRIBUTES -- &lt;bxbench&gt;x-crowdin-metadata:  &lt;/bxbench&gt;                             dfa8226ec6b7c4e68ff87c778b52b7f3 </t>
  </si>
  <si>
    <t xml:space="preserve">TARGET ATTRIBUTES -- &lt;bxbench&gt;x-crowdin-metadata:  &lt;/bxbench&gt;                     dfa8226ec6b7c4e68ff87c778b52b7f3 </t>
  </si>
  <si>
    <t>Error writing to image file: %s</t>
  </si>
  <si>
    <t>កំហុស​ក្នុង​ការ​សរសេរ​ទៅកាន់​ឯកសារ​រូបភាព ៖ %s</t>
  </si>
  <si>
    <t xml:space="preserve">SOURCE ATTRIBUTES -- &lt;bxbench&gt;x-crowdin-metadata:  &lt;/bxbench&gt;                             8871c3da24c5f2b48e55737f0b7d272e </t>
  </si>
  <si>
    <t xml:space="preserve">TARGET ATTRIBUTES -- &lt;bxbench&gt;x-crowdin-metadata:  &lt;/bxbench&gt;                     8871c3da24c5f2b48e55737f0b7d272e </t>
  </si>
  <si>
    <t>This build of gdk-pixbuf does not support saving the image format: %s</t>
  </si>
  <si>
    <t>ស្ថាបនា gdk-pixbuf ​នេះ​មិន​គាំទ្រ​ការ​រក្សាទុក​ទ្រង់ទ្រាយ​ឯកសារ​ឡើយ ៖ %s</t>
  </si>
  <si>
    <t xml:space="preserve">SOURCE ATTRIBUTES -- &lt;bxbench&gt;x-crowdin-metadata:  &lt;/bxbench&gt;                             1a4c0469a2b9ec9340701d07f9c672b5 </t>
  </si>
  <si>
    <t xml:space="preserve">TARGET ATTRIBUTES -- &lt;bxbench&gt;x-crowdin-metadata:  &lt;/bxbench&gt;                     1a4c0469a2b9ec9340701d07f9c672b5 </t>
  </si>
  <si>
    <t>Insufficient memory to save image to callback</t>
  </si>
  <si>
    <t>អង្គ​ចងចាំ​មិន​គ្រប់គ្រាន់​ក្នុង​ការ​រក្សាទុក​រូបភាព ដើម្បី​​ហៅ​​ទៅ​វិញ</t>
  </si>
  <si>
    <t xml:space="preserve">SOURCE ATTRIBUTES -- &lt;bxbench&gt;x-crowdin-metadata:  &lt;/bxbench&gt;                             f822bfa825a8f416c233d6d591338906 </t>
  </si>
  <si>
    <t xml:space="preserve">TARGET ATTRIBUTES -- &lt;bxbench&gt;x-crowdin-metadata:  &lt;/bxbench&gt;                     f822bfa825a8f416c233d6d591338906 </t>
  </si>
  <si>
    <t>Failed to open temporary file</t>
  </si>
  <si>
    <t>បាន​បរាជ័យ​ក្នុង​ការ​បើក​ឯកសារ​បណ្ដោះ​អាសន្ន</t>
  </si>
  <si>
    <t xml:space="preserve">SOURCE ATTRIBUTES -- &lt;bxbench&gt;x-crowdin-metadata:  &lt;/bxbench&gt;                             f0233cf5b9674bbb296c69e6f00662c5 </t>
  </si>
  <si>
    <t xml:space="preserve">TARGET ATTRIBUTES -- &lt;bxbench&gt;x-crowdin-metadata:  &lt;/bxbench&gt;                     f0233cf5b9674bbb296c69e6f00662c5 </t>
  </si>
  <si>
    <t>Failed to read from temporary file</t>
  </si>
  <si>
    <t>បាន​បរាជ័យ​ក្នុង​ការ​អាន​ពី​ឯកសារ​បណ្ដោះ​អាសន្ន</t>
  </si>
  <si>
    <t xml:space="preserve">SOURCE ATTRIBUTES -- &lt;bxbench&gt;x-crowdin-metadata:  &lt;/bxbench&gt;                             90791b948915d9c117f5d59e1d4b94f0 </t>
  </si>
  <si>
    <t xml:space="preserve">TARGET ATTRIBUTES -- &lt;bxbench&gt;x-crowdin-metadata:  &lt;/bxbench&gt;                     90791b948915d9c117f5d59e1d4b94f0 </t>
  </si>
  <si>
    <t>Failed to open '%s' for writing: %s</t>
  </si>
  <si>
    <t>បាន​បរាជ័យ​ក្នុង​ការ​បើក '%s' សម្រាប់​សរសេរ ៖ %s</t>
  </si>
  <si>
    <t xml:space="preserve">SOURCE ATTRIBUTES -- &lt;bxbench&gt;x-crowdin-metadata:  &lt;/bxbench&gt;                             3b18d7bd89355952d458d8debbb6c509 </t>
  </si>
  <si>
    <t xml:space="preserve">TARGET ATTRIBUTES -- &lt;bxbench&gt;x-crowdin-metadata:  &lt;/bxbench&gt;                     3b18d7bd89355952d458d8debbb6c509 </t>
  </si>
  <si>
    <t>Failed to close '%s' while writing image, all data may not have been saved: %s</t>
  </si>
  <si>
    <t>បាន​បរាជ័យ​ក្នុង​ការ​បិទ '%s' ខណៈ​ពេល​គូរ​រូបភាព ទិន្នន័យ​ទាំងអស់​​អាច​​មិន​ត្រូវ​បាន​រក្សាទុក​ឡើយ ៖ %s</t>
  </si>
  <si>
    <t xml:space="preserve">SOURCE ATTRIBUTES -- &lt;bxbench&gt;x-crowdin-metadata:  &lt;/bxbench&gt;                             f2978e4f3b8617d39ea23aac5fdf21fb </t>
  </si>
  <si>
    <t xml:space="preserve">TARGET ATTRIBUTES -- &lt;bxbench&gt;x-crowdin-metadata:  &lt;/bxbench&gt;                     f2978e4f3b8617d39ea23aac5fdf21fb </t>
  </si>
  <si>
    <t>Insufficient memory to save image into a buffer</t>
  </si>
  <si>
    <t>អង្គ​ចងចាំ​មិន​គ្រប់គ្រាន់​ក្នុង​ការ​រក្សាទុក​រូបភាព​​ក្នុង​អង្គ​ចងចាំ​បណ្ដោះ​អាសន្ន​ឡើយ</t>
  </si>
  <si>
    <t xml:space="preserve">SOURCE ATTRIBUTES -- &lt;bxbench&gt;x-crowdin-metadata:  &lt;/bxbench&gt;                             58427f4b7f589c6e01ac6ecf8fd58713 </t>
  </si>
  <si>
    <t xml:space="preserve">TARGET ATTRIBUTES -- &lt;bxbench&gt;x-crowdin-metadata:  &lt;/bxbench&gt;                     58427f4b7f589c6e01ac6ecf8fd58713 </t>
  </si>
  <si>
    <t>Error writing to image stream</t>
  </si>
  <si>
    <t>កំហុស​ក្នុង​ការ​សរសេរ​អំពី​ស្ទ្រីម</t>
  </si>
  <si>
    <t xml:space="preserve">SOURCE ATTRIBUTES -- &lt;bxbench&gt;x-crowdin-metadata:  &lt;/bxbench&gt;                             466e84dd38903dcc32884df12db649a2 </t>
  </si>
  <si>
    <t xml:space="preserve">TARGET ATTRIBUTES -- &lt;bxbench&gt;x-crowdin-metadata:  &lt;/bxbench&gt;                     466e84dd38903dcc32884df12db649a2 </t>
  </si>
  <si>
    <t>Internal error: Image loader module '%s' failed to complete an operation, but didn't give a reason for the failure</t>
  </si>
  <si>
    <t>កំហុស​ខាងក្នុង ៖ ម៉ូឌុល​កម្មវិធី​ផ្ទុក​រូបភាព '%s' បាន​បរាជ័យ​ក្នុង​ការ​បំពេញ​ប្រតិបត្តិការ ប៉ុន្តែ​​មិន​បាន​ផ្ដល់​ហេតុ​ចំពោះ​ភាព​បរាជ័យ​ឡើយ</t>
  </si>
  <si>
    <t xml:space="preserve">SOURCE ATTRIBUTES -- &lt;bxbench&gt;x-crowdin-metadata:  &lt;/bxbench&gt;                             db80b6c21514f387ef1322b8724cde3c </t>
  </si>
  <si>
    <t xml:space="preserve">TARGET ATTRIBUTES -- &lt;bxbench&gt;x-crowdin-metadata:  &lt;/bxbench&gt;                     db80b6c21514f387ef1322b8724cde3c </t>
  </si>
  <si>
    <t>Incremental loading of image type '%s' is not supported</t>
  </si>
  <si>
    <t>មិន​គាំទ្រ​ការ​ផ្ទុក​ប្រភេទ​រូបភាព​​នៃ​ចំនួន​បន្ថែម '%s' ឡើយ</t>
  </si>
  <si>
    <t xml:space="preserve">SOURCE ATTRIBUTES -- &lt;bxbench&gt;x-crowdin-metadata:  &lt;/bxbench&gt;                             f3ae632b0cd10c28ab58e0290b52d5d5 </t>
  </si>
  <si>
    <t xml:space="preserve">TARGET ATTRIBUTES -- &lt;bxbench&gt;x-crowdin-metadata:  &lt;/bxbench&gt;                     f3ae632b0cd10c28ab58e0290b52d5d5 </t>
  </si>
  <si>
    <t>Image header corrupt</t>
  </si>
  <si>
    <t>បឋម​កថារបស់​​រូបភាព​ខូច</t>
  </si>
  <si>
    <t xml:space="preserve">SOURCE ATTRIBUTES -- &lt;bxbench&gt;x-crowdin-metadata:  &lt;/bxbench&gt;                             022dd8676b001f1f60bff2cb99b05b7e </t>
  </si>
  <si>
    <t xml:space="preserve">TARGET ATTRIBUTES -- &lt;bxbench&gt;x-crowdin-metadata:  &lt;/bxbench&gt;                     022dd8676b001f1f60bff2cb99b05b7e </t>
  </si>
  <si>
    <t>Image format unknown</t>
  </si>
  <si>
    <t>មិន​ស្គាល់​ទ្រង់ទ្រាយ​រូបភាព</t>
  </si>
  <si>
    <t xml:space="preserve">SOURCE ATTRIBUTES -- &lt;bxbench&gt;x-crowdin-metadata:  &lt;/bxbench&gt;                             8c81ffa284488130bb1ea14ffcef98e2 </t>
  </si>
  <si>
    <t xml:space="preserve">TARGET ATTRIBUTES -- &lt;bxbench&gt;x-crowdin-metadata:  &lt;/bxbench&gt;                     8c81ffa284488130bb1ea14ffcef98e2 </t>
  </si>
  <si>
    <t>Image pixel data corrupt</t>
  </si>
  <si>
    <t>ទិន្នន័យ​ភីកសែល​រូបភាព​ខូច</t>
  </si>
  <si>
    <t xml:space="preserve">SOURCE ATTRIBUTES -- &lt;bxbench&gt;x-crowdin-metadata:  &lt;/bxbench&gt;                             5b2aae33156a49fdf5784ca845566ed7 </t>
  </si>
  <si>
    <t xml:space="preserve">TARGET ATTRIBUTES -- &lt;bxbench&gt;x-crowdin-metadata:  &lt;/bxbench&gt;                     5b2aae33156a49fdf5784ca845566ed7 </t>
  </si>
  <si>
    <t>Unexpected icon chunk in animation</t>
  </si>
  <si>
    <t>ផ្នែក​នៃ​ចលនា​របស់​រូបតំណាង​ដែល​មិន​រំពឹង</t>
  </si>
  <si>
    <t xml:space="preserve">SOURCE ATTRIBUTES -- &lt;bxbench&gt;x-crowdin-metadata:  &lt;/bxbench&gt;                             a33bd1f61b675389a8c02de165eb589d </t>
  </si>
  <si>
    <t xml:space="preserve">TARGET ATTRIBUTES -- &lt;bxbench&gt;x-crowdin-metadata:  &lt;/bxbench&gt;                     a33bd1f61b675389a8c02de165eb589d </t>
  </si>
  <si>
    <t>Invalid header in animation</t>
  </si>
  <si>
    <t>បឋម​កថា​ក្នុង​ចលនា​មិន​ត្រឹមត្រូវ</t>
  </si>
  <si>
    <t xml:space="preserve">SOURCE ATTRIBUTES -- &lt;bxbench&gt;x-crowdin-metadata:  &lt;/bxbench&gt;                             8643c734489ed2475d2c2334211d53df </t>
  </si>
  <si>
    <t xml:space="preserve">TARGET ATTRIBUTES -- &lt;bxbench&gt;x-crowdin-metadata:  &lt;/bxbench&gt;                     8643c734489ed2475d2c2334211d53df </t>
  </si>
  <si>
    <t>Not enough memory to load animation</t>
  </si>
  <si>
    <t>គ្មាន​អង្គ​ចងចាំ​គ្រប់គ្រាន់​ក្នុង​ការ​ផ្ទុក​ចលនា​ឡើយ</t>
  </si>
  <si>
    <t xml:space="preserve">SOURCE ATTRIBUTES -- &lt;bxbench&gt;x-crowdin-metadata:  &lt;/bxbench&gt;                             3a08062a8bc4497ed58b4aa7c6a42f23 </t>
  </si>
  <si>
    <t xml:space="preserve">TARGET ATTRIBUTES -- &lt;bxbench&gt;x-crowdin-metadata:  &lt;/bxbench&gt;                     3a08062a8bc4497ed58b4aa7c6a42f23 </t>
  </si>
  <si>
    <t>Malformed chunk in animation</t>
  </si>
  <si>
    <t>ផ្នែក​នៃ​ចលនា​មិន​ត្រឹមត្រូវ</t>
  </si>
  <si>
    <t xml:space="preserve">SOURCE ATTRIBUTES -- &lt;bxbench&gt;x-crowdin-metadata:  &lt;/bxbench&gt;                             b90110ec28c4f49ce536f51055fb0611 </t>
  </si>
  <si>
    <t xml:space="preserve">TARGET ATTRIBUTES -- &lt;bxbench&gt;x-crowdin-metadata:  &lt;/bxbench&gt;                     b90110ec28c4f49ce536f51055fb0611 </t>
  </si>
  <si>
    <t>The ANI image format</t>
  </si>
  <si>
    <t>ទ្រង់ទ្រាយ​រូបភាព​របស់ ANI</t>
  </si>
  <si>
    <t xml:space="preserve">SOURCE ATTRIBUTES -- &lt;bxbench&gt;x-crowdin-metadata:  &lt;/bxbench&gt;                             9758fbe486767f80adab47569e84e076 </t>
  </si>
  <si>
    <t xml:space="preserve">TARGET ATTRIBUTES -- &lt;bxbench&gt;x-crowdin-metadata:  &lt;/bxbench&gt;                     9758fbe486767f80adab47569e84e076 </t>
  </si>
  <si>
    <t>BMP image has bogus header data</t>
  </si>
  <si>
    <t>រូបភាព​របស់ BMP ​មាន​ទិន្នន័យ​បឋម​កថា​ក្លែងក្លាយ</t>
  </si>
  <si>
    <t xml:space="preserve">SOURCE ATTRIBUTES -- &lt;bxbench&gt;x-crowdin-metadata:  &lt;/bxbench&gt;                             b26653e11d05fc52938ff69c356a54ae </t>
  </si>
  <si>
    <t xml:space="preserve">TARGET ATTRIBUTES -- &lt;bxbench&gt;x-crowdin-metadata:  &lt;/bxbench&gt;                     b26653e11d05fc52938ff69c356a54ae </t>
  </si>
  <si>
    <t>Not enough memory to load bitmap image</t>
  </si>
  <si>
    <t>គ្មាន​អង្គ​ចងចាំ​គ្រប់គ្រាន់​ក្នុង​ការ​ផ្ទុក​រូបភាព​​ឡើយ</t>
  </si>
  <si>
    <t xml:space="preserve">SOURCE ATTRIBUTES -- &lt;bxbench&gt;x-crowdin-metadata:  &lt;/bxbench&gt;                             a824e5384fa383ee3c02a1c8c257c976 </t>
  </si>
  <si>
    <t xml:space="preserve">TARGET ATTRIBUTES -- &lt;bxbench&gt;x-crowdin-metadata:  &lt;/bxbench&gt;                     a824e5384fa383ee3c02a1c8c257c976 </t>
  </si>
  <si>
    <t>BMP image has unsupported header size</t>
  </si>
  <si>
    <t>រូបភាព​របស់ BMP ​មាន​ទំហំ​បឋម​កថា​ដែល​មិន​គាំទ្រ</t>
  </si>
  <si>
    <t xml:space="preserve">SOURCE ATTRIBUTES -- &lt;bxbench&gt;x-crowdin-metadata:  &lt;/bxbench&gt;                             0f2272b2b6e97dcf8a96e3f37adb1825 </t>
  </si>
  <si>
    <t xml:space="preserve">TARGET ATTRIBUTES -- &lt;bxbench&gt;x-crowdin-metadata:  &lt;/bxbench&gt;                     0f2272b2b6e97dcf8a96e3f37adb1825 </t>
  </si>
  <si>
    <t>Topdown BMP images cannot be compressed</t>
  </si>
  <si>
    <t>មិន​អាច​បង្ហាប់​រូបភាព Topdown BMP ឡើយ</t>
  </si>
  <si>
    <t xml:space="preserve">SOURCE ATTRIBUTES -- &lt;bxbench&gt;x-crowdin-metadata:  &lt;/bxbench&gt;                             ce9a1021e8d2c0e8e529dc451aae6266 </t>
  </si>
  <si>
    <t xml:space="preserve">TARGET ATTRIBUTES -- &lt;bxbench&gt;x-crowdin-metadata:  &lt;/bxbench&gt;                     ce9a1021e8d2c0e8e529dc451aae6266 </t>
  </si>
  <si>
    <t>Premature end-of-file encountered</t>
  </si>
  <si>
    <t>ចុង​របស់​ឯកសារ​មុន​កាល​កំណត់​ដែល​បាន​ជួបប្រទះ</t>
  </si>
  <si>
    <t xml:space="preserve">SOURCE ATTRIBUTES -- &lt;bxbench&gt;x-crowdin-metadata:  &lt;/bxbench&gt;                             bea477eaf3c69eebc759f23a1d880a2b </t>
  </si>
  <si>
    <t xml:space="preserve">TARGET ATTRIBUTES -- &lt;bxbench&gt;x-crowdin-metadata:  &lt;/bxbench&gt;                     bea477eaf3c69eebc759f23a1d880a2b </t>
  </si>
  <si>
    <t>Couldn't allocate memory for saving BMP file</t>
  </si>
  <si>
    <t>មិន​អាច​បម្រុង​ទុក​អង្គ​ចងចាំ​សម្រាប់​ការ​រក្សាទុក​ឯកសារ​របស់ BMP ឡើយ</t>
  </si>
  <si>
    <t xml:space="preserve">SOURCE ATTRIBUTES -- &lt;bxbench&gt;x-crowdin-metadata:  &lt;/bxbench&gt;                             c5e29528e6a40903bca03866368818be </t>
  </si>
  <si>
    <t xml:space="preserve">TARGET ATTRIBUTES -- &lt;bxbench&gt;x-crowdin-metadata:  &lt;/bxbench&gt;                     c5e29528e6a40903bca03866368818be </t>
  </si>
  <si>
    <t>Couldn't write to BMP file</t>
  </si>
  <si>
    <t>មិន​អាច​សរសេរ​អំពី​​ឯកសារ​របស់ BMP បាន​​ទេ</t>
  </si>
  <si>
    <t xml:space="preserve">SOURCE ATTRIBUTES -- &lt;bxbench&gt;x-crowdin-metadata:  &lt;/bxbench&gt;                             3dc0dccff81f6a166c8b911e34a1cd70 </t>
  </si>
  <si>
    <t xml:space="preserve">TARGET ATTRIBUTES -- &lt;bxbench&gt;x-crowdin-metadata:  &lt;/bxbench&gt;                     3dc0dccff81f6a166c8b911e34a1cd70 </t>
  </si>
  <si>
    <t>The BMP image format</t>
  </si>
  <si>
    <t>ទ្រង់ទ្រាយ​ឯកសារ​របស់ BMP</t>
  </si>
  <si>
    <t xml:space="preserve">SOURCE ATTRIBUTES -- &lt;bxbench&gt;x-crowdin-metadata:  &lt;/bxbench&gt;                             b2c9f2fadc9cd7de363e1439ab748e96 </t>
  </si>
  <si>
    <t xml:space="preserve">TARGET ATTRIBUTES -- &lt;bxbench&gt;x-crowdin-metadata:  &lt;/bxbench&gt;                     b2c9f2fadc9cd7de363e1439ab748e96 </t>
  </si>
  <si>
    <t>The EMF image format</t>
  </si>
  <si>
    <t>ទ្រង់ទ្រាយ​រូបភាព EMF</t>
  </si>
  <si>
    <t xml:space="preserve">SOURCE ATTRIBUTES -- &lt;bxbench&gt;x-crowdin-metadata:  &lt;/bxbench&gt;                             0c26df568d2d830d82adf8b70476035d </t>
  </si>
  <si>
    <t xml:space="preserve">TARGET ATTRIBUTES -- &lt;bxbench&gt;x-crowdin-metadata:  &lt;/bxbench&gt;                     0c26df568d2d830d82adf8b70476035d </t>
  </si>
  <si>
    <t>The GIF image format</t>
  </si>
  <si>
    <t>ទ្រង់ទ្រាយ​រូបភាព​របស់ GIF</t>
  </si>
  <si>
    <t xml:space="preserve">SOURCE ATTRIBUTES -- &lt;bxbench&gt;x-crowdin-metadata:  &lt;/bxbench&gt;                             8f04c5ab61e354bfe501100f07d91eac </t>
  </si>
  <si>
    <t xml:space="preserve">TARGET ATTRIBUTES -- &lt;bxbench&gt;x-crowdin-metadata:  &lt;/bxbench&gt;                     8f04c5ab61e354bfe501100f07d91eac </t>
  </si>
  <si>
    <t>The ICO image format</t>
  </si>
  <si>
    <t>ទ្រង់ទ្រាយ​ឯកសារ​របស់ ICO</t>
  </si>
  <si>
    <t xml:space="preserve">SOURCE ATTRIBUTES -- &lt;bxbench&gt;x-crowdin-metadata:  &lt;/bxbench&gt;                             8210177f5ff8d3dbb19fb17953c89a41 </t>
  </si>
  <si>
    <t xml:space="preserve">TARGET ATTRIBUTES -- &lt;bxbench&gt;x-crowdin-metadata:  &lt;/bxbench&gt;                     8210177f5ff8d3dbb19fb17953c89a41 </t>
  </si>
  <si>
    <t>JPEG quality must be a value between 0 and 100; value '%s' could not be parsed.</t>
  </si>
  <si>
    <t>គុណភាព​របស់ JPEG ត្រូវ​តែ​​មាន​តម្លៃ​ចន្លោះ ០ ដល់ ១០០ តម្លៃ '%s' មិន​អាច​ត្រូវ​បាន​ញែក​ឡើយ ។</t>
  </si>
  <si>
    <t xml:space="preserve">SOURCE ATTRIBUTES -- &lt;bxbench&gt;x-crowdin-metadata:  &lt;/bxbench&gt;                             9880786d54bc0395514d44aa0a928bf2 </t>
  </si>
  <si>
    <t xml:space="preserve">TARGET ATTRIBUTES -- &lt;bxbench&gt;x-crowdin-metadata:  &lt;/bxbench&gt;                     9880786d54bc0395514d44aa0a928bf2 </t>
  </si>
  <si>
    <t>JPEG quality must be a value between 0 and 100; value '%d' is not allowed.</t>
  </si>
  <si>
    <t>គុណភាព​របស់ JPEG  ត្រូវ​តែ​មាន​តម្លៃ​​​ចន្លោះ ០ ដល់ ១០០ តម្លៃ '%d' មិន​ត្រូវ​បាន​អនុញ្ញាត​ឡើយ ។</t>
  </si>
  <si>
    <t xml:space="preserve">SOURCE ATTRIBUTES -- &lt;bxbench&gt;x-crowdin-metadata:  &lt;/bxbench&gt;                             bf7302628eb02afdb4d39697180c97d5 </t>
  </si>
  <si>
    <t xml:space="preserve">TARGET ATTRIBUTES -- &lt;bxbench&gt;x-crowdin-metadata:  &lt;/bxbench&gt;                     bf7302628eb02afdb4d39697180c97d5 </t>
  </si>
  <si>
    <t>The JPEG image format</t>
  </si>
  <si>
    <t>ទ្រង់ទ្រាយ​រូបភាព​របស់ JPEG</t>
  </si>
  <si>
    <t xml:space="preserve">SOURCE ATTRIBUTES -- &lt;bxbench&gt;x-crowdin-metadata:  &lt;/bxbench&gt;                             bc35c3c4ba2817e8c3a59abed57c2b26 </t>
  </si>
  <si>
    <t xml:space="preserve">TARGET ATTRIBUTES -- &lt;bxbench&gt;x-crowdin-metadata:  &lt;/bxbench&gt;                     bc35c3c4ba2817e8c3a59abed57c2b26 </t>
  </si>
  <si>
    <t>Could not allocate memory: %s</t>
  </si>
  <si>
    <t>មិន​អាច​បម្រុង​ទុក​អង្គ​ចងចាំ​បាន​ទេ ៖ %s</t>
  </si>
  <si>
    <t xml:space="preserve">SOURCE ATTRIBUTES -- &lt;bxbench&gt;x-crowdin-metadata:  &lt;/bxbench&gt;                             b4fcbee089f0cb008b66e44e92934447 </t>
  </si>
  <si>
    <t xml:space="preserve">TARGET ATTRIBUTES -- &lt;bxbench&gt;x-crowdin-metadata:  &lt;/bxbench&gt;                     b4fcbee089f0cb008b66e44e92934447 </t>
  </si>
  <si>
    <t>Could not create stream: %s</t>
  </si>
  <si>
    <t>មិន​អាច​បង្កើត​ស្ទ្រីម​បាន​ទេ ៖ %s</t>
  </si>
  <si>
    <t xml:space="preserve">SOURCE ATTRIBUTES -- &lt;bxbench&gt;x-crowdin-metadata:  &lt;/bxbench&gt;                             15a9f0ed63cabecdbfa7b51caac80bc1 </t>
  </si>
  <si>
    <t xml:space="preserve">TARGET ATTRIBUTES -- &lt;bxbench&gt;x-crowdin-metadata:  &lt;/bxbench&gt;                     15a9f0ed63cabecdbfa7b51caac80bc1 </t>
  </si>
  <si>
    <t>Could not seek stream: %s</t>
  </si>
  <si>
    <t>មិន​អាច​ស្វែងរក​ស្ទ្រីម​បាន​ទេ ៖ %s</t>
  </si>
  <si>
    <t xml:space="preserve">SOURCE ATTRIBUTES -- &lt;bxbench&gt;x-crowdin-metadata:  &lt;/bxbench&gt;                             77fbbe03d08bbbca9a59140d739270dc </t>
  </si>
  <si>
    <t xml:space="preserve">TARGET ATTRIBUTES -- &lt;bxbench&gt;x-crowdin-metadata:  &lt;/bxbench&gt;                     77fbbe03d08bbbca9a59140d739270dc </t>
  </si>
  <si>
    <t>Could not read from stream: %s</t>
  </si>
  <si>
    <t>មិន​អាច​អាន​ពី​ស្ទ្រីម​បាន​ទេ ៖ %s</t>
  </si>
  <si>
    <t xml:space="preserve">SOURCE ATTRIBUTES -- &lt;bxbench&gt;x-crowdin-metadata:  &lt;/bxbench&gt;                             9ece5be78f1791738c3fad1eb19fee61 </t>
  </si>
  <si>
    <t xml:space="preserve">TARGET ATTRIBUTES -- &lt;bxbench&gt;x-crowdin-metadata:  &lt;/bxbench&gt;                     9ece5be78f1791738c3fad1eb19fee61 </t>
  </si>
  <si>
    <t>Couldn't load bitmap</t>
  </si>
  <si>
    <t>មិន​អាច​ផ្ទុក​រូបភាព​បាន​ទេ</t>
  </si>
  <si>
    <t xml:space="preserve">SOURCE ATTRIBUTES -- &lt;bxbench&gt;x-crowdin-metadata:  &lt;/bxbench&gt;                             10207a20b4ae5b0768e3a06c70c31330 </t>
  </si>
  <si>
    <t xml:space="preserve">TARGET ATTRIBUTES -- &lt;bxbench&gt;x-crowdin-metadata:  &lt;/bxbench&gt;                     10207a20b4ae5b0768e3a06c70c31330 </t>
  </si>
  <si>
    <t>Couldn't load metafile</t>
  </si>
  <si>
    <t>មិន​អាច​ផ្ទុក​ឯកសារ​មេតា​បាន​ទេ</t>
  </si>
  <si>
    <t xml:space="preserve">SOURCE ATTRIBUTES -- &lt;bxbench&gt;x-crowdin-metadata:  &lt;/bxbench&gt;                             bf46a4a4fffe62b04b883baf3267adf5 </t>
  </si>
  <si>
    <t xml:space="preserve">TARGET ATTRIBUTES -- &lt;bxbench&gt;x-crowdin-metadata:  &lt;/bxbench&gt;                     bf46a4a4fffe62b04b883baf3267adf5 </t>
  </si>
  <si>
    <t>Unsupported image format for GDI+</t>
  </si>
  <si>
    <t>ទ្រង់ទ្រាយ​រូបភាព​ដែល​មិន​បាន​គាំទ្រ​សម្រាប់ GDI+</t>
  </si>
  <si>
    <t xml:space="preserve">SOURCE ATTRIBUTES -- &lt;bxbench&gt;x-crowdin-metadata:  &lt;/bxbench&gt;                             260dfc8502c40f0b7d244c20f9e9337d </t>
  </si>
  <si>
    <t xml:space="preserve">TARGET ATTRIBUTES -- &lt;bxbench&gt;x-crowdin-metadata:  &lt;/bxbench&gt;                     260dfc8502c40f0b7d244c20f9e9337d </t>
  </si>
  <si>
    <t>Couldn't save</t>
  </si>
  <si>
    <t>មិន​អាច​រក្សាទុក​បាន​ទេ</t>
  </si>
  <si>
    <t xml:space="preserve">SOURCE ATTRIBUTES -- &lt;bxbench&gt;x-crowdin-metadata:  &lt;/bxbench&gt;                             a219353075a1e3ca7666d615e4fdbee1 </t>
  </si>
  <si>
    <t xml:space="preserve">TARGET ATTRIBUTES -- &lt;bxbench&gt;x-crowdin-metadata:  &lt;/bxbench&gt;                     a219353075a1e3ca7666d615e4fdbee1 </t>
  </si>
  <si>
    <t>The WMF image format</t>
  </si>
  <si>
    <t>ទ្រង់ទ្រាយ​រូបភាព WMF</t>
  </si>
  <si>
    <t xml:space="preserve">SOURCE ATTRIBUTES -- &lt;bxbench&gt;x-crowdin-metadata:  &lt;/bxbench&gt;                             1325bcdc034cab977c347690e59728af </t>
  </si>
  <si>
    <t xml:space="preserve">TARGET ATTRIBUTES -- &lt;bxbench&gt;x-crowdin-metadata:  &lt;/bxbench&gt;                     1325bcdc034cab977c347690e59728af </t>
  </si>
  <si>
    <t>Failure reading GIF: %s</t>
  </si>
  <si>
    <t>ភាព​បរាជ័យ​ក្នុង​ការ​អាន GIF ៖ %s</t>
  </si>
  <si>
    <t xml:space="preserve">SOURCE ATTRIBUTES -- &lt;bxbench&gt;x-crowdin-metadata:  &lt;/bxbench&gt;                             c7dbc1cffe5b2f8c65b784593d4b8afd </t>
  </si>
  <si>
    <t xml:space="preserve">TARGET ATTRIBUTES -- &lt;bxbench&gt;x-crowdin-metadata:  &lt;/bxbench&gt;                     c7dbc1cffe5b2f8c65b784593d4b8afd </t>
  </si>
  <si>
    <t>Internal error in the GIF loader (%s)</t>
  </si>
  <si>
    <t>កំហុស​ខាង​ក្នុង​​ក្នុង​កម្មវិធី​ផ្ទុក​របស់ GIF (%s)</t>
  </si>
  <si>
    <t xml:space="preserve">SOURCE ATTRIBUTES -- &lt;bxbench&gt;x-crowdin-metadata:  &lt;/bxbench&gt;                             8198fc487fd09485c1247cdb7ac5b7c7 </t>
  </si>
  <si>
    <t xml:space="preserve">TARGET ATTRIBUTES -- &lt;bxbench&gt;x-crowdin-metadata:  &lt;/bxbench&gt;                     8198fc487fd09485c1247cdb7ac5b7c7 </t>
  </si>
  <si>
    <t>Stack overflow</t>
  </si>
  <si>
    <t>លើស​ចំនួន​ជង់</t>
  </si>
  <si>
    <t xml:space="preserve">SOURCE ATTRIBUTES -- &lt;bxbench&gt;x-crowdin-metadata:  &lt;/bxbench&gt;                             48318296d5d94390ad633d81801ee3e2 </t>
  </si>
  <si>
    <t xml:space="preserve">TARGET ATTRIBUTES -- &lt;bxbench&gt;x-crowdin-metadata:  &lt;/bxbench&gt;                     48318296d5d94390ad633d81801ee3e2 </t>
  </si>
  <si>
    <t>GIF image loader cannot understand this image.</t>
  </si>
  <si>
    <t>កម្មវិធី​ផ្ទុក​រូបភាព​របស់ GIF មិន​អាច​ចំណាំ​រូបភាព​នេះ​បាន​ទេ ។</t>
  </si>
  <si>
    <t xml:space="preserve">SOURCE ATTRIBUTES -- &lt;bxbench&gt;x-crowdin-metadata:  &lt;/bxbench&gt;                             0b013c161e725ddb3d99cb0981b5c07d </t>
  </si>
  <si>
    <t xml:space="preserve">TARGET ATTRIBUTES -- &lt;bxbench&gt;x-crowdin-metadata:  &lt;/bxbench&gt;                     0b013c161e725ddb3d99cb0981b5c07d </t>
  </si>
  <si>
    <t>Bad code encountered</t>
  </si>
  <si>
    <t>បាន​ជួប​ប្រទះ​កូដ​មិន​ត្រឹមត្រូវ</t>
  </si>
  <si>
    <t xml:space="preserve">SOURCE ATTRIBUTES -- &lt;bxbench&gt;x-crowdin-metadata:  &lt;/bxbench&gt;                             e639286d407b833ecfbcb28bfa6caa4a </t>
  </si>
  <si>
    <t xml:space="preserve">TARGET ATTRIBUTES -- &lt;bxbench&gt;x-crowdin-metadata:  &lt;/bxbench&gt;                     e639286d407b833ecfbcb28bfa6caa4a </t>
  </si>
  <si>
    <t>Circular table entry in GIF file</t>
  </si>
  <si>
    <t>ធាតុ​របស់ Circular table នៅ​ក្នុង​ឯកសារ​របស់ GIF</t>
  </si>
  <si>
    <t xml:space="preserve">SOURCE ATTRIBUTES -- &lt;bxbench&gt;x-crowdin-metadata:  &lt;/bxbench&gt;                             bfc140b23b23b2051b02296cf44d77fa </t>
  </si>
  <si>
    <t xml:space="preserve">TARGET ATTRIBUTES -- &lt;bxbench&gt;x-crowdin-metadata:  &lt;/bxbench&gt;                     bfc140b23b23b2051b02296cf44d77fa </t>
  </si>
  <si>
    <t>Not enough memory to load GIF file</t>
  </si>
  <si>
    <t>គ្មាន​អង្គ​ចងចាំ​គ្រប់គ្រាន់​ក្នុង​ការ​ផ្ទុក​ឯកសារ​របស់ GIF ឡើយ</t>
  </si>
  <si>
    <t xml:space="preserve">SOURCE ATTRIBUTES -- &lt;bxbench&gt;x-crowdin-metadata:  &lt;/bxbench&gt;                             7135b223d237faf16b7eee5200e97715 </t>
  </si>
  <si>
    <t xml:space="preserve">TARGET ATTRIBUTES -- &lt;bxbench&gt;x-crowdin-metadata:  &lt;/bxbench&gt;                     7135b223d237faf16b7eee5200e97715 </t>
  </si>
  <si>
    <t>Not enough memory to composite a frame in GIF file</t>
  </si>
  <si>
    <t>គ្មាន​អង្គ​ចងចាំ​គ្រប់គ្រាន់​ ដើម្បី​ប្រមូលផ្ដុំ​ស៊ុម​នៅ​ក្នុង​ឯកសារ​របស់ GIF បាន​ឡើយ</t>
  </si>
  <si>
    <t xml:space="preserve">SOURCE ATTRIBUTES -- &lt;bxbench&gt;x-crowdin-metadata:  &lt;/bxbench&gt;                             ed08f9a6a792e5c63503942f9892648d </t>
  </si>
  <si>
    <t xml:space="preserve">TARGET ATTRIBUTES -- &lt;bxbench&gt;x-crowdin-metadata:  &lt;/bxbench&gt;                     ed08f9a6a792e5c63503942f9892648d </t>
  </si>
  <si>
    <t>GIF image is corrupt (incorrect LZW compression)</t>
  </si>
  <si>
    <t>រូបភាព​របស់ GIF គឺ​ខូច (ការ​បង្ហាប់​របស់ LZW មិន​ត្រឹមត្រូវ)</t>
  </si>
  <si>
    <t xml:space="preserve">SOURCE ATTRIBUTES -- &lt;bxbench&gt;x-crowdin-metadata:  &lt;/bxbench&gt;                             7301b9e230b83045c4761d7c29af7653 </t>
  </si>
  <si>
    <t xml:space="preserve">TARGET ATTRIBUTES -- &lt;bxbench&gt;x-crowdin-metadata:  &lt;/bxbench&gt;                     7301b9e230b83045c4761d7c29af7653 </t>
  </si>
  <si>
    <t>File does not appear to be a GIF file</t>
  </si>
  <si>
    <t>ឯកសារ​​មិន​លេចឡើង​​​ជា​ឯកសារ​របស់ GIF ឡើយ</t>
  </si>
  <si>
    <t xml:space="preserve">SOURCE ATTRIBUTES -- &lt;bxbench&gt;x-crowdin-metadata:  &lt;/bxbench&gt;                             19d77128e142266ec95a6a1ff9276aee </t>
  </si>
  <si>
    <t xml:space="preserve">TARGET ATTRIBUTES -- &lt;bxbench&gt;x-crowdin-metadata:  &lt;/bxbench&gt;                     19d77128e142266ec95a6a1ff9276aee </t>
  </si>
  <si>
    <t>Version %s of the GIF file format is not supported</t>
  </si>
  <si>
    <t>មិន​គាំទ្រ​កំណែ %s នៃ​ទ្រង់ទ្រាយ​ឯកសារ​របស់ GIF ឡើយ</t>
  </si>
  <si>
    <t xml:space="preserve">SOURCE ATTRIBUTES -- &lt;bxbench&gt;x-crowdin-metadata:  &lt;/bxbench&gt;                             30a12c85a3d77d12e5d605c51da5f2dc </t>
  </si>
  <si>
    <t xml:space="preserve">TARGET ATTRIBUTES -- &lt;bxbench&gt;x-crowdin-metadata:  &lt;/bxbench&gt;                     30a12c85a3d77d12e5d605c51da5f2dc </t>
  </si>
  <si>
    <t>GIF image has no global colormap, and a frame inside it has no local colormap.</t>
  </si>
  <si>
    <t>រូបភាព​របស់ GIF ​គ្មាន​ colormap សាកល​ឡើយ ហើយ​ស៊ុម​ខាង​ក្នុង​វា​គ្មាន colormap មូលដ្ឋាន​ទេ ។</t>
  </si>
  <si>
    <t xml:space="preserve">SOURCE ATTRIBUTES -- &lt;bxbench&gt;x-crowdin-metadata:  &lt;/bxbench&gt;                             831b72164cda3f67ff93d7736352aeab </t>
  </si>
  <si>
    <t xml:space="preserve">TARGET ATTRIBUTES -- &lt;bxbench&gt;x-crowdin-metadata:  &lt;/bxbench&gt;                     831b72164cda3f67ff93d7736352aeab </t>
  </si>
  <si>
    <t>GIF image was truncated or incomplete.</t>
  </si>
  <si>
    <t>រូបភាព​របស់ GIF ត្រូវ​បាន​​កាត់​ឲ្យ​ខ្លី ឬ​មិន​ពេញ​លេញ ។</t>
  </si>
  <si>
    <t xml:space="preserve">SOURCE ATTRIBUTES -- &lt;bxbench&gt;x-crowdin-metadata:  &lt;/bxbench&gt;                             ad85616fbf24b336d7b5466f82f4128c </t>
  </si>
  <si>
    <t xml:space="preserve">TARGET ATTRIBUTES -- &lt;bxbench&gt;x-crowdin-metadata:  &lt;/bxbench&gt;                     ad85616fbf24b336d7b5466f82f4128c </t>
  </si>
  <si>
    <t>Error reading ICNS image: %s</t>
  </si>
  <si>
    <t>កំហុស​ក្នុង​ការ​មើល​រូបភាព​របស់ ICNS ៖ %s</t>
  </si>
  <si>
    <t xml:space="preserve">SOURCE ATTRIBUTES -- &lt;bxbench&gt;x-crowdin-metadata:  &lt;/bxbench&gt;                             00e69c4cce0d6db1a610ed5c5eae6840 </t>
  </si>
  <si>
    <t xml:space="preserve">TARGET ATTRIBUTES -- &lt;bxbench&gt;x-crowdin-metadata:  &lt;/bxbench&gt;                     00e69c4cce0d6db1a610ed5c5eae6840 </t>
  </si>
  <si>
    <t>Could not decode ICNS file</t>
  </si>
  <si>
    <t>មិន​អាច​ឌិកូដ​ឯកសារ​របស់ ICNS បាន​ទេ</t>
  </si>
  <si>
    <t xml:space="preserve">SOURCE ATTRIBUTES -- &lt;bxbench&gt;x-crowdin-metadata:  &lt;/bxbench&gt;                             61297e440a2119825577a554355589d8 </t>
  </si>
  <si>
    <t xml:space="preserve">TARGET ATTRIBUTES -- &lt;bxbench&gt;x-crowdin-metadata:  &lt;/bxbench&gt;                     61297e440a2119825577a554355589d8 </t>
  </si>
  <si>
    <t>The ICNS image format</t>
  </si>
  <si>
    <t>ទ្រង់ទ្រាយ​រូបភាព​របស់ ICNS បាន​ទេ</t>
  </si>
  <si>
    <t xml:space="preserve">SOURCE ATTRIBUTES -- &lt;bxbench&gt;x-crowdin-metadata:  &lt;/bxbench&gt;                             65b43d850523594de03af79c5ac70241 </t>
  </si>
  <si>
    <t xml:space="preserve">TARGET ATTRIBUTES -- &lt;bxbench&gt;x-crowdin-metadata:  &lt;/bxbench&gt;                     65b43d850523594de03af79c5ac70241 </t>
  </si>
  <si>
    <t>Invalid header in icon</t>
  </si>
  <si>
    <t>បឋម​កថា​ក្នុង​រូបតំណាង​មិន​ត្រឹមត្រូវ</t>
  </si>
  <si>
    <t xml:space="preserve">SOURCE ATTRIBUTES -- &lt;bxbench&gt;x-crowdin-metadata:  &lt;/bxbench&gt;                             ff618848e35d1dcf1e20fb7f82b97b6c </t>
  </si>
  <si>
    <t xml:space="preserve">TARGET ATTRIBUTES -- &lt;bxbench&gt;x-crowdin-metadata:  &lt;/bxbench&gt;                     ff618848e35d1dcf1e20fb7f82b97b6c </t>
  </si>
  <si>
    <t>Not enough memory to load icon</t>
  </si>
  <si>
    <t>គ្មាន​អង្គ​ចងចាំ​គ្រប់គ្រាន់​ត្រូវ​ផ្ទុក​រូបតំណាង​ឡើយ</t>
  </si>
  <si>
    <t xml:space="preserve">SOURCE ATTRIBUTES -- &lt;bxbench&gt;x-crowdin-metadata:  &lt;/bxbench&gt;                             dca1107368c34a22c8360123fb965e19 </t>
  </si>
  <si>
    <t xml:space="preserve">TARGET ATTRIBUTES -- &lt;bxbench&gt;x-crowdin-metadata:  &lt;/bxbench&gt;                     dca1107368c34a22c8360123fb965e19 </t>
  </si>
  <si>
    <t>Compressed icons are not supported</t>
  </si>
  <si>
    <t>គ្មាន​រូបតំណាង​ដែល​បាន​បង្ហាញ​ឡើយ</t>
  </si>
  <si>
    <t xml:space="preserve">SOURCE ATTRIBUTES -- &lt;bxbench&gt;x-crowdin-metadata:  &lt;/bxbench&gt;                             3eb03121e23a1ba212709e168429b589 </t>
  </si>
  <si>
    <t xml:space="preserve">TARGET ATTRIBUTES -- &lt;bxbench&gt;x-crowdin-metadata:  &lt;/bxbench&gt;                     3eb03121e23a1ba212709e168429b589 </t>
  </si>
  <si>
    <t>Icon has zero width</t>
  </si>
  <si>
    <t>រូបតំណាង​មាន​ទទឹង ០</t>
  </si>
  <si>
    <t xml:space="preserve">SOURCE ATTRIBUTES -- &lt;bxbench&gt;x-crowdin-metadata:  &lt;/bxbench&gt;                             6cf55e04a5525cf8f4285d0a518cbab2 </t>
  </si>
  <si>
    <t xml:space="preserve">TARGET ATTRIBUTES -- &lt;bxbench&gt;x-crowdin-metadata:  &lt;/bxbench&gt;                     6cf55e04a5525cf8f4285d0a518cbab2 </t>
  </si>
  <si>
    <t>Icon has zero height</t>
  </si>
  <si>
    <t>រូបតំណាង​មាន​កម្ពស់​ ០</t>
  </si>
  <si>
    <t xml:space="preserve">SOURCE ATTRIBUTES -- &lt;bxbench&gt;x-crowdin-metadata:  &lt;/bxbench&gt;                             e67b8b1f0b7b59170d141ca7e76525d8 </t>
  </si>
  <si>
    <t xml:space="preserve">TARGET ATTRIBUTES -- &lt;bxbench&gt;x-crowdin-metadata:  &lt;/bxbench&gt;                     e67b8b1f0b7b59170d141ca7e76525d8 </t>
  </si>
  <si>
    <t>Unsupported icon type</t>
  </si>
  <si>
    <t>ប្រភេទ​រូបតំណាង​ដែល​មិន​គាំទ្រ</t>
  </si>
  <si>
    <t xml:space="preserve">SOURCE ATTRIBUTES -- &lt;bxbench&gt;x-crowdin-metadata:  &lt;/bxbench&gt;                             e16bedf77d0d9503b3aed4bf72022763 </t>
  </si>
  <si>
    <t xml:space="preserve">TARGET ATTRIBUTES -- &lt;bxbench&gt;x-crowdin-metadata:  &lt;/bxbench&gt;                     e16bedf77d0d9503b3aed4bf72022763 </t>
  </si>
  <si>
    <t>Not enough memory to load ICO file</t>
  </si>
  <si>
    <t>គ្មាន​អង្គ​ចងចាំ​គ្រប់គ្រាន់​ក្នុង​ការ​ផ្ទុក​ឯកសារ​របស់ ICO</t>
  </si>
  <si>
    <t xml:space="preserve">SOURCE ATTRIBUTES -- &lt;bxbench&gt;x-crowdin-metadata:  &lt;/bxbench&gt;                             f3556fa479663ac20967a6dbd8bc781b </t>
  </si>
  <si>
    <t xml:space="preserve">TARGET ATTRIBUTES -- &lt;bxbench&gt;x-crowdin-metadata:  &lt;/bxbench&gt;                     f3556fa479663ac20967a6dbd8bc781b </t>
  </si>
  <si>
    <t>Image too large to be saved as ICO</t>
  </si>
  <si>
    <t>រូបភាព​ធំ​ពេក​​ត្រូវ​បាន​រក្សាទុក​ជា ICO</t>
  </si>
  <si>
    <t xml:space="preserve">SOURCE ATTRIBUTES -- &lt;bxbench&gt;x-crowdin-metadata:  &lt;/bxbench&gt;                             393adfd0aa5a404d553de5b1435a63d3 </t>
  </si>
  <si>
    <t xml:space="preserve">TARGET ATTRIBUTES -- &lt;bxbench&gt;x-crowdin-metadata:  &lt;/bxbench&gt;                     393adfd0aa5a404d553de5b1435a63d3 </t>
  </si>
  <si>
    <t>Unsupported depth for ICO file: %d</t>
  </si>
  <si>
    <t>កម្រិត​ដែល​មិន​បាន​គាំទ្រ​សម្រាប់​ឯកសារ ICO ៖ %d</t>
  </si>
  <si>
    <t xml:space="preserve">SOURCE ATTRIBUTES -- &lt;bxbench&gt;x-crowdin-metadata:  &lt;/bxbench&gt;                             1a58a340ab4b3079eae5188e4005d543 </t>
  </si>
  <si>
    <t xml:space="preserve">TARGET ATTRIBUTES -- &lt;bxbench&gt;x-crowdin-metadata:  &lt;/bxbench&gt;                     1a58a340ab4b3079eae5188e4005d543 </t>
  </si>
  <si>
    <t>Couldn't allocate memory for stream</t>
  </si>
  <si>
    <t>មិន​អាច​បម្រុង​ទុក​អង្គ​ចងចាំ​សម្រាប់​ស្ទ្រីម​បាន​ទេ</t>
  </si>
  <si>
    <t xml:space="preserve">SOURCE ATTRIBUTES -- &lt;bxbench&gt;x-crowdin-metadata:  &lt;/bxbench&gt;                             2be1774ee85faaf19a99d78f514d9faa </t>
  </si>
  <si>
    <t xml:space="preserve">TARGET ATTRIBUTES -- &lt;bxbench&gt;x-crowdin-metadata:  &lt;/bxbench&gt;                     2be1774ee85faaf19a99d78f514d9faa </t>
  </si>
  <si>
    <t>Couldn't decode image</t>
  </si>
  <si>
    <t>មិន​អាច​ឌិកូដ​រូបភាព​បាន​ទេ</t>
  </si>
  <si>
    <t xml:space="preserve">SOURCE ATTRIBUTES -- &lt;bxbench&gt;x-crowdin-metadata:  &lt;/bxbench&gt;                             42e16989bb5095166588ab632e7eaff0 </t>
  </si>
  <si>
    <t xml:space="preserve">TARGET ATTRIBUTES -- &lt;bxbench&gt;x-crowdin-metadata:  &lt;/bxbench&gt;                     42e16989bb5095166588ab632e7eaff0 </t>
  </si>
  <si>
    <t>Transformed JPEG2000 has zero width or height</t>
  </si>
  <si>
    <t>JPEG2000 ដែល​បាន​​​ប្លែង​​មាន​កម្ពស់ ឬ ទទឹង ០</t>
  </si>
  <si>
    <t xml:space="preserve">SOURCE ATTRIBUTES -- &lt;bxbench&gt;x-crowdin-metadata:  &lt;/bxbench&gt;                             f37686c104756383e6d9a52b8b5a9399 </t>
  </si>
  <si>
    <t xml:space="preserve">TARGET ATTRIBUTES -- &lt;bxbench&gt;x-crowdin-metadata:  &lt;/bxbench&gt;                     f37686c104756383e6d9a52b8b5a9399 </t>
  </si>
  <si>
    <t>Image type currently not supported</t>
  </si>
  <si>
    <t>មិន​គាំទ្រ​ប្រភេទ​រូបភាព​បច្ចុប្បន្ន</t>
  </si>
  <si>
    <t xml:space="preserve">SOURCE ATTRIBUTES -- &lt;bxbench&gt;x-crowdin-metadata:  &lt;/bxbench&gt;                             430b1da5b7cbcfde4483ac56110a333e </t>
  </si>
  <si>
    <t xml:space="preserve">TARGET ATTRIBUTES -- &lt;bxbench&gt;x-crowdin-metadata:  &lt;/bxbench&gt;                     430b1da5b7cbcfde4483ac56110a333e </t>
  </si>
  <si>
    <t>Couldn't allocate memory for color profile</t>
  </si>
  <si>
    <t>មិន​អាច​បម្រុង​ទុក​អង្គ​ចងចាំ​សម្រាប់​ទម្រង់​ពណ៌​ឡើយ</t>
  </si>
  <si>
    <t xml:space="preserve">SOURCE ATTRIBUTES -- &lt;bxbench&gt;x-crowdin-metadata:  &lt;/bxbench&gt;                             e8e3368314eb461451a45d075cdd65c2 </t>
  </si>
  <si>
    <t xml:space="preserve">TARGET ATTRIBUTES -- &lt;bxbench&gt;x-crowdin-metadata:  &lt;/bxbench&gt;                     e8e3368314eb461451a45d075cdd65c2 </t>
  </si>
  <si>
    <t>Insufficient memory to open JPEG 2000 file</t>
  </si>
  <si>
    <t>អង្គ​ចងចាំ​មិន​គ្រប់គ្រាន់​ក្នុង​ការ​បើក​ឯកសារ​របស់ JPEG 2000</t>
  </si>
  <si>
    <t xml:space="preserve">SOURCE ATTRIBUTES -- &lt;bxbench&gt;x-crowdin-metadata:  &lt;/bxbench&gt;                             58fa011db6eff849429c6f43f56c136c </t>
  </si>
  <si>
    <t xml:space="preserve">TARGET ATTRIBUTES -- &lt;bxbench&gt;x-crowdin-metadata:  &lt;/bxbench&gt;                     58fa011db6eff849429c6f43f56c136c </t>
  </si>
  <si>
    <t>Couldn't allocate memory to buffer image data</t>
  </si>
  <si>
    <t>មិន​អាច​បម្រុង​ទុក​អង្គ​ចងចាំ​​​សម្រាប់​​ទិន្នន័យ​រូបភាព​នៃ​អង្គ​ចងចាំ​​បណ្ដោះ​អាសន្ន​ឡើយ</t>
  </si>
  <si>
    <t xml:space="preserve">SOURCE ATTRIBUTES -- &lt;bxbench&gt;x-crowdin-metadata:  &lt;/bxbench&gt;                             cd5ca5709e6e8f683fc72a503668fd94 </t>
  </si>
  <si>
    <t xml:space="preserve">TARGET ATTRIBUTES -- &lt;bxbench&gt;x-crowdin-metadata:  &lt;/bxbench&gt;                     cd5ca5709e6e8f683fc72a503668fd94 </t>
  </si>
  <si>
    <t>The JPEG 2000 image format</t>
  </si>
  <si>
    <t>ទ្រង់ទ្រាយ​រូបភាព​របស់ JPEG 2000</t>
  </si>
  <si>
    <t xml:space="preserve">SOURCE ATTRIBUTES -- &lt;bxbench&gt;x-crowdin-metadata:  &lt;/bxbench&gt;                             97fb6c83e41cba719a35f89c02429812 </t>
  </si>
  <si>
    <t xml:space="preserve">TARGET ATTRIBUTES -- &lt;bxbench&gt;x-crowdin-metadata:  &lt;/bxbench&gt;                     97fb6c83e41cba719a35f89c02429812 </t>
  </si>
  <si>
    <t>Error interpreting JPEG image file (%s)</t>
  </si>
  <si>
    <t>កំហុស​ក្នុង​ការ​​បកប្រែ​ឯកសារ​រូបភាព JPEG (%s)</t>
  </si>
  <si>
    <t xml:space="preserve">SOURCE ATTRIBUTES -- &lt;bxbench&gt;x-crowdin-metadata:  &lt;/bxbench&gt;                             9afbc07bd31a698c9b4ef690b839f77b </t>
  </si>
  <si>
    <t xml:space="preserve">TARGET ATTRIBUTES -- &lt;bxbench&gt;x-crowdin-metadata:  &lt;/bxbench&gt;                     9afbc07bd31a698c9b4ef690b839f77b </t>
  </si>
  <si>
    <t>Insufficient memory to load image, try exiting some applications to free memory</t>
  </si>
  <si>
    <t>អង្គ​ចងចាំ​មិន​គ្រប់គ្រាន់​ក្នុង​ការ​ផ្ទុក​រូបភាព សាកល្បង​កម្មវិធី​មួយ​ចំនួន​ដែល​មាន​ស្រាប់​ទៅកាន់​អង្គ​ចងចាំ​ដែល​ទំនេរ</t>
  </si>
  <si>
    <t xml:space="preserve">SOURCE ATTRIBUTES -- &lt;bxbench&gt;x-crowdin-metadata:  &lt;/bxbench&gt;                             25394408c5f27512cca9a66a78515781 </t>
  </si>
  <si>
    <t xml:space="preserve">TARGET ATTRIBUTES -- &lt;bxbench&gt;x-crowdin-metadata:  &lt;/bxbench&gt;                     25394408c5f27512cca9a66a78515781 </t>
  </si>
  <si>
    <t>Unsupported JPEG color space (%s)</t>
  </si>
  <si>
    <t>គំរូ​ពណ៌​របស់ JPEG ដែល​មិន​គាំទ្រ (%s)</t>
  </si>
  <si>
    <t xml:space="preserve">SOURCE ATTRIBUTES -- &lt;bxbench&gt;x-crowdin-metadata:  &lt;/bxbench&gt;                             8e7785acd09ef0e14a02156285867440 </t>
  </si>
  <si>
    <t xml:space="preserve">TARGET ATTRIBUTES -- &lt;bxbench&gt;x-crowdin-metadata:  &lt;/bxbench&gt;                     8e7785acd09ef0e14a02156285867440 </t>
  </si>
  <si>
    <t>Couldn't allocate memory for loading JPEG file</t>
  </si>
  <si>
    <t>មិន​អាច​បម្រុង​ទុក​អង្គ​ចងចាំ​សម្រាប់​​ផ្ទុក​រូបភាព​របស់ JPEG ឡើយ</t>
  </si>
  <si>
    <t xml:space="preserve">SOURCE ATTRIBUTES -- &lt;bxbench&gt;x-crowdin-metadata:  &lt;/bxbench&gt;                             9cb64fd04aa8161201b8403ccf9bcacb </t>
  </si>
  <si>
    <t xml:space="preserve">TARGET ATTRIBUTES -- &lt;bxbench&gt;x-crowdin-metadata:  &lt;/bxbench&gt;                     9cb64fd04aa8161201b8403ccf9bcacb </t>
  </si>
  <si>
    <t>Transformed JPEG has zero width or height.</t>
  </si>
  <si>
    <t>បាន​បម្លែង JPEG មាន​កម្ពស់ ឬ​ទទឹង ០ ។</t>
  </si>
  <si>
    <t xml:space="preserve">SOURCE ATTRIBUTES -- &lt;bxbench&gt;x-crowdin-metadata:  &lt;/bxbench&gt;                             b7df51ac41452a4367628b2aab73f560 </t>
  </si>
  <si>
    <t xml:space="preserve">TARGET ATTRIBUTES -- &lt;bxbench&gt;x-crowdin-metadata:  &lt;/bxbench&gt;                     b7df51ac41452a4367628b2aab73f560 </t>
  </si>
  <si>
    <t>Couldn't allocate memory for header</t>
  </si>
  <si>
    <t>មិន​អាច​បម្រុង​ទុក​អង្គ​ចងចាំ​សម្រាប់​បឋមកថា​ឡើយ</t>
  </si>
  <si>
    <t xml:space="preserve">SOURCE ATTRIBUTES -- &lt;bxbench&gt;x-crowdin-metadata:  &lt;/bxbench&gt;                             e52f81213d7307f90dd5a0de6d3b65db </t>
  </si>
  <si>
    <t xml:space="preserve">TARGET ATTRIBUTES -- &lt;bxbench&gt;x-crowdin-metadata:  &lt;/bxbench&gt;                     e52f81213d7307f90dd5a0de6d3b65db </t>
  </si>
  <si>
    <t>Couldn't allocate memory for context buffer</t>
  </si>
  <si>
    <t>មិន​អាច​បម្រុង​ទុក​អង្គ​ចងចាំ​សម្រាប់​អង្គ​ចងចាំ​បណ្ដោះ​អាសន្ន​នៃ​បរិបទ​ឡើយ</t>
  </si>
  <si>
    <t xml:space="preserve">SOURCE ATTRIBUTES -- &lt;bxbench&gt;x-crowdin-metadata:  &lt;/bxbench&gt;                             58df8d3bc1da2908b7ffcd621046b465 </t>
  </si>
  <si>
    <t xml:space="preserve">TARGET ATTRIBUTES -- &lt;bxbench&gt;x-crowdin-metadata:  &lt;/bxbench&gt;                     58df8d3bc1da2908b7ffcd621046b465 </t>
  </si>
  <si>
    <t>Image has invalid width and/or height</t>
  </si>
  <si>
    <t>រូបភាព​មាន​ទទឹង និង​/​ឬ កម្ពស់​មិន​ត្រឹមត្រូវ</t>
  </si>
  <si>
    <t xml:space="preserve">SOURCE ATTRIBUTES -- &lt;bxbench&gt;x-crowdin-metadata:  &lt;/bxbench&gt;                             a146f984e7074025f5c0c5d2bccc6a2d </t>
  </si>
  <si>
    <t xml:space="preserve">TARGET ATTRIBUTES -- &lt;bxbench&gt;x-crowdin-metadata:  &lt;/bxbench&gt;                     a146f984e7074025f5c0c5d2bccc6a2d </t>
  </si>
  <si>
    <t>Image has unsupported bpp</t>
  </si>
  <si>
    <t>រូបភាព​មាន bpp ដែល​មិន​គាំទ្រ</t>
  </si>
  <si>
    <t xml:space="preserve">SOURCE ATTRIBUTES -- &lt;bxbench&gt;x-crowdin-metadata:  &lt;/bxbench&gt;                             16be9b9250f236f9aa8fcd45bc43ccb0 </t>
  </si>
  <si>
    <t xml:space="preserve">TARGET ATTRIBUTES -- &lt;bxbench&gt;x-crowdin-metadata:  &lt;/bxbench&gt;                     16be9b9250f236f9aa8fcd45bc43ccb0 </t>
  </si>
  <si>
    <t>Image has unsupported number of %d-bit planes</t>
  </si>
  <si>
    <t>រូបភាព​មាន​​ចំនួន​ផ្ទៃ​រាប %d ប៊ីត​ដែល​មិន​បាន​គាំទ្រ</t>
  </si>
  <si>
    <t xml:space="preserve">SOURCE ATTRIBUTES -- &lt;bxbench&gt;x-crowdin-metadata:  &lt;/bxbench&gt;                             02e196bab246472e90a5a395f6cc11cf </t>
  </si>
  <si>
    <t xml:space="preserve">TARGET ATTRIBUTES -- &lt;bxbench&gt;x-crowdin-metadata:  &lt;/bxbench&gt;                     02e196bab246472e90a5a395f6cc11cf </t>
  </si>
  <si>
    <t>Couldn't create new pixbuf</t>
  </si>
  <si>
    <t>មិន​អាច​បង្កើត​ pixbuf ថ្មី​បាន​ទេ</t>
  </si>
  <si>
    <t xml:space="preserve">SOURCE ATTRIBUTES -- &lt;bxbench&gt;x-crowdin-metadata:  &lt;/bxbench&gt;                             ae481c95a62e07e7b2ca0f1a4f65cc9d </t>
  </si>
  <si>
    <t xml:space="preserve">TARGET ATTRIBUTES -- &lt;bxbench&gt;x-crowdin-metadata:  &lt;/bxbench&gt;                     ae481c95a62e07e7b2ca0f1a4f65cc9d </t>
  </si>
  <si>
    <t>Couldn't allocate memory for line data</t>
  </si>
  <si>
    <t>មិន​អាច​បម្រុងទុក​​អង្គ​ចងចាំ​សម្រាប់​ទិន្នន័យ​ឡើយ</t>
  </si>
  <si>
    <t xml:space="preserve">SOURCE ATTRIBUTES -- &lt;bxbench&gt;x-crowdin-metadata:  &lt;/bxbench&gt;                             56d3a9ce162c12fc11f9ce750347b8ed </t>
  </si>
  <si>
    <t xml:space="preserve">TARGET ATTRIBUTES -- &lt;bxbench&gt;x-crowdin-metadata:  &lt;/bxbench&gt;                     56d3a9ce162c12fc11f9ce750347b8ed </t>
  </si>
  <si>
    <t>Couldn't allocate memory for PCX image</t>
  </si>
  <si>
    <t>មិន​អាច​បម្រុងទុក​អង្គ​ចងចាំ​សម្រាប់​រូបភាព​របស់ PCX ឡើយ</t>
  </si>
  <si>
    <t xml:space="preserve">SOURCE ATTRIBUTES -- &lt;bxbench&gt;x-crowdin-metadata:  &lt;/bxbench&gt;                             cfbbd6b89d9da79c4c83670127615da3 </t>
  </si>
  <si>
    <t xml:space="preserve">TARGET ATTRIBUTES -- &lt;bxbench&gt;x-crowdin-metadata:  &lt;/bxbench&gt;                     cfbbd6b89d9da79c4c83670127615da3 </t>
  </si>
  <si>
    <t>Didn't get all lines of PCX image</t>
  </si>
  <si>
    <t>កុំ​យក​ជួរ​ទាំងអស់​របស់​រូបភាព PCX</t>
  </si>
  <si>
    <t xml:space="preserve">SOURCE ATTRIBUTES -- &lt;bxbench&gt;x-crowdin-metadata:  &lt;/bxbench&gt;                             cb9bd1e96aeaee9eac7017a0864194a2 </t>
  </si>
  <si>
    <t xml:space="preserve">TARGET ATTRIBUTES -- &lt;bxbench&gt;x-crowdin-metadata:  &lt;/bxbench&gt;                     cb9bd1e96aeaee9eac7017a0864194a2 </t>
  </si>
  <si>
    <t>No palette found at end of PCX data</t>
  </si>
  <si>
    <t>រក​មិន​ឃើញ​ក្ដារ​ពណ៌​នៅ​ចុង​នៃ​ទិន្នន័យ​របស់ PCX ឡើយ</t>
  </si>
  <si>
    <t xml:space="preserve">SOURCE ATTRIBUTES -- &lt;bxbench&gt;x-crowdin-metadata:  &lt;/bxbench&gt;                             9c2cae36c36c85423a44ea6191213dda </t>
  </si>
  <si>
    <t xml:space="preserve">TARGET ATTRIBUTES -- &lt;bxbench&gt;x-crowdin-metadata:  &lt;/bxbench&gt;                     9c2cae36c36c85423a44ea6191213dda </t>
  </si>
  <si>
    <t>The PCX image format</t>
  </si>
  <si>
    <t>ទ្រង់ទ្រាយ​រូបភាព​របស់ PCX</t>
  </si>
  <si>
    <t xml:space="preserve">SOURCE ATTRIBUTES -- &lt;bxbench&gt;x-crowdin-metadata:  &lt;/bxbench&gt;                             e40172efba436b64dc890938b72a1bc6 </t>
  </si>
  <si>
    <t xml:space="preserve">TARGET ATTRIBUTES -- &lt;bxbench&gt;x-crowdin-metadata:  &lt;/bxbench&gt;                     e40172efba436b64dc890938b72a1bc6 </t>
  </si>
  <si>
    <t>Bits per channel of PNG image is invalid.</t>
  </si>
  <si>
    <t>ប៊ីត​តាម​ឆានែល​របស់​រូបភាព PNG មិន​ត្រឹមត្រូវ​ឡើយ ។</t>
  </si>
  <si>
    <t xml:space="preserve">SOURCE ATTRIBUTES -- &lt;bxbench&gt;x-crowdin-metadata:  &lt;/bxbench&gt;                             eafa17ac1ff7bf30b85618c5d47e5a3c </t>
  </si>
  <si>
    <t xml:space="preserve">TARGET ATTRIBUTES -- &lt;bxbench&gt;x-crowdin-metadata:  &lt;/bxbench&gt;                     eafa17ac1ff7bf30b85618c5d47e5a3c </t>
  </si>
  <si>
    <t>Transformed PNG has zero width or height.</t>
  </si>
  <si>
    <t>PNG ដែល​បាន​​ប្លែង​មាន​កម្ពស់ ឬ​ទទឹង ០ ។</t>
  </si>
  <si>
    <t xml:space="preserve">SOURCE ATTRIBUTES -- &lt;bxbench&gt;x-crowdin-metadata:  &lt;/bxbench&gt;                             93afa3aecc5161a8427651f65f6aca78 </t>
  </si>
  <si>
    <t xml:space="preserve">TARGET ATTRIBUTES -- &lt;bxbench&gt;x-crowdin-metadata:  &lt;/bxbench&gt;                     93afa3aecc5161a8427651f65f6aca78 </t>
  </si>
  <si>
    <t>Bits per channel of transformed PNG is not 8.</t>
  </si>
  <si>
    <t>ប៊ីត​តាម​ឆានែល​របស់ PNG ដែល​បាន​បម្លែង​គឺ​មិន ៨ ឡើយ ។</t>
  </si>
  <si>
    <t xml:space="preserve">SOURCE ATTRIBUTES -- &lt;bxbench&gt;x-crowdin-metadata:  &lt;/bxbench&gt;                             727f4f1ef1efa1957169a0578fb0dbb1 </t>
  </si>
  <si>
    <t xml:space="preserve">TARGET ATTRIBUTES -- &lt;bxbench&gt;x-crowdin-metadata:  &lt;/bxbench&gt;                     727f4f1ef1efa1957169a0578fb0dbb1 </t>
  </si>
  <si>
    <t>Transformed PNG not RGB or RGBA.</t>
  </si>
  <si>
    <t>PNG ដែល​បាន​បម្លែង មិន​មែន RGB ឬ RGBA ឡើយ ។</t>
  </si>
  <si>
    <t xml:space="preserve">SOURCE ATTRIBUTES -- &lt;bxbench&gt;x-crowdin-metadata:  &lt;/bxbench&gt;                             ae30a24aa77e8267b9272469e9e332bf </t>
  </si>
  <si>
    <t xml:space="preserve">TARGET ATTRIBUTES -- &lt;bxbench&gt;x-crowdin-metadata:  &lt;/bxbench&gt;                     ae30a24aa77e8267b9272469e9e332bf </t>
  </si>
  <si>
    <t>Transformed PNG has unsupported number of channels, must be 3 or 4.</t>
  </si>
  <si>
    <t>PNG ដែល​បម្លែង​មិន​គាំទ្រ​ចំនួន​ឆានែល ត្រូវ​តែ​ ៣ ឬ ៤ ។</t>
  </si>
  <si>
    <t xml:space="preserve">SOURCE ATTRIBUTES -- &lt;bxbench&gt;x-crowdin-metadata:  &lt;/bxbench&gt;                             0b79c9ece3ffa9a78569f379bd910575 </t>
  </si>
  <si>
    <t xml:space="preserve">TARGET ATTRIBUTES -- &lt;bxbench&gt;x-crowdin-metadata:  &lt;/bxbench&gt;                     0b79c9ece3ffa9a78569f379bd910575 </t>
  </si>
  <si>
    <t>Fatal error in PNG image file: %s</t>
  </si>
  <si>
    <t>កំហុស​ធ្ងន់ធ្ងរ​នៅ​ក្នុង​ឯកសារ​រូបភាព​ PNG ៖ %s</t>
  </si>
  <si>
    <t xml:space="preserve">SOURCE ATTRIBUTES -- &lt;bxbench&gt;x-crowdin-metadata:  &lt;/bxbench&gt;                             dbab4ff92a92bae82b348ede651cc50f </t>
  </si>
  <si>
    <t xml:space="preserve">TARGET ATTRIBUTES -- &lt;bxbench&gt;x-crowdin-metadata:  &lt;/bxbench&gt;                     dbab4ff92a92bae82b348ede651cc50f </t>
  </si>
  <si>
    <t>Insufficient memory to load PNG file</t>
  </si>
  <si>
    <t>អង្គ​ចងចាំ​មិន​គ្រប់គ្រាន់​ក្នុង​ការ​ផ្ទុក​ឯកសារ PNG ឡើយ</t>
  </si>
  <si>
    <t xml:space="preserve">SOURCE ATTRIBUTES -- &lt;bxbench&gt;x-crowdin-metadata:  &lt;/bxbench&gt;                             05175759eccc85fc0c3c4ebcecbead1c </t>
  </si>
  <si>
    <t xml:space="preserve">TARGET ATTRIBUTES -- &lt;bxbench&gt;x-crowdin-metadata:  &lt;/bxbench&gt;                     05175759eccc85fc0c3c4ebcecbead1c </t>
  </si>
  <si>
    <t>Fatal error reading PNG image file</t>
  </si>
  <si>
    <t>កំហុស​ធ្ងន់ធ្ងរ​ក្នុង​ការ​​អាន​ឯកសារ​រូបភាព PNG</t>
  </si>
  <si>
    <t xml:space="preserve">SOURCE ATTRIBUTES -- &lt;bxbench&gt;x-crowdin-metadata:  &lt;/bxbench&gt;                             cc5960c36c1ad59ec5651f39a05fc162 </t>
  </si>
  <si>
    <t xml:space="preserve">TARGET ATTRIBUTES -- &lt;bxbench&gt;x-crowdin-metadata:  &lt;/bxbench&gt;                     cc5960c36c1ad59ec5651f39a05fc162 </t>
  </si>
  <si>
    <t>Fatal error reading PNG image file: %s</t>
  </si>
  <si>
    <t>កំហុស​ធ្ងន់ធ្ងរ​ក្នុង​ការ​អាន​ឯកសារ​រូបភាព PNG ៖ %s</t>
  </si>
  <si>
    <t xml:space="preserve">SOURCE ATTRIBUTES -- &lt;bxbench&gt;x-crowdin-metadata:  &lt;/bxbench&gt;                             845716db977cbc9e59a93428f0f09837 </t>
  </si>
  <si>
    <t xml:space="preserve">TARGET ATTRIBUTES -- &lt;bxbench&gt;x-crowdin-metadata:  &lt;/bxbench&gt;                     845716db977cbc9e59a93428f0f09837 </t>
  </si>
  <si>
    <t>Keys for PNG text chunks must have at least 1 and at most 79 characters.</t>
  </si>
  <si>
    <t>សោ​សម្រាប់​សង្ខេប​អត្ថបទ​របស់ PNG មាន​តួអក្សរ​​យ៉ាងហោចណាស់ ១ ហើយ​ច្រើន​បំផុត ៧៩ ។</t>
  </si>
  <si>
    <t xml:space="preserve">SOURCE ATTRIBUTES -- &lt;bxbench&gt;x-crowdin-metadata:  &lt;/bxbench&gt;                             4880bbae33111dcdc336716692725b8c </t>
  </si>
  <si>
    <t xml:space="preserve">TARGET ATTRIBUTES -- &lt;bxbench&gt;x-crowdin-metadata:  &lt;/bxbench&gt;                     4880bbae33111dcdc336716692725b8c </t>
  </si>
  <si>
    <t>Keys for PNG text chunks must be ASCII characters.</t>
  </si>
  <si>
    <t>សោ​សម្រាប់​សង្ខេប​អត្ថបទ​របស់ PNG ​ត្រូវ​តែ​មាន​តួអក្សរ ASCII ។</t>
  </si>
  <si>
    <t xml:space="preserve">SOURCE ATTRIBUTES -- &lt;bxbench&gt;x-crowdin-metadata:  &lt;/bxbench&gt;                             b96711402f7a825c52c1d5547a0fc635 </t>
  </si>
  <si>
    <t xml:space="preserve">TARGET ATTRIBUTES -- &lt;bxbench&gt;x-crowdin-metadata:  &lt;/bxbench&gt;                     b96711402f7a825c52c1d5547a0fc635 </t>
  </si>
  <si>
    <t>Color profile has invalid length %d.</t>
  </si>
  <si>
    <t>ទម្រង់​ពណ៌​មាន​ប្រវែង​មិន​ត្រឹមត្រូវ %d ។</t>
  </si>
  <si>
    <t xml:space="preserve">SOURCE ATTRIBUTES -- &lt;bxbench&gt;x-crowdin-metadata:  &lt;/bxbench&gt;                             101b86cbcf3dee326051d7d41063b529 </t>
  </si>
  <si>
    <t xml:space="preserve">TARGET ATTRIBUTES -- &lt;bxbench&gt;x-crowdin-metadata:  &lt;/bxbench&gt;                     101b86cbcf3dee326051d7d41063b529 </t>
  </si>
  <si>
    <t>PNG compression level must be a value between 0 and 9; value '%s' could not be parsed.</t>
  </si>
  <si>
    <t>កម្រិត​ការ​បង្ហាប់​​របស់ PNG ត្រូវ​តែ​មាន​តម្លៃ​ចន្លោះ ០ ដល់ ៩ តម្លៃ '%s' មិន​អាច​ត្រូវ​បាន​ញែក​ឡើយ ។</t>
  </si>
  <si>
    <t xml:space="preserve">SOURCE ATTRIBUTES -- &lt;bxbench&gt;x-crowdin-metadata:  &lt;/bxbench&gt;                             a2927c0f34743709b0305389fb3037e3 </t>
  </si>
  <si>
    <t xml:space="preserve">TARGET ATTRIBUTES -- &lt;bxbench&gt;x-crowdin-metadata:  &lt;/bxbench&gt;                     a2927c0f34743709b0305389fb3037e3 </t>
  </si>
  <si>
    <t>PNG compression level must be a value between 0 and 9; value '%d' is not allowed.</t>
  </si>
  <si>
    <t>កម្រិត​ការ​បង្ហាញ PNG ត្រូវ​តែ​មាន​តម្លៃ​ចន្លោះ ០ ដល់ ៩ តម្លៃ '%d' មិន​ត្រូវ​បាន​អនុញ្ញាត​ឡើយ ។</t>
  </si>
  <si>
    <t xml:space="preserve">SOURCE ATTRIBUTES -- &lt;bxbench&gt;x-crowdin-metadata:  &lt;/bxbench&gt;                             d5ef635c798e6d1ecb784d9f268d299d </t>
  </si>
  <si>
    <t xml:space="preserve">TARGET ATTRIBUTES -- &lt;bxbench&gt;x-crowdin-metadata:  &lt;/bxbench&gt;                     d5ef635c798e6d1ecb784d9f268d299d </t>
  </si>
  <si>
    <t>Value for PNG text chunk %s cannot be converted to ISO-8859-1 encoding.</t>
  </si>
  <si>
    <t>តម្លៃ​សម្រាប់​សង្ខេប​អត្ថបទ​​អត្ថបទ​របស់​​ PNG  %s មិន​អាច​ត្រូវ​បាន​បម្លែង​ទៅ​ជា​ការ​អ៊ិនកូដ ISO-8859-1 ឡើយ ។</t>
  </si>
  <si>
    <t xml:space="preserve">SOURCE ATTRIBUTES -- &lt;bxbench&gt;x-crowdin-metadata:  &lt;/bxbench&gt;                             55e187c223b9e8bc059a427dd4616b1c </t>
  </si>
  <si>
    <t xml:space="preserve">TARGET ATTRIBUTES -- &lt;bxbench&gt;x-crowdin-metadata:  &lt;/bxbench&gt;                     55e187c223b9e8bc059a427dd4616b1c </t>
  </si>
  <si>
    <t>The PNG image format</t>
  </si>
  <si>
    <t>ទ្រង់ទ្រាយ​រូបភាព​ PNG</t>
  </si>
  <si>
    <t xml:space="preserve">SOURCE ATTRIBUTES -- &lt;bxbench&gt;x-crowdin-metadata:  &lt;/bxbench&gt;                             3e9caf10b456c372b87f7fa1dec3aca9 </t>
  </si>
  <si>
    <t xml:space="preserve">TARGET ATTRIBUTES -- &lt;bxbench&gt;x-crowdin-metadata:  &lt;/bxbench&gt;                     3e9caf10b456c372b87f7fa1dec3aca9 </t>
  </si>
  <si>
    <t>PNM loader expected to find an integer, but didn't</t>
  </si>
  <si>
    <t>កម្មវិធី​ផ្ទុក​របស់ PNM ដែល​រំពឹង​ក្នុង​ការ​រក​លេខគត់ ប៉ុន្តែ​​​មិន​ឡើយ</t>
  </si>
  <si>
    <t xml:space="preserve">SOURCE ATTRIBUTES -- &lt;bxbench&gt;x-crowdin-metadata:  &lt;/bxbench&gt;                             75d84abea1a1a06c4488d1dfb62a94ec </t>
  </si>
  <si>
    <t xml:space="preserve">TARGET ATTRIBUTES -- &lt;bxbench&gt;x-crowdin-metadata:  &lt;/bxbench&gt;                     75d84abea1a1a06c4488d1dfb62a94ec </t>
  </si>
  <si>
    <t>PNM file has an incorrect initial byte</t>
  </si>
  <si>
    <t>ឯកសារ​របស់ PNM មាន​បៃ​ដំបូង​មិន​ត្រឹមត្រូវ</t>
  </si>
  <si>
    <t xml:space="preserve">SOURCE ATTRIBUTES -- &lt;bxbench&gt;x-crowdin-metadata:  &lt;/bxbench&gt;                             ac26b40d2578ff8451408d77a361c312 </t>
  </si>
  <si>
    <t xml:space="preserve">TARGET ATTRIBUTES -- &lt;bxbench&gt;x-crowdin-metadata:  &lt;/bxbench&gt;                     ac26b40d2578ff8451408d77a361c312 </t>
  </si>
  <si>
    <t>PNM file is not in a recognized PNM subformat</t>
  </si>
  <si>
    <t>ឯកសារ​របស់ PNM មិន​​ទទួល​ស្គាល់​ទ្រង់ទ្រាយ​​រង​​របស់ PNM ឡើយ</t>
  </si>
  <si>
    <t xml:space="preserve">SOURCE ATTRIBUTES -- &lt;bxbench&gt;x-crowdin-metadata:  &lt;/bxbench&gt;                             74e543c42a51c8651a7264ab7ffc4c52 </t>
  </si>
  <si>
    <t xml:space="preserve">TARGET ATTRIBUTES -- &lt;bxbench&gt;x-crowdin-metadata:  &lt;/bxbench&gt;                     74e543c42a51c8651a7264ab7ffc4c52 </t>
  </si>
  <si>
    <t>PNM file has an image width of 0</t>
  </si>
  <si>
    <t>ឯកសារ​របស់ PNM ​មាន​ទទឹង​រូបភាព​ ០</t>
  </si>
  <si>
    <t xml:space="preserve">SOURCE ATTRIBUTES -- &lt;bxbench&gt;x-crowdin-metadata:  &lt;/bxbench&gt;                             6877d9723a5bd586fa0ba83250ccde02 </t>
  </si>
  <si>
    <t xml:space="preserve">TARGET ATTRIBUTES -- &lt;bxbench&gt;x-crowdin-metadata:  &lt;/bxbench&gt;                     6877d9723a5bd586fa0ba83250ccde02 </t>
  </si>
  <si>
    <t>PNM file has an image height of 0</t>
  </si>
  <si>
    <t>ឯកសារ​របស់ PNM មាន​កម្ពស់​រូបភាព ០</t>
  </si>
  <si>
    <t xml:space="preserve">SOURCE ATTRIBUTES -- &lt;bxbench&gt;x-crowdin-metadata:  &lt;/bxbench&gt;                             3fc8dafb065f0d201cf200abd3c9fcd2 </t>
  </si>
  <si>
    <t xml:space="preserve">TARGET ATTRIBUTES -- &lt;bxbench&gt;x-crowdin-metadata:  &lt;/bxbench&gt;                     3fc8dafb065f0d201cf200abd3c9fcd2 </t>
  </si>
  <si>
    <t>Maximum color value in PNM file is 0</t>
  </si>
  <si>
    <t>តម្លៃ​ពណ៌​អតិបរមា​នៅ​​ក្នុង​ឯកសារ​របស់ PNM គឺ ០</t>
  </si>
  <si>
    <t xml:space="preserve">SOURCE ATTRIBUTES -- &lt;bxbench&gt;x-crowdin-metadata:  &lt;/bxbench&gt;                             b164d40ff03c92c7cef5b38f1892b149 </t>
  </si>
  <si>
    <t xml:space="preserve">TARGET ATTRIBUTES -- &lt;bxbench&gt;x-crowdin-metadata:  &lt;/bxbench&gt;                     b164d40ff03c92c7cef5b38f1892b149 </t>
  </si>
  <si>
    <t>Maximum color value in PNM file is too large</t>
  </si>
  <si>
    <t>តម្លៃ​ពណ៌​អតិបរមា​នៅ​ក្នុង​ឯកសារ​របស់ PNM គឺ​ធំពេក</t>
  </si>
  <si>
    <t xml:space="preserve">SOURCE ATTRIBUTES -- &lt;bxbench&gt;x-crowdin-metadata:  &lt;/bxbench&gt;                             de03f597fe19e96fdfdfbb46dc4a6027 </t>
  </si>
  <si>
    <t xml:space="preserve">TARGET ATTRIBUTES -- &lt;bxbench&gt;x-crowdin-metadata:  &lt;/bxbench&gt;                     de03f597fe19e96fdfdfbb46dc4a6027 </t>
  </si>
  <si>
    <t>Raw PNM image type is invalid</t>
  </si>
  <si>
    <t>ប្រភេទ​រូបភាព​របស់ PNM ដើម​គឺ​មិន​ត្រឹមត្រូវ​ឡើយ</t>
  </si>
  <si>
    <t xml:space="preserve">SOURCE ATTRIBUTES -- &lt;bxbench&gt;x-crowdin-metadata:  &lt;/bxbench&gt;                             200cf9f39813974c569c6899cc3665b9 </t>
  </si>
  <si>
    <t xml:space="preserve">TARGET ATTRIBUTES -- &lt;bxbench&gt;x-crowdin-metadata:  &lt;/bxbench&gt;                     200cf9f39813974c569c6899cc3665b9 </t>
  </si>
  <si>
    <t>PNM image loader does not support this PNM subformat</t>
  </si>
  <si>
    <t>កម្មវិធី​ផ្ទុក​រូបភាព PNM ​មិន​គាំទ្រ​ទ្រង់ទ្រាយ​រង​​របស់ PNM នេះ​ឡើយ</t>
  </si>
  <si>
    <t xml:space="preserve">SOURCE ATTRIBUTES -- &lt;bxbench&gt;x-crowdin-metadata:  &lt;/bxbench&gt;                             ea0b578a4140ca3a7b0663867ef0c6e6 </t>
  </si>
  <si>
    <t xml:space="preserve">TARGET ATTRIBUTES -- &lt;bxbench&gt;x-crowdin-metadata:  &lt;/bxbench&gt;                     ea0b578a4140ca3a7b0663867ef0c6e6 </t>
  </si>
  <si>
    <t>Raw PNM formats require exactly one whitespace before sample data</t>
  </si>
  <si>
    <t>ទ្រង់ទ្រាយ​របស់ PNM ដើម​ទាមទារ​ចន្លោះ​មិន​ឃើញ​មួយ ខាង​មុខ​​ទិន្នន័យ​គំរូ</t>
  </si>
  <si>
    <t xml:space="preserve">SOURCE ATTRIBUTES -- &lt;bxbench&gt;x-crowdin-metadata:  &lt;/bxbench&gt;                             f29f5ff0724e326975fe630864b23a20 </t>
  </si>
  <si>
    <t xml:space="preserve">TARGET ATTRIBUTES -- &lt;bxbench&gt;x-crowdin-metadata:  &lt;/bxbench&gt;                     f29f5ff0724e326975fe630864b23a20 </t>
  </si>
  <si>
    <t>Cannot allocate memory for loading PNM image</t>
  </si>
  <si>
    <t>មិន​អាច​បម្រុង​ទុក​អង្គ​ចងចាំ​សម្រាប់​​ផ្ទុក​រូបភាព PNM ឡើយ</t>
  </si>
  <si>
    <t xml:space="preserve">SOURCE ATTRIBUTES -- &lt;bxbench&gt;x-crowdin-metadata:  &lt;/bxbench&gt;                             ba9630cc46e859fc2a5b9636d2414197 </t>
  </si>
  <si>
    <t xml:space="preserve">TARGET ATTRIBUTES -- &lt;bxbench&gt;x-crowdin-metadata:  &lt;/bxbench&gt;                     ba9630cc46e859fc2a5b9636d2414197 </t>
  </si>
  <si>
    <t>Insufficient memory to load PNM context struct</t>
  </si>
  <si>
    <t>អង្គ​ចងចាំ​មិន​គ្រប់គ្រាន់​ក្នុង​ការ​ផ្ទុក​រចនាសម្ព័ន្ធ​បរិបទ​របស់ PNM</t>
  </si>
  <si>
    <t xml:space="preserve">SOURCE ATTRIBUTES -- &lt;bxbench&gt;x-crowdin-metadata:  &lt;/bxbench&gt;                             555e404b12dafb5b2e12abfac09db53f </t>
  </si>
  <si>
    <t xml:space="preserve">TARGET ATTRIBUTES -- &lt;bxbench&gt;x-crowdin-metadata:  &lt;/bxbench&gt;                     555e404b12dafb5b2e12abfac09db53f </t>
  </si>
  <si>
    <t>Unexpected end of PNM image data</t>
  </si>
  <si>
    <t>ចុង​ដែល​មិន​រំពឹង​​នៃ​ទិន្នន័យ​រូបភាព​របស់ PNM</t>
  </si>
  <si>
    <t xml:space="preserve">SOURCE ATTRIBUTES -- &lt;bxbench&gt;x-crowdin-metadata:  &lt;/bxbench&gt;                             57b1ce960c9f3fbbb70448d62bc34b8f </t>
  </si>
  <si>
    <t xml:space="preserve">TARGET ATTRIBUTES -- &lt;bxbench&gt;x-crowdin-metadata:  &lt;/bxbench&gt;                     57b1ce960c9f3fbbb70448d62bc34b8f </t>
  </si>
  <si>
    <t>Insufficient memory to load PNM file</t>
  </si>
  <si>
    <t>អង្គ​ចងចាំ​មិន​គ្រប់គ្រាន់​ក្នុង​ការ​ផ្ទុក​ឯកសារ​ PNM</t>
  </si>
  <si>
    <t xml:space="preserve">SOURCE ATTRIBUTES -- &lt;bxbench&gt;x-crowdin-metadata:  &lt;/bxbench&gt;                             a105f793552ccb9d8cf090d4976094a6 </t>
  </si>
  <si>
    <t xml:space="preserve">TARGET ATTRIBUTES -- &lt;bxbench&gt;x-crowdin-metadata:  &lt;/bxbench&gt;                     a105f793552ccb9d8cf090d4976094a6 </t>
  </si>
  <si>
    <t>The PNM/PBM/PGM/PPM image format family</t>
  </si>
  <si>
    <t>ក្រុម​ទ្រង់ទ្រាយ​រូបភាព PNM/PBM/PGM/PPM</t>
  </si>
  <si>
    <t xml:space="preserve">SOURCE ATTRIBUTES -- &lt;bxbench&gt;x-crowdin-metadata:  &lt;/bxbench&gt;                             e608aadcdf5fd20268f53568f5785664 </t>
  </si>
  <si>
    <t xml:space="preserve">TARGET ATTRIBUTES -- &lt;bxbench&gt;x-crowdin-metadata:  &lt;/bxbench&gt;                     e608aadcdf5fd20268f53568f5785664 </t>
  </si>
  <si>
    <t>Input file descriptor is NULL.</t>
  </si>
  <si>
    <t>កម្មវិធី​ពណ៌នា​​​ឯកសារ​​អំពី​ព័ត៌មាន​បញ្ចូល​គឺ​គ្មាន​ឡើយ ។</t>
  </si>
  <si>
    <t xml:space="preserve">SOURCE ATTRIBUTES -- &lt;bxbench&gt;x-crowdin-metadata:  &lt;/bxbench&gt;                             f5b3c7067a329ff843aabd4b9f5f3bc4 </t>
  </si>
  <si>
    <t xml:space="preserve">TARGET ATTRIBUTES -- &lt;bxbench&gt;x-crowdin-metadata:  &lt;/bxbench&gt;                     f5b3c7067a329ff843aabd4b9f5f3bc4 </t>
  </si>
  <si>
    <t>Failed to read QTIF header</t>
  </si>
  <si>
    <t>បាន​បរាជ័យ​ក្នុង​អាន​បឋមកថា QTIF</t>
  </si>
  <si>
    <t xml:space="preserve">SOURCE ATTRIBUTES -- &lt;bxbench&gt;x-crowdin-metadata:  &lt;/bxbench&gt;                             8d4c10030203b9c13fe118e47ef7f5f8 </t>
  </si>
  <si>
    <t xml:space="preserve">TARGET ATTRIBUTES -- &lt;bxbench&gt;x-crowdin-metadata:  &lt;/bxbench&gt;                     8d4c10030203b9c13fe118e47ef7f5f8 </t>
  </si>
  <si>
    <t>File error when reading QTIF atom: %s</t>
  </si>
  <si>
    <t>កំហុស​ឯកសារ​ នៅ​ពេល​​មើល​អាតូម​របស់ QTIF ៖ %s</t>
  </si>
  <si>
    <t xml:space="preserve">SOURCE ATTRIBUTES -- &lt;bxbench&gt;x-crowdin-metadata:  &lt;/bxbench&gt;                             e8682116cba71325dd659f95ffedd909 </t>
  </si>
  <si>
    <t xml:space="preserve">TARGET ATTRIBUTES -- &lt;bxbench&gt;x-crowdin-metadata:  &lt;/bxbench&gt;                     e8682116cba71325dd659f95ffedd909 </t>
  </si>
  <si>
    <t>Failed to allocate QTIF context structure.</t>
  </si>
  <si>
    <t>បាន​បរាជ័យ​ក្នុង​ការ​បម្រុង​ទុក​រចនាសម្ព័ន្ធ​បរិបទ​របស់ QTIF ។</t>
  </si>
  <si>
    <t xml:space="preserve">SOURCE ATTRIBUTES -- &lt;bxbench&gt;x-crowdin-metadata:  &lt;/bxbench&gt;                             24c46589ce22e3a5f03bf9d33b8ced16 </t>
  </si>
  <si>
    <t xml:space="preserve">TARGET ATTRIBUTES -- &lt;bxbench&gt;x-crowdin-metadata:  &lt;/bxbench&gt;                     24c46589ce22e3a5f03bf9d33b8ced16 </t>
  </si>
  <si>
    <t>Failed to create GdkPixbufLoader object.</t>
  </si>
  <si>
    <t>បាន​បរាជ័យ​ក្នុង​ការ​បង្កើត​វត្ថុ GdkPixbufLoader ។</t>
  </si>
  <si>
    <t xml:space="preserve">SOURCE ATTRIBUTES -- &lt;bxbench&gt;x-crowdin-metadata:  &lt;/bxbench&gt;                             50552ab301e8cb8efc31b9803e6719b4 </t>
  </si>
  <si>
    <t xml:space="preserve">TARGET ATTRIBUTES -- &lt;bxbench&gt;x-crowdin-metadata:  &lt;/bxbench&gt;                     50552ab301e8cb8efc31b9803e6719b4 </t>
  </si>
  <si>
    <t>Failed to find an image data atom.</t>
  </si>
  <si>
    <t>បាន​បរាជ័យ​ក្នុង​ការ​រក​​អាតូម​ទិន្នន័យ​រូបភាព ។</t>
  </si>
  <si>
    <t xml:space="preserve">SOURCE ATTRIBUTES -- &lt;bxbench&gt;x-crowdin-metadata:  &lt;/bxbench&gt;                             895bba62413121b2a85855997a0e14ac </t>
  </si>
  <si>
    <t xml:space="preserve">TARGET ATTRIBUTES -- &lt;bxbench&gt;x-crowdin-metadata:  &lt;/bxbench&gt;                     895bba62413121b2a85855997a0e14ac </t>
  </si>
  <si>
    <t>The QTIF image format</t>
  </si>
  <si>
    <t>ទ្រង់ទ្រាយ​រូបភាព​​របស់ QTIF</t>
  </si>
  <si>
    <t xml:space="preserve">SOURCE ATTRIBUTES -- &lt;bxbench&gt;x-crowdin-metadata:  &lt;/bxbench&gt;                             bdcc0226c8d00e9fb4dc9daf35e20028 </t>
  </si>
  <si>
    <t xml:space="preserve">TARGET ATTRIBUTES -- &lt;bxbench&gt;x-crowdin-metadata:  &lt;/bxbench&gt;                     bdcc0226c8d00e9fb4dc9daf35e20028 </t>
  </si>
  <si>
    <t>RAS image has bogus header data</t>
  </si>
  <si>
    <t>រូបភាព​របស់ RAS មាន​ទិន្នន័យ​បឋមកថា​ក្លែងក្លាយ</t>
  </si>
  <si>
    <t xml:space="preserve">SOURCE ATTRIBUTES -- &lt;bxbench&gt;x-crowdin-metadata:  &lt;/bxbench&gt;                             fa5c347149dd05f30ac81c91f6c3d219 </t>
  </si>
  <si>
    <t xml:space="preserve">TARGET ATTRIBUTES -- &lt;bxbench&gt;x-crowdin-metadata:  &lt;/bxbench&gt;                     fa5c347149dd05f30ac81c91f6c3d219 </t>
  </si>
  <si>
    <t>RAS image has unknown type</t>
  </si>
  <si>
    <t>រូបភាព​របស់ RAS ​មាន​បៃ​ដែល​មិន​ស្គាល់</t>
  </si>
  <si>
    <t xml:space="preserve">SOURCE ATTRIBUTES -- &lt;bxbench&gt;x-crowdin-metadata:  &lt;/bxbench&gt;                             1a2f2c85116c831c5d85db5148dfea8e </t>
  </si>
  <si>
    <t xml:space="preserve">TARGET ATTRIBUTES -- &lt;bxbench&gt;x-crowdin-metadata:  &lt;/bxbench&gt;                     1a2f2c85116c831c5d85db5148dfea8e </t>
  </si>
  <si>
    <t>unsupported RAS image variation</t>
  </si>
  <si>
    <t>បម្រែបម្រួល​រូបភាព​របស់ RAS ដែល​មិន​គាំទ្រ</t>
  </si>
  <si>
    <t xml:space="preserve">SOURCE ATTRIBUTES -- &lt;bxbench&gt;x-crowdin-metadata:  &lt;/bxbench&gt;                             b40632238d1b0bfd658503dbe7dcc281 </t>
  </si>
  <si>
    <t xml:space="preserve">TARGET ATTRIBUTES -- &lt;bxbench&gt;x-crowdin-metadata:  &lt;/bxbench&gt;                     b40632238d1b0bfd658503dbe7dcc281 </t>
  </si>
  <si>
    <t>Not enough memory to load RAS image</t>
  </si>
  <si>
    <t>គ្មាន​អង្គ​ចងចាំ​គ្រប់គ្រាន់​ក្នុង​ការ​ផ្ទុក​រូបភាព​របស់ RAS ឡើយ</t>
  </si>
  <si>
    <t xml:space="preserve">SOURCE ATTRIBUTES -- &lt;bxbench&gt;x-crowdin-metadata:  &lt;/bxbench&gt;                             87fc5bb2a4c2ac3445fe6fa483862c07 </t>
  </si>
  <si>
    <t xml:space="preserve">TARGET ATTRIBUTES -- &lt;bxbench&gt;x-crowdin-metadata:  &lt;/bxbench&gt;                     87fc5bb2a4c2ac3445fe6fa483862c07 </t>
  </si>
  <si>
    <t>The Sun raster image format</t>
  </si>
  <si>
    <t>ទ្រង់ទ្រាយ​រូបភាព​ Sun raster</t>
  </si>
  <si>
    <t xml:space="preserve">SOURCE ATTRIBUTES -- &lt;bxbench&gt;x-crowdin-metadata:  &lt;/bxbench&gt;                             b177cb71cd2fd3df83c26b159cfd767a </t>
  </si>
  <si>
    <t xml:space="preserve">TARGET ATTRIBUTES -- &lt;bxbench&gt;x-crowdin-metadata:  &lt;/bxbench&gt;                     b177cb71cd2fd3df83c26b159cfd767a </t>
  </si>
  <si>
    <t>Cannot allocate memory for IOBuffer struct</t>
  </si>
  <si>
    <t>មិន​អាច​បម្រុង​ទុក​អង្គ​ចងចាំ​សម្រាប់​រចនាសម្ព័ន្ធ IOBuffer ឡើយ</t>
  </si>
  <si>
    <t xml:space="preserve">SOURCE ATTRIBUTES -- &lt;bxbench&gt;x-crowdin-metadata:  &lt;/bxbench&gt;                             452313c7d06fb19a824ce26512709e5d </t>
  </si>
  <si>
    <t xml:space="preserve">TARGET ATTRIBUTES -- &lt;bxbench&gt;x-crowdin-metadata:  &lt;/bxbench&gt;                     452313c7d06fb19a824ce26512709e5d </t>
  </si>
  <si>
    <t>Cannot allocate memory for IOBuffer data</t>
  </si>
  <si>
    <t>មិន​អាច​បម្រុង​ទុក​អង្គ​ចងចាំ​សម្រាប់​ទិន្នន័យ IOBuffer ឡើយ</t>
  </si>
  <si>
    <t xml:space="preserve">SOURCE ATTRIBUTES -- &lt;bxbench&gt;x-crowdin-metadata:  &lt;/bxbench&gt;                             4a5ba832b273dd62927887630212e35f </t>
  </si>
  <si>
    <t xml:space="preserve">TARGET ATTRIBUTES -- &lt;bxbench&gt;x-crowdin-metadata:  &lt;/bxbench&gt;                     4a5ba832b273dd62927887630212e35f </t>
  </si>
  <si>
    <t>Cannot realloc IOBuffer data</t>
  </si>
  <si>
    <t>មិន​អាច​ជា​ទិន្នន័យ realloc IOBuffer</t>
  </si>
  <si>
    <t xml:space="preserve">SOURCE ATTRIBUTES -- &lt;bxbench&gt;x-crowdin-metadata:  &lt;/bxbench&gt;                             237b9eb7c920f26c5979206d890a1918 </t>
  </si>
  <si>
    <t xml:space="preserve">TARGET ATTRIBUTES -- &lt;bxbench&gt;x-crowdin-metadata:  &lt;/bxbench&gt;                     237b9eb7c920f26c5979206d890a1918 </t>
  </si>
  <si>
    <t>Cannot allocate temporary IOBuffer data</t>
  </si>
  <si>
    <t>មិន​អាច​បម្រុង​ទុក​ទិន្នន័យ​របស់ IOBuffer បណ្ដោះ​អាសន្ន​បាន​ទេ</t>
  </si>
  <si>
    <t xml:space="preserve">SOURCE ATTRIBUTES -- &lt;bxbench&gt;x-crowdin-metadata:  &lt;/bxbench&gt;                             537aa45d77013ef172af620e323b0eb9 </t>
  </si>
  <si>
    <t xml:space="preserve">TARGET ATTRIBUTES -- &lt;bxbench&gt;x-crowdin-metadata:  &lt;/bxbench&gt;                     537aa45d77013ef172af620e323b0eb9 </t>
  </si>
  <si>
    <t>Cannot allocate new pixbuf</t>
  </si>
  <si>
    <t>មិន​អាច​បម្រុង​ទុក pixbuf ថ្មី​បាន​ទេ</t>
  </si>
  <si>
    <t xml:space="preserve">SOURCE ATTRIBUTES -- &lt;bxbench&gt;x-crowdin-metadata:  &lt;/bxbench&gt;                             6a093a328df87e9ab677c8ef42ca1653 </t>
  </si>
  <si>
    <t xml:space="preserve">TARGET ATTRIBUTES -- &lt;bxbench&gt;x-crowdin-metadata:  &lt;/bxbench&gt;                     6a093a328df87e9ab677c8ef42ca1653 </t>
  </si>
  <si>
    <t>Image is corrupted or truncated</t>
  </si>
  <si>
    <t>រូបភាព​ត្រូវ​បាន​កាត់​ឲ្យ​ខ្លី ឬ​ខូច</t>
  </si>
  <si>
    <t xml:space="preserve">SOURCE ATTRIBUTES -- &lt;bxbench&gt;x-crowdin-metadata:  &lt;/bxbench&gt;                             6c72bcfc5e1d2f9d9842feae637c78f4 </t>
  </si>
  <si>
    <t xml:space="preserve">TARGET ATTRIBUTES -- &lt;bxbench&gt;x-crowdin-metadata:  &lt;/bxbench&gt;                     6c72bcfc5e1d2f9d9842feae637c78f4 </t>
  </si>
  <si>
    <t>Cannot allocate colormap structure</t>
  </si>
  <si>
    <t>មិន​អាច​បម្រុង​ទុក​រចនាសម្ព័ន្ធ​ colormap បាន​ទេ</t>
  </si>
  <si>
    <t xml:space="preserve">SOURCE ATTRIBUTES -- &lt;bxbench&gt;x-crowdin-metadata:  &lt;/bxbench&gt;                             14b67ffbc477135dbbca11e06f20aaa8 </t>
  </si>
  <si>
    <t xml:space="preserve">TARGET ATTRIBUTES -- &lt;bxbench&gt;x-crowdin-metadata:  &lt;/bxbench&gt;                     14b67ffbc477135dbbca11e06f20aaa8 </t>
  </si>
  <si>
    <t>Cannot allocate colormap entries</t>
  </si>
  <si>
    <t>មិន​អាច​បម្រុង​ទុក​ធាតុ colormap បាន​ទេ</t>
  </si>
  <si>
    <t xml:space="preserve">SOURCE ATTRIBUTES -- &lt;bxbench&gt;x-crowdin-metadata:  &lt;/bxbench&gt;                             6d125220bb7efbb928f2375a70392d3f </t>
  </si>
  <si>
    <t xml:space="preserve">TARGET ATTRIBUTES -- &lt;bxbench&gt;x-crowdin-metadata:  &lt;/bxbench&gt;                     6d125220bb7efbb928f2375a70392d3f </t>
  </si>
  <si>
    <t>Unexpected bitdepth for colormap entries</t>
  </si>
  <si>
    <t>bitdepth ដែល​មិន​រំពឹង​សម្រាប់​ធាតុ colormap</t>
  </si>
  <si>
    <t xml:space="preserve">SOURCE ATTRIBUTES -- &lt;bxbench&gt;x-crowdin-metadata:  &lt;/bxbench&gt;                             783a0eeff0a0ba614e63acbd50a824c0 </t>
  </si>
  <si>
    <t xml:space="preserve">TARGET ATTRIBUTES -- &lt;bxbench&gt;x-crowdin-metadata:  &lt;/bxbench&gt;                     783a0eeff0a0ba614e63acbd50a824c0 </t>
  </si>
  <si>
    <t>Cannot allocate TGA header memory</t>
  </si>
  <si>
    <t>មិន​អាច​បម្រុង​ទុក​អង្គ​ចងចាំ​បឋមកថា​របស់ TGA បាន​ទេ</t>
  </si>
  <si>
    <t xml:space="preserve">SOURCE ATTRIBUTES -- &lt;bxbench&gt;x-crowdin-metadata:  &lt;/bxbench&gt;                             7bc056c9a81bfbb77198e518e7d7502e </t>
  </si>
  <si>
    <t xml:space="preserve">TARGET ATTRIBUTES -- &lt;bxbench&gt;x-crowdin-metadata:  &lt;/bxbench&gt;                     7bc056c9a81bfbb77198e518e7d7502e </t>
  </si>
  <si>
    <t>TGA image has invalid dimensions</t>
  </si>
  <si>
    <t>រូបភាព​របស់ TGA មាន​ទំហំ​មិន​ត្រឹមត្រូវ</t>
  </si>
  <si>
    <t xml:space="preserve">SOURCE ATTRIBUTES -- &lt;bxbench&gt;x-crowdin-metadata:  &lt;/bxbench&gt;                             a7f0723a0dc273827378eac3a07706eb </t>
  </si>
  <si>
    <t xml:space="preserve">TARGET ATTRIBUTES -- &lt;bxbench&gt;x-crowdin-metadata:  &lt;/bxbench&gt;                     a7f0723a0dc273827378eac3a07706eb </t>
  </si>
  <si>
    <t>TGA image type not supported</t>
  </si>
  <si>
    <t>មិន​គាំទ្រ​ប្រភេទ​រូបភាព​របស់ TGA ឡើយ</t>
  </si>
  <si>
    <t xml:space="preserve">SOURCE ATTRIBUTES -- &lt;bxbench&gt;x-crowdin-metadata:  &lt;/bxbench&gt;                             f15ded47bab4171c4c15db38828ebab0 </t>
  </si>
  <si>
    <t xml:space="preserve">TARGET ATTRIBUTES -- &lt;bxbench&gt;x-crowdin-metadata:  &lt;/bxbench&gt;                     f15ded47bab4171c4c15db38828ebab0 </t>
  </si>
  <si>
    <t>Cannot allocate memory for TGA context struct</t>
  </si>
  <si>
    <t>មិន​អាច​បម្រុង​ទុក​អង្គ​ចងចាំ​សម្រាប់​រចនាសម្ព័ន្ធ​បរិបទ​របស់ TGA បាន​ទេ</t>
  </si>
  <si>
    <t xml:space="preserve">SOURCE ATTRIBUTES -- &lt;bxbench&gt;x-crowdin-metadata:  &lt;/bxbench&gt;                             47a9963c996c125aa634eea61dc85d8f </t>
  </si>
  <si>
    <t xml:space="preserve">TARGET ATTRIBUTES -- &lt;bxbench&gt;x-crowdin-metadata:  &lt;/bxbench&gt;                     47a9963c996c125aa634eea61dc85d8f </t>
  </si>
  <si>
    <t>Excess data in file</t>
  </si>
  <si>
    <t>ទិន្នន័យ​ដែល​លើស​នៅ​ក្នុង​ឯកសារ</t>
  </si>
  <si>
    <t xml:space="preserve">SOURCE ATTRIBUTES -- &lt;bxbench&gt;x-crowdin-metadata:  &lt;/bxbench&gt;                             b8cd9098c2294ac29f4cf45455c5c41d </t>
  </si>
  <si>
    <t xml:space="preserve">TARGET ATTRIBUTES -- &lt;bxbench&gt;x-crowdin-metadata:  &lt;/bxbench&gt;                     b8cd9098c2294ac29f4cf45455c5c41d </t>
  </si>
  <si>
    <t>The Targa image format</t>
  </si>
  <si>
    <t>ទ្រង់ទ្រាយ​រូបភាព​ Targa</t>
  </si>
  <si>
    <t xml:space="preserve">SOURCE ATTRIBUTES -- &lt;bxbench&gt;x-crowdin-metadata:  &lt;/bxbench&gt;                             2bea4c429a6e52674719b057cf91b37c </t>
  </si>
  <si>
    <t xml:space="preserve">TARGET ATTRIBUTES -- &lt;bxbench&gt;x-crowdin-metadata:  &lt;/bxbench&gt;                     2bea4c429a6e52674719b057cf91b37c </t>
  </si>
  <si>
    <t>Could not get image width (bad TIFF file)</t>
  </si>
  <si>
    <t>មិន​អាច​យក​ទទឹង​រូបភាព​បាន​ទេ (ឯកសារ​របស់ TIFF មិន​ត្រឹម​ត្រូវ)</t>
  </si>
  <si>
    <t xml:space="preserve">SOURCE ATTRIBUTES -- &lt;bxbench&gt;x-crowdin-metadata:  &lt;/bxbench&gt;                             efdc9d0ef200e0480afc7a85f9b0430c </t>
  </si>
  <si>
    <t xml:space="preserve">TARGET ATTRIBUTES -- &lt;bxbench&gt;x-crowdin-metadata:  &lt;/bxbench&gt;                     efdc9d0ef200e0480afc7a85f9b0430c </t>
  </si>
  <si>
    <t>Could not get image height (bad TIFF file)</t>
  </si>
  <si>
    <t>មិន​អាច​យក​កម្ពស់​រូបភាព​បាន​ទេ (ឯកសារ​របស់ TIFF មិន​ត្រឹមត្រូវ)</t>
  </si>
  <si>
    <t xml:space="preserve">SOURCE ATTRIBUTES -- &lt;bxbench&gt;x-crowdin-metadata:  &lt;/bxbench&gt;                             7cdfc36412c18f69732a67236a363158 </t>
  </si>
  <si>
    <t xml:space="preserve">TARGET ATTRIBUTES -- &lt;bxbench&gt;x-crowdin-metadata:  &lt;/bxbench&gt;                     7cdfc36412c18f69732a67236a363158 </t>
  </si>
  <si>
    <t>Width or height of TIFF image is zero</t>
  </si>
  <si>
    <t>ទទឹង ឬ​កម្ពស់​​​របស់​​រូបភាព TIFF គឺ ០</t>
  </si>
  <si>
    <t xml:space="preserve">SOURCE ATTRIBUTES -- &lt;bxbench&gt;x-crowdin-metadata:  &lt;/bxbench&gt;                             e1b896824cb5a72f0de37d860ccf6607 </t>
  </si>
  <si>
    <t xml:space="preserve">TARGET ATTRIBUTES -- &lt;bxbench&gt;x-crowdin-metadata:  &lt;/bxbench&gt;                     e1b896824cb5a72f0de37d860ccf6607 </t>
  </si>
  <si>
    <t>Dimensions of TIFF image too large</t>
  </si>
  <si>
    <t>ទំហំ​របស់​រូបភាព TIFF ធំពេក</t>
  </si>
  <si>
    <t xml:space="preserve">SOURCE ATTRIBUTES -- &lt;bxbench&gt;x-crowdin-metadata:  &lt;/bxbench&gt;                             2741a9f2dbb61830b40da0469fe7899f </t>
  </si>
  <si>
    <t xml:space="preserve">TARGET ATTRIBUTES -- &lt;bxbench&gt;x-crowdin-metadata:  &lt;/bxbench&gt;                     2741a9f2dbb61830b40da0469fe7899f </t>
  </si>
  <si>
    <t>Insufficient memory to open TIFF file</t>
  </si>
  <si>
    <t>អង្គ​ចងចាំ​មិន​គ្រប់គ្រាន់​​ក្នុង​ការ​បើក​ឯកសារ​របស់ TIFF</t>
  </si>
  <si>
    <t xml:space="preserve">SOURCE ATTRIBUTES -- &lt;bxbench&gt;x-crowdin-metadata:  &lt;/bxbench&gt;                             0ff8e1426ca76857c10b95a9d0c3f20d </t>
  </si>
  <si>
    <t xml:space="preserve">TARGET ATTRIBUTES -- &lt;bxbench&gt;x-crowdin-metadata:  &lt;/bxbench&gt;                     0ff8e1426ca76857c10b95a9d0c3f20d </t>
  </si>
  <si>
    <t>Failed to load RGB data from TIFF file</t>
  </si>
  <si>
    <t>បាន​បរាជ័យ​ក្នុង​ការ​ផ្ទុក​ទិន្នន័យ​របស់ RGB ពី​ឯកសារ​របស់ TIFF</t>
  </si>
  <si>
    <t xml:space="preserve">SOURCE ATTRIBUTES -- &lt;bxbench&gt;x-crowdin-metadata:  &lt;/bxbench&gt;                             a3044d2e6247b295cca22095694888bc </t>
  </si>
  <si>
    <t xml:space="preserve">TARGET ATTRIBUTES -- &lt;bxbench&gt;x-crowdin-metadata:  &lt;/bxbench&gt;                     a3044d2e6247b295cca22095694888bc </t>
  </si>
  <si>
    <t>Failed to open TIFF image</t>
  </si>
  <si>
    <t>បាន​បរាជ័យ​ក្នុង​ការ​បើក​រូបភាព TIFF</t>
  </si>
  <si>
    <t xml:space="preserve">SOURCE ATTRIBUTES -- &lt;bxbench&gt;x-crowdin-metadata:  &lt;/bxbench&gt;                             4269b92c3be737aee0d5556b7a172774 </t>
  </si>
  <si>
    <t xml:space="preserve">TARGET ATTRIBUTES -- &lt;bxbench&gt;x-crowdin-metadata:  &lt;/bxbench&gt;                     4269b92c3be737aee0d5556b7a172774 </t>
  </si>
  <si>
    <t>Failed to load TIFF image</t>
  </si>
  <si>
    <t>បាន​បរាជ័យ​ក្នុង​ការ​ផ្ទុក​រូបភាព​ TIFF</t>
  </si>
  <si>
    <t xml:space="preserve">SOURCE ATTRIBUTES -- &lt;bxbench&gt;x-crowdin-metadata:  &lt;/bxbench&gt;                             5bd927460dab9e365144b9645ebaede1 </t>
  </si>
  <si>
    <t xml:space="preserve">TARGET ATTRIBUTES -- &lt;bxbench&gt;x-crowdin-metadata:  &lt;/bxbench&gt;                     5bd927460dab9e365144b9645ebaede1 </t>
  </si>
  <si>
    <t>Failed to save TIFF image</t>
  </si>
  <si>
    <t>បាន​បរាជ័យ​ក្នុង​ការ​រក្សាទុក​រូបភាព TIFF</t>
  </si>
  <si>
    <t xml:space="preserve">SOURCE ATTRIBUTES -- &lt;bxbench&gt;x-crowdin-metadata:  &lt;/bxbench&gt;                             ae2c0cb6cd17c8de1d489d01e366c99a </t>
  </si>
  <si>
    <t xml:space="preserve">TARGET ATTRIBUTES -- &lt;bxbench&gt;x-crowdin-metadata:  &lt;/bxbench&gt;                     ae2c0cb6cd17c8de1d489d01e366c99a </t>
  </si>
  <si>
    <t>TIFF compression doesn't refer to a valid codec.</t>
  </si>
  <si>
    <t>ការ​បង្ហាប់​របស់ TIFF មិន​​សំដៅ​កូដឌិក​​ត្រឹមត្រូវ​ឡើយ ។</t>
  </si>
  <si>
    <t xml:space="preserve">SOURCE ATTRIBUTES -- &lt;bxbench&gt;x-crowdin-metadata:  &lt;/bxbench&gt;                             13344a791eb38ad336f21edc5d2acccc </t>
  </si>
  <si>
    <t xml:space="preserve">TARGET ATTRIBUTES -- &lt;bxbench&gt;x-crowdin-metadata:  &lt;/bxbench&gt;                     13344a791eb38ad336f21edc5d2acccc </t>
  </si>
  <si>
    <t>Failed to write TIFF data</t>
  </si>
  <si>
    <t>បាន​បរាជ័យ​ក្នុង​ការ​សរសេរ​ទិន្នន័យ​របស់ TIFF</t>
  </si>
  <si>
    <t xml:space="preserve">SOURCE ATTRIBUTES -- &lt;bxbench&gt;x-crowdin-metadata:  &lt;/bxbench&gt;                             d20db8170379588cae99912c8ea54bee </t>
  </si>
  <si>
    <t xml:space="preserve">TARGET ATTRIBUTES -- &lt;bxbench&gt;x-crowdin-metadata:  &lt;/bxbench&gt;                     d20db8170379588cae99912c8ea54bee </t>
  </si>
  <si>
    <t>Couldn't write to TIFF file</t>
  </si>
  <si>
    <t>មិន​អាច​សរសេរ​ទៅកាន់​ឯកសារ​របស់ TIFF បាន​ទេ</t>
  </si>
  <si>
    <t xml:space="preserve">SOURCE ATTRIBUTES -- &lt;bxbench&gt;x-crowdin-metadata:  &lt;/bxbench&gt;                             b8a40cddae262352e225958af0130ce0 </t>
  </si>
  <si>
    <t xml:space="preserve">TARGET ATTRIBUTES -- &lt;bxbench&gt;x-crowdin-metadata:  &lt;/bxbench&gt;                     b8a40cddae262352e225958af0130ce0 </t>
  </si>
  <si>
    <t>The TIFF image format</t>
  </si>
  <si>
    <t>ទ្រង់ទ្រាយ​ឯកសារ​របស់ TIFF</t>
  </si>
  <si>
    <t xml:space="preserve">SOURCE ATTRIBUTES -- &lt;bxbench&gt;x-crowdin-metadata:  &lt;/bxbench&gt;                             4dbf44aeda0433df65e2eaa2ef5d2412 </t>
  </si>
  <si>
    <t xml:space="preserve">TARGET ATTRIBUTES -- &lt;bxbench&gt;x-crowdin-metadata:  &lt;/bxbench&gt;                     4dbf44aeda0433df65e2eaa2ef5d2412 </t>
  </si>
  <si>
    <t>Image has zero width</t>
  </si>
  <si>
    <t>រូបភាព​មាន​ទទឹង ០</t>
  </si>
  <si>
    <t xml:space="preserve">SOURCE ATTRIBUTES -- &lt;bxbench&gt;x-crowdin-metadata:  &lt;/bxbench&gt;                             1e6896caaa588e6b6a064f4dd83b86d8 </t>
  </si>
  <si>
    <t xml:space="preserve">TARGET ATTRIBUTES -- &lt;bxbench&gt;x-crowdin-metadata:  &lt;/bxbench&gt;                     1e6896caaa588e6b6a064f4dd83b86d8 </t>
  </si>
  <si>
    <t>Image has zero height</t>
  </si>
  <si>
    <t>រូបភាព​មាន​កម្ពស់ ០</t>
  </si>
  <si>
    <t xml:space="preserve">SOURCE ATTRIBUTES -- &lt;bxbench&gt;x-crowdin-metadata:  &lt;/bxbench&gt;                             c62a4076cab2c68bdcb4d510575521e9 </t>
  </si>
  <si>
    <t xml:space="preserve">TARGET ATTRIBUTES -- &lt;bxbench&gt;x-crowdin-metadata:  &lt;/bxbench&gt;                     c62a4076cab2c68bdcb4d510575521e9 </t>
  </si>
  <si>
    <t>Not enough memory to load image</t>
  </si>
  <si>
    <t>គ្មាន​អង្គ​ចងចាំ​គ្រប់គ្រាន់​ក្នុង​ការ​ផ្ទុក​រូបភាព​ឡើយ</t>
  </si>
  <si>
    <t xml:space="preserve">SOURCE ATTRIBUTES -- &lt;bxbench&gt;x-crowdin-metadata:  &lt;/bxbench&gt;                             1ca1886987af236f4ca06c234cdfd898 </t>
  </si>
  <si>
    <t xml:space="preserve">TARGET ATTRIBUTES -- &lt;bxbench&gt;x-crowdin-metadata:  &lt;/bxbench&gt;                     1ca1886987af236f4ca06c234cdfd898 </t>
  </si>
  <si>
    <t>The WBMP image format</t>
  </si>
  <si>
    <t>ទ្រង់ទ្រាយ​រូបភាព​របស់ WBMP</t>
  </si>
  <si>
    <t xml:space="preserve">SOURCE ATTRIBUTES -- &lt;bxbench&gt;x-crowdin-metadata:  &lt;/bxbench&gt;                             6f1e7b89ffee0612db9559f9a8c7ca92 </t>
  </si>
  <si>
    <t xml:space="preserve">TARGET ATTRIBUTES -- &lt;bxbench&gt;x-crowdin-metadata:  &lt;/bxbench&gt;                     6f1e7b89ffee0612db9559f9a8c7ca92 </t>
  </si>
  <si>
    <t>Invalid XBM file</t>
  </si>
  <si>
    <t>ឯកសារ​របស់ XBM មិន​ត្រឹមត្រូវ​ទេ</t>
  </si>
  <si>
    <t xml:space="preserve">SOURCE ATTRIBUTES -- &lt;bxbench&gt;x-crowdin-metadata:  &lt;/bxbench&gt;                             b579685bbdd6bcf40efd7dddcc671916 </t>
  </si>
  <si>
    <t xml:space="preserve">TARGET ATTRIBUTES -- &lt;bxbench&gt;x-crowdin-metadata:  &lt;/bxbench&gt;                     b579685bbdd6bcf40efd7dddcc671916 </t>
  </si>
  <si>
    <t>Insufficient memory to load XBM image file</t>
  </si>
  <si>
    <t>អង្គ​ចងចាំ​មិន​គ្រប់គ្រាន់​ក្នុង​ការ​ផ្ទុក​ឯកសារ​រូបភាព​របស់ XBM</t>
  </si>
  <si>
    <t xml:space="preserve">SOURCE ATTRIBUTES -- &lt;bxbench&gt;x-crowdin-metadata:  &lt;/bxbench&gt;                             baa7fd3f24cc0cb24a1f11718c447099 </t>
  </si>
  <si>
    <t xml:space="preserve">TARGET ATTRIBUTES -- &lt;bxbench&gt;x-crowdin-metadata:  &lt;/bxbench&gt;                     baa7fd3f24cc0cb24a1f11718c447099 </t>
  </si>
  <si>
    <t>Failed to write to temporary file when loading XBM image</t>
  </si>
  <si>
    <t>បាន​បរាជ័យ​ក្នុង​ការ​សរសេរ​អំពី​​​ឯកសារ​បណ្ដោះ​អាសន្ន នៅ​ពេល​ផ្ទុក​រូបភាព XBM</t>
  </si>
  <si>
    <t xml:space="preserve">SOURCE ATTRIBUTES -- &lt;bxbench&gt;x-crowdin-metadata:  &lt;/bxbench&gt;                             9d64fc6ecda1befacb0e4ed42d9a3e46 </t>
  </si>
  <si>
    <t xml:space="preserve">TARGET ATTRIBUTES -- &lt;bxbench&gt;x-crowdin-metadata:  &lt;/bxbench&gt;                     9d64fc6ecda1befacb0e4ed42d9a3e46 </t>
  </si>
  <si>
    <t>The XBM image format</t>
  </si>
  <si>
    <t>ទ្រង់ទ្រាយ​រូបភាព XBM</t>
  </si>
  <si>
    <t xml:space="preserve">SOURCE ATTRIBUTES -- &lt;bxbench&gt;x-crowdin-metadata:  &lt;/bxbench&gt;                             50b9001abf5f0b5f821b0ce213be1319 </t>
  </si>
  <si>
    <t xml:space="preserve">TARGET ATTRIBUTES -- &lt;bxbench&gt;x-crowdin-metadata:  &lt;/bxbench&gt;                     50b9001abf5f0b5f821b0ce213be1319 </t>
  </si>
  <si>
    <t>No XPM header found</t>
  </si>
  <si>
    <t>រក​មិន​ឃើញ​បឋមកថា​របស់ XPM ឡើយ</t>
  </si>
  <si>
    <t xml:space="preserve">SOURCE ATTRIBUTES -- &lt;bxbench&gt;x-crowdin-metadata:  &lt;/bxbench&gt;                             8605a911979c8d74119a1addb024753e </t>
  </si>
  <si>
    <t xml:space="preserve">TARGET ATTRIBUTES -- &lt;bxbench&gt;x-crowdin-metadata:  &lt;/bxbench&gt;                     8605a911979c8d74119a1addb024753e </t>
  </si>
  <si>
    <t>Invalid XPM header</t>
  </si>
  <si>
    <t>បឋមកថា​របស់ XPM មិន​ត្រឹមត្រូវ​ឡើយ</t>
  </si>
  <si>
    <t xml:space="preserve">SOURCE ATTRIBUTES -- &lt;bxbench&gt;x-crowdin-metadata:  &lt;/bxbench&gt;                             9752781c2200d8514bb1e35787bcec17 </t>
  </si>
  <si>
    <t xml:space="preserve">TARGET ATTRIBUTES -- &lt;bxbench&gt;x-crowdin-metadata:  &lt;/bxbench&gt;                     9752781c2200d8514bb1e35787bcec17 </t>
  </si>
  <si>
    <t>XPM file has image width &lt;= 0</t>
  </si>
  <si>
    <t>ឯកសារ​របស់ XPM មាន​ទទឹង​រូបភាព &lt;= ០</t>
  </si>
  <si>
    <t xml:space="preserve">SOURCE ATTRIBUTES -- &lt;bxbench&gt;x-crowdin-metadata:  &lt;/bxbench&gt;                             0b24408fc1f8be251028c770e5f6b2de </t>
  </si>
  <si>
    <t xml:space="preserve">TARGET ATTRIBUTES -- &lt;bxbench&gt;x-crowdin-metadata:  &lt;/bxbench&gt;                     0b24408fc1f8be251028c770e5f6b2de </t>
  </si>
  <si>
    <t>XPM file has image height &lt;= 0</t>
  </si>
  <si>
    <t>ឯកសារ​របស់ XPM មាន​កម្ពស់​រូបភាព &lt;= ០</t>
  </si>
  <si>
    <t xml:space="preserve">SOURCE ATTRIBUTES -- &lt;bxbench&gt;x-crowdin-metadata:  &lt;/bxbench&gt;                             099b6296605c8553b53736a567fe768c </t>
  </si>
  <si>
    <t xml:space="preserve">TARGET ATTRIBUTES -- &lt;bxbench&gt;x-crowdin-metadata:  &lt;/bxbench&gt;                     099b6296605c8553b53736a567fe768c </t>
  </si>
  <si>
    <t>XPM file has invalid number of colors</t>
  </si>
  <si>
    <t>ឯកសារ​របស់ XPM មាន​ចំនួន​ពណ៌​​មិន​ត្រឹមត្រូវ</t>
  </si>
  <si>
    <t xml:space="preserve">SOURCE ATTRIBUTES -- &lt;bxbench&gt;x-crowdin-metadata:  &lt;/bxbench&gt;                             6d2863c6780e5fb3979d54ddc4216366 </t>
  </si>
  <si>
    <t xml:space="preserve">TARGET ATTRIBUTES -- &lt;bxbench&gt;x-crowdin-metadata:  &lt;/bxbench&gt;                     6d2863c6780e5fb3979d54ddc4216366 </t>
  </si>
  <si>
    <t>Cannot allocate memory for loading XPM image</t>
  </si>
  <si>
    <t>មិន​អាច​បម្រុង​ទុក​អង្គ​ចងចាំ​សម្រាប់​ផ្ទុក​រូបភាព XPM បាន​ទេ</t>
  </si>
  <si>
    <t xml:space="preserve">SOURCE ATTRIBUTES -- &lt;bxbench&gt;x-crowdin-metadata:  &lt;/bxbench&gt;                             218893d5bb2f1be6008cacaa375b20f3 </t>
  </si>
  <si>
    <t xml:space="preserve">TARGET ATTRIBUTES -- &lt;bxbench&gt;x-crowdin-metadata:  &lt;/bxbench&gt;                     218893d5bb2f1be6008cacaa375b20f3 </t>
  </si>
  <si>
    <t>Cannot read XPM colormap</t>
  </si>
  <si>
    <t>មិន​អាច​អាន​ XPM colormap បាន​ទេ</t>
  </si>
  <si>
    <t xml:space="preserve">SOURCE ATTRIBUTES -- &lt;bxbench&gt;x-crowdin-metadata:  &lt;/bxbench&gt;                             6a2d4ba272fdb9f2c6e5d81300749e63 </t>
  </si>
  <si>
    <t xml:space="preserve">TARGET ATTRIBUTES -- &lt;bxbench&gt;x-crowdin-metadata:  &lt;/bxbench&gt;                     6a2d4ba272fdb9f2c6e5d81300749e63 </t>
  </si>
  <si>
    <t>Failed to write to temporary file when loading XPM image</t>
  </si>
  <si>
    <t>បាន​បរាជ័យ​ក្នុង​ការ​សរសេរ​អំពី​ឯកសារ​បណ្ដោះ​អាសន្ន នៅ​ពេល​ផ្ទុក​រូបភាព XPM</t>
  </si>
  <si>
    <t xml:space="preserve">SOURCE ATTRIBUTES -- &lt;bxbench&gt;x-crowdin-metadata:  &lt;/bxbench&gt;                             1aeb925fa52168064cea84779daacc3b </t>
  </si>
  <si>
    <t xml:space="preserve">TARGET ATTRIBUTES -- &lt;bxbench&gt;x-crowdin-metadata:  &lt;/bxbench&gt;                     1aeb925fa52168064cea84779daacc3b </t>
  </si>
  <si>
    <t>The XPM image format</t>
  </si>
  <si>
    <t>ទ្រង់ទ្រាយ​រូបភាព XPM</t>
  </si>
  <si>
    <t xml:space="preserve">SOURCE ATTRIBUTES -- &lt;bxbench&gt;x-crowdin-metadata:  &lt;/bxbench&gt;                             c1fa5fafc40ad76d2f90c7aa02aaa86a </t>
  </si>
  <si>
    <t xml:space="preserve">TARGET ATTRIBUTES -- &lt;bxbench&gt;x-crowdin-metadata:  &lt;/bxbench&gt;                     c1fa5fafc40ad76d2f90c7aa02aaa86a </t>
  </si>
  <si>
    <t>success</t>
  </si>
  <si>
    <t xml:space="preserve">SOURCE ATTRIBUTES -- &lt;bxbench&gt;x-crowdin-metadata:  &lt;/bxbench&gt;                             2767018f804174b961878445fbc04134 </t>
  </si>
  <si>
    <t xml:space="preserve">TARGET ATTRIBUTES -- &lt;bxbench&gt;x-crowdin-metadata:  &lt;/bxbench&gt;                     2767018f804174b961878445fbc04134 </t>
  </si>
  <si>
    <t>execution error</t>
  </si>
  <si>
    <t>កំហុស​ក្នុងការ​ប្រតិបត្តិ</t>
  </si>
  <si>
    <t xml:space="preserve">SOURCE ATTRIBUTES -- &lt;bxbench&gt;x-crowdin-metadata:  &lt;/bxbench&gt;                             8e9f410b46454e2af91a796985b20268 </t>
  </si>
  <si>
    <t xml:space="preserve">TARGET ATTRIBUTES -- &lt;bxbench&gt;x-crowdin-metadata:  &lt;/bxbench&gt;                     8e9f410b46454e2af91a796985b20268 </t>
  </si>
  <si>
    <t>calling error</t>
  </si>
  <si>
    <t>កំហុស​ក្នុងកា​រហៅ</t>
  </si>
  <si>
    <t xml:space="preserve">SOURCE ATTRIBUTES -- &lt;bxbench&gt;x-crowdin-metadata:  &lt;/bxbench&gt;                             6b751c6a2980d361c4670e6b48a1f95f </t>
  </si>
  <si>
    <t xml:space="preserve">TARGET ATTRIBUTES -- &lt;bxbench&gt;x-crowdin-metadata:  &lt;/bxbench&gt;                     6b751c6a2980d361c4670e6b48a1f95f </t>
  </si>
  <si>
    <t>cancelled</t>
  </si>
  <si>
    <t>បានបោះបង់</t>
  </si>
  <si>
    <t xml:space="preserve">SOURCE ATTRIBUTES -- &lt;bxbench&gt;x-crowdin-metadata:  &lt;/bxbench&gt;                             31a9081d2ad67bc974c7761eb4f5a874 </t>
  </si>
  <si>
    <t xml:space="preserve">TARGET ATTRIBUTES -- &lt;bxbench&gt;x-crowdin-metadata:  &lt;/bxbench&gt;                     31a9081d2ad67bc974c7761eb4f5a874 </t>
  </si>
  <si>
    <t>Brush Selection</t>
  </si>
  <si>
    <t>ការជ្រើស​ជក់</t>
  </si>
  <si>
    <t xml:space="preserve">SOURCE ATTRIBUTES -- &lt;bxbench&gt;x-crowdin-metadata:  &lt;/bxbench&gt;                             14390e52c3fd9816d26a509822cdb353 </t>
  </si>
  <si>
    <t xml:space="preserve">TARGET ATTRIBUTES -- &lt;bxbench&gt;x-crowdin-metadata:  &lt;/bxbench&gt;                     14390e52c3fd9816d26a509822cdb353 </t>
  </si>
  <si>
    <t>_Browse...</t>
  </si>
  <si>
    <t>_រកមើល...</t>
  </si>
  <si>
    <t xml:space="preserve">SOURCE ATTRIBUTES -- &lt;bxbench&gt;x-crowdin-metadata:  &lt;/bxbench&gt;                             74ca2382ac283fbe95eac19ac97b963a </t>
  </si>
  <si>
    <t xml:space="preserve">TARGET ATTRIBUTES -- &lt;bxbench&gt;x-crowdin-metadata:  &lt;/bxbench&gt;                     74ca2382ac283fbe95eac19ac97b963a </t>
  </si>
  <si>
    <t>រកមើល...</t>
  </si>
  <si>
    <t xml:space="preserve">TARGET ATTRIBUTES -- &lt;bxbench&gt;x-crowdin-metadata:  &lt;/bxbench&gt;                     5e09ff0ae81e1b1a86c8df68cade1e86 </t>
  </si>
  <si>
    <t>រកមើល​...</t>
  </si>
  <si>
    <t xml:space="preserve">TARGET ATTRIBUTES -- &lt;bxbench&gt;x-crowdin-metadata:  &lt;/bxbench&gt;                     baac302d53b5ed10686d93b5a71c10aa </t>
  </si>
  <si>
    <t>%s plug-in can't handle layers</t>
  </si>
  <si>
    <t>កម្មវិធី​ជំនួយ %s មិន​អាច​គ្រប់គ្រង​ស្រទាប់</t>
  </si>
  <si>
    <t xml:space="preserve">SOURCE ATTRIBUTES -- &lt;bxbench&gt;x-crowdin-metadata:  &lt;/bxbench&gt;                             88f22efa339e58a3d9267d96f58fadec </t>
  </si>
  <si>
    <t xml:space="preserve">TARGET ATTRIBUTES -- &lt;bxbench&gt;x-crowdin-metadata:  &lt;/bxbench&gt;                     88f22efa339e58a3d9267d96f58fadec </t>
  </si>
  <si>
    <t>Merge Visible Layers</t>
  </si>
  <si>
    <t>បញ្ចូល​ស្រទាប់​មើល​ឃើញ​ចូល​គ្នា</t>
  </si>
  <si>
    <t xml:space="preserve">SOURCE ATTRIBUTES -- &lt;bxbench&gt;x-crowdin-metadata:  &lt;/bxbench&gt;                             ac10e453a3433bb42a79f7929592b5f8 </t>
  </si>
  <si>
    <t xml:space="preserve">TARGET ATTRIBUTES -- &lt;bxbench&gt;x-crowdin-metadata:  &lt;/bxbench&gt;                     ac10e453a3433bb42a79f7929592b5f8 </t>
  </si>
  <si>
    <t>%s plug-in can't handle layer offsets, size or opacity</t>
  </si>
  <si>
    <t>កម្មវិធី​ជំនួយ %s មិនអាច​គ្រប់គ្រង​អុហ្វសិត ទំហំ ឬ​ភាព​ស្រអាប់​របស់​ស្រទាប់</t>
  </si>
  <si>
    <t xml:space="preserve">SOURCE ATTRIBUTES -- &lt;bxbench&gt;x-crowdin-metadata:  &lt;/bxbench&gt;                             17140c4581c095d1eea81634b5a8b958 </t>
  </si>
  <si>
    <t xml:space="preserve">TARGET ATTRIBUTES -- &lt;bxbench&gt;x-crowdin-metadata:  &lt;/bxbench&gt;                     17140c4581c095d1eea81634b5a8b958 </t>
  </si>
  <si>
    <t>%s plug-in can only handle layers as animation frames</t>
  </si>
  <si>
    <t>កម្មវិធីជំនួយ %s អាច​គ្រប់​គ្រង​​តែ​ស្រទាប់​ប៉ុណ្ណោះ ខណៈពេល​ដែល​ស៊ុម​មាន​ចលនា</t>
  </si>
  <si>
    <t xml:space="preserve">SOURCE ATTRIBUTES -- &lt;bxbench&gt;x-crowdin-metadata:  &lt;/bxbench&gt;                             100e503c204b2692d0bd4cc380539b34 </t>
  </si>
  <si>
    <t xml:space="preserve">TARGET ATTRIBUTES -- &lt;bxbench&gt;x-crowdin-metadata:  &lt;/bxbench&gt;                     100e503c204b2692d0bd4cc380539b34 </t>
  </si>
  <si>
    <t>Save as Animation</t>
  </si>
  <si>
    <t>រក្សា​ទុក​ជា​ចលនា</t>
  </si>
  <si>
    <t xml:space="preserve">SOURCE ATTRIBUTES -- &lt;bxbench&gt;x-crowdin-metadata:  &lt;/bxbench&gt;                             70439202ac850b0ecc997db1e609d947 </t>
  </si>
  <si>
    <t xml:space="preserve">TARGET ATTRIBUTES -- &lt;bxbench&gt;x-crowdin-metadata:  &lt;/bxbench&gt;                     70439202ac850b0ecc997db1e609d947 </t>
  </si>
  <si>
    <t>Flatten Image</t>
  </si>
  <si>
    <t>ធ្វើ​ឲ្យ​រូបភាព​រាបស្មើ</t>
  </si>
  <si>
    <t xml:space="preserve">SOURCE ATTRIBUTES -- &lt;bxbench&gt;x-crowdin-metadata:  &lt;/bxbench&gt;                             568dd55eacf052ee61d17428d24b8d05 </t>
  </si>
  <si>
    <t xml:space="preserve">TARGET ATTRIBUTES -- &lt;bxbench&gt;x-crowdin-metadata:  &lt;/bxbench&gt;                     568dd55eacf052ee61d17428d24b8d05 </t>
  </si>
  <si>
    <t>%s plug-in can't handle transparency</t>
  </si>
  <si>
    <t>កម្មវិធី​ជំនួយ %s មិនអាច​គ្រប់គ្រង​ភាព​ថ្លា</t>
  </si>
  <si>
    <t xml:space="preserve">SOURCE ATTRIBUTES -- &lt;bxbench&gt;x-crowdin-metadata:  &lt;/bxbench&gt;                             0365e46133800e4df0ccf064cda7c240 </t>
  </si>
  <si>
    <t xml:space="preserve">TARGET ATTRIBUTES -- &lt;bxbench&gt;x-crowdin-metadata:  &lt;/bxbench&gt;                     0365e46133800e4df0ccf064cda7c240 </t>
  </si>
  <si>
    <t>%s plug-in can't handle layer masks</t>
  </si>
  <si>
    <t>កម្មវិធី​ជំនួយ %s មិន​អាច​គ្រប់គ្រង​របាំង​ស្រទាប់</t>
  </si>
  <si>
    <t xml:space="preserve">SOURCE ATTRIBUTES -- &lt;bxbench&gt;x-crowdin-metadata:  &lt;/bxbench&gt;                             0b45bfbff56921fe3994dd0480a2e089 </t>
  </si>
  <si>
    <t xml:space="preserve">TARGET ATTRIBUTES -- &lt;bxbench&gt;x-crowdin-metadata:  &lt;/bxbench&gt;                     0b45bfbff56921fe3994dd0480a2e089 </t>
  </si>
  <si>
    <t>Apply Layer Masks</t>
  </si>
  <si>
    <t>អនុវត្ត​របាំង​ស្រទាប់</t>
  </si>
  <si>
    <t xml:space="preserve">SOURCE ATTRIBUTES -- &lt;bxbench&gt;x-crowdin-metadata:  &lt;/bxbench&gt;                             9ebbf740cf78b0c8624a6e2c41c58d40 </t>
  </si>
  <si>
    <t xml:space="preserve">TARGET ATTRIBUTES -- &lt;bxbench&gt;x-crowdin-metadata:  &lt;/bxbench&gt;                     9ebbf740cf78b0c8624a6e2c41c58d40 </t>
  </si>
  <si>
    <t>%s plug-in can only handle RGB images</t>
  </si>
  <si>
    <t>កម្មវិធី​ជំនួយ %s អាច​គ្រប់គ្រង​តែ​រូបភាព RGB ប៉ុណ្ណោះ</t>
  </si>
  <si>
    <t xml:space="preserve">SOURCE ATTRIBUTES -- &lt;bxbench&gt;x-crowdin-metadata:  &lt;/bxbench&gt;                             b8531a99ddf5544f243e4ada519fce3d </t>
  </si>
  <si>
    <t xml:space="preserve">TARGET ATTRIBUTES -- &lt;bxbench&gt;x-crowdin-metadata:  &lt;/bxbench&gt;                     b8531a99ddf5544f243e4ada519fce3d </t>
  </si>
  <si>
    <t>Convert to RGB</t>
  </si>
  <si>
    <t>បម្លែង​ទៅជា RGB</t>
  </si>
  <si>
    <t xml:space="preserve">SOURCE ATTRIBUTES -- &lt;bxbench&gt;x-crowdin-metadata:  &lt;/bxbench&gt;                             3069b471d1405699539bebbcff0dca38 </t>
  </si>
  <si>
    <t xml:space="preserve">TARGET ATTRIBUTES -- &lt;bxbench&gt;x-crowdin-metadata:  &lt;/bxbench&gt;                     3069b471d1405699539bebbcff0dca38 </t>
  </si>
  <si>
    <t>%s plug-in can only handle grayscale images</t>
  </si>
  <si>
    <t>កម្មវិធី​ជំនួយ %s អាច​គ្រប់គ្រង​តែ​រូបភាព​មាត្រដ្ឋាន​ប្រផះ​​ប៉ុណ្ណោះ</t>
  </si>
  <si>
    <t xml:space="preserve">SOURCE ATTRIBUTES -- &lt;bxbench&gt;x-crowdin-metadata:  &lt;/bxbench&gt;                             1cb05edd911e500ef3991eaaa577458f </t>
  </si>
  <si>
    <t xml:space="preserve">TARGET ATTRIBUTES -- &lt;bxbench&gt;x-crowdin-metadata:  &lt;/bxbench&gt;                     1cb05edd911e500ef3991eaaa577458f </t>
  </si>
  <si>
    <t>Convert to Grayscale</t>
  </si>
  <si>
    <t>បម្លែង​ទៅ​ជា​មាត្រដ្ឋាន​ប្រផេះ</t>
  </si>
  <si>
    <t xml:space="preserve">SOURCE ATTRIBUTES -- &lt;bxbench&gt;x-crowdin-metadata:  &lt;/bxbench&gt;                             32b2d917613acbac46287939187feb0b </t>
  </si>
  <si>
    <t xml:space="preserve">TARGET ATTRIBUTES -- &lt;bxbench&gt;x-crowdin-metadata:  &lt;/bxbench&gt;                     32b2d917613acbac46287939187feb0b </t>
  </si>
  <si>
    <t>%s plug-in can only handle indexed images</t>
  </si>
  <si>
    <t>កម្មវិធី​ជំនួយ %s អាច​គ្រប់គ្រង​តែ​រូបភាព​ដែល​មាន​លិបិក្រម​ប៉ុណ្ណោះ</t>
  </si>
  <si>
    <t xml:space="preserve">SOURCE ATTRIBUTES -- &lt;bxbench&gt;x-crowdin-metadata:  &lt;/bxbench&gt;                             ddcd7b6837780ae6dfa2cacb4c275e35 </t>
  </si>
  <si>
    <t xml:space="preserve">TARGET ATTRIBUTES -- &lt;bxbench&gt;x-crowdin-metadata:  &lt;/bxbench&gt;                     ddcd7b6837780ae6dfa2cacb4c275e35 </t>
  </si>
  <si>
    <t>Convert to Indexed using default settings\n(Do it manually to tune the result)</t>
  </si>
  <si>
    <t>បម្លែង​ទៅ​ជា​រូបភាព​ដែល​បាន​ដាក់​លិបិក្រម ដោយ​ប្រើ​ការ​កំណត់​លំនាំដើម\n(ធ្វើ​វា​ដោយ​ដៃ​ដើម្បី​កែតម្រូវ​លទ្ធផល)</t>
  </si>
  <si>
    <t xml:space="preserve">SOURCE ATTRIBUTES -- &lt;bxbench&gt;x-crowdin-metadata:  &lt;/bxbench&gt;                             910ff85f71a07e1a5291bb4b23bd2fa4 </t>
  </si>
  <si>
    <t xml:space="preserve">TARGET ATTRIBUTES -- &lt;bxbench&gt;x-crowdin-metadata:  &lt;/bxbench&gt;                     910ff85f71a07e1a5291bb4b23bd2fa4 </t>
  </si>
  <si>
    <t>%s plug-in can only handle bitmap (two color) indexed images</t>
  </si>
  <si>
    <t>កម្មវិធី​ជំនួយ %s អាច​គ្រប់គ្រង​តែ​រូបភាព (ពីរពណ៌) ដែល​មានលិបិក្រម​​ប៉ុណ្ណោះ</t>
  </si>
  <si>
    <t xml:space="preserve">SOURCE ATTRIBUTES -- &lt;bxbench&gt;x-crowdin-metadata:  &lt;/bxbench&gt;                             a1287595ba09ba375a976e3bf07cdcc7 </t>
  </si>
  <si>
    <t xml:space="preserve">TARGET ATTRIBUTES -- &lt;bxbench&gt;x-crowdin-metadata:  &lt;/bxbench&gt;                     a1287595ba09ba375a976e3bf07cdcc7 </t>
  </si>
  <si>
    <t>Convert to Indexed using bitmap default settings\n(Do it manually to tune the result)</t>
  </si>
  <si>
    <t>បម្លែង​ទៅ​ជា​រូបភាព​ដែល​បាន​ដាក់​លិបិក្រម ដោយ​ប្រើ​ការ​កំណត់​រូបភាព​លំនាំដើម\n(ធ្វើ​វា​ដោយ​ដៃ​ដើម្បី​កែតម្រូវ​លទ្ធផល)</t>
  </si>
  <si>
    <t xml:space="preserve">SOURCE ATTRIBUTES -- &lt;bxbench&gt;x-crowdin-metadata:  &lt;/bxbench&gt;                             c71016f9cc0806b25c2e69b11624127c </t>
  </si>
  <si>
    <t xml:space="preserve">TARGET ATTRIBUTES -- &lt;bxbench&gt;x-crowdin-metadata:  &lt;/bxbench&gt;                     c71016f9cc0806b25c2e69b11624127c </t>
  </si>
  <si>
    <t>%s plug-in can only handle RGB or grayscale images</t>
  </si>
  <si>
    <t>កម្មវិធី​ជំនួយ %s អាច​គ្រប់គ្រង​តែ​រូបភាព​មាត្រដ្ឋាន​ប្រផះ ឬ​ RGB ប៉ុណ្ណោះ</t>
  </si>
  <si>
    <t xml:space="preserve">SOURCE ATTRIBUTES -- &lt;bxbench&gt;x-crowdin-metadata:  &lt;/bxbench&gt;                             590a92dd06aaf1ec05ce8fb8f0cf5b21 </t>
  </si>
  <si>
    <t xml:space="preserve">TARGET ATTRIBUTES -- &lt;bxbench&gt;x-crowdin-metadata:  &lt;/bxbench&gt;                     590a92dd06aaf1ec05ce8fb8f0cf5b21 </t>
  </si>
  <si>
    <t>%s plug-in  can only handle RGB or indexed images</t>
  </si>
  <si>
    <t>កម្មវិធី​ជំនួយ %s អាច​គ្រប់គ្រង​តែ​រូបភាព RGB ឬ​ដែល​មានលិបិក្រម​ប៉ុណ្ណោះ</t>
  </si>
  <si>
    <t xml:space="preserve">SOURCE ATTRIBUTES -- &lt;bxbench&gt;x-crowdin-metadata:  &lt;/bxbench&gt;                             a38c8d96eb82848c7141604cc4f481fe </t>
  </si>
  <si>
    <t xml:space="preserve">TARGET ATTRIBUTES -- &lt;bxbench&gt;x-crowdin-metadata:  &lt;/bxbench&gt;                     a38c8d96eb82848c7141604cc4f481fe </t>
  </si>
  <si>
    <t>%s plug-in can only handle grayscale or indexed images</t>
  </si>
  <si>
    <t>កម្មវិធី​ជំនួយ %s អាច​គ្រប់គ្រង​តែ​រូបភាព​មាត្រដ្ឋាន​ប្រផះ ឬ​មានលិបិក្រម​ប៉ុណ្ណោះ</t>
  </si>
  <si>
    <t xml:space="preserve">SOURCE ATTRIBUTES -- &lt;bxbench&gt;x-crowdin-metadata:  &lt;/bxbench&gt;                             bf534a60d80a1f5e922abb467dcc84b9 </t>
  </si>
  <si>
    <t xml:space="preserve">TARGET ATTRIBUTES -- &lt;bxbench&gt;x-crowdin-metadata:  &lt;/bxbench&gt;                     bf534a60d80a1f5e922abb467dcc84b9 </t>
  </si>
  <si>
    <t>%s plug-in needs an alpha channel</t>
  </si>
  <si>
    <t>កម្មវិធី​ជំនួយ %s ត្រូវការ​ឆានែល​អាល់ហ្វា</t>
  </si>
  <si>
    <t xml:space="preserve">SOURCE ATTRIBUTES -- &lt;bxbench&gt;x-crowdin-metadata:  &lt;/bxbench&gt;                             dc95b8b440be1b23c639ed45ec7a2fd2 </t>
  </si>
  <si>
    <t xml:space="preserve">TARGET ATTRIBUTES -- &lt;bxbench&gt;x-crowdin-metadata:  &lt;/bxbench&gt;                     dc95b8b440be1b23c639ed45ec7a2fd2 </t>
  </si>
  <si>
    <t>Add Alpha Channel</t>
  </si>
  <si>
    <t>បន្ថែម​ឆានែល​អាល់ហ្វា</t>
  </si>
  <si>
    <t xml:space="preserve">SOURCE ATTRIBUTES -- &lt;bxbench&gt;x-crowdin-metadata:  &lt;/bxbench&gt;                             5344b5679167accee4ad316d1e079db7 </t>
  </si>
  <si>
    <t xml:space="preserve">TARGET ATTRIBUTES -- &lt;bxbench&gt;x-crowdin-metadata:  &lt;/bxbench&gt;                     5344b5679167accee4ad316d1e079db7 </t>
  </si>
  <si>
    <t>Confirm Save</t>
  </si>
  <si>
    <t>អះអាង​ការ​រក្សាទុក</t>
  </si>
  <si>
    <t xml:space="preserve">SOURCE ATTRIBUTES -- &lt;bxbench&gt;x-crowdin-metadata:  &lt;/bxbench&gt;                             7dc4ee56cf131dc63d2630ab75ef70db </t>
  </si>
  <si>
    <t xml:space="preserve">TARGET ATTRIBUTES -- &lt;bxbench&gt;x-crowdin-metadata:  &lt;/bxbench&gt;                     7dc4ee56cf131dc63d2630ab75ef70db </t>
  </si>
  <si>
    <t>Confirm</t>
  </si>
  <si>
    <t>អះអាង</t>
  </si>
  <si>
    <t xml:space="preserve">SOURCE ATTRIBUTES -- &lt;bxbench&gt;x-crowdin-metadata:  &lt;/bxbench&gt;                             fbe4b3a139e8e20ab62f495da86a7291 </t>
  </si>
  <si>
    <t xml:space="preserve">TARGET ATTRIBUTES -- &lt;bxbench&gt;x-crowdin-metadata:  &lt;/bxbench&gt;                     fbe4b3a139e8e20ab62f495da86a7291 </t>
  </si>
  <si>
    <t>Export File</t>
  </si>
  <si>
    <t>នាំ​ឯកសារ​ចេញ</t>
  </si>
  <si>
    <t xml:space="preserve">SOURCE ATTRIBUTES -- &lt;bxbench&gt;x-crowdin-metadata:  &lt;/bxbench&gt;                             122a78d1d793f96b2023220587878e11 </t>
  </si>
  <si>
    <t xml:space="preserve">TARGET ATTRIBUTES -- &lt;bxbench&gt;x-crowdin-metadata:  &lt;/bxbench&gt;                     122a78d1d793f96b2023220587878e11 </t>
  </si>
  <si>
    <t>_Export</t>
  </si>
  <si>
    <t>_នាំចេញ</t>
  </si>
  <si>
    <t xml:space="preserve">SOURCE ATTRIBUTES -- &lt;bxbench&gt;x-crowdin-metadata:  &lt;/bxbench&gt;                             6120d6eaeb6d7f3baeb17411dd895685 </t>
  </si>
  <si>
    <t xml:space="preserve">TARGET ATTRIBUTES -- &lt;bxbench&gt;x-crowdin-metadata:  &lt;/bxbench&gt;                     6120d6eaeb6d7f3baeb17411dd895685 </t>
  </si>
  <si>
    <t xml:space="preserve">TARGET ATTRIBUTES -- &lt;bxbench&gt;x-crowdin-metadata:  &lt;/bxbench&gt;                     024071c265ed5c573b39c9566f94dfae </t>
  </si>
  <si>
    <t>Your image should be exported before it can be saved as %s for the following reasons:</t>
  </si>
  <si>
    <t>រូបភាព​របស់​អ្នក​គួរ​តែ​ត្រូវ​បាន​នាំ​ចេញ​មុនពេល​​វា​​ត្រូវ​បាន​រក្សា​ទុក​ជា %s សម្រាប់​ហេតុផល​ខាង​ក្រោម ៖</t>
  </si>
  <si>
    <t xml:space="preserve">SOURCE ATTRIBUTES -- &lt;bxbench&gt;x-crowdin-metadata:  &lt;/bxbench&gt;                             dc1b89dba1f040efc606af2b71f982c1 </t>
  </si>
  <si>
    <t xml:space="preserve">TARGET ATTRIBUTES -- &lt;bxbench&gt;x-crowdin-metadata:  &lt;/bxbench&gt;                     dc1b89dba1f040efc606af2b71f982c1 </t>
  </si>
  <si>
    <t>The export conversion won't modify your original image.</t>
  </si>
  <si>
    <t>នាំចេញ​ការ​បម្លែង​នឹង​មិន​កែប្រែ​រូបភាព​ដើម​របស់​អ្នក ។</t>
  </si>
  <si>
    <t xml:space="preserve">SOURCE ATTRIBUTES -- &lt;bxbench&gt;x-crowdin-metadata:  &lt;/bxbench&gt;                             9faabfccd2c859c36608428ab0d3b857 </t>
  </si>
  <si>
    <t xml:space="preserve">TARGET ATTRIBUTES -- &lt;bxbench&gt;x-crowdin-metadata:  &lt;/bxbench&gt;                     9faabfccd2c859c36608428ab0d3b857 </t>
  </si>
  <si>
    <t>You are about to save a layer mask as %s.\nThis will not save the visible layers.</t>
  </si>
  <si>
    <t>អ្នក​រៀប​នឹង​រក្សាទុក​របាំង​ស្រទាប់​មួយ​ជា %s ។\nវា​នឹង​មិន​រក្សាទុក​ស្រទាប់​ដែល​មើលឃើញ ។</t>
  </si>
  <si>
    <t xml:space="preserve">SOURCE ATTRIBUTES -- &lt;bxbench&gt;x-crowdin-metadata:  &lt;/bxbench&gt;                             8d4b563a4e2d41dee55484d72de079a8 </t>
  </si>
  <si>
    <t xml:space="preserve">TARGET ATTRIBUTES -- &lt;bxbench&gt;x-crowdin-metadata:  &lt;/bxbench&gt;                     8d4b563a4e2d41dee55484d72de079a8 </t>
  </si>
  <si>
    <t>You are about to save a channel (saved selection) as %s.\nThis will not save the visible layers.</t>
  </si>
  <si>
    <t>អ្នក​រៀប​នឹង​រក្សាទុក​ឆានែល​មួយ (ជម្រើស​ដែល​បាន​រក្សាទុក) ជា %s ។\nវា​នឹង​មិន​រក្សាទុក​ស្រទាប់​ដែល​មើលឃើញ ។</t>
  </si>
  <si>
    <t xml:space="preserve">SOURCE ATTRIBUTES -- &lt;bxbench&gt;x-crowdin-metadata:  &lt;/bxbench&gt;                             757db104d814c0f0eb9006b7bb6d597e </t>
  </si>
  <si>
    <t xml:space="preserve">TARGET ATTRIBUTES -- &lt;bxbench&gt;x-crowdin-metadata:  &lt;/bxbench&gt;                     757db104d814c0f0eb9006b7bb6d597e </t>
  </si>
  <si>
    <t>Sans</t>
  </si>
  <si>
    <t xml:space="preserve">SOURCE ATTRIBUTES -- &lt;bxbench&gt;x-crowdin-metadata:  &lt;/bxbench&gt;                             45c4cc56c4e0a7b1cd732d14244292c5 </t>
  </si>
  <si>
    <t xml:space="preserve">TARGET ATTRIBUTES -- &lt;bxbench&gt;x-crowdin-metadata:  &lt;/bxbench&gt;                     45c4cc56c4e0a7b1cd732d14244292c5 </t>
  </si>
  <si>
    <t>Gradient Selection</t>
  </si>
  <si>
    <t>ជម្រើស​ជម្រាល</t>
  </si>
  <si>
    <t xml:space="preserve">SOURCE ATTRIBUTES -- &lt;bxbench&gt;x-crowdin-metadata:  &lt;/bxbench&gt;                             7a581aff71949da8224025a99faadffd </t>
  </si>
  <si>
    <t xml:space="preserve">TARGET ATTRIBUTES -- &lt;bxbench&gt;x-crowdin-metadata:  &lt;/bxbench&gt;                     7a581aff71949da8224025a99faadffd </t>
  </si>
  <si>
    <t>Palette Selection</t>
  </si>
  <si>
    <t>ជម្រើស​​​ក្ដារ​លាយពណ៌</t>
  </si>
  <si>
    <t xml:space="preserve">SOURCE ATTRIBUTES -- &lt;bxbench&gt;x-crowdin-metadata:  &lt;/bxbench&gt;                             fa0b3ecc6934b9c62cb8ac9d49b1600e </t>
  </si>
  <si>
    <t xml:space="preserve">TARGET ATTRIBUTES -- &lt;bxbench&gt;x-crowdin-metadata:  &lt;/bxbench&gt;                     fa0b3ecc6934b9c62cb8ac9d49b1600e </t>
  </si>
  <si>
    <t>Pattern Selection</t>
  </si>
  <si>
    <t>ជម្រើស​​​លំនាំ</t>
  </si>
  <si>
    <t xml:space="preserve">SOURCE ATTRIBUTES -- &lt;bxbench&gt;x-crowdin-metadata:  &lt;/bxbench&gt;                             7dac0e022b9d176a4fa6c89b7a20ce4b </t>
  </si>
  <si>
    <t xml:space="preserve">TARGET ATTRIBUTES -- &lt;bxbench&gt;x-crowdin-metadata:  &lt;/bxbench&gt;                     7dac0e022b9d176a4fa6c89b7a20ce4b </t>
  </si>
  <si>
    <t>by name</t>
  </si>
  <si>
    <t xml:space="preserve">SOURCE ATTRIBUTES -- &lt;bxbench&gt;x-crowdin-metadata:  &lt;/bxbench&gt;                             f18d1820f63b1c58e713582b2a831f46 </t>
  </si>
  <si>
    <t xml:space="preserve">TARGET ATTRIBUTES -- &lt;bxbench&gt;x-crowdin-metadata:  &lt;/bxbench&gt;                     f18d1820f63b1c58e713582b2a831f46 </t>
  </si>
  <si>
    <t>by description</t>
  </si>
  <si>
    <t>តាម​សេចក្តី​អធិប្បាយ</t>
  </si>
  <si>
    <t xml:space="preserve">SOURCE ATTRIBUTES -- &lt;bxbench&gt;x-crowdin-metadata:  &lt;/bxbench&gt;                             210443521363d7595c36df882a3a80ac </t>
  </si>
  <si>
    <t xml:space="preserve">TARGET ATTRIBUTES -- &lt;bxbench&gt;x-crowdin-metadata:  &lt;/bxbench&gt;                     210443521363d7595c36df882a3a80ac </t>
  </si>
  <si>
    <t>by help</t>
  </si>
  <si>
    <t>តាម​ជំនួយ</t>
  </si>
  <si>
    <t xml:space="preserve">SOURCE ATTRIBUTES -- &lt;bxbench&gt;x-crowdin-metadata:  &lt;/bxbench&gt;                             65d01d20cbd6bb1b4448a5d9a19d0eb4 </t>
  </si>
  <si>
    <t xml:space="preserve">TARGET ATTRIBUTES -- &lt;bxbench&gt;x-crowdin-metadata:  &lt;/bxbench&gt;                     65d01d20cbd6bb1b4448a5d9a19d0eb4 </t>
  </si>
  <si>
    <t>by author</t>
  </si>
  <si>
    <t>តាម​អ្នក​និពន្ធ</t>
  </si>
  <si>
    <t xml:space="preserve">SOURCE ATTRIBUTES -- &lt;bxbench&gt;x-crowdin-metadata:  &lt;/bxbench&gt;                             2169901b1e7721cbabdec3ac96ba2fa1 </t>
  </si>
  <si>
    <t xml:space="preserve">TARGET ATTRIBUTES -- &lt;bxbench&gt;x-crowdin-metadata:  &lt;/bxbench&gt;                     2169901b1e7721cbabdec3ac96ba2fa1 </t>
  </si>
  <si>
    <t>by copyright</t>
  </si>
  <si>
    <t>តាម​ច្បាប់​រក្សាសិទ្ធិ</t>
  </si>
  <si>
    <t xml:space="preserve">SOURCE ATTRIBUTES -- &lt;bxbench&gt;x-crowdin-metadata:  &lt;/bxbench&gt;                             6bda2f3dc6c5928ebc59793fd3095a69 </t>
  </si>
  <si>
    <t xml:space="preserve">TARGET ATTRIBUTES -- &lt;bxbench&gt;x-crowdin-metadata:  &lt;/bxbench&gt;                     6bda2f3dc6c5928ebc59793fd3095a69 </t>
  </si>
  <si>
    <t>by date</t>
  </si>
  <si>
    <t>តាម​កាលបរិច្ឆេទ</t>
  </si>
  <si>
    <t xml:space="preserve">SOURCE ATTRIBUTES -- &lt;bxbench&gt;x-crowdin-metadata:  &lt;/bxbench&gt;                             76d59e384ed1e4bbead61cff802efbe8 </t>
  </si>
  <si>
    <t xml:space="preserve">TARGET ATTRIBUTES -- &lt;bxbench&gt;x-crowdin-metadata:  &lt;/bxbench&gt;                     76d59e384ed1e4bbead61cff802efbe8 </t>
  </si>
  <si>
    <t>by type</t>
  </si>
  <si>
    <t xml:space="preserve">SOURCE ATTRIBUTES -- &lt;bxbench&gt;x-crowdin-metadata:  &lt;/bxbench&gt;                             6695e2b502de829ddd10c0f03e6c5f0f </t>
  </si>
  <si>
    <t xml:space="preserve">TARGET ATTRIBUTES -- &lt;bxbench&gt;x-crowdin-metadata:  &lt;/bxbench&gt;                     6695e2b502de829ddd10c0f03e6c5f0f </t>
  </si>
  <si>
    <t>No matches</t>
  </si>
  <si>
    <t>គ្មានការ​ផ្គូផ្គង</t>
  </si>
  <si>
    <t xml:space="preserve">SOURCE ATTRIBUTES -- &lt;bxbench&gt;x-crowdin-metadata:  &lt;/bxbench&gt;                             67bb7b1ce7e0041acf87003d4c1083b1 </t>
  </si>
  <si>
    <t xml:space="preserve">TARGET ATTRIBUTES -- &lt;bxbench&gt;x-crowdin-metadata:  &lt;/bxbench&gt;                     6e159fa0d6b392bae91cdac0c9036454 </t>
  </si>
  <si>
    <t>គ្មាន​ការ​ផ្គូផ្គង</t>
  </si>
  <si>
    <t xml:space="preserve">TARGET ATTRIBUTES -- &lt;bxbench&gt;x-crowdin-metadata:  &lt;/bxbench&gt;                     67bb7b1ce7e0041acf87003d4c1083b1 </t>
  </si>
  <si>
    <t>Searching by name</t>
  </si>
  <si>
    <t>កំពុង​ស្វែងរក​តាម​ឈ្មោះ</t>
  </si>
  <si>
    <t xml:space="preserve">SOURCE ATTRIBUTES -- &lt;bxbench&gt;x-crowdin-metadata:  &lt;/bxbench&gt;                             7c3d6c3fe2e090ac3faefb71e035267c </t>
  </si>
  <si>
    <t xml:space="preserve">TARGET ATTRIBUTES -- &lt;bxbench&gt;x-crowdin-metadata:  &lt;/bxbench&gt;                     9cba7d8c0ba61b7ff959ff945023c2cf </t>
  </si>
  <si>
    <t>ស្វែងរក​តាម​ឈ្មោះ</t>
  </si>
  <si>
    <t xml:space="preserve">TARGET ATTRIBUTES -- &lt;bxbench&gt;x-crowdin-metadata:  &lt;/bxbench&gt;                     7c3d6c3fe2e090ac3faefb71e035267c </t>
  </si>
  <si>
    <t>Searching by description</t>
  </si>
  <si>
    <t>ស្វែងរក​តាម​សេចក្ដី​អធិប្បាយ</t>
  </si>
  <si>
    <t xml:space="preserve">SOURCE ATTRIBUTES -- &lt;bxbench&gt;x-crowdin-metadata:  &lt;/bxbench&gt;                             c3af8951dc48889190b38a21a2426a1b </t>
  </si>
  <si>
    <t xml:space="preserve">TARGET ATTRIBUTES -- &lt;bxbench&gt;x-crowdin-metadata:  &lt;/bxbench&gt;                     c3af8951dc48889190b38a21a2426a1b </t>
  </si>
  <si>
    <t>Searching by help</t>
  </si>
  <si>
    <t>ស្វែងរក​តាម​ជំនួយ</t>
  </si>
  <si>
    <t xml:space="preserve">SOURCE ATTRIBUTES -- &lt;bxbench&gt;x-crowdin-metadata:  &lt;/bxbench&gt;                             711dee386a0207c1b09ad2f8833a9149 </t>
  </si>
  <si>
    <t xml:space="preserve">TARGET ATTRIBUTES -- &lt;bxbench&gt;x-crowdin-metadata:  &lt;/bxbench&gt;                     711dee386a0207c1b09ad2f8833a9149 </t>
  </si>
  <si>
    <t>Searching by author</t>
  </si>
  <si>
    <t>ស្វែងរក​តាម​អ្នក​និពន្ធ</t>
  </si>
  <si>
    <t xml:space="preserve">SOURCE ATTRIBUTES -- &lt;bxbench&gt;x-crowdin-metadata:  &lt;/bxbench&gt;                             6c88cc772ae39bfb3919fc27f4769848 </t>
  </si>
  <si>
    <t xml:space="preserve">TARGET ATTRIBUTES -- &lt;bxbench&gt;x-crowdin-metadata:  &lt;/bxbench&gt;                     6c88cc772ae39bfb3919fc27f4769848 </t>
  </si>
  <si>
    <t>Searching by copyright</t>
  </si>
  <si>
    <t>ស្វែងរក​តាម​ច្បាប់​រក្សាសិទ្ធិ</t>
  </si>
  <si>
    <t xml:space="preserve">SOURCE ATTRIBUTES -- &lt;bxbench&gt;x-crowdin-metadata:  &lt;/bxbench&gt;                             34edc124d0650adf4f95c8ad7cda76b7 </t>
  </si>
  <si>
    <t xml:space="preserve">TARGET ATTRIBUTES -- &lt;bxbench&gt;x-crowdin-metadata:  &lt;/bxbench&gt;                     34edc124d0650adf4f95c8ad7cda76b7 </t>
  </si>
  <si>
    <t>Searching by date</t>
  </si>
  <si>
    <t>ស្វែងរក​តាម​កាលបរិច្ឆេទ</t>
  </si>
  <si>
    <t xml:space="preserve">SOURCE ATTRIBUTES -- &lt;bxbench&gt;x-crowdin-metadata:  &lt;/bxbench&gt;                             41f1d095f9049e56ac04ca52834584b5 </t>
  </si>
  <si>
    <t xml:space="preserve">TARGET ATTRIBUTES -- &lt;bxbench&gt;x-crowdin-metadata:  &lt;/bxbench&gt;                     41f1d095f9049e56ac04ca52834584b5 </t>
  </si>
  <si>
    <t>Searching by type</t>
  </si>
  <si>
    <t>ស្វែងរក​តាម​ប្រភេទ</t>
  </si>
  <si>
    <t xml:space="preserve">SOURCE ATTRIBUTES -- &lt;bxbench&gt;x-crowdin-metadata:  &lt;/bxbench&gt;                             09fe3722c6e3b1f2dec860f0b1844562 </t>
  </si>
  <si>
    <t xml:space="preserve">TARGET ATTRIBUTES -- &lt;bxbench&gt;x-crowdin-metadata:  &lt;/bxbench&gt;                     09fe3722c6e3b1f2dec860f0b1844562 </t>
  </si>
  <si>
    <t>No matches for your query</t>
  </si>
  <si>
    <t>គ្មាន​ការ​ផ្គូផ្គង​សម្រាប់​សំណួរ​របស់​អ្នក</t>
  </si>
  <si>
    <t xml:space="preserve">SOURCE ATTRIBUTES -- &lt;bxbench&gt;x-crowdin-metadata:  &lt;/bxbench&gt;                             949ce8dba46970ed49ea0cb75702881c </t>
  </si>
  <si>
    <t xml:space="preserve">TARGET ATTRIBUTES -- &lt;bxbench&gt;x-crowdin-metadata:  &lt;/bxbench&gt;                     949ce8dba46970ed49ea0cb75702881c </t>
  </si>
  <si>
    <t>មិន​បាន​ភ្ជាប់​ទៅ​កាន់​​សំណួរ​របស់​អ្នក</t>
  </si>
  <si>
    <t xml:space="preserve">TARGET ATTRIBUTES -- &lt;bxbench&gt;x-crowdin-metadata:  &lt;/bxbench&gt;                     619786aba39237a9ff51475b08f299d0 </t>
  </si>
  <si>
    <t>Parameters</t>
  </si>
  <si>
    <t xml:space="preserve">SOURCE ATTRIBUTES -- &lt;bxbench&gt;x-crowdin-metadata:  &lt;/bxbench&gt;                             47528f09d47b00cced0ada5d18c9c574 </t>
  </si>
  <si>
    <t xml:space="preserve">TARGET ATTRIBUTES -- &lt;bxbench&gt;x-crowdin-metadata:  &lt;/bxbench&gt;                     47528f09d47b00cced0ada5d18c9c574 </t>
  </si>
  <si>
    <t>Return Values</t>
  </si>
  <si>
    <t>ត្រឡប់​តម្លៃ</t>
  </si>
  <si>
    <t xml:space="preserve">SOURCE ATTRIBUTES -- &lt;bxbench&gt;x-crowdin-metadata:  &lt;/bxbench&gt;                             1285ef98e20ec72299ecf771e7420c12 </t>
  </si>
  <si>
    <t xml:space="preserve">TARGET ATTRIBUTES -- &lt;bxbench&gt;x-crowdin-metadata:  &lt;/bxbench&gt;                     1285ef98e20ec72299ecf771e7420c12 </t>
  </si>
  <si>
    <t>Additional Information</t>
  </si>
  <si>
    <t xml:space="preserve">SOURCE ATTRIBUTES -- &lt;bxbench&gt;x-crowdin-metadata:  &lt;/bxbench&gt;                             38e2fb5b4608666597b6df6d337c60e7 </t>
  </si>
  <si>
    <t xml:space="preserve">TARGET ATTRIBUTES -- &lt;bxbench&gt;x-crowdin-metadata:  &lt;/bxbench&gt;                     38e2fb5b4608666597b6df6d337c60e7 </t>
  </si>
  <si>
    <t>Author:</t>
  </si>
  <si>
    <t>អ្នក​និពន្ធ ៖</t>
  </si>
  <si>
    <t xml:space="preserve">SOURCE ATTRIBUTES -- &lt;bxbench&gt;x-crowdin-metadata:  &lt;/bxbench&gt;                             71f1b9a5b02a4687dbb5f5d5380bf7a4 </t>
  </si>
  <si>
    <t xml:space="preserve">TARGET ATTRIBUTES -- &lt;bxbench&gt;x-crowdin-metadata:  &lt;/bxbench&gt;                     71f1b9a5b02a4687dbb5f5d5380bf7a4 </t>
  </si>
  <si>
    <t>percent</t>
  </si>
  <si>
    <t>ភាគរយ</t>
  </si>
  <si>
    <t xml:space="preserve">SOURCE ATTRIBUTES -- &lt;bxbench&gt;x-crowdin-metadata:  &lt;/bxbench&gt;                             f35a9ef93e451494929f9fe80218371a </t>
  </si>
  <si>
    <t xml:space="preserve">TARGET ATTRIBUTES -- &lt;bxbench&gt;x-crowdin-metadata:  &lt;/bxbench&gt;                     f35a9ef93e451494929f9fe80218371a </t>
  </si>
  <si>
    <t>(invalid UTF-8 string)</t>
  </si>
  <si>
    <t>(ខ្សែ​អក្សរ UTF-8 មិន​ត្រឹមត្រូវ)</t>
  </si>
  <si>
    <t xml:space="preserve">SOURCE ATTRIBUTES -- &lt;bxbench&gt;x-crowdin-metadata:  &lt;/bxbench&gt;                             b33ee3a8be8a48adc2da03be5e4321c5 </t>
  </si>
  <si>
    <t xml:space="preserve">TARGET ATTRIBUTES -- &lt;bxbench&gt;x-crowdin-metadata:  &lt;/bxbench&gt;                     b33ee3a8be8a48adc2da03be5e4321c5 </t>
  </si>
  <si>
    <t>Mode of operation for color management.</t>
  </si>
  <si>
    <t>របៀប​នៃ​ការ​ប្រតិបត្តិការ​សម្រាប់​ការ​គ្រប់គ្រាន់​ពណ៌ ។</t>
  </si>
  <si>
    <t xml:space="preserve">SOURCE ATTRIBUTES -- &lt;bxbench&gt;x-crowdin-metadata:  &lt;/bxbench&gt;                             16f5ff7d12d7117740a50afc39e601b1 </t>
  </si>
  <si>
    <t xml:space="preserve">TARGET ATTRIBUTES -- &lt;bxbench&gt;x-crowdin-metadata:  &lt;/bxbench&gt;                     16f5ff7d12d7117740a50afc39e601b1 </t>
  </si>
  <si>
    <t>The color profile of your (primary) monitor.</t>
  </si>
  <si>
    <t>ទម្រង់​ពណ៌​នៃ​ម៉ូនីទ័រ (ចម្បង) របស់​អ្នក ។</t>
  </si>
  <si>
    <t xml:space="preserve">SOURCE ATTRIBUTES -- &lt;bxbench&gt;x-crowdin-metadata:  &lt;/bxbench&gt;                             1cc78715add7aa4c088fe490deb80c6b </t>
  </si>
  <si>
    <t xml:space="preserve">TARGET ATTRIBUTES -- &lt;bxbench&gt;x-crowdin-metadata:  &lt;/bxbench&gt;                     1cc78715add7aa4c088fe490deb80c6b </t>
  </si>
  <si>
    <t>When enabled, GIMP will try to use the display color profile from the windowing system.  The configured monitor profile is then only used as a fallback.</t>
  </si>
  <si>
    <t>នៅ​ពេល​បាន​បើក GIMP នឹង​ព្យាយាម​ប្រើ​​ការ​បង្ហាញ​ទម្រង់​ពណ៌​ពី​ប្រព័ន្ធ​វីនដូ ។ ទម្រង់​ម៉ូនីទ័រ​ដែល​បានកំណត់​រចនាសម្ព័ន្ធ បន្ទាប់​មក​ត្រូវ​បាន​ប្រើ​ជា​ការ​ថយក្រោយ ។</t>
  </si>
  <si>
    <t xml:space="preserve">SOURCE ATTRIBUTES -- &lt;bxbench&gt;x-crowdin-metadata:  &lt;/bxbench&gt;                             aa4282725d51c5c965c0f09dfbf775fc </t>
  </si>
  <si>
    <t xml:space="preserve">TARGET ATTRIBUTES -- &lt;bxbench&gt;x-crowdin-metadata:  &lt;/bxbench&gt;                     aa4282725d51c5c965c0f09dfbf775fc </t>
  </si>
  <si>
    <t>The default RGB working space color profile.</t>
  </si>
  <si>
    <t>ទម្រង់​ពណ៌​ទំហំ​ការងារ RGB លំនាំដើម ។</t>
  </si>
  <si>
    <t xml:space="preserve">SOURCE ATTRIBUTES -- &lt;bxbench&gt;x-crowdin-metadata:  &lt;/bxbench&gt;                             3086c7f4e14ca7680eba246c1b7c2e18 </t>
  </si>
  <si>
    <t xml:space="preserve">TARGET ATTRIBUTES -- &lt;bxbench&gt;x-crowdin-metadata:  &lt;/bxbench&gt;                     3086c7f4e14ca7680eba246c1b7c2e18 </t>
  </si>
  <si>
    <t>The CMYK color profile used to convert between RGB and CMYK.</t>
  </si>
  <si>
    <t>ទម្រង់​ពណ៌ CMYK បាន​ប្រើ​ដើម្បី​បម្លែង​រវាង RGB និង CMYK ។</t>
  </si>
  <si>
    <t xml:space="preserve">SOURCE ATTRIBUTES -- &lt;bxbench&gt;x-crowdin-metadata:  &lt;/bxbench&gt;                             a93ff3c009fc2b6d68405071ad10ec73 </t>
  </si>
  <si>
    <t xml:space="preserve">TARGET ATTRIBUTES -- &lt;bxbench&gt;x-crowdin-metadata:  &lt;/bxbench&gt;                     a93ff3c009fc2b6d68405071ad10ec73 </t>
  </si>
  <si>
    <t>The color profile used for simulating a printed version (softproof).</t>
  </si>
  <si>
    <t>ទម្រង់ពណ៌បានប្រើសម្រាប់ប្លែងកំណែដែលបានបោះពុម្ព (softproof).</t>
  </si>
  <si>
    <t xml:space="preserve">SOURCE ATTRIBUTES -- &lt;bxbench&gt;x-crowdin-metadata:  &lt;/bxbench&gt;                             7428217ba791e9662cae88db8da2bd29 </t>
  </si>
  <si>
    <t xml:space="preserve">TARGET ATTRIBUTES -- &lt;bxbench&gt;x-crowdin-metadata:  &lt;/bxbench&gt;                     7428217ba791e9662cae88db8da2bd29 </t>
  </si>
  <si>
    <t>Sets how colors are mapped for your display.</t>
  </si>
  <si>
    <t>កំណត់​វិធី​ដែល​ពណ៌​ត្រូវ​បាន​ផ្គូផ្គង​សម្រាប់​ការ​បង្ហាញ​របស់​អ្នក ។</t>
  </si>
  <si>
    <t xml:space="preserve">SOURCE ATTRIBUTES -- &lt;bxbench&gt;x-crowdin-metadata:  &lt;/bxbench&gt;                             1deb68230d7cf0f1a767e0f445365180 </t>
  </si>
  <si>
    <t xml:space="preserve">TARGET ATTRIBUTES -- &lt;bxbench&gt;x-crowdin-metadata:  &lt;/bxbench&gt;                     1deb68230d7cf0f1a767e0f445365180 </t>
  </si>
  <si>
    <t>Sets how colors are converted from RGB working space to the print simulation device.</t>
  </si>
  <si>
    <t>កំណត់​វិធី​ដែល​ពណ៌​ត្រូវ​បាន​បម្លែង​ពី​តំបន់​ការងារ​ទៅ​ជា​ឧបករណ៍​ប្លែង​បោះពុម្ព ។</t>
  </si>
  <si>
    <t xml:space="preserve">SOURCE ATTRIBUTES -- &lt;bxbench&gt;x-crowdin-metadata:  &lt;/bxbench&gt;                             7d90eb01dfdd9b7c3bd5405f4194cf15 </t>
  </si>
  <si>
    <t xml:space="preserve">TARGET ATTRIBUTES -- &lt;bxbench&gt;x-crowdin-metadata:  &lt;/bxbench&gt;                     7d90eb01dfdd9b7c3bd5405f4194cf15 </t>
  </si>
  <si>
    <t>When enabled, the print simulation will mark colors which can not be represented in the target color space.</t>
  </si>
  <si>
    <t>នៅពេល​បើក ការ​ក្លែង​បោះពុម្ព​នឹង​សម្គាល់​ពណ៌​ដែល​មិនអាច​ត្រូវបានបង្ហាញ​នៅ​ក្នុង​ផ្ទៃពណ៌​គោលដៅ​បាន​ទេ ។</t>
  </si>
  <si>
    <t xml:space="preserve">SOURCE ATTRIBUTES -- &lt;bxbench&gt;x-crowdin-metadata:  &lt;/bxbench&gt;                             74ce66851aac7fd6538db08fd44e4ac7 </t>
  </si>
  <si>
    <t xml:space="preserve">TARGET ATTRIBUTES -- &lt;bxbench&gt;x-crowdin-metadata:  &lt;/bxbench&gt;                     74ce66851aac7fd6538db08fd44e4ac7 </t>
  </si>
  <si>
    <t>The color to use for marking colors which are out of gamut.</t>
  </si>
  <si>
    <t>ពណ៌​ត្រូវ​ប្រើ​សម្រាប់​សម្គាល់​ពណ៌​ដែល​ចេញ​ពី​ gamut ។</t>
  </si>
  <si>
    <t xml:space="preserve">SOURCE ATTRIBUTES -- &lt;bxbench&gt;x-crowdin-metadata:  &lt;/bxbench&gt;                             899be74937d64e47d9b569c37701c867 </t>
  </si>
  <si>
    <t xml:space="preserve">TARGET ATTRIBUTES -- &lt;bxbench&gt;x-crowdin-metadata:  &lt;/bxbench&gt;                     899be74937d64e47d9b569c37701c867 </t>
  </si>
  <si>
    <t>value for token %s is not a valid UTF-8 string</t>
  </si>
  <si>
    <t>តម្លៃ​សម្រាប់​ថូខិន %s មិន​មែន​ជា​ខ្សែអក្សរ UTF-8 ត្រឹមត្រូវ​ឡើយ</t>
  </si>
  <si>
    <t xml:space="preserve">SOURCE ATTRIBUTES -- &lt;bxbench&gt;x-crowdin-metadata:  &lt;/bxbench&gt;                             dcfdfcae2066da2cbd11226a6dd357bb </t>
  </si>
  <si>
    <t xml:space="preserve">TARGET ATTRIBUTES -- &lt;bxbench&gt;x-crowdin-metadata:  &lt;/bxbench&gt;                     ea1a5b2789ee8545c3ea7ee1263bf4ab </t>
  </si>
  <si>
    <t>តម្លៃ​សម្រាប់​ថូខឹន %s មិនមែន​ជា​ខ្សែ UTF-8 ត្រឹមត្រូវ​មួយ</t>
  </si>
  <si>
    <t xml:space="preserve">TARGET ATTRIBUTES -- &lt;bxbench&gt;x-crowdin-metadata:  &lt;/bxbench&gt;                     dcfdfcae2066da2cbd11226a6dd357bb </t>
  </si>
  <si>
    <t>expected 'yes' or 'no' for boolean token %s, got '%s'</t>
  </si>
  <si>
    <t>'បាទ/ចាស' ឬ 'ទេ' ដែល​រំពឹង​ទុក សម្រាប់​ថូខឹន​ប៊ូលីន %s បាន​ទទួល '%s'</t>
  </si>
  <si>
    <t xml:space="preserve">SOURCE ATTRIBUTES -- &lt;bxbench&gt;x-crowdin-metadata:  &lt;/bxbench&gt;                             5ce720a5aaffc281069ca70814cd6a84 </t>
  </si>
  <si>
    <t xml:space="preserve">TARGET ATTRIBUTES -- &lt;bxbench&gt;x-crowdin-metadata:  &lt;/bxbench&gt;                     5ce720a5aaffc281069ca70814cd6a84 </t>
  </si>
  <si>
    <t>invalid value '%s' for token %s</t>
  </si>
  <si>
    <t>តម្លៃ​មិន​ត្រឹមត្រូវ '%s' សម្រាប់​ថូខឹន %s</t>
  </si>
  <si>
    <t xml:space="preserve">SOURCE ATTRIBUTES -- &lt;bxbench&gt;x-crowdin-metadata:  &lt;/bxbench&gt;                             5184055f42d904e1818213f75b9895fb </t>
  </si>
  <si>
    <t xml:space="preserve">TARGET ATTRIBUTES -- &lt;bxbench&gt;x-crowdin-metadata:  &lt;/bxbench&gt;                     5184055f42d904e1818213f75b9895fb </t>
  </si>
  <si>
    <t>invalid value '%ld' for token %s</t>
  </si>
  <si>
    <t>តម្លៃ​មិនត្រឹមត្រូវ '%ld' សម្រាប់​ថូខឹន %s</t>
  </si>
  <si>
    <t xml:space="preserve">SOURCE ATTRIBUTES -- &lt;bxbench&gt;x-crowdin-metadata:  &lt;/bxbench&gt;                             246efd1c82b2be51866cc8237f03c593 </t>
  </si>
  <si>
    <t xml:space="preserve">TARGET ATTRIBUTES -- &lt;bxbench&gt;x-crowdin-metadata:  &lt;/bxbench&gt;                     246efd1c82b2be51866cc8237f03c593 </t>
  </si>
  <si>
    <t>while parsing token '%s': %s</t>
  </si>
  <si>
    <t>ខណៈពេល​ញែក​ថូខឹន '%s' ៖ %s</t>
  </si>
  <si>
    <t xml:space="preserve">SOURCE ATTRIBUTES -- &lt;bxbench&gt;x-crowdin-metadata:  &lt;/bxbench&gt;                             d230352e8160bc8473d6406374df9947 </t>
  </si>
  <si>
    <t xml:space="preserve">TARGET ATTRIBUTES -- &lt;bxbench&gt;x-crowdin-metadata:  &lt;/bxbench&gt;                     d230352e8160bc8473d6406374df9947 </t>
  </si>
  <si>
    <t>fatal parse error</t>
  </si>
  <si>
    <t>កំហុស​ញែក​ធ្ងន់ធ្ងរ</t>
  </si>
  <si>
    <t xml:space="preserve">SOURCE ATTRIBUTES -- &lt;bxbench&gt;x-crowdin-metadata:  &lt;/bxbench&gt;                             084157e762751f09604f47bda2acb9c2 </t>
  </si>
  <si>
    <t xml:space="preserve">TARGET ATTRIBUTES -- &lt;bxbench&gt;x-crowdin-metadata:  &lt;/bxbench&gt;                     084157e762751f09604f47bda2acb9c2 </t>
  </si>
  <si>
    <t>Cannot expand ${%s}</t>
  </si>
  <si>
    <t>មិន​អាច​ពង្រីក ${%s}</t>
  </si>
  <si>
    <t xml:space="preserve">SOURCE ATTRIBUTES -- &lt;bxbench&gt;x-crowdin-metadata:  &lt;/bxbench&gt;                             a01c839bac194f56fc5317caf155b0e7 </t>
  </si>
  <si>
    <t xml:space="preserve">TARGET ATTRIBUTES -- &lt;bxbench&gt;x-crowdin-metadata:  &lt;/bxbench&gt;                     a01c839bac194f56fc5317caf155b0e7 </t>
  </si>
  <si>
    <t>Error writing to '%s': %s</t>
  </si>
  <si>
    <t>កំហុស​ក្នុង​ការ​សរសេរ​ទៅ​កាន់ '%s' ៖ %s</t>
  </si>
  <si>
    <t xml:space="preserve">SOURCE ATTRIBUTES -- &lt;bxbench&gt;x-crowdin-metadata:  &lt;/bxbench&gt;                             d41c02e4bf94be4285b938331aecfe85 </t>
  </si>
  <si>
    <t xml:space="preserve">TARGET ATTRIBUTES -- &lt;bxbench&gt;x-crowdin-metadata:  &lt;/bxbench&gt;                     d41c02e4bf94be4285b938331aecfe85 </t>
  </si>
  <si>
    <t>Could not create temporary file for '%s': %s</t>
  </si>
  <si>
    <t>មិន​អាច​បង្កើត​ឯកសារ​បណ្ដោះអាសន្ន​សម្រាប់ '%s' ៖ %s</t>
  </si>
  <si>
    <t xml:space="preserve">SOURCE ATTRIBUTES -- &lt;bxbench&gt;x-crowdin-metadata:  &lt;/bxbench&gt;                             708ef9a089930a32c59611923561977e </t>
  </si>
  <si>
    <t xml:space="preserve">TARGET ATTRIBUTES -- &lt;bxbench&gt;x-crowdin-metadata:  &lt;/bxbench&gt;                     708ef9a089930a32c59611923561977e </t>
  </si>
  <si>
    <t>Could not open '%s' for writing: %s</t>
  </si>
  <si>
    <t>មិន​អាច​បើក '%s' ដើម្បី​សរសេរ ៖ %s</t>
  </si>
  <si>
    <t xml:space="preserve">SOURCE ATTRIBUTES -- &lt;bxbench&gt;x-crowdin-metadata:  &lt;/bxbench&gt;                             233259ff3cb821ed846735610c3b727c </t>
  </si>
  <si>
    <t xml:space="preserve">TARGET ATTRIBUTES -- &lt;bxbench&gt;x-crowdin-metadata:  &lt;/bxbench&gt;                     233259ff3cb821ed846735610c3b727c </t>
  </si>
  <si>
    <t>មិន​អាច​បើក '%s' សម្រាប់​សរសេរ​បាន​ឡើយ ៖ %s</t>
  </si>
  <si>
    <t xml:space="preserve">TARGET ATTRIBUTES -- &lt;bxbench&gt;x-crowdin-metadata:  &lt;/bxbench&gt;                     80d88d42d80b05b8d772fb1f5d48ecb9 </t>
  </si>
  <si>
    <t>Error writing to temporary file for '%s': %s\nThe original file has not been touched.</t>
  </si>
  <si>
    <t>កំហុស​ក្នុង​ការ​សរសេរ​ទៅ​កាន់​ឯកសារ​បណ្ដោះអាសន្ន​សម្រាប់ '%s' ៖ %s\nឯកសារ​ដើម​មិន​ត្រូវ​បាន​ប៉ះពាល់​ទេ ។</t>
  </si>
  <si>
    <t xml:space="preserve">SOURCE ATTRIBUTES -- &lt;bxbench&gt;x-crowdin-metadata:  &lt;/bxbench&gt;                             dca546b963d181926d3417c84394c2b8 </t>
  </si>
  <si>
    <t xml:space="preserve">TARGET ATTRIBUTES -- &lt;bxbench&gt;x-crowdin-metadata:  &lt;/bxbench&gt;                     dca546b963d181926d3417c84394c2b8 </t>
  </si>
  <si>
    <t>Error writing to temporary file for '%s': %s\nNo file has been created.</t>
  </si>
  <si>
    <t>កំហុស​ក្នុង​ការ​សរសេរ​ទៅ​កាន់​ឯកសារ​បណ្ដោះអាសន្ន​សម្រាប់ '%s' ៖ %s\nគ្មាន​ឯកសារ​ត្រូវ​បាន​បង្កើត ។</t>
  </si>
  <si>
    <t xml:space="preserve">SOURCE ATTRIBUTES -- &lt;bxbench&gt;x-crowdin-metadata:  &lt;/bxbench&gt;                             f1cdeabe033e29ff8b7dfec9dece0799 </t>
  </si>
  <si>
    <t xml:space="preserve">TARGET ATTRIBUTES -- &lt;bxbench&gt;x-crowdin-metadata:  &lt;/bxbench&gt;                     f1cdeabe033e29ff8b7dfec9dece0799 </t>
  </si>
  <si>
    <t>Could not create '%s': %s</t>
  </si>
  <si>
    <t>មិន​អាច​បង្កើត '%s' ៖ %s</t>
  </si>
  <si>
    <t xml:space="preserve">SOURCE ATTRIBUTES -- &lt;bxbench&gt;x-crowdin-metadata:  &lt;/bxbench&gt;                             8d80d3f7c5dbd007142f59c328231dd3 </t>
  </si>
  <si>
    <t xml:space="preserve">TARGET ATTRIBUTES -- &lt;bxbench&gt;x-crowdin-metadata:  &lt;/bxbench&gt;                     8d80d3f7c5dbd007142f59c328231dd3 </t>
  </si>
  <si>
    <t>invalid UTF-8 string</t>
  </si>
  <si>
    <t>ខ្សែ​អក្សរ UTF-8 មិន​ត្រឹមត្រូវ</t>
  </si>
  <si>
    <t xml:space="preserve">SOURCE ATTRIBUTES -- &lt;bxbench&gt;x-crowdin-metadata:  &lt;/bxbench&gt;                             02652415fb0549dec934134402b0fc78 </t>
  </si>
  <si>
    <t xml:space="preserve">TARGET ATTRIBUTES -- &lt;bxbench&gt;x-crowdin-metadata:  &lt;/bxbench&gt;                     02652415fb0549dec934134402b0fc78 </t>
  </si>
  <si>
    <t>Error while parsing '%s' in line %d: %s</t>
  </si>
  <si>
    <t>កំហុស​ខណៈ​ពេល​ញែក '%s' នៅ​ក្នុង​បន្ទាត់ %d ៖ %s</t>
  </si>
  <si>
    <t xml:space="preserve">SOURCE ATTRIBUTES -- &lt;bxbench&gt;x-crowdin-metadata:  &lt;/bxbench&gt;                             aa23dd91e59ceb7734f20d37486702b7 </t>
  </si>
  <si>
    <t xml:space="preserve">TARGET ATTRIBUTES -- &lt;bxbench&gt;x-crowdin-metadata:  &lt;/bxbench&gt;                     aa23dd91e59ceb7734f20d37486702b7 </t>
  </si>
  <si>
    <t>Module '%s' load error: %s</t>
  </si>
  <si>
    <t>កំហុស​ក្នុង​ការ​ផ្ទុក​ម៉ូឌុល '%s' ៖ %s</t>
  </si>
  <si>
    <t xml:space="preserve">SOURCE ATTRIBUTES -- &lt;bxbench&gt;x-crowdin-metadata:  &lt;/bxbench&gt;                             88cbde01edb833a7287da15bc527fbf3 </t>
  </si>
  <si>
    <t xml:space="preserve">TARGET ATTRIBUTES -- &lt;bxbench&gt;x-crowdin-metadata:  &lt;/bxbench&gt;                     88cbde01edb833a7287da15bc527fbf3 </t>
  </si>
  <si>
    <t>Module error</t>
  </si>
  <si>
    <t>កំហុស​ម៉ូឌុល</t>
  </si>
  <si>
    <t xml:space="preserve">SOURCE ATTRIBUTES -- &lt;bxbench&gt;x-crowdin-metadata:  &lt;/bxbench&gt;                             0f2dca0639796509b71bd034e43ba3d3 </t>
  </si>
  <si>
    <t xml:space="preserve">TARGET ATTRIBUTES -- &lt;bxbench&gt;x-crowdin-metadata:  &lt;/bxbench&gt;                     0f2dca0639796509b71bd034e43ba3d3 </t>
  </si>
  <si>
    <t>Loaded</t>
  </si>
  <si>
    <t>បាន​ផ្ទុក</t>
  </si>
  <si>
    <t xml:space="preserve">SOURCE ATTRIBUTES -- &lt;bxbench&gt;x-crowdin-metadata:  &lt;/bxbench&gt;                             da6674e63d3d9cd3113be56b254b9853 </t>
  </si>
  <si>
    <t xml:space="preserve">TARGET ATTRIBUTES -- &lt;bxbench&gt;x-crowdin-metadata:  &lt;/bxbench&gt;                     da6674e63d3d9cd3113be56b254b9853 </t>
  </si>
  <si>
    <t>Load failed</t>
  </si>
  <si>
    <t>ការផ្ទុក​បាន​បរាជ័យ</t>
  </si>
  <si>
    <t xml:space="preserve">SOURCE ATTRIBUTES -- &lt;bxbench&gt;x-crowdin-metadata:  &lt;/bxbench&gt;                             c61c4ebf423c57f2093b8cb5ea6c205c </t>
  </si>
  <si>
    <t xml:space="preserve">TARGET ATTRIBUTES -- &lt;bxbench&gt;x-crowdin-metadata:  &lt;/bxbench&gt;                     c61c4ebf423c57f2093b8cb5ea6c205c </t>
  </si>
  <si>
    <t>Not loaded</t>
  </si>
  <si>
    <t>មិន​បាន​ផ្ទុក</t>
  </si>
  <si>
    <t xml:space="preserve">SOURCE ATTRIBUTES -- &lt;bxbench&gt;x-crowdin-metadata:  &lt;/bxbench&gt;                             2e81f84a6141491b06bcaec7fbbc7bb7 </t>
  </si>
  <si>
    <t xml:space="preserve">TARGET ATTRIBUTES -- &lt;bxbench&gt;x-crowdin-metadata:  &lt;/bxbench&gt;                     2e81f84a6141491b06bcaec7fbbc7bb7 </t>
  </si>
  <si>
    <t>Cannot determine a valid home directory.\nThumbnails will be stored in the folder for temporary files (%s) instead.</t>
  </si>
  <si>
    <t>មិន​អាច​កំណត់​ថតផ្ទះ​ត្រឹមត្រូវ​មួយបានទេ ។\nរូបភាព​តូចៗ​នឹង​ត្រូវ​បាន​រក្សាទុក​នៅ​ក្នុង​ថត​សម្រាប់​ឯកសារ​បណ្ដោះអាសន្ន (%s) ជំនួស​វិញ ។</t>
  </si>
  <si>
    <t xml:space="preserve">SOURCE ATTRIBUTES -- &lt;bxbench&gt;x-crowdin-metadata:  &lt;/bxbench&gt;                             38d88b2e3475c05f1ee715c3f05a8385 </t>
  </si>
  <si>
    <t xml:space="preserve">TARGET ATTRIBUTES -- &lt;bxbench&gt;x-crowdin-metadata:  &lt;/bxbench&gt;                     38d88b2e3475c05f1ee715c3f05a8385 </t>
  </si>
  <si>
    <t>Failed to create thumbnail folder '%s'.</t>
  </si>
  <si>
    <t>បាន​បរាជ័យ​ក្នុង​ការ​បង្កើត​ថត​រូបភាព​តូច '%s' ។</t>
  </si>
  <si>
    <t xml:space="preserve">SOURCE ATTRIBUTES -- &lt;bxbench&gt;x-crowdin-metadata:  &lt;/bxbench&gt;                             d3a7ec6ed1707121c781222face7f4aa </t>
  </si>
  <si>
    <t xml:space="preserve">TARGET ATTRIBUTES -- &lt;bxbench&gt;x-crowdin-metadata:  &lt;/bxbench&gt;                     d3a7ec6ed1707121c781222face7f4aa </t>
  </si>
  <si>
    <t>Thumbnail contains no Thumb::URI tag</t>
  </si>
  <si>
    <t>រូបភាព​តូចៗ​គ្មាន​ស្លាក URI ទេ</t>
  </si>
  <si>
    <t xml:space="preserve">SOURCE ATTRIBUTES -- &lt;bxbench&gt;x-crowdin-metadata:  &lt;/bxbench&gt;                             d8d507fdcada267fcf05cb2a89fea22d </t>
  </si>
  <si>
    <t xml:space="preserve">TARGET ATTRIBUTES -- &lt;bxbench&gt;x-crowdin-metadata:  &lt;/bxbench&gt;                     d8d507fdcada267fcf05cb2a89fea22d </t>
  </si>
  <si>
    <t>Could not create thumbnail for %s: %s</t>
  </si>
  <si>
    <t>មិន​អាច​បង្កើត​រូបភាព​តូច​សម្រាប់ %s ៖ %s</t>
  </si>
  <si>
    <t xml:space="preserve">SOURCE ATTRIBUTES -- &lt;bxbench&gt;x-crowdin-metadata:  &lt;/bxbench&gt;                             ac533c25925eea42680553250c3b7035 </t>
  </si>
  <si>
    <t xml:space="preserve">TARGET ATTRIBUTES -- &lt;bxbench&gt;x-crowdin-metadata:  &lt;/bxbench&gt;                     ac533c25925eea42680553250c3b7035 </t>
  </si>
  <si>
    <t>_Search:</t>
  </si>
  <si>
    <t>_ស្វែងរក ៖</t>
  </si>
  <si>
    <t xml:space="preserve">SOURCE ATTRIBUTES -- &lt;bxbench&gt;x-crowdin-metadata:  &lt;/bxbench&gt;                             d2cfd1bd6bcc076f52f614e36b15bdee </t>
  </si>
  <si>
    <t xml:space="preserve">TARGET ATTRIBUTES -- &lt;bxbench&gt;x-crowdin-metadata:  &lt;/bxbench&gt;                     d2cfd1bd6bcc076f52f614e36b15bdee </t>
  </si>
  <si>
    <t>_Foreground Color</t>
  </si>
  <si>
    <t>_ពណ៌​ផ្ទៃខាង​មុខ</t>
  </si>
  <si>
    <t xml:space="preserve">SOURCE ATTRIBUTES -- &lt;bxbench&gt;x-crowdin-metadata:  &lt;/bxbench&gt;                             da2e5bd896d28d39284ba20b416e8dac </t>
  </si>
  <si>
    <t xml:space="preserve">TARGET ATTRIBUTES -- &lt;bxbench&gt;x-crowdin-metadata:  &lt;/bxbench&gt;                     da2e5bd896d28d39284ba20b416e8dac </t>
  </si>
  <si>
    <t>_Background Color</t>
  </si>
  <si>
    <t>_ពណ៌​ផ្ទៃខាង​ក្រោយ</t>
  </si>
  <si>
    <t xml:space="preserve">SOURCE ATTRIBUTES -- &lt;bxbench&gt;x-crowdin-metadata:  &lt;/bxbench&gt;                             76a4d5934346184760682bc0fa5062e6 </t>
  </si>
  <si>
    <t xml:space="preserve">TARGET ATTRIBUTES -- &lt;bxbench&gt;x-crowdin-metadata:  &lt;/bxbench&gt;                     76a4d5934346184760682bc0fa5062e6 </t>
  </si>
  <si>
    <t>Blac_k</t>
  </si>
  <si>
    <t xml:space="preserve">SOURCE ATTRIBUTES -- &lt;bxbench&gt;x-crowdin-metadata:  &lt;/bxbench&gt;                             ed2af4fe048d98ca87714230c245347e </t>
  </si>
  <si>
    <t xml:space="preserve">TARGET ATTRIBUTES -- &lt;bxbench&gt;x-crowdin-metadata:  &lt;/bxbench&gt;                     ed2af4fe048d98ca87714230c245347e </t>
  </si>
  <si>
    <t>_White</t>
  </si>
  <si>
    <t>_ពណ៌ស</t>
  </si>
  <si>
    <t xml:space="preserve">SOURCE ATTRIBUTES -- &lt;bxbench&gt;x-crowdin-metadata:  &lt;/bxbench&gt;                             242ead259ec9fd796ae75a57a7008eb2 </t>
  </si>
  <si>
    <t xml:space="preserve">TARGET ATTRIBUTES -- &lt;bxbench&gt;x-crowdin-metadata:  &lt;/bxbench&gt;                     242ead259ec9fd796ae75a57a7008eb2 </t>
  </si>
  <si>
    <t xml:space="preserve">TARGET ATTRIBUTES -- &lt;bxbench&gt;x-crowdin-metadata:  &lt;/bxbench&gt;                     c06b510eda7c86dad24101686e61d930 </t>
  </si>
  <si>
    <t>Select color profile from disk...</t>
  </si>
  <si>
    <t>ជ្រើស​ទម្រង់​ពណ៌​ពី​ថាស...</t>
  </si>
  <si>
    <t xml:space="preserve">SOURCE ATTRIBUTES -- &lt;bxbench&gt;x-crowdin-metadata:  &lt;/bxbench&gt;                             9717e8c74a7583d58a06a9b559551b50 </t>
  </si>
  <si>
    <t xml:space="preserve">TARGET ATTRIBUTES -- &lt;bxbench&gt;x-crowdin-metadata:  &lt;/bxbench&gt;                     9717e8c74a7583d58a06a9b559551b50 </t>
  </si>
  <si>
    <t>Scales</t>
  </si>
  <si>
    <t>មាត្រ​ដ្ឋាន</t>
  </si>
  <si>
    <t xml:space="preserve">SOURCE ATTRIBUTES -- &lt;bxbench&gt;x-crowdin-metadata:  &lt;/bxbench&gt;                             004ebdf026dc8c7b330c2e5084344acf </t>
  </si>
  <si>
    <t xml:space="preserve">TARGET ATTRIBUTES -- &lt;bxbench&gt;x-crowdin-metadata:  &lt;/bxbench&gt;                     004ebdf026dc8c7b330c2e5084344acf </t>
  </si>
  <si>
    <t>Current:</t>
  </si>
  <si>
    <t>បច្ចុប្បន្ន ៖</t>
  </si>
  <si>
    <t xml:space="preserve">SOURCE ATTRIBUTES -- &lt;bxbench&gt;x-crowdin-metadata:  &lt;/bxbench&gt;                             20b9873713ad76d212d0486cee055875 </t>
  </si>
  <si>
    <t xml:space="preserve">TARGET ATTRIBUTES -- &lt;bxbench&gt;x-crowdin-metadata:  &lt;/bxbench&gt;                     20b9873713ad76d212d0486cee055875 </t>
  </si>
  <si>
    <t>Old:</t>
  </si>
  <si>
    <t>ចាស់ ៖</t>
  </si>
  <si>
    <t xml:space="preserve">SOURCE ATTRIBUTES -- &lt;bxbench&gt;x-crowdin-metadata:  &lt;/bxbench&gt;                             698acddaa3f403dc00e8879e500c7b71 </t>
  </si>
  <si>
    <t xml:space="preserve">TARGET ATTRIBUTES -- &lt;bxbench&gt;x-crowdin-metadata:  &lt;/bxbench&gt;                     698acddaa3f403dc00e8879e500c7b71 </t>
  </si>
  <si>
    <t>Hexadecimal color notation as used in HTML and CSS.  This entry also accepts CSS color names.</t>
  </si>
  <si>
    <t>ការ​កំណត់​ពណ៌​គោល ១៦ ដូច​ដែល​បាន​ប្រើ​ក្នុង HTML និង CSS ។ ធាតុ​នេះ​ក៏ព្រមទទួល​ឈ្មោះ​ពណ៌ CSS ។</t>
  </si>
  <si>
    <t xml:space="preserve">SOURCE ATTRIBUTES -- &lt;bxbench&gt;x-crowdin-metadata:  &lt;/bxbench&gt;                             0b46b5edf4c659530d1859945c486c00 </t>
  </si>
  <si>
    <t xml:space="preserve">TARGET ATTRIBUTES -- &lt;bxbench&gt;x-crowdin-metadata:  &lt;/bxbench&gt;                     0b46b5edf4c659530d1859945c486c00 </t>
  </si>
  <si>
    <t>ការ​ចំណាំ​ពណ៌​គោល​ដប់ប្រាំមួយ​ដូច​បាន​ប្រើ​នៅ​ក្នុង HTML និង CSS ។  ធាតុ​នេះ​ក៏ទទួល​ឈ្មោះ​ពណ៌​របស់ CSS ផង​ដែរ ។</t>
  </si>
  <si>
    <t xml:space="preserve">TARGET ATTRIBUTES -- &lt;bxbench&gt;x-crowdin-metadata:  &lt;/bxbench&gt;                     2b2b1f80bdbb4cf499fbf7d11096b8a9 </t>
  </si>
  <si>
    <t>HTML _notation:</t>
  </si>
  <si>
    <t>ការកំណត់ HTML ៖</t>
  </si>
  <si>
    <t xml:space="preserve">SOURCE ATTRIBUTES -- &lt;bxbench&gt;x-crowdin-metadata:  &lt;/bxbench&gt;                             b8253c010c189e9f705564d02f571fe4 </t>
  </si>
  <si>
    <t xml:space="preserve">TARGET ATTRIBUTES -- &lt;bxbench&gt;x-crowdin-metadata:  &lt;/bxbench&gt;                     b8253c010c189e9f705564d02f571fe4 </t>
  </si>
  <si>
    <t>Open a file selector to browse your folders</t>
  </si>
  <si>
    <t>បើក​កម្មវិធីជ្រើស​ឯកសារ​ដើម្បី​រកមើល​ថត​របស់​អ្នក</t>
  </si>
  <si>
    <t xml:space="preserve">SOURCE ATTRIBUTES -- &lt;bxbench&gt;x-crowdin-metadata:  &lt;/bxbench&gt;                             67d5b100efb4f6d20bc41150e27e8fee </t>
  </si>
  <si>
    <t xml:space="preserve">TARGET ATTRIBUTES -- &lt;bxbench&gt;x-crowdin-metadata:  &lt;/bxbench&gt;                     67d5b100efb4f6d20bc41150e27e8fee </t>
  </si>
  <si>
    <t>Open a file selector to browse your files</t>
  </si>
  <si>
    <t>បើក​កម្មវិធី​ជ្រើស​ឯកសារ​ដើម្បី​រកមើល​ឯកសារ​របស់​អ្នក</t>
  </si>
  <si>
    <t xml:space="preserve">SOURCE ATTRIBUTES -- &lt;bxbench&gt;x-crowdin-metadata:  &lt;/bxbench&gt;                             475ea3dd02e0324b2ddeae90a25d01db </t>
  </si>
  <si>
    <t xml:space="preserve">TARGET ATTRIBUTES -- &lt;bxbench&gt;x-crowdin-metadata:  &lt;/bxbench&gt;                     475ea3dd02e0324b2ddeae90a25d01db </t>
  </si>
  <si>
    <t>Select Folder</t>
  </si>
  <si>
    <t xml:space="preserve">SOURCE ATTRIBUTES -- &lt;bxbench&gt;x-crowdin-metadata:  &lt;/bxbench&gt;                             dc10f9910a8d01d41f85b62ef87b87dd </t>
  </si>
  <si>
    <t xml:space="preserve">TARGET ATTRIBUTES -- &lt;bxbench&gt;x-crowdin-metadata:  &lt;/bxbench&gt;                     dc10f9910a8d01d41f85b62ef87b87dd </t>
  </si>
  <si>
    <t>Select File</t>
  </si>
  <si>
    <t xml:space="preserve">SOURCE ATTRIBUTES -- &lt;bxbench&gt;x-crowdin-metadata:  &lt;/bxbench&gt;                             8643c75a906e6fd12325b8542aea821b </t>
  </si>
  <si>
    <t xml:space="preserve">TARGET ATTRIBUTES -- &lt;bxbench&gt;x-crowdin-metadata:  &lt;/bxbench&gt;                     8643c75a906e6fd12325b8542aea821b </t>
  </si>
  <si>
    <t>Press F1 for more help</t>
  </si>
  <si>
    <t>ចំពោះ​ជំនួយ​បន្ថែម​ទៀត សូមចុច F1</t>
  </si>
  <si>
    <t xml:space="preserve">SOURCE ATTRIBUTES -- &lt;bxbench&gt;x-crowdin-metadata:  &lt;/bxbench&gt;                             54f593135ea39ba8dc11bdb74dad8151 </t>
  </si>
  <si>
    <t xml:space="preserve">TARGET ATTRIBUTES -- &lt;bxbench&gt;x-crowdin-metadata:  &lt;/bxbench&gt;                     54f593135ea39ba8dc11bdb74dad8151 </t>
  </si>
  <si>
    <t>Kilobytes</t>
  </si>
  <si>
    <t>គីឡូបៃ</t>
  </si>
  <si>
    <t xml:space="preserve">SOURCE ATTRIBUTES -- &lt;bxbench&gt;x-crowdin-metadata:  &lt;/bxbench&gt;                             cd667c64d6d34b5749957f491023849d </t>
  </si>
  <si>
    <t xml:space="preserve">TARGET ATTRIBUTES -- &lt;bxbench&gt;x-crowdin-metadata:  &lt;/bxbench&gt;                     cd667c64d6d34b5749957f491023849d </t>
  </si>
  <si>
    <t>Megabytes</t>
  </si>
  <si>
    <t>មេកាបៃ</t>
  </si>
  <si>
    <t xml:space="preserve">SOURCE ATTRIBUTES -- &lt;bxbench&gt;x-crowdin-metadata:  &lt;/bxbench&gt;                             23cecf8c6d7ea2489d3d8c96b2086825 </t>
  </si>
  <si>
    <t xml:space="preserve">TARGET ATTRIBUTES -- &lt;bxbench&gt;x-crowdin-metadata:  &lt;/bxbench&gt;                     23cecf8c6d7ea2489d3d8c96b2086825 </t>
  </si>
  <si>
    <t>Gigabytes</t>
  </si>
  <si>
    <t>ជីកាបៃ</t>
  </si>
  <si>
    <t xml:space="preserve">SOURCE ATTRIBUTES -- &lt;bxbench&gt;x-crowdin-metadata:  &lt;/bxbench&gt;                             92b33d9c77c69b62b3e763a1ffc73c32 </t>
  </si>
  <si>
    <t xml:space="preserve">TARGET ATTRIBUTES -- &lt;bxbench&gt;x-crowdin-metadata:  &lt;/bxbench&gt;                     92b33d9c77c69b62b3e763a1ffc73c32 </t>
  </si>
  <si>
    <t>Nothing selected</t>
  </si>
  <si>
    <t>គ្មានអ្វី​បាន​ជ្រើស</t>
  </si>
  <si>
    <t xml:space="preserve">SOURCE ATTRIBUTES -- &lt;bxbench&gt;x-crowdin-metadata:  &lt;/bxbench&gt;                             baeb66c6cbca92aab3bec9a6c6327967 </t>
  </si>
  <si>
    <t xml:space="preserve">TARGET ATTRIBUTES -- &lt;bxbench&gt;x-crowdin-metadata:  &lt;/bxbench&gt;                     baeb66c6cbca92aab3bec9a6c6327967 </t>
  </si>
  <si>
    <t>គ្មាន​អ្វី​បាន​​ជ្រើស</t>
  </si>
  <si>
    <t xml:space="preserve">TARGET ATTRIBUTES -- &lt;bxbench&gt;x-crowdin-metadata:  &lt;/bxbench&gt;                     79c99f844827e963d321f4c0ffc5463e </t>
  </si>
  <si>
    <t>Select _range:</t>
  </si>
  <si>
    <t>ជ្រើស​ជួរ ៖</t>
  </si>
  <si>
    <t xml:space="preserve">SOURCE ATTRIBUTES -- &lt;bxbench&gt;x-crowdin-metadata:  &lt;/bxbench&gt;                             d6e0a319b1d91fd7269e353a26098a93 </t>
  </si>
  <si>
    <t xml:space="preserve">TARGET ATTRIBUTES -- &lt;bxbench&gt;x-crowdin-metadata:  &lt;/bxbench&gt;                     d6e0a319b1d91fd7269e353a26098a93 </t>
  </si>
  <si>
    <t>Open _pages as</t>
  </si>
  <si>
    <t>បើក​ទំព័រ​ជា</t>
  </si>
  <si>
    <t xml:space="preserve">SOURCE ATTRIBUTES -- &lt;bxbench&gt;x-crowdin-metadata:  &lt;/bxbench&gt;                             91c76069485634e0fecaa5d4b8d7e3a0 </t>
  </si>
  <si>
    <t xml:space="preserve">TARGET ATTRIBUTES -- &lt;bxbench&gt;x-crowdin-metadata:  &lt;/bxbench&gt;                     91c76069485634e0fecaa5d4b8d7e3a0 </t>
  </si>
  <si>
    <t>Page 000</t>
  </si>
  <si>
    <t>ទំព័រ 000</t>
  </si>
  <si>
    <t xml:space="preserve">SOURCE ATTRIBUTES -- &lt;bxbench&gt;x-crowdin-metadata:  &lt;/bxbench&gt;                             b829058ea1625dab1b0d790a3d00e449 </t>
  </si>
  <si>
    <t xml:space="preserve">TARGET ATTRIBUTES -- &lt;bxbench&gt;x-crowdin-metadata:  &lt;/bxbench&gt;                     b829058ea1625dab1b0d790a3d00e449 </t>
  </si>
  <si>
    <t>Page %d</t>
  </si>
  <si>
    <t>ទំព័រ %d</t>
  </si>
  <si>
    <t xml:space="preserve">SOURCE ATTRIBUTES -- &lt;bxbench&gt;x-crowdin-metadata:  &lt;/bxbench&gt;                             09c24a1d44b4c15e14c4cfbbc168fb78 </t>
  </si>
  <si>
    <t xml:space="preserve">TARGET ATTRIBUTES -- &lt;bxbench&gt;x-crowdin-metadata:  &lt;/bxbench&gt;                     09c24a1d44b4c15e14c4cfbbc168fb78 </t>
  </si>
  <si>
    <t>One page selected</t>
  </si>
  <si>
    <t>បាន​ជ្រើស​មួយ​ទំព័រ</t>
  </si>
  <si>
    <t xml:space="preserve">SOURCE ATTRIBUTES -- &lt;bxbench&gt;x-crowdin-metadata:  &lt;/bxbench&gt;                             a133680b7dd28fcce28afec2ace12ec5 </t>
  </si>
  <si>
    <t xml:space="preserve">TARGET ATTRIBUTES -- &lt;bxbench&gt;x-crowdin-metadata:  &lt;/bxbench&gt;                     a133680b7dd28fcce28afec2ace12ec5 </t>
  </si>
  <si>
    <t>Writable</t>
  </si>
  <si>
    <t>អាច​សរសេរ​បាន</t>
  </si>
  <si>
    <t xml:space="preserve">SOURCE ATTRIBUTES -- &lt;bxbench&gt;x-crowdin-metadata:  &lt;/bxbench&gt;                             f76e001a0ca6687e9a0fe93323fa6f9d </t>
  </si>
  <si>
    <t xml:space="preserve">TARGET ATTRIBUTES -- &lt;bxbench&gt;x-crowdin-metadata:  &lt;/bxbench&gt;                     f76e001a0ca6687e9a0fe93323fa6f9d </t>
  </si>
  <si>
    <t>Folder</t>
  </si>
  <si>
    <t xml:space="preserve">SOURCE ATTRIBUTES -- &lt;bxbench&gt;x-crowdin-metadata:  &lt;/bxbench&gt;                             7091574841e51c5b71de737cabfccd9d </t>
  </si>
  <si>
    <t xml:space="preserve">TARGET ATTRIBUTES -- &lt;bxbench&gt;x-crowdin-metadata:  &lt;/bxbench&gt;                     7091574841e51c5b71de737cabfccd9d </t>
  </si>
  <si>
    <t>_Preview</t>
  </si>
  <si>
    <t>_មើលជាមុន</t>
  </si>
  <si>
    <t xml:space="preserve">SOURCE ATTRIBUTES -- &lt;bxbench&gt;x-crowdin-metadata:  &lt;/bxbench&gt;                             7f04be47964860d17a172e18ffd5ba17 </t>
  </si>
  <si>
    <t xml:space="preserve">TARGET ATTRIBUTES -- &lt;bxbench&gt;x-crowdin-metadata:  &lt;/bxbench&gt;                     7f04be47964860d17a172e18ffd5ba17 </t>
  </si>
  <si>
    <t>មើលជាមុន</t>
  </si>
  <si>
    <t xml:space="preserve">TARGET ATTRIBUTES -- &lt;bxbench&gt;x-crowdin-metadata:  &lt;/bxbench&gt;                     4a112324bf6728f76c136c9ba7d5926b </t>
  </si>
  <si>
    <t xml:space="preserve">TARGET ATTRIBUTES -- &lt;bxbench&gt;x-crowdin-metadata:  &lt;/bxbench&gt;                     be089a0fa84d4a10760749e4de362539 </t>
  </si>
  <si>
    <t>Check Size</t>
  </si>
  <si>
    <t>ពិនិត្យ​មើល​ទំហំ</t>
  </si>
  <si>
    <t xml:space="preserve">SOURCE ATTRIBUTES -- &lt;bxbench&gt;x-crowdin-metadata:  &lt;/bxbench&gt;                             78139c605dfe3d80c8d4dfcf6cb6d3a8 </t>
  </si>
  <si>
    <t xml:space="preserve">TARGET ATTRIBUTES -- &lt;bxbench&gt;x-crowdin-metadata:  &lt;/bxbench&gt;                     78139c605dfe3d80c8d4dfcf6cb6d3a8 </t>
  </si>
  <si>
    <t>Check Style</t>
  </si>
  <si>
    <t>ពិនិត្យ​រចនាប័ទ្ម</t>
  </si>
  <si>
    <t xml:space="preserve">SOURCE ATTRIBUTES -- &lt;bxbench&gt;x-crowdin-metadata:  &lt;/bxbench&gt;                             4a640418bf0d7bf9c6f774a7131a5236 </t>
  </si>
  <si>
    <t xml:space="preserve">TARGET ATTRIBUTES -- &lt;bxbench&gt;x-crowdin-metadata:  &lt;/bxbench&gt;                     4a640418bf0d7bf9c6f774a7131a5236 </t>
  </si>
  <si>
    <t>Anchor</t>
  </si>
  <si>
    <t>យុថ្កា</t>
  </si>
  <si>
    <t xml:space="preserve">SOURCE ATTRIBUTES -- &lt;bxbench&gt;x-crowdin-metadata:  &lt;/bxbench&gt;                             41749c918c1b62d0e7075dd6079e85ac </t>
  </si>
  <si>
    <t xml:space="preserve">TARGET ATTRIBUTES -- &lt;bxbench&gt;x-crowdin-metadata:  &lt;/bxbench&gt;                     41749c918c1b62d0e7075dd6079e85ac </t>
  </si>
  <si>
    <t>C_enter</t>
  </si>
  <si>
    <t xml:space="preserve">SOURCE ATTRIBUTES -- &lt;bxbench&gt;x-crowdin-metadata:  &lt;/bxbench&gt;                             291087ef16f3757f90ce68d294410145 </t>
  </si>
  <si>
    <t xml:space="preserve">TARGET ATTRIBUTES -- &lt;bxbench&gt;x-crowdin-metadata:  &lt;/bxbench&gt;                     291087ef16f3757f90ce68d294410145 </t>
  </si>
  <si>
    <t>Linked</t>
  </si>
  <si>
    <t>បានតភ្ជាប់</t>
  </si>
  <si>
    <t xml:space="preserve">SOURCE ATTRIBUTES -- &lt;bxbench&gt;x-crowdin-metadata:  &lt;/bxbench&gt;                             54c5e9851cbc4e77330476e0026a482d </t>
  </si>
  <si>
    <t xml:space="preserve">TARGET ATTRIBUTES -- &lt;bxbench&gt;x-crowdin-metadata:  &lt;/bxbench&gt;                     54c5e9851cbc4e77330476e0026a482d </t>
  </si>
  <si>
    <t>Paste as New</t>
  </si>
  <si>
    <t>បិទភ្ជាប់ជាថ្មី</t>
  </si>
  <si>
    <t xml:space="preserve">SOURCE ATTRIBUTES -- &lt;bxbench&gt;x-crowdin-metadata:  &lt;/bxbench&gt;                             5bd448c0daa232f59c48174005d9eb58 </t>
  </si>
  <si>
    <t xml:space="preserve">TARGET ATTRIBUTES -- &lt;bxbench&gt;x-crowdin-metadata:  &lt;/bxbench&gt;                     5bd448c0daa232f59c48174005d9eb58 </t>
  </si>
  <si>
    <t>Paste Into</t>
  </si>
  <si>
    <t>បិទភ្ជាប់​ទីកាន់</t>
  </si>
  <si>
    <t xml:space="preserve">SOURCE ATTRIBUTES -- &lt;bxbench&gt;x-crowdin-metadata:  &lt;/bxbench&gt;                             7f1263c997d096bb1e64b239b4274c86 </t>
  </si>
  <si>
    <t xml:space="preserve">TARGET ATTRIBUTES -- &lt;bxbench&gt;x-crowdin-metadata:  &lt;/bxbench&gt;                     7f1263c997d096bb1e64b239b4274c86 </t>
  </si>
  <si>
    <t>_Stroke</t>
  </si>
  <si>
    <t>_ខ្វាច់</t>
  </si>
  <si>
    <t xml:space="preserve">SOURCE ATTRIBUTES -- &lt;bxbench&gt;x-crowdin-metadata:  &lt;/bxbench&gt;                             f2736935857c3fcc1ce11484dc31df4c </t>
  </si>
  <si>
    <t xml:space="preserve">TARGET ATTRIBUTES -- &lt;bxbench&gt;x-crowdin-metadata:  &lt;/bxbench&gt;                     f2736935857c3fcc1ce11484dc31df4c </t>
  </si>
  <si>
    <t>ខ្វាច់</t>
  </si>
  <si>
    <t xml:space="preserve">TARGET ATTRIBUTES -- &lt;bxbench&gt;x-crowdin-metadata:  &lt;/bxbench&gt;                     2f6bc9acdfe5e0273f7321ba8b4afa43 </t>
  </si>
  <si>
    <t>L_etter Spacing</t>
  </si>
  <si>
    <t>ចន្លោះ​តួអក្សរ</t>
  </si>
  <si>
    <t xml:space="preserve">SOURCE ATTRIBUTES -- &lt;bxbench&gt;x-crowdin-metadata:  &lt;/bxbench&gt;                             5dcefcca54a1e54c67772e9088cfc0b0 </t>
  </si>
  <si>
    <t xml:space="preserve">TARGET ATTRIBUTES -- &lt;bxbench&gt;x-crowdin-metadata:  &lt;/bxbench&gt;                     5dcefcca54a1e54c67772e9088cfc0b0 </t>
  </si>
  <si>
    <t>L_ine Spacing</t>
  </si>
  <si>
    <t>ចន្លោះ​​បន្ទាត់</t>
  </si>
  <si>
    <t xml:space="preserve">SOURCE ATTRIBUTES -- &lt;bxbench&gt;x-crowdin-metadata:  &lt;/bxbench&gt;                             038d2b7e0174cca6746a8d72495f7a27 </t>
  </si>
  <si>
    <t xml:space="preserve">TARGET ATTRIBUTES -- &lt;bxbench&gt;x-crowdin-metadata:  &lt;/bxbench&gt;                     038d2b7e0174cca6746a8d72495f7a27 </t>
  </si>
  <si>
    <t>_Resize</t>
  </si>
  <si>
    <t>_ផ្លាស់ប្ដូរ​ទំហំ</t>
  </si>
  <si>
    <t xml:space="preserve">SOURCE ATTRIBUTES -- &lt;bxbench&gt;x-crowdin-metadata:  &lt;/bxbench&gt;                             13134ccf04d5ffaab71769a61f0e8874 </t>
  </si>
  <si>
    <t xml:space="preserve">TARGET ATTRIBUTES -- &lt;bxbench&gt;x-crowdin-metadata:  &lt;/bxbench&gt;                     13134ccf04d5ffaab71769a61f0e8874 </t>
  </si>
  <si>
    <t>_Scale</t>
  </si>
  <si>
    <t>_មាត្រដ្ឋាន</t>
  </si>
  <si>
    <t xml:space="preserve">SOURCE ATTRIBUTES -- &lt;bxbench&gt;x-crowdin-metadata:  &lt;/bxbench&gt;                             d9c11ad69ec0153f4b5fa25897664841 </t>
  </si>
  <si>
    <t xml:space="preserve">TARGET ATTRIBUTES -- &lt;bxbench&gt;x-crowdin-metadata:  &lt;/bxbench&gt;                     d9c11ad69ec0153f4b5fa25897664841 </t>
  </si>
  <si>
    <t>ធ្វើមាត្រដ្ឋាន</t>
  </si>
  <si>
    <t xml:space="preserve">TARGET ATTRIBUTES -- &lt;bxbench&gt;x-crowdin-metadata:  &lt;/bxbench&gt;                     dd138d24d92b863e05abeae074cc4b7d </t>
  </si>
  <si>
    <t>Cr_op</t>
  </si>
  <si>
    <t xml:space="preserve">SOURCE ATTRIBUTES -- &lt;bxbench&gt;x-crowdin-metadata:  &lt;/bxbench&gt;                             ecfd820032196027a3261d6c0a4989b6 </t>
  </si>
  <si>
    <t xml:space="preserve">TARGET ATTRIBUTES -- &lt;bxbench&gt;x-crowdin-metadata:  &lt;/bxbench&gt;                     ecfd820032196027a3261d6c0a4989b6 </t>
  </si>
  <si>
    <t>_Transform</t>
  </si>
  <si>
    <t>_ប្លែង</t>
  </si>
  <si>
    <t xml:space="preserve">SOURCE ATTRIBUTES -- &lt;bxbench&gt;x-crowdin-metadata:  &lt;/bxbench&gt;                             7e29adb4b8222e20b6a36726686ce05f </t>
  </si>
  <si>
    <t xml:space="preserve">TARGET ATTRIBUTES -- &lt;bxbench&gt;x-crowdin-metadata:  &lt;/bxbench&gt;                     7e29adb4b8222e20b6a36726686ce05f </t>
  </si>
  <si>
    <t>_Rotate</t>
  </si>
  <si>
    <t>_បង្វិល</t>
  </si>
  <si>
    <t xml:space="preserve">SOURCE ATTRIBUTES -- &lt;bxbench&gt;x-crowdin-metadata:  &lt;/bxbench&gt;                             32468b824bda596faba27be5ac81b4f7 </t>
  </si>
  <si>
    <t xml:space="preserve">TARGET ATTRIBUTES -- &lt;bxbench&gt;x-crowdin-metadata:  &lt;/bxbench&gt;                     32468b824bda596faba27be5ac81b4f7 </t>
  </si>
  <si>
    <t xml:space="preserve">TARGET ATTRIBUTES -- &lt;bxbench&gt;x-crowdin-metadata:  &lt;/bxbench&gt;                     a2db93010e30a76eb3c0db2746b4ed13 </t>
  </si>
  <si>
    <t>_Shear</t>
  </si>
  <si>
    <t>_កាត់</t>
  </si>
  <si>
    <t xml:space="preserve">SOURCE ATTRIBUTES -- &lt;bxbench&gt;x-crowdin-metadata:  &lt;/bxbench&gt;                             6face9138d7842d8b692a69ae88f581a </t>
  </si>
  <si>
    <t xml:space="preserve">TARGET ATTRIBUTES -- &lt;bxbench&gt;x-crowdin-metadata:  &lt;/bxbench&gt;                     6face9138d7842d8b692a69ae88f581a </t>
  </si>
  <si>
    <t>More...</t>
  </si>
  <si>
    <t>ច្រើនទៀត...</t>
  </si>
  <si>
    <t xml:space="preserve">SOURCE ATTRIBUTES -- &lt;bxbench&gt;x-crowdin-metadata:  &lt;/bxbench&gt;                             402c4255828ca45d409628033b6bed8f </t>
  </si>
  <si>
    <t xml:space="preserve">TARGET ATTRIBUTES -- &lt;bxbench&gt;x-crowdin-metadata:  &lt;/bxbench&gt;                     402c4255828ca45d409628033b6bed8f </t>
  </si>
  <si>
    <t>Unit Selection</t>
  </si>
  <si>
    <t>ជម្រើស​ឯកតា</t>
  </si>
  <si>
    <t xml:space="preserve">SOURCE ATTRIBUTES -- &lt;bxbench&gt;x-crowdin-metadata:  &lt;/bxbench&gt;                             71a04a6e1ad39d114a52f7064215f7d7 </t>
  </si>
  <si>
    <t xml:space="preserve">TARGET ATTRIBUTES -- &lt;bxbench&gt;x-crowdin-metadata:  &lt;/bxbench&gt;                     71a04a6e1ad39d114a52f7064215f7d7 </t>
  </si>
  <si>
    <t>Factor</t>
  </si>
  <si>
    <t>កត្តា</t>
  </si>
  <si>
    <t xml:space="preserve">SOURCE ATTRIBUTES -- &lt;bxbench&gt;x-crowdin-metadata:  &lt;/bxbench&gt;                             e9e567bc2d8c6dacb6f518c81216580a </t>
  </si>
  <si>
    <t xml:space="preserve">TARGET ATTRIBUTES -- &lt;bxbench&gt;x-crowdin-metadata:  &lt;/bxbench&gt;                     e9e567bc2d8c6dacb6f518c81216580a </t>
  </si>
  <si>
    <t>Use this value for random number generator seed - this allows you to repeat a given "random" operation</t>
  </si>
  <si>
    <t>ប្រើ​តម្លៃ​នេះ​​សម្រាប់​ប្រភព​កម្មវិធី​បង្កើត​ចំនួន​ដោយ​ចៃដន្យ - វា​អនុញ្ញាត​ឲ្យ​អ្នក​ធ្វើ​ប្រតិបត្តិ "ដោយ​ចៃដន្យ" ម្ដង​ទៀត</t>
  </si>
  <si>
    <t xml:space="preserve">SOURCE ATTRIBUTES -- &lt;bxbench&gt;x-crowdin-metadata:  &lt;/bxbench&gt;                             5f3f42ac8760dad06e6d61aef6928a4e </t>
  </si>
  <si>
    <t xml:space="preserve">TARGET ATTRIBUTES -- &lt;bxbench&gt;x-crowdin-metadata:  &lt;/bxbench&gt;                     5f3f42ac8760dad06e6d61aef6928a4e </t>
  </si>
  <si>
    <t>_New Seed</t>
  </si>
  <si>
    <t>_ប្រភព​ថ្មី</t>
  </si>
  <si>
    <t xml:space="preserve">SOURCE ATTRIBUTES -- &lt;bxbench&gt;x-crowdin-metadata:  &lt;/bxbench&gt;                             faf445c582265a7962c9107e422bda26 </t>
  </si>
  <si>
    <t xml:space="preserve">TARGET ATTRIBUTES -- &lt;bxbench&gt;x-crowdin-metadata:  &lt;/bxbench&gt;                     faf445c582265a7962c9107e422bda26 </t>
  </si>
  <si>
    <t>Seed random number generator with a generated random number</t>
  </si>
  <si>
    <t>កម្មវិធី​បង្កើត​ចំនួន​ចៃដន្យ​របស់​ប្រភព​​ជាមួយ​ចំនួន​ចៃដន្យ​ដែល​បាន​បង្កើត</t>
  </si>
  <si>
    <t xml:space="preserve">SOURCE ATTRIBUTES -- &lt;bxbench&gt;x-crowdin-metadata:  &lt;/bxbench&gt;                             445f39a4e5793cf51e4d53e41dbb3f47 </t>
  </si>
  <si>
    <t xml:space="preserve">TARGET ATTRIBUTES -- &lt;bxbench&gt;x-crowdin-metadata:  &lt;/bxbench&gt;                     445f39a4e5793cf51e4d53e41dbb3f47 </t>
  </si>
  <si>
    <t>_Randomize</t>
  </si>
  <si>
    <t>_ធ្វើដោយចៃដន្យ</t>
  </si>
  <si>
    <t xml:space="preserve">SOURCE ATTRIBUTES -- &lt;bxbench&gt;x-crowdin-metadata:  &lt;/bxbench&gt;                             a3342f9247911d05e22b7770afc32460 </t>
  </si>
  <si>
    <t xml:space="preserve">TARGET ATTRIBUTES -- &lt;bxbench&gt;x-crowdin-metadata:  &lt;/bxbench&gt;                     a3342f9247911d05e22b7770afc32460 </t>
  </si>
  <si>
    <t>ធ្វើ​ឲ្យ​ចៃដន្យ</t>
  </si>
  <si>
    <t xml:space="preserve">TARGET ATTRIBUTES -- &lt;bxbench&gt;x-crowdin-metadata:  &lt;/bxbench&gt;                     57c678bb7c75bd6b9611827251fe8c08 </t>
  </si>
  <si>
    <t>CMYK color selector (using color profile)</t>
  </si>
  <si>
    <t>កម្មវិធី​ជ្រើស​ពណ៌ CMYK (ការ​ប្រើ​ទម្រង់​ពណ៌)</t>
  </si>
  <si>
    <t xml:space="preserve">SOURCE ATTRIBUTES -- &lt;bxbench&gt;x-crowdin-metadata:  &lt;/bxbench&gt;                             3bf05f957860558d302a0b714a8ea876 </t>
  </si>
  <si>
    <t xml:space="preserve">TARGET ATTRIBUTES -- &lt;bxbench&gt;x-crowdin-metadata:  &lt;/bxbench&gt;                     3bf05f957860558d302a0b714a8ea876 </t>
  </si>
  <si>
    <t>Cyan</t>
  </si>
  <si>
    <t>ផ្ទៃមេឃ</t>
  </si>
  <si>
    <t xml:space="preserve">SOURCE ATTRIBUTES -- &lt;bxbench&gt;x-crowdin-metadata:  &lt;/bxbench&gt;                             3d1ca6cce48e5381e10829afbc1bddac </t>
  </si>
  <si>
    <t xml:space="preserve">TARGET ATTRIBUTES -- &lt;bxbench&gt;x-crowdin-metadata:  &lt;/bxbench&gt;                     752ec02b2e580db92cbc02f38f9b2e97 </t>
  </si>
  <si>
    <t>ពណ៌​​ផ្ទៃមេឃ</t>
  </si>
  <si>
    <t xml:space="preserve">TARGET ATTRIBUTES -- &lt;bxbench&gt;x-crowdin-metadata:  &lt;/bxbench&gt;                     3d1ca6cce48e5381e10829afbc1bddac </t>
  </si>
  <si>
    <t>Magenta</t>
  </si>
  <si>
    <t>ក្រហម​ស្វាយ</t>
  </si>
  <si>
    <t xml:space="preserve">SOURCE ATTRIBUTES -- &lt;bxbench&gt;x-crowdin-metadata:  &lt;/bxbench&gt;                             440f6fb08e40b2706a5ee4a4821578f1 </t>
  </si>
  <si>
    <t xml:space="preserve">TARGET ATTRIBUTES -- &lt;bxbench&gt;x-crowdin-metadata:  &lt;/bxbench&gt;                     440f6fb08e40b2706a5ee4a4821578f1 </t>
  </si>
  <si>
    <t>Profile: (none)</t>
  </si>
  <si>
    <t>ទម្រង់ ៖ (គ្មាន)</t>
  </si>
  <si>
    <t xml:space="preserve">SOURCE ATTRIBUTES -- &lt;bxbench&gt;x-crowdin-metadata:  &lt;/bxbench&gt;                             c73fe5a62dfe7a619ef07e68a38fe011 </t>
  </si>
  <si>
    <t xml:space="preserve">TARGET ATTRIBUTES -- &lt;bxbench&gt;x-crowdin-metadata:  &lt;/bxbench&gt;                     c73fe5a62dfe7a619ef07e68a38fe011 </t>
  </si>
  <si>
    <t>Profile: %s</t>
  </si>
  <si>
    <t>ទម្រង់ ៖ %s</t>
  </si>
  <si>
    <t xml:space="preserve">SOURCE ATTRIBUTES -- &lt;bxbench&gt;x-crowdin-metadata:  &lt;/bxbench&gt;                             2754684d81e17cf54cc0f2198dcdbc3c </t>
  </si>
  <si>
    <t xml:space="preserve">TARGET ATTRIBUTES -- &lt;bxbench&gt;x-crowdin-metadata:  &lt;/bxbench&gt;                     2754684d81e17cf54cc0f2198dcdbc3c </t>
  </si>
  <si>
    <t>CMYK color selector</t>
  </si>
  <si>
    <t>ឧបករណ៍​ជ្រើ​ស​ពណ៌ CMYK</t>
  </si>
  <si>
    <t xml:space="preserve">SOURCE ATTRIBUTES -- &lt;bxbench&gt;x-crowdin-metadata:  &lt;/bxbench&gt;                             a22b16a5cf63dbff12a20282d2703181 </t>
  </si>
  <si>
    <t xml:space="preserve">TARGET ATTRIBUTES -- &lt;bxbench&gt;x-crowdin-metadata:  &lt;/bxbench&gt;                     a22b16a5cf63dbff12a20282d2703181 </t>
  </si>
  <si>
    <t>Black _pullout:</t>
  </si>
  <si>
    <t>ការ​ដក​ពណ៌​ខ្មៅ​ចេញ ៖</t>
  </si>
  <si>
    <t xml:space="preserve">SOURCE ATTRIBUTES -- &lt;bxbench&gt;x-crowdin-metadata:  &lt;/bxbench&gt;                             74911a338577d309bf72340c512d6d19 </t>
  </si>
  <si>
    <t xml:space="preserve">TARGET ATTRIBUTES -- &lt;bxbench&gt;x-crowdin-metadata:  &lt;/bxbench&gt;                     74911a338577d309bf72340c512d6d19 </t>
  </si>
  <si>
    <t>The percentage of black to pull out of the colored inks.</t>
  </si>
  <si>
    <t>ភាគរយ​របស់​ពណ៌ខ្មៅ​ត្រូវដក​ចេញ​របស់​តំណ​ដែល​មាន​ពណ៌ ។</t>
  </si>
  <si>
    <t xml:space="preserve">SOURCE ATTRIBUTES -- &lt;bxbench&gt;x-crowdin-metadata:  &lt;/bxbench&gt;                             5c34ba0938287582bdd2f79ca3c49372 </t>
  </si>
  <si>
    <t xml:space="preserve">TARGET ATTRIBUTES -- &lt;bxbench&gt;x-crowdin-metadata:  &lt;/bxbench&gt;                     5c34ba0938287582bdd2f79ca3c49372 </t>
  </si>
  <si>
    <t>Watercolor style color selector</t>
  </si>
  <si>
    <t>ឧបករណ៍​ជ្រើស​ពណ៌​រចនាប័ទ្ម​ពណ៌​ទឹក</t>
  </si>
  <si>
    <t xml:space="preserve">SOURCE ATTRIBUTES -- &lt;bxbench&gt;x-crowdin-metadata:  &lt;/bxbench&gt;                             27a6c60522e3c4c8862874ad75df0b2a </t>
  </si>
  <si>
    <t xml:space="preserve">TARGET ATTRIBUTES -- &lt;bxbench&gt;x-crowdin-metadata:  &lt;/bxbench&gt;                     27a6c60522e3c4c8862874ad75df0b2a </t>
  </si>
  <si>
    <t>Watercolor</t>
  </si>
  <si>
    <t>ថ្នាំ​ពណ៌​ទឹក</t>
  </si>
  <si>
    <t xml:space="preserve">SOURCE ATTRIBUTES -- &lt;bxbench&gt;x-crowdin-metadata:  &lt;/bxbench&gt;                             3c409bd8280572ab7798d0ef8ded5c93 </t>
  </si>
  <si>
    <t xml:space="preserve">TARGET ATTRIBUTES -- &lt;bxbench&gt;x-crowdin-metadata:  &lt;/bxbench&gt;                     76aeb3bc6a4c5a4ab65b27fecc39c166 </t>
  </si>
  <si>
    <t>ពណ៌​ទឹក</t>
  </si>
  <si>
    <t xml:space="preserve">TARGET ATTRIBUTES -- &lt;bxbench&gt;x-crowdin-metadata:  &lt;/bxbench&gt;                     3c409bd8280572ab7798d0ef8ded5c93 </t>
  </si>
  <si>
    <t>Pressure</t>
  </si>
  <si>
    <t>ការពារ</t>
  </si>
  <si>
    <t xml:space="preserve">SOURCE ATTRIBUTES -- &lt;bxbench&gt;x-crowdin-metadata:  &lt;/bxbench&gt;                             240a8dfc4024b260440fcf46334027f3 </t>
  </si>
  <si>
    <t xml:space="preserve">TARGET ATTRIBUTES -- &lt;bxbench&gt;x-crowdin-metadata:  &lt;/bxbench&gt;                     b32ecfcbaa9c9d49943a6a97a3240d92 </t>
  </si>
  <si>
    <t>សម្ពាធ</t>
  </si>
  <si>
    <t xml:space="preserve">TARGET ATTRIBUTES -- &lt;bxbench&gt;x-crowdin-metadata:  &lt;/bxbench&gt;                     240a8dfc4024b260440fcf46334027f3 </t>
  </si>
  <si>
    <t>HSV color wheel</t>
  </si>
  <si>
    <t>កង់​ពណ៌ HSV</t>
  </si>
  <si>
    <t xml:space="preserve">SOURCE ATTRIBUTES -- &lt;bxbench&gt;x-crowdin-metadata:  &lt;/bxbench&gt;                             de089ea177d23347134f28df4545e952 </t>
  </si>
  <si>
    <t xml:space="preserve">TARGET ATTRIBUTES -- &lt;bxbench&gt;x-crowdin-metadata:  &lt;/bxbench&gt;                     de089ea177d23347134f28df4545e952 </t>
  </si>
  <si>
    <t>Wheel</t>
  </si>
  <si>
    <t>កង់</t>
  </si>
  <si>
    <t xml:space="preserve">SOURCE ATTRIBUTES -- &lt;bxbench&gt;x-crowdin-metadata:  &lt;/bxbench&gt;                             34f187cd54532989cc414bf987359d05 </t>
  </si>
  <si>
    <t xml:space="preserve">TARGET ATTRIBUTES -- &lt;bxbench&gt;x-crowdin-metadata:  &lt;/bxbench&gt;                     34f187cd54532989cc414bf987359d05 </t>
  </si>
  <si>
    <t>DirectX DirectInput event controller</t>
  </si>
  <si>
    <t>វត្ថុ​បញ្ជា​ព្រឹត្តិការណ៍ DirectX DirectInput</t>
  </si>
  <si>
    <t xml:space="preserve">SOURCE ATTRIBUTES -- &lt;bxbench&gt;x-crowdin-metadata:  &lt;/bxbench&gt;                             d88a85a69ba5fd8ac69e2a074b9aae5a </t>
  </si>
  <si>
    <t xml:space="preserve">TARGET ATTRIBUTES -- &lt;bxbench&gt;x-crowdin-metadata:  &lt;/bxbench&gt;                     d88a85a69ba5fd8ac69e2a074b9aae5a </t>
  </si>
  <si>
    <t>Device:</t>
  </si>
  <si>
    <t>ឧបករណ៍ ៖</t>
  </si>
  <si>
    <t xml:space="preserve">SOURCE ATTRIBUTES -- &lt;bxbench&gt;x-crowdin-metadata:  &lt;/bxbench&gt;                             1e7cb4ed7be48c62b35a96d7691e7b80 </t>
  </si>
  <si>
    <t xml:space="preserve">TARGET ATTRIBUTES -- &lt;bxbench&gt;x-crowdin-metadata:  &lt;/bxbench&gt;                     1e7cb4ed7be48c62b35a96d7691e7b80 </t>
  </si>
  <si>
    <t>The device to read DirectInput events from.</t>
  </si>
  <si>
    <t>ឧបករណ៍​ត្រូវ​​អាន​ព្រឹត្តិការណ៍​ DirectInput ។</t>
  </si>
  <si>
    <t xml:space="preserve">SOURCE ATTRIBUTES -- &lt;bxbench&gt;x-crowdin-metadata:  &lt;/bxbench&gt;                             39c10299cfa4a10feed28805f84c651e </t>
  </si>
  <si>
    <t xml:space="preserve">TARGET ATTRIBUTES -- &lt;bxbench&gt;x-crowdin-metadata:  &lt;/bxbench&gt;                     39c10299cfa4a10feed28805f84c651e </t>
  </si>
  <si>
    <t>Button %d</t>
  </si>
  <si>
    <t>ប៊ូតុង %d</t>
  </si>
  <si>
    <t xml:space="preserve">SOURCE ATTRIBUTES -- &lt;bxbench&gt;x-crowdin-metadata:  &lt;/bxbench&gt;                             4eae65fc9f1712d5c953634ba155c595 </t>
  </si>
  <si>
    <t xml:space="preserve">TARGET ATTRIBUTES -- &lt;bxbench&gt;x-crowdin-metadata:  &lt;/bxbench&gt;                     4eae65fc9f1712d5c953634ba155c595 </t>
  </si>
  <si>
    <t>Button %d Press</t>
  </si>
  <si>
    <t>ចុច​ប៊ូតុង %d</t>
  </si>
  <si>
    <t xml:space="preserve">SOURCE ATTRIBUTES -- &lt;bxbench&gt;x-crowdin-metadata:  &lt;/bxbench&gt;                             881e1d8baa4e609ac9cfa79eb6b41ea9 </t>
  </si>
  <si>
    <t xml:space="preserve">TARGET ATTRIBUTES -- &lt;bxbench&gt;x-crowdin-metadata:  &lt;/bxbench&gt;                     881e1d8baa4e609ac9cfa79eb6b41ea9 </t>
  </si>
  <si>
    <t>Button %d Release</t>
  </si>
  <si>
    <t>លែង​ប៊ូតុង %d</t>
  </si>
  <si>
    <t xml:space="preserve">SOURCE ATTRIBUTES -- &lt;bxbench&gt;x-crowdin-metadata:  &lt;/bxbench&gt;                             382d54486f01f38707dda5243301c0e1 </t>
  </si>
  <si>
    <t xml:space="preserve">TARGET ATTRIBUTES -- &lt;bxbench&gt;x-crowdin-metadata:  &lt;/bxbench&gt;                     382d54486f01f38707dda5243301c0e1 </t>
  </si>
  <si>
    <t>X Move Left</t>
  </si>
  <si>
    <t>X ផ្លាស់ទី​ទៅ​ឆ្វេង</t>
  </si>
  <si>
    <t xml:space="preserve">SOURCE ATTRIBUTES -- &lt;bxbench&gt;x-crowdin-metadata:  &lt;/bxbench&gt;                             9b1b70f86caa882c03355a2986bfd130 </t>
  </si>
  <si>
    <t xml:space="preserve">TARGET ATTRIBUTES -- &lt;bxbench&gt;x-crowdin-metadata:  &lt;/bxbench&gt;                     9b1b70f86caa882c03355a2986bfd130 </t>
  </si>
  <si>
    <t>X Move Right</t>
  </si>
  <si>
    <t>X ផ្លាស់ទី​ទៅ​ស្ដាំ</t>
  </si>
  <si>
    <t xml:space="preserve">SOURCE ATTRIBUTES -- &lt;bxbench&gt;x-crowdin-metadata:  &lt;/bxbench&gt;                             2e9286d8c08e93e093c252c93efbf58d </t>
  </si>
  <si>
    <t xml:space="preserve">TARGET ATTRIBUTES -- &lt;bxbench&gt;x-crowdin-metadata:  &lt;/bxbench&gt;                     2e9286d8c08e93e093c252c93efbf58d </t>
  </si>
  <si>
    <t>Y Move Away</t>
  </si>
  <si>
    <t>Y ផ្លាស់ទី​ឆ្ងាយ</t>
  </si>
  <si>
    <t xml:space="preserve">SOURCE ATTRIBUTES -- &lt;bxbench&gt;x-crowdin-metadata:  &lt;/bxbench&gt;                             a677135c00f451932217a3216f0d85cd </t>
  </si>
  <si>
    <t xml:space="preserve">TARGET ATTRIBUTES -- &lt;bxbench&gt;x-crowdin-metadata:  &lt;/bxbench&gt;                     a677135c00f451932217a3216f0d85cd </t>
  </si>
  <si>
    <t>Y Move Near</t>
  </si>
  <si>
    <t>Y ផ្លាស់ទី​ជិត</t>
  </si>
  <si>
    <t xml:space="preserve">SOURCE ATTRIBUTES -- &lt;bxbench&gt;x-crowdin-metadata:  &lt;/bxbench&gt;                             e9528216d3f63fb71be8ea0c4a8f7682 </t>
  </si>
  <si>
    <t xml:space="preserve">TARGET ATTRIBUTES -- &lt;bxbench&gt;x-crowdin-metadata:  &lt;/bxbench&gt;                     e9528216d3f63fb71be8ea0c4a8f7682 </t>
  </si>
  <si>
    <t>Z Move Up</t>
  </si>
  <si>
    <t>Z ផ្លាស់ទី​ឡើង​លើ</t>
  </si>
  <si>
    <t xml:space="preserve">SOURCE ATTRIBUTES -- &lt;bxbench&gt;x-crowdin-metadata:  &lt;/bxbench&gt;                             d41f1f6e6810f0385431dbd22a33fd0d </t>
  </si>
  <si>
    <t xml:space="preserve">TARGET ATTRIBUTES -- &lt;bxbench&gt;x-crowdin-metadata:  &lt;/bxbench&gt;                     d41f1f6e6810f0385431dbd22a33fd0d </t>
  </si>
  <si>
    <t>Z Move Down</t>
  </si>
  <si>
    <t>Z ផ្លាស់ទី​ចុះក្រោម</t>
  </si>
  <si>
    <t xml:space="preserve">SOURCE ATTRIBUTES -- &lt;bxbench&gt;x-crowdin-metadata:  &lt;/bxbench&gt;                             0027f664bb35eabe678192903155f41f </t>
  </si>
  <si>
    <t xml:space="preserve">TARGET ATTRIBUTES -- &lt;bxbench&gt;x-crowdin-metadata:  &lt;/bxbench&gt;                     0027f664bb35eabe678192903155f41f </t>
  </si>
  <si>
    <t>X Axis Tilt Away</t>
  </si>
  <si>
    <t>ឆ្ងាយ​ក្រឡាក្បឿង​អ័ក្ស X</t>
  </si>
  <si>
    <t xml:space="preserve">SOURCE ATTRIBUTES -- &lt;bxbench&gt;x-crowdin-metadata:  &lt;/bxbench&gt;                             1d99800c3715990eac4a12313d505d0b </t>
  </si>
  <si>
    <t xml:space="preserve">TARGET ATTRIBUTES -- &lt;bxbench&gt;x-crowdin-metadata:  &lt;/bxbench&gt;                     1d99800c3715990eac4a12313d505d0b </t>
  </si>
  <si>
    <t>X Axis Tilt Near</t>
  </si>
  <si>
    <t>ជិត​ក្រឡា​ក្បឿង​អ័ក្ស X</t>
  </si>
  <si>
    <t xml:space="preserve">SOURCE ATTRIBUTES -- &lt;bxbench&gt;x-crowdin-metadata:  &lt;/bxbench&gt;                             5e859130c7adc09f9ec4d960b2dbc918 </t>
  </si>
  <si>
    <t xml:space="preserve">TARGET ATTRIBUTES -- &lt;bxbench&gt;x-crowdin-metadata:  &lt;/bxbench&gt;                     5e859130c7adc09f9ec4d960b2dbc918 </t>
  </si>
  <si>
    <t>Y Axis Tilt Right</t>
  </si>
  <si>
    <t>ក្រឡា​ក្បឿង​អ័ក្ស Y ទៅ​ស្ដាំ</t>
  </si>
  <si>
    <t xml:space="preserve">SOURCE ATTRIBUTES -- &lt;bxbench&gt;x-crowdin-metadata:  &lt;/bxbench&gt;                             5a755e8d7e7444a4a1c1ae48cd481317 </t>
  </si>
  <si>
    <t xml:space="preserve">TARGET ATTRIBUTES -- &lt;bxbench&gt;x-crowdin-metadata:  &lt;/bxbench&gt;                     5a755e8d7e7444a4a1c1ae48cd481317 </t>
  </si>
  <si>
    <t>Y Axis Tilt Left</t>
  </si>
  <si>
    <t>ក្រឡាក្បឿង​អ័ក្ស Y ទៅ​ឆ្វេង</t>
  </si>
  <si>
    <t xml:space="preserve">SOURCE ATTRIBUTES -- &lt;bxbench&gt;x-crowdin-metadata:  &lt;/bxbench&gt;                             fade3b2d7150a612e6340a964d701928 </t>
  </si>
  <si>
    <t xml:space="preserve">TARGET ATTRIBUTES -- &lt;bxbench&gt;x-crowdin-metadata:  &lt;/bxbench&gt;                     fade3b2d7150a612e6340a964d701928 </t>
  </si>
  <si>
    <t>Z Axis Turn Left</t>
  </si>
  <si>
    <t>ត្រឡប់​អ័ក្ស Z ទៅ​ឆ្វេង</t>
  </si>
  <si>
    <t xml:space="preserve">SOURCE ATTRIBUTES -- &lt;bxbench&gt;x-crowdin-metadata:  &lt;/bxbench&gt;                             925f935742b386f59772f199139fe7fc </t>
  </si>
  <si>
    <t xml:space="preserve">TARGET ATTRIBUTES -- &lt;bxbench&gt;x-crowdin-metadata:  &lt;/bxbench&gt;                     925f935742b386f59772f199139fe7fc </t>
  </si>
  <si>
    <t>Z Axis Turn Right</t>
  </si>
  <si>
    <t>ត្រឡប់​អ័ក្ស Z ទៅ​ស្ដាំ</t>
  </si>
  <si>
    <t xml:space="preserve">SOURCE ATTRIBUTES -- &lt;bxbench&gt;x-crowdin-metadata:  &lt;/bxbench&gt;                             0919782314dd96e396c4242f1200095d </t>
  </si>
  <si>
    <t xml:space="preserve">TARGET ATTRIBUTES -- &lt;bxbench&gt;x-crowdin-metadata:  &lt;/bxbench&gt;                     0919782314dd96e396c4242f1200095d </t>
  </si>
  <si>
    <t>Slider %d Increase</t>
  </si>
  <si>
    <t>បង្កើន​គ្រាប់​រំកិល %d</t>
  </si>
  <si>
    <t xml:space="preserve">SOURCE ATTRIBUTES -- &lt;bxbench&gt;x-crowdin-metadata:  &lt;/bxbench&gt;                             2a1ed2b7f325002b998664a43f758133 </t>
  </si>
  <si>
    <t xml:space="preserve">TARGET ATTRIBUTES -- &lt;bxbench&gt;x-crowdin-metadata:  &lt;/bxbench&gt;                     2a1ed2b7f325002b998664a43f758133 </t>
  </si>
  <si>
    <t>Slider %d Decrease</t>
  </si>
  <si>
    <t>បន្ថយ​គ្រាប់​រំកិល %d</t>
  </si>
  <si>
    <t xml:space="preserve">SOURCE ATTRIBUTES -- &lt;bxbench&gt;x-crowdin-metadata:  &lt;/bxbench&gt;                             4ab5d6006731caf90c62a6aee913d382 </t>
  </si>
  <si>
    <t xml:space="preserve">TARGET ATTRIBUTES -- &lt;bxbench&gt;x-crowdin-metadata:  &lt;/bxbench&gt;                     4ab5d6006731caf90c62a6aee913d382 </t>
  </si>
  <si>
    <t>POV %d X View</t>
  </si>
  <si>
    <t>ទិដ្ឋភាព POV %d X</t>
  </si>
  <si>
    <t xml:space="preserve">SOURCE ATTRIBUTES -- &lt;bxbench&gt;x-crowdin-metadata:  &lt;/bxbench&gt;                             bd2c6a88b272026fdb0c9d4493eb6a5c </t>
  </si>
  <si>
    <t xml:space="preserve">TARGET ATTRIBUTES -- &lt;bxbench&gt;x-crowdin-metadata:  &lt;/bxbench&gt;                     bd2c6a88b272026fdb0c9d4493eb6a5c </t>
  </si>
  <si>
    <t>POV %d Y View</t>
  </si>
  <si>
    <t>ទិដ្ឋភាព POV %d Y</t>
  </si>
  <si>
    <t xml:space="preserve">SOURCE ATTRIBUTES -- &lt;bxbench&gt;x-crowdin-metadata:  &lt;/bxbench&gt;                             1bc75c068b5fcce3d28edc90b27b6ac4 </t>
  </si>
  <si>
    <t xml:space="preserve">TARGET ATTRIBUTES -- &lt;bxbench&gt;x-crowdin-metadata:  &lt;/bxbench&gt;                     1bc75c068b5fcce3d28edc90b27b6ac4 </t>
  </si>
  <si>
    <t>POV %d Return</t>
  </si>
  <si>
    <t>ត្រឡប់ POV %d</t>
  </si>
  <si>
    <t xml:space="preserve">SOURCE ATTRIBUTES -- &lt;bxbench&gt;x-crowdin-metadata:  &lt;/bxbench&gt;                             8029be5661a0c5aba34329cc7049505f </t>
  </si>
  <si>
    <t xml:space="preserve">TARGET ATTRIBUTES -- &lt;bxbench&gt;x-crowdin-metadata:  &lt;/bxbench&gt;                     8029be5661a0c5aba34329cc7049505f </t>
  </si>
  <si>
    <t>DirectInput Events</t>
  </si>
  <si>
    <t>ព្រឹត្តិការណ៍ DirectInput</t>
  </si>
  <si>
    <t xml:space="preserve">SOURCE ATTRIBUTES -- &lt;bxbench&gt;x-crowdin-metadata:  &lt;/bxbench&gt;                             884a1d90a119422d03ceab57fce6a1d8 </t>
  </si>
  <si>
    <t xml:space="preserve">TARGET ATTRIBUTES -- &lt;bxbench&gt;x-crowdin-metadata:  &lt;/bxbench&gt;                     884a1d90a119422d03ceab57fce6a1d8 </t>
  </si>
  <si>
    <t>No device configured</t>
  </si>
  <si>
    <t>គ្មាន​ឧបករណ៍​បាន​កំណត់​រចនាសម្ព័ន្ធ</t>
  </si>
  <si>
    <t xml:space="preserve">SOURCE ATTRIBUTES -- &lt;bxbench&gt;x-crowdin-metadata:  &lt;/bxbench&gt;                             3ab487df47e0bc0d9e4252bbcf473b23 </t>
  </si>
  <si>
    <t xml:space="preserve">TARGET ATTRIBUTES -- &lt;bxbench&gt;x-crowdin-metadata:  &lt;/bxbench&gt;                     3ab487df47e0bc0d9e4252bbcf473b23 </t>
  </si>
  <si>
    <t>Device not available</t>
  </si>
  <si>
    <t>មិនមាន​ឧបករណ៍</t>
  </si>
  <si>
    <t xml:space="preserve">SOURCE ATTRIBUTES -- &lt;bxbench&gt;x-crowdin-metadata:  &lt;/bxbench&gt;                             94ac596a73763a2713fc9321ed952dd0 </t>
  </si>
  <si>
    <t xml:space="preserve">TARGET ATTRIBUTES -- &lt;bxbench&gt;x-crowdin-metadata:  &lt;/bxbench&gt;                     94ac596a73763a2713fc9321ed952dd0 </t>
  </si>
  <si>
    <t>Button 0</t>
  </si>
  <si>
    <t>ប៊ូតុង 0</t>
  </si>
  <si>
    <t xml:space="preserve">SOURCE ATTRIBUTES -- &lt;bxbench&gt;x-crowdin-metadata:  &lt;/bxbench&gt;                             8058b3100a03222dc97b580db46a45c5 </t>
  </si>
  <si>
    <t xml:space="preserve">TARGET ATTRIBUTES -- &lt;bxbench&gt;x-crowdin-metadata:  &lt;/bxbench&gt;                     8058b3100a03222dc97b580db46a45c5 </t>
  </si>
  <si>
    <t>Button 1</t>
  </si>
  <si>
    <t>ប៊ូតុង ១</t>
  </si>
  <si>
    <t xml:space="preserve">SOURCE ATTRIBUTES -- &lt;bxbench&gt;x-crowdin-metadata:  &lt;/bxbench&gt;                             bf3e489141affd41c9e0a03192494857 </t>
  </si>
  <si>
    <t xml:space="preserve">TARGET ATTRIBUTES -- &lt;bxbench&gt;x-crowdin-metadata:  &lt;/bxbench&gt;                     bf3e489141affd41c9e0a03192494857 </t>
  </si>
  <si>
    <t>Button 2</t>
  </si>
  <si>
    <t>ប៊ូតុង ២</t>
  </si>
  <si>
    <t xml:space="preserve">SOURCE ATTRIBUTES -- &lt;bxbench&gt;x-crowdin-metadata:  &lt;/bxbench&gt;                             89d62305c7d9be6d944d67f6d7ce892b </t>
  </si>
  <si>
    <t xml:space="preserve">TARGET ATTRIBUTES -- &lt;bxbench&gt;x-crowdin-metadata:  &lt;/bxbench&gt;                     89d62305c7d9be6d944d67f6d7ce892b </t>
  </si>
  <si>
    <t>Button 3</t>
  </si>
  <si>
    <t>ប៊ូតុង ៣</t>
  </si>
  <si>
    <t xml:space="preserve">SOURCE ATTRIBUTES -- &lt;bxbench&gt;x-crowdin-metadata:  &lt;/bxbench&gt;                             a998be366e143978968d23f7ff2ba456 </t>
  </si>
  <si>
    <t xml:space="preserve">TARGET ATTRIBUTES -- &lt;bxbench&gt;x-crowdin-metadata:  &lt;/bxbench&gt;                     a998be366e143978968d23f7ff2ba456 </t>
  </si>
  <si>
    <t>Button 4</t>
  </si>
  <si>
    <t>ប៊ូតុង ៤</t>
  </si>
  <si>
    <t xml:space="preserve">SOURCE ATTRIBUTES -- &lt;bxbench&gt;x-crowdin-metadata:  &lt;/bxbench&gt;                             f981fc6093bce44ae5f07b9a3bed3c08 </t>
  </si>
  <si>
    <t xml:space="preserve">TARGET ATTRIBUTES -- &lt;bxbench&gt;x-crowdin-metadata:  &lt;/bxbench&gt;                     f981fc6093bce44ae5f07b9a3bed3c08 </t>
  </si>
  <si>
    <t>Button 5</t>
  </si>
  <si>
    <t>ប៊ូតុង ៥</t>
  </si>
  <si>
    <t xml:space="preserve">SOURCE ATTRIBUTES -- &lt;bxbench&gt;x-crowdin-metadata:  &lt;/bxbench&gt;                             1e4c6c2b3914ca76e99523dd7c21db4b </t>
  </si>
  <si>
    <t xml:space="preserve">TARGET ATTRIBUTES -- &lt;bxbench&gt;x-crowdin-metadata:  &lt;/bxbench&gt;                     1e4c6c2b3914ca76e99523dd7c21db4b </t>
  </si>
  <si>
    <t>Button 6</t>
  </si>
  <si>
    <t>ប៊ូតុង ៦</t>
  </si>
  <si>
    <t xml:space="preserve">SOURCE ATTRIBUTES -- &lt;bxbench&gt;x-crowdin-metadata:  &lt;/bxbench&gt;                             cd0ba8f64b3190bc2d521afc21bc9891 </t>
  </si>
  <si>
    <t xml:space="preserve">TARGET ATTRIBUTES -- &lt;bxbench&gt;x-crowdin-metadata:  &lt;/bxbench&gt;                     cd0ba8f64b3190bc2d521afc21bc9891 </t>
  </si>
  <si>
    <t>Button 7</t>
  </si>
  <si>
    <t>ប៊ូតុង ៧</t>
  </si>
  <si>
    <t xml:space="preserve">SOURCE ATTRIBUTES -- &lt;bxbench&gt;x-crowdin-metadata:  &lt;/bxbench&gt;                             082c125163f48c6e792fde1bb7a81d8e </t>
  </si>
  <si>
    <t xml:space="preserve">TARGET ATTRIBUTES -- &lt;bxbench&gt;x-crowdin-metadata:  &lt;/bxbench&gt;                     082c125163f48c6e792fde1bb7a81d8e </t>
  </si>
  <si>
    <t>Button 8</t>
  </si>
  <si>
    <t>ប៊ូតុង ៨</t>
  </si>
  <si>
    <t xml:space="preserve">SOURCE ATTRIBUTES -- &lt;bxbench&gt;x-crowdin-metadata:  &lt;/bxbench&gt;                             0231747a2d9d06fe82b16147021d4ffb </t>
  </si>
  <si>
    <t xml:space="preserve">TARGET ATTRIBUTES -- &lt;bxbench&gt;x-crowdin-metadata:  &lt;/bxbench&gt;                     0231747a2d9d06fe82b16147021d4ffb </t>
  </si>
  <si>
    <t>Button 9</t>
  </si>
  <si>
    <t>ប៊ូតុង ៩</t>
  </si>
  <si>
    <t xml:space="preserve">SOURCE ATTRIBUTES -- &lt;bxbench&gt;x-crowdin-metadata:  &lt;/bxbench&gt;                             f1c036314df2705d301e2dc502799981 </t>
  </si>
  <si>
    <t xml:space="preserve">TARGET ATTRIBUTES -- &lt;bxbench&gt;x-crowdin-metadata:  &lt;/bxbench&gt;                     f1c036314df2705d301e2dc502799981 </t>
  </si>
  <si>
    <t>Button Mouse</t>
  </si>
  <si>
    <t>ប៊ូតុង​កណ្ដុរ</t>
  </si>
  <si>
    <t xml:space="preserve">SOURCE ATTRIBUTES -- &lt;bxbench&gt;x-crowdin-metadata:  &lt;/bxbench&gt;                             65e70d14b12b08fcc31ce5a4f114bea7 </t>
  </si>
  <si>
    <t xml:space="preserve">TARGET ATTRIBUTES -- &lt;bxbench&gt;x-crowdin-metadata:  &lt;/bxbench&gt;                     65e70d14b12b08fcc31ce5a4f114bea7 </t>
  </si>
  <si>
    <t>Button Left</t>
  </si>
  <si>
    <t>ប៊ូតុង​​ឆ្វេង</t>
  </si>
  <si>
    <t xml:space="preserve">SOURCE ATTRIBUTES -- &lt;bxbench&gt;x-crowdin-metadata:  &lt;/bxbench&gt;                             86966872c5a8c47a5055427b64be7d12 </t>
  </si>
  <si>
    <t xml:space="preserve">TARGET ATTRIBUTES -- &lt;bxbench&gt;x-crowdin-metadata:  &lt;/bxbench&gt;                     86966872c5a8c47a5055427b64be7d12 </t>
  </si>
  <si>
    <t>Button Right</t>
  </si>
  <si>
    <t>ប៊ូតុង​​ស្ដាំ</t>
  </si>
  <si>
    <t xml:space="preserve">SOURCE ATTRIBUTES -- &lt;bxbench&gt;x-crowdin-metadata:  &lt;/bxbench&gt;                             b1b6942e03cccd952664ea1c7be62233 </t>
  </si>
  <si>
    <t xml:space="preserve">TARGET ATTRIBUTES -- &lt;bxbench&gt;x-crowdin-metadata:  &lt;/bxbench&gt;                     b1b6942e03cccd952664ea1c7be62233 </t>
  </si>
  <si>
    <t>Button Middle</t>
  </si>
  <si>
    <t>ប៊ូតុង​កណ្ដាល</t>
  </si>
  <si>
    <t xml:space="preserve">SOURCE ATTRIBUTES -- &lt;bxbench&gt;x-crowdin-metadata:  &lt;/bxbench&gt;                             df167d920fbf1e3ed6cf11fe8ecee875 </t>
  </si>
  <si>
    <t xml:space="preserve">TARGET ATTRIBUTES -- &lt;bxbench&gt;x-crowdin-metadata:  &lt;/bxbench&gt;                     df167d920fbf1e3ed6cf11fe8ecee875 </t>
  </si>
  <si>
    <t>Button Side</t>
  </si>
  <si>
    <t>ប៊ូតុង​ចំហៀង</t>
  </si>
  <si>
    <t xml:space="preserve">SOURCE ATTRIBUTES -- &lt;bxbench&gt;x-crowdin-metadata:  &lt;/bxbench&gt;                             1e56a5d5b841401120f41d6330292f11 </t>
  </si>
  <si>
    <t xml:space="preserve">TARGET ATTRIBUTES -- &lt;bxbench&gt;x-crowdin-metadata:  &lt;/bxbench&gt;                     1e56a5d5b841401120f41d6330292f11 </t>
  </si>
  <si>
    <t>Button Extra</t>
  </si>
  <si>
    <t>ប៊ូតុង​បន្ថែម</t>
  </si>
  <si>
    <t xml:space="preserve">SOURCE ATTRIBUTES -- &lt;bxbench&gt;x-crowdin-metadata:  &lt;/bxbench&gt;                             71c7999018e7dfd8fecd5b4f05883b33 </t>
  </si>
  <si>
    <t xml:space="preserve">TARGET ATTRIBUTES -- &lt;bxbench&gt;x-crowdin-metadata:  &lt;/bxbench&gt;                     71c7999018e7dfd8fecd5b4f05883b33 </t>
  </si>
  <si>
    <t>Button Forward</t>
  </si>
  <si>
    <t>ប៊ូតុង​ទៅ​មុខ</t>
  </si>
  <si>
    <t xml:space="preserve">SOURCE ATTRIBUTES -- &lt;bxbench&gt;x-crowdin-metadata:  &lt;/bxbench&gt;                             398816b6a887570e95f5ccfbfebb091c </t>
  </si>
  <si>
    <t xml:space="preserve">TARGET ATTRIBUTES -- &lt;bxbench&gt;x-crowdin-metadata:  &lt;/bxbench&gt;                     398816b6a887570e95f5ccfbfebb091c </t>
  </si>
  <si>
    <t>Button Back</t>
  </si>
  <si>
    <t>ប៊ូតុង​ថយក្រោយ</t>
  </si>
  <si>
    <t xml:space="preserve">SOURCE ATTRIBUTES -- &lt;bxbench&gt;x-crowdin-metadata:  &lt;/bxbench&gt;                             938f8221a1cd72cf76f1163749334f8d </t>
  </si>
  <si>
    <t xml:space="preserve">TARGET ATTRIBUTES -- &lt;bxbench&gt;x-crowdin-metadata:  &lt;/bxbench&gt;                     938f8221a1cd72cf76f1163749334f8d </t>
  </si>
  <si>
    <t>Button Task</t>
  </si>
  <si>
    <t>ប៊ូតុង​ភារកិច្ច</t>
  </si>
  <si>
    <t xml:space="preserve">SOURCE ATTRIBUTES -- &lt;bxbench&gt;x-crowdin-metadata:  &lt;/bxbench&gt;                             2b3e8b505c06f2f6bb0e66a951a28b81 </t>
  </si>
  <si>
    <t xml:space="preserve">TARGET ATTRIBUTES -- &lt;bxbench&gt;x-crowdin-metadata:  &lt;/bxbench&gt;                     2b3e8b505c06f2f6bb0e66a951a28b81 </t>
  </si>
  <si>
    <t>Button Wheel</t>
  </si>
  <si>
    <t>កង់ប៊ូតុង</t>
  </si>
  <si>
    <t xml:space="preserve">SOURCE ATTRIBUTES -- &lt;bxbench&gt;x-crowdin-metadata:  &lt;/bxbench&gt;                             80fb77710fac28ac88efde3adbfd2cb3 </t>
  </si>
  <si>
    <t xml:space="preserve">TARGET ATTRIBUTES -- &lt;bxbench&gt;x-crowdin-metadata:  &lt;/bxbench&gt;                     80fb77710fac28ac88efde3adbfd2cb3 </t>
  </si>
  <si>
    <t>Button Gear Down</t>
  </si>
  <si>
    <t>ប៊ូតុង​បន្ថយ​ល្បឿន</t>
  </si>
  <si>
    <t xml:space="preserve">SOURCE ATTRIBUTES -- &lt;bxbench&gt;x-crowdin-metadata:  &lt;/bxbench&gt;                             8bf7e8d38eca41a9162b5f7d77f747e6 </t>
  </si>
  <si>
    <t xml:space="preserve">TARGET ATTRIBUTES -- &lt;bxbench&gt;x-crowdin-metadata:  &lt;/bxbench&gt;                     8bf7e8d38eca41a9162b5f7d77f747e6 </t>
  </si>
  <si>
    <t>Button Gear Up</t>
  </si>
  <si>
    <t>ប៊ូតុង​បន្ថែម​ល្បឿម</t>
  </si>
  <si>
    <t xml:space="preserve">SOURCE ATTRIBUTES -- &lt;bxbench&gt;x-crowdin-metadata:  &lt;/bxbench&gt;                             58bc4e284361b90b3cd0bd6f566ef962 </t>
  </si>
  <si>
    <t xml:space="preserve">TARGET ATTRIBUTES -- &lt;bxbench&gt;x-crowdin-metadata:  &lt;/bxbench&gt;                     58bc4e284361b90b3cd0bd6f566ef962 </t>
  </si>
  <si>
    <t>Y Move Forward</t>
  </si>
  <si>
    <t>Y ផ្លាស់ទី​បន្ត</t>
  </si>
  <si>
    <t xml:space="preserve">SOURCE ATTRIBUTES -- &lt;bxbench&gt;x-crowdin-metadata:  &lt;/bxbench&gt;                             29901f09132e36254a25c4123efed8c2 </t>
  </si>
  <si>
    <t xml:space="preserve">TARGET ATTRIBUTES -- &lt;bxbench&gt;x-crowdin-metadata:  &lt;/bxbench&gt;                     29901f09132e36254a25c4123efed8c2 </t>
  </si>
  <si>
    <t>Y Move Back</t>
  </si>
  <si>
    <t>Y ផ្លាស់ទី​ថយក្រោយ</t>
  </si>
  <si>
    <t xml:space="preserve">SOURCE ATTRIBUTES -- &lt;bxbench&gt;x-crowdin-metadata:  &lt;/bxbench&gt;                             b6e43432e338b80df39382ace93f1b78 </t>
  </si>
  <si>
    <t xml:space="preserve">TARGET ATTRIBUTES -- &lt;bxbench&gt;x-crowdin-metadata:  &lt;/bxbench&gt;                     b6e43432e338b80df39382ace93f1b78 </t>
  </si>
  <si>
    <t>X Axis Tilt Forward</t>
  </si>
  <si>
    <t>ក្រឡាក្បឿង​អ័ក្ស X ទៅ​មុខ</t>
  </si>
  <si>
    <t xml:space="preserve">SOURCE ATTRIBUTES -- &lt;bxbench&gt;x-crowdin-metadata:  &lt;/bxbench&gt;                             dfd2763d54836c869d9407e9a8ebf740 </t>
  </si>
  <si>
    <t xml:space="preserve">TARGET ATTRIBUTES -- &lt;bxbench&gt;x-crowdin-metadata:  &lt;/bxbench&gt;                     dfd2763d54836c869d9407e9a8ebf740 </t>
  </si>
  <si>
    <t>X Axis Tilt Back</t>
  </si>
  <si>
    <t>ក្រឡាក្បឿង​អ័ក្ស X ថយ​ក្រោយ</t>
  </si>
  <si>
    <t xml:space="preserve">SOURCE ATTRIBUTES -- &lt;bxbench&gt;x-crowdin-metadata:  &lt;/bxbench&gt;                             465b4ed4f319c650117409e74a3ba560 </t>
  </si>
  <si>
    <t xml:space="preserve">TARGET ATTRIBUTES -- &lt;bxbench&gt;x-crowdin-metadata:  &lt;/bxbench&gt;                     465b4ed4f319c650117409e74a3ba560 </t>
  </si>
  <si>
    <t>Horiz. Wheel Turn Back</t>
  </si>
  <si>
    <t>ត្រឡប់កង់​ថយ​ក្រោយ​ផ្ដេក</t>
  </si>
  <si>
    <t xml:space="preserve">SOURCE ATTRIBUTES -- &lt;bxbench&gt;x-crowdin-metadata:  &lt;/bxbench&gt;                             f57eb83a44616eeb6111b3075db8b5f1 </t>
  </si>
  <si>
    <t xml:space="preserve">TARGET ATTRIBUTES -- &lt;bxbench&gt;x-crowdin-metadata:  &lt;/bxbench&gt;                     f57eb83a44616eeb6111b3075db8b5f1 </t>
  </si>
  <si>
    <t>Horiz. Wheel Turn Forward</t>
  </si>
  <si>
    <t>ត្រឡប់​កង់​ទៅ​មុខ​ផ្ដេក</t>
  </si>
  <si>
    <t xml:space="preserve">SOURCE ATTRIBUTES -- &lt;bxbench&gt;x-crowdin-metadata:  &lt;/bxbench&gt;                             00364a84d70f5cecde97a0e03c7263c7 </t>
  </si>
  <si>
    <t xml:space="preserve">TARGET ATTRIBUTES -- &lt;bxbench&gt;x-crowdin-metadata:  &lt;/bxbench&gt;                     00364a84d70f5cecde97a0e03c7263c7 </t>
  </si>
  <si>
    <t>Dial Turn Left</t>
  </si>
  <si>
    <t>រវៃ​ទៅ​ឆ្វេង</t>
  </si>
  <si>
    <t xml:space="preserve">SOURCE ATTRIBUTES -- &lt;bxbench&gt;x-crowdin-metadata:  &lt;/bxbench&gt;                             dfde53ca9be9e7e8fca6dec86fa6f7d5 </t>
  </si>
  <si>
    <t xml:space="preserve">TARGET ATTRIBUTES -- &lt;bxbench&gt;x-crowdin-metadata:  &lt;/bxbench&gt;                     dfde53ca9be9e7e8fca6dec86fa6f7d5 </t>
  </si>
  <si>
    <t>Dial Turn Right</t>
  </si>
  <si>
    <t>រវៃ​ទៅ​ស្ដាំ</t>
  </si>
  <si>
    <t xml:space="preserve">SOURCE ATTRIBUTES -- &lt;bxbench&gt;x-crowdin-metadata:  &lt;/bxbench&gt;                             8792115d9bd57c1a38ed32e3681bf2ab </t>
  </si>
  <si>
    <t xml:space="preserve">TARGET ATTRIBUTES -- &lt;bxbench&gt;x-crowdin-metadata:  &lt;/bxbench&gt;                     8792115d9bd57c1a38ed32e3681bf2ab </t>
  </si>
  <si>
    <t>Wheel Turn Left</t>
  </si>
  <si>
    <t>កង់​វិល​ទៅ​ឆ្វេង</t>
  </si>
  <si>
    <t xml:space="preserve">SOURCE ATTRIBUTES -- &lt;bxbench&gt;x-crowdin-metadata:  &lt;/bxbench&gt;                             117ddddc4ecdb9f832f45e42d121ebad </t>
  </si>
  <si>
    <t xml:space="preserve">TARGET ATTRIBUTES -- &lt;bxbench&gt;x-crowdin-metadata:  &lt;/bxbench&gt;                     117ddddc4ecdb9f832f45e42d121ebad </t>
  </si>
  <si>
    <t>Wheel Turn Right</t>
  </si>
  <si>
    <t>កង់​វិល​ទៅ​ស្ដាំ</t>
  </si>
  <si>
    <t xml:space="preserve">SOURCE ATTRIBUTES -- &lt;bxbench&gt;x-crowdin-metadata:  &lt;/bxbench&gt;                             4448acd468281e7b78998a39029b0b8e </t>
  </si>
  <si>
    <t xml:space="preserve">TARGET ATTRIBUTES -- &lt;bxbench&gt;x-crowdin-metadata:  &lt;/bxbench&gt;                     4448acd468281e7b78998a39029b0b8e </t>
  </si>
  <si>
    <t>Linux input event controller</t>
  </si>
  <si>
    <t>កម្មវិធី​បញ្ជា​ព្រឹត្តិការណ៍​បញ្ចូល​របស់​លីនុច</t>
  </si>
  <si>
    <t xml:space="preserve">SOURCE ATTRIBUTES -- &lt;bxbench&gt;x-crowdin-metadata:  &lt;/bxbench&gt;                             c605e62fcaf5373a8c02a2d05f3b250a </t>
  </si>
  <si>
    <t xml:space="preserve">TARGET ATTRIBUTES -- &lt;bxbench&gt;x-crowdin-metadata:  &lt;/bxbench&gt;                     c605e62fcaf5373a8c02a2d05f3b250a </t>
  </si>
  <si>
    <t>The name of the device to read Linux Input events from.</t>
  </si>
  <si>
    <t>ឈ្មោះ​របស់​​ឧបករណ៍​សម្រាប់​អាន​ព្រឹត្តិការ​ណ៍បញ្ចូល​របស់​លីនុច ។</t>
  </si>
  <si>
    <t xml:space="preserve">SOURCE ATTRIBUTES -- &lt;bxbench&gt;x-crowdin-metadata:  &lt;/bxbench&gt;                             43a77fc3d3911fae5ef2f58fcd8436ac </t>
  </si>
  <si>
    <t xml:space="preserve">TARGET ATTRIBUTES -- &lt;bxbench&gt;x-crowdin-metadata:  &lt;/bxbench&gt;                     43a77fc3d3911fae5ef2f58fcd8436ac </t>
  </si>
  <si>
    <t>Linux Input</t>
  </si>
  <si>
    <t>ការបញ្ចូល​របស់​លីនុច</t>
  </si>
  <si>
    <t xml:space="preserve">SOURCE ATTRIBUTES -- &lt;bxbench&gt;x-crowdin-metadata:  &lt;/bxbench&gt;                             923bf9002d8f73ad5b1416c34352732c </t>
  </si>
  <si>
    <t xml:space="preserve">TARGET ATTRIBUTES -- &lt;bxbench&gt;x-crowdin-metadata:  &lt;/bxbench&gt;                     923bf9002d8f73ad5b1416c34352732c </t>
  </si>
  <si>
    <t>Linux Input Events</t>
  </si>
  <si>
    <t>ព្រឹត្តិការ​ណ៍បញ្ចូលរបស់​​លីនុច</t>
  </si>
  <si>
    <t xml:space="preserve">SOURCE ATTRIBUTES -- &lt;bxbench&gt;x-crowdin-metadata:  &lt;/bxbench&gt;                             b41ec1f7e31aaa1d60aac0bf87d23250 </t>
  </si>
  <si>
    <t xml:space="preserve">TARGET ATTRIBUTES -- &lt;bxbench&gt;x-crowdin-metadata:  &lt;/bxbench&gt;                     b41ec1f7e31aaa1d60aac0bf87d23250 </t>
  </si>
  <si>
    <t>Reading from %s</t>
  </si>
  <si>
    <t>កំពុង​អាន​ពី %s</t>
  </si>
  <si>
    <t xml:space="preserve">SOURCE ATTRIBUTES -- &lt;bxbench&gt;x-crowdin-metadata:  &lt;/bxbench&gt;                             743e3e731dac3e05d7f054f895222a14 </t>
  </si>
  <si>
    <t xml:space="preserve">TARGET ATTRIBUTES -- &lt;bxbench&gt;x-crowdin-metadata:  &lt;/bxbench&gt;                     743e3e731dac3e05d7f054f895222a14 </t>
  </si>
  <si>
    <t>Device not available: %s</t>
  </si>
  <si>
    <t>មិនមាន​ឧបករណ៍ ៖ %s</t>
  </si>
  <si>
    <t xml:space="preserve">SOURCE ATTRIBUTES -- &lt;bxbench&gt;x-crowdin-metadata:  &lt;/bxbench&gt;                             89546f20ff85469d7cafa367afc8e3cb </t>
  </si>
  <si>
    <t xml:space="preserve">TARGET ATTRIBUTES -- &lt;bxbench&gt;x-crowdin-metadata:  &lt;/bxbench&gt;                     89546f20ff85469d7cafa367afc8e3cb </t>
  </si>
  <si>
    <t>End of file</t>
  </si>
  <si>
    <t>ចុង​ឯកសារ</t>
  </si>
  <si>
    <t xml:space="preserve">SOURCE ATTRIBUTES -- &lt;bxbench&gt;x-crowdin-metadata:  &lt;/bxbench&gt;                             ca948eb7685414340637279eef1f2f76 </t>
  </si>
  <si>
    <t xml:space="preserve">TARGET ATTRIBUTES -- &lt;bxbench&gt;x-crowdin-metadata:  &lt;/bxbench&gt;                     ca948eb7685414340637279eef1f2f76 </t>
  </si>
  <si>
    <t>MIDI event controller</t>
  </si>
  <si>
    <t>ឧបករណ៍​បញ្ជា​ព្រឹត្តិការណ៍មីឌី</t>
  </si>
  <si>
    <t xml:space="preserve">SOURCE ATTRIBUTES -- &lt;bxbench&gt;x-crowdin-metadata:  &lt;/bxbench&gt;                             5ba251b3ed0dbbe4e88d17b7ba9f76ba </t>
  </si>
  <si>
    <t xml:space="preserve">TARGET ATTRIBUTES -- &lt;bxbench&gt;x-crowdin-metadata:  &lt;/bxbench&gt;                     5ba251b3ed0dbbe4e88d17b7ba9f76ba </t>
  </si>
  <si>
    <t>The name of the device to read MIDI events from.</t>
  </si>
  <si>
    <t>ឈ្មោះឧបករណ៍ត្រូវអានព្រឹត្តិការណ៍មីឌី ។</t>
  </si>
  <si>
    <t xml:space="preserve">SOURCE ATTRIBUTES -- &lt;bxbench&gt;x-crowdin-metadata:  &lt;/bxbench&gt;                             b778ada0342096a93c4d241802f45406 </t>
  </si>
  <si>
    <t xml:space="preserve">TARGET ATTRIBUTES -- &lt;bxbench&gt;x-crowdin-metadata:  &lt;/bxbench&gt;                     b778ada0342096a93c4d241802f45406 </t>
  </si>
  <si>
    <t>Enter 'alsa' to use the ALSA sequencer.</t>
  </si>
  <si>
    <t>បញ្ចូល 'alsa' ត្រូវ​ប្រើ​លំដាប់ ALSA ។</t>
  </si>
  <si>
    <t xml:space="preserve">SOURCE ATTRIBUTES -- &lt;bxbench&gt;x-crowdin-metadata:  &lt;/bxbench&gt;                             4db3d8cabbaa3bcde2099f4d794dd8be </t>
  </si>
  <si>
    <t xml:space="preserve">TARGET ATTRIBUTES -- &lt;bxbench&gt;x-crowdin-metadata:  &lt;/bxbench&gt;                     4db3d8cabbaa3bcde2099f4d794dd8be </t>
  </si>
  <si>
    <t>Channel:</t>
  </si>
  <si>
    <t xml:space="preserve">SOURCE ATTRIBUTES -- &lt;bxbench&gt;x-crowdin-metadata:  &lt;/bxbench&gt;                             18392fe6bdfe4390d5046b77786dd73d </t>
  </si>
  <si>
    <t xml:space="preserve">TARGET ATTRIBUTES -- &lt;bxbench&gt;x-crowdin-metadata:  &lt;/bxbench&gt;                     48185c789c06ed414d338005036ba2f4 </t>
  </si>
  <si>
    <t>ឆានែល​ ៖</t>
  </si>
  <si>
    <t xml:space="preserve">TARGET ATTRIBUTES -- &lt;bxbench&gt;x-crowdin-metadata:  &lt;/bxbench&gt;                     18392fe6bdfe4390d5046b77786dd73d </t>
  </si>
  <si>
    <t>The MIDI channel to read events from. Set to -1 for reading from all MIDI channels.</t>
  </si>
  <si>
    <t>ឆានែល​មីឌី​ត្រូវ​អាន​ព្រឹត្តិការណ៍ ។ កំណត់​ទៅ -១ ដើម្បី​អាន​ពី​ឆានែល​មីឌី​ទាំងអស់ ។</t>
  </si>
  <si>
    <t xml:space="preserve">SOURCE ATTRIBUTES -- &lt;bxbench&gt;x-crowdin-metadata:  &lt;/bxbench&gt;                             1e1475ce1f2163557537a8fc358c1549 </t>
  </si>
  <si>
    <t xml:space="preserve">TARGET ATTRIBUTES -- &lt;bxbench&gt;x-crowdin-metadata:  &lt;/bxbench&gt;                     1e1475ce1f2163557537a8fc358c1549 </t>
  </si>
  <si>
    <t>MIDI</t>
  </si>
  <si>
    <t>មីឌី</t>
  </si>
  <si>
    <t xml:space="preserve">SOURCE ATTRIBUTES -- &lt;bxbench&gt;x-crowdin-metadata:  &lt;/bxbench&gt;                             906035dbde78d03738ca9e71c84d28b2 </t>
  </si>
  <si>
    <t xml:space="preserve">TARGET ATTRIBUTES -- &lt;bxbench&gt;x-crowdin-metadata:  &lt;/bxbench&gt;                     906035dbde78d03738ca9e71c84d28b2 </t>
  </si>
  <si>
    <t>Note %02x on</t>
  </si>
  <si>
    <t>ចំណាំ %02x បើក</t>
  </si>
  <si>
    <t xml:space="preserve">SOURCE ATTRIBUTES -- &lt;bxbench&gt;x-crowdin-metadata:  &lt;/bxbench&gt;                             8aa2543e0ac0ddd277ab1cdf641acfd2 </t>
  </si>
  <si>
    <t xml:space="preserve">TARGET ATTRIBUTES -- &lt;bxbench&gt;x-crowdin-metadata:  &lt;/bxbench&gt;                     8aa2543e0ac0ddd277ab1cdf641acfd2 </t>
  </si>
  <si>
    <t>Note %02x off</t>
  </si>
  <si>
    <t>ចំណាំ %02x បិទ</t>
  </si>
  <si>
    <t xml:space="preserve">SOURCE ATTRIBUTES -- &lt;bxbench&gt;x-crowdin-metadata:  &lt;/bxbench&gt;                             ca1fe9a04616b5ea45b33f569143deed </t>
  </si>
  <si>
    <t xml:space="preserve">TARGET ATTRIBUTES -- &lt;bxbench&gt;x-crowdin-metadata:  &lt;/bxbench&gt;                     ca1fe9a04616b5ea45b33f569143deed </t>
  </si>
  <si>
    <t>Controller %03d</t>
  </si>
  <si>
    <t>វត្ថុ​បញ្ជា %03d</t>
  </si>
  <si>
    <t xml:space="preserve">SOURCE ATTRIBUTES -- &lt;bxbench&gt;x-crowdin-metadata:  &lt;/bxbench&gt;                             b7f382603f9b66fe5d1b1c737c5a81fa </t>
  </si>
  <si>
    <t xml:space="preserve">TARGET ATTRIBUTES -- &lt;bxbench&gt;x-crowdin-metadata:  &lt;/bxbench&gt;                     b7f382603f9b66fe5d1b1c737c5a81fa </t>
  </si>
  <si>
    <t>MIDI Events</t>
  </si>
  <si>
    <t xml:space="preserve">SOURCE ATTRIBUTES -- &lt;bxbench&gt;x-crowdin-metadata:  &lt;/bxbench&gt;                             87f736c6f562da9872affa0c8ad7d055 </t>
  </si>
  <si>
    <t xml:space="preserve">TARGET ATTRIBUTES -- &lt;bxbench&gt;x-crowdin-metadata:  &lt;/bxbench&gt;                     87f736c6f562da9872affa0c8ad7d055 </t>
  </si>
  <si>
    <t>GIMP MIDI Input Controller</t>
  </si>
  <si>
    <t>វត្ថុ​បញ្ជា​ការ​បញ្ចូល​មីឌី​របស់ GIMP</t>
  </si>
  <si>
    <t xml:space="preserve">SOURCE ATTRIBUTES -- &lt;bxbench&gt;x-crowdin-metadata:  &lt;/bxbench&gt;                             3b69d5448798b504f472964171bf4a09 </t>
  </si>
  <si>
    <t xml:space="preserve">TARGET ATTRIBUTES -- &lt;bxbench&gt;x-crowdin-metadata:  &lt;/bxbench&gt;                     3b69d5448798b504f472964171bf4a09 </t>
  </si>
  <si>
    <t>Protanopia (insensitivity to red)</t>
  </si>
  <si>
    <t>មិន​អាច​មើល​ឃើញ​ពណ៌ (មិន​ដឹង​ពណ៌​ក្រហម)</t>
  </si>
  <si>
    <t xml:space="preserve">SOURCE ATTRIBUTES -- &lt;bxbench&gt;x-crowdin-metadata:  &lt;/bxbench&gt;                             072f3f3f45f31e51bc5a4437f38b4281 </t>
  </si>
  <si>
    <t xml:space="preserve">TARGET ATTRIBUTES -- &lt;bxbench&gt;x-crowdin-metadata:  &lt;/bxbench&gt;                     072f3f3f45f31e51bc5a4437f38b4281 </t>
  </si>
  <si>
    <t>Deuteranopia (insensitivity to green)</t>
  </si>
  <si>
    <t>មើល​ពណ៌​មិន​ឃើញ (​មិន​ដឹង​​ពណ៌​បៃតង)</t>
  </si>
  <si>
    <t xml:space="preserve">SOURCE ATTRIBUTES -- &lt;bxbench&gt;x-crowdin-metadata:  &lt;/bxbench&gt;                             db005b8e640ba9940b791902c009d056 </t>
  </si>
  <si>
    <t xml:space="preserve">TARGET ATTRIBUTES -- &lt;bxbench&gt;x-crowdin-metadata:  &lt;/bxbench&gt;                     db005b8e640ba9940b791902c009d056 </t>
  </si>
  <si>
    <t>Tritanopia (insensitivity to blue)</t>
  </si>
  <si>
    <t>មើល​ពណ៌​មិន​ឃើញ​ (​មិន​ដឹង​ពណ៌​ខៀវ​)</t>
  </si>
  <si>
    <t xml:space="preserve">SOURCE ATTRIBUTES -- &lt;bxbench&gt;x-crowdin-metadata:  &lt;/bxbench&gt;                             990774e7c919317298420c57e9f11790 </t>
  </si>
  <si>
    <t xml:space="preserve">TARGET ATTRIBUTES -- &lt;bxbench&gt;x-crowdin-metadata:  &lt;/bxbench&gt;                     990774e7c919317298420c57e9f11790 </t>
  </si>
  <si>
    <t>Color deficit simulation filter (Brettel-Vienot-Mollon algorithm)</t>
  </si>
  <si>
    <t>តម្រង​ការ​ប្លែង​ឳនភាព​ពណ៌ (​ក្បួន​ដោះស្រាយ Brettel-Vienot-Mollon)</t>
  </si>
  <si>
    <t xml:space="preserve">SOURCE ATTRIBUTES -- &lt;bxbench&gt;x-crowdin-metadata:  &lt;/bxbench&gt;                             e972123bb66303e0680440fa25267517 </t>
  </si>
  <si>
    <t xml:space="preserve">TARGET ATTRIBUTES -- &lt;bxbench&gt;x-crowdin-metadata:  &lt;/bxbench&gt;                     e972123bb66303e0680440fa25267517 </t>
  </si>
  <si>
    <t>Color Deficient Vision</t>
  </si>
  <si>
    <t>កំណែ​ពណ៌​មិន​គ្រប់គ្រាន់</t>
  </si>
  <si>
    <t xml:space="preserve">SOURCE ATTRIBUTES -- &lt;bxbench&gt;x-crowdin-metadata:  &lt;/bxbench&gt;                             25fbcd4d1122c7e999c3603c1dc3a098 </t>
  </si>
  <si>
    <t xml:space="preserve">TARGET ATTRIBUTES -- &lt;bxbench&gt;x-crowdin-metadata:  &lt;/bxbench&gt;                     25fbcd4d1122c7e999c3603c1dc3a098 </t>
  </si>
  <si>
    <t>Color _deficiency type:</t>
  </si>
  <si>
    <t>ប្រភេទ​ពណ៌​មិន​គ្រប់គ្រាន់</t>
  </si>
  <si>
    <t xml:space="preserve">SOURCE ATTRIBUTES -- &lt;bxbench&gt;x-crowdin-metadata:  &lt;/bxbench&gt;                             d8ce7a9b073477b35bad3cdc220bb211 </t>
  </si>
  <si>
    <t xml:space="preserve">TARGET ATTRIBUTES -- &lt;bxbench&gt;x-crowdin-metadata:  &lt;/bxbench&gt;                     d8ce7a9b073477b35bad3cdc220bb211 </t>
  </si>
  <si>
    <t>Gamma color display filter</t>
  </si>
  <si>
    <t>តម្រង​បង្ហាញ​ពណ៌​ហ្គាម៉ា</t>
  </si>
  <si>
    <t xml:space="preserve">SOURCE ATTRIBUTES -- &lt;bxbench&gt;x-crowdin-metadata:  &lt;/bxbench&gt;                             722269f5203e1d2eabc3ed258dd7a895 </t>
  </si>
  <si>
    <t xml:space="preserve">TARGET ATTRIBUTES -- &lt;bxbench&gt;x-crowdin-metadata:  &lt;/bxbench&gt;                     722269f5203e1d2eabc3ed258dd7a895 </t>
  </si>
  <si>
    <t>Gamma</t>
  </si>
  <si>
    <t>ហ្គាម៉ា</t>
  </si>
  <si>
    <t xml:space="preserve">SOURCE ATTRIBUTES -- &lt;bxbench&gt;x-crowdin-metadata:  &lt;/bxbench&gt;                             2466c49d6da8efa6e30247d964bd3d78 </t>
  </si>
  <si>
    <t xml:space="preserve">TARGET ATTRIBUTES -- &lt;bxbench&gt;x-crowdin-metadata:  &lt;/bxbench&gt;                     2466c49d6da8efa6e30247d964bd3d78 </t>
  </si>
  <si>
    <t>ហ្គាំម៉ា</t>
  </si>
  <si>
    <t xml:space="preserve">TARGET ATTRIBUTES -- &lt;bxbench&gt;x-crowdin-metadata:  &lt;/bxbench&gt;                     ea5b28083aefb981284beee04d95f040 </t>
  </si>
  <si>
    <t>_Gamma:</t>
  </si>
  <si>
    <t>_ហ្គាម៉ា ៖</t>
  </si>
  <si>
    <t xml:space="preserve">SOURCE ATTRIBUTES -- &lt;bxbench&gt;x-crowdin-metadata:  &lt;/bxbench&gt;                             74ab0517609d49a185dff3464be7033b </t>
  </si>
  <si>
    <t xml:space="preserve">TARGET ATTRIBUTES -- &lt;bxbench&gt;x-crowdin-metadata:  &lt;/bxbench&gt;                     74ab0517609d49a185dff3464be7033b </t>
  </si>
  <si>
    <t>ហ្គាម៉ា ៖</t>
  </si>
  <si>
    <t xml:space="preserve">TARGET ATTRIBUTES -- &lt;bxbench&gt;x-crowdin-metadata:  &lt;/bxbench&gt;                     2572ec46441a4cbea885a95b773a0c9e </t>
  </si>
  <si>
    <t>High Contrast color display filter</t>
  </si>
  <si>
    <t>តម្រង​បង្ហាញ​ពណ៌​កម្រិត​ពណ៌​ខ្ពស់</t>
  </si>
  <si>
    <t xml:space="preserve">SOURCE ATTRIBUTES -- &lt;bxbench&gt;x-crowdin-metadata:  &lt;/bxbench&gt;                             bebc98fe6c6bd44a199235fcbed148f6 </t>
  </si>
  <si>
    <t xml:space="preserve">TARGET ATTRIBUTES -- &lt;bxbench&gt;x-crowdin-metadata:  &lt;/bxbench&gt;                     bebc98fe6c6bd44a199235fcbed148f6 </t>
  </si>
  <si>
    <t>Contrast</t>
  </si>
  <si>
    <t xml:space="preserve">SOURCE ATTRIBUTES -- &lt;bxbench&gt;x-crowdin-metadata:  &lt;/bxbench&gt;                             f4788ee2a3258d0a1fb5fdf10cd760cf </t>
  </si>
  <si>
    <t xml:space="preserve">TARGET ATTRIBUTES -- &lt;bxbench&gt;x-crowdin-metadata:  &lt;/bxbench&gt;                     f4788ee2a3258d0a1fb5fdf10cd760cf </t>
  </si>
  <si>
    <t>Contrast c_ycles:</t>
  </si>
  <si>
    <t>រង្វង់កម្រិតពណ៌ ៖</t>
  </si>
  <si>
    <t xml:space="preserve">SOURCE ATTRIBUTES -- &lt;bxbench&gt;x-crowdin-metadata:  &lt;/bxbench&gt;                             1b9e0d97fc962409efaaed1b1494aebc </t>
  </si>
  <si>
    <t xml:space="preserve">TARGET ATTRIBUTES -- &lt;bxbench&gt;x-crowdin-metadata:  &lt;/bxbench&gt;                     1b9e0d97fc962409efaaed1b1494aebc </t>
  </si>
  <si>
    <t>Color management display filter using ICC color profiles</t>
  </si>
  <si>
    <t>តម្រង​បង្ហាញ​ការ​គ្រប់គ្រង​ពណ៌ ដោយ​ប្រើ​ទម្រង់ពណ៌ ICC</t>
  </si>
  <si>
    <t xml:space="preserve">SOURCE ATTRIBUTES -- &lt;bxbench&gt;x-crowdin-metadata:  &lt;/bxbench&gt;                             cdda3ad838805173e648793fd3f19bc4 </t>
  </si>
  <si>
    <t xml:space="preserve">TARGET ATTRIBUTES -- &lt;bxbench&gt;x-crowdin-metadata:  &lt;/bxbench&gt;                     cdda3ad838805173e648793fd3f19bc4 </t>
  </si>
  <si>
    <t>Color Management</t>
  </si>
  <si>
    <t>ការ​គ្រប់គ្រង​ពណ៌</t>
  </si>
  <si>
    <t xml:space="preserve">SOURCE ATTRIBUTES -- &lt;bxbench&gt;x-crowdin-metadata:  &lt;/bxbench&gt;                             a7f9dbb3dc564f99628d5ba80ba2e333 </t>
  </si>
  <si>
    <t xml:space="preserve">TARGET ATTRIBUTES -- &lt;bxbench&gt;x-crowdin-metadata:  &lt;/bxbench&gt;                     a7f9dbb3dc564f99628d5ba80ba2e333 </t>
  </si>
  <si>
    <t>This filter takes its configuration from the Color Management section in the Preferences dialog.</t>
  </si>
  <si>
    <t>តម្រង​នេះ​យក​ការ​កំណត់​រចនាសម្ព័ន្ធ​របស់​វា​ពី​ភាគ​គ្រប់គ្រង​ពណ៌​នៅ​ក្នុង​ប្រអប់​ចំណូល​ចិត្ត ។</t>
  </si>
  <si>
    <t xml:space="preserve">SOURCE ATTRIBUTES -- &lt;bxbench&gt;x-crowdin-metadata:  &lt;/bxbench&gt;                             79b4c43c99e1e209a778f221359865d0 </t>
  </si>
  <si>
    <t xml:space="preserve">TARGET ATTRIBUTES -- &lt;bxbench&gt;x-crowdin-metadata:  &lt;/bxbench&gt;                     79b4c43c99e1e209a778f221359865d0 </t>
  </si>
  <si>
    <t>Mode of operation:</t>
  </si>
  <si>
    <t>របៀប​នៃ​ប្រតិបត្តិការ ៖</t>
  </si>
  <si>
    <t xml:space="preserve">SOURCE ATTRIBUTES -- &lt;bxbench&gt;x-crowdin-metadata:  &lt;/bxbench&gt;                             5ae0e2d1af3cef2a1f49dbc4af3cb42c </t>
  </si>
  <si>
    <t xml:space="preserve">TARGET ATTRIBUTES -- &lt;bxbench&gt;x-crowdin-metadata:  &lt;/bxbench&gt;                     5ae0e2d1af3cef2a1f49dbc4af3cb42c </t>
  </si>
  <si>
    <t>Image profile:</t>
  </si>
  <si>
    <t>ទម្រង់​រូបភាព ៖</t>
  </si>
  <si>
    <t xml:space="preserve">SOURCE ATTRIBUTES -- &lt;bxbench&gt;x-crowdin-metadata:  &lt;/bxbench&gt;                             297082be2e13aaad2b6ce6990a9b70eb </t>
  </si>
  <si>
    <t xml:space="preserve">TARGET ATTRIBUTES -- &lt;bxbench&gt;x-crowdin-metadata:  &lt;/bxbench&gt;                     297082be2e13aaad2b6ce6990a9b70eb </t>
  </si>
  <si>
    <t>Monitor profile:</t>
  </si>
  <si>
    <t>ទម្រង់​ត្រួតពិនិត្យ ៖</t>
  </si>
  <si>
    <t xml:space="preserve">SOURCE ATTRIBUTES -- &lt;bxbench&gt;x-crowdin-metadata:  &lt;/bxbench&gt;                             f862603cb16779cf434c198fd1956cce </t>
  </si>
  <si>
    <t xml:space="preserve">TARGET ATTRIBUTES -- &lt;bxbench&gt;x-crowdin-metadata:  &lt;/bxbench&gt;                     f862603cb16779cf434c198fd1956cce </t>
  </si>
  <si>
    <t>Print simulation profile:</t>
  </si>
  <si>
    <t>ទម្រង់​បន្លែង​បោះពុម្ព ៖</t>
  </si>
  <si>
    <t xml:space="preserve">SOURCE ATTRIBUTES -- &lt;bxbench&gt;x-crowdin-metadata:  &lt;/bxbench&gt;                             cccd80f5ab18ebf3b6ee0bc3ddd9af8c </t>
  </si>
  <si>
    <t xml:space="preserve">TARGET ATTRIBUTES -- &lt;bxbench&gt;x-crowdin-metadata:  &lt;/bxbench&gt;                     cccd80f5ab18ebf3b6ee0bc3ddd9af8c </t>
  </si>
  <si>
    <t>Color proof filter using ICC color profile</t>
  </si>
  <si>
    <t>តម្រង់​មើល​ពណ៌​ ដោយ​ប្រើ​ទម្រង់​ពណ៌ ICC</t>
  </si>
  <si>
    <t xml:space="preserve">SOURCE ATTRIBUTES -- &lt;bxbench&gt;x-crowdin-metadata:  &lt;/bxbench&gt;                             0b00a1068ef530189568469e60eec3ef </t>
  </si>
  <si>
    <t xml:space="preserve">TARGET ATTRIBUTES -- &lt;bxbench&gt;x-crowdin-metadata:  &lt;/bxbench&gt;                     0b00a1068ef530189568469e60eec3ef </t>
  </si>
  <si>
    <t>Color Proof</t>
  </si>
  <si>
    <t>មើល​ពណ៌</t>
  </si>
  <si>
    <t xml:space="preserve">SOURCE ATTRIBUTES -- &lt;bxbench&gt;x-crowdin-metadata:  &lt;/bxbench&gt;                             301c6239b72efa158aa7d6acdc81e7a8 </t>
  </si>
  <si>
    <t xml:space="preserve">TARGET ATTRIBUTES -- &lt;bxbench&gt;x-crowdin-metadata:  &lt;/bxbench&gt;                     301c6239b72efa158aa7d6acdc81e7a8 </t>
  </si>
  <si>
    <t>Choose an ICC Color Profile</t>
  </si>
  <si>
    <t>ជ្រើស​ទម្រង់​ពណ៌ ICC មួយ</t>
  </si>
  <si>
    <t xml:space="preserve">SOURCE ATTRIBUTES -- &lt;bxbench&gt;x-crowdin-metadata:  &lt;/bxbench&gt;                             091f00315bad933a1a2d338b358cf6c0 </t>
  </si>
  <si>
    <t xml:space="preserve">TARGET ATTRIBUTES -- &lt;bxbench&gt;x-crowdin-metadata:  &lt;/bxbench&gt;                     091f00315bad933a1a2d338b358cf6c0 </t>
  </si>
  <si>
    <t>All files (*.*)</t>
  </si>
  <si>
    <t>ឯកសារ​ទាំងអស់​ (*.*)</t>
  </si>
  <si>
    <t xml:space="preserve">SOURCE ATTRIBUTES -- &lt;bxbench&gt;x-crowdin-metadata:  &lt;/bxbench&gt;                             a4d65293422ed56d5fa171bc3a6b8213 </t>
  </si>
  <si>
    <t xml:space="preserve">TARGET ATTRIBUTES -- &lt;bxbench&gt;x-crowdin-metadata:  &lt;/bxbench&gt;                     51ef94ff1a3afacc8925f2bad9df140c </t>
  </si>
  <si>
    <t>ឯកសារ​​ទាំងអស់ (*.*)</t>
  </si>
  <si>
    <t xml:space="preserve">TARGET ATTRIBUTES -- &lt;bxbench&gt;x-crowdin-metadata:  &lt;/bxbench&gt;                     a4d65293422ed56d5fa171bc3a6b8213 </t>
  </si>
  <si>
    <t>ICC color profile (*.icc, *.icm)</t>
  </si>
  <si>
    <t>ទម្រង់​ពណ៌ ICC (*.icc, *.icm)</t>
  </si>
  <si>
    <t xml:space="preserve">SOURCE ATTRIBUTES -- &lt;bxbench&gt;x-crowdin-metadata:  &lt;/bxbench&gt;                             201dbe841bca37b7594f3e36a1ebfd9b </t>
  </si>
  <si>
    <t xml:space="preserve">TARGET ATTRIBUTES -- &lt;bxbench&gt;x-crowdin-metadata:  &lt;/bxbench&gt;                     201dbe841bca37b7594f3e36a1ebfd9b </t>
  </si>
  <si>
    <t>_Intent:</t>
  </si>
  <si>
    <t>_បំណង ៖</t>
  </si>
  <si>
    <t xml:space="preserve">SOURCE ATTRIBUTES -- &lt;bxbench&gt;x-crowdin-metadata:  &lt;/bxbench&gt;                             73d5e0ff7134e8187cacb5ab1fa08c69 </t>
  </si>
  <si>
    <t xml:space="preserve">TARGET ATTRIBUTES -- &lt;bxbench&gt;x-crowdin-metadata:  &lt;/bxbench&gt;                     73d5e0ff7134e8187cacb5ab1fa08c69 </t>
  </si>
  <si>
    <t>_Black Point Compensation</t>
  </si>
  <si>
    <t>_ការ​ជួសជុល​ចំណុច​ខ្មៅ</t>
  </si>
  <si>
    <t xml:space="preserve">SOURCE ATTRIBUTES -- &lt;bxbench&gt;x-crowdin-metadata:  &lt;/bxbench&gt;                             0f339c56ce3dedf2fdd45771e7a500e1 </t>
  </si>
  <si>
    <t xml:space="preserve">TARGET ATTRIBUTES -- &lt;bxbench&gt;x-crowdin-metadata:  &lt;/bxbench&gt;                     0f339c56ce3dedf2fdd45771e7a500e1 </t>
  </si>
  <si>
    <t>Original</t>
  </si>
  <si>
    <t xml:space="preserve">SOURCE ATTRIBUTES -- &lt;bxbench&gt;x-crowdin-metadata:  &lt;/bxbench&gt;                             97929c5b3806849f68fc3a476483a183 </t>
  </si>
  <si>
    <t xml:space="preserve">TARGET ATTRIBUTES -- &lt;bxbench&gt;x-crowdin-metadata:  &lt;/bxbench&gt;                     97929c5b3806849f68fc3a476483a183 </t>
  </si>
  <si>
    <t>Rotated</t>
  </si>
  <si>
    <t>បាន​បង្វិល</t>
  </si>
  <si>
    <t xml:space="preserve">SOURCE ATTRIBUTES -- &lt;bxbench&gt;x-crowdin-metadata:  &lt;/bxbench&gt;                             a9fe6830c884d1276bef8b8a1f179dd3 </t>
  </si>
  <si>
    <t xml:space="preserve">TARGET ATTRIBUTES -- &lt;bxbench&gt;x-crowdin-metadata:  &lt;/bxbench&gt;                     a9fe6830c884d1276bef8b8a1f179dd3 </t>
  </si>
  <si>
    <t>Continuous update</t>
  </si>
  <si>
    <t>បន្ត​ការធ្វើ​ឲ្យ​ស្វ័យប្រវត្តិ</t>
  </si>
  <si>
    <t xml:space="preserve">SOURCE ATTRIBUTES -- &lt;bxbench&gt;x-crowdin-metadata:  &lt;/bxbench&gt;                             b1626fc2ba19924ef06946a7efbbb902 </t>
  </si>
  <si>
    <t xml:space="preserve">TARGET ATTRIBUTES -- &lt;bxbench&gt;x-crowdin-metadata:  &lt;/bxbench&gt;                     b1626fc2ba19924ef06946a7efbbb902 </t>
  </si>
  <si>
    <t>Entire Layer</t>
  </si>
  <si>
    <t>ស្រទាប់​ទាំងមូល</t>
  </si>
  <si>
    <t xml:space="preserve">SOURCE ATTRIBUTES -- &lt;bxbench&gt;x-crowdin-metadata:  &lt;/bxbench&gt;                             b5abd197e9277fdf97968c974a8efbb0 </t>
  </si>
  <si>
    <t xml:space="preserve">TARGET ATTRIBUTES -- &lt;bxbench&gt;x-crowdin-metadata:  &lt;/bxbench&gt;                     b5abd197e9277fdf97968c974a8efbb0 </t>
  </si>
  <si>
    <t>Context</t>
  </si>
  <si>
    <t>បរិបទ</t>
  </si>
  <si>
    <t xml:space="preserve">SOURCE ATTRIBUTES -- &lt;bxbench&gt;x-crowdin-metadata:  &lt;/bxbench&gt;                             1ea0a65919784e583b604b3b03770782 </t>
  </si>
  <si>
    <t xml:space="preserve">TARGET ATTRIBUTES -- &lt;bxbench&gt;x-crowdin-metadata:  &lt;/bxbench&gt;                     1ea0a65919784e583b604b3b03770782 </t>
  </si>
  <si>
    <t>Hue:</t>
  </si>
  <si>
    <t xml:space="preserve">SOURCE ATTRIBUTES -- &lt;bxbench&gt;x-crowdin-metadata:  &lt;/bxbench&gt;                             b9d8838ecb67f0247f33291eb1963835 </t>
  </si>
  <si>
    <t xml:space="preserve">TARGET ATTRIBUTES -- &lt;bxbench&gt;x-crowdin-metadata:  &lt;/bxbench&gt;                     6bd535012bf24b6795204743b128b0d1 </t>
  </si>
  <si>
    <t>ពណ៌​លាំៗ ៖</t>
  </si>
  <si>
    <t xml:space="preserve">TARGET ATTRIBUTES -- &lt;bxbench&gt;x-crowdin-metadata:  &lt;/bxbench&gt;                     b9d8838ecb67f0247f33291eb1963835 </t>
  </si>
  <si>
    <t>Gray Mode</t>
  </si>
  <si>
    <t>របៀប​ប្រផេះ</t>
  </si>
  <si>
    <t xml:space="preserve">SOURCE ATTRIBUTES -- &lt;bxbench&gt;x-crowdin-metadata:  &lt;/bxbench&gt;                             d98ca4e3b15527d28223b673881433ac </t>
  </si>
  <si>
    <t xml:space="preserve">TARGET ATTRIBUTES -- &lt;bxbench&gt;x-crowdin-metadata:  &lt;/bxbench&gt;                     d98ca4e3b15527d28223b673881433ac </t>
  </si>
  <si>
    <t>Treat as this</t>
  </si>
  <si>
    <t>ប្រព្រឹត្ត​ដូច​នេះ</t>
  </si>
  <si>
    <t xml:space="preserve">SOURCE ATTRIBUTES -- &lt;bxbench&gt;x-crowdin-metadata:  &lt;/bxbench&gt;                             b47ed9ef83c9f8fe7635d669d35d7794 </t>
  </si>
  <si>
    <t xml:space="preserve">TARGET ATTRIBUTES -- &lt;bxbench&gt;x-crowdin-metadata:  &lt;/bxbench&gt;                     b47ed9ef83c9f8fe7635d669d35d7794 </t>
  </si>
  <si>
    <t>Change to this</t>
  </si>
  <si>
    <t>ប្តូរ​ទៅ​នេះ</t>
  </si>
  <si>
    <t xml:space="preserve">SOURCE ATTRIBUTES -- &lt;bxbench&gt;x-crowdin-metadata:  &lt;/bxbench&gt;                             5b30ec0ea8aafa62da3f333add5d9b11 </t>
  </si>
  <si>
    <t xml:space="preserve">TARGET ATTRIBUTES -- &lt;bxbench&gt;x-crowdin-metadata:  &lt;/bxbench&gt;                     5b30ec0ea8aafa62da3f333add5d9b11 </t>
  </si>
  <si>
    <t>Gray Threshold</t>
  </si>
  <si>
    <t>កម្រិត​ពណ៌​ប្រផេះ</t>
  </si>
  <si>
    <t xml:space="preserve">SOURCE ATTRIBUTES -- &lt;bxbench&gt;x-crowdin-metadata:  &lt;/bxbench&gt;                             c3d5a27b2c91f1d6f5dd2985d16c5cd3 </t>
  </si>
  <si>
    <t xml:space="preserve">TARGET ATTRIBUTES -- &lt;bxbench&gt;x-crowdin-metadata:  &lt;/bxbench&gt;                     c3d5a27b2c91f1d6f5dd2985d16c5cd3 </t>
  </si>
  <si>
    <t>Units</t>
  </si>
  <si>
    <t xml:space="preserve">SOURCE ATTRIBUTES -- &lt;bxbench&gt;x-crowdin-metadata:  &lt;/bxbench&gt;                             743bec6998a12af2350cdcb9731955ea </t>
  </si>
  <si>
    <t xml:space="preserve">TARGET ATTRIBUTES -- &lt;bxbench&gt;x-crowdin-metadata:  &lt;/bxbench&gt;                     743bec6998a12af2350cdcb9731955ea </t>
  </si>
  <si>
    <t>Radians</t>
  </si>
  <si>
    <t>រ៉ាដ្យង់</t>
  </si>
  <si>
    <t xml:space="preserve">SOURCE ATTRIBUTES -- &lt;bxbench&gt;x-crowdin-metadata:  &lt;/bxbench&gt;                             bd6c2bf518ad7178bac0007624bb18b2 </t>
  </si>
  <si>
    <t xml:space="preserve">TARGET ATTRIBUTES -- &lt;bxbench&gt;x-crowdin-metadata:  &lt;/bxbench&gt;                     bd6c2bf518ad7178bac0007624bb18b2 </t>
  </si>
  <si>
    <t>Radians/Pi</t>
  </si>
  <si>
    <t>រ៉ាដ្យង់/Pi</t>
  </si>
  <si>
    <t xml:space="preserve">SOURCE ATTRIBUTES -- &lt;bxbench&gt;x-crowdin-metadata:  &lt;/bxbench&gt;                             dbbd2b6113c517e12d0ef2ca4ea434d1 </t>
  </si>
  <si>
    <t xml:space="preserve">TARGET ATTRIBUTES -- &lt;bxbench&gt;x-crowdin-metadata:  &lt;/bxbench&gt;                     dbbd2b6113c517e12d0ef2ca4ea434d1 </t>
  </si>
  <si>
    <t>Degrees</t>
  </si>
  <si>
    <t>ដឺក្រេ</t>
  </si>
  <si>
    <t xml:space="preserve">SOURCE ATTRIBUTES -- &lt;bxbench&gt;x-crowdin-metadata:  &lt;/bxbench&gt;                             0d7941f4ac316488750c29ae5e00d43a </t>
  </si>
  <si>
    <t xml:space="preserve">TARGET ATTRIBUTES -- &lt;bxbench&gt;x-crowdin-metadata:  &lt;/bxbench&gt;                     0d7941f4ac316488750c29ae5e00d43a </t>
  </si>
  <si>
    <t>Rotate Colors</t>
  </si>
  <si>
    <t>បង្វិល​ពណ៌</t>
  </si>
  <si>
    <t xml:space="preserve">SOURCE ATTRIBUTES -- &lt;bxbench&gt;x-crowdin-metadata:  &lt;/bxbench&gt;                             ff14ca96d25917b885e81b34360db4c8 </t>
  </si>
  <si>
    <t xml:space="preserve">TARGET ATTRIBUTES -- &lt;bxbench&gt;x-crowdin-metadata:  &lt;/bxbench&gt;                     ff14ca96d25917b885e81b34360db4c8 </t>
  </si>
  <si>
    <t>Main Options</t>
  </si>
  <si>
    <t>ជម្រើស​ចម្បង</t>
  </si>
  <si>
    <t xml:space="preserve">SOURCE ATTRIBUTES -- &lt;bxbench&gt;x-crowdin-metadata:  &lt;/bxbench&gt;                             87c9dd5720cae7155ee9ffdeae52c87e </t>
  </si>
  <si>
    <t xml:space="preserve">TARGET ATTRIBUTES -- &lt;bxbench&gt;x-crowdin-metadata:  &lt;/bxbench&gt;                     87c9dd5720cae7155ee9ffdeae52c87e </t>
  </si>
  <si>
    <t>Gray Options</t>
  </si>
  <si>
    <t>ជម្រើស​ប្រផេះ</t>
  </si>
  <si>
    <t xml:space="preserve">SOURCE ATTRIBUTES -- &lt;bxbench&gt;x-crowdin-metadata:  &lt;/bxbench&gt;                             1a264530af2403e199ed89777fd916b4 </t>
  </si>
  <si>
    <t xml:space="preserve">TARGET ATTRIBUTES -- &lt;bxbench&gt;x-crowdin-metadata:  &lt;/bxbench&gt;                     1a264530af2403e199ed89777fd916b4 </t>
  </si>
  <si>
    <t>Switch to Clockwise</t>
  </si>
  <si>
    <t>ប្ដូរ​ទៅ​ស្រប​ទ្រនិចនាឡិកា</t>
  </si>
  <si>
    <t xml:space="preserve">SOURCE ATTRIBUTES -- &lt;bxbench&gt;x-crowdin-metadata:  &lt;/bxbench&gt;                             282095023de4f554fd3e120cade9c539 </t>
  </si>
  <si>
    <t xml:space="preserve">TARGET ATTRIBUTES -- &lt;bxbench&gt;x-crowdin-metadata:  &lt;/bxbench&gt;                     282095023de4f554fd3e120cade9c539 </t>
  </si>
  <si>
    <t>Switch to C/Clockwise</t>
  </si>
  <si>
    <t>ប្ដូរ​ទៅ​ច្រាស​ទ្រនិច​នាឡិកា</t>
  </si>
  <si>
    <t xml:space="preserve">SOURCE ATTRIBUTES -- &lt;bxbench&gt;x-crowdin-metadata:  &lt;/bxbench&gt;                             a07f3637a91c7c1f4a7bea47cdab3af2 </t>
  </si>
  <si>
    <t xml:space="preserve">TARGET ATTRIBUTES -- &lt;bxbench&gt;x-crowdin-metadata:  &lt;/bxbench&gt;                     a07f3637a91c7c1f4a7bea47cdab3af2 </t>
  </si>
  <si>
    <t>Change Order of Arrows</t>
  </si>
  <si>
    <t>ផ្លាស់ប្ដូរ​លំដាប់ព្រួញ</t>
  </si>
  <si>
    <t xml:space="preserve">SOURCE ATTRIBUTES -- &lt;bxbench&gt;x-crowdin-metadata:  &lt;/bxbench&gt;                             0eac0e20cad5c5705aafe5352a2bb7f6 </t>
  </si>
  <si>
    <t xml:space="preserve">TARGET ATTRIBUTES -- &lt;bxbench&gt;x-crowdin-metadata:  &lt;/bxbench&gt;                     0eac0e20cad5c5705aafe5352a2bb7f6 </t>
  </si>
  <si>
    <t>Replace a range of colors with another</t>
  </si>
  <si>
    <t>ជំនួស​ជួររបស់​ពណ៌​ជា​មួយ​អាផ្សេង</t>
  </si>
  <si>
    <t xml:space="preserve">SOURCE ATTRIBUTES -- &lt;bxbench&gt;x-crowdin-metadata:  &lt;/bxbench&gt;                             0f0799c509471314288903e9014116f8 </t>
  </si>
  <si>
    <t xml:space="preserve">TARGET ATTRIBUTES -- &lt;bxbench&gt;x-crowdin-metadata:  &lt;/bxbench&gt;                     0f0799c509471314288903e9014116f8 </t>
  </si>
  <si>
    <t>_Rotate Colors...</t>
  </si>
  <si>
    <t>បង្វិល​ពណ៌...</t>
  </si>
  <si>
    <t xml:space="preserve">SOURCE ATTRIBUTES -- &lt;bxbench&gt;x-crowdin-metadata:  &lt;/bxbench&gt;                             bf3c1fbc357dc008f3d1386da71c0a83 </t>
  </si>
  <si>
    <t xml:space="preserve">TARGET ATTRIBUTES -- &lt;bxbench&gt;x-crowdin-metadata:  &lt;/bxbench&gt;                     bf3c1fbc357dc008f3d1386da71c0a83 </t>
  </si>
  <si>
    <t>Rotating the colors</t>
  </si>
  <si>
    <t>ការ​បង្វិល​ពណ៌</t>
  </si>
  <si>
    <t xml:space="preserve">SOURCE ATTRIBUTES -- &lt;bxbench&gt;x-crowdin-metadata:  &lt;/bxbench&gt;                             95a76c04a9afe6757f996794bd4f179c </t>
  </si>
  <si>
    <t xml:space="preserve">TARGET ATTRIBUTES -- &lt;bxbench&gt;x-crowdin-metadata:  &lt;/bxbench&gt;                     95a76c04a9afe6757f996794bd4f179c </t>
  </si>
  <si>
    <t>_Modify red channel</t>
  </si>
  <si>
    <t>កែប្រែ​ឆានែល​ពណ៌​ក្រហម</t>
  </si>
  <si>
    <t xml:space="preserve">SOURCE ATTRIBUTES -- &lt;bxbench&gt;x-crowdin-metadata:  &lt;/bxbench&gt;                             0856d25806064d8aa11f45fb8e342e5b </t>
  </si>
  <si>
    <t xml:space="preserve">TARGET ATTRIBUTES -- &lt;bxbench&gt;x-crowdin-metadata:  &lt;/bxbench&gt;                     0856d25806064d8aa11f45fb8e342e5b </t>
  </si>
  <si>
    <t>_Modify hue channel</t>
  </si>
  <si>
    <t>កែប្រែ​ឆានែល​ពណ៌​លាំៗ</t>
  </si>
  <si>
    <t>Mo_dify green channel</t>
  </si>
  <si>
    <t>កែប្រែ​ឆានែល​ពណ៌​បៃតង</t>
  </si>
  <si>
    <t xml:space="preserve">SOURCE ATTRIBUTES -- &lt;bxbench&gt;x-crowdin-metadata:  &lt;/bxbench&gt;                             fe03e249487295e35f782600fda217bd </t>
  </si>
  <si>
    <t xml:space="preserve">TARGET ATTRIBUTES -- &lt;bxbench&gt;x-crowdin-metadata:  &lt;/bxbench&gt;                     fe03e249487295e35f782600fda217bd </t>
  </si>
  <si>
    <t>Mo_dify saturation channel</t>
  </si>
  <si>
    <t>កែប្រែ​ឆានែល​តិត្ថិភាព</t>
  </si>
  <si>
    <t>Mod_ify blue channel</t>
  </si>
  <si>
    <t>កែប្រែ​ឆានែល​ពណ៌​ខៀវ</t>
  </si>
  <si>
    <t xml:space="preserve">SOURCE ATTRIBUTES -- &lt;bxbench&gt;x-crowdin-metadata:  &lt;/bxbench&gt;                             bf341c875095f7d9caeca13748263ced </t>
  </si>
  <si>
    <t xml:space="preserve">TARGET ATTRIBUTES -- &lt;bxbench&gt;x-crowdin-metadata:  &lt;/bxbench&gt;                     bf341c875095f7d9caeca13748263ced </t>
  </si>
  <si>
    <t>Mod_ify luminosity channel</t>
  </si>
  <si>
    <t>កែប្រែ​ឆានែល​ពន្លឺ</t>
  </si>
  <si>
    <t>Red _frequency:</t>
  </si>
  <si>
    <t>ប្រេកង់​ពណ៌​ក្រហម ៖</t>
  </si>
  <si>
    <t xml:space="preserve">SOURCE ATTRIBUTES -- &lt;bxbench&gt;x-crowdin-metadata:  &lt;/bxbench&gt;                             00d06e592c837af1dc0857c9fe04a4c9 </t>
  </si>
  <si>
    <t xml:space="preserve">TARGET ATTRIBUTES -- &lt;bxbench&gt;x-crowdin-metadata:  &lt;/bxbench&gt;                     00d06e592c837af1dc0857c9fe04a4c9 </t>
  </si>
  <si>
    <t>Hue _frequency:</t>
  </si>
  <si>
    <t>ប្រេកង់​ពណ៌លាំៗ ៖</t>
  </si>
  <si>
    <t>Green fr_equency:</t>
  </si>
  <si>
    <t>ប្រេកង់​ពណ៌​បៃតង ៖</t>
  </si>
  <si>
    <t xml:space="preserve">SOURCE ATTRIBUTES -- &lt;bxbench&gt;x-crowdin-metadata:  &lt;/bxbench&gt;                             2c290d2b770e5629cd4d5adc614060b4 </t>
  </si>
  <si>
    <t xml:space="preserve">TARGET ATTRIBUTES -- &lt;bxbench&gt;x-crowdin-metadata:  &lt;/bxbench&gt;                     2c290d2b770e5629cd4d5adc614060b4 </t>
  </si>
  <si>
    <t>Saturation fr_equency:</t>
  </si>
  <si>
    <t>ប្រេកង់​តិត្ថិភាព ៖</t>
  </si>
  <si>
    <t>Blue freq_uency:</t>
  </si>
  <si>
    <t>ប្រេកង់​ពណ៌​ខៀវ ៖</t>
  </si>
  <si>
    <t xml:space="preserve">SOURCE ATTRIBUTES -- &lt;bxbench&gt;x-crowdin-metadata:  &lt;/bxbench&gt;                             f429e6b50aade39797fef11c44cca02d </t>
  </si>
  <si>
    <t xml:space="preserve">TARGET ATTRIBUTES -- &lt;bxbench&gt;x-crowdin-metadata:  &lt;/bxbench&gt;                     f429e6b50aade39797fef11c44cca02d </t>
  </si>
  <si>
    <t>Luminosity freq_uency:</t>
  </si>
  <si>
    <t>ប្រេកង់​ពន្លឺ ៖</t>
  </si>
  <si>
    <t>Red _phaseshift:</t>
  </si>
  <si>
    <t>ការប្ដូរ​ពណ៌​ក្រហម​ជា​បន្តបន្ទាប់ ៖</t>
  </si>
  <si>
    <t xml:space="preserve">SOURCE ATTRIBUTES -- &lt;bxbench&gt;x-crowdin-metadata:  &lt;/bxbench&gt;                             04e13c09463e5b558c0a30b6c604defb </t>
  </si>
  <si>
    <t xml:space="preserve">TARGET ATTRIBUTES -- &lt;bxbench&gt;x-crowdin-metadata:  &lt;/bxbench&gt;                     04e13c09463e5b558c0a30b6c604defb </t>
  </si>
  <si>
    <t>Hue _phaseshift:</t>
  </si>
  <si>
    <t>ការប្ដូរ​ពណ៌​លាំៗ​ជា​បន្តបន្ទាប់ ៖</t>
  </si>
  <si>
    <t>Green ph_aseshift:</t>
  </si>
  <si>
    <t>ការប្ដូរ​ពណ៌បៃតង​ជា​បន្តបន្ទាប់ ៖</t>
  </si>
  <si>
    <t xml:space="preserve">SOURCE ATTRIBUTES -- &lt;bxbench&gt;x-crowdin-metadata:  &lt;/bxbench&gt;                             ec94f0259c29b3a7f16a2beeea888549 </t>
  </si>
  <si>
    <t xml:space="preserve">TARGET ATTRIBUTES -- &lt;bxbench&gt;x-crowdin-metadata:  &lt;/bxbench&gt;                     ec94f0259c29b3a7f16a2beeea888549 </t>
  </si>
  <si>
    <t>Saturation ph_aseshift:</t>
  </si>
  <si>
    <t>ការប្ដូរ​តិត្ថិភាព​ជា​បន្តបន្ទាប់ ៖</t>
  </si>
  <si>
    <t>Blue pha_seshift:</t>
  </si>
  <si>
    <t>ការប្ដូរ​ពណ៌ខៀវ​ជា​បន្តបន្ទាប់ ៖</t>
  </si>
  <si>
    <t xml:space="preserve">SOURCE ATTRIBUTES -- &lt;bxbench&gt;x-crowdin-metadata:  &lt;/bxbench&gt;                             e959cd5f1019bb5be7f926666f8ca31e </t>
  </si>
  <si>
    <t xml:space="preserve">TARGET ATTRIBUTES -- &lt;bxbench&gt;x-crowdin-metadata:  &lt;/bxbench&gt;                     e959cd5f1019bb5be7f926666f8ca31e </t>
  </si>
  <si>
    <t>Luminosity pha_seshift:</t>
  </si>
  <si>
    <t>ការប្ដូរ​ពន្លឺ​ជា​បន្តបន្ទាប់ ៖</t>
  </si>
  <si>
    <t>Alter colors in various psychedelic ways</t>
  </si>
  <si>
    <t>ប្ដូរ​ពណ៌​តាមវិធី​រវើរវាយ​ជា​ច្រើន</t>
  </si>
  <si>
    <t xml:space="preserve">SOURCE ATTRIBUTES -- &lt;bxbench&gt;x-crowdin-metadata:  &lt;/bxbench&gt;                             ab2b3eaac16b7d54156bca8b6423e1b0 </t>
  </si>
  <si>
    <t xml:space="preserve">TARGET ATTRIBUTES -- &lt;bxbench&gt;x-crowdin-metadata:  &lt;/bxbench&gt;                     ab2b3eaac16b7d54156bca8b6423e1b0 </t>
  </si>
  <si>
    <t>_Alien Map...</t>
  </si>
  <si>
    <t>ផែនទី​ដែល​ប្លែក​ខុស​គេ...</t>
  </si>
  <si>
    <t xml:space="preserve">SOURCE ATTRIBUTES -- &lt;bxbench&gt;x-crowdin-metadata:  &lt;/bxbench&gt;                             10c9d54f2ea4baff85cf30549a624710 </t>
  </si>
  <si>
    <t xml:space="preserve">TARGET ATTRIBUTES -- &lt;bxbench&gt;x-crowdin-metadata:  &lt;/bxbench&gt;                     10c9d54f2ea4baff85cf30549a624710 </t>
  </si>
  <si>
    <t>Alien Map: Transforming</t>
  </si>
  <si>
    <t>ផែនទី​ផ្លែក​ខុស​គេ ៖ ការប្លែង</t>
  </si>
  <si>
    <t xml:space="preserve">SOURCE ATTRIBUTES -- &lt;bxbench&gt;x-crowdin-metadata:  &lt;/bxbench&gt;                             1a7d227187421b6fa51870a484313654 </t>
  </si>
  <si>
    <t xml:space="preserve">TARGET ATTRIBUTES -- &lt;bxbench&gt;x-crowdin-metadata:  &lt;/bxbench&gt;                     1a7d227187421b6fa51870a484313654 </t>
  </si>
  <si>
    <t>Alien Map</t>
  </si>
  <si>
    <t>ផែនទី​ប្លែក​ខុ​សគេ</t>
  </si>
  <si>
    <t xml:space="preserve">SOURCE ATTRIBUTES -- &lt;bxbench&gt;x-crowdin-metadata:  &lt;/bxbench&gt;                             d42fc2e83004007fcc2301062b9b2efa </t>
  </si>
  <si>
    <t xml:space="preserve">TARGET ATTRIBUTES -- &lt;bxbench&gt;x-crowdin-metadata:  &lt;/bxbench&gt;                     d42fc2e83004007fcc2301062b9b2efa </t>
  </si>
  <si>
    <t>Number of cycles covering full value range</t>
  </si>
  <si>
    <t>ចំនួន​រង្វង់​ដែល​​គ្រប​ដណ្តប់​​ជួរ​តម្លៃ​ទាំងមូល</t>
  </si>
  <si>
    <t xml:space="preserve">SOURCE ATTRIBUTES -- &lt;bxbench&gt;x-crowdin-metadata:  &lt;/bxbench&gt;                             ac9d7952929a2123c2feccf2c3097365 </t>
  </si>
  <si>
    <t xml:space="preserve">TARGET ATTRIBUTES -- &lt;bxbench&gt;x-crowdin-metadata:  &lt;/bxbench&gt;                     ac9d7952929a2123c2feccf2c3097365 </t>
  </si>
  <si>
    <t>Phase angle, range 0-360</t>
  </si>
  <si>
    <t>លំដាប់​មុំ ដែល​មាន​ជួរ 0-360</t>
  </si>
  <si>
    <t xml:space="preserve">SOURCE ATTRIBUTES -- &lt;bxbench&gt;x-crowdin-metadata:  &lt;/bxbench&gt;                             a0948ef0746c2fb4651b237c3c8e1d72 </t>
  </si>
  <si>
    <t xml:space="preserve">TARGET ATTRIBUTES -- &lt;bxbench&gt;x-crowdin-metadata:  &lt;/bxbench&gt;                     a0948ef0746c2fb4651b237c3c8e1d72 </t>
  </si>
  <si>
    <t>_RGB color model</t>
  </si>
  <si>
    <t>ម៉ូដែល​ពណ៌ RGB</t>
  </si>
  <si>
    <t xml:space="preserve">SOURCE ATTRIBUTES -- &lt;bxbench&gt;x-crowdin-metadata:  &lt;/bxbench&gt;                             5e271b61fbfb618e27129c6b265dd069 </t>
  </si>
  <si>
    <t xml:space="preserve">TARGET ATTRIBUTES -- &lt;bxbench&gt;x-crowdin-metadata:  &lt;/bxbench&gt;                     5e271b61fbfb618e27129c6b265dd069 </t>
  </si>
  <si>
    <t>_HSL color model</t>
  </si>
  <si>
    <t>ម៉ូដែល​ពណ៌ HSL</t>
  </si>
  <si>
    <t xml:space="preserve">SOURCE ATTRIBUTES -- &lt;bxbench&gt;x-crowdin-metadata:  &lt;/bxbench&gt;                             2b334165e6842be7e39cba1a87e89c01 </t>
  </si>
  <si>
    <t xml:space="preserve">TARGET ATTRIBUTES -- &lt;bxbench&gt;x-crowdin-metadata:  &lt;/bxbench&gt;                     2b334165e6842be7e39cba1a87e89c01 </t>
  </si>
  <si>
    <t>Align all visible layers of the image</t>
  </si>
  <si>
    <t>តម្រឹម​ស្រទាប់ដែល​​មើល​ឃើញ​ទាំង​អស់​របស់​រូបភាព</t>
  </si>
  <si>
    <t xml:space="preserve">SOURCE ATTRIBUTES -- &lt;bxbench&gt;x-crowdin-metadata:  &lt;/bxbench&gt;                             25a639a760c1c836c1b883590a23f706 </t>
  </si>
  <si>
    <t xml:space="preserve">TARGET ATTRIBUTES -- &lt;bxbench&gt;x-crowdin-metadata:  &lt;/bxbench&gt;                     25a639a760c1c836c1b883590a23f706 </t>
  </si>
  <si>
    <t>Align Visi_ble Layers...</t>
  </si>
  <si>
    <t>តម្រឹម​ស្រទាប់ដែល​​មើលឃើញ...</t>
  </si>
  <si>
    <t xml:space="preserve">SOURCE ATTRIBUTES -- &lt;bxbench&gt;x-crowdin-metadata:  &lt;/bxbench&gt;                             e61726d1a159b57c86807db5fe039a82 </t>
  </si>
  <si>
    <t xml:space="preserve">TARGET ATTRIBUTES -- &lt;bxbench&gt;x-crowdin-metadata:  &lt;/bxbench&gt;                     e61726d1a159b57c86807db5fe039a82 </t>
  </si>
  <si>
    <t>There are not enough layers to align.</t>
  </si>
  <si>
    <t>មិន​មាន​ស្រទាប់​គ្រប់គ្រាន់ ដើម្បី​តម្រឹម​ឡើយ ។</t>
  </si>
  <si>
    <t xml:space="preserve">SOURCE ATTRIBUTES -- &lt;bxbench&gt;x-crowdin-metadata:  &lt;/bxbench&gt;                             4e06ff5fa3ea34af24dc16018c14eb16 </t>
  </si>
  <si>
    <t xml:space="preserve">TARGET ATTRIBUTES -- &lt;bxbench&gt;x-crowdin-metadata:  &lt;/bxbench&gt;                     4e06ff5fa3ea34af24dc16018c14eb16 </t>
  </si>
  <si>
    <t>Align Visible Layers</t>
  </si>
  <si>
    <t>តម្រឹម​ស្រទាប់​មើល​ឃើញ</t>
  </si>
  <si>
    <t xml:space="preserve">SOURCE ATTRIBUTES -- &lt;bxbench&gt;x-crowdin-metadata:  &lt;/bxbench&gt;                             a48843be09afe52a60e221ef9fde09cb </t>
  </si>
  <si>
    <t xml:space="preserve">TARGET ATTRIBUTES -- &lt;bxbench&gt;x-crowdin-metadata:  &lt;/bxbench&gt;                     a48843be09afe52a60e221ef9fde09cb </t>
  </si>
  <si>
    <t>Collect</t>
  </si>
  <si>
    <t>ប្រមូល</t>
  </si>
  <si>
    <t xml:space="preserve">SOURCE ATTRIBUTES -- &lt;bxbench&gt;x-crowdin-metadata:  &lt;/bxbench&gt;                             1105484e85b30f7337c67ee4b250fb70 </t>
  </si>
  <si>
    <t xml:space="preserve">TARGET ATTRIBUTES -- &lt;bxbench&gt;x-crowdin-metadata:  &lt;/bxbench&gt;                     1105484e85b30f7337c67ee4b250fb70 </t>
  </si>
  <si>
    <t>Fill (left to right)</t>
  </si>
  <si>
    <t>បំពេញ (ឆ្វេង​​ទៅ​ស្តាំ)</t>
  </si>
  <si>
    <t xml:space="preserve">SOURCE ATTRIBUTES -- &lt;bxbench&gt;x-crowdin-metadata:  &lt;/bxbench&gt;                             472f1bc99f1a4eebdd89dddd01af277e </t>
  </si>
  <si>
    <t xml:space="preserve">TARGET ATTRIBUTES -- &lt;bxbench&gt;x-crowdin-metadata:  &lt;/bxbench&gt;                     472f1bc99f1a4eebdd89dddd01af277e </t>
  </si>
  <si>
    <t>Fill (right to left)</t>
  </si>
  <si>
    <t>បំពេញ​ (ស្តាំ​ទៅ​ឆ្វេង)</t>
  </si>
  <si>
    <t xml:space="preserve">SOURCE ATTRIBUTES -- &lt;bxbench&gt;x-crowdin-metadata:  &lt;/bxbench&gt;                             79af3a0281fb012b58f8adecf765076b </t>
  </si>
  <si>
    <t xml:space="preserve">TARGET ATTRIBUTES -- &lt;bxbench&gt;x-crowdin-metadata:  &lt;/bxbench&gt;                     79af3a0281fb012b58f8adecf765076b </t>
  </si>
  <si>
    <t>Snap to grid</t>
  </si>
  <si>
    <t>ខ្ទាស់​ទៅ​ក្រឡាចត្រង្គ</t>
  </si>
  <si>
    <t xml:space="preserve">SOURCE ATTRIBUTES -- &lt;bxbench&gt;x-crowdin-metadata:  &lt;/bxbench&gt;                             e488d8f99d478ba14691b01a792a4ce2 </t>
  </si>
  <si>
    <t xml:space="preserve">TARGET ATTRIBUTES -- &lt;bxbench&gt;x-crowdin-metadata:  &lt;/bxbench&gt;                     e488d8f99d478ba14691b01a792a4ce2 </t>
  </si>
  <si>
    <t>_Horizontal style:</t>
  </si>
  <si>
    <t>រចនាប័ទ្ម​ផ្តេក ៖</t>
  </si>
  <si>
    <t xml:space="preserve">SOURCE ATTRIBUTES -- &lt;bxbench&gt;x-crowdin-metadata:  &lt;/bxbench&gt;                             cf3080db915eb808419981ee2d69893a </t>
  </si>
  <si>
    <t xml:space="preserve">TARGET ATTRIBUTES -- &lt;bxbench&gt;x-crowdin-metadata:  &lt;/bxbench&gt;                     cf3080db915eb808419981ee2d69893a </t>
  </si>
  <si>
    <t>Left edge</t>
  </si>
  <si>
    <t>គែមឆ្វេង</t>
  </si>
  <si>
    <t xml:space="preserve">SOURCE ATTRIBUTES -- &lt;bxbench&gt;x-crowdin-metadata:  &lt;/bxbench&gt;                             cf5e0178ae6af587547f6ad16da8d78b </t>
  </si>
  <si>
    <t xml:space="preserve">TARGET ATTRIBUTES -- &lt;bxbench&gt;x-crowdin-metadata:  &lt;/bxbench&gt;                     cf5e0178ae6af587547f6ad16da8d78b </t>
  </si>
  <si>
    <t>Right edge</t>
  </si>
  <si>
    <t>គែម​ស្ដាំ</t>
  </si>
  <si>
    <t xml:space="preserve">SOURCE ATTRIBUTES -- &lt;bxbench&gt;x-crowdin-metadata:  &lt;/bxbench&gt;                             a83be0307487023140103ec4c42a6fe6 </t>
  </si>
  <si>
    <t xml:space="preserve">TARGET ATTRIBUTES -- &lt;bxbench&gt;x-crowdin-metadata:  &lt;/bxbench&gt;                     a83be0307487023140103ec4c42a6fe6 </t>
  </si>
  <si>
    <t>Ho_rizontal base:</t>
  </si>
  <si>
    <t>គោលផ្ដេក ៖</t>
  </si>
  <si>
    <t xml:space="preserve">SOURCE ATTRIBUTES -- &lt;bxbench&gt;x-crowdin-metadata:  &lt;/bxbench&gt;                             0c40543f2452361f8a036097dd086c65 </t>
  </si>
  <si>
    <t xml:space="preserve">TARGET ATTRIBUTES -- &lt;bxbench&gt;x-crowdin-metadata:  &lt;/bxbench&gt;                     0c40543f2452361f8a036097dd086c65 </t>
  </si>
  <si>
    <t>Fill (top to bottom)</t>
  </si>
  <si>
    <t>បំពេញ (កំពូល​ទៅ​បាត)</t>
  </si>
  <si>
    <t xml:space="preserve">SOURCE ATTRIBUTES -- &lt;bxbench&gt;x-crowdin-metadata:  &lt;/bxbench&gt;                             ebaa0748e5f6a6b627c2094c6c27130b </t>
  </si>
  <si>
    <t xml:space="preserve">TARGET ATTRIBUTES -- &lt;bxbench&gt;x-crowdin-metadata:  &lt;/bxbench&gt;                     ebaa0748e5f6a6b627c2094c6c27130b </t>
  </si>
  <si>
    <t>Fill (bottom to top)</t>
  </si>
  <si>
    <t>បំពេញ​ (បាត​ទៅ​កំពូល)</t>
  </si>
  <si>
    <t xml:space="preserve">SOURCE ATTRIBUTES -- &lt;bxbench&gt;x-crowdin-metadata:  &lt;/bxbench&gt;                             5483b24f77631a1f43c647cd4678d61d </t>
  </si>
  <si>
    <t xml:space="preserve">TARGET ATTRIBUTES -- &lt;bxbench&gt;x-crowdin-metadata:  &lt;/bxbench&gt;                     5483b24f77631a1f43c647cd4678d61d </t>
  </si>
  <si>
    <t>_Vertical style:</t>
  </si>
  <si>
    <t>រចនាប័ទ្ម​បញ្ឈរ ៖</t>
  </si>
  <si>
    <t xml:space="preserve">SOURCE ATTRIBUTES -- &lt;bxbench&gt;x-crowdin-metadata:  &lt;/bxbench&gt;                             5d1db35b5f42260d791032ff43fc5f35 </t>
  </si>
  <si>
    <t xml:space="preserve">TARGET ATTRIBUTES -- &lt;bxbench&gt;x-crowdin-metadata:  &lt;/bxbench&gt;                     5d1db35b5f42260d791032ff43fc5f35 </t>
  </si>
  <si>
    <t>Top edge</t>
  </si>
  <si>
    <t>គែម​កំពូល</t>
  </si>
  <si>
    <t xml:space="preserve">SOURCE ATTRIBUTES -- &lt;bxbench&gt;x-crowdin-metadata:  &lt;/bxbench&gt;                             0aa78bea71019a1425d7656666c03145 </t>
  </si>
  <si>
    <t xml:space="preserve">TARGET ATTRIBUTES -- &lt;bxbench&gt;x-crowdin-metadata:  &lt;/bxbench&gt;                     0aa78bea71019a1425d7656666c03145 </t>
  </si>
  <si>
    <t>Bottom edge</t>
  </si>
  <si>
    <t>គែម​បាត</t>
  </si>
  <si>
    <t xml:space="preserve">SOURCE ATTRIBUTES -- &lt;bxbench&gt;x-crowdin-metadata:  &lt;/bxbench&gt;                             6454fc085d3c9ce928ee4c03faefd848 </t>
  </si>
  <si>
    <t xml:space="preserve">TARGET ATTRIBUTES -- &lt;bxbench&gt;x-crowdin-metadata:  &lt;/bxbench&gt;                     6454fc085d3c9ce928ee4c03faefd848 </t>
  </si>
  <si>
    <t>Ver_tical base:</t>
  </si>
  <si>
    <t>គោលបញ្ឈរ ៖</t>
  </si>
  <si>
    <t xml:space="preserve">SOURCE ATTRIBUTES -- &lt;bxbench&gt;x-crowdin-metadata:  &lt;/bxbench&gt;                             b590a36dd3018af684836a3ab0327d0b </t>
  </si>
  <si>
    <t xml:space="preserve">TARGET ATTRIBUTES -- &lt;bxbench&gt;x-crowdin-metadata:  &lt;/bxbench&gt;                     b590a36dd3018af684836a3ab0327d0b </t>
  </si>
  <si>
    <t>_Grid size:</t>
  </si>
  <si>
    <t>ទំហំ​ក្រឡាចត្រង្គ ៖</t>
  </si>
  <si>
    <t xml:space="preserve">SOURCE ATTRIBUTES -- &lt;bxbench&gt;x-crowdin-metadata:  &lt;/bxbench&gt;                             f81b9e30795f424af96ee14719de85c3 </t>
  </si>
  <si>
    <t xml:space="preserve">TARGET ATTRIBUTES -- &lt;bxbench&gt;x-crowdin-metadata:  &lt;/bxbench&gt;                     f81b9e30795f424af96ee14719de85c3 </t>
  </si>
  <si>
    <t>_Ignore the bottom layer even if visible</t>
  </si>
  <si>
    <t>មិន​អើពើ​ស្រទាប់​ខាង​ក្រោម ទោះបី​មើលឃើញ​ក៏​ដោយ</t>
  </si>
  <si>
    <t xml:space="preserve">SOURCE ATTRIBUTES -- &lt;bxbench&gt;x-crowdin-metadata:  &lt;/bxbench&gt;                             bedaa51e6499f0f7f23c37c0b2dda6a2 </t>
  </si>
  <si>
    <t xml:space="preserve">TARGET ATTRIBUTES -- &lt;bxbench&gt;x-crowdin-metadata:  &lt;/bxbench&gt;                     bedaa51e6499f0f7f23c37c0b2dda6a2 </t>
  </si>
  <si>
    <t>_Use the (invisible) bottom layer as the base</t>
  </si>
  <si>
    <t>ប្រើ​ស្រទាប់​ខាង​ក្រោម (មើល​មិន​ឃើញ) ជា​គោល</t>
  </si>
  <si>
    <t xml:space="preserve">SOURCE ATTRIBUTES -- &lt;bxbench&gt;x-crowdin-metadata:  &lt;/bxbench&gt;                             70eb7e83ab8af3465326d59dc0f8ce29 </t>
  </si>
  <si>
    <t xml:space="preserve">TARGET ATTRIBUTES -- &lt;bxbench&gt;x-crowdin-metadata:  &lt;/bxbench&gt;                     70eb7e83ab8af3465326d59dc0f8ce29 </t>
  </si>
  <si>
    <t>Modify image to reduce size when saved as GIF animation</t>
  </si>
  <si>
    <t>កែប្រែ​រូបភាព​ដើម្បី​បន្ថយ​ទំហំ នៅ​ពេល​បាន​រក្សាទុក​ជា​ចលនា​របស់ GIF</t>
  </si>
  <si>
    <t xml:space="preserve">SOURCE ATTRIBUTES -- &lt;bxbench&gt;x-crowdin-metadata:  &lt;/bxbench&gt;                             8ebbeb93a8fef46ed617dc8b7962197c </t>
  </si>
  <si>
    <t xml:space="preserve">TARGET ATTRIBUTES -- &lt;bxbench&gt;x-crowdin-metadata:  &lt;/bxbench&gt;                     8ebbeb93a8fef46ed617dc8b7962197c </t>
  </si>
  <si>
    <t>Optimize (for _GIF)</t>
  </si>
  <si>
    <t>បង្កើន​ប្រសិទ្ធិភាព (សម្រាប់ GIF)</t>
  </si>
  <si>
    <t xml:space="preserve">SOURCE ATTRIBUTES -- &lt;bxbench&gt;x-crowdin-metadata:  &lt;/bxbench&gt;                             66e7a69d4944dedd0ff40b2ecf065308 </t>
  </si>
  <si>
    <t xml:space="preserve">TARGET ATTRIBUTES -- &lt;bxbench&gt;x-crowdin-metadata:  &lt;/bxbench&gt;                     66e7a69d4944dedd0ff40b2ecf065308 </t>
  </si>
  <si>
    <t>Reduce file size where combining layers is possible</t>
  </si>
  <si>
    <t>បន្ថយ​ទំហំ​ឯកសារ ដែល​ផ្សំ​ស្រទាប់​អាច​​ចូល​ដំណើរការ</t>
  </si>
  <si>
    <t xml:space="preserve">SOURCE ATTRIBUTES -- &lt;bxbench&gt;x-crowdin-metadata:  &lt;/bxbench&gt;                             7205cb8f92beff8c9f12acaba9cb9eda </t>
  </si>
  <si>
    <t xml:space="preserve">TARGET ATTRIBUTES -- &lt;bxbench&gt;x-crowdin-metadata:  &lt;/bxbench&gt;                     7205cb8f92beff8c9f12acaba9cb9eda </t>
  </si>
  <si>
    <t>_Optimize (Difference)</t>
  </si>
  <si>
    <t>បង្កើន​ប្រសិទ្ធិភាព (ដោយដកចេញ)</t>
  </si>
  <si>
    <t xml:space="preserve">SOURCE ATTRIBUTES -- &lt;bxbench&gt;x-crowdin-metadata:  &lt;/bxbench&gt;                             6ff204d834ed2a7027aae073c11c3128 </t>
  </si>
  <si>
    <t xml:space="preserve">TARGET ATTRIBUTES -- &lt;bxbench&gt;x-crowdin-metadata:  &lt;/bxbench&gt;                     6ff204d834ed2a7027aae073c11c3128 </t>
  </si>
  <si>
    <t>Remove optimization to make editing easier</t>
  </si>
  <si>
    <t>យកការ​បង្កើន​ប្រសិទ្ធិភាព​ដើម្បី​កែសម្រួល​ឲ្យ​កាន់​តែ​ងាយស្រួល</t>
  </si>
  <si>
    <t xml:space="preserve">SOURCE ATTRIBUTES -- &lt;bxbench&gt;x-crowdin-metadata:  &lt;/bxbench&gt;                             ea89230877c7ed298c8bc57d0fbbed64 </t>
  </si>
  <si>
    <t xml:space="preserve">TARGET ATTRIBUTES -- &lt;bxbench&gt;x-crowdin-metadata:  &lt;/bxbench&gt;                     ea89230877c7ed298c8bc57d0fbbed64 </t>
  </si>
  <si>
    <t>_Unoptimize</t>
  </si>
  <si>
    <t>បន្ថយ​ប្រសិទ្ធិភាព</t>
  </si>
  <si>
    <t xml:space="preserve">SOURCE ATTRIBUTES -- &lt;bxbench&gt;x-crowdin-metadata:  &lt;/bxbench&gt;                             9f03ac55f3575ead4c95ee29a8b1d6d1 </t>
  </si>
  <si>
    <t xml:space="preserve">TARGET ATTRIBUTES -- &lt;bxbench&gt;x-crowdin-metadata:  &lt;/bxbench&gt;                     9f03ac55f3575ead4c95ee29a8b1d6d1 </t>
  </si>
  <si>
    <t>_Remove Backdrop</t>
  </si>
  <si>
    <t>យក​ផ្ទាំង​ខាងក្រោយ​ចេញ</t>
  </si>
  <si>
    <t xml:space="preserve">SOURCE ATTRIBUTES -- &lt;bxbench&gt;x-crowdin-metadata:  &lt;/bxbench&gt;                             4c9c3b811a5b522941bd5ce5a4185a43 </t>
  </si>
  <si>
    <t xml:space="preserve">TARGET ATTRIBUTES -- &lt;bxbench&gt;x-crowdin-metadata:  &lt;/bxbench&gt;                     4c9c3b811a5b522941bd5ce5a4185a43 </t>
  </si>
  <si>
    <t>_Find Backdrop</t>
  </si>
  <si>
    <t>រក​ផ្ទាំង​ខាង​ក្រោយ</t>
  </si>
  <si>
    <t xml:space="preserve">SOURCE ATTRIBUTES -- &lt;bxbench&gt;x-crowdin-metadata:  &lt;/bxbench&gt;                             9febeab4761f18af1436299bbeabb566 </t>
  </si>
  <si>
    <t xml:space="preserve">TARGET ATTRIBUTES -- &lt;bxbench&gt;x-crowdin-metadata:  &lt;/bxbench&gt;                     9febeab4761f18af1436299bbeabb566 </t>
  </si>
  <si>
    <t>Unoptimizing animation</t>
  </si>
  <si>
    <t>ចលនា​ដែល​បាន​បន្ថយ​ប្រសិទ្ធភាព</t>
  </si>
  <si>
    <t xml:space="preserve">SOURCE ATTRIBUTES -- &lt;bxbench&gt;x-crowdin-metadata:  &lt;/bxbench&gt;                             d7b15f7cd62e5a4904e96c17b5fae246 </t>
  </si>
  <si>
    <t xml:space="preserve">TARGET ATTRIBUTES -- &lt;bxbench&gt;x-crowdin-metadata:  &lt;/bxbench&gt;                     d7b15f7cd62e5a4904e96c17b5fae246 </t>
  </si>
  <si>
    <t>Removing animation background</t>
  </si>
  <si>
    <t>កំពុង​យក​ផ្ទៃ​ខាងក្រោយ​ចលនា​ចេញ</t>
  </si>
  <si>
    <t xml:space="preserve">SOURCE ATTRIBUTES -- &lt;bxbench&gt;x-crowdin-metadata:  &lt;/bxbench&gt;                             9ed109345ad7ef4abe5f3c252ec615af </t>
  </si>
  <si>
    <t xml:space="preserve">TARGET ATTRIBUTES -- &lt;bxbench&gt;x-crowdin-metadata:  &lt;/bxbench&gt;                     9ed109345ad7ef4abe5f3c252ec615af </t>
  </si>
  <si>
    <t>Finding animation background</t>
  </si>
  <si>
    <t>កំពុង​រក​ផ្ទៃ​ខាងក្រោយចលនា</t>
  </si>
  <si>
    <t xml:space="preserve">SOURCE ATTRIBUTES -- &lt;bxbench&gt;x-crowdin-metadata:  &lt;/bxbench&gt;                             e1caa9a8698fd636722d14e6a78d68e2 </t>
  </si>
  <si>
    <t xml:space="preserve">TARGET ATTRIBUTES -- &lt;bxbench&gt;x-crowdin-metadata:  &lt;/bxbench&gt;                     e1caa9a8698fd636722d14e6a78d68e2 </t>
  </si>
  <si>
    <t>Optimizing animation</t>
  </si>
  <si>
    <t>ការបង្កើន​ប្រសិទ្ធិភាព​ចលនា</t>
  </si>
  <si>
    <t xml:space="preserve">SOURCE ATTRIBUTES -- &lt;bxbench&gt;x-crowdin-metadata:  &lt;/bxbench&gt;                             9669dd8ec22a2c5254dcfce72dc43c77 </t>
  </si>
  <si>
    <t xml:space="preserve">TARGET ATTRIBUTES -- &lt;bxbench&gt;x-crowdin-metadata:  &lt;/bxbench&gt;                     9669dd8ec22a2c5254dcfce72dc43c77 </t>
  </si>
  <si>
    <t>Preview a GIMP layer-based animation</t>
  </si>
  <si>
    <t>មើល​ចលនា​ដែល​មាន​មូលដ្ឋាន​លើ​ស្រទាប់​របស់​ GIMP ជា​មុន</t>
  </si>
  <si>
    <t xml:space="preserve">SOURCE ATTRIBUTES -- &lt;bxbench&gt;x-crowdin-metadata:  &lt;/bxbench&gt;                             8eb016f602b60703db3007670634c62b </t>
  </si>
  <si>
    <t xml:space="preserve">TARGET ATTRIBUTES -- &lt;bxbench&gt;x-crowdin-metadata:  &lt;/bxbench&gt;                     8eb016f602b60703db3007670634c62b </t>
  </si>
  <si>
    <t>_Playback...</t>
  </si>
  <si>
    <t>ចាក់...</t>
  </si>
  <si>
    <t xml:space="preserve">SOURCE ATTRIBUTES -- &lt;bxbench&gt;x-crowdin-metadata:  &lt;/bxbench&gt;                             1bc6e4a66b08bb0e78dc629a1e10296a </t>
  </si>
  <si>
    <t xml:space="preserve">TARGET ATTRIBUTES -- &lt;bxbench&gt;x-crowdin-metadata:  &lt;/bxbench&gt;                     1bc6e4a66b08bb0e78dc629a1e10296a </t>
  </si>
  <si>
    <t>_Step</t>
  </si>
  <si>
    <t>ឈាន</t>
  </si>
  <si>
    <t xml:space="preserve">SOURCE ATTRIBUTES -- &lt;bxbench&gt;x-crowdin-metadata:  &lt;/bxbench&gt;                             b73c592f5b2a467eb54aa1d6ebcd5c1d </t>
  </si>
  <si>
    <t xml:space="preserve">TARGET ATTRIBUTES -- &lt;bxbench&gt;x-crowdin-metadata:  &lt;/bxbench&gt;                     b73c592f5b2a467eb54aa1d6ebcd5c1d </t>
  </si>
  <si>
    <t>Step to next frame</t>
  </si>
  <si>
    <t>ឈាន​ទៅ​ស៊ុម​បន្ទាប់</t>
  </si>
  <si>
    <t>Rewind the animation</t>
  </si>
  <si>
    <t>ខា​ចលនា​​ថយ​ក្រោយ</t>
  </si>
  <si>
    <t xml:space="preserve">SOURCE ATTRIBUTES -- &lt;bxbench&gt;x-crowdin-metadata:  &lt;/bxbench&gt;                             90b5d99057e6d42fa60ff08bb7043f48 </t>
  </si>
  <si>
    <t xml:space="preserve">TARGET ATTRIBUTES -- &lt;bxbench&gt;x-crowdin-metadata:  &lt;/bxbench&gt;                     90b5d99057e6d42fa60ff08bb7043f48 </t>
  </si>
  <si>
    <t>Faster</t>
  </si>
  <si>
    <t>លឿន​ជាង</t>
  </si>
  <si>
    <t xml:space="preserve">SOURCE ATTRIBUTES -- &lt;bxbench&gt;x-crowdin-metadata:  &lt;/bxbench&gt;                             4774e4fec4db792cfda0ee168547459f </t>
  </si>
  <si>
    <t xml:space="preserve">TARGET ATTRIBUTES -- &lt;bxbench&gt;x-crowdin-metadata:  &lt;/bxbench&gt;                     4774e4fec4db792cfda0ee168547459f </t>
  </si>
  <si>
    <t>Increase the speed of the animation</t>
  </si>
  <si>
    <t>បង្កើន​ល្បឿន​របស់​ចលនា</t>
  </si>
  <si>
    <t>Slower</t>
  </si>
  <si>
    <t>យឺត​ជាង</t>
  </si>
  <si>
    <t xml:space="preserve">SOURCE ATTRIBUTES -- &lt;bxbench&gt;x-crowdin-metadata:  &lt;/bxbench&gt;                             46c0d7f476a42e54fa35af255e4807a1 </t>
  </si>
  <si>
    <t xml:space="preserve">TARGET ATTRIBUTES -- &lt;bxbench&gt;x-crowdin-metadata:  &lt;/bxbench&gt;                     46c0d7f476a42e54fa35af255e4807a1 </t>
  </si>
  <si>
    <t>Decrease the speed of the animation</t>
  </si>
  <si>
    <t>បន្ថយ​ល្បឿន​របស់​ចលនា</t>
  </si>
  <si>
    <t>Reset speed</t>
  </si>
  <si>
    <t>កំណត់​ល្បឿន​ឡើងវិញ</t>
  </si>
  <si>
    <t xml:space="preserve">SOURCE ATTRIBUTES -- &lt;bxbench&gt;x-crowdin-metadata:  &lt;/bxbench&gt;                             58d401763347970c4bfd1219a79a06cc </t>
  </si>
  <si>
    <t xml:space="preserve">TARGET ATTRIBUTES -- &lt;bxbench&gt;x-crowdin-metadata:  &lt;/bxbench&gt;                     58d401763347970c4bfd1219a79a06cc </t>
  </si>
  <si>
    <t>Reset the speed of the animation</t>
  </si>
  <si>
    <t>កំណត់​ល្បឿន​ចលនា​ឡើង​វិញ</t>
  </si>
  <si>
    <t>Start playback</t>
  </si>
  <si>
    <t>ចាប់ផ្ដើម​ចាក់សារ​ថ្មី</t>
  </si>
  <si>
    <t xml:space="preserve">SOURCE ATTRIBUTES -- &lt;bxbench&gt;x-crowdin-metadata:  &lt;/bxbench&gt;                             c2a4b913f5bfd2478619fc82cb5e4f8c </t>
  </si>
  <si>
    <t xml:space="preserve">TARGET ATTRIBUTES -- &lt;bxbench&gt;x-crowdin-metadata:  &lt;/bxbench&gt;                     c2a4b913f5bfd2478619fc82cb5e4f8c </t>
  </si>
  <si>
    <t>Detach</t>
  </si>
  <si>
    <t xml:space="preserve">SOURCE ATTRIBUTES -- &lt;bxbench&gt;x-crowdin-metadata:  &lt;/bxbench&gt;                             47f0dc970f2e1cb90a8966b29f2a0fb2 </t>
  </si>
  <si>
    <t xml:space="preserve">TARGET ATTRIBUTES -- &lt;bxbench&gt;x-crowdin-metadata:  &lt;/bxbench&gt;                     47f0dc970f2e1cb90a8966b29f2a0fb2 </t>
  </si>
  <si>
    <t>Detach the animation from the dialog window</t>
  </si>
  <si>
    <t>ផ្ដាច់​ចលនា​ពី​បង្អួច​ប្រអប់</t>
  </si>
  <si>
    <t xml:space="preserve">SOURCE ATTRIBUTES -- &lt;bxbench&gt;x-crowdin-metadata:  &lt;/bxbench&gt;                             652733cfc1203fd760a6919b603556e3 </t>
  </si>
  <si>
    <t xml:space="preserve">TARGET ATTRIBUTES -- &lt;bxbench&gt;x-crowdin-metadata:  &lt;/bxbench&gt;                     652733cfc1203fd760a6919b603556e3 </t>
  </si>
  <si>
    <t>Animation Playback:</t>
  </si>
  <si>
    <t>ការចាក់​ចលនា ៖</t>
  </si>
  <si>
    <t xml:space="preserve">SOURCE ATTRIBUTES -- &lt;bxbench&gt;x-crowdin-metadata:  &lt;/bxbench&gt;                             15be70c30fb62f25bed9a1049de927d2 </t>
  </si>
  <si>
    <t xml:space="preserve">TARGET ATTRIBUTES -- &lt;bxbench&gt;x-crowdin-metadata:  &lt;/bxbench&gt;                     15be70c30fb62f25bed9a1049de927d2 </t>
  </si>
  <si>
    <t>Playback speed</t>
  </si>
  <si>
    <t>ល្បឿន​ចាក់​សារថ្មី</t>
  </si>
  <si>
    <t xml:space="preserve">SOURCE ATTRIBUTES -- &lt;bxbench&gt;x-crowdin-metadata:  &lt;/bxbench&gt;                             2677e8c79a1023cf69ede6a57b9d2c40 </t>
  </si>
  <si>
    <t xml:space="preserve">TARGET ATTRIBUTES -- &lt;bxbench&gt;x-crowdin-metadata:  &lt;/bxbench&gt;                     2677e8c79a1023cf69ede6a57b9d2c40 </t>
  </si>
  <si>
    <t>Tried to display an invalid layer.</t>
  </si>
  <si>
    <t>ព្យាយាម​បង្ហាញ​ស្រទាប់​ដែល​មិន​ត្រឹមត្រូវ ។</t>
  </si>
  <si>
    <t xml:space="preserve">SOURCE ATTRIBUTES -- &lt;bxbench&gt;x-crowdin-metadata:  &lt;/bxbench&gt;                             a9c281434f183521db848ad2beb41c5f </t>
  </si>
  <si>
    <t xml:space="preserve">TARGET ATTRIBUTES -- &lt;bxbench&gt;x-crowdin-metadata:  &lt;/bxbench&gt;                     a9c281434f183521db848ad2beb41c5f </t>
  </si>
  <si>
    <t>Frame %d of %d</t>
  </si>
  <si>
    <t>ស៊ុម %d នៃ %d</t>
  </si>
  <si>
    <t xml:space="preserve">SOURCE ATTRIBUTES -- &lt;bxbench&gt;x-crowdin-metadata:  &lt;/bxbench&gt;                             a97c7cd5083f2747c4ae51cae3149958 </t>
  </si>
  <si>
    <t xml:space="preserve">TARGET ATTRIBUTES -- &lt;bxbench&gt;x-crowdin-metadata:  &lt;/bxbench&gt;                     a97c7cd5083f2747c4ae51cae3149958 </t>
  </si>
  <si>
    <t>Antialias using the Scale3X edge-extrapolation algorithm</t>
  </si>
  <si>
    <t>ប្រឆាំង​ភាព​រឆេតរឆូត​ ដោយ​ប្រើអាល់ការីត​មាត្រដ្ឋានគែម 3X</t>
  </si>
  <si>
    <t xml:space="preserve">SOURCE ATTRIBUTES -- &lt;bxbench&gt;x-crowdin-metadata:  &lt;/bxbench&gt;                             f2d4742ada081e2fdae79c2eb96e9adb </t>
  </si>
  <si>
    <t xml:space="preserve">TARGET ATTRIBUTES -- &lt;bxbench&gt;x-crowdin-metadata:  &lt;/bxbench&gt;                     f2d4742ada081e2fdae79c2eb96e9adb </t>
  </si>
  <si>
    <t>_Antialias</t>
  </si>
  <si>
    <t>ប្រឆាំង​​ភាព​រឆេតរឆូត</t>
  </si>
  <si>
    <t xml:space="preserve">SOURCE ATTRIBUTES -- &lt;bxbench&gt;x-crowdin-metadata:  &lt;/bxbench&gt;                             12bd5d92777006a7e25ad0c82994f1e2 </t>
  </si>
  <si>
    <t xml:space="preserve">TARGET ATTRIBUTES -- &lt;bxbench&gt;x-crowdin-metadata:  &lt;/bxbench&gt;                     12bd5d92777006a7e25ad0c82994f1e2 </t>
  </si>
  <si>
    <t>Antialiasing...</t>
  </si>
  <si>
    <t>ប្រឆាំង​រឆេតរឆូត...</t>
  </si>
  <si>
    <t xml:space="preserve">SOURCE ATTRIBUTES -- &lt;bxbench&gt;x-crowdin-metadata:  &lt;/bxbench&gt;                             4cd08265aab6149bad85d9f789e2ef62 </t>
  </si>
  <si>
    <t xml:space="preserve">TARGET ATTRIBUTES -- &lt;bxbench&gt;x-crowdin-metadata:  &lt;/bxbench&gt;                     4cd08265aab6149bad85d9f789e2ef62 </t>
  </si>
  <si>
    <t>Add a canvas texture to the image</t>
  </si>
  <si>
    <t>បន្ថែម​វាយនភាព​ពណ៌​ប្រេង​ទៅ​រូបភាព</t>
  </si>
  <si>
    <t xml:space="preserve">SOURCE ATTRIBUTES -- &lt;bxbench&gt;x-crowdin-metadata:  &lt;/bxbench&gt;                             037b78a1498a8ef1262864a0c7f7211d </t>
  </si>
  <si>
    <t xml:space="preserve">TARGET ATTRIBUTES -- &lt;bxbench&gt;x-crowdin-metadata:  &lt;/bxbench&gt;                     037b78a1498a8ef1262864a0c7f7211d </t>
  </si>
  <si>
    <t>_Apply Canvas...</t>
  </si>
  <si>
    <t>អនុវត្ត​កំណាត់</t>
  </si>
  <si>
    <t xml:space="preserve">SOURCE ATTRIBUTES -- &lt;bxbench&gt;x-crowdin-metadata:  &lt;/bxbench&gt;                             4253baa763b3586386a09256a5d610a3 </t>
  </si>
  <si>
    <t xml:space="preserve">TARGET ATTRIBUTES -- &lt;bxbench&gt;x-crowdin-metadata:  &lt;/bxbench&gt;                     4253baa763b3586386a09256a5d610a3 </t>
  </si>
  <si>
    <t>Applying canvas</t>
  </si>
  <si>
    <t>កំពុង​អនុវត្ត​កំណាត់</t>
  </si>
  <si>
    <t xml:space="preserve">SOURCE ATTRIBUTES -- &lt;bxbench&gt;x-crowdin-metadata:  &lt;/bxbench&gt;                             3c4456526656cd6df93abaa7d38ff60e </t>
  </si>
  <si>
    <t xml:space="preserve">TARGET ATTRIBUTES -- &lt;bxbench&gt;x-crowdin-metadata:  &lt;/bxbench&gt;                     3c4456526656cd6df93abaa7d38ff60e </t>
  </si>
  <si>
    <t>Apply Canvas</t>
  </si>
  <si>
    <t xml:space="preserve">SOURCE ATTRIBUTES -- &lt;bxbench&gt;x-crowdin-metadata:  &lt;/bxbench&gt;                             c39c4c6408d7101f4835f66c505440ad </t>
  </si>
  <si>
    <t xml:space="preserve">TARGET ATTRIBUTES -- &lt;bxbench&gt;x-crowdin-metadata:  &lt;/bxbench&gt;                     c39c4c6408d7101f4835f66c505440ad </t>
  </si>
  <si>
    <t>_Top-right</t>
  </si>
  <si>
    <t>កំពូល-ស្តាំ</t>
  </si>
  <si>
    <t xml:space="preserve">SOURCE ATTRIBUTES -- &lt;bxbench&gt;x-crowdin-metadata:  &lt;/bxbench&gt;                             f3583ebbc4db7077ad15ce64b899bc58 </t>
  </si>
  <si>
    <t xml:space="preserve">TARGET ATTRIBUTES -- &lt;bxbench&gt;x-crowdin-metadata:  &lt;/bxbench&gt;                     f3583ebbc4db7077ad15ce64b899bc58 </t>
  </si>
  <si>
    <t>Top-_left</t>
  </si>
  <si>
    <t>កំពូល-ឆ្វេង</t>
  </si>
  <si>
    <t xml:space="preserve">SOURCE ATTRIBUTES -- &lt;bxbench&gt;x-crowdin-metadata:  &lt;/bxbench&gt;                             f7905577908d9b4f692e28a9d5655152 </t>
  </si>
  <si>
    <t xml:space="preserve">TARGET ATTRIBUTES -- &lt;bxbench&gt;x-crowdin-metadata:  &lt;/bxbench&gt;                     f7905577908d9b4f692e28a9d5655152 </t>
  </si>
  <si>
    <t>_Bottom-left</t>
  </si>
  <si>
    <t>បាត-ឆ្វេង</t>
  </si>
  <si>
    <t xml:space="preserve">SOURCE ATTRIBUTES -- &lt;bxbench&gt;x-crowdin-metadata:  &lt;/bxbench&gt;                             2f071e7db9277c93e5c18d13095845ea </t>
  </si>
  <si>
    <t xml:space="preserve">TARGET ATTRIBUTES -- &lt;bxbench&gt;x-crowdin-metadata:  &lt;/bxbench&gt;                     2f071e7db9277c93e5c18d13095845ea </t>
  </si>
  <si>
    <t>Bottom-_right</t>
  </si>
  <si>
    <t>បាត-ស្តាំ</t>
  </si>
  <si>
    <t xml:space="preserve">SOURCE ATTRIBUTES -- &lt;bxbench&gt;x-crowdin-metadata:  &lt;/bxbench&gt;                             5728b06d526f6f0a1c2e0d2ccc69a4b0 </t>
  </si>
  <si>
    <t xml:space="preserve">TARGET ATTRIBUTES -- &lt;bxbench&gt;x-crowdin-metadata:  &lt;/bxbench&gt;                     5728b06d526f6f0a1c2e0d2ccc69a4b0 </t>
  </si>
  <si>
    <t>_Depth:</t>
  </si>
  <si>
    <t>ជម្រៅ ៖</t>
  </si>
  <si>
    <t xml:space="preserve">SOURCE ATTRIBUTES -- &lt;bxbench&gt;x-crowdin-metadata:  &lt;/bxbench&gt;                             a761fb2caffaa936c3b63a716f9928ec </t>
  </si>
  <si>
    <t xml:space="preserve">TARGET ATTRIBUTES -- &lt;bxbench&gt;x-crowdin-metadata:  &lt;/bxbench&gt;                     a761fb2caffaa936c3b63a716f9928ec </t>
  </si>
  <si>
    <t>Simulate an image painted on window blinds</t>
  </si>
  <si>
    <t>ក្លែង​រូបភាព​ដែល​បានគូរ​លើ​ភាព​ងងឹត​របស់​បង្អួច</t>
  </si>
  <si>
    <t xml:space="preserve">SOURCE ATTRIBUTES -- &lt;bxbench&gt;x-crowdin-metadata:  &lt;/bxbench&gt;                             d37f491125417ab934d1f05cfa96569a </t>
  </si>
  <si>
    <t xml:space="preserve">TARGET ATTRIBUTES -- &lt;bxbench&gt;x-crowdin-metadata:  &lt;/bxbench&gt;                     d37f491125417ab934d1f05cfa96569a </t>
  </si>
  <si>
    <t>_Blinds...</t>
  </si>
  <si>
    <t>រនាំង...</t>
  </si>
  <si>
    <t xml:space="preserve">SOURCE ATTRIBUTES -- &lt;bxbench&gt;x-crowdin-metadata:  &lt;/bxbench&gt;                             c3b05cb5ab9edf6fbf6b9ebbefb5fdc0 </t>
  </si>
  <si>
    <t xml:space="preserve">TARGET ATTRIBUTES -- &lt;bxbench&gt;x-crowdin-metadata:  &lt;/bxbench&gt;                     c3b05cb5ab9edf6fbf6b9ebbefb5fdc0 </t>
  </si>
  <si>
    <t>Adding blinds</t>
  </si>
  <si>
    <t>កំពុង​ដាក់​រនាំង</t>
  </si>
  <si>
    <t xml:space="preserve">SOURCE ATTRIBUTES -- &lt;bxbench&gt;x-crowdin-metadata:  &lt;/bxbench&gt;                             d25b562416d64bd4d00d20eb3892d1a8 </t>
  </si>
  <si>
    <t xml:space="preserve">TARGET ATTRIBUTES -- &lt;bxbench&gt;x-crowdin-metadata:  &lt;/bxbench&gt;                     d25b562416d64bd4d00d20eb3892d1a8 </t>
  </si>
  <si>
    <t>Blinds</t>
  </si>
  <si>
    <t>ដាក់​រនាំង</t>
  </si>
  <si>
    <t xml:space="preserve">SOURCE ATTRIBUTES -- &lt;bxbench&gt;x-crowdin-metadata:  &lt;/bxbench&gt;                             47ddc0d7e4da87f0d2aa2fe99d80b2cd </t>
  </si>
  <si>
    <t xml:space="preserve">TARGET ATTRIBUTES -- &lt;bxbench&gt;x-crowdin-metadata:  &lt;/bxbench&gt;                     47ddc0d7e4da87f0d2aa2fe99d80b2cd </t>
  </si>
  <si>
    <t>_Horizontal</t>
  </si>
  <si>
    <t>ផ្តេក</t>
  </si>
  <si>
    <t xml:space="preserve">SOURCE ATTRIBUTES -- &lt;bxbench&gt;x-crowdin-metadata:  &lt;/bxbench&gt;                             5779364943ea28f87ace2396f8c9df96 </t>
  </si>
  <si>
    <t xml:space="preserve">TARGET ATTRIBUTES -- &lt;bxbench&gt;x-crowdin-metadata:  &lt;/bxbench&gt;                     5779364943ea28f87ace2396f8c9df96 </t>
  </si>
  <si>
    <t>_Vertical</t>
  </si>
  <si>
    <t xml:space="preserve">SOURCE ATTRIBUTES -- &lt;bxbench&gt;x-crowdin-metadata:  &lt;/bxbench&gt;                             ab1cbe8cab9b14126402d67be426f461 </t>
  </si>
  <si>
    <t xml:space="preserve">TARGET ATTRIBUTES -- &lt;bxbench&gt;x-crowdin-metadata:  &lt;/bxbench&gt;                     ab1cbe8cab9b14126402d67be426f461 </t>
  </si>
  <si>
    <t>_Transparent</t>
  </si>
  <si>
    <t>ថ្លា</t>
  </si>
  <si>
    <t xml:space="preserve">SOURCE ATTRIBUTES -- &lt;bxbench&gt;x-crowdin-metadata:  &lt;/bxbench&gt;                             20bcca5da6c650b2ce1304e649f79689 </t>
  </si>
  <si>
    <t xml:space="preserve">TARGET ATTRIBUTES -- &lt;bxbench&gt;x-crowdin-metadata:  &lt;/bxbench&gt;                     20bcca5da6c650b2ce1304e649f79689 </t>
  </si>
  <si>
    <t>_Displacement:</t>
  </si>
  <si>
    <t>ផ្លាស់កន្លែង ៖</t>
  </si>
  <si>
    <t xml:space="preserve">SOURCE ATTRIBUTES -- &lt;bxbench&gt;x-crowdin-metadata:  &lt;/bxbench&gt;                             8cd920bebaaacd14c9d102b17ab952c5 </t>
  </si>
  <si>
    <t xml:space="preserve">TARGET ATTRIBUTES -- &lt;bxbench&gt;x-crowdin-metadata:  &lt;/bxbench&gt;                     8cd920bebaaacd14c9d102b17ab952c5 </t>
  </si>
  <si>
    <t>_Number of segments:</t>
  </si>
  <si>
    <t>ចំនួន​ចម្រៀក ៖</t>
  </si>
  <si>
    <t xml:space="preserve">SOURCE ATTRIBUTES -- &lt;bxbench&gt;x-crowdin-metadata:  &lt;/bxbench&gt;                             433f7a33c2d39d99ff3b55a414bd1a6d </t>
  </si>
  <si>
    <t xml:space="preserve">TARGET ATTRIBUTES -- &lt;bxbench&gt;x-crowdin-metadata:  &lt;/bxbench&gt;                     433f7a33c2d39d99ff3b55a414bd1a6d </t>
  </si>
  <si>
    <t>Blur neighboring pixels, but only in low-contrast areas</t>
  </si>
  <si>
    <t>ធ្វើ​ឲ្យ​ភីកសែល​ជិតខាង​ព្រិល ប៉ុន្តែ​ផ្ទៃ​មាន​ពន្លឺ​ទាប</t>
  </si>
  <si>
    <t xml:space="preserve">SOURCE ATTRIBUTES -- &lt;bxbench&gt;x-crowdin-metadata:  &lt;/bxbench&gt;                             b41b13a62a3747cdc8fc29f47a63a724 </t>
  </si>
  <si>
    <t xml:space="preserve">TARGET ATTRIBUTES -- &lt;bxbench&gt;x-crowdin-metadata:  &lt;/bxbench&gt;                     b41b13a62a3747cdc8fc29f47a63a724 </t>
  </si>
  <si>
    <t>_Selective Gaussian Blur...</t>
  </si>
  <si>
    <t>ហ្គូសៀន ដែល បាន​ជ្រើស ព្រិល</t>
  </si>
  <si>
    <t xml:space="preserve">SOURCE ATTRIBUTES -- &lt;bxbench&gt;x-crowdin-metadata:  &lt;/bxbench&gt;                             5b4ba68f0651fcce34187b029a50a125 </t>
  </si>
  <si>
    <t xml:space="preserve">TARGET ATTRIBUTES -- &lt;bxbench&gt;x-crowdin-metadata:  &lt;/bxbench&gt;                     5b4ba68f0651fcce34187b029a50a125 </t>
  </si>
  <si>
    <t>Selective Gaussian Blur</t>
  </si>
  <si>
    <t xml:space="preserve">SOURCE ATTRIBUTES -- &lt;bxbench&gt;x-crowdin-metadata:  &lt;/bxbench&gt;                             358d161184f44087181d588386b816ee </t>
  </si>
  <si>
    <t xml:space="preserve">TARGET ATTRIBUTES -- &lt;bxbench&gt;x-crowdin-metadata:  &lt;/bxbench&gt;                     358d161184f44087181d588386b816ee </t>
  </si>
  <si>
    <t>Cannot operate on indexed color images.</t>
  </si>
  <si>
    <t>មិនអាច​ប្រតិបត្តិលើ​រូបភាព​ពណ៌​ដែលបាន​ដាក់លិបិក្រម​បានឡើយ ។</t>
  </si>
  <si>
    <t xml:space="preserve">SOURCE ATTRIBUTES -- &lt;bxbench&gt;x-crowdin-metadata:  &lt;/bxbench&gt;                             0c2ba0dc33244c547e6c1b465243774d </t>
  </si>
  <si>
    <t xml:space="preserve">TARGET ATTRIBUTES -- &lt;bxbench&gt;x-crowdin-metadata:  &lt;/bxbench&gt;                     0c2ba0dc33244c547e6c1b465243774d </t>
  </si>
  <si>
    <t>_Blur radius:</t>
  </si>
  <si>
    <t>កាំ​ព្រិល ៖</t>
  </si>
  <si>
    <t xml:space="preserve">SOURCE ATTRIBUTES -- &lt;bxbench&gt;x-crowdin-metadata:  &lt;/bxbench&gt;                             e13984d205d9695d2ad4ffa2cadad56c </t>
  </si>
  <si>
    <t xml:space="preserve">TARGET ATTRIBUTES -- &lt;bxbench&gt;x-crowdin-metadata:  &lt;/bxbench&gt;                     e13984d205d9695d2ad4ffa2cadad56c </t>
  </si>
  <si>
    <t>_Max. delta:</t>
  </si>
  <si>
    <t>ដែលតា​អតិ ៖</t>
  </si>
  <si>
    <t xml:space="preserve">SOURCE ATTRIBUTES -- &lt;bxbench&gt;x-crowdin-metadata:  &lt;/bxbench&gt;                             f8571c5888dc91ca038f6285cf499631 </t>
  </si>
  <si>
    <t xml:space="preserve">TARGET ATTRIBUTES -- &lt;bxbench&gt;x-crowdin-metadata:  &lt;/bxbench&gt;                     f8571c5888dc91ca038f6285cf499631 </t>
  </si>
  <si>
    <t>Simplest, most commonly used way of blurring</t>
  </si>
  <si>
    <t>សាមញ្ញ​បំផុត បាន​ប្រើ​តាមវិធី​ធ្វើ​ឲ្យ​ព្រិល​សាមញ្ញា</t>
  </si>
  <si>
    <t xml:space="preserve">SOURCE ATTRIBUTES -- &lt;bxbench&gt;x-crowdin-metadata:  &lt;/bxbench&gt;                             523c085c9e4f9710a5d583fa48ca8c9a </t>
  </si>
  <si>
    <t xml:space="preserve">TARGET ATTRIBUTES -- &lt;bxbench&gt;x-crowdin-metadata:  &lt;/bxbench&gt;                     523c085c9e4f9710a5d583fa48ca8c9a </t>
  </si>
  <si>
    <t>_Gaussian Blur...</t>
  </si>
  <si>
    <t>ព្រិល​ហ្គូសៀន...</t>
  </si>
  <si>
    <t xml:space="preserve">SOURCE ATTRIBUTES -- &lt;bxbench&gt;x-crowdin-metadata:  &lt;/bxbench&gt;                             7d79b54402029b91de306a3dd943443b </t>
  </si>
  <si>
    <t xml:space="preserve">TARGET ATTRIBUTES -- &lt;bxbench&gt;x-crowdin-metadata:  &lt;/bxbench&gt;                     7d79b54402029b91de306a3dd943443b </t>
  </si>
  <si>
    <t>Apply a gaussian blur</t>
  </si>
  <si>
    <t>អនុវត្តិ​ហ្គូសៀន​ព្រិល</t>
  </si>
  <si>
    <t xml:space="preserve">SOURCE ATTRIBUTES -- &lt;bxbench&gt;x-crowdin-metadata:  &lt;/bxbench&gt;                             f12dc8b8bddda68505f0b22397b5188d </t>
  </si>
  <si>
    <t xml:space="preserve">TARGET ATTRIBUTES -- &lt;bxbench&gt;x-crowdin-metadata:  &lt;/bxbench&gt;                     f12dc8b8bddda68505f0b22397b5188d </t>
  </si>
  <si>
    <t>Gaussian Blur</t>
  </si>
  <si>
    <t>ធ្វើ​ឲ្យ​ហ្គោសៀន​ព្រិលៗ</t>
  </si>
  <si>
    <t xml:space="preserve">SOURCE ATTRIBUTES -- &lt;bxbench&gt;x-crowdin-metadata:  &lt;/bxbench&gt;                             137776386bc1a29ffccbd46e319c9d71 </t>
  </si>
  <si>
    <t xml:space="preserve">TARGET ATTRIBUTES -- &lt;bxbench&gt;x-crowdin-metadata:  &lt;/bxbench&gt;                     5e2ae03a887b2500fd0b8cee85268baf </t>
  </si>
  <si>
    <t>ព្រិល​ហ្គូសៀន</t>
  </si>
  <si>
    <t xml:space="preserve">TARGET ATTRIBUTES -- &lt;bxbench&gt;x-crowdin-metadata:  &lt;/bxbench&gt;                     137776386bc1a29ffccbd46e319c9d71 </t>
  </si>
  <si>
    <t>Blur Radius</t>
  </si>
  <si>
    <t>កាំភាពព្រិល</t>
  </si>
  <si>
    <t xml:space="preserve">SOURCE ATTRIBUTES -- &lt;bxbench&gt;x-crowdin-metadata:  &lt;/bxbench&gt;                             7e4495dbab81e597dcfe675fcf2d7f43 </t>
  </si>
  <si>
    <t xml:space="preserve">TARGET ATTRIBUTES -- &lt;bxbench&gt;x-crowdin-metadata:  &lt;/bxbench&gt;                     7e4495dbab81e597dcfe675fcf2d7f43 </t>
  </si>
  <si>
    <t>_Horizontal:</t>
  </si>
  <si>
    <t>ផ្តេក ៖</t>
  </si>
  <si>
    <t xml:space="preserve">SOURCE ATTRIBUTES -- &lt;bxbench&gt;x-crowdin-metadata:  &lt;/bxbench&gt;                             65e121c632343371164e8ef62c6a3f0c </t>
  </si>
  <si>
    <t xml:space="preserve">TARGET ATTRIBUTES -- &lt;bxbench&gt;x-crowdin-metadata:  &lt;/bxbench&gt;                     65e121c632343371164e8ef62c6a3f0c </t>
  </si>
  <si>
    <t>Blur Method</t>
  </si>
  <si>
    <t>វិធីសាស្ត្រ​ធ្វើ​ឲ្យ​ព្រិល</t>
  </si>
  <si>
    <t xml:space="preserve">SOURCE ATTRIBUTES -- &lt;bxbench&gt;x-crowdin-metadata:  &lt;/bxbench&gt;                             de948212adc01c9e17f4be97321b8457 </t>
  </si>
  <si>
    <t xml:space="preserve">TARGET ATTRIBUTES -- &lt;bxbench&gt;x-crowdin-metadata:  &lt;/bxbench&gt;                     de948212adc01c9e17f4be97321b8457 </t>
  </si>
  <si>
    <t>_IIR</t>
  </si>
  <si>
    <t>IIR</t>
  </si>
  <si>
    <t xml:space="preserve">SOURCE ATTRIBUTES -- &lt;bxbench&gt;x-crowdin-metadata:  &lt;/bxbench&gt;                             3712306d2b11d8b9ee2ff6c4422d80a7 </t>
  </si>
  <si>
    <t xml:space="preserve">TARGET ATTRIBUTES -- &lt;bxbench&gt;x-crowdin-metadata:  &lt;/bxbench&gt;                     3712306d2b11d8b9ee2ff6c4422d80a7 </t>
  </si>
  <si>
    <t>_RLE</t>
  </si>
  <si>
    <t>RLE</t>
  </si>
  <si>
    <t xml:space="preserve">SOURCE ATTRIBUTES -- &lt;bxbench&gt;x-crowdin-metadata:  &lt;/bxbench&gt;                             202f1ee6ff95c6a9e4d483bd2dd57b1b </t>
  </si>
  <si>
    <t xml:space="preserve">TARGET ATTRIBUTES -- &lt;bxbench&gt;x-crowdin-metadata:  &lt;/bxbench&gt;                     202f1ee6ff95c6a9e4d483bd2dd57b1b </t>
  </si>
  <si>
    <t>Simulate movement using directional blur</t>
  </si>
  <si>
    <t>ក្លែង​ធ្វើ​ការ​ផ្លាស់ទី​ដោយ​ប្រើពណ៌​ព្រិលតាម​ទិស</t>
  </si>
  <si>
    <t xml:space="preserve">SOURCE ATTRIBUTES -- &lt;bxbench&gt;x-crowdin-metadata:  &lt;/bxbench&gt;                             59ce56badd8836b38ea5eeda4af277e3 </t>
  </si>
  <si>
    <t xml:space="preserve">TARGET ATTRIBUTES -- &lt;bxbench&gt;x-crowdin-metadata:  &lt;/bxbench&gt;                     59ce56badd8836b38ea5eeda4af277e3 </t>
  </si>
  <si>
    <t>_Motion Blur...</t>
  </si>
  <si>
    <t>ចលនា​ព្រឹល...</t>
  </si>
  <si>
    <t xml:space="preserve">SOURCE ATTRIBUTES -- &lt;bxbench&gt;x-crowdin-metadata:  &lt;/bxbench&gt;                             b8848e202a5cf0c5de3add7e75ee9c82 </t>
  </si>
  <si>
    <t xml:space="preserve">TARGET ATTRIBUTES -- &lt;bxbench&gt;x-crowdin-metadata:  &lt;/bxbench&gt;                     b8848e202a5cf0c5de3add7e75ee9c82 </t>
  </si>
  <si>
    <t>Motion blurring</t>
  </si>
  <si>
    <t>ចលនា​នៃ​ការធ្វើឲ្យព្រឹល</t>
  </si>
  <si>
    <t xml:space="preserve">SOURCE ATTRIBUTES -- &lt;bxbench&gt;x-crowdin-metadata:  &lt;/bxbench&gt;                             bb16934389caaab58c99c2449ad8b860 </t>
  </si>
  <si>
    <t xml:space="preserve">TARGET ATTRIBUTES -- &lt;bxbench&gt;x-crowdin-metadata:  &lt;/bxbench&gt;                     bb16934389caaab58c99c2449ad8b860 </t>
  </si>
  <si>
    <t>Motion Blur</t>
  </si>
  <si>
    <t>ចលនា​ព្រឹល</t>
  </si>
  <si>
    <t xml:space="preserve">SOURCE ATTRIBUTES -- &lt;bxbench&gt;x-crowdin-metadata:  &lt;/bxbench&gt;                             b5dcaac7ab626475ee0e5fbb43fa93db </t>
  </si>
  <si>
    <t xml:space="preserve">TARGET ATTRIBUTES -- &lt;bxbench&gt;x-crowdin-metadata:  &lt;/bxbench&gt;                     b5dcaac7ab626475ee0e5fbb43fa93db </t>
  </si>
  <si>
    <t>Blur Type</t>
  </si>
  <si>
    <t>ប្រភេទ​ព្រឹល</t>
  </si>
  <si>
    <t xml:space="preserve">SOURCE ATTRIBUTES -- &lt;bxbench&gt;x-crowdin-metadata:  &lt;/bxbench&gt;                             952aff66f0ea09d7cff7937e84905a3a </t>
  </si>
  <si>
    <t xml:space="preserve">TARGET ATTRIBUTES -- &lt;bxbench&gt;x-crowdin-metadata:  &lt;/bxbench&gt;                     952aff66f0ea09d7cff7937e84905a3a </t>
  </si>
  <si>
    <t>_Linear</t>
  </si>
  <si>
    <t>_បន្ទាត់</t>
  </si>
  <si>
    <t xml:space="preserve">SOURCE ATTRIBUTES -- &lt;bxbench&gt;x-crowdin-metadata:  &lt;/bxbench&gt;                             5aa9a6698c6e0f37479308ec724c6387 </t>
  </si>
  <si>
    <t xml:space="preserve">TARGET ATTRIBUTES -- &lt;bxbench&gt;x-crowdin-metadata:  &lt;/bxbench&gt;                     5aa9a6698c6e0f37479308ec724c6387 </t>
  </si>
  <si>
    <t>_Radial</t>
  </si>
  <si>
    <t>_មូល</t>
  </si>
  <si>
    <t xml:space="preserve">SOURCE ATTRIBUTES -- &lt;bxbench&gt;x-crowdin-metadata:  &lt;/bxbench&gt;                             c017fde027871e588aac409cd7604ad3 </t>
  </si>
  <si>
    <t xml:space="preserve">TARGET ATTRIBUTES -- &lt;bxbench&gt;x-crowdin-metadata:  &lt;/bxbench&gt;                     c017fde027871e588aac409cd7604ad3 </t>
  </si>
  <si>
    <t>_Zoom</t>
  </si>
  <si>
    <t>_ពង្រីក</t>
  </si>
  <si>
    <t xml:space="preserve">SOURCE ATTRIBUTES -- &lt;bxbench&gt;x-crowdin-metadata:  &lt;/bxbench&gt;                             edc7b5bf669139bbce7a37f9affef9af </t>
  </si>
  <si>
    <t xml:space="preserve">TARGET ATTRIBUTES -- &lt;bxbench&gt;x-crowdin-metadata:  &lt;/bxbench&gt;                     edc7b5bf669139bbce7a37f9affef9af </t>
  </si>
  <si>
    <t xml:space="preserve">TARGET ATTRIBUTES -- &lt;bxbench&gt;x-crowdin-metadata:  &lt;/bxbench&gt;                     ce6fc949759df5eecd6aa0165329d82d </t>
  </si>
  <si>
    <t>Blur Center</t>
  </si>
  <si>
    <t>ព្រិល​នៅ​កណ្តាល</t>
  </si>
  <si>
    <t xml:space="preserve">SOURCE ATTRIBUTES -- &lt;bxbench&gt;x-crowdin-metadata:  &lt;/bxbench&gt;                             6152af3c10977e31f3bae35a134b16f0 </t>
  </si>
  <si>
    <t xml:space="preserve">TARGET ATTRIBUTES -- &lt;bxbench&gt;x-crowdin-metadata:  &lt;/bxbench&gt;                     6152af3c10977e31f3bae35a134b16f0 </t>
  </si>
  <si>
    <t>_X:</t>
  </si>
  <si>
    <t>_X ៖</t>
  </si>
  <si>
    <t xml:space="preserve">SOURCE ATTRIBUTES -- &lt;bxbench&gt;x-crowdin-metadata:  &lt;/bxbench&gt;                             9956a3de90d92f9bb02bb431a332dab7 </t>
  </si>
  <si>
    <t xml:space="preserve">TARGET ATTRIBUTES -- &lt;bxbench&gt;x-crowdin-metadata:  &lt;/bxbench&gt;                     9956a3de90d92f9bb02bb431a332dab7 </t>
  </si>
  <si>
    <t>_Y:</t>
  </si>
  <si>
    <t>_Y ៖</t>
  </si>
  <si>
    <t xml:space="preserve">SOURCE ATTRIBUTES -- &lt;bxbench&gt;x-crowdin-metadata:  &lt;/bxbench&gt;                             b9fe9e2790b5d7c1e619f06a0f45fc32 </t>
  </si>
  <si>
    <t xml:space="preserve">TARGET ATTRIBUTES -- &lt;bxbench&gt;x-crowdin-metadata:  &lt;/bxbench&gt;                     b9fe9e2790b5d7c1e619f06a0f45fc32 </t>
  </si>
  <si>
    <t>Blur _outward</t>
  </si>
  <si>
    <t>ព្រឹល​ទៅ​ខាងក្រៅ</t>
  </si>
  <si>
    <t xml:space="preserve">SOURCE ATTRIBUTES -- &lt;bxbench&gt;x-crowdin-metadata:  &lt;/bxbench&gt;                             d043d387336c0751e021b1daa9eecd52 </t>
  </si>
  <si>
    <t xml:space="preserve">TARGET ATTRIBUTES -- &lt;bxbench&gt;x-crowdin-metadata:  &lt;/bxbench&gt;                     d043d387336c0751e021b1daa9eecd52 </t>
  </si>
  <si>
    <t>Blur Parameters</t>
  </si>
  <si>
    <t>ប៉ារ៉ាម៉ែត្រ​ព្រឹល</t>
  </si>
  <si>
    <t xml:space="preserve">SOURCE ATTRIBUTES -- &lt;bxbench&gt;x-crowdin-metadata:  &lt;/bxbench&gt;                             5a5740527fb39a3f309d0384dcbc6266 </t>
  </si>
  <si>
    <t xml:space="preserve">TARGET ATTRIBUTES -- &lt;bxbench&gt;x-crowdin-metadata:  &lt;/bxbench&gt;                     5a5740527fb39a3f309d0384dcbc6266 </t>
  </si>
  <si>
    <t>L_ength:</t>
  </si>
  <si>
    <t xml:space="preserve">SOURCE ATTRIBUTES -- &lt;bxbench&gt;x-crowdin-metadata:  &lt;/bxbench&gt;                             4020d55f0701a48e11c4f86284258268 </t>
  </si>
  <si>
    <t xml:space="preserve">TARGET ATTRIBUTES -- &lt;bxbench&gt;x-crowdin-metadata:  &lt;/bxbench&gt;                     4020d55f0701a48e11c4f86284258268 </t>
  </si>
  <si>
    <t>_Angle:</t>
  </si>
  <si>
    <t xml:space="preserve">SOURCE ATTRIBUTES -- &lt;bxbench&gt;x-crowdin-metadata:  &lt;/bxbench&gt;                             4701e543d7c43f4a2af25b1d28b1d2e3 </t>
  </si>
  <si>
    <t xml:space="preserve">TARGET ATTRIBUTES -- &lt;bxbench&gt;x-crowdin-metadata:  &lt;/bxbench&gt;                     4701e543d7c43f4a2af25b1d28b1d2e3 </t>
  </si>
  <si>
    <t>Simple blur, fast but not very strong</t>
  </si>
  <si>
    <t>ព្រិល​ធម្មតា លឿន​ប៉ុន្តែ​មិន​ខ្លាំង</t>
  </si>
  <si>
    <t xml:space="preserve">SOURCE ATTRIBUTES -- &lt;bxbench&gt;x-crowdin-metadata:  &lt;/bxbench&gt;                             008951d3608324247576df221ec83fe9 </t>
  </si>
  <si>
    <t xml:space="preserve">TARGET ATTRIBUTES -- &lt;bxbench&gt;x-crowdin-metadata:  &lt;/bxbench&gt;                     008951d3608324247576df221ec83fe9 </t>
  </si>
  <si>
    <t>_Blur</t>
  </si>
  <si>
    <t>ព្រិល</t>
  </si>
  <si>
    <t xml:space="preserve">SOURCE ATTRIBUTES -- &lt;bxbench&gt;x-crowdin-metadata:  &lt;/bxbench&gt;                             28a0814651953f092ed6bd1e648bc3d4 </t>
  </si>
  <si>
    <t xml:space="preserve">TARGET ATTRIBUTES -- &lt;bxbench&gt;x-crowdin-metadata:  &lt;/bxbench&gt;                     28a0814651953f092ed6bd1e648bc3d4 </t>
  </si>
  <si>
    <t>Blurring</t>
  </si>
  <si>
    <t>ភាព​ព្រិល</t>
  </si>
  <si>
    <t xml:space="preserve">SOURCE ATTRIBUTES -- &lt;bxbench&gt;x-crowdin-metadata:  &lt;/bxbench&gt;                             23a33a45b9f799f9290f6fb255510934 </t>
  </si>
  <si>
    <t xml:space="preserve">TARGET ATTRIBUTES -- &lt;bxbench&gt;x-crowdin-metadata:  &lt;/bxbench&gt;                     23a33a45b9f799f9290f6fb255510934 </t>
  </si>
  <si>
    <t>Set foreground to the average color of the image border</t>
  </si>
  <si>
    <t>កំណត់​ផ្ទៃខាង​មុខ​ទៅ​ពណ៌​មធ្យម​របស់​ស៊ុម​រូបភាព</t>
  </si>
  <si>
    <t xml:space="preserve">SOURCE ATTRIBUTES -- &lt;bxbench&gt;x-crowdin-metadata:  &lt;/bxbench&gt;                             c4735ec10ded09a4b0d798ccd828fb8d </t>
  </si>
  <si>
    <t xml:space="preserve">TARGET ATTRIBUTES -- &lt;bxbench&gt;x-crowdin-metadata:  &lt;/bxbench&gt;                     c4735ec10ded09a4b0d798ccd828fb8d </t>
  </si>
  <si>
    <t>_Border Average...</t>
  </si>
  <si>
    <t>មធ្យមភាគ​ស៊ុម...</t>
  </si>
  <si>
    <t xml:space="preserve">SOURCE ATTRIBUTES -- &lt;bxbench&gt;x-crowdin-metadata:  &lt;/bxbench&gt;                             aeba0ce9a517cbd87e81d2afcfd9f6d4 </t>
  </si>
  <si>
    <t xml:space="preserve">TARGET ATTRIBUTES -- &lt;bxbench&gt;x-crowdin-metadata:  &lt;/bxbench&gt;                     aeba0ce9a517cbd87e81d2afcfd9f6d4 </t>
  </si>
  <si>
    <t>Border Average</t>
  </si>
  <si>
    <t>មធ្យមភាគ​ស៊ុម</t>
  </si>
  <si>
    <t xml:space="preserve">SOURCE ATTRIBUTES -- &lt;bxbench&gt;x-crowdin-metadata:  &lt;/bxbench&gt;                             fdca5f7e77736bd71e02cb250aba84f9 </t>
  </si>
  <si>
    <t xml:space="preserve">TARGET ATTRIBUTES -- &lt;bxbench&gt;x-crowdin-metadata:  &lt;/bxbench&gt;                     fdca5f7e77736bd71e02cb250aba84f9 </t>
  </si>
  <si>
    <t>Borderaverage</t>
  </si>
  <si>
    <t xml:space="preserve">SOURCE ATTRIBUTES -- &lt;bxbench&gt;x-crowdin-metadata:  &lt;/bxbench&gt;                             05d9a6a82b1a10812d63ebfb7f11fc38 </t>
  </si>
  <si>
    <t xml:space="preserve">TARGET ATTRIBUTES -- &lt;bxbench&gt;x-crowdin-metadata:  &lt;/bxbench&gt;                     05d9a6a82b1a10812d63ebfb7f11fc38 </t>
  </si>
  <si>
    <t>Border Size</t>
  </si>
  <si>
    <t>ទំហំ​ស៊ុម</t>
  </si>
  <si>
    <t xml:space="preserve">SOURCE ATTRIBUTES -- &lt;bxbench&gt;x-crowdin-metadata:  &lt;/bxbench&gt;                             0674252e3480acd0c7639bc6d13a7071 </t>
  </si>
  <si>
    <t xml:space="preserve">TARGET ATTRIBUTES -- &lt;bxbench&gt;x-crowdin-metadata:  &lt;/bxbench&gt;                     0674252e3480acd0c7639bc6d13a7071 </t>
  </si>
  <si>
    <t>_Thickness:</t>
  </si>
  <si>
    <t>ភាព​ក្រាស់ ៖</t>
  </si>
  <si>
    <t xml:space="preserve">SOURCE ATTRIBUTES -- &lt;bxbench&gt;x-crowdin-metadata:  &lt;/bxbench&gt;                             4636732c8a7f5b77262ea302ad4692e8 </t>
  </si>
  <si>
    <t xml:space="preserve">TARGET ATTRIBUTES -- &lt;bxbench&gt;x-crowdin-metadata:  &lt;/bxbench&gt;                     4636732c8a7f5b77262ea302ad4692e8 </t>
  </si>
  <si>
    <t>Number of Colors</t>
  </si>
  <si>
    <t>ចំនួន​ពណ៌</t>
  </si>
  <si>
    <t xml:space="preserve">SOURCE ATTRIBUTES -- &lt;bxbench&gt;x-crowdin-metadata:  &lt;/bxbench&gt;                             843dcc37d60a11ae0aac43397e29a08f </t>
  </si>
  <si>
    <t xml:space="preserve">TARGET ATTRIBUTES -- &lt;bxbench&gt;x-crowdin-metadata:  &lt;/bxbench&gt;                     843dcc37d60a11ae0aac43397e29a08f </t>
  </si>
  <si>
    <t>_Bucket size:</t>
  </si>
  <si>
    <t>ទំហំ​ធុង ៖</t>
  </si>
  <si>
    <t xml:space="preserve">SOURCE ATTRIBUTES -- &lt;bxbench&gt;x-crowdin-metadata:  &lt;/bxbench&gt;                             eed63ace2850e230f7b837f44ac2abcc </t>
  </si>
  <si>
    <t xml:space="preserve">TARGET ATTRIBUTES -- &lt;bxbench&gt;x-crowdin-metadata:  &lt;/bxbench&gt;                     eed63ace2850e230f7b837f44ac2abcc </t>
  </si>
  <si>
    <t>Create an embossing effect using a bump map</t>
  </si>
  <si>
    <t>បង្កើត​បែបផែនក្រឡោត​ដោយ​ប្រើ​ផែនទីរដិបរដុប</t>
  </si>
  <si>
    <t xml:space="preserve">SOURCE ATTRIBUTES -- &lt;bxbench&gt;x-crowdin-metadata:  &lt;/bxbench&gt;                             dd930cb3f055cb4494d34ac72f834c09 </t>
  </si>
  <si>
    <t xml:space="preserve">TARGET ATTRIBUTES -- &lt;bxbench&gt;x-crowdin-metadata:  &lt;/bxbench&gt;                     dd930cb3f055cb4494d34ac72f834c09 </t>
  </si>
  <si>
    <t>_Bump Map...</t>
  </si>
  <si>
    <t>រូបភាព​​ពក...</t>
  </si>
  <si>
    <t xml:space="preserve">SOURCE ATTRIBUTES -- &lt;bxbench&gt;x-crowdin-metadata:  &lt;/bxbench&gt;                             9aadc394c687f85498ec140a8f6adde7 </t>
  </si>
  <si>
    <t xml:space="preserve">TARGET ATTRIBUTES -- &lt;bxbench&gt;x-crowdin-metadata:  &lt;/bxbench&gt;                     9aadc394c687f85498ec140a8f6adde7 </t>
  </si>
  <si>
    <t>Bump-mapping</t>
  </si>
  <si>
    <t>ការគូរ​រូបភាព​ពក</t>
  </si>
  <si>
    <t xml:space="preserve">SOURCE ATTRIBUTES -- &lt;bxbench&gt;x-crowdin-metadata:  &lt;/bxbench&gt;                             1caf32aa85da9d0d6cec1b415da90a72 </t>
  </si>
  <si>
    <t xml:space="preserve">TARGET ATTRIBUTES -- &lt;bxbench&gt;x-crowdin-metadata:  &lt;/bxbench&gt;                     1caf32aa85da9d0d6cec1b415da90a72 </t>
  </si>
  <si>
    <t>Bump Map</t>
  </si>
  <si>
    <t>រូបភាព​ពក</t>
  </si>
  <si>
    <t xml:space="preserve">SOURCE ATTRIBUTES -- &lt;bxbench&gt;x-crowdin-metadata:  &lt;/bxbench&gt;                             e1bdf2a136be946d09dd2f33de38bbab </t>
  </si>
  <si>
    <t xml:space="preserve">TARGET ATTRIBUTES -- &lt;bxbench&gt;x-crowdin-metadata:  &lt;/bxbench&gt;                     e1bdf2a136be946d09dd2f33de38bbab </t>
  </si>
  <si>
    <t>_Bump map:</t>
  </si>
  <si>
    <t>រូបភាព​ពក ៖</t>
  </si>
  <si>
    <t xml:space="preserve">SOURCE ATTRIBUTES -- &lt;bxbench&gt;x-crowdin-metadata:  &lt;/bxbench&gt;                             b6cf8c9a30e9526fbd18137e61e11b96 </t>
  </si>
  <si>
    <t xml:space="preserve">TARGET ATTRIBUTES -- &lt;bxbench&gt;x-crowdin-metadata:  &lt;/bxbench&gt;                     b6cf8c9a30e9526fbd18137e61e11b96 </t>
  </si>
  <si>
    <t>Linear</t>
  </si>
  <si>
    <t>លីនេអ៊ែរ</t>
  </si>
  <si>
    <t xml:space="preserve">SOURCE ATTRIBUTES -- &lt;bxbench&gt;x-crowdin-metadata:  &lt;/bxbench&gt;                             0a7b8240ee98c94a182e7d4fabb5b699 </t>
  </si>
  <si>
    <t xml:space="preserve">TARGET ATTRIBUTES -- &lt;bxbench&gt;x-crowdin-metadata:  &lt;/bxbench&gt;                     0a7b8240ee98c94a182e7d4fabb5b699 </t>
  </si>
  <si>
    <t>Spherical</t>
  </si>
  <si>
    <t>នៃ​ស្វ៊ែរ</t>
  </si>
  <si>
    <t xml:space="preserve">SOURCE ATTRIBUTES -- &lt;bxbench&gt;x-crowdin-metadata:  &lt;/bxbench&gt;                             da98baab85ac825203383d2c5f8ae8fa </t>
  </si>
  <si>
    <t xml:space="preserve">TARGET ATTRIBUTES -- &lt;bxbench&gt;x-crowdin-metadata:  &lt;/bxbench&gt;                     da98baab85ac825203383d2c5f8ae8fa </t>
  </si>
  <si>
    <t>Sinusoidal</t>
  </si>
  <si>
    <t>នៃ​ស៊ីនុសសូអ៊ីដ</t>
  </si>
  <si>
    <t xml:space="preserve">SOURCE ATTRIBUTES -- &lt;bxbench&gt;x-crowdin-metadata:  &lt;/bxbench&gt;                             14e6ebfae285e4252ad5f7135a0c4768 </t>
  </si>
  <si>
    <t xml:space="preserve">TARGET ATTRIBUTES -- &lt;bxbench&gt;x-crowdin-metadata:  &lt;/bxbench&gt;                     14e6ebfae285e4252ad5f7135a0c4768 </t>
  </si>
  <si>
    <t>_Map type:</t>
  </si>
  <si>
    <t>ប្រភេទ​ផែនទី ៖</t>
  </si>
  <si>
    <t xml:space="preserve">SOURCE ATTRIBUTES -- &lt;bxbench&gt;x-crowdin-metadata:  &lt;/bxbench&gt;                             2703043cdf6e388bf5e860f4df0dfebe </t>
  </si>
  <si>
    <t xml:space="preserve">TARGET ATTRIBUTES -- &lt;bxbench&gt;x-crowdin-metadata:  &lt;/bxbench&gt;                     2703043cdf6e388bf5e860f4df0dfebe </t>
  </si>
  <si>
    <t>Co_mpensate for darkening</t>
  </si>
  <si>
    <t>ទូទាត់​ដើម្បី​ធ្វើ​ឲ្យខ្មៅ</t>
  </si>
  <si>
    <t xml:space="preserve">SOURCE ATTRIBUTES -- &lt;bxbench&gt;x-crowdin-metadata:  &lt;/bxbench&gt;                             f2bd6ea231e97e0be9de0b9bd026db2c </t>
  </si>
  <si>
    <t xml:space="preserve">TARGET ATTRIBUTES -- &lt;bxbench&gt;x-crowdin-metadata:  &lt;/bxbench&gt;                     f2bd6ea231e97e0be9de0b9bd026db2c </t>
  </si>
  <si>
    <t>I_nvert bumpmap</t>
  </si>
  <si>
    <t>បញ្ច្រាស​ផែនទី​ពក</t>
  </si>
  <si>
    <t xml:space="preserve">SOURCE ATTRIBUTES -- &lt;bxbench&gt;x-crowdin-metadata:  &lt;/bxbench&gt;                             b4707aac79b6945d432131dbf907001b </t>
  </si>
  <si>
    <t xml:space="preserve">TARGET ATTRIBUTES -- &lt;bxbench&gt;x-crowdin-metadata:  &lt;/bxbench&gt;                     b4707aac79b6945d432131dbf907001b </t>
  </si>
  <si>
    <t>_Tile bumpmap</t>
  </si>
  <si>
    <t>រៀប​ផែនទី​ពក​ជា​ក្រឡាក្បឿង</t>
  </si>
  <si>
    <t xml:space="preserve">SOURCE ATTRIBUTES -- &lt;bxbench&gt;x-crowdin-metadata:  &lt;/bxbench&gt;                             2caf61680feee7791a889a4bd0352842 </t>
  </si>
  <si>
    <t xml:space="preserve">TARGET ATTRIBUTES -- &lt;bxbench&gt;x-crowdin-metadata:  &lt;/bxbench&gt;                     2caf61680feee7791a889a4bd0352842 </t>
  </si>
  <si>
    <t>_Azimuth:</t>
  </si>
  <si>
    <t>Azimuth ៖</t>
  </si>
  <si>
    <t xml:space="preserve">SOURCE ATTRIBUTES -- &lt;bxbench&gt;x-crowdin-metadata:  &lt;/bxbench&gt;                             62078421ce74cb1192322517353ff431 </t>
  </si>
  <si>
    <t xml:space="preserve">TARGET ATTRIBUTES -- &lt;bxbench&gt;x-crowdin-metadata:  &lt;/bxbench&gt;                     62078421ce74cb1192322517353ff431 </t>
  </si>
  <si>
    <t>_Elevation:</t>
  </si>
  <si>
    <t>កម្ពស់​ ៖</t>
  </si>
  <si>
    <t xml:space="preserve">SOURCE ATTRIBUTES -- &lt;bxbench&gt;x-crowdin-metadata:  &lt;/bxbench&gt;                             940233b7be8cbb4c442e72ee0ca5a4e8 </t>
  </si>
  <si>
    <t xml:space="preserve">TARGET ATTRIBUTES -- &lt;bxbench&gt;x-crowdin-metadata:  &lt;/bxbench&gt;                     940233b7be8cbb4c442e72ee0ca5a4e8 </t>
  </si>
  <si>
    <t>_X offset:</t>
  </si>
  <si>
    <t>អុហ្វសិត _X ៖</t>
  </si>
  <si>
    <t xml:space="preserve">SOURCE ATTRIBUTES -- &lt;bxbench&gt;x-crowdin-metadata:  &lt;/bxbench&gt;                             cbc3110234c91258f523bf347196f344 </t>
  </si>
  <si>
    <t xml:space="preserve">TARGET ATTRIBUTES -- &lt;bxbench&gt;x-crowdin-metadata:  &lt;/bxbench&gt;                     cbc3110234c91258f523bf347196f344 </t>
  </si>
  <si>
    <t>The offset can be adjusted by dragging the preview using the middle mouse button.</t>
  </si>
  <si>
    <t>អ្នក​អាច​លៃតម្រូវ​អុហ្វសិត​ដោយ​អូស​ការ​មើល​ជាមុន ដោយ​ប្រើ​ប៊ូតុង​កណ្ដុរ​កណ្ដាល ។</t>
  </si>
  <si>
    <t xml:space="preserve">SOURCE ATTRIBUTES -- &lt;bxbench&gt;x-crowdin-metadata:  &lt;/bxbench&gt;                             0386ac0b44564532f777da62a82b2fc3 </t>
  </si>
  <si>
    <t xml:space="preserve">TARGET ATTRIBUTES -- &lt;bxbench&gt;x-crowdin-metadata:  &lt;/bxbench&gt;                     0386ac0b44564532f777da62a82b2fc3 </t>
  </si>
  <si>
    <t>_Y offset:</t>
  </si>
  <si>
    <t>អុហ្វសិត Y ៖</t>
  </si>
  <si>
    <t xml:space="preserve">SOURCE ATTRIBUTES -- &lt;bxbench&gt;x-crowdin-metadata:  &lt;/bxbench&gt;                             c7552a411631988c98b197aae3ee95a7 </t>
  </si>
  <si>
    <t xml:space="preserve">TARGET ATTRIBUTES -- &lt;bxbench&gt;x-crowdin-metadata:  &lt;/bxbench&gt;                     c7552a411631988c98b197aae3ee95a7 </t>
  </si>
  <si>
    <t>_Waterlevel:</t>
  </si>
  <si>
    <t>កម្រិត​ទឹក ៖</t>
  </si>
  <si>
    <t xml:space="preserve">SOURCE ATTRIBUTES -- &lt;bxbench&gt;x-crowdin-metadata:  &lt;/bxbench&gt;                             75de703b4bd65c21704a7c05242f0848 </t>
  </si>
  <si>
    <t xml:space="preserve">TARGET ATTRIBUTES -- &lt;bxbench&gt;x-crowdin-metadata:  &lt;/bxbench&gt;                     75de703b4bd65c21704a7c05242f0848 </t>
  </si>
  <si>
    <t>A_mbient:</t>
  </si>
  <si>
    <t>ព័ទ្ធ​ជុំវិញ ៖</t>
  </si>
  <si>
    <t xml:space="preserve">SOURCE ATTRIBUTES -- &lt;bxbench&gt;x-crowdin-metadata:  &lt;/bxbench&gt;                             05df5f414f68c973ec35d3412f9a1b03 </t>
  </si>
  <si>
    <t xml:space="preserve">TARGET ATTRIBUTES -- &lt;bxbench&gt;x-crowdin-metadata:  &lt;/bxbench&gt;                     05df5f414f68c973ec35d3412f9a1b03 </t>
  </si>
  <si>
    <t>Simulate a cartoon by enhancing edges</t>
  </si>
  <si>
    <t>ក្លែង​ធ្វើ​ជាគំនូរ​ជីវចល​ដោយ​បង្កើន​គែម</t>
  </si>
  <si>
    <t xml:space="preserve">SOURCE ATTRIBUTES -- &lt;bxbench&gt;x-crowdin-metadata:  &lt;/bxbench&gt;                             9cdf12c95b28ab102c45495bc5da435a </t>
  </si>
  <si>
    <t xml:space="preserve">TARGET ATTRIBUTES -- &lt;bxbench&gt;x-crowdin-metadata:  &lt;/bxbench&gt;                     9cdf12c95b28ab102c45495bc5da435a </t>
  </si>
  <si>
    <t>Ca_rtoon...</t>
  </si>
  <si>
    <t>រូបត្លុក...</t>
  </si>
  <si>
    <t xml:space="preserve">SOURCE ATTRIBUTES -- &lt;bxbench&gt;x-crowdin-metadata:  &lt;/bxbench&gt;                             21fa5bbb394059546341164f22657cf0 </t>
  </si>
  <si>
    <t xml:space="preserve">TARGET ATTRIBUTES -- &lt;bxbench&gt;x-crowdin-metadata:  &lt;/bxbench&gt;                     21fa5bbb394059546341164f22657cf0 </t>
  </si>
  <si>
    <t>Cartoon</t>
  </si>
  <si>
    <t>រូបត្លុក</t>
  </si>
  <si>
    <t xml:space="preserve">SOURCE ATTRIBUTES -- &lt;bxbench&gt;x-crowdin-metadata:  &lt;/bxbench&gt;                             0354a7a26976a317f9367e20a181f144 </t>
  </si>
  <si>
    <t xml:space="preserve">TARGET ATTRIBUTES -- &lt;bxbench&gt;x-crowdin-metadata:  &lt;/bxbench&gt;                     0354a7a26976a317f9367e20a181f144 </t>
  </si>
  <si>
    <t>_Mask radius:</t>
  </si>
  <si>
    <t>កាំ​របាំង ៖</t>
  </si>
  <si>
    <t xml:space="preserve">SOURCE ATTRIBUTES -- &lt;bxbench&gt;x-crowdin-metadata:  &lt;/bxbench&gt;                             efecfaa87a6d01161bfe3a777e21c10f </t>
  </si>
  <si>
    <t xml:space="preserve">TARGET ATTRIBUTES -- &lt;bxbench&gt;x-crowdin-metadata:  &lt;/bxbench&gt;                     efecfaa87a6d01161bfe3a777e21c10f </t>
  </si>
  <si>
    <t>_Percent black:</t>
  </si>
  <si>
    <t>ភាគរយ​ពណ៌​ខ្មៅ ៖</t>
  </si>
  <si>
    <t xml:space="preserve">SOURCE ATTRIBUTES -- &lt;bxbench&gt;x-crowdin-metadata:  &lt;/bxbench&gt;                             ed3555274746fda757aadf9e7d41b996 </t>
  </si>
  <si>
    <t xml:space="preserve">TARGET ATTRIBUTES -- &lt;bxbench&gt;x-crowdin-metadata:  &lt;/bxbench&gt;                     ed3555274746fda757aadf9e7d41b996 </t>
  </si>
  <si>
    <t>Alter colors by mixing RGB Channels</t>
  </si>
  <si>
    <t>ប្ដូរ​ពណ៌​ដោយ​លាយ​ឆានែល RGB</t>
  </si>
  <si>
    <t xml:space="preserve">SOURCE ATTRIBUTES -- &lt;bxbench&gt;x-crowdin-metadata:  &lt;/bxbench&gt;                             897b4d2e3a9e193e8663342a496c1cee </t>
  </si>
  <si>
    <t xml:space="preserve">TARGET ATTRIBUTES -- &lt;bxbench&gt;x-crowdin-metadata:  &lt;/bxbench&gt;                     897b4d2e3a9e193e8663342a496c1cee </t>
  </si>
  <si>
    <t>Channel Mi_xer...</t>
  </si>
  <si>
    <t>ឧបករណ៍​លាយឆានែល...</t>
  </si>
  <si>
    <t xml:space="preserve">SOURCE ATTRIBUTES -- &lt;bxbench&gt;x-crowdin-metadata:  &lt;/bxbench&gt;                             01df0e5656ce7c04b42ad64d7c5b058f </t>
  </si>
  <si>
    <t xml:space="preserve">TARGET ATTRIBUTES -- &lt;bxbench&gt;x-crowdin-metadata:  &lt;/bxbench&gt;                     01df0e5656ce7c04b42ad64d7c5b058f </t>
  </si>
  <si>
    <t>Channel Mixer</t>
  </si>
  <si>
    <t>ឧបករណ៍​លាយ​ឆានែល</t>
  </si>
  <si>
    <t xml:space="preserve">SOURCE ATTRIBUTES -- &lt;bxbench&gt;x-crowdin-metadata:  &lt;/bxbench&gt;                             4e705cbf61fe2edcb7de0e2abd9389a3 </t>
  </si>
  <si>
    <t xml:space="preserve">TARGET ATTRIBUTES -- &lt;bxbench&gt;x-crowdin-metadata:  &lt;/bxbench&gt;                     4e705cbf61fe2edcb7de0e2abd9389a3 </t>
  </si>
  <si>
    <t>O_utput channel:</t>
  </si>
  <si>
    <t>ឆានែល​លទ្ធផល ៖</t>
  </si>
  <si>
    <t xml:space="preserve">SOURCE ATTRIBUTES -- &lt;bxbench&gt;x-crowdin-metadata:  &lt;/bxbench&gt;                             dc39099f6ef7727da6acc06dd1f956e0 </t>
  </si>
  <si>
    <t xml:space="preserve">TARGET ATTRIBUTES -- &lt;bxbench&gt;x-crowdin-metadata:  &lt;/bxbench&gt;                     dc39099f6ef7727da6acc06dd1f956e0 </t>
  </si>
  <si>
    <t>_Monochrome</t>
  </si>
  <si>
    <t>មួយ​ពណ៌</t>
  </si>
  <si>
    <t xml:space="preserve">SOURCE ATTRIBUTES -- &lt;bxbench&gt;x-crowdin-metadata:  &lt;/bxbench&gt;                             b63d2a65c0c6082186e0e081d9bbd468 </t>
  </si>
  <si>
    <t xml:space="preserve">TARGET ATTRIBUTES -- &lt;bxbench&gt;x-crowdin-metadata:  &lt;/bxbench&gt;                     b63d2a65c0c6082186e0e081d9bbd468 </t>
  </si>
  <si>
    <t>Preserve _luminosity</t>
  </si>
  <si>
    <t>ការពារ​ពន្លឺ</t>
  </si>
  <si>
    <t xml:space="preserve">SOURCE ATTRIBUTES -- &lt;bxbench&gt;x-crowdin-metadata:  &lt;/bxbench&gt;                             e2a75445cd99b000500ffacfe3f563ed </t>
  </si>
  <si>
    <t xml:space="preserve">TARGET ATTRIBUTES -- &lt;bxbench&gt;x-crowdin-metadata:  &lt;/bxbench&gt;                     e2a75445cd99b000500ffacfe3f563ed </t>
  </si>
  <si>
    <t>Load Channel Mixer Settings</t>
  </si>
  <si>
    <t>ផ្ទុក​ការកំណត់​ឧបករណ៍​លាយ​ឆានែល</t>
  </si>
  <si>
    <t xml:space="preserve">SOURCE ATTRIBUTES -- &lt;bxbench&gt;x-crowdin-metadata:  &lt;/bxbench&gt;                             640a124defedb62da8c97a5e8bb1ce17 </t>
  </si>
  <si>
    <t xml:space="preserve">TARGET ATTRIBUTES -- &lt;bxbench&gt;x-crowdin-metadata:  &lt;/bxbench&gt;                     640a124defedb62da8c97a5e8bb1ce17 </t>
  </si>
  <si>
    <t>Could not open '%s' for reading: %s</t>
  </si>
  <si>
    <t>មិន​អាច​បើក '%s' ដើម្បី​អាន ៖ %s</t>
  </si>
  <si>
    <t xml:space="preserve">SOURCE ATTRIBUTES -- &lt;bxbench&gt;x-crowdin-metadata:  &lt;/bxbench&gt;                             a154a06e54d82e28f1158b80ff02a5d9 </t>
  </si>
  <si>
    <t xml:space="preserve">TARGET ATTRIBUTES -- &lt;bxbench&gt;x-crowdin-metadata:  &lt;/bxbench&gt;                     a154a06e54d82e28f1158b80ff02a5d9 </t>
  </si>
  <si>
    <t>មិន​អាច​បើក​ '%s' សម្រាប់​អាន​បាន​ឡើយ ៖ %s</t>
  </si>
  <si>
    <t xml:space="preserve">TARGET ATTRIBUTES -- &lt;bxbench&gt;x-crowdin-metadata:  &lt;/bxbench&gt;                     d0caf3c0bbb8d7d55d9f9bbb58e257aa </t>
  </si>
  <si>
    <t>Save Channel Mixer Settings</t>
  </si>
  <si>
    <t>រក្សាទុក​ការកំណត់​ឧបករណ៍​លាយ​ឆានែល</t>
  </si>
  <si>
    <t xml:space="preserve">SOURCE ATTRIBUTES -- &lt;bxbench&gt;x-crowdin-metadata:  &lt;/bxbench&gt;                             48f4dd1bd421266b6b7c6ff0f53864a6 </t>
  </si>
  <si>
    <t xml:space="preserve">TARGET ATTRIBUTES -- &lt;bxbench&gt;x-crowdin-metadata:  &lt;/bxbench&gt;                     48f4dd1bd421266b6b7c6ff0f53864a6 </t>
  </si>
  <si>
    <t>Parameters were saved to '%s'</t>
  </si>
  <si>
    <t>ប៉ារ៉ាម៉ែត្រ​ត្រូវ​បាន​រក្សាទុក​ទៅ​ '%s'</t>
  </si>
  <si>
    <t xml:space="preserve">SOURCE ATTRIBUTES -- &lt;bxbench&gt;x-crowdin-metadata:  &lt;/bxbench&gt;                             55c72b2661b0e69ef2d8e27e434c6d41 </t>
  </si>
  <si>
    <t xml:space="preserve">TARGET ATTRIBUTES -- &lt;bxbench&gt;x-crowdin-metadata:  &lt;/bxbench&gt;                     55c72b2661b0e69ef2d8e27e434c6d41 </t>
  </si>
  <si>
    <t>Create a checkerboard pattern</t>
  </si>
  <si>
    <t>បង្កើត​លំនាំ​ក្ដារតុរង្គ</t>
  </si>
  <si>
    <t xml:space="preserve">SOURCE ATTRIBUTES -- &lt;bxbench&gt;x-crowdin-metadata:  &lt;/bxbench&gt;                             43ccbc8ebb548f9e6034df28a6ddabbf </t>
  </si>
  <si>
    <t xml:space="preserve">TARGET ATTRIBUTES -- &lt;bxbench&gt;x-crowdin-metadata:  &lt;/bxbench&gt;                     43ccbc8ebb548f9e6034df28a6ddabbf </t>
  </si>
  <si>
    <t>_Checkerboard...</t>
  </si>
  <si>
    <t>ក្ដារអុក...</t>
  </si>
  <si>
    <t xml:space="preserve">SOURCE ATTRIBUTES -- &lt;bxbench&gt;x-crowdin-metadata:  &lt;/bxbench&gt;                             866d1f8bf77b36e19b7e0de3c2f42bfc </t>
  </si>
  <si>
    <t xml:space="preserve">TARGET ATTRIBUTES -- &lt;bxbench&gt;x-crowdin-metadata:  &lt;/bxbench&gt;                     866d1f8bf77b36e19b7e0de3c2f42bfc </t>
  </si>
  <si>
    <t>Adding checkerboard</t>
  </si>
  <si>
    <t>ការ​បន្ថែម​ក្ដារអុក</t>
  </si>
  <si>
    <t xml:space="preserve">SOURCE ATTRIBUTES -- &lt;bxbench&gt;x-crowdin-metadata:  &lt;/bxbench&gt;                             523447748bc8c8c38bf061a471e051e7 </t>
  </si>
  <si>
    <t xml:space="preserve">TARGET ATTRIBUTES -- &lt;bxbench&gt;x-crowdin-metadata:  &lt;/bxbench&gt;                     523447748bc8c8c38bf061a471e051e7 </t>
  </si>
  <si>
    <t>Checkerboard</t>
  </si>
  <si>
    <t>ក្ដារអុក</t>
  </si>
  <si>
    <t xml:space="preserve">SOURCE ATTRIBUTES -- &lt;bxbench&gt;x-crowdin-metadata:  &lt;/bxbench&gt;                             2d9716666ff53fcaf6711b38e488e76f </t>
  </si>
  <si>
    <t xml:space="preserve">TARGET ATTRIBUTES -- &lt;bxbench&gt;x-crowdin-metadata:  &lt;/bxbench&gt;                     2d9716666ff53fcaf6711b38e488e76f </t>
  </si>
  <si>
    <t>ក្ដារ​ក្រឡា</t>
  </si>
  <si>
    <t xml:space="preserve">TARGET ATTRIBUTES -- &lt;bxbench&gt;x-crowdin-metadata:  &lt;/bxbench&gt;                     47f770f0bd32dfe10e9f25b3745fedfd </t>
  </si>
  <si>
    <t>_Size:</t>
  </si>
  <si>
    <t xml:space="preserve">SOURCE ATTRIBUTES -- &lt;bxbench&gt;x-crowdin-metadata:  &lt;/bxbench&gt;                             8a033eadc8814be3b14edeb9de072080 </t>
  </si>
  <si>
    <t xml:space="preserve">TARGET ATTRIBUTES -- &lt;bxbench&gt;x-crowdin-metadata:  &lt;/bxbench&gt;                     8a033eadc8814be3b14edeb9de072080 </t>
  </si>
  <si>
    <t>_Psychobilly</t>
  </si>
  <si>
    <t>Psychobilly</t>
  </si>
  <si>
    <t xml:space="preserve">SOURCE ATTRIBUTES -- &lt;bxbench&gt;x-crowdin-metadata:  &lt;/bxbench&gt;                             caffac86208e49a5a667f0e8e3bb6a1d </t>
  </si>
  <si>
    <t xml:space="preserve">TARGET ATTRIBUTES -- &lt;bxbench&gt;x-crowdin-metadata:  &lt;/bxbench&gt;                     caffac86208e49a5a667f0e8e3bb6a1d </t>
  </si>
  <si>
    <t>Keep image's values</t>
  </si>
  <si>
    <t>រក្សា​តម្លៃ​រូបភាព</t>
  </si>
  <si>
    <t xml:space="preserve">SOURCE ATTRIBUTES -- &lt;bxbench&gt;x-crowdin-metadata:  &lt;/bxbench&gt;                             b814584201bc21d4fdbfb0da72450097 </t>
  </si>
  <si>
    <t xml:space="preserve">TARGET ATTRIBUTES -- &lt;bxbench&gt;x-crowdin-metadata:  &lt;/bxbench&gt;                     b814584201bc21d4fdbfb0da72450097 </t>
  </si>
  <si>
    <t>Keep the first value</t>
  </si>
  <si>
    <t>រក្សា​តម្លៃ​ទីមួយ</t>
  </si>
  <si>
    <t xml:space="preserve">SOURCE ATTRIBUTES -- &lt;bxbench&gt;x-crowdin-metadata:  &lt;/bxbench&gt;                             12fb85a47a19e30c702b1bde969a46bb </t>
  </si>
  <si>
    <t xml:space="preserve">TARGET ATTRIBUTES -- &lt;bxbench&gt;x-crowdin-metadata:  &lt;/bxbench&gt;                     12fb85a47a19e30c702b1bde969a46bb </t>
  </si>
  <si>
    <t>Fill with parameter k</t>
  </si>
  <si>
    <t>បំពេញ​ដោយ​ប៉ារ៉ាម៉ែត្រ​ k</t>
  </si>
  <si>
    <t xml:space="preserve">SOURCE ATTRIBUTES -- &lt;bxbench&gt;x-crowdin-metadata:  &lt;/bxbench&gt;                             d26a1e9ed2e38f5eb8e8141b5acaadf3 </t>
  </si>
  <si>
    <t xml:space="preserve">TARGET ATTRIBUTES -- &lt;bxbench&gt;x-crowdin-metadata:  &lt;/bxbench&gt;                     d26a1e9ed2e38f5eb8e8141b5acaadf3 </t>
  </si>
  <si>
    <t>k{x(1-x)}^p stepped</t>
  </si>
  <si>
    <t>k{x(1-x)}^p ដែល​បាន​ឈាន</t>
  </si>
  <si>
    <t xml:space="preserve">SOURCE ATTRIBUTES -- &lt;bxbench&gt;x-crowdin-metadata:  &lt;/bxbench&gt;                             c765348af3586a7cefcc9ad11640e33d </t>
  </si>
  <si>
    <t xml:space="preserve">TARGET ATTRIBUTES -- &lt;bxbench&gt;x-crowdin-metadata:  &lt;/bxbench&gt;                     c765348af3586a7cefcc9ad11640e33d </t>
  </si>
  <si>
    <t>kx^p stepped</t>
  </si>
  <si>
    <t>kx^p ដែល​បាន​ឈាន</t>
  </si>
  <si>
    <t xml:space="preserve">SOURCE ATTRIBUTES -- &lt;bxbench&gt;x-crowdin-metadata:  &lt;/bxbench&gt;                             abdc5b59f8b2c45188b2c25054472bb7 </t>
  </si>
  <si>
    <t xml:space="preserve">TARGET ATTRIBUTES -- &lt;bxbench&gt;x-crowdin-metadata:  &lt;/bxbench&gt;                     abdc5b59f8b2c45188b2c25054472bb7 </t>
  </si>
  <si>
    <t>k(1-x^p) stepped</t>
  </si>
  <si>
    <t>k(1-x^p) ដែល​បាន​ឈាន</t>
  </si>
  <si>
    <t xml:space="preserve">SOURCE ATTRIBUTES -- &lt;bxbench&gt;x-crowdin-metadata:  &lt;/bxbench&gt;                             1f71f32b8710bd56b5f5606679cf8b74 </t>
  </si>
  <si>
    <t xml:space="preserve">TARGET ATTRIBUTES -- &lt;bxbench&gt;x-crowdin-metadata:  &lt;/bxbench&gt;                     1f71f32b8710bd56b5f5606679cf8b74 </t>
  </si>
  <si>
    <t>Delta function</t>
  </si>
  <si>
    <t>អនុគមន៍​ដែលតា</t>
  </si>
  <si>
    <t xml:space="preserve">SOURCE ATTRIBUTES -- &lt;bxbench&gt;x-crowdin-metadata:  &lt;/bxbench&gt;                             10cf28be73abbaff4d7dc0d4fb6d8824 </t>
  </si>
  <si>
    <t xml:space="preserve">TARGET ATTRIBUTES -- &lt;bxbench&gt;x-crowdin-metadata:  &lt;/bxbench&gt;                     10cf28be73abbaff4d7dc0d4fb6d8824 </t>
  </si>
  <si>
    <t>Delta function stepped</t>
  </si>
  <si>
    <t>ជំហាន​អនុគមន៍ដែលតា</t>
  </si>
  <si>
    <t xml:space="preserve">SOURCE ATTRIBUTES -- &lt;bxbench&gt;x-crowdin-metadata:  &lt;/bxbench&gt;                             6a5ac05fffba87d0b91aeb0dfcc15fd5 </t>
  </si>
  <si>
    <t xml:space="preserve">TARGET ATTRIBUTES -- &lt;bxbench&gt;x-crowdin-metadata:  &lt;/bxbench&gt;                     6a5ac05fffba87d0b91aeb0dfcc15fd5 </t>
  </si>
  <si>
    <t>sin^p-based function</t>
  </si>
  <si>
    <t>អនុគមន៍​ដែល​ផ្អែក​លើ​ sin^p</t>
  </si>
  <si>
    <t xml:space="preserve">SOURCE ATTRIBUTES -- &lt;bxbench&gt;x-crowdin-metadata:  &lt;/bxbench&gt;                             4faa8a3a98c86f4f695c8937b3fe13a9 </t>
  </si>
  <si>
    <t xml:space="preserve">TARGET ATTRIBUTES -- &lt;bxbench&gt;x-crowdin-metadata:  &lt;/bxbench&gt;                     4faa8a3a98c86f4f695c8937b3fe13a9 </t>
  </si>
  <si>
    <t>sin^p, stepped</t>
  </si>
  <si>
    <t>sin^p, ដែល​បាន​ឈាន</t>
  </si>
  <si>
    <t xml:space="preserve">SOURCE ATTRIBUTES -- &lt;bxbench&gt;x-crowdin-metadata:  &lt;/bxbench&gt;                             f9e50a05385def8967c190aecf72b19a </t>
  </si>
  <si>
    <t xml:space="preserve">TARGET ATTRIBUTES -- &lt;bxbench&gt;x-crowdin-metadata:  &lt;/bxbench&gt;                     f9e50a05385def8967c190aecf72b19a </t>
  </si>
  <si>
    <t>Use average value</t>
  </si>
  <si>
    <t>ប្រើ​តម្លៃ​មធ្យម</t>
  </si>
  <si>
    <t xml:space="preserve">SOURCE ATTRIBUTES -- &lt;bxbench&gt;x-crowdin-metadata:  &lt;/bxbench&gt;                             ae35d69389c7b915b54521aff90391b9 </t>
  </si>
  <si>
    <t xml:space="preserve">TARGET ATTRIBUTES -- &lt;bxbench&gt;x-crowdin-metadata:  &lt;/bxbench&gt;                     ae35d69389c7b915b54521aff90391b9 </t>
  </si>
  <si>
    <t>Use reverse value</t>
  </si>
  <si>
    <t>ប្រើ​តម្លៃ​បញ្ច្រាស</t>
  </si>
  <si>
    <t xml:space="preserve">SOURCE ATTRIBUTES -- &lt;bxbench&gt;x-crowdin-metadata:  &lt;/bxbench&gt;                             54f4cc5d07e387d798b0d293ac4d8605 </t>
  </si>
  <si>
    <t xml:space="preserve">TARGET ATTRIBUTES -- &lt;bxbench&gt;x-crowdin-metadata:  &lt;/bxbench&gt;                     54f4cc5d07e387d798b0d293ac4d8605 </t>
  </si>
  <si>
    <t>With random power (0,10)</t>
  </si>
  <si>
    <t>ជាមួយ​ស្វ័យ​គុណ​ចៃដន្យ (0,10)</t>
  </si>
  <si>
    <t xml:space="preserve">SOURCE ATTRIBUTES -- &lt;bxbench&gt;x-crowdin-metadata:  &lt;/bxbench&gt;                             f8dd6c0060928a1c862710cd42aa4590 </t>
  </si>
  <si>
    <t xml:space="preserve">TARGET ATTRIBUTES -- &lt;bxbench&gt;x-crowdin-metadata:  &lt;/bxbench&gt;                     f8dd6c0060928a1c862710cd42aa4590 </t>
  </si>
  <si>
    <t>With random power (0,1)</t>
  </si>
  <si>
    <t>ជាមួយ​ស្វ័យ​គុណ​ចៃ​ដន្យ (0,1)</t>
  </si>
  <si>
    <t xml:space="preserve">SOURCE ATTRIBUTES -- &lt;bxbench&gt;x-crowdin-metadata:  &lt;/bxbench&gt;                             f7b15f5797c1636310cadbb1490fffe7 </t>
  </si>
  <si>
    <t xml:space="preserve">TARGET ATTRIBUTES -- &lt;bxbench&gt;x-crowdin-metadata:  &lt;/bxbench&gt;                     f7b15f5797c1636310cadbb1490fffe7 </t>
  </si>
  <si>
    <t>With gradient power (0,1)</t>
  </si>
  <si>
    <t>ជាមួយ​ស្វ័យគុណ​ជម្រាល (0,1)</t>
  </si>
  <si>
    <t xml:space="preserve">SOURCE ATTRIBUTES -- &lt;bxbench&gt;x-crowdin-metadata:  &lt;/bxbench&gt;                             b993aa3553eb895908a9ab4eb1f3b392 </t>
  </si>
  <si>
    <t xml:space="preserve">TARGET ATTRIBUTES -- &lt;bxbench&gt;x-crowdin-metadata:  &lt;/bxbench&gt;                     b993aa3553eb895908a9ab4eb1f3b392 </t>
  </si>
  <si>
    <t>Multiply rand. value (0,1)</t>
  </si>
  <si>
    <t>គុណ​តម្លៃ​ចៃដន្យ (0,1)</t>
  </si>
  <si>
    <t xml:space="preserve">SOURCE ATTRIBUTES -- &lt;bxbench&gt;x-crowdin-metadata:  &lt;/bxbench&gt;                             455e55e22f1edaab81884c2d90e5bf49 </t>
  </si>
  <si>
    <t xml:space="preserve">TARGET ATTRIBUTES -- &lt;bxbench&gt;x-crowdin-metadata:  &lt;/bxbench&gt;                     455e55e22f1edaab81884c2d90e5bf49 </t>
  </si>
  <si>
    <t>Multiply rand. value (0,2)</t>
  </si>
  <si>
    <t>គុណ​តម្លៃ​ចៃដន្យ (0,2)</t>
  </si>
  <si>
    <t xml:space="preserve">SOURCE ATTRIBUTES -- &lt;bxbench&gt;x-crowdin-metadata:  &lt;/bxbench&gt;                             caacf8481eb61f5da33c1266c47a7cae </t>
  </si>
  <si>
    <t xml:space="preserve">TARGET ATTRIBUTES -- &lt;bxbench&gt;x-crowdin-metadata:  &lt;/bxbench&gt;                     caacf8481eb61f5da33c1266c47a7cae </t>
  </si>
  <si>
    <t>Multiply gradient (0,1)</t>
  </si>
  <si>
    <t>គុណ​ជម្រាល (0,1)</t>
  </si>
  <si>
    <t xml:space="preserve">SOURCE ATTRIBUTES -- &lt;bxbench&gt;x-crowdin-metadata:  &lt;/bxbench&gt;                             67d15a3dd4f2e03479eb529b0f703371 </t>
  </si>
  <si>
    <t xml:space="preserve">TARGET ATTRIBUTES -- &lt;bxbench&gt;x-crowdin-metadata:  &lt;/bxbench&gt;                     67d15a3dd4f2e03479eb529b0f703371 </t>
  </si>
  <si>
    <t>With p and random (0,1)</t>
  </si>
  <si>
    <t>ជាមួយនឹង p និង ចៃដន្យ (0,1)</t>
  </si>
  <si>
    <t xml:space="preserve">SOURCE ATTRIBUTES -- &lt;bxbench&gt;x-crowdin-metadata:  &lt;/bxbench&gt;                             d38f6da5e307ce104059d82cabbbb833 </t>
  </si>
  <si>
    <t xml:space="preserve">TARGET ATTRIBUTES -- &lt;bxbench&gt;x-crowdin-metadata:  &lt;/bxbench&gt;                     d38f6da5e307ce104059d82cabbbb833 </t>
  </si>
  <si>
    <t>All black</t>
  </si>
  <si>
    <t>ខ្មៅទាំងអស់</t>
  </si>
  <si>
    <t xml:space="preserve">SOURCE ATTRIBUTES -- &lt;bxbench&gt;x-crowdin-metadata:  &lt;/bxbench&gt;                             24fec83705dde7627c91d087739aeb79 </t>
  </si>
  <si>
    <t xml:space="preserve">TARGET ATTRIBUTES -- &lt;bxbench&gt;x-crowdin-metadata:  &lt;/bxbench&gt;                     24fec83705dde7627c91d087739aeb79 </t>
  </si>
  <si>
    <t>All gray</t>
  </si>
  <si>
    <t>ប្រផេះទាំងអស់</t>
  </si>
  <si>
    <t xml:space="preserve">SOURCE ATTRIBUTES -- &lt;bxbench&gt;x-crowdin-metadata:  &lt;/bxbench&gt;                             4a9f530a1ff09851f3a5807b7ffd5fa4 </t>
  </si>
  <si>
    <t xml:space="preserve">TARGET ATTRIBUTES -- &lt;bxbench&gt;x-crowdin-metadata:  &lt;/bxbench&gt;                     4a9f530a1ff09851f3a5807b7ffd5fa4 </t>
  </si>
  <si>
    <t>All white</t>
  </si>
  <si>
    <t>សទាំងអស់</t>
  </si>
  <si>
    <t xml:space="preserve">SOURCE ATTRIBUTES -- &lt;bxbench&gt;x-crowdin-metadata:  &lt;/bxbench&gt;                             df1d4ae03ec81b523779b0c379fbb86b </t>
  </si>
  <si>
    <t xml:space="preserve">TARGET ATTRIBUTES -- &lt;bxbench&gt;x-crowdin-metadata:  &lt;/bxbench&gt;                     df1d4ae03ec81b523779b0c379fbb86b </t>
  </si>
  <si>
    <t>The first row of the image</t>
  </si>
  <si>
    <t>ជួរដេក​រូបភាព​ទីមួយ</t>
  </si>
  <si>
    <t xml:space="preserve">SOURCE ATTRIBUTES -- &lt;bxbench&gt;x-crowdin-metadata:  &lt;/bxbench&gt;                             cb240cb134aaf201c1853d651159743b </t>
  </si>
  <si>
    <t xml:space="preserve">TARGET ATTRIBUTES -- &lt;bxbench&gt;x-crowdin-metadata:  &lt;/bxbench&gt;                     cb240cb134aaf201c1853d651159743b </t>
  </si>
  <si>
    <t>Continuous gradient</t>
  </si>
  <si>
    <t>ជម្រាល​តគ្នា</t>
  </si>
  <si>
    <t xml:space="preserve">SOURCE ATTRIBUTES -- &lt;bxbench&gt;x-crowdin-metadata:  &lt;/bxbench&gt;                             41f09d29c1fc4e0384734e4787dd1dc1 </t>
  </si>
  <si>
    <t xml:space="preserve">TARGET ATTRIBUTES -- &lt;bxbench&gt;x-crowdin-metadata:  &lt;/bxbench&gt;                     41f09d29c1fc4e0384734e4787dd1dc1 </t>
  </si>
  <si>
    <t>Continuous grad. w/o gap</t>
  </si>
  <si>
    <t>ជម្រាល​តគ្នា គ្មាន​ចន្លោះ</t>
  </si>
  <si>
    <t xml:space="preserve">SOURCE ATTRIBUTES -- &lt;bxbench&gt;x-crowdin-metadata:  &lt;/bxbench&gt;                             d0d6bedb070ac18cd86c2d4d4eab8c98 </t>
  </si>
  <si>
    <t xml:space="preserve">TARGET ATTRIBUTES -- &lt;bxbench&gt;x-crowdin-metadata:  &lt;/bxbench&gt;                     d0d6bedb070ac18cd86c2d4d4eab8c98 </t>
  </si>
  <si>
    <t>Random, ch. independent</t>
  </si>
  <si>
    <t>ភាព​ចៃដន្យ ឆានែល​ឯករាជ</t>
  </si>
  <si>
    <t xml:space="preserve">SOURCE ATTRIBUTES -- &lt;bxbench&gt;x-crowdin-metadata:  &lt;/bxbench&gt;                             ea98d972823b10aef4634f7eb4bf5fa0 </t>
  </si>
  <si>
    <t xml:space="preserve">TARGET ATTRIBUTES -- &lt;bxbench&gt;x-crowdin-metadata:  &lt;/bxbench&gt;                     ea98d972823b10aef4634f7eb4bf5fa0 </t>
  </si>
  <si>
    <t>Random shared</t>
  </si>
  <si>
    <t>ភាព​ចៃដន្យ​ដែល​បាន​ចែក​រំលែក</t>
  </si>
  <si>
    <t xml:space="preserve">SOURCE ATTRIBUTES -- &lt;bxbench&gt;x-crowdin-metadata:  &lt;/bxbench&gt;                             30056933932881884cd50e6e11825e8b </t>
  </si>
  <si>
    <t xml:space="preserve">TARGET ATTRIBUTES -- &lt;bxbench&gt;x-crowdin-metadata:  &lt;/bxbench&gt;                     30056933932881884cd50e6e11825e8b </t>
  </si>
  <si>
    <t>Randoms from seed</t>
  </si>
  <si>
    <t>ដោយ​ចៃដន្យ​ពី​ប្រភព</t>
  </si>
  <si>
    <t xml:space="preserve">SOURCE ATTRIBUTES -- &lt;bxbench&gt;x-crowdin-metadata:  &lt;/bxbench&gt;                             870cd8ef5d85b6a9eac1d398ac67322f </t>
  </si>
  <si>
    <t xml:space="preserve">TARGET ATTRIBUTES -- &lt;bxbench&gt;x-crowdin-metadata:  &lt;/bxbench&gt;                     870cd8ef5d85b6a9eac1d398ac67322f </t>
  </si>
  <si>
    <t>Randoms from seed (shared)</t>
  </si>
  <si>
    <t>ដោយ​ចៃដន្យ​ពី​ប្រភព (បាន​ចែករំលែក)</t>
  </si>
  <si>
    <t xml:space="preserve">SOURCE ATTRIBUTES -- &lt;bxbench&gt;x-crowdin-metadata:  &lt;/bxbench&gt;                             1941f7e2d4dbb6211b1a68ed8b471b2c </t>
  </si>
  <si>
    <t xml:space="preserve">TARGET ATTRIBUTES -- &lt;bxbench&gt;x-crowdin-metadata:  &lt;/bxbench&gt;                     1941f7e2d4dbb6211b1a68ed8b471b2c </t>
  </si>
  <si>
    <t>Create abstract Coupled-Map Lattice patterns</t>
  </si>
  <si>
    <t>បង្កើត​លំនាំសង្ខេប Coupled-Map-Lattice</t>
  </si>
  <si>
    <t xml:space="preserve">SOURCE ATTRIBUTES -- &lt;bxbench&gt;x-crowdin-metadata:  &lt;/bxbench&gt;                             6aa69989b9ddb5c21ef25edb7479ab8e </t>
  </si>
  <si>
    <t xml:space="preserve">TARGET ATTRIBUTES -- &lt;bxbench&gt;x-crowdin-metadata:  &lt;/bxbench&gt;                     6aa69989b9ddb5c21ef25edb7479ab8e </t>
  </si>
  <si>
    <t>CML _Explorer...</t>
  </si>
  <si>
    <t>កម្មវិធី​រុករក CML...</t>
  </si>
  <si>
    <t xml:space="preserve">SOURCE ATTRIBUTES -- &lt;bxbench&gt;x-crowdin-metadata:  &lt;/bxbench&gt;                             4ca185f5824215099d1cea5776498d13 </t>
  </si>
  <si>
    <t xml:space="preserve">TARGET ATTRIBUTES -- &lt;bxbench&gt;x-crowdin-metadata:  &lt;/bxbench&gt;                     4ca185f5824215099d1cea5776498d13 </t>
  </si>
  <si>
    <t>CML Explorer: evoluting</t>
  </si>
  <si>
    <t>CML Explorer ៖ ការ​ប្រែប្រួល​ជា​លំដាប់</t>
  </si>
  <si>
    <t xml:space="preserve">SOURCE ATTRIBUTES -- &lt;bxbench&gt;x-crowdin-metadata:  &lt;/bxbench&gt;                             03a2f0269411c769511341e79e94eb2a </t>
  </si>
  <si>
    <t xml:space="preserve">TARGET ATTRIBUTES -- &lt;bxbench&gt;x-crowdin-metadata:  &lt;/bxbench&gt;                     03a2f0269411c769511341e79e94eb2a </t>
  </si>
  <si>
    <t>Coupled-Map-Lattice Explorer</t>
  </si>
  <si>
    <t>កម្មវិធី​រុករក Coupled-Map-Lattice</t>
  </si>
  <si>
    <t xml:space="preserve">SOURCE ATTRIBUTES -- &lt;bxbench&gt;x-crowdin-metadata:  &lt;/bxbench&gt;                             a56a3ad68c7225dffda0b1c6ff1fc635 </t>
  </si>
  <si>
    <t xml:space="preserve">TARGET ATTRIBUTES -- &lt;bxbench&gt;x-crowdin-metadata:  &lt;/bxbench&gt;                     a56a3ad68c7225dffda0b1c6ff1fc635 </t>
  </si>
  <si>
    <t>New Seed</t>
  </si>
  <si>
    <t>ប្រភពថ្មី</t>
  </si>
  <si>
    <t xml:space="preserve">SOURCE ATTRIBUTES -- &lt;bxbench&gt;x-crowdin-metadata:  &lt;/bxbench&gt;                             ab5c45704fbabed93d528a85f258976c </t>
  </si>
  <si>
    <t xml:space="preserve">TARGET ATTRIBUTES -- &lt;bxbench&gt;x-crowdin-metadata:  &lt;/bxbench&gt;                     ab5c45704fbabed93d528a85f258976c </t>
  </si>
  <si>
    <t>Fix Seed</t>
  </si>
  <si>
    <t>កែតម្រូវ​ប្រភព</t>
  </si>
  <si>
    <t xml:space="preserve">SOURCE ATTRIBUTES -- &lt;bxbench&gt;x-crowdin-metadata:  &lt;/bxbench&gt;                             30390892e69d929e784cab44eaf5046c </t>
  </si>
  <si>
    <t xml:space="preserve">TARGET ATTRIBUTES -- &lt;bxbench&gt;x-crowdin-metadata:  &lt;/bxbench&gt;                     30390892e69d929e784cab44eaf5046c </t>
  </si>
  <si>
    <t>Random Seed</t>
  </si>
  <si>
    <t>គ្រាប់​ចៃដន្យ</t>
  </si>
  <si>
    <t xml:space="preserve">SOURCE ATTRIBUTES -- &lt;bxbench&gt;x-crowdin-metadata:  &lt;/bxbench&gt;                             f2b6b96cf863223901423c09819c6c77 </t>
  </si>
  <si>
    <t xml:space="preserve">TARGET ATTRIBUTES -- &lt;bxbench&gt;x-crowdin-metadata:  &lt;/bxbench&gt;                     3d1ca6def7ac5d0b5f8b7fe58b310b87 </t>
  </si>
  <si>
    <t>ប្រភព​ចៃដន្យ</t>
  </si>
  <si>
    <t xml:space="preserve">TARGET ATTRIBUTES -- &lt;bxbench&gt;x-crowdin-metadata:  &lt;/bxbench&gt;                     f2b6b96cf863223901423c09819c6c77 </t>
  </si>
  <si>
    <t>_Hue</t>
  </si>
  <si>
    <t xml:space="preserve">SOURCE ATTRIBUTES -- &lt;bxbench&gt;x-crowdin-metadata:  &lt;/bxbench&gt;                             3dbbab11ec599b031f6156dc078e8bc9 </t>
  </si>
  <si>
    <t xml:space="preserve">TARGET ATTRIBUTES -- &lt;bxbench&gt;x-crowdin-metadata:  &lt;/bxbench&gt;                     3dbbab11ec599b031f6156dc078e8bc9 </t>
  </si>
  <si>
    <t>Sat_uration</t>
  </si>
  <si>
    <t xml:space="preserve">SOURCE ATTRIBUTES -- &lt;bxbench&gt;x-crowdin-metadata:  &lt;/bxbench&gt;                             cf597c89005ce3d78ec4984b22bf858d </t>
  </si>
  <si>
    <t xml:space="preserve">TARGET ATTRIBUTES -- &lt;bxbench&gt;x-crowdin-metadata:  &lt;/bxbench&gt;                     cf597c89005ce3d78ec4984b22bf858d </t>
  </si>
  <si>
    <t>_Value</t>
  </si>
  <si>
    <t xml:space="preserve">SOURCE ATTRIBUTES -- &lt;bxbench&gt;x-crowdin-metadata:  &lt;/bxbench&gt;                             e8d019c8495fd69349ebb5d9b631f5d5 </t>
  </si>
  <si>
    <t xml:space="preserve">TARGET ATTRIBUTES -- &lt;bxbench&gt;x-crowdin-metadata:  &lt;/bxbench&gt;                     e8d019c8495fd69349ebb5d9b631f5d5 </t>
  </si>
  <si>
    <t>_Advanced</t>
  </si>
  <si>
    <t>កម្រិតខ្ពស់</t>
  </si>
  <si>
    <t xml:space="preserve">SOURCE ATTRIBUTES -- &lt;bxbench&gt;x-crowdin-metadata:  &lt;/bxbench&gt;                             0c4717b63f1b79354dfc49072bdec912 </t>
  </si>
  <si>
    <t xml:space="preserve">TARGET ATTRIBUTES -- &lt;bxbench&gt;x-crowdin-metadata:  &lt;/bxbench&gt;                     0c4717b63f1b79354dfc49072bdec912 </t>
  </si>
  <si>
    <t>Channel Independent Parameters</t>
  </si>
  <si>
    <t>ប៉ារ៉ាម៉ែត្រ​ដែលមិនអាស្រ័យ​លើ​ឆានែល</t>
  </si>
  <si>
    <t xml:space="preserve">SOURCE ATTRIBUTES -- &lt;bxbench&gt;x-crowdin-metadata:  &lt;/bxbench&gt;                             e90dc9a21c97d621b8908846bd1db147 </t>
  </si>
  <si>
    <t xml:space="preserve">TARGET ATTRIBUTES -- &lt;bxbench&gt;x-crowdin-metadata:  &lt;/bxbench&gt;                     e90dc9a21c97d621b8908846bd1db147 </t>
  </si>
  <si>
    <t>Initial value:</t>
  </si>
  <si>
    <t>តម្លៃ​ចាប់ផ្ដើម ៖</t>
  </si>
  <si>
    <t xml:space="preserve">SOURCE ATTRIBUTES -- &lt;bxbench&gt;x-crowdin-metadata:  &lt;/bxbench&gt;                             bf10b0f8e3b449dd6a9d6ce5b6013e1e </t>
  </si>
  <si>
    <t xml:space="preserve">TARGET ATTRIBUTES -- &lt;bxbench&gt;x-crowdin-metadata:  &lt;/bxbench&gt;                     bf10b0f8e3b449dd6a9d6ce5b6013e1e </t>
  </si>
  <si>
    <t>Zoom scale:</t>
  </si>
  <si>
    <t>មាត្រដ្ឋាន​ពង្រីក ៖</t>
  </si>
  <si>
    <t xml:space="preserve">SOURCE ATTRIBUTES -- &lt;bxbench&gt;x-crowdin-metadata:  &lt;/bxbench&gt;                             ad758917a8a1f6279faa6e312594f1dc </t>
  </si>
  <si>
    <t xml:space="preserve">TARGET ATTRIBUTES -- &lt;bxbench&gt;x-crowdin-metadata:  &lt;/bxbench&gt;                     ad758917a8a1f6279faa6e312594f1dc </t>
  </si>
  <si>
    <t>Start offset:</t>
  </si>
  <si>
    <t>ចាប់ផ្ដើម​អុហ្វសិត ៖</t>
  </si>
  <si>
    <t xml:space="preserve">SOURCE ATTRIBUTES -- &lt;bxbench&gt;x-crowdin-metadata:  &lt;/bxbench&gt;                             53c18a68b1f7fe0fa1b65516440dc9c4 </t>
  </si>
  <si>
    <t xml:space="preserve">TARGET ATTRIBUTES -- &lt;bxbench&gt;x-crowdin-metadata:  &lt;/bxbench&gt;                     53c18a68b1f7fe0fa1b65516440dc9c4 </t>
  </si>
  <si>
    <t>Seed of Random (only for "From Seed" Modes)</t>
  </si>
  <si>
    <t>ប្រភព​នៃ​ភាព​ចៃដន្យ (សម្រាប់​តែ​របៀប "ពីប្រភព")</t>
  </si>
  <si>
    <t xml:space="preserve">SOURCE ATTRIBUTES -- &lt;bxbench&gt;x-crowdin-metadata:  &lt;/bxbench&gt;                             75b9c08bcfc740f14711c8ca0e2772e3 </t>
  </si>
  <si>
    <t xml:space="preserve">TARGET ATTRIBUTES -- &lt;bxbench&gt;x-crowdin-metadata:  &lt;/bxbench&gt;                     75b9c08bcfc740f14711c8ca0e2772e3 </t>
  </si>
  <si>
    <t>Seed:</t>
  </si>
  <si>
    <t>បណ្ដុះ ៖</t>
  </si>
  <si>
    <t xml:space="preserve">SOURCE ATTRIBUTES -- &lt;bxbench&gt;x-crowdin-metadata:  &lt;/bxbench&gt;                             06c4c43d97d9a3164a096341f1bd1b0a </t>
  </si>
  <si>
    <t xml:space="preserve">TARGET ATTRIBUTES -- &lt;bxbench&gt;x-crowdin-metadata:  &lt;/bxbench&gt;                     ff3d03a687dab4f888e3fe14218a531c </t>
  </si>
  <si>
    <t>ប្រភព ៖</t>
  </si>
  <si>
    <t xml:space="preserve">TARGET ATTRIBUTES -- &lt;bxbench&gt;x-crowdin-metadata:  &lt;/bxbench&gt;                     06c4c43d97d9a3164a096341f1bd1b0a </t>
  </si>
  <si>
    <t>Switch to "From seed" With the Last Seed</t>
  </si>
  <si>
    <t>ប្ដូរ​ទៅ "ពី​ប្រភព" ជា​មួយ​នឹង​ប្រភព​ចុងក្រោយ</t>
  </si>
  <si>
    <t xml:space="preserve">SOURCE ATTRIBUTES -- &lt;bxbench&gt;x-crowdin-metadata:  &lt;/bxbench&gt;                             73417e5ee6be62293d4ccf64e79f089b </t>
  </si>
  <si>
    <t xml:space="preserve">TARGET ATTRIBUTES -- &lt;bxbench&gt;x-crowdin-metadata:  &lt;/bxbench&gt;                     73417e5ee6be62293d4ccf64e79f089b </t>
  </si>
  <si>
    <t>"Fix seed" button is an alias of me.\nThe same seed produces the same image, if (1) the widths of images are same (this is the reason why image on drawable is different from preview), and (2) all mutation rates equal to zero.</t>
  </si>
  <si>
    <t>ប៊ូតុង"កែតម្រូវប្រភព" គឺជាឈ្មោះ​ក្លែងក្លាយ​របស់ខ្ញុំ ។\nគ្រាប់​ដែល​ដូចគ្នា​ បង្កើត​រូបភាព​ដូចគ្នា ប្រសិន​បើ ទី១ ទទឹង​រូបភាព​ដូចគ្នា (នេះ​ជា​មូល​ហេតុ​ដែល​ រូបភាព​នៅ​ផ្ទៃ​ដែល​អាច​គូរ​បាន​ខុស​គ្នា​ពី​ការ​មើល​រូបភាព​ជាមុន) ហើយទី២ អត្រា​ផ្លាស់ប្ដូរ​ស្មើ​នឹងសូន្យ ។</t>
  </si>
  <si>
    <t xml:space="preserve">SOURCE ATTRIBUTES -- &lt;bxbench&gt;x-crowdin-metadata:  &lt;/bxbench&gt;                             c0f13c39e46677b067d03e7c0b68d08d </t>
  </si>
  <si>
    <t xml:space="preserve">TARGET ATTRIBUTES -- &lt;bxbench&gt;x-crowdin-metadata:  &lt;/bxbench&gt;                     c0f13c39e46677b067d03e7c0b68d08d </t>
  </si>
  <si>
    <t>O_thers</t>
  </si>
  <si>
    <t>ផ្សេង​ទៀត</t>
  </si>
  <si>
    <t xml:space="preserve">SOURCE ATTRIBUTES -- &lt;bxbench&gt;x-crowdin-metadata:  &lt;/bxbench&gt;                             fb3adb1fa34dcfe3d6a8b1c392d229d3 </t>
  </si>
  <si>
    <t xml:space="preserve">TARGET ATTRIBUTES -- &lt;bxbench&gt;x-crowdin-metadata:  &lt;/bxbench&gt;                     fb3adb1fa34dcfe3d6a8b1c392d229d3 </t>
  </si>
  <si>
    <t>Source channel:</t>
  </si>
  <si>
    <t>ឆានែល​ប្រភព ៖</t>
  </si>
  <si>
    <t xml:space="preserve">SOURCE ATTRIBUTES -- &lt;bxbench&gt;x-crowdin-metadata:  &lt;/bxbench&gt;                             f4236d8dd078523d310898e29fe3488c </t>
  </si>
  <si>
    <t xml:space="preserve">TARGET ATTRIBUTES -- &lt;bxbench&gt;x-crowdin-metadata:  &lt;/bxbench&gt;                     f4236d8dd078523d310898e29fe3488c </t>
  </si>
  <si>
    <t>Destination channel:</t>
  </si>
  <si>
    <t>ឆានែល​ទិសដៅ ៖</t>
  </si>
  <si>
    <t xml:space="preserve">SOURCE ATTRIBUTES -- &lt;bxbench&gt;x-crowdin-metadata:  &lt;/bxbench&gt;                             88ef0d81236d054141c443419dac4d4c </t>
  </si>
  <si>
    <t xml:space="preserve">TARGET ATTRIBUTES -- &lt;bxbench&gt;x-crowdin-metadata:  &lt;/bxbench&gt;                     88ef0d81236d054141c443419dac4d4c </t>
  </si>
  <si>
    <t>Copy Parameters</t>
  </si>
  <si>
    <t>ចម្លង​ប៉ារ៉ាម៉ែត្រ</t>
  </si>
  <si>
    <t xml:space="preserve">SOURCE ATTRIBUTES -- &lt;bxbench&gt;x-crowdin-metadata:  &lt;/bxbench&gt;                             4f97dc38c643f47cc4c99ca923d8c8e6 </t>
  </si>
  <si>
    <t xml:space="preserve">TARGET ATTRIBUTES -- &lt;bxbench&gt;x-crowdin-metadata:  &lt;/bxbench&gt;                     4f97dc38c643f47cc4c99ca923d8c8e6 </t>
  </si>
  <si>
    <t>Selective Load Settings</t>
  </si>
  <si>
    <t>ការកំណត់​ការផ្ទុក​ដែលបានជ្រើស</t>
  </si>
  <si>
    <t xml:space="preserve">SOURCE ATTRIBUTES -- &lt;bxbench&gt;x-crowdin-metadata:  &lt;/bxbench&gt;                             27e06c658e14dd819cc4540c9a352801 </t>
  </si>
  <si>
    <t xml:space="preserve">TARGET ATTRIBUTES -- &lt;bxbench&gt;x-crowdin-metadata:  &lt;/bxbench&gt;                     27e06c658e14dd819cc4540c9a352801 </t>
  </si>
  <si>
    <t>Source channel in file:</t>
  </si>
  <si>
    <t>ឆានែល​ប្រភព​នៅ​ក្នុង​ឯកសារ ៖</t>
  </si>
  <si>
    <t xml:space="preserve">SOURCE ATTRIBUTES -- &lt;bxbench&gt;x-crowdin-metadata:  &lt;/bxbench&gt;                             56fd3f13a519bf2f40994a627aa01414 </t>
  </si>
  <si>
    <t xml:space="preserve">TARGET ATTRIBUTES -- &lt;bxbench&gt;x-crowdin-metadata:  &lt;/bxbench&gt;                     56fd3f13a519bf2f40994a627aa01414 </t>
  </si>
  <si>
    <t>_Misc Ops.</t>
  </si>
  <si>
    <t xml:space="preserve">SOURCE ATTRIBUTES -- &lt;bxbench&gt;x-crowdin-metadata:  &lt;/bxbench&gt;                             25548ac7e3cef2d687eef6cb2075206e </t>
  </si>
  <si>
    <t xml:space="preserve">TARGET ATTRIBUTES -- &lt;bxbench&gt;x-crowdin-metadata:  &lt;/bxbench&gt;                     25548ac7e3cef2d687eef6cb2075206e </t>
  </si>
  <si>
    <t>Function type:</t>
  </si>
  <si>
    <t>ប្រភេទ​អនុគមន៍ ៖</t>
  </si>
  <si>
    <t xml:space="preserve">SOURCE ATTRIBUTES -- &lt;bxbench&gt;x-crowdin-metadata:  &lt;/bxbench&gt;                             3cf6e81e72593af83c20f6b70cccbb91 </t>
  </si>
  <si>
    <t xml:space="preserve">TARGET ATTRIBUTES -- &lt;bxbench&gt;x-crowdin-metadata:  &lt;/bxbench&gt;                     3cf6e81e72593af83c20f6b70cccbb91 </t>
  </si>
  <si>
    <t>Composition:</t>
  </si>
  <si>
    <t>សមាសភាព ៖</t>
  </si>
  <si>
    <t xml:space="preserve">SOURCE ATTRIBUTES -- &lt;bxbench&gt;x-crowdin-metadata:  &lt;/bxbench&gt;                             461d9f99856ca0c68bd403edc4e4c22a </t>
  </si>
  <si>
    <t xml:space="preserve">TARGET ATTRIBUTES -- &lt;bxbench&gt;x-crowdin-metadata:  &lt;/bxbench&gt;                     461d9f99856ca0c68bd403edc4e4c22a </t>
  </si>
  <si>
    <t>Misc arrange:</t>
  </si>
  <si>
    <t>ការ​រៀបចំ​ផ្សេងៗ ៖</t>
  </si>
  <si>
    <t xml:space="preserve">SOURCE ATTRIBUTES -- &lt;bxbench&gt;x-crowdin-metadata:  &lt;/bxbench&gt;                             dda030753ee58ccb30c10b3346a6c0fa </t>
  </si>
  <si>
    <t xml:space="preserve">TARGET ATTRIBUTES -- &lt;bxbench&gt;x-crowdin-metadata:  &lt;/bxbench&gt;                     dda030753ee58ccb30c10b3346a6c0fa </t>
  </si>
  <si>
    <t>Use cyclic range</t>
  </si>
  <si>
    <t>ប្រើ​ជួរ​​​រង្វង់</t>
  </si>
  <si>
    <t xml:space="preserve">SOURCE ATTRIBUTES -- &lt;bxbench&gt;x-crowdin-metadata:  &lt;/bxbench&gt;                             f530656a6a208b58bc09ebbce4a5dff9 </t>
  </si>
  <si>
    <t xml:space="preserve">TARGET ATTRIBUTES -- &lt;bxbench&gt;x-crowdin-metadata:  &lt;/bxbench&gt;                     f530656a6a208b58bc09ebbce4a5dff9 </t>
  </si>
  <si>
    <t>Mod. rate:</t>
  </si>
  <si>
    <t>អត្រា​មធ្យម ៖</t>
  </si>
  <si>
    <t xml:space="preserve">SOURCE ATTRIBUTES -- &lt;bxbench&gt;x-crowdin-metadata:  &lt;/bxbench&gt;                             ecc3390b40feb3751433aabc8c4bf400 </t>
  </si>
  <si>
    <t xml:space="preserve">TARGET ATTRIBUTES -- &lt;bxbench&gt;x-crowdin-metadata:  &lt;/bxbench&gt;                     ecc3390b40feb3751433aabc8c4bf400 </t>
  </si>
  <si>
    <t>Env. sensitivity:</t>
  </si>
  <si>
    <t>Env. sensitivity ៖</t>
  </si>
  <si>
    <t xml:space="preserve">SOURCE ATTRIBUTES -- &lt;bxbench&gt;x-crowdin-metadata:  &lt;/bxbench&gt;                             f3090ec8302f8f345bb591b18458fc31 </t>
  </si>
  <si>
    <t xml:space="preserve">TARGET ATTRIBUTES -- &lt;bxbench&gt;x-crowdin-metadata:  &lt;/bxbench&gt;                     f3090ec8302f8f345bb591b18458fc31 </t>
  </si>
  <si>
    <t>Diffusion dist.:</t>
  </si>
  <si>
    <t>ចម្ងាយសាយភាយ ៖</t>
  </si>
  <si>
    <t xml:space="preserve">SOURCE ATTRIBUTES -- &lt;bxbench&gt;x-crowdin-metadata:  &lt;/bxbench&gt;                             11f3d0898fc044443b97742f7c63d968 </t>
  </si>
  <si>
    <t xml:space="preserve">TARGET ATTRIBUTES -- &lt;bxbench&gt;x-crowdin-metadata:  &lt;/bxbench&gt;                     11f3d0898fc044443b97742f7c63d968 </t>
  </si>
  <si>
    <t># of subranges:</t>
  </si>
  <si>
    <t># នៃ​ជួរ​រង ៖</t>
  </si>
  <si>
    <t xml:space="preserve">SOURCE ATTRIBUTES -- &lt;bxbench&gt;x-crowdin-metadata:  &lt;/bxbench&gt;                             f9c68801b27eb4e2fdaca5bc7efe46b1 </t>
  </si>
  <si>
    <t xml:space="preserve">TARGET ATTRIBUTES -- &lt;bxbench&gt;x-crowdin-metadata:  &lt;/bxbench&gt;                     f9c68801b27eb4e2fdaca5bc7efe46b1 </t>
  </si>
  <si>
    <t>P(ower factor):</t>
  </si>
  <si>
    <t>ស្វ័យគុណ​កត្តា ៖</t>
  </si>
  <si>
    <t xml:space="preserve">SOURCE ATTRIBUTES -- &lt;bxbench&gt;x-crowdin-metadata:  &lt;/bxbench&gt;                             ed12678ba102300382d474725fc2a835 </t>
  </si>
  <si>
    <t xml:space="preserve">TARGET ATTRIBUTES -- &lt;bxbench&gt;x-crowdin-metadata:  &lt;/bxbench&gt;                     ed12678ba102300382d474725fc2a835 </t>
  </si>
  <si>
    <t>Parameter k:</t>
  </si>
  <si>
    <t>ប៉ារ៉ាម៉ែត្រ​ k ៖</t>
  </si>
  <si>
    <t xml:space="preserve">SOURCE ATTRIBUTES -- &lt;bxbench&gt;x-crowdin-metadata:  &lt;/bxbench&gt;                             c9ba0d8f8430e28b54039e04b5088ac1 </t>
  </si>
  <si>
    <t xml:space="preserve">TARGET ATTRIBUTES -- &lt;bxbench&gt;x-crowdin-metadata:  &lt;/bxbench&gt;                     c9ba0d8f8430e28b54039e04b5088ac1 </t>
  </si>
  <si>
    <t>Range low:</t>
  </si>
  <si>
    <t>ជួរទាប ៖</t>
  </si>
  <si>
    <t xml:space="preserve">SOURCE ATTRIBUTES -- &lt;bxbench&gt;x-crowdin-metadata:  &lt;/bxbench&gt;                             d6c26577867a5c0151f886fd500c5ebc </t>
  </si>
  <si>
    <t xml:space="preserve">TARGET ATTRIBUTES -- &lt;bxbench&gt;x-crowdin-metadata:  &lt;/bxbench&gt;                     d6c26577867a5c0151f886fd500c5ebc </t>
  </si>
  <si>
    <t>Range high:</t>
  </si>
  <si>
    <t>ជួរ​ខ្ពស់ ៖</t>
  </si>
  <si>
    <t xml:space="preserve">SOURCE ATTRIBUTES -- &lt;bxbench&gt;x-crowdin-metadata:  &lt;/bxbench&gt;                             4d3649dbfae3843e584640fc7e3b21b2 </t>
  </si>
  <si>
    <t xml:space="preserve">TARGET ATTRIBUTES -- &lt;bxbench&gt;x-crowdin-metadata:  &lt;/bxbench&gt;                     4d3649dbfae3843e584640fc7e3b21b2 </t>
  </si>
  <si>
    <t>Plot a Graph of the Settings</t>
  </si>
  <si>
    <t>គូរ​ក្រាប​នៃ​ការ​កំណត់</t>
  </si>
  <si>
    <t xml:space="preserve">SOURCE ATTRIBUTES -- &lt;bxbench&gt;x-crowdin-metadata:  &lt;/bxbench&gt;                             e3f3132c6783179e92bbd7a833c6decd </t>
  </si>
  <si>
    <t xml:space="preserve">TARGET ATTRIBUTES -- &lt;bxbench&gt;x-crowdin-metadata:  &lt;/bxbench&gt;                     e3f3132c6783179e92bbd7a833c6decd </t>
  </si>
  <si>
    <t>Ch. sensitivity:</t>
  </si>
  <si>
    <t>Ch. sensitivity ៖</t>
  </si>
  <si>
    <t xml:space="preserve">SOURCE ATTRIBUTES -- &lt;bxbench&gt;x-crowdin-metadata:  &lt;/bxbench&gt;                             a5480e2823efb830b74044a7bf6ab1a3 </t>
  </si>
  <si>
    <t xml:space="preserve">TARGET ATTRIBUTES -- &lt;bxbench&gt;x-crowdin-metadata:  &lt;/bxbench&gt;                     a5480e2823efb830b74044a7bf6ab1a3 </t>
  </si>
  <si>
    <t>Mutation rate:</t>
  </si>
  <si>
    <t>អត្រាផ្លាស់ប្ដូរ ៖</t>
  </si>
  <si>
    <t xml:space="preserve">SOURCE ATTRIBUTES -- &lt;bxbench&gt;x-crowdin-metadata:  &lt;/bxbench&gt;                             8251e9d0e78131cbc8bab24a0ad2eb3d </t>
  </si>
  <si>
    <t xml:space="preserve">TARGET ATTRIBUTES -- &lt;bxbench&gt;x-crowdin-metadata:  &lt;/bxbench&gt;                     8251e9d0e78131cbc8bab24a0ad2eb3d </t>
  </si>
  <si>
    <t>Mutation dist.:</t>
  </si>
  <si>
    <t>ចម្ងាយ​ផ្លាស់ប្ដូរ ៖</t>
  </si>
  <si>
    <t xml:space="preserve">SOURCE ATTRIBUTES -- &lt;bxbench&gt;x-crowdin-metadata:  &lt;/bxbench&gt;                             b4fca6e6bbffa7d702cd09319aab4476 </t>
  </si>
  <si>
    <t xml:space="preserve">TARGET ATTRIBUTES -- &lt;bxbench&gt;x-crowdin-metadata:  &lt;/bxbench&gt;                     b4fca6e6bbffa7d702cd09319aab4476 </t>
  </si>
  <si>
    <t>Graph of the Current Settings</t>
  </si>
  <si>
    <t>ក្រាប​នៃ​ការ​កំណត់​បច្ចុប្បន្ន</t>
  </si>
  <si>
    <t xml:space="preserve">SOURCE ATTRIBUTES -- &lt;bxbench&gt;x-crowdin-metadata:  &lt;/bxbench&gt;                             420f96909cbad11de650f3d98cca845a </t>
  </si>
  <si>
    <t xml:space="preserve">TARGET ATTRIBUTES -- &lt;bxbench&gt;x-crowdin-metadata:  &lt;/bxbench&gt;                     420f96909cbad11de650f3d98cca845a </t>
  </si>
  <si>
    <t>Warning: the source and the destination are the same channel.</t>
  </si>
  <si>
    <t>ព្រមាន ៖ ប្រភព​ និង ទិសដៅ​​គឺ​ជា​ឆានែល​ដូចគ្នា ។</t>
  </si>
  <si>
    <t xml:space="preserve">SOURCE ATTRIBUTES -- &lt;bxbench&gt;x-crowdin-metadata:  &lt;/bxbench&gt;                             64fa1cd0abc4fdcb7d3d72f047ba375b </t>
  </si>
  <si>
    <t xml:space="preserve">TARGET ATTRIBUTES -- &lt;bxbench&gt;x-crowdin-metadata:  &lt;/bxbench&gt;                     64fa1cd0abc4fdcb7d3d72f047ba375b </t>
  </si>
  <si>
    <t>Save CML Explorer Parameters</t>
  </si>
  <si>
    <t>រក្សាទុក​ប៉ារ៉ាម៉ែត្រ​កម្មវិធី​រុករក CML</t>
  </si>
  <si>
    <t xml:space="preserve">SOURCE ATTRIBUTES -- &lt;bxbench&gt;x-crowdin-metadata:  &lt;/bxbench&gt;                             e31a9e45502ff204ad199dfa1ea31528 </t>
  </si>
  <si>
    <t xml:space="preserve">TARGET ATTRIBUTES -- &lt;bxbench&gt;x-crowdin-metadata:  &lt;/bxbench&gt;                     e31a9e45502ff204ad199dfa1ea31528 </t>
  </si>
  <si>
    <t>Load CML Explorer Parameters</t>
  </si>
  <si>
    <t>ផ្ទុក​ប៉ារ៉ាម៉ែត្រ​កម្មវិធី​រុករក CML</t>
  </si>
  <si>
    <t xml:space="preserve">SOURCE ATTRIBUTES -- &lt;bxbench&gt;x-crowdin-metadata:  &lt;/bxbench&gt;                             0dec6ed6a1511889c84dc2d91e875262 </t>
  </si>
  <si>
    <t xml:space="preserve">TARGET ATTRIBUTES -- &lt;bxbench&gt;x-crowdin-metadata:  &lt;/bxbench&gt;                     0dec6ed6a1511889c84dc2d91e875262 </t>
  </si>
  <si>
    <t>Error: it's not CML parameter file.</t>
  </si>
  <si>
    <t>កំហុស ៖ វា​មិនមែន​ជា​​ឯកសារ​ប៉ារ៉ាម៉ែត្រ CML ឡើយ ។</t>
  </si>
  <si>
    <t xml:space="preserve">SOURCE ATTRIBUTES -- &lt;bxbench&gt;x-crowdin-metadata:  &lt;/bxbench&gt;                             920f374e96823623a41d66a7df304911 </t>
  </si>
  <si>
    <t xml:space="preserve">TARGET ATTRIBUTES -- &lt;bxbench&gt;x-crowdin-metadata:  &lt;/bxbench&gt;                     920f374e96823623a41d66a7df304911 </t>
  </si>
  <si>
    <t>Warning: '%s' is an old format file.</t>
  </si>
  <si>
    <t>ព្រមាន ៖ '%s' គឺជា​ទ្រង់ទ្រាយ​ឯកសារ​ចាស់ ។</t>
  </si>
  <si>
    <t xml:space="preserve">SOURCE ATTRIBUTES -- &lt;bxbench&gt;x-crowdin-metadata:  &lt;/bxbench&gt;                             fc1af3de3deed0bfd65fb95317ebcfc7 </t>
  </si>
  <si>
    <t xml:space="preserve">TARGET ATTRIBUTES -- &lt;bxbench&gt;x-crowdin-metadata:  &lt;/bxbench&gt;                     fc1af3de3deed0bfd65fb95317ebcfc7 </t>
  </si>
  <si>
    <t>Warning: '%s' is a parameter file for a newer version of CML Explorer.</t>
  </si>
  <si>
    <t>ការ​ព្រមាន ៖ '%s' គឺ​ជា​ឯកសារ​ប៉ារ៉ាម៉ែត្រ សម្រាប់​កំណែ​ថ្មី​របស់​កម្មវិធី​រុករក CML ។</t>
  </si>
  <si>
    <t xml:space="preserve">SOURCE ATTRIBUTES -- &lt;bxbench&gt;x-crowdin-metadata:  &lt;/bxbench&gt;                             840e725ef0c1a3e1aace5ce97f5acd40 </t>
  </si>
  <si>
    <t xml:space="preserve">TARGET ATTRIBUTES -- &lt;bxbench&gt;x-crowdin-metadata:  &lt;/bxbench&gt;                     840e725ef0c1a3e1aace5ce97f5acd40 </t>
  </si>
  <si>
    <t>Error: failed to load parameters</t>
  </si>
  <si>
    <t>កំហុស ៖ បរាជ័យ​ក្នុង​ការ​ផ្ទុក​ប៉ារ៉ាម៉ែត្រ</t>
  </si>
  <si>
    <t xml:space="preserve">SOURCE ATTRIBUTES -- &lt;bxbench&gt;x-crowdin-metadata:  &lt;/bxbench&gt;                             22f4e22bb04c01ee2927a6cd79b8dbfa </t>
  </si>
  <si>
    <t xml:space="preserve">TARGET ATTRIBUTES -- &lt;bxbench&gt;x-crowdin-metadata:  &lt;/bxbench&gt;                     22f4e22bb04c01ee2927a6cd79b8dbfa </t>
  </si>
  <si>
    <t>Analyze the set of colors in the image</t>
  </si>
  <si>
    <t>វិភាគ​សំណុំ​ពណ៌​នៅ​ក្នុង​រូបភាព</t>
  </si>
  <si>
    <t xml:space="preserve">SOURCE ATTRIBUTES -- &lt;bxbench&gt;x-crowdin-metadata:  &lt;/bxbench&gt;                             107c8ede8903296cb0418d879c828945 </t>
  </si>
  <si>
    <t xml:space="preserve">TARGET ATTRIBUTES -- &lt;bxbench&gt;x-crowdin-metadata:  &lt;/bxbench&gt;                     107c8ede8903296cb0418d879c828945 </t>
  </si>
  <si>
    <t>Colorcube A_nalysis...</t>
  </si>
  <si>
    <t>វិភាគ​គូប​ពណ៌...</t>
  </si>
  <si>
    <t xml:space="preserve">SOURCE ATTRIBUTES -- &lt;bxbench&gt;x-crowdin-metadata:  &lt;/bxbench&gt;                             b0c20b8bae5fce2b6f20939be6ddf2a0 </t>
  </si>
  <si>
    <t xml:space="preserve">TARGET ATTRIBUTES -- &lt;bxbench&gt;x-crowdin-metadata:  &lt;/bxbench&gt;                     b0c20b8bae5fce2b6f20939be6ddf2a0 </t>
  </si>
  <si>
    <t>Colorcube Analysis</t>
  </si>
  <si>
    <t>វិភាគ​គូប​ពណ៌</t>
  </si>
  <si>
    <t xml:space="preserve">SOURCE ATTRIBUTES -- &lt;bxbench&gt;x-crowdin-metadata:  &lt;/bxbench&gt;                             84072aa81a39e51b7dccb961a24d6ce6 </t>
  </si>
  <si>
    <t xml:space="preserve">TARGET ATTRIBUTES -- &lt;bxbench&gt;x-crowdin-metadata:  &lt;/bxbench&gt;                     84072aa81a39e51b7dccb961a24d6ce6 </t>
  </si>
  <si>
    <t>Image dimensions: %d × %d</t>
  </si>
  <si>
    <t>វិមាត្រ​រូបភាព ៖ %d × %d</t>
  </si>
  <si>
    <t xml:space="preserve">SOURCE ATTRIBUTES -- &lt;bxbench&gt;x-crowdin-metadata:  &lt;/bxbench&gt;                             e87b0fde98b71eb4f3696e1247516141 </t>
  </si>
  <si>
    <t xml:space="preserve">TARGET ATTRIBUTES -- &lt;bxbench&gt;x-crowdin-metadata:  &lt;/bxbench&gt;                     e87b0fde98b71eb4f3696e1247516141 </t>
  </si>
  <si>
    <t>No colors</t>
  </si>
  <si>
    <t>គ្មាន​ពណ៌</t>
  </si>
  <si>
    <t xml:space="preserve">SOURCE ATTRIBUTES -- &lt;bxbench&gt;x-crowdin-metadata:  &lt;/bxbench&gt;                             8e15b83a0abd48a16160524d60604508 </t>
  </si>
  <si>
    <t xml:space="preserve">TARGET ATTRIBUTES -- &lt;bxbench&gt;x-crowdin-metadata:  &lt;/bxbench&gt;                     8e15b83a0abd48a16160524d60604508 </t>
  </si>
  <si>
    <t>Only one unique color</t>
  </si>
  <si>
    <t>ពណ៌​ដែលមាន​តែមួយ​គត់​តែមួយប៉ុណ្ណោះ</t>
  </si>
  <si>
    <t xml:space="preserve">SOURCE ATTRIBUTES -- &lt;bxbench&gt;x-crowdin-metadata:  &lt;/bxbench&gt;                             975e60508327c1ed6c261531ed605830 </t>
  </si>
  <si>
    <t xml:space="preserve">TARGET ATTRIBUTES -- &lt;bxbench&gt;x-crowdin-metadata:  &lt;/bxbench&gt;                     975e60508327c1ed6c261531ed605830 </t>
  </si>
  <si>
    <t>Number of unique colors: %d</t>
  </si>
  <si>
    <t>ចំនួន​ពណ៌​តែមួយគត់ ៖ %d</t>
  </si>
  <si>
    <t xml:space="preserve">SOURCE ATTRIBUTES -- &lt;bxbench&gt;x-crowdin-metadata:  &lt;/bxbench&gt;                             2ad52dd1a2b5803e3f43eff74833367a </t>
  </si>
  <si>
    <t xml:space="preserve">TARGET ATTRIBUTES -- &lt;bxbench&gt;x-crowdin-metadata:  &lt;/bxbench&gt;                     2ad52dd1a2b5803e3f43eff74833367a </t>
  </si>
  <si>
    <t>Stretch color saturation to cover maximum possible range</t>
  </si>
  <si>
    <t>ទាញ​តិត្ថិពណ៌​​ដើម្បី​គ្រប​ជួរ​ដែល​មាន​អតិបរមា</t>
  </si>
  <si>
    <t xml:space="preserve">SOURCE ATTRIBUTES -- &lt;bxbench&gt;x-crowdin-metadata:  &lt;/bxbench&gt;                             16d2f6a7d348e6f7b72710b50a6b6b3c </t>
  </si>
  <si>
    <t xml:space="preserve">TARGET ATTRIBUTES -- &lt;bxbench&gt;x-crowdin-metadata:  &lt;/bxbench&gt;                     16d2f6a7d348e6f7b72710b50a6b6b3c </t>
  </si>
  <si>
    <t>_Color Enhance</t>
  </si>
  <si>
    <t>បន្ថែម​ពណ៌</t>
  </si>
  <si>
    <t xml:space="preserve">SOURCE ATTRIBUTES -- &lt;bxbench&gt;x-crowdin-metadata:  &lt;/bxbench&gt;                             e4ac930dbead110396b1ce65d03a3d51 </t>
  </si>
  <si>
    <t xml:space="preserve">TARGET ATTRIBUTES -- &lt;bxbench&gt;x-crowdin-metadata:  &lt;/bxbench&gt;                     e4ac930dbead110396b1ce65d03a3d51 </t>
  </si>
  <si>
    <t>Color Enhance</t>
  </si>
  <si>
    <t xml:space="preserve">SOURCE ATTRIBUTES -- &lt;bxbench&gt;x-crowdin-metadata:  &lt;/bxbench&gt;                             1cd0057beb93431faaf40655a4b4cf49 </t>
  </si>
  <si>
    <t xml:space="preserve">TARGET ATTRIBUTES -- &lt;bxbench&gt;x-crowdin-metadata:  &lt;/bxbench&gt;                     1cd0057beb93431faaf40655a4b4cf49 </t>
  </si>
  <si>
    <t>Swap one color with another</t>
  </si>
  <si>
    <t>ប្ដូរ​ពណ៌​មួយ​ជា​មួយ​ពណ៌​ផ្សេង</t>
  </si>
  <si>
    <t xml:space="preserve">SOURCE ATTRIBUTES -- &lt;bxbench&gt;x-crowdin-metadata:  &lt;/bxbench&gt;                             11d6f8a84d57802e26dd7d3e932c8ad3 </t>
  </si>
  <si>
    <t xml:space="preserve">TARGET ATTRIBUTES -- &lt;bxbench&gt;x-crowdin-metadata:  &lt;/bxbench&gt;                     11d6f8a84d57802e26dd7d3e932c8ad3 </t>
  </si>
  <si>
    <t>_Color Exchange...</t>
  </si>
  <si>
    <t>ប្ដូរ​ពណ៌...</t>
  </si>
  <si>
    <t xml:space="preserve">SOURCE ATTRIBUTES -- &lt;bxbench&gt;x-crowdin-metadata:  &lt;/bxbench&gt;                             efb8489afbae79d529abf4a1e60f577c </t>
  </si>
  <si>
    <t xml:space="preserve">TARGET ATTRIBUTES -- &lt;bxbench&gt;x-crowdin-metadata:  &lt;/bxbench&gt;                     efb8489afbae79d529abf4a1e60f577c </t>
  </si>
  <si>
    <t>Color Exchange</t>
  </si>
  <si>
    <t>ប្ដូរ​ពណ៌</t>
  </si>
  <si>
    <t xml:space="preserve">SOURCE ATTRIBUTES -- &lt;bxbench&gt;x-crowdin-metadata:  &lt;/bxbench&gt;                             f4d72cc3e7ff2eb7a7cd76ffdd703b86 </t>
  </si>
  <si>
    <t xml:space="preserve">TARGET ATTRIBUTES -- &lt;bxbench&gt;x-crowdin-metadata:  &lt;/bxbench&gt;                     f4d72cc3e7ff2eb7a7cd76ffdd703b86 </t>
  </si>
  <si>
    <t>Middle-Click Inside Preview to Pick "From Color"</t>
  </si>
  <si>
    <t>ចុច​ប៊ូតុង​កណ្ដាល​នៅក្នុង​ មើល​ជាមុន ដើម្បី​ជ្រើស "ពី​ពណ៌"</t>
  </si>
  <si>
    <t xml:space="preserve">SOURCE ATTRIBUTES -- &lt;bxbench&gt;x-crowdin-metadata:  &lt;/bxbench&gt;                             4ffc044fe6bb7ffec70f74022b5f2df9 </t>
  </si>
  <si>
    <t xml:space="preserve">TARGET ATTRIBUTES -- &lt;bxbench&gt;x-crowdin-metadata:  &lt;/bxbench&gt;                     4ffc044fe6bb7ffec70f74022b5f2df9 </t>
  </si>
  <si>
    <t>To Color</t>
  </si>
  <si>
    <t>ទៅ​ពណ៌</t>
  </si>
  <si>
    <t xml:space="preserve">SOURCE ATTRIBUTES -- &lt;bxbench&gt;x-crowdin-metadata:  &lt;/bxbench&gt;                             9368e8f709bea7b147c93411e247df7a </t>
  </si>
  <si>
    <t xml:space="preserve">TARGET ATTRIBUTES -- &lt;bxbench&gt;x-crowdin-metadata:  &lt;/bxbench&gt;                     9368e8f709bea7b147c93411e247df7a </t>
  </si>
  <si>
    <t>From Color</t>
  </si>
  <si>
    <t>ពី​ពណ៌</t>
  </si>
  <si>
    <t>Color Exchange: To Color</t>
  </si>
  <si>
    <t>ផ្លាស់ប្តូរ​ពណ៌ ៖ ទៅពណ៌</t>
  </si>
  <si>
    <t xml:space="preserve">SOURCE ATTRIBUTES -- &lt;bxbench&gt;x-crowdin-metadata:  &lt;/bxbench&gt;                             4667280a72ed8c998d9990e7e014fb26 </t>
  </si>
  <si>
    <t xml:space="preserve">TARGET ATTRIBUTES -- &lt;bxbench&gt;x-crowdin-metadata:  &lt;/bxbench&gt;                     4667280a72ed8c998d9990e7e014fb26 </t>
  </si>
  <si>
    <t>Color Exchange: From Color</t>
  </si>
  <si>
    <t>ផ្លាស់ប្តូរ​ពណ៌ ៖ ពី​ពណ៌</t>
  </si>
  <si>
    <t xml:space="preserve">SOURCE ATTRIBUTES -- &lt;bxbench&gt;x-crowdin-metadata:  &lt;/bxbench&gt;                             26130911e8b6a995b22f9904ee8c7e2a </t>
  </si>
  <si>
    <t xml:space="preserve">TARGET ATTRIBUTES -- &lt;bxbench&gt;x-crowdin-metadata:  &lt;/bxbench&gt;                     26130911e8b6a995b22f9904ee8c7e2a </t>
  </si>
  <si>
    <t>R_ed threshold:</t>
  </si>
  <si>
    <t>កម្រិត​ពន្លឺ​ពណ៌​ក្រហម ៖</t>
  </si>
  <si>
    <t xml:space="preserve">SOURCE ATTRIBUTES -- &lt;bxbench&gt;x-crowdin-metadata:  &lt;/bxbench&gt;                             e651cd059eea68096fda3506e792aab9 </t>
  </si>
  <si>
    <t xml:space="preserve">TARGET ATTRIBUTES -- &lt;bxbench&gt;x-crowdin-metadata:  &lt;/bxbench&gt;                     e651cd059eea68096fda3506e792aab9 </t>
  </si>
  <si>
    <t>G_reen threshold:</t>
  </si>
  <si>
    <t>កម្រិត​ពន្លឺ​ពណ៌​បៃតង ៖</t>
  </si>
  <si>
    <t xml:space="preserve">SOURCE ATTRIBUTES -- &lt;bxbench&gt;x-crowdin-metadata:  &lt;/bxbench&gt;                             374d54dcd34815a60540406c58b8bbcc </t>
  </si>
  <si>
    <t xml:space="preserve">TARGET ATTRIBUTES -- &lt;bxbench&gt;x-crowdin-metadata:  &lt;/bxbench&gt;                     374d54dcd34815a60540406c58b8bbcc </t>
  </si>
  <si>
    <t>B_lue threshold:</t>
  </si>
  <si>
    <t>កម្រិត​ពន្លឺ​ពណ៌​ខៀវ ៖</t>
  </si>
  <si>
    <t xml:space="preserve">SOURCE ATTRIBUTES -- &lt;bxbench&gt;x-crowdin-metadata:  &lt;/bxbench&gt;                             bd39028e406cfe87261bc4c5930e13ff </t>
  </si>
  <si>
    <t xml:space="preserve">TARGET ATTRIBUTES -- &lt;bxbench&gt;x-crowdin-metadata:  &lt;/bxbench&gt;                     bd39028e406cfe87261bc4c5930e13ff </t>
  </si>
  <si>
    <t>Lock _thresholds</t>
  </si>
  <si>
    <t>ចាក់សោ​កម្រិត​ពន្លឺ</t>
  </si>
  <si>
    <t xml:space="preserve">SOURCE ATTRIBUTES -- &lt;bxbench&gt;x-crowdin-metadata:  &lt;/bxbench&gt;                             f88f8d4b91761f79789c19430f3d88a6 </t>
  </si>
  <si>
    <t xml:space="preserve">TARGET ATTRIBUTES -- &lt;bxbench&gt;x-crowdin-metadata:  &lt;/bxbench&gt;                     f88f8d4b91761f79789c19430f3d88a6 </t>
  </si>
  <si>
    <t>Convert a specified color to transparency</t>
  </si>
  <si>
    <t>បម្លែង​ពណ៌​ដែល​បាន​បញ្ជាក់​ទៅ​ជា​ថ្លា</t>
  </si>
  <si>
    <t xml:space="preserve">SOURCE ATTRIBUTES -- &lt;bxbench&gt;x-crowdin-metadata:  &lt;/bxbench&gt;                             95050be8c52ce2e816acfb65a4a87719 </t>
  </si>
  <si>
    <t xml:space="preserve">TARGET ATTRIBUTES -- &lt;bxbench&gt;x-crowdin-metadata:  &lt;/bxbench&gt;                     95050be8c52ce2e816acfb65a4a87719 </t>
  </si>
  <si>
    <t>Color to _Alpha...</t>
  </si>
  <si>
    <t>ពណ៌​ទៅ​អាល់ហ្វា...</t>
  </si>
  <si>
    <t xml:space="preserve">SOURCE ATTRIBUTES -- &lt;bxbench&gt;x-crowdin-metadata:  &lt;/bxbench&gt;                             33deac4b8061185c7974f0fee1939613 </t>
  </si>
  <si>
    <t xml:space="preserve">TARGET ATTRIBUTES -- &lt;bxbench&gt;x-crowdin-metadata:  &lt;/bxbench&gt;                     33deac4b8061185c7974f0fee1939613 </t>
  </si>
  <si>
    <t>Removing color</t>
  </si>
  <si>
    <t>ការ​យក​ពណ៌​ចេញ</t>
  </si>
  <si>
    <t xml:space="preserve">SOURCE ATTRIBUTES -- &lt;bxbench&gt;x-crowdin-metadata:  &lt;/bxbench&gt;                             aff498b7ff12a5a62908626d3e0b260d </t>
  </si>
  <si>
    <t xml:space="preserve">TARGET ATTRIBUTES -- &lt;bxbench&gt;x-crowdin-metadata:  &lt;/bxbench&gt;                     aff498b7ff12a5a62908626d3e0b260d </t>
  </si>
  <si>
    <t>Color to Alpha</t>
  </si>
  <si>
    <t>ពណ៌​ទៅ​អាល់ហ្វា</t>
  </si>
  <si>
    <t xml:space="preserve">SOURCE ATTRIBUTES -- &lt;bxbench&gt;x-crowdin-metadata:  &lt;/bxbench&gt;                             1b7bc4b8408e1cb2863fba1718763146 </t>
  </si>
  <si>
    <t xml:space="preserve">TARGET ATTRIBUTES -- &lt;bxbench&gt;x-crowdin-metadata:  &lt;/bxbench&gt;                     1b7bc4b8408e1cb2863fba1718763146 </t>
  </si>
  <si>
    <t>Color to Alpha Color Picker</t>
  </si>
  <si>
    <t>ឧបករណ៍​ជ្រើស​ពណ៌ ពណ៌​ទៅ​អាល់ហ្វា</t>
  </si>
  <si>
    <t xml:space="preserve">SOURCE ATTRIBUTES -- &lt;bxbench&gt;x-crowdin-metadata:  &lt;/bxbench&gt;                             211ab8d9db371cbc563f9aeeefb38b62 </t>
  </si>
  <si>
    <t xml:space="preserve">TARGET ATTRIBUTES -- &lt;bxbench&gt;x-crowdin-metadata:  &lt;/bxbench&gt;                     211ab8d9db371cbc563f9aeeefb38b62 </t>
  </si>
  <si>
    <t>to alpha</t>
  </si>
  <si>
    <t>ទៅអាល់ហ្វា</t>
  </si>
  <si>
    <t xml:space="preserve">SOURCE ATTRIBUTES -- &lt;bxbench&gt;x-crowdin-metadata:  &lt;/bxbench&gt;                             571e1e747580ac4cec7f72b155a58f8a </t>
  </si>
  <si>
    <t xml:space="preserve">TARGET ATTRIBUTES -- &lt;bxbench&gt;x-crowdin-metadata:  &lt;/bxbench&gt;                     571e1e747580ac4cec7f72b155a58f8a </t>
  </si>
  <si>
    <t>Replace all colors with shades of a specified color</t>
  </si>
  <si>
    <t>ជំនួស​ពណ៌​ទាំងអស់​ដោយ​ស្រមោល​ពណ៌​ដែល​បាន​បញ្ជាក់</t>
  </si>
  <si>
    <t xml:space="preserve">SOURCE ATTRIBUTES -- &lt;bxbench&gt;x-crowdin-metadata:  &lt;/bxbench&gt;                             5211bf1d9be657ec6109c215199c58e3 </t>
  </si>
  <si>
    <t xml:space="preserve">TARGET ATTRIBUTES -- &lt;bxbench&gt;x-crowdin-metadata:  &lt;/bxbench&gt;                     5211bf1d9be657ec6109c215199c58e3 </t>
  </si>
  <si>
    <t>Colorif_y...</t>
  </si>
  <si>
    <t>បង្កើត​ពណ៌...</t>
  </si>
  <si>
    <t xml:space="preserve">SOURCE ATTRIBUTES -- &lt;bxbench&gt;x-crowdin-metadata:  &lt;/bxbench&gt;                             0ca5ece7e8e935bfda8ac4547227eee0 </t>
  </si>
  <si>
    <t xml:space="preserve">TARGET ATTRIBUTES -- &lt;bxbench&gt;x-crowdin-metadata:  &lt;/bxbench&gt;                     0ca5ece7e8e935bfda8ac4547227eee0 </t>
  </si>
  <si>
    <t>Colorifying</t>
  </si>
  <si>
    <t>ការ​បង្កើត​ពណ៌</t>
  </si>
  <si>
    <t xml:space="preserve">SOURCE ATTRIBUTES -- &lt;bxbench&gt;x-crowdin-metadata:  &lt;/bxbench&gt;                             bdbf0123918ec613034e3976bec4dbea </t>
  </si>
  <si>
    <t xml:space="preserve">TARGET ATTRIBUTES -- &lt;bxbench&gt;x-crowdin-metadata:  &lt;/bxbench&gt;                     bdbf0123918ec613034e3976bec4dbea </t>
  </si>
  <si>
    <t>Colorify</t>
  </si>
  <si>
    <t>បង្កើត​ពណ៌</t>
  </si>
  <si>
    <t xml:space="preserve">SOURCE ATTRIBUTES -- &lt;bxbench&gt;x-crowdin-metadata:  &lt;/bxbench&gt;                             379e1c5a03f186d701963911f3f8206e </t>
  </si>
  <si>
    <t xml:space="preserve">TARGET ATTRIBUTES -- &lt;bxbench&gt;x-crowdin-metadata:  &lt;/bxbench&gt;                     379e1c5a03f186d701963911f3f8206e </t>
  </si>
  <si>
    <t>Custom color:</t>
  </si>
  <si>
    <t>ពណ៌​ផ្ទាល់​ខ្លួន ៖</t>
  </si>
  <si>
    <t xml:space="preserve">SOURCE ATTRIBUTES -- &lt;bxbench&gt;x-crowdin-metadata:  &lt;/bxbench&gt;                             4e3c43d77fa53d991b4f4440352f91e2 </t>
  </si>
  <si>
    <t xml:space="preserve">TARGET ATTRIBUTES -- &lt;bxbench&gt;x-crowdin-metadata:  &lt;/bxbench&gt;                     4e3c43d77fa53d991b4f4440352f91e2 </t>
  </si>
  <si>
    <t>Colorify Custom Color</t>
  </si>
  <si>
    <t>បង្កើត​ពណ៌​ផ្ទាល់ខ្លួន</t>
  </si>
  <si>
    <t xml:space="preserve">SOURCE ATTRIBUTES -- &lt;bxbench&gt;x-crowdin-metadata:  &lt;/bxbench&gt;                             df9ece0e20bbfc97c384501e4f079d07 </t>
  </si>
  <si>
    <t xml:space="preserve">TARGET ATTRIBUTES -- &lt;bxbench&gt;x-crowdin-metadata:  &lt;/bxbench&gt;                     df9ece0e20bbfc97c384501e4f079d07 </t>
  </si>
  <si>
    <t>Rearrange the colormap</t>
  </si>
  <si>
    <t>រៀបចំ​ផែន​ទី​ពណ៌​ឡើង​វិញ</t>
  </si>
  <si>
    <t xml:space="preserve">SOURCE ATTRIBUTES -- &lt;bxbench&gt;x-crowdin-metadata:  &lt;/bxbench&gt;                             0455c2a635fb7f9711b791ef26733cbe </t>
  </si>
  <si>
    <t xml:space="preserve">TARGET ATTRIBUTES -- &lt;bxbench&gt;x-crowdin-metadata:  &lt;/bxbench&gt;                     0455c2a635fb7f9711b791ef26733cbe </t>
  </si>
  <si>
    <t>R_earrange Colormap...</t>
  </si>
  <si>
    <t>រៀបចំ​ផែនទី​ពណ៌​ឡើង​វិញ...</t>
  </si>
  <si>
    <t xml:space="preserve">SOURCE ATTRIBUTES -- &lt;bxbench&gt;x-crowdin-metadata:  &lt;/bxbench&gt;                             7d42542ebe7a8bbd507683e2294e3927 </t>
  </si>
  <si>
    <t xml:space="preserve">TARGET ATTRIBUTES -- &lt;bxbench&gt;x-crowdin-metadata:  &lt;/bxbench&gt;                     7d42542ebe7a8bbd507683e2294e3927 </t>
  </si>
  <si>
    <t>Swap two colors in the colormap</t>
  </si>
  <si>
    <t>ប្ដូរ​ពណ៌​ពីរ​នៅ​ក្នុង​ផែនទី​ពណ៌</t>
  </si>
  <si>
    <t xml:space="preserve">SOURCE ATTRIBUTES -- &lt;bxbench&gt;x-crowdin-metadata:  &lt;/bxbench&gt;                             55d325647f19761163e2608d193e1243 </t>
  </si>
  <si>
    <t xml:space="preserve">TARGET ATTRIBUTES -- &lt;bxbench&gt;x-crowdin-metadata:  &lt;/bxbench&gt;                     55d325647f19761163e2608d193e1243 </t>
  </si>
  <si>
    <t>_Swap Colors</t>
  </si>
  <si>
    <t xml:space="preserve">SOURCE ATTRIBUTES -- &lt;bxbench&gt;x-crowdin-metadata:  &lt;/bxbench&gt;                             2063d51fb622737d3d639325292d77d6 </t>
  </si>
  <si>
    <t xml:space="preserve">TARGET ATTRIBUTES -- &lt;bxbench&gt;x-crowdin-metadata:  &lt;/bxbench&gt;                     2063d51fb622737d3d639325292d77d6 </t>
  </si>
  <si>
    <t>Invalid remap array was passed to remap function</t>
  </si>
  <si>
    <t>ផ្គូផ្គង​អារ៉េ​ឡើងវិញ​ដែល​ត្រូ​វបាន​ចម្លង​មិន​ត្រឹមត្រូវ​ទៅ​មុខងារ​ផ្គូផ្គង​ឡើង​វិញ</t>
  </si>
  <si>
    <t xml:space="preserve">SOURCE ATTRIBUTES -- &lt;bxbench&gt;x-crowdin-metadata:  &lt;/bxbench&gt;                             a57d38939eeb06bee5bd2dde049ac6c5 </t>
  </si>
  <si>
    <t xml:space="preserve">TARGET ATTRIBUTES -- &lt;bxbench&gt;x-crowdin-metadata:  &lt;/bxbench&gt;                     a57d38939eeb06bee5bd2dde049ac6c5 </t>
  </si>
  <si>
    <t>Rearranging the colormap</t>
  </si>
  <si>
    <t>រៀបចំ​ផែនទី​ពណ៌​ឡើង​វិញ</t>
  </si>
  <si>
    <t xml:space="preserve">SOURCE ATTRIBUTES -- &lt;bxbench&gt;x-crowdin-metadata:  &lt;/bxbench&gt;                             2ba16bccdda73d8c6de54d0306933f3a </t>
  </si>
  <si>
    <t xml:space="preserve">TARGET ATTRIBUTES -- &lt;bxbench&gt;x-crowdin-metadata:  &lt;/bxbench&gt;                     2ba16bccdda73d8c6de54d0306933f3a </t>
  </si>
  <si>
    <t>Sort on Hue</t>
  </si>
  <si>
    <t>តម្រៀប​តាម​ពណ៌​លាំៗ</t>
  </si>
  <si>
    <t xml:space="preserve">SOURCE ATTRIBUTES -- &lt;bxbench&gt;x-crowdin-metadata:  &lt;/bxbench&gt;                             58698db576891b840ff0c3e94ab1b3fb </t>
  </si>
  <si>
    <t xml:space="preserve">TARGET ATTRIBUTES -- &lt;bxbench&gt;x-crowdin-metadata:  &lt;/bxbench&gt;                     58698db576891b840ff0c3e94ab1b3fb </t>
  </si>
  <si>
    <t>Sort on Saturation</t>
  </si>
  <si>
    <t>តម្រៀបតាម​តិត្ថិភាព</t>
  </si>
  <si>
    <t xml:space="preserve">SOURCE ATTRIBUTES -- &lt;bxbench&gt;x-crowdin-metadata:  &lt;/bxbench&gt;                             bcbe0393e1b94f819d4c751bac3ec723 </t>
  </si>
  <si>
    <t xml:space="preserve">TARGET ATTRIBUTES -- &lt;bxbench&gt;x-crowdin-metadata:  &lt;/bxbench&gt;                     bcbe0393e1b94f819d4c751bac3ec723 </t>
  </si>
  <si>
    <t>Sort on Value</t>
  </si>
  <si>
    <t>តម្រៀប​តាម​តម្លៃ</t>
  </si>
  <si>
    <t xml:space="preserve">SOURCE ATTRIBUTES -- &lt;bxbench&gt;x-crowdin-metadata:  &lt;/bxbench&gt;                             284da3a5c1d6278e2b865c81ebc08f79 </t>
  </si>
  <si>
    <t xml:space="preserve">TARGET ATTRIBUTES -- &lt;bxbench&gt;x-crowdin-metadata:  &lt;/bxbench&gt;                     284da3a5c1d6278e2b865c81ebc08f79 </t>
  </si>
  <si>
    <t>Reverse Order</t>
  </si>
  <si>
    <t>បញ្ច្រាស​លំដាប់</t>
  </si>
  <si>
    <t xml:space="preserve">SOURCE ATTRIBUTES -- &lt;bxbench&gt;x-crowdin-metadata:  &lt;/bxbench&gt;                             650217ccfc63b13a248378d3e8737603 </t>
  </si>
  <si>
    <t xml:space="preserve">TARGET ATTRIBUTES -- &lt;bxbench&gt;x-crowdin-metadata:  &lt;/bxbench&gt;                     650217ccfc63b13a248378d3e8737603 </t>
  </si>
  <si>
    <t>Reset Order</t>
  </si>
  <si>
    <t>កំណត់​លំដាប់​ឡើង​វិញ</t>
  </si>
  <si>
    <t xml:space="preserve">SOURCE ATTRIBUTES -- &lt;bxbench&gt;x-crowdin-metadata:  &lt;/bxbench&gt;                             0c4c4cf112aae72105eeaacdc66b9b9d </t>
  </si>
  <si>
    <t xml:space="preserve">TARGET ATTRIBUTES -- &lt;bxbench&gt;x-crowdin-metadata:  &lt;/bxbench&gt;                     0c4c4cf112aae72105eeaacdc66b9b9d </t>
  </si>
  <si>
    <t>Rearrange Colormap</t>
  </si>
  <si>
    <t>រៀប​ចំ​ផែនទី​ពណ៌​ឡើង​វិញ</t>
  </si>
  <si>
    <t xml:space="preserve">SOURCE ATTRIBUTES -- &lt;bxbench&gt;x-crowdin-metadata:  &lt;/bxbench&gt;                             d8cabba305dd14f0cfc7056ff22de701 </t>
  </si>
  <si>
    <t xml:space="preserve">TARGET ATTRIBUTES -- &lt;bxbench&gt;x-crowdin-metadata:  &lt;/bxbench&gt;                     d8cabba305dd14f0cfc7056ff22de701 </t>
  </si>
  <si>
    <t>Drag and drop colors to rearrange the colormap.  The numbers shown are the original indices.  Right-click for a menu with sort options.</t>
  </si>
  <si>
    <t>អូស ហើយ​ទម្លាក់​ពណ៌​ដើម្បី​រៀបចំ​ផែនទីពណ៌​ឡើង​វិញ ។ លេខ​ដែល​បាន​បង្ហាញ​គឺ​ជា​លិបិក្រម​ដើម ។ ចុច​កណ្ដុរ​ខាង​ស្ដាំ​សម្រាប់​ម៉ឺនុយ​ដែល​មាន​ជម្រើស​តម្រៀប ។</t>
  </si>
  <si>
    <t xml:space="preserve">SOURCE ATTRIBUTES -- &lt;bxbench&gt;x-crowdin-metadata:  &lt;/bxbench&gt;                             a41ae849a85ec7e45d4f09d5a6b8101f </t>
  </si>
  <si>
    <t xml:space="preserve">TARGET ATTRIBUTES -- &lt;bxbench&gt;x-crowdin-metadata:  &lt;/bxbench&gt;                     a41ae849a85ec7e45d4f09d5a6b8101f </t>
  </si>
  <si>
    <t>_Alpha:</t>
  </si>
  <si>
    <t>អាល់ហ្វា ៖</t>
  </si>
  <si>
    <t xml:space="preserve">SOURCE ATTRIBUTES -- &lt;bxbench&gt;x-crowdin-metadata:  &lt;/bxbench&gt;                             19497fdffac8d5901f18cf243c796c78 </t>
  </si>
  <si>
    <t xml:space="preserve">TARGET ATTRIBUTES -- &lt;bxbench&gt;x-crowdin-metadata:  &lt;/bxbench&gt;                     19497fdffac8d5901f18cf243c796c78 </t>
  </si>
  <si>
    <t>_Saturation:</t>
  </si>
  <si>
    <t xml:space="preserve">SOURCE ATTRIBUTES -- &lt;bxbench&gt;x-crowdin-metadata:  &lt;/bxbench&gt;                             cc70e8e88c6f42ded07e26302cb8a6d9 </t>
  </si>
  <si>
    <t xml:space="preserve">TARGET ATTRIBUTES -- &lt;bxbench&gt;x-crowdin-metadata:  &lt;/bxbench&gt;                     cc70e8e88c6f42ded07e26302cb8a6d9 </t>
  </si>
  <si>
    <t>_Lightness:</t>
  </si>
  <si>
    <t>ពន្លឺ ៖</t>
  </si>
  <si>
    <t xml:space="preserve">SOURCE ATTRIBUTES -- &lt;bxbench&gt;x-crowdin-metadata:  &lt;/bxbench&gt;                             189201df411cf5c73f511ae5e84200e7 </t>
  </si>
  <si>
    <t xml:space="preserve">TARGET ATTRIBUTES -- &lt;bxbench&gt;x-crowdin-metadata:  &lt;/bxbench&gt;                     189201df411cf5c73f511ae5e84200e7 </t>
  </si>
  <si>
    <t>_Cyan:</t>
  </si>
  <si>
    <t>ផ្ទៃមេឃ ៖</t>
  </si>
  <si>
    <t xml:space="preserve">SOURCE ATTRIBUTES -- &lt;bxbench&gt;x-crowdin-metadata:  &lt;/bxbench&gt;                             005e68a80179bbb60335e5894eff658b </t>
  </si>
  <si>
    <t xml:space="preserve">TARGET ATTRIBUTES -- &lt;bxbench&gt;x-crowdin-metadata:  &lt;/bxbench&gt;                     005e68a80179bbb60335e5894eff658b </t>
  </si>
  <si>
    <t>_Magenta:</t>
  </si>
  <si>
    <t>ក្រហមស្វាយ ៖</t>
  </si>
  <si>
    <t xml:space="preserve">SOURCE ATTRIBUTES -- &lt;bxbench&gt;x-crowdin-metadata:  &lt;/bxbench&gt;                             14f818b7ff1e29417f9fc876a844d6cc </t>
  </si>
  <si>
    <t xml:space="preserve">TARGET ATTRIBUTES -- &lt;bxbench&gt;x-crowdin-metadata:  &lt;/bxbench&gt;                     14f818b7ff1e29417f9fc876a844d6cc </t>
  </si>
  <si>
    <t>_Yellow:</t>
  </si>
  <si>
    <t>លឿង ៖</t>
  </si>
  <si>
    <t xml:space="preserve">SOURCE ATTRIBUTES -- &lt;bxbench&gt;x-crowdin-metadata:  &lt;/bxbench&gt;                             4436eecc31a6a07ce5101cbed4568f65 </t>
  </si>
  <si>
    <t xml:space="preserve">TARGET ATTRIBUTES -- &lt;bxbench&gt;x-crowdin-metadata:  &lt;/bxbench&gt;                     4436eecc31a6a07ce5101cbed4568f65 </t>
  </si>
  <si>
    <t>_Black:</t>
  </si>
  <si>
    <t>ខ្មៅ ៖</t>
  </si>
  <si>
    <t xml:space="preserve">SOURCE ATTRIBUTES -- &lt;bxbench&gt;x-crowdin-metadata:  &lt;/bxbench&gt;                             1966d78c9ce34aa7c6e5404901dbe0f0 </t>
  </si>
  <si>
    <t xml:space="preserve">TARGET ATTRIBUTES -- &lt;bxbench&gt;x-crowdin-metadata:  &lt;/bxbench&gt;                     1966d78c9ce34aa7c6e5404901dbe0f0 </t>
  </si>
  <si>
    <t>_Luma y470:</t>
  </si>
  <si>
    <t>Luma y470 ៖</t>
  </si>
  <si>
    <t xml:space="preserve">SOURCE ATTRIBUTES -- &lt;bxbench&gt;x-crowdin-metadata:  &lt;/bxbench&gt;                             56b190a825edf12c4110b300b53faa2a </t>
  </si>
  <si>
    <t xml:space="preserve">TARGET ATTRIBUTES -- &lt;bxbench&gt;x-crowdin-metadata:  &lt;/bxbench&gt;                     56b190a825edf12c4110b300b53faa2a </t>
  </si>
  <si>
    <t>_Blueness cb470:</t>
  </si>
  <si>
    <t>ខៀវ cb470 ៖</t>
  </si>
  <si>
    <t xml:space="preserve">SOURCE ATTRIBUTES -- &lt;bxbench&gt;x-crowdin-metadata:  &lt;/bxbench&gt;                             8ca1370e63649586327c961d0c3f8257 </t>
  </si>
  <si>
    <t xml:space="preserve">TARGET ATTRIBUTES -- &lt;bxbench&gt;x-crowdin-metadata:  &lt;/bxbench&gt;                     8ca1370e63649586327c961d0c3f8257 </t>
  </si>
  <si>
    <t>_Redness cr470:</t>
  </si>
  <si>
    <t>ក្រហម cr470 ៖</t>
  </si>
  <si>
    <t xml:space="preserve">SOURCE ATTRIBUTES -- &lt;bxbench&gt;x-crowdin-metadata:  &lt;/bxbench&gt;                             c270d5a4e3d7bf9aa5b02b0550922fba </t>
  </si>
  <si>
    <t xml:space="preserve">TARGET ATTRIBUTES -- &lt;bxbench&gt;x-crowdin-metadata:  &lt;/bxbench&gt;                     c270d5a4e3d7bf9aa5b02b0550922fba </t>
  </si>
  <si>
    <t>_Luma y709:</t>
  </si>
  <si>
    <t>Luma y709 ៖</t>
  </si>
  <si>
    <t xml:space="preserve">SOURCE ATTRIBUTES -- &lt;bxbench&gt;x-crowdin-metadata:  &lt;/bxbench&gt;                             cf6ec955c0ce5892ab8f4e48f98a5afe </t>
  </si>
  <si>
    <t xml:space="preserve">TARGET ATTRIBUTES -- &lt;bxbench&gt;x-crowdin-metadata:  &lt;/bxbench&gt;                     cf6ec955c0ce5892ab8f4e48f98a5afe </t>
  </si>
  <si>
    <t>_Blueness cb709:</t>
  </si>
  <si>
    <t>ខៀវ cb709 ៖</t>
  </si>
  <si>
    <t xml:space="preserve">SOURCE ATTRIBUTES -- &lt;bxbench&gt;x-crowdin-metadata:  &lt;/bxbench&gt;                             7a5677054183fd433d4610dd889edcd2 </t>
  </si>
  <si>
    <t xml:space="preserve">TARGET ATTRIBUTES -- &lt;bxbench&gt;x-crowdin-metadata:  &lt;/bxbench&gt;                     7a5677054183fd433d4610dd889edcd2 </t>
  </si>
  <si>
    <t>_Redness cr709:</t>
  </si>
  <si>
    <t>ក្រហម cr709 ៖</t>
  </si>
  <si>
    <t xml:space="preserve">SOURCE ATTRIBUTES -- &lt;bxbench&gt;x-crowdin-metadata:  &lt;/bxbench&gt;                             7f3bfb2c63726a831680933f966b2462 </t>
  </si>
  <si>
    <t xml:space="preserve">TARGET ATTRIBUTES -- &lt;bxbench&gt;x-crowdin-metadata:  &lt;/bxbench&gt;                     7f3bfb2c63726a831680933f966b2462 </t>
  </si>
  <si>
    <t>_Luma y470f:</t>
  </si>
  <si>
    <t>Luma y470f ៖</t>
  </si>
  <si>
    <t xml:space="preserve">SOURCE ATTRIBUTES -- &lt;bxbench&gt;x-crowdin-metadata:  &lt;/bxbench&gt;                             a2823981aa9e0b55ce11e8d24d0bf83f </t>
  </si>
  <si>
    <t xml:space="preserve">TARGET ATTRIBUTES -- &lt;bxbench&gt;x-crowdin-metadata:  &lt;/bxbench&gt;                     a2823981aa9e0b55ce11e8d24d0bf83f </t>
  </si>
  <si>
    <t>_Blueness cb470f:</t>
  </si>
  <si>
    <t>ខៀវ cb470f ៖</t>
  </si>
  <si>
    <t xml:space="preserve">SOURCE ATTRIBUTES -- &lt;bxbench&gt;x-crowdin-metadata:  &lt;/bxbench&gt;                             30f1bc27d151ce69fd0eabd179c05ec7 </t>
  </si>
  <si>
    <t xml:space="preserve">TARGET ATTRIBUTES -- &lt;bxbench&gt;x-crowdin-metadata:  &lt;/bxbench&gt;                     30f1bc27d151ce69fd0eabd179c05ec7 </t>
  </si>
  <si>
    <t>_Redness cr470f:</t>
  </si>
  <si>
    <t>ក្រហម cr470f ៖</t>
  </si>
  <si>
    <t xml:space="preserve">SOURCE ATTRIBUTES -- &lt;bxbench&gt;x-crowdin-metadata:  &lt;/bxbench&gt;                             f42305c7b168ebeb6496a80a2e61cb09 </t>
  </si>
  <si>
    <t xml:space="preserve">TARGET ATTRIBUTES -- &lt;bxbench&gt;x-crowdin-metadata:  &lt;/bxbench&gt;                     f42305c7b168ebeb6496a80a2e61cb09 </t>
  </si>
  <si>
    <t>_Luma y709f:</t>
  </si>
  <si>
    <t>Luma y709f ៖</t>
  </si>
  <si>
    <t xml:space="preserve">SOURCE ATTRIBUTES -- &lt;bxbench&gt;x-crowdin-metadata:  &lt;/bxbench&gt;                             9b66398baf4fcd8e313d3ad9940c06be </t>
  </si>
  <si>
    <t xml:space="preserve">TARGET ATTRIBUTES -- &lt;bxbench&gt;x-crowdin-metadata:  &lt;/bxbench&gt;                     9b66398baf4fcd8e313d3ad9940c06be </t>
  </si>
  <si>
    <t>_Blueness cb709f:</t>
  </si>
  <si>
    <t>ខៀវ cb709f ៖</t>
  </si>
  <si>
    <t xml:space="preserve">SOURCE ATTRIBUTES -- &lt;bxbench&gt;x-crowdin-metadata:  &lt;/bxbench&gt;                             db271203fdf13e41577d4e1c862a2413 </t>
  </si>
  <si>
    <t xml:space="preserve">TARGET ATTRIBUTES -- &lt;bxbench&gt;x-crowdin-metadata:  &lt;/bxbench&gt;                     db271203fdf13e41577d4e1c862a2413 </t>
  </si>
  <si>
    <t>_Redness cr709f:</t>
  </si>
  <si>
    <t>ក្រហម cr709f ៖</t>
  </si>
  <si>
    <t xml:space="preserve">SOURCE ATTRIBUTES -- &lt;bxbench&gt;x-crowdin-metadata:  &lt;/bxbench&gt;                             8390636af20e1cb63cf8f2faa6097cc7 </t>
  </si>
  <si>
    <t xml:space="preserve">TARGET ATTRIBUTES -- &lt;bxbench&gt;x-crowdin-metadata:  &lt;/bxbench&gt;                     8390636af20e1cb63cf8f2faa6097cc7 </t>
  </si>
  <si>
    <t>Create an image using multiple gray images as color channels</t>
  </si>
  <si>
    <t>បង្កើត​រូបភាព​ដោយ​ប្រើ​រូបភាព​ប្រផេះ​ច្រើន​ជា​ឆានែល​ពណ៌</t>
  </si>
  <si>
    <t xml:space="preserve">SOURCE ATTRIBUTES -- &lt;bxbench&gt;x-crowdin-metadata:  &lt;/bxbench&gt;                             7e20d4ddf49225575391d048409ca7e4 </t>
  </si>
  <si>
    <t xml:space="preserve">TARGET ATTRIBUTES -- &lt;bxbench&gt;x-crowdin-metadata:  &lt;/bxbench&gt;                     7e20d4ddf49225575391d048409ca7e4 </t>
  </si>
  <si>
    <t>C_ompose...</t>
  </si>
  <si>
    <t>តែង...</t>
  </si>
  <si>
    <t xml:space="preserve">SOURCE ATTRIBUTES -- &lt;bxbench&gt;x-crowdin-metadata:  &lt;/bxbench&gt;                             6974e66e8dec6b4b0c95390d610dd380 </t>
  </si>
  <si>
    <t xml:space="preserve">TARGET ATTRIBUTES -- &lt;bxbench&gt;x-crowdin-metadata:  &lt;/bxbench&gt;                     6974e66e8dec6b4b0c95390d610dd380 </t>
  </si>
  <si>
    <t>Recompose an image that was previously decomposed</t>
  </si>
  <si>
    <t>តែង​រូបភាព​ឡើង​វិញ​ដែល​ត្រូ​វបាន​បំបែក​ពី​មុន</t>
  </si>
  <si>
    <t xml:space="preserve">SOURCE ATTRIBUTES -- &lt;bxbench&gt;x-crowdin-metadata:  &lt;/bxbench&gt;                             d0eb1398c8ff8e9b69169ada026ea6a4 </t>
  </si>
  <si>
    <t xml:space="preserve">TARGET ATTRIBUTES -- &lt;bxbench&gt;x-crowdin-metadata:  &lt;/bxbench&gt;                     d0eb1398c8ff8e9b69169ada026ea6a4 </t>
  </si>
  <si>
    <t>R_ecompose</t>
  </si>
  <si>
    <t>តែងឡើងវិញ</t>
  </si>
  <si>
    <t xml:space="preserve">SOURCE ATTRIBUTES -- &lt;bxbench&gt;x-crowdin-metadata:  &lt;/bxbench&gt;                             0007ee04ce4a80cb78a7d76eabc764d5 </t>
  </si>
  <si>
    <t xml:space="preserve">TARGET ATTRIBUTES -- &lt;bxbench&gt;x-crowdin-metadata:  &lt;/bxbench&gt;                     0007ee04ce4a80cb78a7d76eabc764d5 </t>
  </si>
  <si>
    <t>You can only run 'Recompose' if the active image was originally produced by 'Decompose'.</t>
  </si>
  <si>
    <t>អ្នក​អាច​បាន​តែ​រត់ 'តែង​ឡើង​វិញ' ប្រសិន​បើ​រូបភាព​សកម្ម​ត្រូវ​បាន​បង្កើត​ចេញ​ពី​ច្បាប់​ដើម​ដោយ'ការ​បំបែក' ។</t>
  </si>
  <si>
    <t xml:space="preserve">SOURCE ATTRIBUTES -- &lt;bxbench&gt;x-crowdin-metadata:  &lt;/bxbench&gt;                             309cedad30c4259a449e5500542e0741 </t>
  </si>
  <si>
    <t xml:space="preserve">TARGET ATTRIBUTES -- &lt;bxbench&gt;x-crowdin-metadata:  &lt;/bxbench&gt;                     309cedad30c4259a449e5500542e0741 </t>
  </si>
  <si>
    <t>Error scanning 'decompose-data' parasite: too few layers found</t>
  </si>
  <si>
    <t>កំហុស​ក្នុង​ការ​វិភាគ​ប៉ារ៉ាសិត 'ទិន្នន័យ​បំបែក'  ៖ បាន​រក​ឃើញ​ស្រទាប់​មួយចំនួន</t>
  </si>
  <si>
    <t xml:space="preserve">SOURCE ATTRIBUTES -- &lt;bxbench&gt;x-crowdin-metadata:  &lt;/bxbench&gt;                             eeb70e583b42524e583f6f348cf12c9a </t>
  </si>
  <si>
    <t xml:space="preserve">TARGET ATTRIBUTES -- &lt;bxbench&gt;x-crowdin-metadata:  &lt;/bxbench&gt;                     eeb70e583b42524e583f6f348cf12c9a </t>
  </si>
  <si>
    <t>Could not get layers for image %d</t>
  </si>
  <si>
    <t>មិន​អាច​យក​ស្រទាប់​សម្រាប់​រូបភាព %d បាន​ឡើយ</t>
  </si>
  <si>
    <t xml:space="preserve">SOURCE ATTRIBUTES -- &lt;bxbench&gt;x-crowdin-metadata:  &lt;/bxbench&gt;                             8ab7145760efca80e9970baecbe6fe7d </t>
  </si>
  <si>
    <t xml:space="preserve">TARGET ATTRIBUTES -- &lt;bxbench&gt;x-crowdin-metadata:  &lt;/bxbench&gt;                     8ab7145760efca80e9970baecbe6fe7d </t>
  </si>
  <si>
    <t>Composing</t>
  </si>
  <si>
    <t>រៀបរៀង</t>
  </si>
  <si>
    <t xml:space="preserve">SOURCE ATTRIBUTES -- &lt;bxbench&gt;x-crowdin-metadata:  &lt;/bxbench&gt;                             35c1bab92a4adbfc6714b203cb5fea4f </t>
  </si>
  <si>
    <t xml:space="preserve">TARGET ATTRIBUTES -- &lt;bxbench&gt;x-crowdin-metadata:  &lt;/bxbench&gt;                     35c1bab92a4adbfc6714b203cb5fea4f </t>
  </si>
  <si>
    <t>At least one image is needed to compose</t>
  </si>
  <si>
    <t>ត្រូវការ​រូបភាព​យ៉ាង​តិច​មួយ ដើម្បី​រៀបរៀង</t>
  </si>
  <si>
    <t xml:space="preserve">SOURCE ATTRIBUTES -- &lt;bxbench&gt;x-crowdin-metadata:  &lt;/bxbench&gt;                             9b7061f6376df8c261d1243353a61f4f </t>
  </si>
  <si>
    <t xml:space="preserve">TARGET ATTRIBUTES -- &lt;bxbench&gt;x-crowdin-metadata:  &lt;/bxbench&gt;                     9b7061f6376df8c261d1243353a61f4f </t>
  </si>
  <si>
    <t>Specified layer %d not found</t>
  </si>
  <si>
    <t>រក​ស្រទាប់​ %d ដែលបាន​បញ្ជាក់​មិន​ឃើញ​ឡើយ</t>
  </si>
  <si>
    <t xml:space="preserve">SOURCE ATTRIBUTES -- &lt;bxbench&gt;x-crowdin-metadata:  &lt;/bxbench&gt;                             b0f86cb8f8a9a74cc6b2456224e3000d </t>
  </si>
  <si>
    <t xml:space="preserve">TARGET ATTRIBUTES -- &lt;bxbench&gt;x-crowdin-metadata:  &lt;/bxbench&gt;                     b0f86cb8f8a9a74cc6b2456224e3000d </t>
  </si>
  <si>
    <t>Drawables have different size</t>
  </si>
  <si>
    <t>ផ្ទៃ​ដែលអាច​គូរបាន មាន​ទំហំ​ផ្សេងគ្នា</t>
  </si>
  <si>
    <t xml:space="preserve">SOURCE ATTRIBUTES -- &lt;bxbench&gt;x-crowdin-metadata:  &lt;/bxbench&gt;                             d1a151ed1657562718b998d096f7b3e5 </t>
  </si>
  <si>
    <t xml:space="preserve">TARGET ATTRIBUTES -- &lt;bxbench&gt;x-crowdin-metadata:  &lt;/bxbench&gt;                     d1a151ed1657562718b998d096f7b3e5 </t>
  </si>
  <si>
    <t>Images have different size</t>
  </si>
  <si>
    <t>រូបភាព​មាន​​ទំហំ​ខុស​គ្នា</t>
  </si>
  <si>
    <t xml:space="preserve">SOURCE ATTRIBUTES -- &lt;bxbench&gt;x-crowdin-metadata:  &lt;/bxbench&gt;                             a456563c6bb73815c57a03e5b38160a7 </t>
  </si>
  <si>
    <t xml:space="preserve">TARGET ATTRIBUTES -- &lt;bxbench&gt;x-crowdin-metadata:  &lt;/bxbench&gt;                     a456563c6bb73815c57a03e5b38160a7 </t>
  </si>
  <si>
    <t>Error in getting layer IDs</t>
  </si>
  <si>
    <t>មាន​កំហុស​ក្នុង​ការ​យក​លេខសម្គាល់​ស្រទាប់</t>
  </si>
  <si>
    <t xml:space="preserve">SOURCE ATTRIBUTES -- &lt;bxbench&gt;x-crowdin-metadata:  &lt;/bxbench&gt;                             4c0ed2c079472067c05d42904b854d67 </t>
  </si>
  <si>
    <t xml:space="preserve">TARGET ATTRIBUTES -- &lt;bxbench&gt;x-crowdin-metadata:  &lt;/bxbench&gt;                     4c0ed2c079472067c05d42904b854d67 </t>
  </si>
  <si>
    <t>Image is not a gray image (bpp=%d)</t>
  </si>
  <si>
    <t>រូបភាព​មិន​មែន​ពណ៌​ប្រផេះ​ឡើយ (bpp=%d)</t>
  </si>
  <si>
    <t xml:space="preserve">SOURCE ATTRIBUTES -- &lt;bxbench&gt;x-crowdin-metadata:  &lt;/bxbench&gt;                             8af88198d6f0cfa4434d72471aa34bb7 </t>
  </si>
  <si>
    <t xml:space="preserve">TARGET ATTRIBUTES -- &lt;bxbench&gt;x-crowdin-metadata:  &lt;/bxbench&gt;                     8af88198d6f0cfa4434d72471aa34bb7 </t>
  </si>
  <si>
    <t>Unable to recompose, source layer not found</t>
  </si>
  <si>
    <t>មិន​អាច​រៀបរៀង​ឡើង​វិញ​បាន​ឡើយ ។ រក​មិន​ឃើញ​ស្រទាប់​ប្រភព</t>
  </si>
  <si>
    <t xml:space="preserve">SOURCE ATTRIBUTES -- &lt;bxbench&gt;x-crowdin-metadata:  &lt;/bxbench&gt;                             18e12094ec2df2e896bb03f85dc633f6 </t>
  </si>
  <si>
    <t xml:space="preserve">TARGET ATTRIBUTES -- &lt;bxbench&gt;x-crowdin-metadata:  &lt;/bxbench&gt;                     18e12094ec2df2e896bb03f85dc633f6 </t>
  </si>
  <si>
    <t>Compose</t>
  </si>
  <si>
    <t xml:space="preserve">SOURCE ATTRIBUTES -- &lt;bxbench&gt;x-crowdin-metadata:  &lt;/bxbench&gt;                             0c6a0dc144bdbf9fa935c6e4c7063a5a </t>
  </si>
  <si>
    <t xml:space="preserve">TARGET ATTRIBUTES -- &lt;bxbench&gt;x-crowdin-metadata:  &lt;/bxbench&gt;                     0c6a0dc144bdbf9fa935c6e4c7063a5a </t>
  </si>
  <si>
    <t>Compose Channels</t>
  </si>
  <si>
    <t>ឆានែល​សម្រាប់​តែង</t>
  </si>
  <si>
    <t xml:space="preserve">SOURCE ATTRIBUTES -- &lt;bxbench&gt;x-crowdin-metadata:  &lt;/bxbench&gt;                             55e6bbf29c00f139cb75716fef36f2c6 </t>
  </si>
  <si>
    <t xml:space="preserve">TARGET ATTRIBUTES -- &lt;bxbench&gt;x-crowdin-metadata:  &lt;/bxbench&gt;                     55e6bbf29c00f139cb75716fef36f2c6 </t>
  </si>
  <si>
    <t>Color _model:</t>
  </si>
  <si>
    <t>ម៉ូដែល​ពណ៌ ៖</t>
  </si>
  <si>
    <t xml:space="preserve">SOURCE ATTRIBUTES -- &lt;bxbench&gt;x-crowdin-metadata:  &lt;/bxbench&gt;                             00732d600b6552afecb2dd2158156038 </t>
  </si>
  <si>
    <t xml:space="preserve">TARGET ATTRIBUTES -- &lt;bxbench&gt;x-crowdin-metadata:  &lt;/bxbench&gt;                     00732d600b6552afecb2dd2158156038 </t>
  </si>
  <si>
    <t>Channel Representations</t>
  </si>
  <si>
    <t>ការ​បង្ហាញ​ឆានែល</t>
  </si>
  <si>
    <t xml:space="preserve">SOURCE ATTRIBUTES -- &lt;bxbench&gt;x-crowdin-metadata:  &lt;/bxbench&gt;                             e049fd04ca779528c64acaa1ab78d7ef </t>
  </si>
  <si>
    <t xml:space="preserve">TARGET ATTRIBUTES -- &lt;bxbench&gt;x-crowdin-metadata:  &lt;/bxbench&gt;                     e049fd04ca779528c64acaa1ab78d7ef </t>
  </si>
  <si>
    <t>Mask value</t>
  </si>
  <si>
    <t>តម្លៃ​របាំង</t>
  </si>
  <si>
    <t xml:space="preserve">SOURCE ATTRIBUTES -- &lt;bxbench&gt;x-crowdin-metadata:  &lt;/bxbench&gt;                             1b1c29c3fd11e13adf2d31c175ac8858 </t>
  </si>
  <si>
    <t xml:space="preserve">TARGET ATTRIBUTES -- &lt;bxbench&gt;x-crowdin-metadata:  &lt;/bxbench&gt;                     1b1c29c3fd11e13adf2d31c175ac8858 </t>
  </si>
  <si>
    <t>Stretch brightness values to cover the full range</t>
  </si>
  <si>
    <t>ទាញ​តម្លៃ​ពន្លឺ​ដើម្បី​គ្រប​ជួរ​ពេញលេញ</t>
  </si>
  <si>
    <t xml:space="preserve">SOURCE ATTRIBUTES -- &lt;bxbench&gt;x-crowdin-metadata:  &lt;/bxbench&gt;                             7b3bea5212101a50a02cee0c5c491b5b </t>
  </si>
  <si>
    <t xml:space="preserve">TARGET ATTRIBUTES -- &lt;bxbench&gt;x-crowdin-metadata:  &lt;/bxbench&gt;                     7b3bea5212101a50a02cee0c5c491b5b </t>
  </si>
  <si>
    <t>_Normalize</t>
  </si>
  <si>
    <t>ធ្វើ​ឲ្យ​សាមញ្ញ</t>
  </si>
  <si>
    <t xml:space="preserve">SOURCE ATTRIBUTES -- &lt;bxbench&gt;x-crowdin-metadata:  &lt;/bxbench&gt;                             fb4fee99e9ec93c86ddd8bd7afba104b </t>
  </si>
  <si>
    <t xml:space="preserve">TARGET ATTRIBUTES -- &lt;bxbench&gt;x-crowdin-metadata:  &lt;/bxbench&gt;                     fb4fee99e9ec93c86ddd8bd7afba104b </t>
  </si>
  <si>
    <t>Normalizing</t>
  </si>
  <si>
    <t>ការធ្វើ​ឲ្យ​សាមញ្ញ</t>
  </si>
  <si>
    <t xml:space="preserve">SOURCE ATTRIBUTES -- &lt;bxbench&gt;x-crowdin-metadata:  &lt;/bxbench&gt;                             0e8fb380d3286d490255972aea371bd7 </t>
  </si>
  <si>
    <t xml:space="preserve">TARGET ATTRIBUTES -- &lt;bxbench&gt;x-crowdin-metadata:  &lt;/bxbench&gt;                     0e8fb380d3286d490255972aea371bd7 </t>
  </si>
  <si>
    <t>Enhance contrast using the Retinex method</t>
  </si>
  <si>
    <t>ធ្វើ​ឲ្យភាព​ខុស​គ្នា​ប្រសើរឡើង ដោយ​ប្រើ​វិធីសាស្ត្រ Retinex</t>
  </si>
  <si>
    <t xml:space="preserve">SOURCE ATTRIBUTES -- &lt;bxbench&gt;x-crowdin-metadata:  &lt;/bxbench&gt;                             f08a1b4c4084dbe900499a4259000153 </t>
  </si>
  <si>
    <t xml:space="preserve">TARGET ATTRIBUTES -- &lt;bxbench&gt;x-crowdin-metadata:  &lt;/bxbench&gt;                     f08a1b4c4084dbe900499a4259000153 </t>
  </si>
  <si>
    <t>Retine_x...</t>
  </si>
  <si>
    <t>ស្នែង x...</t>
  </si>
  <si>
    <t xml:space="preserve">SOURCE ATTRIBUTES -- &lt;bxbench&gt;x-crowdin-metadata:  &lt;/bxbench&gt;                             628859603fb83ad45d56861b4651c737 </t>
  </si>
  <si>
    <t xml:space="preserve">TARGET ATTRIBUTES -- &lt;bxbench&gt;x-crowdin-metadata:  &lt;/bxbench&gt;                     628859603fb83ad45d56861b4651c737 </t>
  </si>
  <si>
    <t>Retinex</t>
  </si>
  <si>
    <t>រ៉ទីន</t>
  </si>
  <si>
    <t xml:space="preserve">SOURCE ATTRIBUTES -- &lt;bxbench&gt;x-crowdin-metadata:  &lt;/bxbench&gt;                             39cffdc9edb40efeaf577c40a02bd0e7 </t>
  </si>
  <si>
    <t xml:space="preserve">TARGET ATTRIBUTES -- &lt;bxbench&gt;x-crowdin-metadata:  &lt;/bxbench&gt;                     39cffdc9edb40efeaf577c40a02bd0e7 </t>
  </si>
  <si>
    <t>Retinex Image Enhancement</t>
  </si>
  <si>
    <t>ការ​បន្ថែម​រូបភាព​រ៉េទីន</t>
  </si>
  <si>
    <t xml:space="preserve">SOURCE ATTRIBUTES -- &lt;bxbench&gt;x-crowdin-metadata:  &lt;/bxbench&gt;                             ba57bbb30f0d237c4b71012ed34b1d00 </t>
  </si>
  <si>
    <t xml:space="preserve">TARGET ATTRIBUTES -- &lt;bxbench&gt;x-crowdin-metadata:  &lt;/bxbench&gt;                     ba57bbb30f0d237c4b71012ed34b1d00 </t>
  </si>
  <si>
    <t>Uniform</t>
  </si>
  <si>
    <t>ឯកសណ្ឋាន</t>
  </si>
  <si>
    <t xml:space="preserve">SOURCE ATTRIBUTES -- &lt;bxbench&gt;x-crowdin-metadata:  &lt;/bxbench&gt;                             dc301848096dd0cbfc71a5e6b86551ff </t>
  </si>
  <si>
    <t xml:space="preserve">TARGET ATTRIBUTES -- &lt;bxbench&gt;x-crowdin-metadata:  &lt;/bxbench&gt;                     dc301848096dd0cbfc71a5e6b86551ff </t>
  </si>
  <si>
    <t>_Level:</t>
  </si>
  <si>
    <t>_កំរិត ៖</t>
  </si>
  <si>
    <t xml:space="preserve">SOURCE ATTRIBUTES -- &lt;bxbench&gt;x-crowdin-metadata:  &lt;/bxbench&gt;                             195602337d54b371ccb9e4424950e773 </t>
  </si>
  <si>
    <t xml:space="preserve">TARGET ATTRIBUTES -- &lt;bxbench&gt;x-crowdin-metadata:  &lt;/bxbench&gt;                     195602337d54b371ccb9e4424950e773 </t>
  </si>
  <si>
    <t>_Scale:</t>
  </si>
  <si>
    <t>មាត្រដ្ឋាន ៖</t>
  </si>
  <si>
    <t xml:space="preserve">SOURCE ATTRIBUTES -- &lt;bxbench&gt;x-crowdin-metadata:  &lt;/bxbench&gt;                             37fe3c8b4565c0ac11e43fb8c814a5c2 </t>
  </si>
  <si>
    <t xml:space="preserve">TARGET ATTRIBUTES -- &lt;bxbench&gt;x-crowdin-metadata:  &lt;/bxbench&gt;                     37fe3c8b4565c0ac11e43fb8c814a5c2 </t>
  </si>
  <si>
    <t>Retinex: filtering</t>
  </si>
  <si>
    <t>រ៉េទីន ៖ តម្រង</t>
  </si>
  <si>
    <t xml:space="preserve">SOURCE ATTRIBUTES -- &lt;bxbench&gt;x-crowdin-metadata:  &lt;/bxbench&gt;                             3e9f82a974ecdf4f50cc6d9d8d1c91b1 </t>
  </si>
  <si>
    <t xml:space="preserve">TARGET ATTRIBUTES -- &lt;bxbench&gt;x-crowdin-metadata:  &lt;/bxbench&gt;                     3e9f82a974ecdf4f50cc6d9d8d1c91b1 </t>
  </si>
  <si>
    <t>Stretch image contrast to cover the maximum possible range</t>
  </si>
  <si>
    <t>ទាញ​ពន្លឺ​រូបភាព​ដើម្បី​គ្រប​ជួរ​ដែល​មាន​អតិបរមា</t>
  </si>
  <si>
    <t xml:space="preserve">SOURCE ATTRIBUTES -- &lt;bxbench&gt;x-crowdin-metadata:  &lt;/bxbench&gt;                             a5842c086fdc540b40b1cfd6fdc799f0 </t>
  </si>
  <si>
    <t xml:space="preserve">TARGET ATTRIBUTES -- &lt;bxbench&gt;x-crowdin-metadata:  &lt;/bxbench&gt;                     a5842c086fdc540b40b1cfd6fdc799f0 </t>
  </si>
  <si>
    <t>Stretch _HSV</t>
  </si>
  <si>
    <t>ទាញ​ HSV ឲ្យវែង</t>
  </si>
  <si>
    <t xml:space="preserve">SOURCE ATTRIBUTES -- &lt;bxbench&gt;x-crowdin-metadata:  &lt;/bxbench&gt;                             4594b1c1893d136629616fde5c58f908 </t>
  </si>
  <si>
    <t xml:space="preserve">TARGET ATTRIBUTES -- &lt;bxbench&gt;x-crowdin-metadata:  &lt;/bxbench&gt;                     4594b1c1893d136629616fde5c58f908 </t>
  </si>
  <si>
    <t>Auto-Stretching HSV</t>
  </si>
  <si>
    <t>ការ​ទាញ HSV ឲ្យ​វែង​ដោយ​ស្វ័យប្រវត្តិ</t>
  </si>
  <si>
    <t xml:space="preserve">SOURCE ATTRIBUTES -- &lt;bxbench&gt;x-crowdin-metadata:  &lt;/bxbench&gt;                             cc7fb8c4788a708adda24e63636d5587 </t>
  </si>
  <si>
    <t xml:space="preserve">TARGET ATTRIBUTES -- &lt;bxbench&gt;x-crowdin-metadata:  &lt;/bxbench&gt;                     cc7fb8c4788a708adda24e63636d5587 </t>
  </si>
  <si>
    <t>autostretch_hsv: cmap was NULL!  Quitting...\n</t>
  </si>
  <si>
    <t>ទាញ hsv ឲ្យវែង​ដោយស្វ័យ​ប្រវត្តិ ៖ cmap គឺ គ្មានអ្វី​សោះ !  កំពុង​តែ​បោះបង់...\n</t>
  </si>
  <si>
    <t xml:space="preserve">SOURCE ATTRIBUTES -- &lt;bxbench&gt;x-crowdin-metadata:  &lt;/bxbench&gt;                             0ad5b685d7ad9e7559129a33d7705fee </t>
  </si>
  <si>
    <t xml:space="preserve">TARGET ATTRIBUTES -- &lt;bxbench&gt;x-crowdin-metadata:  &lt;/bxbench&gt;                     0ad5b685d7ad9e7559129a33d7705fee </t>
  </si>
  <si>
    <t>Stretch contrast to cover the maximum possible range</t>
  </si>
  <si>
    <t>ទាញ​កម្រិត​ពន្លឺ​ដើម្បី​គ្រប​ជួរ​ដែល​មាន​អតិបរមា</t>
  </si>
  <si>
    <t xml:space="preserve">SOURCE ATTRIBUTES -- &lt;bxbench&gt;x-crowdin-metadata:  &lt;/bxbench&gt;                             806191cccc8c06818d17b33c530666e9 </t>
  </si>
  <si>
    <t xml:space="preserve">TARGET ATTRIBUTES -- &lt;bxbench&gt;x-crowdin-metadata:  &lt;/bxbench&gt;                     806191cccc8c06818d17b33c530666e9 </t>
  </si>
  <si>
    <t>_Stretch Contrast</t>
  </si>
  <si>
    <t>ទាញ​កម្រិ​ពណ៌​ឲ្យ​វែង</t>
  </si>
  <si>
    <t xml:space="preserve">SOURCE ATTRIBUTES -- &lt;bxbench&gt;x-crowdin-metadata:  &lt;/bxbench&gt;                             072fb23f665bbe7a30e1361223d57c57 </t>
  </si>
  <si>
    <t xml:space="preserve">TARGET ATTRIBUTES -- &lt;bxbench&gt;x-crowdin-metadata:  &lt;/bxbench&gt;                     072fb23f665bbe7a30e1361223d57c57 </t>
  </si>
  <si>
    <t>Auto-stretching contrast</t>
  </si>
  <si>
    <t>ទាញ​កម្រិត​ពណ៌​ឲ្យ​វែង​ដោយ​ស្វ័យប្រវត្តិ</t>
  </si>
  <si>
    <t xml:space="preserve">SOURCE ATTRIBUTES -- &lt;bxbench&gt;x-crowdin-metadata:  &lt;/bxbench&gt;                             4da47d9d3bdc597d40c772478d787144 </t>
  </si>
  <si>
    <t xml:space="preserve">TARGET ATTRIBUTES -- &lt;bxbench&gt;x-crowdin-metadata:  &lt;/bxbench&gt;                     4da47d9d3bdc597d40c772478d787144 </t>
  </si>
  <si>
    <t>c_astretch: cmap was NULL!  Quitting...\n</t>
  </si>
  <si>
    <t>castretch ៖ cmap គឺ​គ្មាន​អ្វី​សោះ !  កំពុងតែបោះបង់...\n</t>
  </si>
  <si>
    <t xml:space="preserve">SOURCE ATTRIBUTES -- &lt;bxbench&gt;x-crowdin-metadata:  &lt;/bxbench&gt;                             c646e196b6f73496f507dd3d6a27ed8c </t>
  </si>
  <si>
    <t xml:space="preserve">TARGET ATTRIBUTES -- &lt;bxbench&gt;x-crowdin-metadata:  &lt;/bxbench&gt;                     c646e196b6f73496f507dd3d6a27ed8c </t>
  </si>
  <si>
    <t>Gr_ey</t>
  </si>
  <si>
    <t xml:space="preserve">SOURCE ATTRIBUTES -- &lt;bxbench&gt;x-crowdin-metadata:  &lt;/bxbench&gt;                             1b7bae42ffa09b0ce966e35ef0e938e9 </t>
  </si>
  <si>
    <t xml:space="preserve">TARGET ATTRIBUTES -- &lt;bxbench&gt;x-crowdin-metadata:  &lt;/bxbench&gt;                     1b7bae42ffa09b0ce966e35ef0e938e9 </t>
  </si>
  <si>
    <t>Re_d</t>
  </si>
  <si>
    <t xml:space="preserve">SOURCE ATTRIBUTES -- &lt;bxbench&gt;x-crowdin-metadata:  &lt;/bxbench&gt;                             cf58ebd871e54e6972073b237e2ecd33 </t>
  </si>
  <si>
    <t xml:space="preserve">TARGET ATTRIBUTES -- &lt;bxbench&gt;x-crowdin-metadata:  &lt;/bxbench&gt;                     cf58ebd871e54e6972073b237e2ecd33 </t>
  </si>
  <si>
    <t>_Green</t>
  </si>
  <si>
    <t xml:space="preserve">SOURCE ATTRIBUTES -- &lt;bxbench&gt;x-crowdin-metadata:  &lt;/bxbench&gt;                             e279f53be1046e4b93c24bf25ab1f195 </t>
  </si>
  <si>
    <t xml:space="preserve">TARGET ATTRIBUTES -- &lt;bxbench&gt;x-crowdin-metadata:  &lt;/bxbench&gt;                     e279f53be1046e4b93c24bf25ab1f195 </t>
  </si>
  <si>
    <t>_Blue</t>
  </si>
  <si>
    <t xml:space="preserve">SOURCE ATTRIBUTES -- &lt;bxbench&gt;x-crowdin-metadata:  &lt;/bxbench&gt;                             0b732774fbc0ac3c4cc39cea43d43604 </t>
  </si>
  <si>
    <t xml:space="preserve">TARGET ATTRIBUTES -- &lt;bxbench&gt;x-crowdin-metadata:  &lt;/bxbench&gt;                     0b732774fbc0ac3c4cc39cea43d43604 </t>
  </si>
  <si>
    <t>_Alpha</t>
  </si>
  <si>
    <t xml:space="preserve">SOURCE ATTRIBUTES -- &lt;bxbench&gt;x-crowdin-metadata:  &lt;/bxbench&gt;                             feaef6037a3d8f4a80947f4a22d6e35b </t>
  </si>
  <si>
    <t xml:space="preserve">TARGET ATTRIBUTES -- &lt;bxbench&gt;x-crowdin-metadata:  &lt;/bxbench&gt;                     feaef6037a3d8f4a80947f4a22d6e35b </t>
  </si>
  <si>
    <t>E_xtend</t>
  </si>
  <si>
    <t xml:space="preserve">SOURCE ATTRIBUTES -- &lt;bxbench&gt;x-crowdin-metadata:  &lt;/bxbench&gt;                             ec6de2c8d031ac86e777a8bc77f5065d </t>
  </si>
  <si>
    <t xml:space="preserve">TARGET ATTRIBUTES -- &lt;bxbench&gt;x-crowdin-metadata:  &lt;/bxbench&gt;                     ec6de2c8d031ac86e777a8bc77f5065d </t>
  </si>
  <si>
    <t>_Wrap</t>
  </si>
  <si>
    <t xml:space="preserve">SOURCE ATTRIBUTES -- &lt;bxbench&gt;x-crowdin-metadata:  &lt;/bxbench&gt;                             b9512f5c2f7f4c7c832d77fb630c4e68 </t>
  </si>
  <si>
    <t xml:space="preserve">TARGET ATTRIBUTES -- &lt;bxbench&gt;x-crowdin-metadata:  &lt;/bxbench&gt;                     b9512f5c2f7f4c7c832d77fb630c4e68 </t>
  </si>
  <si>
    <t>Cro_p</t>
  </si>
  <si>
    <t xml:space="preserve">SOURCE ATTRIBUTES -- &lt;bxbench&gt;x-crowdin-metadata:  &lt;/bxbench&gt;                             3b294de8f64a5ecc010d46fa070e6e11 </t>
  </si>
  <si>
    <t xml:space="preserve">TARGET ATTRIBUTES -- &lt;bxbench&gt;x-crowdin-metadata:  &lt;/bxbench&gt;                     3b294de8f64a5ecc010d46fa070e6e11 </t>
  </si>
  <si>
    <t>Apply a generic 5x5 convolution matrix</t>
  </si>
  <si>
    <t>អនុវត្តម៉ាទ្រីស​រមួល​ទូទៅ ៥x៥</t>
  </si>
  <si>
    <t xml:space="preserve">SOURCE ATTRIBUTES -- &lt;bxbench&gt;x-crowdin-metadata:  &lt;/bxbench&gt;                             d0d46df2915491e39e7020262a0de380 </t>
  </si>
  <si>
    <t xml:space="preserve">TARGET ATTRIBUTES -- &lt;bxbench&gt;x-crowdin-metadata:  &lt;/bxbench&gt;                     d0d46df2915491e39e7020262a0de380 </t>
  </si>
  <si>
    <t>_Convolution Matrix...</t>
  </si>
  <si>
    <t>ម៉ាទ្រីសរមួល...</t>
  </si>
  <si>
    <t xml:space="preserve">SOURCE ATTRIBUTES -- &lt;bxbench&gt;x-crowdin-metadata:  &lt;/bxbench&gt;                             271728e310608d84725f0302da9ab165 </t>
  </si>
  <si>
    <t xml:space="preserve">TARGET ATTRIBUTES -- &lt;bxbench&gt;x-crowdin-metadata:  &lt;/bxbench&gt;                     271728e310608d84725f0302da9ab165 </t>
  </si>
  <si>
    <t>Convolution does not work on layers smaller than 3x3 pixels.</t>
  </si>
  <si>
    <t>ម៉ាទ្រីស​រមួល​មិន​ដំណើរការ​ជាមួយ​ស្រទាប់​តូច​ជាង ៣x៣ ភីកសែល​​​ទេ ។</t>
  </si>
  <si>
    <t xml:space="preserve">SOURCE ATTRIBUTES -- &lt;bxbench&gt;x-crowdin-metadata:  &lt;/bxbench&gt;                             99d6bed6c738a80347ac9a108ba74f8c </t>
  </si>
  <si>
    <t xml:space="preserve">TARGET ATTRIBUTES -- &lt;bxbench&gt;x-crowdin-metadata:  &lt;/bxbench&gt;                     99d6bed6c738a80347ac9a108ba74f8c </t>
  </si>
  <si>
    <t>Applying convolution</t>
  </si>
  <si>
    <t>អនុវត្ត​រមួល</t>
  </si>
  <si>
    <t xml:space="preserve">SOURCE ATTRIBUTES -- &lt;bxbench&gt;x-crowdin-metadata:  &lt;/bxbench&gt;                             bf13f55ec285e43887413b2a396ea9d5 </t>
  </si>
  <si>
    <t xml:space="preserve">TARGET ATTRIBUTES -- &lt;bxbench&gt;x-crowdin-metadata:  &lt;/bxbench&gt;                     bf13f55ec285e43887413b2a396ea9d5 </t>
  </si>
  <si>
    <t>Convolution Matrix</t>
  </si>
  <si>
    <t>ម៉ាទ្រីសរមួល</t>
  </si>
  <si>
    <t xml:space="preserve">SOURCE ATTRIBUTES -- &lt;bxbench&gt;x-crowdin-metadata:  &lt;/bxbench&gt;                             0b69f24681a009e3b31753cb2cab367f </t>
  </si>
  <si>
    <t xml:space="preserve">TARGET ATTRIBUTES -- &lt;bxbench&gt;x-crowdin-metadata:  &lt;/bxbench&gt;                     0b69f24681a009e3b31753cb2cab367f </t>
  </si>
  <si>
    <t>Matrix</t>
  </si>
  <si>
    <t>ម៉ាទ្រីស</t>
  </si>
  <si>
    <t xml:space="preserve">SOURCE ATTRIBUTES -- &lt;bxbench&gt;x-crowdin-metadata:  &lt;/bxbench&gt;                             53b6fbe8ca06e79b781fd058b158207c </t>
  </si>
  <si>
    <t xml:space="preserve">TARGET ATTRIBUTES -- &lt;bxbench&gt;x-crowdin-metadata:  &lt;/bxbench&gt;                     53b6fbe8ca06e79b781fd058b158207c </t>
  </si>
  <si>
    <t>D_ivisor:</t>
  </si>
  <si>
    <t>តួចែក ៖</t>
  </si>
  <si>
    <t xml:space="preserve">SOURCE ATTRIBUTES -- &lt;bxbench&gt;x-crowdin-metadata:  &lt;/bxbench&gt;                             bb381d45b9dd0294cecb56fd7343d770 </t>
  </si>
  <si>
    <t xml:space="preserve">TARGET ATTRIBUTES -- &lt;bxbench&gt;x-crowdin-metadata:  &lt;/bxbench&gt;                     bb381d45b9dd0294cecb56fd7343d770 </t>
  </si>
  <si>
    <t>O_ffset:</t>
  </si>
  <si>
    <t>អុហ្វសិត ៖</t>
  </si>
  <si>
    <t xml:space="preserve">SOURCE ATTRIBUTES -- &lt;bxbench&gt;x-crowdin-metadata:  &lt;/bxbench&gt;                             686337b6cb72a03439211c96c4da1d1a </t>
  </si>
  <si>
    <t xml:space="preserve">TARGET ATTRIBUTES -- &lt;bxbench&gt;x-crowdin-metadata:  &lt;/bxbench&gt;                     686337b6cb72a03439211c96c4da1d1a </t>
  </si>
  <si>
    <t>N_ormalise</t>
  </si>
  <si>
    <t xml:space="preserve">SOURCE ATTRIBUTES -- &lt;bxbench&gt;x-crowdin-metadata:  &lt;/bxbench&gt;                             eda3a065e486506fa6731557ae7a3b48 </t>
  </si>
  <si>
    <t xml:space="preserve">TARGET ATTRIBUTES -- &lt;bxbench&gt;x-crowdin-metadata:  &lt;/bxbench&gt;                     eda3a065e486506fa6731557ae7a3b48 </t>
  </si>
  <si>
    <t>A_lpha-weighting</t>
  </si>
  <si>
    <t>ទម្ងន់​អាល់ហ្វា</t>
  </si>
  <si>
    <t xml:space="preserve">SOURCE ATTRIBUTES -- &lt;bxbench&gt;x-crowdin-metadata:  &lt;/bxbench&gt;                             49779167f06c8a01d79daa3e21eea9aa </t>
  </si>
  <si>
    <t xml:space="preserve">TARGET ATTRIBUTES -- &lt;bxbench&gt;x-crowdin-metadata:  &lt;/bxbench&gt;                     49779167f06c8a01d79daa3e21eea9aa </t>
  </si>
  <si>
    <t>Channels</t>
  </si>
  <si>
    <t>ឆានែល</t>
  </si>
  <si>
    <t xml:space="preserve">SOURCE ATTRIBUTES -- &lt;bxbench&gt;x-crowdin-metadata:  &lt;/bxbench&gt;                             d461b0bb6e98ae5c9a3d0048bfa40731 </t>
  </si>
  <si>
    <t xml:space="preserve">TARGET ATTRIBUTES -- &lt;bxbench&gt;x-crowdin-metadata:  &lt;/bxbench&gt;                     d461b0bb6e98ae5c9a3d0048bfa40731 </t>
  </si>
  <si>
    <t>Remove empty borders from the image</t>
  </si>
  <si>
    <t>យក​ស៊ុម​ទទេ​ចេញ​ពី​រូបភាព</t>
  </si>
  <si>
    <t xml:space="preserve">SOURCE ATTRIBUTES -- &lt;bxbench&gt;x-crowdin-metadata:  &lt;/bxbench&gt;                             155bdefe35dbedc41962e5403b45dac3 </t>
  </si>
  <si>
    <t xml:space="preserve">TARGET ATTRIBUTES -- &lt;bxbench&gt;x-crowdin-metadata:  &lt;/bxbench&gt;                     155bdefe35dbedc41962e5403b45dac3 </t>
  </si>
  <si>
    <t>Autocrop Imag_e</t>
  </si>
  <si>
    <t>ច្រឹប​រូបភាព​ស្វ័យប្រវត្តិ</t>
  </si>
  <si>
    <t xml:space="preserve">SOURCE ATTRIBUTES -- &lt;bxbench&gt;x-crowdin-metadata:  &lt;/bxbench&gt;                             0cbcf740a56c4a713a744e0013cdea92 </t>
  </si>
  <si>
    <t xml:space="preserve">TARGET ATTRIBUTES -- &lt;bxbench&gt;x-crowdin-metadata:  &lt;/bxbench&gt;                     0cbcf740a56c4a713a744e0013cdea92 </t>
  </si>
  <si>
    <t>Remove empty borders from the layer</t>
  </si>
  <si>
    <t>យក​ស៊ុម​ទទេ​ចេញ​ពី​ស្រទាប់</t>
  </si>
  <si>
    <t xml:space="preserve">SOURCE ATTRIBUTES -- &lt;bxbench&gt;x-crowdin-metadata:  &lt;/bxbench&gt;                             fbf4aa638ffa9da25bd6230175f887d9 </t>
  </si>
  <si>
    <t xml:space="preserve">TARGET ATTRIBUTES -- &lt;bxbench&gt;x-crowdin-metadata:  &lt;/bxbench&gt;                     fbf4aa638ffa9da25bd6230175f887d9 </t>
  </si>
  <si>
    <t>Autocrop Lay_er</t>
  </si>
  <si>
    <t>ច្រឹប​ស្រទាប់​ស្វ័យប្រវត្តិ</t>
  </si>
  <si>
    <t xml:space="preserve">SOURCE ATTRIBUTES -- &lt;bxbench&gt;x-crowdin-metadata:  &lt;/bxbench&gt;                             f98725650bc1a0865e00a4cc090b634e </t>
  </si>
  <si>
    <t xml:space="preserve">TARGET ATTRIBUTES -- &lt;bxbench&gt;x-crowdin-metadata:  &lt;/bxbench&gt;                     f98725650bc1a0865e00a4cc090b634e </t>
  </si>
  <si>
    <t>Cropping</t>
  </si>
  <si>
    <t>កំពុងច្រឹប</t>
  </si>
  <si>
    <t xml:space="preserve">SOURCE ATTRIBUTES -- &lt;bxbench&gt;x-crowdin-metadata:  &lt;/bxbench&gt;                             4bf6858cbf10f8e98fb6c88a1979221a </t>
  </si>
  <si>
    <t xml:space="preserve">TARGET ATTRIBUTES -- &lt;bxbench&gt;x-crowdin-metadata:  &lt;/bxbench&gt;                     4bf6858cbf10f8e98fb6c88a1979221a </t>
  </si>
  <si>
    <t>Autocrop unused space from edges and middle</t>
  </si>
  <si>
    <t>ច្រឹប​ចន្លោះ​ដែល​មិន​ប្រើ​ដោយ​ស្វ័យ​ប្រវត្តិ​ពី​គែម និង​កណ្ដាល</t>
  </si>
  <si>
    <t xml:space="preserve">SOURCE ATTRIBUTES -- &lt;bxbench&gt;x-crowdin-metadata:  &lt;/bxbench&gt;                             9ef19f09a2e26442a5bc791b2c814b7a </t>
  </si>
  <si>
    <t xml:space="preserve">TARGET ATTRIBUTES -- &lt;bxbench&gt;x-crowdin-metadata:  &lt;/bxbench&gt;                     9ef19f09a2e26442a5bc791b2c814b7a </t>
  </si>
  <si>
    <t>_Zealous Crop</t>
  </si>
  <si>
    <t>ច្រឹប​យ៉ាងស៊ុប</t>
  </si>
  <si>
    <t xml:space="preserve">SOURCE ATTRIBUTES -- &lt;bxbench&gt;x-crowdin-metadata:  &lt;/bxbench&gt;                             acf62bb1bdd65a185b43947c85df9932 </t>
  </si>
  <si>
    <t xml:space="preserve">TARGET ATTRIBUTES -- &lt;bxbench&gt;x-crowdin-metadata:  &lt;/bxbench&gt;                     acf62bb1bdd65a185b43947c85df9932 </t>
  </si>
  <si>
    <t>Zealous cropping</t>
  </si>
  <si>
    <t>ការច្រឹប​យ៉ាង​ស៊ុប</t>
  </si>
  <si>
    <t xml:space="preserve">SOURCE ATTRIBUTES -- &lt;bxbench&gt;x-crowdin-metadata:  &lt;/bxbench&gt;                             cebd31ca48a418bccde1ca452dbbb7c3 </t>
  </si>
  <si>
    <t xml:space="preserve">TARGET ATTRIBUTES -- &lt;bxbench&gt;x-crowdin-metadata:  &lt;/bxbench&gt;                     cebd31ca48a418bccde1ca452dbbb7c3 </t>
  </si>
  <si>
    <t>Nothing to crop.</t>
  </si>
  <si>
    <t>គ្មាន​អ្វី​ដែលត្រូវ​ច្រឹបទេ ។</t>
  </si>
  <si>
    <t xml:space="preserve">SOURCE ATTRIBUTES -- &lt;bxbench&gt;x-crowdin-metadata:  &lt;/bxbench&gt;                             17c816cf36544ef87a70a8c4a06f1112 </t>
  </si>
  <si>
    <t xml:space="preserve">TARGET ATTRIBUTES -- &lt;bxbench&gt;x-crowdin-metadata:  &lt;/bxbench&gt;                     17c816cf36544ef87a70a8c4a06f1112 </t>
  </si>
  <si>
    <t>Convert the image into randomly rotated square blobs</t>
  </si>
  <si>
    <t>បម្លែង​រូបភាពទៅ​ជា​ស្នាម​ប្រឡាក់​ការ៉េ​ដែល​បាន​បង្វិល​ដោយ​ចៃដន្យ</t>
  </si>
  <si>
    <t xml:space="preserve">SOURCE ATTRIBUTES -- &lt;bxbench&gt;x-crowdin-metadata:  &lt;/bxbench&gt;                             59e7c32d952a4f242c19ee6765a52230 </t>
  </si>
  <si>
    <t xml:space="preserve">TARGET ATTRIBUTES -- &lt;bxbench&gt;x-crowdin-metadata:  &lt;/bxbench&gt;                     59e7c32d952a4f242c19ee6765a52230 </t>
  </si>
  <si>
    <t>_Cubism...</t>
  </si>
  <si>
    <t>ឆឡាំង​និយម...</t>
  </si>
  <si>
    <t xml:space="preserve">SOURCE ATTRIBUTES -- &lt;bxbench&gt;x-crowdin-metadata:  &lt;/bxbench&gt;                             a3afaf7dbf677458b792ce9fbf4fed06 </t>
  </si>
  <si>
    <t xml:space="preserve">TARGET ATTRIBUTES -- &lt;bxbench&gt;x-crowdin-metadata:  &lt;/bxbench&gt;                     a3afaf7dbf677458b792ce9fbf4fed06 </t>
  </si>
  <si>
    <t>Cubism</t>
  </si>
  <si>
    <t>ឆឡាំង​និយម</t>
  </si>
  <si>
    <t xml:space="preserve">SOURCE ATTRIBUTES -- &lt;bxbench&gt;x-crowdin-metadata:  &lt;/bxbench&gt;                             c8cb743874013338b952ec11d28895db </t>
  </si>
  <si>
    <t xml:space="preserve">TARGET ATTRIBUTES -- &lt;bxbench&gt;x-crowdin-metadata:  &lt;/bxbench&gt;                     c8cb743874013338b952ec11d28895db </t>
  </si>
  <si>
    <t>_Tile size:</t>
  </si>
  <si>
    <t>ទំហំ​ក្រឡាក្បឿង ៖</t>
  </si>
  <si>
    <t xml:space="preserve">SOURCE ATTRIBUTES -- &lt;bxbench&gt;x-crowdin-metadata:  &lt;/bxbench&gt;                             8098c36ce63742e81b5b47fe7bd7ba46 </t>
  </si>
  <si>
    <t xml:space="preserve">TARGET ATTRIBUTES -- &lt;bxbench&gt;x-crowdin-metadata:  &lt;/bxbench&gt;                     8098c36ce63742e81b5b47fe7bd7ba46 </t>
  </si>
  <si>
    <t>T_ile saturation:</t>
  </si>
  <si>
    <t>តិត្ថិភាព​ក្រឡាក្បឿង ៖</t>
  </si>
  <si>
    <t xml:space="preserve">SOURCE ATTRIBUTES -- &lt;bxbench&gt;x-crowdin-metadata:  &lt;/bxbench&gt;                             49b5f49276834f1620ab1aaf239e2d27 </t>
  </si>
  <si>
    <t xml:space="preserve">TARGET ATTRIBUTES -- &lt;bxbench&gt;x-crowdin-metadata:  &lt;/bxbench&gt;                     49b5f49276834f1620ab1aaf239e2d27 </t>
  </si>
  <si>
    <t>_Use background color</t>
  </si>
  <si>
    <t>ប្រើ​ពណ៌​ផ្ទៃខាងក្រោយ</t>
  </si>
  <si>
    <t xml:space="preserve">SOURCE ATTRIBUTES -- &lt;bxbench&gt;x-crowdin-metadata:  &lt;/bxbench&gt;                             c8fea097fe537e92654502bdc0c16ba7 </t>
  </si>
  <si>
    <t xml:space="preserve">TARGET ATTRIBUTES -- &lt;bxbench&gt;x-crowdin-metadata:  &lt;/bxbench&gt;                     c8fea097fe537e92654502bdc0c16ba7 </t>
  </si>
  <si>
    <t>Cubistic transformation</t>
  </si>
  <si>
    <t>ការប្លែង​ភាព​នៃ​ឆឡាំង​និយម</t>
  </si>
  <si>
    <t xml:space="preserve">SOURCE ATTRIBUTES -- &lt;bxbench&gt;x-crowdin-metadata:  &lt;/bxbench&gt;                             335d6c2cab03537a0186b630202f9bc8 </t>
  </si>
  <si>
    <t xml:space="preserve">TARGET ATTRIBUTES -- &lt;bxbench&gt;x-crowdin-metadata:  &lt;/bxbench&gt;                     335d6c2cab03537a0186b630202f9bc8 </t>
  </si>
  <si>
    <t>Bend the image using two control curves</t>
  </si>
  <si>
    <t>ធ្វើ​ឲ្យ​រូបភាព​កោង​ដោយ​ប្រើ​ខ្សែកោង​វត្ថុ​បញ្ជា​ពីរ</t>
  </si>
  <si>
    <t xml:space="preserve">SOURCE ATTRIBUTES -- &lt;bxbench&gt;x-crowdin-metadata:  &lt;/bxbench&gt;                             06a1ac46bb4e013d6f151f40f1924f68 </t>
  </si>
  <si>
    <t xml:space="preserve">TARGET ATTRIBUTES -- &lt;bxbench&gt;x-crowdin-metadata:  &lt;/bxbench&gt;                     06a1ac46bb4e013d6f151f40f1924f68 </t>
  </si>
  <si>
    <t>_Curve Bend...</t>
  </si>
  <si>
    <t>ភាព​កោង​នៃខ្សែកោង...</t>
  </si>
  <si>
    <t xml:space="preserve">SOURCE ATTRIBUTES -- &lt;bxbench&gt;x-crowdin-metadata:  &lt;/bxbench&gt;                             bc95d59e35a7480b32f7c91998631355 </t>
  </si>
  <si>
    <t xml:space="preserve">TARGET ATTRIBUTES -- &lt;bxbench&gt;x-crowdin-metadata:  &lt;/bxbench&gt;                     bc95d59e35a7480b32f7c91998631355 </t>
  </si>
  <si>
    <t>Can operate on layers only (but was called on channel or mask).</t>
  </si>
  <si>
    <t>អាច​ប្រតិបត្តិ​តែ​លើ​ស្រទាប់​ប៉ុណ្ណោះ (ប៉ុន្តែ​ត្រូវ​បាន​ហៅ​លើ​ឆានែល ឬ របាំង) ។</t>
  </si>
  <si>
    <t xml:space="preserve">SOURCE ATTRIBUTES -- &lt;bxbench&gt;x-crowdin-metadata:  &lt;/bxbench&gt;                             0e9d0b6c89fcf4753645ca0ce4142c5f </t>
  </si>
  <si>
    <t xml:space="preserve">TARGET ATTRIBUTES -- &lt;bxbench&gt;x-crowdin-metadata:  &lt;/bxbench&gt;                     0e9d0b6c89fcf4753645ca0ce4142c5f </t>
  </si>
  <si>
    <t>Cannot operate on layers with masks.</t>
  </si>
  <si>
    <t>មិនអាច​ប្រតិបត្តិលើ​ស្រទាប់​ដែលមាន​របាំង​បានឡើយ​ ។</t>
  </si>
  <si>
    <t xml:space="preserve">SOURCE ATTRIBUTES -- &lt;bxbench&gt;x-crowdin-metadata:  &lt;/bxbench&gt;                             deff976dae32739da2eb55baa5050a5c </t>
  </si>
  <si>
    <t xml:space="preserve">TARGET ATTRIBUTES -- &lt;bxbench&gt;x-crowdin-metadata:  &lt;/bxbench&gt;                     deff976dae32739da2eb55baa5050a5c </t>
  </si>
  <si>
    <t>Cannot operate on empty selections.</t>
  </si>
  <si>
    <t>មិនអាច​ធ្វើការ​លើ​ជម្រើស​ទទេ​បានឡើយ​ ។</t>
  </si>
  <si>
    <t xml:space="preserve">SOURCE ATTRIBUTES -- &lt;bxbench&gt;x-crowdin-metadata:  &lt;/bxbench&gt;                             763d34739ff19ac8a29e38344d461058 </t>
  </si>
  <si>
    <t xml:space="preserve">TARGET ATTRIBUTES -- &lt;bxbench&gt;x-crowdin-metadata:  &lt;/bxbench&gt;                     763d34739ff19ac8a29e38344d461058 </t>
  </si>
  <si>
    <t>Curve Bend</t>
  </si>
  <si>
    <t>ភាព​កោង​នៃ​ខ្សែកោង</t>
  </si>
  <si>
    <t xml:space="preserve">SOURCE ATTRIBUTES -- &lt;bxbench&gt;x-crowdin-metadata:  &lt;/bxbench&gt;                             4f0332bfc1abbd72962a0bb19676e23e </t>
  </si>
  <si>
    <t xml:space="preserve">TARGET ATTRIBUTES -- &lt;bxbench&gt;x-crowdin-metadata:  &lt;/bxbench&gt;                     4f0332bfc1abbd72962a0bb19676e23e </t>
  </si>
  <si>
    <t>_Preview Once</t>
  </si>
  <si>
    <t>មើល​ជាមុន​ម្ដង</t>
  </si>
  <si>
    <t xml:space="preserve">SOURCE ATTRIBUTES -- &lt;bxbench&gt;x-crowdin-metadata:  &lt;/bxbench&gt;                             a650e6db20f7b5a02ec0fb6c5b3af357 </t>
  </si>
  <si>
    <t xml:space="preserve">TARGET ATTRIBUTES -- &lt;bxbench&gt;x-crowdin-metadata:  &lt;/bxbench&gt;                     a650e6db20f7b5a02ec0fb6c5b3af357 </t>
  </si>
  <si>
    <t>Automatic pre_view</t>
  </si>
  <si>
    <t>មើល​ជាមុន​ដោយ​ស្វ័យ​ប្រវត្តិ</t>
  </si>
  <si>
    <t xml:space="preserve">SOURCE ATTRIBUTES -- &lt;bxbench&gt;x-crowdin-metadata:  &lt;/bxbench&gt;                             4810515e97b582974580580784de674a </t>
  </si>
  <si>
    <t xml:space="preserve">TARGET ATTRIBUTES -- &lt;bxbench&gt;x-crowdin-metadata:  &lt;/bxbench&gt;                     4810515e97b582974580580784de674a </t>
  </si>
  <si>
    <t>Rotat_e:</t>
  </si>
  <si>
    <t>បង្វិល ៖</t>
  </si>
  <si>
    <t xml:space="preserve">SOURCE ATTRIBUTES -- &lt;bxbench&gt;x-crowdin-metadata:  &lt;/bxbench&gt;                             63c68c7811126ae947120134d3da2150 </t>
  </si>
  <si>
    <t xml:space="preserve">TARGET ATTRIBUTES -- &lt;bxbench&gt;x-crowdin-metadata:  &lt;/bxbench&gt;                     63c68c7811126ae947120134d3da2150 </t>
  </si>
  <si>
    <t>Smoo_thing</t>
  </si>
  <si>
    <t>រលោង</t>
  </si>
  <si>
    <t xml:space="preserve">SOURCE ATTRIBUTES -- &lt;bxbench&gt;x-crowdin-metadata:  &lt;/bxbench&gt;                             d0c752d7861ebc8a198216ffc297bbad </t>
  </si>
  <si>
    <t xml:space="preserve">TARGET ATTRIBUTES -- &lt;bxbench&gt;x-crowdin-metadata:  &lt;/bxbench&gt;                     d0c752d7861ebc8a198216ffc297bbad </t>
  </si>
  <si>
    <t>_Antialiasing</t>
  </si>
  <si>
    <t xml:space="preserve">SOURCE ATTRIBUTES -- &lt;bxbench&gt;x-crowdin-metadata:  &lt;/bxbench&gt;                             0d41ccb6d043e47be42b97fc9cce6888 </t>
  </si>
  <si>
    <t xml:space="preserve">TARGET ATTRIBUTES -- &lt;bxbench&gt;x-crowdin-metadata:  &lt;/bxbench&gt;                     0d41ccb6d043e47be42b97fc9cce6888 </t>
  </si>
  <si>
    <t>Work on cop_y</t>
  </si>
  <si>
    <t>ធ្វើការ​លើ​ច្បាប់ចម្លង</t>
  </si>
  <si>
    <t xml:space="preserve">SOURCE ATTRIBUTES -- &lt;bxbench&gt;x-crowdin-metadata:  &lt;/bxbench&gt;                             a9bcf465024b0afd8dbe9335c0a36d7a </t>
  </si>
  <si>
    <t xml:space="preserve">TARGET ATTRIBUTES -- &lt;bxbench&gt;x-crowdin-metadata:  &lt;/bxbench&gt;                     a9bcf465024b0afd8dbe9335c0a36d7a </t>
  </si>
  <si>
    <t>Modify Curves</t>
  </si>
  <si>
    <t>កែប្រែ​ខ្សែ​កោង</t>
  </si>
  <si>
    <t xml:space="preserve">SOURCE ATTRIBUTES -- &lt;bxbench&gt;x-crowdin-metadata:  &lt;/bxbench&gt;                             1fea4338986799563a7d2c9b637ab3af </t>
  </si>
  <si>
    <t xml:space="preserve">TARGET ATTRIBUTES -- &lt;bxbench&gt;x-crowdin-metadata:  &lt;/bxbench&gt;                     1fea4338986799563a7d2c9b637ab3af </t>
  </si>
  <si>
    <t>Curve for Border</t>
  </si>
  <si>
    <t>ខ្សែកោង​សម្រាប់​ស៊ុម</t>
  </si>
  <si>
    <t xml:space="preserve">SOURCE ATTRIBUTES -- &lt;bxbench&gt;x-crowdin-metadata:  &lt;/bxbench&gt;                             52a17e753b7ff97a0cf87f6b43183f6b </t>
  </si>
  <si>
    <t xml:space="preserve">TARGET ATTRIBUTES -- &lt;bxbench&gt;x-crowdin-metadata:  &lt;/bxbench&gt;                     52a17e753b7ff97a0cf87f6b43183f6b </t>
  </si>
  <si>
    <t>_Upper</t>
  </si>
  <si>
    <t xml:space="preserve">SOURCE ATTRIBUTES -- &lt;bxbench&gt;x-crowdin-metadata:  &lt;/bxbench&gt;                             233941066ee1ebd170e6556e4bc92736 </t>
  </si>
  <si>
    <t xml:space="preserve">TARGET ATTRIBUTES -- &lt;bxbench&gt;x-crowdin-metadata:  &lt;/bxbench&gt;                     233941066ee1ebd170e6556e4bc92736 </t>
  </si>
  <si>
    <t>_Lower</t>
  </si>
  <si>
    <t xml:space="preserve">SOURCE ATTRIBUTES -- &lt;bxbench&gt;x-crowdin-metadata:  &lt;/bxbench&gt;                             23a88a56b0cb644bc3031e32eb8a9e89 </t>
  </si>
  <si>
    <t xml:space="preserve">TARGET ATTRIBUTES -- &lt;bxbench&gt;x-crowdin-metadata:  &lt;/bxbench&gt;                     23a88a56b0cb644bc3031e32eb8a9e89 </t>
  </si>
  <si>
    <t xml:space="preserve">TARGET ATTRIBUTES -- &lt;bxbench&gt;x-crowdin-metadata:  &lt;/bxbench&gt;                     6eeac3cd1bc4778946be85b08239ed62 </t>
  </si>
  <si>
    <t>Curve Type</t>
  </si>
  <si>
    <t>ប្រភេទ​ខ្សែកោង</t>
  </si>
  <si>
    <t xml:space="preserve">SOURCE ATTRIBUTES -- &lt;bxbench&gt;x-crowdin-metadata:  &lt;/bxbench&gt;                             d23836cbb0b1b2e37aa35ac51050d373 </t>
  </si>
  <si>
    <t xml:space="preserve">TARGET ATTRIBUTES -- &lt;bxbench&gt;x-crowdin-metadata:  &lt;/bxbench&gt;                     d23836cbb0b1b2e37aa35ac51050d373 </t>
  </si>
  <si>
    <t>Smoot_h</t>
  </si>
  <si>
    <t xml:space="preserve">SOURCE ATTRIBUTES -- &lt;bxbench&gt;x-crowdin-metadata:  &lt;/bxbench&gt;                             05084c8ee94cc1008551278a7952b74f </t>
  </si>
  <si>
    <t xml:space="preserve">TARGET ATTRIBUTES -- &lt;bxbench&gt;x-crowdin-metadata:  &lt;/bxbench&gt;                     05084c8ee94cc1008551278a7952b74f </t>
  </si>
  <si>
    <t>_Free</t>
  </si>
  <si>
    <t>សេរី</t>
  </si>
  <si>
    <t xml:space="preserve">SOURCE ATTRIBUTES -- &lt;bxbench&gt;x-crowdin-metadata:  &lt;/bxbench&gt;                             5e779c54bba66ad311daebc62637bb43 </t>
  </si>
  <si>
    <t xml:space="preserve">TARGET ATTRIBUTES -- &lt;bxbench&gt;x-crowdin-metadata:  &lt;/bxbench&gt;                     5e779c54bba66ad311daebc62637bb43 </t>
  </si>
  <si>
    <t>Copy the active curve to the other border</t>
  </si>
  <si>
    <t>ចម្លង​ខ្សែកោងសកម្ម​ទៅ​ស៊ុម​ផ្សេង​ទៀត</t>
  </si>
  <si>
    <t xml:space="preserve">SOURCE ATTRIBUTES -- &lt;bxbench&gt;x-crowdin-metadata:  &lt;/bxbench&gt;                             399dd1c87297df67b6a1714998480d4f </t>
  </si>
  <si>
    <t xml:space="preserve">TARGET ATTRIBUTES -- &lt;bxbench&gt;x-crowdin-metadata:  &lt;/bxbench&gt;                     399dd1c87297df67b6a1714998480d4f </t>
  </si>
  <si>
    <t>_Mirror</t>
  </si>
  <si>
    <t>ឆ្លុះ</t>
  </si>
  <si>
    <t xml:space="preserve">SOURCE ATTRIBUTES -- &lt;bxbench&gt;x-crowdin-metadata:  &lt;/bxbench&gt;                             a70c4e6eac53149072d5e61ca87f4b23 </t>
  </si>
  <si>
    <t xml:space="preserve">TARGET ATTRIBUTES -- &lt;bxbench&gt;x-crowdin-metadata:  &lt;/bxbench&gt;                     a70c4e6eac53149072d5e61ca87f4b23 </t>
  </si>
  <si>
    <t>Mirror the active curve to the other border</t>
  </si>
  <si>
    <t>ឆ្លុះ​ខ្សែកោង​សកម្ម​​ទៅ​ស៊ុម​ផ្សេងទៀត</t>
  </si>
  <si>
    <t xml:space="preserve">SOURCE ATTRIBUTES -- &lt;bxbench&gt;x-crowdin-metadata:  &lt;/bxbench&gt;                             5cc39ccea1caa288ccc7681c1f1bc16a </t>
  </si>
  <si>
    <t xml:space="preserve">TARGET ATTRIBUTES -- &lt;bxbench&gt;x-crowdin-metadata:  &lt;/bxbench&gt;                     5cc39ccea1caa288ccc7681c1f1bc16a </t>
  </si>
  <si>
    <t>S_wap</t>
  </si>
  <si>
    <t>ដូរ</t>
  </si>
  <si>
    <t xml:space="preserve">SOURCE ATTRIBUTES -- &lt;bxbench&gt;x-crowdin-metadata:  &lt;/bxbench&gt;                             8d02138a7f6fc49094897d347c88665c </t>
  </si>
  <si>
    <t xml:space="preserve">TARGET ATTRIBUTES -- &lt;bxbench&gt;x-crowdin-metadata:  &lt;/bxbench&gt;                     8d02138a7f6fc49094897d347c88665c </t>
  </si>
  <si>
    <t>Swap the two curves</t>
  </si>
  <si>
    <t>ប្តូរ​ខ្សែកោង​ពីរ</t>
  </si>
  <si>
    <t xml:space="preserve">SOURCE ATTRIBUTES -- &lt;bxbench&gt;x-crowdin-metadata:  &lt;/bxbench&gt;                             897f273e1a53f32963dc1c20a393ba43 </t>
  </si>
  <si>
    <t xml:space="preserve">TARGET ATTRIBUTES -- &lt;bxbench&gt;x-crowdin-metadata:  &lt;/bxbench&gt;                     897f273e1a53f32963dc1c20a393ba43 </t>
  </si>
  <si>
    <t>Reset the active curve</t>
  </si>
  <si>
    <t>កំណត់​ខ្សែកោងសកម្ម​ឡើងវិញ</t>
  </si>
  <si>
    <t xml:space="preserve">SOURCE ATTRIBUTES -- &lt;bxbench&gt;x-crowdin-metadata:  &lt;/bxbench&gt;                             d03182c09f8e7f3788b0da4b0ddc96be </t>
  </si>
  <si>
    <t xml:space="preserve">TARGET ATTRIBUTES -- &lt;bxbench&gt;x-crowdin-metadata:  &lt;/bxbench&gt;                     d03182c09f8e7f3788b0da4b0ddc96be </t>
  </si>
  <si>
    <t>Load the curves from a file</t>
  </si>
  <si>
    <t>ផ្ទុក​ខ្សែកោង​ពី​ឯកសារ</t>
  </si>
  <si>
    <t xml:space="preserve">SOURCE ATTRIBUTES -- &lt;bxbench&gt;x-crowdin-metadata:  &lt;/bxbench&gt;                             f29b27dd18c9de65e138a7aabc9254b3 </t>
  </si>
  <si>
    <t xml:space="preserve">TARGET ATTRIBUTES -- &lt;bxbench&gt;x-crowdin-metadata:  &lt;/bxbench&gt;                     f29b27dd18c9de65e138a7aabc9254b3 </t>
  </si>
  <si>
    <t>Save the curves to a file</t>
  </si>
  <si>
    <t>រក្សាទុក​ខ្សែកោង​ទៅ​ឯកសារ</t>
  </si>
  <si>
    <t xml:space="preserve">SOURCE ATTRIBUTES -- &lt;bxbench&gt;x-crowdin-metadata:  &lt;/bxbench&gt;                             4f5b5d240b8b005f915ede9a68d60a92 </t>
  </si>
  <si>
    <t xml:space="preserve">TARGET ATTRIBUTES -- &lt;bxbench&gt;x-crowdin-metadata:  &lt;/bxbench&gt;                     4f5b5d240b8b005f915ede9a68d60a92 </t>
  </si>
  <si>
    <t>Load Curve Points from File</t>
  </si>
  <si>
    <t>ផ្ទុក​ចំណុចកោង​ពី​ឯកសារ</t>
  </si>
  <si>
    <t xml:space="preserve">SOURCE ATTRIBUTES -- &lt;bxbench&gt;x-crowdin-metadata:  &lt;/bxbench&gt;                             fdda1f53c6e32f2fda84d11080dcc4fd </t>
  </si>
  <si>
    <t xml:space="preserve">TARGET ATTRIBUTES -- &lt;bxbench&gt;x-crowdin-metadata:  &lt;/bxbench&gt;                     fdda1f53c6e32f2fda84d11080dcc4fd </t>
  </si>
  <si>
    <t>Save Curve Points to File</t>
  </si>
  <si>
    <t>រក្សា​ទុក​ចំណុចកោង​ទៅ​ឯកសារ</t>
  </si>
  <si>
    <t xml:space="preserve">SOURCE ATTRIBUTES -- &lt;bxbench&gt;x-crowdin-metadata:  &lt;/bxbench&gt;                             0e61bb243cb053a1b68766c3009701e3 </t>
  </si>
  <si>
    <t xml:space="preserve">TARGET ATTRIBUTES -- &lt;bxbench&gt;x-crowdin-metadata:  &lt;/bxbench&gt;                     0e61bb243cb053a1b68766c3009701e3 </t>
  </si>
  <si>
    <t>red</t>
  </si>
  <si>
    <t xml:space="preserve">SOURCE ATTRIBUTES -- &lt;bxbench&gt;x-crowdin-metadata:  &lt;/bxbench&gt;                             c1154485a791a325c60f49293725d731 </t>
  </si>
  <si>
    <t xml:space="preserve">TARGET ATTRIBUTES -- &lt;bxbench&gt;x-crowdin-metadata:  &lt;/bxbench&gt;                     c1154485a791a325c60f49293725d731 </t>
  </si>
  <si>
    <t>green</t>
  </si>
  <si>
    <t xml:space="preserve">SOURCE ATTRIBUTES -- &lt;bxbench&gt;x-crowdin-metadata:  &lt;/bxbench&gt;                             62b8224402a52f83e2cc2e4064e7287d </t>
  </si>
  <si>
    <t xml:space="preserve">TARGET ATTRIBUTES -- &lt;bxbench&gt;x-crowdin-metadata:  &lt;/bxbench&gt;                     62b8224402a52f83e2cc2e4064e7287d </t>
  </si>
  <si>
    <t>blue</t>
  </si>
  <si>
    <t xml:space="preserve">SOURCE ATTRIBUTES -- &lt;bxbench&gt;x-crowdin-metadata:  &lt;/bxbench&gt;                             2dd0250f26334624b2a70238b0f41334 </t>
  </si>
  <si>
    <t xml:space="preserve">TARGET ATTRIBUTES -- &lt;bxbench&gt;x-crowdin-metadata:  &lt;/bxbench&gt;                     2dd0250f26334624b2a70238b0f41334 </t>
  </si>
  <si>
    <t>alpha</t>
  </si>
  <si>
    <t xml:space="preserve">SOURCE ATTRIBUTES -- &lt;bxbench&gt;x-crowdin-metadata:  &lt;/bxbench&gt;                             bd9de1f69d4b1464d7a6fc038b32e840 </t>
  </si>
  <si>
    <t xml:space="preserve">TARGET ATTRIBUTES -- &lt;bxbench&gt;x-crowdin-metadata:  &lt;/bxbench&gt;                     bd9de1f69d4b1464d7a6fc038b32e840 </t>
  </si>
  <si>
    <t>hue</t>
  </si>
  <si>
    <t xml:space="preserve">SOURCE ATTRIBUTES -- &lt;bxbench&gt;x-crowdin-metadata:  &lt;/bxbench&gt;                             e6c00d07a8f8672f54797f66d7d2f46c </t>
  </si>
  <si>
    <t xml:space="preserve">TARGET ATTRIBUTES -- &lt;bxbench&gt;x-crowdin-metadata:  &lt;/bxbench&gt;                     e6c00d07a8f8672f54797f66d7d2f46c </t>
  </si>
  <si>
    <t>saturation</t>
  </si>
  <si>
    <t xml:space="preserve">SOURCE ATTRIBUTES -- &lt;bxbench&gt;x-crowdin-metadata:  &lt;/bxbench&gt;                             272515ca3565bc40fc641917376194bf </t>
  </si>
  <si>
    <t xml:space="preserve">TARGET ATTRIBUTES -- &lt;bxbench&gt;x-crowdin-metadata:  &lt;/bxbench&gt;                     272515ca3565bc40fc641917376194bf </t>
  </si>
  <si>
    <t>value</t>
  </si>
  <si>
    <t xml:space="preserve">SOURCE ATTRIBUTES -- &lt;bxbench&gt;x-crowdin-metadata:  &lt;/bxbench&gt;                             731de76efdab02d0e3405ea0d26695ec </t>
  </si>
  <si>
    <t xml:space="preserve">TARGET ATTRIBUTES -- &lt;bxbench&gt;x-crowdin-metadata:  &lt;/bxbench&gt;                     731de76efdab02d0e3405ea0d26695ec </t>
  </si>
  <si>
    <t>hue_l</t>
  </si>
  <si>
    <t xml:space="preserve">SOURCE ATTRIBUTES -- &lt;bxbench&gt;x-crowdin-metadata:  &lt;/bxbench&gt;                             157061c09b93122b56beab872a44c902 </t>
  </si>
  <si>
    <t xml:space="preserve">TARGET ATTRIBUTES -- &lt;bxbench&gt;x-crowdin-metadata:  &lt;/bxbench&gt;                     157061c09b93122b56beab872a44c902 </t>
  </si>
  <si>
    <t>saturation_l</t>
  </si>
  <si>
    <t>តិត្ថិភាព_l</t>
  </si>
  <si>
    <t xml:space="preserve">SOURCE ATTRIBUTES -- &lt;bxbench&gt;x-crowdin-metadata:  &lt;/bxbench&gt;                             31b8843236e8467e4c3112c7ce16f0cf </t>
  </si>
  <si>
    <t xml:space="preserve">TARGET ATTRIBUTES -- &lt;bxbench&gt;x-crowdin-metadata:  &lt;/bxbench&gt;                     31b8843236e8467e4c3112c7ce16f0cf </t>
  </si>
  <si>
    <t>lightness</t>
  </si>
  <si>
    <t xml:space="preserve">SOURCE ATTRIBUTES -- &lt;bxbench&gt;x-crowdin-metadata:  &lt;/bxbench&gt;                             8fbe5f7ab32f959bbafd1aefb3e5a492 </t>
  </si>
  <si>
    <t xml:space="preserve">TARGET ATTRIBUTES -- &lt;bxbench&gt;x-crowdin-metadata:  &lt;/bxbench&gt;                     8fbe5f7ab32f959bbafd1aefb3e5a492 </t>
  </si>
  <si>
    <t>Hue (HSL)</t>
  </si>
  <si>
    <t>ពណ៌​លាំៗ (HSL)</t>
  </si>
  <si>
    <t xml:space="preserve">SOURCE ATTRIBUTES -- &lt;bxbench&gt;x-crowdin-metadata:  &lt;/bxbench&gt;                             f99658e0fc435720429b40b9213b193d </t>
  </si>
  <si>
    <t xml:space="preserve">TARGET ATTRIBUTES -- &lt;bxbench&gt;x-crowdin-metadata:  &lt;/bxbench&gt;                     f99658e0fc435720429b40b9213b193d </t>
  </si>
  <si>
    <t>Saturation (HSL)</t>
  </si>
  <si>
    <t>តិត្ថិភាព (HSL)</t>
  </si>
  <si>
    <t xml:space="preserve">SOURCE ATTRIBUTES -- &lt;bxbench&gt;x-crowdin-metadata:  &lt;/bxbench&gt;                             6c6616d3128da66fa34460a47793b3f6 </t>
  </si>
  <si>
    <t xml:space="preserve">TARGET ATTRIBUTES -- &lt;bxbench&gt;x-crowdin-metadata:  &lt;/bxbench&gt;                     6c6616d3128da66fa34460a47793b3f6 </t>
  </si>
  <si>
    <t>Lightness</t>
  </si>
  <si>
    <t xml:space="preserve">SOURCE ATTRIBUTES -- &lt;bxbench&gt;x-crowdin-metadata:  &lt;/bxbench&gt;                             5d97c0a6a722c7d834969c21aadf75b9 </t>
  </si>
  <si>
    <t xml:space="preserve">TARGET ATTRIBUTES -- &lt;bxbench&gt;x-crowdin-metadata:  &lt;/bxbench&gt;                     5d97c0a6a722c7d834969c21aadf75b9 </t>
  </si>
  <si>
    <t>cyan</t>
  </si>
  <si>
    <t xml:space="preserve">SOURCE ATTRIBUTES -- &lt;bxbench&gt;x-crowdin-metadata:  &lt;/bxbench&gt;                             e6b80d07d55555ec3c8dcc8da3483ff9 </t>
  </si>
  <si>
    <t xml:space="preserve">TARGET ATTRIBUTES -- &lt;bxbench&gt;x-crowdin-metadata:  &lt;/bxbench&gt;                     e6b80d07d55555ec3c8dcc8da3483ff9 </t>
  </si>
  <si>
    <t>magenta</t>
  </si>
  <si>
    <t>ក្រហមស្វាយ</t>
  </si>
  <si>
    <t xml:space="preserve">SOURCE ATTRIBUTES -- &lt;bxbench&gt;x-crowdin-metadata:  &lt;/bxbench&gt;                             1752a450e9c7f1558299acfa9f76185f </t>
  </si>
  <si>
    <t xml:space="preserve">TARGET ATTRIBUTES -- &lt;bxbench&gt;x-crowdin-metadata:  &lt;/bxbench&gt;                     1752a450e9c7f1558299acfa9f76185f </t>
  </si>
  <si>
    <t>yellow</t>
  </si>
  <si>
    <t xml:space="preserve">SOURCE ATTRIBUTES -- &lt;bxbench&gt;x-crowdin-metadata:  &lt;/bxbench&gt;                             e1f142903b8c117700928707db68a1fe </t>
  </si>
  <si>
    <t xml:space="preserve">TARGET ATTRIBUTES -- &lt;bxbench&gt;x-crowdin-metadata:  &lt;/bxbench&gt;                     e1f142903b8c117700928707db68a1fe </t>
  </si>
  <si>
    <t>cyan-k</t>
  </si>
  <si>
    <t>ផ្ទៃមេឃ-k</t>
  </si>
  <si>
    <t xml:space="preserve">SOURCE ATTRIBUTES -- &lt;bxbench&gt;x-crowdin-metadata:  &lt;/bxbench&gt;                             facf9c1d85e92939061c7ca933c9371d </t>
  </si>
  <si>
    <t xml:space="preserve">TARGET ATTRIBUTES -- &lt;bxbench&gt;x-crowdin-metadata:  &lt;/bxbench&gt;                     facf9c1d85e92939061c7ca933c9371d </t>
  </si>
  <si>
    <t>magenta-k</t>
  </si>
  <si>
    <t>ក្រហមស្វាយ-k</t>
  </si>
  <si>
    <t xml:space="preserve">SOURCE ATTRIBUTES -- &lt;bxbench&gt;x-crowdin-metadata:  &lt;/bxbench&gt;                             dd091e71ca63bb5c95f7f7227ba0a417 </t>
  </si>
  <si>
    <t xml:space="preserve">TARGET ATTRIBUTES -- &lt;bxbench&gt;x-crowdin-metadata:  &lt;/bxbench&gt;                     dd091e71ca63bb5c95f7f7227ba0a417 </t>
  </si>
  <si>
    <t>yellow-k</t>
  </si>
  <si>
    <t>លឿង-k</t>
  </si>
  <si>
    <t xml:space="preserve">SOURCE ATTRIBUTES -- &lt;bxbench&gt;x-crowdin-metadata:  &lt;/bxbench&gt;                             9bf2fc78d1b5f62f11da13a9b582315a </t>
  </si>
  <si>
    <t xml:space="preserve">TARGET ATTRIBUTES -- &lt;bxbench&gt;x-crowdin-metadata:  &lt;/bxbench&gt;                     9bf2fc78d1b5f62f11da13a9b582315a </t>
  </si>
  <si>
    <t>Cyan_K</t>
  </si>
  <si>
    <t>ផ្ទៃមេឃ_K</t>
  </si>
  <si>
    <t xml:space="preserve">SOURCE ATTRIBUTES -- &lt;bxbench&gt;x-crowdin-metadata:  &lt;/bxbench&gt;                             e1fcd1738c6bc8eb3d87d7a48a57ed06 </t>
  </si>
  <si>
    <t xml:space="preserve">TARGET ATTRIBUTES -- &lt;bxbench&gt;x-crowdin-metadata:  &lt;/bxbench&gt;                     e1fcd1738c6bc8eb3d87d7a48a57ed06 </t>
  </si>
  <si>
    <t>Magenta_K</t>
  </si>
  <si>
    <t>ក្រហម​ស្វាយ K</t>
  </si>
  <si>
    <t xml:space="preserve">SOURCE ATTRIBUTES -- &lt;bxbench&gt;x-crowdin-metadata:  &lt;/bxbench&gt;                             5a032ad47a381d5362eed0a02f08410b </t>
  </si>
  <si>
    <t xml:space="preserve">TARGET ATTRIBUTES -- &lt;bxbench&gt;x-crowdin-metadata:  &lt;/bxbench&gt;                     5a032ad47a381d5362eed0a02f08410b </t>
  </si>
  <si>
    <t>Yellow_K</t>
  </si>
  <si>
    <t>លឿង K</t>
  </si>
  <si>
    <t xml:space="preserve">SOURCE ATTRIBUTES -- &lt;bxbench&gt;x-crowdin-metadata:  &lt;/bxbench&gt;                             dcc23058e711672ebe839a953741f1c7 </t>
  </si>
  <si>
    <t xml:space="preserve">TARGET ATTRIBUTES -- &lt;bxbench&gt;x-crowdin-metadata:  &lt;/bxbench&gt;                     dcc23058e711672ebe839a953741f1c7 </t>
  </si>
  <si>
    <t>blueness-cb470</t>
  </si>
  <si>
    <t>ខៀវ-cb470</t>
  </si>
  <si>
    <t xml:space="preserve">SOURCE ATTRIBUTES -- &lt;bxbench&gt;x-crowdin-metadata:  &lt;/bxbench&gt;                             150de6fc50854c89023c67073e25fe05 </t>
  </si>
  <si>
    <t xml:space="preserve">TARGET ATTRIBUTES -- &lt;bxbench&gt;x-crowdin-metadata:  &lt;/bxbench&gt;                     150de6fc50854c89023c67073e25fe05 </t>
  </si>
  <si>
    <t>redness-cr470</t>
  </si>
  <si>
    <t>ក្រហម-cr470</t>
  </si>
  <si>
    <t xml:space="preserve">SOURCE ATTRIBUTES -- &lt;bxbench&gt;x-crowdin-metadata:  &lt;/bxbench&gt;                             b52cd54e58502387d970ad3dc544900e </t>
  </si>
  <si>
    <t xml:space="preserve">TARGET ATTRIBUTES -- &lt;bxbench&gt;x-crowdin-metadata:  &lt;/bxbench&gt;                     b52cd54e58502387d970ad3dc544900e </t>
  </si>
  <si>
    <t>blueness-cb709</t>
  </si>
  <si>
    <t>ខៀវ-cb709</t>
  </si>
  <si>
    <t xml:space="preserve">SOURCE ATTRIBUTES -- &lt;bxbench&gt;x-crowdin-metadata:  &lt;/bxbench&gt;                             9d78be14c1b7f7fe7f05d7e92de2b7a2 </t>
  </si>
  <si>
    <t xml:space="preserve">TARGET ATTRIBUTES -- &lt;bxbench&gt;x-crowdin-metadata:  &lt;/bxbench&gt;                     9d78be14c1b7f7fe7f05d7e92de2b7a2 </t>
  </si>
  <si>
    <t>redness-cr709</t>
  </si>
  <si>
    <t>ក្រហម-cr709</t>
  </si>
  <si>
    <t xml:space="preserve">SOURCE ATTRIBUTES -- &lt;bxbench&gt;x-crowdin-metadata:  &lt;/bxbench&gt;                             150f543a03447ae1395476ddfd32a908 </t>
  </si>
  <si>
    <t xml:space="preserve">TARGET ATTRIBUTES -- &lt;bxbench&gt;x-crowdin-metadata:  &lt;/bxbench&gt;                     150f543a03447ae1395476ddfd32a908 </t>
  </si>
  <si>
    <t>blueness-cb470f</t>
  </si>
  <si>
    <t>ខៀវ-cb470f</t>
  </si>
  <si>
    <t xml:space="preserve">SOURCE ATTRIBUTES -- &lt;bxbench&gt;x-crowdin-metadata:  &lt;/bxbench&gt;                             c81441cd64d018523d9474d32e085264 </t>
  </si>
  <si>
    <t xml:space="preserve">TARGET ATTRIBUTES -- &lt;bxbench&gt;x-crowdin-metadata:  &lt;/bxbench&gt;                     c81441cd64d018523d9474d32e085264 </t>
  </si>
  <si>
    <t>redness-cr470f</t>
  </si>
  <si>
    <t>ក្រហម-cr470f</t>
  </si>
  <si>
    <t xml:space="preserve">SOURCE ATTRIBUTES -- &lt;bxbench&gt;x-crowdin-metadata:  &lt;/bxbench&gt;                             707c1c996d694037d9d49d82dc1457a0 </t>
  </si>
  <si>
    <t xml:space="preserve">TARGET ATTRIBUTES -- &lt;bxbench&gt;x-crowdin-metadata:  &lt;/bxbench&gt;                     707c1c996d694037d9d49d82dc1457a0 </t>
  </si>
  <si>
    <t>blueness-cb709f</t>
  </si>
  <si>
    <t>ខៀវ-cb709f</t>
  </si>
  <si>
    <t xml:space="preserve">SOURCE ATTRIBUTES -- &lt;bxbench&gt;x-crowdin-metadata:  &lt;/bxbench&gt;                             67dc5437642c1868973977dc145718c0 </t>
  </si>
  <si>
    <t xml:space="preserve">TARGET ATTRIBUTES -- &lt;bxbench&gt;x-crowdin-metadata:  &lt;/bxbench&gt;                     67dc5437642c1868973977dc145718c0 </t>
  </si>
  <si>
    <t>redness-cr709f</t>
  </si>
  <si>
    <t>ក្រហម-cr709f</t>
  </si>
  <si>
    <t xml:space="preserve">SOURCE ATTRIBUTES -- &lt;bxbench&gt;x-crowdin-metadata:  &lt;/bxbench&gt;                             998fb13196c0d9212e674ca546115360 </t>
  </si>
  <si>
    <t xml:space="preserve">TARGET ATTRIBUTES -- &lt;bxbench&gt;x-crowdin-metadata:  &lt;/bxbench&gt;                     998fb13196c0d9212e674ca546115360 </t>
  </si>
  <si>
    <t>Decompose an image into separate colorspace components</t>
  </si>
  <si>
    <t>បំបែក​រូបភាព​ជា​សមាសភាគ​ចន្លោះពណ៌​ផ្សេងៗ​គ្នា</t>
  </si>
  <si>
    <t xml:space="preserve">SOURCE ATTRIBUTES -- &lt;bxbench&gt;x-crowdin-metadata:  &lt;/bxbench&gt;                             314c6de230b8d3441b4318b31315192b </t>
  </si>
  <si>
    <t xml:space="preserve">TARGET ATTRIBUTES -- &lt;bxbench&gt;x-crowdin-metadata:  &lt;/bxbench&gt;                     314c6de230b8d3441b4318b31315192b </t>
  </si>
  <si>
    <t>_Decompose...</t>
  </si>
  <si>
    <t>បំបែក...</t>
  </si>
  <si>
    <t xml:space="preserve">SOURCE ATTRIBUTES -- &lt;bxbench&gt;x-crowdin-metadata:  &lt;/bxbench&gt;                             24d3708ca965d214af7165935790284d </t>
  </si>
  <si>
    <t xml:space="preserve">TARGET ATTRIBUTES -- &lt;bxbench&gt;x-crowdin-metadata:  &lt;/bxbench&gt;                     24d3708ca965d214af7165935790284d </t>
  </si>
  <si>
    <t>Decomposing</t>
  </si>
  <si>
    <t>ការបំបែក</t>
  </si>
  <si>
    <t xml:space="preserve">SOURCE ATTRIBUTES -- &lt;bxbench&gt;x-crowdin-metadata:  &lt;/bxbench&gt;                             869aeba5db7abb53401932a2bc982e70 </t>
  </si>
  <si>
    <t xml:space="preserve">TARGET ATTRIBUTES -- &lt;bxbench&gt;x-crowdin-metadata:  &lt;/bxbench&gt;                     869aeba5db7abb53401932a2bc982e70 </t>
  </si>
  <si>
    <t>Decompose</t>
  </si>
  <si>
    <t>បបែក</t>
  </si>
  <si>
    <t xml:space="preserve">SOURCE ATTRIBUTES -- &lt;bxbench&gt;x-crowdin-metadata:  &lt;/bxbench&gt;                             59db1c95b3bf4e171dc982714c8a051e </t>
  </si>
  <si>
    <t xml:space="preserve">TARGET ATTRIBUTES -- &lt;bxbench&gt;x-crowdin-metadata:  &lt;/bxbench&gt;                     59db1c95b3bf4e171dc982714c8a051e </t>
  </si>
  <si>
    <t>Extract Channels</t>
  </si>
  <si>
    <t>ស្រង់​ឆានែល​ចេញ</t>
  </si>
  <si>
    <t xml:space="preserve">SOURCE ATTRIBUTES -- &lt;bxbench&gt;x-crowdin-metadata:  &lt;/bxbench&gt;                             cd98398029ba0a2ab35be0ece7170966 </t>
  </si>
  <si>
    <t xml:space="preserve">TARGET ATTRIBUTES -- &lt;bxbench&gt;x-crowdin-metadata:  &lt;/bxbench&gt;                     cd98398029ba0a2ab35be0ece7170966 </t>
  </si>
  <si>
    <t>_Decompose to layers</t>
  </si>
  <si>
    <t>បំបែក​ទៅ​ជា​ស្រទាប់</t>
  </si>
  <si>
    <t xml:space="preserve">SOURCE ATTRIBUTES -- &lt;bxbench&gt;x-crowdin-metadata:  &lt;/bxbench&gt;                             04e6975cfc70a85a464f6898c6728d91 </t>
  </si>
  <si>
    <t xml:space="preserve">TARGET ATTRIBUTES -- &lt;bxbench&gt;x-crowdin-metadata:  &lt;/bxbench&gt;                     04e6975cfc70a85a464f6898c6728d91 </t>
  </si>
  <si>
    <t>_Foreground as registration color</t>
  </si>
  <si>
    <t>ពណ៌​ផ្ទៃ​ខាងមុខ​ជា​ពណ៌​ចុះឈ្មោះ</t>
  </si>
  <si>
    <t xml:space="preserve">SOURCE ATTRIBUTES -- &lt;bxbench&gt;x-crowdin-metadata:  &lt;/bxbench&gt;                             c5c1bd1a3492213ca0227c8df715e530 </t>
  </si>
  <si>
    <t xml:space="preserve">TARGET ATTRIBUTES -- &lt;bxbench&gt;x-crowdin-metadata:  &lt;/bxbench&gt;                     c5c1bd1a3492213ca0227c8df715e530 </t>
  </si>
  <si>
    <t>Pixels in the foreground color will appear black in all output images.  This can be used for things like crop marks that have to show up on all channels.</t>
  </si>
  <si>
    <t>ភីកសែល​នៅ​ក្នុង​ពណ៌​ផ្ទៃខាង​មុខ​នឹង​បង្ហាញ​ជា​ពណ៌​ខ្មៅ​គ្រប់​រូបភាព​លទ្ធផល​ទាំង​អស់ ។  វា​អាច​ត្រូវ​បាន​ប្រើ​សម្រាប់​វត្ថុ​ដូច​ជា​ការ​ច្រឹប​សម្គាល់​ថា​ត្រូវ​បង្ហាញ​នៅ​លើ​ឆានែល ។</t>
  </si>
  <si>
    <t xml:space="preserve">SOURCE ATTRIBUTES -- &lt;bxbench&gt;x-crowdin-metadata:  &lt;/bxbench&gt;                             8f3c9f5e642b1db392f4562703e3c6ec </t>
  </si>
  <si>
    <t xml:space="preserve">TARGET ATTRIBUTES -- &lt;bxbench&gt;x-crowdin-metadata:  &lt;/bxbench&gt;                     8f3c9f5e642b1db392f4562703e3c6ec </t>
  </si>
  <si>
    <t>Fix images where every other row is missing</t>
  </si>
  <si>
    <t>ជួសជុល​រូបភាព​ដែល​រាល់​ជួរដេក​ផ្សេងៗ​នីមួយៗ​បាន​បាត់</t>
  </si>
  <si>
    <t xml:space="preserve">SOURCE ATTRIBUTES -- &lt;bxbench&gt;x-crowdin-metadata:  &lt;/bxbench&gt;                             3a29498f3f7489db2edd62804fa2b76f </t>
  </si>
  <si>
    <t xml:space="preserve">TARGET ATTRIBUTES -- &lt;bxbench&gt;x-crowdin-metadata:  &lt;/bxbench&gt;                     3a29498f3f7489db2edd62804fa2b76f </t>
  </si>
  <si>
    <t>_Deinterlace...</t>
  </si>
  <si>
    <t>មិនត្របាញ់...</t>
  </si>
  <si>
    <t xml:space="preserve">SOURCE ATTRIBUTES -- &lt;bxbench&gt;x-crowdin-metadata:  &lt;/bxbench&gt;                             1b49b6863813604989d8247756b1b157 </t>
  </si>
  <si>
    <t xml:space="preserve">TARGET ATTRIBUTES -- &lt;bxbench&gt;x-crowdin-metadata:  &lt;/bxbench&gt;                     1b49b6863813604989d8247756b1b157 </t>
  </si>
  <si>
    <t>Deinterlace</t>
  </si>
  <si>
    <t>មិនត្របាញ់</t>
  </si>
  <si>
    <t xml:space="preserve">SOURCE ATTRIBUTES -- &lt;bxbench&gt;x-crowdin-metadata:  &lt;/bxbench&gt;                             616798bd6724b231e968df9c115bb638 </t>
  </si>
  <si>
    <t xml:space="preserve">TARGET ATTRIBUTES -- &lt;bxbench&gt;x-crowdin-metadata:  &lt;/bxbench&gt;                     616798bd6724b231e968df9c115bb638 </t>
  </si>
  <si>
    <t>Keep o_dd fields</t>
  </si>
  <si>
    <t>រក្សា​វាល​សេស</t>
  </si>
  <si>
    <t xml:space="preserve">SOURCE ATTRIBUTES -- &lt;bxbench&gt;x-crowdin-metadata:  &lt;/bxbench&gt;                             d320ef4e6256fc22e7fe2bb6fa5a9182 </t>
  </si>
  <si>
    <t xml:space="preserve">TARGET ATTRIBUTES -- &lt;bxbench&gt;x-crowdin-metadata:  &lt;/bxbench&gt;                     d320ef4e6256fc22e7fe2bb6fa5a9182 </t>
  </si>
  <si>
    <t>Keep _even fields</t>
  </si>
  <si>
    <t>រក្សា​វាល​គូ</t>
  </si>
  <si>
    <t xml:space="preserve">SOURCE ATTRIBUTES -- &lt;bxbench&gt;x-crowdin-metadata:  &lt;/bxbench&gt;                             bf55a940290f0ddd012e6d87d0467d33 </t>
  </si>
  <si>
    <t xml:space="preserve">TARGET ATTRIBUTES -- &lt;bxbench&gt;x-crowdin-metadata:  &lt;/bxbench&gt;                     bf55a940290f0ddd012e6d87d0467d33 </t>
  </si>
  <si>
    <t>Combine two images using depth maps (z-buffers)</t>
  </si>
  <si>
    <t>ផ្សំ​រូបភាព​ពីរ​ដោយ​ប្រើ​ផែនទីជម្រៅ (z-buffers)</t>
  </si>
  <si>
    <t xml:space="preserve">SOURCE ATTRIBUTES -- &lt;bxbench&gt;x-crowdin-metadata:  &lt;/bxbench&gt;                             72fa0c53284293622e7a29f97f1064b0 </t>
  </si>
  <si>
    <t xml:space="preserve">TARGET ATTRIBUTES -- &lt;bxbench&gt;x-crowdin-metadata:  &lt;/bxbench&gt;                     72fa0c53284293622e7a29f97f1064b0 </t>
  </si>
  <si>
    <t>_Depth Merge...</t>
  </si>
  <si>
    <t>បញ្ចួលជម្រៅ​ចូលគ្នា...</t>
  </si>
  <si>
    <t xml:space="preserve">SOURCE ATTRIBUTES -- &lt;bxbench&gt;x-crowdin-metadata:  &lt;/bxbench&gt;                             0197c80e6de16ed8e65586c352889f1c </t>
  </si>
  <si>
    <t xml:space="preserve">TARGET ATTRIBUTES -- &lt;bxbench&gt;x-crowdin-metadata:  &lt;/bxbench&gt;                     0197c80e6de16ed8e65586c352889f1c </t>
  </si>
  <si>
    <t>Depth-merging</t>
  </si>
  <si>
    <t>ការបញ្ចូល​ជម្រៅចូលគ្នា</t>
  </si>
  <si>
    <t xml:space="preserve">SOURCE ATTRIBUTES -- &lt;bxbench&gt;x-crowdin-metadata:  &lt;/bxbench&gt;                             3cb15e8388c1f3fe8058e0b3ef2f934e </t>
  </si>
  <si>
    <t xml:space="preserve">TARGET ATTRIBUTES -- &lt;bxbench&gt;x-crowdin-metadata:  &lt;/bxbench&gt;                     3cb15e8388c1f3fe8058e0b3ef2f934e </t>
  </si>
  <si>
    <t>Depth Merge</t>
  </si>
  <si>
    <t>បញ្ចូល​ជម្រៅ​ចូលគ្នា</t>
  </si>
  <si>
    <t xml:space="preserve">SOURCE ATTRIBUTES -- &lt;bxbench&gt;x-crowdin-metadata:  &lt;/bxbench&gt;                             857c378afbeb3ee07a67098ff8b8f27e </t>
  </si>
  <si>
    <t xml:space="preserve">TARGET ATTRIBUTES -- &lt;bxbench&gt;x-crowdin-metadata:  &lt;/bxbench&gt;                     857c378afbeb3ee07a67098ff8b8f27e </t>
  </si>
  <si>
    <t>Source 1:</t>
  </si>
  <si>
    <t>ប្រភព ១ ៖</t>
  </si>
  <si>
    <t xml:space="preserve">SOURCE ATTRIBUTES -- &lt;bxbench&gt;x-crowdin-metadata:  &lt;/bxbench&gt;                             4fa077c9d32d48d08fff580b1bdd317d </t>
  </si>
  <si>
    <t xml:space="preserve">TARGET ATTRIBUTES -- &lt;bxbench&gt;x-crowdin-metadata:  &lt;/bxbench&gt;                     4fa077c9d32d48d08fff580b1bdd317d </t>
  </si>
  <si>
    <t>Depth map:</t>
  </si>
  <si>
    <t>ជម្រៅ​ផែនទី ៖</t>
  </si>
  <si>
    <t xml:space="preserve">SOURCE ATTRIBUTES -- &lt;bxbench&gt;x-crowdin-metadata:  &lt;/bxbench&gt;                             ff8f9ddec2f26d7c43b35e35bcce06cb </t>
  </si>
  <si>
    <t xml:space="preserve">TARGET ATTRIBUTES -- &lt;bxbench&gt;x-crowdin-metadata:  &lt;/bxbench&gt;                     ff8f9ddec2f26d7c43b35e35bcce06cb </t>
  </si>
  <si>
    <t>Source 2:</t>
  </si>
  <si>
    <t>ប្រភព ២ ៖</t>
  </si>
  <si>
    <t xml:space="preserve">SOURCE ATTRIBUTES -- &lt;bxbench&gt;x-crowdin-metadata:  &lt;/bxbench&gt;                             05a5050fa60e742a70365877527421ee </t>
  </si>
  <si>
    <t xml:space="preserve">TARGET ATTRIBUTES -- &lt;bxbench&gt;x-crowdin-metadata:  &lt;/bxbench&gt;                     05a5050fa60e742a70365877527421ee </t>
  </si>
  <si>
    <t>O_verlap:</t>
  </si>
  <si>
    <t>ត្រួត​លើ​គ្នា ៖</t>
  </si>
  <si>
    <t xml:space="preserve">SOURCE ATTRIBUTES -- &lt;bxbench&gt;x-crowdin-metadata:  &lt;/bxbench&gt;                             cc54c0cbf49b84b8bcbb33600d8b7149 </t>
  </si>
  <si>
    <t xml:space="preserve">TARGET ATTRIBUTES -- &lt;bxbench&gt;x-crowdin-metadata:  &lt;/bxbench&gt;                     cc54c0cbf49b84b8bcbb33600d8b7149 </t>
  </si>
  <si>
    <t>Sc_ale 1:</t>
  </si>
  <si>
    <t>មាត្រដ្ឋាន ១ ៖</t>
  </si>
  <si>
    <t xml:space="preserve">SOURCE ATTRIBUTES -- &lt;bxbench&gt;x-crowdin-metadata:  &lt;/bxbench&gt;                             f064f216ceaa6d2ee930702fa1b91558 </t>
  </si>
  <si>
    <t xml:space="preserve">TARGET ATTRIBUTES -- &lt;bxbench&gt;x-crowdin-metadata:  &lt;/bxbench&gt;                     f064f216ceaa6d2ee930702fa1b91558 </t>
  </si>
  <si>
    <t>Sca_le 2:</t>
  </si>
  <si>
    <t>មាត្រដ្ឋាន​ ២ ៖</t>
  </si>
  <si>
    <t xml:space="preserve">SOURCE ATTRIBUTES -- &lt;bxbench&gt;x-crowdin-metadata:  &lt;/bxbench&gt;                             d811fd6738e90a7c5fec8c44591bfea0 </t>
  </si>
  <si>
    <t xml:space="preserve">TARGET ATTRIBUTES -- &lt;bxbench&gt;x-crowdin-metadata:  &lt;/bxbench&gt;                     d811fd6738e90a7c5fec8c44591bfea0 </t>
  </si>
  <si>
    <t>Remove speckle noise from the image</t>
  </si>
  <si>
    <t>យក​ការ​រំខាន​ចំណុច​ចេញ​ពី​រូបភាព</t>
  </si>
  <si>
    <t xml:space="preserve">SOURCE ATTRIBUTES -- &lt;bxbench&gt;x-crowdin-metadata:  &lt;/bxbench&gt;                             0a8b2adb3ff08a333c3abad2443acb7a </t>
  </si>
  <si>
    <t xml:space="preserve">TARGET ATTRIBUTES -- &lt;bxbench&gt;x-crowdin-metadata:  &lt;/bxbench&gt;                     0a8b2adb3ff08a333c3abad2443acb7a </t>
  </si>
  <si>
    <t>Des_peckle...</t>
  </si>
  <si>
    <t>បំបាត់ស្នាម...</t>
  </si>
  <si>
    <t xml:space="preserve">SOURCE ATTRIBUTES -- &lt;bxbench&gt;x-crowdin-metadata:  &lt;/bxbench&gt;                             645724dab11c05dfe00a084f98b4c512 </t>
  </si>
  <si>
    <t xml:space="preserve">TARGET ATTRIBUTES -- &lt;bxbench&gt;x-crowdin-metadata:  &lt;/bxbench&gt;                     645724dab11c05dfe00a084f98b4c512 </t>
  </si>
  <si>
    <t>Despeckle</t>
  </si>
  <si>
    <t>គ្មាន​ចំណុច​តូចៗ</t>
  </si>
  <si>
    <t xml:space="preserve">SOURCE ATTRIBUTES -- &lt;bxbench&gt;x-crowdin-metadata:  &lt;/bxbench&gt;                             264d202ceb526b2c0425b291cebdc337 </t>
  </si>
  <si>
    <t xml:space="preserve">TARGET ATTRIBUTES -- &lt;bxbench&gt;x-crowdin-metadata:  &lt;/bxbench&gt;                     dcf1ed457cb6bb526feab754878452b2 </t>
  </si>
  <si>
    <t>បំបាត់ស្នាម</t>
  </si>
  <si>
    <t xml:space="preserve">TARGET ATTRIBUTES -- &lt;bxbench&gt;x-crowdin-metadata:  &lt;/bxbench&gt;                     264d202ceb526b2c0425b291cebdc337 </t>
  </si>
  <si>
    <t>Median</t>
  </si>
  <si>
    <t>មេដ្យាន</t>
  </si>
  <si>
    <t xml:space="preserve">SOURCE ATTRIBUTES -- &lt;bxbench&gt;x-crowdin-metadata:  &lt;/bxbench&gt;                             a86247bfa4dcb15de491d123ef269f40 </t>
  </si>
  <si>
    <t xml:space="preserve">TARGET ATTRIBUTES -- &lt;bxbench&gt;x-crowdin-metadata:  &lt;/bxbench&gt;                     a86247bfa4dcb15de491d123ef269f40 </t>
  </si>
  <si>
    <t>_Adaptive</t>
  </si>
  <si>
    <t>អាច​ប្រែប្រួល</t>
  </si>
  <si>
    <t xml:space="preserve">SOURCE ATTRIBUTES -- &lt;bxbench&gt;x-crowdin-metadata:  &lt;/bxbench&gt;                             1a13b970a585bfd41617300ff8cd93fc </t>
  </si>
  <si>
    <t xml:space="preserve">TARGET ATTRIBUTES -- &lt;bxbench&gt;x-crowdin-metadata:  &lt;/bxbench&gt;                     1a13b970a585bfd41617300ff8cd93fc </t>
  </si>
  <si>
    <t>R_ecursive</t>
  </si>
  <si>
    <t>ហៅ​ខ្លួនឯង</t>
  </si>
  <si>
    <t xml:space="preserve">SOURCE ATTRIBUTES -- &lt;bxbench&gt;x-crowdin-metadata:  &lt;/bxbench&gt;                             db1eef2c8bb4b11d0a55ecd7dba0bd13 </t>
  </si>
  <si>
    <t xml:space="preserve">TARGET ATTRIBUTES -- &lt;bxbench&gt;x-crowdin-metadata:  &lt;/bxbench&gt;                     db1eef2c8bb4b11d0a55ecd7dba0bd13 </t>
  </si>
  <si>
    <t>_Radius:</t>
  </si>
  <si>
    <t>កាំ ៖</t>
  </si>
  <si>
    <t xml:space="preserve">SOURCE ATTRIBUTES -- &lt;bxbench&gt;x-crowdin-metadata:  &lt;/bxbench&gt;                             cba49a2ca6e722620a19738949c5857a </t>
  </si>
  <si>
    <t xml:space="preserve">TARGET ATTRIBUTES -- &lt;bxbench&gt;x-crowdin-metadata:  &lt;/bxbench&gt;                     cba49a2ca6e722620a19738949c5857a </t>
  </si>
  <si>
    <t>_Black level:</t>
  </si>
  <si>
    <t>កម្រិត​ខ្មៅ ៖</t>
  </si>
  <si>
    <t xml:space="preserve">SOURCE ATTRIBUTES -- &lt;bxbench&gt;x-crowdin-metadata:  &lt;/bxbench&gt;                             10421510618824eb57807db79f8c2872 </t>
  </si>
  <si>
    <t xml:space="preserve">TARGET ATTRIBUTES -- &lt;bxbench&gt;x-crowdin-metadata:  &lt;/bxbench&gt;                     10421510618824eb57807db79f8c2872 </t>
  </si>
  <si>
    <t>_White level:</t>
  </si>
  <si>
    <t>កម្រិត​ស​ ៖</t>
  </si>
  <si>
    <t xml:space="preserve">SOURCE ATTRIBUTES -- &lt;bxbench&gt;x-crowdin-metadata:  &lt;/bxbench&gt;                             4a726942a7c97ed2062c140b36f3a06f </t>
  </si>
  <si>
    <t xml:space="preserve">TARGET ATTRIBUTES -- &lt;bxbench&gt;x-crowdin-metadata:  &lt;/bxbench&gt;                     4a726942a7c97ed2062c140b36f3a06f </t>
  </si>
  <si>
    <t>Remove vertical stripe artifacts from the image</t>
  </si>
  <si>
    <t>យកឆ្នូត​បញ្ឈរ​ចេញពី​រូបភាព</t>
  </si>
  <si>
    <t xml:space="preserve">SOURCE ATTRIBUTES -- &lt;bxbench&gt;x-crowdin-metadata:  &lt;/bxbench&gt;                             db2882fa57e52a24c866bfa3874499e9 </t>
  </si>
  <si>
    <t xml:space="preserve">TARGET ATTRIBUTES -- &lt;bxbench&gt;x-crowdin-metadata:  &lt;/bxbench&gt;                     db2882fa57e52a24c866bfa3874499e9 </t>
  </si>
  <si>
    <t>Des_tripe...</t>
  </si>
  <si>
    <t>បំបាត់​ស្នាម​ឆ្នូតៗ...</t>
  </si>
  <si>
    <t xml:space="preserve">SOURCE ATTRIBUTES -- &lt;bxbench&gt;x-crowdin-metadata:  &lt;/bxbench&gt;                             bc0713e941c3151521145b9e35a5fb9c </t>
  </si>
  <si>
    <t xml:space="preserve">TARGET ATTRIBUTES -- &lt;bxbench&gt;x-crowdin-metadata:  &lt;/bxbench&gt;                     bc0713e941c3151521145b9e35a5fb9c </t>
  </si>
  <si>
    <t>Destriping</t>
  </si>
  <si>
    <t>ការ​បំបាត់​ស្នាម​ឆ្នូតៗ</t>
  </si>
  <si>
    <t xml:space="preserve">SOURCE ATTRIBUTES -- &lt;bxbench&gt;x-crowdin-metadata:  &lt;/bxbench&gt;                             1bb5c64f92d0ff59f830e91cc7b6dd31 </t>
  </si>
  <si>
    <t xml:space="preserve">TARGET ATTRIBUTES -- &lt;bxbench&gt;x-crowdin-metadata:  &lt;/bxbench&gt;                     1bb5c64f92d0ff59f830e91cc7b6dd31 </t>
  </si>
  <si>
    <t>Destripe</t>
  </si>
  <si>
    <t>បំបាត់​ស្នាម​ឆ្នូតៗ</t>
  </si>
  <si>
    <t xml:space="preserve">SOURCE ATTRIBUTES -- &lt;bxbench&gt;x-crowdin-metadata:  &lt;/bxbench&gt;                             70796f02efce132861a1782b785b5595 </t>
  </si>
  <si>
    <t xml:space="preserve">TARGET ATTRIBUTES -- &lt;bxbench&gt;x-crowdin-metadata:  &lt;/bxbench&gt;                     70796f02efce132861a1782b785b5595 </t>
  </si>
  <si>
    <t>Create _histogram</t>
  </si>
  <si>
    <t>បង្កើត​អ៊ីស្តូក្រាម</t>
  </si>
  <si>
    <t xml:space="preserve">SOURCE ATTRIBUTES -- &lt;bxbench&gt;x-crowdin-metadata:  &lt;/bxbench&gt;                             cc0da7955f40bef888219b301862dc0a </t>
  </si>
  <si>
    <t xml:space="preserve">TARGET ATTRIBUTES -- &lt;bxbench&gt;x-crowdin-metadata:  &lt;/bxbench&gt;                     cc0da7955f40bef888219b301862dc0a </t>
  </si>
  <si>
    <t>Generate diffraction patterns</t>
  </si>
  <si>
    <t>បង្កើត​លំនាំ​ក្រុម​ពណ៌</t>
  </si>
  <si>
    <t xml:space="preserve">SOURCE ATTRIBUTES -- &lt;bxbench&gt;x-crowdin-metadata:  &lt;/bxbench&gt;                             fa96b9346fb5998251e28c16a9e95505 </t>
  </si>
  <si>
    <t xml:space="preserve">TARGET ATTRIBUTES -- &lt;bxbench&gt;x-crowdin-metadata:  &lt;/bxbench&gt;                     fa96b9346fb5998251e28c16a9e95505 </t>
  </si>
  <si>
    <t>_Diffraction Patterns...</t>
  </si>
  <si>
    <t>លំនាំ​នៃ​ដំណើរ​ផ្លាត​ពន្លឺ...</t>
  </si>
  <si>
    <t xml:space="preserve">SOURCE ATTRIBUTES -- &lt;bxbench&gt;x-crowdin-metadata:  &lt;/bxbench&gt;                             705adfef8936f3fc0dacc03548b74377 </t>
  </si>
  <si>
    <t xml:space="preserve">TARGET ATTRIBUTES -- &lt;bxbench&gt;x-crowdin-metadata:  &lt;/bxbench&gt;                     705adfef8936f3fc0dacc03548b74377 </t>
  </si>
  <si>
    <t>Creating diffraction pattern</t>
  </si>
  <si>
    <t>កំពុង​បង្កើត​​លំនាំ​នៃ ការផ្លាតពន្លឺ</t>
  </si>
  <si>
    <t xml:space="preserve">SOURCE ATTRIBUTES -- &lt;bxbench&gt;x-crowdin-metadata:  &lt;/bxbench&gt;                             fec6f1d7728738769b2761c79f3ce049 </t>
  </si>
  <si>
    <t xml:space="preserve">TARGET ATTRIBUTES -- &lt;bxbench&gt;x-crowdin-metadata:  &lt;/bxbench&gt;                     fec6f1d7728738769b2761c79f3ce049 </t>
  </si>
  <si>
    <t>Diffraction Patterns</t>
  </si>
  <si>
    <t>លំនាំ​នៃ​ការផ្លាតពន្លឺ</t>
  </si>
  <si>
    <t xml:space="preserve">SOURCE ATTRIBUTES -- &lt;bxbench&gt;x-crowdin-metadata:  &lt;/bxbench&gt;                             89f671b5dd96d741e06f1b00f7092027 </t>
  </si>
  <si>
    <t xml:space="preserve">TARGET ATTRIBUTES -- &lt;bxbench&gt;x-crowdin-metadata:  &lt;/bxbench&gt;                     89f671b5dd96d741e06f1b00f7092027 </t>
  </si>
  <si>
    <t>_Preview!</t>
  </si>
  <si>
    <t>មើល​ជា​មុន !</t>
  </si>
  <si>
    <t xml:space="preserve">SOURCE ATTRIBUTES -- &lt;bxbench&gt;x-crowdin-metadata:  &lt;/bxbench&gt;                             bb18e3337ff89774e002a2c5f52c2fd8 </t>
  </si>
  <si>
    <t xml:space="preserve">TARGET ATTRIBUTES -- &lt;bxbench&gt;x-crowdin-metadata:  &lt;/bxbench&gt;                     bb18e3337ff89774e002a2c5f52c2fd8 </t>
  </si>
  <si>
    <t>Frequencies</t>
  </si>
  <si>
    <t>ប្រេកង់</t>
  </si>
  <si>
    <t xml:space="preserve">SOURCE ATTRIBUTES -- &lt;bxbench&gt;x-crowdin-metadata:  &lt;/bxbench&gt;                             89dad61b5773c1efd99d06be7605ae5f </t>
  </si>
  <si>
    <t xml:space="preserve">TARGET ATTRIBUTES -- &lt;bxbench&gt;x-crowdin-metadata:  &lt;/bxbench&gt;                     89dad61b5773c1efd99d06be7605ae5f </t>
  </si>
  <si>
    <t>Contours</t>
  </si>
  <si>
    <t>វណ្ឌវង្ក</t>
  </si>
  <si>
    <t xml:space="preserve">SOURCE ATTRIBUTES -- &lt;bxbench&gt;x-crowdin-metadata:  &lt;/bxbench&gt;                             99b8f6a24bc340c9493d1bc29dc8c6c3 </t>
  </si>
  <si>
    <t xml:space="preserve">TARGET ATTRIBUTES -- &lt;bxbench&gt;x-crowdin-metadata:  &lt;/bxbench&gt;                     99b8f6a24bc340c9493d1bc29dc8c6c3 </t>
  </si>
  <si>
    <t>Sharp Edges</t>
  </si>
  <si>
    <t>គែម​ស្រួច</t>
  </si>
  <si>
    <t xml:space="preserve">SOURCE ATTRIBUTES -- &lt;bxbench&gt;x-crowdin-metadata:  &lt;/bxbench&gt;                             fd5c7b58d6b3ac1c4fff422fd3c99d2f </t>
  </si>
  <si>
    <t xml:space="preserve">TARGET ATTRIBUTES -- &lt;bxbench&gt;x-crowdin-metadata:  &lt;/bxbench&gt;                     fd5c7b58d6b3ac1c4fff422fd3c99d2f </t>
  </si>
  <si>
    <t>_Brightness:</t>
  </si>
  <si>
    <t xml:space="preserve">SOURCE ATTRIBUTES -- &lt;bxbench&gt;x-crowdin-metadata:  &lt;/bxbench&gt;                             056d8d48b0ac090b180b5f12b3e59977 </t>
  </si>
  <si>
    <t xml:space="preserve">TARGET ATTRIBUTES -- &lt;bxbench&gt;x-crowdin-metadata:  &lt;/bxbench&gt;                     056d8d48b0ac090b180b5f12b3e59977 </t>
  </si>
  <si>
    <t>Sc_attering:</t>
  </si>
  <si>
    <t>ពង្រាយ ៖</t>
  </si>
  <si>
    <t xml:space="preserve">SOURCE ATTRIBUTES -- &lt;bxbench&gt;x-crowdin-metadata:  &lt;/bxbench&gt;                             066bfc49778d975b6329370399fe9f8b </t>
  </si>
  <si>
    <t xml:space="preserve">TARGET ATTRIBUTES -- &lt;bxbench&gt;x-crowdin-metadata:  &lt;/bxbench&gt;                     066bfc49778d975b6329370399fe9f8b </t>
  </si>
  <si>
    <t>Po_larization:</t>
  </si>
  <si>
    <t>បែកខ្ញែក ៖</t>
  </si>
  <si>
    <t xml:space="preserve">SOURCE ATTRIBUTES -- &lt;bxbench&gt;x-crowdin-metadata:  &lt;/bxbench&gt;                             4df89010e5de39ed5fe062e82b4397ed </t>
  </si>
  <si>
    <t xml:space="preserve">TARGET ATTRIBUTES -- &lt;bxbench&gt;x-crowdin-metadata:  &lt;/bxbench&gt;                     4df89010e5de39ed5fe062e82b4397ed </t>
  </si>
  <si>
    <t>_X displacement</t>
  </si>
  <si>
    <t>ការ​ផ្លាស់កន្លែង _X</t>
  </si>
  <si>
    <t xml:space="preserve">SOURCE ATTRIBUTES -- &lt;bxbench&gt;x-crowdin-metadata:  &lt;/bxbench&gt;                             b6121510ecb2b24e1278134d728125f2 </t>
  </si>
  <si>
    <t xml:space="preserve">TARGET ATTRIBUTES -- &lt;bxbench&gt;x-crowdin-metadata:  &lt;/bxbench&gt;                     b6121510ecb2b24e1278134d728125f2 </t>
  </si>
  <si>
    <t>_Pinch</t>
  </si>
  <si>
    <t>បិទជិត</t>
  </si>
  <si>
    <t>_Y displacement</t>
  </si>
  <si>
    <t>ការផ្លាស់​កន្លែង Y</t>
  </si>
  <si>
    <t xml:space="preserve">SOURCE ATTRIBUTES -- &lt;bxbench&gt;x-crowdin-metadata:  &lt;/bxbench&gt;                             dd66287bc6996dbf09b5a902a5cdf8d0 </t>
  </si>
  <si>
    <t xml:space="preserve">TARGET ATTRIBUTES -- &lt;bxbench&gt;x-crowdin-metadata:  &lt;/bxbench&gt;                     dd66287bc6996dbf09b5a902a5cdf8d0 </t>
  </si>
  <si>
    <t>_Whirl</t>
  </si>
  <si>
    <t>កួច</t>
  </si>
  <si>
    <t>Displace pixels as indicated by displacement maps</t>
  </si>
  <si>
    <t>មិន​ដាក់​ភីកសែល​ជា​អ្វី​ដែលបាន​ចង្អុល​បង្ហាញ​ដោយ​ជំនួស​ផែនទី</t>
  </si>
  <si>
    <t xml:space="preserve">SOURCE ATTRIBUTES -- &lt;bxbench&gt;x-crowdin-metadata:  &lt;/bxbench&gt;                             a8d324403bb2da4c4c6e0afff334e25f </t>
  </si>
  <si>
    <t xml:space="preserve">TARGET ATTRIBUTES -- &lt;bxbench&gt;x-crowdin-metadata:  &lt;/bxbench&gt;                     a8d324403bb2da4c4c6e0afff334e25f </t>
  </si>
  <si>
    <t>_Displace...</t>
  </si>
  <si>
    <t>ផ្លាស់​កន្លែង...</t>
  </si>
  <si>
    <t xml:space="preserve">SOURCE ATTRIBUTES -- &lt;bxbench&gt;x-crowdin-metadata:  &lt;/bxbench&gt;                             5a68259c40dde1a9f3e554099dcc0e54 </t>
  </si>
  <si>
    <t xml:space="preserve">TARGET ATTRIBUTES -- &lt;bxbench&gt;x-crowdin-metadata:  &lt;/bxbench&gt;                     5a68259c40dde1a9f3e554099dcc0e54 </t>
  </si>
  <si>
    <t>Displacing</t>
  </si>
  <si>
    <t>ការ​ផ្លាស់កន្លែង</t>
  </si>
  <si>
    <t xml:space="preserve">SOURCE ATTRIBUTES -- &lt;bxbench&gt;x-crowdin-metadata:  &lt;/bxbench&gt;                             f26ac70729efc6b294d95f344b0c5884 </t>
  </si>
  <si>
    <t xml:space="preserve">TARGET ATTRIBUTES -- &lt;bxbench&gt;x-crowdin-metadata:  &lt;/bxbench&gt;                     f26ac70729efc6b294d95f344b0c5884 </t>
  </si>
  <si>
    <t>Displace</t>
  </si>
  <si>
    <t>ផ្លាស់កន្លែង</t>
  </si>
  <si>
    <t xml:space="preserve">SOURCE ATTRIBUTES -- &lt;bxbench&gt;x-crowdin-metadata:  &lt;/bxbench&gt;                             c0c37100cda0d561f5ef58e72ac71956 </t>
  </si>
  <si>
    <t xml:space="preserve">TARGET ATTRIBUTES -- &lt;bxbench&gt;x-crowdin-metadata:  &lt;/bxbench&gt;                     c0c37100cda0d561f5ef58e72ac71956 </t>
  </si>
  <si>
    <t>_X displacement:</t>
  </si>
  <si>
    <t>ការ​ផ្លាស់កន្លែង _X ៖</t>
  </si>
  <si>
    <t xml:space="preserve">SOURCE ATTRIBUTES -- &lt;bxbench&gt;x-crowdin-metadata:  &lt;/bxbench&gt;                             8877ddcfeca93d2134f9ebebaa31418b </t>
  </si>
  <si>
    <t xml:space="preserve">TARGET ATTRIBUTES -- &lt;bxbench&gt;x-crowdin-metadata:  &lt;/bxbench&gt;                     8877ddcfeca93d2134f9ebebaa31418b </t>
  </si>
  <si>
    <t>_Y displacement:</t>
  </si>
  <si>
    <t>ការ​ផ្លាស់កន្លែង _Y ៖</t>
  </si>
  <si>
    <t xml:space="preserve">SOURCE ATTRIBUTES -- &lt;bxbench&gt;x-crowdin-metadata:  &lt;/bxbench&gt;                             64f0e583f08a247fbb90eaf0fdb86d34 </t>
  </si>
  <si>
    <t xml:space="preserve">TARGET ATTRIBUTES -- &lt;bxbench&gt;x-crowdin-metadata:  &lt;/bxbench&gt;                     64f0e583f08a247fbb90eaf0fdb86d34 </t>
  </si>
  <si>
    <t>Displacement Mode</t>
  </si>
  <si>
    <t>របៀប​ផ្លាស់កន្លែង</t>
  </si>
  <si>
    <t xml:space="preserve">SOURCE ATTRIBUTES -- &lt;bxbench&gt;x-crowdin-metadata:  &lt;/bxbench&gt;                             4376c13907108d1004f42c6db48f21fc </t>
  </si>
  <si>
    <t xml:space="preserve">TARGET ATTRIBUTES -- &lt;bxbench&gt;x-crowdin-metadata:  &lt;/bxbench&gt;                     4376c13907108d1004f42c6db48f21fc </t>
  </si>
  <si>
    <t>_Cartesian</t>
  </si>
  <si>
    <t>Cartesian</t>
  </si>
  <si>
    <t xml:space="preserve">SOURCE ATTRIBUTES -- &lt;bxbench&gt;x-crowdin-metadata:  &lt;/bxbench&gt;                             c01f5a0592ad4bed2766b096dad6beea </t>
  </si>
  <si>
    <t xml:space="preserve">TARGET ATTRIBUTES -- &lt;bxbench&gt;x-crowdin-metadata:  &lt;/bxbench&gt;                     c01f5a0592ad4bed2766b096dad6beea </t>
  </si>
  <si>
    <t>_Polar</t>
  </si>
  <si>
    <t>ប៉ូល</t>
  </si>
  <si>
    <t xml:space="preserve">SOURCE ATTRIBUTES -- &lt;bxbench&gt;x-crowdin-metadata:  &lt;/bxbench&gt;                             3a26b4ff9c7bc0ce442d60bba2ca2770 </t>
  </si>
  <si>
    <t xml:space="preserve">TARGET ATTRIBUTES -- &lt;bxbench&gt;x-crowdin-metadata:  &lt;/bxbench&gt;                     3a26b4ff9c7bc0ce442d60bba2ca2770 </t>
  </si>
  <si>
    <t>Edge Behavior</t>
  </si>
  <si>
    <t>ឥរិយាបថគែម</t>
  </si>
  <si>
    <t xml:space="preserve">SOURCE ATTRIBUTES -- &lt;bxbench&gt;x-crowdin-metadata:  &lt;/bxbench&gt;                             69ebeda1aa9ea444fe56b04299dffb4b </t>
  </si>
  <si>
    <t xml:space="preserve">TARGET ATTRIBUTES -- &lt;bxbench&gt;x-crowdin-metadata:  &lt;/bxbench&gt;                     69ebeda1aa9ea444fe56b04299dffb4b </t>
  </si>
  <si>
    <t>ឥរិយាបថ​គែម</t>
  </si>
  <si>
    <t xml:space="preserve">TARGET ATTRIBUTES -- &lt;bxbench&gt;x-crowdin-metadata:  &lt;/bxbench&gt;                     a2b253dff96f23ee96041c7a07a392f8 </t>
  </si>
  <si>
    <t>_Smear</t>
  </si>
  <si>
    <t>ប៉ាត</t>
  </si>
  <si>
    <t xml:space="preserve">SOURCE ATTRIBUTES -- &lt;bxbench&gt;x-crowdin-metadata:  &lt;/bxbench&gt;                             dfba705ac34195e301f622409a8cb22d </t>
  </si>
  <si>
    <t xml:space="preserve">TARGET ATTRIBUTES -- &lt;bxbench&gt;x-crowdin-metadata:  &lt;/bxbench&gt;                     dfba705ac34195e301f622409a8cb22d </t>
  </si>
  <si>
    <t>_Black</t>
  </si>
  <si>
    <t>_ពណ៌ខ្មៅ</t>
  </si>
  <si>
    <t xml:space="preserve">SOURCE ATTRIBUTES -- &lt;bxbench&gt;x-crowdin-metadata:  &lt;/bxbench&gt;                             9c83a2a32deb1854198ed4ca88754ea1 </t>
  </si>
  <si>
    <t xml:space="preserve">TARGET ATTRIBUTES -- &lt;bxbench&gt;x-crowdin-metadata:  &lt;/bxbench&gt;                     9c83a2a32deb1854198ed4ca88754ea1 </t>
  </si>
  <si>
    <t>Edge detection with control of edge thickness</t>
  </si>
  <si>
    <t>រក​ឃើញ​គែម​ដែល​មាន​វត្ថុ​បញ្ជា​កម្រាស់​គែម</t>
  </si>
  <si>
    <t xml:space="preserve">SOURCE ATTRIBUTES -- &lt;bxbench&gt;x-crowdin-metadata:  &lt;/bxbench&gt;                             2633040f6263fbd70925e0a52e52cc48 </t>
  </si>
  <si>
    <t xml:space="preserve">TARGET ATTRIBUTES -- &lt;bxbench&gt;x-crowdin-metadata:  &lt;/bxbench&gt;                     2633040f6263fbd70925e0a52e52cc48 </t>
  </si>
  <si>
    <t>_Difference of Gaussians...</t>
  </si>
  <si>
    <t>ហ្គូសៀន ផ្សេងៗគ្នា...</t>
  </si>
  <si>
    <t xml:space="preserve">SOURCE ATTRIBUTES -- &lt;bxbench&gt;x-crowdin-metadata:  &lt;/bxbench&gt;                             19cef39fd6df7e98a778e7767af3bb72 </t>
  </si>
  <si>
    <t xml:space="preserve">TARGET ATTRIBUTES -- &lt;bxbench&gt;x-crowdin-metadata:  &lt;/bxbench&gt;                     19cef39fd6df7e98a778e7767af3bb72 </t>
  </si>
  <si>
    <t>DoG Edge Detect</t>
  </si>
  <si>
    <t>ការ​រក​ឃើញ​គែម​DoG</t>
  </si>
  <si>
    <t xml:space="preserve">SOURCE ATTRIBUTES -- &lt;bxbench&gt;x-crowdin-metadata:  &lt;/bxbench&gt;                             738b475f361a67f19340eafacdbc538a </t>
  </si>
  <si>
    <t xml:space="preserve">TARGET ATTRIBUTES -- &lt;bxbench&gt;x-crowdin-metadata:  &lt;/bxbench&gt;                     738b475f361a67f19340eafacdbc538a </t>
  </si>
  <si>
    <t>Smoothing Parameters</t>
  </si>
  <si>
    <t>ប៉ារ៉ាម៉ែត្រ​នៃ​ភាព​រលោង</t>
  </si>
  <si>
    <t xml:space="preserve">SOURCE ATTRIBUTES -- &lt;bxbench&gt;x-crowdin-metadata:  &lt;/bxbench&gt;                             89781ab21faf2a0819753a6b7eb7ab25 </t>
  </si>
  <si>
    <t xml:space="preserve">TARGET ATTRIBUTES -- &lt;bxbench&gt;x-crowdin-metadata:  &lt;/bxbench&gt;                     89781ab21faf2a0819753a6b7eb7ab25 </t>
  </si>
  <si>
    <t>_Radius 1:</t>
  </si>
  <si>
    <t>កាំ ១ ៖</t>
  </si>
  <si>
    <t xml:space="preserve">SOURCE ATTRIBUTES -- &lt;bxbench&gt;x-crowdin-metadata:  &lt;/bxbench&gt;                             933ea2f3043bd737e8975021fac52437 </t>
  </si>
  <si>
    <t xml:space="preserve">TARGET ATTRIBUTES -- &lt;bxbench&gt;x-crowdin-metadata:  &lt;/bxbench&gt;                     933ea2f3043bd737e8975021fac52437 </t>
  </si>
  <si>
    <t>R_adius 2:</t>
  </si>
  <si>
    <t>កាំ ២ ៖</t>
  </si>
  <si>
    <t xml:space="preserve">SOURCE ATTRIBUTES -- &lt;bxbench&gt;x-crowdin-metadata:  &lt;/bxbench&gt;                             fc61a1280a0b07aef77d1eb162adbcd9 </t>
  </si>
  <si>
    <t xml:space="preserve">TARGET ATTRIBUTES -- &lt;bxbench&gt;x-crowdin-metadata:  &lt;/bxbench&gt;                     fc61a1280a0b07aef77d1eb162adbcd9 </t>
  </si>
  <si>
    <t>_Invert</t>
  </si>
  <si>
    <t>ដាក់​បញ្ច្រាស</t>
  </si>
  <si>
    <t xml:space="preserve">SOURCE ATTRIBUTES -- &lt;bxbench&gt;x-crowdin-metadata:  &lt;/bxbench&gt;                             aaadc3f6659ec7215f0e7ec32da55b43 </t>
  </si>
  <si>
    <t xml:space="preserve">TARGET ATTRIBUTES -- &lt;bxbench&gt;x-crowdin-metadata:  &lt;/bxbench&gt;                     aaadc3f6659ec7215f0e7ec32da55b43 </t>
  </si>
  <si>
    <t>High-resolution edge detection</t>
  </si>
  <si>
    <t>ការ​រកឃើញ​​គែម​ដែល​មាន​គុណភាព​បង្ហាញ​ខ្ពស់</t>
  </si>
  <si>
    <t xml:space="preserve">SOURCE ATTRIBUTES -- &lt;bxbench&gt;x-crowdin-metadata:  &lt;/bxbench&gt;                             7715d56604773b1da311ac76c561c14c </t>
  </si>
  <si>
    <t xml:space="preserve">TARGET ATTRIBUTES -- &lt;bxbench&gt;x-crowdin-metadata:  &lt;/bxbench&gt;                     7715d56604773b1da311ac76c561c14c </t>
  </si>
  <si>
    <t>_Laplace</t>
  </si>
  <si>
    <t>Laplace</t>
  </si>
  <si>
    <t xml:space="preserve">SOURCE ATTRIBUTES -- &lt;bxbench&gt;x-crowdin-metadata:  &lt;/bxbench&gt;                             e92fa1d2493ca0e7723f4252fa811189 </t>
  </si>
  <si>
    <t xml:space="preserve">TARGET ATTRIBUTES -- &lt;bxbench&gt;x-crowdin-metadata:  &lt;/bxbench&gt;                     e92fa1d2493ca0e7723f4252fa811189 </t>
  </si>
  <si>
    <t>Cleanup</t>
  </si>
  <si>
    <t>សំអាត</t>
  </si>
  <si>
    <t xml:space="preserve">SOURCE ATTRIBUTES -- &lt;bxbench&gt;x-crowdin-metadata:  &lt;/bxbench&gt;                             92cd1ab4c54c666cc91a6582dc7cc996 </t>
  </si>
  <si>
    <t xml:space="preserve">TARGET ATTRIBUTES -- &lt;bxbench&gt;x-crowdin-metadata:  &lt;/bxbench&gt;                     92cd1ab4c54c666cc91a6582dc7cc996 </t>
  </si>
  <si>
    <t>Simulate the glowing boundary of a neon light</t>
  </si>
  <si>
    <t>ក្លែង​ធ្វើ​ព្រំដែនពណ៌​ក្រហមទំ​របស់ពន្លឺ​ណេអុង</t>
  </si>
  <si>
    <t xml:space="preserve">SOURCE ATTRIBUTES -- &lt;bxbench&gt;x-crowdin-metadata:  &lt;/bxbench&gt;                             0f8746d28bd8c082a56d4d1160031681 </t>
  </si>
  <si>
    <t xml:space="preserve">TARGET ATTRIBUTES -- &lt;bxbench&gt;x-crowdin-metadata:  &lt;/bxbench&gt;                     0f8746d28bd8c082a56d4d1160031681 </t>
  </si>
  <si>
    <t>_Neon...</t>
  </si>
  <si>
    <t>ណេអុង...</t>
  </si>
  <si>
    <t xml:space="preserve">SOURCE ATTRIBUTES -- &lt;bxbench&gt;x-crowdin-metadata:  &lt;/bxbench&gt;                             68d675241574803ec2596330a50b8384 </t>
  </si>
  <si>
    <t xml:space="preserve">TARGET ATTRIBUTES -- &lt;bxbench&gt;x-crowdin-metadata:  &lt;/bxbench&gt;                     68d675241574803ec2596330a50b8384 </t>
  </si>
  <si>
    <t>Neon</t>
  </si>
  <si>
    <t>ណេអុង</t>
  </si>
  <si>
    <t xml:space="preserve">SOURCE ATTRIBUTES -- &lt;bxbench&gt;x-crowdin-metadata:  &lt;/bxbench&gt;                             0bc9aa877981004fa709e17bab931334 </t>
  </si>
  <si>
    <t xml:space="preserve">TARGET ATTRIBUTES -- &lt;bxbench&gt;x-crowdin-metadata:  &lt;/bxbench&gt;                     0bc9aa877981004fa709e17bab931334 </t>
  </si>
  <si>
    <t>Neon Detection</t>
  </si>
  <si>
    <t>ការ​រកឃើញ​​ណេអុង</t>
  </si>
  <si>
    <t xml:space="preserve">SOURCE ATTRIBUTES -- &lt;bxbench&gt;x-crowdin-metadata:  &lt;/bxbench&gt;                             367d77c50c093b3601c5d3b80dfaae59 </t>
  </si>
  <si>
    <t xml:space="preserve">TARGET ATTRIBUTES -- &lt;bxbench&gt;x-crowdin-metadata:  &lt;/bxbench&gt;                     367d77c50c093b3601c5d3b80dfaae59 </t>
  </si>
  <si>
    <t>_Amount:</t>
  </si>
  <si>
    <t>ចំនួន​សរុប ៖</t>
  </si>
  <si>
    <t xml:space="preserve">SOURCE ATTRIBUTES -- &lt;bxbench&gt;x-crowdin-metadata:  &lt;/bxbench&gt;                             57632588792827290e5d352e2e6294a3 </t>
  </si>
  <si>
    <t xml:space="preserve">TARGET ATTRIBUTES -- &lt;bxbench&gt;x-crowdin-metadata:  &lt;/bxbench&gt;                     57632588792827290e5d352e2e6294a3 </t>
  </si>
  <si>
    <t>Specialized direction-dependent edge detection</t>
  </si>
  <si>
    <t>ទិស​ពិសេស​អាស្រ័យ​លើ​ការ​រក​ឃើញ​គែម</t>
  </si>
  <si>
    <t xml:space="preserve">SOURCE ATTRIBUTES -- &lt;bxbench&gt;x-crowdin-metadata:  &lt;/bxbench&gt;                             4805dc172d3eb5f1622002ac501fe6c9 </t>
  </si>
  <si>
    <t xml:space="preserve">TARGET ATTRIBUTES -- &lt;bxbench&gt;x-crowdin-metadata:  &lt;/bxbench&gt;                     4805dc172d3eb5f1622002ac501fe6c9 </t>
  </si>
  <si>
    <t>_Sobel...</t>
  </si>
  <si>
    <t>Sobel...</t>
  </si>
  <si>
    <t xml:space="preserve">SOURCE ATTRIBUTES -- &lt;bxbench&gt;x-crowdin-metadata:  &lt;/bxbench&gt;                             7413aa14c3e321f148fdf7eec4bf02a9 </t>
  </si>
  <si>
    <t xml:space="preserve">TARGET ATTRIBUTES -- &lt;bxbench&gt;x-crowdin-metadata:  &lt;/bxbench&gt;                     7413aa14c3e321f148fdf7eec4bf02a9 </t>
  </si>
  <si>
    <t>Sobel Edge Detection</t>
  </si>
  <si>
    <t>ការ​​រកឃើញ​​គែម Sobel</t>
  </si>
  <si>
    <t xml:space="preserve">SOURCE ATTRIBUTES -- &lt;bxbench&gt;x-crowdin-metadata:  &lt;/bxbench&gt;                             1d80be02212e04cc9bec83fafb6e3b0c </t>
  </si>
  <si>
    <t xml:space="preserve">TARGET ATTRIBUTES -- &lt;bxbench&gt;x-crowdin-metadata:  &lt;/bxbench&gt;                     1d80be02212e04cc9bec83fafb6e3b0c </t>
  </si>
  <si>
    <t>Sobel _horizontally</t>
  </si>
  <si>
    <t>Sobel ផ្តេក</t>
  </si>
  <si>
    <t xml:space="preserve">SOURCE ATTRIBUTES -- &lt;bxbench&gt;x-crowdin-metadata:  &lt;/bxbench&gt;                             10f063cfc4f65b6b7e7a61921bc5fcc2 </t>
  </si>
  <si>
    <t xml:space="preserve">TARGET ATTRIBUTES -- &lt;bxbench&gt;x-crowdin-metadata:  &lt;/bxbench&gt;                     10f063cfc4f65b6b7e7a61921bc5fcc2 </t>
  </si>
  <si>
    <t>Sobel _vertically</t>
  </si>
  <si>
    <t>Sobel បញ្ឈរ</t>
  </si>
  <si>
    <t xml:space="preserve">SOURCE ATTRIBUTES -- &lt;bxbench&gt;x-crowdin-metadata:  &lt;/bxbench&gt;                             94b77dea21d4abf8f1b4a52b942385f2 </t>
  </si>
  <si>
    <t xml:space="preserve">TARGET ATTRIBUTES -- &lt;bxbench&gt;x-crowdin-metadata:  &lt;/bxbench&gt;                     94b77dea21d4abf8f1b4a52b942385f2 </t>
  </si>
  <si>
    <t>_Keep sign of result (one direction only)</t>
  </si>
  <si>
    <t>រក្សា​សញ្ញា​របស់​លទ្ធផល (បាន​តែ​ទិស​តែ​មួយ​ប៉ុណ្ណោះ)</t>
  </si>
  <si>
    <t xml:space="preserve">SOURCE ATTRIBUTES -- &lt;bxbench&gt;x-crowdin-metadata:  &lt;/bxbench&gt;                             498632ce16e17d8e19885d1f98bfee66 </t>
  </si>
  <si>
    <t xml:space="preserve">TARGET ATTRIBUTES -- &lt;bxbench&gt;x-crowdin-metadata:  &lt;/bxbench&gt;                     498632ce16e17d8e19885d1f98bfee66 </t>
  </si>
  <si>
    <t>Sobel edge detecting</t>
  </si>
  <si>
    <t>ការ​រកឃើញ​​គែម Sobel</t>
  </si>
  <si>
    <t xml:space="preserve">SOURCE ATTRIBUTES -- &lt;bxbench&gt;x-crowdin-metadata:  &lt;/bxbench&gt;                             71eda89e7677c5bdfadbe3cb89d394df </t>
  </si>
  <si>
    <t xml:space="preserve">TARGET ATTRIBUTES -- &lt;bxbench&gt;x-crowdin-metadata:  &lt;/bxbench&gt;                     71eda89e7677c5bdfadbe3cb89d394df </t>
  </si>
  <si>
    <t>Several simple methods for detecting edges</t>
  </si>
  <si>
    <t>វិធីសាស្ត្រ​ធម្មតា​ជា​ច្រើន​សម្រាប់​រកឃើញ​គែម​ដោយ​ស្វ័យ​ប្រវត្តិ</t>
  </si>
  <si>
    <t xml:space="preserve">SOURCE ATTRIBUTES -- &lt;bxbench&gt;x-crowdin-metadata:  &lt;/bxbench&gt;                             703b52f9b51b941628417b3871890b02 </t>
  </si>
  <si>
    <t xml:space="preserve">TARGET ATTRIBUTES -- &lt;bxbench&gt;x-crowdin-metadata:  &lt;/bxbench&gt;                     703b52f9b51b941628417b3871890b02 </t>
  </si>
  <si>
    <t>_Edge...</t>
  </si>
  <si>
    <t>គែម...</t>
  </si>
  <si>
    <t xml:space="preserve">SOURCE ATTRIBUTES -- &lt;bxbench&gt;x-crowdin-metadata:  &lt;/bxbench&gt;                             fed2464acebe083439e4d283bd505a01 </t>
  </si>
  <si>
    <t xml:space="preserve">TARGET ATTRIBUTES -- &lt;bxbench&gt;x-crowdin-metadata:  &lt;/bxbench&gt;                     fed2464acebe083439e4d283bd505a01 </t>
  </si>
  <si>
    <t>Edge detection</t>
  </si>
  <si>
    <t>រកគែម</t>
  </si>
  <si>
    <t xml:space="preserve">SOURCE ATTRIBUTES -- &lt;bxbench&gt;x-crowdin-metadata:  &lt;/bxbench&gt;                             0750558fc74ddc8c9de2486b1c3d295d </t>
  </si>
  <si>
    <t xml:space="preserve">TARGET ATTRIBUTES -- &lt;bxbench&gt;x-crowdin-metadata:  &lt;/bxbench&gt;                     0750558fc74ddc8c9de2486b1c3d295d </t>
  </si>
  <si>
    <t>រក​ឃើញ​គែម</t>
  </si>
  <si>
    <t xml:space="preserve">TARGET ATTRIBUTES -- &lt;bxbench&gt;x-crowdin-metadata:  &lt;/bxbench&gt;                     f8a1ff2cbe677ae6c986b3a54e88fda9 </t>
  </si>
  <si>
    <t>Edge Detection</t>
  </si>
  <si>
    <t xml:space="preserve">SOURCE ATTRIBUTES -- &lt;bxbench&gt;x-crowdin-metadata:  &lt;/bxbench&gt;                             b3ba71fff787f758a3b1e52d9a80dd90 </t>
  </si>
  <si>
    <t xml:space="preserve">TARGET ATTRIBUTES -- &lt;bxbench&gt;x-crowdin-metadata:  &lt;/bxbench&gt;                     b3ba71fff787f758a3b1e52d9a80dd90 </t>
  </si>
  <si>
    <t>Sobel</t>
  </si>
  <si>
    <t>ជាន់​លើគ្នា</t>
  </si>
  <si>
    <t xml:space="preserve">SOURCE ATTRIBUTES -- &lt;bxbench&gt;x-crowdin-metadata:  &lt;/bxbench&gt;                             13607f3208046a92ffac063d7da5dfa2 </t>
  </si>
  <si>
    <t xml:space="preserve">TARGET ATTRIBUTES -- &lt;bxbench&gt;x-crowdin-metadata:  &lt;/bxbench&gt;                     13607f3208046a92ffac063d7da5dfa2 </t>
  </si>
  <si>
    <t>Prewitt compass</t>
  </si>
  <si>
    <t>ដែកឈាន Prewitt</t>
  </si>
  <si>
    <t xml:space="preserve">SOURCE ATTRIBUTES -- &lt;bxbench&gt;x-crowdin-metadata:  &lt;/bxbench&gt;                             95fdb9c2bef080aecac1dbf95377e963 </t>
  </si>
  <si>
    <t xml:space="preserve">TARGET ATTRIBUTES -- &lt;bxbench&gt;x-crowdin-metadata:  &lt;/bxbench&gt;                     95fdb9c2bef080aecac1dbf95377e963 </t>
  </si>
  <si>
    <t>Differential</t>
  </si>
  <si>
    <t>ឌីផេរ៉ងស្យែល</t>
  </si>
  <si>
    <t xml:space="preserve">SOURCE ATTRIBUTES -- &lt;bxbench&gt;x-crowdin-metadata:  &lt;/bxbench&gt;                             115bc045d177c142d898279c270492b1 </t>
  </si>
  <si>
    <t xml:space="preserve">TARGET ATTRIBUTES -- &lt;bxbench&gt;x-crowdin-metadata:  &lt;/bxbench&gt;                     115bc045d177c142d898279c270492b1 </t>
  </si>
  <si>
    <t>_Algorithm:</t>
  </si>
  <si>
    <t>ក្បួន​ដោះស្រាយ ៖</t>
  </si>
  <si>
    <t xml:space="preserve">SOURCE ATTRIBUTES -- &lt;bxbench&gt;x-crowdin-metadata:  &lt;/bxbench&gt;                             1a1d94e325b74cde4f43c590bf6acef6 </t>
  </si>
  <si>
    <t xml:space="preserve">TARGET ATTRIBUTES -- &lt;bxbench&gt;x-crowdin-metadata:  &lt;/bxbench&gt;                     1a1d94e325b74cde4f43c590bf6acef6 </t>
  </si>
  <si>
    <t>A_mount:</t>
  </si>
  <si>
    <t>ចំនួន ៖</t>
  </si>
  <si>
    <t xml:space="preserve">SOURCE ATTRIBUTES -- &lt;bxbench&gt;x-crowdin-metadata:  &lt;/bxbench&gt;                             4d66e0d9e3db52a84cdcf23a100f56b5 </t>
  </si>
  <si>
    <t xml:space="preserve">TARGET ATTRIBUTES -- &lt;bxbench&gt;x-crowdin-metadata:  &lt;/bxbench&gt;                     4d66e0d9e3db52a84cdcf23a100f56b5 </t>
  </si>
  <si>
    <t>Simulate an image created by embossing</t>
  </si>
  <si>
    <t>ក្លែង​ធ្វើ​រូបភាព​ដែល​បាន​បង្កើត​ដោយ​ក្រឡោត</t>
  </si>
  <si>
    <t xml:space="preserve">SOURCE ATTRIBUTES -- &lt;bxbench&gt;x-crowdin-metadata:  &lt;/bxbench&gt;                             91930d7f27a0e6c1d1f5ac1b2bc3a427 </t>
  </si>
  <si>
    <t xml:space="preserve">TARGET ATTRIBUTES -- &lt;bxbench&gt;x-crowdin-metadata:  &lt;/bxbench&gt;                     91930d7f27a0e6c1d1f5ac1b2bc3a427 </t>
  </si>
  <si>
    <t>_Emboss...</t>
  </si>
  <si>
    <t>ធ្វើ​ឲ្យ​ក្រឡោត...</t>
  </si>
  <si>
    <t xml:space="preserve">SOURCE ATTRIBUTES -- &lt;bxbench&gt;x-crowdin-metadata:  &lt;/bxbench&gt;                             73f71fba5f452214cf5bab9b3519b039 </t>
  </si>
  <si>
    <t xml:space="preserve">TARGET ATTRIBUTES -- &lt;bxbench&gt;x-crowdin-metadata:  &lt;/bxbench&gt;                     73f71fba5f452214cf5bab9b3519b039 </t>
  </si>
  <si>
    <t>Emboss</t>
  </si>
  <si>
    <t>ធ្វើ​ឲ្យ​ក្រឡោត</t>
  </si>
  <si>
    <t xml:space="preserve">SOURCE ATTRIBUTES -- &lt;bxbench&gt;x-crowdin-metadata:  &lt;/bxbench&gt;                             aefb7407a7088df16f2c087bb34ace85 </t>
  </si>
  <si>
    <t xml:space="preserve">TARGET ATTRIBUTES -- &lt;bxbench&gt;x-crowdin-metadata:  &lt;/bxbench&gt;                     aefb7407a7088df16f2c087bb34ace85 </t>
  </si>
  <si>
    <t>ផុស</t>
  </si>
  <si>
    <t xml:space="preserve">TARGET ATTRIBUTES -- &lt;bxbench&gt;x-crowdin-metadata:  &lt;/bxbench&gt;                     a15d7bc61e0bbba9b37472f69fd8044b </t>
  </si>
  <si>
    <t>Function</t>
  </si>
  <si>
    <t>មុខងារ</t>
  </si>
  <si>
    <t xml:space="preserve">SOURCE ATTRIBUTES -- &lt;bxbench&gt;x-crowdin-metadata:  &lt;/bxbench&gt;                             4a84abf5b98f11e7b6df9bf4c90088f0 </t>
  </si>
  <si>
    <t xml:space="preserve">TARGET ATTRIBUTES -- &lt;bxbench&gt;x-crowdin-metadata:  &lt;/bxbench&gt;                     4bfe63010273e1d669931ef294eea4d0 </t>
  </si>
  <si>
    <t>អនុគមន៍</t>
  </si>
  <si>
    <t xml:space="preserve">TARGET ATTRIBUTES -- &lt;bxbench&gt;x-crowdin-metadata:  &lt;/bxbench&gt;                     4a84abf5b98f11e7b6df9bf4c90088f0 </t>
  </si>
  <si>
    <t>_Bumpmap</t>
  </si>
  <si>
    <t>រូបភាព​រដិប​រដុប</t>
  </si>
  <si>
    <t xml:space="preserve">SOURCE ATTRIBUTES -- &lt;bxbench&gt;x-crowdin-metadata:  &lt;/bxbench&gt;                             e79f847f324f021be841582576383fdf </t>
  </si>
  <si>
    <t xml:space="preserve">TARGET ATTRIBUTES -- &lt;bxbench&gt;x-crowdin-metadata:  &lt;/bxbench&gt;                     e79f847f324f021be841582576383fdf </t>
  </si>
  <si>
    <t>_Emboss</t>
  </si>
  <si>
    <t xml:space="preserve">SOURCE ATTRIBUTES -- &lt;bxbench&gt;x-crowdin-metadata:  &lt;/bxbench&gt;                             31c6472fda286d17b719833b26a39ca1 </t>
  </si>
  <si>
    <t xml:space="preserve">TARGET ATTRIBUTES -- &lt;bxbench&gt;x-crowdin-metadata:  &lt;/bxbench&gt;                     31c6472fda286d17b719833b26a39ca1 </t>
  </si>
  <si>
    <t>E_levation:</t>
  </si>
  <si>
    <t xml:space="preserve">SOURCE ATTRIBUTES -- &lt;bxbench&gt;x-crowdin-metadata:  &lt;/bxbench&gt;                             5987c463c1cb7b71be3399e0eb5115e3 </t>
  </si>
  <si>
    <t xml:space="preserve">TARGET ATTRIBUTES -- &lt;bxbench&gt;x-crowdin-metadata:  &lt;/bxbench&gt;                     5987c463c1cb7b71be3399e0eb5115e3 </t>
  </si>
  <si>
    <t>Simulate an antique engraving</t>
  </si>
  <si>
    <t>ក្លែង​ធ្វើ​ជា​ចម្លាក់​បុរាណ</t>
  </si>
  <si>
    <t xml:space="preserve">SOURCE ATTRIBUTES -- &lt;bxbench&gt;x-crowdin-metadata:  &lt;/bxbench&gt;                             412b07a5be62e16fe59b3daa11961352 </t>
  </si>
  <si>
    <t xml:space="preserve">TARGET ATTRIBUTES -- &lt;bxbench&gt;x-crowdin-metadata:  &lt;/bxbench&gt;                     412b07a5be62e16fe59b3daa11961352 </t>
  </si>
  <si>
    <t>En_grave...</t>
  </si>
  <si>
    <t>ធ្វើ​ឲ្យ​លឹប...</t>
  </si>
  <si>
    <t xml:space="preserve">SOURCE ATTRIBUTES -- &lt;bxbench&gt;x-crowdin-metadata:  &lt;/bxbench&gt;                             20fc953d9dfc42a075d5c91fe7793586 </t>
  </si>
  <si>
    <t xml:space="preserve">TARGET ATTRIBUTES -- &lt;bxbench&gt;x-crowdin-metadata:  &lt;/bxbench&gt;                     20fc953d9dfc42a075d5c91fe7793586 </t>
  </si>
  <si>
    <t>Engraving</t>
  </si>
  <si>
    <t>ការ​ធ្វើ​ឲ្យ​លឹប</t>
  </si>
  <si>
    <t xml:space="preserve">SOURCE ATTRIBUTES -- &lt;bxbench&gt;x-crowdin-metadata:  &lt;/bxbench&gt;                             2e74b6eee853a379715b728cedf7b81c </t>
  </si>
  <si>
    <t xml:space="preserve">TARGET ATTRIBUTES -- &lt;bxbench&gt;x-crowdin-metadata:  &lt;/bxbench&gt;                     2e74b6eee853a379715b728cedf7b81c </t>
  </si>
  <si>
    <t>Engrave</t>
  </si>
  <si>
    <t>ធ្វើ​ឲ្យ​លឹប</t>
  </si>
  <si>
    <t xml:space="preserve">SOURCE ATTRIBUTES -- &lt;bxbench&gt;x-crowdin-metadata:  &lt;/bxbench&gt;                             e09538d8debaf73e294330ca8112bc05 </t>
  </si>
  <si>
    <t xml:space="preserve">TARGET ATTRIBUTES -- &lt;bxbench&gt;x-crowdin-metadata:  &lt;/bxbench&gt;                     e09538d8debaf73e294330ca8112bc05 </t>
  </si>
  <si>
    <t>_Limit line width</t>
  </si>
  <si>
    <t>កំណត់​ទទឹង​បន្ទាត់</t>
  </si>
  <si>
    <t xml:space="preserve">SOURCE ATTRIBUTES -- &lt;bxbench&gt;x-crowdin-metadata:  &lt;/bxbench&gt;                             b82cade28f074924434f429b0edc5960 </t>
  </si>
  <si>
    <t xml:space="preserve">TARGET ATTRIBUTES -- &lt;bxbench&gt;x-crowdin-metadata:  &lt;/bxbench&gt;                     b82cade28f074924434f429b0edc5960 </t>
  </si>
  <si>
    <t>ASCII art</t>
  </si>
  <si>
    <t>សិល្បៈ ASCII</t>
  </si>
  <si>
    <t xml:space="preserve">SOURCE ATTRIBUTES -- &lt;bxbench&gt;x-crowdin-metadata:  &lt;/bxbench&gt;                             93d6d7adf808070efeed47705642f596 </t>
  </si>
  <si>
    <t xml:space="preserve">TARGET ATTRIBUTES -- &lt;bxbench&gt;x-crowdin-metadata:  &lt;/bxbench&gt;                     93d6d7adf808070efeed47705642f596 </t>
  </si>
  <si>
    <t>Load KISS Palette</t>
  </si>
  <si>
    <t>ផ្ទុក​ក្ដារលាយ KISS</t>
  </si>
  <si>
    <t xml:space="preserve">SOURCE ATTRIBUTES -- &lt;bxbench&gt;x-crowdin-metadata:  &lt;/bxbench&gt;                             b5df4d11fd6b5de65dccabab1010c55f </t>
  </si>
  <si>
    <t xml:space="preserve">TARGET ATTRIBUTES -- &lt;bxbench&gt;x-crowdin-metadata:  &lt;/bxbench&gt;                     b5df4d11fd6b5de65dccabab1010c55f </t>
  </si>
  <si>
    <t>Opening '%s'</t>
  </si>
  <si>
    <t>កំពុង​បើក '%s'</t>
  </si>
  <si>
    <t xml:space="preserve">SOURCE ATTRIBUTES -- &lt;bxbench&gt;x-crowdin-metadata:  &lt;/bxbench&gt;                             0384784b50aaac9ce24de950bde4b275 </t>
  </si>
  <si>
    <t xml:space="preserve">TARGET ATTRIBUTES -- &lt;bxbench&gt;x-crowdin-metadata:  &lt;/bxbench&gt;                     0384784b50aaac9ce24de950bde4b275 </t>
  </si>
  <si>
    <t xml:space="preserve">TARGET ATTRIBUTES -- &lt;bxbench&gt;x-crowdin-metadata:  &lt;/bxbench&gt;                     ebcda8e2930302e2a6a25f8abe49c218 </t>
  </si>
  <si>
    <t>Can't create a new image</t>
  </si>
  <si>
    <t>មិន​អាច​បង្កើត​រូបភាព​ថ្មី​បាន​ឡើយ</t>
  </si>
  <si>
    <t xml:space="preserve">SOURCE ATTRIBUTES -- &lt;bxbench&gt;x-crowdin-metadata:  &lt;/bxbench&gt;                             8e1d54dc82aed589324d8bc002cd0e96 </t>
  </si>
  <si>
    <t xml:space="preserve">TARGET ATTRIBUTES -- &lt;bxbench&gt;x-crowdin-metadata:  &lt;/bxbench&gt;                     8e1d54dc82aed589324d8bc002cd0e96 </t>
  </si>
  <si>
    <t>Unsupported bit depth (%d)!</t>
  </si>
  <si>
    <t>មិន​គាំទ្រ​ជម្រៅ​ប៊ីត (%d) ឡើយ !</t>
  </si>
  <si>
    <t xml:space="preserve">SOURCE ATTRIBUTES -- &lt;bxbench&gt;x-crowdin-metadata:  &lt;/bxbench&gt;                             0d34e4a3eeca0a15f7d1fcf1f0ee002b </t>
  </si>
  <si>
    <t xml:space="preserve">TARGET ATTRIBUTES -- &lt;bxbench&gt;x-crowdin-metadata:  &lt;/bxbench&gt;                     0d34e4a3eeca0a15f7d1fcf1f0ee002b </t>
  </si>
  <si>
    <t>Saving '%s'</t>
  </si>
  <si>
    <t>កំពុង​រក្សាទុក '%s'</t>
  </si>
  <si>
    <t xml:space="preserve">SOURCE ATTRIBUTES -- &lt;bxbench&gt;x-crowdin-metadata:  &lt;/bxbench&gt;                             9e059596018abfb49b12af0e6439789b </t>
  </si>
  <si>
    <t xml:space="preserve">TARGET ATTRIBUTES -- &lt;bxbench&gt;x-crowdin-metadata:  &lt;/bxbench&gt;                     9e059596018abfb49b12af0e6439789b </t>
  </si>
  <si>
    <t>រក្សាទុក '%s'</t>
  </si>
  <si>
    <t xml:space="preserve">TARGET ATTRIBUTES -- &lt;bxbench&gt;x-crowdin-metadata:  &lt;/bxbench&gt;                     6880fdbc2a0059c965a4a97e860cdac7 </t>
  </si>
  <si>
    <t>C source code</t>
  </si>
  <si>
    <t>កូដ​ប្រភព C</t>
  </si>
  <si>
    <t xml:space="preserve">SOURCE ATTRIBUTES -- &lt;bxbench&gt;x-crowdin-metadata:  &lt;/bxbench&gt;                             5d860768294260097636f5263b2da9d9 </t>
  </si>
  <si>
    <t xml:space="preserve">TARGET ATTRIBUTES -- &lt;bxbench&gt;x-crowdin-metadata:  &lt;/bxbench&gt;                     5d860768294260097636f5263b2da9d9 </t>
  </si>
  <si>
    <t>_Prefixed name:</t>
  </si>
  <si>
    <t>ឈ្មោះ​មាន​បុព្វបទ ៖</t>
  </si>
  <si>
    <t xml:space="preserve">SOURCE ATTRIBUTES -- &lt;bxbench&gt;x-crowdin-metadata:  &lt;/bxbench&gt;                             2615ccee372dbcfc2f0113f41a6b730d </t>
  </si>
  <si>
    <t xml:space="preserve">TARGET ATTRIBUTES -- &lt;bxbench&gt;x-crowdin-metadata:  &lt;/bxbench&gt;                     2615ccee372dbcfc2f0113f41a6b730d </t>
  </si>
  <si>
    <t>Co_mment:</t>
  </si>
  <si>
    <t>សេចក្តី​អធិប្បាយ ៖</t>
  </si>
  <si>
    <t xml:space="preserve">SOURCE ATTRIBUTES -- &lt;bxbench&gt;x-crowdin-metadata:  &lt;/bxbench&gt;                             036c3e138cc9b2e6a02ac36ad78a550b </t>
  </si>
  <si>
    <t xml:space="preserve">TARGET ATTRIBUTES -- &lt;bxbench&gt;x-crowdin-metadata:  &lt;/bxbench&gt;                     036c3e138cc9b2e6a02ac36ad78a550b </t>
  </si>
  <si>
    <t>_Save comment to file</t>
  </si>
  <si>
    <t>រក្សាទុក​សេចក្ដី​អធិប្បាយ​ទៅ​ឯកសារ</t>
  </si>
  <si>
    <t xml:space="preserve">SOURCE ATTRIBUTES -- &lt;bxbench&gt;x-crowdin-metadata:  &lt;/bxbench&gt;                             067e9c8d447d77430dfae77a281d080c </t>
  </si>
  <si>
    <t xml:space="preserve">TARGET ATTRIBUTES -- &lt;bxbench&gt;x-crowdin-metadata:  &lt;/bxbench&gt;                     067e9c8d447d77430dfae77a281d080c </t>
  </si>
  <si>
    <t>_Use GLib types (guint8*)</t>
  </si>
  <si>
    <t>ប្រើ​ប្រភេទ GLib (guint8*)</t>
  </si>
  <si>
    <t xml:space="preserve">SOURCE ATTRIBUTES -- &lt;bxbench&gt;x-crowdin-metadata:  &lt;/bxbench&gt;                             251adb71c223c20e5fafff4ed30ce643 </t>
  </si>
  <si>
    <t xml:space="preserve">TARGET ATTRIBUTES -- &lt;bxbench&gt;x-crowdin-metadata:  &lt;/bxbench&gt;                     251adb71c223c20e5fafff4ed30ce643 </t>
  </si>
  <si>
    <t>Us_e macros instead of struct</t>
  </si>
  <si>
    <t>ប្រើ​ម៉ាក្រូ​ជំនួស​ឲ្យ រចនាសម្ព័ន្ធ</t>
  </si>
  <si>
    <t xml:space="preserve">SOURCE ATTRIBUTES -- &lt;bxbench&gt;x-crowdin-metadata:  &lt;/bxbench&gt;                             32b7760236607acbd93a147220b99b8b </t>
  </si>
  <si>
    <t xml:space="preserve">TARGET ATTRIBUTES -- &lt;bxbench&gt;x-crowdin-metadata:  &lt;/bxbench&gt;                     32b7760236607acbd93a147220b99b8b </t>
  </si>
  <si>
    <t>Use _1 byte Run-Length-Encoding</t>
  </si>
  <si>
    <t>ប្រើ ១ បៃ ការ​អ៊ីនកូដ​ប្រវែង​រត់</t>
  </si>
  <si>
    <t xml:space="preserve">SOURCE ATTRIBUTES -- &lt;bxbench&gt;x-crowdin-metadata:  &lt;/bxbench&gt;                             76333c9d8db1244e8f4753530a536f1c </t>
  </si>
  <si>
    <t xml:space="preserve">TARGET ATTRIBUTES -- &lt;bxbench&gt;x-crowdin-metadata:  &lt;/bxbench&gt;                     76333c9d8db1244e8f4753530a536f1c </t>
  </si>
  <si>
    <t>Sa_ve alpha channel (RGBA/RGB)</t>
  </si>
  <si>
    <t>រក្សាទុក​ឆានែល​អាល់ហ្វា (RGBA/RGB)</t>
  </si>
  <si>
    <t xml:space="preserve">SOURCE ATTRIBUTES -- &lt;bxbench&gt;x-crowdin-metadata:  &lt;/bxbench&gt;                             fe1d212003546e72a30527abb1f72764 </t>
  </si>
  <si>
    <t xml:space="preserve">TARGET ATTRIBUTES -- &lt;bxbench&gt;x-crowdin-metadata:  &lt;/bxbench&gt;                     fe1d212003546e72a30527abb1f72764 </t>
  </si>
  <si>
    <t>Desktop Link</t>
  </si>
  <si>
    <t>តំណ​ផ្តៃតុ</t>
  </si>
  <si>
    <t xml:space="preserve">SOURCE ATTRIBUTES -- &lt;bxbench&gt;x-crowdin-metadata:  &lt;/bxbench&gt;                             4fe4b66bc925f39491d57abd715523f3 </t>
  </si>
  <si>
    <t xml:space="preserve">TARGET ATTRIBUTES -- &lt;bxbench&gt;x-crowdin-metadata:  &lt;/bxbench&gt;                     4fe4b66bc925f39491d57abd715523f3 </t>
  </si>
  <si>
    <t>Error loading desktop file '%s': %s</t>
  </si>
  <si>
    <t>កំហុស​ក្នុង​ការ​ផ្ទុក​ឯកសារ​ផ្ទៃតុ '%s' ៖ %s</t>
  </si>
  <si>
    <t xml:space="preserve">SOURCE ATTRIBUTES -- &lt;bxbench&gt;x-crowdin-metadata:  &lt;/bxbench&gt;                             5f3996d093dcae08c1b52ab4c0f8312a </t>
  </si>
  <si>
    <t xml:space="preserve">TARGET ATTRIBUTES -- &lt;bxbench&gt;x-crowdin-metadata:  &lt;/bxbench&gt;                     5f3996d093dcae08c1b52ab4c0f8312a </t>
  </si>
  <si>
    <t>DICOM image</t>
  </si>
  <si>
    <t>រូបភាព DICOM</t>
  </si>
  <si>
    <t xml:space="preserve">SOURCE ATTRIBUTES -- &lt;bxbench&gt;x-crowdin-metadata:  &lt;/bxbench&gt;                             69b74d37d8e34e6d3606f2cd5da8af94 </t>
  </si>
  <si>
    <t xml:space="preserve">TARGET ATTRIBUTES -- &lt;bxbench&gt;x-crowdin-metadata:  &lt;/bxbench&gt;                     69b74d37d8e34e6d3606f2cd5da8af94 </t>
  </si>
  <si>
    <t>Digital Imaging and Communications in Medicine image</t>
  </si>
  <si>
    <t>រូបភាព និង ទំនាក់ទំនង​ឌីជីថល​នៅ​ក្នុង​រូបភាព​វេជ្ជសាស្ត្រ</t>
  </si>
  <si>
    <t xml:space="preserve">SOURCE ATTRIBUTES -- &lt;bxbench&gt;x-crowdin-metadata:  &lt;/bxbench&gt;                             4b27405f359f3863ce490cc31620b0f4 </t>
  </si>
  <si>
    <t xml:space="preserve">TARGET ATTRIBUTES -- &lt;bxbench&gt;x-crowdin-metadata:  &lt;/bxbench&gt;                     4b27405f359f3863ce490cc31620b0f4 </t>
  </si>
  <si>
    <t>'%s' is not a DICOM file.</t>
  </si>
  <si>
    <t>'%s' មិនមែន​ជា​ឯកសារ​ DICOM ឡើយ ។</t>
  </si>
  <si>
    <t xml:space="preserve">SOURCE ATTRIBUTES -- &lt;bxbench&gt;x-crowdin-metadata:  &lt;/bxbench&gt;                             9ba655a1c05fa3a216e308443b7b2266 </t>
  </si>
  <si>
    <t xml:space="preserve">TARGET ATTRIBUTES -- &lt;bxbench&gt;x-crowdin-metadata:  &lt;/bxbench&gt;                     9ba655a1c05fa3a216e308443b7b2266 </t>
  </si>
  <si>
    <t>Cannot save images with alpha channel.</t>
  </si>
  <si>
    <t>មិន​អាច​រក្សាទុក​រូបភាព​ជាមួយ​ឆានែល​អាល់ហ្វា​បាន​ឡើយ ។</t>
  </si>
  <si>
    <t xml:space="preserve">SOURCE ATTRIBUTES -- &lt;bxbench&gt;x-crowdin-metadata:  &lt;/bxbench&gt;                             30af4caf3873a8a11ba3be6f73a5baba </t>
  </si>
  <si>
    <t xml:space="preserve">TARGET ATTRIBUTES -- &lt;bxbench&gt;x-crowdin-metadata:  &lt;/bxbench&gt;                     30af4caf3873a8a11ba3be6f73a5baba </t>
  </si>
  <si>
    <t>Cannot operate on unknown image types.</t>
  </si>
  <si>
    <t>មិនអាច​ប្រតិបត្តិ​​លើ​​រូបភាព​ដែល​មិនស្គាល់ប្រភេទ​នោះ​ឡើយ ។</t>
  </si>
  <si>
    <t xml:space="preserve">SOURCE ATTRIBUTES -- &lt;bxbench&gt;x-crowdin-metadata:  &lt;/bxbench&gt;                             25c7a013be51d380cc5f2017bfb25d44 </t>
  </si>
  <si>
    <t xml:space="preserve">TARGET ATTRIBUTES -- &lt;bxbench&gt;x-crowdin-metadata:  &lt;/bxbench&gt;                     25c7a013be51d380cc5f2017bfb25d44 </t>
  </si>
  <si>
    <t>GIMP brush</t>
  </si>
  <si>
    <t>ជក់ GIMP</t>
  </si>
  <si>
    <t xml:space="preserve">SOURCE ATTRIBUTES -- &lt;bxbench&gt;x-crowdin-metadata:  &lt;/bxbench&gt;                             2f1ebc57c55acf861a6a0746d9f680b0 </t>
  </si>
  <si>
    <t xml:space="preserve">TARGET ATTRIBUTES -- &lt;bxbench&gt;x-crowdin-metadata:  &lt;/bxbench&gt;                     2f1ebc57c55acf861a6a0746d9f680b0 </t>
  </si>
  <si>
    <t>Unsupported brush format</t>
  </si>
  <si>
    <t>មិន​គាំទ្រ​ទ្រង់ទ្រាយ​ជក់</t>
  </si>
  <si>
    <t xml:space="preserve">SOURCE ATTRIBUTES -- &lt;bxbench&gt;x-crowdin-metadata:  &lt;/bxbench&gt;                             418a55cdf2efd14c4f69b944d4a969ff </t>
  </si>
  <si>
    <t xml:space="preserve">TARGET ATTRIBUTES -- &lt;bxbench&gt;x-crowdin-metadata:  &lt;/bxbench&gt;                     418a55cdf2efd14c4f69b944d4a969ff </t>
  </si>
  <si>
    <t>Error in GIMP brush file '%s'</t>
  </si>
  <si>
    <t>មាន​កំហុស​នៅ​ក្នុង​ឯកសារ​ជក់ GIMP '%s'</t>
  </si>
  <si>
    <t xml:space="preserve">SOURCE ATTRIBUTES -- &lt;bxbench&gt;x-crowdin-metadata:  &lt;/bxbench&gt;                             e013bee61e9eba041b2723ffac4c711d </t>
  </si>
  <si>
    <t xml:space="preserve">TARGET ATTRIBUTES -- &lt;bxbench&gt;x-crowdin-metadata:  &lt;/bxbench&gt;                     e013bee61e9eba041b2723ffac4c711d </t>
  </si>
  <si>
    <t>Invalid UTF-8 string in brush file '%s'.</t>
  </si>
  <si>
    <t>ខ្សែអក្សរ UTF-8 មិន​ត្រឹមត្រូវ នៅ​ក្នុង​ឯកសារ​ជក់ '%s' ។</t>
  </si>
  <si>
    <t xml:space="preserve">SOURCE ATTRIBUTES -- &lt;bxbench&gt;x-crowdin-metadata:  &lt;/bxbench&gt;                             6c30acb2d6b94f71bf4392eff8459848 </t>
  </si>
  <si>
    <t xml:space="preserve">TARGET ATTRIBUTES -- &lt;bxbench&gt;x-crowdin-metadata:  &lt;/bxbench&gt;                     6c30acb2d6b94f71bf4392eff8459848 </t>
  </si>
  <si>
    <t>ខ្សែអក្សរ UTF-8 មិន​ត្រឹមត្រូវ​នៅ​ក្នុង​ឯកសារ​ជក់ '%s' ។</t>
  </si>
  <si>
    <t xml:space="preserve">TARGET ATTRIBUTES -- &lt;bxbench&gt;x-crowdin-metadata:  &lt;/bxbench&gt;                     9faf521aee95cf4498fc39855618b25c </t>
  </si>
  <si>
    <t>Unnamed</t>
  </si>
  <si>
    <t>គ្មាន​ឈ្មោះ</t>
  </si>
  <si>
    <t xml:space="preserve">SOURCE ATTRIBUTES -- &lt;bxbench&gt;x-crowdin-metadata:  &lt;/bxbench&gt;                             5df697d1aab808ba4d063e105acfe01f </t>
  </si>
  <si>
    <t xml:space="preserve">TARGET ATTRIBUTES -- &lt;bxbench&gt;x-crowdin-metadata:  &lt;/bxbench&gt;                     5df697d1aab808ba4d063e105acfe01f </t>
  </si>
  <si>
    <t>GIMP brushes are either GRAYSCALE or RGBA</t>
  </si>
  <si>
    <t>ជក់​របស់ GIMP អាចជា​ មាត្រដ្ឋានប្រផេះ ឬ RGBA</t>
  </si>
  <si>
    <t xml:space="preserve">SOURCE ATTRIBUTES -- &lt;bxbench&gt;x-crowdin-metadata:  &lt;/bxbench&gt;                             c9165a335467665b0488362ed5bc3ad3 </t>
  </si>
  <si>
    <t xml:space="preserve">TARGET ATTRIBUTES -- &lt;bxbench&gt;x-crowdin-metadata:  &lt;/bxbench&gt;                     c9165a335467665b0488362ed5bc3ad3 </t>
  </si>
  <si>
    <t>Spacing:</t>
  </si>
  <si>
    <t>គម្លាត ៖</t>
  </si>
  <si>
    <t xml:space="preserve">SOURCE ATTRIBUTES -- &lt;bxbench&gt;x-crowdin-metadata:  &lt;/bxbench&gt;                             8194bb86dbe182e265e93599424ce501 </t>
  </si>
  <si>
    <t xml:space="preserve">TARGET ATTRIBUTES -- &lt;bxbench&gt;x-crowdin-metadata:  &lt;/bxbench&gt;                     8194bb86dbe182e265e93599424ce501 </t>
  </si>
  <si>
    <t>ចន្លោះ ៖</t>
  </si>
  <si>
    <t xml:space="preserve">TARGET ATTRIBUTES -- &lt;bxbench&gt;x-crowdin-metadata:  &lt;/bxbench&gt;                     f9c83c50bb78baa5c72507e73722197a </t>
  </si>
  <si>
    <t>GIF image</t>
  </si>
  <si>
    <t>រូបភាព GIF</t>
  </si>
  <si>
    <t xml:space="preserve">SOURCE ATTRIBUTES -- &lt;bxbench&gt;x-crowdin-metadata:  &lt;/bxbench&gt;                             f794d04c96eb67ed401e128c914e4309 </t>
  </si>
  <si>
    <t xml:space="preserve">TARGET ATTRIBUTES -- &lt;bxbench&gt;x-crowdin-metadata:  &lt;/bxbench&gt;                     f794d04c96eb67ed401e128c914e4309 </t>
  </si>
  <si>
    <t>This is not a GIF file</t>
  </si>
  <si>
    <t>វាមិនមែន​ជា​ឯកសារ​ GIF ទេ</t>
  </si>
  <si>
    <t xml:space="preserve">SOURCE ATTRIBUTES -- &lt;bxbench&gt;x-crowdin-metadata:  &lt;/bxbench&gt;                             37466545a2d489c1cff22a75803514cd </t>
  </si>
  <si>
    <t xml:space="preserve">TARGET ATTRIBUTES -- &lt;bxbench&gt;x-crowdin-metadata:  &lt;/bxbench&gt;                     37466545a2d489c1cff22a75803514cd </t>
  </si>
  <si>
    <t>Non-square pixels.  Image might look squashed.</t>
  </si>
  <si>
    <t>មិនមែនជាភីកសែល​ការេ ។  រូបភាព​មើលទៅ​ដូចជា​ខ្ទេច ។</t>
  </si>
  <si>
    <t xml:space="preserve">SOURCE ATTRIBUTES -- &lt;bxbench&gt;x-crowdin-metadata:  &lt;/bxbench&gt;                             14842cbfe09fdbd89d2ab466517d5ea2 </t>
  </si>
  <si>
    <t xml:space="preserve">TARGET ATTRIBUTES -- &lt;bxbench&gt;x-crowdin-metadata:  &lt;/bxbench&gt;                     14842cbfe09fdbd89d2ab466517d5ea2 </t>
  </si>
  <si>
    <t>Background (%d%s)</t>
  </si>
  <si>
    <t>ផ្ទៃ​ខាងក្រោយ (%d%s)</t>
  </si>
  <si>
    <t xml:space="preserve">SOURCE ATTRIBUTES -- &lt;bxbench&gt;x-crowdin-metadata:  &lt;/bxbench&gt;                             73bfc0530db8ac6bdb1a1fac848278d8 </t>
  </si>
  <si>
    <t xml:space="preserve">TARGET ATTRIBUTES -- &lt;bxbench&gt;x-crowdin-metadata:  &lt;/bxbench&gt;                     73bfc0530db8ac6bdb1a1fac848278d8 </t>
  </si>
  <si>
    <t>Opening '%s' (frame %d)</t>
  </si>
  <si>
    <t>បើក '%s' (ស៊ុម %d)</t>
  </si>
  <si>
    <t xml:space="preserve">SOURCE ATTRIBUTES -- &lt;bxbench&gt;x-crowdin-metadata:  &lt;/bxbench&gt;                             e07ad3b4579f42e158d4057b3841572f </t>
  </si>
  <si>
    <t xml:space="preserve">TARGET ATTRIBUTES -- &lt;bxbench&gt;x-crowdin-metadata:  &lt;/bxbench&gt;                     e07ad3b4579f42e158d4057b3841572f </t>
  </si>
  <si>
    <t>Frame %d</t>
  </si>
  <si>
    <t>ស៊ុម %d</t>
  </si>
  <si>
    <t xml:space="preserve">SOURCE ATTRIBUTES -- &lt;bxbench&gt;x-crowdin-metadata:  &lt;/bxbench&gt;                             2a8cb0d3cbbb57fb5f5c82b735db56e7 </t>
  </si>
  <si>
    <t xml:space="preserve">TARGET ATTRIBUTES -- &lt;bxbench&gt;x-crowdin-metadata:  &lt;/bxbench&gt;                     2a8cb0d3cbbb57fb5f5c82b735db56e7 </t>
  </si>
  <si>
    <t>Frame %d (%d%s)</t>
  </si>
  <si>
    <t>ស៊ុម %d (%d%s)</t>
  </si>
  <si>
    <t xml:space="preserve">SOURCE ATTRIBUTES -- &lt;bxbench&gt;x-crowdin-metadata:  &lt;/bxbench&gt;                             dfdceea89e3ef36d695eb1930bcc8c45 </t>
  </si>
  <si>
    <t xml:space="preserve">TARGET ATTRIBUTES -- &lt;bxbench&gt;x-crowdin-metadata:  &lt;/bxbench&gt;                     dfdceea89e3ef36d695eb1930bcc8c45 </t>
  </si>
  <si>
    <t>GIF: Undocumented GIF composite type %d is not handled.  Animation might not play or re-save perfectly.</t>
  </si>
  <si>
    <t>GIF: ប្រភេទ​សមាសធាតុ​ %d របស់ GIF ដែលមិនបាន​ចងក្រងមិនត្រូវបានដោះស្រាយ​ឡើយ ។  មិនអាច​លេង ឬ រក្សាទុក​ចលនា​ឡើងវិញ​​ឲ្យ​ត្រឹមត្រូវបាន​ទេ ។</t>
  </si>
  <si>
    <t xml:space="preserve">SOURCE ATTRIBUTES -- &lt;bxbench&gt;x-crowdin-metadata:  &lt;/bxbench&gt;                             5ac6c154c37bb56f98f7d3c8697480d5 </t>
  </si>
  <si>
    <t xml:space="preserve">TARGET ATTRIBUTES -- &lt;bxbench&gt;x-crowdin-metadata:  &lt;/bxbench&gt;                     5ac6c154c37bb56f98f7d3c8697480d5 </t>
  </si>
  <si>
    <t>Couldn't simply reduce colors further. Saving as opaque.</t>
  </si>
  <si>
    <t>មិន​អាច​បន្ថយ​ពណ៌​តទៅ​ទៀត​បាន​ឡើយ ។ កំពុង​រក្សាទុក​ជា​ពណ៌​ស្រអាប់ ។</t>
  </si>
  <si>
    <t xml:space="preserve">SOURCE ATTRIBUTES -- &lt;bxbench&gt;x-crowdin-metadata:  &lt;/bxbench&gt;                             0d00435204b3dc775b3d2895130a8792 </t>
  </si>
  <si>
    <t xml:space="preserve">TARGET ATTRIBUTES -- &lt;bxbench&gt;x-crowdin-metadata:  &lt;/bxbench&gt;                     0d00435204b3dc775b3d2895130a8792 </t>
  </si>
  <si>
    <t>The GIF format only supports comments in 7bit ASCII encoding. No comment is saved.</t>
  </si>
  <si>
    <t>ទ្រង់ទ្រាយ​រូបភាព GIF បានតែគាំទ្រ​សេចក្ដីអធិប្បាយ​ ក្នុងការអ៊ិនកូដ ASCII ៧ ប៊ីត​តែប៉ុណ្ណោះ ។ គ្មាន​សេក្ដី​អធិប្បាយ​ណាមួយ​ត្រូវបានរក្សាទុកឡើយ ។</t>
  </si>
  <si>
    <t xml:space="preserve">SOURCE ATTRIBUTES -- &lt;bxbench&gt;x-crowdin-metadata:  &lt;/bxbench&gt;                             841bce334bbbfd80a9a5d2838ec7f4e5 </t>
  </si>
  <si>
    <t xml:space="preserve">TARGET ATTRIBUTES -- &lt;bxbench&gt;x-crowdin-metadata:  &lt;/bxbench&gt;                     841bce334bbbfd80a9a5d2838ec7f4e5 </t>
  </si>
  <si>
    <t>Cannot save RGB color images. Convert to indexed color or grayscale first.</t>
  </si>
  <si>
    <t>មិនអាច​រក្សាទុក​រូបភាព​ដែលមានពណ៌ RGB បានទេ ។ ត្រូវបម្លែង​វាទៅជា​មាត្រដ្ឋាន​ប្រផេះ ឬ ពណ៌​ដែលបាន​ដាក់លិបិក្រម​ជាមុន​សិន ។</t>
  </si>
  <si>
    <t xml:space="preserve">SOURCE ATTRIBUTES -- &lt;bxbench&gt;x-crowdin-metadata:  &lt;/bxbench&gt;                             4df04ddcb09e2817c256d9741527fb0a </t>
  </si>
  <si>
    <t xml:space="preserve">TARGET ATTRIBUTES -- &lt;bxbench&gt;x-crowdin-metadata:  &lt;/bxbench&gt;                     4df04ddcb09e2817c256d9741527fb0a </t>
  </si>
  <si>
    <t>Delay inserted to prevent evil CPU-sucking animation.</t>
  </si>
  <si>
    <t>ពន្យា​អ្វី​ដែល​បាន​បញ្ចូល​ដើម្បី​ការពារចលនា​របស់​ស៊ីភីយូ ។</t>
  </si>
  <si>
    <t xml:space="preserve">SOURCE ATTRIBUTES -- &lt;bxbench&gt;x-crowdin-metadata:  &lt;/bxbench&gt;                             9f253321a16c8731d9fa67d84bed2637 </t>
  </si>
  <si>
    <t xml:space="preserve">TARGET ATTRIBUTES -- &lt;bxbench&gt;x-crowdin-metadata:  &lt;/bxbench&gt;                     9f253321a16c8731d9fa67d84bed2637 </t>
  </si>
  <si>
    <t>The image you are trying to save as a GIF contains layers which extend beyond the actual borders of the image.</t>
  </si>
  <si>
    <t>រូបភាព​ដែល​អ្នក​កំពុង​ព្យាយាម​រក្សាទុក​ជា GIF ដែល​មាន​ស្រទាប់ ដែល​ពង្រីក​ស៊ុ​ម​ពិត​ប្រាកដ​របស់​រូបភាព ។</t>
  </si>
  <si>
    <t xml:space="preserve">SOURCE ATTRIBUTES -- &lt;bxbench&gt;x-crowdin-metadata:  &lt;/bxbench&gt;                             3bd4f6e3872722236c5959cf70240e2d </t>
  </si>
  <si>
    <t xml:space="preserve">TARGET ATTRIBUTES -- &lt;bxbench&gt;x-crowdin-metadata:  &lt;/bxbench&gt;                     3bd4f6e3872722236c5959cf70240e2d </t>
  </si>
  <si>
    <t>The GIF file format does not allow this.  You may choose whether to crop all of the layers to the image borders, or cancel this save.</t>
  </si>
  <si>
    <t>មិន​អនុញ្ញាត​ទ្រង់ទ្រាយ​ឯកសារ GIF ។  អ្នក​អាច​ជ្រើស​ថាតើ​ថា​ត្រូវ​ច្រឹប​ស្រទាប់​ទាំង​អស់​ទៅ​ស៊ុម​រូបភាព ឬ​បោះបង់​ការ​រក្សាទុក​នេះ ។</t>
  </si>
  <si>
    <t xml:space="preserve">SOURCE ATTRIBUTES -- &lt;bxbench&gt;x-crowdin-metadata:  &lt;/bxbench&gt;                             1c40e353b90f256a5558aadd2b45eb81 </t>
  </si>
  <si>
    <t xml:space="preserve">TARGET ATTRIBUTES -- &lt;bxbench&gt;x-crowdin-metadata:  &lt;/bxbench&gt;                     1c40e353b90f256a5558aadd2b45eb81 </t>
  </si>
  <si>
    <t>I don't care</t>
  </si>
  <si>
    <t>ខ្ញុំ​មិន​ខ្វល់</t>
  </si>
  <si>
    <t xml:space="preserve">SOURCE ATTRIBUTES -- &lt;bxbench&gt;x-crowdin-metadata:  &lt;/bxbench&gt;                             e771d2b75efe26d76332f831f67d893d </t>
  </si>
  <si>
    <t xml:space="preserve">TARGET ATTRIBUTES -- &lt;bxbench&gt;x-crowdin-metadata:  &lt;/bxbench&gt;                     e771d2b75efe26d76332f831f67d893d </t>
  </si>
  <si>
    <t>Cumulative layers (combine)</t>
  </si>
  <si>
    <t>ថែម​ស្រទាប់​លើ​គ្នា (ផ្សំ)</t>
  </si>
  <si>
    <t xml:space="preserve">SOURCE ATTRIBUTES -- &lt;bxbench&gt;x-crowdin-metadata:  &lt;/bxbench&gt;                             fd293e25cddcce4a9df591008b7600e1 </t>
  </si>
  <si>
    <t xml:space="preserve">TARGET ATTRIBUTES -- &lt;bxbench&gt;x-crowdin-metadata:  &lt;/bxbench&gt;                     fd293e25cddcce4a9df591008b7600e1 </t>
  </si>
  <si>
    <t>One frame per layer (replace)</t>
  </si>
  <si>
    <t>ស៊ុម​មួយ​ក្នុង​មួយ​ស្រទាប់ (ជំនួស)</t>
  </si>
  <si>
    <t xml:space="preserve">SOURCE ATTRIBUTES -- &lt;bxbench&gt;x-crowdin-metadata:  &lt;/bxbench&gt;                             585e0a9b84369b9e68835395c587238d </t>
  </si>
  <si>
    <t xml:space="preserve">TARGET ATTRIBUTES -- &lt;bxbench&gt;x-crowdin-metadata:  &lt;/bxbench&gt;                     585e0a9b84369b9e68835395c587238d </t>
  </si>
  <si>
    <t>Error writing output file.</t>
  </si>
  <si>
    <t>មាន​កំហុស​ក្នុង​ការសរសេរ​ឯកសារជា​​លទ្ធផល ។</t>
  </si>
  <si>
    <t xml:space="preserve">SOURCE ATTRIBUTES -- &lt;bxbench&gt;x-crowdin-metadata:  &lt;/bxbench&gt;                             1b5eb1542130fda26a0df8f7586f5ae7 </t>
  </si>
  <si>
    <t xml:space="preserve">TARGET ATTRIBUTES -- &lt;bxbench&gt;x-crowdin-metadata:  &lt;/bxbench&gt;                     1b5eb1542130fda26a0df8f7586f5ae7 </t>
  </si>
  <si>
    <t>The default comment is limited to %d characters.</t>
  </si>
  <si>
    <t>សេចក្តី​អធិប្បាយ​លំនាំដើម​​គឺត្រូវបាន​កំណត់​ជា​​តួអក្សរ %d ។</t>
  </si>
  <si>
    <t xml:space="preserve">SOURCE ATTRIBUTES -- &lt;bxbench&gt;x-crowdin-metadata:  &lt;/bxbench&gt;                             acb85d9d616c3fb3f8e6e108c7f4e9da </t>
  </si>
  <si>
    <t xml:space="preserve">TARGET ATTRIBUTES -- &lt;bxbench&gt;x-crowdin-metadata:  &lt;/bxbench&gt;                     acb85d9d616c3fb3f8e6e108c7f4e9da </t>
  </si>
  <si>
    <t>GIMP brush (animated)</t>
  </si>
  <si>
    <t>ជក់របស់​ GIMP (មានចលនា)</t>
  </si>
  <si>
    <t xml:space="preserve">SOURCE ATTRIBUTES -- &lt;bxbench&gt;x-crowdin-metadata:  &lt;/bxbench&gt;                             215d58fb35c8d8b00a5bb7f9aa03dbaa </t>
  </si>
  <si>
    <t xml:space="preserve">TARGET ATTRIBUTES -- &lt;bxbench&gt;x-crowdin-metadata:  &lt;/bxbench&gt;                     215d58fb35c8d8b00a5bb7f9aa03dbaa </t>
  </si>
  <si>
    <t>Error in GIMP brush pipe file.</t>
  </si>
  <si>
    <t>មាន​កំហុស​នៅក្នុង​ឯកសារ​បំពង់​ GIMP ។</t>
  </si>
  <si>
    <t xml:space="preserve">SOURCE ATTRIBUTES -- &lt;bxbench&gt;x-crowdin-metadata:  &lt;/bxbench&gt;                             91821db5a512c1a8a24e7fe1ee30d777 </t>
  </si>
  <si>
    <t xml:space="preserve">TARGET ATTRIBUTES -- &lt;bxbench&gt;x-crowdin-metadata:  &lt;/bxbench&gt;                     91821db5a512c1a8a24e7fe1ee30d777 </t>
  </si>
  <si>
    <t>GIMP brush file appears to be corrupted.</t>
  </si>
  <si>
    <t>ឯកសារ​ជក់​របស់ GIMP លេចឡើង​មិន​ត្រឹមត្រូវ ។</t>
  </si>
  <si>
    <t xml:space="preserve">SOURCE ATTRIBUTES -- &lt;bxbench&gt;x-crowdin-metadata:  &lt;/bxbench&gt;                             3bc6ef0d12f0b504f2ec7f946a33748d </t>
  </si>
  <si>
    <t xml:space="preserve">TARGET ATTRIBUTES -- &lt;bxbench&gt;x-crowdin-metadata:  &lt;/bxbench&gt;                     3bc6ef0d12f0b504f2ec7f946a33748d </t>
  </si>
  <si>
    <t>Couldn't load one brush in the pipe, giving up.</t>
  </si>
  <si>
    <t>មិនអាច​ផ្ទុក​ជក់​នៅក្នុង​បំពង់​បានទេ បោះបង់ចោល ។</t>
  </si>
  <si>
    <t xml:space="preserve">SOURCE ATTRIBUTES -- &lt;bxbench&gt;x-crowdin-metadata:  &lt;/bxbench&gt;                             391b57dd6723c700277a365b451e3688 </t>
  </si>
  <si>
    <t xml:space="preserve">TARGET ATTRIBUTES -- &lt;bxbench&gt;x-crowdin-metadata:  &lt;/bxbench&gt;                     391b57dd6723c700277a365b451e3688 </t>
  </si>
  <si>
    <t>Spacing (percent):</t>
  </si>
  <si>
    <t>គម្លាត (ភាគរយ) ៖</t>
  </si>
  <si>
    <t xml:space="preserve">SOURCE ATTRIBUTES -- &lt;bxbench&gt;x-crowdin-metadata:  &lt;/bxbench&gt;                             2d725d4ad99fc68ad66bf2109c5de1cb </t>
  </si>
  <si>
    <t xml:space="preserve">TARGET ATTRIBUTES -- &lt;bxbench&gt;x-crowdin-metadata:  &lt;/bxbench&gt;                     2d725d4ad99fc68ad66bf2109c5de1cb </t>
  </si>
  <si>
    <t>Pixels</t>
  </si>
  <si>
    <t xml:space="preserve">SOURCE ATTRIBUTES -- &lt;bxbench&gt;x-crowdin-metadata:  &lt;/bxbench&gt;                             33de4fb72950adf07d75933518ecd146 </t>
  </si>
  <si>
    <t xml:space="preserve">TARGET ATTRIBUTES -- &lt;bxbench&gt;x-crowdin-metadata:  &lt;/bxbench&gt;                     33de4fb72950adf07d75933518ecd146 </t>
  </si>
  <si>
    <t>Cell size:</t>
  </si>
  <si>
    <t>ទំហំ​ក្រឡា ៖</t>
  </si>
  <si>
    <t xml:space="preserve">SOURCE ATTRIBUTES -- &lt;bxbench&gt;x-crowdin-metadata:  &lt;/bxbench&gt;                             557ea9d1a3a0ae36cc3a5e93ad9dc4b7 </t>
  </si>
  <si>
    <t xml:space="preserve">TARGET ATTRIBUTES -- &lt;bxbench&gt;x-crowdin-metadata:  &lt;/bxbench&gt;                     557ea9d1a3a0ae36cc3a5e93ad9dc4b7 </t>
  </si>
  <si>
    <t>Number of cells:</t>
  </si>
  <si>
    <t>ចំនួន​ក្រឡា ៖</t>
  </si>
  <si>
    <t xml:space="preserve">SOURCE ATTRIBUTES -- &lt;bxbench&gt;x-crowdin-metadata:  &lt;/bxbench&gt;                             3579bb165d144faa82f25e0aa31a19ab </t>
  </si>
  <si>
    <t xml:space="preserve">TARGET ATTRIBUTES -- &lt;bxbench&gt;x-crowdin-metadata:  &lt;/bxbench&gt;                     3579bb165d144faa82f25e0aa31a19ab </t>
  </si>
  <si>
    <t>Rows of</t>
  </si>
  <si>
    <t>ជួរ​នៃ</t>
  </si>
  <si>
    <t xml:space="preserve">SOURCE ATTRIBUTES -- &lt;bxbench&gt;x-crowdin-metadata:  &lt;/bxbench&gt;                             a109794d59c432a4ee704eb2e152e6dd </t>
  </si>
  <si>
    <t xml:space="preserve">TARGET ATTRIBUTES -- &lt;bxbench&gt;x-crowdin-metadata:  &lt;/bxbench&gt;                     a109794d59c432a4ee704eb2e152e6dd </t>
  </si>
  <si>
    <t>Columns on each layer</t>
  </si>
  <si>
    <t>ជួរឈរ​នៅលើ​ស្រទាប់​នីមួយៗ</t>
  </si>
  <si>
    <t xml:space="preserve">SOURCE ATTRIBUTES -- &lt;bxbench&gt;x-crowdin-metadata:  &lt;/bxbench&gt;                             77312b44276fae967de1eee89d5a5406 </t>
  </si>
  <si>
    <t xml:space="preserve">TARGET ATTRIBUTES -- &lt;bxbench&gt;x-crowdin-metadata:  &lt;/bxbench&gt;                     77312b44276fae967de1eee89d5a5406 </t>
  </si>
  <si>
    <t>(Width Mismatch!)</t>
  </si>
  <si>
    <t>(ទទឹង​មិនត្រូវគ្នា !)</t>
  </si>
  <si>
    <t xml:space="preserve">SOURCE ATTRIBUTES -- &lt;bxbench&gt;x-crowdin-metadata:  &lt;/bxbench&gt;                             fa20f4fbfbdf9e3d059c838e0d34d72b </t>
  </si>
  <si>
    <t xml:space="preserve">TARGET ATTRIBUTES -- &lt;bxbench&gt;x-crowdin-metadata:  &lt;/bxbench&gt;                     fa20f4fbfbdf9e3d059c838e0d34d72b </t>
  </si>
  <si>
    <t>(Height Mismatch!)</t>
  </si>
  <si>
    <t>(កម្ពស់​មិនត្រូវគ្នា !)</t>
  </si>
  <si>
    <t xml:space="preserve">SOURCE ATTRIBUTES -- &lt;bxbench&gt;x-crowdin-metadata:  &lt;/bxbench&gt;                             8ea11677f8d640b185f11b4a406bf391 </t>
  </si>
  <si>
    <t xml:space="preserve">TARGET ATTRIBUTES -- &lt;bxbench&gt;x-crowdin-metadata:  &lt;/bxbench&gt;                     8ea11677f8d640b185f11b4a406bf391 </t>
  </si>
  <si>
    <t>Display as:</t>
  </si>
  <si>
    <t>បង្ហាញ​ជា  ៖</t>
  </si>
  <si>
    <t xml:space="preserve">SOURCE ATTRIBUTES -- &lt;bxbench&gt;x-crowdin-metadata:  &lt;/bxbench&gt;                             3e3e9cbdf0dbb13888e8945350351487 </t>
  </si>
  <si>
    <t xml:space="preserve">TARGET ATTRIBUTES -- &lt;bxbench&gt;x-crowdin-metadata:  &lt;/bxbench&gt;                     3e3e9cbdf0dbb13888e8945350351487 </t>
  </si>
  <si>
    <t>Dimension:</t>
  </si>
  <si>
    <t>វិមាត្រ ៖</t>
  </si>
  <si>
    <t xml:space="preserve">SOURCE ATTRIBUTES -- &lt;bxbench&gt;x-crowdin-metadata:  &lt;/bxbench&gt;                             60df51616be5ce6d313cca88ecce7b99 </t>
  </si>
  <si>
    <t xml:space="preserve">TARGET ATTRIBUTES -- &lt;bxbench&gt;x-crowdin-metadata:  &lt;/bxbench&gt;                     60df51616be5ce6d313cca88ecce7b99 </t>
  </si>
  <si>
    <t>Ranks:</t>
  </si>
  <si>
    <t>ចំណាត់​ថ្នាក់ ៖</t>
  </si>
  <si>
    <t xml:space="preserve">SOURCE ATTRIBUTES -- &lt;bxbench&gt;x-crowdin-metadata:  &lt;/bxbench&gt;                             9113351e4c5d8e6eaf185d5323688e44 </t>
  </si>
  <si>
    <t xml:space="preserve">TARGET ATTRIBUTES -- &lt;bxbench&gt;x-crowdin-metadata:  &lt;/bxbench&gt;                     9113351e4c5d8e6eaf185d5323688e44 </t>
  </si>
  <si>
    <t>C source code header</t>
  </si>
  <si>
    <t>បឋមកថា​ប្រភពកូដ​ C</t>
  </si>
  <si>
    <t xml:space="preserve">SOURCE ATTRIBUTES -- &lt;bxbench&gt;x-crowdin-metadata:  &lt;/bxbench&gt;                             5ab18e019abfc99caa73338856fafc08 </t>
  </si>
  <si>
    <t xml:space="preserve">TARGET ATTRIBUTES -- &lt;bxbench&gt;x-crowdin-metadata:  &lt;/bxbench&gt;                     5ab18e019abfc99caa73338856fafc08 </t>
  </si>
  <si>
    <t>HTML table</t>
  </si>
  <si>
    <t>តារាង HTML</t>
  </si>
  <si>
    <t xml:space="preserve">SOURCE ATTRIBUTES -- &lt;bxbench&gt;x-crowdin-metadata:  &lt;/bxbench&gt;                             5f7d596017ce3d12937fac30af9e7e13 </t>
  </si>
  <si>
    <t xml:space="preserve">TARGET ATTRIBUTES -- &lt;bxbench&gt;x-crowdin-metadata:  &lt;/bxbench&gt;                     5f7d596017ce3d12937fac30af9e7e13 </t>
  </si>
  <si>
    <t>You are about to create a huge\nHTML file which will most likely\ncrash your browser.</t>
  </si>
  <si>
    <t>អ្នក​ប្រហែល​ជា​បង្កើត​ឯកសារ​\nHTML ដ៏ធំ​សម្បើម​ដែល​ទំនង​នឹង​\nធ្វើ​ឲ្យ​កម្មវិធី​រុករក​របស់​អ្នក​គាំង ។</t>
  </si>
  <si>
    <t xml:space="preserve">SOURCE ATTRIBUTES -- &lt;bxbench&gt;x-crowdin-metadata:  &lt;/bxbench&gt;                             2ca58d32f9b976448f4cd7bcd05d73b2 </t>
  </si>
  <si>
    <t xml:space="preserve">TARGET ATTRIBUTES -- &lt;bxbench&gt;x-crowdin-metadata:  &lt;/bxbench&gt;                     2ca58d32f9b976448f4cd7bcd05d73b2 </t>
  </si>
  <si>
    <t>HTML Page Options</t>
  </si>
  <si>
    <t>ជម្រើស​ទំព័រ HTML</t>
  </si>
  <si>
    <t xml:space="preserve">SOURCE ATTRIBUTES -- &lt;bxbench&gt;x-crowdin-metadata:  &lt;/bxbench&gt;                             f3bd31a7b089ae156d1a8ed26c5be016 </t>
  </si>
  <si>
    <t xml:space="preserve">TARGET ATTRIBUTES -- &lt;bxbench&gt;x-crowdin-metadata:  &lt;/bxbench&gt;                     f3bd31a7b089ae156d1a8ed26c5be016 </t>
  </si>
  <si>
    <t>_Generate full HTML document</t>
  </si>
  <si>
    <t>បង្កើត​ឯកសារ​ HTML ពេញលេញ</t>
  </si>
  <si>
    <t xml:space="preserve">SOURCE ATTRIBUTES -- &lt;bxbench&gt;x-crowdin-metadata:  &lt;/bxbench&gt;                             6bb68b8e74cd02f0787664f7e7c7cb9e </t>
  </si>
  <si>
    <t xml:space="preserve">TARGET ATTRIBUTES -- &lt;bxbench&gt;x-crowdin-metadata:  &lt;/bxbench&gt;                     6bb68b8e74cd02f0787664f7e7c7cb9e </t>
  </si>
  <si>
    <t>If checked GTM will output a full HTML document with &lt;HTML&gt;, &lt;BODY&gt;, etc. tags instead of just the table html.</t>
  </si>
  <si>
    <t>ប្រសិន​បើបានធីក នោះ GTM នឹង​បង្ហាញ​ឯកសារ HTML ពេញលេញ​ដែលមាន​ស្លាក &lt;HTML&gt;, &lt;BODY&gt; ។ល។ ជំនួសឲ្យ​ដែលគ្រាន់តែបង្ហាញ​តារាង html ។</t>
  </si>
  <si>
    <t xml:space="preserve">SOURCE ATTRIBUTES -- &lt;bxbench&gt;x-crowdin-metadata:  &lt;/bxbench&gt;                             cebbe1d32cc7a83e59920071a40a5c9b </t>
  </si>
  <si>
    <t xml:space="preserve">TARGET ATTRIBUTES -- &lt;bxbench&gt;x-crowdin-metadata:  &lt;/bxbench&gt;                     cebbe1d32cc7a83e59920071a40a5c9b </t>
  </si>
  <si>
    <t>Table Creation Options</t>
  </si>
  <si>
    <t>ជម្រើស​នៃការបង្កើត​តារាង</t>
  </si>
  <si>
    <t xml:space="preserve">SOURCE ATTRIBUTES -- &lt;bxbench&gt;x-crowdin-metadata:  &lt;/bxbench&gt;                             830b11157bc42594f9253e41af18f257 </t>
  </si>
  <si>
    <t xml:space="preserve">TARGET ATTRIBUTES -- &lt;bxbench&gt;x-crowdin-metadata:  &lt;/bxbench&gt;                     830b11157bc42594f9253e41af18f257 </t>
  </si>
  <si>
    <t>_Use cellspan</t>
  </si>
  <si>
    <t>ប្រើ​ផ្ទៃ​ក្រឡា</t>
  </si>
  <si>
    <t xml:space="preserve">SOURCE ATTRIBUTES -- &lt;bxbench&gt;x-crowdin-metadata:  &lt;/bxbench&gt;                             ebb637c11e0e6577c71341c898f79dd5 </t>
  </si>
  <si>
    <t xml:space="preserve">TARGET ATTRIBUTES -- &lt;bxbench&gt;x-crowdin-metadata:  &lt;/bxbench&gt;                     ebb637c11e0e6577c71341c898f79dd5 </t>
  </si>
  <si>
    <t>If checked GTM will replace any rectangular sections of identically colored blocks with one large cell with ROWSPAN and COLSPAN values.</t>
  </si>
  <si>
    <t>ប្រសិនបើបានធីក នោះ​ GTM នឹង​ជំនួស​ផ្នែក​ចតុកោណកែង​មួយចំនួន​នៃ​ប្លុក​ដែលបាន​ដាក់ពណ៌​តាមអត្តសញ្ញាណ ដោយក្រឡាធំមួយ​ដែលមានតម្លៃ ROWSPAN និង COLSPAN ។</t>
  </si>
  <si>
    <t xml:space="preserve">SOURCE ATTRIBUTES -- &lt;bxbench&gt;x-crowdin-metadata:  &lt;/bxbench&gt;                             58626380c42a16251916339a5ba8902a </t>
  </si>
  <si>
    <t xml:space="preserve">TARGET ATTRIBUTES -- &lt;bxbench&gt;x-crowdin-metadata:  &lt;/bxbench&gt;                     58626380c42a16251916339a5ba8902a </t>
  </si>
  <si>
    <t>Co_mpress TD tags</t>
  </si>
  <si>
    <t>បង្ហាប់​ស្លាក TD</t>
  </si>
  <si>
    <t xml:space="preserve">SOURCE ATTRIBUTES -- &lt;bxbench&gt;x-crowdin-metadata:  &lt;/bxbench&gt;                             5f6b5794be76f9385cbcbe9932289770 </t>
  </si>
  <si>
    <t xml:space="preserve">TARGET ATTRIBUTES -- &lt;bxbench&gt;x-crowdin-metadata:  &lt;/bxbench&gt;                     5f6b5794be76f9385cbcbe9932289770 </t>
  </si>
  <si>
    <t>Checking this tag will cause GTM to leave no whitespace between the TD tags and the cellcontent.  This is only necessary for pixel level positioning control.</t>
  </si>
  <si>
    <t>ការពិនិត្យ​ស្លាក​មព នឹង​ធ្វើឲ្យ GTM មិនដាក់​ចន្លោះ​មិនឃើញ​នៅរវាង​ស្លាក TD និង មាតិកា​ក្រឡា ។  វា​ចាំបាច់​តែ​ចំពោះ​វត្ថុ​បញ្ជា​ដាក់ទីតាំង​កម្រិត​ភីកសែល​ប៉ុណ្ណោះ ។</t>
  </si>
  <si>
    <t xml:space="preserve">SOURCE ATTRIBUTES -- &lt;bxbench&gt;x-crowdin-metadata:  &lt;/bxbench&gt;                             c14fdbea7e5e28af5fac54ef1a2dfc6b </t>
  </si>
  <si>
    <t xml:space="preserve">TARGET ATTRIBUTES -- &lt;bxbench&gt;x-crowdin-metadata:  &lt;/bxbench&gt;                     c14fdbea7e5e28af5fac54ef1a2dfc6b </t>
  </si>
  <si>
    <t>C_aption</t>
  </si>
  <si>
    <t xml:space="preserve">SOURCE ATTRIBUTES -- &lt;bxbench&gt;x-crowdin-metadata:  &lt;/bxbench&gt;                             fbdaf9ebcee5fa7ba186d814d6969454 </t>
  </si>
  <si>
    <t xml:space="preserve">TARGET ATTRIBUTES -- &lt;bxbench&gt;x-crowdin-metadata:  &lt;/bxbench&gt;                     fbdaf9ebcee5fa7ba186d814d6969454 </t>
  </si>
  <si>
    <t>Check if you would like to have the table captioned.</t>
  </si>
  <si>
    <t>គូសធីក ប្រសិនបើ​​អ្នក​ចង់​​ដាក់​ចំណងជើង​ឲ្យ​តារាង ។</t>
  </si>
  <si>
    <t xml:space="preserve">SOURCE ATTRIBUTES -- &lt;bxbench&gt;x-crowdin-metadata:  &lt;/bxbench&gt;                             addd2de6866f83b20bf4a8e7e7ff374d </t>
  </si>
  <si>
    <t xml:space="preserve">TARGET ATTRIBUTES -- &lt;bxbench&gt;x-crowdin-metadata:  &lt;/bxbench&gt;                     addd2de6866f83b20bf4a8e7e7ff374d </t>
  </si>
  <si>
    <t>The text for the table caption.</t>
  </si>
  <si>
    <t>អត្ថបទ​សម្រាប់​​ចំណង​ជើង​តារាង ។</t>
  </si>
  <si>
    <t xml:space="preserve">SOURCE ATTRIBUTES -- &lt;bxbench&gt;x-crowdin-metadata:  &lt;/bxbench&gt;                             c9d103139254c34e5e00ac22d3caa6a1 </t>
  </si>
  <si>
    <t xml:space="preserve">TARGET ATTRIBUTES -- &lt;bxbench&gt;x-crowdin-metadata:  &lt;/bxbench&gt;                     c9d103139254c34e5e00ac22d3caa6a1 </t>
  </si>
  <si>
    <t>C_ell content:</t>
  </si>
  <si>
    <t>មាតិកា​របស់​ក្រឡា ៖</t>
  </si>
  <si>
    <t xml:space="preserve">SOURCE ATTRIBUTES -- &lt;bxbench&gt;x-crowdin-metadata:  &lt;/bxbench&gt;                             e30a78afd88aa0c5667b5e1c6a69b052 </t>
  </si>
  <si>
    <t xml:space="preserve">TARGET ATTRIBUTES -- &lt;bxbench&gt;x-crowdin-metadata:  &lt;/bxbench&gt;                     e30a78afd88aa0c5667b5e1c6a69b052 </t>
  </si>
  <si>
    <t>The text to go into each cell.</t>
  </si>
  <si>
    <t>អត្ថបទ​ដែល​ត្រូវ​ដាក់​ទៅក្នុង​ក្រឡា​នីមួយៗ ។</t>
  </si>
  <si>
    <t xml:space="preserve">SOURCE ATTRIBUTES -- &lt;bxbench&gt;x-crowdin-metadata:  &lt;/bxbench&gt;                             c3a633d3b9c7bf0823c494e0e00631b8 </t>
  </si>
  <si>
    <t xml:space="preserve">TARGET ATTRIBUTES -- &lt;bxbench&gt;x-crowdin-metadata:  &lt;/bxbench&gt;                     c3a633d3b9c7bf0823c494e0e00631b8 </t>
  </si>
  <si>
    <t>Table Options</t>
  </si>
  <si>
    <t>ជម្រើស​តារាង</t>
  </si>
  <si>
    <t xml:space="preserve">SOURCE ATTRIBUTES -- &lt;bxbench&gt;x-crowdin-metadata:  &lt;/bxbench&gt;                             aadf37bc2c94d91a1595c6e8766a0da1 </t>
  </si>
  <si>
    <t xml:space="preserve">TARGET ATTRIBUTES -- &lt;bxbench&gt;x-crowdin-metadata:  &lt;/bxbench&gt;                     aadf37bc2c94d91a1595c6e8766a0da1 </t>
  </si>
  <si>
    <t>The number of pixels in the table border.</t>
  </si>
  <si>
    <t>ចំនួន​ភីកសែល​នៅក្នុង​ស៊ុម​តារាង​ ។</t>
  </si>
  <si>
    <t xml:space="preserve">SOURCE ATTRIBUTES -- &lt;bxbench&gt;x-crowdin-metadata:  &lt;/bxbench&gt;                             aec52ddf7217e3c49ec82b83d59f91a1 </t>
  </si>
  <si>
    <t xml:space="preserve">TARGET ATTRIBUTES -- &lt;bxbench&gt;x-crowdin-metadata:  &lt;/bxbench&gt;                     aec52ddf7217e3c49ec82b83d59f91a1 </t>
  </si>
  <si>
    <t>The width for each table cell.  Can be a number or a percent.</t>
  </si>
  <si>
    <t>ទទឹង​របស់​​ក្រឡា​តារាង​និមួយៗ​ ។  អាច​ជា​លេខ ឬ​ជាភាគរយ ។</t>
  </si>
  <si>
    <t xml:space="preserve">SOURCE ATTRIBUTES -- &lt;bxbench&gt;x-crowdin-metadata:  &lt;/bxbench&gt;                             7a94997392cee82b781b90a8baf446e6 </t>
  </si>
  <si>
    <t xml:space="preserve">TARGET ATTRIBUTES -- &lt;bxbench&gt;x-crowdin-metadata:  &lt;/bxbench&gt;                     7a94997392cee82b781b90a8baf446e6 </t>
  </si>
  <si>
    <t>The height for each table cell.  Can be a number or a percent.</t>
  </si>
  <si>
    <t>កម្ពស់របស់​​ក្រឡា​តារាង​និមួយៗ​ ។  អាច​ជា​លេខ ឬ​ជាភាគរយ ។</t>
  </si>
  <si>
    <t xml:space="preserve">SOURCE ATTRIBUTES -- &lt;bxbench&gt;x-crowdin-metadata:  &lt;/bxbench&gt;                             2fcf1b0abf9fc9b349c18862227960c4 </t>
  </si>
  <si>
    <t xml:space="preserve">TARGET ATTRIBUTES -- &lt;bxbench&gt;x-crowdin-metadata:  &lt;/bxbench&gt;                     2fcf1b0abf9fc9b349c18862227960c4 </t>
  </si>
  <si>
    <t>Cell-_padding:</t>
  </si>
  <si>
    <t>ចន្លោះ​ក្រឡា ៖</t>
  </si>
  <si>
    <t xml:space="preserve">SOURCE ATTRIBUTES -- &lt;bxbench&gt;x-crowdin-metadata:  &lt;/bxbench&gt;                             8848e518408f9e6cbeebb994e08576d9 </t>
  </si>
  <si>
    <t xml:space="preserve">TARGET ATTRIBUTES -- &lt;bxbench&gt;x-crowdin-metadata:  &lt;/bxbench&gt;                     8848e518408f9e6cbeebb994e08576d9 </t>
  </si>
  <si>
    <t>Cell-_spacing:</t>
  </si>
  <si>
    <t>ចន្លោះ​​ក្រឡា ៖</t>
  </si>
  <si>
    <t xml:space="preserve">SOURCE ATTRIBUTES -- &lt;bxbench&gt;x-crowdin-metadata:  &lt;/bxbench&gt;                             4b13a2988d9c571496b77de815a0f419 </t>
  </si>
  <si>
    <t xml:space="preserve">TARGET ATTRIBUTES -- &lt;bxbench&gt;x-crowdin-metadata:  &lt;/bxbench&gt;                     4b13a2988d9c571496b77de815a0f419 </t>
  </si>
  <si>
    <t>Couldn't losslessly save transparency, saving opacity instead.</t>
  </si>
  <si>
    <t>មិនអាច​រក្សាទុក​ភាពថ្លា​ដែលបាត់​បង់​បានទេ កំពុង​រក្សា​ភាព​ស្រអាប់​ជំនួស ។</t>
  </si>
  <si>
    <t xml:space="preserve">SOURCE ATTRIBUTES -- &lt;bxbench&gt;x-crowdin-metadata:  &lt;/bxbench&gt;                             b2c50781b83ac05a8f7d09a86e5dfb0c </t>
  </si>
  <si>
    <t xml:space="preserve">TARGET ATTRIBUTES -- &lt;bxbench&gt;x-crowdin-metadata:  &lt;/bxbench&gt;                     b2c50781b83ac05a8f7d09a86e5dfb0c </t>
  </si>
  <si>
    <t>MNG Options</t>
  </si>
  <si>
    <t>ជម្រើស MNG</t>
  </si>
  <si>
    <t xml:space="preserve">SOURCE ATTRIBUTES -- &lt;bxbench&gt;x-crowdin-metadata:  &lt;/bxbench&gt;                             e62978395a25e1dd77c3085a4638929f </t>
  </si>
  <si>
    <t xml:space="preserve">TARGET ATTRIBUTES -- &lt;bxbench&gt;x-crowdin-metadata:  &lt;/bxbench&gt;                     e62978395a25e1dd77c3085a4638929f </t>
  </si>
  <si>
    <t>Interlace</t>
  </si>
  <si>
    <t>ខ្ទាស់</t>
  </si>
  <si>
    <t xml:space="preserve">SOURCE ATTRIBUTES -- &lt;bxbench&gt;x-crowdin-metadata:  &lt;/bxbench&gt;                             05e54fc5a89326e8eb973f986a0a542d </t>
  </si>
  <si>
    <t xml:space="preserve">TARGET ATTRIBUTES -- &lt;bxbench&gt;x-crowdin-metadata:  &lt;/bxbench&gt;                     05e54fc5a89326e8eb973f986a0a542d </t>
  </si>
  <si>
    <t>Save background color</t>
  </si>
  <si>
    <t>រក្សាទុក​ពណ៌​ផ្ទៃខាងក្រោយ</t>
  </si>
  <si>
    <t xml:space="preserve">SOURCE ATTRIBUTES -- &lt;bxbench&gt;x-crowdin-metadata:  &lt;/bxbench&gt;                             634ea14b1529ebd6c4772259a97786e0 </t>
  </si>
  <si>
    <t xml:space="preserve">TARGET ATTRIBUTES -- &lt;bxbench&gt;x-crowdin-metadata:  &lt;/bxbench&gt;                     634ea14b1529ebd6c4772259a97786e0 </t>
  </si>
  <si>
    <t>Save gamma</t>
  </si>
  <si>
    <t>រក្សាទុក​ហ្គាម៉ា</t>
  </si>
  <si>
    <t xml:space="preserve">SOURCE ATTRIBUTES -- &lt;bxbench&gt;x-crowdin-metadata:  &lt;/bxbench&gt;                             c255a5be4025be3f2102bb9c905dfd74 </t>
  </si>
  <si>
    <t xml:space="preserve">TARGET ATTRIBUTES -- &lt;bxbench&gt;x-crowdin-metadata:  &lt;/bxbench&gt;                     c255a5be4025be3f2102bb9c905dfd74 </t>
  </si>
  <si>
    <t>Save resolution</t>
  </si>
  <si>
    <t>រក្សាទុក​គុណភាព​បង្ហាញ</t>
  </si>
  <si>
    <t xml:space="preserve">SOURCE ATTRIBUTES -- &lt;bxbench&gt;x-crowdin-metadata:  &lt;/bxbench&gt;                             09da9915eec66de1c45ae80abedce461 </t>
  </si>
  <si>
    <t xml:space="preserve">TARGET ATTRIBUTES -- &lt;bxbench&gt;x-crowdin-metadata:  &lt;/bxbench&gt;                     09da9915eec66de1c45ae80abedce461 </t>
  </si>
  <si>
    <t>Save creation time</t>
  </si>
  <si>
    <t>រក្សាទុក​ពេល​វេលា​បង្កើត</t>
  </si>
  <si>
    <t xml:space="preserve">SOURCE ATTRIBUTES -- &lt;bxbench&gt;x-crowdin-metadata:  &lt;/bxbench&gt;                             bd213a29cdceb0f38a0a1f2952b65c3f </t>
  </si>
  <si>
    <t xml:space="preserve">TARGET ATTRIBUTES -- &lt;bxbench&gt;x-crowdin-metadata:  &lt;/bxbench&gt;                     bd213a29cdceb0f38a0a1f2952b65c3f </t>
  </si>
  <si>
    <t>PNG + delta PNG</t>
  </si>
  <si>
    <t>PNG + ដែលតា PNG</t>
  </si>
  <si>
    <t xml:space="preserve">SOURCE ATTRIBUTES -- &lt;bxbench&gt;x-crowdin-metadata:  &lt;/bxbench&gt;                             34e66fc9463a21742394e088ffe3a3fa </t>
  </si>
  <si>
    <t xml:space="preserve">TARGET ATTRIBUTES -- &lt;bxbench&gt;x-crowdin-metadata:  &lt;/bxbench&gt;                     34e66fc9463a21742394e088ffe3a3fa </t>
  </si>
  <si>
    <t>JNG + delta PNG</t>
  </si>
  <si>
    <t>JNG + ដែលតា PNG</t>
  </si>
  <si>
    <t xml:space="preserve">SOURCE ATTRIBUTES -- &lt;bxbench&gt;x-crowdin-metadata:  &lt;/bxbench&gt;                             0251032c71559707e8792c49a9b63739 </t>
  </si>
  <si>
    <t xml:space="preserve">TARGET ATTRIBUTES -- &lt;bxbench&gt;x-crowdin-metadata:  &lt;/bxbench&gt;                     0251032c71559707e8792c49a9b63739 </t>
  </si>
  <si>
    <t>All PNG</t>
  </si>
  <si>
    <t>PNG ទាំងអស់</t>
  </si>
  <si>
    <t xml:space="preserve">SOURCE ATTRIBUTES -- &lt;bxbench&gt;x-crowdin-metadata:  &lt;/bxbench&gt;                             719030cf4f9630c8e55068836b08846a </t>
  </si>
  <si>
    <t xml:space="preserve">TARGET ATTRIBUTES -- &lt;bxbench&gt;x-crowdin-metadata:  &lt;/bxbench&gt;                     719030cf4f9630c8e55068836b08846a </t>
  </si>
  <si>
    <t>All JNG</t>
  </si>
  <si>
    <t>JNG ទាំងអស់</t>
  </si>
  <si>
    <t xml:space="preserve">SOURCE ATTRIBUTES -- &lt;bxbench&gt;x-crowdin-metadata:  &lt;/bxbench&gt;                             c052e9012a5a20f940f45306d152b3fa </t>
  </si>
  <si>
    <t xml:space="preserve">TARGET ATTRIBUTES -- &lt;bxbench&gt;x-crowdin-metadata:  &lt;/bxbench&gt;                     c052e9012a5a20f940f45306d152b3fa </t>
  </si>
  <si>
    <t>Default chunks type:</t>
  </si>
  <si>
    <t>ប្រភេទ​ដុំ​លំនាំដើម ៖</t>
  </si>
  <si>
    <t xml:space="preserve">SOURCE ATTRIBUTES -- &lt;bxbench&gt;x-crowdin-metadata:  &lt;/bxbench&gt;                             97565a6e65bc6dee3c86c80d773a2261 </t>
  </si>
  <si>
    <t xml:space="preserve">TARGET ATTRIBUTES -- &lt;bxbench&gt;x-crowdin-metadata:  &lt;/bxbench&gt;                     97565a6e65bc6dee3c86c80d773a2261 </t>
  </si>
  <si>
    <t>Combine</t>
  </si>
  <si>
    <t xml:space="preserve">SOURCE ATTRIBUTES -- &lt;bxbench&gt;x-crowdin-metadata:  &lt;/bxbench&gt;                             55e3af5f09eeda6b7788475c88a2dbcf </t>
  </si>
  <si>
    <t xml:space="preserve">TARGET ATTRIBUTES -- &lt;bxbench&gt;x-crowdin-metadata:  &lt;/bxbench&gt;                     55e3af5f09eeda6b7788475c88a2dbcf </t>
  </si>
  <si>
    <t>Default frame disposal:</t>
  </si>
  <si>
    <t>ការ​បោះស៊ុម​លំនាំដើម​ចោល ៖</t>
  </si>
  <si>
    <t xml:space="preserve">SOURCE ATTRIBUTES -- &lt;bxbench&gt;x-crowdin-metadata:  &lt;/bxbench&gt;                             cfd7a870d9f7e76ef2ba08715d086a9f </t>
  </si>
  <si>
    <t xml:space="preserve">TARGET ATTRIBUTES -- &lt;bxbench&gt;x-crowdin-metadata:  &lt;/bxbench&gt;                     cfd7a870d9f7e76ef2ba08715d086a9f </t>
  </si>
  <si>
    <t>PNG compression level:</t>
  </si>
  <si>
    <t>កម្រិត​បង្ហាប់​ PNG ៖</t>
  </si>
  <si>
    <t xml:space="preserve">SOURCE ATTRIBUTES -- &lt;bxbench&gt;x-crowdin-metadata:  &lt;/bxbench&gt;                             38e366c26e90cbeb5e3d730913996006 </t>
  </si>
  <si>
    <t xml:space="preserve">TARGET ATTRIBUTES -- &lt;bxbench&gt;x-crowdin-metadata:  &lt;/bxbench&gt;                     38e366c26e90cbeb5e3d730913996006 </t>
  </si>
  <si>
    <t>Choose a high compression level for small file size</t>
  </si>
  <si>
    <t>ជ្រើស​កម្រិត​បង្ហាប់​ខ្ពស់​សម្រាប់​ទំហំ​ឯកសារ​ដែលតូច</t>
  </si>
  <si>
    <t xml:space="preserve">SOURCE ATTRIBUTES -- &lt;bxbench&gt;x-crowdin-metadata:  &lt;/bxbench&gt;                             e252b164d0cf453800c243e1dd1b4d75 </t>
  </si>
  <si>
    <t xml:space="preserve">TARGET ATTRIBUTES -- &lt;bxbench&gt;x-crowdin-metadata:  &lt;/bxbench&gt;                     e252b164d0cf453800c243e1dd1b4d75 </t>
  </si>
  <si>
    <t>JPEG compression quality:</t>
  </si>
  <si>
    <t>គុណភាព​ការបង្ហាប់ JPEG ៖</t>
  </si>
  <si>
    <t xml:space="preserve">SOURCE ATTRIBUTES -- &lt;bxbench&gt;x-crowdin-metadata:  &lt;/bxbench&gt;                             0a451f389645ffdf595bf84019431ccd </t>
  </si>
  <si>
    <t xml:space="preserve">TARGET ATTRIBUTES -- &lt;bxbench&gt;x-crowdin-metadata:  &lt;/bxbench&gt;                     0a451f389645ffdf595bf84019431ccd </t>
  </si>
  <si>
    <t>JPEG smoothing factor:</t>
  </si>
  <si>
    <t>កត្តា​រលោង​របស់ JPEG ៖</t>
  </si>
  <si>
    <t xml:space="preserve">SOURCE ATTRIBUTES -- &lt;bxbench&gt;x-crowdin-metadata:  &lt;/bxbench&gt;                             0034581fef7856243b1186579623c36c </t>
  </si>
  <si>
    <t xml:space="preserve">TARGET ATTRIBUTES -- &lt;bxbench&gt;x-crowdin-metadata:  &lt;/bxbench&gt;                     0034581fef7856243b1186579623c36c </t>
  </si>
  <si>
    <t>Animated MNG Options</t>
  </si>
  <si>
    <t>ជម្រើស MNG ដែលមាន​ចលនា</t>
  </si>
  <si>
    <t xml:space="preserve">SOURCE ATTRIBUTES -- &lt;bxbench&gt;x-crowdin-metadata:  &lt;/bxbench&gt;                             d52b8cce33d75f8148adda625dd286fc </t>
  </si>
  <si>
    <t xml:space="preserve">TARGET ATTRIBUTES -- &lt;bxbench&gt;x-crowdin-metadata:  &lt;/bxbench&gt;                     d52b8cce33d75f8148adda625dd286fc </t>
  </si>
  <si>
    <t>Loop</t>
  </si>
  <si>
    <t>រង្វិលជុំ</t>
  </si>
  <si>
    <t xml:space="preserve">SOURCE ATTRIBUTES -- &lt;bxbench&gt;x-crowdin-metadata:  &lt;/bxbench&gt;                             9a8c3742b2ec7010746aacdf09533680 </t>
  </si>
  <si>
    <t xml:space="preserve">TARGET ATTRIBUTES -- &lt;bxbench&gt;x-crowdin-metadata:  &lt;/bxbench&gt;                     9a8c3742b2ec7010746aacdf09533680 </t>
  </si>
  <si>
    <t>Default frame delay:</t>
  </si>
  <si>
    <t>ពន្យា​ស៊ុម​លំនាំដើម ៖</t>
  </si>
  <si>
    <t xml:space="preserve">SOURCE ATTRIBUTES -- &lt;bxbench&gt;x-crowdin-metadata:  &lt;/bxbench&gt;                             e69e179b138e7c6e2c8e9dd65f30ddca </t>
  </si>
  <si>
    <t xml:space="preserve">TARGET ATTRIBUTES -- &lt;bxbench&gt;x-crowdin-metadata:  &lt;/bxbench&gt;                     e69e179b138e7c6e2c8e9dd65f30ddca </t>
  </si>
  <si>
    <t>milliseconds</t>
  </si>
  <si>
    <t>មិល្លី​វិនាទី</t>
  </si>
  <si>
    <t xml:space="preserve">SOURCE ATTRIBUTES -- &lt;bxbench&gt;x-crowdin-metadata:  &lt;/bxbench&gt;                             6473a585f1c997bf1349b0e98ab4d142 </t>
  </si>
  <si>
    <t xml:space="preserve">TARGET ATTRIBUTES -- &lt;bxbench&gt;x-crowdin-metadata:  &lt;/bxbench&gt;                     6473a585f1c997bf1349b0e98ab4d142 </t>
  </si>
  <si>
    <t>MNG animation</t>
  </si>
  <si>
    <t>ចលនា MNG</t>
  </si>
  <si>
    <t xml:space="preserve">SOURCE ATTRIBUTES -- &lt;bxbench&gt;x-crowdin-metadata:  &lt;/bxbench&gt;                             3575da259ebc36e48065f56000fe1589 </t>
  </si>
  <si>
    <t xml:space="preserve">TARGET ATTRIBUTES -- &lt;bxbench&gt;x-crowdin-metadata:  &lt;/bxbench&gt;                     3575da259ebc36e48065f56000fe1589 </t>
  </si>
  <si>
    <t>GIMP pattern</t>
  </si>
  <si>
    <t>លំនាំ​របស់ GIMP</t>
  </si>
  <si>
    <t xml:space="preserve">SOURCE ATTRIBUTES -- &lt;bxbench&gt;x-crowdin-metadata:  &lt;/bxbench&gt;                             c3a0bd19e9801fe97766cb6df2fc4f6c </t>
  </si>
  <si>
    <t xml:space="preserve">TARGET ATTRIBUTES -- &lt;bxbench&gt;x-crowdin-metadata:  &lt;/bxbench&gt;                     c3a0bd19e9801fe97766cb6df2fc4f6c </t>
  </si>
  <si>
    <t>Invalid UTF-8 string in pattern file '%s'.</t>
  </si>
  <si>
    <t>ខ្សែ UTF-៨ ក្នុង​ឯកសារ​លំនាំ​ '%s' ។</t>
  </si>
  <si>
    <t xml:space="preserve">SOURCE ATTRIBUTES -- &lt;bxbench&gt;x-crowdin-metadata:  &lt;/bxbench&gt;                             a4753af731123fb80ceea48b0afba915 </t>
  </si>
  <si>
    <t xml:space="preserve">TARGET ATTRIBUTES -- &lt;bxbench&gt;x-crowdin-metadata:  &lt;/bxbench&gt;                     a4753af731123fb80ceea48b0afba915 </t>
  </si>
  <si>
    <t>ខ្សែអក្សរ UTF-8 មិន​ត្រឹមត្រូវ នៅ​ក្នុង​ឯកសារ​លំនាំ '%s' ។</t>
  </si>
  <si>
    <t xml:space="preserve">TARGET ATTRIBUTES -- &lt;bxbench&gt;x-crowdin-metadata:  &lt;/bxbench&gt;                     542515b5376db5ec4a40b961e770e2bb </t>
  </si>
  <si>
    <t>ZSoft PCX image</t>
  </si>
  <si>
    <t>រូបភាព ZSoft PCX</t>
  </si>
  <si>
    <t xml:space="preserve">SOURCE ATTRIBUTES -- &lt;bxbench&gt;x-crowdin-metadata:  &lt;/bxbench&gt;                             2361dd3ed201b9e922280992633eba3f </t>
  </si>
  <si>
    <t xml:space="preserve">TARGET ATTRIBUTES -- &lt;bxbench&gt;x-crowdin-metadata:  &lt;/bxbench&gt;                     2361dd3ed201b9e922280992633eba3f </t>
  </si>
  <si>
    <t>Could not read header from '%s'</t>
  </si>
  <si>
    <t>មិនអាច​អាន​​បឋមកថា​ពី '%s' បានទេ</t>
  </si>
  <si>
    <t xml:space="preserve">SOURCE ATTRIBUTES -- &lt;bxbench&gt;x-crowdin-metadata:  &lt;/bxbench&gt;                             beba32efcf0b69337bc002e768dfd148 </t>
  </si>
  <si>
    <t xml:space="preserve">TARGET ATTRIBUTES -- &lt;bxbench&gt;x-crowdin-metadata:  &lt;/bxbench&gt;                     beba32efcf0b69337bc002e768dfd148 </t>
  </si>
  <si>
    <t>'%s' is not a PCX file</t>
  </si>
  <si>
    <t>'%s' មិនមែន​ជា​ឯកសារ PCX ទេ</t>
  </si>
  <si>
    <t xml:space="preserve">SOURCE ATTRIBUTES -- &lt;bxbench&gt;x-crowdin-metadata:  &lt;/bxbench&gt;                             984c148152c6dca3c0c13d4689e42d5e </t>
  </si>
  <si>
    <t xml:space="preserve">TARGET ATTRIBUTES -- &lt;bxbench&gt;x-crowdin-metadata:  &lt;/bxbench&gt;                     984c148152c6dca3c0c13d4689e42d5e </t>
  </si>
  <si>
    <t>Unsupported or invalid image width: %d</t>
  </si>
  <si>
    <t>មិន​បាន​គាំទ្រ ឬទទឹង​រូបភាព​មិន​ត្រឹមត្រូវ ៖ %d</t>
  </si>
  <si>
    <t xml:space="preserve">SOURCE ATTRIBUTES -- &lt;bxbench&gt;x-crowdin-metadata:  &lt;/bxbench&gt;                             a4195844014cbfa8211c23d3851fe45a </t>
  </si>
  <si>
    <t xml:space="preserve">TARGET ATTRIBUTES -- &lt;bxbench&gt;x-crowdin-metadata:  &lt;/bxbench&gt;                     a4195844014cbfa8211c23d3851fe45a </t>
  </si>
  <si>
    <t>Unsupported or invalid image height: %d</t>
  </si>
  <si>
    <t>មិន​បាន​​គាំទ្រ ឬ​កម្ពស់​រូបភាព​មិន​ត្រឹមត្រូវ ៖ %d</t>
  </si>
  <si>
    <t xml:space="preserve">SOURCE ATTRIBUTES -- &lt;bxbench&gt;x-crowdin-metadata:  &lt;/bxbench&gt;                             30646ff94286888a1f75f758553e0816 </t>
  </si>
  <si>
    <t xml:space="preserve">TARGET ATTRIBUTES -- &lt;bxbench&gt;x-crowdin-metadata:  &lt;/bxbench&gt;                     30646ff94286888a1f75f758553e0816 </t>
  </si>
  <si>
    <t>Invalid number of bytes per line in PCX header</t>
  </si>
  <si>
    <t>ចំនួនបៃក្នុងមួយបន្ទាត់ៗមិនត្រឹមត្រូវនៅក្នុងក្បាលភីស៊ីអិក្ស</t>
  </si>
  <si>
    <t xml:space="preserve">SOURCE ATTRIBUTES -- &lt;bxbench&gt;x-crowdin-metadata:  &lt;/bxbench&gt;                             96a0f3ff8ed245fd04149fcdfc40b3ee </t>
  </si>
  <si>
    <t xml:space="preserve">TARGET ATTRIBUTES -- &lt;bxbench&gt;x-crowdin-metadata:  &lt;/bxbench&gt;                     96a0f3ff8ed245fd04149fcdfc40b3ee </t>
  </si>
  <si>
    <t>Unusual PCX flavour, giving up</t>
  </si>
  <si>
    <t>លក្ខណៈ PCX បោះបង់ចោល</t>
  </si>
  <si>
    <t xml:space="preserve">SOURCE ATTRIBUTES -- &lt;bxbench&gt;x-crowdin-metadata:  &lt;/bxbench&gt;                             18352cbedd3b4d8520afd7bdfe846d63 </t>
  </si>
  <si>
    <t xml:space="preserve">TARGET ATTRIBUTES -- &lt;bxbench&gt;x-crowdin-metadata:  &lt;/bxbench&gt;                     18352cbedd3b4d8520afd7bdfe846d63 </t>
  </si>
  <si>
    <t>Writing to file '%s' failed: %s</t>
  </si>
  <si>
    <t>ការសរសេរទៅកាន់ឯកសារ '%s' មិនបានសម្រេច ៖ %s</t>
  </si>
  <si>
    <t xml:space="preserve">SOURCE ATTRIBUTES -- &lt;bxbench&gt;x-crowdin-metadata:  &lt;/bxbench&gt;                             f71771395b9357a00e2f47a57e74af4c </t>
  </si>
  <si>
    <t xml:space="preserve">TARGET ATTRIBUTES -- &lt;bxbench&gt;x-crowdin-metadata:  &lt;/bxbench&gt;                     f71771395b9357a00e2f47a57e74af4c </t>
  </si>
  <si>
    <t>Portable Document Format</t>
  </si>
  <si>
    <t>ទ្រង់ទ្រាយ​ឯកសារ​ចល័ត</t>
  </si>
  <si>
    <t xml:space="preserve">SOURCE ATTRIBUTES -- &lt;bxbench&gt;x-crowdin-metadata:  &lt;/bxbench&gt;                             344d832a2bb84dc9a259fcfbad061638 </t>
  </si>
  <si>
    <t xml:space="preserve">TARGET ATTRIBUTES -- &lt;bxbench&gt;x-crowdin-metadata:  &lt;/bxbench&gt;                     344d832a2bb84dc9a259fcfbad061638 </t>
  </si>
  <si>
    <t>%s-pages</t>
  </si>
  <si>
    <t>%s-ទំព័រ</t>
  </si>
  <si>
    <t xml:space="preserve">SOURCE ATTRIBUTES -- &lt;bxbench&gt;x-crowdin-metadata:  &lt;/bxbench&gt;                             b2efc137463a925c3b37bdca19d1fdff </t>
  </si>
  <si>
    <t xml:space="preserve">TARGET ATTRIBUTES -- &lt;bxbench&gt;x-crowdin-metadata:  &lt;/bxbench&gt;                     b2efc137463a925c3b37bdca19d1fdff </t>
  </si>
  <si>
    <t>Import from PDF</t>
  </si>
  <si>
    <t>នាំចូល​ពី PDF</t>
  </si>
  <si>
    <t xml:space="preserve">SOURCE ATTRIBUTES -- &lt;bxbench&gt;x-crowdin-metadata:  &lt;/bxbench&gt;                             6c4ba1f1ddd926bb6d3b08ec576ad599 </t>
  </si>
  <si>
    <t xml:space="preserve">TARGET ATTRIBUTES -- &lt;bxbench&gt;x-crowdin-metadata:  &lt;/bxbench&gt;                     6c4ba1f1ddd926bb6d3b08ec576ad599 </t>
  </si>
  <si>
    <t>_Width (pixels):</t>
  </si>
  <si>
    <t>ទទឹង (ជាភីកសែល) ៖</t>
  </si>
  <si>
    <t xml:space="preserve">SOURCE ATTRIBUTES -- &lt;bxbench&gt;x-crowdin-metadata:  &lt;/bxbench&gt;                             71c88b9fa13bf0e91c22e0cd6e4d5252 </t>
  </si>
  <si>
    <t xml:space="preserve">TARGET ATTRIBUTES -- &lt;bxbench&gt;x-crowdin-metadata:  &lt;/bxbench&gt;                     71c88b9fa13bf0e91c22e0cd6e4d5252 </t>
  </si>
  <si>
    <t>_Height (pixels):</t>
  </si>
  <si>
    <t>កម្ពស់ (ជាភីកសែល) ៖</t>
  </si>
  <si>
    <t xml:space="preserve">SOURCE ATTRIBUTES -- &lt;bxbench&gt;x-crowdin-metadata:  &lt;/bxbench&gt;                             5f25e7eeb9b1cf9525ff52c34606b513 </t>
  </si>
  <si>
    <t xml:space="preserve">TARGET ATTRIBUTES -- &lt;bxbench&gt;x-crowdin-metadata:  &lt;/bxbench&gt;                     5f25e7eeb9b1cf9525ff52c34606b513 </t>
  </si>
  <si>
    <t>_Resolution:</t>
  </si>
  <si>
    <t>គុណភាព​បង្ហាញ ៖</t>
  </si>
  <si>
    <t xml:space="preserve">SOURCE ATTRIBUTES -- &lt;bxbench&gt;x-crowdin-metadata:  &lt;/bxbench&gt;                             b7a245e7ac5e3913018246ce7ba2fc11 </t>
  </si>
  <si>
    <t xml:space="preserve">TARGET ATTRIBUTES -- &lt;bxbench&gt;x-crowdin-metadata:  &lt;/bxbench&gt;                     b7a245e7ac5e3913018246ce7ba2fc11 </t>
  </si>
  <si>
    <t>pixels/%a</t>
  </si>
  <si>
    <t>ភីកសែល/%a</t>
  </si>
  <si>
    <t xml:space="preserve">SOURCE ATTRIBUTES -- &lt;bxbench&gt;x-crowdin-metadata:  &lt;/bxbench&gt;                             71a35cd274fb6b92f811d5b60e3c35f3 </t>
  </si>
  <si>
    <t xml:space="preserve">TARGET ATTRIBUTES -- &lt;bxbench&gt;x-crowdin-metadata:  &lt;/bxbench&gt;                     59514dac934503f9f69287703d69d8e8 </t>
  </si>
  <si>
    <t>ភីកសែល​/%a</t>
  </si>
  <si>
    <t xml:space="preserve">TARGET ATTRIBUTES -- &lt;bxbench&gt;x-crowdin-metadata:  &lt;/bxbench&gt;                     71a35cd274fb6b92f811d5b60e3c35f3 </t>
  </si>
  <si>
    <t>Alias Pix image</t>
  </si>
  <si>
    <t>ឈ្មោះ​ក្លែងក្លាយ​រូបភាព​ភីកសែល</t>
  </si>
  <si>
    <t xml:space="preserve">SOURCE ATTRIBUTES -- &lt;bxbench&gt;x-crowdin-metadata:  &lt;/bxbench&gt;                             55cccc034221a7e253f401a2e747546c </t>
  </si>
  <si>
    <t xml:space="preserve">TARGET ATTRIBUTES -- &lt;bxbench&gt;x-crowdin-metadata:  &lt;/bxbench&gt;                     55cccc034221a7e253f401a2e747546c </t>
  </si>
  <si>
    <t>PNG image</t>
  </si>
  <si>
    <t>រូបភាព PNG</t>
  </si>
  <si>
    <t xml:space="preserve">SOURCE ATTRIBUTES -- &lt;bxbench&gt;x-crowdin-metadata:  &lt;/bxbench&gt;                             70d95f446fb957139a27fd2dfe66d0e3 </t>
  </si>
  <si>
    <t xml:space="preserve">TARGET ATTRIBUTES -- &lt;bxbench&gt;x-crowdin-metadata:  &lt;/bxbench&gt;                     70d95f446fb957139a27fd2dfe66d0e3 </t>
  </si>
  <si>
    <t>Error loading PNG file: %s</t>
  </si>
  <si>
    <t>កំហុស​ក្នុង​ការ​ផ្ទុក​ឯកសារ PNG ៖ %s</t>
  </si>
  <si>
    <t xml:space="preserve">SOURCE ATTRIBUTES -- &lt;bxbench&gt;x-crowdin-metadata:  &lt;/bxbench&gt;                             561dd79a3e4cf89a12fff35319319b0f </t>
  </si>
  <si>
    <t xml:space="preserve">TARGET ATTRIBUTES -- &lt;bxbench&gt;x-crowdin-metadata:  &lt;/bxbench&gt;                     561dd79a3e4cf89a12fff35319319b0f </t>
  </si>
  <si>
    <t>Error while reading '%s'. File corrupted?</t>
  </si>
  <si>
    <t>មាន​កំហុស​នៅខណៈ​ពេល​អាន '%s' ។ ឯកសារត្រូវ​បាន​​ខូចឬ ?</t>
  </si>
  <si>
    <t xml:space="preserve">SOURCE ATTRIBUTES -- &lt;bxbench&gt;x-crowdin-metadata:  &lt;/bxbench&gt;                             83ca2c5bb039cd40080288f5c47aad29 </t>
  </si>
  <si>
    <t xml:space="preserve">TARGET ATTRIBUTES -- &lt;bxbench&gt;x-crowdin-metadata:  &lt;/bxbench&gt;                     83ca2c5bb039cd40080288f5c47aad29 </t>
  </si>
  <si>
    <t>Unknown color model in PNG file '%s'.</t>
  </si>
  <si>
    <t>មិន​ស្គាល់​ម៉ូដែល​ពណ៌​នៅក្នុង​ឯកសារ​ PNG '%s' ទេ ។</t>
  </si>
  <si>
    <t xml:space="preserve">SOURCE ATTRIBUTES -- &lt;bxbench&gt;x-crowdin-metadata:  &lt;/bxbench&gt;                             fa543ec54a1f03e906b7c03a67b5a4ff </t>
  </si>
  <si>
    <t xml:space="preserve">TARGET ATTRIBUTES -- &lt;bxbench&gt;x-crowdin-metadata:  &lt;/bxbench&gt;                     fa543ec54a1f03e906b7c03a67b5a4ff </t>
  </si>
  <si>
    <t>The PNG file specifies an offset that caused the layer to be positioned outside the image.</t>
  </si>
  <si>
    <t>បញ្ជាក់​ឯកសារ​ PNG អុហ្វសិត​មួយ​ដែល​បង្ក​ឲ្យ​មាន​ការដាក់​ស្រទាប់​នៅក្រៅ​រូបភាព ។</t>
  </si>
  <si>
    <t xml:space="preserve">SOURCE ATTRIBUTES -- &lt;bxbench&gt;x-crowdin-metadata:  &lt;/bxbench&gt;                             684f4e6c26ffff8d8515a43eef01d863 </t>
  </si>
  <si>
    <t xml:space="preserve">TARGET ATTRIBUTES -- &lt;bxbench&gt;x-crowdin-metadata:  &lt;/bxbench&gt;                     684f4e6c26ffff8d8515a43eef01d863 </t>
  </si>
  <si>
    <t>Error while saving '%s'. Could not save image.</t>
  </si>
  <si>
    <t>មាន​កំហុស​នៅខណៈពេល​​រក្សាទុក '%s' ។ មិនអាច​រក្សា​រូបភាពទុក​​បានទេ​ ។</t>
  </si>
  <si>
    <t xml:space="preserve">SOURCE ATTRIBUTES -- &lt;bxbench&gt;x-crowdin-metadata:  &lt;/bxbench&gt;                             c2740c9569c9ce0a884aa7e24eae6565 </t>
  </si>
  <si>
    <t xml:space="preserve">TARGET ATTRIBUTES -- &lt;bxbench&gt;x-crowdin-metadata:  &lt;/bxbench&gt;                     c2740c9569c9ce0a884aa7e24eae6565 </t>
  </si>
  <si>
    <t>PNM Image</t>
  </si>
  <si>
    <t>រូបភាព​ PNM</t>
  </si>
  <si>
    <t xml:space="preserve">SOURCE ATTRIBUTES -- &lt;bxbench&gt;x-crowdin-metadata:  &lt;/bxbench&gt;                             e837e840d6ca16642d9371da23d0e56b </t>
  </si>
  <si>
    <t xml:space="preserve">TARGET ATTRIBUTES -- &lt;bxbench&gt;x-crowdin-metadata:  &lt;/bxbench&gt;                     e837e840d6ca16642d9371da23d0e56b </t>
  </si>
  <si>
    <t>PNM image</t>
  </si>
  <si>
    <t>រូបភាព PNM</t>
  </si>
  <si>
    <t xml:space="preserve">SOURCE ATTRIBUTES -- &lt;bxbench&gt;x-crowdin-metadata:  &lt;/bxbench&gt;                             f3725870ede0953caad9c29bd33d627a </t>
  </si>
  <si>
    <t xml:space="preserve">TARGET ATTRIBUTES -- &lt;bxbench&gt;x-crowdin-metadata:  &lt;/bxbench&gt;                     f3725870ede0953caad9c29bd33d627a </t>
  </si>
  <si>
    <t>PBM image</t>
  </si>
  <si>
    <t>រូបភាព PBM</t>
  </si>
  <si>
    <t xml:space="preserve">SOURCE ATTRIBUTES -- &lt;bxbench&gt;x-crowdin-metadata:  &lt;/bxbench&gt;                             55f8665f56e9f677eadfc1c9e19b6dbb </t>
  </si>
  <si>
    <t xml:space="preserve">TARGET ATTRIBUTES -- &lt;bxbench&gt;x-crowdin-metadata:  &lt;/bxbench&gt;                     55f8665f56e9f677eadfc1c9e19b6dbb </t>
  </si>
  <si>
    <t>PGM image</t>
  </si>
  <si>
    <t>រូបភាព PGM</t>
  </si>
  <si>
    <t xml:space="preserve">SOURCE ATTRIBUTES -- &lt;bxbench&gt;x-crowdin-metadata:  &lt;/bxbench&gt;                             dfcf167fbcb0e400f0b3788e70380f50 </t>
  </si>
  <si>
    <t xml:space="preserve">TARGET ATTRIBUTES -- &lt;bxbench&gt;x-crowdin-metadata:  &lt;/bxbench&gt;                     dfcf167fbcb0e400f0b3788e70380f50 </t>
  </si>
  <si>
    <t>PPM image</t>
  </si>
  <si>
    <t>រូបភាព PPM</t>
  </si>
  <si>
    <t xml:space="preserve">SOURCE ATTRIBUTES -- &lt;bxbench&gt;x-crowdin-metadata:  &lt;/bxbench&gt;                             4eea6575991f9255c4df43eefd9b9d11 </t>
  </si>
  <si>
    <t xml:space="preserve">TARGET ATTRIBUTES -- &lt;bxbench&gt;x-crowdin-metadata:  &lt;/bxbench&gt;                     4eea6575991f9255c4df43eefd9b9d11 </t>
  </si>
  <si>
    <t>Premature end of file.</t>
  </si>
  <si>
    <t>ដល់​ចុង​ឯកសារ ។</t>
  </si>
  <si>
    <t xml:space="preserve">SOURCE ATTRIBUTES -- &lt;bxbench&gt;x-crowdin-metadata:  &lt;/bxbench&gt;                             2cd5c18df64d9b5abcf80709599d7c31 </t>
  </si>
  <si>
    <t xml:space="preserve">TARGET ATTRIBUTES -- &lt;bxbench&gt;x-crowdin-metadata:  &lt;/bxbench&gt;                     2cd5c18df64d9b5abcf80709599d7c31 </t>
  </si>
  <si>
    <t>Invalid file.</t>
  </si>
  <si>
    <t>ឯកសារ​មិន​ត្រឹមត្រូវ ។</t>
  </si>
  <si>
    <t xml:space="preserve">SOURCE ATTRIBUTES -- &lt;bxbench&gt;x-crowdin-metadata:  &lt;/bxbench&gt;                             11ddc9034c4650263e0bd9f79409a213 </t>
  </si>
  <si>
    <t xml:space="preserve">TARGET ATTRIBUTES -- &lt;bxbench&gt;x-crowdin-metadata:  &lt;/bxbench&gt;                     11ddc9034c4650263e0bd9f79409a213 </t>
  </si>
  <si>
    <t>File not in a supported format.</t>
  </si>
  <si>
    <t>ឯកសារ​មិនស្ថិត​នៅក្នុង​ទ្រង់ទ្រាយ​ដែល​បានគាំទ្រ​ទេ​។</t>
  </si>
  <si>
    <t xml:space="preserve">SOURCE ATTRIBUTES -- &lt;bxbench&gt;x-crowdin-metadata:  &lt;/bxbench&gt;                             c5211e4fb1f6fdf1a0e62355e5248da7 </t>
  </si>
  <si>
    <t xml:space="preserve">TARGET ATTRIBUTES -- &lt;bxbench&gt;x-crowdin-metadata:  &lt;/bxbench&gt;                     c5211e4fb1f6fdf1a0e62355e5248da7 </t>
  </si>
  <si>
    <t>Invalid X resolution.</t>
  </si>
  <si>
    <t>គុណភាព​បង្ហាញ​ X មិន​ត្រឹមត្រូវ ។</t>
  </si>
  <si>
    <t xml:space="preserve">SOURCE ATTRIBUTES -- &lt;bxbench&gt;x-crowdin-metadata:  &lt;/bxbench&gt;                             d0aad32f83726d8b24b5041f224fab09 </t>
  </si>
  <si>
    <t xml:space="preserve">TARGET ATTRIBUTES -- &lt;bxbench&gt;x-crowdin-metadata:  &lt;/bxbench&gt;                     d0aad32f83726d8b24b5041f224fab09 </t>
  </si>
  <si>
    <t>Image width is larger than GIMP can handle.</t>
  </si>
  <si>
    <t>ទទឹង​រូបភាព​គឺ​ធំជាង​អ្វី​ដែល​ GIMP អាច​គ្រប់គ្រង​បាន ។</t>
  </si>
  <si>
    <t xml:space="preserve">SOURCE ATTRIBUTES -- &lt;bxbench&gt;x-crowdin-metadata:  &lt;/bxbench&gt;                             f5f07511da0d564682133be0351891c2 </t>
  </si>
  <si>
    <t xml:space="preserve">TARGET ATTRIBUTES -- &lt;bxbench&gt;x-crowdin-metadata:  &lt;/bxbench&gt;                     f5f07511da0d564682133be0351891c2 </t>
  </si>
  <si>
    <t>Invalid Y resolution.</t>
  </si>
  <si>
    <t>គុណភាព​បង្ហាញ Y មិន​ត្រឹមត្រូវ ។</t>
  </si>
  <si>
    <t xml:space="preserve">SOURCE ATTRIBUTES -- &lt;bxbench&gt;x-crowdin-metadata:  &lt;/bxbench&gt;                             58b432f32f2b7bc33d786eafb991f51d </t>
  </si>
  <si>
    <t xml:space="preserve">TARGET ATTRIBUTES -- &lt;bxbench&gt;x-crowdin-metadata:  &lt;/bxbench&gt;                     58b432f32f2b7bc33d786eafb991f51d </t>
  </si>
  <si>
    <t>Image height is larger than GIMP can handle.</t>
  </si>
  <si>
    <t>កម្ពស់​រូបភាព​គឺ​ធំជាង​អ្វីដែល GIMP អាច​គ្រប់គ្រង ។</t>
  </si>
  <si>
    <t xml:space="preserve">SOURCE ATTRIBUTES -- &lt;bxbench&gt;x-crowdin-metadata:  &lt;/bxbench&gt;                             269497fe47eb1941f9925207602bd907 </t>
  </si>
  <si>
    <t xml:space="preserve">TARGET ATTRIBUTES -- &lt;bxbench&gt;x-crowdin-metadata:  &lt;/bxbench&gt;                     269497fe47eb1941f9925207602bd907 </t>
  </si>
  <si>
    <t>Error reading file.</t>
  </si>
  <si>
    <t>កំហុស​ក្នុង​ការ​អាន​ឯកសារ ។</t>
  </si>
  <si>
    <t xml:space="preserve">SOURCE ATTRIBUTES -- &lt;bxbench&gt;x-crowdin-metadata:  &lt;/bxbench&gt;                             a9510f628d8b9dd3757cde19cd8b4234 </t>
  </si>
  <si>
    <t xml:space="preserve">TARGET ATTRIBUTES -- &lt;bxbench&gt;x-crowdin-metadata:  &lt;/bxbench&gt;                     a9510f628d8b9dd3757cde19cd8b4234 </t>
  </si>
  <si>
    <t>Data formatting</t>
  </si>
  <si>
    <t>ការធ្វើ​ទ្រង់ទ្រាយ​ទិន្នន័យ</t>
  </si>
  <si>
    <t xml:space="preserve">SOURCE ATTRIBUTES -- &lt;bxbench&gt;x-crowdin-metadata:  &lt;/bxbench&gt;                             dcdd0bbe35375df4c0110e4a8e9d1ca0 </t>
  </si>
  <si>
    <t xml:space="preserve">TARGET ATTRIBUTES -- &lt;bxbench&gt;x-crowdin-metadata:  &lt;/bxbench&gt;                     dcdd0bbe35375df4c0110e4a8e9d1ca0 </t>
  </si>
  <si>
    <t>Raw</t>
  </si>
  <si>
    <t>ឆៅ</t>
  </si>
  <si>
    <t xml:space="preserve">SOURCE ATTRIBUTES -- &lt;bxbench&gt;x-crowdin-metadata:  &lt;/bxbench&gt;                             c1c52497fbd3c7296f284bd74ff40624 </t>
  </si>
  <si>
    <t xml:space="preserve">TARGET ATTRIBUTES -- &lt;bxbench&gt;x-crowdin-metadata:  &lt;/bxbench&gt;                     c1c52497fbd3c7296f284bd74ff40624 </t>
  </si>
  <si>
    <t xml:space="preserve">TARGET ATTRIBUTES -- &lt;bxbench&gt;x-crowdin-metadata:  &lt;/bxbench&gt;                     ed7d1b88782c5d64a5154162e80b87ce </t>
  </si>
  <si>
    <t>PostScript document</t>
  </si>
  <si>
    <t>ឯកសារ​ស្គ្រីប​ក្រោយ</t>
  </si>
  <si>
    <t xml:space="preserve">SOURCE ATTRIBUTES -- &lt;bxbench&gt;x-crowdin-metadata:  &lt;/bxbench&gt;                             7350d0af21104242d9e2eb8f50c1c654 </t>
  </si>
  <si>
    <t xml:space="preserve">TARGET ATTRIBUTES -- &lt;bxbench&gt;x-crowdin-metadata:  &lt;/bxbench&gt;                     7350d0af21104242d9e2eb8f50c1c654 </t>
  </si>
  <si>
    <t>Encapsulated PostScript image</t>
  </si>
  <si>
    <t>ដាក់​រូបភាព​​ស្គ្រីប​ក្រោយ​ក្នុង​ស្រោម</t>
  </si>
  <si>
    <t xml:space="preserve">SOURCE ATTRIBUTES -- &lt;bxbench&gt;x-crowdin-metadata:  &lt;/bxbench&gt;                             a3f58e4b4daede65afe6fa2242f1ed1e </t>
  </si>
  <si>
    <t xml:space="preserve">TARGET ATTRIBUTES -- &lt;bxbench&gt;x-crowdin-metadata:  &lt;/bxbench&gt;                     a3f58e4b4daede65afe6fa2242f1ed1e </t>
  </si>
  <si>
    <t>PDF document</t>
  </si>
  <si>
    <t>ឯកសារ PDF</t>
  </si>
  <si>
    <t xml:space="preserve">SOURCE ATTRIBUTES -- &lt;bxbench&gt;x-crowdin-metadata:  &lt;/bxbench&gt;                             28f12e8f930f21009b921a0f2d608339 </t>
  </si>
  <si>
    <t xml:space="preserve">TARGET ATTRIBUTES -- &lt;bxbench&gt;x-crowdin-metadata:  &lt;/bxbench&gt;                     28f12e8f930f21009b921a0f2d608339 </t>
  </si>
  <si>
    <t>PostScript save cannot handle images with alpha channels</t>
  </si>
  <si>
    <t>ការរក្សាទុក​ស្គ្រីប​ក្រោយ​មិនអាច​ដោះស្រាយ​ជាមួយនិង​ឆានែល​អាល់ហ្វា​បានទេ</t>
  </si>
  <si>
    <t xml:space="preserve">SOURCE ATTRIBUTES -- &lt;bxbench&gt;x-crowdin-metadata:  &lt;/bxbench&gt;                             f4b920a590a18111f49fe93334035dec </t>
  </si>
  <si>
    <t xml:space="preserve">TARGET ATTRIBUTES -- &lt;bxbench&gt;x-crowdin-metadata:  &lt;/bxbench&gt;                     f4b920a590a18111f49fe93334035dec </t>
  </si>
  <si>
    <t>Write error occurred</t>
  </si>
  <si>
    <t>កំហុស​សរសេរ​បាន​កើតឡើង</t>
  </si>
  <si>
    <t xml:space="preserve">SOURCE ATTRIBUTES -- &lt;bxbench&gt;x-crowdin-metadata:  &lt;/bxbench&gt;                             1b15067e5dfabe103d350a4c6a001c47 </t>
  </si>
  <si>
    <t xml:space="preserve">TARGET ATTRIBUTES -- &lt;bxbench&gt;x-crowdin-metadata:  &lt;/bxbench&gt;                     1b15067e5dfabe103d350a4c6a001c47 </t>
  </si>
  <si>
    <t>Import from PostScript</t>
  </si>
  <si>
    <t>នាំចូល​ពី​ស្គ្រីប​ក្រោយ</t>
  </si>
  <si>
    <t xml:space="preserve">SOURCE ATTRIBUTES -- &lt;bxbench&gt;x-crowdin-metadata:  &lt;/bxbench&gt;                             111c58a974afebf1a661a8491e4e2b61 </t>
  </si>
  <si>
    <t xml:space="preserve">TARGET ATTRIBUTES -- &lt;bxbench&gt;x-crowdin-metadata:  &lt;/bxbench&gt;                     111c58a974afebf1a661a8491e4e2b61 </t>
  </si>
  <si>
    <t>Rendering</t>
  </si>
  <si>
    <t>ការបង្ហាញ</t>
  </si>
  <si>
    <t xml:space="preserve">SOURCE ATTRIBUTES -- &lt;bxbench&gt;x-crowdin-metadata:  &lt;/bxbench&gt;                             ea40eae65d1673810fa074ecfa6aa8e6 </t>
  </si>
  <si>
    <t xml:space="preserve">TARGET ATTRIBUTES -- &lt;bxbench&gt;x-crowdin-metadata:  &lt;/bxbench&gt;                     ea40eae65d1673810fa074ecfa6aa8e6 </t>
  </si>
  <si>
    <t xml:space="preserve">TARGET ATTRIBUTES -- &lt;bxbench&gt;x-crowdin-metadata:  &lt;/bxbench&gt;                     ae419a4fd1ba4be503f39f02cf976c9e </t>
  </si>
  <si>
    <t>Resolution:</t>
  </si>
  <si>
    <t>គុណភាព​ការបង្ហាញ ៖</t>
  </si>
  <si>
    <t xml:space="preserve">SOURCE ATTRIBUTES -- &lt;bxbench&gt;x-crowdin-metadata:  &lt;/bxbench&gt;                             591725aa8599c70305af7de4273e80e8 </t>
  </si>
  <si>
    <t xml:space="preserve">TARGET ATTRIBUTES -- &lt;bxbench&gt;x-crowdin-metadata:  &lt;/bxbench&gt;                     591725aa8599c70305af7de4273e80e8 </t>
  </si>
  <si>
    <t>គុណភាព​បង្ហាញ​ ៖</t>
  </si>
  <si>
    <t xml:space="preserve">TARGET ATTRIBUTES -- &lt;bxbench&gt;x-crowdin-metadata:  &lt;/bxbench&gt;                     e87902ff6f4dcdf8c387beaadc5d34e8 </t>
  </si>
  <si>
    <t>Pages:</t>
  </si>
  <si>
    <t>ទំព័រ ៖</t>
  </si>
  <si>
    <t xml:space="preserve">SOURCE ATTRIBUTES -- &lt;bxbench&gt;x-crowdin-metadata:  &lt;/bxbench&gt;                             7a5ee856035b299e725691555f327be8 </t>
  </si>
  <si>
    <t xml:space="preserve">TARGET ATTRIBUTES -- &lt;bxbench&gt;x-crowdin-metadata:  &lt;/bxbench&gt;                     7a5ee856035b299e725691555f327be8 </t>
  </si>
  <si>
    <t>Pages to load (e.g.: 1-4 or 1,3,5-7)</t>
  </si>
  <si>
    <t>ទំព័រ​ដែលត្រូវ​ផ្ទុក (ឧទាហរណ៏ ៖ ១-៤ ឬ ១,៣,៥-៧)</t>
  </si>
  <si>
    <t xml:space="preserve">SOURCE ATTRIBUTES -- &lt;bxbench&gt;x-crowdin-metadata:  &lt;/bxbench&gt;                             08b9f86ee6bdf5669279b55b538a3c4e </t>
  </si>
  <si>
    <t xml:space="preserve">TARGET ATTRIBUTES -- &lt;bxbench&gt;x-crowdin-metadata:  &lt;/bxbench&gt;                     08b9f86ee6bdf5669279b55b538a3c4e </t>
  </si>
  <si>
    <t>Layers</t>
  </si>
  <si>
    <t>ស្រទាប់</t>
  </si>
  <si>
    <t xml:space="preserve">SOURCE ATTRIBUTES -- &lt;bxbench&gt;x-crowdin-metadata:  &lt;/bxbench&gt;                             4ef5fe3912078cf70dbec9bb13e7c18f </t>
  </si>
  <si>
    <t xml:space="preserve">TARGET ATTRIBUTES -- &lt;bxbench&gt;x-crowdin-metadata:  &lt;/bxbench&gt;                     4ef5fe3912078cf70dbec9bb13e7c18f </t>
  </si>
  <si>
    <t>Open as</t>
  </si>
  <si>
    <t>បើក​ជា</t>
  </si>
  <si>
    <t xml:space="preserve">SOURCE ATTRIBUTES -- &lt;bxbench&gt;x-crowdin-metadata:  &lt;/bxbench&gt;                             b326195f2e3633a31f4383cbadcbc262 </t>
  </si>
  <si>
    <t xml:space="preserve">TARGET ATTRIBUTES -- &lt;bxbench&gt;x-crowdin-metadata:  &lt;/bxbench&gt;                     b326195f2e3633a31f4383cbadcbc262 </t>
  </si>
  <si>
    <t>Try Bounding Box</t>
  </si>
  <si>
    <t>ព្យាយាម​កំណត់​ព្រំដែន​ប្រអប់</t>
  </si>
  <si>
    <t xml:space="preserve">SOURCE ATTRIBUTES -- &lt;bxbench&gt;x-crowdin-metadata:  &lt;/bxbench&gt;                             cfac1a31958329f42036d40d8bbc4b3f </t>
  </si>
  <si>
    <t xml:space="preserve">TARGET ATTRIBUTES -- &lt;bxbench&gt;x-crowdin-metadata:  &lt;/bxbench&gt;                     cfac1a31958329f42036d40d8bbc4b3f </t>
  </si>
  <si>
    <t>Coloring</t>
  </si>
  <si>
    <t>ការដាក់ពណ៌</t>
  </si>
  <si>
    <t xml:space="preserve">SOURCE ATTRIBUTES -- &lt;bxbench&gt;x-crowdin-metadata:  &lt;/bxbench&gt;                             f4cd0612e4df1a8764f908be0437a35a </t>
  </si>
  <si>
    <t xml:space="preserve">TARGET ATTRIBUTES -- &lt;bxbench&gt;x-crowdin-metadata:  &lt;/bxbench&gt;                     f4cd0612e4df1a8764f908be0437a35a </t>
  </si>
  <si>
    <t>Text antialiasing</t>
  </si>
  <si>
    <t>ការប្រឆាំង​រឆេត​រឆូត​អត្ថបទ</t>
  </si>
  <si>
    <t xml:space="preserve">SOURCE ATTRIBUTES -- &lt;bxbench&gt;x-crowdin-metadata:  &lt;/bxbench&gt;                             48aaa5b8f437618c5f57ab4de6271265 </t>
  </si>
  <si>
    <t xml:space="preserve">TARGET ATTRIBUTES -- &lt;bxbench&gt;x-crowdin-metadata:  &lt;/bxbench&gt;                     48aaa5b8f437618c5f57ab4de6271265 </t>
  </si>
  <si>
    <t>Graphic antialiasing</t>
  </si>
  <si>
    <t>ការ​ប្រឆាំង​រឆេតរឆូត​ក្រាហ្វ</t>
  </si>
  <si>
    <t xml:space="preserve">SOURCE ATTRIBUTES -- &lt;bxbench&gt;x-crowdin-metadata:  &lt;/bxbench&gt;                             51718c448f29b81518ca2d03f90ae974 </t>
  </si>
  <si>
    <t xml:space="preserve">TARGET ATTRIBUTES -- &lt;bxbench&gt;x-crowdin-metadata:  &lt;/bxbench&gt;                     51718c448f29b81518ca2d03f90ae974 </t>
  </si>
  <si>
    <t>Image Size</t>
  </si>
  <si>
    <t xml:space="preserve">SOURCE ATTRIBUTES -- &lt;bxbench&gt;x-crowdin-metadata:  &lt;/bxbench&gt;                             58ea7db5a968edd89b9fd6a996c7ec03 </t>
  </si>
  <si>
    <t xml:space="preserve">TARGET ATTRIBUTES -- &lt;bxbench&gt;x-crowdin-metadata:  &lt;/bxbench&gt;                     58ea7db5a968edd89b9fd6a996c7ec03 </t>
  </si>
  <si>
    <t>_Keep aspect ratio</t>
  </si>
  <si>
    <t>រក្សាទុក​សមាមាត្រ​ទិដ្ឋភាព</t>
  </si>
  <si>
    <t xml:space="preserve">SOURCE ATTRIBUTES -- &lt;bxbench&gt;x-crowdin-metadata:  &lt;/bxbench&gt;                             de9662f5fe4c529e9bfd0a013dd8125e </t>
  </si>
  <si>
    <t xml:space="preserve">TARGET ATTRIBUTES -- &lt;bxbench&gt;x-crowdin-metadata:  &lt;/bxbench&gt;                     de9662f5fe4c529e9bfd0a013dd8125e </t>
  </si>
  <si>
    <t>When toggled, the resulting image will be scaled to fit into the given size without changing the aspect ratio.</t>
  </si>
  <si>
    <t>នៅពេល​ដែល​បាន​បិទបើក ការបង្ហាញ​រូបភាព​​នឹង​ត្រូវបាន​ធ្វើមាត្រដ្ឋាន​ឲ្យ​សម​ទៅនិង​​ទំហំ​ដែល​បាន​ឲ្យ​ដោយគ្មាន​ការផ្លាស់ប្តូរ​សមាមាត្រ​ទិដ្ឋភាព ។</t>
  </si>
  <si>
    <t xml:space="preserve">SOURCE ATTRIBUTES -- &lt;bxbench&gt;x-crowdin-metadata:  &lt;/bxbench&gt;                             7da17db00c1132ebf667bd79119c2d15 </t>
  </si>
  <si>
    <t xml:space="preserve">TARGET ATTRIBUTES -- &lt;bxbench&gt;x-crowdin-metadata:  &lt;/bxbench&gt;                     7da17db00c1132ebf667bd79119c2d15 </t>
  </si>
  <si>
    <t>_Inch</t>
  </si>
  <si>
    <t xml:space="preserve">SOURCE ATTRIBUTES -- &lt;bxbench&gt;x-crowdin-metadata:  &lt;/bxbench&gt;                             453e7179338e51a0c207ae1ac8be56c9 </t>
  </si>
  <si>
    <t xml:space="preserve">TARGET ATTRIBUTES -- &lt;bxbench&gt;x-crowdin-metadata:  &lt;/bxbench&gt;                     453e7179338e51a0c207ae1ac8be56c9 </t>
  </si>
  <si>
    <t>_Millimeter</t>
  </si>
  <si>
    <t>មីលីមែត្រ</t>
  </si>
  <si>
    <t xml:space="preserve">SOURCE ATTRIBUTES -- &lt;bxbench&gt;x-crowdin-metadata:  &lt;/bxbench&gt;                             52a88682f59cf3b9e50e1245ae004cea </t>
  </si>
  <si>
    <t xml:space="preserve">TARGET ATTRIBUTES -- &lt;bxbench&gt;x-crowdin-metadata:  &lt;/bxbench&gt;                     52a88682f59cf3b9e50e1245ae004cea </t>
  </si>
  <si>
    <t>Rotation</t>
  </si>
  <si>
    <t xml:space="preserve">SOURCE ATTRIBUTES -- &lt;bxbench&gt;x-crowdin-metadata:  &lt;/bxbench&gt;                             cf79b9cc5e0de62c0f4512452caa243f </t>
  </si>
  <si>
    <t xml:space="preserve">TARGET ATTRIBUTES -- &lt;bxbench&gt;x-crowdin-metadata:  &lt;/bxbench&gt;                     cf79b9cc5e0de62c0f4512452caa243f </t>
  </si>
  <si>
    <t>_PostScript level 2</t>
  </si>
  <si>
    <t>កម្រិត​​ស្គ្រីបក្រោយ​ ២</t>
  </si>
  <si>
    <t xml:space="preserve">SOURCE ATTRIBUTES -- &lt;bxbench&gt;x-crowdin-metadata:  &lt;/bxbench&gt;                             0579ee0facb96f116543bf8c2f47a5d7 </t>
  </si>
  <si>
    <t xml:space="preserve">TARGET ATTRIBUTES -- &lt;bxbench&gt;x-crowdin-metadata:  &lt;/bxbench&gt;                     0579ee0facb96f116543bf8c2f47a5d7 </t>
  </si>
  <si>
    <t>_Encapsulated PostScript</t>
  </si>
  <si>
    <t>បាន​ដាក់​ស្គ្រីប​ក្រោយ​នៅក្នុង​ស្រោម</t>
  </si>
  <si>
    <t xml:space="preserve">SOURCE ATTRIBUTES -- &lt;bxbench&gt;x-crowdin-metadata:  &lt;/bxbench&gt;                             3f8f83f149784a10f148e901e061a2f0 </t>
  </si>
  <si>
    <t xml:space="preserve">TARGET ATTRIBUTES -- &lt;bxbench&gt;x-crowdin-metadata:  &lt;/bxbench&gt;                     3f8f83f149784a10f148e901e061a2f0 </t>
  </si>
  <si>
    <t>P_review</t>
  </si>
  <si>
    <t xml:space="preserve">SOURCE ATTRIBUTES -- &lt;bxbench&gt;x-crowdin-metadata:  &lt;/bxbench&gt;                             4fb72e283fc68e7956b0cdf1ffce5fa9 </t>
  </si>
  <si>
    <t xml:space="preserve">TARGET ATTRIBUTES -- &lt;bxbench&gt;x-crowdin-metadata:  &lt;/bxbench&gt;                     4fb72e283fc68e7956b0cdf1ffce5fa9 </t>
  </si>
  <si>
    <t>Preview _size:</t>
  </si>
  <si>
    <t>ទំហំ​នៃការ​មើល​ជាមុន</t>
  </si>
  <si>
    <t xml:space="preserve">SOURCE ATTRIBUTES -- &lt;bxbench&gt;x-crowdin-metadata:  &lt;/bxbench&gt;                             48456b7ba73b88a33298eaf0b73cf872 </t>
  </si>
  <si>
    <t xml:space="preserve">TARGET ATTRIBUTES -- &lt;bxbench&gt;x-crowdin-metadata:  &lt;/bxbench&gt;                     48456b7ba73b88a33298eaf0b73cf872 </t>
  </si>
  <si>
    <t>Paint Shop Pro image</t>
  </si>
  <si>
    <t>រូបភាព​ Paint Shop Pro</t>
  </si>
  <si>
    <t xml:space="preserve">SOURCE ATTRIBUTES -- &lt;bxbench&gt;x-crowdin-metadata:  &lt;/bxbench&gt;                             f6e401bfc2761529b0a4c2e1d5dbaf18 </t>
  </si>
  <si>
    <t xml:space="preserve">TARGET ATTRIBUTES -- &lt;bxbench&gt;x-crowdin-metadata:  &lt;/bxbench&gt;                     f6e401bfc2761529b0a4c2e1d5dbaf18 </t>
  </si>
  <si>
    <t>Data Compression</t>
  </si>
  <si>
    <t>ការបង្ហាប់​ទិន្នន័យ</t>
  </si>
  <si>
    <t xml:space="preserve">SOURCE ATTRIBUTES -- &lt;bxbench&gt;x-crowdin-metadata:  &lt;/bxbench&gt;                             eb6102c8c4fc26cc3e1029c52410343f </t>
  </si>
  <si>
    <t xml:space="preserve">TARGET ATTRIBUTES -- &lt;bxbench&gt;x-crowdin-metadata:  &lt;/bxbench&gt;                     eb6102c8c4fc26cc3e1029c52410343f </t>
  </si>
  <si>
    <t>LZ77</t>
  </si>
  <si>
    <t>LZ៧៧</t>
  </si>
  <si>
    <t xml:space="preserve">SOURCE ATTRIBUTES -- &lt;bxbench&gt;x-crowdin-metadata:  &lt;/bxbench&gt;                             30416e816a41c896e9e706855ee8ac80 </t>
  </si>
  <si>
    <t xml:space="preserve">TARGET ATTRIBUTES -- &lt;bxbench&gt;x-crowdin-metadata:  &lt;/bxbench&gt;                     30416e816a41c896e9e706855ee8ac80 </t>
  </si>
  <si>
    <t>Raw image data</t>
  </si>
  <si>
    <t>ទិន្នន័យ​រូបភាព​មិនទាន់​កែឆ្នៃ</t>
  </si>
  <si>
    <t xml:space="preserve">SOURCE ATTRIBUTES -- &lt;bxbench&gt;x-crowdin-metadata:  &lt;/bxbench&gt;                             4c18892474288cd7f5277bc28f976143 </t>
  </si>
  <si>
    <t xml:space="preserve">TARGET ATTRIBUTES -- &lt;bxbench&gt;x-crowdin-metadata:  &lt;/bxbench&gt;                     4c18892474288cd7f5277bc28f976143 </t>
  </si>
  <si>
    <t>Load Image from Raw Data</t>
  </si>
  <si>
    <t>ផ្ទុក​រូបភាព​ពី​ទិន្នន័យ​មិន​ទាន់​កែឆ្នៃ</t>
  </si>
  <si>
    <t xml:space="preserve">SOURCE ATTRIBUTES -- &lt;bxbench&gt;x-crowdin-metadata:  &lt;/bxbench&gt;                             931400886049d240c76d9f62e7752387 </t>
  </si>
  <si>
    <t xml:space="preserve">TARGET ATTRIBUTES -- &lt;bxbench&gt;x-crowdin-metadata:  &lt;/bxbench&gt;                     931400886049d240c76d9f62e7752387 </t>
  </si>
  <si>
    <t>RGB Alpha</t>
  </si>
  <si>
    <t>អាល់ហ្វា RGB</t>
  </si>
  <si>
    <t xml:space="preserve">SOURCE ATTRIBUTES -- &lt;bxbench&gt;x-crowdin-metadata:  &lt;/bxbench&gt;                             bad5998953cf334beaaa9390af71beee </t>
  </si>
  <si>
    <t xml:space="preserve">TARGET ATTRIBUTES -- &lt;bxbench&gt;x-crowdin-metadata:  &lt;/bxbench&gt;                     bad5998953cf334beaaa9390af71beee </t>
  </si>
  <si>
    <t>Planar RGB</t>
  </si>
  <si>
    <t>RGB រាបស្មើ</t>
  </si>
  <si>
    <t xml:space="preserve">SOURCE ATTRIBUTES -- &lt;bxbench&gt;x-crowdin-metadata:  &lt;/bxbench&gt;                             65c92810a37b927003a04a485d18d658 </t>
  </si>
  <si>
    <t xml:space="preserve">TARGET ATTRIBUTES -- &lt;bxbench&gt;x-crowdin-metadata:  &lt;/bxbench&gt;                     65c92810a37b927003a04a485d18d658 </t>
  </si>
  <si>
    <t>Indexed</t>
  </si>
  <si>
    <t>បានធ្វើ​លិបិក្រម</t>
  </si>
  <si>
    <t xml:space="preserve">SOURCE ATTRIBUTES -- &lt;bxbench&gt;x-crowdin-metadata:  &lt;/bxbench&gt;                             92fbd831382eeace9291ff93fccf62ee </t>
  </si>
  <si>
    <t xml:space="preserve">TARGET ATTRIBUTES -- &lt;bxbench&gt;x-crowdin-metadata:  &lt;/bxbench&gt;                     92fbd831382eeace9291ff93fccf62ee </t>
  </si>
  <si>
    <t>Indexed Alpha</t>
  </si>
  <si>
    <t>អាល់ហ្វា​ដែល​មានលិបិក្រម</t>
  </si>
  <si>
    <t xml:space="preserve">SOURCE ATTRIBUTES -- &lt;bxbench&gt;x-crowdin-metadata:  &lt;/bxbench&gt;                             e93b392be391619e557ef5fd97f14a3f </t>
  </si>
  <si>
    <t xml:space="preserve">TARGET ATTRIBUTES -- &lt;bxbench&gt;x-crowdin-metadata:  &lt;/bxbench&gt;                     e93b392be391619e557ef5fd97f14a3f </t>
  </si>
  <si>
    <t>Image _Type:</t>
  </si>
  <si>
    <t>ប្រភេទ​រូបភាព ៖</t>
  </si>
  <si>
    <t xml:space="preserve">SOURCE ATTRIBUTES -- &lt;bxbench&gt;x-crowdin-metadata:  &lt;/bxbench&gt;                             63d2d92eaa86ef7097de01edff1cb355 </t>
  </si>
  <si>
    <t xml:space="preserve">TARGET ATTRIBUTES -- &lt;bxbench&gt;x-crowdin-metadata:  &lt;/bxbench&gt;                     63d2d92eaa86ef7097de01edff1cb355 </t>
  </si>
  <si>
    <t>Palette</t>
  </si>
  <si>
    <t>ក្ដារ​លាយពណ៌</t>
  </si>
  <si>
    <t xml:space="preserve">SOURCE ATTRIBUTES -- &lt;bxbench&gt;x-crowdin-metadata:  &lt;/bxbench&gt;                             2bc3051693717d745031628bf8f781c9 </t>
  </si>
  <si>
    <t xml:space="preserve">TARGET ATTRIBUTES -- &lt;bxbench&gt;x-crowdin-metadata:  &lt;/bxbench&gt;                     2bc3051693717d745031628bf8f781c9 </t>
  </si>
  <si>
    <t>R, G, B (normal)</t>
  </si>
  <si>
    <t>R, G, B (ធម្មតា)</t>
  </si>
  <si>
    <t xml:space="preserve">SOURCE ATTRIBUTES -- &lt;bxbench&gt;x-crowdin-metadata:  &lt;/bxbench&gt;                             95dea6fdc944d8febefefbe8d7ea80d5 </t>
  </si>
  <si>
    <t xml:space="preserve">TARGET ATTRIBUTES -- &lt;bxbench&gt;x-crowdin-metadata:  &lt;/bxbench&gt;                     95dea6fdc944d8febefefbe8d7ea80d5 </t>
  </si>
  <si>
    <t>B, G, R, X (BMP style)</t>
  </si>
  <si>
    <t>B, G, R, X (រចនាប័ទ្ម)</t>
  </si>
  <si>
    <t xml:space="preserve">SOURCE ATTRIBUTES -- &lt;bxbench&gt;x-crowdin-metadata:  &lt;/bxbench&gt;                             da3069fa7fd5867c9886d98301fd9a02 </t>
  </si>
  <si>
    <t xml:space="preserve">TARGET ATTRIBUTES -- &lt;bxbench&gt;x-crowdin-metadata:  &lt;/bxbench&gt;                     da3069fa7fd5867c9886d98301fd9a02 </t>
  </si>
  <si>
    <t>_Palette Type:</t>
  </si>
  <si>
    <t>ប្រភេទ​ក្តារ​លាយពណ៌​ ៖</t>
  </si>
  <si>
    <t xml:space="preserve">SOURCE ATTRIBUTES -- &lt;bxbench&gt;x-crowdin-metadata:  &lt;/bxbench&gt;                             5fd7d7ff69fc59e80f0e5fb607a10903 </t>
  </si>
  <si>
    <t xml:space="preserve">TARGET ATTRIBUTES -- &lt;bxbench&gt;x-crowdin-metadata:  &lt;/bxbench&gt;                     5fd7d7ff69fc59e80f0e5fb607a10903 </t>
  </si>
  <si>
    <t>Off_set:</t>
  </si>
  <si>
    <t xml:space="preserve">SOURCE ATTRIBUTES -- &lt;bxbench&gt;x-crowdin-metadata:  &lt;/bxbench&gt;                             47def28f7caed4b4fdcdcfa16a4b7479 </t>
  </si>
  <si>
    <t xml:space="preserve">TARGET ATTRIBUTES -- &lt;bxbench&gt;x-crowdin-metadata:  &lt;/bxbench&gt;                     47def28f7caed4b4fdcdcfa16a4b7479 </t>
  </si>
  <si>
    <t>Select Palette File</t>
  </si>
  <si>
    <t>ជ្រើស​ឯកសារ​ក្ដារលាយ</t>
  </si>
  <si>
    <t xml:space="preserve">SOURCE ATTRIBUTES -- &lt;bxbench&gt;x-crowdin-metadata:  &lt;/bxbench&gt;                             1eda2f57a97811136beb3ef4ae35ce47 </t>
  </si>
  <si>
    <t xml:space="preserve">TARGET ATTRIBUTES -- &lt;bxbench&gt;x-crowdin-metadata:  &lt;/bxbench&gt;                     1eda2f57a97811136beb3ef4ae35ce47 </t>
  </si>
  <si>
    <t>ជ្រើស​ឯកសារ​ក្តារ​លាយ</t>
  </si>
  <si>
    <t xml:space="preserve">TARGET ATTRIBUTES -- &lt;bxbench&gt;x-crowdin-metadata:  &lt;/bxbench&gt;                     2bfc6a6651dd1ab79b1d4a9a20cda41f </t>
  </si>
  <si>
    <t>Pal_ette File:</t>
  </si>
  <si>
    <t>ឯកសារ​ក្តារលាយពណ៌​ ៖</t>
  </si>
  <si>
    <t xml:space="preserve">SOURCE ATTRIBUTES -- &lt;bxbench&gt;x-crowdin-metadata:  &lt;/bxbench&gt;                             0b89665f99ff79b56853f01a136b85b4 </t>
  </si>
  <si>
    <t xml:space="preserve">TARGET ATTRIBUTES -- &lt;bxbench&gt;x-crowdin-metadata:  &lt;/bxbench&gt;                     0b89665f99ff79b56853f01a136b85b4 </t>
  </si>
  <si>
    <t>RGB Save Type</t>
  </si>
  <si>
    <t>ប្រភេទ​នៃ​ការរក្សា​ទុក​ជា​ RGB</t>
  </si>
  <si>
    <t xml:space="preserve">SOURCE ATTRIBUTES -- &lt;bxbench&gt;x-crowdin-metadata:  &lt;/bxbench&gt;                             f18cf12cbaedeb0c5e716b409fd97281 </t>
  </si>
  <si>
    <t xml:space="preserve">TARGET ATTRIBUTES -- &lt;bxbench&gt;x-crowdin-metadata:  &lt;/bxbench&gt;                     f18cf12cbaedeb0c5e716b409fd97281 </t>
  </si>
  <si>
    <t>Standard (R,G,B)</t>
  </si>
  <si>
    <t>ខ្នាតគំរូ (R,G,B)</t>
  </si>
  <si>
    <t xml:space="preserve">SOURCE ATTRIBUTES -- &lt;bxbench&gt;x-crowdin-metadata:  &lt;/bxbench&gt;                             ef072d5ea45b91a35a46734aeca63640 </t>
  </si>
  <si>
    <t xml:space="preserve">TARGET ATTRIBUTES -- &lt;bxbench&gt;x-crowdin-metadata:  &lt;/bxbench&gt;                     ef072d5ea45b91a35a46734aeca63640 </t>
  </si>
  <si>
    <t>Planar (RRR,GGG,BBB)</t>
  </si>
  <si>
    <t>រាបស្មើ (RRR,GGG,BBB)</t>
  </si>
  <si>
    <t xml:space="preserve">SOURCE ATTRIBUTES -- &lt;bxbench&gt;x-crowdin-metadata:  &lt;/bxbench&gt;                             29913cabcc089508d16e3ba4b0350f63 </t>
  </si>
  <si>
    <t xml:space="preserve">TARGET ATTRIBUTES -- &lt;bxbench&gt;x-crowdin-metadata:  &lt;/bxbench&gt;                     29913cabcc089508d16e3ba4b0350f63 </t>
  </si>
  <si>
    <t>Indexed Palette Type</t>
  </si>
  <si>
    <t>ប្រភេទ​ក្តារលាយពណ៌​​ដែលបាន​លិបិក្រម</t>
  </si>
  <si>
    <t xml:space="preserve">SOURCE ATTRIBUTES -- &lt;bxbench&gt;x-crowdin-metadata:  &lt;/bxbench&gt;                             badaea76fda04166488cf8231ca59f91 </t>
  </si>
  <si>
    <t xml:space="preserve">TARGET ATTRIBUTES -- &lt;bxbench&gt;x-crowdin-metadata:  &lt;/bxbench&gt;                     badaea76fda04166488cf8231ca59f91 </t>
  </si>
  <si>
    <t>SUN Rasterfile image</t>
  </si>
  <si>
    <t>រូបភាព SUN Rasterfile</t>
  </si>
  <si>
    <t xml:space="preserve">SOURCE ATTRIBUTES -- &lt;bxbench&gt;x-crowdin-metadata:  &lt;/bxbench&gt;                             a63d2d86d5a1d6de5b942ddd22327ab9 </t>
  </si>
  <si>
    <t xml:space="preserve">TARGET ATTRIBUTES -- &lt;bxbench&gt;x-crowdin-metadata:  &lt;/bxbench&gt;                     a63d2d86d5a1d6de5b942ddd22327ab9 </t>
  </si>
  <si>
    <t>Could not open '%s' as SUN-raster-file</t>
  </si>
  <si>
    <t>មិន​អាច​បើក '%s' ជា​ឯកសារ SUN-raster បាន​ទេ</t>
  </si>
  <si>
    <t xml:space="preserve">SOURCE ATTRIBUTES -- &lt;bxbench&gt;x-crowdin-metadata:  &lt;/bxbench&gt;                             2bad4a5a9a6b107031768bcc1da79b9e </t>
  </si>
  <si>
    <t xml:space="preserve">TARGET ATTRIBUTES -- &lt;bxbench&gt;x-crowdin-metadata:  &lt;/bxbench&gt;                     2bad4a5a9a6b107031768bcc1da79b9e </t>
  </si>
  <si>
    <t>The type of this SUN-rasterfile is not supported</t>
  </si>
  <si>
    <t>មិនបាន​គាំទ្រ​ប្រភេទ​នៃ​ឯកសារ SUN-rasterfile នេះទេ</t>
  </si>
  <si>
    <t xml:space="preserve">SOURCE ATTRIBUTES -- &lt;bxbench&gt;x-crowdin-metadata:  &lt;/bxbench&gt;                             70a4504abd71f2805662c956539448e7 </t>
  </si>
  <si>
    <t xml:space="preserve">TARGET ATTRIBUTES -- &lt;bxbench&gt;x-crowdin-metadata:  &lt;/bxbench&gt;                     70a4504abd71f2805662c956539448e7 </t>
  </si>
  <si>
    <t>Could not read color entries from '%s'</t>
  </si>
  <si>
    <t>មិនអាច​​អាន​ធាតុ​បញ្ចូល​​ពណ៌​ពី '%s'</t>
  </si>
  <si>
    <t xml:space="preserve">SOURCE ATTRIBUTES -- &lt;bxbench&gt;x-crowdin-metadata:  &lt;/bxbench&gt;                             c61f8af8269959ea3345416378771743 </t>
  </si>
  <si>
    <t xml:space="preserve">TARGET ATTRIBUTES -- &lt;bxbench&gt;x-crowdin-metadata:  &lt;/bxbench&gt;                     c61f8af8269959ea3345416378771743 </t>
  </si>
  <si>
    <t>Type of colormap not supported</t>
  </si>
  <si>
    <t>ប្រភេទ​ផែនទី​ពណ៌មិន​គាំទ្រ​ទេ</t>
  </si>
  <si>
    <t xml:space="preserve">SOURCE ATTRIBUTES -- &lt;bxbench&gt;x-crowdin-metadata:  &lt;/bxbench&gt;                             d9fd05ba49783a2b5e5ea5b215730350 </t>
  </si>
  <si>
    <t xml:space="preserve">TARGET ATTRIBUTES -- &lt;bxbench&gt;x-crowdin-metadata:  &lt;/bxbench&gt;                     d9fd05ba49783a2b5e5ea5b215730350 </t>
  </si>
  <si>
    <t>'%s':\nNo image width specified</t>
  </si>
  <si>
    <t>'%s' ៖\nគ្មាន​ទទឹង​រូបភាព​ដែលបាន​បញ្ជាក់​ឡើយ</t>
  </si>
  <si>
    <t xml:space="preserve">SOURCE ATTRIBUTES -- &lt;bxbench&gt;x-crowdin-metadata:  &lt;/bxbench&gt;                             67a11a2b3e28c7b151e90663b5956dd3 </t>
  </si>
  <si>
    <t xml:space="preserve">TARGET ATTRIBUTES -- &lt;bxbench&gt;x-crowdin-metadata:  &lt;/bxbench&gt;                     67a11a2b3e28c7b151e90663b5956dd3 </t>
  </si>
  <si>
    <t>'%s':\nImage width is larger than GIMP can handle</t>
  </si>
  <si>
    <t>'%s':\nទទឹង​រូបភាព​ធំជាង​អ្វី​ដែល GIMP អាច​គ្រប់គ្រង​បាន</t>
  </si>
  <si>
    <t xml:space="preserve">SOURCE ATTRIBUTES -- &lt;bxbench&gt;x-crowdin-metadata:  &lt;/bxbench&gt;                             d76537f273b017a82d399b0320440cce </t>
  </si>
  <si>
    <t xml:space="preserve">TARGET ATTRIBUTES -- &lt;bxbench&gt;x-crowdin-metadata:  &lt;/bxbench&gt;                     d76537f273b017a82d399b0320440cce </t>
  </si>
  <si>
    <t>'%s':\nNo image height specified</t>
  </si>
  <si>
    <t>'%s' ៖\nគ្មាន​កម្ពស់​រូបភាព​ដែលបាន​បញ្ជាក់​ឡើយ</t>
  </si>
  <si>
    <t xml:space="preserve">SOURCE ATTRIBUTES -- &lt;bxbench&gt;x-crowdin-metadata:  &lt;/bxbench&gt;                             9ea978b26e1bde473a5afbf287d1841d </t>
  </si>
  <si>
    <t xml:space="preserve">TARGET ATTRIBUTES -- &lt;bxbench&gt;x-crowdin-metadata:  &lt;/bxbench&gt;                     9ea978b26e1bde473a5afbf287d1841d </t>
  </si>
  <si>
    <t>'%s':\nImage height is larger than GIMP can handle</t>
  </si>
  <si>
    <t>'%s':\nកម្ពស់​រូបភាព​ធំជាង​អ្វី​ដែល​ GIMP អាច​គ្រប់គ្រង​បាន</t>
  </si>
  <si>
    <t xml:space="preserve">SOURCE ATTRIBUTES -- &lt;bxbench&gt;x-crowdin-metadata:  &lt;/bxbench&gt;                             0d2f42f420e6844a80ca0d231ab807b1 </t>
  </si>
  <si>
    <t xml:space="preserve">TARGET ATTRIBUTES -- &lt;bxbench&gt;x-crowdin-metadata:  &lt;/bxbench&gt;                     0d2f42f420e6844a80ca0d231ab807b1 </t>
  </si>
  <si>
    <t>This image depth is not supported</t>
  </si>
  <si>
    <t>ជម្រៅ​រូបភាព​នេះ​មិនត្រូវ​បាន​គាំទ្រ​ទេ</t>
  </si>
  <si>
    <t xml:space="preserve">SOURCE ATTRIBUTES -- &lt;bxbench&gt;x-crowdin-metadata:  &lt;/bxbench&gt;                             61dc81c5785500ee228c51a17fb151c6 </t>
  </si>
  <si>
    <t xml:space="preserve">TARGET ATTRIBUTES -- &lt;bxbench&gt;x-crowdin-metadata:  &lt;/bxbench&gt;                     61dc81c5785500ee228c51a17fb151c6 </t>
  </si>
  <si>
    <t>SUNRAS save cannot handle images with alpha channels</t>
  </si>
  <si>
    <t>ការរក្សា SUNRAS មិនអាច​ដោះស្រាយ​រូបភាព​ជាមួយ​និង​ឆានែល​អាល់ហ្វា​បានទេ</t>
  </si>
  <si>
    <t xml:space="preserve">SOURCE ATTRIBUTES -- &lt;bxbench&gt;x-crowdin-metadata:  &lt;/bxbench&gt;                             749e3ccff7589715a26993982e41d722 </t>
  </si>
  <si>
    <t xml:space="preserve">TARGET ATTRIBUTES -- &lt;bxbench&gt;x-crowdin-metadata:  &lt;/bxbench&gt;                     749e3ccff7589715a26993982e41d722 </t>
  </si>
  <si>
    <t>Can't operate on unknown image types</t>
  </si>
  <si>
    <t>មិនអាច​ប្រតិបត្តិ​នៅលើ​​ប្រភេទ​រូបភាព​​មិនស្គាល់​បានទេ</t>
  </si>
  <si>
    <t xml:space="preserve">SOURCE ATTRIBUTES -- &lt;bxbench&gt;x-crowdin-metadata:  &lt;/bxbench&gt;                             7d3572a7e9ca2ae90c7259cf110e0815 </t>
  </si>
  <si>
    <t xml:space="preserve">TARGET ATTRIBUTES -- &lt;bxbench&gt;x-crowdin-metadata:  &lt;/bxbench&gt;                     7d3572a7e9ca2ae90c7259cf110e0815 </t>
  </si>
  <si>
    <t>EOF encountered on reading</t>
  </si>
  <si>
    <t>បានជួប​ប្រទះ ​EOF នៅពេលអាន</t>
  </si>
  <si>
    <t xml:space="preserve">SOURCE ATTRIBUTES -- &lt;bxbench&gt;x-crowdin-metadata:  &lt;/bxbench&gt;                             4ed9acf6bf22d7979c8fc6c600455da1 </t>
  </si>
  <si>
    <t xml:space="preserve">TARGET ATTRIBUTES -- &lt;bxbench&gt;x-crowdin-metadata:  &lt;/bxbench&gt;                     4ed9acf6bf22d7979c8fc6c600455da1 </t>
  </si>
  <si>
    <t>Data Formatting</t>
  </si>
  <si>
    <t>ការ​ធ្វើទ្រង់ទ្រាយ​ទិន្នន័យ</t>
  </si>
  <si>
    <t xml:space="preserve">SOURCE ATTRIBUTES -- &lt;bxbench&gt;x-crowdin-metadata:  &lt;/bxbench&gt;                             4c881ab25f03df88e74352fca83fd9d4 </t>
  </si>
  <si>
    <t xml:space="preserve">TARGET ATTRIBUTES -- &lt;bxbench&gt;x-crowdin-metadata:  &lt;/bxbench&gt;                     4c881ab25f03df88e74352fca83fd9d4 </t>
  </si>
  <si>
    <t>RunLength Encoded</t>
  </si>
  <si>
    <t>រត់​ប្រវែង​ដែល​បាន​អ៊ិនកូដឌីង</t>
  </si>
  <si>
    <t xml:space="preserve">SOURCE ATTRIBUTES -- &lt;bxbench&gt;x-crowdin-metadata:  &lt;/bxbench&gt;                             fb1d5cdf713a4bb43888384138c45419 </t>
  </si>
  <si>
    <t xml:space="preserve">TARGET ATTRIBUTES -- &lt;bxbench&gt;x-crowdin-metadata:  &lt;/bxbench&gt;                     fb1d5cdf713a4bb43888384138c45419 </t>
  </si>
  <si>
    <t>SVG image</t>
  </si>
  <si>
    <t>រូបភាព SVG</t>
  </si>
  <si>
    <t xml:space="preserve">SOURCE ATTRIBUTES -- &lt;bxbench&gt;x-crowdin-metadata:  &lt;/bxbench&gt;                             9b4786dca191d54f3c11ca17a3c986c1 </t>
  </si>
  <si>
    <t xml:space="preserve">TARGET ATTRIBUTES -- &lt;bxbench&gt;x-crowdin-metadata:  &lt;/bxbench&gt;                     9b4786dca191d54f3c11ca17a3c986c1 </t>
  </si>
  <si>
    <t>Rendering SVG</t>
  </si>
  <si>
    <t>កំពុង​បង្ហាញ​ SVG</t>
  </si>
  <si>
    <t xml:space="preserve">SOURCE ATTRIBUTES -- &lt;bxbench&gt;x-crowdin-metadata:  &lt;/bxbench&gt;                             44bc9698c13056c702725b95a7260e56 </t>
  </si>
  <si>
    <t xml:space="preserve">TARGET ATTRIBUTES -- &lt;bxbench&gt;x-crowdin-metadata:  &lt;/bxbench&gt;                     44bc9698c13056c702725b95a7260e56 </t>
  </si>
  <si>
    <t>Rendered SVG</t>
  </si>
  <si>
    <t>បានបង្ហាញ SVG</t>
  </si>
  <si>
    <t xml:space="preserve">SOURCE ATTRIBUTES -- &lt;bxbench&gt;x-crowdin-metadata:  &lt;/bxbench&gt;                             f0351de8234c0c299250ca09fdb40863 </t>
  </si>
  <si>
    <t xml:space="preserve">TARGET ATTRIBUTES -- &lt;bxbench&gt;x-crowdin-metadata:  &lt;/bxbench&gt;                     f0351de8234c0c299250ca09fdb40863 </t>
  </si>
  <si>
    <t>SVG file does not\nspecify a size!</t>
  </si>
  <si>
    <t>ឯកសារ SVG ​មិនបាន​\nបញ្ជាក់​ទំហំទេ !</t>
  </si>
  <si>
    <t xml:space="preserve">SOURCE ATTRIBUTES -- &lt;bxbench&gt;x-crowdin-metadata:  &lt;/bxbench&gt;                             9f022501498a696e96f4238c3aa45134 </t>
  </si>
  <si>
    <t xml:space="preserve">TARGET ATTRIBUTES -- &lt;bxbench&gt;x-crowdin-metadata:  &lt;/bxbench&gt;                     9f022501498a696e96f4238c3aa45134 </t>
  </si>
  <si>
    <t>Render Scalable Vector Graphics</t>
  </si>
  <si>
    <t>បង្ហាញ​ក្រាហ្វ​វ៉ិចទ័រ​ដែល​អាច​ធ្វើ​មាត្រដ្ឋាន​បាន</t>
  </si>
  <si>
    <t xml:space="preserve">SOURCE ATTRIBUTES -- &lt;bxbench&gt;x-crowdin-metadata:  &lt;/bxbench&gt;                             171dc74724aaf09cc80a30e7d8e678a0 </t>
  </si>
  <si>
    <t xml:space="preserve">TARGET ATTRIBUTES -- &lt;bxbench&gt;x-crowdin-metadata:  &lt;/bxbench&gt;                     171dc74724aaf09cc80a30e7d8e678a0 </t>
  </si>
  <si>
    <t>Width:</t>
  </si>
  <si>
    <t xml:space="preserve">SOURCE ATTRIBUTES -- &lt;bxbench&gt;x-crowdin-metadata:  &lt;/bxbench&gt;                             06a12e5f7090cff2387fa39b56d9e014 </t>
  </si>
  <si>
    <t xml:space="preserve">TARGET ATTRIBUTES -- &lt;bxbench&gt;x-crowdin-metadata:  &lt;/bxbench&gt;                     8c95789e8c04a5878de9077bd641366b </t>
  </si>
  <si>
    <t xml:space="preserve">TARGET ATTRIBUTES -- &lt;bxbench&gt;x-crowdin-metadata:  &lt;/bxbench&gt;                     06a12e5f7090cff2387fa39b56d9e014 </t>
  </si>
  <si>
    <t>Height:</t>
  </si>
  <si>
    <t xml:space="preserve">SOURCE ATTRIBUTES -- &lt;bxbench&gt;x-crowdin-metadata:  &lt;/bxbench&gt;                             d368776b720323d6b1d3412e969ded19 </t>
  </si>
  <si>
    <t xml:space="preserve">TARGET ATTRIBUTES -- &lt;bxbench&gt;x-crowdin-metadata:  &lt;/bxbench&gt;                     80135a2c8122e12b2a2662dc347b1e2b </t>
  </si>
  <si>
    <t xml:space="preserve">TARGET ATTRIBUTES -- &lt;bxbench&gt;x-crowdin-metadata:  &lt;/bxbench&gt;                     7bc9402d64409f83dff51ebf3508f8aa </t>
  </si>
  <si>
    <t xml:space="preserve">TARGET ATTRIBUTES -- &lt;bxbench&gt;x-crowdin-metadata:  &lt;/bxbench&gt;                     d368776b720323d6b1d3412e969ded19 </t>
  </si>
  <si>
    <t>_X ratio:</t>
  </si>
  <si>
    <t>សមាមាត្រ​ X ៖</t>
  </si>
  <si>
    <t xml:space="preserve">SOURCE ATTRIBUTES -- &lt;bxbench&gt;x-crowdin-metadata:  &lt;/bxbench&gt;                             277c1b356c1bf484ae94c0637bc1b356 </t>
  </si>
  <si>
    <t xml:space="preserve">TARGET ATTRIBUTES -- &lt;bxbench&gt;x-crowdin-metadata:  &lt;/bxbench&gt;                     277c1b356c1bf484ae94c0637bc1b356 </t>
  </si>
  <si>
    <t>_Y ratio:</t>
  </si>
  <si>
    <t>សមាមាត្រ Y ៖</t>
  </si>
  <si>
    <t xml:space="preserve">SOURCE ATTRIBUTES -- &lt;bxbench&gt;x-crowdin-metadata:  &lt;/bxbench&gt;                             9fc9a127566ec1a2e2a44c2110fe6e43 </t>
  </si>
  <si>
    <t xml:space="preserve">TARGET ATTRIBUTES -- &lt;bxbench&gt;x-crowdin-metadata:  &lt;/bxbench&gt;                     9fc9a127566ec1a2e2a44c2110fe6e43 </t>
  </si>
  <si>
    <t>Constrain aspect ratio</t>
  </si>
  <si>
    <t>បញ្ជា​សមាមាត្រ​ទិដ្ឋភាព</t>
  </si>
  <si>
    <t xml:space="preserve">SOURCE ATTRIBUTES -- &lt;bxbench&gt;x-crowdin-metadata:  &lt;/bxbench&gt;                             f72884ecb6cc7eb84b03dc94341ba0ea </t>
  </si>
  <si>
    <t xml:space="preserve">TARGET ATTRIBUTES -- &lt;bxbench&gt;x-crowdin-metadata:  &lt;/bxbench&gt;                     f72884ecb6cc7eb84b03dc94341ba0ea </t>
  </si>
  <si>
    <t>Import _paths</t>
  </si>
  <si>
    <t>នាំចូល​ផ្លូវ</t>
  </si>
  <si>
    <t xml:space="preserve">SOURCE ATTRIBUTES -- &lt;bxbench&gt;x-crowdin-metadata:  &lt;/bxbench&gt;                             635cca4d6f1c7d997591a3f79d3e1380 </t>
  </si>
  <si>
    <t xml:space="preserve">TARGET ATTRIBUTES -- &lt;bxbench&gt;x-crowdin-metadata:  &lt;/bxbench&gt;                     635cca4d6f1c7d997591a3f79d3e1380 </t>
  </si>
  <si>
    <t>Import path elements of the SVG so they can be used with the GIMP path tool</t>
  </si>
  <si>
    <t>នាំចូល​ធាតុ​ផ្លូវ​​នៃ SVG ដូចនេះ​ពួកវា​អាច​ត្រូវបាន​ប្រើ​ជាមួយ​ឧបករណ៏​ផ្លូវ GIMP ។</t>
  </si>
  <si>
    <t xml:space="preserve">SOURCE ATTRIBUTES -- &lt;bxbench&gt;x-crowdin-metadata:  &lt;/bxbench&gt;                             3f57545f7d98aa733d98ee72369557c6 </t>
  </si>
  <si>
    <t xml:space="preserve">TARGET ATTRIBUTES -- &lt;bxbench&gt;x-crowdin-metadata:  &lt;/bxbench&gt;                     3f57545f7d98aa733d98ee72369557c6 </t>
  </si>
  <si>
    <t>Merge imported paths</t>
  </si>
  <si>
    <t>បញ្ចូលផ្លូវ​ដែល​បាន​នាំ​ចូល</t>
  </si>
  <si>
    <t xml:space="preserve">SOURCE ATTRIBUTES -- &lt;bxbench&gt;x-crowdin-metadata:  &lt;/bxbench&gt;                             c649b43bf6e329ed572a9ac35e75da6a </t>
  </si>
  <si>
    <t xml:space="preserve">TARGET ATTRIBUTES -- &lt;bxbench&gt;x-crowdin-metadata:  &lt;/bxbench&gt;                     c649b43bf6e329ed572a9ac35e75da6a </t>
  </si>
  <si>
    <t>TarGA image</t>
  </si>
  <si>
    <t>រូបភាព TarGA</t>
  </si>
  <si>
    <t xml:space="preserve">SOURCE ATTRIBUTES -- &lt;bxbench&gt;x-crowdin-metadata:  &lt;/bxbench&gt;                             fede955ca8853f53db76162a759190c0 </t>
  </si>
  <si>
    <t xml:space="preserve">TARGET ATTRIBUTES -- &lt;bxbench&gt;x-crowdin-metadata:  &lt;/bxbench&gt;                     fede955ca8853f53db76162a759190c0 </t>
  </si>
  <si>
    <t>Cannot read footer from '%s'</t>
  </si>
  <si>
    <t>មិនអាច​អាន​បាតកថា​ពី '%s' បានទេ</t>
  </si>
  <si>
    <t xml:space="preserve">SOURCE ATTRIBUTES -- &lt;bxbench&gt;x-crowdin-metadata:  &lt;/bxbench&gt;                             a009e1b4c7fa04b8fc9190b888e8f9e0 </t>
  </si>
  <si>
    <t xml:space="preserve">TARGET ATTRIBUTES -- &lt;bxbench&gt;x-crowdin-metadata:  &lt;/bxbench&gt;                     a009e1b4c7fa04b8fc9190b888e8f9e0 </t>
  </si>
  <si>
    <t>Cannot read extension from '%s'</t>
  </si>
  <si>
    <t>មិនអាច​អាន​ពាក្យបន្ថែម​ពី '%s' បានទេ</t>
  </si>
  <si>
    <t xml:space="preserve">SOURCE ATTRIBUTES -- &lt;bxbench&gt;x-crowdin-metadata:  &lt;/bxbench&gt;                             dfb5aa38d0081d0b1c2cddf349fb68cb </t>
  </si>
  <si>
    <t xml:space="preserve">TARGET ATTRIBUTES -- &lt;bxbench&gt;x-crowdin-metadata:  &lt;/bxbench&gt;                     dfb5aa38d0081d0b1c2cddf349fb68cb </t>
  </si>
  <si>
    <t>_RLE compression</t>
  </si>
  <si>
    <t>ការបង្ហាប់ RLE</t>
  </si>
  <si>
    <t xml:space="preserve">SOURCE ATTRIBUTES -- &lt;bxbench&gt;x-crowdin-metadata:  &lt;/bxbench&gt;                             e400870bc75d5ee9b64c7b6362ee4904 </t>
  </si>
  <si>
    <t xml:space="preserve">TARGET ATTRIBUTES -- &lt;bxbench&gt;x-crowdin-metadata:  &lt;/bxbench&gt;                     e400870bc75d5ee9b64c7b6362ee4904 </t>
  </si>
  <si>
    <t>TIFF image</t>
  </si>
  <si>
    <t>រូបភាព TIFF</t>
  </si>
  <si>
    <t xml:space="preserve">SOURCE ATTRIBUTES -- &lt;bxbench&gt;x-crowdin-metadata:  &lt;/bxbench&gt;                             305b821827cc3103e565490d6069de46 </t>
  </si>
  <si>
    <t xml:space="preserve">TARGET ATTRIBUTES -- &lt;bxbench&gt;x-crowdin-metadata:  &lt;/bxbench&gt;                     305b821827cc3103e565490d6069de46 </t>
  </si>
  <si>
    <t>TIFF '%s' does not contain any directories</t>
  </si>
  <si>
    <t>TIFF '%s' មិនមាន​ថត​ណា​មួយ​ទេ</t>
  </si>
  <si>
    <t xml:space="preserve">SOURCE ATTRIBUTES -- &lt;bxbench&gt;x-crowdin-metadata:  &lt;/bxbench&gt;                             326bdc25c828eba5c6d86068fefb2d8a </t>
  </si>
  <si>
    <t xml:space="preserve">TARGET ATTRIBUTES -- &lt;bxbench&gt;x-crowdin-metadata:  &lt;/bxbench&gt;                     326bdc25c828eba5c6d86068fefb2d8a </t>
  </si>
  <si>
    <t>Import from TIFF</t>
  </si>
  <si>
    <t>នាំចូល​ពី TIFF</t>
  </si>
  <si>
    <t xml:space="preserve">SOURCE ATTRIBUTES -- &lt;bxbench&gt;x-crowdin-metadata:  &lt;/bxbench&gt;                             01e935783db71ecefc26372029ff0c2b </t>
  </si>
  <si>
    <t xml:space="preserve">TARGET ATTRIBUTES -- &lt;bxbench&gt;x-crowdin-metadata:  &lt;/bxbench&gt;                     01e935783db71ecefc26372029ff0c2b </t>
  </si>
  <si>
    <t>TIFF Channel</t>
  </si>
  <si>
    <t>ឆានែល TIFF</t>
  </si>
  <si>
    <t xml:space="preserve">SOURCE ATTRIBUTES -- &lt;bxbench&gt;x-crowdin-metadata:  &lt;/bxbench&gt;                             3728dde7b286a9381002c39336793393 </t>
  </si>
  <si>
    <t xml:space="preserve">TARGET ATTRIBUTES -- &lt;bxbench&gt;x-crowdin-metadata:  &lt;/bxbench&gt;                     3728dde7b286a9381002c39336793393 </t>
  </si>
  <si>
    <t>Warning:\nThe image you are loading has 16 bits per channel. GIMP can only handle 8 bit, so it will be converted for you. Information will be lost because of this conversion.</t>
  </si>
  <si>
    <t>ការព្រមាន​មាន \nរូបភាព​ដែល​អ្នក​កំពុង​តែ​ផ្ទុក​​​​មាន ១៦ ប៊ីត​ក្នុង​មួយ​ឆានែល ។ GIMP អាច​ប្រើ​បាន​តែ​ ៨ ប៊ីត​តែប៉ុណ្ណោះ ​វា​នឹង​ត្រូវបាន​បម្លែង​ឲ្យអ្នក​ ។ ព័ត៌មាន​នឹង​ត្រូវបាន​បាត់​បង់​​ដោយសារ​ការបម្លែង​នេះ ។</t>
  </si>
  <si>
    <t xml:space="preserve">SOURCE ATTRIBUTES -- &lt;bxbench&gt;x-crowdin-metadata:  &lt;/bxbench&gt;                             b4c5afa179db194ee19ffd3b6fcca0d9 </t>
  </si>
  <si>
    <t xml:space="preserve">TARGET ATTRIBUTES -- &lt;bxbench&gt;x-crowdin-metadata:  &lt;/bxbench&gt;                     b4c5afa179db194ee19ffd3b6fcca0d9 </t>
  </si>
  <si>
    <t>The TIFF format only supports comments in\n7bit ASCII encoding. No comment is saved.</t>
  </si>
  <si>
    <t>ទ្រង់ទ្រាយ TIFF ​គាំទ្រតែ​​សេចក្តី​អធិប្បាយ​នៅក្នុង​អ៊ីនកូដឌីង\n៧ ​ប៊ីត ASCII ប៉ុណ្ណោះ ។ ​សេចក្តី​អធិប្បាយ​មិន​​ត្រូវបាន​រក្សា​ទុកបាន​ទេ​។</t>
  </si>
  <si>
    <t xml:space="preserve">SOURCE ATTRIBUTES -- &lt;bxbench&gt;x-crowdin-metadata:  &lt;/bxbench&gt;                             6dc9d92a1d4bb3715fbd4b351506cfb1 </t>
  </si>
  <si>
    <t xml:space="preserve">TARGET ATTRIBUTES -- &lt;bxbench&gt;x-crowdin-metadata:  &lt;/bxbench&gt;                     6dc9d92a1d4bb3715fbd4b351506cfb1 </t>
  </si>
  <si>
    <t>_None</t>
  </si>
  <si>
    <t xml:space="preserve">SOURCE ATTRIBUTES -- &lt;bxbench&gt;x-crowdin-metadata:  &lt;/bxbench&gt;                             43b51d3f32238fdce39f1aa183b3d429 </t>
  </si>
  <si>
    <t xml:space="preserve">TARGET ATTRIBUTES -- &lt;bxbench&gt;x-crowdin-metadata:  &lt;/bxbench&gt;                     43b51d3f32238fdce39f1aa183b3d429 </t>
  </si>
  <si>
    <t>_LZW</t>
  </si>
  <si>
    <t>LZW</t>
  </si>
  <si>
    <t xml:space="preserve">SOURCE ATTRIBUTES -- &lt;bxbench&gt;x-crowdin-metadata:  &lt;/bxbench&gt;                             9258e42d5a8af97339322bf3b173906d </t>
  </si>
  <si>
    <t xml:space="preserve">TARGET ATTRIBUTES -- &lt;bxbench&gt;x-crowdin-metadata:  &lt;/bxbench&gt;                     9258e42d5a8af97339322bf3b173906d </t>
  </si>
  <si>
    <t>_Pack Bits</t>
  </si>
  <si>
    <t>ខ្ចប់​ប៊ីត</t>
  </si>
  <si>
    <t xml:space="preserve">SOURCE ATTRIBUTES -- &lt;bxbench&gt;x-crowdin-metadata:  &lt;/bxbench&gt;                             2b5c1e4bb99ba925ec32b31d92560760 </t>
  </si>
  <si>
    <t xml:space="preserve">TARGET ATTRIBUTES -- &lt;bxbench&gt;x-crowdin-metadata:  &lt;/bxbench&gt;                     2b5c1e4bb99ba925ec32b31d92560760 </t>
  </si>
  <si>
    <t>_Deflate</t>
  </si>
  <si>
    <t>បន្ធូរ</t>
  </si>
  <si>
    <t xml:space="preserve">SOURCE ATTRIBUTES -- &lt;bxbench&gt;x-crowdin-metadata:  &lt;/bxbench&gt;                             0f87f117ba031795626bfdfe00f0895d </t>
  </si>
  <si>
    <t xml:space="preserve">TARGET ATTRIBUTES -- &lt;bxbench&gt;x-crowdin-metadata:  &lt;/bxbench&gt;                     0f87f117ba031795626bfdfe00f0895d </t>
  </si>
  <si>
    <t>_JPEG</t>
  </si>
  <si>
    <t>JPEG</t>
  </si>
  <si>
    <t xml:space="preserve">SOURCE ATTRIBUTES -- &lt;bxbench&gt;x-crowdin-metadata:  &lt;/bxbench&gt;                             d23a8e3f6b4c260e106fafb018a42bea </t>
  </si>
  <si>
    <t xml:space="preserve">TARGET ATTRIBUTES -- &lt;bxbench&gt;x-crowdin-metadata:  &lt;/bxbench&gt;                     d23a8e3f6b4c260e106fafb018a42bea </t>
  </si>
  <si>
    <t>CCITT Group _3 fax</t>
  </si>
  <si>
    <t>ក្រុម CCITT _3 fax</t>
  </si>
  <si>
    <t xml:space="preserve">SOURCE ATTRIBUTES -- &lt;bxbench&gt;x-crowdin-metadata:  &lt;/bxbench&gt;                             f3ffc9385d265d1216a2a290370558f1 </t>
  </si>
  <si>
    <t xml:space="preserve">TARGET ATTRIBUTES -- &lt;bxbench&gt;x-crowdin-metadata:  &lt;/bxbench&gt;                     f3ffc9385d265d1216a2a290370558f1 </t>
  </si>
  <si>
    <t>CCITT Group _4 fax</t>
  </si>
  <si>
    <t>ក្រុម CCITT _4 fax</t>
  </si>
  <si>
    <t xml:space="preserve">SOURCE ATTRIBUTES -- &lt;bxbench&gt;x-crowdin-metadata:  &lt;/bxbench&gt;                             9611f5256f60b52d69ea926e0921220b </t>
  </si>
  <si>
    <t xml:space="preserve">TARGET ATTRIBUTES -- &lt;bxbench&gt;x-crowdin-metadata:  &lt;/bxbench&gt;                     9611f5256f60b52d69ea926e0921220b </t>
  </si>
  <si>
    <t>Save _color values from transparent pixels</t>
  </si>
  <si>
    <t>រក្សាទុក​តម្លៃ​ពណ៌​ពី​ភីកសែល​​ថ្លា</t>
  </si>
  <si>
    <t xml:space="preserve">SOURCE ATTRIBUTES -- &lt;bxbench&gt;x-crowdin-metadata:  &lt;/bxbench&gt;                             6ac83c1ad8ca427022d5725a4853b7da </t>
  </si>
  <si>
    <t xml:space="preserve">TARGET ATTRIBUTES -- &lt;bxbench&gt;x-crowdin-metadata:  &lt;/bxbench&gt;                     6ac83c1ad8ca427022d5725a4853b7da </t>
  </si>
  <si>
    <t>Comment:</t>
  </si>
  <si>
    <t>សេចក្ដី​អធិប្បាយ ៖</t>
  </si>
  <si>
    <t xml:space="preserve">SOURCE ATTRIBUTES -- &lt;bxbench&gt;x-crowdin-metadata:  &lt;/bxbench&gt;                             24508b9221cc710c3325def8db21ce23 </t>
  </si>
  <si>
    <t xml:space="preserve">TARGET ATTRIBUTES -- &lt;bxbench&gt;x-crowdin-metadata:  &lt;/bxbench&gt;                     24508b9221cc710c3325def8db21ce23 </t>
  </si>
  <si>
    <t>Microsoft WMF file</t>
  </si>
  <si>
    <t>ឯកសារ WMF របស់​មៃក្រូសូហ្វ</t>
  </si>
  <si>
    <t xml:space="preserve">SOURCE ATTRIBUTES -- &lt;bxbench&gt;x-crowdin-metadata:  &lt;/bxbench&gt;                             b7594024677bc26bfdd79f798af52c4d </t>
  </si>
  <si>
    <t xml:space="preserve">TARGET ATTRIBUTES -- &lt;bxbench&gt;x-crowdin-metadata:  &lt;/bxbench&gt;                     b7594024677bc26bfdd79f798af52c4d </t>
  </si>
  <si>
    <t>WMF file does not\nspecify a size!</t>
  </si>
  <si>
    <t>ឯកសារ​ WMF មិន\nបញ្ជាក់​ទំហំទេ !</t>
  </si>
  <si>
    <t xml:space="preserve">SOURCE ATTRIBUTES -- &lt;bxbench&gt;x-crowdin-metadata:  &lt;/bxbench&gt;                             e37b20bea4cd16b3968ae7380abfdd69 </t>
  </si>
  <si>
    <t xml:space="preserve">TARGET ATTRIBUTES -- &lt;bxbench&gt;x-crowdin-metadata:  &lt;/bxbench&gt;                     e37b20bea4cd16b3968ae7380abfdd69 </t>
  </si>
  <si>
    <t>Render Windows Metafile</t>
  </si>
  <si>
    <t>បង្ហាញ​ឯកសារ​មេតា​​​របស់​បង្អួច</t>
  </si>
  <si>
    <t xml:space="preserve">SOURCE ATTRIBUTES -- &lt;bxbench&gt;x-crowdin-metadata:  &lt;/bxbench&gt;                             0332bbfd3a69a5ac0cb5291718f81332 </t>
  </si>
  <si>
    <t xml:space="preserve">TARGET ATTRIBUTES -- &lt;bxbench&gt;x-crowdin-metadata:  &lt;/bxbench&gt;                     0332bbfd3a69a5ac0cb5291718f81332 </t>
  </si>
  <si>
    <t>Rendered WMF</t>
  </si>
  <si>
    <t>បាន​បង្ហាញ WMF</t>
  </si>
  <si>
    <t xml:space="preserve">SOURCE ATTRIBUTES -- &lt;bxbench&gt;x-crowdin-metadata:  &lt;/bxbench&gt;                             2a96fb93ee21bd2262552349cb6c0b13 </t>
  </si>
  <si>
    <t xml:space="preserve">TARGET ATTRIBUTES -- &lt;bxbench&gt;x-crowdin-metadata:  &lt;/bxbench&gt;                     2a96fb93ee21bd2262552349cb6c0b13 </t>
  </si>
  <si>
    <t>X BitMap image</t>
  </si>
  <si>
    <t>រូបភាព​ផែនទី​ប៊ីត X</t>
  </si>
  <si>
    <t xml:space="preserve">SOURCE ATTRIBUTES -- &lt;bxbench&gt;x-crowdin-metadata:  &lt;/bxbench&gt;                             7a71d3e06518f7848592686cd52224a3 </t>
  </si>
  <si>
    <t xml:space="preserve">TARGET ATTRIBUTES -- &lt;bxbench&gt;x-crowdin-metadata:  &lt;/bxbench&gt;                     7a71d3e06518f7848592686cd52224a3 </t>
  </si>
  <si>
    <t>'%s':\nCould not read header (ftell == %ld)</t>
  </si>
  <si>
    <t>'%s' ៖ \nមិនអាច​អាន​បឋានុក្រម (ftell == %ld) បានទេ</t>
  </si>
  <si>
    <t xml:space="preserve">SOURCE ATTRIBUTES -- &lt;bxbench&gt;x-crowdin-metadata:  &lt;/bxbench&gt;                             b8d5a6e4d1f58e55105420f0d2acc4d5 </t>
  </si>
  <si>
    <t xml:space="preserve">TARGET ATTRIBUTES -- &lt;bxbench&gt;x-crowdin-metadata:  &lt;/bxbench&gt;                     b8d5a6e4d1f58e55105420f0d2acc4d5 </t>
  </si>
  <si>
    <t>'%s':\nNo image data type specified</t>
  </si>
  <si>
    <t>'%s' ៖\nគ្មាន​ប្រភេទ​ទិន្នន័យ​រូបភាព​ដែលបាន​បញ្ជាក់​ឡើយ</t>
  </si>
  <si>
    <t xml:space="preserve">SOURCE ATTRIBUTES -- &lt;bxbench&gt;x-crowdin-metadata:  &lt;/bxbench&gt;                             d7afa6d7e06985b60a14ec28a830355b </t>
  </si>
  <si>
    <t xml:space="preserve">TARGET ATTRIBUTES -- &lt;bxbench&gt;x-crowdin-metadata:  &lt;/bxbench&gt;                     d7afa6d7e06985b60a14ec28a830355b </t>
  </si>
  <si>
    <t>The image which you are trying to save as an XBM contains more than two colors.\n\nPlease convert it to a black and white (1-bit) indexed image and try again.</t>
  </si>
  <si>
    <t>រូបភាព​ដែល​អ្នក​កំពុង​ព្យាយាម​រក្សាទុក​វា​ជា​ XBM គឺមាន​ពណ៌ច្រើន​ជាង​​ពីរ ។\n\nសូម​បម្លែង​វា​ទៅ​ជា​រូបភាព​ដែលបាន​ធ្វើ​លិបិក្រម​​សពណ៌​​ខ្មៅ (១ប៊ីត) ហើយ​​សាកល្បង​ម្ដងទៀត ។</t>
  </si>
  <si>
    <t xml:space="preserve">SOURCE ATTRIBUTES -- &lt;bxbench&gt;x-crowdin-metadata:  &lt;/bxbench&gt;                             a2f19ccac15a3070d5f55964ac658dd7 </t>
  </si>
  <si>
    <t xml:space="preserve">TARGET ATTRIBUTES -- &lt;bxbench&gt;x-crowdin-metadata:  &lt;/bxbench&gt;                     a2f19ccac15a3070d5f55964ac658dd7 </t>
  </si>
  <si>
    <t>You cannot save a cursor mask for an image\nwhich has no alpha channel.</t>
  </si>
  <si>
    <t>អ្នក​មិនអាច​រក្សាទុក​របាំង​ទស្សន៏​ទ្រនិច​សម្រាប់​រូបភាព​\nដែល​គ្មាន​ឆានែល​អាល់ហ្វា​បានទេ ។</t>
  </si>
  <si>
    <t xml:space="preserve">SOURCE ATTRIBUTES -- &lt;bxbench&gt;x-crowdin-metadata:  &lt;/bxbench&gt;                             ca1e16c8194a21d429b3793af4195c18 </t>
  </si>
  <si>
    <t xml:space="preserve">TARGET ATTRIBUTES -- &lt;bxbench&gt;x-crowdin-metadata:  &lt;/bxbench&gt;                     ca1e16c8194a21d429b3793af4195c18 </t>
  </si>
  <si>
    <t>XBM Options</t>
  </si>
  <si>
    <t>ជម្រើស XBM</t>
  </si>
  <si>
    <t xml:space="preserve">SOURCE ATTRIBUTES -- &lt;bxbench&gt;x-crowdin-metadata:  &lt;/bxbench&gt;                             6b708a578f4b82addbc30dab2b70574d </t>
  </si>
  <si>
    <t xml:space="preserve">TARGET ATTRIBUTES -- &lt;bxbench&gt;x-crowdin-metadata:  &lt;/bxbench&gt;                     6b708a578f4b82addbc30dab2b70574d </t>
  </si>
  <si>
    <t>_X10 format bitmap</t>
  </si>
  <si>
    <t>រូបភាព​ទ្រង់ទ្រាយ X10</t>
  </si>
  <si>
    <t xml:space="preserve">SOURCE ATTRIBUTES -- &lt;bxbench&gt;x-crowdin-metadata:  &lt;/bxbench&gt;                             ce679d15bfc66a6a0f4714232637c89d </t>
  </si>
  <si>
    <t xml:space="preserve">TARGET ATTRIBUTES -- &lt;bxbench&gt;x-crowdin-metadata:  &lt;/bxbench&gt;                     ce679d15bfc66a6a0f4714232637c89d </t>
  </si>
  <si>
    <t>_Identifier prefix:</t>
  </si>
  <si>
    <t>បុព្វបទ​អត្តសញ្ញាណ ៖</t>
  </si>
  <si>
    <t xml:space="preserve">SOURCE ATTRIBUTES -- &lt;bxbench&gt;x-crowdin-metadata:  &lt;/bxbench&gt;                             da747e6d8fa5cd7fffe985463ca8e82a </t>
  </si>
  <si>
    <t xml:space="preserve">TARGET ATTRIBUTES -- &lt;bxbench&gt;x-crowdin-metadata:  &lt;/bxbench&gt;                     da747e6d8fa5cd7fffe985463ca8e82a </t>
  </si>
  <si>
    <t>_Write hot spot values</t>
  </si>
  <si>
    <t>សរសេរ​តម្លៃ​ចំណុច​សំខាន់</t>
  </si>
  <si>
    <t xml:space="preserve">SOURCE ATTRIBUTES -- &lt;bxbench&gt;x-crowdin-metadata:  &lt;/bxbench&gt;                             1ac1026664b0b224cc9d4ecbcb791312 </t>
  </si>
  <si>
    <t xml:space="preserve">TARGET ATTRIBUTES -- &lt;bxbench&gt;x-crowdin-metadata:  &lt;/bxbench&gt;                     1ac1026664b0b224cc9d4ecbcb791312 </t>
  </si>
  <si>
    <t>Hot spot _X:</t>
  </si>
  <si>
    <t>ចំណុច​សំខាន់ X ៖</t>
  </si>
  <si>
    <t xml:space="preserve">SOURCE ATTRIBUTES -- &lt;bxbench&gt;x-crowdin-metadata:  &lt;/bxbench&gt;                             38592d38d9ae1061d0333f01e560d5ad </t>
  </si>
  <si>
    <t xml:space="preserve">TARGET ATTRIBUTES -- &lt;bxbench&gt;x-crowdin-metadata:  &lt;/bxbench&gt;                     38592d38d9ae1061d0333f01e560d5ad </t>
  </si>
  <si>
    <t>Hot spot _Y:</t>
  </si>
  <si>
    <t>ចំណុច​សំខាន់​ Y ៖</t>
  </si>
  <si>
    <t xml:space="preserve">SOURCE ATTRIBUTES -- &lt;bxbench&gt;x-crowdin-metadata:  &lt;/bxbench&gt;                             6a802876748946dd7114bb00343e8b47 </t>
  </si>
  <si>
    <t xml:space="preserve">TARGET ATTRIBUTES -- &lt;bxbench&gt;x-crowdin-metadata:  &lt;/bxbench&gt;                     6a802876748946dd7114bb00343e8b47 </t>
  </si>
  <si>
    <t>Mask File</t>
  </si>
  <si>
    <t>ឯកសារ​របាំង</t>
  </si>
  <si>
    <t xml:space="preserve">SOURCE ATTRIBUTES -- &lt;bxbench&gt;x-crowdin-metadata:  &lt;/bxbench&gt;                             07a341efc1505ed8657e736be3cabc91 </t>
  </si>
  <si>
    <t xml:space="preserve">TARGET ATTRIBUTES -- &lt;bxbench&gt;x-crowdin-metadata:  &lt;/bxbench&gt;                     07a341efc1505ed8657e736be3cabc91 </t>
  </si>
  <si>
    <t>W_rite extra mask file</t>
  </si>
  <si>
    <t>សរសេរ​ឯកសារ​របាំង​​បន្ថែម</t>
  </si>
  <si>
    <t xml:space="preserve">SOURCE ATTRIBUTES -- &lt;bxbench&gt;x-crowdin-metadata:  &lt;/bxbench&gt;                             9b0a91408a5668371b4c26bff18fb392 </t>
  </si>
  <si>
    <t xml:space="preserve">TARGET ATTRIBUTES -- &lt;bxbench&gt;x-crowdin-metadata:  &lt;/bxbench&gt;                     9b0a91408a5668371b4c26bff18fb392 </t>
  </si>
  <si>
    <t>_Mask file extension:</t>
  </si>
  <si>
    <t>ពាក្យ​បន្ថែម​ឯកសារ​របាំង ៖</t>
  </si>
  <si>
    <t xml:space="preserve">SOURCE ATTRIBUTES -- &lt;bxbench&gt;x-crowdin-metadata:  &lt;/bxbench&gt;                             2d46743b1b6a4d90e4736a5b1db1e77b </t>
  </si>
  <si>
    <t xml:space="preserve">TARGET ATTRIBUTES -- &lt;bxbench&gt;x-crowdin-metadata:  &lt;/bxbench&gt;                     2d46743b1b6a4d90e4736a5b1db1e77b </t>
  </si>
  <si>
    <t>X PixMap image</t>
  </si>
  <si>
    <t>រូបភាព​ផែនទី​ភីកសែល X</t>
  </si>
  <si>
    <t xml:space="preserve">SOURCE ATTRIBUTES -- &lt;bxbench&gt;x-crowdin-metadata:  &lt;/bxbench&gt;                             af74998937045bb3d792c24449c7400a </t>
  </si>
  <si>
    <t xml:space="preserve">TARGET ATTRIBUTES -- &lt;bxbench&gt;x-crowdin-metadata:  &lt;/bxbench&gt;                     af74998937045bb3d792c24449c7400a </t>
  </si>
  <si>
    <t>Error opening file '%s'</t>
  </si>
  <si>
    <t>កំហុស​ក្នុង​ការបើក​ឯកសារ '%s'</t>
  </si>
  <si>
    <t xml:space="preserve">SOURCE ATTRIBUTES -- &lt;bxbench&gt;x-crowdin-metadata:  &lt;/bxbench&gt;                             1758498362fd43788fd1c424f7356066 </t>
  </si>
  <si>
    <t xml:space="preserve">TARGET ATTRIBUTES -- &lt;bxbench&gt;x-crowdin-metadata:  &lt;/bxbench&gt;                     1758498362fd43788fd1c424f7356066 </t>
  </si>
  <si>
    <t>XPM file invalid</t>
  </si>
  <si>
    <t>ឯកសារ​ XPM មិនត្រឹមត្រូវ</t>
  </si>
  <si>
    <t xml:space="preserve">SOURCE ATTRIBUTES -- &lt;bxbench&gt;x-crowdin-metadata:  &lt;/bxbench&gt;                             5f9baff78b66be52bd404e8288f2f2ad </t>
  </si>
  <si>
    <t xml:space="preserve">TARGET ATTRIBUTES -- &lt;bxbench&gt;x-crowdin-metadata:  &lt;/bxbench&gt;                     5f9baff78b66be52bd404e8288f2f2ad </t>
  </si>
  <si>
    <t>_Alpha threshold:</t>
  </si>
  <si>
    <t>កម្រិត​ពន្លឺ​អាល់ហ្វា ៖</t>
  </si>
  <si>
    <t xml:space="preserve">SOURCE ATTRIBUTES -- &lt;bxbench&gt;x-crowdin-metadata:  &lt;/bxbench&gt;                             9ce841fc9ed1c6ea36696d4775a1776e </t>
  </si>
  <si>
    <t xml:space="preserve">TARGET ATTRIBUTES -- &lt;bxbench&gt;x-crowdin-metadata:  &lt;/bxbench&gt;                     9ce841fc9ed1c6ea36696d4775a1776e </t>
  </si>
  <si>
    <t>X window dump</t>
  </si>
  <si>
    <t>បោះ​បង្អួច​ X ចោល</t>
  </si>
  <si>
    <t xml:space="preserve">SOURCE ATTRIBUTES -- &lt;bxbench&gt;x-crowdin-metadata:  &lt;/bxbench&gt;                             464e19caea2269df22c4ce3c65f0ce25 </t>
  </si>
  <si>
    <t xml:space="preserve">TARGET ATTRIBUTES -- &lt;bxbench&gt;x-crowdin-metadata:  &lt;/bxbench&gt;                     464e19caea2269df22c4ce3c65f0ce25 </t>
  </si>
  <si>
    <t>Could not read XWD header from '%s'</t>
  </si>
  <si>
    <t>មិនអាច​អាន​បឋមកថា​របស់ XWD ពី​ '%s' បានទេ</t>
  </si>
  <si>
    <t xml:space="preserve">SOURCE ATTRIBUTES -- &lt;bxbench&gt;x-crowdin-metadata:  &lt;/bxbench&gt;                             b8891e683c15f04591fad839b8612efe </t>
  </si>
  <si>
    <t xml:space="preserve">TARGET ATTRIBUTES -- &lt;bxbench&gt;x-crowdin-metadata:  &lt;/bxbench&gt;                     b8891e683c15f04591fad839b8612efe </t>
  </si>
  <si>
    <t>Can't read color entries</t>
  </si>
  <si>
    <t>មិនអាច​អាន​ធាតុ​បញ្ចូល​ពណ៌​បានទេ</t>
  </si>
  <si>
    <t xml:space="preserve">SOURCE ATTRIBUTES -- &lt;bxbench&gt;x-crowdin-metadata:  &lt;/bxbench&gt;                             c0e611b5ab37a2e6ea25ed04e91b5d7c </t>
  </si>
  <si>
    <t xml:space="preserve">TARGET ATTRIBUTES -- &lt;bxbench&gt;x-crowdin-metadata:  &lt;/bxbench&gt;                     c0e611b5ab37a2e6ea25ed04e91b5d7c </t>
  </si>
  <si>
    <t>XWD-file %s has format %d, depth %d and bits per pixel %d. Currently this is not supported.</t>
  </si>
  <si>
    <t>ឯកសារ XWD %s មានទ្រង់ទ្រាយ %d ជម្រៅ %d និង​ប៊ីត​ក្នុង​ភីកសែល %d ។ បច្ចុប្បន្ន​វា​មិនត្រូវបាន​គេគាំទ្រ​ទេ ។</t>
  </si>
  <si>
    <t xml:space="preserve">SOURCE ATTRIBUTES -- &lt;bxbench&gt;x-crowdin-metadata:  &lt;/bxbench&gt;                             38c1402c10a8ba9feb8a4a06326b63f4 </t>
  </si>
  <si>
    <t xml:space="preserve">TARGET ATTRIBUTES -- &lt;bxbench&gt;x-crowdin-metadata:  &lt;/bxbench&gt;                     38c1402c10a8ba9feb8a4a06326b63f4 </t>
  </si>
  <si>
    <t>Cannot save images with alpha channels.</t>
  </si>
  <si>
    <t>មិនអាច​រក្សារូបភាព​ទុក​ដោយ​ឆានែល​អាល់ហ្វា​បានទេ ។</t>
  </si>
  <si>
    <t xml:space="preserve">SOURCE ATTRIBUTES -- &lt;bxbench&gt;x-crowdin-metadata:  &lt;/bxbench&gt;                             a2d558b08a244b3337fe97bceb1314b4 </t>
  </si>
  <si>
    <t xml:space="preserve">TARGET ATTRIBUTES -- &lt;bxbench&gt;x-crowdin-metadata:  &lt;/bxbench&gt;                     a2d558b08a244b3337fe97bceb1314b4 </t>
  </si>
  <si>
    <t>Error during writing indexed/gray image</t>
  </si>
  <si>
    <t>មាន​កំហុស​​នៅកំឡុង​ពេល​កំពុង​សរសេរ​រូបភាព​ដែល​បានធ្វើ​លិបិក្រម​/ប្រផេះ</t>
  </si>
  <si>
    <t xml:space="preserve">SOURCE ATTRIBUTES -- &lt;bxbench&gt;x-crowdin-metadata:  &lt;/bxbench&gt;                             6ccfcecc17d7e2e26cd4a0f1131ca4c3 </t>
  </si>
  <si>
    <t xml:space="preserve">TARGET ATTRIBUTES -- &lt;bxbench&gt;x-crowdin-metadata:  &lt;/bxbench&gt;                     6ccfcecc17d7e2e26cd4a0f1131ca4c3 </t>
  </si>
  <si>
    <t>Error during writing rgb image</t>
  </si>
  <si>
    <t>មាន​កំហុស​នៅពេល​ដែល​សរសេរ​រូបភាព rgb</t>
  </si>
  <si>
    <t xml:space="preserve">SOURCE ATTRIBUTES -- &lt;bxbench&gt;x-crowdin-metadata:  &lt;/bxbench&gt;                             92b0cbd6616210d67db0df7c22a744c8 </t>
  </si>
  <si>
    <t xml:space="preserve">TARGET ATTRIBUTES -- &lt;bxbench&gt;x-crowdin-metadata:  &lt;/bxbench&gt;                     92b0cbd6616210d67db0df7c22a744c8 </t>
  </si>
  <si>
    <t>Combine several images on a film strip</t>
  </si>
  <si>
    <t>ផ្សំ​រូបភាព​ជា​ច្រើន​នៅ​លើហ្វីល</t>
  </si>
  <si>
    <t xml:space="preserve">SOURCE ATTRIBUTES -- &lt;bxbench&gt;x-crowdin-metadata:  &lt;/bxbench&gt;                             5c066306ab0ff924e9c9d17a5a5f898e </t>
  </si>
  <si>
    <t xml:space="preserve">TARGET ATTRIBUTES -- &lt;bxbench&gt;x-crowdin-metadata:  &lt;/bxbench&gt;                     5c066306ab0ff924e9c9d17a5a5f898e </t>
  </si>
  <si>
    <t>_Filmstrip...</t>
  </si>
  <si>
    <t>ឆ្នូត​ហ្វ៊ីល...</t>
  </si>
  <si>
    <t xml:space="preserve">SOURCE ATTRIBUTES -- &lt;bxbench&gt;x-crowdin-metadata:  &lt;/bxbench&gt;                             dd2f7add75a1002e03ba4283534b9441 </t>
  </si>
  <si>
    <t xml:space="preserve">TARGET ATTRIBUTES -- &lt;bxbench&gt;x-crowdin-metadata:  &lt;/bxbench&gt;                     dd2f7add75a1002e03ba4283534b9441 </t>
  </si>
  <si>
    <t>Composing images</t>
  </si>
  <si>
    <t>ការ​រៀបចំ​រូបភាព</t>
  </si>
  <si>
    <t xml:space="preserve">SOURCE ATTRIBUTES -- &lt;bxbench&gt;x-crowdin-metadata:  &lt;/bxbench&gt;                             e9753f204dbc2ecf4c5288895f9eaffb </t>
  </si>
  <si>
    <t xml:space="preserve">TARGET ATTRIBUTES -- &lt;bxbench&gt;x-crowdin-metadata:  &lt;/bxbench&gt;                     e9753f204dbc2ecf4c5288895f9eaffb </t>
  </si>
  <si>
    <t>Untitled</t>
  </si>
  <si>
    <t>គ្មានចំណងជើង</t>
  </si>
  <si>
    <t xml:space="preserve">SOURCE ATTRIBUTES -- &lt;bxbench&gt;x-crowdin-metadata:  &lt;/bxbench&gt;                             e84c97e7fb31ed98ed6be5e4af05604f </t>
  </si>
  <si>
    <t xml:space="preserve">TARGET ATTRIBUTES -- &lt;bxbench&gt;x-crowdin-metadata:  &lt;/bxbench&gt;                     f37fc33faf9818da723bb0393a5742b5 </t>
  </si>
  <si>
    <t xml:space="preserve">TARGET ATTRIBUTES -- &lt;bxbench&gt;x-crowdin-metadata:  &lt;/bxbench&gt;                     e84c97e7fb31ed98ed6be5e4af05604f </t>
  </si>
  <si>
    <t>Available images:</t>
  </si>
  <si>
    <t>រូបភាព​ដែល​មាន ៖</t>
  </si>
  <si>
    <t xml:space="preserve">SOURCE ATTRIBUTES -- &lt;bxbench&gt;x-crowdin-metadata:  &lt;/bxbench&gt;                             2d888f5e3d4977a5abc1be79a1087d47 </t>
  </si>
  <si>
    <t xml:space="preserve">TARGET ATTRIBUTES -- &lt;bxbench&gt;x-crowdin-metadata:  &lt;/bxbench&gt;                     2d888f5e3d4977a5abc1be79a1087d47 </t>
  </si>
  <si>
    <t>On film:</t>
  </si>
  <si>
    <t>លើ​ហ្វ៊ីល ៖</t>
  </si>
  <si>
    <t xml:space="preserve">SOURCE ATTRIBUTES -- &lt;bxbench&gt;x-crowdin-metadata:  &lt;/bxbench&gt;                             ca0f5cbe8d45b919bb261499126a3eaa </t>
  </si>
  <si>
    <t xml:space="preserve">TARGET ATTRIBUTES -- &lt;bxbench&gt;x-crowdin-metadata:  &lt;/bxbench&gt;                     ca0f5cbe8d45b919bb261499126a3eaa </t>
  </si>
  <si>
    <t>Filmstrip</t>
  </si>
  <si>
    <t>ឆ្នូត​ហ្វ៊ីល</t>
  </si>
  <si>
    <t xml:space="preserve">SOURCE ATTRIBUTES -- &lt;bxbench&gt;x-crowdin-metadata:  &lt;/bxbench&gt;                             dc47a5fbd0be92e9acd323ed0cd0f1a6 </t>
  </si>
  <si>
    <t xml:space="preserve">TARGET ATTRIBUTES -- &lt;bxbench&gt;x-crowdin-metadata:  &lt;/bxbench&gt;                     dc47a5fbd0be92e9acd323ed0cd0f1a6 </t>
  </si>
  <si>
    <t>_Fit height to images</t>
  </si>
  <si>
    <t>ដាក់​កម្ពស់​ឲ្យសម​នឹង​រូបភាព</t>
  </si>
  <si>
    <t xml:space="preserve">SOURCE ATTRIBUTES -- &lt;bxbench&gt;x-crowdin-metadata:  &lt;/bxbench&gt;                             4c31ca826ed25fa82f60758ab5187bbd </t>
  </si>
  <si>
    <t xml:space="preserve">TARGET ATTRIBUTES -- &lt;bxbench&gt;x-crowdin-metadata:  &lt;/bxbench&gt;                     4c31ca826ed25fa82f60758ab5187bbd </t>
  </si>
  <si>
    <t>Select Film Color</t>
  </si>
  <si>
    <t>ជ្រើស​ពណ៌​ហ្វ៊ីល</t>
  </si>
  <si>
    <t xml:space="preserve">SOURCE ATTRIBUTES -- &lt;bxbench&gt;x-crowdin-metadata:  &lt;/bxbench&gt;                             5920275f265b68e7db755c193be4a01f </t>
  </si>
  <si>
    <t xml:space="preserve">TARGET ATTRIBUTES -- &lt;bxbench&gt;x-crowdin-metadata:  &lt;/bxbench&gt;                     5920275f265b68e7db755c193be4a01f </t>
  </si>
  <si>
    <t>Co_lor:</t>
  </si>
  <si>
    <t xml:space="preserve">SOURCE ATTRIBUTES -- &lt;bxbench&gt;x-crowdin-metadata:  &lt;/bxbench&gt;                             88b2fcb4025654f6a9f0def4a2285e63 </t>
  </si>
  <si>
    <t xml:space="preserve">TARGET ATTRIBUTES -- &lt;bxbench&gt;x-crowdin-metadata:  &lt;/bxbench&gt;                     88b2fcb4025654f6a9f0def4a2285e63 </t>
  </si>
  <si>
    <t>Numbering</t>
  </si>
  <si>
    <t>លេខរៀង</t>
  </si>
  <si>
    <t xml:space="preserve">SOURCE ATTRIBUTES -- &lt;bxbench&gt;x-crowdin-metadata:  &lt;/bxbench&gt;                             bed59e95a257c758a8273398fd246b12 </t>
  </si>
  <si>
    <t xml:space="preserve">TARGET ATTRIBUTES -- &lt;bxbench&gt;x-crowdin-metadata:  &lt;/bxbench&gt;                     bed59e95a257c758a8273398fd246b12 </t>
  </si>
  <si>
    <t>Start _index:</t>
  </si>
  <si>
    <t>លិបិក្រម​ចាប់ផ្ដើម ៖</t>
  </si>
  <si>
    <t xml:space="preserve">SOURCE ATTRIBUTES -- &lt;bxbench&gt;x-crowdin-metadata:  &lt;/bxbench&gt;                             903045783b908f8f6a814bad14b895a1 </t>
  </si>
  <si>
    <t xml:space="preserve">TARGET ATTRIBUTES -- &lt;bxbench&gt;x-crowdin-metadata:  &lt;/bxbench&gt;                     903045783b908f8f6a814bad14b895a1 </t>
  </si>
  <si>
    <t>Select Number Color</t>
  </si>
  <si>
    <t>ជ្រើស​ពណ៌លេខ</t>
  </si>
  <si>
    <t xml:space="preserve">SOURCE ATTRIBUTES -- &lt;bxbench&gt;x-crowdin-metadata:  &lt;/bxbench&gt;                             9db1f08ec8ad9cfbca0bc95274037136 </t>
  </si>
  <si>
    <t xml:space="preserve">TARGET ATTRIBUTES -- &lt;bxbench&gt;x-crowdin-metadata:  &lt;/bxbench&gt;                     9db1f08ec8ad9cfbca0bc95274037136 </t>
  </si>
  <si>
    <t>At _bottom</t>
  </si>
  <si>
    <t>នៅបាត</t>
  </si>
  <si>
    <t xml:space="preserve">SOURCE ATTRIBUTES -- &lt;bxbench&gt;x-crowdin-metadata:  &lt;/bxbench&gt;                             7138f4f8480106c05945c3c17b7cc55d </t>
  </si>
  <si>
    <t xml:space="preserve">TARGET ATTRIBUTES -- &lt;bxbench&gt;x-crowdin-metadata:  &lt;/bxbench&gt;                     7138f4f8480106c05945c3c17b7cc55d </t>
  </si>
  <si>
    <t>At _top</t>
  </si>
  <si>
    <t>នៅកំពូល</t>
  </si>
  <si>
    <t xml:space="preserve">SOURCE ATTRIBUTES -- &lt;bxbench&gt;x-crowdin-metadata:  &lt;/bxbench&gt;                             4cf98f7abaf5c68e6cfedf2682c1c5b8 </t>
  </si>
  <si>
    <t xml:space="preserve">TARGET ATTRIBUTES -- &lt;bxbench&gt;x-crowdin-metadata:  &lt;/bxbench&gt;                     4cf98f7abaf5c68e6cfedf2682c1c5b8 </t>
  </si>
  <si>
    <t>Image Selection</t>
  </si>
  <si>
    <t xml:space="preserve">SOURCE ATTRIBUTES -- &lt;bxbench&gt;x-crowdin-metadata:  &lt;/bxbench&gt;                             fa62ffc3edf4d54066042de6f9d40e62 </t>
  </si>
  <si>
    <t xml:space="preserve">TARGET ATTRIBUTES -- &lt;bxbench&gt;x-crowdin-metadata:  &lt;/bxbench&gt;                     fa62ffc3edf4d54066042de6f9d40e62 </t>
  </si>
  <si>
    <t>All Values are Fractions of the Strip Height</t>
  </si>
  <si>
    <t>តម្លៃ​ទាំងអស់​ជា​ភាគ​នៃ​កម្ពស់​ឆ្នូត</t>
  </si>
  <si>
    <t xml:space="preserve">SOURCE ATTRIBUTES -- &lt;bxbench&gt;x-crowdin-metadata:  &lt;/bxbench&gt;                             bee0c3ff618ad8a46d61c29954770e5a </t>
  </si>
  <si>
    <t xml:space="preserve">TARGET ATTRIBUTES -- &lt;bxbench&gt;x-crowdin-metadata:  &lt;/bxbench&gt;                     bee0c3ff618ad8a46d61c29954770e5a </t>
  </si>
  <si>
    <t>Ad_vanced</t>
  </si>
  <si>
    <t xml:space="preserve">SOURCE ATTRIBUTES -- &lt;bxbench&gt;x-crowdin-metadata:  &lt;/bxbench&gt;                             8133dc55f3484b181c05f132ca834e2a </t>
  </si>
  <si>
    <t xml:space="preserve">TARGET ATTRIBUTES -- &lt;bxbench&gt;x-crowdin-metadata:  &lt;/bxbench&gt;                     8133dc55f3484b181c05f132ca834e2a </t>
  </si>
  <si>
    <t>Image _height:</t>
  </si>
  <si>
    <t>កម្ពស់​រូបភាព ៖</t>
  </si>
  <si>
    <t xml:space="preserve">SOURCE ATTRIBUTES -- &lt;bxbench&gt;x-crowdin-metadata:  &lt;/bxbench&gt;                             e2e42b85a331084e6cd5194556e129e2 </t>
  </si>
  <si>
    <t xml:space="preserve">TARGET ATTRIBUTES -- &lt;bxbench&gt;x-crowdin-metadata:  &lt;/bxbench&gt;                     e2e42b85a331084e6cd5194556e129e2 </t>
  </si>
  <si>
    <t>Image spac_ing:</t>
  </si>
  <si>
    <t>គម្លាតរូបភាព ៖</t>
  </si>
  <si>
    <t xml:space="preserve">SOURCE ATTRIBUTES -- &lt;bxbench&gt;x-crowdin-metadata:  &lt;/bxbench&gt;                             96946e89213c337e12fe93c1bdf81bb1 </t>
  </si>
  <si>
    <t xml:space="preserve">TARGET ATTRIBUTES -- &lt;bxbench&gt;x-crowdin-metadata:  &lt;/bxbench&gt;                     96946e89213c337e12fe93c1bdf81bb1 </t>
  </si>
  <si>
    <t>_Hole offset:</t>
  </si>
  <si>
    <t>អុហ្វសិត​ប្រហោង ៖</t>
  </si>
  <si>
    <t xml:space="preserve">SOURCE ATTRIBUTES -- &lt;bxbench&gt;x-crowdin-metadata:  &lt;/bxbench&gt;                             3cb4dba0a6086cfed45ffc472765ce3c </t>
  </si>
  <si>
    <t xml:space="preserve">TARGET ATTRIBUTES -- &lt;bxbench&gt;x-crowdin-metadata:  &lt;/bxbench&gt;                     3cb4dba0a6086cfed45ffc472765ce3c </t>
  </si>
  <si>
    <t>Ho_le width:</t>
  </si>
  <si>
    <t>ទទឹងប្រហោង ៖</t>
  </si>
  <si>
    <t xml:space="preserve">SOURCE ATTRIBUTES -- &lt;bxbench&gt;x-crowdin-metadata:  &lt;/bxbench&gt;                             6c16a03260508a9ad25fd832255baf6b </t>
  </si>
  <si>
    <t xml:space="preserve">TARGET ATTRIBUTES -- &lt;bxbench&gt;x-crowdin-metadata:  &lt;/bxbench&gt;                     6c16a03260508a9ad25fd832255baf6b </t>
  </si>
  <si>
    <t>Hol_e height:</t>
  </si>
  <si>
    <t>កម្ពស់ប្រហោង ៖</t>
  </si>
  <si>
    <t xml:space="preserve">SOURCE ATTRIBUTES -- &lt;bxbench&gt;x-crowdin-metadata:  &lt;/bxbench&gt;                             f87a71c8a36137b432901a47d4ad5eb4 </t>
  </si>
  <si>
    <t xml:space="preserve">TARGET ATTRIBUTES -- &lt;bxbench&gt;x-crowdin-metadata:  &lt;/bxbench&gt;                     f87a71c8a36137b432901a47d4ad5eb4 </t>
  </si>
  <si>
    <t>Hole sp_acing:</t>
  </si>
  <si>
    <t>គម្លាតប្រហោង ៖</t>
  </si>
  <si>
    <t xml:space="preserve">SOURCE ATTRIBUTES -- &lt;bxbench&gt;x-crowdin-metadata:  &lt;/bxbench&gt;                             f9f4686c9ecb5283a73004eb431c91b7 </t>
  </si>
  <si>
    <t xml:space="preserve">TARGET ATTRIBUTES -- &lt;bxbench&gt;x-crowdin-metadata:  &lt;/bxbench&gt;                     f9f4686c9ecb5283a73004eb431c91b7 </t>
  </si>
  <si>
    <t>_Number height:</t>
  </si>
  <si>
    <t>កម្ពស់លេខ ៖</t>
  </si>
  <si>
    <t xml:space="preserve">SOURCE ATTRIBUTES -- &lt;bxbench&gt;x-crowdin-metadata:  &lt;/bxbench&gt;                             f0e1253a94609ad5e4b3980018110862 </t>
  </si>
  <si>
    <t xml:space="preserve">TARGET ATTRIBUTES -- &lt;bxbench&gt;x-crowdin-metadata:  &lt;/bxbench&gt;                     f0e1253a94609ad5e4b3980018110862 </t>
  </si>
  <si>
    <t>Red:</t>
  </si>
  <si>
    <t xml:space="preserve">SOURCE ATTRIBUTES -- &lt;bxbench&gt;x-crowdin-metadata:  &lt;/bxbench&gt;                             59460ef81e94e0afecefb33fb22b0f4b </t>
  </si>
  <si>
    <t xml:space="preserve">TARGET ATTRIBUTES -- &lt;bxbench&gt;x-crowdin-metadata:  &lt;/bxbench&gt;                     59460ef81e94e0afecefb33fb22b0f4b </t>
  </si>
  <si>
    <t>ក្រហម​ ៖</t>
  </si>
  <si>
    <t xml:space="preserve">TARGET ATTRIBUTES -- &lt;bxbench&gt;x-crowdin-metadata:  &lt;/bxbench&gt;                     4b458c7fa0249b77e3c2130de9f62a4b </t>
  </si>
  <si>
    <t>Green:</t>
  </si>
  <si>
    <t xml:space="preserve">SOURCE ATTRIBUTES -- &lt;bxbench&gt;x-crowdin-metadata:  &lt;/bxbench&gt;                             3c724ac0a463f5c439e1ada96b629990 </t>
  </si>
  <si>
    <t xml:space="preserve">TARGET ATTRIBUTES -- &lt;bxbench&gt;x-crowdin-metadata:  &lt;/bxbench&gt;                     3c724ac0a463f5c439e1ada96b629990 </t>
  </si>
  <si>
    <t>បៃតង​ ៖</t>
  </si>
  <si>
    <t xml:space="preserve">TARGET ATTRIBUTES -- &lt;bxbench&gt;x-crowdin-metadata:  &lt;/bxbench&gt;                     367e5e4936dabc01cc8aac02f686a04f </t>
  </si>
  <si>
    <t>Blue:</t>
  </si>
  <si>
    <t xml:space="preserve">SOURCE ATTRIBUTES -- &lt;bxbench&gt;x-crowdin-metadata:  &lt;/bxbench&gt;                             93329d5e7747b1ddd579deb9f370ca91 </t>
  </si>
  <si>
    <t xml:space="preserve">TARGET ATTRIBUTES -- &lt;bxbench&gt;x-crowdin-metadata:  &lt;/bxbench&gt;                     93329d5e7747b1ddd579deb9f370ca91 </t>
  </si>
  <si>
    <t>Cyan:</t>
  </si>
  <si>
    <t xml:space="preserve">SOURCE ATTRIBUTES -- &lt;bxbench&gt;x-crowdin-metadata:  &lt;/bxbench&gt;                             2f36e7a3709cd121f3bebc0fe82e354f </t>
  </si>
  <si>
    <t xml:space="preserve">TARGET ATTRIBUTES -- &lt;bxbench&gt;x-crowdin-metadata:  &lt;/bxbench&gt;                     2f36e7a3709cd121f3bebc0fe82e354f </t>
  </si>
  <si>
    <t>Yellow:</t>
  </si>
  <si>
    <t xml:space="preserve">SOURCE ATTRIBUTES -- &lt;bxbench&gt;x-crowdin-metadata:  &lt;/bxbench&gt;                             04a753f9709e4fa5015092e4808e4d7d </t>
  </si>
  <si>
    <t xml:space="preserve">TARGET ATTRIBUTES -- &lt;bxbench&gt;x-crowdin-metadata:  &lt;/bxbench&gt;                     04a753f9709e4fa5015092e4808e4d7d </t>
  </si>
  <si>
    <t>Magenta:</t>
  </si>
  <si>
    <t xml:space="preserve">SOURCE ATTRIBUTES -- &lt;bxbench&gt;x-crowdin-metadata:  &lt;/bxbench&gt;                             45c5e36082488618a67c082f2f6dc4b3 </t>
  </si>
  <si>
    <t xml:space="preserve">TARGET ATTRIBUTES -- &lt;bxbench&gt;x-crowdin-metadata:  &lt;/bxbench&gt;                     45c5e36082488618a67c082f2f6dc4b3 </t>
  </si>
  <si>
    <t>Darker:</t>
  </si>
  <si>
    <t>ងងឹត ៖</t>
  </si>
  <si>
    <t xml:space="preserve">SOURCE ATTRIBUTES -- &lt;bxbench&gt;x-crowdin-metadata:  &lt;/bxbench&gt;                             27e78c560a85dcb184a698d2f00ad8e1 </t>
  </si>
  <si>
    <t xml:space="preserve">TARGET ATTRIBUTES -- &lt;bxbench&gt;x-crowdin-metadata:  &lt;/bxbench&gt;                     27e78c560a85dcb184a698d2f00ad8e1 </t>
  </si>
  <si>
    <t>Lighter:</t>
  </si>
  <si>
    <t>ភ្លឺ ៖</t>
  </si>
  <si>
    <t xml:space="preserve">SOURCE ATTRIBUTES -- &lt;bxbench&gt;x-crowdin-metadata:  &lt;/bxbench&gt;                             884bb5f92217f91d1ae9d168b82b023e </t>
  </si>
  <si>
    <t xml:space="preserve">TARGET ATTRIBUTES -- &lt;bxbench&gt;x-crowdin-metadata:  &lt;/bxbench&gt;                     884bb5f92217f91d1ae9d168b82b023e </t>
  </si>
  <si>
    <t>More Sat:</t>
  </si>
  <si>
    <t>តិត្ថិភាព​ច្រើន ៖</t>
  </si>
  <si>
    <t xml:space="preserve">SOURCE ATTRIBUTES -- &lt;bxbench&gt;x-crowdin-metadata:  &lt;/bxbench&gt;                             23f8192d2a51f4e9be0d882b7ac15c57 </t>
  </si>
  <si>
    <t xml:space="preserve">TARGET ATTRIBUTES -- &lt;bxbench&gt;x-crowdin-metadata:  &lt;/bxbench&gt;                     23f8192d2a51f4e9be0d882b7ac15c57 </t>
  </si>
  <si>
    <t>Less Sat:</t>
  </si>
  <si>
    <t>តិត្ថិភាព​តិច ៖</t>
  </si>
  <si>
    <t xml:space="preserve">SOURCE ATTRIBUTES -- &lt;bxbench&gt;x-crowdin-metadata:  &lt;/bxbench&gt;                             8d46ba0507b4b41d81d0277d88705a09 </t>
  </si>
  <si>
    <t xml:space="preserve">TARGET ATTRIBUTES -- &lt;bxbench&gt;x-crowdin-metadata:  &lt;/bxbench&gt;                     8d46ba0507b4b41d81d0277d88705a09 </t>
  </si>
  <si>
    <t>Interactively modify the image colors</t>
  </si>
  <si>
    <t>កែប្រែ​ពណ៌​រូបភាព​អន្តរកម្ម</t>
  </si>
  <si>
    <t xml:space="preserve">SOURCE ATTRIBUTES -- &lt;bxbench&gt;x-crowdin-metadata:  &lt;/bxbench&gt;                             73cb6e041b5b582ee6a8ec336ba51f36 </t>
  </si>
  <si>
    <t xml:space="preserve">TARGET ATTRIBUTES -- &lt;bxbench&gt;x-crowdin-metadata:  &lt;/bxbench&gt;                     73cb6e041b5b582ee6a8ec336ba51f36 </t>
  </si>
  <si>
    <t>_Filter Pack...</t>
  </si>
  <si>
    <t>កញ្ចប់​តម្រង...</t>
  </si>
  <si>
    <t xml:space="preserve">SOURCE ATTRIBUTES -- &lt;bxbench&gt;x-crowdin-metadata:  &lt;/bxbench&gt;                             86b318b845fa1cd36fefe3417df4e466 </t>
  </si>
  <si>
    <t xml:space="preserve">TARGET ATTRIBUTES -- &lt;bxbench&gt;x-crowdin-metadata:  &lt;/bxbench&gt;                     86b318b845fa1cd36fefe3417df4e466 </t>
  </si>
  <si>
    <t>FP can only be used on RGB images.</t>
  </si>
  <si>
    <t>អាចប្រើ FP បានតែ​នៅលរូបភាព RGB ប៉ុណ្ណោះ ។</t>
  </si>
  <si>
    <t xml:space="preserve">SOURCE ATTRIBUTES -- &lt;bxbench&gt;x-crowdin-metadata:  &lt;/bxbench&gt;                             09dbf1f532bfd6180ff754472f410c2c </t>
  </si>
  <si>
    <t xml:space="preserve">TARGET ATTRIBUTES -- &lt;bxbench&gt;x-crowdin-metadata:  &lt;/bxbench&gt;                     09dbf1f532bfd6180ff754472f410c2c </t>
  </si>
  <si>
    <t>FP can only be run interactively.</t>
  </si>
  <si>
    <t>អាច​រត់ FP បានតែតាម​អន្តរកម្ម​ប៉ុណ្ណោះ ។</t>
  </si>
  <si>
    <t xml:space="preserve">SOURCE ATTRIBUTES -- &lt;bxbench&gt;x-crowdin-metadata:  &lt;/bxbench&gt;                             8777fb256a9addfef270fa4d7ee529d7 </t>
  </si>
  <si>
    <t xml:space="preserve">TARGET ATTRIBUTES -- &lt;bxbench&gt;x-crowdin-metadata:  &lt;/bxbench&gt;                     8777fb256a9addfef270fa4d7ee529d7 </t>
  </si>
  <si>
    <t>Applying filter pack</t>
  </si>
  <si>
    <t>កំពុង​អនុវត្ត​កញ្ចប់​តម្រង</t>
  </si>
  <si>
    <t xml:space="preserve">SOURCE ATTRIBUTES -- &lt;bxbench&gt;x-crowdin-metadata:  &lt;/bxbench&gt;                             d9f81961bf91bf40a3c4d1facc55e1cc </t>
  </si>
  <si>
    <t xml:space="preserve">TARGET ATTRIBUTES -- &lt;bxbench&gt;x-crowdin-metadata:  &lt;/bxbench&gt;                     d9f81961bf91bf40a3c4d1facc55e1cc </t>
  </si>
  <si>
    <t>Hue Variations</t>
  </si>
  <si>
    <t>បំរែបំរួល​ពណ៌​លាំៗ</t>
  </si>
  <si>
    <t xml:space="preserve">SOURCE ATTRIBUTES -- &lt;bxbench&gt;x-crowdin-metadata:  &lt;/bxbench&gt;                             45053308574e490363efe6397568e5fd </t>
  </si>
  <si>
    <t xml:space="preserve">TARGET ATTRIBUTES -- &lt;bxbench&gt;x-crowdin-metadata:  &lt;/bxbench&gt;                     45053308574e490363efe6397568e5fd </t>
  </si>
  <si>
    <t>Roughness</t>
  </si>
  <si>
    <t>ភាព​គ្រើម</t>
  </si>
  <si>
    <t xml:space="preserve">SOURCE ATTRIBUTES -- &lt;bxbench&gt;x-crowdin-metadata:  &lt;/bxbench&gt;                             0b12b6a6c5d698b7f7b7a8b0ebcec39e </t>
  </si>
  <si>
    <t xml:space="preserve">TARGET ATTRIBUTES -- &lt;bxbench&gt;x-crowdin-metadata:  &lt;/bxbench&gt;                     0b12b6a6c5d698b7f7b7a8b0ebcec39e </t>
  </si>
  <si>
    <t>Affected Range</t>
  </si>
  <si>
    <t>ជួរ​ប៉ះពាល់</t>
  </si>
  <si>
    <t xml:space="preserve">SOURCE ATTRIBUTES -- &lt;bxbench&gt;x-crowdin-metadata:  &lt;/bxbench&gt;                             efc3f5ce7c866e696b43b31125e69a7b </t>
  </si>
  <si>
    <t xml:space="preserve">TARGET ATTRIBUTES -- &lt;bxbench&gt;x-crowdin-metadata:  &lt;/bxbench&gt;                     efc3f5ce7c866e696b43b31125e69a7b </t>
  </si>
  <si>
    <t>Sha_dows</t>
  </si>
  <si>
    <t xml:space="preserve">SOURCE ATTRIBUTES -- &lt;bxbench&gt;x-crowdin-metadata:  &lt;/bxbench&gt;                             a9cb914f755f08f38ec1310d860a4b0d </t>
  </si>
  <si>
    <t xml:space="preserve">TARGET ATTRIBUTES -- &lt;bxbench&gt;x-crowdin-metadata:  &lt;/bxbench&gt;                     a9cb914f755f08f38ec1310d860a4b0d </t>
  </si>
  <si>
    <t>_Midtones</t>
  </si>
  <si>
    <t>ពាក់កណ្ដាល​ពណ៌</t>
  </si>
  <si>
    <t xml:space="preserve">SOURCE ATTRIBUTES -- &lt;bxbench&gt;x-crowdin-metadata:  &lt;/bxbench&gt;                             4c869f2ae3ab5b1f981171a7c40a7110 </t>
  </si>
  <si>
    <t xml:space="preserve">TARGET ATTRIBUTES -- &lt;bxbench&gt;x-crowdin-metadata:  &lt;/bxbench&gt;                     4c869f2ae3ab5b1f981171a7c40a7110 </t>
  </si>
  <si>
    <t>H_ighlights</t>
  </si>
  <si>
    <t>បន្លិច</t>
  </si>
  <si>
    <t xml:space="preserve">SOURCE ATTRIBUTES -- &lt;bxbench&gt;x-crowdin-metadata:  &lt;/bxbench&gt;                             072f599f273ede24de959049d88a061e </t>
  </si>
  <si>
    <t xml:space="preserve">TARGET ATTRIBUTES -- &lt;bxbench&gt;x-crowdin-metadata:  &lt;/bxbench&gt;                     072f599f273ede24de959049d88a061e </t>
  </si>
  <si>
    <t>_Saturation</t>
  </si>
  <si>
    <t xml:space="preserve">SOURCE ATTRIBUTES -- &lt;bxbench&gt;x-crowdin-metadata:  &lt;/bxbench&gt;                             52c92152771329e1bfee59ffa0df131d </t>
  </si>
  <si>
    <t xml:space="preserve">TARGET ATTRIBUTES -- &lt;bxbench&gt;x-crowdin-metadata:  &lt;/bxbench&gt;                     52c92152771329e1bfee59ffa0df131d </t>
  </si>
  <si>
    <t>A_dvanced</t>
  </si>
  <si>
    <t xml:space="preserve">SOURCE ATTRIBUTES -- &lt;bxbench&gt;x-crowdin-metadata:  &lt;/bxbench&gt;                             7f940162f3942cdd3fad0d73221131af </t>
  </si>
  <si>
    <t xml:space="preserve">TARGET ATTRIBUTES -- &lt;bxbench&gt;x-crowdin-metadata:  &lt;/bxbench&gt;                     7f940162f3942cdd3fad0d73221131af </t>
  </si>
  <si>
    <t>Value Variations</t>
  </si>
  <si>
    <t>បំរែ​បំរួល​តម្លៃ</t>
  </si>
  <si>
    <t xml:space="preserve">SOURCE ATTRIBUTES -- &lt;bxbench&gt;x-crowdin-metadata:  &lt;/bxbench&gt;                             d681360347d0514d9141479cf72a57fa </t>
  </si>
  <si>
    <t xml:space="preserve">TARGET ATTRIBUTES -- &lt;bxbench&gt;x-crowdin-metadata:  &lt;/bxbench&gt;                     d681360347d0514d9141479cf72a57fa </t>
  </si>
  <si>
    <t>Saturation Variations</t>
  </si>
  <si>
    <t>បំរែបំរួល​តិត្ថិភាព</t>
  </si>
  <si>
    <t xml:space="preserve">SOURCE ATTRIBUTES -- &lt;bxbench&gt;x-crowdin-metadata:  &lt;/bxbench&gt;                             d40eb7434cecf770f7cb08ec0687bb6c </t>
  </si>
  <si>
    <t xml:space="preserve">TARGET ATTRIBUTES -- &lt;bxbench&gt;x-crowdin-metadata:  &lt;/bxbench&gt;                     d40eb7434cecf770f7cb08ec0687bb6c </t>
  </si>
  <si>
    <t>Select Pixels By</t>
  </si>
  <si>
    <t>ជ្រើស​ភីកសែល​តាម</t>
  </si>
  <si>
    <t xml:space="preserve">SOURCE ATTRIBUTES -- &lt;bxbench&gt;x-crowdin-metadata:  &lt;/bxbench&gt;                             7a3914acfc47cdecaff2775859e2fadc </t>
  </si>
  <si>
    <t xml:space="preserve">TARGET ATTRIBUTES -- &lt;bxbench&gt;x-crowdin-metadata:  &lt;/bxbench&gt;                     7a3914acfc47cdecaff2775859e2fadc </t>
  </si>
  <si>
    <t>H_ue</t>
  </si>
  <si>
    <t xml:space="preserve">SOURCE ATTRIBUTES -- &lt;bxbench&gt;x-crowdin-metadata:  &lt;/bxbench&gt;                             f180285a38a3a1c0b3b2d7beb74f4e6f </t>
  </si>
  <si>
    <t xml:space="preserve">TARGET ATTRIBUTES -- &lt;bxbench&gt;x-crowdin-metadata:  &lt;/bxbench&gt;                     f180285a38a3a1c0b3b2d7beb74f4e6f </t>
  </si>
  <si>
    <t>Satu_ration</t>
  </si>
  <si>
    <t xml:space="preserve">SOURCE ATTRIBUTES -- &lt;bxbench&gt;x-crowdin-metadata:  &lt;/bxbench&gt;                             970b60d7a3200b3a434483563fe3f8d4 </t>
  </si>
  <si>
    <t xml:space="preserve">TARGET ATTRIBUTES -- &lt;bxbench&gt;x-crowdin-metadata:  &lt;/bxbench&gt;                     970b60d7a3200b3a434483563fe3f8d4 </t>
  </si>
  <si>
    <t>V_alue</t>
  </si>
  <si>
    <t xml:space="preserve">SOURCE ATTRIBUTES -- &lt;bxbench&gt;x-crowdin-metadata:  &lt;/bxbench&gt;                             02291455bfab6bef13cc3c9711785250 </t>
  </si>
  <si>
    <t xml:space="preserve">TARGET ATTRIBUTES -- &lt;bxbench&gt;x-crowdin-metadata:  &lt;/bxbench&gt;                     02291455bfab6bef13cc3c9711785250 </t>
  </si>
  <si>
    <t>_Entire image</t>
  </si>
  <si>
    <t>រូបភាព​ទាំងមូល</t>
  </si>
  <si>
    <t xml:space="preserve">SOURCE ATTRIBUTES -- &lt;bxbench&gt;x-crowdin-metadata:  &lt;/bxbench&gt;                             8c6436427b6cb5dda96bbc3c6663f6c8 </t>
  </si>
  <si>
    <t xml:space="preserve">TARGET ATTRIBUTES -- &lt;bxbench&gt;x-crowdin-metadata:  &lt;/bxbench&gt;                     8c6436427b6cb5dda96bbc3c6663f6c8 </t>
  </si>
  <si>
    <t>Se_lection only</t>
  </si>
  <si>
    <t>តែ​ជម្រើស</t>
  </si>
  <si>
    <t xml:space="preserve">SOURCE ATTRIBUTES -- &lt;bxbench&gt;x-crowdin-metadata:  &lt;/bxbench&gt;                             9883010f0439294eee55c3c6e8c97c28 </t>
  </si>
  <si>
    <t xml:space="preserve">TARGET ATTRIBUTES -- &lt;bxbench&gt;x-crowdin-metadata:  &lt;/bxbench&gt;                     9883010f0439294eee55c3c6e8c97c28 </t>
  </si>
  <si>
    <t>Selec_tion in context</t>
  </si>
  <si>
    <t>ជម្រើស​ក្នុង​បរិបទ</t>
  </si>
  <si>
    <t xml:space="preserve">SOURCE ATTRIBUTES -- &lt;bxbench&gt;x-crowdin-metadata:  &lt;/bxbench&gt;                             bc2139069bcb7eb6c40e8bf9e5a6107e </t>
  </si>
  <si>
    <t xml:space="preserve">TARGET ATTRIBUTES -- &lt;bxbench&gt;x-crowdin-metadata:  &lt;/bxbench&gt;                     bc2139069bcb7eb6c40e8bf9e5a6107e </t>
  </si>
  <si>
    <t>Filter Pack Simulation</t>
  </si>
  <si>
    <t>ការក្លែងធ្វើ​ជាកញ្ចប់​តម្រង</t>
  </si>
  <si>
    <t xml:space="preserve">SOURCE ATTRIBUTES -- &lt;bxbench&gt;x-crowdin-metadata:  &lt;/bxbench&gt;                             8601b3cedd3f9b6be0bfea33feff72e2 </t>
  </si>
  <si>
    <t xml:space="preserve">TARGET ATTRIBUTES -- &lt;bxbench&gt;x-crowdin-metadata:  &lt;/bxbench&gt;                     8601b3cedd3f9b6be0bfea33feff72e2 </t>
  </si>
  <si>
    <t>Midtones:</t>
  </si>
  <si>
    <t>ពាក់កណ្ដាល​ពណ៌ ៖</t>
  </si>
  <si>
    <t xml:space="preserve">SOURCE ATTRIBUTES -- &lt;bxbench&gt;x-crowdin-metadata:  &lt;/bxbench&gt;                             690fe72d4f1d7dd89b092919d8b13b97 </t>
  </si>
  <si>
    <t xml:space="preserve">TARGET ATTRIBUTES -- &lt;bxbench&gt;x-crowdin-metadata:  &lt;/bxbench&gt;                     690fe72d4f1d7dd89b092919d8b13b97 </t>
  </si>
  <si>
    <t>Highlights:</t>
  </si>
  <si>
    <t>បន្លិច ៖</t>
  </si>
  <si>
    <t xml:space="preserve">SOURCE ATTRIBUTES -- &lt;bxbench&gt;x-crowdin-metadata:  &lt;/bxbench&gt;                             2d55c16c7f39ef82a9a397e82a6590ba </t>
  </si>
  <si>
    <t xml:space="preserve">TARGET ATTRIBUTES -- &lt;bxbench&gt;x-crowdin-metadata:  &lt;/bxbench&gt;                     2d55c16c7f39ef82a9a397e82a6590ba </t>
  </si>
  <si>
    <t>Advanced Filter Pack Options</t>
  </si>
  <si>
    <t>ជម្រើស​កញ្ចប់​តម្រង​កម្រិត​ខ្ពស់</t>
  </si>
  <si>
    <t xml:space="preserve">SOURCE ATTRIBUTES -- &lt;bxbench&gt;x-crowdin-metadata:  &lt;/bxbench&gt;                             86deeef68e77b3125fc8199bbd1e56e5 </t>
  </si>
  <si>
    <t xml:space="preserve">TARGET ATTRIBUTES -- &lt;bxbench&gt;x-crowdin-metadata:  &lt;/bxbench&gt;                     86deeef68e77b3125fc8199bbd1e56e5 </t>
  </si>
  <si>
    <t>Preview Size</t>
  </si>
  <si>
    <t>ទំហំ​​មើលជាមុន</t>
  </si>
  <si>
    <t xml:space="preserve">SOURCE ATTRIBUTES -- &lt;bxbench&gt;x-crowdin-metadata:  &lt;/bxbench&gt;                             0788cafadf3950d94f79ebb899dc806f </t>
  </si>
  <si>
    <t xml:space="preserve">TARGET ATTRIBUTES -- &lt;bxbench&gt;x-crowdin-metadata:  &lt;/bxbench&gt;                     0788cafadf3950d94f79ebb899dc806f </t>
  </si>
  <si>
    <t>Transform image with the Mandelbrot Fractal</t>
  </si>
  <si>
    <t>ប្លែង​រូបភាព​ជា​មួយ​នឹង Mandelbrot Fractal</t>
  </si>
  <si>
    <t xml:space="preserve">SOURCE ATTRIBUTES -- &lt;bxbench&gt;x-crowdin-metadata:  &lt;/bxbench&gt;                             edf7eba700900c911cfa801eff4e4c16 </t>
  </si>
  <si>
    <t xml:space="preserve">TARGET ATTRIBUTES -- &lt;bxbench&gt;x-crowdin-metadata:  &lt;/bxbench&gt;                     edf7eba700900c911cfa801eff4e4c16 </t>
  </si>
  <si>
    <t>_Fractal Trace...</t>
  </si>
  <si>
    <t>ដាន​ប្រភាគ...</t>
  </si>
  <si>
    <t xml:space="preserve">SOURCE ATTRIBUTES -- &lt;bxbench&gt;x-crowdin-metadata:  &lt;/bxbench&gt;                             5520838abaa942b7adf81d3353fade82 </t>
  </si>
  <si>
    <t xml:space="preserve">TARGET ATTRIBUTES -- &lt;bxbench&gt;x-crowdin-metadata:  &lt;/bxbench&gt;                     5520838abaa942b7adf81d3353fade82 </t>
  </si>
  <si>
    <t>Fractal Trace</t>
  </si>
  <si>
    <t>ដាន​ប្រភាគ</t>
  </si>
  <si>
    <t xml:space="preserve">SOURCE ATTRIBUTES -- &lt;bxbench&gt;x-crowdin-metadata:  &lt;/bxbench&gt;                             cf26fa3bb3bec23576c81f47d34d67c3 </t>
  </si>
  <si>
    <t xml:space="preserve">TARGET ATTRIBUTES -- &lt;bxbench&gt;x-crowdin-metadata:  &lt;/bxbench&gt;                     cf26fa3bb3bec23576c81f47d34d67c3 </t>
  </si>
  <si>
    <t>Outside Type</t>
  </si>
  <si>
    <t>ប្រភេទ​ខាងក្រៅ</t>
  </si>
  <si>
    <t xml:space="preserve">SOURCE ATTRIBUTES -- &lt;bxbench&gt;x-crowdin-metadata:  &lt;/bxbench&gt;                             fbcdb6399fe82bce948b203bbdd93e17 </t>
  </si>
  <si>
    <t xml:space="preserve">TARGET ATTRIBUTES -- &lt;bxbench&gt;x-crowdin-metadata:  &lt;/bxbench&gt;                     fbcdb6399fe82bce948b203bbdd93e17 </t>
  </si>
  <si>
    <t>Mandelbrot Parameters</t>
  </si>
  <si>
    <t>ប៉ារ៉ាម៉ែត្រ Mandelbrot</t>
  </si>
  <si>
    <t xml:space="preserve">SOURCE ATTRIBUTES -- &lt;bxbench&gt;x-crowdin-metadata:  &lt;/bxbench&gt;                             ab7c7d4d1c7b961128e810a2459be0b1 </t>
  </si>
  <si>
    <t xml:space="preserve">TARGET ATTRIBUTES -- &lt;bxbench&gt;x-crowdin-metadata:  &lt;/bxbench&gt;                     ab7c7d4d1c7b961128e810a2459be0b1 </t>
  </si>
  <si>
    <t>X_1:</t>
  </si>
  <si>
    <t>X_1 ៖</t>
  </si>
  <si>
    <t xml:space="preserve">SOURCE ATTRIBUTES -- &lt;bxbench&gt;x-crowdin-metadata:  &lt;/bxbench&gt;                             4390d3ce893dde8780ee9354b7871b60 </t>
  </si>
  <si>
    <t xml:space="preserve">TARGET ATTRIBUTES -- &lt;bxbench&gt;x-crowdin-metadata:  &lt;/bxbench&gt;                     4390d3ce893dde8780ee9354b7871b60 </t>
  </si>
  <si>
    <t>X_2:</t>
  </si>
  <si>
    <t>X_2 ៖</t>
  </si>
  <si>
    <t xml:space="preserve">SOURCE ATTRIBUTES -- &lt;bxbench&gt;x-crowdin-metadata:  &lt;/bxbench&gt;                             a4c0d94865d3bf8c02765aef6e498a35 </t>
  </si>
  <si>
    <t xml:space="preserve">TARGET ATTRIBUTES -- &lt;bxbench&gt;x-crowdin-metadata:  &lt;/bxbench&gt;                     a4c0d94865d3bf8c02765aef6e498a35 </t>
  </si>
  <si>
    <t>Y_1:</t>
  </si>
  <si>
    <t>Y_1 ៖</t>
  </si>
  <si>
    <t xml:space="preserve">SOURCE ATTRIBUTES -- &lt;bxbench&gt;x-crowdin-metadata:  &lt;/bxbench&gt;                             1325b0eafcb476bc007b94cab1f03db4 </t>
  </si>
  <si>
    <t xml:space="preserve">TARGET ATTRIBUTES -- &lt;bxbench&gt;x-crowdin-metadata:  &lt;/bxbench&gt;                     1325b0eafcb476bc007b94cab1f03db4 </t>
  </si>
  <si>
    <t>Y_2:</t>
  </si>
  <si>
    <t>Y_2 ៖</t>
  </si>
  <si>
    <t xml:space="preserve">SOURCE ATTRIBUTES -- &lt;bxbench&gt;x-crowdin-metadata:  &lt;/bxbench&gt;                             efbc9454501b545fe4b1b8ab709ec8f0 </t>
  </si>
  <si>
    <t xml:space="preserve">TARGET ATTRIBUTES -- &lt;bxbench&gt;x-crowdin-metadata:  &lt;/bxbench&gt;                     efbc9454501b545fe4b1b8ab709ec8f0 </t>
  </si>
  <si>
    <t>Recolor the image using colors from the active gradient</t>
  </si>
  <si>
    <t>ដាក់​ពណ៌​រូបភាព​ឡើង​វិញ ដោយ​ប្រើ​ពណ៌​ពី​ពណ៌​ជម្រាល​សកម្ម</t>
  </si>
  <si>
    <t xml:space="preserve">SOURCE ATTRIBUTES -- &lt;bxbench&gt;x-crowdin-metadata:  &lt;/bxbench&gt;                             8d9db269eb6251c9c639b3088337f9cc </t>
  </si>
  <si>
    <t xml:space="preserve">TARGET ATTRIBUTES -- &lt;bxbench&gt;x-crowdin-metadata:  &lt;/bxbench&gt;                     8d9db269eb6251c9c639b3088337f9cc </t>
  </si>
  <si>
    <t>_Gradient Map</t>
  </si>
  <si>
    <t>ផែនទី​ជម្រាល</t>
  </si>
  <si>
    <t xml:space="preserve">SOURCE ATTRIBUTES -- &lt;bxbench&gt;x-crowdin-metadata:  &lt;/bxbench&gt;                             5b7e8fa3bbe33f118ea8732c4f1e3c26 </t>
  </si>
  <si>
    <t xml:space="preserve">TARGET ATTRIBUTES -- &lt;bxbench&gt;x-crowdin-metadata:  &lt;/bxbench&gt;                     5b7e8fa3bbe33f118ea8732c4f1e3c26 </t>
  </si>
  <si>
    <t>Recolor the image using colors from the active palette</t>
  </si>
  <si>
    <t>ដាក់​ពណ៌​រូបភាព​ដោយ​ប្រើ​ពណ៌​ពី​ក្ដារលាយ​សកម្ម</t>
  </si>
  <si>
    <t xml:space="preserve">SOURCE ATTRIBUTES -- &lt;bxbench&gt;x-crowdin-metadata:  &lt;/bxbench&gt;                             807f57cc5e1cd81fffe82822302945c1 </t>
  </si>
  <si>
    <t xml:space="preserve">TARGET ATTRIBUTES -- &lt;bxbench&gt;x-crowdin-metadata:  &lt;/bxbench&gt;                     807f57cc5e1cd81fffe82822302945c1 </t>
  </si>
  <si>
    <t>_Palette Map</t>
  </si>
  <si>
    <t>ផែនទី​ក្តារ​លាយពណ៌</t>
  </si>
  <si>
    <t xml:space="preserve">SOURCE ATTRIBUTES -- &lt;bxbench&gt;x-crowdin-metadata:  &lt;/bxbench&gt;                             2bb03ac1bf445f3e7a2431c79ea34d9c </t>
  </si>
  <si>
    <t xml:space="preserve">TARGET ATTRIBUTES -- &lt;bxbench&gt;x-crowdin-metadata:  &lt;/bxbench&gt;                     2bb03ac1bf445f3e7a2431c79ea34d9c </t>
  </si>
  <si>
    <t>Gradient Map</t>
  </si>
  <si>
    <t xml:space="preserve">SOURCE ATTRIBUTES -- &lt;bxbench&gt;x-crowdin-metadata:  &lt;/bxbench&gt;                             66346e1fa31910ffa22216ab66ea5b39 </t>
  </si>
  <si>
    <t xml:space="preserve">TARGET ATTRIBUTES -- &lt;bxbench&gt;x-crowdin-metadata:  &lt;/bxbench&gt;                     66346e1fa31910ffa22216ab66ea5b39 </t>
  </si>
  <si>
    <t>Palette Map</t>
  </si>
  <si>
    <t xml:space="preserve">SOURCE ATTRIBUTES -- &lt;bxbench&gt;x-crowdin-metadata:  &lt;/bxbench&gt;                             eb2f5831c268a9be018657271d072632 </t>
  </si>
  <si>
    <t xml:space="preserve">TARGET ATTRIBUTES -- &lt;bxbench&gt;x-crowdin-metadata:  &lt;/bxbench&gt;                     eb2f5831c268a9be018657271d072632 </t>
  </si>
  <si>
    <t>Draw a grid on the image</t>
  </si>
  <si>
    <t>គូរ​ក្រឡាចត្រង្គ​នៅ​លើ​រូបភាព</t>
  </si>
  <si>
    <t xml:space="preserve">SOURCE ATTRIBUTES -- &lt;bxbench&gt;x-crowdin-metadata:  &lt;/bxbench&gt;                             b708c274819abda6045f86c8af6232fd </t>
  </si>
  <si>
    <t xml:space="preserve">TARGET ATTRIBUTES -- &lt;bxbench&gt;x-crowdin-metadata:  &lt;/bxbench&gt;                     b708c274819abda6045f86c8af6232fd </t>
  </si>
  <si>
    <t>_Grid...</t>
  </si>
  <si>
    <t>ក្រឡា​​​​ចត្រង្គ...</t>
  </si>
  <si>
    <t xml:space="preserve">SOURCE ATTRIBUTES -- &lt;bxbench&gt;x-crowdin-metadata:  &lt;/bxbench&gt;                             96f7755ad0ac67481de6386bd86acba6 </t>
  </si>
  <si>
    <t xml:space="preserve">TARGET ATTRIBUTES -- &lt;bxbench&gt;x-crowdin-metadata:  &lt;/bxbench&gt;                     96f7755ad0ac67481de6386bd86acba6 </t>
  </si>
  <si>
    <t>Drawing grid</t>
  </si>
  <si>
    <t>ការគូរ​ក្រឡា​ចត្រង្គ</t>
  </si>
  <si>
    <t xml:space="preserve">SOURCE ATTRIBUTES -- &lt;bxbench&gt;x-crowdin-metadata:  &lt;/bxbench&gt;                             620d31ad2f135101e399153122442006 </t>
  </si>
  <si>
    <t xml:space="preserve">TARGET ATTRIBUTES -- &lt;bxbench&gt;x-crowdin-metadata:  &lt;/bxbench&gt;                     620d31ad2f135101e399153122442006 </t>
  </si>
  <si>
    <t>Grid</t>
  </si>
  <si>
    <t>ក្រឡាចត្រង្គ</t>
  </si>
  <si>
    <t xml:space="preserve">SOURCE ATTRIBUTES -- &lt;bxbench&gt;x-crowdin-metadata:  &lt;/bxbench&gt;                             e7c7b47a53ab1246e6e802691e2ee3bc </t>
  </si>
  <si>
    <t xml:space="preserve">TARGET ATTRIBUTES -- &lt;bxbench&gt;x-crowdin-metadata:  &lt;/bxbench&gt;                     be806b4b6fff1502319fc486f4377586 </t>
  </si>
  <si>
    <t>ក្រឡា​ចត្រង្គ</t>
  </si>
  <si>
    <t xml:space="preserve">TARGET ATTRIBUTES -- &lt;bxbench&gt;x-crowdin-metadata:  &lt;/bxbench&gt;                     e7c7b47a53ab1246e6e802691e2ee3bc </t>
  </si>
  <si>
    <t>Intersection</t>
  </si>
  <si>
    <t>ការ​ប្រសព្វ</t>
  </si>
  <si>
    <t xml:space="preserve">SOURCE ATTRIBUTES -- &lt;bxbench&gt;x-crowdin-metadata:  &lt;/bxbench&gt;                             a92ebd369fb0a84c6ed1e657c10395f9 </t>
  </si>
  <si>
    <t xml:space="preserve">TARGET ATTRIBUTES -- &lt;bxbench&gt;x-crowdin-metadata:  &lt;/bxbench&gt;                     a92ebd369fb0a84c6ed1e657c10395f9 </t>
  </si>
  <si>
    <t>ប្រសព្វ</t>
  </si>
  <si>
    <t xml:space="preserve">TARGET ATTRIBUTES -- &lt;bxbench&gt;x-crowdin-metadata:  &lt;/bxbench&gt;                     0b10afa0e37d69fe1b707220457551f2 </t>
  </si>
  <si>
    <t>Offset:</t>
  </si>
  <si>
    <t>អុហ្វសិត</t>
  </si>
  <si>
    <t xml:space="preserve">SOURCE ATTRIBUTES -- &lt;bxbench&gt;x-crowdin-metadata:  &lt;/bxbench&gt;                             911ba54da1f2953437d365ff4406df9a </t>
  </si>
  <si>
    <t xml:space="preserve">TARGET ATTRIBUTES -- &lt;bxbench&gt;x-crowdin-metadata:  &lt;/bxbench&gt;                     911ba54da1f2953437d365ff4406df9a </t>
  </si>
  <si>
    <t xml:space="preserve">TARGET ATTRIBUTES -- &lt;bxbench&gt;x-crowdin-metadata:  &lt;/bxbench&gt;                     165e853d5894aa602e243758b8a6851e </t>
  </si>
  <si>
    <t>Horizontal Color</t>
  </si>
  <si>
    <t>ពណ៌​ផ្តេក</t>
  </si>
  <si>
    <t xml:space="preserve">SOURCE ATTRIBUTES -- &lt;bxbench&gt;x-crowdin-metadata:  &lt;/bxbench&gt;                             9a77182694b8837a6366a86d28a358b2 </t>
  </si>
  <si>
    <t xml:space="preserve">TARGET ATTRIBUTES -- &lt;bxbench&gt;x-crowdin-metadata:  &lt;/bxbench&gt;                     9a77182694b8837a6366a86d28a358b2 </t>
  </si>
  <si>
    <t>Vertical Color</t>
  </si>
  <si>
    <t>ពណ៌​បញ្ឈរ</t>
  </si>
  <si>
    <t xml:space="preserve">SOURCE ATTRIBUTES -- &lt;bxbench&gt;x-crowdin-metadata:  &lt;/bxbench&gt;                             c840c978311f048e417bd49659c08567 </t>
  </si>
  <si>
    <t xml:space="preserve">TARGET ATTRIBUTES -- &lt;bxbench&gt;x-crowdin-metadata:  &lt;/bxbench&gt;                     c840c978311f048e417bd49659c08567 </t>
  </si>
  <si>
    <t>Intersection Color</t>
  </si>
  <si>
    <t>ពណ៌​ប្រសព្វគ្នា</t>
  </si>
  <si>
    <t xml:space="preserve">SOURCE ATTRIBUTES -- &lt;bxbench&gt;x-crowdin-metadata:  &lt;/bxbench&gt;                             5e68514bbee6385f274f1305c031d1f3 </t>
  </si>
  <si>
    <t xml:space="preserve">TARGET ATTRIBUTES -- &lt;bxbench&gt;x-crowdin-metadata:  &lt;/bxbench&gt;                     5e68514bbee6385f274f1305c031d1f3 </t>
  </si>
  <si>
    <t>Slice the image into subimages using guides</t>
  </si>
  <si>
    <t>បំបែក​រូបភាព​ទៅជា​រូបភាព​រង​ដោយ​ប្រើ​បន្ទាត់​នាំផ្លូវ</t>
  </si>
  <si>
    <t xml:space="preserve">SOURCE ATTRIBUTES -- &lt;bxbench&gt;x-crowdin-metadata:  &lt;/bxbench&gt;                             9126bf64ae3421ef90516e658464a496 </t>
  </si>
  <si>
    <t xml:space="preserve">TARGET ATTRIBUTES -- &lt;bxbench&gt;x-crowdin-metadata:  &lt;/bxbench&gt;                     9126bf64ae3421ef90516e658464a496 </t>
  </si>
  <si>
    <t>_Guillotine</t>
  </si>
  <si>
    <t>ឧបករណ៍​កាត់ក្រដាស់</t>
  </si>
  <si>
    <t xml:space="preserve">SOURCE ATTRIBUTES -- &lt;bxbench&gt;x-crowdin-metadata:  &lt;/bxbench&gt;                             6c4fbef689352f18f5d75e3dcd3c37ae </t>
  </si>
  <si>
    <t xml:space="preserve">TARGET ATTRIBUTES -- &lt;bxbench&gt;x-crowdin-metadata:  &lt;/bxbench&gt;                     6c4fbef689352f18f5d75e3dcd3c37ae </t>
  </si>
  <si>
    <t>Guillotine</t>
  </si>
  <si>
    <t>ប្រដាប់​កាត់​ក្រដាស់</t>
  </si>
  <si>
    <t xml:space="preserve">SOURCE ATTRIBUTES -- &lt;bxbench&gt;x-crowdin-metadata:  &lt;/bxbench&gt;                             2b271b7066054fd4597b5c32a9b2baaf </t>
  </si>
  <si>
    <t xml:space="preserve">TARGET ATTRIBUTES -- &lt;bxbench&gt;x-crowdin-metadata:  &lt;/bxbench&gt;                     2b271b7066054fd4597b5c32a9b2baaf </t>
  </si>
  <si>
    <t>Find and fix pixels that may be unsafely bright</t>
  </si>
  <si>
    <t>រក និង​ជួសជុល​ភីកសែល​ដែល​អាច​ជា​ពន្លឺ​ដែល​គ្មាន​សុវត្ថិភាព</t>
  </si>
  <si>
    <t xml:space="preserve">SOURCE ATTRIBUTES -- &lt;bxbench&gt;x-crowdin-metadata:  &lt;/bxbench&gt;                             6e01d57276e84f5d159e8fab4497aecd </t>
  </si>
  <si>
    <t xml:space="preserve">TARGET ATTRIBUTES -- &lt;bxbench&gt;x-crowdin-metadata:  &lt;/bxbench&gt;                     6e01d57276e84f5d159e8fab4497aecd </t>
  </si>
  <si>
    <t>_Hot...</t>
  </si>
  <si>
    <t>ក្តៅ...</t>
  </si>
  <si>
    <t xml:space="preserve">SOURCE ATTRIBUTES -- &lt;bxbench&gt;x-crowdin-metadata:  &lt;/bxbench&gt;                             0e98e70eb275a8d4fedadce2d0d72149 </t>
  </si>
  <si>
    <t xml:space="preserve">TARGET ATTRIBUTES -- &lt;bxbench&gt;x-crowdin-metadata:  &lt;/bxbench&gt;                     0e98e70eb275a8d4fedadce2d0d72149 </t>
  </si>
  <si>
    <t>Hot</t>
  </si>
  <si>
    <t>ក្តៅ</t>
  </si>
  <si>
    <t xml:space="preserve">SOURCE ATTRIBUTES -- &lt;bxbench&gt;x-crowdin-metadata:  &lt;/bxbench&gt;                             5237fbd9091c3c4f0356505fb68b3498 </t>
  </si>
  <si>
    <t xml:space="preserve">TARGET ATTRIBUTES -- &lt;bxbench&gt;x-crowdin-metadata:  &lt;/bxbench&gt;                     5237fbd9091c3c4f0356505fb68b3498 </t>
  </si>
  <si>
    <t>Create _new layer</t>
  </si>
  <si>
    <t>បង្កើត​ស្រទាប់ថ្មី</t>
  </si>
  <si>
    <t xml:space="preserve">SOURCE ATTRIBUTES -- &lt;bxbench&gt;x-crowdin-metadata:  &lt;/bxbench&gt;                             6e42e98a39e77fc5850c17a3e491e6d9 </t>
  </si>
  <si>
    <t xml:space="preserve">TARGET ATTRIBUTES -- &lt;bxbench&gt;x-crowdin-metadata:  &lt;/bxbench&gt;                     6e42e98a39e77fc5850c17a3e491e6d9 </t>
  </si>
  <si>
    <t>Reduce _Luminance</t>
  </si>
  <si>
    <t>កាត់បន្ថយ Luminance</t>
  </si>
  <si>
    <t xml:space="preserve">SOURCE ATTRIBUTES -- &lt;bxbench&gt;x-crowdin-metadata:  &lt;/bxbench&gt;                             c1d26dde8a52b4a008545c37465bc971 </t>
  </si>
  <si>
    <t xml:space="preserve">TARGET ATTRIBUTES -- &lt;bxbench&gt;x-crowdin-metadata:  &lt;/bxbench&gt;                     c1d26dde8a52b4a008545c37465bc971 </t>
  </si>
  <si>
    <t>Reduce _Saturation</t>
  </si>
  <si>
    <t>កាត់​បន្ថយ​តិត្ថិភាព</t>
  </si>
  <si>
    <t xml:space="preserve">SOURCE ATTRIBUTES -- &lt;bxbench&gt;x-crowdin-metadata:  &lt;/bxbench&gt;                             560afbe30670d94e7b59ebf2fcb30ec8 </t>
  </si>
  <si>
    <t xml:space="preserve">TARGET ATTRIBUTES -- &lt;bxbench&gt;x-crowdin-metadata:  &lt;/bxbench&gt;                     560afbe30670d94e7b59ebf2fcb30ec8 </t>
  </si>
  <si>
    <t>_Blacken</t>
  </si>
  <si>
    <t>ធ្វើឲ្យ​ខ្មៅ</t>
  </si>
  <si>
    <t xml:space="preserve">SOURCE ATTRIBUTES -- &lt;bxbench&gt;x-crowdin-metadata:  &lt;/bxbench&gt;                             74918c752c59d0fdbc43a7dd63022146 </t>
  </si>
  <si>
    <t xml:space="preserve">TARGET ATTRIBUTES -- &lt;bxbench&gt;x-crowdin-metadata:  &lt;/bxbench&gt;                     74918c752c59d0fdbc43a7dd63022146 </t>
  </si>
  <si>
    <t>Superimpose many altered copies of the image</t>
  </si>
  <si>
    <t>ដាក់​លើ​ច្បាប់​ចម្លង​របស់​រូបភាព​ដែល​បាន​ប្ដូរ​ជា​ច្រើន</t>
  </si>
  <si>
    <t xml:space="preserve">SOURCE ATTRIBUTES -- &lt;bxbench&gt;x-crowdin-metadata:  &lt;/bxbench&gt;                             07d6dcb57e506a06295feba34d49de5c </t>
  </si>
  <si>
    <t xml:space="preserve">TARGET ATTRIBUTES -- &lt;bxbench&gt;x-crowdin-metadata:  &lt;/bxbench&gt;                     07d6dcb57e506a06295feba34d49de5c </t>
  </si>
  <si>
    <t>_Illusion...</t>
  </si>
  <si>
    <t>ច្រឡំ...</t>
  </si>
  <si>
    <t xml:space="preserve">SOURCE ATTRIBUTES -- &lt;bxbench&gt;x-crowdin-metadata:  &lt;/bxbench&gt;                             614b568d5552487305ea4c84c918afed </t>
  </si>
  <si>
    <t xml:space="preserve">TARGET ATTRIBUTES -- &lt;bxbench&gt;x-crowdin-metadata:  &lt;/bxbench&gt;                     614b568d5552487305ea4c84c918afed </t>
  </si>
  <si>
    <t>Illusion</t>
  </si>
  <si>
    <t>ច្រឡំ</t>
  </si>
  <si>
    <t xml:space="preserve">SOURCE ATTRIBUTES -- &lt;bxbench&gt;x-crowdin-metadata:  &lt;/bxbench&gt;                             a246bdca2672de397f00ed8f4543dfed </t>
  </si>
  <si>
    <t xml:space="preserve">TARGET ATTRIBUTES -- &lt;bxbench&gt;x-crowdin-metadata:  &lt;/bxbench&gt;                     a246bdca2672de397f00ed8f4543dfed </t>
  </si>
  <si>
    <t>_Divisions:</t>
  </si>
  <si>
    <t>ការចែក ៖</t>
  </si>
  <si>
    <t xml:space="preserve">SOURCE ATTRIBUTES -- &lt;bxbench&gt;x-crowdin-metadata:  &lt;/bxbench&gt;                             955f4b9ee83ccf7ef7123157bde592f2 </t>
  </si>
  <si>
    <t xml:space="preserve">TARGET ATTRIBUTES -- &lt;bxbench&gt;x-crowdin-metadata:  &lt;/bxbench&gt;                     955f4b9ee83ccf7ef7123157bde592f2 </t>
  </si>
  <si>
    <t>Mode _1</t>
  </si>
  <si>
    <t>របៀប ១</t>
  </si>
  <si>
    <t xml:space="preserve">SOURCE ATTRIBUTES -- &lt;bxbench&gt;x-crowdin-metadata:  &lt;/bxbench&gt;                             52da0c74c22b2a399bce71e2d47a37b2 </t>
  </si>
  <si>
    <t xml:space="preserve">TARGET ATTRIBUTES -- &lt;bxbench&gt;x-crowdin-metadata:  &lt;/bxbench&gt;                     52da0c74c22b2a399bce71e2d47a37b2 </t>
  </si>
  <si>
    <t>Mode _2</t>
  </si>
  <si>
    <t>របៀប ២</t>
  </si>
  <si>
    <t xml:space="preserve">SOURCE ATTRIBUTES -- &lt;bxbench&gt;x-crowdin-metadata:  &lt;/bxbench&gt;                             73007c0968beea6a581bc6a0f520fa8a </t>
  </si>
  <si>
    <t xml:space="preserve">TARGET ATTRIBUTES -- &lt;bxbench&gt;x-crowdin-metadata:  &lt;/bxbench&gt;                     73007c0968beea6a581bc6a0f520fa8a </t>
  </si>
  <si>
    <t>Use mouse control to warp image areas</t>
  </si>
  <si>
    <t>ប្រើ​វត្ថុ​បញ្ជា​កណ្ដុរ​ដើម្បី​ធ្វើ​ឲ្យ​ផ្ទៃ​រូបភាព​កោង</t>
  </si>
  <si>
    <t xml:space="preserve">SOURCE ATTRIBUTES -- &lt;bxbench&gt;x-crowdin-metadata:  &lt;/bxbench&gt;                             b14473adb37e93c425d512687275a5dd </t>
  </si>
  <si>
    <t xml:space="preserve">TARGET ATTRIBUTES -- &lt;bxbench&gt;x-crowdin-metadata:  &lt;/bxbench&gt;                     b14473adb37e93c425d512687275a5dd </t>
  </si>
  <si>
    <t>_IWarp...</t>
  </si>
  <si>
    <t>កោង...</t>
  </si>
  <si>
    <t xml:space="preserve">SOURCE ATTRIBUTES -- &lt;bxbench&gt;x-crowdin-metadata:  &lt;/bxbench&gt;                             798a9798edb83a6b131939d0fea23baf </t>
  </si>
  <si>
    <t xml:space="preserve">TARGET ATTRIBUTES -- &lt;bxbench&gt;x-crowdin-metadata:  &lt;/bxbench&gt;                     798a9798edb83a6b131939d0fea23baf </t>
  </si>
  <si>
    <t>Warping</t>
  </si>
  <si>
    <t>ការកោង</t>
  </si>
  <si>
    <t xml:space="preserve">SOURCE ATTRIBUTES -- &lt;bxbench&gt;x-crowdin-metadata:  &lt;/bxbench&gt;                             c6abcae70344e31b9b89b35a2ef807c3 </t>
  </si>
  <si>
    <t xml:space="preserve">TARGET ATTRIBUTES -- &lt;bxbench&gt;x-crowdin-metadata:  &lt;/bxbench&gt;                     c6abcae70344e31b9b89b35a2ef807c3 </t>
  </si>
  <si>
    <t>Warping Frame %d</t>
  </si>
  <si>
    <t>ស៊ុម​កោង %d</t>
  </si>
  <si>
    <t xml:space="preserve">SOURCE ATTRIBUTES -- &lt;bxbench&gt;x-crowdin-metadata:  &lt;/bxbench&gt;                             a623b2a30bf8b689f3aab7516b5d3fc6 </t>
  </si>
  <si>
    <t xml:space="preserve">TARGET ATTRIBUTES -- &lt;bxbench&gt;x-crowdin-metadata:  &lt;/bxbench&gt;                     a623b2a30bf8b689f3aab7516b5d3fc6 </t>
  </si>
  <si>
    <t>Ping pong</t>
  </si>
  <si>
    <t>ពីង​ប៉ុង</t>
  </si>
  <si>
    <t xml:space="preserve">SOURCE ATTRIBUTES -- &lt;bxbench&gt;x-crowdin-metadata:  &lt;/bxbench&gt;                             2371b078e0c35440daa3b27c5fa6908f </t>
  </si>
  <si>
    <t xml:space="preserve">TARGET ATTRIBUTES -- &lt;bxbench&gt;x-crowdin-metadata:  &lt;/bxbench&gt;                     2371b078e0c35440daa3b27c5fa6908f </t>
  </si>
  <si>
    <t>Region affected by plug-in is empty</t>
  </si>
  <si>
    <t>តំបន់​ដែល​បាន​ទទួល​ឥទ្ធិពល​ពី​កម្មវិធី​ជំនួយ​គឺ ទទេ</t>
  </si>
  <si>
    <t xml:space="preserve">SOURCE ATTRIBUTES -- &lt;bxbench&gt;x-crowdin-metadata:  &lt;/bxbench&gt;                             8ced91a0ac201e8b21a3cd551975e6e3 </t>
  </si>
  <si>
    <t xml:space="preserve">TARGET ATTRIBUTES -- &lt;bxbench&gt;x-crowdin-metadata:  &lt;/bxbench&gt;                     8ced91a0ac201e8b21a3cd551975e6e3 </t>
  </si>
  <si>
    <t>A_nimate</t>
  </si>
  <si>
    <t>ធ្វើចលនា</t>
  </si>
  <si>
    <t xml:space="preserve">SOURCE ATTRIBUTES -- &lt;bxbench&gt;x-crowdin-metadata:  &lt;/bxbench&gt;                             e16c26b178f137498846f7c7ae1bcfb3 </t>
  </si>
  <si>
    <t xml:space="preserve">TARGET ATTRIBUTES -- &lt;bxbench&gt;x-crowdin-metadata:  &lt;/bxbench&gt;                     e16c26b178f137498846f7c7ae1bcfb3 </t>
  </si>
  <si>
    <t>Number of _frames:</t>
  </si>
  <si>
    <t>ចំនួន​​ស៊ុម ៖</t>
  </si>
  <si>
    <t xml:space="preserve">SOURCE ATTRIBUTES -- &lt;bxbench&gt;x-crowdin-metadata:  &lt;/bxbench&gt;                             cd58a9b750004644f55a6f2641bb4319 </t>
  </si>
  <si>
    <t xml:space="preserve">TARGET ATTRIBUTES -- &lt;bxbench&gt;x-crowdin-metadata:  &lt;/bxbench&gt;                     cd58a9b750004644f55a6f2641bb4319 </t>
  </si>
  <si>
    <t>R_everse</t>
  </si>
  <si>
    <t xml:space="preserve">SOURCE ATTRIBUTES -- &lt;bxbench&gt;x-crowdin-metadata:  &lt;/bxbench&gt;                             41f7ba72136a3bba761248f60f3ef581 </t>
  </si>
  <si>
    <t xml:space="preserve">TARGET ATTRIBUTES -- &lt;bxbench&gt;x-crowdin-metadata:  &lt;/bxbench&gt;                     41f7ba72136a3bba761248f60f3ef581 </t>
  </si>
  <si>
    <t>_Ping pong</t>
  </si>
  <si>
    <t xml:space="preserve">SOURCE ATTRIBUTES -- &lt;bxbench&gt;x-crowdin-metadata:  &lt;/bxbench&gt;                             aac7c3d80c00a0490c3bc85c8cc6b2fb </t>
  </si>
  <si>
    <t xml:space="preserve">TARGET ATTRIBUTES -- &lt;bxbench&gt;x-crowdin-metadata:  &lt;/bxbench&gt;                     aac7c3d80c00a0490c3bc85c8cc6b2fb </t>
  </si>
  <si>
    <t>_Animate</t>
  </si>
  <si>
    <t xml:space="preserve">SOURCE ATTRIBUTES -- &lt;bxbench&gt;x-crowdin-metadata:  &lt;/bxbench&gt;                             80779842a761bc10691db86b2c50d129 </t>
  </si>
  <si>
    <t xml:space="preserve">TARGET ATTRIBUTES -- &lt;bxbench&gt;x-crowdin-metadata:  &lt;/bxbench&gt;                     80779842a761bc10691db86b2c50d129 </t>
  </si>
  <si>
    <t>Deform Mode</t>
  </si>
  <si>
    <t>របៀប​បង្ខូច​ទ្រង់ទ្រាយ</t>
  </si>
  <si>
    <t xml:space="preserve">SOURCE ATTRIBUTES -- &lt;bxbench&gt;x-crowdin-metadata:  &lt;/bxbench&gt;                             f4dc0ee28c7edfc03598928710b0c671 </t>
  </si>
  <si>
    <t xml:space="preserve">TARGET ATTRIBUTES -- &lt;bxbench&gt;x-crowdin-metadata:  &lt;/bxbench&gt;                     f4dc0ee28c7edfc03598928710b0c671 </t>
  </si>
  <si>
    <t>_Grow</t>
  </si>
  <si>
    <t>កើនឡើង</t>
  </si>
  <si>
    <t xml:space="preserve">SOURCE ATTRIBUTES -- &lt;bxbench&gt;x-crowdin-metadata:  &lt;/bxbench&gt;                             f9eebfe2371fbbfb70c20013b20089fc </t>
  </si>
  <si>
    <t xml:space="preserve">TARGET ATTRIBUTES -- &lt;bxbench&gt;x-crowdin-metadata:  &lt;/bxbench&gt;                     f9eebfe2371fbbfb70c20013b20089fc </t>
  </si>
  <si>
    <t>S_wirl CCW</t>
  </si>
  <si>
    <t>កួច CCW</t>
  </si>
  <si>
    <t xml:space="preserve">SOURCE ATTRIBUTES -- &lt;bxbench&gt;x-crowdin-metadata:  &lt;/bxbench&gt;                             ff509802f635bb3fade297b8c5e1d0bd </t>
  </si>
  <si>
    <t xml:space="preserve">TARGET ATTRIBUTES -- &lt;bxbench&gt;x-crowdin-metadata:  &lt;/bxbench&gt;                     ff509802f635bb3fade297b8c5e1d0bd </t>
  </si>
  <si>
    <t>Remo_ve</t>
  </si>
  <si>
    <t xml:space="preserve">SOURCE ATTRIBUTES -- &lt;bxbench&gt;x-crowdin-metadata:  &lt;/bxbench&gt;                             bca65abaa15c14e8e439c708216e1ac1 </t>
  </si>
  <si>
    <t xml:space="preserve">TARGET ATTRIBUTES -- &lt;bxbench&gt;x-crowdin-metadata:  &lt;/bxbench&gt;                     bca65abaa15c14e8e439c708216e1ac1 </t>
  </si>
  <si>
    <t>S_hrink</t>
  </si>
  <si>
    <t xml:space="preserve">SOURCE ATTRIBUTES -- &lt;bxbench&gt;x-crowdin-metadata:  &lt;/bxbench&gt;                             9d391dec8a9a31007d92193bfd89205f </t>
  </si>
  <si>
    <t xml:space="preserve">TARGET ATTRIBUTES -- &lt;bxbench&gt;x-crowdin-metadata:  &lt;/bxbench&gt;                     9d391dec8a9a31007d92193bfd89205f </t>
  </si>
  <si>
    <t>Sw_irl CW</t>
  </si>
  <si>
    <t xml:space="preserve">SOURCE ATTRIBUTES -- &lt;bxbench&gt;x-crowdin-metadata:  &lt;/bxbench&gt;                             e10b095739bb799e930b05e705e225cb </t>
  </si>
  <si>
    <t xml:space="preserve">TARGET ATTRIBUTES -- &lt;bxbench&gt;x-crowdin-metadata:  &lt;/bxbench&gt;                     e10b095739bb799e930b05e705e225cb </t>
  </si>
  <si>
    <t>_Deform radius:</t>
  </si>
  <si>
    <t>បង្ខូច​ទ្រង់ទ្រាយ​កាំ ៖</t>
  </si>
  <si>
    <t xml:space="preserve">SOURCE ATTRIBUTES -- &lt;bxbench&gt;x-crowdin-metadata:  &lt;/bxbench&gt;                             e9b7ace6b6b04612dec5500024d1b462 </t>
  </si>
  <si>
    <t xml:space="preserve">TARGET ATTRIBUTES -- &lt;bxbench&gt;x-crowdin-metadata:  &lt;/bxbench&gt;                     e9b7ace6b6b04612dec5500024d1b462 </t>
  </si>
  <si>
    <t>D_eform amount:</t>
  </si>
  <si>
    <t>បង្ខូចទ្រង់ទ្រាយ​ចំនួនសរុប ៖</t>
  </si>
  <si>
    <t xml:space="preserve">SOURCE ATTRIBUTES -- &lt;bxbench&gt;x-crowdin-metadata:  &lt;/bxbench&gt;                             232aa834e9d1ff3e9bdb18fa9bff1af6 </t>
  </si>
  <si>
    <t xml:space="preserve">TARGET ATTRIBUTES -- &lt;bxbench&gt;x-crowdin-metadata:  &lt;/bxbench&gt;                     232aa834e9d1ff3e9bdb18fa9bff1af6 </t>
  </si>
  <si>
    <t>_Bilinear</t>
  </si>
  <si>
    <t>លីនេអ៊ែ​ទ្វេ</t>
  </si>
  <si>
    <t xml:space="preserve">SOURCE ATTRIBUTES -- &lt;bxbench&gt;x-crowdin-metadata:  &lt;/bxbench&gt;                             15db86f616f974292c934b12118b38eb </t>
  </si>
  <si>
    <t xml:space="preserve">TARGET ATTRIBUTES -- &lt;bxbench&gt;x-crowdin-metadata:  &lt;/bxbench&gt;                     15db86f616f974292c934b12118b38eb </t>
  </si>
  <si>
    <t>Adaptive s_upersample</t>
  </si>
  <si>
    <t>គំរូ​ខ្ពស់​ដែលអាច​ប្រែប្រួល</t>
  </si>
  <si>
    <t xml:space="preserve">SOURCE ATTRIBUTES -- &lt;bxbench&gt;x-crowdin-metadata:  &lt;/bxbench&gt;                             b94f89bd2ed0044c20f9c06dfffbe188 </t>
  </si>
  <si>
    <t xml:space="preserve">TARGET ATTRIBUTES -- &lt;bxbench&gt;x-crowdin-metadata:  &lt;/bxbench&gt;                     b94f89bd2ed0044c20f9c06dfffbe188 </t>
  </si>
  <si>
    <t>Ma_x depth:</t>
  </si>
  <si>
    <t>ជម្រៅ​អតិ. ៖</t>
  </si>
  <si>
    <t xml:space="preserve">SOURCE ATTRIBUTES -- &lt;bxbench&gt;x-crowdin-metadata:  &lt;/bxbench&gt;                             c149bc7c032f4dd5c6b7bcf0aeb851a2 </t>
  </si>
  <si>
    <t xml:space="preserve">TARGET ATTRIBUTES -- &lt;bxbench&gt;x-crowdin-metadata:  &lt;/bxbench&gt;                     c149bc7c032f4dd5c6b7bcf0aeb851a2 </t>
  </si>
  <si>
    <t>Thresho_ld:</t>
  </si>
  <si>
    <t>កម្រិត​ពន្លឺ ៖</t>
  </si>
  <si>
    <t xml:space="preserve">SOURCE ATTRIBUTES -- &lt;bxbench&gt;x-crowdin-metadata:  &lt;/bxbench&gt;                             f41e168c67e573fb5127e0d703bbf8c5 </t>
  </si>
  <si>
    <t xml:space="preserve">TARGET ATTRIBUTES -- &lt;bxbench&gt;x-crowdin-metadata:  &lt;/bxbench&gt;                     f41e168c67e573fb5127e0d703bbf8c5 </t>
  </si>
  <si>
    <t>IWarp</t>
  </si>
  <si>
    <t>កោង</t>
  </si>
  <si>
    <t xml:space="preserve">SOURCE ATTRIBUTES -- &lt;bxbench&gt;x-crowdin-metadata:  &lt;/bxbench&gt;                             c7b9c45df840b20bfda5fbbe64d9853b </t>
  </si>
  <si>
    <t xml:space="preserve">TARGET ATTRIBUTES -- &lt;bxbench&gt;x-crowdin-metadata:  &lt;/bxbench&gt;                     c7b9c45df840b20bfda5fbbe64d9853b </t>
  </si>
  <si>
    <t>Click and drag in the preview to define the distortions to apply to the image.</t>
  </si>
  <si>
    <t>ចុច​ហើយ​អូន​នៅក្នុង​ ការមើល​ជាមុន ដើម្បី​កំណត់​ការបង្ខូចទ្រង់ទ្រាយ​ដែលត្រូវ​អនុវត្ត​ទៅ​កាន់រូបភាព ។</t>
  </si>
  <si>
    <t xml:space="preserve">SOURCE ATTRIBUTES -- &lt;bxbench&gt;x-crowdin-metadata:  &lt;/bxbench&gt;                             7436ea01eb9aa9360eee4ff1c91f8821 </t>
  </si>
  <si>
    <t xml:space="preserve">TARGET ATTRIBUTES -- &lt;bxbench&gt;x-crowdin-metadata:  &lt;/bxbench&gt;                     7436ea01eb9aa9360eee4ff1c91f8821 </t>
  </si>
  <si>
    <t>Add a jigsaw-puzzle pattern to the image</t>
  </si>
  <si>
    <t>បន្ថែម​លំនាំផ្ដុំរូប jigsaw ទៅ​កាន់​រូបភាព</t>
  </si>
  <si>
    <t xml:space="preserve">SOURCE ATTRIBUTES -- &lt;bxbench&gt;x-crowdin-metadata:  &lt;/bxbench&gt;                             5825f18e3a2bb00c26f3acbad3de9f5a </t>
  </si>
  <si>
    <t xml:space="preserve">TARGET ATTRIBUTES -- &lt;bxbench&gt;x-crowdin-metadata:  &lt;/bxbench&gt;                     5825f18e3a2bb00c26f3acbad3de9f5a </t>
  </si>
  <si>
    <t>_Jigsaw...</t>
  </si>
  <si>
    <t>រាង​ជា​ល្បែង​ផ្គុំ...</t>
  </si>
  <si>
    <t xml:space="preserve">SOURCE ATTRIBUTES -- &lt;bxbench&gt;x-crowdin-metadata:  &lt;/bxbench&gt;                             6e700ee3c78f295339a9fbabbbdf30a9 </t>
  </si>
  <si>
    <t xml:space="preserve">TARGET ATTRIBUTES -- &lt;bxbench&gt;x-crowdin-metadata:  &lt;/bxbench&gt;                     6e700ee3c78f295339a9fbabbbdf30a9 </t>
  </si>
  <si>
    <t>Assembling jigsaw</t>
  </si>
  <si>
    <t>ការ​ផ្គុំ​​ជារាង​ល្បែង​ផ្គុំ</t>
  </si>
  <si>
    <t xml:space="preserve">SOURCE ATTRIBUTES -- &lt;bxbench&gt;x-crowdin-metadata:  &lt;/bxbench&gt;                             0bfdb59564568d8f93005a99879916d7 </t>
  </si>
  <si>
    <t xml:space="preserve">TARGET ATTRIBUTES -- &lt;bxbench&gt;x-crowdin-metadata:  &lt;/bxbench&gt;                     0bfdb59564568d8f93005a99879916d7 </t>
  </si>
  <si>
    <t>Jigsaw</t>
  </si>
  <si>
    <t>រាង​ជា​ល្បែង​ផ្គុំ</t>
  </si>
  <si>
    <t xml:space="preserve">SOURCE ATTRIBUTES -- &lt;bxbench&gt;x-crowdin-metadata:  &lt;/bxbench&gt;                             4104dd897017963b3d48890b4aafe4df </t>
  </si>
  <si>
    <t xml:space="preserve">TARGET ATTRIBUTES -- &lt;bxbench&gt;x-crowdin-metadata:  &lt;/bxbench&gt;                     4104dd897017963b3d48890b4aafe4df </t>
  </si>
  <si>
    <t>Number of Tiles</t>
  </si>
  <si>
    <t>ចំនួន​ក្រឡា</t>
  </si>
  <si>
    <t xml:space="preserve">SOURCE ATTRIBUTES -- &lt;bxbench&gt;x-crowdin-metadata:  &lt;/bxbench&gt;                             b8d6ec2cb056ab70280da9078b2b65f9 </t>
  </si>
  <si>
    <t xml:space="preserve">TARGET ATTRIBUTES -- &lt;bxbench&gt;x-crowdin-metadata:  &lt;/bxbench&gt;                     b8d6ec2cb056ab70280da9078b2b65f9 </t>
  </si>
  <si>
    <t>Number of pieces going across</t>
  </si>
  <si>
    <t>ចំនួន​ចំណែក​ដែលត្រូវ​ឆ្លងកាត់</t>
  </si>
  <si>
    <t xml:space="preserve">SOURCE ATTRIBUTES -- &lt;bxbench&gt;x-crowdin-metadata:  &lt;/bxbench&gt;                             f0e2805943a6f294783412040c70d8ed </t>
  </si>
  <si>
    <t xml:space="preserve">TARGET ATTRIBUTES -- &lt;bxbench&gt;x-crowdin-metadata:  &lt;/bxbench&gt;                     f0e2805943a6f294783412040c70d8ed </t>
  </si>
  <si>
    <t>Number of pieces going down</t>
  </si>
  <si>
    <t>ចំនួន​ចំណែក​ដែលត្រូវ​បន្ថយ</t>
  </si>
  <si>
    <t xml:space="preserve">SOURCE ATTRIBUTES -- &lt;bxbench&gt;x-crowdin-metadata:  &lt;/bxbench&gt;                             4d1548dec8202ae26e68c5915dd84f21 </t>
  </si>
  <si>
    <t xml:space="preserve">TARGET ATTRIBUTES -- &lt;bxbench&gt;x-crowdin-metadata:  &lt;/bxbench&gt;                     4d1548dec8202ae26e68c5915dd84f21 </t>
  </si>
  <si>
    <t>Bevel Edges</t>
  </si>
  <si>
    <t>គែម​ជ្រុង​ទេរ</t>
  </si>
  <si>
    <t xml:space="preserve">SOURCE ATTRIBUTES -- &lt;bxbench&gt;x-crowdin-metadata:  &lt;/bxbench&gt;                             73b230a4e39524e13029c386917873cd </t>
  </si>
  <si>
    <t xml:space="preserve">TARGET ATTRIBUTES -- &lt;bxbench&gt;x-crowdin-metadata:  &lt;/bxbench&gt;                     73b230a4e39524e13029c386917873cd </t>
  </si>
  <si>
    <t>_Bevel width:</t>
  </si>
  <si>
    <t>ទទឹង​ជ្រុង​ទេរ ៖</t>
  </si>
  <si>
    <t xml:space="preserve">SOURCE ATTRIBUTES -- &lt;bxbench&gt;x-crowdin-metadata:  &lt;/bxbench&gt;                             ca076163a2b8e4f97fbe104bcea95c67 </t>
  </si>
  <si>
    <t xml:space="preserve">TARGET ATTRIBUTES -- &lt;bxbench&gt;x-crowdin-metadata:  &lt;/bxbench&gt;                     ca076163a2b8e4f97fbe104bcea95c67 </t>
  </si>
  <si>
    <t>Degree of slope of each piece's edge</t>
  </si>
  <si>
    <t>កម្រិត​ទេរ​នៃ​គែម​ចំណែក​នីមួយៗ</t>
  </si>
  <si>
    <t xml:space="preserve">SOURCE ATTRIBUTES -- &lt;bxbench&gt;x-crowdin-metadata:  &lt;/bxbench&gt;                             31c0a307ff5ac7aaa1b99429b189bfb0 </t>
  </si>
  <si>
    <t xml:space="preserve">TARGET ATTRIBUTES -- &lt;bxbench&gt;x-crowdin-metadata:  &lt;/bxbench&gt;                     31c0a307ff5ac7aaa1b99429b189bfb0 </t>
  </si>
  <si>
    <t>H_ighlight:</t>
  </si>
  <si>
    <t>បន្លិច​ ៖</t>
  </si>
  <si>
    <t xml:space="preserve">SOURCE ATTRIBUTES -- &lt;bxbench&gt;x-crowdin-metadata:  &lt;/bxbench&gt;                             3a397b42f67c94ef32b6be7f1333b1ba </t>
  </si>
  <si>
    <t xml:space="preserve">TARGET ATTRIBUTES -- &lt;bxbench&gt;x-crowdin-metadata:  &lt;/bxbench&gt;                     3a397b42f67c94ef32b6be7f1333b1ba </t>
  </si>
  <si>
    <t>The amount of highlighting on the edges of each piece</t>
  </si>
  <si>
    <t>ចំនួន​នៃ​ការបន្លិច​នៅលើ​គែម​​ផ្នែក​នីមួយៗ</t>
  </si>
  <si>
    <t xml:space="preserve">SOURCE ATTRIBUTES -- &lt;bxbench&gt;x-crowdin-metadata:  &lt;/bxbench&gt;                             11779fb36aa90667f4578aee9d532a11 </t>
  </si>
  <si>
    <t xml:space="preserve">TARGET ATTRIBUTES -- &lt;bxbench&gt;x-crowdin-metadata:  &lt;/bxbench&gt;                     11779fb36aa90667f4578aee9d532a11 </t>
  </si>
  <si>
    <t>Jigsaw Style</t>
  </si>
  <si>
    <t>រចនាប័ទ្ម​ជា​ល្បែង​ផ្គុំ</t>
  </si>
  <si>
    <t xml:space="preserve">SOURCE ATTRIBUTES -- &lt;bxbench&gt;x-crowdin-metadata:  &lt;/bxbench&gt;                             984acaa420ecd06eaf18b1affd85c9e5 </t>
  </si>
  <si>
    <t xml:space="preserve">TARGET ATTRIBUTES -- &lt;bxbench&gt;x-crowdin-metadata:  &lt;/bxbench&gt;                     984acaa420ecd06eaf18b1affd85c9e5 </t>
  </si>
  <si>
    <t>_Square</t>
  </si>
  <si>
    <t xml:space="preserve">SOURCE ATTRIBUTES -- &lt;bxbench&gt;x-crowdin-metadata:  &lt;/bxbench&gt;                             141697e18403aa18d0d7e60f60c997ce </t>
  </si>
  <si>
    <t xml:space="preserve">TARGET ATTRIBUTES -- &lt;bxbench&gt;x-crowdin-metadata:  &lt;/bxbench&gt;                     141697e18403aa18d0d7e60f60c997ce </t>
  </si>
  <si>
    <t>C_urved</t>
  </si>
  <si>
    <t xml:space="preserve">SOURCE ATTRIBUTES -- &lt;bxbench&gt;x-crowdin-metadata:  &lt;/bxbench&gt;                             f73ead6beafd7342c485d1e26ec746af </t>
  </si>
  <si>
    <t xml:space="preserve">TARGET ATTRIBUTES -- &lt;bxbench&gt;x-crowdin-metadata:  &lt;/bxbench&gt;                     f73ead6beafd7342c485d1e26ec746af </t>
  </si>
  <si>
    <t>Each piece has straight sides</t>
  </si>
  <si>
    <t>ចំណែក​នីមួយៗ មានជ្រុង​ត្រង់</t>
  </si>
  <si>
    <t xml:space="preserve">SOURCE ATTRIBUTES -- &lt;bxbench&gt;x-crowdin-metadata:  &lt;/bxbench&gt;                             c51162f45c06670eb4cd475c09b4ac1e </t>
  </si>
  <si>
    <t xml:space="preserve">TARGET ATTRIBUTES -- &lt;bxbench&gt;x-crowdin-metadata:  &lt;/bxbench&gt;                     c51162f45c06670eb4cd475c09b4ac1e </t>
  </si>
  <si>
    <t>Each piece has curved sides</t>
  </si>
  <si>
    <t>ចំនែក​នីមួយ​ៗ​មាន​ជ្រុង​កោង</t>
  </si>
  <si>
    <t xml:space="preserve">SOURCE ATTRIBUTES -- &lt;bxbench&gt;x-crowdin-metadata:  &lt;/bxbench&gt;                             4ac3fa7c48079ac76cdcf889f59969fc </t>
  </si>
  <si>
    <t xml:space="preserve">TARGET ATTRIBUTES -- &lt;bxbench&gt;x-crowdin-metadata:  &lt;/bxbench&gt;                     4ac3fa7c48079ac76cdcf889f59969fc </t>
  </si>
  <si>
    <t>Set a color profile on the image</t>
  </si>
  <si>
    <t>កំណត់ទម្រង់ពណ៌លើរូបភាព</t>
  </si>
  <si>
    <t xml:space="preserve">SOURCE ATTRIBUTES -- &lt;bxbench&gt;x-crowdin-metadata:  &lt;/bxbench&gt;                             bf8df307128b0561b14a0922108fb0bb </t>
  </si>
  <si>
    <t xml:space="preserve">TARGET ATTRIBUTES -- &lt;bxbench&gt;x-crowdin-metadata:  &lt;/bxbench&gt;                     bf8df307128b0561b14a0922108fb0bb </t>
  </si>
  <si>
    <t>_Assign Color Profile...</t>
  </si>
  <si>
    <t>ផ្ដល់​ទម្រង់​ពណ៌...</t>
  </si>
  <si>
    <t xml:space="preserve">SOURCE ATTRIBUTES -- &lt;bxbench&gt;x-crowdin-metadata:  &lt;/bxbench&gt;                             1455e92cb83280fe096e4acbebdc182f </t>
  </si>
  <si>
    <t xml:space="preserve">TARGET ATTRIBUTES -- &lt;bxbench&gt;x-crowdin-metadata:  &lt;/bxbench&gt;                     1455e92cb83280fe096e4acbebdc182f </t>
  </si>
  <si>
    <t>Assign default RGB Profile</t>
  </si>
  <si>
    <t>ផ្ដល់​ទម្រង់ RGB លំនាំដើម</t>
  </si>
  <si>
    <t xml:space="preserve">SOURCE ATTRIBUTES -- &lt;bxbench&gt;x-crowdin-metadata:  &lt;/bxbench&gt;                             6a1ff632cb994f7bfee610da5406e139 </t>
  </si>
  <si>
    <t xml:space="preserve">TARGET ATTRIBUTES -- &lt;bxbench&gt;x-crowdin-metadata:  &lt;/bxbench&gt;                     6a1ff632cb994f7bfee610da5406e139 </t>
  </si>
  <si>
    <t>Apply a color profile on the image</t>
  </si>
  <si>
    <t>ប្រើទម្រង់ពណ៌លើរូបភាព</t>
  </si>
  <si>
    <t xml:space="preserve">SOURCE ATTRIBUTES -- &lt;bxbench&gt;x-crowdin-metadata:  &lt;/bxbench&gt;                             5488cc7f00abfdfa2b0527021a5a07b7 </t>
  </si>
  <si>
    <t xml:space="preserve">TARGET ATTRIBUTES -- &lt;bxbench&gt;x-crowdin-metadata:  &lt;/bxbench&gt;                     5488cc7f00abfdfa2b0527021a5a07b7 </t>
  </si>
  <si>
    <t>_Convert to Color Profile...</t>
  </si>
  <si>
    <t>បម្លែង​ទៅ​ជា​ទម្រង់​ពណ៌...</t>
  </si>
  <si>
    <t xml:space="preserve">SOURCE ATTRIBUTES -- &lt;bxbench&gt;x-crowdin-metadata:  &lt;/bxbench&gt;                             b50af100ddbcdfed5fdcc590d11e7d02 </t>
  </si>
  <si>
    <t xml:space="preserve">TARGET ATTRIBUTES -- &lt;bxbench&gt;x-crowdin-metadata:  &lt;/bxbench&gt;                     b50af100ddbcdfed5fdcc590d11e7d02 </t>
  </si>
  <si>
    <t>Convert to default RGB Profile</t>
  </si>
  <si>
    <t>បម្លែង​ទៅ​ជា​ទម្រង់ RGB លំនាំដើម</t>
  </si>
  <si>
    <t xml:space="preserve">SOURCE ATTRIBUTES -- &lt;bxbench&gt;x-crowdin-metadata:  &lt;/bxbench&gt;                             11cc3a1f995535a08e402b334233fbf8 </t>
  </si>
  <si>
    <t xml:space="preserve">TARGET ATTRIBUTES -- &lt;bxbench&gt;x-crowdin-metadata:  &lt;/bxbench&gt;                     11cc3a1f995535a08e402b334233fbf8 </t>
  </si>
  <si>
    <t>Image Color Profile Information</t>
  </si>
  <si>
    <t>ព័ត៌មាន​ទម្រង់​ពណ៌​រូបភាព</t>
  </si>
  <si>
    <t xml:space="preserve">SOURCE ATTRIBUTES -- &lt;bxbench&gt;x-crowdin-metadata:  &lt;/bxbench&gt;                             321e3545a3ca6b077374e4b04b21aa8b </t>
  </si>
  <si>
    <t xml:space="preserve">TARGET ATTRIBUTES -- &lt;bxbench&gt;x-crowdin-metadata:  &lt;/bxbench&gt;                     321e3545a3ca6b077374e4b04b21aa8b </t>
  </si>
  <si>
    <t>Color Profile Information</t>
  </si>
  <si>
    <t>ព័ត៌មាន​ទម្រង់​ពណ៌</t>
  </si>
  <si>
    <t xml:space="preserve">SOURCE ATTRIBUTES -- &lt;bxbench&gt;x-crowdin-metadata:  &lt;/bxbench&gt;                             14d3eb8fd26f319a29f260bd1ecc3639 </t>
  </si>
  <si>
    <t xml:space="preserve">TARGET ATTRIBUTES -- &lt;bxbench&gt;x-crowdin-metadata:  &lt;/bxbench&gt;                     14d3eb8fd26f319a29f260bd1ecc3639 </t>
  </si>
  <si>
    <t>Color profile '%s' is not for RGB color space.</t>
  </si>
  <si>
    <t>ទម្រង់​ពណ៌ '%s' មិន​មែន​សម្រាប់​ចន្លោះ​ពណ៌ RGB ។</t>
  </si>
  <si>
    <t xml:space="preserve">SOURCE ATTRIBUTES -- &lt;bxbench&gt;x-crowdin-metadata:  &lt;/bxbench&gt;                             caf34e902a3b791b2dbf39e8619ae587 </t>
  </si>
  <si>
    <t xml:space="preserve">TARGET ATTRIBUTES -- &lt;bxbench&gt;x-crowdin-metadata:  &lt;/bxbench&gt;                     caf34e902a3b791b2dbf39e8619ae587 </t>
  </si>
  <si>
    <t>Default RGB working space</t>
  </si>
  <si>
    <t>កន្លែង​ធ្វើការ RGB លំនាំដើម</t>
  </si>
  <si>
    <t xml:space="preserve">SOURCE ATTRIBUTES -- &lt;bxbench&gt;x-crowdin-metadata:  &lt;/bxbench&gt;                             7fb0136d4bd542f6075908f5a685e19c </t>
  </si>
  <si>
    <t xml:space="preserve">TARGET ATTRIBUTES -- &lt;bxbench&gt;x-crowdin-metadata:  &lt;/bxbench&gt;                     7fb0136d4bd542f6075908f5a685e19c </t>
  </si>
  <si>
    <t>Data attached as 'icc-profile' does not appear to be an ICC color profile</t>
  </si>
  <si>
    <t>ទិន្នន័យ​បាន​ភ្ជាប់​ជា 'ទម្រង់ icc' មិន​បង្ហាញ​ជា​ទម្រង់ពណ៌ ICC</t>
  </si>
  <si>
    <t xml:space="preserve">SOURCE ATTRIBUTES -- &lt;bxbench&gt;x-crowdin-metadata:  &lt;/bxbench&gt;                             528b1c914240ca857232b2e6ff95bd5b </t>
  </si>
  <si>
    <t xml:space="preserve">TARGET ATTRIBUTES -- &lt;bxbench&gt;x-crowdin-metadata:  &lt;/bxbench&gt;                     528b1c914240ca857232b2e6ff95bd5b </t>
  </si>
  <si>
    <t>'%s' does not appear to be an ICC color profile</t>
  </si>
  <si>
    <t>'%s' មិន​បង្ហាញ​ជា​ទម្រង់​ពណ៌ ICC</t>
  </si>
  <si>
    <t xml:space="preserve">SOURCE ATTRIBUTES -- &lt;bxbench&gt;x-crowdin-metadata:  &lt;/bxbench&gt;                             a92ff9f2cbbbe812c3714aad684a112b </t>
  </si>
  <si>
    <t xml:space="preserve">TARGET ATTRIBUTES -- &lt;bxbench&gt;x-crowdin-metadata:  &lt;/bxbench&gt;                     a92ff9f2cbbbe812c3714aad684a112b </t>
  </si>
  <si>
    <t>Converting from '%s' to '%s'</t>
  </si>
  <si>
    <t>បម្លែង​ពី '%s' ទៅ '%s'</t>
  </si>
  <si>
    <t xml:space="preserve">SOURCE ATTRIBUTES -- &lt;bxbench&gt;x-crowdin-metadata:  &lt;/bxbench&gt;                             e98ce46d0c35a0ad6cd051caf095ee93 </t>
  </si>
  <si>
    <t xml:space="preserve">TARGET ATTRIBUTES -- &lt;bxbench&gt;x-crowdin-metadata:  &lt;/bxbench&gt;                     e98ce46d0c35a0ad6cd051caf095ee93 </t>
  </si>
  <si>
    <t>Could not load ICC profile from '%s'</t>
  </si>
  <si>
    <t>មិន​អាច​ផ្ទុក​ទម្រង់ ICC ពី '%s'</t>
  </si>
  <si>
    <t xml:space="preserve">SOURCE ATTRIBUTES -- &lt;bxbench&gt;x-crowdin-metadata:  &lt;/bxbench&gt;                             473c2b698a1a5a7f38b3ccad233b3353 </t>
  </si>
  <si>
    <t xml:space="preserve">TARGET ATTRIBUTES -- &lt;bxbench&gt;x-crowdin-metadata:  &lt;/bxbench&gt;                     473c2b698a1a5a7f38b3ccad233b3353 </t>
  </si>
  <si>
    <t>The image '%s' has an embedded color profile:</t>
  </si>
  <si>
    <t>រូបភាព '%s' មាន​ទម្រង់​ពណ៌​ដែល​បាន​បង្កប់ ៖</t>
  </si>
  <si>
    <t xml:space="preserve">SOURCE ATTRIBUTES -- &lt;bxbench&gt;x-crowdin-metadata:  &lt;/bxbench&gt;                             58875827c9726c325be4fa809c095bb9 </t>
  </si>
  <si>
    <t xml:space="preserve">TARGET ATTRIBUTES -- &lt;bxbench&gt;x-crowdin-metadata:  &lt;/bxbench&gt;                     58875827c9726c325be4fa809c095bb9 </t>
  </si>
  <si>
    <t>Convert the image to the RGB working space (%s)?</t>
  </si>
  <si>
    <t>បម្លែង​រូបភាព​ទៅ​ជា​ចន្លោះ​ការងារ​ RGB (%s)?</t>
  </si>
  <si>
    <t xml:space="preserve">SOURCE ATTRIBUTES -- &lt;bxbench&gt;x-crowdin-metadata:  &lt;/bxbench&gt;                             b32811e5abe8b09e84f372bec673535e </t>
  </si>
  <si>
    <t xml:space="preserve">TARGET ATTRIBUTES -- &lt;bxbench&gt;x-crowdin-metadata:  &lt;/bxbench&gt;                     b32811e5abe8b09e84f372bec673535e </t>
  </si>
  <si>
    <t>Convert to RGB working space?</t>
  </si>
  <si>
    <t>បម្លែង​ទៅ​ជា​កន្លែង​ធ្វើការ​របស់ RGB ?</t>
  </si>
  <si>
    <t xml:space="preserve">SOURCE ATTRIBUTES -- &lt;bxbench&gt;x-crowdin-metadata:  &lt;/bxbench&gt;                             c2068099afb10e1086a2ef8ac04a6243 </t>
  </si>
  <si>
    <t xml:space="preserve">TARGET ATTRIBUTES -- &lt;bxbench&gt;x-crowdin-metadata:  &lt;/bxbench&gt;                     c2068099afb10e1086a2ef8ac04a6243 </t>
  </si>
  <si>
    <t>_Don't ask me again</t>
  </si>
  <si>
    <t>កុំ​សួរ​ខ្ញុំ​ម្ដង​ទៀត</t>
  </si>
  <si>
    <t xml:space="preserve">SOURCE ATTRIBUTES -- &lt;bxbench&gt;x-crowdin-metadata:  &lt;/bxbench&gt;                             af99661d4ef77da2421180a175ef06cb </t>
  </si>
  <si>
    <t xml:space="preserve">TARGET ATTRIBUTES -- &lt;bxbench&gt;x-crowdin-metadata:  &lt;/bxbench&gt;                     af99661d4ef77da2421180a175ef06cb </t>
  </si>
  <si>
    <t>Select destination profile</t>
  </si>
  <si>
    <t>ជ្រើស​ទម្រង់​ទិសដៅ</t>
  </si>
  <si>
    <t xml:space="preserve">SOURCE ATTRIBUTES -- &lt;bxbench&gt;x-crowdin-metadata:  &lt;/bxbench&gt;                             14dc76e59fe782a7fb8d4b5157012c68 </t>
  </si>
  <si>
    <t xml:space="preserve">TARGET ATTRIBUTES -- &lt;bxbench&gt;x-crowdin-metadata:  &lt;/bxbench&gt;                     14dc76e59fe782a7fb8d4b5157012c68 </t>
  </si>
  <si>
    <t>RGB workspace (%s)</t>
  </si>
  <si>
    <t>កន្លែង​ធ្វើការ​របស់ RGB (%s)</t>
  </si>
  <si>
    <t xml:space="preserve">SOURCE ATTRIBUTES -- &lt;bxbench&gt;x-crowdin-metadata:  &lt;/bxbench&gt;                             34ba569ca0707c37673d63f243103f37 </t>
  </si>
  <si>
    <t xml:space="preserve">TARGET ATTRIBUTES -- &lt;bxbench&gt;x-crowdin-metadata:  &lt;/bxbench&gt;                     34ba569ca0707c37673d63f243103f37 </t>
  </si>
  <si>
    <t>Convert to ICC Color Profile</t>
  </si>
  <si>
    <t>បម្លែង​ទៅ​ជា​ទម្រង់​ពណ៌ ICC</t>
  </si>
  <si>
    <t xml:space="preserve">SOURCE ATTRIBUTES -- &lt;bxbench&gt;x-crowdin-metadata:  &lt;/bxbench&gt;                             70a73b9bc797077951a0313070b8ae93 </t>
  </si>
  <si>
    <t xml:space="preserve">TARGET ATTRIBUTES -- &lt;bxbench&gt;x-crowdin-metadata:  &lt;/bxbench&gt;                     70a73b9bc797077951a0313070b8ae93 </t>
  </si>
  <si>
    <t>Assign ICC Color Profile</t>
  </si>
  <si>
    <t>ផ្ដល់​ទម្រង់​ពណ៌ ICC</t>
  </si>
  <si>
    <t xml:space="preserve">SOURCE ATTRIBUTES -- &lt;bxbench&gt;x-crowdin-metadata:  &lt;/bxbench&gt;                             4c719a30f75979210a27394ea6c062aa </t>
  </si>
  <si>
    <t xml:space="preserve">TARGET ATTRIBUTES -- &lt;bxbench&gt;x-crowdin-metadata:  &lt;/bxbench&gt;                     4c719a30f75979210a27394ea6c062aa </t>
  </si>
  <si>
    <t>_Assign</t>
  </si>
  <si>
    <t xml:space="preserve">SOURCE ATTRIBUTES -- &lt;bxbench&gt;x-crowdin-metadata:  &lt;/bxbench&gt;                             84c77b9d5847b7b6d08c69f98d3e0a49 </t>
  </si>
  <si>
    <t xml:space="preserve">TARGET ATTRIBUTES -- &lt;bxbench&gt;x-crowdin-metadata:  &lt;/bxbench&gt;                     84c77b9d5847b7b6d08c69f98d3e0a49 </t>
  </si>
  <si>
    <t>Current Color Profile</t>
  </si>
  <si>
    <t>ទម្រង់​ពណ៌​បច្ចុប្បន្ន</t>
  </si>
  <si>
    <t xml:space="preserve">SOURCE ATTRIBUTES -- &lt;bxbench&gt;x-crowdin-metadata:  &lt;/bxbench&gt;                             fd5784114e791fd52f74cc23c7949fac </t>
  </si>
  <si>
    <t xml:space="preserve">TARGET ATTRIBUTES -- &lt;bxbench&gt;x-crowdin-metadata:  &lt;/bxbench&gt;                     fd5784114e791fd52f74cc23c7949fac </t>
  </si>
  <si>
    <t>Convert to</t>
  </si>
  <si>
    <t>បម្លែង​ទៅ​ជា</t>
  </si>
  <si>
    <t xml:space="preserve">SOURCE ATTRIBUTES -- &lt;bxbench&gt;x-crowdin-metadata:  &lt;/bxbench&gt;                             af0858fee9866821baffae2d6a1bf0c7 </t>
  </si>
  <si>
    <t xml:space="preserve">TARGET ATTRIBUTES -- &lt;bxbench&gt;x-crowdin-metadata:  &lt;/bxbench&gt;                     af0858fee9866821baffae2d6a1bf0c7 </t>
  </si>
  <si>
    <t>Assign</t>
  </si>
  <si>
    <t>ផ្ដល់​តម្លៃ</t>
  </si>
  <si>
    <t xml:space="preserve">TARGET ATTRIBUTES -- &lt;bxbench&gt;x-crowdin-metadata:  &lt;/bxbench&gt;                     32c27e5ceb2d9ecea8c4a440a274b597 </t>
  </si>
  <si>
    <t>_Rendering Intent:</t>
  </si>
  <si>
    <t>_កំពុងប្រែបំណង ៖</t>
  </si>
  <si>
    <t xml:space="preserve">SOURCE ATTRIBUTES -- &lt;bxbench&gt;x-crowdin-metadata:  &lt;/bxbench&gt;                             78c5b110cdba508d95abe9a936d4cd9c </t>
  </si>
  <si>
    <t xml:space="preserve">TARGET ATTRIBUTES -- &lt;bxbench&gt;x-crowdin-metadata:  &lt;/bxbench&gt;                     78c5b110cdba508d95abe9a936d4cd9c </t>
  </si>
  <si>
    <t>Destination profile is not for RGB color space.</t>
  </si>
  <si>
    <t>ទម្រង់​ទិសដៅ​គឺ​មិនមែន​សម្រាប់​ចន្លោះ​ពណ៌ RGB ។</t>
  </si>
  <si>
    <t xml:space="preserve">SOURCE ATTRIBUTES -- &lt;bxbench&gt;x-crowdin-metadata:  &lt;/bxbench&gt;                             aa1335fc3a08a155ff68c1c0d2179a95 </t>
  </si>
  <si>
    <t xml:space="preserve">TARGET ATTRIBUTES -- &lt;bxbench&gt;x-crowdin-metadata:  &lt;/bxbench&gt;                     aa1335fc3a08a155ff68c1c0d2179a95 </t>
  </si>
  <si>
    <t>Simulate an elliptical lens over the image</t>
  </si>
  <si>
    <t>ក្លែងធ្វើ​កែវម៉ាស៊ីន​ថត​រាង​ពងក្រពើ​លើ​រូបភាព</t>
  </si>
  <si>
    <t xml:space="preserve">SOURCE ATTRIBUTES -- &lt;bxbench&gt;x-crowdin-metadata:  &lt;/bxbench&gt;                             48983cb80e2e4d0943cb51374ff1a823 </t>
  </si>
  <si>
    <t xml:space="preserve">TARGET ATTRIBUTES -- &lt;bxbench&gt;x-crowdin-metadata:  &lt;/bxbench&gt;                     48983cb80e2e4d0943cb51374ff1a823 </t>
  </si>
  <si>
    <t>Apply _Lens...</t>
  </si>
  <si>
    <t>អនុវត្ត​កញ្ចក់...</t>
  </si>
  <si>
    <t xml:space="preserve">SOURCE ATTRIBUTES -- &lt;bxbench&gt;x-crowdin-metadata:  &lt;/bxbench&gt;                             f9e2cc7804212b8ba6a110bf9cefd21c </t>
  </si>
  <si>
    <t xml:space="preserve">TARGET ATTRIBUTES -- &lt;bxbench&gt;x-crowdin-metadata:  &lt;/bxbench&gt;                     f9e2cc7804212b8ba6a110bf9cefd21c </t>
  </si>
  <si>
    <t>Applying lens</t>
  </si>
  <si>
    <t>ការអនុវត្ត​កញ្ចក់</t>
  </si>
  <si>
    <t xml:space="preserve">SOURCE ATTRIBUTES -- &lt;bxbench&gt;x-crowdin-metadata:  &lt;/bxbench&gt;                             1c032ad71aa74c0782ea73073bc5e6c1 </t>
  </si>
  <si>
    <t xml:space="preserve">TARGET ATTRIBUTES -- &lt;bxbench&gt;x-crowdin-metadata:  &lt;/bxbench&gt;                     1c032ad71aa74c0782ea73073bc5e6c1 </t>
  </si>
  <si>
    <t>Lens Effect</t>
  </si>
  <si>
    <t>បែបផែន​កញ្ចក់</t>
  </si>
  <si>
    <t xml:space="preserve">SOURCE ATTRIBUTES -- &lt;bxbench&gt;x-crowdin-metadata:  &lt;/bxbench&gt;                             512ba4c01a0faa163ccdf7c983803487 </t>
  </si>
  <si>
    <t xml:space="preserve">TARGET ATTRIBUTES -- &lt;bxbench&gt;x-crowdin-metadata:  &lt;/bxbench&gt;                     512ba4c01a0faa163ccdf7c983803487 </t>
  </si>
  <si>
    <t>_Keep original surroundings</t>
  </si>
  <si>
    <t>រក្សា​អ្វី​ដែល​នៅ​ជុំវិញ​ច្បាប់​ដើម</t>
  </si>
  <si>
    <t xml:space="preserve">SOURCE ATTRIBUTES -- &lt;bxbench&gt;x-crowdin-metadata:  &lt;/bxbench&gt;                             db7817173f817a33eab0666d4952ec9e </t>
  </si>
  <si>
    <t xml:space="preserve">TARGET ATTRIBUTES -- &lt;bxbench&gt;x-crowdin-metadata:  &lt;/bxbench&gt;                     db7817173f817a33eab0666d4952ec9e </t>
  </si>
  <si>
    <t>_Set surroundings to index 0</t>
  </si>
  <si>
    <t>កំណត់​អ្វីៗ​ដែលនៅជុំវិញ​ទៅ​លិបិក្រម ០</t>
  </si>
  <si>
    <t xml:space="preserve">SOURCE ATTRIBUTES -- &lt;bxbench&gt;x-crowdin-metadata:  &lt;/bxbench&gt;                             addf5a6c1988e44bcbc7572c253de1e7 </t>
  </si>
  <si>
    <t xml:space="preserve">TARGET ATTRIBUTES -- &lt;bxbench&gt;x-crowdin-metadata:  &lt;/bxbench&gt;                     addf5a6c1988e44bcbc7572c253de1e7 </t>
  </si>
  <si>
    <t>_Set surroundings to background color</t>
  </si>
  <si>
    <t>កំណត់​អ្វីៗ​ដែល​នៅ​ជុំវិញ ទៅ​ជា​ពណ៌​ផ្ទៃ​ខាង​ក្រោយ</t>
  </si>
  <si>
    <t xml:space="preserve">SOURCE ATTRIBUTES -- &lt;bxbench&gt;x-crowdin-metadata:  &lt;/bxbench&gt;                             cfd6aa2a39b6493e9e471fb4ec01e080 </t>
  </si>
  <si>
    <t xml:space="preserve">TARGET ATTRIBUTES -- &lt;bxbench&gt;x-crowdin-metadata:  &lt;/bxbench&gt;                     cfd6aa2a39b6493e9e471fb4ec01e080 </t>
  </si>
  <si>
    <t>_Make surroundings transparent</t>
  </si>
  <si>
    <t>ធ្វើ​ឲ្យអ្វីៗ​ដែលនៅជុំវិញ​ថ្លា</t>
  </si>
  <si>
    <t xml:space="preserve">SOURCE ATTRIBUTES -- &lt;bxbench&gt;x-crowdin-metadata:  &lt;/bxbench&gt;                             9186068eda44d16d4a827c5bb5d2a552 </t>
  </si>
  <si>
    <t xml:space="preserve">TARGET ATTRIBUTES -- &lt;bxbench&gt;x-crowdin-metadata:  &lt;/bxbench&gt;                     9186068eda44d16d4a827c5bb5d2a552 </t>
  </si>
  <si>
    <t>_Lens refraction index:</t>
  </si>
  <si>
    <t>លិបិក្រម​ការងាក​ពន្លឺ​ចាំង​របស់​កញ្ចក់ ៖</t>
  </si>
  <si>
    <t xml:space="preserve">SOURCE ATTRIBUTES -- &lt;bxbench&gt;x-crowdin-metadata:  &lt;/bxbench&gt;                             d81661ce8d7cb92a0a1967937c17d470 </t>
  </si>
  <si>
    <t xml:space="preserve">TARGET ATTRIBUTES -- &lt;bxbench&gt;x-crowdin-metadata:  &lt;/bxbench&gt;                     d81661ce8d7cb92a0a1967937c17d470 </t>
  </si>
  <si>
    <t>Corrects lens distortion</t>
  </si>
  <si>
    <t>កែ​ការ​បង្ខូច​កែវ​ម៉ាស៊ីន​ថត</t>
  </si>
  <si>
    <t xml:space="preserve">SOURCE ATTRIBUTES -- &lt;bxbench&gt;x-crowdin-metadata:  &lt;/bxbench&gt;                             e2c9c83eb0b4f82d34b145d6e6f1d10e </t>
  </si>
  <si>
    <t xml:space="preserve">TARGET ATTRIBUTES -- &lt;bxbench&gt;x-crowdin-metadata:  &lt;/bxbench&gt;                     e2c9c83eb0b4f82d34b145d6e6f1d10e </t>
  </si>
  <si>
    <t>Lens Distortion...</t>
  </si>
  <si>
    <t>ការ​បង្ខូច​ទ្រង់ទ្រាយ​កែវ​ម៉ាស៊ីន​ថត...</t>
  </si>
  <si>
    <t xml:space="preserve">SOURCE ATTRIBUTES -- &lt;bxbench&gt;x-crowdin-metadata:  &lt;/bxbench&gt;                             62f3c4c57e2e3a2a2a4d2bfa74a678bc </t>
  </si>
  <si>
    <t xml:space="preserve">TARGET ATTRIBUTES -- &lt;bxbench&gt;x-crowdin-metadata:  &lt;/bxbench&gt;                     62f3c4c57e2e3a2a2a4d2bfa74a678bc </t>
  </si>
  <si>
    <t>Lens distortion</t>
  </si>
  <si>
    <t>ការ​បង្ខូច​ទ្រង់ទ្រាយ​កែវ​​ម៉ាស៊ីន​ថត</t>
  </si>
  <si>
    <t xml:space="preserve">SOURCE ATTRIBUTES -- &lt;bxbench&gt;x-crowdin-metadata:  &lt;/bxbench&gt;                             d6a2af413d8585144f3ce180df1eaa66 </t>
  </si>
  <si>
    <t xml:space="preserve">TARGET ATTRIBUTES -- &lt;bxbench&gt;x-crowdin-metadata:  &lt;/bxbench&gt;                     d6a2af413d8585144f3ce180df1eaa66 </t>
  </si>
  <si>
    <t>Lens Distortion</t>
  </si>
  <si>
    <t>កា​របង្ខូច​កែវ​ម៉ាស៊ីន​ថត</t>
  </si>
  <si>
    <t xml:space="preserve">SOURCE ATTRIBUTES -- &lt;bxbench&gt;x-crowdin-metadata:  &lt;/bxbench&gt;                             7712f0be96409455c693aa23e6efde33 </t>
  </si>
  <si>
    <t xml:space="preserve">TARGET ATTRIBUTES -- &lt;bxbench&gt;x-crowdin-metadata:  &lt;/bxbench&gt;                     7712f0be96409455c693aa23e6efde33 </t>
  </si>
  <si>
    <t>_Main:</t>
  </si>
  <si>
    <t>ចម្បង ៖</t>
  </si>
  <si>
    <t xml:space="preserve">SOURCE ATTRIBUTES -- &lt;bxbench&gt;x-crowdin-metadata:  &lt;/bxbench&gt;                             50295d7968b9863c54ef5497d3ab745a </t>
  </si>
  <si>
    <t xml:space="preserve">TARGET ATTRIBUTES -- &lt;bxbench&gt;x-crowdin-metadata:  &lt;/bxbench&gt;                     50295d7968b9863c54ef5497d3ab745a </t>
  </si>
  <si>
    <t>_Edge:</t>
  </si>
  <si>
    <t>គែម ៖</t>
  </si>
  <si>
    <t xml:space="preserve">SOURCE ATTRIBUTES -- &lt;bxbench&gt;x-crowdin-metadata:  &lt;/bxbench&gt;                             d5f9fbbac4c74bb5687f6fc20fafe4ed </t>
  </si>
  <si>
    <t xml:space="preserve">TARGET ATTRIBUTES -- &lt;bxbench&gt;x-crowdin-metadata:  &lt;/bxbench&gt;                     d5f9fbbac4c74bb5687f6fc20fafe4ed </t>
  </si>
  <si>
    <t>_Zoom:</t>
  </si>
  <si>
    <t>ពង្រីក ៖</t>
  </si>
  <si>
    <t xml:space="preserve">SOURCE ATTRIBUTES -- &lt;bxbench&gt;x-crowdin-metadata:  &lt;/bxbench&gt;                             0a39020434dbecda21dabe166fec43fe </t>
  </si>
  <si>
    <t xml:space="preserve">TARGET ATTRIBUTES -- &lt;bxbench&gt;x-crowdin-metadata:  &lt;/bxbench&gt;                     0a39020434dbecda21dabe166fec43fe </t>
  </si>
  <si>
    <t>_Brighten:</t>
  </si>
  <si>
    <t>ធ្វើ​ឲ្យ​ភ្លឺ ៖</t>
  </si>
  <si>
    <t xml:space="preserve">SOURCE ATTRIBUTES -- &lt;bxbench&gt;x-crowdin-metadata:  &lt;/bxbench&gt;                             eb4d5c25e508c169a05608c77d69a153 </t>
  </si>
  <si>
    <t xml:space="preserve">TARGET ATTRIBUTES -- &lt;bxbench&gt;x-crowdin-metadata:  &lt;/bxbench&gt;                     eb4d5c25e508c169a05608c77d69a153 </t>
  </si>
  <si>
    <t>_X shift:</t>
  </si>
  <si>
    <t>ប្ដូរ X ៖</t>
  </si>
  <si>
    <t xml:space="preserve">SOURCE ATTRIBUTES -- &lt;bxbench&gt;x-crowdin-metadata:  &lt;/bxbench&gt;                             b05009d17f1712223adc9c3e3766fd08 </t>
  </si>
  <si>
    <t xml:space="preserve">TARGET ATTRIBUTES -- &lt;bxbench&gt;x-crowdin-metadata:  &lt;/bxbench&gt;                     b05009d17f1712223adc9c3e3766fd08 </t>
  </si>
  <si>
    <t>_Y shift:</t>
  </si>
  <si>
    <t>ប្ដូរ Y ៖</t>
  </si>
  <si>
    <t xml:space="preserve">SOURCE ATTRIBUTES -- &lt;bxbench&gt;x-crowdin-metadata:  &lt;/bxbench&gt;                             b62d1c3ef2703ce2791024c4229dfc62 </t>
  </si>
  <si>
    <t xml:space="preserve">TARGET ATTRIBUTES -- &lt;bxbench&gt;x-crowdin-metadata:  &lt;/bxbench&gt;                     b62d1c3ef2703ce2791024c4229dfc62 </t>
  </si>
  <si>
    <t>Add a lens flare effect</t>
  </si>
  <si>
    <t>បន្ថ​មបែបផែន​​ពន្លឺ​ចាំង</t>
  </si>
  <si>
    <t xml:space="preserve">SOURCE ATTRIBUTES -- &lt;bxbench&gt;x-crowdin-metadata:  &lt;/bxbench&gt;                             8d869714d01f2164ddbb576b1c800ea4 </t>
  </si>
  <si>
    <t xml:space="preserve">TARGET ATTRIBUTES -- &lt;bxbench&gt;x-crowdin-metadata:  &lt;/bxbench&gt;                     8d869714d01f2164ddbb576b1c800ea4 </t>
  </si>
  <si>
    <t>Lens _Flare...</t>
  </si>
  <si>
    <t>ពន្លឺ​ចាំង​កញ្ចក់...</t>
  </si>
  <si>
    <t xml:space="preserve">SOURCE ATTRIBUTES -- &lt;bxbench&gt;x-crowdin-metadata:  &lt;/bxbench&gt;                             c8c2322cd1bb03b8fb9b5cba0475f600 </t>
  </si>
  <si>
    <t xml:space="preserve">TARGET ATTRIBUTES -- &lt;bxbench&gt;x-crowdin-metadata:  &lt;/bxbench&gt;                     c8c2322cd1bb03b8fb9b5cba0475f600 </t>
  </si>
  <si>
    <t>Render lens flare</t>
  </si>
  <si>
    <t>បង្ហាញ​ពន្លឺ​ចាំង​កញ្ចក់</t>
  </si>
  <si>
    <t xml:space="preserve">SOURCE ATTRIBUTES -- &lt;bxbench&gt;x-crowdin-metadata:  &lt;/bxbench&gt;                             0d3669bc5d08886d99ab8b6525af2f4a </t>
  </si>
  <si>
    <t xml:space="preserve">TARGET ATTRIBUTES -- &lt;bxbench&gt;x-crowdin-metadata:  &lt;/bxbench&gt;                     0d3669bc5d08886d99ab8b6525af2f4a </t>
  </si>
  <si>
    <t>Lens Flare</t>
  </si>
  <si>
    <t>ពន្លឺ​ចាំងកញ្ចក់</t>
  </si>
  <si>
    <t xml:space="preserve">SOURCE ATTRIBUTES -- &lt;bxbench&gt;x-crowdin-metadata:  &lt;/bxbench&gt;                             45a8a82d7346546bbd47dcfa8d71ea2f </t>
  </si>
  <si>
    <t xml:space="preserve">TARGET ATTRIBUTES -- &lt;bxbench&gt;x-crowdin-metadata:  &lt;/bxbench&gt;                     45a8a82d7346546bbd47dcfa8d71ea2f </t>
  </si>
  <si>
    <t>Center of Flare Effect</t>
  </si>
  <si>
    <t>នៅ​កណ្ដាល​បែបផែន​​ពន្លឺ​ចាំង</t>
  </si>
  <si>
    <t xml:space="preserve">SOURCE ATTRIBUTES -- &lt;bxbench&gt;x-crowdin-metadata:  &lt;/bxbench&gt;                             69f71583a5d6b73c9b746c1314c68604 </t>
  </si>
  <si>
    <t xml:space="preserve">TARGET ATTRIBUTES -- &lt;bxbench&gt;x-crowdin-metadata:  &lt;/bxbench&gt;                     69f71583a5d6b73c9b746c1314c68604 </t>
  </si>
  <si>
    <t>Show _position</t>
  </si>
  <si>
    <t>បង្ហាញ​ទីតាំង</t>
  </si>
  <si>
    <t xml:space="preserve">SOURCE ATTRIBUTES -- &lt;bxbench&gt;x-crowdin-metadata:  &lt;/bxbench&gt;                             f990a62aac6de4a793a5e8d6a813faf3 </t>
  </si>
  <si>
    <t xml:space="preserve">TARGET ATTRIBUTES -- &lt;bxbench&gt;x-crowdin-metadata:  &lt;/bxbench&gt;                     f990a62aac6de4a793a5e8d6a813faf3 </t>
  </si>
  <si>
    <t>_Filename:</t>
  </si>
  <si>
    <t>ឈ្មោះ​ឯកសារ ៖</t>
  </si>
  <si>
    <t xml:space="preserve">SOURCE ATTRIBUTES -- &lt;bxbench&gt;x-crowdin-metadata:  &lt;/bxbench&gt;                             3530156a44dd9a283cac1d05a2afa419 </t>
  </si>
  <si>
    <t xml:space="preserve">TARGET ATTRIBUTES -- &lt;bxbench&gt;x-crowdin-metadata:  &lt;/bxbench&gt;                     3530156a44dd9a283cac1d05a2afa419 </t>
  </si>
  <si>
    <t>S_ubject:</t>
  </si>
  <si>
    <t>ប្រធាន​បទ ៖</t>
  </si>
  <si>
    <t xml:space="preserve">SOURCE ATTRIBUTES -- &lt;bxbench&gt;x-crowdin-metadata:  &lt;/bxbench&gt;                             5918d0566a025cd3155046eaccf0e706 </t>
  </si>
  <si>
    <t xml:space="preserve">TARGET ATTRIBUTES -- &lt;bxbench&gt;x-crowdin-metadata:  &lt;/bxbench&gt;                     5918d0566a025cd3155046eaccf0e706 </t>
  </si>
  <si>
    <t>some sort of error with the file extension or lack thereof</t>
  </si>
  <si>
    <t>ប្រភេទ​កំហុស​ណាមួយ​មាន​ពាក្យ​បន្ថែម​ឯកសារ ឬ ខ្វះ​ពាក្យបន្ថែម​នោះ</t>
  </si>
  <si>
    <t xml:space="preserve">SOURCE ATTRIBUTES -- &lt;bxbench&gt;x-crowdin-metadata:  &lt;/bxbench&gt;                             caed2ae46acad1fdbd87cb6c4d63704a </t>
  </si>
  <si>
    <t xml:space="preserve">TARGET ATTRIBUTES -- &lt;bxbench&gt;x-crowdin-metadata:  &lt;/bxbench&gt;                     caed2ae46acad1fdbd87cb6c4d63704a </t>
  </si>
  <si>
    <t>Could not start sendmail (%s)</t>
  </si>
  <si>
    <t>មិនអាច​ចាប់ផ្តើម​ផ្ញើ​សំបុត្រ (%s) បានទេ</t>
  </si>
  <si>
    <t xml:space="preserve">SOURCE ATTRIBUTES -- &lt;bxbench&gt;x-crowdin-metadata:  &lt;/bxbench&gt;                             71d5340276adbf0fe96099fcf53e4f0c </t>
  </si>
  <si>
    <t xml:space="preserve">TARGET ATTRIBUTES -- &lt;bxbench&gt;x-crowdin-metadata:  &lt;/bxbench&gt;                     71d5340276adbf0fe96099fcf53e4f0c </t>
  </si>
  <si>
    <t>Reduce image to pure red, green, and blue</t>
  </si>
  <si>
    <t>កាត់​បន្ថយ​រូបភាព​ឲ្យ​ទៅ​ជា​ពណ៌​ក្រហម​ ពណ៌បៃតង និង​ពណ៌​ខៀវ​សុទ្ធ</t>
  </si>
  <si>
    <t xml:space="preserve">SOURCE ATTRIBUTES -- &lt;bxbench&gt;x-crowdin-metadata:  &lt;/bxbench&gt;                             a2f1170715313821bf8d58884d4377bb </t>
  </si>
  <si>
    <t xml:space="preserve">TARGET ATTRIBUTES -- &lt;bxbench&gt;x-crowdin-metadata:  &lt;/bxbench&gt;                     a2f1170715313821bf8d58884d4377bb </t>
  </si>
  <si>
    <t>Maxim_um RGB...</t>
  </si>
  <si>
    <t>RGB អតិបរមា...</t>
  </si>
  <si>
    <t xml:space="preserve">SOURCE ATTRIBUTES -- &lt;bxbench&gt;x-crowdin-metadata:  &lt;/bxbench&gt;                             396424f83854c373875c27686d3434ae </t>
  </si>
  <si>
    <t xml:space="preserve">TARGET ATTRIBUTES -- &lt;bxbench&gt;x-crowdin-metadata:  &lt;/bxbench&gt;                     396424f83854c373875c27686d3434ae </t>
  </si>
  <si>
    <t>Can only operate on RGB drawables.</t>
  </si>
  <si>
    <t>អាច​ធ្វើការ​បានតែលើផ្ទៃដែលអាច​គូរបាន​របស់ RGB ប៉ុណ្ណោះ ។</t>
  </si>
  <si>
    <t xml:space="preserve">SOURCE ATTRIBUTES -- &lt;bxbench&gt;x-crowdin-metadata:  &lt;/bxbench&gt;                             06d7aa22c188a43c78ca7ac4053b0def </t>
  </si>
  <si>
    <t xml:space="preserve">TARGET ATTRIBUTES -- &lt;bxbench&gt;x-crowdin-metadata:  &lt;/bxbench&gt;                     06d7aa22c188a43c78ca7ac4053b0def </t>
  </si>
  <si>
    <t>Max RGB</t>
  </si>
  <si>
    <t>RGB អតិ</t>
  </si>
  <si>
    <t xml:space="preserve">SOURCE ATTRIBUTES -- &lt;bxbench&gt;x-crowdin-metadata:  &lt;/bxbench&gt;                             972c820ecf87da2327f4e317f6b04916 </t>
  </si>
  <si>
    <t xml:space="preserve">TARGET ATTRIBUTES -- &lt;bxbench&gt;x-crowdin-metadata:  &lt;/bxbench&gt;                     972c820ecf87da2327f4e317f6b04916 </t>
  </si>
  <si>
    <t>Maximum RGB Value</t>
  </si>
  <si>
    <t>តម្លៃ RGB អតិបរមា</t>
  </si>
  <si>
    <t xml:space="preserve">SOURCE ATTRIBUTES -- &lt;bxbench&gt;x-crowdin-metadata:  &lt;/bxbench&gt;                             1d8a51aa97cfb57e4b5e60703ca6b7c1 </t>
  </si>
  <si>
    <t xml:space="preserve">TARGET ATTRIBUTES -- &lt;bxbench&gt;x-crowdin-metadata:  &lt;/bxbench&gt;                     1d8a51aa97cfb57e4b5e60703ca6b7c1 </t>
  </si>
  <si>
    <t>_Hold the maximal channels</t>
  </si>
  <si>
    <t>បើក​ឆានែល​អតិបរមា</t>
  </si>
  <si>
    <t xml:space="preserve">SOURCE ATTRIBUTES -- &lt;bxbench&gt;x-crowdin-metadata:  &lt;/bxbench&gt;                             c45e9bd03b90480ed0dbb514d8fcde1f </t>
  </si>
  <si>
    <t xml:space="preserve">TARGET ATTRIBUTES -- &lt;bxbench&gt;x-crowdin-metadata:  &lt;/bxbench&gt;                     c45e9bd03b90480ed0dbb514d8fcde1f </t>
  </si>
  <si>
    <t>Ho_ld the minimal channels</t>
  </si>
  <si>
    <t>បើក​ឆានែល​អប្បរមា</t>
  </si>
  <si>
    <t xml:space="preserve">SOURCE ATTRIBUTES -- &lt;bxbench&gt;x-crowdin-metadata:  &lt;/bxbench&gt;                             3dfe5018be0789795d1b14b2948288ca </t>
  </si>
  <si>
    <t xml:space="preserve">TARGET ATTRIBUTES -- &lt;bxbench&gt;x-crowdin-metadata:  &lt;/bxbench&gt;                     3dfe5018be0789795d1b14b2948288ca </t>
  </si>
  <si>
    <t>Convert the image into irregular tiles</t>
  </si>
  <si>
    <t>បម្លែង​រូបភាព​ទៅ​ជា​ក្រឡាក្បឿង​មិន​ធម្មតា</t>
  </si>
  <si>
    <t xml:space="preserve">SOURCE ATTRIBUTES -- &lt;bxbench&gt;x-crowdin-metadata:  &lt;/bxbench&gt;                             c11734a58277ecd57e02c03c69dd4824 </t>
  </si>
  <si>
    <t xml:space="preserve">TARGET ATTRIBUTES -- &lt;bxbench&gt;x-crowdin-metadata:  &lt;/bxbench&gt;                     c11734a58277ecd57e02c03c69dd4824 </t>
  </si>
  <si>
    <t>_Mosaic...</t>
  </si>
  <si>
    <t>មូសាអ៊ីក...</t>
  </si>
  <si>
    <t xml:space="preserve">SOURCE ATTRIBUTES -- &lt;bxbench&gt;x-crowdin-metadata:  &lt;/bxbench&gt;                             20325eda163bfa4a3f54317b3681b58e </t>
  </si>
  <si>
    <t xml:space="preserve">TARGET ATTRIBUTES -- &lt;bxbench&gt;x-crowdin-metadata:  &lt;/bxbench&gt;                     20325eda163bfa4a3f54317b3681b58e </t>
  </si>
  <si>
    <t>Finding edges</t>
  </si>
  <si>
    <t>កំពុង​ស្វែង​រក​គែម</t>
  </si>
  <si>
    <t xml:space="preserve">SOURCE ATTRIBUTES -- &lt;bxbench&gt;x-crowdin-metadata:  &lt;/bxbench&gt;                             db36c4b6fd65ea4878b85e8899c37e8e </t>
  </si>
  <si>
    <t xml:space="preserve">TARGET ATTRIBUTES -- &lt;bxbench&gt;x-crowdin-metadata:  &lt;/bxbench&gt;                     db36c4b6fd65ea4878b85e8899c37e8e </t>
  </si>
  <si>
    <t>Rendering tiles</t>
  </si>
  <si>
    <t>កំពុង​បង្ហាញ​ក្រឡា</t>
  </si>
  <si>
    <t xml:space="preserve">SOURCE ATTRIBUTES -- &lt;bxbench&gt;x-crowdin-metadata:  &lt;/bxbench&gt;                             9493336257a39dcc7ac935f3f45b4b82 </t>
  </si>
  <si>
    <t xml:space="preserve">TARGET ATTRIBUTES -- &lt;bxbench&gt;x-crowdin-metadata:  &lt;/bxbench&gt;                     9493336257a39dcc7ac935f3f45b4b82 </t>
  </si>
  <si>
    <t>Mosaic</t>
  </si>
  <si>
    <t>មូសាអ៊ីក</t>
  </si>
  <si>
    <t xml:space="preserve">SOURCE ATTRIBUTES -- &lt;bxbench&gt;x-crowdin-metadata:  &lt;/bxbench&gt;                             f04ad07a8bea8e63b9f6dbf83fcb9ed4 </t>
  </si>
  <si>
    <t xml:space="preserve">TARGET ATTRIBUTES -- &lt;bxbench&gt;x-crowdin-metadata:  &lt;/bxbench&gt;                     f04ad07a8bea8e63b9f6dbf83fcb9ed4 </t>
  </si>
  <si>
    <t>Squares</t>
  </si>
  <si>
    <t xml:space="preserve">SOURCE ATTRIBUTES -- &lt;bxbench&gt;x-crowdin-metadata:  &lt;/bxbench&gt;                             041bb265cbb1778ecbf4de040514dc81 </t>
  </si>
  <si>
    <t xml:space="preserve">TARGET ATTRIBUTES -- &lt;bxbench&gt;x-crowdin-metadata:  &lt;/bxbench&gt;                     041bb265cbb1778ecbf4de040514dc81 </t>
  </si>
  <si>
    <t>Hexagons</t>
  </si>
  <si>
    <t>ឆកោណ</t>
  </si>
  <si>
    <t xml:space="preserve">SOURCE ATTRIBUTES -- &lt;bxbench&gt;x-crowdin-metadata:  &lt;/bxbench&gt;                             a9fbce396b24071ecb0cf9732fe7dffe </t>
  </si>
  <si>
    <t xml:space="preserve">TARGET ATTRIBUTES -- &lt;bxbench&gt;x-crowdin-metadata:  &lt;/bxbench&gt;                     a9fbce396b24071ecb0cf9732fe7dffe </t>
  </si>
  <si>
    <t>Octagons &amp; squares</t>
  </si>
  <si>
    <t>អដ្ឋកោណ និង​ការេ</t>
  </si>
  <si>
    <t xml:space="preserve">SOURCE ATTRIBUTES -- &lt;bxbench&gt;x-crowdin-metadata:  &lt;/bxbench&gt;                             955074fab146138035ef988bb9defc74 </t>
  </si>
  <si>
    <t xml:space="preserve">TARGET ATTRIBUTES -- &lt;bxbench&gt;x-crowdin-metadata:  &lt;/bxbench&gt;                     955074fab146138035ef988bb9defc74 </t>
  </si>
  <si>
    <t>Triangles</t>
  </si>
  <si>
    <t>ត្រីកោណ</t>
  </si>
  <si>
    <t xml:space="preserve">SOURCE ATTRIBUTES -- &lt;bxbench&gt;x-crowdin-metadata:  &lt;/bxbench&gt;                             94462ede8aa6b4db1980a5ca9df69d30 </t>
  </si>
  <si>
    <t xml:space="preserve">TARGET ATTRIBUTES -- &lt;bxbench&gt;x-crowdin-metadata:  &lt;/bxbench&gt;                     94462ede8aa6b4db1980a5ca9df69d30 </t>
  </si>
  <si>
    <t>_Tiling primitives:</t>
  </si>
  <si>
    <t>រៀប​ជា​ក្រឡាក្បឿង​ដំបូង ៖</t>
  </si>
  <si>
    <t xml:space="preserve">SOURCE ATTRIBUTES -- &lt;bxbench&gt;x-crowdin-metadata:  &lt;/bxbench&gt;                             f1827bb6a4c5214bbf6dbb0ec5fd65e2 </t>
  </si>
  <si>
    <t xml:space="preserve">TARGET ATTRIBUTES -- &lt;bxbench&gt;x-crowdin-metadata:  &lt;/bxbench&gt;                     f1827bb6a4c5214bbf6dbb0ec5fd65e2 </t>
  </si>
  <si>
    <t>Tile _size:</t>
  </si>
  <si>
    <t>ទំហំ​ក្រឡា​ក្បឿង ៖</t>
  </si>
  <si>
    <t xml:space="preserve">SOURCE ATTRIBUTES -- &lt;bxbench&gt;x-crowdin-metadata:  &lt;/bxbench&gt;                             9f5b7bcf2d2a12afe0f7c60f812a1f51 </t>
  </si>
  <si>
    <t xml:space="preserve">TARGET ATTRIBUTES -- &lt;bxbench&gt;x-crowdin-metadata:  &lt;/bxbench&gt;                     9f5b7bcf2d2a12afe0f7c60f812a1f51 </t>
  </si>
  <si>
    <t>Tile _height:</t>
  </si>
  <si>
    <t>កម្ពស់​ក្រឡា ៖</t>
  </si>
  <si>
    <t xml:space="preserve">SOURCE ATTRIBUTES -- &lt;bxbench&gt;x-crowdin-metadata:  &lt;/bxbench&gt;                             7abdab1e17c8cd8625a0f90d947fcf84 </t>
  </si>
  <si>
    <t xml:space="preserve">TARGET ATTRIBUTES -- &lt;bxbench&gt;x-crowdin-metadata:  &lt;/bxbench&gt;                     7abdab1e17c8cd8625a0f90d947fcf84 </t>
  </si>
  <si>
    <t>Til_e spacing:</t>
  </si>
  <si>
    <t>គម្លាត​ក្រឡា ៖</t>
  </si>
  <si>
    <t xml:space="preserve">SOURCE ATTRIBUTES -- &lt;bxbench&gt;x-crowdin-metadata:  &lt;/bxbench&gt;                             9ff619734d8c8a4245d4b519ba793ed7 </t>
  </si>
  <si>
    <t xml:space="preserve">TARGET ATTRIBUTES -- &lt;bxbench&gt;x-crowdin-metadata:  &lt;/bxbench&gt;                     9ff619734d8c8a4245d4b519ba793ed7 </t>
  </si>
  <si>
    <t>Tile _neatness:</t>
  </si>
  <si>
    <t>ភាព​ស្អាត​របស់ក្រឡា ៖</t>
  </si>
  <si>
    <t xml:space="preserve">SOURCE ATTRIBUTES -- &lt;bxbench&gt;x-crowdin-metadata:  &lt;/bxbench&gt;                             19a3e5a08c3b495f621ae6a16c7c27cd </t>
  </si>
  <si>
    <t xml:space="preserve">TARGET ATTRIBUTES -- &lt;bxbench&gt;x-crowdin-metadata:  &lt;/bxbench&gt;                     19a3e5a08c3b495f621ae6a16c7c27cd </t>
  </si>
  <si>
    <t>Light _direction:</t>
  </si>
  <si>
    <t>ទិសរបស់​ពន្លឺ ៖</t>
  </si>
  <si>
    <t xml:space="preserve">SOURCE ATTRIBUTES -- &lt;bxbench&gt;x-crowdin-metadata:  &lt;/bxbench&gt;                             eee04127a1bfbacb687736699e7dbe81 </t>
  </si>
  <si>
    <t xml:space="preserve">TARGET ATTRIBUTES -- &lt;bxbench&gt;x-crowdin-metadata:  &lt;/bxbench&gt;                     eee04127a1bfbacb687736699e7dbe81 </t>
  </si>
  <si>
    <t>Color _variation:</t>
  </si>
  <si>
    <t>បំរែ​បំរួល​ពណ៌ ៖</t>
  </si>
  <si>
    <t xml:space="preserve">SOURCE ATTRIBUTES -- &lt;bxbench&gt;x-crowdin-metadata:  &lt;/bxbench&gt;                             8536e25bec2d9abc80519892b0df26db </t>
  </si>
  <si>
    <t xml:space="preserve">TARGET ATTRIBUTES -- &lt;bxbench&gt;x-crowdin-metadata:  &lt;/bxbench&gt;                     8536e25bec2d9abc80519892b0df26db </t>
  </si>
  <si>
    <t>Co_lor averaging</t>
  </si>
  <si>
    <t>ការរក​មធ្យម​ភាគ​ពណ៌</t>
  </si>
  <si>
    <t xml:space="preserve">SOURCE ATTRIBUTES -- &lt;bxbench&gt;x-crowdin-metadata:  &lt;/bxbench&gt;                             b4d2a83affdd569a6350b14be97752b0 </t>
  </si>
  <si>
    <t xml:space="preserve">TARGET ATTRIBUTES -- &lt;bxbench&gt;x-crowdin-metadata:  &lt;/bxbench&gt;                     b4d2a83affdd569a6350b14be97752b0 </t>
  </si>
  <si>
    <t>Allo_w tile splitting</t>
  </si>
  <si>
    <t>អនុញ្ញាត​ឲ្យ​ពុះ​ក្រឡា</t>
  </si>
  <si>
    <t xml:space="preserve">SOURCE ATTRIBUTES -- &lt;bxbench&gt;x-crowdin-metadata:  &lt;/bxbench&gt;                             8350abbcee7fd065e6dcffaba94c1858 </t>
  </si>
  <si>
    <t xml:space="preserve">TARGET ATTRIBUTES -- &lt;bxbench&gt;x-crowdin-metadata:  &lt;/bxbench&gt;                     8350abbcee7fd065e6dcffaba94c1858 </t>
  </si>
  <si>
    <t>_Pitted surfaces</t>
  </si>
  <si>
    <t>បានធ្វើ​ឲ្យផ្ទៃ​ខាងក្រៅ​ខូង</t>
  </si>
  <si>
    <t xml:space="preserve">SOURCE ATTRIBUTES -- &lt;bxbench&gt;x-crowdin-metadata:  &lt;/bxbench&gt;                             291b4c298266e5de241f3bc170673b17 </t>
  </si>
  <si>
    <t xml:space="preserve">TARGET ATTRIBUTES -- &lt;bxbench&gt;x-crowdin-metadata:  &lt;/bxbench&gt;                     291b4c298266e5de241f3bc170673b17 </t>
  </si>
  <si>
    <t>_FG/BG lighting</t>
  </si>
  <si>
    <t>ពន្លឺ FG/BG</t>
  </si>
  <si>
    <t xml:space="preserve">SOURCE ATTRIBUTES -- &lt;bxbench&gt;x-crowdin-metadata:  &lt;/bxbench&gt;                             32ee7c7e683ea149d2fefed6dde82030 </t>
  </si>
  <si>
    <t xml:space="preserve">TARGET ATTRIBUTES -- &lt;bxbench&gt;x-crowdin-metadata:  &lt;/bxbench&gt;                     32ee7c7e683ea149d2fefed6dde82030 </t>
  </si>
  <si>
    <t>Round</t>
  </si>
  <si>
    <t>មូល</t>
  </si>
  <si>
    <t xml:space="preserve">SOURCE ATTRIBUTES -- &lt;bxbench&gt;x-crowdin-metadata:  &lt;/bxbench&gt;                             e349a65f2ad0ba6f014a1c2bc6a04584 </t>
  </si>
  <si>
    <t xml:space="preserve">TARGET ATTRIBUTES -- &lt;bxbench&gt;x-crowdin-metadata:  &lt;/bxbench&gt;                     e349a65f2ad0ba6f014a1c2bc6a04584 </t>
  </si>
  <si>
    <t xml:space="preserve">SOURCE ATTRIBUTES -- &lt;bxbench&gt;x-crowdin-metadata:  &lt;/bxbench&gt;                             a17ea4f17dea7d3016319f4b035a67b6 </t>
  </si>
  <si>
    <t xml:space="preserve">TARGET ATTRIBUTES -- &lt;bxbench&gt;x-crowdin-metadata:  &lt;/bxbench&gt;                     a17ea4f17dea7d3016319f4b035a67b6 </t>
  </si>
  <si>
    <t>Diamond</t>
  </si>
  <si>
    <t>ពេជ្រ</t>
  </si>
  <si>
    <t xml:space="preserve">SOURCE ATTRIBUTES -- &lt;bxbench&gt;x-crowdin-metadata:  &lt;/bxbench&gt;                             ad0f0034990296ec011485cfd90a0b6d </t>
  </si>
  <si>
    <t xml:space="preserve">TARGET ATTRIBUTES -- &lt;bxbench&gt;x-crowdin-metadata:  &lt;/bxbench&gt;                     ad0f0034990296ec011485cfd90a0b6d </t>
  </si>
  <si>
    <t>PS Square (Euclidean Dot)</t>
  </si>
  <si>
    <t>ការេ​ PS (ចំនុច Euclidean)</t>
  </si>
  <si>
    <t xml:space="preserve">SOURCE ATTRIBUTES -- &lt;bxbench&gt;x-crowdin-metadata:  &lt;/bxbench&gt;                             2bb5cbdecd015da88d3faa0d0c002810 </t>
  </si>
  <si>
    <t xml:space="preserve">TARGET ATTRIBUTES -- &lt;bxbench&gt;x-crowdin-metadata:  &lt;/bxbench&gt;                     2bb5cbdecd015da88d3faa0d0c002810 </t>
  </si>
  <si>
    <t>PS Diamond</t>
  </si>
  <si>
    <t>ពេជ្រ PS</t>
  </si>
  <si>
    <t xml:space="preserve">SOURCE ATTRIBUTES -- &lt;bxbench&gt;x-crowdin-metadata:  &lt;/bxbench&gt;                             e7a6744f29d3cb31844adf54e85bb3c3 </t>
  </si>
  <si>
    <t xml:space="preserve">TARGET ATTRIBUTES -- &lt;bxbench&gt;x-crowdin-metadata:  &lt;/bxbench&gt;                     e7a6744f29d3cb31844adf54e85bb3c3 </t>
  </si>
  <si>
    <t>_Grey</t>
  </si>
  <si>
    <t xml:space="preserve">SOURCE ATTRIBUTES -- &lt;bxbench&gt;x-crowdin-metadata:  &lt;/bxbench&gt;                             69b319f7c38d72b1866555ce432b990b </t>
  </si>
  <si>
    <t xml:space="preserve">TARGET ATTRIBUTES -- &lt;bxbench&gt;x-crowdin-metadata:  &lt;/bxbench&gt;                     69b319f7c38d72b1866555ce432b990b </t>
  </si>
  <si>
    <t>R_ed</t>
  </si>
  <si>
    <t>ពណ៌ក្រហម</t>
  </si>
  <si>
    <t xml:space="preserve">SOURCE ATTRIBUTES -- &lt;bxbench&gt;x-crowdin-metadata:  &lt;/bxbench&gt;                             cdb0e5a132df3f1e546475dcb8624d3c </t>
  </si>
  <si>
    <t xml:space="preserve">TARGET ATTRIBUTES -- &lt;bxbench&gt;x-crowdin-metadata:  &lt;/bxbench&gt;                     cdb0e5a132df3f1e546475dcb8624d3c </t>
  </si>
  <si>
    <t>C_yan</t>
  </si>
  <si>
    <t>ពណ៌ផ្ទៃមេឃ</t>
  </si>
  <si>
    <t xml:space="preserve">SOURCE ATTRIBUTES -- &lt;bxbench&gt;x-crowdin-metadata:  &lt;/bxbench&gt;                             0f9874f027753072bb927ed942a36e61 </t>
  </si>
  <si>
    <t xml:space="preserve">TARGET ATTRIBUTES -- &lt;bxbench&gt;x-crowdin-metadata:  &lt;/bxbench&gt;                     0f9874f027753072bb927ed942a36e61 </t>
  </si>
  <si>
    <t>Magen_ta</t>
  </si>
  <si>
    <t>ពណ៌ក្រហម​ស្វាយ</t>
  </si>
  <si>
    <t xml:space="preserve">SOURCE ATTRIBUTES -- &lt;bxbench&gt;x-crowdin-metadata:  &lt;/bxbench&gt;                             4912c8288aadd059ffd371d16218ada5 </t>
  </si>
  <si>
    <t xml:space="preserve">TARGET ATTRIBUTES -- &lt;bxbench&gt;x-crowdin-metadata:  &lt;/bxbench&gt;                     4912c8288aadd059ffd371d16218ada5 </t>
  </si>
  <si>
    <t>_Yellow</t>
  </si>
  <si>
    <t>ពណ៌លឿង</t>
  </si>
  <si>
    <t xml:space="preserve">SOURCE ATTRIBUTES -- &lt;bxbench&gt;x-crowdin-metadata:  &lt;/bxbench&gt;                             114ad9a2d0d382936f0cc67e18567400 </t>
  </si>
  <si>
    <t xml:space="preserve">TARGET ATTRIBUTES -- &lt;bxbench&gt;x-crowdin-metadata:  &lt;/bxbench&gt;                     114ad9a2d0d382936f0cc67e18567400 </t>
  </si>
  <si>
    <t>Luminance</t>
  </si>
  <si>
    <t xml:space="preserve">SOURCE ATTRIBUTES -- &lt;bxbench&gt;x-crowdin-metadata:  &lt;/bxbench&gt;                             597f62eea80333c0359984495c05c91c </t>
  </si>
  <si>
    <t xml:space="preserve">TARGET ATTRIBUTES -- &lt;bxbench&gt;x-crowdin-metadata:  &lt;/bxbench&gt;                     597f62eea80333c0359984495c05c91c </t>
  </si>
  <si>
    <t>Halftone the image to give newspaper-like effect</t>
  </si>
  <si>
    <t>រូបភាព​លម្អដើម្បី​ផ្ដល់​បែបផែន​ដូច​ជា​កាសែត</t>
  </si>
  <si>
    <t xml:space="preserve">SOURCE ATTRIBUTES -- &lt;bxbench&gt;x-crowdin-metadata:  &lt;/bxbench&gt;                             d40aaa1f52227aaa58ec492319e47f69 </t>
  </si>
  <si>
    <t xml:space="preserve">TARGET ATTRIBUTES -- &lt;bxbench&gt;x-crowdin-metadata:  &lt;/bxbench&gt;                     d40aaa1f52227aaa58ec492319e47f69 </t>
  </si>
  <si>
    <t>Newsprin_t...</t>
  </si>
  <si>
    <t>ក្រដាស់​សម្រាប់​បោះពុម្ព​កាសែត...</t>
  </si>
  <si>
    <t xml:space="preserve">SOURCE ATTRIBUTES -- &lt;bxbench&gt;x-crowdin-metadata:  &lt;/bxbench&gt;                             a236a7ecb3c1ac9bcd53d632541978a7 </t>
  </si>
  <si>
    <t xml:space="preserve">TARGET ATTRIBUTES -- &lt;bxbench&gt;x-crowdin-metadata:  &lt;/bxbench&gt;                     a236a7ecb3c1ac9bcd53d632541978a7 </t>
  </si>
  <si>
    <t>Newsprint</t>
  </si>
  <si>
    <t>ក្រដាស់​សម្រាប់​បោះពុម្ព​កាសែត</t>
  </si>
  <si>
    <t xml:space="preserve">SOURCE ATTRIBUTES -- &lt;bxbench&gt;x-crowdin-metadata:  &lt;/bxbench&gt;                             a490921c32a71ef6a8d6bbe19771c506 </t>
  </si>
  <si>
    <t xml:space="preserve">TARGET ATTRIBUTES -- &lt;bxbench&gt;x-crowdin-metadata:  &lt;/bxbench&gt;                     a490921c32a71ef6a8d6bbe19771c506 </t>
  </si>
  <si>
    <t>_Spot function:</t>
  </si>
  <si>
    <t>អនុគមន៍​ចំណុច ៖</t>
  </si>
  <si>
    <t xml:space="preserve">SOURCE ATTRIBUTES -- &lt;bxbench&gt;x-crowdin-metadata:  &lt;/bxbench&gt;                             145e607edffca960971c0958e899c998 </t>
  </si>
  <si>
    <t xml:space="preserve">TARGET ATTRIBUTES -- &lt;bxbench&gt;x-crowdin-metadata:  &lt;/bxbench&gt;                     145e607edffca960971c0958e899c998 </t>
  </si>
  <si>
    <t>_Input SPI:</t>
  </si>
  <si>
    <t>បញ្ចូល SPI ៖</t>
  </si>
  <si>
    <t xml:space="preserve">SOURCE ATTRIBUTES -- &lt;bxbench&gt;x-crowdin-metadata:  &lt;/bxbench&gt;                             be4b073a3214f7a61dd1dcfa5a0bbb88 </t>
  </si>
  <si>
    <t xml:space="preserve">TARGET ATTRIBUTES -- &lt;bxbench&gt;x-crowdin-metadata:  &lt;/bxbench&gt;                     be4b073a3214f7a61dd1dcfa5a0bbb88 </t>
  </si>
  <si>
    <t>O_utput LPI:</t>
  </si>
  <si>
    <t>បង្ហាញ LPI ៖</t>
  </si>
  <si>
    <t xml:space="preserve">SOURCE ATTRIBUTES -- &lt;bxbench&gt;x-crowdin-metadata:  &lt;/bxbench&gt;                             7bb2b7148acd2cbb7e13f438029c2f17 </t>
  </si>
  <si>
    <t xml:space="preserve">TARGET ATTRIBUTES -- &lt;bxbench&gt;x-crowdin-metadata:  &lt;/bxbench&gt;                     7bb2b7148acd2cbb7e13f438029c2f17 </t>
  </si>
  <si>
    <t>C_ell size:</t>
  </si>
  <si>
    <t xml:space="preserve">SOURCE ATTRIBUTES -- &lt;bxbench&gt;x-crowdin-metadata:  &lt;/bxbench&gt;                             e495ea64d04f0788dcfcb2a08a000b81 </t>
  </si>
  <si>
    <t xml:space="preserve">TARGET ATTRIBUTES -- &lt;bxbench&gt;x-crowdin-metadata:  &lt;/bxbench&gt;                     e495ea64d04f0788dcfcb2a08a000b81 </t>
  </si>
  <si>
    <t>B_lack pullout (%):</t>
  </si>
  <si>
    <t>យក​ពណ៌​ខ្មៅ​ចេញ (%)  ៖</t>
  </si>
  <si>
    <t xml:space="preserve">SOURCE ATTRIBUTES -- &lt;bxbench&gt;x-crowdin-metadata:  &lt;/bxbench&gt;                             d17f53b28ec89a2dee1f7440ada82f2a </t>
  </si>
  <si>
    <t xml:space="preserve">TARGET ATTRIBUTES -- &lt;bxbench&gt;x-crowdin-metadata:  &lt;/bxbench&gt;                     d17f53b28ec89a2dee1f7440ada82f2a </t>
  </si>
  <si>
    <t>Separate to:</t>
  </si>
  <si>
    <t>បំបែក​ទៅ ៖</t>
  </si>
  <si>
    <t xml:space="preserve">SOURCE ATTRIBUTES -- &lt;bxbench&gt;x-crowdin-metadata:  &lt;/bxbench&gt;                             a7f451f98997ab607fd6a5b4b883c948 </t>
  </si>
  <si>
    <t xml:space="preserve">TARGET ATTRIBUTES -- &lt;bxbench&gt;x-crowdin-metadata:  &lt;/bxbench&gt;                     a7f451f98997ab607fd6a5b4b883c948 </t>
  </si>
  <si>
    <t>_RGB</t>
  </si>
  <si>
    <t>RGB</t>
  </si>
  <si>
    <t xml:space="preserve">SOURCE ATTRIBUTES -- &lt;bxbench&gt;x-crowdin-metadata:  &lt;/bxbench&gt;                             e433bd19c8618f73eee099c9a29c08d9 </t>
  </si>
  <si>
    <t xml:space="preserve">TARGET ATTRIBUTES -- &lt;bxbench&gt;x-crowdin-metadata:  &lt;/bxbench&gt;                     e433bd19c8618f73eee099c9a29c08d9 </t>
  </si>
  <si>
    <t>C_MYK</t>
  </si>
  <si>
    <t>CMYK</t>
  </si>
  <si>
    <t xml:space="preserve">SOURCE ATTRIBUTES -- &lt;bxbench&gt;x-crowdin-metadata:  &lt;/bxbench&gt;                             ce6e110d665f6e97a9ca1028cb3f2705 </t>
  </si>
  <si>
    <t xml:space="preserve">TARGET ATTRIBUTES -- &lt;bxbench&gt;x-crowdin-metadata:  &lt;/bxbench&gt;                     ce6e110d665f6e97a9ca1028cb3f2705 </t>
  </si>
  <si>
    <t>I_ntensity</t>
  </si>
  <si>
    <t>អាំងតង់ស៊ីតេ</t>
  </si>
  <si>
    <t xml:space="preserve">SOURCE ATTRIBUTES -- &lt;bxbench&gt;x-crowdin-metadata:  &lt;/bxbench&gt;                             47a19a4e2aac055102e1474eccb40eb8 </t>
  </si>
  <si>
    <t xml:space="preserve">TARGET ATTRIBUTES -- &lt;bxbench&gt;x-crowdin-metadata:  &lt;/bxbench&gt;                     47a19a4e2aac055102e1474eccb40eb8 </t>
  </si>
  <si>
    <t>_Lock channels</t>
  </si>
  <si>
    <t>ចាក់សោ​ឆានែល</t>
  </si>
  <si>
    <t xml:space="preserve">SOURCE ATTRIBUTES -- &lt;bxbench&gt;x-crowdin-metadata:  &lt;/bxbench&gt;                             6e9128f20eb5890062fa3967e7dd04be </t>
  </si>
  <si>
    <t xml:space="preserve">TARGET ATTRIBUTES -- &lt;bxbench&gt;x-crowdin-metadata:  &lt;/bxbench&gt;                     6e9128f20eb5890062fa3967e7dd04be </t>
  </si>
  <si>
    <t>_Factory Defaults</t>
  </si>
  <si>
    <t>លំនាំ​ដើម​របស់​រោងចក្រ</t>
  </si>
  <si>
    <t xml:space="preserve">SOURCE ATTRIBUTES -- &lt;bxbench&gt;x-crowdin-metadata:  &lt;/bxbench&gt;                             320e037f4803dfd24d32cf3da33d2e2d </t>
  </si>
  <si>
    <t xml:space="preserve">TARGET ATTRIBUTES -- &lt;bxbench&gt;x-crowdin-metadata:  &lt;/bxbench&gt;                     320e037f4803dfd24d32cf3da33d2e2d </t>
  </si>
  <si>
    <t>O_versample:</t>
  </si>
  <si>
    <t>គំរូ​ទូទៅ ៖</t>
  </si>
  <si>
    <t xml:space="preserve">SOURCE ATTRIBUTES -- &lt;bxbench&gt;x-crowdin-metadata:  &lt;/bxbench&gt;                             f0651f66a973718a2ee735e74e391749 </t>
  </si>
  <si>
    <t xml:space="preserve">TARGET ATTRIBUTES -- &lt;bxbench&gt;x-crowdin-metadata:  &lt;/bxbench&gt;                     f0651f66a973718a2ee735e74e391749 </t>
  </si>
  <si>
    <t>_NL Filter...</t>
  </si>
  <si>
    <t>តម្រង NL...</t>
  </si>
  <si>
    <t xml:space="preserve">SOURCE ATTRIBUTES -- &lt;bxbench&gt;x-crowdin-metadata:  &lt;/bxbench&gt;                             e99f8c9d9d0e52f01eeced8284cbf496 </t>
  </si>
  <si>
    <t xml:space="preserve">TARGET ATTRIBUTES -- &lt;bxbench&gt;x-crowdin-metadata:  &lt;/bxbench&gt;                     e99f8c9d9d0e52f01eeced8284cbf496 </t>
  </si>
  <si>
    <t>NL Filter</t>
  </si>
  <si>
    <t>តម្រង NL</t>
  </si>
  <si>
    <t xml:space="preserve">SOURCE ATTRIBUTES -- &lt;bxbench&gt;x-crowdin-metadata:  &lt;/bxbench&gt;                             532c508dc8b1732a899dc72a23ed6259 </t>
  </si>
  <si>
    <t xml:space="preserve">TARGET ATTRIBUTES -- &lt;bxbench&gt;x-crowdin-metadata:  &lt;/bxbench&gt;                     532c508dc8b1732a899dc72a23ed6259 </t>
  </si>
  <si>
    <t>_Alpha trimmed mean</t>
  </si>
  <si>
    <t>មធ្យម​ដែល​បាន​កាត់​តម្រឹម​របស់​អាល់ហ្វា</t>
  </si>
  <si>
    <t xml:space="preserve">SOURCE ATTRIBUTES -- &lt;bxbench&gt;x-crowdin-metadata:  &lt;/bxbench&gt;                             08d3cc5417c7983040355197c17c3072 </t>
  </si>
  <si>
    <t xml:space="preserve">TARGET ATTRIBUTES -- &lt;bxbench&gt;x-crowdin-metadata:  &lt;/bxbench&gt;                     08d3cc5417c7983040355197c17c3072 </t>
  </si>
  <si>
    <t>Op_timal estimation</t>
  </si>
  <si>
    <t>ការ​វាយ​តម្លៃ​ដ៏​សមរម្យ​បំផុត</t>
  </si>
  <si>
    <t xml:space="preserve">SOURCE ATTRIBUTES -- &lt;bxbench&gt;x-crowdin-metadata:  &lt;/bxbench&gt;                             172d17c37a7c32d08432c45ac1d1278b </t>
  </si>
  <si>
    <t xml:space="preserve">TARGET ATTRIBUTES -- &lt;bxbench&gt;x-crowdin-metadata:  &lt;/bxbench&gt;                     172d17c37a7c32d08432c45ac1d1278b </t>
  </si>
  <si>
    <t>_Edge enhancement</t>
  </si>
  <si>
    <t>ការ​បន្ថែម​គែម</t>
  </si>
  <si>
    <t xml:space="preserve">SOURCE ATTRIBUTES -- &lt;bxbench&gt;x-crowdin-metadata:  &lt;/bxbench&gt;                             9c2b3f1d15e8eaf1c03681fe3bcad4c1 </t>
  </si>
  <si>
    <t xml:space="preserve">TARGET ATTRIBUTES -- &lt;bxbench&gt;x-crowdin-metadata:  &lt;/bxbench&gt;                     9c2b3f1d15e8eaf1c03681fe3bcad4c1 </t>
  </si>
  <si>
    <t>A_lpha:</t>
  </si>
  <si>
    <t xml:space="preserve">SOURCE ATTRIBUTES -- &lt;bxbench&gt;x-crowdin-metadata:  &lt;/bxbench&gt;                             5ec95dede8ffd0a4c45ac1c208a9236e </t>
  </si>
  <si>
    <t xml:space="preserve">TARGET ATTRIBUTES -- &lt;bxbench&gt;x-crowdin-metadata:  &lt;/bxbench&gt;                     5ec95dede8ffd0a4c45ac1c208a9236e </t>
  </si>
  <si>
    <t>Randomize hue/saturation/value independently</t>
  </si>
  <si>
    <t>ធ្វើ​ឲ្យ​ពណ៌​លាំៗ​ចៃដន្យ/តិត្ថិភាព/តម្លៃ​ មិន​ឯករាជ្យ</t>
  </si>
  <si>
    <t xml:space="preserve">SOURCE ATTRIBUTES -- &lt;bxbench&gt;x-crowdin-metadata:  &lt;/bxbench&gt;                             25dab6067dec5b56140d0930d89eff5b </t>
  </si>
  <si>
    <t xml:space="preserve">TARGET ATTRIBUTES -- &lt;bxbench&gt;x-crowdin-metadata:  &lt;/bxbench&gt;                     25dab6067dec5b56140d0930d89eff5b </t>
  </si>
  <si>
    <t>HSV Noise...</t>
  </si>
  <si>
    <t>ភាព​មិន​ច្បាស់​នៃ HSV...</t>
  </si>
  <si>
    <t xml:space="preserve">SOURCE ATTRIBUTES -- &lt;bxbench&gt;x-crowdin-metadata:  &lt;/bxbench&gt;                             085e8ca7c2dbbddd5a2e5a1bd9abd688 </t>
  </si>
  <si>
    <t xml:space="preserve">TARGET ATTRIBUTES -- &lt;bxbench&gt;x-crowdin-metadata:  &lt;/bxbench&gt;                     085e8ca7c2dbbddd5a2e5a1bd9abd688 </t>
  </si>
  <si>
    <t>HSV Noise</t>
  </si>
  <si>
    <t>ភាពមិន​ច្បាស់​នៃ HSV</t>
  </si>
  <si>
    <t xml:space="preserve">SOURCE ATTRIBUTES -- &lt;bxbench&gt;x-crowdin-metadata:  &lt;/bxbench&gt;                             0ae9898162b8b2452be837b6d965564d </t>
  </si>
  <si>
    <t xml:space="preserve">TARGET ATTRIBUTES -- &lt;bxbench&gt;x-crowdin-metadata:  &lt;/bxbench&gt;                     0ae9898162b8b2452be837b6d965564d </t>
  </si>
  <si>
    <t>_Holdness:</t>
  </si>
  <si>
    <t>ការ​កាន់</t>
  </si>
  <si>
    <t xml:space="preserve">SOURCE ATTRIBUTES -- &lt;bxbench&gt;x-crowdin-metadata:  &lt;/bxbench&gt;                             cd0fee66c152231ef949e471d8da828b </t>
  </si>
  <si>
    <t xml:space="preserve">TARGET ATTRIBUTES -- &lt;bxbench&gt;x-crowdin-metadata:  &lt;/bxbench&gt;                     cd0fee66c152231ef949e471d8da828b </t>
  </si>
  <si>
    <t>H_ue:</t>
  </si>
  <si>
    <t>ភាព​លាំៗ​នៃ​ពណ៌ ៖</t>
  </si>
  <si>
    <t xml:space="preserve">SOURCE ATTRIBUTES -- &lt;bxbench&gt;x-crowdin-metadata:  &lt;/bxbench&gt;                             3cd304e3a4ff7d5925e098b87a3bc963 </t>
  </si>
  <si>
    <t xml:space="preserve">TARGET ATTRIBUTES -- &lt;bxbench&gt;x-crowdin-metadata:  &lt;/bxbench&gt;                     3cd304e3a4ff7d5925e098b87a3bc963 </t>
  </si>
  <si>
    <t>Random Hurl</t>
  </si>
  <si>
    <t>Hurl ចៃដន្យ</t>
  </si>
  <si>
    <t xml:space="preserve">SOURCE ATTRIBUTES -- &lt;bxbench&gt;x-crowdin-metadata:  &lt;/bxbench&gt;                             a3b8bc8d3fc89e043e76ccffc837bfd2 </t>
  </si>
  <si>
    <t xml:space="preserve">TARGET ATTRIBUTES -- &lt;bxbench&gt;x-crowdin-metadata:  &lt;/bxbench&gt;                     a3b8bc8d3fc89e043e76ccffc837bfd2 </t>
  </si>
  <si>
    <t>Random Pick</t>
  </si>
  <si>
    <t>ការ​ជ្រើស​ចៃដន្យ</t>
  </si>
  <si>
    <t xml:space="preserve">SOURCE ATTRIBUTES -- &lt;bxbench&gt;x-crowdin-metadata:  &lt;/bxbench&gt;                             4f0154a693e95664fc477cda39d7fd0d </t>
  </si>
  <si>
    <t xml:space="preserve">TARGET ATTRIBUTES -- &lt;bxbench&gt;x-crowdin-metadata:  &lt;/bxbench&gt;                     4f0154a693e95664fc477cda39d7fd0d </t>
  </si>
  <si>
    <t>Random Slur</t>
  </si>
  <si>
    <t>Slur ចៃដន្យ</t>
  </si>
  <si>
    <t xml:space="preserve">SOURCE ATTRIBUTES -- &lt;bxbench&gt;x-crowdin-metadata:  &lt;/bxbench&gt;                             7ceca7caf5a75c3dcf95d794d52e4f99 </t>
  </si>
  <si>
    <t xml:space="preserve">TARGET ATTRIBUTES -- &lt;bxbench&gt;x-crowdin-metadata:  &lt;/bxbench&gt;                     7ceca7caf5a75c3dcf95d794d52e4f99 </t>
  </si>
  <si>
    <t>Completely randomize a fraction of pixels</t>
  </si>
  <si>
    <t>ធ្វើ​ប្រភាគ​ភីកសែល​ដោយ​ចៃដន្យ​ទាំងស្រុង</t>
  </si>
  <si>
    <t xml:space="preserve">SOURCE ATTRIBUTES -- &lt;bxbench&gt;x-crowdin-metadata:  &lt;/bxbench&gt;                             b48ba38b35019f59ff301e0dc9dafc55 </t>
  </si>
  <si>
    <t xml:space="preserve">TARGET ATTRIBUTES -- &lt;bxbench&gt;x-crowdin-metadata:  &lt;/bxbench&gt;                     b48ba38b35019f59ff301e0dc9dafc55 </t>
  </si>
  <si>
    <t>Randomly interchange some pixels with neighbors</t>
  </si>
  <si>
    <t>ផ្លាស់ប្ដូរ​ភីកសែល​មួយ​ចំនួន​ដោយ​ចៃដន្យ​ជា​មួយ​ភីកសែល​ដែល​នៅ​ក្បែរ</t>
  </si>
  <si>
    <t xml:space="preserve">SOURCE ATTRIBUTES -- &lt;bxbench&gt;x-crowdin-metadata:  &lt;/bxbench&gt;                             5f2cf173e518db3798acbdd5390d31ff </t>
  </si>
  <si>
    <t xml:space="preserve">TARGET ATTRIBUTES -- &lt;bxbench&gt;x-crowdin-metadata:  &lt;/bxbench&gt;                     5f2cf173e518db3798acbdd5390d31ff </t>
  </si>
  <si>
    <t>Randomly slide some pixels downward (similar to melting)</t>
  </si>
  <si>
    <t>បំបែក​ភីកសែល​មួយ​ទៅ​ចំនួន​ទៅ​ក្រោយ​ដោយ​ចៃដន្យ​ (ដូច​ទៅ​នឹងការំលាយ)</t>
  </si>
  <si>
    <t xml:space="preserve">SOURCE ATTRIBUTES -- &lt;bxbench&gt;x-crowdin-metadata:  &lt;/bxbench&gt;                             8170f1b26c318b7246bc29d21fcba47d </t>
  </si>
  <si>
    <t xml:space="preserve">TARGET ATTRIBUTES -- &lt;bxbench&gt;x-crowdin-metadata:  &lt;/bxbench&gt;                     8170f1b26c318b7246bc29d21fcba47d </t>
  </si>
  <si>
    <t>_Hurl...</t>
  </si>
  <si>
    <t>ទាត់​ចោល​...</t>
  </si>
  <si>
    <t xml:space="preserve">SOURCE ATTRIBUTES -- &lt;bxbench&gt;x-crowdin-metadata:  &lt;/bxbench&gt;                             30553e01b58a469dca9f67915a30b96c </t>
  </si>
  <si>
    <t xml:space="preserve">TARGET ATTRIBUTES -- &lt;bxbench&gt;x-crowdin-metadata:  &lt;/bxbench&gt;                     30553e01b58a469dca9f67915a30b96c </t>
  </si>
  <si>
    <t>_Pick...</t>
  </si>
  <si>
    <t>រើស...</t>
  </si>
  <si>
    <t xml:space="preserve">SOURCE ATTRIBUTES -- &lt;bxbench&gt;x-crowdin-metadata:  &lt;/bxbench&gt;                             57ec327bf66f1c2a718170fa75c6839c </t>
  </si>
  <si>
    <t xml:space="preserve">TARGET ATTRIBUTES -- &lt;bxbench&gt;x-crowdin-metadata:  &lt;/bxbench&gt;                     57ec327bf66f1c2a718170fa75c6839c </t>
  </si>
  <si>
    <t>_Slur...</t>
  </si>
  <si>
    <t>បង្ខូច...</t>
  </si>
  <si>
    <t xml:space="preserve">SOURCE ATTRIBUTES -- &lt;bxbench&gt;x-crowdin-metadata:  &lt;/bxbench&gt;                             0118cd8fc0d17317274ab74a6d816b0f </t>
  </si>
  <si>
    <t xml:space="preserve">TARGET ATTRIBUTES -- &lt;bxbench&gt;x-crowdin-metadata:  &lt;/bxbench&gt;                     0118cd8fc0d17317274ab74a6d816b0f </t>
  </si>
  <si>
    <t>_Random seed:</t>
  </si>
  <si>
    <t>_ប្រភព​ចៃដន្យ ៖</t>
  </si>
  <si>
    <t xml:space="preserve">SOURCE ATTRIBUTES -- &lt;bxbench&gt;x-crowdin-metadata:  &lt;/bxbench&gt;                             9b89f249560e4cffd9bba37a39c79351 </t>
  </si>
  <si>
    <t xml:space="preserve">TARGET ATTRIBUTES -- &lt;bxbench&gt;x-crowdin-metadata:  &lt;/bxbench&gt;                     9b89f249560e4cffd9bba37a39c79351 </t>
  </si>
  <si>
    <t>R_andomization (%):</t>
  </si>
  <si>
    <t>ការ​ធ្វើ​ឲ្យមាន​ភាព​ចៃដន្យ (%) ៖</t>
  </si>
  <si>
    <t xml:space="preserve">SOURCE ATTRIBUTES -- &lt;bxbench&gt;x-crowdin-metadata:  &lt;/bxbench&gt;                             affdedb2517ac6df450e7c1323dd0ce7 </t>
  </si>
  <si>
    <t xml:space="preserve">TARGET ATTRIBUTES -- &lt;bxbench&gt;x-crowdin-metadata:  &lt;/bxbench&gt;                     affdedb2517ac6df450e7c1323dd0ce7 </t>
  </si>
  <si>
    <t>Percentage of pixels to be filtered</t>
  </si>
  <si>
    <t>ភីក​សែល​ជា​​ភាគ​រយ​ដែល​ត្រូវបាន​​ត្រង</t>
  </si>
  <si>
    <t xml:space="preserve">SOURCE ATTRIBUTES -- &lt;bxbench&gt;x-crowdin-metadata:  &lt;/bxbench&gt;                             d5c37403f32615c7bc58de3d33f072f8 </t>
  </si>
  <si>
    <t xml:space="preserve">TARGET ATTRIBUTES -- &lt;bxbench&gt;x-crowdin-metadata:  &lt;/bxbench&gt;                     d5c37403f32615c7bc58de3d33f072f8 </t>
  </si>
  <si>
    <t>R_epeat:</t>
  </si>
  <si>
    <t>ថា​ឡើងវិញ ៖</t>
  </si>
  <si>
    <t xml:space="preserve">SOURCE ATTRIBUTES -- &lt;bxbench&gt;x-crowdin-metadata:  &lt;/bxbench&gt;                             87744dfde4521ceb0058676ab84019eb </t>
  </si>
  <si>
    <t xml:space="preserve">TARGET ATTRIBUTES -- &lt;bxbench&gt;x-crowdin-metadata:  &lt;/bxbench&gt;                     87744dfde4521ceb0058676ab84019eb </t>
  </si>
  <si>
    <t>Number of times to apply filter</t>
  </si>
  <si>
    <t>ចំនួន​ដង​ដែលត្រូវ​អនុវត្ត​តម្រង</t>
  </si>
  <si>
    <t xml:space="preserve">SOURCE ATTRIBUTES -- &lt;bxbench&gt;x-crowdin-metadata:  &lt;/bxbench&gt;                             b7d34409652855773d0b6d18720ecc8d </t>
  </si>
  <si>
    <t xml:space="preserve">TARGET ATTRIBUTES -- &lt;bxbench&gt;x-crowdin-metadata:  &lt;/bxbench&gt;                     b7d34409652855773d0b6d18720ecc8d </t>
  </si>
  <si>
    <t>Distort colors by random amounts</t>
  </si>
  <si>
    <t>បង្ខូច​ទ្រង់ទ្រាយ​ពណ៌​ដោយ​ចំនួន​ចៃដន្យ</t>
  </si>
  <si>
    <t xml:space="preserve">SOURCE ATTRIBUTES -- &lt;bxbench&gt;x-crowdin-metadata:  &lt;/bxbench&gt;                             9c9bab1ab57f9ee2b277c45f33a4f9ac </t>
  </si>
  <si>
    <t xml:space="preserve">TARGET ATTRIBUTES -- &lt;bxbench&gt;x-crowdin-metadata:  &lt;/bxbench&gt;                     9c9bab1ab57f9ee2b277c45f33a4f9ac </t>
  </si>
  <si>
    <t>_RGB Noise...</t>
  </si>
  <si>
    <t>ភាព​មិនច្បាស់​នៃ RGB...</t>
  </si>
  <si>
    <t xml:space="preserve">SOURCE ATTRIBUTES -- &lt;bxbench&gt;x-crowdin-metadata:  &lt;/bxbench&gt;                             7e6a15dede312b2c99f6df4f10318df0 </t>
  </si>
  <si>
    <t xml:space="preserve">TARGET ATTRIBUTES -- &lt;bxbench&gt;x-crowdin-metadata:  &lt;/bxbench&gt;                     7e6a15dede312b2c99f6df4f10318df0 </t>
  </si>
  <si>
    <t>Adding noise</t>
  </si>
  <si>
    <t>កំពុង​បន្ថែម​ភាព​មិនច្បាស់</t>
  </si>
  <si>
    <t xml:space="preserve">SOURCE ATTRIBUTES -- &lt;bxbench&gt;x-crowdin-metadata:  &lt;/bxbench&gt;                             9e2a88fb1fa3e089f5e7d6403217ae9a </t>
  </si>
  <si>
    <t xml:space="preserve">TARGET ATTRIBUTES -- &lt;bxbench&gt;x-crowdin-metadata:  &lt;/bxbench&gt;                     9e2a88fb1fa3e089f5e7d6403217ae9a </t>
  </si>
  <si>
    <t>RGB Noise</t>
  </si>
  <si>
    <t>ភាព​មិនច្បាស់​នៃ​ RGB</t>
  </si>
  <si>
    <t xml:space="preserve">SOURCE ATTRIBUTES -- &lt;bxbench&gt;x-crowdin-metadata:  &lt;/bxbench&gt;                             efd44a40dfdc947fca6624fc2d11489e </t>
  </si>
  <si>
    <t xml:space="preserve">TARGET ATTRIBUTES -- &lt;bxbench&gt;x-crowdin-metadata:  &lt;/bxbench&gt;                     efd44a40dfdc947fca6624fc2d11489e </t>
  </si>
  <si>
    <t>Co_rrelated noise</t>
  </si>
  <si>
    <t>ភាព​មិនច្បាស់​ដែល​ទាក់​ទង​គ្នា</t>
  </si>
  <si>
    <t xml:space="preserve">SOURCE ATTRIBUTES -- &lt;bxbench&gt;x-crowdin-metadata:  &lt;/bxbench&gt;                             7489c1cc5866b3fece5594bfd3cb2924 </t>
  </si>
  <si>
    <t xml:space="preserve">TARGET ATTRIBUTES -- &lt;bxbench&gt;x-crowdin-metadata:  &lt;/bxbench&gt;                     7489c1cc5866b3fece5594bfd3cb2924 </t>
  </si>
  <si>
    <t>_Independent RGB</t>
  </si>
  <si>
    <t>RGB ឯករាជ្យ</t>
  </si>
  <si>
    <t xml:space="preserve">SOURCE ATTRIBUTES -- &lt;bxbench&gt;x-crowdin-metadata:  &lt;/bxbench&gt;                             223ac0aaf5c53fb5efc4251d75d9d4c9 </t>
  </si>
  <si>
    <t xml:space="preserve">TARGET ATTRIBUTES -- &lt;bxbench&gt;x-crowdin-metadata:  &lt;/bxbench&gt;                     223ac0aaf5c53fb5efc4251d75d9d4c9 </t>
  </si>
  <si>
    <t>_Gray:</t>
  </si>
  <si>
    <t>ប្រផេះ ៖</t>
  </si>
  <si>
    <t xml:space="preserve">SOURCE ATTRIBUTES -- &lt;bxbench&gt;x-crowdin-metadata:  &lt;/bxbench&gt;                             b7a3741207ce016f56ef004cf03b7fd0 </t>
  </si>
  <si>
    <t xml:space="preserve">TARGET ATTRIBUTES -- &lt;bxbench&gt;x-crowdin-metadata:  &lt;/bxbench&gt;                     b7a3741207ce016f56ef004cf03b7fd0 </t>
  </si>
  <si>
    <t>Channel #%d:</t>
  </si>
  <si>
    <t>ឆានែល #%d ៖</t>
  </si>
  <si>
    <t xml:space="preserve">SOURCE ATTRIBUTES -- &lt;bxbench&gt;x-crowdin-metadata:  &lt;/bxbench&gt;                             6e0daad095d3a0d3236e4e7f9f0d566b </t>
  </si>
  <si>
    <t xml:space="preserve">TARGET ATTRIBUTES -- &lt;bxbench&gt;x-crowdin-metadata:  &lt;/bxbench&gt;                     6e0daad095d3a0d3236e4e7f9f0d566b </t>
  </si>
  <si>
    <t>Create a random cloud-like texture</t>
  </si>
  <si>
    <t>បង្កើត​ការ​​ពពក​ចៃដន្យ​ដូច​នឹង​វាយនភាព</t>
  </si>
  <si>
    <t xml:space="preserve">SOURCE ATTRIBUTES -- &lt;bxbench&gt;x-crowdin-metadata:  &lt;/bxbench&gt;                             f0171b82c1f412847f730675f0254319 </t>
  </si>
  <si>
    <t xml:space="preserve">TARGET ATTRIBUTES -- &lt;bxbench&gt;x-crowdin-metadata:  &lt;/bxbench&gt;                     f0171b82c1f412847f730675f0254319 </t>
  </si>
  <si>
    <t>_Solid Noise...</t>
  </si>
  <si>
    <t>សម្លេង​ខ្លាំង​...</t>
  </si>
  <si>
    <t xml:space="preserve">SOURCE ATTRIBUTES -- &lt;bxbench&gt;x-crowdin-metadata:  &lt;/bxbench&gt;                             4cada2fdb1b21d63d62e65be0a47c444 </t>
  </si>
  <si>
    <t xml:space="preserve">TARGET ATTRIBUTES -- &lt;bxbench&gt;x-crowdin-metadata:  &lt;/bxbench&gt;                     4cada2fdb1b21d63d62e65be0a47c444 </t>
  </si>
  <si>
    <t>Solid Noise</t>
  </si>
  <si>
    <t>សម្លេង​ខ្លាំង</t>
  </si>
  <si>
    <t xml:space="preserve">SOURCE ATTRIBUTES -- &lt;bxbench&gt;x-crowdin-metadata:  &lt;/bxbench&gt;                             f4d089cebe6c5e1fdba3664149de52e8 </t>
  </si>
  <si>
    <t xml:space="preserve">TARGET ATTRIBUTES -- &lt;bxbench&gt;x-crowdin-metadata:  &lt;/bxbench&gt;                     f4d089cebe6c5e1fdba3664149de52e8 </t>
  </si>
  <si>
    <t>_Detail:</t>
  </si>
  <si>
    <t>សេចក្តី​លម្អិត ៖</t>
  </si>
  <si>
    <t xml:space="preserve">SOURCE ATTRIBUTES -- &lt;bxbench&gt;x-crowdin-metadata:  &lt;/bxbench&gt;                             3a19c902edc8a9a2fa1b2f42cf60323c </t>
  </si>
  <si>
    <t xml:space="preserve">TARGET ATTRIBUTES -- &lt;bxbench&gt;x-crowdin-metadata:  &lt;/bxbench&gt;                     3a19c902edc8a9a2fa1b2f42cf60323c </t>
  </si>
  <si>
    <t>T_urbulent</t>
  </si>
  <si>
    <t>ច្របូក​ច្របល់</t>
  </si>
  <si>
    <t xml:space="preserve">SOURCE ATTRIBUTES -- &lt;bxbench&gt;x-crowdin-metadata:  &lt;/bxbench&gt;                             f5bef8f812631234b60f93ea3d75edc5 </t>
  </si>
  <si>
    <t xml:space="preserve">TARGET ATTRIBUTES -- &lt;bxbench&gt;x-crowdin-metadata:  &lt;/bxbench&gt;                     f5bef8f812631234b60f93ea3d75edc5 </t>
  </si>
  <si>
    <t>T_ilable</t>
  </si>
  <si>
    <t>ដែល​អាច​គូរ​ក្រឡា​បាន</t>
  </si>
  <si>
    <t xml:space="preserve">SOURCE ATTRIBUTES -- &lt;bxbench&gt;x-crowdin-metadata:  &lt;/bxbench&gt;                             2830a39a79a9dbe3d53e252ed6f18418 </t>
  </si>
  <si>
    <t xml:space="preserve">TARGET ATTRIBUTES -- &lt;bxbench&gt;x-crowdin-metadata:  &lt;/bxbench&gt;                     2830a39a79a9dbe3d53e252ed6f18418 </t>
  </si>
  <si>
    <t>_X size:</t>
  </si>
  <si>
    <t>ទំហំ X ៖</t>
  </si>
  <si>
    <t xml:space="preserve">SOURCE ATTRIBUTES -- &lt;bxbench&gt;x-crowdin-metadata:  &lt;/bxbench&gt;                             63b80b3666e00901875ea15b70e38969 </t>
  </si>
  <si>
    <t xml:space="preserve">TARGET ATTRIBUTES -- &lt;bxbench&gt;x-crowdin-metadata:  &lt;/bxbench&gt;                     63b80b3666e00901875ea15b70e38969 </t>
  </si>
  <si>
    <t>_Y size:</t>
  </si>
  <si>
    <t>ទំហំ Y ៖</t>
  </si>
  <si>
    <t xml:space="preserve">SOURCE ATTRIBUTES -- &lt;bxbench&gt;x-crowdin-metadata:  &lt;/bxbench&gt;                             29eb4cfa1ccba0006f785a0408f5840d </t>
  </si>
  <si>
    <t xml:space="preserve">TARGET ATTRIBUTES -- &lt;bxbench&gt;x-crowdin-metadata:  &lt;/bxbench&gt;                     29eb4cfa1ccba0006f785a0408f5840d </t>
  </si>
  <si>
    <t>Move pixels around randomly</t>
  </si>
  <si>
    <t>ផ្លាស់ទី​ភីកសែល​ជុំវិញ​ដោយ​ចៃដន្យ</t>
  </si>
  <si>
    <t xml:space="preserve">SOURCE ATTRIBUTES -- &lt;bxbench&gt;x-crowdin-metadata:  &lt;/bxbench&gt;                             e7d1feba8b562b9bcc4766f76a549eaa </t>
  </si>
  <si>
    <t xml:space="preserve">TARGET ATTRIBUTES -- &lt;bxbench&gt;x-crowdin-metadata:  &lt;/bxbench&gt;                     e7d1feba8b562b9bcc4766f76a549eaa </t>
  </si>
  <si>
    <t>Sp_read...</t>
  </si>
  <si>
    <t>លាតសន្ធឹង...</t>
  </si>
  <si>
    <t xml:space="preserve">SOURCE ATTRIBUTES -- &lt;bxbench&gt;x-crowdin-metadata:  &lt;/bxbench&gt;                             bbfc9d7134a58bea4e48c1a3326db5f8 </t>
  </si>
  <si>
    <t xml:space="preserve">TARGET ATTRIBUTES -- &lt;bxbench&gt;x-crowdin-metadata:  &lt;/bxbench&gt;                     bbfc9d7134a58bea4e48c1a3326db5f8 </t>
  </si>
  <si>
    <t>Spreading</t>
  </si>
  <si>
    <t>ការលាតសន្ធឹង</t>
  </si>
  <si>
    <t xml:space="preserve">SOURCE ATTRIBUTES -- &lt;bxbench&gt;x-crowdin-metadata:  &lt;/bxbench&gt;                             d46e53ecbd462f3bae981c509e19a960 </t>
  </si>
  <si>
    <t xml:space="preserve">TARGET ATTRIBUTES -- &lt;bxbench&gt;x-crowdin-metadata:  &lt;/bxbench&gt;                     d46e53ecbd462f3bae981c509e19a960 </t>
  </si>
  <si>
    <t>Spread</t>
  </si>
  <si>
    <t>លាតសន្ធឹង</t>
  </si>
  <si>
    <t xml:space="preserve">SOURCE ATTRIBUTES -- &lt;bxbench&gt;x-crowdin-metadata:  &lt;/bxbench&gt;                             9240286542308c1c091c1420968d2206 </t>
  </si>
  <si>
    <t xml:space="preserve">TARGET ATTRIBUTES -- &lt;bxbench&gt;x-crowdin-metadata:  &lt;/bxbench&gt;                     9240286542308c1c091c1420968d2206 </t>
  </si>
  <si>
    <t>Spread Amount</t>
  </si>
  <si>
    <t>ចំនួន​លាត​សន្ធឹង</t>
  </si>
  <si>
    <t xml:space="preserve">SOURCE ATTRIBUTES -- &lt;bxbench&gt;x-crowdin-metadata:  &lt;/bxbench&gt;                             ead32c4424173753f41b20f88a1befd6 </t>
  </si>
  <si>
    <t xml:space="preserve">TARGET ATTRIBUTES -- &lt;bxbench&gt;x-crowdin-metadata:  &lt;/bxbench&gt;                     ead32c4424173753f41b20f88a1befd6 </t>
  </si>
  <si>
    <t>Add a starburst to the image</t>
  </si>
  <si>
    <t>បន្ថែមការ​ផ្ទុះ​ទៅ​កាន់​រូបភាព</t>
  </si>
  <si>
    <t xml:space="preserve">SOURCE ATTRIBUTES -- &lt;bxbench&gt;x-crowdin-metadata:  &lt;/bxbench&gt;                             a6c5772c5d04e686808f4b75ee71408c </t>
  </si>
  <si>
    <t xml:space="preserve">TARGET ATTRIBUTES -- &lt;bxbench&gt;x-crowdin-metadata:  &lt;/bxbench&gt;                     a6c5772c5d04e686808f4b75ee71408c </t>
  </si>
  <si>
    <t>Super_nova...</t>
  </si>
  <si>
    <t>រាង​ផ្កាយ​ធំ...</t>
  </si>
  <si>
    <t xml:space="preserve">SOURCE ATTRIBUTES -- &lt;bxbench&gt;x-crowdin-metadata:  &lt;/bxbench&gt;                             7405dff1d57098c78b85dd9fff1c5967 </t>
  </si>
  <si>
    <t xml:space="preserve">TARGET ATTRIBUTES -- &lt;bxbench&gt;x-crowdin-metadata:  &lt;/bxbench&gt;                     7405dff1d57098c78b85dd9fff1c5967 </t>
  </si>
  <si>
    <t>Rendering supernova</t>
  </si>
  <si>
    <t>កំពុង​បង្ហាញ​​ផ្កាយ​ដែល​ផ្ទុះ​យ៉ាងធំ</t>
  </si>
  <si>
    <t xml:space="preserve">SOURCE ATTRIBUTES -- &lt;bxbench&gt;x-crowdin-metadata:  &lt;/bxbench&gt;                             0dbdd4ec4d920e702ad1a3a6a4c5cdac </t>
  </si>
  <si>
    <t xml:space="preserve">TARGET ATTRIBUTES -- &lt;bxbench&gt;x-crowdin-metadata:  &lt;/bxbench&gt;                     0dbdd4ec4d920e702ad1a3a6a4c5cdac </t>
  </si>
  <si>
    <t>Supernova</t>
  </si>
  <si>
    <t>ផ្កាយ​ដែល​ផ្ទុះ​យ៉ាងធំ</t>
  </si>
  <si>
    <t xml:space="preserve">SOURCE ATTRIBUTES -- &lt;bxbench&gt;x-crowdin-metadata:  &lt;/bxbench&gt;                             fdfcb998056874d48e05ab179ba8c97d </t>
  </si>
  <si>
    <t xml:space="preserve">TARGET ATTRIBUTES -- &lt;bxbench&gt;x-crowdin-metadata:  &lt;/bxbench&gt;                     fdfcb998056874d48e05ab179ba8c97d </t>
  </si>
  <si>
    <t>Supernova Color Picker</t>
  </si>
  <si>
    <t>ឧបករណ៏​ជ្រើសពណ៌​​ផ្កាយ​ដែល​ផ្ទុះ​យ៉ាងធំ</t>
  </si>
  <si>
    <t xml:space="preserve">SOURCE ATTRIBUTES -- &lt;bxbench&gt;x-crowdin-metadata:  &lt;/bxbench&gt;                             7096c615634bd943a860d0fcb07ac6f4 </t>
  </si>
  <si>
    <t xml:space="preserve">TARGET ATTRIBUTES -- &lt;bxbench&gt;x-crowdin-metadata:  &lt;/bxbench&gt;                     7096c615634bd943a860d0fcb07ac6f4 </t>
  </si>
  <si>
    <t>_Spokes:</t>
  </si>
  <si>
    <t xml:space="preserve">SOURCE ATTRIBUTES -- &lt;bxbench&gt;x-crowdin-metadata:  &lt;/bxbench&gt;                             a42ce301eba3d752fd2c9e83bd3f83f4 </t>
  </si>
  <si>
    <t xml:space="preserve">TARGET ATTRIBUTES -- &lt;bxbench&gt;x-crowdin-metadata:  &lt;/bxbench&gt;                     a42ce301eba3d752fd2c9e83bd3f83f4 </t>
  </si>
  <si>
    <t>R_andom hue:</t>
  </si>
  <si>
    <t>ភាព​លាំៗ​នៃ​ពណ៌​ដោយ​ចៃដន្យ ៖</t>
  </si>
  <si>
    <t xml:space="preserve">SOURCE ATTRIBUTES -- &lt;bxbench&gt;x-crowdin-metadata:  &lt;/bxbench&gt;                             f1a70c4a7e7f9c706487e262a290e698 </t>
  </si>
  <si>
    <t xml:space="preserve">TARGET ATTRIBUTES -- &lt;bxbench&gt;x-crowdin-metadata:  &lt;/bxbench&gt;                     f1a70c4a7e7f9c706487e262a290e698 </t>
  </si>
  <si>
    <t>Center of Nova</t>
  </si>
  <si>
    <t>ជះ​ពន្លឺចំកណ្តាល​ផ្កាយ</t>
  </si>
  <si>
    <t xml:space="preserve">SOURCE ATTRIBUTES -- &lt;bxbench&gt;x-crowdin-metadata:  &lt;/bxbench&gt;                             8a042ab349074861bfb2333a356fd99e </t>
  </si>
  <si>
    <t xml:space="preserve">TARGET ATTRIBUTES -- &lt;bxbench&gt;x-crowdin-metadata:  &lt;/bxbench&gt;                     8a042ab349074861bfb2333a356fd99e </t>
  </si>
  <si>
    <t>Smear colors to simulate an oil painting</t>
  </si>
  <si>
    <t>លាបពណ៌​ដើម្បី​ក្លែង​ធ្វើជា​គំនូរ​ប្រេង</t>
  </si>
  <si>
    <t xml:space="preserve">SOURCE ATTRIBUTES -- &lt;bxbench&gt;x-crowdin-metadata:  &lt;/bxbench&gt;                             b6b52f3954a2d6b6148af54185d04b60 </t>
  </si>
  <si>
    <t xml:space="preserve">TARGET ATTRIBUTES -- &lt;bxbench&gt;x-crowdin-metadata:  &lt;/bxbench&gt;                     b6b52f3954a2d6b6148af54185d04b60 </t>
  </si>
  <si>
    <t>Oili_fy...</t>
  </si>
  <si>
    <t>ដាក់ប្រេង...</t>
  </si>
  <si>
    <t xml:space="preserve">SOURCE ATTRIBUTES -- &lt;bxbench&gt;x-crowdin-metadata:  &lt;/bxbench&gt;                             c66c23551710d4200cc701efa62d58cb </t>
  </si>
  <si>
    <t xml:space="preserve">TARGET ATTRIBUTES -- &lt;bxbench&gt;x-crowdin-metadata:  &lt;/bxbench&gt;                     c66c23551710d4200cc701efa62d58cb </t>
  </si>
  <si>
    <t>Oil painting</t>
  </si>
  <si>
    <t>គំនូរ​ប្រេង</t>
  </si>
  <si>
    <t xml:space="preserve">SOURCE ATTRIBUTES -- &lt;bxbench&gt;x-crowdin-metadata:  &lt;/bxbench&gt;                             7246178755386711117fd32653c7975a </t>
  </si>
  <si>
    <t xml:space="preserve">TARGET ATTRIBUTES -- &lt;bxbench&gt;x-crowdin-metadata:  &lt;/bxbench&gt;                     154c1f4559ca65696dc93f50c986215c </t>
  </si>
  <si>
    <t>គំនូរ​ពណ៌​​ប្រេង</t>
  </si>
  <si>
    <t xml:space="preserve">TARGET ATTRIBUTES -- &lt;bxbench&gt;x-crowdin-metadata:  &lt;/bxbench&gt;                     7246178755386711117fd32653c7975a </t>
  </si>
  <si>
    <t>Oilify</t>
  </si>
  <si>
    <t>ដាក់​ប្រេង</t>
  </si>
  <si>
    <t xml:space="preserve">SOURCE ATTRIBUTES -- &lt;bxbench&gt;x-crowdin-metadata:  &lt;/bxbench&gt;                             6c6bab679634d5632d186a5b73376f97 </t>
  </si>
  <si>
    <t xml:space="preserve">TARGET ATTRIBUTES -- &lt;bxbench&gt;x-crowdin-metadata:  &lt;/bxbench&gt;                     6c6bab679634d5632d186a5b73376f97 </t>
  </si>
  <si>
    <t>_Mask size:</t>
  </si>
  <si>
    <t>ទំហំ​របាំង ៖</t>
  </si>
  <si>
    <t xml:space="preserve">SOURCE ATTRIBUTES -- &lt;bxbench&gt;x-crowdin-metadata:  &lt;/bxbench&gt;                             451777efa0a947660fc3421d995bcdc4 </t>
  </si>
  <si>
    <t xml:space="preserve">TARGET ATTRIBUTES -- &lt;bxbench&gt;x-crowdin-metadata:  &lt;/bxbench&gt;                     451777efa0a947660fc3421d995bcdc4 </t>
  </si>
  <si>
    <t>Use m_ask-size map:</t>
  </si>
  <si>
    <t>ប្រើ​ផែនទី​ទំហំ​របាំង ៖</t>
  </si>
  <si>
    <t xml:space="preserve">SOURCE ATTRIBUTES -- &lt;bxbench&gt;x-crowdin-metadata:  &lt;/bxbench&gt;                             cdf2ef0ca1ac5c4dcc97b3a746feffe8 </t>
  </si>
  <si>
    <t xml:space="preserve">TARGET ATTRIBUTES -- &lt;bxbench&gt;x-crowdin-metadata:  &lt;/bxbench&gt;                     cdf2ef0ca1ac5c4dcc97b3a746feffe8 </t>
  </si>
  <si>
    <t>_Exponent:</t>
  </si>
  <si>
    <t>និទស្សន្ត ៖</t>
  </si>
  <si>
    <t xml:space="preserve">SOURCE ATTRIBUTES -- &lt;bxbench&gt;x-crowdin-metadata:  &lt;/bxbench&gt;                             1fa6a80b8e2824b9657cb98355ff5ffc </t>
  </si>
  <si>
    <t xml:space="preserve">TARGET ATTRIBUTES -- &lt;bxbench&gt;x-crowdin-metadata:  &lt;/bxbench&gt;                     1fa6a80b8e2824b9657cb98355ff5ffc </t>
  </si>
  <si>
    <t>Use e_xponent map:</t>
  </si>
  <si>
    <t>ប្រើ​ផែនទី​​ឧបករណ៍​គាំទ្រ ៖</t>
  </si>
  <si>
    <t xml:space="preserve">SOURCE ATTRIBUTES -- &lt;bxbench&gt;x-crowdin-metadata:  &lt;/bxbench&gt;                             2d4e68541abe8dbe2682d00b85993573 </t>
  </si>
  <si>
    <t xml:space="preserve">TARGET ATTRIBUTES -- &lt;bxbench&gt;x-crowdin-metadata:  &lt;/bxbench&gt;                     2d4e68541abe8dbe2682d00b85993573 </t>
  </si>
  <si>
    <t>_Use intensity algorithm</t>
  </si>
  <si>
    <t>ប្រើ​អាល់កូរីត​ដង់ស៊ីតេ</t>
  </si>
  <si>
    <t xml:space="preserve">SOURCE ATTRIBUTES -- &lt;bxbench&gt;x-crowdin-metadata:  &lt;/bxbench&gt;                             ba97f04c13c212eec0e02b4c28d9e864 </t>
  </si>
  <si>
    <t xml:space="preserve">TARGET ATTRIBUTES -- &lt;bxbench&gt;x-crowdin-metadata:  &lt;/bxbench&gt;                     ba97f04c13c212eec0e02b4c28d9e864 </t>
  </si>
  <si>
    <t>Simulate color distortion produced by a copy machine</t>
  </si>
  <si>
    <t>ក្លែងធ្វើ​ការ​បង្ខូច​ពណ៌​ដែល​បាន​បង្កើត​ដោយ​ម៉ាស៊ីន​ចម្លង</t>
  </si>
  <si>
    <t xml:space="preserve">SOURCE ATTRIBUTES -- &lt;bxbench&gt;x-crowdin-metadata:  &lt;/bxbench&gt;                             318a05b5d81d7be57ca04fb02d3a2c04 </t>
  </si>
  <si>
    <t xml:space="preserve">TARGET ATTRIBUTES -- &lt;bxbench&gt;x-crowdin-metadata:  &lt;/bxbench&gt;                     318a05b5d81d7be57ca04fb02d3a2c04 </t>
  </si>
  <si>
    <t>_Photocopy...</t>
  </si>
  <si>
    <t>ថត​ចម្លង...</t>
  </si>
  <si>
    <t xml:space="preserve">SOURCE ATTRIBUTES -- &lt;bxbench&gt;x-crowdin-metadata:  &lt;/bxbench&gt;                             f38eb595c9f07fef03b7d50289417bed </t>
  </si>
  <si>
    <t xml:space="preserve">TARGET ATTRIBUTES -- &lt;bxbench&gt;x-crowdin-metadata:  &lt;/bxbench&gt;                     f38eb595c9f07fef03b7d50289417bed </t>
  </si>
  <si>
    <t>Photocopy</t>
  </si>
  <si>
    <t>ថត​ចម្លង</t>
  </si>
  <si>
    <t xml:space="preserve">SOURCE ATTRIBUTES -- &lt;bxbench&gt;x-crowdin-metadata:  &lt;/bxbench&gt;                             4aa65ab0e7366cda29921ce79c64b2ea </t>
  </si>
  <si>
    <t xml:space="preserve">TARGET ATTRIBUTES -- &lt;bxbench&gt;x-crowdin-metadata:  &lt;/bxbench&gt;                     4aa65ab0e7366cda29921ce79c64b2ea </t>
  </si>
  <si>
    <t>_Sharpness:</t>
  </si>
  <si>
    <t>ភាព​ស្រួច ៖</t>
  </si>
  <si>
    <t xml:space="preserve">SOURCE ATTRIBUTES -- &lt;bxbench&gt;x-crowdin-metadata:  &lt;/bxbench&gt;                             575eafec2ac7ad360b0416cd69716a56 </t>
  </si>
  <si>
    <t xml:space="preserve">TARGET ATTRIBUTES -- &lt;bxbench&gt;x-crowdin-metadata:  &lt;/bxbench&gt;                     575eafec2ac7ad360b0416cd69716a56 </t>
  </si>
  <si>
    <t>Percent _black:</t>
  </si>
  <si>
    <t>ភាគរយ​នៃ​ពណ៌​ខ្មៅ ៖</t>
  </si>
  <si>
    <t xml:space="preserve">SOURCE ATTRIBUTES -- &lt;bxbench&gt;x-crowdin-metadata:  &lt;/bxbench&gt;                             04b6f224ae455134c9eb250addc33eff </t>
  </si>
  <si>
    <t xml:space="preserve">TARGET ATTRIBUTES -- &lt;bxbench&gt;x-crowdin-metadata:  &lt;/bxbench&gt;                     04b6f224ae455134c9eb250addc33eff </t>
  </si>
  <si>
    <t>Percent _white:</t>
  </si>
  <si>
    <t>ភាគរយ​នៃ​ពណ៌​ស ៖</t>
  </si>
  <si>
    <t xml:space="preserve">SOURCE ATTRIBUTES -- &lt;bxbench&gt;x-crowdin-metadata:  &lt;/bxbench&gt;                             de02f85314698a000d7115f0cc4088e1 </t>
  </si>
  <si>
    <t xml:space="preserve">TARGET ATTRIBUTES -- &lt;bxbench&gt;x-crowdin-metadata:  &lt;/bxbench&gt;                     de02f85314698a000d7115f0cc4088e1 </t>
  </si>
  <si>
    <t>Simplify image into an array of solid-colored squares</t>
  </si>
  <si>
    <t>ធ្វើ​ឲ្យ​រូបភាព​សាមញ្ញ​ទៅជា​អារ៉េ​របស់​ការ៉េ​ដែល​បាន​ពណ៌​តាន់</t>
  </si>
  <si>
    <t xml:space="preserve">SOURCE ATTRIBUTES -- &lt;bxbench&gt;x-crowdin-metadata:  &lt;/bxbench&gt;                             9a48557b09717d4e815d18822600087d </t>
  </si>
  <si>
    <t xml:space="preserve">TARGET ATTRIBUTES -- &lt;bxbench&gt;x-crowdin-metadata:  &lt;/bxbench&gt;                     9a48557b09717d4e815d18822600087d </t>
  </si>
  <si>
    <t>_Pixelize...</t>
  </si>
  <si>
    <t>ធ្វើ​ឲ្យ​ទៅជា​ភីកសែល...</t>
  </si>
  <si>
    <t xml:space="preserve">SOURCE ATTRIBUTES -- &lt;bxbench&gt;x-crowdin-metadata:  &lt;/bxbench&gt;                             16a34dfc4ac488d1fd836d29aef7c52f </t>
  </si>
  <si>
    <t xml:space="preserve">TARGET ATTRIBUTES -- &lt;bxbench&gt;x-crowdin-metadata:  &lt;/bxbench&gt;                     16a34dfc4ac488d1fd836d29aef7c52f </t>
  </si>
  <si>
    <t>Pixelizing</t>
  </si>
  <si>
    <t>ការធ្វើ​ឲ្យ​ទៅជា​ភីកសែល</t>
  </si>
  <si>
    <t xml:space="preserve">SOURCE ATTRIBUTES -- &lt;bxbench&gt;x-crowdin-metadata:  &lt;/bxbench&gt;                             3bee02208bfbf53b155cd38595db4f84 </t>
  </si>
  <si>
    <t xml:space="preserve">TARGET ATTRIBUTES -- &lt;bxbench&gt;x-crowdin-metadata:  &lt;/bxbench&gt;                     3bee02208bfbf53b155cd38595db4f84 </t>
  </si>
  <si>
    <t>Pixelize</t>
  </si>
  <si>
    <t>ធ្វើ​ឲ្យ​ទៅជា​ភីកសែល</t>
  </si>
  <si>
    <t xml:space="preserve">SOURCE ATTRIBUTES -- &lt;bxbench&gt;x-crowdin-metadata:  &lt;/bxbench&gt;                             14dda6122509667d31c0fbe86d4c1d62 </t>
  </si>
  <si>
    <t xml:space="preserve">TARGET ATTRIBUTES -- &lt;bxbench&gt;x-crowdin-metadata:  &lt;/bxbench&gt;                     14dda6122509667d31c0fbe86d4c1d62 </t>
  </si>
  <si>
    <t>Pixel _width:</t>
  </si>
  <si>
    <t>ទទឹង​របស់​ភីកសែល ៖</t>
  </si>
  <si>
    <t xml:space="preserve">SOURCE ATTRIBUTES -- &lt;bxbench&gt;x-crowdin-metadata:  &lt;/bxbench&gt;                             cff856ee25efe84217873eacfbbb90f3 </t>
  </si>
  <si>
    <t xml:space="preserve">TARGET ATTRIBUTES -- &lt;bxbench&gt;x-crowdin-metadata:  &lt;/bxbench&gt;                     cff856ee25efe84217873eacfbbb90f3 </t>
  </si>
  <si>
    <t>Pixel _height:</t>
  </si>
  <si>
    <t>កម្ពស់​របស់​ភីកសែល ៖</t>
  </si>
  <si>
    <t xml:space="preserve">SOURCE ATTRIBUTES -- &lt;bxbench&gt;x-crowdin-metadata:  &lt;/bxbench&gt;                             9ba4a5fe3512fa7496b9d7fa9762fe40 </t>
  </si>
  <si>
    <t xml:space="preserve">TARGET ATTRIBUTES -- &lt;bxbench&gt;x-crowdin-metadata:  &lt;/bxbench&gt;                     9ba4a5fe3512fa7496b9d7fa9762fe40 </t>
  </si>
  <si>
    <t>Create a random plasma texture</t>
  </si>
  <si>
    <t>បង្កើត​វាយនភាព​ប្លាស្មា​ចៃដន្យ</t>
  </si>
  <si>
    <t xml:space="preserve">SOURCE ATTRIBUTES -- &lt;bxbench&gt;x-crowdin-metadata:  &lt;/bxbench&gt;                             5ef3a5bfbcfc344506f292eb01cded8c </t>
  </si>
  <si>
    <t xml:space="preserve">TARGET ATTRIBUTES -- &lt;bxbench&gt;x-crowdin-metadata:  &lt;/bxbench&gt;                     5ef3a5bfbcfc344506f292eb01cded8c </t>
  </si>
  <si>
    <t>_Plasma...</t>
  </si>
  <si>
    <t>ប្លាស្មា ៖</t>
  </si>
  <si>
    <t xml:space="preserve">SOURCE ATTRIBUTES -- &lt;bxbench&gt;x-crowdin-metadata:  &lt;/bxbench&gt;                             a94648277067d4200a1d6f6fac3e95c0 </t>
  </si>
  <si>
    <t xml:space="preserve">TARGET ATTRIBUTES -- &lt;bxbench&gt;x-crowdin-metadata:  &lt;/bxbench&gt;                     a94648277067d4200a1d6f6fac3e95c0 </t>
  </si>
  <si>
    <t>Plasma</t>
  </si>
  <si>
    <t xml:space="preserve">SOURCE ATTRIBUTES -- &lt;bxbench&gt;x-crowdin-metadata:  &lt;/bxbench&gt;                             6d9dab2e41b168e129dc83451960dc41 </t>
  </si>
  <si>
    <t xml:space="preserve">TARGET ATTRIBUTES -- &lt;bxbench&gt;x-crowdin-metadata:  &lt;/bxbench&gt;                     6d9dab2e41b168e129dc83451960dc41 </t>
  </si>
  <si>
    <t>Random _seed:</t>
  </si>
  <si>
    <t>ប្រភព​ចៃដន្យ ៖</t>
  </si>
  <si>
    <t xml:space="preserve">SOURCE ATTRIBUTES -- &lt;bxbench&gt;x-crowdin-metadata:  &lt;/bxbench&gt;                             ec63a98cbaac25cc1fe49f623e342f98 </t>
  </si>
  <si>
    <t xml:space="preserve">TARGET ATTRIBUTES -- &lt;bxbench&gt;x-crowdin-metadata:  &lt;/bxbench&gt;                     ec63a98cbaac25cc1fe49f623e342f98 </t>
  </si>
  <si>
    <t>T_urbulence:</t>
  </si>
  <si>
    <t>ខ្សល់កួច ៖</t>
  </si>
  <si>
    <t xml:space="preserve">SOURCE ATTRIBUTES -- &lt;bxbench&gt;x-crowdin-metadata:  &lt;/bxbench&gt;                             120534c7d1a0f9d623d6e7d940440f6f </t>
  </si>
  <si>
    <t xml:space="preserve">TARGET ATTRIBUTES -- &lt;bxbench&gt;x-crowdin-metadata:  &lt;/bxbench&gt;                     120534c7d1a0f9d623d6e7d940440f6f </t>
  </si>
  <si>
    <t>Display information about plug-ins</t>
  </si>
  <si>
    <t>បង្ហាញ​ព័ត៌មាន​អំពី​កម្មវិធី​ជំនួយ</t>
  </si>
  <si>
    <t xml:space="preserve">SOURCE ATTRIBUTES -- &lt;bxbench&gt;x-crowdin-metadata:  &lt;/bxbench&gt;                             0b6dd356ccdc232984a5d87ef3fafe5c </t>
  </si>
  <si>
    <t xml:space="preserve">TARGET ATTRIBUTES -- &lt;bxbench&gt;x-crowdin-metadata:  &lt;/bxbench&gt;                     0b6dd356ccdc232984a5d87ef3fafe5c </t>
  </si>
  <si>
    <t>_Plug-In Browser</t>
  </si>
  <si>
    <t>កម្មវិធី​រុករក​កម្មវិធីជំនួយ</t>
  </si>
  <si>
    <t xml:space="preserve">SOURCE ATTRIBUTES -- &lt;bxbench&gt;x-crowdin-metadata:  &lt;/bxbench&gt;                             f5861a94fe5e97f185d0109f967e70af </t>
  </si>
  <si>
    <t xml:space="preserve">TARGET ATTRIBUTES -- &lt;bxbench&gt;x-crowdin-metadata:  &lt;/bxbench&gt;                     f5861a94fe5e97f185d0109f967e70af </t>
  </si>
  <si>
    <t>Plug-In Browser</t>
  </si>
  <si>
    <t>កម្មវិធី​រុករក​កម្មវិធី​ជំនួយ</t>
  </si>
  <si>
    <t xml:space="preserve">SOURCE ATTRIBUTES -- &lt;bxbench&gt;x-crowdin-metadata:  &lt;/bxbench&gt;                             f8022a1a4a9bf5ec86f29bb53ac72ac1 </t>
  </si>
  <si>
    <t xml:space="preserve">TARGET ATTRIBUTES -- &lt;bxbench&gt;x-crowdin-metadata:  &lt;/bxbench&gt;                     f8022a1a4a9bf5ec86f29bb53ac72ac1 </t>
  </si>
  <si>
    <t>Menu Path</t>
  </si>
  <si>
    <t>ផ្លូវ​ម៉ឺនុយ</t>
  </si>
  <si>
    <t xml:space="preserve">SOURCE ATTRIBUTES -- &lt;bxbench&gt;x-crowdin-metadata:  &lt;/bxbench&gt;                             fed0726a36631fd4f3b0010f074529f6 </t>
  </si>
  <si>
    <t xml:space="preserve">TARGET ATTRIBUTES -- &lt;bxbench&gt;x-crowdin-metadata:  &lt;/bxbench&gt;                     fed0726a36631fd4f3b0010f074529f6 </t>
  </si>
  <si>
    <t>Image Types</t>
  </si>
  <si>
    <t>ប្រភេទ​រូបភាព</t>
  </si>
  <si>
    <t xml:space="preserve">SOURCE ATTRIBUTES -- &lt;bxbench&gt;x-crowdin-metadata:  &lt;/bxbench&gt;                             ba4047ff4c0ef5359d20fd42c669a6b3 </t>
  </si>
  <si>
    <t xml:space="preserve">TARGET ATTRIBUTES -- &lt;bxbench&gt;x-crowdin-metadata:  &lt;/bxbench&gt;                     ba4047ff4c0ef5359d20fd42c669a6b3 </t>
  </si>
  <si>
    <t>Installation Date</t>
  </si>
  <si>
    <t>ការ​ដំឡើងកាលបរិច្ឆេទ</t>
  </si>
  <si>
    <t xml:space="preserve">SOURCE ATTRIBUTES -- &lt;bxbench&gt;x-crowdin-metadata:  &lt;/bxbench&gt;                             b5be5811f8488c07ca0423ef65ebfce3 </t>
  </si>
  <si>
    <t xml:space="preserve">TARGET ATTRIBUTES -- &lt;bxbench&gt;x-crowdin-metadata:  &lt;/bxbench&gt;                     b5be5811f8488c07ca0423ef65ebfce3 </t>
  </si>
  <si>
    <t>Tree View</t>
  </si>
  <si>
    <t>ទិដ្ឋភាព​មែកធាង</t>
  </si>
  <si>
    <t xml:space="preserve">SOURCE ATTRIBUTES -- &lt;bxbench&gt;x-crowdin-metadata:  &lt;/bxbench&gt;                             1b2f2bfab1da3e9665d9685c47ebf42f </t>
  </si>
  <si>
    <t xml:space="preserve">TARGET ATTRIBUTES -- &lt;bxbench&gt;x-crowdin-metadata:  &lt;/bxbench&gt;                     1b2f2bfab1da3e9665d9685c47ebf42f </t>
  </si>
  <si>
    <t>Convert image to or from polar coordinates</t>
  </si>
  <si>
    <t>បម្លែង​រូបភាព​ទៅ​ឬ​មកពី​កូអរដោណេ​ប៉ូល</t>
  </si>
  <si>
    <t xml:space="preserve">SOURCE ATTRIBUTES -- &lt;bxbench&gt;x-crowdin-metadata:  &lt;/bxbench&gt;                             d069992382d42fd3cb4262026444006d </t>
  </si>
  <si>
    <t xml:space="preserve">TARGET ATTRIBUTES -- &lt;bxbench&gt;x-crowdin-metadata:  &lt;/bxbench&gt;                     d069992382d42fd3cb4262026444006d </t>
  </si>
  <si>
    <t>P_olar Coordinates...</t>
  </si>
  <si>
    <t>កូអរដោនេ​ប៉ូល...</t>
  </si>
  <si>
    <t xml:space="preserve">SOURCE ATTRIBUTES -- &lt;bxbench&gt;x-crowdin-metadata:  &lt;/bxbench&gt;                             894def39e713a60f32b9faeb2854c211 </t>
  </si>
  <si>
    <t xml:space="preserve">TARGET ATTRIBUTES -- &lt;bxbench&gt;x-crowdin-metadata:  &lt;/bxbench&gt;                     894def39e713a60f32b9faeb2854c211 </t>
  </si>
  <si>
    <t>Polar coordinates</t>
  </si>
  <si>
    <t>កូអរដោនេ​ប៉ូល</t>
  </si>
  <si>
    <t xml:space="preserve">SOURCE ATTRIBUTES -- &lt;bxbench&gt;x-crowdin-metadata:  &lt;/bxbench&gt;                             bdedb9cfe5d8efb1f772b2f52898deb7 </t>
  </si>
  <si>
    <t xml:space="preserve">TARGET ATTRIBUTES -- &lt;bxbench&gt;x-crowdin-metadata:  &lt;/bxbench&gt;                     bdedb9cfe5d8efb1f772b2f52898deb7 </t>
  </si>
  <si>
    <t>Polar Coordinates</t>
  </si>
  <si>
    <t xml:space="preserve">SOURCE ATTRIBUTES -- &lt;bxbench&gt;x-crowdin-metadata:  &lt;/bxbench&gt;                             cdbade98d1c9ad48d82073e6fc6f9142 </t>
  </si>
  <si>
    <t xml:space="preserve">TARGET ATTRIBUTES -- &lt;bxbench&gt;x-crowdin-metadata:  &lt;/bxbench&gt;                     cdbade98d1c9ad48d82073e6fc6f9142 </t>
  </si>
  <si>
    <t>Circle _depth in percent:</t>
  </si>
  <si>
    <t>ជម្រៅ​រង្វង់​គិត​ជា​ភាគរយ ៖</t>
  </si>
  <si>
    <t xml:space="preserve">SOURCE ATTRIBUTES -- &lt;bxbench&gt;x-crowdin-metadata:  &lt;/bxbench&gt;                             d741e78e00231f231b6c410f3335f8ac </t>
  </si>
  <si>
    <t xml:space="preserve">TARGET ATTRIBUTES -- &lt;bxbench&gt;x-crowdin-metadata:  &lt;/bxbench&gt;                     d741e78e00231f231b6c410f3335f8ac </t>
  </si>
  <si>
    <t>Offset _angle:</t>
  </si>
  <si>
    <t>មុំ​អុហ្វសិត ៖</t>
  </si>
  <si>
    <t xml:space="preserve">SOURCE ATTRIBUTES -- &lt;bxbench&gt;x-crowdin-metadata:  &lt;/bxbench&gt;                             095819214d21423d3496b750858bd191 </t>
  </si>
  <si>
    <t xml:space="preserve">TARGET ATTRIBUTES -- &lt;bxbench&gt;x-crowdin-metadata:  &lt;/bxbench&gt;                     095819214d21423d3496b750858bd191 </t>
  </si>
  <si>
    <t>_Map backwards</t>
  </si>
  <si>
    <t>គូរ​ផែនទី​បញ្ច្រាស</t>
  </si>
  <si>
    <t xml:space="preserve">SOURCE ATTRIBUTES -- &lt;bxbench&gt;x-crowdin-metadata:  &lt;/bxbench&gt;                             56dd51e92770b758ce37a6359bc4a3df </t>
  </si>
  <si>
    <t xml:space="preserve">TARGET ATTRIBUTES -- &lt;bxbench&gt;x-crowdin-metadata:  &lt;/bxbench&gt;                     56dd51e92770b758ce37a6359bc4a3df </t>
  </si>
  <si>
    <t>If checked the mapping will begin at the right side, as opposed to beginning at the left.</t>
  </si>
  <si>
    <t>ប្រសិន​បើ​បាន​គូសធីក​ការ​ផ្គូផ្គង​ វានឹង​ចាប់ផ្តើម​នៅ​ខាង​ស្តាំ ផ្ទុយ​ពីនេះ​បើ​មិនបាន​គូសធីក​ទេ​វានឹង​ចាប់ផ្តើម​នៅខាងឆ្វេង ។</t>
  </si>
  <si>
    <t xml:space="preserve">SOURCE ATTRIBUTES -- &lt;bxbench&gt;x-crowdin-metadata:  &lt;/bxbench&gt;                             e8adc20fd63b0b4b98fe25a93d059b06 </t>
  </si>
  <si>
    <t xml:space="preserve">TARGET ATTRIBUTES -- &lt;bxbench&gt;x-crowdin-metadata:  &lt;/bxbench&gt;                     e8adc20fd63b0b4b98fe25a93d059b06 </t>
  </si>
  <si>
    <t>Map from _top</t>
  </si>
  <si>
    <t>ផ្គូផ្គង​ពី​កំពូល</t>
  </si>
  <si>
    <t xml:space="preserve">SOURCE ATTRIBUTES -- &lt;bxbench&gt;x-crowdin-metadata:  &lt;/bxbench&gt;                             60ecef8ec39a52335f535ab426749470 </t>
  </si>
  <si>
    <t xml:space="preserve">TARGET ATTRIBUTES -- &lt;bxbench&gt;x-crowdin-metadata:  &lt;/bxbench&gt;                     60ecef8ec39a52335f535ab426749470 </t>
  </si>
  <si>
    <t>If unchecked the mapping will put the bottom row in the middle and the top row on the outside.  If checked it will be the opposite.</t>
  </si>
  <si>
    <t>ប្រសិនបើ​ដោះធីក​ការផ្គូផ្គង​ វានឹង​​ដាក់​ជួរ​ដេក​បាត​ឲ្យ​នៅកណ្តាល និង​ជួរដេក​កំពូល​ឲ្យ​នៅខាងក្រៅ ។  តែប្រសិន​បើ​គូសធីក​ វានឹង​ធ្វើ​បញ្ច្រាស​មកវិញ ។</t>
  </si>
  <si>
    <t xml:space="preserve">SOURCE ATTRIBUTES -- &lt;bxbench&gt;x-crowdin-metadata:  &lt;/bxbench&gt;                             348ce3fd0f28999b0ddf4eaaa6efa584 </t>
  </si>
  <si>
    <t xml:space="preserve">TARGET ATTRIBUTES -- &lt;bxbench&gt;x-crowdin-metadata:  &lt;/bxbench&gt;                     348ce3fd0f28999b0ddf4eaaa6efa584 </t>
  </si>
  <si>
    <t>To _polar</t>
  </si>
  <si>
    <t>សម្រាប់​​ប៉ូល</t>
  </si>
  <si>
    <t xml:space="preserve">SOURCE ATTRIBUTES -- &lt;bxbench&gt;x-crowdin-metadata:  &lt;/bxbench&gt;                             86c2cf4cb13a8ed1e80e243b42119ded </t>
  </si>
  <si>
    <t xml:space="preserve">TARGET ATTRIBUTES -- &lt;bxbench&gt;x-crowdin-metadata:  &lt;/bxbench&gt;                     86c2cf4cb13a8ed1e80e243b42119ded </t>
  </si>
  <si>
    <t>If unchecked the image will be circularly mapped onto a rectangle.  If checked the image will be mapped onto a circle.</t>
  </si>
  <si>
    <t>ប្រសិនបើ​ដោះធីក​រូបភាព​ វានឹង​ត្រូវ​បាន​គូរ​រង្វង់​នៅលើ​ចតុកោណកែង ។  ប្រសិនបើ​គូសធីក​រូបភាព​ វានឹង​ត្រូវបាន​គូ​នៅលើ​រង្វង់វិញ​ម្តង​ ។</t>
  </si>
  <si>
    <t xml:space="preserve">SOURCE ATTRIBUTES -- &lt;bxbench&gt;x-crowdin-metadata:  &lt;/bxbench&gt;                             d91bb0981d3be748e492b6d752244ecc </t>
  </si>
  <si>
    <t xml:space="preserve">TARGET ATTRIBUTES -- &lt;bxbench&gt;x-crowdin-metadata:  &lt;/bxbench&gt;                     d91bb0981d3be748e492b6d752244ecc </t>
  </si>
  <si>
    <t>List available procedures in the PDB</t>
  </si>
  <si>
    <t>រាយ​បែបបទ​ដែល​មាន​នៅ​ក្នុង PDB</t>
  </si>
  <si>
    <t xml:space="preserve">SOURCE ATTRIBUTES -- &lt;bxbench&gt;x-crowdin-metadata:  &lt;/bxbench&gt;                             a8ed46f5f4cb4c8a370a330995c160b8 </t>
  </si>
  <si>
    <t xml:space="preserve">TARGET ATTRIBUTES -- &lt;bxbench&gt;x-crowdin-metadata:  &lt;/bxbench&gt;                     a8ed46f5f4cb4c8a370a330995c160b8 </t>
  </si>
  <si>
    <t>Procedure _Browser</t>
  </si>
  <si>
    <t>កម្មវិធី​រុករក​បែបបទ</t>
  </si>
  <si>
    <t xml:space="preserve">SOURCE ATTRIBUTES -- &lt;bxbench&gt;x-crowdin-metadata:  &lt;/bxbench&gt;                             cf008f51fa01e1a0f7a634baac7b6b17 </t>
  </si>
  <si>
    <t xml:space="preserve">TARGET ATTRIBUTES -- &lt;bxbench&gt;x-crowdin-metadata:  &lt;/bxbench&gt;                     cf008f51fa01e1a0f7a634baac7b6b17 </t>
  </si>
  <si>
    <t>Procedure Browser</t>
  </si>
  <si>
    <t xml:space="preserve">SOURCE ATTRIBUTES -- &lt;bxbench&gt;x-crowdin-metadata:  &lt;/bxbench&gt;                             ec742835848c2c6cd6adc90a483b1592 </t>
  </si>
  <si>
    <t xml:space="preserve">TARGET ATTRIBUTES -- &lt;bxbench&gt;x-crowdin-metadata:  &lt;/bxbench&gt;                     ec742835848c2c6cd6adc90a483b1592 </t>
  </si>
  <si>
    <t>Generate a huge variety of abstract patterns</t>
  </si>
  <si>
    <t>បង្កើត​ភាព​ផ្សេងៗ​គ្នា​ដ៏​ធំ​នៃ​លំនាំ​អរូបិយ</t>
  </si>
  <si>
    <t xml:space="preserve">SOURCE ATTRIBUTES -- &lt;bxbench&gt;x-crowdin-metadata:  &lt;/bxbench&gt;                             72bb80e44f915e0f351f7d9d70566ba3 </t>
  </si>
  <si>
    <t xml:space="preserve">TARGET ATTRIBUTES -- &lt;bxbench&gt;x-crowdin-metadata:  &lt;/bxbench&gt;                     72bb80e44f915e0f351f7d9d70566ba3 </t>
  </si>
  <si>
    <t>_Qbist...</t>
  </si>
  <si>
    <t>Qbist...</t>
  </si>
  <si>
    <t xml:space="preserve">SOURCE ATTRIBUTES -- &lt;bxbench&gt;x-crowdin-metadata:  &lt;/bxbench&gt;                             0fea3eed9170a024039ce9ca1817146a </t>
  </si>
  <si>
    <t xml:space="preserve">TARGET ATTRIBUTES -- &lt;bxbench&gt;x-crowdin-metadata:  &lt;/bxbench&gt;                     0fea3eed9170a024039ce9ca1817146a </t>
  </si>
  <si>
    <t>Load QBE File</t>
  </si>
  <si>
    <t>ផ្ទុក​ឯកសារ QBE</t>
  </si>
  <si>
    <t xml:space="preserve">SOURCE ATTRIBUTES -- &lt;bxbench&gt;x-crowdin-metadata:  &lt;/bxbench&gt;                             4f046aa1b5ff8dcfec036d307ebf232e </t>
  </si>
  <si>
    <t xml:space="preserve">TARGET ATTRIBUTES -- &lt;bxbench&gt;x-crowdin-metadata:  &lt;/bxbench&gt;                     4f046aa1b5ff8dcfec036d307ebf232e </t>
  </si>
  <si>
    <t>Save as QBE File</t>
  </si>
  <si>
    <t>រក្សាទុក​ជា​ឯកសារ QBE</t>
  </si>
  <si>
    <t xml:space="preserve">SOURCE ATTRIBUTES -- &lt;bxbench&gt;x-crowdin-metadata:  &lt;/bxbench&gt;                             5ae5163e0fb60dfa7d3195e2e04ba813 </t>
  </si>
  <si>
    <t xml:space="preserve">TARGET ATTRIBUTES -- &lt;bxbench&gt;x-crowdin-metadata:  &lt;/bxbench&gt;                     5ae5163e0fb60dfa7d3195e2e04ba813 </t>
  </si>
  <si>
    <t>Remove the red eye effect caused by camera flashes</t>
  </si>
  <si>
    <t>យក​បែបផែន​ភ្នែក​ពណ៌​ក្រហម​ចេញ​ ដែល​បណ្ដាល​មក​ពី​ពន្លឺ​ម៉ាស៊ីន​ថត</t>
  </si>
  <si>
    <t xml:space="preserve">SOURCE ATTRIBUTES -- &lt;bxbench&gt;x-crowdin-metadata:  &lt;/bxbench&gt;                             4c99707f4983f650f48f7615aea16caf </t>
  </si>
  <si>
    <t xml:space="preserve">TARGET ATTRIBUTES -- &lt;bxbench&gt;x-crowdin-metadata:  &lt;/bxbench&gt;                     4c99707f4983f650f48f7615aea16caf </t>
  </si>
  <si>
    <t>_Red Eye Removal...</t>
  </si>
  <si>
    <t>ការ​យក​ភ្នែក​ពណ៌​ក្រហម​ចេញ...</t>
  </si>
  <si>
    <t xml:space="preserve">SOURCE ATTRIBUTES -- &lt;bxbench&gt;x-crowdin-metadata:  &lt;/bxbench&gt;                             ff038ee2db78baa27515536df191bfa3 </t>
  </si>
  <si>
    <t xml:space="preserve">TARGET ATTRIBUTES -- &lt;bxbench&gt;x-crowdin-metadata:  &lt;/bxbench&gt;                     ff038ee2db78baa27515536df191bfa3 </t>
  </si>
  <si>
    <t>Red Eye Removal</t>
  </si>
  <si>
    <t>ការ​យក​ភ្នែក​ពណ៌​ក្រហម​ចេញ</t>
  </si>
  <si>
    <t xml:space="preserve">SOURCE ATTRIBUTES -- &lt;bxbench&gt;x-crowdin-metadata:  &lt;/bxbench&gt;                             b51d4e6bace65b0298126d122e213db4 </t>
  </si>
  <si>
    <t xml:space="preserve">TARGET ATTRIBUTES -- &lt;bxbench&gt;x-crowdin-metadata:  &lt;/bxbench&gt;                     b51d4e6bace65b0298126d122e213db4 </t>
  </si>
  <si>
    <t>_Threshold:</t>
  </si>
  <si>
    <t xml:space="preserve">SOURCE ATTRIBUTES -- &lt;bxbench&gt;x-crowdin-metadata:  &lt;/bxbench&gt;                             a9083e38873c43aeb1cdaefb2fb8a2c6 </t>
  </si>
  <si>
    <t xml:space="preserve">TARGET ATTRIBUTES -- &lt;bxbench&gt;x-crowdin-metadata:  &lt;/bxbench&gt;                     a9083e38873c43aeb1cdaefb2fb8a2c6 </t>
  </si>
  <si>
    <t>Threshold for the red eye color to remove.</t>
  </si>
  <si>
    <t>កម្រិត​ពន្លឺ​សម្រាប់​ភ្នែក​ពណ៌​ក្រហម​ត្រូវ​យក​ចេញ ។</t>
  </si>
  <si>
    <t xml:space="preserve">SOURCE ATTRIBUTES -- &lt;bxbench&gt;x-crowdin-metadata:  &lt;/bxbench&gt;                             e3030bc66aea18ac00440bca4fc11c6b </t>
  </si>
  <si>
    <t xml:space="preserve">TARGET ATTRIBUTES -- &lt;bxbench&gt;x-crowdin-metadata:  &lt;/bxbench&gt;                     e3030bc66aea18ac00440bca4fc11c6b </t>
  </si>
  <si>
    <t>Manually selecting the eyes may improve the results.</t>
  </si>
  <si>
    <t>ជ្រើស​ភ្នែក​ដោយដៃ អាច​បង្កើន​លទ្ធផល ។</t>
  </si>
  <si>
    <t xml:space="preserve">SOURCE ATTRIBUTES -- &lt;bxbench&gt;x-crowdin-metadata:  &lt;/bxbench&gt;                             d293260aebeb6a9792323dad01d63530 </t>
  </si>
  <si>
    <t xml:space="preserve">TARGET ATTRIBUTES -- &lt;bxbench&gt;x-crowdin-metadata:  &lt;/bxbench&gt;                     d293260aebeb6a9792323dad01d63530 </t>
  </si>
  <si>
    <t>Removing red eye</t>
  </si>
  <si>
    <t>យក​ភ្នែក​ពណ៌​ក្រហម​ចេញ</t>
  </si>
  <si>
    <t xml:space="preserve">SOURCE ATTRIBUTES -- &lt;bxbench&gt;x-crowdin-metadata:  &lt;/bxbench&gt;                             c7f446b2109cdab49b1ea6c1aa5d6634 </t>
  </si>
  <si>
    <t xml:space="preserve">TARGET ATTRIBUTES -- &lt;bxbench&gt;x-crowdin-metadata:  &lt;/bxbench&gt;                     c7f446b2109cdab49b1ea6c1aa5d6634 </t>
  </si>
  <si>
    <t>Displace pixels in a ripple pattern</t>
  </si>
  <si>
    <t>មិន​ដាក់​ភីកសែល​ក្នុង​លំនាំ​អង្កាញ់</t>
  </si>
  <si>
    <t xml:space="preserve">SOURCE ATTRIBUTES -- &lt;bxbench&gt;x-crowdin-metadata:  &lt;/bxbench&gt;                             cf76e93e6f04a2d64bac6fc1e58868d5 </t>
  </si>
  <si>
    <t xml:space="preserve">TARGET ATTRIBUTES -- &lt;bxbench&gt;x-crowdin-metadata:  &lt;/bxbench&gt;                     cf76e93e6f04a2d64bac6fc1e58868d5 </t>
  </si>
  <si>
    <t>_Ripple...</t>
  </si>
  <si>
    <t>ជ្រួញ...</t>
  </si>
  <si>
    <t xml:space="preserve">SOURCE ATTRIBUTES -- &lt;bxbench&gt;x-crowdin-metadata:  &lt;/bxbench&gt;                             46d43b35a0865dd2d2c0c88bf6c183bc </t>
  </si>
  <si>
    <t xml:space="preserve">TARGET ATTRIBUTES -- &lt;bxbench&gt;x-crowdin-metadata:  &lt;/bxbench&gt;                     46d43b35a0865dd2d2c0c88bf6c183bc </t>
  </si>
  <si>
    <t>Rippling</t>
  </si>
  <si>
    <t>ការធ្វើ​ឲ្យ​ជ្រួញ</t>
  </si>
  <si>
    <t xml:space="preserve">SOURCE ATTRIBUTES -- &lt;bxbench&gt;x-crowdin-metadata:  &lt;/bxbench&gt;                             f9d801ce8aad454d53da70d07f0f06f9 </t>
  </si>
  <si>
    <t xml:space="preserve">TARGET ATTRIBUTES -- &lt;bxbench&gt;x-crowdin-metadata:  &lt;/bxbench&gt;                     f9d801ce8aad454d53da70d07f0f06f9 </t>
  </si>
  <si>
    <t>Ripple</t>
  </si>
  <si>
    <t>ជ្រួញ</t>
  </si>
  <si>
    <t xml:space="preserve">SOURCE ATTRIBUTES -- &lt;bxbench&gt;x-crowdin-metadata:  &lt;/bxbench&gt;                             0a2309bff78a982260703c82006ce221 </t>
  </si>
  <si>
    <t xml:space="preserve">TARGET ATTRIBUTES -- &lt;bxbench&gt;x-crowdin-metadata:  &lt;/bxbench&gt;                     0a2309bff78a982260703c82006ce221 </t>
  </si>
  <si>
    <t>_Retain tilability</t>
  </si>
  <si>
    <t>ទប់​ស្កាត់​ការ​គូរ​ក្រឡា</t>
  </si>
  <si>
    <t xml:space="preserve">SOURCE ATTRIBUTES -- &lt;bxbench&gt;x-crowdin-metadata:  &lt;/bxbench&gt;                             3736ec93fcdb462adca62856c3db1cca </t>
  </si>
  <si>
    <t xml:space="preserve">TARGET ATTRIBUTES -- &lt;bxbench&gt;x-crowdin-metadata:  &lt;/bxbench&gt;                     3736ec93fcdb462adca62856c3db1cca </t>
  </si>
  <si>
    <t>Edges</t>
  </si>
  <si>
    <t>គែម</t>
  </si>
  <si>
    <t xml:space="preserve">SOURCE ATTRIBUTES -- &lt;bxbench&gt;x-crowdin-metadata:  &lt;/bxbench&gt;                             3a4adda3d083a6c2d940a54731fe0c0a </t>
  </si>
  <si>
    <t xml:space="preserve">TARGET ATTRIBUTES -- &lt;bxbench&gt;x-crowdin-metadata:  &lt;/bxbench&gt;                     3a4adda3d083a6c2d940a54731fe0c0a </t>
  </si>
  <si>
    <t>_Blank</t>
  </si>
  <si>
    <t xml:space="preserve">SOURCE ATTRIBUTES -- &lt;bxbench&gt;x-crowdin-metadata:  &lt;/bxbench&gt;                             009243411c7251b629ea328275e22365 </t>
  </si>
  <si>
    <t xml:space="preserve">TARGET ATTRIBUTES -- &lt;bxbench&gt;x-crowdin-metadata:  &lt;/bxbench&gt;                     009243411c7251b629ea328275e22365 </t>
  </si>
  <si>
    <t>Wave Type</t>
  </si>
  <si>
    <t>ប្រភេទ​រលក</t>
  </si>
  <si>
    <t xml:space="preserve">SOURCE ATTRIBUTES -- &lt;bxbench&gt;x-crowdin-metadata:  &lt;/bxbench&gt;                             9bf2983c413d0341c809e348d1d4c162 </t>
  </si>
  <si>
    <t xml:space="preserve">TARGET ATTRIBUTES -- &lt;bxbench&gt;x-crowdin-metadata:  &lt;/bxbench&gt;                     9bf2983c413d0341c809e348d1d4c162 </t>
  </si>
  <si>
    <t>Saw_tooth</t>
  </si>
  <si>
    <t>ធ្មេញ​រណា</t>
  </si>
  <si>
    <t xml:space="preserve">SOURCE ATTRIBUTES -- &lt;bxbench&gt;x-crowdin-metadata:  &lt;/bxbench&gt;                             74f411fdb2bea320c9e08f0d19167bde </t>
  </si>
  <si>
    <t xml:space="preserve">TARGET ATTRIBUTES -- &lt;bxbench&gt;x-crowdin-metadata:  &lt;/bxbench&gt;                     74f411fdb2bea320c9e08f0d19167bde </t>
  </si>
  <si>
    <t>S_ine</t>
  </si>
  <si>
    <t>ឈូង​សមុទ្រ</t>
  </si>
  <si>
    <t xml:space="preserve">SOURCE ATTRIBUTES -- &lt;bxbench&gt;x-crowdin-metadata:  &lt;/bxbench&gt;                             157897609944541c55150dc43aedd6d8 </t>
  </si>
  <si>
    <t xml:space="preserve">TARGET ATTRIBUTES -- &lt;bxbench&gt;x-crowdin-metadata:  &lt;/bxbench&gt;                     157897609944541c55150dc43aedd6d8 </t>
  </si>
  <si>
    <t>_Period:</t>
  </si>
  <si>
    <t>កំឡុងពេល ៖</t>
  </si>
  <si>
    <t xml:space="preserve">SOURCE ATTRIBUTES -- &lt;bxbench&gt;x-crowdin-metadata:  &lt;/bxbench&gt;                             fd5ac827801d341a6fa70a7f525db48f </t>
  </si>
  <si>
    <t xml:space="preserve">TARGET ATTRIBUTES -- &lt;bxbench&gt;x-crowdin-metadata:  &lt;/bxbench&gt;                     fd5ac827801d341a6fa70a7f525db48f </t>
  </si>
  <si>
    <t>A_mplitude:</t>
  </si>
  <si>
    <t>ទំហំ​វិសេសវិសាល ៖</t>
  </si>
  <si>
    <t xml:space="preserve">SOURCE ATTRIBUTES -- &lt;bxbench&gt;x-crowdin-metadata:  &lt;/bxbench&gt;                             dcbe6b0a586b532d2961badac3276ebe </t>
  </si>
  <si>
    <t xml:space="preserve">TARGET ATTRIBUTES -- &lt;bxbench&gt;x-crowdin-metadata:  &lt;/bxbench&gt;                     dcbe6b0a586b532d2961badac3276ebe </t>
  </si>
  <si>
    <t>You can not rotate the whole image if there's a selection.</t>
  </si>
  <si>
    <t>អ្នក​មិនអាច​បង្វិល​រូបភាព​ទាំង​មូល​បានទេ​​ប្រសិនបើ​មាន​ការជ្រើស​រើស​ ។</t>
  </si>
  <si>
    <t xml:space="preserve">SOURCE ATTRIBUTES -- &lt;bxbench&gt;x-crowdin-metadata:  &lt;/bxbench&gt;                             f1cdf48aa94cd05e7812212aa175bbab </t>
  </si>
  <si>
    <t xml:space="preserve">TARGET ATTRIBUTES -- &lt;bxbench&gt;x-crowdin-metadata:  &lt;/bxbench&gt;                     f1cdf48aa94cd05e7812212aa175bbab </t>
  </si>
  <si>
    <t>You can not rotate the whole image if there's a floating selection.</t>
  </si>
  <si>
    <t>អ្នក​មិនអាច​បង្វិល​រូបភាព​ទាំង​មូល​បានទេ​ ​ប្រសិនបើ​មាន​ការជ្រើស​រើស​ជា​ទសភាគ​ ។</t>
  </si>
  <si>
    <t xml:space="preserve">SOURCE ATTRIBUTES -- &lt;bxbench&gt;x-crowdin-metadata:  &lt;/bxbench&gt;                             a97c55a30581b1f4af72888f24c94618 </t>
  </si>
  <si>
    <t xml:space="preserve">TARGET ATTRIBUTES -- &lt;bxbench&gt;x-crowdin-metadata:  &lt;/bxbench&gt;                     a97c55a30581b1f4af72888f24c94618 </t>
  </si>
  <si>
    <t>Sorry, channels and masks can not be rotated.</t>
  </si>
  <si>
    <t>សូម​អភ័យ​ទោស មិនអាចបង្វិល​ឆានែល​និង​របាំង​បានទេ ។</t>
  </si>
  <si>
    <t xml:space="preserve">SOURCE ATTRIBUTES -- &lt;bxbench&gt;x-crowdin-metadata:  &lt;/bxbench&gt;                             a09aa9d73fea4faeea814213de819390 </t>
  </si>
  <si>
    <t xml:space="preserve">TARGET ATTRIBUTES -- &lt;bxbench&gt;x-crowdin-metadata:  &lt;/bxbench&gt;                     a09aa9d73fea4faeea814213de819390 </t>
  </si>
  <si>
    <t>Colorize image using a sample image as a guide</t>
  </si>
  <si>
    <t>ដាក់​ពណ៌​រូបភាព ដោយ​ប្រើ​រូបភាព​គំរូ​ជា​មគ្គុទ្ទេសក៍</t>
  </si>
  <si>
    <t xml:space="preserve">SOURCE ATTRIBUTES -- &lt;bxbench&gt;x-crowdin-metadata:  &lt;/bxbench&gt;                             e017c8df57cd9a3f3ba0517d8e92c668 </t>
  </si>
  <si>
    <t xml:space="preserve">TARGET ATTRIBUTES -- &lt;bxbench&gt;x-crowdin-metadata:  &lt;/bxbench&gt;                     e017c8df57cd9a3f3ba0517d8e92c668 </t>
  </si>
  <si>
    <t>_Sample Colorize...</t>
  </si>
  <si>
    <t>ការ​ដាក់ពណ៌​ធម្មតា...</t>
  </si>
  <si>
    <t xml:space="preserve">SOURCE ATTRIBUTES -- &lt;bxbench&gt;x-crowdin-metadata:  &lt;/bxbench&gt;                             2c72354b93769fbbc053f5695e7dc4e7 </t>
  </si>
  <si>
    <t xml:space="preserve">TARGET ATTRIBUTES -- &lt;bxbench&gt;x-crowdin-metadata:  &lt;/bxbench&gt;                     2c72354b93769fbbc053f5695e7dc4e7 </t>
  </si>
  <si>
    <t>Sample Colorize</t>
  </si>
  <si>
    <t>ការ​ដាក់​ពណ៌​ធម្មតា</t>
  </si>
  <si>
    <t xml:space="preserve">SOURCE ATTRIBUTES -- &lt;bxbench&gt;x-crowdin-metadata:  &lt;/bxbench&gt;                             59dc3439e737f60742869cce2d74c0c6 </t>
  </si>
  <si>
    <t xml:space="preserve">TARGET ATTRIBUTES -- &lt;bxbench&gt;x-crowdin-metadata:  &lt;/bxbench&gt;                     59dc3439e737f60742869cce2d74c0c6 </t>
  </si>
  <si>
    <t>Get _Sample Colors</t>
  </si>
  <si>
    <t>យក​ពណ៌​ធម្មតា</t>
  </si>
  <si>
    <t xml:space="preserve">SOURCE ATTRIBUTES -- &lt;bxbench&gt;x-crowdin-metadata:  &lt;/bxbench&gt;                             16d26f5e88f42e6a5f4033c35814ffc1 </t>
  </si>
  <si>
    <t xml:space="preserve">TARGET ATTRIBUTES -- &lt;bxbench&gt;x-crowdin-metadata:  &lt;/bxbench&gt;                     16d26f5e88f42e6a5f4033c35814ffc1 </t>
  </si>
  <si>
    <t>Destination:</t>
  </si>
  <si>
    <t>ទិសដៅ ៖</t>
  </si>
  <si>
    <t xml:space="preserve">SOURCE ATTRIBUTES -- &lt;bxbench&gt;x-crowdin-metadata:  &lt;/bxbench&gt;                             b75dac044cea357bd649253af878600a </t>
  </si>
  <si>
    <t xml:space="preserve">TARGET ATTRIBUTES -- &lt;bxbench&gt;x-crowdin-metadata:  &lt;/bxbench&gt;                     b75dac044cea357bd649253af878600a </t>
  </si>
  <si>
    <t>Sample:</t>
  </si>
  <si>
    <t>ធម្មតា ៖</t>
  </si>
  <si>
    <t xml:space="preserve">SOURCE ATTRIBUTES -- &lt;bxbench&gt;x-crowdin-metadata:  &lt;/bxbench&gt;                             564dfd2fe08bdb48f4dfadff832fab5e </t>
  </si>
  <si>
    <t xml:space="preserve">TARGET ATTRIBUTES -- &lt;bxbench&gt;x-crowdin-metadata:  &lt;/bxbench&gt;                     564dfd2fe08bdb48f4dfadff832fab5e </t>
  </si>
  <si>
    <t>From reverse gradient</t>
  </si>
  <si>
    <t>ពី​ជម្រាល​បញ្ច្រាស</t>
  </si>
  <si>
    <t xml:space="preserve">SOURCE ATTRIBUTES -- &lt;bxbench&gt;x-crowdin-metadata:  &lt;/bxbench&gt;                             607501244a6eabc125f4d26bf18e6fa1 </t>
  </si>
  <si>
    <t xml:space="preserve">TARGET ATTRIBUTES -- &lt;bxbench&gt;x-crowdin-metadata:  &lt;/bxbench&gt;                     607501244a6eabc125f4d26bf18e6fa1 </t>
  </si>
  <si>
    <t>From gradient</t>
  </si>
  <si>
    <t>ពី​ជម្រាល</t>
  </si>
  <si>
    <t xml:space="preserve">SOURCE ATTRIBUTES -- &lt;bxbench&gt;x-crowdin-metadata:  &lt;/bxbench&gt;                             0c5c22c54de1f0d977a7acc4056848d2 </t>
  </si>
  <si>
    <t xml:space="preserve">TARGET ATTRIBUTES -- &lt;bxbench&gt;x-crowdin-metadata:  &lt;/bxbench&gt;                     0c5c22c54de1f0d977a7acc4056848d2 </t>
  </si>
  <si>
    <t>Show selection</t>
  </si>
  <si>
    <t>បង្ហាញ​ការជ្រើស​រើស</t>
  </si>
  <si>
    <t xml:space="preserve">SOURCE ATTRIBUTES -- &lt;bxbench&gt;x-crowdin-metadata:  &lt;/bxbench&gt;                             834ac3054d4e36b7f476007403673c05 </t>
  </si>
  <si>
    <t xml:space="preserve">TARGET ATTRIBUTES -- &lt;bxbench&gt;x-crowdin-metadata:  &lt;/bxbench&gt;                     834ac3054d4e36b7f476007403673c05 </t>
  </si>
  <si>
    <t>Show color</t>
  </si>
  <si>
    <t>បង្ហាញ​ពណ៌</t>
  </si>
  <si>
    <t xml:space="preserve">SOURCE ATTRIBUTES -- &lt;bxbench&gt;x-crowdin-metadata:  &lt;/bxbench&gt;                             a3aa3db27d6ad1cdd2ced99e9cc8fa2a </t>
  </si>
  <si>
    <t xml:space="preserve">TARGET ATTRIBUTES -- &lt;bxbench&gt;x-crowdin-metadata:  &lt;/bxbench&gt;                     a3aa3db27d6ad1cdd2ced99e9cc8fa2a </t>
  </si>
  <si>
    <t>Input levels:</t>
  </si>
  <si>
    <t>កម្រិត​បញ្ចូល ៖</t>
  </si>
  <si>
    <t xml:space="preserve">SOURCE ATTRIBUTES -- &lt;bxbench&gt;x-crowdin-metadata:  &lt;/bxbench&gt;                             f94f5014c82646080eefbbab4fae1663 </t>
  </si>
  <si>
    <t xml:space="preserve">TARGET ATTRIBUTES -- &lt;bxbench&gt;x-crowdin-metadata:  &lt;/bxbench&gt;                     f94f5014c82646080eefbbab4fae1663 </t>
  </si>
  <si>
    <t>Output levels:</t>
  </si>
  <si>
    <t>កម្រិត​លទ្ធផល ៖</t>
  </si>
  <si>
    <t xml:space="preserve">SOURCE ATTRIBUTES -- &lt;bxbench&gt;x-crowdin-metadata:  &lt;/bxbench&gt;                             5d9858dacb039943cafe120fd5a421e0 </t>
  </si>
  <si>
    <t xml:space="preserve">TARGET ATTRIBUTES -- &lt;bxbench&gt;x-crowdin-metadata:  &lt;/bxbench&gt;                     5d9858dacb039943cafe120fd5a421e0 </t>
  </si>
  <si>
    <t>Hold intensity</t>
  </si>
  <si>
    <t>អាំងតង់ស៊ីតេទាំង​មូល</t>
  </si>
  <si>
    <t xml:space="preserve">SOURCE ATTRIBUTES -- &lt;bxbench&gt;x-crowdin-metadata:  &lt;/bxbench&gt;                             a405e905d4646e98cf4bbbf925358240 </t>
  </si>
  <si>
    <t xml:space="preserve">TARGET ATTRIBUTES -- &lt;bxbench&gt;x-crowdin-metadata:  &lt;/bxbench&gt;                     a405e905d4646e98cf4bbbf925358240 </t>
  </si>
  <si>
    <t>Original intensity</t>
  </si>
  <si>
    <t>អាំងតង់ស៊ីតេ​ដើម</t>
  </si>
  <si>
    <t xml:space="preserve">SOURCE ATTRIBUTES -- &lt;bxbench&gt;x-crowdin-metadata:  &lt;/bxbench&gt;                             fc395c833bbeddbcd3206055722a7ebe </t>
  </si>
  <si>
    <t xml:space="preserve">TARGET ATTRIBUTES -- &lt;bxbench&gt;x-crowdin-metadata:  &lt;/bxbench&gt;                     fc395c833bbeddbcd3206055722a7ebe </t>
  </si>
  <si>
    <t>Use subcolors</t>
  </si>
  <si>
    <t>ប្រើ​ពណ៌​រង</t>
  </si>
  <si>
    <t xml:space="preserve">SOURCE ATTRIBUTES -- &lt;bxbench&gt;x-crowdin-metadata:  &lt;/bxbench&gt;                             ff031a809a1ae49d81161a852cdd9bd0 </t>
  </si>
  <si>
    <t xml:space="preserve">TARGET ATTRIBUTES -- &lt;bxbench&gt;x-crowdin-metadata:  &lt;/bxbench&gt;                     ff031a809a1ae49d81161a852cdd9bd0 </t>
  </si>
  <si>
    <t>Smooth samples</t>
  </si>
  <si>
    <t>គំរូ​រលោង</t>
  </si>
  <si>
    <t xml:space="preserve">SOURCE ATTRIBUTES -- &lt;bxbench&gt;x-crowdin-metadata:  &lt;/bxbench&gt;                             9e40c1dc287e7c3df71641cb4cc9228e </t>
  </si>
  <si>
    <t xml:space="preserve">TARGET ATTRIBUTES -- &lt;bxbench&gt;x-crowdin-metadata:  &lt;/bxbench&gt;                     9e40c1dc287e7c3df71641cb4cc9228e </t>
  </si>
  <si>
    <t>Sample analyze</t>
  </si>
  <si>
    <t>ធ្វើ​វិភាគ​ធម្មតា</t>
  </si>
  <si>
    <t xml:space="preserve">SOURCE ATTRIBUTES -- &lt;bxbench&gt;x-crowdin-metadata:  &lt;/bxbench&gt;                             11bff617fe9049a8dc4b0fa633eb5245 </t>
  </si>
  <si>
    <t xml:space="preserve">TARGET ATTRIBUTES -- &lt;bxbench&gt;x-crowdin-metadata:  &lt;/bxbench&gt;                     11bff617fe9049a8dc4b0fa633eb5245 </t>
  </si>
  <si>
    <t>Remap colorized</t>
  </si>
  <si>
    <t>គូរ​ផែនទី​ដែល​បាន​ផាត់​ពណ៌​ឡើង​វិញ</t>
  </si>
  <si>
    <t xml:space="preserve">SOURCE ATTRIBUTES -- &lt;bxbench&gt;x-crowdin-metadata:  &lt;/bxbench&gt;                             3b394dbf1a5eeee5296fab38f49ab6a5 </t>
  </si>
  <si>
    <t xml:space="preserve">TARGET ATTRIBUTES -- &lt;bxbench&gt;x-crowdin-metadata:  &lt;/bxbench&gt;                     3b394dbf1a5eeee5296fab38f49ab6a5 </t>
  </si>
  <si>
    <t>Create an image from an area of the screen</t>
  </si>
  <si>
    <t>បង្កើត​រូបភាព​មួយ​ពី​ផ្ទៃ​អេក្រង់</t>
  </si>
  <si>
    <t xml:space="preserve">SOURCE ATTRIBUTES -- &lt;bxbench&gt;x-crowdin-metadata:  &lt;/bxbench&gt;                             e1055c0d185f69934b8c30d1a691b1e9 </t>
  </si>
  <si>
    <t xml:space="preserve">TARGET ATTRIBUTES -- &lt;bxbench&gt;x-crowdin-metadata:  &lt;/bxbench&gt;                     e1055c0d185f69934b8c30d1a691b1e9 </t>
  </si>
  <si>
    <t>_Screenshot...</t>
  </si>
  <si>
    <t>រូបថត​អេក្រង់...</t>
  </si>
  <si>
    <t xml:space="preserve">SOURCE ATTRIBUTES -- &lt;bxbench&gt;x-crowdin-metadata:  &lt;/bxbench&gt;                             4b7cace2cd88cbd2cd73403ba7d5f330 </t>
  </si>
  <si>
    <t xml:space="preserve">TARGET ATTRIBUTES -- &lt;bxbench&gt;x-crowdin-metadata:  &lt;/bxbench&gt;                     4b7cace2cd88cbd2cd73403ba7d5f330 </t>
  </si>
  <si>
    <t>Error selecting the window</t>
  </si>
  <si>
    <t>កំហុស​ក្នុង​ជ្រើស​បង្អួច</t>
  </si>
  <si>
    <t xml:space="preserve">SOURCE ATTRIBUTES -- &lt;bxbench&gt;x-crowdin-metadata:  &lt;/bxbench&gt;                             fe75173e0ee9855f014ea45ba1d8f7bc </t>
  </si>
  <si>
    <t xml:space="preserve">TARGET ATTRIBUTES -- &lt;bxbench&gt;x-crowdin-metadata:  &lt;/bxbench&gt;                     fe75173e0ee9855f014ea45ba1d8f7bc </t>
  </si>
  <si>
    <t>Importing screenshot</t>
  </si>
  <si>
    <t>កំពុង​នាំចូល​រូបថត​អេក្រង់</t>
  </si>
  <si>
    <t xml:space="preserve">SOURCE ATTRIBUTES -- &lt;bxbench&gt;x-crowdin-metadata:  &lt;/bxbench&gt;                             9624ed130ad5537db5e2b1b078ee359d </t>
  </si>
  <si>
    <t xml:space="preserve">TARGET ATTRIBUTES -- &lt;bxbench&gt;x-crowdin-metadata:  &lt;/bxbench&gt;                     9624ed130ad5537db5e2b1b078ee359d </t>
  </si>
  <si>
    <t>Specified window not found</t>
  </si>
  <si>
    <t>បង្អួច​ដែល​បាន​បញ្ជាក់​រក​មិនឃើញ</t>
  </si>
  <si>
    <t xml:space="preserve">SOURCE ATTRIBUTES -- &lt;bxbench&gt;x-crowdin-metadata:  &lt;/bxbench&gt;                             8021861541611c70ae9bcddf8db3aaf9 </t>
  </si>
  <si>
    <t xml:space="preserve">TARGET ATTRIBUTES -- &lt;bxbench&gt;x-crowdin-metadata:  &lt;/bxbench&gt;                     8021861541611c70ae9bcddf8db3aaf9 </t>
  </si>
  <si>
    <t>S_nap</t>
  </si>
  <si>
    <t>ផ្ទាត់</t>
  </si>
  <si>
    <t xml:space="preserve">SOURCE ATTRIBUTES -- &lt;bxbench&gt;x-crowdin-metadata:  &lt;/bxbench&gt;                             16733e412f4c046b6b9eb61658364bec </t>
  </si>
  <si>
    <t xml:space="preserve">TARGET ATTRIBUTES -- &lt;bxbench&gt;x-crowdin-metadata:  &lt;/bxbench&gt;                     16733e412f4c046b6b9eb61658364bec </t>
  </si>
  <si>
    <t>After the delay, the screenshot is taken.</t>
  </si>
  <si>
    <t>បន្ទាប់​ពី​ការ​ពន្យារ រូបថត​អេក្រង់​ត្រូវ​បានថត ។</t>
  </si>
  <si>
    <t xml:space="preserve">SOURCE ATTRIBUTES -- &lt;bxbench&gt;x-crowdin-metadata:  &lt;/bxbench&gt;                             08232e297e3a4ea0345d82a69e3cad87 </t>
  </si>
  <si>
    <t xml:space="preserve">TARGET ATTRIBUTES -- &lt;bxbench&gt;x-crowdin-metadata:  &lt;/bxbench&gt;                     08232e297e3a4ea0345d82a69e3cad87 </t>
  </si>
  <si>
    <t>After the delay, drag your mouse to select the region for the screenshot.</t>
  </si>
  <si>
    <t>បន្ទាប់​ពី​កា​រពន្យារ អូស​កណ្ដុរ​របស់​អ្នកដើម្បី​ជ្រើស​តំបន់​សម្រាប់​រូបថត​អេក្រង់ ។</t>
  </si>
  <si>
    <t xml:space="preserve">SOURCE ATTRIBUTES -- &lt;bxbench&gt;x-crowdin-metadata:  &lt;/bxbench&gt;                             2e7bc2091623b1036bd351d0e7555289 </t>
  </si>
  <si>
    <t xml:space="preserve">TARGET ATTRIBUTES -- &lt;bxbench&gt;x-crowdin-metadata:  &lt;/bxbench&gt;                     2e7bc2091623b1036bd351d0e7555289 </t>
  </si>
  <si>
    <t>At the end of the delay, click in a window to snap it.</t>
  </si>
  <si>
    <t>នៅ​ចុង​បញ្ចប់​ការ​ពន្យារ ចុច​ក្នុង​បង្អួច​ដើម្បី​ខ្ទាស់​វា ។</t>
  </si>
  <si>
    <t xml:space="preserve">SOURCE ATTRIBUTES -- &lt;bxbench&gt;x-crowdin-metadata:  &lt;/bxbench&gt;                             0935a49b95ef786c1611fea3a86e317f </t>
  </si>
  <si>
    <t xml:space="preserve">TARGET ATTRIBUTES -- &lt;bxbench&gt;x-crowdin-metadata:  &lt;/bxbench&gt;                     0935a49b95ef786c1611fea3a86e317f </t>
  </si>
  <si>
    <t>Take a screenshot of a single _window</t>
  </si>
  <si>
    <t>ថត​រូប​អក្រង់​នៃ​បង្អួច​ទោល​មួយ</t>
  </si>
  <si>
    <t xml:space="preserve">SOURCE ATTRIBUTES -- &lt;bxbench&gt;x-crowdin-metadata:  &lt;/bxbench&gt;                             28493c1e0570aecddf91ccbe8fb9e8c9 </t>
  </si>
  <si>
    <t xml:space="preserve">TARGET ATTRIBUTES -- &lt;bxbench&gt;x-crowdin-metadata:  &lt;/bxbench&gt;                     28493c1e0570aecddf91ccbe8fb9e8c9 </t>
  </si>
  <si>
    <t>Include window _decoration</t>
  </si>
  <si>
    <t>រួមមាន​ការ​តុបតែង​បង្អួច</t>
  </si>
  <si>
    <t xml:space="preserve">SOURCE ATTRIBUTES -- &lt;bxbench&gt;x-crowdin-metadata:  &lt;/bxbench&gt;                             b3131a8d0e28d6fc98ff48299a5d76c7 </t>
  </si>
  <si>
    <t xml:space="preserve">TARGET ATTRIBUTES -- &lt;bxbench&gt;x-crowdin-metadata:  &lt;/bxbench&gt;                     b3131a8d0e28d6fc98ff48299a5d76c7 </t>
  </si>
  <si>
    <t>Take a screenshot of the entire _screen</t>
  </si>
  <si>
    <t>ថត​រូប​​អេក្រង់​ទាំងមូល</t>
  </si>
  <si>
    <t xml:space="preserve">SOURCE ATTRIBUTES -- &lt;bxbench&gt;x-crowdin-metadata:  &lt;/bxbench&gt;                             bcf778901b3d745e4836d1d038bf412d </t>
  </si>
  <si>
    <t xml:space="preserve">TARGET ATTRIBUTES -- &lt;bxbench&gt;x-crowdin-metadata:  &lt;/bxbench&gt;                     bcf778901b3d745e4836d1d038bf412d </t>
  </si>
  <si>
    <t>Select a _region to grab</t>
  </si>
  <si>
    <t>ជ្រើស​​ដើម្បី​ចាប់យកតំបន់​មួយ</t>
  </si>
  <si>
    <t xml:space="preserve">SOURCE ATTRIBUTES -- &lt;bxbench&gt;x-crowdin-metadata:  &lt;/bxbench&gt;                             54082ec021aeda7bc73f278d266b90e4 </t>
  </si>
  <si>
    <t xml:space="preserve">TARGET ATTRIBUTES -- &lt;bxbench&gt;x-crowdin-metadata:  &lt;/bxbench&gt;                     54082ec021aeda7bc73f278d266b90e4 </t>
  </si>
  <si>
    <t>Delay</t>
  </si>
  <si>
    <t>ពន្យារ​ពេល</t>
  </si>
  <si>
    <t xml:space="preserve">SOURCE ATTRIBUTES -- &lt;bxbench&gt;x-crowdin-metadata:  &lt;/bxbench&gt;                             93cadd62168eefbb791d553f34c24199 </t>
  </si>
  <si>
    <t xml:space="preserve">TARGET ATTRIBUTES -- &lt;bxbench&gt;x-crowdin-metadata:  &lt;/bxbench&gt;                     93cadd62168eefbb791d553f34c24199 </t>
  </si>
  <si>
    <t>Replace partial transparency with the current background color</t>
  </si>
  <si>
    <t>ជំនួស​ភាព​ថ្លា​ដោយ​ផ្នែក​ជា​មួយ​នឹង​ពណ៌​ផ្ទៃខាង​ក្រោយ​បច្ចុប្បន្ន</t>
  </si>
  <si>
    <t xml:space="preserve">SOURCE ATTRIBUTES -- &lt;bxbench&gt;x-crowdin-metadata:  &lt;/bxbench&gt;                             494c6e62c132a12d42ed4a46e2d7180f </t>
  </si>
  <si>
    <t xml:space="preserve">TARGET ATTRIBUTES -- &lt;bxbench&gt;x-crowdin-metadata:  &lt;/bxbench&gt;                     494c6e62c132a12d42ed4a46e2d7180f </t>
  </si>
  <si>
    <t>_Semi-Flatten</t>
  </si>
  <si>
    <t>ធ្វើ​ឲ្យ​រាបស្មើ​ពាក់កណ្តាល</t>
  </si>
  <si>
    <t xml:space="preserve">SOURCE ATTRIBUTES -- &lt;bxbench&gt;x-crowdin-metadata:  &lt;/bxbench&gt;                             3bc37353f52b31edf9aff64f5c4cae5c </t>
  </si>
  <si>
    <t xml:space="preserve">TARGET ATTRIBUTES -- &lt;bxbench&gt;x-crowdin-metadata:  &lt;/bxbench&gt;                     3bc37353f52b31edf9aff64f5c4cae5c </t>
  </si>
  <si>
    <t>Semi-Flattening</t>
  </si>
  <si>
    <t>ការធ្វើ​ឲ្យ​រាបស្មើ​ពាក់កណ្តាល</t>
  </si>
  <si>
    <t xml:space="preserve">SOURCE ATTRIBUTES -- &lt;bxbench&gt;x-crowdin-metadata:  &lt;/bxbench&gt;                             0fa4e6a1ad1b48c0cea66b6f78d595c5 </t>
  </si>
  <si>
    <t xml:space="preserve">TARGET ATTRIBUTES -- &lt;bxbench&gt;x-crowdin-metadata:  &lt;/bxbench&gt;                     0fa4e6a1ad1b48c0cea66b6f78d595c5 </t>
  </si>
  <si>
    <t>Make image sharper (less powerful than Unsharp Mask)</t>
  </si>
  <si>
    <t>បង្កើត​ឧបករណ៍​កំណត់​រូបរាង​រូបភាព (មាន​អានុភាព​តិចជាងរបាំង​គ្មាន​រូបរាង)</t>
  </si>
  <si>
    <t xml:space="preserve">SOURCE ATTRIBUTES -- &lt;bxbench&gt;x-crowdin-metadata:  &lt;/bxbench&gt;                             e198a89015ebe060e0e997f8ecf30cb9 </t>
  </si>
  <si>
    <t xml:space="preserve">TARGET ATTRIBUTES -- &lt;bxbench&gt;x-crowdin-metadata:  &lt;/bxbench&gt;                     e198a89015ebe060e0e997f8ecf30cb9 </t>
  </si>
  <si>
    <t>_Sharpen...</t>
  </si>
  <si>
    <t>ស្រួច...</t>
  </si>
  <si>
    <t xml:space="preserve">SOURCE ATTRIBUTES -- &lt;bxbench&gt;x-crowdin-metadata:  &lt;/bxbench&gt;                             1546a2f478c6b3edaae4a4e19b35061a </t>
  </si>
  <si>
    <t xml:space="preserve">TARGET ATTRIBUTES -- &lt;bxbench&gt;x-crowdin-metadata:  &lt;/bxbench&gt;                     1546a2f478c6b3edaae4a4e19b35061a </t>
  </si>
  <si>
    <t>Sharpening</t>
  </si>
  <si>
    <t>ការធ្វើ​ឲ្យ​ស្រួច</t>
  </si>
  <si>
    <t xml:space="preserve">SOURCE ATTRIBUTES -- &lt;bxbench&gt;x-crowdin-metadata:  &lt;/bxbench&gt;                             77223211fc0a968680d99eb68b5764c5 </t>
  </si>
  <si>
    <t xml:space="preserve">TARGET ATTRIBUTES -- &lt;bxbench&gt;x-crowdin-metadata:  &lt;/bxbench&gt;                     77223211fc0a968680d99eb68b5764c5 </t>
  </si>
  <si>
    <t>Sharpen</t>
  </si>
  <si>
    <t>ធ្វើ​ឲ្យ​ច្បាស់</t>
  </si>
  <si>
    <t xml:space="preserve">SOURCE ATTRIBUTES -- &lt;bxbench&gt;x-crowdin-metadata:  &lt;/bxbench&gt;                             e5d06ffd1ab821bb80d152374d0a6c20 </t>
  </si>
  <si>
    <t xml:space="preserve">TARGET ATTRIBUTES -- &lt;bxbench&gt;x-crowdin-metadata:  &lt;/bxbench&gt;                     bf09d920ebec01eca54656960b17614c </t>
  </si>
  <si>
    <t>ស្រួច</t>
  </si>
  <si>
    <t xml:space="preserve">TARGET ATTRIBUTES -- &lt;bxbench&gt;x-crowdin-metadata:  &lt;/bxbench&gt;                     e5d06ffd1ab821bb80d152374d0a6c20 </t>
  </si>
  <si>
    <t>Shift each row of pixels by a random amount</t>
  </si>
  <si>
    <t>ប្ដូរ​ជួរដេកនីមួយៗ​របស់​ភីកសែល​ដោយ​ចំនួន​ចៃដន្យ</t>
  </si>
  <si>
    <t xml:space="preserve">SOURCE ATTRIBUTES -- &lt;bxbench&gt;x-crowdin-metadata:  &lt;/bxbench&gt;                             46cf65be965ffacb9fc0500fd01dfb6d </t>
  </si>
  <si>
    <t xml:space="preserve">TARGET ATTRIBUTES -- &lt;bxbench&gt;x-crowdin-metadata:  &lt;/bxbench&gt;                     46cf65be965ffacb9fc0500fd01dfb6d </t>
  </si>
  <si>
    <t>_Shift...</t>
  </si>
  <si>
    <t>ប្តូរ...</t>
  </si>
  <si>
    <t xml:space="preserve">SOURCE ATTRIBUTES -- &lt;bxbench&gt;x-crowdin-metadata:  &lt;/bxbench&gt;                             99cedf720e6fe79f96e4f07f4e4befbf </t>
  </si>
  <si>
    <t xml:space="preserve">TARGET ATTRIBUTES -- &lt;bxbench&gt;x-crowdin-metadata:  &lt;/bxbench&gt;                     99cedf720e6fe79f96e4f07f4e4befbf </t>
  </si>
  <si>
    <t>Shifting</t>
  </si>
  <si>
    <t>កំពុង​ប្តូរ</t>
  </si>
  <si>
    <t xml:space="preserve">SOURCE ATTRIBUTES -- &lt;bxbench&gt;x-crowdin-metadata:  &lt;/bxbench&gt;                             d0f3324d7bd56f1fa95aeba2696dada1 </t>
  </si>
  <si>
    <t xml:space="preserve">TARGET ATTRIBUTES -- &lt;bxbench&gt;x-crowdin-metadata:  &lt;/bxbench&gt;                     d0f3324d7bd56f1fa95aeba2696dada1 </t>
  </si>
  <si>
    <t>Shift _horizontally</t>
  </si>
  <si>
    <t>ប្តូរ​ផ្តេក</t>
  </si>
  <si>
    <t xml:space="preserve">SOURCE ATTRIBUTES -- &lt;bxbench&gt;x-crowdin-metadata:  &lt;/bxbench&gt;                             cee904d64f67c52b4b7e2a9cbde66227 </t>
  </si>
  <si>
    <t xml:space="preserve">TARGET ATTRIBUTES -- &lt;bxbench&gt;x-crowdin-metadata:  &lt;/bxbench&gt;                     cee904d64f67c52b4b7e2a9cbde66227 </t>
  </si>
  <si>
    <t>Shift _vertically</t>
  </si>
  <si>
    <t>ប្តូរបញ្ឈរ</t>
  </si>
  <si>
    <t xml:space="preserve">SOURCE ATTRIBUTES -- &lt;bxbench&gt;x-crowdin-metadata:  &lt;/bxbench&gt;                             c3975d2b50a10c62e9ab4e96ba74c192 </t>
  </si>
  <si>
    <t xml:space="preserve">TARGET ATTRIBUTES -- &lt;bxbench&gt;x-crowdin-metadata:  &lt;/bxbench&gt;                     c3975d2b50a10c62e9ab4e96ba74c192 </t>
  </si>
  <si>
    <t>Shift _amount:</t>
  </si>
  <si>
    <t>ចំនួន​អង្កិល ៖</t>
  </si>
  <si>
    <t xml:space="preserve">SOURCE ATTRIBUTES -- &lt;bxbench&gt;x-crowdin-metadata:  &lt;/bxbench&gt;                             f15d178f29f4e33000dcedb6e7b08785 </t>
  </si>
  <si>
    <t xml:space="preserve">TARGET ATTRIBUTES -- &lt;bxbench&gt;x-crowdin-metadata:  &lt;/bxbench&gt;                     f15d178f29f4e33000dcedb6e7b08785 </t>
  </si>
  <si>
    <t>Generate complex sinusoidal textures</t>
  </si>
  <si>
    <t>បង្កើត​វាយនភាពគួច​ស្មុគស្មាញ</t>
  </si>
  <si>
    <t xml:space="preserve">SOURCE ATTRIBUTES -- &lt;bxbench&gt;x-crowdin-metadata:  &lt;/bxbench&gt;                             ccf7035080bd5e7b7cb3f8590ea9e447 </t>
  </si>
  <si>
    <t xml:space="preserve">TARGET ATTRIBUTES -- &lt;bxbench&gt;x-crowdin-metadata:  &lt;/bxbench&gt;                     ccf7035080bd5e7b7cb3f8590ea9e447 </t>
  </si>
  <si>
    <t>_Sinus...</t>
  </si>
  <si>
    <t>ស៊ីនុស​​​...</t>
  </si>
  <si>
    <t xml:space="preserve">SOURCE ATTRIBUTES -- &lt;bxbench&gt;x-crowdin-metadata:  &lt;/bxbench&gt;                             232a72e6b9325a46e52cc36a30951a2c </t>
  </si>
  <si>
    <t xml:space="preserve">TARGET ATTRIBUTES -- &lt;bxbench&gt;x-crowdin-metadata:  &lt;/bxbench&gt;                     232a72e6b9325a46e52cc36a30951a2c </t>
  </si>
  <si>
    <t>Sinus: rendering</t>
  </si>
  <si>
    <t>ស៊ីនុស ៖ ការបង្ហាញ</t>
  </si>
  <si>
    <t xml:space="preserve">SOURCE ATTRIBUTES -- &lt;bxbench&gt;x-crowdin-metadata:  &lt;/bxbench&gt;                             e7a50d940de7c72aa3c9a49efbc696d3 </t>
  </si>
  <si>
    <t xml:space="preserve">TARGET ATTRIBUTES -- &lt;bxbench&gt;x-crowdin-metadata:  &lt;/bxbench&gt;                     e7a50d940de7c72aa3c9a49efbc696d3 </t>
  </si>
  <si>
    <t>Sinus</t>
  </si>
  <si>
    <t>ស៊ីនុស</t>
  </si>
  <si>
    <t xml:space="preserve">SOURCE ATTRIBUTES -- &lt;bxbench&gt;x-crowdin-metadata:  &lt;/bxbench&gt;                             5186e2e926c3723b87f8648ef4b8f908 </t>
  </si>
  <si>
    <t xml:space="preserve">TARGET ATTRIBUTES -- &lt;bxbench&gt;x-crowdin-metadata:  &lt;/bxbench&gt;                     5186e2e926c3723b87f8648ef4b8f908 </t>
  </si>
  <si>
    <t>Drawing Settings</t>
  </si>
  <si>
    <t>ការកំណត់​ការគូរ</t>
  </si>
  <si>
    <t xml:space="preserve">SOURCE ATTRIBUTES -- &lt;bxbench&gt;x-crowdin-metadata:  &lt;/bxbench&gt;                             ad9c4946fcd849230928f996d0d9f4f7 </t>
  </si>
  <si>
    <t xml:space="preserve">TARGET ATTRIBUTES -- &lt;bxbench&gt;x-crowdin-metadata:  &lt;/bxbench&gt;                     ad9c4946fcd849230928f996d0d9f4f7 </t>
  </si>
  <si>
    <t>_X scale:</t>
  </si>
  <si>
    <t>មាត្រដ្ឋាន X ៖</t>
  </si>
  <si>
    <t xml:space="preserve">SOURCE ATTRIBUTES -- &lt;bxbench&gt;x-crowdin-metadata:  &lt;/bxbench&gt;                             37fdb3d84774e09e560c4771462856eb </t>
  </si>
  <si>
    <t xml:space="preserve">TARGET ATTRIBUTES -- &lt;bxbench&gt;x-crowdin-metadata:  &lt;/bxbench&gt;                     37fdb3d84774e09e560c4771462856eb </t>
  </si>
  <si>
    <t>_Y scale:</t>
  </si>
  <si>
    <t>មាត្រដ្ឋាន Y ៖</t>
  </si>
  <si>
    <t xml:space="preserve">SOURCE ATTRIBUTES -- &lt;bxbench&gt;x-crowdin-metadata:  &lt;/bxbench&gt;                             7f5d8a09b84496401f1a151d61424b8e </t>
  </si>
  <si>
    <t xml:space="preserve">TARGET ATTRIBUTES -- &lt;bxbench&gt;x-crowdin-metadata:  &lt;/bxbench&gt;                     7f5d8a09b84496401f1a151d61424b8e </t>
  </si>
  <si>
    <t>Co_mplexity:</t>
  </si>
  <si>
    <t>ច្របូក​ច្របល់ ៖</t>
  </si>
  <si>
    <t xml:space="preserve">SOURCE ATTRIBUTES -- &lt;bxbench&gt;x-crowdin-metadata:  &lt;/bxbench&gt;                             ae9c346f4653ff4c04d46fba0f0a5b87 </t>
  </si>
  <si>
    <t xml:space="preserve">TARGET ATTRIBUTES -- &lt;bxbench&gt;x-crowdin-metadata:  &lt;/bxbench&gt;                     ae9c346f4653ff4c04d46fba0f0a5b87 </t>
  </si>
  <si>
    <t>Calculation Settings</t>
  </si>
  <si>
    <t>ការ​កំណត់​ការគណនា</t>
  </si>
  <si>
    <t xml:space="preserve">SOURCE ATTRIBUTES -- &lt;bxbench&gt;x-crowdin-metadata:  &lt;/bxbench&gt;                             822d2e61399deafbf3dd361065d4ac2c </t>
  </si>
  <si>
    <t xml:space="preserve">TARGET ATTRIBUTES -- &lt;bxbench&gt;x-crowdin-metadata:  &lt;/bxbench&gt;                     822d2e61399deafbf3dd361065d4ac2c </t>
  </si>
  <si>
    <t>R_andom seed:</t>
  </si>
  <si>
    <t xml:space="preserve">SOURCE ATTRIBUTES -- &lt;bxbench&gt;x-crowdin-metadata:  &lt;/bxbench&gt;                             c01cdcbda7b374b8f828dfd2b36db4f5 </t>
  </si>
  <si>
    <t xml:space="preserve">TARGET ATTRIBUTES -- &lt;bxbench&gt;x-crowdin-metadata:  &lt;/bxbench&gt;                     c01cdcbda7b374b8f828dfd2b36db4f5 </t>
  </si>
  <si>
    <t>_Force tiling?</t>
  </si>
  <si>
    <t>ភ្ជាប់​ក្បឿង​ឬ ?</t>
  </si>
  <si>
    <t xml:space="preserve">SOURCE ATTRIBUTES -- &lt;bxbench&gt;x-crowdin-metadata:  &lt;/bxbench&gt;                             fe4b848811e3aa056ff249fb593cd5b0 </t>
  </si>
  <si>
    <t xml:space="preserve">TARGET ATTRIBUTES -- &lt;bxbench&gt;x-crowdin-metadata:  &lt;/bxbench&gt;                     fe4b848811e3aa056ff249fb593cd5b0 </t>
  </si>
  <si>
    <t>_Ideal</t>
  </si>
  <si>
    <t>គំរូ</t>
  </si>
  <si>
    <t xml:space="preserve">SOURCE ATTRIBUTES -- &lt;bxbench&gt;x-crowdin-metadata:  &lt;/bxbench&gt;                             0190b4bc7efc0eea380f66c5aa1963cc </t>
  </si>
  <si>
    <t xml:space="preserve">TARGET ATTRIBUTES -- &lt;bxbench&gt;x-crowdin-metadata:  &lt;/bxbench&gt;                     0190b4bc7efc0eea380f66c5aa1963cc </t>
  </si>
  <si>
    <t>_Distorted</t>
  </si>
  <si>
    <t>បានបង្ខូច​ទ្រង់ទ្រាយ</t>
  </si>
  <si>
    <t xml:space="preserve">SOURCE ATTRIBUTES -- &lt;bxbench&gt;x-crowdin-metadata:  &lt;/bxbench&gt;                             1f246ac94803057815d49acc582a0b6d </t>
  </si>
  <si>
    <t xml:space="preserve">TARGET ATTRIBUTES -- &lt;bxbench&gt;x-crowdin-metadata:  &lt;/bxbench&gt;                     1f246ac94803057815d49acc582a0b6d </t>
  </si>
  <si>
    <t>The colors are white and black.</t>
  </si>
  <si>
    <t>ពណ៌​ស​និង​ខ្មៅ ។</t>
  </si>
  <si>
    <t xml:space="preserve">SOURCE ATTRIBUTES -- &lt;bxbench&gt;x-crowdin-metadata:  &lt;/bxbench&gt;                             730727df7f2ec2e23af546ed1c2bf4bd </t>
  </si>
  <si>
    <t xml:space="preserve">TARGET ATTRIBUTES -- &lt;bxbench&gt;x-crowdin-metadata:  &lt;/bxbench&gt;                     730727df7f2ec2e23af546ed1c2bf4bd </t>
  </si>
  <si>
    <t>Bl_ack &amp; white</t>
  </si>
  <si>
    <t>ពណ៌​ស​និង​ពណ៌ខ្មៅ</t>
  </si>
  <si>
    <t xml:space="preserve">SOURCE ATTRIBUTES -- &lt;bxbench&gt;x-crowdin-metadata:  &lt;/bxbench&gt;                             35c5c4dd4a86d9af57dee46d2839d811 </t>
  </si>
  <si>
    <t xml:space="preserve">TARGET ATTRIBUTES -- &lt;bxbench&gt;x-crowdin-metadata:  &lt;/bxbench&gt;                     35c5c4dd4a86d9af57dee46d2839d811 </t>
  </si>
  <si>
    <t>_Foreground &amp; background</t>
  </si>
  <si>
    <t>ផ្ទៃ​ខាង​មុខ​និង​ផ្ទៃ​ខាងក្រោយ</t>
  </si>
  <si>
    <t xml:space="preserve">SOURCE ATTRIBUTES -- &lt;bxbench&gt;x-crowdin-metadata:  &lt;/bxbench&gt;                             63040e39163826c42d58acd0225cad5d </t>
  </si>
  <si>
    <t xml:space="preserve">TARGET ATTRIBUTES -- &lt;bxbench&gt;x-crowdin-metadata:  &lt;/bxbench&gt;                     63040e39163826c42d58acd0225cad5d </t>
  </si>
  <si>
    <t>C_hoose here:</t>
  </si>
  <si>
    <t>ជ្រើស​នៅទីនេះ ៖</t>
  </si>
  <si>
    <t xml:space="preserve">SOURCE ATTRIBUTES -- &lt;bxbench&gt;x-crowdin-metadata:  &lt;/bxbench&gt;                             972452b71949c186293de0cb1267bc95 </t>
  </si>
  <si>
    <t xml:space="preserve">TARGET ATTRIBUTES -- &lt;bxbench&gt;x-crowdin-metadata:  &lt;/bxbench&gt;                     972452b71949c186293de0cb1267bc95 </t>
  </si>
  <si>
    <t>First color</t>
  </si>
  <si>
    <t>ពណ៌​ទីមួយ</t>
  </si>
  <si>
    <t xml:space="preserve">SOURCE ATTRIBUTES -- &lt;bxbench&gt;x-crowdin-metadata:  &lt;/bxbench&gt;                             bd9118e454a124f9e6b6f7ed7552ba3a </t>
  </si>
  <si>
    <t xml:space="preserve">TARGET ATTRIBUTES -- &lt;bxbench&gt;x-crowdin-metadata:  &lt;/bxbench&gt;                     bd9118e454a124f9e6b6f7ed7552ba3a </t>
  </si>
  <si>
    <t>Second color</t>
  </si>
  <si>
    <t>ពណ៌​ទីពីរ</t>
  </si>
  <si>
    <t xml:space="preserve">SOURCE ATTRIBUTES -- &lt;bxbench&gt;x-crowdin-metadata:  &lt;/bxbench&gt;                             dc29f0ff82b1de56b48b3c0dcaf1075b </t>
  </si>
  <si>
    <t xml:space="preserve">TARGET ATTRIBUTES -- &lt;bxbench&gt;x-crowdin-metadata:  &lt;/bxbench&gt;                     dc29f0ff82b1de56b48b3c0dcaf1075b </t>
  </si>
  <si>
    <t>Alpha Channels</t>
  </si>
  <si>
    <t>ឆានែល​អាល់ហ្វា</t>
  </si>
  <si>
    <t xml:space="preserve">SOURCE ATTRIBUTES -- &lt;bxbench&gt;x-crowdin-metadata:  &lt;/bxbench&gt;                             2287533b5d211104aa0418f043a4e6df </t>
  </si>
  <si>
    <t xml:space="preserve">TARGET ATTRIBUTES -- &lt;bxbench&gt;x-crowdin-metadata:  &lt;/bxbench&gt;                     2287533b5d211104aa0418f043a4e6df </t>
  </si>
  <si>
    <t>F_irst color:</t>
  </si>
  <si>
    <t>ពណ៌​ទី​មួយ ៖</t>
  </si>
  <si>
    <t xml:space="preserve">SOURCE ATTRIBUTES -- &lt;bxbench&gt;x-crowdin-metadata:  &lt;/bxbench&gt;                             2ccf681f73ec1e4001a1ee4d13888d73 </t>
  </si>
  <si>
    <t xml:space="preserve">TARGET ATTRIBUTES -- &lt;bxbench&gt;x-crowdin-metadata:  &lt;/bxbench&gt;                     2ccf681f73ec1e4001a1ee4d13888d73 </t>
  </si>
  <si>
    <t>S_econd color:</t>
  </si>
  <si>
    <t>ពណ៌​ទីពីរ ៖</t>
  </si>
  <si>
    <t xml:space="preserve">SOURCE ATTRIBUTES -- &lt;bxbench&gt;x-crowdin-metadata:  &lt;/bxbench&gt;                             7400cc794a9c9e63f32f20859277d3bd </t>
  </si>
  <si>
    <t xml:space="preserve">TARGET ATTRIBUTES -- &lt;bxbench&gt;x-crowdin-metadata:  &lt;/bxbench&gt;                     7400cc794a9c9e63f32f20859277d3bd </t>
  </si>
  <si>
    <t>Co_lors</t>
  </si>
  <si>
    <t xml:space="preserve">SOURCE ATTRIBUTES -- &lt;bxbench&gt;x-crowdin-metadata:  &lt;/bxbench&gt;                             b430d4cd9ed30a4927109450c54dd14f </t>
  </si>
  <si>
    <t xml:space="preserve">TARGET ATTRIBUTES -- &lt;bxbench&gt;x-crowdin-metadata:  &lt;/bxbench&gt;                     b430d4cd9ed30a4927109450c54dd14f </t>
  </si>
  <si>
    <t>Blend Settings</t>
  </si>
  <si>
    <t>ការកំណត់​ល្បាយ</t>
  </si>
  <si>
    <t xml:space="preserve">SOURCE ATTRIBUTES -- &lt;bxbench&gt;x-crowdin-metadata:  &lt;/bxbench&gt;                             ced29f92911001e443456f3096563be6 </t>
  </si>
  <si>
    <t xml:space="preserve">TARGET ATTRIBUTES -- &lt;bxbench&gt;x-crowdin-metadata:  &lt;/bxbench&gt;                     ced29f92911001e443456f3096563be6 </t>
  </si>
  <si>
    <t>L_inear</t>
  </si>
  <si>
    <t xml:space="preserve">SOURCE ATTRIBUTES -- &lt;bxbench&gt;x-crowdin-metadata:  &lt;/bxbench&gt;                             f00c6f0e3eab0e2729ea7ba7dbaf1c6f </t>
  </si>
  <si>
    <t xml:space="preserve">TARGET ATTRIBUTES -- &lt;bxbench&gt;x-crowdin-metadata:  &lt;/bxbench&gt;                     f00c6f0e3eab0e2729ea7ba7dbaf1c6f </t>
  </si>
  <si>
    <t>Bili_near</t>
  </si>
  <si>
    <t>លីនេអ៊ែរ​ទ្វេ</t>
  </si>
  <si>
    <t xml:space="preserve">SOURCE ATTRIBUTES -- &lt;bxbench&gt;x-crowdin-metadata:  &lt;/bxbench&gt;                             58ba16a3babc24c5cd412da631b354c6 </t>
  </si>
  <si>
    <t xml:space="preserve">TARGET ATTRIBUTES -- &lt;bxbench&gt;x-crowdin-metadata:  &lt;/bxbench&gt;                     58ba16a3babc24c5cd412da631b354c6 </t>
  </si>
  <si>
    <t>Sin_usoidal</t>
  </si>
  <si>
    <t xml:space="preserve">SOURCE ATTRIBUTES -- &lt;bxbench&gt;x-crowdin-metadata:  &lt;/bxbench&gt;                             66dd3f55aa763886d37e4c728aa83ac4 </t>
  </si>
  <si>
    <t xml:space="preserve">TARGET ATTRIBUTES -- &lt;bxbench&gt;x-crowdin-metadata:  &lt;/bxbench&gt;                     66dd3f55aa763886d37e4c728aa83ac4 </t>
  </si>
  <si>
    <t>_Blend</t>
  </si>
  <si>
    <t>ល្បាយ</t>
  </si>
  <si>
    <t xml:space="preserve">SOURCE ATTRIBUTES -- &lt;bxbench&gt;x-crowdin-metadata:  &lt;/bxbench&gt;                             cdb0c8c427ceb11d3f8db45319c3c6fd </t>
  </si>
  <si>
    <t xml:space="preserve">TARGET ATTRIBUTES -- &lt;bxbench&gt;x-crowdin-metadata:  &lt;/bxbench&gt;                     cdb0c8c427ceb11d3f8db45319c3c6fd </t>
  </si>
  <si>
    <t>Do _preview</t>
  </si>
  <si>
    <t>ធ្វើ​ការមើល​ជាមុន</t>
  </si>
  <si>
    <t xml:space="preserve">SOURCE ATTRIBUTES -- &lt;bxbench&gt;x-crowdin-metadata:  &lt;/bxbench&gt;                             e905a0570e333b6fb10d4ec2bd5028fd </t>
  </si>
  <si>
    <t xml:space="preserve">TARGET ATTRIBUTES -- &lt;bxbench&gt;x-crowdin-metadata:  &lt;/bxbench&gt;                     e905a0570e333b6fb10d4ec2bd5028fd </t>
  </si>
  <si>
    <t>Derive a smooth color palette from the image</t>
  </si>
  <si>
    <t>ពង្វាង​ក្ដារលាយ​ពណ៌​រលោង​ពី​រូបភាព</t>
  </si>
  <si>
    <t xml:space="preserve">SOURCE ATTRIBUTES -- &lt;bxbench&gt;x-crowdin-metadata:  &lt;/bxbench&gt;                             dcb59dd24339a7dcfc7ee7a3e6afadcb </t>
  </si>
  <si>
    <t xml:space="preserve">TARGET ATTRIBUTES -- &lt;bxbench&gt;x-crowdin-metadata:  &lt;/bxbench&gt;                     dcb59dd24339a7dcfc7ee7a3e6afadcb </t>
  </si>
  <si>
    <t>Smoo_th Palette...</t>
  </si>
  <si>
    <t>ក្តារ​លាយ​ពណ៌​រលោង...</t>
  </si>
  <si>
    <t xml:space="preserve">SOURCE ATTRIBUTES -- &lt;bxbench&gt;x-crowdin-metadata:  &lt;/bxbench&gt;                             ef332576bf2d523fa67bb49095687326 </t>
  </si>
  <si>
    <t xml:space="preserve">TARGET ATTRIBUTES -- &lt;bxbench&gt;x-crowdin-metadata:  &lt;/bxbench&gt;                     ef332576bf2d523fa67bb49095687326 </t>
  </si>
  <si>
    <t>Deriving smooth palette</t>
  </si>
  <si>
    <t>កំពុង​បង្វែរ​ក្តារលាយ​ពណ៌​រលោង</t>
  </si>
  <si>
    <t xml:space="preserve">SOURCE ATTRIBUTES -- &lt;bxbench&gt;x-crowdin-metadata:  &lt;/bxbench&gt;                             e0707ed003c6f02e5d6c6f0711e5cdb3 </t>
  </si>
  <si>
    <t xml:space="preserve">TARGET ATTRIBUTES -- &lt;bxbench&gt;x-crowdin-metadata:  &lt;/bxbench&gt;                     e0707ed003c6f02e5d6c6f0711e5cdb3 </t>
  </si>
  <si>
    <t>Smooth Palette</t>
  </si>
  <si>
    <t>ក្តារ​លាយពណ៌​​រលោង</t>
  </si>
  <si>
    <t xml:space="preserve">SOURCE ATTRIBUTES -- &lt;bxbench&gt;x-crowdin-metadata:  &lt;/bxbench&gt;                             f3e29c9d8095b60bc4b8665f7b97610c </t>
  </si>
  <si>
    <t xml:space="preserve">TARGET ATTRIBUTES -- &lt;bxbench&gt;x-crowdin-metadata:  &lt;/bxbench&gt;                     f3e29c9d8095b60bc4b8665f7b97610c </t>
  </si>
  <si>
    <t>_Search depth:</t>
  </si>
  <si>
    <t>ស្វែង​រក​ជម្រៅ ៖</t>
  </si>
  <si>
    <t xml:space="preserve">SOURCE ATTRIBUTES -- &lt;bxbench&gt;x-crowdin-metadata:  &lt;/bxbench&gt;                             c48f6185980d4cb46f77f600d38a8736 </t>
  </si>
  <si>
    <t xml:space="preserve">TARGET ATTRIBUTES -- &lt;bxbench&gt;x-crowdin-metadata:  &lt;/bxbench&gt;                     c48f6185980d4cb46f77f600d38a8736 </t>
  </si>
  <si>
    <t>Simulate glow by making highlights intense and fuzzy</t>
  </si>
  <si>
    <t>ក្លែង​ធ្វើ​ពណ៌​ក្រហមទំ​ដោយ​​បង្កើត​បន្លិច​ឲ្យ​ច្បាស់ ឬ​ព្រិល</t>
  </si>
  <si>
    <t xml:space="preserve">SOURCE ATTRIBUTES -- &lt;bxbench&gt;x-crowdin-metadata:  &lt;/bxbench&gt;                             c92ce9aaddbfc4d62f0efb849fd5a801 </t>
  </si>
  <si>
    <t xml:space="preserve">TARGET ATTRIBUTES -- &lt;bxbench&gt;x-crowdin-metadata:  &lt;/bxbench&gt;                     c92ce9aaddbfc4d62f0efb849fd5a801 </t>
  </si>
  <si>
    <t>_Softglow...</t>
  </si>
  <si>
    <t>ពន្លឺ​ភ្លើង​ស្រទន់...</t>
  </si>
  <si>
    <t xml:space="preserve">SOURCE ATTRIBUTES -- &lt;bxbench&gt;x-crowdin-metadata:  &lt;/bxbench&gt;                             78b9ed6ab1fde86e7f1170b77af5872d </t>
  </si>
  <si>
    <t xml:space="preserve">TARGET ATTRIBUTES -- &lt;bxbench&gt;x-crowdin-metadata:  &lt;/bxbench&gt;                     78b9ed6ab1fde86e7f1170b77af5872d </t>
  </si>
  <si>
    <t>Softglow</t>
  </si>
  <si>
    <t>ពន្លឺ​ភ្លើង​ស្រទន់</t>
  </si>
  <si>
    <t xml:space="preserve">SOURCE ATTRIBUTES -- &lt;bxbench&gt;x-crowdin-metadata:  &lt;/bxbench&gt;                             6bc514f51cd1c182cec4a504c807607e </t>
  </si>
  <si>
    <t xml:space="preserve">TARGET ATTRIBUTES -- &lt;bxbench&gt;x-crowdin-metadata:  &lt;/bxbench&gt;                     6bc514f51cd1c182cec4a504c807607e </t>
  </si>
  <si>
    <t>_Glow radius:</t>
  </si>
  <si>
    <t>កាំ​ពន្លឺ ៖</t>
  </si>
  <si>
    <t xml:space="preserve">SOURCE ATTRIBUTES -- &lt;bxbench&gt;x-crowdin-metadata:  &lt;/bxbench&gt;                             99722b5a15db0020c62b02f04cdfdcf7 </t>
  </si>
  <si>
    <t xml:space="preserve">TARGET ATTRIBUTES -- &lt;bxbench&gt;x-crowdin-metadata:  &lt;/bxbench&gt;                     99722b5a15db0020c62b02f04cdfdcf7 </t>
  </si>
  <si>
    <t>Turn bright spots into starry sparkles</t>
  </si>
  <si>
    <t>ត្រឡប់​ចំណុច​ភ្លឺ​ទៅ​ជា​ចំណុច​បោះភ្ជាប់​ដែល​មាន​ផ្កាយ​ច្រើន</t>
  </si>
  <si>
    <t xml:space="preserve">SOURCE ATTRIBUTES -- &lt;bxbench&gt;x-crowdin-metadata:  &lt;/bxbench&gt;                             72bce0134d17ab9b1c3f1dbc9028aac8 </t>
  </si>
  <si>
    <t xml:space="preserve">TARGET ATTRIBUTES -- &lt;bxbench&gt;x-crowdin-metadata:  &lt;/bxbench&gt;                     72bce0134d17ab9b1c3f1dbc9028aac8 </t>
  </si>
  <si>
    <t>_Sparkle...</t>
  </si>
  <si>
    <t>ចាំង​ផ្លេកៗ...</t>
  </si>
  <si>
    <t xml:space="preserve">SOURCE ATTRIBUTES -- &lt;bxbench&gt;x-crowdin-metadata:  &lt;/bxbench&gt;                             d3ba581d466f130637922347254ae530 </t>
  </si>
  <si>
    <t xml:space="preserve">TARGET ATTRIBUTES -- &lt;bxbench&gt;x-crowdin-metadata:  &lt;/bxbench&gt;                     d3ba581d466f130637922347254ae530 </t>
  </si>
  <si>
    <t>Region selected for filter is empty</t>
  </si>
  <si>
    <t>តំបន់​ដែលបាន​ជ្រើស​សម្រាប់​តម្រង​គឺ​ទទេ</t>
  </si>
  <si>
    <t xml:space="preserve">SOURCE ATTRIBUTES -- &lt;bxbench&gt;x-crowdin-metadata:  &lt;/bxbench&gt;                             ade6325a0ed90ba1879194a50f7a6846 </t>
  </si>
  <si>
    <t xml:space="preserve">TARGET ATTRIBUTES -- &lt;bxbench&gt;x-crowdin-metadata:  &lt;/bxbench&gt;                     ade6325a0ed90ba1879194a50f7a6846 </t>
  </si>
  <si>
    <t>Sparkling</t>
  </si>
  <si>
    <t>ការ​ធ្វើ​ឲ្យ​ចាំង​ផ្លេកៗ</t>
  </si>
  <si>
    <t xml:space="preserve">SOURCE ATTRIBUTES -- &lt;bxbench&gt;x-crowdin-metadata:  &lt;/bxbench&gt;                             6b2201cd950c64f71020d99823270456 </t>
  </si>
  <si>
    <t xml:space="preserve">TARGET ATTRIBUTES -- &lt;bxbench&gt;x-crowdin-metadata:  &lt;/bxbench&gt;                     6b2201cd950c64f71020d99823270456 </t>
  </si>
  <si>
    <t>Sparkle</t>
  </si>
  <si>
    <t>ចាំង​ផ្លេក​ៗ</t>
  </si>
  <si>
    <t xml:space="preserve">SOURCE ATTRIBUTES -- &lt;bxbench&gt;x-crowdin-metadata:  &lt;/bxbench&gt;                             83d19a6b68ab11702c60b077605f3d8e </t>
  </si>
  <si>
    <t xml:space="preserve">TARGET ATTRIBUTES -- &lt;bxbench&gt;x-crowdin-metadata:  &lt;/bxbench&gt;                     83d19a6b68ab11702c60b077605f3d8e </t>
  </si>
  <si>
    <t>Luminosity _threshold:</t>
  </si>
  <si>
    <t>កម្រិត​ពន្លឺ​ដែលភ្លឺ ៖</t>
  </si>
  <si>
    <t xml:space="preserve">SOURCE ATTRIBUTES -- &lt;bxbench&gt;x-crowdin-metadata:  &lt;/bxbench&gt;                             6616e1b612a4dadfb174a7f3d92a6f12 </t>
  </si>
  <si>
    <t xml:space="preserve">TARGET ATTRIBUTES -- &lt;bxbench&gt;x-crowdin-metadata:  &lt;/bxbench&gt;                     6616e1b612a4dadfb174a7f3d92a6f12 </t>
  </si>
  <si>
    <t>Adjust the luminosity threshold</t>
  </si>
  <si>
    <t>លៃ​តម្រូវ​កម្រិត​ពន្លឺ​ដែល​ភ្លឺ</t>
  </si>
  <si>
    <t xml:space="preserve">SOURCE ATTRIBUTES -- &lt;bxbench&gt;x-crowdin-metadata:  &lt;/bxbench&gt;                             816f12ebfce25bf3fdc9388c58dfe6e9 </t>
  </si>
  <si>
    <t xml:space="preserve">TARGET ATTRIBUTES -- &lt;bxbench&gt;x-crowdin-metadata:  &lt;/bxbench&gt;                     816f12ebfce25bf3fdc9388c58dfe6e9 </t>
  </si>
  <si>
    <t>F_lare intensity:</t>
  </si>
  <si>
    <t>អាំងតង់​ស៊ីតេ​ពន្លឺ​អណ្តាត​ភ្លើង ៖</t>
  </si>
  <si>
    <t xml:space="preserve">SOURCE ATTRIBUTES -- &lt;bxbench&gt;x-crowdin-metadata:  &lt;/bxbench&gt;                             49bcbbf016e29e8abd41a59da5114884 </t>
  </si>
  <si>
    <t xml:space="preserve">TARGET ATTRIBUTES -- &lt;bxbench&gt;x-crowdin-metadata:  &lt;/bxbench&gt;                     49bcbbf016e29e8abd41a59da5114884 </t>
  </si>
  <si>
    <t>Adjust the flare intensity</t>
  </si>
  <si>
    <t>លៃ​តម្រូវ​អាំងតង់ស៊ីតេ​​​​បញ្ចាំង</t>
  </si>
  <si>
    <t xml:space="preserve">SOURCE ATTRIBUTES -- &lt;bxbench&gt;x-crowdin-metadata:  &lt;/bxbench&gt;                             b140a62472ae5816cf81494f60dfc9a3 </t>
  </si>
  <si>
    <t xml:space="preserve">TARGET ATTRIBUTES -- &lt;bxbench&gt;x-crowdin-metadata:  &lt;/bxbench&gt;                     b140a62472ae5816cf81494f60dfc9a3 </t>
  </si>
  <si>
    <t>_Spike length:</t>
  </si>
  <si>
    <t>ប្រវែង​បោះភ្ជាប់ ៖</t>
  </si>
  <si>
    <t xml:space="preserve">SOURCE ATTRIBUTES -- &lt;bxbench&gt;x-crowdin-metadata:  &lt;/bxbench&gt;                             0ce6e3c6f5effaa65f5053a07588ca07 </t>
  </si>
  <si>
    <t xml:space="preserve">TARGET ATTRIBUTES -- &lt;bxbench&gt;x-crowdin-metadata:  &lt;/bxbench&gt;                     0ce6e3c6f5effaa65f5053a07588ca07 </t>
  </si>
  <si>
    <t>Adjust the spike length</t>
  </si>
  <si>
    <t>លៃតម្រូវ​ប្រវែង​បោះ​ភ្ជាប់</t>
  </si>
  <si>
    <t xml:space="preserve">SOURCE ATTRIBUTES -- &lt;bxbench&gt;x-crowdin-metadata:  &lt;/bxbench&gt;                             50a232b67e5f354290794dc0fbcbbd7d </t>
  </si>
  <si>
    <t xml:space="preserve">TARGET ATTRIBUTES -- &lt;bxbench&gt;x-crowdin-metadata:  &lt;/bxbench&gt;                     50a232b67e5f354290794dc0fbcbbd7d </t>
  </si>
  <si>
    <t>Sp_ike points:</t>
  </si>
  <si>
    <t>ចំនុច​បោះភ្ជាប់ ៖</t>
  </si>
  <si>
    <t xml:space="preserve">SOURCE ATTRIBUTES -- &lt;bxbench&gt;x-crowdin-metadata:  &lt;/bxbench&gt;                             f48961996b284d06b4c00c37505a8031 </t>
  </si>
  <si>
    <t xml:space="preserve">TARGET ATTRIBUTES -- &lt;bxbench&gt;x-crowdin-metadata:  &lt;/bxbench&gt;                     f48961996b284d06b4c00c37505a8031 </t>
  </si>
  <si>
    <t>Adjust the number of spikes</t>
  </si>
  <si>
    <t>លៃតម្រូវ​ចំនួន​​​​បោះភ្ជាប់</t>
  </si>
  <si>
    <t xml:space="preserve">SOURCE ATTRIBUTES -- &lt;bxbench&gt;x-crowdin-metadata:  &lt;/bxbench&gt;                             1bb3e23f71e92a8c69370e17f18e2ea6 </t>
  </si>
  <si>
    <t xml:space="preserve">TARGET ATTRIBUTES -- &lt;bxbench&gt;x-crowdin-metadata:  &lt;/bxbench&gt;                     1bb3e23f71e92a8c69370e17f18e2ea6 </t>
  </si>
  <si>
    <t>Spi_ke angle (-1: random):</t>
  </si>
  <si>
    <t>មុំ​បោះ​ភ្ជាប់ (-១ ៖ ចៃដន្យ) ៖</t>
  </si>
  <si>
    <t xml:space="preserve">SOURCE ATTRIBUTES -- &lt;bxbench&gt;x-crowdin-metadata:  &lt;/bxbench&gt;                             63fcb1750a1cee913e7ec06ea1cafa9c </t>
  </si>
  <si>
    <t xml:space="preserve">TARGET ATTRIBUTES -- &lt;bxbench&gt;x-crowdin-metadata:  &lt;/bxbench&gt;                     63fcb1750a1cee913e7ec06ea1cafa9c </t>
  </si>
  <si>
    <t>Adjust the spike angle (-1 causes a random angle to be chosen)</t>
  </si>
  <si>
    <t>លៃតម្រូវ​មុំ​បោះភ្ជាប់ (-១ មានន័យ​ថា​​បាន​ជ្រើស​មុំ​ចៃដន្យ)</t>
  </si>
  <si>
    <t xml:space="preserve">SOURCE ATTRIBUTES -- &lt;bxbench&gt;x-crowdin-metadata:  &lt;/bxbench&gt;                             81300bdaefff8730890317a90f622958 </t>
  </si>
  <si>
    <t xml:space="preserve">TARGET ATTRIBUTES -- &lt;bxbench&gt;x-crowdin-metadata:  &lt;/bxbench&gt;                     81300bdaefff8730890317a90f622958 </t>
  </si>
  <si>
    <t>Spik_e density:</t>
  </si>
  <si>
    <t>ដង់ស៊ីតេ​បោះភ្ជាប់ ៖</t>
  </si>
  <si>
    <t xml:space="preserve">SOURCE ATTRIBUTES -- &lt;bxbench&gt;x-crowdin-metadata:  &lt;/bxbench&gt;                             c78069c6904c25a2c3d43959a92b5abd </t>
  </si>
  <si>
    <t xml:space="preserve">TARGET ATTRIBUTES -- &lt;bxbench&gt;x-crowdin-metadata:  &lt;/bxbench&gt;                     c78069c6904c25a2c3d43959a92b5abd </t>
  </si>
  <si>
    <t>Adjust the spike density</t>
  </si>
  <si>
    <t>លៃតម្រូវ​ដង់​ស៊ីតេ​បោះ​ភ្ជាប់</t>
  </si>
  <si>
    <t xml:space="preserve">SOURCE ATTRIBUTES -- &lt;bxbench&gt;x-crowdin-metadata:  &lt;/bxbench&gt;                             a06d00e11f28b8caa5216e1645368224 </t>
  </si>
  <si>
    <t xml:space="preserve">TARGET ATTRIBUTES -- &lt;bxbench&gt;x-crowdin-metadata:  &lt;/bxbench&gt;                     a06d00e11f28b8caa5216e1645368224 </t>
  </si>
  <si>
    <t>Tr_ansparency:</t>
  </si>
  <si>
    <t>ថ្លា ៖</t>
  </si>
  <si>
    <t xml:space="preserve">SOURCE ATTRIBUTES -- &lt;bxbench&gt;x-crowdin-metadata:  &lt;/bxbench&gt;                             6f3c5396830816347c5c2c850f290bb9 </t>
  </si>
  <si>
    <t xml:space="preserve">TARGET ATTRIBUTES -- &lt;bxbench&gt;x-crowdin-metadata:  &lt;/bxbench&gt;                     6f3c5396830816347c5c2c850f290bb9 </t>
  </si>
  <si>
    <t>Adjust the opacity of the spikes</t>
  </si>
  <si>
    <t>លៃតម្រូវ​ភាព​ស្រអាប់​នៃ​ការ​បោះ​ភ្ជាប់</t>
  </si>
  <si>
    <t xml:space="preserve">SOURCE ATTRIBUTES -- &lt;bxbench&gt;x-crowdin-metadata:  &lt;/bxbench&gt;                             f921e35c975e95926488269793c46ddd </t>
  </si>
  <si>
    <t xml:space="preserve">TARGET ATTRIBUTES -- &lt;bxbench&gt;x-crowdin-metadata:  &lt;/bxbench&gt;                     f921e35c975e95926488269793c46ddd </t>
  </si>
  <si>
    <t>_Random hue:</t>
  </si>
  <si>
    <t>ភាពលាំៗ​នៃ​ពណ៌​ចៃដន្យ ៖</t>
  </si>
  <si>
    <t xml:space="preserve">SOURCE ATTRIBUTES -- &lt;bxbench&gt;x-crowdin-metadata:  &lt;/bxbench&gt;                             ccd4d201934275fee9df9dab15bdb033 </t>
  </si>
  <si>
    <t xml:space="preserve">TARGET ATTRIBUTES -- &lt;bxbench&gt;x-crowdin-metadata:  &lt;/bxbench&gt;                     ccd4d201934275fee9df9dab15bdb033 </t>
  </si>
  <si>
    <t>Adjust how much the hue should be changed randomly</t>
  </si>
  <si>
    <t>លៃតម្រូវ​តម្លៃ​ចំនួន​ប៉ុន្មាន​ដើម្បី​ផ្លាស់​ប្តូរ​ភាព​លាំៗនៃ​ពណ៌​ដោយ​ចៃដន្យ​ ។</t>
  </si>
  <si>
    <t xml:space="preserve">SOURCE ATTRIBUTES -- &lt;bxbench&gt;x-crowdin-metadata:  &lt;/bxbench&gt;                             bca6e7f9d4d907901101ade3cea58df1 </t>
  </si>
  <si>
    <t xml:space="preserve">TARGET ATTRIBUTES -- &lt;bxbench&gt;x-crowdin-metadata:  &lt;/bxbench&gt;                     bca6e7f9d4d907901101ade3cea58df1 </t>
  </si>
  <si>
    <t>Rando_m saturation:</t>
  </si>
  <si>
    <t>តិត្ថិភាព​​ចៃដន្យ ៖</t>
  </si>
  <si>
    <t xml:space="preserve">SOURCE ATTRIBUTES -- &lt;bxbench&gt;x-crowdin-metadata:  &lt;/bxbench&gt;                             c7151412a3f694068673040b5aef5b0c </t>
  </si>
  <si>
    <t xml:space="preserve">TARGET ATTRIBUTES -- &lt;bxbench&gt;x-crowdin-metadata:  &lt;/bxbench&gt;                     c7151412a3f694068673040b5aef5b0c </t>
  </si>
  <si>
    <t>Adjust how much the saturation should be changed randomly</t>
  </si>
  <si>
    <t>លៃតម្រូវ​តម្លៃ​ចំនួន​ប៉ុន្មាន​ដើម្បី​ផ្លាស់​ប្តូរតិត្ថិភាព​ត្រូវ​បាន​ប្តូរ​ដោយ​ចៃដន្យ ។</t>
  </si>
  <si>
    <t xml:space="preserve">SOURCE ATTRIBUTES -- &lt;bxbench&gt;x-crowdin-metadata:  &lt;/bxbench&gt;                             60320a1ed2a3bf1be4df27e7f604c547 </t>
  </si>
  <si>
    <t xml:space="preserve">TARGET ATTRIBUTES -- &lt;bxbench&gt;x-crowdin-metadata:  &lt;/bxbench&gt;                     60320a1ed2a3bf1be4df27e7f604c547 </t>
  </si>
  <si>
    <t>_Preserve luminosity</t>
  </si>
  <si>
    <t>បង្កា​ភាព​មាន​ពន្លឺ</t>
  </si>
  <si>
    <t xml:space="preserve">SOURCE ATTRIBUTES -- &lt;bxbench&gt;x-crowdin-metadata:  &lt;/bxbench&gt;                             45cd5b3fea8ec0e1a2ef0e501589e799 </t>
  </si>
  <si>
    <t xml:space="preserve">TARGET ATTRIBUTES -- &lt;bxbench&gt;x-crowdin-metadata:  &lt;/bxbench&gt;                     45cd5b3fea8ec0e1a2ef0e501589e799 </t>
  </si>
  <si>
    <t>Should the luminosity be preserved?</t>
  </si>
  <si>
    <t>ភាព​មាន​ពន្លឺ​ត្រូវ​បាន​ការ​ពារ​ឬទេ ?</t>
  </si>
  <si>
    <t xml:space="preserve">SOURCE ATTRIBUTES -- &lt;bxbench&gt;x-crowdin-metadata:  &lt;/bxbench&gt;                             a54687cfbf0fbbc1e50149f960d7d5c4 </t>
  </si>
  <si>
    <t xml:space="preserve">TARGET ATTRIBUTES -- &lt;bxbench&gt;x-crowdin-metadata:  &lt;/bxbench&gt;                     a54687cfbf0fbbc1e50149f960d7d5c4 </t>
  </si>
  <si>
    <t>In_verse</t>
  </si>
  <si>
    <t xml:space="preserve">SOURCE ATTRIBUTES -- &lt;bxbench&gt;x-crowdin-metadata:  &lt;/bxbench&gt;                             bdfa39fc3ff9da9fca11fb7c91f0acdc </t>
  </si>
  <si>
    <t xml:space="preserve">TARGET ATTRIBUTES -- &lt;bxbench&gt;x-crowdin-metadata:  &lt;/bxbench&gt;                     bdfa39fc3ff9da9fca11fb7c91f0acdc </t>
  </si>
  <si>
    <t>Should the effect be inversed?</t>
  </si>
  <si>
    <t>មាន​បែបផែន​គួរ​ត្រូវ​បានដាក់​បញ្ច្រាស​ឬទេ ?</t>
  </si>
  <si>
    <t xml:space="preserve">SOURCE ATTRIBUTES -- &lt;bxbench&gt;x-crowdin-metadata:  &lt;/bxbench&gt;                             273e9496a8210b57acb9fb574357a0ee </t>
  </si>
  <si>
    <t xml:space="preserve">TARGET ATTRIBUTES -- &lt;bxbench&gt;x-crowdin-metadata:  &lt;/bxbench&gt;                     273e9496a8210b57acb9fb574357a0ee </t>
  </si>
  <si>
    <t>A_dd border</t>
  </si>
  <si>
    <t>បន្ថែម​ស៊ុម</t>
  </si>
  <si>
    <t xml:space="preserve">SOURCE ATTRIBUTES -- &lt;bxbench&gt;x-crowdin-metadata:  &lt;/bxbench&gt;                             50b092a99c3f6dbd6a6e86a1345b4064 </t>
  </si>
  <si>
    <t xml:space="preserve">TARGET ATTRIBUTES -- &lt;bxbench&gt;x-crowdin-metadata:  &lt;/bxbench&gt;                     50b092a99c3f6dbd6a6e86a1345b4064 </t>
  </si>
  <si>
    <t>Draw a border of spikes around the image</t>
  </si>
  <si>
    <t>គូរ​ស៊ុម​ចំណុច​បោះភ្ជាប់​ជុំវិញ​រូបភាព</t>
  </si>
  <si>
    <t xml:space="preserve">SOURCE ATTRIBUTES -- &lt;bxbench&gt;x-crowdin-metadata:  &lt;/bxbench&gt;                             b190401021b5f6d7db01bd2a44da8399 </t>
  </si>
  <si>
    <t xml:space="preserve">TARGET ATTRIBUTES -- &lt;bxbench&gt;x-crowdin-metadata:  &lt;/bxbench&gt;                     b190401021b5f6d7db01bd2a44da8399 </t>
  </si>
  <si>
    <t>_Natural color</t>
  </si>
  <si>
    <t>ពណ៌​ធម្មជាតិ</t>
  </si>
  <si>
    <t xml:space="preserve">SOURCE ATTRIBUTES -- &lt;bxbench&gt;x-crowdin-metadata:  &lt;/bxbench&gt;                             633bd98c9b0401a27cee7863a69c775c </t>
  </si>
  <si>
    <t xml:space="preserve">TARGET ATTRIBUTES -- &lt;bxbench&gt;x-crowdin-metadata:  &lt;/bxbench&gt;                     633bd98c9b0401a27cee7863a69c775c </t>
  </si>
  <si>
    <t>_Foreground color</t>
  </si>
  <si>
    <t xml:space="preserve">SOURCE ATTRIBUTES -- &lt;bxbench&gt;x-crowdin-metadata:  &lt;/bxbench&gt;                             0fda8233cb7dee24f38b934ca61e6414 </t>
  </si>
  <si>
    <t xml:space="preserve">TARGET ATTRIBUTES -- &lt;bxbench&gt;x-crowdin-metadata:  &lt;/bxbench&gt;                     0fda8233cb7dee24f38b934ca61e6414 </t>
  </si>
  <si>
    <t>_Background color</t>
  </si>
  <si>
    <t xml:space="preserve">SOURCE ATTRIBUTES -- &lt;bxbench&gt;x-crowdin-metadata:  &lt;/bxbench&gt;                             380551192d5d6b10e1bb58c7696a3baa </t>
  </si>
  <si>
    <t xml:space="preserve">TARGET ATTRIBUTES -- &lt;bxbench&gt;x-crowdin-metadata:  &lt;/bxbench&gt;                     380551192d5d6b10e1bb58c7696a3baa </t>
  </si>
  <si>
    <t>Use the color of the image</t>
  </si>
  <si>
    <t>ប្រើ​ពណ៌​រូបភាព</t>
  </si>
  <si>
    <t xml:space="preserve">SOURCE ATTRIBUTES -- &lt;bxbench&gt;x-crowdin-metadata:  &lt;/bxbench&gt;                             14a8f6178190d12a34d25803a99ddc3b </t>
  </si>
  <si>
    <t xml:space="preserve">TARGET ATTRIBUTES -- &lt;bxbench&gt;x-crowdin-metadata:  &lt;/bxbench&gt;                     14a8f6178190d12a34d25803a99ddc3b </t>
  </si>
  <si>
    <t>Use the foreground color</t>
  </si>
  <si>
    <t>ប្រើ​ពណ៌​ផ្ទៃ​ខាងមុខ</t>
  </si>
  <si>
    <t xml:space="preserve">SOURCE ATTRIBUTES -- &lt;bxbench&gt;x-crowdin-metadata:  &lt;/bxbench&gt;                             45cb2604b541085e9c1539377853a0b6 </t>
  </si>
  <si>
    <t xml:space="preserve">TARGET ATTRIBUTES -- &lt;bxbench&gt;x-crowdin-metadata:  &lt;/bxbench&gt;                     45cb2604b541085e9c1539377853a0b6 </t>
  </si>
  <si>
    <t>Use the background color</t>
  </si>
  <si>
    <t>ប្រើ​ពណ៌​ផ្ទៃ​ខាងក្រោយ</t>
  </si>
  <si>
    <t xml:space="preserve">SOURCE ATTRIBUTES -- &lt;bxbench&gt;x-crowdin-metadata:  &lt;/bxbench&gt;                             0aaeaf591fe7ab70694cf8025b8dd6e8 </t>
  </si>
  <si>
    <t xml:space="preserve">TARGET ATTRIBUTES -- &lt;bxbench&gt;x-crowdin-metadata:  &lt;/bxbench&gt;                     0aaeaf591fe7ab70694cf8025b8dd6e8 </t>
  </si>
  <si>
    <t>Solid</t>
  </si>
  <si>
    <t>តាន់</t>
  </si>
  <si>
    <t xml:space="preserve">SOURCE ATTRIBUTES -- &lt;bxbench&gt;x-crowdin-metadata:  &lt;/bxbench&gt;                             14c12296a5dd2cddd66d16defd97ee3d </t>
  </si>
  <si>
    <t xml:space="preserve">TARGET ATTRIBUTES -- &lt;bxbench&gt;x-crowdin-metadata:  &lt;/bxbench&gt;                     14c12296a5dd2cddd66d16defd97ee3d </t>
  </si>
  <si>
    <t>Checker</t>
  </si>
  <si>
    <t>អ្នកត្រួតពិនិត្យ</t>
  </si>
  <si>
    <t xml:space="preserve">SOURCE ATTRIBUTES -- &lt;bxbench&gt;x-crowdin-metadata:  &lt;/bxbench&gt;                             cd11188afb2da2f9f2c5b9c1d3aec6c4 </t>
  </si>
  <si>
    <t xml:space="preserve">TARGET ATTRIBUTES -- &lt;bxbench&gt;x-crowdin-metadata:  &lt;/bxbench&gt;                     cd11188afb2da2f9f2c5b9c1d3aec6c4 </t>
  </si>
  <si>
    <t>Lizard</t>
  </si>
  <si>
    <t>បង្កួយ</t>
  </si>
  <si>
    <t xml:space="preserve">SOURCE ATTRIBUTES -- &lt;bxbench&gt;x-crowdin-metadata:  &lt;/bxbench&gt;                             e154a2481de44eab695c9f6837dedaf3 </t>
  </si>
  <si>
    <t xml:space="preserve">TARGET ATTRIBUTES -- &lt;bxbench&gt;x-crowdin-metadata:  &lt;/bxbench&gt;                     e154a2481de44eab695c9f6837dedaf3 </t>
  </si>
  <si>
    <t>Noise</t>
  </si>
  <si>
    <t>ជ្រៀតជ្រែក</t>
  </si>
  <si>
    <t xml:space="preserve">SOURCE ATTRIBUTES -- &lt;bxbench&gt;x-crowdin-metadata:  &lt;/bxbench&gt;                             a569344fa80d92e6fb4c4497a11fbb62 </t>
  </si>
  <si>
    <t xml:space="preserve">TARGET ATTRIBUTES -- &lt;bxbench&gt;x-crowdin-metadata:  &lt;/bxbench&gt;                     a569344fa80d92e6fb4c4497a11fbb62 </t>
  </si>
  <si>
    <t>Wood</t>
  </si>
  <si>
    <t>ឈើ</t>
  </si>
  <si>
    <t xml:space="preserve">SOURCE ATTRIBUTES -- &lt;bxbench&gt;x-crowdin-metadata:  &lt;/bxbench&gt;                             04a4bc0dd016c4344fb7d0fe52621899 </t>
  </si>
  <si>
    <t xml:space="preserve">TARGET ATTRIBUTES -- &lt;bxbench&gt;x-crowdin-metadata:  &lt;/bxbench&gt;                     04a4bc0dd016c4344fb7d0fe52621899 </t>
  </si>
  <si>
    <t>Spiral</t>
  </si>
  <si>
    <t>គួច</t>
  </si>
  <si>
    <t xml:space="preserve">SOURCE ATTRIBUTES -- &lt;bxbench&gt;x-crowdin-metadata:  &lt;/bxbench&gt;                             d6d9416f343a392e58b2a0e3b307a016 </t>
  </si>
  <si>
    <t xml:space="preserve">TARGET ATTRIBUTES -- &lt;bxbench&gt;x-crowdin-metadata:  &lt;/bxbench&gt;                     d6d9416f343a392e58b2a0e3b307a016 </t>
  </si>
  <si>
    <t>Spots</t>
  </si>
  <si>
    <t>ចំនុច</t>
  </si>
  <si>
    <t xml:space="preserve">SOURCE ATTRIBUTES -- &lt;bxbench&gt;x-crowdin-metadata:  &lt;/bxbench&gt;                             84a0613184f196cc99fe251ad11e3dc3 </t>
  </si>
  <si>
    <t xml:space="preserve">TARGET ATTRIBUTES -- &lt;bxbench&gt;x-crowdin-metadata:  &lt;/bxbench&gt;                     84a0613184f196cc99fe251ad11e3dc3 </t>
  </si>
  <si>
    <t>Texture</t>
  </si>
  <si>
    <t>វាយនភាព</t>
  </si>
  <si>
    <t xml:space="preserve">SOURCE ATTRIBUTES -- &lt;bxbench&gt;x-crowdin-metadata:  &lt;/bxbench&gt;                             1f0d2173962a36ba4d520b439621e7b5 </t>
  </si>
  <si>
    <t xml:space="preserve">TARGET ATTRIBUTES -- &lt;bxbench&gt;x-crowdin-metadata:  &lt;/bxbench&gt;                     1f0d2173962a36ba4d520b439621e7b5 </t>
  </si>
  <si>
    <t>Bumpmap</t>
  </si>
  <si>
    <t>ផែនទី​ពក</t>
  </si>
  <si>
    <t xml:space="preserve">SOURCE ATTRIBUTES -- &lt;bxbench&gt;x-crowdin-metadata:  &lt;/bxbench&gt;                             ca95fc437ac6204fe2b372e72e4d19b9 </t>
  </si>
  <si>
    <t xml:space="preserve">TARGET ATTRIBUTES -- &lt;bxbench&gt;x-crowdin-metadata:  &lt;/bxbench&gt;                     ca95fc437ac6204fe2b372e72e4d19b9 </t>
  </si>
  <si>
    <t>Light</t>
  </si>
  <si>
    <t>ស្រាល</t>
  </si>
  <si>
    <t xml:space="preserve">SOURCE ATTRIBUTES -- &lt;bxbench&gt;x-crowdin-metadata:  &lt;/bxbench&gt;                             0644e25c717c5bf53d6ab57b7c244372 </t>
  </si>
  <si>
    <t xml:space="preserve">TARGET ATTRIBUTES -- &lt;bxbench&gt;x-crowdin-metadata:  &lt;/bxbench&gt;                     0644e25c717c5bf53d6ab57b7c244372 </t>
  </si>
  <si>
    <t>File '%s' is not a valid save file.</t>
  </si>
  <si>
    <t>ឯកសារ '%s' មិនមែន​ជា​ឯកសារ​ដែល​បាន​រក្សាទុក​ត្រឹមត្រូវ​ទេ ។</t>
  </si>
  <si>
    <t xml:space="preserve">SOURCE ATTRIBUTES -- &lt;bxbench&gt;x-crowdin-metadata:  &lt;/bxbench&gt;                             f6f8cedf18b44cdbd12e680dc1e8c6cc </t>
  </si>
  <si>
    <t xml:space="preserve">TARGET ATTRIBUTES -- &lt;bxbench&gt;x-crowdin-metadata:  &lt;/bxbench&gt;                     f6f8cedf18b44cdbd12e680dc1e8c6cc </t>
  </si>
  <si>
    <t>Open File</t>
  </si>
  <si>
    <t xml:space="preserve">SOURCE ATTRIBUTES -- &lt;bxbench&gt;x-crowdin-metadata:  &lt;/bxbench&gt;                             fe32c7cad6b85b9c73e30d58d32d5c56 </t>
  </si>
  <si>
    <t xml:space="preserve">TARGET ATTRIBUTES -- &lt;bxbench&gt;x-crowdin-metadata:  &lt;/bxbench&gt;                     fe32c7cad6b85b9c73e30d58d32d5c56 </t>
  </si>
  <si>
    <t>Save File</t>
  </si>
  <si>
    <t>រក្សា​​ទុក​​​ឯកសារ</t>
  </si>
  <si>
    <t xml:space="preserve">TARGET ATTRIBUTES -- &lt;bxbench&gt;x-crowdin-metadata:  &lt;/bxbench&gt;                     378f27b78d87d09adba761efda5981d1 </t>
  </si>
  <si>
    <t>Sphere Designer</t>
  </si>
  <si>
    <t>កម្មវិធី​​រចនា​ស្វ៊ែ</t>
  </si>
  <si>
    <t xml:space="preserve">SOURCE ATTRIBUTES -- &lt;bxbench&gt;x-crowdin-metadata:  &lt;/bxbench&gt;                             679c1c028375fdac009c82aad321d42c </t>
  </si>
  <si>
    <t xml:space="preserve">TARGET ATTRIBUTES -- &lt;bxbench&gt;x-crowdin-metadata:  &lt;/bxbench&gt;                     679c1c028375fdac009c82aad321d42c </t>
  </si>
  <si>
    <t>Bump</t>
  </si>
  <si>
    <t>ពក</t>
  </si>
  <si>
    <t xml:space="preserve">SOURCE ATTRIBUTES -- &lt;bxbench&gt;x-crowdin-metadata:  &lt;/bxbench&gt;                             6393acf2b184d73b2fcd8da91340fc78 </t>
  </si>
  <si>
    <t xml:space="preserve">TARGET ATTRIBUTES -- &lt;bxbench&gt;x-crowdin-metadata:  &lt;/bxbench&gt;                     6393acf2b184d73b2fcd8da91340fc78 </t>
  </si>
  <si>
    <t>Texture:</t>
  </si>
  <si>
    <t xml:space="preserve">SOURCE ATTRIBUTES -- &lt;bxbench&gt;x-crowdin-metadata:  &lt;/bxbench&gt;                             63c1d1f89cd795ecce227d78686c2cbb </t>
  </si>
  <si>
    <t xml:space="preserve">TARGET ATTRIBUTES -- &lt;bxbench&gt;x-crowdin-metadata:  &lt;/bxbench&gt;                     63c1d1f89cd795ecce227d78686c2cbb </t>
  </si>
  <si>
    <t>Colors:</t>
  </si>
  <si>
    <t xml:space="preserve">SOURCE ATTRIBUTES -- &lt;bxbench&gt;x-crowdin-metadata:  &lt;/bxbench&gt;                             7f4d1af3ec0437a459844c65ae40f32a </t>
  </si>
  <si>
    <t xml:space="preserve">TARGET ATTRIBUTES -- &lt;bxbench&gt;x-crowdin-metadata:  &lt;/bxbench&gt;                     7f4d1af3ec0437a459844c65ae40f32a </t>
  </si>
  <si>
    <t>Color Selection Dialog</t>
  </si>
  <si>
    <t>ប្រអប់​ជ្រើស​ពណ៌</t>
  </si>
  <si>
    <t xml:space="preserve">SOURCE ATTRIBUTES -- &lt;bxbench&gt;x-crowdin-metadata:  &lt;/bxbench&gt;                             48a47cafbee36257b8e63ef981eab759 </t>
  </si>
  <si>
    <t xml:space="preserve">TARGET ATTRIBUTES -- &lt;bxbench&gt;x-crowdin-metadata:  &lt;/bxbench&gt;                     48a47cafbee36257b8e63ef981eab759 </t>
  </si>
  <si>
    <t>Scale:</t>
  </si>
  <si>
    <t xml:space="preserve">SOURCE ATTRIBUTES -- &lt;bxbench&gt;x-crowdin-metadata:  &lt;/bxbench&gt;                             ff2acb30b2176b78dc072fd302adb12d </t>
  </si>
  <si>
    <t xml:space="preserve">TARGET ATTRIBUTES -- &lt;bxbench&gt;x-crowdin-metadata:  &lt;/bxbench&gt;                     ff2acb30b2176b78dc072fd302adb12d </t>
  </si>
  <si>
    <t>Turbulence:</t>
  </si>
  <si>
    <t>ខ្យល់កួច ៖</t>
  </si>
  <si>
    <t xml:space="preserve">SOURCE ATTRIBUTES -- &lt;bxbench&gt;x-crowdin-metadata:  &lt;/bxbench&gt;                             4f254231e2c7c7129ba25e531632a589 </t>
  </si>
  <si>
    <t xml:space="preserve">TARGET ATTRIBUTES -- &lt;bxbench&gt;x-crowdin-metadata:  &lt;/bxbench&gt;                     4f254231e2c7c7129ba25e531632a589 </t>
  </si>
  <si>
    <t>Amount:</t>
  </si>
  <si>
    <t xml:space="preserve">SOURCE ATTRIBUTES -- &lt;bxbench&gt;x-crowdin-metadata:  &lt;/bxbench&gt;                             4f235314589fa8fbcdbcefe8e3e79267 </t>
  </si>
  <si>
    <t xml:space="preserve">TARGET ATTRIBUTES -- &lt;bxbench&gt;x-crowdin-metadata:  &lt;/bxbench&gt;                     4f235314589fa8fbcdbcefe8e3e79267 </t>
  </si>
  <si>
    <t>Exp.:</t>
  </si>
  <si>
    <t>និទស្សន្ត</t>
  </si>
  <si>
    <t xml:space="preserve">SOURCE ATTRIBUTES -- &lt;bxbench&gt;x-crowdin-metadata:  &lt;/bxbench&gt;                             f03ce08c239bc2c18309eff66e4df6f3 </t>
  </si>
  <si>
    <t xml:space="preserve">TARGET ATTRIBUTES -- &lt;bxbench&gt;x-crowdin-metadata:  &lt;/bxbench&gt;                     f03ce08c239bc2c18309eff66e4df6f3 </t>
  </si>
  <si>
    <t>Transformations</t>
  </si>
  <si>
    <t>ការ​ប្លែង​ភាព</t>
  </si>
  <si>
    <t xml:space="preserve">SOURCE ATTRIBUTES -- &lt;bxbench&gt;x-crowdin-metadata:  &lt;/bxbench&gt;                             bb507ef52d8cf8cdc186beeb6bdaeb63 </t>
  </si>
  <si>
    <t xml:space="preserve">TARGET ATTRIBUTES -- &lt;bxbench&gt;x-crowdin-metadata:  &lt;/bxbench&gt;                     bb507ef52d8cf8cdc186beeb6bdaeb63 </t>
  </si>
  <si>
    <t>Scale X:</t>
  </si>
  <si>
    <t xml:space="preserve">SOURCE ATTRIBUTES -- &lt;bxbench&gt;x-crowdin-metadata:  &lt;/bxbench&gt;                             83a9aac351c74bf0405eae55549921e6 </t>
  </si>
  <si>
    <t xml:space="preserve">TARGET ATTRIBUTES -- &lt;bxbench&gt;x-crowdin-metadata:  &lt;/bxbench&gt;                     83a9aac351c74bf0405eae55549921e6 </t>
  </si>
  <si>
    <t>Scale Y:</t>
  </si>
  <si>
    <t xml:space="preserve">SOURCE ATTRIBUTES -- &lt;bxbench&gt;x-crowdin-metadata:  &lt;/bxbench&gt;                             017b436a67ea84cad30685052ac85e1c </t>
  </si>
  <si>
    <t xml:space="preserve">TARGET ATTRIBUTES -- &lt;bxbench&gt;x-crowdin-metadata:  &lt;/bxbench&gt;                     017b436a67ea84cad30685052ac85e1c </t>
  </si>
  <si>
    <t>Scale Z:</t>
  </si>
  <si>
    <t>មាត្រដ្ឋាន Z ៖</t>
  </si>
  <si>
    <t xml:space="preserve">SOURCE ATTRIBUTES -- &lt;bxbench&gt;x-crowdin-metadata:  &lt;/bxbench&gt;                             d4b26e970ec85679980bde5a9a51f0e2 </t>
  </si>
  <si>
    <t xml:space="preserve">TARGET ATTRIBUTES -- &lt;bxbench&gt;x-crowdin-metadata:  &lt;/bxbench&gt;                     d4b26e970ec85679980bde5a9a51f0e2 </t>
  </si>
  <si>
    <t>Rotate X:</t>
  </si>
  <si>
    <t>បង្វិល X ៖</t>
  </si>
  <si>
    <t xml:space="preserve">SOURCE ATTRIBUTES -- &lt;bxbench&gt;x-crowdin-metadata:  &lt;/bxbench&gt;                             f9e26428eefc72b9920217f10c7a79d6 </t>
  </si>
  <si>
    <t xml:space="preserve">TARGET ATTRIBUTES -- &lt;bxbench&gt;x-crowdin-metadata:  &lt;/bxbench&gt;                     f9e26428eefc72b9920217f10c7a79d6 </t>
  </si>
  <si>
    <t>Rotate Y:</t>
  </si>
  <si>
    <t>បង្វិល​ Y ៖</t>
  </si>
  <si>
    <t xml:space="preserve">SOURCE ATTRIBUTES -- &lt;bxbench&gt;x-crowdin-metadata:  &lt;/bxbench&gt;                             757a989ddac86f3f72473c386d6b6436 </t>
  </si>
  <si>
    <t xml:space="preserve">TARGET ATTRIBUTES -- &lt;bxbench&gt;x-crowdin-metadata:  &lt;/bxbench&gt;                     757a989ddac86f3f72473c386d6b6436 </t>
  </si>
  <si>
    <t>Rotate Z:</t>
  </si>
  <si>
    <t>បង្វិល Z ៖</t>
  </si>
  <si>
    <t xml:space="preserve">SOURCE ATTRIBUTES -- &lt;bxbench&gt;x-crowdin-metadata:  &lt;/bxbench&gt;                             809ef2778c69c8097d1484500e20ad6c </t>
  </si>
  <si>
    <t xml:space="preserve">TARGET ATTRIBUTES -- &lt;bxbench&gt;x-crowdin-metadata:  &lt;/bxbench&gt;                     809ef2778c69c8097d1484500e20ad6c </t>
  </si>
  <si>
    <t>Position X:</t>
  </si>
  <si>
    <t>ទីតាំង X ៖</t>
  </si>
  <si>
    <t xml:space="preserve">SOURCE ATTRIBUTES -- &lt;bxbench&gt;x-crowdin-metadata:  &lt;/bxbench&gt;                             9aac233abaaadcfc7b2379e479b7eb76 </t>
  </si>
  <si>
    <t xml:space="preserve">TARGET ATTRIBUTES -- &lt;bxbench&gt;x-crowdin-metadata:  &lt;/bxbench&gt;                     9aac233abaaadcfc7b2379e479b7eb76 </t>
  </si>
  <si>
    <t>Position Y:</t>
  </si>
  <si>
    <t>ទីតាំង Y ៖</t>
  </si>
  <si>
    <t xml:space="preserve">SOURCE ATTRIBUTES -- &lt;bxbench&gt;x-crowdin-metadata:  &lt;/bxbench&gt;                             e538ea78df91614ac6d821272b8f8858 </t>
  </si>
  <si>
    <t xml:space="preserve">TARGET ATTRIBUTES -- &lt;bxbench&gt;x-crowdin-metadata:  &lt;/bxbench&gt;                     e538ea78df91614ac6d821272b8f8858 </t>
  </si>
  <si>
    <t>Position Z:</t>
  </si>
  <si>
    <t>ទីតាំង Z ៖</t>
  </si>
  <si>
    <t xml:space="preserve">SOURCE ATTRIBUTES -- &lt;bxbench&gt;x-crowdin-metadata:  &lt;/bxbench&gt;                             d900737851e7ee7735d2a14723d054a1 </t>
  </si>
  <si>
    <t xml:space="preserve">TARGET ATTRIBUTES -- &lt;bxbench&gt;x-crowdin-metadata:  &lt;/bxbench&gt;                     d900737851e7ee7735d2a14723d054a1 </t>
  </si>
  <si>
    <t>Rendering sphere</t>
  </si>
  <si>
    <t>កំពុង​បង្ហាញ​ស្វ៊ែ</t>
  </si>
  <si>
    <t xml:space="preserve">SOURCE ATTRIBUTES -- &lt;bxbench&gt;x-crowdin-metadata:  &lt;/bxbench&gt;                             4b048784474df565cb844e8ead2e6f83 </t>
  </si>
  <si>
    <t xml:space="preserve">TARGET ATTRIBUTES -- &lt;bxbench&gt;x-crowdin-metadata:  &lt;/bxbench&gt;                     4b048784474df565cb844e8ead2e6f83 </t>
  </si>
  <si>
    <t>Create an image of a textured sphere</t>
  </si>
  <si>
    <t>បង្កើត​រូបភាព​របស់​ស៊្វែរ​វាយនភាព</t>
  </si>
  <si>
    <t xml:space="preserve">SOURCE ATTRIBUTES -- &lt;bxbench&gt;x-crowdin-metadata:  &lt;/bxbench&gt;                             80cc0293adcbb0511c77cf99472bb8c6 </t>
  </si>
  <si>
    <t xml:space="preserve">TARGET ATTRIBUTES -- &lt;bxbench&gt;x-crowdin-metadata:  &lt;/bxbench&gt;                     80cc0293adcbb0511c77cf99472bb8c6 </t>
  </si>
  <si>
    <t>Sphere _Designer...</t>
  </si>
  <si>
    <t>អ្នក​រចនា​ស្វ៊ែ...</t>
  </si>
  <si>
    <t xml:space="preserve">SOURCE ATTRIBUTES -- &lt;bxbench&gt;x-crowdin-metadata:  &lt;/bxbench&gt;                             221ca7d787ec0912ecf09253ed47083c </t>
  </si>
  <si>
    <t xml:space="preserve">TARGET ATTRIBUTES -- &lt;bxbench&gt;x-crowdin-metadata:  &lt;/bxbench&gt;                     221ca7d787ec0912ecf09253ed47083c </t>
  </si>
  <si>
    <t>Region selected for plug-in is empty</t>
  </si>
  <si>
    <t>តំបន់​ដែលបាន​​ជ្រើស​រើស​សម្រាប់​កម្មវិធី​ជំនួយ​គឺ​ទទេ</t>
  </si>
  <si>
    <t xml:space="preserve">SOURCE ATTRIBUTES -- &lt;bxbench&gt;x-crowdin-metadata:  &lt;/bxbench&gt;                             dd8e2bec7633a0ef0a6873bc464ca721 </t>
  </si>
  <si>
    <t xml:space="preserve">TARGET ATTRIBUTES -- &lt;bxbench&gt;x-crowdin-metadata:  &lt;/bxbench&gt;                     dd8e2bec7633a0ef0a6873bc464ca721 </t>
  </si>
  <si>
    <t>Make transparency all-or-nothing</t>
  </si>
  <si>
    <t>ធ្វើ​ឲ្យ​ថ្លា​ទាំង​អស់ ឬ​មិន​ធ្វើ​ឲ្យ​ថ្លា​ទាំងអស់</t>
  </si>
  <si>
    <t xml:space="preserve">SOURCE ATTRIBUTES -- &lt;bxbench&gt;x-crowdin-metadata:  &lt;/bxbench&gt;                             b85ef6df198e233bff4611e289c5578a </t>
  </si>
  <si>
    <t xml:space="preserve">TARGET ATTRIBUTES -- &lt;bxbench&gt;x-crowdin-metadata:  &lt;/bxbench&gt;                     b85ef6df198e233bff4611e289c5578a </t>
  </si>
  <si>
    <t>_Threshold Alpha...</t>
  </si>
  <si>
    <t>កម្រិត​ពន្លឺ​អាល់ហ្វា...</t>
  </si>
  <si>
    <t xml:space="preserve">SOURCE ATTRIBUTES -- &lt;bxbench&gt;x-crowdin-metadata:  &lt;/bxbench&gt;                             0d19f17d2de686096380b424247ccf8a </t>
  </si>
  <si>
    <t xml:space="preserve">TARGET ATTRIBUTES -- &lt;bxbench&gt;x-crowdin-metadata:  &lt;/bxbench&gt;                     0d19f17d2de686096380b424247ccf8a </t>
  </si>
  <si>
    <t>The layer has its alpha channel locked.</t>
  </si>
  <si>
    <t>ស្រទាប់​​បាន​ចាក់សោ​ឆានែល​អាល់ហ្វា​របស់​វា ។</t>
  </si>
  <si>
    <t xml:space="preserve">SOURCE ATTRIBUTES -- &lt;bxbench&gt;x-crowdin-metadata:  &lt;/bxbench&gt;                             3fccd82ada492c52eeba3caa7b794c92 </t>
  </si>
  <si>
    <t xml:space="preserve">TARGET ATTRIBUTES -- &lt;bxbench&gt;x-crowdin-metadata:  &lt;/bxbench&gt;                     3fccd82ada492c52eeba3caa7b794c92 </t>
  </si>
  <si>
    <t>RGBA/GRAYA drawable is not selected.</t>
  </si>
  <si>
    <t>មិនបាន​ជ្រើស​ RGBA/GRAYA ដែល​អាច​គូរបាន​ទេ ។</t>
  </si>
  <si>
    <t xml:space="preserve">SOURCE ATTRIBUTES -- &lt;bxbench&gt;x-crowdin-metadata:  &lt;/bxbench&gt;                             18d57e179c041be2f0e97b046f186e8e </t>
  </si>
  <si>
    <t xml:space="preserve">TARGET ATTRIBUTES -- &lt;bxbench&gt;x-crowdin-metadata:  &lt;/bxbench&gt;                     18d57e179c041be2f0e97b046f186e8e </t>
  </si>
  <si>
    <t>Coloring transparency</t>
  </si>
  <si>
    <t>ការ​ដាក់​ពណ៌​ថ្លា</t>
  </si>
  <si>
    <t xml:space="preserve">SOURCE ATTRIBUTES -- &lt;bxbench&gt;x-crowdin-metadata:  &lt;/bxbench&gt;                             eefb6d8592d3081ac60a2c6c14ed81f7 </t>
  </si>
  <si>
    <t xml:space="preserve">TARGET ATTRIBUTES -- &lt;bxbench&gt;x-crowdin-metadata:  &lt;/bxbench&gt;                     eefb6d8592d3081ac60a2c6c14ed81f7 </t>
  </si>
  <si>
    <t>Threshold Alpha</t>
  </si>
  <si>
    <t>កម្រិត​ពន្លឺ​អាល់ហ្វា</t>
  </si>
  <si>
    <t xml:space="preserve">SOURCE ATTRIBUTES -- &lt;bxbench&gt;x-crowdin-metadata:  &lt;/bxbench&gt;                             a7c625bae5a7591c29d5feb0a93f8f1d </t>
  </si>
  <si>
    <t xml:space="preserve">TARGET ATTRIBUTES -- &lt;bxbench&gt;x-crowdin-metadata:  &lt;/bxbench&gt;                     a7c625bae5a7591c29d5feb0a93f8f1d </t>
  </si>
  <si>
    <t>Threshold:</t>
  </si>
  <si>
    <t xml:space="preserve">SOURCE ATTRIBUTES -- &lt;bxbench&gt;x-crowdin-metadata:  &lt;/bxbench&gt;                             cb018c4a52028cd7f48488d2b997f1df </t>
  </si>
  <si>
    <t xml:space="preserve">TARGET ATTRIBUTES -- &lt;bxbench&gt;x-crowdin-metadata:  &lt;/bxbench&gt;                     a54938c32c4e19ef081d80696c932f82 </t>
  </si>
  <si>
    <t xml:space="preserve">TARGET ATTRIBUTES -- &lt;bxbench&gt;x-crowdin-metadata:  &lt;/bxbench&gt;                     cb018c4a52028cd7f48488d2b997f1df </t>
  </si>
  <si>
    <t>កម្រិត​ពន្លឺ​ ៖</t>
  </si>
  <si>
    <t xml:space="preserve">TARGET ATTRIBUTES -- &lt;bxbench&gt;x-crowdin-metadata:  &lt;/bxbench&gt;                     0aa4c2779078f910d0660a29c0594745 </t>
  </si>
  <si>
    <t>Simulate distortion caused by square glass tiles</t>
  </si>
  <si>
    <t>ក្លែង​ធ្វើ​ជា​ការ​បង្ខូច​ទ្រង់ទ្រាយ​ដែលបណ្ដាល​មក​ពី​ក្រឡាល្បឿង​កញ្ចក់​ការ៉េ</t>
  </si>
  <si>
    <t xml:space="preserve">SOURCE ATTRIBUTES -- &lt;bxbench&gt;x-crowdin-metadata:  &lt;/bxbench&gt;                             832d840ea34de873b32e92d7589413a9 </t>
  </si>
  <si>
    <t xml:space="preserve">TARGET ATTRIBUTES -- &lt;bxbench&gt;x-crowdin-metadata:  &lt;/bxbench&gt;                     832d840ea34de873b32e92d7589413a9 </t>
  </si>
  <si>
    <t>_Glass Tile...</t>
  </si>
  <si>
    <t>ក្រឡា​កែវ...</t>
  </si>
  <si>
    <t xml:space="preserve">SOURCE ATTRIBUTES -- &lt;bxbench&gt;x-crowdin-metadata:  &lt;/bxbench&gt;                             0ff1e18786374ff256be75f87cc3d500 </t>
  </si>
  <si>
    <t xml:space="preserve">TARGET ATTRIBUTES -- &lt;bxbench&gt;x-crowdin-metadata:  &lt;/bxbench&gt;                     0ff1e18786374ff256be75f87cc3d500 </t>
  </si>
  <si>
    <t>Glass Tile</t>
  </si>
  <si>
    <t>ក្រឡា​កែវ</t>
  </si>
  <si>
    <t xml:space="preserve">SOURCE ATTRIBUTES -- &lt;bxbench&gt;x-crowdin-metadata:  &lt;/bxbench&gt;                             48810fb58d40c57f208fbe7d2e70bebe </t>
  </si>
  <si>
    <t xml:space="preserve">TARGET ATTRIBUTES -- &lt;bxbench&gt;x-crowdin-metadata:  &lt;/bxbench&gt;                     48810fb58d40c57f208fbe7d2e70bebe </t>
  </si>
  <si>
    <t>Tile _width:</t>
  </si>
  <si>
    <t>ទទឹង​ក្រឡា ៖</t>
  </si>
  <si>
    <t xml:space="preserve">SOURCE ATTRIBUTES -- &lt;bxbench&gt;x-crowdin-metadata:  &lt;/bxbench&gt;                             2541dc38a90c60f2eecccb92e8d67382 </t>
  </si>
  <si>
    <t xml:space="preserve">TARGET ATTRIBUTES -- &lt;bxbench&gt;x-crowdin-metadata:  &lt;/bxbench&gt;                     2541dc38a90c60f2eecccb92e8d67382 </t>
  </si>
  <si>
    <t>Paper Tile</t>
  </si>
  <si>
    <t>ក្រឡា​ក្រដាស</t>
  </si>
  <si>
    <t xml:space="preserve">SOURCE ATTRIBUTES -- &lt;bxbench&gt;x-crowdin-metadata:  &lt;/bxbench&gt;                             1d419e366f97ee9ddfa5e94517dbabb3 </t>
  </si>
  <si>
    <t xml:space="preserve">TARGET ATTRIBUTES -- &lt;bxbench&gt;x-crowdin-metadata:  &lt;/bxbench&gt;                     1d419e366f97ee9ddfa5e94517dbabb3 </t>
  </si>
  <si>
    <t>Division</t>
  </si>
  <si>
    <t>ការ​ចែក</t>
  </si>
  <si>
    <t xml:space="preserve">SOURCE ATTRIBUTES -- &lt;bxbench&gt;x-crowdin-metadata:  &lt;/bxbench&gt;                             2294e84beca9e3b52244db169ee22e55 </t>
  </si>
  <si>
    <t xml:space="preserve">TARGET ATTRIBUTES -- &lt;bxbench&gt;x-crowdin-metadata:  &lt;/bxbench&gt;                     9ebca5895b6f4fdb269217bb15ac0009 </t>
  </si>
  <si>
    <t>វិធី​ចែក</t>
  </si>
  <si>
    <t xml:space="preserve">TARGET ATTRIBUTES -- &lt;bxbench&gt;x-crowdin-metadata:  &lt;/bxbench&gt;                     2294e84beca9e3b52244db169ee22e55 </t>
  </si>
  <si>
    <t>Fractional Pixels</t>
  </si>
  <si>
    <t>ភីកសែល​សម្រាប់​​ចែក</t>
  </si>
  <si>
    <t xml:space="preserve">SOURCE ATTRIBUTES -- &lt;bxbench&gt;x-crowdin-metadata:  &lt;/bxbench&gt;                             fae5003d82d54ce4fc968db79d9eba4d </t>
  </si>
  <si>
    <t xml:space="preserve">TARGET ATTRIBUTES -- &lt;bxbench&gt;x-crowdin-metadata:  &lt;/bxbench&gt;                     fae5003d82d54ce4fc968db79d9eba4d </t>
  </si>
  <si>
    <t>_Background</t>
  </si>
  <si>
    <t xml:space="preserve">SOURCE ATTRIBUTES -- &lt;bxbench&gt;x-crowdin-metadata:  &lt;/bxbench&gt;                             bbb14b5ac75d21acf6c0c618e4ef6c34 </t>
  </si>
  <si>
    <t xml:space="preserve">TARGET ATTRIBUTES -- &lt;bxbench&gt;x-crowdin-metadata:  &lt;/bxbench&gt;                     bbb14b5ac75d21acf6c0c618e4ef6c34 </t>
  </si>
  <si>
    <t>_Force</t>
  </si>
  <si>
    <t>បង្ខំ</t>
  </si>
  <si>
    <t xml:space="preserve">SOURCE ATTRIBUTES -- &lt;bxbench&gt;x-crowdin-metadata:  &lt;/bxbench&gt;                             8dd93d87096c3b98ce9bba064d6bdb5c </t>
  </si>
  <si>
    <t xml:space="preserve">TARGET ATTRIBUTES -- &lt;bxbench&gt;x-crowdin-metadata:  &lt;/bxbench&gt;                     8dd93d87096c3b98ce9bba064d6bdb5c </t>
  </si>
  <si>
    <t>C_entering</t>
  </si>
  <si>
    <t>ដាក់​ចំ​កណ្តាល</t>
  </si>
  <si>
    <t xml:space="preserve">SOURCE ATTRIBUTES -- &lt;bxbench&gt;x-crowdin-metadata:  &lt;/bxbench&gt;                             e21c479e9640ccb48f41d4fb7af36af5 </t>
  </si>
  <si>
    <t xml:space="preserve">TARGET ATTRIBUTES -- &lt;bxbench&gt;x-crowdin-metadata:  &lt;/bxbench&gt;                     e21c479e9640ccb48f41d4fb7af36af5 </t>
  </si>
  <si>
    <t>Movement</t>
  </si>
  <si>
    <t xml:space="preserve">SOURCE ATTRIBUTES -- &lt;bxbench&gt;x-crowdin-metadata:  &lt;/bxbench&gt;                             f1e1717402207b1c99cc337bae0670a7 </t>
  </si>
  <si>
    <t xml:space="preserve">TARGET ATTRIBUTES -- &lt;bxbench&gt;x-crowdin-metadata:  &lt;/bxbench&gt;                     f1e1717402207b1c99cc337bae0670a7 </t>
  </si>
  <si>
    <t>_Max (%):</t>
  </si>
  <si>
    <t>អតិ. (%) ៖</t>
  </si>
  <si>
    <t xml:space="preserve">SOURCE ATTRIBUTES -- &lt;bxbench&gt;x-crowdin-metadata:  &lt;/bxbench&gt;                             d8d184a9f763c21eb8e6371614b0359a </t>
  </si>
  <si>
    <t xml:space="preserve">TARGET ATTRIBUTES -- &lt;bxbench&gt;x-crowdin-metadata:  &lt;/bxbench&gt;                     d8d184a9f763c21eb8e6371614b0359a </t>
  </si>
  <si>
    <t>Background Type</t>
  </si>
  <si>
    <t>ប្រភេទ​​ផ្ទៃ​ខាងក្រោយ</t>
  </si>
  <si>
    <t xml:space="preserve">SOURCE ATTRIBUTES -- &lt;bxbench&gt;x-crowdin-metadata:  &lt;/bxbench&gt;                             3af304f6653adeb949a157e03db215d9 </t>
  </si>
  <si>
    <t xml:space="preserve">TARGET ATTRIBUTES -- &lt;bxbench&gt;x-crowdin-metadata:  &lt;/bxbench&gt;                     3af304f6653adeb949a157e03db215d9 </t>
  </si>
  <si>
    <t>I_nverted image</t>
  </si>
  <si>
    <t>រូបភាព​បញ្ច្រាស</t>
  </si>
  <si>
    <t xml:space="preserve">SOURCE ATTRIBUTES -- &lt;bxbench&gt;x-crowdin-metadata:  &lt;/bxbench&gt;                             a46ea95d209424b2a4a7509f3ac82895 </t>
  </si>
  <si>
    <t xml:space="preserve">TARGET ATTRIBUTES -- &lt;bxbench&gt;x-crowdin-metadata:  &lt;/bxbench&gt;                     a46ea95d209424b2a4a7509f3ac82895 </t>
  </si>
  <si>
    <t>Im_age</t>
  </si>
  <si>
    <t xml:space="preserve">SOURCE ATTRIBUTES -- &lt;bxbench&gt;x-crowdin-metadata:  &lt;/bxbench&gt;                             5750528bd4a11510b857c89b0b764b73 </t>
  </si>
  <si>
    <t xml:space="preserve">TARGET ATTRIBUTES -- &lt;bxbench&gt;x-crowdin-metadata:  &lt;/bxbench&gt;                     5750528bd4a11510b857c89b0b764b73 </t>
  </si>
  <si>
    <t>Fo_reground color</t>
  </si>
  <si>
    <t xml:space="preserve">SOURCE ATTRIBUTES -- &lt;bxbench&gt;x-crowdin-metadata:  &lt;/bxbench&gt;                             28b369669ef670e151ffb07798d8ba42 </t>
  </si>
  <si>
    <t xml:space="preserve">TARGET ATTRIBUTES -- &lt;bxbench&gt;x-crowdin-metadata:  &lt;/bxbench&gt;                     28b369669ef670e151ffb07798d8ba42 </t>
  </si>
  <si>
    <t>Bac_kground color</t>
  </si>
  <si>
    <t xml:space="preserve">SOURCE ATTRIBUTES -- &lt;bxbench&gt;x-crowdin-metadata:  &lt;/bxbench&gt;                             e4737bf4fc6b8685877c69a9a693e71b </t>
  </si>
  <si>
    <t xml:space="preserve">TARGET ATTRIBUTES -- &lt;bxbench&gt;x-crowdin-metadata:  &lt;/bxbench&gt;                     e4737bf4fc6b8685877c69a9a693e71b </t>
  </si>
  <si>
    <t>S_elect here:</t>
  </si>
  <si>
    <t>ជ្រើស​ទីនេះ ៖</t>
  </si>
  <si>
    <t xml:space="preserve">SOURCE ATTRIBUTES -- &lt;bxbench&gt;x-crowdin-metadata:  &lt;/bxbench&gt;                             f177cd87b4db9f56b22876d82a060382 </t>
  </si>
  <si>
    <t xml:space="preserve">TARGET ATTRIBUTES -- &lt;bxbench&gt;x-crowdin-metadata:  &lt;/bxbench&gt;                     f177cd87b4db9f56b22876d82a060382 </t>
  </si>
  <si>
    <t>Cut image into paper tiles, and slide them</t>
  </si>
  <si>
    <t>កាត់​រូបភាព​ទៅ​ជា​ក្រឡាក្បឿង​ក្រដាស និង​ដាក់​ពួកវា​ជា​ស្លាយ</t>
  </si>
  <si>
    <t xml:space="preserve">SOURCE ATTRIBUTES -- &lt;bxbench&gt;x-crowdin-metadata:  &lt;/bxbench&gt;                             8d4f9b47dc21c366fb0663aade0d74a0 </t>
  </si>
  <si>
    <t xml:space="preserve">TARGET ATTRIBUTES -- &lt;bxbench&gt;x-crowdin-metadata:  &lt;/bxbench&gt;                     8d4f9b47dc21c366fb0663aade0d74a0 </t>
  </si>
  <si>
    <t>September 31, 1999</t>
  </si>
  <si>
    <t>ថ្ងៃទី​៣១ ខែ​ កញ្ញា​ ឆ្នាំ​១៩៩៩</t>
  </si>
  <si>
    <t xml:space="preserve">SOURCE ATTRIBUTES -- &lt;bxbench&gt;x-crowdin-metadata:  &lt;/bxbench&gt;                             255396215f1cfe46e1d9c0eaf46e8941 </t>
  </si>
  <si>
    <t xml:space="preserve">TARGET ATTRIBUTES -- &lt;bxbench&gt;x-crowdin-metadata:  &lt;/bxbench&gt;                     255396215f1cfe46e1d9c0eaf46e8941 </t>
  </si>
  <si>
    <t>_Paper Tile...</t>
  </si>
  <si>
    <t>ក្រឡា​ក្រដាស...</t>
  </si>
  <si>
    <t xml:space="preserve">SOURCE ATTRIBUTES -- &lt;bxbench&gt;x-crowdin-metadata:  &lt;/bxbench&gt;                             292ef92c5e90d26f9a945caa68d1dae4 </t>
  </si>
  <si>
    <t xml:space="preserve">TARGET ATTRIBUTES -- &lt;bxbench&gt;x-crowdin-metadata:  &lt;/bxbench&gt;                     292ef92c5e90d26f9a945caa68d1dae4 </t>
  </si>
  <si>
    <t>Alters edges to make the image seamlessly tileable</t>
  </si>
  <si>
    <t>ផ្លាស់ប្ដូរ​គែម​ដើម្បី​បង្កើត​រូបភាព​ដែល​គ្មាន​ថ្នេរ​ដែល​អាចរៀប​ជា​ក្បឿង​បាន</t>
  </si>
  <si>
    <t xml:space="preserve">SOURCE ATTRIBUTES -- &lt;bxbench&gt;x-crowdin-metadata:  &lt;/bxbench&gt;                             45d4091e00913956c3cfd2daa424d038 </t>
  </si>
  <si>
    <t xml:space="preserve">TARGET ATTRIBUTES -- &lt;bxbench&gt;x-crowdin-metadata:  &lt;/bxbench&gt;                     45d4091e00913956c3cfd2daa424d038 </t>
  </si>
  <si>
    <t>_Make Seamless</t>
  </si>
  <si>
    <t>ធ្វើ​ឲ្យ​បាត់​ស្នាម​ថ្នេរ</t>
  </si>
  <si>
    <t xml:space="preserve">SOURCE ATTRIBUTES -- &lt;bxbench&gt;x-crowdin-metadata:  &lt;/bxbench&gt;                             3329cad81405253436a50859cd0cd85a </t>
  </si>
  <si>
    <t xml:space="preserve">TARGET ATTRIBUTES -- &lt;bxbench&gt;x-crowdin-metadata:  &lt;/bxbench&gt;                     3329cad81405253436a50859cd0cd85a </t>
  </si>
  <si>
    <t>Tiler</t>
  </si>
  <si>
    <t>ឧបករណ៏​រៀប​ក្បឿង</t>
  </si>
  <si>
    <t xml:space="preserve">SOURCE ATTRIBUTES -- &lt;bxbench&gt;x-crowdin-metadata:  &lt;/bxbench&gt;                             7a326ca64794a8f87fbfb9266f4f47c2 </t>
  </si>
  <si>
    <t xml:space="preserve">TARGET ATTRIBUTES -- &lt;bxbench&gt;x-crowdin-metadata:  &lt;/bxbench&gt;                     7a326ca64794a8f87fbfb9266f4f47c2 </t>
  </si>
  <si>
    <t>Tile image into smaller versions of the original</t>
  </si>
  <si>
    <t>រូបភាព​ក្រឡាក្បឿង​ទៅ​ក្នុងកំណែតូចៗ​របស់​រូបភាព​ដើម</t>
  </si>
  <si>
    <t xml:space="preserve">SOURCE ATTRIBUTES -- &lt;bxbench&gt;x-crowdin-metadata:  &lt;/bxbench&gt;                             1c893367e8cfd7332b6ce4733d25145e </t>
  </si>
  <si>
    <t xml:space="preserve">TARGET ATTRIBUTES -- &lt;bxbench&gt;x-crowdin-metadata:  &lt;/bxbench&gt;                     1c893367e8cfd7332b6ce4733d25145e </t>
  </si>
  <si>
    <t>_Small Tiles...</t>
  </si>
  <si>
    <t>ក្រឡា​តូច...</t>
  </si>
  <si>
    <t xml:space="preserve">SOURCE ATTRIBUTES -- &lt;bxbench&gt;x-crowdin-metadata:  &lt;/bxbench&gt;                             7e0f54dda3ec6e5648dd57bb250f61a5 </t>
  </si>
  <si>
    <t xml:space="preserve">TARGET ATTRIBUTES -- &lt;bxbench&gt;x-crowdin-metadata:  &lt;/bxbench&gt;                     7e0f54dda3ec6e5648dd57bb250f61a5 </t>
  </si>
  <si>
    <t>Region selected for filter is empty.</t>
  </si>
  <si>
    <t>តំបន់​ដែល​បាន​ជ្រើស​សម្រាប់​តម្រង​គឺ​ទទេ ។</t>
  </si>
  <si>
    <t xml:space="preserve">SOURCE ATTRIBUTES -- &lt;bxbench&gt;x-crowdin-metadata:  &lt;/bxbench&gt;                             b75a82e80c03c48b285c85159c27c23d </t>
  </si>
  <si>
    <t xml:space="preserve">TARGET ATTRIBUTES -- &lt;bxbench&gt;x-crowdin-metadata:  &lt;/bxbench&gt;                     b75a82e80c03c48b285c85159c27c23d </t>
  </si>
  <si>
    <t>Tiling</t>
  </si>
  <si>
    <t>ក្បឿង</t>
  </si>
  <si>
    <t xml:space="preserve">SOURCE ATTRIBUTES -- &lt;bxbench&gt;x-crowdin-metadata:  &lt;/bxbench&gt;                             0dd2ed0f21029aa17fc188989c063af3 </t>
  </si>
  <si>
    <t xml:space="preserve">TARGET ATTRIBUTES -- &lt;bxbench&gt;x-crowdin-metadata:  &lt;/bxbench&gt;                     0dd2ed0f21029aa17fc188989c063af3 </t>
  </si>
  <si>
    <t>Small Tiles</t>
  </si>
  <si>
    <t>ក្រឡា​តូច</t>
  </si>
  <si>
    <t xml:space="preserve">SOURCE ATTRIBUTES -- &lt;bxbench&gt;x-crowdin-metadata:  &lt;/bxbench&gt;                             3c55a4b617fd1fbbc63515bf8416808f </t>
  </si>
  <si>
    <t xml:space="preserve">TARGET ATTRIBUTES -- &lt;bxbench&gt;x-crowdin-metadata:  &lt;/bxbench&gt;                     3c55a4b617fd1fbbc63515bf8416808f </t>
  </si>
  <si>
    <t>A_ll tiles</t>
  </si>
  <si>
    <t>ក្រឡា​ទាំងអស់</t>
  </si>
  <si>
    <t xml:space="preserve">SOURCE ATTRIBUTES -- &lt;bxbench&gt;x-crowdin-metadata:  &lt;/bxbench&gt;                             544d120aa9e40371d4fbf8764cbfb705 </t>
  </si>
  <si>
    <t xml:space="preserve">TARGET ATTRIBUTES -- &lt;bxbench&gt;x-crowdin-metadata:  &lt;/bxbench&gt;                     544d120aa9e40371d4fbf8764cbfb705 </t>
  </si>
  <si>
    <t>Al_ternate tiles</t>
  </si>
  <si>
    <t>ក្រឡា​ឆ្លាស់​គ្នា</t>
  </si>
  <si>
    <t xml:space="preserve">SOURCE ATTRIBUTES -- &lt;bxbench&gt;x-crowdin-metadata:  &lt;/bxbench&gt;                             41f1d3a5ccac1d39d8203bd7c0109a01 </t>
  </si>
  <si>
    <t xml:space="preserve">TARGET ATTRIBUTES -- &lt;bxbench&gt;x-crowdin-metadata:  &lt;/bxbench&gt;                     41f1d3a5ccac1d39d8203bd7c0109a01 </t>
  </si>
  <si>
    <t>_Explicit tile</t>
  </si>
  <si>
    <t>ក្រឡា​ជាក់ស្តែង</t>
  </si>
  <si>
    <t xml:space="preserve">SOURCE ATTRIBUTES -- &lt;bxbench&gt;x-crowdin-metadata:  &lt;/bxbench&gt;                             56a05dd719379aa6c5579bec370582c0 </t>
  </si>
  <si>
    <t xml:space="preserve">TARGET ATTRIBUTES -- &lt;bxbench&gt;x-crowdin-metadata:  &lt;/bxbench&gt;                     56a05dd719379aa6c5579bec370582c0 </t>
  </si>
  <si>
    <t>Ro_w:</t>
  </si>
  <si>
    <t>ជួរឈរ ៖</t>
  </si>
  <si>
    <t xml:space="preserve">SOURCE ATTRIBUTES -- &lt;bxbench&gt;x-crowdin-metadata:  &lt;/bxbench&gt;                             00b8e8ee19fe0a09569a952edad73ddc </t>
  </si>
  <si>
    <t xml:space="preserve">TARGET ATTRIBUTES -- &lt;bxbench&gt;x-crowdin-metadata:  &lt;/bxbench&gt;                     00b8e8ee19fe0a09569a952edad73ddc </t>
  </si>
  <si>
    <t>Col_umn:</t>
  </si>
  <si>
    <t>ជួរដេក ៖</t>
  </si>
  <si>
    <t xml:space="preserve">SOURCE ATTRIBUTES -- &lt;bxbench&gt;x-crowdin-metadata:  &lt;/bxbench&gt;                             4e93da15f3554f339e6fd9be266a37b8 </t>
  </si>
  <si>
    <t xml:space="preserve">TARGET ATTRIBUTES -- &lt;bxbench&gt;x-crowdin-metadata:  &lt;/bxbench&gt;                     4e93da15f3554f339e6fd9be266a37b8 </t>
  </si>
  <si>
    <t>O_pacity:</t>
  </si>
  <si>
    <t xml:space="preserve">SOURCE ATTRIBUTES -- &lt;bxbench&gt;x-crowdin-metadata:  &lt;/bxbench&gt;                             01a5e7044326c86892948af6c9c19cfd </t>
  </si>
  <si>
    <t xml:space="preserve">TARGET ATTRIBUTES -- &lt;bxbench&gt;x-crowdin-metadata:  &lt;/bxbench&gt;                     01a5e7044326c86892948af6c9c19cfd </t>
  </si>
  <si>
    <t>Number of Segments</t>
  </si>
  <si>
    <t>ចំនួន​ចម្រៀក</t>
  </si>
  <si>
    <t xml:space="preserve">SOURCE ATTRIBUTES -- &lt;bxbench&gt;x-crowdin-metadata:  &lt;/bxbench&gt;                             c5445feba8d53c9322b0ada90ec1f42a </t>
  </si>
  <si>
    <t xml:space="preserve">TARGET ATTRIBUTES -- &lt;bxbench&gt;x-crowdin-metadata:  &lt;/bxbench&gt;                     c5445feba8d53c9322b0ada90ec1f42a </t>
  </si>
  <si>
    <t>Create an array of copies of the image</t>
  </si>
  <si>
    <t>បង្កើត​អារ៉េ​របស់​ច្បាប់​ចម្លង​រូបភាព</t>
  </si>
  <si>
    <t xml:space="preserve">SOURCE ATTRIBUTES -- &lt;bxbench&gt;x-crowdin-metadata:  &lt;/bxbench&gt;                             ef782e1289d279ffcd84b5883eb3a40f </t>
  </si>
  <si>
    <t xml:space="preserve">TARGET ATTRIBUTES -- &lt;bxbench&gt;x-crowdin-metadata:  &lt;/bxbench&gt;                     ef782e1289d279ffcd84b5883eb3a40f </t>
  </si>
  <si>
    <t>_Tile...</t>
  </si>
  <si>
    <t>ក្រឡា...</t>
  </si>
  <si>
    <t xml:space="preserve">SOURCE ATTRIBUTES -- &lt;bxbench&gt;x-crowdin-metadata:  &lt;/bxbench&gt;                             6acbcf7908a84d26d7664c5da9ed57c1 </t>
  </si>
  <si>
    <t xml:space="preserve">TARGET ATTRIBUTES -- &lt;bxbench&gt;x-crowdin-metadata:  &lt;/bxbench&gt;                     6acbcf7908a84d26d7664c5da9ed57c1 </t>
  </si>
  <si>
    <t>Tile to New Size</t>
  </si>
  <si>
    <t>រៀប​ក្រឡា​ជា​ទំហំ​ថ្មី</t>
  </si>
  <si>
    <t xml:space="preserve">SOURCE ATTRIBUTES -- &lt;bxbench&gt;x-crowdin-metadata:  &lt;/bxbench&gt;                             231d746bcc1634c6c142c52ceec65d02 </t>
  </si>
  <si>
    <t xml:space="preserve">TARGET ATTRIBUTES -- &lt;bxbench&gt;x-crowdin-metadata:  &lt;/bxbench&gt;                     231d746bcc1634c6c142c52ceec65d02 </t>
  </si>
  <si>
    <t>C_reate new image</t>
  </si>
  <si>
    <t>បង្កើត​រូបភាព​ថ្មី</t>
  </si>
  <si>
    <t xml:space="preserve">SOURCE ATTRIBUTES -- &lt;bxbench&gt;x-crowdin-metadata:  &lt;/bxbench&gt;                             970c5c198a4be6395d778a26609074e2 </t>
  </si>
  <si>
    <t xml:space="preserve">TARGET ATTRIBUTES -- &lt;bxbench&gt;x-crowdin-metadata:  &lt;/bxbench&gt;                     970c5c198a4be6395d778a26609074e2 </t>
  </si>
  <si>
    <t>Saved</t>
  </si>
  <si>
    <t>បានរក្សា​ទុក</t>
  </si>
  <si>
    <t xml:space="preserve">SOURCE ATTRIBUTES -- &lt;bxbench&gt;x-crowdin-metadata:  &lt;/bxbench&gt;                             5f883260d9871b50ff540c265f3efae1 </t>
  </si>
  <si>
    <t xml:space="preserve">TARGET ATTRIBUTES -- &lt;bxbench&gt;x-crowdin-metadata:  &lt;/bxbench&gt;                     5f883260d9871b50ff540c265f3efae1 </t>
  </si>
  <si>
    <t>A unit definition will only be saved before GIMP exits if this column is checked.</t>
  </si>
  <si>
    <t>និយមន័យ​ឯកតា​​បាន​តែ​រក្សា​ ​នៅមុន​ពេល​ចេញ​ពី GIMP ប៉ុណ្ណោះ ប្រសិនបើ​​ជួរឈរ​នេះ​ត្រូវបាន​ពិនិត្យ ។</t>
  </si>
  <si>
    <t>This string will be used to identify a unit in GIMP's configuration files.</t>
  </si>
  <si>
    <t>ខ្សែអក្សរ​នេះ​នឹង​ត្រូវ​បាន​ប្រើ​សម្រាប់​បញ្ជាក់​ឯកតា​នៅក្នុង​ឯកសារ​កំណត់​រចនា​សម្ព័ន្ធ​របស់ GIMP ។</t>
  </si>
  <si>
    <t xml:space="preserve">SOURCE ATTRIBUTES -- &lt;bxbench&gt;x-crowdin-metadata:  &lt;/bxbench&gt;                             c71247cc1ef77940279628a5c85ecff2 </t>
  </si>
  <si>
    <t xml:space="preserve">TARGET ATTRIBUTES -- &lt;bxbench&gt;x-crowdin-metadata:  &lt;/bxbench&gt;                     c71247cc1ef77940279628a5c85ecff2 </t>
  </si>
  <si>
    <t>How many units make up an inch.</t>
  </si>
  <si>
    <t>មាន​ឯកតា​ប៉ុន្មាន​ដែល​ធ្វើ​ជា​អ៊ីន្ឈ៍ ។</t>
  </si>
  <si>
    <t xml:space="preserve">SOURCE ATTRIBUTES -- &lt;bxbench&gt;x-crowdin-metadata:  &lt;/bxbench&gt;                             e3f8eb6a50fe7f418d11b2099da6a870 </t>
  </si>
  <si>
    <t xml:space="preserve">TARGET ATTRIBUTES -- &lt;bxbench&gt;x-crowdin-metadata:  &lt;/bxbench&gt;                     e3f8eb6a50fe7f418d11b2099da6a870 </t>
  </si>
  <si>
    <t>This field is a hint for numerical input fields. It specifies how many decimal digits the input field should provide to get approximately the same accuracy as an "inch" input field with two decimal digits.</t>
  </si>
  <si>
    <t>វាល​នេះ​គឺ​ជា​ព័ត៌មាន​ជំនួយ​សម្រាប់​បញ្ចូល​ជា​លេខទៅ​ក្នុង​វាល​ ។ វា​បញ្ជាក់​តើ​មាន​តួលេខ​គោល​ដប់​ចំនួន​ប៉ុន្មាន​បញ្ចូល​ក្នុង​វាល​ដែល​ត្រូវ​បាន​ផ្តល់​ដើម្បី​ទទួល​​យក​ភាព​ត្រឹមត្រូវ​ដូចគ្នា​ដូចជា​"អ៊ិន្ឈ៍" ចំនួន​គោល​ដប់​ចំនួន​ពី​បញ្ចូល​ក្នុង​វាល ។</t>
  </si>
  <si>
    <t xml:space="preserve">SOURCE ATTRIBUTES -- &lt;bxbench&gt;x-crowdin-metadata:  &lt;/bxbench&gt;                             ff8686fd1165292d8a7edcb1bcb13fdd </t>
  </si>
  <si>
    <t>Symbol</t>
  </si>
  <si>
    <t>និមិត្ត​សញ្ញា</t>
  </si>
  <si>
    <t xml:space="preserve">SOURCE ATTRIBUTES -- &lt;bxbench&gt;x-crowdin-metadata:  &lt;/bxbench&gt;                             afaae9eda517beb1f2be34cf81827426 </t>
  </si>
  <si>
    <t xml:space="preserve">TARGET ATTRIBUTES -- &lt;bxbench&gt;x-crowdin-metadata:  &lt;/bxbench&gt;                     afaae9eda517beb1f2be34cf81827426 </t>
  </si>
  <si>
    <t>Abbreviation</t>
  </si>
  <si>
    <t>អក្សរ​សង្ខេប</t>
  </si>
  <si>
    <t xml:space="preserve">SOURCE ATTRIBUTES -- &lt;bxbench&gt;x-crowdin-metadata:  &lt;/bxbench&gt;                             e9fe594dc5b4290d61beeef83a2a452d </t>
  </si>
  <si>
    <t xml:space="preserve">TARGET ATTRIBUTES -- &lt;bxbench&gt;x-crowdin-metadata:  &lt;/bxbench&gt;                     e9fe594dc5b4290d61beeef83a2a452d </t>
  </si>
  <si>
    <t>The unit's abbreviation (e.g. "cm" for centimeters).</t>
  </si>
  <si>
    <t>កម្ពស់​របស់​ឯកតា (ឧទាហរណ៏. "សង់ទីម៉ែត្រ" សម្រាប់​សង់ទីមែត្រ) ។</t>
  </si>
  <si>
    <t>Singular</t>
  </si>
  <si>
    <t>ឯកវចនៈ</t>
  </si>
  <si>
    <t xml:space="preserve">SOURCE ATTRIBUTES -- &lt;bxbench&gt;x-crowdin-metadata:  &lt;/bxbench&gt;                             4af9b71814c3cd1813c599d20562ebe8 </t>
  </si>
  <si>
    <t xml:space="preserve">TARGET ATTRIBUTES -- &lt;bxbench&gt;x-crowdin-metadata:  &lt;/bxbench&gt;                     4af9b71814c3cd1813c599d20562ebe8 </t>
  </si>
  <si>
    <t>The unit's singular form.</t>
  </si>
  <si>
    <t>ទំរង់​ឯកវចនៈ​របស់​​ឯកតា ។</t>
  </si>
  <si>
    <t>Plural</t>
  </si>
  <si>
    <t>ពហុវចនៈ</t>
  </si>
  <si>
    <t xml:space="preserve">SOURCE ATTRIBUTES -- &lt;bxbench&gt;x-crowdin-metadata:  &lt;/bxbench&gt;                             970f264b18d5a8889e88f1ee3dfe39d3 </t>
  </si>
  <si>
    <t xml:space="preserve">TARGET ATTRIBUTES -- &lt;bxbench&gt;x-crowdin-metadata:  &lt;/bxbench&gt;                     970f264b18d5a8889e88f1ee3dfe39d3 </t>
  </si>
  <si>
    <t>The unit's plural form.</t>
  </si>
  <si>
    <t>ទំរង់​ពហុវចនៈ​របស់​ឯកតា ។</t>
  </si>
  <si>
    <t>Create a new unit from scratch</t>
  </si>
  <si>
    <t>បង្កើត​ឯកត្តា​ថ្មី​ពី​ដំបូង</t>
  </si>
  <si>
    <t xml:space="preserve">SOURCE ATTRIBUTES -- &lt;bxbench&gt;x-crowdin-metadata:  &lt;/bxbench&gt;                             e58e2dbf59172ed4c851048689b29db4 </t>
  </si>
  <si>
    <t xml:space="preserve">TARGET ATTRIBUTES -- &lt;bxbench&gt;x-crowdin-metadata:  &lt;/bxbench&gt;                     e58e2dbf59172ed4c851048689b29db4 </t>
  </si>
  <si>
    <t>Create a new unit using the currently selected unit as template</t>
  </si>
  <si>
    <t>បង្កើត​ឯកត្តា​ថ្មី​ដោយ​ប្រើ​​ឯកត្តា​ដែល​បាន​ជ្រើស​បច្ចុប្បន្ន​ជា​ពុម្ព</t>
  </si>
  <si>
    <t xml:space="preserve">SOURCE ATTRIBUTES -- &lt;bxbench&gt;x-crowdin-metadata:  &lt;/bxbench&gt;                             32f3123f4e4e3f07adceb8c38dff3122 </t>
  </si>
  <si>
    <t xml:space="preserve">TARGET ATTRIBUTES -- &lt;bxbench&gt;x-crowdin-metadata:  &lt;/bxbench&gt;                     32f3123f4e4e3f07adceb8c38dff3122 </t>
  </si>
  <si>
    <t>Create or alter units used in GIMP</t>
  </si>
  <si>
    <t>បង្កើត ឬ​ប្ដូរ​ឯកត្តា​ដែល​បាន​ប្រើ​នៅ​ក្នុង GIMP</t>
  </si>
  <si>
    <t xml:space="preserve">SOURCE ATTRIBUTES -- &lt;bxbench&gt;x-crowdin-metadata:  &lt;/bxbench&gt;                             0a6fae8a3549f7c3dbc6e62e5e72ba84 </t>
  </si>
  <si>
    <t xml:space="preserve">TARGET ATTRIBUTES -- &lt;bxbench&gt;x-crowdin-metadata:  &lt;/bxbench&gt;                     0a6fae8a3549f7c3dbc6e62e5e72ba84 </t>
  </si>
  <si>
    <t>U_nits</t>
  </si>
  <si>
    <t xml:space="preserve">SOURCE ATTRIBUTES -- &lt;bxbench&gt;x-crowdin-metadata:  &lt;/bxbench&gt;                             d8c68ac9da78f0f8cc66707bf3dfa2dd </t>
  </si>
  <si>
    <t xml:space="preserve">TARGET ATTRIBUTES -- &lt;bxbench&gt;x-crowdin-metadata:  &lt;/bxbench&gt;                     d8c68ac9da78f0f8cc66707bf3dfa2dd </t>
  </si>
  <si>
    <t>Add a New Unit</t>
  </si>
  <si>
    <t>បន្ថែម​ឯកតា​ថ្មី</t>
  </si>
  <si>
    <t xml:space="preserve">SOURCE ATTRIBUTES -- &lt;bxbench&gt;x-crowdin-metadata:  &lt;/bxbench&gt;                             afed0af8507bdde5ba6bed44c0bd03a0 </t>
  </si>
  <si>
    <t xml:space="preserve">TARGET ATTRIBUTES -- &lt;bxbench&gt;x-crowdin-metadata:  &lt;/bxbench&gt;                     afed0af8507bdde5ba6bed44c0bd03a0 </t>
  </si>
  <si>
    <t>_ID:</t>
  </si>
  <si>
    <t>លេខ​សម្គាល់ ៖</t>
  </si>
  <si>
    <t xml:space="preserve">SOURCE ATTRIBUTES -- &lt;bxbench&gt;x-crowdin-metadata:  &lt;/bxbench&gt;                             3ff4fe3eab7ead6ce589cca3d86d48ad </t>
  </si>
  <si>
    <t xml:space="preserve">TARGET ATTRIBUTES -- &lt;bxbench&gt;x-crowdin-metadata:  &lt;/bxbench&gt;                     3ff4fe3eab7ead6ce589cca3d86d48ad </t>
  </si>
  <si>
    <t>លេខ​សម្គាល់​​ ៖</t>
  </si>
  <si>
    <t xml:space="preserve">TARGET ATTRIBUTES -- &lt;bxbench&gt;x-crowdin-metadata:  &lt;/bxbench&gt;                     3afa51c44bc09b076686124fe2d84397 </t>
  </si>
  <si>
    <t>_Factor:</t>
  </si>
  <si>
    <t>កត្តា ៖</t>
  </si>
  <si>
    <t xml:space="preserve">SOURCE ATTRIBUTES -- &lt;bxbench&gt;x-crowdin-metadata:  &lt;/bxbench&gt;                             49dd632dbdb8a93d3bfdcb9fb07cd73a </t>
  </si>
  <si>
    <t xml:space="preserve">TARGET ATTRIBUTES -- &lt;bxbench&gt;x-crowdin-metadata:  &lt;/bxbench&gt;                     49dd632dbdb8a93d3bfdcb9fb07cd73a </t>
  </si>
  <si>
    <t>_Digits:</t>
  </si>
  <si>
    <t>តួ​លេខ ៖</t>
  </si>
  <si>
    <t xml:space="preserve">SOURCE ATTRIBUTES -- &lt;bxbench&gt;x-crowdin-metadata:  &lt;/bxbench&gt;                             9ac756cfed36e98e557737eabe8de376 </t>
  </si>
  <si>
    <t xml:space="preserve">TARGET ATTRIBUTES -- &lt;bxbench&gt;x-crowdin-metadata:  &lt;/bxbench&gt;                     9ac756cfed36e98e557737eabe8de376 </t>
  </si>
  <si>
    <t>_Symbol:</t>
  </si>
  <si>
    <t>និមិត្ត​សញ្ញា ៖</t>
  </si>
  <si>
    <t xml:space="preserve">SOURCE ATTRIBUTES -- &lt;bxbench&gt;x-crowdin-metadata:  &lt;/bxbench&gt;                             f8e037c8a99a567fd64c0423f632539c </t>
  </si>
  <si>
    <t xml:space="preserve">TARGET ATTRIBUTES -- &lt;bxbench&gt;x-crowdin-metadata:  &lt;/bxbench&gt;                     f8e037c8a99a567fd64c0423f632539c </t>
  </si>
  <si>
    <t>_Abbreviation:</t>
  </si>
  <si>
    <t>អក្សរ​សង្ខេប ៖</t>
  </si>
  <si>
    <t xml:space="preserve">SOURCE ATTRIBUTES -- &lt;bxbench&gt;x-crowdin-metadata:  &lt;/bxbench&gt;                             fddcfb458c8520905a941a1fca5469da </t>
  </si>
  <si>
    <t xml:space="preserve">TARGET ATTRIBUTES -- &lt;bxbench&gt;x-crowdin-metadata:  &lt;/bxbench&gt;                     fddcfb458c8520905a941a1fca5469da </t>
  </si>
  <si>
    <t>Si_ngular:</t>
  </si>
  <si>
    <t>ឯកវចនៈ ៖</t>
  </si>
  <si>
    <t xml:space="preserve">SOURCE ATTRIBUTES -- &lt;bxbench&gt;x-crowdin-metadata:  &lt;/bxbench&gt;                             5032c87f44d174d36e699d304f3f021b </t>
  </si>
  <si>
    <t xml:space="preserve">TARGET ATTRIBUTES -- &lt;bxbench&gt;x-crowdin-metadata:  &lt;/bxbench&gt;                     5032c87f44d174d36e699d304f3f021b </t>
  </si>
  <si>
    <t>_Plural:</t>
  </si>
  <si>
    <t>ពហុវចនៈ ៖</t>
  </si>
  <si>
    <t xml:space="preserve">SOURCE ATTRIBUTES -- &lt;bxbench&gt;x-crowdin-metadata:  &lt;/bxbench&gt;                             c2e4187b5dd71825187fdaf04fd88eed </t>
  </si>
  <si>
    <t xml:space="preserve">TARGET ATTRIBUTES -- &lt;bxbench&gt;x-crowdin-metadata:  &lt;/bxbench&gt;                     c2e4187b5dd71825187fdaf04fd88eed </t>
  </si>
  <si>
    <t>Incomplete input</t>
  </si>
  <si>
    <t>បញ្ចូល​មិនទាន់​​បញ្ចប់</t>
  </si>
  <si>
    <t xml:space="preserve">SOURCE ATTRIBUTES -- &lt;bxbench&gt;x-crowdin-metadata:  &lt;/bxbench&gt;                             25791859f6b9f80c40c65aee68c7a8e4 </t>
  </si>
  <si>
    <t xml:space="preserve">TARGET ATTRIBUTES -- &lt;bxbench&gt;x-crowdin-metadata:  &lt;/bxbench&gt;                     25791859f6b9f80c40c65aee68c7a8e4 </t>
  </si>
  <si>
    <t>Please fill in all text fields.</t>
  </si>
  <si>
    <t>សូម​បំពេញ​វាល​អត្ថបទ​ទាំងអស់ ។</t>
  </si>
  <si>
    <t xml:space="preserve">SOURCE ATTRIBUTES -- &lt;bxbench&gt;x-crowdin-metadata:  &lt;/bxbench&gt;                             85f3b31e37750c6b3c7dbbd622eaf716 </t>
  </si>
  <si>
    <t xml:space="preserve">TARGET ATTRIBUTES -- &lt;bxbench&gt;x-crowdin-metadata:  &lt;/bxbench&gt;                     85f3b31e37750c6b3c7dbbd622eaf716 </t>
  </si>
  <si>
    <t>Unit Editor</t>
  </si>
  <si>
    <t>កម្មវិធី​និពន្ធ​ឯកតា</t>
  </si>
  <si>
    <t xml:space="preserve">SOURCE ATTRIBUTES -- &lt;bxbench&gt;x-crowdin-metadata:  &lt;/bxbench&gt;                             00db7c90c0af0ad0265a36c16653d6bd </t>
  </si>
  <si>
    <t xml:space="preserve">TARGET ATTRIBUTES -- &lt;bxbench&gt;x-crowdin-metadata:  &lt;/bxbench&gt;                     00db7c90c0af0ad0265a36c16653d6bd </t>
  </si>
  <si>
    <t>The most widely useful method for sharpening an image</t>
  </si>
  <si>
    <t>វិធីសាស្ត្រ​ដែល​មាន​ប្រយោជន៍​បំផុត​សម្រាប់​ធ្វើ​ឲ្យ​រូបភាព​ច្បាស់</t>
  </si>
  <si>
    <t xml:space="preserve">SOURCE ATTRIBUTES -- &lt;bxbench&gt;x-crowdin-metadata:  &lt;/bxbench&gt;                             fa07f44e860b470e65d28d07a09cb3d7 </t>
  </si>
  <si>
    <t xml:space="preserve">TARGET ATTRIBUTES -- &lt;bxbench&gt;x-crowdin-metadata:  &lt;/bxbench&gt;                     fa07f44e860b470e65d28d07a09cb3d7 </t>
  </si>
  <si>
    <t>_Unsharp Mask...</t>
  </si>
  <si>
    <t>របាំង​គ្មាន​ទ្រង់ទ្រាយ...</t>
  </si>
  <si>
    <t xml:space="preserve">SOURCE ATTRIBUTES -- &lt;bxbench&gt;x-crowdin-metadata:  &lt;/bxbench&gt;                             535f8cf6d9967af1f7813d3b1164defc </t>
  </si>
  <si>
    <t xml:space="preserve">TARGET ATTRIBUTES -- &lt;bxbench&gt;x-crowdin-metadata:  &lt;/bxbench&gt;                     535f8cf6d9967af1f7813d3b1164defc </t>
  </si>
  <si>
    <t>Unsharp Mask</t>
  </si>
  <si>
    <t>របាំង​គ្មាន​ទ្រង់ទ្រាយ</t>
  </si>
  <si>
    <t xml:space="preserve">SOURCE ATTRIBUTES -- &lt;bxbench&gt;x-crowdin-metadata:  &lt;/bxbench&gt;                             37b9566221774655f96c88c8710bb7cf </t>
  </si>
  <si>
    <t xml:space="preserve">TARGET ATTRIBUTES -- &lt;bxbench&gt;x-crowdin-metadata:  &lt;/bxbench&gt;                     37b9566221774655f96c88c8710bb7cf </t>
  </si>
  <si>
    <t>របាំង​គ្មាន​រូបរាង</t>
  </si>
  <si>
    <t xml:space="preserve">TARGET ATTRIBUTES -- &lt;bxbench&gt;x-crowdin-metadata:  &lt;/bxbench&gt;                     0976c4cc57b4c4dbda25874fd45d4d9d </t>
  </si>
  <si>
    <t>Invert the brightness of each pixel</t>
  </si>
  <si>
    <t>បញ្ច្រាស​ពន្លឺ​របស់​ភីកសែល​នីមួយៗ</t>
  </si>
  <si>
    <t xml:space="preserve">SOURCE ATTRIBUTES -- &lt;bxbench&gt;x-crowdin-metadata:  &lt;/bxbench&gt;                             b3438b6a38f3683475345cade961fffa </t>
  </si>
  <si>
    <t xml:space="preserve">TARGET ATTRIBUTES -- &lt;bxbench&gt;x-crowdin-metadata:  &lt;/bxbench&gt;                     b3438b6a38f3683475345cade961fffa </t>
  </si>
  <si>
    <t>_Value Invert</t>
  </si>
  <si>
    <t>តម្លៃ​បញ្ច្រាស</t>
  </si>
  <si>
    <t xml:space="preserve">SOURCE ATTRIBUTES -- &lt;bxbench&gt;x-crowdin-metadata:  &lt;/bxbench&gt;                             7217e556c2323b43e2a9624ed6434c06 </t>
  </si>
  <si>
    <t xml:space="preserve">TARGET ATTRIBUTES -- &lt;bxbench&gt;x-crowdin-metadata:  &lt;/bxbench&gt;                     7217e556c2323b43e2a9624ed6434c06 </t>
  </si>
  <si>
    <t>Value Invert</t>
  </si>
  <si>
    <t>តម្លៃបញ្ច្រាស</t>
  </si>
  <si>
    <t xml:space="preserve">SOURCE ATTRIBUTES -- &lt;bxbench&gt;x-crowdin-metadata:  &lt;/bxbench&gt;                             f311d59e4c86118c83d15cd45ffa8d04 </t>
  </si>
  <si>
    <t xml:space="preserve">TARGET ATTRIBUTES -- &lt;bxbench&gt;x-crowdin-metadata:  &lt;/bxbench&gt;                     f311d59e4c86118c83d15cd45ffa8d04 </t>
  </si>
  <si>
    <t>More _white (larger value)</t>
  </si>
  <si>
    <t>កាន់តែ​មាន​ពណ៌​ស (តម្លៃ​កាន់តែធំ)</t>
  </si>
  <si>
    <t xml:space="preserve">SOURCE ATTRIBUTES -- &lt;bxbench&gt;x-crowdin-metadata:  &lt;/bxbench&gt;                             3ca52a77c275215aeb4c63a91e3d0b8a </t>
  </si>
  <si>
    <t xml:space="preserve">TARGET ATTRIBUTES -- &lt;bxbench&gt;x-crowdin-metadata:  &lt;/bxbench&gt;                     3ca52a77c275215aeb4c63a91e3d0b8a </t>
  </si>
  <si>
    <t>More blac_k (smaller value)</t>
  </si>
  <si>
    <t>កាន់តែមាន​ពណ៌​​ខ្មៅ (តម្លៃ​កាន់តែ​តូច)</t>
  </si>
  <si>
    <t xml:space="preserve">SOURCE ATTRIBUTES -- &lt;bxbench&gt;x-crowdin-metadata:  &lt;/bxbench&gt;                             ee4bc7c5114fa3dd92beef79798c245e </t>
  </si>
  <si>
    <t xml:space="preserve">TARGET ATTRIBUTES -- &lt;bxbench&gt;x-crowdin-metadata:  &lt;/bxbench&gt;                     ee4bc7c5114fa3dd92beef79798c245e </t>
  </si>
  <si>
    <t>_Middle value to peaks</t>
  </si>
  <si>
    <t>ដាក់តម្លៃ​ពាក់កណ្តាល​កំពូល</t>
  </si>
  <si>
    <t xml:space="preserve">SOURCE ATTRIBUTES -- &lt;bxbench&gt;x-crowdin-metadata:  &lt;/bxbench&gt;                             5c95662b0857388edc834717f010a2a9 </t>
  </si>
  <si>
    <t xml:space="preserve">TARGET ATTRIBUTES -- &lt;bxbench&gt;x-crowdin-metadata:  &lt;/bxbench&gt;                     5c95662b0857388edc834717f010a2a9 </t>
  </si>
  <si>
    <t>_Foreground to peaks</t>
  </si>
  <si>
    <t>ដាក់​ផ្ទៃ​ខាង​មុខ​​ទៅ​កំពូល</t>
  </si>
  <si>
    <t xml:space="preserve">SOURCE ATTRIBUTES -- &lt;bxbench&gt;x-crowdin-metadata:  &lt;/bxbench&gt;                             c1b71df3ee65c89ed8a9ed6a7ceb58c6 </t>
  </si>
  <si>
    <t xml:space="preserve">TARGET ATTRIBUTES -- &lt;bxbench&gt;x-crowdin-metadata:  &lt;/bxbench&gt;                     c1b71df3ee65c89ed8a9ed6a7ceb58c6 </t>
  </si>
  <si>
    <t>O_nly foreground</t>
  </si>
  <si>
    <t>បាន​តែ​ផ្ទៃ​ខាងមុខ​ប៉ុណ្ណោះ</t>
  </si>
  <si>
    <t xml:space="preserve">SOURCE ATTRIBUTES -- &lt;bxbench&gt;x-crowdin-metadata:  &lt;/bxbench&gt;                             517eaab5a779458445b2557b0f8827ca </t>
  </si>
  <si>
    <t xml:space="preserve">TARGET ATTRIBUTES -- &lt;bxbench&gt;x-crowdin-metadata:  &lt;/bxbench&gt;                     517eaab5a779458445b2557b0f8827ca </t>
  </si>
  <si>
    <t>Only b_ackground</t>
  </si>
  <si>
    <t>បាន​តែ​ផ្ទៃ​ខាងក្រោយ​ប៉ុណ្ណោះ</t>
  </si>
  <si>
    <t xml:space="preserve">SOURCE ATTRIBUTES -- &lt;bxbench&gt;x-crowdin-metadata:  &lt;/bxbench&gt;                             4fe1dea7663a78940c5e2f5d44d4be06 </t>
  </si>
  <si>
    <t xml:space="preserve">TARGET ATTRIBUTES -- &lt;bxbench&gt;x-crowdin-metadata:  &lt;/bxbench&gt;                     4fe1dea7663a78940c5e2f5d44d4be06 </t>
  </si>
  <si>
    <t>Mor_e opaque</t>
  </si>
  <si>
    <t>កាន់តែ​ស្រអាប់</t>
  </si>
  <si>
    <t xml:space="preserve">SOURCE ATTRIBUTES -- &lt;bxbench&gt;x-crowdin-metadata:  &lt;/bxbench&gt;                             2dd1330f6d69ca31fa51ef7f8212ad28 </t>
  </si>
  <si>
    <t xml:space="preserve">TARGET ATTRIBUTES -- &lt;bxbench&gt;x-crowdin-metadata:  &lt;/bxbench&gt;                     2dd1330f6d69ca31fa51ef7f8212ad28 </t>
  </si>
  <si>
    <t>More t_ransparent</t>
  </si>
  <si>
    <t>កាន់តែ​​ថ្លា</t>
  </si>
  <si>
    <t xml:space="preserve">SOURCE ATTRIBUTES -- &lt;bxbench&gt;x-crowdin-metadata:  &lt;/bxbench&gt;                             78553a8f61c3cdc8830a00d0a504a294 </t>
  </si>
  <si>
    <t xml:space="preserve">TARGET ATTRIBUTES -- &lt;bxbench&gt;x-crowdin-metadata:  &lt;/bxbench&gt;                     78553a8f61c3cdc8830a00d0a504a294 </t>
  </si>
  <si>
    <t>Propagate certain colors to neighboring pixels</t>
  </si>
  <si>
    <t>បង្កើត​ពណ៌​ពិតប្រាកដ​ទៅ​ភីកសែល​ដែល​នៅ​ក្បែរ</t>
  </si>
  <si>
    <t xml:space="preserve">SOURCE ATTRIBUTES -- &lt;bxbench&gt;x-crowdin-metadata:  &lt;/bxbench&gt;                             d72700f0f96d643e90ea6e0bb4335656 </t>
  </si>
  <si>
    <t xml:space="preserve">TARGET ATTRIBUTES -- &lt;bxbench&gt;x-crowdin-metadata:  &lt;/bxbench&gt;                     d72700f0f96d643e90ea6e0bb4335656 </t>
  </si>
  <si>
    <t>_Value Propagate...</t>
  </si>
  <si>
    <t>សាយ​តម្លៃ</t>
  </si>
  <si>
    <t xml:space="preserve">SOURCE ATTRIBUTES -- &lt;bxbench&gt;x-crowdin-metadata:  &lt;/bxbench&gt;                             6b33276ce7bde29471d502b232ea0743 </t>
  </si>
  <si>
    <t xml:space="preserve">TARGET ATTRIBUTES -- &lt;bxbench&gt;x-crowdin-metadata:  &lt;/bxbench&gt;                     6b33276ce7bde29471d502b232ea0743 </t>
  </si>
  <si>
    <t>E_rode</t>
  </si>
  <si>
    <t>ច្រោះ</t>
  </si>
  <si>
    <t xml:space="preserve">SOURCE ATTRIBUTES -- &lt;bxbench&gt;x-crowdin-metadata:  &lt;/bxbench&gt;                             0c918a8247c49ab8b2c8557ad3e56432 </t>
  </si>
  <si>
    <t xml:space="preserve">TARGET ATTRIBUTES -- &lt;bxbench&gt;x-crowdin-metadata:  &lt;/bxbench&gt;                     0c918a8247c49ab8b2c8557ad3e56432 </t>
  </si>
  <si>
    <t>_Dilate</t>
  </si>
  <si>
    <t xml:space="preserve">SOURCE ATTRIBUTES -- &lt;bxbench&gt;x-crowdin-metadata:  &lt;/bxbench&gt;                             01c96375da0496b49b5c4344002f26cf </t>
  </si>
  <si>
    <t xml:space="preserve">TARGET ATTRIBUTES -- &lt;bxbench&gt;x-crowdin-metadata:  &lt;/bxbench&gt;                     01c96375da0496b49b5c4344002f26cf </t>
  </si>
  <si>
    <t>Value Propagate</t>
  </si>
  <si>
    <t>ផ្សាយ​តម្លៃ</t>
  </si>
  <si>
    <t xml:space="preserve">SOURCE ATTRIBUTES -- &lt;bxbench&gt;x-crowdin-metadata:  &lt;/bxbench&gt;                             cf8fc5817fe22ad70aa0735aef2b572e </t>
  </si>
  <si>
    <t xml:space="preserve">TARGET ATTRIBUTES -- &lt;bxbench&gt;x-crowdin-metadata:  &lt;/bxbench&gt;                     cf8fc5817fe22ad70aa0735aef2b572e </t>
  </si>
  <si>
    <t>Propagate</t>
  </si>
  <si>
    <t>ផ្សាយ</t>
  </si>
  <si>
    <t xml:space="preserve">SOURCE ATTRIBUTES -- &lt;bxbench&gt;x-crowdin-metadata:  &lt;/bxbench&gt;                             7285f10c2406464d613ef828aac19bc6 </t>
  </si>
  <si>
    <t xml:space="preserve">TARGET ATTRIBUTES -- &lt;bxbench&gt;x-crowdin-metadata:  &lt;/bxbench&gt;                     7285f10c2406464d613ef828aac19bc6 </t>
  </si>
  <si>
    <t>Lower t_hreshold:</t>
  </si>
  <si>
    <t>កម្រិត​ពន្លឺ​ទាប ៖</t>
  </si>
  <si>
    <t xml:space="preserve">SOURCE ATTRIBUTES -- &lt;bxbench&gt;x-crowdin-metadata:  &lt;/bxbench&gt;                             df3f66a8e729008fe2345e9a0bed5235 </t>
  </si>
  <si>
    <t xml:space="preserve">TARGET ATTRIBUTES -- &lt;bxbench&gt;x-crowdin-metadata:  &lt;/bxbench&gt;                     df3f66a8e729008fe2345e9a0bed5235 </t>
  </si>
  <si>
    <t>_Upper threshold:</t>
  </si>
  <si>
    <t>កម្រិត​ពន្លឺ​ខ្ពស់ ៖</t>
  </si>
  <si>
    <t xml:space="preserve">SOURCE ATTRIBUTES -- &lt;bxbench&gt;x-crowdin-metadata:  &lt;/bxbench&gt;                             cb82006d1af1a5f2bd3185cd7a4b27fc </t>
  </si>
  <si>
    <t xml:space="preserve">TARGET ATTRIBUTES -- &lt;bxbench&gt;x-crowdin-metadata:  &lt;/bxbench&gt;                     cb82006d1af1a5f2bd3185cd7a4b27fc </t>
  </si>
  <si>
    <t>_Propagating rate:</t>
  </si>
  <si>
    <t>កំពុង​ផ្សាយ​អត្រា ៖</t>
  </si>
  <si>
    <t xml:space="preserve">SOURCE ATTRIBUTES -- &lt;bxbench&gt;x-crowdin-metadata:  &lt;/bxbench&gt;                             197640a76dcce563c75892c3bb5afde3 </t>
  </si>
  <si>
    <t xml:space="preserve">TARGET ATTRIBUTES -- &lt;bxbench&gt;x-crowdin-metadata:  &lt;/bxbench&gt;                     197640a76dcce563c75892c3bb5afde3 </t>
  </si>
  <si>
    <t>To l_eft</t>
  </si>
  <si>
    <t>ទៅ​ឆ្វេង</t>
  </si>
  <si>
    <t xml:space="preserve">SOURCE ATTRIBUTES -- &lt;bxbench&gt;x-crowdin-metadata:  &lt;/bxbench&gt;                             c9efb268b56836523c0934b8a44975b7 </t>
  </si>
  <si>
    <t xml:space="preserve">TARGET ATTRIBUTES -- &lt;bxbench&gt;x-crowdin-metadata:  &lt;/bxbench&gt;                     c9efb268b56836523c0934b8a44975b7 </t>
  </si>
  <si>
    <t>To _right</t>
  </si>
  <si>
    <t>ទៅ​ស្តាំ</t>
  </si>
  <si>
    <t xml:space="preserve">SOURCE ATTRIBUTES -- &lt;bxbench&gt;x-crowdin-metadata:  &lt;/bxbench&gt;                             dd80e7c7f8f50ad5187faba8c2719bad </t>
  </si>
  <si>
    <t xml:space="preserve">TARGET ATTRIBUTES -- &lt;bxbench&gt;x-crowdin-metadata:  &lt;/bxbench&gt;                     dd80e7c7f8f50ad5187faba8c2719bad </t>
  </si>
  <si>
    <t>To _top</t>
  </si>
  <si>
    <t>ទៅ​កំពូល</t>
  </si>
  <si>
    <t xml:space="preserve">SOURCE ATTRIBUTES -- &lt;bxbench&gt;x-crowdin-metadata:  &lt;/bxbench&gt;                             6c3fd90f7f6905de62f010dc6a5e50ff </t>
  </si>
  <si>
    <t xml:space="preserve">TARGET ATTRIBUTES -- &lt;bxbench&gt;x-crowdin-metadata:  &lt;/bxbench&gt;                     6c3fd90f7f6905de62f010dc6a5e50ff </t>
  </si>
  <si>
    <t>To _bottom</t>
  </si>
  <si>
    <t>ទៅ​បាត</t>
  </si>
  <si>
    <t xml:space="preserve">SOURCE ATTRIBUTES -- &lt;bxbench&gt;x-crowdin-metadata:  &lt;/bxbench&gt;                             be298b0145766801f5d82380205afb40 </t>
  </si>
  <si>
    <t xml:space="preserve">TARGET ATTRIBUTES -- &lt;bxbench&gt;x-crowdin-metadata:  &lt;/bxbench&gt;                     be298b0145766801f5d82380205afb40 </t>
  </si>
  <si>
    <t>Propagating _alpha channel</t>
  </si>
  <si>
    <t>កំពុង​ផ្សាយ​ឆានែល​អាល់ហ្វា</t>
  </si>
  <si>
    <t xml:space="preserve">SOURCE ATTRIBUTES -- &lt;bxbench&gt;x-crowdin-metadata:  &lt;/bxbench&gt;                             79ebbf34a93898b214dd208bef5d6fd7 </t>
  </si>
  <si>
    <t xml:space="preserve">TARGET ATTRIBUTES -- &lt;bxbench&gt;x-crowdin-metadata:  &lt;/bxbench&gt;                     79ebbf34a93898b214dd208bef5d6fd7 </t>
  </si>
  <si>
    <t>Propagating value channel</t>
  </si>
  <si>
    <t>កំពុង​ផ្សាយ​ឆានែល​តម្លៃ</t>
  </si>
  <si>
    <t xml:space="preserve">SOURCE ATTRIBUTES -- &lt;bxbench&gt;x-crowdin-metadata:  &lt;/bxbench&gt;                             af23d5dd7b705f9abb3e4b47d707e76d </t>
  </si>
  <si>
    <t xml:space="preserve">TARGET ATTRIBUTES -- &lt;bxbench&gt;x-crowdin-metadata:  &lt;/bxbench&gt;                     af23d5dd7b705f9abb3e4b47d707e76d </t>
  </si>
  <si>
    <t>Effect Channel</t>
  </si>
  <si>
    <t>ឆានែល​បែបផែន</t>
  </si>
  <si>
    <t xml:space="preserve">SOURCE ATTRIBUTES -- &lt;bxbench&gt;x-crowdin-metadata:  &lt;/bxbench&gt;                             dbdebbe5fa0607074e4d77eb580d3c04 </t>
  </si>
  <si>
    <t xml:space="preserve">TARGET ATTRIBUTES -- &lt;bxbench&gt;x-crowdin-metadata:  &lt;/bxbench&gt;                     dbdebbe5fa0607074e4d77eb580d3c04 </t>
  </si>
  <si>
    <t>_Brightness</t>
  </si>
  <si>
    <t xml:space="preserve">SOURCE ATTRIBUTES -- &lt;bxbench&gt;x-crowdin-metadata:  &lt;/bxbench&gt;                             317394cf415189385777f7d1a2de64f2 </t>
  </si>
  <si>
    <t xml:space="preserve">TARGET ATTRIBUTES -- &lt;bxbench&gt;x-crowdin-metadata:  &lt;/bxbench&gt;                     317394cf415189385777f7d1a2de64f2 </t>
  </si>
  <si>
    <t>Effect Operator</t>
  </si>
  <si>
    <t>កម្មវិធី​ប្រតិបត្តិ​បែបផែន</t>
  </si>
  <si>
    <t xml:space="preserve">SOURCE ATTRIBUTES -- &lt;bxbench&gt;x-crowdin-metadata:  &lt;/bxbench&gt;                             0f1e170e2f021bca76f1ee2c79154ded </t>
  </si>
  <si>
    <t xml:space="preserve">TARGET ATTRIBUTES -- &lt;bxbench&gt;x-crowdin-metadata:  &lt;/bxbench&gt;                     0f1e170e2f021bca76f1ee2c79154ded </t>
  </si>
  <si>
    <t>_Derivative</t>
  </si>
  <si>
    <t>ចម្លងតាម</t>
  </si>
  <si>
    <t xml:space="preserve">SOURCE ATTRIBUTES -- &lt;bxbench&gt;x-crowdin-metadata:  &lt;/bxbench&gt;                             634330124ab44b6e3bb30baa83473d6e </t>
  </si>
  <si>
    <t xml:space="preserve">TARGET ATTRIBUTES -- &lt;bxbench&gt;x-crowdin-metadata:  &lt;/bxbench&gt;                     634330124ab44b6e3bb30baa83473d6e </t>
  </si>
  <si>
    <t>_Gradient</t>
  </si>
  <si>
    <t xml:space="preserve">SOURCE ATTRIBUTES -- &lt;bxbench&gt;x-crowdin-metadata:  &lt;/bxbench&gt;                             8dcd9b5cb9a5da58ce77f69015975d3e </t>
  </si>
  <si>
    <t xml:space="preserve">TARGET ATTRIBUTES -- &lt;bxbench&gt;x-crowdin-metadata:  &lt;/bxbench&gt;                     8dcd9b5cb9a5da58ce77f69015975d3e </t>
  </si>
  <si>
    <t>Convolve</t>
  </si>
  <si>
    <t>រមួល</t>
  </si>
  <si>
    <t xml:space="preserve">SOURCE ATTRIBUTES -- &lt;bxbench&gt;x-crowdin-metadata:  &lt;/bxbench&gt;                             c7e3afe481d6877c810800a8bb1ade0a </t>
  </si>
  <si>
    <t xml:space="preserve">TARGET ATTRIBUTES -- &lt;bxbench&gt;x-crowdin-metadata:  &lt;/bxbench&gt;                     c7e3afe481d6877c810800a8bb1ade0a </t>
  </si>
  <si>
    <t>_With white noise</t>
  </si>
  <si>
    <t>ជាមួយ​នឹង​ភាពមិនច្បាស់​ពណ៌ស</t>
  </si>
  <si>
    <t xml:space="preserve">SOURCE ATTRIBUTES -- &lt;bxbench&gt;x-crowdin-metadata:  &lt;/bxbench&gt;                             0469341f5b1883f12928007727e235f0 </t>
  </si>
  <si>
    <t xml:space="preserve">TARGET ATTRIBUTES -- &lt;bxbench&gt;x-crowdin-metadata:  &lt;/bxbench&gt;                     0469341f5b1883f12928007727e235f0 </t>
  </si>
  <si>
    <t>W_ith source image</t>
  </si>
  <si>
    <t>ជាមួយ​នឹង​រូបភាព​ប្រភព</t>
  </si>
  <si>
    <t xml:space="preserve">SOURCE ATTRIBUTES -- &lt;bxbench&gt;x-crowdin-metadata:  &lt;/bxbench&gt;                             21d97d57967b84e429ce8f7234ba5bbc </t>
  </si>
  <si>
    <t xml:space="preserve">TARGET ATTRIBUTES -- &lt;bxbench&gt;x-crowdin-metadata:  &lt;/bxbench&gt;                     21d97d57967b84e429ce8f7234ba5bbc </t>
  </si>
  <si>
    <t>_Effect image:</t>
  </si>
  <si>
    <t>បែបផែនរូបភាព​ ៖</t>
  </si>
  <si>
    <t xml:space="preserve">SOURCE ATTRIBUTES -- &lt;bxbench&gt;x-crowdin-metadata:  &lt;/bxbench&gt;                             9c1281fd00ce33824a2d092b457b9ae7 </t>
  </si>
  <si>
    <t xml:space="preserve">TARGET ATTRIBUTES -- &lt;bxbench&gt;x-crowdin-metadata:  &lt;/bxbench&gt;                     9c1281fd00ce33824a2d092b457b9ae7 </t>
  </si>
  <si>
    <t>_Filter length:</t>
  </si>
  <si>
    <t>ប្រវែង​តម្រង ៖</t>
  </si>
  <si>
    <t xml:space="preserve">SOURCE ATTRIBUTES -- &lt;bxbench&gt;x-crowdin-metadata:  &lt;/bxbench&gt;                             eb63e1753a5f706804cba9e397a4a893 </t>
  </si>
  <si>
    <t xml:space="preserve">TARGET ATTRIBUTES -- &lt;bxbench&gt;x-crowdin-metadata:  &lt;/bxbench&gt;                     eb63e1753a5f706804cba9e397a4a893 </t>
  </si>
  <si>
    <t>_Noise magnitude:</t>
  </si>
  <si>
    <t>ទំហំ​នៃ​ភាព​មិនច្បាស់ ៖</t>
  </si>
  <si>
    <t xml:space="preserve">SOURCE ATTRIBUTES -- &lt;bxbench&gt;x-crowdin-metadata:  &lt;/bxbench&gt;                             3ebd5a9a1ff4d054b36306f066244b36 </t>
  </si>
  <si>
    <t xml:space="preserve">TARGET ATTRIBUTES -- &lt;bxbench&gt;x-crowdin-metadata:  &lt;/bxbench&gt;                     3ebd5a9a1ff4d054b36306f066244b36 </t>
  </si>
  <si>
    <t>In_tegration steps:</t>
  </si>
  <si>
    <t>ជំហាន​នៃ​ការបញ្ចូលគ្នា ៖</t>
  </si>
  <si>
    <t xml:space="preserve">SOURCE ATTRIBUTES -- &lt;bxbench&gt;x-crowdin-metadata:  &lt;/bxbench&gt;                             fcf9f1453740774a2619630a3c847e32 </t>
  </si>
  <si>
    <t xml:space="preserve">TARGET ATTRIBUTES -- &lt;bxbench&gt;x-crowdin-metadata:  &lt;/bxbench&gt;                     fcf9f1453740774a2619630a3c847e32 </t>
  </si>
  <si>
    <t>_Minimum value:</t>
  </si>
  <si>
    <t>តម្លៃ​អប្បរមា ៖</t>
  </si>
  <si>
    <t xml:space="preserve">SOURCE ATTRIBUTES -- &lt;bxbench&gt;x-crowdin-metadata:  &lt;/bxbench&gt;                             a3c537f9317c26feca39ba8fafc3643b </t>
  </si>
  <si>
    <t xml:space="preserve">TARGET ATTRIBUTES -- &lt;bxbench&gt;x-crowdin-metadata:  &lt;/bxbench&gt;                     a3c537f9317c26feca39ba8fafc3643b </t>
  </si>
  <si>
    <t>M_aximum value:</t>
  </si>
  <si>
    <t>តម្លៃ​អតិបរមា ៖</t>
  </si>
  <si>
    <t xml:space="preserve">SOURCE ATTRIBUTES -- &lt;bxbench&gt;x-crowdin-metadata:  &lt;/bxbench&gt;                             239417bbda5e0fb4579582b6eae9fc47 </t>
  </si>
  <si>
    <t xml:space="preserve">TARGET ATTRIBUTES -- &lt;bxbench&gt;x-crowdin-metadata:  &lt;/bxbench&gt;                     239417bbda5e0fb4579582b6eae9fc47 </t>
  </si>
  <si>
    <t>Special effects that nobody understands</t>
  </si>
  <si>
    <t>បែបផែន​ពិសេស​ដែល​គ្មាន​អ្នកណា​ម្នាក់​យល់</t>
  </si>
  <si>
    <t xml:space="preserve">SOURCE ATTRIBUTES -- &lt;bxbench&gt;x-crowdin-metadata:  &lt;/bxbench&gt;                             dfe8403598206d3d5ab49558cf9f77fb </t>
  </si>
  <si>
    <t xml:space="preserve">TARGET ATTRIBUTES -- &lt;bxbench&gt;x-crowdin-metadata:  &lt;/bxbench&gt;                     dfe8403598206d3d5ab49558cf9f77fb </t>
  </si>
  <si>
    <t>_Van Gogh (LIC)...</t>
  </si>
  <si>
    <t>Van Gogh (LIC)...</t>
  </si>
  <si>
    <t xml:space="preserve">SOURCE ATTRIBUTES -- &lt;bxbench&gt;x-crowdin-metadata:  &lt;/bxbench&gt;                             01901667496186cff68b110d6bba3d7e </t>
  </si>
  <si>
    <t xml:space="preserve">TARGET ATTRIBUTES -- &lt;bxbench&gt;x-crowdin-metadata:  &lt;/bxbench&gt;                     01901667496186cff68b110d6bba3d7e </t>
  </si>
  <si>
    <t>_Staggered</t>
  </si>
  <si>
    <t xml:space="preserve">SOURCE ATTRIBUTES -- &lt;bxbench&gt;x-crowdin-metadata:  &lt;/bxbench&gt;                             032614b9a95abc2246f25ead088064c2 </t>
  </si>
  <si>
    <t xml:space="preserve">TARGET ATTRIBUTES -- &lt;bxbench&gt;x-crowdin-metadata:  &lt;/bxbench&gt;                     032614b9a95abc2246f25ead088064c2 </t>
  </si>
  <si>
    <t>_Large staggered</t>
  </si>
  <si>
    <t>ទ្រេត​​ធំ</t>
  </si>
  <si>
    <t xml:space="preserve">SOURCE ATTRIBUTES -- &lt;bxbench&gt;x-crowdin-metadata:  &lt;/bxbench&gt;                             45434ef3b86423370ad81226cfa020d7 </t>
  </si>
  <si>
    <t xml:space="preserve">TARGET ATTRIBUTES -- &lt;bxbench&gt;x-crowdin-metadata:  &lt;/bxbench&gt;                     45434ef3b86423370ad81226cfa020d7 </t>
  </si>
  <si>
    <t>S_triped</t>
  </si>
  <si>
    <t>ឆ្នូត</t>
  </si>
  <si>
    <t xml:space="preserve">SOURCE ATTRIBUTES -- &lt;bxbench&gt;x-crowdin-metadata:  &lt;/bxbench&gt;                             09a706982983735725b59f5d8821c749 </t>
  </si>
  <si>
    <t xml:space="preserve">TARGET ATTRIBUTES -- &lt;bxbench&gt;x-crowdin-metadata:  &lt;/bxbench&gt;                     09a706982983735725b59f5d8821c749 </t>
  </si>
  <si>
    <t>_Wide-striped</t>
  </si>
  <si>
    <t>ឆ្នូត​ទទឹង</t>
  </si>
  <si>
    <t xml:space="preserve">SOURCE ATTRIBUTES -- &lt;bxbench&gt;x-crowdin-metadata:  &lt;/bxbench&gt;                             a9fed663cec2687173c1b3bae113e980 </t>
  </si>
  <si>
    <t xml:space="preserve">TARGET ATTRIBUTES -- &lt;bxbench&gt;x-crowdin-metadata:  &lt;/bxbench&gt;                     a9fed663cec2687173c1b3bae113e980 </t>
  </si>
  <si>
    <t>Lo_ng-staggered</t>
  </si>
  <si>
    <t>ទ្រេត​វែង</t>
  </si>
  <si>
    <t xml:space="preserve">SOURCE ATTRIBUTES -- &lt;bxbench&gt;x-crowdin-metadata:  &lt;/bxbench&gt;                             dc1a62aa12ea28507fa91943e5dd92a4 </t>
  </si>
  <si>
    <t xml:space="preserve">TARGET ATTRIBUTES -- &lt;bxbench&gt;x-crowdin-metadata:  &lt;/bxbench&gt;                     dc1a62aa12ea28507fa91943e5dd92a4 </t>
  </si>
  <si>
    <t>_3x3</t>
  </si>
  <si>
    <t>៣x៣</t>
  </si>
  <si>
    <t xml:space="preserve">SOURCE ATTRIBUTES -- &lt;bxbench&gt;x-crowdin-metadata:  &lt;/bxbench&gt;                             5ef875b09e4a961f39b52bff23b96083 </t>
  </si>
  <si>
    <t xml:space="preserve">TARGET ATTRIBUTES -- &lt;bxbench&gt;x-crowdin-metadata:  &lt;/bxbench&gt;                     5ef875b09e4a961f39b52bff23b96083 </t>
  </si>
  <si>
    <t>Larg_e 3x3</t>
  </si>
  <si>
    <t>៣x៣ ធំ</t>
  </si>
  <si>
    <t xml:space="preserve">SOURCE ATTRIBUTES -- &lt;bxbench&gt;x-crowdin-metadata:  &lt;/bxbench&gt;                             b4b3fb5d5a7f21f6b07319e2f8e3bdfa </t>
  </si>
  <si>
    <t xml:space="preserve">TARGET ATTRIBUTES -- &lt;bxbench&gt;x-crowdin-metadata:  &lt;/bxbench&gt;                     b4b3fb5d5a7f21f6b07319e2f8e3bdfa </t>
  </si>
  <si>
    <t>_Hex</t>
  </si>
  <si>
    <t>ប្រព័ន្ធ​គោល​ដប់​ប្រាំមួយ</t>
  </si>
  <si>
    <t xml:space="preserve">SOURCE ATTRIBUTES -- &lt;bxbench&gt;x-crowdin-metadata:  &lt;/bxbench&gt;                             05e12d1fdf655c0c24de630a5c0eeb22 </t>
  </si>
  <si>
    <t xml:space="preserve">TARGET ATTRIBUTES -- &lt;bxbench&gt;x-crowdin-metadata:  &lt;/bxbench&gt;                     05e12d1fdf655c0c24de630a5c0eeb22 </t>
  </si>
  <si>
    <t>_Dots</t>
  </si>
  <si>
    <t>ចំណុច</t>
  </si>
  <si>
    <t xml:space="preserve">SOURCE ATTRIBUTES -- &lt;bxbench&gt;x-crowdin-metadata:  &lt;/bxbench&gt;                             d319ac54a9e1e499353aa302eed41b91 </t>
  </si>
  <si>
    <t xml:space="preserve">TARGET ATTRIBUTES -- &lt;bxbench&gt;x-crowdin-metadata:  &lt;/bxbench&gt;                     d319ac54a9e1e499353aa302eed41b91 </t>
  </si>
  <si>
    <t>Simulate distortion produced by a fuzzy or low-res monitor</t>
  </si>
  <si>
    <t>ក្លែង​ធ្វើ​ការ​បង្ខូច​ទ្រង់ទ្រាយ​ដែល​បាន​បង្កើត​ដោយ​ម៉ូនីទ័រ​ដែល​មាន​គុណភាព​បង្ហាញ​ទាប ឬ​ព្រិល</t>
  </si>
  <si>
    <t xml:space="preserve">SOURCE ATTRIBUTES -- &lt;bxbench&gt;x-crowdin-metadata:  &lt;/bxbench&gt;                             beb26d51e00f01671badf164f60ed89c </t>
  </si>
  <si>
    <t xml:space="preserve">TARGET ATTRIBUTES -- &lt;bxbench&gt;x-crowdin-metadata:  &lt;/bxbench&gt;                     beb26d51e00f01671badf164f60ed89c </t>
  </si>
  <si>
    <t>Vi_deo...</t>
  </si>
  <si>
    <t>វីដេអូ...</t>
  </si>
  <si>
    <t xml:space="preserve">SOURCE ATTRIBUTES -- &lt;bxbench&gt;x-crowdin-metadata:  &lt;/bxbench&gt;                             3f0149173ec7a602c700354c942a79dc </t>
  </si>
  <si>
    <t xml:space="preserve">TARGET ATTRIBUTES -- &lt;bxbench&gt;x-crowdin-metadata:  &lt;/bxbench&gt;                     3f0149173ec7a602c700354c942a79dc </t>
  </si>
  <si>
    <t>Video Pattern</t>
  </si>
  <si>
    <t>លំនាំ​វីដេអូ</t>
  </si>
  <si>
    <t xml:space="preserve">SOURCE ATTRIBUTES -- &lt;bxbench&gt;x-crowdin-metadata:  &lt;/bxbench&gt;                             813c2b6de1a7437a004b82f4d9e673cf </t>
  </si>
  <si>
    <t xml:space="preserve">TARGET ATTRIBUTES -- &lt;bxbench&gt;x-crowdin-metadata:  &lt;/bxbench&gt;                     813c2b6de1a7437a004b82f4d9e673cf </t>
  </si>
  <si>
    <t>_Additive</t>
  </si>
  <si>
    <t>ដែល​បន្ថែម</t>
  </si>
  <si>
    <t xml:space="preserve">SOURCE ATTRIBUTES -- &lt;bxbench&gt;x-crowdin-metadata:  &lt;/bxbench&gt;                             8c36db025214fce09c235df7f405c6d2 </t>
  </si>
  <si>
    <t xml:space="preserve">TARGET ATTRIBUTES -- &lt;bxbench&gt;x-crowdin-metadata:  &lt;/bxbench&gt;                     8c36db025214fce09c235df7f405c6d2 </t>
  </si>
  <si>
    <t>_Rotated</t>
  </si>
  <si>
    <t xml:space="preserve">SOURCE ATTRIBUTES -- &lt;bxbench&gt;x-crowdin-metadata:  &lt;/bxbench&gt;                             648804702d6276446fa42e50db517153 </t>
  </si>
  <si>
    <t xml:space="preserve">TARGET ATTRIBUTES -- &lt;bxbench&gt;x-crowdin-metadata:  &lt;/bxbench&gt;                     648804702d6276446fa42e50db517153 </t>
  </si>
  <si>
    <t>Twist or smear image in many different ways</t>
  </si>
  <si>
    <t>មួល ឬ​លាប​រូបភាព​តាម​វិធី​ជា​ច្រើន</t>
  </si>
  <si>
    <t xml:space="preserve">SOURCE ATTRIBUTES -- &lt;bxbench&gt;x-crowdin-metadata:  &lt;/bxbench&gt;                             f10e7ce6c483e1323f02e548d6d5f4fb </t>
  </si>
  <si>
    <t xml:space="preserve">TARGET ATTRIBUTES -- &lt;bxbench&gt;x-crowdin-metadata:  &lt;/bxbench&gt;                     f10e7ce6c483e1323f02e548d6d5f4fb </t>
  </si>
  <si>
    <t>_Warp...</t>
  </si>
  <si>
    <t xml:space="preserve">SOURCE ATTRIBUTES -- &lt;bxbench&gt;x-crowdin-metadata:  &lt;/bxbench&gt;                             27d9e8dc120d2d9ec771a7f73947c496 </t>
  </si>
  <si>
    <t xml:space="preserve">TARGET ATTRIBUTES -- &lt;bxbench&gt;x-crowdin-metadata:  &lt;/bxbench&gt;                     27d9e8dc120d2d9ec771a7f73947c496 </t>
  </si>
  <si>
    <t>Warp</t>
  </si>
  <si>
    <t xml:space="preserve">SOURCE ATTRIBUTES -- &lt;bxbench&gt;x-crowdin-metadata:  &lt;/bxbench&gt;                             b0d9b1e262cb520e6e3f29e083f922cd </t>
  </si>
  <si>
    <t xml:space="preserve">TARGET ATTRIBUTES -- &lt;bxbench&gt;x-crowdin-metadata:  &lt;/bxbench&gt;                     b0d9b1e262cb520e6e3f29e083f922cd </t>
  </si>
  <si>
    <t>Basic Options</t>
  </si>
  <si>
    <t>ជម្រើស​គោល</t>
  </si>
  <si>
    <t xml:space="preserve">SOURCE ATTRIBUTES -- &lt;bxbench&gt;x-crowdin-metadata:  &lt;/bxbench&gt;                             cb336a88ca6ef52613dade1c93395af5 </t>
  </si>
  <si>
    <t xml:space="preserve">TARGET ATTRIBUTES -- &lt;bxbench&gt;x-crowdin-metadata:  &lt;/bxbench&gt;                     cb336a88ca6ef52613dade1c93395af5 </t>
  </si>
  <si>
    <t>Step size:</t>
  </si>
  <si>
    <t>ទំហំ​ជំហាន ៖</t>
  </si>
  <si>
    <t xml:space="preserve">SOURCE ATTRIBUTES -- &lt;bxbench&gt;x-crowdin-metadata:  &lt;/bxbench&gt;                             c1362831387685ae2240623f55a00522 </t>
  </si>
  <si>
    <t xml:space="preserve">TARGET ATTRIBUTES -- &lt;bxbench&gt;x-crowdin-metadata:  &lt;/bxbench&gt;                     c1362831387685ae2240623f55a00522 </t>
  </si>
  <si>
    <t>Iterations:</t>
  </si>
  <si>
    <t>អន្តរកម្ម ៖</t>
  </si>
  <si>
    <t xml:space="preserve">SOURCE ATTRIBUTES -- &lt;bxbench&gt;x-crowdin-metadata:  &lt;/bxbench&gt;                             3113bc38f127386f220547ec10fdc380 </t>
  </si>
  <si>
    <t xml:space="preserve">TARGET ATTRIBUTES -- &lt;bxbench&gt;x-crowdin-metadata:  &lt;/bxbench&gt;                     3113bc38f127386f220547ec10fdc380 </t>
  </si>
  <si>
    <t>Displacement map:</t>
  </si>
  <si>
    <t>ផ្លាស់​កន្លែង​ផែនទី ៖</t>
  </si>
  <si>
    <t xml:space="preserve">SOURCE ATTRIBUTES -- &lt;bxbench&gt;x-crowdin-metadata:  &lt;/bxbench&gt;                             1c9aceb8616ef64dd5ebade765f31638 </t>
  </si>
  <si>
    <t xml:space="preserve">TARGET ATTRIBUTES -- &lt;bxbench&gt;x-crowdin-metadata:  &lt;/bxbench&gt;                     1c9aceb8616ef64dd5ebade765f31638 </t>
  </si>
  <si>
    <t>On edges:</t>
  </si>
  <si>
    <t>លើ​គែម ៖</t>
  </si>
  <si>
    <t xml:space="preserve">SOURCE ATTRIBUTES -- &lt;bxbench&gt;x-crowdin-metadata:  &lt;/bxbench&gt;                             44a4cb690686d166160f169f82db9642 </t>
  </si>
  <si>
    <t xml:space="preserve">TARGET ATTRIBUTES -- &lt;bxbench&gt;x-crowdin-metadata:  &lt;/bxbench&gt;                     44a4cb690686d166160f169f82db9642 </t>
  </si>
  <si>
    <t>Smear</t>
  </si>
  <si>
    <t>លាប</t>
  </si>
  <si>
    <t xml:space="preserve">SOURCE ATTRIBUTES -- &lt;bxbench&gt;x-crowdin-metadata:  &lt;/bxbench&gt;                             09daaa8636dc5c7ecb99551f8f271050 </t>
  </si>
  <si>
    <t xml:space="preserve">TARGET ATTRIBUTES -- &lt;bxbench&gt;x-crowdin-metadata:  &lt;/bxbench&gt;                     09daaa8636dc5c7ecb99551f8f271050 </t>
  </si>
  <si>
    <t>Advanced Options</t>
  </si>
  <si>
    <t>ជម្រើស​កម្រិត​ខ្ពស់</t>
  </si>
  <si>
    <t xml:space="preserve">SOURCE ATTRIBUTES -- &lt;bxbench&gt;x-crowdin-metadata:  &lt;/bxbench&gt;                             67b81bf4a4ca05c385a4d4824870e961 </t>
  </si>
  <si>
    <t xml:space="preserve">TARGET ATTRIBUTES -- &lt;bxbench&gt;x-crowdin-metadata:  &lt;/bxbench&gt;                     67b81bf4a4ca05c385a4d4824870e961 </t>
  </si>
  <si>
    <t>Dither size:</t>
  </si>
  <si>
    <t>ទំហំ​មិនច្បាស់ ៖</t>
  </si>
  <si>
    <t xml:space="preserve">SOURCE ATTRIBUTES -- &lt;bxbench&gt;x-crowdin-metadata:  &lt;/bxbench&gt;                             667c9df9ce407bab91aacf790f9bb5b2 </t>
  </si>
  <si>
    <t xml:space="preserve">TARGET ATTRIBUTES -- &lt;bxbench&gt;x-crowdin-metadata:  &lt;/bxbench&gt;                     667c9df9ce407bab91aacf790f9bb5b2 </t>
  </si>
  <si>
    <t>Rotation angle:</t>
  </si>
  <si>
    <t>មុំ​ង្វិល ៖</t>
  </si>
  <si>
    <t xml:space="preserve">SOURCE ATTRIBUTES -- &lt;bxbench&gt;x-crowdin-metadata:  &lt;/bxbench&gt;                             bf130ccf2201a96fe31e69009d11d320 </t>
  </si>
  <si>
    <t xml:space="preserve">TARGET ATTRIBUTES -- &lt;bxbench&gt;x-crowdin-metadata:  &lt;/bxbench&gt;                     bf130ccf2201a96fe31e69009d11d320 </t>
  </si>
  <si>
    <t>Substeps:</t>
  </si>
  <si>
    <t>ជំហាន​រង ៖</t>
  </si>
  <si>
    <t xml:space="preserve">SOURCE ATTRIBUTES -- &lt;bxbench&gt;x-crowdin-metadata:  &lt;/bxbench&gt;                             77b97f329c70826712187347242d1f00 </t>
  </si>
  <si>
    <t xml:space="preserve">TARGET ATTRIBUTES -- &lt;bxbench&gt;x-crowdin-metadata:  &lt;/bxbench&gt;                     77b97f329c70826712187347242d1f00 </t>
  </si>
  <si>
    <t>Magnitude map:</t>
  </si>
  <si>
    <t>ទំហំ​ផែនទី ៖</t>
  </si>
  <si>
    <t xml:space="preserve">SOURCE ATTRIBUTES -- &lt;bxbench&gt;x-crowdin-metadata:  &lt;/bxbench&gt;                             8e3a2052260cf0a50319f811494c9eae </t>
  </si>
  <si>
    <t xml:space="preserve">TARGET ATTRIBUTES -- &lt;bxbench&gt;x-crowdin-metadata:  &lt;/bxbench&gt;                     8e3a2052260cf0a50319f811494c9eae </t>
  </si>
  <si>
    <t>Use magnitude map</t>
  </si>
  <si>
    <t>ប្រើ​ទំហំ​ផែនទី</t>
  </si>
  <si>
    <t xml:space="preserve">SOURCE ATTRIBUTES -- &lt;bxbench&gt;x-crowdin-metadata:  &lt;/bxbench&gt;                             bc3e9b17570109863002953c38aba251 </t>
  </si>
  <si>
    <t xml:space="preserve">TARGET ATTRIBUTES -- &lt;bxbench&gt;x-crowdin-metadata:  &lt;/bxbench&gt;                     bc3e9b17570109863002953c38aba251 </t>
  </si>
  <si>
    <t>More Advanced Options</t>
  </si>
  <si>
    <t>ជម្រើស​កម្រិត​ខ្ពស់​បន្ថែម​ទៀត</t>
  </si>
  <si>
    <t xml:space="preserve">SOURCE ATTRIBUTES -- &lt;bxbench&gt;x-crowdin-metadata:  &lt;/bxbench&gt;                             0f0201ab061eacb40947f6c05f28a4a5 </t>
  </si>
  <si>
    <t xml:space="preserve">TARGET ATTRIBUTES -- &lt;bxbench&gt;x-crowdin-metadata:  &lt;/bxbench&gt;                     0f0201ab061eacb40947f6c05f28a4a5 </t>
  </si>
  <si>
    <t>Gradient scale:</t>
  </si>
  <si>
    <t>មាត្រដ្ឋាន​ជម្រាល ៖</t>
  </si>
  <si>
    <t xml:space="preserve">SOURCE ATTRIBUTES -- &lt;bxbench&gt;x-crowdin-metadata:  &lt;/bxbench&gt;                             69336b3787ae249d5f4380c56e4f922b </t>
  </si>
  <si>
    <t xml:space="preserve">TARGET ATTRIBUTES -- &lt;bxbench&gt;x-crowdin-metadata:  &lt;/bxbench&gt;                     69336b3787ae249d5f4380c56e4f922b </t>
  </si>
  <si>
    <t>Gradient map selection menu</t>
  </si>
  <si>
    <t>ម៉ឺនុយ​ជម្រើស​ផែនទី​ជម្រាល</t>
  </si>
  <si>
    <t xml:space="preserve">SOURCE ATTRIBUTES -- &lt;bxbench&gt;x-crowdin-metadata:  &lt;/bxbench&gt;                             3599add4b3eb5855e441663f9e6dbf49 </t>
  </si>
  <si>
    <t xml:space="preserve">TARGET ATTRIBUTES -- &lt;bxbench&gt;x-crowdin-metadata:  &lt;/bxbench&gt;                     3599add4b3eb5855e441663f9e6dbf49 </t>
  </si>
  <si>
    <t>Vector mag:</t>
  </si>
  <si>
    <t>ទំហំ​វ៉ិចទ័រ ៖</t>
  </si>
  <si>
    <t xml:space="preserve">SOURCE ATTRIBUTES -- &lt;bxbench&gt;x-crowdin-metadata:  &lt;/bxbench&gt;                             2c33cde601d66d2eaab98cf7e0184120 </t>
  </si>
  <si>
    <t xml:space="preserve">TARGET ATTRIBUTES -- &lt;bxbench&gt;x-crowdin-metadata:  &lt;/bxbench&gt;                     2c33cde601d66d2eaab98cf7e0184120 </t>
  </si>
  <si>
    <t>Fixed-direction-vector map selection menu</t>
  </si>
  <si>
    <t>ម៉ឺនុយ​​ជម្រើស​ផែនទី​វ៉ិចទ័រ​ទិស​​ដែល​បាន​ជួសជុល</t>
  </si>
  <si>
    <t xml:space="preserve">SOURCE ATTRIBUTES -- &lt;bxbench&gt;x-crowdin-metadata:  &lt;/bxbench&gt;                             7b6077cd8d96f64007313af44ced2503 </t>
  </si>
  <si>
    <t xml:space="preserve">TARGET ATTRIBUTES -- &lt;bxbench&gt;x-crowdin-metadata:  &lt;/bxbench&gt;                     7b6077cd8d96f64007313af44ced2503 </t>
  </si>
  <si>
    <t>Smoothing X gradient</t>
  </si>
  <si>
    <t>ជម្រាល​ភាព​រលោង​ X</t>
  </si>
  <si>
    <t xml:space="preserve">SOURCE ATTRIBUTES -- &lt;bxbench&gt;x-crowdin-metadata:  &lt;/bxbench&gt;                             cbe118e4e6f5ebd4bd334be235ae9ffe </t>
  </si>
  <si>
    <t xml:space="preserve">TARGET ATTRIBUTES -- &lt;bxbench&gt;x-crowdin-metadata:  &lt;/bxbench&gt;                     cbe118e4e6f5ebd4bd334be235ae9ffe </t>
  </si>
  <si>
    <t>Smoothing Y gradient</t>
  </si>
  <si>
    <t>ជម្រាល​​ភាព​រលោង Y</t>
  </si>
  <si>
    <t xml:space="preserve">SOURCE ATTRIBUTES -- &lt;bxbench&gt;x-crowdin-metadata:  &lt;/bxbench&gt;                             97b9a81aef693fe9cb45785b0ea3315f </t>
  </si>
  <si>
    <t xml:space="preserve">TARGET ATTRIBUTES -- &lt;bxbench&gt;x-crowdin-metadata:  &lt;/bxbench&gt;                     97b9a81aef693fe9cb45785b0ea3315f </t>
  </si>
  <si>
    <t>Finding XY gradient</t>
  </si>
  <si>
    <t>កំពុង​រក​ជម្រាល​ XY</t>
  </si>
  <si>
    <t xml:space="preserve">SOURCE ATTRIBUTES -- &lt;bxbench&gt;x-crowdin-metadata:  &lt;/bxbench&gt;                             9e2f3035fa92c21d06477a9ca27b5953 </t>
  </si>
  <si>
    <t xml:space="preserve">TARGET ATTRIBUTES -- &lt;bxbench&gt;x-crowdin-metadata:  &lt;/bxbench&gt;                     9e2f3035fa92c21d06477a9ca27b5953 </t>
  </si>
  <si>
    <t>Flow step %d</t>
  </si>
  <si>
    <t>ជំហាន​លំហូរ %d</t>
  </si>
  <si>
    <t xml:space="preserve">SOURCE ATTRIBUTES -- &lt;bxbench&gt;x-crowdin-metadata:  &lt;/bxbench&gt;                             ff06ed383cb7e9a43a535bcb1f83bbe3 </t>
  </si>
  <si>
    <t xml:space="preserve">TARGET ATTRIBUTES -- &lt;bxbench&gt;x-crowdin-metadata:  &lt;/bxbench&gt;                     ff06ed383cb7e9a43a535bcb1f83bbe3 </t>
  </si>
  <si>
    <t>Distort the image with waves</t>
  </si>
  <si>
    <t>បង្ខូច​ទ្រង់ទ្រាយ​រូបភាព​ដោយ​រលក</t>
  </si>
  <si>
    <t xml:space="preserve">SOURCE ATTRIBUTES -- &lt;bxbench&gt;x-crowdin-metadata:  &lt;/bxbench&gt;                             7644560e693223d928a5b0c60a1fa8b6 </t>
  </si>
  <si>
    <t xml:space="preserve">TARGET ATTRIBUTES -- &lt;bxbench&gt;x-crowdin-metadata:  &lt;/bxbench&gt;                     7644560e693223d928a5b0c60a1fa8b6 </t>
  </si>
  <si>
    <t>_Waves...</t>
  </si>
  <si>
    <t>រលក...</t>
  </si>
  <si>
    <t xml:space="preserve">SOURCE ATTRIBUTES -- &lt;bxbench&gt;x-crowdin-metadata:  &lt;/bxbench&gt;                             123998471b204be353f06321617da28f </t>
  </si>
  <si>
    <t xml:space="preserve">TARGET ATTRIBUTES -- &lt;bxbench&gt;x-crowdin-metadata:  &lt;/bxbench&gt;                     123998471b204be353f06321617da28f </t>
  </si>
  <si>
    <t>Waves</t>
  </si>
  <si>
    <t>រលក</t>
  </si>
  <si>
    <t xml:space="preserve">SOURCE ATTRIBUTES -- &lt;bxbench&gt;x-crowdin-metadata:  &lt;/bxbench&gt;                             edd745b93feb6de113a48915e20878fc </t>
  </si>
  <si>
    <t xml:space="preserve">TARGET ATTRIBUTES -- &lt;bxbench&gt;x-crowdin-metadata:  &lt;/bxbench&gt;                     edd745b93feb6de113a48915e20878fc </t>
  </si>
  <si>
    <t>_Reflective</t>
  </si>
  <si>
    <t>ជះ​ពន្លឺ​ត្រឡប់</t>
  </si>
  <si>
    <t xml:space="preserve">SOURCE ATTRIBUTES -- &lt;bxbench&gt;x-crowdin-metadata:  &lt;/bxbench&gt;                             d4d9f781e61d4ce06ec6457f835c7fdb </t>
  </si>
  <si>
    <t xml:space="preserve">TARGET ATTRIBUTES -- &lt;bxbench&gt;x-crowdin-metadata:  &lt;/bxbench&gt;                     d4d9f781e61d4ce06ec6457f835c7fdb </t>
  </si>
  <si>
    <t>_Amplitude:</t>
  </si>
  <si>
    <t>អាំ​ភ្លីទីត ៖</t>
  </si>
  <si>
    <t xml:space="preserve">SOURCE ATTRIBUTES -- &lt;bxbench&gt;x-crowdin-metadata:  &lt;/bxbench&gt;                             42db2540f9996a8416b75d1a8a76f13d </t>
  </si>
  <si>
    <t xml:space="preserve">TARGET ATTRIBUTES -- &lt;bxbench&gt;x-crowdin-metadata:  &lt;/bxbench&gt;                     42db2540f9996a8416b75d1a8a76f13d </t>
  </si>
  <si>
    <t>_Phase:</t>
  </si>
  <si>
    <t xml:space="preserve">SOURCE ATTRIBUTES -- &lt;bxbench&gt;x-crowdin-metadata:  &lt;/bxbench&gt;                             6b6de0fe4464839daf2eb325376a9d71 </t>
  </si>
  <si>
    <t xml:space="preserve">TARGET ATTRIBUTES -- &lt;bxbench&gt;x-crowdin-metadata:  &lt;/bxbench&gt;                     6b6de0fe4464839daf2eb325376a9d71 </t>
  </si>
  <si>
    <t>_Wavelength:</t>
  </si>
  <si>
    <t>ប្រវែង​រលក ៖</t>
  </si>
  <si>
    <t xml:space="preserve">SOURCE ATTRIBUTES -- &lt;bxbench&gt;x-crowdin-metadata:  &lt;/bxbench&gt;                             8fc01d38fc9cbdb5ea8d133dfc2b1e93 </t>
  </si>
  <si>
    <t xml:space="preserve">TARGET ATTRIBUTES -- &lt;bxbench&gt;x-crowdin-metadata:  &lt;/bxbench&gt;                     8fc01d38fc9cbdb5ea8d133dfc2b1e93 </t>
  </si>
  <si>
    <t>Waving</t>
  </si>
  <si>
    <t>ការ​ធ្វើ​ឲ្យ​រលក</t>
  </si>
  <si>
    <t xml:space="preserve">SOURCE ATTRIBUTES -- &lt;bxbench&gt;x-crowdin-metadata:  &lt;/bxbench&gt;                             1c9d596f9a570ad9775ed3ac8b20f893 </t>
  </si>
  <si>
    <t xml:space="preserve">TARGET ATTRIBUTES -- &lt;bxbench&gt;x-crowdin-metadata:  &lt;/bxbench&gt;                     1c9d596f9a570ad9775ed3ac8b20f893 </t>
  </si>
  <si>
    <t>Width (pixels):</t>
  </si>
  <si>
    <t>ទទឹង​ (ភីកសែល) ៖</t>
  </si>
  <si>
    <t xml:space="preserve">SOURCE ATTRIBUTES -- &lt;bxbench&gt;x-crowdin-metadata:  &lt;/bxbench&gt;                             e4b799a64b85e271fe90077eec3b66a4 </t>
  </si>
  <si>
    <t xml:space="preserve">TARGET ATTRIBUTES -- &lt;bxbench&gt;x-crowdin-metadata:  &lt;/bxbench&gt;                     e4b799a64b85e271fe90077eec3b66a4 </t>
  </si>
  <si>
    <t>Distort an image by whirling and pinching</t>
  </si>
  <si>
    <t>បង្ខូច​ទ្រង់ទ្រាយ​រូបភាព​ដោយ​គួច និង​ច្រឹប</t>
  </si>
  <si>
    <t xml:space="preserve">SOURCE ATTRIBUTES -- &lt;bxbench&gt;x-crowdin-metadata:  &lt;/bxbench&gt;                             1b4632aa774bfbb39a801ad4a1912660 </t>
  </si>
  <si>
    <t xml:space="preserve">TARGET ATTRIBUTES -- &lt;bxbench&gt;x-crowdin-metadata:  &lt;/bxbench&gt;                     1b4632aa774bfbb39a801ad4a1912660 </t>
  </si>
  <si>
    <t>W_hirl and Pinch...</t>
  </si>
  <si>
    <t>កួច​ហើយ​បិទជិត...</t>
  </si>
  <si>
    <t xml:space="preserve">SOURCE ATTRIBUTES -- &lt;bxbench&gt;x-crowdin-metadata:  &lt;/bxbench&gt;                             b1842d19b1e4ff65e528bbe874fee47f </t>
  </si>
  <si>
    <t xml:space="preserve">TARGET ATTRIBUTES -- &lt;bxbench&gt;x-crowdin-metadata:  &lt;/bxbench&gt;                     b1842d19b1e4ff65e528bbe874fee47f </t>
  </si>
  <si>
    <t>Whirling and pinching</t>
  </si>
  <si>
    <t>ការ​កួច​និង​ការ​បិទជិត</t>
  </si>
  <si>
    <t xml:space="preserve">SOURCE ATTRIBUTES -- &lt;bxbench&gt;x-crowdin-metadata:  &lt;/bxbench&gt;                             f65250202240626a3e9101d2e237493d </t>
  </si>
  <si>
    <t xml:space="preserve">TARGET ATTRIBUTES -- &lt;bxbench&gt;x-crowdin-metadata:  &lt;/bxbench&gt;                     f65250202240626a3e9101d2e237493d </t>
  </si>
  <si>
    <t>Whirl and Pinch</t>
  </si>
  <si>
    <t>កួច​​ហើយ​បិទ​ជិត</t>
  </si>
  <si>
    <t xml:space="preserve">SOURCE ATTRIBUTES -- &lt;bxbench&gt;x-crowdin-metadata:  &lt;/bxbench&gt;                             d2dfff66ac23c009ee271fa8a8e07046 </t>
  </si>
  <si>
    <t xml:space="preserve">TARGET ATTRIBUTES -- &lt;bxbench&gt;x-crowdin-metadata:  &lt;/bxbench&gt;                     d2dfff66ac23c009ee271fa8a8e07046 </t>
  </si>
  <si>
    <t>_Whirl angle:</t>
  </si>
  <si>
    <t>មុំ​កួច ៖</t>
  </si>
  <si>
    <t xml:space="preserve">SOURCE ATTRIBUTES -- &lt;bxbench&gt;x-crowdin-metadata:  &lt;/bxbench&gt;                             460da1a34781efa4223095f24e2f1799 </t>
  </si>
  <si>
    <t xml:space="preserve">TARGET ATTRIBUTES -- &lt;bxbench&gt;x-crowdin-metadata:  &lt;/bxbench&gt;                     460da1a34781efa4223095f24e2f1799 </t>
  </si>
  <si>
    <t>_Pinch amount:</t>
  </si>
  <si>
    <t>ចំនួន​នៃ​ការ​បិទ​ជិត ៖</t>
  </si>
  <si>
    <t xml:space="preserve">SOURCE ATTRIBUTES -- &lt;bxbench&gt;x-crowdin-metadata:  &lt;/bxbench&gt;                             d8e43cc37af510f6ce9ddc3a9f2acc3b </t>
  </si>
  <si>
    <t xml:space="preserve">TARGET ATTRIBUTES -- &lt;bxbench&gt;x-crowdin-metadata:  &lt;/bxbench&gt;                     d8e43cc37af510f6ce9ddc3a9f2acc3b </t>
  </si>
  <si>
    <t>Smear image to give windblown effect</t>
  </si>
  <si>
    <t>លាប​រូបភាព​​ដើម្បីផ្ដល់​បែបផែនខ្យល់​ប៉ោង</t>
  </si>
  <si>
    <t xml:space="preserve">SOURCE ATTRIBUTES -- &lt;bxbench&gt;x-crowdin-metadata:  &lt;/bxbench&gt;                             2a84a3eb46ab691361371f47a5a34caa </t>
  </si>
  <si>
    <t xml:space="preserve">TARGET ATTRIBUTES -- &lt;bxbench&gt;x-crowdin-metadata:  &lt;/bxbench&gt;                     2a84a3eb46ab691361371f47a5a34caa </t>
  </si>
  <si>
    <t>Wi_nd...</t>
  </si>
  <si>
    <t>ខ្សល់...</t>
  </si>
  <si>
    <t xml:space="preserve">SOURCE ATTRIBUTES -- &lt;bxbench&gt;x-crowdin-metadata:  &lt;/bxbench&gt;                             2dcf34c6ae9eba070c462712c5955ca0 </t>
  </si>
  <si>
    <t xml:space="preserve">TARGET ATTRIBUTES -- &lt;bxbench&gt;x-crowdin-metadata:  &lt;/bxbench&gt;                     2dcf34c6ae9eba070c462712c5955ca0 </t>
  </si>
  <si>
    <t>Rendering blast</t>
  </si>
  <si>
    <t>កំពុង​បង្ហាញសំទុះ​ខ្សល់</t>
  </si>
  <si>
    <t xml:space="preserve">SOURCE ATTRIBUTES -- &lt;bxbench&gt;x-crowdin-metadata:  &lt;/bxbench&gt;                             43f91deeac34efe01586251003146d3a </t>
  </si>
  <si>
    <t xml:space="preserve">TARGET ATTRIBUTES -- &lt;bxbench&gt;x-crowdin-metadata:  &lt;/bxbench&gt;                     43f91deeac34efe01586251003146d3a </t>
  </si>
  <si>
    <t>Rendering wind</t>
  </si>
  <si>
    <t>កំពុងបង្ហាញ​ខ្យល់</t>
  </si>
  <si>
    <t xml:space="preserve">SOURCE ATTRIBUTES -- &lt;bxbench&gt;x-crowdin-metadata:  &lt;/bxbench&gt;                             23066c5532e182917f478ca07c205056 </t>
  </si>
  <si>
    <t xml:space="preserve">TARGET ATTRIBUTES -- &lt;bxbench&gt;x-crowdin-metadata:  &lt;/bxbench&gt;                     23066c5532e182917f478ca07c205056 </t>
  </si>
  <si>
    <t>Wind</t>
  </si>
  <si>
    <t>ខ្សល់</t>
  </si>
  <si>
    <t xml:space="preserve">SOURCE ATTRIBUTES -- &lt;bxbench&gt;x-crowdin-metadata:  &lt;/bxbench&gt;                             8d41d6393b4d6da7ea9bb0889c0c0f28 </t>
  </si>
  <si>
    <t xml:space="preserve">TARGET ATTRIBUTES -- &lt;bxbench&gt;x-crowdin-metadata:  &lt;/bxbench&gt;                     8d41d6393b4d6da7ea9bb0889c0c0f28 </t>
  </si>
  <si>
    <t>_Wind</t>
  </si>
  <si>
    <t xml:space="preserve">SOURCE ATTRIBUTES -- &lt;bxbench&gt;x-crowdin-metadata:  &lt;/bxbench&gt;                             69853e91b8112b888859f859aee64f1b </t>
  </si>
  <si>
    <t xml:space="preserve">TARGET ATTRIBUTES -- &lt;bxbench&gt;x-crowdin-metadata:  &lt;/bxbench&gt;                     69853e91b8112b888859f859aee64f1b </t>
  </si>
  <si>
    <t>_Blast</t>
  </si>
  <si>
    <t>សំទុះ</t>
  </si>
  <si>
    <t xml:space="preserve">SOURCE ATTRIBUTES -- &lt;bxbench&gt;x-crowdin-metadata:  &lt;/bxbench&gt;                             321ffca9c282d25eee1ba5fee262b39b </t>
  </si>
  <si>
    <t xml:space="preserve">TARGET ATTRIBUTES -- &lt;bxbench&gt;x-crowdin-metadata:  &lt;/bxbench&gt;                     321ffca9c282d25eee1ba5fee262b39b </t>
  </si>
  <si>
    <t>Edge Affected</t>
  </si>
  <si>
    <t>គែម​ដែល​ទទួល​ឥទ្ធិពល</t>
  </si>
  <si>
    <t xml:space="preserve">SOURCE ATTRIBUTES -- &lt;bxbench&gt;x-crowdin-metadata:  &lt;/bxbench&gt;                             1b809596d586dc8b8a170c96a3baf2c3 </t>
  </si>
  <si>
    <t xml:space="preserve">TARGET ATTRIBUTES -- &lt;bxbench&gt;x-crowdin-metadata:  &lt;/bxbench&gt;                     1b809596d586dc8b8a170c96a3baf2c3 </t>
  </si>
  <si>
    <t>L_eading</t>
  </si>
  <si>
    <t>កំពុង​ស្រោប</t>
  </si>
  <si>
    <t xml:space="preserve">SOURCE ATTRIBUTES -- &lt;bxbench&gt;x-crowdin-metadata:  &lt;/bxbench&gt;                             b51d5ac0095d1b346b7112f3e7b247df </t>
  </si>
  <si>
    <t xml:space="preserve">TARGET ATTRIBUTES -- &lt;bxbench&gt;x-crowdin-metadata:  &lt;/bxbench&gt;                     b51d5ac0095d1b346b7112f3e7b247df </t>
  </si>
  <si>
    <t>Tr_ailing</t>
  </si>
  <si>
    <t>កំពុង​អូស</t>
  </si>
  <si>
    <t xml:space="preserve">SOURCE ATTRIBUTES -- &lt;bxbench&gt;x-crowdin-metadata:  &lt;/bxbench&gt;                             64978e29799eb5db084e75aaf1c4c864 </t>
  </si>
  <si>
    <t xml:space="preserve">TARGET ATTRIBUTES -- &lt;bxbench&gt;x-crowdin-metadata:  &lt;/bxbench&gt;                     64978e29799eb5db084e75aaf1c4c864 </t>
  </si>
  <si>
    <t>Bot_h</t>
  </si>
  <si>
    <t xml:space="preserve">SOURCE ATTRIBUTES -- &lt;bxbench&gt;x-crowdin-metadata:  &lt;/bxbench&gt;                             44425de883ab559f30d8aff7a570a7d0 </t>
  </si>
  <si>
    <t xml:space="preserve">TARGET ATTRIBUTES -- &lt;bxbench&gt;x-crowdin-metadata:  &lt;/bxbench&gt;                     44425de883ab559f30d8aff7a570a7d0 </t>
  </si>
  <si>
    <t>Higher values restrict the effect to fewer areas of the image</t>
  </si>
  <si>
    <t>តម្លៃ​ដែលខ្ពស់​ដាក់កម្រិត​​បែបផែន​ដល់ផ្ទៃ​មួយចំនួន​របស់​រូបភាពព</t>
  </si>
  <si>
    <t xml:space="preserve">SOURCE ATTRIBUTES -- &lt;bxbench&gt;x-crowdin-metadata:  &lt;/bxbench&gt;                             67557b493cd2c348d8c9f38d23a8dcfe </t>
  </si>
  <si>
    <t xml:space="preserve">TARGET ATTRIBUTES -- &lt;bxbench&gt;x-crowdin-metadata:  &lt;/bxbench&gt;                     67557b493cd2c348d8c9f38d23a8dcfe </t>
  </si>
  <si>
    <t>_Strength:</t>
  </si>
  <si>
    <t>កម្លាំង ៖</t>
  </si>
  <si>
    <t xml:space="preserve">SOURCE ATTRIBUTES -- &lt;bxbench&gt;x-crowdin-metadata:  &lt;/bxbench&gt;                             02bad7cec341ab8b8d453d6a78fd407e </t>
  </si>
  <si>
    <t xml:space="preserve">TARGET ATTRIBUTES -- &lt;bxbench&gt;x-crowdin-metadata:  &lt;/bxbench&gt;                     02bad7cec341ab8b8d453d6a78fd407e </t>
  </si>
  <si>
    <t>Higher values increase the magnitude of the effect</t>
  </si>
  <si>
    <t>បង្កើន​តម្លៃ​ដែល​ខ្ពស់​ជាង​ទំហំ​របស់​បែបផែន</t>
  </si>
  <si>
    <t xml:space="preserve">SOURCE ATTRIBUTES -- &lt;bxbench&gt;x-crowdin-metadata:  &lt;/bxbench&gt;                             d1de8eb17a17c020f473c9fd32c9733b </t>
  </si>
  <si>
    <t xml:space="preserve">TARGET ATTRIBUTES -- &lt;bxbench&gt;x-crowdin-metadata:  &lt;/bxbench&gt;                     d1de8eb17a17c020f473c9fd32c9733b </t>
  </si>
  <si>
    <t>Bad colormap</t>
  </si>
  <si>
    <t>ផែនទី​ពណ៌​មិន​ល្អ</t>
  </si>
  <si>
    <t xml:space="preserve">SOURCE ATTRIBUTES -- &lt;bxbench&gt;x-crowdin-metadata:  &lt;/bxbench&gt;                             f4c4f1f32a83410e8533ac4014e0f84e </t>
  </si>
  <si>
    <t xml:space="preserve">TARGET ATTRIBUTES -- &lt;bxbench&gt;x-crowdin-metadata:  &lt;/bxbench&gt;                     f4c4f1f32a83410e8533ac4014e0f84e </t>
  </si>
  <si>
    <t>'%s' is not a valid BMP file</t>
  </si>
  <si>
    <t>'%s' មិនមែន​ជា​ឯកសារ BMP ត្រឹមត្រូវ​ឡើយ</t>
  </si>
  <si>
    <t xml:space="preserve">SOURCE ATTRIBUTES -- &lt;bxbench&gt;x-crowdin-metadata:  &lt;/bxbench&gt;                             3182872375e532f01e6a762a58c1f66a </t>
  </si>
  <si>
    <t xml:space="preserve">TARGET ATTRIBUTES -- &lt;bxbench&gt;x-crowdin-metadata:  &lt;/bxbench&gt;                     3182872375e532f01e6a762a58c1f66a </t>
  </si>
  <si>
    <t>Error reading BMP file header from '%s'</t>
  </si>
  <si>
    <t>កំហុស​ក្នុង​ការ​អាន​ក្បាល​ឯកសារ BMP ពី '%s'</t>
  </si>
  <si>
    <t xml:space="preserve">SOURCE ATTRIBUTES -- &lt;bxbench&gt;x-crowdin-metadata:  &lt;/bxbench&gt;                             4cda10e85721c848db8e7b8a10c0fa51 </t>
  </si>
  <si>
    <t xml:space="preserve">TARGET ATTRIBUTES -- &lt;bxbench&gt;x-crowdin-metadata:  &lt;/bxbench&gt;                     4cda10e85721c848db8e7b8a10c0fa51 </t>
  </si>
  <si>
    <t>Unrecognized or invalid BMP compression format.</t>
  </si>
  <si>
    <t>មិន​ស្គាល់ ឬ ទ្រង់ទ្រាយ​បង្ហាប់ BMP មិន​ត្រឹមត្រូវ ។</t>
  </si>
  <si>
    <t xml:space="preserve">SOURCE ATTRIBUTES -- &lt;bxbench&gt;x-crowdin-metadata:  &lt;/bxbench&gt;                             3f3eecc9543cb76b49dac96bd4634e61 </t>
  </si>
  <si>
    <t xml:space="preserve">TARGET ATTRIBUTES -- &lt;bxbench&gt;x-crowdin-metadata:  &lt;/bxbench&gt;                     3f3eecc9543cb76b49dac96bd4634e61 </t>
  </si>
  <si>
    <t>Unsupported or invalid bitdepth.</t>
  </si>
  <si>
    <t>មិន​គាំទ្រ ឬ ជម្រៅប៊ីត​មិន​ត្រឹមត្រូវ ។</t>
  </si>
  <si>
    <t xml:space="preserve">SOURCE ATTRIBUTES -- &lt;bxbench&gt;x-crowdin-metadata:  &lt;/bxbench&gt;                             9118f99f9ec1d9fcb4e0fd12a32e8a27 </t>
  </si>
  <si>
    <t xml:space="preserve">TARGET ATTRIBUTES -- &lt;bxbench&gt;x-crowdin-metadata:  &lt;/bxbench&gt;                     9118f99f9ec1d9fcb4e0fd12a32e8a27 </t>
  </si>
  <si>
    <t>The bitmap ends unexpectedly.</t>
  </si>
  <si>
    <t>រូបភាព​បញ្ចប់​ដោយមិនបានរំពឹងទុក ។</t>
  </si>
  <si>
    <t xml:space="preserve">SOURCE ATTRIBUTES -- &lt;bxbench&gt;x-crowdin-metadata:  &lt;/bxbench&gt;                             da84c047d8d0e6e1b9fac8dc12804da1 </t>
  </si>
  <si>
    <t xml:space="preserve">TARGET ATTRIBUTES -- &lt;bxbench&gt;x-crowdin-metadata:  &lt;/bxbench&gt;                     da84c047d8d0e6e1b9fac8dc12804da1 </t>
  </si>
  <si>
    <t>Cannot save indexed image with transparency in BMP file format.</t>
  </si>
  <si>
    <t>មិន​អាច​រក្សាទុក​រូបភាព​ដែល​មានលិបិក្រម​ជាមួយ​ភាព​ថ្លា​នៅ​ក្នុង​ទ្រង់ទ្រាយ​ឯកសារ BMP ។</t>
  </si>
  <si>
    <t xml:space="preserve">SOURCE ATTRIBUTES -- &lt;bxbench&gt;x-crowdin-metadata:  &lt;/bxbench&gt;                             0a4b463a84e18567c701b824f8016094 </t>
  </si>
  <si>
    <t xml:space="preserve">TARGET ATTRIBUTES -- &lt;bxbench&gt;x-crowdin-metadata:  &lt;/bxbench&gt;                     0a4b463a84e18567c701b824f8016094 </t>
  </si>
  <si>
    <t>Alpha channel will be ignored.</t>
  </si>
  <si>
    <t>ឆានែល​អាល់ហ្វា​នឹង​ត្រូវ​បាន​មិនអើពើ ។</t>
  </si>
  <si>
    <t xml:space="preserve">SOURCE ATTRIBUTES -- &lt;bxbench&gt;x-crowdin-metadata:  &lt;/bxbench&gt;                             cb2025956765395beafd7d981c9c06f9 </t>
  </si>
  <si>
    <t xml:space="preserve">TARGET ATTRIBUTES -- &lt;bxbench&gt;x-crowdin-metadata:  &lt;/bxbench&gt;                     cb2025956765395beafd7d981c9c06f9 </t>
  </si>
  <si>
    <t>_Run-Length Encoded</t>
  </si>
  <si>
    <t>ប្រវែង​ការរត់​ដែលបាន​អ៊ិនកូដ</t>
  </si>
  <si>
    <t xml:space="preserve">SOURCE ATTRIBUTES -- &lt;bxbench&gt;x-crowdin-metadata:  &lt;/bxbench&gt;                             23ab537f5bfc817f4495ca05daae2ed4 </t>
  </si>
  <si>
    <t xml:space="preserve">TARGET ATTRIBUTES -- &lt;bxbench&gt;x-crowdin-metadata:  &lt;/bxbench&gt;                     23ab537f5bfc817f4495ca05daae2ed4 </t>
  </si>
  <si>
    <t>_Advanced Options</t>
  </si>
  <si>
    <t xml:space="preserve">SOURCE ATTRIBUTES -- &lt;bxbench&gt;x-crowdin-metadata:  &lt;/bxbench&gt;                             be22fb608cce8ccb44e30ff66cdaf1f1 </t>
  </si>
  <si>
    <t xml:space="preserve">TARGET ATTRIBUTES -- &lt;bxbench&gt;x-crowdin-metadata:  &lt;/bxbench&gt;                     be22fb608cce8ccb44e30ff66cdaf1f1 </t>
  </si>
  <si>
    <t>16 bits</t>
  </si>
  <si>
    <t>១៦ ប៊ីត</t>
  </si>
  <si>
    <t xml:space="preserve">SOURCE ATTRIBUTES -- &lt;bxbench&gt;x-crowdin-metadata:  &lt;/bxbench&gt;                             52037969794fcffcb6e87cb2b513a345 </t>
  </si>
  <si>
    <t xml:space="preserve">TARGET ATTRIBUTES -- &lt;bxbench&gt;x-crowdin-metadata:  &lt;/bxbench&gt;                     52037969794fcffcb6e87cb2b513a345 </t>
  </si>
  <si>
    <t>24 bits</t>
  </si>
  <si>
    <t>២៤​ ប៊ីត</t>
  </si>
  <si>
    <t xml:space="preserve">SOURCE ATTRIBUTES -- &lt;bxbench&gt;x-crowdin-metadata:  &lt;/bxbench&gt;                             0bc9708fa96469e5205fca16bed5aef2 </t>
  </si>
  <si>
    <t xml:space="preserve">TARGET ATTRIBUTES -- &lt;bxbench&gt;x-crowdin-metadata:  &lt;/bxbench&gt;                     0bc9708fa96469e5205fca16bed5aef2 </t>
  </si>
  <si>
    <t>32 bits</t>
  </si>
  <si>
    <t>៣២ ប៊ីត</t>
  </si>
  <si>
    <t xml:space="preserve">SOURCE ATTRIBUTES -- &lt;bxbench&gt;x-crowdin-metadata:  &lt;/bxbench&gt;                             f16206561966d545ad580c6a052eceff </t>
  </si>
  <si>
    <t xml:space="preserve">TARGET ATTRIBUTES -- &lt;bxbench&gt;x-crowdin-metadata:  &lt;/bxbench&gt;                     f16206561966d545ad580c6a052eceff </t>
  </si>
  <si>
    <t>Windows BMP image</t>
  </si>
  <si>
    <t>រូបភាព BMP របស់​វីនដូ</t>
  </si>
  <si>
    <t xml:space="preserve">SOURCE ATTRIBUTES -- &lt;bxbench&gt;x-crowdin-metadata:  &lt;/bxbench&gt;                             5381d5bbd829d0759febb9548a4c4455 </t>
  </si>
  <si>
    <t xml:space="preserve">TARGET ATTRIBUTES -- &lt;bxbench&gt;x-crowdin-metadata:  &lt;/bxbench&gt;                     5381d5bbd829d0759febb9548a4c4455 </t>
  </si>
  <si>
    <t>gzip archive</t>
  </si>
  <si>
    <t>ប័ណ្ណសារ gzip</t>
  </si>
  <si>
    <t xml:space="preserve">SOURCE ATTRIBUTES -- &lt;bxbench&gt;x-crowdin-metadata:  &lt;/bxbench&gt;                             87506c382d30c092cc4aeefc50350cd7 </t>
  </si>
  <si>
    <t xml:space="preserve">TARGET ATTRIBUTES -- &lt;bxbench&gt;x-crowdin-metadata:  &lt;/bxbench&gt;                     87506c382d30c092cc4aeefc50350cd7 </t>
  </si>
  <si>
    <t>bzip archive</t>
  </si>
  <si>
    <t>ប័ណ្ណសារ bzip</t>
  </si>
  <si>
    <t xml:space="preserve">SOURCE ATTRIBUTES -- &lt;bxbench&gt;x-crowdin-metadata:  &lt;/bxbench&gt;                             bac0620885fcf183b419d4fe53076e8c </t>
  </si>
  <si>
    <t xml:space="preserve">TARGET ATTRIBUTES -- &lt;bxbench&gt;x-crowdin-metadata:  &lt;/bxbench&gt;                     bac0620885fcf183b419d4fe53076e8c </t>
  </si>
  <si>
    <t>No sensible file extension, saving as compressed XCF.</t>
  </si>
  <si>
    <t>មិន​ស្គាល់​កន្ទុយ​ឯកសារ​ឡើយ ។ រក្សាទុក​ជា XCF ដែល​បាន​បង្ហាប់ ។</t>
  </si>
  <si>
    <t xml:space="preserve">SOURCE ATTRIBUTES -- &lt;bxbench&gt;x-crowdin-metadata:  &lt;/bxbench&gt;                             30d2b4c2bcf37cdfecdac2be31f37ca7 </t>
  </si>
  <si>
    <t xml:space="preserve">TARGET ATTRIBUTES -- &lt;bxbench&gt;x-crowdin-metadata:  &lt;/bxbench&gt;                     30d2b4c2bcf37cdfecdac2be31f37ca7 </t>
  </si>
  <si>
    <t>No sensible file extension, attempting to load with file magic.</t>
  </si>
  <si>
    <t>មិន​ស្គាល់​កន្ទុយ​ឯកសារឡើយ ។ ​ប៉ុនប៉ង​ផ្ទុក​ជាមួយវេទមន្ត​ឯកសារ ។</t>
  </si>
  <si>
    <t xml:space="preserve">SOURCE ATTRIBUTES -- &lt;bxbench&gt;x-crowdin-metadata:  &lt;/bxbench&gt;                             ff8ff455b1e7989031a68ac0dca62cd4 </t>
  </si>
  <si>
    <t xml:space="preserve">TARGET ATTRIBUTES -- &lt;bxbench&gt;x-crowdin-metadata:  &lt;/bxbench&gt;                     ff8ff455b1e7989031a68ac0dca62cd4 </t>
  </si>
  <si>
    <t>G3 fax image</t>
  </si>
  <si>
    <t>រូបភាព​ទូរសារ​ G3</t>
  </si>
  <si>
    <t xml:space="preserve">SOURCE ATTRIBUTES -- &lt;bxbench&gt;x-crowdin-metadata:  &lt;/bxbench&gt;                             463bd3535cfc8a2c180637fb6a667dd6 </t>
  </si>
  <si>
    <t xml:space="preserve">TARGET ATTRIBUTES -- &lt;bxbench&gt;x-crowdin-metadata:  &lt;/bxbench&gt;                     463bd3535cfc8a2c180637fb6a667dd6 </t>
  </si>
  <si>
    <t>Flexible Image Transport System</t>
  </si>
  <si>
    <t>ប្រព័ន្ធ​ដឹកនាំ​រូបភាព​ដែល​អាច​ផ្លាស់​ប្តូរបាន</t>
  </si>
  <si>
    <t xml:space="preserve">SOURCE ATTRIBUTES -- &lt;bxbench&gt;x-crowdin-metadata:  &lt;/bxbench&gt;                             8a38b2f9415126b94ad204d2205119c6 </t>
  </si>
  <si>
    <t xml:space="preserve">TARGET ATTRIBUTES -- &lt;bxbench&gt;x-crowdin-metadata:  &lt;/bxbench&gt;                     8a38b2f9415126b94ad204d2205119c6 </t>
  </si>
  <si>
    <t>Error during open of FITS file</t>
  </si>
  <si>
    <t>មានកំហុស​នៅកំឡុង​ពេល​ដែល​បើក​ឯកសារ FITS</t>
  </si>
  <si>
    <t xml:space="preserve">SOURCE ATTRIBUTES -- &lt;bxbench&gt;x-crowdin-metadata:  &lt;/bxbench&gt;                             f286dab2de5ae29daf5a0679642f9d0e </t>
  </si>
  <si>
    <t xml:space="preserve">TARGET ATTRIBUTES -- &lt;bxbench&gt;x-crowdin-metadata:  &lt;/bxbench&gt;                     f286dab2de5ae29daf5a0679642f9d0e </t>
  </si>
  <si>
    <t>FITS file keeps no displayable images</t>
  </si>
  <si>
    <t>ឯកសារ​ FITS ទុក​នៅលើ​រូបភាព​ដែល​អាច​បង្ហាញ​បាន</t>
  </si>
  <si>
    <t xml:space="preserve">SOURCE ATTRIBUTES -- &lt;bxbench&gt;x-crowdin-metadata:  &lt;/bxbench&gt;                             cb14c5f730a90f3088a04ac42dd0ba4f </t>
  </si>
  <si>
    <t xml:space="preserve">TARGET ATTRIBUTES -- &lt;bxbench&gt;x-crowdin-metadata:  &lt;/bxbench&gt;                     cb14c5f730a90f3088a04ac42dd0ba4f </t>
  </si>
  <si>
    <t>FITS save cannot handle images with alpha channels</t>
  </si>
  <si>
    <t>ការរក្សាទុក​ FITS មិនអាច​ដោះស្រាយរូបភាព​ដោយ​ឆានែល​អាល់ហ្វា​បានឡើយ</t>
  </si>
  <si>
    <t xml:space="preserve">SOURCE ATTRIBUTES -- &lt;bxbench&gt;x-crowdin-metadata:  &lt;/bxbench&gt;                             38a7bb061cb74d7c476c6a0c9927fa72 </t>
  </si>
  <si>
    <t xml:space="preserve">TARGET ATTRIBUTES -- &lt;bxbench&gt;x-crowdin-metadata:  &lt;/bxbench&gt;                     38a7bb061cb74d7c476c6a0c9927fa72 </t>
  </si>
  <si>
    <t>Load FITS File</t>
  </si>
  <si>
    <t>ផ្ទុក​ឯកសារ FITS</t>
  </si>
  <si>
    <t xml:space="preserve">SOURCE ATTRIBUTES -- &lt;bxbench&gt;x-crowdin-metadata:  &lt;/bxbench&gt;                             ef999572e9589c9e0256f00da794f39a </t>
  </si>
  <si>
    <t xml:space="preserve">TARGET ATTRIBUTES -- &lt;bxbench&gt;x-crowdin-metadata:  &lt;/bxbench&gt;                     ef999572e9589c9e0256f00da794f39a </t>
  </si>
  <si>
    <t>Replacement for undefined pixels</t>
  </si>
  <si>
    <t>ការជំនួស​​សម្រាប់​ភីកសែល​ដែល​មិនបាន​កំណត់</t>
  </si>
  <si>
    <t xml:space="preserve">SOURCE ATTRIBUTES -- &lt;bxbench&gt;x-crowdin-metadata:  &lt;/bxbench&gt;                             594c287dbb4fc045c893fe799ceedf9d </t>
  </si>
  <si>
    <t xml:space="preserve">TARGET ATTRIBUTES -- &lt;bxbench&gt;x-crowdin-metadata:  &lt;/bxbench&gt;                     594c287dbb4fc045c893fe799ceedf9d </t>
  </si>
  <si>
    <t>Pixel value scaling</t>
  </si>
  <si>
    <t>ការធ្វើ​មាត្រដ្ឋាន​តម្លៃ​ភីកសែល</t>
  </si>
  <si>
    <t xml:space="preserve">SOURCE ATTRIBUTES -- &lt;bxbench&gt;x-crowdin-metadata:  &lt;/bxbench&gt;                             0cd15a0c832a32981521ae1989093295 </t>
  </si>
  <si>
    <t xml:space="preserve">TARGET ATTRIBUTES -- &lt;bxbench&gt;x-crowdin-metadata:  &lt;/bxbench&gt;                     0cd15a0c832a32981521ae1989093295 </t>
  </si>
  <si>
    <t>By DATAMIN/DATAMAX</t>
  </si>
  <si>
    <t>ដោយ DATAMIN/DATAMAX</t>
  </si>
  <si>
    <t xml:space="preserve">SOURCE ATTRIBUTES -- &lt;bxbench&gt;x-crowdin-metadata:  &lt;/bxbench&gt;                             daadadacad81a3fe48af0c233f1deeca </t>
  </si>
  <si>
    <t xml:space="preserve">TARGET ATTRIBUTES -- &lt;bxbench&gt;x-crowdin-metadata:  &lt;/bxbench&gt;                     daadadacad81a3fe48af0c233f1deeca </t>
  </si>
  <si>
    <t>Image Composing</t>
  </si>
  <si>
    <t>ការចងក្រង​​រូបភាព</t>
  </si>
  <si>
    <t xml:space="preserve">SOURCE ATTRIBUTES -- &lt;bxbench&gt;x-crowdin-metadata:  &lt;/bxbench&gt;                             1e3551ad986e25de5ebc3c1cc70fbd6b </t>
  </si>
  <si>
    <t xml:space="preserve">TARGET ATTRIBUTES -- &lt;bxbench&gt;x-crowdin-metadata:  &lt;/bxbench&gt;                     1e3551ad986e25de5ebc3c1cc70fbd6b </t>
  </si>
  <si>
    <t>AutoDesk FLIC animation</t>
  </si>
  <si>
    <t>ចលនា AutoDesk FLIC</t>
  </si>
  <si>
    <t xml:space="preserve">SOURCE ATTRIBUTES -- &lt;bxbench&gt;x-crowdin-metadata:  &lt;/bxbench&gt;                             294b6c605c6d0b1f15de6712cd452936 </t>
  </si>
  <si>
    <t xml:space="preserve">TARGET ATTRIBUTES -- &lt;bxbench&gt;x-crowdin-metadata:  &lt;/bxbench&gt;                     294b6c605c6d0b1f15de6712cd452936 </t>
  </si>
  <si>
    <t>Frame (%i)</t>
  </si>
  <si>
    <t>ស៊ុម (%i)</t>
  </si>
  <si>
    <t xml:space="preserve">SOURCE ATTRIBUTES -- &lt;bxbench&gt;x-crowdin-metadata:  &lt;/bxbench&gt;                             7e5e7382d7401eef88f1aa15462a86bf </t>
  </si>
  <si>
    <t xml:space="preserve">TARGET ATTRIBUTES -- &lt;bxbench&gt;x-crowdin-metadata:  &lt;/bxbench&gt;                     7e5e7382d7401eef88f1aa15462a86bf </t>
  </si>
  <si>
    <t>Sorry, I can save only INDEXED and GRAY images.</t>
  </si>
  <si>
    <t>សូម​អភ័យ​ទោស ខ្ញុំ​​អាច​រក្សាទុក​បានតែ​​រូបភាព INDEXED និង GRAY ។</t>
  </si>
  <si>
    <t xml:space="preserve">SOURCE ATTRIBUTES -- &lt;bxbench&gt;x-crowdin-metadata:  &lt;/bxbench&gt;                             d9ad15b2a1a965eac5a7ebd01e2c564e </t>
  </si>
  <si>
    <t xml:space="preserve">TARGET ATTRIBUTES -- &lt;bxbench&gt;x-crowdin-metadata:  &lt;/bxbench&gt;                     d9ad15b2a1a965eac5a7ebd01e2c564e </t>
  </si>
  <si>
    <t>GFLI 1.3 - Load framestack</t>
  </si>
  <si>
    <t>GFLI 1.3 - ផ្ទុក​គំនរ​ស៊ុម</t>
  </si>
  <si>
    <t xml:space="preserve">SOURCE ATTRIBUTES -- &lt;bxbench&gt;x-crowdin-metadata:  &lt;/bxbench&gt;                             94b9a9fb02228ac8c4a18c84681d8cf8 </t>
  </si>
  <si>
    <t xml:space="preserve">TARGET ATTRIBUTES -- &lt;bxbench&gt;x-crowdin-metadata:  &lt;/bxbench&gt;                     94b9a9fb02228ac8c4a18c84681d8cf8 </t>
  </si>
  <si>
    <t>Icon Details</t>
  </si>
  <si>
    <t>សេចក្ដី​លម្អិត​របស់​រូបតំណាង</t>
  </si>
  <si>
    <t xml:space="preserve">SOURCE ATTRIBUTES -- &lt;bxbench&gt;x-crowdin-metadata:  &lt;/bxbench&gt;                             c364e2d5efbae3276e76654ee9332449 </t>
  </si>
  <si>
    <t xml:space="preserve">TARGET ATTRIBUTES -- &lt;bxbench&gt;x-crowdin-metadata:  &lt;/bxbench&gt;                     c364e2d5efbae3276e76654ee9332449 </t>
  </si>
  <si>
    <t>Large icons and compression are not supported by all programs. Older applications may not open this file correctly.</t>
  </si>
  <si>
    <t>រូបតំណាង​ធំ និង​កា​របង្ហាប់​មិន​ត្រូវ​បានគាំទ្រ​ដោយ​កម្មវិធីទាំង​អស់ ។ កម្មវិធី​ផ្សេងៗ​ទៀត​មិន​អាច​បើក​ឯកសារ​នេះ​យ៉ាង​ត្រឹមត្រូវ​ទេ ។</t>
  </si>
  <si>
    <t xml:space="preserve">SOURCE ATTRIBUTES -- &lt;bxbench&gt;x-crowdin-metadata:  &lt;/bxbench&gt;                             6b553c9dbdb6987a77ccc4db73c6cf72 </t>
  </si>
  <si>
    <t xml:space="preserve">TARGET ATTRIBUTES -- &lt;bxbench&gt;x-crowdin-metadata:  &lt;/bxbench&gt;                     6b553c9dbdb6987a77ccc4db73c6cf72 </t>
  </si>
  <si>
    <t>1 bpp, 1-bit alpha, 2-slot palette</t>
  </si>
  <si>
    <t>1 bpp, 1ប៊ីត​អាល់ហ្វា ក្ដារលាយ 2 រន្ធ</t>
  </si>
  <si>
    <t xml:space="preserve">SOURCE ATTRIBUTES -- &lt;bxbench&gt;x-crowdin-metadata:  &lt;/bxbench&gt;                             2363f135e8729deaad25b42fb661e9c7 </t>
  </si>
  <si>
    <t xml:space="preserve">TARGET ATTRIBUTES -- &lt;bxbench&gt;x-crowdin-metadata:  &lt;/bxbench&gt;                     2363f135e8729deaad25b42fb661e9c7 </t>
  </si>
  <si>
    <t>4 bpp, 1-bit alpha, 16-slot palette</t>
  </si>
  <si>
    <t>4 bpp, 1ប៊ីត​អាល់ហ្វា ក្ដារ​លាយ 16 រន្ធ</t>
  </si>
  <si>
    <t xml:space="preserve">SOURCE ATTRIBUTES -- &lt;bxbench&gt;x-crowdin-metadata:  &lt;/bxbench&gt;                             cf01fecb185dbf626dfb3ba9c1bdd2fe </t>
  </si>
  <si>
    <t xml:space="preserve">TARGET ATTRIBUTES -- &lt;bxbench&gt;x-crowdin-metadata:  &lt;/bxbench&gt;                     cf01fecb185dbf626dfb3ba9c1bdd2fe </t>
  </si>
  <si>
    <t>8 bpp, 1-bit alpha, 256-slot palette</t>
  </si>
  <si>
    <t>8 bpp, 1ប៊ីត​អាល់ហ្វា ក្ដារលាយ 256 រន្ធ</t>
  </si>
  <si>
    <t xml:space="preserve">SOURCE ATTRIBUTES -- &lt;bxbench&gt;x-crowdin-metadata:  &lt;/bxbench&gt;                             58f277e07e91e77e53b43073df32128e </t>
  </si>
  <si>
    <t xml:space="preserve">TARGET ATTRIBUTES -- &lt;bxbench&gt;x-crowdin-metadata:  &lt;/bxbench&gt;                     58f277e07e91e77e53b43073df32128e </t>
  </si>
  <si>
    <t>24 bpp, 1-bit alpha, no palette</t>
  </si>
  <si>
    <t>24 bpp, អាល់ហ្វា ១ ប៊ីត, គ្មាន​ក្ដារ​តម្បៀត​ខ្ទាស់</t>
  </si>
  <si>
    <t xml:space="preserve">SOURCE ATTRIBUTES -- &lt;bxbench&gt;x-crowdin-metadata:  &lt;/bxbench&gt;                             2b026ae37a505d21800f77240c28a339 </t>
  </si>
  <si>
    <t xml:space="preserve">TARGET ATTRIBUTES -- &lt;bxbench&gt;x-crowdin-metadata:  &lt;/bxbench&gt;                     2b026ae37a505d21800f77240c28a339 </t>
  </si>
  <si>
    <t>32 bpp, 8-bit alpha, no palette</t>
  </si>
  <si>
    <t>32 bpp, 8 ប៊ីត​អាល់ហ្វា គ្មាន​ក្ដារ​លាយទេ</t>
  </si>
  <si>
    <t xml:space="preserve">SOURCE ATTRIBUTES -- &lt;bxbench&gt;x-crowdin-metadata:  &lt;/bxbench&gt;                             9e608e1a5ed6837da42e3549225b3529 </t>
  </si>
  <si>
    <t xml:space="preserve">TARGET ATTRIBUTES -- &lt;bxbench&gt;x-crowdin-metadata:  &lt;/bxbench&gt;                     9e608e1a5ed6837da42e3549225b3529 </t>
  </si>
  <si>
    <t>Compressed (PNG)</t>
  </si>
  <si>
    <t>បាន​បង្ហាប់ (PNG)</t>
  </si>
  <si>
    <t xml:space="preserve">SOURCE ATTRIBUTES -- &lt;bxbench&gt;x-crowdin-metadata:  &lt;/bxbench&gt;                             5e7981b26e336bcac5f1ace1f2d59210 </t>
  </si>
  <si>
    <t xml:space="preserve">TARGET ATTRIBUTES -- &lt;bxbench&gt;x-crowdin-metadata:  &lt;/bxbench&gt;                     5e7981b26e336bcac5f1ace1f2d59210 </t>
  </si>
  <si>
    <t>Icon #%i</t>
  </si>
  <si>
    <t>រូបតំណាង #%i</t>
  </si>
  <si>
    <t xml:space="preserve">SOURCE ATTRIBUTES -- &lt;bxbench&gt;x-crowdin-metadata:  &lt;/bxbench&gt;                             2a14c43e51754a6b6cadb2f879ebbca5 </t>
  </si>
  <si>
    <t xml:space="preserve">TARGET ATTRIBUTES -- &lt;bxbench&gt;x-crowdin-metadata:  &lt;/bxbench&gt;                     2a14c43e51754a6b6cadb2f879ebbca5 </t>
  </si>
  <si>
    <t>Opening thumbnail for '%s'</t>
  </si>
  <si>
    <t>កំពុង​បើក​រូបភាព​តូចៗ​សម្រាប់ '%s'</t>
  </si>
  <si>
    <t xml:space="preserve">SOURCE ATTRIBUTES -- &lt;bxbench&gt;x-crowdin-metadata:  &lt;/bxbench&gt;                             c6311b392db6250749cee078f7461774 </t>
  </si>
  <si>
    <t xml:space="preserve">TARGET ATTRIBUTES -- &lt;bxbench&gt;x-crowdin-metadata:  &lt;/bxbench&gt;                     c6311b392db6250749cee078f7461774 </t>
  </si>
  <si>
    <t>Microsoft Windows icon</t>
  </si>
  <si>
    <t>រូបតំណាង​របស់ Microsoft Windows</t>
  </si>
  <si>
    <t xml:space="preserve">SOURCE ATTRIBUTES -- &lt;bxbench&gt;x-crowdin-metadata:  &lt;/bxbench&gt;                             c7901e680fae7a92ae149055b3793738 </t>
  </si>
  <si>
    <t xml:space="preserve">TARGET ATTRIBUTES -- &lt;bxbench&gt;x-crowdin-metadata:  &lt;/bxbench&gt;                     c7901e680fae7a92ae149055b3793738 </t>
  </si>
  <si>
    <t>Rotate Image?</t>
  </si>
  <si>
    <t>បង្វិល​រូបភាព ?</t>
  </si>
  <si>
    <t xml:space="preserve">SOURCE ATTRIBUTES -- &lt;bxbench&gt;x-crowdin-metadata:  &lt;/bxbench&gt;                             f0e8dfe3897c668c73bb2b8c3a4a56ba </t>
  </si>
  <si>
    <t xml:space="preserve">TARGET ATTRIBUTES -- &lt;bxbench&gt;x-crowdin-metadata:  &lt;/bxbench&gt;                     f0e8dfe3897c668c73bb2b8c3a4a56ba </t>
  </si>
  <si>
    <t>_Keep Orientation</t>
  </si>
  <si>
    <t>រក្សា​ទិស</t>
  </si>
  <si>
    <t xml:space="preserve">SOURCE ATTRIBUTES -- &lt;bxbench&gt;x-crowdin-metadata:  &lt;/bxbench&gt;                             a3621561be201863ccd74b6b85ea7a6b </t>
  </si>
  <si>
    <t xml:space="preserve">TARGET ATTRIBUTES -- &lt;bxbench&gt;x-crowdin-metadata:  &lt;/bxbench&gt;                     a3621561be201863ccd74b6b85ea7a6b </t>
  </si>
  <si>
    <t>According to the EXIF data, this image is rotated.</t>
  </si>
  <si>
    <t>ដោយ​យោង​តាម​ទិន្នន័យ EXIF រូបភាព​នេះ​នឹងត្រូវបាន​បង្វិល ។</t>
  </si>
  <si>
    <t xml:space="preserve">SOURCE ATTRIBUTES -- &lt;bxbench&gt;x-crowdin-metadata:  &lt;/bxbench&gt;                             5542fa6f4c6babeee392647aa042d518 </t>
  </si>
  <si>
    <t xml:space="preserve">TARGET ATTRIBUTES -- &lt;bxbench&gt;x-crowdin-metadata:  &lt;/bxbench&gt;                     5542fa6f4c6babeee392647aa042d518 </t>
  </si>
  <si>
    <t>Would you like GIMP to rotate it into the standard orientation?</t>
  </si>
  <si>
    <t>តើ​អ្នក​ចង់​ឲ្យ​ GIMP បង្វិល​វា​នៅក្នុង​ទិស​ខ្នាត​គំរូ​​ឬ ?</t>
  </si>
  <si>
    <t xml:space="preserve">SOURCE ATTRIBUTES -- &lt;bxbench&gt;x-crowdin-metadata:  &lt;/bxbench&gt;                             b52328e280bf93af1cb15585af1be785 </t>
  </si>
  <si>
    <t xml:space="preserve">TARGET ATTRIBUTES -- &lt;bxbench&gt;x-crowdin-metadata:  &lt;/bxbench&gt;                     b52328e280bf93af1cb15585af1be785 </t>
  </si>
  <si>
    <t>Calculating file size...</t>
  </si>
  <si>
    <t>កំពុង​គណនា​ទំហំ​ឯកសារ...</t>
  </si>
  <si>
    <t xml:space="preserve">SOURCE ATTRIBUTES -- &lt;bxbench&gt;x-crowdin-metadata:  &lt;/bxbench&gt;                             4b0984e41616857695965e0917d76b83 </t>
  </si>
  <si>
    <t xml:space="preserve">TARGET ATTRIBUTES -- &lt;bxbench&gt;x-crowdin-metadata:  &lt;/bxbench&gt;                     4b0984e41616857695965e0917d76b83 </t>
  </si>
  <si>
    <t>File size: unknown</t>
  </si>
  <si>
    <t>មិនស្គាល់ទំហំ​ឯកសារ ៖</t>
  </si>
  <si>
    <t xml:space="preserve">SOURCE ATTRIBUTES -- &lt;bxbench&gt;x-crowdin-metadata:  &lt;/bxbench&gt;                             c4eb76121bb47a7348bbc07ca2f6f52c </t>
  </si>
  <si>
    <t xml:space="preserve">TARGET ATTRIBUTES -- &lt;bxbench&gt;x-crowdin-metadata:  &lt;/bxbench&gt;                     c4eb76121bb47a7348bbc07ca2f6f52c </t>
  </si>
  <si>
    <t>JPEG quality parameter</t>
  </si>
  <si>
    <t>ប៉ារ៉ាម៉ែត្រ​គុណភាព JPEG</t>
  </si>
  <si>
    <t xml:space="preserve">SOURCE ATTRIBUTES -- &lt;bxbench&gt;x-crowdin-metadata:  &lt;/bxbench&gt;                             45e480945463a51ef81bad9c194768e2 </t>
  </si>
  <si>
    <t xml:space="preserve">TARGET ATTRIBUTES -- &lt;bxbench&gt;x-crowdin-metadata:  &lt;/bxbench&gt;                     45e480945463a51ef81bad9c194768e2 </t>
  </si>
  <si>
    <t>Enable preview to obtain the file size.</t>
  </si>
  <si>
    <t>អនុញ្ញាត​ឲ្យ​មើល​ជាមុន​ដើម្បី​បាន​ទំហំ​ឯកសារ ៖</t>
  </si>
  <si>
    <t xml:space="preserve">SOURCE ATTRIBUTES -- &lt;bxbench&gt;x-crowdin-metadata:  &lt;/bxbench&gt;                             b8926bc7c6690ab4025652865d92dfc5 </t>
  </si>
  <si>
    <t xml:space="preserve">TARGET ATTRIBUTES -- &lt;bxbench&gt;x-crowdin-metadata:  &lt;/bxbench&gt;                     b8926bc7c6690ab4025652865d92dfc5 </t>
  </si>
  <si>
    <t>If the original image was loaded from a JPEG file using non-standard quality settings (quantization tables), enable this option to get almost the same quality and file size.</t>
  </si>
  <si>
    <t>ប្រសិន​បើ​រូបភាព​ដើម​ត្រូវ​បាន​ផ្ទុក​ពី​ឯកសារ JPEG ដោយ​ប្រើ​ការ​កំណត់​គុណភាព​មិនមែន​ស្តង់ដារ (quantization tables), enable this option to get almost the same quality and file size.</t>
  </si>
  <si>
    <t xml:space="preserve">SOURCE ATTRIBUTES -- &lt;bxbench&gt;x-crowdin-metadata:  &lt;/bxbench&gt;                             ab31975cfe19b48dde41c711c9ea9242 </t>
  </si>
  <si>
    <t xml:space="preserve">TARGET ATTRIBUTES -- &lt;bxbench&gt;x-crowdin-metadata:  &lt;/bxbench&gt;                     ab31975cfe19b48dde41c711c9ea9242 </t>
  </si>
  <si>
    <t>Fast Integer</t>
  </si>
  <si>
    <t>ចំនួន​គត់​លឿន</t>
  </si>
  <si>
    <t xml:space="preserve">SOURCE ATTRIBUTES -- &lt;bxbench&gt;x-crowdin-metadata:  &lt;/bxbench&gt;                             54e79dd1102dc62af27bb83d913db62a </t>
  </si>
  <si>
    <t xml:space="preserve">TARGET ATTRIBUTES -- &lt;bxbench&gt;x-crowdin-metadata:  &lt;/bxbench&gt;                     54e79dd1102dc62af27bb83d913db62a </t>
  </si>
  <si>
    <t>Integer</t>
  </si>
  <si>
    <t>ចំនួន​គត់</t>
  </si>
  <si>
    <t xml:space="preserve">SOURCE ATTRIBUTES -- &lt;bxbench&gt;x-crowdin-metadata:  &lt;/bxbench&gt;                             2645e0ba6a31c830e3dc3288bfe1ab1e </t>
  </si>
  <si>
    <t xml:space="preserve">TARGET ATTRIBUTES -- &lt;bxbench&gt;x-crowdin-metadata:  &lt;/bxbench&gt;                     2645e0ba6a31c830e3dc3288bfe1ab1e </t>
  </si>
  <si>
    <t>Floating-Point</t>
  </si>
  <si>
    <t>ចំណុច​អណ្ដែត</t>
  </si>
  <si>
    <t xml:space="preserve">SOURCE ATTRIBUTES -- &lt;bxbench&gt;x-crowdin-metadata:  &lt;/bxbench&gt;                             90845c573e465228c84eea8785665389 </t>
  </si>
  <si>
    <t xml:space="preserve">TARGET ATTRIBUTES -- &lt;bxbench&gt;x-crowdin-metadata:  &lt;/bxbench&gt;                     90845c573e465228c84eea8785665389 </t>
  </si>
  <si>
    <t>_Load Defaults</t>
  </si>
  <si>
    <t>ផ្ទុក​លំនាំដើម</t>
  </si>
  <si>
    <t xml:space="preserve">SOURCE ATTRIBUTES -- &lt;bxbench&gt;x-crowdin-metadata:  &lt;/bxbench&gt;                             155603c2b0f0b6508ead09311c905789 </t>
  </si>
  <si>
    <t xml:space="preserve">TARGET ATTRIBUTES -- &lt;bxbench&gt;x-crowdin-metadata:  &lt;/bxbench&gt;                     155603c2b0f0b6508ead09311c905789 </t>
  </si>
  <si>
    <t>JPEG image</t>
  </si>
  <si>
    <t>រូបភាព JPEG</t>
  </si>
  <si>
    <t xml:space="preserve">SOURCE ATTRIBUTES -- &lt;bxbench&gt;x-crowdin-metadata:  &lt;/bxbench&gt;                             3abfbfa09bfa002750c59778081b437e </t>
  </si>
  <si>
    <t xml:space="preserve">TARGET ATTRIBUTES -- &lt;bxbench&gt;x-crowdin-metadata:  &lt;/bxbench&gt;                     3abfbfa09bfa002750c59778081b437e </t>
  </si>
  <si>
    <t>Export Preview</t>
  </si>
  <si>
    <t>នាំចេញ​ការមើល​ជាមុន</t>
  </si>
  <si>
    <t xml:space="preserve">SOURCE ATTRIBUTES -- &lt;bxbench&gt;x-crowdin-metadata:  &lt;/bxbench&gt;                             27755127a4ec2464e51e5ff71e1fa1cc </t>
  </si>
  <si>
    <t xml:space="preserve">TARGET ATTRIBUTES -- &lt;bxbench&gt;x-crowdin-metadata:  &lt;/bxbench&gt;                     27755127a4ec2464e51e5ff71e1fa1cc </t>
  </si>
  <si>
    <t>Photoshop image</t>
  </si>
  <si>
    <t>រូបភាព Photoshop</t>
  </si>
  <si>
    <t xml:space="preserve">SOURCE ATTRIBUTES -- &lt;bxbench&gt;x-crowdin-metadata:  &lt;/bxbench&gt;                             c639b8154253ebce5e44dd1d341356c9 </t>
  </si>
  <si>
    <t xml:space="preserve">TARGET ATTRIBUTES -- &lt;bxbench&gt;x-crowdin-metadata:  &lt;/bxbench&gt;                     c639b8154253ebce5e44dd1d341356c9 </t>
  </si>
  <si>
    <t>Unable to save layer with mode '%s'.  Either the PSD file format or the save plug-in does not support that, using normal mode instead.</t>
  </si>
  <si>
    <t>មិន​អាច​រក្សាទុក​ស្រទាប់​ដោយ​របៀប '%s' ។  មិន​គាំទ្រ​ទ្រង់ទ្រាយ​​ឯកសារ PSD ឬរក្សាទុក​កម្មវិធី​ជំនួយ ដែល​ប្រើ​របៀប​ធម្មតា​ជំនួស ។</t>
  </si>
  <si>
    <t xml:space="preserve">SOURCE ATTRIBUTES -- &lt;bxbench&gt;x-crowdin-metadata:  &lt;/bxbench&gt;                             91c31914d7aa42190ebf75bf5f9a6d55 </t>
  </si>
  <si>
    <t xml:space="preserve">TARGET ATTRIBUTES -- &lt;bxbench&gt;x-crowdin-metadata:  &lt;/bxbench&gt;                     91c31914d7aa42190ebf75bf5f9a6d55 </t>
  </si>
  <si>
    <t>Error: Can't convert GIMP base imagetype to PSD mode</t>
  </si>
  <si>
    <t>កំហុស ៖ មិន​អាច​បម្លែងប្រភេទ​រូបភាព​ដែល​មាន​មូលដ្ឋាន​លើ GIMP ទៅ​ជា​របៀប PSD</t>
  </si>
  <si>
    <t xml:space="preserve">SOURCE ATTRIBUTES -- &lt;bxbench&gt;x-crowdin-metadata:  &lt;/bxbench&gt;                             bc60e6086ff3bb591f5ef58c1e9bd2ea </t>
  </si>
  <si>
    <t xml:space="preserve">TARGET ATTRIBUTES -- &lt;bxbench&gt;x-crowdin-metadata:  &lt;/bxbench&gt;                     bc60e6086ff3bb591f5ef58c1e9bd2ea </t>
  </si>
  <si>
    <t>Silicon Graphics IRIS image</t>
  </si>
  <si>
    <t>រូបភាព​ក្រាហ្វ៊ិក​ស៊ីលីចូម IRIS</t>
  </si>
  <si>
    <t xml:space="preserve">SOURCE ATTRIBUTES -- &lt;bxbench&gt;x-crowdin-metadata:  &lt;/bxbench&gt;                             14d9eca902a408f709c6cf582ba42eae </t>
  </si>
  <si>
    <t xml:space="preserve">TARGET ATTRIBUTES -- &lt;bxbench&gt;x-crowdin-metadata:  &lt;/bxbench&gt;                     14d9eca902a408f709c6cf582ba42eae </t>
  </si>
  <si>
    <t>Could not open '%s' for reading.</t>
  </si>
  <si>
    <t>មិនអាច​បើក​ '%s' ដើម្បី​អាន​បាន​ទេ ។</t>
  </si>
  <si>
    <t xml:space="preserve">SOURCE ATTRIBUTES -- &lt;bxbench&gt;x-crowdin-metadata:  &lt;/bxbench&gt;                             ea2d7e70b86b3f1253879de3494e6e37 </t>
  </si>
  <si>
    <t xml:space="preserve">TARGET ATTRIBUTES -- &lt;bxbench&gt;x-crowdin-metadata:  &lt;/bxbench&gt;                     ea2d7e70b86b3f1253879de3494e6e37 </t>
  </si>
  <si>
    <t>Could not open '%s' for writing.</t>
  </si>
  <si>
    <t>មិនអាច​បើក '%s' ដើម្បី​សរសេរ​បានទេ ។</t>
  </si>
  <si>
    <t xml:space="preserve">SOURCE ATTRIBUTES -- &lt;bxbench&gt;x-crowdin-metadata:  &lt;/bxbench&gt;                             270e71786f295f45007bb7952a2d7f65 </t>
  </si>
  <si>
    <t xml:space="preserve">TARGET ATTRIBUTES -- &lt;bxbench&gt;x-crowdin-metadata:  &lt;/bxbench&gt;                     270e71786f295f45007bb7952a2d7f65 </t>
  </si>
  <si>
    <t>Compression type</t>
  </si>
  <si>
    <t>ប្រភេទ​នៃ​ការបង្ហាប់</t>
  </si>
  <si>
    <t xml:space="preserve">SOURCE ATTRIBUTES -- &lt;bxbench&gt;x-crowdin-metadata:  &lt;/bxbench&gt;                             95e221ef577ce25d50dd5f7cd4ba75cd </t>
  </si>
  <si>
    <t xml:space="preserve">TARGET ATTRIBUTES -- &lt;bxbench&gt;x-crowdin-metadata:  &lt;/bxbench&gt;                     95e221ef577ce25d50dd5f7cd4ba75cd </t>
  </si>
  <si>
    <t>No compression</t>
  </si>
  <si>
    <t>គ្មាន​ការ​បង្ហាប់</t>
  </si>
  <si>
    <t xml:space="preserve">SOURCE ATTRIBUTES -- &lt;bxbench&gt;x-crowdin-metadata:  &lt;/bxbench&gt;                             f67d0e0a71748ffe4f8833d934096e84 </t>
  </si>
  <si>
    <t xml:space="preserve">TARGET ATTRIBUTES -- &lt;bxbench&gt;x-crowdin-metadata:  &lt;/bxbench&gt;                     f67d0e0a71748ffe4f8833d934096e84 </t>
  </si>
  <si>
    <t>RLE compression</t>
  </si>
  <si>
    <t xml:space="preserve">SOURCE ATTRIBUTES -- &lt;bxbench&gt;x-crowdin-metadata:  &lt;/bxbench&gt;                             d834c6af332dc6f8f7a742a0f2859154 </t>
  </si>
  <si>
    <t xml:space="preserve">TARGET ATTRIBUTES -- &lt;bxbench&gt;x-crowdin-metadata:  &lt;/bxbench&gt;                     d834c6af332dc6f8f7a742a0f2859154 </t>
  </si>
  <si>
    <t>Aggressive RLE\n(not supported by SGI)</t>
  </si>
  <si>
    <t>រំលោភ​លើ RLE\n(SGI មិន​គាំទ្រ​ទេ)</t>
  </si>
  <si>
    <t xml:space="preserve">SOURCE ATTRIBUTES -- &lt;bxbench&gt;x-crowdin-metadata:  &lt;/bxbench&gt;                             8ace49da73af91cf22e6d9ad668ac740 </t>
  </si>
  <si>
    <t xml:space="preserve">TARGET ATTRIBUTES -- &lt;bxbench&gt;x-crowdin-metadata:  &lt;/bxbench&gt;                     8ace49da73af91cf22e6d9ad668ac740 </t>
  </si>
  <si>
    <t>Downloaded %s of image data</t>
  </si>
  <si>
    <t>ការ​ទាញ​យក​ %s នៃ​ទិន្នន័យ​រូបភាព</t>
  </si>
  <si>
    <t xml:space="preserve">SOURCE ATTRIBUTES -- &lt;bxbench&gt;x-crowdin-metadata:  &lt;/bxbench&gt;                             6ec91e3e570318cdc6c1ee73a534932e </t>
  </si>
  <si>
    <t xml:space="preserve">TARGET ATTRIBUTES -- &lt;bxbench&gt;x-crowdin-metadata:  &lt;/bxbench&gt;                     6ec91e3e570318cdc6c1ee73a534932e </t>
  </si>
  <si>
    <t>Uploaded %s of image data</t>
  </si>
  <si>
    <t>បានផ្ទុក​ឡើង​ %s នៃ​ទិន្នន័យ​រូបភាព</t>
  </si>
  <si>
    <t xml:space="preserve">SOURCE ATTRIBUTES -- &lt;bxbench&gt;x-crowdin-metadata:  &lt;/bxbench&gt;                             6fca783a5197060a060c21a66aac7523 </t>
  </si>
  <si>
    <t xml:space="preserve">TARGET ATTRIBUTES -- &lt;bxbench&gt;x-crowdin-metadata:  &lt;/bxbench&gt;                     6fca783a5197060a060c21a66aac7523 </t>
  </si>
  <si>
    <t>Connecting to server</t>
  </si>
  <si>
    <t>កំពុង​តភ្ជាប់​ទៅ​ម៉ាស៊ីន​បម្រើ</t>
  </si>
  <si>
    <t xml:space="preserve">SOURCE ATTRIBUTES -- &lt;bxbench&gt;x-crowdin-metadata:  &lt;/bxbench&gt;                             202773a8843f879a1f8a0de107ba4390 </t>
  </si>
  <si>
    <t xml:space="preserve">TARGET ATTRIBUTES -- &lt;bxbench&gt;x-crowdin-metadata:  &lt;/bxbench&gt;                     202773a8843f879a1f8a0de107ba4390 </t>
  </si>
  <si>
    <t>Could not initialize libcurl</t>
  </si>
  <si>
    <t>មិន​អាច​ចាប់ផ្ដើម libcurl</t>
  </si>
  <si>
    <t xml:space="preserve">SOURCE ATTRIBUTES -- &lt;bxbench&gt;x-crowdin-metadata:  &lt;/bxbench&gt;                             f99233abd081e623bac24a934e0d08a0 </t>
  </si>
  <si>
    <t xml:space="preserve">TARGET ATTRIBUTES -- &lt;bxbench&gt;x-crowdin-metadata:  &lt;/bxbench&gt;                     f99233abd081e623bac24a934e0d08a0 </t>
  </si>
  <si>
    <t>Downloading %s of image data</t>
  </si>
  <si>
    <t>កំពុង​ទាញយក​ %s នៃ​ទិន្នន័យ​រូបភាព</t>
  </si>
  <si>
    <t xml:space="preserve">SOURCE ATTRIBUTES -- &lt;bxbench&gt;x-crowdin-metadata:  &lt;/bxbench&gt;                             e4b113512be6ca73f296ccd225ef4118 </t>
  </si>
  <si>
    <t xml:space="preserve">TARGET ATTRIBUTES -- &lt;bxbench&gt;x-crowdin-metadata:  &lt;/bxbench&gt;                     e4b113512be6ca73f296ccd225ef4118 </t>
  </si>
  <si>
    <t>wget exited abnormally on URI '%s'</t>
  </si>
  <si>
    <t>wget បានចេញ​មិនតាម​ធម្មតា​ នៅលើ URI '%s'</t>
  </si>
  <si>
    <t xml:space="preserve">SOURCE ATTRIBUTES -- &lt;bxbench&gt;x-crowdin-metadata:  &lt;/bxbench&gt;                             7660bda3c738a69d11171bcf93bcad85 </t>
  </si>
  <si>
    <t xml:space="preserve">TARGET ATTRIBUTES -- &lt;bxbench&gt;x-crowdin-metadata:  &lt;/bxbench&gt;                     7660bda3c738a69d11171bcf93bcad85 </t>
  </si>
  <si>
    <t>Opening URI</t>
  </si>
  <si>
    <t>កំពុង​បើក​ URI</t>
  </si>
  <si>
    <t xml:space="preserve">SOURCE ATTRIBUTES -- &lt;bxbench&gt;x-crowdin-metadata:  &lt;/bxbench&gt;                             2fb6804cdf423057aecc2b4a9993b940 </t>
  </si>
  <si>
    <t xml:space="preserve">TARGET ATTRIBUTES -- &lt;bxbench&gt;x-crowdin-metadata:  &lt;/bxbench&gt;                     2fb6804cdf423057aecc2b4a9993b940 </t>
  </si>
  <si>
    <t>A network error occurred: %s</t>
  </si>
  <si>
    <t>កំហុស​បណ្តាញ​បាន​កើត​ឡើង ៖ %s</t>
  </si>
  <si>
    <t xml:space="preserve">SOURCE ATTRIBUTES -- &lt;bxbench&gt;x-crowdin-metadata:  &lt;/bxbench&gt;                             700be46140a1005239e69ce476753dc4 </t>
  </si>
  <si>
    <t xml:space="preserve">TARGET ATTRIBUTES -- &lt;bxbench&gt;x-crowdin-metadata:  &lt;/bxbench&gt;                     700be46140a1005239e69ce476753dc4 </t>
  </si>
  <si>
    <t>Downloading unknown amount of image data</t>
  </si>
  <si>
    <t>កំពុង​ទាញ​យក​ចំនួន​សរុប​នៃ​ទិន្នន័យ​រូបភាព​ដែល​មិនស្គាល់</t>
  </si>
  <si>
    <t xml:space="preserve">SOURCE ATTRIBUTES -- &lt;bxbench&gt;x-crowdin-metadata:  &lt;/bxbench&gt;                             f0ce203bca0438282c0e132d041f9a64 </t>
  </si>
  <si>
    <t xml:space="preserve">TARGET ATTRIBUTES -- &lt;bxbench&gt;x-crowdin-metadata:  &lt;/bxbench&gt;                     f0ce203bca0438282c0e132d041f9a64 </t>
  </si>
  <si>
    <t>GIMP compressed XJT image</t>
  </si>
  <si>
    <t>រូបភាព XJT ដែលបាន​បង្ហាប់​របស់ GIMP</t>
  </si>
  <si>
    <t xml:space="preserve">SOURCE ATTRIBUTES -- &lt;bxbench&gt;x-crowdin-metadata:  &lt;/bxbench&gt;                             7b51101db9da286104c1a950c8398510 </t>
  </si>
  <si>
    <t xml:space="preserve">TARGET ATTRIBUTES -- &lt;bxbench&gt;x-crowdin-metadata:  &lt;/bxbench&gt;                     7b51101db9da286104c1a950c8398510 </t>
  </si>
  <si>
    <t>XJT file contains unknown layermode %d</t>
  </si>
  <si>
    <t>ឯកសារ XJT មាន​របៀប​ស្រទាប់ %d ដែល​មិនស្គាល់</t>
  </si>
  <si>
    <t xml:space="preserve">SOURCE ATTRIBUTES -- &lt;bxbench&gt;x-crowdin-metadata:  &lt;/bxbench&gt;                             56a05aa65409079806466019ac3384ba </t>
  </si>
  <si>
    <t xml:space="preserve">TARGET ATTRIBUTES -- &lt;bxbench&gt;x-crowdin-metadata:  &lt;/bxbench&gt;                     56a05aa65409079806466019ac3384ba </t>
  </si>
  <si>
    <t>Warning: unsupported layermode %d saved to XJT</t>
  </si>
  <si>
    <t>ព្រមាន ៖ របៀប​ឯកសារ %d ដែលមិន​បានគាំទ្រ គឺ​ត្រូវបាន​រក្សាទុក​ទៅ XJT</t>
  </si>
  <si>
    <t xml:space="preserve">SOURCE ATTRIBUTES -- &lt;bxbench&gt;x-crowdin-metadata:  &lt;/bxbench&gt;                             08d46ecacbaa51b4646a94bb6c0b92a1 </t>
  </si>
  <si>
    <t xml:space="preserve">TARGET ATTRIBUTES -- &lt;bxbench&gt;x-crowdin-metadata:  &lt;/bxbench&gt;                     08d46ecacbaa51b4646a94bb6c0b92a1 </t>
  </si>
  <si>
    <t>XJT file contains unknown pathtype %d</t>
  </si>
  <si>
    <t>ឯកសារ XJT មាន​ប្រភេទ​ផ្លូវ​​ %d ដែល​មិនស្គាល់</t>
  </si>
  <si>
    <t xml:space="preserve">SOURCE ATTRIBUTES -- &lt;bxbench&gt;x-crowdin-metadata:  &lt;/bxbench&gt;                             22dc0f2ef5c9559a1d0aa1c72d72596d </t>
  </si>
  <si>
    <t xml:space="preserve">TARGET ATTRIBUTES -- &lt;bxbench&gt;x-crowdin-metadata:  &lt;/bxbench&gt;                     22dc0f2ef5c9559a1d0aa1c72d72596d </t>
  </si>
  <si>
    <t>Warning: unsupported pathtype %d saved to XJT</t>
  </si>
  <si>
    <t>ព្រមាន ៖ ប្រភេទ​ផ្លូវ %d ដែល​មិនបាន​គាំទ្រ គឺ ត្រូវបាន​រក្សាទុក​ទៅ XJT</t>
  </si>
  <si>
    <t xml:space="preserve">SOURCE ATTRIBUTES -- &lt;bxbench&gt;x-crowdin-metadata:  &lt;/bxbench&gt;                             9c94d7c33c9d2df689a05b9c593b1f16 </t>
  </si>
  <si>
    <t xml:space="preserve">TARGET ATTRIBUTES -- &lt;bxbench&gt;x-crowdin-metadata:  &lt;/bxbench&gt;                     9c94d7c33c9d2df689a05b9c593b1f16 </t>
  </si>
  <si>
    <t>XJT file contains unknown unittype %d</t>
  </si>
  <si>
    <t>ឯកសារ XJT មាន​ប្រភេទ​ឯកតា %d ដែល​មិនស្គាល់</t>
  </si>
  <si>
    <t xml:space="preserve">SOURCE ATTRIBUTES -- &lt;bxbench&gt;x-crowdin-metadata:  &lt;/bxbench&gt;                             5376a62a37231b4c4d7381e8b8b0358b </t>
  </si>
  <si>
    <t xml:space="preserve">TARGET ATTRIBUTES -- &lt;bxbench&gt;x-crowdin-metadata:  &lt;/bxbench&gt;                     5376a62a37231b4c4d7381e8b8b0358b </t>
  </si>
  <si>
    <t>Warning: unsupported unittype %d saved to XJT</t>
  </si>
  <si>
    <t>ព្រមាន ៖ ប្រភេទ​ឯកតា %d ដែលមិនបានគាំទ្រ គឺ ត្រូវបាន​​រក្សាទុក​ក្នុង​ XJT</t>
  </si>
  <si>
    <t xml:space="preserve">SOURCE ATTRIBUTES -- &lt;bxbench&gt;x-crowdin-metadata:  &lt;/bxbench&gt;                             196815de12bb6c3d1326ed4e01c37f8a </t>
  </si>
  <si>
    <t xml:space="preserve">TARGET ATTRIBUTES -- &lt;bxbench&gt;x-crowdin-metadata:  &lt;/bxbench&gt;                     196815de12bb6c3d1326ed4e01c37f8a </t>
  </si>
  <si>
    <t>Optimize</t>
  </si>
  <si>
    <t>បង្កើន​ប្រសិទ្ធិភាព</t>
  </si>
  <si>
    <t xml:space="preserve">SOURCE ATTRIBUTES -- &lt;bxbench&gt;x-crowdin-metadata:  &lt;/bxbench&gt;                             862d56022b3459cf09714b4124c7eb06 </t>
  </si>
  <si>
    <t xml:space="preserve">TARGET ATTRIBUTES -- &lt;bxbench&gt;x-crowdin-metadata:  &lt;/bxbench&gt;                     862d56022b3459cf09714b4124c7eb06 </t>
  </si>
  <si>
    <t>Clear transparent</t>
  </si>
  <si>
    <t>ថ្លា​ច្បាស់</t>
  </si>
  <si>
    <t xml:space="preserve">SOURCE ATTRIBUTES -- &lt;bxbench&gt;x-crowdin-metadata:  &lt;/bxbench&gt;                             82286ed4b55345d22696b4cc39ef367f </t>
  </si>
  <si>
    <t xml:space="preserve">TARGET ATTRIBUTES -- &lt;bxbench&gt;x-crowdin-metadata:  &lt;/bxbench&gt;                     82286ed4b55345d22696b4cc39ef367f </t>
  </si>
  <si>
    <t>Quality:</t>
  </si>
  <si>
    <t xml:space="preserve">SOURCE ATTRIBUTES -- &lt;bxbench&gt;x-crowdin-metadata:  &lt;/bxbench&gt;                             68a186bb6165b69a999c77ae4f08b0d7 </t>
  </si>
  <si>
    <t xml:space="preserve">TARGET ATTRIBUTES -- &lt;bxbench&gt;x-crowdin-metadata:  &lt;/bxbench&gt;                     68a186bb6165b69a999c77ae4f08b0d7 </t>
  </si>
  <si>
    <t>Smoothing:</t>
  </si>
  <si>
    <t>ភាពរលោង ៖</t>
  </si>
  <si>
    <t xml:space="preserve">SOURCE ATTRIBUTES -- &lt;bxbench&gt;x-crowdin-metadata:  &lt;/bxbench&gt;                             ce5d7f55177b4c83d83c3bde76a5d216 </t>
  </si>
  <si>
    <t xml:space="preserve">TARGET ATTRIBUTES -- &lt;bxbench&gt;x-crowdin-metadata:  &lt;/bxbench&gt;                     ce5d7f55177b4c83d83c3bde76a5d216 </t>
  </si>
  <si>
    <t>រលូន​ ៖</t>
  </si>
  <si>
    <t xml:space="preserve">TARGET ATTRIBUTES -- &lt;bxbench&gt;x-crowdin-metadata:  &lt;/bxbench&gt;                     484297acee3b8148e2254153fd287e99 </t>
  </si>
  <si>
    <t>រលោង ៖</t>
  </si>
  <si>
    <t xml:space="preserve">TARGET ATTRIBUTES -- &lt;bxbench&gt;x-crowdin-metadata:  &lt;/bxbench&gt;                     20a0be2a81ccc05311deeeca40b26691 </t>
  </si>
  <si>
    <t>Could not create working folder '%s': %s</t>
  </si>
  <si>
    <t>មិនអាច​បង្កើត​ថត​ការងារ '%s' បានទេ ៖ %s</t>
  </si>
  <si>
    <t xml:space="preserve">SOURCE ATTRIBUTES -- &lt;bxbench&gt;x-crowdin-metadata:  &lt;/bxbench&gt;                             330143251c7a2f3f40ffe933a792ac57 </t>
  </si>
  <si>
    <t xml:space="preserve">TARGET ATTRIBUTES -- &lt;bxbench&gt;x-crowdin-metadata:  &lt;/bxbench&gt;                     330143251c7a2f3f40ffe933a792ac57 </t>
  </si>
  <si>
    <t>Error: Could not read XJT property file '%s'.</t>
  </si>
  <si>
    <t>កំហុស ៖ មិនអាច​អាច​ឯកសារ​លក្ខណៈសម្បត្តិ XJT '%s' បានទេ ។</t>
  </si>
  <si>
    <t xml:space="preserve">SOURCE ATTRIBUTES -- &lt;bxbench&gt;x-crowdin-metadata:  &lt;/bxbench&gt;                             d83241268cea2ad2aff11aef2aa2f2b6 </t>
  </si>
  <si>
    <t xml:space="preserve">TARGET ATTRIBUTES -- &lt;bxbench&gt;x-crowdin-metadata:  &lt;/bxbench&gt;                     d83241268cea2ad2aff11aef2aa2f2b6 </t>
  </si>
  <si>
    <t>Error: XJT property file '%s' is empty.</t>
  </si>
  <si>
    <t>កំហុស ៖ ឯកសារ​លក្ខណៈ​សម្បត្តិ​ XJT  '%s' ទទេ ។</t>
  </si>
  <si>
    <t xml:space="preserve">SOURCE ATTRIBUTES -- &lt;bxbench&gt;x-crowdin-metadata:  &lt;/bxbench&gt;                             05a0d2b0dc41f0d26edfadc366ca4839 </t>
  </si>
  <si>
    <t xml:space="preserve">TARGET ATTRIBUTES -- &lt;bxbench&gt;x-crowdin-metadata:  &lt;/bxbench&gt;                     05a0d2b0dc41f0d26edfadc366ca4839 </t>
  </si>
  <si>
    <t>Create cosmic recursive fractal flames</t>
  </si>
  <si>
    <t>បង្កើត​អណ្ដាត​ភ្លើង​បែងភាគ​​លោហធាតុ</t>
  </si>
  <si>
    <t xml:space="preserve">SOURCE ATTRIBUTES -- &lt;bxbench&gt;x-crowdin-metadata:  &lt;/bxbench&gt;                             1f4209c5e913368d3d834b2de0e2420e </t>
  </si>
  <si>
    <t xml:space="preserve">TARGET ATTRIBUTES -- &lt;bxbench&gt;x-crowdin-metadata:  &lt;/bxbench&gt;                     1f4209c5e913368d3d834b2de0e2420e </t>
  </si>
  <si>
    <t>_Flame...</t>
  </si>
  <si>
    <t>អណ្តាត​ភ្លើង...</t>
  </si>
  <si>
    <t xml:space="preserve">SOURCE ATTRIBUTES -- &lt;bxbench&gt;x-crowdin-metadata:  &lt;/bxbench&gt;                             ccaa78234c473ed542d44ecc06f504e1 </t>
  </si>
  <si>
    <t xml:space="preserve">TARGET ATTRIBUTES -- &lt;bxbench&gt;x-crowdin-metadata:  &lt;/bxbench&gt;                     ccaa78234c473ed542d44ecc06f504e1 </t>
  </si>
  <si>
    <t>Drawing flame</t>
  </si>
  <si>
    <t>កំពុង​គូរ​អណ្តាត​ភ្លើង</t>
  </si>
  <si>
    <t xml:space="preserve">SOURCE ATTRIBUTES -- &lt;bxbench&gt;x-crowdin-metadata:  &lt;/bxbench&gt;                             ea187da367f1649f531e2753acf44d0b </t>
  </si>
  <si>
    <t xml:space="preserve">TARGET ATTRIBUTES -- &lt;bxbench&gt;x-crowdin-metadata:  &lt;/bxbench&gt;                     ea187da367f1649f531e2753acf44d0b </t>
  </si>
  <si>
    <t>Flame works only on RGB drawables.</t>
  </si>
  <si>
    <t>អណ្តាត​ភ្លើងអាច​គូរ​បាន​តែ​ RGB ប៉ុណ្ណោះ ។</t>
  </si>
  <si>
    <t xml:space="preserve">SOURCE ATTRIBUTES -- &lt;bxbench&gt;x-crowdin-metadata:  &lt;/bxbench&gt;                             8e0b2c6b6465f92f8720082abba37e21 </t>
  </si>
  <si>
    <t xml:space="preserve">TARGET ATTRIBUTES -- &lt;bxbench&gt;x-crowdin-metadata:  &lt;/bxbench&gt;                     8e0b2c6b6465f92f8720082abba37e21 </t>
  </si>
  <si>
    <t>'%s' is not a regular file</t>
  </si>
  <si>
    <t>'%s' មិនមែន​ជា​ឯកសារ​ធម្មតា​ទេ</t>
  </si>
  <si>
    <t xml:space="preserve">SOURCE ATTRIBUTES -- &lt;bxbench&gt;x-crowdin-metadata:  &lt;/bxbench&gt;                             439b83adbd620b3e13fdd6db96bfad85 </t>
  </si>
  <si>
    <t xml:space="preserve">TARGET ATTRIBUTES -- &lt;bxbench&gt;x-crowdin-metadata:  &lt;/bxbench&gt;                     439b83adbd620b3e13fdd6db96bfad85 </t>
  </si>
  <si>
    <t>Edit Flame</t>
  </si>
  <si>
    <t>កែសម្រួល​​អណ្តាត​ភ្លើង</t>
  </si>
  <si>
    <t xml:space="preserve">SOURCE ATTRIBUTES -- &lt;bxbench&gt;x-crowdin-metadata:  &lt;/bxbench&gt;                             ea0ad2a196192a1575f3122bcc0b6e32 </t>
  </si>
  <si>
    <t xml:space="preserve">TARGET ATTRIBUTES -- &lt;bxbench&gt;x-crowdin-metadata:  &lt;/bxbench&gt;                     ea0ad2a196192a1575f3122bcc0b6e32 </t>
  </si>
  <si>
    <t>Directions</t>
  </si>
  <si>
    <t xml:space="preserve">SOURCE ATTRIBUTES -- &lt;bxbench&gt;x-crowdin-metadata:  &lt;/bxbench&gt;                             2959c1cb0867d2dffb897c312a72172e </t>
  </si>
  <si>
    <t xml:space="preserve">TARGET ATTRIBUTES -- &lt;bxbench&gt;x-crowdin-metadata:  &lt;/bxbench&gt;                     2959c1cb0867d2dffb897c312a72172e </t>
  </si>
  <si>
    <t>Same</t>
  </si>
  <si>
    <t>ដូចគ្នា</t>
  </si>
  <si>
    <t xml:space="preserve">SOURCE ATTRIBUTES -- &lt;bxbench&gt;x-crowdin-metadata:  &lt;/bxbench&gt;                             745d510b45398ca5eb04608b6034d131 </t>
  </si>
  <si>
    <t xml:space="preserve">TARGET ATTRIBUTES -- &lt;bxbench&gt;x-crowdin-metadata:  &lt;/bxbench&gt;                     745d510b45398ca5eb04608b6034d131 </t>
  </si>
  <si>
    <t>Random</t>
  </si>
  <si>
    <t xml:space="preserve">SOURCE ATTRIBUTES -- &lt;bxbench&gt;x-crowdin-metadata:  &lt;/bxbench&gt;                             140d3501a7d91a561e1703b9381bb5af </t>
  </si>
  <si>
    <t xml:space="preserve">TARGET ATTRIBUTES -- &lt;bxbench&gt;x-crowdin-metadata:  &lt;/bxbench&gt;                     140d3501a7d91a561e1703b9381bb5af </t>
  </si>
  <si>
    <t>Swirl</t>
  </si>
  <si>
    <t xml:space="preserve">SOURCE ATTRIBUTES -- &lt;bxbench&gt;x-crowdin-metadata:  &lt;/bxbench&gt;                             47a53c7149b0f916560a1c3ffcd3ab4e </t>
  </si>
  <si>
    <t xml:space="preserve">TARGET ATTRIBUTES -- &lt;bxbench&gt;x-crowdin-metadata:  &lt;/bxbench&gt;                     35a8a9077f1e68fee72447b74d721999 </t>
  </si>
  <si>
    <t>ចលនា​វិល</t>
  </si>
  <si>
    <t xml:space="preserve">TARGET ATTRIBUTES -- &lt;bxbench&gt;x-crowdin-metadata:  &lt;/bxbench&gt;                     47a53c7149b0f916560a1c3ffcd3ab4e </t>
  </si>
  <si>
    <t>Horseshoe</t>
  </si>
  <si>
    <t>ក្រចក​សេះ</t>
  </si>
  <si>
    <t xml:space="preserve">SOURCE ATTRIBUTES -- &lt;bxbench&gt;x-crowdin-metadata:  &lt;/bxbench&gt;                             5415d0577938f6b32b66e4f34c5e5dbb </t>
  </si>
  <si>
    <t xml:space="preserve">TARGET ATTRIBUTES -- &lt;bxbench&gt;x-crowdin-metadata:  &lt;/bxbench&gt;                     5415d0577938f6b32b66e4f34c5e5dbb </t>
  </si>
  <si>
    <t>Polar</t>
  </si>
  <si>
    <t xml:space="preserve">SOURCE ATTRIBUTES -- &lt;bxbench&gt;x-crowdin-metadata:  &lt;/bxbench&gt;                             461529cab83d8b7a8ed28003d4bbc347 </t>
  </si>
  <si>
    <t xml:space="preserve">TARGET ATTRIBUTES -- &lt;bxbench&gt;x-crowdin-metadata:  &lt;/bxbench&gt;                     461529cab83d8b7a8ed28003d4bbc347 </t>
  </si>
  <si>
    <t>Bent</t>
  </si>
  <si>
    <t xml:space="preserve">SOURCE ATTRIBUTES -- &lt;bxbench&gt;x-crowdin-metadata:  &lt;/bxbench&gt;                             e79a397b1a181030ace845f4ce351d8c </t>
  </si>
  <si>
    <t xml:space="preserve">TARGET ATTRIBUTES -- &lt;bxbench&gt;x-crowdin-metadata:  &lt;/bxbench&gt;                     e79a397b1a181030ace845f4ce351d8c </t>
  </si>
  <si>
    <t>Cosine</t>
  </si>
  <si>
    <t>កូស៊ីនុស</t>
  </si>
  <si>
    <t xml:space="preserve">SOURCE ATTRIBUTES -- &lt;bxbench&gt;x-crowdin-metadata:  &lt;/bxbench&gt;                             af90acd34c89dd581c3d318495216022 </t>
  </si>
  <si>
    <t xml:space="preserve">TARGET ATTRIBUTES -- &lt;bxbench&gt;x-crowdin-metadata:  &lt;/bxbench&gt;                     af90acd34c89dd581c3d318495216022 </t>
  </si>
  <si>
    <t>Cylinder</t>
  </si>
  <si>
    <t>ស៊ីឡាំង</t>
  </si>
  <si>
    <t xml:space="preserve">SOURCE ATTRIBUTES -- &lt;bxbench&gt;x-crowdin-metadata:  &lt;/bxbench&gt;                             6827fae7ca04a23339a7b1c376f0326a </t>
  </si>
  <si>
    <t xml:space="preserve">TARGET ATTRIBUTES -- &lt;bxbench&gt;x-crowdin-metadata:  &lt;/bxbench&gt;                     6827fae7ca04a23339a7b1c376f0326a </t>
  </si>
  <si>
    <t>_Variation:</t>
  </si>
  <si>
    <t>បំរែ​បំរួល ៖</t>
  </si>
  <si>
    <t xml:space="preserve">SOURCE ATTRIBUTES -- &lt;bxbench&gt;x-crowdin-metadata:  &lt;/bxbench&gt;                             7da289bc7b4104b2338f1ef7743f7aed </t>
  </si>
  <si>
    <t xml:space="preserve">TARGET ATTRIBUTES -- &lt;bxbench&gt;x-crowdin-metadata:  &lt;/bxbench&gt;                     7da289bc7b4104b2338f1ef7743f7aed </t>
  </si>
  <si>
    <t>Load Flame</t>
  </si>
  <si>
    <t>ផ្ទុក​​​អណ្តាត​ភ្លើង</t>
  </si>
  <si>
    <t xml:space="preserve">SOURCE ATTRIBUTES -- &lt;bxbench&gt;x-crowdin-metadata:  &lt;/bxbench&gt;                             db43533e8d0f3c223f6efc5ae1735df3 </t>
  </si>
  <si>
    <t xml:space="preserve">TARGET ATTRIBUTES -- &lt;bxbench&gt;x-crowdin-metadata:  &lt;/bxbench&gt;                     db43533e8d0f3c223f6efc5ae1735df3 </t>
  </si>
  <si>
    <t>Save Flame</t>
  </si>
  <si>
    <t>រក្សាទុក​អណ្តាត​ភ្លើង</t>
  </si>
  <si>
    <t xml:space="preserve">SOURCE ATTRIBUTES -- &lt;bxbench&gt;x-crowdin-metadata:  &lt;/bxbench&gt;                             abcbcf0afc614350685167224744ef45 </t>
  </si>
  <si>
    <t xml:space="preserve">TARGET ATTRIBUTES -- &lt;bxbench&gt;x-crowdin-metadata:  &lt;/bxbench&gt;                     abcbcf0afc614350685167224744ef45 </t>
  </si>
  <si>
    <t>Flame</t>
  </si>
  <si>
    <t>អណ្តាត​ភ្លើង</t>
  </si>
  <si>
    <t xml:space="preserve">SOURCE ATTRIBUTES -- &lt;bxbench&gt;x-crowdin-metadata:  &lt;/bxbench&gt;                             da7cd5a6df71b777aea91d5d89da9202 </t>
  </si>
  <si>
    <t xml:space="preserve">TARGET ATTRIBUTES -- &lt;bxbench&gt;x-crowdin-metadata:  &lt;/bxbench&gt;                     da7cd5a6df71b777aea91d5d89da9202 </t>
  </si>
  <si>
    <t>_Rendering</t>
  </si>
  <si>
    <t xml:space="preserve">SOURCE ATTRIBUTES -- &lt;bxbench&gt;x-crowdin-metadata:  &lt;/bxbench&gt;                             2dd415d25e11594c10324bfe2182d617 </t>
  </si>
  <si>
    <t xml:space="preserve">TARGET ATTRIBUTES -- &lt;bxbench&gt;x-crowdin-metadata:  &lt;/bxbench&gt;                     2dd415d25e11594c10324bfe2182d617 </t>
  </si>
  <si>
    <t>Co_ntrast:</t>
  </si>
  <si>
    <t>កម្រិត​ពណ៌ ៖</t>
  </si>
  <si>
    <t xml:space="preserve">SOURCE ATTRIBUTES -- &lt;bxbench&gt;x-crowdin-metadata:  &lt;/bxbench&gt;                             917efc277ba398d2deb043a9eeb96811 </t>
  </si>
  <si>
    <t xml:space="preserve">TARGET ATTRIBUTES -- &lt;bxbench&gt;x-crowdin-metadata:  &lt;/bxbench&gt;                     917efc277ba398d2deb043a9eeb96811 </t>
  </si>
  <si>
    <t>Sample _density:</t>
  </si>
  <si>
    <t>ដង់ស៊ីតេ​គំរូ ៖</t>
  </si>
  <si>
    <t xml:space="preserve">SOURCE ATTRIBUTES -- &lt;bxbench&gt;x-crowdin-metadata:  &lt;/bxbench&gt;                             84f9ff0d86e7f5f13ffa1576f9812d4b </t>
  </si>
  <si>
    <t xml:space="preserve">TARGET ATTRIBUTES -- &lt;bxbench&gt;x-crowdin-metadata:  &lt;/bxbench&gt;                     84f9ff0d86e7f5f13ffa1576f9812d4b </t>
  </si>
  <si>
    <t>Spa_tial oversample:</t>
  </si>
  <si>
    <t>គំរូ​ទូទៅ​នៃ​ទំហំ ៖</t>
  </si>
  <si>
    <t xml:space="preserve">SOURCE ATTRIBUTES -- &lt;bxbench&gt;x-crowdin-metadata:  &lt;/bxbench&gt;                             d412e1a1270dee47f4a39a07626ab9a5 </t>
  </si>
  <si>
    <t xml:space="preserve">TARGET ATTRIBUTES -- &lt;bxbench&gt;x-crowdin-metadata:  &lt;/bxbench&gt;                     d412e1a1270dee47f4a39a07626ab9a5 </t>
  </si>
  <si>
    <t>Spatial _filter radius:</t>
  </si>
  <si>
    <t>កាំ​តម្រង​នៃ​ទំហំ ៖</t>
  </si>
  <si>
    <t xml:space="preserve">SOURCE ATTRIBUTES -- &lt;bxbench&gt;x-crowdin-metadata:  &lt;/bxbench&gt;                             76ce00ac75014a85debb5efc233f0cba </t>
  </si>
  <si>
    <t xml:space="preserve">TARGET ATTRIBUTES -- &lt;bxbench&gt;x-crowdin-metadata:  &lt;/bxbench&gt;                     76ce00ac75014a85debb5efc233f0cba </t>
  </si>
  <si>
    <t>Color_map:</t>
  </si>
  <si>
    <t>ផែនទី​ពណ៌ ៖</t>
  </si>
  <si>
    <t xml:space="preserve">SOURCE ATTRIBUTES -- &lt;bxbench&gt;x-crowdin-metadata:  &lt;/bxbench&gt;                             972f22d5a442899b2f8b3a17de342fde </t>
  </si>
  <si>
    <t xml:space="preserve">TARGET ATTRIBUTES -- &lt;bxbench&gt;x-crowdin-metadata:  &lt;/bxbench&gt;                     972f22d5a442899b2f8b3a17de342fde </t>
  </si>
  <si>
    <t>Custom gradient</t>
  </si>
  <si>
    <t>ជម្រាល​ផ្ទាល់​ខ្លួន</t>
  </si>
  <si>
    <t xml:space="preserve">SOURCE ATTRIBUTES -- &lt;bxbench&gt;x-crowdin-metadata:  &lt;/bxbench&gt;                             8415f6661a0e158e0ba78c03523a71d6 </t>
  </si>
  <si>
    <t xml:space="preserve">TARGET ATTRIBUTES -- &lt;bxbench&gt;x-crowdin-metadata:  &lt;/bxbench&gt;                     8415f6661a0e158e0ba78c03523a71d6 </t>
  </si>
  <si>
    <t>C_amera</t>
  </si>
  <si>
    <t xml:space="preserve">SOURCE ATTRIBUTES -- &lt;bxbench&gt;x-crowdin-metadata:  &lt;/bxbench&gt;                             eeebf97e4afb1e8bba8fe40687ca2dd0 </t>
  </si>
  <si>
    <t xml:space="preserve">TARGET ATTRIBUTES -- &lt;bxbench&gt;x-crowdin-metadata:  &lt;/bxbench&gt;                     eeebf97e4afb1e8bba8fe40687ca2dd0 </t>
  </si>
  <si>
    <t>No %s in gimprc:\nYou need to add an entry like\n(%s "%s")\nto your %s file.</t>
  </si>
  <si>
    <t>មិន​មាន %s នៅ​ក្នុង gimprc ឡើយ ៖\nអ្នក​ត្រូវ​តែ​បន្ថែម​ធាតុ​មួយ​ដូច\n(%s "%s")\nទៅ​ឯកសារ %s របស់​អ្នក ។</t>
  </si>
  <si>
    <t xml:space="preserve">SOURCE ATTRIBUTES -- &lt;bxbench&gt;x-crowdin-metadata:  &lt;/bxbench&gt;                             21620c895b7ccdda3bfdfdb244e0b73b </t>
  </si>
  <si>
    <t xml:space="preserve">TARGET ATTRIBUTES -- &lt;bxbench&gt;x-crowdin-metadata:  &lt;/bxbench&gt;                     21620c895b7ccdda3bfdfdb244e0b73b </t>
  </si>
  <si>
    <t>Realtime preview</t>
  </si>
  <si>
    <t>មើល​ពេលវេលា​ពិត​ជាមុន</t>
  </si>
  <si>
    <t xml:space="preserve">SOURCE ATTRIBUTES -- &lt;bxbench&gt;x-crowdin-metadata:  &lt;/bxbench&gt;                             41f0acceb070f4faeeb63594d0eee6f7 </t>
  </si>
  <si>
    <t xml:space="preserve">TARGET ATTRIBUTES -- &lt;bxbench&gt;x-crowdin-metadata:  &lt;/bxbench&gt;                     41f0acceb070f4faeeb63594d0eee6f7 </t>
  </si>
  <si>
    <t>If enabled the preview will be redrawn automatically</t>
  </si>
  <si>
    <t>ប្រសិន​បើ​បាន​អនុញ្ញាត​ការ​មើល​ជា​មុន​នឹង​ត្រូវ​បាន​គូរ​ដោយ​ស្វ័យ​ប្រវត្តិ</t>
  </si>
  <si>
    <t xml:space="preserve">SOURCE ATTRIBUTES -- &lt;bxbench&gt;x-crowdin-metadata:  &lt;/bxbench&gt;                             8449880c202b7bf8232ae9a3dda41a05 </t>
  </si>
  <si>
    <t xml:space="preserve">TARGET ATTRIBUTES -- &lt;bxbench&gt;x-crowdin-metadata:  &lt;/bxbench&gt;                     8449880c202b7bf8232ae9a3dda41a05 </t>
  </si>
  <si>
    <t>R_edraw preview</t>
  </si>
  <si>
    <t>គូរ​ការ​មើល​ជា​មុន​ឡើង​វិញ</t>
  </si>
  <si>
    <t xml:space="preserve">SOURCE ATTRIBUTES -- &lt;bxbench&gt;x-crowdin-metadata:  &lt;/bxbench&gt;                             02992765911b12f61e9cebe4d3a99de1 </t>
  </si>
  <si>
    <t xml:space="preserve">TARGET ATTRIBUTES -- &lt;bxbench&gt;x-crowdin-metadata:  &lt;/bxbench&gt;                     02992765911b12f61e9cebe4d3a99de1 </t>
  </si>
  <si>
    <t>Undo last zoom change</t>
  </si>
  <si>
    <t>មិន​ធ្វើ​ការ​ពង្រីក​ចុង​ក្រោយ​វិញ</t>
  </si>
  <si>
    <t xml:space="preserve">SOURCE ATTRIBUTES -- &lt;bxbench&gt;x-crowdin-metadata:  &lt;/bxbench&gt;                             2cae0444219aee6cf26ddf88c6433a6e </t>
  </si>
  <si>
    <t xml:space="preserve">TARGET ATTRIBUTES -- &lt;bxbench&gt;x-crowdin-metadata:  &lt;/bxbench&gt;                     2cae0444219aee6cf26ddf88c6433a6e </t>
  </si>
  <si>
    <t>Redo last zoom change</t>
  </si>
  <si>
    <t>ធ្វើ​ការ​ពង្រីក​​ចុង​ក្រោយ​វិញ</t>
  </si>
  <si>
    <t xml:space="preserve">SOURCE ATTRIBUTES -- &lt;bxbench&gt;x-crowdin-metadata:  &lt;/bxbench&gt;                             1208b85acff8817fc526c88e48658f63 </t>
  </si>
  <si>
    <t xml:space="preserve">TARGET ATTRIBUTES -- &lt;bxbench&gt;x-crowdin-metadata:  &lt;/bxbench&gt;                     1208b85acff8817fc526c88e48658f63 </t>
  </si>
  <si>
    <t>_Parameters</t>
  </si>
  <si>
    <t xml:space="preserve">SOURCE ATTRIBUTES -- &lt;bxbench&gt;x-crowdin-metadata:  &lt;/bxbench&gt;                             2f2df4732120e60194fdeb64aabc69ca </t>
  </si>
  <si>
    <t xml:space="preserve">TARGET ATTRIBUTES -- &lt;bxbench&gt;x-crowdin-metadata:  &lt;/bxbench&gt;                     2f2df4732120e60194fdeb64aabc69ca </t>
  </si>
  <si>
    <t>Fractal Parameters</t>
  </si>
  <si>
    <t>ប៉ារ៉ាម៉ែត្រ​ប្រភាគ</t>
  </si>
  <si>
    <t xml:space="preserve">SOURCE ATTRIBUTES -- &lt;bxbench&gt;x-crowdin-metadata:  &lt;/bxbench&gt;                             0dc3dc5af287e6110f066480a2b3ba79 </t>
  </si>
  <si>
    <t xml:space="preserve">TARGET ATTRIBUTES -- &lt;bxbench&gt;x-crowdin-metadata:  &lt;/bxbench&gt;                     0dc3dc5af287e6110f066480a2b3ba79 </t>
  </si>
  <si>
    <t>Left:</t>
  </si>
  <si>
    <t xml:space="preserve">SOURCE ATTRIBUTES -- &lt;bxbench&gt;x-crowdin-metadata:  &lt;/bxbench&gt;                             640801cfe1f6c72f9ec0cbc7919fc389 </t>
  </si>
  <si>
    <t xml:space="preserve">TARGET ATTRIBUTES -- &lt;bxbench&gt;x-crowdin-metadata:  &lt;/bxbench&gt;                     640801cfe1f6c72f9ec0cbc7919fc389 </t>
  </si>
  <si>
    <t>Right:</t>
  </si>
  <si>
    <t xml:space="preserve">SOURCE ATTRIBUTES -- &lt;bxbench&gt;x-crowdin-metadata:  &lt;/bxbench&gt;                             2191383cd44ed7ebcca0f101c6617ce8 </t>
  </si>
  <si>
    <t xml:space="preserve">TARGET ATTRIBUTES -- &lt;bxbench&gt;x-crowdin-metadata:  &lt;/bxbench&gt;                     5c8ef2fd8a2f7ee00b69b09a7c4caf12 </t>
  </si>
  <si>
    <t>ស្តាំ ៖</t>
  </si>
  <si>
    <t xml:space="preserve">TARGET ATTRIBUTES -- &lt;bxbench&gt;x-crowdin-metadata:  &lt;/bxbench&gt;                     2191383cd44ed7ebcca0f101c6617ce8 </t>
  </si>
  <si>
    <t>Top:</t>
  </si>
  <si>
    <t>កំពូល ៖</t>
  </si>
  <si>
    <t xml:space="preserve">SOURCE ATTRIBUTES -- &lt;bxbench&gt;x-crowdin-metadata:  &lt;/bxbench&gt;                             2cc0fe731c2519411ee4b4f6868c499a </t>
  </si>
  <si>
    <t xml:space="preserve">TARGET ATTRIBUTES -- &lt;bxbench&gt;x-crowdin-metadata:  &lt;/bxbench&gt;                     7ca9777093a2d0e8ae4dc0db57e805c4 </t>
  </si>
  <si>
    <t xml:space="preserve">TARGET ATTRIBUTES -- &lt;bxbench&gt;x-crowdin-metadata:  &lt;/bxbench&gt;                     2cc0fe731c2519411ee4b4f6868c499a </t>
  </si>
  <si>
    <t>Bottom:</t>
  </si>
  <si>
    <t xml:space="preserve">SOURCE ATTRIBUTES -- &lt;bxbench&gt;x-crowdin-metadata:  &lt;/bxbench&gt;                             818e08a5ed1148438a3d02d25b4af2ef </t>
  </si>
  <si>
    <t xml:space="preserve">TARGET ATTRIBUTES -- &lt;bxbench&gt;x-crowdin-metadata:  &lt;/bxbench&gt;                     818e08a5ed1148438a3d02d25b4af2ef </t>
  </si>
  <si>
    <t>បាត ៖</t>
  </si>
  <si>
    <t xml:space="preserve">TARGET ATTRIBUTES -- &lt;bxbench&gt;x-crowdin-metadata:  &lt;/bxbench&gt;                     fd8e45f8ae36fb0983a244b2b3124375 </t>
  </si>
  <si>
    <t>The higher the number of iterations, the more details will be calculated</t>
  </si>
  <si>
    <t>លេខ​ខ្ពស់​នៃធ្វើ​ឡើង​វិញ សេចក្ដី​លម្អិត​បន្ថែម​នឹង​ត្រូវ​បាន​គណនា</t>
  </si>
  <si>
    <t xml:space="preserve">SOURCE ATTRIBUTES -- &lt;bxbench&gt;x-crowdin-metadata:  &lt;/bxbench&gt;                             5dddade5dcb98f7296fba78cd607bdd6 </t>
  </si>
  <si>
    <t xml:space="preserve">TARGET ATTRIBUTES -- &lt;bxbench&gt;x-crowdin-metadata:  &lt;/bxbench&gt;                     5dddade5dcb98f7296fba78cd607bdd6 </t>
  </si>
  <si>
    <t>CX:</t>
  </si>
  <si>
    <t>CX ៖</t>
  </si>
  <si>
    <t xml:space="preserve">SOURCE ATTRIBUTES -- &lt;bxbench&gt;x-crowdin-metadata:  &lt;/bxbench&gt;                             674e23c4f045cd35ae6f9ed6edfc18a3 </t>
  </si>
  <si>
    <t xml:space="preserve">TARGET ATTRIBUTES -- &lt;bxbench&gt;x-crowdin-metadata:  &lt;/bxbench&gt;                     674e23c4f045cd35ae6f9ed6edfc18a3 </t>
  </si>
  <si>
    <t>Changes aspect of fractal</t>
  </si>
  <si>
    <t>ផ្លាស់ប្ដូរ​ទិដ្ឋភាព​របស់​ប្រភាគ</t>
  </si>
  <si>
    <t xml:space="preserve">SOURCE ATTRIBUTES -- &lt;bxbench&gt;x-crowdin-metadata:  &lt;/bxbench&gt;                             29402e9a0702e4a47bacdd44e7f67c65 </t>
  </si>
  <si>
    <t xml:space="preserve">TARGET ATTRIBUTES -- &lt;bxbench&gt;x-crowdin-metadata:  &lt;/bxbench&gt;                     29402e9a0702e4a47bacdd44e7f67c65 </t>
  </si>
  <si>
    <t>CY:</t>
  </si>
  <si>
    <t>CY ៖</t>
  </si>
  <si>
    <t xml:space="preserve">SOURCE ATTRIBUTES -- &lt;bxbench&gt;x-crowdin-metadata:  &lt;/bxbench&gt;                             5eeca8915113caddc374dbb789fe8cd6 </t>
  </si>
  <si>
    <t xml:space="preserve">TARGET ATTRIBUTES -- &lt;bxbench&gt;x-crowdin-metadata:  &lt;/bxbench&gt;                     5eeca8915113caddc374dbb789fe8cd6 </t>
  </si>
  <si>
    <t>Load a fractal from file</t>
  </si>
  <si>
    <t>ផ្ទុក​ប្រភាគ​ពី​ឯកសារ</t>
  </si>
  <si>
    <t xml:space="preserve">SOURCE ATTRIBUTES -- &lt;bxbench&gt;x-crowdin-metadata:  &lt;/bxbench&gt;                             10dfde0d9b3cdc5679fb1ddb4d570ea5 </t>
  </si>
  <si>
    <t xml:space="preserve">TARGET ATTRIBUTES -- &lt;bxbench&gt;x-crowdin-metadata:  &lt;/bxbench&gt;                     10dfde0d9b3cdc5679fb1ddb4d570ea5 </t>
  </si>
  <si>
    <t>Reset parameters to default values</t>
  </si>
  <si>
    <t>កំណត់​ប៉ារ៉ាម៉ែត្រ​ទៅ​ជា​តម្លៃ​លំនាំដើមឡើងវិញ</t>
  </si>
  <si>
    <t xml:space="preserve">SOURCE ATTRIBUTES -- &lt;bxbench&gt;x-crowdin-metadata:  &lt;/bxbench&gt;                             c8353263e981132252d8eeb77f181390 </t>
  </si>
  <si>
    <t xml:space="preserve">TARGET ATTRIBUTES -- &lt;bxbench&gt;x-crowdin-metadata:  &lt;/bxbench&gt;                     c8353263e981132252d8eeb77f181390 </t>
  </si>
  <si>
    <t>Save active fractal to file</t>
  </si>
  <si>
    <t>រក្សា​ទុក​ប្រភាគ​សកម្ម​ទៅ​កាន់​ឯកសារ</t>
  </si>
  <si>
    <t xml:space="preserve">SOURCE ATTRIBUTES -- &lt;bxbench&gt;x-crowdin-metadata:  &lt;/bxbench&gt;                             1cbd21f693e548112b151bd0d7c36039 </t>
  </si>
  <si>
    <t xml:space="preserve">TARGET ATTRIBUTES -- &lt;bxbench&gt;x-crowdin-metadata:  &lt;/bxbench&gt;                     1cbd21f693e548112b151bd0d7c36039 </t>
  </si>
  <si>
    <t>Fractal Type</t>
  </si>
  <si>
    <t>ប្រភេទ​ប្រភាគ</t>
  </si>
  <si>
    <t xml:space="preserve">SOURCE ATTRIBUTES -- &lt;bxbench&gt;x-crowdin-metadata:  &lt;/bxbench&gt;                             1073cfa999ae32f9e3a490da7ee2c7ed </t>
  </si>
  <si>
    <t xml:space="preserve">TARGET ATTRIBUTES -- &lt;bxbench&gt;x-crowdin-metadata:  &lt;/bxbench&gt;                     1073cfa999ae32f9e3a490da7ee2c7ed </t>
  </si>
  <si>
    <t>Lambda</t>
  </si>
  <si>
    <t>ឡាំដា</t>
  </si>
  <si>
    <t xml:space="preserve">SOURCE ATTRIBUTES -- &lt;bxbench&gt;x-crowdin-metadata:  &lt;/bxbench&gt;                             061cbdb4fa6e37d580307f6f4e94ea8f </t>
  </si>
  <si>
    <t xml:space="preserve">TARGET ATTRIBUTES -- &lt;bxbench&gt;x-crowdin-metadata:  &lt;/bxbench&gt;                     061cbdb4fa6e37d580307f6f4e94ea8f </t>
  </si>
  <si>
    <t>Number of colors:</t>
  </si>
  <si>
    <t>ចំនួនពណ៌ ៖</t>
  </si>
  <si>
    <t xml:space="preserve">SOURCE ATTRIBUTES -- &lt;bxbench&gt;x-crowdin-metadata:  &lt;/bxbench&gt;                             5bbf07e67faa5581643e2885120d650b </t>
  </si>
  <si>
    <t xml:space="preserve">TARGET ATTRIBUTES -- &lt;bxbench&gt;x-crowdin-metadata:  &lt;/bxbench&gt;                     5bbf07e67faa5581643e2885120d650b </t>
  </si>
  <si>
    <t>Change the number of colors in the mapping</t>
  </si>
  <si>
    <t>ផ្លាស់ប្ដូរ​ចំនួន​ពណ៌​នៅ​ក្នុង​ការ​គូរ​ផែនទី</t>
  </si>
  <si>
    <t xml:space="preserve">SOURCE ATTRIBUTES -- &lt;bxbench&gt;x-crowdin-metadata:  &lt;/bxbench&gt;                             65018f425def0f706c490756e35e22f3 </t>
  </si>
  <si>
    <t xml:space="preserve">TARGET ATTRIBUTES -- &lt;bxbench&gt;x-crowdin-metadata:  &lt;/bxbench&gt;                     65018f425def0f706c490756e35e22f3 </t>
  </si>
  <si>
    <t>Use loglog smoothing</t>
  </si>
  <si>
    <t>ប្រើ​កំណត់​ហេតុ​រលូន</t>
  </si>
  <si>
    <t xml:space="preserve">SOURCE ATTRIBUTES -- &lt;bxbench&gt;x-crowdin-metadata:  &lt;/bxbench&gt;                             f994892477302defabb93cd84980b45b </t>
  </si>
  <si>
    <t xml:space="preserve">TARGET ATTRIBUTES -- &lt;bxbench&gt;x-crowdin-metadata:  &lt;/bxbench&gt;                     f994892477302defabb93cd84980b45b </t>
  </si>
  <si>
    <t>Use log log smoothing to eliminate "banding" in the result</t>
  </si>
  <si>
    <t>ប្រើ​កំណត់​ហេតុ​រលូន​ដើម្បី​លុប "ការ​ចង" នៅ​ក្នុង​លទ្ធផល</t>
  </si>
  <si>
    <t xml:space="preserve">SOURCE ATTRIBUTES -- &lt;bxbench&gt;x-crowdin-metadata:  &lt;/bxbench&gt;                             6664a242e4ed4b5221896c7d8a432525 </t>
  </si>
  <si>
    <t xml:space="preserve">TARGET ATTRIBUTES -- &lt;bxbench&gt;x-crowdin-metadata:  &lt;/bxbench&gt;                     6664a242e4ed4b5221896c7d8a432525 </t>
  </si>
  <si>
    <t>Color Density</t>
  </si>
  <si>
    <t>ដង់ស៊ីតេ​ពណ៌</t>
  </si>
  <si>
    <t xml:space="preserve">SOURCE ATTRIBUTES -- &lt;bxbench&gt;x-crowdin-metadata:  &lt;/bxbench&gt;                             6841f23574a5a6fcff19be1ed525b93a </t>
  </si>
  <si>
    <t xml:space="preserve">TARGET ATTRIBUTES -- &lt;bxbench&gt;x-crowdin-metadata:  &lt;/bxbench&gt;                     6841f23574a5a6fcff19be1ed525b93a </t>
  </si>
  <si>
    <t>Change the intensity of the red channel</t>
  </si>
  <si>
    <t>ផ្លាស់ប្ដូរ​អាំងតង់ស៊ីតេ​របស់​ឆានែល​ពណ៌​ក្រហម</t>
  </si>
  <si>
    <t xml:space="preserve">SOURCE ATTRIBUTES -- &lt;bxbench&gt;x-crowdin-metadata:  &lt;/bxbench&gt;                             1fe1d25a7494d5b1b4ff30cf779fcf12 </t>
  </si>
  <si>
    <t xml:space="preserve">TARGET ATTRIBUTES -- &lt;bxbench&gt;x-crowdin-metadata:  &lt;/bxbench&gt;                     1fe1d25a7494d5b1b4ff30cf779fcf12 </t>
  </si>
  <si>
    <t>Change the intensity of the green channel</t>
  </si>
  <si>
    <t>ផ្លាស់ប្ដូរ​អាំងតង់ស៊ីតេ​របស់​ឆានែល​ពណ៌​បៃតង</t>
  </si>
  <si>
    <t xml:space="preserve">SOURCE ATTRIBUTES -- &lt;bxbench&gt;x-crowdin-metadata:  &lt;/bxbench&gt;                             f2c408bd5f23f98dc69f84aeda9f3c14 </t>
  </si>
  <si>
    <t xml:space="preserve">TARGET ATTRIBUTES -- &lt;bxbench&gt;x-crowdin-metadata:  &lt;/bxbench&gt;                     f2c408bd5f23f98dc69f84aeda9f3c14 </t>
  </si>
  <si>
    <t>Change the intensity of the blue channel</t>
  </si>
  <si>
    <t>ផ្លាស់ប្ដូរ​អាំងតង់ស៊ីតេ​របស់​ឆានែល​ពណ៌​ខៀវ</t>
  </si>
  <si>
    <t xml:space="preserve">SOURCE ATTRIBUTES -- &lt;bxbench&gt;x-crowdin-metadata:  &lt;/bxbench&gt;                             93e9232e051b8cc2916e400208e199be </t>
  </si>
  <si>
    <t xml:space="preserve">TARGET ATTRIBUTES -- &lt;bxbench&gt;x-crowdin-metadata:  &lt;/bxbench&gt;                     93e9232e051b8cc2916e400208e199be </t>
  </si>
  <si>
    <t>Color Function</t>
  </si>
  <si>
    <t>អនុគមន៍​ពណ៌</t>
  </si>
  <si>
    <t xml:space="preserve">SOURCE ATTRIBUTES -- &lt;bxbench&gt;x-crowdin-metadata:  &lt;/bxbench&gt;                             d20f90f76bf987865dbe84e093ae445f </t>
  </si>
  <si>
    <t xml:space="preserve">TARGET ATTRIBUTES -- &lt;bxbench&gt;x-crowdin-metadata:  &lt;/bxbench&gt;                     d20f90f76bf987865dbe84e093ae445f </t>
  </si>
  <si>
    <t>Sine</t>
  </si>
  <si>
    <t xml:space="preserve">SOURCE ATTRIBUTES -- &lt;bxbench&gt;x-crowdin-metadata:  &lt;/bxbench&gt;                             93e9c5a36a64d32f7056c07eb4537e04 </t>
  </si>
  <si>
    <t xml:space="preserve">TARGET ATTRIBUTES -- &lt;bxbench&gt;x-crowdin-metadata:  &lt;/bxbench&gt;                     93e9c5a36a64d32f7056c07eb4537e04 </t>
  </si>
  <si>
    <t>Use sine-function for this color component</t>
  </si>
  <si>
    <t>ប្រើ​អនុគមន៍​ស៊ីនុស សម្រាប់​សមាសភាគ​ពណ៌​នេះ</t>
  </si>
  <si>
    <t xml:space="preserve">SOURCE ATTRIBUTES -- &lt;bxbench&gt;x-crowdin-metadata:  &lt;/bxbench&gt;                             fdab7a9b3d6032f3c5ea34236cfe1ed2 </t>
  </si>
  <si>
    <t xml:space="preserve">TARGET ATTRIBUTES -- &lt;bxbench&gt;x-crowdin-metadata:  &lt;/bxbench&gt;                     fdab7a9b3d6032f3c5ea34236cfe1ed2 </t>
  </si>
  <si>
    <t>Use cosine-function for this color component</t>
  </si>
  <si>
    <t>ប្រើ​អនុគមន៍​កូស៊ីនុស សម្រាប់​សមាស​ភាគ​ពណ៌នេះ</t>
  </si>
  <si>
    <t xml:space="preserve">SOURCE ATTRIBUTES -- &lt;bxbench&gt;x-crowdin-metadata:  &lt;/bxbench&gt;                             eb1527ed5fe54d7682a8477a2fcf60e6 </t>
  </si>
  <si>
    <t xml:space="preserve">TARGET ATTRIBUTES -- &lt;bxbench&gt;x-crowdin-metadata:  &lt;/bxbench&gt;                     eb1527ed5fe54d7682a8477a2fcf60e6 </t>
  </si>
  <si>
    <t>Use linear mapping instead of any trigonometrical function for this color channel</t>
  </si>
  <si>
    <t>ប្រើការ​គូរ​ផែនទី​លីនេអ៊ែរ​ជំនួស​ឲ្យ​អនុគមន៍​ត្រីកោណមាត្រ សម្រាប់​ឆានែល​ពណ៌​នេះ</t>
  </si>
  <si>
    <t xml:space="preserve">SOURCE ATTRIBUTES -- &lt;bxbench&gt;x-crowdin-metadata:  &lt;/bxbench&gt;                             1699597fe5819afb74d1ba678b0b85ee </t>
  </si>
  <si>
    <t xml:space="preserve">TARGET ATTRIBUTES -- &lt;bxbench&gt;x-crowdin-metadata:  &lt;/bxbench&gt;                     1699597fe5819afb74d1ba678b0b85ee </t>
  </si>
  <si>
    <t>Inversion</t>
  </si>
  <si>
    <t xml:space="preserve">SOURCE ATTRIBUTES -- &lt;bxbench&gt;x-crowdin-metadata:  &lt;/bxbench&gt;                             09b699a175bbeeeaff71c00d661b2624 </t>
  </si>
  <si>
    <t xml:space="preserve">TARGET ATTRIBUTES -- &lt;bxbench&gt;x-crowdin-metadata:  &lt;/bxbench&gt;                     09b699a175bbeeeaff71c00d661b2624 </t>
  </si>
  <si>
    <t>If you enable this option higher color values will be swapped with lower ones and vice versa</t>
  </si>
  <si>
    <t>ប្រសិន​បើ​អ្នក​អនុញ្ញាត​ជម្រើស​នេះ ពណ៌​ខ្ពស់​ជាង​នឹង​ត្រូវបាន​ប្ដូរ​ជាមួយ​នឹង​ពណ៌​ទាប​ជាង និង​ ច្រាស​មកវិញ</t>
  </si>
  <si>
    <t xml:space="preserve">SOURCE ATTRIBUTES -- &lt;bxbench&gt;x-crowdin-metadata:  &lt;/bxbench&gt;                             bd18afc1282586084dd1371c033d2d25 </t>
  </si>
  <si>
    <t xml:space="preserve">TARGET ATTRIBUTES -- &lt;bxbench&gt;x-crowdin-metadata:  &lt;/bxbench&gt;                     bd18afc1282586084dd1371c033d2d25 </t>
  </si>
  <si>
    <t>Color Mode</t>
  </si>
  <si>
    <t>របៀប ​ពណ៌</t>
  </si>
  <si>
    <t xml:space="preserve">SOURCE ATTRIBUTES -- &lt;bxbench&gt;x-crowdin-metadata:  &lt;/bxbench&gt;                             ee1d181735415e21b43eb5269ea257b9 </t>
  </si>
  <si>
    <t xml:space="preserve">TARGET ATTRIBUTES -- &lt;bxbench&gt;x-crowdin-metadata:  &lt;/bxbench&gt;                     ee1d181735415e21b43eb5269ea257b9 </t>
  </si>
  <si>
    <t>As specified above</t>
  </si>
  <si>
    <t>ដូច​បាន​បញ្ជាក់​ខាង​លើ</t>
  </si>
  <si>
    <t xml:space="preserve">SOURCE ATTRIBUTES -- &lt;bxbench&gt;x-crowdin-metadata:  &lt;/bxbench&gt;                             ff646ff0741f2f4d06e1a53be6e29172 </t>
  </si>
  <si>
    <t xml:space="preserve">TARGET ATTRIBUTES -- &lt;bxbench&gt;x-crowdin-metadata:  &lt;/bxbench&gt;                     ff646ff0741f2f4d06e1a53be6e29172 </t>
  </si>
  <si>
    <t>Create a color-map with the options you specified above (color density/function). The result is visible in the preview image</t>
  </si>
  <si>
    <t>បង្កើត​ផែនទី​រូបភាព​ជាមួយ​នឹង​ជម្រើស ដែល​អ្នក​បាន​បញ្ជាក់​ខាង​លើ (ដង់ស៊ីតេ និង អនុគមន៍​ពណ៌) ។ អ្នក​អាច​មើល​លទ្ធផល​នៅ​ក្នុង​រូបភាព​មើល​ជាមុន ។</t>
  </si>
  <si>
    <t xml:space="preserve">SOURCE ATTRIBUTES -- &lt;bxbench&gt;x-crowdin-metadata:  &lt;/bxbench&gt;                             81dd2e628647aeec5feab8c70e43fadf </t>
  </si>
  <si>
    <t xml:space="preserve">TARGET ATTRIBUTES -- &lt;bxbench&gt;x-crowdin-metadata:  &lt;/bxbench&gt;                     81dd2e628647aeec5feab8c70e43fadf </t>
  </si>
  <si>
    <t>Apply active gradient to final image</t>
  </si>
  <si>
    <t>អនុវត្ត​ជម្រាល​សកម្ម​ទៅ​រូបភាព​ចុង​ក្រោយ</t>
  </si>
  <si>
    <t xml:space="preserve">SOURCE ATTRIBUTES -- &lt;bxbench&gt;x-crowdin-metadata:  &lt;/bxbench&gt;                             63ade37006f185d30b2230fb91a14be2 </t>
  </si>
  <si>
    <t xml:space="preserve">TARGET ATTRIBUTES -- &lt;bxbench&gt;x-crowdin-metadata:  &lt;/bxbench&gt;                     63ade37006f185d30b2230fb91a14be2 </t>
  </si>
  <si>
    <t>Create a color-map using a gradient from the gradient editor</t>
  </si>
  <si>
    <t>បង្កើត​ផែនទី​ពណ៌ ដោយ​ប្រើ​ជម្រាល​ពី​កម្មវិធី​និពន្ធ​ជម្រាល</t>
  </si>
  <si>
    <t xml:space="preserve">SOURCE ATTRIBUTES -- &lt;bxbench&gt;x-crowdin-metadata:  &lt;/bxbench&gt;                             f3f0dd21429ced6056b610cb304650dd </t>
  </si>
  <si>
    <t xml:space="preserve">TARGET ATTRIBUTES -- &lt;bxbench&gt;x-crowdin-metadata:  &lt;/bxbench&gt;                     f3f0dd21429ced6056b610cb304650dd </t>
  </si>
  <si>
    <t>FractalExplorer Gradient</t>
  </si>
  <si>
    <t>ជម្រាល FractalExplorer</t>
  </si>
  <si>
    <t xml:space="preserve">SOURCE ATTRIBUTES -- &lt;bxbench&gt;x-crowdin-metadata:  &lt;/bxbench&gt;                             b508a066aaed3c8c985772af9f598cbd </t>
  </si>
  <si>
    <t xml:space="preserve">TARGET ATTRIBUTES -- &lt;bxbench&gt;x-crowdin-metadata:  &lt;/bxbench&gt;                     b508a066aaed3c8c985772af9f598cbd </t>
  </si>
  <si>
    <t>_Fractals</t>
  </si>
  <si>
    <t xml:space="preserve">SOURCE ATTRIBUTES -- &lt;bxbench&gt;x-crowdin-metadata:  &lt;/bxbench&gt;                             d6c3666a2f4f0ad2c9669d849b221f79 </t>
  </si>
  <si>
    <t xml:space="preserve">TARGET ATTRIBUTES -- &lt;bxbench&gt;x-crowdin-metadata:  &lt;/bxbench&gt;                     d6c3666a2f4f0ad2c9669d849b221f79 </t>
  </si>
  <si>
    <t>Could not write '%s': %s</t>
  </si>
  <si>
    <t>មិន​អាច​សរសេរ '%s' ៖ %s</t>
  </si>
  <si>
    <t xml:space="preserve">SOURCE ATTRIBUTES -- &lt;bxbench&gt;x-crowdin-metadata:  &lt;/bxbench&gt;                             d2f2d6f063406208bfa099fb44b687b1 </t>
  </si>
  <si>
    <t xml:space="preserve">TARGET ATTRIBUTES -- &lt;bxbench&gt;x-crowdin-metadata:  &lt;/bxbench&gt;                     d2f2d6f063406208bfa099fb44b687b1 </t>
  </si>
  <si>
    <t>Load Fractal Parameters</t>
  </si>
  <si>
    <t>ផ្ទុក​ប៉ារ៉ាម៉ែត្រ​ប្រភាគ</t>
  </si>
  <si>
    <t xml:space="preserve">SOURCE ATTRIBUTES -- &lt;bxbench&gt;x-crowdin-metadata:  &lt;/bxbench&gt;                             b0b38c2a9c36f161a3172cd604567a4f </t>
  </si>
  <si>
    <t xml:space="preserve">TARGET ATTRIBUTES -- &lt;bxbench&gt;x-crowdin-metadata:  &lt;/bxbench&gt;                     b0b38c2a9c36f161a3172cd604567a4f </t>
  </si>
  <si>
    <t>Save Fractal Parameters</t>
  </si>
  <si>
    <t>រក្សាទុក​ប៉ារ៉ាម៉ែត្រ​ប្រភាគ</t>
  </si>
  <si>
    <t xml:space="preserve">SOURCE ATTRIBUTES -- &lt;bxbench&gt;x-crowdin-metadata:  &lt;/bxbench&gt;                             f607b534e1d6b13fbfc08fe9adfa8454 </t>
  </si>
  <si>
    <t xml:space="preserve">TARGET ATTRIBUTES -- &lt;bxbench&gt;x-crowdin-metadata:  &lt;/bxbench&gt;                     f607b534e1d6b13fbfc08fe9adfa8454 </t>
  </si>
  <si>
    <t>'%s' is not a FractalExplorer file</t>
  </si>
  <si>
    <t>'%s' មិន​មែន​ជា​ឯកសារ FractalExplorer ឡើយ</t>
  </si>
  <si>
    <t xml:space="preserve">SOURCE ATTRIBUTES -- &lt;bxbench&gt;x-crowdin-metadata:  &lt;/bxbench&gt;                             35ff4c6ad275776757fd66d634655cef </t>
  </si>
  <si>
    <t xml:space="preserve">TARGET ATTRIBUTES -- &lt;bxbench&gt;x-crowdin-metadata:  &lt;/bxbench&gt;                     35ff4c6ad275776757fd66d634655cef </t>
  </si>
  <si>
    <t>'%s' is corrupt. Line %d Option section incorrect</t>
  </si>
  <si>
    <t>'%s' ខូច ។ ផ្នែក​ជម្រើស​បន្ទាត់ %d មិនត្រឹមត្រូវ</t>
  </si>
  <si>
    <t xml:space="preserve">SOURCE ATTRIBUTES -- &lt;bxbench&gt;x-crowdin-metadata:  &lt;/bxbench&gt;                             b7780f5530f56281b9d8b47f7c98902a </t>
  </si>
  <si>
    <t xml:space="preserve">TARGET ATTRIBUTES -- &lt;bxbench&gt;x-crowdin-metadata:  &lt;/bxbench&gt;                     b7780f5530f56281b9d8b47f7c98902a </t>
  </si>
  <si>
    <t>Render fractal art</t>
  </si>
  <si>
    <t>ការ​បង្ហាញ​ប្រភាគ</t>
  </si>
  <si>
    <t xml:space="preserve">SOURCE ATTRIBUTES -- &lt;bxbench&gt;x-crowdin-metadata:  &lt;/bxbench&gt;                             761fe2f545295ca1f173fdc654a96e3a </t>
  </si>
  <si>
    <t xml:space="preserve">TARGET ATTRIBUTES -- &lt;bxbench&gt;x-crowdin-metadata:  &lt;/bxbench&gt;                     761fe2f545295ca1f173fdc654a96e3a </t>
  </si>
  <si>
    <t>_Fractal Explorer...</t>
  </si>
  <si>
    <t>កម្មវិធី​រកមើល​​ប្រភាគ...</t>
  </si>
  <si>
    <t xml:space="preserve">SOURCE ATTRIBUTES -- &lt;bxbench&gt;x-crowdin-metadata:  &lt;/bxbench&gt;                             f516e50677cdeedf139916e0e31ced51 </t>
  </si>
  <si>
    <t xml:space="preserve">TARGET ATTRIBUTES -- &lt;bxbench&gt;x-crowdin-metadata:  &lt;/bxbench&gt;                     f516e50677cdeedf139916e0e31ced51 </t>
  </si>
  <si>
    <t>Rendering fractal</t>
  </si>
  <si>
    <t>ការបង្ហាញ​ប្រភាគ</t>
  </si>
  <si>
    <t xml:space="preserve">SOURCE ATTRIBUTES -- &lt;bxbench&gt;x-crowdin-metadata:  &lt;/bxbench&gt;                             9e4bbbb3e023e4282cae23bc80c56351 </t>
  </si>
  <si>
    <t xml:space="preserve">TARGET ATTRIBUTES -- &lt;bxbench&gt;x-crowdin-metadata:  &lt;/bxbench&gt;                     9e4bbbb3e023e4282cae23bc80c56351 </t>
  </si>
  <si>
    <t>Are you sure you want to delete "%s" from the list and from disk?</t>
  </si>
  <si>
    <t>តើអ្នក​ពិត​ជាចង់​លុប "%s" ពី​បញ្ជី​ និង ពីថាស​ឬ ?</t>
  </si>
  <si>
    <t xml:space="preserve">SOURCE ATTRIBUTES -- &lt;bxbench&gt;x-crowdin-metadata:  &lt;/bxbench&gt;                             1b9881f747610f55d057945ec92af495 </t>
  </si>
  <si>
    <t xml:space="preserve">TARGET ATTRIBUTES -- &lt;bxbench&gt;x-crowdin-metadata:  &lt;/bxbench&gt;                     1b9881f747610f55d057945ec92af495 </t>
  </si>
  <si>
    <t>Delete Fractal</t>
  </si>
  <si>
    <t>លុប​ប្រភាគ</t>
  </si>
  <si>
    <t xml:space="preserve">SOURCE ATTRIBUTES -- &lt;bxbench&gt;x-crowdin-metadata:  &lt;/bxbench&gt;                             2b6c906e9c6d6a20733c679fc489bf02 </t>
  </si>
  <si>
    <t xml:space="preserve">TARGET ATTRIBUTES -- &lt;bxbench&gt;x-crowdin-metadata:  &lt;/bxbench&gt;                     2b6c906e9c6d6a20733c679fc489bf02 </t>
  </si>
  <si>
    <t>File '%s' is not a FractalExplorer file</t>
  </si>
  <si>
    <t>ឯកសារ '%s' មិន​មែន​ជា​ឯកសារ FractalExplorer ឡើយ</t>
  </si>
  <si>
    <t xml:space="preserve">SOURCE ATTRIBUTES -- &lt;bxbench&gt;x-crowdin-metadata:  &lt;/bxbench&gt;                             aa553734aa8e66329ba663acd92e871f </t>
  </si>
  <si>
    <t xml:space="preserve">TARGET ATTRIBUTES -- &lt;bxbench&gt;x-crowdin-metadata:  &lt;/bxbench&gt;                     aa553734aa8e66329ba663acd92e871f </t>
  </si>
  <si>
    <t>File '%s' is corrupt.\nLine %d Option section incorrect</t>
  </si>
  <si>
    <t>ឯកសារ '%s' ខូច ។\nផ្នែក​ជម្រើស​បន្ទាត់ %d មិនត្រឹមត្រូវ</t>
  </si>
  <si>
    <t xml:space="preserve">SOURCE ATTRIBUTES -- &lt;bxbench&gt;x-crowdin-metadata:  &lt;/bxbench&gt;                             d4c646dcbb98cadedc484391138dfdbf </t>
  </si>
  <si>
    <t xml:space="preserve">TARGET ATTRIBUTES -- &lt;bxbench&gt;x-crowdin-metadata:  &lt;/bxbench&gt;                     d4c646dcbb98cadedc484391138dfdbf </t>
  </si>
  <si>
    <t>My first fractal</t>
  </si>
  <si>
    <t>ប្រភាគ​ដំបូង​របស់ខ្ញុំ</t>
  </si>
  <si>
    <t xml:space="preserve">SOURCE ATTRIBUTES -- &lt;bxbench&gt;x-crowdin-metadata:  &lt;/bxbench&gt;                             c47e43e991bbeb5c2ccdb46e9ed48cd0 </t>
  </si>
  <si>
    <t xml:space="preserve">TARGET ATTRIBUTES -- &lt;bxbench&gt;x-crowdin-metadata:  &lt;/bxbench&gt;                     c47e43e991bbeb5c2ccdb46e9ed48cd0 </t>
  </si>
  <si>
    <t>Select folder and rescan collection</t>
  </si>
  <si>
    <t>ជ្រើស​ថត ហើយ​វិភាគ​ការ​សម្រាំង​ឡើង​វិញ</t>
  </si>
  <si>
    <t xml:space="preserve">SOURCE ATTRIBUTES -- &lt;bxbench&gt;x-crowdin-metadata:  &lt;/bxbench&gt;                             a6cb574494d28dbb7a673605c213d6f4 </t>
  </si>
  <si>
    <t xml:space="preserve">TARGET ATTRIBUTES -- &lt;bxbench&gt;x-crowdin-metadata:  &lt;/bxbench&gt;                     a6cb574494d28dbb7a673605c213d6f4 </t>
  </si>
  <si>
    <t>Apply currently selected fractal</t>
  </si>
  <si>
    <t>អនុវត្ត​ប្រភាគ​ដែលបានជ្រើស​បច្ចុប្បន្ន</t>
  </si>
  <si>
    <t xml:space="preserve">SOURCE ATTRIBUTES -- &lt;bxbench&gt;x-crowdin-metadata:  &lt;/bxbench&gt;                             3dadf67beef68b593f400bde4de8d16a </t>
  </si>
  <si>
    <t xml:space="preserve">TARGET ATTRIBUTES -- &lt;bxbench&gt;x-crowdin-metadata:  &lt;/bxbench&gt;                     3dadf67beef68b593f400bde4de8d16a </t>
  </si>
  <si>
    <t>Delete currently selected fractal</t>
  </si>
  <si>
    <t>លុប​ប្រភាគ​ដែលបានជ្រើស​បច្ចុប្បន្ន</t>
  </si>
  <si>
    <t xml:space="preserve">SOURCE ATTRIBUTES -- &lt;bxbench&gt;x-crowdin-metadata:  &lt;/bxbench&gt;                             14ac2aaa56c834ee998bc80257b4a2ea </t>
  </si>
  <si>
    <t xml:space="preserve">TARGET ATTRIBUTES -- &lt;bxbench&gt;x-crowdin-metadata:  &lt;/bxbench&gt;                     14ac2aaa56c834ee998bc80257b4a2ea </t>
  </si>
  <si>
    <t>Rescan for Fractals</t>
  </si>
  <si>
    <t>វិភាគរក​ប្រភាគ​ឡើងវិញ</t>
  </si>
  <si>
    <t xml:space="preserve">SOURCE ATTRIBUTES -- &lt;bxbench&gt;x-crowdin-metadata:  &lt;/bxbench&gt;                             279aa17a777744ec909e61e4adfd9d44 </t>
  </si>
  <si>
    <t xml:space="preserve">TARGET ATTRIBUTES -- &lt;bxbench&gt;x-crowdin-metadata:  &lt;/bxbench&gt;                     279aa17a777744ec909e61e4adfd9d44 </t>
  </si>
  <si>
    <t>Add FractalExplorer Path</t>
  </si>
  <si>
    <t>បន្ថែម​ផ្លូវ FractalExplorer</t>
  </si>
  <si>
    <t xml:space="preserve">SOURCE ATTRIBUTES -- &lt;bxbench&gt;x-crowdin-metadata:  &lt;/bxbench&gt;                             4207d3abca5b6a86f598b3bb9018a700 </t>
  </si>
  <si>
    <t xml:space="preserve">TARGET ATTRIBUTES -- &lt;bxbench&gt;x-crowdin-metadata:  &lt;/bxbench&gt;                     4207d3abca5b6a86f598b3bb9018a700 </t>
  </si>
  <si>
    <t>Closed</t>
  </si>
  <si>
    <t>បានបិទ</t>
  </si>
  <si>
    <t xml:space="preserve">SOURCE ATTRIBUTES -- &lt;bxbench&gt;x-crowdin-metadata:  &lt;/bxbench&gt;                             6a63f02b7b8de7d7ebf0c52147cba799 </t>
  </si>
  <si>
    <t xml:space="preserve">TARGET ATTRIBUTES -- &lt;bxbench&gt;x-crowdin-metadata:  &lt;/bxbench&gt;                     6a63f02b7b8de7d7ebf0c52147cba799 </t>
  </si>
  <si>
    <t xml:space="preserve">TARGET ATTRIBUTES -- &lt;bxbench&gt;x-crowdin-metadata:  &lt;/bxbench&gt;                     00fbbb9ab3886455c6b0c16502bbc84e </t>
  </si>
  <si>
    <t>Close curve on completion</t>
  </si>
  <si>
    <t>បិទ​ខ្សែ​កោង​នៅលើ​ការបញ្ចប់</t>
  </si>
  <si>
    <t xml:space="preserve">SOURCE ATTRIBUTES -- &lt;bxbench&gt;x-crowdin-metadata:  &lt;/bxbench&gt;                             e9bc02940f719a4b2b0a928079fbd18e </t>
  </si>
  <si>
    <t xml:space="preserve">TARGET ATTRIBUTES -- &lt;bxbench&gt;x-crowdin-metadata:  &lt;/bxbench&gt;                     e9bc02940f719a4b2b0a928079fbd18e </t>
  </si>
  <si>
    <t>Show Line Frame</t>
  </si>
  <si>
    <t>បង្ហាញ​បន្ទាត់​ស៊ុម</t>
  </si>
  <si>
    <t xml:space="preserve">SOURCE ATTRIBUTES -- &lt;bxbench&gt;x-crowdin-metadata:  &lt;/bxbench&gt;                             085c4730c88c31e25e0f11b079bcd89a </t>
  </si>
  <si>
    <t xml:space="preserve">TARGET ATTRIBUTES -- &lt;bxbench&gt;x-crowdin-metadata:  &lt;/bxbench&gt;                     085c4730c88c31e25e0f11b079bcd89a </t>
  </si>
  <si>
    <t>Draws lines between the control points. Only during curve creation</t>
  </si>
  <si>
    <t>គូរ​បន្ទាត់​រវាង​ចំណុច​​ត្រួត​ពិនិត្យ ។ បានតែក្នុង​កំឡុង​ពេល​បង្កើត​ខ្សែកោង​ប៉ុណ្ណោះ</t>
  </si>
  <si>
    <t xml:space="preserve">SOURCE ATTRIBUTES -- &lt;bxbench&gt;x-crowdin-metadata:  &lt;/bxbench&gt;                             857d159fa2272400c14e222e181af938 </t>
  </si>
  <si>
    <t xml:space="preserve">TARGET ATTRIBUTES -- &lt;bxbench&gt;x-crowdin-metadata:  &lt;/bxbench&gt;                     857d159fa2272400c14e222e181af938 </t>
  </si>
  <si>
    <t>Tool Options</t>
  </si>
  <si>
    <t>ជម្រើស​ឧបករណ៍</t>
  </si>
  <si>
    <t xml:space="preserve">SOURCE ATTRIBUTES -- &lt;bxbench&gt;x-crowdin-metadata:  &lt;/bxbench&gt;                             352703a39fc3ceb67db18614a0609ece </t>
  </si>
  <si>
    <t xml:space="preserve">TARGET ATTRIBUTES -- &lt;bxbench&gt;x-crowdin-metadata:  &lt;/bxbench&gt;                     352703a39fc3ceb67db18614a0609ece </t>
  </si>
  <si>
    <t>No fill</t>
  </si>
  <si>
    <t>មិន​បំពេញ</t>
  </si>
  <si>
    <t xml:space="preserve">SOURCE ATTRIBUTES -- &lt;bxbench&gt;x-crowdin-metadata:  &lt;/bxbench&gt;                             dd5df997d55fd1d6407886834db619a3 </t>
  </si>
  <si>
    <t xml:space="preserve">TARGET ATTRIBUTES -- &lt;bxbench&gt;x-crowdin-metadata:  &lt;/bxbench&gt;                     dd5df997d55fd1d6407886834db619a3 </t>
  </si>
  <si>
    <t>Color fill</t>
  </si>
  <si>
    <t>បំពេញ​ពណ៌</t>
  </si>
  <si>
    <t xml:space="preserve">SOURCE ATTRIBUTES -- &lt;bxbench&gt;x-crowdin-metadata:  &lt;/bxbench&gt;                             1b581ef83b0389650da30e42314516f9 </t>
  </si>
  <si>
    <t xml:space="preserve">TARGET ATTRIBUTES -- &lt;bxbench&gt;x-crowdin-metadata:  &lt;/bxbench&gt;                     1b581ef83b0389650da30e42314516f9 </t>
  </si>
  <si>
    <t>Pattern fill</t>
  </si>
  <si>
    <t>បំពេញ​លំនាំ</t>
  </si>
  <si>
    <t xml:space="preserve">SOURCE ATTRIBUTES -- &lt;bxbench&gt;x-crowdin-metadata:  &lt;/bxbench&gt;                             6321c0e145e57eb578056054409d6f4b </t>
  </si>
  <si>
    <t xml:space="preserve">TARGET ATTRIBUTES -- &lt;bxbench&gt;x-crowdin-metadata:  &lt;/bxbench&gt;                     6321c0e145e57eb578056054409d6f4b </t>
  </si>
  <si>
    <t>លំនាំ​បំពេញ</t>
  </si>
  <si>
    <t xml:space="preserve">TARGET ATTRIBUTES -- &lt;bxbench&gt;x-crowdin-metadata:  &lt;/bxbench&gt;                     b20248dfa8316599c48c3bdde9b684fa </t>
  </si>
  <si>
    <t>Shape gradient</t>
  </si>
  <si>
    <t>ជម្រាល​រាង</t>
  </si>
  <si>
    <t xml:space="preserve">SOURCE ATTRIBUTES -- &lt;bxbench&gt;x-crowdin-metadata:  &lt;/bxbench&gt;                             1ce852724ac96aa92de006f9e12e5083 </t>
  </si>
  <si>
    <t xml:space="preserve">TARGET ATTRIBUTES -- &lt;bxbench&gt;x-crowdin-metadata:  &lt;/bxbench&gt;                     1ce852724ac96aa92de006f9e12e5083 </t>
  </si>
  <si>
    <t>Vertical gradient</t>
  </si>
  <si>
    <t xml:space="preserve">SOURCE ATTRIBUTES -- &lt;bxbench&gt;x-crowdin-metadata:  &lt;/bxbench&gt;                             c7d6c5c9f6b0648008e3586121976cab </t>
  </si>
  <si>
    <t xml:space="preserve">TARGET ATTRIBUTES -- &lt;bxbench&gt;x-crowdin-metadata:  &lt;/bxbench&gt;                     c7d6c5c9f6b0648008e3586121976cab </t>
  </si>
  <si>
    <t>Horizontal gradient</t>
  </si>
  <si>
    <t>ជម្រាល​ផ្តេក</t>
  </si>
  <si>
    <t xml:space="preserve">SOURCE ATTRIBUTES -- &lt;bxbench&gt;x-crowdin-metadata:  &lt;/bxbench&gt;                             c019057fe25009dd75589052c874a62b </t>
  </si>
  <si>
    <t xml:space="preserve">TARGET ATTRIBUTES -- &lt;bxbench&gt;x-crowdin-metadata:  &lt;/bxbench&gt;                     c019057fe25009dd75589052c874a62b </t>
  </si>
  <si>
    <t>Show image</t>
  </si>
  <si>
    <t>បង្ហាញ​រូបភាព</t>
  </si>
  <si>
    <t xml:space="preserve">SOURCE ATTRIBUTES -- &lt;bxbench&gt;x-crowdin-metadata:  &lt;/bxbench&gt;                             e8d8b1f0138351a3f2488c7a308090ee </t>
  </si>
  <si>
    <t xml:space="preserve">TARGET ATTRIBUTES -- &lt;bxbench&gt;x-crowdin-metadata:  &lt;/bxbench&gt;                     e8d8b1f0138351a3f2488c7a308090ee </t>
  </si>
  <si>
    <t>Show grid</t>
  </si>
  <si>
    <t>បង្ហាញ​ក្រឡា​​​​ចត្រង្គ</t>
  </si>
  <si>
    <t xml:space="preserve">SOURCE ATTRIBUTES -- &lt;bxbench&gt;x-crowdin-metadata:  &lt;/bxbench&gt;                             8176dcfebd3120be7958dde73eb4e630 </t>
  </si>
  <si>
    <t xml:space="preserve">TARGET ATTRIBUTES -- &lt;bxbench&gt;x-crowdin-metadata:  &lt;/bxbench&gt;                     8176dcfebd3120be7958dde73eb4e630 </t>
  </si>
  <si>
    <t>Load Gfig Object Collection</t>
  </si>
  <si>
    <t>ផ្ទុក​​ការ​ប្រមូល​ផ្តុំ​​វត្ថុ Gfig</t>
  </si>
  <si>
    <t xml:space="preserve">SOURCE ATTRIBUTES -- &lt;bxbench&gt;x-crowdin-metadata:  &lt;/bxbench&gt;                             6228f9fdafacec4e23630d4974029694 </t>
  </si>
  <si>
    <t xml:space="preserve">TARGET ATTRIBUTES -- &lt;bxbench&gt;x-crowdin-metadata:  &lt;/bxbench&gt;                     6228f9fdafacec4e23630d4974029694 </t>
  </si>
  <si>
    <t>Save Gfig Drawing</t>
  </si>
  <si>
    <t>រក្សាទុក​ការ​គូរ Gfig</t>
  </si>
  <si>
    <t xml:space="preserve">SOURCE ATTRIBUTES -- &lt;bxbench&gt;x-crowdin-metadata:  &lt;/bxbench&gt;                             0bda52756d85914bf4cf4b41ca7be08f </t>
  </si>
  <si>
    <t xml:space="preserve">TARGET ATTRIBUTES -- &lt;bxbench&gt;x-crowdin-metadata:  &lt;/bxbench&gt;                     0bda52756d85914bf4cf4b41ca7be08f </t>
  </si>
  <si>
    <t>First Gfig</t>
  </si>
  <si>
    <t>Gfig ទីមួយ</t>
  </si>
  <si>
    <t xml:space="preserve">SOURCE ATTRIBUTES -- &lt;bxbench&gt;x-crowdin-metadata:  &lt;/bxbench&gt;                             0fc0d0a925ca931944b1b1c4490b6ac7 </t>
  </si>
  <si>
    <t xml:space="preserve">TARGET ATTRIBUTES -- &lt;bxbench&gt;x-crowdin-metadata:  &lt;/bxbench&gt;                     0fc0d0a925ca931944b1b1c4490b6ac7 </t>
  </si>
  <si>
    <t>_Grid</t>
  </si>
  <si>
    <t xml:space="preserve">SOURCE ATTRIBUTES -- &lt;bxbench&gt;x-crowdin-metadata:  &lt;/bxbench&gt;                             83d0a0c4777591b575e4a268d4bc3abc </t>
  </si>
  <si>
    <t xml:space="preserve">TARGET ATTRIBUTES -- &lt;bxbench&gt;x-crowdin-metadata:  &lt;/bxbench&gt;                     52c57d24a400ef0433ddc842afcb4cc3 </t>
  </si>
  <si>
    <t xml:space="preserve">TARGET ATTRIBUTES -- &lt;bxbench&gt;x-crowdin-metadata:  &lt;/bxbench&gt;                     83d0a0c4777591b575e4a268d4bc3abc </t>
  </si>
  <si>
    <t>Raise selected object</t>
  </si>
  <si>
    <t>លើក​វត្ថុ​ដែល​បាន​ជ្រើស​​ឡើង</t>
  </si>
  <si>
    <t xml:space="preserve">SOURCE ATTRIBUTES -- &lt;bxbench&gt;x-crowdin-metadata:  &lt;/bxbench&gt;                             eb5493119593c9706e10d9009671f03e </t>
  </si>
  <si>
    <t xml:space="preserve">TARGET ATTRIBUTES -- &lt;bxbench&gt;x-crowdin-metadata:  &lt;/bxbench&gt;                     eb5493119593c9706e10d9009671f03e </t>
  </si>
  <si>
    <t>Lower selected object</t>
  </si>
  <si>
    <t>ដាក់​វត្ថុ​ដែល​បាន​ជ្រើស​ចុះ​ក្រោម</t>
  </si>
  <si>
    <t xml:space="preserve">SOURCE ATTRIBUTES -- &lt;bxbench&gt;x-crowdin-metadata:  &lt;/bxbench&gt;                             adf1cc291a1e0683f435f627c7f18eed </t>
  </si>
  <si>
    <t xml:space="preserve">TARGET ATTRIBUTES -- &lt;bxbench&gt;x-crowdin-metadata:  &lt;/bxbench&gt;                     adf1cc291a1e0683f435f627c7f18eed </t>
  </si>
  <si>
    <t>Raise selected object to top</t>
  </si>
  <si>
    <t>លើក​វត្ថុ​ដែល​បានជ្រើស​ទៅកំពូល</t>
  </si>
  <si>
    <t xml:space="preserve">SOURCE ATTRIBUTES -- &lt;bxbench&gt;x-crowdin-metadata:  &lt;/bxbench&gt;                             4d36c160066d17435f1743ab7629d634 </t>
  </si>
  <si>
    <t xml:space="preserve">TARGET ATTRIBUTES -- &lt;bxbench&gt;x-crowdin-metadata:  &lt;/bxbench&gt;                     4d36c160066d17435f1743ab7629d634 </t>
  </si>
  <si>
    <t>Lower selected object to bottom</t>
  </si>
  <si>
    <t>ដាក់​វត្ថុ​ដែល​បាន​ជ្រើស​​​ទៅបាត</t>
  </si>
  <si>
    <t xml:space="preserve">SOURCE ATTRIBUTES -- &lt;bxbench&gt;x-crowdin-metadata:  &lt;/bxbench&gt;                             3e7098594aaba7d3d49147f6b06828ca </t>
  </si>
  <si>
    <t xml:space="preserve">TARGET ATTRIBUTES -- &lt;bxbench&gt;x-crowdin-metadata:  &lt;/bxbench&gt;                     3e7098594aaba7d3d49147f6b06828ca </t>
  </si>
  <si>
    <t>Show previous object</t>
  </si>
  <si>
    <t>បង្ហាញ​វត្ថុ​មុន</t>
  </si>
  <si>
    <t xml:space="preserve">SOURCE ATTRIBUTES -- &lt;bxbench&gt;x-crowdin-metadata:  &lt;/bxbench&gt;                             2c243933b43dea44472959ce3da513be </t>
  </si>
  <si>
    <t xml:space="preserve">TARGET ATTRIBUTES -- &lt;bxbench&gt;x-crowdin-metadata:  &lt;/bxbench&gt;                     2c243933b43dea44472959ce3da513be </t>
  </si>
  <si>
    <t>Show next object</t>
  </si>
  <si>
    <t>បង្ហាញ​វត្ថុ​បន្ទាប់</t>
  </si>
  <si>
    <t xml:space="preserve">SOURCE ATTRIBUTES -- &lt;bxbench&gt;x-crowdin-metadata:  &lt;/bxbench&gt;                             453120f6af95226ede66ab8ac9c2b617 </t>
  </si>
  <si>
    <t xml:space="preserve">TARGET ATTRIBUTES -- &lt;bxbench&gt;x-crowdin-metadata:  &lt;/bxbench&gt;                     453120f6af95226ede66ab8ac9c2b617 </t>
  </si>
  <si>
    <t>Show all objects</t>
  </si>
  <si>
    <t>បង្ហាញ​វត្ថុ​ទាំងអស់</t>
  </si>
  <si>
    <t xml:space="preserve">SOURCE ATTRIBUTES -- &lt;bxbench&gt;x-crowdin-metadata:  &lt;/bxbench&gt;                             4cf8fdeab6c45100d645c584a231d994 </t>
  </si>
  <si>
    <t xml:space="preserve">TARGET ATTRIBUTES -- &lt;bxbench&gt;x-crowdin-metadata:  &lt;/bxbench&gt;                     4cf8fdeab6c45100d645c584a231d994 </t>
  </si>
  <si>
    <t>Create line</t>
  </si>
  <si>
    <t>បង្កើត​បន្ទាត់</t>
  </si>
  <si>
    <t xml:space="preserve">SOURCE ATTRIBUTES -- &lt;bxbench&gt;x-crowdin-metadata:  &lt;/bxbench&gt;                             fabbaf70457bf6105d80a8d7e968ca7f </t>
  </si>
  <si>
    <t xml:space="preserve">TARGET ATTRIBUTES -- &lt;bxbench&gt;x-crowdin-metadata:  &lt;/bxbench&gt;                     fabbaf70457bf6105d80a8d7e968ca7f </t>
  </si>
  <si>
    <t>Create rectangle</t>
  </si>
  <si>
    <t>បង្កើត​ចតុកោណកែង</t>
  </si>
  <si>
    <t xml:space="preserve">SOURCE ATTRIBUTES -- &lt;bxbench&gt;x-crowdin-metadata:  &lt;/bxbench&gt;                             ba924fb1cb4454ae32d060e3c9572782 </t>
  </si>
  <si>
    <t xml:space="preserve">TARGET ATTRIBUTES -- &lt;bxbench&gt;x-crowdin-metadata:  &lt;/bxbench&gt;                     ba924fb1cb4454ae32d060e3c9572782 </t>
  </si>
  <si>
    <t>Create circle</t>
  </si>
  <si>
    <t>បង្កើត​រាង​រង្វង់</t>
  </si>
  <si>
    <t xml:space="preserve">SOURCE ATTRIBUTES -- &lt;bxbench&gt;x-crowdin-metadata:  &lt;/bxbench&gt;                             8c07e4a628050070687ba9e87ca98d78 </t>
  </si>
  <si>
    <t xml:space="preserve">TARGET ATTRIBUTES -- &lt;bxbench&gt;x-crowdin-metadata:  &lt;/bxbench&gt;                     8c07e4a628050070687ba9e87ca98d78 </t>
  </si>
  <si>
    <t>Create ellipse</t>
  </si>
  <si>
    <t>បង្កើត​រាង​ពងក្រពើ</t>
  </si>
  <si>
    <t xml:space="preserve">SOURCE ATTRIBUTES -- &lt;bxbench&gt;x-crowdin-metadata:  &lt;/bxbench&gt;                             0df4ceabacc692cfaf0c69c941f92b8d </t>
  </si>
  <si>
    <t xml:space="preserve">TARGET ATTRIBUTES -- &lt;bxbench&gt;x-crowdin-metadata:  &lt;/bxbench&gt;                     0df4ceabacc692cfaf0c69c941f92b8d </t>
  </si>
  <si>
    <t>បង្កើត​​រាង​ពង​ក្រពើ</t>
  </si>
  <si>
    <t xml:space="preserve">TARGET ATTRIBUTES -- &lt;bxbench&gt;x-crowdin-metadata:  &lt;/bxbench&gt;                     0fbb41ed68b532c0ec8d7a307f6a12f2 </t>
  </si>
  <si>
    <t>Create arc</t>
  </si>
  <si>
    <t>បង្កើត​ធ្នូ</t>
  </si>
  <si>
    <t xml:space="preserve">SOURCE ATTRIBUTES -- &lt;bxbench&gt;x-crowdin-metadata:  &lt;/bxbench&gt;                             b978ad620b78a7aad81689710bd21292 </t>
  </si>
  <si>
    <t xml:space="preserve">TARGET ATTRIBUTES -- &lt;bxbench&gt;x-crowdin-metadata:  &lt;/bxbench&gt;                     b978ad620b78a7aad81689710bd21292 </t>
  </si>
  <si>
    <t>Create reg polygon</t>
  </si>
  <si>
    <t>បង្កើត​ពហុកោណ​និយ័ត</t>
  </si>
  <si>
    <t xml:space="preserve">SOURCE ATTRIBUTES -- &lt;bxbench&gt;x-crowdin-metadata:  &lt;/bxbench&gt;                             b9054cb2f57a4dd3d255889591371649 </t>
  </si>
  <si>
    <t xml:space="preserve">TARGET ATTRIBUTES -- &lt;bxbench&gt;x-crowdin-metadata:  &lt;/bxbench&gt;                     b9054cb2f57a4dd3d255889591371649 </t>
  </si>
  <si>
    <t>Create star</t>
  </si>
  <si>
    <t>បង្កើត​ផ្កាយ</t>
  </si>
  <si>
    <t xml:space="preserve">SOURCE ATTRIBUTES -- &lt;bxbench&gt;x-crowdin-metadata:  &lt;/bxbench&gt;                             fe6f27353969984e94e0829a490fc5ee </t>
  </si>
  <si>
    <t xml:space="preserve">TARGET ATTRIBUTES -- &lt;bxbench&gt;x-crowdin-metadata:  &lt;/bxbench&gt;                     fe6f27353969984e94e0829a490fc5ee </t>
  </si>
  <si>
    <t>Create spiral</t>
  </si>
  <si>
    <t>បង្កើត​គួច</t>
  </si>
  <si>
    <t xml:space="preserve">SOURCE ATTRIBUTES -- &lt;bxbench&gt;x-crowdin-metadata:  &lt;/bxbench&gt;                             7680c6d84fb914efab122c5a066ab490 </t>
  </si>
  <si>
    <t xml:space="preserve">TARGET ATTRIBUTES -- &lt;bxbench&gt;x-crowdin-metadata:  &lt;/bxbench&gt;                     7680c6d84fb914efab122c5a066ab490 </t>
  </si>
  <si>
    <t>Create bezier curve. Shift + Button ends object creation.</t>
  </si>
  <si>
    <t>បង្កើត​ខ្សែកោង bezier ។ ប្តូរ(Shift) + ប៊ូតុង​បញ្ចប់​ការ​បង្កើត​វត្ថុ ។</t>
  </si>
  <si>
    <t xml:space="preserve">SOURCE ATTRIBUTES -- &lt;bxbench&gt;x-crowdin-metadata:  &lt;/bxbench&gt;                             bc278a6953fc6f56e981366f744a0085 </t>
  </si>
  <si>
    <t xml:space="preserve">TARGET ATTRIBUTES -- &lt;bxbench&gt;x-crowdin-metadata:  &lt;/bxbench&gt;                     bc278a6953fc6f56e981366f744a0085 </t>
  </si>
  <si>
    <t>Move an object</t>
  </si>
  <si>
    <t>ផ្លាស់ទី​វត្ថុ​មួយ</t>
  </si>
  <si>
    <t xml:space="preserve">SOURCE ATTRIBUTES -- &lt;bxbench&gt;x-crowdin-metadata:  &lt;/bxbench&gt;                             bf561d8fdb6ac12eced5e765f0343736 </t>
  </si>
  <si>
    <t xml:space="preserve">TARGET ATTRIBUTES -- &lt;bxbench&gt;x-crowdin-metadata:  &lt;/bxbench&gt;                     bf561d8fdb6ac12eced5e765f0343736 </t>
  </si>
  <si>
    <t>Move a single point</t>
  </si>
  <si>
    <t>ផ្លាស់ទី​ចំនុច​ទោល​មួយ</t>
  </si>
  <si>
    <t xml:space="preserve">SOURCE ATTRIBUTES -- &lt;bxbench&gt;x-crowdin-metadata:  &lt;/bxbench&gt;                             42a8888acc72fef3240b603ddbace749 </t>
  </si>
  <si>
    <t xml:space="preserve">TARGET ATTRIBUTES -- &lt;bxbench&gt;x-crowdin-metadata:  &lt;/bxbench&gt;                     42a8888acc72fef3240b603ddbace749 </t>
  </si>
  <si>
    <t>Copy an object</t>
  </si>
  <si>
    <t>ចម្លង​វត្ថុ​មួយ</t>
  </si>
  <si>
    <t xml:space="preserve">SOURCE ATTRIBUTES -- &lt;bxbench&gt;x-crowdin-metadata:  &lt;/bxbench&gt;                             6499692c25361a1d5862d25d53c8a1c8 </t>
  </si>
  <si>
    <t xml:space="preserve">TARGET ATTRIBUTES -- &lt;bxbench&gt;x-crowdin-metadata:  &lt;/bxbench&gt;                     6499692c25361a1d5862d25d53c8a1c8 </t>
  </si>
  <si>
    <t>Delete an object</t>
  </si>
  <si>
    <t>លុប​វត្ថុ​មួយ</t>
  </si>
  <si>
    <t xml:space="preserve">SOURCE ATTRIBUTES -- &lt;bxbench&gt;x-crowdin-metadata:  &lt;/bxbench&gt;                             b35b34cd3070514c280e8c88559b9a1b </t>
  </si>
  <si>
    <t xml:space="preserve">TARGET ATTRIBUTES -- &lt;bxbench&gt;x-crowdin-metadata:  &lt;/bxbench&gt;                     b35b34cd3070514c280e8c88559b9a1b </t>
  </si>
  <si>
    <t>Select an object</t>
  </si>
  <si>
    <t>ជ្រើស​វត្ថុ​មួយ</t>
  </si>
  <si>
    <t xml:space="preserve">SOURCE ATTRIBUTES -- &lt;bxbench&gt;x-crowdin-metadata:  &lt;/bxbench&gt;                             9db05dcffa005d7df62007a2a3bd4e82 </t>
  </si>
  <si>
    <t xml:space="preserve">TARGET ATTRIBUTES -- &lt;bxbench&gt;x-crowdin-metadata:  &lt;/bxbench&gt;                     9db05dcffa005d7df62007a2a3bd4e82 </t>
  </si>
  <si>
    <t>This tool has no options</t>
  </si>
  <si>
    <t>ឧបករណ៏​នេះ​មិនមាន​ជម្រើស​ទេ</t>
  </si>
  <si>
    <t xml:space="preserve">SOURCE ATTRIBUTES -- &lt;bxbench&gt;x-crowdin-metadata:  &lt;/bxbench&gt;                             bdcada1f78cf952be0fe899dd44b3aaf </t>
  </si>
  <si>
    <t xml:space="preserve">TARGET ATTRIBUTES -- &lt;bxbench&gt;x-crowdin-metadata:  &lt;/bxbench&gt;                     bdcada1f78cf952be0fe899dd44b3aaf </t>
  </si>
  <si>
    <t>Show position</t>
  </si>
  <si>
    <t xml:space="preserve">SOURCE ATTRIBUTES -- &lt;bxbench&gt;x-crowdin-metadata:  &lt;/bxbench&gt;                             2d3af5d156dd6607bfd138dce7ae036b </t>
  </si>
  <si>
    <t xml:space="preserve">TARGET ATTRIBUTES -- &lt;bxbench&gt;x-crowdin-metadata:  &lt;/bxbench&gt;                     2d3af5d156dd6607bfd138dce7ae036b </t>
  </si>
  <si>
    <t>Show control points</t>
  </si>
  <si>
    <t>បង្ហាញ​​ចំនុច​ត្រួតពិនិត្យ</t>
  </si>
  <si>
    <t xml:space="preserve">SOURCE ATTRIBUTES -- &lt;bxbench&gt;x-crowdin-metadata:  &lt;/bxbench&gt;                             a4078309cd11c8860d02c0438592e726 </t>
  </si>
  <si>
    <t xml:space="preserve">TARGET ATTRIBUTES -- &lt;bxbench&gt;x-crowdin-metadata:  &lt;/bxbench&gt;                     a4078309cd11c8860d02c0438592e726 </t>
  </si>
  <si>
    <t>Max undo:</t>
  </si>
  <si>
    <t>មិន​ធ្វើ​វិញ​ជាអតិ. ៖</t>
  </si>
  <si>
    <t xml:space="preserve">SOURCE ATTRIBUTES -- &lt;bxbench&gt;x-crowdin-metadata:  &lt;/bxbench&gt;                             d6146a5df805fb078ac8d59d56166f9f </t>
  </si>
  <si>
    <t xml:space="preserve">TARGET ATTRIBUTES -- &lt;bxbench&gt;x-crowdin-metadata:  &lt;/bxbench&gt;                     d6146a5df805fb078ac8d59d56166f9f </t>
  </si>
  <si>
    <t>Transparent</t>
  </si>
  <si>
    <t xml:space="preserve">SOURCE ATTRIBUTES -- &lt;bxbench&gt;x-crowdin-metadata:  &lt;/bxbench&gt;                             85d788b03c7431d469ee673029e5472b </t>
  </si>
  <si>
    <t xml:space="preserve">TARGET ATTRIBUTES -- &lt;bxbench&gt;x-crowdin-metadata:  &lt;/bxbench&gt;                     85d788b03c7431d469ee673029e5472b </t>
  </si>
  <si>
    <t>Foreground</t>
  </si>
  <si>
    <t>ផ្ទៃ​ខាង​មុខ</t>
  </si>
  <si>
    <t xml:space="preserve">SOURCE ATTRIBUTES -- &lt;bxbench&gt;x-crowdin-metadata:  &lt;/bxbench&gt;                             cc80d0b6ca29193a4d1d9ca030abec1f </t>
  </si>
  <si>
    <t xml:space="preserve">TARGET ATTRIBUTES -- &lt;bxbench&gt;x-crowdin-metadata:  &lt;/bxbench&gt;                     cc80d0b6ca29193a4d1d9ca030abec1f </t>
  </si>
  <si>
    <t>Copy</t>
  </si>
  <si>
    <t xml:space="preserve">SOURCE ATTRIBUTES -- &lt;bxbench&gt;x-crowdin-metadata:  &lt;/bxbench&gt;                             270cbfd991dad71128570a8f797fb608 </t>
  </si>
  <si>
    <t xml:space="preserve">TARGET ATTRIBUTES -- &lt;bxbench&gt;x-crowdin-metadata:  &lt;/bxbench&gt;                     270cbfd991dad71128570a8f797fb608 </t>
  </si>
  <si>
    <t>Layer background type. Copy causes the previous layer to be copied before the draw is performed.</t>
  </si>
  <si>
    <t>ប្រភេទ​ផ្ទៃខាង​ក្រោយ​ស្រទាប់​ ។ ការ​ចម្លង​បង្ក​ឲ្យ​ស្រទាប់​មុន​​ត្រូវបាន​ចម្លង​​មុនពេល​ធ្វើ​ការគូ</t>
  </si>
  <si>
    <t xml:space="preserve">SOURCE ATTRIBUTES -- &lt;bxbench&gt;x-crowdin-metadata:  &lt;/bxbench&gt;                             b6507577c3ff2b1c243c2457615b33f0 </t>
  </si>
  <si>
    <t xml:space="preserve">TARGET ATTRIBUTES -- &lt;bxbench&gt;x-crowdin-metadata:  &lt;/bxbench&gt;                     b6507577c3ff2b1c243c2457615b33f0 </t>
  </si>
  <si>
    <t>Background:</t>
  </si>
  <si>
    <t>ផ្ទៃ​ខាង​ក្រោយ ៖</t>
  </si>
  <si>
    <t xml:space="preserve">SOURCE ATTRIBUTES -- &lt;bxbench&gt;x-crowdin-metadata:  &lt;/bxbench&gt;                             59c90538a89f04a01df251e053368793 </t>
  </si>
  <si>
    <t xml:space="preserve">TARGET ATTRIBUTES -- &lt;bxbench&gt;x-crowdin-metadata:  &lt;/bxbench&gt;                     59c90538a89f04a01df251e053368793 </t>
  </si>
  <si>
    <t>Feather</t>
  </si>
  <si>
    <t>រោម​សត្វ</t>
  </si>
  <si>
    <t xml:space="preserve">SOURCE ATTRIBUTES -- &lt;bxbench&gt;x-crowdin-metadata:  &lt;/bxbench&gt;                             5dffb18607eddc53b0ed60f66287f580 </t>
  </si>
  <si>
    <t xml:space="preserve">TARGET ATTRIBUTES -- &lt;bxbench&gt;x-crowdin-metadata:  &lt;/bxbench&gt;                     5dffb18607eddc53b0ed60f66287f580 </t>
  </si>
  <si>
    <t>ស្លាប​សត្វ</t>
  </si>
  <si>
    <t xml:space="preserve">TARGET ATTRIBUTES -- &lt;bxbench&gt;x-crowdin-metadata:  &lt;/bxbench&gt;                     d270ba338c6fe5646c8d727fe45423f5 </t>
  </si>
  <si>
    <t>Radius:</t>
  </si>
  <si>
    <t xml:space="preserve">SOURCE ATTRIBUTES -- &lt;bxbench&gt;x-crowdin-metadata:  &lt;/bxbench&gt;                             43eaafddd9c5b63aefc77840695a84ec </t>
  </si>
  <si>
    <t xml:space="preserve">TARGET ATTRIBUTES -- &lt;bxbench&gt;x-crowdin-metadata:  &lt;/bxbench&gt;                     43eaafddd9c5b63aefc77840695a84ec </t>
  </si>
  <si>
    <t>Grid spacing:</t>
  </si>
  <si>
    <t>ចន្លោះ​ក្រឡា​​​​ចត្រង្គ ៖</t>
  </si>
  <si>
    <t xml:space="preserve">SOURCE ATTRIBUTES -- &lt;bxbench&gt;x-crowdin-metadata:  &lt;/bxbench&gt;                             a42ca72dd628ed18aab18d20f4453c5c </t>
  </si>
  <si>
    <t xml:space="preserve">TARGET ATTRIBUTES -- &lt;bxbench&gt;x-crowdin-metadata:  &lt;/bxbench&gt;                     a42ca72dd628ed18aab18d20f4453c5c </t>
  </si>
  <si>
    <t>Polar grid sectors desired:</t>
  </si>
  <si>
    <t>ជម្រៀក​​ក្រឡាចត្រង្គ​​ប៉ូល​ដែល​បាន​ប៉ង ៖រង្គ</t>
  </si>
  <si>
    <t xml:space="preserve">SOURCE ATTRIBUTES -- &lt;bxbench&gt;x-crowdin-metadata:  &lt;/bxbench&gt;                             126c546ca049a1afea1425fdd1028c10 </t>
  </si>
  <si>
    <t xml:space="preserve">TARGET ATTRIBUTES -- &lt;bxbench&gt;x-crowdin-metadata:  &lt;/bxbench&gt;                     126c546ca049a1afea1425fdd1028c10 </t>
  </si>
  <si>
    <t>Polar grid radius interval:</t>
  </si>
  <si>
    <t>ចន្លោះ​ពេល​កាំ​ក្រឡាចត្រង្គ​ប៉ូល ៖</t>
  </si>
  <si>
    <t xml:space="preserve">SOURCE ATTRIBUTES -- &lt;bxbench&gt;x-crowdin-metadata:  &lt;/bxbench&gt;                             58c018ce430c3119f0c9a29dea22cf47 </t>
  </si>
  <si>
    <t xml:space="preserve">TARGET ATTRIBUTES -- &lt;bxbench&gt;x-crowdin-metadata:  &lt;/bxbench&gt;                     58c018ce430c3119f0c9a29dea22cf47 </t>
  </si>
  <si>
    <t>Rectangle</t>
  </si>
  <si>
    <t xml:space="preserve">SOURCE ATTRIBUTES -- &lt;bxbench&gt;x-crowdin-metadata:  &lt;/bxbench&gt;                             33df0897947ff1061907c8d19df1c78f </t>
  </si>
  <si>
    <t xml:space="preserve">TARGET ATTRIBUTES -- &lt;bxbench&gt;x-crowdin-metadata:  &lt;/bxbench&gt;                     33df0897947ff1061907c8d19df1c78f </t>
  </si>
  <si>
    <t>Isometric</t>
  </si>
  <si>
    <t xml:space="preserve">SOURCE ATTRIBUTES -- &lt;bxbench&gt;x-crowdin-metadata:  &lt;/bxbench&gt;                             5d006774695d8ab8dcaf2754f0a482a3 </t>
  </si>
  <si>
    <t xml:space="preserve">TARGET ATTRIBUTES -- &lt;bxbench&gt;x-crowdin-metadata:  &lt;/bxbench&gt;                     5d006774695d8ab8dcaf2754f0a482a3 </t>
  </si>
  <si>
    <t>Grid type:</t>
  </si>
  <si>
    <t>ប្រភេទ​​ក្រឡា​ចត្រង្គ ៖</t>
  </si>
  <si>
    <t xml:space="preserve">SOURCE ATTRIBUTES -- &lt;bxbench&gt;x-crowdin-metadata:  &lt;/bxbench&gt;                             544d9c021e0593d1a86362a58efe0955 </t>
  </si>
  <si>
    <t xml:space="preserve">TARGET ATTRIBUTES -- &lt;bxbench&gt;x-crowdin-metadata:  &lt;/bxbench&gt;                     544d9c021e0593d1a86362a58efe0955 </t>
  </si>
  <si>
    <t>Grey</t>
  </si>
  <si>
    <t xml:space="preserve">SOURCE ATTRIBUTES -- &lt;bxbench&gt;x-crowdin-metadata:  &lt;/bxbench&gt;                             91379093d7feb74a49bad57fc6fb24d2 </t>
  </si>
  <si>
    <t xml:space="preserve">TARGET ATTRIBUTES -- &lt;bxbench&gt;x-crowdin-metadata:  &lt;/bxbench&gt;                     91379093d7feb74a49bad57fc6fb24d2 </t>
  </si>
  <si>
    <t>Darker</t>
  </si>
  <si>
    <t>ងងឹត​ជាង</t>
  </si>
  <si>
    <t xml:space="preserve">SOURCE ATTRIBUTES -- &lt;bxbench&gt;x-crowdin-metadata:  &lt;/bxbench&gt;                             b36be00a5198e05e53d16e6a549c97a2 </t>
  </si>
  <si>
    <t xml:space="preserve">TARGET ATTRIBUTES -- &lt;bxbench&gt;x-crowdin-metadata:  &lt;/bxbench&gt;                     b36be00a5198e05e53d16e6a549c97a2 </t>
  </si>
  <si>
    <t>Lighter</t>
  </si>
  <si>
    <t>ស្រាល​ជាង</t>
  </si>
  <si>
    <t xml:space="preserve">SOURCE ATTRIBUTES -- &lt;bxbench&gt;x-crowdin-metadata:  &lt;/bxbench&gt;                             d1f2334661d980ed78b76d274a40c9cd </t>
  </si>
  <si>
    <t xml:space="preserve">TARGET ATTRIBUTES -- &lt;bxbench&gt;x-crowdin-metadata:  &lt;/bxbench&gt;                     d1f2334661d980ed78b76d274a40c9cd </t>
  </si>
  <si>
    <t>Very dark</t>
  </si>
  <si>
    <t>ងងឹត​ខ្លាំង</t>
  </si>
  <si>
    <t xml:space="preserve">SOURCE ATTRIBUTES -- &lt;bxbench&gt;x-crowdin-metadata:  &lt;/bxbench&gt;                             314ad364f6a8494b7ca1c838b0b321fe </t>
  </si>
  <si>
    <t xml:space="preserve">TARGET ATTRIBUTES -- &lt;bxbench&gt;x-crowdin-metadata:  &lt;/bxbench&gt;                     314ad364f6a8494b7ca1c838b0b321fe </t>
  </si>
  <si>
    <t>Grid color:</t>
  </si>
  <si>
    <t>ពណ៌​ក្រឡា​ចត្រង្គ ៖</t>
  </si>
  <si>
    <t xml:space="preserve">SOURCE ATTRIBUTES -- &lt;bxbench&gt;x-crowdin-metadata:  &lt;/bxbench&gt;                             7cf58ddd05b5275550363b1909b7b348 </t>
  </si>
  <si>
    <t xml:space="preserve">TARGET ATTRIBUTES -- &lt;bxbench&gt;x-crowdin-metadata:  &lt;/bxbench&gt;                     7cf58ddd05b5275550363b1909b7b348 </t>
  </si>
  <si>
    <t>Sides:</t>
  </si>
  <si>
    <t>ខាង ៖</t>
  </si>
  <si>
    <t xml:space="preserve">SOURCE ATTRIBUTES -- &lt;bxbench&gt;x-crowdin-metadata:  &lt;/bxbench&gt;                             76bd5d37455358feb805bf729736dc82 </t>
  </si>
  <si>
    <t xml:space="preserve">TARGET ATTRIBUTES -- &lt;bxbench&gt;x-crowdin-metadata:  &lt;/bxbench&gt;                     76bd5d37455358feb805bf729736dc82 </t>
  </si>
  <si>
    <t>Orientation:</t>
  </si>
  <si>
    <t>ទិស ៖</t>
  </si>
  <si>
    <t xml:space="preserve">SOURCE ATTRIBUTES -- &lt;bxbench&gt;x-crowdin-metadata:  &lt;/bxbench&gt;                             eef9ec556889ee0063443e96b6f23fb5 </t>
  </si>
  <si>
    <t xml:space="preserve">TARGET ATTRIBUTES -- &lt;bxbench&gt;x-crowdin-metadata:  &lt;/bxbench&gt;                     eef9ec556889ee0063443e96b6f23fb5 </t>
  </si>
  <si>
    <t>Hey where has the object gone ?</t>
  </si>
  <si>
    <t>តើ​វត្ថុ​បាន​ញ្ចប់​នូវ​ទីតាំង​ណា?</t>
  </si>
  <si>
    <t xml:space="preserve">SOURCE ATTRIBUTES -- &lt;bxbench&gt;x-crowdin-metadata:  &lt;/bxbench&gt;                             c65131a2b550bb74b1e0816ab168dfec </t>
  </si>
  <si>
    <t xml:space="preserve">TARGET ATTRIBUTES -- &lt;bxbench&gt;x-crowdin-metadata:  &lt;/bxbench&gt;                     c65131a2b550bb74b1e0816ab168dfec </t>
  </si>
  <si>
    <t>Error reading file</t>
  </si>
  <si>
    <t>មានកំហុស​ក្នុង​ការ​អាន​​ឯកសារ</t>
  </si>
  <si>
    <t xml:space="preserve">SOURCE ATTRIBUTES -- &lt;bxbench&gt;x-crowdin-metadata:  &lt;/bxbench&gt;                             1d2f8639fea1a58c94b83a73488617a3 </t>
  </si>
  <si>
    <t xml:space="preserve">TARGET ATTRIBUTES -- &lt;bxbench&gt;x-crowdin-metadata:  &lt;/bxbench&gt;                     1d2f8639fea1a58c94b83a73488617a3 </t>
  </si>
  <si>
    <t>Editing read-only object - you will not be able to save it</t>
  </si>
  <si>
    <t>កំពុង​កែ​សម្រួល​វត្ថុ​បាន​តែ​អាន - អ្នក​នឹង​មិនអាច​រក្សា​វាទុក​បានទេ</t>
  </si>
  <si>
    <t xml:space="preserve">SOURCE ATTRIBUTES -- &lt;bxbench&gt;x-crowdin-metadata:  &lt;/bxbench&gt;                             e07bea0ee942a93b31651a4d294c751b </t>
  </si>
  <si>
    <t xml:space="preserve">TARGET ATTRIBUTES -- &lt;bxbench&gt;x-crowdin-metadata:  &lt;/bxbench&gt;                     e07bea0ee942a93b31651a4d294c751b </t>
  </si>
  <si>
    <t>Regular Polygon Number of Sides</t>
  </si>
  <si>
    <t>ចំនួន​ពហុកោណ​និយ័ត​នៃ​ជ្រុង</t>
  </si>
  <si>
    <t xml:space="preserve">SOURCE ATTRIBUTES -- &lt;bxbench&gt;x-crowdin-metadata:  &lt;/bxbench&gt;                             26f0f7c2da65b9bd3366effe7981dcb2 </t>
  </si>
  <si>
    <t xml:space="preserve">TARGET ATTRIBUTES -- &lt;bxbench&gt;x-crowdin-metadata:  &lt;/bxbench&gt;                     26f0f7c2da65b9bd3366effe7981dcb2 </t>
  </si>
  <si>
    <t>Object Details</t>
  </si>
  <si>
    <t>សេចក្តី​សម្អិត​របស់​វត្ថុ</t>
  </si>
  <si>
    <t xml:space="preserve">SOURCE ATTRIBUTES -- &lt;bxbench&gt;x-crowdin-metadata:  &lt;/bxbench&gt;                             615b8f002083cfdef2be681c5e777e12 </t>
  </si>
  <si>
    <t xml:space="preserve">TARGET ATTRIBUTES -- &lt;bxbench&gt;x-crowdin-metadata:  &lt;/bxbench&gt;                     615b8f002083cfdef2be681c5e777e12 </t>
  </si>
  <si>
    <t>XY position:</t>
  </si>
  <si>
    <t>ទីតាំង XY ៖</t>
  </si>
  <si>
    <t xml:space="preserve">SOURCE ATTRIBUTES -- &lt;bxbench&gt;x-crowdin-metadata:  &lt;/bxbench&gt;                             b86b8d9f4c8c770009967602587d8581 </t>
  </si>
  <si>
    <t xml:space="preserve">TARGET ATTRIBUTES -- &lt;bxbench&gt;x-crowdin-metadata:  &lt;/bxbench&gt;                     b86b8d9f4c8c770009967602587d8581 </t>
  </si>
  <si>
    <t>Spiral Number of Turns</t>
  </si>
  <si>
    <t>ចំនួន​តូច​នៃ​ការ​បង្វិល</t>
  </si>
  <si>
    <t xml:space="preserve">SOURCE ATTRIBUTES -- &lt;bxbench&gt;x-crowdin-metadata:  &lt;/bxbench&gt;                             5e23b87bb46bad0b2bd332340f53b996 </t>
  </si>
  <si>
    <t xml:space="preserve">TARGET ATTRIBUTES -- &lt;bxbench&gt;x-crowdin-metadata:  &lt;/bxbench&gt;                     5e23b87bb46bad0b2bd332340f53b996 </t>
  </si>
  <si>
    <t>Star Number of Points</t>
  </si>
  <si>
    <t>ចំនួន​ផ្កាយ​របស់​ចំនុច</t>
  </si>
  <si>
    <t xml:space="preserve">SOURCE ATTRIBUTES -- &lt;bxbench&gt;x-crowdin-metadata:  &lt;/bxbench&gt;                             539902d795050b70cd619b07dc947b69 </t>
  </si>
  <si>
    <t xml:space="preserve">TARGET ATTRIBUTES -- &lt;bxbench&gt;x-crowdin-metadata:  &lt;/bxbench&gt;                     539902d795050b70cd619b07dc947b69 </t>
  </si>
  <si>
    <t>Create bezier curve</t>
  </si>
  <si>
    <t>បង្កើត​ខ្សែកោង bezier</t>
  </si>
  <si>
    <t xml:space="preserve">SOURCE ATTRIBUTES -- &lt;bxbench&gt;x-crowdin-metadata:  &lt;/bxbench&gt;                             cceefa8d4d92a11f8a87747e5f391a0d </t>
  </si>
  <si>
    <t xml:space="preserve">TARGET ATTRIBUTES -- &lt;bxbench&gt;x-crowdin-metadata:  &lt;/bxbench&gt;                     cceefa8d4d92a11f8a87747e5f391a0d </t>
  </si>
  <si>
    <t>Create geometric shapes</t>
  </si>
  <si>
    <t>បង្កើត​រាង​ធរណីមាត្រ</t>
  </si>
  <si>
    <t xml:space="preserve">SOURCE ATTRIBUTES -- &lt;bxbench&gt;x-crowdin-metadata:  &lt;/bxbench&gt;                             f6da7c34203aeeaa0ac81c1e8ec44d6c </t>
  </si>
  <si>
    <t xml:space="preserve">TARGET ATTRIBUTES -- &lt;bxbench&gt;x-crowdin-metadata:  &lt;/bxbench&gt;                     f6da7c34203aeeaa0ac81c1e8ec44d6c </t>
  </si>
  <si>
    <t>_Gfig...</t>
  </si>
  <si>
    <t>Gfig...</t>
  </si>
  <si>
    <t xml:space="preserve">SOURCE ATTRIBUTES -- &lt;bxbench&gt;x-crowdin-metadata:  &lt;/bxbench&gt;                             661b4f35b9bf30234aba92ef391fc3c6 </t>
  </si>
  <si>
    <t xml:space="preserve">TARGET ATTRIBUTES -- &lt;bxbench&gt;x-crowdin-metadata:  &lt;/bxbench&gt;                     661b4f35b9bf30234aba92ef391fc3c6 </t>
  </si>
  <si>
    <t>Error trying to save figure as a parasite: can't attach parasite to drawable.</t>
  </si>
  <si>
    <t>កំហុស​នៅពេល​ព្យាយាម​រក្សា​រូបភាព​ពន្យល់​ជា​ប៉ារ៉ាស៊ីត ៖ មិនអាច​ភ្ជាប់​ប៉ារ៉ាស៊ីត​ទៅ​កន្លែង​ដែលអាច​គូរបានទេ ។</t>
  </si>
  <si>
    <t xml:space="preserve">SOURCE ATTRIBUTES -- &lt;bxbench&gt;x-crowdin-metadata:  &lt;/bxbench&gt;                             a3422c324e2d399739a9030f1dc69e62 </t>
  </si>
  <si>
    <t xml:space="preserve">TARGET ATTRIBUTES -- &lt;bxbench&gt;x-crowdin-metadata:  &lt;/bxbench&gt;                     a3422c324e2d399739a9030f1dc69e62 </t>
  </si>
  <si>
    <t>Error trying to open temporary file '%s' for parasite loading: %s</t>
  </si>
  <si>
    <t>មាន​កំហុស​ក្នុង​ការ​ព្យាយាម​បើក​ឯកសារ​បណ្តោះ​អាសន្ន '%s' សម្រាប់​ការ​ផ្ទុក​បញ្ញើ​ខ្មៅ​​ ៖ %s</t>
  </si>
  <si>
    <t xml:space="preserve">SOURCE ATTRIBUTES -- &lt;bxbench&gt;x-crowdin-metadata:  &lt;/bxbench&gt;                             af004581b34483d1605fda182df56749 </t>
  </si>
  <si>
    <t xml:space="preserve">TARGET ATTRIBUTES -- &lt;bxbench&gt;x-crowdin-metadata:  &lt;/bxbench&gt;                     af004581b34483d1605fda182df56749 </t>
  </si>
  <si>
    <t>Can only save drawables!</t>
  </si>
  <si>
    <t>អាច​រក្សាទុក​បាន​​តែ​​ការ​ដែល​អាច​គូរបាន !</t>
  </si>
  <si>
    <t xml:space="preserve">SOURCE ATTRIBUTES -- &lt;bxbench&gt;x-crowdin-metadata:  &lt;/bxbench&gt;                             c0b6625b357745b61dcc246d3663560b </t>
  </si>
  <si>
    <t xml:space="preserve">TARGET ATTRIBUTES -- &lt;bxbench&gt;x-crowdin-metadata:  &lt;/bxbench&gt;                     c0b6625b357745b61dcc246d3663560b </t>
  </si>
  <si>
    <t>Save Brush</t>
  </si>
  <si>
    <t>រក្សា​​ជក់ទុក</t>
  </si>
  <si>
    <t xml:space="preserve">SOURCE ATTRIBUTES -- &lt;bxbench&gt;x-crowdin-metadata:  &lt;/bxbench&gt;                             94312c197a53ae885b2d5122694a3a76 </t>
  </si>
  <si>
    <t xml:space="preserve">TARGET ATTRIBUTES -- &lt;bxbench&gt;x-crowdin-metadata:  &lt;/bxbench&gt;                     94312c197a53ae885b2d5122694a3a76 </t>
  </si>
  <si>
    <t>_Brush</t>
  </si>
  <si>
    <t>ជក់</t>
  </si>
  <si>
    <t xml:space="preserve">SOURCE ATTRIBUTES -- &lt;bxbench&gt;x-crowdin-metadata:  &lt;/bxbench&gt;                             e05a63e30693e39c710ad93d0273ae98 </t>
  </si>
  <si>
    <t xml:space="preserve">TARGET ATTRIBUTES -- &lt;bxbench&gt;x-crowdin-metadata:  &lt;/bxbench&gt;                     e05a63e30693e39c710ad93d0273ae98 </t>
  </si>
  <si>
    <t>Gamma:</t>
  </si>
  <si>
    <t xml:space="preserve">SOURCE ATTRIBUTES -- &lt;bxbench&gt;x-crowdin-metadata:  &lt;/bxbench&gt;                             13d96973951a1e265d37dcb3ccf5e991 </t>
  </si>
  <si>
    <t xml:space="preserve">TARGET ATTRIBUTES -- &lt;bxbench&gt;x-crowdin-metadata:  &lt;/bxbench&gt;                     13d96973951a1e265d37dcb3ccf5e991 </t>
  </si>
  <si>
    <t>Changes the gamma (brightness) of the selected brush</t>
  </si>
  <si>
    <t>ប្តូរ​ហ្គាម៉ា​ (ពន្លឺ) របស់​ជក់​ដែល​បាន​ជ្រើស</t>
  </si>
  <si>
    <t xml:space="preserve">SOURCE ATTRIBUTES -- &lt;bxbench&gt;x-crowdin-metadata:  &lt;/bxbench&gt;                             8d7130f93568774dac63a92cc3fd3b2c </t>
  </si>
  <si>
    <t xml:space="preserve">TARGET ATTRIBUTES -- &lt;bxbench&gt;x-crowdin-metadata:  &lt;/bxbench&gt;                     8d7130f93568774dac63a92cc3fd3b2c </t>
  </si>
  <si>
    <t>Select:</t>
  </si>
  <si>
    <t>ជ្រើស ៖</t>
  </si>
  <si>
    <t xml:space="preserve">SOURCE ATTRIBUTES -- &lt;bxbench&gt;x-crowdin-metadata:  &lt;/bxbench&gt;                             950ef22106d15217fca0a7f7ba509bc0 </t>
  </si>
  <si>
    <t xml:space="preserve">TARGET ATTRIBUTES -- &lt;bxbench&gt;x-crowdin-metadata:  &lt;/bxbench&gt;                     950ef22106d15217fca0a7f7ba509bc0 </t>
  </si>
  <si>
    <t>Aspect ratio:</t>
  </si>
  <si>
    <t>សមាមាត្រ​ទិដ្ឋភាព ៖</t>
  </si>
  <si>
    <t xml:space="preserve">SOURCE ATTRIBUTES -- &lt;bxbench&gt;x-crowdin-metadata:  &lt;/bxbench&gt;                             09241804faa317311f5043dc480ba1e4 </t>
  </si>
  <si>
    <t xml:space="preserve">TARGET ATTRIBUTES -- &lt;bxbench&gt;x-crowdin-metadata:  &lt;/bxbench&gt;                     09241804faa317311f5043dc480ba1e4 </t>
  </si>
  <si>
    <t>Specifies the aspect ratio of the brush</t>
  </si>
  <si>
    <t>បញ្ជាក់​សមាមាត្រ​ទិដ្ឋភាព​របស់​ជក់</t>
  </si>
  <si>
    <t xml:space="preserve">SOURCE ATTRIBUTES -- &lt;bxbench&gt;x-crowdin-metadata:  &lt;/bxbench&gt;                             a8f66f8c4137469cd6097e71281001c6 </t>
  </si>
  <si>
    <t xml:space="preserve">TARGET ATTRIBUTES -- &lt;bxbench&gt;x-crowdin-metadata:  &lt;/bxbench&gt;                     a8f66f8c4137469cd6097e71281001c6 </t>
  </si>
  <si>
    <t>Relief:</t>
  </si>
  <si>
    <t>ក្បាច់ ៖</t>
  </si>
  <si>
    <t xml:space="preserve">SOURCE ATTRIBUTES -- &lt;bxbench&gt;x-crowdin-metadata:  &lt;/bxbench&gt;                             cb49b24728d0c37acfb13efa39262d9e </t>
  </si>
  <si>
    <t xml:space="preserve">TARGET ATTRIBUTES -- &lt;bxbench&gt;x-crowdin-metadata:  &lt;/bxbench&gt;                     cb49b24728d0c37acfb13efa39262d9e </t>
  </si>
  <si>
    <t>Specifies the amount of embossing to apply to the image (in percent)</t>
  </si>
  <si>
    <t>បញ្ជាក់​ចំនួន​ផុស​​ដើម្បី​អនុវត្ត​ទៅលើ​រូបភាព (ជាភាគរយ)</t>
  </si>
  <si>
    <t xml:space="preserve">SOURCE ATTRIBUTES -- &lt;bxbench&gt;x-crowdin-metadata:  &lt;/bxbench&gt;                             4b2a44ce827ab5f6a6d2a5063a9f8fd2 </t>
  </si>
  <si>
    <t xml:space="preserve">TARGET ATTRIBUTES -- &lt;bxbench&gt;x-crowdin-metadata:  &lt;/bxbench&gt;                     4b2a44ce827ab5f6a6d2a5063a9f8fd2 </t>
  </si>
  <si>
    <t>Co_lor</t>
  </si>
  <si>
    <t xml:space="preserve">SOURCE ATTRIBUTES -- &lt;bxbench&gt;x-crowdin-metadata:  &lt;/bxbench&gt;                             2e49bbc616b78d1eefae36adeae14868 </t>
  </si>
  <si>
    <t xml:space="preserve">TARGET ATTRIBUTES -- &lt;bxbench&gt;x-crowdin-metadata:  &lt;/bxbench&gt;                     2e49bbc616b78d1eefae36adeae14868 </t>
  </si>
  <si>
    <t>A_verage under brush</t>
  </si>
  <si>
    <t>ជក់​ក្រោម​មធ្យម</t>
  </si>
  <si>
    <t xml:space="preserve">SOURCE ATTRIBUTES -- &lt;bxbench&gt;x-crowdin-metadata:  &lt;/bxbench&gt;                             ad34e5ec495e9170503c3a5b618932f3 </t>
  </si>
  <si>
    <t xml:space="preserve">TARGET ATTRIBUTES -- &lt;bxbench&gt;x-crowdin-metadata:  &lt;/bxbench&gt;                     ad34e5ec495e9170503c3a5b618932f3 </t>
  </si>
  <si>
    <t>C_enter of brush</t>
  </si>
  <si>
    <t>ជក់​កណ្តាល</t>
  </si>
  <si>
    <t xml:space="preserve">SOURCE ATTRIBUTES -- &lt;bxbench&gt;x-crowdin-metadata:  &lt;/bxbench&gt;                             0e376ddb3efa6e19f9a4fee35ea0e994 </t>
  </si>
  <si>
    <t xml:space="preserve">TARGET ATTRIBUTES -- &lt;bxbench&gt;x-crowdin-metadata:  &lt;/bxbench&gt;                     0e376ddb3efa6e19f9a4fee35ea0e994 </t>
  </si>
  <si>
    <t>Color is computed from the average of all pixels under the brush</t>
  </si>
  <si>
    <t>ពណ៌​ត្រូវ​បាន​គណនា​​ពី​មធ្យម​នៃ​ភីកសែល​ទាំងអស់​​ពីក្រោម​ជក់</t>
  </si>
  <si>
    <t xml:space="preserve">SOURCE ATTRIBUTES -- &lt;bxbench&gt;x-crowdin-metadata:  &lt;/bxbench&gt;                             2825b7934a413283df9238677e5ebd16 </t>
  </si>
  <si>
    <t xml:space="preserve">TARGET ATTRIBUTES -- &lt;bxbench&gt;x-crowdin-metadata:  &lt;/bxbench&gt;                     2825b7934a413283df9238677e5ebd16 </t>
  </si>
  <si>
    <t>Samples the color from the pixel in the center of the brush</t>
  </si>
  <si>
    <t>ធ្វើ​ឲ្យ​ពណ៌​ជា​គំរូ​ពី​​​ភីកសែល​នៅកណ្តាល​ជក់</t>
  </si>
  <si>
    <t xml:space="preserve">SOURCE ATTRIBUTES -- &lt;bxbench&gt;x-crowdin-metadata:  &lt;/bxbench&gt;                             0bb1e94f4b86d0251075873b25cd5658 </t>
  </si>
  <si>
    <t xml:space="preserve">TARGET ATTRIBUTES -- &lt;bxbench&gt;x-crowdin-metadata:  &lt;/bxbench&gt;                     0bb1e94f4b86d0251075873b25cd5658 </t>
  </si>
  <si>
    <t>Color _noise:</t>
  </si>
  <si>
    <t>ភាព​មិន​ច្បាស់​នៃ​ពណ៌ ៖</t>
  </si>
  <si>
    <t xml:space="preserve">SOURCE ATTRIBUTES -- &lt;bxbench&gt;x-crowdin-metadata:  &lt;/bxbench&gt;                             bedfd29c269219e7074fa613cb6d43a8 </t>
  </si>
  <si>
    <t xml:space="preserve">TARGET ATTRIBUTES -- &lt;bxbench&gt;x-crowdin-metadata:  &lt;/bxbench&gt;                     bedfd29c269219e7074fa613cb6d43a8 </t>
  </si>
  <si>
    <t>Adds random noise to the color</t>
  </si>
  <si>
    <t>បន្ថែម​ភាព​មើល​មិនច្បាស់​ដោយ​ចៃដន្យ​​ទៅ​ឲ្យ​ពណ៌</t>
  </si>
  <si>
    <t xml:space="preserve">SOURCE ATTRIBUTES -- &lt;bxbench&gt;x-crowdin-metadata:  &lt;/bxbench&gt;                             b803a42c7c8c425acd64706df232b9c7 </t>
  </si>
  <si>
    <t xml:space="preserve">TARGET ATTRIBUTES -- &lt;bxbench&gt;x-crowdin-metadata:  &lt;/bxbench&gt;                     b803a42c7c8c425acd64706df232b9c7 </t>
  </si>
  <si>
    <t>_General</t>
  </si>
  <si>
    <t xml:space="preserve">SOURCE ATTRIBUTES -- &lt;bxbench&gt;x-crowdin-metadata:  &lt;/bxbench&gt;                             14778239b6dc379a35f93d7f95e445ff </t>
  </si>
  <si>
    <t xml:space="preserve">TARGET ATTRIBUTES -- &lt;bxbench&gt;x-crowdin-metadata:  &lt;/bxbench&gt;                     14778239b6dc379a35f93d7f95e445ff </t>
  </si>
  <si>
    <t>Keep original</t>
  </si>
  <si>
    <t>រក្សាទុក​លំនាំដើម</t>
  </si>
  <si>
    <t xml:space="preserve">SOURCE ATTRIBUTES -- &lt;bxbench&gt;x-crowdin-metadata:  &lt;/bxbench&gt;                             90ecd0063b52ed0eb50a8d039b1a2fd0 </t>
  </si>
  <si>
    <t xml:space="preserve">TARGET ATTRIBUTES -- &lt;bxbench&gt;x-crowdin-metadata:  &lt;/bxbench&gt;                     90ecd0063b52ed0eb50a8d039b1a2fd0 </t>
  </si>
  <si>
    <t>Preserve the original image as a background</t>
  </si>
  <si>
    <t>ការពារ​រូបភាព​ដើម​ជា​ផ្ទៃ​ខាងក្រោយ</t>
  </si>
  <si>
    <t xml:space="preserve">SOURCE ATTRIBUTES -- &lt;bxbench&gt;x-crowdin-metadata:  &lt;/bxbench&gt;                             80db38fcb53fa67828676ef34f85830e </t>
  </si>
  <si>
    <t xml:space="preserve">TARGET ATTRIBUTES -- &lt;bxbench&gt;x-crowdin-metadata:  &lt;/bxbench&gt;                     80db38fcb53fa67828676ef34f85830e </t>
  </si>
  <si>
    <t>From paper</t>
  </si>
  <si>
    <t>ពី​ក្រដាស</t>
  </si>
  <si>
    <t xml:space="preserve">SOURCE ATTRIBUTES -- &lt;bxbench&gt;x-crowdin-metadata:  &lt;/bxbench&gt;                             cc76c365b47917e786f5df8524e8b8f5 </t>
  </si>
  <si>
    <t xml:space="preserve">TARGET ATTRIBUTES -- &lt;bxbench&gt;x-crowdin-metadata:  &lt;/bxbench&gt;                     cc76c365b47917e786f5df8524e8b8f5 </t>
  </si>
  <si>
    <t>Copy the texture of the selected paper as a background</t>
  </si>
  <si>
    <t>ចម្លង​វាយនភាព​របស់​ក្រដាស​ដែលបាន​ជ្រើស​ជា​ផ្ទៃខាង​ក្រោយ</t>
  </si>
  <si>
    <t xml:space="preserve">SOURCE ATTRIBUTES -- &lt;bxbench&gt;x-crowdin-metadata:  &lt;/bxbench&gt;                             11f70d73a89104eb11cd716bc174ad84 </t>
  </si>
  <si>
    <t xml:space="preserve">TARGET ATTRIBUTES -- &lt;bxbench&gt;x-crowdin-metadata:  &lt;/bxbench&gt;                     11f70d73a89104eb11cd716bc174ad84 </t>
  </si>
  <si>
    <t>Solid colored background</t>
  </si>
  <si>
    <t>ដាក់ពណ៌​ផ្ទៃ​ខាង​ក្រោយ​​ឲ្យ​តាន់</t>
  </si>
  <si>
    <t xml:space="preserve">SOURCE ATTRIBUTES -- &lt;bxbench&gt;x-crowdin-metadata:  &lt;/bxbench&gt;                             356f1d60713727dbf7e533acbb9749b1 </t>
  </si>
  <si>
    <t xml:space="preserve">TARGET ATTRIBUTES -- &lt;bxbench&gt;x-crowdin-metadata:  &lt;/bxbench&gt;                     356f1d60713727dbf7e533acbb9749b1 </t>
  </si>
  <si>
    <t>Use a transparent background; Only the strokes painted will be visible</t>
  </si>
  <si>
    <t>ប្រើ​រើ​ផ្ទៃ​ខាងក្រោយ​ថ្លបាន​តែ​គូស​ខ្វាច់​ដែលអាច​មើល​ឃើញណោះ</t>
  </si>
  <si>
    <t xml:space="preserve">SOURCE ATTRIBUTES -- &lt;bxbench&gt;x-crowdin-metadata:  &lt;/bxbench&gt;                             2a870aae4bc445030b81d540a13e0a6d </t>
  </si>
  <si>
    <t xml:space="preserve">TARGET ATTRIBUTES -- &lt;bxbench&gt;x-crowdin-metadata:  &lt;/bxbench&gt;                     2a870aae4bc445030b81d540a13e0a6d </t>
  </si>
  <si>
    <t>Paint edges</t>
  </si>
  <si>
    <t>គូរ​គែម</t>
  </si>
  <si>
    <t xml:space="preserve">SOURCE ATTRIBUTES -- &lt;bxbench&gt;x-crowdin-metadata:  &lt;/bxbench&gt;                             3bce5c964775b80b2fe3acc76c1f740c </t>
  </si>
  <si>
    <t xml:space="preserve">TARGET ATTRIBUTES -- &lt;bxbench&gt;x-crowdin-metadata:  &lt;/bxbench&gt;                     3bce5c964775b80b2fe3acc76c1f740c </t>
  </si>
  <si>
    <t>Selects if to place strokes all the way out to the edges of the image</t>
  </si>
  <si>
    <t>ជ្រើស​ប្រសិនបើ​ដាក់​ខ្វាច់​ទៅ​គ្រប់គែម​នៃ​រូបភាព</t>
  </si>
  <si>
    <t xml:space="preserve">SOURCE ATTRIBUTES -- &lt;bxbench&gt;x-crowdin-metadata:  &lt;/bxbench&gt;                             785b52d95a5cd585f38a563b70ad9d34 </t>
  </si>
  <si>
    <t xml:space="preserve">TARGET ATTRIBUTES -- &lt;bxbench&gt;x-crowdin-metadata:  &lt;/bxbench&gt;                     785b52d95a5cd585f38a563b70ad9d34 </t>
  </si>
  <si>
    <t>Tileable</t>
  </si>
  <si>
    <t>អាច​គូរ​ក្រឡា​បាន</t>
  </si>
  <si>
    <t xml:space="preserve">SOURCE ATTRIBUTES -- &lt;bxbench&gt;x-crowdin-metadata:  &lt;/bxbench&gt;                             2185874cc78331c8b8f549352255f310 </t>
  </si>
  <si>
    <t xml:space="preserve">TARGET ATTRIBUTES -- &lt;bxbench&gt;x-crowdin-metadata:  &lt;/bxbench&gt;                     2185874cc78331c8b8f549352255f310 </t>
  </si>
  <si>
    <t>Selects if the resulting image should be seamlessly tileable</t>
  </si>
  <si>
    <t>ធ្វើ​ការ​ជ្រើស​រើស​ថាតើ​លទ្ធផលរូបភាព​​​គួរតែ​​អាច​គូរ​ក្រឡា​បាន​ដោយ​ធ្វើ​ឲ្យ​គ្មាន​ស្នាម​ថ្នេរ</t>
  </si>
  <si>
    <t xml:space="preserve">SOURCE ATTRIBUTES -- &lt;bxbench&gt;x-crowdin-metadata:  &lt;/bxbench&gt;                             4463f53ad94211f76878a863c3e8a267 </t>
  </si>
  <si>
    <t xml:space="preserve">TARGET ATTRIBUTES -- &lt;bxbench&gt;x-crowdin-metadata:  &lt;/bxbench&gt;                     4463f53ad94211f76878a863c3e8a267 </t>
  </si>
  <si>
    <t>Adds a shadow effect to each brush stroke</t>
  </si>
  <si>
    <t>បន្ថែម​បែបផែន​ស្រមោល​ទៅកាន់​​ជក់​ដែល​គូសវាស​និមួយៗ</t>
  </si>
  <si>
    <t xml:space="preserve">SOURCE ATTRIBUTES -- &lt;bxbench&gt;x-crowdin-metadata:  &lt;/bxbench&gt;                             264f2110f8d28927ce741accbcb72819 </t>
  </si>
  <si>
    <t xml:space="preserve">TARGET ATTRIBUTES -- &lt;bxbench&gt;x-crowdin-metadata:  &lt;/bxbench&gt;                     264f2110f8d28927ce741accbcb72819 </t>
  </si>
  <si>
    <t>Edge darken:</t>
  </si>
  <si>
    <t>ធ្វើ​ឲ្យ​គែម​ងងឹត ៖</t>
  </si>
  <si>
    <t xml:space="preserve">SOURCE ATTRIBUTES -- &lt;bxbench&gt;x-crowdin-metadata:  &lt;/bxbench&gt;                             68617331d0e0b25063c968a897212ff4 </t>
  </si>
  <si>
    <t xml:space="preserve">TARGET ATTRIBUTES -- &lt;bxbench&gt;x-crowdin-metadata:  &lt;/bxbench&gt;                     68617331d0e0b25063c968a897212ff4 </t>
  </si>
  <si>
    <t>How much to "darken" the edges of each brush stroke</t>
  </si>
  <si>
    <t>តើត្រូវ​ធ្វើ​ដូចម្តេច​ដើម្បី​​ឲ្យ​គែម​របស់​ជក់​គូសខ្វាច់​និមួយៗ​មាន​ពណ៌ខ្មៅ</t>
  </si>
  <si>
    <t xml:space="preserve">SOURCE ATTRIBUTES -- &lt;bxbench&gt;x-crowdin-metadata:  &lt;/bxbench&gt;                             875ff018c0e0a238772b91cad5bacf5b </t>
  </si>
  <si>
    <t xml:space="preserve">TARGET ATTRIBUTES -- &lt;bxbench&gt;x-crowdin-metadata:  &lt;/bxbench&gt;                     875ff018c0e0a238772b91cad5bacf5b </t>
  </si>
  <si>
    <t>Shadow darken:</t>
  </si>
  <si>
    <t>ធ្វើ​ឲ្យ​ស្រមោល​ងងឹត ៖</t>
  </si>
  <si>
    <t xml:space="preserve">SOURCE ATTRIBUTES -- &lt;bxbench&gt;x-crowdin-metadata:  &lt;/bxbench&gt;                             f6145fdedeaaa740cbe4c66cff538268 </t>
  </si>
  <si>
    <t xml:space="preserve">TARGET ATTRIBUTES -- &lt;bxbench&gt;x-crowdin-metadata:  &lt;/bxbench&gt;                     f6145fdedeaaa740cbe4c66cff538268 </t>
  </si>
  <si>
    <t>How much to "darken" the drop shadow</t>
  </si>
  <si>
    <t>តើ​ត្រូវធ្វើដូចម្តេច​ដើម្បី​​ឲ្យ​​ស្រមោល​ធ្លាក់​ទៅជា​ពណ៌​ខ្មៅ</t>
  </si>
  <si>
    <t xml:space="preserve">SOURCE ATTRIBUTES -- &lt;bxbench&gt;x-crowdin-metadata:  &lt;/bxbench&gt;                             ac721ff4833f0f69a0bd3bb103372a92 </t>
  </si>
  <si>
    <t xml:space="preserve">TARGET ATTRIBUTES -- &lt;bxbench&gt;x-crowdin-metadata:  &lt;/bxbench&gt;                     ac721ff4833f0f69a0bd3bb103372a92 </t>
  </si>
  <si>
    <t>Shadow depth:</t>
  </si>
  <si>
    <t>ជម្រៅ​ស្រមោល ៖</t>
  </si>
  <si>
    <t xml:space="preserve">SOURCE ATTRIBUTES -- &lt;bxbench&gt;x-crowdin-metadata:  &lt;/bxbench&gt;                             ae38a77af9b28eb4a588ffad488ff305 </t>
  </si>
  <si>
    <t xml:space="preserve">TARGET ATTRIBUTES -- &lt;bxbench&gt;x-crowdin-metadata:  &lt;/bxbench&gt;                     ae38a77af9b28eb4a588ffad488ff305 </t>
  </si>
  <si>
    <t>The depth of the drop shadow, i.e. how far apart from the object it should be</t>
  </si>
  <si>
    <t>ទម្លាក់​ស្រមោល​ជម្រៅ​ ឧទាហរណ៍​ ​តើ​ត្រូវ​មាន​ចម្ងាយ​ប៉ុន្មាន​ពី​ចវត្ថុ​ដែល​វា​ត្រូវ​ការ</t>
  </si>
  <si>
    <t xml:space="preserve">SOURCE ATTRIBUTES -- &lt;bxbench&gt;x-crowdin-metadata:  &lt;/bxbench&gt;                             0a5925d1b9d9215f457b1da037fdb90b </t>
  </si>
  <si>
    <t xml:space="preserve">TARGET ATTRIBUTES -- &lt;bxbench&gt;x-crowdin-metadata:  &lt;/bxbench&gt;                     0a5925d1b9d9215f457b1da037fdb90b </t>
  </si>
  <si>
    <t>Shadow blur:</t>
  </si>
  <si>
    <t>ស្រមោល​ព្រិល ៖</t>
  </si>
  <si>
    <t xml:space="preserve">SOURCE ATTRIBUTES -- &lt;bxbench&gt;x-crowdin-metadata:  &lt;/bxbench&gt;                             aa5171d8be6a1791c31de33b6e9aac47 </t>
  </si>
  <si>
    <t xml:space="preserve">TARGET ATTRIBUTES -- &lt;bxbench&gt;x-crowdin-metadata:  &lt;/bxbench&gt;                     aa5171d8be6a1791c31de33b6e9aac47 </t>
  </si>
  <si>
    <t>How much to blur the drop shadow</t>
  </si>
  <si>
    <t>ចំនួន​ដែល​ត្រូវ​ដាក់​ស្រមោល​ឲ្យ​ព្រិល</t>
  </si>
  <si>
    <t xml:space="preserve">SOURCE ATTRIBUTES -- &lt;bxbench&gt;x-crowdin-metadata:  &lt;/bxbench&gt;                             222e3ac4e6a8d6233e7287a93d2f84db </t>
  </si>
  <si>
    <t xml:space="preserve">TARGET ATTRIBUTES -- &lt;bxbench&gt;x-crowdin-metadata:  &lt;/bxbench&gt;                     222e3ac4e6a8d6233e7287a93d2f84db </t>
  </si>
  <si>
    <t>Deviation threshold:</t>
  </si>
  <si>
    <t>កម្រិត​ពន្លឺ​បំបែរ ៖</t>
  </si>
  <si>
    <t xml:space="preserve">SOURCE ATTRIBUTES -- &lt;bxbench&gt;x-crowdin-metadata:  &lt;/bxbench&gt;                             48842418cdf4085c4cc37d271da307ea </t>
  </si>
  <si>
    <t xml:space="preserve">TARGET ATTRIBUTES -- &lt;bxbench&gt;x-crowdin-metadata:  &lt;/bxbench&gt;                     48842418cdf4085c4cc37d271da307ea </t>
  </si>
  <si>
    <t>A bailout-value for adaptive selections</t>
  </si>
  <si>
    <t>តម្លៃ​សង្គ្រោះ​សម្រាប់​ជម្រើស​ដែល​អាច​ប្រែ​ប្រួល</t>
  </si>
  <si>
    <t xml:space="preserve">SOURCE ATTRIBUTES -- &lt;bxbench&gt;x-crowdin-metadata:  &lt;/bxbench&gt;                             3d37504dee19b029e9f656054660957b </t>
  </si>
  <si>
    <t xml:space="preserve">TARGET ATTRIBUTES -- &lt;bxbench&gt;x-crowdin-metadata:  &lt;/bxbench&gt;                     3d37504dee19b029e9f656054660957b </t>
  </si>
  <si>
    <t>Performs various artistic operations</t>
  </si>
  <si>
    <t>អនុវត្ត​ប្រតិបត្តិការវិចិត្រ​ផ្សេង</t>
  </si>
  <si>
    <t xml:space="preserve">SOURCE ATTRIBUTES -- &lt;bxbench&gt;x-crowdin-metadata:  &lt;/bxbench&gt;                             b56f370f1a39923243c452b6b213be50 </t>
  </si>
  <si>
    <t xml:space="preserve">TARGET ATTRIBUTES -- &lt;bxbench&gt;x-crowdin-metadata:  &lt;/bxbench&gt;                     b56f370f1a39923243c452b6b213be50 </t>
  </si>
  <si>
    <t>_GIMPressionist...</t>
  </si>
  <si>
    <t>GIMPressionist...</t>
  </si>
  <si>
    <t xml:space="preserve">SOURCE ATTRIBUTES -- &lt;bxbench&gt;x-crowdin-metadata:  &lt;/bxbench&gt;                             0dad4ed13a16f611b49ab9b2aba61504 </t>
  </si>
  <si>
    <t xml:space="preserve">TARGET ATTRIBUTES -- &lt;bxbench&gt;x-crowdin-metadata:  &lt;/bxbench&gt;                     0dad4ed13a16f611b49ab9b2aba61504 </t>
  </si>
  <si>
    <t>Painting</t>
  </si>
  <si>
    <t>កំពុង​គូរ</t>
  </si>
  <si>
    <t xml:space="preserve">SOURCE ATTRIBUTES -- &lt;bxbench&gt;x-crowdin-metadata:  &lt;/bxbench&gt;                             04ba6e1f5fd4fff0a213f74e15d65d89 </t>
  </si>
  <si>
    <t xml:space="preserve">TARGET ATTRIBUTES -- &lt;bxbench&gt;x-crowdin-metadata:  &lt;/bxbench&gt;                     04ba6e1f5fd4fff0a213f74e15d65d89 </t>
  </si>
  <si>
    <t>Or_ientation</t>
  </si>
  <si>
    <t xml:space="preserve">SOURCE ATTRIBUTES -- &lt;bxbench&gt;x-crowdin-metadata:  &lt;/bxbench&gt;                             d7431c0edb1a4c289cb9410aaf906981 </t>
  </si>
  <si>
    <t xml:space="preserve">TARGET ATTRIBUTES -- &lt;bxbench&gt;x-crowdin-metadata:  &lt;/bxbench&gt;                     d7431c0edb1a4c289cb9410aaf906981 </t>
  </si>
  <si>
    <t>Directions:</t>
  </si>
  <si>
    <t xml:space="preserve">SOURCE ATTRIBUTES -- &lt;bxbench&gt;x-crowdin-metadata:  &lt;/bxbench&gt;                             798cdc87ed6b4ad4669286b17608c0b9 </t>
  </si>
  <si>
    <t xml:space="preserve">TARGET ATTRIBUTES -- &lt;bxbench&gt;x-crowdin-metadata:  &lt;/bxbench&gt;                     798cdc87ed6b4ad4669286b17608c0b9 </t>
  </si>
  <si>
    <t>The number of directions (i.e. brushes) to use</t>
  </si>
  <si>
    <t>ជ្រើស​​ចំនួន​នៃ​ទិស​ (ឧទាហរណ៍​ ជក់) សម្រាប់​​ប្រើ</t>
  </si>
  <si>
    <t xml:space="preserve">SOURCE ATTRIBUTES -- &lt;bxbench&gt;x-crowdin-metadata:  &lt;/bxbench&gt;                             785d8651aaa1d63677539ff68317ff2c </t>
  </si>
  <si>
    <t xml:space="preserve">TARGET ATTRIBUTES -- &lt;bxbench&gt;x-crowdin-metadata:  &lt;/bxbench&gt;                     785d8651aaa1d63677539ff68317ff2c </t>
  </si>
  <si>
    <t>Start angle:</t>
  </si>
  <si>
    <t>មុំចាប់ផ្តើម​ ៖</t>
  </si>
  <si>
    <t xml:space="preserve">SOURCE ATTRIBUTES -- &lt;bxbench&gt;x-crowdin-metadata:  &lt;/bxbench&gt;                             01035fb0bddb77888cff2186e9568f26 </t>
  </si>
  <si>
    <t xml:space="preserve">TARGET ATTRIBUTES -- &lt;bxbench&gt;x-crowdin-metadata:  &lt;/bxbench&gt;                     01035fb0bddb77888cff2186e9568f26 </t>
  </si>
  <si>
    <t>The starting angle of the first brush to create</t>
  </si>
  <si>
    <t>មុំ​ចាប់ផ្តើម​នៃ​ជក់ទី​មួយ​ដែលត្រូវ​បង្កើត</t>
  </si>
  <si>
    <t xml:space="preserve">SOURCE ATTRIBUTES -- &lt;bxbench&gt;x-crowdin-metadata:  &lt;/bxbench&gt;                             271923eeb6494768c53bd71ee77b986d </t>
  </si>
  <si>
    <t xml:space="preserve">TARGET ATTRIBUTES -- &lt;bxbench&gt;x-crowdin-metadata:  &lt;/bxbench&gt;                     271923eeb6494768c53bd71ee77b986d </t>
  </si>
  <si>
    <t>Angle span:</t>
  </si>
  <si>
    <t>ផ្ទៃ​មុំ ៖</t>
  </si>
  <si>
    <t xml:space="preserve">SOURCE ATTRIBUTES -- &lt;bxbench&gt;x-crowdin-metadata:  &lt;/bxbench&gt;                             9f7a8cd1527c96e1df85ee19ca444a9c </t>
  </si>
  <si>
    <t xml:space="preserve">TARGET ATTRIBUTES -- &lt;bxbench&gt;x-crowdin-metadata:  &lt;/bxbench&gt;                     9f7a8cd1527c96e1df85ee19ca444a9c </t>
  </si>
  <si>
    <t>The angle span of the first brush to create</t>
  </si>
  <si>
    <t>ផ្ទៃ​មុំ​របស់​ជក់​ដំបូង​ដែល​ត្រូវ​បង្កើត</t>
  </si>
  <si>
    <t xml:space="preserve">SOURCE ATTRIBUTES -- &lt;bxbench&gt;x-crowdin-metadata:  &lt;/bxbench&gt;                             ce769030cde59ba7d678d779003aa338 </t>
  </si>
  <si>
    <t xml:space="preserve">TARGET ATTRIBUTES -- &lt;bxbench&gt;x-crowdin-metadata:  &lt;/bxbench&gt;                     ce769030cde59ba7d678d779003aa338 </t>
  </si>
  <si>
    <t>Let the value (brightness) of the region determine the direction of the stroke</t>
  </si>
  <si>
    <t>ទុក​ឲ្យ​តម្លៃ​ (ពន្លឺ) នៃ​តំបន់​កំណត់​ទិស​នៃ​ការ​គូស​វាស</t>
  </si>
  <si>
    <t xml:space="preserve">SOURCE ATTRIBUTES -- &lt;bxbench&gt;x-crowdin-metadata:  &lt;/bxbench&gt;                             e9d07949368284ee8caddbaf20154a11 </t>
  </si>
  <si>
    <t xml:space="preserve">TARGET ATTRIBUTES -- &lt;bxbench&gt;x-crowdin-metadata:  &lt;/bxbench&gt;                     e9d07949368284ee8caddbaf20154a11 </t>
  </si>
  <si>
    <t>Radius</t>
  </si>
  <si>
    <t>កាំ</t>
  </si>
  <si>
    <t xml:space="preserve">SOURCE ATTRIBUTES -- &lt;bxbench&gt;x-crowdin-metadata:  &lt;/bxbench&gt;                             6db75b57a3324bace9d36a84f3fbbd9c </t>
  </si>
  <si>
    <t xml:space="preserve">TARGET ATTRIBUTES -- &lt;bxbench&gt;x-crowdin-metadata:  &lt;/bxbench&gt;                     6db75b57a3324bace9d36a84f3fbbd9c </t>
  </si>
  <si>
    <t>The distance from the center of the image determines the direction of the stroke</t>
  </si>
  <si>
    <t>ចម្ងាយ​ពី​កណ្តាល​​នៃ​រូបភាព​​កំណត់​ទិស​នៃ​ខ្វាច់</t>
  </si>
  <si>
    <t xml:space="preserve">SOURCE ATTRIBUTES -- &lt;bxbench&gt;x-crowdin-metadata:  &lt;/bxbench&gt;                             1a220f95529fb296e9ec518ece510b38 </t>
  </si>
  <si>
    <t xml:space="preserve">TARGET ATTRIBUTES -- &lt;bxbench&gt;x-crowdin-metadata:  &lt;/bxbench&gt;                     1a220f95529fb296e9ec518ece510b38 </t>
  </si>
  <si>
    <t>Selects a random direction of each stroke</t>
  </si>
  <si>
    <t>ជ្រើស​ទិស​ចៃដន្យ​នៃខ្វាច់​​និមួយៗ</t>
  </si>
  <si>
    <t xml:space="preserve">SOURCE ATTRIBUTES -- &lt;bxbench&gt;x-crowdin-metadata:  &lt;/bxbench&gt;                             bc0edf96a5078bc8671c2d1ec39056d6 </t>
  </si>
  <si>
    <t xml:space="preserve">TARGET ATTRIBUTES -- &lt;bxbench&gt;x-crowdin-metadata:  &lt;/bxbench&gt;                     bc0edf96a5078bc8671c2d1ec39056d6 </t>
  </si>
  <si>
    <t>Radial</t>
  </si>
  <si>
    <t xml:space="preserve">SOURCE ATTRIBUTES -- &lt;bxbench&gt;x-crowdin-metadata:  &lt;/bxbench&gt;                             995663591deb7a5a1c0e43b9e6593faa </t>
  </si>
  <si>
    <t xml:space="preserve">TARGET ATTRIBUTES -- &lt;bxbench&gt;x-crowdin-metadata:  &lt;/bxbench&gt;                     995663591deb7a5a1c0e43b9e6593faa </t>
  </si>
  <si>
    <t>Let the direction from the center determine the direction of the stroke</t>
  </si>
  <si>
    <t>អនុញ្ញាត​ឲ្យបញ្ជា​ពីការ​កំណត់​ទិសកណ្តាល​​នៃ​ខ្វាច់</t>
  </si>
  <si>
    <t xml:space="preserve">SOURCE ATTRIBUTES -- &lt;bxbench&gt;x-crowdin-metadata:  &lt;/bxbench&gt;                             a9d16517b41c54f84f6f915cc7dc461a </t>
  </si>
  <si>
    <t xml:space="preserve">TARGET ATTRIBUTES -- &lt;bxbench&gt;x-crowdin-metadata:  &lt;/bxbench&gt;                     a9d16517b41c54f84f6f915cc7dc461a </t>
  </si>
  <si>
    <t>Flowing</t>
  </si>
  <si>
    <t>កំពុង​ហូរ</t>
  </si>
  <si>
    <t xml:space="preserve">SOURCE ATTRIBUTES -- &lt;bxbench&gt;x-crowdin-metadata:  &lt;/bxbench&gt;                             526269b075c6b95a3fbe964fff89f084 </t>
  </si>
  <si>
    <t xml:space="preserve">TARGET ATTRIBUTES -- &lt;bxbench&gt;x-crowdin-metadata:  &lt;/bxbench&gt;                     526269b075c6b95a3fbe964fff89f084 </t>
  </si>
  <si>
    <t>The strokes follow a "flowing" pattern</t>
  </si>
  <si>
    <t>ខ្វាច់ទៅ​តាម​លំនាំ​​ "ការ​ហូរ"</t>
  </si>
  <si>
    <t xml:space="preserve">SOURCE ATTRIBUTES -- &lt;bxbench&gt;x-crowdin-metadata:  &lt;/bxbench&gt;                             45f73a4d503440aa35dddca627f2ba2f </t>
  </si>
  <si>
    <t xml:space="preserve">TARGET ATTRIBUTES -- &lt;bxbench&gt;x-crowdin-metadata:  &lt;/bxbench&gt;                     45f73a4d503440aa35dddca627f2ba2f </t>
  </si>
  <si>
    <t>The hue of the region determines the direction of the stroke</t>
  </si>
  <si>
    <t>ភាព​លាំៗ​នៃ​ពណ៌​របស់​តំបន់​កំណត់​ទិស​​នៃ​ការខ្វាច់</t>
  </si>
  <si>
    <t xml:space="preserve">SOURCE ATTRIBUTES -- &lt;bxbench&gt;x-crowdin-metadata:  &lt;/bxbench&gt;                             9c17a592c4c9d39bb81878467d7ee083 </t>
  </si>
  <si>
    <t xml:space="preserve">TARGET ATTRIBUTES -- &lt;bxbench&gt;x-crowdin-metadata:  &lt;/bxbench&gt;                     9c17a592c4c9d39bb81878467d7ee083 </t>
  </si>
  <si>
    <t>Adaptive</t>
  </si>
  <si>
    <t xml:space="preserve">SOURCE ATTRIBUTES -- &lt;bxbench&gt;x-crowdin-metadata:  &lt;/bxbench&gt;                             2a30ac93b50f3ba9e02784d7ee5e5164 </t>
  </si>
  <si>
    <t xml:space="preserve">TARGET ATTRIBUTES -- &lt;bxbench&gt;x-crowdin-metadata:  &lt;/bxbench&gt;                     2a30ac93b50f3ba9e02784d7ee5e5164 </t>
  </si>
  <si>
    <t>The direction that matches the original image the closest is selected</t>
  </si>
  <si>
    <t>ទិស​ដែល​ផ្គូផ្គង​រូបភាព​ដើម​​ជិត​បំផុត​គឺ​ត្រូវ​បាន​ជ្រើស​រើស</t>
  </si>
  <si>
    <t xml:space="preserve">SOURCE ATTRIBUTES -- &lt;bxbench&gt;x-crowdin-metadata:  &lt;/bxbench&gt;                             27dd8043dc4bb8f48527686cbba6576c </t>
  </si>
  <si>
    <t xml:space="preserve">TARGET ATTRIBUTES -- &lt;bxbench&gt;x-crowdin-metadata:  &lt;/bxbench&gt;                     27dd8043dc4bb8f48527686cbba6576c </t>
  </si>
  <si>
    <t>Manually specify the stroke orientation</t>
  </si>
  <si>
    <t>បញ្ជាក់​ទិស​នៃខ្វាច់​ដោយ​ដៃ</t>
  </si>
  <si>
    <t xml:space="preserve">SOURCE ATTRIBUTES -- &lt;bxbench&gt;x-crowdin-metadata:  &lt;/bxbench&gt;                             f8e6fa88fb1d5a95e8846931e7adcba2 </t>
  </si>
  <si>
    <t xml:space="preserve">TARGET ATTRIBUTES -- &lt;bxbench&gt;x-crowdin-metadata:  &lt;/bxbench&gt;                     f8e6fa88fb1d5a95e8846931e7adcba2 </t>
  </si>
  <si>
    <t>Opens up the Orientation Map Editor</t>
  </si>
  <si>
    <t>បើក​កម្មវិធី​និពន្ធ​ផែនទី​ទិស</t>
  </si>
  <si>
    <t xml:space="preserve">SOURCE ATTRIBUTES -- &lt;bxbench&gt;x-crowdin-metadata:  &lt;/bxbench&gt;                             f3de67990363c5747f7888afd72bbb58 </t>
  </si>
  <si>
    <t xml:space="preserve">TARGET ATTRIBUTES -- &lt;bxbench&gt;x-crowdin-metadata:  &lt;/bxbench&gt;                     f3de67990363c5747f7888afd72bbb58 </t>
  </si>
  <si>
    <t>Orientation Map Editor</t>
  </si>
  <si>
    <t>កម្មវិធី​និពន្ធ​ផែនទី​ទិស</t>
  </si>
  <si>
    <t xml:space="preserve">SOURCE ATTRIBUTES -- &lt;bxbench&gt;x-crowdin-metadata:  &lt;/bxbench&gt;                             d39ffe17676133712360cf79e5af254d </t>
  </si>
  <si>
    <t xml:space="preserve">TARGET ATTRIBUTES -- &lt;bxbench&gt;x-crowdin-metadata:  &lt;/bxbench&gt;                     d39ffe17676133712360cf79e5af254d </t>
  </si>
  <si>
    <t>Vectors</t>
  </si>
  <si>
    <t>វ៉ិចទ័រ</t>
  </si>
  <si>
    <t xml:space="preserve">SOURCE ATTRIBUTES -- &lt;bxbench&gt;x-crowdin-metadata:  &lt;/bxbench&gt;                             1b8a322f96ad0feea9e31351472158c4 </t>
  </si>
  <si>
    <t xml:space="preserve">TARGET ATTRIBUTES -- &lt;bxbench&gt;x-crowdin-metadata:  &lt;/bxbench&gt;                     1b8a322f96ad0feea9e31351472158c4 </t>
  </si>
  <si>
    <t>The vector-field. Left-click to move selected vector, Right-click to point it towards mouse, Middle-click to add a new vector.</t>
  </si>
  <si>
    <t>វាល​វ៉ិចទ័រ​ ។ ចុច​​ខាងឆ្វេង​ដើម្បី​ផ្លាស់ទី​​វ៉ិចទ័រ​ដែល​បាន​ជ្រើស ចុច​ខាងស្តាំ​ដើម្បី​​ចង្អុរ​វា​ទៅ​កណ្តុរ ចុច​កណ្តាល​ដើម្បី​បន្ថែម​វ៉ិចទ័រ​ថ្មី ។</t>
  </si>
  <si>
    <t xml:space="preserve">SOURCE ATTRIBUTES -- &lt;bxbench&gt;x-crowdin-metadata:  &lt;/bxbench&gt;                             02f778cd247e3cb77a1ff796fac6a3c8 </t>
  </si>
  <si>
    <t xml:space="preserve">TARGET ATTRIBUTES -- &lt;bxbench&gt;x-crowdin-metadata:  &lt;/bxbench&gt;                     02f778cd247e3cb77a1ff796fac6a3c8 </t>
  </si>
  <si>
    <t>Adjust the preview's brightness</t>
  </si>
  <si>
    <t>លៃតម្រូវ​ពន្លឺ​របស់​​ការមើល​ជាមុន</t>
  </si>
  <si>
    <t xml:space="preserve">SOURCE ATTRIBUTES -- &lt;bxbench&gt;x-crowdin-metadata:  &lt;/bxbench&gt;                             9cf5660cb209f37da81d572eb4ab2a50 </t>
  </si>
  <si>
    <t xml:space="preserve">TARGET ATTRIBUTES -- &lt;bxbench&gt;x-crowdin-metadata:  &lt;/bxbench&gt;                     9cf5660cb209f37da81d572eb4ab2a50 </t>
  </si>
  <si>
    <t>Select previous vector</t>
  </si>
  <si>
    <t>ជ្រើស​វ៉ិចទ័រ​មុន</t>
  </si>
  <si>
    <t xml:space="preserve">SOURCE ATTRIBUTES -- &lt;bxbench&gt;x-crowdin-metadata:  &lt;/bxbench&gt;                             d0c607e749ce8f6d7c9256bad50681b3 </t>
  </si>
  <si>
    <t xml:space="preserve">TARGET ATTRIBUTES -- &lt;bxbench&gt;x-crowdin-metadata:  &lt;/bxbench&gt;                     d0c607e749ce8f6d7c9256bad50681b3 </t>
  </si>
  <si>
    <t>Select next vector</t>
  </si>
  <si>
    <t>ជ្រើស​វ៉ិចទ័រ​បន្ទាប់</t>
  </si>
  <si>
    <t xml:space="preserve">SOURCE ATTRIBUTES -- &lt;bxbench&gt;x-crowdin-metadata:  &lt;/bxbench&gt;                             528c86f9a807f1226747853e73a223cd </t>
  </si>
  <si>
    <t xml:space="preserve">TARGET ATTRIBUTES -- &lt;bxbench&gt;x-crowdin-metadata:  &lt;/bxbench&gt;                     528c86f9a807f1226747853e73a223cd </t>
  </si>
  <si>
    <t>A_dd</t>
  </si>
  <si>
    <t xml:space="preserve">SOURCE ATTRIBUTES -- &lt;bxbench&gt;x-crowdin-metadata:  &lt;/bxbench&gt;                             6fbd4a99b3f25a841e4754e9b3ffaa34 </t>
  </si>
  <si>
    <t xml:space="preserve">TARGET ATTRIBUTES -- &lt;bxbench&gt;x-crowdin-metadata:  &lt;/bxbench&gt;                     6fbd4a99b3f25a841e4754e9b3ffaa34 </t>
  </si>
  <si>
    <t>Add new vector</t>
  </si>
  <si>
    <t>បន្ថែម​វ៉ិចទ័រ​ថ្មី</t>
  </si>
  <si>
    <t xml:space="preserve">SOURCE ATTRIBUTES -- &lt;bxbench&gt;x-crowdin-metadata:  &lt;/bxbench&gt;                             11edc82f5d525a312a868bb877ad2aa0 </t>
  </si>
  <si>
    <t xml:space="preserve">TARGET ATTRIBUTES -- &lt;bxbench&gt;x-crowdin-metadata:  &lt;/bxbench&gt;                     11edc82f5d525a312a868bb877ad2aa0 </t>
  </si>
  <si>
    <t>_Kill</t>
  </si>
  <si>
    <t>ពិឃាដ</t>
  </si>
  <si>
    <t xml:space="preserve">SOURCE ATTRIBUTES -- &lt;bxbench&gt;x-crowdin-metadata:  &lt;/bxbench&gt;                             d10f912fe535bcbb23596edcdef8772d </t>
  </si>
  <si>
    <t xml:space="preserve">TARGET ATTRIBUTES -- &lt;bxbench&gt;x-crowdin-metadata:  &lt;/bxbench&gt;                     d10f912fe535bcbb23596edcdef8772d </t>
  </si>
  <si>
    <t>Delete selected vector</t>
  </si>
  <si>
    <t>លុប​វ៉ិចទ័រ​ដែល​បាន​ជ្រើស</t>
  </si>
  <si>
    <t xml:space="preserve">SOURCE ATTRIBUTES -- &lt;bxbench&gt;x-crowdin-metadata:  &lt;/bxbench&gt;                             904b8d4bbe3cc9e521a102899a9e2a0b </t>
  </si>
  <si>
    <t xml:space="preserve">TARGET ATTRIBUTES -- &lt;bxbench&gt;x-crowdin-metadata:  &lt;/bxbench&gt;                     904b8d4bbe3cc9e521a102899a9e2a0b </t>
  </si>
  <si>
    <t>_Normal</t>
  </si>
  <si>
    <t xml:space="preserve">SOURCE ATTRIBUTES -- &lt;bxbench&gt;x-crowdin-metadata:  &lt;/bxbench&gt;                             5307c5d8983ffb4fa6e83955453cd40e </t>
  </si>
  <si>
    <t xml:space="preserve">TARGET ATTRIBUTES -- &lt;bxbench&gt;x-crowdin-metadata:  &lt;/bxbench&gt;                     5307c5d8983ffb4fa6e83955453cd40e </t>
  </si>
  <si>
    <t>Vorte_x</t>
  </si>
  <si>
    <t>គំនួប</t>
  </si>
  <si>
    <t xml:space="preserve">SOURCE ATTRIBUTES -- &lt;bxbench&gt;x-crowdin-metadata:  &lt;/bxbench&gt;                             215ba4c312f3cd8e7a0717cff19db527 </t>
  </si>
  <si>
    <t xml:space="preserve">TARGET ATTRIBUTES -- &lt;bxbench&gt;x-crowdin-metadata:  &lt;/bxbench&gt;                     215ba4c312f3cd8e7a0717cff19db527 </t>
  </si>
  <si>
    <t>Vortex_2</t>
  </si>
  <si>
    <t>គំនួប​២</t>
  </si>
  <si>
    <t xml:space="preserve">SOURCE ATTRIBUTES -- &lt;bxbench&gt;x-crowdin-metadata:  &lt;/bxbench&gt;                             91068a0e5e64de114f8a12dfec894b5f </t>
  </si>
  <si>
    <t xml:space="preserve">TARGET ATTRIBUTES -- &lt;bxbench&gt;x-crowdin-metadata:  &lt;/bxbench&gt;                     91068a0e5e64de114f8a12dfec894b5f </t>
  </si>
  <si>
    <t>Vortex_3</t>
  </si>
  <si>
    <t>គំនួប​៣</t>
  </si>
  <si>
    <t xml:space="preserve">SOURCE ATTRIBUTES -- &lt;bxbench&gt;x-crowdin-metadata:  &lt;/bxbench&gt;                             bca2ae8f19ef3e101a2552525d4f0c5e </t>
  </si>
  <si>
    <t xml:space="preserve">TARGET ATTRIBUTES -- &lt;bxbench&gt;x-crowdin-metadata:  &lt;/bxbench&gt;                     bca2ae8f19ef3e101a2552525d4f0c5e </t>
  </si>
  <si>
    <t>_Voronoi</t>
  </si>
  <si>
    <t>Voronoi</t>
  </si>
  <si>
    <t xml:space="preserve">SOURCE ATTRIBUTES -- &lt;bxbench&gt;x-crowdin-metadata:  &lt;/bxbench&gt;                             5bd14928ed0cb09b24885160bb32f520 </t>
  </si>
  <si>
    <t xml:space="preserve">TARGET ATTRIBUTES -- &lt;bxbench&gt;x-crowdin-metadata:  &lt;/bxbench&gt;                     5bd14928ed0cb09b24885160bb32f520 </t>
  </si>
  <si>
    <t>Voronoi-mode makes only the vector closest to the given point have any influence</t>
  </si>
  <si>
    <t>របៀប Voronoi បានតែបង្កើត​វ៉ិចទ័រ​​ជិត​បំផុត​ទៅ​នឹង​​ចំនុច​ដែល​បាន​ផ្តល់​ឲ្យ​​ដែលមាន​ឥទ្ធិពល​មួយ​ចំនួន</t>
  </si>
  <si>
    <t xml:space="preserve">SOURCE ATTRIBUTES -- &lt;bxbench&gt;x-crowdin-metadata:  &lt;/bxbench&gt;                             c3a440c7d88c3de496f0f2adbf95588f </t>
  </si>
  <si>
    <t xml:space="preserve">TARGET ATTRIBUTES -- &lt;bxbench&gt;x-crowdin-metadata:  &lt;/bxbench&gt;                     c3a440c7d88c3de496f0f2adbf95588f </t>
  </si>
  <si>
    <t>A_ngle:</t>
  </si>
  <si>
    <t xml:space="preserve">SOURCE ATTRIBUTES -- &lt;bxbench&gt;x-crowdin-metadata:  &lt;/bxbench&gt;                             6e1fd9ccddab63d50ec6d8a9726460d9 </t>
  </si>
  <si>
    <t xml:space="preserve">TARGET ATTRIBUTES -- &lt;bxbench&gt;x-crowdin-metadata:  &lt;/bxbench&gt;                     6e1fd9ccddab63d50ec6d8a9726460d9 </t>
  </si>
  <si>
    <t>Change the angle of the selected vector</t>
  </si>
  <si>
    <t>ផ្លាស់ប្តូរ​មុំ​នៃ​វ៉ិចទ័រ​ដែលបាន​ជ្រើស</t>
  </si>
  <si>
    <t xml:space="preserve">SOURCE ATTRIBUTES -- &lt;bxbench&gt;x-crowdin-metadata:  &lt;/bxbench&gt;                             62ae0190e4aafc9a388291982806bf8a </t>
  </si>
  <si>
    <t xml:space="preserve">TARGET ATTRIBUTES -- &lt;bxbench&gt;x-crowdin-metadata:  &lt;/bxbench&gt;                     62ae0190e4aafc9a388291982806bf8a </t>
  </si>
  <si>
    <t>Ang_le offset:</t>
  </si>
  <si>
    <t xml:space="preserve">SOURCE ATTRIBUTES -- &lt;bxbench&gt;x-crowdin-metadata:  &lt;/bxbench&gt;                             1a3f9dc29c1334268507a03143e180fd </t>
  </si>
  <si>
    <t xml:space="preserve">TARGET ATTRIBUTES -- &lt;bxbench&gt;x-crowdin-metadata:  &lt;/bxbench&gt;                     1a3f9dc29c1334268507a03143e180fd </t>
  </si>
  <si>
    <t>Offset all vectors with a given angle</t>
  </si>
  <si>
    <t>អុហ្វសិត​​វ៉ិចទ័រ​ទាំងអស់​ជាមួយ​មុំ​ដែល​បាន​ផ្តល់</t>
  </si>
  <si>
    <t xml:space="preserve">SOURCE ATTRIBUTES -- &lt;bxbench&gt;x-crowdin-metadata:  &lt;/bxbench&gt;                             0cc547c816888ab84fda072fbee2d60f </t>
  </si>
  <si>
    <t xml:space="preserve">TARGET ATTRIBUTES -- &lt;bxbench&gt;x-crowdin-metadata:  &lt;/bxbench&gt;                     0cc547c816888ab84fda072fbee2d60f </t>
  </si>
  <si>
    <t>Change the strength of the selected vector</t>
  </si>
  <si>
    <t>ប្តូរកម្លាំង​របស់​វ៉ិចទ័រ​ដែលបាន​ជ្រើស</t>
  </si>
  <si>
    <t xml:space="preserve">SOURCE ATTRIBUTES -- &lt;bxbench&gt;x-crowdin-metadata:  &lt;/bxbench&gt;                             56845063474403dd8f4b7501058282ff </t>
  </si>
  <si>
    <t xml:space="preserve">TARGET ATTRIBUTES -- &lt;bxbench&gt;x-crowdin-metadata:  &lt;/bxbench&gt;                     56845063474403dd8f4b7501058282ff </t>
  </si>
  <si>
    <t>S_trength exp.:</t>
  </si>
  <si>
    <t>និទស្សន្ត​កម្លាំង ៖</t>
  </si>
  <si>
    <t xml:space="preserve">SOURCE ATTRIBUTES -- &lt;bxbench&gt;x-crowdin-metadata:  &lt;/bxbench&gt;                             36df469fe4fec309be53d5bacc29a729 </t>
  </si>
  <si>
    <t xml:space="preserve">TARGET ATTRIBUTES -- &lt;bxbench&gt;x-crowdin-metadata:  &lt;/bxbench&gt;                     36df469fe4fec309be53d5bacc29a729 </t>
  </si>
  <si>
    <t>Change the exponent of the strength</t>
  </si>
  <si>
    <t>ផ្លាស់​ប្តូរនិទស្សន្ត​​នៃ​កម្លាំង</t>
  </si>
  <si>
    <t xml:space="preserve">SOURCE ATTRIBUTES -- &lt;bxbench&gt;x-crowdin-metadata:  &lt;/bxbench&gt;                             4ce7c7026f7cdf66801217b6bba3ba70 </t>
  </si>
  <si>
    <t xml:space="preserve">TARGET ATTRIBUTES -- &lt;bxbench&gt;x-crowdin-metadata:  &lt;/bxbench&gt;                     4ce7c7026f7cdf66801217b6bba3ba70 </t>
  </si>
  <si>
    <t>P_aper</t>
  </si>
  <si>
    <t xml:space="preserve">SOURCE ATTRIBUTES -- &lt;bxbench&gt;x-crowdin-metadata:  &lt;/bxbench&gt;                             fe3cab6cd77e0cc2d96d58328b7eefbd </t>
  </si>
  <si>
    <t xml:space="preserve">TARGET ATTRIBUTES -- &lt;bxbench&gt;x-crowdin-metadata:  &lt;/bxbench&gt;                     fe3cab6cd77e0cc2d96d58328b7eefbd </t>
  </si>
  <si>
    <t>Inverts the Papers texture</t>
  </si>
  <si>
    <t>ដាក់​ក្រដាស​វាយនភាព​​បញ្ច្រាស</t>
  </si>
  <si>
    <t xml:space="preserve">SOURCE ATTRIBUTES -- &lt;bxbench&gt;x-crowdin-metadata:  &lt;/bxbench&gt;                             edc8a4b6b5126a445db809c56b5446b1 </t>
  </si>
  <si>
    <t xml:space="preserve">TARGET ATTRIBUTES -- &lt;bxbench&gt;x-crowdin-metadata:  &lt;/bxbench&gt;                     edc8a4b6b5126a445db809c56b5446b1 </t>
  </si>
  <si>
    <t>O_verlay</t>
  </si>
  <si>
    <t>គ្រប​ពីលើ</t>
  </si>
  <si>
    <t xml:space="preserve">SOURCE ATTRIBUTES -- &lt;bxbench&gt;x-crowdin-metadata:  &lt;/bxbench&gt;                             1d5be625c5ff4b0f746e95a62b33dd6e </t>
  </si>
  <si>
    <t xml:space="preserve">TARGET ATTRIBUTES -- &lt;bxbench&gt;x-crowdin-metadata:  &lt;/bxbench&gt;                     1d5be625c5ff4b0f746e95a62b33dd6e </t>
  </si>
  <si>
    <t>Applies the paper as it is (without embossing it)</t>
  </si>
  <si>
    <t>អនុវត្ត​ក្រដាស​ដូច​វា​ (វា​មិន​ក្រឡោត​)</t>
  </si>
  <si>
    <t xml:space="preserve">SOURCE ATTRIBUTES -- &lt;bxbench&gt;x-crowdin-metadata:  &lt;/bxbench&gt;                             679b2db730e7d7b3510544f8d32e449e </t>
  </si>
  <si>
    <t xml:space="preserve">TARGET ATTRIBUTES -- &lt;bxbench&gt;x-crowdin-metadata:  &lt;/bxbench&gt;                     679b2db730e7d7b3510544f8d32e449e </t>
  </si>
  <si>
    <t>Specifies the scale of the texture (in percent of original file)</t>
  </si>
  <si>
    <t>បញ្ជាក់​មាត្រដ្ឋាន​នៃ​វាយនភាព (ជាភាគរយ​នៃ​ឯកសារ​ដើម)</t>
  </si>
  <si>
    <t xml:space="preserve">SOURCE ATTRIBUTES -- &lt;bxbench&gt;x-crowdin-metadata:  &lt;/bxbench&gt;                             a2a0cea7433a6028a4d6b7e491472752 </t>
  </si>
  <si>
    <t xml:space="preserve">TARGET ATTRIBUTES -- &lt;bxbench&gt;x-crowdin-metadata:  &lt;/bxbench&gt;                     a2a0cea7433a6028a4d6b7e491472752 </t>
  </si>
  <si>
    <t>Pl_acement</t>
  </si>
  <si>
    <t xml:space="preserve">SOURCE ATTRIBUTES -- &lt;bxbench&gt;x-crowdin-metadata:  &lt;/bxbench&gt;                             2e8cdf77cf189c6480d9799996ddb04b </t>
  </si>
  <si>
    <t xml:space="preserve">TARGET ATTRIBUTES -- &lt;bxbench&gt;x-crowdin-metadata:  &lt;/bxbench&gt;                     2e8cdf77cf189c6480d9799996ddb04b </t>
  </si>
  <si>
    <t>Placement</t>
  </si>
  <si>
    <t xml:space="preserve">SOURCE ATTRIBUTES -- &lt;bxbench&gt;x-crowdin-metadata:  &lt;/bxbench&gt;                             c7bf9905770ce34a62c0eac73cd1d6a4 </t>
  </si>
  <si>
    <t xml:space="preserve">TARGET ATTRIBUTES -- &lt;bxbench&gt;x-crowdin-metadata:  &lt;/bxbench&gt;                     c7bf9905770ce34a62c0eac73cd1d6a4 </t>
  </si>
  <si>
    <t>Randomly</t>
  </si>
  <si>
    <t>ដោយ​ចៃដន្យ</t>
  </si>
  <si>
    <t xml:space="preserve">SOURCE ATTRIBUTES -- &lt;bxbench&gt;x-crowdin-metadata:  &lt;/bxbench&gt;                             5997923bfc8e468490bea0a450b3b43b </t>
  </si>
  <si>
    <t xml:space="preserve">TARGET ATTRIBUTES -- &lt;bxbench&gt;x-crowdin-metadata:  &lt;/bxbench&gt;                     5997923bfc8e468490bea0a450b3b43b </t>
  </si>
  <si>
    <t>Evenly distributed</t>
  </si>
  <si>
    <t>ចែក​ស្មើ</t>
  </si>
  <si>
    <t xml:space="preserve">SOURCE ATTRIBUTES -- &lt;bxbench&gt;x-crowdin-metadata:  &lt;/bxbench&gt;                             cdaeaf369e2f78b792c57b44623d41af </t>
  </si>
  <si>
    <t xml:space="preserve">TARGET ATTRIBUTES -- &lt;bxbench&gt;x-crowdin-metadata:  &lt;/bxbench&gt;                     cdaeaf369e2f78b792c57b44623d41af </t>
  </si>
  <si>
    <t>Place strokes randomly around the image</t>
  </si>
  <si>
    <t>ដាក់​ការ​គូស​វាស​​នៅ​ជុំវិញ​រូបភាព​ដោយ​ចៃ​ដន្យ</t>
  </si>
  <si>
    <t xml:space="preserve">SOURCE ATTRIBUTES -- &lt;bxbench&gt;x-crowdin-metadata:  &lt;/bxbench&gt;                             4c6f0e70ecde193b08038ac5e41cca4c </t>
  </si>
  <si>
    <t xml:space="preserve">TARGET ATTRIBUTES -- &lt;bxbench&gt;x-crowdin-metadata:  &lt;/bxbench&gt;                     4c6f0e70ecde193b08038ac5e41cca4c </t>
  </si>
  <si>
    <t>The strokes are evenly distributed across the image</t>
  </si>
  <si>
    <t>ចែកខ្វាច់​​ស្មើ​គ្នា​កាត់​ពីលើ​រូបភាព</t>
  </si>
  <si>
    <t xml:space="preserve">SOURCE ATTRIBUTES -- &lt;bxbench&gt;x-crowdin-metadata:  &lt;/bxbench&gt;                             04279efff58b0b3d465653d630df6c9b </t>
  </si>
  <si>
    <t xml:space="preserve">TARGET ATTRIBUTES -- &lt;bxbench&gt;x-crowdin-metadata:  &lt;/bxbench&gt;                     04279efff58b0b3d465653d630df6c9b </t>
  </si>
  <si>
    <t>Centered</t>
  </si>
  <si>
    <t>ដាក់​ឲ្យ​ចំកណ្តាល</t>
  </si>
  <si>
    <t xml:space="preserve">SOURCE ATTRIBUTES -- &lt;bxbench&gt;x-crowdin-metadata:  &lt;/bxbench&gt;                             9e72c815dc74299fc9461c6f2e81a1b3 </t>
  </si>
  <si>
    <t xml:space="preserve">TARGET ATTRIBUTES -- &lt;bxbench&gt;x-crowdin-metadata:  &lt;/bxbench&gt;                     9e72c815dc74299fc9461c6f2e81a1b3 </t>
  </si>
  <si>
    <t>Focus the brush strokes around the center of the image</t>
  </si>
  <si>
    <t>ផ្តោត​ទៅ​លើ​ជក់ខ្វាច់​​​នៅ​ម្តុំ​កណ្តាល​របស់​រូបភាព</t>
  </si>
  <si>
    <t xml:space="preserve">SOURCE ATTRIBUTES -- &lt;bxbench&gt;x-crowdin-metadata:  &lt;/bxbench&gt;                             ebb6fef56e5432018331f3c8f314a503 </t>
  </si>
  <si>
    <t xml:space="preserve">TARGET ATTRIBUTES -- &lt;bxbench&gt;x-crowdin-metadata:  &lt;/bxbench&gt;                     ebb6fef56e5432018331f3c8f314a503 </t>
  </si>
  <si>
    <t>Stroke _density:</t>
  </si>
  <si>
    <t>ដង់​ស៊ីតេ​ការ​គូស​វាស ៖</t>
  </si>
  <si>
    <t xml:space="preserve">SOURCE ATTRIBUTES -- &lt;bxbench&gt;x-crowdin-metadata:  &lt;/bxbench&gt;                             889fd0721742740910b21ff02272febc </t>
  </si>
  <si>
    <t xml:space="preserve">TARGET ATTRIBUTES -- &lt;bxbench&gt;x-crowdin-metadata:  &lt;/bxbench&gt;                     889fd0721742740910b21ff02272febc </t>
  </si>
  <si>
    <t>The relative density of the brush strokes</t>
  </si>
  <si>
    <t>ដង់​ស៊ីតេ​ដែល​មាន​ទំនាក់​ទំនងគ្នា​របស់​ជក់​ខ្វាច់</t>
  </si>
  <si>
    <t xml:space="preserve">SOURCE ATTRIBUTES -- &lt;bxbench&gt;x-crowdin-metadata:  &lt;/bxbench&gt;                             5afcae0cb20a83002b6b8594bf2e6ab2 </t>
  </si>
  <si>
    <t xml:space="preserve">TARGET ATTRIBUTES -- &lt;bxbench&gt;x-crowdin-metadata:  &lt;/bxbench&gt;                     5afcae0cb20a83002b6b8594bf2e6ab2 </t>
  </si>
  <si>
    <t>Failed to save PPM file '%s': %s</t>
  </si>
  <si>
    <t>ការរក្សាទុក​ឯកសារ PPM '%s': %s បានបរាជ័យ</t>
  </si>
  <si>
    <t xml:space="preserve">SOURCE ATTRIBUTES -- &lt;bxbench&gt;x-crowdin-metadata:  &lt;/bxbench&gt;                             62bdfdac440d9367296272ba3f9afd2b </t>
  </si>
  <si>
    <t xml:space="preserve">TARGET ATTRIBUTES -- &lt;bxbench&gt;x-crowdin-metadata:  &lt;/bxbench&gt;                     62bdfdac440d9367296272ba3f9afd2b </t>
  </si>
  <si>
    <t>Save Current</t>
  </si>
  <si>
    <t>រក្សាទុក​បច្ចុប្បន្ន</t>
  </si>
  <si>
    <t xml:space="preserve">SOURCE ATTRIBUTES -- &lt;bxbench&gt;x-crowdin-metadata:  &lt;/bxbench&gt;                             27393aede91ab8076c78a1bc6585f86e </t>
  </si>
  <si>
    <t xml:space="preserve">TARGET ATTRIBUTES -- &lt;bxbench&gt;x-crowdin-metadata:  &lt;/bxbench&gt;                     27393aede91ab8076c78a1bc6585f86e </t>
  </si>
  <si>
    <t>Gimpressionist Defaults</t>
  </si>
  <si>
    <t>លំនាំ​ដើម​របស់ Gimpressionist</t>
  </si>
  <si>
    <t xml:space="preserve">SOURCE ATTRIBUTES -- &lt;bxbench&gt;x-crowdin-metadata:  &lt;/bxbench&gt;                             226d6d0717bb163658931bcee059ba58 </t>
  </si>
  <si>
    <t xml:space="preserve">TARGET ATTRIBUTES -- &lt;bxbench&gt;x-crowdin-metadata:  &lt;/bxbench&gt;                     226d6d0717bb163658931bcee059ba58 </t>
  </si>
  <si>
    <t>_Presets</t>
  </si>
  <si>
    <t>កំណត់​ជា​មុន</t>
  </si>
  <si>
    <t xml:space="preserve">SOURCE ATTRIBUTES -- &lt;bxbench&gt;x-crowdin-metadata:  &lt;/bxbench&gt;                             a98ceed49ae14473a45f3225411fb90e </t>
  </si>
  <si>
    <t xml:space="preserve">TARGET ATTRIBUTES -- &lt;bxbench&gt;x-crowdin-metadata:  &lt;/bxbench&gt;                     a98ceed49ae14473a45f3225411fb90e </t>
  </si>
  <si>
    <t>Save Current...</t>
  </si>
  <si>
    <t>រក្សាទុក​បច្ចុប្បន្ន...</t>
  </si>
  <si>
    <t xml:space="preserve">SOURCE ATTRIBUTES -- &lt;bxbench&gt;x-crowdin-metadata:  &lt;/bxbench&gt;                             9d191b85eaa1105b622381b7b50eac0d </t>
  </si>
  <si>
    <t xml:space="preserve">TARGET ATTRIBUTES -- &lt;bxbench&gt;x-crowdin-metadata:  &lt;/bxbench&gt;                     9d191b85eaa1105b622381b7b50eac0d </t>
  </si>
  <si>
    <t>Save the current settings to the specified file</t>
  </si>
  <si>
    <t>រក្សាទុក​ការកំណត់​បច្ចុប្បន្ន​ទៅកាន់​ឯកសារ​ដែលបាន​បញ្ជាក់</t>
  </si>
  <si>
    <t xml:space="preserve">SOURCE ATTRIBUTES -- &lt;bxbench&gt;x-crowdin-metadata:  &lt;/bxbench&gt;                             13540f6afbeefc190b4caaf9f56be0f1 </t>
  </si>
  <si>
    <t xml:space="preserve">TARGET ATTRIBUTES -- &lt;bxbench&gt;x-crowdin-metadata:  &lt;/bxbench&gt;                     13540f6afbeefc190b4caaf9f56be0f1 </t>
  </si>
  <si>
    <t>Reads the selected Preset into memory</t>
  </si>
  <si>
    <t>អាន​ការកំណត់​ជាមុន​ដែល​បាន​ជ្រើស​​ទៅក្នុង​សតិ</t>
  </si>
  <si>
    <t xml:space="preserve">SOURCE ATTRIBUTES -- &lt;bxbench&gt;x-crowdin-metadata:  &lt;/bxbench&gt;                             9c1c0c847e85344e5415bd547b920429 </t>
  </si>
  <si>
    <t xml:space="preserve">TARGET ATTRIBUTES -- &lt;bxbench&gt;x-crowdin-metadata:  &lt;/bxbench&gt;                     9c1c0c847e85344e5415bd547b920429 </t>
  </si>
  <si>
    <t>Deletes the selected Preset</t>
  </si>
  <si>
    <t>លុប​ការកំណត់​ជាមុន​ដែល​បាន​ជ្រើស</t>
  </si>
  <si>
    <t xml:space="preserve">SOURCE ATTRIBUTES -- &lt;bxbench&gt;x-crowdin-metadata:  &lt;/bxbench&gt;                             fb512e3fe98af035b95326c00d6cad6b </t>
  </si>
  <si>
    <t xml:space="preserve">TARGET ATTRIBUTES -- &lt;bxbench&gt;x-crowdin-metadata:  &lt;/bxbench&gt;                     fb512e3fe98af035b95326c00d6cad6b </t>
  </si>
  <si>
    <t>Reread the folder of Presets</t>
  </si>
  <si>
    <t>អាន​ថត​របស់​ការកំណត់​ជាមុន​ម្តងទៀត</t>
  </si>
  <si>
    <t xml:space="preserve">SOURCE ATTRIBUTES -- &lt;bxbench&gt;x-crowdin-metadata:  &lt;/bxbench&gt;                             3e1444ca1ecf83cc922f5628a6db11e7 </t>
  </si>
  <si>
    <t xml:space="preserve">TARGET ATTRIBUTES -- &lt;bxbench&gt;x-crowdin-metadata:  &lt;/bxbench&gt;                     3e1444ca1ecf83cc922f5628a6db11e7 </t>
  </si>
  <si>
    <t>Refresh the Preview window</t>
  </si>
  <si>
    <t>ធ្វើ​ឲ្យ​បង្អួច​មើល​ជាមុន​ស្រស់</t>
  </si>
  <si>
    <t xml:space="preserve">SOURCE ATTRIBUTES -- &lt;bxbench&gt;x-crowdin-metadata:  &lt;/bxbench&gt;                             2e22a58b96922a7a7369fd4b6b438d74 </t>
  </si>
  <si>
    <t xml:space="preserve">TARGET ATTRIBUTES -- &lt;bxbench&gt;x-crowdin-metadata:  &lt;/bxbench&gt;                     2e22a58b96922a7a7369fd4b6b438d74 </t>
  </si>
  <si>
    <t>Revert to the original image</t>
  </si>
  <si>
    <t>ត្រឡប់​ទៅ​រូបភាព​ដើម​វិញ</t>
  </si>
  <si>
    <t xml:space="preserve">SOURCE ATTRIBUTES -- &lt;bxbench&gt;x-crowdin-metadata:  &lt;/bxbench&gt;                             b0f9143bd7773bb1f53f4447e20024ab </t>
  </si>
  <si>
    <t xml:space="preserve">TARGET ATTRIBUTES -- &lt;bxbench&gt;x-crowdin-metadata:  &lt;/bxbench&gt;                     b0f9143bd7773bb1f53f4447e20024ab </t>
  </si>
  <si>
    <t>The number of sizes of brushes to use</t>
  </si>
  <si>
    <t>ចំនួន​ទំហំ​របស់​ជក់​ដែល​ត្រូវ​ប្រើ</t>
  </si>
  <si>
    <t xml:space="preserve">SOURCE ATTRIBUTES -- &lt;bxbench&gt;x-crowdin-metadata:  &lt;/bxbench&gt;                             19a7258cc3b89f00a5629f45722c2467 </t>
  </si>
  <si>
    <t xml:space="preserve">TARGET ATTRIBUTES -- &lt;bxbench&gt;x-crowdin-metadata:  &lt;/bxbench&gt;                     19a7258cc3b89f00a5629f45722c2467 </t>
  </si>
  <si>
    <t>Minimum size:</t>
  </si>
  <si>
    <t>ទំហំ​អប្បរមា ៖</t>
  </si>
  <si>
    <t xml:space="preserve">SOURCE ATTRIBUTES -- &lt;bxbench&gt;x-crowdin-metadata:  &lt;/bxbench&gt;                             24070c0c22608fdb6239d2385c40a3fc </t>
  </si>
  <si>
    <t xml:space="preserve">TARGET ATTRIBUTES -- &lt;bxbench&gt;x-crowdin-metadata:  &lt;/bxbench&gt;                     24070c0c22608fdb6239d2385c40a3fc </t>
  </si>
  <si>
    <t>The smallest brush to create</t>
  </si>
  <si>
    <t>ជក់​តូចបំផុត​ដែល​ត្រូវ​បង្កើត</t>
  </si>
  <si>
    <t xml:space="preserve">SOURCE ATTRIBUTES -- &lt;bxbench&gt;x-crowdin-metadata:  &lt;/bxbench&gt;                             75b025d86c77012c87ba46ae3bedb10f </t>
  </si>
  <si>
    <t xml:space="preserve">TARGET ATTRIBUTES -- &lt;bxbench&gt;x-crowdin-metadata:  &lt;/bxbench&gt;                     75b025d86c77012c87ba46ae3bedb10f </t>
  </si>
  <si>
    <t>Maximum size:</t>
  </si>
  <si>
    <t>ទំហំ​អតិបរមា ៖</t>
  </si>
  <si>
    <t xml:space="preserve">SOURCE ATTRIBUTES -- &lt;bxbench&gt;x-crowdin-metadata:  &lt;/bxbench&gt;                             9fac46b314000979451bbe4a6835a4e0 </t>
  </si>
  <si>
    <t xml:space="preserve">TARGET ATTRIBUTES -- &lt;bxbench&gt;x-crowdin-metadata:  &lt;/bxbench&gt;                     9fac46b314000979451bbe4a6835a4e0 </t>
  </si>
  <si>
    <t>The largest brush to create</t>
  </si>
  <si>
    <t>ជក់​ធំ​បំផុត​ដែល​ត្រូវ​បង្កើត</t>
  </si>
  <si>
    <t xml:space="preserve">SOURCE ATTRIBUTES -- &lt;bxbench&gt;x-crowdin-metadata:  &lt;/bxbench&gt;                             ee1628a2aacd7797fffcb8830f7e4280 </t>
  </si>
  <si>
    <t xml:space="preserve">TARGET ATTRIBUTES -- &lt;bxbench&gt;x-crowdin-metadata:  &lt;/bxbench&gt;                     ee1628a2aacd7797fffcb8830f7e4280 </t>
  </si>
  <si>
    <t>Let the value (brightness) of the region determine the size of the stroke</t>
  </si>
  <si>
    <t>ទុក​ឲ្យ​តម្លៃ​(ពន្លឺ)​នៃ​តំបន់​​កំណត់​ទំហំ​នៃ​ការ​គូស​វាស</t>
  </si>
  <si>
    <t xml:space="preserve">SOURCE ATTRIBUTES -- &lt;bxbench&gt;x-crowdin-metadata:  &lt;/bxbench&gt;                             4967cde42c9bb48f4fa10fc04a1904a3 </t>
  </si>
  <si>
    <t xml:space="preserve">TARGET ATTRIBUTES -- &lt;bxbench&gt;x-crowdin-metadata:  &lt;/bxbench&gt;                     4967cde42c9bb48f4fa10fc04a1904a3 </t>
  </si>
  <si>
    <t>The distance from the center of the image determines the size of the stroke</t>
  </si>
  <si>
    <t>ចម្ងាយ​ពី​ចំណុច​កណ្តាល​​នៃ​រូបភាព ​​កំណត់​ទំហំ​​របស់​ខ្វាច់</t>
  </si>
  <si>
    <t xml:space="preserve">SOURCE ATTRIBUTES -- &lt;bxbench&gt;x-crowdin-metadata:  &lt;/bxbench&gt;                             704770368d81754767bee42ff9d8f7fd </t>
  </si>
  <si>
    <t xml:space="preserve">TARGET ATTRIBUTES -- &lt;bxbench&gt;x-crowdin-metadata:  &lt;/bxbench&gt;                     704770368d81754767bee42ff9d8f7fd </t>
  </si>
  <si>
    <t>Selects a random size for each stroke</t>
  </si>
  <si>
    <t>ជ្រើស​រើស​ទំហំ​ចៃដន្យ​សម្រាប់ខ្វាច់​​និមួយៗ</t>
  </si>
  <si>
    <t xml:space="preserve">SOURCE ATTRIBUTES -- &lt;bxbench&gt;x-crowdin-metadata:  &lt;/bxbench&gt;                             a023237b1f3174e78df6a15d20d14487 </t>
  </si>
  <si>
    <t xml:space="preserve">TARGET ATTRIBUTES -- &lt;bxbench&gt;x-crowdin-metadata:  &lt;/bxbench&gt;                     a023237b1f3174e78df6a15d20d14487 </t>
  </si>
  <si>
    <t>Let the direction from the center determine the size of the stroke</t>
  </si>
  <si>
    <t>អនុញ្ញាត​បញ្ជា​ពី​ចំណុច​កណ្តាល​ កំណត់​ទំហំ​នៃ​ខ្វាច់</t>
  </si>
  <si>
    <t xml:space="preserve">SOURCE ATTRIBUTES -- &lt;bxbench&gt;x-crowdin-metadata:  &lt;/bxbench&gt;                             18ddb54a736812ffb180fdf2653cd4b7 </t>
  </si>
  <si>
    <t xml:space="preserve">TARGET ATTRIBUTES -- &lt;bxbench&gt;x-crowdin-metadata:  &lt;/bxbench&gt;                     18ddb54a736812ffb180fdf2653cd4b7 </t>
  </si>
  <si>
    <t>The hue of the region determines the size of the stroke</t>
  </si>
  <si>
    <t>តំបន់​ពណ៌​លាំៗកំណត់​ទំហំ​នៃ​ខ្វាច់</t>
  </si>
  <si>
    <t xml:space="preserve">SOURCE ATTRIBUTES -- &lt;bxbench&gt;x-crowdin-metadata:  &lt;/bxbench&gt;                             fb48f6b4f91a7f79e2daec3d3eaa2277 </t>
  </si>
  <si>
    <t xml:space="preserve">TARGET ATTRIBUTES -- &lt;bxbench&gt;x-crowdin-metadata:  &lt;/bxbench&gt;                     fb48f6b4f91a7f79e2daec3d3eaa2277 </t>
  </si>
  <si>
    <t>The brush-size that matches the original image the closest is selected</t>
  </si>
  <si>
    <t>ទំហំ​ជក់​ដែល​ផ្គូផ្គង​ទៅ​នឹង​រូបភាព​ដើម​​ជិត​បំផុត​គឺ​ត្រូវបាន​ជ្រើស</t>
  </si>
  <si>
    <t xml:space="preserve">SOURCE ATTRIBUTES -- &lt;bxbench&gt;x-crowdin-metadata:  &lt;/bxbench&gt;                             622790f0f67b93ca7d82f3c964912a82 </t>
  </si>
  <si>
    <t xml:space="preserve">TARGET ATTRIBUTES -- &lt;bxbench&gt;x-crowdin-metadata:  &lt;/bxbench&gt;                     622790f0f67b93ca7d82f3c964912a82 </t>
  </si>
  <si>
    <t>Manually specify the stroke size</t>
  </si>
  <si>
    <t>បញ្ជាក់​ទំហំ​នៃ​ការ​គូស​​វាស​ដោយ​ដៃ</t>
  </si>
  <si>
    <t xml:space="preserve">SOURCE ATTRIBUTES -- &lt;bxbench&gt;x-crowdin-metadata:  &lt;/bxbench&gt;                             83bb6c851cfb0db9506e81f2a4fb7b57 </t>
  </si>
  <si>
    <t xml:space="preserve">TARGET ATTRIBUTES -- &lt;bxbench&gt;x-crowdin-metadata:  &lt;/bxbench&gt;                     83bb6c851cfb0db9506e81f2a4fb7b57 </t>
  </si>
  <si>
    <t>Opens up the Size Map Editor</t>
  </si>
  <si>
    <t>បើក​កម្មវិធី​កែសម្រួល​​ទំហំ​របស់​ផែនទី</t>
  </si>
  <si>
    <t xml:space="preserve">SOURCE ATTRIBUTES -- &lt;bxbench&gt;x-crowdin-metadata:  &lt;/bxbench&gt;                             10952dc419b6759ccf0c88998fcbbc9e </t>
  </si>
  <si>
    <t xml:space="preserve">TARGET ATTRIBUTES -- &lt;bxbench&gt;x-crowdin-metadata:  &lt;/bxbench&gt;                     10952dc419b6759ccf0c88998fcbbc9e </t>
  </si>
  <si>
    <t>Size Map Editor</t>
  </si>
  <si>
    <t>កម្មវិធី​កែសម្រួល​ទំហំ​របស់​ផែនទី</t>
  </si>
  <si>
    <t xml:space="preserve">SOURCE ATTRIBUTES -- &lt;bxbench&gt;x-crowdin-metadata:  &lt;/bxbench&gt;                             dfd572a4e0e61d6e3657c5aa4a5b75c9 </t>
  </si>
  <si>
    <t xml:space="preserve">TARGET ATTRIBUTES -- &lt;bxbench&gt;x-crowdin-metadata:  &lt;/bxbench&gt;                     dfd572a4e0e61d6e3657c5aa4a5b75c9 </t>
  </si>
  <si>
    <t>The smvector-field. Left-click to move selected smvector, Right-click to point it towards mouse, Middle-click to add a new smvector.</t>
  </si>
  <si>
    <t>វាល smvector ។ ចុច​ខាងឆ្វេង​ដើម្បី​ផ្លាស់ទី​ smvector ដែល​បាន​ជ្រើស ចុច​ខាងស្តាំ​ដើម្បី​ចង្អុរ​វា​ទៅកាន់​កណ្តុរ ចុច​កណ្តាល​ដើម្បី​បន្ថែម​ smvector ថ្មី ។</t>
  </si>
  <si>
    <t xml:space="preserve">SOURCE ATTRIBUTES -- &lt;bxbench&gt;x-crowdin-metadata:  &lt;/bxbench&gt;                             837ec6e814e0c483799139303d281d9b </t>
  </si>
  <si>
    <t xml:space="preserve">TARGET ATTRIBUTES -- &lt;bxbench&gt;x-crowdin-metadata:  &lt;/bxbench&gt;                     837ec6e814e0c483799139303d281d9b </t>
  </si>
  <si>
    <t>Select previous smvector</t>
  </si>
  <si>
    <t>ជ្រើស​​ smvector មុន</t>
  </si>
  <si>
    <t xml:space="preserve">SOURCE ATTRIBUTES -- &lt;bxbench&gt;x-crowdin-metadata:  &lt;/bxbench&gt;                             ce3308cc023ef468b49e24fca9a94d91 </t>
  </si>
  <si>
    <t xml:space="preserve">TARGET ATTRIBUTES -- &lt;bxbench&gt;x-crowdin-metadata:  &lt;/bxbench&gt;                     ce3308cc023ef468b49e24fca9a94d91 </t>
  </si>
  <si>
    <t>Select next smvector</t>
  </si>
  <si>
    <t>ជ្រើស​ smvector បន្ទាប់</t>
  </si>
  <si>
    <t xml:space="preserve">SOURCE ATTRIBUTES -- &lt;bxbench&gt;x-crowdin-metadata:  &lt;/bxbench&gt;                             c467c85830189f372cf47556b12e6bfd </t>
  </si>
  <si>
    <t xml:space="preserve">TARGET ATTRIBUTES -- &lt;bxbench&gt;x-crowdin-metadata:  &lt;/bxbench&gt;                     c467c85830189f372cf47556b12e6bfd </t>
  </si>
  <si>
    <t>Add new smvector</t>
  </si>
  <si>
    <t>បន្ថែម​ smvector ថ្មី</t>
  </si>
  <si>
    <t xml:space="preserve">SOURCE ATTRIBUTES -- &lt;bxbench&gt;x-crowdin-metadata:  &lt;/bxbench&gt;                             6dc6ca2b2399439c927f29989b79f606 </t>
  </si>
  <si>
    <t xml:space="preserve">TARGET ATTRIBUTES -- &lt;bxbench&gt;x-crowdin-metadata:  &lt;/bxbench&gt;                     6dc6ca2b2399439c927f29989b79f606 </t>
  </si>
  <si>
    <t>Delete selected smvector</t>
  </si>
  <si>
    <t>លុប smvector ដែល​បាន​ជ្រើស</t>
  </si>
  <si>
    <t xml:space="preserve">SOURCE ATTRIBUTES -- &lt;bxbench&gt;x-crowdin-metadata:  &lt;/bxbench&gt;                             dfcd626564c07893c2cda499c32c2cf4 </t>
  </si>
  <si>
    <t xml:space="preserve">TARGET ATTRIBUTES -- &lt;bxbench&gt;x-crowdin-metadata:  &lt;/bxbench&gt;                     dfcd626564c07893c2cda499c32c2cf4 </t>
  </si>
  <si>
    <t>Change the angle of the selected smvector</t>
  </si>
  <si>
    <t>ផ្លាស់​ប្តូរ​មុំ​របស់​ smvector ដែល​បាន​ជ្រើស</t>
  </si>
  <si>
    <t xml:space="preserve">SOURCE ATTRIBUTES -- &lt;bxbench&gt;x-crowdin-metadata:  &lt;/bxbench&gt;                             cfa2f62f718feebfb1c9db05a32a1a39 </t>
  </si>
  <si>
    <t xml:space="preserve">TARGET ATTRIBUTES -- &lt;bxbench&gt;x-crowdin-metadata:  &lt;/bxbench&gt;                     cfa2f62f718feebfb1c9db05a32a1a39 </t>
  </si>
  <si>
    <t>S_trength:</t>
  </si>
  <si>
    <t xml:space="preserve">SOURCE ATTRIBUTES -- &lt;bxbench&gt;x-crowdin-metadata:  &lt;/bxbench&gt;                             7c05d9e598f11e56b2d69f695d86cbb6 </t>
  </si>
  <si>
    <t xml:space="preserve">TARGET ATTRIBUTES -- &lt;bxbench&gt;x-crowdin-metadata:  &lt;/bxbench&gt;                     7c05d9e598f11e56b2d69f695d86cbb6 </t>
  </si>
  <si>
    <t>Change the strength of the selected smvector</t>
  </si>
  <si>
    <t>ផ្លាស់​ប្តូរ​កម្លាំង​​របស់​ smvector ដែល​បាន​ជ្រើស</t>
  </si>
  <si>
    <t xml:space="preserve">SOURCE ATTRIBUTES -- &lt;bxbench&gt;x-crowdin-metadata:  &lt;/bxbench&gt;                             b40bd966e010267ec6f270887fe0be9b </t>
  </si>
  <si>
    <t xml:space="preserve">TARGET ATTRIBUTES -- &lt;bxbench&gt;x-crowdin-metadata:  &lt;/bxbench&gt;                     b40bd966e010267ec6f270887fe0be9b </t>
  </si>
  <si>
    <t>St_rength exp.:</t>
  </si>
  <si>
    <t xml:space="preserve">SOURCE ATTRIBUTES -- &lt;bxbench&gt;x-crowdin-metadata:  &lt;/bxbench&gt;                             027b73b7f60548124eee4905d6a129da </t>
  </si>
  <si>
    <t xml:space="preserve">TARGET ATTRIBUTES -- &lt;bxbench&gt;x-crowdin-metadata:  &lt;/bxbench&gt;                     027b73b7f60548124eee4905d6a129da </t>
  </si>
  <si>
    <t>Voronoi-mode makes only the smvector closest to the given point have any influence</t>
  </si>
  <si>
    <t>របៀប Voronoi បានតែ​បង្កើត​​ smvector ​ជិតជាង​គេ​បំផុត​ ដើម្បី​ផ្តល់​​ចំណុច​ជាច្រើន​​ដែល​មាន​​ឥទ្ធិពល​ ។</t>
  </si>
  <si>
    <t xml:space="preserve">SOURCE ATTRIBUTES -- &lt;bxbench&gt;x-crowdin-metadata:  &lt;/bxbench&gt;                             9910086515d8447ecc79811608250118 </t>
  </si>
  <si>
    <t xml:space="preserve">TARGET ATTRIBUTES -- &lt;bxbench&gt;x-crowdin-metadata:  &lt;/bxbench&gt;                     9910086515d8447ecc79811608250118 </t>
  </si>
  <si>
    <t>I_nterlace</t>
  </si>
  <si>
    <t>ត្របាញ់</t>
  </si>
  <si>
    <t xml:space="preserve">SOURCE ATTRIBUTES -- &lt;bxbench&gt;x-crowdin-metadata:  &lt;/bxbench&gt;                             5d3be7814ba2a47598d616309ee6c685 </t>
  </si>
  <si>
    <t xml:space="preserve">TARGET ATTRIBUTES -- &lt;bxbench&gt;x-crowdin-metadata:  &lt;/bxbench&gt;                     5d3be7814ba2a47598d616309ee6c685 </t>
  </si>
  <si>
    <t>_GIF comment:</t>
  </si>
  <si>
    <t>សេចក្តី​អធិប្បាយអំពី GIF ៖</t>
  </si>
  <si>
    <t xml:space="preserve">SOURCE ATTRIBUTES -- &lt;bxbench&gt;x-crowdin-metadata:  &lt;/bxbench&gt;                             8807461bca5330164ef24f871008f42e </t>
  </si>
  <si>
    <t xml:space="preserve">TARGET ATTRIBUTES -- &lt;bxbench&gt;x-crowdin-metadata:  &lt;/bxbench&gt;                     8807461bca5330164ef24f871008f42e </t>
  </si>
  <si>
    <t>GIF Options</t>
  </si>
  <si>
    <t>ជម្រើស GIF</t>
  </si>
  <si>
    <t xml:space="preserve">SOURCE ATTRIBUTES -- &lt;bxbench&gt;x-crowdin-metadata:  &lt;/bxbench&gt;                             cbf7d25dc0511c1aadb1a84702199cd5 </t>
  </si>
  <si>
    <t xml:space="preserve">TARGET ATTRIBUTES -- &lt;bxbench&gt;x-crowdin-metadata:  &lt;/bxbench&gt;                     cbf7d25dc0511c1aadb1a84702199cd5 </t>
  </si>
  <si>
    <t>_Loop forever</t>
  </si>
  <si>
    <t>រង្វិល​ជុំ​រហូត</t>
  </si>
  <si>
    <t xml:space="preserve">SOURCE ATTRIBUTES -- &lt;bxbench&gt;x-crowdin-metadata:  &lt;/bxbench&gt;                             b147334cb4d1a0c11ba2c992ad2f99ca </t>
  </si>
  <si>
    <t xml:space="preserve">TARGET ATTRIBUTES -- &lt;bxbench&gt;x-crowdin-metadata:  &lt;/bxbench&gt;                     b147334cb4d1a0c11ba2c992ad2f99ca </t>
  </si>
  <si>
    <t>_Delay between frames where unspecified:</t>
  </si>
  <si>
    <t>ពន្យាពេល​រវាង​ស៊ុម​ដែល​មិនបាន​បញ្ជាក់  ៖</t>
  </si>
  <si>
    <t xml:space="preserve">SOURCE ATTRIBUTES -- &lt;bxbench&gt;x-crowdin-metadata:  &lt;/bxbench&gt;                             f4159f14e2e758d0cfef542625b10ca7 </t>
  </si>
  <si>
    <t xml:space="preserve">TARGET ATTRIBUTES -- &lt;bxbench&gt;x-crowdin-metadata:  &lt;/bxbench&gt;                     f4159f14e2e758d0cfef542625b10ca7 </t>
  </si>
  <si>
    <t>_Frame disposal where unspecified:</t>
  </si>
  <si>
    <t>បោះចោល​​ស៊ុម​ដែល​មិនបាន​បញ្ជាក់ ៖</t>
  </si>
  <si>
    <t xml:space="preserve">SOURCE ATTRIBUTES -- &lt;bxbench&gt;x-crowdin-metadata:  &lt;/bxbench&gt;                             b312cceab890c3393001054af58f2312 </t>
  </si>
  <si>
    <t xml:space="preserve">TARGET ATTRIBUTES -- &lt;bxbench&gt;x-crowdin-metadata:  &lt;/bxbench&gt;                     b312cceab890c3393001054af58f2312 </t>
  </si>
  <si>
    <t>_Use delay entered above for all frames</t>
  </si>
  <si>
    <t>ប្រើ​ការ​ពន្យាពេល​អ្វី​ដែល​បាន​បញ្ចូល​ខាង​លើ​សម្រាប់គ្រប់​​ស៊ុម​ទាំងអស់</t>
  </si>
  <si>
    <t xml:space="preserve">SOURCE ATTRIBUTES -- &lt;bxbench&gt;x-crowdin-metadata:  &lt;/bxbench&gt;                             8fc097ec6a572fa8edc85984c96e15fb </t>
  </si>
  <si>
    <t xml:space="preserve">TARGET ATTRIBUTES -- &lt;bxbench&gt;x-crowdin-metadata:  &lt;/bxbench&gt;                     8fc097ec6a572fa8edc85984c96e15fb </t>
  </si>
  <si>
    <t>U_se disposal entered above for all frames</t>
  </si>
  <si>
    <t>ប្រើ​ការបោះចោល​​នូវ​អ្វី​ដែល​បាន​បញ្ចូល​ខាងលើ​​សម្រាប់​ស៊ុម​ខាងលើ</t>
  </si>
  <si>
    <t xml:space="preserve">SOURCE ATTRIBUTES -- &lt;bxbench&gt;x-crowdin-metadata:  &lt;/bxbench&gt;                             e7aad9e315f4c5fe858461d91289fbb0 </t>
  </si>
  <si>
    <t xml:space="preserve">TARGET ATTRIBUTES -- &lt;bxbench&gt;x-crowdin-metadata:  &lt;/bxbench&gt;                     e7aad9e315f4c5fe858461d91289fbb0 </t>
  </si>
  <si>
    <t>Animated GIF Options</t>
  </si>
  <si>
    <t>ជម្រើស GIF មានចលនា</t>
  </si>
  <si>
    <t xml:space="preserve">SOURCE ATTRIBUTES -- &lt;bxbench&gt;x-crowdin-metadata:  &lt;/bxbench&gt;                             20773309cd43732ab500d24d505a2766 </t>
  </si>
  <si>
    <t xml:space="preserve">TARGET ATTRIBUTES -- &lt;bxbench&gt;x-crowdin-metadata:  &lt;/bxbench&gt;                     20773309cd43732ab500d24d505a2766 </t>
  </si>
  <si>
    <t>_Interlacing (Adam7)</t>
  </si>
  <si>
    <t>ការ​ខ្ទាស់ (Adam​ ៧)</t>
  </si>
  <si>
    <t xml:space="preserve">SOURCE ATTRIBUTES -- &lt;bxbench&gt;x-crowdin-metadata:  &lt;/bxbench&gt;                             3dcee57114827bdc5d6d1ceec3524eb6 </t>
  </si>
  <si>
    <t xml:space="preserve">TARGET ATTRIBUTES -- &lt;bxbench&gt;x-crowdin-metadata:  &lt;/bxbench&gt;                     3dcee57114827bdc5d6d1ceec3524eb6 </t>
  </si>
  <si>
    <t>Save _background color</t>
  </si>
  <si>
    <t>រក្សា​ពណ៌​ផ្ទៃខាង​ក្រោយទុក</t>
  </si>
  <si>
    <t xml:space="preserve">SOURCE ATTRIBUTES -- &lt;bxbench&gt;x-crowdin-metadata:  &lt;/bxbench&gt;                             464fbff8258d3264ad0e2c6c5c4c9626 </t>
  </si>
  <si>
    <t xml:space="preserve">TARGET ATTRIBUTES -- &lt;bxbench&gt;x-crowdin-metadata:  &lt;/bxbench&gt;                     464fbff8258d3264ad0e2c6c5c4c9626 </t>
  </si>
  <si>
    <t>Save layer o_ffset</t>
  </si>
  <si>
    <t>រក្សា​ស្រទាប់​អុហ្វសិត​ទុក</t>
  </si>
  <si>
    <t xml:space="preserve">SOURCE ATTRIBUTES -- &lt;bxbench&gt;x-crowdin-metadata:  &lt;/bxbench&gt;                             2d6713dd4eedfdafafaf442357db5fa1 </t>
  </si>
  <si>
    <t xml:space="preserve">TARGET ATTRIBUTES -- &lt;bxbench&gt;x-crowdin-metadata:  &lt;/bxbench&gt;                     2d6713dd4eedfdafafaf442357db5fa1 </t>
  </si>
  <si>
    <t>Save _resolution</t>
  </si>
  <si>
    <t>រក្សា​គុណភាព​បង្ហាញទុក​ ៖</t>
  </si>
  <si>
    <t xml:space="preserve">SOURCE ATTRIBUTES -- &lt;bxbench&gt;x-crowdin-metadata:  &lt;/bxbench&gt;                             fa4f422545ec4ae4e4d5dd8ee0be7063 </t>
  </si>
  <si>
    <t xml:space="preserve">TARGET ATTRIBUTES -- &lt;bxbench&gt;x-crowdin-metadata:  &lt;/bxbench&gt;                     fa4f422545ec4ae4e4d5dd8ee0be7063 </t>
  </si>
  <si>
    <t>Save creation _time</t>
  </si>
  <si>
    <t>រក្សា​ពេលវេលា​បង្កើត​ទុក</t>
  </si>
  <si>
    <t xml:space="preserve">SOURCE ATTRIBUTES -- &lt;bxbench&gt;x-crowdin-metadata:  &lt;/bxbench&gt;                             50f39a67d6ddede2f6b380f95f5b50cd </t>
  </si>
  <si>
    <t xml:space="preserve">TARGET ATTRIBUTES -- &lt;bxbench&gt;x-crowdin-metadata:  &lt;/bxbench&gt;                     50f39a67d6ddede2f6b380f95f5b50cd </t>
  </si>
  <si>
    <t>Save comme_nt</t>
  </si>
  <si>
    <t>រក្សា​សេចក្តី​អធិប្បាយ​ទុក</t>
  </si>
  <si>
    <t xml:space="preserve">SOURCE ATTRIBUTES -- &lt;bxbench&gt;x-crowdin-metadata:  &lt;/bxbench&gt;                             3600b407e986824b21c7ef869969eec6 </t>
  </si>
  <si>
    <t xml:space="preserve">TARGET ATTRIBUTES -- &lt;bxbench&gt;x-crowdin-metadata:  &lt;/bxbench&gt;                     3600b407e986824b21c7ef869969eec6 </t>
  </si>
  <si>
    <t>Save color _values from transparent pixels</t>
  </si>
  <si>
    <t>រក្សា​ទុក​តម្លៃ​ពណ៌​​ពី​ភីកសែល​ថ្លា</t>
  </si>
  <si>
    <t xml:space="preserve">SOURCE ATTRIBUTES -- &lt;bxbench&gt;x-crowdin-metadata:  &lt;/bxbench&gt;                             f338accddd0c9672210e69cae48fe42f </t>
  </si>
  <si>
    <t xml:space="preserve">TARGET ATTRIBUTES -- &lt;bxbench&gt;x-crowdin-metadata:  &lt;/bxbench&gt;                     f338accddd0c9672210e69cae48fe42f </t>
  </si>
  <si>
    <t>Co_mpression level:</t>
  </si>
  <si>
    <t>កម្រិត​បង្ហាប់ ៖</t>
  </si>
  <si>
    <t xml:space="preserve">SOURCE ATTRIBUTES -- &lt;bxbench&gt;x-crowdin-metadata:  &lt;/bxbench&gt;                             a76366f3d4f3e672076635ee5f96761c </t>
  </si>
  <si>
    <t xml:space="preserve">TARGET ATTRIBUTES -- &lt;bxbench&gt;x-crowdin-metadata:  &lt;/bxbench&gt;                     a76366f3d4f3e672076635ee5f96761c </t>
  </si>
  <si>
    <t>S_ave Defaults</t>
  </si>
  <si>
    <t>រក្សាទុក​លំនាំ​ដើម</t>
  </si>
  <si>
    <t xml:space="preserve">SOURCE ATTRIBUTES -- &lt;bxbench&gt;x-crowdin-metadata:  &lt;/bxbench&gt;                             483e9e7eb165f141d998d0b0499dd2af </t>
  </si>
  <si>
    <t xml:space="preserve">TARGET ATTRIBUTES -- &lt;bxbench&gt;x-crowdin-metadata:  &lt;/bxbench&gt;                     483e9e7eb165f141d998d0b0499dd2af </t>
  </si>
  <si>
    <t>Addition</t>
  </si>
  <si>
    <t>ការ​បន្ថែម</t>
  </si>
  <si>
    <t xml:space="preserve">SOURCE ATTRIBUTES -- &lt;bxbench&gt;x-crowdin-metadata:  &lt;/bxbench&gt;                             daca45364f8f1e4a6e2eee08b46c5628 </t>
  </si>
  <si>
    <t xml:space="preserve">TARGET ATTRIBUTES -- &lt;bxbench&gt;x-crowdin-metadata:  &lt;/bxbench&gt;                     daca45364f8f1e4a6e2eee08b46c5628 </t>
  </si>
  <si>
    <t>Overlay</t>
  </si>
  <si>
    <t>គ្រប</t>
  </si>
  <si>
    <t xml:space="preserve">SOURCE ATTRIBUTES -- &lt;bxbench&gt;x-crowdin-metadata:  &lt;/bxbench&gt;                             415d8dfa9b20f45505303b9f61d6469d </t>
  </si>
  <si>
    <t xml:space="preserve">TARGET ATTRIBUTES -- &lt;bxbench&gt;x-crowdin-metadata:  &lt;/bxbench&gt;                     415d8dfa9b20f45505303b9f61d6469d </t>
  </si>
  <si>
    <t>Produce a lense flare effect using gradients</t>
  </si>
  <si>
    <t>បង្កើត​បែបផែន​ពន្លឺចាំង​ដោយ​ប្រើ​ពណ៌​ជម្រាល</t>
  </si>
  <si>
    <t xml:space="preserve">SOURCE ATTRIBUTES -- &lt;bxbench&gt;x-crowdin-metadata:  &lt;/bxbench&gt;                             73c6313e70334e804c60475d90f6940d </t>
  </si>
  <si>
    <t xml:space="preserve">TARGET ATTRIBUTES -- &lt;bxbench&gt;x-crowdin-metadata:  &lt;/bxbench&gt;                     73c6313e70334e804c60475d90f6940d </t>
  </si>
  <si>
    <t>_Gradient Flare...</t>
  </si>
  <si>
    <t>បញ្ចាំង​ជម្រាល...</t>
  </si>
  <si>
    <t xml:space="preserve">SOURCE ATTRIBUTES -- &lt;bxbench&gt;x-crowdin-metadata:  &lt;/bxbench&gt;                             910b5ef8617b319698770aebd3530fc6 </t>
  </si>
  <si>
    <t xml:space="preserve">TARGET ATTRIBUTES -- &lt;bxbench&gt;x-crowdin-metadata:  &lt;/bxbench&gt;                     910b5ef8617b319698770aebd3530fc6 </t>
  </si>
  <si>
    <t>Gradient Flare</t>
  </si>
  <si>
    <t>បញ្ចាំង​ជម្រាល</t>
  </si>
  <si>
    <t xml:space="preserve">SOURCE ATTRIBUTES -- &lt;bxbench&gt;x-crowdin-metadata:  &lt;/bxbench&gt;                             55897759690917c5aecef2a9ba3d1e2e </t>
  </si>
  <si>
    <t xml:space="preserve">TARGET ATTRIBUTES -- &lt;bxbench&gt;x-crowdin-metadata:  &lt;/bxbench&gt;                     55897759690917c5aecef2a9ba3d1e2e </t>
  </si>
  <si>
    <t>Failed to open GFlare file '%s': %s</t>
  </si>
  <si>
    <t>ការបើ​ឯកសារ GFlare '%s': %s បានបរាជ័យ</t>
  </si>
  <si>
    <t xml:space="preserve">SOURCE ATTRIBUTES -- &lt;bxbench&gt;x-crowdin-metadata:  &lt;/bxbench&gt;                             81bf14ca4826828d784cf2a1730cff8d </t>
  </si>
  <si>
    <t xml:space="preserve">TARGET ATTRIBUTES -- &lt;bxbench&gt;x-crowdin-metadata:  &lt;/bxbench&gt;                     81bf14ca4826828d784cf2a1730cff8d </t>
  </si>
  <si>
    <t>'%s' is not a valid GFlare file.</t>
  </si>
  <si>
    <t>'%s' ​ឯកសារ GFlare ជាឯកសារ​ដែល​មិន​ត្រឹមត្រូវ​ទេ ។</t>
  </si>
  <si>
    <t xml:space="preserve">SOURCE ATTRIBUTES -- &lt;bxbench&gt;x-crowdin-metadata:  &lt;/bxbench&gt;                             251afbc50c03de988e761ed9c1c6f3ac </t>
  </si>
  <si>
    <t xml:space="preserve">TARGET ATTRIBUTES -- &lt;bxbench&gt;x-crowdin-metadata:  &lt;/bxbench&gt;                     251afbc50c03de988e761ed9c1c6f3ac </t>
  </si>
  <si>
    <t>invalid formatted GFlare file: %s\n</t>
  </si>
  <si>
    <t>ឯកសារ​ GFlare ដែល​បានធ្វើ​ទ្រង់ទ្រាយ​មិនត្រឹមត្រូវ ៖ %s\n</t>
  </si>
  <si>
    <t xml:space="preserve">SOURCE ATTRIBUTES -- &lt;bxbench&gt;x-crowdin-metadata:  &lt;/bxbench&gt;                             04b0457f69947d06795a450cb66f0414 </t>
  </si>
  <si>
    <t xml:space="preserve">TARGET ATTRIBUTES -- &lt;bxbench&gt;x-crowdin-metadata:  &lt;/bxbench&gt;                     04b0457f69947d06795a450cb66f0414 </t>
  </si>
  <si>
    <t>GFlare '%s' is not saved. If you add a new entry in '%s', like:\n(gflare-path "%s")\nand make a folder '%s', then you can save your own GFlares into that folder.</t>
  </si>
  <si>
    <t>GFlare '%s' មិនបាន​រក្សាទុក​ទេ ។ ប្រសិនបើ​អ្នក​បន្ថែម​ធាតុបញ្ចូល​ថ្មី​ទៅក្នុង '%s', ដូចជា ៖\n(gflare-path "%s")\nនឹង​បង្កើត​ថត '%s'​ មួយ នៅពេលនោះ​អ្នក​អាច​រក្សាទុក GFlares ផ្ទាល់ខ្លួន​របស់​អ្នក​ទៅក្នុង​ថតនោះ ។</t>
  </si>
  <si>
    <t xml:space="preserve">SOURCE ATTRIBUTES -- &lt;bxbench&gt;x-crowdin-metadata:  &lt;/bxbench&gt;                             fb1b597e39017027e3c678c17566ed07 </t>
  </si>
  <si>
    <t xml:space="preserve">TARGET ATTRIBUTES -- &lt;bxbench&gt;x-crowdin-metadata:  &lt;/bxbench&gt;                     fb1b597e39017027e3c678c17566ed07 </t>
  </si>
  <si>
    <t>Failed to write GFlare file '%s': %s</t>
  </si>
  <si>
    <t>ការ​សរសេរ​​​ឯកសារ GFlare '%s': %s បានបរាជ័យ</t>
  </si>
  <si>
    <t xml:space="preserve">SOURCE ATTRIBUTES -- &lt;bxbench&gt;x-crowdin-metadata:  &lt;/bxbench&gt;                             fa206b6354145c3cc0cf60aeae29c9f7 </t>
  </si>
  <si>
    <t xml:space="preserve">TARGET ATTRIBUTES -- &lt;bxbench&gt;x-crowdin-metadata:  &lt;/bxbench&gt;                     fa206b6354145c3cc0cf60aeae29c9f7 </t>
  </si>
  <si>
    <t>A_uto update preview</t>
  </si>
  <si>
    <t>ធ្វើ​ឲ្យ​ការ​មើល​ជាមុន​ទាន់សម័យ​ដោយ​ស្វ័យ​ប្រវត្តិ</t>
  </si>
  <si>
    <t xml:space="preserve">SOURCE ATTRIBUTES -- &lt;bxbench&gt;x-crowdin-metadata:  &lt;/bxbench&gt;                             192614756bb0f61e5fd79f4a220bf77d </t>
  </si>
  <si>
    <t xml:space="preserve">TARGET ATTRIBUTES -- &lt;bxbench&gt;x-crowdin-metadata:  &lt;/bxbench&gt;                     192614756bb0f61e5fd79f4a220bf77d </t>
  </si>
  <si>
    <t>`Default' is created.</t>
  </si>
  <si>
    <t>បានបង្កើត `លំនាំដើម' ។</t>
  </si>
  <si>
    <t xml:space="preserve">SOURCE ATTRIBUTES -- &lt;bxbench&gt;x-crowdin-metadata:  &lt;/bxbench&gt;                             b7235984525fe27469e7c4d9a4eccf01 </t>
  </si>
  <si>
    <t xml:space="preserve">TARGET ATTRIBUTES -- &lt;bxbench&gt;x-crowdin-metadata:  &lt;/bxbench&gt;                     b7235984525fe27469e7c4d9a4eccf01 </t>
  </si>
  <si>
    <t>Ro_tation:</t>
  </si>
  <si>
    <t>ការបង្វិល ៖</t>
  </si>
  <si>
    <t xml:space="preserve">SOURCE ATTRIBUTES -- &lt;bxbench&gt;x-crowdin-metadata:  &lt;/bxbench&gt;                             0843a246630f2269fb1356c6626d2717 </t>
  </si>
  <si>
    <t xml:space="preserve">TARGET ATTRIBUTES -- &lt;bxbench&gt;x-crowdin-metadata:  &lt;/bxbench&gt;                     0843a246630f2269fb1356c6626d2717 </t>
  </si>
  <si>
    <t>_Hue rotation:</t>
  </si>
  <si>
    <t>ការបង្វិល​ភាព​លាំៗ​នៃ​ពណ៌</t>
  </si>
  <si>
    <t xml:space="preserve">SOURCE ATTRIBUTES -- &lt;bxbench&gt;x-crowdin-metadata:  &lt;/bxbench&gt;                             89618247063980a4f75cd371e82125de </t>
  </si>
  <si>
    <t xml:space="preserve">TARGET ATTRIBUTES -- &lt;bxbench&gt;x-crowdin-metadata:  &lt;/bxbench&gt;                     89618247063980a4f75cd371e82125de </t>
  </si>
  <si>
    <t>Vector _angle:</t>
  </si>
  <si>
    <t>មុំ​វ៉ិចទ័រ ៖</t>
  </si>
  <si>
    <t xml:space="preserve">SOURCE ATTRIBUTES -- &lt;bxbench&gt;x-crowdin-metadata:  &lt;/bxbench&gt;                             ca4713a3d1d8b228455668449bc8fbb9 </t>
  </si>
  <si>
    <t xml:space="preserve">TARGET ATTRIBUTES -- &lt;bxbench&gt;x-crowdin-metadata:  &lt;/bxbench&gt;                     ca4713a3d1d8b228455668449bc8fbb9 </t>
  </si>
  <si>
    <t>Vector _length:</t>
  </si>
  <si>
    <t>ប្រវែង​វ៉ិចទ័រ ៖</t>
  </si>
  <si>
    <t xml:space="preserve">SOURCE ATTRIBUTES -- &lt;bxbench&gt;x-crowdin-metadata:  &lt;/bxbench&gt;                             c1f213f43927fc16d9c4632d6f643d8f </t>
  </si>
  <si>
    <t xml:space="preserve">TARGET ATTRIBUTES -- &lt;bxbench&gt;x-crowdin-metadata:  &lt;/bxbench&gt;                     c1f213f43927fc16d9c4632d6f643d8f </t>
  </si>
  <si>
    <t>A_daptive supersampling</t>
  </si>
  <si>
    <t>គំរូ​អស្ចារ្យ​ដែល​អាច​ប្រែ​ប្រួល​បាន</t>
  </si>
  <si>
    <t xml:space="preserve">SOURCE ATTRIBUTES -- &lt;bxbench&gt;x-crowdin-metadata:  &lt;/bxbench&gt;                             8fffcc2a2a5cd650f4ee785fa93524e9 </t>
  </si>
  <si>
    <t xml:space="preserve">TARGET ATTRIBUTES -- &lt;bxbench&gt;x-crowdin-metadata:  &lt;/bxbench&gt;                     8fffcc2a2a5cd650f4ee785fa93524e9 </t>
  </si>
  <si>
    <t>_Max depth:</t>
  </si>
  <si>
    <t>ជម្រៅ​អតិបរមា ៖</t>
  </si>
  <si>
    <t xml:space="preserve">SOURCE ATTRIBUTES -- &lt;bxbench&gt;x-crowdin-metadata:  &lt;/bxbench&gt;                             e98ad525298fa9dd5d50c7072837015a </t>
  </si>
  <si>
    <t xml:space="preserve">TARGET ATTRIBUTES -- &lt;bxbench&gt;x-crowdin-metadata:  &lt;/bxbench&gt;                     e98ad525298fa9dd5d50c7072837015a </t>
  </si>
  <si>
    <t>_Threshold</t>
  </si>
  <si>
    <t>កម្រិត​ពន្លឺ</t>
  </si>
  <si>
    <t xml:space="preserve">SOURCE ATTRIBUTES -- &lt;bxbench&gt;x-crowdin-metadata:  &lt;/bxbench&gt;                             c5e893dc68784eb791b1853decf49518 </t>
  </si>
  <si>
    <t xml:space="preserve">TARGET ATTRIBUTES -- &lt;bxbench&gt;x-crowdin-metadata:  &lt;/bxbench&gt;                     c5e893dc68784eb791b1853decf49518 </t>
  </si>
  <si>
    <t>S_elector</t>
  </si>
  <si>
    <t>ឧបករណ៏​ជ្រើស</t>
  </si>
  <si>
    <t xml:space="preserve">SOURCE ATTRIBUTES -- &lt;bxbench&gt;x-crowdin-metadata:  &lt;/bxbench&gt;                             2cb08704d668de857752a53466822b20 </t>
  </si>
  <si>
    <t xml:space="preserve">TARGET ATTRIBUTES -- &lt;bxbench&gt;x-crowdin-metadata:  &lt;/bxbench&gt;                     2cb08704d668de857752a53466822b20 </t>
  </si>
  <si>
    <t>New Gradient Flare</t>
  </si>
  <si>
    <t>បញ្ចាំង​ជម្រាល​ថ្មី</t>
  </si>
  <si>
    <t xml:space="preserve">SOURCE ATTRIBUTES -- &lt;bxbench&gt;x-crowdin-metadata:  &lt;/bxbench&gt;                             50bd4e64325135c26b1e4fbece6edcdd </t>
  </si>
  <si>
    <t xml:space="preserve">TARGET ATTRIBUTES -- &lt;bxbench&gt;x-crowdin-metadata:  &lt;/bxbench&gt;                     50bd4e64325135c26b1e4fbece6edcdd </t>
  </si>
  <si>
    <t>Enter a name for the new GFlare</t>
  </si>
  <si>
    <t>បញ្ចូល​ឈ្មោះ​សម្រាប់​ GFlare ថ្មី</t>
  </si>
  <si>
    <t xml:space="preserve">SOURCE ATTRIBUTES -- &lt;bxbench&gt;x-crowdin-metadata:  &lt;/bxbench&gt;                             ef735c966b9acfb678ac973066028518 </t>
  </si>
  <si>
    <t xml:space="preserve">TARGET ATTRIBUTES -- &lt;bxbench&gt;x-crowdin-metadata:  &lt;/bxbench&gt;                     ef735c966b9acfb678ac973066028518 </t>
  </si>
  <si>
    <t>The name '%s' is used already!</t>
  </si>
  <si>
    <t>បានប្រើ​ឈ្មោះ '%s' រួចហើយ !</t>
  </si>
  <si>
    <t xml:space="preserve">SOURCE ATTRIBUTES -- &lt;bxbench&gt;x-crowdin-metadata:  &lt;/bxbench&gt;                             21c874b16441519b190c0791e272d638 </t>
  </si>
  <si>
    <t xml:space="preserve">TARGET ATTRIBUTES -- &lt;bxbench&gt;x-crowdin-metadata:  &lt;/bxbench&gt;                     21c874b16441519b190c0791e272d638 </t>
  </si>
  <si>
    <t>Copy Gradient Flare</t>
  </si>
  <si>
    <t>ចម្លង​បញ្ចាំង​ជម្រាល</t>
  </si>
  <si>
    <t xml:space="preserve">SOURCE ATTRIBUTES -- &lt;bxbench&gt;x-crowdin-metadata:  &lt;/bxbench&gt;                             a357e83915ed8223f9ecd67b5793cfe9 </t>
  </si>
  <si>
    <t xml:space="preserve">TARGET ATTRIBUTES -- &lt;bxbench&gt;x-crowdin-metadata:  &lt;/bxbench&gt;                     a357e83915ed8223f9ecd67b5793cfe9 </t>
  </si>
  <si>
    <t>Enter a name for the copied GFlare</t>
  </si>
  <si>
    <t>បញ្ចូល​ឈ្មោះ​សម្រាប់ GFlare ដែល​បាន​ចម្លង</t>
  </si>
  <si>
    <t xml:space="preserve">SOURCE ATTRIBUTES -- &lt;bxbench&gt;x-crowdin-metadata:  &lt;/bxbench&gt;                             ffef20a62c5e9fa94bbe886bfda58f3d </t>
  </si>
  <si>
    <t xml:space="preserve">TARGET ATTRIBUTES -- &lt;bxbench&gt;x-crowdin-metadata:  &lt;/bxbench&gt;                     ffef20a62c5e9fa94bbe886bfda58f3d </t>
  </si>
  <si>
    <t>The name `%s' is used already!</t>
  </si>
  <si>
    <t>បានប្រើ​ឈ្មោះ​ `%s' រួចហើយ !</t>
  </si>
  <si>
    <t xml:space="preserve">SOURCE ATTRIBUTES -- &lt;bxbench&gt;x-crowdin-metadata:  &lt;/bxbench&gt;                             1350d2789d649db81fdebca8cb117751 </t>
  </si>
  <si>
    <t xml:space="preserve">TARGET ATTRIBUTES -- &lt;bxbench&gt;x-crowdin-metadata:  &lt;/bxbench&gt;                     1350d2789d649db81fdebca8cb117751 </t>
  </si>
  <si>
    <t>Cannot delete!! There must be at least one GFlare.</t>
  </si>
  <si>
    <t>មិនអាច​លុប !! យ៉ាង​ហោច​ណាស់​ត្រូវ​មាន​ឯកសារ​ GFlare មួយដែរ ។</t>
  </si>
  <si>
    <t xml:space="preserve">SOURCE ATTRIBUTES -- &lt;bxbench&gt;x-crowdin-metadata:  &lt;/bxbench&gt;                             2ca158c7ba48d6bc0d34adf22c169078 </t>
  </si>
  <si>
    <t xml:space="preserve">TARGET ATTRIBUTES -- &lt;bxbench&gt;x-crowdin-metadata:  &lt;/bxbench&gt;                     2ca158c7ba48d6bc0d34adf22c169078 </t>
  </si>
  <si>
    <t>Delete Gradient Flare</t>
  </si>
  <si>
    <t>លុប​ការបញ្ចាំង​ជម្រាល</t>
  </si>
  <si>
    <t xml:space="preserve">SOURCE ATTRIBUTES -- &lt;bxbench&gt;x-crowdin-metadata:  &lt;/bxbench&gt;                             78960c57c9440b01eb73bb084691ebe8 </t>
  </si>
  <si>
    <t xml:space="preserve">TARGET ATTRIBUTES -- &lt;bxbench&gt;x-crowdin-metadata:  &lt;/bxbench&gt;                     78960c57c9440b01eb73bb084691ebe8 </t>
  </si>
  <si>
    <t>not found %s in gflares_list</t>
  </si>
  <si>
    <t>រក​ %s ក្នុង​បញ្ជី gflares​ មិនឃើញ</t>
  </si>
  <si>
    <t xml:space="preserve">SOURCE ATTRIBUTES -- &lt;bxbench&gt;x-crowdin-metadata:  &lt;/bxbench&gt;                             4772da3885a542c556d6e3206f43481c </t>
  </si>
  <si>
    <t xml:space="preserve">TARGET ATTRIBUTES -- &lt;bxbench&gt;x-crowdin-metadata:  &lt;/bxbench&gt;                     4772da3885a542c556d6e3206f43481c </t>
  </si>
  <si>
    <t>Gradient Flare Editor</t>
  </si>
  <si>
    <t>កម្មវិធី​និពន្ធ​កាបញ្ចាំង​ជម្រាល</t>
  </si>
  <si>
    <t xml:space="preserve">SOURCE ATTRIBUTES -- &lt;bxbench&gt;x-crowdin-metadata:  &lt;/bxbench&gt;                             0bf67ed0aa0dc3431a6e6defc6157d06 </t>
  </si>
  <si>
    <t xml:space="preserve">TARGET ATTRIBUTES -- &lt;bxbench&gt;x-crowdin-metadata:  &lt;/bxbench&gt;                     0bf67ed0aa0dc3431a6e6defc6157d06 </t>
  </si>
  <si>
    <t>Rescan Gradients</t>
  </si>
  <si>
    <t>ស្កេន​ជម្រាល​ឡើងវិញ</t>
  </si>
  <si>
    <t xml:space="preserve">SOURCE ATTRIBUTES -- &lt;bxbench&gt;x-crowdin-metadata:  &lt;/bxbench&gt;                             9d3c7404524e86a0287708b052d120d9 </t>
  </si>
  <si>
    <t xml:space="preserve">TARGET ATTRIBUTES -- &lt;bxbench&gt;x-crowdin-metadata:  &lt;/bxbench&gt;                     9d3c7404524e86a0287708b052d120d9 </t>
  </si>
  <si>
    <t>Glow Paint Options</t>
  </si>
  <si>
    <t>ជម្រើស​គូរ​ពណ៌​ពន្លឺ​ភ្លើង​ស្រទន់</t>
  </si>
  <si>
    <t xml:space="preserve">SOURCE ATTRIBUTES -- &lt;bxbench&gt;x-crowdin-metadata:  &lt;/bxbench&gt;                             b01ca18435a205cc3c9892b83264189d </t>
  </si>
  <si>
    <t xml:space="preserve">TARGET ATTRIBUTES -- &lt;bxbench&gt;x-crowdin-metadata:  &lt;/bxbench&gt;                     b01ca18435a205cc3c9892b83264189d </t>
  </si>
  <si>
    <t>Opacity:</t>
  </si>
  <si>
    <t xml:space="preserve">SOURCE ATTRIBUTES -- &lt;bxbench&gt;x-crowdin-metadata:  &lt;/bxbench&gt;                             87105fa1710f460e41a49b5bfa8e872b </t>
  </si>
  <si>
    <t xml:space="preserve">TARGET ATTRIBUTES -- &lt;bxbench&gt;x-crowdin-metadata:  &lt;/bxbench&gt;                     86beb6633d8232eccc8e08e98bff5e03 </t>
  </si>
  <si>
    <t xml:space="preserve">TARGET ATTRIBUTES -- &lt;bxbench&gt;x-crowdin-metadata:  &lt;/bxbench&gt;                     87105fa1710f460e41a49b5bfa8e872b </t>
  </si>
  <si>
    <t>Paint mode:</t>
  </si>
  <si>
    <t>របៀប​​គូរ ៖</t>
  </si>
  <si>
    <t xml:space="preserve">SOURCE ATTRIBUTES -- &lt;bxbench&gt;x-crowdin-metadata:  &lt;/bxbench&gt;                             82fefd40665e113b481a696797574d5a </t>
  </si>
  <si>
    <t xml:space="preserve">TARGET ATTRIBUTES -- &lt;bxbench&gt;x-crowdin-metadata:  &lt;/bxbench&gt;                     82fefd40665e113b481a696797574d5a </t>
  </si>
  <si>
    <t>Rays Paint Options</t>
  </si>
  <si>
    <t>ជម្រើស​គូរ​កាំរស្មី</t>
  </si>
  <si>
    <t xml:space="preserve">SOURCE ATTRIBUTES -- &lt;bxbench&gt;x-crowdin-metadata:  &lt;/bxbench&gt;                             718fadaafec69dc337348f4285352765 </t>
  </si>
  <si>
    <t xml:space="preserve">TARGET ATTRIBUTES -- &lt;bxbench&gt;x-crowdin-metadata:  &lt;/bxbench&gt;                     718fadaafec69dc337348f4285352765 </t>
  </si>
  <si>
    <t>Second Flares Paint Options</t>
  </si>
  <si>
    <t>ជម្រើស​​គូរ​ការបញ្ចាំង​ទីពីរ</t>
  </si>
  <si>
    <t xml:space="preserve">SOURCE ATTRIBUTES -- &lt;bxbench&gt;x-crowdin-metadata:  &lt;/bxbench&gt;                             7070eaed0de53e0ea46cbb914d96d021 </t>
  </si>
  <si>
    <t xml:space="preserve">TARGET ATTRIBUTES -- &lt;bxbench&gt;x-crowdin-metadata:  &lt;/bxbench&gt;                     7070eaed0de53e0ea46cbb914d96d021 </t>
  </si>
  <si>
    <t>Radial gradient:</t>
  </si>
  <si>
    <t>ជម្រាល​មូល ៖</t>
  </si>
  <si>
    <t xml:space="preserve">SOURCE ATTRIBUTES -- &lt;bxbench&gt;x-crowdin-metadata:  &lt;/bxbench&gt;                             e1f8f3839759d303e805ae1a4b0cf3e3 </t>
  </si>
  <si>
    <t xml:space="preserve">TARGET ATTRIBUTES -- &lt;bxbench&gt;x-crowdin-metadata:  &lt;/bxbench&gt;                     e1f8f3839759d303e805ae1a4b0cf3e3 </t>
  </si>
  <si>
    <t>Angular gradient:</t>
  </si>
  <si>
    <t>ជម្រាល​មូលដ្ឋាន ៖</t>
  </si>
  <si>
    <t xml:space="preserve">SOURCE ATTRIBUTES -- &lt;bxbench&gt;x-crowdin-metadata:  &lt;/bxbench&gt;                             097ed43813cbb12e687ac43d91c0eecd </t>
  </si>
  <si>
    <t xml:space="preserve">TARGET ATTRIBUTES -- &lt;bxbench&gt;x-crowdin-metadata:  &lt;/bxbench&gt;                     097ed43813cbb12e687ac43d91c0eecd </t>
  </si>
  <si>
    <t>Angular size gradient:</t>
  </si>
  <si>
    <t>ជម្រាល​ទំហំ​មូលដ្ឋាន ៖</t>
  </si>
  <si>
    <t xml:space="preserve">SOURCE ATTRIBUTES -- &lt;bxbench&gt;x-crowdin-metadata:  &lt;/bxbench&gt;                             d46dea9b333342d60264ee877f523130 </t>
  </si>
  <si>
    <t xml:space="preserve">TARGET ATTRIBUTES -- &lt;bxbench&gt;x-crowdin-metadata:  &lt;/bxbench&gt;                     d46dea9b333342d60264ee877f523130 </t>
  </si>
  <si>
    <t>Size (%):</t>
  </si>
  <si>
    <t>ទំហំ (%) ៖</t>
  </si>
  <si>
    <t xml:space="preserve">SOURCE ATTRIBUTES -- &lt;bxbench&gt;x-crowdin-metadata:  &lt;/bxbench&gt;                             00138802029636a3b3ffa057434cfee6 </t>
  </si>
  <si>
    <t xml:space="preserve">TARGET ATTRIBUTES -- &lt;bxbench&gt;x-crowdin-metadata:  &lt;/bxbench&gt;                     00138802029636a3b3ffa057434cfee6 </t>
  </si>
  <si>
    <t>Rotation:</t>
  </si>
  <si>
    <t xml:space="preserve">SOURCE ATTRIBUTES -- &lt;bxbench&gt;x-crowdin-metadata:  &lt;/bxbench&gt;                             e4e5779e121ff73b1d43aa4093c1a7c3 </t>
  </si>
  <si>
    <t xml:space="preserve">TARGET ATTRIBUTES -- &lt;bxbench&gt;x-crowdin-metadata:  &lt;/bxbench&gt;                     e4e5779e121ff73b1d43aa4093c1a7c3 </t>
  </si>
  <si>
    <t>Hue rotation:</t>
  </si>
  <si>
    <t>ការបង្វិល​ភាព​លាំៗ​នៃ​ពណ៌ ៖</t>
  </si>
  <si>
    <t xml:space="preserve">SOURCE ATTRIBUTES -- &lt;bxbench&gt;x-crowdin-metadata:  &lt;/bxbench&gt;                             afa910ea82bd3f76574c96161aec481a </t>
  </si>
  <si>
    <t xml:space="preserve">TARGET ATTRIBUTES -- &lt;bxbench&gt;x-crowdin-metadata:  &lt;/bxbench&gt;                     afa910ea82bd3f76574c96161aec481a </t>
  </si>
  <si>
    <t>G_low</t>
  </si>
  <si>
    <t xml:space="preserve">SOURCE ATTRIBUTES -- &lt;bxbench&gt;x-crowdin-metadata:  &lt;/bxbench&gt;                             6bf17427744557ab3c492cc003a09c13 </t>
  </si>
  <si>
    <t xml:space="preserve">TARGET ATTRIBUTES -- &lt;bxbench&gt;x-crowdin-metadata:  &lt;/bxbench&gt;                     6bf17427744557ab3c492cc003a09c13 </t>
  </si>
  <si>
    <t># of Spikes:</t>
  </si>
  <si>
    <t># នៃ​ការបោះភ្ជាប់ ៖</t>
  </si>
  <si>
    <t xml:space="preserve">SOURCE ATTRIBUTES -- &lt;bxbench&gt;x-crowdin-metadata:  &lt;/bxbench&gt;                             d4f99284d8374b86e7573766e3427392 </t>
  </si>
  <si>
    <t xml:space="preserve">TARGET ATTRIBUTES -- &lt;bxbench&gt;x-crowdin-metadata:  &lt;/bxbench&gt;                     d4f99284d8374b86e7573766e3427392 </t>
  </si>
  <si>
    <t>Spike thickness:</t>
  </si>
  <si>
    <t>បោះភ្ជាប់​ភាព​ក្រាស់ ៖</t>
  </si>
  <si>
    <t xml:space="preserve">SOURCE ATTRIBUTES -- &lt;bxbench&gt;x-crowdin-metadata:  &lt;/bxbench&gt;                             54510ceb0916c8a1789f2daf6567b217 </t>
  </si>
  <si>
    <t xml:space="preserve">TARGET ATTRIBUTES -- &lt;bxbench&gt;x-crowdin-metadata:  &lt;/bxbench&gt;                     54510ceb0916c8a1789f2daf6567b217 </t>
  </si>
  <si>
    <t>_Rays</t>
  </si>
  <si>
    <t>កាំ​រស្មី</t>
  </si>
  <si>
    <t xml:space="preserve">SOURCE ATTRIBUTES -- &lt;bxbench&gt;x-crowdin-metadata:  &lt;/bxbench&gt;                             409ea5d905dd71ffc6b52a46993fe2bf </t>
  </si>
  <si>
    <t xml:space="preserve">TARGET ATTRIBUTES -- &lt;bxbench&gt;x-crowdin-metadata:  &lt;/bxbench&gt;                     409ea5d905dd71ffc6b52a46993fe2bf </t>
  </si>
  <si>
    <t>Size factor gradient:</t>
  </si>
  <si>
    <t>ជម្រាល​កត្តា​របស់​ទំហំ ៖</t>
  </si>
  <si>
    <t xml:space="preserve">SOURCE ATTRIBUTES -- &lt;bxbench&gt;x-crowdin-metadata:  &lt;/bxbench&gt;                             e870e291a3006e59453f4672cf8849a5 </t>
  </si>
  <si>
    <t xml:space="preserve">TARGET ATTRIBUTES -- &lt;bxbench&gt;x-crowdin-metadata:  &lt;/bxbench&gt;                     e870e291a3006e59453f4672cf8849a5 </t>
  </si>
  <si>
    <t>Probability gradient:</t>
  </si>
  <si>
    <t>ជម្រាល​ប្រហែល ៖</t>
  </si>
  <si>
    <t xml:space="preserve">SOURCE ATTRIBUTES -- &lt;bxbench&gt;x-crowdin-metadata:  &lt;/bxbench&gt;                             af64a9e47b49b8a06aa390a35aec2f25 </t>
  </si>
  <si>
    <t xml:space="preserve">TARGET ATTRIBUTES -- &lt;bxbench&gt;x-crowdin-metadata:  &lt;/bxbench&gt;                     af64a9e47b49b8a06aa390a35aec2f25 </t>
  </si>
  <si>
    <t>Shape of Second Flares</t>
  </si>
  <si>
    <t>រាង​របស់​អណ្តាត​ភ្លើង​ទី​ពីរ</t>
  </si>
  <si>
    <t xml:space="preserve">SOURCE ATTRIBUTES -- &lt;bxbench&gt;x-crowdin-metadata:  &lt;/bxbench&gt;                             d44a86b1afcb51eac46cc1d9e66f67e0 </t>
  </si>
  <si>
    <t xml:space="preserve">TARGET ATTRIBUTES -- &lt;bxbench&gt;x-crowdin-metadata:  &lt;/bxbench&gt;                     d44a86b1afcb51eac46cc1d9e66f67e0 </t>
  </si>
  <si>
    <t>Polygon</t>
  </si>
  <si>
    <t>ពហុកោណ</t>
  </si>
  <si>
    <t xml:space="preserve">SOURCE ATTRIBUTES -- &lt;bxbench&gt;x-crowdin-metadata:  &lt;/bxbench&gt;                             864f1d6e28acdc37ec303885f45cb4bd </t>
  </si>
  <si>
    <t xml:space="preserve">TARGET ATTRIBUTES -- &lt;bxbench&gt;x-crowdin-metadata:  &lt;/bxbench&gt;                     864f1d6e28acdc37ec303885f45cb4bd </t>
  </si>
  <si>
    <t>Random seed:</t>
  </si>
  <si>
    <t xml:space="preserve">SOURCE ATTRIBUTES -- &lt;bxbench&gt;x-crowdin-metadata:  &lt;/bxbench&gt;                             9bc183c385ac26703eeaa02fc883eec0 </t>
  </si>
  <si>
    <t xml:space="preserve">TARGET ATTRIBUTES -- &lt;bxbench&gt;x-crowdin-metadata:  &lt;/bxbench&gt;                     9bc183c385ac26703eeaa02fc883eec0 </t>
  </si>
  <si>
    <t>_Second Flares</t>
  </si>
  <si>
    <t>អណ្តាត​ភ្លើង​ទីពីរ</t>
  </si>
  <si>
    <t xml:space="preserve">SOURCE ATTRIBUTES -- &lt;bxbench&gt;x-crowdin-metadata:  &lt;/bxbench&gt;                             365709fa17542b798ee8586a9124f6a8 </t>
  </si>
  <si>
    <t xml:space="preserve">TARGET ATTRIBUTES -- &lt;bxbench&gt;x-crowdin-metadata:  &lt;/bxbench&gt;                     365709fa17542b798ee8586a9124f6a8 </t>
  </si>
  <si>
    <t>GIMP Help Browser</t>
  </si>
  <si>
    <t>កម្មវិធី​រុករក​ជំនួយ GIMP</t>
  </si>
  <si>
    <t xml:space="preserve">SOURCE ATTRIBUTES -- &lt;bxbench&gt;x-crowdin-metadata:  &lt;/bxbench&gt;                             50624097f3a42bfc0c6c07192116be17 </t>
  </si>
  <si>
    <t xml:space="preserve">TARGET ATTRIBUTES -- &lt;bxbench&gt;x-crowdin-metadata:  &lt;/bxbench&gt;                     50624097f3a42bfc0c6c07192116be17 </t>
  </si>
  <si>
    <t>Go back one page</t>
  </si>
  <si>
    <t>ទៅ​ក្រោយ​​មួយ​ទំព័រ</t>
  </si>
  <si>
    <t xml:space="preserve">SOURCE ATTRIBUTES -- &lt;bxbench&gt;x-crowdin-metadata:  &lt;/bxbench&gt;                             e5f451a9c17dde6cd575b790e2165661 </t>
  </si>
  <si>
    <t xml:space="preserve">TARGET ATTRIBUTES -- &lt;bxbench&gt;x-crowdin-metadata:  &lt;/bxbench&gt;                     e5f451a9c17dde6cd575b790e2165661 </t>
  </si>
  <si>
    <t>Go forward one page</t>
  </si>
  <si>
    <t>ទៅមុខ​មួយ​ទំព័រ</t>
  </si>
  <si>
    <t xml:space="preserve">SOURCE ATTRIBUTES -- &lt;bxbench&gt;x-crowdin-metadata:  &lt;/bxbench&gt;                             d0e6eec105d0662d0e3cd05d898c3e87 </t>
  </si>
  <si>
    <t xml:space="preserve">TARGET ATTRIBUTES -- &lt;bxbench&gt;x-crowdin-metadata:  &lt;/bxbench&gt;                     d0e6eec105d0662d0e3cd05d898c3e87 </t>
  </si>
  <si>
    <t>Go to the index page</t>
  </si>
  <si>
    <t>ទៅកាន់​ទំព័រ​លិបិក្រម</t>
  </si>
  <si>
    <t xml:space="preserve">SOURCE ATTRIBUTES -- &lt;bxbench&gt;x-crowdin-metadata:  &lt;/bxbench&gt;                             47cf4577c632e0bbcedf3c203fe06afe </t>
  </si>
  <si>
    <t xml:space="preserve">TARGET ATTRIBUTES -- &lt;bxbench&gt;x-crowdin-metadata:  &lt;/bxbench&gt;                     47cf4577c632e0bbcedf3c203fe06afe </t>
  </si>
  <si>
    <t>Visit the GIMP documentation website</t>
  </si>
  <si>
    <t>ចូលទស្សនា​តំបន់​បណ្តាញ​ឯកសារ GIMP</t>
  </si>
  <si>
    <t xml:space="preserve">SOURCE ATTRIBUTES -- &lt;bxbench&gt;x-crowdin-metadata:  &lt;/bxbench&gt;                             3ffd7183d8adf9abb082e0ccc27d927c </t>
  </si>
  <si>
    <t xml:space="preserve">TARGET ATTRIBUTES -- &lt;bxbench&gt;x-crowdin-metadata:  &lt;/bxbench&gt;                     3ffd7183d8adf9abb082e0ccc27d927c </t>
  </si>
  <si>
    <t>Help ID '%s' unknown</t>
  </si>
  <si>
    <t>មិនស្គាល់​លេខ​សំគាល់​ជំនួយ '%s'</t>
  </si>
  <si>
    <t xml:space="preserve">SOURCE ATTRIBUTES -- &lt;bxbench&gt;x-crowdin-metadata:  &lt;/bxbench&gt;                             645944d909faa4cedd4e074b468e1302 </t>
  </si>
  <si>
    <t xml:space="preserve">TARGET ATTRIBUTES -- &lt;bxbench&gt;x-crowdin-metadata:  &lt;/bxbench&gt;                     645944d909faa4cedd4e074b468e1302 </t>
  </si>
  <si>
    <t>Parse error in '%s':\n%s</t>
  </si>
  <si>
    <t>ញែក​កំហុស​នៅក្នុង '%s' ៖\n%s</t>
  </si>
  <si>
    <t xml:space="preserve">SOURCE ATTRIBUTES -- &lt;bxbench&gt;x-crowdin-metadata:  &lt;/bxbench&gt;                             631f5b2a7bda17c701b2d733e42953c3 </t>
  </si>
  <si>
    <t xml:space="preserve">TARGET ATTRIBUTES -- &lt;bxbench&gt;x-crowdin-metadata:  &lt;/bxbench&gt;                     631f5b2a7bda17c701b2d733e42953c3 </t>
  </si>
  <si>
    <t>Create an Iterated Function System (IFS) fractal</t>
  </si>
  <si>
    <t>បង្កើត​ Iterated Function System (IFS)</t>
  </si>
  <si>
    <t xml:space="preserve">SOURCE ATTRIBUTES -- &lt;bxbench&gt;x-crowdin-metadata:  &lt;/bxbench&gt;                             b0a8d7a99764dc77249e45ad5f6df759 </t>
  </si>
  <si>
    <t xml:space="preserve">TARGET ATTRIBUTES -- &lt;bxbench&gt;x-crowdin-metadata:  &lt;/bxbench&gt;                     b0a8d7a99764dc77249e45ad5f6df759 </t>
  </si>
  <si>
    <t>_IFS Fractal...</t>
  </si>
  <si>
    <t>ប្រភាគ IFS...</t>
  </si>
  <si>
    <t xml:space="preserve">SOURCE ATTRIBUTES -- &lt;bxbench&gt;x-crowdin-metadata:  &lt;/bxbench&gt;                             8a5025b28cd8f4d85965e74f4610ecbb </t>
  </si>
  <si>
    <t xml:space="preserve">TARGET ATTRIBUTES -- &lt;bxbench&gt;x-crowdin-metadata:  &lt;/bxbench&gt;                     8a5025b28cd8f4d85965e74f4610ecbb </t>
  </si>
  <si>
    <t>X:</t>
  </si>
  <si>
    <t>X ៖</t>
  </si>
  <si>
    <t xml:space="preserve">SOURCE ATTRIBUTES -- &lt;bxbench&gt;x-crowdin-metadata:  &lt;/bxbench&gt;                             3dc438d5807172766403357859b6ac23 </t>
  </si>
  <si>
    <t xml:space="preserve">TARGET ATTRIBUTES -- &lt;bxbench&gt;x-crowdin-metadata:  &lt;/bxbench&gt;                     3dc438d5807172766403357859b6ac23 </t>
  </si>
  <si>
    <t>Y:</t>
  </si>
  <si>
    <t>Y ៖</t>
  </si>
  <si>
    <t xml:space="preserve">SOURCE ATTRIBUTES -- &lt;bxbench&gt;x-crowdin-metadata:  &lt;/bxbench&gt;                             a340b80e39696d33d8d36817ea7c7611 </t>
  </si>
  <si>
    <t xml:space="preserve">TARGET ATTRIBUTES -- &lt;bxbench&gt;x-crowdin-metadata:  &lt;/bxbench&gt;                     a340b80e39696d33d8d36817ea7c7611 </t>
  </si>
  <si>
    <t>Asymmetry:</t>
  </si>
  <si>
    <t>មិន​សម ៖</t>
  </si>
  <si>
    <t xml:space="preserve">SOURCE ATTRIBUTES -- &lt;bxbench&gt;x-crowdin-metadata:  &lt;/bxbench&gt;                             a2ad997a2b64f7a9e86e512669614352 </t>
  </si>
  <si>
    <t xml:space="preserve">TARGET ATTRIBUTES -- &lt;bxbench&gt;x-crowdin-metadata:  &lt;/bxbench&gt;                     a2ad997a2b64f7a9e86e512669614352 </t>
  </si>
  <si>
    <t>Shear:</t>
  </si>
  <si>
    <t>កាត់ ៖</t>
  </si>
  <si>
    <t xml:space="preserve">SOURCE ATTRIBUTES -- &lt;bxbench&gt;x-crowdin-metadata:  &lt;/bxbench&gt;                             946f0c74b09bea54a45f9b7b1e14b684 </t>
  </si>
  <si>
    <t xml:space="preserve">TARGET ATTRIBUTES -- &lt;bxbench&gt;x-crowdin-metadata:  &lt;/bxbench&gt;                     946f0c74b09bea54a45f9b7b1e14b684 </t>
  </si>
  <si>
    <t>IFS Fractal: Target</t>
  </si>
  <si>
    <t>ប្រភាគ IFS ៖ គោលដៅ</t>
  </si>
  <si>
    <t xml:space="preserve">SOURCE ATTRIBUTES -- &lt;bxbench&gt;x-crowdin-metadata:  &lt;/bxbench&gt;                             8c1fa8f3e311e51ebbe6c2bf660383c7 </t>
  </si>
  <si>
    <t xml:space="preserve">TARGET ATTRIBUTES -- &lt;bxbench&gt;x-crowdin-metadata:  &lt;/bxbench&gt;                     8c1fa8f3e311e51ebbe6c2bf660383c7 </t>
  </si>
  <si>
    <t>Scale hue by:</t>
  </si>
  <si>
    <t>ធ្វើ​មាត្រដ្ឋាន​​ភាពលាំៗនៃពណ៌តាម ៖</t>
  </si>
  <si>
    <t xml:space="preserve">SOURCE ATTRIBUTES -- &lt;bxbench&gt;x-crowdin-metadata:  &lt;/bxbench&gt;                             5b28bb04bc084dd2b72948a71cc17ac1 </t>
  </si>
  <si>
    <t xml:space="preserve">TARGET ATTRIBUTES -- &lt;bxbench&gt;x-crowdin-metadata:  &lt;/bxbench&gt;                     5b28bb04bc084dd2b72948a71cc17ac1 </t>
  </si>
  <si>
    <t>Scale value by:</t>
  </si>
  <si>
    <t>ធ្វើ​មាត្រដ្ឋាន​តម្លៃ​ដោយ ៖</t>
  </si>
  <si>
    <t xml:space="preserve">SOURCE ATTRIBUTES -- &lt;bxbench&gt;x-crowdin-metadata:  &lt;/bxbench&gt;                             b722297c1bb3ff52e61523fa83b457cb </t>
  </si>
  <si>
    <t xml:space="preserve">TARGET ATTRIBUTES -- &lt;bxbench&gt;x-crowdin-metadata:  &lt;/bxbench&gt;                     b722297c1bb3ff52e61523fa83b457cb </t>
  </si>
  <si>
    <t>Full</t>
  </si>
  <si>
    <t>ពេញ</t>
  </si>
  <si>
    <t xml:space="preserve">SOURCE ATTRIBUTES -- &lt;bxbench&gt;x-crowdin-metadata:  &lt;/bxbench&gt;                             198b72b883010d88baae527d0dab48cf </t>
  </si>
  <si>
    <t xml:space="preserve">TARGET ATTRIBUTES -- &lt;bxbench&gt;x-crowdin-metadata:  &lt;/bxbench&gt;                     198b72b883010d88baae527d0dab48cf </t>
  </si>
  <si>
    <t>IFS Fractal: Red</t>
  </si>
  <si>
    <t>ប្រភាគ IFS ៖ ពណ៌​ក្រហម</t>
  </si>
  <si>
    <t xml:space="preserve">SOURCE ATTRIBUTES -- &lt;bxbench&gt;x-crowdin-metadata:  &lt;/bxbench&gt;                             414e24daffad27e6c7472dcb27d0f2c4 </t>
  </si>
  <si>
    <t xml:space="preserve">TARGET ATTRIBUTES -- &lt;bxbench&gt;x-crowdin-metadata:  &lt;/bxbench&gt;                     414e24daffad27e6c7472dcb27d0f2c4 </t>
  </si>
  <si>
    <t>IFS Fractal: Green</t>
  </si>
  <si>
    <t>ប្រភាគ IFS​ ៖ ពណ៌​បៃតង</t>
  </si>
  <si>
    <t xml:space="preserve">SOURCE ATTRIBUTES -- &lt;bxbench&gt;x-crowdin-metadata:  &lt;/bxbench&gt;                             87fb81ec23264a5b78a75a8b98ed037e </t>
  </si>
  <si>
    <t xml:space="preserve">TARGET ATTRIBUTES -- &lt;bxbench&gt;x-crowdin-metadata:  &lt;/bxbench&gt;                     87fb81ec23264a5b78a75a8b98ed037e </t>
  </si>
  <si>
    <t>IFS Fractal: Blue</t>
  </si>
  <si>
    <t>ប្រភាគ IFS ៖ ពណ៌​ខៀវ</t>
  </si>
  <si>
    <t xml:space="preserve">SOURCE ATTRIBUTES -- &lt;bxbench&gt;x-crowdin-metadata:  &lt;/bxbench&gt;                             61d52aeb030dcce4dfbb269250282e86 </t>
  </si>
  <si>
    <t xml:space="preserve">TARGET ATTRIBUTES -- &lt;bxbench&gt;x-crowdin-metadata:  &lt;/bxbench&gt;                     61d52aeb030dcce4dfbb269250282e86 </t>
  </si>
  <si>
    <t>IFS Fractal: Black</t>
  </si>
  <si>
    <t>ប្រភាគ IFS ៖ ពណ៌ខ្មៅ</t>
  </si>
  <si>
    <t xml:space="preserve">SOURCE ATTRIBUTES -- &lt;bxbench&gt;x-crowdin-metadata:  &lt;/bxbench&gt;                             bb81e54a0e87f44787c171e359e43c4d </t>
  </si>
  <si>
    <t xml:space="preserve">TARGET ATTRIBUTES -- &lt;bxbench&gt;x-crowdin-metadata:  &lt;/bxbench&gt;                     bb81e54a0e87f44787c171e359e43c4d </t>
  </si>
  <si>
    <t>IFS Fractal</t>
  </si>
  <si>
    <t>ប្រភាគ IFS</t>
  </si>
  <si>
    <t xml:space="preserve">SOURCE ATTRIBUTES -- &lt;bxbench&gt;x-crowdin-metadata:  &lt;/bxbench&gt;                             991e6825f7ab32385834e4b711aaba79 </t>
  </si>
  <si>
    <t xml:space="preserve">TARGET ATTRIBUTES -- &lt;bxbench&gt;x-crowdin-metadata:  &lt;/bxbench&gt;                     991e6825f7ab32385834e4b711aaba79 </t>
  </si>
  <si>
    <t>Spatial Transformation</t>
  </si>
  <si>
    <t>ការ​ប្លែង​ទំហំ</t>
  </si>
  <si>
    <t xml:space="preserve">SOURCE ATTRIBUTES -- &lt;bxbench&gt;x-crowdin-metadata:  &lt;/bxbench&gt;                             00cedb5f5e2659d1145dff26458acf5b </t>
  </si>
  <si>
    <t xml:space="preserve">TARGET ATTRIBUTES -- &lt;bxbench&gt;x-crowdin-metadata:  &lt;/bxbench&gt;                     00cedb5f5e2659d1145dff26458acf5b </t>
  </si>
  <si>
    <t>Color Transformation</t>
  </si>
  <si>
    <t>ការ​ប្លែង​​ពណ៌</t>
  </si>
  <si>
    <t xml:space="preserve">SOURCE ATTRIBUTES -- &lt;bxbench&gt;x-crowdin-metadata:  &lt;/bxbench&gt;                             14c16b5afc7f992b02783b6cf24bb3b9 </t>
  </si>
  <si>
    <t xml:space="preserve">TARGET ATTRIBUTES -- &lt;bxbench&gt;x-crowdin-metadata:  &lt;/bxbench&gt;                     14c16b5afc7f992b02783b6cf24bb3b9 </t>
  </si>
  <si>
    <t>Relative probability:</t>
  </si>
  <si>
    <t>ទំនាក់ទំនង​ប្រហែល ៖</t>
  </si>
  <si>
    <t xml:space="preserve">SOURCE ATTRIBUTES -- &lt;bxbench&gt;x-crowdin-metadata:  &lt;/bxbench&gt;                             375f98baeb1be129e9c214e537bbf7ed </t>
  </si>
  <si>
    <t xml:space="preserve">TARGET ATTRIBUTES -- &lt;bxbench&gt;x-crowdin-metadata:  &lt;/bxbench&gt;                     375f98baeb1be129e9c214e537bbf7ed </t>
  </si>
  <si>
    <t>Re_center</t>
  </si>
  <si>
    <t>ធ្វើ​ឲ្យ​នៅចំកណ្តាល​ឡើងវិញ</t>
  </si>
  <si>
    <t xml:space="preserve">SOURCE ATTRIBUTES -- &lt;bxbench&gt;x-crowdin-metadata:  &lt;/bxbench&gt;                             2965c60e367b61c516c32c86807f207f </t>
  </si>
  <si>
    <t xml:space="preserve">TARGET ATTRIBUTES -- &lt;bxbench&gt;x-crowdin-metadata:  &lt;/bxbench&gt;                     2965c60e367b61c516c32c86807f207f </t>
  </si>
  <si>
    <t>Recompute Center</t>
  </si>
  <si>
    <t>គណនា​ចំណុច​កណ្តាល​ឡើង​វិញ</t>
  </si>
  <si>
    <t>Render Options</t>
  </si>
  <si>
    <t>ជម្រើស​បង្ហាញ</t>
  </si>
  <si>
    <t xml:space="preserve">SOURCE ATTRIBUTES -- &lt;bxbench&gt;x-crowdin-metadata:  &lt;/bxbench&gt;                             667087bb89dc62cbc5e5e544f9b912fe </t>
  </si>
  <si>
    <t xml:space="preserve">TARGET ATTRIBUTES -- &lt;bxbench&gt;x-crowdin-metadata:  &lt;/bxbench&gt;                     667087bb89dc62cbc5e5e544f9b912fe </t>
  </si>
  <si>
    <t>Move</t>
  </si>
  <si>
    <t xml:space="preserve">SOURCE ATTRIBUTES -- &lt;bxbench&gt;x-crowdin-metadata:  &lt;/bxbench&gt;                             8a77e5bc7c508bab1529b8d7da1dd161 </t>
  </si>
  <si>
    <t xml:space="preserve">TARGET ATTRIBUTES -- &lt;bxbench&gt;x-crowdin-metadata:  &lt;/bxbench&gt;                     8a77e5bc7c508bab1529b8d7da1dd161 </t>
  </si>
  <si>
    <t>Rotate / Scale</t>
  </si>
  <si>
    <t>បង្វិល / ធ្វើ​មាត្រដ្ឋាន</t>
  </si>
  <si>
    <t xml:space="preserve">SOURCE ATTRIBUTES -- &lt;bxbench&gt;x-crowdin-metadata:  &lt;/bxbench&gt;                             3f3a87e95ed15c2fdac355d016399151 </t>
  </si>
  <si>
    <t xml:space="preserve">TARGET ATTRIBUTES -- &lt;bxbench&gt;x-crowdin-metadata:  &lt;/bxbench&gt;                     3f3a87e95ed15c2fdac355d016399151 </t>
  </si>
  <si>
    <t>Stretch</t>
  </si>
  <si>
    <t>ទាញ​ឲ្យវែង</t>
  </si>
  <si>
    <t xml:space="preserve">SOURCE ATTRIBUTES -- &lt;bxbench&gt;x-crowdin-metadata:  &lt;/bxbench&gt;                             b1a13efa095f66844ccfb8b5d7b21863 </t>
  </si>
  <si>
    <t xml:space="preserve">TARGET ATTRIBUTES -- &lt;bxbench&gt;x-crowdin-metadata:  &lt;/bxbench&gt;                     b1a13efa095f66844ccfb8b5d7b21863 </t>
  </si>
  <si>
    <t>IFS Fractal Render Options</t>
  </si>
  <si>
    <t>ជម្រើស​បង្ហាញ​ប្រភាគ IFS</t>
  </si>
  <si>
    <t xml:space="preserve">SOURCE ATTRIBUTES -- &lt;bxbench&gt;x-crowdin-metadata:  &lt;/bxbench&gt;                             e288d50ba8206fba88846c5f0d6b4384 </t>
  </si>
  <si>
    <t xml:space="preserve">TARGET ATTRIBUTES -- &lt;bxbench&gt;x-crowdin-metadata:  &lt;/bxbench&gt;                     e288d50ba8206fba88846c5f0d6b4384 </t>
  </si>
  <si>
    <t>Max. memory:</t>
  </si>
  <si>
    <t>សតិ​អតិ. ៖</t>
  </si>
  <si>
    <t xml:space="preserve">SOURCE ATTRIBUTES -- &lt;bxbench&gt;x-crowdin-metadata:  &lt;/bxbench&gt;                             c9f6a653f7454ac73a71f8b2f9de296a </t>
  </si>
  <si>
    <t xml:space="preserve">TARGET ATTRIBUTES -- &lt;bxbench&gt;x-crowdin-metadata:  &lt;/bxbench&gt;                     c9f6a653f7454ac73a71f8b2f9de296a </t>
  </si>
  <si>
    <t>Subdivide:</t>
  </si>
  <si>
    <t>បំណែងចែក​រង ៖</t>
  </si>
  <si>
    <t xml:space="preserve">SOURCE ATTRIBUTES -- &lt;bxbench&gt;x-crowdin-metadata:  &lt;/bxbench&gt;                             aadb837f86070dfeb8918ae1302e2dce </t>
  </si>
  <si>
    <t xml:space="preserve">TARGET ATTRIBUTES -- &lt;bxbench&gt;x-crowdin-metadata:  &lt;/bxbench&gt;                     aadb837f86070dfeb8918ae1302e2dce </t>
  </si>
  <si>
    <t>Spot radius:</t>
  </si>
  <si>
    <t>កាំ​ចំណុច ៖</t>
  </si>
  <si>
    <t xml:space="preserve">SOURCE ATTRIBUTES -- &lt;bxbench&gt;x-crowdin-metadata:  &lt;/bxbench&gt;                             b6362f4e51c9362c40eee6c05e0e4c5a </t>
  </si>
  <si>
    <t xml:space="preserve">TARGET ATTRIBUTES -- &lt;bxbench&gt;x-crowdin-metadata:  &lt;/bxbench&gt;                     b6362f4e51c9362c40eee6c05e0e4c5a </t>
  </si>
  <si>
    <t>Rendering IFS (%d/%d)</t>
  </si>
  <si>
    <t>កំពុង​បង្ហាញ IFS (%d/%d)</t>
  </si>
  <si>
    <t xml:space="preserve">SOURCE ATTRIBUTES -- &lt;bxbench&gt;x-crowdin-metadata:  &lt;/bxbench&gt;                             350643a7b4dbb93227a56467b5468246 </t>
  </si>
  <si>
    <t xml:space="preserve">TARGET ATTRIBUTES -- &lt;bxbench&gt;x-crowdin-metadata:  &lt;/bxbench&gt;                     350643a7b4dbb93227a56467b5468246 </t>
  </si>
  <si>
    <t>Transformation %s</t>
  </si>
  <si>
    <t>ការប្លែង​ភាព %s</t>
  </si>
  <si>
    <t xml:space="preserve">SOURCE ATTRIBUTES -- &lt;bxbench&gt;x-crowdin-metadata:  &lt;/bxbench&gt;                             16a13a1fc4a0397071eae1e96d4c171a </t>
  </si>
  <si>
    <t xml:space="preserve">TARGET ATTRIBUTES -- &lt;bxbench&gt;x-crowdin-metadata:  &lt;/bxbench&gt;                     16a13a1fc4a0397071eae1e96d4c171a </t>
  </si>
  <si>
    <t>Save failed</t>
  </si>
  <si>
    <t>ការ​រក្សាទុក​បាន​បរាជ័យ</t>
  </si>
  <si>
    <t xml:space="preserve">SOURCE ATTRIBUTES -- &lt;bxbench&gt;x-crowdin-metadata:  &lt;/bxbench&gt;                             013e3cdf7975d01e27e390affb2fb38a </t>
  </si>
  <si>
    <t xml:space="preserve">TARGET ATTRIBUTES -- &lt;bxbench&gt;x-crowdin-metadata:  &lt;/bxbench&gt;                     013e3cdf7975d01e27e390affb2fb38a </t>
  </si>
  <si>
    <t>Open failed</t>
  </si>
  <si>
    <t>ការបើក​បានបរាជ័យ</t>
  </si>
  <si>
    <t xml:space="preserve">SOURCE ATTRIBUTES -- &lt;bxbench&gt;x-crowdin-metadata:  &lt;/bxbench&gt;                             56d3feb9816a73e1d51e0f49ea5c2dd6 </t>
  </si>
  <si>
    <t xml:space="preserve">TARGET ATTRIBUTES -- &lt;bxbench&gt;x-crowdin-metadata:  &lt;/bxbench&gt;                     56d3feb9816a73e1d51e0f49ea5c2dd6 </t>
  </si>
  <si>
    <t>File '%s' doesn't seem to be an IFS Fractal file.</t>
  </si>
  <si>
    <t>ឯកសារ '%s' ហាក់ដូចជា​មិនមែន​ជា​ឯកសារ​ប្រភាគ​ IFS ទេ ។</t>
  </si>
  <si>
    <t xml:space="preserve">SOURCE ATTRIBUTES -- &lt;bxbench&gt;x-crowdin-metadata:  &lt;/bxbench&gt;                             cf4bc055965dd9169ec0a609a2d2d430 </t>
  </si>
  <si>
    <t xml:space="preserve">TARGET ATTRIBUTES -- &lt;bxbench&gt;x-crowdin-metadata:  &lt;/bxbench&gt;                     cf4bc055965dd9169ec0a609a2d2d430 </t>
  </si>
  <si>
    <t>Save as IFS Fractal file</t>
  </si>
  <si>
    <t>រក្សាទុក​ជា​ឯកសារ​ប្រភាគ​ IFS</t>
  </si>
  <si>
    <t xml:space="preserve">SOURCE ATTRIBUTES -- &lt;bxbench&gt;x-crowdin-metadata:  &lt;/bxbench&gt;                             51bd8110173f70e7e44507d7249043d9 </t>
  </si>
  <si>
    <t xml:space="preserve">TARGET ATTRIBUTES -- &lt;bxbench&gt;x-crowdin-metadata:  &lt;/bxbench&gt;                     51bd8110173f70e7e44507d7249043d9 </t>
  </si>
  <si>
    <t>Open IFS Fractal file</t>
  </si>
  <si>
    <t>បើក​ឯកសារ​ប្រភាគ IFS</t>
  </si>
  <si>
    <t xml:space="preserve">SOURCE ATTRIBUTES -- &lt;bxbench&gt;x-crowdin-metadata:  &lt;/bxbench&gt;                             dcb1a403e2812364be0b39b499d2542e </t>
  </si>
  <si>
    <t xml:space="preserve">TARGET ATTRIBUTES -- &lt;bxbench&gt;x-crowdin-metadata:  &lt;/bxbench&gt;                     dcb1a403e2812364be0b39b499d2542e </t>
  </si>
  <si>
    <t>Image Map Plug-In</t>
  </si>
  <si>
    <t>កម្មវិធី​ជំនួយ​ផែនទី​រូបភាព</t>
  </si>
  <si>
    <t xml:space="preserve">SOURCE ATTRIBUTES -- &lt;bxbench&gt;x-crowdin-metadata:  &lt;/bxbench&gt;                             8665c7dfa5417ba9a5ef4e1d8caeb1ce </t>
  </si>
  <si>
    <t xml:space="preserve">TARGET ATTRIBUTES -- &lt;bxbench&gt;x-crowdin-metadata:  &lt;/bxbench&gt;                     8665c7dfa5417ba9a5ef4e1d8caeb1ce </t>
  </si>
  <si>
    <t>Copyright © 1999-2005 by Maurits Rijk</t>
  </si>
  <si>
    <t>រក្សាសិទ្ធិ​ឆ្នាំ ១៩៩៩-២០០៥ ដោយ Maurits Rijk</t>
  </si>
  <si>
    <t xml:space="preserve">SOURCE ATTRIBUTES -- &lt;bxbench&gt;x-crowdin-metadata:  &lt;/bxbench&gt;                             b5019e766dcc342959e98430a5f37f15 </t>
  </si>
  <si>
    <t xml:space="preserve">TARGET ATTRIBUTES -- &lt;bxbench&gt;x-crowdin-metadata:  &lt;/bxbench&gt;                     b5019e766dcc342959e98430a5f37f15 </t>
  </si>
  <si>
    <t>Released under the GNU General Public License</t>
  </si>
  <si>
    <t>បាន​បង្ហាញ​នៅក្រោម​​អាជ្ញាបណ្ណ​​សាធារណៈ​ទូទៅ GNU</t>
  </si>
  <si>
    <t xml:space="preserve">SOURCE ATTRIBUTES -- &lt;bxbench&gt;x-crowdin-metadata:  &lt;/bxbench&gt;                             2315763275ff2d2ff712fa00a56fc5a2 </t>
  </si>
  <si>
    <t xml:space="preserve">TARGET ATTRIBUTES -- &lt;bxbench&gt;x-crowdin-metadata:  &lt;/bxbench&gt;                     2315763275ff2d2ff712fa00a56fc5a2 </t>
  </si>
  <si>
    <t>C_ircle</t>
  </si>
  <si>
    <t xml:space="preserve">SOURCE ATTRIBUTES -- &lt;bxbench&gt;x-crowdin-metadata:  &lt;/bxbench&gt;                             af94a924cd2d93691bb97fb366be7638 </t>
  </si>
  <si>
    <t xml:space="preserve">TARGET ATTRIBUTES -- &lt;bxbench&gt;x-crowdin-metadata:  &lt;/bxbench&gt;                     af94a924cd2d93691bb97fb366be7638 </t>
  </si>
  <si>
    <t>Center _x:</t>
  </si>
  <si>
    <t>ចំណុច​កណ្តាល​ x ៖</t>
  </si>
  <si>
    <t xml:space="preserve">SOURCE ATTRIBUTES -- &lt;bxbench&gt;x-crowdin-metadata:  &lt;/bxbench&gt;                             792bd8d2edfb5264c0330c6b17e9c21e </t>
  </si>
  <si>
    <t xml:space="preserve">TARGET ATTRIBUTES -- &lt;bxbench&gt;x-crowdin-metadata:  &lt;/bxbench&gt;                     792bd8d2edfb5264c0330c6b17e9c21e </t>
  </si>
  <si>
    <t>pixels</t>
  </si>
  <si>
    <t xml:space="preserve">SOURCE ATTRIBUTES -- &lt;bxbench&gt;x-crowdin-metadata:  &lt;/bxbench&gt;                             1a8826367c8ca40dbe5568ac971a1bf0 </t>
  </si>
  <si>
    <t xml:space="preserve">TARGET ATTRIBUTES -- &lt;bxbench&gt;x-crowdin-metadata:  &lt;/bxbench&gt;                     1a8826367c8ca40dbe5568ac971a1bf0 </t>
  </si>
  <si>
    <t>Center _y:</t>
  </si>
  <si>
    <t>ចំណុច​កណ្តាល y ៖</t>
  </si>
  <si>
    <t xml:space="preserve">SOURCE ATTRIBUTES -- &lt;bxbench&gt;x-crowdin-metadata:  &lt;/bxbench&gt;                             8cc4fb21f628b3d35fcab4b5e39da6eb </t>
  </si>
  <si>
    <t xml:space="preserve">TARGET ATTRIBUTES -- &lt;bxbench&gt;x-crowdin-metadata:  &lt;/bxbench&gt;                     8cc4fb21f628b3d35fcab4b5e39da6eb </t>
  </si>
  <si>
    <t>Clear</t>
  </si>
  <si>
    <t xml:space="preserve">SOURCE ATTRIBUTES -- &lt;bxbench&gt;x-crowdin-metadata:  &lt;/bxbench&gt;                             7d7fa80defcc0e3e7840b5d73fbe5aaf </t>
  </si>
  <si>
    <t xml:space="preserve">TARGET ATTRIBUTES -- &lt;bxbench&gt;x-crowdin-metadata:  &lt;/bxbench&gt;                     7d7fa80defcc0e3e7840b5d73fbe5aaf </t>
  </si>
  <si>
    <t>Create</t>
  </si>
  <si>
    <t xml:space="preserve">SOURCE ATTRIBUTES -- &lt;bxbench&gt;x-crowdin-metadata:  &lt;/bxbench&gt;                             0f19817bf963d5a17227eda929bc6c7d </t>
  </si>
  <si>
    <t xml:space="preserve">TARGET ATTRIBUTES -- &lt;bxbench&gt;x-crowdin-metadata:  &lt;/bxbench&gt;                     0f19817bf963d5a17227eda929bc6c7d </t>
  </si>
  <si>
    <t>Cut</t>
  </si>
  <si>
    <t xml:space="preserve">SOURCE ATTRIBUTES -- &lt;bxbench&gt;x-crowdin-metadata:  &lt;/bxbench&gt;                             64f8c04c9148b8ee7326b4b33b9214be </t>
  </si>
  <si>
    <t xml:space="preserve">TARGET ATTRIBUTES -- &lt;bxbench&gt;x-crowdin-metadata:  &lt;/bxbench&gt;                     64f8c04c9148b8ee7326b4b33b9214be </t>
  </si>
  <si>
    <t>Delete Point</t>
  </si>
  <si>
    <t>លុប​ចំណុច</t>
  </si>
  <si>
    <t xml:space="preserve">SOURCE ATTRIBUTES -- &lt;bxbench&gt;x-crowdin-metadata:  &lt;/bxbench&gt;                             45621631667184a67f10dd201ac7beca </t>
  </si>
  <si>
    <t xml:space="preserve">TARGET ATTRIBUTES -- &lt;bxbench&gt;x-crowdin-metadata:  &lt;/bxbench&gt;                     45621631667184a67f10dd201ac7beca </t>
  </si>
  <si>
    <t>Edit Object</t>
  </si>
  <si>
    <t>កែសម្រួល​វត្ថុ</t>
  </si>
  <si>
    <t xml:space="preserve">SOURCE ATTRIBUTES -- &lt;bxbench&gt;x-crowdin-metadata:  &lt;/bxbench&gt;                             9ca1e9d3cf24f92282f61260e68c6995 </t>
  </si>
  <si>
    <t xml:space="preserve">TARGET ATTRIBUTES -- &lt;bxbench&gt;x-crowdin-metadata:  &lt;/bxbench&gt;                     9ca1e9d3cf24f92282f61260e68c6995 </t>
  </si>
  <si>
    <t>Use Gimp Guides</t>
  </si>
  <si>
    <t>ប្រើ​កម្មវិធី​នាំផ្លូវ​របស់ Gimp</t>
  </si>
  <si>
    <t xml:space="preserve">SOURCE ATTRIBUTES -- &lt;bxbench&gt;x-crowdin-metadata:  &lt;/bxbench&gt;                             e0928a916972fc241687a8aab9a9490a </t>
  </si>
  <si>
    <t xml:space="preserve">TARGET ATTRIBUTES -- &lt;bxbench&gt;x-crowdin-metadata:  &lt;/bxbench&gt;                     e0928a916972fc241687a8aab9a9490a </t>
  </si>
  <si>
    <t>Al_ternate</t>
  </si>
  <si>
    <t>ឆ្លាស់​គ្នា</t>
  </si>
  <si>
    <t xml:space="preserve">SOURCE ATTRIBUTES -- &lt;bxbench&gt;x-crowdin-metadata:  &lt;/bxbench&gt;                             75a21d6e080bb7fe3d6cc46d93ad8e35 </t>
  </si>
  <si>
    <t xml:space="preserve">TARGET ATTRIBUTES -- &lt;bxbench&gt;x-crowdin-metadata:  &lt;/bxbench&gt;                     75a21d6e080bb7fe3d6cc46d93ad8e35 </t>
  </si>
  <si>
    <t>A_ll</t>
  </si>
  <si>
    <t xml:space="preserve">SOURCE ATTRIBUTES -- &lt;bxbench&gt;x-crowdin-metadata:  &lt;/bxbench&gt;                             e982e4e289ba771b75dc3d32993996dd </t>
  </si>
  <si>
    <t xml:space="preserve">TARGET ATTRIBUTES -- &lt;bxbench&gt;x-crowdin-metadata:  &lt;/bxbench&gt;                     e982e4e289ba771b75dc3d32993996dd </t>
  </si>
  <si>
    <t>Add Additional Guides</t>
  </si>
  <si>
    <t>ថែម​មគ្គុទ្ទេសក៏​បន្ថែម</t>
  </si>
  <si>
    <t xml:space="preserve">SOURCE ATTRIBUTES -- &lt;bxbench&gt;x-crowdin-metadata:  &lt;/bxbench&gt;                             2be378ba7e132d6393cf5cecd68d0abc </t>
  </si>
  <si>
    <t xml:space="preserve">TARGET ATTRIBUTES -- &lt;bxbench&gt;x-crowdin-metadata:  &lt;/bxbench&gt;                     2be378ba7e132d6393cf5cecd68d0abc </t>
  </si>
  <si>
    <t>L_eft border</t>
  </si>
  <si>
    <t>ដាក់​ស៊ុម​ឆ្វេង</t>
  </si>
  <si>
    <t xml:space="preserve">SOURCE ATTRIBUTES -- &lt;bxbench&gt;x-crowdin-metadata:  &lt;/bxbench&gt;                             f1ce3dc4a33a6c1a309fdfe42f0ae5bb </t>
  </si>
  <si>
    <t xml:space="preserve">TARGET ATTRIBUTES -- &lt;bxbench&gt;x-crowdin-metadata:  &lt;/bxbench&gt;                     f1ce3dc4a33a6c1a309fdfe42f0ae5bb </t>
  </si>
  <si>
    <t>_Right border</t>
  </si>
  <si>
    <t>ដាក់​ស៊ុម​ស្តាំ</t>
  </si>
  <si>
    <t xml:space="preserve">SOURCE ATTRIBUTES -- &lt;bxbench&gt;x-crowdin-metadata:  &lt;/bxbench&gt;                             ee19f2f96f7677e121823d6e55221563 </t>
  </si>
  <si>
    <t xml:space="preserve">TARGET ATTRIBUTES -- &lt;bxbench&gt;x-crowdin-metadata:  &lt;/bxbench&gt;                     ee19f2f96f7677e121823d6e55221563 </t>
  </si>
  <si>
    <t>_Upper border</t>
  </si>
  <si>
    <t>ដាក់​ស៊ុម​លើ</t>
  </si>
  <si>
    <t xml:space="preserve">SOURCE ATTRIBUTES -- &lt;bxbench&gt;x-crowdin-metadata:  &lt;/bxbench&gt;                             9458d0aaf0cd0d99b1e4884718ceec5a </t>
  </si>
  <si>
    <t xml:space="preserve">TARGET ATTRIBUTES -- &lt;bxbench&gt;x-crowdin-metadata:  &lt;/bxbench&gt;                     9458d0aaf0cd0d99b1e4884718ceec5a </t>
  </si>
  <si>
    <t>Lo_wer border</t>
  </si>
  <si>
    <t>ដាក់​ស៊ុម​ក្រោម</t>
  </si>
  <si>
    <t xml:space="preserve">SOURCE ATTRIBUTES -- &lt;bxbench&gt;x-crowdin-metadata:  &lt;/bxbench&gt;                             c2683de8f82f4754fbe111b8a45ecd8e </t>
  </si>
  <si>
    <t xml:space="preserve">TARGET ATTRIBUTES -- &lt;bxbench&gt;x-crowdin-metadata:  &lt;/bxbench&gt;                     c2683de8f82f4754fbe111b8a45ecd8e </t>
  </si>
  <si>
    <t>_Base URL:</t>
  </si>
  <si>
    <t>URL គោល ៖</t>
  </si>
  <si>
    <t xml:space="preserve">SOURCE ATTRIBUTES -- &lt;bxbench&gt;x-crowdin-metadata:  &lt;/bxbench&gt;                             1af98a0363894c4b871bd7f9be7db926 </t>
  </si>
  <si>
    <t xml:space="preserve">TARGET ATTRIBUTES -- &lt;bxbench&gt;x-crowdin-metadata:  &lt;/bxbench&gt;                     1af98a0363894c4b871bd7f9be7db926 </t>
  </si>
  <si>
    <t>Create Guides</t>
  </si>
  <si>
    <t>បង្កើត​កម្មវិធី​នាំផ្លូវ</t>
  </si>
  <si>
    <t xml:space="preserve">SOURCE ATTRIBUTES -- &lt;bxbench&gt;x-crowdin-metadata:  &lt;/bxbench&gt;                             c37f87f31ca3e562947e8ef1b50410cf </t>
  </si>
  <si>
    <t xml:space="preserve">TARGET ATTRIBUTES -- &lt;bxbench&gt;x-crowdin-metadata:  &lt;/bxbench&gt;                     c37f87f31ca3e562947e8ef1b50410cf </t>
  </si>
  <si>
    <t>Resulting Guide Bounds: %d,%d to %d,%d (%d areas)</t>
  </si>
  <si>
    <t>ព្រំ​ដែន​មគ្គុទេសន៏​លទ្ធផល ៖ %d,%d ទៅ %d,%d (ផ្ទៃ %d )</t>
  </si>
  <si>
    <t xml:space="preserve">SOURCE ATTRIBUTES -- &lt;bxbench&gt;x-crowdin-metadata:  &lt;/bxbench&gt;                             582a44ef2e26f73c03879ab9abb5aac4 </t>
  </si>
  <si>
    <t xml:space="preserve">TARGET ATTRIBUTES -- &lt;bxbench&gt;x-crowdin-metadata:  &lt;/bxbench&gt;                     582a44ef2e26f73c03879ab9abb5aac4 </t>
  </si>
  <si>
    <t>Guides are pre-defined rectangles covering the image. You define them by their width, height, and spacing from each other. This allows you to rapidly create the most common image map type - image collection of "thumbnails", suitable for navigation bars.</t>
  </si>
  <si>
    <t>បន្ទាត់​នាំ​ផ្លូវ​ត្រូវ​បាន​កំណត់​ជា​រាង​ចតុកោណកែង​មុន​នឹង ដាក់​វា​លើ​រូបភាព ។ អ្នក​កំណត់បន្ទាត់​ទាំង​នេះ​​​តាមទទឹង កម្ពស់ និង​ចន្លោះ​ទៅវិញ​​ទៅ​មក ។ ​អនុញ្ញាត​ឲ្យ​អ្នក​​បង្កើត​យ៉ាង​លឿន​នូវ​ប្រភេទ​ផែន​ទី​ទូទៅ​​ បណ្តុំ​រូបភាព "រូបភាព​តូចៗ"  សម្រាប់​សម្រប​សម្រួល​និង​របា​រុករក ។</t>
  </si>
  <si>
    <t xml:space="preserve">SOURCE ATTRIBUTES -- &lt;bxbench&gt;x-crowdin-metadata:  &lt;/bxbench&gt;                             42b243f6dca0f74bc84cb1db028311c7 </t>
  </si>
  <si>
    <t xml:space="preserve">TARGET ATTRIBUTES -- &lt;bxbench&gt;x-crowdin-metadata:  &lt;/bxbench&gt;                     42b243f6dca0f74bc84cb1db028311c7 </t>
  </si>
  <si>
    <t>_Left start at:</t>
  </si>
  <si>
    <t>ចាប់ផ្តើម​ខាង​ឆ្វេង​នៅ​ឯ ៖</t>
  </si>
  <si>
    <t xml:space="preserve">SOURCE ATTRIBUTES -- &lt;bxbench&gt;x-crowdin-metadata:  &lt;/bxbench&gt;                             4ee6ca992a75de9335a284fb51c978dd </t>
  </si>
  <si>
    <t xml:space="preserve">TARGET ATTRIBUTES -- &lt;bxbench&gt;x-crowdin-metadata:  &lt;/bxbench&gt;                     4ee6ca992a75de9335a284fb51c978dd </t>
  </si>
  <si>
    <t>_Top start at:</t>
  </si>
  <si>
    <t>ចាប់ផ្តើមកំពូល​​នៅឯ ៖</t>
  </si>
  <si>
    <t xml:space="preserve">SOURCE ATTRIBUTES -- &lt;bxbench&gt;x-crowdin-metadata:  &lt;/bxbench&gt;                             af3969aa22511eaece9bc2ee4d4262f4 </t>
  </si>
  <si>
    <t xml:space="preserve">TARGET ATTRIBUTES -- &lt;bxbench&gt;x-crowdin-metadata:  &lt;/bxbench&gt;                     af3969aa22511eaece9bc2ee4d4262f4 </t>
  </si>
  <si>
    <t>_Horz. spacing:</t>
  </si>
  <si>
    <t>ចន្លោះ​ផ្តេក ៖</t>
  </si>
  <si>
    <t xml:space="preserve">SOURCE ATTRIBUTES -- &lt;bxbench&gt;x-crowdin-metadata:  &lt;/bxbench&gt;                             b70ac645c3c88e8a70a2c0ed81fafc87 </t>
  </si>
  <si>
    <t xml:space="preserve">TARGET ATTRIBUTES -- &lt;bxbench&gt;x-crowdin-metadata:  &lt;/bxbench&gt;                     b70ac645c3c88e8a70a2c0ed81fafc87 </t>
  </si>
  <si>
    <t>_No. across:</t>
  </si>
  <si>
    <t>ចំនួន​ឆ្លងកាត់ ៖</t>
  </si>
  <si>
    <t xml:space="preserve">SOURCE ATTRIBUTES -- &lt;bxbench&gt;x-crowdin-metadata:  &lt;/bxbench&gt;                             f5857375f20a495e6682692c142f2d0d </t>
  </si>
  <si>
    <t xml:space="preserve">TARGET ATTRIBUTES -- &lt;bxbench&gt;x-crowdin-metadata:  &lt;/bxbench&gt;                     f5857375f20a495e6682692c142f2d0d </t>
  </si>
  <si>
    <t>_Vert. spacing:</t>
  </si>
  <si>
    <t>ចន្លោះ​បញ្ឈរ ៖</t>
  </si>
  <si>
    <t xml:space="preserve">SOURCE ATTRIBUTES -- &lt;bxbench&gt;x-crowdin-metadata:  &lt;/bxbench&gt;                             5968268a26482933663f39a434b4fcc9 </t>
  </si>
  <si>
    <t xml:space="preserve">TARGET ATTRIBUTES -- &lt;bxbench&gt;x-crowdin-metadata:  &lt;/bxbench&gt;                     5968268a26482933663f39a434b4fcc9 </t>
  </si>
  <si>
    <t>No. _down:</t>
  </si>
  <si>
    <t>មិន​​ចុះ​ក្រោម ៖</t>
  </si>
  <si>
    <t xml:space="preserve">SOURCE ATTRIBUTES -- &lt;bxbench&gt;x-crowdin-metadata:  &lt;/bxbench&gt;                             bc8159316b3ae4baadacbf9a5dc3043c </t>
  </si>
  <si>
    <t xml:space="preserve">TARGET ATTRIBUTES -- &lt;bxbench&gt;x-crowdin-metadata:  &lt;/bxbench&gt;                     bc8159316b3ae4baadacbf9a5dc3043c </t>
  </si>
  <si>
    <t>Base _URL:</t>
  </si>
  <si>
    <t xml:space="preserve">SOURCE ATTRIBUTES -- &lt;bxbench&gt;x-crowdin-metadata:  &lt;/bxbench&gt;                             41bb9cc98b26ba23c1dc0fd1d53c0db8 </t>
  </si>
  <si>
    <t xml:space="preserve">TARGET ATTRIBUTES -- &lt;bxbench&gt;x-crowdin-metadata:  &lt;/bxbench&gt;                     41bb9cc98b26ba23c1dc0fd1d53c0db8 </t>
  </si>
  <si>
    <t>Resulting Guide Bounds: 0,0 to 0,0 (0 areas)</t>
  </si>
  <si>
    <t>លទ្ធផលព្រំដែនបន្ទាត់នាំផ្លូវ​ ៖ 0,0 ទៅ 0,0 (0 ផ្ទៃ)</t>
  </si>
  <si>
    <t xml:space="preserve">SOURCE ATTRIBUTES -- &lt;bxbench&gt;x-crowdin-metadata:  &lt;/bxbench&gt;                             613bdd081059af7334724c331a007989 </t>
  </si>
  <si>
    <t xml:space="preserve">TARGET ATTRIBUTES -- &lt;bxbench&gt;x-crowdin-metadata:  &lt;/bxbench&gt;                     613bdd081059af7334724c331a007989 </t>
  </si>
  <si>
    <t>Guides</t>
  </si>
  <si>
    <t>បន្ទាត់ក្រឹត</t>
  </si>
  <si>
    <t xml:space="preserve">SOURCE ATTRIBUTES -- &lt;bxbench&gt;x-crowdin-metadata:  &lt;/bxbench&gt;                             23b292476a0bd0050414e4147b20970f </t>
  </si>
  <si>
    <t xml:space="preserve">TARGET ATTRIBUTES -- &lt;bxbench&gt;x-crowdin-metadata:  &lt;/bxbench&gt;                     2c8d049d8dc135065f1ed757e97153cd </t>
  </si>
  <si>
    <t>បន្ទាត់​នាំ​ផ្លូវ</t>
  </si>
  <si>
    <t xml:space="preserve">TARGET ATTRIBUTES -- &lt;bxbench&gt;x-crowdin-metadata:  &lt;/bxbench&gt;                     23b292476a0bd0050414e4147b20970f </t>
  </si>
  <si>
    <t>Insert Point</t>
  </si>
  <si>
    <t>ចំណុច​បញ្ចូល</t>
  </si>
  <si>
    <t xml:space="preserve">SOURCE ATTRIBUTES -- &lt;bxbench&gt;x-crowdin-metadata:  &lt;/bxbench&gt;                             8969264ae690e6dcf0081b508edc52f8 </t>
  </si>
  <si>
    <t xml:space="preserve">TARGET ATTRIBUTES -- &lt;bxbench&gt;x-crowdin-metadata:  &lt;/bxbench&gt;                     8969264ae690e6dcf0081b508edc52f8 </t>
  </si>
  <si>
    <t>Move Sash</t>
  </si>
  <si>
    <t>ផ្លាស់​ទី​បង្អួច</t>
  </si>
  <si>
    <t xml:space="preserve">SOURCE ATTRIBUTES -- &lt;bxbench&gt;x-crowdin-metadata:  &lt;/bxbench&gt;                             88966278368c95d3bfe67955ff55bd9e </t>
  </si>
  <si>
    <t xml:space="preserve">TARGET ATTRIBUTES -- &lt;bxbench&gt;x-crowdin-metadata:  &lt;/bxbench&gt;                     88966278368c95d3bfe67955ff55bd9e </t>
  </si>
  <si>
    <t>Move Selected Objects</t>
  </si>
  <si>
    <t>ផ្លាស់ទី​វត្ថុ​ដែលបាន​ជ្រើស</t>
  </si>
  <si>
    <t xml:space="preserve">SOURCE ATTRIBUTES -- &lt;bxbench&gt;x-crowdin-metadata:  &lt;/bxbench&gt;                             31e50e42d0d1a212e0d96772df4b3857 </t>
  </si>
  <si>
    <t xml:space="preserve">TARGET ATTRIBUTES -- &lt;bxbench&gt;x-crowdin-metadata:  &lt;/bxbench&gt;                     31e50e42d0d1a212e0d96772df4b3857 </t>
  </si>
  <si>
    <t>Move To Front</t>
  </si>
  <si>
    <t>ផ្លាស់ទី​ទៅ​មុខ</t>
  </si>
  <si>
    <t xml:space="preserve">SOURCE ATTRIBUTES -- &lt;bxbench&gt;x-crowdin-metadata:  &lt;/bxbench&gt;                             842ae4d6e5180036183b9757e85f6901 </t>
  </si>
  <si>
    <t xml:space="preserve">TARGET ATTRIBUTES -- &lt;bxbench&gt;x-crowdin-metadata:  &lt;/bxbench&gt;                     842ae4d6e5180036183b9757e85f6901 </t>
  </si>
  <si>
    <t>Paste</t>
  </si>
  <si>
    <t xml:space="preserve">SOURCE ATTRIBUTES -- &lt;bxbench&gt;x-crowdin-metadata:  &lt;/bxbench&gt;                             ee8f50ca5b4b97cda4c37583b5175746 </t>
  </si>
  <si>
    <t xml:space="preserve">TARGET ATTRIBUTES -- &lt;bxbench&gt;x-crowdin-metadata:  &lt;/bxbench&gt;                     ee8f50ca5b4b97cda4c37583b5175746 </t>
  </si>
  <si>
    <t>Select Next</t>
  </si>
  <si>
    <t>ជ្រើស​បន្ទាប់</t>
  </si>
  <si>
    <t xml:space="preserve">SOURCE ATTRIBUTES -- &lt;bxbench&gt;x-crowdin-metadata:  &lt;/bxbench&gt;                             fab94205a0dd3862fcec4900d0f30ab8 </t>
  </si>
  <si>
    <t xml:space="preserve">TARGET ATTRIBUTES -- &lt;bxbench&gt;x-crowdin-metadata:  &lt;/bxbench&gt;                     fab94205a0dd3862fcec4900d0f30ab8 </t>
  </si>
  <si>
    <t>Select Previous</t>
  </si>
  <si>
    <t>ជ្រើស​ពី​​មុន</t>
  </si>
  <si>
    <t xml:space="preserve">SOURCE ATTRIBUTES -- &lt;bxbench&gt;x-crowdin-metadata:  &lt;/bxbench&gt;                             6aa9dd7178016656eec7df61368d5c16 </t>
  </si>
  <si>
    <t xml:space="preserve">TARGET ATTRIBUTES -- &lt;bxbench&gt;x-crowdin-metadata:  &lt;/bxbench&gt;                     a8d218c1e6a19ca4bbf05a1869562048 </t>
  </si>
  <si>
    <t>ជ្រើស​មុន</t>
  </si>
  <si>
    <t xml:space="preserve">TARGET ATTRIBUTES -- &lt;bxbench&gt;x-crowdin-metadata:  &lt;/bxbench&gt;                     6aa9dd7178016656eec7df61368d5c16 </t>
  </si>
  <si>
    <t>Select Region</t>
  </si>
  <si>
    <t xml:space="preserve">SOURCE ATTRIBUTES -- &lt;bxbench&gt;x-crowdin-metadata:  &lt;/bxbench&gt;                             a37b2c02f902846a53512257c50bad15 </t>
  </si>
  <si>
    <t xml:space="preserve">TARGET ATTRIBUTES -- &lt;bxbench&gt;x-crowdin-metadata:  &lt;/bxbench&gt;                     a37b2c02f902846a53512257c50bad15 </t>
  </si>
  <si>
    <t>Send To Back</t>
  </si>
  <si>
    <t>បញ្ជូន​ទៅ​ក្រោយ​គេ</t>
  </si>
  <si>
    <t xml:space="preserve">SOURCE ATTRIBUTES -- &lt;bxbench&gt;x-crowdin-metadata:  &lt;/bxbench&gt;                             a83a64b3fd7ee5bef7170e68f8bbb14f </t>
  </si>
  <si>
    <t xml:space="preserve">TARGET ATTRIBUTES -- &lt;bxbench&gt;x-crowdin-metadata:  &lt;/bxbench&gt;                     a83a64b3fd7ee5bef7170e68f8bbb14f </t>
  </si>
  <si>
    <t>Unselect</t>
  </si>
  <si>
    <t>ដោះ​ជ្រើស</t>
  </si>
  <si>
    <t xml:space="preserve">SOURCE ATTRIBUTES -- &lt;bxbench&gt;x-crowdin-metadata:  &lt;/bxbench&gt;                             a187a946d9551b7fd6cc1810a3ec7bc7 </t>
  </si>
  <si>
    <t xml:space="preserve">TARGET ATTRIBUTES -- &lt;bxbench&gt;x-crowdin-metadata:  &lt;/bxbench&gt;                     a187a946d9551b7fd6cc1810a3ec7bc7 </t>
  </si>
  <si>
    <t>Unselect All</t>
  </si>
  <si>
    <t>ដោះ​ជម្រើស​ទាំង​អស់</t>
  </si>
  <si>
    <t xml:space="preserve">SOURCE ATTRIBUTES -- &lt;bxbench&gt;x-crowdin-metadata:  &lt;/bxbench&gt;                             c6f40d2561cda9b9de1999bc8931b669 </t>
  </si>
  <si>
    <t xml:space="preserve">TARGET ATTRIBUTES -- &lt;bxbench&gt;x-crowdin-metadata:  &lt;/bxbench&gt;                     c6f40d2561cda9b9de1999bc8931b669 </t>
  </si>
  <si>
    <t>Link Type</t>
  </si>
  <si>
    <t>ប្រភេទ​តំណ</t>
  </si>
  <si>
    <t xml:space="preserve">SOURCE ATTRIBUTES -- &lt;bxbench&gt;x-crowdin-metadata:  &lt;/bxbench&gt;                             8e7a5a5f28416475a6c72261f1eaa31a </t>
  </si>
  <si>
    <t xml:space="preserve">TARGET ATTRIBUTES -- &lt;bxbench&gt;x-crowdin-metadata:  &lt;/bxbench&gt;                     8e7a5a5f28416475a6c72261f1eaa31a </t>
  </si>
  <si>
    <t>_Web Site</t>
  </si>
  <si>
    <t>តំបន់​បណ្តាញ</t>
  </si>
  <si>
    <t xml:space="preserve">SOURCE ATTRIBUTES -- &lt;bxbench&gt;x-crowdin-metadata:  &lt;/bxbench&gt;                             2941b2c3ad7fbacf5f3119f2003ea7ee </t>
  </si>
  <si>
    <t xml:space="preserve">TARGET ATTRIBUTES -- &lt;bxbench&gt;x-crowdin-metadata:  &lt;/bxbench&gt;                     2941b2c3ad7fbacf5f3119f2003ea7ee </t>
  </si>
  <si>
    <t>_Ftp Site</t>
  </si>
  <si>
    <t>តំបន់ Ftp</t>
  </si>
  <si>
    <t xml:space="preserve">SOURCE ATTRIBUTES -- &lt;bxbench&gt;x-crowdin-metadata:  &lt;/bxbench&gt;                             360921e3f6f50ed371f15c24f4b88521 </t>
  </si>
  <si>
    <t xml:space="preserve">TARGET ATTRIBUTES -- &lt;bxbench&gt;x-crowdin-metadata:  &lt;/bxbench&gt;                     360921e3f6f50ed371f15c24f4b88521 </t>
  </si>
  <si>
    <t>_Gopher</t>
  </si>
  <si>
    <t>Gopher</t>
  </si>
  <si>
    <t xml:space="preserve">SOURCE ATTRIBUTES -- &lt;bxbench&gt;x-crowdin-metadata:  &lt;/bxbench&gt;                             2b83d80fb0bf581a4582ab09b6b71888 </t>
  </si>
  <si>
    <t xml:space="preserve">TARGET ATTRIBUTES -- &lt;bxbench&gt;x-crowdin-metadata:  &lt;/bxbench&gt;                     2b83d80fb0bf581a4582ab09b6b71888 </t>
  </si>
  <si>
    <t>Ot_her</t>
  </si>
  <si>
    <t xml:space="preserve">SOURCE ATTRIBUTES -- &lt;bxbench&gt;x-crowdin-metadata:  &lt;/bxbench&gt;                             ce5759f0a8611aff9abba7b79365c924 </t>
  </si>
  <si>
    <t xml:space="preserve">TARGET ATTRIBUTES -- &lt;bxbench&gt;x-crowdin-metadata:  &lt;/bxbench&gt;                     ce5759f0a8611aff9abba7b79365c924 </t>
  </si>
  <si>
    <t>F_ile</t>
  </si>
  <si>
    <t xml:space="preserve">SOURCE ATTRIBUTES -- &lt;bxbench&gt;x-crowdin-metadata:  &lt;/bxbench&gt;                             8fd7383fb34f6466e6eded0263c2d5c9 </t>
  </si>
  <si>
    <t xml:space="preserve">TARGET ATTRIBUTES -- &lt;bxbench&gt;x-crowdin-metadata:  &lt;/bxbench&gt;                     8fd7383fb34f6466e6eded0263c2d5c9 </t>
  </si>
  <si>
    <t>WAI_S</t>
  </si>
  <si>
    <t>WAIS</t>
  </si>
  <si>
    <t xml:space="preserve">SOURCE ATTRIBUTES -- &lt;bxbench&gt;x-crowdin-metadata:  &lt;/bxbench&gt;                             b9c19cc974f4ab893d09165e9d7dae50 </t>
  </si>
  <si>
    <t xml:space="preserve">TARGET ATTRIBUTES -- &lt;bxbench&gt;x-crowdin-metadata:  &lt;/bxbench&gt;                     b9c19cc974f4ab893d09165e9d7dae50 </t>
  </si>
  <si>
    <t>Tel_net</t>
  </si>
  <si>
    <t>ថែលណិត</t>
  </si>
  <si>
    <t xml:space="preserve">SOURCE ATTRIBUTES -- &lt;bxbench&gt;x-crowdin-metadata:  &lt;/bxbench&gt;                             9e488fac2143e2d81e02f3344fb69db8 </t>
  </si>
  <si>
    <t xml:space="preserve">TARGET ATTRIBUTES -- &lt;bxbench&gt;x-crowdin-metadata:  &lt;/bxbench&gt;                     9e488fac2143e2d81e02f3344fb69db8 </t>
  </si>
  <si>
    <t>e-_mail</t>
  </si>
  <si>
    <t>អ៊ីមែល</t>
  </si>
  <si>
    <t xml:space="preserve">SOURCE ATTRIBUTES -- &lt;bxbench&gt;x-crowdin-metadata:  &lt;/bxbench&gt;                             8cb80750053e7842d6f842738b2a6e88 </t>
  </si>
  <si>
    <t xml:space="preserve">TARGET ATTRIBUTES -- &lt;bxbench&gt;x-crowdin-metadata:  &lt;/bxbench&gt;                     8cb80750053e7842d6f842738b2a6e88 </t>
  </si>
  <si>
    <t>_URL to activate when this area is clicked: (required)</t>
  </si>
  <si>
    <t>URL មាន​សកម្ម​នៅពេល​ដែល​បាន​ចុច​ផ្ទៃ​នេះ ៖ (ជា​តម្រូវការ​)</t>
  </si>
  <si>
    <t xml:space="preserve">SOURCE ATTRIBUTES -- &lt;bxbench&gt;x-crowdin-metadata:  &lt;/bxbench&gt;                             d2c127432ee682d531ab1d318428ce7e </t>
  </si>
  <si>
    <t xml:space="preserve">TARGET ATTRIBUTES -- &lt;bxbench&gt;x-crowdin-metadata:  &lt;/bxbench&gt;                     d2c127432ee682d531ab1d318428ce7e </t>
  </si>
  <si>
    <t>Select HTML file</t>
  </si>
  <si>
    <t>ជ្រើ​ឯកសារ HTML</t>
  </si>
  <si>
    <t xml:space="preserve">SOURCE ATTRIBUTES -- &lt;bxbench&gt;x-crowdin-metadata:  &lt;/bxbench&gt;                             850586b8907057f7a12b1d0b511b95e2 </t>
  </si>
  <si>
    <t xml:space="preserve">TARGET ATTRIBUTES -- &lt;bxbench&gt;x-crowdin-metadata:  &lt;/bxbench&gt;                     850586b8907057f7a12b1d0b511b95e2 </t>
  </si>
  <si>
    <t>Relati_ve link</t>
  </si>
  <si>
    <t>ទំនាក់​ទំនង​តំណ</t>
  </si>
  <si>
    <t xml:space="preserve">SOURCE ATTRIBUTES -- &lt;bxbench&gt;x-crowdin-metadata:  &lt;/bxbench&gt;                             87905ca7da6ed444e11d8edceebc423a </t>
  </si>
  <si>
    <t xml:space="preserve">TARGET ATTRIBUTES -- &lt;bxbench&gt;x-crowdin-metadata:  &lt;/bxbench&gt;                     87905ca7da6ed444e11d8edceebc423a </t>
  </si>
  <si>
    <t>_Target frame name/ID: (optional - used for FRAMES only)</t>
  </si>
  <si>
    <t>ឈ្មោះ/លេខ​សម្គាល់​​របស់​ស៊ុម​គោល​ដៅ ៖ (ស្រេច​ចិត្ត​​ប្រើ​បានតែ FRAMES ប៉ុណ្ណោះ)</t>
  </si>
  <si>
    <t xml:space="preserve">SOURCE ATTRIBUTES -- &lt;bxbench&gt;x-crowdin-metadata:  &lt;/bxbench&gt;                             c07b0e694e3c58c62ab24140cd560a41 </t>
  </si>
  <si>
    <t xml:space="preserve">TARGET ATTRIBUTES -- &lt;bxbench&gt;x-crowdin-metadata:  &lt;/bxbench&gt;                     c07b0e694e3c58c62ab24140cd560a41 </t>
  </si>
  <si>
    <t>ALT te_xt: (optional)</t>
  </si>
  <si>
    <t>អត្ថបទ​ឆ្លាស់ ៖ (ស្រេច​ចិត្ត)</t>
  </si>
  <si>
    <t xml:space="preserve">SOURCE ATTRIBUTES -- &lt;bxbench&gt;x-crowdin-metadata:  &lt;/bxbench&gt;                             6c1d3143ce744fa33934651cf8512f3d </t>
  </si>
  <si>
    <t xml:space="preserve">TARGET ATTRIBUTES -- &lt;bxbench&gt;x-crowdin-metadata:  &lt;/bxbench&gt;                     6c1d3143ce744fa33934651cf8512f3d </t>
  </si>
  <si>
    <t>_Link</t>
  </si>
  <si>
    <t xml:space="preserve">SOURCE ATTRIBUTES -- &lt;bxbench&gt;x-crowdin-metadata:  &lt;/bxbench&gt;                             c1fd775723e1ab85aae1e83391ceaf16 </t>
  </si>
  <si>
    <t xml:space="preserve">TARGET ATTRIBUTES -- &lt;bxbench&gt;x-crowdin-metadata:  &lt;/bxbench&gt;                     c1fd775723e1ab85aae1e83391ceaf16 </t>
  </si>
  <si>
    <t>Dimensions</t>
  </si>
  <si>
    <t>វិមាត្រ</t>
  </si>
  <si>
    <t xml:space="preserve">SOURCE ATTRIBUTES -- &lt;bxbench&gt;x-crowdin-metadata:  &lt;/bxbench&gt;                             05acf0e152d968a29efaec0888a76f0e </t>
  </si>
  <si>
    <t xml:space="preserve">TARGET ATTRIBUTES -- &lt;bxbench&gt;x-crowdin-metadata:  &lt;/bxbench&gt;                     05acf0e152d968a29efaec0888a76f0e </t>
  </si>
  <si>
    <t>Pre_view</t>
  </si>
  <si>
    <t>មើលជា​មុន</t>
  </si>
  <si>
    <t xml:space="preserve">SOURCE ATTRIBUTES -- &lt;bxbench&gt;x-crowdin-metadata:  &lt;/bxbench&gt;                             340149d1954eca08c8da1bbb40f6e243 </t>
  </si>
  <si>
    <t xml:space="preserve">TARGET ATTRIBUTES -- &lt;bxbench&gt;x-crowdin-metadata:  &lt;/bxbench&gt;                     8fd2d627ff45b2d5b1dffa0028f1bb0a </t>
  </si>
  <si>
    <t xml:space="preserve">TARGET ATTRIBUTES -- &lt;bxbench&gt;x-crowdin-metadata:  &lt;/bxbench&gt;                     340149d1954eca08c8da1bbb40f6e243 </t>
  </si>
  <si>
    <t>_JavaScript</t>
  </si>
  <si>
    <t>JavaScript</t>
  </si>
  <si>
    <t xml:space="preserve">SOURCE ATTRIBUTES -- &lt;bxbench&gt;x-crowdin-metadata:  &lt;/bxbench&gt;                             ae26dc03f8882a670accf18df595b5e6 </t>
  </si>
  <si>
    <t xml:space="preserve">TARGET ATTRIBUTES -- &lt;bxbench&gt;x-crowdin-metadata:  &lt;/bxbench&gt;                     ae26dc03f8882a670accf18df595b5e6 </t>
  </si>
  <si>
    <t>Area Settings</t>
  </si>
  <si>
    <t>ការកំណត់​តំបន់</t>
  </si>
  <si>
    <t xml:space="preserve">SOURCE ATTRIBUTES -- &lt;bxbench&gt;x-crowdin-metadata:  &lt;/bxbench&gt;                             70ee5d430c7c29c0b37640294dc4ce71 </t>
  </si>
  <si>
    <t xml:space="preserve">TARGET ATTRIBUTES -- &lt;bxbench&gt;x-crowdin-metadata:  &lt;/bxbench&gt;                     70ee5d430c7c29c0b37640294dc4ce71 </t>
  </si>
  <si>
    <t>Area #%d Settings</t>
  </si>
  <si>
    <t>ការកំណត់​តំបន់ #%d</t>
  </si>
  <si>
    <t xml:space="preserve">SOURCE ATTRIBUTES -- &lt;bxbench&gt;x-crowdin-metadata:  &lt;/bxbench&gt;                             ee2f7fbf7077e4e33c8eaca542f3d0e7 </t>
  </si>
  <si>
    <t xml:space="preserve">TARGET ATTRIBUTES -- &lt;bxbench&gt;x-crowdin-metadata:  &lt;/bxbench&gt;                     ee2f7fbf7077e4e33c8eaca542f3d0e7 </t>
  </si>
  <si>
    <t>Error opening file</t>
  </si>
  <si>
    <t>កំហុស​ក្នុង​ការបើក​ឯកសារ</t>
  </si>
  <si>
    <t xml:space="preserve">SOURCE ATTRIBUTES -- &lt;bxbench&gt;x-crowdin-metadata:  &lt;/bxbench&gt;                             cfcafa676ceec37d605a713ffc2485a1 </t>
  </si>
  <si>
    <t xml:space="preserve">TARGET ATTRIBUTES -- &lt;bxbench&gt;x-crowdin-metadata:  &lt;/bxbench&gt;                     cfcafa676ceec37d605a713ffc2485a1 </t>
  </si>
  <si>
    <t>Load Image Map</t>
  </si>
  <si>
    <t>ផ្ទុក​​ផែនទី​រូបភាព</t>
  </si>
  <si>
    <t xml:space="preserve">SOURCE ATTRIBUTES -- &lt;bxbench&gt;x-crowdin-metadata:  &lt;/bxbench&gt;                             016aa38a08d58cbe3324cbbb9448aff9 </t>
  </si>
  <si>
    <t xml:space="preserve">TARGET ATTRIBUTES -- &lt;bxbench&gt;x-crowdin-metadata:  &lt;/bxbench&gt;                     016aa38a08d58cbe3324cbbb9448aff9 </t>
  </si>
  <si>
    <t>Save Image Map</t>
  </si>
  <si>
    <t>រក្សាទុក​ផែនទី​រូបភាព</t>
  </si>
  <si>
    <t xml:space="preserve">SOURCE ATTRIBUTES -- &lt;bxbench&gt;x-crowdin-metadata:  &lt;/bxbench&gt;                             6717ff6a42e58c827d6f1a76c9e9ea47 </t>
  </si>
  <si>
    <t xml:space="preserve">TARGET ATTRIBUTES -- &lt;bxbench&gt;x-crowdin-metadata:  &lt;/bxbench&gt;                     6717ff6a42e58c827d6f1a76c9e9ea47 </t>
  </si>
  <si>
    <t>Grid Settings</t>
  </si>
  <si>
    <t>ការកំណត់​ក្រឡា​​​​ចត្រង្គ</t>
  </si>
  <si>
    <t xml:space="preserve">SOURCE ATTRIBUTES -- &lt;bxbench&gt;x-crowdin-metadata:  &lt;/bxbench&gt;                             06a8d7234bef5595fd582d61a5a7c20f </t>
  </si>
  <si>
    <t xml:space="preserve">TARGET ATTRIBUTES -- &lt;bxbench&gt;x-crowdin-metadata:  &lt;/bxbench&gt;                     06a8d7234bef5595fd582d61a5a7c20f </t>
  </si>
  <si>
    <t>_Snap-to grid enabled</t>
  </si>
  <si>
    <t>ខ្ទាស់​​ក្រឡា​​​​ចត្រង្គ​ដែល​​បាន​បើក</t>
  </si>
  <si>
    <t xml:space="preserve">SOURCE ATTRIBUTES -- &lt;bxbench&gt;x-crowdin-metadata:  &lt;/bxbench&gt;                             475e02dcd1517bcd67f37609361a7771 </t>
  </si>
  <si>
    <t xml:space="preserve">TARGET ATTRIBUTES -- &lt;bxbench&gt;x-crowdin-metadata:  &lt;/bxbench&gt;                     475e02dcd1517bcd67f37609361a7771 </t>
  </si>
  <si>
    <t>Grid Visibility and Type</t>
  </si>
  <si>
    <t>អាច​មើល​ក្រឡា​ចត្រង្គ​​និង​ប្រភេទឃើញ</t>
  </si>
  <si>
    <t xml:space="preserve">SOURCE ATTRIBUTES -- &lt;bxbench&gt;x-crowdin-metadata:  &lt;/bxbench&gt;                             f1c386c01e403229c8a9f8258b5f0605 </t>
  </si>
  <si>
    <t xml:space="preserve">TARGET ATTRIBUTES -- &lt;bxbench&gt;x-crowdin-metadata:  &lt;/bxbench&gt;                     f1c386c01e403229c8a9f8258b5f0605 </t>
  </si>
  <si>
    <t>_Hidden</t>
  </si>
  <si>
    <t xml:space="preserve">SOURCE ATTRIBUTES -- &lt;bxbench&gt;x-crowdin-metadata:  &lt;/bxbench&gt;                             cc7445825085e59ca87034d4034c4489 </t>
  </si>
  <si>
    <t xml:space="preserve">TARGET ATTRIBUTES -- &lt;bxbench&gt;x-crowdin-metadata:  &lt;/bxbench&gt;                     cc7445825085e59ca87034d4034c4489 </t>
  </si>
  <si>
    <t>_Lines</t>
  </si>
  <si>
    <t xml:space="preserve">SOURCE ATTRIBUTES -- &lt;bxbench&gt;x-crowdin-metadata:  &lt;/bxbench&gt;                             7b59e3dc2a47512ce7194ced50d13dfb </t>
  </si>
  <si>
    <t xml:space="preserve">TARGET ATTRIBUTES -- &lt;bxbench&gt;x-crowdin-metadata:  &lt;/bxbench&gt;                     7b59e3dc2a47512ce7194ced50d13dfb </t>
  </si>
  <si>
    <t>C_rosses</t>
  </si>
  <si>
    <t>ខ្វែង</t>
  </si>
  <si>
    <t xml:space="preserve">SOURCE ATTRIBUTES -- &lt;bxbench&gt;x-crowdin-metadata:  &lt;/bxbench&gt;                             9308258eabace5b954ac269f2406170e </t>
  </si>
  <si>
    <t xml:space="preserve">TARGET ATTRIBUTES -- &lt;bxbench&gt;x-crowdin-metadata:  &lt;/bxbench&gt;                     9308258eabace5b954ac269f2406170e </t>
  </si>
  <si>
    <t>Grid Granularity</t>
  </si>
  <si>
    <t>គ្រាប់ៗ​របស់​ក្រឡា​ចត្រង្គ</t>
  </si>
  <si>
    <t xml:space="preserve">SOURCE ATTRIBUTES -- &lt;bxbench&gt;x-crowdin-metadata:  &lt;/bxbench&gt;                             e88726304a48c5e35c784699a8ae8235 </t>
  </si>
  <si>
    <t xml:space="preserve">TARGET ATTRIBUTES -- &lt;bxbench&gt;x-crowdin-metadata:  &lt;/bxbench&gt;                     e88726304a48c5e35c784699a8ae8235 </t>
  </si>
  <si>
    <t>_Width</t>
  </si>
  <si>
    <t xml:space="preserve">SOURCE ATTRIBUTES -- &lt;bxbench&gt;x-crowdin-metadata:  &lt;/bxbench&gt;                             52e582d4e301e147dab998c057ecba33 </t>
  </si>
  <si>
    <t xml:space="preserve">TARGET ATTRIBUTES -- &lt;bxbench&gt;x-crowdin-metadata:  &lt;/bxbench&gt;                     52e582d4e301e147dab998c057ecba33 </t>
  </si>
  <si>
    <t>_Height</t>
  </si>
  <si>
    <t xml:space="preserve">SOURCE ATTRIBUTES -- &lt;bxbench&gt;x-crowdin-metadata:  &lt;/bxbench&gt;                             d01168f11502c598742afee12e779b4e </t>
  </si>
  <si>
    <t xml:space="preserve">TARGET ATTRIBUTES -- &lt;bxbench&gt;x-crowdin-metadata:  &lt;/bxbench&gt;                     d01168f11502c598742afee12e779b4e </t>
  </si>
  <si>
    <t>Grid Offset</t>
  </si>
  <si>
    <t>អុហ្វសិត​ក្រឡា​​​​ចត្រង្គ</t>
  </si>
  <si>
    <t xml:space="preserve">SOURCE ATTRIBUTES -- &lt;bxbench&gt;x-crowdin-metadata:  &lt;/bxbench&gt;                             5f3bdd0e1530a0a5254c332939df1037 </t>
  </si>
  <si>
    <t xml:space="preserve">TARGET ATTRIBUTES -- &lt;bxbench&gt;x-crowdin-metadata:  &lt;/bxbench&gt;                     5f3bdd0e1530a0a5254c332939df1037 </t>
  </si>
  <si>
    <t>pixels from l_eft</t>
  </si>
  <si>
    <t>ភីកសែល​ពី​ខាងឆ្វេង</t>
  </si>
  <si>
    <t xml:space="preserve">SOURCE ATTRIBUTES -- &lt;bxbench&gt;x-crowdin-metadata:  &lt;/bxbench&gt;                             93325100856b4433f5b234ecc9096946 </t>
  </si>
  <si>
    <t xml:space="preserve">TARGET ATTRIBUTES -- &lt;bxbench&gt;x-crowdin-metadata:  &lt;/bxbench&gt;                     93325100856b4433f5b234ecc9096946 </t>
  </si>
  <si>
    <t>pixels from _top</t>
  </si>
  <si>
    <t>ភីកសែល​ពី​កំពូល</t>
  </si>
  <si>
    <t xml:space="preserve">SOURCE ATTRIBUTES -- &lt;bxbench&gt;x-crowdin-metadata:  &lt;/bxbench&gt;                             979b95c52ee8f1b6a6880075767f5c79 </t>
  </si>
  <si>
    <t xml:space="preserve">TARGET ATTRIBUTES -- &lt;bxbench&gt;x-crowdin-metadata:  &lt;/bxbench&gt;                     979b95c52ee8f1b6a6880075767f5c79 </t>
  </si>
  <si>
    <t>Create a clickable imagemap</t>
  </si>
  <si>
    <t>បង្កើត​ផែនទី​រូបភាព​ដែល​អាច​ចុច​បាន</t>
  </si>
  <si>
    <t xml:space="preserve">SOURCE ATTRIBUTES -- &lt;bxbench&gt;x-crowdin-metadata:  &lt;/bxbench&gt;                             f335171423804e2f225422469123cdaf </t>
  </si>
  <si>
    <t xml:space="preserve">TARGET ATTRIBUTES -- &lt;bxbench&gt;x-crowdin-metadata:  &lt;/bxbench&gt;                     f335171423804e2f225422469123cdaf </t>
  </si>
  <si>
    <t>_Image Map...</t>
  </si>
  <si>
    <t>ផែនទី​រូបភាព...</t>
  </si>
  <si>
    <t xml:space="preserve">SOURCE ATTRIBUTES -- &lt;bxbench&gt;x-crowdin-metadata:  &lt;/bxbench&gt;                             93768dfae0387693a1b3ff1d03b39fd9 </t>
  </si>
  <si>
    <t xml:space="preserve">TARGET ATTRIBUTES -- &lt;bxbench&gt;x-crowdin-metadata:  &lt;/bxbench&gt;                     93768dfae0387693a1b3ff1d03b39fd9 </t>
  </si>
  <si>
    <t>Some data has been changed!</t>
  </si>
  <si>
    <t>ទិន្នន័យ​មួយ​ចំនួន​បាន​ផ្លាស់ប្តូរ !</t>
  </si>
  <si>
    <t xml:space="preserve">SOURCE ATTRIBUTES -- &lt;bxbench&gt;x-crowdin-metadata:  &lt;/bxbench&gt;                             dc3c821a1a05c4632cbb68ed25b62f5c </t>
  </si>
  <si>
    <t xml:space="preserve">TARGET ATTRIBUTES -- &lt;bxbench&gt;x-crowdin-metadata:  &lt;/bxbench&gt;                     dc3c821a1a05c4632cbb68ed25b62f5c </t>
  </si>
  <si>
    <t>Do you really want to discard your changes?</t>
  </si>
  <si>
    <t>តើ​អ្នក​ពិត​ជា​ចង់​បោះចោល​ការផ្លាស់ប្តូរ​របស់​អ្នក​ឬ ?</t>
  </si>
  <si>
    <t xml:space="preserve">SOURCE ATTRIBUTES -- &lt;bxbench&gt;x-crowdin-metadata:  &lt;/bxbench&gt;                             ef8f0bb971157abcfca0e886afd7a4a2 </t>
  </si>
  <si>
    <t xml:space="preserve">TARGET ATTRIBUTES -- &lt;bxbench&gt;x-crowdin-metadata:  &lt;/bxbench&gt;                     ef8f0bb971157abcfca0e886afd7a4a2 </t>
  </si>
  <si>
    <t>File "%s" saved.</t>
  </si>
  <si>
    <t>បាន​រក្សាទុក​ឯកសារ "%s" ។</t>
  </si>
  <si>
    <t xml:space="preserve">SOURCE ATTRIBUTES -- &lt;bxbench&gt;x-crowdin-metadata:  &lt;/bxbench&gt;                             a9f8bf975bc77a14059728836ecc07d8 </t>
  </si>
  <si>
    <t xml:space="preserve">TARGET ATTRIBUTES -- &lt;bxbench&gt;x-crowdin-metadata:  &lt;/bxbench&gt;                     a9f8bf975bc77a14059728836ecc07d8 </t>
  </si>
  <si>
    <t>Couldn't save file:</t>
  </si>
  <si>
    <t>មិន​អាច​រក្សា​ទុក​ឯកសារ ៖</t>
  </si>
  <si>
    <t xml:space="preserve">SOURCE ATTRIBUTES -- &lt;bxbench&gt;x-crowdin-metadata:  &lt;/bxbench&gt;                             d4c1e0163debd5f79efb9b25dedcfb2c </t>
  </si>
  <si>
    <t xml:space="preserve">TARGET ATTRIBUTES -- &lt;bxbench&gt;x-crowdin-metadata:  &lt;/bxbench&gt;                     d4c1e0163debd5f79efb9b25dedcfb2c </t>
  </si>
  <si>
    <t>Image size has changed.</t>
  </si>
  <si>
    <t>ទំហំ​រូបភាព​បាន​ផ្លាស់​ប្តូរ ។</t>
  </si>
  <si>
    <t xml:space="preserve">SOURCE ATTRIBUTES -- &lt;bxbench&gt;x-crowdin-metadata:  &lt;/bxbench&gt;                             706c50b69c6e09f7a9bf87328caeac19 </t>
  </si>
  <si>
    <t xml:space="preserve">TARGET ATTRIBUTES -- &lt;bxbench&gt;x-crowdin-metadata:  &lt;/bxbench&gt;                     706c50b69c6e09f7a9bf87328caeac19 </t>
  </si>
  <si>
    <t>Resize area's?</t>
  </si>
  <si>
    <t>ធ្វើ​ទំហំ​របស់​ផ្ទៃ​ឡើង​វិញ ?</t>
  </si>
  <si>
    <t xml:space="preserve">SOURCE ATTRIBUTES -- &lt;bxbench&gt;x-crowdin-metadata:  &lt;/bxbench&gt;                             1cb77e8b4678c30ee67a0b9b51e016a4 </t>
  </si>
  <si>
    <t xml:space="preserve">TARGET ATTRIBUTES -- &lt;bxbench&gt;x-crowdin-metadata:  &lt;/bxbench&gt;                     1cb77e8b4678c30ee67a0b9b51e016a4 </t>
  </si>
  <si>
    <t>Couldn't read file:</t>
  </si>
  <si>
    <t>មិនអាច​អាន​ឯកសារ ៖</t>
  </si>
  <si>
    <t xml:space="preserve">SOURCE ATTRIBUTES -- &lt;bxbench&gt;x-crowdin-metadata:  &lt;/bxbench&gt;                             cceb851047e877042b04f97c2c709291 </t>
  </si>
  <si>
    <t xml:space="preserve">TARGET ATTRIBUTES -- &lt;bxbench&gt;x-crowdin-metadata:  &lt;/bxbench&gt;                     cceb851047e877042b04f97c2c709291 </t>
  </si>
  <si>
    <t>URL: %s</t>
  </si>
  <si>
    <t>URL ៖ %s</t>
  </si>
  <si>
    <t xml:space="preserve">SOURCE ATTRIBUTES -- &lt;bxbench&gt;x-crowdin-metadata:  &lt;/bxbench&gt;                             4316364a3dea4ecb212c59f277f3a4f4 </t>
  </si>
  <si>
    <t xml:space="preserve">TARGET ATTRIBUTES -- &lt;bxbench&gt;x-crowdin-metadata:  &lt;/bxbench&gt;                     4316364a3dea4ecb212c59f277f3a4f4 </t>
  </si>
  <si>
    <t>_Undo %s</t>
  </si>
  <si>
    <t>មិន​ធ្វើ​ %s វិញ</t>
  </si>
  <si>
    <t xml:space="preserve">SOURCE ATTRIBUTES -- &lt;bxbench&gt;x-crowdin-metadata:  &lt;/bxbench&gt;                             5102b98f97611f7a3185800f77a42358 </t>
  </si>
  <si>
    <t xml:space="preserve">TARGET ATTRIBUTES -- &lt;bxbench&gt;x-crowdin-metadata:  &lt;/bxbench&gt;                     e4ba72f110e37141d00ec0a433e2d798 </t>
  </si>
  <si>
    <t>មិន​ធ្វើ​វិញ​ %s</t>
  </si>
  <si>
    <t xml:space="preserve">TARGET ATTRIBUTES -- &lt;bxbench&gt;x-crowdin-metadata:  &lt;/bxbench&gt;                     5102b98f97611f7a3185800f77a42358 </t>
  </si>
  <si>
    <t>_Redo %s</t>
  </si>
  <si>
    <t>ធ្វើ %s វិញ</t>
  </si>
  <si>
    <t xml:space="preserve">SOURCE ATTRIBUTES -- &lt;bxbench&gt;x-crowdin-metadata:  &lt;/bxbench&gt;                             f61d6d90c414f109a86d2c2b00520a5a </t>
  </si>
  <si>
    <t xml:space="preserve">TARGET ATTRIBUTES -- &lt;bxbench&gt;x-crowdin-metadata:  &lt;/bxbench&gt;                     e54efb77f76fd4134d40cc33e7775bbe </t>
  </si>
  <si>
    <t>ធ្វើ​វិញ %s</t>
  </si>
  <si>
    <t xml:space="preserve">TARGET ATTRIBUTES -- &lt;bxbench&gt;x-crowdin-metadata:  &lt;/bxbench&gt;                     f61d6d90c414f109a86d2c2b00520a5a </t>
  </si>
  <si>
    <t>D_eselect All</t>
  </si>
  <si>
    <t>មិន​ជ្រើស​ទាំង​អស់</t>
  </si>
  <si>
    <t xml:space="preserve">SOURCE ATTRIBUTES -- &lt;bxbench&gt;x-crowdin-metadata:  &lt;/bxbench&gt;                             6202290a49bec21f7f0b877f132bd82e </t>
  </si>
  <si>
    <t xml:space="preserve">TARGET ATTRIBUTES -- &lt;bxbench&gt;x-crowdin-metadata:  &lt;/bxbench&gt;                     6202290a49bec21f7f0b877f132bd82e </t>
  </si>
  <si>
    <t>Edit Area _Info...</t>
  </si>
  <si>
    <t>កែសម្រួល​ព័ត៌មាន​ផ្ទៃ...</t>
  </si>
  <si>
    <t xml:space="preserve">SOURCE ATTRIBUTES -- &lt;bxbench&gt;x-crowdin-metadata:  &lt;/bxbench&gt;                             4f60bcc9263e2f98348a61c6f154a12d </t>
  </si>
  <si>
    <t xml:space="preserve">TARGET ATTRIBUTES -- &lt;bxbench&gt;x-crowdin-metadata:  &lt;/bxbench&gt;                     4f60bcc9263e2f98348a61c6f154a12d </t>
  </si>
  <si>
    <t>Edit selected area info</t>
  </si>
  <si>
    <t>កែសម្រួល​ព័ត៌មាន​ផ្ទៃ​ដែល​បាន​ជ្រើស</t>
  </si>
  <si>
    <t xml:space="preserve">SOURCE ATTRIBUTES -- &lt;bxbench&gt;x-crowdin-metadata:  &lt;/bxbench&gt;                             8d05e94a329f390462a0cade1224bcf2 </t>
  </si>
  <si>
    <t xml:space="preserve">TARGET ATTRIBUTES -- &lt;bxbench&gt;x-crowdin-metadata:  &lt;/bxbench&gt;                     8d05e94a329f390462a0cade1224bcf2 </t>
  </si>
  <si>
    <t>Delete Area</t>
  </si>
  <si>
    <t>លុប​ផ្ទៃ</t>
  </si>
  <si>
    <t xml:space="preserve">SOURCE ATTRIBUTES -- &lt;bxbench&gt;x-crowdin-metadata:  &lt;/bxbench&gt;                             af179a6cd01a27bb472f94d2a116c1d2 </t>
  </si>
  <si>
    <t xml:space="preserve">TARGET ATTRIBUTES -- &lt;bxbench&gt;x-crowdin-metadata:  &lt;/bxbench&gt;                     af179a6cd01a27bb472f94d2a116c1d2 </t>
  </si>
  <si>
    <t>Source...</t>
  </si>
  <si>
    <t>ប្រភព...</t>
  </si>
  <si>
    <t xml:space="preserve">SOURCE ATTRIBUTES -- &lt;bxbench&gt;x-crowdin-metadata:  &lt;/bxbench&gt;                             815e19ba537c91f6eec01ec4762daed4 </t>
  </si>
  <si>
    <t xml:space="preserve">TARGET ATTRIBUTES -- &lt;bxbench&gt;x-crowdin-metadata:  &lt;/bxbench&gt;                     815e19ba537c91f6eec01ec4762daed4 </t>
  </si>
  <si>
    <t>_Zoom To</t>
  </si>
  <si>
    <t>ពង្រីក​ទៅ</t>
  </si>
  <si>
    <t xml:space="preserve">SOURCE ATTRIBUTES -- &lt;bxbench&gt;x-crowdin-metadata:  &lt;/bxbench&gt;                             496bc3dab7f136322be463161bc5ffe9 </t>
  </si>
  <si>
    <t xml:space="preserve">TARGET ATTRIBUTES -- &lt;bxbench&gt;x-crowdin-metadata:  &lt;/bxbench&gt;                     496bc3dab7f136322be463161bc5ffe9 </t>
  </si>
  <si>
    <t>_Mapping</t>
  </si>
  <si>
    <t>ការ​ផ្គូផ្គង</t>
  </si>
  <si>
    <t xml:space="preserve">SOURCE ATTRIBUTES -- &lt;bxbench&gt;x-crowdin-metadata:  &lt;/bxbench&gt;                             963fea7d44e882647e65702e57e4c32f </t>
  </si>
  <si>
    <t xml:space="preserve">TARGET ATTRIBUTES -- &lt;bxbench&gt;x-crowdin-metadata:  &lt;/bxbench&gt;                     963fea7d44e882647e65702e57e4c32f </t>
  </si>
  <si>
    <t>Edit Map Info...</t>
  </si>
  <si>
    <t>កែ​សម្រួល​ព័ត៌មាន​ផែនទី...</t>
  </si>
  <si>
    <t xml:space="preserve">SOURCE ATTRIBUTES -- &lt;bxbench&gt;x-crowdin-metadata:  &lt;/bxbench&gt;                             e7891eab3116ffa34de8155ba6f17648 </t>
  </si>
  <si>
    <t xml:space="preserve">TARGET ATTRIBUTES -- &lt;bxbench&gt;x-crowdin-metadata:  &lt;/bxbench&gt;                     e7891eab3116ffa34de8155ba6f17648 </t>
  </si>
  <si>
    <t>Edit Map Info</t>
  </si>
  <si>
    <t>កែសម្រួល​ព័ត៌មាន​ផែនទី</t>
  </si>
  <si>
    <t xml:space="preserve">SOURCE ATTRIBUTES -- &lt;bxbench&gt;x-crowdin-metadata:  &lt;/bxbench&gt;                             3615a5989f873f1474b932665091f725 </t>
  </si>
  <si>
    <t xml:space="preserve">TARGET ATTRIBUTES -- &lt;bxbench&gt;x-crowdin-metadata:  &lt;/bxbench&gt;                     3615a5989f873f1474b932665091f725 </t>
  </si>
  <si>
    <t>Grid Settings...</t>
  </si>
  <si>
    <t>ការ​កំណត់​ក្រឡាចត្រង្គ...</t>
  </si>
  <si>
    <t xml:space="preserve">SOURCE ATTRIBUTES -- &lt;bxbench&gt;x-crowdin-metadata:  &lt;/bxbench&gt;                             4ae578e68949f6fa8ae4669a69fa78b1 </t>
  </si>
  <si>
    <t xml:space="preserve">TARGET ATTRIBUTES -- &lt;bxbench&gt;x-crowdin-metadata:  &lt;/bxbench&gt;                     4ae578e68949f6fa8ae4669a69fa78b1 </t>
  </si>
  <si>
    <t>Use GIMP Guides...</t>
  </si>
  <si>
    <t>ប្រើ​មគ្គុទ្ទេសក៍​របស់ GIMP...</t>
  </si>
  <si>
    <t xml:space="preserve">SOURCE ATTRIBUTES -- &lt;bxbench&gt;x-crowdin-metadata:  &lt;/bxbench&gt;                             32a2da80ccb7c0419a60d475fcfd4d93 </t>
  </si>
  <si>
    <t xml:space="preserve">TARGET ATTRIBUTES -- &lt;bxbench&gt;x-crowdin-metadata:  &lt;/bxbench&gt;                     32a2da80ccb7c0419a60d475fcfd4d93 </t>
  </si>
  <si>
    <t>Create Guides...</t>
  </si>
  <si>
    <t>បង្កើត​មគ្គុទ្ទេសក៍...</t>
  </si>
  <si>
    <t xml:space="preserve">SOURCE ATTRIBUTES -- &lt;bxbench&gt;x-crowdin-metadata:  &lt;/bxbench&gt;                             c6b9bbc603a82628ae97b86fb3ced239 </t>
  </si>
  <si>
    <t xml:space="preserve">TARGET ATTRIBUTES -- &lt;bxbench&gt;x-crowdin-metadata:  &lt;/bxbench&gt;                     c6b9bbc603a82628ae97b86fb3ced239 </t>
  </si>
  <si>
    <t>Area List</t>
  </si>
  <si>
    <t>បញ្ជី​ផ្ទៃ</t>
  </si>
  <si>
    <t xml:space="preserve">SOURCE ATTRIBUTES -- &lt;bxbench&gt;x-crowdin-metadata:  &lt;/bxbench&gt;                             08c145f301be6be46c07d024a906ccc5 </t>
  </si>
  <si>
    <t xml:space="preserve">TARGET ATTRIBUTES -- &lt;bxbench&gt;x-crowdin-metadata:  &lt;/bxbench&gt;                     08c145f301be6be46c07d024a906ccc5 </t>
  </si>
  <si>
    <t>Arrow</t>
  </si>
  <si>
    <t>ព្រួញ</t>
  </si>
  <si>
    <t xml:space="preserve">SOURCE ATTRIBUTES -- &lt;bxbench&gt;x-crowdin-metadata:  &lt;/bxbench&gt;                             919c52d81985e6f3e0fcdfa6b93fcd26 </t>
  </si>
  <si>
    <t xml:space="preserve">TARGET ATTRIBUTES -- &lt;bxbench&gt;x-crowdin-metadata:  &lt;/bxbench&gt;                     919c52d81985e6f3e0fcdfa6b93fcd26 </t>
  </si>
  <si>
    <t>Select existing area</t>
  </si>
  <si>
    <t>ជ្រើស​ផ្ទៃ​ដែល​មាន​ស្រាប់</t>
  </si>
  <si>
    <t xml:space="preserve">SOURCE ATTRIBUTES -- &lt;bxbench&gt;x-crowdin-metadata:  &lt;/bxbench&gt;                             73369086a933086cb75b8825006f7456 </t>
  </si>
  <si>
    <t xml:space="preserve">TARGET ATTRIBUTES -- &lt;bxbench&gt;x-crowdin-metadata:  &lt;/bxbench&gt;                     73369086a933086cb75b8825006f7456 </t>
  </si>
  <si>
    <t>Define Rectangle area</t>
  </si>
  <si>
    <t>កំណត់​ផ្ទៃ​ចតុកោណ</t>
  </si>
  <si>
    <t xml:space="preserve">SOURCE ATTRIBUTES -- &lt;bxbench&gt;x-crowdin-metadata:  &lt;/bxbench&gt;                             7ab83b3682e6b199fd5b1e1979665de1 </t>
  </si>
  <si>
    <t xml:space="preserve">TARGET ATTRIBUTES -- &lt;bxbench&gt;x-crowdin-metadata:  &lt;/bxbench&gt;                     7ab83b3682e6b199fd5b1e1979665de1 </t>
  </si>
  <si>
    <t>Define Circle/Oval area</t>
  </si>
  <si>
    <t>កំណត់​ផ្ទៃ​រង្វង់/រាង​ពងក្រពើ</t>
  </si>
  <si>
    <t xml:space="preserve">SOURCE ATTRIBUTES -- &lt;bxbench&gt;x-crowdin-metadata:  &lt;/bxbench&gt;                             0d6f19faf92245499c8326a1ec9cc2fe </t>
  </si>
  <si>
    <t xml:space="preserve">TARGET ATTRIBUTES -- &lt;bxbench&gt;x-crowdin-metadata:  &lt;/bxbench&gt;                     0d6f19faf92245499c8326a1ec9cc2fe </t>
  </si>
  <si>
    <t>Define Polygon area</t>
  </si>
  <si>
    <t>កំណត់​ផ្ទៃ​ពហុកោណ</t>
  </si>
  <si>
    <t xml:space="preserve">SOURCE ATTRIBUTES -- &lt;bxbench&gt;x-crowdin-metadata:  &lt;/bxbench&gt;                             af5d6c9082ef645216ed2e332a3975ed </t>
  </si>
  <si>
    <t xml:space="preserve">TARGET ATTRIBUTES -- &lt;bxbench&gt;x-crowdin-metadata:  &lt;/bxbench&gt;                     af5d6c9082ef645216ed2e332a3975ed </t>
  </si>
  <si>
    <t>_Polygon</t>
  </si>
  <si>
    <t xml:space="preserve">SOURCE ATTRIBUTES -- &lt;bxbench&gt;x-crowdin-metadata:  &lt;/bxbench&gt;                             f3c9f09f2f235ebdc1b3eac40f056718 </t>
  </si>
  <si>
    <t xml:space="preserve">TARGET ATTRIBUTES -- &lt;bxbench&gt;x-crowdin-metadata:  &lt;/bxbench&gt;                     f3c9f09f2f235ebdc1b3eac40f056718 </t>
  </si>
  <si>
    <t>x (pixels)</t>
  </si>
  <si>
    <t>x (ភីកសែល)</t>
  </si>
  <si>
    <t xml:space="preserve">SOURCE ATTRIBUTES -- &lt;bxbench&gt;x-crowdin-metadata:  &lt;/bxbench&gt;                             1a73ff2dba43d2a07809d7a9069f8fe0 </t>
  </si>
  <si>
    <t xml:space="preserve">TARGET ATTRIBUTES -- &lt;bxbench&gt;x-crowdin-metadata:  &lt;/bxbench&gt;                     1a73ff2dba43d2a07809d7a9069f8fe0 </t>
  </si>
  <si>
    <t>y (pixels)</t>
  </si>
  <si>
    <t>y (ភីកសែល)</t>
  </si>
  <si>
    <t xml:space="preserve">SOURCE ATTRIBUTES -- &lt;bxbench&gt;x-crowdin-metadata:  &lt;/bxbench&gt;                             f4c936ec363970f4713a44a084139d99 </t>
  </si>
  <si>
    <t xml:space="preserve">TARGET ATTRIBUTES -- &lt;bxbench&gt;x-crowdin-metadata:  &lt;/bxbench&gt;                     f4c936ec363970f4713a44a084139d99 </t>
  </si>
  <si>
    <t>A_ppend</t>
  </si>
  <si>
    <t xml:space="preserve">SOURCE ATTRIBUTES -- &lt;bxbench&gt;x-crowdin-metadata:  &lt;/bxbench&gt;                             74ee338be819e51d6ac7947dba5e77b8 </t>
  </si>
  <si>
    <t xml:space="preserve">TARGET ATTRIBUTES -- &lt;bxbench&gt;x-crowdin-metadata:  &lt;/bxbench&gt;                     74ee338be819e51d6ac7947dba5e77b8 </t>
  </si>
  <si>
    <t>Couldn't save resource file:</t>
  </si>
  <si>
    <t>មិនអាច​រក្សាទុក​ឯកសារ​ធនធាន​បានទេ ៖</t>
  </si>
  <si>
    <t xml:space="preserve">SOURCE ATTRIBUTES -- &lt;bxbench&gt;x-crowdin-metadata:  &lt;/bxbench&gt;                             e5ad71c9f956a730c885bc4a8302fab4 </t>
  </si>
  <si>
    <t xml:space="preserve">TARGET ATTRIBUTES -- &lt;bxbench&gt;x-crowdin-metadata:  &lt;/bxbench&gt;                     e5ad71c9f956a730c885bc4a8302fab4 </t>
  </si>
  <si>
    <t>Default Map Type</t>
  </si>
  <si>
    <t>លំនាំ​ដើម​របស់​ប្រភេទ​ផែនទី</t>
  </si>
  <si>
    <t xml:space="preserve">SOURCE ATTRIBUTES -- &lt;bxbench&gt;x-crowdin-metadata:  &lt;/bxbench&gt;                             779f66714983f1c2c9f069f8efb5bb4a </t>
  </si>
  <si>
    <t xml:space="preserve">TARGET ATTRIBUTES -- &lt;bxbench&gt;x-crowdin-metadata:  &lt;/bxbench&gt;                     779f66714983f1c2c9f069f8efb5bb4a </t>
  </si>
  <si>
    <t>_Prompt for area info</t>
  </si>
  <si>
    <t>ប្រអប់​បញ្ចូល​សម្រាប់​ផ្ទៃ​ព័ត៌មាន</t>
  </si>
  <si>
    <t xml:space="preserve">SOURCE ATTRIBUTES -- &lt;bxbench&gt;x-crowdin-metadata:  &lt;/bxbench&gt;                             4377a988a33329eedb53c9eacdb1944e </t>
  </si>
  <si>
    <t xml:space="preserve">TARGET ATTRIBUTES -- &lt;bxbench&gt;x-crowdin-metadata:  &lt;/bxbench&gt;                     4377a988a33329eedb53c9eacdb1944e </t>
  </si>
  <si>
    <t>_Require default URL</t>
  </si>
  <si>
    <t>តម្រូវ​ការ​​ URL លំនាំ​ដើម</t>
  </si>
  <si>
    <t xml:space="preserve">SOURCE ATTRIBUTES -- &lt;bxbench&gt;x-crowdin-metadata:  &lt;/bxbench&gt;                             fb7fbd7ed76f57beb0664c9cbd36c655 </t>
  </si>
  <si>
    <t xml:space="preserve">TARGET ATTRIBUTES -- &lt;bxbench&gt;x-crowdin-metadata:  &lt;/bxbench&gt;                     fb7fbd7ed76f57beb0664c9cbd36c655 </t>
  </si>
  <si>
    <t>Show area _handles</t>
  </si>
  <si>
    <t>បង្ហាញ​​ផ្ទៃ​ដំណោះស្រាយ</t>
  </si>
  <si>
    <t xml:space="preserve">SOURCE ATTRIBUTES -- &lt;bxbench&gt;x-crowdin-metadata:  &lt;/bxbench&gt;                             8d340f08f1b0a6d7e732bb7aa7fe754b </t>
  </si>
  <si>
    <t xml:space="preserve">TARGET ATTRIBUTES -- &lt;bxbench&gt;x-crowdin-metadata:  &lt;/bxbench&gt;                     8d340f08f1b0a6d7e732bb7aa7fe754b </t>
  </si>
  <si>
    <t>_Keep NCSA circles true</t>
  </si>
  <si>
    <t>រក្សា​រង្វង់ NCSA ឲ្យពិត</t>
  </si>
  <si>
    <t xml:space="preserve">SOURCE ATTRIBUTES -- &lt;bxbench&gt;x-crowdin-metadata:  &lt;/bxbench&gt;                             a4b161be2d5b40d2ccdcb3beceaa65aa </t>
  </si>
  <si>
    <t xml:space="preserve">TARGET ATTRIBUTES -- &lt;bxbench&gt;x-crowdin-metadata:  &lt;/bxbench&gt;                     a4b161be2d5b40d2ccdcb3beceaa65aa </t>
  </si>
  <si>
    <t>Show area URL _tip</t>
  </si>
  <si>
    <t>បង្ហាញ​ព័ត៌មាន​ជំនួយ​របស់​ផ្ទៃ​ URL</t>
  </si>
  <si>
    <t xml:space="preserve">SOURCE ATTRIBUTES -- &lt;bxbench&gt;x-crowdin-metadata:  &lt;/bxbench&gt;                             02a6a875803c1f8a5d6753281ad103a1 </t>
  </si>
  <si>
    <t xml:space="preserve">TARGET ATTRIBUTES -- &lt;bxbench&gt;x-crowdin-metadata:  &lt;/bxbench&gt;                     02a6a875803c1f8a5d6753281ad103a1 </t>
  </si>
  <si>
    <t>_Use double-sized grab handles</t>
  </si>
  <si>
    <t>ប្រើ​ការ​ចាប់​យក​ដំណោះ​ស្រាយ​ដែល​បាន​ធ្វើ​ទំហំ​ទ្វេរ</t>
  </si>
  <si>
    <t xml:space="preserve">SOURCE ATTRIBUTES -- &lt;bxbench&gt;x-crowdin-metadata:  &lt;/bxbench&gt;                             2ef8e4f18a08ec512bfdbe5104c6dcd0 </t>
  </si>
  <si>
    <t xml:space="preserve">TARGET ATTRIBUTES -- &lt;bxbench&gt;x-crowdin-metadata:  &lt;/bxbench&gt;                     2ef8e4f18a08ec512bfdbe5104c6dcd0 </t>
  </si>
  <si>
    <t>Number of _undo levels (1 - 99):</t>
  </si>
  <si>
    <t>ចំនួន​របស់​កម្រិត​ដែល​មិនធ្វើ​វិញ (១ - ៩៩) ៖</t>
  </si>
  <si>
    <t xml:space="preserve">SOURCE ATTRIBUTES -- &lt;bxbench&gt;x-crowdin-metadata:  &lt;/bxbench&gt;                             6e0bb85a892d6afaae1202e259360052 </t>
  </si>
  <si>
    <t xml:space="preserve">TARGET ATTRIBUTES -- &lt;bxbench&gt;x-crowdin-metadata:  &lt;/bxbench&gt;                     6e0bb85a892d6afaae1202e259360052 </t>
  </si>
  <si>
    <t>Number of M_RU entries (1 - 16):</t>
  </si>
  <si>
    <t>ចំនួន​ធាតុបញ្ចូល MRU (១ - ១៦) ៖</t>
  </si>
  <si>
    <t xml:space="preserve">SOURCE ATTRIBUTES -- &lt;bxbench&gt;x-crowdin-metadata:  &lt;/bxbench&gt;                             9e323297fe98354ca774d6db2c74b903 </t>
  </si>
  <si>
    <t xml:space="preserve">TARGET ATTRIBUTES -- &lt;bxbench&gt;x-crowdin-metadata:  &lt;/bxbench&gt;                     9e323297fe98354ca774d6db2c74b903 </t>
  </si>
  <si>
    <t>Select Color</t>
  </si>
  <si>
    <t xml:space="preserve">SOURCE ATTRIBUTES -- &lt;bxbench&gt;x-crowdin-metadata:  &lt;/bxbench&gt;                             8f2802f7e5d76a0b332786a795a98c1c </t>
  </si>
  <si>
    <t xml:space="preserve">TARGET ATTRIBUTES -- &lt;bxbench&gt;x-crowdin-metadata:  &lt;/bxbench&gt;                     8f2802f7e5d76a0b332786a795a98c1c </t>
  </si>
  <si>
    <t>Normal:</t>
  </si>
  <si>
    <t xml:space="preserve">SOURCE ATTRIBUTES -- &lt;bxbench&gt;x-crowdin-metadata:  &lt;/bxbench&gt;                             e5b7fa00590a88fdfa96cc42b41346b4 </t>
  </si>
  <si>
    <t xml:space="preserve">TARGET ATTRIBUTES -- &lt;bxbench&gt;x-crowdin-metadata:  &lt;/bxbench&gt;                     e5b7fa00590a88fdfa96cc42b41346b4 </t>
  </si>
  <si>
    <t>Selected:</t>
  </si>
  <si>
    <t>បានជ្រើស ៖</t>
  </si>
  <si>
    <t xml:space="preserve">SOURCE ATTRIBUTES -- &lt;bxbench&gt;x-crowdin-metadata:  &lt;/bxbench&gt;                             73ce66c5fca815b6ce591902aae6dea3 </t>
  </si>
  <si>
    <t xml:space="preserve">TARGET ATTRIBUTES -- &lt;bxbench&gt;x-crowdin-metadata:  &lt;/bxbench&gt;                     73ce66c5fca815b6ce591902aae6dea3 </t>
  </si>
  <si>
    <t>Co_ntiguous Region</t>
  </si>
  <si>
    <t>តំបន់អាច​​ដែល​ប៉ះ​គ្នា</t>
  </si>
  <si>
    <t xml:space="preserve">SOURCE ATTRIBUTES -- &lt;bxbench&gt;x-crowdin-metadata:  &lt;/bxbench&gt;                             b31a4dbfcfc75ae9c86c7ee52773aadb </t>
  </si>
  <si>
    <t xml:space="preserve">TARGET ATTRIBUTES -- &lt;bxbench&gt;x-crowdin-metadata:  &lt;/bxbench&gt;                     b31a4dbfcfc75ae9c86c7ee52773aadb </t>
  </si>
  <si>
    <t>_Automatically convert</t>
  </si>
  <si>
    <t>បម្លែង​ដោយ​ស្វ័យ​ប្រវត្តិ</t>
  </si>
  <si>
    <t xml:space="preserve">SOURCE ATTRIBUTES -- &lt;bxbench&gt;x-crowdin-metadata:  &lt;/bxbench&gt;                             db3077b7a8bf135bc81c1a60cf3c2a91 </t>
  </si>
  <si>
    <t xml:space="preserve">TARGET ATTRIBUTES -- &lt;bxbench&gt;x-crowdin-metadata:  &lt;/bxbench&gt;                     db3077b7a8bf135bc81c1a60cf3c2a91 </t>
  </si>
  <si>
    <t>General Preferences</t>
  </si>
  <si>
    <t>ចំណង់​ចំណូល​ចិត្ត​ទូទៅ</t>
  </si>
  <si>
    <t xml:space="preserve">SOURCE ATTRIBUTES -- &lt;bxbench&gt;x-crowdin-metadata:  &lt;/bxbench&gt;                             b7ab2b90ba077b0abf5736b75d679aa0 </t>
  </si>
  <si>
    <t xml:space="preserve">TARGET ATTRIBUTES -- &lt;bxbench&gt;x-crowdin-metadata:  &lt;/bxbench&gt;                     b7ab2b90ba077b0abf5736b75d679aa0 </t>
  </si>
  <si>
    <t>_Rectangle</t>
  </si>
  <si>
    <t xml:space="preserve">SOURCE ATTRIBUTES -- &lt;bxbench&gt;x-crowdin-metadata:  &lt;/bxbench&gt;                             c95c645201642683e0454a9e65bc6796 </t>
  </si>
  <si>
    <t xml:space="preserve">TARGET ATTRIBUTES -- &lt;bxbench&gt;x-crowdin-metadata:  &lt;/bxbench&gt;                     c95c645201642683e0454a9e65bc6796 </t>
  </si>
  <si>
    <t>Upper left _x:</t>
  </si>
  <si>
    <t>x ខាង​ឆ្វេង​លើ ៖</t>
  </si>
  <si>
    <t xml:space="preserve">SOURCE ATTRIBUTES -- &lt;bxbench&gt;x-crowdin-metadata:  &lt;/bxbench&gt;                             8065fc3a191c907dff9bd190f6649d7b </t>
  </si>
  <si>
    <t xml:space="preserve">TARGET ATTRIBUTES -- &lt;bxbench&gt;x-crowdin-metadata:  &lt;/bxbench&gt;                     8065fc3a191c907dff9bd190f6649d7b </t>
  </si>
  <si>
    <t>Upper left _y:</t>
  </si>
  <si>
    <t>y ខាងឆ្វេង​លើ ៖</t>
  </si>
  <si>
    <t xml:space="preserve">SOURCE ATTRIBUTES -- &lt;bxbench&gt;x-crowdin-metadata:  &lt;/bxbench&gt;                             23abc6902c46f762d07590d74518f046 </t>
  </si>
  <si>
    <t xml:space="preserve">TARGET ATTRIBUTES -- &lt;bxbench&gt;x-crowdin-metadata:  &lt;/bxbench&gt;                     23abc6902c46f762d07590d74518f046 </t>
  </si>
  <si>
    <t>ALT Text</t>
  </si>
  <si>
    <t>អត្ថបទ​ឆ្លាស់</t>
  </si>
  <si>
    <t xml:space="preserve">SOURCE ATTRIBUTES -- &lt;bxbench&gt;x-crowdin-metadata:  &lt;/bxbench&gt;                             42e691fe0bd04406e268c03c2ac87143 </t>
  </si>
  <si>
    <t xml:space="preserve">TARGET ATTRIBUTES -- &lt;bxbench&gt;x-crowdin-metadata:  &lt;/bxbench&gt;                     42e691fe0bd04406e268c03c2ac87143 </t>
  </si>
  <si>
    <t>គោលដៅ</t>
  </si>
  <si>
    <t xml:space="preserve">SOURCE ATTRIBUTES -- &lt;bxbench&gt;x-crowdin-metadata:  &lt;/bxbench&gt;                             6172b896314ea4a5423c3e73ee427019 </t>
  </si>
  <si>
    <t xml:space="preserve">TARGET ATTRIBUTES -- &lt;bxbench&gt;x-crowdin-metadata:  &lt;/bxbench&gt;                     6172b896314ea4a5423c3e73ee427019 </t>
  </si>
  <si>
    <t>Settings for this Mapfile</t>
  </si>
  <si>
    <t>ការកំណត់​សម្រាប់​ឯកសារ​ផែនទី​នេះ</t>
  </si>
  <si>
    <t xml:space="preserve">SOURCE ATTRIBUTES -- &lt;bxbench&gt;x-crowdin-metadata:  &lt;/bxbench&gt;                             d95808934a9ee681e20bfc5fe13c44c9 </t>
  </si>
  <si>
    <t xml:space="preserve">TARGET ATTRIBUTES -- &lt;bxbench&gt;x-crowdin-metadata:  &lt;/bxbench&gt;                     d95808934a9ee681e20bfc5fe13c44c9 </t>
  </si>
  <si>
    <t>Filename:</t>
  </si>
  <si>
    <t xml:space="preserve">SOURCE ATTRIBUTES -- &lt;bxbench&gt;x-crowdin-metadata:  &lt;/bxbench&gt;                             dafca51adaccd3c18355b5793c7c5c19 </t>
  </si>
  <si>
    <t xml:space="preserve">TARGET ATTRIBUTES -- &lt;bxbench&gt;x-crowdin-metadata:  &lt;/bxbench&gt;                     2c273992af01f1b854bad04fb4fc14c5 </t>
  </si>
  <si>
    <t>ឈ្មោះ​ឯកសារ ៖</t>
  </si>
  <si>
    <t xml:space="preserve">TARGET ATTRIBUTES -- &lt;bxbench&gt;x-crowdin-metadata:  &lt;/bxbench&gt;                     5dfad55779ecac0bd1c2c51852de64a1 </t>
  </si>
  <si>
    <t xml:space="preserve">TARGET ATTRIBUTES -- &lt;bxbench&gt;x-crowdin-metadata:  &lt;/bxbench&gt;                     dafca51adaccd3c18355b5793c7c5c19 </t>
  </si>
  <si>
    <t>Image name:</t>
  </si>
  <si>
    <t>ឈ្មោះ​រូបភាព ៖</t>
  </si>
  <si>
    <t xml:space="preserve">SOURCE ATTRIBUTES -- &lt;bxbench&gt;x-crowdin-metadata:  &lt;/bxbench&gt;                             f9ce020e0c54dcf72c8731e40774f2bf </t>
  </si>
  <si>
    <t xml:space="preserve">TARGET ATTRIBUTES -- &lt;bxbench&gt;x-crowdin-metadata:  &lt;/bxbench&gt;                     f9ce020e0c54dcf72c8731e40774f2bf </t>
  </si>
  <si>
    <t>Select Image File</t>
  </si>
  <si>
    <t>ជ្រើស​ឯកសារ​រូបភាព</t>
  </si>
  <si>
    <t xml:space="preserve">SOURCE ATTRIBUTES -- &lt;bxbench&gt;x-crowdin-metadata:  &lt;/bxbench&gt;                             a890cc7708c5d216f54cc5d381176a19 </t>
  </si>
  <si>
    <t xml:space="preserve">TARGET ATTRIBUTES -- &lt;bxbench&gt;x-crowdin-metadata:  &lt;/bxbench&gt;                     a890cc7708c5d216f54cc5d381176a19 </t>
  </si>
  <si>
    <t>_Title:</t>
  </si>
  <si>
    <t>ចំណង​ជើង ៖</t>
  </si>
  <si>
    <t xml:space="preserve">SOURCE ATTRIBUTES -- &lt;bxbench&gt;x-crowdin-metadata:  &lt;/bxbench&gt;                             a492edbf4663c67fabbf0e232e6a3e1c </t>
  </si>
  <si>
    <t xml:space="preserve">TARGET ATTRIBUTES -- &lt;bxbench&gt;x-crowdin-metadata:  &lt;/bxbench&gt;                     d7f7ceddd58f03ca9d821b6c25aeffb3 </t>
  </si>
  <si>
    <t>ចំណង​ជើង ៖</t>
  </si>
  <si>
    <t xml:space="preserve">TARGET ATTRIBUTES -- &lt;bxbench&gt;x-crowdin-metadata:  &lt;/bxbench&gt;                     a492edbf4663c67fabbf0e232e6a3e1c </t>
  </si>
  <si>
    <t>Aut_hor:</t>
  </si>
  <si>
    <t xml:space="preserve">SOURCE ATTRIBUTES -- &lt;bxbench&gt;x-crowdin-metadata:  &lt;/bxbench&gt;                             eeb291363172ef7311b4758f460d0c2f </t>
  </si>
  <si>
    <t xml:space="preserve">TARGET ATTRIBUTES -- &lt;bxbench&gt;x-crowdin-metadata:  &lt;/bxbench&gt;                     eeb291363172ef7311b4758f460d0c2f </t>
  </si>
  <si>
    <t>Default _URL:</t>
  </si>
  <si>
    <t>URL លំនាំ​ដើម ៖</t>
  </si>
  <si>
    <t xml:space="preserve">SOURCE ATTRIBUTES -- &lt;bxbench&gt;x-crowdin-metadata:  &lt;/bxbench&gt;                             b7052d65db9dcf9fd3bbab0f654d3653 </t>
  </si>
  <si>
    <t xml:space="preserve">TARGET ATTRIBUTES -- &lt;bxbench&gt;x-crowdin-metadata:  &lt;/bxbench&gt;                     b7052d65db9dcf9fd3bbab0f654d3653 </t>
  </si>
  <si>
    <t>_Description:</t>
  </si>
  <si>
    <t>សេចក្តី​ពិពណ៌នា</t>
  </si>
  <si>
    <t xml:space="preserve">SOURCE ATTRIBUTES -- &lt;bxbench&gt;x-crowdin-metadata:  &lt;/bxbench&gt;                             5a637db3e7882f818748fd5d30ab5b92 </t>
  </si>
  <si>
    <t xml:space="preserve">TARGET ATTRIBUTES -- &lt;bxbench&gt;x-crowdin-metadata:  &lt;/bxbench&gt;                     5a637db3e7882f818748fd5d30ab5b92 </t>
  </si>
  <si>
    <t>Map File Format</t>
  </si>
  <si>
    <t>ទ្រង់​ទ្រាយ​ឯកសារ​ផែនទី</t>
  </si>
  <si>
    <t xml:space="preserve">SOURCE ATTRIBUTES -- &lt;bxbench&gt;x-crowdin-metadata:  &lt;/bxbench&gt;                             4a18909648c3958652fc4240780b4d3a </t>
  </si>
  <si>
    <t xml:space="preserve">TARGET ATTRIBUTES -- &lt;bxbench&gt;x-crowdin-metadata:  &lt;/bxbench&gt;                     4a18909648c3958652fc4240780b4d3a </t>
  </si>
  <si>
    <t>View Source</t>
  </si>
  <si>
    <t>មើល​ប្រភព</t>
  </si>
  <si>
    <t xml:space="preserve">SOURCE ATTRIBUTES -- &lt;bxbench&gt;x-crowdin-metadata:  &lt;/bxbench&gt;                             9dfaaec14ae356ad1097a2d27904bf95 </t>
  </si>
  <si>
    <t xml:space="preserve">TARGET ATTRIBUTES -- &lt;bxbench&gt;x-crowdin-metadata:  &lt;/bxbench&gt;                     9dfaaec14ae356ad1097a2d27904bf95 </t>
  </si>
  <si>
    <t>Lighting Effects</t>
  </si>
  <si>
    <t>បែបផែន​ពន្លឺ</t>
  </si>
  <si>
    <t xml:space="preserve">SOURCE ATTRIBUTES -- &lt;bxbench&gt;x-crowdin-metadata:  &lt;/bxbench&gt;                             0f583c197d31468ebf9ccc09625b4280 </t>
  </si>
  <si>
    <t xml:space="preserve">TARGET ATTRIBUTES -- &lt;bxbench&gt;x-crowdin-metadata:  &lt;/bxbench&gt;                     0f583c197d31468ebf9ccc09625b4280 </t>
  </si>
  <si>
    <t>Apply various lighting effects to an image</t>
  </si>
  <si>
    <t>អនុវត្ត​បែបផែន​​ពន្លឺ​ផ្សេងៗ​​ទៅ​រូបភាព​ចុង​ក្រោយ</t>
  </si>
  <si>
    <t xml:space="preserve">SOURCE ATTRIBUTES -- &lt;bxbench&gt;x-crowdin-metadata:  &lt;/bxbench&gt;                             def6d3ee849142258eb124b608919a78 </t>
  </si>
  <si>
    <t xml:space="preserve">TARGET ATTRIBUTES -- &lt;bxbench&gt;x-crowdin-metadata:  &lt;/bxbench&gt;                     def6d3ee849142258eb124b608919a78 </t>
  </si>
  <si>
    <t>_Lighting Effects...</t>
  </si>
  <si>
    <t>បែបផែន​ពន្លឺ...</t>
  </si>
  <si>
    <t xml:space="preserve">SOURCE ATTRIBUTES -- &lt;bxbench&gt;x-crowdin-metadata:  &lt;/bxbench&gt;                             593e6f35d6a4db83d778a291c674e9c7 </t>
  </si>
  <si>
    <t xml:space="preserve">TARGET ATTRIBUTES -- &lt;bxbench&gt;x-crowdin-metadata:  &lt;/bxbench&gt;                     593e6f35d6a4db83d778a291c674e9c7 </t>
  </si>
  <si>
    <t>General Options</t>
  </si>
  <si>
    <t>ជម្រើស​ទូទៅ</t>
  </si>
  <si>
    <t xml:space="preserve">SOURCE ATTRIBUTES -- &lt;bxbench&gt;x-crowdin-metadata:  &lt;/bxbench&gt;                             704c64ad1a4f20b1f7d7b62428823f5e </t>
  </si>
  <si>
    <t xml:space="preserve">TARGET ATTRIBUTES -- &lt;bxbench&gt;x-crowdin-metadata:  &lt;/bxbench&gt;                     704c64ad1a4f20b1f7d7b62428823f5e </t>
  </si>
  <si>
    <t>T_ransparent background</t>
  </si>
  <si>
    <t>ផ្ទៃខាងក្រោយ​ថ្លា</t>
  </si>
  <si>
    <t xml:space="preserve">SOURCE ATTRIBUTES -- &lt;bxbench&gt;x-crowdin-metadata:  &lt;/bxbench&gt;                             544c521c94674a572fb1f1d5edb5ee34 </t>
  </si>
  <si>
    <t xml:space="preserve">TARGET ATTRIBUTES -- &lt;bxbench&gt;x-crowdin-metadata:  &lt;/bxbench&gt;                     544c521c94674a572fb1f1d5edb5ee34 </t>
  </si>
  <si>
    <t>Make destination image transparent where bump height is zero</t>
  </si>
  <si>
    <t>ធ្វើ​ឲ្យ​រូបភាព​ទិសដៅ​ថ្លា ខណៈដែល​កម្ពស់​ពក​ស្មើ​សូន្យ</t>
  </si>
  <si>
    <t xml:space="preserve">SOURCE ATTRIBUTES -- &lt;bxbench&gt;x-crowdin-metadata:  &lt;/bxbench&gt;                             33245012035fde54b0dd52d47f087b0d </t>
  </si>
  <si>
    <t xml:space="preserve">TARGET ATTRIBUTES -- &lt;bxbench&gt;x-crowdin-metadata:  &lt;/bxbench&gt;                     33245012035fde54b0dd52d47f087b0d </t>
  </si>
  <si>
    <t>Cre_ate new image</t>
  </si>
  <si>
    <t xml:space="preserve">SOURCE ATTRIBUTES -- &lt;bxbench&gt;x-crowdin-metadata:  &lt;/bxbench&gt;                             b26c016ef89f774381a439c45c9499c5 </t>
  </si>
  <si>
    <t xml:space="preserve">TARGET ATTRIBUTES -- &lt;bxbench&gt;x-crowdin-metadata:  &lt;/bxbench&gt;                     b26c016ef89f774381a439c45c9499c5 </t>
  </si>
  <si>
    <t>Create a new image when applying filter</t>
  </si>
  <si>
    <t>បង្កើត​រូបភាព​ថ្មី ពេល​អនុវត្ត​តម្រង</t>
  </si>
  <si>
    <t xml:space="preserve">SOURCE ATTRIBUTES -- &lt;bxbench&gt;x-crowdin-metadata:  &lt;/bxbench&gt;                             1ca8a24ccf820cad70a4e655f8a10904 </t>
  </si>
  <si>
    <t xml:space="preserve">TARGET ATTRIBUTES -- &lt;bxbench&gt;x-crowdin-metadata:  &lt;/bxbench&gt;                     1ca8a24ccf820cad70a4e655f8a10904 </t>
  </si>
  <si>
    <t>High _quality preview</t>
  </si>
  <si>
    <t>ការមើល​គុណភាព​ខ្ពស់​ជាមុន</t>
  </si>
  <si>
    <t xml:space="preserve">SOURCE ATTRIBUTES -- &lt;bxbench&gt;x-crowdin-metadata:  &lt;/bxbench&gt;                             74a3985d1b475d715028a7a9ec324986 </t>
  </si>
  <si>
    <t xml:space="preserve">TARGET ATTRIBUTES -- &lt;bxbench&gt;x-crowdin-metadata:  &lt;/bxbench&gt;                     74a3985d1b475d715028a7a9ec324986 </t>
  </si>
  <si>
    <t>Enable/disable high quality preview</t>
  </si>
  <si>
    <t>បិទ/បើក ការ​មើល​គុណភាព​ជាមុន</t>
  </si>
  <si>
    <t xml:space="preserve">SOURCE ATTRIBUTES -- &lt;bxbench&gt;x-crowdin-metadata:  &lt;/bxbench&gt;                             a8672221c5c73ae2ad8d79fcea965407 </t>
  </si>
  <si>
    <t xml:space="preserve">TARGET ATTRIBUTES -- &lt;bxbench&gt;x-crowdin-metadata:  &lt;/bxbench&gt;                     a8672221c5c73ae2ad8d79fcea965407 </t>
  </si>
  <si>
    <t>Distance:</t>
  </si>
  <si>
    <t>ចម្ងាយ ៖</t>
  </si>
  <si>
    <t xml:space="preserve">SOURCE ATTRIBUTES -- &lt;bxbench&gt;x-crowdin-metadata:  &lt;/bxbench&gt;                             4084128cb796a62e688fae751eee89dd </t>
  </si>
  <si>
    <t xml:space="preserve">TARGET ATTRIBUTES -- &lt;bxbench&gt;x-crowdin-metadata:  &lt;/bxbench&gt;                     4084128cb796a62e688fae751eee89dd </t>
  </si>
  <si>
    <t>Light Settings</t>
  </si>
  <si>
    <t xml:space="preserve">SOURCE ATTRIBUTES -- &lt;bxbench&gt;x-crowdin-metadata:  &lt;/bxbench&gt;                             6990db55141aa7229e46590336e7a3fa </t>
  </si>
  <si>
    <t xml:space="preserve">TARGET ATTRIBUTES -- &lt;bxbench&gt;x-crowdin-metadata:  &lt;/bxbench&gt;                     6990db55141aa7229e46590336e7a3fa </t>
  </si>
  <si>
    <t>Light 1</t>
  </si>
  <si>
    <t>ពន្លឺ ​១</t>
  </si>
  <si>
    <t xml:space="preserve">SOURCE ATTRIBUTES -- &lt;bxbench&gt;x-crowdin-metadata:  &lt;/bxbench&gt;                             e1fe681480723d1966a0b410929ccde0 </t>
  </si>
  <si>
    <t xml:space="preserve">TARGET ATTRIBUTES -- &lt;bxbench&gt;x-crowdin-metadata:  &lt;/bxbench&gt;                     e1fe681480723d1966a0b410929ccde0 </t>
  </si>
  <si>
    <t>Light 2</t>
  </si>
  <si>
    <t>ពន្លឺ ​២</t>
  </si>
  <si>
    <t xml:space="preserve">SOURCE ATTRIBUTES -- &lt;bxbench&gt;x-crowdin-metadata:  &lt;/bxbench&gt;                             1e00cf9e17c2703b1da0e730881ac49c </t>
  </si>
  <si>
    <t xml:space="preserve">TARGET ATTRIBUTES -- &lt;bxbench&gt;x-crowdin-metadata:  &lt;/bxbench&gt;                     1e00cf9e17c2703b1da0e730881ac49c </t>
  </si>
  <si>
    <t>Light 3</t>
  </si>
  <si>
    <t>ពន្លឺ ​៣</t>
  </si>
  <si>
    <t xml:space="preserve">SOURCE ATTRIBUTES -- &lt;bxbench&gt;x-crowdin-metadata:  &lt;/bxbench&gt;                             367599a49891c06237d31beb73f47c9a </t>
  </si>
  <si>
    <t xml:space="preserve">TARGET ATTRIBUTES -- &lt;bxbench&gt;x-crowdin-metadata:  &lt;/bxbench&gt;                     367599a49891c06237d31beb73f47c9a </t>
  </si>
  <si>
    <t>Light 4</t>
  </si>
  <si>
    <t>ពន្លឺ ​៤</t>
  </si>
  <si>
    <t xml:space="preserve">SOURCE ATTRIBUTES -- &lt;bxbench&gt;x-crowdin-metadata:  &lt;/bxbench&gt;                             f301156485ba1da75509d2689571b62e </t>
  </si>
  <si>
    <t xml:space="preserve">TARGET ATTRIBUTES -- &lt;bxbench&gt;x-crowdin-metadata:  &lt;/bxbench&gt;                     f301156485ba1da75509d2689571b62e </t>
  </si>
  <si>
    <t>Light 5</t>
  </si>
  <si>
    <t>ពន្លឺ ​៥</t>
  </si>
  <si>
    <t xml:space="preserve">SOURCE ATTRIBUTES -- &lt;bxbench&gt;x-crowdin-metadata:  &lt;/bxbench&gt;                             0df35d9c72f3f74a67343c05ee4bdfa5 </t>
  </si>
  <si>
    <t xml:space="preserve">TARGET ATTRIBUTES -- &lt;bxbench&gt;x-crowdin-metadata:  &lt;/bxbench&gt;                     0df35d9c72f3f74a67343c05ee4bdfa5 </t>
  </si>
  <si>
    <t>Light 6</t>
  </si>
  <si>
    <t>ពន្លឺ ​៦</t>
  </si>
  <si>
    <t xml:space="preserve">SOURCE ATTRIBUTES -- &lt;bxbench&gt;x-crowdin-metadata:  &lt;/bxbench&gt;                             f22641e2d26832a0fc2fadddf7ae8008 </t>
  </si>
  <si>
    <t xml:space="preserve">TARGET ATTRIBUTES -- &lt;bxbench&gt;x-crowdin-metadata:  &lt;/bxbench&gt;                     f22641e2d26832a0fc2fadddf7ae8008 </t>
  </si>
  <si>
    <t>Directional</t>
  </si>
  <si>
    <t>តាមទិស</t>
  </si>
  <si>
    <t xml:space="preserve">SOURCE ATTRIBUTES -- &lt;bxbench&gt;x-crowdin-metadata:  &lt;/bxbench&gt;                             f489ed5a646535e9b175a830ee10d46b </t>
  </si>
  <si>
    <t xml:space="preserve">TARGET ATTRIBUTES -- &lt;bxbench&gt;x-crowdin-metadata:  &lt;/bxbench&gt;                     f489ed5a646535e9b175a830ee10d46b </t>
  </si>
  <si>
    <t>Point</t>
  </si>
  <si>
    <t xml:space="preserve">SOURCE ATTRIBUTES -- &lt;bxbench&gt;x-crowdin-metadata:  &lt;/bxbench&gt;                             c6f422f6521e274ba8d47f99fecd7c8d </t>
  </si>
  <si>
    <t xml:space="preserve">TARGET ATTRIBUTES -- &lt;bxbench&gt;x-crowdin-metadata:  &lt;/bxbench&gt;                     c6f422f6521e274ba8d47f99fecd7c8d </t>
  </si>
  <si>
    <t>Type of light source to apply</t>
  </si>
  <si>
    <t>ប្រភេទ​ប្រភព​ពន្លឺ ដែល​ត្រូវ​អនុវត្ត</t>
  </si>
  <si>
    <t xml:space="preserve">SOURCE ATTRIBUTES -- &lt;bxbench&gt;x-crowdin-metadata:  &lt;/bxbench&gt;                             8a14f5fd3fc807f460b23a21824c3657 </t>
  </si>
  <si>
    <t xml:space="preserve">TARGET ATTRIBUTES -- &lt;bxbench&gt;x-crowdin-metadata:  &lt;/bxbench&gt;                     8a14f5fd3fc807f460b23a21824c3657 </t>
  </si>
  <si>
    <t>Select lightsource color</t>
  </si>
  <si>
    <t>ជ្រើស​ពណ៌​ប្រភព​ពន្លឺ</t>
  </si>
  <si>
    <t xml:space="preserve">SOURCE ATTRIBUTES -- &lt;bxbench&gt;x-crowdin-metadata:  &lt;/bxbench&gt;                             c330b727beb465e85673394b229b927d </t>
  </si>
  <si>
    <t xml:space="preserve">TARGET ATTRIBUTES -- &lt;bxbench&gt;x-crowdin-metadata:  &lt;/bxbench&gt;                     c330b727beb465e85673394b229b927d </t>
  </si>
  <si>
    <t>Set light source color</t>
  </si>
  <si>
    <t>កំណត់​ពណ៌​ប្រភព​ពន្លឺ</t>
  </si>
  <si>
    <t xml:space="preserve">SOURCE ATTRIBUTES -- &lt;bxbench&gt;x-crowdin-metadata:  &lt;/bxbench&gt;                             cf0e918e57c7b5969a62032b0d320a6b </t>
  </si>
  <si>
    <t xml:space="preserve">TARGET ATTRIBUTES -- &lt;bxbench&gt;x-crowdin-metadata:  &lt;/bxbench&gt;                     cf0e918e57c7b5969a62032b0d320a6b </t>
  </si>
  <si>
    <t>_Intensity:</t>
  </si>
  <si>
    <t>អាំងតង់ស៊ីតេ ៖</t>
  </si>
  <si>
    <t xml:space="preserve">SOURCE ATTRIBUTES -- &lt;bxbench&gt;x-crowdin-metadata:  &lt;/bxbench&gt;                             4e97144e383b951c14b11db5f6d42eb9 </t>
  </si>
  <si>
    <t xml:space="preserve">TARGET ATTRIBUTES -- &lt;bxbench&gt;x-crowdin-metadata:  &lt;/bxbench&gt;                     4e97144e383b951c14b11db5f6d42eb9 </t>
  </si>
  <si>
    <t>Light intensity</t>
  </si>
  <si>
    <t>អាំងតង់ស៊ីតេ​ពន្លឺ</t>
  </si>
  <si>
    <t xml:space="preserve">SOURCE ATTRIBUTES -- &lt;bxbench&gt;x-crowdin-metadata:  &lt;/bxbench&gt;                             0b2d104c8f863b76b7df3191587fae94 </t>
  </si>
  <si>
    <t xml:space="preserve">TARGET ATTRIBUTES -- &lt;bxbench&gt;x-crowdin-metadata:  &lt;/bxbench&gt;                     0b2d104c8f863b76b7df3191587fae94 </t>
  </si>
  <si>
    <t>Light source X position in XYZ space</t>
  </si>
  <si>
    <t>ទីតាំង X របស់​ប្រភព​ពន្លឺ​នៅ​ក្នុង​លំហ XYZ</t>
  </si>
  <si>
    <t xml:space="preserve">SOURCE ATTRIBUTES -- &lt;bxbench&gt;x-crowdin-metadata:  &lt;/bxbench&gt;                             7bfa2191828525abef4f31a52239853b </t>
  </si>
  <si>
    <t xml:space="preserve">TARGET ATTRIBUTES -- &lt;bxbench&gt;x-crowdin-metadata:  &lt;/bxbench&gt;                     7bfa2191828525abef4f31a52239853b </t>
  </si>
  <si>
    <t>Light source Y position in XYZ space</t>
  </si>
  <si>
    <t>ទីតាំង Y របស់​ប្រភព​ពន្លឺ​នៅ​ក្នុង​លំហ XYZ</t>
  </si>
  <si>
    <t xml:space="preserve">SOURCE ATTRIBUTES -- &lt;bxbench&gt;x-crowdin-metadata:  &lt;/bxbench&gt;                             f2bc3ebbdc37625d636b6ed322b89597 </t>
  </si>
  <si>
    <t xml:space="preserve">TARGET ATTRIBUTES -- &lt;bxbench&gt;x-crowdin-metadata:  &lt;/bxbench&gt;                     f2bc3ebbdc37625d636b6ed322b89597 </t>
  </si>
  <si>
    <t>_Z:</t>
  </si>
  <si>
    <t>_Z ៖</t>
  </si>
  <si>
    <t xml:space="preserve">SOURCE ATTRIBUTES -- &lt;bxbench&gt;x-crowdin-metadata:  &lt;/bxbench&gt;                             b44c5133f199fa35ea925ce91450a856 </t>
  </si>
  <si>
    <t xml:space="preserve">TARGET ATTRIBUTES -- &lt;bxbench&gt;x-crowdin-metadata:  &lt;/bxbench&gt;                     b44c5133f199fa35ea925ce91450a856 </t>
  </si>
  <si>
    <t>Light source Z position in XYZ space</t>
  </si>
  <si>
    <t>ទីតាំង Z របស់​ប្រភព​ពន្លឺ​នៅ​ក្នុង​លំហ XYZ</t>
  </si>
  <si>
    <t xml:space="preserve">SOURCE ATTRIBUTES -- &lt;bxbench&gt;x-crowdin-metadata:  &lt;/bxbench&gt;                             621a7f9a25d9f82bd4daf0a7ec0f4fc0 </t>
  </si>
  <si>
    <t xml:space="preserve">TARGET ATTRIBUTES -- &lt;bxbench&gt;x-crowdin-metadata:  &lt;/bxbench&gt;                     621a7f9a25d9f82bd4daf0a7ec0f4fc0 </t>
  </si>
  <si>
    <t>Light source X direction in XYZ space</t>
  </si>
  <si>
    <t>ទិស X របស់​ប្រភព​ពន្លឺ​នៅ​ក្នុង​លំហ XYZ</t>
  </si>
  <si>
    <t xml:space="preserve">SOURCE ATTRIBUTES -- &lt;bxbench&gt;x-crowdin-metadata:  &lt;/bxbench&gt;                             b4cd466c04fe1e0ab9bc14fac1993360 </t>
  </si>
  <si>
    <t xml:space="preserve">TARGET ATTRIBUTES -- &lt;bxbench&gt;x-crowdin-metadata:  &lt;/bxbench&gt;                     b4cd466c04fe1e0ab9bc14fac1993360 </t>
  </si>
  <si>
    <t>Light source Y direction in XYZ space</t>
  </si>
  <si>
    <t>ទិស Y របស់​ប្រភព​ពន្លឺ​នៅ​ក្នុង​លំហ XYZ</t>
  </si>
  <si>
    <t xml:space="preserve">SOURCE ATTRIBUTES -- &lt;bxbench&gt;x-crowdin-metadata:  &lt;/bxbench&gt;                             bb3d89ae323b3d23bb2db7e38ee26e9a </t>
  </si>
  <si>
    <t xml:space="preserve">TARGET ATTRIBUTES -- &lt;bxbench&gt;x-crowdin-metadata:  &lt;/bxbench&gt;                     bb3d89ae323b3d23bb2db7e38ee26e9a </t>
  </si>
  <si>
    <t>Z:</t>
  </si>
  <si>
    <t>Z ៖</t>
  </si>
  <si>
    <t xml:space="preserve">SOURCE ATTRIBUTES -- &lt;bxbench&gt;x-crowdin-metadata:  &lt;/bxbench&gt;                             07fd7ffb4e28958eae9cff79286f9e88 </t>
  </si>
  <si>
    <t xml:space="preserve">TARGET ATTRIBUTES -- &lt;bxbench&gt;x-crowdin-metadata:  &lt;/bxbench&gt;                     07fd7ffb4e28958eae9cff79286f9e88 </t>
  </si>
  <si>
    <t>Light source Z direction in XYZ space</t>
  </si>
  <si>
    <t xml:space="preserve">SOURCE ATTRIBUTES -- &lt;bxbench&gt;x-crowdin-metadata:  &lt;/bxbench&gt;                             8c1b4d9277c6f6f26d72164e387c6135 </t>
  </si>
  <si>
    <t xml:space="preserve">TARGET ATTRIBUTES -- &lt;bxbench&gt;x-crowdin-metadata:  &lt;/bxbench&gt;                     8c1b4d9277c6f6f26d72164e387c6135 </t>
  </si>
  <si>
    <t>I_solate</t>
  </si>
  <si>
    <t>សុញ្ញាកាស</t>
  </si>
  <si>
    <t xml:space="preserve">SOURCE ATTRIBUTES -- &lt;bxbench&gt;x-crowdin-metadata:  &lt;/bxbench&gt;                             948a57ac82a03fbb44762f29d7d205f1 </t>
  </si>
  <si>
    <t xml:space="preserve">TARGET ATTRIBUTES -- &lt;bxbench&gt;x-crowdin-metadata:  &lt;/bxbench&gt;                     948a57ac82a03fbb44762f29d7d205f1 </t>
  </si>
  <si>
    <t>Lighting preset:</t>
  </si>
  <si>
    <t>ការកំណត់​ដាក់ពន្លឺ​ជាមុន ៖</t>
  </si>
  <si>
    <t xml:space="preserve">SOURCE ATTRIBUTES -- &lt;bxbench&gt;x-crowdin-metadata:  &lt;/bxbench&gt;                             38fa391a80b19b21a0093294e7b5f033 </t>
  </si>
  <si>
    <t xml:space="preserve">TARGET ATTRIBUTES -- &lt;bxbench&gt;x-crowdin-metadata:  &lt;/bxbench&gt;                     38fa391a80b19b21a0093294e7b5f033 </t>
  </si>
  <si>
    <t>Material Properties</t>
  </si>
  <si>
    <t>លក្ខណៈសម្បត្តិ​សម្ភារៈ</t>
  </si>
  <si>
    <t xml:space="preserve">SOURCE ATTRIBUTES -- &lt;bxbench&gt;x-crowdin-metadata:  &lt;/bxbench&gt;                             516a17b5c47dd47b41702badd28c803f </t>
  </si>
  <si>
    <t xml:space="preserve">TARGET ATTRIBUTES -- &lt;bxbench&gt;x-crowdin-metadata:  &lt;/bxbench&gt;                     516a17b5c47dd47b41702badd28c803f </t>
  </si>
  <si>
    <t>_Glowing:</t>
  </si>
  <si>
    <t>ពន្លឺ​ក្រហ​មទុំ ៖</t>
  </si>
  <si>
    <t xml:space="preserve">SOURCE ATTRIBUTES -- &lt;bxbench&gt;x-crowdin-metadata:  &lt;/bxbench&gt;                             91d5a637bea91260cd5fc41b68b94ab8 </t>
  </si>
  <si>
    <t xml:space="preserve">TARGET ATTRIBUTES -- &lt;bxbench&gt;x-crowdin-metadata:  &lt;/bxbench&gt;                     91d5a637bea91260cd5fc41b68b94ab8 </t>
  </si>
  <si>
    <t>Amount of original color to show where no direct light falls</t>
  </si>
  <si>
    <t>ចំនួន​ពណ៌ដើម​សរុប ដែលត្រូវ​បង្ហាញ​កន្លែង​ដែល​គ្មាន​ការទម្លាក់ទិស​ពន្លឺ</t>
  </si>
  <si>
    <t xml:space="preserve">SOURCE ATTRIBUTES -- &lt;bxbench&gt;x-crowdin-metadata:  &lt;/bxbench&gt;                             1923f65ba7742d2b0d6e250a00c18e73 </t>
  </si>
  <si>
    <t xml:space="preserve">TARGET ATTRIBUTES -- &lt;bxbench&gt;x-crowdin-metadata:  &lt;/bxbench&gt;                     1923f65ba7742d2b0d6e250a00c18e73 </t>
  </si>
  <si>
    <t>_Bright:</t>
  </si>
  <si>
    <t xml:space="preserve">SOURCE ATTRIBUTES -- &lt;bxbench&gt;x-crowdin-metadata:  &lt;/bxbench&gt;                             cf3217a635976b5b712f077281e3afe6 </t>
  </si>
  <si>
    <t xml:space="preserve">TARGET ATTRIBUTES -- &lt;bxbench&gt;x-crowdin-metadata:  &lt;/bxbench&gt;                     cf3217a635976b5b712f077281e3afe6 </t>
  </si>
  <si>
    <t>Intensity of original color when lit by a light source</t>
  </si>
  <si>
    <t>អាំងតង់ស៊ី​របស់​ពណ៌ដើម នៅពេល​ដែលបាន​បំភ្លឺ​ដោយ​ប្រភព​ពន្លឺ</t>
  </si>
  <si>
    <t xml:space="preserve">SOURCE ATTRIBUTES -- &lt;bxbench&gt;x-crowdin-metadata:  &lt;/bxbench&gt;                             7e94d6408cd4969465eae2dcb34ed873 </t>
  </si>
  <si>
    <t xml:space="preserve">TARGET ATTRIBUTES -- &lt;bxbench&gt;x-crowdin-metadata:  &lt;/bxbench&gt;                     7e94d6408cd4969465eae2dcb34ed873 </t>
  </si>
  <si>
    <t>_Shiny:</t>
  </si>
  <si>
    <t>ភ្លឺចែស ៖</t>
  </si>
  <si>
    <t xml:space="preserve">SOURCE ATTRIBUTES -- &lt;bxbench&gt;x-crowdin-metadata:  &lt;/bxbench&gt;                             78c536bba76c8bb6430e3dcdc410453f </t>
  </si>
  <si>
    <t xml:space="preserve">TARGET ATTRIBUTES -- &lt;bxbench&gt;x-crowdin-metadata:  &lt;/bxbench&gt;                     78c536bba76c8bb6430e3dcdc410453f </t>
  </si>
  <si>
    <t>Controls how intense the highlights will be</t>
  </si>
  <si>
    <t>គ្រប់គ្រង​ថា​តើ​ការ​បន្លិច​នឹង​ខ្លាំងក្លា​ប៉ុណ្ណា</t>
  </si>
  <si>
    <t xml:space="preserve">SOURCE ATTRIBUTES -- &lt;bxbench&gt;x-crowdin-metadata:  &lt;/bxbench&gt;                             f8a8f187b388f6f26bdace96970a592c </t>
  </si>
  <si>
    <t xml:space="preserve">TARGET ATTRIBUTES -- &lt;bxbench&gt;x-crowdin-metadata:  &lt;/bxbench&gt;                     f8a8f187b388f6f26bdace96970a592c </t>
  </si>
  <si>
    <t>_Polished:</t>
  </si>
  <si>
    <t xml:space="preserve">SOURCE ATTRIBUTES -- &lt;bxbench&gt;x-crowdin-metadata:  &lt;/bxbench&gt;                             3e7b60818888e3a9cc7f0153aa16beca </t>
  </si>
  <si>
    <t xml:space="preserve">TARGET ATTRIBUTES -- &lt;bxbench&gt;x-crowdin-metadata:  &lt;/bxbench&gt;                     3e7b60818888e3a9cc7f0153aa16beca </t>
  </si>
  <si>
    <t>Higher values makes the highlights more focused</t>
  </si>
  <si>
    <t>តម្លៃ​កាន់​តែ​ធំ ការ​បន្លិច​នឹង​កាន់​តែ​ច្បាស់</t>
  </si>
  <si>
    <t xml:space="preserve">SOURCE ATTRIBUTES -- &lt;bxbench&gt;x-crowdin-metadata:  &lt;/bxbench&gt;                             1081fa841bbf9f068583b542297c8f1e </t>
  </si>
  <si>
    <t xml:space="preserve">TARGET ATTRIBUTES -- &lt;bxbench&gt;x-crowdin-metadata:  &lt;/bxbench&gt;                     1081fa841bbf9f068583b542297c8f1e </t>
  </si>
  <si>
    <t>_Metallic</t>
  </si>
  <si>
    <t>លោហធាតុ</t>
  </si>
  <si>
    <t xml:space="preserve">SOURCE ATTRIBUTES -- &lt;bxbench&gt;x-crowdin-metadata:  &lt;/bxbench&gt;                             162332cbf6e7918a037dbc8a9c3e7762 </t>
  </si>
  <si>
    <t xml:space="preserve">TARGET ATTRIBUTES -- &lt;bxbench&gt;x-crowdin-metadata:  &lt;/bxbench&gt;                     162332cbf6e7918a037dbc8a9c3e7762 </t>
  </si>
  <si>
    <t>E_nable bump mapping</t>
  </si>
  <si>
    <t>អនុញ្ញាត​ការគូរ​ផែនទី​ពក</t>
  </si>
  <si>
    <t xml:space="preserve">SOURCE ATTRIBUTES -- &lt;bxbench&gt;x-crowdin-metadata:  &lt;/bxbench&gt;                             9b0f55833d59ba76b2122d921b312c11 </t>
  </si>
  <si>
    <t xml:space="preserve">TARGET ATTRIBUTES -- &lt;bxbench&gt;x-crowdin-metadata:  &lt;/bxbench&gt;                     9b0f55833d59ba76b2122d921b312c11 </t>
  </si>
  <si>
    <t>Enable/disable bump-mapping (image depth)</t>
  </si>
  <si>
    <t>អនុញ្ញាត/មិន​អនុញ្ញាត ការ​គូរ​ផែនទី​ពក (ជម្រៅ​រូបភាព)</t>
  </si>
  <si>
    <t xml:space="preserve">SOURCE ATTRIBUTES -- &lt;bxbench&gt;x-crowdin-metadata:  &lt;/bxbench&gt;                             0b0d00ad400c9d0eb6e83858d40fe173 </t>
  </si>
  <si>
    <t xml:space="preserve">TARGET ATTRIBUTES -- &lt;bxbench&gt;x-crowdin-metadata:  &lt;/bxbench&gt;                     0b0d00ad400c9d0eb6e83858d40fe173 </t>
  </si>
  <si>
    <t>Bumpm_ap image:</t>
  </si>
  <si>
    <t>រូបភាព​ផែនទី​ពក ៖</t>
  </si>
  <si>
    <t xml:space="preserve">SOURCE ATTRIBUTES -- &lt;bxbench&gt;x-crowdin-metadata:  &lt;/bxbench&gt;                             6ec56c9753d92831f1c814715159ff3d </t>
  </si>
  <si>
    <t xml:space="preserve">TARGET ATTRIBUTES -- &lt;bxbench&gt;x-crowdin-metadata:  &lt;/bxbench&gt;                     6ec56c9753d92831f1c814715159ff3d </t>
  </si>
  <si>
    <t>Logarithmic</t>
  </si>
  <si>
    <t>លោការីត</t>
  </si>
  <si>
    <t xml:space="preserve">SOURCE ATTRIBUTES -- &lt;bxbench&gt;x-crowdin-metadata:  &lt;/bxbench&gt;                             56961a0e1bc56b1cdf113fe5017abff4 </t>
  </si>
  <si>
    <t xml:space="preserve">TARGET ATTRIBUTES -- &lt;bxbench&gt;x-crowdin-metadata:  &lt;/bxbench&gt;                     56961a0e1bc56b1cdf113fe5017abff4 </t>
  </si>
  <si>
    <t>Cu_rve:</t>
  </si>
  <si>
    <t>ខ្សែ​កោង ៖</t>
  </si>
  <si>
    <t xml:space="preserve">SOURCE ATTRIBUTES -- &lt;bxbench&gt;x-crowdin-metadata:  &lt;/bxbench&gt;                             30a0cc3257bf46cc00ff3f7676e66791 </t>
  </si>
  <si>
    <t xml:space="preserve">TARGET ATTRIBUTES -- &lt;bxbench&gt;x-crowdin-metadata:  &lt;/bxbench&gt;                     30a0cc3257bf46cc00ff3f7676e66791 </t>
  </si>
  <si>
    <t>Ma_ximum height:</t>
  </si>
  <si>
    <t>កម្ពស់​អតិបរមា ៖</t>
  </si>
  <si>
    <t xml:space="preserve">SOURCE ATTRIBUTES -- &lt;bxbench&gt;x-crowdin-metadata:  &lt;/bxbench&gt;                             e9f88440ffe2b96e2d5e6d8ee69e2482 </t>
  </si>
  <si>
    <t xml:space="preserve">TARGET ATTRIBUTES -- &lt;bxbench&gt;x-crowdin-metadata:  &lt;/bxbench&gt;                     e9f88440ffe2b96e2d5e6d8ee69e2482 </t>
  </si>
  <si>
    <t>Maximum height for bumps</t>
  </si>
  <si>
    <t>កម្ពស់​អតិបរមា​សម្រាប់​ភាព​ពក</t>
  </si>
  <si>
    <t xml:space="preserve">SOURCE ATTRIBUTES -- &lt;bxbench&gt;x-crowdin-metadata:  &lt;/bxbench&gt;                             578e821c1cfbffc3acda896bf7f2d9b7 </t>
  </si>
  <si>
    <t xml:space="preserve">TARGET ATTRIBUTES -- &lt;bxbench&gt;x-crowdin-metadata:  &lt;/bxbench&gt;                     578e821c1cfbffc3acda896bf7f2d9b7 </t>
  </si>
  <si>
    <t>E_nable environment mapping</t>
  </si>
  <si>
    <t>អនុញ្ញាត​ការ​គូរ​ផែនទី​បរិស្ថាន</t>
  </si>
  <si>
    <t xml:space="preserve">SOURCE ATTRIBUTES -- &lt;bxbench&gt;x-crowdin-metadata:  &lt;/bxbench&gt;                             fd951293e5e920b32df933b745f72710 </t>
  </si>
  <si>
    <t xml:space="preserve">TARGET ATTRIBUTES -- &lt;bxbench&gt;x-crowdin-metadata:  &lt;/bxbench&gt;                     fd951293e5e920b32df933b745f72710 </t>
  </si>
  <si>
    <t>Enable/disable environment-mapping (reflection)</t>
  </si>
  <si>
    <t>អនុញ្ញាត/មិន​អនុញ្ញាត ការ​គូរផែនទី​បរិស្ថាន (ការ​ជះ​ត្រឡប់)</t>
  </si>
  <si>
    <t xml:space="preserve">SOURCE ATTRIBUTES -- &lt;bxbench&gt;x-crowdin-metadata:  &lt;/bxbench&gt;                             ae8631e67d803b7b48e41bd5bad9a67c </t>
  </si>
  <si>
    <t xml:space="preserve">TARGET ATTRIBUTES -- &lt;bxbench&gt;x-crowdin-metadata:  &lt;/bxbench&gt;                     ae8631e67d803b7b48e41bd5bad9a67c </t>
  </si>
  <si>
    <t>En_vironment image:</t>
  </si>
  <si>
    <t>រូបភាព​បរិស្ថាន ៖</t>
  </si>
  <si>
    <t xml:space="preserve">SOURCE ATTRIBUTES -- &lt;bxbench&gt;x-crowdin-metadata:  &lt;/bxbench&gt;                             5a903e5497a169e845c5b561602ec902 </t>
  </si>
  <si>
    <t xml:space="preserve">TARGET ATTRIBUTES -- &lt;bxbench&gt;x-crowdin-metadata:  &lt;/bxbench&gt;                     5a903e5497a169e845c5b561602ec902 </t>
  </si>
  <si>
    <t>Environment image to use</t>
  </si>
  <si>
    <t>រូបភាព​បរិស្ថាន​ដែលត្រូវប្រើ</t>
  </si>
  <si>
    <t xml:space="preserve">SOURCE ATTRIBUTES -- &lt;bxbench&gt;x-crowdin-metadata:  &lt;/bxbench&gt;                             ea095607914831641e635da192b4dcf7 </t>
  </si>
  <si>
    <t xml:space="preserve">TARGET ATTRIBUTES -- &lt;bxbench&gt;x-crowdin-metadata:  &lt;/bxbench&gt;                     ea095607914831641e635da192b4dcf7 </t>
  </si>
  <si>
    <t>Op_tions</t>
  </si>
  <si>
    <t xml:space="preserve">SOURCE ATTRIBUTES -- &lt;bxbench&gt;x-crowdin-metadata:  &lt;/bxbench&gt;                             5abfceae9350922faed5b3802fcf2cfe </t>
  </si>
  <si>
    <t xml:space="preserve">TARGET ATTRIBUTES -- &lt;bxbench&gt;x-crowdin-metadata:  &lt;/bxbench&gt;                     5abfceae9350922faed5b3802fcf2cfe </t>
  </si>
  <si>
    <t>_Light</t>
  </si>
  <si>
    <t xml:space="preserve">SOURCE ATTRIBUTES -- &lt;bxbench&gt;x-crowdin-metadata:  &lt;/bxbench&gt;                             66dd3770a031f213e0fcfe30ce8faf4a </t>
  </si>
  <si>
    <t xml:space="preserve">TARGET ATTRIBUTES -- &lt;bxbench&gt;x-crowdin-metadata:  &lt;/bxbench&gt;                     66dd3770a031f213e0fcfe30ce8faf4a </t>
  </si>
  <si>
    <t>_Material</t>
  </si>
  <si>
    <t>សម្ភារៈ</t>
  </si>
  <si>
    <t xml:space="preserve">SOURCE ATTRIBUTES -- &lt;bxbench&gt;x-crowdin-metadata:  &lt;/bxbench&gt;                             ab39420049d8118b43cc83eebc245fc1 </t>
  </si>
  <si>
    <t xml:space="preserve">TARGET ATTRIBUTES -- &lt;bxbench&gt;x-crowdin-metadata:  &lt;/bxbench&gt;                     ab39420049d8118b43cc83eebc245fc1 </t>
  </si>
  <si>
    <t>_Bump Map</t>
  </si>
  <si>
    <t xml:space="preserve">SOURCE ATTRIBUTES -- &lt;bxbench&gt;x-crowdin-metadata:  &lt;/bxbench&gt;                             5b4973170523af0e5e8538b12f6ab5f9 </t>
  </si>
  <si>
    <t xml:space="preserve">TARGET ATTRIBUTES -- &lt;bxbench&gt;x-crowdin-metadata:  &lt;/bxbench&gt;                     5b4973170523af0e5e8538b12f6ab5f9 </t>
  </si>
  <si>
    <t>_Environment Map</t>
  </si>
  <si>
    <t>ផែនទី​បរិស្ថាន</t>
  </si>
  <si>
    <t xml:space="preserve">SOURCE ATTRIBUTES -- &lt;bxbench&gt;x-crowdin-metadata:  &lt;/bxbench&gt;                             5ee3eaf938c370ab73a4e71ab7fed9e4 </t>
  </si>
  <si>
    <t xml:space="preserve">TARGET ATTRIBUTES -- &lt;bxbench&gt;x-crowdin-metadata:  &lt;/bxbench&gt;                     5ee3eaf938c370ab73a4e71ab7fed9e4 </t>
  </si>
  <si>
    <t>Recompute preview image</t>
  </si>
  <si>
    <t>គណនា​រូបភាព​មើល​ជា​មុន​ឡើង​វិញ</t>
  </si>
  <si>
    <t xml:space="preserve">SOURCE ATTRIBUTES -- &lt;bxbench&gt;x-crowdin-metadata:  &lt;/bxbench&gt;                             fcc0f33fc412e89ed453c2b7a7a24bda </t>
  </si>
  <si>
    <t xml:space="preserve">TARGET ATTRIBUTES -- &lt;bxbench&gt;x-crowdin-metadata:  &lt;/bxbench&gt;                     fcc0f33fc412e89ed453c2b7a7a24bda </t>
  </si>
  <si>
    <t>I_nteractive</t>
  </si>
  <si>
    <t>អន្តរសកម្ម</t>
  </si>
  <si>
    <t xml:space="preserve">SOURCE ATTRIBUTES -- &lt;bxbench&gt;x-crowdin-metadata:  &lt;/bxbench&gt;                             957ed8c36ec206c609a8e48ce7658639 </t>
  </si>
  <si>
    <t xml:space="preserve">TARGET ATTRIBUTES -- &lt;bxbench&gt;x-crowdin-metadata:  &lt;/bxbench&gt;                     957ed8c36ec206c609a8e48ce7658639 </t>
  </si>
  <si>
    <t>Enable/disable real time preview of changes</t>
  </si>
  <si>
    <t>អនុញ្ញាត/មិនអនុញ្ញាត ការមើល​ពេលវេលា​ពិត​ជាមុន នៃ​ការផ្លាស់ប្ដូរ</t>
  </si>
  <si>
    <t xml:space="preserve">SOURCE ATTRIBUTES -- &lt;bxbench&gt;x-crowdin-metadata:  &lt;/bxbench&gt;                             49b86b1120da8d7a0bb85ee4d7e13dcc </t>
  </si>
  <si>
    <t xml:space="preserve">TARGET ATTRIBUTES -- &lt;bxbench&gt;x-crowdin-metadata:  &lt;/bxbench&gt;                     49b86b1120da8d7a0bb85ee4d7e13dcc </t>
  </si>
  <si>
    <t>Save Lighting Preset</t>
  </si>
  <si>
    <t>រក្សាទុក​ការ​ដាក់ពន្លឺ​ជាមុន</t>
  </si>
  <si>
    <t xml:space="preserve">SOURCE ATTRIBUTES -- &lt;bxbench&gt;x-crowdin-metadata:  &lt;/bxbench&gt;                             ca73872ab7912b25584eba1fa476654e </t>
  </si>
  <si>
    <t xml:space="preserve">TARGET ATTRIBUTES -- &lt;bxbench&gt;x-crowdin-metadata:  &lt;/bxbench&gt;                     ca73872ab7912b25584eba1fa476654e </t>
  </si>
  <si>
    <t>Load Lighting Preset</t>
  </si>
  <si>
    <t>ផ្ទុក​ការដាក់ពន្លឺ​ជាមុន</t>
  </si>
  <si>
    <t xml:space="preserve">SOURCE ATTRIBUTES -- &lt;bxbench&gt;x-crowdin-metadata:  &lt;/bxbench&gt;                             d55beaa74674468d5f3620c40b44d42c </t>
  </si>
  <si>
    <t xml:space="preserve">TARGET ATTRIBUTES -- &lt;bxbench&gt;x-crowdin-metadata:  &lt;/bxbench&gt;                     d55beaa74674468d5f3620c40b44d42c </t>
  </si>
  <si>
    <t>Map to plane</t>
  </si>
  <si>
    <t>គូរ​ជាផ្ទៃ​រាប</t>
  </si>
  <si>
    <t xml:space="preserve">SOURCE ATTRIBUTES -- &lt;bxbench&gt;x-crowdin-metadata:  &lt;/bxbench&gt;                             c4b65e276cbb38f4095607f1a48fbf11 </t>
  </si>
  <si>
    <t xml:space="preserve">TARGET ATTRIBUTES -- &lt;bxbench&gt;x-crowdin-metadata:  &lt;/bxbench&gt;                     c4b65e276cbb38f4095607f1a48fbf11 </t>
  </si>
  <si>
    <t>Map to sphere</t>
  </si>
  <si>
    <t>គូរ​ជាស្វ៊ែរ</t>
  </si>
  <si>
    <t xml:space="preserve">SOURCE ATTRIBUTES -- &lt;bxbench&gt;x-crowdin-metadata:  &lt;/bxbench&gt;                             27bcd50703549ae5bc4424fb88887e77 </t>
  </si>
  <si>
    <t xml:space="preserve">TARGET ATTRIBUTES -- &lt;bxbench&gt;x-crowdin-metadata:  &lt;/bxbench&gt;                     27bcd50703549ae5bc4424fb88887e77 </t>
  </si>
  <si>
    <t>Map to box</t>
  </si>
  <si>
    <t>គូរ​ជា​ប្រអប់</t>
  </si>
  <si>
    <t xml:space="preserve">SOURCE ATTRIBUTES -- &lt;bxbench&gt;x-crowdin-metadata:  &lt;/bxbench&gt;                             c121d09666afd1a185c7bbb45ace191b </t>
  </si>
  <si>
    <t xml:space="preserve">TARGET ATTRIBUTES -- &lt;bxbench&gt;x-crowdin-metadata:  &lt;/bxbench&gt;                     c121d09666afd1a185c7bbb45ace191b </t>
  </si>
  <si>
    <t>Map to cylinder</t>
  </si>
  <si>
    <t>គូរ​ជាស៊ីឡាំង</t>
  </si>
  <si>
    <t xml:space="preserve">SOURCE ATTRIBUTES -- &lt;bxbench&gt;x-crowdin-metadata:  &lt;/bxbench&gt;                             e23cef3ec0f521b86a3d9e6401c654fc </t>
  </si>
  <si>
    <t xml:space="preserve">TARGET ATTRIBUTES -- &lt;bxbench&gt;x-crowdin-metadata:  &lt;/bxbench&gt;                     e23cef3ec0f521b86a3d9e6401c654fc </t>
  </si>
  <si>
    <t>Map the image to an object (plane, sphere, box or cylinder)</t>
  </si>
  <si>
    <t>ផ្គូផ្គង​រូបភាព​ទៅ​វត្ថុ (យន្តហោះ, ស្វ៊ែរ, ប្រអប់ ឬ​ស៊ីឡាំង)</t>
  </si>
  <si>
    <t xml:space="preserve">SOURCE ATTRIBUTES -- &lt;bxbench&gt;x-crowdin-metadata:  &lt;/bxbench&gt;                             f860c919d38d4ebd850566b81c1df9c3 </t>
  </si>
  <si>
    <t xml:space="preserve">TARGET ATTRIBUTES -- &lt;bxbench&gt;x-crowdin-metadata:  &lt;/bxbench&gt;                     f860c919d38d4ebd850566b81c1df9c3 </t>
  </si>
  <si>
    <t>Map _Object...</t>
  </si>
  <si>
    <t>គូ​ជា​វត្ថុ...</t>
  </si>
  <si>
    <t xml:space="preserve">SOURCE ATTRIBUTES -- &lt;bxbench&gt;x-crowdin-metadata:  &lt;/bxbench&gt;                             6baff128a17995d2be5b300c03d95e13 </t>
  </si>
  <si>
    <t xml:space="preserve">TARGET ATTRIBUTES -- &lt;bxbench&gt;x-crowdin-metadata:  &lt;/bxbench&gt;                     6baff128a17995d2be5b300c03d95e13 </t>
  </si>
  <si>
    <t>_Box</t>
  </si>
  <si>
    <t xml:space="preserve">SOURCE ATTRIBUTES -- &lt;bxbench&gt;x-crowdin-metadata:  &lt;/bxbench&gt;                             b68d300971f0e8bcd63fdcf50747c393 </t>
  </si>
  <si>
    <t xml:space="preserve">TARGET ATTRIBUTES -- &lt;bxbench&gt;x-crowdin-metadata:  &lt;/bxbench&gt;                     b68d300971f0e8bcd63fdcf50747c393 </t>
  </si>
  <si>
    <t>C_ylinder</t>
  </si>
  <si>
    <t xml:space="preserve">SOURCE ATTRIBUTES -- &lt;bxbench&gt;x-crowdin-metadata:  &lt;/bxbench&gt;                             95486f1db88255ed8a3cd7b27899e409 </t>
  </si>
  <si>
    <t xml:space="preserve">TARGET ATTRIBUTES -- &lt;bxbench&gt;x-crowdin-metadata:  &lt;/bxbench&gt;                     95486f1db88255ed8a3cd7b27899e409 </t>
  </si>
  <si>
    <t>Map to:</t>
  </si>
  <si>
    <t>គូរ​ទៅជា ៖</t>
  </si>
  <si>
    <t xml:space="preserve">SOURCE ATTRIBUTES -- &lt;bxbench&gt;x-crowdin-metadata:  &lt;/bxbench&gt;                             d69559eea6ff4e61599d1c87e3990b84 </t>
  </si>
  <si>
    <t xml:space="preserve">TARGET ATTRIBUTES -- &lt;bxbench&gt;x-crowdin-metadata:  &lt;/bxbench&gt;                     d69559eea6ff4e61599d1c87e3990b84 </t>
  </si>
  <si>
    <t>Plane</t>
  </si>
  <si>
    <t>ផ្ទៃ​រាប</t>
  </si>
  <si>
    <t xml:space="preserve">SOURCE ATTRIBUTES -- &lt;bxbench&gt;x-crowdin-metadata:  &lt;/bxbench&gt;                             fd79f8fc884303f1d985bedab1928f0f </t>
  </si>
  <si>
    <t xml:space="preserve">TARGET ATTRIBUTES -- &lt;bxbench&gt;x-crowdin-metadata:  &lt;/bxbench&gt;                     fd79f8fc884303f1d985bedab1928f0f </t>
  </si>
  <si>
    <t>Sphere</t>
  </si>
  <si>
    <t>ស្វ៊ែរ</t>
  </si>
  <si>
    <t xml:space="preserve">SOURCE ATTRIBUTES -- &lt;bxbench&gt;x-crowdin-metadata:  &lt;/bxbench&gt;                             69c1230f81e6690cc90080af05e94afa </t>
  </si>
  <si>
    <t xml:space="preserve">TARGET ATTRIBUTES -- &lt;bxbench&gt;x-crowdin-metadata:  &lt;/bxbench&gt;                     69c1230f81e6690cc90080af05e94afa </t>
  </si>
  <si>
    <t>Box</t>
  </si>
  <si>
    <t xml:space="preserve">SOURCE ATTRIBUTES -- &lt;bxbench&gt;x-crowdin-metadata:  &lt;/bxbench&gt;                             5ecbadc808b545bd4a6c7c3b1703082e </t>
  </si>
  <si>
    <t xml:space="preserve">TARGET ATTRIBUTES -- &lt;bxbench&gt;x-crowdin-metadata:  &lt;/bxbench&gt;                     5ecbadc808b545bd4a6c7c3b1703082e </t>
  </si>
  <si>
    <t>Type of object to map to</t>
  </si>
  <si>
    <t>ប្រភេទ​នៃ​វត្ថុ​ដែលត្រូវ​គូរផែនទី</t>
  </si>
  <si>
    <t xml:space="preserve">SOURCE ATTRIBUTES -- &lt;bxbench&gt;x-crowdin-metadata:  &lt;/bxbench&gt;                             9fdf80e4b35ac64be9bf9537493d3904 </t>
  </si>
  <si>
    <t xml:space="preserve">TARGET ATTRIBUTES -- &lt;bxbench&gt;x-crowdin-metadata:  &lt;/bxbench&gt;                     9fdf80e4b35ac64be9bf9537493d3904 </t>
  </si>
  <si>
    <t>Transparent background</t>
  </si>
  <si>
    <t>ផ្ទៃខាងក្រោយ​​ថ្លា</t>
  </si>
  <si>
    <t xml:space="preserve">SOURCE ATTRIBUTES -- &lt;bxbench&gt;x-crowdin-metadata:  &lt;/bxbench&gt;                             be7fd4c41a6783ad7d9acd3ab0d18529 </t>
  </si>
  <si>
    <t xml:space="preserve">TARGET ATTRIBUTES -- &lt;bxbench&gt;x-crowdin-metadata:  &lt;/bxbench&gt;                     be7fd4c41a6783ad7d9acd3ab0d18529 </t>
  </si>
  <si>
    <t>Make image transparent outside object</t>
  </si>
  <si>
    <t>ធ្វើ​ឲ្យ​រូបភាព​ថ្លា​ខាង​ក្រៅ​វត្ថុ</t>
  </si>
  <si>
    <t xml:space="preserve">SOURCE ATTRIBUTES -- &lt;bxbench&gt;x-crowdin-metadata:  &lt;/bxbench&gt;                             52bf3680ba836cc4f63cfd1310fab875 </t>
  </si>
  <si>
    <t xml:space="preserve">TARGET ATTRIBUTES -- &lt;bxbench&gt;x-crowdin-metadata:  &lt;/bxbench&gt;                     52bf3680ba836cc4f63cfd1310fab875 </t>
  </si>
  <si>
    <t>Tile source image</t>
  </si>
  <si>
    <t>រៀប​រូបភាព​ដើម​ជា​ក្រឡាក្បឿង</t>
  </si>
  <si>
    <t xml:space="preserve">SOURCE ATTRIBUTES -- &lt;bxbench&gt;x-crowdin-metadata:  &lt;/bxbench&gt;                             65d6d9aa82ee616a00847c806f5bbe89 </t>
  </si>
  <si>
    <t xml:space="preserve">TARGET ATTRIBUTES -- &lt;bxbench&gt;x-crowdin-metadata:  &lt;/bxbench&gt;                     65d6d9aa82ee616a00847c806f5bbe89 </t>
  </si>
  <si>
    <t>Tile source image: useful for infinite planes</t>
  </si>
  <si>
    <t>រៀប​រូបភាព​ដើម​ជា​ក្រឡាក្បឿង ៖ មាន​ប្រយោជន៍​សម្រាប់​ផ្ទៃរាប​គ្មាន​ព្រំដែន</t>
  </si>
  <si>
    <t xml:space="preserve">SOURCE ATTRIBUTES -- &lt;bxbench&gt;x-crowdin-metadata:  &lt;/bxbench&gt;                             4f8a7388bdf4663aeb8629277f7a0017 </t>
  </si>
  <si>
    <t xml:space="preserve">TARGET ATTRIBUTES -- &lt;bxbench&gt;x-crowdin-metadata:  &lt;/bxbench&gt;                     4f8a7388bdf4663aeb8629277f7a0017 </t>
  </si>
  <si>
    <t>Create new image</t>
  </si>
  <si>
    <t xml:space="preserve">SOURCE ATTRIBUTES -- &lt;bxbench&gt;x-crowdin-metadata:  &lt;/bxbench&gt;                             aa43e31a068d714276e36676bd57cdfe </t>
  </si>
  <si>
    <t xml:space="preserve">TARGET ATTRIBUTES -- &lt;bxbench&gt;x-crowdin-metadata:  &lt;/bxbench&gt;                     aa43e31a068d714276e36676bd57cdfe </t>
  </si>
  <si>
    <t>Enable _antialiasing</t>
  </si>
  <si>
    <t>អនុញ្ញាត​ការ​ប្រឆាំង​ភាព​រឆេតរឆូត</t>
  </si>
  <si>
    <t xml:space="preserve">SOURCE ATTRIBUTES -- &lt;bxbench&gt;x-crowdin-metadata:  &lt;/bxbench&gt;                             39414506dfdc8c12205371a775604bc1 </t>
  </si>
  <si>
    <t xml:space="preserve">TARGET ATTRIBUTES -- &lt;bxbench&gt;x-crowdin-metadata:  &lt;/bxbench&gt;                     39414506dfdc8c12205371a775604bc1 </t>
  </si>
  <si>
    <t>Enable/disable jagged edges removal (antialiasing)</t>
  </si>
  <si>
    <t>អនុញ្ញាត/មិន​អនុញ្ញាត ការ​លុប​គែម​រឆេតរឆូត (ប្រឆាំង​ភាព​រឆេតរឆូត)</t>
  </si>
  <si>
    <t xml:space="preserve">SOURCE ATTRIBUTES -- &lt;bxbench&gt;x-crowdin-metadata:  &lt;/bxbench&gt;                             84fd65f4176d35303b4599fa7b320700 </t>
  </si>
  <si>
    <t xml:space="preserve">TARGET ATTRIBUTES -- &lt;bxbench&gt;x-crowdin-metadata:  &lt;/bxbench&gt;                     84fd65f4176d35303b4599fa7b320700 </t>
  </si>
  <si>
    <t>Antialiasing quality. Higher is better, but slower</t>
  </si>
  <si>
    <t>គុណភាព​ប្រឆាំង​ភាព​រឆេតរឆូត ៖ កាន់​តែ​ធំ រឹត​តែ​ល្អ ប៉ុន្តែ​យឺត</t>
  </si>
  <si>
    <t xml:space="preserve">SOURCE ATTRIBUTES -- &lt;bxbench&gt;x-crowdin-metadata:  &lt;/bxbench&gt;                             22b11595fbacf193bef67e5b34c71f28 </t>
  </si>
  <si>
    <t xml:space="preserve">TARGET ATTRIBUTES -- &lt;bxbench&gt;x-crowdin-metadata:  &lt;/bxbench&gt;                     22b11595fbacf193bef67e5b34c71f28 </t>
  </si>
  <si>
    <t>Stop when pixel differences are smaller than this value</t>
  </si>
  <si>
    <t>បញ្ឈប់ ពេល​ភាព​ខុស​គ្នា​នៃ​ភីកសែល មាន​តម្លៃ​តូច​ជាង​ចំនួន​នេះ</t>
  </si>
  <si>
    <t xml:space="preserve">SOURCE ATTRIBUTES -- &lt;bxbench&gt;x-crowdin-metadata:  &lt;/bxbench&gt;                             c44e2bb4037be0c5b9a750b837b01c71 </t>
  </si>
  <si>
    <t xml:space="preserve">TARGET ATTRIBUTES -- &lt;bxbench&gt;x-crowdin-metadata:  &lt;/bxbench&gt;                     c44e2bb4037be0c5b9a750b837b01c71 </t>
  </si>
  <si>
    <t>Point light</t>
  </si>
  <si>
    <t>ពន្លឺ​ចុចៗ</t>
  </si>
  <si>
    <t xml:space="preserve">SOURCE ATTRIBUTES -- &lt;bxbench&gt;x-crowdin-metadata:  &lt;/bxbench&gt;                             3fabce0f4f63edd3a0d3ca0f28a587c3 </t>
  </si>
  <si>
    <t xml:space="preserve">TARGET ATTRIBUTES -- &lt;bxbench&gt;x-crowdin-metadata:  &lt;/bxbench&gt;                     3fabce0f4f63edd3a0d3ca0f28a587c3 </t>
  </si>
  <si>
    <t>Directional light</t>
  </si>
  <si>
    <t>ពន្លឺ​តាម​ទិស</t>
  </si>
  <si>
    <t xml:space="preserve">SOURCE ATTRIBUTES -- &lt;bxbench&gt;x-crowdin-metadata:  &lt;/bxbench&gt;                             d3fecb043b408131f698cbe5fc8b994a </t>
  </si>
  <si>
    <t xml:space="preserve">TARGET ATTRIBUTES -- &lt;bxbench&gt;x-crowdin-metadata:  &lt;/bxbench&gt;                     d3fecb043b408131f698cbe5fc8b994a </t>
  </si>
  <si>
    <t>No light</t>
  </si>
  <si>
    <t>គ្មាន​ពន្លឺ</t>
  </si>
  <si>
    <t xml:space="preserve">SOURCE ATTRIBUTES -- &lt;bxbench&gt;x-crowdin-metadata:  &lt;/bxbench&gt;                             5a18710b06c0b8bf5b03c7f5d087f959 </t>
  </si>
  <si>
    <t xml:space="preserve">TARGET ATTRIBUTES -- &lt;bxbench&gt;x-crowdin-metadata:  &lt;/bxbench&gt;                     5a18710b06c0b8bf5b03c7f5d087f959 </t>
  </si>
  <si>
    <t>Lightsource type:</t>
  </si>
  <si>
    <t>ប្រភេទ​នៃ​ប្រភព​ពន្លឺ ៖</t>
  </si>
  <si>
    <t xml:space="preserve">SOURCE ATTRIBUTES -- &lt;bxbench&gt;x-crowdin-metadata:  &lt;/bxbench&gt;                             dcafd7bb9f95d6b37be556c390c24f7d </t>
  </si>
  <si>
    <t xml:space="preserve">TARGET ATTRIBUTES -- &lt;bxbench&gt;x-crowdin-metadata:  &lt;/bxbench&gt;                     dcafd7bb9f95d6b37be556c390c24f7d </t>
  </si>
  <si>
    <t>Lightsource color:</t>
  </si>
  <si>
    <t>ពណ៌​នៃ​ប្រភព​ពន្លឺ ៖</t>
  </si>
  <si>
    <t xml:space="preserve">SOURCE ATTRIBUTES -- &lt;bxbench&gt;x-crowdin-metadata:  &lt;/bxbench&gt;                             d42052b87b5d0c3a88790c43d0186db2 </t>
  </si>
  <si>
    <t xml:space="preserve">TARGET ATTRIBUTES -- &lt;bxbench&gt;x-crowdin-metadata:  &lt;/bxbench&gt;                     d42052b87b5d0c3a88790c43d0186db2 </t>
  </si>
  <si>
    <t>Direction Vector</t>
  </si>
  <si>
    <t>វ៉ិចទ័រ​ទិស</t>
  </si>
  <si>
    <t xml:space="preserve">SOURCE ATTRIBUTES -- &lt;bxbench&gt;x-crowdin-metadata:  &lt;/bxbench&gt;                             d43f7440d4296a5bed12e39818b40548 </t>
  </si>
  <si>
    <t xml:space="preserve">TARGET ATTRIBUTES -- &lt;bxbench&gt;x-crowdin-metadata:  &lt;/bxbench&gt;                     d43f7440d4296a5bed12e39818b40548 </t>
  </si>
  <si>
    <t>Intensity Levels</t>
  </si>
  <si>
    <t>កម្រិត​អាំងតង់ស៊ីតេ</t>
  </si>
  <si>
    <t xml:space="preserve">SOURCE ATTRIBUTES -- &lt;bxbench&gt;x-crowdin-metadata:  &lt;/bxbench&gt;                             97fb7ad0dd1fb34480ff343760a1404f </t>
  </si>
  <si>
    <t xml:space="preserve">TARGET ATTRIBUTES -- &lt;bxbench&gt;x-crowdin-metadata:  &lt;/bxbench&gt;                     97fb7ad0dd1fb34480ff343760a1404f </t>
  </si>
  <si>
    <t>Ambient:</t>
  </si>
  <si>
    <t>ព័ទ្ធជុំវិញ ៖</t>
  </si>
  <si>
    <t xml:space="preserve">SOURCE ATTRIBUTES -- &lt;bxbench&gt;x-crowdin-metadata:  &lt;/bxbench&gt;                             759959282837b7241953b813ab4ed683 </t>
  </si>
  <si>
    <t xml:space="preserve">TARGET ATTRIBUTES -- &lt;bxbench&gt;x-crowdin-metadata:  &lt;/bxbench&gt;                     759959282837b7241953b813ab4ed683 </t>
  </si>
  <si>
    <t>Diffuse:</t>
  </si>
  <si>
    <t>សាយភាយ ៖</t>
  </si>
  <si>
    <t xml:space="preserve">SOURCE ATTRIBUTES -- &lt;bxbench&gt;x-crowdin-metadata:  &lt;/bxbench&gt;                             4076eb7888ec5c6ecf273f9784f1871b </t>
  </si>
  <si>
    <t xml:space="preserve">TARGET ATTRIBUTES -- &lt;bxbench&gt;x-crowdin-metadata:  &lt;/bxbench&gt;                     4076eb7888ec5c6ecf273f9784f1871b </t>
  </si>
  <si>
    <t>Reflectivity</t>
  </si>
  <si>
    <t>ភាព​ជះត្រឡប់</t>
  </si>
  <si>
    <t xml:space="preserve">SOURCE ATTRIBUTES -- &lt;bxbench&gt;x-crowdin-metadata:  &lt;/bxbench&gt;                             9f039661a05b8aabd3f55fee6baccf01 </t>
  </si>
  <si>
    <t xml:space="preserve">TARGET ATTRIBUTES -- &lt;bxbench&gt;x-crowdin-metadata:  &lt;/bxbench&gt;                     9f039661a05b8aabd3f55fee6baccf01 </t>
  </si>
  <si>
    <t>Higher values makes the object reflect more light (appear lighter)</t>
  </si>
  <si>
    <t>តម្លៃ​កាន់តែខ្ពស់ ធ្វើឲ្យវត្ថុ​ជះត្រឡប់​ពន្លឺ​កាន់តែភ្លឺ (មានលក្ខណៈកាន់តែភ្លឺ)</t>
  </si>
  <si>
    <t xml:space="preserve">SOURCE ATTRIBUTES -- &lt;bxbench&gt;x-crowdin-metadata:  &lt;/bxbench&gt;                             e70f46dc17268bdfc2e87c53be7e64c9 </t>
  </si>
  <si>
    <t xml:space="preserve">TARGET ATTRIBUTES -- &lt;bxbench&gt;x-crowdin-metadata:  &lt;/bxbench&gt;                     e70f46dc17268bdfc2e87c53be7e64c9 </t>
  </si>
  <si>
    <t>Specular:</t>
  </si>
  <si>
    <t>ស្ទង់ ៖</t>
  </si>
  <si>
    <t xml:space="preserve">SOURCE ATTRIBUTES -- &lt;bxbench&gt;x-crowdin-metadata:  &lt;/bxbench&gt;                             b34b86e2372e2d134a15df95ebc9d775 </t>
  </si>
  <si>
    <t xml:space="preserve">TARGET ATTRIBUTES -- &lt;bxbench&gt;x-crowdin-metadata:  &lt;/bxbench&gt;                     b34b86e2372e2d134a15df95ebc9d775 </t>
  </si>
  <si>
    <t>Highlight:</t>
  </si>
  <si>
    <t xml:space="preserve">SOURCE ATTRIBUTES -- &lt;bxbench&gt;x-crowdin-metadata:  &lt;/bxbench&gt;                             1273c466828d074e283572282c39de6a </t>
  </si>
  <si>
    <t xml:space="preserve">TARGET ATTRIBUTES -- &lt;bxbench&gt;x-crowdin-metadata:  &lt;/bxbench&gt;                     1273c466828d074e283572282c39de6a </t>
  </si>
  <si>
    <t>Object X position in XYZ space</t>
  </si>
  <si>
    <t>ទីតាំង X របស់​​វត្ថុ​នៅ​ក្នុង​លំហ XYZ</t>
  </si>
  <si>
    <t xml:space="preserve">SOURCE ATTRIBUTES -- &lt;bxbench&gt;x-crowdin-metadata:  &lt;/bxbench&gt;                             0aa4f372cd9f20635a81cce72ced2dda </t>
  </si>
  <si>
    <t xml:space="preserve">TARGET ATTRIBUTES -- &lt;bxbench&gt;x-crowdin-metadata:  &lt;/bxbench&gt;                     0aa4f372cd9f20635a81cce72ced2dda </t>
  </si>
  <si>
    <t>Object Y position in XYZ space</t>
  </si>
  <si>
    <t>ទីតាំង Y របស់​​វត្ថុ​នៅ​ក្នុង​លំហ XYZ</t>
  </si>
  <si>
    <t xml:space="preserve">SOURCE ATTRIBUTES -- &lt;bxbench&gt;x-crowdin-metadata:  &lt;/bxbench&gt;                             3e4bb293bcc7e08fe53de304f1111c2c </t>
  </si>
  <si>
    <t xml:space="preserve">TARGET ATTRIBUTES -- &lt;bxbench&gt;x-crowdin-metadata:  &lt;/bxbench&gt;                     3e4bb293bcc7e08fe53de304f1111c2c </t>
  </si>
  <si>
    <t>Object Z position in XYZ space</t>
  </si>
  <si>
    <t>ទីតាំង Z របស់​​វត្ថុ​នៅ​ក្នុង​លំហ XYZ</t>
  </si>
  <si>
    <t xml:space="preserve">SOURCE ATTRIBUTES -- &lt;bxbench&gt;x-crowdin-metadata:  &lt;/bxbench&gt;                             84a4c8260b364a9881edcd6bff7fd793 </t>
  </si>
  <si>
    <t xml:space="preserve">TARGET ATTRIBUTES -- &lt;bxbench&gt;x-crowdin-metadata:  &lt;/bxbench&gt;                     84a4c8260b364a9881edcd6bff7fd793 </t>
  </si>
  <si>
    <t>Rotation angle about X axis</t>
  </si>
  <si>
    <t>មុំ​បង្វិល​ជុំវិញ​អ័ក្ស X</t>
  </si>
  <si>
    <t xml:space="preserve">SOURCE ATTRIBUTES -- &lt;bxbench&gt;x-crowdin-metadata:  &lt;/bxbench&gt;                             ce1343702985b939cdb363ca7763017d </t>
  </si>
  <si>
    <t xml:space="preserve">TARGET ATTRIBUTES -- &lt;bxbench&gt;x-crowdin-metadata:  &lt;/bxbench&gt;                     ce1343702985b939cdb363ca7763017d </t>
  </si>
  <si>
    <t>Rotation angle about Y axis</t>
  </si>
  <si>
    <t>មុំ​បង្វិល​ជុំវិញ​អ័ក្ស Y</t>
  </si>
  <si>
    <t xml:space="preserve">SOURCE ATTRIBUTES -- &lt;bxbench&gt;x-crowdin-metadata:  &lt;/bxbench&gt;                             bd0883df2b82aba9a91ce2b6628f0de4 </t>
  </si>
  <si>
    <t xml:space="preserve">TARGET ATTRIBUTES -- &lt;bxbench&gt;x-crowdin-metadata:  &lt;/bxbench&gt;                     bd0883df2b82aba9a91ce2b6628f0de4 </t>
  </si>
  <si>
    <t>Rotation angle about Z axis</t>
  </si>
  <si>
    <t>មុំ​បង្វិល​ជុំវិញ​អ័ក្ស Z</t>
  </si>
  <si>
    <t xml:space="preserve">SOURCE ATTRIBUTES -- &lt;bxbench&gt;x-crowdin-metadata:  &lt;/bxbench&gt;                             4bb5055a1e5ebe910c942972534ef406 </t>
  </si>
  <si>
    <t xml:space="preserve">TARGET ATTRIBUTES -- &lt;bxbench&gt;x-crowdin-metadata:  &lt;/bxbench&gt;                     4bb5055a1e5ebe910c942972534ef406 </t>
  </si>
  <si>
    <t>Front:</t>
  </si>
  <si>
    <t>មុខ ៖</t>
  </si>
  <si>
    <t xml:space="preserve">SOURCE ATTRIBUTES -- &lt;bxbench&gt;x-crowdin-metadata:  &lt;/bxbench&gt;                             ced154f93aebc67e60f7d013668927da </t>
  </si>
  <si>
    <t xml:space="preserve">TARGET ATTRIBUTES -- &lt;bxbench&gt;x-crowdin-metadata:  &lt;/bxbench&gt;                     ced154f93aebc67e60f7d013668927da </t>
  </si>
  <si>
    <t>Back:</t>
  </si>
  <si>
    <t>ក្រោយ ៖</t>
  </si>
  <si>
    <t>Map Images to Box Faces</t>
  </si>
  <si>
    <t>គូរ​ផែនទីរូបភព​ទៅផ្ទៃ​ប្រអប់</t>
  </si>
  <si>
    <t xml:space="preserve">SOURCE ATTRIBUTES -- &lt;bxbench&gt;x-crowdin-metadata:  &lt;/bxbench&gt;                             ca86b132d6f3e798813d8e89e89f03dc </t>
  </si>
  <si>
    <t xml:space="preserve">TARGET ATTRIBUTES -- &lt;bxbench&gt;x-crowdin-metadata:  &lt;/bxbench&gt;                     ca86b132d6f3e798813d8e89e89f03dc </t>
  </si>
  <si>
    <t>X scale (size)</t>
  </si>
  <si>
    <t>មាត្រដ្ឋាន X (ទំហំ)</t>
  </si>
  <si>
    <t xml:space="preserve">SOURCE ATTRIBUTES -- &lt;bxbench&gt;x-crowdin-metadata:  &lt;/bxbench&gt;                             b9608230958ce409a8ecfd53ec3b2950 </t>
  </si>
  <si>
    <t xml:space="preserve">TARGET ATTRIBUTES -- &lt;bxbench&gt;x-crowdin-metadata:  &lt;/bxbench&gt;                     b9608230958ce409a8ecfd53ec3b2950 </t>
  </si>
  <si>
    <t>Y scale (size)</t>
  </si>
  <si>
    <t>មាត្រដ្ឋាន Y (ទំហំ)</t>
  </si>
  <si>
    <t xml:space="preserve">SOURCE ATTRIBUTES -- &lt;bxbench&gt;x-crowdin-metadata:  &lt;/bxbench&gt;                             ad334f6102eccf0844ed3082238e97e5 </t>
  </si>
  <si>
    <t xml:space="preserve">TARGET ATTRIBUTES -- &lt;bxbench&gt;x-crowdin-metadata:  &lt;/bxbench&gt;                     ad334f6102eccf0844ed3082238e97e5 </t>
  </si>
  <si>
    <t>Z scale (size)</t>
  </si>
  <si>
    <t>មាត្រដ្ឋាន Z (ទំហំ)</t>
  </si>
  <si>
    <t xml:space="preserve">SOURCE ATTRIBUTES -- &lt;bxbench&gt;x-crowdin-metadata:  &lt;/bxbench&gt;                             5c88bba711316339142edef61c4caa39 </t>
  </si>
  <si>
    <t xml:space="preserve">TARGET ATTRIBUTES -- &lt;bxbench&gt;x-crowdin-metadata:  &lt;/bxbench&gt;                     5c88bba711316339142edef61c4caa39 </t>
  </si>
  <si>
    <t>Images for the Cap Faces</t>
  </si>
  <si>
    <t>រូបភាព​សម្រាប់​គម្រប</t>
  </si>
  <si>
    <t xml:space="preserve">SOURCE ATTRIBUTES -- &lt;bxbench&gt;x-crowdin-metadata:  &lt;/bxbench&gt;                             ca1e2b23f077b318fc354ccd247a901b </t>
  </si>
  <si>
    <t xml:space="preserve">TARGET ATTRIBUTES -- &lt;bxbench&gt;x-crowdin-metadata:  &lt;/bxbench&gt;                     ca1e2b23f077b318fc354ccd247a901b </t>
  </si>
  <si>
    <t>R_adius:</t>
  </si>
  <si>
    <t xml:space="preserve">SOURCE ATTRIBUTES -- &lt;bxbench&gt;x-crowdin-metadata:  &lt;/bxbench&gt;                             cd051b935a146ecdfe742bf20cf06bf9 </t>
  </si>
  <si>
    <t xml:space="preserve">TARGET ATTRIBUTES -- &lt;bxbench&gt;x-crowdin-metadata:  &lt;/bxbench&gt;                     cd051b935a146ecdfe742bf20cf06bf9 </t>
  </si>
  <si>
    <t>Cylinder radius</t>
  </si>
  <si>
    <t>កាំ​ស៊ីឡាំង</t>
  </si>
  <si>
    <t xml:space="preserve">SOURCE ATTRIBUTES -- &lt;bxbench&gt;x-crowdin-metadata:  &lt;/bxbench&gt;                             477cf3649d5d694957d9b14d671a6757 </t>
  </si>
  <si>
    <t xml:space="preserve">TARGET ATTRIBUTES -- &lt;bxbench&gt;x-crowdin-metadata:  &lt;/bxbench&gt;                     477cf3649d5d694957d9b14d671a6757 </t>
  </si>
  <si>
    <t>Cylinder length</t>
  </si>
  <si>
    <t>ប្រវែង​ស៊ីឡាំង</t>
  </si>
  <si>
    <t xml:space="preserve">SOURCE ATTRIBUTES -- &lt;bxbench&gt;x-crowdin-metadata:  &lt;/bxbench&gt;                             d8875bb2846acac732132a42b3ce5e46 </t>
  </si>
  <si>
    <t xml:space="preserve">TARGET ATTRIBUTES -- &lt;bxbench&gt;x-crowdin-metadata:  &lt;/bxbench&gt;                     d8875bb2846acac732132a42b3ce5e46 </t>
  </si>
  <si>
    <t>O_ptions</t>
  </si>
  <si>
    <t xml:space="preserve">SOURCE ATTRIBUTES -- &lt;bxbench&gt;x-crowdin-metadata:  &lt;/bxbench&gt;                             af4398db2377661247781e42389aeb65 </t>
  </si>
  <si>
    <t xml:space="preserve">TARGET ATTRIBUTES -- &lt;bxbench&gt;x-crowdin-metadata:  &lt;/bxbench&gt;                     af4398db2377661247781e42389aeb65 </t>
  </si>
  <si>
    <t>O_rientation</t>
  </si>
  <si>
    <t xml:space="preserve">SOURCE ATTRIBUTES -- &lt;bxbench&gt;x-crowdin-metadata:  &lt;/bxbench&gt;                             333e313fb4c1f7a1b77b4c5422fda317 </t>
  </si>
  <si>
    <t xml:space="preserve">TARGET ATTRIBUTES -- &lt;bxbench&gt;x-crowdin-metadata:  &lt;/bxbench&gt;                     333e313fb4c1f7a1b77b4c5422fda317 </t>
  </si>
  <si>
    <t>Map to Object</t>
  </si>
  <si>
    <t>គូរ​ផែនទី​ទៅវត្ថុ</t>
  </si>
  <si>
    <t xml:space="preserve">SOURCE ATTRIBUTES -- &lt;bxbench&gt;x-crowdin-metadata:  &lt;/bxbench&gt;                             148926caff88072adceff14e3e45d06e </t>
  </si>
  <si>
    <t xml:space="preserve">TARGET ATTRIBUTES -- &lt;bxbench&gt;x-crowdin-metadata:  &lt;/bxbench&gt;                     148926caff88072adceff14e3e45d06e </t>
  </si>
  <si>
    <t>Constructing maze using Prim's Algorithm</t>
  </si>
  <si>
    <t>ធ្វើ​ឲ្យ​ខ្វាត់​ខ្វែង​ដោយ​ប្រើ​ក្បួន​ដោះ​ស្រាយ​របស់ ​Prim</t>
  </si>
  <si>
    <t xml:space="preserve">SOURCE ATTRIBUTES -- &lt;bxbench&gt;x-crowdin-metadata:  &lt;/bxbench&gt;                             8ca5c483b9bb6e6eabb57e7924eae294 </t>
  </si>
  <si>
    <t xml:space="preserve">TARGET ATTRIBUTES -- &lt;bxbench&gt;x-crowdin-metadata:  &lt;/bxbench&gt;                     8ca5c483b9bb6e6eabb57e7924eae294 </t>
  </si>
  <si>
    <t>Constructing tileable maze using Prim's Algorithm</t>
  </si>
  <si>
    <t>បង្កើត​ភាព​ខ្វាត់​ខ្វែង​ដែលអាច​គូរ​ក្បឿង​បាន​ដោយ​ប្រើ​ក្បួន​ដោះ​ស្រាយ Prim</t>
  </si>
  <si>
    <t xml:space="preserve">SOURCE ATTRIBUTES -- &lt;bxbench&gt;x-crowdin-metadata:  &lt;/bxbench&gt;                             f520b0e72952f0654f96449db293aa5d </t>
  </si>
  <si>
    <t xml:space="preserve">TARGET ATTRIBUTES -- &lt;bxbench&gt;x-crowdin-metadata:  &lt;/bxbench&gt;                     f520b0e72952f0654f96449db293aa5d </t>
  </si>
  <si>
    <t>Maze</t>
  </si>
  <si>
    <t>ខ្វាត់ខ្វែង</t>
  </si>
  <si>
    <t xml:space="preserve">SOURCE ATTRIBUTES -- &lt;bxbench&gt;x-crowdin-metadata:  &lt;/bxbench&gt;                             6fadf9d3ace2eeae7a7732c9a53e3196 </t>
  </si>
  <si>
    <t xml:space="preserve">TARGET ATTRIBUTES -- &lt;bxbench&gt;x-crowdin-metadata:  &lt;/bxbench&gt;                     6fadf9d3ace2eeae7a7732c9a53e3196 </t>
  </si>
  <si>
    <t>Maze Size</t>
  </si>
  <si>
    <t>ទំហំ​ខ្វាត់ខ្វែង</t>
  </si>
  <si>
    <t xml:space="preserve">SOURCE ATTRIBUTES -- &lt;bxbench&gt;x-crowdin-metadata:  &lt;/bxbench&gt;                             10b8f51495485fec58daf5b47984cd81 </t>
  </si>
  <si>
    <t xml:space="preserve">TARGET ATTRIBUTES -- &lt;bxbench&gt;x-crowdin-metadata:  &lt;/bxbench&gt;                     10b8f51495485fec58daf5b47984cd81 </t>
  </si>
  <si>
    <t>Pieces:</t>
  </si>
  <si>
    <t>ចំណែក ៖</t>
  </si>
  <si>
    <t xml:space="preserve">SOURCE ATTRIBUTES -- &lt;bxbench&gt;x-crowdin-metadata:  &lt;/bxbench&gt;                             953ee203a9d839bd56883bd4d7f029f2 </t>
  </si>
  <si>
    <t xml:space="preserve">TARGET ATTRIBUTES -- &lt;bxbench&gt;x-crowdin-metadata:  &lt;/bxbench&gt;                     953ee203a9d839bd56883bd4d7f029f2 </t>
  </si>
  <si>
    <t>Height (pixels):</t>
  </si>
  <si>
    <t>កម្ពស់ (ភីកសែល) ៖</t>
  </si>
  <si>
    <t xml:space="preserve">SOURCE ATTRIBUTES -- &lt;bxbench&gt;x-crowdin-metadata:  &lt;/bxbench&gt;                             3ad809b43987d0eef78b0494f5c16f03 </t>
  </si>
  <si>
    <t xml:space="preserve">TARGET ATTRIBUTES -- &lt;bxbench&gt;x-crowdin-metadata:  &lt;/bxbench&gt;                     3ad809b43987d0eef78b0494f5c16f03 </t>
  </si>
  <si>
    <t>Algorithm</t>
  </si>
  <si>
    <t>ក្បួន​ដោះស្រាយ</t>
  </si>
  <si>
    <t xml:space="preserve">SOURCE ATTRIBUTES -- &lt;bxbench&gt;x-crowdin-metadata:  &lt;/bxbench&gt;                             4d8ed1d98cf30724989891215e4ecf9f </t>
  </si>
  <si>
    <t xml:space="preserve">TARGET ATTRIBUTES -- &lt;bxbench&gt;x-crowdin-metadata:  &lt;/bxbench&gt;                     4d8ed1d98cf30724989891215e4ecf9f </t>
  </si>
  <si>
    <t>Depth first</t>
  </si>
  <si>
    <t>ជម្រៅ​ដំបូង</t>
  </si>
  <si>
    <t xml:space="preserve">SOURCE ATTRIBUTES -- &lt;bxbench&gt;x-crowdin-metadata:  &lt;/bxbench&gt;                             ea984da1b01937dbf86487ea2c4ee963 </t>
  </si>
  <si>
    <t xml:space="preserve">TARGET ATTRIBUTES -- &lt;bxbench&gt;x-crowdin-metadata:  &lt;/bxbench&gt;                     ea984da1b01937dbf86487ea2c4ee963 </t>
  </si>
  <si>
    <t>Prim's algorithm</t>
  </si>
  <si>
    <t>ក្បួន​ដោះស្រាយ Prim</t>
  </si>
  <si>
    <t xml:space="preserve">SOURCE ATTRIBUTES -- &lt;bxbench&gt;x-crowdin-metadata:  &lt;/bxbench&gt;                             8c2349b17e4a0eafd561381693af37f1 </t>
  </si>
  <si>
    <t xml:space="preserve">TARGET ATTRIBUTES -- &lt;bxbench&gt;x-crowdin-metadata:  &lt;/bxbench&gt;                     8c2349b17e4a0eafd561381693af37f1 </t>
  </si>
  <si>
    <t>Selection size is not even.\nTileable maze won't work perfectly.</t>
  </si>
  <si>
    <t>ការ​ជ្រើស​ទំហំ​មិន​ស្មើ​ទេ ។\nភាព​ខ្វាត់ខ្វែង​​ដែល​អាច​គូរក្បឿង​បាន​នឹង​មិន​ដំណើរ​ការ​យ៉ាង​សុក្រិត​ទេ ។</t>
  </si>
  <si>
    <t xml:space="preserve">SOURCE ATTRIBUTES -- &lt;bxbench&gt;x-crowdin-metadata:  &lt;/bxbench&gt;                             f8015c860d33f90e52b0ead5cb3efbf4 </t>
  </si>
  <si>
    <t xml:space="preserve">TARGET ATTRIBUTES -- &lt;bxbench&gt;x-crowdin-metadata:  &lt;/bxbench&gt;                     f8015c860d33f90e52b0ead5cb3efbf4 </t>
  </si>
  <si>
    <t>Draw a labyrinth</t>
  </si>
  <si>
    <t>គូរ labyrinth</t>
  </si>
  <si>
    <t xml:space="preserve">SOURCE ATTRIBUTES -- &lt;bxbench&gt;x-crowdin-metadata:  &lt;/bxbench&gt;                             ddeeeace930ab806603f33bb4034a0cc </t>
  </si>
  <si>
    <t xml:space="preserve">TARGET ATTRIBUTES -- &lt;bxbench&gt;x-crowdin-metadata:  &lt;/bxbench&gt;                     ddeeeace930ab806603f33bb4034a0cc </t>
  </si>
  <si>
    <t>_Maze...</t>
  </si>
  <si>
    <t>ខ្វាត់ខ្វែង...</t>
  </si>
  <si>
    <t xml:space="preserve">SOURCE ATTRIBUTES -- &lt;bxbench&gt;x-crowdin-metadata:  &lt;/bxbench&gt;                             08669e6ca2a479a98b0640646cfe00ad </t>
  </si>
  <si>
    <t xml:space="preserve">TARGET ATTRIBUTES -- &lt;bxbench&gt;x-crowdin-metadata:  &lt;/bxbench&gt;                     08669e6ca2a479a98b0640646cfe00ad </t>
  </si>
  <si>
    <t>Drawing maze</t>
  </si>
  <si>
    <t>កំពុង​គូរ​ខ្វាត់ខ្វែង</t>
  </si>
  <si>
    <t xml:space="preserve">SOURCE ATTRIBUTES -- &lt;bxbench&gt;x-crowdin-metadata:  &lt;/bxbench&gt;                             596e4ba6295d7e3b2f3f19eb272c55a9 </t>
  </si>
  <si>
    <t xml:space="preserve">TARGET ATTRIBUTES -- &lt;bxbench&gt;x-crowdin-metadata:  &lt;/bxbench&gt;                     596e4ba6295d7e3b2f3f19eb272c55a9 </t>
  </si>
  <si>
    <t>Error: No XMP packet found</t>
  </si>
  <si>
    <t>កំហុស ៖ រក​កញ្ចប់​ព័ត៌មាន XMP មិនឃើញ</t>
  </si>
  <si>
    <t xml:space="preserve">SOURCE ATTRIBUTES -- &lt;bxbench&gt;x-crowdin-metadata:  &lt;/bxbench&gt;                             9793df93b1b522feed899fce25110428 </t>
  </si>
  <si>
    <t xml:space="preserve">TARGET ATTRIBUTES -- &lt;bxbench&gt;x-crowdin-metadata:  &lt;/bxbench&gt;                     9793df93b1b522feed899fce25110428 </t>
  </si>
  <si>
    <t>Error on line %d char %d: %s</t>
  </si>
  <si>
    <t>មាន​កំហុស​នៅលើ​បន្ទាត់ %d តួអក្សរ %d: %s</t>
  </si>
  <si>
    <t xml:space="preserve">SOURCE ATTRIBUTES -- &lt;bxbench&gt;x-crowdin-metadata:  &lt;/bxbench&gt;                             d1ded6f56b7b59fa84d35b4fb181a257 </t>
  </si>
  <si>
    <t xml:space="preserve">TARGET ATTRIBUTES -- &lt;bxbench&gt;x-crowdin-metadata:  &lt;/bxbench&gt;                     d1ded6f56b7b59fa84d35b4fb181a257 </t>
  </si>
  <si>
    <t>Expected text or optional element &lt;%s&gt;, found &lt;%s&gt; instead</t>
  </si>
  <si>
    <t>អត្ថបទ​ដែលបាន​រំពឹង​ទុក​ឬ​ ធាតុ​ណាមួយ​ &lt;%s&gt; រកឃើញ &lt;%s&gt; ជំនួស​វិញ</t>
  </si>
  <si>
    <t xml:space="preserve">SOURCE ATTRIBUTES -- &lt;bxbench&gt;x-crowdin-metadata:  &lt;/bxbench&gt;                             b7b3903852a3f069c6e291a5c18328a6 </t>
  </si>
  <si>
    <t xml:space="preserve">TARGET ATTRIBUTES -- &lt;bxbench&gt;x-crowdin-metadata:  &lt;/bxbench&gt;                     b7b3903852a3f069c6e291a5c18328a6 </t>
  </si>
  <si>
    <t>Expected element &lt;%s&gt;, found &lt;%s&gt; instead</t>
  </si>
  <si>
    <t>ធាតុ​ដែល​បាន​រំពឹង​ទុក &lt;%s&gt; រកឃើញ​​ &lt;%s&gt; ជំនួស​វិញ</t>
  </si>
  <si>
    <t xml:space="preserve">SOURCE ATTRIBUTES -- &lt;bxbench&gt;x-crowdin-metadata:  &lt;/bxbench&gt;                             b9ff5b1251e1ea980435fca51450ee70 </t>
  </si>
  <si>
    <t xml:space="preserve">TARGET ATTRIBUTES -- &lt;bxbench&gt;x-crowdin-metadata:  &lt;/bxbench&gt;                     b9ff5b1251e1ea980435fca51450ee70 </t>
  </si>
  <si>
    <t>Unknown element &lt;%s&gt;</t>
  </si>
  <si>
    <t>មិនស្គាល់​ធាតុ &lt;%s&gt;</t>
  </si>
  <si>
    <t xml:space="preserve">SOURCE ATTRIBUTES -- &lt;bxbench&gt;x-crowdin-metadata:  &lt;/bxbench&gt;                             ad9bdcb9fd809f5588a7104536f0be50 </t>
  </si>
  <si>
    <t xml:space="preserve">TARGET ATTRIBUTES -- &lt;bxbench&gt;x-crowdin-metadata:  &lt;/bxbench&gt;                     ad9bdcb9fd809f5588a7104536f0be50 </t>
  </si>
  <si>
    <t>Unknown attribute "%s"="%s" in element &lt;%s&gt;</t>
  </si>
  <si>
    <t>មិន​ស្គាល់​គុណលក្ខណៈ​ "%s"="%s" នៅក្នុង​ធាតុ &lt;%s&gt;</t>
  </si>
  <si>
    <t xml:space="preserve">SOURCE ATTRIBUTES -- &lt;bxbench&gt;x-crowdin-metadata:  &lt;/bxbench&gt;                             e0b00dcbb734f38d182f97f3592be0e0 </t>
  </si>
  <si>
    <t xml:space="preserve">TARGET ATTRIBUTES -- &lt;bxbench&gt;x-crowdin-metadata:  &lt;/bxbench&gt;                     e0b00dcbb734f38d182f97f3592be0e0 </t>
  </si>
  <si>
    <t>Required attribute rdf:about missing in &lt;%s&gt;</t>
  </si>
  <si>
    <t>គុណលក្ខណៈ​ដែល​បានទាមទារ​របស់ rdf ៖អំពី​ការ​បាត់​បង់​នៅក្នុង &lt;%s&gt;</t>
  </si>
  <si>
    <t xml:space="preserve">SOURCE ATTRIBUTES -- &lt;bxbench&gt;x-crowdin-metadata:  &lt;/bxbench&gt;                             d51a3e28f65d4a9f8b883b3032e38eb6 </t>
  </si>
  <si>
    <t xml:space="preserve">TARGET ATTRIBUTES -- &lt;bxbench&gt;x-crowdin-metadata:  &lt;/bxbench&gt;                     d51a3e28f65d4a9f8b883b3032e38eb6 </t>
  </si>
  <si>
    <t>Nested elements (&lt;%s&gt;) are not allowed in this context</t>
  </si>
  <si>
    <t>បណ្តុំ​ធាតុ​ (&lt;%s&gt;) គឺ​មិនបាន​អនុញ្ញាត​នៅក្នុង​បរិបទ​នេះ​ទេ</t>
  </si>
  <si>
    <t xml:space="preserve">SOURCE ATTRIBUTES -- &lt;bxbench&gt;x-crowdin-metadata:  &lt;/bxbench&gt;                             58e03345d18242d364775aec18f9ebf8 </t>
  </si>
  <si>
    <t xml:space="preserve">TARGET ATTRIBUTES -- &lt;bxbench&gt;x-crowdin-metadata:  &lt;/bxbench&gt;                     58e03345d18242d364775aec18f9ebf8 </t>
  </si>
  <si>
    <t>End of element &lt;%s&gt; not expected in this context</t>
  </si>
  <si>
    <t>ចុង​បញ្ចប់​នៃ​ធាតុ &lt;%s&gt; មិនបាន​រំពឹង​ទុក​នៅក្នុង​បរិបទ​នេះ​ទេ</t>
  </si>
  <si>
    <t xml:space="preserve">SOURCE ATTRIBUTES -- &lt;bxbench&gt;x-crowdin-metadata:  &lt;/bxbench&gt;                             70289326ca171990393e49183ffade4f </t>
  </si>
  <si>
    <t xml:space="preserve">TARGET ATTRIBUTES -- &lt;bxbench&gt;x-crowdin-metadata:  &lt;/bxbench&gt;                     70289326ca171990393e49183ffade4f </t>
  </si>
  <si>
    <t>The current element (&lt;%s&gt;) cannot contain text</t>
  </si>
  <si>
    <t>ធាតុ​បច្ចុប្បន្ន (&lt;%s&gt;) មិន​ច​មាន​អត្ថបទនទេ</t>
  </si>
  <si>
    <t xml:space="preserve">SOURCE ATTRIBUTES -- &lt;bxbench&gt;x-crowdin-metadata:  &lt;/bxbench&gt;                             61e18d946f5713e76733c54fbae7fb14 </t>
  </si>
  <si>
    <t xml:space="preserve">TARGET ATTRIBUTES -- &lt;bxbench&gt;x-crowdin-metadata:  &lt;/bxbench&gt;                     61e18d946f5713e76733c54fbae7fb14 </t>
  </si>
  <si>
    <t>XMP packets must start with &lt;?xpacket begin=...?&gt;</t>
  </si>
  <si>
    <t>កញ្ចប់​ព័ត៌មាន​ XMP​ ត្រូវ​តែចាប់ផ្តើម​ជាមួយ &lt;?xpacket begin=...?&gt;</t>
  </si>
  <si>
    <t xml:space="preserve">SOURCE ATTRIBUTES -- &lt;bxbench&gt;x-crowdin-metadata:  &lt;/bxbench&gt;                             9769360c3b6f14d19fdb558cc9190f5d </t>
  </si>
  <si>
    <t xml:space="preserve">TARGET ATTRIBUTES -- &lt;bxbench&gt;x-crowdin-metadata:  &lt;/bxbench&gt;                     9769360c3b6f14d19fdb558cc9190f5d </t>
  </si>
  <si>
    <t>XMP packets must end with &lt;?xpacket end=...?&gt;</t>
  </si>
  <si>
    <t>កញ្ចប់​ព័ត៌មាន XMP ត្រូវតែ​បញ្ចប់​ជាមួយនឹង &lt;?xpacket end=...?&gt;</t>
  </si>
  <si>
    <t xml:space="preserve">SOURCE ATTRIBUTES -- &lt;bxbench&gt;x-crowdin-metadata:  &lt;/bxbench&gt;                             29109dd84d0a16e08062505b7dc9a1a0 </t>
  </si>
  <si>
    <t xml:space="preserve">TARGET ATTRIBUTES -- &lt;bxbench&gt;x-crowdin-metadata:  &lt;/bxbench&gt;                     29109dd84d0a16e08062505b7dc9a1a0 </t>
  </si>
  <si>
    <t>XMP cannot contain XML comments or processing instructions</t>
  </si>
  <si>
    <t>XMP មិន​អាច​មាន​សេចក្តី​អធិប្បាយ​​របស់​ XML ឬ​សេចក្តី​ណែនាំ​អំពី​ដំណើរការ​ទេ</t>
  </si>
  <si>
    <t xml:space="preserve">SOURCE ATTRIBUTES -- &lt;bxbench&gt;x-crowdin-metadata:  &lt;/bxbench&gt;                             58b482c8f84a39510b076ea4a67005f9 </t>
  </si>
  <si>
    <t xml:space="preserve">TARGET ATTRIBUTES -- &lt;bxbench&gt;x-crowdin-metadata:  &lt;/bxbench&gt;                     58b482c8f84a39510b076ea4a67005f9 </t>
  </si>
  <si>
    <t>Curl up one of the image corners</t>
  </si>
  <si>
    <t>ធ្វើ​ឲ្យ​ជ្រុង​រូបភាព​រួញ​ឡើង​លើ​មួយ</t>
  </si>
  <si>
    <t xml:space="preserve">SOURCE ATTRIBUTES -- &lt;bxbench&gt;x-crowdin-metadata:  &lt;/bxbench&gt;                             ccce461ed9d8ff322724d74de6df6c87 </t>
  </si>
  <si>
    <t xml:space="preserve">TARGET ATTRIBUTES -- &lt;bxbench&gt;x-crowdin-metadata:  &lt;/bxbench&gt;                     ccce461ed9d8ff322724d74de6df6c87 </t>
  </si>
  <si>
    <t>_Pagecurl...</t>
  </si>
  <si>
    <t>ទំព័រ​កោង...</t>
  </si>
  <si>
    <t xml:space="preserve">SOURCE ATTRIBUTES -- &lt;bxbench&gt;x-crowdin-metadata:  &lt;/bxbench&gt;                             3a7b7844ba9e89395b439baf42e3ee99 </t>
  </si>
  <si>
    <t xml:space="preserve">TARGET ATTRIBUTES -- &lt;bxbench&gt;x-crowdin-metadata:  &lt;/bxbench&gt;                     3a7b7844ba9e89395b439baf42e3ee99 </t>
  </si>
  <si>
    <t>Pagecurl Effect</t>
  </si>
  <si>
    <t>បែបផែន​ទំព័រ​កោង</t>
  </si>
  <si>
    <t xml:space="preserve">SOURCE ATTRIBUTES -- &lt;bxbench&gt;x-crowdin-metadata:  &lt;/bxbench&gt;                             a83a257cd4c7f9b4f63af67b240e94de </t>
  </si>
  <si>
    <t xml:space="preserve">TARGET ATTRIBUTES -- &lt;bxbench&gt;x-crowdin-metadata:  &lt;/bxbench&gt;                     a83a257cd4c7f9b4f63af67b240e94de </t>
  </si>
  <si>
    <t>Curl Location</t>
  </si>
  <si>
    <t>ទីតាំង​កោង</t>
  </si>
  <si>
    <t xml:space="preserve">SOURCE ATTRIBUTES -- &lt;bxbench&gt;x-crowdin-metadata:  &lt;/bxbench&gt;                             76bf58cf9e13eb1c7a8fb1a2fc61741b </t>
  </si>
  <si>
    <t xml:space="preserve">TARGET ATTRIBUTES -- &lt;bxbench&gt;x-crowdin-metadata:  &lt;/bxbench&gt;                     76bf58cf9e13eb1c7a8fb1a2fc61741b </t>
  </si>
  <si>
    <t>Lower right</t>
  </si>
  <si>
    <t>ខាង​ស្តាំ​ក្រោម</t>
  </si>
  <si>
    <t xml:space="preserve">SOURCE ATTRIBUTES -- &lt;bxbench&gt;x-crowdin-metadata:  &lt;/bxbench&gt;                             488bac899b46fb2fd2303c7701362d73 </t>
  </si>
  <si>
    <t xml:space="preserve">TARGET ATTRIBUTES -- &lt;bxbench&gt;x-crowdin-metadata:  &lt;/bxbench&gt;                     488bac899b46fb2fd2303c7701362d73 </t>
  </si>
  <si>
    <t>Lower left</t>
  </si>
  <si>
    <t>ខាង​ឆ្វេង​ក្រោម</t>
  </si>
  <si>
    <t xml:space="preserve">SOURCE ATTRIBUTES -- &lt;bxbench&gt;x-crowdin-metadata:  &lt;/bxbench&gt;                             04ec7861c03a7d4f7dc72392aed743d4 </t>
  </si>
  <si>
    <t xml:space="preserve">TARGET ATTRIBUTES -- &lt;bxbench&gt;x-crowdin-metadata:  &lt;/bxbench&gt;                     04ec7861c03a7d4f7dc72392aed743d4 </t>
  </si>
  <si>
    <t>Upper left</t>
  </si>
  <si>
    <t>ខាង​ឆ្វេង​លើ</t>
  </si>
  <si>
    <t xml:space="preserve">SOURCE ATTRIBUTES -- &lt;bxbench&gt;x-crowdin-metadata:  &lt;/bxbench&gt;                             db7258f2a177593a897fbda4fad424ab </t>
  </si>
  <si>
    <t xml:space="preserve">TARGET ATTRIBUTES -- &lt;bxbench&gt;x-crowdin-metadata:  &lt;/bxbench&gt;                     db7258f2a177593a897fbda4fad424ab </t>
  </si>
  <si>
    <t>Upper right</t>
  </si>
  <si>
    <t>ខាង​ស្តាំ​លើ</t>
  </si>
  <si>
    <t xml:space="preserve">SOURCE ATTRIBUTES -- &lt;bxbench&gt;x-crowdin-metadata:  &lt;/bxbench&gt;                             12db4c86f077ebf219c64e293b7aac4d </t>
  </si>
  <si>
    <t xml:space="preserve">TARGET ATTRIBUTES -- &lt;bxbench&gt;x-crowdin-metadata:  &lt;/bxbench&gt;                     12db4c86f077ebf219c64e293b7aac4d </t>
  </si>
  <si>
    <t>Curl Orientation</t>
  </si>
  <si>
    <t>ទិស​កោង</t>
  </si>
  <si>
    <t xml:space="preserve">SOURCE ATTRIBUTES -- &lt;bxbench&gt;x-crowdin-metadata:  &lt;/bxbench&gt;                             32b96c8d15add7c9503b420b77ba4b36 </t>
  </si>
  <si>
    <t xml:space="preserve">TARGET ATTRIBUTES -- &lt;bxbench&gt;x-crowdin-metadata:  &lt;/bxbench&gt;                     32b96c8d15add7c9503b420b77ba4b36 </t>
  </si>
  <si>
    <t>_Shade under curl</t>
  </si>
  <si>
    <t>មានស្រមោល​​កោងនៅ​ក្រោម</t>
  </si>
  <si>
    <t xml:space="preserve">SOURCE ATTRIBUTES -- &lt;bxbench&gt;x-crowdin-metadata:  &lt;/bxbench&gt;                             66137a2745926f6be9a5f8182c0ed927 </t>
  </si>
  <si>
    <t xml:space="preserve">TARGET ATTRIBUTES -- &lt;bxbench&gt;x-crowdin-metadata:  &lt;/bxbench&gt;                     66137a2745926f6be9a5f8182c0ed927 </t>
  </si>
  <si>
    <t>Current gradient (reversed)</t>
  </si>
  <si>
    <t>ជម្រាល​បច្ចុប្បន្ន (ដាក់បញ្ច្រាស)</t>
  </si>
  <si>
    <t xml:space="preserve">SOURCE ATTRIBUTES -- &lt;bxbench&gt;x-crowdin-metadata:  &lt;/bxbench&gt;                             54b03484491ec14ae06129da58ab7bc3 </t>
  </si>
  <si>
    <t xml:space="preserve">TARGET ATTRIBUTES -- &lt;bxbench&gt;x-crowdin-metadata:  &lt;/bxbench&gt;                     54b03484491ec14ae06129da58ab7bc3 </t>
  </si>
  <si>
    <t>Current gradient</t>
  </si>
  <si>
    <t>ជម្រាល​បច្ចុប្បន្ន</t>
  </si>
  <si>
    <t xml:space="preserve">SOURCE ATTRIBUTES -- &lt;bxbench&gt;x-crowdin-metadata:  &lt;/bxbench&gt;                             6d38e0d3552bb2930aa108e9690a94bf </t>
  </si>
  <si>
    <t xml:space="preserve">TARGET ATTRIBUTES -- &lt;bxbench&gt;x-crowdin-metadata:  &lt;/bxbench&gt;                     6d38e0d3552bb2930aa108e9690a94bf </t>
  </si>
  <si>
    <t>Foreground / background colors</t>
  </si>
  <si>
    <t>ពណ៌​ផ្ទៃខាងមុខ / ផ្ទៃខាងក្រោយ</t>
  </si>
  <si>
    <t xml:space="preserve">SOURCE ATTRIBUTES -- &lt;bxbench&gt;x-crowdin-metadata:  &lt;/bxbench&gt;                             b5769d5bc4c6263bf93236df697405c2 </t>
  </si>
  <si>
    <t xml:space="preserve">TARGET ATTRIBUTES -- &lt;bxbench&gt;x-crowdin-metadata:  &lt;/bxbench&gt;                     b5769d5bc4c6263bf93236df697405c2 </t>
  </si>
  <si>
    <t>_Opacity:</t>
  </si>
  <si>
    <t xml:space="preserve">SOURCE ATTRIBUTES -- &lt;bxbench&gt;x-crowdin-metadata:  &lt;/bxbench&gt;                             01f679f3eefeac1ec05623338cac5ae5 </t>
  </si>
  <si>
    <t xml:space="preserve">TARGET ATTRIBUTES -- &lt;bxbench&gt;x-crowdin-metadata:  &lt;/bxbench&gt;                     01f679f3eefeac1ec05623338cac5ae5 </t>
  </si>
  <si>
    <t>ស្រអាប់ ៖</t>
  </si>
  <si>
    <t xml:space="preserve">TARGET ATTRIBUTES -- &lt;bxbench&gt;x-crowdin-metadata:  &lt;/bxbench&gt;                     6c02e96d2d7188b7060b13f0610fdcc3 </t>
  </si>
  <si>
    <t>Curl Layer</t>
  </si>
  <si>
    <t>ស្រទាប់​កោង</t>
  </si>
  <si>
    <t xml:space="preserve">SOURCE ATTRIBUTES -- &lt;bxbench&gt;x-crowdin-metadata:  &lt;/bxbench&gt;                             c1e5bc4f90483ce9573fae93a9f27eeb </t>
  </si>
  <si>
    <t xml:space="preserve">TARGET ATTRIBUTES -- &lt;bxbench&gt;x-crowdin-metadata:  &lt;/bxbench&gt;                     c1e5bc4f90483ce9573fae93a9f27eeb </t>
  </si>
  <si>
    <t>Page Curl</t>
  </si>
  <si>
    <t>ទំព័រ​កោង</t>
  </si>
  <si>
    <t xml:space="preserve">SOURCE ATTRIBUTES -- &lt;bxbench&gt;x-crowdin-metadata:  &lt;/bxbench&gt;                             2a8aeac8da374bafef3dd3e73ea16b9f </t>
  </si>
  <si>
    <t xml:space="preserve">TARGET ATTRIBUTES -- &lt;bxbench&gt;x-crowdin-metadata:  &lt;/bxbench&gt;                     2a8aeac8da374bafef3dd3e73ea16b9f </t>
  </si>
  <si>
    <t>Ignore Page _Margins</t>
  </si>
  <si>
    <t>មិន​អើពើ​រឹម​ទំព័រ</t>
  </si>
  <si>
    <t xml:space="preserve">SOURCE ATTRIBUTES -- &lt;bxbench&gt;x-crowdin-metadata:  &lt;/bxbench&gt;                             20155be3c5e98961cb5fa7e235c771b6 </t>
  </si>
  <si>
    <t xml:space="preserve">TARGET ATTRIBUTES -- &lt;bxbench&gt;x-crowdin-metadata:  &lt;/bxbench&gt;                     20155be3c5e98961cb5fa7e235c771b6 </t>
  </si>
  <si>
    <t>_X resolution:</t>
  </si>
  <si>
    <t>គុណភាពបង្ហាញ _X ៖</t>
  </si>
  <si>
    <t xml:space="preserve">SOURCE ATTRIBUTES -- &lt;bxbench&gt;x-crowdin-metadata:  &lt;/bxbench&gt;                             fba104f4fd61de780cc9fdd869e41b21 </t>
  </si>
  <si>
    <t xml:space="preserve">TARGET ATTRIBUTES -- &lt;bxbench&gt;x-crowdin-metadata:  &lt;/bxbench&gt;                     a3259d22b522b044b87a12fcfa31ce82 </t>
  </si>
  <si>
    <t>គុណភាព​បង្ហាញ X ៖</t>
  </si>
  <si>
    <t xml:space="preserve">TARGET ATTRIBUTES -- &lt;bxbench&gt;x-crowdin-metadata:  &lt;/bxbench&gt;                     fba104f4fd61de780cc9fdd869e41b21 </t>
  </si>
  <si>
    <t>_Y resolution:</t>
  </si>
  <si>
    <t>គុណភាពបង្ហាញ _Y ៖</t>
  </si>
  <si>
    <t xml:space="preserve">SOURCE ATTRIBUTES -- &lt;bxbench&gt;x-crowdin-metadata:  &lt;/bxbench&gt;                             545e11d68b652caa397712d1159fa318 </t>
  </si>
  <si>
    <t xml:space="preserve">TARGET ATTRIBUTES -- &lt;bxbench&gt;x-crowdin-metadata:  &lt;/bxbench&gt;                     af740d4a476d2a6869cce7f0cb117e8d </t>
  </si>
  <si>
    <t>គុណភាព​បង្ហាញ Y ៖</t>
  </si>
  <si>
    <t xml:space="preserve">TARGET ATTRIBUTES -- &lt;bxbench&gt;x-crowdin-metadata:  &lt;/bxbench&gt;                     545e11d68b652caa397712d1159fa318 </t>
  </si>
  <si>
    <t>C_enter:</t>
  </si>
  <si>
    <t>កណ្ដាល ៖</t>
  </si>
  <si>
    <t xml:space="preserve">SOURCE ATTRIBUTES -- &lt;bxbench&gt;x-crowdin-metadata:  &lt;/bxbench&gt;                             5f5f87da4e59ca47304df6e850826eaa </t>
  </si>
  <si>
    <t xml:space="preserve">TARGET ATTRIBUTES -- &lt;bxbench&gt;x-crowdin-metadata:  &lt;/bxbench&gt;                     5f5f87da4e59ca47304df6e850826eaa </t>
  </si>
  <si>
    <t>Horizontally</t>
  </si>
  <si>
    <t xml:space="preserve">SOURCE ATTRIBUTES -- &lt;bxbench&gt;x-crowdin-metadata:  &lt;/bxbench&gt;                             6a8583756a4e020415dc91c5190828d4 </t>
  </si>
  <si>
    <t xml:space="preserve">TARGET ATTRIBUTES -- &lt;bxbench&gt;x-crowdin-metadata:  &lt;/bxbench&gt;                     6a8583756a4e020415dc91c5190828d4 </t>
  </si>
  <si>
    <t>Vertically</t>
  </si>
  <si>
    <t xml:space="preserve">SOURCE ATTRIBUTES -- &lt;bxbench&gt;x-crowdin-metadata:  &lt;/bxbench&gt;                             b9781bc6d0ebb8bc89446b6f40241c45 </t>
  </si>
  <si>
    <t xml:space="preserve">TARGET ATTRIBUTES -- &lt;bxbench&gt;x-crowdin-metadata:  &lt;/bxbench&gt;                     b9781bc6d0ebb8bc89446b6f40241c45 </t>
  </si>
  <si>
    <t>Print the image</t>
  </si>
  <si>
    <t>បោះពុម្ព​រូបភាព</t>
  </si>
  <si>
    <t xml:space="preserve">SOURCE ATTRIBUTES -- &lt;bxbench&gt;x-crowdin-metadata:  &lt;/bxbench&gt;                             145fb49c89c8bc9185fd37565bd2742a </t>
  </si>
  <si>
    <t xml:space="preserve">TARGET ATTRIBUTES -- &lt;bxbench&gt;x-crowdin-metadata:  &lt;/bxbench&gt;                     145fb49c89c8bc9185fd37565bd2742a </t>
  </si>
  <si>
    <t>An error occurred while trying to print:</t>
  </si>
  <si>
    <t>កំហុស​បាន​កើត​ឡើង​ខណៈពេល​ព្យាយាម​បោះពុម្ព ៖</t>
  </si>
  <si>
    <t xml:space="preserve">SOURCE ATTRIBUTES -- &lt;bxbench&gt;x-crowdin-metadata:  &lt;/bxbench&gt;                             d56a2863c20cbb343a6ef3d85d7a115d </t>
  </si>
  <si>
    <t xml:space="preserve">TARGET ATTRIBUTES -- &lt;bxbench&gt;x-crowdin-metadata:  &lt;/bxbench&gt;                     d56a2863c20cbb343a6ef3d85d7a115d </t>
  </si>
  <si>
    <t>Selection to Path</t>
  </si>
  <si>
    <t>ជម្រើស​ទៅកាន់​ផ្លូវ</t>
  </si>
  <si>
    <t xml:space="preserve">SOURCE ATTRIBUTES -- &lt;bxbench&gt;x-crowdin-metadata:  &lt;/bxbench&gt;                             58d725104673f1bdbaa053ecc246648f </t>
  </si>
  <si>
    <t xml:space="preserve">TARGET ATTRIBUTES -- &lt;bxbench&gt;x-crowdin-metadata:  &lt;/bxbench&gt;                     58d725104673f1bdbaa053ecc246648f </t>
  </si>
  <si>
    <t>No selection to convert</t>
  </si>
  <si>
    <t>គ្មាន​ជម្រើស​ដែលត្រូវ​បម្លែងទេ</t>
  </si>
  <si>
    <t xml:space="preserve">SOURCE ATTRIBUTES -- &lt;bxbench&gt;x-crowdin-metadata:  &lt;/bxbench&gt;                             c9249d9a270b489ffc911308ccadbc3c </t>
  </si>
  <si>
    <t xml:space="preserve">TARGET ATTRIBUTES -- &lt;bxbench&gt;x-crowdin-metadata:  &lt;/bxbench&gt;                     c9249d9a270b489ffc911308ccadbc3c </t>
  </si>
  <si>
    <t>Selection to Path Advanced Settings</t>
  </si>
  <si>
    <t>ជម្រើស​សម្រាប់​ការកំណត់​ផ្លូវ​កម្រិត​ខ្ពស់</t>
  </si>
  <si>
    <t xml:space="preserve">SOURCE ATTRIBUTES -- &lt;bxbench&gt;x-crowdin-metadata:  &lt;/bxbench&gt;                             8a5e95c3d6f97ad571814505a43de323 </t>
  </si>
  <si>
    <t xml:space="preserve">TARGET ATTRIBUTES -- &lt;bxbench&gt;x-crowdin-metadata:  &lt;/bxbench&gt;                     8a5e95c3d6f97ad571814505a43de323 </t>
  </si>
  <si>
    <t>_Scanner/Camera...</t>
  </si>
  <si>
    <t>ម៉ាស៊ីន​ស្កេន/ម៉ាស៊ីន​ថតរូប...</t>
  </si>
  <si>
    <t xml:space="preserve">SOURCE ATTRIBUTES -- &lt;bxbench&gt;x-crowdin-metadata:  &lt;/bxbench&gt;                             50eb4a0fa096367aa1f069595cf35f18 </t>
  </si>
  <si>
    <t xml:space="preserve">TARGET ATTRIBUTES -- &lt;bxbench&gt;x-crowdin-metadata:  &lt;/bxbench&gt;                     50eb4a0fa096367aa1f069595cf35f18 </t>
  </si>
  <si>
    <t>Transferring data from scanner/camera</t>
  </si>
  <si>
    <t>ផ្ទេរ​ទិន្នន័យ​ពី​ម៉ាស៊ីន​ស្កេន/ម៉ាស៊ីន​ថត</t>
  </si>
  <si>
    <t xml:space="preserve">SOURCE ATTRIBUTES -- &lt;bxbench&gt;x-crowdin-metadata:  &lt;/bxbench&gt;                             d84962fab89d5913ff2225bc7949cbb8 </t>
  </si>
  <si>
    <t xml:space="preserve">TARGET ATTRIBUTES -- &lt;bxbench&gt;x-crowdin-metadata:  &lt;/bxbench&gt;                     d84962fab89d5913ff2225bc7949cbb8 </t>
  </si>
  <si>
    <t>Grab</t>
  </si>
  <si>
    <t>ចាប់​យក</t>
  </si>
  <si>
    <t xml:space="preserve">SOURCE ATTRIBUTES -- &lt;bxbench&gt;x-crowdin-metadata:  &lt;/bxbench&gt;                             b7f3ef688107987651651130001d1046 </t>
  </si>
  <si>
    <t xml:space="preserve">TARGET ATTRIBUTES -- &lt;bxbench&gt;x-crowdin-metadata:  &lt;/bxbench&gt;                     b7f3ef688107987651651130001d1046 </t>
  </si>
  <si>
    <t>Grab a single window</t>
  </si>
  <si>
    <t>ចាប់​យក​បង្អួច​ទោល</t>
  </si>
  <si>
    <t xml:space="preserve">SOURCE ATTRIBUTES -- &lt;bxbench&gt;x-crowdin-metadata:  &lt;/bxbench&gt;                             8b3f1f2c7c14e7a2c1e9a061c94b1fc5 </t>
  </si>
  <si>
    <t xml:space="preserve">TARGET ATTRIBUTES -- &lt;bxbench&gt;x-crowdin-metadata:  &lt;/bxbench&gt;                     8b3f1f2c7c14e7a2c1e9a061c94b1fc5 </t>
  </si>
  <si>
    <t>Grab the whole screen</t>
  </si>
  <si>
    <t>ចាប់​យក​អេក្រង់​ទាំង​មួយ</t>
  </si>
  <si>
    <t xml:space="preserve">SOURCE ATTRIBUTES -- &lt;bxbench&gt;x-crowdin-metadata:  &lt;/bxbench&gt;                             1bfb1b8fe0d1682bfd7e109bbd396b6e </t>
  </si>
  <si>
    <t xml:space="preserve">TARGET ATTRIBUTES -- &lt;bxbench&gt;x-crowdin-metadata:  &lt;/bxbench&gt;                     1bfb1b8fe0d1682bfd7e109bbd396b6e </t>
  </si>
  <si>
    <t>Seconds delay</t>
  </si>
  <si>
    <t>ការពន្យា​វិនាទី</t>
  </si>
  <si>
    <t xml:space="preserve">SOURCE ATTRIBUTES -- &lt;bxbench&gt;x-crowdin-metadata:  &lt;/bxbench&gt;                             f65442b6a7f9174b388a271a23a203a6 </t>
  </si>
  <si>
    <t xml:space="preserve">TARGET ATTRIBUTES -- &lt;bxbench&gt;x-crowdin-metadata:  &lt;/bxbench&gt;                     f65442b6a7f9174b388a271a23a203a6 </t>
  </si>
  <si>
    <t>Include decorations</t>
  </si>
  <si>
    <t>រួមបញ្ចូល​ការតែង​លម្អ</t>
  </si>
  <si>
    <t xml:space="preserve">SOURCE ATTRIBUTES -- &lt;bxbench&gt;x-crowdin-metadata:  &lt;/bxbench&gt;                             c124471e8df6801c5d994a939c769609 </t>
  </si>
  <si>
    <t xml:space="preserve">TARGET ATTRIBUTES -- &lt;bxbench&gt;x-crowdin-metadata:  &lt;/bxbench&gt;                     c124471e8df6801c5d994a939c769609 </t>
  </si>
  <si>
    <t>Capture a window or desktop image</t>
  </si>
  <si>
    <t>ចាប់​យក​បង្អួច ឬ​រូបភាព​ផ្ទៃតុ</t>
  </si>
  <si>
    <t xml:space="preserve">SOURCE ATTRIBUTES -- &lt;bxbench&gt;x-crowdin-metadata:  &lt;/bxbench&gt;                             cbd07043cce990707909f89745a447ef </t>
  </si>
  <si>
    <t xml:space="preserve">TARGET ATTRIBUTES -- &lt;bxbench&gt;x-crowdin-metadata:  &lt;/bxbench&gt;                     cbd07043cce990707909f89745a447ef </t>
  </si>
  <si>
    <t>_Screen Shot...</t>
  </si>
  <si>
    <t xml:space="preserve">SOURCE ATTRIBUTES -- &lt;bxbench&gt;x-crowdin-metadata:  &lt;/bxbench&gt;                             ad040f5d7139ec65b91b1ae18b6885bb </t>
  </si>
  <si>
    <t xml:space="preserve">TARGET ATTRIBUTES -- &lt;bxbench&gt;x-crowdin-metadata:  &lt;/bxbench&gt;                     ad040f5d7139ec65b91b1ae18b6885bb </t>
  </si>
  <si>
    <t>No data captured</t>
  </si>
  <si>
    <t>គ្មាន​ទិន្នន័យ​ដែល​បាន​ចាប់​យក​ទេ</t>
  </si>
  <si>
    <t xml:space="preserve">SOURCE ATTRIBUTES -- &lt;bxbench&gt;x-crowdin-metadata:  &lt;/bxbench&gt;                             87ec7d96474b55b50dd1394c199aa837 </t>
  </si>
  <si>
    <t xml:space="preserve">TARGET ATTRIBUTES -- &lt;bxbench&gt;x-crowdin-metadata:  &lt;/bxbench&gt;                     87ec7d96474b55b50dd1394c199aa837 </t>
  </si>
  <si>
    <t>Afghanistan</t>
  </si>
  <si>
    <t>អាហ្គានីស្ថាន</t>
  </si>
  <si>
    <t xml:space="preserve">SOURCE ATTRIBUTES -- &lt;bxbench&gt;x-crowdin-metadata:  &lt;/bxbench&gt;                             089ee2dfd96f9a8b3b2ee6044f60044b </t>
  </si>
  <si>
    <t xml:space="preserve">TARGET ATTRIBUTES -- &lt;bxbench&gt;x-crowdin-metadata:  &lt;/bxbench&gt;                     089ee2dfd96f9a8b3b2ee6044f60044b </t>
  </si>
  <si>
    <t>Islamic Republic of Afghanistan</t>
  </si>
  <si>
    <t>សាធារណ​រដ្ឋ​អ៊ីស្លាម​ប៉ាគីស្ថាន</t>
  </si>
  <si>
    <t xml:space="preserve">SOURCE ATTRIBUTES -- &lt;bxbench&gt;x-crowdin-metadata:  &lt;/bxbench&gt;                             d4375fd224aa9647687def42301adee2 </t>
  </si>
  <si>
    <t xml:space="preserve">TARGET ATTRIBUTES -- &lt;bxbench&gt;x-crowdin-metadata:  &lt;/bxbench&gt;                     d4375fd224aa9647687def42301adee2 </t>
  </si>
  <si>
    <t>Åland Islands</t>
  </si>
  <si>
    <t>កោះ​អាឡង់</t>
  </si>
  <si>
    <t xml:space="preserve">SOURCE ATTRIBUTES -- &lt;bxbench&gt;x-crowdin-metadata:  &lt;/bxbench&gt;                             ad6288e0f5e01b674efa78cc847d62f5 </t>
  </si>
  <si>
    <t xml:space="preserve">TARGET ATTRIBUTES -- &lt;bxbench&gt;x-crowdin-metadata:  &lt;/bxbench&gt;                     ad6288e0f5e01b674efa78cc847d62f5 </t>
  </si>
  <si>
    <t>Albania</t>
  </si>
  <si>
    <t>អាល់បានី</t>
  </si>
  <si>
    <t xml:space="preserve">SOURCE ATTRIBUTES -- &lt;bxbench&gt;x-crowdin-metadata:  &lt;/bxbench&gt;                             38013315f05addb7dcddcee6787ab738 </t>
  </si>
  <si>
    <t xml:space="preserve">TARGET ATTRIBUTES -- &lt;bxbench&gt;x-crowdin-metadata:  &lt;/bxbench&gt;                     38013315f05addb7dcddcee6787ab738 </t>
  </si>
  <si>
    <t>Republic of Albania</t>
  </si>
  <si>
    <t>សាធារណ​រដ្ឋ​អាល់បានី</t>
  </si>
  <si>
    <t xml:space="preserve">SOURCE ATTRIBUTES -- &lt;bxbench&gt;x-crowdin-metadata:  &lt;/bxbench&gt;                             3422c805e73b2e39cd28e9cb24fd5bfc </t>
  </si>
  <si>
    <t xml:space="preserve">TARGET ATTRIBUTES -- &lt;bxbench&gt;x-crowdin-metadata:  &lt;/bxbench&gt;                     3422c805e73b2e39cd28e9cb24fd5bfc </t>
  </si>
  <si>
    <t>Algeria</t>
  </si>
  <si>
    <t>អាល់ហ្សេរី</t>
  </si>
  <si>
    <t xml:space="preserve">SOURCE ATTRIBUTES -- &lt;bxbench&gt;x-crowdin-metadata:  &lt;/bxbench&gt;                             52bad23509daab0cf0f9aa3574d2d7ec </t>
  </si>
  <si>
    <t xml:space="preserve">TARGET ATTRIBUTES -- &lt;bxbench&gt;x-crowdin-metadata:  &lt;/bxbench&gt;                     52bad23509daab0cf0f9aa3574d2d7ec </t>
  </si>
  <si>
    <t>People's Democratic Republic of Algeria</t>
  </si>
  <si>
    <t>សាធារណ​រដ្ឋ​ប្រជាមានិត​ប្រជាធិបតេយ្យ​​អាល់ហ្សេរី</t>
  </si>
  <si>
    <t xml:space="preserve">SOURCE ATTRIBUTES -- &lt;bxbench&gt;x-crowdin-metadata:  &lt;/bxbench&gt;                             5a21f5e221cf6cbffcc22cd9f35a4f26 </t>
  </si>
  <si>
    <t xml:space="preserve">TARGET ATTRIBUTES -- &lt;bxbench&gt;x-crowdin-metadata:  &lt;/bxbench&gt;                     5a21f5e221cf6cbffcc22cd9f35a4f26 </t>
  </si>
  <si>
    <t>American Samoa</t>
  </si>
  <si>
    <t>អាមេរិក​សាមូអា</t>
  </si>
  <si>
    <t xml:space="preserve">SOURCE ATTRIBUTES -- &lt;bxbench&gt;x-crowdin-metadata:  &lt;/bxbench&gt;                             0d3ade4b2f1fc93bf8fb836509547e06 </t>
  </si>
  <si>
    <t xml:space="preserve">TARGET ATTRIBUTES -- &lt;bxbench&gt;x-crowdin-metadata:  &lt;/bxbench&gt;                     0d3ade4b2f1fc93bf8fb836509547e06 </t>
  </si>
  <si>
    <t>Andorra</t>
  </si>
  <si>
    <t>អង់ដូរ៉ា</t>
  </si>
  <si>
    <t xml:space="preserve">SOURCE ATTRIBUTES -- &lt;bxbench&gt;x-crowdin-metadata:  &lt;/bxbench&gt;                             27f2936898440402fb1984a1a5a2ba31 </t>
  </si>
  <si>
    <t xml:space="preserve">TARGET ATTRIBUTES -- &lt;bxbench&gt;x-crowdin-metadata:  &lt;/bxbench&gt;                     27f2936898440402fb1984a1a5a2ba31 </t>
  </si>
  <si>
    <t>Principality of Andorra</t>
  </si>
  <si>
    <t>ព្រះ​រាជាណាចក្រ​អង់ដូរ៉ា</t>
  </si>
  <si>
    <t xml:space="preserve">SOURCE ATTRIBUTES -- &lt;bxbench&gt;x-crowdin-metadata:  &lt;/bxbench&gt;                             85a3069751db40f31459a03dbf327189 </t>
  </si>
  <si>
    <t xml:space="preserve">TARGET ATTRIBUTES -- &lt;bxbench&gt;x-crowdin-metadata:  &lt;/bxbench&gt;                     85a3069751db40f31459a03dbf327189 </t>
  </si>
  <si>
    <t>Angola</t>
  </si>
  <si>
    <t>អង់ហ្គោឡា</t>
  </si>
  <si>
    <t xml:space="preserve">SOURCE ATTRIBUTES -- &lt;bxbench&gt;x-crowdin-metadata:  &lt;/bxbench&gt;                             3d275d6e09fd58a0e19362ee44956978 </t>
  </si>
  <si>
    <t xml:space="preserve">TARGET ATTRIBUTES -- &lt;bxbench&gt;x-crowdin-metadata:  &lt;/bxbench&gt;                     3d275d6e09fd58a0e19362ee44956978 </t>
  </si>
  <si>
    <t>Republic of Angola</t>
  </si>
  <si>
    <t>សាធារណ​រដ្ឋ​អង់ហ្គោឡា</t>
  </si>
  <si>
    <t xml:space="preserve">SOURCE ATTRIBUTES -- &lt;bxbench&gt;x-crowdin-metadata:  &lt;/bxbench&gt;                             7fbf6148369c32d56feb1aaa013e6b3c </t>
  </si>
  <si>
    <t xml:space="preserve">TARGET ATTRIBUTES -- &lt;bxbench&gt;x-crowdin-metadata:  &lt;/bxbench&gt;                     7fbf6148369c32d56feb1aaa013e6b3c </t>
  </si>
  <si>
    <t>Anguilla</t>
  </si>
  <si>
    <t>អង់ហ្ស៊ីឡា</t>
  </si>
  <si>
    <t xml:space="preserve">SOURCE ATTRIBUTES -- &lt;bxbench&gt;x-crowdin-metadata:  &lt;/bxbench&gt;                             2683510784f7082b04ea85a3005226f4 </t>
  </si>
  <si>
    <t xml:space="preserve">TARGET ATTRIBUTES -- &lt;bxbench&gt;x-crowdin-metadata:  &lt;/bxbench&gt;                     2683510784f7082b04ea85a3005226f4 </t>
  </si>
  <si>
    <t>Antarctica</t>
  </si>
  <si>
    <t>អង់តាទីកា</t>
  </si>
  <si>
    <t xml:space="preserve">SOURCE ATTRIBUTES -- &lt;bxbench&gt;x-crowdin-metadata:  &lt;/bxbench&gt;                             0e3fc662eb5bc316d2e9ce4b9060982b </t>
  </si>
  <si>
    <t xml:space="preserve">TARGET ATTRIBUTES -- &lt;bxbench&gt;x-crowdin-metadata:  &lt;/bxbench&gt;                     0e3fc662eb5bc316d2e9ce4b9060982b </t>
  </si>
  <si>
    <t>Antigua and Barbuda</t>
  </si>
  <si>
    <t>អង់ទីហ្គា និង បារប៊ុយដា</t>
  </si>
  <si>
    <t xml:space="preserve">SOURCE ATTRIBUTES -- &lt;bxbench&gt;x-crowdin-metadata:  &lt;/bxbench&gt;                             f562521e32e912280076dfc250b5f9a8 </t>
  </si>
  <si>
    <t xml:space="preserve">TARGET ATTRIBUTES -- &lt;bxbench&gt;x-crowdin-metadata:  &lt;/bxbench&gt;                     f562521e32e912280076dfc250b5f9a8 </t>
  </si>
  <si>
    <t>Argentina</t>
  </si>
  <si>
    <t>អាហ្សង់ទីន</t>
  </si>
  <si>
    <t xml:space="preserve">SOURCE ATTRIBUTES -- &lt;bxbench&gt;x-crowdin-metadata:  &lt;/bxbench&gt;                             d76a805264fe1fbcb1aed082124dac0e </t>
  </si>
  <si>
    <t xml:space="preserve">TARGET ATTRIBUTES -- &lt;bxbench&gt;x-crowdin-metadata:  &lt;/bxbench&gt;                     d76a805264fe1fbcb1aed082124dac0e </t>
  </si>
  <si>
    <t>Argentine Republic</t>
  </si>
  <si>
    <t>សាធារណរដ្ឋ​អាហ្សង់ទីន</t>
  </si>
  <si>
    <t xml:space="preserve">SOURCE ATTRIBUTES -- &lt;bxbench&gt;x-crowdin-metadata:  &lt;/bxbench&gt;                             d3d3ca6bf584c53866546b5967a06321 </t>
  </si>
  <si>
    <t xml:space="preserve">TARGET ATTRIBUTES -- &lt;bxbench&gt;x-crowdin-metadata:  &lt;/bxbench&gt;                     d3d3ca6bf584c53866546b5967a06321 </t>
  </si>
  <si>
    <t>Armenia</t>
  </si>
  <si>
    <t>អាមេនី</t>
  </si>
  <si>
    <t xml:space="preserve">SOURCE ATTRIBUTES -- &lt;bxbench&gt;x-crowdin-metadata:  &lt;/bxbench&gt;                             cd041058cb07a3be06ac60c000866a59 </t>
  </si>
  <si>
    <t xml:space="preserve">TARGET ATTRIBUTES -- &lt;bxbench&gt;x-crowdin-metadata:  &lt;/bxbench&gt;                     cd041058cb07a3be06ac60c000866a59 </t>
  </si>
  <si>
    <t>Republic of Armenia</t>
  </si>
  <si>
    <t>សាធារណរដ្ឋ​អាមេនី</t>
  </si>
  <si>
    <t xml:space="preserve">SOURCE ATTRIBUTES -- &lt;bxbench&gt;x-crowdin-metadata:  &lt;/bxbench&gt;                             a4fd3ec9d94dd4299512dc3fbe620a25 </t>
  </si>
  <si>
    <t xml:space="preserve">TARGET ATTRIBUTES -- &lt;bxbench&gt;x-crowdin-metadata:  &lt;/bxbench&gt;                     a4fd3ec9d94dd4299512dc3fbe620a25 </t>
  </si>
  <si>
    <t>Aruba</t>
  </si>
  <si>
    <t>អារូបា</t>
  </si>
  <si>
    <t xml:space="preserve">SOURCE ATTRIBUTES -- &lt;bxbench&gt;x-crowdin-metadata:  &lt;/bxbench&gt;                             f23d71509a647d2438d77a3d94b76d65 </t>
  </si>
  <si>
    <t xml:space="preserve">TARGET ATTRIBUTES -- &lt;bxbench&gt;x-crowdin-metadata:  &lt;/bxbench&gt;                     f23d71509a647d2438d77a3d94b76d65 </t>
  </si>
  <si>
    <t>Australia</t>
  </si>
  <si>
    <t>អូស្ត្រាលី</t>
  </si>
  <si>
    <t xml:space="preserve">SOURCE ATTRIBUTES -- &lt;bxbench&gt;x-crowdin-metadata:  &lt;/bxbench&gt;                             1ca7199485cee71fa89b0c481d4f2d66 </t>
  </si>
  <si>
    <t xml:space="preserve">TARGET ATTRIBUTES -- &lt;bxbench&gt;x-crowdin-metadata:  &lt;/bxbench&gt;                     1ca7199485cee71fa89b0c481d4f2d66 </t>
  </si>
  <si>
    <t>Austria</t>
  </si>
  <si>
    <t>អូទ្រីស</t>
  </si>
  <si>
    <t xml:space="preserve">SOURCE ATTRIBUTES -- &lt;bxbench&gt;x-crowdin-metadata:  &lt;/bxbench&gt;                             49418bc174542fc6eda9f8ed58f85053 </t>
  </si>
  <si>
    <t xml:space="preserve">TARGET ATTRIBUTES -- &lt;bxbench&gt;x-crowdin-metadata:  &lt;/bxbench&gt;                     49418bc174542fc6eda9f8ed58f85053 </t>
  </si>
  <si>
    <t>Republic of Austria</t>
  </si>
  <si>
    <t>សាធារណរដ្ឋ​អូទ្រីស</t>
  </si>
  <si>
    <t xml:space="preserve">SOURCE ATTRIBUTES -- &lt;bxbench&gt;x-crowdin-metadata:  &lt;/bxbench&gt;                             0a3b81fce3d07cc56e6115f81f5af273 </t>
  </si>
  <si>
    <t xml:space="preserve">TARGET ATTRIBUTES -- &lt;bxbench&gt;x-crowdin-metadata:  &lt;/bxbench&gt;                     0a3b81fce3d07cc56e6115f81f5af273 </t>
  </si>
  <si>
    <t>Azerbaijan</t>
  </si>
  <si>
    <t>អាហ្ស៊ែរបែហ្សង់</t>
  </si>
  <si>
    <t xml:space="preserve">SOURCE ATTRIBUTES -- &lt;bxbench&gt;x-crowdin-metadata:  &lt;/bxbench&gt;                             be23a6f63533dfa739b685cd79d546fa </t>
  </si>
  <si>
    <t xml:space="preserve">TARGET ATTRIBUTES -- &lt;bxbench&gt;x-crowdin-metadata:  &lt;/bxbench&gt;                     be23a6f63533dfa739b685cd79d546fa </t>
  </si>
  <si>
    <t>Republic of Azerbaijan</t>
  </si>
  <si>
    <t>សាធារណរដ្ឋ​​អាហ្ស៊ែរបែហ្សង់</t>
  </si>
  <si>
    <t xml:space="preserve">SOURCE ATTRIBUTES -- &lt;bxbench&gt;x-crowdin-metadata:  &lt;/bxbench&gt;                             c4e31fa0506d0e119d049199a66ac438 </t>
  </si>
  <si>
    <t xml:space="preserve">TARGET ATTRIBUTES -- &lt;bxbench&gt;x-crowdin-metadata:  &lt;/bxbench&gt;                     c4e31fa0506d0e119d049199a66ac438 </t>
  </si>
  <si>
    <t>Bahamas</t>
  </si>
  <si>
    <t>បាហាម៉ាស</t>
  </si>
  <si>
    <t xml:space="preserve">SOURCE ATTRIBUTES -- &lt;bxbench&gt;x-crowdin-metadata:  &lt;/bxbench&gt;                             a790d94048ad22f1066d84bb0b19dbe7 </t>
  </si>
  <si>
    <t xml:space="preserve">TARGET ATTRIBUTES -- &lt;bxbench&gt;x-crowdin-metadata:  &lt;/bxbench&gt;                     a790d94048ad22f1066d84bb0b19dbe7 </t>
  </si>
  <si>
    <t>Commonwealth of the Bahamas</t>
  </si>
  <si>
    <t>ចក្រភព​បាហាម៉ាស</t>
  </si>
  <si>
    <t xml:space="preserve">SOURCE ATTRIBUTES -- &lt;bxbench&gt;x-crowdin-metadata:  &lt;/bxbench&gt;                             c0041ae8540a621b7d7745555ff1088d </t>
  </si>
  <si>
    <t xml:space="preserve">TARGET ATTRIBUTES -- &lt;bxbench&gt;x-crowdin-metadata:  &lt;/bxbench&gt;                     c0041ae8540a621b7d7745555ff1088d </t>
  </si>
  <si>
    <t>Bahrain</t>
  </si>
  <si>
    <t>បារ៉ែន</t>
  </si>
  <si>
    <t xml:space="preserve">SOURCE ATTRIBUTES -- &lt;bxbench&gt;x-crowdin-metadata:  &lt;/bxbench&gt;                             b5df812616916635e65d3481b9302bb4 </t>
  </si>
  <si>
    <t xml:space="preserve">TARGET ATTRIBUTES -- &lt;bxbench&gt;x-crowdin-metadata:  &lt;/bxbench&gt;                     b5df812616916635e65d3481b9302bb4 </t>
  </si>
  <si>
    <t>Kingdom of Bahrain</t>
  </si>
  <si>
    <t>ព្រះរាជាណាចក្រ​​បារ៉ែន</t>
  </si>
  <si>
    <t xml:space="preserve">SOURCE ATTRIBUTES -- &lt;bxbench&gt;x-crowdin-metadata:  &lt;/bxbench&gt;                             9f9e10a7d4b2de49c288317156f10711 </t>
  </si>
  <si>
    <t xml:space="preserve">TARGET ATTRIBUTES -- &lt;bxbench&gt;x-crowdin-metadata:  &lt;/bxbench&gt;                     9f9e10a7d4b2de49c288317156f10711 </t>
  </si>
  <si>
    <t>Bangladesh</t>
  </si>
  <si>
    <t>បង់ក្លាដេស</t>
  </si>
  <si>
    <t xml:space="preserve">SOURCE ATTRIBUTES -- &lt;bxbench&gt;x-crowdin-metadata:  &lt;/bxbench&gt;                             1c0f80625ef3c5edf09940c70ecb0b9b </t>
  </si>
  <si>
    <t xml:space="preserve">TARGET ATTRIBUTES -- &lt;bxbench&gt;x-crowdin-metadata:  &lt;/bxbench&gt;                     1c0f80625ef3c5edf09940c70ecb0b9b </t>
  </si>
  <si>
    <t>People's Republic of Bangladesh</t>
  </si>
  <si>
    <t>សាធារណ​រដ្ឋ​ប្រជាមានិត​បង់ក្លាដេស</t>
  </si>
  <si>
    <t xml:space="preserve">SOURCE ATTRIBUTES -- &lt;bxbench&gt;x-crowdin-metadata:  &lt;/bxbench&gt;                             43ba7df5e44e6abceb645b0472cfefc4 </t>
  </si>
  <si>
    <t xml:space="preserve">TARGET ATTRIBUTES -- &lt;bxbench&gt;x-crowdin-metadata:  &lt;/bxbench&gt;                     43ba7df5e44e6abceb645b0472cfefc4 </t>
  </si>
  <si>
    <t>Barbados</t>
  </si>
  <si>
    <t>បារបាដូស</t>
  </si>
  <si>
    <t xml:space="preserve">SOURCE ATTRIBUTES -- &lt;bxbench&gt;x-crowdin-metadata:  &lt;/bxbench&gt;                             4c8c28d631097fac6e0173b77e7dba67 </t>
  </si>
  <si>
    <t xml:space="preserve">TARGET ATTRIBUTES -- &lt;bxbench&gt;x-crowdin-metadata:  &lt;/bxbench&gt;                     4c8c28d631097fac6e0173b77e7dba67 </t>
  </si>
  <si>
    <t>Belarus</t>
  </si>
  <si>
    <t xml:space="preserve">SOURCE ATTRIBUTES -- &lt;bxbench&gt;x-crowdin-metadata:  &lt;/bxbench&gt;                             6820d01ee17b1047a804e2fa27115d4b </t>
  </si>
  <si>
    <t xml:space="preserve">TARGET ATTRIBUTES -- &lt;bxbench&gt;x-crowdin-metadata:  &lt;/bxbench&gt;                     6820d01ee17b1047a804e2fa27115d4b </t>
  </si>
  <si>
    <t>Republic of Belarus</t>
  </si>
  <si>
    <t>សាធារណរដ្ឋ​​បេឡារុស្ស</t>
  </si>
  <si>
    <t xml:space="preserve">SOURCE ATTRIBUTES -- &lt;bxbench&gt;x-crowdin-metadata:  &lt;/bxbench&gt;                             36d7b46ddd34f6a2fcdd56d9d601f7d8 </t>
  </si>
  <si>
    <t xml:space="preserve">TARGET ATTRIBUTES -- &lt;bxbench&gt;x-crowdin-metadata:  &lt;/bxbench&gt;                     36d7b46ddd34f6a2fcdd56d9d601f7d8 </t>
  </si>
  <si>
    <t>Belgium</t>
  </si>
  <si>
    <t>បែល​ហ្ស៊ិក</t>
  </si>
  <si>
    <t xml:space="preserve">SOURCE ATTRIBUTES -- &lt;bxbench&gt;x-crowdin-metadata:  &lt;/bxbench&gt;                             718164dc8f982f34ecc6db1880f3405f </t>
  </si>
  <si>
    <t xml:space="preserve">TARGET ATTRIBUTES -- &lt;bxbench&gt;x-crowdin-metadata:  &lt;/bxbench&gt;                     718164dc8f982f34ecc6db1880f3405f </t>
  </si>
  <si>
    <t>Kingdom of Belgium</t>
  </si>
  <si>
    <t>ព្រះរាជាណាចក្រ​បែល​ហ្ស៊ិក</t>
  </si>
  <si>
    <t xml:space="preserve">SOURCE ATTRIBUTES -- &lt;bxbench&gt;x-crowdin-metadata:  &lt;/bxbench&gt;                             5ac71d2bee48a98ef0ba7dff2d6777e6 </t>
  </si>
  <si>
    <t xml:space="preserve">TARGET ATTRIBUTES -- &lt;bxbench&gt;x-crowdin-metadata:  &lt;/bxbench&gt;                     5ac71d2bee48a98ef0ba7dff2d6777e6 </t>
  </si>
  <si>
    <t>Belize</t>
  </si>
  <si>
    <t>បេលីហ្ស</t>
  </si>
  <si>
    <t xml:space="preserve">SOURCE ATTRIBUTES -- &lt;bxbench&gt;x-crowdin-metadata:  &lt;/bxbench&gt;                             2b04b69ef818480b92f5f19da9a81635 </t>
  </si>
  <si>
    <t xml:space="preserve">TARGET ATTRIBUTES -- &lt;bxbench&gt;x-crowdin-metadata:  &lt;/bxbench&gt;                     2b04b69ef818480b92f5f19da9a81635 </t>
  </si>
  <si>
    <t>Benin</t>
  </si>
  <si>
    <t>បេណាំង</t>
  </si>
  <si>
    <t xml:space="preserve">SOURCE ATTRIBUTES -- &lt;bxbench&gt;x-crowdin-metadata:  &lt;/bxbench&gt;                             cc46d5af3fb7ed08ff4badd17bfc7626 </t>
  </si>
  <si>
    <t xml:space="preserve">TARGET ATTRIBUTES -- &lt;bxbench&gt;x-crowdin-metadata:  &lt;/bxbench&gt;                     cc46d5af3fb7ed08ff4badd17bfc7626 </t>
  </si>
  <si>
    <t>Republic of Benin</t>
  </si>
  <si>
    <t>សាធារណរដ្ឋ​បេណាំង</t>
  </si>
  <si>
    <t xml:space="preserve">SOURCE ATTRIBUTES -- &lt;bxbench&gt;x-crowdin-metadata:  &lt;/bxbench&gt;                             4de4b0eb8d84a2d9c213a22e4ac4dd20 </t>
  </si>
  <si>
    <t xml:space="preserve">TARGET ATTRIBUTES -- &lt;bxbench&gt;x-crowdin-metadata:  &lt;/bxbench&gt;                     4de4b0eb8d84a2d9c213a22e4ac4dd20 </t>
  </si>
  <si>
    <t>Bermuda</t>
  </si>
  <si>
    <t>ប៊េរមូដា</t>
  </si>
  <si>
    <t xml:space="preserve">SOURCE ATTRIBUTES -- &lt;bxbench&gt;x-crowdin-metadata:  &lt;/bxbench&gt;                             4b9485d23ab12033998adb7ee9e0257e </t>
  </si>
  <si>
    <t xml:space="preserve">TARGET ATTRIBUTES -- &lt;bxbench&gt;x-crowdin-metadata:  &lt;/bxbench&gt;                     4b9485d23ab12033998adb7ee9e0257e </t>
  </si>
  <si>
    <t>Bhutan</t>
  </si>
  <si>
    <t>ប៊ូតាន</t>
  </si>
  <si>
    <t xml:space="preserve">SOURCE ATTRIBUTES -- &lt;bxbench&gt;x-crowdin-metadata:  &lt;/bxbench&gt;                             ecd6607fa0b04e51e5a2bad19aa29400 </t>
  </si>
  <si>
    <t xml:space="preserve">TARGET ATTRIBUTES -- &lt;bxbench&gt;x-crowdin-metadata:  &lt;/bxbench&gt;                     ecd6607fa0b04e51e5a2bad19aa29400 </t>
  </si>
  <si>
    <t>Kingdom of Bhutan</t>
  </si>
  <si>
    <t>ព្រះរាជាណាចក្រ​ប៊ូតាន</t>
  </si>
  <si>
    <t xml:space="preserve">SOURCE ATTRIBUTES -- &lt;bxbench&gt;x-crowdin-metadata:  &lt;/bxbench&gt;                             1f9826b6c0c2da6819b6f331b0521f73 </t>
  </si>
  <si>
    <t xml:space="preserve">TARGET ATTRIBUTES -- &lt;bxbench&gt;x-crowdin-metadata:  &lt;/bxbench&gt;                     1f9826b6c0c2da6819b6f331b0521f73 </t>
  </si>
  <si>
    <t>Bolivia</t>
  </si>
  <si>
    <t>បូលីវី</t>
  </si>
  <si>
    <t xml:space="preserve">SOURCE ATTRIBUTES -- &lt;bxbench&gt;x-crowdin-metadata:  &lt;/bxbench&gt;                             b1752b1cf83bd2e5a8e12494e58e9cfd </t>
  </si>
  <si>
    <t xml:space="preserve">TARGET ATTRIBUTES -- &lt;bxbench&gt;x-crowdin-metadata:  &lt;/bxbench&gt;                     b1752b1cf83bd2e5a8e12494e58e9cfd </t>
  </si>
  <si>
    <t>Bosnia and Herzegovina</t>
  </si>
  <si>
    <t>បូស្ន៊ី និង ​ហឺហ្ស៊េហ្គោវីណា</t>
  </si>
  <si>
    <t xml:space="preserve">SOURCE ATTRIBUTES -- &lt;bxbench&gt;x-crowdin-metadata:  &lt;/bxbench&gt;                             aba578abf9a86c88069034bf7936f69e </t>
  </si>
  <si>
    <t xml:space="preserve">TARGET ATTRIBUTES -- &lt;bxbench&gt;x-crowdin-metadata:  &lt;/bxbench&gt;                     aba578abf9a86c88069034bf7936f69e </t>
  </si>
  <si>
    <t>Republic of Bosnia and Herzegovina</t>
  </si>
  <si>
    <t>សាធារណ​រដ្ឋ​បូស្ន៊ី និង ​ហឺហ្ស៊េហ្គោវីណា</t>
  </si>
  <si>
    <t xml:space="preserve">SOURCE ATTRIBUTES -- &lt;bxbench&gt;x-crowdin-metadata:  &lt;/bxbench&gt;                             fa6a160d9fba5f48d5a635491e335317 </t>
  </si>
  <si>
    <t xml:space="preserve">TARGET ATTRIBUTES -- &lt;bxbench&gt;x-crowdin-metadata:  &lt;/bxbench&gt;                     fa6a160d9fba5f48d5a635491e335317 </t>
  </si>
  <si>
    <t>Botswana</t>
  </si>
  <si>
    <t>បុតស្វាណា</t>
  </si>
  <si>
    <t xml:space="preserve">SOURCE ATTRIBUTES -- &lt;bxbench&gt;x-crowdin-metadata:  &lt;/bxbench&gt;                             ce1169505198e9a978386a52076997eb </t>
  </si>
  <si>
    <t xml:space="preserve">TARGET ATTRIBUTES -- &lt;bxbench&gt;x-crowdin-metadata:  &lt;/bxbench&gt;                     ce1169505198e9a978386a52076997eb </t>
  </si>
  <si>
    <t>Republic of Botswana</t>
  </si>
  <si>
    <t>សាធារណ​រដ្ឋ​បុតស្វាណា</t>
  </si>
  <si>
    <t xml:space="preserve">SOURCE ATTRIBUTES -- &lt;bxbench&gt;x-crowdin-metadata:  &lt;/bxbench&gt;                             8f7e770d34ab86677eafc5e7a90f778a </t>
  </si>
  <si>
    <t xml:space="preserve">TARGET ATTRIBUTES -- &lt;bxbench&gt;x-crowdin-metadata:  &lt;/bxbench&gt;                     8f7e770d34ab86677eafc5e7a90f778a </t>
  </si>
  <si>
    <t>Bouvet Island</t>
  </si>
  <si>
    <t>កោះ​ប៊ូវ៉ែ</t>
  </si>
  <si>
    <t xml:space="preserve">SOURCE ATTRIBUTES -- &lt;bxbench&gt;x-crowdin-metadata:  &lt;/bxbench&gt;                             b1dfb7b8b50c713b643326b2e2814c26 </t>
  </si>
  <si>
    <t xml:space="preserve">TARGET ATTRIBUTES -- &lt;bxbench&gt;x-crowdin-metadata:  &lt;/bxbench&gt;                     b1dfb7b8b50c713b643326b2e2814c26 </t>
  </si>
  <si>
    <t>Brazil</t>
  </si>
  <si>
    <t>ប្រេស៊ីល</t>
  </si>
  <si>
    <t xml:space="preserve">SOURCE ATTRIBUTES -- &lt;bxbench&gt;x-crowdin-metadata:  &lt;/bxbench&gt;                             21e79deff047a4cf191baf5336d2d285 </t>
  </si>
  <si>
    <t xml:space="preserve">TARGET ATTRIBUTES -- &lt;bxbench&gt;x-crowdin-metadata:  &lt;/bxbench&gt;                     21e79deff047a4cf191baf5336d2d285 </t>
  </si>
  <si>
    <t>Federative Republic of Brazil</t>
  </si>
  <si>
    <t>សហព័ន្ធ​​សាធារណរដ្ឋ​ប្រេស៊ីល</t>
  </si>
  <si>
    <t xml:space="preserve">SOURCE ATTRIBUTES -- &lt;bxbench&gt;x-crowdin-metadata:  &lt;/bxbench&gt;                             845f6b85edab00eac973fe184030f6d6 </t>
  </si>
  <si>
    <t xml:space="preserve">TARGET ATTRIBUTES -- &lt;bxbench&gt;x-crowdin-metadata:  &lt;/bxbench&gt;                     845f6b85edab00eac973fe184030f6d6 </t>
  </si>
  <si>
    <t>British Indian Ocean Territory</t>
  </si>
  <si>
    <t>អាណាចក្រ​​មហា​សមុទ្រ​ឥណ្ឌា ចក្រភព​អង់គ្លេស</t>
  </si>
  <si>
    <t xml:space="preserve">SOURCE ATTRIBUTES -- &lt;bxbench&gt;x-crowdin-metadata:  &lt;/bxbench&gt;                             5213c84495b457e65d31efef3a97c1de </t>
  </si>
  <si>
    <t xml:space="preserve">TARGET ATTRIBUTES -- &lt;bxbench&gt;x-crowdin-metadata:  &lt;/bxbench&gt;                     5213c84495b457e65d31efef3a97c1de </t>
  </si>
  <si>
    <t>Brunei Darussalam</t>
  </si>
  <si>
    <t>ប្រ៊ុយណេ​ដារុយសាឡឹម</t>
  </si>
  <si>
    <t xml:space="preserve">SOURCE ATTRIBUTES -- &lt;bxbench&gt;x-crowdin-metadata:  &lt;/bxbench&gt;                             0e19076e3235857f860e84dd589ff38b </t>
  </si>
  <si>
    <t xml:space="preserve">TARGET ATTRIBUTES -- &lt;bxbench&gt;x-crowdin-metadata:  &lt;/bxbench&gt;                     0e19076e3235857f860e84dd589ff38b </t>
  </si>
  <si>
    <t>Bulgaria</t>
  </si>
  <si>
    <t xml:space="preserve">SOURCE ATTRIBUTES -- &lt;bxbench&gt;x-crowdin-metadata:  &lt;/bxbench&gt;                             ac1ca87dc7e2e7175daceb308bbcf791 </t>
  </si>
  <si>
    <t xml:space="preserve">TARGET ATTRIBUTES -- &lt;bxbench&gt;x-crowdin-metadata:  &lt;/bxbench&gt;                     ac1ca87dc7e2e7175daceb308bbcf791 </t>
  </si>
  <si>
    <t>Republic of Bulgaria</t>
  </si>
  <si>
    <t>សាធារណរដ្ឋ​ប៊ុលហ្គារី</t>
  </si>
  <si>
    <t xml:space="preserve">SOURCE ATTRIBUTES -- &lt;bxbench&gt;x-crowdin-metadata:  &lt;/bxbench&gt;                             36e03f4087b7ac4e2dc6b2807ed6873d </t>
  </si>
  <si>
    <t xml:space="preserve">TARGET ATTRIBUTES -- &lt;bxbench&gt;x-crowdin-metadata:  &lt;/bxbench&gt;                     36e03f4087b7ac4e2dc6b2807ed6873d </t>
  </si>
  <si>
    <t>Burkina Faso</t>
  </si>
  <si>
    <t>ប៊ូរគីណាហ្វាសូ</t>
  </si>
  <si>
    <t xml:space="preserve">SOURCE ATTRIBUTES -- &lt;bxbench&gt;x-crowdin-metadata:  &lt;/bxbench&gt;                             afd9ace75fd3c19884e8dc1457c2c3cd </t>
  </si>
  <si>
    <t xml:space="preserve">TARGET ATTRIBUTES -- &lt;bxbench&gt;x-crowdin-metadata:  &lt;/bxbench&gt;                     afd9ace75fd3c19884e8dc1457c2c3cd </t>
  </si>
  <si>
    <t>Burundi</t>
  </si>
  <si>
    <t>ប៊ូរុនឌី</t>
  </si>
  <si>
    <t xml:space="preserve">SOURCE ATTRIBUTES -- &lt;bxbench&gt;x-crowdin-metadata:  &lt;/bxbench&gt;                             7869e55290cd0771d6a5f41efb7dbe69 </t>
  </si>
  <si>
    <t xml:space="preserve">TARGET ATTRIBUTES -- &lt;bxbench&gt;x-crowdin-metadata:  &lt;/bxbench&gt;                     7869e55290cd0771d6a5f41efb7dbe69 </t>
  </si>
  <si>
    <t>Republic of Burundi</t>
  </si>
  <si>
    <t>សាធារណរដ្ឋ​ប៊ូរុនឌី</t>
  </si>
  <si>
    <t xml:space="preserve">SOURCE ATTRIBUTES -- &lt;bxbench&gt;x-crowdin-metadata:  &lt;/bxbench&gt;                             3faf8c5a0c2ea5a9273a4dabce280050 </t>
  </si>
  <si>
    <t xml:space="preserve">TARGET ATTRIBUTES -- &lt;bxbench&gt;x-crowdin-metadata:  &lt;/bxbench&gt;                     3faf8c5a0c2ea5a9273a4dabce280050 </t>
  </si>
  <si>
    <t>Cambodia</t>
  </si>
  <si>
    <t>កម្ពុជា</t>
  </si>
  <si>
    <t xml:space="preserve">SOURCE ATTRIBUTES -- &lt;bxbench&gt;x-crowdin-metadata:  &lt;/bxbench&gt;                             28c75bbf35883edbe2c5272dde1cf8e2 </t>
  </si>
  <si>
    <t xml:space="preserve">TARGET ATTRIBUTES -- &lt;bxbench&gt;x-crowdin-metadata:  &lt;/bxbench&gt;                     28c75bbf35883edbe2c5272dde1cf8e2 </t>
  </si>
  <si>
    <t>Kingdom of Cambodia</t>
  </si>
  <si>
    <t>ព្រះរាជាណាចក្រ​កម្ពុជា</t>
  </si>
  <si>
    <t xml:space="preserve">SOURCE ATTRIBUTES -- &lt;bxbench&gt;x-crowdin-metadata:  &lt;/bxbench&gt;                             96870c2d4b6633770ef6ce19fb893d6f </t>
  </si>
  <si>
    <t xml:space="preserve">TARGET ATTRIBUTES -- &lt;bxbench&gt;x-crowdin-metadata:  &lt;/bxbench&gt;                     96870c2d4b6633770ef6ce19fb893d6f </t>
  </si>
  <si>
    <t>Cameroon</t>
  </si>
  <si>
    <t>កាមេរ៉ូន</t>
  </si>
  <si>
    <t xml:space="preserve">SOURCE ATTRIBUTES -- &lt;bxbench&gt;x-crowdin-metadata:  &lt;/bxbench&gt;                             8d424403259627cc8ff087371ebd3b9f </t>
  </si>
  <si>
    <t xml:space="preserve">TARGET ATTRIBUTES -- &lt;bxbench&gt;x-crowdin-metadata:  &lt;/bxbench&gt;                     8d424403259627cc8ff087371ebd3b9f </t>
  </si>
  <si>
    <t>Republic of Cameroon</t>
  </si>
  <si>
    <t>សាធារណរដ្ឋ​កាមេរ៉ូន</t>
  </si>
  <si>
    <t xml:space="preserve">SOURCE ATTRIBUTES -- &lt;bxbench&gt;x-crowdin-metadata:  &lt;/bxbench&gt;                             0d80e51f87412b3e2d8b178517b43594 </t>
  </si>
  <si>
    <t xml:space="preserve">TARGET ATTRIBUTES -- &lt;bxbench&gt;x-crowdin-metadata:  &lt;/bxbench&gt;                     0d80e51f87412b3e2d8b178517b43594 </t>
  </si>
  <si>
    <t>Canada</t>
  </si>
  <si>
    <t>កាណាដា</t>
  </si>
  <si>
    <t xml:space="preserve">SOURCE ATTRIBUTES -- &lt;bxbench&gt;x-crowdin-metadata:  &lt;/bxbench&gt;                             23b8dfe75bd1384f80249bc033241736 </t>
  </si>
  <si>
    <t xml:space="preserve">TARGET ATTRIBUTES -- &lt;bxbench&gt;x-crowdin-metadata:  &lt;/bxbench&gt;                     23b8dfe75bd1384f80249bc033241736 </t>
  </si>
  <si>
    <t>Cape Verde</t>
  </si>
  <si>
    <t>កាបវែរ</t>
  </si>
  <si>
    <t xml:space="preserve">SOURCE ATTRIBUTES -- &lt;bxbench&gt;x-crowdin-metadata:  &lt;/bxbench&gt;                             92f22633114e61d51e77d7ea7bbf2fe1 </t>
  </si>
  <si>
    <t xml:space="preserve">TARGET ATTRIBUTES -- &lt;bxbench&gt;x-crowdin-metadata:  &lt;/bxbench&gt;                     92f22633114e61d51e77d7ea7bbf2fe1 </t>
  </si>
  <si>
    <t>Republic of Cape Verde</t>
  </si>
  <si>
    <t>សាធារណរដ្ឋ​កាបវែរ</t>
  </si>
  <si>
    <t xml:space="preserve">SOURCE ATTRIBUTES -- &lt;bxbench&gt;x-crowdin-metadata:  &lt;/bxbench&gt;                             0ab2b1e5aea96168f0793c2186699293 </t>
  </si>
  <si>
    <t xml:space="preserve">TARGET ATTRIBUTES -- &lt;bxbench&gt;x-crowdin-metadata:  &lt;/bxbench&gt;                     0ab2b1e5aea96168f0793c2186699293 </t>
  </si>
  <si>
    <t>Cayman Islands</t>
  </si>
  <si>
    <t>កោះ​កៃម៉ាន</t>
  </si>
  <si>
    <t xml:space="preserve">SOURCE ATTRIBUTES -- &lt;bxbench&gt;x-crowdin-metadata:  &lt;/bxbench&gt;                             a2ff9cf2d9d40202ed896dace7671aec </t>
  </si>
  <si>
    <t xml:space="preserve">TARGET ATTRIBUTES -- &lt;bxbench&gt;x-crowdin-metadata:  &lt;/bxbench&gt;                     a2ff9cf2d9d40202ed896dace7671aec </t>
  </si>
  <si>
    <t>Central African Republic</t>
  </si>
  <si>
    <t>សាធារណរដ្ឋ​អាហ្វ្រិក​កណ្ដាល</t>
  </si>
  <si>
    <t xml:space="preserve">SOURCE ATTRIBUTES -- &lt;bxbench&gt;x-crowdin-metadata:  &lt;/bxbench&gt;                             6f00c83b205503a65262eb26c36e1109 </t>
  </si>
  <si>
    <t xml:space="preserve">TARGET ATTRIBUTES -- &lt;bxbench&gt;x-crowdin-metadata:  &lt;/bxbench&gt;                     6f00c83b205503a65262eb26c36e1109 </t>
  </si>
  <si>
    <t>Chad</t>
  </si>
  <si>
    <t>ឆាដ</t>
  </si>
  <si>
    <t xml:space="preserve">SOURCE ATTRIBUTES -- &lt;bxbench&gt;x-crowdin-metadata:  &lt;/bxbench&gt;                             5527743073027014848c1c8a2927a549 </t>
  </si>
  <si>
    <t xml:space="preserve">TARGET ATTRIBUTES -- &lt;bxbench&gt;x-crowdin-metadata:  &lt;/bxbench&gt;                     5527743073027014848c1c8a2927a549 </t>
  </si>
  <si>
    <t>Republic of Chad</t>
  </si>
  <si>
    <t>សាធារណរដ្ឋ​ឆាដ</t>
  </si>
  <si>
    <t xml:space="preserve">SOURCE ATTRIBUTES -- &lt;bxbench&gt;x-crowdin-metadata:  &lt;/bxbench&gt;                             011c861a7e39f71063215a09289f8674 </t>
  </si>
  <si>
    <t xml:space="preserve">TARGET ATTRIBUTES -- &lt;bxbench&gt;x-crowdin-metadata:  &lt;/bxbench&gt;                     011c861a7e39f71063215a09289f8674 </t>
  </si>
  <si>
    <t>Chile</t>
  </si>
  <si>
    <t>ឈីលី</t>
  </si>
  <si>
    <t xml:space="preserve">SOURCE ATTRIBUTES -- &lt;bxbench&gt;x-crowdin-metadata:  &lt;/bxbench&gt;                             77bb8c69139c5cab39492f9f2ce0ce62 </t>
  </si>
  <si>
    <t xml:space="preserve">TARGET ATTRIBUTES -- &lt;bxbench&gt;x-crowdin-metadata:  &lt;/bxbench&gt;                     77bb8c69139c5cab39492f9f2ce0ce62 </t>
  </si>
  <si>
    <t>Republic of Chile</t>
  </si>
  <si>
    <t>សាធារណរដ្ឋ​ឈីលី</t>
  </si>
  <si>
    <t xml:space="preserve">SOURCE ATTRIBUTES -- &lt;bxbench&gt;x-crowdin-metadata:  &lt;/bxbench&gt;                             1233c90d1fefe141b28f5b11070a3880 </t>
  </si>
  <si>
    <t xml:space="preserve">TARGET ATTRIBUTES -- &lt;bxbench&gt;x-crowdin-metadata:  &lt;/bxbench&gt;                     1233c90d1fefe141b28f5b11070a3880 </t>
  </si>
  <si>
    <t>People's Republic of China</t>
  </si>
  <si>
    <t>សាធារណរដ្ឋ​ប្រជាមានិត​ចិន</t>
  </si>
  <si>
    <t xml:space="preserve">SOURCE ATTRIBUTES -- &lt;bxbench&gt;x-crowdin-metadata:  &lt;/bxbench&gt;                             e0208e8f328d65c55bc1021bbf8417a3 </t>
  </si>
  <si>
    <t xml:space="preserve">TARGET ATTRIBUTES -- &lt;bxbench&gt;x-crowdin-metadata:  &lt;/bxbench&gt;                     e0208e8f328d65c55bc1021bbf8417a3 </t>
  </si>
  <si>
    <t>Christmas Island</t>
  </si>
  <si>
    <t>កោះ​គ្រីស្តម៉ាស</t>
  </si>
  <si>
    <t xml:space="preserve">SOURCE ATTRIBUTES -- &lt;bxbench&gt;x-crowdin-metadata:  &lt;/bxbench&gt;                             c50a3c97ddc23e6bdd14af9bbdd0da76 </t>
  </si>
  <si>
    <t xml:space="preserve">TARGET ATTRIBUTES -- &lt;bxbench&gt;x-crowdin-metadata:  &lt;/bxbench&gt;                     c50a3c97ddc23e6bdd14af9bbdd0da76 </t>
  </si>
  <si>
    <t>Cocos (Keeling) Islands</t>
  </si>
  <si>
    <t>កោះ​កូកូ (ឃីលីង)</t>
  </si>
  <si>
    <t xml:space="preserve">SOURCE ATTRIBUTES -- &lt;bxbench&gt;x-crowdin-metadata:  &lt;/bxbench&gt;                             719372f935067a6c0c2011f4e98b2dc0 </t>
  </si>
  <si>
    <t xml:space="preserve">TARGET ATTRIBUTES -- &lt;bxbench&gt;x-crowdin-metadata:  &lt;/bxbench&gt;                     719372f935067a6c0c2011f4e98b2dc0 </t>
  </si>
  <si>
    <t>Colombia</t>
  </si>
  <si>
    <t>កូឡុំប៊ី</t>
  </si>
  <si>
    <t xml:space="preserve">SOURCE ATTRIBUTES -- &lt;bxbench&gt;x-crowdin-metadata:  &lt;/bxbench&gt;                             92324efc8e7c85b18df98d31a0531ca2 </t>
  </si>
  <si>
    <t xml:space="preserve">TARGET ATTRIBUTES -- &lt;bxbench&gt;x-crowdin-metadata:  &lt;/bxbench&gt;                     92324efc8e7c85b18df98d31a0531ca2 </t>
  </si>
  <si>
    <t>Republic of Colombia</t>
  </si>
  <si>
    <t>សាធារណ​រដ្ឋ​កូឡុំប៊ី</t>
  </si>
  <si>
    <t xml:space="preserve">SOURCE ATTRIBUTES -- &lt;bxbench&gt;x-crowdin-metadata:  &lt;/bxbench&gt;                             34aa614f3bd2b5d2da29d99fbfcfbbe1 </t>
  </si>
  <si>
    <t xml:space="preserve">TARGET ATTRIBUTES -- &lt;bxbench&gt;x-crowdin-metadata:  &lt;/bxbench&gt;                     34aa614f3bd2b5d2da29d99fbfcfbbe1 </t>
  </si>
  <si>
    <t>Comoros</t>
  </si>
  <si>
    <t>កុំម៉ូរ៉ូស</t>
  </si>
  <si>
    <t xml:space="preserve">SOURCE ATTRIBUTES -- &lt;bxbench&gt;x-crowdin-metadata:  &lt;/bxbench&gt;                             577174e7afa886d1e573836f16dd804f </t>
  </si>
  <si>
    <t xml:space="preserve">TARGET ATTRIBUTES -- &lt;bxbench&gt;x-crowdin-metadata:  &lt;/bxbench&gt;                     577174e7afa886d1e573836f16dd804f </t>
  </si>
  <si>
    <t>Union of the Comoros</t>
  </si>
  <si>
    <t>សហភាព​​កុំម៉ូរ៉ូស</t>
  </si>
  <si>
    <t xml:space="preserve">SOURCE ATTRIBUTES -- &lt;bxbench&gt;x-crowdin-metadata:  &lt;/bxbench&gt;                             9ead0a386ac9274ed4635c94db237263 </t>
  </si>
  <si>
    <t xml:space="preserve">TARGET ATTRIBUTES -- &lt;bxbench&gt;x-crowdin-metadata:  &lt;/bxbench&gt;                     9ead0a386ac9274ed4635c94db237263 </t>
  </si>
  <si>
    <t>Congo</t>
  </si>
  <si>
    <t>កុងហ្គោ</t>
  </si>
  <si>
    <t xml:space="preserve">SOURCE ATTRIBUTES -- &lt;bxbench&gt;x-crowdin-metadata:  &lt;/bxbench&gt;                             4247756ec8132c14047e469f99e06f9b </t>
  </si>
  <si>
    <t xml:space="preserve">TARGET ATTRIBUTES -- &lt;bxbench&gt;x-crowdin-metadata:  &lt;/bxbench&gt;                     4247756ec8132c14047e469f99e06f9b </t>
  </si>
  <si>
    <t>Republic of the Congo</t>
  </si>
  <si>
    <t>សាធារណរដ្ឋ​កុងហ្គោ</t>
  </si>
  <si>
    <t xml:space="preserve">SOURCE ATTRIBUTES -- &lt;bxbench&gt;x-crowdin-metadata:  &lt;/bxbench&gt;                             b08c76c21d491d4c1f568accd8f9d6a8 </t>
  </si>
  <si>
    <t xml:space="preserve">TARGET ATTRIBUTES -- &lt;bxbench&gt;x-crowdin-metadata:  &lt;/bxbench&gt;                     b08c76c21d491d4c1f568accd8f9d6a8 </t>
  </si>
  <si>
    <t>Congo, The Democratic Republic of the</t>
  </si>
  <si>
    <t>សាធារណរដ្ឋ​ប្រជាធិបតេយ្យ​កុងហ្គោ</t>
  </si>
  <si>
    <t xml:space="preserve">SOURCE ATTRIBUTES -- &lt;bxbench&gt;x-crowdin-metadata:  &lt;/bxbench&gt;                             f64c816ba0a155ad6970a606fedcb0b7 </t>
  </si>
  <si>
    <t xml:space="preserve">TARGET ATTRIBUTES -- &lt;bxbench&gt;x-crowdin-metadata:  &lt;/bxbench&gt;                     f64c816ba0a155ad6970a606fedcb0b7 </t>
  </si>
  <si>
    <t>Cook Islands</t>
  </si>
  <si>
    <t>កោះកូក</t>
  </si>
  <si>
    <t xml:space="preserve">SOURCE ATTRIBUTES -- &lt;bxbench&gt;x-crowdin-metadata:  &lt;/bxbench&gt;                             d244c91085780b205bad88f47670c618 </t>
  </si>
  <si>
    <t xml:space="preserve">TARGET ATTRIBUTES -- &lt;bxbench&gt;x-crowdin-metadata:  &lt;/bxbench&gt;                     d244c91085780b205bad88f47670c618 </t>
  </si>
  <si>
    <t>Costa Rica</t>
  </si>
  <si>
    <t>កូស្តារីកា</t>
  </si>
  <si>
    <t xml:space="preserve">SOURCE ATTRIBUTES -- &lt;bxbench&gt;x-crowdin-metadata:  &lt;/bxbench&gt;                             9f8ab342e1c47a511188f97d79f63af4 </t>
  </si>
  <si>
    <t xml:space="preserve">TARGET ATTRIBUTES -- &lt;bxbench&gt;x-crowdin-metadata:  &lt;/bxbench&gt;                     9f8ab342e1c47a511188f97d79f63af4 </t>
  </si>
  <si>
    <t>Republic of Costa Rica</t>
  </si>
  <si>
    <t>សាធារណរដ្ឋ​កូស្តារីកា</t>
  </si>
  <si>
    <t xml:space="preserve">SOURCE ATTRIBUTES -- &lt;bxbench&gt;x-crowdin-metadata:  &lt;/bxbench&gt;                             55c65bdd0c4dce9c7e4262b2cc890a2a </t>
  </si>
  <si>
    <t xml:space="preserve">TARGET ATTRIBUTES -- &lt;bxbench&gt;x-crowdin-metadata:  &lt;/bxbench&gt;                     55c65bdd0c4dce9c7e4262b2cc890a2a </t>
  </si>
  <si>
    <t>Côte d'Ivoire</t>
  </si>
  <si>
    <t>កូតេឌីវ័រ</t>
  </si>
  <si>
    <t xml:space="preserve">SOURCE ATTRIBUTES -- &lt;bxbench&gt;x-crowdin-metadata:  &lt;/bxbench&gt;                             7da525259cca5c63efb3284dc1c5ceda </t>
  </si>
  <si>
    <t xml:space="preserve">TARGET ATTRIBUTES -- &lt;bxbench&gt;x-crowdin-metadata:  &lt;/bxbench&gt;                     7da525259cca5c63efb3284dc1c5ceda </t>
  </si>
  <si>
    <t>Republic of Côte d'Ivoire</t>
  </si>
  <si>
    <t>សាធារណរដ្ឋ​កូតេឌីវ័រ</t>
  </si>
  <si>
    <t xml:space="preserve">SOURCE ATTRIBUTES -- &lt;bxbench&gt;x-crowdin-metadata:  &lt;/bxbench&gt;                             33224e619f83c8ced81927dfa22c2ebf </t>
  </si>
  <si>
    <t xml:space="preserve">TARGET ATTRIBUTES -- &lt;bxbench&gt;x-crowdin-metadata:  &lt;/bxbench&gt;                     33224e619f83c8ced81927dfa22c2ebf </t>
  </si>
  <si>
    <t>Croatia</t>
  </si>
  <si>
    <t xml:space="preserve">SOURCE ATTRIBUTES -- &lt;bxbench&gt;x-crowdin-metadata:  &lt;/bxbench&gt;                             ceb5cb29c2bcc1a0e900c41f39e67c74 </t>
  </si>
  <si>
    <t xml:space="preserve">TARGET ATTRIBUTES -- &lt;bxbench&gt;x-crowdin-metadata:  &lt;/bxbench&gt;                     ceb5cb29c2bcc1a0e900c41f39e67c74 </t>
  </si>
  <si>
    <t>Republic of Croatia</t>
  </si>
  <si>
    <t>សាធារណរដ្ឋ​ក្រូអាត</t>
  </si>
  <si>
    <t xml:space="preserve">SOURCE ATTRIBUTES -- &lt;bxbench&gt;x-crowdin-metadata:  &lt;/bxbench&gt;                             8b663e2d57876ad5b918ac74c0ed118a </t>
  </si>
  <si>
    <t xml:space="preserve">TARGET ATTRIBUTES -- &lt;bxbench&gt;x-crowdin-metadata:  &lt;/bxbench&gt;                     8b663e2d57876ad5b918ac74c0ed118a </t>
  </si>
  <si>
    <t>Cuba</t>
  </si>
  <si>
    <t>គុយបា</t>
  </si>
  <si>
    <t xml:space="preserve">SOURCE ATTRIBUTES -- &lt;bxbench&gt;x-crowdin-metadata:  &lt;/bxbench&gt;                             74d44c63baa3c157806aebab15e0c720 </t>
  </si>
  <si>
    <t xml:space="preserve">TARGET ATTRIBUTES -- &lt;bxbench&gt;x-crowdin-metadata:  &lt;/bxbench&gt;                     74d44c63baa3c157806aebab15e0c720 </t>
  </si>
  <si>
    <t>Republic of Cuba</t>
  </si>
  <si>
    <t>សាធារណរដ្ឋ​គុយបា</t>
  </si>
  <si>
    <t xml:space="preserve">SOURCE ATTRIBUTES -- &lt;bxbench&gt;x-crowdin-metadata:  &lt;/bxbench&gt;                             07d49df02fe710a7e803cc3ae802a33e </t>
  </si>
  <si>
    <t xml:space="preserve">TARGET ATTRIBUTES -- &lt;bxbench&gt;x-crowdin-metadata:  &lt;/bxbench&gt;                     07d49df02fe710a7e803cc3ae802a33e </t>
  </si>
  <si>
    <t>Cyprus</t>
  </si>
  <si>
    <t>ស៊ីពរ៍</t>
  </si>
  <si>
    <t xml:space="preserve">SOURCE ATTRIBUTES -- &lt;bxbench&gt;x-crowdin-metadata:  &lt;/bxbench&gt;                             879b19f16626bce6f6cd178297c04bd7 </t>
  </si>
  <si>
    <t xml:space="preserve">TARGET ATTRIBUTES -- &lt;bxbench&gt;x-crowdin-metadata:  &lt;/bxbench&gt;                     879b19f16626bce6f6cd178297c04bd7 </t>
  </si>
  <si>
    <t>Republic of Cyprus</t>
  </si>
  <si>
    <t>សាធារណរដ្ឋ​ស៊ីពរ៍</t>
  </si>
  <si>
    <t xml:space="preserve">SOURCE ATTRIBUTES -- &lt;bxbench&gt;x-crowdin-metadata:  &lt;/bxbench&gt;                             b634571fb3c42a1f8291c30f012d3fd5 </t>
  </si>
  <si>
    <t xml:space="preserve">TARGET ATTRIBUTES -- &lt;bxbench&gt;x-crowdin-metadata:  &lt;/bxbench&gt;                     b634571fb3c42a1f8291c30f012d3fd5 </t>
  </si>
  <si>
    <t>Czech Republic</t>
  </si>
  <si>
    <t>សាធារណរដ្ឋ​ឆេក</t>
  </si>
  <si>
    <t xml:space="preserve">SOURCE ATTRIBUTES -- &lt;bxbench&gt;x-crowdin-metadata:  &lt;/bxbench&gt;                             cb82103b53adb99a26cbfa8bedb471b1 </t>
  </si>
  <si>
    <t xml:space="preserve">TARGET ATTRIBUTES -- &lt;bxbench&gt;x-crowdin-metadata:  &lt;/bxbench&gt;                     cb82103b53adb99a26cbfa8bedb471b1 </t>
  </si>
  <si>
    <t>Denmark</t>
  </si>
  <si>
    <t xml:space="preserve">SOURCE ATTRIBUTES -- &lt;bxbench&gt;x-crowdin-metadata:  &lt;/bxbench&gt;                             4eba275b729ea30c080d2ed9e31c6e1e </t>
  </si>
  <si>
    <t xml:space="preserve">TARGET ATTRIBUTES -- &lt;bxbench&gt;x-crowdin-metadata:  &lt;/bxbench&gt;                     4eba275b729ea30c080d2ed9e31c6e1e </t>
  </si>
  <si>
    <t>Kingdom of Denmark</t>
  </si>
  <si>
    <t>ព្រះរាជាណាចក្រ​ដាណឺម៉ាក</t>
  </si>
  <si>
    <t xml:space="preserve">SOURCE ATTRIBUTES -- &lt;bxbench&gt;x-crowdin-metadata:  &lt;/bxbench&gt;                             f42b7a800929b716be5f6c880c680bc5 </t>
  </si>
  <si>
    <t xml:space="preserve">TARGET ATTRIBUTES -- &lt;bxbench&gt;x-crowdin-metadata:  &lt;/bxbench&gt;                     f42b7a800929b716be5f6c880c680bc5 </t>
  </si>
  <si>
    <t>Djibouti</t>
  </si>
  <si>
    <t>ហ្ស៊ីបូទី</t>
  </si>
  <si>
    <t xml:space="preserve">SOURCE ATTRIBUTES -- &lt;bxbench&gt;x-crowdin-metadata:  &lt;/bxbench&gt;                             a021f2b0b4376dfdf2f057d76d59ddcf </t>
  </si>
  <si>
    <t xml:space="preserve">TARGET ATTRIBUTES -- &lt;bxbench&gt;x-crowdin-metadata:  &lt;/bxbench&gt;                     a021f2b0b4376dfdf2f057d76d59ddcf </t>
  </si>
  <si>
    <t>Republic of Djibouti</t>
  </si>
  <si>
    <t>សាធារណរដ្ឋ​ហ្ស៊ីបូទី</t>
  </si>
  <si>
    <t xml:space="preserve">SOURCE ATTRIBUTES -- &lt;bxbench&gt;x-crowdin-metadata:  &lt;/bxbench&gt;                             9a910b25814b99a83c967bccabd8a00e </t>
  </si>
  <si>
    <t xml:space="preserve">TARGET ATTRIBUTES -- &lt;bxbench&gt;x-crowdin-metadata:  &lt;/bxbench&gt;                     9a910b25814b99a83c967bccabd8a00e </t>
  </si>
  <si>
    <t>Dominica</t>
  </si>
  <si>
    <t>ដូមីនីកា</t>
  </si>
  <si>
    <t xml:space="preserve">SOURCE ATTRIBUTES -- &lt;bxbench&gt;x-crowdin-metadata:  &lt;/bxbench&gt;                             72e47847c12f1f2db716f2a917873c1f </t>
  </si>
  <si>
    <t xml:space="preserve">TARGET ATTRIBUTES -- &lt;bxbench&gt;x-crowdin-metadata:  &lt;/bxbench&gt;                     72e47847c12f1f2db716f2a917873c1f </t>
  </si>
  <si>
    <t>Commonwealth of Dominica</t>
  </si>
  <si>
    <t>ចក្រភព​ដូមីនីកា</t>
  </si>
  <si>
    <t xml:space="preserve">SOURCE ATTRIBUTES -- &lt;bxbench&gt;x-crowdin-metadata:  &lt;/bxbench&gt;                             904c66e6218d537591b5df57a01b2a63 </t>
  </si>
  <si>
    <t xml:space="preserve">TARGET ATTRIBUTES -- &lt;bxbench&gt;x-crowdin-metadata:  &lt;/bxbench&gt;                     904c66e6218d537591b5df57a01b2a63 </t>
  </si>
  <si>
    <t>Dominican Republic</t>
  </si>
  <si>
    <t>សាធារណរដ្ឋ​ដូមីនីកែន</t>
  </si>
  <si>
    <t xml:space="preserve">SOURCE ATTRIBUTES -- &lt;bxbench&gt;x-crowdin-metadata:  &lt;/bxbench&gt;                             1c4405072fb6ab3bacd12929bf18ce7f </t>
  </si>
  <si>
    <t xml:space="preserve">TARGET ATTRIBUTES -- &lt;bxbench&gt;x-crowdin-metadata:  &lt;/bxbench&gt;                     1c4405072fb6ab3bacd12929bf18ce7f </t>
  </si>
  <si>
    <t>Ecuador</t>
  </si>
  <si>
    <t>អេក្វាឌ័រ</t>
  </si>
  <si>
    <t xml:space="preserve">SOURCE ATTRIBUTES -- &lt;bxbench&gt;x-crowdin-metadata:  &lt;/bxbench&gt;                             d156d0ca771d8fd97ef7fd7e7c2b1f7f </t>
  </si>
  <si>
    <t xml:space="preserve">TARGET ATTRIBUTES -- &lt;bxbench&gt;x-crowdin-metadata:  &lt;/bxbench&gt;                     d156d0ca771d8fd97ef7fd7e7c2b1f7f </t>
  </si>
  <si>
    <t>Republic of Ecuador</t>
  </si>
  <si>
    <t>សាធារណរដ្ឋ​អេក្វាឌ័រ</t>
  </si>
  <si>
    <t xml:space="preserve">SOURCE ATTRIBUTES -- &lt;bxbench&gt;x-crowdin-metadata:  &lt;/bxbench&gt;                             2876df2a2fe6220e62bc6945a53fbe34 </t>
  </si>
  <si>
    <t xml:space="preserve">TARGET ATTRIBUTES -- &lt;bxbench&gt;x-crowdin-metadata:  &lt;/bxbench&gt;                     2876df2a2fe6220e62bc6945a53fbe34 </t>
  </si>
  <si>
    <t>Egypt</t>
  </si>
  <si>
    <t>អេហ្ស៊ីប</t>
  </si>
  <si>
    <t xml:space="preserve">SOURCE ATTRIBUTES -- &lt;bxbench&gt;x-crowdin-metadata:  &lt;/bxbench&gt;                             66a28fa5fe4172c25f458ec4a0691803 </t>
  </si>
  <si>
    <t xml:space="preserve">TARGET ATTRIBUTES -- &lt;bxbench&gt;x-crowdin-metadata:  &lt;/bxbench&gt;                     66a28fa5fe4172c25f458ec4a0691803 </t>
  </si>
  <si>
    <t>Arab Republic of Egypt</t>
  </si>
  <si>
    <t>សាធារណរដ្ឋ​អារាប់​​អេហ្ស៊ីប</t>
  </si>
  <si>
    <t xml:space="preserve">SOURCE ATTRIBUTES -- &lt;bxbench&gt;x-crowdin-metadata:  &lt;/bxbench&gt;                             8e17cad95cd664a9cfb7e2153d804344 </t>
  </si>
  <si>
    <t xml:space="preserve">TARGET ATTRIBUTES -- &lt;bxbench&gt;x-crowdin-metadata:  &lt;/bxbench&gt;                     8e17cad95cd664a9cfb7e2153d804344 </t>
  </si>
  <si>
    <t>El Salvador</t>
  </si>
  <si>
    <t>អែលសាល់វ៉ាឌ័រ</t>
  </si>
  <si>
    <t xml:space="preserve">SOURCE ATTRIBUTES -- &lt;bxbench&gt;x-crowdin-metadata:  &lt;/bxbench&gt;                             a51f32da5c1eca067d683cfcd3d263f8 </t>
  </si>
  <si>
    <t xml:space="preserve">TARGET ATTRIBUTES -- &lt;bxbench&gt;x-crowdin-metadata:  &lt;/bxbench&gt;                     a51f32da5c1eca067d683cfcd3d263f8 </t>
  </si>
  <si>
    <t>Republic of El Salvador</t>
  </si>
  <si>
    <t>សាធារណរដ្ឋ​អែលសាល់វ៉ាឌ័រ</t>
  </si>
  <si>
    <t xml:space="preserve">SOURCE ATTRIBUTES -- &lt;bxbench&gt;x-crowdin-metadata:  &lt;/bxbench&gt;                             c80ede0c5b58e6e2ae3db6f81ec67523 </t>
  </si>
  <si>
    <t xml:space="preserve">TARGET ATTRIBUTES -- &lt;bxbench&gt;x-crowdin-metadata:  &lt;/bxbench&gt;                     c80ede0c5b58e6e2ae3db6f81ec67523 </t>
  </si>
  <si>
    <t>Equatorial Guinea</t>
  </si>
  <si>
    <t>ហ្គីណេ​អេក្វាទ័រ</t>
  </si>
  <si>
    <t xml:space="preserve">SOURCE ATTRIBUTES -- &lt;bxbench&gt;x-crowdin-metadata:  &lt;/bxbench&gt;                             d2f39f18c4d9a856e20f0553f6a2266b </t>
  </si>
  <si>
    <t xml:space="preserve">TARGET ATTRIBUTES -- &lt;bxbench&gt;x-crowdin-metadata:  &lt;/bxbench&gt;                     d2f39f18c4d9a856e20f0553f6a2266b </t>
  </si>
  <si>
    <t>Republic of Equatorial Guinea</t>
  </si>
  <si>
    <t>សាធារណរដ្ឋ​ហ្គីណេ​អេក្វាទ័រ</t>
  </si>
  <si>
    <t xml:space="preserve">SOURCE ATTRIBUTES -- &lt;bxbench&gt;x-crowdin-metadata:  &lt;/bxbench&gt;                             5f0646cfff175736d4309da9e4928624 </t>
  </si>
  <si>
    <t xml:space="preserve">TARGET ATTRIBUTES -- &lt;bxbench&gt;x-crowdin-metadata:  &lt;/bxbench&gt;                     5f0646cfff175736d4309da9e4928624 </t>
  </si>
  <si>
    <t>Eritrea</t>
  </si>
  <si>
    <t>អេរីទ្រា</t>
  </si>
  <si>
    <t xml:space="preserve">SOURCE ATTRIBUTES -- &lt;bxbench&gt;x-crowdin-metadata:  &lt;/bxbench&gt;                             dafb909af0f09898210907a3e60163dc </t>
  </si>
  <si>
    <t xml:space="preserve">TARGET ATTRIBUTES -- &lt;bxbench&gt;x-crowdin-metadata:  &lt;/bxbench&gt;                     dafb909af0f09898210907a3e60163dc </t>
  </si>
  <si>
    <t>Estonia</t>
  </si>
  <si>
    <t xml:space="preserve">SOURCE ATTRIBUTES -- &lt;bxbench&gt;x-crowdin-metadata:  &lt;/bxbench&gt;                             86bb478a236dc4bf7091afe315aef487 </t>
  </si>
  <si>
    <t xml:space="preserve">TARGET ATTRIBUTES -- &lt;bxbench&gt;x-crowdin-metadata:  &lt;/bxbench&gt;                     86bb478a236dc4bf7091afe315aef487 </t>
  </si>
  <si>
    <t>Republic of Estonia</t>
  </si>
  <si>
    <t>សាធារណរដ្ឋ​អេស្តូនី</t>
  </si>
  <si>
    <t xml:space="preserve">SOURCE ATTRIBUTES -- &lt;bxbench&gt;x-crowdin-metadata:  &lt;/bxbench&gt;                             140e74e9d0bdf56f761c461e649ae7b8 </t>
  </si>
  <si>
    <t xml:space="preserve">TARGET ATTRIBUTES -- &lt;bxbench&gt;x-crowdin-metadata:  &lt;/bxbench&gt;                     140e74e9d0bdf56f761c461e649ae7b8 </t>
  </si>
  <si>
    <t>Ethiopia</t>
  </si>
  <si>
    <t>អេត្យូពី</t>
  </si>
  <si>
    <t xml:space="preserve">SOURCE ATTRIBUTES -- &lt;bxbench&gt;x-crowdin-metadata:  &lt;/bxbench&gt;                             3b09cc7257ca92fe18fe8df9be632717 </t>
  </si>
  <si>
    <t xml:space="preserve">TARGET ATTRIBUTES -- &lt;bxbench&gt;x-crowdin-metadata:  &lt;/bxbench&gt;                     3b09cc7257ca92fe18fe8df9be632717 </t>
  </si>
  <si>
    <t>Federal Democratic Republic of Ethiopia</t>
  </si>
  <si>
    <t>សហព័ន្ធ​សាធារណរដ្ឋ​ប្រជាធិបតេយ្យ​អេត្យូពី</t>
  </si>
  <si>
    <t xml:space="preserve">SOURCE ATTRIBUTES -- &lt;bxbench&gt;x-crowdin-metadata:  &lt;/bxbench&gt;                             3a921fcc565d8e6ea9754ed577be04b8 </t>
  </si>
  <si>
    <t xml:space="preserve">TARGET ATTRIBUTES -- &lt;bxbench&gt;x-crowdin-metadata:  &lt;/bxbench&gt;                     3a921fcc565d8e6ea9754ed577be04b8 </t>
  </si>
  <si>
    <t>Falkland Islands (Malvinas)</t>
  </si>
  <si>
    <t>កោះ​ហ្វ៉កឡង់ (ម៉ាល់វីណា)</t>
  </si>
  <si>
    <t xml:space="preserve">SOURCE ATTRIBUTES -- &lt;bxbench&gt;x-crowdin-metadata:  &lt;/bxbench&gt;                             63549e6d48f5a6039037996a8e78fbb7 </t>
  </si>
  <si>
    <t xml:space="preserve">TARGET ATTRIBUTES -- &lt;bxbench&gt;x-crowdin-metadata:  &lt;/bxbench&gt;                     63549e6d48f5a6039037996a8e78fbb7 </t>
  </si>
  <si>
    <t>Faroe Islands</t>
  </si>
  <si>
    <t>កោះ​ហ្វារ៉ូ</t>
  </si>
  <si>
    <t xml:space="preserve">SOURCE ATTRIBUTES -- &lt;bxbench&gt;x-crowdin-metadata:  &lt;/bxbench&gt;                             c4256ff85ff7f1a5e87d00da3fada261 </t>
  </si>
  <si>
    <t xml:space="preserve">TARGET ATTRIBUTES -- &lt;bxbench&gt;x-crowdin-metadata:  &lt;/bxbench&gt;                     c4256ff85ff7f1a5e87d00da3fada261 </t>
  </si>
  <si>
    <t>Fiji</t>
  </si>
  <si>
    <t>ហ្វីហ្ស៊ី</t>
  </si>
  <si>
    <t xml:space="preserve">SOURCE ATTRIBUTES -- &lt;bxbench&gt;x-crowdin-metadata:  &lt;/bxbench&gt;                             2bce6ab1c3cc3200e04d73edf6355579 </t>
  </si>
  <si>
    <t xml:space="preserve">TARGET ATTRIBUTES -- &lt;bxbench&gt;x-crowdin-metadata:  &lt;/bxbench&gt;                     2bce6ab1c3cc3200e04d73edf6355579 </t>
  </si>
  <si>
    <t>Republic of the Fiji Islands</t>
  </si>
  <si>
    <t>សាធារណរដ្ឋ​កោះ​ហ្វីហ្ស៊ី</t>
  </si>
  <si>
    <t xml:space="preserve">SOURCE ATTRIBUTES -- &lt;bxbench&gt;x-crowdin-metadata:  &lt;/bxbench&gt;                             bbd88bdc2548e80ec10d9ed3fa724129 </t>
  </si>
  <si>
    <t xml:space="preserve">TARGET ATTRIBUTES -- &lt;bxbench&gt;x-crowdin-metadata:  &lt;/bxbench&gt;                     bbd88bdc2548e80ec10d9ed3fa724129 </t>
  </si>
  <si>
    <t>Finland</t>
  </si>
  <si>
    <t xml:space="preserve">SOURCE ATTRIBUTES -- &lt;bxbench&gt;x-crowdin-metadata:  &lt;/bxbench&gt;                             312faa07602cf1ee290498040e42dbf8 </t>
  </si>
  <si>
    <t xml:space="preserve">TARGET ATTRIBUTES -- &lt;bxbench&gt;x-crowdin-metadata:  &lt;/bxbench&gt;                     312faa07602cf1ee290498040e42dbf8 </t>
  </si>
  <si>
    <t>Republic of Finland</t>
  </si>
  <si>
    <t>សាធារណរដ្ឋ​ហ្វាំងឡង់</t>
  </si>
  <si>
    <t xml:space="preserve">SOURCE ATTRIBUTES -- &lt;bxbench&gt;x-crowdin-metadata:  &lt;/bxbench&gt;                             8cc1fb1c38d5740d093459e9b490c346 </t>
  </si>
  <si>
    <t xml:space="preserve">TARGET ATTRIBUTES -- &lt;bxbench&gt;x-crowdin-metadata:  &lt;/bxbench&gt;                     8cc1fb1c38d5740d093459e9b490c346 </t>
  </si>
  <si>
    <t>French Republic</t>
  </si>
  <si>
    <t>សាធារណរដ្ឋ​បារាំង</t>
  </si>
  <si>
    <t xml:space="preserve">SOURCE ATTRIBUTES -- &lt;bxbench&gt;x-crowdin-metadata:  &lt;/bxbench&gt;                             a49a5ad7512b4e9ce46b0b7a2fe38372 </t>
  </si>
  <si>
    <t xml:space="preserve">TARGET ATTRIBUTES -- &lt;bxbench&gt;x-crowdin-metadata:  &lt;/bxbench&gt;                     a49a5ad7512b4e9ce46b0b7a2fe38372 </t>
  </si>
  <si>
    <t>French Guiana</t>
  </si>
  <si>
    <t>ហ្គូអ៊ីយ៉ាណា​បារាំង</t>
  </si>
  <si>
    <t xml:space="preserve">SOURCE ATTRIBUTES -- &lt;bxbench&gt;x-crowdin-metadata:  &lt;/bxbench&gt;                             d0c81df2795013382d9714f7d7c1de17 </t>
  </si>
  <si>
    <t xml:space="preserve">TARGET ATTRIBUTES -- &lt;bxbench&gt;x-crowdin-metadata:  &lt;/bxbench&gt;                     d0c81df2795013382d9714f7d7c1de17 </t>
  </si>
  <si>
    <t>French Polynesia</t>
  </si>
  <si>
    <t>ប៉ូលីនេស៊ី​បារាំង</t>
  </si>
  <si>
    <t xml:space="preserve">SOURCE ATTRIBUTES -- &lt;bxbench&gt;x-crowdin-metadata:  &lt;/bxbench&gt;                             74cfee354d8c78bd21533ea4e964e067 </t>
  </si>
  <si>
    <t xml:space="preserve">TARGET ATTRIBUTES -- &lt;bxbench&gt;x-crowdin-metadata:  &lt;/bxbench&gt;                     74cfee354d8c78bd21533ea4e964e067 </t>
  </si>
  <si>
    <t>French Southern Territories</t>
  </si>
  <si>
    <t>អាណាចក្រ​ខាង​ត្បូង​បារាំង</t>
  </si>
  <si>
    <t xml:space="preserve">SOURCE ATTRIBUTES -- &lt;bxbench&gt;x-crowdin-metadata:  &lt;/bxbench&gt;                             e76937e4d9854b2140b2c40691f22c70 </t>
  </si>
  <si>
    <t xml:space="preserve">TARGET ATTRIBUTES -- &lt;bxbench&gt;x-crowdin-metadata:  &lt;/bxbench&gt;                     e76937e4d9854b2140b2c40691f22c70 </t>
  </si>
  <si>
    <t>Gabon</t>
  </si>
  <si>
    <t>ហ្គាបុង</t>
  </si>
  <si>
    <t xml:space="preserve">SOURCE ATTRIBUTES -- &lt;bxbench&gt;x-crowdin-metadata:  &lt;/bxbench&gt;                             074b2f4fdbdcf0775567eb874e54340b </t>
  </si>
  <si>
    <t xml:space="preserve">TARGET ATTRIBUTES -- &lt;bxbench&gt;x-crowdin-metadata:  &lt;/bxbench&gt;                     074b2f4fdbdcf0775567eb874e54340b </t>
  </si>
  <si>
    <t>Gabonese Republic</t>
  </si>
  <si>
    <t>សាធារណរដ្ឋ​ហ្គាបុង</t>
  </si>
  <si>
    <t xml:space="preserve">SOURCE ATTRIBUTES -- &lt;bxbench&gt;x-crowdin-metadata:  &lt;/bxbench&gt;                             7f732030850dc04a37b84bd4a040e6e2 </t>
  </si>
  <si>
    <t xml:space="preserve">TARGET ATTRIBUTES -- &lt;bxbench&gt;x-crowdin-metadata:  &lt;/bxbench&gt;                     7f732030850dc04a37b84bd4a040e6e2 </t>
  </si>
  <si>
    <t>Gambia</t>
  </si>
  <si>
    <t>ហ្គាំប៊ី</t>
  </si>
  <si>
    <t xml:space="preserve">SOURCE ATTRIBUTES -- &lt;bxbench&gt;x-crowdin-metadata:  &lt;/bxbench&gt;                             4f427495e909632e3ef10287c9509398 </t>
  </si>
  <si>
    <t xml:space="preserve">TARGET ATTRIBUTES -- &lt;bxbench&gt;x-crowdin-metadata:  &lt;/bxbench&gt;                     4f427495e909632e3ef10287c9509398 </t>
  </si>
  <si>
    <t>Republic of the Gambia</t>
  </si>
  <si>
    <t>សាធារណរដ្ឋ​ហ្គាំប៊ី</t>
  </si>
  <si>
    <t xml:space="preserve">SOURCE ATTRIBUTES -- &lt;bxbench&gt;x-crowdin-metadata:  &lt;/bxbench&gt;                             ac81737edf3293b3082d7558ae64535b </t>
  </si>
  <si>
    <t xml:space="preserve">TARGET ATTRIBUTES -- &lt;bxbench&gt;x-crowdin-metadata:  &lt;/bxbench&gt;                     ac81737edf3293b3082d7558ae64535b </t>
  </si>
  <si>
    <t>Georgia</t>
  </si>
  <si>
    <t xml:space="preserve">SOURCE ATTRIBUTES -- &lt;bxbench&gt;x-crowdin-metadata:  &lt;/bxbench&gt;                             d9a116e6bcb4239dc528daed873a9120 </t>
  </si>
  <si>
    <t xml:space="preserve">TARGET ATTRIBUTES -- &lt;bxbench&gt;x-crowdin-metadata:  &lt;/bxbench&gt;                     d9a116e6bcb4239dc528daed873a9120 </t>
  </si>
  <si>
    <t>Federal Republic of Germany</t>
  </si>
  <si>
    <t>សហព័ន្ធ​សាធារណ​រដ្ឋ​អាល្លឺម៉ង់</t>
  </si>
  <si>
    <t xml:space="preserve">SOURCE ATTRIBUTES -- &lt;bxbench&gt;x-crowdin-metadata:  &lt;/bxbench&gt;                             3a32585cf83766a8a67279bc074220a8 </t>
  </si>
  <si>
    <t xml:space="preserve">TARGET ATTRIBUTES -- &lt;bxbench&gt;x-crowdin-metadata:  &lt;/bxbench&gt;                     3a32585cf83766a8a67279bc074220a8 </t>
  </si>
  <si>
    <t>Ghana</t>
  </si>
  <si>
    <t>ហ្គាណា</t>
  </si>
  <si>
    <t xml:space="preserve">SOURCE ATTRIBUTES -- &lt;bxbench&gt;x-crowdin-metadata:  &lt;/bxbench&gt;                             81be1a7160788236e315d6c8e5a99338 </t>
  </si>
  <si>
    <t xml:space="preserve">TARGET ATTRIBUTES -- &lt;bxbench&gt;x-crowdin-metadata:  &lt;/bxbench&gt;                     81be1a7160788236e315d6c8e5a99338 </t>
  </si>
  <si>
    <t>Republic of Ghana</t>
  </si>
  <si>
    <t>សាធារណរដ្ឋ​ហ្គាណា</t>
  </si>
  <si>
    <t xml:space="preserve">SOURCE ATTRIBUTES -- &lt;bxbench&gt;x-crowdin-metadata:  &lt;/bxbench&gt;                             e0cc6b6f0a6d382a19d65670f9adca67 </t>
  </si>
  <si>
    <t xml:space="preserve">TARGET ATTRIBUTES -- &lt;bxbench&gt;x-crowdin-metadata:  &lt;/bxbench&gt;                     e0cc6b6f0a6d382a19d65670f9adca67 </t>
  </si>
  <si>
    <t>Gibraltar</t>
  </si>
  <si>
    <t>ហ្គីប្រាល់តា</t>
  </si>
  <si>
    <t xml:space="preserve">SOURCE ATTRIBUTES -- &lt;bxbench&gt;x-crowdin-metadata:  &lt;/bxbench&gt;                             d00a5a1baba7caf1ab9c70b5cbe4c515 </t>
  </si>
  <si>
    <t xml:space="preserve">TARGET ATTRIBUTES -- &lt;bxbench&gt;x-crowdin-metadata:  &lt;/bxbench&gt;                     d00a5a1baba7caf1ab9c70b5cbe4c515 </t>
  </si>
  <si>
    <t>Greece</t>
  </si>
  <si>
    <t xml:space="preserve">SOURCE ATTRIBUTES -- &lt;bxbench&gt;x-crowdin-metadata:  &lt;/bxbench&gt;                             047f33e047b3c1a813162156e680996f </t>
  </si>
  <si>
    <t xml:space="preserve">TARGET ATTRIBUTES -- &lt;bxbench&gt;x-crowdin-metadata:  &lt;/bxbench&gt;                     047f33e047b3c1a813162156e680996f </t>
  </si>
  <si>
    <t>Hellenic Republic</t>
  </si>
  <si>
    <t>សាធារណរដ្ឋ​ក្រិក</t>
  </si>
  <si>
    <t xml:space="preserve">SOURCE ATTRIBUTES -- &lt;bxbench&gt;x-crowdin-metadata:  &lt;/bxbench&gt;                             d6ad419c35620ef0ac4e9b9babe3142f </t>
  </si>
  <si>
    <t xml:space="preserve">TARGET ATTRIBUTES -- &lt;bxbench&gt;x-crowdin-metadata:  &lt;/bxbench&gt;                     d6ad419c35620ef0ac4e9b9babe3142f </t>
  </si>
  <si>
    <t>Greenland</t>
  </si>
  <si>
    <t>ហ្គ្រីនលែន</t>
  </si>
  <si>
    <t xml:space="preserve">SOURCE ATTRIBUTES -- &lt;bxbench&gt;x-crowdin-metadata:  &lt;/bxbench&gt;                             a00fc2e9aa9eb7d2ae8e8eb656c9b201 </t>
  </si>
  <si>
    <t xml:space="preserve">TARGET ATTRIBUTES -- &lt;bxbench&gt;x-crowdin-metadata:  &lt;/bxbench&gt;                     a00fc2e9aa9eb7d2ae8e8eb656c9b201 </t>
  </si>
  <si>
    <t>Grenada</t>
  </si>
  <si>
    <t>ហ្គ្រីណាដា</t>
  </si>
  <si>
    <t xml:space="preserve">SOURCE ATTRIBUTES -- &lt;bxbench&gt;x-crowdin-metadata:  &lt;/bxbench&gt;                             f5cf6da3b904bf0fd3c6693d59bb26be </t>
  </si>
  <si>
    <t xml:space="preserve">TARGET ATTRIBUTES -- &lt;bxbench&gt;x-crowdin-metadata:  &lt;/bxbench&gt;                     f5cf6da3b904bf0fd3c6693d59bb26be </t>
  </si>
  <si>
    <t>Guadeloupe</t>
  </si>
  <si>
    <t>ហ្គូអាដឺលូប៉េ</t>
  </si>
  <si>
    <t xml:space="preserve">SOURCE ATTRIBUTES -- &lt;bxbench&gt;x-crowdin-metadata:  &lt;/bxbench&gt;                             fe7f182d741453b810eb5a46f334dc31 </t>
  </si>
  <si>
    <t xml:space="preserve">TARGET ATTRIBUTES -- &lt;bxbench&gt;x-crowdin-metadata:  &lt;/bxbench&gt;                     fe7f182d741453b810eb5a46f334dc31 </t>
  </si>
  <si>
    <t>Guam</t>
  </si>
  <si>
    <t>ហ្គាម</t>
  </si>
  <si>
    <t xml:space="preserve">SOURCE ATTRIBUTES -- &lt;bxbench&gt;x-crowdin-metadata:  &lt;/bxbench&gt;                             6db5c2b4e7276204345ea4f258b90742 </t>
  </si>
  <si>
    <t xml:space="preserve">TARGET ATTRIBUTES -- &lt;bxbench&gt;x-crowdin-metadata:  &lt;/bxbench&gt;                     6db5c2b4e7276204345ea4f258b90742 </t>
  </si>
  <si>
    <t>Guatemala</t>
  </si>
  <si>
    <t>ហ្គាតេម៉ាឡា</t>
  </si>
  <si>
    <t xml:space="preserve">SOURCE ATTRIBUTES -- &lt;bxbench&gt;x-crowdin-metadata:  &lt;/bxbench&gt;                             e4791e9b3c4fe47c2b8644c757e17baa </t>
  </si>
  <si>
    <t xml:space="preserve">TARGET ATTRIBUTES -- &lt;bxbench&gt;x-crowdin-metadata:  &lt;/bxbench&gt;                     e4791e9b3c4fe47c2b8644c757e17baa </t>
  </si>
  <si>
    <t>Republic of Guatemala</t>
  </si>
  <si>
    <t>សាធារណរដ្ឋ​ហ្គាតេម៉ាឡា</t>
  </si>
  <si>
    <t xml:space="preserve">SOURCE ATTRIBUTES -- &lt;bxbench&gt;x-crowdin-metadata:  &lt;/bxbench&gt;                             6309ce7bed4f97ed81002160326b4cd7 </t>
  </si>
  <si>
    <t xml:space="preserve">TARGET ATTRIBUTES -- &lt;bxbench&gt;x-crowdin-metadata:  &lt;/bxbench&gt;                     6309ce7bed4f97ed81002160326b4cd7 </t>
  </si>
  <si>
    <t>Guinea</t>
  </si>
  <si>
    <t>ហ្គីណេ</t>
  </si>
  <si>
    <t xml:space="preserve">SOURCE ATTRIBUTES -- &lt;bxbench&gt;x-crowdin-metadata:  &lt;/bxbench&gt;                             914ea84b7d612aa02899c3d40efdb02d </t>
  </si>
  <si>
    <t xml:space="preserve">TARGET ATTRIBUTES -- &lt;bxbench&gt;x-crowdin-metadata:  &lt;/bxbench&gt;                     914ea84b7d612aa02899c3d40efdb02d </t>
  </si>
  <si>
    <t>Republic of Guinea</t>
  </si>
  <si>
    <t>សារធារណរដ្ឋ​ហ្គីណេ</t>
  </si>
  <si>
    <t xml:space="preserve">SOURCE ATTRIBUTES -- &lt;bxbench&gt;x-crowdin-metadata:  &lt;/bxbench&gt;                             222d409d53fb7057f4b96cf04d1ec370 </t>
  </si>
  <si>
    <t xml:space="preserve">TARGET ATTRIBUTES -- &lt;bxbench&gt;x-crowdin-metadata:  &lt;/bxbench&gt;                     222d409d53fb7057f4b96cf04d1ec370 </t>
  </si>
  <si>
    <t>Guinea-Bissau</t>
  </si>
  <si>
    <t>ហ្គីណេប៊ីសៅ</t>
  </si>
  <si>
    <t xml:space="preserve">SOURCE ATTRIBUTES -- &lt;bxbench&gt;x-crowdin-metadata:  &lt;/bxbench&gt;                             830a299e8a00e37a399e2e3215b1687b </t>
  </si>
  <si>
    <t xml:space="preserve">TARGET ATTRIBUTES -- &lt;bxbench&gt;x-crowdin-metadata:  &lt;/bxbench&gt;                     830a299e8a00e37a399e2e3215b1687b </t>
  </si>
  <si>
    <t>Republic of Guinea-Bissau</t>
  </si>
  <si>
    <t>សាធារណរដ្ឋ​ហ្គីណេប៊ីសៅ</t>
  </si>
  <si>
    <t xml:space="preserve">SOURCE ATTRIBUTES -- &lt;bxbench&gt;x-crowdin-metadata:  &lt;/bxbench&gt;                             f8cfc290422240a9cd443f5ab5a1c74e </t>
  </si>
  <si>
    <t xml:space="preserve">TARGET ATTRIBUTES -- &lt;bxbench&gt;x-crowdin-metadata:  &lt;/bxbench&gt;                     f8cfc290422240a9cd443f5ab5a1c74e </t>
  </si>
  <si>
    <t>Guyana</t>
  </si>
  <si>
    <t>ហ្គីយ៉ាណា</t>
  </si>
  <si>
    <t xml:space="preserve">SOURCE ATTRIBUTES -- &lt;bxbench&gt;x-crowdin-metadata:  &lt;/bxbench&gt;                             6f4603ed01fd2eb2912e8b4ba24c7ac1 </t>
  </si>
  <si>
    <t xml:space="preserve">TARGET ATTRIBUTES -- &lt;bxbench&gt;x-crowdin-metadata:  &lt;/bxbench&gt;                     6f4603ed01fd2eb2912e8b4ba24c7ac1 </t>
  </si>
  <si>
    <t>Republic of Guyana</t>
  </si>
  <si>
    <t>សាធារណរដ្ឋ​ហ្គីយ៉ាណា</t>
  </si>
  <si>
    <t xml:space="preserve">SOURCE ATTRIBUTES -- &lt;bxbench&gt;x-crowdin-metadata:  &lt;/bxbench&gt;                             623bed44e11206b4b5f7a9507cf3dab9 </t>
  </si>
  <si>
    <t xml:space="preserve">TARGET ATTRIBUTES -- &lt;bxbench&gt;x-crowdin-metadata:  &lt;/bxbench&gt;                     623bed44e11206b4b5f7a9507cf3dab9 </t>
  </si>
  <si>
    <t>Haiti</t>
  </si>
  <si>
    <t>ហៃទី</t>
  </si>
  <si>
    <t xml:space="preserve">SOURCE ATTRIBUTES -- &lt;bxbench&gt;x-crowdin-metadata:  &lt;/bxbench&gt;                             93d5e4be92fcf45c61fd7e0ae084046c </t>
  </si>
  <si>
    <t xml:space="preserve">TARGET ATTRIBUTES -- &lt;bxbench&gt;x-crowdin-metadata:  &lt;/bxbench&gt;                     93d5e4be92fcf45c61fd7e0ae084046c </t>
  </si>
  <si>
    <t>Republic of Haiti</t>
  </si>
  <si>
    <t>សាធារណរដ្ឋ​ហៃទី</t>
  </si>
  <si>
    <t xml:space="preserve">SOURCE ATTRIBUTES -- &lt;bxbench&gt;x-crowdin-metadata:  &lt;/bxbench&gt;                             583de6ad3e4f78406be644d9c4c3ce62 </t>
  </si>
  <si>
    <t xml:space="preserve">TARGET ATTRIBUTES -- &lt;bxbench&gt;x-crowdin-metadata:  &lt;/bxbench&gt;                     583de6ad3e4f78406be644d9c4c3ce62 </t>
  </si>
  <si>
    <t>Heard Island and McDonald Islands</t>
  </si>
  <si>
    <t>កោះ​ហ៊ើដ និង កោះ​ម៉ាកដូណាល់</t>
  </si>
  <si>
    <t xml:space="preserve">SOURCE ATTRIBUTES -- &lt;bxbench&gt;x-crowdin-metadata:  &lt;/bxbench&gt;                             71b3fd32ed74f45616a12813afd06b6a </t>
  </si>
  <si>
    <t xml:space="preserve">TARGET ATTRIBUTES -- &lt;bxbench&gt;x-crowdin-metadata:  &lt;/bxbench&gt;                     71b3fd32ed74f45616a12813afd06b6a </t>
  </si>
  <si>
    <t>Holy See (Vatican City State)</t>
  </si>
  <si>
    <t>ហូលីស៊ី (រដ្ឋ​របស់បូរី​វ៉ាទីកង់)</t>
  </si>
  <si>
    <t xml:space="preserve">SOURCE ATTRIBUTES -- &lt;bxbench&gt;x-crowdin-metadata:  &lt;/bxbench&gt;                             31caf0d9591ed9f4aa9d3cf0d49a79d5 </t>
  </si>
  <si>
    <t xml:space="preserve">TARGET ATTRIBUTES -- &lt;bxbench&gt;x-crowdin-metadata:  &lt;/bxbench&gt;                     31caf0d9591ed9f4aa9d3cf0d49a79d5 </t>
  </si>
  <si>
    <t>Honduras</t>
  </si>
  <si>
    <t>ហុងឌូរ៉ាស់</t>
  </si>
  <si>
    <t xml:space="preserve">SOURCE ATTRIBUTES -- &lt;bxbench&gt;x-crowdin-metadata:  &lt;/bxbench&gt;                             28617d718d930cc933b3809bc8f5a944 </t>
  </si>
  <si>
    <t xml:space="preserve">TARGET ATTRIBUTES -- &lt;bxbench&gt;x-crowdin-metadata:  &lt;/bxbench&gt;                     28617d718d930cc933b3809bc8f5a944 </t>
  </si>
  <si>
    <t>Republic of Honduras</t>
  </si>
  <si>
    <t>សាធារណរដ្ឋ​ហុងឌូរ៉ាស់</t>
  </si>
  <si>
    <t xml:space="preserve">SOURCE ATTRIBUTES -- &lt;bxbench&gt;x-crowdin-metadata:  &lt;/bxbench&gt;                             8a4d69f2b40a4c207f364a809c411c1c </t>
  </si>
  <si>
    <t xml:space="preserve">TARGET ATTRIBUTES -- &lt;bxbench&gt;x-crowdin-metadata:  &lt;/bxbench&gt;                     8a4d69f2b40a4c207f364a809c411c1c </t>
  </si>
  <si>
    <t>Hong Kong</t>
  </si>
  <si>
    <t>ហុងកុង</t>
  </si>
  <si>
    <t xml:space="preserve">SOURCE ATTRIBUTES -- &lt;bxbench&gt;x-crowdin-metadata:  &lt;/bxbench&gt;                             00c9d36d88a4d56fe134a8970d00746c </t>
  </si>
  <si>
    <t xml:space="preserve">TARGET ATTRIBUTES -- &lt;bxbench&gt;x-crowdin-metadata:  &lt;/bxbench&gt;                     00c9d36d88a4d56fe134a8970d00746c </t>
  </si>
  <si>
    <t>Hong Kong Special Administrative Region of China</t>
  </si>
  <si>
    <t>ហុងកុង​តំបន់​ត្រួតត្រា​ពិសេស​របស់​ចិន</t>
  </si>
  <si>
    <t xml:space="preserve">SOURCE ATTRIBUTES -- &lt;bxbench&gt;x-crowdin-metadata:  &lt;/bxbench&gt;                             2c902f67fad2d7172aefb739d2e970db </t>
  </si>
  <si>
    <t xml:space="preserve">TARGET ATTRIBUTES -- &lt;bxbench&gt;x-crowdin-metadata:  &lt;/bxbench&gt;                     2c902f67fad2d7172aefb739d2e970db </t>
  </si>
  <si>
    <t>Hungary</t>
  </si>
  <si>
    <t xml:space="preserve">SOURCE ATTRIBUTES -- &lt;bxbench&gt;x-crowdin-metadata:  &lt;/bxbench&gt;                             baa9ca9ca1e3c7f153e37fddab51cefb </t>
  </si>
  <si>
    <t xml:space="preserve">TARGET ATTRIBUTES -- &lt;bxbench&gt;x-crowdin-metadata:  &lt;/bxbench&gt;                     baa9ca9ca1e3c7f153e37fddab51cefb </t>
  </si>
  <si>
    <t>Republic of Hungary</t>
  </si>
  <si>
    <t>សាធារណរដ្ឋ​ហុងគ្រី</t>
  </si>
  <si>
    <t xml:space="preserve">SOURCE ATTRIBUTES -- &lt;bxbench&gt;x-crowdin-metadata:  &lt;/bxbench&gt;                             8cf780283580b5ca508c40064611c7cd </t>
  </si>
  <si>
    <t xml:space="preserve">TARGET ATTRIBUTES -- &lt;bxbench&gt;x-crowdin-metadata:  &lt;/bxbench&gt;                     8cf780283580b5ca508c40064611c7cd </t>
  </si>
  <si>
    <t>Iceland</t>
  </si>
  <si>
    <t xml:space="preserve">SOURCE ATTRIBUTES -- &lt;bxbench&gt;x-crowdin-metadata:  &lt;/bxbench&gt;                             6244e7778482cf68e11072dfafe27c4d </t>
  </si>
  <si>
    <t xml:space="preserve">TARGET ATTRIBUTES -- &lt;bxbench&gt;x-crowdin-metadata:  &lt;/bxbench&gt;                     6244e7778482cf68e11072dfafe27c4d </t>
  </si>
  <si>
    <t>Republic of Iceland</t>
  </si>
  <si>
    <t>សាធារណរដ្ឋ​អ៊ីស្លង់</t>
  </si>
  <si>
    <t xml:space="preserve">SOURCE ATTRIBUTES -- &lt;bxbench&gt;x-crowdin-metadata:  &lt;/bxbench&gt;                             a1c40bb8e25bcc4c478794009819b1ed </t>
  </si>
  <si>
    <t xml:space="preserve">TARGET ATTRIBUTES -- &lt;bxbench&gt;x-crowdin-metadata:  &lt;/bxbench&gt;                     a1c40bb8e25bcc4c478794009819b1ed </t>
  </si>
  <si>
    <t>India</t>
  </si>
  <si>
    <t>ឥណ្ឌា</t>
  </si>
  <si>
    <t xml:space="preserve">SOURCE ATTRIBUTES -- &lt;bxbench&gt;x-crowdin-metadata:  &lt;/bxbench&gt;                             67b97a3f3dd765ba7e0b16989fc2613a </t>
  </si>
  <si>
    <t xml:space="preserve">TARGET ATTRIBUTES -- &lt;bxbench&gt;x-crowdin-metadata:  &lt;/bxbench&gt;                     67b97a3f3dd765ba7e0b16989fc2613a </t>
  </si>
  <si>
    <t>Republic of India</t>
  </si>
  <si>
    <t>សាធារណរដ្ឋ​ឥណ្ឌា</t>
  </si>
  <si>
    <t xml:space="preserve">SOURCE ATTRIBUTES -- &lt;bxbench&gt;x-crowdin-metadata:  &lt;/bxbench&gt;                             ba991d72608419b7b6acc119054d8339 </t>
  </si>
  <si>
    <t xml:space="preserve">TARGET ATTRIBUTES -- &lt;bxbench&gt;x-crowdin-metadata:  &lt;/bxbench&gt;                     ba991d72608419b7b6acc119054d8339 </t>
  </si>
  <si>
    <t>Indonesia</t>
  </si>
  <si>
    <t>ឥណ្ឌូនេស៊ី</t>
  </si>
  <si>
    <t xml:space="preserve">SOURCE ATTRIBUTES -- &lt;bxbench&gt;x-crowdin-metadata:  &lt;/bxbench&gt;                             f3b99380807ab8bee67fa43d5fd8d45b </t>
  </si>
  <si>
    <t xml:space="preserve">TARGET ATTRIBUTES -- &lt;bxbench&gt;x-crowdin-metadata:  &lt;/bxbench&gt;                     f3b99380807ab8bee67fa43d5fd8d45b </t>
  </si>
  <si>
    <t>Republic of Indonesia</t>
  </si>
  <si>
    <t>សាធារណរដ្ឋ​ឥណ្ឌូនេស៊ី</t>
  </si>
  <si>
    <t xml:space="preserve">SOURCE ATTRIBUTES -- &lt;bxbench&gt;x-crowdin-metadata:  &lt;/bxbench&gt;                             4e8043243c610835921b1e7d696588f0 </t>
  </si>
  <si>
    <t xml:space="preserve">TARGET ATTRIBUTES -- &lt;bxbench&gt;x-crowdin-metadata:  &lt;/bxbench&gt;                     4e8043243c610835921b1e7d696588f0 </t>
  </si>
  <si>
    <t>Iran, Islamic Republic of</t>
  </si>
  <si>
    <t>អ៊ីរ៉ង់ សាធារណ​រដ្ឋ​អ៊ីស្លាម​នៃ</t>
  </si>
  <si>
    <t xml:space="preserve">SOURCE ATTRIBUTES -- &lt;bxbench&gt;x-crowdin-metadata:  &lt;/bxbench&gt;                             068f81881045b26c0b155015c3235ccb </t>
  </si>
  <si>
    <t xml:space="preserve">TARGET ATTRIBUTES -- &lt;bxbench&gt;x-crowdin-metadata:  &lt;/bxbench&gt;                     068f81881045b26c0b155015c3235ccb </t>
  </si>
  <si>
    <t>Islamic Republic of Iran</t>
  </si>
  <si>
    <t>សាធារណ​រដ្ឋ​អ៊ីស្លាម​អ៊ីរ៉ង់</t>
  </si>
  <si>
    <t xml:space="preserve">SOURCE ATTRIBUTES -- &lt;bxbench&gt;x-crowdin-metadata:  &lt;/bxbench&gt;                             15d35c4672a65e91bca34da19b571991 </t>
  </si>
  <si>
    <t xml:space="preserve">TARGET ATTRIBUTES -- &lt;bxbench&gt;x-crowdin-metadata:  &lt;/bxbench&gt;                     15d35c4672a65e91bca34da19b571991 </t>
  </si>
  <si>
    <t>Iraq</t>
  </si>
  <si>
    <t>អ៊ីរ៉ាក់</t>
  </si>
  <si>
    <t xml:space="preserve">SOURCE ATTRIBUTES -- &lt;bxbench&gt;x-crowdin-metadata:  &lt;/bxbench&gt;                             8c674f6d9f8b046ce519c8ba48b4da74 </t>
  </si>
  <si>
    <t xml:space="preserve">TARGET ATTRIBUTES -- &lt;bxbench&gt;x-crowdin-metadata:  &lt;/bxbench&gt;                     8c674f6d9f8b046ce519c8ba48b4da74 </t>
  </si>
  <si>
    <t>Republic of Iraq</t>
  </si>
  <si>
    <t>សាធារណរដ្ឋ​អ៊ីរ៉ាក់</t>
  </si>
  <si>
    <t xml:space="preserve">SOURCE ATTRIBUTES -- &lt;bxbench&gt;x-crowdin-metadata:  &lt;/bxbench&gt;                             52204f31df21d57e41a23ec5cb55a54f </t>
  </si>
  <si>
    <t xml:space="preserve">TARGET ATTRIBUTES -- &lt;bxbench&gt;x-crowdin-metadata:  &lt;/bxbench&gt;                     52204f31df21d57e41a23ec5cb55a54f </t>
  </si>
  <si>
    <t>Ireland</t>
  </si>
  <si>
    <t>អៀរឡង់</t>
  </si>
  <si>
    <t xml:space="preserve">SOURCE ATTRIBUTES -- &lt;bxbench&gt;x-crowdin-metadata:  &lt;/bxbench&gt;                             c79c46830e8d59df0f6b78f14054a87f </t>
  </si>
  <si>
    <t xml:space="preserve">TARGET ATTRIBUTES -- &lt;bxbench&gt;x-crowdin-metadata:  &lt;/bxbench&gt;                     c79c46830e8d59df0f6b78f14054a87f </t>
  </si>
  <si>
    <t>Israel</t>
  </si>
  <si>
    <t>អ៊ីស្រាអែល</t>
  </si>
  <si>
    <t xml:space="preserve">SOURCE ATTRIBUTES -- &lt;bxbench&gt;x-crowdin-metadata:  &lt;/bxbench&gt;                             89293b3959595b3dcf9a3c861652c2cc </t>
  </si>
  <si>
    <t xml:space="preserve">TARGET ATTRIBUTES -- &lt;bxbench&gt;x-crowdin-metadata:  &lt;/bxbench&gt;                     89293b3959595b3dcf9a3c861652c2cc </t>
  </si>
  <si>
    <t>State of Israel</t>
  </si>
  <si>
    <t>រដ្ន​អ៊ីស្រាអែល</t>
  </si>
  <si>
    <t xml:space="preserve">SOURCE ATTRIBUTES -- &lt;bxbench&gt;x-crowdin-metadata:  &lt;/bxbench&gt;                             ea7f65382063d1dbc2eca13aa4938ec8 </t>
  </si>
  <si>
    <t xml:space="preserve">TARGET ATTRIBUTES -- &lt;bxbench&gt;x-crowdin-metadata:  &lt;/bxbench&gt;                     ea7f65382063d1dbc2eca13aa4938ec8 </t>
  </si>
  <si>
    <t>Italy</t>
  </si>
  <si>
    <t xml:space="preserve">SOURCE ATTRIBUTES -- &lt;bxbench&gt;x-crowdin-metadata:  &lt;/bxbench&gt;                             eedd79d20b9922b26cb0aebcbc92d452 </t>
  </si>
  <si>
    <t xml:space="preserve">TARGET ATTRIBUTES -- &lt;bxbench&gt;x-crowdin-metadata:  &lt;/bxbench&gt;                     eedd79d20b9922b26cb0aebcbc92d452 </t>
  </si>
  <si>
    <t>Italian Republic</t>
  </si>
  <si>
    <t>សាធារណ​រដ្ឋ​អ៊ីតាលី</t>
  </si>
  <si>
    <t xml:space="preserve">SOURCE ATTRIBUTES -- &lt;bxbench&gt;x-crowdin-metadata:  &lt;/bxbench&gt;                             ce3ed70235e0f90acc6b5dcc10284420 </t>
  </si>
  <si>
    <t xml:space="preserve">TARGET ATTRIBUTES -- &lt;bxbench&gt;x-crowdin-metadata:  &lt;/bxbench&gt;                     ce3ed70235e0f90acc6b5dcc10284420 </t>
  </si>
  <si>
    <t>Jamaica</t>
  </si>
  <si>
    <t>ចាម៉ៃកា</t>
  </si>
  <si>
    <t xml:space="preserve">SOURCE ATTRIBUTES -- &lt;bxbench&gt;x-crowdin-metadata:  &lt;/bxbench&gt;                             8875d51bd7f38a429435e1ad4daa7cb1 </t>
  </si>
  <si>
    <t xml:space="preserve">TARGET ATTRIBUTES -- &lt;bxbench&gt;x-crowdin-metadata:  &lt;/bxbench&gt;                     8875d51bd7f38a429435e1ad4daa7cb1 </t>
  </si>
  <si>
    <t>Japan</t>
  </si>
  <si>
    <t xml:space="preserve">SOURCE ATTRIBUTES -- &lt;bxbench&gt;x-crowdin-metadata:  &lt;/bxbench&gt;                             c6d90b78c933ccbcb63bdb8bb385a040 </t>
  </si>
  <si>
    <t xml:space="preserve">TARGET ATTRIBUTES -- &lt;bxbench&gt;x-crowdin-metadata:  &lt;/bxbench&gt;                     c6d90b78c933ccbcb63bdb8bb385a040 </t>
  </si>
  <si>
    <t>Jordan</t>
  </si>
  <si>
    <t>ហ្ស៊កដង់</t>
  </si>
  <si>
    <t xml:space="preserve">SOURCE ATTRIBUTES -- &lt;bxbench&gt;x-crowdin-metadata:  &lt;/bxbench&gt;                             adebbc3ec30ca18ceb40fbcf12729eb0 </t>
  </si>
  <si>
    <t xml:space="preserve">TARGET ATTRIBUTES -- &lt;bxbench&gt;x-crowdin-metadata:  &lt;/bxbench&gt;                     adebbc3ec30ca18ceb40fbcf12729eb0 </t>
  </si>
  <si>
    <t>Hashemite Kingdom of Jordan</t>
  </si>
  <si>
    <t>ព្រះរាជាណាចក្រ​ហ្ស៊កដង់</t>
  </si>
  <si>
    <t xml:space="preserve">SOURCE ATTRIBUTES -- &lt;bxbench&gt;x-crowdin-metadata:  &lt;/bxbench&gt;                             9325c09b5c8389aec8f5cd65b42ebc23 </t>
  </si>
  <si>
    <t xml:space="preserve">TARGET ATTRIBUTES -- &lt;bxbench&gt;x-crowdin-metadata:  &lt;/bxbench&gt;                     9325c09b5c8389aec8f5cd65b42ebc23 </t>
  </si>
  <si>
    <t>Kazakhstan</t>
  </si>
  <si>
    <t>កាហ្សាក់ស្តង់</t>
  </si>
  <si>
    <t xml:space="preserve">SOURCE ATTRIBUTES -- &lt;bxbench&gt;x-crowdin-metadata:  &lt;/bxbench&gt;                             41e025f90ae2a6b60f651622d26b0e47 </t>
  </si>
  <si>
    <t xml:space="preserve">TARGET ATTRIBUTES -- &lt;bxbench&gt;x-crowdin-metadata:  &lt;/bxbench&gt;                     41e025f90ae2a6b60f651622d26b0e47 </t>
  </si>
  <si>
    <t>Republic of Kazakhstan</t>
  </si>
  <si>
    <t>សាធារណរដ្ឋ​កាហ្សាក់ស្តង់</t>
  </si>
  <si>
    <t xml:space="preserve">SOURCE ATTRIBUTES -- &lt;bxbench&gt;x-crowdin-metadata:  &lt;/bxbench&gt;                             6da13b3afbb261daa9b4d0a4da68806f </t>
  </si>
  <si>
    <t xml:space="preserve">TARGET ATTRIBUTES -- &lt;bxbench&gt;x-crowdin-metadata:  &lt;/bxbench&gt;                     6da13b3afbb261daa9b4d0a4da68806f </t>
  </si>
  <si>
    <t>Kenya</t>
  </si>
  <si>
    <t>កេនយ៉ា</t>
  </si>
  <si>
    <t xml:space="preserve">SOURCE ATTRIBUTES -- &lt;bxbench&gt;x-crowdin-metadata:  &lt;/bxbench&gt;                             5714fc070e2a5d2c1087cfa452484729 </t>
  </si>
  <si>
    <t xml:space="preserve">TARGET ATTRIBUTES -- &lt;bxbench&gt;x-crowdin-metadata:  &lt;/bxbench&gt;                     5714fc070e2a5d2c1087cfa452484729 </t>
  </si>
  <si>
    <t>Republic of Kenya</t>
  </si>
  <si>
    <t>សាធារណរដ្ឋ​កេនយ៉ា</t>
  </si>
  <si>
    <t xml:space="preserve">SOURCE ATTRIBUTES -- &lt;bxbench&gt;x-crowdin-metadata:  &lt;/bxbench&gt;                             d914b4f40d37e5cfea4c3687207844ae </t>
  </si>
  <si>
    <t xml:space="preserve">TARGET ATTRIBUTES -- &lt;bxbench&gt;x-crowdin-metadata:  &lt;/bxbench&gt;                     d914b4f40d37e5cfea4c3687207844ae </t>
  </si>
  <si>
    <t>Kiribati</t>
  </si>
  <si>
    <t>គិរិបាទី</t>
  </si>
  <si>
    <t xml:space="preserve">SOURCE ATTRIBUTES -- &lt;bxbench&gt;x-crowdin-metadata:  &lt;/bxbench&gt;                             eabfe844e3eb7441e69fe32d0edb2002 </t>
  </si>
  <si>
    <t xml:space="preserve">TARGET ATTRIBUTES -- &lt;bxbench&gt;x-crowdin-metadata:  &lt;/bxbench&gt;                     eabfe844e3eb7441e69fe32d0edb2002 </t>
  </si>
  <si>
    <t>Republic of Kiribati</t>
  </si>
  <si>
    <t>សាធារណរដ្ឋ​គិរិបាទី</t>
  </si>
  <si>
    <t xml:space="preserve">SOURCE ATTRIBUTES -- &lt;bxbench&gt;x-crowdin-metadata:  &lt;/bxbench&gt;                             10ccec4f537d4f464d1aaf914053ad73 </t>
  </si>
  <si>
    <t xml:space="preserve">TARGET ATTRIBUTES -- &lt;bxbench&gt;x-crowdin-metadata:  &lt;/bxbench&gt;                     10ccec4f537d4f464d1aaf914053ad73 </t>
  </si>
  <si>
    <t>Korea, Democratic People's Republic of</t>
  </si>
  <si>
    <t>កូរ៉េ សាធារណ​រដ្ឋ​ប្រជាមានិត​ប្រជាធិបតេយ្យ​​នៃ</t>
  </si>
  <si>
    <t xml:space="preserve">SOURCE ATTRIBUTES -- &lt;bxbench&gt;x-crowdin-metadata:  &lt;/bxbench&gt;                             c7df33d24124780704b797e7870e98dc </t>
  </si>
  <si>
    <t xml:space="preserve">TARGET ATTRIBUTES -- &lt;bxbench&gt;x-crowdin-metadata:  &lt;/bxbench&gt;                     c7df33d24124780704b797e7870e98dc </t>
  </si>
  <si>
    <t>Democratic People's Republic of Korea</t>
  </si>
  <si>
    <t>សាធារណ​រដ្ឋ​ប្រជាមានិត​ប្រជាធិបតេយ្យ​កូរ៉េ</t>
  </si>
  <si>
    <t xml:space="preserve">SOURCE ATTRIBUTES -- &lt;bxbench&gt;x-crowdin-metadata:  &lt;/bxbench&gt;                             4c64c1308b341c31f0d6cb8e15102638 </t>
  </si>
  <si>
    <t xml:space="preserve">TARGET ATTRIBUTES -- &lt;bxbench&gt;x-crowdin-metadata:  &lt;/bxbench&gt;                     4c64c1308b341c31f0d6cb8e15102638 </t>
  </si>
  <si>
    <t>Korea, Republic of</t>
  </si>
  <si>
    <t>កូរ៉េ សាធារណរដ្ឋ​នៃរ៉េ</t>
  </si>
  <si>
    <t xml:space="preserve">SOURCE ATTRIBUTES -- &lt;bxbench&gt;x-crowdin-metadata:  &lt;/bxbench&gt;                             aadc0aa09eba2c7962cdaf54a82e3b89 </t>
  </si>
  <si>
    <t xml:space="preserve">TARGET ATTRIBUTES -- &lt;bxbench&gt;x-crowdin-metadata:  &lt;/bxbench&gt;                     aadc0aa09eba2c7962cdaf54a82e3b89 </t>
  </si>
  <si>
    <t>Kuwait</t>
  </si>
  <si>
    <t>គុយវ៉ែត</t>
  </si>
  <si>
    <t xml:space="preserve">SOURCE ATTRIBUTES -- &lt;bxbench&gt;x-crowdin-metadata:  &lt;/bxbench&gt;                             a5e88ddb5376fea7550953053676142c </t>
  </si>
  <si>
    <t xml:space="preserve">TARGET ATTRIBUTES -- &lt;bxbench&gt;x-crowdin-metadata:  &lt;/bxbench&gt;                     a5e88ddb5376fea7550953053676142c </t>
  </si>
  <si>
    <t>State of Kuwait</t>
  </si>
  <si>
    <t>រដ្ឋ​គុយវ៉ែត</t>
  </si>
  <si>
    <t xml:space="preserve">SOURCE ATTRIBUTES -- &lt;bxbench&gt;x-crowdin-metadata:  &lt;/bxbench&gt;                             768e9e5b6f9ac6f5dd11e9e0034704f2 </t>
  </si>
  <si>
    <t xml:space="preserve">TARGET ATTRIBUTES -- &lt;bxbench&gt;x-crowdin-metadata:  &lt;/bxbench&gt;                     768e9e5b6f9ac6f5dd11e9e0034704f2 </t>
  </si>
  <si>
    <t>Kyrgyzstan</t>
  </si>
  <si>
    <t>គៀរហ្គីស្តង់</t>
  </si>
  <si>
    <t xml:space="preserve">SOURCE ATTRIBUTES -- &lt;bxbench&gt;x-crowdin-metadata:  &lt;/bxbench&gt;                             0e25c7979b131b522e8d7d1f4a855eae </t>
  </si>
  <si>
    <t xml:space="preserve">TARGET ATTRIBUTES -- &lt;bxbench&gt;x-crowdin-metadata:  &lt;/bxbench&gt;                     0e25c7979b131b522e8d7d1f4a855eae </t>
  </si>
  <si>
    <t>Kyrgyz Republic</t>
  </si>
  <si>
    <t>សាធារណ​រដ្ឋ​គៀរហ្គីស្តង់</t>
  </si>
  <si>
    <t xml:space="preserve">SOURCE ATTRIBUTES -- &lt;bxbench&gt;x-crowdin-metadata:  &lt;/bxbench&gt;                             115edec34901a47f8826d2c66cfb0c03 </t>
  </si>
  <si>
    <t xml:space="preserve">TARGET ATTRIBUTES -- &lt;bxbench&gt;x-crowdin-metadata:  &lt;/bxbench&gt;                     115edec34901a47f8826d2c66cfb0c03 </t>
  </si>
  <si>
    <t>Lao People's Democratic Republic</t>
  </si>
  <si>
    <t>សាធារណ​រដ្ឋ​ប្រជាធិបតេយ្យ​​ប្រជាមានិត​ឡាវ</t>
  </si>
  <si>
    <t xml:space="preserve">SOURCE ATTRIBUTES -- &lt;bxbench&gt;x-crowdin-metadata:  &lt;/bxbench&gt;                             d9b15091d9af078c9622fa41547120ee </t>
  </si>
  <si>
    <t xml:space="preserve">TARGET ATTRIBUTES -- &lt;bxbench&gt;x-crowdin-metadata:  &lt;/bxbench&gt;                     d9b15091d9af078c9622fa41547120ee </t>
  </si>
  <si>
    <t>Latvia</t>
  </si>
  <si>
    <t xml:space="preserve">SOURCE ATTRIBUTES -- &lt;bxbench&gt;x-crowdin-metadata:  &lt;/bxbench&gt;                             ace9bca22ac88c1dfa8fe7883185b6d8 </t>
  </si>
  <si>
    <t xml:space="preserve">TARGET ATTRIBUTES -- &lt;bxbench&gt;x-crowdin-metadata:  &lt;/bxbench&gt;                     ace9bca22ac88c1dfa8fe7883185b6d8 </t>
  </si>
  <si>
    <t>Republic of Latvia</t>
  </si>
  <si>
    <t>សាធារណរដ្ឋ​ឡាតវីយ៉ា</t>
  </si>
  <si>
    <t xml:space="preserve">SOURCE ATTRIBUTES -- &lt;bxbench&gt;x-crowdin-metadata:  &lt;/bxbench&gt;                             8d956ce619e8074ad350d4010220bed4 </t>
  </si>
  <si>
    <t xml:space="preserve">TARGET ATTRIBUTES -- &lt;bxbench&gt;x-crowdin-metadata:  &lt;/bxbench&gt;                     8d956ce619e8074ad350d4010220bed4 </t>
  </si>
  <si>
    <t>Lebanon</t>
  </si>
  <si>
    <t>លីបង់</t>
  </si>
  <si>
    <t xml:space="preserve">SOURCE ATTRIBUTES -- &lt;bxbench&gt;x-crowdin-metadata:  &lt;/bxbench&gt;                             d931063795a6c6ba7b8422be1f84e5dc </t>
  </si>
  <si>
    <t xml:space="preserve">TARGET ATTRIBUTES -- &lt;bxbench&gt;x-crowdin-metadata:  &lt;/bxbench&gt;                     d931063795a6c6ba7b8422be1f84e5dc </t>
  </si>
  <si>
    <t>Lebanese Republic</t>
  </si>
  <si>
    <t>សាធារណរដ្ឋ​លីបង់</t>
  </si>
  <si>
    <t xml:space="preserve">SOURCE ATTRIBUTES -- &lt;bxbench&gt;x-crowdin-metadata:  &lt;/bxbench&gt;                             a99742477451265aea422e4457795a24 </t>
  </si>
  <si>
    <t xml:space="preserve">TARGET ATTRIBUTES -- &lt;bxbench&gt;x-crowdin-metadata:  &lt;/bxbench&gt;                     a99742477451265aea422e4457795a24 </t>
  </si>
  <si>
    <t>Lesotho</t>
  </si>
  <si>
    <t>ឡេសូតូ</t>
  </si>
  <si>
    <t xml:space="preserve">SOURCE ATTRIBUTES -- &lt;bxbench&gt;x-crowdin-metadata:  &lt;/bxbench&gt;                             21ca44b68d94b839f23f2c02a9bd2884 </t>
  </si>
  <si>
    <t xml:space="preserve">TARGET ATTRIBUTES -- &lt;bxbench&gt;x-crowdin-metadata:  &lt;/bxbench&gt;                     21ca44b68d94b839f23f2c02a9bd2884 </t>
  </si>
  <si>
    <t>Kingdom of Lesotho</t>
  </si>
  <si>
    <t>ព្រះរាជាណាចក្រ​ឡេសូតូ</t>
  </si>
  <si>
    <t xml:space="preserve">SOURCE ATTRIBUTES -- &lt;bxbench&gt;x-crowdin-metadata:  &lt;/bxbench&gt;                             b972bd79ddd56b6dc1eb623d2f17dea3 </t>
  </si>
  <si>
    <t xml:space="preserve">TARGET ATTRIBUTES -- &lt;bxbench&gt;x-crowdin-metadata:  &lt;/bxbench&gt;                     b972bd79ddd56b6dc1eb623d2f17dea3 </t>
  </si>
  <si>
    <t>Liberia</t>
  </si>
  <si>
    <t>លីបេរីយ៉ា</t>
  </si>
  <si>
    <t xml:space="preserve">SOURCE ATTRIBUTES -- &lt;bxbench&gt;x-crowdin-metadata:  &lt;/bxbench&gt;                             df63f81e4a189a361b4f67838ad44c50 </t>
  </si>
  <si>
    <t xml:space="preserve">TARGET ATTRIBUTES -- &lt;bxbench&gt;x-crowdin-metadata:  &lt;/bxbench&gt;                     df63f81e4a189a361b4f67838ad44c50 </t>
  </si>
  <si>
    <t>Republic of Liberia</t>
  </si>
  <si>
    <t>សាធារណរដ្ឋ​លីបេរីយ៉ា</t>
  </si>
  <si>
    <t xml:space="preserve">SOURCE ATTRIBUTES -- &lt;bxbench&gt;x-crowdin-metadata:  &lt;/bxbench&gt;                             4b7470e172cb55c68d9a1d8cd60ea63d </t>
  </si>
  <si>
    <t xml:space="preserve">TARGET ATTRIBUTES -- &lt;bxbench&gt;x-crowdin-metadata:  &lt;/bxbench&gt;                     4b7470e172cb55c68d9a1d8cd60ea63d </t>
  </si>
  <si>
    <t>Libyan Arab Jamahiriya</t>
  </si>
  <si>
    <t>ចាម៉ាអ៊ិរីយ៉ា​អារ៉ាប់ លីប៊ី</t>
  </si>
  <si>
    <t xml:space="preserve">SOURCE ATTRIBUTES -- &lt;bxbench&gt;x-crowdin-metadata:  &lt;/bxbench&gt;                             498370e88bb003473db2928c6474ac5f </t>
  </si>
  <si>
    <t xml:space="preserve">TARGET ATTRIBUTES -- &lt;bxbench&gt;x-crowdin-metadata:  &lt;/bxbench&gt;                     498370e88bb003473db2928c6474ac5f </t>
  </si>
  <si>
    <t>Socialist People's Libyan Arab Jamahiriya</t>
  </si>
  <si>
    <t>សាធារណ​រដ្ឋ​សង្គម​និយម​ចាម៉ាអ៊ិរីយ៉ា​អារ៉ាប់ ​លីប៊ី</t>
  </si>
  <si>
    <t xml:space="preserve">SOURCE ATTRIBUTES -- &lt;bxbench&gt;x-crowdin-metadata:  &lt;/bxbench&gt;                             c75964e74ac5a61492e29b93c8aa800e </t>
  </si>
  <si>
    <t xml:space="preserve">TARGET ATTRIBUTES -- &lt;bxbench&gt;x-crowdin-metadata:  &lt;/bxbench&gt;                     c75964e74ac5a61492e29b93c8aa800e </t>
  </si>
  <si>
    <t>Libya</t>
  </si>
  <si>
    <t xml:space="preserve">SOURCE ATTRIBUTES -- &lt;bxbench&gt;x-crowdin-metadata:  &lt;/bxbench&gt;                             ddcb978d8fd175328336d3c68117c329 </t>
  </si>
  <si>
    <t xml:space="preserve">TARGET ATTRIBUTES -- &lt;bxbench&gt;x-crowdin-metadata:  &lt;/bxbench&gt;                     ddcb978d8fd175328336d3c68117c329 </t>
  </si>
  <si>
    <t>Liechtenstein</t>
  </si>
  <si>
    <t>លិចទេនស្តែន</t>
  </si>
  <si>
    <t xml:space="preserve">SOURCE ATTRIBUTES -- &lt;bxbench&gt;x-crowdin-metadata:  &lt;/bxbench&gt;                             69fdcef6d8d8d9fe233387a614a04fbc </t>
  </si>
  <si>
    <t xml:space="preserve">TARGET ATTRIBUTES -- &lt;bxbench&gt;x-crowdin-metadata:  &lt;/bxbench&gt;                     69fdcef6d8d8d9fe233387a614a04fbc </t>
  </si>
  <si>
    <t>Principality of Liechtenstein</t>
  </si>
  <si>
    <t>ព្រះរាជាណាចក្រ​លិចទេនស្តែន</t>
  </si>
  <si>
    <t xml:space="preserve">SOURCE ATTRIBUTES -- &lt;bxbench&gt;x-crowdin-metadata:  &lt;/bxbench&gt;                             31fc557b55dfbe5bbc14ae4b923b0059 </t>
  </si>
  <si>
    <t xml:space="preserve">TARGET ATTRIBUTES -- &lt;bxbench&gt;x-crowdin-metadata:  &lt;/bxbench&gt;                     31fc557b55dfbe5bbc14ae4b923b0059 </t>
  </si>
  <si>
    <t>Lithuania</t>
  </si>
  <si>
    <t xml:space="preserve">SOURCE ATTRIBUTES -- &lt;bxbench&gt;x-crowdin-metadata:  &lt;/bxbench&gt;                             b52e1bc07c9faa3af1a04f1592576098 </t>
  </si>
  <si>
    <t xml:space="preserve">TARGET ATTRIBUTES -- &lt;bxbench&gt;x-crowdin-metadata:  &lt;/bxbench&gt;                     b52e1bc07c9faa3af1a04f1592576098 </t>
  </si>
  <si>
    <t>Republic of Lithuania</t>
  </si>
  <si>
    <t>សាធារណរដ្ឋ​លីទុយអានី</t>
  </si>
  <si>
    <t xml:space="preserve">SOURCE ATTRIBUTES -- &lt;bxbench&gt;x-crowdin-metadata:  &lt;/bxbench&gt;                             3ef3e7bd5cc93cbdac3e1bdc779e42e6 </t>
  </si>
  <si>
    <t xml:space="preserve">TARGET ATTRIBUTES -- &lt;bxbench&gt;x-crowdin-metadata:  &lt;/bxbench&gt;                     3ef3e7bd5cc93cbdac3e1bdc779e42e6 </t>
  </si>
  <si>
    <t>Luxembourg</t>
  </si>
  <si>
    <t>លុចហ្សំបួរ</t>
  </si>
  <si>
    <t xml:space="preserve">SOURCE ATTRIBUTES -- &lt;bxbench&gt;x-crowdin-metadata:  &lt;/bxbench&gt;                             7548f36bafce72991ae6b13f950c67da </t>
  </si>
  <si>
    <t xml:space="preserve">TARGET ATTRIBUTES -- &lt;bxbench&gt;x-crowdin-metadata:  &lt;/bxbench&gt;                     7548f36bafce72991ae6b13f950c67da </t>
  </si>
  <si>
    <t>Grand Duchy of Luxembourg</t>
  </si>
  <si>
    <t>ព្រះរាជាណាចក្រ​លុចហ្សំបួរ</t>
  </si>
  <si>
    <t xml:space="preserve">SOURCE ATTRIBUTES -- &lt;bxbench&gt;x-crowdin-metadata:  &lt;/bxbench&gt;                             b9e194d93b8a311d2ca2711d0508c799 </t>
  </si>
  <si>
    <t xml:space="preserve">TARGET ATTRIBUTES -- &lt;bxbench&gt;x-crowdin-metadata:  &lt;/bxbench&gt;                     b9e194d93b8a311d2ca2711d0508c799 </t>
  </si>
  <si>
    <t>Macao</t>
  </si>
  <si>
    <t>ម៉ាកាវ</t>
  </si>
  <si>
    <t xml:space="preserve">SOURCE ATTRIBUTES -- &lt;bxbench&gt;x-crowdin-metadata:  &lt;/bxbench&gt;                             990e633cc06406f8a45d76df93606228 </t>
  </si>
  <si>
    <t xml:space="preserve">TARGET ATTRIBUTES -- &lt;bxbench&gt;x-crowdin-metadata:  &lt;/bxbench&gt;                     990e633cc06406f8a45d76df93606228 </t>
  </si>
  <si>
    <t>Macao Special Administrative Region of China</t>
  </si>
  <si>
    <t>ម៉ាកាវ​តំបន់​ត្រួតត្រា​ពិសេស​របស់​ចិន</t>
  </si>
  <si>
    <t xml:space="preserve">SOURCE ATTRIBUTES -- &lt;bxbench&gt;x-crowdin-metadata:  &lt;/bxbench&gt;                             da7be805348ad8f4741039fe04a0c2e9 </t>
  </si>
  <si>
    <t xml:space="preserve">TARGET ATTRIBUTES -- &lt;bxbench&gt;x-crowdin-metadata:  &lt;/bxbench&gt;                     da7be805348ad8f4741039fe04a0c2e9 </t>
  </si>
  <si>
    <t>Macedonia, Republic of</t>
  </si>
  <si>
    <t>សាធារណ​រដ្ឋ​​ម៉ាសេដូនី</t>
  </si>
  <si>
    <t xml:space="preserve">SOURCE ATTRIBUTES -- &lt;bxbench&gt;x-crowdin-metadata:  &lt;/bxbench&gt;                             90acdd6096db77e246dbfe744686ad11 </t>
  </si>
  <si>
    <t xml:space="preserve">TARGET ATTRIBUTES -- &lt;bxbench&gt;x-crowdin-metadata:  &lt;/bxbench&gt;                     90acdd6096db77e246dbfe744686ad11 </t>
  </si>
  <si>
    <t>The Former Yugoslav Republic of Macedonia</t>
  </si>
  <si>
    <t>អតីត​សាធារណរដ្ឋ​យូហ្គោស្លាវី​ម៉ាសេដូនី</t>
  </si>
  <si>
    <t xml:space="preserve">SOURCE ATTRIBUTES -- &lt;bxbench&gt;x-crowdin-metadata:  &lt;/bxbench&gt;                             4ec3a30056d33414a308631e892c0e48 </t>
  </si>
  <si>
    <t xml:space="preserve">TARGET ATTRIBUTES -- &lt;bxbench&gt;x-crowdin-metadata:  &lt;/bxbench&gt;                     4ec3a30056d33414a308631e892c0e48 </t>
  </si>
  <si>
    <t>Madagascar</t>
  </si>
  <si>
    <t>ម៉ាដាហ្គាស្ការ</t>
  </si>
  <si>
    <t xml:space="preserve">SOURCE ATTRIBUTES -- &lt;bxbench&gt;x-crowdin-metadata:  &lt;/bxbench&gt;                             2352bf429f677a8a4be80292b98ab11b </t>
  </si>
  <si>
    <t xml:space="preserve">TARGET ATTRIBUTES -- &lt;bxbench&gt;x-crowdin-metadata:  &lt;/bxbench&gt;                     2352bf429f677a8a4be80292b98ab11b </t>
  </si>
  <si>
    <t>Republic of Madagascar</t>
  </si>
  <si>
    <t>សាធារណរដ្ឋ​ម៉ាដាហ្គាស្ការ</t>
  </si>
  <si>
    <t xml:space="preserve">SOURCE ATTRIBUTES -- &lt;bxbench&gt;x-crowdin-metadata:  &lt;/bxbench&gt;                             60857d9ceb61585359ebb4ea509d98eb </t>
  </si>
  <si>
    <t xml:space="preserve">TARGET ATTRIBUTES -- &lt;bxbench&gt;x-crowdin-metadata:  &lt;/bxbench&gt;                     60857d9ceb61585359ebb4ea509d98eb </t>
  </si>
  <si>
    <t>Malawi</t>
  </si>
  <si>
    <t>ម៉ាឡាវី</t>
  </si>
  <si>
    <t xml:space="preserve">SOURCE ATTRIBUTES -- &lt;bxbench&gt;x-crowdin-metadata:  &lt;/bxbench&gt;                             3a584d89e244b15693a609ccc7c01397 </t>
  </si>
  <si>
    <t xml:space="preserve">TARGET ATTRIBUTES -- &lt;bxbench&gt;x-crowdin-metadata:  &lt;/bxbench&gt;                     3a584d89e244b15693a609ccc7c01397 </t>
  </si>
  <si>
    <t>Republic of Malawi</t>
  </si>
  <si>
    <t>សាធារណរដ្ឋ​ម៉ាឡាវី</t>
  </si>
  <si>
    <t xml:space="preserve">SOURCE ATTRIBUTES -- &lt;bxbench&gt;x-crowdin-metadata:  &lt;/bxbench&gt;                             b7052ea92b8167c27163f99346049375 </t>
  </si>
  <si>
    <t xml:space="preserve">TARGET ATTRIBUTES -- &lt;bxbench&gt;x-crowdin-metadata:  &lt;/bxbench&gt;                     b7052ea92b8167c27163f99346049375 </t>
  </si>
  <si>
    <t>Malaysia</t>
  </si>
  <si>
    <t>ម៉ាឡេស៊ី</t>
  </si>
  <si>
    <t xml:space="preserve">SOURCE ATTRIBUTES -- &lt;bxbench&gt;x-crowdin-metadata:  &lt;/bxbench&gt;                             df36c92f127b12866698c241a2a396f4 </t>
  </si>
  <si>
    <t xml:space="preserve">TARGET ATTRIBUTES -- &lt;bxbench&gt;x-crowdin-metadata:  &lt;/bxbench&gt;                     df36c92f127b12866698c241a2a396f4 </t>
  </si>
  <si>
    <t>Maldives</t>
  </si>
  <si>
    <t>ម៉ាល់ឌីវ</t>
  </si>
  <si>
    <t xml:space="preserve">SOURCE ATTRIBUTES -- &lt;bxbench&gt;x-crowdin-metadata:  &lt;/bxbench&gt;                             4710af808a996a905e26f0dac568b4ae </t>
  </si>
  <si>
    <t xml:space="preserve">TARGET ATTRIBUTES -- &lt;bxbench&gt;x-crowdin-metadata:  &lt;/bxbench&gt;                     4710af808a996a905e26f0dac568b4ae </t>
  </si>
  <si>
    <t>Republic of Maldives</t>
  </si>
  <si>
    <t>សាធារណរដ្ឋ​ម៉ាល់ឌីវ</t>
  </si>
  <si>
    <t xml:space="preserve">SOURCE ATTRIBUTES -- &lt;bxbench&gt;x-crowdin-metadata:  &lt;/bxbench&gt;                             03ea0dc257a1f466025ec3627449f02e </t>
  </si>
  <si>
    <t xml:space="preserve">TARGET ATTRIBUTES -- &lt;bxbench&gt;x-crowdin-metadata:  &lt;/bxbench&gt;                     03ea0dc257a1f466025ec3627449f02e </t>
  </si>
  <si>
    <t>Mali</t>
  </si>
  <si>
    <t>ម៉ាលី</t>
  </si>
  <si>
    <t xml:space="preserve">SOURCE ATTRIBUTES -- &lt;bxbench&gt;x-crowdin-metadata:  &lt;/bxbench&gt;                             a6472b496dca2d483ebe863858611775 </t>
  </si>
  <si>
    <t xml:space="preserve">TARGET ATTRIBUTES -- &lt;bxbench&gt;x-crowdin-metadata:  &lt;/bxbench&gt;                     a6472b496dca2d483ebe863858611775 </t>
  </si>
  <si>
    <t>Republic of Mali</t>
  </si>
  <si>
    <t>សាធារណរដ្ឋ​ម៉ាលី</t>
  </si>
  <si>
    <t xml:space="preserve">SOURCE ATTRIBUTES -- &lt;bxbench&gt;x-crowdin-metadata:  &lt;/bxbench&gt;                             6a6797d4df1c3e661b9bde99a431acf7 </t>
  </si>
  <si>
    <t xml:space="preserve">TARGET ATTRIBUTES -- &lt;bxbench&gt;x-crowdin-metadata:  &lt;/bxbench&gt;                     6a6797d4df1c3e661b9bde99a431acf7 </t>
  </si>
  <si>
    <t>Malta</t>
  </si>
  <si>
    <t>ម៉ាល់តា</t>
  </si>
  <si>
    <t xml:space="preserve">SOURCE ATTRIBUTES -- &lt;bxbench&gt;x-crowdin-metadata:  &lt;/bxbench&gt;                             e91a3aeb7cd6d3073895684392bac80e </t>
  </si>
  <si>
    <t xml:space="preserve">TARGET ATTRIBUTES -- &lt;bxbench&gt;x-crowdin-metadata:  &lt;/bxbench&gt;                     e91a3aeb7cd6d3073895684392bac80e </t>
  </si>
  <si>
    <t>Republic of Malta</t>
  </si>
  <si>
    <t>សាធារណរដ្ឋ​ម៉ាល់តា</t>
  </si>
  <si>
    <t xml:space="preserve">SOURCE ATTRIBUTES -- &lt;bxbench&gt;x-crowdin-metadata:  &lt;/bxbench&gt;                             8a6499a0c15dd29e00a266bc80086c61 </t>
  </si>
  <si>
    <t xml:space="preserve">TARGET ATTRIBUTES -- &lt;bxbench&gt;x-crowdin-metadata:  &lt;/bxbench&gt;                     8a6499a0c15dd29e00a266bc80086c61 </t>
  </si>
  <si>
    <t>Marshall Islands</t>
  </si>
  <si>
    <t>កោះ​ម៉ាស្យល</t>
  </si>
  <si>
    <t xml:space="preserve">SOURCE ATTRIBUTES -- &lt;bxbench&gt;x-crowdin-metadata:  &lt;/bxbench&gt;                             c1229d64eaeb42e986cf6de1fd099c62 </t>
  </si>
  <si>
    <t xml:space="preserve">TARGET ATTRIBUTES -- &lt;bxbench&gt;x-crowdin-metadata:  &lt;/bxbench&gt;                     c1229d64eaeb42e986cf6de1fd099c62 </t>
  </si>
  <si>
    <t>Republic of the Marshall Islands</t>
  </si>
  <si>
    <t>សាធារណរដ្ឋ​កោះ​ម៉ាស្យល</t>
  </si>
  <si>
    <t xml:space="preserve">SOURCE ATTRIBUTES -- &lt;bxbench&gt;x-crowdin-metadata:  &lt;/bxbench&gt;                             a5dfcb1218ae6918e4b713e9ce6d3d3a </t>
  </si>
  <si>
    <t xml:space="preserve">TARGET ATTRIBUTES -- &lt;bxbench&gt;x-crowdin-metadata:  &lt;/bxbench&gt;                     a5dfcb1218ae6918e4b713e9ce6d3d3a </t>
  </si>
  <si>
    <t>Martinique</t>
  </si>
  <si>
    <t>ម៉ារទីនីគ</t>
  </si>
  <si>
    <t xml:space="preserve">SOURCE ATTRIBUTES -- &lt;bxbench&gt;x-crowdin-metadata:  &lt;/bxbench&gt;                             1e92a22d67f1a5dd86280433016807bb </t>
  </si>
  <si>
    <t xml:space="preserve">TARGET ATTRIBUTES -- &lt;bxbench&gt;x-crowdin-metadata:  &lt;/bxbench&gt;                     1e92a22d67f1a5dd86280433016807bb </t>
  </si>
  <si>
    <t>Mauritania</t>
  </si>
  <si>
    <t>ម៉ូរីតានី</t>
  </si>
  <si>
    <t xml:space="preserve">SOURCE ATTRIBUTES -- &lt;bxbench&gt;x-crowdin-metadata:  &lt;/bxbench&gt;                             ff130f74b5c3e4769e321268da49f465 </t>
  </si>
  <si>
    <t xml:space="preserve">TARGET ATTRIBUTES -- &lt;bxbench&gt;x-crowdin-metadata:  &lt;/bxbench&gt;                     ff130f74b5c3e4769e321268da49f465 </t>
  </si>
  <si>
    <t>Islamic Republic of Mauritania</t>
  </si>
  <si>
    <t>សាធារណ​រដ្ឋ​អ៊ីស្លាម​ម៉ូរីតានី</t>
  </si>
  <si>
    <t xml:space="preserve">SOURCE ATTRIBUTES -- &lt;bxbench&gt;x-crowdin-metadata:  &lt;/bxbench&gt;                             889a8fb991cd55dc18af81b95c9188f7 </t>
  </si>
  <si>
    <t xml:space="preserve">TARGET ATTRIBUTES -- &lt;bxbench&gt;x-crowdin-metadata:  &lt;/bxbench&gt;                     889a8fb991cd55dc18af81b95c9188f7 </t>
  </si>
  <si>
    <t>Mauritius</t>
  </si>
  <si>
    <t>ម៉ូរីទុស</t>
  </si>
  <si>
    <t xml:space="preserve">SOURCE ATTRIBUTES -- &lt;bxbench&gt;x-crowdin-metadata:  &lt;/bxbench&gt;                             975398a07b256c3a075f190c5a8236d2 </t>
  </si>
  <si>
    <t xml:space="preserve">TARGET ATTRIBUTES -- &lt;bxbench&gt;x-crowdin-metadata:  &lt;/bxbench&gt;                     975398a07b256c3a075f190c5a8236d2 </t>
  </si>
  <si>
    <t>Republic of Mauritius</t>
  </si>
  <si>
    <t>សាធារណរដ្ឋ​ម៉ូរីទុស</t>
  </si>
  <si>
    <t xml:space="preserve">SOURCE ATTRIBUTES -- &lt;bxbench&gt;x-crowdin-metadata:  &lt;/bxbench&gt;                             0bdf93a76064a9f6da034b1ae78b8ade </t>
  </si>
  <si>
    <t xml:space="preserve">TARGET ATTRIBUTES -- &lt;bxbench&gt;x-crowdin-metadata:  &lt;/bxbench&gt;                     0bdf93a76064a9f6da034b1ae78b8ade </t>
  </si>
  <si>
    <t>Mayotte</t>
  </si>
  <si>
    <t>ម៉ាយុត</t>
  </si>
  <si>
    <t xml:space="preserve">SOURCE ATTRIBUTES -- &lt;bxbench&gt;x-crowdin-metadata:  &lt;/bxbench&gt;                             a768d0e187aeb780b860be9e1b5b8685 </t>
  </si>
  <si>
    <t xml:space="preserve">TARGET ATTRIBUTES -- &lt;bxbench&gt;x-crowdin-metadata:  &lt;/bxbench&gt;                     a768d0e187aeb780b860be9e1b5b8685 </t>
  </si>
  <si>
    <t>Mexico</t>
  </si>
  <si>
    <t>ម៉ិចស៊ិក</t>
  </si>
  <si>
    <t xml:space="preserve">SOURCE ATTRIBUTES -- &lt;bxbench&gt;x-crowdin-metadata:  &lt;/bxbench&gt;                             f772b77e3745a487ca22d15fc28f3fed </t>
  </si>
  <si>
    <t xml:space="preserve">TARGET ATTRIBUTES -- &lt;bxbench&gt;x-crowdin-metadata:  &lt;/bxbench&gt;                     f772b77e3745a487ca22d15fc28f3fed </t>
  </si>
  <si>
    <t>United Mexican States</t>
  </si>
  <si>
    <t>សហរដ្ឋ​ម៉ិចស៊ិក</t>
  </si>
  <si>
    <t xml:space="preserve">SOURCE ATTRIBUTES -- &lt;bxbench&gt;x-crowdin-metadata:  &lt;/bxbench&gt;                             5360eaed69a8d0d022fd9a788a0d1e61 </t>
  </si>
  <si>
    <t xml:space="preserve">TARGET ATTRIBUTES -- &lt;bxbench&gt;x-crowdin-metadata:  &lt;/bxbench&gt;                     5360eaed69a8d0d022fd9a788a0d1e61 </t>
  </si>
  <si>
    <t>Micronesia, Federated States of</t>
  </si>
  <si>
    <t>មីក្រូណេស៊ី​ រដ្ឋ​សហព័ន្ថ​នៃ</t>
  </si>
  <si>
    <t xml:space="preserve">SOURCE ATTRIBUTES -- &lt;bxbench&gt;x-crowdin-metadata:  &lt;/bxbench&gt;                             5a43091fb114342fd94b8a1296577b19 </t>
  </si>
  <si>
    <t xml:space="preserve">TARGET ATTRIBUTES -- &lt;bxbench&gt;x-crowdin-metadata:  &lt;/bxbench&gt;                     5a43091fb114342fd94b8a1296577b19 </t>
  </si>
  <si>
    <t>Federated States of Micronesia</t>
  </si>
  <si>
    <t>រដ្ឋ​សហព័ន្ថ​មីក្រូណេស៊ី</t>
  </si>
  <si>
    <t xml:space="preserve">SOURCE ATTRIBUTES -- &lt;bxbench&gt;x-crowdin-metadata:  &lt;/bxbench&gt;                             89a4a18fe77ab1e569a6355f98308a9e </t>
  </si>
  <si>
    <t xml:space="preserve">TARGET ATTRIBUTES -- &lt;bxbench&gt;x-crowdin-metadata:  &lt;/bxbench&gt;                     89a4a18fe77ab1e569a6355f98308a9e </t>
  </si>
  <si>
    <t>Moldova, Republic of</t>
  </si>
  <si>
    <t xml:space="preserve">SOURCE ATTRIBUTES -- &lt;bxbench&gt;x-crowdin-metadata:  &lt;/bxbench&gt;                             5b99ac7160f8b371b34184005f631d69 </t>
  </si>
  <si>
    <t xml:space="preserve">TARGET ATTRIBUTES -- &lt;bxbench&gt;x-crowdin-metadata:  &lt;/bxbench&gt;                     5b99ac7160f8b371b34184005f631d69 </t>
  </si>
  <si>
    <t>Republic of Moldova</t>
  </si>
  <si>
    <t>សាធារណរដ្ឋ​ម៉ុលដូវ៉ា</t>
  </si>
  <si>
    <t xml:space="preserve">SOURCE ATTRIBUTES -- &lt;bxbench&gt;x-crowdin-metadata:  &lt;/bxbench&gt;                             00d036266c37b495d51d333e7267db94 </t>
  </si>
  <si>
    <t xml:space="preserve">TARGET ATTRIBUTES -- &lt;bxbench&gt;x-crowdin-metadata:  &lt;/bxbench&gt;                     00d036266c37b495d51d333e7267db94 </t>
  </si>
  <si>
    <t>Moldova</t>
  </si>
  <si>
    <t>មុលឌូវ៉ា</t>
  </si>
  <si>
    <t xml:space="preserve">SOURCE ATTRIBUTES -- &lt;bxbench&gt;x-crowdin-metadata:  &lt;/bxbench&gt;                             1e434f99d8775ac4938b93352bc9175b </t>
  </si>
  <si>
    <t xml:space="preserve">TARGET ATTRIBUTES -- &lt;bxbench&gt;x-crowdin-metadata:  &lt;/bxbench&gt;                     1e434f99d8775ac4938b93352bc9175b </t>
  </si>
  <si>
    <t>Monaco</t>
  </si>
  <si>
    <t>ម៉ូណាកូ</t>
  </si>
  <si>
    <t xml:space="preserve">SOURCE ATTRIBUTES -- &lt;bxbench&gt;x-crowdin-metadata:  &lt;/bxbench&gt;                             e14df48188380b39f37eda143a39fb77 </t>
  </si>
  <si>
    <t xml:space="preserve">TARGET ATTRIBUTES -- &lt;bxbench&gt;x-crowdin-metadata:  &lt;/bxbench&gt;                     e14df48188380b39f37eda143a39fb77 </t>
  </si>
  <si>
    <t>Principality of Monaco</t>
  </si>
  <si>
    <t>ព្រះរាជាណាចក្រ​​ម៉ូណាកូ</t>
  </si>
  <si>
    <t xml:space="preserve">SOURCE ATTRIBUTES -- &lt;bxbench&gt;x-crowdin-metadata:  &lt;/bxbench&gt;                             47fbe7d06585e9b422d9760433fa7b16 </t>
  </si>
  <si>
    <t xml:space="preserve">TARGET ATTRIBUTES -- &lt;bxbench&gt;x-crowdin-metadata:  &lt;/bxbench&gt;                     47fbe7d06585e9b422d9760433fa7b16 </t>
  </si>
  <si>
    <t>Mongolia</t>
  </si>
  <si>
    <t>ម៉ុងហ្គោលី</t>
  </si>
  <si>
    <t xml:space="preserve">SOURCE ATTRIBUTES -- &lt;bxbench&gt;x-crowdin-metadata:  &lt;/bxbench&gt;                             ca4c3dd3f7735c95ae6634d650c4529e </t>
  </si>
  <si>
    <t xml:space="preserve">TARGET ATTRIBUTES -- &lt;bxbench&gt;x-crowdin-metadata:  &lt;/bxbench&gt;                     ca4c3dd3f7735c95ae6634d650c4529e </t>
  </si>
  <si>
    <t>Montenegro</t>
  </si>
  <si>
    <t>ម៉ុងតេណេក្រូ</t>
  </si>
  <si>
    <t xml:space="preserve">SOURCE ATTRIBUTES -- &lt;bxbench&gt;x-crowdin-metadata:  &lt;/bxbench&gt;                             3bd011a365d14d921f344ff4a61444e3 </t>
  </si>
  <si>
    <t xml:space="preserve">TARGET ATTRIBUTES -- &lt;bxbench&gt;x-crowdin-metadata:  &lt;/bxbench&gt;                     3bd011a365d14d921f344ff4a61444e3 </t>
  </si>
  <si>
    <t>Montserrat</t>
  </si>
  <si>
    <t>ម៉ុងសេរ៉ា</t>
  </si>
  <si>
    <t xml:space="preserve">SOURCE ATTRIBUTES -- &lt;bxbench&gt;x-crowdin-metadata:  &lt;/bxbench&gt;                             ce20db195761794175c578e36a04a5c0 </t>
  </si>
  <si>
    <t xml:space="preserve">TARGET ATTRIBUTES -- &lt;bxbench&gt;x-crowdin-metadata:  &lt;/bxbench&gt;                     ce20db195761794175c578e36a04a5c0 </t>
  </si>
  <si>
    <t>Morocco</t>
  </si>
  <si>
    <t>ម៉ារ៉ុក</t>
  </si>
  <si>
    <t xml:space="preserve">SOURCE ATTRIBUTES -- &lt;bxbench&gt;x-crowdin-metadata:  &lt;/bxbench&gt;                             bca623b9839c47d54ea5a0e2a30d804d </t>
  </si>
  <si>
    <t xml:space="preserve">TARGET ATTRIBUTES -- &lt;bxbench&gt;x-crowdin-metadata:  &lt;/bxbench&gt;                     bca623b9839c47d54ea5a0e2a30d804d </t>
  </si>
  <si>
    <t>Kingdom of Morocco</t>
  </si>
  <si>
    <t>ព្រះរាជាណាចក្រ​ម៉ារ៉ុក</t>
  </si>
  <si>
    <t xml:space="preserve">SOURCE ATTRIBUTES -- &lt;bxbench&gt;x-crowdin-metadata:  &lt;/bxbench&gt;                             0c657e0a18932f2510c98b32f63c12b0 </t>
  </si>
  <si>
    <t xml:space="preserve">TARGET ATTRIBUTES -- &lt;bxbench&gt;x-crowdin-metadata:  &lt;/bxbench&gt;                     0c657e0a18932f2510c98b32f63c12b0 </t>
  </si>
  <si>
    <t>Mozambique</t>
  </si>
  <si>
    <t>ម៉ូហ្សាំប៊ិក</t>
  </si>
  <si>
    <t xml:space="preserve">SOURCE ATTRIBUTES -- &lt;bxbench&gt;x-crowdin-metadata:  &lt;/bxbench&gt;                             d29011f492e772b1362809a9494974c5 </t>
  </si>
  <si>
    <t xml:space="preserve">TARGET ATTRIBUTES -- &lt;bxbench&gt;x-crowdin-metadata:  &lt;/bxbench&gt;                     d29011f492e772b1362809a9494974c5 </t>
  </si>
  <si>
    <t>Republic of Mozambique</t>
  </si>
  <si>
    <t>សាធារណរដ្ឋ​ម៉ូហ្សាំប៊ិក</t>
  </si>
  <si>
    <t xml:space="preserve">SOURCE ATTRIBUTES -- &lt;bxbench&gt;x-crowdin-metadata:  &lt;/bxbench&gt;                             ee8810317bdd9c2d15a33b5d696d0c35 </t>
  </si>
  <si>
    <t xml:space="preserve">TARGET ATTRIBUTES -- &lt;bxbench&gt;x-crowdin-metadata:  &lt;/bxbench&gt;                     ee8810317bdd9c2d15a33b5d696d0c35 </t>
  </si>
  <si>
    <t>Myanmar</t>
  </si>
  <si>
    <t>មីយ៉ាន់ម៉ា</t>
  </si>
  <si>
    <t xml:space="preserve">SOURCE ATTRIBUTES -- &lt;bxbench&gt;x-crowdin-metadata:  &lt;/bxbench&gt;                             5ef3cacf1f9aa309071b0a6ec13c4cb6 </t>
  </si>
  <si>
    <t xml:space="preserve">TARGET ATTRIBUTES -- &lt;bxbench&gt;x-crowdin-metadata:  &lt;/bxbench&gt;                     5ef3cacf1f9aa309071b0a6ec13c4cb6 </t>
  </si>
  <si>
    <t>Union of Myanmar</t>
  </si>
  <si>
    <t>សហភាព​មីយ៉ាន់ម៉ា</t>
  </si>
  <si>
    <t xml:space="preserve">SOURCE ATTRIBUTES -- &lt;bxbench&gt;x-crowdin-metadata:  &lt;/bxbench&gt;                             2c61aec88f3d3094b6ee48ec079e6dfd </t>
  </si>
  <si>
    <t xml:space="preserve">TARGET ATTRIBUTES -- &lt;bxbench&gt;x-crowdin-metadata:  &lt;/bxbench&gt;                     2c61aec88f3d3094b6ee48ec079e6dfd </t>
  </si>
  <si>
    <t>Namibia</t>
  </si>
  <si>
    <t>ណាមីប៊ី</t>
  </si>
  <si>
    <t xml:space="preserve">SOURCE ATTRIBUTES -- &lt;bxbench&gt;x-crowdin-metadata:  &lt;/bxbench&gt;                             499d074f77e7556bc694990b7239fe24 </t>
  </si>
  <si>
    <t xml:space="preserve">TARGET ATTRIBUTES -- &lt;bxbench&gt;x-crowdin-metadata:  &lt;/bxbench&gt;                     499d074f77e7556bc694990b7239fe24 </t>
  </si>
  <si>
    <t>Republic of Namibia</t>
  </si>
  <si>
    <t>សាធារណរដ្ឋ​ណាមីប៊ី</t>
  </si>
  <si>
    <t xml:space="preserve">SOURCE ATTRIBUTES -- &lt;bxbench&gt;x-crowdin-metadata:  &lt;/bxbench&gt;                             8e80d28ba1832dacc996f795dee60f2f </t>
  </si>
  <si>
    <t xml:space="preserve">TARGET ATTRIBUTES -- &lt;bxbench&gt;x-crowdin-metadata:  &lt;/bxbench&gt;                     8e80d28ba1832dacc996f795dee60f2f </t>
  </si>
  <si>
    <t>Nauru</t>
  </si>
  <si>
    <t>ណូរុ</t>
  </si>
  <si>
    <t xml:space="preserve">SOURCE ATTRIBUTES -- &lt;bxbench&gt;x-crowdin-metadata:  &lt;/bxbench&gt;                             9b23a08293a59ccfdb870aa1bde17224 </t>
  </si>
  <si>
    <t xml:space="preserve">TARGET ATTRIBUTES -- &lt;bxbench&gt;x-crowdin-metadata:  &lt;/bxbench&gt;                     9b23a08293a59ccfdb870aa1bde17224 </t>
  </si>
  <si>
    <t>Republic of Nauru</t>
  </si>
  <si>
    <t>សាធារណរដ្ឋ​ណូរុ</t>
  </si>
  <si>
    <t xml:space="preserve">SOURCE ATTRIBUTES -- &lt;bxbench&gt;x-crowdin-metadata:  &lt;/bxbench&gt;                             907b5fe990814d96e9e504f56e144cdf </t>
  </si>
  <si>
    <t xml:space="preserve">TARGET ATTRIBUTES -- &lt;bxbench&gt;x-crowdin-metadata:  &lt;/bxbench&gt;                     907b5fe990814d96e9e504f56e144cdf </t>
  </si>
  <si>
    <t>Nepal</t>
  </si>
  <si>
    <t>នេប៉ាល់</t>
  </si>
  <si>
    <t xml:space="preserve">SOURCE ATTRIBUTES -- &lt;bxbench&gt;x-crowdin-metadata:  &lt;/bxbench&gt;                             50f6cc345cb687780a57279e0245ab30 </t>
  </si>
  <si>
    <t xml:space="preserve">TARGET ATTRIBUTES -- &lt;bxbench&gt;x-crowdin-metadata:  &lt;/bxbench&gt;                     50f6cc345cb687780a57279e0245ab30 </t>
  </si>
  <si>
    <t>Federal Democratic Republic of Nepal</t>
  </si>
  <si>
    <t>សហព័ន្ធ​សាធារណរដ្ឋ​ប្រជាធិបតេយ្យណេប៉ាល់</t>
  </si>
  <si>
    <t xml:space="preserve">SOURCE ATTRIBUTES -- &lt;bxbench&gt;x-crowdin-metadata:  &lt;/bxbench&gt;                             f5fe9cd9ae9005660b4cebf5e2708e6c </t>
  </si>
  <si>
    <t xml:space="preserve">TARGET ATTRIBUTES -- &lt;bxbench&gt;x-crowdin-metadata:  &lt;/bxbench&gt;                     f5fe9cd9ae9005660b4cebf5e2708e6c </t>
  </si>
  <si>
    <t>Netherlands</t>
  </si>
  <si>
    <t xml:space="preserve">SOURCE ATTRIBUTES -- &lt;bxbench&gt;x-crowdin-metadata:  &lt;/bxbench&gt;                             5a5271dd02b5c918b07e9e66b0009c62 </t>
  </si>
  <si>
    <t xml:space="preserve">TARGET ATTRIBUTES -- &lt;bxbench&gt;x-crowdin-metadata:  &lt;/bxbench&gt;                     5a5271dd02b5c918b07e9e66b0009c62 </t>
  </si>
  <si>
    <t>Kingdom of the Netherlands</t>
  </si>
  <si>
    <t>ព្រះរាជាណាចក្រ​​​ហូល្លង់</t>
  </si>
  <si>
    <t xml:space="preserve">SOURCE ATTRIBUTES -- &lt;bxbench&gt;x-crowdin-metadata:  &lt;/bxbench&gt;                             a1627150fced0b73c94287705b92611c </t>
  </si>
  <si>
    <t xml:space="preserve">TARGET ATTRIBUTES -- &lt;bxbench&gt;x-crowdin-metadata:  &lt;/bxbench&gt;                     a1627150fced0b73c94287705b92611c </t>
  </si>
  <si>
    <t>New Caledonia</t>
  </si>
  <si>
    <t>នូវែលកាលេដូនី</t>
  </si>
  <si>
    <t xml:space="preserve">SOURCE ATTRIBUTES -- &lt;bxbench&gt;x-crowdin-metadata:  &lt;/bxbench&gt;                             3ea332e6c73a867c592b75c6a101ae81 </t>
  </si>
  <si>
    <t xml:space="preserve">TARGET ATTRIBUTES -- &lt;bxbench&gt;x-crowdin-metadata:  &lt;/bxbench&gt;                     3ea332e6c73a867c592b75c6a101ae81 </t>
  </si>
  <si>
    <t>New Zealand</t>
  </si>
  <si>
    <t>នូវែលហ្សេឡង់</t>
  </si>
  <si>
    <t xml:space="preserve">SOURCE ATTRIBUTES -- &lt;bxbench&gt;x-crowdin-metadata:  &lt;/bxbench&gt;                             6ee0c99c18e42400fe8cc1bfad1e9771 </t>
  </si>
  <si>
    <t xml:space="preserve">TARGET ATTRIBUTES -- &lt;bxbench&gt;x-crowdin-metadata:  &lt;/bxbench&gt;                     6ee0c99c18e42400fe8cc1bfad1e9771 </t>
  </si>
  <si>
    <t>Nicaragua</t>
  </si>
  <si>
    <t>នីការ៉ាហ្គ័រ</t>
  </si>
  <si>
    <t xml:space="preserve">SOURCE ATTRIBUTES -- &lt;bxbench&gt;x-crowdin-metadata:  &lt;/bxbench&gt;                             5e36b6baf02aaf8c073a3715cec9defc </t>
  </si>
  <si>
    <t xml:space="preserve">TARGET ATTRIBUTES -- &lt;bxbench&gt;x-crowdin-metadata:  &lt;/bxbench&gt;                     5e36b6baf02aaf8c073a3715cec9defc </t>
  </si>
  <si>
    <t>Republic of Nicaragua</t>
  </si>
  <si>
    <t>សាធារណរដ្ឋ​នីការ៉ាហ្គ័រ</t>
  </si>
  <si>
    <t xml:space="preserve">SOURCE ATTRIBUTES -- &lt;bxbench&gt;x-crowdin-metadata:  &lt;/bxbench&gt;                             e257525ab6c0abd01078b797c364d4e1 </t>
  </si>
  <si>
    <t xml:space="preserve">TARGET ATTRIBUTES -- &lt;bxbench&gt;x-crowdin-metadata:  &lt;/bxbench&gt;                     e257525ab6c0abd01078b797c364d4e1 </t>
  </si>
  <si>
    <t>Niger</t>
  </si>
  <si>
    <t>នីហ្សេរ</t>
  </si>
  <si>
    <t xml:space="preserve">SOURCE ATTRIBUTES -- &lt;bxbench&gt;x-crowdin-metadata:  &lt;/bxbench&gt;                             d126872b5db89cb6e5c9abdc1a9b4d7d </t>
  </si>
  <si>
    <t xml:space="preserve">TARGET ATTRIBUTES -- &lt;bxbench&gt;x-crowdin-metadata:  &lt;/bxbench&gt;                     d126872b5db89cb6e5c9abdc1a9b4d7d </t>
  </si>
  <si>
    <t>Republic of the Niger</t>
  </si>
  <si>
    <t>សាធារណរដ្ឋ​នីហ្សេរ</t>
  </si>
  <si>
    <t xml:space="preserve">SOURCE ATTRIBUTES -- &lt;bxbench&gt;x-crowdin-metadata:  &lt;/bxbench&gt;                             e82baf12bc74b50729177c69bafae246 </t>
  </si>
  <si>
    <t xml:space="preserve">TARGET ATTRIBUTES -- &lt;bxbench&gt;x-crowdin-metadata:  &lt;/bxbench&gt;                     e82baf12bc74b50729177c69bafae246 </t>
  </si>
  <si>
    <t>Nigeria</t>
  </si>
  <si>
    <t>នីហ្សេរីយ៉ា</t>
  </si>
  <si>
    <t xml:space="preserve">SOURCE ATTRIBUTES -- &lt;bxbench&gt;x-crowdin-metadata:  &lt;/bxbench&gt;                             1f2c3342ddb61a37b13a6e9c6f5b330f </t>
  </si>
  <si>
    <t xml:space="preserve">TARGET ATTRIBUTES -- &lt;bxbench&gt;x-crowdin-metadata:  &lt;/bxbench&gt;                     1f2c3342ddb61a37b13a6e9c6f5b330f </t>
  </si>
  <si>
    <t>Federal Republic of Nigeria</t>
  </si>
  <si>
    <t>សហព័ន្ធ​សាធារណរដ្ឋ​​នីហ្សេរីយ៉ា</t>
  </si>
  <si>
    <t xml:space="preserve">SOURCE ATTRIBUTES -- &lt;bxbench&gt;x-crowdin-metadata:  &lt;/bxbench&gt;                             91b7a69624963c9431f28d53cdb33087 </t>
  </si>
  <si>
    <t xml:space="preserve">TARGET ATTRIBUTES -- &lt;bxbench&gt;x-crowdin-metadata:  &lt;/bxbench&gt;                     91b7a69624963c9431f28d53cdb33087 </t>
  </si>
  <si>
    <t>Niue</t>
  </si>
  <si>
    <t>នីវ</t>
  </si>
  <si>
    <t xml:space="preserve">SOURCE ATTRIBUTES -- &lt;bxbench&gt;x-crowdin-metadata:  &lt;/bxbench&gt;                             1b02648fcfbaa1b698bd3065ec98ac3e </t>
  </si>
  <si>
    <t xml:space="preserve">TARGET ATTRIBUTES -- &lt;bxbench&gt;x-crowdin-metadata:  &lt;/bxbench&gt;                     1b02648fcfbaa1b698bd3065ec98ac3e </t>
  </si>
  <si>
    <t>Republic of Niue</t>
  </si>
  <si>
    <t>សាធារណរដ្ឋ​នីវ</t>
  </si>
  <si>
    <t xml:space="preserve">SOURCE ATTRIBUTES -- &lt;bxbench&gt;x-crowdin-metadata:  &lt;/bxbench&gt;                             bd9371eba21cb431328a0380478fdc24 </t>
  </si>
  <si>
    <t xml:space="preserve">TARGET ATTRIBUTES -- &lt;bxbench&gt;x-crowdin-metadata:  &lt;/bxbench&gt;                     bd9371eba21cb431328a0380478fdc24 </t>
  </si>
  <si>
    <t>Norfolk Island</t>
  </si>
  <si>
    <t>កោះណរហ្វក</t>
  </si>
  <si>
    <t xml:space="preserve">SOURCE ATTRIBUTES -- &lt;bxbench&gt;x-crowdin-metadata:  &lt;/bxbench&gt;                             63baa53001fa28436080db8b42685912 </t>
  </si>
  <si>
    <t xml:space="preserve">TARGET ATTRIBUTES -- &lt;bxbench&gt;x-crowdin-metadata:  &lt;/bxbench&gt;                     63baa53001fa28436080db8b42685912 </t>
  </si>
  <si>
    <t>Northern Mariana Islands</t>
  </si>
  <si>
    <t>កោះ​ម៉ារៀណា​ភាគ​ខាង​ជើង</t>
  </si>
  <si>
    <t xml:space="preserve">SOURCE ATTRIBUTES -- &lt;bxbench&gt;x-crowdin-metadata:  &lt;/bxbench&gt;                             53e1361bccf1ffbc9ccca1924b56b1f2 </t>
  </si>
  <si>
    <t xml:space="preserve">TARGET ATTRIBUTES -- &lt;bxbench&gt;x-crowdin-metadata:  &lt;/bxbench&gt;                     53e1361bccf1ffbc9ccca1924b56b1f2 </t>
  </si>
  <si>
    <t>Commonwealth of the Northern Mariana Islands</t>
  </si>
  <si>
    <t>ចក្រភព​កោះ​ម៉ារៀណា​ភាគ​ខាង​ជើង</t>
  </si>
  <si>
    <t xml:space="preserve">SOURCE ATTRIBUTES -- &lt;bxbench&gt;x-crowdin-metadata:  &lt;/bxbench&gt;                             5ee7058eb3a474fa8ef2bc834c4c11dc </t>
  </si>
  <si>
    <t xml:space="preserve">TARGET ATTRIBUTES -- &lt;bxbench&gt;x-crowdin-metadata:  &lt;/bxbench&gt;                     5ee7058eb3a474fa8ef2bc834c4c11dc </t>
  </si>
  <si>
    <t>Norway</t>
  </si>
  <si>
    <t>ន័រវែស</t>
  </si>
  <si>
    <t xml:space="preserve">SOURCE ATTRIBUTES -- &lt;bxbench&gt;x-crowdin-metadata:  &lt;/bxbench&gt;                             69ceac0918cf92f10ed167129b7b091e </t>
  </si>
  <si>
    <t xml:space="preserve">TARGET ATTRIBUTES -- &lt;bxbench&gt;x-crowdin-metadata:  &lt;/bxbench&gt;                     69ceac0918cf92f10ed167129b7b091e </t>
  </si>
  <si>
    <t>Kingdom of Norway</t>
  </si>
  <si>
    <t>ព្រះរាជាណាចក្រ​ន័រវែស</t>
  </si>
  <si>
    <t xml:space="preserve">SOURCE ATTRIBUTES -- &lt;bxbench&gt;x-crowdin-metadata:  &lt;/bxbench&gt;                             b466d2c850b8abb5606cbce43e522328 </t>
  </si>
  <si>
    <t xml:space="preserve">TARGET ATTRIBUTES -- &lt;bxbench&gt;x-crowdin-metadata:  &lt;/bxbench&gt;                     b466d2c850b8abb5606cbce43e522328 </t>
  </si>
  <si>
    <t>Oman</t>
  </si>
  <si>
    <t>អូម៉ង់</t>
  </si>
  <si>
    <t xml:space="preserve">SOURCE ATTRIBUTES -- &lt;bxbench&gt;x-crowdin-metadata:  &lt;/bxbench&gt;                             88b404c9dd04dffe70475b26dce31b85 </t>
  </si>
  <si>
    <t xml:space="preserve">TARGET ATTRIBUTES -- &lt;bxbench&gt;x-crowdin-metadata:  &lt;/bxbench&gt;                     88b404c9dd04dffe70475b26dce31b85 </t>
  </si>
  <si>
    <t>Sultanate of Oman</t>
  </si>
  <si>
    <t>អ៊ីស្លាម​អូម៉ង់</t>
  </si>
  <si>
    <t xml:space="preserve">SOURCE ATTRIBUTES -- &lt;bxbench&gt;x-crowdin-metadata:  &lt;/bxbench&gt;                             c9328ce8c56a7bbeaa9e32e1998afb0d </t>
  </si>
  <si>
    <t xml:space="preserve">TARGET ATTRIBUTES -- &lt;bxbench&gt;x-crowdin-metadata:  &lt;/bxbench&gt;                     c9328ce8c56a7bbeaa9e32e1998afb0d </t>
  </si>
  <si>
    <t>Pakistan</t>
  </si>
  <si>
    <t>ប៉ាគីស្ថាន</t>
  </si>
  <si>
    <t xml:space="preserve">SOURCE ATTRIBUTES -- &lt;bxbench&gt;x-crowdin-metadata:  &lt;/bxbench&gt;                             788d568d114702f247afda90e9d021bd </t>
  </si>
  <si>
    <t xml:space="preserve">TARGET ATTRIBUTES -- &lt;bxbench&gt;x-crowdin-metadata:  &lt;/bxbench&gt;                     788d568d114702f247afda90e9d021bd </t>
  </si>
  <si>
    <t>Islamic Republic of Pakistan</t>
  </si>
  <si>
    <t xml:space="preserve">SOURCE ATTRIBUTES -- &lt;bxbench&gt;x-crowdin-metadata:  &lt;/bxbench&gt;                             ffaa687357312fbcb67b6f1c7fea0d32 </t>
  </si>
  <si>
    <t xml:space="preserve">TARGET ATTRIBUTES -- &lt;bxbench&gt;x-crowdin-metadata:  &lt;/bxbench&gt;                     ffaa687357312fbcb67b6f1c7fea0d32 </t>
  </si>
  <si>
    <t>Palau</t>
  </si>
  <si>
    <t>ប៉ាឡូ</t>
  </si>
  <si>
    <t xml:space="preserve">SOURCE ATTRIBUTES -- &lt;bxbench&gt;x-crowdin-metadata:  &lt;/bxbench&gt;                             45f3fc223c0a6f687d137c066826d58d </t>
  </si>
  <si>
    <t xml:space="preserve">TARGET ATTRIBUTES -- &lt;bxbench&gt;x-crowdin-metadata:  &lt;/bxbench&gt;                     45f3fc223c0a6f687d137c066826d58d </t>
  </si>
  <si>
    <t>Republic of Palau</t>
  </si>
  <si>
    <t>សាធារណរដ្ឋ​ប៉ាឡូ</t>
  </si>
  <si>
    <t xml:space="preserve">SOURCE ATTRIBUTES -- &lt;bxbench&gt;x-crowdin-metadata:  &lt;/bxbench&gt;                             2de20888d4d399a0b692d1e8d22aee65 </t>
  </si>
  <si>
    <t xml:space="preserve">TARGET ATTRIBUTES -- &lt;bxbench&gt;x-crowdin-metadata:  &lt;/bxbench&gt;                     2de20888d4d399a0b692d1e8d22aee65 </t>
  </si>
  <si>
    <t>Palestinian Territory, Occupied</t>
  </si>
  <si>
    <t>ដែនដី​កាន់កាប់​របស់​ប៉ាលេស្ទីន</t>
  </si>
  <si>
    <t xml:space="preserve">SOURCE ATTRIBUTES -- &lt;bxbench&gt;x-crowdin-metadata:  &lt;/bxbench&gt;                             0e6e216a6a3a440a3d91e1ef32aec424 </t>
  </si>
  <si>
    <t xml:space="preserve">TARGET ATTRIBUTES -- &lt;bxbench&gt;x-crowdin-metadata:  &lt;/bxbench&gt;                     0e6e216a6a3a440a3d91e1ef32aec424 </t>
  </si>
  <si>
    <t>Occupied Palestinian Territory</t>
  </si>
  <si>
    <t xml:space="preserve">SOURCE ATTRIBUTES -- &lt;bxbench&gt;x-crowdin-metadata:  &lt;/bxbench&gt;                             efae26595d16f684a5fd965d1e48425e </t>
  </si>
  <si>
    <t xml:space="preserve">TARGET ATTRIBUTES -- &lt;bxbench&gt;x-crowdin-metadata:  &lt;/bxbench&gt;                     efae26595d16f684a5fd965d1e48425e </t>
  </si>
  <si>
    <t>Panama</t>
  </si>
  <si>
    <t>ប៉ាណាម៉ា</t>
  </si>
  <si>
    <t xml:space="preserve">SOURCE ATTRIBUTES -- &lt;bxbench&gt;x-crowdin-metadata:  &lt;/bxbench&gt;                             7ac7573b531de22cae3711908b1f1c0d </t>
  </si>
  <si>
    <t xml:space="preserve">TARGET ATTRIBUTES -- &lt;bxbench&gt;x-crowdin-metadata:  &lt;/bxbench&gt;                     7ac7573b531de22cae3711908b1f1c0d </t>
  </si>
  <si>
    <t>Republic of Panama</t>
  </si>
  <si>
    <t>សាធារណរដ្ឋ​ប៉ាណាម៉ា</t>
  </si>
  <si>
    <t xml:space="preserve">SOURCE ATTRIBUTES -- &lt;bxbench&gt;x-crowdin-metadata:  &lt;/bxbench&gt;                             d72b28640e06843ef058bedf67368697 </t>
  </si>
  <si>
    <t xml:space="preserve">TARGET ATTRIBUTES -- &lt;bxbench&gt;x-crowdin-metadata:  &lt;/bxbench&gt;                     d72b28640e06843ef058bedf67368697 </t>
  </si>
  <si>
    <t>Papua New Guinea</t>
  </si>
  <si>
    <t>ប៉ាពូញូវហ្គីណេ</t>
  </si>
  <si>
    <t xml:space="preserve">SOURCE ATTRIBUTES -- &lt;bxbench&gt;x-crowdin-metadata:  &lt;/bxbench&gt;                             4d0216fbc35e48a16d2feef54ae2ec42 </t>
  </si>
  <si>
    <t xml:space="preserve">TARGET ATTRIBUTES -- &lt;bxbench&gt;x-crowdin-metadata:  &lt;/bxbench&gt;                     4d0216fbc35e48a16d2feef54ae2ec42 </t>
  </si>
  <si>
    <t>Paraguay</t>
  </si>
  <si>
    <t>ប៉ារ៉ាហ្គាយ</t>
  </si>
  <si>
    <t xml:space="preserve">SOURCE ATTRIBUTES -- &lt;bxbench&gt;x-crowdin-metadata:  &lt;/bxbench&gt;                             5f62ec3f49ee4a1be4c7780956523e08 </t>
  </si>
  <si>
    <t xml:space="preserve">TARGET ATTRIBUTES -- &lt;bxbench&gt;x-crowdin-metadata:  &lt;/bxbench&gt;                     5f62ec3f49ee4a1be4c7780956523e08 </t>
  </si>
  <si>
    <t>Republic of Paraguay</t>
  </si>
  <si>
    <t>សាធារណរដ្ឋ​ប៉ារ៉ាហ្គាយ</t>
  </si>
  <si>
    <t xml:space="preserve">SOURCE ATTRIBUTES -- &lt;bxbench&gt;x-crowdin-metadata:  &lt;/bxbench&gt;                             2e6e8dee2db7409eaffde287a8e7214c </t>
  </si>
  <si>
    <t xml:space="preserve">TARGET ATTRIBUTES -- &lt;bxbench&gt;x-crowdin-metadata:  &lt;/bxbench&gt;                     2e6e8dee2db7409eaffde287a8e7214c </t>
  </si>
  <si>
    <t>Peru</t>
  </si>
  <si>
    <t>ប៉េរ៉ូ</t>
  </si>
  <si>
    <t xml:space="preserve">SOURCE ATTRIBUTES -- &lt;bxbench&gt;x-crowdin-metadata:  &lt;/bxbench&gt;                             50ebc829d3fe406c24db5a6a38d62780 </t>
  </si>
  <si>
    <t xml:space="preserve">TARGET ATTRIBUTES -- &lt;bxbench&gt;x-crowdin-metadata:  &lt;/bxbench&gt;                     50ebc829d3fe406c24db5a6a38d62780 </t>
  </si>
  <si>
    <t>Republic of Peru</t>
  </si>
  <si>
    <t>សាធារណរដ្ឋ​ប៉េរ៉ូ</t>
  </si>
  <si>
    <t xml:space="preserve">SOURCE ATTRIBUTES -- &lt;bxbench&gt;x-crowdin-metadata:  &lt;/bxbench&gt;                             cbd916453347055859b7c1a6847a6f52 </t>
  </si>
  <si>
    <t xml:space="preserve">TARGET ATTRIBUTES -- &lt;bxbench&gt;x-crowdin-metadata:  &lt;/bxbench&gt;                     cbd916453347055859b7c1a6847a6f52 </t>
  </si>
  <si>
    <t>Philippines</t>
  </si>
  <si>
    <t>ហ្វីលីពីន</t>
  </si>
  <si>
    <t xml:space="preserve">SOURCE ATTRIBUTES -- &lt;bxbench&gt;x-crowdin-metadata:  &lt;/bxbench&gt;                             0da6975c3007f8a28251ec18e556bc98 </t>
  </si>
  <si>
    <t xml:space="preserve">TARGET ATTRIBUTES -- &lt;bxbench&gt;x-crowdin-metadata:  &lt;/bxbench&gt;                     0da6975c3007f8a28251ec18e556bc98 </t>
  </si>
  <si>
    <t>Republic of the Philippines</t>
  </si>
  <si>
    <t>សាធារណរដ្ឋ​ហ្វីលីពីន</t>
  </si>
  <si>
    <t xml:space="preserve">SOURCE ATTRIBUTES -- &lt;bxbench&gt;x-crowdin-metadata:  &lt;/bxbench&gt;                             b508ec024d1dbcbe125bb0304d56a98d </t>
  </si>
  <si>
    <t xml:space="preserve">TARGET ATTRIBUTES -- &lt;bxbench&gt;x-crowdin-metadata:  &lt;/bxbench&gt;                     b508ec024d1dbcbe125bb0304d56a98d </t>
  </si>
  <si>
    <t>Pitcairn</t>
  </si>
  <si>
    <t>ពីតខាយរិន</t>
  </si>
  <si>
    <t xml:space="preserve">SOURCE ATTRIBUTES -- &lt;bxbench&gt;x-crowdin-metadata:  &lt;/bxbench&gt;                             2ed033863090dbadd9789820b3181d62 </t>
  </si>
  <si>
    <t xml:space="preserve">TARGET ATTRIBUTES -- &lt;bxbench&gt;x-crowdin-metadata:  &lt;/bxbench&gt;                     2ed033863090dbadd9789820b3181d62 </t>
  </si>
  <si>
    <t>Poland</t>
  </si>
  <si>
    <t xml:space="preserve">SOURCE ATTRIBUTES -- &lt;bxbench&gt;x-crowdin-metadata:  &lt;/bxbench&gt;                             d1734b04f398eb1492653b1eb2f67aa3 </t>
  </si>
  <si>
    <t xml:space="preserve">TARGET ATTRIBUTES -- &lt;bxbench&gt;x-crowdin-metadata:  &lt;/bxbench&gt;                     d1734b04f398eb1492653b1eb2f67aa3 </t>
  </si>
  <si>
    <t>Republic of Poland</t>
  </si>
  <si>
    <t>សាធារណរដ្ឋ​ប៉ូឡូញ</t>
  </si>
  <si>
    <t xml:space="preserve">SOURCE ATTRIBUTES -- &lt;bxbench&gt;x-crowdin-metadata:  &lt;/bxbench&gt;                             a6579128cc316693126c89061a37a87c </t>
  </si>
  <si>
    <t xml:space="preserve">TARGET ATTRIBUTES -- &lt;bxbench&gt;x-crowdin-metadata:  &lt;/bxbench&gt;                     a6579128cc316693126c89061a37a87c </t>
  </si>
  <si>
    <t>Portugal</t>
  </si>
  <si>
    <t xml:space="preserve">SOURCE ATTRIBUTES -- &lt;bxbench&gt;x-crowdin-metadata:  &lt;/bxbench&gt;                             05584b42df90a25cc264e655ae603790 </t>
  </si>
  <si>
    <t xml:space="preserve">TARGET ATTRIBUTES -- &lt;bxbench&gt;x-crowdin-metadata:  &lt;/bxbench&gt;                     05584b42df90a25cc264e655ae603790 </t>
  </si>
  <si>
    <t>Portuguese Republic</t>
  </si>
  <si>
    <t>សាធារណរដ្ឋ​ព័រទុយហ្គាល់</t>
  </si>
  <si>
    <t xml:space="preserve">SOURCE ATTRIBUTES -- &lt;bxbench&gt;x-crowdin-metadata:  &lt;/bxbench&gt;                             2fc4f23d64e4cc1015b15113364a7229 </t>
  </si>
  <si>
    <t xml:space="preserve">TARGET ATTRIBUTES -- &lt;bxbench&gt;x-crowdin-metadata:  &lt;/bxbench&gt;                     2fc4f23d64e4cc1015b15113364a7229 </t>
  </si>
  <si>
    <t>Puerto Rico</t>
  </si>
  <si>
    <t>ព័រតូរីកូ</t>
  </si>
  <si>
    <t xml:space="preserve">SOURCE ATTRIBUTES -- &lt;bxbench&gt;x-crowdin-metadata:  &lt;/bxbench&gt;                             0112500f2af36e6133a0f17cdd2f1ce1 </t>
  </si>
  <si>
    <t xml:space="preserve">TARGET ATTRIBUTES -- &lt;bxbench&gt;x-crowdin-metadata:  &lt;/bxbench&gt;                     0112500f2af36e6133a0f17cdd2f1ce1 </t>
  </si>
  <si>
    <t>Qatar</t>
  </si>
  <si>
    <t>កាតារ</t>
  </si>
  <si>
    <t xml:space="preserve">SOURCE ATTRIBUTES -- &lt;bxbench&gt;x-crowdin-metadata:  &lt;/bxbench&gt;                             e209eab9994ec03a6d18ba20862f161f </t>
  </si>
  <si>
    <t xml:space="preserve">TARGET ATTRIBUTES -- &lt;bxbench&gt;x-crowdin-metadata:  &lt;/bxbench&gt;                     e209eab9994ec03a6d18ba20862f161f </t>
  </si>
  <si>
    <t>State of Qatar</t>
  </si>
  <si>
    <t>រដ្ឋ​កាតារ</t>
  </si>
  <si>
    <t xml:space="preserve">SOURCE ATTRIBUTES -- &lt;bxbench&gt;x-crowdin-metadata:  &lt;/bxbench&gt;                             63c85899d4cf9796c3b00c189369221b </t>
  </si>
  <si>
    <t xml:space="preserve">TARGET ATTRIBUTES -- &lt;bxbench&gt;x-crowdin-metadata:  &lt;/bxbench&gt;                     63c85899d4cf9796c3b00c189369221b </t>
  </si>
  <si>
    <t>Reunion</t>
  </si>
  <si>
    <t>រេអុយញ៉ុង</t>
  </si>
  <si>
    <t xml:space="preserve">SOURCE ATTRIBUTES -- &lt;bxbench&gt;x-crowdin-metadata:  &lt;/bxbench&gt;                             44059dc2e153d79c7c720026548c52cd </t>
  </si>
  <si>
    <t xml:space="preserve">TARGET ATTRIBUTES -- &lt;bxbench&gt;x-crowdin-metadata:  &lt;/bxbench&gt;                     44059dc2e153d79c7c720026548c52cd </t>
  </si>
  <si>
    <t>Romania</t>
  </si>
  <si>
    <t xml:space="preserve">SOURCE ATTRIBUTES -- &lt;bxbench&gt;x-crowdin-metadata:  &lt;/bxbench&gt;                             ea8ee40cccb9ebed2bbbdaa2dd394d02 </t>
  </si>
  <si>
    <t xml:space="preserve">TARGET ATTRIBUTES -- &lt;bxbench&gt;x-crowdin-metadata:  &lt;/bxbench&gt;                     ea8ee40cccb9ebed2bbbdaa2dd394d02 </t>
  </si>
  <si>
    <t>Russian Federation</t>
  </si>
  <si>
    <t>សហព័ន្ធ​រុស្ស៊ី</t>
  </si>
  <si>
    <t xml:space="preserve">SOURCE ATTRIBUTES -- &lt;bxbench&gt;x-crowdin-metadata:  &lt;/bxbench&gt;                             1ca4a3167677e681cdb8a842ef84cf4d </t>
  </si>
  <si>
    <t xml:space="preserve">TARGET ATTRIBUTES -- &lt;bxbench&gt;x-crowdin-metadata:  &lt;/bxbench&gt;                     1ca4a3167677e681cdb8a842ef84cf4d </t>
  </si>
  <si>
    <t>Rwanda</t>
  </si>
  <si>
    <t>រវ៉ាន់ដា</t>
  </si>
  <si>
    <t xml:space="preserve">SOURCE ATTRIBUTES -- &lt;bxbench&gt;x-crowdin-metadata:  &lt;/bxbench&gt;                             ed20f71c5a77f334cc73bfe4aeb00b7d </t>
  </si>
  <si>
    <t xml:space="preserve">TARGET ATTRIBUTES -- &lt;bxbench&gt;x-crowdin-metadata:  &lt;/bxbench&gt;                     ed20f71c5a77f334cc73bfe4aeb00b7d </t>
  </si>
  <si>
    <t>Rwandese Republic</t>
  </si>
  <si>
    <t>សាធារណរដ្ឋ​រវ៉ាន់ដា</t>
  </si>
  <si>
    <t xml:space="preserve">SOURCE ATTRIBUTES -- &lt;bxbench&gt;x-crowdin-metadata:  &lt;/bxbench&gt;                             4678c8045dbe420371c93fe4c0857bae </t>
  </si>
  <si>
    <t xml:space="preserve">TARGET ATTRIBUTES -- &lt;bxbench&gt;x-crowdin-metadata:  &lt;/bxbench&gt;                     4678c8045dbe420371c93fe4c0857bae </t>
  </si>
  <si>
    <t>Saint Barthélemy</t>
  </si>
  <si>
    <t>សាន​បាទេលេមី</t>
  </si>
  <si>
    <t xml:space="preserve">SOURCE ATTRIBUTES -- &lt;bxbench&gt;x-crowdin-metadata:  &lt;/bxbench&gt;                             f0ed5825f2165c55c99bc001987f0007 </t>
  </si>
  <si>
    <t xml:space="preserve">TARGET ATTRIBUTES -- &lt;bxbench&gt;x-crowdin-metadata:  &lt;/bxbench&gt;                     f0ed5825f2165c55c99bc001987f0007 </t>
  </si>
  <si>
    <t>Saint Kitts and Nevis</t>
  </si>
  <si>
    <t>សង់ឃីត និង នេវីស</t>
  </si>
  <si>
    <t xml:space="preserve">SOURCE ATTRIBUTES -- &lt;bxbench&gt;x-crowdin-metadata:  &lt;/bxbench&gt;                             aef58a4c14de7c1bb2fe56044271795e </t>
  </si>
  <si>
    <t xml:space="preserve">TARGET ATTRIBUTES -- &lt;bxbench&gt;x-crowdin-metadata:  &lt;/bxbench&gt;                     aef58a4c14de7c1bb2fe56044271795e </t>
  </si>
  <si>
    <t>Saint Lucia</t>
  </si>
  <si>
    <t>សង់លូស៊ីយ៉ា</t>
  </si>
  <si>
    <t xml:space="preserve">SOURCE ATTRIBUTES -- &lt;bxbench&gt;x-crowdin-metadata:  &lt;/bxbench&gt;                             e88aad112c20833002504a1dcae4588b </t>
  </si>
  <si>
    <t xml:space="preserve">TARGET ATTRIBUTES -- &lt;bxbench&gt;x-crowdin-metadata:  &lt;/bxbench&gt;                     e88aad112c20833002504a1dcae4588b </t>
  </si>
  <si>
    <t>Saint Martin (French part)</t>
  </si>
  <si>
    <t>សាន​ម៉ាទីន (ផ្នែក​របស់​បារាំង)</t>
  </si>
  <si>
    <t xml:space="preserve">SOURCE ATTRIBUTES -- &lt;bxbench&gt;x-crowdin-metadata:  &lt;/bxbench&gt;                             99fd873a317f048f3d1c29d296c08170 </t>
  </si>
  <si>
    <t xml:space="preserve">TARGET ATTRIBUTES -- &lt;bxbench&gt;x-crowdin-metadata:  &lt;/bxbench&gt;                     99fd873a317f048f3d1c29d296c08170 </t>
  </si>
  <si>
    <t>Saint Pierre and Miquelon</t>
  </si>
  <si>
    <t>សង់ព្យែរ និង មីគុយអេឡុង</t>
  </si>
  <si>
    <t xml:space="preserve">SOURCE ATTRIBUTES -- &lt;bxbench&gt;x-crowdin-metadata:  &lt;/bxbench&gt;                             dd568523709d4784f02fb2534c2bf372 </t>
  </si>
  <si>
    <t xml:space="preserve">TARGET ATTRIBUTES -- &lt;bxbench&gt;x-crowdin-metadata:  &lt;/bxbench&gt;                     dd568523709d4784f02fb2534c2bf372 </t>
  </si>
  <si>
    <t>Saint Vincent and the Grenadines</t>
  </si>
  <si>
    <t>សង់វាំងសង់ និង ហ្គ្រីណាឌីន</t>
  </si>
  <si>
    <t xml:space="preserve">SOURCE ATTRIBUTES -- &lt;bxbench&gt;x-crowdin-metadata:  &lt;/bxbench&gt;                             81500cafb998b05b006001cfd57c2aed </t>
  </si>
  <si>
    <t xml:space="preserve">TARGET ATTRIBUTES -- &lt;bxbench&gt;x-crowdin-metadata:  &lt;/bxbench&gt;                     81500cafb998b05b006001cfd57c2aed </t>
  </si>
  <si>
    <t>Independent State of Samoa</t>
  </si>
  <si>
    <t>រដ្ឋ​ឯករាជ្យ​សាមូអា</t>
  </si>
  <si>
    <t xml:space="preserve">SOURCE ATTRIBUTES -- &lt;bxbench&gt;x-crowdin-metadata:  &lt;/bxbench&gt;                             085931b70dc4fbfff9e0228a52d8c8f4 </t>
  </si>
  <si>
    <t xml:space="preserve">TARGET ATTRIBUTES -- &lt;bxbench&gt;x-crowdin-metadata:  &lt;/bxbench&gt;                     085931b70dc4fbfff9e0228a52d8c8f4 </t>
  </si>
  <si>
    <t>San Marino</t>
  </si>
  <si>
    <t>សាន់ម៉ារីណូ</t>
  </si>
  <si>
    <t xml:space="preserve">SOURCE ATTRIBUTES -- &lt;bxbench&gt;x-crowdin-metadata:  &lt;/bxbench&gt;                             bda7491d9b9ddf10aadfd4983d4d825e </t>
  </si>
  <si>
    <t xml:space="preserve">TARGET ATTRIBUTES -- &lt;bxbench&gt;x-crowdin-metadata:  &lt;/bxbench&gt;                     bda7491d9b9ddf10aadfd4983d4d825e </t>
  </si>
  <si>
    <t>Republic of San Marino</t>
  </si>
  <si>
    <t>សាធារណរដ្ឋ​សាន់ម៉ារីណូ</t>
  </si>
  <si>
    <t xml:space="preserve">SOURCE ATTRIBUTES -- &lt;bxbench&gt;x-crowdin-metadata:  &lt;/bxbench&gt;                             d7743eeb3b5221faa7cc2518011232d4 </t>
  </si>
  <si>
    <t xml:space="preserve">TARGET ATTRIBUTES -- &lt;bxbench&gt;x-crowdin-metadata:  &lt;/bxbench&gt;                     d7743eeb3b5221faa7cc2518011232d4 </t>
  </si>
  <si>
    <t>Sao Tome and Principe</t>
  </si>
  <si>
    <t>សៅតូម និង ព្រីនស៊ីព</t>
  </si>
  <si>
    <t xml:space="preserve">SOURCE ATTRIBUTES -- &lt;bxbench&gt;x-crowdin-metadata:  &lt;/bxbench&gt;                             0e13e3bd8b910d647b9857904e479ab3 </t>
  </si>
  <si>
    <t xml:space="preserve">TARGET ATTRIBUTES -- &lt;bxbench&gt;x-crowdin-metadata:  &lt;/bxbench&gt;                     0e13e3bd8b910d647b9857904e479ab3 </t>
  </si>
  <si>
    <t>Democratic Republic of Sao Tome and Principe</t>
  </si>
  <si>
    <t>សាធារណ​រដ្ឋ​ប្រជាធិបតេយ្យ​​សៅតូម និង ព្រីនស៊ីព</t>
  </si>
  <si>
    <t xml:space="preserve">SOURCE ATTRIBUTES -- &lt;bxbench&gt;x-crowdin-metadata:  &lt;/bxbench&gt;                             76bf306141766478c595824f85621596 </t>
  </si>
  <si>
    <t xml:space="preserve">TARGET ATTRIBUTES -- &lt;bxbench&gt;x-crowdin-metadata:  &lt;/bxbench&gt;                     76bf306141766478c595824f85621596 </t>
  </si>
  <si>
    <t>Saudi Arabia</t>
  </si>
  <si>
    <t>អារ៉ាប៊ីសាអ៊ូឌីត</t>
  </si>
  <si>
    <t xml:space="preserve">SOURCE ATTRIBUTES -- &lt;bxbench&gt;x-crowdin-metadata:  &lt;/bxbench&gt;                             0ec4c7695e9926cc33d0fb9268223d87 </t>
  </si>
  <si>
    <t xml:space="preserve">TARGET ATTRIBUTES -- &lt;bxbench&gt;x-crowdin-metadata:  &lt;/bxbench&gt;                     0ec4c7695e9926cc33d0fb9268223d87 </t>
  </si>
  <si>
    <t>Kingdom of Saudi Arabia</t>
  </si>
  <si>
    <t>ព្រះរាជាណាចក្រ​អារ៉ាប៊ីសាអ៊ូឌីត</t>
  </si>
  <si>
    <t xml:space="preserve">SOURCE ATTRIBUTES -- &lt;bxbench&gt;x-crowdin-metadata:  &lt;/bxbench&gt;                             30b7ba97b4678afca9e2fb58dc0441cb </t>
  </si>
  <si>
    <t xml:space="preserve">TARGET ATTRIBUTES -- &lt;bxbench&gt;x-crowdin-metadata:  &lt;/bxbench&gt;                     30b7ba97b4678afca9e2fb58dc0441cb </t>
  </si>
  <si>
    <t>Senegal</t>
  </si>
  <si>
    <t>សេណេហ្គាល់</t>
  </si>
  <si>
    <t xml:space="preserve">SOURCE ATTRIBUTES -- &lt;bxbench&gt;x-crowdin-metadata:  &lt;/bxbench&gt;                             71cfab72b1c8b99dbb4c2ad2efbfae04 </t>
  </si>
  <si>
    <t xml:space="preserve">TARGET ATTRIBUTES -- &lt;bxbench&gt;x-crowdin-metadata:  &lt;/bxbench&gt;                     71cfab72b1c8b99dbb4c2ad2efbfae04 </t>
  </si>
  <si>
    <t>Republic of Senegal</t>
  </si>
  <si>
    <t>សាធារណរដ្ឋ​សេណេហ្គាល់</t>
  </si>
  <si>
    <t xml:space="preserve">SOURCE ATTRIBUTES -- &lt;bxbench&gt;x-crowdin-metadata:  &lt;/bxbench&gt;                             743c027b8f48fed6ab186083b6a064b3 </t>
  </si>
  <si>
    <t xml:space="preserve">TARGET ATTRIBUTES -- &lt;bxbench&gt;x-crowdin-metadata:  &lt;/bxbench&gt;                     743c027b8f48fed6ab186083b6a064b3 </t>
  </si>
  <si>
    <t>Serbia</t>
  </si>
  <si>
    <t>ស៊ែរប៊ី</t>
  </si>
  <si>
    <t xml:space="preserve">SOURCE ATTRIBUTES -- &lt;bxbench&gt;x-crowdin-metadata:  &lt;/bxbench&gt;                             f6622d8d8cd31554aa8c248c11f92800 </t>
  </si>
  <si>
    <t xml:space="preserve">TARGET ATTRIBUTES -- &lt;bxbench&gt;x-crowdin-metadata:  &lt;/bxbench&gt;                     f6622d8d8cd31554aa8c248c11f92800 </t>
  </si>
  <si>
    <t>Republic of Serbia</t>
  </si>
  <si>
    <t>សាធារណរដ្ឋស៊ែរប៊ី</t>
  </si>
  <si>
    <t xml:space="preserve">SOURCE ATTRIBUTES -- &lt;bxbench&gt;x-crowdin-metadata:  &lt;/bxbench&gt;                             9ba40e71bff785319c546e98cc8d7e17 </t>
  </si>
  <si>
    <t xml:space="preserve">TARGET ATTRIBUTES -- &lt;bxbench&gt;x-crowdin-metadata:  &lt;/bxbench&gt;                     9ba40e71bff785319c546e98cc8d7e17 </t>
  </si>
  <si>
    <t>Seychelles</t>
  </si>
  <si>
    <t>សីស្ហែល</t>
  </si>
  <si>
    <t xml:space="preserve">SOURCE ATTRIBUTES -- &lt;bxbench&gt;x-crowdin-metadata:  &lt;/bxbench&gt;                             dbcce912176d2ef19bfe9b30102606f8 </t>
  </si>
  <si>
    <t xml:space="preserve">TARGET ATTRIBUTES -- &lt;bxbench&gt;x-crowdin-metadata:  &lt;/bxbench&gt;                     dbcce912176d2ef19bfe9b30102606f8 </t>
  </si>
  <si>
    <t>Republic of Seychelles</t>
  </si>
  <si>
    <t>សាធារណរដ្ឋ​សីស្ហែល</t>
  </si>
  <si>
    <t xml:space="preserve">SOURCE ATTRIBUTES -- &lt;bxbench&gt;x-crowdin-metadata:  &lt;/bxbench&gt;                             b652986565c343a7a4da1c70d7a531df </t>
  </si>
  <si>
    <t xml:space="preserve">TARGET ATTRIBUTES -- &lt;bxbench&gt;x-crowdin-metadata:  &lt;/bxbench&gt;                     b652986565c343a7a4da1c70d7a531df </t>
  </si>
  <si>
    <t>Sierra Leone</t>
  </si>
  <si>
    <t>សេរ៉ាឡេអូន</t>
  </si>
  <si>
    <t xml:space="preserve">SOURCE ATTRIBUTES -- &lt;bxbench&gt;x-crowdin-metadata:  &lt;/bxbench&gt;                             891595924f514313d15755a3c63c062f </t>
  </si>
  <si>
    <t xml:space="preserve">TARGET ATTRIBUTES -- &lt;bxbench&gt;x-crowdin-metadata:  &lt;/bxbench&gt;                     891595924f514313d15755a3c63c062f </t>
  </si>
  <si>
    <t>Republic of Sierra Leone</t>
  </si>
  <si>
    <t>សាធារណរដ្ឋ​សេរ៉ាឡេអូន</t>
  </si>
  <si>
    <t xml:space="preserve">SOURCE ATTRIBUTES -- &lt;bxbench&gt;x-crowdin-metadata:  &lt;/bxbench&gt;                             d2b10a7888ac7b989ab0c02dfeaf4bfd </t>
  </si>
  <si>
    <t xml:space="preserve">TARGET ATTRIBUTES -- &lt;bxbench&gt;x-crowdin-metadata:  &lt;/bxbench&gt;                     d2b10a7888ac7b989ab0c02dfeaf4bfd </t>
  </si>
  <si>
    <t>Singapore</t>
  </si>
  <si>
    <t>សាំងហ្គាពួរ</t>
  </si>
  <si>
    <t xml:space="preserve">SOURCE ATTRIBUTES -- &lt;bxbench&gt;x-crowdin-metadata:  &lt;/bxbench&gt;                             61dfc49086cfe1efe22a13a14996f799 </t>
  </si>
  <si>
    <t xml:space="preserve">TARGET ATTRIBUTES -- &lt;bxbench&gt;x-crowdin-metadata:  &lt;/bxbench&gt;                     61dfc49086cfe1efe22a13a14996f799 </t>
  </si>
  <si>
    <t>Republic of Singapore</t>
  </si>
  <si>
    <t>សាធារណរដ្ឋ​សាំងហ្គាពួរ</t>
  </si>
  <si>
    <t xml:space="preserve">SOURCE ATTRIBUTES -- &lt;bxbench&gt;x-crowdin-metadata:  &lt;/bxbench&gt;                             bdaa6d2692de3133944ed29a01ff90a8 </t>
  </si>
  <si>
    <t xml:space="preserve">TARGET ATTRIBUTES -- &lt;bxbench&gt;x-crowdin-metadata:  &lt;/bxbench&gt;                     bdaa6d2692de3133944ed29a01ff90a8 </t>
  </si>
  <si>
    <t>Slovakia</t>
  </si>
  <si>
    <t xml:space="preserve">SOURCE ATTRIBUTES -- &lt;bxbench&gt;x-crowdin-metadata:  &lt;/bxbench&gt;                             75e8f5bd5005a68a601cf80c19985e5e </t>
  </si>
  <si>
    <t xml:space="preserve">TARGET ATTRIBUTES -- &lt;bxbench&gt;x-crowdin-metadata:  &lt;/bxbench&gt;                     75e8f5bd5005a68a601cf80c19985e5e </t>
  </si>
  <si>
    <t>Slovak Republic</t>
  </si>
  <si>
    <t>សាធារណរដ្ឋ​ស្លូវ៉ាគី</t>
  </si>
  <si>
    <t xml:space="preserve">SOURCE ATTRIBUTES -- &lt;bxbench&gt;x-crowdin-metadata:  &lt;/bxbench&gt;                             d82c1bdc67894cc30ab87e7707e06439 </t>
  </si>
  <si>
    <t xml:space="preserve">TARGET ATTRIBUTES -- &lt;bxbench&gt;x-crowdin-metadata:  &lt;/bxbench&gt;                     d82c1bdc67894cc30ab87e7707e06439 </t>
  </si>
  <si>
    <t>Slovenia</t>
  </si>
  <si>
    <t xml:space="preserve">SOURCE ATTRIBUTES -- &lt;bxbench&gt;x-crowdin-metadata:  &lt;/bxbench&gt;                             645aca064686b6e438b53efb9e9d80a1 </t>
  </si>
  <si>
    <t xml:space="preserve">TARGET ATTRIBUTES -- &lt;bxbench&gt;x-crowdin-metadata:  &lt;/bxbench&gt;                     645aca064686b6e438b53efb9e9d80a1 </t>
  </si>
  <si>
    <t>Republic of Slovenia</t>
  </si>
  <si>
    <t>សាធារណរដ្ឋ​ស្លូវ៉ានី</t>
  </si>
  <si>
    <t xml:space="preserve">SOURCE ATTRIBUTES -- &lt;bxbench&gt;x-crowdin-metadata:  &lt;/bxbench&gt;                             3762d526a00f0fc10c45ee2eea29849e </t>
  </si>
  <si>
    <t xml:space="preserve">TARGET ATTRIBUTES -- &lt;bxbench&gt;x-crowdin-metadata:  &lt;/bxbench&gt;                     3762d526a00f0fc10c45ee2eea29849e </t>
  </si>
  <si>
    <t>Solomon Islands</t>
  </si>
  <si>
    <t>កោះ​សូឡូម៉ូន</t>
  </si>
  <si>
    <t xml:space="preserve">SOURCE ATTRIBUTES -- &lt;bxbench&gt;x-crowdin-metadata:  &lt;/bxbench&gt;                             ed007561fd85fbf5620967c6d5741133 </t>
  </si>
  <si>
    <t xml:space="preserve">TARGET ATTRIBUTES -- &lt;bxbench&gt;x-crowdin-metadata:  &lt;/bxbench&gt;                     ed007561fd85fbf5620967c6d5741133 </t>
  </si>
  <si>
    <t>Somalia</t>
  </si>
  <si>
    <t>សូម៉ាលី</t>
  </si>
  <si>
    <t xml:space="preserve">SOURCE ATTRIBUTES -- &lt;bxbench&gt;x-crowdin-metadata:  &lt;/bxbench&gt;                             3268502944934f870367a10ef2f0def2 </t>
  </si>
  <si>
    <t xml:space="preserve">TARGET ATTRIBUTES -- &lt;bxbench&gt;x-crowdin-metadata:  &lt;/bxbench&gt;                     3268502944934f870367a10ef2f0def2 </t>
  </si>
  <si>
    <t>Somali Republic</t>
  </si>
  <si>
    <t>សាធារណរដ្ឋ​សូម៉ាលី</t>
  </si>
  <si>
    <t xml:space="preserve">SOURCE ATTRIBUTES -- &lt;bxbench&gt;x-crowdin-metadata:  &lt;/bxbench&gt;                             e490bb0bc2df480c3bcf140fa5f8bd1f </t>
  </si>
  <si>
    <t xml:space="preserve">TARGET ATTRIBUTES -- &lt;bxbench&gt;x-crowdin-metadata:  &lt;/bxbench&gt;                     e490bb0bc2df480c3bcf140fa5f8bd1f </t>
  </si>
  <si>
    <t>South Africa</t>
  </si>
  <si>
    <t>អាហ្វ្រិក​ខាងត្បូង</t>
  </si>
  <si>
    <t xml:space="preserve">SOURCE ATTRIBUTES -- &lt;bxbench&gt;x-crowdin-metadata:  &lt;/bxbench&gt;                             f9f74510deaaad7acc075b5f0fb823ed </t>
  </si>
  <si>
    <t xml:space="preserve">TARGET ATTRIBUTES -- &lt;bxbench&gt;x-crowdin-metadata:  &lt;/bxbench&gt;                     f9f74510deaaad7acc075b5f0fb823ed </t>
  </si>
  <si>
    <t>Republic of South Africa</t>
  </si>
  <si>
    <t>សាធារណរដ្ឋ​អាហ្វ្រិក​ខាងត្បូង</t>
  </si>
  <si>
    <t xml:space="preserve">SOURCE ATTRIBUTES -- &lt;bxbench&gt;x-crowdin-metadata:  &lt;/bxbench&gt;                             0919091f6fa2cdbd1770ffe7bb23603c </t>
  </si>
  <si>
    <t xml:space="preserve">TARGET ATTRIBUTES -- &lt;bxbench&gt;x-crowdin-metadata:  &lt;/bxbench&gt;                     0919091f6fa2cdbd1770ffe7bb23603c </t>
  </si>
  <si>
    <t>South Georgia and the South Sandwich Islands</t>
  </si>
  <si>
    <t>ហ្សកហ្ស៊ី​ខាង​ត្បូង និង កោះសាំងវិច​ខាង​ត្បូង</t>
  </si>
  <si>
    <t xml:space="preserve">SOURCE ATTRIBUTES -- &lt;bxbench&gt;x-crowdin-metadata:  &lt;/bxbench&gt;                             f09390855a0c9d06566e85981122de39 </t>
  </si>
  <si>
    <t xml:space="preserve">TARGET ATTRIBUTES -- &lt;bxbench&gt;x-crowdin-metadata:  &lt;/bxbench&gt;                     f09390855a0c9d06566e85981122de39 </t>
  </si>
  <si>
    <t>Kingdom of Spain</t>
  </si>
  <si>
    <t>ព្រះរាជាណាចក្រ​អេស្ប៉ាញ</t>
  </si>
  <si>
    <t xml:space="preserve">SOURCE ATTRIBUTES -- &lt;bxbench&gt;x-crowdin-metadata:  &lt;/bxbench&gt;                             cc05ce8704bcc6abc3f57d289b38ad02 </t>
  </si>
  <si>
    <t xml:space="preserve">TARGET ATTRIBUTES -- &lt;bxbench&gt;x-crowdin-metadata:  &lt;/bxbench&gt;                     cc05ce8704bcc6abc3f57d289b38ad02 </t>
  </si>
  <si>
    <t>Sri Lanka</t>
  </si>
  <si>
    <t>ស្រីលង្កា</t>
  </si>
  <si>
    <t xml:space="preserve">SOURCE ATTRIBUTES -- &lt;bxbench&gt;x-crowdin-metadata:  &lt;/bxbench&gt;                             8144cfab13adb84c8f5ade054b39a606 </t>
  </si>
  <si>
    <t xml:space="preserve">TARGET ATTRIBUTES -- &lt;bxbench&gt;x-crowdin-metadata:  &lt;/bxbench&gt;                     8144cfab13adb84c8f5ade054b39a606 </t>
  </si>
  <si>
    <t>Democratic Socialist Republic of Sri Lanka</t>
  </si>
  <si>
    <t>សាធារណរដ្ឋ​សង្គមនិយម​ប្រជាធិបតេយ្យ​​ស្រីលង្កា</t>
  </si>
  <si>
    <t xml:space="preserve">SOURCE ATTRIBUTES -- &lt;bxbench&gt;x-crowdin-metadata:  &lt;/bxbench&gt;                             bc9a2af9b148692d8b1298e7c885ee09 </t>
  </si>
  <si>
    <t xml:space="preserve">TARGET ATTRIBUTES -- &lt;bxbench&gt;x-crowdin-metadata:  &lt;/bxbench&gt;                     bc9a2af9b148692d8b1298e7c885ee09 </t>
  </si>
  <si>
    <t>Sudan</t>
  </si>
  <si>
    <t>ស៊ូដង់</t>
  </si>
  <si>
    <t xml:space="preserve">SOURCE ATTRIBUTES -- &lt;bxbench&gt;x-crowdin-metadata:  &lt;/bxbench&gt;                             d298c4e1d37455b160c10acf240272b3 </t>
  </si>
  <si>
    <t xml:space="preserve">TARGET ATTRIBUTES -- &lt;bxbench&gt;x-crowdin-metadata:  &lt;/bxbench&gt;                     d298c4e1d37455b160c10acf240272b3 </t>
  </si>
  <si>
    <t>Republic of the Sudan</t>
  </si>
  <si>
    <t>សាធារណរដ្ឋ​ស៊ូដង់</t>
  </si>
  <si>
    <t xml:space="preserve">SOURCE ATTRIBUTES -- &lt;bxbench&gt;x-crowdin-metadata:  &lt;/bxbench&gt;                             1a23c056016ed838703a5105462ea6d7 </t>
  </si>
  <si>
    <t xml:space="preserve">TARGET ATTRIBUTES -- &lt;bxbench&gt;x-crowdin-metadata:  &lt;/bxbench&gt;                     1a23c056016ed838703a5105462ea6d7 </t>
  </si>
  <si>
    <t>Suriname</t>
  </si>
  <si>
    <t>ស៊ូរីណាមី</t>
  </si>
  <si>
    <t xml:space="preserve">SOURCE ATTRIBUTES -- &lt;bxbench&gt;x-crowdin-metadata:  &lt;/bxbench&gt;                             c526712628e2c9c04e54868ceae03dc3 </t>
  </si>
  <si>
    <t xml:space="preserve">TARGET ATTRIBUTES -- &lt;bxbench&gt;x-crowdin-metadata:  &lt;/bxbench&gt;                     c526712628e2c9c04e54868ceae03dc3 </t>
  </si>
  <si>
    <t>Republic of Suriname</t>
  </si>
  <si>
    <t>សាធារណរដ្ឋ​ស៊ូរីណាមី</t>
  </si>
  <si>
    <t xml:space="preserve">SOURCE ATTRIBUTES -- &lt;bxbench&gt;x-crowdin-metadata:  &lt;/bxbench&gt;                             f099e9f37552cb5534276235f0b2bb64 </t>
  </si>
  <si>
    <t xml:space="preserve">TARGET ATTRIBUTES -- &lt;bxbench&gt;x-crowdin-metadata:  &lt;/bxbench&gt;                     f099e9f37552cb5534276235f0b2bb64 </t>
  </si>
  <si>
    <t>Svalbard and Jan Mayen</t>
  </si>
  <si>
    <t>ស្វាល់បាត និង ហ្សង់ម៉ាយេន</t>
  </si>
  <si>
    <t xml:space="preserve">SOURCE ATTRIBUTES -- &lt;bxbench&gt;x-crowdin-metadata:  &lt;/bxbench&gt;                             4c1c2105c646efca4e12fe9914a2944c </t>
  </si>
  <si>
    <t xml:space="preserve">TARGET ATTRIBUTES -- &lt;bxbench&gt;x-crowdin-metadata:  &lt;/bxbench&gt;                     4c1c2105c646efca4e12fe9914a2944c </t>
  </si>
  <si>
    <t>Swaziland</t>
  </si>
  <si>
    <t>ស្វាហ្ស៊ីឡង់</t>
  </si>
  <si>
    <t xml:space="preserve">SOURCE ATTRIBUTES -- &lt;bxbench&gt;x-crowdin-metadata:  &lt;/bxbench&gt;                             766909195e8bfa4fca2fb53546f45748 </t>
  </si>
  <si>
    <t xml:space="preserve">TARGET ATTRIBUTES -- &lt;bxbench&gt;x-crowdin-metadata:  &lt;/bxbench&gt;                     766909195e8bfa4fca2fb53546f45748 </t>
  </si>
  <si>
    <t>Kingdom of Swaziland</t>
  </si>
  <si>
    <t>ព្រះរាជាណាចក្រ​ស្វាហ្ស៊ីឡង់</t>
  </si>
  <si>
    <t xml:space="preserve">SOURCE ATTRIBUTES -- &lt;bxbench&gt;x-crowdin-metadata:  &lt;/bxbench&gt;                             2a783a782e09b82fd4fe051579d77880 </t>
  </si>
  <si>
    <t xml:space="preserve">TARGET ATTRIBUTES -- &lt;bxbench&gt;x-crowdin-metadata:  &lt;/bxbench&gt;                     2a783a782e09b82fd4fe051579d77880 </t>
  </si>
  <si>
    <t>Sweden</t>
  </si>
  <si>
    <t>ស៊ុយអែត</t>
  </si>
  <si>
    <t xml:space="preserve">SOURCE ATTRIBUTES -- &lt;bxbench&gt;x-crowdin-metadata:  &lt;/bxbench&gt;                             1e9a2d1f083ee3328137701d39a88bd0 </t>
  </si>
  <si>
    <t xml:space="preserve">TARGET ATTRIBUTES -- &lt;bxbench&gt;x-crowdin-metadata:  &lt;/bxbench&gt;                     1e9a2d1f083ee3328137701d39a88bd0 </t>
  </si>
  <si>
    <t>Kingdom of Sweden</t>
  </si>
  <si>
    <t>ព្រះរាជាណាចក្រ​ស៊ុយអែត</t>
  </si>
  <si>
    <t xml:space="preserve">SOURCE ATTRIBUTES -- &lt;bxbench&gt;x-crowdin-metadata:  &lt;/bxbench&gt;                             29f3e7b48345f43081f0ba4ec3812c01 </t>
  </si>
  <si>
    <t xml:space="preserve">TARGET ATTRIBUTES -- &lt;bxbench&gt;x-crowdin-metadata:  &lt;/bxbench&gt;                     29f3e7b48345f43081f0ba4ec3812c01 </t>
  </si>
  <si>
    <t>Switzerland</t>
  </si>
  <si>
    <t>ស្វ៊ីស</t>
  </si>
  <si>
    <t xml:space="preserve">SOURCE ATTRIBUTES -- &lt;bxbench&gt;x-crowdin-metadata:  &lt;/bxbench&gt;                             3a0bc0c05132fb6e8eb9df64008d6d00 </t>
  </si>
  <si>
    <t xml:space="preserve">TARGET ATTRIBUTES -- &lt;bxbench&gt;x-crowdin-metadata:  &lt;/bxbench&gt;                     3a0bc0c05132fb6e8eb9df64008d6d00 </t>
  </si>
  <si>
    <t>Swiss Confederation</t>
  </si>
  <si>
    <t>សម្ព័ន្ធ​ស្វីស</t>
  </si>
  <si>
    <t xml:space="preserve">SOURCE ATTRIBUTES -- &lt;bxbench&gt;x-crowdin-metadata:  &lt;/bxbench&gt;                             6cc70018790c0954588df2e908480fc3 </t>
  </si>
  <si>
    <t xml:space="preserve">TARGET ATTRIBUTES -- &lt;bxbench&gt;x-crowdin-metadata:  &lt;/bxbench&gt;                     6cc70018790c0954588df2e908480fc3 </t>
  </si>
  <si>
    <t>Syrian Arab Republic</t>
  </si>
  <si>
    <t>សាធារណរដ្ឋ​ស៊ីរីយ៉ា​​អារាប់</t>
  </si>
  <si>
    <t xml:space="preserve">SOURCE ATTRIBUTES -- &lt;bxbench&gt;x-crowdin-metadata:  &lt;/bxbench&gt;                             7653c477e2cae3e77bb58a1076a6ff36 </t>
  </si>
  <si>
    <t xml:space="preserve">TARGET ATTRIBUTES -- &lt;bxbench&gt;x-crowdin-metadata:  &lt;/bxbench&gt;                     7653c477e2cae3e77bb58a1076a6ff36 </t>
  </si>
  <si>
    <t>Taiwan, Province of China</t>
  </si>
  <si>
    <t>តៃវ៉ាន់​ ខេត្ត​នៃ​ប្រទេស​ចិន</t>
  </si>
  <si>
    <t xml:space="preserve">SOURCE ATTRIBUTES -- &lt;bxbench&gt;x-crowdin-metadata:  &lt;/bxbench&gt;                             e5f5a338794785947c96762a3b7b0222 </t>
  </si>
  <si>
    <t xml:space="preserve">TARGET ATTRIBUTES -- &lt;bxbench&gt;x-crowdin-metadata:  &lt;/bxbench&gt;                     e5f5a338794785947c96762a3b7b0222 </t>
  </si>
  <si>
    <t>Taiwan</t>
  </si>
  <si>
    <t>តៃវ៉ាន់</t>
  </si>
  <si>
    <t xml:space="preserve">SOURCE ATTRIBUTES -- &lt;bxbench&gt;x-crowdin-metadata:  &lt;/bxbench&gt;                             4463b800adb616e31d8620c50cf795ee </t>
  </si>
  <si>
    <t xml:space="preserve">TARGET ATTRIBUTES -- &lt;bxbench&gt;x-crowdin-metadata:  &lt;/bxbench&gt;                     4463b800adb616e31d8620c50cf795ee </t>
  </si>
  <si>
    <t>Tajikistan</t>
  </si>
  <si>
    <t>តាហ្ស៊ីគីស្តង់</t>
  </si>
  <si>
    <t xml:space="preserve">SOURCE ATTRIBUTES -- &lt;bxbench&gt;x-crowdin-metadata:  &lt;/bxbench&gt;                             a4373aaae90b2c30e424a8edb6a1d76c </t>
  </si>
  <si>
    <t xml:space="preserve">TARGET ATTRIBUTES -- &lt;bxbench&gt;x-crowdin-metadata:  &lt;/bxbench&gt;                     a4373aaae90b2c30e424a8edb6a1d76c </t>
  </si>
  <si>
    <t>Republic of Tajikistan</t>
  </si>
  <si>
    <t>សាធារណរដ្ឋ​តាហ្ស៊ីគីស្តង់</t>
  </si>
  <si>
    <t xml:space="preserve">SOURCE ATTRIBUTES -- &lt;bxbench&gt;x-crowdin-metadata:  &lt;/bxbench&gt;                             08ae5aeaf005f9ef05c0351a3da54435 </t>
  </si>
  <si>
    <t xml:space="preserve">TARGET ATTRIBUTES -- &lt;bxbench&gt;x-crowdin-metadata:  &lt;/bxbench&gt;                     08ae5aeaf005f9ef05c0351a3da54435 </t>
  </si>
  <si>
    <t>Tanzania, United Republic of</t>
  </si>
  <si>
    <t>តង់ហ្សានី​សាធារណ​រដ្ឋ​រួម​នៃ</t>
  </si>
  <si>
    <t xml:space="preserve">SOURCE ATTRIBUTES -- &lt;bxbench&gt;x-crowdin-metadata:  &lt;/bxbench&gt;                             c0684b912ae6e43fc2bbd31961075217 </t>
  </si>
  <si>
    <t xml:space="preserve">TARGET ATTRIBUTES -- &lt;bxbench&gt;x-crowdin-metadata:  &lt;/bxbench&gt;                     c0684b912ae6e43fc2bbd31961075217 </t>
  </si>
  <si>
    <t>United Republic of Tanzania</t>
  </si>
  <si>
    <t>សាធារណ​រដ្ឋ​រួម​តង់ហ្សានី</t>
  </si>
  <si>
    <t xml:space="preserve">SOURCE ATTRIBUTES -- &lt;bxbench&gt;x-crowdin-metadata:  &lt;/bxbench&gt;                             c3b3abc9a544ec851f53e13983b6f4d3 </t>
  </si>
  <si>
    <t xml:space="preserve">TARGET ATTRIBUTES -- &lt;bxbench&gt;x-crowdin-metadata:  &lt;/bxbench&gt;                     c3b3abc9a544ec851f53e13983b6f4d3 </t>
  </si>
  <si>
    <t>Thailand</t>
  </si>
  <si>
    <t xml:space="preserve">SOURCE ATTRIBUTES -- &lt;bxbench&gt;x-crowdin-metadata:  &lt;/bxbench&gt;                             6f86be90cf9b4f8704fa20f9c5f1056b </t>
  </si>
  <si>
    <t xml:space="preserve">TARGET ATTRIBUTES -- &lt;bxbench&gt;x-crowdin-metadata:  &lt;/bxbench&gt;                     6f86be90cf9b4f8704fa20f9c5f1056b </t>
  </si>
  <si>
    <t>Kingdom of Thailand</t>
  </si>
  <si>
    <t>ព្រះរាជាណាចក្រ​ថៃ</t>
  </si>
  <si>
    <t xml:space="preserve">SOURCE ATTRIBUTES -- &lt;bxbench&gt;x-crowdin-metadata:  &lt;/bxbench&gt;                             42cd9f50cb7b7e66a066be956141c752 </t>
  </si>
  <si>
    <t xml:space="preserve">TARGET ATTRIBUTES -- &lt;bxbench&gt;x-crowdin-metadata:  &lt;/bxbench&gt;                     42cd9f50cb7b7e66a066be956141c752 </t>
  </si>
  <si>
    <t>Timor-Leste</t>
  </si>
  <si>
    <t>ទីម័រ</t>
  </si>
  <si>
    <t xml:space="preserve">SOURCE ATTRIBUTES -- &lt;bxbench&gt;x-crowdin-metadata:  &lt;/bxbench&gt;                             4559c48d6fec80b297871adf49394b75 </t>
  </si>
  <si>
    <t xml:space="preserve">TARGET ATTRIBUTES -- &lt;bxbench&gt;x-crowdin-metadata:  &lt;/bxbench&gt;                     4559c48d6fec80b297871adf49394b75 </t>
  </si>
  <si>
    <t>Democratic Republic of Timor-Leste</t>
  </si>
  <si>
    <t>សាធារណរដ្ឋ​ប្រជាធិបតេយ្យ​​ទីម័រ</t>
  </si>
  <si>
    <t xml:space="preserve">SOURCE ATTRIBUTES -- &lt;bxbench&gt;x-crowdin-metadata:  &lt;/bxbench&gt;                             6ab70db3bdc902f4510a36f920b43226 </t>
  </si>
  <si>
    <t xml:space="preserve">TARGET ATTRIBUTES -- &lt;bxbench&gt;x-crowdin-metadata:  &lt;/bxbench&gt;                     6ab70db3bdc902f4510a36f920b43226 </t>
  </si>
  <si>
    <t>Togo</t>
  </si>
  <si>
    <t>តូហ្គោ</t>
  </si>
  <si>
    <t xml:space="preserve">SOURCE ATTRIBUTES -- &lt;bxbench&gt;x-crowdin-metadata:  &lt;/bxbench&gt;                             59d6d1b80ce7705bf86cd6b0b5ae1371 </t>
  </si>
  <si>
    <t xml:space="preserve">TARGET ATTRIBUTES -- &lt;bxbench&gt;x-crowdin-metadata:  &lt;/bxbench&gt;                     59d6d1b80ce7705bf86cd6b0b5ae1371 </t>
  </si>
  <si>
    <t>Togolese Republic</t>
  </si>
  <si>
    <t>សាធារណ​រដ្ឋ​តូហ្គោ</t>
  </si>
  <si>
    <t xml:space="preserve">SOURCE ATTRIBUTES -- &lt;bxbench&gt;x-crowdin-metadata:  &lt;/bxbench&gt;                             3e2bf060b83fe876540552cf0ed6958b </t>
  </si>
  <si>
    <t xml:space="preserve">TARGET ATTRIBUTES -- &lt;bxbench&gt;x-crowdin-metadata:  &lt;/bxbench&gt;                     3e2bf060b83fe876540552cf0ed6958b </t>
  </si>
  <si>
    <t>Tokelau</t>
  </si>
  <si>
    <t>តូកេឡាអ៊ូ</t>
  </si>
  <si>
    <t xml:space="preserve">SOURCE ATTRIBUTES -- &lt;bxbench&gt;x-crowdin-metadata:  &lt;/bxbench&gt;                             73201d5d47f8340f7f2dc3b75f7dffdf </t>
  </si>
  <si>
    <t xml:space="preserve">TARGET ATTRIBUTES -- &lt;bxbench&gt;x-crowdin-metadata:  &lt;/bxbench&gt;                     73201d5d47f8340f7f2dc3b75f7dffdf </t>
  </si>
  <si>
    <t>Tonga</t>
  </si>
  <si>
    <t>តុងហ្គោ</t>
  </si>
  <si>
    <t xml:space="preserve">SOURCE ATTRIBUTES -- &lt;bxbench&gt;x-crowdin-metadata:  &lt;/bxbench&gt;                             492cc3d1b9b9789f0868cad494af0a45 </t>
  </si>
  <si>
    <t xml:space="preserve">TARGET ATTRIBUTES -- &lt;bxbench&gt;x-crowdin-metadata:  &lt;/bxbench&gt;                     492cc3d1b9b9789f0868cad494af0a45 </t>
  </si>
  <si>
    <t>Kingdom of Tonga</t>
  </si>
  <si>
    <t>ព្រះរាជាណាចក្រ​តុងហ្គោ</t>
  </si>
  <si>
    <t xml:space="preserve">SOURCE ATTRIBUTES -- &lt;bxbench&gt;x-crowdin-metadata:  &lt;/bxbench&gt;                             ea9bf3cfa2800ddeed6e463ab49be7b6 </t>
  </si>
  <si>
    <t xml:space="preserve">TARGET ATTRIBUTES -- &lt;bxbench&gt;x-crowdin-metadata:  &lt;/bxbench&gt;                     ea9bf3cfa2800ddeed6e463ab49be7b6 </t>
  </si>
  <si>
    <t>Trinidad and Tobago</t>
  </si>
  <si>
    <t>ទ្រីនីដាដ និង​ តូបាហ្គោ</t>
  </si>
  <si>
    <t xml:space="preserve">SOURCE ATTRIBUTES -- &lt;bxbench&gt;x-crowdin-metadata:  &lt;/bxbench&gt;                             9215c2eb9a672ef06b6a63114ebb7b45 </t>
  </si>
  <si>
    <t xml:space="preserve">TARGET ATTRIBUTES -- &lt;bxbench&gt;x-crowdin-metadata:  &lt;/bxbench&gt;                     9215c2eb9a672ef06b6a63114ebb7b45 </t>
  </si>
  <si>
    <t>Republic of Trinidad and Tobago</t>
  </si>
  <si>
    <t>សាធារណរដ្ឋ​ទ្រីនីដាដ និង​ តូបាហ្គោ</t>
  </si>
  <si>
    <t xml:space="preserve">SOURCE ATTRIBUTES -- &lt;bxbench&gt;x-crowdin-metadata:  &lt;/bxbench&gt;                             fd18e85796ed2877dfcf478e2dec85e0 </t>
  </si>
  <si>
    <t xml:space="preserve">TARGET ATTRIBUTES -- &lt;bxbench&gt;x-crowdin-metadata:  &lt;/bxbench&gt;                     fd18e85796ed2877dfcf478e2dec85e0 </t>
  </si>
  <si>
    <t>Tunisia</t>
  </si>
  <si>
    <t>ទុយណេស៊ី</t>
  </si>
  <si>
    <t xml:space="preserve">SOURCE ATTRIBUTES -- &lt;bxbench&gt;x-crowdin-metadata:  &lt;/bxbench&gt;                             0ab8e2e16bd2eb219174daba554ada71 </t>
  </si>
  <si>
    <t xml:space="preserve">TARGET ATTRIBUTES -- &lt;bxbench&gt;x-crowdin-metadata:  &lt;/bxbench&gt;                     0ab8e2e16bd2eb219174daba554ada71 </t>
  </si>
  <si>
    <t>Republic of Tunisia</t>
  </si>
  <si>
    <t>សាធារណរដ្ឋ​ទុយណេស៊ី</t>
  </si>
  <si>
    <t xml:space="preserve">SOURCE ATTRIBUTES -- &lt;bxbench&gt;x-crowdin-metadata:  &lt;/bxbench&gt;                             d1aea7ee4f8af6662559eda66173d5d8 </t>
  </si>
  <si>
    <t xml:space="preserve">TARGET ATTRIBUTES -- &lt;bxbench&gt;x-crowdin-metadata:  &lt;/bxbench&gt;                     d1aea7ee4f8af6662559eda66173d5d8 </t>
  </si>
  <si>
    <t>Turkey</t>
  </si>
  <si>
    <t xml:space="preserve">SOURCE ATTRIBUTES -- &lt;bxbench&gt;x-crowdin-metadata:  &lt;/bxbench&gt;                             812b7759bb2d5c71e99a6538fe4dd8c6 </t>
  </si>
  <si>
    <t xml:space="preserve">TARGET ATTRIBUTES -- &lt;bxbench&gt;x-crowdin-metadata:  &lt;/bxbench&gt;                     812b7759bb2d5c71e99a6538fe4dd8c6 </t>
  </si>
  <si>
    <t>Republic of Turkey</t>
  </si>
  <si>
    <t>សាធារណរដ្ឋទួរគី</t>
  </si>
  <si>
    <t xml:space="preserve">SOURCE ATTRIBUTES -- &lt;bxbench&gt;x-crowdin-metadata:  &lt;/bxbench&gt;                             b351f3ad04036eb1565b8d40145e0e25 </t>
  </si>
  <si>
    <t xml:space="preserve">TARGET ATTRIBUTES -- &lt;bxbench&gt;x-crowdin-metadata:  &lt;/bxbench&gt;                     b351f3ad04036eb1565b8d40145e0e25 </t>
  </si>
  <si>
    <t>Turkmenistan</t>
  </si>
  <si>
    <t>ទួគមេនីស្តង់</t>
  </si>
  <si>
    <t xml:space="preserve">SOURCE ATTRIBUTES -- &lt;bxbench&gt;x-crowdin-metadata:  &lt;/bxbench&gt;                             406677ef61df198c3798fe0290c78370 </t>
  </si>
  <si>
    <t xml:space="preserve">TARGET ATTRIBUTES -- &lt;bxbench&gt;x-crowdin-metadata:  &lt;/bxbench&gt;                     406677ef61df198c3798fe0290c78370 </t>
  </si>
  <si>
    <t>Turks and Caicos Islands</t>
  </si>
  <si>
    <t>កោះ​ទួក និង កៃកូស</t>
  </si>
  <si>
    <t xml:space="preserve">SOURCE ATTRIBUTES -- &lt;bxbench&gt;x-crowdin-metadata:  &lt;/bxbench&gt;                             243fe39ffeea6015d603148d98540dca </t>
  </si>
  <si>
    <t xml:space="preserve">TARGET ATTRIBUTES -- &lt;bxbench&gt;x-crowdin-metadata:  &lt;/bxbench&gt;                     243fe39ffeea6015d603148d98540dca </t>
  </si>
  <si>
    <t>Tuvalu</t>
  </si>
  <si>
    <t>ទុយវ៉ាលុយ</t>
  </si>
  <si>
    <t xml:space="preserve">SOURCE ATTRIBUTES -- &lt;bxbench&gt;x-crowdin-metadata:  &lt;/bxbench&gt;                             e51ebbf24ba4416f0f9cdc66f1a5ec25 </t>
  </si>
  <si>
    <t xml:space="preserve">TARGET ATTRIBUTES -- &lt;bxbench&gt;x-crowdin-metadata:  &lt;/bxbench&gt;                     e51ebbf24ba4416f0f9cdc66f1a5ec25 </t>
  </si>
  <si>
    <t>Uganda</t>
  </si>
  <si>
    <t>អ៊ូហ្គង់ដា</t>
  </si>
  <si>
    <t xml:space="preserve">SOURCE ATTRIBUTES -- &lt;bxbench&gt;x-crowdin-metadata:  &lt;/bxbench&gt;                             79837514e3fc57e0b081963a1adc6e08 </t>
  </si>
  <si>
    <t xml:space="preserve">TARGET ATTRIBUTES -- &lt;bxbench&gt;x-crowdin-metadata:  &lt;/bxbench&gt;                     79837514e3fc57e0b081963a1adc6e08 </t>
  </si>
  <si>
    <t>Republic of Uganda</t>
  </si>
  <si>
    <t>សាធារណរដ្ឋ​អ៊ូហ្គង់ដា</t>
  </si>
  <si>
    <t xml:space="preserve">SOURCE ATTRIBUTES -- &lt;bxbench&gt;x-crowdin-metadata:  &lt;/bxbench&gt;                             485e8c1cccb340fdfc732e098b12ccde </t>
  </si>
  <si>
    <t xml:space="preserve">TARGET ATTRIBUTES -- &lt;bxbench&gt;x-crowdin-metadata:  &lt;/bxbench&gt;                     485e8c1cccb340fdfc732e098b12ccde </t>
  </si>
  <si>
    <t>Ukraine</t>
  </si>
  <si>
    <t xml:space="preserve">SOURCE ATTRIBUTES -- &lt;bxbench&gt;x-crowdin-metadata:  &lt;/bxbench&gt;                             b7251e97bf6085793e8935b770069199 </t>
  </si>
  <si>
    <t xml:space="preserve">TARGET ATTRIBUTES -- &lt;bxbench&gt;x-crowdin-metadata:  &lt;/bxbench&gt;                     b7251e97bf6085793e8935b770069199 </t>
  </si>
  <si>
    <t>United Arab Emirates</t>
  </si>
  <si>
    <t>អារ៉ាប់​រួម</t>
  </si>
  <si>
    <t xml:space="preserve">SOURCE ATTRIBUTES -- &lt;bxbench&gt;x-crowdin-metadata:  &lt;/bxbench&gt;                             a811f2e06d04726ea0ef9b30044e093a </t>
  </si>
  <si>
    <t xml:space="preserve">TARGET ATTRIBUTES -- &lt;bxbench&gt;x-crowdin-metadata:  &lt;/bxbench&gt;                     a811f2e06d04726ea0ef9b30044e093a </t>
  </si>
  <si>
    <t>United Kingdom</t>
  </si>
  <si>
    <t>ចក្រភព​អង់គ្លេស</t>
  </si>
  <si>
    <t xml:space="preserve">SOURCE ATTRIBUTES -- &lt;bxbench&gt;x-crowdin-metadata:  &lt;/bxbench&gt;                             b710fc48a31a5eb083442838aff5837e </t>
  </si>
  <si>
    <t xml:space="preserve">TARGET ATTRIBUTES -- &lt;bxbench&gt;x-crowdin-metadata:  &lt;/bxbench&gt;                     b710fc48a31a5eb083442838aff5837e </t>
  </si>
  <si>
    <t>United Kingdom of Great Britain and Northern Ireland</t>
  </si>
  <si>
    <t>ចក្រភព​អង់គ្លេស ​និងអៀរឡង់​ខាងជើង</t>
  </si>
  <si>
    <t xml:space="preserve">SOURCE ATTRIBUTES -- &lt;bxbench&gt;x-crowdin-metadata:  &lt;/bxbench&gt;                             03fac9c20404e301d79ddcbfea5526f1 </t>
  </si>
  <si>
    <t xml:space="preserve">TARGET ATTRIBUTES -- &lt;bxbench&gt;x-crowdin-metadata:  &lt;/bxbench&gt;                     03fac9c20404e301d79ddcbfea5526f1 </t>
  </si>
  <si>
    <t>United States of America</t>
  </si>
  <si>
    <t xml:space="preserve">SOURCE ATTRIBUTES -- &lt;bxbench&gt;x-crowdin-metadata:  &lt;/bxbench&gt;                             2d643cb8f510acd480a621767ebce14a </t>
  </si>
  <si>
    <t xml:space="preserve">TARGET ATTRIBUTES -- &lt;bxbench&gt;x-crowdin-metadata:  &lt;/bxbench&gt;                     2d643cb8f510acd480a621767ebce14a </t>
  </si>
  <si>
    <t>United States Minor Outlying Islands</t>
  </si>
  <si>
    <t>កោះ​តូច​នៅ​ឆ្ងាយ​ពី​សហរដ្ឋ​អាមេរិក</t>
  </si>
  <si>
    <t xml:space="preserve">SOURCE ATTRIBUTES -- &lt;bxbench&gt;x-crowdin-metadata:  &lt;/bxbench&gt;                             e2aa7da90fc06492ac042a57f66bac4e </t>
  </si>
  <si>
    <t xml:space="preserve">TARGET ATTRIBUTES -- &lt;bxbench&gt;x-crowdin-metadata:  &lt;/bxbench&gt;                     e2aa7da90fc06492ac042a57f66bac4e </t>
  </si>
  <si>
    <t>Uruguay</t>
  </si>
  <si>
    <t>អ៊ុយរ៉ាហ្គាយ</t>
  </si>
  <si>
    <t xml:space="preserve">SOURCE ATTRIBUTES -- &lt;bxbench&gt;x-crowdin-metadata:  &lt;/bxbench&gt;                             c7b5cddfd93979ccd3dfcdccc6f4f660 </t>
  </si>
  <si>
    <t xml:space="preserve">TARGET ATTRIBUTES -- &lt;bxbench&gt;x-crowdin-metadata:  &lt;/bxbench&gt;                     c7b5cddfd93979ccd3dfcdccc6f4f660 </t>
  </si>
  <si>
    <t>Eastern Republic of Uruguay</t>
  </si>
  <si>
    <t>សាធារណរដ្ឋ​អ៊ុយរ៉ាហ្គាយ​ខាងកើត</t>
  </si>
  <si>
    <t xml:space="preserve">SOURCE ATTRIBUTES -- &lt;bxbench&gt;x-crowdin-metadata:  &lt;/bxbench&gt;                             c4c887deaa28fcb691681caa3c9b794f </t>
  </si>
  <si>
    <t xml:space="preserve">TARGET ATTRIBUTES -- &lt;bxbench&gt;x-crowdin-metadata:  &lt;/bxbench&gt;                     c4c887deaa28fcb691681caa3c9b794f </t>
  </si>
  <si>
    <t>Uzbekistan</t>
  </si>
  <si>
    <t>អ៊ូហ្សបេគីស្តង់</t>
  </si>
  <si>
    <t xml:space="preserve">SOURCE ATTRIBUTES -- &lt;bxbench&gt;x-crowdin-metadata:  &lt;/bxbench&gt;                             0a4f3a736d0c369d275cd50937565872 </t>
  </si>
  <si>
    <t xml:space="preserve">TARGET ATTRIBUTES -- &lt;bxbench&gt;x-crowdin-metadata:  &lt;/bxbench&gt;                     0a4f3a736d0c369d275cd50937565872 </t>
  </si>
  <si>
    <t>Republic of Uzbekistan</t>
  </si>
  <si>
    <t>សាធារណរដ្ឋ​អ៊ូហ្សបេគីស្តង់</t>
  </si>
  <si>
    <t xml:space="preserve">SOURCE ATTRIBUTES -- &lt;bxbench&gt;x-crowdin-metadata:  &lt;/bxbench&gt;                             bd04c6e4e6c21e28098a98794a59d0ac </t>
  </si>
  <si>
    <t xml:space="preserve">TARGET ATTRIBUTES -- &lt;bxbench&gt;x-crowdin-metadata:  &lt;/bxbench&gt;                     bd04c6e4e6c21e28098a98794a59d0ac </t>
  </si>
  <si>
    <t>Vanuatu</t>
  </si>
  <si>
    <t>វ៉ានុយអាទុយ</t>
  </si>
  <si>
    <t xml:space="preserve">SOURCE ATTRIBUTES -- &lt;bxbench&gt;x-crowdin-metadata:  &lt;/bxbench&gt;                             807100e9883504eae4eb57af6a67eb9a </t>
  </si>
  <si>
    <t xml:space="preserve">TARGET ATTRIBUTES -- &lt;bxbench&gt;x-crowdin-metadata:  &lt;/bxbench&gt;                     807100e9883504eae4eb57af6a67eb9a </t>
  </si>
  <si>
    <t>Republic of Vanuatu</t>
  </si>
  <si>
    <t>សាធារណរដ្ឋ​វ៉ានុយអាទុយ</t>
  </si>
  <si>
    <t xml:space="preserve">SOURCE ATTRIBUTES -- &lt;bxbench&gt;x-crowdin-metadata:  &lt;/bxbench&gt;                             2408ca5a2dccf3870480a8a62ad71cf8 </t>
  </si>
  <si>
    <t xml:space="preserve">TARGET ATTRIBUTES -- &lt;bxbench&gt;x-crowdin-metadata:  &lt;/bxbench&gt;                     2408ca5a2dccf3870480a8a62ad71cf8 </t>
  </si>
  <si>
    <t>Venezuela, Bolivarian republic of</t>
  </si>
  <si>
    <t>សាធារណរដ្ឋ​បូលីវី​នៃ​វ៉េណេហ្ស៊ុយអេឡា</t>
  </si>
  <si>
    <t xml:space="preserve">SOURCE ATTRIBUTES -- &lt;bxbench&gt;x-crowdin-metadata:  &lt;/bxbench&gt;                             ccd7228c845d9e805e999669b6155d46 </t>
  </si>
  <si>
    <t xml:space="preserve">TARGET ATTRIBUTES -- &lt;bxbench&gt;x-crowdin-metadata:  &lt;/bxbench&gt;                     ccd7228c845d9e805e999669b6155d46 </t>
  </si>
  <si>
    <t>Bolivarian Republic of Venezuela</t>
  </si>
  <si>
    <t xml:space="preserve">SOURCE ATTRIBUTES -- &lt;bxbench&gt;x-crowdin-metadata:  &lt;/bxbench&gt;                             afabadf5b9e85407180d0f834bdc0d63 </t>
  </si>
  <si>
    <t xml:space="preserve">TARGET ATTRIBUTES -- &lt;bxbench&gt;x-crowdin-metadata:  &lt;/bxbench&gt;                     afabadf5b9e85407180d0f834bdc0d63 </t>
  </si>
  <si>
    <t>Venezuela</t>
  </si>
  <si>
    <t>វេណេហ្សុយអេឡា</t>
  </si>
  <si>
    <t xml:space="preserve">SOURCE ATTRIBUTES -- &lt;bxbench&gt;x-crowdin-metadata:  &lt;/bxbench&gt;                             5a75c90ebdf99b48160f727a5cba580c </t>
  </si>
  <si>
    <t xml:space="preserve">TARGET ATTRIBUTES -- &lt;bxbench&gt;x-crowdin-metadata:  &lt;/bxbench&gt;                     5a75c90ebdf99b48160f727a5cba580c </t>
  </si>
  <si>
    <t>Viet Nam</t>
  </si>
  <si>
    <t xml:space="preserve">SOURCE ATTRIBUTES -- &lt;bxbench&gt;x-crowdin-metadata:  &lt;/bxbench&gt;                             2caae5515a53bf047cfa5e28bec423d0 </t>
  </si>
  <si>
    <t xml:space="preserve">TARGET ATTRIBUTES -- &lt;bxbench&gt;x-crowdin-metadata:  &lt;/bxbench&gt;                     2caae5515a53bf047cfa5e28bec423d0 </t>
  </si>
  <si>
    <t>Socialist Republic of Viet Nam</t>
  </si>
  <si>
    <t>សាធារណរដ្ឋ​សង្គមនិយម​វៀតណាម</t>
  </si>
  <si>
    <t xml:space="preserve">SOURCE ATTRIBUTES -- &lt;bxbench&gt;x-crowdin-metadata:  &lt;/bxbench&gt;                             44ba9748837ca18f619526f3ac6bd10e </t>
  </si>
  <si>
    <t xml:space="preserve">TARGET ATTRIBUTES -- &lt;bxbench&gt;x-crowdin-metadata:  &lt;/bxbench&gt;                     44ba9748837ca18f619526f3ac6bd10e </t>
  </si>
  <si>
    <t>Virgin Islands, British</t>
  </si>
  <si>
    <t>កោះ​វីជីន ចក្រភពអង់គ្លេស</t>
  </si>
  <si>
    <t xml:space="preserve">SOURCE ATTRIBUTES -- &lt;bxbench&gt;x-crowdin-metadata:  &lt;/bxbench&gt;                             f4769816c63632a6fbf82ac2232a6cb6 </t>
  </si>
  <si>
    <t xml:space="preserve">TARGET ATTRIBUTES -- &lt;bxbench&gt;x-crowdin-metadata:  &lt;/bxbench&gt;                     f4769816c63632a6fbf82ac2232a6cb6 </t>
  </si>
  <si>
    <t>British Virgin Islands</t>
  </si>
  <si>
    <t>ចក្រភពអង់គ្លេស ​កោះ​វីជីន</t>
  </si>
  <si>
    <t xml:space="preserve">SOURCE ATTRIBUTES -- &lt;bxbench&gt;x-crowdin-metadata:  &lt;/bxbench&gt;                             853e8bf65f8c4888901dc128756235cf </t>
  </si>
  <si>
    <t xml:space="preserve">TARGET ATTRIBUTES -- &lt;bxbench&gt;x-crowdin-metadata:  &lt;/bxbench&gt;                     853e8bf65f8c4888901dc128756235cf </t>
  </si>
  <si>
    <t>Virgin Islands, U.S.</t>
  </si>
  <si>
    <t>កោះវីជីន ​សហរដ្ឋ​អាមេរិក</t>
  </si>
  <si>
    <t xml:space="preserve">SOURCE ATTRIBUTES -- &lt;bxbench&gt;x-crowdin-metadata:  &lt;/bxbench&gt;                             904227635da933038488944ceb4164da </t>
  </si>
  <si>
    <t xml:space="preserve">TARGET ATTRIBUTES -- &lt;bxbench&gt;x-crowdin-metadata:  &lt;/bxbench&gt;                     904227635da933038488944ceb4164da </t>
  </si>
  <si>
    <t>Virgin Islands of the United States</t>
  </si>
  <si>
    <t>កោះវីជីន​នៃ​សហរដ្ឋ​អាមេរិក</t>
  </si>
  <si>
    <t xml:space="preserve">SOURCE ATTRIBUTES -- &lt;bxbench&gt;x-crowdin-metadata:  &lt;/bxbench&gt;                             34086aaa46a65e4d691b8a38cb331cc0 </t>
  </si>
  <si>
    <t xml:space="preserve">TARGET ATTRIBUTES -- &lt;bxbench&gt;x-crowdin-metadata:  &lt;/bxbench&gt;                     34086aaa46a65e4d691b8a38cb331cc0 </t>
  </si>
  <si>
    <t>Wallis and Futuna</t>
  </si>
  <si>
    <t>វ៉ាលីស​និង​ហ្វុយទុយណា</t>
  </si>
  <si>
    <t xml:space="preserve">SOURCE ATTRIBUTES -- &lt;bxbench&gt;x-crowdin-metadata:  &lt;/bxbench&gt;                             80ed647124bc23d3825b43ee69b9953f </t>
  </si>
  <si>
    <t xml:space="preserve">TARGET ATTRIBUTES -- &lt;bxbench&gt;x-crowdin-metadata:  &lt;/bxbench&gt;                     80ed647124bc23d3825b43ee69b9953f </t>
  </si>
  <si>
    <t>Western Sahara</t>
  </si>
  <si>
    <t>សាហារ៉ា​ខាងលិច</t>
  </si>
  <si>
    <t xml:space="preserve">SOURCE ATTRIBUTES -- &lt;bxbench&gt;x-crowdin-metadata:  &lt;/bxbench&gt;                             bae485bd790a37b7ddc4da3f0a10301b </t>
  </si>
  <si>
    <t xml:space="preserve">TARGET ATTRIBUTES -- &lt;bxbench&gt;x-crowdin-metadata:  &lt;/bxbench&gt;                     bae485bd790a37b7ddc4da3f0a10301b </t>
  </si>
  <si>
    <t>Yemen</t>
  </si>
  <si>
    <t>យេមែន</t>
  </si>
  <si>
    <t xml:space="preserve">SOURCE ATTRIBUTES -- &lt;bxbench&gt;x-crowdin-metadata:  &lt;/bxbench&gt;                             fd71be73fe72b72ee7975dce913c8e57 </t>
  </si>
  <si>
    <t xml:space="preserve">TARGET ATTRIBUTES -- &lt;bxbench&gt;x-crowdin-metadata:  &lt;/bxbench&gt;                     fd71be73fe72b72ee7975dce913c8e57 </t>
  </si>
  <si>
    <t>Republic of Yemen</t>
  </si>
  <si>
    <t>សាធារណ​រដ្ឋ​យេមែន</t>
  </si>
  <si>
    <t xml:space="preserve">SOURCE ATTRIBUTES -- &lt;bxbench&gt;x-crowdin-metadata:  &lt;/bxbench&gt;                             b6b7527d5deefa120eb7fbe4aa476a68 </t>
  </si>
  <si>
    <t xml:space="preserve">TARGET ATTRIBUTES -- &lt;bxbench&gt;x-crowdin-metadata:  &lt;/bxbench&gt;                     b6b7527d5deefa120eb7fbe4aa476a68 </t>
  </si>
  <si>
    <t>Zambia</t>
  </si>
  <si>
    <t>ហ្សាំប៊ី</t>
  </si>
  <si>
    <t xml:space="preserve">SOURCE ATTRIBUTES -- &lt;bxbench&gt;x-crowdin-metadata:  &lt;/bxbench&gt;                             a2df494a28edd6e7da3edb63c68e59b6 </t>
  </si>
  <si>
    <t xml:space="preserve">TARGET ATTRIBUTES -- &lt;bxbench&gt;x-crowdin-metadata:  &lt;/bxbench&gt;                     a2df494a28edd6e7da3edb63c68e59b6 </t>
  </si>
  <si>
    <t>Republic of Zambia</t>
  </si>
  <si>
    <t>សាធារណរដ្ឋ​ហ្សាំប៊ី</t>
  </si>
  <si>
    <t xml:space="preserve">SOURCE ATTRIBUTES -- &lt;bxbench&gt;x-crowdin-metadata:  &lt;/bxbench&gt;                             d37c8b3b59ab29061f480e07223bdc87 </t>
  </si>
  <si>
    <t xml:space="preserve">TARGET ATTRIBUTES -- &lt;bxbench&gt;x-crowdin-metadata:  &lt;/bxbench&gt;                     d37c8b3b59ab29061f480e07223bdc87 </t>
  </si>
  <si>
    <t>Zimbabwe</t>
  </si>
  <si>
    <t>ហ្ស៊ីមបាវ៉េ</t>
  </si>
  <si>
    <t xml:space="preserve">SOURCE ATTRIBUTES -- &lt;bxbench&gt;x-crowdin-metadata:  &lt;/bxbench&gt;                             65ee575bac5ee93766daff8a89922170 </t>
  </si>
  <si>
    <t xml:space="preserve">TARGET ATTRIBUTES -- &lt;bxbench&gt;x-crowdin-metadata:  &lt;/bxbench&gt;                     65ee575bac5ee93766daff8a89922170 </t>
  </si>
  <si>
    <t>Republic of Zimbabwe</t>
  </si>
  <si>
    <t>សាធារណរដ្ឋ​ហ្ស៊ីមបាវ៉េ</t>
  </si>
  <si>
    <t xml:space="preserve">SOURCE ATTRIBUTES -- &lt;bxbench&gt;x-crowdin-metadata:  &lt;/bxbench&gt;                             d37ddb6b44c0f03c7a4314d3f768e74b </t>
  </si>
  <si>
    <t xml:space="preserve">TARGET ATTRIBUTES -- &lt;bxbench&gt;x-crowdin-metadata:  &lt;/bxbench&gt;                     d37ddb6b44c0f03c7a4314d3f768e74b </t>
  </si>
  <si>
    <t>British Antarctic Territory</t>
  </si>
  <si>
    <t>អាណាចក្រ​​​​អង់តាកទិច ចក្រភព​អង់គ្លេស</t>
  </si>
  <si>
    <t xml:space="preserve">SOURCE ATTRIBUTES -- &lt;bxbench&gt;x-crowdin-metadata:  &lt;/bxbench&gt;                             334471c573739028da467d1fde9ae107 </t>
  </si>
  <si>
    <t xml:space="preserve">TARGET ATTRIBUTES -- &lt;bxbench&gt;x-crowdin-metadata:  &lt;/bxbench&gt;                     334471c573739028da467d1fde9ae107 </t>
  </si>
  <si>
    <t>Burma, Socialist Republic of the Union of</t>
  </si>
  <si>
    <t>សាធារណៈរដ្ឋ​ភូមា</t>
  </si>
  <si>
    <t xml:space="preserve">SOURCE ATTRIBUTES -- &lt;bxbench&gt;x-crowdin-metadata:  &lt;/bxbench&gt;                             391b6c803ffe28e8d22e2020949e9e81 </t>
  </si>
  <si>
    <t xml:space="preserve">TARGET ATTRIBUTES -- &lt;bxbench&gt;x-crowdin-metadata:  &lt;/bxbench&gt;                     391b6c803ffe28e8d22e2020949e9e81 </t>
  </si>
  <si>
    <t>Byelorussian SSR Soviet Socialist Republic</t>
  </si>
  <si>
    <t>សាធារណៈរដ្ឋ​សង្គមនិយម​សូវៀត SSR បៃឡូរ៉ុសៀន</t>
  </si>
  <si>
    <t xml:space="preserve">SOURCE ATTRIBUTES -- &lt;bxbench&gt;x-crowdin-metadata:  &lt;/bxbench&gt;                             24b0fe42a8db97388ff7d13c932ab059 </t>
  </si>
  <si>
    <t xml:space="preserve">TARGET ATTRIBUTES -- &lt;bxbench&gt;x-crowdin-metadata:  &lt;/bxbench&gt;                     24b0fe42a8db97388ff7d13c932ab059 </t>
  </si>
  <si>
    <t>Canton and Enderbury Islands</t>
  </si>
  <si>
    <t>កោះ​កាតុន និង​អ៊ីនឌឺ​បូរី</t>
  </si>
  <si>
    <t xml:space="preserve">SOURCE ATTRIBUTES -- &lt;bxbench&gt;x-crowdin-metadata:  &lt;/bxbench&gt;                             dbb205e64b9c131ff8ac5bd891d42561 </t>
  </si>
  <si>
    <t xml:space="preserve">TARGET ATTRIBUTES -- &lt;bxbench&gt;x-crowdin-metadata:  &lt;/bxbench&gt;                     dbb205e64b9c131ff8ac5bd891d42561 </t>
  </si>
  <si>
    <t>Czechoslovakia, Czechoslovak Socialist Republic</t>
  </si>
  <si>
    <t>សាធារណៈ​រដ្ឋ​សង្គមនិយម​ឆេកូស្លូវ៉ាគី</t>
  </si>
  <si>
    <t xml:space="preserve">SOURCE ATTRIBUTES -- &lt;bxbench&gt;x-crowdin-metadata:  &lt;/bxbench&gt;                             4086518fe3b13f42fc1ce65337d147c0 </t>
  </si>
  <si>
    <t xml:space="preserve">TARGET ATTRIBUTES -- &lt;bxbench&gt;x-crowdin-metadata:  &lt;/bxbench&gt;                     4086518fe3b13f42fc1ce65337d147c0 </t>
  </si>
  <si>
    <t>Dahomey</t>
  </si>
  <si>
    <t>ដា​ហូម៉ី</t>
  </si>
  <si>
    <t xml:space="preserve">SOURCE ATTRIBUTES -- &lt;bxbench&gt;x-crowdin-metadata:  &lt;/bxbench&gt;                             3a77d20f5fe76ebf193ca9d868759551 </t>
  </si>
  <si>
    <t xml:space="preserve">TARGET ATTRIBUTES -- &lt;bxbench&gt;x-crowdin-metadata:  &lt;/bxbench&gt;                     3a77d20f5fe76ebf193ca9d868759551 </t>
  </si>
  <si>
    <t>Dronning Maud Land</t>
  </si>
  <si>
    <t>ឌ្រូនីង​ម៉ាត់​ឡែន</t>
  </si>
  <si>
    <t xml:space="preserve">SOURCE ATTRIBUTES -- &lt;bxbench&gt;x-crowdin-metadata:  &lt;/bxbench&gt;                             e74e7a9a0b1be572ada827bb3499b632 </t>
  </si>
  <si>
    <t xml:space="preserve">TARGET ATTRIBUTES -- &lt;bxbench&gt;x-crowdin-metadata:  &lt;/bxbench&gt;                     e74e7a9a0b1be572ada827bb3499b632 </t>
  </si>
  <si>
    <t>East Timor</t>
  </si>
  <si>
    <t>ទីម័រ​ខាង​កើត</t>
  </si>
  <si>
    <t xml:space="preserve">SOURCE ATTRIBUTES -- &lt;bxbench&gt;x-crowdin-metadata:  &lt;/bxbench&gt;                             7079c754dbe55797d7a887d6cfc98f5c </t>
  </si>
  <si>
    <t xml:space="preserve">TARGET ATTRIBUTES -- &lt;bxbench&gt;x-crowdin-metadata:  &lt;/bxbench&gt;                     7079c754dbe55797d7a887d6cfc98f5c </t>
  </si>
  <si>
    <t>France, Metropolitan</t>
  </si>
  <si>
    <t>បារាំង មេត្រូប៉ូលីតង់</t>
  </si>
  <si>
    <t xml:space="preserve">SOURCE ATTRIBUTES -- &lt;bxbench&gt;x-crowdin-metadata:  &lt;/bxbench&gt;                             bea501fc636dc293b86fcfbcbe4919b6 </t>
  </si>
  <si>
    <t xml:space="preserve">TARGET ATTRIBUTES -- &lt;bxbench&gt;x-crowdin-metadata:  &lt;/bxbench&gt;                     bea501fc636dc293b86fcfbcbe4919b6 </t>
  </si>
  <si>
    <t>French Afars and Issas</t>
  </si>
  <si>
    <t>អ៊ីសាក់ និង​អាហ្វា​របស់បារាំង</t>
  </si>
  <si>
    <t xml:space="preserve">SOURCE ATTRIBUTES -- &lt;bxbench&gt;x-crowdin-metadata:  &lt;/bxbench&gt;                             6b037395c0fe62c6ac6a167184d5b18c </t>
  </si>
  <si>
    <t xml:space="preserve">TARGET ATTRIBUTES -- &lt;bxbench&gt;x-crowdin-metadata:  &lt;/bxbench&gt;                     6b037395c0fe62c6ac6a167184d5b18c </t>
  </si>
  <si>
    <t>French Southern and Antarctic Territories</t>
  </si>
  <si>
    <t>អាណាចក្រ​ខាង​​អង់តាទិក និង​ភាគ​ខាង​ត្បូង​បារាំង</t>
  </si>
  <si>
    <t xml:space="preserve">SOURCE ATTRIBUTES -- &lt;bxbench&gt;x-crowdin-metadata:  &lt;/bxbench&gt;                             0c854bd7accbf09813dc4f987e67b686 </t>
  </si>
  <si>
    <t xml:space="preserve">TARGET ATTRIBUTES -- &lt;bxbench&gt;x-crowdin-metadata:  &lt;/bxbench&gt;                     0c854bd7accbf09813dc4f987e67b686 </t>
  </si>
  <si>
    <t>German Democratic Republic</t>
  </si>
  <si>
    <t>សាធារណ​រដ្ឋ​ប្រជាធិបតេយ្យ​​ប្រជាធិបតេយ្យ​យេមែន</t>
  </si>
  <si>
    <t xml:space="preserve">SOURCE ATTRIBUTES -- &lt;bxbench&gt;x-crowdin-metadata:  &lt;/bxbench&gt;                             aa98758c307074808e431ded70f454e6 </t>
  </si>
  <si>
    <t xml:space="preserve">TARGET ATTRIBUTES -- &lt;bxbench&gt;x-crowdin-metadata:  &lt;/bxbench&gt;                     aa98758c307074808e431ded70f454e6 </t>
  </si>
  <si>
    <t>Germany, Federal Republic of</t>
  </si>
  <si>
    <t xml:space="preserve">SOURCE ATTRIBUTES -- &lt;bxbench&gt;x-crowdin-metadata:  &lt;/bxbench&gt;                             b30cf8281534f6a6260c0713e71f2575 </t>
  </si>
  <si>
    <t xml:space="preserve">TARGET ATTRIBUTES -- &lt;bxbench&gt;x-crowdin-metadata:  &lt;/bxbench&gt;                     b30cf8281534f6a6260c0713e71f2575 </t>
  </si>
  <si>
    <t>Gilbert and Ellice Islands</t>
  </si>
  <si>
    <t>កោះ​អ៊ីឡៃ និង​ហ្គីលប៊ឺត</t>
  </si>
  <si>
    <t xml:space="preserve">SOURCE ATTRIBUTES -- &lt;bxbench&gt;x-crowdin-metadata:  &lt;/bxbench&gt;                             2e9ac965789a235d8cfbf22852cc12cb </t>
  </si>
  <si>
    <t xml:space="preserve">TARGET ATTRIBUTES -- &lt;bxbench&gt;x-crowdin-metadata:  &lt;/bxbench&gt;                     2e9ac965789a235d8cfbf22852cc12cb </t>
  </si>
  <si>
    <t>Johnston Island</t>
  </si>
  <si>
    <t>កោះ​ចនស្តុន</t>
  </si>
  <si>
    <t xml:space="preserve">SOURCE ATTRIBUTES -- &lt;bxbench&gt;x-crowdin-metadata:  &lt;/bxbench&gt;                             4da2826077afe682b0f93a445ef51d01 </t>
  </si>
  <si>
    <t xml:space="preserve">TARGET ATTRIBUTES -- &lt;bxbench&gt;x-crowdin-metadata:  &lt;/bxbench&gt;                     4da2826077afe682b0f93a445ef51d01 </t>
  </si>
  <si>
    <t>Netherlands Antilles</t>
  </si>
  <si>
    <t>អង់ទីយ៍​ហុល្លង់</t>
  </si>
  <si>
    <t xml:space="preserve">SOURCE ATTRIBUTES -- &lt;bxbench&gt;x-crowdin-metadata:  &lt;/bxbench&gt;                             83b251d21ef668880e3eee57b7731b7b </t>
  </si>
  <si>
    <t xml:space="preserve">TARGET ATTRIBUTES -- &lt;bxbench&gt;x-crowdin-metadata:  &lt;/bxbench&gt;                     83b251d21ef668880e3eee57b7731b7b </t>
  </si>
  <si>
    <t>Neutral Zone</t>
  </si>
  <si>
    <t>តំបន់​ញូត្រាល់</t>
  </si>
  <si>
    <t xml:space="preserve">SOURCE ATTRIBUTES -- &lt;bxbench&gt;x-crowdin-metadata:  &lt;/bxbench&gt;                             07cfea3e5a63cdd96f01f8ca97498eac </t>
  </si>
  <si>
    <t xml:space="preserve">TARGET ATTRIBUTES -- &lt;bxbench&gt;x-crowdin-metadata:  &lt;/bxbench&gt;                     07cfea3e5a63cdd96f01f8ca97498eac </t>
  </si>
  <si>
    <t>New Hebrides</t>
  </si>
  <si>
    <t>ហេប្រ៊ីត​ថ្មី</t>
  </si>
  <si>
    <t xml:space="preserve">SOURCE ATTRIBUTES -- &lt;bxbench&gt;x-crowdin-metadata:  &lt;/bxbench&gt;                             5f51576d90ff52cf9821f155c8ccc288 </t>
  </si>
  <si>
    <t xml:space="preserve">TARGET ATTRIBUTES -- &lt;bxbench&gt;x-crowdin-metadata:  &lt;/bxbench&gt;                     5f51576d90ff52cf9821f155c8ccc288 </t>
  </si>
  <si>
    <t>Pacific Islands (trust territory)</t>
  </si>
  <si>
    <t>កោះ​ប៉ាស៊ីហ្វិក (អាណាចកត្រ​ពិតប្រាកដ)</t>
  </si>
  <si>
    <t xml:space="preserve">SOURCE ATTRIBUTES -- &lt;bxbench&gt;x-crowdin-metadata:  &lt;/bxbench&gt;                             ac31349b714ffa60215d947d70e59545 </t>
  </si>
  <si>
    <t xml:space="preserve">TARGET ATTRIBUTES -- &lt;bxbench&gt;x-crowdin-metadata:  &lt;/bxbench&gt;                     ac31349b714ffa60215d947d70e59545 </t>
  </si>
  <si>
    <t>Panama, Republic of</t>
  </si>
  <si>
    <t>ប៉ាណាម៉ា សាធារណៈរដ្ឋ​នៃ</t>
  </si>
  <si>
    <t xml:space="preserve">SOURCE ATTRIBUTES -- &lt;bxbench&gt;x-crowdin-metadata:  &lt;/bxbench&gt;                             4700bc4c1cce45d63726e173847fe9ee </t>
  </si>
  <si>
    <t xml:space="preserve">TARGET ATTRIBUTES -- &lt;bxbench&gt;x-crowdin-metadata:  &lt;/bxbench&gt;                     4700bc4c1cce45d63726e173847fe9ee </t>
  </si>
  <si>
    <t>Panama Canal Zone</t>
  </si>
  <si>
    <t>តំបន់​ខាណល​ប៉ាណាម៉ា</t>
  </si>
  <si>
    <t xml:space="preserve">SOURCE ATTRIBUTES -- &lt;bxbench&gt;x-crowdin-metadata:  &lt;/bxbench&gt;                             d09199b842a76239692dad0c9f48180f </t>
  </si>
  <si>
    <t xml:space="preserve">TARGET ATTRIBUTES -- &lt;bxbench&gt;x-crowdin-metadata:  &lt;/bxbench&gt;                     d09199b842a76239692dad0c9f48180f </t>
  </si>
  <si>
    <t>Romania, Socialist Republic of</t>
  </si>
  <si>
    <t>សាធារណរដ្ឋ​សង្គមនិយម​រ៉ូម៉ានី</t>
  </si>
  <si>
    <t xml:space="preserve">SOURCE ATTRIBUTES -- &lt;bxbench&gt;x-crowdin-metadata:  &lt;/bxbench&gt;                             209a10296299b5cf8fff9ec0cf838a0b </t>
  </si>
  <si>
    <t xml:space="preserve">TARGET ATTRIBUTES -- &lt;bxbench&gt;x-crowdin-metadata:  &lt;/bxbench&gt;                     209a10296299b5cf8fff9ec0cf838a0b </t>
  </si>
  <si>
    <t>Serbia and Montenegro</t>
  </si>
  <si>
    <t>ស៊ែរប៊ី និង​មុនតែនេគ្រូ</t>
  </si>
  <si>
    <t xml:space="preserve">SOURCE ATTRIBUTES -- &lt;bxbench&gt;x-crowdin-metadata:  &lt;/bxbench&gt;                             0a25dffa822f057d0a37c2554fab890d </t>
  </si>
  <si>
    <t xml:space="preserve">TARGET ATTRIBUTES -- &lt;bxbench&gt;x-crowdin-metadata:  &lt;/bxbench&gt;                     0a25dffa822f057d0a37c2554fab890d </t>
  </si>
  <si>
    <t>Sikkim</t>
  </si>
  <si>
    <t>សីគីម</t>
  </si>
  <si>
    <t xml:space="preserve">SOURCE ATTRIBUTES -- &lt;bxbench&gt;x-crowdin-metadata:  &lt;/bxbench&gt;                             513d19e80d98580a2853a9970e0d9739 </t>
  </si>
  <si>
    <t xml:space="preserve">TARGET ATTRIBUTES -- &lt;bxbench&gt;x-crowdin-metadata:  &lt;/bxbench&gt;                     513d19e80d98580a2853a9970e0d9739 </t>
  </si>
  <si>
    <t>Southern Rhodesia</t>
  </si>
  <si>
    <t>រ៉ូដេស៊ី​ខាង​ត្បូង</t>
  </si>
  <si>
    <t xml:space="preserve">SOURCE ATTRIBUTES -- &lt;bxbench&gt;x-crowdin-metadata:  &lt;/bxbench&gt;                             5b7b859f409da76e18737f706c2eb2ed </t>
  </si>
  <si>
    <t xml:space="preserve">TARGET ATTRIBUTES -- &lt;bxbench&gt;x-crowdin-metadata:  &lt;/bxbench&gt;                     5b7b859f409da76e18737f706c2eb2ed </t>
  </si>
  <si>
    <t>Spanish Sahara</t>
  </si>
  <si>
    <t>អេស្ប៉ាញ​សាហារ៉ា</t>
  </si>
  <si>
    <t xml:space="preserve">SOURCE ATTRIBUTES -- &lt;bxbench&gt;x-crowdin-metadata:  &lt;/bxbench&gt;                             a71853a78306cee5cc06648377b79aa2 </t>
  </si>
  <si>
    <t xml:space="preserve">TARGET ATTRIBUTES -- &lt;bxbench&gt;x-crowdin-metadata:  &lt;/bxbench&gt;                     a71853a78306cee5cc06648377b79aa2 </t>
  </si>
  <si>
    <t>US Miscellaneous Pacific Islands</t>
  </si>
  <si>
    <t>កោះ​ប៉ាស៊ីហ្វិក​ផ្សេងៗ​របស់​សហរដ្ឋ​អាមេរិក</t>
  </si>
  <si>
    <t xml:space="preserve">SOURCE ATTRIBUTES -- &lt;bxbench&gt;x-crowdin-metadata:  &lt;/bxbench&gt;                             50909030daa0f9d4a07fc55260358d6f </t>
  </si>
  <si>
    <t xml:space="preserve">TARGET ATTRIBUTES -- &lt;bxbench&gt;x-crowdin-metadata:  &lt;/bxbench&gt;                     50909030daa0f9d4a07fc55260358d6f </t>
  </si>
  <si>
    <t>USSR, Union of Soviet Socialist Republics</t>
  </si>
  <si>
    <t>សាធារណៈរដ្ឋ​សង្គមនិយម​សូវៀត USSR</t>
  </si>
  <si>
    <t xml:space="preserve">SOURCE ATTRIBUTES -- &lt;bxbench&gt;x-crowdin-metadata:  &lt;/bxbench&gt;                             a0fe9a21bf173e0048dd72c3b3d56fb3 </t>
  </si>
  <si>
    <t xml:space="preserve">TARGET ATTRIBUTES -- &lt;bxbench&gt;x-crowdin-metadata:  &lt;/bxbench&gt;                     a0fe9a21bf173e0048dd72c3b3d56fb3 </t>
  </si>
  <si>
    <t>Upper Volta, Republic of</t>
  </si>
  <si>
    <t>អាប់ភើ​វ៉ូលតា​ សាធារណរដ្ឋ​នៃ</t>
  </si>
  <si>
    <t xml:space="preserve">SOURCE ATTRIBUTES -- &lt;bxbench&gt;x-crowdin-metadata:  &lt;/bxbench&gt;                             fc1a02dd500892617812baa9f05bf0d0 </t>
  </si>
  <si>
    <t xml:space="preserve">TARGET ATTRIBUTES -- &lt;bxbench&gt;x-crowdin-metadata:  &lt;/bxbench&gt;                     fc1a02dd500892617812baa9f05bf0d0 </t>
  </si>
  <si>
    <t>Vatican City State (Holy See)</t>
  </si>
  <si>
    <t>រដ្ឋ​របស់បូរី​វ៉ាទីកង់ (ហូលីស៊ី)</t>
  </si>
  <si>
    <t xml:space="preserve">SOURCE ATTRIBUTES -- &lt;bxbench&gt;x-crowdin-metadata:  &lt;/bxbench&gt;                             625cad4ba1bbfce3a9e127a92bbe1826 </t>
  </si>
  <si>
    <t xml:space="preserve">TARGET ATTRIBUTES -- &lt;bxbench&gt;x-crowdin-metadata:  &lt;/bxbench&gt;                     625cad4ba1bbfce3a9e127a92bbe1826 </t>
  </si>
  <si>
    <t>Viet-Nam, Democratic Republic of</t>
  </si>
  <si>
    <t>វៀតណាម សាធារណ​រដ្ឋ​ប្រជាមានិត​ប្រជាធិបតេយ្យ​​នៃ</t>
  </si>
  <si>
    <t xml:space="preserve">SOURCE ATTRIBUTES -- &lt;bxbench&gt;x-crowdin-metadata:  &lt;/bxbench&gt;                             ba744a828cd95b01347fcb41edca8890 </t>
  </si>
  <si>
    <t xml:space="preserve">TARGET ATTRIBUTES -- &lt;bxbench&gt;x-crowdin-metadata:  &lt;/bxbench&gt;                     ba744a828cd95b01347fcb41edca8890 </t>
  </si>
  <si>
    <t>Yemen, Democratic, People's Democratic Republic of</t>
  </si>
  <si>
    <t>យេមែន សាធារណ​រដ្ឋ​ប្រជាមានិត​ប្រជាធិបតេយ្យ​​នៃ</t>
  </si>
  <si>
    <t xml:space="preserve">SOURCE ATTRIBUTES -- &lt;bxbench&gt;x-crowdin-metadata:  &lt;/bxbench&gt;                             b294c0d6ebb81b9d1c58d030c771cfdc </t>
  </si>
  <si>
    <t xml:space="preserve">TARGET ATTRIBUTES -- &lt;bxbench&gt;x-crowdin-metadata:  &lt;/bxbench&gt;                     b294c0d6ebb81b9d1c58d030c771cfdc </t>
  </si>
  <si>
    <t>Yemen, Yemen Arab Republic</t>
  </si>
  <si>
    <t>សាធារណរដ្ឋ​​អារ៉ាប់​យេមែន យេមែន</t>
  </si>
  <si>
    <t xml:space="preserve">SOURCE ATTRIBUTES -- &lt;bxbench&gt;x-crowdin-metadata:  &lt;/bxbench&gt;                             710614a56b48370f4124b698dfbaae4a </t>
  </si>
  <si>
    <t xml:space="preserve">TARGET ATTRIBUTES -- &lt;bxbench&gt;x-crowdin-metadata:  &lt;/bxbench&gt;                     710614a56b48370f4124b698dfbaae4a </t>
  </si>
  <si>
    <t>Yugoslavia, Socialist Federal Republic of</t>
  </si>
  <si>
    <t>សាធារណៈរដ្ឋ​សម្ព័ន្ធ​សង្គមនិយម​យូហ្គូស្លាវី</t>
  </si>
  <si>
    <t xml:space="preserve">SOURCE ATTRIBUTES -- &lt;bxbench&gt;x-crowdin-metadata:  &lt;/bxbench&gt;                             79816c29f4b1c088e6cca2b6dd299a17 </t>
  </si>
  <si>
    <t xml:space="preserve">TARGET ATTRIBUTES -- &lt;bxbench&gt;x-crowdin-metadata:  &lt;/bxbench&gt;                     79816c29f4b1c088e6cca2b6dd299a17 </t>
  </si>
  <si>
    <t>Zaire, Republic of</t>
  </si>
  <si>
    <t>ហ្សៃ សាធារណរដ្ឋ​នៃ</t>
  </si>
  <si>
    <t xml:space="preserve">SOURCE ATTRIBUTES -- &lt;bxbench&gt;x-crowdin-metadata:  &lt;/bxbench&gt;                             6f408cb7be6c63effb7fb0622bf171ca </t>
  </si>
  <si>
    <t xml:space="preserve">TARGET ATTRIBUTES -- &lt;bxbench&gt;x-crowdin-metadata:  &lt;/bxbench&gt;                     6f408cb7be6c63effb7fb0622bf171ca </t>
  </si>
  <si>
    <t>GNU Image Manipulation Program</t>
  </si>
  <si>
    <t>កម្មវិធី​រៀបចំ​រូបភាពរបស់ GNU</t>
  </si>
  <si>
    <t xml:space="preserve">SOURCE ATTRIBUTES -- &lt;bxbench&gt;x-crowdin-metadata:  &lt;/bxbench&gt;                             770a73cdc484cca96d19c2f09a160b64 </t>
  </si>
  <si>
    <t xml:space="preserve">TARGET ATTRIBUTES -- &lt;bxbench&gt;x-crowdin-metadata:  &lt;/bxbench&gt;                     770a73cdc484cca96d19c2f09a160b64 </t>
  </si>
  <si>
    <t>Unable to open a test swap file.\n\nTo avoid data loss, please check the location and permissions of the swap directory defined in your Preferences (currently "%s").</t>
  </si>
  <si>
    <t>មិន​អាច​បើក​ឯកសារ​ស្វប​សាកល្បង​បាន​ឡើយ ។\n\nដើម្បី​ជៀស​វាង​ការបាត់​បង់​ទិន្នន័យ សូម​ពិនិត្យ​ទីតាំង ​និង​ សិទ្ធនៃ​ថត​ស្វបដែល​បាន​កំណត់​ក្នុង​ចំណូល​ចិត្ត​របស់​អ្នក​ (បច្ចុប្បន្ន​គឺ "%s") ។</t>
  </si>
  <si>
    <t xml:space="preserve">SOURCE ATTRIBUTES -- &lt;bxbench&gt;x-crowdin-metadata:  &lt;/bxbench&gt;                             f75724d17fb66bcecccbafda6d3dac13 </t>
  </si>
  <si>
    <t xml:space="preserve">TARGET ATTRIBUTES -- &lt;bxbench&gt;x-crowdin-metadata:  &lt;/bxbench&gt;                     f75724d17fb66bcecccbafda6d3dac13 </t>
  </si>
  <si>
    <t>No batch interpreter specified, using the default '%s'.\n</t>
  </si>
  <si>
    <t>គ្មាន​កម្មវិធី​បកប្រែ​បាន​បញ្ជាក់ ប្រើ​ '%s' លំនាំដើម ។\n</t>
  </si>
  <si>
    <t xml:space="preserve">SOURCE ATTRIBUTES -- &lt;bxbench&gt;x-crowdin-metadata:  &lt;/bxbench&gt;                             4b4ddd47b8cfe613a5bdfeb553c0e4f9 </t>
  </si>
  <si>
    <t xml:space="preserve">TARGET ATTRIBUTES -- &lt;bxbench&gt;x-crowdin-metadata:  &lt;/bxbench&gt;                     4b4ddd47b8cfe613a5bdfeb553c0e4f9 </t>
  </si>
  <si>
    <t>The batch interpreter '%s' is not available. Batch mode disabled.</t>
  </si>
  <si>
    <t>មិនមាន​កម្មវិធីបកប្រែ '%s' ច្រើនទេ ។ មិនបាន​អនុញ្ញាត​របៀប​ជាចំនួន​ច្រើន​ទេ ។</t>
  </si>
  <si>
    <t xml:space="preserve">SOURCE ATTRIBUTES -- &lt;bxbench&gt;x-crowdin-metadata:  &lt;/bxbench&gt;                             42b7661eff80e5baf669946f55a49cc3 </t>
  </si>
  <si>
    <t xml:space="preserve">TARGET ATTRIBUTES -- &lt;bxbench&gt;x-crowdin-metadata:  &lt;/bxbench&gt;                     42b7661eff80e5baf669946f55a49cc3 </t>
  </si>
  <si>
    <t>Show version information and exit</t>
  </si>
  <si>
    <t>បង្ហាញ​ព័ត៌មាន​កំណែ ហើយ​ចេញ</t>
  </si>
  <si>
    <t xml:space="preserve">SOURCE ATTRIBUTES -- &lt;bxbench&gt;x-crowdin-metadata:  &lt;/bxbench&gt;                             ecb32c0a37b440d7dcd638a52afafd96 </t>
  </si>
  <si>
    <t xml:space="preserve">TARGET ATTRIBUTES -- &lt;bxbench&gt;x-crowdin-metadata:  &lt;/bxbench&gt;                     ecb32c0a37b440d7dcd638a52afafd96 </t>
  </si>
  <si>
    <t>Show license information and exit</t>
  </si>
  <si>
    <t>បង្ហាញ​ព័ត៌មាន​​អាជ្ញាប័ណ្ណ ហើយ​ចេញ</t>
  </si>
  <si>
    <t xml:space="preserve">SOURCE ATTRIBUTES -- &lt;bxbench&gt;x-crowdin-metadata:  &lt;/bxbench&gt;                             229b91fd750d252bbf340a730a92067b </t>
  </si>
  <si>
    <t xml:space="preserve">TARGET ATTRIBUTES -- &lt;bxbench&gt;x-crowdin-metadata:  &lt;/bxbench&gt;                     229b91fd750d252bbf340a730a92067b </t>
  </si>
  <si>
    <t>Be more verbose</t>
  </si>
  <si>
    <t>បរិយាយ​លម្អិត</t>
  </si>
  <si>
    <t xml:space="preserve">SOURCE ATTRIBUTES -- &lt;bxbench&gt;x-crowdin-metadata:  &lt;/bxbench&gt;                             379bcee618d332264d6b211eef3cf652 </t>
  </si>
  <si>
    <t xml:space="preserve">TARGET ATTRIBUTES -- &lt;bxbench&gt;x-crowdin-metadata:  &lt;/bxbench&gt;                     379bcee618d332264d6b211eef3cf652 </t>
  </si>
  <si>
    <t>Start a new GIMP instance</t>
  </si>
  <si>
    <t>ចាប់ផ្ដើម​ធាតុ GIMP ថ្មី​មួយ</t>
  </si>
  <si>
    <t xml:space="preserve">SOURCE ATTRIBUTES -- &lt;bxbench&gt;x-crowdin-metadata:  &lt;/bxbench&gt;                             1469e2610cbdb1ecd25ec7d72f640ea4 </t>
  </si>
  <si>
    <t xml:space="preserve">TARGET ATTRIBUTES -- &lt;bxbench&gt;x-crowdin-metadata:  &lt;/bxbench&gt;                     1469e2610cbdb1ecd25ec7d72f640ea4 </t>
  </si>
  <si>
    <t>Open images as new</t>
  </si>
  <si>
    <t>បើក​រូបភាព​ជា​រូបភាព​ថ្មី</t>
  </si>
  <si>
    <t xml:space="preserve">SOURCE ATTRIBUTES -- &lt;bxbench&gt;x-crowdin-metadata:  &lt;/bxbench&gt;                             9ba4f362a4bb5652cc4f6fabf67d760d </t>
  </si>
  <si>
    <t xml:space="preserve">TARGET ATTRIBUTES -- &lt;bxbench&gt;x-crowdin-metadata:  &lt;/bxbench&gt;                     9ba4f362a4bb5652cc4f6fabf67d760d </t>
  </si>
  <si>
    <t>Run without a user interface</t>
  </si>
  <si>
    <t>រត់​ដោយ​គ្មាន​ចំណុច​ប្រទាក់​អ្នក​ប្រើ</t>
  </si>
  <si>
    <t xml:space="preserve">SOURCE ATTRIBUTES -- &lt;bxbench&gt;x-crowdin-metadata:  &lt;/bxbench&gt;                             1ca2ca33c7be7560c705659f21c254cf </t>
  </si>
  <si>
    <t xml:space="preserve">TARGET ATTRIBUTES -- &lt;bxbench&gt;x-crowdin-metadata:  &lt;/bxbench&gt;                     1ca2ca33c7be7560c705659f21c254cf </t>
  </si>
  <si>
    <t>Do not load brushes, gradients, patterns, ...</t>
  </si>
  <si>
    <t>កុំ​ផ្ទុក​ជក់​ ជម្រាល​ លំនាំ...</t>
  </si>
  <si>
    <t xml:space="preserve">SOURCE ATTRIBUTES -- &lt;bxbench&gt;x-crowdin-metadata:  &lt;/bxbench&gt;                             732c897c0a1b3a80e6b26536d488813f </t>
  </si>
  <si>
    <t xml:space="preserve">TARGET ATTRIBUTES -- &lt;bxbench&gt;x-crowdin-metadata:  &lt;/bxbench&gt;                     732c897c0a1b3a80e6b26536d488813f </t>
  </si>
  <si>
    <t>Do not load any fonts</t>
  </si>
  <si>
    <t>កុំ​ផ្ទុក​ពុម្ព​អក្សរ​អ្វី​ទាំងអស់</t>
  </si>
  <si>
    <t xml:space="preserve">SOURCE ATTRIBUTES -- &lt;bxbench&gt;x-crowdin-metadata:  &lt;/bxbench&gt;                             f491e71495ee0290943ce6b62c03745f </t>
  </si>
  <si>
    <t xml:space="preserve">TARGET ATTRIBUTES -- &lt;bxbench&gt;x-crowdin-metadata:  &lt;/bxbench&gt;                     f491e71495ee0290943ce6b62c03745f </t>
  </si>
  <si>
    <t>Do not use shared memory between GIMP and plugins</t>
  </si>
  <si>
    <t>កុំ​ប្រើ​សតិ​រួម​រវាង GIMP និង កម្មវិធី​ជំនួយ</t>
  </si>
  <si>
    <t xml:space="preserve">SOURCE ATTRIBUTES -- &lt;bxbench&gt;x-crowdin-metadata:  &lt;/bxbench&gt;                             1460a9253a8141390d9f7809786ccdbb </t>
  </si>
  <si>
    <t xml:space="preserve">TARGET ATTRIBUTES -- &lt;bxbench&gt;x-crowdin-metadata:  &lt;/bxbench&gt;                     1460a9253a8141390d9f7809786ccdbb </t>
  </si>
  <si>
    <t>Do not use special CPU acceleration functions</t>
  </si>
  <si>
    <t>កុំ​ប្រើមុខងា​របង្កើន​ល្បឿន​ពិសេស​របស់​​ស៊ីភីយូ</t>
  </si>
  <si>
    <t xml:space="preserve">SOURCE ATTRIBUTES -- &lt;bxbench&gt;x-crowdin-metadata:  &lt;/bxbench&gt;                             433ced87b8ddab336d7b64287e7517ee </t>
  </si>
  <si>
    <t xml:space="preserve">TARGET ATTRIBUTES -- &lt;bxbench&gt;x-crowdin-metadata:  &lt;/bxbench&gt;                     433ced87b8ddab336d7b64287e7517ee </t>
  </si>
  <si>
    <t>Use an alternate sessionrc file</t>
  </si>
  <si>
    <t>ប្រើ​ឯកសារ​ជំនួស​របស់ sessionrc</t>
  </si>
  <si>
    <t xml:space="preserve">SOURCE ATTRIBUTES -- &lt;bxbench&gt;x-crowdin-metadata:  &lt;/bxbench&gt;                             c326119beba993e64823043c2cb36c21 </t>
  </si>
  <si>
    <t xml:space="preserve">TARGET ATTRIBUTES -- &lt;bxbench&gt;x-crowdin-metadata:  &lt;/bxbench&gt;                     c326119beba993e64823043c2cb36c21 </t>
  </si>
  <si>
    <t>Use an alternate user gimprc file</t>
  </si>
  <si>
    <t>ប្រើ​ឯកសារ​អ្នកប្រើ​ជំនួស​របស់ gimprc</t>
  </si>
  <si>
    <t xml:space="preserve">SOURCE ATTRIBUTES -- &lt;bxbench&gt;x-crowdin-metadata:  &lt;/bxbench&gt;                             185a581c1c4305895fccfdd683d0b51b </t>
  </si>
  <si>
    <t xml:space="preserve">TARGET ATTRIBUTES -- &lt;bxbench&gt;x-crowdin-metadata:  &lt;/bxbench&gt;                     185a581c1c4305895fccfdd683d0b51b </t>
  </si>
  <si>
    <t>Use an alternate system gimprc file</t>
  </si>
  <si>
    <t>ប្រើ​ឯកសារ​ប្រព័ន្ធជំនួស​របស់ gimprc</t>
  </si>
  <si>
    <t xml:space="preserve">SOURCE ATTRIBUTES -- &lt;bxbench&gt;x-crowdin-metadata:  &lt;/bxbench&gt;                             d2bd4e97776b678a7e7dfca51a087a63 </t>
  </si>
  <si>
    <t xml:space="preserve">TARGET ATTRIBUTES -- &lt;bxbench&gt;x-crowdin-metadata:  &lt;/bxbench&gt;                     d2bd4e97776b678a7e7dfca51a087a63 </t>
  </si>
  <si>
    <t>Batch command to run (can be used multiple times)</t>
  </si>
  <si>
    <t>ពាក្យ​បញ្ជា Batch ដែលត្រូវរត់ (អាច​ប្រើ​បាន​ច្រើន​ដង)</t>
  </si>
  <si>
    <t xml:space="preserve">SOURCE ATTRIBUTES -- &lt;bxbench&gt;x-crowdin-metadata:  &lt;/bxbench&gt;                             c95e9902fe6e841bbab9b96c25cc60f6 </t>
  </si>
  <si>
    <t xml:space="preserve">TARGET ATTRIBUTES -- &lt;bxbench&gt;x-crowdin-metadata:  &lt;/bxbench&gt;                     c95e9902fe6e841bbab9b96c25cc60f6 </t>
  </si>
  <si>
    <t>The procedure to process batch commands with</t>
  </si>
  <si>
    <t>បែបបទ​ដែលត្រូវ​ដំណើរការ​ពាក្យបញ្ជា batch ជាមួយ</t>
  </si>
  <si>
    <t xml:space="preserve">SOURCE ATTRIBUTES -- &lt;bxbench&gt;x-crowdin-metadata:  &lt;/bxbench&gt;                             561da0f6ee2ab3803eb936933715aa94 </t>
  </si>
  <si>
    <t xml:space="preserve">TARGET ATTRIBUTES -- &lt;bxbench&gt;x-crowdin-metadata:  &lt;/bxbench&gt;                     561da0f6ee2ab3803eb936933715aa94 </t>
  </si>
  <si>
    <t>Send messages to console instead of using a dialog</t>
  </si>
  <si>
    <t>ផ្ញើសារ​ទៅ​កុងសូល ចៀងវាង​បង្ហាញ​ក្នុង​ប្រអប់</t>
  </si>
  <si>
    <t xml:space="preserve">SOURCE ATTRIBUTES -- &lt;bxbench&gt;x-crowdin-metadata:  &lt;/bxbench&gt;                             3a6bddc97a8abc0e7195e9ca10643c89 </t>
  </si>
  <si>
    <t xml:space="preserve">TARGET ATTRIBUTES -- &lt;bxbench&gt;x-crowdin-metadata:  &lt;/bxbench&gt;                     3a6bddc97a8abc0e7195e9ca10643c89 </t>
  </si>
  <si>
    <t>PDB compatibility mode (off|on|warn)</t>
  </si>
  <si>
    <t>របៀប​ឆបគ្នា​របស់ PDB (បិទ|បើក|ព្រមាន)</t>
  </si>
  <si>
    <t xml:space="preserve">SOURCE ATTRIBUTES -- &lt;bxbench&gt;x-crowdin-metadata:  &lt;/bxbench&gt;                             676b34828b4c9dfb933179f7f7e97389 </t>
  </si>
  <si>
    <t xml:space="preserve">TARGET ATTRIBUTES -- &lt;bxbench&gt;x-crowdin-metadata:  &lt;/bxbench&gt;                     676b34828b4c9dfb933179f7f7e97389 </t>
  </si>
  <si>
    <t>Debug in case of a crash (never|query|always)</t>
  </si>
  <si>
    <t>បំបាត់​កំហុស​ក្នុង​ករណី​ដែល​គាំង (កុំ|សួរ|ជានិច្ច)</t>
  </si>
  <si>
    <t xml:space="preserve">SOURCE ATTRIBUTES -- &lt;bxbench&gt;x-crowdin-metadata:  &lt;/bxbench&gt;                             b80d0936a20c57556ff5bf5ee70f1dfa </t>
  </si>
  <si>
    <t xml:space="preserve">TARGET ATTRIBUTES -- &lt;bxbench&gt;x-crowdin-metadata:  &lt;/bxbench&gt;                     b80d0936a20c57556ff5bf5ee70f1dfa </t>
  </si>
  <si>
    <t>Enable non-fatal debugging signal handlers</t>
  </si>
  <si>
    <t>បើក​កម្មវិធី​ដោះស្រាយ​សញ្ញា​ការកែកំហុស​ដែល​មិនធ្ងន់ធ្ងរ</t>
  </si>
  <si>
    <t xml:space="preserve">SOURCE ATTRIBUTES -- &lt;bxbench&gt;x-crowdin-metadata:  &lt;/bxbench&gt;                             b3fda8f8ff26fbf59588792f45733af2 </t>
  </si>
  <si>
    <t xml:space="preserve">TARGET ATTRIBUTES -- &lt;bxbench&gt;x-crowdin-metadata:  &lt;/bxbench&gt;                     b3fda8f8ff26fbf59588792f45733af2 </t>
  </si>
  <si>
    <t>Output a gimprc file with default settings</t>
  </si>
  <si>
    <t>បង្ហាញ​ឯកសារ gimprc ដែលមាន​ការកំណត់​លំនាំដើម</t>
  </si>
  <si>
    <t xml:space="preserve">SOURCE ATTRIBUTES -- &lt;bxbench&gt;x-crowdin-metadata:  &lt;/bxbench&gt;                             cdc04bfb40302ec0a32803416700eb07 </t>
  </si>
  <si>
    <t xml:space="preserve">TARGET ATTRIBUTES -- &lt;bxbench&gt;x-crowdin-metadata:  &lt;/bxbench&gt;                     cdc04bfb40302ec0a32803416700eb07 </t>
  </si>
  <si>
    <t>GIMP could not initialize the graphical user interface.\nMake sure a proper setup for your display environment exists.</t>
  </si>
  <si>
    <t>GIMP មិន​អាច​ចាប់​ផ្តើម​ចំណុច​ប្រទាក់​អ្នក​ប្រើ​ក្រាហ្វិក​បាន​ឡើយ ។\nសូម​ប្រាកដ​ថា អ្នក​បាន​រៀបចំ​បរិស្ថាន​បង្ហាញ​របស់​អ្នក​បាន​ត្រឹមត្រូវ ។</t>
  </si>
  <si>
    <t xml:space="preserve">SOURCE ATTRIBUTES -- &lt;bxbench&gt;x-crowdin-metadata:  &lt;/bxbench&gt;                             14904a78a45ce4a636b4c79c0f4f8260 </t>
  </si>
  <si>
    <t xml:space="preserve">TARGET ATTRIBUTES -- &lt;bxbench&gt;x-crowdin-metadata:  &lt;/bxbench&gt;                     14904a78a45ce4a636b4c79c0f4f8260 </t>
  </si>
  <si>
    <t>Another GIMP instance is already running.</t>
  </si>
  <si>
    <t>ធាតុ​ផ្សេង​ទៀត​របស់ GIMP កំពុង​រត់​រួចហើយ ។</t>
  </si>
  <si>
    <t xml:space="preserve">SOURCE ATTRIBUTES -- &lt;bxbench&gt;x-crowdin-metadata:  &lt;/bxbench&gt;                             9ce90d1b3d4d71c7dac43a4c1d7d4f9d </t>
  </si>
  <si>
    <t xml:space="preserve">TARGET ATTRIBUTES -- &lt;bxbench&gt;x-crowdin-metadata:  &lt;/bxbench&gt;                     9ce90d1b3d4d71c7dac43a4c1d7d4f9d </t>
  </si>
  <si>
    <t>GIMP output. Type any character to close this window.</t>
  </si>
  <si>
    <t>លទ្ធផល​របស់ GIMP ។ វាយ​តួអក្សរ​មួយ​ចំនួន​ដើម្បី​បិទ​បង្អួច​នេះ ។</t>
  </si>
  <si>
    <t xml:space="preserve">SOURCE ATTRIBUTES -- &lt;bxbench&gt;x-crowdin-metadata:  &lt;/bxbench&gt;                             2906519eaf60f757d15a7aa384193386 </t>
  </si>
  <si>
    <t xml:space="preserve">TARGET ATTRIBUTES -- &lt;bxbench&gt;x-crowdin-metadata:  &lt;/bxbench&gt;                     2906519eaf60f757d15a7aa384193386 </t>
  </si>
  <si>
    <t>(Type any character to close this window)\n</t>
  </si>
  <si>
    <t>(វាយ​តួអក្សរ​មួយ​ចំនួន​ដើម្បី​បិទ​បង្អួច​នេះ)\n</t>
  </si>
  <si>
    <t xml:space="preserve">SOURCE ATTRIBUTES -- &lt;bxbench&gt;x-crowdin-metadata:  &lt;/bxbench&gt;                             141d4b69360382e4bd5b6da41eb87c9f </t>
  </si>
  <si>
    <t xml:space="preserve">TARGET ATTRIBUTES -- &lt;bxbench&gt;x-crowdin-metadata:  &lt;/bxbench&gt;                     141d4b69360382e4bd5b6da41eb87c9f </t>
  </si>
  <si>
    <t>GIMP output. You can minimize this window, but don't close it.</t>
  </si>
  <si>
    <t>លទ្ធផល​របស់ GIMP ។ អ្នក​អាច​បង្រួម​បង្អួច​នេះ​អប្បបរមា ប៉ុន្តែ​កុំ​បិទ​វា ។</t>
  </si>
  <si>
    <t xml:space="preserve">SOURCE ATTRIBUTES -- &lt;bxbench&gt;x-crowdin-metadata:  &lt;/bxbench&gt;                             65d07ee088a6fb328d5599d251ba2b95 </t>
  </si>
  <si>
    <t xml:space="preserve">TARGET ATTRIBUTES -- &lt;bxbench&gt;x-crowdin-metadata:  &lt;/bxbench&gt;                     65d07ee088a6fb328d5599d251ba2b95 </t>
  </si>
  <si>
    <t>The configured filename encoding cannot be converted to UTF-8: %s\n\nPlease check the value of the environment variable G_FILENAME_ENCODING.</t>
  </si>
  <si>
    <t>មិន​អាច​បម្លែង​សំណុំតួអក្សរ​របស់​ឈ្មោះ​ឯកសារ​ដែល​បាន​កំណត់​រចនាសម្ព័ន្ធ​រួច ទៅ​ជា UTF-8 បាន​ឡើយ ៖ %s\n\nសូម​ពិនិត្យមើល​តម្លៃ​អថេរ​បរិស្ថាន G_FILENAME_ENCODING ។</t>
  </si>
  <si>
    <t xml:space="preserve">SOURCE ATTRIBUTES -- &lt;bxbench&gt;x-crowdin-metadata:  &lt;/bxbench&gt;                             4fb03b0b07e09e608f50926d5f78caa4 </t>
  </si>
  <si>
    <t xml:space="preserve">TARGET ATTRIBUTES -- &lt;bxbench&gt;x-crowdin-metadata:  &lt;/bxbench&gt;                     4fb03b0b07e09e608f50926d5f78caa4 </t>
  </si>
  <si>
    <t>The name of the directory holding the GIMP user configuration cannot be converted to UTF-8: %s\n\nYour filesystem probably stores files in an encoding other than UTF-8 and you didn't tell GLib about this. Please set the environment variable G_FILENAME_ENCODING.</t>
  </si>
  <si>
    <t>មិន​អាច​បម្លែង​ឈ្មោះ​ថត​ដែល​ផ្ទុក​ការ​កំណត់​រចនាសម្ព័ន្ធ​របស់​អ្នក​ប្រើ GIMP ទៅ​ជា UTF-8 បាន​ឡើយ ៖ %s\n\nប្រព័ន្ធ​ឯកសារ​របស់​អ្នក ប្រហែល​ជា​ទុក​ឯកសារ​ក្នុង​សំណុំតួអក្សរ​ផ្សេង​ក្រៅ​ពី UTF-8 ហើយ​អ្នក​មិន​បាន​ប្រាប់ GLib អំពី​បញ្ហា​នេះ ។ សូម​កំណត់​អថេរបរិស្ថាន G_FILENAME_ENCODING ។</t>
  </si>
  <si>
    <t xml:space="preserve">SOURCE ATTRIBUTES -- &lt;bxbench&gt;x-crowdin-metadata:  &lt;/bxbench&gt;                             af987b6cc495780651cd22f885b8393f </t>
  </si>
  <si>
    <t xml:space="preserve">TARGET ATTRIBUTES -- &lt;bxbench&gt;x-crowdin-metadata:  &lt;/bxbench&gt;                     af987b6cc495780651cd22f885b8393f </t>
  </si>
  <si>
    <t>using %s version %s (compiled against version %s)</t>
  </si>
  <si>
    <t>កំពុងប្រើ​​​​ %s កំណែ​ %s (ប្រមូលផ្តុំទល់នឹងកំណែ %s)</t>
  </si>
  <si>
    <t xml:space="preserve">SOURCE ATTRIBUTES -- &lt;bxbench&gt;x-crowdin-metadata:  &lt;/bxbench&gt;                             50a6b99c009139e0fe6f874efb6adac4 </t>
  </si>
  <si>
    <t xml:space="preserve">TARGET ATTRIBUTES -- &lt;bxbench&gt;x-crowdin-metadata:  &lt;/bxbench&gt;                     50a6b99c009139e0fe6f874efb6adac4 </t>
  </si>
  <si>
    <t>%s version %s</t>
  </si>
  <si>
    <t>%s កំណែ %s</t>
  </si>
  <si>
    <t xml:space="preserve">SOURCE ATTRIBUTES -- &lt;bxbench&gt;x-crowdin-metadata:  &lt;/bxbench&gt;                             92b0e0724c4c10010ce4d04cbbf586e2 </t>
  </si>
  <si>
    <t xml:space="preserve">TARGET ATTRIBUTES -- &lt;bxbench&gt;x-crowdin-metadata:  &lt;/bxbench&gt;                     92b0e0724c4c10010ce4d04cbbf586e2 </t>
  </si>
  <si>
    <t>Brush Editor</t>
  </si>
  <si>
    <t>កម្មវិធី​និពន្ធ​ជក់</t>
  </si>
  <si>
    <t xml:space="preserve">SOURCE ATTRIBUTES -- &lt;bxbench&gt;x-crowdin-metadata:  &lt;/bxbench&gt;                             41afbbe3749506712fda61cbc3d36c3d </t>
  </si>
  <si>
    <t xml:space="preserve">TARGET ATTRIBUTES -- &lt;bxbench&gt;x-crowdin-metadata:  &lt;/bxbench&gt;                     41afbbe3749506712fda61cbc3d36c3d </t>
  </si>
  <si>
    <t>Brushes</t>
  </si>
  <si>
    <t xml:space="preserve">SOURCE ATTRIBUTES -- &lt;bxbench&gt;x-crowdin-metadata:  &lt;/bxbench&gt;                             b009deb7540fce53e33c64bd9a7e76cb </t>
  </si>
  <si>
    <t xml:space="preserve">TARGET ATTRIBUTES -- &lt;bxbench&gt;x-crowdin-metadata:  &lt;/bxbench&gt;                     b009deb7540fce53e33c64bd9a7e76cb </t>
  </si>
  <si>
    <t>Buffers</t>
  </si>
  <si>
    <t>សតិ​បណ្តោះ​អាសន្ន</t>
  </si>
  <si>
    <t xml:space="preserve">SOURCE ATTRIBUTES -- &lt;bxbench&gt;x-crowdin-metadata:  &lt;/bxbench&gt;                             a78e3a27d71bbc0950e3898ded498ab2 </t>
  </si>
  <si>
    <t xml:space="preserve">TARGET ATTRIBUTES -- &lt;bxbench&gt;x-crowdin-metadata:  &lt;/bxbench&gt;                     a78e3a27d71bbc0950e3898ded498ab2 </t>
  </si>
  <si>
    <t>Colormap</t>
  </si>
  <si>
    <t>ផែនទី​ពណ៌</t>
  </si>
  <si>
    <t xml:space="preserve">SOURCE ATTRIBUTES -- &lt;bxbench&gt;x-crowdin-metadata:  &lt;/bxbench&gt;                             228fd64f44a38032263c96e2a8361e27 </t>
  </si>
  <si>
    <t xml:space="preserve">TARGET ATTRIBUTES -- &lt;bxbench&gt;x-crowdin-metadata:  &lt;/bxbench&gt;                     228fd64f44a38032263c96e2a8361e27 </t>
  </si>
  <si>
    <t>Configuration</t>
  </si>
  <si>
    <t>ការកំណត់ទំរង់</t>
  </si>
  <si>
    <t xml:space="preserve">SOURCE ATTRIBUTES -- &lt;bxbench&gt;x-crowdin-metadata:  &lt;/bxbench&gt;                             c90b114c197e24b0357b8e310fbe43c6 </t>
  </si>
  <si>
    <t xml:space="preserve">TARGET ATTRIBUTES -- &lt;bxbench&gt;x-crowdin-metadata:  &lt;/bxbench&gt;                     c90b114c197e24b0357b8e310fbe43c6 </t>
  </si>
  <si>
    <t>អបអរសាទរ !</t>
  </si>
  <si>
    <t xml:space="preserve">TARGET ATTRIBUTES -- &lt;bxbench&gt;x-crowdin-metadata:  &lt;/bxbench&gt;                     c42dd8447c15d702a9de26ec6ab5ddb2 </t>
  </si>
  <si>
    <t>Pointer Information</t>
  </si>
  <si>
    <t>ព័ត៌មាន​ទ្រនិច</t>
  </si>
  <si>
    <t xml:space="preserve">SOURCE ATTRIBUTES -- &lt;bxbench&gt;x-crowdin-metadata:  &lt;/bxbench&gt;                             a3186ec9a8558cc7918658004cb1bd24 </t>
  </si>
  <si>
    <t xml:space="preserve">TARGET ATTRIBUTES -- &lt;bxbench&gt;x-crowdin-metadata:  &lt;/bxbench&gt;                     a3186ec9a8558cc7918658004cb1bd24 </t>
  </si>
  <si>
    <t>Dialogs</t>
  </si>
  <si>
    <t xml:space="preserve">SOURCE ATTRIBUTES -- &lt;bxbench&gt;x-crowdin-metadata:  &lt;/bxbench&gt;                             37d8c34978e67a424ba350d0f2ac1772 </t>
  </si>
  <si>
    <t xml:space="preserve">TARGET ATTRIBUTES -- &lt;bxbench&gt;x-crowdin-metadata:  &lt;/bxbench&gt;                     37d8c34978e67a424ba350d0f2ac1772 </t>
  </si>
  <si>
    <t>Dock</t>
  </si>
  <si>
    <t>ចត</t>
  </si>
  <si>
    <t xml:space="preserve">SOURCE ATTRIBUTES -- &lt;bxbench&gt;x-crowdin-metadata:  &lt;/bxbench&gt;                             02f9dbbc0f8ba445fe8646fa9fce7365 </t>
  </si>
  <si>
    <t xml:space="preserve">TARGET ATTRIBUTES -- &lt;bxbench&gt;x-crowdin-metadata:  &lt;/bxbench&gt;                     02f9dbbc0f8ba445fe8646fa9fce7365 </t>
  </si>
  <si>
    <t>Dockable</t>
  </si>
  <si>
    <t>អាច​ចត​បាន</t>
  </si>
  <si>
    <t xml:space="preserve">SOURCE ATTRIBUTES -- &lt;bxbench&gt;x-crowdin-metadata:  &lt;/bxbench&gt;                             d0a5549016c661e922c51fe25e37cd91 </t>
  </si>
  <si>
    <t xml:space="preserve">TARGET ATTRIBUTES -- &lt;bxbench&gt;x-crowdin-metadata:  &lt;/bxbench&gt;                     d0a5549016c661e922c51fe25e37cd91 </t>
  </si>
  <si>
    <t>អាច​ចូល​ផែបាន</t>
  </si>
  <si>
    <t xml:space="preserve">TARGET ATTRIBUTES -- &lt;bxbench&gt;x-crowdin-metadata:  &lt;/bxbench&gt;                     7c07534ecaaf692a0c50d6da8baeee2c </t>
  </si>
  <si>
    <t>Document History</t>
  </si>
  <si>
    <t>ប្រវត្តិ​ឯកសារ</t>
  </si>
  <si>
    <t xml:space="preserve">SOURCE ATTRIBUTES -- &lt;bxbench&gt;x-crowdin-metadata:  &lt;/bxbench&gt;                             78fad1b0112dcf8cd795f124911ff083 </t>
  </si>
  <si>
    <t xml:space="preserve">TARGET ATTRIBUTES -- &lt;bxbench&gt;x-crowdin-metadata:  &lt;/bxbench&gt;                     78fad1b0112dcf8cd795f124911ff083 </t>
  </si>
  <si>
    <t>Drawable</t>
  </si>
  <si>
    <t>អាច​គូរ​បាន</t>
  </si>
  <si>
    <t xml:space="preserve">SOURCE ATTRIBUTES -- &lt;bxbench&gt;x-crowdin-metadata:  &lt;/bxbench&gt;                             5b08f096f0705d00e34b362caa224d87 </t>
  </si>
  <si>
    <t xml:space="preserve">TARGET ATTRIBUTES -- &lt;bxbench&gt;x-crowdin-metadata:  &lt;/bxbench&gt;                     5b08f096f0705d00e34b362caa224d87 </t>
  </si>
  <si>
    <t>Error Console</t>
  </si>
  <si>
    <t>កុងសូល​កំហុស</t>
  </si>
  <si>
    <t xml:space="preserve">SOURCE ATTRIBUTES -- &lt;bxbench&gt;x-crowdin-metadata:  &lt;/bxbench&gt;                             b8d5c72ffb5d22ad8421fd24ec9eddf2 </t>
  </si>
  <si>
    <t xml:space="preserve">TARGET ATTRIBUTES -- &lt;bxbench&gt;x-crowdin-metadata:  &lt;/bxbench&gt;                     b8d5c72ffb5d22ad8421fd24ec9eddf2 </t>
  </si>
  <si>
    <t>Gradient Editor</t>
  </si>
  <si>
    <t>កម្មវិធី​និពន្ធ​ជម្រាល</t>
  </si>
  <si>
    <t xml:space="preserve">SOURCE ATTRIBUTES -- &lt;bxbench&gt;x-crowdin-metadata:  &lt;/bxbench&gt;                             348d13be103d922c0a14ffe7fc48a157 </t>
  </si>
  <si>
    <t xml:space="preserve">TARGET ATTRIBUTES -- &lt;bxbench&gt;x-crowdin-metadata:  &lt;/bxbench&gt;                     348d13be103d922c0a14ffe7fc48a157 </t>
  </si>
  <si>
    <t>Palette Editor</t>
  </si>
  <si>
    <t>កម្មវិធី​និពន្ធ​ក្តារ​លាយ</t>
  </si>
  <si>
    <t xml:space="preserve">SOURCE ATTRIBUTES -- &lt;bxbench&gt;x-crowdin-metadata:  &lt;/bxbench&gt;                             1d2dceef7e2b91875d320d1d5bea2b2b </t>
  </si>
  <si>
    <t xml:space="preserve">TARGET ATTRIBUTES -- &lt;bxbench&gt;x-crowdin-metadata:  &lt;/bxbench&gt;                     1d2dceef7e2b91875d320d1d5bea2b2b </t>
  </si>
  <si>
    <t>Palettes</t>
  </si>
  <si>
    <t>ក្ដារ​លាយ</t>
  </si>
  <si>
    <t xml:space="preserve">SOURCE ATTRIBUTES -- &lt;bxbench&gt;x-crowdin-metadata:  &lt;/bxbench&gt;                             01736efa3a5b73bb7be235429b9df752 </t>
  </si>
  <si>
    <t xml:space="preserve">TARGET ATTRIBUTES -- &lt;bxbench&gt;x-crowdin-metadata:  &lt;/bxbench&gt;                     01736efa3a5b73bb7be235429b9df752 </t>
  </si>
  <si>
    <t>Patterns</t>
  </si>
  <si>
    <t xml:space="preserve">SOURCE ATTRIBUTES -- &lt;bxbench&gt;x-crowdin-metadata:  &lt;/bxbench&gt;                             dd428453dce1d7395fba37026a3d0506 </t>
  </si>
  <si>
    <t xml:space="preserve">TARGET ATTRIBUTES -- &lt;bxbench&gt;x-crowdin-metadata:  &lt;/bxbench&gt;                     dd428453dce1d7395fba37026a3d0506 </t>
  </si>
  <si>
    <t>Plug-Ins</t>
  </si>
  <si>
    <t xml:space="preserve">SOURCE ATTRIBUTES -- &lt;bxbench&gt;x-crowdin-metadata:  &lt;/bxbench&gt;                             6d2ee512ef40db4b3d4951c5b7ecdb06 </t>
  </si>
  <si>
    <t xml:space="preserve">TARGET ATTRIBUTES -- &lt;bxbench&gt;x-crowdin-metadata:  &lt;/bxbench&gt;                     6d2ee512ef40db4b3d4951c5b7ecdb06 </t>
  </si>
  <si>
    <t>Quick Mask</t>
  </si>
  <si>
    <t>របាំង​រហ័ស</t>
  </si>
  <si>
    <t xml:space="preserve">SOURCE ATTRIBUTES -- &lt;bxbench&gt;x-crowdin-metadata:  &lt;/bxbench&gt;                             a69839e826d690ca7fabc5bb0a9b2cf1 </t>
  </si>
  <si>
    <t xml:space="preserve">TARGET ATTRIBUTES -- &lt;bxbench&gt;x-crowdin-metadata:  &lt;/bxbench&gt;                     a69839e826d690ca7fabc5bb0a9b2cf1 </t>
  </si>
  <si>
    <t>Sample Points</t>
  </si>
  <si>
    <t>ចំណុច​គំរូ</t>
  </si>
  <si>
    <t xml:space="preserve">SOURCE ATTRIBUTES -- &lt;bxbench&gt;x-crowdin-metadata:  &lt;/bxbench&gt;                             79e8187f21caf953fd70a2859cb455dd </t>
  </si>
  <si>
    <t xml:space="preserve">TARGET ATTRIBUTES -- &lt;bxbench&gt;x-crowdin-metadata:  &lt;/bxbench&gt;                     79e8187f21caf953fd70a2859cb455dd </t>
  </si>
  <si>
    <t>Templates</t>
  </si>
  <si>
    <t xml:space="preserve">SOURCE ATTRIBUTES -- &lt;bxbench&gt;x-crowdin-metadata:  &lt;/bxbench&gt;                             571c9131d746baad8df42f8b49d4f2d7 </t>
  </si>
  <si>
    <t xml:space="preserve">TARGET ATTRIBUTES -- &lt;bxbench&gt;x-crowdin-metadata:  &lt;/bxbench&gt;                     571c9131d746baad8df42f8b49d4f2d7 </t>
  </si>
  <si>
    <t>Tools</t>
  </si>
  <si>
    <t xml:space="preserve">SOURCE ATTRIBUTES -- &lt;bxbench&gt;x-crowdin-metadata:  &lt;/bxbench&gt;                             6ded36205fa84c0d31b8f0db8afbb051 </t>
  </si>
  <si>
    <t xml:space="preserve">TARGET ATTRIBUTES -- &lt;bxbench&gt;x-crowdin-metadata:  &lt;/bxbench&gt;                     6ded36205fa84c0d31b8f0db8afbb051 </t>
  </si>
  <si>
    <t>Paths</t>
  </si>
  <si>
    <t>ផ្លូវ</t>
  </si>
  <si>
    <t xml:space="preserve">SOURCE ATTRIBUTES -- &lt;bxbench&gt;x-crowdin-metadata:  &lt;/bxbench&gt;                             9f054185babc1da13c990467569f8788 </t>
  </si>
  <si>
    <t xml:space="preserve">TARGET ATTRIBUTES -- &lt;bxbench&gt;x-crowdin-metadata:  &lt;/bxbench&gt;                     9f054185babc1da13c990467569f8788 </t>
  </si>
  <si>
    <t>Channel Attributes</t>
  </si>
  <si>
    <t>គុណលក្ខណៈ​ឆានែល</t>
  </si>
  <si>
    <t xml:space="preserve">SOURCE ATTRIBUTES -- &lt;bxbench&gt;x-crowdin-metadata:  &lt;/bxbench&gt;                             e00c5d18fa1ae5f1f1f8890c118970b2 </t>
  </si>
  <si>
    <t xml:space="preserve">TARGET ATTRIBUTES -- &lt;bxbench&gt;x-crowdin-metadata:  &lt;/bxbench&gt;                     e00c5d18fa1ae5f1f1f8890c118970b2 </t>
  </si>
  <si>
    <t>Edit Channel Attributes</t>
  </si>
  <si>
    <t>កែ​សម្រួល​គុណលក្ខណៈ​ឆានែល</t>
  </si>
  <si>
    <t xml:space="preserve">SOURCE ATTRIBUTES -- &lt;bxbench&gt;x-crowdin-metadata:  &lt;/bxbench&gt;                             dc5f9933ce81b2a1b10dfd877ba59ef3 </t>
  </si>
  <si>
    <t xml:space="preserve">TARGET ATTRIBUTES -- &lt;bxbench&gt;x-crowdin-metadata:  &lt;/bxbench&gt;                     dc5f9933ce81b2a1b10dfd877ba59ef3 </t>
  </si>
  <si>
    <t>Edit Channel Color</t>
  </si>
  <si>
    <t>កែសម្រួល​ពណ៌​ឆានែល</t>
  </si>
  <si>
    <t xml:space="preserve">SOURCE ATTRIBUTES -- &lt;bxbench&gt;x-crowdin-metadata:  &lt;/bxbench&gt;                             5f406a7ce3b56ea9bcb8b66d06717fc5 </t>
  </si>
  <si>
    <t xml:space="preserve">TARGET ATTRIBUTES -- &lt;bxbench&gt;x-crowdin-metadata:  &lt;/bxbench&gt;                     5f406a7ce3b56ea9bcb8b66d06717fc5 </t>
  </si>
  <si>
    <t>_Fill opacity:</t>
  </si>
  <si>
    <t>ភាព​ស្រអាប់​ក្នុង​ការ​បំពេញ ៖</t>
  </si>
  <si>
    <t xml:space="preserve">SOURCE ATTRIBUTES -- &lt;bxbench&gt;x-crowdin-metadata:  &lt;/bxbench&gt;                             94cdb050182a9c7f58c50fb85bfa87f5 </t>
  </si>
  <si>
    <t xml:space="preserve">TARGET ATTRIBUTES -- &lt;bxbench&gt;x-crowdin-metadata:  &lt;/bxbench&gt;                     94cdb050182a9c7f58c50fb85bfa87f5 </t>
  </si>
  <si>
    <t>Channel</t>
  </si>
  <si>
    <t xml:space="preserve">SOURCE ATTRIBUTES -- &lt;bxbench&gt;x-crowdin-metadata:  &lt;/bxbench&gt;                             ca59c0a59e75ac55460ae9b42854a724 </t>
  </si>
  <si>
    <t xml:space="preserve">TARGET ATTRIBUTES -- &lt;bxbench&gt;x-crowdin-metadata:  &lt;/bxbench&gt;                     ca59c0a59e75ac55460ae9b42854a724 </t>
  </si>
  <si>
    <t>New Channel</t>
  </si>
  <si>
    <t>ឆានែល​ថ្មី</t>
  </si>
  <si>
    <t xml:space="preserve">SOURCE ATTRIBUTES -- &lt;bxbench&gt;x-crowdin-metadata:  &lt;/bxbench&gt;                             8f0f817866db4910b298aba1122987b3 </t>
  </si>
  <si>
    <t xml:space="preserve">TARGET ATTRIBUTES -- &lt;bxbench&gt;x-crowdin-metadata:  &lt;/bxbench&gt;                     8f0f817866db4910b298aba1122987b3 </t>
  </si>
  <si>
    <t>New Channel Options</t>
  </si>
  <si>
    <t>ជម្រើស​ឆានែល​ថ្មី</t>
  </si>
  <si>
    <t xml:space="preserve">SOURCE ATTRIBUTES -- &lt;bxbench&gt;x-crowdin-metadata:  &lt;/bxbench&gt;                             a3e718c4a3ceb286c9bb85d010abda8e </t>
  </si>
  <si>
    <t xml:space="preserve">TARGET ATTRIBUTES -- &lt;bxbench&gt;x-crowdin-metadata:  &lt;/bxbench&gt;                     a3e718c4a3ceb286c9bb85d010abda8e </t>
  </si>
  <si>
    <t>New Channel Color</t>
  </si>
  <si>
    <t>ពណ៌​ឆានែល​ថ្មី</t>
  </si>
  <si>
    <t xml:space="preserve">SOURCE ATTRIBUTES -- &lt;bxbench&gt;x-crowdin-metadata:  &lt;/bxbench&gt;                             4458c3a1b310d93ef8954af39560f1aa </t>
  </si>
  <si>
    <t xml:space="preserve">TARGET ATTRIBUTES -- &lt;bxbench&gt;x-crowdin-metadata:  &lt;/bxbench&gt;                     4458c3a1b310d93ef8954af39560f1aa </t>
  </si>
  <si>
    <t>%s Channel Copy</t>
  </si>
  <si>
    <t>ច្បាប់​ចម្លងឆានែល %s</t>
  </si>
  <si>
    <t xml:space="preserve">SOURCE ATTRIBUTES -- &lt;bxbench&gt;x-crowdin-metadata:  &lt;/bxbench&gt;                             3e26f9d9dcc2dc8b12df23dc6faa8b77 </t>
  </si>
  <si>
    <t xml:space="preserve">TARGET ATTRIBUTES -- &lt;bxbench&gt;x-crowdin-metadata:  &lt;/bxbench&gt;                     3e26f9d9dcc2dc8b12df23dc6faa8b77 </t>
  </si>
  <si>
    <t>Edit colormap entry #%d</t>
  </si>
  <si>
    <t>កែសម្រួល​ធាតុផែនទី​ពណ៌ #%d</t>
  </si>
  <si>
    <t xml:space="preserve">SOURCE ATTRIBUTES -- &lt;bxbench&gt;x-crowdin-metadata:  &lt;/bxbench&gt;                             27dc34036dd14070f87e1e8e0015bb3c </t>
  </si>
  <si>
    <t xml:space="preserve">TARGET ATTRIBUTES -- &lt;bxbench&gt;x-crowdin-metadata:  &lt;/bxbench&gt;                     27dc34036dd14070f87e1e8e0015bb3c </t>
  </si>
  <si>
    <t>Edit Colormap Entry</t>
  </si>
  <si>
    <t>កែសម្រួល​ធាតុផែនទី​ពណ៌</t>
  </si>
  <si>
    <t xml:space="preserve">SOURCE ATTRIBUTES -- &lt;bxbench&gt;x-crowdin-metadata:  &lt;/bxbench&gt;                             df159c15792c9817c8e1d42bc5656676 </t>
  </si>
  <si>
    <t xml:space="preserve">TARGET ATTRIBUTES -- &lt;bxbench&gt;x-crowdin-metadata:  &lt;/bxbench&gt;                     df159c15792c9817c8e1d42bc5656676 </t>
  </si>
  <si>
    <t>Opening '%s' failed:\n\n%s</t>
  </si>
  <si>
    <t>ការ​បើក '%s' បាន​បរាជ័យ ៖\n\n%s</t>
  </si>
  <si>
    <t xml:space="preserve">SOURCE ATTRIBUTES -- &lt;bxbench&gt;x-crowdin-metadata:  &lt;/bxbench&gt;                             cda8fa1ee8dcc37179f87e88254c2852 </t>
  </si>
  <si>
    <t xml:space="preserve">TARGET ATTRIBUTES -- &lt;bxbench&gt;x-crowdin-metadata:  &lt;/bxbench&gt;                     cda8fa1ee8dcc37179f87e88254c2852 </t>
  </si>
  <si>
    <t>Toolbox</t>
  </si>
  <si>
    <t>ប្រអប់​ឧបករណ៍</t>
  </si>
  <si>
    <t xml:space="preserve">SOURCE ATTRIBUTES -- &lt;bxbench&gt;x-crowdin-metadata:  &lt;/bxbench&gt;                             55d7fed0040482acd22bcd991560e12c </t>
  </si>
  <si>
    <t xml:space="preserve">TARGET ATTRIBUTES -- &lt;bxbench&gt;x-crowdin-metadata:  &lt;/bxbench&gt;                     55d7fed0040482acd22bcd991560e12c </t>
  </si>
  <si>
    <t>Raise the toolbox</t>
  </si>
  <si>
    <t>លើក​ប្រអប់​ឧបករណ៍​ឡើង​លើ</t>
  </si>
  <si>
    <t xml:space="preserve">SOURCE ATTRIBUTES -- &lt;bxbench&gt;x-crowdin-metadata:  &lt;/bxbench&gt;                             06d7985c161ac2228f465d9aea7fa294 </t>
  </si>
  <si>
    <t xml:space="preserve">TARGET ATTRIBUTES -- &lt;bxbench&gt;x-crowdin-metadata:  &lt;/bxbench&gt;                     06d7985c161ac2228f465d9aea7fa294 </t>
  </si>
  <si>
    <t>Clear Document History</t>
  </si>
  <si>
    <t>ជម្រះ​ប្រវត្តិ​ឯកសារ</t>
  </si>
  <si>
    <t xml:space="preserve">SOURCE ATTRIBUTES -- &lt;bxbench&gt;x-crowdin-metadata:  &lt;/bxbench&gt;                             b35fc464fb9fc49c5414a0383fcf2f58 </t>
  </si>
  <si>
    <t xml:space="preserve">TARGET ATTRIBUTES -- &lt;bxbench&gt;x-crowdin-metadata:  &lt;/bxbench&gt;                     b35fc464fb9fc49c5414a0383fcf2f58 </t>
  </si>
  <si>
    <t>Equalize does not operate on indexed layers.</t>
  </si>
  <si>
    <t>ការធ្វើឲ្យស្មើគ្នា​មិនធ្វើការនៅលើ​ស្រទាប់ដែល​បានដាក់លិបិក្រម​ឡើយ ។</t>
  </si>
  <si>
    <t xml:space="preserve">SOURCE ATTRIBUTES -- &lt;bxbench&gt;x-crowdin-metadata:  &lt;/bxbench&gt;                             bcebf043c016198462a88d0e450ba8af </t>
  </si>
  <si>
    <t xml:space="preserve">TARGET ATTRIBUTES -- &lt;bxbench&gt;x-crowdin-metadata:  &lt;/bxbench&gt;                     bcebf043c016198462a88d0e450ba8af </t>
  </si>
  <si>
    <t>Invert does not operate on indexed layers.</t>
  </si>
  <si>
    <t>ការដាក់​បញ្ច្រាស មិនធ្វើការ​នៅលើ​ស្រទាប់ដែលបាន​ដាក់លិបិក្រមឡើយ ។</t>
  </si>
  <si>
    <t xml:space="preserve">SOURCE ATTRIBUTES -- &lt;bxbench&gt;x-crowdin-metadata:  &lt;/bxbench&gt;                             aa9db45ca6c5c18429db512feb5646cc </t>
  </si>
  <si>
    <t xml:space="preserve">TARGET ATTRIBUTES -- &lt;bxbench&gt;x-crowdin-metadata:  &lt;/bxbench&gt;                     aa9db45ca6c5c18429db512feb5646cc </t>
  </si>
  <si>
    <t>White Balance operates only on RGB color layers.</t>
  </si>
  <si>
    <t>តុល្យភាព​ពណ៌ស ធ្វើការ​តែ​នៅលើ​ស្រទាប់ពណ៌ RGB ប៉ុណ្ណោះ ។</t>
  </si>
  <si>
    <t xml:space="preserve">SOURCE ATTRIBUTES -- &lt;bxbench&gt;x-crowdin-metadata:  &lt;/bxbench&gt;                             75c61600a0ae1ed26484e2e2e69c9470 </t>
  </si>
  <si>
    <t xml:space="preserve">TARGET ATTRIBUTES -- &lt;bxbench&gt;x-crowdin-metadata:  &lt;/bxbench&gt;                     75c61600a0ae1ed26484e2e2e69c9470 </t>
  </si>
  <si>
    <t>_Fade %s...</t>
  </si>
  <si>
    <t>បន្ថយ %s...</t>
  </si>
  <si>
    <t xml:space="preserve">SOURCE ATTRIBUTES -- &lt;bxbench&gt;x-crowdin-metadata:  &lt;/bxbench&gt;                             ef6aa820cf5d1d0ac26add1d9e1ba9e6 </t>
  </si>
  <si>
    <t xml:space="preserve">TARGET ATTRIBUTES -- &lt;bxbench&gt;x-crowdin-metadata:  &lt;/bxbench&gt;                     ef6aa820cf5d1d0ac26add1d9e1ba9e6 </t>
  </si>
  <si>
    <t>_Fade...</t>
  </si>
  <si>
    <t>បន្ថយ...</t>
  </si>
  <si>
    <t xml:space="preserve">SOURCE ATTRIBUTES -- &lt;bxbench&gt;x-crowdin-metadata:  &lt;/bxbench&gt;                             396fa9e7a3c5f7359ed9a9a19f6a7187 </t>
  </si>
  <si>
    <t xml:space="preserve">TARGET ATTRIBUTES -- &lt;bxbench&gt;x-crowdin-metadata:  &lt;/bxbench&gt;                     396fa9e7a3c5f7359ed9a9a19f6a7187 </t>
  </si>
  <si>
    <t>Clear Undo History</t>
  </si>
  <si>
    <t>ជម្រះ​​ប្រវត្តិ​មិន​ធ្វើ​វិញ</t>
  </si>
  <si>
    <t xml:space="preserve">SOURCE ATTRIBUTES -- &lt;bxbench&gt;x-crowdin-metadata:  &lt;/bxbench&gt;                             271b7f0b03a4852847124a750938b9c5 </t>
  </si>
  <si>
    <t xml:space="preserve">TARGET ATTRIBUTES -- &lt;bxbench&gt;x-crowdin-metadata:  &lt;/bxbench&gt;                     271b7f0b03a4852847124a750938b9c5 </t>
  </si>
  <si>
    <t>Really clear image's undo history?</t>
  </si>
  <si>
    <t>ពិតជាចង់​ជម្រះ​ប្រវត្តិ​មិនធ្វើវិញ​របស់​រូបភាព​ឬ ?</t>
  </si>
  <si>
    <t xml:space="preserve">SOURCE ATTRIBUTES -- &lt;bxbench&gt;x-crowdin-metadata:  &lt;/bxbench&gt;                             e88c9941baeb626b1c1d532d170459e0 </t>
  </si>
  <si>
    <t xml:space="preserve">TARGET ATTRIBUTES -- &lt;bxbench&gt;x-crowdin-metadata:  &lt;/bxbench&gt;                     e88c9941baeb626b1c1d532d170459e0 </t>
  </si>
  <si>
    <t>Clearing the undo history of this image will gain %s of memory.</t>
  </si>
  <si>
    <t>ការ​ជម្រះ​ប្រវត្តិ​មិន​ធ្វើ​វិញ​របស់​រូបភាព​នេះ នឹង​ចំណេញ​សតិ​បាន %s ។។</t>
  </si>
  <si>
    <t xml:space="preserve">SOURCE ATTRIBUTES -- &lt;bxbench&gt;x-crowdin-metadata:  &lt;/bxbench&gt;                             ef3bd718158feabeccdd9ca831e0f33f </t>
  </si>
  <si>
    <t xml:space="preserve">TARGET ATTRIBUTES -- &lt;bxbench&gt;x-crowdin-metadata:  &lt;/bxbench&gt;                     ef3bd718158feabeccdd9ca831e0f33f </t>
  </si>
  <si>
    <t>Copied pixels to the clipboard</t>
  </si>
  <si>
    <t>បាន​ចម្លង​ភីកសែល​ទៅ​ក្ដារតម្បៀត​ខ្ទាស់</t>
  </si>
  <si>
    <t xml:space="preserve">SOURCE ATTRIBUTES -- &lt;bxbench&gt;x-crowdin-metadata:  &lt;/bxbench&gt;                             bd5b8b7f7deb954c125fb6149571c87c </t>
  </si>
  <si>
    <t xml:space="preserve">TARGET ATTRIBUTES -- &lt;bxbench&gt;x-crowdin-metadata:  &lt;/bxbench&gt;                     bd5b8b7f7deb954c125fb6149571c87c </t>
  </si>
  <si>
    <t>There is no image data in the clipboard to paste.</t>
  </si>
  <si>
    <t>គ្មាន​ទិន្នន័យ​រូបភាព​នៅ​ក្នុង​ក្ដារតម្បៀត​ខ្ទាស់​ត្រូវ​បិទភ្ជាប់ ។</t>
  </si>
  <si>
    <t xml:space="preserve">SOURCE ATTRIBUTES -- &lt;bxbench&gt;x-crowdin-metadata:  &lt;/bxbench&gt;                             5e23951d10030aaa1ceea05811a2eba6 </t>
  </si>
  <si>
    <t xml:space="preserve">TARGET ATTRIBUTES -- &lt;bxbench&gt;x-crowdin-metadata:  &lt;/bxbench&gt;                     5e23951d10030aaa1ceea05811a2eba6 </t>
  </si>
  <si>
    <t>Cut Named</t>
  </si>
  <si>
    <t>កាត់​ ដាក់​ឈ្មោះ</t>
  </si>
  <si>
    <t xml:space="preserve">SOURCE ATTRIBUTES -- &lt;bxbench&gt;x-crowdin-metadata:  &lt;/bxbench&gt;                             43d5d323cefdc4e469a5dc5a78dcc389 </t>
  </si>
  <si>
    <t xml:space="preserve">TARGET ATTRIBUTES -- &lt;bxbench&gt;x-crowdin-metadata:  &lt;/bxbench&gt;                     43d5d323cefdc4e469a5dc5a78dcc389 </t>
  </si>
  <si>
    <t>Enter a name for this buffer</t>
  </si>
  <si>
    <t>បញ្ចូល​ឈ្មោះ​មួយ សម្រាប់​សតិបណ្តោះ​អាសន្ន​នេះ</t>
  </si>
  <si>
    <t xml:space="preserve">SOURCE ATTRIBUTES -- &lt;bxbench&gt;x-crowdin-metadata:  &lt;/bxbench&gt;                             1789fd2c07977601f3d3e06bc10e6234 </t>
  </si>
  <si>
    <t xml:space="preserve">TARGET ATTRIBUTES -- &lt;bxbench&gt;x-crowdin-metadata:  &lt;/bxbench&gt;                     1789fd2c07977601f3d3e06bc10e6234 </t>
  </si>
  <si>
    <t>Copy Named</t>
  </si>
  <si>
    <t>ចម្លង​ ដាក់ឈ្មោះ</t>
  </si>
  <si>
    <t xml:space="preserve">SOURCE ATTRIBUTES -- &lt;bxbench&gt;x-crowdin-metadata:  &lt;/bxbench&gt;                             5276e9b4b711b3ecee008b15a1ad37ca </t>
  </si>
  <si>
    <t xml:space="preserve">TARGET ATTRIBUTES -- &lt;bxbench&gt;x-crowdin-metadata:  &lt;/bxbench&gt;                     5276e9b4b711b3ecee008b15a1ad37ca </t>
  </si>
  <si>
    <t>Copy Visible Named</t>
  </si>
  <si>
    <t>ចម្លង​មើល​ឃើញ​ដាក់ឈ្មោះ</t>
  </si>
  <si>
    <t xml:space="preserve">SOURCE ATTRIBUTES -- &lt;bxbench&gt;x-crowdin-metadata:  &lt;/bxbench&gt;                             a27ecafd1373aa1aa5436c03b86f3bfd </t>
  </si>
  <si>
    <t xml:space="preserve">TARGET ATTRIBUTES -- &lt;bxbench&gt;x-crowdin-metadata:  &lt;/bxbench&gt;                     a27ecafd1373aa1aa5436c03b86f3bfd </t>
  </si>
  <si>
    <t>There is no active layer or channel to cut from.</t>
  </si>
  <si>
    <t>មិន​មាន​ស្រទាប់ ឬ ឆានែល​សកម្ម ដើម្បី​កាត់​ឡើយ ។</t>
  </si>
  <si>
    <t xml:space="preserve">SOURCE ATTRIBUTES -- &lt;bxbench&gt;x-crowdin-metadata:  &lt;/bxbench&gt;                             321d08cb01e9547fe241d97b8ef5d566 </t>
  </si>
  <si>
    <t xml:space="preserve">TARGET ATTRIBUTES -- &lt;bxbench&gt;x-crowdin-metadata:  &lt;/bxbench&gt;                     321d08cb01e9547fe241d97b8ef5d566 </t>
  </si>
  <si>
    <t>(Unnamed Buffer)</t>
  </si>
  <si>
    <t>(សតិបណ្ដោះអាសន្ន​គ្មាន​ឈ្មោះ)</t>
  </si>
  <si>
    <t xml:space="preserve">SOURCE ATTRIBUTES -- &lt;bxbench&gt;x-crowdin-metadata:  &lt;/bxbench&gt;                             52fbacaa1fdeb8cc34e4209e1e0ca890 </t>
  </si>
  <si>
    <t xml:space="preserve">TARGET ATTRIBUTES -- &lt;bxbench&gt;x-crowdin-metadata:  &lt;/bxbench&gt;                     52fbacaa1fdeb8cc34e4209e1e0ca890 </t>
  </si>
  <si>
    <t>There is no active layer or channel to copy from.</t>
  </si>
  <si>
    <t>មិន​មាន​ស្រទាប់ ឬ ឆានែល​សកម្ម ដើម្បី​ចម្លង​ឡើយ ។</t>
  </si>
  <si>
    <t xml:space="preserve">SOURCE ATTRIBUTES -- &lt;bxbench&gt;x-crowdin-metadata:  &lt;/bxbench&gt;                             8468c615c2ced498b35b6f068afb1f35 </t>
  </si>
  <si>
    <t xml:space="preserve">TARGET ATTRIBUTES -- &lt;bxbench&gt;x-crowdin-metadata:  &lt;/bxbench&gt;                     8468c615c2ced498b35b6f068afb1f35 </t>
  </si>
  <si>
    <t>Cannot save. Nothing is selected.</t>
  </si>
  <si>
    <t>មិន​អាច​រក្សាទុក​បាន​ឡើយ ។ អ្នក​មិន​បាន​ជ្រើស​អ្វី​ទាំងអស់ ។</t>
  </si>
  <si>
    <t xml:space="preserve">SOURCE ATTRIBUTES -- &lt;bxbench&gt;x-crowdin-metadata:  &lt;/bxbench&gt;                             d2b66b9cc302405fbca2b9a4bc60c8fe </t>
  </si>
  <si>
    <t xml:space="preserve">TARGET ATTRIBUTES -- &lt;bxbench&gt;x-crowdin-metadata:  &lt;/bxbench&gt;                     d2b66b9cc302405fbca2b9a4bc60c8fe </t>
  </si>
  <si>
    <t>Save Error Log to File</t>
  </si>
  <si>
    <t>រក្សាទុក​កំណត់ហេតុ​កំហុស​ទៅ​ឯកសារ</t>
  </si>
  <si>
    <t xml:space="preserve">SOURCE ATTRIBUTES -- &lt;bxbench&gt;x-crowdin-metadata:  &lt;/bxbench&gt;                             cfc4cd0a9e5d035c41cc5dc6183dbed1 </t>
  </si>
  <si>
    <t xml:space="preserve">TARGET ATTRIBUTES -- &lt;bxbench&gt;x-crowdin-metadata:  &lt;/bxbench&gt;                     cfc4cd0a9e5d035c41cc5dc6183dbed1 </t>
  </si>
  <si>
    <t>Error writing file '%s':\n%s</t>
  </si>
  <si>
    <t>កំហុស​ក្នុង​ការ​សរសេរ​ឯកសារ​ '%s' ៖\n%s</t>
  </si>
  <si>
    <t xml:space="preserve">SOURCE ATTRIBUTES -- &lt;bxbench&gt;x-crowdin-metadata:  &lt;/bxbench&gt;                             84f1a870962918aae8f87bc2a608b338 </t>
  </si>
  <si>
    <t xml:space="preserve">TARGET ATTRIBUTES -- &lt;bxbench&gt;x-crowdin-metadata:  &lt;/bxbench&gt;                     84f1a870962918aae8f87bc2a608b338 </t>
  </si>
  <si>
    <t>Open Image</t>
  </si>
  <si>
    <t>បើក​រូបភាព</t>
  </si>
  <si>
    <t xml:space="preserve">SOURCE ATTRIBUTES -- &lt;bxbench&gt;x-crowdin-metadata:  &lt;/bxbench&gt;                             57975435726bb01582f041e2e12caddd </t>
  </si>
  <si>
    <t xml:space="preserve">TARGET ATTRIBUTES -- &lt;bxbench&gt;x-crowdin-metadata:  &lt;/bxbench&gt;                     57975435726bb01582f041e2e12caddd </t>
  </si>
  <si>
    <t>Open Image as Layers</t>
  </si>
  <si>
    <t>បើក​រូបភាព​ជា​ស្រទាប់</t>
  </si>
  <si>
    <t xml:space="preserve">SOURCE ATTRIBUTES -- &lt;bxbench&gt;x-crowdin-metadata:  &lt;/bxbench&gt;                             343580cfa76b50cd2e769786ddc66926 </t>
  </si>
  <si>
    <t xml:space="preserve">TARGET ATTRIBUTES -- &lt;bxbench&gt;x-crowdin-metadata:  &lt;/bxbench&gt;                     343580cfa76b50cd2e769786ddc66926 </t>
  </si>
  <si>
    <t>Save Image</t>
  </si>
  <si>
    <t>រក្សាទុក​រូបភាព</t>
  </si>
  <si>
    <t xml:space="preserve">SOURCE ATTRIBUTES -- &lt;bxbench&gt;x-crowdin-metadata:  &lt;/bxbench&gt;                             3930c0232aa5c2b5d226e6691a6389b1 </t>
  </si>
  <si>
    <t xml:space="preserve">TARGET ATTRIBUTES -- &lt;bxbench&gt;x-crowdin-metadata:  &lt;/bxbench&gt;                     3930c0232aa5c2b5d226e6691a6389b1 </t>
  </si>
  <si>
    <t>រក្សា​​ទុក​​​រូបភាព</t>
  </si>
  <si>
    <t xml:space="preserve">TARGET ATTRIBUTES -- &lt;bxbench&gt;x-crowdin-metadata:  &lt;/bxbench&gt;                     c2edb473a0246104c45565bbbc2307a8 </t>
  </si>
  <si>
    <t>Save a Copy of the Image</t>
  </si>
  <si>
    <t>រក្សាទុក​ច្បាប់ចម្លង​មួយ​របស់​រូបភាព</t>
  </si>
  <si>
    <t xml:space="preserve">SOURCE ATTRIBUTES -- &lt;bxbench&gt;x-crowdin-metadata:  &lt;/bxbench&gt;                             5906d76cedeef7594f2667a199bea606 </t>
  </si>
  <si>
    <t xml:space="preserve">TARGET ATTRIBUTES -- &lt;bxbench&gt;x-crowdin-metadata:  &lt;/bxbench&gt;                     5906d76cedeef7594f2667a199bea606 </t>
  </si>
  <si>
    <t>Create New Template</t>
  </si>
  <si>
    <t>បង្កើត​ពុម្ព​ថ្មី</t>
  </si>
  <si>
    <t xml:space="preserve">SOURCE ATTRIBUTES -- &lt;bxbench&gt;x-crowdin-metadata:  &lt;/bxbench&gt;                             53736892801d139e859d230af3ad044d </t>
  </si>
  <si>
    <t xml:space="preserve">TARGET ATTRIBUTES -- &lt;bxbench&gt;x-crowdin-metadata:  &lt;/bxbench&gt;                     53736892801d139e859d230af3ad044d </t>
  </si>
  <si>
    <t>Enter a name for this template</t>
  </si>
  <si>
    <t>បញ្ចូល​ឈ្មោះ​មួយសម្រាប់​ពុម្ព​នេះ</t>
  </si>
  <si>
    <t xml:space="preserve">SOURCE ATTRIBUTES -- &lt;bxbench&gt;x-crowdin-metadata:  &lt;/bxbench&gt;                             9db93053b8993d53484ee150284ae0c0 </t>
  </si>
  <si>
    <t xml:space="preserve">TARGET ATTRIBUTES -- &lt;bxbench&gt;x-crowdin-metadata:  &lt;/bxbench&gt;                     9db93053b8993d53484ee150284ae0c0 </t>
  </si>
  <si>
    <t>Revert failed. No file name associated with this image.</t>
  </si>
  <si>
    <t>ការ​ត្រឡប់​ទៅ​ដូច​ដើម​បាន​បរាជ័យ​ហើយ ។ មិន​មាន​ឈ្មោះ​ឯកសារ​ទាក់ទង​នឹង​រូបភាព​នេះ​ឡើយ ។</t>
  </si>
  <si>
    <t xml:space="preserve">SOURCE ATTRIBUTES -- &lt;bxbench&gt;x-crowdin-metadata:  &lt;/bxbench&gt;                             44763b19e9cd9e42692a1ce8c772d574 </t>
  </si>
  <si>
    <t xml:space="preserve">TARGET ATTRIBUTES -- &lt;bxbench&gt;x-crowdin-metadata:  &lt;/bxbench&gt;                     44763b19e9cd9e42692a1ce8c772d574 </t>
  </si>
  <si>
    <t>Revert Image</t>
  </si>
  <si>
    <t>ត្រឡប់​រូបភាព​ទៅ​ដូច​ដើម</t>
  </si>
  <si>
    <t xml:space="preserve">SOURCE ATTRIBUTES -- &lt;bxbench&gt;x-crowdin-metadata:  &lt;/bxbench&gt;                             4bf0b8d9d197f132ca8927dcb4055a69 </t>
  </si>
  <si>
    <t xml:space="preserve">TARGET ATTRIBUTES -- &lt;bxbench&gt;x-crowdin-metadata:  &lt;/bxbench&gt;                     4bf0b8d9d197f132ca8927dcb4055a69 </t>
  </si>
  <si>
    <t>Revert '%s' to '%s'?</t>
  </si>
  <si>
    <t>ត្រឡប់ '%s' ទៅជា '%s' វិញ ?</t>
  </si>
  <si>
    <t xml:space="preserve">SOURCE ATTRIBUTES -- &lt;bxbench&gt;x-crowdin-metadata:  &lt;/bxbench&gt;                             08ee303bb617eae17b53e654775de768 </t>
  </si>
  <si>
    <t xml:space="preserve">TARGET ATTRIBUTES -- &lt;bxbench&gt;x-crowdin-metadata:  &lt;/bxbench&gt;                     08ee303bb617eae17b53e654775de768 </t>
  </si>
  <si>
    <t>By reverting the image to the state saved on disk, you will lose all changes, including all undo information.</t>
  </si>
  <si>
    <t>ដោយ​ការដាក់​រូបភាព​បញ្ច្រាស​ទៅសភាព​ដែលបាន​រក្សាទុក​នៅលើ​ថាស នោះអ្នកនឹង​បាត់បង់​ការផ្លាស់ប្ដូរ​ទាំងអស់ ដោយរួម​ទាំង​ព័ត៌មាន​ដែល​មិនធ្វើវិញ ។</t>
  </si>
  <si>
    <t xml:space="preserve">SOURCE ATTRIBUTES -- &lt;bxbench&gt;x-crowdin-metadata:  &lt;/bxbench&gt;                             8399a4b9401f77bc6fc519db7966ec4a </t>
  </si>
  <si>
    <t xml:space="preserve">TARGET ATTRIBUTES -- &lt;bxbench&gt;x-crowdin-metadata:  &lt;/bxbench&gt;                     8399a4b9401f77bc6fc519db7966ec4a </t>
  </si>
  <si>
    <t>(Unnamed Template)</t>
  </si>
  <si>
    <t>(ពុម្ពគ្មានឈ្មោះ)</t>
  </si>
  <si>
    <t xml:space="preserve">SOURCE ATTRIBUTES -- &lt;bxbench&gt;x-crowdin-metadata:  &lt;/bxbench&gt;                             00716494f06deb91d720b33bc93fc838 </t>
  </si>
  <si>
    <t xml:space="preserve">TARGET ATTRIBUTES -- &lt;bxbench&gt;x-crowdin-metadata:  &lt;/bxbench&gt;                     00716494f06deb91d720b33bc93fc838 </t>
  </si>
  <si>
    <t>Reverting to '%s' failed:\n\n%s</t>
  </si>
  <si>
    <t>ការ​ត្រឡប់​ទៅ​ជា '%s' បាន​បរាជ័យ​ហើយ ៖\n\n%s</t>
  </si>
  <si>
    <t xml:space="preserve">SOURCE ATTRIBUTES -- &lt;bxbench&gt;x-crowdin-metadata:  &lt;/bxbench&gt;                             c26547df28167e6217ce692ef526753a </t>
  </si>
  <si>
    <t xml:space="preserve">TARGET ATTRIBUTES -- &lt;bxbench&gt;x-crowdin-metadata:  &lt;/bxbench&gt;                     c26547df28167e6217ce692ef526753a </t>
  </si>
  <si>
    <t>Zoom In</t>
  </si>
  <si>
    <t xml:space="preserve">SOURCE ATTRIBUTES -- &lt;bxbench&gt;x-crowdin-metadata:  &lt;/bxbench&gt;                             88a79c956b633a17db23a262c57f8745 </t>
  </si>
  <si>
    <t xml:space="preserve">TARGET ATTRIBUTES -- &lt;bxbench&gt;x-crowdin-metadata:  &lt;/bxbench&gt;                     88a79c956b633a17db23a262c57f8745 </t>
  </si>
  <si>
    <t>Zoom Out</t>
  </si>
  <si>
    <t xml:space="preserve">SOURCE ATTRIBUTES -- &lt;bxbench&gt;x-crowdin-metadata:  &lt;/bxbench&gt;                             2f98f13e377f42ca603742e09eec4263 </t>
  </si>
  <si>
    <t xml:space="preserve">TARGET ATTRIBUTES -- &lt;bxbench&gt;x-crowdin-metadata:  &lt;/bxbench&gt;                     2f98f13e377f42ca603742e09eec4263 </t>
  </si>
  <si>
    <t>Zoom All</t>
  </si>
  <si>
    <t>ពង្រីក​ទាំង​អស់</t>
  </si>
  <si>
    <t xml:space="preserve">SOURCE ATTRIBUTES -- &lt;bxbench&gt;x-crowdin-metadata:  &lt;/bxbench&gt;                             9d5ce740e6098a2d7ce88e9b64e3e30f </t>
  </si>
  <si>
    <t xml:space="preserve">TARGET ATTRIBUTES -- &lt;bxbench&gt;x-crowdin-metadata:  &lt;/bxbench&gt;                     9d5ce740e6098a2d7ce88e9b64e3e30f </t>
  </si>
  <si>
    <t>Zoom all</t>
  </si>
  <si>
    <t>ពង្រីកទាំង​អស់</t>
  </si>
  <si>
    <t xml:space="preserve">SOURCE ATTRIBUTES -- &lt;bxbench&gt;x-crowdin-metadata:  &lt;/bxbench&gt;                             d9cc482a8d86c9cead8b20dbbd328dc5 </t>
  </si>
  <si>
    <t xml:space="preserve">TARGET ATTRIBUTES -- &lt;bxbench&gt;x-crowdin-metadata:  &lt;/bxbench&gt;                     d9cc482a8d86c9cead8b20dbbd328dc5 </t>
  </si>
  <si>
    <t>_Blending Function for Segment</t>
  </si>
  <si>
    <t>អនុគមន៍​ល្បាយ​សម្រាប់​ចម្រៀក</t>
  </si>
  <si>
    <t xml:space="preserve">SOURCE ATTRIBUTES -- &lt;bxbench&gt;x-crowdin-metadata:  &lt;/bxbench&gt;                             0ea726aa550ce3ab71b86d137a774255 </t>
  </si>
  <si>
    <t xml:space="preserve">TARGET ATTRIBUTES -- &lt;bxbench&gt;x-crowdin-metadata:  &lt;/bxbench&gt;                     0ea726aa550ce3ab71b86d137a774255 </t>
  </si>
  <si>
    <t>Coloring _Type for Segment</t>
  </si>
  <si>
    <t>ប្រភេទ​នៃការដាក់ពណ៌​សម្រាប់​ចម្រៀក</t>
  </si>
  <si>
    <t xml:space="preserve">SOURCE ATTRIBUTES -- &lt;bxbench&gt;x-crowdin-metadata:  &lt;/bxbench&gt;                             353fa8cfc51b91c5178b5aadcee269f8 </t>
  </si>
  <si>
    <t xml:space="preserve">TARGET ATTRIBUTES -- &lt;bxbench&gt;x-crowdin-metadata:  &lt;/bxbench&gt;                     353fa8cfc51b91c5178b5aadcee269f8 </t>
  </si>
  <si>
    <t>_Flip Segment</t>
  </si>
  <si>
    <t>ត្រឡប់​ចម្រៀក</t>
  </si>
  <si>
    <t xml:space="preserve">SOURCE ATTRIBUTES -- &lt;bxbench&gt;x-crowdin-metadata:  &lt;/bxbench&gt;                             d050f8c655b59a0cb4bbb7d75c951480 </t>
  </si>
  <si>
    <t xml:space="preserve">TARGET ATTRIBUTES -- &lt;bxbench&gt;x-crowdin-metadata:  &lt;/bxbench&gt;                     d050f8c655b59a0cb4bbb7d75c951480 </t>
  </si>
  <si>
    <t>_Replicate Segment...</t>
  </si>
  <si>
    <t>ថតចម្លង​ចម្រៀក...</t>
  </si>
  <si>
    <t xml:space="preserve">SOURCE ATTRIBUTES -- &lt;bxbench&gt;x-crowdin-metadata:  &lt;/bxbench&gt;                             769ac159ab8684a81b6a31bd413fa628 </t>
  </si>
  <si>
    <t xml:space="preserve">TARGET ATTRIBUTES -- &lt;bxbench&gt;x-crowdin-metadata:  &lt;/bxbench&gt;                     769ac159ab8684a81b6a31bd413fa628 </t>
  </si>
  <si>
    <t>Split Segment at _Midpoint</t>
  </si>
  <si>
    <t>ពុះ​ចម្រៀក​ត្រង់​ចំណុច​កណ្ដាល</t>
  </si>
  <si>
    <t xml:space="preserve">SOURCE ATTRIBUTES -- &lt;bxbench&gt;x-crowdin-metadata:  &lt;/bxbench&gt;                             2bd8b240b5add314e4ab71b9b3006c81 </t>
  </si>
  <si>
    <t xml:space="preserve">TARGET ATTRIBUTES -- &lt;bxbench&gt;x-crowdin-metadata:  &lt;/bxbench&gt;                     2bd8b240b5add314e4ab71b9b3006c81 </t>
  </si>
  <si>
    <t>Split Segment _Uniformly...</t>
  </si>
  <si>
    <t>ពុះ​ចម្រៀក​ឲ្យ​ដូច​គ្នា​ទាំងអស់...</t>
  </si>
  <si>
    <t xml:space="preserve">SOURCE ATTRIBUTES -- &lt;bxbench&gt;x-crowdin-metadata:  &lt;/bxbench&gt;                             f6193ee2af6162b2a77ca45d88194b51 </t>
  </si>
  <si>
    <t xml:space="preserve">TARGET ATTRIBUTES -- &lt;bxbench&gt;x-crowdin-metadata:  &lt;/bxbench&gt;                     f6193ee2af6162b2a77ca45d88194b51 </t>
  </si>
  <si>
    <t>_Delete Segment</t>
  </si>
  <si>
    <t>លុប​ចម្រៀក</t>
  </si>
  <si>
    <t xml:space="preserve">SOURCE ATTRIBUTES -- &lt;bxbench&gt;x-crowdin-metadata:  &lt;/bxbench&gt;                             d318554c703509c8e5f2e95f74d6a625 </t>
  </si>
  <si>
    <t xml:space="preserve">TARGET ATTRIBUTES -- &lt;bxbench&gt;x-crowdin-metadata:  &lt;/bxbench&gt;                     d318554c703509c8e5f2e95f74d6a625 </t>
  </si>
  <si>
    <t>Re-_center Segment's Midpoint</t>
  </si>
  <si>
    <t>កំណត់​​ចំណុច​កណ្តាល​​របស់​ចម្រៀក​ឡើងវិញ</t>
  </si>
  <si>
    <t xml:space="preserve">SOURCE ATTRIBUTES -- &lt;bxbench&gt;x-crowdin-metadata:  &lt;/bxbench&gt;                             74d53b338b197a278fe54e575f734a04 </t>
  </si>
  <si>
    <t xml:space="preserve">TARGET ATTRIBUTES -- &lt;bxbench&gt;x-crowdin-metadata:  &lt;/bxbench&gt;                     74d53b338b197a278fe54e575f734a04 </t>
  </si>
  <si>
    <t>Re-distribute _Handles in Segment</t>
  </si>
  <si>
    <t>ការចែកចាយ​ឡើងវិញ ដោះស្រាយ​នៅក្នុង​ចម្រៀក</t>
  </si>
  <si>
    <t xml:space="preserve">SOURCE ATTRIBUTES -- &lt;bxbench&gt;x-crowdin-metadata:  &lt;/bxbench&gt;                             f6aef7ab644a877e1689fe60564c6d10 </t>
  </si>
  <si>
    <t xml:space="preserve">TARGET ATTRIBUTES -- &lt;bxbench&gt;x-crowdin-metadata:  &lt;/bxbench&gt;                     f6aef7ab644a877e1689fe60564c6d10 </t>
  </si>
  <si>
    <t>_Blending Function for Selection</t>
  </si>
  <si>
    <t>អនុគមន៍​ល្បាយ​សម្រាប់​ជម្រើស</t>
  </si>
  <si>
    <t xml:space="preserve">SOURCE ATTRIBUTES -- &lt;bxbench&gt;x-crowdin-metadata:  &lt;/bxbench&gt;                             599b1131e9ee41058a8e1eb3573fc4f2 </t>
  </si>
  <si>
    <t xml:space="preserve">TARGET ATTRIBUTES -- &lt;bxbench&gt;x-crowdin-metadata:  &lt;/bxbench&gt;                     599b1131e9ee41058a8e1eb3573fc4f2 </t>
  </si>
  <si>
    <t>Coloring _Type for Selection</t>
  </si>
  <si>
    <t>ប្រភេទ​នៃ​ការដាក់​ពណ៌​សម្រាប់​ជម្រើស</t>
  </si>
  <si>
    <t xml:space="preserve">SOURCE ATTRIBUTES -- &lt;bxbench&gt;x-crowdin-metadata:  &lt;/bxbench&gt;                             bf1d036639feafb3e29d124206e72d9b </t>
  </si>
  <si>
    <t xml:space="preserve">TARGET ATTRIBUTES -- &lt;bxbench&gt;x-crowdin-metadata:  &lt;/bxbench&gt;                     bf1d036639feafb3e29d124206e72d9b </t>
  </si>
  <si>
    <t>_Flip Selection</t>
  </si>
  <si>
    <t>ត្រឡប់​​ជម្រើស</t>
  </si>
  <si>
    <t xml:space="preserve">SOURCE ATTRIBUTES -- &lt;bxbench&gt;x-crowdin-metadata:  &lt;/bxbench&gt;                             d12ff453a9be21ed8b3a1ed02d40efb9 </t>
  </si>
  <si>
    <t xml:space="preserve">TARGET ATTRIBUTES -- &lt;bxbench&gt;x-crowdin-metadata:  &lt;/bxbench&gt;                     d12ff453a9be21ed8b3a1ed02d40efb9 </t>
  </si>
  <si>
    <t>_Replicate Selection...</t>
  </si>
  <si>
    <t>ថត​ចម្លង​​​ជម្រើស...</t>
  </si>
  <si>
    <t xml:space="preserve">SOURCE ATTRIBUTES -- &lt;bxbench&gt;x-crowdin-metadata:  &lt;/bxbench&gt;                             8fcefcb8d431f84f2c59e76f3473b898 </t>
  </si>
  <si>
    <t xml:space="preserve">TARGET ATTRIBUTES -- &lt;bxbench&gt;x-crowdin-metadata:  &lt;/bxbench&gt;                     8fcefcb8d431f84f2c59e76f3473b898 </t>
  </si>
  <si>
    <t>Split Segments at _Midpoints</t>
  </si>
  <si>
    <t>ពុះ​ចម្រៀក​ត្រង់​ចំណុច​កណ្តាល</t>
  </si>
  <si>
    <t xml:space="preserve">SOURCE ATTRIBUTES -- &lt;bxbench&gt;x-crowdin-metadata:  &lt;/bxbench&gt;                             d1cbeec1f981680c1664fbc449e1f710 </t>
  </si>
  <si>
    <t xml:space="preserve">TARGET ATTRIBUTES -- &lt;bxbench&gt;x-crowdin-metadata:  &lt;/bxbench&gt;                     d1cbeec1f981680c1664fbc449e1f710 </t>
  </si>
  <si>
    <t>Split Segments _Uniformly...</t>
  </si>
  <si>
    <t xml:space="preserve">SOURCE ATTRIBUTES -- &lt;bxbench&gt;x-crowdin-metadata:  &lt;/bxbench&gt;                             c9e43ab52c2e26b790275d4891c218c0 </t>
  </si>
  <si>
    <t xml:space="preserve">TARGET ATTRIBUTES -- &lt;bxbench&gt;x-crowdin-metadata:  &lt;/bxbench&gt;                     c9e43ab52c2e26b790275d4891c218c0 </t>
  </si>
  <si>
    <t>_Delete Selection</t>
  </si>
  <si>
    <t>លុប​ជម្រើស</t>
  </si>
  <si>
    <t xml:space="preserve">SOURCE ATTRIBUTES -- &lt;bxbench&gt;x-crowdin-metadata:  &lt;/bxbench&gt;                             e07c5959c4e1362de222868c8f58e896 </t>
  </si>
  <si>
    <t xml:space="preserve">TARGET ATTRIBUTES -- &lt;bxbench&gt;x-crowdin-metadata:  &lt;/bxbench&gt;                     e07c5959c4e1362de222868c8f58e896 </t>
  </si>
  <si>
    <t>Re-_center Midpoints in Selection</t>
  </si>
  <si>
    <t>ដាក់​ពាក់​កណ្ដាល​ពណ៌​នៅ​កណ្ដាល​ជម្រើស</t>
  </si>
  <si>
    <t xml:space="preserve">SOURCE ATTRIBUTES -- &lt;bxbench&gt;x-crowdin-metadata:  &lt;/bxbench&gt;                             92422c00e6b145971c7ddcf47b4ce80c </t>
  </si>
  <si>
    <t xml:space="preserve">TARGET ATTRIBUTES -- &lt;bxbench&gt;x-crowdin-metadata:  &lt;/bxbench&gt;                     92422c00e6b145971c7ddcf47b4ce80c </t>
  </si>
  <si>
    <t>Re-distribute _Handles in Selection</t>
  </si>
  <si>
    <t>ការ​ចែកចាយ​ឡើងវិញ​ ដោះស្រាយ​នៅក្នុង​ជម្រើស</t>
  </si>
  <si>
    <t xml:space="preserve">SOURCE ATTRIBUTES -- &lt;bxbench&gt;x-crowdin-metadata:  &lt;/bxbench&gt;                             b3286f29ac604f030a9accdfaba17c78 </t>
  </si>
  <si>
    <t xml:space="preserve">TARGET ATTRIBUTES -- &lt;bxbench&gt;x-crowdin-metadata:  &lt;/bxbench&gt;                     b3286f29ac604f030a9accdfaba17c78 </t>
  </si>
  <si>
    <t>Left Endpoint Color</t>
  </si>
  <si>
    <t>ពណ៌​ចំណុច​បញ្ចប់​ខាងឆ្វេង</t>
  </si>
  <si>
    <t xml:space="preserve">SOURCE ATTRIBUTES -- &lt;bxbench&gt;x-crowdin-metadata:  &lt;/bxbench&gt;                             31240f26e9ee799b97cda1dd8493c366 </t>
  </si>
  <si>
    <t xml:space="preserve">TARGET ATTRIBUTES -- &lt;bxbench&gt;x-crowdin-metadata:  &lt;/bxbench&gt;                     31240f26e9ee799b97cda1dd8493c366 </t>
  </si>
  <si>
    <t>Gradient Segment's Left Endpoint Color</t>
  </si>
  <si>
    <t>ពណ៌​ចំណុច​បញ្ចប់​ខាង​ឆ្វេង​របស់​ចម្រៀក​ជម្រាល</t>
  </si>
  <si>
    <t xml:space="preserve">SOURCE ATTRIBUTES -- &lt;bxbench&gt;x-crowdin-metadata:  &lt;/bxbench&gt;                             8df6db54b755296e48514dfdcc4fd2e3 </t>
  </si>
  <si>
    <t xml:space="preserve">TARGET ATTRIBUTES -- &lt;bxbench&gt;x-crowdin-metadata:  &lt;/bxbench&gt;                     8df6db54b755296e48514dfdcc4fd2e3 </t>
  </si>
  <si>
    <t>Right Endpoint Color</t>
  </si>
  <si>
    <t>ពណ៌​ចំណុច​បញ្ចប់​ខាង​ស្តាំ</t>
  </si>
  <si>
    <t xml:space="preserve">SOURCE ATTRIBUTES -- &lt;bxbench&gt;x-crowdin-metadata:  &lt;/bxbench&gt;                             856328351763ad5b6343fbd4b8e52f93 </t>
  </si>
  <si>
    <t xml:space="preserve">TARGET ATTRIBUTES -- &lt;bxbench&gt;x-crowdin-metadata:  &lt;/bxbench&gt;                     856328351763ad5b6343fbd4b8e52f93 </t>
  </si>
  <si>
    <t>Gradient Segment's Right Endpoint Color</t>
  </si>
  <si>
    <t>ពណ៌​ចំណុច​បញ្ចប់​ខាង​ស្ដាំ​របស់​ចម្រៀក​ជម្រាល</t>
  </si>
  <si>
    <t xml:space="preserve">SOURCE ATTRIBUTES -- &lt;bxbench&gt;x-crowdin-metadata:  &lt;/bxbench&gt;                             50a5df9f99a8de6dead4cfc8ba6de02d </t>
  </si>
  <si>
    <t xml:space="preserve">TARGET ATTRIBUTES -- &lt;bxbench&gt;x-crowdin-metadata:  &lt;/bxbench&gt;                     50a5df9f99a8de6dead4cfc8ba6de02d </t>
  </si>
  <si>
    <t>Replicate Segment</t>
  </si>
  <si>
    <t>ថត​ចម្លង​​ចម្រៀក</t>
  </si>
  <si>
    <t xml:space="preserve">SOURCE ATTRIBUTES -- &lt;bxbench&gt;x-crowdin-metadata:  &lt;/bxbench&gt;                             e458e652f8f2caf4991c97e37ef0f089 </t>
  </si>
  <si>
    <t xml:space="preserve">TARGET ATTRIBUTES -- &lt;bxbench&gt;x-crowdin-metadata:  &lt;/bxbench&gt;                     e458e652f8f2caf4991c97e37ef0f089 </t>
  </si>
  <si>
    <t>Replicate Gradient Segment</t>
  </si>
  <si>
    <t>ថត​ចម្លង​ចម្រៀក​ជម្រាល</t>
  </si>
  <si>
    <t xml:space="preserve">SOURCE ATTRIBUTES -- &lt;bxbench&gt;x-crowdin-metadata:  &lt;/bxbench&gt;                             873d40332f28726572c0fde05be3d185 </t>
  </si>
  <si>
    <t xml:space="preserve">TARGET ATTRIBUTES -- &lt;bxbench&gt;x-crowdin-metadata:  &lt;/bxbench&gt;                     873d40332f28726572c0fde05be3d185 </t>
  </si>
  <si>
    <t>Replicate Selection</t>
  </si>
  <si>
    <t>ថត​ចម្លង​ជម្រើស</t>
  </si>
  <si>
    <t xml:space="preserve">SOURCE ATTRIBUTES -- &lt;bxbench&gt;x-crowdin-metadata:  &lt;/bxbench&gt;                             a142d08b9a057e59c9a117e292b7619d </t>
  </si>
  <si>
    <t xml:space="preserve">TARGET ATTRIBUTES -- &lt;bxbench&gt;x-crowdin-metadata:  &lt;/bxbench&gt;                     a142d08b9a057e59c9a117e292b7619d </t>
  </si>
  <si>
    <t>Replicate Gradient Selection</t>
  </si>
  <si>
    <t>ថត​ចម្លង​ជម្រើស​ជម្រាល</t>
  </si>
  <si>
    <t xml:space="preserve">SOURCE ATTRIBUTES -- &lt;bxbench&gt;x-crowdin-metadata:  &lt;/bxbench&gt;                             62fac589f25a07b0ef6b69de143dbc69 </t>
  </si>
  <si>
    <t xml:space="preserve">TARGET ATTRIBUTES -- &lt;bxbench&gt;x-crowdin-metadata:  &lt;/bxbench&gt;                     62fac589f25a07b0ef6b69de143dbc69 </t>
  </si>
  <si>
    <t>Replicate</t>
  </si>
  <si>
    <t>ថតចម្លង</t>
  </si>
  <si>
    <t xml:space="preserve">SOURCE ATTRIBUTES -- &lt;bxbench&gt;x-crowdin-metadata:  &lt;/bxbench&gt;                             e600250fb6836564e64690bf78468405 </t>
  </si>
  <si>
    <t xml:space="preserve">TARGET ATTRIBUTES -- &lt;bxbench&gt;x-crowdin-metadata:  &lt;/bxbench&gt;                     e600250fb6836564e64690bf78468405 </t>
  </si>
  <si>
    <t>Select the number of times\nto replicate the selected segment.</t>
  </si>
  <si>
    <t>ជ្រើស​ចំនួន​ដង\nដែល​ត្រូវ​ថតចម្លង​ចម្រៀក​ដែល​បាន​ជ្រើស ។</t>
  </si>
  <si>
    <t xml:space="preserve">SOURCE ATTRIBUTES -- &lt;bxbench&gt;x-crowdin-metadata:  &lt;/bxbench&gt;                             ace18c011086c324b705c9ebc32045a2 </t>
  </si>
  <si>
    <t xml:space="preserve">TARGET ATTRIBUTES -- &lt;bxbench&gt;x-crowdin-metadata:  &lt;/bxbench&gt;                     ace18c011086c324b705c9ebc32045a2 </t>
  </si>
  <si>
    <t>Select the number of times\nto replicate the selection.</t>
  </si>
  <si>
    <t>ជ្រើស​ចំនួន​ដង\nដែល​ត្រូវ​ថតចម្លង​ជម្រើស ។</t>
  </si>
  <si>
    <t xml:space="preserve">SOURCE ATTRIBUTES -- &lt;bxbench&gt;x-crowdin-metadata:  &lt;/bxbench&gt;                             4111a4c929319f8e2ca046978b3d6709 </t>
  </si>
  <si>
    <t xml:space="preserve">TARGET ATTRIBUTES -- &lt;bxbench&gt;x-crowdin-metadata:  &lt;/bxbench&gt;                     4111a4c929319f8e2ca046978b3d6709 </t>
  </si>
  <si>
    <t>Split Segment Uniformly</t>
  </si>
  <si>
    <t>ពុះ​ចម្រៀក​ឲ្យ​ដូច​គ្នា​ទាំងអស់</t>
  </si>
  <si>
    <t xml:space="preserve">SOURCE ATTRIBUTES -- &lt;bxbench&gt;x-crowdin-metadata:  &lt;/bxbench&gt;                             fe8322f7618b77b2daf774610d330223 </t>
  </si>
  <si>
    <t xml:space="preserve">TARGET ATTRIBUTES -- &lt;bxbench&gt;x-crowdin-metadata:  &lt;/bxbench&gt;                     fe8322f7618b77b2daf774610d330223 </t>
  </si>
  <si>
    <t>Split Gradient Segment Uniformly</t>
  </si>
  <si>
    <t>ពុះ​ចម្រៀក​ជម្រាល​ឲ្យ​ដូច​គ្នា​ទាំងអស់</t>
  </si>
  <si>
    <t xml:space="preserve">SOURCE ATTRIBUTES -- &lt;bxbench&gt;x-crowdin-metadata:  &lt;/bxbench&gt;                             3d76a62e22f7bfbe864ddc5e71f14212 </t>
  </si>
  <si>
    <t xml:space="preserve">TARGET ATTRIBUTES -- &lt;bxbench&gt;x-crowdin-metadata:  &lt;/bxbench&gt;                     3d76a62e22f7bfbe864ddc5e71f14212 </t>
  </si>
  <si>
    <t>Split Segments Uniformly</t>
  </si>
  <si>
    <t xml:space="preserve">SOURCE ATTRIBUTES -- &lt;bxbench&gt;x-crowdin-metadata:  &lt;/bxbench&gt;                             9c3d6ef593aadfd6eff5b78a0198ee65 </t>
  </si>
  <si>
    <t xml:space="preserve">TARGET ATTRIBUTES -- &lt;bxbench&gt;x-crowdin-metadata:  &lt;/bxbench&gt;                     9c3d6ef593aadfd6eff5b78a0198ee65 </t>
  </si>
  <si>
    <t>Split Gradient Segments Uniformly</t>
  </si>
  <si>
    <t xml:space="preserve">SOURCE ATTRIBUTES -- &lt;bxbench&gt;x-crowdin-metadata:  &lt;/bxbench&gt;                             f1d0340fde8e73d5b007cf2c36bea0d4 </t>
  </si>
  <si>
    <t xml:space="preserve">TARGET ATTRIBUTES -- &lt;bxbench&gt;x-crowdin-metadata:  &lt;/bxbench&gt;                     f1d0340fde8e73d5b007cf2c36bea0d4 </t>
  </si>
  <si>
    <t>Split</t>
  </si>
  <si>
    <t>ពុះ</t>
  </si>
  <si>
    <t xml:space="preserve">SOURCE ATTRIBUTES -- &lt;bxbench&gt;x-crowdin-metadata:  &lt;/bxbench&gt;                             7e8376fd81e739db498742456a9d7bed </t>
  </si>
  <si>
    <t xml:space="preserve">TARGET ATTRIBUTES -- &lt;bxbench&gt;x-crowdin-metadata:  &lt;/bxbench&gt;                     7e8376fd81e739db498742456a9d7bed </t>
  </si>
  <si>
    <t>Select the number of uniform parts\nin which to split the selected segment.</t>
  </si>
  <si>
    <t>ជ្រើស​ចំនួន​ផ្នែក​ឯកសារសណ្ឋាន\nដែលត្រូវ​ពុះ​ចម្រៀក​ដែលបានជ្រើស​នៅក្នុង ។</t>
  </si>
  <si>
    <t xml:space="preserve">SOURCE ATTRIBUTES -- &lt;bxbench&gt;x-crowdin-metadata:  &lt;/bxbench&gt;                             71a33a67c419e21af195cec6cf455796 </t>
  </si>
  <si>
    <t xml:space="preserve">TARGET ATTRIBUTES -- &lt;bxbench&gt;x-crowdin-metadata:  &lt;/bxbench&gt;                     71a33a67c419e21af195cec6cf455796 </t>
  </si>
  <si>
    <t>Select the number of uniform parts\nin which to split the segments in the selection.</t>
  </si>
  <si>
    <t>ជ្រើស​ចំនួន​ផ្នែក​ឯកសណ្ឋាន\nដែល​ត្រូវ​ពុះចម្រៀក​​នៅក្នុង​ជម្រើស​ ។</t>
  </si>
  <si>
    <t xml:space="preserve">SOURCE ATTRIBUTES -- &lt;bxbench&gt;x-crowdin-metadata:  &lt;/bxbench&gt;                             a71372135f28a43595ca77231bdedff1 </t>
  </si>
  <si>
    <t xml:space="preserve">TARGET ATTRIBUTES -- &lt;bxbench&gt;x-crowdin-metadata:  &lt;/bxbench&gt;                     a71372135f28a43595ca77231bdedff1 </t>
  </si>
  <si>
    <t>Save '%s' as POV-Ray</t>
  </si>
  <si>
    <t>រក្សាទុក​ '%s' ជា POV-Ray</t>
  </si>
  <si>
    <t xml:space="preserve">SOURCE ATTRIBUTES -- &lt;bxbench&gt;x-crowdin-metadata:  &lt;/bxbench&gt;                             eaea8af5484243504caaa286a73bd69f </t>
  </si>
  <si>
    <t xml:space="preserve">TARGET ATTRIBUTES -- &lt;bxbench&gt;x-crowdin-metadata:  &lt;/bxbench&gt;                     eaea8af5484243504caaa286a73bd69f </t>
  </si>
  <si>
    <t>Set Image Canvas Size</t>
  </si>
  <si>
    <t>កំណត់​ទំហំ​ផ្ទាំង​កំណាត់​រូបភាព</t>
  </si>
  <si>
    <t xml:space="preserve">SOURCE ATTRIBUTES -- &lt;bxbench&gt;x-crowdin-metadata:  &lt;/bxbench&gt;                             0b953475f69fe8fbb2ef70d0d87b91c7 </t>
  </si>
  <si>
    <t xml:space="preserve">TARGET ATTRIBUTES -- &lt;bxbench&gt;x-crowdin-metadata:  &lt;/bxbench&gt;                     0b953475f69fe8fbb2ef70d0d87b91c7 </t>
  </si>
  <si>
    <t>Resizing</t>
  </si>
  <si>
    <t>ប្ដូរទំហំ</t>
  </si>
  <si>
    <t xml:space="preserve">SOURCE ATTRIBUTES -- &lt;bxbench&gt;x-crowdin-metadata:  &lt;/bxbench&gt;                             8375257bac2edae83ad32234f1d86e91 </t>
  </si>
  <si>
    <t xml:space="preserve">TARGET ATTRIBUTES -- &lt;bxbench&gt;x-crowdin-metadata:  &lt;/bxbench&gt;                     8375257bac2edae83ad32234f1d86e91 </t>
  </si>
  <si>
    <t>Set Image Print Resolution</t>
  </si>
  <si>
    <t>កំណត់​គុណភាព​បង្ហាញ​ក្នុង​ការ​បោះពុម្ព​រូបភាព</t>
  </si>
  <si>
    <t xml:space="preserve">SOURCE ATTRIBUTES -- &lt;bxbench&gt;x-crowdin-metadata:  &lt;/bxbench&gt;                             48a5d7efb6ebca15553d614a637b6d03 </t>
  </si>
  <si>
    <t xml:space="preserve">TARGET ATTRIBUTES -- &lt;bxbench&gt;x-crowdin-metadata:  &lt;/bxbench&gt;                     48a5d7efb6ebca15553d614a637b6d03 </t>
  </si>
  <si>
    <t>Flipping</t>
  </si>
  <si>
    <t xml:space="preserve">SOURCE ATTRIBUTES -- &lt;bxbench&gt;x-crowdin-metadata:  &lt;/bxbench&gt;                             a8799bf4b6514a550e4c090651deb737 </t>
  </si>
  <si>
    <t xml:space="preserve">TARGET ATTRIBUTES -- &lt;bxbench&gt;x-crowdin-metadata:  &lt;/bxbench&gt;                     a8799bf4b6514a550e4c090651deb737 </t>
  </si>
  <si>
    <t>Cannot crop because the current selection is empty.</t>
  </si>
  <si>
    <t>មិន​អាច​ច្រឹប​បាន​ឡើយ ព្រោះ​ជម្រើស​បច្ចុប្បន្ន​គឺ​ទទេ ។</t>
  </si>
  <si>
    <t xml:space="preserve">SOURCE ATTRIBUTES -- &lt;bxbench&gt;x-crowdin-metadata:  &lt;/bxbench&gt;                             35defea104c4af4309873a724364c752 </t>
  </si>
  <si>
    <t xml:space="preserve">TARGET ATTRIBUTES -- &lt;bxbench&gt;x-crowdin-metadata:  &lt;/bxbench&gt;                     35defea104c4af4309873a724364c752 </t>
  </si>
  <si>
    <t>Change Print Size</t>
  </si>
  <si>
    <t>ប្តូរ​ទំហំ​បោះពុម្ព</t>
  </si>
  <si>
    <t xml:space="preserve">SOURCE ATTRIBUTES -- &lt;bxbench&gt;x-crowdin-metadata:  &lt;/bxbench&gt;                             1e74b8b3e93cd1d8f79201945a729321 </t>
  </si>
  <si>
    <t xml:space="preserve">TARGET ATTRIBUTES -- &lt;bxbench&gt;x-crowdin-metadata:  &lt;/bxbench&gt;                     1e74b8b3e93cd1d8f79201945a729321 </t>
  </si>
  <si>
    <t>Scale Image</t>
  </si>
  <si>
    <t>ធ្វើ​មាត្រដ្ឋាន​រូបភាព</t>
  </si>
  <si>
    <t xml:space="preserve">SOURCE ATTRIBUTES -- &lt;bxbench&gt;x-crowdin-metadata:  &lt;/bxbench&gt;                             b372be45a26dcda43952a2daaa7ff70c </t>
  </si>
  <si>
    <t xml:space="preserve">TARGET ATTRIBUTES -- &lt;bxbench&gt;x-crowdin-metadata:  &lt;/bxbench&gt;                     b372be45a26dcda43952a2daaa7ff70c </t>
  </si>
  <si>
    <t>Scaling</t>
  </si>
  <si>
    <t>ធ្វើ​មាត្រដ្ឋាន</t>
  </si>
  <si>
    <t xml:space="preserve">SOURCE ATTRIBUTES -- &lt;bxbench&gt;x-crowdin-metadata:  &lt;/bxbench&gt;                             35ee9b0b6e9281f255ced76af47185fe </t>
  </si>
  <si>
    <t xml:space="preserve">TARGET ATTRIBUTES -- &lt;bxbench&gt;x-crowdin-metadata:  &lt;/bxbench&gt;                     35ee9b0b6e9281f255ced76af47185fe </t>
  </si>
  <si>
    <t>Layer Attributes</t>
  </si>
  <si>
    <t>គុណលក្ខណៈ​​ស្រទាប់</t>
  </si>
  <si>
    <t xml:space="preserve">SOURCE ATTRIBUTES -- &lt;bxbench&gt;x-crowdin-metadata:  &lt;/bxbench&gt;                             db1f2feeed618a3a8972fb2b6d9f7101 </t>
  </si>
  <si>
    <t xml:space="preserve">TARGET ATTRIBUTES -- &lt;bxbench&gt;x-crowdin-metadata:  &lt;/bxbench&gt;                     db1f2feeed618a3a8972fb2b6d9f7101 </t>
  </si>
  <si>
    <t>Edit Layer Attributes</t>
  </si>
  <si>
    <t>កែ​សម្រួល​គុណលក្ខណៈ​ស្រទាប់</t>
  </si>
  <si>
    <t xml:space="preserve">SOURCE ATTRIBUTES -- &lt;bxbench&gt;x-crowdin-metadata:  &lt;/bxbench&gt;                             5c747afa86e45a326d4f440a57efc731 </t>
  </si>
  <si>
    <t xml:space="preserve">TARGET ATTRIBUTES -- &lt;bxbench&gt;x-crowdin-metadata:  &lt;/bxbench&gt;                     5c747afa86e45a326d4f440a57efc731 </t>
  </si>
  <si>
    <t>Layer</t>
  </si>
  <si>
    <t xml:space="preserve">SOURCE ATTRIBUTES -- &lt;bxbench&gt;x-crowdin-metadata:  &lt;/bxbench&gt;                             5a4bf1aec1c7ace8ade38a4530700250 </t>
  </si>
  <si>
    <t xml:space="preserve">TARGET ATTRIBUTES -- &lt;bxbench&gt;x-crowdin-metadata:  &lt;/bxbench&gt;                     5a4bf1aec1c7ace8ade38a4530700250 </t>
  </si>
  <si>
    <t>New Layer</t>
  </si>
  <si>
    <t>ស្រទាប់​ថ្មី</t>
  </si>
  <si>
    <t xml:space="preserve">SOURCE ATTRIBUTES -- &lt;bxbench&gt;x-crowdin-metadata:  &lt;/bxbench&gt;                             5aef159d80bbab911d01512b12e08692 </t>
  </si>
  <si>
    <t xml:space="preserve">TARGET ATTRIBUTES -- &lt;bxbench&gt;x-crowdin-metadata:  &lt;/bxbench&gt;                     5aef159d80bbab911d01512b12e08692 </t>
  </si>
  <si>
    <t>Create a New Layer</t>
  </si>
  <si>
    <t>បង្កើត​ស្រទាប់​ថ្មី</t>
  </si>
  <si>
    <t xml:space="preserve">SOURCE ATTRIBUTES -- &lt;bxbench&gt;x-crowdin-metadata:  &lt;/bxbench&gt;                             b847de96cd23ffeaea7eb5a6b122a8df </t>
  </si>
  <si>
    <t xml:space="preserve">TARGET ATTRIBUTES -- &lt;bxbench&gt;x-crowdin-metadata:  &lt;/bxbench&gt;                     b847de96cd23ffeaea7eb5a6b122a8df </t>
  </si>
  <si>
    <t>Set Layer Boundary Size</t>
  </si>
  <si>
    <t>កំណត់​ទំហំ​ព្រំដែន​ស្រទាប់</t>
  </si>
  <si>
    <t xml:space="preserve">SOURCE ATTRIBUTES -- &lt;bxbench&gt;x-crowdin-metadata:  &lt;/bxbench&gt;                             0a61e9bbb53893293162bd32e67311ac </t>
  </si>
  <si>
    <t xml:space="preserve">TARGET ATTRIBUTES -- &lt;bxbench&gt;x-crowdin-metadata:  &lt;/bxbench&gt;                     0a61e9bbb53893293162bd32e67311ac </t>
  </si>
  <si>
    <t>Scale Layer</t>
  </si>
  <si>
    <t>ធ្វើ​មាត្រាដ្ឋាន​ស្រទាប់</t>
  </si>
  <si>
    <t xml:space="preserve">SOURCE ATTRIBUTES -- &lt;bxbench&gt;x-crowdin-metadata:  &lt;/bxbench&gt;                             b39788b06fd41f6b329384f951909a3d </t>
  </si>
  <si>
    <t xml:space="preserve">TARGET ATTRIBUTES -- &lt;bxbench&gt;x-crowdin-metadata:  &lt;/bxbench&gt;                     b39788b06fd41f6b329384f951909a3d </t>
  </si>
  <si>
    <t>Crop Layer</t>
  </si>
  <si>
    <t>ច្រឹប​ស្រទាប់</t>
  </si>
  <si>
    <t xml:space="preserve">SOURCE ATTRIBUTES -- &lt;bxbench&gt;x-crowdin-metadata:  &lt;/bxbench&gt;                             f12619162966ac7bdcb467c14fcd55c6 </t>
  </si>
  <si>
    <t xml:space="preserve">TARGET ATTRIBUTES -- &lt;bxbench&gt;x-crowdin-metadata:  &lt;/bxbench&gt;                     f12619162966ac7bdcb467c14fcd55c6 </t>
  </si>
  <si>
    <t>Please select a channel first</t>
  </si>
  <si>
    <t>សូម​ជ្រើស​ឆានែល​​មួយ​សិន</t>
  </si>
  <si>
    <t xml:space="preserve">SOURCE ATTRIBUTES -- &lt;bxbench&gt;x-crowdin-metadata:  &lt;/bxbench&gt;                             1b55f0beb572060f12c8f85d2fc7431e </t>
  </si>
  <si>
    <t xml:space="preserve">TARGET ATTRIBUTES -- &lt;bxbench&gt;x-crowdin-metadata:  &lt;/bxbench&gt;                     1b55f0beb572060f12c8f85d2fc7431e </t>
  </si>
  <si>
    <t>Add Layer Mask</t>
  </si>
  <si>
    <t>បន្ថែម​របាំង​ស្រទាប់</t>
  </si>
  <si>
    <t xml:space="preserve">SOURCE ATTRIBUTES -- &lt;bxbench&gt;x-crowdin-metadata:  &lt;/bxbench&gt;                             fd634cf74296ab3653f8b83750d797af </t>
  </si>
  <si>
    <t xml:space="preserve">TARGET ATTRIBUTES -- &lt;bxbench&gt;x-crowdin-metadata:  &lt;/bxbench&gt;                     fd634cf74296ab3653f8b83750d797af </t>
  </si>
  <si>
    <t>Zoom _All</t>
  </si>
  <si>
    <t>ពង្រីក​ទាំងអស់</t>
  </si>
  <si>
    <t xml:space="preserve">SOURCE ATTRIBUTES -- &lt;bxbench&gt;x-crowdin-metadata:  &lt;/bxbench&gt;                             4a13e855467407b490ec39cc71166a64 </t>
  </si>
  <si>
    <t xml:space="preserve">TARGET ATTRIBUTES -- &lt;bxbench&gt;x-crowdin-metadata:  &lt;/bxbench&gt;                     4a13e855467407b490ec39cc71166a64 </t>
  </si>
  <si>
    <t>Edit Palette Color</t>
  </si>
  <si>
    <t>កែសម្រួល​ពណ៌​ក្តារ​លាយ</t>
  </si>
  <si>
    <t xml:space="preserve">SOURCE ATTRIBUTES -- &lt;bxbench&gt;x-crowdin-metadata:  &lt;/bxbench&gt;                             b9feecc0ea85d76f3cc2e38e91ec0528 </t>
  </si>
  <si>
    <t xml:space="preserve">TARGET ATTRIBUTES -- &lt;bxbench&gt;x-crowdin-metadata:  &lt;/bxbench&gt;                     b9feecc0ea85d76f3cc2e38e91ec0528 </t>
  </si>
  <si>
    <t>Edit Color Palette Entry</t>
  </si>
  <si>
    <t>កែសម្រួល​​ធាតុ​ក្តារ​លាយ​ពណ៌</t>
  </si>
  <si>
    <t xml:space="preserve">SOURCE ATTRIBUTES -- &lt;bxbench&gt;x-crowdin-metadata:  &lt;/bxbench&gt;                             a3eeebd119c8e326a065d82d5c2fc72e </t>
  </si>
  <si>
    <t xml:space="preserve">TARGET ATTRIBUTES -- &lt;bxbench&gt;x-crowdin-metadata:  &lt;/bxbench&gt;                     a3eeebd119c8e326a065d82d5c2fc72e </t>
  </si>
  <si>
    <t>Merge Palette</t>
  </si>
  <si>
    <t>បញ្ចូល​ក្តារ​លាយ​ចូល​គ្នា</t>
  </si>
  <si>
    <t xml:space="preserve">SOURCE ATTRIBUTES -- &lt;bxbench&gt;x-crowdin-metadata:  &lt;/bxbench&gt;                             eb4eacb01472fba18d0122876b7d98c7 </t>
  </si>
  <si>
    <t xml:space="preserve">TARGET ATTRIBUTES -- &lt;bxbench&gt;x-crowdin-metadata:  &lt;/bxbench&gt;                     eb4eacb01472fba18d0122876b7d98c7 </t>
  </si>
  <si>
    <t>Enter a name for the merged palette</t>
  </si>
  <si>
    <t>បញ្ចូល​ឈ្មោះ សម្រាប់​ក្តារ​លាយ​ដែល​បាន​បញ្ចូល​ចូល​គ្នា</t>
  </si>
  <si>
    <t xml:space="preserve">SOURCE ATTRIBUTES -- &lt;bxbench&gt;x-crowdin-metadata:  &lt;/bxbench&gt;                             a92525f009074b4a213cdc1c4a75764b </t>
  </si>
  <si>
    <t xml:space="preserve">TARGET ATTRIBUTES -- &lt;bxbench&gt;x-crowdin-metadata:  &lt;/bxbench&gt;                     a92525f009074b4a213cdc1c4a75764b </t>
  </si>
  <si>
    <t>Re_peat "%s"</t>
  </si>
  <si>
    <t>ធ្វើ​ "%s" ម្ដង​ទៀត</t>
  </si>
  <si>
    <t xml:space="preserve">SOURCE ATTRIBUTES -- &lt;bxbench&gt;x-crowdin-metadata:  &lt;/bxbench&gt;                             89b7172de306a79b269f640330fb07d2 </t>
  </si>
  <si>
    <t xml:space="preserve">TARGET ATTRIBUTES -- &lt;bxbench&gt;x-crowdin-metadata:  &lt;/bxbench&gt;                     89b7172de306a79b269f640330fb07d2 </t>
  </si>
  <si>
    <t>R_e-Show "%s"</t>
  </si>
  <si>
    <t>បង្ហាញ​ "%s" ឡើង​វិញ</t>
  </si>
  <si>
    <t xml:space="preserve">SOURCE ATTRIBUTES -- &lt;bxbench&gt;x-crowdin-metadata:  &lt;/bxbench&gt;                             9b210edee20dd60b5d9f244a6ed9169e </t>
  </si>
  <si>
    <t xml:space="preserve">TARGET ATTRIBUTES -- &lt;bxbench&gt;x-crowdin-metadata:  &lt;/bxbench&gt;                     9b210edee20dd60b5d9f244a6ed9169e </t>
  </si>
  <si>
    <t>Repeat Last</t>
  </si>
  <si>
    <t>ធ្វើ​ចុងក្រោយ​ម្ដង​ទៀត</t>
  </si>
  <si>
    <t xml:space="preserve">SOURCE ATTRIBUTES -- &lt;bxbench&gt;x-crowdin-metadata:  &lt;/bxbench&gt;                             8c101ae67f6a6dcc7be091aaaef65810 </t>
  </si>
  <si>
    <t xml:space="preserve">TARGET ATTRIBUTES -- &lt;bxbench&gt;x-crowdin-metadata:  &lt;/bxbench&gt;                     8c101ae67f6a6dcc7be091aaaef65810 </t>
  </si>
  <si>
    <t>Re-Show Last</t>
  </si>
  <si>
    <t>បង្ហាញ​ចុងក្រោយ​ឡើង​វិញ</t>
  </si>
  <si>
    <t xml:space="preserve">SOURCE ATTRIBUTES -- &lt;bxbench&gt;x-crowdin-metadata:  &lt;/bxbench&gt;                             da7bfd296521d3f939aaeda4e1f6ae0d </t>
  </si>
  <si>
    <t xml:space="preserve">TARGET ATTRIBUTES -- &lt;bxbench&gt;x-crowdin-metadata:  &lt;/bxbench&gt;                     da7bfd296521d3f939aaeda4e1f6ae0d </t>
  </si>
  <si>
    <t>Reset all Filters</t>
  </si>
  <si>
    <t>កំណត់​តម្រង​ទាំងអស់​ឡើង​វិញ</t>
  </si>
  <si>
    <t xml:space="preserve">SOURCE ATTRIBUTES -- &lt;bxbench&gt;x-crowdin-metadata:  &lt;/bxbench&gt;                             c23996853852437faf77defea21d789c </t>
  </si>
  <si>
    <t xml:space="preserve">TARGET ATTRIBUTES -- &lt;bxbench&gt;x-crowdin-metadata:  &lt;/bxbench&gt;                     c23996853852437faf77defea21d789c </t>
  </si>
  <si>
    <t>Do you really want to reset all filters to default values?</t>
  </si>
  <si>
    <t>តើ​អ្នក​ពិត​ជា​ចង់​កំណត់​តម្លៃ​តម្រង​ទាំងអស់​ទៅ​ជា​លំនាំដើម​វិញ​ឬ ?</t>
  </si>
  <si>
    <t xml:space="preserve">SOURCE ATTRIBUTES -- &lt;bxbench&gt;x-crowdin-metadata:  &lt;/bxbench&gt;                             738f0c250253ddfa7a2e4338732bcfce </t>
  </si>
  <si>
    <t xml:space="preserve">TARGET ATTRIBUTES -- &lt;bxbench&gt;x-crowdin-metadata:  &lt;/bxbench&gt;                     738f0c250253ddfa7a2e4338732bcfce </t>
  </si>
  <si>
    <t>Quick Mask Attributes</t>
  </si>
  <si>
    <t>គុណ​លក្ខណៈ​របាំង​រហ័ស</t>
  </si>
  <si>
    <t xml:space="preserve">SOURCE ATTRIBUTES -- &lt;bxbench&gt;x-crowdin-metadata:  &lt;/bxbench&gt;                             23a2ffceb1faca8c7fba93ff49e2591d </t>
  </si>
  <si>
    <t xml:space="preserve">TARGET ATTRIBUTES -- &lt;bxbench&gt;x-crowdin-metadata:  &lt;/bxbench&gt;                     23a2ffceb1faca8c7fba93ff49e2591d </t>
  </si>
  <si>
    <t>Edit Quick Mask Attributes</t>
  </si>
  <si>
    <t>កែ​សម្រួល​គុណ​លក្ខណៈ​របាំង​រហ័ស</t>
  </si>
  <si>
    <t xml:space="preserve">SOURCE ATTRIBUTES -- &lt;bxbench&gt;x-crowdin-metadata:  &lt;/bxbench&gt;                             9a40b4dc7611687b96a499557aafefbb </t>
  </si>
  <si>
    <t xml:space="preserve">TARGET ATTRIBUTES -- &lt;bxbench&gt;x-crowdin-metadata:  &lt;/bxbench&gt;                     9a40b4dc7611687b96a499557aafefbb </t>
  </si>
  <si>
    <t>Edit Quick Mask Color</t>
  </si>
  <si>
    <t>កែ​សម្រួល​ពណ៌​របាំង​រហ័ស</t>
  </si>
  <si>
    <t xml:space="preserve">SOURCE ATTRIBUTES -- &lt;bxbench&gt;x-crowdin-metadata:  &lt;/bxbench&gt;                             5954a218d82d307625caf9e1276bad01 </t>
  </si>
  <si>
    <t xml:space="preserve">TARGET ATTRIBUTES -- &lt;bxbench&gt;x-crowdin-metadata:  &lt;/bxbench&gt;                     5954a218d82d307625caf9e1276bad01 </t>
  </si>
  <si>
    <t>_Mask opacity:</t>
  </si>
  <si>
    <t>ភាពស្រអាប់​របស់​របាំង ៖</t>
  </si>
  <si>
    <t xml:space="preserve">SOURCE ATTRIBUTES -- &lt;bxbench&gt;x-crowdin-metadata:  &lt;/bxbench&gt;                             cf6ca0755ab5bf6eec877ff674a08823 </t>
  </si>
  <si>
    <t xml:space="preserve">TARGET ATTRIBUTES -- &lt;bxbench&gt;x-crowdin-metadata:  &lt;/bxbench&gt;                     cf6ca0755ab5bf6eec877ff674a08823 </t>
  </si>
  <si>
    <t>Feather Selection</t>
  </si>
  <si>
    <t>ជម្រើស​ស្លាប់សត្វ</t>
  </si>
  <si>
    <t xml:space="preserve">SOURCE ATTRIBUTES -- &lt;bxbench&gt;x-crowdin-metadata:  &lt;/bxbench&gt;                             018411b8e530ebbcb1cfe1a3d5cb5bc8 </t>
  </si>
  <si>
    <t xml:space="preserve">TARGET ATTRIBUTES -- &lt;bxbench&gt;x-crowdin-metadata:  &lt;/bxbench&gt;                     018411b8e530ebbcb1cfe1a3d5cb5bc8 </t>
  </si>
  <si>
    <t>Feather selection by</t>
  </si>
  <si>
    <t>ជម្រើស​ស្លាបសត្វដោយ</t>
  </si>
  <si>
    <t xml:space="preserve">SOURCE ATTRIBUTES -- &lt;bxbench&gt;x-crowdin-metadata:  &lt;/bxbench&gt;                             2d647b5b964f3f24406c2d348b3676a5 </t>
  </si>
  <si>
    <t xml:space="preserve">TARGET ATTRIBUTES -- &lt;bxbench&gt;x-crowdin-metadata:  &lt;/bxbench&gt;                     2d647b5b964f3f24406c2d348b3676a5 </t>
  </si>
  <si>
    <t>Shrink Selection</t>
  </si>
  <si>
    <t>បង្រួញ​ជម្រើស</t>
  </si>
  <si>
    <t xml:space="preserve">SOURCE ATTRIBUTES -- &lt;bxbench&gt;x-crowdin-metadata:  &lt;/bxbench&gt;                             bdc7745dcb26d338b90761c1c1f51ca4 </t>
  </si>
  <si>
    <t xml:space="preserve">TARGET ATTRIBUTES -- &lt;bxbench&gt;x-crowdin-metadata:  &lt;/bxbench&gt;                     bdc7745dcb26d338b90761c1c1f51ca4 </t>
  </si>
  <si>
    <t>Shrink selection by</t>
  </si>
  <si>
    <t>បង្រួញ​ជម្រើស​ត្រឹម</t>
  </si>
  <si>
    <t xml:space="preserve">SOURCE ATTRIBUTES -- &lt;bxbench&gt;x-crowdin-metadata:  &lt;/bxbench&gt;                             c39c964f607f2708bfdce5fcb09e2954 </t>
  </si>
  <si>
    <t xml:space="preserve">TARGET ATTRIBUTES -- &lt;bxbench&gt;x-crowdin-metadata:  &lt;/bxbench&gt;                     c39c964f607f2708bfdce5fcb09e2954 </t>
  </si>
  <si>
    <t>_Shrink from image border</t>
  </si>
  <si>
    <t>បង្រួម​ពី​ស៊ុម​រូបភាព</t>
  </si>
  <si>
    <t xml:space="preserve">SOURCE ATTRIBUTES -- &lt;bxbench&gt;x-crowdin-metadata:  &lt;/bxbench&gt;                             aa65337b521a2237aacd56fd5bceca6d </t>
  </si>
  <si>
    <t xml:space="preserve">TARGET ATTRIBUTES -- &lt;bxbench&gt;x-crowdin-metadata:  &lt;/bxbench&gt;                     aa65337b521a2237aacd56fd5bceca6d </t>
  </si>
  <si>
    <t>Grow Selection</t>
  </si>
  <si>
    <t>ពង្រីក​ជម្រើស</t>
  </si>
  <si>
    <t xml:space="preserve">SOURCE ATTRIBUTES -- &lt;bxbench&gt;x-crowdin-metadata:  &lt;/bxbench&gt;                             da8bcbe43f80c36de4d5839d23f4bd0e </t>
  </si>
  <si>
    <t xml:space="preserve">TARGET ATTRIBUTES -- &lt;bxbench&gt;x-crowdin-metadata:  &lt;/bxbench&gt;                     da8bcbe43f80c36de4d5839d23f4bd0e </t>
  </si>
  <si>
    <t>Grow selection by</t>
  </si>
  <si>
    <t>ពង្រីក​ជម្រើស​ត្រឹម</t>
  </si>
  <si>
    <t xml:space="preserve">SOURCE ATTRIBUTES -- &lt;bxbench&gt;x-crowdin-metadata:  &lt;/bxbench&gt;                             4602a7ed8528f3d86394c2dd290253a2 </t>
  </si>
  <si>
    <t xml:space="preserve">TARGET ATTRIBUTES -- &lt;bxbench&gt;x-crowdin-metadata:  &lt;/bxbench&gt;                     4602a7ed8528f3d86394c2dd290253a2 </t>
  </si>
  <si>
    <t>Border Selection</t>
  </si>
  <si>
    <t>ដាក់​ស៊ុម​ជម្រើស</t>
  </si>
  <si>
    <t xml:space="preserve">SOURCE ATTRIBUTES -- &lt;bxbench&gt;x-crowdin-metadata:  &lt;/bxbench&gt;                             0ce932d2308c918c2fd1c93a794518fb </t>
  </si>
  <si>
    <t xml:space="preserve">TARGET ATTRIBUTES -- &lt;bxbench&gt;x-crowdin-metadata:  &lt;/bxbench&gt;                     0ce932d2308c918c2fd1c93a794518fb </t>
  </si>
  <si>
    <t>Border selection by</t>
  </si>
  <si>
    <t>ដាក់​ស៊ុម​ជម្រើស​ត្រឹម</t>
  </si>
  <si>
    <t xml:space="preserve">SOURCE ATTRIBUTES -- &lt;bxbench&gt;x-crowdin-metadata:  &lt;/bxbench&gt;                             82eb252704e675f7694ada797673344d </t>
  </si>
  <si>
    <t xml:space="preserve">TARGET ATTRIBUTES -- &lt;bxbench&gt;x-crowdin-metadata:  &lt;/bxbench&gt;                     82eb252704e675f7694ada797673344d </t>
  </si>
  <si>
    <t>_Feather border</t>
  </si>
  <si>
    <t>ស៊ុម​រោមសត្វ</t>
  </si>
  <si>
    <t xml:space="preserve">SOURCE ATTRIBUTES -- &lt;bxbench&gt;x-crowdin-metadata:  &lt;/bxbench&gt;                             e50fd00e1176b81a65533090ed229938 </t>
  </si>
  <si>
    <t xml:space="preserve">TARGET ATTRIBUTES -- &lt;bxbench&gt;x-crowdin-metadata:  &lt;/bxbench&gt;                     e50fd00e1176b81a65533090ed229938 </t>
  </si>
  <si>
    <t>_Lock selection to image edges</t>
  </si>
  <si>
    <t>ចាក់​សោ​ជម្រើស​ទៅ​គែម​រូបភាព</t>
  </si>
  <si>
    <t xml:space="preserve">SOURCE ATTRIBUTES -- &lt;bxbench&gt;x-crowdin-metadata:  &lt;/bxbench&gt;                             78c8f81602740720a21804c504e05eb3 </t>
  </si>
  <si>
    <t xml:space="preserve">TARGET ATTRIBUTES -- &lt;bxbench&gt;x-crowdin-metadata:  &lt;/bxbench&gt;                     78c8f81602740720a21804c504e05eb3 </t>
  </si>
  <si>
    <t>There is no active layer or channel to stroke to.</t>
  </si>
  <si>
    <t>គ្មាន​ស្រទាប់ ឬ ឆានែល​សកម្ម​ដែលត្រូវ​គូស​ខ្វាច់ទេ ។</t>
  </si>
  <si>
    <t xml:space="preserve">SOURCE ATTRIBUTES -- &lt;bxbench&gt;x-crowdin-metadata:  &lt;/bxbench&gt;                             c419de028a03298967472e25333e3ce2 </t>
  </si>
  <si>
    <t xml:space="preserve">TARGET ATTRIBUTES -- &lt;bxbench&gt;x-crowdin-metadata:  &lt;/bxbench&gt;                     c419de028a03298967472e25333e3ce2 </t>
  </si>
  <si>
    <t>Stroke Selection</t>
  </si>
  <si>
    <t>ជម្រើស​ខ្វាច់</t>
  </si>
  <si>
    <t xml:space="preserve">SOURCE ATTRIBUTES -- &lt;bxbench&gt;x-crowdin-metadata:  &lt;/bxbench&gt;                             18164fe81272809dcdebf4a267d18813 </t>
  </si>
  <si>
    <t xml:space="preserve">TARGET ATTRIBUTES -- &lt;bxbench&gt;x-crowdin-metadata:  &lt;/bxbench&gt;                     18164fe81272809dcdebf4a267d18813 </t>
  </si>
  <si>
    <t>New Template</t>
  </si>
  <si>
    <t>ពុម្ព​ថ្មី</t>
  </si>
  <si>
    <t xml:space="preserve">SOURCE ATTRIBUTES -- &lt;bxbench&gt;x-crowdin-metadata:  &lt;/bxbench&gt;                             835be20f4d1edf5ecfc2730bb80b79da </t>
  </si>
  <si>
    <t xml:space="preserve">TARGET ATTRIBUTES -- &lt;bxbench&gt;x-crowdin-metadata:  &lt;/bxbench&gt;                     835be20f4d1edf5ecfc2730bb80b79da </t>
  </si>
  <si>
    <t>Create a New Template</t>
  </si>
  <si>
    <t xml:space="preserve">SOURCE ATTRIBUTES -- &lt;bxbench&gt;x-crowdin-metadata:  &lt;/bxbench&gt;                             88fa4acf3a3c31af1a11dbbed73604fa </t>
  </si>
  <si>
    <t xml:space="preserve">TARGET ATTRIBUTES -- &lt;bxbench&gt;x-crowdin-metadata:  &lt;/bxbench&gt;                     88fa4acf3a3c31af1a11dbbed73604fa </t>
  </si>
  <si>
    <t>Edit Template</t>
  </si>
  <si>
    <t>កែសម្រួល​ពុម្ព</t>
  </si>
  <si>
    <t xml:space="preserve">SOURCE ATTRIBUTES -- &lt;bxbench&gt;x-crowdin-metadata:  &lt;/bxbench&gt;                             f777cab0a4456693a170184295b60048 </t>
  </si>
  <si>
    <t xml:space="preserve">TARGET ATTRIBUTES -- &lt;bxbench&gt;x-crowdin-metadata:  &lt;/bxbench&gt;                     f777cab0a4456693a170184295b60048 </t>
  </si>
  <si>
    <t>Delete Template</t>
  </si>
  <si>
    <t>លុប​ពុម្ព</t>
  </si>
  <si>
    <t xml:space="preserve">SOURCE ATTRIBUTES -- &lt;bxbench&gt;x-crowdin-metadata:  &lt;/bxbench&gt;                             c3c948a1461f8a03e2e2e95d08889efc </t>
  </si>
  <si>
    <t xml:space="preserve">TARGET ATTRIBUTES -- &lt;bxbench&gt;x-crowdin-metadata:  &lt;/bxbench&gt;                     c3c948a1461f8a03e2e2e95d08889efc </t>
  </si>
  <si>
    <t>Are you sure you want to delete template '%s' from the list and from disk?</t>
  </si>
  <si>
    <t>តើ​អ្នកពិត​ជា​​ចង់​លុប​ពុម្ព '%s' ពី​បញ្ជី និង ពី​ថាស​ឬ ?</t>
  </si>
  <si>
    <t xml:space="preserve">SOURCE ATTRIBUTES -- &lt;bxbench&gt;x-crowdin-metadata:  &lt;/bxbench&gt;                             73f3dd8d214f9ab919061ca32a3f7d67 </t>
  </si>
  <si>
    <t xml:space="preserve">TARGET ATTRIBUTES -- &lt;bxbench&gt;x-crowdin-metadata:  &lt;/bxbench&gt;                     73f3dd8d214f9ab919061ca32a3f7d67 </t>
  </si>
  <si>
    <t>Open Text File (UTF-8)</t>
  </si>
  <si>
    <t>បើក​ឯកសារ​អត្ថបទ (UTF-8)</t>
  </si>
  <si>
    <t xml:space="preserve">SOURCE ATTRIBUTES -- &lt;bxbench&gt;x-crowdin-metadata:  &lt;/bxbench&gt;                             7bc6ed8d125c69cc6a72d315c92c5045 </t>
  </si>
  <si>
    <t xml:space="preserve">TARGET ATTRIBUTES -- &lt;bxbench&gt;x-crowdin-metadata:  &lt;/bxbench&gt;                     7bc6ed8d125c69cc6a72d315c92c5045 </t>
  </si>
  <si>
    <t>Do you really want to reset all tool options to default values?</t>
  </si>
  <si>
    <t>តើ​អ្នក​ពិត​ជា​ចង់​កំណត់ជម្រើស​​ឧបករណ៍​ទាំងអស់​ទៅ​តម្លៃ​លំនាំដើម​ឬ ?</t>
  </si>
  <si>
    <t xml:space="preserve">SOURCE ATTRIBUTES -- &lt;bxbench&gt;x-crowdin-metadata:  &lt;/bxbench&gt;                             56c51e8daf92ff5750acb2248380e186 </t>
  </si>
  <si>
    <t xml:space="preserve">TARGET ATTRIBUTES -- &lt;bxbench&gt;x-crowdin-metadata:  &lt;/bxbench&gt;                     56c51e8daf92ff5750acb2248380e186 </t>
  </si>
  <si>
    <t>Path Attributes</t>
  </si>
  <si>
    <t>គុណ​លក្ខណៈ​ផ្លូវ</t>
  </si>
  <si>
    <t xml:space="preserve">SOURCE ATTRIBUTES -- &lt;bxbench&gt;x-crowdin-metadata:  &lt;/bxbench&gt;                             2f6a74f3c7b43a63da09fd3352dd81fe </t>
  </si>
  <si>
    <t xml:space="preserve">TARGET ATTRIBUTES -- &lt;bxbench&gt;x-crowdin-metadata:  &lt;/bxbench&gt;                     2f6a74f3c7b43a63da09fd3352dd81fe </t>
  </si>
  <si>
    <t>Edit Path Attributes</t>
  </si>
  <si>
    <t>កែសម្រួល​គុណ​លក្ខណៈ​ផ្លូវ</t>
  </si>
  <si>
    <t xml:space="preserve">SOURCE ATTRIBUTES -- &lt;bxbench&gt;x-crowdin-metadata:  &lt;/bxbench&gt;                             cbc8f2044ffc01d95dca888fcc97991e </t>
  </si>
  <si>
    <t xml:space="preserve">TARGET ATTRIBUTES -- &lt;bxbench&gt;x-crowdin-metadata:  &lt;/bxbench&gt;                     cbc8f2044ffc01d95dca888fcc97991e </t>
  </si>
  <si>
    <t>Path</t>
  </si>
  <si>
    <t xml:space="preserve">SOURCE ATTRIBUTES -- &lt;bxbench&gt;x-crowdin-metadata:  &lt;/bxbench&gt;                             beaba52726ea076462d2a07c83519ac3 </t>
  </si>
  <si>
    <t xml:space="preserve">TARGET ATTRIBUTES -- &lt;bxbench&gt;x-crowdin-metadata:  &lt;/bxbench&gt;                     beaba52726ea076462d2a07c83519ac3 </t>
  </si>
  <si>
    <t>New Path</t>
  </si>
  <si>
    <t>ផ្លូវ​ថ្មី</t>
  </si>
  <si>
    <t xml:space="preserve">SOURCE ATTRIBUTES -- &lt;bxbench&gt;x-crowdin-metadata:  &lt;/bxbench&gt;                             5eb00abb64ab18a90eb09c5bb51826f8 </t>
  </si>
  <si>
    <t xml:space="preserve">TARGET ATTRIBUTES -- &lt;bxbench&gt;x-crowdin-metadata:  &lt;/bxbench&gt;                     5eb00abb64ab18a90eb09c5bb51826f8 </t>
  </si>
  <si>
    <t>New Path Options</t>
  </si>
  <si>
    <t>ជម្រើស​ផ្លូវ​ថ្មី</t>
  </si>
  <si>
    <t xml:space="preserve">SOURCE ATTRIBUTES -- &lt;bxbench&gt;x-crowdin-metadata:  &lt;/bxbench&gt;                             00c5a35c79ac6e8053b975431b892e3e </t>
  </si>
  <si>
    <t xml:space="preserve">TARGET ATTRIBUTES -- &lt;bxbench&gt;x-crowdin-metadata:  &lt;/bxbench&gt;                     00c5a35c79ac6e8053b975431b892e3e </t>
  </si>
  <si>
    <t>Stroke Path</t>
  </si>
  <si>
    <t>ផ្លូវ​ខ្វាច់</t>
  </si>
  <si>
    <t xml:space="preserve">SOURCE ATTRIBUTES -- &lt;bxbench&gt;x-crowdin-metadata:  &lt;/bxbench&gt;                             9b4614f2d8fdda5534bc02c32094c81b </t>
  </si>
  <si>
    <t xml:space="preserve">TARGET ATTRIBUTES -- &lt;bxbench&gt;x-crowdin-metadata:  &lt;/bxbench&gt;                     9b4614f2d8fdda5534bc02c32094c81b </t>
  </si>
  <si>
    <t>Re_vert Zoom (%d%%)</t>
  </si>
  <si>
    <t>ដាក់​បញ្ច្រាស​ការ​ពង្រីក (%d%%)</t>
  </si>
  <si>
    <t xml:space="preserve">SOURCE ATTRIBUTES -- &lt;bxbench&gt;x-crowdin-metadata:  &lt;/bxbench&gt;                             f6d2efcdceb1183459f8c8180280d111 </t>
  </si>
  <si>
    <t xml:space="preserve">TARGET ATTRIBUTES -- &lt;bxbench&gt;x-crowdin-metadata:  &lt;/bxbench&gt;                     f6d2efcdceb1183459f8c8180280d111 </t>
  </si>
  <si>
    <t>Re_vert Zoom</t>
  </si>
  <si>
    <t>ដាក់បញ្ច្រាស​កា​រពង្រីក</t>
  </si>
  <si>
    <t xml:space="preserve">SOURCE ATTRIBUTES -- &lt;bxbench&gt;x-crowdin-metadata:  &lt;/bxbench&gt;                             61d35e5f525f0ff1d300fea029a77607 </t>
  </si>
  <si>
    <t xml:space="preserve">TARGET ATTRIBUTES -- &lt;bxbench&gt;x-crowdin-metadata:  &lt;/bxbench&gt;                     61d35e5f525f0ff1d300fea029a77607 </t>
  </si>
  <si>
    <t>Othe_r (%s)...</t>
  </si>
  <si>
    <t>ផ្សេងទៀត (%s)...</t>
  </si>
  <si>
    <t xml:space="preserve">SOURCE ATTRIBUTES -- &lt;bxbench&gt;x-crowdin-metadata:  &lt;/bxbench&gt;                             1dcc6dd28967dc12e1837559d0ee4363 </t>
  </si>
  <si>
    <t xml:space="preserve">TARGET ATTRIBUTES -- &lt;bxbench&gt;x-crowdin-metadata:  &lt;/bxbench&gt;                     1dcc6dd28967dc12e1837559d0ee4363 </t>
  </si>
  <si>
    <t>_Zoom (%s)</t>
  </si>
  <si>
    <t>ពង្រីក​ (%s)</t>
  </si>
  <si>
    <t xml:space="preserve">SOURCE ATTRIBUTES -- &lt;bxbench&gt;x-crowdin-metadata:  &lt;/bxbench&gt;                             5f79f06bf64ccccd4a2db56805e55238 </t>
  </si>
  <si>
    <t xml:space="preserve">TARGET ATTRIBUTES -- &lt;bxbench&gt;x-crowdin-metadata:  &lt;/bxbench&gt;                     5f79f06bf64ccccd4a2db56805e55238 </t>
  </si>
  <si>
    <t>Set Canvas Padding Color</t>
  </si>
  <si>
    <t>កំណត់​ពណ៌​ចន្លោះ​របស់​ផ្ទាំង​កំណាត់</t>
  </si>
  <si>
    <t xml:space="preserve">SOURCE ATTRIBUTES -- &lt;bxbench&gt;x-crowdin-metadata:  &lt;/bxbench&gt;                             03b2e014ca54408407eca7e7c0484d96 </t>
  </si>
  <si>
    <t xml:space="preserve">TARGET ATTRIBUTES -- &lt;bxbench&gt;x-crowdin-metadata:  &lt;/bxbench&gt;                     03b2e014ca54408407eca7e7c0484d96 </t>
  </si>
  <si>
    <t>Set Custom Canvas Padding Color</t>
  </si>
  <si>
    <t>កំណត់​ពណ៌​ចន្លោះ​របស់​ផ្ទាំង​កំណាត់​ផ្ទាល់​ខ្លួន</t>
  </si>
  <si>
    <t xml:space="preserve">SOURCE ATTRIBUTES -- &lt;bxbench&gt;x-crowdin-metadata:  &lt;/bxbench&gt;                             5462dcb5c4c0d5f47b42d289ae47c073 </t>
  </si>
  <si>
    <t xml:space="preserve">TARGET ATTRIBUTES -- &lt;bxbench&gt;x-crowdin-metadata:  &lt;/bxbench&gt;                     5462dcb5c4c0d5f47b42d289ae47c073 </t>
  </si>
  <si>
    <t>Screen %s</t>
  </si>
  <si>
    <t>អេក្រង់​ %s</t>
  </si>
  <si>
    <t xml:space="preserve">SOURCE ATTRIBUTES -- &lt;bxbench&gt;x-crowdin-metadata:  &lt;/bxbench&gt;                             952a02fd27da3eb7eeb96f1f004e565b </t>
  </si>
  <si>
    <t xml:space="preserve">TARGET ATTRIBUTES -- &lt;bxbench&gt;x-crowdin-metadata:  &lt;/bxbench&gt;                     952a02fd27da3eb7eeb96f1f004e565b </t>
  </si>
  <si>
    <t>Move this window to screen %s</t>
  </si>
  <si>
    <t>ផ្លាស់ទី​បង្អួច​នេះ​ទៅ​អេក្រង់ %s</t>
  </si>
  <si>
    <t xml:space="preserve">SOURCE ATTRIBUTES -- &lt;bxbench&gt;x-crowdin-metadata:  &lt;/bxbench&gt;                             f970570d39da04a9e66cb47522ef798b </t>
  </si>
  <si>
    <t xml:space="preserve">TARGET ATTRIBUTES -- &lt;bxbench&gt;x-crowdin-metadata:  &lt;/bxbench&gt;                     f970570d39da04a9e66cb47522ef798b </t>
  </si>
  <si>
    <t>Unable to open swap file. GIMP has run out of memory and cannot use the swap file. Some parts of your images may be corrupted. Try to save your work using different filenames, restart GIMP and check the location of the swap directory in your Preferences.</t>
  </si>
  <si>
    <t>មិន​អាច​បើក​ឯកសារ​ស្វប ។ GIMP អស់​សតិ ហើយ​មិន​អាច​ប្រើ​ឯកសារ​ស្វប ។ ផ្នែក​ខ្លះ​របស់​រូបភាព​របស់​អ្នក​អាច​ខូច ។ព្យាយាម​រក្សាទុក​ការ​ងារ​របស់​អ្នក ដោយ​ប្រើ​ឈ្មោះ​ឯកសារ​ផ្សេង ចាប់ផ្ដើម​ GIMP ឡើង​វិញ ហើយ​ពិនិត្យ​ទីតាំង​របស់​ថត​ស្វប​នៅ​ក្នុង​ចំណូល​ចិត្ត​របស់អ្នក ។</t>
  </si>
  <si>
    <t xml:space="preserve">SOURCE ATTRIBUTES -- &lt;bxbench&gt;x-crowdin-metadata:  &lt;/bxbench&gt;                             719a90e8c5e4d06e0435d75641ec7fb1 </t>
  </si>
  <si>
    <t xml:space="preserve">TARGET ATTRIBUTES -- &lt;bxbench&gt;x-crowdin-metadata:  &lt;/bxbench&gt;                     719a90e8c5e4d06e0435d75641ec7fb1 </t>
  </si>
  <si>
    <t>Failed to resize swap file: %s</t>
  </si>
  <si>
    <t>បាន​បរាជ័យ​ក្នុង​ការ​ផ្លាស់ប្ដូរ​ទំហំ​ឯកសារ​ស្វប ៖ %s</t>
  </si>
  <si>
    <t xml:space="preserve">SOURCE ATTRIBUTES -- &lt;bxbench&gt;x-crowdin-metadata:  &lt;/bxbench&gt;                             9569a52227a8a5f28717821e75756fb1 </t>
  </si>
  <si>
    <t xml:space="preserve">TARGET ATTRIBUTES -- &lt;bxbench&gt;x-crowdin-metadata:  &lt;/bxbench&gt;                     9569a52227a8a5f28717821e75756fb1 </t>
  </si>
  <si>
    <t>Error writing '%s': %s</t>
  </si>
  <si>
    <t>កំហុស​ក្នុង​ការ​សរសេរ '%s' ៖ %s</t>
  </si>
  <si>
    <t xml:space="preserve">SOURCE ATTRIBUTES -- &lt;bxbench&gt;x-crowdin-metadata:  &lt;/bxbench&gt;                             f1968815f448af2a600fd4022b445cee </t>
  </si>
  <si>
    <t xml:space="preserve">TARGET ATTRIBUTES -- &lt;bxbench&gt;x-crowdin-metadata:  &lt;/bxbench&gt;                     f1968815f448af2a600fd4022b445cee </t>
  </si>
  <si>
    <t>Error reading '%s': %s</t>
  </si>
  <si>
    <t>កំហុស​ក្នុង​ការ​អាន '%s' ៖ %s</t>
  </si>
  <si>
    <t xml:space="preserve">SOURCE ATTRIBUTES -- &lt;bxbench&gt;x-crowdin-metadata:  &lt;/bxbench&gt;                             c365f8a8b9524999a1e9cff266b94fa8 </t>
  </si>
  <si>
    <t xml:space="preserve">TARGET ATTRIBUTES -- &lt;bxbench&gt;x-crowdin-metadata:  &lt;/bxbench&gt;                     c365f8a8b9524999a1e9cff266b94fa8 </t>
  </si>
  <si>
    <t>There was an error parsing your '%s' file. Default values will be used. A backup of your configuration has been created at '%s'.</t>
  </si>
  <si>
    <t>មាន​កំហុស​មួយ ពេល​ញែក​ឯកសារ '%s' របស់​អ្នក ។ តម្លៃ​លំនាំដើម​នឹង​ត្រូវ​បាន​ប្រើ ។ ច្បាប់ចម្លង​មួយ​របស់​ការ​កំណត់​រចនាសម្ព័ន្ធ​របស់​អ្នក ត្រូវ​បាន​បង្កើត​នៅ '%s' ។</t>
  </si>
  <si>
    <t xml:space="preserve">SOURCE ATTRIBUTES -- &lt;bxbench&gt;x-crowdin-metadata:  &lt;/bxbench&gt;                             63f52664e629298a549cfc8d21a2768b </t>
  </si>
  <si>
    <t xml:space="preserve">TARGET ATTRIBUTES -- &lt;bxbench&gt;x-crowdin-metadata:  &lt;/bxbench&gt;                     63f52664e629298a549cfc8d21a2768b </t>
  </si>
  <si>
    <t>When enabled, an image will become the active image when its image window receives the focus. This is useful for window managers using "click to focus".</t>
  </si>
  <si>
    <t>ពេល​អនុញ្ញាត រូបភាព​មួយ​នឹង​ក្លាយ​ជា​រូបភាព​សកម្ម ពេល​បង្អួច​រូបភាព​របស់​វា​ទទួលរង​ការ​ផ្ដោត ។ វា​មាន​ប្រយោជន៍ សម្រាប់​កម្មវិធី​គ្រប់គ្រង​បង្អួច​ដែល​ប្រើ "ចុច​ដើម្បី​ផ្ដោត" ។</t>
  </si>
  <si>
    <t xml:space="preserve">SOURCE ATTRIBUTES -- &lt;bxbench&gt;x-crowdin-metadata:  &lt;/bxbench&gt;                             7dd00dde2c850c367f153e427758ed1f </t>
  </si>
  <si>
    <t xml:space="preserve">TARGET ATTRIBUTES -- &lt;bxbench&gt;x-crowdin-metadata:  &lt;/bxbench&gt;                     7dd00dde2c850c367f153e427758ed1f </t>
  </si>
  <si>
    <t>Sets the canvas padding color used if the padding mode is set to custom color.</t>
  </si>
  <si>
    <t>កំណត់​ឲ្យប្រើ​ពណ៌​ចន្លោះ​របស់ផ្ទាំង​កំណាត់​ ប្រសិន​បើ​របៀប​ចន្លោះ​ត្រូវបាន​កំណត់​ទៅ​ពណ៌​ផ្ទាល់​ខ្លួន​ ។</t>
  </si>
  <si>
    <t xml:space="preserve">SOURCE ATTRIBUTES -- &lt;bxbench&gt;x-crowdin-metadata:  &lt;/bxbench&gt;                             1a893b70f4c0f24a37aed66976ce1997 </t>
  </si>
  <si>
    <t xml:space="preserve">TARGET ATTRIBUTES -- &lt;bxbench&gt;x-crowdin-metadata:  &lt;/bxbench&gt;                     1a893b70f4c0f24a37aed66976ce1997 </t>
  </si>
  <si>
    <t>Specifies how the area around the image should be drawn.</t>
  </si>
  <si>
    <t>បញ្ជាក់​របៀប​គូរ​តំបន់​នៅ​ជុំវិញ​រូបភាព ។</t>
  </si>
  <si>
    <t xml:space="preserve">SOURCE ATTRIBUTES -- &lt;bxbench&gt;x-crowdin-metadata:  &lt;/bxbench&gt;                             9b09813c7b2a5e75395be60d466fac83 </t>
  </si>
  <si>
    <t xml:space="preserve">TARGET ATTRIBUTES -- &lt;bxbench&gt;x-crowdin-metadata:  &lt;/bxbench&gt;                     9b09813c7b2a5e75395be60d466fac83 </t>
  </si>
  <si>
    <t>How to handle embedded color profiles when opening a file.</t>
  </si>
  <si>
    <t>វិធី​ដោះស្រាយ​ទម្រង់​ពណ៌​ដែល​បាន​បង្កប់ នៅ​ពេល​បើក​ឯកសារ ។</t>
  </si>
  <si>
    <t xml:space="preserve">SOURCE ATTRIBUTES -- &lt;bxbench&gt;x-crowdin-metadata:  &lt;/bxbench&gt;                             2f9b7fc22f8b522306cd6a0eb72b6c38 </t>
  </si>
  <si>
    <t xml:space="preserve">TARGET ATTRIBUTES -- &lt;bxbench&gt;x-crowdin-metadata:  &lt;/bxbench&gt;                     2f9b7fc22f8b522306cd6a0eb72b6c38 </t>
  </si>
  <si>
    <t>Ask for confirmation before closing an image without saving.</t>
  </si>
  <si>
    <t>សួរ​អះអាង មុន​នឹង​បិទ​រូបភាព​ដោយ​មិន​រក្សាទុក ។</t>
  </si>
  <si>
    <t xml:space="preserve">SOURCE ATTRIBUTES -- &lt;bxbench&gt;x-crowdin-metadata:  &lt;/bxbench&gt;                             92c2507d8fa810f0cdda70108fb52098 </t>
  </si>
  <si>
    <t xml:space="preserve">TARGET ATTRIBUTES -- &lt;bxbench&gt;x-crowdin-metadata:  &lt;/bxbench&gt;                     92c2507d8fa810f0cdda70108fb52098 </t>
  </si>
  <si>
    <t>Sets the pixel format to use for mouse pointers.</t>
  </si>
  <si>
    <t>កំណត់​ទ្រង់ទ្រាយ​ភីកសែល ដើម្បី​ប្រើ​សម្រាប់​ព្រួញកណ្ដុរ ។</t>
  </si>
  <si>
    <t xml:space="preserve">SOURCE ATTRIBUTES -- &lt;bxbench&gt;x-crowdin-metadata:  &lt;/bxbench&gt;                             159828c2e32b6960c46ecd81a5c0f1f9 </t>
  </si>
  <si>
    <t xml:space="preserve">TARGET ATTRIBUTES -- &lt;bxbench&gt;x-crowdin-metadata:  &lt;/bxbench&gt;                     159828c2e32b6960c46ecd81a5c0f1f9 </t>
  </si>
  <si>
    <t>Sets the type of mouse pointers to use.</t>
  </si>
  <si>
    <t>កំណត់​ប្រភេទ​ព្រួញ​កណ្តុរ ដើម្បី​ប្រើ ។</t>
  </si>
  <si>
    <t xml:space="preserve">SOURCE ATTRIBUTES -- &lt;bxbench&gt;x-crowdin-metadata:  &lt;/bxbench&gt;                             54f9e8fdc903e7297a2de7a886a99401 </t>
  </si>
  <si>
    <t xml:space="preserve">TARGET ATTRIBUTES -- &lt;bxbench&gt;x-crowdin-metadata:  &lt;/bxbench&gt;                     54f9e8fdc903e7297a2de7a886a99401 </t>
  </si>
  <si>
    <t>Context-dependent mouse pointers are helpful.  They are enabled by default.  However, they require overhead that you may want to do without.</t>
  </si>
  <si>
    <t>ព្រួញ​កណ្ដុរ​អាស្រ័យ​តាម​បរិបទ មាន​សារៈសំខាន់​ខ្លាំង​ណាស់ ។ ពួក​វា​ត្រូវ​បាន​អនុញ្ញាត តាម​លំនាំដើម ។ ទោះ​យ៉ាង​ណា ពួក​វាត្រូវការ​កន្លែង​មួយ​ចំនួន ដែល​អាច​នឹង​រំខាន​ដល់​កិច្ចការ​របស់​អ្នក ។</t>
  </si>
  <si>
    <t xml:space="preserve">SOURCE ATTRIBUTES -- &lt;bxbench&gt;x-crowdin-metadata:  &lt;/bxbench&gt;                             5a1504eb310d360ae0e7fe22686da163 </t>
  </si>
  <si>
    <t xml:space="preserve">TARGET ATTRIBUTES -- &lt;bxbench&gt;x-crowdin-metadata:  &lt;/bxbench&gt;                     5a1504eb310d360ae0e7fe22686da163 </t>
  </si>
  <si>
    <t>When enabled, this will ensure that each pixel of an image gets mapped to a pixel on the screen.</t>
  </si>
  <si>
    <t>នៅពេល​ដែលបាន​បើក​ នោះ​វា​នឹង​ប្រកដ​ថា​ ភីកសែល​របស់រូបភាព​នីមួយៗរបស់​រូបភាព នឹងដូច​ទៅនឹង​ភីកសែល​នៅលើ​អេក្រង់ ។</t>
  </si>
  <si>
    <t xml:space="preserve">SOURCE ATTRIBUTES -- &lt;bxbench&gt;x-crowdin-metadata:  &lt;/bxbench&gt;                             374ffb2de3fa268cb45c15e5e09c8828 </t>
  </si>
  <si>
    <t xml:space="preserve">TARGET ATTRIBUTES -- &lt;bxbench&gt;x-crowdin-metadata:  &lt;/bxbench&gt;                     374ffb2de3fa268cb45c15e5e09c8828 </t>
  </si>
  <si>
    <t>This is the distance in pixels where Guide and Grid snapping activates.</t>
  </si>
  <si>
    <t>នេះ​គឺ​ជា​ចម្ងាយ​គិត​ជា​ភីកសែល ដែល​ការ​ខ្ទាស់​បន្ទាត់​នាំផ្លូវ និង ក្រឡាចត្រង្គ​ត្រូវ​ធ្វើ​ឲ្យ​សកម្ម ។</t>
  </si>
  <si>
    <t xml:space="preserve">SOURCE ATTRIBUTES -- &lt;bxbench&gt;x-crowdin-metadata:  &lt;/bxbench&gt;                             6ba12d58b587aea77062604cbfa755d3 </t>
  </si>
  <si>
    <t xml:space="preserve">TARGET ATTRIBUTES -- &lt;bxbench&gt;x-crowdin-metadata:  &lt;/bxbench&gt;                     6ba12d58b587aea77062604cbfa755d3 </t>
  </si>
  <si>
    <t>Tools such as fuzzy-select and bucket fill find regions based on a seed-fill algorithm.  The seed fill starts at the initially selected pixel and progresses in all directions until the difference of pixel intensity from the original is greater than a specified threshold. This value represents the default threshold.</t>
  </si>
  <si>
    <t>ឧបករណ៍​ដូចជា​ជម្រើស​ស្រពិច​ស្រពិល និង ធុង​ចាក់​ពណ៌ រក​តំបន់​ដែល​ពឹង​ផ្អែក​លើ​ក្បួន​ដោះស្រាយ​​បំពេញ​គ្រាប់ ។  ការ​បំពេញ​គ្រាប់ ចាប់​ផ្ដើម​នៅ​ភីកសែល​ដែលបាន​ជ្រើស​នៅពេល​ចាប់ផ្ដើម ហើយ ដំណើរការ​នៅគ្រប់ទិស​រហូតដល់ភាព​ខុសគ្នា​នៃ​អាំងតង់ស៊ីតេ​ភីកសែល ដើម​ធំជាង​កម្រិត​ពណ៌​ដែលបាន​បញ្ជាក់ ។ តម្លៃ​នេះ​តំណាង​ឲ្យ​កម្រិត​ពណ៌​លំនាំដើម ។</t>
  </si>
  <si>
    <t xml:space="preserve">SOURCE ATTRIBUTES -- &lt;bxbench&gt;x-crowdin-metadata:  &lt;/bxbench&gt;                             121d50fd0276ced99b6fec77e607d07d </t>
  </si>
  <si>
    <t xml:space="preserve">TARGET ATTRIBUTES -- &lt;bxbench&gt;x-crowdin-metadata:  &lt;/bxbench&gt;                     121d50fd0276ced99b6fec77e607d07d </t>
  </si>
  <si>
    <t>When enabled, the selected brush will be used for all tools.</t>
  </si>
  <si>
    <t>ពេល​អនុញ្ញាត ជក់​ដែល​បាន​ជ្រើស​នឹង​ត្រូវ​បាន​ប្រើ​សម្រាប់​ឧបករណ៍​ទាំងអស់ ។</t>
  </si>
  <si>
    <t xml:space="preserve">SOURCE ATTRIBUTES -- &lt;bxbench&gt;x-crowdin-metadata:  &lt;/bxbench&gt;                             285a9c31e507fcb0307ed20c6036fc8c </t>
  </si>
  <si>
    <t xml:space="preserve">TARGET ATTRIBUTES -- &lt;bxbench&gt;x-crowdin-metadata:  &lt;/bxbench&gt;                     285a9c31e507fcb0307ed20c6036fc8c </t>
  </si>
  <si>
    <t>When enabled, the selected gradient will be used for all tools.</t>
  </si>
  <si>
    <t>ពេល​អនុញ្ញាត ជម្រាល​ដែល​បាន​ជ្រើស​នឹង​ត្រូវ​បាន​ប្រើ​សម្រាប់​ឧបករណ៍​ទាំងអស់ ។</t>
  </si>
  <si>
    <t xml:space="preserve">SOURCE ATTRIBUTES -- &lt;bxbench&gt;x-crowdin-metadata:  &lt;/bxbench&gt;                             52e1f54c893eb75661a055f13e6781fc </t>
  </si>
  <si>
    <t xml:space="preserve">TARGET ATTRIBUTES -- &lt;bxbench&gt;x-crowdin-metadata:  &lt;/bxbench&gt;                     52e1f54c893eb75661a055f13e6781fc </t>
  </si>
  <si>
    <t>When enabled, the selected pattern will be used for all tools.</t>
  </si>
  <si>
    <t>ពេល​អនុញ្ញាត លំនាំ​ដែល​បាន​ជ្រើស​នឹង​ត្រូវ​បាន​ប្រើ​សម្រាប់​ឧបករណ៍​ទាំងអស់ ។</t>
  </si>
  <si>
    <t xml:space="preserve">SOURCE ATTRIBUTES -- &lt;bxbench&gt;x-crowdin-metadata:  &lt;/bxbench&gt;                             712c0a7d6ab203ce929e481ee4baff6e </t>
  </si>
  <si>
    <t xml:space="preserve">TARGET ATTRIBUTES -- &lt;bxbench&gt;x-crowdin-metadata:  &lt;/bxbench&gt;                     712c0a7d6ab203ce929e481ee4baff6e </t>
  </si>
  <si>
    <t>Sets the browser used by the help system.</t>
  </si>
  <si>
    <t>កំណត់​កម្មវិធី​រុករក ដែល​ប្រព័ន្ធ​ជំនួយ​ត្រូវ​ប្រើ ។</t>
  </si>
  <si>
    <t xml:space="preserve">SOURCE ATTRIBUTES -- &lt;bxbench&gt;x-crowdin-metadata:  &lt;/bxbench&gt;                             2bd38c94c9f8f0dfa923417d19a66c9c </t>
  </si>
  <si>
    <t xml:space="preserve">TARGET ATTRIBUTES -- &lt;bxbench&gt;x-crowdin-metadata:  &lt;/bxbench&gt;                     2bd38c94c9f8f0dfa923417d19a66c9c </t>
  </si>
  <si>
    <t>Sets the text to appear in image window status bars.</t>
  </si>
  <si>
    <t>កំណត់​អត្ថបទ​ដែល​ត្រូវ​បង្ហាញ​ក្នុង​របារ​ស្ថានភាព​របស់​បង្អួច​រូបភាព ។</t>
  </si>
  <si>
    <t xml:space="preserve">SOURCE ATTRIBUTES -- &lt;bxbench&gt;x-crowdin-metadata:  &lt;/bxbench&gt;                             fe7049bbd6ae4c736809c0c23b518328 </t>
  </si>
  <si>
    <t xml:space="preserve">TARGET ATTRIBUTES -- &lt;bxbench&gt;x-crowdin-metadata:  &lt;/bxbench&gt;                     fe7049bbd6ae4c736809c0c23b518328 </t>
  </si>
  <si>
    <t>Sets the text to appear in image window titles.</t>
  </si>
  <si>
    <t>កំណត់​អត្ថបទ​ដែល​ត្រូវ​បង្ហាញ​ក្នុង​ចំណងជើង​របស់​បង្អួច​រូបភាព ។</t>
  </si>
  <si>
    <t xml:space="preserve">SOURCE ATTRIBUTES -- &lt;bxbench&gt;x-crowdin-metadata:  &lt;/bxbench&gt;                             c5463ba2a5f5bd33f3f7345d5a89233d </t>
  </si>
  <si>
    <t xml:space="preserve">TARGET ATTRIBUTES -- &lt;bxbench&gt;x-crowdin-metadata:  &lt;/bxbench&gt;                     c5463ba2a5f5bd33f3f7345d5a89233d </t>
  </si>
  <si>
    <t>When enabled, this will ensure that the full image is visible after a file is opened, otherwise it will be displayed with a scale of 1:1.</t>
  </si>
  <si>
    <t>នៅពេល​ដែល​បាន​បើក នោះ​វានឹង​ប្រាកដ​ថា រូបភាព​ពេញ​លេញ​គឺ​អាច​មើល​ឃើញ​បន្ទាប់​ពី​បាន​បើក​ឯកសារ ម្យ៉ាង​វិញ​ទៀត វា​នឹង​ត្រូវបាន​បង្ហាញ​ជាមួយ​មាត្រដ្ឋាន ១ ៖ ១ ។</t>
  </si>
  <si>
    <t xml:space="preserve">SOURCE ATTRIBUTES -- &lt;bxbench&gt;x-crowdin-metadata:  &lt;/bxbench&gt;                             93f78013ddd47292d8fdada56f93708f </t>
  </si>
  <si>
    <t xml:space="preserve">TARGET ATTRIBUTES -- &lt;bxbench&gt;x-crowdin-metadata:  &lt;/bxbench&gt;                     93f78013ddd47292d8fdada56f93708f </t>
  </si>
  <si>
    <t>Sets the level of interpolation used for scaling and other transformations.</t>
  </si>
  <si>
    <t>កំណត់​កម្រិត​នៃ​ការ​ថែមថយ​ដែល​បាន​ប្រើ​ដើម្បី​ធ្វើ​មាត្រដ្ឋាន និង ប្លែង​ភាព​ផ្សេងៗទៀត ។</t>
  </si>
  <si>
    <t xml:space="preserve">SOURCE ATTRIBUTES -- &lt;bxbench&gt;x-crowdin-metadata:  &lt;/bxbench&gt;                             846595f96c20c1e66caefaacad48d85b </t>
  </si>
  <si>
    <t xml:space="preserve">TARGET ATTRIBUTES -- &lt;bxbench&gt;x-crowdin-metadata:  &lt;/bxbench&gt;                     846595f96c20c1e66caefaacad48d85b </t>
  </si>
  <si>
    <t>How many recently opened image filenames to keep on the File menu.</t>
  </si>
  <si>
    <t>កំណត់​ចំនួន​ឈ្មោះ​ឯកសារ​រូបភាព​ដែល​បើក​ថ្មីៗ ដែល​ត្រូវ​ទុក​​នៅ​ក្នុង​ម៉ឺនុយ ឯកសារ ។</t>
  </si>
  <si>
    <t xml:space="preserve">SOURCE ATTRIBUTES -- &lt;bxbench&gt;x-crowdin-metadata:  &lt;/bxbench&gt;                             4d832fb4c3b24be67daf10eb3126df38 </t>
  </si>
  <si>
    <t xml:space="preserve">TARGET ATTRIBUTES -- &lt;bxbench&gt;x-crowdin-metadata:  &lt;/bxbench&gt;                     4d832fb4c3b24be67daf10eb3126df38 </t>
  </si>
  <si>
    <t>Speed of marching ants in the selection outline.  This value is in milliseconds (less time indicates faster marching).</t>
  </si>
  <si>
    <t>ល្បឿន​របស់​ជំហាន​ស្រមោច​នៅក្នុង​គ្រោង​ជម្រើស ។  តម្លៃ​នេះ​គិត​ជា​មិល្លីវិនាទី (ពេលវេលា​កាន់តែតិច បង្ហាញ​ថា​ជំហាន​កាន់​តែលឿន) ។</t>
  </si>
  <si>
    <t xml:space="preserve">SOURCE ATTRIBUTES -- &lt;bxbench&gt;x-crowdin-metadata:  &lt;/bxbench&gt;                             e5aed6627de56b6bc76968daefa5e0c2 </t>
  </si>
  <si>
    <t xml:space="preserve">TARGET ATTRIBUTES -- &lt;bxbench&gt;x-crowdin-metadata:  &lt;/bxbench&gt;                     e5aed6627de56b6bc76968daefa5e0c2 </t>
  </si>
  <si>
    <t>GIMP will warn the user if an attempt is made to create an image that would take more memory than the size specified here.</t>
  </si>
  <si>
    <t>GIMP នឹង​ព្រមាន​អ្នក​ប្រើ បើ​មាន​ការ​ប៉ុនប៉ង​បង្កើត​រូបភាព ដែល​អាច​នឹង​ត្រូវការ​សតិ​ច្រើន​ជាង​ទំហំ ដែល​បាន​បញ្ជាក់​ទីនេះ ។</t>
  </si>
  <si>
    <t xml:space="preserve">SOURCE ATTRIBUTES -- &lt;bxbench&gt;x-crowdin-metadata:  &lt;/bxbench&gt;                             dd6b1d4138545fe56fd9a05a263a3250 </t>
  </si>
  <si>
    <t xml:space="preserve">TARGET ATTRIBUTES -- &lt;bxbench&gt;x-crowdin-metadata:  &lt;/bxbench&gt;                     dd6b1d4138545fe56fd9a05a263a3250 </t>
  </si>
  <si>
    <t>Sets the monitor's horizontal resolution, in dots per inch.  If set to 0, forces the X server to be queried for both horizontal and vertical resolution information.</t>
  </si>
  <si>
    <t>កំណត់​គុណភាព​បង្ហាញ​ផ្ដេក​របស់​ម៉ូនីទ័រ គិត​ជា​ចំណុច​ក្នុង​មួយ​អ៊ិន្ឈ៍ (dpi) ។ បើ​កំណត់​ជា 0 នោះ​នឹង​បង្ខំ​ឲ្យ X server សួរ​រក​ទាំង​ព័ត៌មាន​អំពី​គុណភាព​បង្ហាញ​បញ្ឈរ ទាំង​ផ្ដេក ។</t>
  </si>
  <si>
    <t xml:space="preserve">SOURCE ATTRIBUTES -- &lt;bxbench&gt;x-crowdin-metadata:  &lt;/bxbench&gt;                             f1fc2f3047ed41090680e9f77eaeeab5 </t>
  </si>
  <si>
    <t xml:space="preserve">TARGET ATTRIBUTES -- &lt;bxbench&gt;x-crowdin-metadata:  &lt;/bxbench&gt;                     f1fc2f3047ed41090680e9f77eaeeab5 </t>
  </si>
  <si>
    <t>Sets the monitor's vertical resolution, in dots per inch.  If set to 0, forces the X server to be queried for both horizontal and vertical resolution information.</t>
  </si>
  <si>
    <t>កំណត់​គុណភាព​បង្ហាញ​បញ្ឈរ​របស់​ម៉ូនីទ័រ គិត​ជា​ចំណុច​ក្នុង​មួយ​អ៊ិន្ឈ៍ (dpi) ។ បើ​កំណត់​ជា 0 នោះ​នឹង​បង្ខំ​ឲ្យ X server សួរ​រក​ទាំង​ព័ត៌មាន​អំពី​គុណភាព​បង្ហាញ​បញ្ឈរ ទាំង​ផ្ដេក ។</t>
  </si>
  <si>
    <t xml:space="preserve">SOURCE ATTRIBUTES -- &lt;bxbench&gt;x-crowdin-metadata:  &lt;/bxbench&gt;                             a8a66452daf9ef025ab3cb4e8b8fb3a9 </t>
  </si>
  <si>
    <t xml:space="preserve">TARGET ATTRIBUTES -- &lt;bxbench&gt;x-crowdin-metadata:  &lt;/bxbench&gt;                     a8a66452daf9ef025ab3cb4e8b8fb3a9 </t>
  </si>
  <si>
    <t>If enabled, the move tool sets the edited layer or path as active.  This used to be the default behaviour in older versions.</t>
  </si>
  <si>
    <t>ប្រសិន​បើ​បាន​បើក ឧបករណ៍​ផ្លាស់ទី​កំណត់​ស្រទាប់​ដែល​បាន​កែសម្រួល ឬ​ផ្លូវ​សកម្ម ។  វា​ធ្លាប់​ជា​ឥរិយាបថ​លំនាំដើម​នៅ​ក្នុង​កំណែ​ចាស់ ។</t>
  </si>
  <si>
    <t xml:space="preserve">SOURCE ATTRIBUTES -- &lt;bxbench&gt;x-crowdin-metadata:  &lt;/bxbench&gt;                             e4b00ec4e3a45f000f0d841de9aa21c3 </t>
  </si>
  <si>
    <t xml:space="preserve">TARGET ATTRIBUTES -- &lt;bxbench&gt;x-crowdin-metadata:  &lt;/bxbench&gt;                     e4b00ec4e3a45f000f0d841de9aa21c3 </t>
  </si>
  <si>
    <t>Sets the size of the navigation preview available in the lower right corner of the image window.</t>
  </si>
  <si>
    <t>កំណត់​ទំហំ​នៃ​ការ​មើល​ការ​រុករក​ជាមុន ដែល​មាន​នៅ​ក្នុង​ជ្រុង​ខាង​ក្រោម​ស្ដាំ នៃ​បង្អួច​រូបភាព ។</t>
  </si>
  <si>
    <t xml:space="preserve">SOURCE ATTRIBUTES -- &lt;bxbench&gt;x-crowdin-metadata:  &lt;/bxbench&gt;                             4f37e5a8aa35c6d5e1852f234cfffbb6 </t>
  </si>
  <si>
    <t xml:space="preserve">TARGET ATTRIBUTES -- &lt;bxbench&gt;x-crowdin-metadata:  &lt;/bxbench&gt;                     4f37e5a8aa35c6d5e1852f234cfffbb6 </t>
  </si>
  <si>
    <t>Sets how many processors GIMP should try to use simultaneously.</t>
  </si>
  <si>
    <t>កំណត់​ថាតើ​មាន​ប្រព័ន្ធ​ប្រតិបត្តិការ​ប៉ុន្មាន​ដែល GIMP គួរ​ព្យាយាម​ប្រើ​ដំណាល​គ្នា</t>
  </si>
  <si>
    <t xml:space="preserve">SOURCE ATTRIBUTES -- &lt;bxbench&gt;x-crowdin-metadata:  &lt;/bxbench&gt;                             1ed86b006fa7c24bb45e7885e6cdba2e </t>
  </si>
  <si>
    <t xml:space="preserve">TARGET ATTRIBUTES -- &lt;bxbench&gt;x-crowdin-metadata:  &lt;/bxbench&gt;                     1ed86b006fa7c24bb45e7885e6cdba2e </t>
  </si>
  <si>
    <t>Sets whether GIMP should create previews of layers and channels. Previews in the layers and channels dialog are nice to have but they can slow things down when working with large images.</t>
  </si>
  <si>
    <t>កំណត់​ថា​តើ GIMP គួរ​បង្កើត​ការ​មើល​ស្រទាប់ និង ឆានែល​ជា​មុន​ឬ​ក៏​អត់ ។ ការ​មើល​ជាមុន​នៅ​ក្នុង​ប្រអប់​ស្រទាប់ និង ឆានែល ក៏​មាន​លក្ខណៈ​ប្រសើរ​ដែរ ប៉ុន្តែ​ពួក​វា​អាច​ធ្វើ​ឲ្យ​ដំណើរការ​មាន​ល្បឿន​យឺត ពេល​ធ្វើការ​ជាមួយ​រូបភាព​ធំៗ ។</t>
  </si>
  <si>
    <t xml:space="preserve">SOURCE ATTRIBUTES -- &lt;bxbench&gt;x-crowdin-metadata:  &lt;/bxbench&gt;                             23d972a208b179b52ded2921b15d2d94 </t>
  </si>
  <si>
    <t xml:space="preserve">TARGET ATTRIBUTES -- &lt;bxbench&gt;x-crowdin-metadata:  &lt;/bxbench&gt;                     23d972a208b179b52ded2921b15d2d94 </t>
  </si>
  <si>
    <t>Sets the preview size used for layers and channel previews in newly created dialogs.</t>
  </si>
  <si>
    <t>កំណត់​ទំហំ​ការ​មើល​ជាមុន ដែល​ប្រើ​សម្រាប់​ការ​មើល​ស្រទាប់ និង ឆានែល​ជា​មុន ក្នុង​ប្រអប់​ដែល​បាន​បង្កើត​ថ្មី ។</t>
  </si>
  <si>
    <t xml:space="preserve">SOURCE ATTRIBUTES -- &lt;bxbench&gt;x-crowdin-metadata:  &lt;/bxbench&gt;                             45a156580f1a66bbc04fa3caccf127c1 </t>
  </si>
  <si>
    <t xml:space="preserve">TARGET ATTRIBUTES -- &lt;bxbench&gt;x-crowdin-metadata:  &lt;/bxbench&gt;                     45a156580f1a66bbc04fa3caccf127c1 </t>
  </si>
  <si>
    <t>When enabled, the image window will automatically resize itself whenever the physical image size changes.</t>
  </si>
  <si>
    <t>បើ​អនុញ្ញាត បង្អួច​រូបភាព​នឹង​ប្ដូរ​ទំហំ​ដោយ​ស្វ័យប្រវត្តិ​ដោយ​ខ្លួន​ឯង រាល់​ពេល​ផ្លាស់ប្ដូរ​ទំហំ​ពិត​របស់​រូបភាព ។</t>
  </si>
  <si>
    <t xml:space="preserve">SOURCE ATTRIBUTES -- &lt;bxbench&gt;x-crowdin-metadata:  &lt;/bxbench&gt;                             173acaf2be03d450fdb0a3bffb304a92 </t>
  </si>
  <si>
    <t xml:space="preserve">TARGET ATTRIBUTES -- &lt;bxbench&gt;x-crowdin-metadata:  &lt;/bxbench&gt;                     173acaf2be03d450fdb0a3bffb304a92 </t>
  </si>
  <si>
    <t>When enabled, the image window will automatically resize itself when zooming into and out of images.</t>
  </si>
  <si>
    <t>បើ​អនុញ្ញាត បង្អួច​រូបភាព​នឹង​ប្ដូរ​ទំហំ​ដោយ​ស្វ័យប្រវត្តិ​ដោយ​ខ្លួន​ឯង ពេល​អ្នក​ពង្រីក ឬ បង្រួម​រូបភាព ។</t>
  </si>
  <si>
    <t xml:space="preserve">SOURCE ATTRIBUTES -- &lt;bxbench&gt;x-crowdin-metadata:  &lt;/bxbench&gt;                             6358c5d035f8094bdbad60c37a33d393 </t>
  </si>
  <si>
    <t xml:space="preserve">TARGET ATTRIBUTES -- &lt;bxbench&gt;x-crowdin-metadata:  &lt;/bxbench&gt;                     6358c5d035f8094bdbad60c37a33d393 </t>
  </si>
  <si>
    <t>Let GIMP try to restore your last saved session on each startup.</t>
  </si>
  <si>
    <t>ទុក​ឲ្យ GIMP ព្យាយាម​ស្ដារ​សម័យ​ដែល​បាន​រក្សាទុក​ចុងក្រោយ​បំផុត​របស់​អ្នក រាល់​ពេល​ចាប់ផ្ដើម ។</t>
  </si>
  <si>
    <t xml:space="preserve">SOURCE ATTRIBUTES -- &lt;bxbench&gt;x-crowdin-metadata:  &lt;/bxbench&gt;                             2b89c03751dd2450098d399de521fb4d </t>
  </si>
  <si>
    <t xml:space="preserve">TARGET ATTRIBUTES -- &lt;bxbench&gt;x-crowdin-metadata:  &lt;/bxbench&gt;                     2b89c03751dd2450098d399de521fb4d </t>
  </si>
  <si>
    <t>Remember the current tool, pattern, color, and brush across GIMP sessions.</t>
  </si>
  <si>
    <t>ចងចាំ​ឧបករណ៍, លំនាំ, ពណ៌ និង ជក់​បច្ចុប្បន្ន នៅ​គ្រប់​សម័យ GIMP ទាំងអស់ ។</t>
  </si>
  <si>
    <t xml:space="preserve">SOURCE ATTRIBUTES -- &lt;bxbench&gt;x-crowdin-metadata:  &lt;/bxbench&gt;                             93f9fee89cc79ba3300175aa21d8d9c1 </t>
  </si>
  <si>
    <t xml:space="preserve">TARGET ATTRIBUTES -- &lt;bxbench&gt;x-crowdin-metadata:  &lt;/bxbench&gt;                     93f9fee89cc79ba3300175aa21d8d9c1 </t>
  </si>
  <si>
    <t>Save the positions and sizes of the main dialogs when GIMP exits.</t>
  </si>
  <si>
    <t>រក្សាទុក​ទីតាំង និង​ទំហំ​របស់​ប្រអប់​មេ នៅ​ពេល​ចេញ​ពី​ GIMP ។</t>
  </si>
  <si>
    <t xml:space="preserve">SOURCE ATTRIBUTES -- &lt;bxbench&gt;x-crowdin-metadata:  &lt;/bxbench&gt;                             4fe413f23bd21e8d98a347f4e18c8a93 </t>
  </si>
  <si>
    <t xml:space="preserve">TARGET ATTRIBUTES -- &lt;bxbench&gt;x-crowdin-metadata:  &lt;/bxbench&gt;                     4fe413f23bd21e8d98a347f4e18c8a93 </t>
  </si>
  <si>
    <t>Save the tool options when GIMP exits.</t>
  </si>
  <si>
    <t>រក្សាទុក​ជម្រើស​ឧបករណ៍ នៅ​ពេល​ចេញ​ពី GIMP ។</t>
  </si>
  <si>
    <t xml:space="preserve">SOURCE ATTRIBUTES -- &lt;bxbench&gt;x-crowdin-metadata:  &lt;/bxbench&gt;                             1c85664e2776b71e33ceed70f963fef0 </t>
  </si>
  <si>
    <t xml:space="preserve">TARGET ATTRIBUTES -- &lt;bxbench&gt;x-crowdin-metadata:  &lt;/bxbench&gt;                     1c85664e2776b71e33ceed70f963fef0 </t>
  </si>
  <si>
    <t>When enabled, all paint tools will show a preview of the current brush's outline.</t>
  </si>
  <si>
    <t>ពេល​អនុញ្ញាត ឧបករណ៍​គូរ​ទាំងអស់​នឹង​បង្ហាញ​ការ​មើល​ជា​មុន នៃ​គ្រោង​ជក់​បច្ចុប្បន្ន ។</t>
  </si>
  <si>
    <t xml:space="preserve">SOURCE ATTRIBUTES -- &lt;bxbench&gt;x-crowdin-metadata:  &lt;/bxbench&gt;                             782fa41e72efcae552a34a64d5e01c4a </t>
  </si>
  <si>
    <t xml:space="preserve">TARGET ATTRIBUTES -- &lt;bxbench&gt;x-crowdin-metadata:  &lt;/bxbench&gt;                     782fa41e72efcae552a34a64d5e01c4a </t>
  </si>
  <si>
    <t>When enabled, dialogs will show a help button that gives access to the related help page.  Without this button, the help page can still be reached by pressing F1.</t>
  </si>
  <si>
    <t>ពេល​អនុញ្ញាត ប្រអប់​នឹង​បង្ហាញ​ប៊ូតុង​ជំនួយ​មួយ ដែល​អាច​ឲ្យ​អ្នក​ចូលដំណើរការ​ទៅ​កាន់​ទំព័រ​ជំនួយ​ដែល​ទាក់ទង ។ បើ​គ្មាន​ប៊ូតុង​នេះ អ្នក​ក៏​នៅ​តែ​អាច​បើក​ទំព័រ​ជំនួយ​បាន​ដែរ គឺ​ដោយ​ចុច​គ្រាប់ចុច F1 ។</t>
  </si>
  <si>
    <t xml:space="preserve">SOURCE ATTRIBUTES -- &lt;bxbench&gt;x-crowdin-metadata:  &lt;/bxbench&gt;                             9fd601cbef765c59e48825a46b9f3dfd </t>
  </si>
  <si>
    <t xml:space="preserve">TARGET ATTRIBUTES -- &lt;bxbench&gt;x-crowdin-metadata:  &lt;/bxbench&gt;                     9fd601cbef765c59e48825a46b9f3dfd </t>
  </si>
  <si>
    <t>When enabled, the mouse pointer will be shown over the image while using a paint tool.</t>
  </si>
  <si>
    <t>ពេល​អនុញ្ញាត ព្រួញ​កណ្ដុរ​នឹង​បង្ហាញ​នៅ​លើ​រូបភាព ខណៈពេល​ប្រើ​ឧបករណ៍​គូរ ។</t>
  </si>
  <si>
    <t xml:space="preserve">SOURCE ATTRIBUTES -- &lt;bxbench&gt;x-crowdin-metadata:  &lt;/bxbench&gt;                             08ae097f667c99c5caa5930cd22352fb </t>
  </si>
  <si>
    <t xml:space="preserve">TARGET ATTRIBUTES -- &lt;bxbench&gt;x-crowdin-metadata:  &lt;/bxbench&gt;                     08ae097f667c99c5caa5930cd22352fb </t>
  </si>
  <si>
    <t>When enabled, the menubar is visible by default. This can also be toggled with the "View-&gt;Show Menubar" command.</t>
  </si>
  <si>
    <t>ពេល​អនុញ្ញាត របារម៉ឺនុយ​នឹង​បង្ហាញ​ឡើង​តាម​លំនាំដើម ។ អ្នក​អាច​បិទបើក​ជម្រើស​នេះ តាម​រយៈ​ពាក្យបញ្ជា "មើល-&gt;បង្ហាញ​របារម៉ឺនុយ" ។</t>
  </si>
  <si>
    <t xml:space="preserve">SOURCE ATTRIBUTES -- &lt;bxbench&gt;x-crowdin-metadata:  &lt;/bxbench&gt;                             31eb463d5bd9706d3f2149d429b1aa4b </t>
  </si>
  <si>
    <t xml:space="preserve">TARGET ATTRIBUTES -- &lt;bxbench&gt;x-crowdin-metadata:  &lt;/bxbench&gt;                     31eb463d5bd9706d3f2149d429b1aa4b </t>
  </si>
  <si>
    <t>When enabled, the rulers are visible by default. This can also be toggled with the "View-&gt;Show Rulers" command.</t>
  </si>
  <si>
    <t>ពេល​អនុញ្ញាត បន្ទាត់​នឹង​បង្ហាញ​ឡើង​តាម​លំនាំដើម ។ អ្នក​អាច​បិទបើក​ជម្រើស​នេះ តាម​រយៈ​ពាក្យបញ្ជា "មើល-&gt;បង្ហាញ​បន្ទាត់" ។</t>
  </si>
  <si>
    <t xml:space="preserve">SOURCE ATTRIBUTES -- &lt;bxbench&gt;x-crowdin-metadata:  &lt;/bxbench&gt;                             a791ffdbb0f0c6c91998ff54d88cf991 </t>
  </si>
  <si>
    <t xml:space="preserve">TARGET ATTRIBUTES -- &lt;bxbench&gt;x-crowdin-metadata:  &lt;/bxbench&gt;                     a791ffdbb0f0c6c91998ff54d88cf991 </t>
  </si>
  <si>
    <t>When enabled, the scrollbars are visible by default. This can also be toggled with the "View-&gt;Show Scrollbars" command.</t>
  </si>
  <si>
    <t>ពេល​អនុញ្ញាត របារ​រមូរ​នឹង​បង្ហាញ​ឡើង​តាម​លំនាំដើម ។ អ្នក​អាច​បិទបើក​ជម្រើស​នេះ តាម​រយៈ​ពាក្យបញ្ជា "មើល-&gt;បង្ហាញ​របាររមូរ" ។</t>
  </si>
  <si>
    <t xml:space="preserve">SOURCE ATTRIBUTES -- &lt;bxbench&gt;x-crowdin-metadata:  &lt;/bxbench&gt;                             22a9aeb0ff95e69a35f7c4dd37d1f6b0 </t>
  </si>
  <si>
    <t xml:space="preserve">TARGET ATTRIBUTES -- &lt;bxbench&gt;x-crowdin-metadata:  &lt;/bxbench&gt;                     22a9aeb0ff95e69a35f7c4dd37d1f6b0 </t>
  </si>
  <si>
    <t>When enabled, the statusbar is visible by default. This can also be toggled with the "View-&gt;Show Statusbar" command.</t>
  </si>
  <si>
    <t>ពេល​អនុញ្ញាត របារស្ថានភាព​នឹង​បង្ហាញ​ឡើង​តាម​លំនាំដើម ។ អ្នក​អាច​បិទបើក​ជម្រើស​នេះ តាម​រយៈ​ពាក្យបញ្ជា "មើល-&gt;បង្ហាញ​របារស្ថានភាព" ។</t>
  </si>
  <si>
    <t xml:space="preserve">SOURCE ATTRIBUTES -- &lt;bxbench&gt;x-crowdin-metadata:  &lt;/bxbench&gt;                             a4d5383f5b6debf3df9577e459e9a7b9 </t>
  </si>
  <si>
    <t xml:space="preserve">TARGET ATTRIBUTES -- &lt;bxbench&gt;x-crowdin-metadata:  &lt;/bxbench&gt;                     a4d5383f5b6debf3df9577e459e9a7b9 </t>
  </si>
  <si>
    <t>When enabled, the selection is visible by default. This can also be toggled with the "View-&gt;Show Selection" command.</t>
  </si>
  <si>
    <t>ពេល​អនុញ្ញាត ជម្រើស​នឹង​បង្ហាញ​ឡើង​តាម​លំនាំដើម ។ អ្នក​អាច​បិទបើក​ជម្រើស​នេះ តាម​រយៈ​ពាក្យបញ្ជា "មើល-&gt;បង្ហាញ​ជម្រើស" ។</t>
  </si>
  <si>
    <t xml:space="preserve">SOURCE ATTRIBUTES -- &lt;bxbench&gt;x-crowdin-metadata:  &lt;/bxbench&gt;                             368a9e225555f151f9cd94d3c7f5380f </t>
  </si>
  <si>
    <t xml:space="preserve">TARGET ATTRIBUTES -- &lt;bxbench&gt;x-crowdin-metadata:  &lt;/bxbench&gt;                     368a9e225555f151f9cd94d3c7f5380f </t>
  </si>
  <si>
    <t>When enabled, the layer boundary is visible by default. This can also be toggled with the "View-&gt;Show Layer Boundary" command.</t>
  </si>
  <si>
    <t>ពេល​អនុញ្ញាត ព្រំដែន​ស្រទាប់​នឹង​បង្ហាញ​ឡើង​តាម​លំនាំដើម ។ អ្នក​អាច​បិទបើក​ជម្រើស​នេះ តាម​រយៈ​ពាក្យបញ្ជា "មើល-&gt;បង្ហាញ​ព្រំដែន​ស្រទាប់" ។</t>
  </si>
  <si>
    <t xml:space="preserve">SOURCE ATTRIBUTES -- &lt;bxbench&gt;x-crowdin-metadata:  &lt;/bxbench&gt;                             edc3e765c7e5352bc87ba499edb1bbee </t>
  </si>
  <si>
    <t xml:space="preserve">TARGET ATTRIBUTES -- &lt;bxbench&gt;x-crowdin-metadata:  &lt;/bxbench&gt;                     edc3e765c7e5352bc87ba499edb1bbee </t>
  </si>
  <si>
    <t>When enabled, the guides are visible by default. This can also be toggled with the "View-&gt;Show Guides" command.</t>
  </si>
  <si>
    <t>ពេល​អនុញ្ញាត បន្ទាត់​នាំផ្លូវ​នឹង​បង្ហាញ​ឡើង​តាម​លំនាំដើម ។ អ្នក​អាច​បិទបើក​ជម្រើស​នេះ តាម​រយៈ​ពាក្យបញ្ជា "មើល-&gt;បង្ហាញ​បន្ទាត់​នាំផ្លូវ" ។</t>
  </si>
  <si>
    <t xml:space="preserve">SOURCE ATTRIBUTES -- &lt;bxbench&gt;x-crowdin-metadata:  &lt;/bxbench&gt;                             1ae5d3a383f7a3711a32f245c383a35e </t>
  </si>
  <si>
    <t xml:space="preserve">TARGET ATTRIBUTES -- &lt;bxbench&gt;x-crowdin-metadata:  &lt;/bxbench&gt;                     1ae5d3a383f7a3711a32f245c383a35e </t>
  </si>
  <si>
    <t>When enabled, the grid is visible by default. This can also be toggled with the "View-&gt;Show Grid" command.</t>
  </si>
  <si>
    <t>ពេល​អនុញ្ញាត ក្រឡាចត្រង្គ​នឹង​បង្ហាញ​ឡើង​តាម​លំនាំដើម ។ អ្នក​អាច​បិទ​បើក​ជម្រើស​នេះ តាម​រយៈ​ពាក្យបញ្ជា "មើល-&gt;បង្ហាញ​ក្រឡាចត្រង្គ" ។</t>
  </si>
  <si>
    <t xml:space="preserve">SOURCE ATTRIBUTES -- &lt;bxbench&gt;x-crowdin-metadata:  &lt;/bxbench&gt;                             5eb63c31d454cbfbe4ca2c0e1de39bac </t>
  </si>
  <si>
    <t xml:space="preserve">TARGET ATTRIBUTES -- &lt;bxbench&gt;x-crowdin-metadata:  &lt;/bxbench&gt;                     5eb63c31d454cbfbe4ca2c0e1de39bac </t>
  </si>
  <si>
    <t>When enabled, the sample points are visible by default. This can also be toggled with the "View-&gt;Show Sample Points" command.</t>
  </si>
  <si>
    <t>ពេល​អនុញ្ញាត ចំណុច​គំរូ​នឹង​បង្ហាញ​ឡើង​តាម​លំនាំដើម ។ អ្នក​អាច​បិទបើក​ជម្រើស​នេះ តាម​រយៈ​ពាក្យបញ្ជា "មើល-&gt;បង្ហាញ​ចំណុច​គំរូ" ។</t>
  </si>
  <si>
    <t xml:space="preserve">SOURCE ATTRIBUTES -- &lt;bxbench&gt;x-crowdin-metadata:  &lt;/bxbench&gt;                             39b202174d63834fa2f8e06932e22e18 </t>
  </si>
  <si>
    <t xml:space="preserve">TARGET ATTRIBUTES -- &lt;bxbench&gt;x-crowdin-metadata:  &lt;/bxbench&gt;                     39b202174d63834fa2f8e06932e22e18 </t>
  </si>
  <si>
    <t>Show a tooltip when the pointer hovers over an item.</t>
  </si>
  <si>
    <t>បង្ហាញ​ព័ត៌មាន​ជំនួយ នៅ​ពេល​ទស្សន៍​ទ្រនិច​សំកាំង​លើ​ធាតុ​មួយ ។</t>
  </si>
  <si>
    <t xml:space="preserve">SOURCE ATTRIBUTES -- &lt;bxbench&gt;x-crowdin-metadata:  &lt;/bxbench&gt;                             a5558fc16558700269d2397b9c6d6d9a </t>
  </si>
  <si>
    <t xml:space="preserve">TARGET ATTRIBUTES -- &lt;bxbench&gt;x-crowdin-metadata:  &lt;/bxbench&gt;                     a5558fc16558700269d2397b9c6d6d9a </t>
  </si>
  <si>
    <t>What to do when the space bar is pressed in the image window.</t>
  </si>
  <si>
    <t>តើ​ត្រូវ​ធ្វើ​អ្វី​នៅ​ពេល​ដែល​ចុច​ចន្លោះ​មិន​ឃើញ (Space bar) នៅ​ក្នុង​បង្អួច​រូបភាព ។</t>
  </si>
  <si>
    <t xml:space="preserve">SOURCE ATTRIBUTES -- &lt;bxbench&gt;x-crowdin-metadata:  &lt;/bxbench&gt;                             447b3810f60d72ad14cb46e30b1a0fe5 </t>
  </si>
  <si>
    <t xml:space="preserve">TARGET ATTRIBUTES -- &lt;bxbench&gt;x-crowdin-metadata:  &lt;/bxbench&gt;                     447b3810f60d72ad14cb46e30b1a0fe5 </t>
  </si>
  <si>
    <t>Sets the swap file location. GIMP uses a tile based memory allocation scheme. The swap file is used to quickly and easily swap tiles out to disk and back in. Be aware that the swap file can easily get very large if GIMP is used with large images. Also, things can get horribly slow if the swap file is created on a folder that is mounted over NFS.  For these reasons, it may be desirable to put your swap file in "/tmp".</t>
  </si>
  <si>
    <t>កំណត់​ទីតាំង​ឯកសារ​ស្វប ។ GIMP ប្រើ​ក្រឡា​ដែលមាន​មូលដ្ឋាន​​លើគ្រោងការ​ទីតាំង​សតិ ។ ឯកសារ​ស្វប ត្រូវបាន​ប្រើដើម្បី​ស្វប​ក្រឡា​ចេញទៅ​កាន់​ថាស​ ហើយ​ត្រឡប់​​វិញ​​យ៉ាង​លឿន និង​ងាយស្រួល​​ ។ សូូម​ដឹងថា ឯកសារស្វប​អាច​ទទួល​បាន​យ៉ាងធំ​ដោយ​ងាយស្រួល ប្រសិនបើ GIMP ត្រូវបាន​ប្រើ​ជាមួយ​នឹង​រូបភាព​ធំ ។ វា​អាច​ធ្វើ​ឲ្យ​យឹត​យ៉ាង​ខ្លាំង បើ​បាន​បង្កើត​ឯកសារ​នៅ​លើ​ថត​ដែល​បាន​ម៉ោន​ទៅ NFS ។ ចំពោះ​មូលហេតុ​នេះវា​ប្រហែល​ជា​អាច​ចង់​បាន​សម្រាប់​ដាក់​ឯកសារ​ស្វប​របស់​អ្នក​ក្នុង "/tmp" ។</t>
  </si>
  <si>
    <t xml:space="preserve">SOURCE ATTRIBUTES -- &lt;bxbench&gt;x-crowdin-metadata:  &lt;/bxbench&gt;                             6e22de572fbdab44ec4942fa5e4dfc9a </t>
  </si>
  <si>
    <t xml:space="preserve">TARGET ATTRIBUTES -- &lt;bxbench&gt;x-crowdin-metadata:  &lt;/bxbench&gt;                     6e22de572fbdab44ec4942fa5e4dfc9a </t>
  </si>
  <si>
    <t>When enabled, menus can be torn off.</t>
  </si>
  <si>
    <t>បើ​អនុញ្ញាត អ្នក​នឹង​អាច​ជ្រៀក​ម៉ឺនុយ​ចេញ ។</t>
  </si>
  <si>
    <t xml:space="preserve">SOURCE ATTRIBUTES -- &lt;bxbench&gt;x-crowdin-metadata:  &lt;/bxbench&gt;                             4680653b64c14e06952520ba9c41edc2 </t>
  </si>
  <si>
    <t xml:space="preserve">TARGET ATTRIBUTES -- &lt;bxbench&gt;x-crowdin-metadata:  &lt;/bxbench&gt;                     4680653b64c14e06952520ba9c41edc2 </t>
  </si>
  <si>
    <t>When enabled, you can change keyboard shortcuts for menu items by hitting a key combination while the menu item is highlighted.</t>
  </si>
  <si>
    <t>ពេល​អនុញ្ញាត អ្នក​អាច​ប្ដូរ​ផ្លូវកាត់​ក្ដារចុច​សម្រាប់​ធាតុ​ម៉ឺនុយ ដោយ​ចុច​បន្សំ​នៃ​គ្រាប់ចុច ខណៈពេល​បន្លិច​ធាតុ​ម៉ឺនុយ ។</t>
  </si>
  <si>
    <t xml:space="preserve">SOURCE ATTRIBUTES -- &lt;bxbench&gt;x-crowdin-metadata:  &lt;/bxbench&gt;                             a345b43c8f384863346c8635eb11bf21 </t>
  </si>
  <si>
    <t xml:space="preserve">TARGET ATTRIBUTES -- &lt;bxbench&gt;x-crowdin-metadata:  &lt;/bxbench&gt;                     a345b43c8f384863346c8635eb11bf21 </t>
  </si>
  <si>
    <t>Save changed keyboard shortcuts when GIMP exits.</t>
  </si>
  <si>
    <t>រក្សាទុក​ផ្លូវកាត់​ក្ដារតម្បៀតខ្ទាស់​ដែល​បាន​ផ្លាស់ប្ដូរ នៅ​ពេល​ចេញ​ពី GIMP ។</t>
  </si>
  <si>
    <t xml:space="preserve">SOURCE ATTRIBUTES -- &lt;bxbench&gt;x-crowdin-metadata:  &lt;/bxbench&gt;                             741361a53f9246ecfcb70fde79163e0c </t>
  </si>
  <si>
    <t xml:space="preserve">TARGET ATTRIBUTES -- &lt;bxbench&gt;x-crowdin-metadata:  &lt;/bxbench&gt;                     741361a53f9246ecfcb70fde79163e0c </t>
  </si>
  <si>
    <t>Restore saved keyboard shortcuts on each GIMP startup.</t>
  </si>
  <si>
    <t>ស្ដារ​ផ្លូវកាត់​ក្ដារចុច​ដែល​បាន​រក្សាទុក រាល់​ពេល​ចាប់ផ្ដើម GIMP ។</t>
  </si>
  <si>
    <t xml:space="preserve">SOURCE ATTRIBUTES -- &lt;bxbench&gt;x-crowdin-metadata:  &lt;/bxbench&gt;                             ec34e0b5edb3d74789df2d9769796a54 </t>
  </si>
  <si>
    <t xml:space="preserve">TARGET ATTRIBUTES -- &lt;bxbench&gt;x-crowdin-metadata:  &lt;/bxbench&gt;                     ec34e0b5edb3d74789df2d9769796a54 </t>
  </si>
  <si>
    <t>Sets the folder for temporary storage. Files will appear here during the course of running GIMP.  Most files will disappear when GIMP exits, but some files are likely to remain, so it is best if this folder not be one that is shared by other users.</t>
  </si>
  <si>
    <t>កំណត់​ថត​សម្រាប់​កា​រផ្ទុក​បណ្ដោះ​អាសន្ន ។ ឯកសារ​នឹង​បង្ហាញ​នៅ​ទីនេះ កំឡុង​ពេល​កំពុង​រត់​ GIMP ។  ឯកសារ​ជា​ច្រើន​នឹង​មិន​បង្ហាញ នៅ​ពេលចេញ​ពី GIMP ប៉ុន្តែ​ឯកសារ​មួយ​ចំនួន​ទំនង​ជា​នៅ​សល់ ដូច្នេះ​វា​ល្អ​បំផុត ប្រសិន​បើ​ថត​នេះ​មិន​មែន​ជា​ថត​មួយ​ដែល​ត្រូវ​បាន​ចែករំលែក​ដោយ​អ្នក​ប្រើ​ផ្សេង ។</t>
  </si>
  <si>
    <t xml:space="preserve">SOURCE ATTRIBUTES -- &lt;bxbench&gt;x-crowdin-metadata:  &lt;/bxbench&gt;                             d3fc795e8b56c8d8fc32320a946c892e </t>
  </si>
  <si>
    <t xml:space="preserve">TARGET ATTRIBUTES -- &lt;bxbench&gt;x-crowdin-metadata:  &lt;/bxbench&gt;                     d3fc795e8b56c8d8fc32320a946c892e </t>
  </si>
  <si>
    <t>Sets the size of the thumbnail shown in the Open dialog.</t>
  </si>
  <si>
    <t>កំណត់​ទំហំ​របស់​រូបភាព​តូចៗ​ដែល​បាន​បង្ហាញ​នៅ​ក្នុង​ប្រអប់​បើក ។</t>
  </si>
  <si>
    <t xml:space="preserve">SOURCE ATTRIBUTES -- &lt;bxbench&gt;x-crowdin-metadata:  &lt;/bxbench&gt;                             f71c21f9662a6e31de02b0ffb44436bb </t>
  </si>
  <si>
    <t xml:space="preserve">TARGET ATTRIBUTES -- &lt;bxbench&gt;x-crowdin-metadata:  &lt;/bxbench&gt;                     f71c21f9662a6e31de02b0ffb44436bb </t>
  </si>
  <si>
    <t>The thumbnail in the Open dialog will be automatically updated if the file being previewed is smaller than the size set here.</t>
  </si>
  <si>
    <t>រូបភាព​តូច​នៅ​ក្នុង​ប្រអប់ បើក នឹង​ត្រូវ​បាន​ធ្វើ​ឲ្យ​ទាន់សម័យដោយ​ស្វ័យប្រវត្តិ បើ​ឯកសារ​ដែល​នឹង​ត្រូវ​មើល​ជាមុន មាន​ទំហំ​តូចជាង​ទំហំ​ដែល​បាន​កំណត់​នៅ​ទីនេះ ។</t>
  </si>
  <si>
    <t xml:space="preserve">SOURCE ATTRIBUTES -- &lt;bxbench&gt;x-crowdin-metadata:  &lt;/bxbench&gt;                             e12370ed0dfb248257acd4c0074c0091 </t>
  </si>
  <si>
    <t xml:space="preserve">TARGET ATTRIBUTES -- &lt;bxbench&gt;x-crowdin-metadata:  &lt;/bxbench&gt;                     e12370ed0dfb248257acd4c0074c0091 </t>
  </si>
  <si>
    <t>When the amount of pixel data exceeds this limit, GIMP will start to swap tiles to disk.  This is a lot slower but it makes it possible to work on images that wouldn't fit into memory otherwise.  If you have a lot of RAM, you may want to set this to a higher value.</t>
  </si>
  <si>
    <t>នៅ​ពេល​ចំនួន​ទិន្នន័យ​ភីកសែល​លើ​ដែន​កំណត់​នេះ  GIMP នឹង​ចាប់ផ្ដើម​ក្រឡាក្បឿង​ស្វប​ទៅ​ថាស ។  នេះ​ពិត​ជា​យឺត​ជាង ប៉ុន្តែ​អា​ចធ្វើ​ឲ្យ​វា​ដំណើរការ​លើ​រូបភាព​ដែល​នឹង​មិនសម​នឹង​សតិ ។  ប្រសិន​បើ​អ្នក​មាន​សតិ​ច្រើន អ្នក​អាច​ចង់​កំណត់​វា​ទៅ​តម្លៃខ្ពស់​ជាង ។</t>
  </si>
  <si>
    <t xml:space="preserve">SOURCE ATTRIBUTES -- &lt;bxbench&gt;x-crowdin-metadata:  &lt;/bxbench&gt;                             57d80f12768aac5dd6da6af6183e0bc7 </t>
  </si>
  <si>
    <t xml:space="preserve">TARGET ATTRIBUTES -- &lt;bxbench&gt;x-crowdin-metadata:  &lt;/bxbench&gt;                     57d80f12768aac5dd6da6af6183e0bc7 </t>
  </si>
  <si>
    <t>Sets the manner in which transparency is displayed in images.</t>
  </si>
  <si>
    <t>កំណត់​លក្ខណៈ​នៃ​ការ​បង្ហាញ​ភាព​ថ្លា​នៅ​ក្នុង​រូបភាព ។</t>
  </si>
  <si>
    <t xml:space="preserve">SOURCE ATTRIBUTES -- &lt;bxbench&gt;x-crowdin-metadata:  &lt;/bxbench&gt;                             725a6c84e425752fb008729d440f0d9d </t>
  </si>
  <si>
    <t xml:space="preserve">TARGET ATTRIBUTES -- &lt;bxbench&gt;x-crowdin-metadata:  &lt;/bxbench&gt;                     725a6c84e425752fb008729d440f0d9d </t>
  </si>
  <si>
    <t>Sets the size of the checkerboard used to display transparency.</t>
  </si>
  <si>
    <t>កំណត់​ទំហំ​ក្ដារអុក ដែល​ប្រើ​ដើម្បី​បង្ហាញ​ភាព​ថ្លា ។</t>
  </si>
  <si>
    <t xml:space="preserve">SOURCE ATTRIBUTES -- &lt;bxbench&gt;x-crowdin-metadata:  &lt;/bxbench&gt;                             ec67c2f847a73fe288cfe2767c817707 </t>
  </si>
  <si>
    <t xml:space="preserve">TARGET ATTRIBUTES -- &lt;bxbench&gt;x-crowdin-metadata:  &lt;/bxbench&gt;                     ec67c2f847a73fe288cfe2767c817707 </t>
  </si>
  <si>
    <t>When enabled, GIMP will not save an image if it has not been changed since it was opened.</t>
  </si>
  <si>
    <t>នៅ​ពេល​បាន​បើក GIMP នឹង​មិន​រក្សាទុក​រូបភាព​ទេ ប្រសិន​បើ​វា​ត្រូវ​បាន​ផ្លាស់ប្ដូរ​តាំង​ពី​ពេល​ដែល​វា​ត្រូវ​បាន​បើក ។</t>
  </si>
  <si>
    <t xml:space="preserve">SOURCE ATTRIBUTES -- &lt;bxbench&gt;x-crowdin-metadata:  &lt;/bxbench&gt;                             df0f622116faeb57e0395b69b177cb8d </t>
  </si>
  <si>
    <t xml:space="preserve">TARGET ATTRIBUTES -- &lt;bxbench&gt;x-crowdin-metadata:  &lt;/bxbench&gt;                     df0f622116faeb57e0395b69b177cb8d </t>
  </si>
  <si>
    <t>Sets the minimal number of operations that can be undone. More undo levels are kept available until the undo-size limit is reached.</t>
  </si>
  <si>
    <t>កំណត់​ចំនួន​អប្បបរមា​នៃ​ប្រតិបត្តិការ ដែល​អាច​មិន​ធ្វើ​វិញ ។ កម្រិត​មិន​ធ្វើ​វិញ​ជាច្រើន នឹង​ត្រូវ​បាន​រក្សា​ឲ្យ​មាន​រហូត​ឈាន​ដល់​ដែន​កំណត់​ទំហំ​មិន​ធ្វើ​វិញ ។</t>
  </si>
  <si>
    <t xml:space="preserve">SOURCE ATTRIBUTES -- &lt;bxbench&gt;x-crowdin-metadata:  &lt;/bxbench&gt;                             ed339dc6067f02479aada319d19c959e </t>
  </si>
  <si>
    <t xml:space="preserve">TARGET ATTRIBUTES -- &lt;bxbench&gt;x-crowdin-metadata:  &lt;/bxbench&gt;                     ed339dc6067f02479aada319d19c959e </t>
  </si>
  <si>
    <t>Sets an upper limit to the memory that is used per image to keep operations on the undo stack. Regardless of this setting, at least as many undo-levels as configured can be undone.</t>
  </si>
  <si>
    <t>កំណត់​ព្រំដែន​ខាងលើ​ឲ្យសតិ​ដែល​ត្រូវ​ប្រើ​នៅក្នុង​រូបភាព​ដើម្បី​ទុក​ប្រតិបត្តិការ​នៅលើ​ជង់​ដែល​មិនធ្វើ​វិញ ។ ដោយ​មិន​គិត​អំពី​ការ​កំណត់​នេះ គឺ​យ៉ាងហោច​ណាស់​មាន​កម្រិត​ដែល​មិនធ្វើវិញដូចដែល​បាន​កំណត់​រចនាសម្ព័ន្ធ គឺអាច​នឹង​មិន​ត្រូវធ្វើវិញ ។</t>
  </si>
  <si>
    <t xml:space="preserve">SOURCE ATTRIBUTES -- &lt;bxbench&gt;x-crowdin-metadata:  &lt;/bxbench&gt;                             c88be36831334dc51d80aa04b52e0cb1 </t>
  </si>
  <si>
    <t xml:space="preserve">TARGET ATTRIBUTES -- &lt;bxbench&gt;x-crowdin-metadata:  &lt;/bxbench&gt;                     c88be36831334dc51d80aa04b52e0cb1 </t>
  </si>
  <si>
    <t>Sets the size of the previews in the Undo History.</t>
  </si>
  <si>
    <t>កំណត់​ទំហំ​របស់​ការ​មើល​ជា​មុន នៅ​ក្នុង​ប្រវត្តិ​មិន​ធ្វើ​វិញ ។</t>
  </si>
  <si>
    <t xml:space="preserve">SOURCE ATTRIBUTES -- &lt;bxbench&gt;x-crowdin-metadata:  &lt;/bxbench&gt;                             5490e8092c24b51b9706b54b18e27d50 </t>
  </si>
  <si>
    <t xml:space="preserve">TARGET ATTRIBUTES -- &lt;bxbench&gt;x-crowdin-metadata:  &lt;/bxbench&gt;                     5490e8092c24b51b9706b54b18e27d50 </t>
  </si>
  <si>
    <t>When enabled, pressing F1 will open the help browser.</t>
  </si>
  <si>
    <t>នៅ​ពេល​អនុញ្ញាត ការ​ចុច​គ្រាប់ចុច F11 នឹង​បើក​កម្មវិធី​រុករក​ជំនួយ ។</t>
  </si>
  <si>
    <t xml:space="preserve">SOURCE ATTRIBUTES -- &lt;bxbench&gt;x-crowdin-metadata:  &lt;/bxbench&gt;                             e7cbeeaf265b2aaf6a99eab182984e85 </t>
  </si>
  <si>
    <t xml:space="preserve">TARGET ATTRIBUTES -- &lt;bxbench&gt;x-crowdin-metadata:  &lt;/bxbench&gt;                     e7cbeeaf265b2aaf6a99eab182984e85 </t>
  </si>
  <si>
    <t>Deleting "%s" failed: %s</t>
  </si>
  <si>
    <t>ការ​លុប "%s" បាន​បរាជ័យ ៖ %s</t>
  </si>
  <si>
    <t xml:space="preserve">SOURCE ATTRIBUTES -- &lt;bxbench&gt;x-crowdin-metadata:  &lt;/bxbench&gt;                             c4f201b80f2033da4923d2956dc0969a </t>
  </si>
  <si>
    <t xml:space="preserve">TARGET ATTRIBUTES -- &lt;bxbench&gt;x-crowdin-metadata:  &lt;/bxbench&gt;                     c4f201b80f2033da4923d2956dc0969a </t>
  </si>
  <si>
    <t>Pasted Layer</t>
  </si>
  <si>
    <t>បាន​បិទភ្ជាប់​ស្រទាប់</t>
  </si>
  <si>
    <t xml:space="preserve">SOURCE ATTRIBUTES -- &lt;bxbench&gt;x-crowdin-metadata:  &lt;/bxbench&gt;                             c449e9ee60560e0d7b279a7a657e1d4e </t>
  </si>
  <si>
    <t xml:space="preserve">TARGET ATTRIBUTES -- &lt;bxbench&gt;x-crowdin-metadata:  &lt;/bxbench&gt;                     c449e9ee60560e0d7b279a7a657e1d4e </t>
  </si>
  <si>
    <t>Global Buffer</t>
  </si>
  <si>
    <t>សតិ​បណ្ដោះ​អាសន្នសកល</t>
  </si>
  <si>
    <t xml:space="preserve">SOURCE ATTRIBUTES -- &lt;bxbench&gt;x-crowdin-metadata:  &lt;/bxbench&gt;                             517387db6d268db4cd78af5f35fe2216 </t>
  </si>
  <si>
    <t xml:space="preserve">TARGET ATTRIBUTES -- &lt;bxbench&gt;x-crowdin-metadata:  &lt;/bxbench&gt;                     517387db6d268db4cd78af5f35fe2216 </t>
  </si>
  <si>
    <t>FG to BG (RGB)</t>
  </si>
  <si>
    <t>ផ្ទៃ​ខាង​មុខ​ទៅ​ជា​ផ្ទៃ​ខាង​ក្រោយ (RGB)</t>
  </si>
  <si>
    <t xml:space="preserve">SOURCE ATTRIBUTES -- &lt;bxbench&gt;x-crowdin-metadata:  &lt;/bxbench&gt;                             4c429f0f5978c88625a22dbd871b0a2e </t>
  </si>
  <si>
    <t xml:space="preserve">TARGET ATTRIBUTES -- &lt;bxbench&gt;x-crowdin-metadata:  &lt;/bxbench&gt;                     4c429f0f5978c88625a22dbd871b0a2e </t>
  </si>
  <si>
    <t>FG to BG (HSV counter-clockwise)</t>
  </si>
  <si>
    <t>FG ទៅ BG (HSV ច្រាស​ទ្រនិច​នាឡិកា)</t>
  </si>
  <si>
    <t xml:space="preserve">SOURCE ATTRIBUTES -- &lt;bxbench&gt;x-crowdin-metadata:  &lt;/bxbench&gt;                             83d607dc9cd36f59b169f09113c36762 </t>
  </si>
  <si>
    <t xml:space="preserve">TARGET ATTRIBUTES -- &lt;bxbench&gt;x-crowdin-metadata:  &lt;/bxbench&gt;                     83d607dc9cd36f59b169f09113c36762 </t>
  </si>
  <si>
    <t>FG to BG (HSV clockwise hue)</t>
  </si>
  <si>
    <t>FG ទៅ BG (HSV ពណ៌​លាំៗ​​ស្រប​ទ្រនិច​នាឡិកា)</t>
  </si>
  <si>
    <t xml:space="preserve">SOURCE ATTRIBUTES -- &lt;bxbench&gt;x-crowdin-metadata:  &lt;/bxbench&gt;                             90c4831d6f7f5961f7832c7d72ae37f0 </t>
  </si>
  <si>
    <t xml:space="preserve">TARGET ATTRIBUTES -- &lt;bxbench&gt;x-crowdin-metadata:  &lt;/bxbench&gt;                     90c4831d6f7f5961f7832c7d72ae37f0 </t>
  </si>
  <si>
    <t>FG to Transparent</t>
  </si>
  <si>
    <t>ផ្ទៃ​ខាង​មុខ​ទៅ​ជា​ថ្លា</t>
  </si>
  <si>
    <t xml:space="preserve">SOURCE ATTRIBUTES -- &lt;bxbench&gt;x-crowdin-metadata:  &lt;/bxbench&gt;                             9a7c451ac4791a30cb9425812334be93 </t>
  </si>
  <si>
    <t xml:space="preserve">TARGET ATTRIBUTES -- &lt;bxbench&gt;x-crowdin-metadata:  &lt;/bxbench&gt;                     9a7c451ac4791a30cb9425812334be93 </t>
  </si>
  <si>
    <t>It seems you have used GIMP %s before.  GIMP will now migrate your user settings to '%s'.</t>
  </si>
  <si>
    <t>វា​ហាក់បី​ដូច​ជា​បានប្រើ GIMP %s មុន ។ GIMP ឥឡូវ​នឹង​ប្ដូរ​ការ​កំណត់​អ្នក​ប្រើ​របស់​អ្នក​ទៅ​ជា '%s' ។</t>
  </si>
  <si>
    <t xml:space="preserve">SOURCE ATTRIBUTES -- &lt;bxbench&gt;x-crowdin-metadata:  &lt;/bxbench&gt;                             438fbb44a24c14d61e7668dca8251636 </t>
  </si>
  <si>
    <t xml:space="preserve">TARGET ATTRIBUTES -- &lt;bxbench&gt;x-crowdin-metadata:  &lt;/bxbench&gt;                     438fbb44a24c14d61e7668dca8251636 </t>
  </si>
  <si>
    <t>It appears that you are using GIMP for the first time.  GIMP will now create a folder named '%s' and copy some files to it.</t>
  </si>
  <si>
    <t>វា​បង្ហាញ​ថា​ អ្នក​កំពុង​តែ​ប្រើ​ GIMP ជា​លើក​ដំបូង ។  GIMP ឥឡូវ​នឹង​បង្កើត​ថត​ដែល​មាន​ឈ្មោះ '%s' ហើយ​ចម្លង​ឯកសារ​មួយ​ចំនួន​ដាក់ក្នុង​វា ។</t>
  </si>
  <si>
    <t xml:space="preserve">SOURCE ATTRIBUTES -- &lt;bxbench&gt;x-crowdin-metadata:  &lt;/bxbench&gt;                             fe766288f66f24fabe27f7b752bf2ec8 </t>
  </si>
  <si>
    <t xml:space="preserve">TARGET ATTRIBUTES -- &lt;bxbench&gt;x-crowdin-metadata:  &lt;/bxbench&gt;                     fe766288f66f24fabe27f7b752bf2ec8 </t>
  </si>
  <si>
    <t>Copying file '%s' from '%s'...</t>
  </si>
  <si>
    <t>កំពុង​ចម្លង​ឯកសារ '%s' ពី '%s'...</t>
  </si>
  <si>
    <t xml:space="preserve">SOURCE ATTRIBUTES -- &lt;bxbench&gt;x-crowdin-metadata:  &lt;/bxbench&gt;                             9ad3a49254e2baad4e7aae962f30c351 </t>
  </si>
  <si>
    <t xml:space="preserve">TARGET ATTRIBUTES -- &lt;bxbench&gt;x-crowdin-metadata:  &lt;/bxbench&gt;                     9ad3a49254e2baad4e7aae962f30c351 </t>
  </si>
  <si>
    <t>Creating folder '%s'...</t>
  </si>
  <si>
    <t>កំពុង​បង្កើត​ថត '%s'...</t>
  </si>
  <si>
    <t xml:space="preserve">SOURCE ATTRIBUTES -- &lt;bxbench&gt;x-crowdin-metadata:  &lt;/bxbench&gt;                             4fb2fb1c4161f988339ebeee2e3aac51 </t>
  </si>
  <si>
    <t xml:space="preserve">TARGET ATTRIBUTES -- &lt;bxbench&gt;x-crowdin-metadata:  &lt;/bxbench&gt;                     4fb2fb1c4161f988339ebeee2e3aac51 </t>
  </si>
  <si>
    <t>Cannot create folder '%s': %s</t>
  </si>
  <si>
    <t>មិន​អាច​បង្កើត​ថត '%s' ៖ %s</t>
  </si>
  <si>
    <t xml:space="preserve">SOURCE ATTRIBUTES -- &lt;bxbench&gt;x-crowdin-metadata:  &lt;/bxbench&gt;                             4f18c75f1d19ba4dbdf33d04f5c3da4d </t>
  </si>
  <si>
    <t xml:space="preserve">TARGET ATTRIBUTES -- &lt;bxbench&gt;x-crowdin-metadata:  &lt;/bxbench&gt;                     4f18c75f1d19ba4dbdf33d04f5c3da4d </t>
  </si>
  <si>
    <t>Initialization</t>
  </si>
  <si>
    <t>ការ​ចាប់ផ្ដើម​ដំបូង</t>
  </si>
  <si>
    <t xml:space="preserve">SOURCE ATTRIBUTES -- &lt;bxbench&gt;x-crowdin-metadata:  &lt;/bxbench&gt;                             b6c8a91ed5aa330811aad80ebbc67851 </t>
  </si>
  <si>
    <t xml:space="preserve">TARGET ATTRIBUTES -- &lt;bxbench&gt;x-crowdin-metadata:  &lt;/bxbench&gt;                     b6c8a91ed5aa330811aad80ebbc67851 </t>
  </si>
  <si>
    <t>Internal Procedures</t>
  </si>
  <si>
    <t>បែបបទ​ខាងក្នុង</t>
  </si>
  <si>
    <t xml:space="preserve">SOURCE ATTRIBUTES -- &lt;bxbench&gt;x-crowdin-metadata:  &lt;/bxbench&gt;                             3330c2e1ad8d4f7a6ac708777cbc2272 </t>
  </si>
  <si>
    <t xml:space="preserve">TARGET ATTRIBUTES -- &lt;bxbench&gt;x-crowdin-metadata:  &lt;/bxbench&gt;                     3330c2e1ad8d4f7a6ac708777cbc2272 </t>
  </si>
  <si>
    <t>Looking for data files</t>
  </si>
  <si>
    <t>កំពុង​ស្វែងរក​ឯកសារ​ទិន្នន័យ</t>
  </si>
  <si>
    <t xml:space="preserve">SOURCE ATTRIBUTES -- &lt;bxbench&gt;x-crowdin-metadata:  &lt;/bxbench&gt;                             16b92c9f647bb5a9e2c4c6093fb52abe </t>
  </si>
  <si>
    <t xml:space="preserve">TARGET ATTRIBUTES -- &lt;bxbench&gt;x-crowdin-metadata:  &lt;/bxbench&gt;                     16b92c9f647bb5a9e2c4c6093fb52abe </t>
  </si>
  <si>
    <t>Parasites</t>
  </si>
  <si>
    <t>ប៉ារ៉ាស៊ីត</t>
  </si>
  <si>
    <t>Fonts (this may take a while)</t>
  </si>
  <si>
    <t>ពុម្ពអក្សរ (វា​យក​ចំណាយ​ពេល​មួយ​រយៈ)</t>
  </si>
  <si>
    <t xml:space="preserve">SOURCE ATTRIBUTES -- &lt;bxbench&gt;x-crowdin-metadata:  &lt;/bxbench&gt;                             e1e435f11e8d15ae401cecbfb7749039 </t>
  </si>
  <si>
    <t xml:space="preserve">TARGET ATTRIBUTES -- &lt;bxbench&gt;x-crowdin-metadata:  &lt;/bxbench&gt;                     e1e435f11e8d15ae401cecbfb7749039 </t>
  </si>
  <si>
    <t>Modules</t>
  </si>
  <si>
    <t xml:space="preserve">SOURCE ATTRIBUTES -- &lt;bxbench&gt;x-crowdin-metadata:  &lt;/bxbench&gt;                             c83f911de7ba0e8ecf4a4686adef3846 </t>
  </si>
  <si>
    <t xml:space="preserve">TARGET ATTRIBUTES -- &lt;bxbench&gt;x-crowdin-metadata:  &lt;/bxbench&gt;                     c83f911de7ba0e8ecf4a4686adef3846 </t>
  </si>
  <si>
    <t>Fatal parse error in brush file '%s': Width = 0.</t>
  </si>
  <si>
    <t>កំហុស​ញែក​ធ្ងន់ធ្ងរ​ក្នុង​ឯកសារជក់ '%s' ៖ ទទឹង​ = 0 ។</t>
  </si>
  <si>
    <t xml:space="preserve">SOURCE ATTRIBUTES -- &lt;bxbench&gt;x-crowdin-metadata:  &lt;/bxbench&gt;                             59de95eac9479af0be253fd1104f4ecd </t>
  </si>
  <si>
    <t xml:space="preserve">TARGET ATTRIBUTES -- &lt;bxbench&gt;x-crowdin-metadata:  &lt;/bxbench&gt;                     59de95eac9479af0be253fd1104f4ecd </t>
  </si>
  <si>
    <t>Fatal parse error in brush file '%s': Height = 0.</t>
  </si>
  <si>
    <t>កំហុស​ញែក​ធ្ងន់ធ្ងរ​ក្នុង​ឯកសារជក់ '%s' ៖ កម្ពស់ = 0 ។</t>
  </si>
  <si>
    <t xml:space="preserve">SOURCE ATTRIBUTES -- &lt;bxbench&gt;x-crowdin-metadata:  &lt;/bxbench&gt;                             76a40f1ffec297f45d9b308d61c69823 </t>
  </si>
  <si>
    <t xml:space="preserve">TARGET ATTRIBUTES -- &lt;bxbench&gt;x-crowdin-metadata:  &lt;/bxbench&gt;                     76a40f1ffec297f45d9b308d61c69823 </t>
  </si>
  <si>
    <t>Fatal parse error in brush file '%s': Bytes = 0.</t>
  </si>
  <si>
    <t>កំហុស​ញែក​ធ្ងន់ធ្ងរ​ក្នុង​ឯកសារជក់ '%s' ។ បៃ = 0 ។</t>
  </si>
  <si>
    <t xml:space="preserve">SOURCE ATTRIBUTES -- &lt;bxbench&gt;x-crowdin-metadata:  &lt;/bxbench&gt;                             7a0c9f3f85c24306c1fd7a606b3a2b71 </t>
  </si>
  <si>
    <t xml:space="preserve">TARGET ATTRIBUTES -- &lt;bxbench&gt;x-crowdin-metadata:  &lt;/bxbench&gt;                     7a0c9f3f85c24306c1fd7a606b3a2b71 </t>
  </si>
  <si>
    <t>Fatal parse error in brush file '%s': Unknown depth %d.</t>
  </si>
  <si>
    <t>កំហុស​ញែក​ធ្ងន់ធ្ងរ​ក្នុង​ឯកសារជក់ '%s' ៖ មិន​ស្គាល់​ជម្រៅ %d ។</t>
  </si>
  <si>
    <t xml:space="preserve">SOURCE ATTRIBUTES -- &lt;bxbench&gt;x-crowdin-metadata:  &lt;/bxbench&gt;                             f14fb0e8a1fc753398f0d16df1e5c09a </t>
  </si>
  <si>
    <t xml:space="preserve">TARGET ATTRIBUTES -- &lt;bxbench&gt;x-crowdin-metadata:  &lt;/bxbench&gt;                     f14fb0e8a1fc753398f0d16df1e5c09a </t>
  </si>
  <si>
    <t>Fatal parse error in brush file '%s': Unknown version %d.</t>
  </si>
  <si>
    <t>កំហុស​ញែក​ធ្ងន់ធ្ងរ​ក្នុង​ឯកសារជក់ '%s' ៖ មិន​ស្គាល់​កំណែ %d ។</t>
  </si>
  <si>
    <t xml:space="preserve">SOURCE ATTRIBUTES -- &lt;bxbench&gt;x-crowdin-metadata:  &lt;/bxbench&gt;                             eb137954cec23a2464817f1e772f4098 </t>
  </si>
  <si>
    <t xml:space="preserve">TARGET ATTRIBUTES -- &lt;bxbench&gt;x-crowdin-metadata:  &lt;/bxbench&gt;                     eb137954cec23a2464817f1e772f4098 </t>
  </si>
  <si>
    <t>Fatal parse error in brush file '%s': File appears truncated.</t>
  </si>
  <si>
    <t>កំហុស​ញែក​ធ្ងន់ធ្ងរ​ក្នុង​ឯកសារជក់ '%s' ៖ ឯកសារ​ទំនង​ជា​ត្រូវ​បាន​កាត់​ឲ្យ​ខ្លី ។</t>
  </si>
  <si>
    <t xml:space="preserve">SOURCE ATTRIBUTES -- &lt;bxbench&gt;x-crowdin-metadata:  &lt;/bxbench&gt;                             f3058cb4ab6e50d0fa08a9f2dd6e7666 </t>
  </si>
  <si>
    <t xml:space="preserve">TARGET ATTRIBUTES -- &lt;bxbench&gt;x-crowdin-metadata:  &lt;/bxbench&gt;                     f3058cb4ab6e50d0fa08a9f2dd6e7666 </t>
  </si>
  <si>
    <t>Fatal parse error in brush file '%s': Unsupported brush depth %d\nGIMP brushes must be GRAY or RGBA.</t>
  </si>
  <si>
    <t>កំហុស​ញែក​ធ្ងន់ធ្ងរ​នៅ​ក្នុង​ឯកសារ​ជក់ '%s' ៖ មិន​គាំទ្រ​ជម្រៅ​ជក់ %d\nជក់ GIMP ត្រូវ​តែ​ជា GRAY ឬ RGBA ។</t>
  </si>
  <si>
    <t xml:space="preserve">SOURCE ATTRIBUTES -- &lt;bxbench&gt;x-crowdin-metadata:  &lt;/bxbench&gt;                             d6aa26ab98fd79e243588747cb3e3731 </t>
  </si>
  <si>
    <t xml:space="preserve">TARGET ATTRIBUTES -- &lt;bxbench&gt;x-crowdin-metadata:  &lt;/bxbench&gt;                     d6aa26ab98fd79e243588747cb3e3731 </t>
  </si>
  <si>
    <t>Fatal parse error in brush file '%s': unable to decode abr format version %d.</t>
  </si>
  <si>
    <t>កំហុស​ញែក​ធ្ងន់ធ្ងរ​នៅ​ក្នុង​ឯកសារ​ជក់ '%s' ៖ មិន​អាច​ឌិកូដ​ទ្រង់ទ្រាយ abr កំណែ %d បាន​ឡើយ ។</t>
  </si>
  <si>
    <t xml:space="preserve">SOURCE ATTRIBUTES -- &lt;bxbench&gt;x-crowdin-metadata:  &lt;/bxbench&gt;                             3b2af7ff8eb1d60eb89b938d53f486b7 </t>
  </si>
  <si>
    <t xml:space="preserve">TARGET ATTRIBUTES -- &lt;bxbench&gt;x-crowdin-metadata:  &lt;/bxbench&gt;                     3b2af7ff8eb1d60eb89b938d53f486b7 </t>
  </si>
  <si>
    <t>Fatal parse error in brush file '%s': Wide brushes are not supported.</t>
  </si>
  <si>
    <t>កំហុស​ញែក​ធ្ងន់ធ្ងរ​នៅ​ក្នុង​ឯកសារ​ច្រាស '%s' ៖ ពង្រីក​ច្រាស​មិន​ត្រូវ​បាន​គាំទ្រ​ទេ ។</t>
  </si>
  <si>
    <t xml:space="preserve">SOURCE ATTRIBUTES -- &lt;bxbench&gt;x-crowdin-metadata:  &lt;/bxbench&gt;                             cab8a02595a4d5eca6c9eb4af7f6a6e1 </t>
  </si>
  <si>
    <t xml:space="preserve">TARGET ATTRIBUTES -- &lt;bxbench&gt;x-crowdin-metadata:  &lt;/bxbench&gt;                     cab8a02595a4d5eca6c9eb4af7f6a6e1 </t>
  </si>
  <si>
    <t>Fatal parse error in brush file '%s': Not a GIMP brush file.</t>
  </si>
  <si>
    <t>កំហុស​ញែក​ធ្ងន់ធ្ងរ​នៅ​ក្នុង​ឯកសារ​ជក់ '%s' ៖ មិន​មែន​ជា​ឯកសារ​ជក់ GIMP ឡើយ ។</t>
  </si>
  <si>
    <t xml:space="preserve">SOURCE ATTRIBUTES -- &lt;bxbench&gt;x-crowdin-metadata:  &lt;/bxbench&gt;                             1d0190eb35640f8109696f05bc6bfd17 </t>
  </si>
  <si>
    <t xml:space="preserve">TARGET ATTRIBUTES -- &lt;bxbench&gt;x-crowdin-metadata:  &lt;/bxbench&gt;                     1d0190eb35640f8109696f05bc6bfd17 </t>
  </si>
  <si>
    <t>Fatal parse error in brush file '%s': Unknown GIMP brush version in line %d.</t>
  </si>
  <si>
    <t>កំហុស​ញែក​ធ្ងន់ធ្ងរ​នៅ​ក្នុង​ឯកសារ​ច្រាស '%s' ៖ កំណែ​ជក់​ GIMP ដែល​មិន​ស្គាល់​នៅ​ក្នុង​បន្ទាត់ %d ។</t>
  </si>
  <si>
    <t xml:space="preserve">SOURCE ATTRIBUTES -- &lt;bxbench&gt;x-crowdin-metadata:  &lt;/bxbench&gt;                             8767daa2ef91ec6a1f160a451124e555 </t>
  </si>
  <si>
    <t xml:space="preserve">TARGET ATTRIBUTES -- &lt;bxbench&gt;x-crowdin-metadata:  &lt;/bxbench&gt;                     8767daa2ef91ec6a1f160a451124e555 </t>
  </si>
  <si>
    <t>Fatal parse error in brush file '%s': Unknown GIMP brush shape in line %d.</t>
  </si>
  <si>
    <t>កំហុស​ញែក​ធ្ងន់ធ្ងរ​នៅ​ក្នុង​ឯកសារ​ជក់ '%s' ៖ រាង​ច្រាស់​របស់ GIMP ដែល​មិន​ស្គាល់​នៅ​ក្នុង​បន្ទាត់ %d ។</t>
  </si>
  <si>
    <t xml:space="preserve">SOURCE ATTRIBUTES -- &lt;bxbench&gt;x-crowdin-metadata:  &lt;/bxbench&gt;                             d1ff40d33f3a5dbb61bc798b4533d255 </t>
  </si>
  <si>
    <t xml:space="preserve">TARGET ATTRIBUTES -- &lt;bxbench&gt;x-crowdin-metadata:  &lt;/bxbench&gt;                     d1ff40d33f3a5dbb61bc798b4533d255 </t>
  </si>
  <si>
    <t>Line %d: %s</t>
  </si>
  <si>
    <t>បន្ទាត់ %d ៖ %s</t>
  </si>
  <si>
    <t xml:space="preserve">SOURCE ATTRIBUTES -- &lt;bxbench&gt;x-crowdin-metadata:  &lt;/bxbench&gt;                             e0351b53aa05d81500060441db60ce37 </t>
  </si>
  <si>
    <t xml:space="preserve">TARGET ATTRIBUTES -- &lt;bxbench&gt;x-crowdin-metadata:  &lt;/bxbench&gt;                     e0351b53aa05d81500060441db60ce37 </t>
  </si>
  <si>
    <t>File is truncated in line %d</t>
  </si>
  <si>
    <t>ឯកសារ​ត្រូវ​បាន​កាត់​ឲ្យ​ខ្លី​នៅ​ក្នុង​បន្ទាត់ %d</t>
  </si>
  <si>
    <t xml:space="preserve">SOURCE ATTRIBUTES -- &lt;bxbench&gt;x-crowdin-metadata:  &lt;/bxbench&gt;                             2fbcc5c5b9f1f34d85f1f42144402c1d </t>
  </si>
  <si>
    <t xml:space="preserve">TARGET ATTRIBUTES -- &lt;bxbench&gt;x-crowdin-metadata:  &lt;/bxbench&gt;                     2fbcc5c5b9f1f34d85f1f42144402c1d </t>
  </si>
  <si>
    <t>Error while reading brush file '%s': %s</t>
  </si>
  <si>
    <t>កំហុស​ខណៈពេល​អាន​ឯកសារ​ជក់ '%s' ៖ %s</t>
  </si>
  <si>
    <t xml:space="preserve">SOURCE ATTRIBUTES -- &lt;bxbench&gt;x-crowdin-metadata:  &lt;/bxbench&gt;                             d5f1cf2bc32c2a3d6fa2d73c284ae1e8 </t>
  </si>
  <si>
    <t xml:space="preserve">TARGET ATTRIBUTES -- &lt;bxbench&gt;x-crowdin-metadata:  &lt;/bxbench&gt;                     d5f1cf2bc32c2a3d6fa2d73c284ae1e8 </t>
  </si>
  <si>
    <t>Fatal parse error in brush file '%s': File is corrupt.</t>
  </si>
  <si>
    <t>កំហុស​ញែក​ធ្ងន់ធ្ងរ​នៅ​ក្នុង​ឯកសារ​ជក់ '%s' ៖ ឯកសារ​ខូច​ហើយ ។</t>
  </si>
  <si>
    <t xml:space="preserve">SOURCE ATTRIBUTES -- &lt;bxbench&gt;x-crowdin-metadata:  &lt;/bxbench&gt;                             4e575ecc95cbc4f3258f799871a2ab19 </t>
  </si>
  <si>
    <t xml:space="preserve">TARGET ATTRIBUTES -- &lt;bxbench&gt;x-crowdin-metadata:  &lt;/bxbench&gt;                     4e575ecc95cbc4f3258f799871a2ab19 </t>
  </si>
  <si>
    <t>Channel cannot be raised higher.</t>
  </si>
  <si>
    <t>មិន​អាច​លើក​ឆានែល​បាន​ខ្ពស់​ជាង​នេះ​ទៀត​ឡើយ ។</t>
  </si>
  <si>
    <t xml:space="preserve">SOURCE ATTRIBUTES -- &lt;bxbench&gt;x-crowdin-metadata:  &lt;/bxbench&gt;                             656e0bcf1a130ead90cad6006094b1b9 </t>
  </si>
  <si>
    <t xml:space="preserve">TARGET ATTRIBUTES -- &lt;bxbench&gt;x-crowdin-metadata:  &lt;/bxbench&gt;                     656e0bcf1a130ead90cad6006094b1b9 </t>
  </si>
  <si>
    <t>Channel cannot be lowered more.</t>
  </si>
  <si>
    <t>មិន​អាច​បន្ទាប​ឆានែល​បាន​ទៀត​ឡើយ ។</t>
  </si>
  <si>
    <t xml:space="preserve">SOURCE ATTRIBUTES -- &lt;bxbench&gt;x-crowdin-metadata:  &lt;/bxbench&gt;                             3b5ed881138c269dcb738f3ae9c37f33 </t>
  </si>
  <si>
    <t xml:space="preserve">TARGET ATTRIBUTES -- &lt;bxbench&gt;x-crowdin-metadata:  &lt;/bxbench&gt;                     3b5ed881138c269dcb738f3ae9c37f33 </t>
  </si>
  <si>
    <t>Cannot stroke empty channel.</t>
  </si>
  <si>
    <t>មិនអាច​គូស​ខ្វាច់​លើ​ឆានែល​ទទេ​បានទេ ។</t>
  </si>
  <si>
    <t xml:space="preserve">SOURCE ATTRIBUTES -- &lt;bxbench&gt;x-crowdin-metadata:  &lt;/bxbench&gt;                             3a624b18582eb03db63f30850f80c4b3 </t>
  </si>
  <si>
    <t xml:space="preserve">TARGET ATTRIBUTES -- &lt;bxbench&gt;x-crowdin-metadata:  &lt;/bxbench&gt;                     3a624b18582eb03db63f30850f80c4b3 </t>
  </si>
  <si>
    <t>Selection Mask</t>
  </si>
  <si>
    <t>របាំងជម្រើស</t>
  </si>
  <si>
    <t xml:space="preserve">SOURCE ATTRIBUTES -- &lt;bxbench&gt;x-crowdin-metadata:  &lt;/bxbench&gt;                             f088006947e1406a62e8fe54a000ef69 </t>
  </si>
  <si>
    <t xml:space="preserve">TARGET ATTRIBUTES -- &lt;bxbench&gt;x-crowdin-metadata:  &lt;/bxbench&gt;                     f088006947e1406a62e8fe54a000ef69 </t>
  </si>
  <si>
    <t>Opacity</t>
  </si>
  <si>
    <t>ភាព​ស្រអាប់</t>
  </si>
  <si>
    <t xml:space="preserve">SOURCE ATTRIBUTES -- &lt;bxbench&gt;x-crowdin-metadata:  &lt;/bxbench&gt;                             ed3bbec8a81b6e4a6bcb0b1168f16637 </t>
  </si>
  <si>
    <t xml:space="preserve">TARGET ATTRIBUTES -- &lt;bxbench&gt;x-crowdin-metadata:  &lt;/bxbench&gt;                     5abe2c027e0fece4bbe4787dea2a5642 </t>
  </si>
  <si>
    <t>ស្រអាប់</t>
  </si>
  <si>
    <t xml:space="preserve">TARGET ATTRIBUTES -- &lt;bxbench&gt;x-crowdin-metadata:  &lt;/bxbench&gt;                     ed3bbec8a81b6e4a6bcb0b1168f16637 </t>
  </si>
  <si>
    <t>Could not delete '%s': %s</t>
  </si>
  <si>
    <t>មិន​អាច​លុប '%s' បាន​ឡើយ ៖ %s</t>
  </si>
  <si>
    <t xml:space="preserve">SOURCE ATTRIBUTES -- &lt;bxbench&gt;x-crowdin-metadata:  &lt;/bxbench&gt;                             6afda00f7446e7578655efcf18ce3c27 </t>
  </si>
  <si>
    <t xml:space="preserve">TARGET ATTRIBUTES -- &lt;bxbench&gt;x-crowdin-metadata:  &lt;/bxbench&gt;                     6afda00f7446e7578655efcf18ce3c27 </t>
  </si>
  <si>
    <t>Failed to save data:\n\n%s</t>
  </si>
  <si>
    <t>បរាជ័យ​ក្នុង​ការ​រក្សាទុក​ទិន្នន័យ ៖\n\n%s</t>
  </si>
  <si>
    <t xml:space="preserve">SOURCE ATTRIBUTES -- &lt;bxbench&gt;x-crowdin-metadata:  &lt;/bxbench&gt;                             8eed984d83bd0c5b859a5bdcc7ac79bc </t>
  </si>
  <si>
    <t xml:space="preserve">TARGET ATTRIBUTES -- &lt;bxbench&gt;x-crowdin-metadata:  &lt;/bxbench&gt;                     8eed984d83bd0c5b859a5bdcc7ac79bc </t>
  </si>
  <si>
    <t>copy</t>
  </si>
  <si>
    <t xml:space="preserve">SOURCE ATTRIBUTES -- &lt;bxbench&gt;x-crowdin-metadata:  &lt;/bxbench&gt;                             5ddaef2c0f0d27d1ef5ec451b504bd26 </t>
  </si>
  <si>
    <t xml:space="preserve">TARGET ATTRIBUTES -- &lt;bxbench&gt;x-crowdin-metadata:  &lt;/bxbench&gt;                     5ddaef2c0f0d27d1ef5ec451b504bd26 </t>
  </si>
  <si>
    <t>%s copy</t>
  </si>
  <si>
    <t>%s ចម្លង</t>
  </si>
  <si>
    <t xml:space="preserve">SOURCE ATTRIBUTES -- &lt;bxbench&gt;x-crowdin-metadata:  &lt;/bxbench&gt;                             9f9a4cad446421f6fa24b80eb951d348 </t>
  </si>
  <si>
    <t xml:space="preserve">TARGET ATTRIBUTES -- &lt;bxbench&gt;x-crowdin-metadata:  &lt;/bxbench&gt;                     9f9a4cad446421f6fa24b80eb951d348 </t>
  </si>
  <si>
    <t>%s ច្បាប់ចម្លង</t>
  </si>
  <si>
    <t xml:space="preserve">TARGET ATTRIBUTES -- &lt;bxbench&gt;x-crowdin-metadata:  &lt;/bxbench&gt;                     33784d4304e85cc990cd24714ab47405 </t>
  </si>
  <si>
    <t>Failed to load data:\n\n%s</t>
  </si>
  <si>
    <t>បរាជ័យ​ក្នុង​ការ​ផ្ទុក​ទិន្នន័យ ៖\n\n%s</t>
  </si>
  <si>
    <t xml:space="preserve">SOURCE ATTRIBUTES -- &lt;bxbench&gt;x-crowdin-metadata:  &lt;/bxbench&gt;                             60e4c37e94458a107f37a8e2a77ac675 </t>
  </si>
  <si>
    <t xml:space="preserve">TARGET ATTRIBUTES -- &lt;bxbench&gt;x-crowdin-metadata:  &lt;/bxbench&gt;                     60e4c37e94458a107f37a8e2a77ac675 </t>
  </si>
  <si>
    <t>No patterns available for this operation.</t>
  </si>
  <si>
    <t>មិន​មាន​លំនាំ សម្រាប់​ប្រតិបត្តិការ​នេះ​ឡើយ ។</t>
  </si>
  <si>
    <t xml:space="preserve">SOURCE ATTRIBUTES -- &lt;bxbench&gt;x-crowdin-metadata:  &lt;/bxbench&gt;                             43dda732a0ebec674f9b4e7979fd23b8 </t>
  </si>
  <si>
    <t xml:space="preserve">TARGET ATTRIBUTES -- &lt;bxbench&gt;x-crowdin-metadata:  &lt;/bxbench&gt;                     43dda732a0ebec674f9b4e7979fd23b8 </t>
  </si>
  <si>
    <t>Desaturate</t>
  </si>
  <si>
    <t>ធ្វើ​ឲ្យ​ស្ងួត</t>
  </si>
  <si>
    <t xml:space="preserve">SOURCE ATTRIBUTES -- &lt;bxbench&gt;x-crowdin-metadata:  &lt;/bxbench&gt;                             3063cd3a5fa6d2982b2353a58b4a9434 </t>
  </si>
  <si>
    <t xml:space="preserve">TARGET ATTRIBUTES -- &lt;bxbench&gt;x-crowdin-metadata:  &lt;/bxbench&gt;                     3063cd3a5fa6d2982b2353a58b4a9434 </t>
  </si>
  <si>
    <t>មិន​ជ្រាប</t>
  </si>
  <si>
    <t xml:space="preserve">TARGET ATTRIBUTES -- &lt;bxbench&gt;x-crowdin-metadata:  &lt;/bxbench&gt;                     cde8117040d746befa1449031ca73504 </t>
  </si>
  <si>
    <t>Foreground Extraction</t>
  </si>
  <si>
    <t>ការ​ដក​ផ្ទៃ​ខាង​មុខ​ចេញ</t>
  </si>
  <si>
    <t xml:space="preserve">SOURCE ATTRIBUTES -- &lt;bxbench&gt;x-crowdin-metadata:  &lt;/bxbench&gt;                             a9f45f8ce09797721313865fb316c85d </t>
  </si>
  <si>
    <t xml:space="preserve">TARGET ATTRIBUTES -- &lt;bxbench&gt;x-crowdin-metadata:  &lt;/bxbench&gt;                     a9f45f8ce09797721313865fb316c85d </t>
  </si>
  <si>
    <t>Hue-Saturation</t>
  </si>
  <si>
    <t>ពណ៌លាំៗ-តិត្ថិភាព</t>
  </si>
  <si>
    <t xml:space="preserve">SOURCE ATTRIBUTES -- &lt;bxbench&gt;x-crowdin-metadata:  &lt;/bxbench&gt;                             b9bf9e8c30cbe7b795e1449cdde1e2f3 </t>
  </si>
  <si>
    <t xml:space="preserve">TARGET ATTRIBUTES -- &lt;bxbench&gt;x-crowdin-metadata:  &lt;/bxbench&gt;                     b9bf9e8c30cbe7b795e1449cdde1e2f3 </t>
  </si>
  <si>
    <t>Invert</t>
  </si>
  <si>
    <t>ដាក់បញ្ច្រាស</t>
  </si>
  <si>
    <t xml:space="preserve">SOURCE ATTRIBUTES -- &lt;bxbench&gt;x-crowdin-metadata:  &lt;/bxbench&gt;                             16ecd35fb43a2752ba5fb727694b00e2 </t>
  </si>
  <si>
    <t xml:space="preserve">TARGET ATTRIBUTES -- &lt;bxbench&gt;x-crowdin-metadata:  &lt;/bxbench&gt;                     16ecd35fb43a2752ba5fb727694b00e2 </t>
  </si>
  <si>
    <t xml:space="preserve">TARGET ATTRIBUTES -- &lt;bxbench&gt;x-crowdin-metadata:  &lt;/bxbench&gt;                     a36f264944d49c86f79e897821cebe90 </t>
  </si>
  <si>
    <t>Levels</t>
  </si>
  <si>
    <t xml:space="preserve">SOURCE ATTRIBUTES -- &lt;bxbench&gt;x-crowdin-metadata:  &lt;/bxbench&gt;                             3edc1fa718d93739d370a76fdc7d8ad7 </t>
  </si>
  <si>
    <t xml:space="preserve">TARGET ATTRIBUTES -- &lt;bxbench&gt;x-crowdin-metadata:  &lt;/bxbench&gt;                     3edc1fa718d93739d370a76fdc7d8ad7 </t>
  </si>
  <si>
    <t>Posterize</t>
  </si>
  <si>
    <t>រូបភាព​ប័ណ្ណ​ប្រកាស</t>
  </si>
  <si>
    <t xml:space="preserve">SOURCE ATTRIBUTES -- &lt;bxbench&gt;x-crowdin-metadata:  &lt;/bxbench&gt;                             a4355d854df322d4ff44fa77103d0fb1 </t>
  </si>
  <si>
    <t xml:space="preserve">TARGET ATTRIBUTES -- &lt;bxbench&gt;x-crowdin-metadata:  &lt;/bxbench&gt;                     a4355d854df322d4ff44fa77103d0fb1 </t>
  </si>
  <si>
    <t>Threshold</t>
  </si>
  <si>
    <t xml:space="preserve">SOURCE ATTRIBUTES -- &lt;bxbench&gt;x-crowdin-metadata:  &lt;/bxbench&gt;                             d40569856d0af2c10cae706f6e758df8 </t>
  </si>
  <si>
    <t xml:space="preserve">TARGET ATTRIBUTES -- &lt;bxbench&gt;x-crowdin-metadata:  &lt;/bxbench&gt;                     d40569856d0af2c10cae706f6e758df8 </t>
  </si>
  <si>
    <t>Transformation</t>
  </si>
  <si>
    <t>ការ​បម្លែង</t>
  </si>
  <si>
    <t xml:space="preserve">SOURCE ATTRIBUTES -- &lt;bxbench&gt;x-crowdin-metadata:  &lt;/bxbench&gt;                             46df8a3525a1a55a5c1c1779fbe40516 </t>
  </si>
  <si>
    <t xml:space="preserve">TARGET ATTRIBUTES -- &lt;bxbench&gt;x-crowdin-metadata:  &lt;/bxbench&gt;                     c0b47ffbb31a10c2a6ad94f202ded743 </t>
  </si>
  <si>
    <t>ការ​ប្លែង</t>
  </si>
  <si>
    <t xml:space="preserve">TARGET ATTRIBUTES -- &lt;bxbench&gt;x-crowdin-metadata:  &lt;/bxbench&gt;                     46df8a3525a1a55a5c1c1779fbe40516 </t>
  </si>
  <si>
    <t>Fatal parse error in gradient file '%s': Read error in line %d.</t>
  </si>
  <si>
    <t>កំហុស​ញែក​ធ្ងន់ធ្ងរ​នៅ​ក្នុង​ឯកសារ​ជម្រាល '%s' ៖ អាន​កំហុស​នៅ​ក្នុង​បន្ទាត់ %d ។</t>
  </si>
  <si>
    <t xml:space="preserve">SOURCE ATTRIBUTES -- &lt;bxbench&gt;x-crowdin-metadata:  &lt;/bxbench&gt;                             be900034288c065ae757167dce8b385b </t>
  </si>
  <si>
    <t xml:space="preserve">TARGET ATTRIBUTES -- &lt;bxbench&gt;x-crowdin-metadata:  &lt;/bxbench&gt;                     be900034288c065ae757167dce8b385b </t>
  </si>
  <si>
    <t>Fatal parse error in gradient file '%s': Not a GIMP gradient file.</t>
  </si>
  <si>
    <t>កំហុស​ញែក​ធ្ងន់ធ្ងរ​នៅ​ក្នុង​ឯកសារ​ជម្រាល '%s' ៖ មិន​មែន​ជា​ឯកសារ​ជម្រាល​របស់ GIMP ឡើយ ។</t>
  </si>
  <si>
    <t xml:space="preserve">SOURCE ATTRIBUTES -- &lt;bxbench&gt;x-crowdin-metadata:  &lt;/bxbench&gt;                             8ce983a47f00eb21aaf344db1900d655 </t>
  </si>
  <si>
    <t xml:space="preserve">TARGET ATTRIBUTES -- &lt;bxbench&gt;x-crowdin-metadata:  &lt;/bxbench&gt;                     8ce983a47f00eb21aaf344db1900d655 </t>
  </si>
  <si>
    <t>Invalid UTF-8 string in gradient file '%s'.</t>
  </si>
  <si>
    <t>ខ្សែអក្សរ UTF-8 មិន​ត្រឹមត្រូវ​នៅ​ក្នុង​ឯកសារ​ជម្រាល '%s' ។</t>
  </si>
  <si>
    <t xml:space="preserve">SOURCE ATTRIBUTES -- &lt;bxbench&gt;x-crowdin-metadata:  &lt;/bxbench&gt;                             0c6cb066086d75796c0e8f3b9f2165cf </t>
  </si>
  <si>
    <t xml:space="preserve">TARGET ATTRIBUTES -- &lt;bxbench&gt;x-crowdin-metadata:  &lt;/bxbench&gt;                     0c6cb066086d75796c0e8f3b9f2165cf </t>
  </si>
  <si>
    <t>Fatal parse error in gradient file '%s': File is corrupt in line %d.</t>
  </si>
  <si>
    <t>កំហុស​ញែក​ធ្ងន់ធ្ងរ​នៅ​ក្នុង​ឯកសារ​ជម្រាល '%s' ៖ ឯកសារ​ខូច​នៅ​ក្នុង​បន្ទាត់ %d ។</t>
  </si>
  <si>
    <t xml:space="preserve">SOURCE ATTRIBUTES -- &lt;bxbench&gt;x-crowdin-metadata:  &lt;/bxbench&gt;                             892494b58eef5f3aa4fa0954d18678a7 </t>
  </si>
  <si>
    <t xml:space="preserve">TARGET ATTRIBUTES -- &lt;bxbench&gt;x-crowdin-metadata:  &lt;/bxbench&gt;                     892494b58eef5f3aa4fa0954d18678a7 </t>
  </si>
  <si>
    <t>Fatal parse error in gradient file '%s': Corrupt segment %d in line %d.</t>
  </si>
  <si>
    <t>កំហុស​ញែក​ធ្ងន់ធ្ងរ​នៅ​ក្នុង​ឯកសារ​ជម្រាល '%s' ៖ ខូច​ចម្រៀក %d នៅ​ក្នុង​បន្ទាត់ %d ។</t>
  </si>
  <si>
    <t xml:space="preserve">SOURCE ATTRIBUTES -- &lt;bxbench&gt;x-crowdin-metadata:  &lt;/bxbench&gt;                             4da7df594a53918d7d20f18ba92f0065 </t>
  </si>
  <si>
    <t xml:space="preserve">TARGET ATTRIBUTES -- &lt;bxbench&gt;x-crowdin-metadata:  &lt;/bxbench&gt;                     4da7df594a53918d7d20f18ba92f0065 </t>
  </si>
  <si>
    <t>Gradient file '%s' is corrupt: Segments do not span the range 0-1.</t>
  </si>
  <si>
    <t>ឯកសារ​ជម្រាល '%s' ខូច​ហើយ ។ ចម្រៀក​មិន​ត្រូវ​ស្ថិត​នៅ​ក្រៅ​ជួរ 0-1 ឡើយ ។</t>
  </si>
  <si>
    <t xml:space="preserve">SOURCE ATTRIBUTES -- &lt;bxbench&gt;x-crowdin-metadata:  &lt;/bxbench&gt;                             0c99f7097a1d6cb3fa30a2428796f969 </t>
  </si>
  <si>
    <t xml:space="preserve">TARGET ATTRIBUTES -- &lt;bxbench&gt;x-crowdin-metadata:  &lt;/bxbench&gt;                     0c99f7097a1d6cb3fa30a2428796f969 </t>
  </si>
  <si>
    <t>No linear gradients found in '%s'</t>
  </si>
  <si>
    <t>រក​មិន​ឃើញ​ជម្រាលលីនេអ៊ែរ​នៅ​ក្នុង '%s' ឡើយ</t>
  </si>
  <si>
    <t xml:space="preserve">SOURCE ATTRIBUTES -- &lt;bxbench&gt;x-crowdin-metadata:  &lt;/bxbench&gt;                             3771a85b5177b828631c042e200d52c6 </t>
  </si>
  <si>
    <t xml:space="preserve">TARGET ATTRIBUTES -- &lt;bxbench&gt;x-crowdin-metadata:  &lt;/bxbench&gt;                     3771a85b5177b828631c042e200d52c6 </t>
  </si>
  <si>
    <t>Failed to import gradients from '%s': %s</t>
  </si>
  <si>
    <t>បរាជ័យ​ក្នុង​ការ​នាំ​ចូល​ជម្រាល​ពី '%s' ៖ %s</t>
  </si>
  <si>
    <t xml:space="preserve">SOURCE ATTRIBUTES -- &lt;bxbench&gt;x-crowdin-metadata:  &lt;/bxbench&gt;                             b7a889d10b138fe6bcdbc83d01dead3e </t>
  </si>
  <si>
    <t xml:space="preserve">TARGET ATTRIBUTES -- &lt;bxbench&gt;x-crowdin-metadata:  &lt;/bxbench&gt;                     b7a889d10b138fe6bcdbc83d01dead3e </t>
  </si>
  <si>
    <t>Line style used for the grid.</t>
  </si>
  <si>
    <t>រចនាប័ទ្ម​បន្ទាត់​ប្រើ​សម្រាប់​ក្រឡាចត្រង្គ ។</t>
  </si>
  <si>
    <t xml:space="preserve">SOURCE ATTRIBUTES -- &lt;bxbench&gt;x-crowdin-metadata:  &lt;/bxbench&gt;                             5d72441e092c6c3ba21629486548ce3b </t>
  </si>
  <si>
    <t xml:space="preserve">TARGET ATTRIBUTES -- &lt;bxbench&gt;x-crowdin-metadata:  &lt;/bxbench&gt;                     5d72441e092c6c3ba21629486548ce3b </t>
  </si>
  <si>
    <t>The foreground color of the grid.</t>
  </si>
  <si>
    <t>ពណ៌​ផ្ទៃ​ខាង​មុខ​ក្រឡាចត្រង្គ ។</t>
  </si>
  <si>
    <t xml:space="preserve">SOURCE ATTRIBUTES -- &lt;bxbench&gt;x-crowdin-metadata:  &lt;/bxbench&gt;                             3280ce65f1644e4a463b34db578fad24 </t>
  </si>
  <si>
    <t xml:space="preserve">TARGET ATTRIBUTES -- &lt;bxbench&gt;x-crowdin-metadata:  &lt;/bxbench&gt;                     3280ce65f1644e4a463b34db578fad24 </t>
  </si>
  <si>
    <t>The background color of the grid; only used in double dashed line style.</t>
  </si>
  <si>
    <t>ពណ៌​ផ្ទៃ​ខាង​ក្រោយ​ក្រឡាចត្រង្គ ។ ប្រើ​តែ​ក្នុង​រចនាប័ទ្ម​បន្ទាត់​ដាច់ៗ​ពីរ​ជាន់​ប៉ុណ្ណោះ ។</t>
  </si>
  <si>
    <t xml:space="preserve">SOURCE ATTRIBUTES -- &lt;bxbench&gt;x-crowdin-metadata:  &lt;/bxbench&gt;                             6bb1df9911109782aa4eda1038da32a0 </t>
  </si>
  <si>
    <t xml:space="preserve">TARGET ATTRIBUTES -- &lt;bxbench&gt;x-crowdin-metadata:  &lt;/bxbench&gt;                     6bb1df9911109782aa4eda1038da32a0 </t>
  </si>
  <si>
    <t>Horizontal spacing of grid lines.</t>
  </si>
  <si>
    <t>គម្លាត​ផ្តេក​នៃ​បន្ទាត់​ក្រឡាចត្រង្គ ។</t>
  </si>
  <si>
    <t xml:space="preserve">SOURCE ATTRIBUTES -- &lt;bxbench&gt;x-crowdin-metadata:  &lt;/bxbench&gt;                             57e7d0d69bc7c2bb172bd7514fb9e06b </t>
  </si>
  <si>
    <t xml:space="preserve">TARGET ATTRIBUTES -- &lt;bxbench&gt;x-crowdin-metadata:  &lt;/bxbench&gt;                     57e7d0d69bc7c2bb172bd7514fb9e06b </t>
  </si>
  <si>
    <t>Vertical spacing of grid lines.</t>
  </si>
  <si>
    <t>គម្លាតបញ្ឈរ​នៃ​បន្ទាត់​ក្រឡាចត្រង្គ ។</t>
  </si>
  <si>
    <t xml:space="preserve">SOURCE ATTRIBUTES -- &lt;bxbench&gt;x-crowdin-metadata:  &lt;/bxbench&gt;                             7394f7c8a69e1a75dc15aa6e79643375 </t>
  </si>
  <si>
    <t xml:space="preserve">TARGET ATTRIBUTES -- &lt;bxbench&gt;x-crowdin-metadata:  &lt;/bxbench&gt;                     7394f7c8a69e1a75dc15aa6e79643375 </t>
  </si>
  <si>
    <t>Horizontal offset of the first grid line; this may be a negative number.</t>
  </si>
  <si>
    <t>អុហ្វសិត​ផ្ដេក​នៃ​បន្ទាត់​ក្រឡាចត្រង្គ​ទីមួយ ។ វា​អាច​ជា​ចំនួន​អវិជ្ជមាន ។</t>
  </si>
  <si>
    <t xml:space="preserve">SOURCE ATTRIBUTES -- &lt;bxbench&gt;x-crowdin-metadata:  &lt;/bxbench&gt;                             50863fa638d64779b875fc4aee6cb8cc </t>
  </si>
  <si>
    <t xml:space="preserve">TARGET ATTRIBUTES -- &lt;bxbench&gt;x-crowdin-metadata:  &lt;/bxbench&gt;                     50863fa638d64779b875fc4aee6cb8cc </t>
  </si>
  <si>
    <t>Vertical offset of the first grid line; this may be a negative number.</t>
  </si>
  <si>
    <t>អុហ្វសិត​បញ្ឈរ​នៃ​បន្ទាត់​ក្រឡាចត្រង្គ​ទីមួយ ។ វា​អាច​ជា​ចំនួន​អវិជ្ជមាន ។</t>
  </si>
  <si>
    <t xml:space="preserve">SOURCE ATTRIBUTES -- &lt;bxbench&gt;x-crowdin-metadata:  &lt;/bxbench&gt;                             1fe6bc214c0f068bb550d326a52530eb </t>
  </si>
  <si>
    <t xml:space="preserve">TARGET ATTRIBUTES -- &lt;bxbench&gt;x-crowdin-metadata:  &lt;/bxbench&gt;                     1fe6bc214c0f068bb550d326a52530eb </t>
  </si>
  <si>
    <t>Cannot convert image: palette is empty.</t>
  </si>
  <si>
    <t>មិន​អាច​បម្លែង​រូបភាព​បាន​ឡើយ ៖ ក្តារលាយពណ៌គឺ​ទទេ​ ។</t>
  </si>
  <si>
    <t xml:space="preserve">SOURCE ATTRIBUTES -- &lt;bxbench&gt;x-crowdin-metadata:  &lt;/bxbench&gt;                             4383adbb6df06610c1315a56e746b28e </t>
  </si>
  <si>
    <t xml:space="preserve">TARGET ATTRIBUTES -- &lt;bxbench&gt;x-crowdin-metadata:  &lt;/bxbench&gt;                     4383adbb6df06610c1315a56e746b28e </t>
  </si>
  <si>
    <t>Converting to indexed colors (stage 2)</t>
  </si>
  <si>
    <t>កំពុង​បម្លែង​ទៅ​ជា​ពណ៌​ដែល​មានលិបិក្រម (ដំណាក់​កាល​ទី ២)</t>
  </si>
  <si>
    <t xml:space="preserve">SOURCE ATTRIBUTES -- &lt;bxbench&gt;x-crowdin-metadata:  &lt;/bxbench&gt;                             7c9e93127ef1ed25e267ea300eddf596 </t>
  </si>
  <si>
    <t xml:space="preserve">TARGET ATTRIBUTES -- &lt;bxbench&gt;x-crowdin-metadata:  &lt;/bxbench&gt;                     7c9e93127ef1ed25e267ea300eddf596 </t>
  </si>
  <si>
    <t>Converting to indexed colors (stage 3)</t>
  </si>
  <si>
    <t>កំពុង​បម្លែង​ទៅជា​ពណ៌​ដែល​មាន​លិបិក្រម (ដំណាក់កាល​ទី ៣)</t>
  </si>
  <si>
    <t xml:space="preserve">SOURCE ATTRIBUTES -- &lt;bxbench&gt;x-crowdin-metadata:  &lt;/bxbench&gt;                             2f2c7e1f2a81c139ef55c067690bfa34 </t>
  </si>
  <si>
    <t xml:space="preserve">TARGET ATTRIBUTES -- &lt;bxbench&gt;x-crowdin-metadata:  &lt;/bxbench&gt;                     2f2c7e1f2a81c139ef55c067690bfa34 </t>
  </si>
  <si>
    <t>Not enough visible paths for a merge. There must be at least two.</t>
  </si>
  <si>
    <t>មិន​មាន​ផ្លូវ​មើលឃើញ​គ្រប់គ្រាន់​ឡើយ ដើម្បី​បញ្ចូល​ចូល​គ្នា ។ ត្រូវ​តែ​មាន​យ៉ាង​តិច​ពីរ ។</t>
  </si>
  <si>
    <t xml:space="preserve">SOURCE ATTRIBUTES -- &lt;bxbench&gt;x-crowdin-metadata:  &lt;/bxbench&gt;                             0ba1f3666e8e10a9ba77038bd94d073d </t>
  </si>
  <si>
    <t xml:space="preserve">TARGET ATTRIBUTES -- &lt;bxbench&gt;x-crowdin-metadata:  &lt;/bxbench&gt;                     0ba1f3666e8e10a9ba77038bd94d073d </t>
  </si>
  <si>
    <t>Can't undo %s</t>
  </si>
  <si>
    <t>មិន​អាច​មិន​ធ្វើ %s វិញ​បាន​ឡើយ</t>
  </si>
  <si>
    <t xml:space="preserve">SOURCE ATTRIBUTES -- &lt;bxbench&gt;x-crowdin-metadata:  &lt;/bxbench&gt;                             dc6b55f259e651ac5682bd895b29e1a2 </t>
  </si>
  <si>
    <t xml:space="preserve">TARGET ATTRIBUTES -- &lt;bxbench&gt;x-crowdin-metadata:  &lt;/bxbench&gt;                     dc6b55f259e651ac5682bd895b29e1a2 </t>
  </si>
  <si>
    <t>Special File</t>
  </si>
  <si>
    <t>ឯកសារ​ពិសេស</t>
  </si>
  <si>
    <t xml:space="preserve">SOURCE ATTRIBUTES -- &lt;bxbench&gt;x-crowdin-metadata:  &lt;/bxbench&gt;                             99e16e14544952ebe4fc7009c238f166 </t>
  </si>
  <si>
    <t xml:space="preserve">TARGET ATTRIBUTES -- &lt;bxbench&gt;x-crowdin-metadata:  &lt;/bxbench&gt;                     99e16e14544952ebe4fc7009c238f166 </t>
  </si>
  <si>
    <t>Remote File</t>
  </si>
  <si>
    <t>ឯកសារ​ពី​ចម្ងាយ</t>
  </si>
  <si>
    <t xml:space="preserve">SOURCE ATTRIBUTES -- &lt;bxbench&gt;x-crowdin-metadata:  &lt;/bxbench&gt;                             d1cb37741d367169e789c64f2d315486 </t>
  </si>
  <si>
    <t xml:space="preserve">TARGET ATTRIBUTES -- &lt;bxbench&gt;x-crowdin-metadata:  &lt;/bxbench&gt;                     d1cb37741d367169e789c64f2d315486 </t>
  </si>
  <si>
    <t>Click to create preview</t>
  </si>
  <si>
    <t>ចុច ដើម្បី​បង្កើត​ការ​មើល​ជា​មុន</t>
  </si>
  <si>
    <t xml:space="preserve">SOURCE ATTRIBUTES -- &lt;bxbench&gt;x-crowdin-metadata:  &lt;/bxbench&gt;                             64ba9cfe3a59df1db233217dcc4e0757 </t>
  </si>
  <si>
    <t xml:space="preserve">TARGET ATTRIBUTES -- &lt;bxbench&gt;x-crowdin-metadata:  &lt;/bxbench&gt;                     64ba9cfe3a59df1db233217dcc4e0757 </t>
  </si>
  <si>
    <t>Loading preview...</t>
  </si>
  <si>
    <t>កំពុង​ផ្ទុក​ការ​មើល​ជា​មុន...</t>
  </si>
  <si>
    <t xml:space="preserve">SOURCE ATTRIBUTES -- &lt;bxbench&gt;x-crowdin-metadata:  &lt;/bxbench&gt;                             4e4a53fa77b984ca760931d56361cf6d </t>
  </si>
  <si>
    <t xml:space="preserve">TARGET ATTRIBUTES -- &lt;bxbench&gt;x-crowdin-metadata:  &lt;/bxbench&gt;                     4e4a53fa77b984ca760931d56361cf6d </t>
  </si>
  <si>
    <t>Preview is out of date</t>
  </si>
  <si>
    <t>ការ​មើល​ជា​មុន​គឺ​ហួសសម័យ​ហើយ</t>
  </si>
  <si>
    <t xml:space="preserve">SOURCE ATTRIBUTES -- &lt;bxbench&gt;x-crowdin-metadata:  &lt;/bxbench&gt;                             2234c7a3f36973257bd5abba7c9bb7b9 </t>
  </si>
  <si>
    <t xml:space="preserve">TARGET ATTRIBUTES -- &lt;bxbench&gt;x-crowdin-metadata:  &lt;/bxbench&gt;                     2234c7a3f36973257bd5abba7c9bb7b9 </t>
  </si>
  <si>
    <t>Cannot create preview</t>
  </si>
  <si>
    <t>មិន​អាច​បង្កើត​ការ​មើល​ជាមុន​បាន​ឡើយ</t>
  </si>
  <si>
    <t xml:space="preserve">SOURCE ATTRIBUTES -- &lt;bxbench&gt;x-crowdin-metadata:  &lt;/bxbench&gt;                             87d1c88a682d812de33e1ee0ae604785 </t>
  </si>
  <si>
    <t xml:space="preserve">TARGET ATTRIBUTES -- &lt;bxbench&gt;x-crowdin-metadata:  &lt;/bxbench&gt;                     87d1c88a682d812de33e1ee0ae604785 </t>
  </si>
  <si>
    <t>(Preview may be out of date)</t>
  </si>
  <si>
    <t>(ការ​មើល​ជាមុន​អាច​នឹង​ហួសសម័យ)</t>
  </si>
  <si>
    <t xml:space="preserve">SOURCE ATTRIBUTES -- &lt;bxbench&gt;x-crowdin-metadata:  &lt;/bxbench&gt;                             9a2d62b20a91868d17987c52e1c821d8 </t>
  </si>
  <si>
    <t xml:space="preserve">TARGET ATTRIBUTES -- &lt;bxbench&gt;x-crowdin-metadata:  &lt;/bxbench&gt;                     9a2d62b20a91868d17987c52e1c821d8 </t>
  </si>
  <si>
    <t>Could not open thumbnail '%s': %s</t>
  </si>
  <si>
    <t>មិន​អាច​បើក​រូបភាព​តូច '%s' បាន​ឡើយ ៖ %s</t>
  </si>
  <si>
    <t xml:space="preserve">SOURCE ATTRIBUTES -- &lt;bxbench&gt;x-crowdin-metadata:  &lt;/bxbench&gt;                             6aa1d30123e33876e2807efacb790ae4 </t>
  </si>
  <si>
    <t xml:space="preserve">TARGET ATTRIBUTES -- &lt;bxbench&gt;x-crowdin-metadata:  &lt;/bxbench&gt;                     6aa1d30123e33876e2807efacb790ae4 </t>
  </si>
  <si>
    <t>Set Item Exclusive Visible</t>
  </si>
  <si>
    <t>កំណត់​ធាតុ​ដែល​មើលឃើញ​ដាច់ពីគេ</t>
  </si>
  <si>
    <t xml:space="preserve">SOURCE ATTRIBUTES -- &lt;bxbench&gt;x-crowdin-metadata:  &lt;/bxbench&gt;                             fe51ac28b99131bbfa04c95c9d1f4e3d </t>
  </si>
  <si>
    <t xml:space="preserve">TARGET ATTRIBUTES -- &lt;bxbench&gt;x-crowdin-metadata:  &lt;/bxbench&gt;                     fe51ac28b99131bbfa04c95c9d1f4e3d </t>
  </si>
  <si>
    <t>Set Item Exclusive Linked</t>
  </si>
  <si>
    <t>កំណត់​ធាតុ​ដែលបាន​តភ្ជាប់​ដាច់ពីគេ</t>
  </si>
  <si>
    <t xml:space="preserve">SOURCE ATTRIBUTES -- &lt;bxbench&gt;x-crowdin-metadata:  &lt;/bxbench&gt;                             5aa186a4b0da969819824a7995397379 </t>
  </si>
  <si>
    <t xml:space="preserve">TARGET ATTRIBUTES -- &lt;bxbench&gt;x-crowdin-metadata:  &lt;/bxbench&gt;                     5aa186a4b0da969819824a7995397379 </t>
  </si>
  <si>
    <t>Cannot create a new layer from the floating selection because it belongs to a layer mask or channel.</t>
  </si>
  <si>
    <t>មិនអាច​បង្កើត​ស្រទាប់​ថ្មី​ពី​ជម្រើស​អណ្តែត​បាន​ឡើយ ព្រោះ​វា​ជា​របស់​របាំង​ស្រទាប់ ឬ ឆានែល​មួយ ។</t>
  </si>
  <si>
    <t xml:space="preserve">SOURCE ATTRIBUTES -- &lt;bxbench&gt;x-crowdin-metadata:  &lt;/bxbench&gt;                             21ed2748ed6c687277855b716a4a2ff4 </t>
  </si>
  <si>
    <t xml:space="preserve">TARGET ATTRIBUTES -- &lt;bxbench&gt;x-crowdin-metadata:  &lt;/bxbench&gt;                     21ed2748ed6c687277855b716a4a2ff4 </t>
  </si>
  <si>
    <t>Layer cannot be raised higher.</t>
  </si>
  <si>
    <t>មិន​អាច​លើក​ស្រទាប់​បាន​ខ្ពស់​ជាង​នេះ​ទៀត​ឡើយ ។</t>
  </si>
  <si>
    <t xml:space="preserve">SOURCE ATTRIBUTES -- &lt;bxbench&gt;x-crowdin-metadata:  &lt;/bxbench&gt;                             2319c1644a8b8314b3dad8a815fb1974 </t>
  </si>
  <si>
    <t xml:space="preserve">TARGET ATTRIBUTES -- &lt;bxbench&gt;x-crowdin-metadata:  &lt;/bxbench&gt;                     2319c1644a8b8314b3dad8a815fb1974 </t>
  </si>
  <si>
    <t>Layer cannot be lowered more.</t>
  </si>
  <si>
    <t>មិន​អាច​បន្ទាប​ស្រទាប់​បាន​ទៀត​ឡើយ ។</t>
  </si>
  <si>
    <t xml:space="preserve">SOURCE ATTRIBUTES -- &lt;bxbench&gt;x-crowdin-metadata:  &lt;/bxbench&gt;                             47a07025f9fff094419a2e1c318d5772 </t>
  </si>
  <si>
    <t xml:space="preserve">TARGET ATTRIBUTES -- &lt;bxbench&gt;x-crowdin-metadata:  &lt;/bxbench&gt;                     47a07025f9fff094419a2e1c318d5772 </t>
  </si>
  <si>
    <t>%s mask</t>
  </si>
  <si>
    <t>%s របាំង</t>
  </si>
  <si>
    <t xml:space="preserve">SOURCE ATTRIBUTES -- &lt;bxbench&gt;x-crowdin-metadata:  &lt;/bxbench&gt;                             68d46e43afc285b1eb806bbca1d32696 </t>
  </si>
  <si>
    <t xml:space="preserve">TARGET ATTRIBUTES -- &lt;bxbench&gt;x-crowdin-metadata:  &lt;/bxbench&gt;                     68d46e43afc285b1eb806bbca1d32696 </t>
  </si>
  <si>
    <t>Floating Selection\n(%s)</t>
  </si>
  <si>
    <t>ជម្រើស​អណ្តែត​\n(%s)</t>
  </si>
  <si>
    <t xml:space="preserve">SOURCE ATTRIBUTES -- &lt;bxbench&gt;x-crowdin-metadata:  &lt;/bxbench&gt;                             a742b325363fcee2c1bc8f38a3feb710 </t>
  </si>
  <si>
    <t xml:space="preserve">TARGET ATTRIBUTES -- &lt;bxbench&gt;x-crowdin-metadata:  &lt;/bxbench&gt;                     a742b325363fcee2c1bc8f38a3feb710 </t>
  </si>
  <si>
    <t>Unable to add a layer mask since the layer already has one.</t>
  </si>
  <si>
    <t>មិន​អាច​បន្ថែម​របាំង​ស្រទាប់​បាន​ឡើយ ដោយ​សារ​តែ​ស្រទាប់​មាន​របាំង​រួច​ហើយ ។</t>
  </si>
  <si>
    <t xml:space="preserve">SOURCE ATTRIBUTES -- &lt;bxbench&gt;x-crowdin-metadata:  &lt;/bxbench&gt;                             19b0e36181be0d0d918458195b72c7af </t>
  </si>
  <si>
    <t xml:space="preserve">TARGET ATTRIBUTES -- &lt;bxbench&gt;x-crowdin-metadata:  &lt;/bxbench&gt;                     19b0e36181be0d0d918458195b72c7af </t>
  </si>
  <si>
    <t>Cannot add layer mask of different dimensions than specified layer.</t>
  </si>
  <si>
    <t>មិន​អាច​បន្ថែម​របាំង​ស្រទាប់ ដែល​មាន​វិមាត្រ​ខុស​ពី​ស្រទាប់​ដែល​បាន​បញ្ជាក់​ឡើយ ។</t>
  </si>
  <si>
    <t xml:space="preserve">SOURCE ATTRIBUTES -- &lt;bxbench&gt;x-crowdin-metadata:  &lt;/bxbench&gt;                             d36b851a07fbfba680a62dfd5a21939b </t>
  </si>
  <si>
    <t xml:space="preserve">TARGET ATTRIBUTES -- &lt;bxbench&gt;x-crowdin-metadata:  &lt;/bxbench&gt;                     d36b851a07fbfba680a62dfd5a21939b </t>
  </si>
  <si>
    <t>Index %d</t>
  </si>
  <si>
    <t>លិបិក្រម %d</t>
  </si>
  <si>
    <t xml:space="preserve">SOURCE ATTRIBUTES -- &lt;bxbench&gt;x-crowdin-metadata:  &lt;/bxbench&gt;                             b7d02c0be83eb47fa351d1c8a3f500ab </t>
  </si>
  <si>
    <t xml:space="preserve">TARGET ATTRIBUTES -- &lt;bxbench&gt;x-crowdin-metadata:  &lt;/bxbench&gt;                     b7d02c0be83eb47fa351d1c8a3f500ab </t>
  </si>
  <si>
    <t>Unknown type of palette file: %s</t>
  </si>
  <si>
    <t>មិន​ស្គាល់​ប្រភេទ​ឯកសារក្តារលាយ ៖ %s</t>
  </si>
  <si>
    <t xml:space="preserve">SOURCE ATTRIBUTES -- &lt;bxbench&gt;x-crowdin-metadata:  &lt;/bxbench&gt;                             7b9b7a4079ab8c2ff1e44b7a32e493ee </t>
  </si>
  <si>
    <t xml:space="preserve">TARGET ATTRIBUTES -- &lt;bxbench&gt;x-crowdin-metadata:  &lt;/bxbench&gt;                     7b9b7a4079ab8c2ff1e44b7a32e493ee </t>
  </si>
  <si>
    <t>Fatal parse error in palette file '%s': Read error in line %d.</t>
  </si>
  <si>
    <t>កំហុស​ញែក​ធ្ងន់ធ្ងរ​នៅ​ក្នុង​ឯកសារ​ក្ដារលាយ '%s' ៖ កំហុស​ក្នុង​ការ​អាន នៅ​ត្រង់​ជួរ​ទី %d ។</t>
  </si>
  <si>
    <t xml:space="preserve">SOURCE ATTRIBUTES -- &lt;bxbench&gt;x-crowdin-metadata:  &lt;/bxbench&gt;                             8daef28e8d32dc5fd7a9ccb16b031342 </t>
  </si>
  <si>
    <t xml:space="preserve">TARGET ATTRIBUTES -- &lt;bxbench&gt;x-crowdin-metadata:  &lt;/bxbench&gt;                     8daef28e8d32dc5fd7a9ccb16b031342 </t>
  </si>
  <si>
    <t>Fatal parse error in palette file '%s': Missing magic header.</t>
  </si>
  <si>
    <t>កំហុស​ក្នុងការញែក​យ៉ាងធ្ងន់ធ្ងរ​ នៅក្នុង​ឯកសារ​ក្ដារលាយ '%s' ៖ បាត់​បឋមកថា​វេទមន្ត ។</t>
  </si>
  <si>
    <t xml:space="preserve">SOURCE ATTRIBUTES -- &lt;bxbench&gt;x-crowdin-metadata:  &lt;/bxbench&gt;                             7834a30a6801bc50e2ebad2e1fdc1209 </t>
  </si>
  <si>
    <t xml:space="preserve">TARGET ATTRIBUTES -- &lt;bxbench&gt;x-crowdin-metadata:  &lt;/bxbench&gt;                     7834a30a6801bc50e2ebad2e1fdc1209 </t>
  </si>
  <si>
    <t>Invalid UTF-8 string in palette file '%s'</t>
  </si>
  <si>
    <t>ខ្សែអក្សរ UTF-8 មិន​ត្រឹមត្រូវ​នៅ​ក្នុង​ឯកសារ​ក្ដារលាយ '%s'</t>
  </si>
  <si>
    <t xml:space="preserve">SOURCE ATTRIBUTES -- &lt;bxbench&gt;x-crowdin-metadata:  &lt;/bxbench&gt;                             4e42be41018b1c98cb40264ea6328726 </t>
  </si>
  <si>
    <t xml:space="preserve">TARGET ATTRIBUTES -- &lt;bxbench&gt;x-crowdin-metadata:  &lt;/bxbench&gt;                     4e42be41018b1c98cb40264ea6328726 </t>
  </si>
  <si>
    <t>Reading palette file '%s': Invalid number of columns in line %d. Using default value.</t>
  </si>
  <si>
    <t>កំពុង​អាន​ឯកសារ​ក្ដារលាយ '%s' ៖ ចំនួន​ជួរឈរ​មិន​ត្រឹមត្រូវ​នៅ​ត្រង់​ជួរ​ទី %d ដូច្នេះ​ប្រើ​តម្លៃ​លំនាំដើម ។</t>
  </si>
  <si>
    <t xml:space="preserve">SOURCE ATTRIBUTES -- &lt;bxbench&gt;x-crowdin-metadata:  &lt;/bxbench&gt;                             04779b771f2cd1368a2b4cd960a966c0 </t>
  </si>
  <si>
    <t xml:space="preserve">TARGET ATTRIBUTES -- &lt;bxbench&gt;x-crowdin-metadata:  &lt;/bxbench&gt;                     04779b771f2cd1368a2b4cd960a966c0 </t>
  </si>
  <si>
    <t>Reading palette file '%s': Missing RED component in line %d.</t>
  </si>
  <si>
    <t>កំពុង​អាន​ឯកសារ​ក្ដារលាយ '%s' ៖ បាត់​សមាសភាគ​ពណ៌​ក្រហម​នៅ​ត្រង់​ជួរទី %d ។</t>
  </si>
  <si>
    <t xml:space="preserve">SOURCE ATTRIBUTES -- &lt;bxbench&gt;x-crowdin-metadata:  &lt;/bxbench&gt;                             17572d0ec67d1cc2d76eef221298b25f </t>
  </si>
  <si>
    <t xml:space="preserve">TARGET ATTRIBUTES -- &lt;bxbench&gt;x-crowdin-metadata:  &lt;/bxbench&gt;                     17572d0ec67d1cc2d76eef221298b25f </t>
  </si>
  <si>
    <t>Reading palette file '%s': Missing BLUE component in line %d.</t>
  </si>
  <si>
    <t>កំពុង​អាន​ឯកសារ​ក្ដារលាយ '%s' ៖ បាត់​សមាសភាគ​ពណ៌​ខៀវ​នៅ​ត្រង់​ជួរទី %d ។</t>
  </si>
  <si>
    <t xml:space="preserve">SOURCE ATTRIBUTES -- &lt;bxbench&gt;x-crowdin-metadata:  &lt;/bxbench&gt;                             5e4585be3327d1cdd9aca27cb10bd6d0 </t>
  </si>
  <si>
    <t xml:space="preserve">TARGET ATTRIBUTES -- &lt;bxbench&gt;x-crowdin-metadata:  &lt;/bxbench&gt;                     5e4585be3327d1cdd9aca27cb10bd6d0 </t>
  </si>
  <si>
    <t>Reading palette file '%s': RGB value out of range in line %d.</t>
  </si>
  <si>
    <t>កំពុង​អាន​ឯកសារ​ក្ដារលាយ '%s' ៖ តម្លៃ RGB ស្ថិត​នៅ​ក្រៅ​ជួរ នៅ​ក្នុង​ជួរទី %d ។</t>
  </si>
  <si>
    <t xml:space="preserve">SOURCE ATTRIBUTES -- &lt;bxbench&gt;x-crowdin-metadata:  &lt;/bxbench&gt;                             f46f48be2aa998f02a0b717c49f65eb2 </t>
  </si>
  <si>
    <t xml:space="preserve">TARGET ATTRIBUTES -- &lt;bxbench&gt;x-crowdin-metadata:  &lt;/bxbench&gt;                     f46f48be2aa998f02a0b717c49f65eb2 </t>
  </si>
  <si>
    <t>Fatal parse error in pattern file '%s': File appears truncated.</t>
  </si>
  <si>
    <t>កំហុស​ញែក​ធ្ងន់ធ្ងរ​នៅ​ក្នុង​ឯកសារ​លំនាំ '%s' ៖ ឯកសារ​ទំនង​ជា​ត្រូវ​បាន​កាត់​ឲ្យ​ខ្លី ។</t>
  </si>
  <si>
    <t xml:space="preserve">SOURCE ATTRIBUTES -- &lt;bxbench&gt;x-crowdin-metadata:  &lt;/bxbench&gt;                             3daa3853273b5eac0be99d4d09b866fd </t>
  </si>
  <si>
    <t xml:space="preserve">TARGET ATTRIBUTES -- &lt;bxbench&gt;x-crowdin-metadata:  &lt;/bxbench&gt;                     3daa3853273b5eac0be99d4d09b866fd </t>
  </si>
  <si>
    <t>Fatal parse error in pattern file '%s': Unknown pattern format version %d.</t>
  </si>
  <si>
    <t>កំហុស​ញែក​ធ្ងន់ធ្ងរ​នៅ​ក្នុង​ឯកសារ​លំនាំ '%s' ៖ មិន​ស្គាល់​ទ្រង់ទ្រាយ​លំនាំ​កំណែ %d ។</t>
  </si>
  <si>
    <t xml:space="preserve">SOURCE ATTRIBUTES -- &lt;bxbench&gt;x-crowdin-metadata:  &lt;/bxbench&gt;                             0c600db9bd497fa1aeca5e53a20be142 </t>
  </si>
  <si>
    <t xml:space="preserve">TARGET ATTRIBUTES -- &lt;bxbench&gt;x-crowdin-metadata:  &lt;/bxbench&gt;                     0c600db9bd497fa1aeca5e53a20be142 </t>
  </si>
  <si>
    <t>Fatal parse error in pattern file '%s: Unsupported pattern depth %d.\nGIMP Patterns must be GRAY or RGB.</t>
  </si>
  <si>
    <t>កំហុស​ញែក​ធ្ងន់ធ្ងរ​នៅ​ក្នុង​ឯកសារ​លំនាំ '%s ៖ មិន​គាំទ្រ​ជម្រៅ​លំនាំ %d ។\nលំនាំ GIMP ត្រូវ​តែ​ជា GRAY ឬ RGB ។</t>
  </si>
  <si>
    <t xml:space="preserve">SOURCE ATTRIBUTES -- &lt;bxbench&gt;x-crowdin-metadata:  &lt;/bxbench&gt;                             3b9208aaf21c73b3babaa09020686f17 </t>
  </si>
  <si>
    <t xml:space="preserve">TARGET ATTRIBUTES -- &lt;bxbench&gt;x-crowdin-metadata:  &lt;/bxbench&gt;                     3b9208aaf21c73b3babaa09020686f17 </t>
  </si>
  <si>
    <t>Unable to run %s callback. The corresponding plug-in may have crashed.</t>
  </si>
  <si>
    <t>មិន​អាច​ហៅ %s ទៅ​វិញ​បាន​ឡើយ ។ កម្មវិធី​ជំនួយ​ដែល​ត្រូវ​គ្នា ប្រហែល​ជា​គាំង​ហើយ​មើល​ទៅ ។</t>
  </si>
  <si>
    <t xml:space="preserve">SOURCE ATTRIBUTES -- &lt;bxbench&gt;x-crowdin-metadata:  &lt;/bxbench&gt;                             55dc5c03aa4ef95c66735c5002dbf32a </t>
  </si>
  <si>
    <t xml:space="preserve">TARGET ATTRIBUTES -- &lt;bxbench&gt;x-crowdin-metadata:  &lt;/bxbench&gt;                     55dc5c03aa4ef95c66735c5002dbf32a </t>
  </si>
  <si>
    <t>Please wait</t>
  </si>
  <si>
    <t>សូមរង់​ចាំ</t>
  </si>
  <si>
    <t xml:space="preserve">SOURCE ATTRIBUTES -- &lt;bxbench&gt;x-crowdin-metadata:  &lt;/bxbench&gt;                             4b3c4355cf5362d1647e9770c6effe70 </t>
  </si>
  <si>
    <t xml:space="preserve">TARGET ATTRIBUTES -- &lt;bxbench&gt;x-crowdin-metadata:  &lt;/bxbench&gt;                     4b3c4355cf5362d1647e9770c6effe70 </t>
  </si>
  <si>
    <t>There is no selection to stroke.</t>
  </si>
  <si>
    <t>គ្មាន​ជម្រើសត្រូវ​ខ្វាច់ ។</t>
  </si>
  <si>
    <t xml:space="preserve">SOURCE ATTRIBUTES -- &lt;bxbench&gt;x-crowdin-metadata:  &lt;/bxbench&gt;                             c92844f2573f8ed535bfb052ab50f197 </t>
  </si>
  <si>
    <t xml:space="preserve">TARGET ATTRIBUTES -- &lt;bxbench&gt;x-crowdin-metadata:  &lt;/bxbench&gt;                     c92844f2573f8ed535bfb052ab50f197 </t>
  </si>
  <si>
    <t>Unable to cut or copy because the selected region is empty.</t>
  </si>
  <si>
    <t>មិន​អាច​កាត់​ ឬ ចម្លង​បាន​ឡើយ ព្រោះ​តំបន់​ដែល​បាន​ជ្រើស​គឺ​ទទេ ។</t>
  </si>
  <si>
    <t xml:space="preserve">SOURCE ATTRIBUTES -- &lt;bxbench&gt;x-crowdin-metadata:  &lt;/bxbench&gt;                             7ccb0b6fd32a88265712c8c196e6006d </t>
  </si>
  <si>
    <t xml:space="preserve">TARGET ATTRIBUTES -- &lt;bxbench&gt;x-crowdin-metadata:  &lt;/bxbench&gt;                     7ccb0b6fd32a88265712c8c196e6006d </t>
  </si>
  <si>
    <t>Cannot float selection because the selected region is empty.</t>
  </si>
  <si>
    <t>មិន​អាច​បណ្ដែត​ជម្រើស​បាន​ឡើយ ព្រោះ​តំបន់​ដែល​បាន​ជ្រើស​គឺ​ទទេ ។</t>
  </si>
  <si>
    <t xml:space="preserve">SOURCE ATTRIBUTES -- &lt;bxbench&gt;x-crowdin-metadata:  &lt;/bxbench&gt;                             30e16177ea4f9efe19a0ab6e9b6b990b </t>
  </si>
  <si>
    <t xml:space="preserve">TARGET ATTRIBUTES -- &lt;bxbench&gt;x-crowdin-metadata:  &lt;/bxbench&gt;                     30e16177ea4f9efe19a0ab6e9b6b990b </t>
  </si>
  <si>
    <t>Floated Layer</t>
  </si>
  <si>
    <t>ស្រទាប់​អណ្ដែត</t>
  </si>
  <si>
    <t xml:space="preserve">SOURCE ATTRIBUTES -- &lt;bxbench&gt;x-crowdin-metadata:  &lt;/bxbench&gt;                             4b8c697556a0e1c703138c101b2ce3a7 </t>
  </si>
  <si>
    <t xml:space="preserve">TARGET ATTRIBUTES -- &lt;bxbench&gt;x-crowdin-metadata:  &lt;/bxbench&gt;                     4b8c697556a0e1c703138c101b2ce3a7 </t>
  </si>
  <si>
    <t>Convert a mitered join to a bevelled join if the miter would extend to a distance of more than miter-limit * line-width from the actual join point.</t>
  </si>
  <si>
    <t>បម្លែង​ចំណុច​ភ្ជាប់​ជ្រុង​ទៅ​ចំណុច​កោង ប្រសិន​បើ​ចំណុច​ភ្ជាប់​ជ្រុង​នឹង​ពង្រីក​ទៅ​ចម្ងាយ​វែង​ជា​ការ​កំណត់ របស់​ចំណុច​ភ្ជាប់​ជ្រុង * ទទឹង​បន្ទាត់​ពី​ចំណុច​ភ្ជាប់​ពិត​ប្រាកដ  ។</t>
  </si>
  <si>
    <t xml:space="preserve">SOURCE ATTRIBUTES -- &lt;bxbench&gt;x-crowdin-metadata:  &lt;/bxbench&gt;                             ecdec7faab2de8d566d2164da60df00a </t>
  </si>
  <si>
    <t xml:space="preserve">TARGET ATTRIBUTES -- &lt;bxbench&gt;x-crowdin-metadata:  &lt;/bxbench&gt;                     ecdec7faab2de8d566d2164da60df00a </t>
  </si>
  <si>
    <t>The unit used for coordinate display when not in dot-for-dot mode.</t>
  </si>
  <si>
    <t>ឯកតា​ដែល​ប្រើ​សម្រាប់​ការ​បង្ហាញ​កូអរដោណេ ពេល​មិន​នៅ​ក្នុង​របៀប​ចំណុច​សម្រាប់​ចំណុច ។</t>
  </si>
  <si>
    <t xml:space="preserve">SOURCE ATTRIBUTES -- &lt;bxbench&gt;x-crowdin-metadata:  &lt;/bxbench&gt;                             26b45f183033f23c8000879b2c5841c8 </t>
  </si>
  <si>
    <t xml:space="preserve">TARGET ATTRIBUTES -- &lt;bxbench&gt;x-crowdin-metadata:  &lt;/bxbench&gt;                     26b45f183033f23c8000879b2c5841c8 </t>
  </si>
  <si>
    <t>The horizontal image resolution.</t>
  </si>
  <si>
    <t>គុណភាពបង្ហាញ​រូបភាពផ្តេក​ ។</t>
  </si>
  <si>
    <t xml:space="preserve">SOURCE ATTRIBUTES -- &lt;bxbench&gt;x-crowdin-metadata:  &lt;/bxbench&gt;                             6f826d065f7dd17c29415c9191e52c17 </t>
  </si>
  <si>
    <t xml:space="preserve">TARGET ATTRIBUTES -- &lt;bxbench&gt;x-crowdin-metadata:  &lt;/bxbench&gt;                     6f826d065f7dd17c29415c9191e52c17 </t>
  </si>
  <si>
    <t>The vertical image resolution.</t>
  </si>
  <si>
    <t>គុណភាព​បង្ហាញ​រូបភាព​បញ្ឈរ ។</t>
  </si>
  <si>
    <t xml:space="preserve">SOURCE ATTRIBUTES -- &lt;bxbench&gt;x-crowdin-metadata:  &lt;/bxbench&gt;                             5957d5ba498e432794cea98448c982cd </t>
  </si>
  <si>
    <t xml:space="preserve">TARGET ATTRIBUTES -- &lt;bxbench&gt;x-crowdin-metadata:  &lt;/bxbench&gt;                     5957d5ba498e432794cea98448c982cd </t>
  </si>
  <si>
    <t>About GIMP</t>
  </si>
  <si>
    <t>អំពី GIMP</t>
  </si>
  <si>
    <t xml:space="preserve">SOURCE ATTRIBUTES -- &lt;bxbench&gt;x-crowdin-metadata:  &lt;/bxbench&gt;                             bc03d9c97a55c95c0775559b20e00ff3 </t>
  </si>
  <si>
    <t xml:space="preserve">TARGET ATTRIBUTES -- &lt;bxbench&gt;x-crowdin-metadata:  &lt;/bxbench&gt;                     bc03d9c97a55c95c0775559b20e00ff3 </t>
  </si>
  <si>
    <t>Visit the GIMP website</t>
  </si>
  <si>
    <t>ទស្សនាតំបន់​បណ្តាញ GIMP</t>
  </si>
  <si>
    <t xml:space="preserve">SOURCE ATTRIBUTES -- &lt;bxbench&gt;x-crowdin-metadata:  &lt;/bxbench&gt;                             9318a3169dd2fd2850d2234b7f0bf81e </t>
  </si>
  <si>
    <t xml:space="preserve">TARGET ATTRIBUTES -- &lt;bxbench&gt;x-crowdin-metadata:  &lt;/bxbench&gt;                     9318a3169dd2fd2850d2234b7f0bf81e </t>
  </si>
  <si>
    <t>GIMP is brought to you by</t>
  </si>
  <si>
    <t>GIMP ត្រូវ​បាន​នាំ​មក​ជូន​លោក​អ្នក​ដោយ</t>
  </si>
  <si>
    <t xml:space="preserve">SOURCE ATTRIBUTES -- &lt;bxbench&gt;x-crowdin-metadata:  &lt;/bxbench&gt;                             102565d03e7e0090ed4b4eef3a193d6f </t>
  </si>
  <si>
    <t xml:space="preserve">TARGET ATTRIBUTES -- &lt;bxbench&gt;x-crowdin-metadata:  &lt;/bxbench&gt;                     102565d03e7e0090ed4b4eef3a193d6f </t>
  </si>
  <si>
    <t>This is an unstable development release.</t>
  </si>
  <si>
    <t>នេះ​ជា​ការ​ចេញផ្សាយ​អភិវឌ្ឍន៍​មិនស្ថិតស្ថេរ ។</t>
  </si>
  <si>
    <t xml:space="preserve">SOURCE ATTRIBUTES -- &lt;bxbench&gt;x-crowdin-metadata:  &lt;/bxbench&gt;                             770c83e1a1313e1a748ca60e985c88e5 </t>
  </si>
  <si>
    <t xml:space="preserve">TARGET ATTRIBUTES -- &lt;bxbench&gt;x-crowdin-metadata:  &lt;/bxbench&gt;                     770c83e1a1313e1a748ca60e985c88e5 </t>
  </si>
  <si>
    <t>Channel _name:</t>
  </si>
  <si>
    <t>ឈ្មោះ​ឆានែល​ ៖</t>
  </si>
  <si>
    <t xml:space="preserve">SOURCE ATTRIBUTES -- &lt;bxbench&gt;x-crowdin-metadata:  &lt;/bxbench&gt;                             8cd652d06c8168e3df4fb6fddc0cac0a </t>
  </si>
  <si>
    <t xml:space="preserve">TARGET ATTRIBUTES -- &lt;bxbench&gt;x-crowdin-metadata:  &lt;/bxbench&gt;                     8cd652d06c8168e3df4fb6fddc0cac0a </t>
  </si>
  <si>
    <t>Initialize from _selection</t>
  </si>
  <si>
    <t>ចាប់ផ្ដើម​ពី​ជម្រើស</t>
  </si>
  <si>
    <t xml:space="preserve">SOURCE ATTRIBUTES -- &lt;bxbench&gt;x-crowdin-metadata:  &lt;/bxbench&gt;                             ffded36dcc633cbfdc1f6bdde8f7f033 </t>
  </si>
  <si>
    <t xml:space="preserve">TARGET ATTRIBUTES -- &lt;bxbench&gt;x-crowdin-metadata:  &lt;/bxbench&gt;                     ffded36dcc633cbfdc1f6bdde8f7f033 </t>
  </si>
  <si>
    <t>Indexed Color Conversion</t>
  </si>
  <si>
    <t>ការបម្លែង​ពណ៌​ដែលបាន​ដាក់លិបិក្រម</t>
  </si>
  <si>
    <t xml:space="preserve">SOURCE ATTRIBUTES -- &lt;bxbench&gt;x-crowdin-metadata:  &lt;/bxbench&gt;                             559078c81f52fe8f2a348925062b2054 </t>
  </si>
  <si>
    <t xml:space="preserve">TARGET ATTRIBUTES -- &lt;bxbench&gt;x-crowdin-metadata:  &lt;/bxbench&gt;                     559078c81f52fe8f2a348925062b2054 </t>
  </si>
  <si>
    <t>Convert Image to Indexed Colors</t>
  </si>
  <si>
    <t>បម្លែង​រូបភាព​ទៅជា​ពណ៌​ដែលបាន​ដាក់លិបិក្រម</t>
  </si>
  <si>
    <t xml:space="preserve">SOURCE ATTRIBUTES -- &lt;bxbench&gt;x-crowdin-metadata:  &lt;/bxbench&gt;                             04f3f7c1ce68d1db79ad0fc01e3397cd </t>
  </si>
  <si>
    <t xml:space="preserve">TARGET ATTRIBUTES -- &lt;bxbench&gt;x-crowdin-metadata:  &lt;/bxbench&gt;                     04f3f7c1ce68d1db79ad0fc01e3397cd </t>
  </si>
  <si>
    <t>C_onvert</t>
  </si>
  <si>
    <t xml:space="preserve">SOURCE ATTRIBUTES -- &lt;bxbench&gt;x-crowdin-metadata:  &lt;/bxbench&gt;                             492874190013b04694bd6c7634087fc5 </t>
  </si>
  <si>
    <t xml:space="preserve">TARGET ATTRIBUTES -- &lt;bxbench&gt;x-crowdin-metadata:  &lt;/bxbench&gt;                     492874190013b04694bd6c7634087fc5 </t>
  </si>
  <si>
    <t>_Maximum number of colors:</t>
  </si>
  <si>
    <t>ចំនួន​ពណ៌​អតិបរមា ៖</t>
  </si>
  <si>
    <t xml:space="preserve">SOURCE ATTRIBUTES -- &lt;bxbench&gt;x-crowdin-metadata:  &lt;/bxbench&gt;                             ecc2ab9173cdc8b3f2b20aca7f9cf3cf </t>
  </si>
  <si>
    <t xml:space="preserve">TARGET ATTRIBUTES -- &lt;bxbench&gt;x-crowdin-metadata:  &lt;/bxbench&gt;                     ecc2ab9173cdc8b3f2b20aca7f9cf3cf </t>
  </si>
  <si>
    <t>_Remove unused colors from colormap</t>
  </si>
  <si>
    <t>យក​ពណ៌​ដែល​មិន​ប្រើ​ចេញ​ពី​ផែនទី​ពណ៌</t>
  </si>
  <si>
    <t xml:space="preserve">SOURCE ATTRIBUTES -- &lt;bxbench&gt;x-crowdin-metadata:  &lt;/bxbench&gt;                             1af2dff9778056e4b35e8f8e278f01bc </t>
  </si>
  <si>
    <t xml:space="preserve">TARGET ATTRIBUTES -- &lt;bxbench&gt;x-crowdin-metadata:  &lt;/bxbench&gt;                     1af2dff9778056e4b35e8f8e278f01bc </t>
  </si>
  <si>
    <t>Dithering</t>
  </si>
  <si>
    <t>ច្របល់</t>
  </si>
  <si>
    <t xml:space="preserve">SOURCE ATTRIBUTES -- &lt;bxbench&gt;x-crowdin-metadata:  &lt;/bxbench&gt;                             57f8120d76c6406f88472a6854723b11 </t>
  </si>
  <si>
    <t xml:space="preserve">TARGET ATTRIBUTES -- &lt;bxbench&gt;x-crowdin-metadata:  &lt;/bxbench&gt;                     57f8120d76c6406f88472a6854723b11 </t>
  </si>
  <si>
    <t>Color _dithering:</t>
  </si>
  <si>
    <t>ច្របល់​ពណ៌ ៖</t>
  </si>
  <si>
    <t xml:space="preserve">SOURCE ATTRIBUTES -- &lt;bxbench&gt;x-crowdin-metadata:  &lt;/bxbench&gt;                             83ae5dea9f89e3275d38c51a11c2e9af </t>
  </si>
  <si>
    <t xml:space="preserve">TARGET ATTRIBUTES -- &lt;bxbench&gt;x-crowdin-metadata:  &lt;/bxbench&gt;                     83ae5dea9f89e3275d38c51a11c2e9af </t>
  </si>
  <si>
    <t>Enable dithering of _transparency</t>
  </si>
  <si>
    <t>អនុញ្ញាត​ឲ្យ​ច្របល់​ភាព​ថ្លា</t>
  </si>
  <si>
    <t xml:space="preserve">SOURCE ATTRIBUTES -- &lt;bxbench&gt;x-crowdin-metadata:  &lt;/bxbench&gt;                             edd04d3a804d3d658763022aa37d0862 </t>
  </si>
  <si>
    <t xml:space="preserve">TARGET ATTRIBUTES -- &lt;bxbench&gt;x-crowdin-metadata:  &lt;/bxbench&gt;                     edd04d3a804d3d658763022aa37d0862 </t>
  </si>
  <si>
    <t>Converting to indexed colors</t>
  </si>
  <si>
    <t>កំពុង​បម្លែង​ទៅជា​ពណ៌​ដែល​មានលិបិក្រម</t>
  </si>
  <si>
    <t xml:space="preserve">SOURCE ATTRIBUTES -- &lt;bxbench&gt;x-crowdin-metadata:  &lt;/bxbench&gt;                             3abcb8d5bf9a7f2995e24364c087aafe </t>
  </si>
  <si>
    <t xml:space="preserve">TARGET ATTRIBUTES -- &lt;bxbench&gt;x-crowdin-metadata:  &lt;/bxbench&gt;                     3abcb8d5bf9a7f2995e24364c087aafe </t>
  </si>
  <si>
    <t>Cannot convert to a palette with more than 256 colors.</t>
  </si>
  <si>
    <t>មិន​អាច​បម្លែង​ជា​ក្តារ​លាយ​ដែល​មាន​ពណ៌​ច្រើន​ជាង ២៥៦ បាន​ឡើយ ។</t>
  </si>
  <si>
    <t xml:space="preserve">SOURCE ATTRIBUTES -- &lt;bxbench&gt;x-crowdin-metadata:  &lt;/bxbench&gt;                             d44ca5428fd0f1a4f1babd117f0a908a </t>
  </si>
  <si>
    <t xml:space="preserve">TARGET ATTRIBUTES -- &lt;bxbench&gt;x-crowdin-metadata:  &lt;/bxbench&gt;                     d44ca5428fd0f1a4f1babd117f0a908a </t>
  </si>
  <si>
    <t>Delete Object</t>
  </si>
  <si>
    <t>លុប​វត្ថុ</t>
  </si>
  <si>
    <t xml:space="preserve">SOURCE ATTRIBUTES -- &lt;bxbench&gt;x-crowdin-metadata:  &lt;/bxbench&gt;                             22b19a249b89ac684420e7aeb81dd0a8 </t>
  </si>
  <si>
    <t xml:space="preserve">TARGET ATTRIBUTES -- &lt;bxbench&gt;x-crowdin-metadata:  &lt;/bxbench&gt;                     22b19a249b89ac684420e7aeb81dd0a8 </t>
  </si>
  <si>
    <t>Delete '%s'?</t>
  </si>
  <si>
    <t>លុប '%s'?</t>
  </si>
  <si>
    <t xml:space="preserve">SOURCE ATTRIBUTES -- &lt;bxbench&gt;x-crowdin-metadata:  &lt;/bxbench&gt;                             428e15b54f64aedcad2e519cfe9b2f21 </t>
  </si>
  <si>
    <t xml:space="preserve">TARGET ATTRIBUTES -- &lt;bxbench&gt;x-crowdin-metadata:  &lt;/bxbench&gt;                     428e15b54f64aedcad2e519cfe9b2f21 </t>
  </si>
  <si>
    <t>Are you sure you want to remove '%s' from the list and delete it on disk?</t>
  </si>
  <si>
    <t>តើ​អ្នក​ចង់​យក '%s' ចេញ​ពី​បញ្ជិ ហើយ​លុប​វា​នៅ​លើ​ថាស ?</t>
  </si>
  <si>
    <t xml:space="preserve">SOURCE ATTRIBUTES -- &lt;bxbench&gt;x-crowdin-metadata:  &lt;/bxbench&gt;                             c47696c8e277adb2e41d3f082356347a </t>
  </si>
  <si>
    <t xml:space="preserve">TARGET ATTRIBUTES -- &lt;bxbench&gt;x-crowdin-metadata:  &lt;/bxbench&gt;                     c47696c8e277adb2e41d3f082356347a </t>
  </si>
  <si>
    <t>GIMP Message</t>
  </si>
  <si>
    <t>សារ GIMP</t>
  </si>
  <si>
    <t xml:space="preserve">SOURCE ATTRIBUTES -- &lt;bxbench&gt;x-crowdin-metadata:  &lt;/bxbench&gt;                             cc201ebb81533a09b06ab619b497d82b </t>
  </si>
  <si>
    <t xml:space="preserve">TARGET ATTRIBUTES -- &lt;bxbench&gt;x-crowdin-metadata:  &lt;/bxbench&gt;                     cc201ebb81533a09b06ab619b497d82b </t>
  </si>
  <si>
    <t>Device Status</t>
  </si>
  <si>
    <t>ស្ថានភាព​ឧបករណ៍</t>
  </si>
  <si>
    <t xml:space="preserve">SOURCE ATTRIBUTES -- &lt;bxbench&gt;x-crowdin-metadata:  &lt;/bxbench&gt;                             d2650a519dd611b636448c3e14a92bf9 </t>
  </si>
  <si>
    <t xml:space="preserve">TARGET ATTRIBUTES -- &lt;bxbench&gt;x-crowdin-metadata:  &lt;/bxbench&gt;                     d2650a519dd611b636448c3e14a92bf9 </t>
  </si>
  <si>
    <t>Errors</t>
  </si>
  <si>
    <t xml:space="preserve">SOURCE ATTRIBUTES -- &lt;bxbench&gt;x-crowdin-metadata:  &lt;/bxbench&gt;                             1d966dea116bbb1d203e9be1f4e70d22 </t>
  </si>
  <si>
    <t xml:space="preserve">TARGET ATTRIBUTES -- &lt;bxbench&gt;x-crowdin-metadata:  &lt;/bxbench&gt;                     1d966dea116bbb1d203e9be1f4e70d22 </t>
  </si>
  <si>
    <t>Pointer</t>
  </si>
  <si>
    <t>ទ្រនិច</t>
  </si>
  <si>
    <t xml:space="preserve">SOURCE ATTRIBUTES -- &lt;bxbench&gt;x-crowdin-metadata:  &lt;/bxbench&gt;                             dba0fbdc5b130583338a0ecfba3562eb </t>
  </si>
  <si>
    <t xml:space="preserve">TARGET ATTRIBUTES -- &lt;bxbench&gt;x-crowdin-metadata:  &lt;/bxbench&gt;                     dba0fbdc5b130583338a0ecfba3562eb </t>
  </si>
  <si>
    <t>Image Templates</t>
  </si>
  <si>
    <t>ពុម្ព​រូបភាព</t>
  </si>
  <si>
    <t xml:space="preserve">SOURCE ATTRIBUTES -- &lt;bxbench&gt;x-crowdin-metadata:  &lt;/bxbench&gt;                             ec76de55ebb2032369b7553d27945985 </t>
  </si>
  <si>
    <t xml:space="preserve">TARGET ATTRIBUTES -- &lt;bxbench&gt;x-crowdin-metadata:  &lt;/bxbench&gt;                     ec76de55ebb2032369b7553d27945985 </t>
  </si>
  <si>
    <t>Histogram</t>
  </si>
  <si>
    <t>អ៊ីស្តូក្រាម</t>
  </si>
  <si>
    <t xml:space="preserve">SOURCE ATTRIBUTES -- &lt;bxbench&gt;x-crowdin-metadata:  &lt;/bxbench&gt;                             6ec9c464b22cd3986b3c5cfb96be67b9 </t>
  </si>
  <si>
    <t xml:space="preserve">TARGET ATTRIBUTES -- &lt;bxbench&gt;x-crowdin-metadata:  &lt;/bxbench&gt;                     6ec9c464b22cd3986b3c5cfb96be67b9 </t>
  </si>
  <si>
    <t>Selection Editor</t>
  </si>
  <si>
    <t>កម្មវិធី​និពន្ធ​ជម្រើស</t>
  </si>
  <si>
    <t xml:space="preserve">SOURCE ATTRIBUTES -- &lt;bxbench&gt;x-crowdin-metadata:  &lt;/bxbench&gt;                             677cf7d60eef96c6e4a784a345e3cd45 </t>
  </si>
  <si>
    <t xml:space="preserve">TARGET ATTRIBUTES -- &lt;bxbench&gt;x-crowdin-metadata:  &lt;/bxbench&gt;                     677cf7d60eef96c6e4a784a345e3cd45 </t>
  </si>
  <si>
    <t>Undo History</t>
  </si>
  <si>
    <t>មិនធ្វើ​ប្រវត្តិ​វិញ</t>
  </si>
  <si>
    <t xml:space="preserve">SOURCE ATTRIBUTES -- &lt;bxbench&gt;x-crowdin-metadata:  &lt;/bxbench&gt;                             77b315bf171d8a5b365aef1a154aefb1 </t>
  </si>
  <si>
    <t xml:space="preserve">TARGET ATTRIBUTES -- &lt;bxbench&gt;x-crowdin-metadata:  &lt;/bxbench&gt;                     902fb89b7e4d829136c29d7a747b0cc4 </t>
  </si>
  <si>
    <t>មិន​ធ្វើ​ប្រវត្តិ​វិញ</t>
  </si>
  <si>
    <t xml:space="preserve">TARGET ATTRIBUTES -- &lt;bxbench&gt;x-crowdin-metadata:  &lt;/bxbench&gt;                     77b315bf171d8a5b365aef1a154aefb1 </t>
  </si>
  <si>
    <t>Navigation</t>
  </si>
  <si>
    <t>ការរុក​រក</t>
  </si>
  <si>
    <t xml:space="preserve">SOURCE ATTRIBUTES -- &lt;bxbench&gt;x-crowdin-metadata:  &lt;/bxbench&gt;                             fe2f2a9194ca84ee8d3d290dbcf43bc4 </t>
  </si>
  <si>
    <t xml:space="preserve">TARGET ATTRIBUTES -- &lt;bxbench&gt;x-crowdin-metadata:  &lt;/bxbench&gt;                     fe2f2a9194ca84ee8d3d290dbcf43bc4 </t>
  </si>
  <si>
    <t>Display Navigation</t>
  </si>
  <si>
    <t>បង្ហាញ​ការរុករក</t>
  </si>
  <si>
    <t>FG/BG</t>
  </si>
  <si>
    <t>ផ្ទៃ​ខាង​មុខ/ផ្ទៃ​ខាង​ក្រោយ</t>
  </si>
  <si>
    <t xml:space="preserve">SOURCE ATTRIBUTES -- &lt;bxbench&gt;x-crowdin-metadata:  &lt;/bxbench&gt;                             5c80cd18b37df52fb7c27a53a89c6dfe </t>
  </si>
  <si>
    <t xml:space="preserve">TARGET ATTRIBUTES -- &lt;bxbench&gt;x-crowdin-metadata:  &lt;/bxbench&gt;                     5c80cd18b37df52fb7c27a53a89c6dfe </t>
  </si>
  <si>
    <t>FG/BG Color</t>
  </si>
  <si>
    <t>ពណ៌​ខាង​មុខ/ពណ៌​ខាង​ក្រោយ</t>
  </si>
  <si>
    <t>Fade %s</t>
  </si>
  <si>
    <t>បន្ថយ %s</t>
  </si>
  <si>
    <t xml:space="preserve">SOURCE ATTRIBUTES -- &lt;bxbench&gt;x-crowdin-metadata:  &lt;/bxbench&gt;                             d252531ab4e672ea9b0177f63810dd0f </t>
  </si>
  <si>
    <t xml:space="preserve">TARGET ATTRIBUTES -- &lt;bxbench&gt;x-crowdin-metadata:  &lt;/bxbench&gt;                     d252531ab4e672ea9b0177f63810dd0f </t>
  </si>
  <si>
    <t>_Fade</t>
  </si>
  <si>
    <t xml:space="preserve">SOURCE ATTRIBUTES -- &lt;bxbench&gt;x-crowdin-metadata:  &lt;/bxbench&gt;                             c457d15b8dcb8b48b69414155ad0ee5e </t>
  </si>
  <si>
    <t xml:space="preserve">TARGET ATTRIBUTES -- &lt;bxbench&gt;x-crowdin-metadata:  &lt;/bxbench&gt;                     c457d15b8dcb8b48b69414155ad0ee5e </t>
  </si>
  <si>
    <t>_Mode:</t>
  </si>
  <si>
    <t xml:space="preserve">SOURCE ATTRIBUTES -- &lt;bxbench&gt;x-crowdin-metadata:  &lt;/bxbench&gt;                             ed0ff98312f06534bf7b3b33ef820238 </t>
  </si>
  <si>
    <t xml:space="preserve">TARGET ATTRIBUTES -- &lt;bxbench&gt;x-crowdin-metadata:  &lt;/bxbench&gt;                     ed0ff98312f06534bf7b3b33ef820238 </t>
  </si>
  <si>
    <t>Open layers</t>
  </si>
  <si>
    <t>បើក​ស្រទាប់</t>
  </si>
  <si>
    <t xml:space="preserve">SOURCE ATTRIBUTES -- &lt;bxbench&gt;x-crowdin-metadata:  &lt;/bxbench&gt;                             deed68b2da0aae238ac544ac15500a18 </t>
  </si>
  <si>
    <t xml:space="preserve">TARGET ATTRIBUTES -- &lt;bxbench&gt;x-crowdin-metadata:  &lt;/bxbench&gt;                     deed68b2da0aae238ac544ac15500a18 </t>
  </si>
  <si>
    <t>Open Location</t>
  </si>
  <si>
    <t>បើក​ទីតាំង</t>
  </si>
  <si>
    <t xml:space="preserve">SOURCE ATTRIBUTES -- &lt;bxbench&gt;x-crowdin-metadata:  &lt;/bxbench&gt;                             127e0cc7ecd331a0611a92f717c914eb </t>
  </si>
  <si>
    <t xml:space="preserve">TARGET ATTRIBUTES -- &lt;bxbench&gt;x-crowdin-metadata:  &lt;/bxbench&gt;                     127e0cc7ecd331a0611a92f717c914eb </t>
  </si>
  <si>
    <t>Enter location (URI):</t>
  </si>
  <si>
    <t>បញ្ចូលទីតាំង (URI) ៖</t>
  </si>
  <si>
    <t xml:space="preserve">SOURCE ATTRIBUTES -- &lt;bxbench&gt;x-crowdin-metadata:  &lt;/bxbench&gt;                             d6941f27064a1051e525e5c7595237cf </t>
  </si>
  <si>
    <t xml:space="preserve">TARGET ATTRIBUTES -- &lt;bxbench&gt;x-crowdin-metadata:  &lt;/bxbench&gt;                     d6941f27064a1051e525e5c7595237cf </t>
  </si>
  <si>
    <t>Saving remote files needs to determine the file format from the file extension. Please enter a file extension that matches the selected file format or enter no file extension at all.</t>
  </si>
  <si>
    <t>ការ​រក្សាទុក​ឯកសារ​ពី​ចម្ងាយ ទាមទារ​ឲ្យ​អ្នក​កំណត់​ទ្រង់ទ្រាយ​ឯកសារ តាម​រយៈ​កន្ទុយ​ឯកសារ ។ សូម​បញ្ចូល​កន្ទុយ​ឯកសារ​មួយ ដែល​ដូច​នឹង​ទ្រង់ទ្រាយ​ឯកសារ​ដែល​បាន​ជ្រើស ឬ មិន​បញ្ចូល​កន្ទុយ​អ្វី​ទាំងអស់ ។</t>
  </si>
  <si>
    <t xml:space="preserve">SOURCE ATTRIBUTES -- &lt;bxbench&gt;x-crowdin-metadata:  &lt;/bxbench&gt;                             c84a6762562d8f5a1c456d2fc6ddf3e5 </t>
  </si>
  <si>
    <t xml:space="preserve">TARGET ATTRIBUTES -- &lt;bxbench&gt;x-crowdin-metadata:  &lt;/bxbench&gt;                     c84a6762562d8f5a1c456d2fc6ddf3e5 </t>
  </si>
  <si>
    <t>The given filename does not have any known file extension. Please enter a known file extension or select a file format from the file format list.</t>
  </si>
  <si>
    <t>ឈ្មោះ​ឯកសារ​ដែល​បាន​ផ្ដល់ មិន​មាន​កន្ទុយ​ដែល​ស្គាល់​ឡើយ ។ សូម​បញ្ចូល​កន្ទុយ​ឯកសារ​ដែល​ស្គាល់​មួយ ឬ ជ្រើស​ទ្រង់ទ្រាយ​ឯកសារ​មួយ​ពី​បញ្ជី​ទ្រង់ទ្រាយ​ឯកសារ ។</t>
  </si>
  <si>
    <t xml:space="preserve">SOURCE ATTRIBUTES -- &lt;bxbench&gt;x-crowdin-metadata:  &lt;/bxbench&gt;                             0636d6ed062c44b8f42cf27079891bc6 </t>
  </si>
  <si>
    <t xml:space="preserve">TARGET ATTRIBUTES -- &lt;bxbench&gt;x-crowdin-metadata:  &lt;/bxbench&gt;                     0636d6ed062c44b8f42cf27079891bc6 </t>
  </si>
  <si>
    <t>Extension Mismatch</t>
  </si>
  <si>
    <t>ខុស​កន្ទុយ</t>
  </si>
  <si>
    <t xml:space="preserve">SOURCE ATTRIBUTES -- &lt;bxbench&gt;x-crowdin-metadata:  &lt;/bxbench&gt;                             c2223a76cce9e1d6cb416374a6406402 </t>
  </si>
  <si>
    <t xml:space="preserve">TARGET ATTRIBUTES -- &lt;bxbench&gt;x-crowdin-metadata:  &lt;/bxbench&gt;                     c2223a76cce9e1d6cb416374a6406402 </t>
  </si>
  <si>
    <t>The given file extension does not match the chosen file type.</t>
  </si>
  <si>
    <t>កន្ទុយ​ឯកសារ​ដែល​បាន​ផ្តល់ មិន​ផ្គូផ្គង​នឹង​ប្រភេទ​ឯកសារ ដែល​បាន​ជ្រើស​ឡើយ ។</t>
  </si>
  <si>
    <t xml:space="preserve">SOURCE ATTRIBUTES -- &lt;bxbench&gt;x-crowdin-metadata:  &lt;/bxbench&gt;                             7c138291fd0de78291ec44ef1b97b9ea </t>
  </si>
  <si>
    <t xml:space="preserve">TARGET ATTRIBUTES -- &lt;bxbench&gt;x-crowdin-metadata:  &lt;/bxbench&gt;                     7c138291fd0de78291ec44ef1b97b9ea </t>
  </si>
  <si>
    <t>Do you want to save the image using this name anyway?</t>
  </si>
  <si>
    <t>តើ​អ្នក​ចង់​រក្សាទុក​រូបភាព​ដោយ​ប្រើ​ឈ្មោះ​នេះ​ដែរ​ឬទេ ?</t>
  </si>
  <si>
    <t xml:space="preserve">SOURCE ATTRIBUTES -- &lt;bxbench&gt;x-crowdin-metadata:  &lt;/bxbench&gt;                             79c2506daa9f05f3883b62b2d8d63c1b </t>
  </si>
  <si>
    <t xml:space="preserve">TARGET ATTRIBUTES -- &lt;bxbench&gt;x-crowdin-metadata:  &lt;/bxbench&gt;                     79c2506daa9f05f3883b62b2d8d63c1b </t>
  </si>
  <si>
    <t>Saving canceled</t>
  </si>
  <si>
    <t>បាន​បោះបង់​ការ​រក្សាទុក</t>
  </si>
  <si>
    <t xml:space="preserve">SOURCE ATTRIBUTES -- &lt;bxbench&gt;x-crowdin-metadata:  &lt;/bxbench&gt;                             f924d99b61ef63b136176e82d072d5aa </t>
  </si>
  <si>
    <t xml:space="preserve">TARGET ATTRIBUTES -- &lt;bxbench&gt;x-crowdin-metadata:  &lt;/bxbench&gt;                     f924d99b61ef63b136176e82d072d5aa </t>
  </si>
  <si>
    <t>Saving '%s' failed:\n\n%s</t>
  </si>
  <si>
    <t>ការ​រក្សាទុក '%s' បាន​បរាជ័យ ៖\n\n%s</t>
  </si>
  <si>
    <t xml:space="preserve">SOURCE ATTRIBUTES -- &lt;bxbench&gt;x-crowdin-metadata:  &lt;/bxbench&gt;                             36538bae99135820b8c4be01a6e44928 </t>
  </si>
  <si>
    <t xml:space="preserve">TARGET ATTRIBUTES -- &lt;bxbench&gt;x-crowdin-metadata:  &lt;/bxbench&gt;                     36538bae99135820b8c4be01a6e44928 </t>
  </si>
  <si>
    <t>Configure Grid</t>
  </si>
  <si>
    <t>កំណត់​រចនាសម្ព័ន្ធ​ក្រឡាចត្រង្គ</t>
  </si>
  <si>
    <t xml:space="preserve">SOURCE ATTRIBUTES -- &lt;bxbench&gt;x-crowdin-metadata:  &lt;/bxbench&gt;                             9cb8d447cad48fddec687f44123bcb5d </t>
  </si>
  <si>
    <t xml:space="preserve">TARGET ATTRIBUTES -- &lt;bxbench&gt;x-crowdin-metadata:  &lt;/bxbench&gt;                     9cb8d447cad48fddec687f44123bcb5d </t>
  </si>
  <si>
    <t>Configure Image Grid</t>
  </si>
  <si>
    <t>កំណត់​រចនាសម្ព័ន្ធ​ក្រឡាចត្រង្គ​រូបភាព</t>
  </si>
  <si>
    <t xml:space="preserve">SOURCE ATTRIBUTES -- &lt;bxbench&gt;x-crowdin-metadata:  &lt;/bxbench&gt;                             0ef610b7debd8a9843fbf45cb09f5948 </t>
  </si>
  <si>
    <t xml:space="preserve">TARGET ATTRIBUTES -- &lt;bxbench&gt;x-crowdin-metadata:  &lt;/bxbench&gt;                     0ef610b7debd8a9843fbf45cb09f5948 </t>
  </si>
  <si>
    <t>Merge Layers</t>
  </si>
  <si>
    <t>បញ្ចូល​ស្រទាប់​ចូល​គ្នា</t>
  </si>
  <si>
    <t xml:space="preserve">SOURCE ATTRIBUTES -- &lt;bxbench&gt;x-crowdin-metadata:  &lt;/bxbench&gt;                             e318dbc1759cf115b999e840dda4cb94 </t>
  </si>
  <si>
    <t xml:space="preserve">TARGET ATTRIBUTES -- &lt;bxbench&gt;x-crowdin-metadata:  &lt;/bxbench&gt;                     e318dbc1759cf115b999e840dda4cb94 </t>
  </si>
  <si>
    <t>Layers Merge Options</t>
  </si>
  <si>
    <t>ជម្រើស​បញ្ចូល​ស្រទាប់​ចូល​គ្នា</t>
  </si>
  <si>
    <t xml:space="preserve">SOURCE ATTRIBUTES -- &lt;bxbench&gt;x-crowdin-metadata:  &lt;/bxbench&gt;                             80e87921e2480f551fa6a73d4d6b9405 </t>
  </si>
  <si>
    <t xml:space="preserve">TARGET ATTRIBUTES -- &lt;bxbench&gt;x-crowdin-metadata:  &lt;/bxbench&gt;                     80e87921e2480f551fa6a73d4d6b9405 </t>
  </si>
  <si>
    <t>Final, Merged Layer should be:</t>
  </si>
  <si>
    <t>ចុងក្រោយ ស្រទាប់​ដែល​បាន​បញ្ចូល​ចូល​គ្នា គួរ​តែ​ជា ៖</t>
  </si>
  <si>
    <t xml:space="preserve">SOURCE ATTRIBUTES -- &lt;bxbench&gt;x-crowdin-metadata:  &lt;/bxbench&gt;                             e47fd7eef3fdf7cec2675a8c8ef97456 </t>
  </si>
  <si>
    <t xml:space="preserve">TARGET ATTRIBUTES -- &lt;bxbench&gt;x-crowdin-metadata:  &lt;/bxbench&gt;                     e47fd7eef3fdf7cec2675a8c8ef97456 </t>
  </si>
  <si>
    <t>Expanded as necessary</t>
  </si>
  <si>
    <t>ពង្រីក បើ​ចាំបាច់</t>
  </si>
  <si>
    <t xml:space="preserve">SOURCE ATTRIBUTES -- &lt;bxbench&gt;x-crowdin-metadata:  &lt;/bxbench&gt;                             6cd270a52949433fa9dec6539343c743 </t>
  </si>
  <si>
    <t xml:space="preserve">TARGET ATTRIBUTES -- &lt;bxbench&gt;x-crowdin-metadata:  &lt;/bxbench&gt;                     6cd270a52949433fa9dec6539343c743 </t>
  </si>
  <si>
    <t>Clipped to image</t>
  </si>
  <si>
    <t>បាន​កាត់​ដល់​រូបភាព</t>
  </si>
  <si>
    <t xml:space="preserve">SOURCE ATTRIBUTES -- &lt;bxbench&gt;x-crowdin-metadata:  &lt;/bxbench&gt;                             a1d70706b9fa97cce79824cb5663beb4 </t>
  </si>
  <si>
    <t xml:space="preserve">TARGET ATTRIBUTES -- &lt;bxbench&gt;x-crowdin-metadata:  &lt;/bxbench&gt;                     a1d70706b9fa97cce79824cb5663beb4 </t>
  </si>
  <si>
    <t>Clipped to bottom layer</t>
  </si>
  <si>
    <t>បាន​កាត់​ដល់​បាត​ស្រទាប់</t>
  </si>
  <si>
    <t xml:space="preserve">SOURCE ATTRIBUTES -- &lt;bxbench&gt;x-crowdin-metadata:  &lt;/bxbench&gt;                             9ec8be5ae0b9718835254b852c5feef9 </t>
  </si>
  <si>
    <t xml:space="preserve">TARGET ATTRIBUTES -- &lt;bxbench&gt;x-crowdin-metadata:  &lt;/bxbench&gt;                     9ec8be5ae0b9718835254b852c5feef9 </t>
  </si>
  <si>
    <t>_Discard invisible layers</t>
  </si>
  <si>
    <t>បោះបង់​ស្រទាប់​ដែល​មើលមិន​ឃើញ</t>
  </si>
  <si>
    <t xml:space="preserve">SOURCE ATTRIBUTES -- &lt;bxbench&gt;x-crowdin-metadata:  &lt;/bxbench&gt;                             c806692d69924ea3e2c768db6cad109b </t>
  </si>
  <si>
    <t xml:space="preserve">TARGET ATTRIBUTES -- &lt;bxbench&gt;x-crowdin-metadata:  &lt;/bxbench&gt;                     c806692d69924ea3e2c768db6cad109b </t>
  </si>
  <si>
    <t>Create a New Image</t>
  </si>
  <si>
    <t>បង្កើត​រូបភាព​ថ្មី​មួយ</t>
  </si>
  <si>
    <t xml:space="preserve">SOURCE ATTRIBUTES -- &lt;bxbench&gt;x-crowdin-metadata:  &lt;/bxbench&gt;                             d974684b0b62170987c05fb994cba1d8 </t>
  </si>
  <si>
    <t xml:space="preserve">TARGET ATTRIBUTES -- &lt;bxbench&gt;x-crowdin-metadata:  &lt;/bxbench&gt;                     d974684b0b62170987c05fb994cba1d8 </t>
  </si>
  <si>
    <t>_Template:</t>
  </si>
  <si>
    <t>ពុម្ព ៖</t>
  </si>
  <si>
    <t xml:space="preserve">SOURCE ATTRIBUTES -- &lt;bxbench&gt;x-crowdin-metadata:  &lt;/bxbench&gt;                             3d9ab3ab6807e4de1ffc0d86acd6b3a7 </t>
  </si>
  <si>
    <t xml:space="preserve">TARGET ATTRIBUTES -- &lt;bxbench&gt;x-crowdin-metadata:  &lt;/bxbench&gt;                     3d9ab3ab6807e4de1ffc0d86acd6b3a7 </t>
  </si>
  <si>
    <t>Confirm Image Size</t>
  </si>
  <si>
    <t>អះអាង​ទំហំ​រូបភាព</t>
  </si>
  <si>
    <t xml:space="preserve">SOURCE ATTRIBUTES -- &lt;bxbench&gt;x-crowdin-metadata:  &lt;/bxbench&gt;                             ce545cb19c5f68315c8292dd13a402f2 </t>
  </si>
  <si>
    <t xml:space="preserve">TARGET ATTRIBUTES -- &lt;bxbench&gt;x-crowdin-metadata:  &lt;/bxbench&gt;                     ce545cb19c5f68315c8292dd13a402f2 </t>
  </si>
  <si>
    <t>You are trying to create an image with a size of %s.</t>
  </si>
  <si>
    <t>អ្នក​កំពុង​តែ​ព្យាយាម​បង្កើត​រូបភាព​មួយ​ទំហំ %s ។</t>
  </si>
  <si>
    <t xml:space="preserve">SOURCE ATTRIBUTES -- &lt;bxbench&gt;x-crowdin-metadata:  &lt;/bxbench&gt;                             637e4275bfaf8d2b72c0574c0d11d77e </t>
  </si>
  <si>
    <t xml:space="preserve">TARGET ATTRIBUTES -- &lt;bxbench&gt;x-crowdin-metadata:  &lt;/bxbench&gt;                     637e4275bfaf8d2b72c0574c0d11d77e </t>
  </si>
  <si>
    <t>An image of the chosen size will use more memory than what is configured as "Maximum Image Size" in the Preferences dialog (currently %s).</t>
  </si>
  <si>
    <t>រូបភាព​ដែល​មាន​ទំហំ​ដូច​ដែល​បាន​ជ្រើស នឹង​ប្រើ​សតិ​អស់​ច្រើន​ជាង​កំណត់​រចនាសម្ព័ន្ធ​ជា "ទំហំ​រូបភាព​អតិបរមា" នៅ​ក្នុង​ប្រអប់​ចំណូលចិត្ត (បច្ចុប្បន្ន​គឺ %s) ។</t>
  </si>
  <si>
    <t xml:space="preserve">SOURCE ATTRIBUTES -- &lt;bxbench&gt;x-crowdin-metadata:  &lt;/bxbench&gt;                             f82feab1f81689fd79303d73cb7b9558 </t>
  </si>
  <si>
    <t xml:space="preserve">TARGET ATTRIBUTES -- &lt;bxbench&gt;x-crowdin-metadata:  &lt;/bxbench&gt;                     f82feab1f81689fd79303d73cb7b9558 </t>
  </si>
  <si>
    <t>Image Properties</t>
  </si>
  <si>
    <t>លក្ខណៈ​​សម្បត្តិ​រូបភាព</t>
  </si>
  <si>
    <t xml:space="preserve">SOURCE ATTRIBUTES -- &lt;bxbench&gt;x-crowdin-metadata:  &lt;/bxbench&gt;                             918a4935a3d7592eb325f5107e7deab3 </t>
  </si>
  <si>
    <t xml:space="preserve">TARGET ATTRIBUTES -- &lt;bxbench&gt;x-crowdin-metadata:  &lt;/bxbench&gt;                     918a4935a3d7592eb325f5107e7deab3 </t>
  </si>
  <si>
    <t>Color Profile</t>
  </si>
  <si>
    <t>ទម្រង់​ពណ៌</t>
  </si>
  <si>
    <t xml:space="preserve">SOURCE ATTRIBUTES -- &lt;bxbench&gt;x-crowdin-metadata:  &lt;/bxbench&gt;                             830382de5800c645c77bc5e0a0e7ce18 </t>
  </si>
  <si>
    <t xml:space="preserve">TARGET ATTRIBUTES -- &lt;bxbench&gt;x-crowdin-metadata:  &lt;/bxbench&gt;                     830382de5800c645c77bc5e0a0e7ce18 </t>
  </si>
  <si>
    <t>Confirm Scaling</t>
  </si>
  <si>
    <t>អះអាង​ការ​ធ្វើ​មាត្រដ្ឋាន</t>
  </si>
  <si>
    <t xml:space="preserve">SOURCE ATTRIBUTES -- &lt;bxbench&gt;x-crowdin-metadata:  &lt;/bxbench&gt;                             0f21f1ed16d6790b3f06f0bf0b7e5a92 </t>
  </si>
  <si>
    <t xml:space="preserve">TARGET ATTRIBUTES -- &lt;bxbench&gt;x-crowdin-metadata:  &lt;/bxbench&gt;                     0f21f1ed16d6790b3f06f0bf0b7e5a92 </t>
  </si>
  <si>
    <t>Scaling the image to the chosen size will make it use more memory than what is configured as "Maximum Image Size" in the Preferences dialog (currently %s).</t>
  </si>
  <si>
    <t>ការ​ធ្វើ​មាត្រដ្ឋាន​រូបភាព​នៅ​ត្រឹម​ទំហំ​ដែល​បាន​ជ្រើស នឹង​ធ្វើ​ឲ្យ​វា​ប្រើ​សតិ​អស់​ច្រើន​ជាង​កំណត់​រចនាសម្ព័ន្ធ​ជា "ទំហំ​រូបភាព​អតិបរមា" នៅ​ក្នុង​ប្រអប់​ចំណូលចិត្ត (បច្ចុប្បន្ន​គឺ %s) ។</t>
  </si>
  <si>
    <t xml:space="preserve">SOURCE ATTRIBUTES -- &lt;bxbench&gt;x-crowdin-metadata:  &lt;/bxbench&gt;                             d60f8b2e16170dd942f38d1a9860abfc </t>
  </si>
  <si>
    <t xml:space="preserve">TARGET ATTRIBUTES -- &lt;bxbench&gt;x-crowdin-metadata:  &lt;/bxbench&gt;                     d60f8b2e16170dd942f38d1a9860abfc </t>
  </si>
  <si>
    <t>Scaling the image to the chosen size will shrink some layers completely away.</t>
  </si>
  <si>
    <t>ការ​ធ្វើ​មាត្រដ្ឋាន​រូបភាព​ត្រឹម​ទំហំ​ដែល​បាន​ជ្រើស នឹង​បង្រួញ​ស្រទាប់​មួយ​ចំនួន​ទាំងស្រុង ។</t>
  </si>
  <si>
    <t xml:space="preserve">SOURCE ATTRIBUTES -- &lt;bxbench&gt;x-crowdin-metadata:  &lt;/bxbench&gt;                             6c73665773271f97c23118c1b9b17f7b </t>
  </si>
  <si>
    <t xml:space="preserve">TARGET ATTRIBUTES -- &lt;bxbench&gt;x-crowdin-metadata:  &lt;/bxbench&gt;                     6c73665773271f97c23118c1b9b17f7b </t>
  </si>
  <si>
    <t>Is this what you want to do?</t>
  </si>
  <si>
    <t>តើ​នេះ​ជា​អ្វី​ដែល​អ្នក​ចង់​ធ្វើ​ឬ ?</t>
  </si>
  <si>
    <t xml:space="preserve">SOURCE ATTRIBUTES -- &lt;bxbench&gt;x-crowdin-metadata:  &lt;/bxbench&gt;                             8b490c626bdab5d84ac0d388d6808314 </t>
  </si>
  <si>
    <t xml:space="preserve">TARGET ATTRIBUTES -- &lt;bxbench&gt;x-crowdin-metadata:  &lt;/bxbench&gt;                     8b490c626bdab5d84ac0d388d6808314 </t>
  </si>
  <si>
    <t>Configure Input Devices</t>
  </si>
  <si>
    <t>កំណត់​រចនា​សម្ព័ន្ធ​ឧបករណ៍​បញ្ចូល</t>
  </si>
  <si>
    <t xml:space="preserve">SOURCE ATTRIBUTES -- &lt;bxbench&gt;x-crowdin-metadata:  &lt;/bxbench&gt;                             f7f22084e50bf8f2b2c06a3e69779c13 </t>
  </si>
  <si>
    <t xml:space="preserve">TARGET ATTRIBUTES -- &lt;bxbench&gt;x-crowdin-metadata:  &lt;/bxbench&gt;                     f7f22084e50bf8f2b2c06a3e69779c13 </t>
  </si>
  <si>
    <t>Configure Keyboard Shortcuts</t>
  </si>
  <si>
    <t>កំណត់​រចនា​សម្ព័ន្ធ​ផ្លូវ​កាត់​ក្តារ​ចុច</t>
  </si>
  <si>
    <t xml:space="preserve">SOURCE ATTRIBUTES -- &lt;bxbench&gt;x-crowdin-metadata:  &lt;/bxbench&gt;                             a867a3af6357b6d940834d5030023f87 </t>
  </si>
  <si>
    <t xml:space="preserve">TARGET ATTRIBUTES -- &lt;bxbench&gt;x-crowdin-metadata:  &lt;/bxbench&gt;                     a867a3af6357b6d940834d5030023f87 </t>
  </si>
  <si>
    <t>To edit a shortcut key, click on the corresponding row and type a new accelerator, or press backspace to clear.</t>
  </si>
  <si>
    <t>ដើម្បី​កែសម្រួល​គ្រាប់ចុច​ផ្លូវកាត់ អ្នក​អាច​ចុច​លើ​ជួរដេក​ដែល​ត្រូវ​គ្នា ហើយ​វាយ​ផ្លូវកាត់​ថ្មី ឬ ចុច​គ្រាប់ចុច លុប​ថយ​ក្រោយ ដើម្បី​ជម្រះ ។</t>
  </si>
  <si>
    <t xml:space="preserve">SOURCE ATTRIBUTES -- &lt;bxbench&gt;x-crowdin-metadata:  &lt;/bxbench&gt;                             e4dfcdf3e312facbd5f031542132f619 </t>
  </si>
  <si>
    <t xml:space="preserve">TARGET ATTRIBUTES -- &lt;bxbench&gt;x-crowdin-metadata:  &lt;/bxbench&gt;                     e4dfcdf3e312facbd5f031542132f619 </t>
  </si>
  <si>
    <t>Add a Mask to the Layer</t>
  </si>
  <si>
    <t>បន្ថែម​របាំង​មួយ​ទៅ​ស្រទាប់</t>
  </si>
  <si>
    <t xml:space="preserve">SOURCE ATTRIBUTES -- &lt;bxbench&gt;x-crowdin-metadata:  &lt;/bxbench&gt;                             7a8a306e0653ac05a4213f9da5ef0f34 </t>
  </si>
  <si>
    <t xml:space="preserve">TARGET ATTRIBUTES -- &lt;bxbench&gt;x-crowdin-metadata:  &lt;/bxbench&gt;                     7a8a306e0653ac05a4213f9da5ef0f34 </t>
  </si>
  <si>
    <t>Initialize Layer Mask to:</t>
  </si>
  <si>
    <t>ចាប់ផ្ដើម​របាំង​ស្រទាប់​ទៅ ៖</t>
  </si>
  <si>
    <t xml:space="preserve">SOURCE ATTRIBUTES -- &lt;bxbench&gt;x-crowdin-metadata:  &lt;/bxbench&gt;                             b70535faf140fcf03c6892ec3eebbb0c </t>
  </si>
  <si>
    <t xml:space="preserve">TARGET ATTRIBUTES -- &lt;bxbench&gt;x-crowdin-metadata:  &lt;/bxbench&gt;                     b70535faf140fcf03c6892ec3eebbb0c </t>
  </si>
  <si>
    <t>In_vert mask</t>
  </si>
  <si>
    <t>ដាក់បញ្ច្រាស​របាំង</t>
  </si>
  <si>
    <t xml:space="preserve">SOURCE ATTRIBUTES -- &lt;bxbench&gt;x-crowdin-metadata:  &lt;/bxbench&gt;                             cebb095c66a5233c5c45f00747bcb688 </t>
  </si>
  <si>
    <t xml:space="preserve">TARGET ATTRIBUTES -- &lt;bxbench&gt;x-crowdin-metadata:  &lt;/bxbench&gt;                     cebb095c66a5233c5c45f00747bcb688 </t>
  </si>
  <si>
    <t>Layer _name:</t>
  </si>
  <si>
    <t>ឈ្មោះ​ស្រទាប់​ ៖</t>
  </si>
  <si>
    <t xml:space="preserve">SOURCE ATTRIBUTES -- &lt;bxbench&gt;x-crowdin-metadata:  &lt;/bxbench&gt;                             ddc0ee9ffc74846131618f14f9e24f58 </t>
  </si>
  <si>
    <t xml:space="preserve">TARGET ATTRIBUTES -- &lt;bxbench&gt;x-crowdin-metadata:  &lt;/bxbench&gt;                     ddc0ee9ffc74846131618f14f9e24f58 </t>
  </si>
  <si>
    <t>Layer Fill Type</t>
  </si>
  <si>
    <t>ប្រភេទ​បំពេញ​ស្រទាប់</t>
  </si>
  <si>
    <t xml:space="preserve">SOURCE ATTRIBUTES -- &lt;bxbench&gt;x-crowdin-metadata:  &lt;/bxbench&gt;                             73005bf7270451592d523fd9f1c76f9e </t>
  </si>
  <si>
    <t xml:space="preserve">TARGET ATTRIBUTES -- &lt;bxbench&gt;x-crowdin-metadata:  &lt;/bxbench&gt;                     73005bf7270451592d523fd9f1c76f9e </t>
  </si>
  <si>
    <t>Set name from _text</t>
  </si>
  <si>
    <t>កំណត់​ឈ្មោះ​ពី​អត្ថបទ</t>
  </si>
  <si>
    <t xml:space="preserve">SOURCE ATTRIBUTES -- &lt;bxbench&gt;x-crowdin-metadata:  &lt;/bxbench&gt;                             66be6c68d4781b5e98be8a174f6c75a0 </t>
  </si>
  <si>
    <t xml:space="preserve">TARGET ATTRIBUTES -- &lt;bxbench&gt;x-crowdin-metadata:  &lt;/bxbench&gt;                     66be6c68d4781b5e98be8a174f6c75a0 </t>
  </si>
  <si>
    <t>Only in memory</t>
  </si>
  <si>
    <t>តែ​នៅ​ក្នុង​សតិ</t>
  </si>
  <si>
    <t xml:space="preserve">SOURCE ATTRIBUTES -- &lt;bxbench&gt;x-crowdin-metadata:  &lt;/bxbench&gt;                             4de970e662277faffa8a6df023ae54ad </t>
  </si>
  <si>
    <t xml:space="preserve">TARGET ATTRIBUTES -- &lt;bxbench&gt;x-crowdin-metadata:  &lt;/bxbench&gt;                     4de970e662277faffa8a6df023ae54ad </t>
  </si>
  <si>
    <t>No longer available</t>
  </si>
  <si>
    <t>លែង​មាន​ហើយ</t>
  </si>
  <si>
    <t xml:space="preserve">SOURCE ATTRIBUTES -- &lt;bxbench&gt;x-crowdin-metadata:  &lt;/bxbench&gt;                             ed65fa519a9a9c3abbc3e359182f37f7 </t>
  </si>
  <si>
    <t xml:space="preserve">TARGET ATTRIBUTES -- &lt;bxbench&gt;x-crowdin-metadata:  &lt;/bxbench&gt;                     ed65fa519a9a9c3abbc3e359182f37f7 </t>
  </si>
  <si>
    <t>Version:</t>
  </si>
  <si>
    <t>កំណែ ៖</t>
  </si>
  <si>
    <t xml:space="preserve">SOURCE ATTRIBUTES -- &lt;bxbench&gt;x-crowdin-metadata:  &lt;/bxbench&gt;                             e5f128d948ac89ce53cf6894851a4e53 </t>
  </si>
  <si>
    <t xml:space="preserve">TARGET ATTRIBUTES -- &lt;bxbench&gt;x-crowdin-metadata:  &lt;/bxbench&gt;                     e5f128d948ac89ce53cf6894851a4e53 </t>
  </si>
  <si>
    <t>Offset Layer</t>
  </si>
  <si>
    <t>ស្រទាប់អុហ្វសិត</t>
  </si>
  <si>
    <t xml:space="preserve">SOURCE ATTRIBUTES -- &lt;bxbench&gt;x-crowdin-metadata:  &lt;/bxbench&gt;                             258d722ee1ba24834e496e89190cd518 </t>
  </si>
  <si>
    <t xml:space="preserve">TARGET ATTRIBUTES -- &lt;bxbench&gt;x-crowdin-metadata:  &lt;/bxbench&gt;                     258d722ee1ba24834e496e89190cd518 </t>
  </si>
  <si>
    <t>Offset Layer Mask</t>
  </si>
  <si>
    <t>របាំង​ស្រទាប់​អុហ្វសិត</t>
  </si>
  <si>
    <t xml:space="preserve">SOURCE ATTRIBUTES -- &lt;bxbench&gt;x-crowdin-metadata:  &lt;/bxbench&gt;                             cf1f83efb731482c8c3d2c180d3737e7 </t>
  </si>
  <si>
    <t xml:space="preserve">TARGET ATTRIBUTES -- &lt;bxbench&gt;x-crowdin-metadata:  &lt;/bxbench&gt;                     cf1f83efb731482c8c3d2c180d3737e7 </t>
  </si>
  <si>
    <t>Offset Channel</t>
  </si>
  <si>
    <t>ឆានែល​អុហ្វសិត</t>
  </si>
  <si>
    <t xml:space="preserve">SOURCE ATTRIBUTES -- &lt;bxbench&gt;x-crowdin-metadata:  &lt;/bxbench&gt;                             e06604bd0889c2e7a31da0ae1c6b6021 </t>
  </si>
  <si>
    <t xml:space="preserve">TARGET ATTRIBUTES -- &lt;bxbench&gt;x-crowdin-metadata:  &lt;/bxbench&gt;                     e06604bd0889c2e7a31da0ae1c6b6021 </t>
  </si>
  <si>
    <t>Offset</t>
  </si>
  <si>
    <t xml:space="preserve">SOURCE ATTRIBUTES -- &lt;bxbench&gt;x-crowdin-metadata:  &lt;/bxbench&gt;                             6841956ecbac16097a053e752938f846 </t>
  </si>
  <si>
    <t xml:space="preserve">TARGET ATTRIBUTES -- &lt;bxbench&gt;x-crowdin-metadata:  &lt;/bxbench&gt;                     6841956ecbac16097a053e752938f846 </t>
  </si>
  <si>
    <t>_Offset</t>
  </si>
  <si>
    <t xml:space="preserve">SOURCE ATTRIBUTES -- &lt;bxbench&gt;x-crowdin-metadata:  &lt;/bxbench&gt;                             0620485a86a4a4240d736c0251c71afb </t>
  </si>
  <si>
    <t xml:space="preserve">TARGET ATTRIBUTES -- &lt;bxbench&gt;x-crowdin-metadata:  &lt;/bxbench&gt;                     0620485a86a4a4240d736c0251c71afb </t>
  </si>
  <si>
    <t>Offset by  x/_2, y/2</t>
  </si>
  <si>
    <t>អុហ្វសិត​ត្រឹម  x/_2, y/2</t>
  </si>
  <si>
    <t xml:space="preserve">SOURCE ATTRIBUTES -- &lt;bxbench&gt;x-crowdin-metadata:  &lt;/bxbench&gt;                             dcb013faada120ed498eb640239183f6 </t>
  </si>
  <si>
    <t xml:space="preserve">TARGET ATTRIBUTES -- &lt;bxbench&gt;x-crowdin-metadata:  &lt;/bxbench&gt;                     dcb013faada120ed498eb640239183f6 </t>
  </si>
  <si>
    <t>Fill with _background color</t>
  </si>
  <si>
    <t>បំពេញ​ដោយ​ពណ៌​ផ្ទៃ​ខាង​ក្រោយ</t>
  </si>
  <si>
    <t xml:space="preserve">SOURCE ATTRIBUTES -- &lt;bxbench&gt;x-crowdin-metadata:  &lt;/bxbench&gt;                             dbb2af93c8bed26559b255b1e90ab0dc </t>
  </si>
  <si>
    <t xml:space="preserve">TARGET ATTRIBUTES -- &lt;bxbench&gt;x-crowdin-metadata:  &lt;/bxbench&gt;                     dbb2af93c8bed26559b255b1e90ab0dc </t>
  </si>
  <si>
    <t>Make _transparent</t>
  </si>
  <si>
    <t>ធ្វើ​ឲ្យ​ថ្លា</t>
  </si>
  <si>
    <t xml:space="preserve">SOURCE ATTRIBUTES -- &lt;bxbench&gt;x-crowdin-metadata:  &lt;/bxbench&gt;                             5a746d8e17c31dc87fdfd2786b1c059a </t>
  </si>
  <si>
    <t xml:space="preserve">TARGET ATTRIBUTES -- &lt;bxbench&gt;x-crowdin-metadata:  &lt;/bxbench&gt;                     5a746d8e17c31dc87fdfd2786b1c059a </t>
  </si>
  <si>
    <t>Import a New Palette</t>
  </si>
  <si>
    <t>នាំចូល​ក្តារលាយ​ថ្មី</t>
  </si>
  <si>
    <t xml:space="preserve">SOURCE ATTRIBUTES -- &lt;bxbench&gt;x-crowdin-metadata:  &lt;/bxbench&gt;                             9a37cebfbc7478b48d2e7ca19ec00782 </t>
  </si>
  <si>
    <t xml:space="preserve">TARGET ATTRIBUTES -- &lt;bxbench&gt;x-crowdin-metadata:  &lt;/bxbench&gt;                     9a37cebfbc7478b48d2e7ca19ec00782 </t>
  </si>
  <si>
    <t>Select Source</t>
  </si>
  <si>
    <t>ជ្រើស​ប្រភព</t>
  </si>
  <si>
    <t xml:space="preserve">SOURCE ATTRIBUTES -- &lt;bxbench&gt;x-crowdin-metadata:  &lt;/bxbench&gt;                             a7ccc0680348a66f91f156b50eb75fcb </t>
  </si>
  <si>
    <t xml:space="preserve">TARGET ATTRIBUTES -- &lt;bxbench&gt;x-crowdin-metadata:  &lt;/bxbench&gt;                     a7ccc0680348a66f91f156b50eb75fcb </t>
  </si>
  <si>
    <t>I_mage</t>
  </si>
  <si>
    <t xml:space="preserve">SOURCE ATTRIBUTES -- &lt;bxbench&gt;x-crowdin-metadata:  &lt;/bxbench&gt;                             72413fcad8bdd7f6c948e9e28617f9ea </t>
  </si>
  <si>
    <t xml:space="preserve">TARGET ATTRIBUTES -- &lt;bxbench&gt;x-crowdin-metadata:  &lt;/bxbench&gt;                     72413fcad8bdd7f6c948e9e28617f9ea </t>
  </si>
  <si>
    <t>Sample _Merged</t>
  </si>
  <si>
    <t>បាន​បញ្ចូល​គំរូ​ចូល​គ្នា</t>
  </si>
  <si>
    <t xml:space="preserve">SOURCE ATTRIBUTES -- &lt;bxbench&gt;x-crowdin-metadata:  &lt;/bxbench&gt;                             9330c58dd45837ddec18c75b8ff9d43f </t>
  </si>
  <si>
    <t xml:space="preserve">TARGET ATTRIBUTES -- &lt;bxbench&gt;x-crowdin-metadata:  &lt;/bxbench&gt;                     9330c58dd45837ddec18c75b8ff9d43f </t>
  </si>
  <si>
    <t>_Selected Pixels only</t>
  </si>
  <si>
    <t>បាន​ជ្រើស​តែ​ភីកសែលប៉ុណ្ណោះ</t>
  </si>
  <si>
    <t xml:space="preserve">SOURCE ATTRIBUTES -- &lt;bxbench&gt;x-crowdin-metadata:  &lt;/bxbench&gt;                             534881d1b91073fd3a0e747e58b5b7e3 </t>
  </si>
  <si>
    <t xml:space="preserve">TARGET ATTRIBUTES -- &lt;bxbench&gt;x-crowdin-metadata:  &lt;/bxbench&gt;                     534881d1b91073fd3a0e747e58b5b7e3 </t>
  </si>
  <si>
    <t>Palette _file</t>
  </si>
  <si>
    <t>ឯកសារ​ក្តារលាយ</t>
  </si>
  <si>
    <t xml:space="preserve">SOURCE ATTRIBUTES -- &lt;bxbench&gt;x-crowdin-metadata:  &lt;/bxbench&gt;                             c0d2b1cad617de6391f60c590660a423 </t>
  </si>
  <si>
    <t xml:space="preserve">TARGET ATTRIBUTES -- &lt;bxbench&gt;x-crowdin-metadata:  &lt;/bxbench&gt;                     c0d2b1cad617de6391f60c590660a423 </t>
  </si>
  <si>
    <t>Import Options</t>
  </si>
  <si>
    <t>ជម្រើស​នាំចូល</t>
  </si>
  <si>
    <t xml:space="preserve">SOURCE ATTRIBUTES -- &lt;bxbench&gt;x-crowdin-metadata:  &lt;/bxbench&gt;                             7546b99464dede90d81aaf14e2fa3a46 </t>
  </si>
  <si>
    <t xml:space="preserve">TARGET ATTRIBUTES -- &lt;bxbench&gt;x-crowdin-metadata:  &lt;/bxbench&gt;                     7546b99464dede90d81aaf14e2fa3a46 </t>
  </si>
  <si>
    <t>New import</t>
  </si>
  <si>
    <t>នាំចូលថ្មី</t>
  </si>
  <si>
    <t xml:space="preserve">SOURCE ATTRIBUTES -- &lt;bxbench&gt;x-crowdin-metadata:  &lt;/bxbench&gt;                             5ac334fa2b2f1873ace2f069d9b68e59 </t>
  </si>
  <si>
    <t xml:space="preserve">TARGET ATTRIBUTES -- &lt;bxbench&gt;x-crowdin-metadata:  &lt;/bxbench&gt;                     5ac334fa2b2f1873ace2f069d9b68e59 </t>
  </si>
  <si>
    <t>Palette _name:</t>
  </si>
  <si>
    <t>ឈ្មោះ​ក្តារលាយ ៖</t>
  </si>
  <si>
    <t xml:space="preserve">SOURCE ATTRIBUTES -- &lt;bxbench&gt;x-crowdin-metadata:  &lt;/bxbench&gt;                             ec706b48c17e52fc8aab657b4aaa8809 </t>
  </si>
  <si>
    <t xml:space="preserve">TARGET ATTRIBUTES -- &lt;bxbench&gt;x-crowdin-metadata:  &lt;/bxbench&gt;                     ec706b48c17e52fc8aab657b4aaa8809 </t>
  </si>
  <si>
    <t>N_umber of colors:</t>
  </si>
  <si>
    <t>ចំនួន​ពណ៌ ៖</t>
  </si>
  <si>
    <t xml:space="preserve">SOURCE ATTRIBUTES -- &lt;bxbench&gt;x-crowdin-metadata:  &lt;/bxbench&gt;                             21a7d099379cc69003e0c62e644b826c </t>
  </si>
  <si>
    <t xml:space="preserve">TARGET ATTRIBUTES -- &lt;bxbench&gt;x-crowdin-metadata:  &lt;/bxbench&gt;                     21a7d099379cc69003e0c62e644b826c </t>
  </si>
  <si>
    <t>C_olumns:</t>
  </si>
  <si>
    <t xml:space="preserve">SOURCE ATTRIBUTES -- &lt;bxbench&gt;x-crowdin-metadata:  &lt;/bxbench&gt;                             7c8a048ccd32abaf233037002cecf4f3 </t>
  </si>
  <si>
    <t xml:space="preserve">TARGET ATTRIBUTES -- &lt;bxbench&gt;x-crowdin-metadata:  &lt;/bxbench&gt;                     7c8a048ccd32abaf233037002cecf4f3 </t>
  </si>
  <si>
    <t>I_nterval:</t>
  </si>
  <si>
    <t>ចន្លោះពេល ៖</t>
  </si>
  <si>
    <t xml:space="preserve">SOURCE ATTRIBUTES -- &lt;bxbench&gt;x-crowdin-metadata:  &lt;/bxbench&gt;                             26825a238746c9ca642b419fccf7391d </t>
  </si>
  <si>
    <t xml:space="preserve">TARGET ATTRIBUTES -- &lt;bxbench&gt;x-crowdin-metadata:  &lt;/bxbench&gt;                     26825a238746c9ca642b419fccf7391d </t>
  </si>
  <si>
    <t>The selected source contains no colors.</t>
  </si>
  <si>
    <t>ប្រភព​ដែល​បានជ្រើស​គ្មាន​ពណ៌​ទេ ។</t>
  </si>
  <si>
    <t xml:space="preserve">SOURCE ATTRIBUTES -- &lt;bxbench&gt;x-crowdin-metadata:  &lt;/bxbench&gt;                             e608e935b93c8c76a8b8b2a9d75bc9d3 </t>
  </si>
  <si>
    <t xml:space="preserve">TARGET ATTRIBUTES -- &lt;bxbench&gt;x-crowdin-metadata:  &lt;/bxbench&gt;                     e608e935b93c8c76a8b8b2a9d75bc9d3 </t>
  </si>
  <si>
    <t>Reset All Preferences</t>
  </si>
  <si>
    <t>កំណត់​ចំណូលចិត្ត​ទាំង​អស់​ឡើង​វិញ</t>
  </si>
  <si>
    <t xml:space="preserve">SOURCE ATTRIBUTES -- &lt;bxbench&gt;x-crowdin-metadata:  &lt;/bxbench&gt;                             d6ae8ea5f498d7a5215a66dc92d4ff48 </t>
  </si>
  <si>
    <t xml:space="preserve">TARGET ATTRIBUTES -- &lt;bxbench&gt;x-crowdin-metadata:  &lt;/bxbench&gt;                     d6ae8ea5f498d7a5215a66dc92d4ff48 </t>
  </si>
  <si>
    <t>Do you really want to reset all preferences to default values?</t>
  </si>
  <si>
    <t>តើ​អ្នក​ពិត​ជា​ចង់​កំណត់​ចំណូល​ចិត្ត​ទាំង​ទៅ​តម្លៃ​លំនាំដើម​មែនទេ ?</t>
  </si>
  <si>
    <t xml:space="preserve">SOURCE ATTRIBUTES -- &lt;bxbench&gt;x-crowdin-metadata:  &lt;/bxbench&gt;                             2ed950eebae209e36477dbf51c9de1df </t>
  </si>
  <si>
    <t xml:space="preserve">TARGET ATTRIBUTES -- &lt;bxbench&gt;x-crowdin-metadata:  &lt;/bxbench&gt;                     2ed950eebae209e36477dbf51c9de1df </t>
  </si>
  <si>
    <t>You will have to restart GIMP for the following changes to take effect:</t>
  </si>
  <si>
    <t>អ្នក​ត្រូវ​តែ​ចាប់ផ្ដើម GIMP ឡើង​វិញ ដើម្បី​ធ្វើ​ឲ្យ​ការ​ផ្លាស់ប្ដូរ​ខាង​ក្រោម​មាន​ប្រសិទ្ធិភាព ៖</t>
  </si>
  <si>
    <t xml:space="preserve">SOURCE ATTRIBUTES -- &lt;bxbench&gt;x-crowdin-metadata:  &lt;/bxbench&gt;                             41e4c5419c71373974155467ace9c3ff </t>
  </si>
  <si>
    <t xml:space="preserve">TARGET ATTRIBUTES -- &lt;bxbench&gt;x-crowdin-metadata:  &lt;/bxbench&gt;                     41e4c5419c71373974155467ace9c3ff </t>
  </si>
  <si>
    <t>Your keyboard shortcuts will be reset to default values the next time you start GIMP.</t>
  </si>
  <si>
    <t>ផ្លូវកាត់​ក្ដារចុច​របស់​អ្នក នឹង​ត្រូវ​បាន​កំណត់​ទៅ​ជា​តម្លៃ​លំនាំដើម​វិញ នៅ​ពេល​អ្នក​ចាប់ផ្ដើម GIMP លើកក្រោយ ។</t>
  </si>
  <si>
    <t xml:space="preserve">SOURCE ATTRIBUTES -- &lt;bxbench&gt;x-crowdin-metadata:  &lt;/bxbench&gt;                             f8d81404a659fa2cafdc80343e655598 </t>
  </si>
  <si>
    <t xml:space="preserve">TARGET ATTRIBUTES -- &lt;bxbench&gt;x-crowdin-metadata:  &lt;/bxbench&gt;                     f8d81404a659fa2cafdc80343e655598 </t>
  </si>
  <si>
    <t>Remove all Keyboard Shortcuts</t>
  </si>
  <si>
    <t>យក​ផ្លូវកាត់​ក្ដារចុច​ចេញ​ទាំង​អស់</t>
  </si>
  <si>
    <t xml:space="preserve">SOURCE ATTRIBUTES -- &lt;bxbench&gt;x-crowdin-metadata:  &lt;/bxbench&gt;                             b89cd10be7f5daae9b8ded5e90069908 </t>
  </si>
  <si>
    <t xml:space="preserve">TARGET ATTRIBUTES -- &lt;bxbench&gt;x-crowdin-metadata:  &lt;/bxbench&gt;                     b89cd10be7f5daae9b8ded5e90069908 </t>
  </si>
  <si>
    <t>Do you really want to remove all keyboard shortcuts from all menus?</t>
  </si>
  <si>
    <t>តើ​អ្នក​ពិត​ជា​ចង់​យក​ផ្លូវកាត់​ក្ដារចុច​ចេញ​ទាំង​អស់​ពី​ម៉ឺនុយ​ទាំង​អស់​ឬ ?</t>
  </si>
  <si>
    <t xml:space="preserve">SOURCE ATTRIBUTES -- &lt;bxbench&gt;x-crowdin-metadata:  &lt;/bxbench&gt;                             704fd5eadfb1bdc169aae8af8762f1f6 </t>
  </si>
  <si>
    <t xml:space="preserve">TARGET ATTRIBUTES -- &lt;bxbench&gt;x-crowdin-metadata:  &lt;/bxbench&gt;                     704fd5eadfb1bdc169aae8af8762f1f6 </t>
  </si>
  <si>
    <t>Your window setup will be reset to default values the next time you start GIMP.</t>
  </si>
  <si>
    <t>ការ​រៀបចំ​បង្អួច​របស់​អ្នក នឹង​ត្រូវ​បាន​កំណត់​ទៅ​ជា​តម្លៃ​លំនាំដើម​វិញ នៅ​ពេល​អ្នក​ចាប់ផ្ដើម GIMP លើកក្រោយ ។</t>
  </si>
  <si>
    <t xml:space="preserve">SOURCE ATTRIBUTES -- &lt;bxbench&gt;x-crowdin-metadata:  &lt;/bxbench&gt;                             b378daf4e22b4024468387712d702ff3 </t>
  </si>
  <si>
    <t xml:space="preserve">TARGET ATTRIBUTES -- &lt;bxbench&gt;x-crowdin-metadata:  &lt;/bxbench&gt;                     b378daf4e22b4024468387712d702ff3 </t>
  </si>
  <si>
    <t>Your input device settings will be reset to default values the next time you start GIMP.</t>
  </si>
  <si>
    <t>ការ​កំណត់​ឧបករណ៍​បញ្ចូល​របស់​អ្នក នឹង​ត្រូវ​បាន​កំណត់​ទៅ​ជា​តម្លៃ​លំនាំដើម​វិញ នៅ​ពេល​អ្នក​ចាប់ផ្ដើម GIMP លើកក្រោយ ។</t>
  </si>
  <si>
    <t xml:space="preserve">SOURCE ATTRIBUTES -- &lt;bxbench&gt;x-crowdin-metadata:  &lt;/bxbench&gt;                             9b61c35125d64b7b104b7bf45e812448 </t>
  </si>
  <si>
    <t xml:space="preserve">TARGET ATTRIBUTES -- &lt;bxbench&gt;x-crowdin-metadata:  &lt;/bxbench&gt;                     9b61c35125d64b7b104b7bf45e812448 </t>
  </si>
  <si>
    <t>Your tool options will be reset to default values the next time you start GIMP.</t>
  </si>
  <si>
    <t>ជម្រើស​ឧបករណ៍​របស់​អ្នក នឹង​ត្រូវ​បាន​កំណត់​ទៅ​ជា​តម្លៃ​លំនាំដើម​វិញ នៅ​ពេល​អ្នក​ចាប់ផ្ដើម GIMP លើកក្រោយ ។</t>
  </si>
  <si>
    <t xml:space="preserve">SOURCE ATTRIBUTES -- &lt;bxbench&gt;x-crowdin-metadata:  &lt;/bxbench&gt;                             bc055ed9c9a83efb6e33fdc2c68363c6 </t>
  </si>
  <si>
    <t xml:space="preserve">TARGET ATTRIBUTES -- &lt;bxbench&gt;x-crowdin-metadata:  &lt;/bxbench&gt;                     bc055ed9c9a83efb6e33fdc2c68363c6 </t>
  </si>
  <si>
    <t>Show _menubar</t>
  </si>
  <si>
    <t>បង្ហាញ​របារម៉ឺនុយ</t>
  </si>
  <si>
    <t xml:space="preserve">SOURCE ATTRIBUTES -- &lt;bxbench&gt;x-crowdin-metadata:  &lt;/bxbench&gt;                             36948a294a535d41820bcbb72b042bfa </t>
  </si>
  <si>
    <t xml:space="preserve">TARGET ATTRIBUTES -- &lt;bxbench&gt;x-crowdin-metadata:  &lt;/bxbench&gt;                     36948a294a535d41820bcbb72b042bfa </t>
  </si>
  <si>
    <t>Show _rulers</t>
  </si>
  <si>
    <t>បង្ហាញ​បន្ទាត់</t>
  </si>
  <si>
    <t xml:space="preserve">SOURCE ATTRIBUTES -- &lt;bxbench&gt;x-crowdin-metadata:  &lt;/bxbench&gt;                             b9661f781eedfca58adf7ceda6824986 </t>
  </si>
  <si>
    <t xml:space="preserve">TARGET ATTRIBUTES -- &lt;bxbench&gt;x-crowdin-metadata:  &lt;/bxbench&gt;                     b9661f781eedfca58adf7ceda6824986 </t>
  </si>
  <si>
    <t>Show scroll_bars</t>
  </si>
  <si>
    <t>បង្ហាញ​របារ​រមូរ</t>
  </si>
  <si>
    <t xml:space="preserve">SOURCE ATTRIBUTES -- &lt;bxbench&gt;x-crowdin-metadata:  &lt;/bxbench&gt;                             04286c230a5b2e95146bc4982903c072 </t>
  </si>
  <si>
    <t xml:space="preserve">TARGET ATTRIBUTES -- &lt;bxbench&gt;x-crowdin-metadata:  &lt;/bxbench&gt;                     04286c230a5b2e95146bc4982903c072 </t>
  </si>
  <si>
    <t>Show s_tatusbar</t>
  </si>
  <si>
    <t>បង្ហាញ​របារស្ថានភាព</t>
  </si>
  <si>
    <t xml:space="preserve">SOURCE ATTRIBUTES -- &lt;bxbench&gt;x-crowdin-metadata:  &lt;/bxbench&gt;                             5dbabb16c0ba22389dab789acbfbf1eb </t>
  </si>
  <si>
    <t xml:space="preserve">TARGET ATTRIBUTES -- &lt;bxbench&gt;x-crowdin-metadata:  &lt;/bxbench&gt;                     5dbabb16c0ba22389dab789acbfbf1eb </t>
  </si>
  <si>
    <t>Show s_election</t>
  </si>
  <si>
    <t>បង្ហាញ​ជម្រើស</t>
  </si>
  <si>
    <t xml:space="preserve">SOURCE ATTRIBUTES -- &lt;bxbench&gt;x-crowdin-metadata:  &lt;/bxbench&gt;                             4c524ef8304efb3f9065b3f7cfd824b4 </t>
  </si>
  <si>
    <t xml:space="preserve">TARGET ATTRIBUTES -- &lt;bxbench&gt;x-crowdin-metadata:  &lt;/bxbench&gt;                     4c524ef8304efb3f9065b3f7cfd824b4 </t>
  </si>
  <si>
    <t>Show _layer boundary</t>
  </si>
  <si>
    <t>បង្ហាញ​ព្រំដែន​ស្រទាប់</t>
  </si>
  <si>
    <t xml:space="preserve">SOURCE ATTRIBUTES -- &lt;bxbench&gt;x-crowdin-metadata:  &lt;/bxbench&gt;                             47bc0dccf6eb6ebf91962b4f6d2806ab </t>
  </si>
  <si>
    <t xml:space="preserve">TARGET ATTRIBUTES -- &lt;bxbench&gt;x-crowdin-metadata:  &lt;/bxbench&gt;                     47bc0dccf6eb6ebf91962b4f6d2806ab </t>
  </si>
  <si>
    <t>Show _guides</t>
  </si>
  <si>
    <t>បង្ហាញ​បន្ទាត់​ក្រឹត</t>
  </si>
  <si>
    <t xml:space="preserve">SOURCE ATTRIBUTES -- &lt;bxbench&gt;x-crowdin-metadata:  &lt;/bxbench&gt;                             49357cf3e30370f8b6fab8708cc4018e </t>
  </si>
  <si>
    <t xml:space="preserve">TARGET ATTRIBUTES -- &lt;bxbench&gt;x-crowdin-metadata:  &lt;/bxbench&gt;                     4b8d2f79a661b02aa29f63c133b907d8 </t>
  </si>
  <si>
    <t>បង្ហាញ​បន្ទាត់​នាំផ្លូវ</t>
  </si>
  <si>
    <t xml:space="preserve">TARGET ATTRIBUTES -- &lt;bxbench&gt;x-crowdin-metadata:  &lt;/bxbench&gt;                     49357cf3e30370f8b6fab8708cc4018e </t>
  </si>
  <si>
    <t>Show gri_d</t>
  </si>
  <si>
    <t xml:space="preserve">SOURCE ATTRIBUTES -- &lt;bxbench&gt;x-crowdin-metadata:  &lt;/bxbench&gt;                             52d11b1fb46e0b3170b2f984005d5576 </t>
  </si>
  <si>
    <t xml:space="preserve">TARGET ATTRIBUTES -- &lt;bxbench&gt;x-crowdin-metadata:  &lt;/bxbench&gt;                     52d11b1fb46e0b3170b2f984005d5576 </t>
  </si>
  <si>
    <t>Canvas _padding mode:</t>
  </si>
  <si>
    <t>របៀប​ជា​ចន្លោះ​របស់​ផ្ទាំង​កំណាត់ ៖</t>
  </si>
  <si>
    <t xml:space="preserve">SOURCE ATTRIBUTES -- &lt;bxbench&gt;x-crowdin-metadata:  &lt;/bxbench&gt;                             fa249fe808111340533c9f0e9295e27f </t>
  </si>
  <si>
    <t xml:space="preserve">TARGET ATTRIBUTES -- &lt;bxbench&gt;x-crowdin-metadata:  &lt;/bxbench&gt;                     fa249fe808111340533c9f0e9295e27f </t>
  </si>
  <si>
    <t>Custom p_adding color:</t>
  </si>
  <si>
    <t>ពណ៌​ចន្លោះ​ផ្ទាល់ខ្លួន  ៖</t>
  </si>
  <si>
    <t xml:space="preserve">SOURCE ATTRIBUTES -- &lt;bxbench&gt;x-crowdin-metadata:  &lt;/bxbench&gt;                             96e5f0208f91647207f5a73a01c00e70 </t>
  </si>
  <si>
    <t xml:space="preserve">TARGET ATTRIBUTES -- &lt;bxbench&gt;x-crowdin-metadata:  &lt;/bxbench&gt;                     96e5f0208f91647207f5a73a01c00e70 </t>
  </si>
  <si>
    <t>Select Custom Canvas Padding Color</t>
  </si>
  <si>
    <t>ជ្រើស​ពណ៌ចន្លោះ​ផ្ទាំងកំណាត់​ផ្ទាល់ខ្លួន</t>
  </si>
  <si>
    <t xml:space="preserve">SOURCE ATTRIBUTES -- &lt;bxbench&gt;x-crowdin-metadata:  &lt;/bxbench&gt;                             dc7a5584825a8df7aa8c6873af389551 </t>
  </si>
  <si>
    <t xml:space="preserve">TARGET ATTRIBUTES -- &lt;bxbench&gt;x-crowdin-metadata:  &lt;/bxbench&gt;                     dc7a5584825a8df7aa8c6873af389551 </t>
  </si>
  <si>
    <t>Environment</t>
  </si>
  <si>
    <t>បរិស្ថាន</t>
  </si>
  <si>
    <t xml:space="preserve">SOURCE ATTRIBUTES -- &lt;bxbench&gt;x-crowdin-metadata:  &lt;/bxbench&gt;                             313d82670ac35ea2a64a2cb610091ee0 </t>
  </si>
  <si>
    <t xml:space="preserve">TARGET ATTRIBUTES -- &lt;bxbench&gt;x-crowdin-metadata:  &lt;/bxbench&gt;                     313d82670ac35ea2a64a2cb610091ee0 </t>
  </si>
  <si>
    <t>Resource Consumption</t>
  </si>
  <si>
    <t>ការ​ប្រើប្រាស់​ធនធាន</t>
  </si>
  <si>
    <t xml:space="preserve">SOURCE ATTRIBUTES -- &lt;bxbench&gt;x-crowdin-metadata:  &lt;/bxbench&gt;                             0c5b9f2215ba5923fd59f24f3ee30272 </t>
  </si>
  <si>
    <t xml:space="preserve">TARGET ATTRIBUTES -- &lt;bxbench&gt;x-crowdin-metadata:  &lt;/bxbench&gt;                     0c5b9f2215ba5923fd59f24f3ee30272 </t>
  </si>
  <si>
    <t>Minimal number of _undo levels:</t>
  </si>
  <si>
    <t>ចំនួន​កម្រិត​មិន​ធ្វើ​វិញ​អប្បបរមា ៖</t>
  </si>
  <si>
    <t xml:space="preserve">SOURCE ATTRIBUTES -- &lt;bxbench&gt;x-crowdin-metadata:  &lt;/bxbench&gt;                             52082182cf0436e707f48da7d78e30f9 </t>
  </si>
  <si>
    <t xml:space="preserve">TARGET ATTRIBUTES -- &lt;bxbench&gt;x-crowdin-metadata:  &lt;/bxbench&gt;                     52082182cf0436e707f48da7d78e30f9 </t>
  </si>
  <si>
    <t>Maximum undo _memory:</t>
  </si>
  <si>
    <t>សតិ​មិន​ធ្វើ​វិញ​អតិបរមា ៖</t>
  </si>
  <si>
    <t xml:space="preserve">SOURCE ATTRIBUTES -- &lt;bxbench&gt;x-crowdin-metadata:  &lt;/bxbench&gt;                             cc6061b21228bd861da27eed0c4fcc06 </t>
  </si>
  <si>
    <t xml:space="preserve">TARGET ATTRIBUTES -- &lt;bxbench&gt;x-crowdin-metadata:  &lt;/bxbench&gt;                     cc6061b21228bd861da27eed0c4fcc06 </t>
  </si>
  <si>
    <t>Tile cache _size:</t>
  </si>
  <si>
    <t>ទំហំ​ឃ្លាំងសម្ងាត់ ៖</t>
  </si>
  <si>
    <t xml:space="preserve">SOURCE ATTRIBUTES -- &lt;bxbench&gt;x-crowdin-metadata:  &lt;/bxbench&gt;                             6f5552a7aa28a7485b7af12ccbcc378a </t>
  </si>
  <si>
    <t xml:space="preserve">TARGET ATTRIBUTES -- &lt;bxbench&gt;x-crowdin-metadata:  &lt;/bxbench&gt;                     6f5552a7aa28a7485b7af12ccbcc378a </t>
  </si>
  <si>
    <t>Maximum _new image size:</t>
  </si>
  <si>
    <t>ទំហំ​អតិបរមា​នៃ​រូបភាព​ថ្មី ៖</t>
  </si>
  <si>
    <t xml:space="preserve">SOURCE ATTRIBUTES -- &lt;bxbench&gt;x-crowdin-metadata:  &lt;/bxbench&gt;                             aa526be7599e9d41f1e195dd4ac90980 </t>
  </si>
  <si>
    <t xml:space="preserve">TARGET ATTRIBUTES -- &lt;bxbench&gt;x-crowdin-metadata:  &lt;/bxbench&gt;                     aa526be7599e9d41f1e195dd4ac90980 </t>
  </si>
  <si>
    <t>Number of _processors to use:</t>
  </si>
  <si>
    <t>ចំនួន​ខួរក្បាល​កុំព្យូទ័រ​ត្រូវ​ប្រើ ៖</t>
  </si>
  <si>
    <t xml:space="preserve">SOURCE ATTRIBUTES -- &lt;bxbench&gt;x-crowdin-metadata:  &lt;/bxbench&gt;                             e352ec117406432cea73290df729310a </t>
  </si>
  <si>
    <t xml:space="preserve">TARGET ATTRIBUTES -- &lt;bxbench&gt;x-crowdin-metadata:  &lt;/bxbench&gt;                     e352ec117406432cea73290df729310a </t>
  </si>
  <si>
    <t>Image Thumbnails</t>
  </si>
  <si>
    <t>រូបភាព​តូច​របស់​រូបភាព</t>
  </si>
  <si>
    <t xml:space="preserve">SOURCE ATTRIBUTES -- &lt;bxbench&gt;x-crowdin-metadata:  &lt;/bxbench&gt;                             9aab7a8928fdfbc26ef37b01655936e1 </t>
  </si>
  <si>
    <t xml:space="preserve">TARGET ATTRIBUTES -- &lt;bxbench&gt;x-crowdin-metadata:  &lt;/bxbench&gt;                     9aab7a8928fdfbc26ef37b01655936e1 </t>
  </si>
  <si>
    <t>Size of _thumbnails:</t>
  </si>
  <si>
    <t>ទំហំ​រូបភាព​តូច ៖</t>
  </si>
  <si>
    <t xml:space="preserve">SOURCE ATTRIBUTES -- &lt;bxbench&gt;x-crowdin-metadata:  &lt;/bxbench&gt;                             8b047cb03e408af0b217f4a0e8c90754 </t>
  </si>
  <si>
    <t xml:space="preserve">TARGET ATTRIBUTES -- &lt;bxbench&gt;x-crowdin-metadata:  &lt;/bxbench&gt;                     8b047cb03e408af0b217f4a0e8c90754 </t>
  </si>
  <si>
    <t>Maximum _filesize for thumbnailing:</t>
  </si>
  <si>
    <t>ទំហំ​ឯកសារ​អតិបរមា សម្រាប់​រូបភាពតូច ៖</t>
  </si>
  <si>
    <t xml:space="preserve">SOURCE ATTRIBUTES -- &lt;bxbench&gt;x-crowdin-metadata:  &lt;/bxbench&gt;                             7dd40b91b8494862b4d2c342e2cfd70c </t>
  </si>
  <si>
    <t xml:space="preserve">TARGET ATTRIBUTES -- &lt;bxbench&gt;x-crowdin-metadata:  &lt;/bxbench&gt;                     7dd40b91b8494862b4d2c342e2cfd70c </t>
  </si>
  <si>
    <t>Saving Images</t>
  </si>
  <si>
    <t>កំពុង​រក្សាទុក​រូបភាព</t>
  </si>
  <si>
    <t xml:space="preserve">SOURCE ATTRIBUTES -- &lt;bxbench&gt;x-crowdin-metadata:  &lt;/bxbench&gt;                             e64ed35adcccfcc2a6a553b9ccc879c3 </t>
  </si>
  <si>
    <t xml:space="preserve">TARGET ATTRIBUTES -- &lt;bxbench&gt;x-crowdin-metadata:  &lt;/bxbench&gt;                     e64ed35adcccfcc2a6a553b9ccc879c3 </t>
  </si>
  <si>
    <t>Confirm closing of unsa_ved images</t>
  </si>
  <si>
    <t>សួរអះអាង ពេល​បិទ​រូបភាព​ដែល​មាន​ទាន់​រក្សាទុក</t>
  </si>
  <si>
    <t xml:space="preserve">SOURCE ATTRIBUTES -- &lt;bxbench&gt;x-crowdin-metadata:  &lt;/bxbench&gt;                             3f04d08fb70c647d52c9f3ccdfb9b6dc </t>
  </si>
  <si>
    <t xml:space="preserve">TARGET ATTRIBUTES -- &lt;bxbench&gt;x-crowdin-metadata:  &lt;/bxbench&gt;                     3f04d08fb70c647d52c9f3ccdfb9b6dc </t>
  </si>
  <si>
    <t>User Interface</t>
  </si>
  <si>
    <t>ចំណុច​ប្រទាក់​អ្នក​ប្រើ</t>
  </si>
  <si>
    <t xml:space="preserve">SOURCE ATTRIBUTES -- &lt;bxbench&gt;x-crowdin-metadata:  &lt;/bxbench&gt;                             b45d13a0bc92d148feb38d4f585ae8cc </t>
  </si>
  <si>
    <t xml:space="preserve">TARGET ATTRIBUTES -- &lt;bxbench&gt;x-crowdin-metadata:  &lt;/bxbench&gt;                     b45d13a0bc92d148feb38d4f585ae8cc </t>
  </si>
  <si>
    <t>Previews</t>
  </si>
  <si>
    <t xml:space="preserve">SOURCE ATTRIBUTES -- &lt;bxbench&gt;x-crowdin-metadata:  &lt;/bxbench&gt;                             bdd5ba1ef26d1d03bab8560e2a7eb701 </t>
  </si>
  <si>
    <t xml:space="preserve">TARGET ATTRIBUTES -- &lt;bxbench&gt;x-crowdin-metadata:  &lt;/bxbench&gt;                     bdd5ba1ef26d1d03bab8560e2a7eb701 </t>
  </si>
  <si>
    <t>_Enable layer &amp; channel previews</t>
  </si>
  <si>
    <t>អនុញ្ញាត​ការ​មើល​ស្រទាប់ &amp; ឆានែល​ជាមុន</t>
  </si>
  <si>
    <t xml:space="preserve">SOURCE ATTRIBUTES -- &lt;bxbench&gt;x-crowdin-metadata:  &lt;/bxbench&gt;                             87e9f327da7331d883fa45919bac6ad4 </t>
  </si>
  <si>
    <t xml:space="preserve">TARGET ATTRIBUTES -- &lt;bxbench&gt;x-crowdin-metadata:  &lt;/bxbench&gt;                     87e9f327da7331d883fa45919bac6ad4 </t>
  </si>
  <si>
    <t>_Default layer &amp; channel preview size:</t>
  </si>
  <si>
    <t>ស្រទាប់​លំនាំដើម និង​ទំហំ​ទិដ្ឋភាព​មើល​ឆានែល​ជា​មុន ៖</t>
  </si>
  <si>
    <t xml:space="preserve">SOURCE ATTRIBUTES -- &lt;bxbench&gt;x-crowdin-metadata:  &lt;/bxbench&gt;                             c4d758584dc36deefb70127c786d1f20 </t>
  </si>
  <si>
    <t xml:space="preserve">TARGET ATTRIBUTES -- &lt;bxbench&gt;x-crowdin-metadata:  &lt;/bxbench&gt;                     c4d758584dc36deefb70127c786d1f20 </t>
  </si>
  <si>
    <t>Na_vigation preview size:</t>
  </si>
  <si>
    <t>ទំហំ​មើល​ការរុករក​ជាមុន ៖</t>
  </si>
  <si>
    <t xml:space="preserve">SOURCE ATTRIBUTES -- &lt;bxbench&gt;x-crowdin-metadata:  &lt;/bxbench&gt;                             f3899e88a66c3ba9334737b045d0205b </t>
  </si>
  <si>
    <t xml:space="preserve">TARGET ATTRIBUTES -- &lt;bxbench&gt;x-crowdin-metadata:  &lt;/bxbench&gt;                     f3899e88a66c3ba9334737b045d0205b </t>
  </si>
  <si>
    <t>_Use dynamic keyboard shortcuts</t>
  </si>
  <si>
    <t>ប្រើ​ផ្លូវកាត់​ក្ដារចុច​ថាមវន្ត</t>
  </si>
  <si>
    <t xml:space="preserve">SOURCE ATTRIBUTES -- &lt;bxbench&gt;x-crowdin-metadata:  &lt;/bxbench&gt;                             76edc9821e3f66ad8bfce23f0d0569a9 </t>
  </si>
  <si>
    <t xml:space="preserve">TARGET ATTRIBUTES -- &lt;bxbench&gt;x-crowdin-metadata:  &lt;/bxbench&gt;                     76edc9821e3f66ad8bfce23f0d0569a9 </t>
  </si>
  <si>
    <t>Configure _Keyboard Shortcuts...</t>
  </si>
  <si>
    <t>កំណត់​រចនា​សម្ព័ន្ធ​ផ្លូវ​កាត់​ក្តារចុច...</t>
  </si>
  <si>
    <t xml:space="preserve">SOURCE ATTRIBUTES -- &lt;bxbench&gt;x-crowdin-metadata:  &lt;/bxbench&gt;                             e8a341cbe32a5838a7d7743e12ef07be </t>
  </si>
  <si>
    <t xml:space="preserve">TARGET ATTRIBUTES -- &lt;bxbench&gt;x-crowdin-metadata:  &lt;/bxbench&gt;                     e8a341cbe32a5838a7d7743e12ef07be </t>
  </si>
  <si>
    <t>_Save keyboard shortcuts on exit</t>
  </si>
  <si>
    <t>រក្សាទុក​ផ្លូវកាត់​ក្ដារចុច ពេល​ចេញ</t>
  </si>
  <si>
    <t xml:space="preserve">SOURCE ATTRIBUTES -- &lt;bxbench&gt;x-crowdin-metadata:  &lt;/bxbench&gt;                             3718e0ee9e9a915c819c741fee28e7d5 </t>
  </si>
  <si>
    <t xml:space="preserve">TARGET ATTRIBUTES -- &lt;bxbench&gt;x-crowdin-metadata:  &lt;/bxbench&gt;                     3718e0ee9e9a915c819c741fee28e7d5 </t>
  </si>
  <si>
    <t>Save Keyboard Shortcuts _Now</t>
  </si>
  <si>
    <t>រក្សាទុក​ផ្លូវកាត់​ក្ដារចុច ឥឡូវ</t>
  </si>
  <si>
    <t xml:space="preserve">SOURCE ATTRIBUTES -- &lt;bxbench&gt;x-crowdin-metadata:  &lt;/bxbench&gt;                             89227c3005fa63c6ccf4007f76277683 </t>
  </si>
  <si>
    <t xml:space="preserve">TARGET ATTRIBUTES -- &lt;bxbench&gt;x-crowdin-metadata:  &lt;/bxbench&gt;                     89227c3005fa63c6ccf4007f76277683 </t>
  </si>
  <si>
    <t>_Reset Keyboard Shortcuts to Default Values</t>
  </si>
  <si>
    <t>កំណត់​ផ្លូវកាត់​ក្ដារចុច​ទៅ​តម្លៃ​លំនាំដើម​ឡើង​វិញ</t>
  </si>
  <si>
    <t xml:space="preserve">SOURCE ATTRIBUTES -- &lt;bxbench&gt;x-crowdin-metadata:  &lt;/bxbench&gt;                             40613836cdab9876d6c64edec4338783 </t>
  </si>
  <si>
    <t xml:space="preserve">TARGET ATTRIBUTES -- &lt;bxbench&gt;x-crowdin-metadata:  &lt;/bxbench&gt;                     40613836cdab9876d6c64edec4338783 </t>
  </si>
  <si>
    <t>Remove _All Keyboard Shortcuts</t>
  </si>
  <si>
    <t>យក​ផ្លូវកាត់​ក្ដារចុច​ទាំង​អស់​ចេញ</t>
  </si>
  <si>
    <t xml:space="preserve">SOURCE ATTRIBUTES -- &lt;bxbench&gt;x-crowdin-metadata:  &lt;/bxbench&gt;                             990f397d9c6fc35be4516f0f49dad8f3 </t>
  </si>
  <si>
    <t xml:space="preserve">TARGET ATTRIBUTES -- &lt;bxbench&gt;x-crowdin-metadata:  &lt;/bxbench&gt;                     990f397d9c6fc35be4516f0f49dad8f3 </t>
  </si>
  <si>
    <t>Select Theme</t>
  </si>
  <si>
    <t>ជ្រើស​ស្បែក</t>
  </si>
  <si>
    <t xml:space="preserve">SOURCE ATTRIBUTES -- &lt;bxbench&gt;x-crowdin-metadata:  &lt;/bxbench&gt;                             46ba2ab18bcedf74ddddc9db42f15478 </t>
  </si>
  <si>
    <t xml:space="preserve">TARGET ATTRIBUTES -- &lt;bxbench&gt;x-crowdin-metadata:  &lt;/bxbench&gt;                     46ba2ab18bcedf74ddddc9db42f15478 </t>
  </si>
  <si>
    <t>Reload C_urrent Theme</t>
  </si>
  <si>
    <t>ផ្ទុក​ស្បែក​បច្ចុប្បន្ន​ឡើង​វិញ</t>
  </si>
  <si>
    <t xml:space="preserve">SOURCE ATTRIBUTES -- &lt;bxbench&gt;x-crowdin-metadata:  &lt;/bxbench&gt;                             a4986973dac3881f33e77a3f506baa44 </t>
  </si>
  <si>
    <t xml:space="preserve">TARGET ATTRIBUTES -- &lt;bxbench&gt;x-crowdin-metadata:  &lt;/bxbench&gt;                     a4986973dac3881f33e77a3f506baa44 </t>
  </si>
  <si>
    <t>Help System</t>
  </si>
  <si>
    <t>ប្រព័ន្ធ​ជំនួយ</t>
  </si>
  <si>
    <t xml:space="preserve">SOURCE ATTRIBUTES -- &lt;bxbench&gt;x-crowdin-metadata:  &lt;/bxbench&gt;                             e17ccb254aea6ab738027186749ee169 </t>
  </si>
  <si>
    <t xml:space="preserve">TARGET ATTRIBUTES -- &lt;bxbench&gt;x-crowdin-metadata:  &lt;/bxbench&gt;                     e17ccb254aea6ab738027186749ee169 </t>
  </si>
  <si>
    <t>Show help _buttons</t>
  </si>
  <si>
    <t>បង្ហាញ​ប៊ូតុង​ជំនួយ</t>
  </si>
  <si>
    <t xml:space="preserve">SOURCE ATTRIBUTES -- &lt;bxbench&gt;x-crowdin-metadata:  &lt;/bxbench&gt;                             d92a04a7c70f46d0c96f73040a59649f </t>
  </si>
  <si>
    <t xml:space="preserve">TARGET ATTRIBUTES -- &lt;bxbench&gt;x-crowdin-metadata:  &lt;/bxbench&gt;                     d92a04a7c70f46d0c96f73040a59649f </t>
  </si>
  <si>
    <t>Help Browser</t>
  </si>
  <si>
    <t>កម្មវិធី​រុករកជំនួយ</t>
  </si>
  <si>
    <t xml:space="preserve">SOURCE ATTRIBUTES -- &lt;bxbench&gt;x-crowdin-metadata:  &lt;/bxbench&gt;                             65ea084368d6c92c140a0ad602f24309 </t>
  </si>
  <si>
    <t xml:space="preserve">TARGET ATTRIBUTES -- &lt;bxbench&gt;x-crowdin-metadata:  &lt;/bxbench&gt;                     65ea084368d6c92c140a0ad602f24309 </t>
  </si>
  <si>
    <t>H_elp browser to use:</t>
  </si>
  <si>
    <t>កម្មវិធី​រុករក​ជំនួយ ដែល​ត្រូវ​ប្រើ ៖</t>
  </si>
  <si>
    <t xml:space="preserve">SOURCE ATTRIBUTES -- &lt;bxbench&gt;x-crowdin-metadata:  &lt;/bxbench&gt;                             39bb345514182e651a8c9740655e5d5e </t>
  </si>
  <si>
    <t xml:space="preserve">TARGET ATTRIBUTES -- &lt;bxbench&gt;x-crowdin-metadata:  &lt;/bxbench&gt;                     39bb345514182e651a8c9740655e5d5e </t>
  </si>
  <si>
    <t>_Save tool options on exit</t>
  </si>
  <si>
    <t>រក្សាទុក​ជម្រើស​ឧបករណ៍ ពេល​ចេញ</t>
  </si>
  <si>
    <t xml:space="preserve">SOURCE ATTRIBUTES -- &lt;bxbench&gt;x-crowdin-metadata:  &lt;/bxbench&gt;                             5535315ccbbfd6b5d7f2cec3f89dd8e1 </t>
  </si>
  <si>
    <t xml:space="preserve">TARGET ATTRIBUTES -- &lt;bxbench&gt;x-crowdin-metadata:  &lt;/bxbench&gt;                     5535315ccbbfd6b5d7f2cec3f89dd8e1 </t>
  </si>
  <si>
    <t>Save Tool Options _Now</t>
  </si>
  <si>
    <t>រក្សាទុក​ជម្រើស​ឧបករណ៍ ឥឡូវ</t>
  </si>
  <si>
    <t xml:space="preserve">SOURCE ATTRIBUTES -- &lt;bxbench&gt;x-crowdin-metadata:  &lt;/bxbench&gt;                             ae92c57751d0b2bda92214148099db2b </t>
  </si>
  <si>
    <t xml:space="preserve">TARGET ATTRIBUTES -- &lt;bxbench&gt;x-crowdin-metadata:  &lt;/bxbench&gt;                     ae92c57751d0b2bda92214148099db2b </t>
  </si>
  <si>
    <t>_Reset Saved Tool Options to Default Values</t>
  </si>
  <si>
    <t>កំណត់​ជម្រើស​ឧបករណ៍​ដែល​បាន​រក្សាទុក ទៅ​ជា​តម្លៃ​លំនាំដើម​វិញ</t>
  </si>
  <si>
    <t xml:space="preserve">SOURCE ATTRIBUTES -- &lt;bxbench&gt;x-crowdin-metadata:  &lt;/bxbench&gt;                             31acfe0450b03dd6d20cabd9ad8a3da8 </t>
  </si>
  <si>
    <t xml:space="preserve">TARGET ATTRIBUTES -- &lt;bxbench&gt;x-crowdin-metadata:  &lt;/bxbench&gt;                     31acfe0450b03dd6d20cabd9ad8a3da8 </t>
  </si>
  <si>
    <t>Guide &amp; Grid Snapping</t>
  </si>
  <si>
    <t>ការ​ខ្ទាស់​ទៅ​បន្ទាត់​នាំផ្លូវ &amp; ក្រឡាចត្រង្គ</t>
  </si>
  <si>
    <t xml:space="preserve">SOURCE ATTRIBUTES -- &lt;bxbench&gt;x-crowdin-metadata:  &lt;/bxbench&gt;                             5aa21f6d1096ae711ef6ecbea462162e </t>
  </si>
  <si>
    <t xml:space="preserve">TARGET ATTRIBUTES -- &lt;bxbench&gt;x-crowdin-metadata:  &lt;/bxbench&gt;                     5aa21f6d1096ae711ef6ecbea462162e </t>
  </si>
  <si>
    <t>_Snap distance:</t>
  </si>
  <si>
    <t>ចម្ងាយ​ខ្ទាស់ ៖</t>
  </si>
  <si>
    <t xml:space="preserve">SOURCE ATTRIBUTES -- &lt;bxbench&gt;x-crowdin-metadata:  &lt;/bxbench&gt;                             4f82abeb0d7622ead76930a67b41a643 </t>
  </si>
  <si>
    <t xml:space="preserve">TARGET ATTRIBUTES -- &lt;bxbench&gt;x-crowdin-metadata:  &lt;/bxbench&gt;                     4f82abeb0d7622ead76930a67b41a643 </t>
  </si>
  <si>
    <t>Default _interpolation:</t>
  </si>
  <si>
    <t>ការកែ​ខៃ​លំនាំ​ដើម​ ៖</t>
  </si>
  <si>
    <t xml:space="preserve">SOURCE ATTRIBUTES -- &lt;bxbench&gt;x-crowdin-metadata:  &lt;/bxbench&gt;                             a5aeed2efa82bcadf75ccb247ca09dd4 </t>
  </si>
  <si>
    <t xml:space="preserve">TARGET ATTRIBUTES -- &lt;bxbench&gt;x-crowdin-metadata:  &lt;/bxbench&gt;                     a5aeed2efa82bcadf75ccb247ca09dd4 </t>
  </si>
  <si>
    <t>Paint Options Shared Between Tools</t>
  </si>
  <si>
    <t>ឧបករណ៍​មាន​ជម្រើស​គូរ​រួម</t>
  </si>
  <si>
    <t xml:space="preserve">SOURCE ATTRIBUTES -- &lt;bxbench&gt;x-crowdin-metadata:  &lt;/bxbench&gt;                             3f18a8419349001776063151c4c33ff6 </t>
  </si>
  <si>
    <t xml:space="preserve">TARGET ATTRIBUTES -- &lt;bxbench&gt;x-crowdin-metadata:  &lt;/bxbench&gt;                     3f18a8419349001776063151c4c33ff6 </t>
  </si>
  <si>
    <t>_Pattern</t>
  </si>
  <si>
    <t xml:space="preserve">SOURCE ATTRIBUTES -- &lt;bxbench&gt;x-crowdin-metadata:  &lt;/bxbench&gt;                             60d73abaf13599bde9f81b108b96fa40 </t>
  </si>
  <si>
    <t xml:space="preserve">TARGET ATTRIBUTES -- &lt;bxbench&gt;x-crowdin-metadata:  &lt;/bxbench&gt;                     60d73abaf13599bde9f81b108b96fa40 </t>
  </si>
  <si>
    <t>Move Tool</t>
  </si>
  <si>
    <t>ឧបករណ៍​ផ្លាស់ទី</t>
  </si>
  <si>
    <t xml:space="preserve">SOURCE ATTRIBUTES -- &lt;bxbench&gt;x-crowdin-metadata:  &lt;/bxbench&gt;                             c3452e33d2051fe1b6653918affd1086 </t>
  </si>
  <si>
    <t xml:space="preserve">TARGET ATTRIBUTES -- &lt;bxbench&gt;x-crowdin-metadata:  &lt;/bxbench&gt;                     c3452e33d2051fe1b6653918affd1086 </t>
  </si>
  <si>
    <t>Set layer or path as active</t>
  </si>
  <si>
    <t>កំណត់​ស្រទាប់ ឬ​ផ្លូវ​ជា​សកម្ម</t>
  </si>
  <si>
    <t xml:space="preserve">SOURCE ATTRIBUTES -- &lt;bxbench&gt;x-crowdin-metadata:  &lt;/bxbench&gt;                             47727e810176a216746af33fb9218a55 </t>
  </si>
  <si>
    <t xml:space="preserve">TARGET ATTRIBUTES -- &lt;bxbench&gt;x-crowdin-metadata:  &lt;/bxbench&gt;                     47727e810176a216746af33fb9218a55 </t>
  </si>
  <si>
    <t>Show _foreground &amp; background color</t>
  </si>
  <si>
    <t>បង្ហាញ​ពណ៌​ផ្ទៃ​ខាងមុខ &amp; ផ្ទៃ​ខាង​ក្រោយ</t>
  </si>
  <si>
    <t xml:space="preserve">SOURCE ATTRIBUTES -- &lt;bxbench&gt;x-crowdin-metadata:  &lt;/bxbench&gt;                             5663853e1557fefa52b96319b507fc2d </t>
  </si>
  <si>
    <t xml:space="preserve">TARGET ATTRIBUTES -- &lt;bxbench&gt;x-crowdin-metadata:  &lt;/bxbench&gt;                     5663853e1557fefa52b96319b507fc2d </t>
  </si>
  <si>
    <t>Show active _brush, pattern &amp; gradient</t>
  </si>
  <si>
    <t>បង្ហាញ​ជក់ លំនាំ &amp; ជម្រាល​សកម្ម</t>
  </si>
  <si>
    <t xml:space="preserve">SOURCE ATTRIBUTES -- &lt;bxbench&gt;x-crowdin-metadata:  &lt;/bxbench&gt;                             e128accfe2bf1d7ac6d2a4fb4d54425d </t>
  </si>
  <si>
    <t xml:space="preserve">TARGET ATTRIBUTES -- &lt;bxbench&gt;x-crowdin-metadata:  &lt;/bxbench&gt;                     e128accfe2bf1d7ac6d2a4fb4d54425d </t>
  </si>
  <si>
    <t>Show active _image</t>
  </si>
  <si>
    <t>បង្ហាញ​រូបភាព​សកម្ម</t>
  </si>
  <si>
    <t xml:space="preserve">SOURCE ATTRIBUTES -- &lt;bxbench&gt;x-crowdin-metadata:  &lt;/bxbench&gt;                             336d7b709960a349c073f5094a6f4c8f </t>
  </si>
  <si>
    <t xml:space="preserve">TARGET ATTRIBUTES -- &lt;bxbench&gt;x-crowdin-metadata:  &lt;/bxbench&gt;                     336d7b709960a349c073f5094a6f4c8f </t>
  </si>
  <si>
    <t>Default New Image</t>
  </si>
  <si>
    <t>រូបភាព​ថ្មី​លំនាំដើម</t>
  </si>
  <si>
    <t xml:space="preserve">SOURCE ATTRIBUTES -- &lt;bxbench&gt;x-crowdin-metadata:  &lt;/bxbench&gt;                             0ea6016718e34fb048bd5c095a7063df </t>
  </si>
  <si>
    <t xml:space="preserve">TARGET ATTRIBUTES -- &lt;bxbench&gt;x-crowdin-metadata:  &lt;/bxbench&gt;                     0ea6016718e34fb048bd5c095a7063df </t>
  </si>
  <si>
    <t>Default Image</t>
  </si>
  <si>
    <t>រូបភាពលំនាំ​ដើម</t>
  </si>
  <si>
    <t xml:space="preserve">SOURCE ATTRIBUTES -- &lt;bxbench&gt;x-crowdin-metadata:  &lt;/bxbench&gt;                             92c2bc21415b49efd2d24c100e250fa4 </t>
  </si>
  <si>
    <t xml:space="preserve">TARGET ATTRIBUTES -- &lt;bxbench&gt;x-crowdin-metadata:  &lt;/bxbench&gt;                     92c2bc21415b49efd2d24c100e250fa4 </t>
  </si>
  <si>
    <t>Default Image Grid</t>
  </si>
  <si>
    <t>ក្រឡាចត្រង្គ​រូបភាព​លំនាំដើម</t>
  </si>
  <si>
    <t xml:space="preserve">SOURCE ATTRIBUTES -- &lt;bxbench&gt;x-crowdin-metadata:  &lt;/bxbench&gt;                             d1ca36749f59f5881556f5206895c106 </t>
  </si>
  <si>
    <t xml:space="preserve">TARGET ATTRIBUTES -- &lt;bxbench&gt;x-crowdin-metadata:  &lt;/bxbench&gt;                     d1ca36749f59f5881556f5206895c106 </t>
  </si>
  <si>
    <t>Default Grid</t>
  </si>
  <si>
    <t>ក្រឡាចត្រង្គលំនាំដើម</t>
  </si>
  <si>
    <t xml:space="preserve">SOURCE ATTRIBUTES -- &lt;bxbench&gt;x-crowdin-metadata:  &lt;/bxbench&gt;                             b7be37e7e48b1c049d68e9a3bb23a77d </t>
  </si>
  <si>
    <t xml:space="preserve">TARGET ATTRIBUTES -- &lt;bxbench&gt;x-crowdin-metadata:  &lt;/bxbench&gt;                     b7be37e7e48b1c049d68e9a3bb23a77d </t>
  </si>
  <si>
    <t>Image Windows</t>
  </si>
  <si>
    <t>បង្អួច​រូបភាព</t>
  </si>
  <si>
    <t xml:space="preserve">SOURCE ATTRIBUTES -- &lt;bxbench&gt;x-crowdin-metadata:  &lt;/bxbench&gt;                             d1b54d54a148bbdcb9f8ea09a7c165b9 </t>
  </si>
  <si>
    <t xml:space="preserve">TARGET ATTRIBUTES -- &lt;bxbench&gt;x-crowdin-metadata:  &lt;/bxbench&gt;                     d1b54d54a148bbdcb9f8ea09a7c165b9 </t>
  </si>
  <si>
    <t>Use "_Dot for dot" by default</t>
  </si>
  <si>
    <t>ប្រើ"ចំណុច​សម្រាប់​ចំណុច​" តាម​លំនាំ​ដើម</t>
  </si>
  <si>
    <t xml:space="preserve">SOURCE ATTRIBUTES -- &lt;bxbench&gt;x-crowdin-metadata:  &lt;/bxbench&gt;                             ebe81ce9be4a58760a3d367e20ed1fd7 </t>
  </si>
  <si>
    <t xml:space="preserve">TARGET ATTRIBUTES -- &lt;bxbench&gt;x-crowdin-metadata:  &lt;/bxbench&gt;                     ebe81ce9be4a58760a3d367e20ed1fd7 </t>
  </si>
  <si>
    <t>Marching _ants speed:</t>
  </si>
  <si>
    <t>ល្បឿន​ជំហាន​ស្រមោច ៖</t>
  </si>
  <si>
    <t xml:space="preserve">SOURCE ATTRIBUTES -- &lt;bxbench&gt;x-crowdin-metadata:  &lt;/bxbench&gt;                             2220d658bc708376b297f6450ed0cecc </t>
  </si>
  <si>
    <t xml:space="preserve">TARGET ATTRIBUTES -- &lt;bxbench&gt;x-crowdin-metadata:  &lt;/bxbench&gt;                     2220d658bc708376b297f6450ed0cecc </t>
  </si>
  <si>
    <t>Zoom &amp; Resize Behavior</t>
  </si>
  <si>
    <t>ឥរិយាបថ​ពេល​ពង្រីក &amp; ប្ដូរ​ទំហំ</t>
  </si>
  <si>
    <t xml:space="preserve">SOURCE ATTRIBUTES -- &lt;bxbench&gt;x-crowdin-metadata:  &lt;/bxbench&gt;                             3568353239392c5c98fb1f89d80bcedc </t>
  </si>
  <si>
    <t xml:space="preserve">TARGET ATTRIBUTES -- &lt;bxbench&gt;x-crowdin-metadata:  &lt;/bxbench&gt;                     3568353239392c5c98fb1f89d80bcedc </t>
  </si>
  <si>
    <t>Resize window on _zoom</t>
  </si>
  <si>
    <t>ប្ដូរ​ទំហំ​បង្អួច ពេល​ពង្រីក</t>
  </si>
  <si>
    <t xml:space="preserve">SOURCE ATTRIBUTES -- &lt;bxbench&gt;x-crowdin-metadata:  &lt;/bxbench&gt;                             d2e74adf61359f2421af2cc4aa645584 </t>
  </si>
  <si>
    <t xml:space="preserve">TARGET ATTRIBUTES -- &lt;bxbench&gt;x-crowdin-metadata:  &lt;/bxbench&gt;                     d2e74adf61359f2421af2cc4aa645584 </t>
  </si>
  <si>
    <t>Resize window on image _size change</t>
  </si>
  <si>
    <t>ប្ដូរ​ទំហំ​បង្អួច ពេល​ផ្លាស់ប្ដូរ​ទំហំ​រូបភាព</t>
  </si>
  <si>
    <t xml:space="preserve">SOURCE ATTRIBUTES -- &lt;bxbench&gt;x-crowdin-metadata:  &lt;/bxbench&gt;                             aca1c97154cfc29e2f54d602fe3241e6 </t>
  </si>
  <si>
    <t xml:space="preserve">TARGET ATTRIBUTES -- &lt;bxbench&gt;x-crowdin-metadata:  &lt;/bxbench&gt;                     aca1c97154cfc29e2f54d602fe3241e6 </t>
  </si>
  <si>
    <t>Fit to window</t>
  </si>
  <si>
    <t>សម​ទៅ​នឹង​បង្អួច</t>
  </si>
  <si>
    <t xml:space="preserve">SOURCE ATTRIBUTES -- &lt;bxbench&gt;x-crowdin-metadata:  &lt;/bxbench&gt;                             0c7ba2b60616f2fe604ee3113b747105 </t>
  </si>
  <si>
    <t xml:space="preserve">TARGET ATTRIBUTES -- &lt;bxbench&gt;x-crowdin-metadata:  &lt;/bxbench&gt;                     0c7ba2b60616f2fe604ee3113b747105 </t>
  </si>
  <si>
    <t>Initial zoom _ratio:</t>
  </si>
  <si>
    <t>សមាមាត្រ​ពង្រីក​ដំបូង ៖</t>
  </si>
  <si>
    <t xml:space="preserve">SOURCE ATTRIBUTES -- &lt;bxbench&gt;x-crowdin-metadata:  &lt;/bxbench&gt;                             c5e18746503d32bc2a804ea754f8a049 </t>
  </si>
  <si>
    <t xml:space="preserve">TARGET ATTRIBUTES -- &lt;bxbench&gt;x-crowdin-metadata:  &lt;/bxbench&gt;                     c5e18746503d32bc2a804ea754f8a049 </t>
  </si>
  <si>
    <t>Space Bar</t>
  </si>
  <si>
    <t>ចន្លោះ​មិន​ឃើញ (Space Bar)</t>
  </si>
  <si>
    <t xml:space="preserve">SOURCE ATTRIBUTES -- &lt;bxbench&gt;x-crowdin-metadata:  &lt;/bxbench&gt;                             90544ad34411cabe31a8102c5cf6642f </t>
  </si>
  <si>
    <t xml:space="preserve">TARGET ATTRIBUTES -- &lt;bxbench&gt;x-crowdin-metadata:  &lt;/bxbench&gt;                     90544ad34411cabe31a8102c5cf6642f </t>
  </si>
  <si>
    <t>_While space bar is pressed:</t>
  </si>
  <si>
    <t>ខណៈពេល​ចុច​ចន្លោះ​មិន​ឃើញ (space bar) ៖</t>
  </si>
  <si>
    <t xml:space="preserve">SOURCE ATTRIBUTES -- &lt;bxbench&gt;x-crowdin-metadata:  &lt;/bxbench&gt;                             41bfc035e3f98c90a2d0424d398abdcc </t>
  </si>
  <si>
    <t xml:space="preserve">TARGET ATTRIBUTES -- &lt;bxbench&gt;x-crowdin-metadata:  &lt;/bxbench&gt;                     41bfc035e3f98c90a2d0424d398abdcc </t>
  </si>
  <si>
    <t>Mouse Pointers</t>
  </si>
  <si>
    <t>ព្រួញ​កណ្តុរ</t>
  </si>
  <si>
    <t xml:space="preserve">SOURCE ATTRIBUTES -- &lt;bxbench&gt;x-crowdin-metadata:  &lt;/bxbench&gt;                             4ea0a2bcfe634d085ae199b30adcd106 </t>
  </si>
  <si>
    <t xml:space="preserve">TARGET ATTRIBUTES -- &lt;bxbench&gt;x-crowdin-metadata:  &lt;/bxbench&gt;                     4ea0a2bcfe634d085ae199b30adcd106 </t>
  </si>
  <si>
    <t>Show _brush outline</t>
  </si>
  <si>
    <t>បង្ហាញ​គ្រោង​ជក់</t>
  </si>
  <si>
    <t xml:space="preserve">SOURCE ATTRIBUTES -- &lt;bxbench&gt;x-crowdin-metadata:  &lt;/bxbench&gt;                             a73a5e6a38ce3efec2256d499ecc1d84 </t>
  </si>
  <si>
    <t xml:space="preserve">TARGET ATTRIBUTES -- &lt;bxbench&gt;x-crowdin-metadata:  &lt;/bxbench&gt;                     a73a5e6a38ce3efec2256d499ecc1d84 </t>
  </si>
  <si>
    <t>Show pointer for paint _tools</t>
  </si>
  <si>
    <t>បង្ហាញ​ទ្រនិច​សម្រាប់​ឧបករណ៍​គូរ</t>
  </si>
  <si>
    <t xml:space="preserve">SOURCE ATTRIBUTES -- &lt;bxbench&gt;x-crowdin-metadata:  &lt;/bxbench&gt;                             954d0b1c1533360dbca376d1746cc5b9 </t>
  </si>
  <si>
    <t xml:space="preserve">TARGET ATTRIBUTES -- &lt;bxbench&gt;x-crowdin-metadata:  &lt;/bxbench&gt;                     954d0b1c1533360dbca376d1746cc5b9 </t>
  </si>
  <si>
    <t>Pointer _mode:</t>
  </si>
  <si>
    <t>របៀប​ចង្អុល ៖</t>
  </si>
  <si>
    <t xml:space="preserve">SOURCE ATTRIBUTES -- &lt;bxbench&gt;x-crowdin-metadata:  &lt;/bxbench&gt;                             51ea5299d2bc397f6ba22433e7b57d1d </t>
  </si>
  <si>
    <t xml:space="preserve">TARGET ATTRIBUTES -- &lt;bxbench&gt;x-crowdin-metadata:  &lt;/bxbench&gt;                     51ea5299d2bc397f6ba22433e7b57d1d </t>
  </si>
  <si>
    <t>Pointer re_ndering:</t>
  </si>
  <si>
    <t>ការ​បង្ហាញ​ទ្រនិច ៖</t>
  </si>
  <si>
    <t xml:space="preserve">SOURCE ATTRIBUTES -- &lt;bxbench&gt;x-crowdin-metadata:  &lt;/bxbench&gt;                             b8033fc92a33624f55fec26ac43b07a5 </t>
  </si>
  <si>
    <t xml:space="preserve">TARGET ATTRIBUTES -- &lt;bxbench&gt;x-crowdin-metadata:  &lt;/bxbench&gt;                     b8033fc92a33624f55fec26ac43b07a5 </t>
  </si>
  <si>
    <t>Image Window Appearance</t>
  </si>
  <si>
    <t>រូបរាង​បង្អួច​រូបភាព</t>
  </si>
  <si>
    <t xml:space="preserve">SOURCE ATTRIBUTES -- &lt;bxbench&gt;x-crowdin-metadata:  &lt;/bxbench&gt;                             2b8504906b74d9e1255f4496f91bd675 </t>
  </si>
  <si>
    <t xml:space="preserve">TARGET ATTRIBUTES -- &lt;bxbench&gt;x-crowdin-metadata:  &lt;/bxbench&gt;                     2b8504906b74d9e1255f4496f91bd675 </t>
  </si>
  <si>
    <t>Default Appearance in Normal Mode</t>
  </si>
  <si>
    <t>រូបរាង​លំនាំដើម​ក្នុង​របៀប​ពេញធម្មតា</t>
  </si>
  <si>
    <t xml:space="preserve">SOURCE ATTRIBUTES -- &lt;bxbench&gt;x-crowdin-metadata:  &lt;/bxbench&gt;                             990a53066a3e770eb000de86eca3b92d </t>
  </si>
  <si>
    <t xml:space="preserve">TARGET ATTRIBUTES -- &lt;bxbench&gt;x-crowdin-metadata:  &lt;/bxbench&gt;                     990a53066a3e770eb000de86eca3b92d </t>
  </si>
  <si>
    <t>Default Appearance in Fullscreen Mode</t>
  </si>
  <si>
    <t>រូបរាង​លំនាំដើម​ក្នុង​របៀប​ពេញអេក្រេង់</t>
  </si>
  <si>
    <t xml:space="preserve">SOURCE ATTRIBUTES -- &lt;bxbench&gt;x-crowdin-metadata:  &lt;/bxbench&gt;                             f026a6478cf6aea811372306f6e5c319 </t>
  </si>
  <si>
    <t xml:space="preserve">TARGET ATTRIBUTES -- &lt;bxbench&gt;x-crowdin-metadata:  &lt;/bxbench&gt;                     f026a6478cf6aea811372306f6e5c319 </t>
  </si>
  <si>
    <t>Image Title &amp; Statusbar Format</t>
  </si>
  <si>
    <t>ទ្រង់ទ្រាយ​ចំណងជើង &amp; របារ​ស្ថានភាព​រូបភាព</t>
  </si>
  <si>
    <t xml:space="preserve">SOURCE ATTRIBUTES -- &lt;bxbench&gt;x-crowdin-metadata:  &lt;/bxbench&gt;                             78dd4d398136f5f5cfbbca3388d2a171 </t>
  </si>
  <si>
    <t xml:space="preserve">TARGET ATTRIBUTES -- &lt;bxbench&gt;x-crowdin-metadata:  &lt;/bxbench&gt;                     78dd4d398136f5f5cfbbca3388d2a171 </t>
  </si>
  <si>
    <t>Title &amp; Status</t>
  </si>
  <si>
    <t>ចំណងជើង &amp; ស្ថានភាព</t>
  </si>
  <si>
    <t xml:space="preserve">SOURCE ATTRIBUTES -- &lt;bxbench&gt;x-crowdin-metadata:  &lt;/bxbench&gt;                             b77fdd433595b6a29663cc3cf69e6e31 </t>
  </si>
  <si>
    <t xml:space="preserve">TARGET ATTRIBUTES -- &lt;bxbench&gt;x-crowdin-metadata:  &lt;/bxbench&gt;                     b77fdd433595b6a29663cc3cf69e6e31 </t>
  </si>
  <si>
    <t>Current format</t>
  </si>
  <si>
    <t>ទ្រង់ទ្រាយ​បច្ចុប្បន្ន</t>
  </si>
  <si>
    <t xml:space="preserve">SOURCE ATTRIBUTES -- &lt;bxbench&gt;x-crowdin-metadata:  &lt;/bxbench&gt;                             4efc24ca4cc2282d4c12153f208ff83d </t>
  </si>
  <si>
    <t xml:space="preserve">TARGET ATTRIBUTES -- &lt;bxbench&gt;x-crowdin-metadata:  &lt;/bxbench&gt;                     4efc24ca4cc2282d4c12153f208ff83d </t>
  </si>
  <si>
    <t>Default format</t>
  </si>
  <si>
    <t>ទ្រង់ទ្រាយ​លំនាំដើម</t>
  </si>
  <si>
    <t xml:space="preserve">SOURCE ATTRIBUTES -- &lt;bxbench&gt;x-crowdin-metadata:  &lt;/bxbench&gt;                             b59ad9e7fc8714f06e6d53c0c5b854ee </t>
  </si>
  <si>
    <t xml:space="preserve">TARGET ATTRIBUTES -- &lt;bxbench&gt;x-crowdin-metadata:  &lt;/bxbench&gt;                     b59ad9e7fc8714f06e6d53c0c5b854ee </t>
  </si>
  <si>
    <t>Show zoom percentage</t>
  </si>
  <si>
    <t>បង្ហាញ​ភាគរយពង្រីក</t>
  </si>
  <si>
    <t xml:space="preserve">SOURCE ATTRIBUTES -- &lt;bxbench&gt;x-crowdin-metadata:  &lt;/bxbench&gt;                             ab4cae23a1210805bb8884ee4c68a174 </t>
  </si>
  <si>
    <t xml:space="preserve">TARGET ATTRIBUTES -- &lt;bxbench&gt;x-crowdin-metadata:  &lt;/bxbench&gt;                     ab4cae23a1210805bb8884ee4c68a174 </t>
  </si>
  <si>
    <t>Show zoom ratio</t>
  </si>
  <si>
    <t>បង្ហាញ​សមាមាត្រ​ពង្រីក</t>
  </si>
  <si>
    <t xml:space="preserve">SOURCE ATTRIBUTES -- &lt;bxbench&gt;x-crowdin-metadata:  &lt;/bxbench&gt;                             48734733ccf4dd3c694ce0b3729f20a0 </t>
  </si>
  <si>
    <t xml:space="preserve">TARGET ATTRIBUTES -- &lt;bxbench&gt;x-crowdin-metadata:  &lt;/bxbench&gt;                     48734733ccf4dd3c694ce0b3729f20a0 </t>
  </si>
  <si>
    <t>Show image size</t>
  </si>
  <si>
    <t>បង្ហាញ​ទំហំ​រូបភាព</t>
  </si>
  <si>
    <t xml:space="preserve">SOURCE ATTRIBUTES -- &lt;bxbench&gt;x-crowdin-metadata:  &lt;/bxbench&gt;                             c719e5cb617dcc0bef599258e2aecc6b </t>
  </si>
  <si>
    <t xml:space="preserve">TARGET ATTRIBUTES -- &lt;bxbench&gt;x-crowdin-metadata:  &lt;/bxbench&gt;                     c719e5cb617dcc0bef599258e2aecc6b </t>
  </si>
  <si>
    <t>Image Title Format</t>
  </si>
  <si>
    <t>ទ្រង់ទ្រាយ​ចំណងជើង​រូបភាព</t>
  </si>
  <si>
    <t xml:space="preserve">SOURCE ATTRIBUTES -- &lt;bxbench&gt;x-crowdin-metadata:  &lt;/bxbench&gt;                             dbd435c6785caa761890329b114938ac </t>
  </si>
  <si>
    <t xml:space="preserve">TARGET ATTRIBUTES -- &lt;bxbench&gt;x-crowdin-metadata:  &lt;/bxbench&gt;                     dbd435c6785caa761890329b114938ac </t>
  </si>
  <si>
    <t>Image Statusbar Format</t>
  </si>
  <si>
    <t>ទ្រង់ទ្រាយ​របារ​ស្ថានភាព​រូបភាព</t>
  </si>
  <si>
    <t xml:space="preserve">SOURCE ATTRIBUTES -- &lt;bxbench&gt;x-crowdin-metadata:  &lt;/bxbench&gt;                             151469bdd8ca7200764eab5c979cbb88 </t>
  </si>
  <si>
    <t xml:space="preserve">TARGET ATTRIBUTES -- &lt;bxbench&gt;x-crowdin-metadata:  &lt;/bxbench&gt;                     151469bdd8ca7200764eab5c979cbb88 </t>
  </si>
  <si>
    <t>_Check style:</t>
  </si>
  <si>
    <t>រចនាប័ទ្មពិនិត្យ ៖</t>
  </si>
  <si>
    <t xml:space="preserve">SOURCE ATTRIBUTES -- &lt;bxbench&gt;x-crowdin-metadata:  &lt;/bxbench&gt;                             a6e7a5ea80605bfa7e5804815e0d064b </t>
  </si>
  <si>
    <t xml:space="preserve">TARGET ATTRIBUTES -- &lt;bxbench&gt;x-crowdin-metadata:  &lt;/bxbench&gt;                     a6e7a5ea80605bfa7e5804815e0d064b </t>
  </si>
  <si>
    <t>Check _size:</t>
  </si>
  <si>
    <t>ទំហំពិនិត្យ ៖</t>
  </si>
  <si>
    <t xml:space="preserve">SOURCE ATTRIBUTES -- &lt;bxbench&gt;x-crowdin-metadata:  &lt;/bxbench&gt;                             3988f3afe4ba7dbe94ea9f52c0719d84 </t>
  </si>
  <si>
    <t xml:space="preserve">TARGET ATTRIBUTES -- &lt;bxbench&gt;x-crowdin-metadata:  &lt;/bxbench&gt;                     3988f3afe4ba7dbe94ea9f52c0719d84 </t>
  </si>
  <si>
    <t>Monitor Resolution</t>
  </si>
  <si>
    <t>គុណភាព​បង្ហាញ​ម៉ូនីទ័រ</t>
  </si>
  <si>
    <t xml:space="preserve">SOURCE ATTRIBUTES -- &lt;bxbench&gt;x-crowdin-metadata:  &lt;/bxbench&gt;                             c92f9d166a5b2d4ea934a87a34e06960 </t>
  </si>
  <si>
    <t xml:space="preserve">TARGET ATTRIBUTES -- &lt;bxbench&gt;x-crowdin-metadata:  &lt;/bxbench&gt;                     c92f9d166a5b2d4ea934a87a34e06960 </t>
  </si>
  <si>
    <t>Horizontal</t>
  </si>
  <si>
    <t xml:space="preserve">SOURCE ATTRIBUTES -- &lt;bxbench&gt;x-crowdin-metadata:  &lt;/bxbench&gt;                             b96936c804db4dd9c8e0d28e6b68b545 </t>
  </si>
  <si>
    <t xml:space="preserve">TARGET ATTRIBUTES -- &lt;bxbench&gt;x-crowdin-metadata:  &lt;/bxbench&gt;                     b96936c804db4dd9c8e0d28e6b68b545 </t>
  </si>
  <si>
    <t>Vertical</t>
  </si>
  <si>
    <t xml:space="preserve">SOURCE ATTRIBUTES -- &lt;bxbench&gt;x-crowdin-metadata:  &lt;/bxbench&gt;                             8370a2add1f70241d0f092f81f0fa0f1 </t>
  </si>
  <si>
    <t xml:space="preserve">TARGET ATTRIBUTES -- &lt;bxbench&gt;x-crowdin-metadata:  &lt;/bxbench&gt;                     8370a2add1f70241d0f092f81f0fa0f1 </t>
  </si>
  <si>
    <t>_Detect automatically (currently %d × %d ppi)</t>
  </si>
  <si>
    <t>រកឃើញ​ដោយ​ស្វ័យ​ប្រវត្តិ (បច្ចុប្បន្ន %d × %d ppi)</t>
  </si>
  <si>
    <t xml:space="preserve">SOURCE ATTRIBUTES -- &lt;bxbench&gt;x-crowdin-metadata:  &lt;/bxbench&gt;                             d7810f1716d46a12d10bc4524b64be00 </t>
  </si>
  <si>
    <t xml:space="preserve">TARGET ATTRIBUTES -- &lt;bxbench&gt;x-crowdin-metadata:  &lt;/bxbench&gt;                     d7810f1716d46a12d10bc4524b64be00 </t>
  </si>
  <si>
    <t>_Enter manually</t>
  </si>
  <si>
    <t xml:space="preserve">SOURCE ATTRIBUTES -- &lt;bxbench&gt;x-crowdin-metadata:  &lt;/bxbench&gt;                             eaa6190e8500e50814bf4b5df32e89d6 </t>
  </si>
  <si>
    <t xml:space="preserve">TARGET ATTRIBUTES -- &lt;bxbench&gt;x-crowdin-metadata:  &lt;/bxbench&gt;                     eaa6190e8500e50814bf4b5df32e89d6 </t>
  </si>
  <si>
    <t>C_alibrate...</t>
  </si>
  <si>
    <t>ក្រិតតាម​ខ្នាត...</t>
  </si>
  <si>
    <t xml:space="preserve">SOURCE ATTRIBUTES -- &lt;bxbench&gt;x-crowdin-metadata:  &lt;/bxbench&gt;                             3459171862978147153b0da00d3e812a </t>
  </si>
  <si>
    <t xml:space="preserve">TARGET ATTRIBUTES -- &lt;bxbench&gt;x-crowdin-metadata:  &lt;/bxbench&gt;                     3459171862978147153b0da00d3e812a </t>
  </si>
  <si>
    <t>_RGB profile:</t>
  </si>
  <si>
    <t>ទម្រង់ _RGB ៖</t>
  </si>
  <si>
    <t xml:space="preserve">SOURCE ATTRIBUTES -- &lt;bxbench&gt;x-crowdin-metadata:  &lt;/bxbench&gt;                             43e1c07ddde0b43b97c3163e4f5c1066 </t>
  </si>
  <si>
    <t xml:space="preserve">TARGET ATTRIBUTES -- &lt;bxbench&gt;x-crowdin-metadata:  &lt;/bxbench&gt;                     43e1c07ddde0b43b97c3163e4f5c1066 </t>
  </si>
  <si>
    <t>Select RGB Color Profile</t>
  </si>
  <si>
    <t>ជ្រើស​ទម្រង់​ពណ៌ RGB</t>
  </si>
  <si>
    <t xml:space="preserve">SOURCE ATTRIBUTES -- &lt;bxbench&gt;x-crowdin-metadata:  &lt;/bxbench&gt;                             ffdb594f2e35ac14a7f39957a29c4382 </t>
  </si>
  <si>
    <t xml:space="preserve">TARGET ATTRIBUTES -- &lt;bxbench&gt;x-crowdin-metadata:  &lt;/bxbench&gt;                     ffdb594f2e35ac14a7f39957a29c4382 </t>
  </si>
  <si>
    <t>_CMYK profile:</t>
  </si>
  <si>
    <t>ទម្រង់ _CMYK ៖</t>
  </si>
  <si>
    <t xml:space="preserve">SOURCE ATTRIBUTES -- &lt;bxbench&gt;x-crowdin-metadata:  &lt;/bxbench&gt;                             1543b323eb4c32b0d9c4072b0d45e9bd </t>
  </si>
  <si>
    <t xml:space="preserve">TARGET ATTRIBUTES -- &lt;bxbench&gt;x-crowdin-metadata:  &lt;/bxbench&gt;                     1543b323eb4c32b0d9c4072b0d45e9bd </t>
  </si>
  <si>
    <t>Select CMYK Color Profile</t>
  </si>
  <si>
    <t>ជ្រើស​ទម្រង់​ពណ៌ CMYK</t>
  </si>
  <si>
    <t xml:space="preserve">SOURCE ATTRIBUTES -- &lt;bxbench&gt;x-crowdin-metadata:  &lt;/bxbench&gt;                             aa4418ccffb0a356ad01d62792a8c059 </t>
  </si>
  <si>
    <t xml:space="preserve">TARGET ATTRIBUTES -- &lt;bxbench&gt;x-crowdin-metadata:  &lt;/bxbench&gt;                     aa4418ccffb0a356ad01d62792a8c059 </t>
  </si>
  <si>
    <t>_Monitor profile:</t>
  </si>
  <si>
    <t>ទម្រង់​ម៉ូនីទ័រ ៖</t>
  </si>
  <si>
    <t xml:space="preserve">SOURCE ATTRIBUTES -- &lt;bxbench&gt;x-crowdin-metadata:  &lt;/bxbench&gt;                             6e774968d6b1e99cef8765511d2d2aed </t>
  </si>
  <si>
    <t xml:space="preserve">TARGET ATTRIBUTES -- &lt;bxbench&gt;x-crowdin-metadata:  &lt;/bxbench&gt;                     6e774968d6b1e99cef8765511d2d2aed </t>
  </si>
  <si>
    <t>Select Monitor Color Profile</t>
  </si>
  <si>
    <t>ជ្រើស​ទម្រង់​ពណ៌​ម៉ូនីទ័រ</t>
  </si>
  <si>
    <t xml:space="preserve">SOURCE ATTRIBUTES -- &lt;bxbench&gt;x-crowdin-metadata:  &lt;/bxbench&gt;                             02139aa94a5df7d4efe3c3e84151187b </t>
  </si>
  <si>
    <t xml:space="preserve">TARGET ATTRIBUTES -- &lt;bxbench&gt;x-crowdin-metadata:  &lt;/bxbench&gt;                     02139aa94a5df7d4efe3c3e84151187b </t>
  </si>
  <si>
    <t>_Print simulation profile:</t>
  </si>
  <si>
    <t>បោះពុម្ព​ទម្រង់​ក្លែង​បន្លំ ៖</t>
  </si>
  <si>
    <t xml:space="preserve">SOURCE ATTRIBUTES -- &lt;bxbench&gt;x-crowdin-metadata:  &lt;/bxbench&gt;                             57a2e733b142f6a68942c30a5c792493 </t>
  </si>
  <si>
    <t xml:space="preserve">TARGET ATTRIBUTES -- &lt;bxbench&gt;x-crowdin-metadata:  &lt;/bxbench&gt;                     57a2e733b142f6a68942c30a5c792493 </t>
  </si>
  <si>
    <t>Select Printer Color Profile</t>
  </si>
  <si>
    <t>ជ្រើស​ទម្រង់​ពណ៌​ម៉ាស៊ីន​បោះពុម្ព</t>
  </si>
  <si>
    <t xml:space="preserve">SOURCE ATTRIBUTES -- &lt;bxbench&gt;x-crowdin-metadata:  &lt;/bxbench&gt;                             bcfd6030b4f7bc0be2c8561c08422516 </t>
  </si>
  <si>
    <t xml:space="preserve">TARGET ATTRIBUTES -- &lt;bxbench&gt;x-crowdin-metadata:  &lt;/bxbench&gt;                     bcfd6030b4f7bc0be2c8561c08422516 </t>
  </si>
  <si>
    <t>_Mode of operation:</t>
  </si>
  <si>
    <t>របៀប​ប្រតិបត្តិ ៖</t>
  </si>
  <si>
    <t xml:space="preserve">SOURCE ATTRIBUTES -- &lt;bxbench&gt;x-crowdin-metadata:  &lt;/bxbench&gt;                             f7b29774a6495a565e9b5623e35deff6 </t>
  </si>
  <si>
    <t xml:space="preserve">TARGET ATTRIBUTES -- &lt;bxbench&gt;x-crowdin-metadata:  &lt;/bxbench&gt;                     f7b29774a6495a565e9b5623e35deff6 </t>
  </si>
  <si>
    <t>_Display rendering intent:</t>
  </si>
  <si>
    <t>បង្ហាញ​ការបង្ហាញ​អំពី​ការចូល​បន្ទាត់ ៖</t>
  </si>
  <si>
    <t xml:space="preserve">SOURCE ATTRIBUTES -- &lt;bxbench&gt;x-crowdin-metadata:  &lt;/bxbench&gt;                             5675b233641a60358eaa354843cb303b </t>
  </si>
  <si>
    <t xml:space="preserve">TARGET ATTRIBUTES -- &lt;bxbench&gt;x-crowdin-metadata:  &lt;/bxbench&gt;                     5675b233641a60358eaa354843cb303b </t>
  </si>
  <si>
    <t>_Softproof rendering intent:</t>
  </si>
  <si>
    <t>បំណង​ការបង្ហាញ​ភាពទន់មាំ ៖</t>
  </si>
  <si>
    <t xml:space="preserve">SOURCE ATTRIBUTES -- &lt;bxbench&gt;x-crowdin-metadata:  &lt;/bxbench&gt;                             a2729820398c4a23dca1a83897ff506a </t>
  </si>
  <si>
    <t xml:space="preserve">TARGET ATTRIBUTES -- &lt;bxbench&gt;x-crowdin-metadata:  &lt;/bxbench&gt;                     a2729820398c4a23dca1a83897ff506a </t>
  </si>
  <si>
    <t>File Open behaviour:</t>
  </si>
  <si>
    <t>ឥរិយាបថ​បើក​ឯកសារ ៖</t>
  </si>
  <si>
    <t xml:space="preserve">SOURCE ATTRIBUTES -- &lt;bxbench&gt;x-crowdin-metadata:  &lt;/bxbench&gt;                             7a23ade94ecf64001c9a220e100da815 </t>
  </si>
  <si>
    <t xml:space="preserve">TARGET ATTRIBUTES -- &lt;bxbench&gt;x-crowdin-metadata:  &lt;/bxbench&gt;                     7a23ade94ecf64001c9a220e100da815 </t>
  </si>
  <si>
    <t>Input Devices</t>
  </si>
  <si>
    <t xml:space="preserve">SOURCE ATTRIBUTES -- &lt;bxbench&gt;x-crowdin-metadata:  &lt;/bxbench&gt;                             a4c06221efd8948c876f9ce14dc3a40c </t>
  </si>
  <si>
    <t xml:space="preserve">TARGET ATTRIBUTES -- &lt;bxbench&gt;x-crowdin-metadata:  &lt;/bxbench&gt;                     a4c06221efd8948c876f9ce14dc3a40c </t>
  </si>
  <si>
    <t>Extended Input Devices</t>
  </si>
  <si>
    <t>ឧបករណ៍​បញ្ចូល​បន្ថែម​ទៀត</t>
  </si>
  <si>
    <t xml:space="preserve">SOURCE ATTRIBUTES -- &lt;bxbench&gt;x-crowdin-metadata:  &lt;/bxbench&gt;                             19ebf7dec810341610d8c8eefd757b43 </t>
  </si>
  <si>
    <t xml:space="preserve">TARGET ATTRIBUTES -- &lt;bxbench&gt;x-crowdin-metadata:  &lt;/bxbench&gt;                     19ebf7dec810341610d8c8eefd757b43 </t>
  </si>
  <si>
    <t>Configure E_xtended Input Devices...</t>
  </si>
  <si>
    <t>កំណត់​រចនាសម្ព័ន្ធ​ឧបករណ៍​បញ្ចូល​បន្ថែម​ទៀត...</t>
  </si>
  <si>
    <t xml:space="preserve">SOURCE ATTRIBUTES -- &lt;bxbench&gt;x-crowdin-metadata:  &lt;/bxbench&gt;                             5f32fd29c649d3c0222bb328e72f083d </t>
  </si>
  <si>
    <t xml:space="preserve">TARGET ATTRIBUTES -- &lt;bxbench&gt;x-crowdin-metadata:  &lt;/bxbench&gt;                     5f32fd29c649d3c0222bb328e72f083d </t>
  </si>
  <si>
    <t>_Save input device settings on exit</t>
  </si>
  <si>
    <t>រក្សាទុក​ការ​កំណត់​ឧបករណ៍​បញ្ចូល ពេល​ចេញ</t>
  </si>
  <si>
    <t xml:space="preserve">SOURCE ATTRIBUTES -- &lt;bxbench&gt;x-crowdin-metadata:  &lt;/bxbench&gt;                             fbaca6124c086f6e9c5e1fb64324b935 </t>
  </si>
  <si>
    <t xml:space="preserve">TARGET ATTRIBUTES -- &lt;bxbench&gt;x-crowdin-metadata:  &lt;/bxbench&gt;                     fbaca6124c086f6e9c5e1fb64324b935 </t>
  </si>
  <si>
    <t>Save Input Device Settings _Now</t>
  </si>
  <si>
    <t>រក្សាទុក​ការ​កំណត់​ឧបករណ៍​បញ្ចូល ឥឡូវ</t>
  </si>
  <si>
    <t xml:space="preserve">SOURCE ATTRIBUTES -- &lt;bxbench&gt;x-crowdin-metadata:  &lt;/bxbench&gt;                             1593c41ddc8711b40276f418022cb33e </t>
  </si>
  <si>
    <t xml:space="preserve">TARGET ATTRIBUTES -- &lt;bxbench&gt;x-crowdin-metadata:  &lt;/bxbench&gt;                     1593c41ddc8711b40276f418022cb33e </t>
  </si>
  <si>
    <t>_Reset Saved Input Device Settings to Default Values</t>
  </si>
  <si>
    <t>កំណត់​ការ​កំណត់​ឧបករណ៍​បញ្ចូល​ដែល​បាន​រក្សាទុក ទៅ​ជា​តម្លៃ​លំនាំដើម​វិញ</t>
  </si>
  <si>
    <t xml:space="preserve">SOURCE ATTRIBUTES -- &lt;bxbench&gt;x-crowdin-metadata:  &lt;/bxbench&gt;                             c9c5fa285e65a1a791b7a01896112946 </t>
  </si>
  <si>
    <t xml:space="preserve">TARGET ATTRIBUTES -- &lt;bxbench&gt;x-crowdin-metadata:  &lt;/bxbench&gt;                     c9c5fa285e65a1a791b7a01896112946 </t>
  </si>
  <si>
    <t>Additional Input Controllers</t>
  </si>
  <si>
    <t>ឧបករណ៍​បញ្ជា​បញ្ចូល​បន្ថែម​ទៀត</t>
  </si>
  <si>
    <t xml:space="preserve">SOURCE ATTRIBUTES -- &lt;bxbench&gt;x-crowdin-metadata:  &lt;/bxbench&gt;                             a642286ace9ceecb010d165e58db8562 </t>
  </si>
  <si>
    <t xml:space="preserve">TARGET ATTRIBUTES -- &lt;bxbench&gt;x-crowdin-metadata:  &lt;/bxbench&gt;                     a642286ace9ceecb010d165e58db8562 </t>
  </si>
  <si>
    <t>Input Controllers</t>
  </si>
  <si>
    <t>ឧបករណ៍​បញ្ជា​បញ្ចូល</t>
  </si>
  <si>
    <t xml:space="preserve">SOURCE ATTRIBUTES -- &lt;bxbench&gt;x-crowdin-metadata:  &lt;/bxbench&gt;                             0e578c00c60afdf09e9445d98747738b </t>
  </si>
  <si>
    <t xml:space="preserve">TARGET ATTRIBUTES -- &lt;bxbench&gt;x-crowdin-metadata:  &lt;/bxbench&gt;                     0e578c00c60afdf09e9445d98747738b </t>
  </si>
  <si>
    <t>Window Management</t>
  </si>
  <si>
    <t>ការ​គ្រប់គ្រង​បង្អួច</t>
  </si>
  <si>
    <t xml:space="preserve">SOURCE ATTRIBUTES -- &lt;bxbench&gt;x-crowdin-metadata:  &lt;/bxbench&gt;                             b5f9b2cbb0528cb26375a4d5cbfd5293 </t>
  </si>
  <si>
    <t xml:space="preserve">TARGET ATTRIBUTES -- &lt;bxbench&gt;x-crowdin-metadata:  &lt;/bxbench&gt;                     b5f9b2cbb0528cb26375a4d5cbfd5293 </t>
  </si>
  <si>
    <t>Window Manager Hints</t>
  </si>
  <si>
    <t>ព័ត៌មាន​ជំនួយ​​អំពី​កម្មវិធី​គ្រប់គ្រង​បង្អួច</t>
  </si>
  <si>
    <t xml:space="preserve">SOURCE ATTRIBUTES -- &lt;bxbench&gt;x-crowdin-metadata:  &lt;/bxbench&gt;                             c2d778ce3b3c18be92da05fd626eb984 </t>
  </si>
  <si>
    <t xml:space="preserve">TARGET ATTRIBUTES -- &lt;bxbench&gt;x-crowdin-metadata:  &lt;/bxbench&gt;                     c2d778ce3b3c18be92da05fd626eb984 </t>
  </si>
  <si>
    <t>Focus</t>
  </si>
  <si>
    <t>ផ្ដោត</t>
  </si>
  <si>
    <t xml:space="preserve">SOURCE ATTRIBUTES -- &lt;bxbench&gt;x-crowdin-metadata:  &lt;/bxbench&gt;                             57bd79d701f4176c5ac7d81f42c5df04 </t>
  </si>
  <si>
    <t xml:space="preserve">TARGET ATTRIBUTES -- &lt;bxbench&gt;x-crowdin-metadata:  &lt;/bxbench&gt;                     57bd79d701f4176c5ac7d81f42c5df04 </t>
  </si>
  <si>
    <t>Activate the _focused image</t>
  </si>
  <si>
    <t>ធ្វើ​ឲ្យ​រូបភាព​ដែល​បាន​ផ្ដោត​សកម្ម</t>
  </si>
  <si>
    <t xml:space="preserve">SOURCE ATTRIBUTES -- &lt;bxbench&gt;x-crowdin-metadata:  &lt;/bxbench&gt;                             e65ffc2317853cb6f9384960cd1ddacb </t>
  </si>
  <si>
    <t xml:space="preserve">TARGET ATTRIBUTES -- &lt;bxbench&gt;x-crowdin-metadata:  &lt;/bxbench&gt;                     e65ffc2317853cb6f9384960cd1ddacb </t>
  </si>
  <si>
    <t>Window Positions</t>
  </si>
  <si>
    <t>ទីតាំង​​បង្អួច</t>
  </si>
  <si>
    <t xml:space="preserve">SOURCE ATTRIBUTES -- &lt;bxbench&gt;x-crowdin-metadata:  &lt;/bxbench&gt;                             1f6851d2909ec78fa78b4e89f13e2735 </t>
  </si>
  <si>
    <t xml:space="preserve">TARGET ATTRIBUTES -- &lt;bxbench&gt;x-crowdin-metadata:  &lt;/bxbench&gt;                     1f6851d2909ec78fa78b4e89f13e2735 </t>
  </si>
  <si>
    <t>_Save window positions on exit</t>
  </si>
  <si>
    <t>រក្សាទុក​ទីតាំង​បង្អួច ពេល​ចេញ</t>
  </si>
  <si>
    <t xml:space="preserve">SOURCE ATTRIBUTES -- &lt;bxbench&gt;x-crowdin-metadata:  &lt;/bxbench&gt;                             68a40b7fb7ce8b5731c202508ef027bf </t>
  </si>
  <si>
    <t xml:space="preserve">TARGET ATTRIBUTES -- &lt;bxbench&gt;x-crowdin-metadata:  &lt;/bxbench&gt;                     68a40b7fb7ce8b5731c202508ef027bf </t>
  </si>
  <si>
    <t>Save Window Positions _Now</t>
  </si>
  <si>
    <t>រក្សាទុក​ទីតាំង​បង្អួច ឥឡូវ​នេះ</t>
  </si>
  <si>
    <t xml:space="preserve">SOURCE ATTRIBUTES -- &lt;bxbench&gt;x-crowdin-metadata:  &lt;/bxbench&gt;                             d67fe464209efb7d115dafd2b0307abe </t>
  </si>
  <si>
    <t xml:space="preserve">TARGET ATTRIBUTES -- &lt;bxbench&gt;x-crowdin-metadata:  &lt;/bxbench&gt;                     d67fe464209efb7d115dafd2b0307abe </t>
  </si>
  <si>
    <t>_Reset Saved Window Positions to Default Values</t>
  </si>
  <si>
    <t>កំណត់​ទីតាំង​បង្អួច​ដែល​បាន​រក្សាទុក ទៅ​ជា​តម្លៃ​លំនាំដើម​វិញ</t>
  </si>
  <si>
    <t xml:space="preserve">SOURCE ATTRIBUTES -- &lt;bxbench&gt;x-crowdin-metadata:  &lt;/bxbench&gt;                             141b8cb79e9e438e87294ad34b28c7a3 </t>
  </si>
  <si>
    <t xml:space="preserve">TARGET ATTRIBUTES -- &lt;bxbench&gt;x-crowdin-metadata:  &lt;/bxbench&gt;                     141b8cb79e9e438e87294ad34b28c7a3 </t>
  </si>
  <si>
    <t>Folders</t>
  </si>
  <si>
    <t xml:space="preserve">SOURCE ATTRIBUTES -- &lt;bxbench&gt;x-crowdin-metadata:  &lt;/bxbench&gt;                             0434a01a50521e92464f5baaedc97289 </t>
  </si>
  <si>
    <t xml:space="preserve">TARGET ATTRIBUTES -- &lt;bxbench&gt;x-crowdin-metadata:  &lt;/bxbench&gt;                     0434a01a50521e92464f5baaedc97289 </t>
  </si>
  <si>
    <t>Temporary folder:</t>
  </si>
  <si>
    <t>ថត​បណ្ដោះ​អាសន្ន ៖</t>
  </si>
  <si>
    <t xml:space="preserve">SOURCE ATTRIBUTES -- &lt;bxbench&gt;x-crowdin-metadata:  &lt;/bxbench&gt;                             82461a8d6537a1c70ca1d12f0dadb9c6 </t>
  </si>
  <si>
    <t xml:space="preserve">TARGET ATTRIBUTES -- &lt;bxbench&gt;x-crowdin-metadata:  &lt;/bxbench&gt;                     82461a8d6537a1c70ca1d12f0dadb9c6 </t>
  </si>
  <si>
    <t>Select Folder for Temporary Files</t>
  </si>
  <si>
    <t>ជ្រើស​ថត​សម្រាប់​ឯកសារ​បណ្ដោះ​អាសន្ន</t>
  </si>
  <si>
    <t xml:space="preserve">SOURCE ATTRIBUTES -- &lt;bxbench&gt;x-crowdin-metadata:  &lt;/bxbench&gt;                             e2f53040d4d023eec582468d02c5e664 </t>
  </si>
  <si>
    <t xml:space="preserve">TARGET ATTRIBUTES -- &lt;bxbench&gt;x-crowdin-metadata:  &lt;/bxbench&gt;                     e2f53040d4d023eec582468d02c5e664 </t>
  </si>
  <si>
    <t>Swap folder:</t>
  </si>
  <si>
    <t>ថត​ស្វ៉ប ៖</t>
  </si>
  <si>
    <t xml:space="preserve">SOURCE ATTRIBUTES -- &lt;bxbench&gt;x-crowdin-metadata:  &lt;/bxbench&gt;                             b817ce9ead19fac9fe0d3e9c3074c74f </t>
  </si>
  <si>
    <t xml:space="preserve">TARGET ATTRIBUTES -- &lt;bxbench&gt;x-crowdin-metadata:  &lt;/bxbench&gt;                     b817ce9ead19fac9fe0d3e9c3074c74f </t>
  </si>
  <si>
    <t>Select Swap Folder</t>
  </si>
  <si>
    <t>ជ្រើស​ថត​ស្វ៉ប</t>
  </si>
  <si>
    <t xml:space="preserve">SOURCE ATTRIBUTES -- &lt;bxbench&gt;x-crowdin-metadata:  &lt;/bxbench&gt;                             7f99b0ad82a307064eb2988a56443956 </t>
  </si>
  <si>
    <t xml:space="preserve">TARGET ATTRIBUTES -- &lt;bxbench&gt;x-crowdin-metadata:  &lt;/bxbench&gt;                     7f99b0ad82a307064eb2988a56443956 </t>
  </si>
  <si>
    <t>Brush Folders</t>
  </si>
  <si>
    <t>ថត​ជក់</t>
  </si>
  <si>
    <t xml:space="preserve">SOURCE ATTRIBUTES -- &lt;bxbench&gt;x-crowdin-metadata:  &lt;/bxbench&gt;                             1c03260a71e2e200094a1007e5bfb0fc </t>
  </si>
  <si>
    <t xml:space="preserve">TARGET ATTRIBUTES -- &lt;bxbench&gt;x-crowdin-metadata:  &lt;/bxbench&gt;                     1c03260a71e2e200094a1007e5bfb0fc </t>
  </si>
  <si>
    <t>Select Brush Folders</t>
  </si>
  <si>
    <t>ជ្រើស​ថត​ជក់</t>
  </si>
  <si>
    <t xml:space="preserve">SOURCE ATTRIBUTES -- &lt;bxbench&gt;x-crowdin-metadata:  &lt;/bxbench&gt;                             87cbdb181a2be5ab9b5d9b5769d68550 </t>
  </si>
  <si>
    <t xml:space="preserve">TARGET ATTRIBUTES -- &lt;bxbench&gt;x-crowdin-metadata:  &lt;/bxbench&gt;                     87cbdb181a2be5ab9b5d9b5769d68550 </t>
  </si>
  <si>
    <t>Pattern Folders</t>
  </si>
  <si>
    <t>ថត​លំនាំ</t>
  </si>
  <si>
    <t xml:space="preserve">SOURCE ATTRIBUTES -- &lt;bxbench&gt;x-crowdin-metadata:  &lt;/bxbench&gt;                             ea2a21183418b22702a4f517c57bc25b </t>
  </si>
  <si>
    <t xml:space="preserve">TARGET ATTRIBUTES -- &lt;bxbench&gt;x-crowdin-metadata:  &lt;/bxbench&gt;                     ea2a21183418b22702a4f517c57bc25b </t>
  </si>
  <si>
    <t>Select Pattern Folders</t>
  </si>
  <si>
    <t>ជ្រើស​ថត​លំនាំ</t>
  </si>
  <si>
    <t xml:space="preserve">SOURCE ATTRIBUTES -- &lt;bxbench&gt;x-crowdin-metadata:  &lt;/bxbench&gt;                             dd61b8806d78d9c81a8a07424c505351 </t>
  </si>
  <si>
    <t xml:space="preserve">TARGET ATTRIBUTES -- &lt;bxbench&gt;x-crowdin-metadata:  &lt;/bxbench&gt;                     dd61b8806d78d9c81a8a07424c505351 </t>
  </si>
  <si>
    <t>Palette Folders</t>
  </si>
  <si>
    <t>ថត​ក្តារ​លាយ</t>
  </si>
  <si>
    <t xml:space="preserve">SOURCE ATTRIBUTES -- &lt;bxbench&gt;x-crowdin-metadata:  &lt;/bxbench&gt;                             4415db9f469465530935b2266140f54c </t>
  </si>
  <si>
    <t xml:space="preserve">TARGET ATTRIBUTES -- &lt;bxbench&gt;x-crowdin-metadata:  &lt;/bxbench&gt;                     4415db9f469465530935b2266140f54c </t>
  </si>
  <si>
    <t>Select Palette Folders</t>
  </si>
  <si>
    <t>ជ្រើស​ថត​ក្ដារលាយ</t>
  </si>
  <si>
    <t xml:space="preserve">SOURCE ATTRIBUTES -- &lt;bxbench&gt;x-crowdin-metadata:  &lt;/bxbench&gt;                             a845fcd27bbe965d615d41a8f95a9808 </t>
  </si>
  <si>
    <t xml:space="preserve">TARGET ATTRIBUTES -- &lt;bxbench&gt;x-crowdin-metadata:  &lt;/bxbench&gt;                     a845fcd27bbe965d615d41a8f95a9808 </t>
  </si>
  <si>
    <t>Gradient Folders</t>
  </si>
  <si>
    <t>ថត​ជម្រាល</t>
  </si>
  <si>
    <t xml:space="preserve">SOURCE ATTRIBUTES -- &lt;bxbench&gt;x-crowdin-metadata:  &lt;/bxbench&gt;                             2150b861b06268f1ebf248c491157c33 </t>
  </si>
  <si>
    <t xml:space="preserve">TARGET ATTRIBUTES -- &lt;bxbench&gt;x-crowdin-metadata:  &lt;/bxbench&gt;                     2150b861b06268f1ebf248c491157c33 </t>
  </si>
  <si>
    <t>Select Gradient Folders</t>
  </si>
  <si>
    <t>ជ្រើស​ថត​ជម្រាល</t>
  </si>
  <si>
    <t xml:space="preserve">SOURCE ATTRIBUTES -- &lt;bxbench&gt;x-crowdin-metadata:  &lt;/bxbench&gt;                             3222f9b150592286b5c4ddfbc5b640a8 </t>
  </si>
  <si>
    <t xml:space="preserve">TARGET ATTRIBUTES -- &lt;bxbench&gt;x-crowdin-metadata:  &lt;/bxbench&gt;                     3222f9b150592286b5c4ddfbc5b640a8 </t>
  </si>
  <si>
    <t>Font Folders</t>
  </si>
  <si>
    <t>ថត​ពុម្ព​អក្សរ</t>
  </si>
  <si>
    <t xml:space="preserve">SOURCE ATTRIBUTES -- &lt;bxbench&gt;x-crowdin-metadata:  &lt;/bxbench&gt;                             5181041527d7f9ad1153a36c2f420b00 </t>
  </si>
  <si>
    <t xml:space="preserve">TARGET ATTRIBUTES -- &lt;bxbench&gt;x-crowdin-metadata:  &lt;/bxbench&gt;                     5181041527d7f9ad1153a36c2f420b00 </t>
  </si>
  <si>
    <t>Select Font Folders</t>
  </si>
  <si>
    <t>ជ្រើស​ថត​ពុម្ពអក្សរ</t>
  </si>
  <si>
    <t xml:space="preserve">SOURCE ATTRIBUTES -- &lt;bxbench&gt;x-crowdin-metadata:  &lt;/bxbench&gt;                             cbd43daebf6ceb24e02e4f815d677f4c </t>
  </si>
  <si>
    <t xml:space="preserve">TARGET ATTRIBUTES -- &lt;bxbench&gt;x-crowdin-metadata:  &lt;/bxbench&gt;                     cbd43daebf6ceb24e02e4f815d677f4c </t>
  </si>
  <si>
    <t>Plug-In Folders</t>
  </si>
  <si>
    <t>ថត​កម្មវិធី​ជំនួយ</t>
  </si>
  <si>
    <t xml:space="preserve">SOURCE ATTRIBUTES -- &lt;bxbench&gt;x-crowdin-metadata:  &lt;/bxbench&gt;                             230450d1537aa3d12b335ff52916518b </t>
  </si>
  <si>
    <t xml:space="preserve">TARGET ATTRIBUTES -- &lt;bxbench&gt;x-crowdin-metadata:  &lt;/bxbench&gt;                     230450d1537aa3d12b335ff52916518b </t>
  </si>
  <si>
    <t>Select Plug-In Folders</t>
  </si>
  <si>
    <t>ជ្រើស​ថត​កម្មវិធី​ជំនួយ</t>
  </si>
  <si>
    <t xml:space="preserve">SOURCE ATTRIBUTES -- &lt;bxbench&gt;x-crowdin-metadata:  &lt;/bxbench&gt;                             10521b96662a2cb56b917921ffe8767e </t>
  </si>
  <si>
    <t xml:space="preserve">TARGET ATTRIBUTES -- &lt;bxbench&gt;x-crowdin-metadata:  &lt;/bxbench&gt;                     10521b96662a2cb56b917921ffe8767e </t>
  </si>
  <si>
    <t>Scripts</t>
  </si>
  <si>
    <t xml:space="preserve">SOURCE ATTRIBUTES -- &lt;bxbench&gt;x-crowdin-metadata:  &lt;/bxbench&gt;                             0dc723a695961e661698db404835255c </t>
  </si>
  <si>
    <t xml:space="preserve">TARGET ATTRIBUTES -- &lt;bxbench&gt;x-crowdin-metadata:  &lt;/bxbench&gt;                     0dc723a695961e661698db404835255c </t>
  </si>
  <si>
    <t>Script-Fu Folders</t>
  </si>
  <si>
    <t>ថត Script-Fu</t>
  </si>
  <si>
    <t>Select Script-Fu Folders</t>
  </si>
  <si>
    <t>ជ្រើស​ថត Script-Fu</t>
  </si>
  <si>
    <t xml:space="preserve">SOURCE ATTRIBUTES -- &lt;bxbench&gt;x-crowdin-metadata:  &lt;/bxbench&gt;                             86310472b14a302be833dbc6b5f513ec </t>
  </si>
  <si>
    <t xml:space="preserve">TARGET ATTRIBUTES -- &lt;bxbench&gt;x-crowdin-metadata:  &lt;/bxbench&gt;                     86310472b14a302be833dbc6b5f513ec </t>
  </si>
  <si>
    <t>Module Folders</t>
  </si>
  <si>
    <t>ថត​ម៉ូឌុល</t>
  </si>
  <si>
    <t xml:space="preserve">SOURCE ATTRIBUTES -- &lt;bxbench&gt;x-crowdin-metadata:  &lt;/bxbench&gt;                             b56aea99ef682439083f8b1a74e6d777 </t>
  </si>
  <si>
    <t xml:space="preserve">TARGET ATTRIBUTES -- &lt;bxbench&gt;x-crowdin-metadata:  &lt;/bxbench&gt;                     b56aea99ef682439083f8b1a74e6d777 </t>
  </si>
  <si>
    <t>Select Module Folders</t>
  </si>
  <si>
    <t>ជ្រើស​ថត​ម៉ូឌុល</t>
  </si>
  <si>
    <t xml:space="preserve">SOURCE ATTRIBUTES -- &lt;bxbench&gt;x-crowdin-metadata:  &lt;/bxbench&gt;                             b1cc14700ec4e972715c755befc1a71b </t>
  </si>
  <si>
    <t xml:space="preserve">TARGET ATTRIBUTES -- &lt;bxbench&gt;x-crowdin-metadata:  &lt;/bxbench&gt;                     b1cc14700ec4e972715c755befc1a71b </t>
  </si>
  <si>
    <t>Interpreters</t>
  </si>
  <si>
    <t>កម្មវិធីបកប្រែ</t>
  </si>
  <si>
    <t xml:space="preserve">SOURCE ATTRIBUTES -- &lt;bxbench&gt;x-crowdin-metadata:  &lt;/bxbench&gt;                             de6c92c334e22c3eb62cd9fda6de4b20 </t>
  </si>
  <si>
    <t xml:space="preserve">TARGET ATTRIBUTES -- &lt;bxbench&gt;x-crowdin-metadata:  &lt;/bxbench&gt;                     de6c92c334e22c3eb62cd9fda6de4b20 </t>
  </si>
  <si>
    <t>Interpreter Folders</t>
  </si>
  <si>
    <t>ថត​កម្មវិធី​បកប្រែ</t>
  </si>
  <si>
    <t>Select Interpreter Folders</t>
  </si>
  <si>
    <t>ជ្រើស​ថត​កម្មវិធី​បកប្រែ</t>
  </si>
  <si>
    <t xml:space="preserve">SOURCE ATTRIBUTES -- &lt;bxbench&gt;x-crowdin-metadata:  &lt;/bxbench&gt;                             f523d1c6f62e030018ff2f3995f207ad </t>
  </si>
  <si>
    <t xml:space="preserve">TARGET ATTRIBUTES -- &lt;bxbench&gt;x-crowdin-metadata:  &lt;/bxbench&gt;                     f523d1c6f62e030018ff2f3995f207ad </t>
  </si>
  <si>
    <t>Environment Folders</t>
  </si>
  <si>
    <t>ថត​បរិស្ថាន</t>
  </si>
  <si>
    <t xml:space="preserve">SOURCE ATTRIBUTES -- &lt;bxbench&gt;x-crowdin-metadata:  &lt;/bxbench&gt;                             6b55156cdf0e11ca9e79e13b9f441032 </t>
  </si>
  <si>
    <t xml:space="preserve">TARGET ATTRIBUTES -- &lt;bxbench&gt;x-crowdin-metadata:  &lt;/bxbench&gt;                     6b55156cdf0e11ca9e79e13b9f441032 </t>
  </si>
  <si>
    <t>Select Environment Folders</t>
  </si>
  <si>
    <t>ជ្រើស​ថត​បរិស្ថាន</t>
  </si>
  <si>
    <t xml:space="preserve">SOURCE ATTRIBUTES -- &lt;bxbench&gt;x-crowdin-metadata:  &lt;/bxbench&gt;                             1a947fa6fdec285cc198810fa2935999 </t>
  </si>
  <si>
    <t xml:space="preserve">TARGET ATTRIBUTES -- &lt;bxbench&gt;x-crowdin-metadata:  &lt;/bxbench&gt;                     1a947fa6fdec285cc198810fa2935999 </t>
  </si>
  <si>
    <t>Theme Folders</t>
  </si>
  <si>
    <t>ថត​ស្បែក</t>
  </si>
  <si>
    <t xml:space="preserve">SOURCE ATTRIBUTES -- &lt;bxbench&gt;x-crowdin-metadata:  &lt;/bxbench&gt;                             191e6dba84ba41ce6e459d0750788097 </t>
  </si>
  <si>
    <t>Select Theme Folders</t>
  </si>
  <si>
    <t>ជ្រើស​ថត​ស្បែក</t>
  </si>
  <si>
    <t xml:space="preserve">SOURCE ATTRIBUTES -- &lt;bxbench&gt;x-crowdin-metadata:  &lt;/bxbench&gt;                             cb60491b3c1e4806b27f073cad7e2783 </t>
  </si>
  <si>
    <t xml:space="preserve">TARGET ATTRIBUTES -- &lt;bxbench&gt;x-crowdin-metadata:  &lt;/bxbench&gt;                     cb60491b3c1e4806b27f073cad7e2783 </t>
  </si>
  <si>
    <t>Print Size</t>
  </si>
  <si>
    <t>ទំហំ​បោះពុម្ព</t>
  </si>
  <si>
    <t xml:space="preserve">SOURCE ATTRIBUTES -- &lt;bxbench&gt;x-crowdin-metadata:  &lt;/bxbench&gt;                             be4214f6875c41f094933b8a2fbfb66f </t>
  </si>
  <si>
    <t xml:space="preserve">TARGET ATTRIBUTES -- &lt;bxbench&gt;x-crowdin-metadata:  &lt;/bxbench&gt;                     be4214f6875c41f094933b8a2fbfb66f </t>
  </si>
  <si>
    <t>H_eight:</t>
  </si>
  <si>
    <t xml:space="preserve">SOURCE ATTRIBUTES -- &lt;bxbench&gt;x-crowdin-metadata:  &lt;/bxbench&gt;                             aba9667441c1e19f6138c0348a20d5cd </t>
  </si>
  <si>
    <t xml:space="preserve">TARGET ATTRIBUTES -- &lt;bxbench&gt;x-crowdin-metadata:  &lt;/bxbench&gt;                     aba9667441c1e19f6138c0348a20d5cd </t>
  </si>
  <si>
    <t>Quit GIMP</t>
  </si>
  <si>
    <t>បិទ​ GIMP</t>
  </si>
  <si>
    <t xml:space="preserve">SOURCE ATTRIBUTES -- &lt;bxbench&gt;x-crowdin-metadata:  &lt;/bxbench&gt;                             937f0a09fed75199204718b4850dea6f </t>
  </si>
  <si>
    <t xml:space="preserve">TARGET ATTRIBUTES -- &lt;bxbench&gt;x-crowdin-metadata:  &lt;/bxbench&gt;                     937f0a09fed75199204718b4850dea6f </t>
  </si>
  <si>
    <t>Close All Images</t>
  </si>
  <si>
    <t>បិទ​រូបភាព​ទាំង​អស់</t>
  </si>
  <si>
    <t>If you quit GIMP now, these changes will be lost.</t>
  </si>
  <si>
    <t>ឥឡូវនេះ បើ​អ្នក​បិទ GIMP នោះ​ការ​ផ្លាស់ប្ដូរ​ទាំងនេះ​នឹង​ត្រូវ​បាន​បាត់បង់ ។</t>
  </si>
  <si>
    <t xml:space="preserve">SOURCE ATTRIBUTES -- &lt;bxbench&gt;x-crowdin-metadata:  &lt;/bxbench&gt;                             27d35700f1984bfbd6d79455a4ed173f </t>
  </si>
  <si>
    <t xml:space="preserve">TARGET ATTRIBUTES -- &lt;bxbench&gt;x-crowdin-metadata:  &lt;/bxbench&gt;                     27d35700f1984bfbd6d79455a4ed173f </t>
  </si>
  <si>
    <t>If you close these images now, changes will be lost.</t>
  </si>
  <si>
    <t>ឥឡូវនេះ បើ​អ្នក​បិទ​រូបភាព​ទាំងនេះ នោះ​ការ​ផ្លាស់ប្ដូរ​នឹង​ត្រូវ​បាន​បាត់បង់ ។</t>
  </si>
  <si>
    <t xml:space="preserve">SOURCE ATTRIBUTES -- &lt;bxbench&gt;x-crowdin-metadata:  &lt;/bxbench&gt;                             7b404b8a7a65b3be61a7206d136cb103 </t>
  </si>
  <si>
    <t xml:space="preserve">TARGET ATTRIBUTES -- &lt;bxbench&gt;x-crowdin-metadata:  &lt;/bxbench&gt;                     7b404b8a7a65b3be61a7206d136cb103 </t>
  </si>
  <si>
    <t>_Discard Changes</t>
  </si>
  <si>
    <t>បោះចោល​ការ​ផ្លាស់ប្ដូរ</t>
  </si>
  <si>
    <t xml:space="preserve">SOURCE ATTRIBUTES -- &lt;bxbench&gt;x-crowdin-metadata:  &lt;/bxbench&gt;                             39b767b84a4624f3aa335910dd43a95a </t>
  </si>
  <si>
    <t xml:space="preserve">TARGET ATTRIBUTES -- &lt;bxbench&gt;x-crowdin-metadata:  &lt;/bxbench&gt;                     39b767b84a4624f3aa335910dd43a95a </t>
  </si>
  <si>
    <t>Canvas Size</t>
  </si>
  <si>
    <t>ទំហំ​ផ្ទាំង​កំណាត់</t>
  </si>
  <si>
    <t xml:space="preserve">SOURCE ATTRIBUTES -- &lt;bxbench&gt;x-crowdin-metadata:  &lt;/bxbench&gt;                             a7a8f2cf0bcdebacfd9c34e4e1623955 </t>
  </si>
  <si>
    <t xml:space="preserve">TARGET ATTRIBUTES -- &lt;bxbench&gt;x-crowdin-metadata:  &lt;/bxbench&gt;                     a7a8f2cf0bcdebacfd9c34e4e1623955 </t>
  </si>
  <si>
    <t>Layer Size</t>
  </si>
  <si>
    <t>ទំហំ​ស្រទាប់</t>
  </si>
  <si>
    <t xml:space="preserve">SOURCE ATTRIBUTES -- &lt;bxbench&gt;x-crowdin-metadata:  &lt;/bxbench&gt;                             fc317c7d27c1db6ad8381609a1f80cfb </t>
  </si>
  <si>
    <t xml:space="preserve">TARGET ATTRIBUTES -- &lt;bxbench&gt;x-crowdin-metadata:  &lt;/bxbench&gt;                     fc317c7d27c1db6ad8381609a1f80cfb </t>
  </si>
  <si>
    <t>Resize _layers:</t>
  </si>
  <si>
    <t>ប្តូរទំហំ​ស្រទាប់ ៖</t>
  </si>
  <si>
    <t xml:space="preserve">SOURCE ATTRIBUTES -- &lt;bxbench&gt;x-crowdin-metadata:  &lt;/bxbench&gt;                             3cb2557e88805e70659d30f102ac2e41 </t>
  </si>
  <si>
    <t xml:space="preserve">TARGET ATTRIBUTES -- &lt;bxbench&gt;x-crowdin-metadata:  &lt;/bxbench&gt;                     3cb2557e88805e70659d30f102ac2e41 </t>
  </si>
  <si>
    <t>Calibrate Monitor Resolution</t>
  </si>
  <si>
    <t>ក្រិត​គុណភាព​បង្ហាញ​របស់​ម៉ូនីទ័រ</t>
  </si>
  <si>
    <t xml:space="preserve">SOURCE ATTRIBUTES -- &lt;bxbench&gt;x-crowdin-metadata:  &lt;/bxbench&gt;                             17b899dc7faab0ffb3e4fd51058836f6 </t>
  </si>
  <si>
    <t xml:space="preserve">TARGET ATTRIBUTES -- &lt;bxbench&gt;x-crowdin-metadata:  &lt;/bxbench&gt;                     17b899dc7faab0ffb3e4fd51058836f6 </t>
  </si>
  <si>
    <t>Measure the rulers and enter their lengths:</t>
  </si>
  <si>
    <t>វាស់​បន្ទាត់ ហើយ​បញ្ចូល​ប្រវែង​របស់​ពួកវា ៖</t>
  </si>
  <si>
    <t xml:space="preserve">SOURCE ATTRIBUTES -- &lt;bxbench&gt;x-crowdin-metadata:  &lt;/bxbench&gt;                             9b5487f01a8673b56b165f9a87934bf5 </t>
  </si>
  <si>
    <t xml:space="preserve">TARGET ATTRIBUTES -- &lt;bxbench&gt;x-crowdin-metadata:  &lt;/bxbench&gt;                     9b5487f01a8673b56b165f9a87934bf5 </t>
  </si>
  <si>
    <t>Quality</t>
  </si>
  <si>
    <t>គុណភាព</t>
  </si>
  <si>
    <t xml:space="preserve">SOURCE ATTRIBUTES -- &lt;bxbench&gt;x-crowdin-metadata:  &lt;/bxbench&gt;                             e9c593a51c6f451624b16b0c823df2a5 </t>
  </si>
  <si>
    <t xml:space="preserve">TARGET ATTRIBUTES -- &lt;bxbench&gt;x-crowdin-metadata:  &lt;/bxbench&gt;                     e9c593a51c6f451624b16b0c823df2a5 </t>
  </si>
  <si>
    <t>I_nterpolation:</t>
  </si>
  <si>
    <t>ការកែខៃ ៖</t>
  </si>
  <si>
    <t xml:space="preserve">SOURCE ATTRIBUTES -- &lt;bxbench&gt;x-crowdin-metadata:  &lt;/bxbench&gt;                             c4c3ed872b032fb22fcad06058242b27 </t>
  </si>
  <si>
    <t xml:space="preserve">TARGET ATTRIBUTES -- &lt;bxbench&gt;x-crowdin-metadata:  &lt;/bxbench&gt;                     c4c3ed872b032fb22fcad06058242b27 </t>
  </si>
  <si>
    <t>Indexed color layers are always scaled without interpolation. The chosen interpolation type will affect channels and layer masks only.</t>
  </si>
  <si>
    <t>ស្រទាប់​​ពណ៌​ដែល​មាន​លិបិក្រម​ត្រូវ​បាន​ធ្វើ​មាត្រដ្ឋាន​ជា​និច្ច​ដោយ​​គ្មាន​ការ​កែខៃ ។ ប្រភេទ​កែខៃ​ដែលបាន​ជ្រើស​នឹង​ប៉ះពាល់​តែ​់​ឆានែល និង​រាំង​ស្រទាប់​ប៉ុណ្ណោះ ។.</t>
  </si>
  <si>
    <t xml:space="preserve">SOURCE ATTRIBUTES -- &lt;bxbench&gt;x-crowdin-metadata:  &lt;/bxbench&gt;                             e81d7b2f5afc36edf909e80d27d5d800 </t>
  </si>
  <si>
    <t xml:space="preserve">TARGET ATTRIBUTES -- &lt;bxbench&gt;x-crowdin-metadata:  &lt;/bxbench&gt;                     e81d7b2f5afc36edf909e80d27d5d800 </t>
  </si>
  <si>
    <t>Choose Stroke Style</t>
  </si>
  <si>
    <t>ជ្រើស​រចនាប័ទ្ម​ខ្វាច់</t>
  </si>
  <si>
    <t xml:space="preserve">SOURCE ATTRIBUTES -- &lt;bxbench&gt;x-crowdin-metadata:  &lt;/bxbench&gt;                             23224bf1803e6d5e2b7d899d813bde47 </t>
  </si>
  <si>
    <t xml:space="preserve">TARGET ATTRIBUTES -- &lt;bxbench&gt;x-crowdin-metadata:  &lt;/bxbench&gt;                     23224bf1803e6d5e2b7d899d813bde47 </t>
  </si>
  <si>
    <t>Paint tool:</t>
  </si>
  <si>
    <t>ឧបករណ៍​គូរ ៖</t>
  </si>
  <si>
    <t xml:space="preserve">SOURCE ATTRIBUTES -- &lt;bxbench&gt;x-crowdin-metadata:  &lt;/bxbench&gt;                             84f66d728b909fe16fcbe564736e6817 </t>
  </si>
  <si>
    <t xml:space="preserve">TARGET ATTRIBUTES -- &lt;bxbench&gt;x-crowdin-metadata:  &lt;/bxbench&gt;                     84f66d728b909fe16fcbe564736e6817 </t>
  </si>
  <si>
    <t>There should be a file called '%s'. Please check your installation.</t>
  </si>
  <si>
    <t>គួរ​តែ​មាន​ឯកសារ​ឈ្មោះ '%s' ។ សូម​ពិនិត្យ​ការ​ដំឡើង​របស់​អ្នក ។</t>
  </si>
  <si>
    <t xml:space="preserve">SOURCE ATTRIBUTES -- &lt;bxbench&gt;x-crowdin-metadata:  &lt;/bxbench&gt;                             8c4fa75f4c9ab0909a50a5de33817d51 </t>
  </si>
  <si>
    <t xml:space="preserve">TARGET ATTRIBUTES -- &lt;bxbench&gt;x-crowdin-metadata:  &lt;/bxbench&gt;                     8c4fa75f4c9ab0909a50a5de33817d51 </t>
  </si>
  <si>
    <t>The GIMP tips file could not be parsed!</t>
  </si>
  <si>
    <t>ឯកសារ​ជំនួយ GIMP មិន​អាច​ត្រូវ​បាន​ញែក !</t>
  </si>
  <si>
    <t xml:space="preserve">SOURCE ATTRIBUTES -- &lt;bxbench&gt;x-crowdin-metadata:  &lt;/bxbench&gt;                             136e57ba0b8b45d4fe1fd13287715705 </t>
  </si>
  <si>
    <t xml:space="preserve">TARGET ATTRIBUTES -- &lt;bxbench&gt;x-crowdin-metadata:  &lt;/bxbench&gt;                     136e57ba0b8b45d4fe1fd13287715705 </t>
  </si>
  <si>
    <t>GIMP Tip of the Day</t>
  </si>
  <si>
    <t>ព័ត៌មាន​ជំនួយ​សម្រាប់​ថ្ងៃ​នេះ​របស់ GIMP</t>
  </si>
  <si>
    <t xml:space="preserve">SOURCE ATTRIBUTES -- &lt;bxbench&gt;x-crowdin-metadata:  &lt;/bxbench&gt;                             32acc691485a714c4f0ee4fc6d47fac3 </t>
  </si>
  <si>
    <t xml:space="preserve">TARGET ATTRIBUTES -- &lt;bxbench&gt;x-crowdin-metadata:  &lt;/bxbench&gt;                     32acc691485a714c4f0ee4fc6d47fac3 </t>
  </si>
  <si>
    <t>_Previous Tip</t>
  </si>
  <si>
    <t>ព័ត៌មាន​ជំនួយ​មុន</t>
  </si>
  <si>
    <t xml:space="preserve">SOURCE ATTRIBUTES -- &lt;bxbench&gt;x-crowdin-metadata:  &lt;/bxbench&gt;                             2f788754d37a2fab7a019aa1df25146f </t>
  </si>
  <si>
    <t xml:space="preserve">TARGET ATTRIBUTES -- &lt;bxbench&gt;x-crowdin-metadata:  &lt;/bxbench&gt;                     2f788754d37a2fab7a019aa1df25146f </t>
  </si>
  <si>
    <t>_Next Tip</t>
  </si>
  <si>
    <t>ព័ត៌មាន​ជំនួយបន្ទាប់</t>
  </si>
  <si>
    <t xml:space="preserve">SOURCE ATTRIBUTES -- &lt;bxbench&gt;x-crowdin-metadata:  &lt;/bxbench&gt;                             abc7e4bc4d607ad7e41100f11b1c33ce </t>
  </si>
  <si>
    <t xml:space="preserve">TARGET ATTRIBUTES -- &lt;bxbench&gt;x-crowdin-metadata:  &lt;/bxbench&gt;                     abc7e4bc4d607ad7e41100f11b1c33ce </t>
  </si>
  <si>
    <t>GIMP User Installation</t>
  </si>
  <si>
    <t>ដំឡើង GIMP</t>
  </si>
  <si>
    <t xml:space="preserve">SOURCE ATTRIBUTES -- &lt;bxbench&gt;x-crowdin-metadata:  &lt;/bxbench&gt;                             cab3384f2198a9750e65436c614bb6e6 </t>
  </si>
  <si>
    <t xml:space="preserve">TARGET ATTRIBUTES -- &lt;bxbench&gt;x-crowdin-metadata:  &lt;/bxbench&gt;                     cab3384f2198a9750e65436c614bb6e6 </t>
  </si>
  <si>
    <t>User installation failed!</t>
  </si>
  <si>
    <t>ការដំឡើង​របស់​អ្នក​ប្រើ​បាន​បរាជ័យ !</t>
  </si>
  <si>
    <t xml:space="preserve">SOURCE ATTRIBUTES -- &lt;bxbench&gt;x-crowdin-metadata:  &lt;/bxbench&gt;                             31cb777dc0e53211ea443322d25d2a22 </t>
  </si>
  <si>
    <t xml:space="preserve">TARGET ATTRIBUTES -- &lt;bxbench&gt;x-crowdin-metadata:  &lt;/bxbench&gt;                     31cb777dc0e53211ea443322d25d2a22 </t>
  </si>
  <si>
    <t>The GIMP user installation failed; see the log for details.</t>
  </si>
  <si>
    <t>ការ​ដំឡើង​ GIMP បាន​បរាជ័យ សូម​មើល​កំណត់ហេតុ​សម្រាប់​សេចក្ដី​លម្អិត ។</t>
  </si>
  <si>
    <t xml:space="preserve">SOURCE ATTRIBUTES -- &lt;bxbench&gt;x-crowdin-metadata:  &lt;/bxbench&gt;                             b08b18b6f4c28d4fec53f68dc815adac </t>
  </si>
  <si>
    <t xml:space="preserve">TARGET ATTRIBUTES -- &lt;bxbench&gt;x-crowdin-metadata:  &lt;/bxbench&gt;                     b08b18b6f4c28d4fec53f68dc815adac </t>
  </si>
  <si>
    <t>Installation Log</t>
  </si>
  <si>
    <t>កំណត់​ហេតុ​ដំឡើង</t>
  </si>
  <si>
    <t xml:space="preserve">SOURCE ATTRIBUTES -- &lt;bxbench&gt;x-crowdin-metadata:  &lt;/bxbench&gt;                             04c4909fb61946feb034fe7ab8b74bbf </t>
  </si>
  <si>
    <t xml:space="preserve">TARGET ATTRIBUTES -- &lt;bxbench&gt;x-crowdin-metadata:  &lt;/bxbench&gt;                     04c4909fb61946feb034fe7ab8b74bbf </t>
  </si>
  <si>
    <t>Export Path to SVG</t>
  </si>
  <si>
    <t>នាំចេញ​ផ្លូវ​ទៅ SVG</t>
  </si>
  <si>
    <t xml:space="preserve">SOURCE ATTRIBUTES -- &lt;bxbench&gt;x-crowdin-metadata:  &lt;/bxbench&gt;                             92fc4cddf1060d9ee30b18cf8a77a316 </t>
  </si>
  <si>
    <t xml:space="preserve">TARGET ATTRIBUTES -- &lt;bxbench&gt;x-crowdin-metadata:  &lt;/bxbench&gt;                     92fc4cddf1060d9ee30b18cf8a77a316 </t>
  </si>
  <si>
    <t>Export the active path</t>
  </si>
  <si>
    <t>នាំចេញ​ផ្លូវ​សកម្ម</t>
  </si>
  <si>
    <t xml:space="preserve">SOURCE ATTRIBUTES -- &lt;bxbench&gt;x-crowdin-metadata:  &lt;/bxbench&gt;                             b0fec44bd5256c71552b88f28d56ab07 </t>
  </si>
  <si>
    <t xml:space="preserve">TARGET ATTRIBUTES -- &lt;bxbench&gt;x-crowdin-metadata:  &lt;/bxbench&gt;                     b0fec44bd5256c71552b88f28d56ab07 </t>
  </si>
  <si>
    <t>Export all paths from this image</t>
  </si>
  <si>
    <t>នាំចេញ​ផ្លូវ​ទាំងអស់​ពី​រូបភាព​នេះ</t>
  </si>
  <si>
    <t xml:space="preserve">SOURCE ATTRIBUTES -- &lt;bxbench&gt;x-crowdin-metadata:  &lt;/bxbench&gt;                             e463289c41bc5559825e76289086e2f4 </t>
  </si>
  <si>
    <t xml:space="preserve">TARGET ATTRIBUTES -- &lt;bxbench&gt;x-crowdin-metadata:  &lt;/bxbench&gt;                     e463289c41bc5559825e76289086e2f4 </t>
  </si>
  <si>
    <t>Import Paths from SVG</t>
  </si>
  <si>
    <t>នាំចូល​ផ្លូវ​ពី SVG</t>
  </si>
  <si>
    <t xml:space="preserve">SOURCE ATTRIBUTES -- &lt;bxbench&gt;x-crowdin-metadata:  &lt;/bxbench&gt;                             eb701c9cef18d05067b19d815f5cba83 </t>
  </si>
  <si>
    <t xml:space="preserve">TARGET ATTRIBUTES -- &lt;bxbench&gt;x-crowdin-metadata:  &lt;/bxbench&gt;                     eb701c9cef18d05067b19d815f5cba83 </t>
  </si>
  <si>
    <t>Scalable SVG image (*.svg)</t>
  </si>
  <si>
    <t>រូបភាព SVG អាច​ធ្វើ​មាត្រដ្ឋាន (*.svg)</t>
  </si>
  <si>
    <t xml:space="preserve">SOURCE ATTRIBUTES -- &lt;bxbench&gt;x-crowdin-metadata:  &lt;/bxbench&gt;                             f7c7df1d610a33c3c1071ab7d2ef54e6 </t>
  </si>
  <si>
    <t xml:space="preserve">TARGET ATTRIBUTES -- &lt;bxbench&gt;x-crowdin-metadata:  &lt;/bxbench&gt;                     f7c7df1d610a33c3c1071ab7d2ef54e6 </t>
  </si>
  <si>
    <t>_Merge imported paths</t>
  </si>
  <si>
    <t>បញ្ចូល​ផ្លូវ​ដែល​បាន​នាំចូល​ចូល​គ្នា</t>
  </si>
  <si>
    <t xml:space="preserve">SOURCE ATTRIBUTES -- &lt;bxbench&gt;x-crowdin-metadata:  &lt;/bxbench&gt;                             e6cecc735d8ecc92b059347e46828424 </t>
  </si>
  <si>
    <t xml:space="preserve">TARGET ATTRIBUTES -- &lt;bxbench&gt;x-crowdin-metadata:  &lt;/bxbench&gt;                     e6cecc735d8ecc92b059347e46828424 </t>
  </si>
  <si>
    <t>_Scale imported paths to fit image</t>
  </si>
  <si>
    <t>ធ្វើ​មាត្រដ្ឋាន​ផ្លូវ​ដែល​បាន​នាំចូល ដើម្បី​សម​រូបភាព</t>
  </si>
  <si>
    <t xml:space="preserve">SOURCE ATTRIBUTES -- &lt;bxbench&gt;x-crowdin-metadata:  &lt;/bxbench&gt;                             8427866cc50b48baac3cfcfaed2ef41e </t>
  </si>
  <si>
    <t xml:space="preserve">TARGET ATTRIBUTES -- &lt;bxbench&gt;x-crowdin-metadata:  &lt;/bxbench&gt;                     8427866cc50b48baac3cfcfaed2ef41e </t>
  </si>
  <si>
    <t>Path name:</t>
  </si>
  <si>
    <t>ឈ្មោះ​ផ្លូវ ៖</t>
  </si>
  <si>
    <t xml:space="preserve">SOURCE ATTRIBUTES -- &lt;bxbench&gt;x-crowdin-metadata:  &lt;/bxbench&gt;                             b2149105f8663c80da97901fa6c677be </t>
  </si>
  <si>
    <t xml:space="preserve">TARGET ATTRIBUTES -- &lt;bxbench&gt;x-crowdin-metadata:  &lt;/bxbench&gt;                     b2149105f8663c80da97901fa6c677be </t>
  </si>
  <si>
    <t>n/a</t>
  </si>
  <si>
    <t xml:space="preserve">SOURCE ATTRIBUTES -- &lt;bxbench&gt;x-crowdin-metadata:  &lt;/bxbench&gt;                             97c146e5965acc0ff8dab6cbeff0f076 </t>
  </si>
  <si>
    <t xml:space="preserve">TARGET ATTRIBUTES -- &lt;bxbench&gt;x-crowdin-metadata:  &lt;/bxbench&gt;                     97c146e5965acc0ff8dab6cbeff0f076 </t>
  </si>
  <si>
    <t>_Sample Merged</t>
  </si>
  <si>
    <t>គំរូ​បញ្ចូល​ចូលគ្នា</t>
  </si>
  <si>
    <t xml:space="preserve">SOURCE ATTRIBUTES -- &lt;bxbench&gt;x-crowdin-metadata:  &lt;/bxbench&gt;                             1a973f79dea4d6cf0fc402361e282181 </t>
  </si>
  <si>
    <t xml:space="preserve">TARGET ATTRIBUTES -- &lt;bxbench&gt;x-crowdin-metadata:  &lt;/bxbench&gt;                     1a973f79dea4d6cf0fc402361e282181 </t>
  </si>
  <si>
    <t>Access the image menu</t>
  </si>
  <si>
    <t>ចូល​ដំណើរការ​ម៉ឺនុយ​រូបភាព</t>
  </si>
  <si>
    <t xml:space="preserve">SOURCE ATTRIBUTES -- &lt;bxbench&gt;x-crowdin-metadata:  &lt;/bxbench&gt;                             cab1a8590be219642be58af7d6e16d64 </t>
  </si>
  <si>
    <t xml:space="preserve">TARGET ATTRIBUTES -- &lt;bxbench&gt;x-crowdin-metadata:  &lt;/bxbench&gt;                     cab1a8590be219642be58af7d6e16d64 </t>
  </si>
  <si>
    <t>Zoom image when window size changes</t>
  </si>
  <si>
    <t>ពង្រីក​រូបភាព ពេល​ប្តូរ​ទំហំ​បង្អួច</t>
  </si>
  <si>
    <t xml:space="preserve">SOURCE ATTRIBUTES -- &lt;bxbench&gt;x-crowdin-metadata:  &lt;/bxbench&gt;                             f5deb6bf248b4e7da1356f16775f6a7d </t>
  </si>
  <si>
    <t xml:space="preserve">TARGET ATTRIBUTES -- &lt;bxbench&gt;x-crowdin-metadata:  &lt;/bxbench&gt;                     f5deb6bf248b4e7da1356f16775f6a7d </t>
  </si>
  <si>
    <t>Toggle Quick Mask</t>
  </si>
  <si>
    <t>បិទបើក របាំងងាយស្រួល</t>
  </si>
  <si>
    <t xml:space="preserve">SOURCE ATTRIBUTES -- &lt;bxbench&gt;x-crowdin-metadata:  &lt;/bxbench&gt;                             a477521626a969026c63ca6d3d418a59 </t>
  </si>
  <si>
    <t xml:space="preserve">TARGET ATTRIBUTES -- &lt;bxbench&gt;x-crowdin-metadata:  &lt;/bxbench&gt;                     a477521626a969026c63ca6d3d418a59 </t>
  </si>
  <si>
    <t>Navigate the image display</t>
  </si>
  <si>
    <t>រុករក​ការ​បង្ហាញ​រូបភាព</t>
  </si>
  <si>
    <t xml:space="preserve">SOURCE ATTRIBUTES -- &lt;bxbench&gt;x-crowdin-metadata:  &lt;/bxbench&gt;                             66caaed41f7e96688280500b24c7ff9f </t>
  </si>
  <si>
    <t xml:space="preserve">TARGET ATTRIBUTES -- &lt;bxbench&gt;x-crowdin-metadata:  &lt;/bxbench&gt;                     66caaed41f7e96688280500b24c7ff9f </t>
  </si>
  <si>
    <t>Close %s</t>
  </si>
  <si>
    <t>បិទ​ %s</t>
  </si>
  <si>
    <t xml:space="preserve">SOURCE ATTRIBUTES -- &lt;bxbench&gt;x-crowdin-metadata:  &lt;/bxbench&gt;                             aa39dea7e1ed538f0b1b18ee54893ca2 </t>
  </si>
  <si>
    <t xml:space="preserve">TARGET ATTRIBUTES -- &lt;bxbench&gt;x-crowdin-metadata:  &lt;/bxbench&gt;                     aa39dea7e1ed538f0b1b18ee54893ca2 </t>
  </si>
  <si>
    <t>Save the changes to image '%s' before closing?</t>
  </si>
  <si>
    <t>រក្សាទុក​ការ​ផ្លាស់ប្ដូរ​ចំពោះ​រូបភាព '%s' សិន មុន​នឹង​បិទ ?</t>
  </si>
  <si>
    <t xml:space="preserve">SOURCE ATTRIBUTES -- &lt;bxbench&gt;x-crowdin-metadata:  &lt;/bxbench&gt;                             26b38137259e52ba927d0144782cbc3e </t>
  </si>
  <si>
    <t xml:space="preserve">TARGET ATTRIBUTES -- &lt;bxbench&gt;x-crowdin-metadata:  &lt;/bxbench&gt;                     26b38137259e52ba927d0144782cbc3e </t>
  </si>
  <si>
    <t>Drop New Layer</t>
  </si>
  <si>
    <t>ទម្លាក់​ស្រទាប់​ថ្មី</t>
  </si>
  <si>
    <t xml:space="preserve">SOURCE ATTRIBUTES -- &lt;bxbench&gt;x-crowdin-metadata:  &lt;/bxbench&gt;                             fc86326cde5f2634854ea8c62ed5c3ba </t>
  </si>
  <si>
    <t xml:space="preserve">TARGET ATTRIBUTES -- &lt;bxbench&gt;x-crowdin-metadata:  &lt;/bxbench&gt;                     fc86326cde5f2634854ea8c62ed5c3ba </t>
  </si>
  <si>
    <t>Drop New Path</t>
  </si>
  <si>
    <t>ទម្លាក់​ផ្លូវ​ថ្មី</t>
  </si>
  <si>
    <t xml:space="preserve">SOURCE ATTRIBUTES -- &lt;bxbench&gt;x-crowdin-metadata:  &lt;/bxbench&gt;                             704180638cff3fce45a87e518c8f9816 </t>
  </si>
  <si>
    <t xml:space="preserve">TARGET ATTRIBUTES -- &lt;bxbench&gt;x-crowdin-metadata:  &lt;/bxbench&gt;                     704180638cff3fce45a87e518c8f9816 </t>
  </si>
  <si>
    <t>Drop layers</t>
  </si>
  <si>
    <t>ទម្លាក់​ស្រទាប់</t>
  </si>
  <si>
    <t xml:space="preserve">SOURCE ATTRIBUTES -- &lt;bxbench&gt;x-crowdin-metadata:  &lt;/bxbench&gt;                             02f8567847491182d9f109a1f466cb6f </t>
  </si>
  <si>
    <t xml:space="preserve">TARGET ATTRIBUTES -- &lt;bxbench&gt;x-crowdin-metadata:  &lt;/bxbench&gt;                     02f8567847491182d9f109a1f466cb6f </t>
  </si>
  <si>
    <t>Dropped Buffer</t>
  </si>
  <si>
    <t>បាន​ទម្លាក់​សតិបណ្ដោះអាសន្ន</t>
  </si>
  <si>
    <t xml:space="preserve">SOURCE ATTRIBUTES -- &lt;bxbench&gt;x-crowdin-metadata:  &lt;/bxbench&gt;                             756695fb3aa3fcf602f6931f2094a43c </t>
  </si>
  <si>
    <t xml:space="preserve">TARGET ATTRIBUTES -- &lt;bxbench&gt;x-crowdin-metadata:  &lt;/bxbench&gt;                     756695fb3aa3fcf602f6931f2094a43c </t>
  </si>
  <si>
    <t>Color Display Filters</t>
  </si>
  <si>
    <t>តម្រង​បង្ហាញ​ពណ៌</t>
  </si>
  <si>
    <t xml:space="preserve">SOURCE ATTRIBUTES -- &lt;bxbench&gt;x-crowdin-metadata:  &lt;/bxbench&gt;                             9eb77e44ecb6a50dacb5266b12dc93cd </t>
  </si>
  <si>
    <t xml:space="preserve">TARGET ATTRIBUTES -- &lt;bxbench&gt;x-crowdin-metadata:  &lt;/bxbench&gt;                     9eb77e44ecb6a50dacb5266b12dc93cd </t>
  </si>
  <si>
    <t>Configure Color Display Filters</t>
  </si>
  <si>
    <t>កំណត់​រចនាសម្ព័ន្ធ​តម្រង​បង្ហាញ​ពណ៌</t>
  </si>
  <si>
    <t xml:space="preserve">SOURCE ATTRIBUTES -- &lt;bxbench&gt;x-crowdin-metadata:  &lt;/bxbench&gt;                             b866b1c2134d869db70dac1422a8aa2f </t>
  </si>
  <si>
    <t xml:space="preserve">TARGET ATTRIBUTES -- &lt;bxbench&gt;x-crowdin-metadata:  &lt;/bxbench&gt;                     b866b1c2134d869db70dac1422a8aa2f </t>
  </si>
  <si>
    <t>Image saved to '%s'</t>
  </si>
  <si>
    <t>រូបភាព​បាន​រក្សាទុក​ជា '%s'</t>
  </si>
  <si>
    <t xml:space="preserve">SOURCE ATTRIBUTES -- &lt;bxbench&gt;x-crowdin-metadata:  &lt;/bxbench&gt;                             a4bea57eafa8be310ceb919b9ae22626 </t>
  </si>
  <si>
    <t xml:space="preserve">TARGET ATTRIBUTES -- &lt;bxbench&gt;x-crowdin-metadata:  &lt;/bxbench&gt;                     a4bea57eafa8be310ceb919b9ae22626 </t>
  </si>
  <si>
    <t>Layer Select</t>
  </si>
  <si>
    <t>ជ្រើស​ស្រទាប់</t>
  </si>
  <si>
    <t xml:space="preserve">SOURCE ATTRIBUTES -- &lt;bxbench&gt;x-crowdin-metadata:  &lt;/bxbench&gt;                             abfe697d9d918724dff50b530df66a09 </t>
  </si>
  <si>
    <t xml:space="preserve">TARGET ATTRIBUTES -- &lt;bxbench&gt;x-crowdin-metadata:  &lt;/bxbench&gt;                     abfe697d9d918724dff50b530df66a09 </t>
  </si>
  <si>
    <t>Zoom Ratio</t>
  </si>
  <si>
    <t>សមាមាត្រ​ពង្រីក</t>
  </si>
  <si>
    <t xml:space="preserve">SOURCE ATTRIBUTES -- &lt;bxbench&gt;x-crowdin-metadata:  &lt;/bxbench&gt;                             723aad4db3e6ce81e37531c1e5e6e247 </t>
  </si>
  <si>
    <t xml:space="preserve">TARGET ATTRIBUTES -- &lt;bxbench&gt;x-crowdin-metadata:  &lt;/bxbench&gt;                     723aad4db3e6ce81e37531c1e5e6e247 </t>
  </si>
  <si>
    <t>Select Zoom Ratio</t>
  </si>
  <si>
    <t>ជ្រើស​សមាមាត្រ​ពង្រីក</t>
  </si>
  <si>
    <t xml:space="preserve">SOURCE ATTRIBUTES -- &lt;bxbench&gt;x-crowdin-metadata:  &lt;/bxbench&gt;                             d20be7f1d6cf48a5b152813a7aceb68c </t>
  </si>
  <si>
    <t xml:space="preserve">TARGET ATTRIBUTES -- &lt;bxbench&gt;x-crowdin-metadata:  &lt;/bxbench&gt;                     d20be7f1d6cf48a5b152813a7aceb68c </t>
  </si>
  <si>
    <t>Zoom ratio:</t>
  </si>
  <si>
    <t>សមាមាត្រ​ពង្រីក ៖</t>
  </si>
  <si>
    <t xml:space="preserve">SOURCE ATTRIBUTES -- &lt;bxbench&gt;x-crowdin-metadata:  &lt;/bxbench&gt;                             9277cf130923b34214c23256a8edc90c </t>
  </si>
  <si>
    <t xml:space="preserve">TARGET ATTRIBUTES -- &lt;bxbench&gt;x-crowdin-metadata:  &lt;/bxbench&gt;                     9277cf130923b34214c23256a8edc90c </t>
  </si>
  <si>
    <t>Zoom:</t>
  </si>
  <si>
    <t>ពង្រីក​ ៖</t>
  </si>
  <si>
    <t xml:space="preserve">SOURCE ATTRIBUTES -- &lt;bxbench&gt;x-crowdin-metadata:  &lt;/bxbench&gt;                             3b43d4e2322f86b43817030fe1d4da89 </t>
  </si>
  <si>
    <t xml:space="preserve">TARGET ATTRIBUTES -- &lt;bxbench&gt;x-crowdin-metadata:  &lt;/bxbench&gt;                     3b43d4e2322f86b43817030fe1d4da89 </t>
  </si>
  <si>
    <t>(modified)</t>
  </si>
  <si>
    <t>(កែប្រែរួច)</t>
  </si>
  <si>
    <t xml:space="preserve">SOURCE ATTRIBUTES -- &lt;bxbench&gt;x-crowdin-metadata:  &lt;/bxbench&gt;                             e2b92ddacf2743912ecd88054d0f636a </t>
  </si>
  <si>
    <t xml:space="preserve">TARGET ATTRIBUTES -- &lt;bxbench&gt;x-crowdin-metadata:  &lt;/bxbench&gt;                     e2b92ddacf2743912ecd88054d0f636a </t>
  </si>
  <si>
    <t>(clean)</t>
  </si>
  <si>
    <t>(ស្អាត)</t>
  </si>
  <si>
    <t xml:space="preserve">SOURCE ATTRIBUTES -- &lt;bxbench&gt;x-crowdin-metadata:  &lt;/bxbench&gt;                             f570457d289bee508d4119e50b0b8ed1 </t>
  </si>
  <si>
    <t xml:space="preserve">TARGET ATTRIBUTES -- &lt;bxbench&gt;x-crowdin-metadata:  &lt;/bxbench&gt;                     f570457d289bee508d4119e50b0b8ed1 </t>
  </si>
  <si>
    <t>Not a regular file</t>
  </si>
  <si>
    <t>មិន​មែន​ជា​ឯកសារ​ធម្មតា</t>
  </si>
  <si>
    <t xml:space="preserve">SOURCE ATTRIBUTES -- &lt;bxbench&gt;x-crowdin-metadata:  &lt;/bxbench&gt;                             7c631137de499ad5140914eb86cbecb3 </t>
  </si>
  <si>
    <t xml:space="preserve">TARGET ATTRIBUTES -- &lt;bxbench&gt;x-crowdin-metadata:  &lt;/bxbench&gt;                     7c631137de499ad5140914eb86cbecb3 </t>
  </si>
  <si>
    <t>%s plug-in returned SUCCESS but did not return an image</t>
  </si>
  <si>
    <t>កម្មវិធី​ជំនួយ %s បាន​ត្រឡប់​ថា​ជោគជ័យ ប៉ុន្តែ​មិន​បាន​ត្រឡប់​រូបភាព​ទេ</t>
  </si>
  <si>
    <t xml:space="preserve">SOURCE ATTRIBUTES -- &lt;bxbench&gt;x-crowdin-metadata:  &lt;/bxbench&gt;                             3050f5604497288d5940c5aba8f6868d </t>
  </si>
  <si>
    <t xml:space="preserve">TARGET ATTRIBUTES -- &lt;bxbench&gt;x-crowdin-metadata:  &lt;/bxbench&gt;                     3050f5604497288d5940c5aba8f6868d </t>
  </si>
  <si>
    <t>%s plug-In could not open image</t>
  </si>
  <si>
    <t>កម្មវិធី​ជំនួយ %s មិន​អាច​បើក​រូបភាព</t>
  </si>
  <si>
    <t xml:space="preserve">SOURCE ATTRIBUTES -- &lt;bxbench&gt;x-crowdin-metadata:  &lt;/bxbench&gt;                             8a31f3d0d53eb2da2c37685833c5eabc </t>
  </si>
  <si>
    <t xml:space="preserve">TARGET ATTRIBUTES -- &lt;bxbench&gt;x-crowdin-metadata:  &lt;/bxbench&gt;                     8a31f3d0d53eb2da2c37685833c5eabc </t>
  </si>
  <si>
    <t>Image doesn't contain any layers</t>
  </si>
  <si>
    <t>រូបភាព​មិនមាន​ស្រទាប់​ណា​មួយ​ទេ</t>
  </si>
  <si>
    <t xml:space="preserve">SOURCE ATTRIBUTES -- &lt;bxbench&gt;x-crowdin-metadata:  &lt;/bxbench&gt;                             712ac6aa95316486d5a1fe8385b31661 </t>
  </si>
  <si>
    <t xml:space="preserve">TARGET ATTRIBUTES -- &lt;bxbench&gt;x-crowdin-metadata:  &lt;/bxbench&gt;                     712ac6aa95316486d5a1fe8385b31661 </t>
  </si>
  <si>
    <t>Opening '%s' failed: %s</t>
  </si>
  <si>
    <t>ការ​បើក '%s' បាន​បរាជ័យ ៖ %s</t>
  </si>
  <si>
    <t xml:space="preserve">SOURCE ATTRIBUTES -- &lt;bxbench&gt;x-crowdin-metadata:  &lt;/bxbench&gt;                             65512c70d74e97508f5400384436b54e </t>
  </si>
  <si>
    <t xml:space="preserve">TARGET ATTRIBUTES -- &lt;bxbench&gt;x-crowdin-metadata:  &lt;/bxbench&gt;                     65512c70d74e97508f5400384436b54e </t>
  </si>
  <si>
    <t>Color management has been disabled. It can be enabled again in the Preferences dialog.</t>
  </si>
  <si>
    <t>បាន​បិទ​ការ​គ្រប់គ្រង​ពណ៌ ។ វា​អាច​ត្រូវ​បានបើក​ម្ដងទៀត​នៅ​ក្នុង​ប្រអប់​ចំណូលចិត្ត ។</t>
  </si>
  <si>
    <t xml:space="preserve">SOURCE ATTRIBUTES -- &lt;bxbench&gt;x-crowdin-metadata:  &lt;/bxbench&gt;                             ba4ff26762e709377218a4565dd8a51d </t>
  </si>
  <si>
    <t xml:space="preserve">TARGET ATTRIBUTES -- &lt;bxbench&gt;x-crowdin-metadata:  &lt;/bxbench&gt;                     ba4ff26762e709377218a4565dd8a51d </t>
  </si>
  <si>
    <t>Unknown file type</t>
  </si>
  <si>
    <t>មិន​ស្គាល់​ប្រភេទ​​​​​​​ឯកសារ</t>
  </si>
  <si>
    <t xml:space="preserve">SOURCE ATTRIBUTES -- &lt;bxbench&gt;x-crowdin-metadata:  &lt;/bxbench&gt;                             87f0b3fa079ae4bcc21b674da383c6a0 </t>
  </si>
  <si>
    <t xml:space="preserve">TARGET ATTRIBUTES -- &lt;bxbench&gt;x-crowdin-metadata:  &lt;/bxbench&gt;                     87f0b3fa079ae4bcc21b674da383c6a0 </t>
  </si>
  <si>
    <t>%s plug-in could not save image</t>
  </si>
  <si>
    <t>កម្មវិធី​ជំនួយ %s មិន​អាច​រក្សាទុក​រូបភាព</t>
  </si>
  <si>
    <t xml:space="preserve">SOURCE ATTRIBUTES -- &lt;bxbench&gt;x-crowdin-metadata:  &lt;/bxbench&gt;                             696267acc724b7fd1b8f7c879f2371a8 </t>
  </si>
  <si>
    <t xml:space="preserve">TARGET ATTRIBUTES -- &lt;bxbench&gt;x-crowdin-metadata:  &lt;/bxbench&gt;                     696267acc724b7fd1b8f7c879f2371a8 </t>
  </si>
  <si>
    <t>'%s:' is not a valid URI scheme</t>
  </si>
  <si>
    <t>'%s:' គឺ​ជា​គ្រោងការណ៍ URI មិន​ត្រឹមត្រូវ</t>
  </si>
  <si>
    <t xml:space="preserve">SOURCE ATTRIBUTES -- &lt;bxbench&gt;x-crowdin-metadata:  &lt;/bxbench&gt;                             f82365c7cc11c5b00e92f3366602dc26 </t>
  </si>
  <si>
    <t xml:space="preserve">TARGET ATTRIBUTES -- &lt;bxbench&gt;x-crowdin-metadata:  &lt;/bxbench&gt;                     f82365c7cc11c5b00e92f3366602dc26 </t>
  </si>
  <si>
    <t>Invalid character sequence in URI</t>
  </si>
  <si>
    <t>លំដាប់​តួអក្សរ​មិន​ត្រឹមត្រូវ​ឡើយ​ក្នុង URI</t>
  </si>
  <si>
    <t xml:space="preserve">SOURCE ATTRIBUTES -- &lt;bxbench&gt;x-crowdin-metadata:  &lt;/bxbench&gt;                             731651f9b961254d43aa5ea8169d5160 </t>
  </si>
  <si>
    <t xml:space="preserve">TARGET ATTRIBUTES -- &lt;bxbench&gt;x-crowdin-metadata:  &lt;/bxbench&gt;                     731651f9b961254d43aa5ea8169d5160 </t>
  </si>
  <si>
    <t>parse error</t>
  </si>
  <si>
    <t>កំហុស​ញែក</t>
  </si>
  <si>
    <t xml:space="preserve">SOURCE ATTRIBUTES -- &lt;bxbench&gt;x-crowdin-metadata:  &lt;/bxbench&gt;                             010a2c8e61d287bd3ad8896af347caaa </t>
  </si>
  <si>
    <t xml:space="preserve">TARGET ATTRIBUTES -- &lt;bxbench&gt;x-crowdin-metadata:  &lt;/bxbench&gt;                     010a2c8e61d287bd3ad8896af347caaa </t>
  </si>
  <si>
    <t>not a GIMP Levels file</t>
  </si>
  <si>
    <t>មិន​មែន​ជា​ឯកសារ​កម្រិត​របស់ GIMP</t>
  </si>
  <si>
    <t xml:space="preserve">SOURCE ATTRIBUTES -- &lt;bxbench&gt;x-crowdin-metadata:  &lt;/bxbench&gt;                             b85c4700ffcad72ce51b385c48760bbf </t>
  </si>
  <si>
    <t xml:space="preserve">TARGET ATTRIBUTES -- &lt;bxbench&gt;x-crowdin-metadata:  &lt;/bxbench&gt;                     b85c4700ffcad72ce51b385c48760bbf </t>
  </si>
  <si>
    <t>GIMP Startup</t>
  </si>
  <si>
    <t>ចាប់​ផ្តើម​ GIMP</t>
  </si>
  <si>
    <t xml:space="preserve">SOURCE ATTRIBUTES -- &lt;bxbench&gt;x-crowdin-metadata:  &lt;/bxbench&gt;                             a1a6f4268a75e900233589621995b3d3 </t>
  </si>
  <si>
    <t xml:space="preserve">TARGET ATTRIBUTES -- &lt;bxbench&gt;x-crowdin-metadata:  &lt;/bxbench&gt;                     a1a6f4268a75e900233589621995b3d3 </t>
  </si>
  <si>
    <t>Airbrush</t>
  </si>
  <si>
    <t>ជក់​ខ្យល់</t>
  </si>
  <si>
    <t xml:space="preserve">SOURCE ATTRIBUTES -- &lt;bxbench&gt;x-crowdin-metadata:  &lt;/bxbench&gt;                             1d9ef8a49b036a48a2ba7097059e3b82 </t>
  </si>
  <si>
    <t xml:space="preserve">TARGET ATTRIBUTES -- &lt;bxbench&gt;x-crowdin-metadata:  &lt;/bxbench&gt;                     1d9ef8a49b036a48a2ba7097059e3b82 </t>
  </si>
  <si>
    <t>No brushes available for use with this tool.</t>
  </si>
  <si>
    <t>មិន​មាន​ជក់ ដើម្បី​ប្រើ​ជាមួយ​ឧបករណ៍​នេះ​ឡើយ ។</t>
  </si>
  <si>
    <t xml:space="preserve">SOURCE ATTRIBUTES -- &lt;bxbench&gt;x-crowdin-metadata:  &lt;/bxbench&gt;                             7561d507b677cfb3a3a7090ee436b2e6 </t>
  </si>
  <si>
    <t xml:space="preserve">TARGET ATTRIBUTES -- &lt;bxbench&gt;x-crowdin-metadata:  &lt;/bxbench&gt;                     7561d507b677cfb3a3a7090ee436b2e6 </t>
  </si>
  <si>
    <t>Clone</t>
  </si>
  <si>
    <t>ក្លូន</t>
  </si>
  <si>
    <t xml:space="preserve">SOURCE ATTRIBUTES -- &lt;bxbench&gt;x-crowdin-metadata:  &lt;/bxbench&gt;                             65e5ad1c5cf55a762812ebd1418c9133 </t>
  </si>
  <si>
    <t xml:space="preserve">TARGET ATTRIBUTES -- &lt;bxbench&gt;x-crowdin-metadata:  &lt;/bxbench&gt;                     65e5ad1c5cf55a762812ebd1418c9133 </t>
  </si>
  <si>
    <t>No patterns available for use with this tool.</t>
  </si>
  <si>
    <t>គ្មាន​លំនាំ​សម្រាប់​ប្រើ​ជា​មួយ​ឧបករណ៍​នេះ ។</t>
  </si>
  <si>
    <t xml:space="preserve">SOURCE ATTRIBUTES -- &lt;bxbench&gt;x-crowdin-metadata:  &lt;/bxbench&gt;                             8e92ae3cbdd2538dd28a6aae5170abf0 </t>
  </si>
  <si>
    <t xml:space="preserve">TARGET ATTRIBUTES -- &lt;bxbench&gt;x-crowdin-metadata:  &lt;/bxbench&gt;                     8e92ae3cbdd2538dd28a6aae5170abf0 </t>
  </si>
  <si>
    <t>Dodge/Burn</t>
  </si>
  <si>
    <t>គេច/ដុត</t>
  </si>
  <si>
    <t xml:space="preserve">SOURCE ATTRIBUTES -- &lt;bxbench&gt;x-crowdin-metadata:  &lt;/bxbench&gt;                             1395ea5a95c8aa1edc4962c4e2fdd94d </t>
  </si>
  <si>
    <t xml:space="preserve">TARGET ATTRIBUTES -- &lt;bxbench&gt;x-crowdin-metadata:  &lt;/bxbench&gt;                     1395ea5a95c8aa1edc4962c4e2fdd94d </t>
  </si>
  <si>
    <t>Eraser</t>
  </si>
  <si>
    <t>ជ័រលុប</t>
  </si>
  <si>
    <t xml:space="preserve">SOURCE ATTRIBUTES -- &lt;bxbench&gt;x-crowdin-metadata:  &lt;/bxbench&gt;                             90cee8d1f5e9156b784a266de0fbf18d </t>
  </si>
  <si>
    <t xml:space="preserve">TARGET ATTRIBUTES -- &lt;bxbench&gt;x-crowdin-metadata:  &lt;/bxbench&gt;                     90cee8d1f5e9156b784a266de0fbf18d </t>
  </si>
  <si>
    <t>ជ័រ​លុប</t>
  </si>
  <si>
    <t xml:space="preserve">TARGET ATTRIBUTES -- &lt;bxbench&gt;x-crowdin-metadata:  &lt;/bxbench&gt;                     3ec0dd6f77e770a6f255d5a8bdac6548 </t>
  </si>
  <si>
    <t>Heal</t>
  </si>
  <si>
    <t xml:space="preserve">SOURCE ATTRIBUTES -- &lt;bxbench&gt;x-crowdin-metadata:  &lt;/bxbench&gt;                             6adbe89145af3f8f335d5ae850f61a98 </t>
  </si>
  <si>
    <t xml:space="preserve">TARGET ATTRIBUTES -- &lt;bxbench&gt;x-crowdin-metadata:  &lt;/bxbench&gt;                     6adbe89145af3f8f335d5ae850f61a98 </t>
  </si>
  <si>
    <t>Healing does not operate on indexed layers.</t>
  </si>
  <si>
    <t>ជំនួយ​មិន​ប្រតិបត្តិ​លើ​ស្រទាប់​ដែល​មាន​លិបិក្រម ។</t>
  </si>
  <si>
    <t xml:space="preserve">SOURCE ATTRIBUTES -- &lt;bxbench&gt;x-crowdin-metadata:  &lt;/bxbench&gt;                             fa1ffd4888766286eb016b4e32e3f6c3 </t>
  </si>
  <si>
    <t xml:space="preserve">TARGET ATTRIBUTES -- &lt;bxbench&gt;x-crowdin-metadata:  &lt;/bxbench&gt;                     fa1ffd4888766286eb016b4e32e3f6c3 </t>
  </si>
  <si>
    <t>Ink</t>
  </si>
  <si>
    <t>ទឹកខ្មៅ</t>
  </si>
  <si>
    <t xml:space="preserve">SOURCE ATTRIBUTES -- &lt;bxbench&gt;x-crowdin-metadata:  &lt;/bxbench&gt;                             738c5932e8095819966e34cb6bc79b2a </t>
  </si>
  <si>
    <t xml:space="preserve">TARGET ATTRIBUTES -- &lt;bxbench&gt;x-crowdin-metadata:  &lt;/bxbench&gt;                     738c5932e8095819966e34cb6bc79b2a </t>
  </si>
  <si>
    <t>Paintbrush</t>
  </si>
  <si>
    <t xml:space="preserve">SOURCE ATTRIBUTES -- &lt;bxbench&gt;x-crowdin-metadata:  &lt;/bxbench&gt;                             44e3838203b38604d3e325626ae5c0a1 </t>
  </si>
  <si>
    <t xml:space="preserve">TARGET ATTRIBUTES -- &lt;bxbench&gt;x-crowdin-metadata:  &lt;/bxbench&gt;                     44e3838203b38604d3e325626ae5c0a1 </t>
  </si>
  <si>
    <t>Paint</t>
  </si>
  <si>
    <t xml:space="preserve">SOURCE ATTRIBUTES -- &lt;bxbench&gt;x-crowdin-metadata:  &lt;/bxbench&gt;                             8ea5902bc4620be3707fd8a6412bd5d8 </t>
  </si>
  <si>
    <t xml:space="preserve">TARGET ATTRIBUTES -- &lt;bxbench&gt;x-crowdin-metadata:  &lt;/bxbench&gt;                     8ea5902bc4620be3707fd8a6412bd5d8 </t>
  </si>
  <si>
    <t>Perspective Clone</t>
  </si>
  <si>
    <t>ក្លូន​យថាទស្សន៍</t>
  </si>
  <si>
    <t xml:space="preserve">SOURCE ATTRIBUTES -- &lt;bxbench&gt;x-crowdin-metadata:  &lt;/bxbench&gt;                             e914fcca12eba73100aa4ea21a88146d </t>
  </si>
  <si>
    <t xml:space="preserve">TARGET ATTRIBUTES -- &lt;bxbench&gt;x-crowdin-metadata:  &lt;/bxbench&gt;                     e914fcca12eba73100aa4ea21a88146d </t>
  </si>
  <si>
    <t>Perspective Clone does not operate on indexed layers.</t>
  </si>
  <si>
    <t>ក្លូន​យថាទស្សន៍​មិន​ប្រតិបត្តិ​លើ​ស្រទាប់​ដែល​មាន​លិបិក្រម ។</t>
  </si>
  <si>
    <t xml:space="preserve">SOURCE ATTRIBUTES -- &lt;bxbench&gt;x-crowdin-metadata:  &lt;/bxbench&gt;                             d31b195b50e1d1f0e458d1888e63d35b </t>
  </si>
  <si>
    <t xml:space="preserve">TARGET ATTRIBUTES -- &lt;bxbench&gt;x-crowdin-metadata:  &lt;/bxbench&gt;                     d31b195b50e1d1f0e458d1888e63d35b </t>
  </si>
  <si>
    <t>Smudge</t>
  </si>
  <si>
    <t>ស្នាមប្រឡាក់</t>
  </si>
  <si>
    <t xml:space="preserve">SOURCE ATTRIBUTES -- &lt;bxbench&gt;x-crowdin-metadata:  &lt;/bxbench&gt;                             55cb9919335dde51618ef9b4f03f88c6 </t>
  </si>
  <si>
    <t xml:space="preserve">TARGET ATTRIBUTES -- &lt;bxbench&gt;x-crowdin-metadata:  &lt;/bxbench&gt;                     55cb9919335dde51618ef9b4f03f88c6 </t>
  </si>
  <si>
    <t>Set a source image first.</t>
  </si>
  <si>
    <t>កំណត់​រូបភាព​ប្រភព​សិន ។</t>
  </si>
  <si>
    <t xml:space="preserve">SOURCE ATTRIBUTES -- &lt;bxbench&gt;x-crowdin-metadata:  &lt;/bxbench&gt;                             1475f26a70b7bedaa8540775af086d9f </t>
  </si>
  <si>
    <t xml:space="preserve">TARGET ATTRIBUTES -- &lt;bxbench&gt;x-crowdin-metadata:  &lt;/bxbench&gt;                     1475f26a70b7bedaa8540775af086d9f </t>
  </si>
  <si>
    <t>Combine Masks</t>
  </si>
  <si>
    <t>ផ្សំ​របាំង</t>
  </si>
  <si>
    <t xml:space="preserve">SOURCE ATTRIBUTES -- &lt;bxbench&gt;x-crowdin-metadata:  &lt;/bxbench&gt;                             8c077d51c80de238cbfe83fb7f261ddd </t>
  </si>
  <si>
    <t xml:space="preserve">TARGET ATTRIBUTES -- &lt;bxbench&gt;x-crowdin-metadata:  &lt;/bxbench&gt;                     8c077d51c80de238cbfe83fb7f261ddd </t>
  </si>
  <si>
    <t>Plug-In</t>
  </si>
  <si>
    <t xml:space="preserve">SOURCE ATTRIBUTES -- &lt;bxbench&gt;x-crowdin-metadata:  &lt;/bxbench&gt;                             86b638d6064013764dfa5b208141172e </t>
  </si>
  <si>
    <t xml:space="preserve">TARGET ATTRIBUTES -- &lt;bxbench&gt;x-crowdin-metadata:  &lt;/bxbench&gt;                     86b638d6064013764dfa5b208141172e </t>
  </si>
  <si>
    <t>Perspective</t>
  </si>
  <si>
    <t>យថាទស្សន៍</t>
  </si>
  <si>
    <t xml:space="preserve">SOURCE ATTRIBUTES -- &lt;bxbench&gt;x-crowdin-metadata:  &lt;/bxbench&gt;                             f00bf0f211c19c8d2611ff5148077ce4 </t>
  </si>
  <si>
    <t xml:space="preserve">TARGET ATTRIBUTES -- &lt;bxbench&gt;x-crowdin-metadata:  &lt;/bxbench&gt;                     f00bf0f211c19c8d2611ff5148077ce4 </t>
  </si>
  <si>
    <t>Shearing</t>
  </si>
  <si>
    <t xml:space="preserve">SOURCE ATTRIBUTES -- &lt;bxbench&gt;x-crowdin-metadata:  &lt;/bxbench&gt;                             dd857246ceb52606ff17139bfef1b51e </t>
  </si>
  <si>
    <t xml:space="preserve">TARGET ATTRIBUTES -- &lt;bxbench&gt;x-crowdin-metadata:  &lt;/bxbench&gt;                     dd857246ceb52606ff17139bfef1b51e </t>
  </si>
  <si>
    <t>2D Transform</t>
  </si>
  <si>
    <t>ប្លែង​ជា​ទ្វេមាត្រ</t>
  </si>
  <si>
    <t xml:space="preserve">SOURCE ATTRIBUTES -- &lt;bxbench&gt;x-crowdin-metadata:  &lt;/bxbench&gt;                             04eaca64f7d9300b2f291ef1d928a325 </t>
  </si>
  <si>
    <t xml:space="preserve">TARGET ATTRIBUTES -- &lt;bxbench&gt;x-crowdin-metadata:  &lt;/bxbench&gt;                     04eaca64f7d9300b2f291ef1d928a325 </t>
  </si>
  <si>
    <t>2D Transforming</t>
  </si>
  <si>
    <t>ការ​ប្លែង​ជា​ទ្វេមាត្រ</t>
  </si>
  <si>
    <t xml:space="preserve">SOURCE ATTRIBUTES -- &lt;bxbench&gt;x-crowdin-metadata:  &lt;/bxbench&gt;                             553b6298ba9b825b92f3f7dc886ac399 </t>
  </si>
  <si>
    <t xml:space="preserve">TARGET ATTRIBUTES -- &lt;bxbench&gt;x-crowdin-metadata:  &lt;/bxbench&gt;                     553b6298ba9b825b92f3f7dc886ac399 </t>
  </si>
  <si>
    <t>Blending</t>
  </si>
  <si>
    <t>លាយ</t>
  </si>
  <si>
    <t xml:space="preserve">SOURCE ATTRIBUTES -- &lt;bxbench&gt;x-crowdin-metadata:  &lt;/bxbench&gt;                             b6c9f72c7078d8c30bed4c14a2ac02bd </t>
  </si>
  <si>
    <t xml:space="preserve">TARGET ATTRIBUTES -- &lt;bxbench&gt;x-crowdin-metadata:  &lt;/bxbench&gt;                     b6c9f72c7078d8c30bed4c14a2ac02bd </t>
  </si>
  <si>
    <t>Cannot anchor this layer because it is not a floating selection.</t>
  </si>
  <si>
    <t>មិន​អាច​បោះ​យុថ្កា​ស្រទាប់​នេះ​បាន​ឡើយ ព្រោះ​វា​មិន​មែន​ជា​ជម្រើស​អណ្ដែត​ឡើយ ។</t>
  </si>
  <si>
    <t xml:space="preserve">SOURCE ATTRIBUTES -- &lt;bxbench&gt;x-crowdin-metadata:  &lt;/bxbench&gt;                             b25f51ec9b0267f4d2778afce12d5702 </t>
  </si>
  <si>
    <t xml:space="preserve">TARGET ATTRIBUTES -- &lt;bxbench&gt;x-crowdin-metadata:  &lt;/bxbench&gt;                     b25f51ec9b0267f4d2778afce12d5702 </t>
  </si>
  <si>
    <t>Smooth edges</t>
  </si>
  <si>
    <t>គែម​​រលោង</t>
  </si>
  <si>
    <t xml:space="preserve">SOURCE ATTRIBUTES -- &lt;bxbench&gt;x-crowdin-metadata:  &lt;/bxbench&gt;                             2fa1594baca01f4d36db993c58c8735e </t>
  </si>
  <si>
    <t xml:space="preserve">TARGET ATTRIBUTES -- &lt;bxbench&gt;x-crowdin-metadata:  &lt;/bxbench&gt;                     49990f10561859d9e87727aefa9f6a75 </t>
  </si>
  <si>
    <t>ធ្វើ​ឲ្យ​គែម​រលូន</t>
  </si>
  <si>
    <t xml:space="preserve">TARGET ATTRIBUTES -- &lt;bxbench&gt;x-crowdin-metadata:  &lt;/bxbench&gt;                     2fa1594baca01f4d36db993c58c8735e </t>
  </si>
  <si>
    <t>Procedure '%s' returned a wrong value type for return value '%s' (#%d). Expected %s, got %s.</t>
  </si>
  <si>
    <t>បែបបទ '%s' បាន​ត្រឡប់​ប្រភេទ​តម្លៃ​មិន​ត្រឹមត្រូវ សម្រាប់​តម្លៃ​ត្រឡប់ '%s' (#%d) ។ បាន​សង្ឈឹម​ទុកគឺ %s បាន​ទទួល %s ។</t>
  </si>
  <si>
    <t xml:space="preserve">SOURCE ATTRIBUTES -- &lt;bxbench&gt;x-crowdin-metadata:  &lt;/bxbench&gt;                             428431fe3e42f93b563b7d33638bd68a </t>
  </si>
  <si>
    <t xml:space="preserve">TARGET ATTRIBUTES -- &lt;bxbench&gt;x-crowdin-metadata:  &lt;/bxbench&gt;                     428431fe3e42f93b563b7d33638bd68a </t>
  </si>
  <si>
    <t>Procedure '%s' has been called with a wrong value type for argument '%s' (#%d). Expected %s, got %s.</t>
  </si>
  <si>
    <t>បែបបទ '%s' ត្រូវ​បានហៅ​ដោយ​ប្រភេទ​តម្លៃ​មិនត្រឹមត្រូវ​សម្រាប់​អាគុយម៉ង់ '%s' (#%d) ។ បាន​សង្ឃឹម​ទុក %s ប៉ុន្តែ​បានទទួល %s ។</t>
  </si>
  <si>
    <t xml:space="preserve">SOURCE ATTRIBUTES -- &lt;bxbench&gt;x-crowdin-metadata:  &lt;/bxbench&gt;                             58c5785fb07a7b16bbeae27a969c3c9f </t>
  </si>
  <si>
    <t xml:space="preserve">TARGET ATTRIBUTES -- &lt;bxbench&gt;x-crowdin-metadata:  &lt;/bxbench&gt;                     58c5785fb07a7b16bbeae27a969c3c9f </t>
  </si>
  <si>
    <t>Procedure '%s' returned an invalid ID for argument '%s'. Most likely a plug-in is trying to work on a layer that doesn't exist any longer.</t>
  </si>
  <si>
    <t>បែបបទ '%s' បាន​ត្រឡប់​លេខសម្គាល់​មិនត្រឹមត្រូវ​សម្រាប់​អាគុយម៉ង់ '%s' ។ ទំនង​ជា​កម្មវិធី​ជំនួយ​កំពុង​ព្យាយាម​ធ្វើការ​លើ​ស្រទាប់​ដែល​មិនមាន​ទៀត​ទេ ។</t>
  </si>
  <si>
    <t xml:space="preserve">SOURCE ATTRIBUTES -- &lt;bxbench&gt;x-crowdin-metadata:  &lt;/bxbench&gt;                             839a0e3746dc29136ff42c7d893e3f48 </t>
  </si>
  <si>
    <t xml:space="preserve">TARGET ATTRIBUTES -- &lt;bxbench&gt;x-crowdin-metadata:  &lt;/bxbench&gt;                     839a0e3746dc29136ff42c7d893e3f48 </t>
  </si>
  <si>
    <t>Procedure '%s' has been called with an invalid ID for argument '%s'. Most likely a plug-in is trying to work on a layer that doesn't exist any longer.</t>
  </si>
  <si>
    <t>បែបបទ '%s' ត្រូវ​បាន​ហៅ​ជា​មួយ​លេខសម្គាល់​មិន​ត្រឹមត្រូវ​សម្រាប់​អាគុយម៉ង់ '%s' ។ ទំនង​ជា​កម្មវិធីជំនួយ​កំពុង​ព្យាយាម​ធ្វើការ​លើ​ស្រទាប់​ដេលមិនមាន​ទៀត​ទេ ។</t>
  </si>
  <si>
    <t xml:space="preserve">SOURCE ATTRIBUTES -- &lt;bxbench&gt;x-crowdin-metadata:  &lt;/bxbench&gt;                             8bee63f5b362697cc40dec0230b6b627 </t>
  </si>
  <si>
    <t xml:space="preserve">TARGET ATTRIBUTES -- &lt;bxbench&gt;x-crowdin-metadata:  &lt;/bxbench&gt;                     8bee63f5b362697cc40dec0230b6b627 </t>
  </si>
  <si>
    <t>Procedure '%s' returned an invalid ID for argument '%s'. Most likely a plug-in is trying to work on an image that doesn't exist any longer.</t>
  </si>
  <si>
    <t>បែបបទ '%s' បាន​ត្រឡប់​លេខ​សម្គាល់​មិន​ត្រឹមត្រូវ​សម្រាប់អាគុយម៉ង់ '%s' ។ ទំនង​ជា​កម្មវិធី​ជំនួយ​កំពុង​ព្យាយាម​ធ្វើការ​លើ​រូបភាព​ដែល​មិន​មាន​ទៀត​ទេ ។</t>
  </si>
  <si>
    <t xml:space="preserve">SOURCE ATTRIBUTES -- &lt;bxbench&gt;x-crowdin-metadata:  &lt;/bxbench&gt;                             f221f403789b080a5db9ad339ad32801 </t>
  </si>
  <si>
    <t xml:space="preserve">TARGET ATTRIBUTES -- &lt;bxbench&gt;x-crowdin-metadata:  &lt;/bxbench&gt;                     f221f403789b080a5db9ad339ad32801 </t>
  </si>
  <si>
    <t>Procedure '%s' has been called with an invalid ID for argument '%s'. Most likely a plug-in is trying to work on an image that doesn't exist any longer.</t>
  </si>
  <si>
    <t>បែបបទ '%s' ត្រូ​វបាន​ហៅ​ជា​មួយ​លេខ​សម្គាល់​មិន​ត្រឹមត្រូវ​សម្រាប់​អាគុយម៉ង់ '%s' ។ ទំនង​ជា​កម្មវិធី​ជំនួយ​កំពុង​ព្យាយាម​ធ្វើ​ការ​លើ​រូបភាព​ដែល​មិន​មែនទៀត​ទេ ។</t>
  </si>
  <si>
    <t xml:space="preserve">SOURCE ATTRIBUTES -- &lt;bxbench&gt;x-crowdin-metadata:  &lt;/bxbench&gt;                             37dca92b3540b32b136d69a9a7611f26 </t>
  </si>
  <si>
    <t xml:space="preserve">TARGET ATTRIBUTES -- &lt;bxbench&gt;x-crowdin-metadata:  &lt;/bxbench&gt;                     37dca92b3540b32b136d69a9a7611f26 </t>
  </si>
  <si>
    <t>Procedure '%s' returned '%s' as return value '%s' (#%d, type %s). This value is out of range.</t>
  </si>
  <si>
    <t>បែបបទ '%s' បាន​ត្រឡប់ '%s' ជា​តម្លៃ​ត្រឡប់ '%s' (#%d, ប្រភេទ %s) ។ តម្លៃ​នេះ​ផុត​ជួរ ។</t>
  </si>
  <si>
    <t xml:space="preserve">SOURCE ATTRIBUTES -- &lt;bxbench&gt;x-crowdin-metadata:  &lt;/bxbench&gt;                             d8fbe933eb9eb8286ba3e5641e359230 </t>
  </si>
  <si>
    <t xml:space="preserve">TARGET ATTRIBUTES -- &lt;bxbench&gt;x-crowdin-metadata:  &lt;/bxbench&gt;                     d8fbe933eb9eb8286ba3e5641e359230 </t>
  </si>
  <si>
    <t>Procedure '%s' has been called with value '%s' for argument '%s' (#%d, type %s). This value is out of range.</t>
  </si>
  <si>
    <t>បែបបទ '%s' ត្រូវ​បាន​ហៅ​ជា​មួយ​តម្លៃ '%s' សម្រាប់​អាគុយម៉ង់ '%s' (#%d, ប្រភេទ %s) ។ តម្លៃនេះ​ផុត​ជួរ ។</t>
  </si>
  <si>
    <t xml:space="preserve">SOURCE ATTRIBUTES -- &lt;bxbench&gt;x-crowdin-metadata:  &lt;/bxbench&gt;                             138f0312dff30a12ad9422d38424c869 </t>
  </si>
  <si>
    <t xml:space="preserve">TARGET ATTRIBUTES -- &lt;bxbench&gt;x-crowdin-metadata:  &lt;/bxbench&gt;                     138f0312dff30a12ad9422d38424c869 </t>
  </si>
  <si>
    <t>Image resolution is out of bounds, using the default resolution instead.</t>
  </si>
  <si>
    <t>គុណភាព​បង្ហាញ​រូបភាពស្ថិត​នៅ​ក្រៅ​ព្រំដែន ដូច្នេះ​ប្រើ​គុណភាព​បង្ហាញ​លំនាំដើម​វិញ ។</t>
  </si>
  <si>
    <t xml:space="preserve">SOURCE ATTRIBUTES -- &lt;bxbench&gt;x-crowdin-metadata:  &lt;/bxbench&gt;                             6eb80606fb9ee68df1efacb76060802f </t>
  </si>
  <si>
    <t xml:space="preserve">TARGET ATTRIBUTES -- &lt;bxbench&gt;x-crowdin-metadata:  &lt;/bxbench&gt;                     6eb80606fb9ee68df1efacb76060802f </t>
  </si>
  <si>
    <t>Free Select</t>
  </si>
  <si>
    <t>ជ្រើស​តាម​ចិត្ត</t>
  </si>
  <si>
    <t xml:space="preserve">SOURCE ATTRIBUTES -- &lt;bxbench&gt;x-crowdin-metadata:  &lt;/bxbench&gt;                             f0bdead3ff85855b030b41cbaef5b2c6 </t>
  </si>
  <si>
    <t xml:space="preserve">TARGET ATTRIBUTES -- &lt;bxbench&gt;x-crowdin-metadata:  &lt;/bxbench&gt;                     f0bdead3ff85855b030b41cbaef5b2c6 </t>
  </si>
  <si>
    <t>Move Layer</t>
  </si>
  <si>
    <t>ផ្លាស់ទី​ស្រទាប់</t>
  </si>
  <si>
    <t xml:space="preserve">SOURCE ATTRIBUTES -- &lt;bxbench&gt;x-crowdin-metadata:  &lt;/bxbench&gt;                             b9b4c4c554f3b3f3faa9a59fc8828fb1 </t>
  </si>
  <si>
    <t xml:space="preserve">TARGET ATTRIBUTES -- &lt;bxbench&gt;x-crowdin-metadata:  &lt;/bxbench&gt;                     b9b4c4c554f3b3f3faa9a59fc8828fb1 </t>
  </si>
  <si>
    <t>Empty variable name in environment file %s</t>
  </si>
  <si>
    <t>ឈ្មោះ​អថេរ​ទទេ​នៅ​ក្នុង​ឯកសារ​បរិស្ថាន %s</t>
  </si>
  <si>
    <t xml:space="preserve">SOURCE ATTRIBUTES -- &lt;bxbench&gt;x-crowdin-metadata:  &lt;/bxbench&gt;                             9fe28c7eec6088ea171b1cb1584396e6 </t>
  </si>
  <si>
    <t xml:space="preserve">TARGET ATTRIBUTES -- &lt;bxbench&gt;x-crowdin-metadata:  &lt;/bxbench&gt;                     9fe28c7eec6088ea171b1cb1584396e6 </t>
  </si>
  <si>
    <t>Illegal variable name in environment file %s: %s</t>
  </si>
  <si>
    <t>ឈ្មោះ​អថេរ​មិន​ត្រឹមត្រូវ​ឡើយ នៅ​ក្នុង​ឯកសារ​បរិស្ថាន %s ៖ %s</t>
  </si>
  <si>
    <t xml:space="preserve">SOURCE ATTRIBUTES -- &lt;bxbench&gt;x-crowdin-metadata:  &lt;/bxbench&gt;                             e25f0ef62f1648a9a5e25cba07c8ec3f </t>
  </si>
  <si>
    <t xml:space="preserve">TARGET ATTRIBUTES -- &lt;bxbench&gt;x-crowdin-metadata:  &lt;/bxbench&gt;                     e25f0ef62f1648a9a5e25cba07c8ec3f </t>
  </si>
  <si>
    <t>Bad interpreter referenced in interpreter file %s: %s</t>
  </si>
  <si>
    <t>បាន​យោង​កម្មវិធី​បកប្រែ​មិន​ត្រឹមត្រូវ នៅ​ក្នុង​ឯកសារ​កម្មវិធី​បកប្រែ %s ៖ %s</t>
  </si>
  <si>
    <t xml:space="preserve">SOURCE ATTRIBUTES -- &lt;bxbench&gt;x-crowdin-metadata:  &lt;/bxbench&gt;                             766e9ca8856095ca63ecd0c0db182627 </t>
  </si>
  <si>
    <t xml:space="preserve">TARGET ATTRIBUTES -- &lt;bxbench&gt;x-crowdin-metadata:  &lt;/bxbench&gt;                     766e9ca8856095ca63ecd0c0db182627 </t>
  </si>
  <si>
    <t>Bad binary format string in interpreter file %s</t>
  </si>
  <si>
    <t>ខ្សែអក្សរ​ទ្រង់ទ្រាយ​គោលពីរ​មិន​ត្រឹមត្រូវ នៅ​ក្នុង​ឯកសារ​កម្មវិធី​បកប្រែ %s</t>
  </si>
  <si>
    <t xml:space="preserve">SOURCE ATTRIBUTES -- &lt;bxbench&gt;x-crowdin-metadata:  &lt;/bxbench&gt;                             76a0e2bae432d07fdee9a45cb60a3055 </t>
  </si>
  <si>
    <t xml:space="preserve">TARGET ATTRIBUTES -- &lt;bxbench&gt;x-crowdin-metadata:  &lt;/bxbench&gt;                     76a0e2bae432d07fdee9a45cb60a3055 </t>
  </si>
  <si>
    <t>Plug-in crashed: "%s"\n(%s)\n\nThe dying plug-in may have messed up GIMP's internal state. You may want to save your images and restart GIMP to be on the safe side.</t>
  </si>
  <si>
    <t>កម្មវិធី​ជំនួយ​បានគាំង ៖ "%s"\n(%s)\n\nកម្មវិធី​ជំនួយ​អាច​ផ្សំ​ស្ថានភាព​ខាង​ក្នុង​របស់ GIMP ។ អ្នក​អាច​ចង់​រក្សាទុក​រូបភាព ហើយ​ចាប់ផ្ដើម GIMP ឡើង​វិញ​ក្នុង​របៀប​សុវត្ថិភាព ។</t>
  </si>
  <si>
    <t xml:space="preserve">SOURCE ATTRIBUTES -- &lt;bxbench&gt;x-crowdin-metadata:  &lt;/bxbench&gt;                             49388e6da2836cb88c2d3b652a41b364 </t>
  </si>
  <si>
    <t xml:space="preserve">TARGET ATTRIBUTES -- &lt;bxbench&gt;x-crowdin-metadata:  &lt;/bxbench&gt;                     49388e6da2836cb88c2d3b652a41b364 </t>
  </si>
  <si>
    <t>Searching Plug-Ins</t>
  </si>
  <si>
    <t>កំពុង​ស្វែងរក​កម្មវិធី​ជំនួយ</t>
  </si>
  <si>
    <t xml:space="preserve">SOURCE ATTRIBUTES -- &lt;bxbench&gt;x-crowdin-metadata:  &lt;/bxbench&gt;                             91fd219c489ca72a57ae9469ae981dd2 </t>
  </si>
  <si>
    <t xml:space="preserve">TARGET ATTRIBUTES -- &lt;bxbench&gt;x-crowdin-metadata:  &lt;/bxbench&gt;                     91fd219c489ca72a57ae9469ae981dd2 </t>
  </si>
  <si>
    <t>Resource configuration</t>
  </si>
  <si>
    <t>ការកំណត់​រចនា​សម្ព័ន្ធ​ធនធាន</t>
  </si>
  <si>
    <t xml:space="preserve">SOURCE ATTRIBUTES -- &lt;bxbench&gt;x-crowdin-metadata:  &lt;/bxbench&gt;                             be416187db1acff2b25e4a2fb54a109e </t>
  </si>
  <si>
    <t xml:space="preserve">TARGET ATTRIBUTES -- &lt;bxbench&gt;x-crowdin-metadata:  &lt;/bxbench&gt;                     be416187db1acff2b25e4a2fb54a109e </t>
  </si>
  <si>
    <t>Querying new Plug-ins</t>
  </si>
  <si>
    <t>កំពុង​សួរ​កម្មវិធី​ជំនួយ​ថ្មី</t>
  </si>
  <si>
    <t xml:space="preserve">SOURCE ATTRIBUTES -- &lt;bxbench&gt;x-crowdin-metadata:  &lt;/bxbench&gt;                             19510e21da5d4e599a12829aa35a2fdc </t>
  </si>
  <si>
    <t xml:space="preserve">TARGET ATTRIBUTES -- &lt;bxbench&gt;x-crowdin-metadata:  &lt;/bxbench&gt;                     19510e21da5d4e599a12829aa35a2fdc </t>
  </si>
  <si>
    <t>Initializing Plug-ins</t>
  </si>
  <si>
    <t>កំពុង​​ចាប់ផ្តើមកម្មវិធី​ជំនួយ</t>
  </si>
  <si>
    <t xml:space="preserve">SOURCE ATTRIBUTES -- &lt;bxbench&gt;x-crowdin-metadata:  &lt;/bxbench&gt;                             8304b029901cc3c3f25ce5c405efc48a </t>
  </si>
  <si>
    <t xml:space="preserve">TARGET ATTRIBUTES -- &lt;bxbench&gt;x-crowdin-metadata:  &lt;/bxbench&gt;                     8304b029901cc3c3f25ce5c405efc48a </t>
  </si>
  <si>
    <t>Starting Extensions</t>
  </si>
  <si>
    <t>កំពុង​ចាប់ផ្ដើម​ផ្នែកបន្ថែម</t>
  </si>
  <si>
    <t xml:space="preserve">SOURCE ATTRIBUTES -- &lt;bxbench&gt;x-crowdin-metadata:  &lt;/bxbench&gt;                             86025d30d546aabb2376429033cda7f6 </t>
  </si>
  <si>
    <t xml:space="preserve">TARGET ATTRIBUTES -- &lt;bxbench&gt;x-crowdin-metadata:  &lt;/bxbench&gt;                     86025d30d546aabb2376429033cda7f6 </t>
  </si>
  <si>
    <t>Plug-In Interpreters</t>
  </si>
  <si>
    <t>កម្មវិធីបកប្រែ​កម្មវិធី​ជំនួយ</t>
  </si>
  <si>
    <t xml:space="preserve">SOURCE ATTRIBUTES -- &lt;bxbench&gt;x-crowdin-metadata:  &lt;/bxbench&gt;                             477c11e1a91f66c1b732b396eb714646 </t>
  </si>
  <si>
    <t xml:space="preserve">TARGET ATTRIBUTES -- &lt;bxbench&gt;x-crowdin-metadata:  &lt;/bxbench&gt;                     477c11e1a91f66c1b732b396eb714646 </t>
  </si>
  <si>
    <t>Plug-In Environment</t>
  </si>
  <si>
    <t>បរិស្ថាន​កម្មវិធី​ជំនួយ</t>
  </si>
  <si>
    <t xml:space="preserve">SOURCE ATTRIBUTES -- &lt;bxbench&gt;x-crowdin-metadata:  &lt;/bxbench&gt;                             c64653d6d0149bc16f62bea6413566d8 </t>
  </si>
  <si>
    <t xml:space="preserve">TARGET ATTRIBUTES -- &lt;bxbench&gt;x-crowdin-metadata:  &lt;/bxbench&gt;                     c64653d6d0149bc16f62bea6413566d8 </t>
  </si>
  <si>
    <t>Error running '%s'</t>
  </si>
  <si>
    <t>កំហុស​ក្នុង​ការ​រត់ '%s'</t>
  </si>
  <si>
    <t xml:space="preserve">SOURCE ATTRIBUTES -- &lt;bxbench&gt;x-crowdin-metadata:  &lt;/bxbench&gt;                             b1493f2a7755d2e899ba2fffdfe2b48d </t>
  </si>
  <si>
    <t xml:space="preserve">TARGET ATTRIBUTES -- &lt;bxbench&gt;x-crowdin-metadata:  &lt;/bxbench&gt;                     b1493f2a7755d2e899ba2fffdfe2b48d </t>
  </si>
  <si>
    <t>Plug-In missing (%s)</t>
  </si>
  <si>
    <t>បាត់​កម្មវិធី​ជំនួយ (%s)</t>
  </si>
  <si>
    <t xml:space="preserve">SOURCE ATTRIBUTES -- &lt;bxbench&gt;x-crowdin-metadata:  &lt;/bxbench&gt;                             4b3cebe3b3fe8ef705bf10ab3675dae8 </t>
  </si>
  <si>
    <t xml:space="preserve">TARGET ATTRIBUTES -- &lt;bxbench&gt;x-crowdin-metadata:  &lt;/bxbench&gt;                     4b3cebe3b3fe8ef705bf10ab3675dae8 </t>
  </si>
  <si>
    <t>Skipping '%s': wrong GIMP protocol version.</t>
  </si>
  <si>
    <t>កំពុង​រំលង '%s' ៖ ខុស​កំណែ​ពិធីការ GIMP ។</t>
  </si>
  <si>
    <t xml:space="preserve">SOURCE ATTRIBUTES -- &lt;bxbench&gt;x-crowdin-metadata:  &lt;/bxbench&gt;                             12b2da9921a41ddb303a82b615342e2d </t>
  </si>
  <si>
    <t xml:space="preserve">TARGET ATTRIBUTES -- &lt;bxbench&gt;x-crowdin-metadata:  &lt;/bxbench&gt;                     12b2da9921a41ddb303a82b615342e2d </t>
  </si>
  <si>
    <t>invalid value '%s' for icon type</t>
  </si>
  <si>
    <t>តម្លៃ '%s' មិន​ត្រឹមត្រូវ​ឡើយ សម្រាប់​ប្រភេទ​រូបតំណាង</t>
  </si>
  <si>
    <t xml:space="preserve">SOURCE ATTRIBUTES -- &lt;bxbench&gt;x-crowdin-metadata:  &lt;/bxbench&gt;                             9e021cb277a139dcc5cdaba4e4780c95 </t>
  </si>
  <si>
    <t xml:space="preserve">TARGET ATTRIBUTES -- &lt;bxbench&gt;x-crowdin-metadata:  &lt;/bxbench&gt;                     9e021cb277a139dcc5cdaba4e4780c95 </t>
  </si>
  <si>
    <t>invalid value '%ld' for icon type</t>
  </si>
  <si>
    <t>តម្លៃ '%ld' មិន​ត្រឹមត្រូវ​ឡើយ សម្រាប់​ប្រភេទ​រូបតំណាង</t>
  </si>
  <si>
    <t xml:space="preserve">SOURCE ATTRIBUTES -- &lt;bxbench&gt;x-crowdin-metadata:  &lt;/bxbench&gt;                             7c22559453d13d955a751a223815b744 </t>
  </si>
  <si>
    <t xml:space="preserve">TARGET ATTRIBUTES -- &lt;bxbench&gt;x-crowdin-metadata:  &lt;/bxbench&gt;                     7c22559453d13d955a751a223815b744 </t>
  </si>
  <si>
    <t>Pack my box with\nfive dozen liquor jugs.</t>
  </si>
  <si>
    <t>ឆ្នាំង​ស្រា​ប្រាំ​ឡូ ។</t>
  </si>
  <si>
    <t xml:space="preserve">SOURCE ATTRIBUTES -- &lt;bxbench&gt;x-crowdin-metadata:  &lt;/bxbench&gt;                             1864a443e05dfaf75af2a912080c9659 </t>
  </si>
  <si>
    <t xml:space="preserve">TARGET ATTRIBUTES -- &lt;bxbench&gt;x-crowdin-metadata:  &lt;/bxbench&gt;                     1864a443e05dfaf75af2a912080c9659 </t>
  </si>
  <si>
    <t>Add Text Layer</t>
  </si>
  <si>
    <t>បន្ថែម​ស្រទាប់​អត្ថបទ</t>
  </si>
  <si>
    <t xml:space="preserve">SOURCE ATTRIBUTES -- &lt;bxbench&gt;x-crowdin-metadata:  &lt;/bxbench&gt;                             860f77f448cef963d4b83909eeaef5f3 </t>
  </si>
  <si>
    <t xml:space="preserve">TARGET ATTRIBUTES -- &lt;bxbench&gt;x-crowdin-metadata:  &lt;/bxbench&gt;                     860f77f448cef963d4b83909eeaef5f3 </t>
  </si>
  <si>
    <t>Text Layer</t>
  </si>
  <si>
    <t>ស្រទាប់​អត្ថបទ</t>
  </si>
  <si>
    <t xml:space="preserve">SOURCE ATTRIBUTES -- &lt;bxbench&gt;x-crowdin-metadata:  &lt;/bxbench&gt;                             a8333a0cd191abff36a08c3a81d96948 </t>
  </si>
  <si>
    <t xml:space="preserve">TARGET ATTRIBUTES -- &lt;bxbench&gt;x-crowdin-metadata:  &lt;/bxbench&gt;                     a8333a0cd191abff36a08c3a81d96948 </t>
  </si>
  <si>
    <t>Rename Text Layer</t>
  </si>
  <si>
    <t>ប្តូរឈ្មោះ​ស្រទាប់​អត្ថបទ</t>
  </si>
  <si>
    <t xml:space="preserve">SOURCE ATTRIBUTES -- &lt;bxbench&gt;x-crowdin-metadata:  &lt;/bxbench&gt;                             d0089aae8f08925b0d23cf572c651bbe </t>
  </si>
  <si>
    <t xml:space="preserve">TARGET ATTRIBUTES -- &lt;bxbench&gt;x-crowdin-metadata:  &lt;/bxbench&gt;                     d0089aae8f08925b0d23cf572c651bbe </t>
  </si>
  <si>
    <t>Move Text Layer</t>
  </si>
  <si>
    <t>ផ្លាស់ទី​ស្រទាប់​អត្ថបទ</t>
  </si>
  <si>
    <t xml:space="preserve">SOURCE ATTRIBUTES -- &lt;bxbench&gt;x-crowdin-metadata:  &lt;/bxbench&gt;                             d466714b5a20a809ff5414ab4c44a72f </t>
  </si>
  <si>
    <t xml:space="preserve">TARGET ATTRIBUTES -- &lt;bxbench&gt;x-crowdin-metadata:  &lt;/bxbench&gt;                     d466714b5a20a809ff5414ab4c44a72f </t>
  </si>
  <si>
    <t>Scale Text Layer</t>
  </si>
  <si>
    <t>ធ្វើមាត្រាដ្ឋាន​ស្រទាប់​អត្ថបទ</t>
  </si>
  <si>
    <t xml:space="preserve">SOURCE ATTRIBUTES -- &lt;bxbench&gt;x-crowdin-metadata:  &lt;/bxbench&gt;                             ff6a916fb6e0ce7c5f62483558d8ab61 </t>
  </si>
  <si>
    <t xml:space="preserve">TARGET ATTRIBUTES -- &lt;bxbench&gt;x-crowdin-metadata:  &lt;/bxbench&gt;                     ff6a916fb6e0ce7c5f62483558d8ab61 </t>
  </si>
  <si>
    <t>Resize Text Layer</t>
  </si>
  <si>
    <t>ប្តូរ​ទំហំ​ស្រទាប់​អត្ថបទ</t>
  </si>
  <si>
    <t xml:space="preserve">SOURCE ATTRIBUTES -- &lt;bxbench&gt;x-crowdin-metadata:  &lt;/bxbench&gt;                             1097e2dd5284e0898ef2efd3ae41e8a0 </t>
  </si>
  <si>
    <t xml:space="preserve">TARGET ATTRIBUTES -- &lt;bxbench&gt;x-crowdin-metadata:  &lt;/bxbench&gt;                     1097e2dd5284e0898ef2efd3ae41e8a0 </t>
  </si>
  <si>
    <t>Flip Text Layer</t>
  </si>
  <si>
    <t>ត្រឡប់​ស្រទាប់​អត្ថបទ</t>
  </si>
  <si>
    <t xml:space="preserve">SOURCE ATTRIBUTES -- &lt;bxbench&gt;x-crowdin-metadata:  &lt;/bxbench&gt;                             974b22f5a2284b3835314982f3b385b5 </t>
  </si>
  <si>
    <t xml:space="preserve">TARGET ATTRIBUTES -- &lt;bxbench&gt;x-crowdin-metadata:  &lt;/bxbench&gt;                     974b22f5a2284b3835314982f3b385b5 </t>
  </si>
  <si>
    <t>Rotate Text Layer</t>
  </si>
  <si>
    <t>បង្វិល​ស្រទាប់​អត្ថបទ</t>
  </si>
  <si>
    <t xml:space="preserve">SOURCE ATTRIBUTES -- &lt;bxbench&gt;x-crowdin-metadata:  &lt;/bxbench&gt;                             a51c9a15f12d458b63a6eee017716b7b </t>
  </si>
  <si>
    <t xml:space="preserve">TARGET ATTRIBUTES -- &lt;bxbench&gt;x-crowdin-metadata:  &lt;/bxbench&gt;                     a51c9a15f12d458b63a6eee017716b7b </t>
  </si>
  <si>
    <t>Transform Text Layer</t>
  </si>
  <si>
    <t>ប្លែង​ស្រទាប់​អត្ថបទ</t>
  </si>
  <si>
    <t xml:space="preserve">SOURCE ATTRIBUTES -- &lt;bxbench&gt;x-crowdin-metadata:  &lt;/bxbench&gt;                             f0ce090889db3204ed113b081d191950 </t>
  </si>
  <si>
    <t xml:space="preserve">TARGET ATTRIBUTES -- &lt;bxbench&gt;x-crowdin-metadata:  &lt;/bxbench&gt;                     f0ce090889db3204ed113b081d191950 </t>
  </si>
  <si>
    <t>Discard Text Information</t>
  </si>
  <si>
    <t>បោះចោល​ព័ត៌មាន​អត្ថបទ</t>
  </si>
  <si>
    <t xml:space="preserve">SOURCE ATTRIBUTES -- &lt;bxbench&gt;x-crowdin-metadata:  &lt;/bxbench&gt;                             8ae317c5a1a7ec00d7e9e53f347b2c6b </t>
  </si>
  <si>
    <t xml:space="preserve">TARGET ATTRIBUTES -- &lt;bxbench&gt;x-crowdin-metadata:  &lt;/bxbench&gt;                     8ae317c5a1a7ec00d7e9e53f347b2c6b </t>
  </si>
  <si>
    <t>Due to lack of any fonts, text functionality is not available.</t>
  </si>
  <si>
    <t>ដោយ​សារ​តែ​ខ្វះ​ពុម្ពអក្សរ​មួយ​ចំនួន មុខងារ​អត្ថបទ​នឹង​មិន​មាន​ឡើយ ។</t>
  </si>
  <si>
    <t xml:space="preserve">SOURCE ATTRIBUTES -- &lt;bxbench&gt;x-crowdin-metadata:  &lt;/bxbench&gt;                             4a3197e5c439f0fb584241c31865efd9 </t>
  </si>
  <si>
    <t xml:space="preserve">TARGET ATTRIBUTES -- &lt;bxbench&gt;x-crowdin-metadata:  &lt;/bxbench&gt;                     4a3197e5c439f0fb584241c31865efd9 </t>
  </si>
  <si>
    <t>Empty Text Layer</t>
  </si>
  <si>
    <t>សម្អាត​ស្រទាប់​អត្ថបទ</t>
  </si>
  <si>
    <t xml:space="preserve">SOURCE ATTRIBUTES -- &lt;bxbench&gt;x-crowdin-metadata:  &lt;/bxbench&gt;                             a3d2f12598c825a9c97a51cb80098aad </t>
  </si>
  <si>
    <t xml:space="preserve">TARGET ATTRIBUTES -- &lt;bxbench&gt;x-crowdin-metadata:  &lt;/bxbench&gt;                     a3d2f12598c825a9c97a51cb80098aad </t>
  </si>
  <si>
    <t>Problems parsing the text parasite for layer '%s':\n%s\n\nSome text properties may be wrong. Unless you want to edit the text layer, you don't need to worry about this.</t>
  </si>
  <si>
    <t>មាន​បញ្ហា​ក្នុង​ការ​ញែក​អត្ថបទ​ប៉ារ៉ាស៊ីតសម្រាប់ '%s' ៖\n%s\n\nលក្ខណៈ​សម្បត្តិ​អត្ថបទ​មួយចំនួន​ប្រហែល​ជាខុស ។ ប្រសិន​បើអ្នក​មិនចង់កែសម្រួល​ស្រទាប់​អត្ថបទ​ទេ នោះ​អ្នក​មិនចាំបាច់​គិត​ពីវា​ទេ ។</t>
  </si>
  <si>
    <t xml:space="preserve">SOURCE ATTRIBUTES -- &lt;bxbench&gt;x-crowdin-metadata:  &lt;/bxbench&gt;                             e7331bf63e9d21d7f3f21868b680ceb9 </t>
  </si>
  <si>
    <t xml:space="preserve">TARGET ATTRIBUTES -- &lt;bxbench&gt;x-crowdin-metadata:  &lt;/bxbench&gt;                     e7331bf63e9d21d7f3f21868b680ceb9 </t>
  </si>
  <si>
    <t>This tool has\nno options.</t>
  </si>
  <si>
    <t>ឧបករណ៍​នេះ​\nគ្មាន​ជម្រើស​ទេ ។</t>
  </si>
  <si>
    <t xml:space="preserve">SOURCE ATTRIBUTES -- &lt;bxbench&gt;x-crowdin-metadata:  &lt;/bxbench&gt;                             9fd72b803d166696400e518dc7252a3a </t>
  </si>
  <si>
    <t xml:space="preserve">TARGET ATTRIBUTES -- &lt;bxbench&gt;x-crowdin-metadata:  &lt;/bxbench&gt;                     9fd72b803d166696400e518dc7252a3a </t>
  </si>
  <si>
    <t>Airbrush Tool: Paint using a brush, with variable pressure</t>
  </si>
  <si>
    <t>ឧបករណ៍​ជក់​ខ្យល់ ៖ គូ​ដោយ​ប្រើ​ជក់​ ដែល​មាន​​សម្ពាធ​អថេរure</t>
  </si>
  <si>
    <t xml:space="preserve">SOURCE ATTRIBUTES -- &lt;bxbench&gt;x-crowdin-metadata:  &lt;/bxbench&gt;                             749cc2a1f2165a54e878f2918684a11a </t>
  </si>
  <si>
    <t xml:space="preserve">TARGET ATTRIBUTES -- &lt;bxbench&gt;x-crowdin-metadata:  &lt;/bxbench&gt;                     749cc2a1f2165a54e878f2918684a11a </t>
  </si>
  <si>
    <t>_Airbrush</t>
  </si>
  <si>
    <t>ជក់ខ្យល់</t>
  </si>
  <si>
    <t xml:space="preserve">SOURCE ATTRIBUTES -- &lt;bxbench&gt;x-crowdin-metadata:  &lt;/bxbench&gt;                             ccd3fe18b3e70cdea2e413ae329fbfec </t>
  </si>
  <si>
    <t xml:space="preserve">TARGET ATTRIBUTES -- &lt;bxbench&gt;x-crowdin-metadata:  &lt;/bxbench&gt;                     ccd3fe18b3e70cdea2e413ae329fbfec </t>
  </si>
  <si>
    <t>Rate</t>
  </si>
  <si>
    <t>អត្រា</t>
  </si>
  <si>
    <t xml:space="preserve">SOURCE ATTRIBUTES -- &lt;bxbench&gt;x-crowdin-metadata:  &lt;/bxbench&gt;                             68d00f24fcf1e546588dd72b40c58b61 </t>
  </si>
  <si>
    <t xml:space="preserve">TARGET ATTRIBUTES -- &lt;bxbench&gt;x-crowdin-metadata:  &lt;/bxbench&gt;                     68d00f24fcf1e546588dd72b40c58b61 </t>
  </si>
  <si>
    <t>Relative to:</t>
  </si>
  <si>
    <t>ទាក់ទង​ទៅ​នឹង ៖</t>
  </si>
  <si>
    <t xml:space="preserve">SOURCE ATTRIBUTES -- &lt;bxbench&gt;x-crowdin-metadata:  &lt;/bxbench&gt;                             11327c09d0348871da96f23769d927b3 </t>
  </si>
  <si>
    <t xml:space="preserve">TARGET ATTRIBUTES -- &lt;bxbench&gt;x-crowdin-metadata:  &lt;/bxbench&gt;                     c542e3dfa909d490eeb538f62d199a74 </t>
  </si>
  <si>
    <t>ទាក់ទង​នឹង ៖</t>
  </si>
  <si>
    <t xml:space="preserve">TARGET ATTRIBUTES -- &lt;bxbench&gt;x-crowdin-metadata:  &lt;/bxbench&gt;                     11327c09d0348871da96f23769d927b3 </t>
  </si>
  <si>
    <t>Align left edge of target</t>
  </si>
  <si>
    <t>តម្រឹម​គែម​ខាង​ឆ្វេង​របស់​គោលដៅ</t>
  </si>
  <si>
    <t xml:space="preserve">SOURCE ATTRIBUTES -- &lt;bxbench&gt;x-crowdin-metadata:  &lt;/bxbench&gt;                             af320be0bdc722a41875d13e1d7445d9 </t>
  </si>
  <si>
    <t xml:space="preserve">TARGET ATTRIBUTES -- &lt;bxbench&gt;x-crowdin-metadata:  &lt;/bxbench&gt;                     af320be0bdc722a41875d13e1d7445d9 </t>
  </si>
  <si>
    <t>Align center of target</t>
  </si>
  <si>
    <t>តម្រឹម​កណ្ដាល​របស់​គោលដៅ</t>
  </si>
  <si>
    <t xml:space="preserve">SOURCE ATTRIBUTES -- &lt;bxbench&gt;x-crowdin-metadata:  &lt;/bxbench&gt;                             b289be441a2032787957ef7e9b2ffc67 </t>
  </si>
  <si>
    <t xml:space="preserve">TARGET ATTRIBUTES -- &lt;bxbench&gt;x-crowdin-metadata:  &lt;/bxbench&gt;                     b289be441a2032787957ef7e9b2ffc67 </t>
  </si>
  <si>
    <t>Align right edge of target</t>
  </si>
  <si>
    <t>តម្រៀប​គែម​ខាង​ស្ដាំ​របស់​គោលដៅ</t>
  </si>
  <si>
    <t xml:space="preserve">SOURCE ATTRIBUTES -- &lt;bxbench&gt;x-crowdin-metadata:  &lt;/bxbench&gt;                             e837785a3fa251be27b5177ae5bb6f80 </t>
  </si>
  <si>
    <t xml:space="preserve">TARGET ATTRIBUTES -- &lt;bxbench&gt;x-crowdin-metadata:  &lt;/bxbench&gt;                     e837785a3fa251be27b5177ae5bb6f80 </t>
  </si>
  <si>
    <t>Align top edge of target</t>
  </si>
  <si>
    <t>តម្រឹម​គែម​កំពូល​របស់​គោលដៅ</t>
  </si>
  <si>
    <t xml:space="preserve">SOURCE ATTRIBUTES -- &lt;bxbench&gt;x-crowdin-metadata:  &lt;/bxbench&gt;                             8c3d296813f1e0e0d1350e6024f21f9a </t>
  </si>
  <si>
    <t xml:space="preserve">TARGET ATTRIBUTES -- &lt;bxbench&gt;x-crowdin-metadata:  &lt;/bxbench&gt;                     8c3d296813f1e0e0d1350e6024f21f9a </t>
  </si>
  <si>
    <t>Align middle of target</t>
  </si>
  <si>
    <t xml:space="preserve">SOURCE ATTRIBUTES -- &lt;bxbench&gt;x-crowdin-metadata:  &lt;/bxbench&gt;                             ee1f179bb84db4af1b022adeddf92aa5 </t>
  </si>
  <si>
    <t xml:space="preserve">TARGET ATTRIBUTES -- &lt;bxbench&gt;x-crowdin-metadata:  &lt;/bxbench&gt;                     ee1f179bb84db4af1b022adeddf92aa5 </t>
  </si>
  <si>
    <t>Align bottom of target</t>
  </si>
  <si>
    <t>តម្រឹម​បាត​របស់​គោលដៅ</t>
  </si>
  <si>
    <t xml:space="preserve">SOURCE ATTRIBUTES -- &lt;bxbench&gt;x-crowdin-metadata:  &lt;/bxbench&gt;                             2c63dc977bf000b2a2961ebebb075e5d </t>
  </si>
  <si>
    <t xml:space="preserve">TARGET ATTRIBUTES -- &lt;bxbench&gt;x-crowdin-metadata:  &lt;/bxbench&gt;                     2c63dc977bf000b2a2961ebebb075e5d </t>
  </si>
  <si>
    <t>Distribute</t>
  </si>
  <si>
    <t>ចែកចាយ</t>
  </si>
  <si>
    <t xml:space="preserve">SOURCE ATTRIBUTES -- &lt;bxbench&gt;x-crowdin-metadata:  &lt;/bxbench&gt;                             54dceb9add11483e5956d729e288aec2 </t>
  </si>
  <si>
    <t xml:space="preserve">TARGET ATTRIBUTES -- &lt;bxbench&gt;x-crowdin-metadata:  &lt;/bxbench&gt;                     54dceb9add11483e5956d729e288aec2 </t>
  </si>
  <si>
    <t>Distribute left edges of targets</t>
  </si>
  <si>
    <t>ចែកចាយ​គែម​ខាង​ឆ្វេង​របស់​គោលដៅ</t>
  </si>
  <si>
    <t xml:space="preserve">SOURCE ATTRIBUTES -- &lt;bxbench&gt;x-crowdin-metadata:  &lt;/bxbench&gt;                             6f5a19585c546b7677d285610f82872b </t>
  </si>
  <si>
    <t xml:space="preserve">TARGET ATTRIBUTES -- &lt;bxbench&gt;x-crowdin-metadata:  &lt;/bxbench&gt;                     6f5a19585c546b7677d285610f82872b </t>
  </si>
  <si>
    <t>Distribute horizontal centers of targets</t>
  </si>
  <si>
    <t>ចែកចាយ​កណ្ដាល​ផ្ដេក​នៃ​គោលដៅ</t>
  </si>
  <si>
    <t xml:space="preserve">SOURCE ATTRIBUTES -- &lt;bxbench&gt;x-crowdin-metadata:  &lt;/bxbench&gt;                             dcf26f62f6dacee9d4fba7197e45e5ed </t>
  </si>
  <si>
    <t xml:space="preserve">TARGET ATTRIBUTES -- &lt;bxbench&gt;x-crowdin-metadata:  &lt;/bxbench&gt;                     dcf26f62f6dacee9d4fba7197e45e5ed </t>
  </si>
  <si>
    <t>Distribute right edges of targets</t>
  </si>
  <si>
    <t>ចែកចាយ​គែម​ខាង​ស្ដាំ​នៃ​គោលដៅ</t>
  </si>
  <si>
    <t xml:space="preserve">SOURCE ATTRIBUTES -- &lt;bxbench&gt;x-crowdin-metadata:  &lt;/bxbench&gt;                             9ae147068ebe84c49ae9b455a32627d8 </t>
  </si>
  <si>
    <t xml:space="preserve">TARGET ATTRIBUTES -- &lt;bxbench&gt;x-crowdin-metadata:  &lt;/bxbench&gt;                     9ae147068ebe84c49ae9b455a32627d8 </t>
  </si>
  <si>
    <t>Distribute top edges of targets</t>
  </si>
  <si>
    <t>ចែកចាយ​គែម​កំពូល​នៃ​គោលដៅ</t>
  </si>
  <si>
    <t xml:space="preserve">SOURCE ATTRIBUTES -- &lt;bxbench&gt;x-crowdin-metadata:  &lt;/bxbench&gt;                             4600a8f48fa941b5a12bcd6802338a3b </t>
  </si>
  <si>
    <t xml:space="preserve">TARGET ATTRIBUTES -- &lt;bxbench&gt;x-crowdin-metadata:  &lt;/bxbench&gt;                     4600a8f48fa941b5a12bcd6802338a3b </t>
  </si>
  <si>
    <t>Distribute vertical centers of targets</t>
  </si>
  <si>
    <t>ចែកចាយ​កណ្ដាល​បញ្ឈរ​នៃ​គោលដៅ</t>
  </si>
  <si>
    <t xml:space="preserve">SOURCE ATTRIBUTES -- &lt;bxbench&gt;x-crowdin-metadata:  &lt;/bxbench&gt;                             daed94d9e6df6e1d1b4ed228e6e79a54 </t>
  </si>
  <si>
    <t xml:space="preserve">TARGET ATTRIBUTES -- &lt;bxbench&gt;x-crowdin-metadata:  &lt;/bxbench&gt;                     daed94d9e6df6e1d1b4ed228e6e79a54 </t>
  </si>
  <si>
    <t>Distribute bottoms of targets</t>
  </si>
  <si>
    <t>ចែកចាយ​បាត​នៃ​គោលដៅ</t>
  </si>
  <si>
    <t xml:space="preserve">SOURCE ATTRIBUTES -- &lt;bxbench&gt;x-crowdin-metadata:  &lt;/bxbench&gt;                             e26cd5022c8395d96dec1a33de6744b5 </t>
  </si>
  <si>
    <t xml:space="preserve">TARGET ATTRIBUTES -- &lt;bxbench&gt;x-crowdin-metadata:  &lt;/bxbench&gt;                     e26cd5022c8395d96dec1a33de6744b5 </t>
  </si>
  <si>
    <t>Alignment Tool: Align or arrange layers and other objects</t>
  </si>
  <si>
    <t>ការ​តម្រឹម​ឧបករណ៍ ៖ តម្រឹម ឬ​រៀបចំ​ស្រទាប់ និង​វត្ថុ​ផ្សេងៗ</t>
  </si>
  <si>
    <t xml:space="preserve">SOURCE ATTRIBUTES -- &lt;bxbench&gt;x-crowdin-metadata:  &lt;/bxbench&gt;                             b66576712f5eb96fcf7d2a3e3613dab7 </t>
  </si>
  <si>
    <t xml:space="preserve">TARGET ATTRIBUTES -- &lt;bxbench&gt;x-crowdin-metadata:  &lt;/bxbench&gt;                     b66576712f5eb96fcf7d2a3e3613dab7 </t>
  </si>
  <si>
    <t>_Align</t>
  </si>
  <si>
    <t xml:space="preserve">SOURCE ATTRIBUTES -- &lt;bxbench&gt;x-crowdin-metadata:  &lt;/bxbench&gt;                             46109ca6e243a4c03b064a0388669eb0 </t>
  </si>
  <si>
    <t xml:space="preserve">TARGET ATTRIBUTES -- &lt;bxbench&gt;x-crowdin-metadata:  &lt;/bxbench&gt;                     46109ca6e243a4c03b064a0388669eb0 </t>
  </si>
  <si>
    <t>Shape:</t>
  </si>
  <si>
    <t>រាង​ ៖</t>
  </si>
  <si>
    <t xml:space="preserve">SOURCE ATTRIBUTES -- &lt;bxbench&gt;x-crowdin-metadata:  &lt;/bxbench&gt;                             0b41cb9904d4d9efd35f5ab731a1dae2 </t>
  </si>
  <si>
    <t xml:space="preserve">TARGET ATTRIBUTES -- &lt;bxbench&gt;x-crowdin-metadata:  &lt;/bxbench&gt;                     0b41cb9904d4d9efd35f5ab731a1dae2 </t>
  </si>
  <si>
    <t>Repeat:</t>
  </si>
  <si>
    <t>ធ្វើម្តង​ទៀត​ ៖</t>
  </si>
  <si>
    <t xml:space="preserve">SOURCE ATTRIBUTES -- &lt;bxbench&gt;x-crowdin-metadata:  &lt;/bxbench&gt;                             d103c0da1f5001673c4dc7324899b32a </t>
  </si>
  <si>
    <t xml:space="preserve">TARGET ATTRIBUTES -- &lt;bxbench&gt;x-crowdin-metadata:  &lt;/bxbench&gt;                     d103c0da1f5001673c4dc7324899b32a </t>
  </si>
  <si>
    <t>ធ្វើ​ម្តង​ទៀត​ ៖</t>
  </si>
  <si>
    <t xml:space="preserve">TARGET ATTRIBUTES -- &lt;bxbench&gt;x-crowdin-metadata:  &lt;/bxbench&gt;                     a4aa4dda2efb8aa33c24979106cfeae5 </t>
  </si>
  <si>
    <t>Adaptive supersampling</t>
  </si>
  <si>
    <t xml:space="preserve">SOURCE ATTRIBUTES -- &lt;bxbench&gt;x-crowdin-metadata:  &lt;/bxbench&gt;                             c6f03b5ff123a2625ea30296e835b3e7 </t>
  </si>
  <si>
    <t xml:space="preserve">TARGET ATTRIBUTES -- &lt;bxbench&gt;x-crowdin-metadata:  &lt;/bxbench&gt;                     c6f03b5ff123a2625ea30296e835b3e7 </t>
  </si>
  <si>
    <t>Blend</t>
  </si>
  <si>
    <t xml:space="preserve">SOURCE ATTRIBUTES -- &lt;bxbench&gt;x-crowdin-metadata:  &lt;/bxbench&gt;                             a349c89970828fcb6fd19368ad5060bb </t>
  </si>
  <si>
    <t xml:space="preserve">TARGET ATTRIBUTES -- &lt;bxbench&gt;x-crowdin-metadata:  &lt;/bxbench&gt;                     a349c89970828fcb6fd19368ad5060bb </t>
  </si>
  <si>
    <t xml:space="preserve">TARGET ATTRIBUTES -- &lt;bxbench&gt;x-crowdin-metadata:  &lt;/bxbench&gt;                     f93558922d3e50346f351bb6facbd345 </t>
  </si>
  <si>
    <t>Blend Tool: Fill selected area with a color gradient</t>
  </si>
  <si>
    <t>ឧបករណ៍​លាយ ៖ បំពេញ​ផ្ទៃ​ដែល​បាន​ជ្រើស​ដោយ​ជម្រាល​ពណ៌</t>
  </si>
  <si>
    <t xml:space="preserve">SOURCE ATTRIBUTES -- &lt;bxbench&gt;x-crowdin-metadata:  &lt;/bxbench&gt;                             127952022301e6c8d01a11dc9be59074 </t>
  </si>
  <si>
    <t xml:space="preserve">TARGET ATTRIBUTES -- &lt;bxbench&gt;x-crowdin-metadata:  &lt;/bxbench&gt;                     127952022301e6c8d01a11dc9be59074 </t>
  </si>
  <si>
    <t>Blen_d</t>
  </si>
  <si>
    <t xml:space="preserve">SOURCE ATTRIBUTES -- &lt;bxbench&gt;x-crowdin-metadata:  &lt;/bxbench&gt;                             35dd1b714344c0f98d34cc56c48f11bd </t>
  </si>
  <si>
    <t xml:space="preserve">TARGET ATTRIBUTES -- &lt;bxbench&gt;x-crowdin-metadata:  &lt;/bxbench&gt;                     35dd1b714344c0f98d34cc56c48f11bd </t>
  </si>
  <si>
    <t>Blend does not operate on indexed layers.</t>
  </si>
  <si>
    <t>កា​រលាយ​មិន​ប្រតិបត្តិ​លើ​ស្រទាប់​ដែល​មាន​លិបិក្រម ។</t>
  </si>
  <si>
    <t xml:space="preserve">SOURCE ATTRIBUTES -- &lt;bxbench&gt;x-crowdin-metadata:  &lt;/bxbench&gt;                             0988bdbec9c6833fbcb209c08d9eb9c5 </t>
  </si>
  <si>
    <t xml:space="preserve">TARGET ATTRIBUTES -- &lt;bxbench&gt;x-crowdin-metadata:  &lt;/bxbench&gt;                     0988bdbec9c6833fbcb209c08d9eb9c5 </t>
  </si>
  <si>
    <t>%s for constrained angles</t>
  </si>
  <si>
    <t>%s សម្រាប់​មុំ​ដែល​បាន​បង្ខំ</t>
  </si>
  <si>
    <t xml:space="preserve">SOURCE ATTRIBUTES -- &lt;bxbench&gt;x-crowdin-metadata:  &lt;/bxbench&gt;                             223dc07cd922ea36166184cd0375a757 </t>
  </si>
  <si>
    <t xml:space="preserve">TARGET ATTRIBUTES -- &lt;bxbench&gt;x-crowdin-metadata:  &lt;/bxbench&gt;                     223dc07cd922ea36166184cd0375a757 </t>
  </si>
  <si>
    <t>%s to move the whole line</t>
  </si>
  <si>
    <t>%s ត្រូវ​ផ្លាស់ទី​បន្ទាត់​ទាំង​មូល</t>
  </si>
  <si>
    <t xml:space="preserve">SOURCE ATTRIBUTES -- &lt;bxbench&gt;x-crowdin-metadata:  &lt;/bxbench&gt;                             b0f26d52649beda29dba219b8e07bf63 </t>
  </si>
  <si>
    <t xml:space="preserve">TARGET ATTRIBUTES -- &lt;bxbench&gt;x-crowdin-metadata:  &lt;/bxbench&gt;                     b0f26d52649beda29dba219b8e07bf63 </t>
  </si>
  <si>
    <t>Blend:</t>
  </si>
  <si>
    <t>លាយ ៖</t>
  </si>
  <si>
    <t xml:space="preserve">SOURCE ATTRIBUTES -- &lt;bxbench&gt;x-crowdin-metadata:  &lt;/bxbench&gt;                             e305329a8e38cd2949634d4f83dc8995 </t>
  </si>
  <si>
    <t xml:space="preserve">TARGET ATTRIBUTES -- &lt;bxbench&gt;x-crowdin-metadata:  &lt;/bxbench&gt;                     e305329a8e38cd2949634d4f83dc8995 </t>
  </si>
  <si>
    <t>Brightness-Contrast</t>
  </si>
  <si>
    <t>ពន្លឺ-កម្រិត​ពណ៌</t>
  </si>
  <si>
    <t xml:space="preserve">SOURCE ATTRIBUTES -- &lt;bxbench&gt;x-crowdin-metadata:  &lt;/bxbench&gt;                             e848edfc4b271481c4389d6fd6b295a3 </t>
  </si>
  <si>
    <t xml:space="preserve">TARGET ATTRIBUTES -- &lt;bxbench&gt;x-crowdin-metadata:  &lt;/bxbench&gt;                     e848edfc4b271481c4389d6fd6b295a3 </t>
  </si>
  <si>
    <t>Brightness/Contrast Tool: Adjust brightness and contrast</t>
  </si>
  <si>
    <t>ឧបករណ៍​ពន្លឺ/កម្រិត​ពន្លឺ​ ៖ លៃតម្រូវ​ពន្លឺ និង​កម្រិត​ពន្លឺ</t>
  </si>
  <si>
    <t xml:space="preserve">SOURCE ATTRIBUTES -- &lt;bxbench&gt;x-crowdin-metadata:  &lt;/bxbench&gt;                             e7cbf503356e0fd95e62f53bbe82f871 </t>
  </si>
  <si>
    <t xml:space="preserve">TARGET ATTRIBUTES -- &lt;bxbench&gt;x-crowdin-metadata:  &lt;/bxbench&gt;                     e7cbf503356e0fd95e62f53bbe82f871 </t>
  </si>
  <si>
    <t>B_rightness-Contrast...</t>
  </si>
  <si>
    <t>ពន្លឺ-កម្រិត​ពណ៌​...</t>
  </si>
  <si>
    <t xml:space="preserve">SOURCE ATTRIBUTES -- &lt;bxbench&gt;x-crowdin-metadata:  &lt;/bxbench&gt;                             88f993c97258d40cc1b856d7b327d9ae </t>
  </si>
  <si>
    <t xml:space="preserve">TARGET ATTRIBUTES -- &lt;bxbench&gt;x-crowdin-metadata:  &lt;/bxbench&gt;                     88f993c97258d40cc1b856d7b327d9ae </t>
  </si>
  <si>
    <t>Adjust Brightness and Contrast</t>
  </si>
  <si>
    <t>លៃតម្រូវពន្លឺ និង កម្រិត​ពណ៌</t>
  </si>
  <si>
    <t xml:space="preserve">SOURCE ATTRIBUTES -- &lt;bxbench&gt;x-crowdin-metadata:  &lt;/bxbench&gt;                             3fd5e42648063cb15eb79ec585361f86 </t>
  </si>
  <si>
    <t xml:space="preserve">TARGET ATTRIBUTES -- &lt;bxbench&gt;x-crowdin-metadata:  &lt;/bxbench&gt;                     3fd5e42648063cb15eb79ec585361f86 </t>
  </si>
  <si>
    <t>Brightness-Contrast does not operate on indexed layers.</t>
  </si>
  <si>
    <t>ពន្លឺ-កម្រិតពណ៌ មិនធ្វើការ​នៅលើ​ស្រទាប់ដែលបាន​ដាក់លិបិក្រម​ទេ ។</t>
  </si>
  <si>
    <t xml:space="preserve">SOURCE ATTRIBUTES -- &lt;bxbench&gt;x-crowdin-metadata:  &lt;/bxbench&gt;                             eba098ea277d2a63ce8b50f604d20bf8 </t>
  </si>
  <si>
    <t xml:space="preserve">TARGET ATTRIBUTES -- &lt;bxbench&gt;x-crowdin-metadata:  &lt;/bxbench&gt;                     eba098ea277d2a63ce8b50f604d20bf8 </t>
  </si>
  <si>
    <t>Con_trast:</t>
  </si>
  <si>
    <t>កម្រិត​ពណ៌​ ៖</t>
  </si>
  <si>
    <t xml:space="preserve">SOURCE ATTRIBUTES -- &lt;bxbench&gt;x-crowdin-metadata:  &lt;/bxbench&gt;                             faca8b5a4a15a74cffca7d70318e3e72 </t>
  </si>
  <si>
    <t xml:space="preserve">TARGET ATTRIBUTES -- &lt;bxbench&gt;x-crowdin-metadata:  &lt;/bxbench&gt;                     faca8b5a4a15a74cffca7d70318e3e72 </t>
  </si>
  <si>
    <t>Allow completely transparent regions to be filled</t>
  </si>
  <si>
    <t>អនុញ្ញាត​ឲ្យ​បំពេញ​តំបន់​ថ្លា​ទាំងស្រុង</t>
  </si>
  <si>
    <t xml:space="preserve">SOURCE ATTRIBUTES -- &lt;bxbench&gt;x-crowdin-metadata:  &lt;/bxbench&gt;                             c1da431d3d0fb395aaec4fb5f5ad7e8b </t>
  </si>
  <si>
    <t xml:space="preserve">TARGET ATTRIBUTES -- &lt;bxbench&gt;x-crowdin-metadata:  &lt;/bxbench&gt;                     c1da431d3d0fb395aaec4fb5f5ad7e8b </t>
  </si>
  <si>
    <t>Base filled area on all visible layers</t>
  </si>
  <si>
    <t>ផ្អែក​តំបន់​ដែល​បាន​បំពេញ លើ​ស្រទាប់​មើលឃើញ​ទាំងអស់</t>
  </si>
  <si>
    <t xml:space="preserve">SOURCE ATTRIBUTES -- &lt;bxbench&gt;x-crowdin-metadata:  &lt;/bxbench&gt;                             c7de357b7f48c15ba337fcdbfcd28be3 </t>
  </si>
  <si>
    <t xml:space="preserve">TARGET ATTRIBUTES -- &lt;bxbench&gt;x-crowdin-metadata:  &lt;/bxbench&gt;                     c7de357b7f48c15ba337fcdbfcd28be3 </t>
  </si>
  <si>
    <t>Maximum color difference</t>
  </si>
  <si>
    <t>ភាព​ខុស​គ្នា​អតិបរមា​របស់​ពណ៌</t>
  </si>
  <si>
    <t xml:space="preserve">SOURCE ATTRIBUTES -- &lt;bxbench&gt;x-crowdin-metadata:  &lt;/bxbench&gt;                             c2eb7231f15902bcde619aecdb1198eb </t>
  </si>
  <si>
    <t xml:space="preserve">TARGET ATTRIBUTES -- &lt;bxbench&gt;x-crowdin-metadata:  &lt;/bxbench&gt;                     c2eb7231f15902bcde619aecdb1198eb </t>
  </si>
  <si>
    <t>Fill Type  (%s)</t>
  </si>
  <si>
    <t>ប្រភេទការ​បំពេញ​  (%s)</t>
  </si>
  <si>
    <t xml:space="preserve">SOURCE ATTRIBUTES -- &lt;bxbench&gt;x-crowdin-metadata:  &lt;/bxbench&gt;                             d884f71628761cba4ea108fb16bfed49 </t>
  </si>
  <si>
    <t xml:space="preserve">TARGET ATTRIBUTES -- &lt;bxbench&gt;x-crowdin-metadata:  &lt;/bxbench&gt;                     d884f71628761cba4ea108fb16bfed49 </t>
  </si>
  <si>
    <t>Affected Area  (%s)</t>
  </si>
  <si>
    <t>តំបន់​ទទួលរង​ឥទ្ធិពល  (%s)</t>
  </si>
  <si>
    <t xml:space="preserve">SOURCE ATTRIBUTES -- &lt;bxbench&gt;x-crowdin-metadata:  &lt;/bxbench&gt;                             542b286ac05e6045d5b644416f85a17b </t>
  </si>
  <si>
    <t xml:space="preserve">TARGET ATTRIBUTES -- &lt;bxbench&gt;x-crowdin-metadata:  &lt;/bxbench&gt;                     542b286ac05e6045d5b644416f85a17b </t>
  </si>
  <si>
    <t>Fill whole selection</t>
  </si>
  <si>
    <t>បំពេញ​ជម្រើស​ទាំងមូល</t>
  </si>
  <si>
    <t xml:space="preserve">SOURCE ATTRIBUTES -- &lt;bxbench&gt;x-crowdin-metadata:  &lt;/bxbench&gt;                             320e1f54a84a4669b5eb5ec73bdae065 </t>
  </si>
  <si>
    <t xml:space="preserve">TARGET ATTRIBUTES -- &lt;bxbench&gt;x-crowdin-metadata:  &lt;/bxbench&gt;                     320e1f54a84a4669b5eb5ec73bdae065 </t>
  </si>
  <si>
    <t>Fill similar colors</t>
  </si>
  <si>
    <t>បំពេញ​ពណ៌​ស្រដៀង​គ្នា</t>
  </si>
  <si>
    <t xml:space="preserve">SOURCE ATTRIBUTES -- &lt;bxbench&gt;x-crowdin-metadata:  &lt;/bxbench&gt;                             6328e6426f63bebead00ad871497135d </t>
  </si>
  <si>
    <t xml:space="preserve">TARGET ATTRIBUTES -- &lt;bxbench&gt;x-crowdin-metadata:  &lt;/bxbench&gt;                     6328e6426f63bebead00ad871497135d </t>
  </si>
  <si>
    <t>Finding Similar Colors</t>
  </si>
  <si>
    <t>រក​ពណ៌​ស្រដៀង​គ្នា</t>
  </si>
  <si>
    <t xml:space="preserve">SOURCE ATTRIBUTES -- &lt;bxbench&gt;x-crowdin-metadata:  &lt;/bxbench&gt;                             35d28c063c0721884fd66a6bf39f8a6a </t>
  </si>
  <si>
    <t xml:space="preserve">TARGET ATTRIBUTES -- &lt;bxbench&gt;x-crowdin-metadata:  &lt;/bxbench&gt;                     35d28c063c0721884fd66a6bf39f8a6a </t>
  </si>
  <si>
    <t>Fill transparent areas</t>
  </si>
  <si>
    <t>បំពេញ​ផ្ទៃ​ថ្លា</t>
  </si>
  <si>
    <t xml:space="preserve">SOURCE ATTRIBUTES -- &lt;bxbench&gt;x-crowdin-metadata:  &lt;/bxbench&gt;                             f22bf77b43ec44311a2365b83823d5df </t>
  </si>
  <si>
    <t xml:space="preserve">TARGET ATTRIBUTES -- &lt;bxbench&gt;x-crowdin-metadata:  &lt;/bxbench&gt;                     f22bf77b43ec44311a2365b83823d5df </t>
  </si>
  <si>
    <t>Sample merged</t>
  </si>
  <si>
    <t xml:space="preserve">SOURCE ATTRIBUTES -- &lt;bxbench&gt;x-crowdin-metadata:  &lt;/bxbench&gt;                             277500455998d4a5f23cde25cd7937f6 </t>
  </si>
  <si>
    <t xml:space="preserve">TARGET ATTRIBUTES -- &lt;bxbench&gt;x-crowdin-metadata:  &lt;/bxbench&gt;                     277500455998d4a5f23cde25cd7937f6 </t>
  </si>
  <si>
    <t>Fill by:</t>
  </si>
  <si>
    <t>បំពេញ​ដោយ ៖</t>
  </si>
  <si>
    <t xml:space="preserve">SOURCE ATTRIBUTES -- &lt;bxbench&gt;x-crowdin-metadata:  &lt;/bxbench&gt;                             34cc7e611cecfbb1ecfd8e7b29187f44 </t>
  </si>
  <si>
    <t xml:space="preserve">TARGET ATTRIBUTES -- &lt;bxbench&gt;x-crowdin-metadata:  &lt;/bxbench&gt;                     34cc7e611cecfbb1ecfd8e7b29187f44 </t>
  </si>
  <si>
    <t>Bucket Fill</t>
  </si>
  <si>
    <t>ធុងបំពេញ</t>
  </si>
  <si>
    <t xml:space="preserve">SOURCE ATTRIBUTES -- &lt;bxbench&gt;x-crowdin-metadata:  &lt;/bxbench&gt;                             3848df0d657d5fb3344599fbc4f72d68 </t>
  </si>
  <si>
    <t xml:space="preserve">TARGET ATTRIBUTES -- &lt;bxbench&gt;x-crowdin-metadata:  &lt;/bxbench&gt;                     3848df0d657d5fb3344599fbc4f72d68 </t>
  </si>
  <si>
    <t>Bucket Fill Tool: Fill selected area with a color or pattern</t>
  </si>
  <si>
    <t>ឧបករណ៍​បំពេញ​ធុង ៖ បំពេញ​ផ្ទៃ​ដែល​បាន​ជ្រើស​ដោយ​ពណ៌ ឬ​លំនាំ</t>
  </si>
  <si>
    <t xml:space="preserve">SOURCE ATTRIBUTES -- &lt;bxbench&gt;x-crowdin-metadata:  &lt;/bxbench&gt;                             e91f07ed231b2c685e9632eccb5d09d3 </t>
  </si>
  <si>
    <t xml:space="preserve">TARGET ATTRIBUTES -- &lt;bxbench&gt;x-crowdin-metadata:  &lt;/bxbench&gt;                     e91f07ed231b2c685e9632eccb5d09d3 </t>
  </si>
  <si>
    <t>_Bucket Fill</t>
  </si>
  <si>
    <t xml:space="preserve">SOURCE ATTRIBUTES -- &lt;bxbench&gt;x-crowdin-metadata:  &lt;/bxbench&gt;                             c4b2bd8829e49aa3288b069327a24574 </t>
  </si>
  <si>
    <t xml:space="preserve">TARGET ATTRIBUTES -- &lt;bxbench&gt;x-crowdin-metadata:  &lt;/bxbench&gt;                     c4b2bd8829e49aa3288b069327a24574 </t>
  </si>
  <si>
    <t>Select by Color</t>
  </si>
  <si>
    <t>ជ្រើស​តាម​ពណ៌</t>
  </si>
  <si>
    <t xml:space="preserve">SOURCE ATTRIBUTES -- &lt;bxbench&gt;x-crowdin-metadata:  &lt;/bxbench&gt;                             1bad1dd35b7aab96cd26394850cbf864 </t>
  </si>
  <si>
    <t xml:space="preserve">TARGET ATTRIBUTES -- &lt;bxbench&gt;x-crowdin-metadata:  &lt;/bxbench&gt;                     1bad1dd35b7aab96cd26394850cbf864 </t>
  </si>
  <si>
    <t>Select by Color Tool: Select regions with similar colors</t>
  </si>
  <si>
    <t>កំណត់​តាមឧបករណ៍​ពណ៌ ៖ ជ្រើស​តំបន់​ដែល​មាន​ពណ៌​ប្រហាក់ប្រហែល​គ្នា</t>
  </si>
  <si>
    <t xml:space="preserve">SOURCE ATTRIBUTES -- &lt;bxbench&gt;x-crowdin-metadata:  &lt;/bxbench&gt;                             81a270f78d08a194b11d898d8ae4c271 </t>
  </si>
  <si>
    <t xml:space="preserve">TARGET ATTRIBUTES -- &lt;bxbench&gt;x-crowdin-metadata:  &lt;/bxbench&gt;                     81a270f78d08a194b11d898d8ae4c271 </t>
  </si>
  <si>
    <t>_By Color Select</t>
  </si>
  <si>
    <t xml:space="preserve">SOURCE ATTRIBUTES -- &lt;bxbench&gt;x-crowdin-metadata:  &lt;/bxbench&gt;                             0a1e376cd7bf4692c1f1a8f7487b7ea5 </t>
  </si>
  <si>
    <t xml:space="preserve">TARGET ATTRIBUTES -- &lt;bxbench&gt;x-crowdin-metadata:  &lt;/bxbench&gt;                     0a1e376cd7bf4692c1f1a8f7487b7ea5 </t>
  </si>
  <si>
    <t>Clone Tool: Selectively copy from an image or pattern, using a brush</t>
  </si>
  <si>
    <t>ឧបករណ៍​ក្លូន ៖ ចម្លងអ្វី​ដែលជ្រើស​ពី​រូបភាព ឬ​លំនាំ ដោយ​ប្រើ​ច្រាស</t>
  </si>
  <si>
    <t xml:space="preserve">SOURCE ATTRIBUTES -- &lt;bxbench&gt;x-crowdin-metadata:  &lt;/bxbench&gt;                             bc9ebb1c3b791f7ffc632a2f46b0ee94 </t>
  </si>
  <si>
    <t xml:space="preserve">TARGET ATTRIBUTES -- &lt;bxbench&gt;x-crowdin-metadata:  &lt;/bxbench&gt;                     bc9ebb1c3b791f7ffc632a2f46b0ee94 </t>
  </si>
  <si>
    <t>_Clone</t>
  </si>
  <si>
    <t xml:space="preserve">SOURCE ATTRIBUTES -- &lt;bxbench&gt;x-crowdin-metadata:  &lt;/bxbench&gt;                             2c0098a14dec4bf1f0abc3073a5bb49e </t>
  </si>
  <si>
    <t xml:space="preserve">TARGET ATTRIBUTES -- &lt;bxbench&gt;x-crowdin-metadata:  &lt;/bxbench&gt;                     2c0098a14dec4bf1f0abc3073a5bb49e </t>
  </si>
  <si>
    <t>Click to clone</t>
  </si>
  <si>
    <t>ចុច​ដើម្បី​ក្លូន</t>
  </si>
  <si>
    <t xml:space="preserve">SOURCE ATTRIBUTES -- &lt;bxbench&gt;x-crowdin-metadata:  &lt;/bxbench&gt;                             61954bef9d3fe594b8f49887121884df </t>
  </si>
  <si>
    <t xml:space="preserve">TARGET ATTRIBUTES -- &lt;bxbench&gt;x-crowdin-metadata:  &lt;/bxbench&gt;                     61954bef9d3fe594b8f49887121884df </t>
  </si>
  <si>
    <t>%s to set a new clone source</t>
  </si>
  <si>
    <t>%s ត្រូវ​កំណត់​ប្រភព​ក្លូន​ថ្មី</t>
  </si>
  <si>
    <t xml:space="preserve">SOURCE ATTRIBUTES -- &lt;bxbench&gt;x-crowdin-metadata:  &lt;/bxbench&gt;                             450f35009e2b91480e8d62ef95173be4 </t>
  </si>
  <si>
    <t xml:space="preserve">TARGET ATTRIBUTES -- &lt;bxbench&gt;x-crowdin-metadata:  &lt;/bxbench&gt;                     450f35009e2b91480e8d62ef95173be4 </t>
  </si>
  <si>
    <t>Click to set a new clone source</t>
  </si>
  <si>
    <t>ចុច​ដើម្បី​កំណត់​ប្រភព​ក្លូន​ថ្មី</t>
  </si>
  <si>
    <t xml:space="preserve">SOURCE ATTRIBUTES -- &lt;bxbench&gt;x-crowdin-metadata:  &lt;/bxbench&gt;                             f69ed63e26ed284eabed3cdf91537f14 </t>
  </si>
  <si>
    <t xml:space="preserve">TARGET ATTRIBUTES -- &lt;bxbench&gt;x-crowdin-metadata:  &lt;/bxbench&gt;                     f69ed63e26ed284eabed3cdf91537f14 </t>
  </si>
  <si>
    <t>Alignment:</t>
  </si>
  <si>
    <t>តម្រឹម ៖</t>
  </si>
  <si>
    <t xml:space="preserve">SOURCE ATTRIBUTES -- &lt;bxbench&gt;x-crowdin-metadata:  &lt;/bxbench&gt;                             e8a22cee30b8011f348e11f61e213812 </t>
  </si>
  <si>
    <t xml:space="preserve">TARGET ATTRIBUTES -- &lt;bxbench&gt;x-crowdin-metadata:  &lt;/bxbench&gt;                     e8a22cee30b8011f348e11f61e213812 </t>
  </si>
  <si>
    <t>Color Balance</t>
  </si>
  <si>
    <t>តុល្យភាព​ពណ៌</t>
  </si>
  <si>
    <t xml:space="preserve">SOURCE ATTRIBUTES -- &lt;bxbench&gt;x-crowdin-metadata:  &lt;/bxbench&gt;                             ccebdabd8aae51943fa4912ec672831f </t>
  </si>
  <si>
    <t xml:space="preserve">TARGET ATTRIBUTES -- &lt;bxbench&gt;x-crowdin-metadata:  &lt;/bxbench&gt;                     ccebdabd8aae51943fa4912ec672831f </t>
  </si>
  <si>
    <t>Color Balance Tool: Adjust color distribution</t>
  </si>
  <si>
    <t>ឧបករណ៍​តុល្យភាព​ពណ៌ ៖ លៃតម្រូវ​ការ​ចែកចាយ​ពណ៌</t>
  </si>
  <si>
    <t xml:space="preserve">SOURCE ATTRIBUTES -- &lt;bxbench&gt;x-crowdin-metadata:  &lt;/bxbench&gt;                             b90c219b623f95258be8ade25f84f23b </t>
  </si>
  <si>
    <t xml:space="preserve">TARGET ATTRIBUTES -- &lt;bxbench&gt;x-crowdin-metadata:  &lt;/bxbench&gt;                     b90c219b623f95258be8ade25f84f23b </t>
  </si>
  <si>
    <t>Color _Balance...</t>
  </si>
  <si>
    <t>តុល្យភាព​ណ៌...</t>
  </si>
  <si>
    <t xml:space="preserve">SOURCE ATTRIBUTES -- &lt;bxbench&gt;x-crowdin-metadata:  &lt;/bxbench&gt;                             3377b0ef940125fdf0a45552d5e68094 </t>
  </si>
  <si>
    <t xml:space="preserve">TARGET ATTRIBUTES -- &lt;bxbench&gt;x-crowdin-metadata:  &lt;/bxbench&gt;                     3377b0ef940125fdf0a45552d5e68094 </t>
  </si>
  <si>
    <t>Adjust Color Balance</t>
  </si>
  <si>
    <t>លៃតម្រូវ​តុល្យភាព​ពណ៌</t>
  </si>
  <si>
    <t xml:space="preserve">SOURCE ATTRIBUTES -- &lt;bxbench&gt;x-crowdin-metadata:  &lt;/bxbench&gt;                             eeeae786f96080be59d38e949d5d9b05 </t>
  </si>
  <si>
    <t xml:space="preserve">TARGET ATTRIBUTES -- &lt;bxbench&gt;x-crowdin-metadata:  &lt;/bxbench&gt;                     eeeae786f96080be59d38e949d5d9b05 </t>
  </si>
  <si>
    <t>Color Balance operates only on RGB color layers.</t>
  </si>
  <si>
    <t>តុល្យភាព​​ប្រតិបត្តិ​តែ​លើ​ស្រទាប់​ពណ៌ RGB ។</t>
  </si>
  <si>
    <t xml:space="preserve">SOURCE ATTRIBUTES -- &lt;bxbench&gt;x-crowdin-metadata:  &lt;/bxbench&gt;                             f33fa396728d99611c645aefe719ee39 </t>
  </si>
  <si>
    <t xml:space="preserve">TARGET ATTRIBUTES -- &lt;bxbench&gt;x-crowdin-metadata:  &lt;/bxbench&gt;                     f33fa396728d99611c645aefe719ee39 </t>
  </si>
  <si>
    <t>Select Range to Adjust</t>
  </si>
  <si>
    <t>ជ្រើសជួរដើម្បី​លៃតម្រូវ</t>
  </si>
  <si>
    <t xml:space="preserve">SOURCE ATTRIBUTES -- &lt;bxbench&gt;x-crowdin-metadata:  &lt;/bxbench&gt;                             ee48dbf4659b8cb16845c9b1f64b796d </t>
  </si>
  <si>
    <t xml:space="preserve">TARGET ATTRIBUTES -- &lt;bxbench&gt;x-crowdin-metadata:  &lt;/bxbench&gt;                     ee48dbf4659b8cb16845c9b1f64b796d </t>
  </si>
  <si>
    <t>Adjust Color Levels</t>
  </si>
  <si>
    <t>លៃតម្រូវ​កម្រិត​ពណ៌</t>
  </si>
  <si>
    <t xml:space="preserve">SOURCE ATTRIBUTES -- &lt;bxbench&gt;x-crowdin-metadata:  &lt;/bxbench&gt;                             1c9f6195b78a1bb4393be2fc15da4cbb </t>
  </si>
  <si>
    <t xml:space="preserve">TARGET ATTRIBUTES -- &lt;bxbench&gt;x-crowdin-metadata:  &lt;/bxbench&gt;                     1c9f6195b78a1bb4393be2fc15da4cbb </t>
  </si>
  <si>
    <t>R_eset Range</t>
  </si>
  <si>
    <t>កំណត់​ជួរ​ឡើង​វិញ</t>
  </si>
  <si>
    <t xml:space="preserve">SOURCE ATTRIBUTES -- &lt;bxbench&gt;x-crowdin-metadata:  &lt;/bxbench&gt;                             835f890e069dbfb1b16d60a9089870cf </t>
  </si>
  <si>
    <t xml:space="preserve">TARGET ATTRIBUTES -- &lt;bxbench&gt;x-crowdin-metadata:  &lt;/bxbench&gt;                     835f890e069dbfb1b16d60a9089870cf </t>
  </si>
  <si>
    <t>Colorize</t>
  </si>
  <si>
    <t>ដាក់​ពណ៌</t>
  </si>
  <si>
    <t xml:space="preserve">SOURCE ATTRIBUTES -- &lt;bxbench&gt;x-crowdin-metadata:  &lt;/bxbench&gt;                             6bb33c4310c4ad9c746187c4bcbe5e31 </t>
  </si>
  <si>
    <t xml:space="preserve">TARGET ATTRIBUTES -- &lt;bxbench&gt;x-crowdin-metadata:  &lt;/bxbench&gt;                     e2f702b457892071648bbadc3845bbac </t>
  </si>
  <si>
    <t>ផាត់ពណ៌</t>
  </si>
  <si>
    <t xml:space="preserve">TARGET ATTRIBUTES -- &lt;bxbench&gt;x-crowdin-metadata:  &lt;/bxbench&gt;                     6bb33c4310c4ad9c746187c4bcbe5e31 </t>
  </si>
  <si>
    <t>Colorize Tool: Colorize the image</t>
  </si>
  <si>
    <t>ឧបករណ៍​ដាក់​​ពណ៌ ៖ ​ដាក់​ពណ៌​លើ​រូបភាព</t>
  </si>
  <si>
    <t xml:space="preserve">SOURCE ATTRIBUTES -- &lt;bxbench&gt;x-crowdin-metadata:  &lt;/bxbench&gt;                             39df0fe1752de68d1cdda121860b6427 </t>
  </si>
  <si>
    <t xml:space="preserve">TARGET ATTRIBUTES -- &lt;bxbench&gt;x-crowdin-metadata:  &lt;/bxbench&gt;                     39df0fe1752de68d1cdda121860b6427 </t>
  </si>
  <si>
    <t>Colori_ze...</t>
  </si>
  <si>
    <t>ផាត់​ពណ៌​...</t>
  </si>
  <si>
    <t xml:space="preserve">SOURCE ATTRIBUTES -- &lt;bxbench&gt;x-crowdin-metadata:  &lt;/bxbench&gt;                             910ad1da546eee1f778fcdcd7de1fcd3 </t>
  </si>
  <si>
    <t xml:space="preserve">TARGET ATTRIBUTES -- &lt;bxbench&gt;x-crowdin-metadata:  &lt;/bxbench&gt;                     910ad1da546eee1f778fcdcd7de1fcd3 </t>
  </si>
  <si>
    <t>Colorize the Image</t>
  </si>
  <si>
    <t>ផាត់ពណ៌​រូបភាព</t>
  </si>
  <si>
    <t xml:space="preserve">SOURCE ATTRIBUTES -- &lt;bxbench&gt;x-crowdin-metadata:  &lt;/bxbench&gt;                             7f255364506c72e62217d58717aaa97e </t>
  </si>
  <si>
    <t xml:space="preserve">TARGET ATTRIBUTES -- &lt;bxbench&gt;x-crowdin-metadata:  &lt;/bxbench&gt;                     7f255364506c72e62217d58717aaa97e </t>
  </si>
  <si>
    <t>Colorize operates only on RGB color layers.</t>
  </si>
  <si>
    <t>ការ​ផាត់​ពណ៌​ដំណើរការ​តែ​លើ​ស្រទាប់​ពណ៌ RGB ប៉ុណ្ណោះ ។</t>
  </si>
  <si>
    <t xml:space="preserve">SOURCE ATTRIBUTES -- &lt;bxbench&gt;x-crowdin-metadata:  &lt;/bxbench&gt;                             87cc56ac18aa0ae5b2b9ce4f1495fc3f </t>
  </si>
  <si>
    <t xml:space="preserve">TARGET ATTRIBUTES -- &lt;bxbench&gt;x-crowdin-metadata:  &lt;/bxbench&gt;                     87cc56ac18aa0ae5b2b9ce4f1495fc3f </t>
  </si>
  <si>
    <t>Sample average</t>
  </si>
  <si>
    <t>មធ្យមគំរូ</t>
  </si>
  <si>
    <t xml:space="preserve">SOURCE ATTRIBUTES -- &lt;bxbench&gt;x-crowdin-metadata:  &lt;/bxbench&gt;                             72900e7de433c52ebb5b3b45997f4591 </t>
  </si>
  <si>
    <t xml:space="preserve">TARGET ATTRIBUTES -- &lt;bxbench&gt;x-crowdin-metadata:  &lt;/bxbench&gt;                     72900e7de433c52ebb5b3b45997f4591 </t>
  </si>
  <si>
    <t>Pick Mode  (%s)</t>
  </si>
  <si>
    <t>របៀប​ជ្រើស  (%s)</t>
  </si>
  <si>
    <t xml:space="preserve">SOURCE ATTRIBUTES -- &lt;bxbench&gt;x-crowdin-metadata:  &lt;/bxbench&gt;                             97f086a171895dffac98ee9be152d1f2 </t>
  </si>
  <si>
    <t xml:space="preserve">TARGET ATTRIBUTES -- &lt;bxbench&gt;x-crowdin-metadata:  &lt;/bxbench&gt;                     97f086a171895dffac98ee9be152d1f2 </t>
  </si>
  <si>
    <t>Use info window  (%s)</t>
  </si>
  <si>
    <t>ប្រើ​បង្អួច​ព័ត៌មាន  (%s)</t>
  </si>
  <si>
    <t xml:space="preserve">SOURCE ATTRIBUTES -- &lt;bxbench&gt;x-crowdin-metadata:  &lt;/bxbench&gt;                             26d6ceeaf88ee963b340fd01b52a3b4f </t>
  </si>
  <si>
    <t xml:space="preserve">TARGET ATTRIBUTES -- &lt;bxbench&gt;x-crowdin-metadata:  &lt;/bxbench&gt;                     26d6ceeaf88ee963b340fd01b52a3b4f </t>
  </si>
  <si>
    <t>Color Picker Tool: Set colors from image pixels</t>
  </si>
  <si>
    <t>ឧបករណ៍​ជ្រើស​ពណ៌ ៖ កំណត់​ពណ៌​ពី​ភីកសែល​រូបភាព</t>
  </si>
  <si>
    <t xml:space="preserve">SOURCE ATTRIBUTES -- &lt;bxbench&gt;x-crowdin-metadata:  &lt;/bxbench&gt;                             d0436816def19c32e40a3c302c537e5a </t>
  </si>
  <si>
    <t xml:space="preserve">TARGET ATTRIBUTES -- &lt;bxbench&gt;x-crowdin-metadata:  &lt;/bxbench&gt;                     d0436816def19c32e40a3c302c537e5a </t>
  </si>
  <si>
    <t>C_olor Picker</t>
  </si>
  <si>
    <t xml:space="preserve">SOURCE ATTRIBUTES -- &lt;bxbench&gt;x-crowdin-metadata:  &lt;/bxbench&gt;                             1fb8b798df8f0cdd7a09df6fc882ba1b </t>
  </si>
  <si>
    <t xml:space="preserve">TARGET ATTRIBUTES -- &lt;bxbench&gt;x-crowdin-metadata:  &lt;/bxbench&gt;                     1fb8b798df8f0cdd7a09df6fc882ba1b </t>
  </si>
  <si>
    <t>Click in any image to view its color</t>
  </si>
  <si>
    <t>ចុច​ក្នុង​រូបភាព​ដើម្បី​មើល​ពណ៌​របស់​វា</t>
  </si>
  <si>
    <t xml:space="preserve">SOURCE ATTRIBUTES -- &lt;bxbench&gt;x-crowdin-metadata:  &lt;/bxbench&gt;                             5d8c9088d0d159aeda13da99bdd7b86d </t>
  </si>
  <si>
    <t xml:space="preserve">TARGET ATTRIBUTES -- &lt;bxbench&gt;x-crowdin-metadata:  &lt;/bxbench&gt;                     5d8c9088d0d159aeda13da99bdd7b86d </t>
  </si>
  <si>
    <t>Click in any image to pick the foreground color</t>
  </si>
  <si>
    <t>ចុច​លើ​រូបភាព​ណា​មួយ​ដើម្បី​យក​ពណ៌​ផ្ទៃ​ខាង​មុខ</t>
  </si>
  <si>
    <t xml:space="preserve">SOURCE ATTRIBUTES -- &lt;bxbench&gt;x-crowdin-metadata:  &lt;/bxbench&gt;                             9ce22be576ed66fe407c5178f9545d95 </t>
  </si>
  <si>
    <t xml:space="preserve">TARGET ATTRIBUTES -- &lt;bxbench&gt;x-crowdin-metadata:  &lt;/bxbench&gt;                     9ce22be576ed66fe407c5178f9545d95 </t>
  </si>
  <si>
    <t>Click in any image to pick the background color</t>
  </si>
  <si>
    <t>ចុច​លើ​រូបភាព​ណា​មួយ​ដើម្បី​យក​ពណ៌​ផ្ទៃ​ខាង​ក្រោយ</t>
  </si>
  <si>
    <t xml:space="preserve">SOURCE ATTRIBUTES -- &lt;bxbench&gt;x-crowdin-metadata:  &lt;/bxbench&gt;                             1df0b816793dec3b5aec103a9e1076f7 </t>
  </si>
  <si>
    <t xml:space="preserve">TARGET ATTRIBUTES -- &lt;bxbench&gt;x-crowdin-metadata:  &lt;/bxbench&gt;                     1df0b816793dec3b5aec103a9e1076f7 </t>
  </si>
  <si>
    <t>Click in any image to add the color to the palette</t>
  </si>
  <si>
    <t>ចុច​ក្នុង​រូបភាព​ដើម្បី​បន្ថែម​ពណ៌​ទៅ​ក្ដារ​លាយ​ពណ៌</t>
  </si>
  <si>
    <t xml:space="preserve">SOURCE ATTRIBUTES -- &lt;bxbench&gt;x-crowdin-metadata:  &lt;/bxbench&gt;                             644f74aec5c09be140ad2b28ae796784 </t>
  </si>
  <si>
    <t xml:space="preserve">TARGET ATTRIBUTES -- &lt;bxbench&gt;x-crowdin-metadata:  &lt;/bxbench&gt;                     644f74aec5c09be140ad2b28ae796784 </t>
  </si>
  <si>
    <t>Color Picker Information</t>
  </si>
  <si>
    <t>ព័ត៌មាន​ឧបករណ៍​ជ្រើស​ពណ៌</t>
  </si>
  <si>
    <t xml:space="preserve">SOURCE ATTRIBUTES -- &lt;bxbench&gt;x-crowdin-metadata:  &lt;/bxbench&gt;                             2fcfcec2f6e9393307df1cb69d5d1014 </t>
  </si>
  <si>
    <t xml:space="preserve">TARGET ATTRIBUTES -- &lt;bxbench&gt;x-crowdin-metadata:  &lt;/bxbench&gt;                     2fcfcec2f6e9393307df1cb69d5d1014 </t>
  </si>
  <si>
    <t>Move Sample Point:</t>
  </si>
  <si>
    <t>ផ្លាស់​ទី​ចំណុច​គំរូ ៖</t>
  </si>
  <si>
    <t xml:space="preserve">SOURCE ATTRIBUTES -- &lt;bxbench&gt;x-crowdin-metadata:  &lt;/bxbench&gt;                             d98f8e7732f1aed00b4cefa5f5e963cd </t>
  </si>
  <si>
    <t xml:space="preserve">TARGET ATTRIBUTES -- &lt;bxbench&gt;x-crowdin-metadata:  &lt;/bxbench&gt;                     d98f8e7732f1aed00b4cefa5f5e963cd </t>
  </si>
  <si>
    <t>Remove Sample Point</t>
  </si>
  <si>
    <t>យក​ចំណុច​គំរូ​ចេញ</t>
  </si>
  <si>
    <t xml:space="preserve">SOURCE ATTRIBUTES -- &lt;bxbench&gt;x-crowdin-metadata:  &lt;/bxbench&gt;                             c122214ca9cec4076d59aac2d462711d </t>
  </si>
  <si>
    <t xml:space="preserve">TARGET ATTRIBUTES -- &lt;bxbench&gt;x-crowdin-metadata:  &lt;/bxbench&gt;                     c122214ca9cec4076d59aac2d462711d </t>
  </si>
  <si>
    <t>Cancel Sample Point</t>
  </si>
  <si>
    <t>បោះបង់​ចោល​ចំណុច​គំរូ</t>
  </si>
  <si>
    <t xml:space="preserve">SOURCE ATTRIBUTES -- &lt;bxbench&gt;x-crowdin-metadata:  &lt;/bxbench&gt;                             3e628bb9e09af550733243128a0f7e9f </t>
  </si>
  <si>
    <t xml:space="preserve">TARGET ATTRIBUTES -- &lt;bxbench&gt;x-crowdin-metadata:  &lt;/bxbench&gt;                     3e628bb9e09af550733243128a0f7e9f </t>
  </si>
  <si>
    <t>Add Sample Point:</t>
  </si>
  <si>
    <t>បន្ថែម​ចំណុច​គំរូ​ ៖</t>
  </si>
  <si>
    <t xml:space="preserve">SOURCE ATTRIBUTES -- &lt;bxbench&gt;x-crowdin-metadata:  &lt;/bxbench&gt;                             f4f2fe4dc9f4c769f20391d3b0df7d15 </t>
  </si>
  <si>
    <t xml:space="preserve">TARGET ATTRIBUTES -- &lt;bxbench&gt;x-crowdin-metadata:  &lt;/bxbench&gt;                     f4f2fe4dc9f4c769f20391d3b0df7d15 </t>
  </si>
  <si>
    <t>Blur / Sharpen</t>
  </si>
  <si>
    <t>ធ្វើ​ឲ្យ​ព្រិល/ធ្វើ​ឲ្យ​ច្បាស់</t>
  </si>
  <si>
    <t xml:space="preserve">SOURCE ATTRIBUTES -- &lt;bxbench&gt;x-crowdin-metadata:  &lt;/bxbench&gt;                             b2ab83b066a6f4889be31f21af71397b </t>
  </si>
  <si>
    <t xml:space="preserve">TARGET ATTRIBUTES -- &lt;bxbench&gt;x-crowdin-metadata:  &lt;/bxbench&gt;                     b2ab83b066a6f4889be31f21af71397b </t>
  </si>
  <si>
    <t>Blur / Sharpen Tool: Selective blurring or unblurring using a brush</t>
  </si>
  <si>
    <t>ឧបករណ៍​ធ្វើ​ឲ្យ​ព្រិល/ច្បាស់ ៖ ការ​ធ្វើ​ឲ្យព្រិល ឬ​មិនព្រិល​ជា​ជម្រើស​ដោយ​ប្រើ​ច្រាស</t>
  </si>
  <si>
    <t xml:space="preserve">SOURCE ATTRIBUTES -- &lt;bxbench&gt;x-crowdin-metadata:  &lt;/bxbench&gt;                             044f988f6d7f997e7448c0617dd15d35 </t>
  </si>
  <si>
    <t xml:space="preserve">TARGET ATTRIBUTES -- &lt;bxbench&gt;x-crowdin-metadata:  &lt;/bxbench&gt;                     044f988f6d7f997e7448c0617dd15d35 </t>
  </si>
  <si>
    <t>Bl_ur / Sharpen</t>
  </si>
  <si>
    <t xml:space="preserve">SOURCE ATTRIBUTES -- &lt;bxbench&gt;x-crowdin-metadata:  &lt;/bxbench&gt;                             9702da5c8b953bfb150d8c4de1915a95 </t>
  </si>
  <si>
    <t xml:space="preserve">TARGET ATTRIBUTES -- &lt;bxbench&gt;x-crowdin-metadata:  &lt;/bxbench&gt;                     9702da5c8b953bfb150d8c4de1915a95 </t>
  </si>
  <si>
    <t>Click to blur</t>
  </si>
  <si>
    <t>ចុច​ធ្វើ​ឲ្យ​ព្រិល</t>
  </si>
  <si>
    <t xml:space="preserve">SOURCE ATTRIBUTES -- &lt;bxbench&gt;x-crowdin-metadata:  &lt;/bxbench&gt;                             7c0603f3f74bd2d80b116fefb7fdae6c </t>
  </si>
  <si>
    <t xml:space="preserve">TARGET ATTRIBUTES -- &lt;bxbench&gt;x-crowdin-metadata:  &lt;/bxbench&gt;                     7c0603f3f74bd2d80b116fefb7fdae6c </t>
  </si>
  <si>
    <t>Click to blur the line</t>
  </si>
  <si>
    <t>ចុច​ដើម្បីធ្វើ​ឲ្យ​បន្ទាត់​ព្រិល</t>
  </si>
  <si>
    <t xml:space="preserve">SOURCE ATTRIBUTES -- &lt;bxbench&gt;x-crowdin-metadata:  &lt;/bxbench&gt;                             0379be1ec5007c1cea81beced8cc250e </t>
  </si>
  <si>
    <t xml:space="preserve">TARGET ATTRIBUTES -- &lt;bxbench&gt;x-crowdin-metadata:  &lt;/bxbench&gt;                     0379be1ec5007c1cea81beced8cc250e </t>
  </si>
  <si>
    <t>%s to sharpen</t>
  </si>
  <si>
    <t>%s ត្រូវ​ធ្វើ​ឲ្យ​ច្បាស់</t>
  </si>
  <si>
    <t xml:space="preserve">SOURCE ATTRIBUTES -- &lt;bxbench&gt;x-crowdin-metadata:  &lt;/bxbench&gt;                             2a8a592db53dbaf13539cbd957546255 </t>
  </si>
  <si>
    <t xml:space="preserve">TARGET ATTRIBUTES -- &lt;bxbench&gt;x-crowdin-metadata:  &lt;/bxbench&gt;                     2a8a592db53dbaf13539cbd957546255 </t>
  </si>
  <si>
    <t>Click to sharpen</t>
  </si>
  <si>
    <t>ចុច​ដើម្បីធ្វើ​ឲ្យ​ច្បាស់</t>
  </si>
  <si>
    <t xml:space="preserve">SOURCE ATTRIBUTES -- &lt;bxbench&gt;x-crowdin-metadata:  &lt;/bxbench&gt;                             c5628a3782f5c2661b601cf480061cc1 </t>
  </si>
  <si>
    <t xml:space="preserve">TARGET ATTRIBUTES -- &lt;bxbench&gt;x-crowdin-metadata:  &lt;/bxbench&gt;                     c5628a3782f5c2661b601cf480061cc1 </t>
  </si>
  <si>
    <t>Click to sharpen the line</t>
  </si>
  <si>
    <t>ចុច​ដើម្បីធ្វើ​ឲ្យ​បន្ទាត់​ច្បាស់</t>
  </si>
  <si>
    <t xml:space="preserve">SOURCE ATTRIBUTES -- &lt;bxbench&gt;x-crowdin-metadata:  &lt;/bxbench&gt;                             c1424645323cfc41938d4bf2eb7cfd45 </t>
  </si>
  <si>
    <t xml:space="preserve">TARGET ATTRIBUTES -- &lt;bxbench&gt;x-crowdin-metadata:  &lt;/bxbench&gt;                     c1424645323cfc41938d4bf2eb7cfd45 </t>
  </si>
  <si>
    <t>%s to blur</t>
  </si>
  <si>
    <t>%s ត្រូវ​ធ្វើ​ឲ្យ​ព្រិល</t>
  </si>
  <si>
    <t xml:space="preserve">SOURCE ATTRIBUTES -- &lt;bxbench&gt;x-crowdin-metadata:  &lt;/bxbench&gt;                             8c6b7cf2f9781992d41229f44ba55bed </t>
  </si>
  <si>
    <t xml:space="preserve">TARGET ATTRIBUTES -- &lt;bxbench&gt;x-crowdin-metadata:  &lt;/bxbench&gt;                     8c6b7cf2f9781992d41229f44ba55bed </t>
  </si>
  <si>
    <t>Convolve Type  (%s)</t>
  </si>
  <si>
    <t>ប្រភេទរមួល  (%s)</t>
  </si>
  <si>
    <t xml:space="preserve">SOURCE ATTRIBUTES -- &lt;bxbench&gt;x-crowdin-metadata:  &lt;/bxbench&gt;                             206b9bedda3de924694f9f06bcda29d5 </t>
  </si>
  <si>
    <t xml:space="preserve">TARGET ATTRIBUTES -- &lt;bxbench&gt;x-crowdin-metadata:  &lt;/bxbench&gt;                     206b9bedda3de924694f9f06bcda29d5 </t>
  </si>
  <si>
    <t>Current layer only</t>
  </si>
  <si>
    <t>តែ​ស្រទាប់​បច្ចុប្បន្ន</t>
  </si>
  <si>
    <t xml:space="preserve">SOURCE ATTRIBUTES -- &lt;bxbench&gt;x-crowdin-metadata:  &lt;/bxbench&gt;                             adf6ba37e115e7c8a13e91f9275fa574 </t>
  </si>
  <si>
    <t xml:space="preserve">TARGET ATTRIBUTES -- &lt;bxbench&gt;x-crowdin-metadata:  &lt;/bxbench&gt;                     adf6ba37e115e7c8a13e91f9275fa574 </t>
  </si>
  <si>
    <t>Crop Tool: Remove edge areas from image or layer</t>
  </si>
  <si>
    <t>ឧបករណ៍​ច្រឹប ៖ យក​ផ្ទៃ​គែម​ចេញ​ពី​រូបភាព ឬ​ស្រទាប់</t>
  </si>
  <si>
    <t xml:space="preserve">SOURCE ATTRIBUTES -- &lt;bxbench&gt;x-crowdin-metadata:  &lt;/bxbench&gt;                             2121175b09a7dd66e314e70b3c787a7d </t>
  </si>
  <si>
    <t xml:space="preserve">TARGET ATTRIBUTES -- &lt;bxbench&gt;x-crowdin-metadata:  &lt;/bxbench&gt;                     2121175b09a7dd66e314e70b3c787a7d </t>
  </si>
  <si>
    <t>Click or press Enter to crop</t>
  </si>
  <si>
    <t>ចុច​ ឬ​សង្កត់​គ្រាប់​ចុច​បញ្ចូល (Enter) ដើម្បី​ច្រឹប</t>
  </si>
  <si>
    <t xml:space="preserve">SOURCE ATTRIBUTES -- &lt;bxbench&gt;x-crowdin-metadata:  &lt;/bxbench&gt;                             2c4cb2e484af0211a4063653aa57e90a </t>
  </si>
  <si>
    <t xml:space="preserve">TARGET ATTRIBUTES -- &lt;bxbench&gt;x-crowdin-metadata:  &lt;/bxbench&gt;                     2c4cb2e484af0211a4063653aa57e90a </t>
  </si>
  <si>
    <t>Curves</t>
  </si>
  <si>
    <t>ខ្សែកោង</t>
  </si>
  <si>
    <t xml:space="preserve">SOURCE ATTRIBUTES -- &lt;bxbench&gt;x-crowdin-metadata:  &lt;/bxbench&gt;                             3ea8afdeb95783fbce8dc025d736d021 </t>
  </si>
  <si>
    <t xml:space="preserve">TARGET ATTRIBUTES -- &lt;bxbench&gt;x-crowdin-metadata:  &lt;/bxbench&gt;                     3ea8afdeb95783fbce8dc025d736d021 </t>
  </si>
  <si>
    <t>Curves Tool: Adjust color curves</t>
  </si>
  <si>
    <t>ឧបករណ៍​ខ្សែកោង ៖ លៃតម្រូវខ្សែ​កោងពណ៌</t>
  </si>
  <si>
    <t xml:space="preserve">SOURCE ATTRIBUTES -- &lt;bxbench&gt;x-crowdin-metadata:  &lt;/bxbench&gt;                             606ff3bb3e12d4dcf077242d4a509b67 </t>
  </si>
  <si>
    <t xml:space="preserve">TARGET ATTRIBUTES -- &lt;bxbench&gt;x-crowdin-metadata:  &lt;/bxbench&gt;                     606ff3bb3e12d4dcf077242d4a509b67 </t>
  </si>
  <si>
    <t>_Curves...</t>
  </si>
  <si>
    <t>ខ្សែ​កោង​...</t>
  </si>
  <si>
    <t xml:space="preserve">SOURCE ATTRIBUTES -- &lt;bxbench&gt;x-crowdin-metadata:  &lt;/bxbench&gt;                             27d9c100f7253680e71afe21d49631e8 </t>
  </si>
  <si>
    <t xml:space="preserve">TARGET ATTRIBUTES -- &lt;bxbench&gt;x-crowdin-metadata:  &lt;/bxbench&gt;                     27d9c100f7253680e71afe21d49631e8 </t>
  </si>
  <si>
    <t>Adjust Color Curves</t>
  </si>
  <si>
    <t>លៃតម្រូវ​ខ្សែកោង​ពណ៌</t>
  </si>
  <si>
    <t xml:space="preserve">SOURCE ATTRIBUTES -- &lt;bxbench&gt;x-crowdin-metadata:  &lt;/bxbench&gt;                             ca3377c0dc6cd4626b2a88d65d80f373 </t>
  </si>
  <si>
    <t xml:space="preserve">TARGET ATTRIBUTES -- &lt;bxbench&gt;x-crowdin-metadata:  &lt;/bxbench&gt;                     ca3377c0dc6cd4626b2a88d65d80f373 </t>
  </si>
  <si>
    <t>Curves does not operate on indexed layers.</t>
  </si>
  <si>
    <t>ខ្សែកោង​មិន​ប្រតិបត្ត​លើ​ស្រទាប់​ដែល​មាន​លិបិក្រម ។</t>
  </si>
  <si>
    <t xml:space="preserve">SOURCE ATTRIBUTES -- &lt;bxbench&gt;x-crowdin-metadata:  &lt;/bxbench&gt;                             54402a073a731167375d2288c95cdb9f </t>
  </si>
  <si>
    <t xml:space="preserve">TARGET ATTRIBUTES -- &lt;bxbench&gt;x-crowdin-metadata:  &lt;/bxbench&gt;                     54402a073a731167375d2288c95cdb9f </t>
  </si>
  <si>
    <t>Click to add a control point</t>
  </si>
  <si>
    <t>ចុច​ដើម្បី​បន្ថែម​ចំណុច​បញ្ជា</t>
  </si>
  <si>
    <t xml:space="preserve">SOURCE ATTRIBUTES -- &lt;bxbench&gt;x-crowdin-metadata:  &lt;/bxbench&gt;                             ab7e24545702aa27c247facf607d7e7c </t>
  </si>
  <si>
    <t xml:space="preserve">TARGET ATTRIBUTES -- &lt;bxbench&gt;x-crowdin-metadata:  &lt;/bxbench&gt;                     ab7e24545702aa27c247facf607d7e7c </t>
  </si>
  <si>
    <t>Click to add control points to all channels</t>
  </si>
  <si>
    <t>ចុចដើម្បី​បន្ថែម​ចំណុច​បញ្ជា​ទៅឆានែល​ទាំង​អស់</t>
  </si>
  <si>
    <t xml:space="preserve">SOURCE ATTRIBUTES -- &lt;bxbench&gt;x-crowdin-metadata:  &lt;/bxbench&gt;                             abc230c18ef1ba95d5fff5aabce4b632 </t>
  </si>
  <si>
    <t xml:space="preserve">TARGET ATTRIBUTES -- &lt;bxbench&gt;x-crowdin-metadata:  &lt;/bxbench&gt;                     abc230c18ef1ba95d5fff5aabce4b632 </t>
  </si>
  <si>
    <t>Cha_nnel:</t>
  </si>
  <si>
    <t xml:space="preserve">SOURCE ATTRIBUTES -- &lt;bxbench&gt;x-crowdin-metadata:  &lt;/bxbench&gt;                             021da5f816be64649cb947a967a09fbb </t>
  </si>
  <si>
    <t xml:space="preserve">TARGET ATTRIBUTES -- &lt;bxbench&gt;x-crowdin-metadata:  &lt;/bxbench&gt;                     021da5f816be64649cb947a967a09fbb </t>
  </si>
  <si>
    <t>R_eset Channel</t>
  </si>
  <si>
    <t>កំណត់​ឆានែល​ឡើង​វិញ</t>
  </si>
  <si>
    <t xml:space="preserve">SOURCE ATTRIBUTES -- &lt;bxbench&gt;x-crowdin-metadata:  &lt;/bxbench&gt;                             14df9c1051ecec1c03942848e22d5560 </t>
  </si>
  <si>
    <t xml:space="preserve">TARGET ATTRIBUTES -- &lt;bxbench&gt;x-crowdin-metadata:  &lt;/bxbench&gt;                     14df9c1051ecec1c03942848e22d5560 </t>
  </si>
  <si>
    <t>_Desaturate...</t>
  </si>
  <si>
    <t>ធ្វើ​ឲ្យ​ស្ងួត...</t>
  </si>
  <si>
    <t xml:space="preserve">SOURCE ATTRIBUTES -- &lt;bxbench&gt;x-crowdin-metadata:  &lt;/bxbench&gt;                             80df30864ce013cbe01244f2409852d2 </t>
  </si>
  <si>
    <t xml:space="preserve">TARGET ATTRIBUTES -- &lt;bxbench&gt;x-crowdin-metadata:  &lt;/bxbench&gt;                     80df30864ce013cbe01244f2409852d2 </t>
  </si>
  <si>
    <t>Choose shade of gray based on:</t>
  </si>
  <si>
    <t>ជ្រើស​ស្រមោល​ពណ៌​ប្រផេះ ដែល​ផ្អែក​លើ ៖</t>
  </si>
  <si>
    <t xml:space="preserve">SOURCE ATTRIBUTES -- &lt;bxbench&gt;x-crowdin-metadata:  &lt;/bxbench&gt;                             00b81c02f738c1ba6dfa07e89941f5d8 </t>
  </si>
  <si>
    <t xml:space="preserve">TARGET ATTRIBUTES -- &lt;bxbench&gt;x-crowdin-metadata:  &lt;/bxbench&gt;                     00b81c02f738c1ba6dfa07e89941f5d8 </t>
  </si>
  <si>
    <t>Dodge / Burn</t>
  </si>
  <si>
    <t xml:space="preserve">SOURCE ATTRIBUTES -- &lt;bxbench&gt;x-crowdin-metadata:  &lt;/bxbench&gt;                             4941bffafba23397e736183e2dd1cdcb </t>
  </si>
  <si>
    <t xml:space="preserve">TARGET ATTRIBUTES -- &lt;bxbench&gt;x-crowdin-metadata:  &lt;/bxbench&gt;                     4941bffafba23397e736183e2dd1cdcb </t>
  </si>
  <si>
    <t>Dodge / Burn Tool: Selectively lighten or darken using a brush</t>
  </si>
  <si>
    <t>ឧបករណ៍​គេច /ដុត ៖ ធ្វើឲ្យ​ភ្លឺ ឬ​ងងឹត​ជា​ជម្រើស​ដោយ​ប្រើ​ច្រាស</t>
  </si>
  <si>
    <t xml:space="preserve">SOURCE ATTRIBUTES -- &lt;bxbench&gt;x-crowdin-metadata:  &lt;/bxbench&gt;                             9500871bc5b5db9013ba70628ece2bc2 </t>
  </si>
  <si>
    <t xml:space="preserve">TARGET ATTRIBUTES -- &lt;bxbench&gt;x-crowdin-metadata:  &lt;/bxbench&gt;                     9500871bc5b5db9013ba70628ece2bc2 </t>
  </si>
  <si>
    <t>Dod_ge / Burn</t>
  </si>
  <si>
    <t xml:space="preserve">SOURCE ATTRIBUTES -- &lt;bxbench&gt;x-crowdin-metadata:  &lt;/bxbench&gt;                             800c000e908e4246f2222e5486242698 </t>
  </si>
  <si>
    <t xml:space="preserve">TARGET ATTRIBUTES -- &lt;bxbench&gt;x-crowdin-metadata:  &lt;/bxbench&gt;                     800c000e908e4246f2222e5486242698 </t>
  </si>
  <si>
    <t>Click to dodge</t>
  </si>
  <si>
    <t>ចុច​ដើម្បីគេច</t>
  </si>
  <si>
    <t xml:space="preserve">SOURCE ATTRIBUTES -- &lt;bxbench&gt;x-crowdin-metadata:  &lt;/bxbench&gt;                             32ff6f732d33eea81b6344b5aea14f1e </t>
  </si>
  <si>
    <t xml:space="preserve">TARGET ATTRIBUTES -- &lt;bxbench&gt;x-crowdin-metadata:  &lt;/bxbench&gt;                     32ff6f732d33eea81b6344b5aea14f1e </t>
  </si>
  <si>
    <t>Click to dodge the line</t>
  </si>
  <si>
    <t>ចុច​ដើម្បី​គេច​បន្ទាត់</t>
  </si>
  <si>
    <t xml:space="preserve">SOURCE ATTRIBUTES -- &lt;bxbench&gt;x-crowdin-metadata:  &lt;/bxbench&gt;                             7b0f989f72e3bada2a7b219a153a3895 </t>
  </si>
  <si>
    <t xml:space="preserve">TARGET ATTRIBUTES -- &lt;bxbench&gt;x-crowdin-metadata:  &lt;/bxbench&gt;                     7b0f989f72e3bada2a7b219a153a3895 </t>
  </si>
  <si>
    <t>%s to burn</t>
  </si>
  <si>
    <t>%s ត្រូវ​ដុត</t>
  </si>
  <si>
    <t xml:space="preserve">SOURCE ATTRIBUTES -- &lt;bxbench&gt;x-crowdin-metadata:  &lt;/bxbench&gt;                             c6b31b07ea2a2a62886537d63ae86f66 </t>
  </si>
  <si>
    <t xml:space="preserve">TARGET ATTRIBUTES -- &lt;bxbench&gt;x-crowdin-metadata:  &lt;/bxbench&gt;                     c6b31b07ea2a2a62886537d63ae86f66 </t>
  </si>
  <si>
    <t>Click to burn</t>
  </si>
  <si>
    <t>ចុច​ដើម្បី​ដុត</t>
  </si>
  <si>
    <t xml:space="preserve">SOURCE ATTRIBUTES -- &lt;bxbench&gt;x-crowdin-metadata:  &lt;/bxbench&gt;                             d1780ff20dd345dccfa3ac8e77ca1a9a </t>
  </si>
  <si>
    <t xml:space="preserve">TARGET ATTRIBUTES -- &lt;bxbench&gt;x-crowdin-metadata:  &lt;/bxbench&gt;                     d1780ff20dd345dccfa3ac8e77ca1a9a </t>
  </si>
  <si>
    <t>Click to burn the line</t>
  </si>
  <si>
    <t>ចុច​ដើម្បី​ដុត​បន្ទាត់</t>
  </si>
  <si>
    <t xml:space="preserve">SOURCE ATTRIBUTES -- &lt;bxbench&gt;x-crowdin-metadata:  &lt;/bxbench&gt;                             6c6b2ac32a79f9713e4d22f0604cf62a </t>
  </si>
  <si>
    <t xml:space="preserve">TARGET ATTRIBUTES -- &lt;bxbench&gt;x-crowdin-metadata:  &lt;/bxbench&gt;                     6c6b2ac32a79f9713e4d22f0604cf62a </t>
  </si>
  <si>
    <t>%s to dodge</t>
  </si>
  <si>
    <t>%s ត្រូវ​គេច</t>
  </si>
  <si>
    <t xml:space="preserve">SOURCE ATTRIBUTES -- &lt;bxbench&gt;x-crowdin-metadata:  &lt;/bxbench&gt;                             1da3993e77d606598546b1c609556eed </t>
  </si>
  <si>
    <t xml:space="preserve">TARGET ATTRIBUTES -- &lt;bxbench&gt;x-crowdin-metadata:  &lt;/bxbench&gt;                     1da3993e77d606598546b1c609556eed </t>
  </si>
  <si>
    <t>Type  (%s)</t>
  </si>
  <si>
    <t>ប្រភេទ​  (%s)</t>
  </si>
  <si>
    <t xml:space="preserve">SOURCE ATTRIBUTES -- &lt;bxbench&gt;x-crowdin-metadata:  &lt;/bxbench&gt;                             3983d0db7276ece3cf132aa3160a5d26 </t>
  </si>
  <si>
    <t xml:space="preserve">TARGET ATTRIBUTES -- &lt;bxbench&gt;x-crowdin-metadata:  &lt;/bxbench&gt;                     3983d0db7276ece3cf132aa3160a5d26 </t>
  </si>
  <si>
    <t>Move Selection</t>
  </si>
  <si>
    <t>ផ្លាស់ទី​ជម្រើស</t>
  </si>
  <si>
    <t xml:space="preserve">SOURCE ATTRIBUTES -- &lt;bxbench&gt;x-crowdin-metadata:  &lt;/bxbench&gt;                             455d5d979f9d0af279280345e3f3de18 </t>
  </si>
  <si>
    <t xml:space="preserve">TARGET ATTRIBUTES -- &lt;bxbench&gt;x-crowdin-metadata:  &lt;/bxbench&gt;                     455d5d979f9d0af279280345e3f3de18 </t>
  </si>
  <si>
    <t>Move Floating Selection</t>
  </si>
  <si>
    <t>ផ្លាស់ទី​ជម្រើស​អណ្ដែត</t>
  </si>
  <si>
    <t xml:space="preserve">SOURCE ATTRIBUTES -- &lt;bxbench&gt;x-crowdin-metadata:  &lt;/bxbench&gt;                             7ea5577986439b8469494c6595cde712 </t>
  </si>
  <si>
    <t xml:space="preserve">TARGET ATTRIBUTES -- &lt;bxbench&gt;x-crowdin-metadata:  &lt;/bxbench&gt;                     7ea5577986439b8469494c6595cde712 </t>
  </si>
  <si>
    <t>Move:</t>
  </si>
  <si>
    <t>ផ្លាស់ទី ៖</t>
  </si>
  <si>
    <t xml:space="preserve">SOURCE ATTRIBUTES -- &lt;bxbench&gt;x-crowdin-metadata:  &lt;/bxbench&gt;                             d70365384de4d9800d02a916b3f78922 </t>
  </si>
  <si>
    <t xml:space="preserve">TARGET ATTRIBUTES -- &lt;bxbench&gt;x-crowdin-metadata:  &lt;/bxbench&gt;                     d70365384de4d9800d02a916b3f78922 </t>
  </si>
  <si>
    <t>Ellipse Select</t>
  </si>
  <si>
    <t>ជ្រើស​រាង​ពង​ក្រពើ</t>
  </si>
  <si>
    <t xml:space="preserve">SOURCE ATTRIBUTES -- &lt;bxbench&gt;x-crowdin-metadata:  &lt;/bxbench&gt;                             ae1571882ba8a8c678314c23b6c30a00 </t>
  </si>
  <si>
    <t xml:space="preserve">TARGET ATTRIBUTES -- &lt;bxbench&gt;x-crowdin-metadata:  &lt;/bxbench&gt;                     ae1571882ba8a8c678314c23b6c30a00 </t>
  </si>
  <si>
    <t>Ellipse Select Tool: Select an elliptical region</t>
  </si>
  <si>
    <t>ឧបករណ៍​ជ្រើស​រាង​ពង​ក្រពើ ៖ ជ្រើស​តំបន់​រាង​ពង​ក្រពើ</t>
  </si>
  <si>
    <t xml:space="preserve">SOURCE ATTRIBUTES -- &lt;bxbench&gt;x-crowdin-metadata:  &lt;/bxbench&gt;                             ecb956af21ad696c4dd24f6b1f6326c6 </t>
  </si>
  <si>
    <t xml:space="preserve">TARGET ATTRIBUTES -- &lt;bxbench&gt;x-crowdin-metadata:  &lt;/bxbench&gt;                     ecb956af21ad696c4dd24f6b1f6326c6 </t>
  </si>
  <si>
    <t>_Ellipse Select</t>
  </si>
  <si>
    <t xml:space="preserve">SOURCE ATTRIBUTES -- &lt;bxbench&gt;x-crowdin-metadata:  &lt;/bxbench&gt;                             d27f792d54f2875bf82f7b6a55e67e10 </t>
  </si>
  <si>
    <t xml:space="preserve">TARGET ATTRIBUTES -- &lt;bxbench&gt;x-crowdin-metadata:  &lt;/bxbench&gt;                     d27f792d54f2875bf82f7b6a55e67e10 </t>
  </si>
  <si>
    <t>Eraser Tool: Erase to background or transparency using a brush</t>
  </si>
  <si>
    <t>ឧបករណ៍​លុប ៖ លុប​ទៅ​ផ្ទៃ​ខាង​ក្រោយ ឬ​ភាព​ថ្លា​ដោយ​ប្រើជក់</t>
  </si>
  <si>
    <t xml:space="preserve">SOURCE ATTRIBUTES -- &lt;bxbench&gt;x-crowdin-metadata:  &lt;/bxbench&gt;                             1054f770eb5cbe3cc3264c71c12475d0 </t>
  </si>
  <si>
    <t xml:space="preserve">TARGET ATTRIBUTES -- &lt;bxbench&gt;x-crowdin-metadata:  &lt;/bxbench&gt;                     1054f770eb5cbe3cc3264c71c12475d0 </t>
  </si>
  <si>
    <t>_Eraser</t>
  </si>
  <si>
    <t xml:space="preserve">SOURCE ATTRIBUTES -- &lt;bxbench&gt;x-crowdin-metadata:  &lt;/bxbench&gt;                             959d72c7cde61e2d57aaa6360175d30f </t>
  </si>
  <si>
    <t xml:space="preserve">TARGET ATTRIBUTES -- &lt;bxbench&gt;x-crowdin-metadata:  &lt;/bxbench&gt;                     959d72c7cde61e2d57aaa6360175d30f </t>
  </si>
  <si>
    <t>Click to erase</t>
  </si>
  <si>
    <t>ចុច​ដើម្បី​លុប</t>
  </si>
  <si>
    <t xml:space="preserve">SOURCE ATTRIBUTES -- &lt;bxbench&gt;x-crowdin-metadata:  &lt;/bxbench&gt;                             6ec77c40801812ece4d02b2ca4d7d8fc </t>
  </si>
  <si>
    <t xml:space="preserve">TARGET ATTRIBUTES -- &lt;bxbench&gt;x-crowdin-metadata:  &lt;/bxbench&gt;                     6ec77c40801812ece4d02b2ca4d7d8fc </t>
  </si>
  <si>
    <t>Click to erase the line</t>
  </si>
  <si>
    <t>ចុច​ដើម្បី​លុប​បន្ទាត់</t>
  </si>
  <si>
    <t xml:space="preserve">SOURCE ATTRIBUTES -- &lt;bxbench&gt;x-crowdin-metadata:  &lt;/bxbench&gt;                             3510b94af67a42b3b9d7c8a9bc3fbcf2 </t>
  </si>
  <si>
    <t xml:space="preserve">TARGET ATTRIBUTES -- &lt;bxbench&gt;x-crowdin-metadata:  &lt;/bxbench&gt;                     3510b94af67a42b3b9d7c8a9bc3fbcf2 </t>
  </si>
  <si>
    <t>%s to pick a background color</t>
  </si>
  <si>
    <t>%s ត្រូវ​យក​ពណ៌​ផ្ទៃ​ខាង​ក្រោយ</t>
  </si>
  <si>
    <t xml:space="preserve">SOURCE ATTRIBUTES -- &lt;bxbench&gt;x-crowdin-metadata:  &lt;/bxbench&gt;                             b39c6119dc86608d0c60021ed6096771 </t>
  </si>
  <si>
    <t xml:space="preserve">TARGET ATTRIBUTES -- &lt;bxbench&gt;x-crowdin-metadata:  &lt;/bxbench&gt;                     b39c6119dc86608d0c60021ed6096771 </t>
  </si>
  <si>
    <t>Anti erase  (%s)</t>
  </si>
  <si>
    <t>ប្រឆាំង​នឹង​ការលុប  (%s)</t>
  </si>
  <si>
    <t xml:space="preserve">SOURCE ATTRIBUTES -- &lt;bxbench&gt;x-crowdin-metadata:  &lt;/bxbench&gt;                             dd7c1d67077d5bfb23c1cf9beeb56df7 </t>
  </si>
  <si>
    <t xml:space="preserve">TARGET ATTRIBUTES -- &lt;bxbench&gt;x-crowdin-metadata:  &lt;/bxbench&gt;                     dd7c1d67077d5bfb23c1cf9beeb56df7 </t>
  </si>
  <si>
    <t>Affect:</t>
  </si>
  <si>
    <t>បែបផែន ៖</t>
  </si>
  <si>
    <t xml:space="preserve">SOURCE ATTRIBUTES -- &lt;bxbench&gt;x-crowdin-metadata:  &lt;/bxbench&gt;                             ff4f60c2ca3466210012497a216b359e </t>
  </si>
  <si>
    <t xml:space="preserve">TARGET ATTRIBUTES -- &lt;bxbench&gt;x-crowdin-metadata:  &lt;/bxbench&gt;                     66fd7961acd4f6d5284fc15ce376d26a </t>
  </si>
  <si>
    <t>ឥទ្ធិពល ៖</t>
  </si>
  <si>
    <t xml:space="preserve">TARGET ATTRIBUTES -- &lt;bxbench&gt;x-crowdin-metadata:  &lt;/bxbench&gt;                     ff4f60c2ca3466210012497a216b359e </t>
  </si>
  <si>
    <t>Flip Type  (%s)</t>
  </si>
  <si>
    <t>ប្រភេទ​ការ​ត្រឡប់  (%s)</t>
  </si>
  <si>
    <t xml:space="preserve">SOURCE ATTRIBUTES -- &lt;bxbench&gt;x-crowdin-metadata:  &lt;/bxbench&gt;                             a056c67937fff0e3643ae25840c526b7 </t>
  </si>
  <si>
    <t xml:space="preserve">TARGET ATTRIBUTES -- &lt;bxbench&gt;x-crowdin-metadata:  &lt;/bxbench&gt;                     a056c67937fff0e3643ae25840c526b7 </t>
  </si>
  <si>
    <t>Flip Tool: Reverse the layer, selection or path horizontally or vertically</t>
  </si>
  <si>
    <t>ឧបករណ៍​ត្រឡប់ ៖បញ្ច្រាស​ស្រទាប់ ការ​ជ្រើស ឬ​ផ្លូវ​ផ្ដេក ឬ​បញ្ឈរ</t>
  </si>
  <si>
    <t xml:space="preserve">SOURCE ATTRIBUTES -- &lt;bxbench&gt;x-crowdin-metadata:  &lt;/bxbench&gt;                             80881c856bf5eada54d975f1553ab78a </t>
  </si>
  <si>
    <t xml:space="preserve">TARGET ATTRIBUTES -- &lt;bxbench&gt;x-crowdin-metadata:  &lt;/bxbench&gt;                     80881c856bf5eada54d975f1553ab78a </t>
  </si>
  <si>
    <t>_Flip</t>
  </si>
  <si>
    <t xml:space="preserve">SOURCE ATTRIBUTES -- &lt;bxbench&gt;x-crowdin-metadata:  &lt;/bxbench&gt;                             c88418b3f3fbf8e2b5c047ec7b61a1f1 </t>
  </si>
  <si>
    <t xml:space="preserve">TARGET ATTRIBUTES -- &lt;bxbench&gt;x-crowdin-metadata:  &lt;/bxbench&gt;                     c88418b3f3fbf8e2b5c047ec7b61a1f1 </t>
  </si>
  <si>
    <t>Select a single contiguous area</t>
  </si>
  <si>
    <t>ជ្រើស​តំបន់​ជាប់គ្នា​តែ​មួយ</t>
  </si>
  <si>
    <t xml:space="preserve">SOURCE ATTRIBUTES -- &lt;bxbench&gt;x-crowdin-metadata:  &lt;/bxbench&gt;                             4b98e38c4e6bf9df233d3fddf1b1fcee </t>
  </si>
  <si>
    <t xml:space="preserve">TARGET ATTRIBUTES -- &lt;bxbench&gt;x-crowdin-metadata:  &lt;/bxbench&gt;                     4b98e38c4e6bf9df233d3fddf1b1fcee </t>
  </si>
  <si>
    <t>Size of the brush used for refinements</t>
  </si>
  <si>
    <t>ទំហំ​ជក់​ដែល​ប្រើ​ដើម្បី​ដុសខាត់</t>
  </si>
  <si>
    <t xml:space="preserve">SOURCE ATTRIBUTES -- &lt;bxbench&gt;x-crowdin-metadata:  &lt;/bxbench&gt;                             ab39d31d76087beb4acfb510f45dfaea </t>
  </si>
  <si>
    <t xml:space="preserve">TARGET ATTRIBUTES -- &lt;bxbench&gt;x-crowdin-metadata:  &lt;/bxbench&gt;                     ab39d31d76087beb4acfb510f45dfaea </t>
  </si>
  <si>
    <t>Smaller values give a more accurate selection border but may introduce holes in the selection</t>
  </si>
  <si>
    <t>តម្លៃ​កាន់​តែ​តូច​នឹង​ផ្ដល់​ស៊ុម​ជម្រើស​កាន់​តែ​ត្រឹមត្រូវ ប៉ុន្តែ​អាច​នឹង​បង្ក​ឲ្យ​មាន​ជា​ប្រហោង​នៅ​ក្នុង​ជម្រើស</t>
  </si>
  <si>
    <t xml:space="preserve">SOURCE ATTRIBUTES -- &lt;bxbench&gt;x-crowdin-metadata:  &lt;/bxbench&gt;                             4c2aafbb62b8c64cd99b5d0db1acd3ab </t>
  </si>
  <si>
    <t xml:space="preserve">TARGET ATTRIBUTES -- &lt;bxbench&gt;x-crowdin-metadata:  &lt;/bxbench&gt;                     4c2aafbb62b8c64cd99b5d0db1acd3ab </t>
  </si>
  <si>
    <t>Sensitivity for brightness component</t>
  </si>
  <si>
    <t>ភាព​ដឹង​សម្រាប់​សមាសភាគ​ពន្លឺ</t>
  </si>
  <si>
    <t xml:space="preserve">SOURCE ATTRIBUTES -- &lt;bxbench&gt;x-crowdin-metadata:  &lt;/bxbench&gt;                             48a3060ff64bea7e6485cc20a6609e7b </t>
  </si>
  <si>
    <t xml:space="preserve">TARGET ATTRIBUTES -- &lt;bxbench&gt;x-crowdin-metadata:  &lt;/bxbench&gt;                     48a3060ff64bea7e6485cc20a6609e7b </t>
  </si>
  <si>
    <t>Sensitivity for red/green component</t>
  </si>
  <si>
    <t>ភាព​ដឹង​សម្រាប់​សមាសភាគ​ពណ៌ក្រហម/បៃតង</t>
  </si>
  <si>
    <t xml:space="preserve">SOURCE ATTRIBUTES -- &lt;bxbench&gt;x-crowdin-metadata:  &lt;/bxbench&gt;                             0effc79890169f9a0851876ee99fa081 </t>
  </si>
  <si>
    <t xml:space="preserve">TARGET ATTRIBUTES -- &lt;bxbench&gt;x-crowdin-metadata:  &lt;/bxbench&gt;                     0effc79890169f9a0851876ee99fa081 </t>
  </si>
  <si>
    <t>Sensitivity for yellow/blue component</t>
  </si>
  <si>
    <t>ភាព​ដឹង​សម្រាប់​សមាសភាគ​ពណ៌​លឿង/ខៀវ</t>
  </si>
  <si>
    <t xml:space="preserve">SOURCE ATTRIBUTES -- &lt;bxbench&gt;x-crowdin-metadata:  &lt;/bxbench&gt;                             cb326f58d8188a0ce9fde822af57989e </t>
  </si>
  <si>
    <t xml:space="preserve">TARGET ATTRIBUTES -- &lt;bxbench&gt;x-crowdin-metadata:  &lt;/bxbench&gt;                     cb326f58d8188a0ce9fde822af57989e </t>
  </si>
  <si>
    <t>Contiguous</t>
  </si>
  <si>
    <t>ជាប់គ្នា</t>
  </si>
  <si>
    <t xml:space="preserve">SOURCE ATTRIBUTES -- &lt;bxbench&gt;x-crowdin-metadata:  &lt;/bxbench&gt;                             88a5d76bbeee3acb073f21dcec932d57 </t>
  </si>
  <si>
    <t xml:space="preserve">TARGET ATTRIBUTES -- &lt;bxbench&gt;x-crowdin-metadata:  &lt;/bxbench&gt;                     88a5d76bbeee3acb073f21dcec932d57 </t>
  </si>
  <si>
    <t>Interactive refinement  (%s)</t>
  </si>
  <si>
    <t>ការ​ធ្វើ​ឲ្យសុទ្ធ​អន្តរកម្ម  (%s)</t>
  </si>
  <si>
    <t xml:space="preserve">SOURCE ATTRIBUTES -- &lt;bxbench&gt;x-crowdin-metadata:  &lt;/bxbench&gt;                             3d85f0c59855f95715d4987a70134e67 </t>
  </si>
  <si>
    <t xml:space="preserve">TARGET ATTRIBUTES -- &lt;bxbench&gt;x-crowdin-metadata:  &lt;/bxbench&gt;                     3d85f0c59855f95715d4987a70134e67 </t>
  </si>
  <si>
    <t>Mark background</t>
  </si>
  <si>
    <t>សម្គាល់​ផ្ទៃ​ខាង​ក្រោយ</t>
  </si>
  <si>
    <t xml:space="preserve">SOURCE ATTRIBUTES -- &lt;bxbench&gt;x-crowdin-metadata:  &lt;/bxbench&gt;                             4b528b74a39e001bd58919e0a706ccda </t>
  </si>
  <si>
    <t xml:space="preserve">TARGET ATTRIBUTES -- &lt;bxbench&gt;x-crowdin-metadata:  &lt;/bxbench&gt;                     4b528b74a39e001bd58919e0a706ccda </t>
  </si>
  <si>
    <t>Mark foreground</t>
  </si>
  <si>
    <t>សម្គាល់​ផ្ទៃ​ខាង​មុខ</t>
  </si>
  <si>
    <t xml:space="preserve">SOURCE ATTRIBUTES -- &lt;bxbench&gt;x-crowdin-metadata:  &lt;/bxbench&gt;                             bd304fced869f862472de5e60f5708da </t>
  </si>
  <si>
    <t xml:space="preserve">TARGET ATTRIBUTES -- &lt;bxbench&gt;x-crowdin-metadata:  &lt;/bxbench&gt;                     bd304fced869f862472de5e60f5708da </t>
  </si>
  <si>
    <t>Small brush</t>
  </si>
  <si>
    <t>ជក់​តូច</t>
  </si>
  <si>
    <t xml:space="preserve">SOURCE ATTRIBUTES -- &lt;bxbench&gt;x-crowdin-metadata:  &lt;/bxbench&gt;                             cdb48f1ff136d7f5174fa818622234ec </t>
  </si>
  <si>
    <t xml:space="preserve">TARGET ATTRIBUTES -- &lt;bxbench&gt;x-crowdin-metadata:  &lt;/bxbench&gt;                     cdb48f1ff136d7f5174fa818622234ec </t>
  </si>
  <si>
    <t>Large brush</t>
  </si>
  <si>
    <t>ជក់​ធំ</t>
  </si>
  <si>
    <t xml:space="preserve">SOURCE ATTRIBUTES -- &lt;bxbench&gt;x-crowdin-metadata:  &lt;/bxbench&gt;                             106c7ecc216b7bfb2ff8970fdc10e3a4 </t>
  </si>
  <si>
    <t xml:space="preserve">TARGET ATTRIBUTES -- &lt;bxbench&gt;x-crowdin-metadata:  &lt;/bxbench&gt;                     106c7ecc216b7bfb2ff8970fdc10e3a4 </t>
  </si>
  <si>
    <t>Preview color:</t>
  </si>
  <si>
    <t>មើល​ពណ៌​ជា​មុន ៖</t>
  </si>
  <si>
    <t xml:space="preserve">SOURCE ATTRIBUTES -- &lt;bxbench&gt;x-crowdin-metadata:  &lt;/bxbench&gt;                             1abf80e4e9fd3b14105f1aef96891fbc </t>
  </si>
  <si>
    <t xml:space="preserve">TARGET ATTRIBUTES -- &lt;bxbench&gt;x-crowdin-metadata:  &lt;/bxbench&gt;                     1abf80e4e9fd3b14105f1aef96891fbc </t>
  </si>
  <si>
    <t>Color Sensitivity</t>
  </si>
  <si>
    <t>ការប្រកាន់​ពណ៌</t>
  </si>
  <si>
    <t xml:space="preserve">SOURCE ATTRIBUTES -- &lt;bxbench&gt;x-crowdin-metadata:  &lt;/bxbench&gt;                             caca0590d8af50704f4c03b69d19127d </t>
  </si>
  <si>
    <t xml:space="preserve">TARGET ATTRIBUTES -- &lt;bxbench&gt;x-crowdin-metadata:  &lt;/bxbench&gt;                     caca0590d8af50704f4c03b69d19127d </t>
  </si>
  <si>
    <t>Foreground Select</t>
  </si>
  <si>
    <t>ជ្រើស​ផ្ទៃ​ខាង​មុខ</t>
  </si>
  <si>
    <t xml:space="preserve">SOURCE ATTRIBUTES -- &lt;bxbench&gt;x-crowdin-metadata:  &lt;/bxbench&gt;                             89bf7321e010bdff10c28aadbc81198f </t>
  </si>
  <si>
    <t xml:space="preserve">TARGET ATTRIBUTES -- &lt;bxbench&gt;x-crowdin-metadata:  &lt;/bxbench&gt;                     89bf7321e010bdff10c28aadbc81198f </t>
  </si>
  <si>
    <t>Foreground Select Tool: Select a region containing foreground objects</t>
  </si>
  <si>
    <t>ឧបករណ៍​ជ្រើស​ផ្ទៃ​ខាង​មុខ ៖ ជ្រើស​តំបន់​ដែល​មាន​វត្ថុ​ផ្ទៃ​ខាង​មុខ</t>
  </si>
  <si>
    <t xml:space="preserve">SOURCE ATTRIBUTES -- &lt;bxbench&gt;x-crowdin-metadata:  &lt;/bxbench&gt;                             a76336958cbec89752ec392684773d72 </t>
  </si>
  <si>
    <t xml:space="preserve">TARGET ATTRIBUTES -- &lt;bxbench&gt;x-crowdin-metadata:  &lt;/bxbench&gt;                     a76336958cbec89752ec392684773d72 </t>
  </si>
  <si>
    <t>F_oreground Select</t>
  </si>
  <si>
    <t xml:space="preserve">SOURCE ATTRIBUTES -- &lt;bxbench&gt;x-crowdin-metadata:  &lt;/bxbench&gt;                             ab45e2f51618add0dec52c43d4eb9801 </t>
  </si>
  <si>
    <t xml:space="preserve">TARGET ATTRIBUTES -- &lt;bxbench&gt;x-crowdin-metadata:  &lt;/bxbench&gt;                     ab45e2f51618add0dec52c43d4eb9801 </t>
  </si>
  <si>
    <t>Add more strokes or press Enter to accept the selection</t>
  </si>
  <si>
    <t>បន្ថែម​ខ្វាច់​បន្ថែមទៀត ឬ សង្កត់ បញ្ចូល (press) ដើម្បី​ទទួល​យក​ការជ្រើសរើស</t>
  </si>
  <si>
    <t xml:space="preserve">SOURCE ATTRIBUTES -- &lt;bxbench&gt;x-crowdin-metadata:  &lt;/bxbench&gt;                             63bceb188afa03beb525626783a9e507 </t>
  </si>
  <si>
    <t xml:space="preserve">TARGET ATTRIBUTES -- &lt;bxbench&gt;x-crowdin-metadata:  &lt;/bxbench&gt;                     63bceb188afa03beb525626783a9e507 </t>
  </si>
  <si>
    <t>Mark foreground by painting on the object to extract</t>
  </si>
  <si>
    <t>សម្គាល់​ផ្ទៃ​ខាង​មុខ ដោយ​គូរ​លើ​វត្ថុ​ដែល​ត្រូវ​ស្រង់​ចេញ</t>
  </si>
  <si>
    <t xml:space="preserve">SOURCE ATTRIBUTES -- &lt;bxbench&gt;x-crowdin-metadata:  &lt;/bxbench&gt;                             c0e55c0c2bd2909521a0faf98cedcb32 </t>
  </si>
  <si>
    <t xml:space="preserve">TARGET ATTRIBUTES -- &lt;bxbench&gt;x-crowdin-metadata:  &lt;/bxbench&gt;                     c0e55c0c2bd2909521a0faf98cedcb32 </t>
  </si>
  <si>
    <t>_Free Select</t>
  </si>
  <si>
    <t xml:space="preserve">SOURCE ATTRIBUTES -- &lt;bxbench&gt;x-crowdin-metadata:  &lt;/bxbench&gt;                             bdd2cf9d34402a2c10c1e4e9cf0b1c28 </t>
  </si>
  <si>
    <t xml:space="preserve">TARGET ATTRIBUTES -- &lt;bxbench&gt;x-crowdin-metadata:  &lt;/bxbench&gt;                     bdd2cf9d34402a2c10c1e4e9cf0b1c28 </t>
  </si>
  <si>
    <t>Fuzzy Select</t>
  </si>
  <si>
    <t>ជ្រើស​ស្រពិចស្រពិល</t>
  </si>
  <si>
    <t xml:space="preserve">SOURCE ATTRIBUTES -- &lt;bxbench&gt;x-crowdin-metadata:  &lt;/bxbench&gt;                             e03b6bff6912bc58a44cc0517a6da142 </t>
  </si>
  <si>
    <t xml:space="preserve">TARGET ATTRIBUTES -- &lt;bxbench&gt;x-crowdin-metadata:  &lt;/bxbench&gt;                     e03b6bff6912bc58a44cc0517a6da142 </t>
  </si>
  <si>
    <t>Fuzzy Select Tool: Select a contiguous region on the basis of color</t>
  </si>
  <si>
    <t>ឧបករណ៍​ជ្រើស​ស្រពិចស្រពិល ៖ ជ្រើស​តំបន់​បន្ត​នៅ​លើ​ពណ៌​មូលដ្ឋាន</t>
  </si>
  <si>
    <t xml:space="preserve">SOURCE ATTRIBUTES -- &lt;bxbench&gt;x-crowdin-metadata:  &lt;/bxbench&gt;                             dd7b88ab58de8f608239a8dc750e8011 </t>
  </si>
  <si>
    <t xml:space="preserve">TARGET ATTRIBUTES -- &lt;bxbench&gt;x-crowdin-metadata:  &lt;/bxbench&gt;                     dd7b88ab58de8f608239a8dc750e8011 </t>
  </si>
  <si>
    <t>Fu_zzy Select</t>
  </si>
  <si>
    <t>ជ្រើស​ស្រពិច​ស្រពិល</t>
  </si>
  <si>
    <t xml:space="preserve">SOURCE ATTRIBUTES -- &lt;bxbench&gt;x-crowdin-metadata:  &lt;/bxbench&gt;                             82fa0f583f062ed91d70faa21d424708 </t>
  </si>
  <si>
    <t xml:space="preserve">TARGET ATTRIBUTES -- &lt;bxbench&gt;x-crowdin-metadata:  &lt;/bxbench&gt;                     82fa0f583f062ed91d70faa21d424708 </t>
  </si>
  <si>
    <t>Healing Tool: Heal image irregularities</t>
  </si>
  <si>
    <t>ឧបករណ៍​ជំនួយ ៖ លុប​រូបភាព​មិន​ទៀត​ទាត់</t>
  </si>
  <si>
    <t xml:space="preserve">SOURCE ATTRIBUTES -- &lt;bxbench&gt;x-crowdin-metadata:  &lt;/bxbench&gt;                             eadb4e63e0afe10cc72c869054b90b43 </t>
  </si>
  <si>
    <t xml:space="preserve">TARGET ATTRIBUTES -- &lt;bxbench&gt;x-crowdin-metadata:  &lt;/bxbench&gt;                     eadb4e63e0afe10cc72c869054b90b43 </t>
  </si>
  <si>
    <t>_Heal</t>
  </si>
  <si>
    <t xml:space="preserve">SOURCE ATTRIBUTES -- &lt;bxbench&gt;x-crowdin-metadata:  &lt;/bxbench&gt;                             853bd32e18b29910c2db337c82021c63 </t>
  </si>
  <si>
    <t xml:space="preserve">TARGET ATTRIBUTES -- &lt;bxbench&gt;x-crowdin-metadata:  &lt;/bxbench&gt;                     853bd32e18b29910c2db337c82021c63 </t>
  </si>
  <si>
    <t>Click to heal</t>
  </si>
  <si>
    <t>ចុច​ដើម្បីជំនួយ</t>
  </si>
  <si>
    <t xml:space="preserve">SOURCE ATTRIBUTES -- &lt;bxbench&gt;x-crowdin-metadata:  &lt;/bxbench&gt;                             db585dd49eb353748ded589ed7db2a93 </t>
  </si>
  <si>
    <t xml:space="preserve">TARGET ATTRIBUTES -- &lt;bxbench&gt;x-crowdin-metadata:  &lt;/bxbench&gt;                     db585dd49eb353748ded589ed7db2a93 </t>
  </si>
  <si>
    <t>%s to set a new heal source</t>
  </si>
  <si>
    <t>%s ត្រូវ​កំណត់​ប្រភព​ជំនួយថ្មី</t>
  </si>
  <si>
    <t xml:space="preserve">SOURCE ATTRIBUTES -- &lt;bxbench&gt;x-crowdin-metadata:  &lt;/bxbench&gt;                             78bce3e2ea73adccf75b7c47433c0365 </t>
  </si>
  <si>
    <t xml:space="preserve">TARGET ATTRIBUTES -- &lt;bxbench&gt;x-crowdin-metadata:  &lt;/bxbench&gt;                     78bce3e2ea73adccf75b7c47433c0365 </t>
  </si>
  <si>
    <t>Click to set a new heal source</t>
  </si>
  <si>
    <t>ចុច​ដើម្បី​កំណត់​ប្រភព​ជំនួយ​ថ្មី</t>
  </si>
  <si>
    <t xml:space="preserve">SOURCE ATTRIBUTES -- &lt;bxbench&gt;x-crowdin-metadata:  &lt;/bxbench&gt;                             7829cd000a94298d45879208d4cb4c14 </t>
  </si>
  <si>
    <t xml:space="preserve">TARGET ATTRIBUTES -- &lt;bxbench&gt;x-crowdin-metadata:  &lt;/bxbench&gt;                     7829cd000a94298d45879208d4cb4c14 </t>
  </si>
  <si>
    <t>Histogram Scale</t>
  </si>
  <si>
    <t>ធ្វើ​មាត្រដ្ឋាន​អ៊ីស្តូក្រាម</t>
  </si>
  <si>
    <t xml:space="preserve">SOURCE ATTRIBUTES -- &lt;bxbench&gt;x-crowdin-metadata:  &lt;/bxbench&gt;                             b4d59e61f791a5957bcaaad7bffa1e7e </t>
  </si>
  <si>
    <t xml:space="preserve">TARGET ATTRIBUTES -- &lt;bxbench&gt;x-crowdin-metadata:  &lt;/bxbench&gt;                     b4d59e61f791a5957bcaaad7bffa1e7e </t>
  </si>
  <si>
    <t>Hue-Saturation Tool: Adjust hue, saturation, and lightness</t>
  </si>
  <si>
    <t>ឧបករណ៍​តិត្ថភាព​ពណ៌​លាំៗ ៖ លៃតម្រូវ​ពណ៌​លាំៗ តិត្ថិភាព និង​ពន្លឺ</t>
  </si>
  <si>
    <t xml:space="preserve">SOURCE ATTRIBUTES -- &lt;bxbench&gt;x-crowdin-metadata:  &lt;/bxbench&gt;                             9171c73a877cecf2428d70d660777d71 </t>
  </si>
  <si>
    <t xml:space="preserve">TARGET ATTRIBUTES -- &lt;bxbench&gt;x-crowdin-metadata:  &lt;/bxbench&gt;                     9171c73a877cecf2428d70d660777d71 </t>
  </si>
  <si>
    <t>Hue-_Saturation...</t>
  </si>
  <si>
    <t>ពណ៌លាំៗ-តិត្ថិភាព...</t>
  </si>
  <si>
    <t xml:space="preserve">SOURCE ATTRIBUTES -- &lt;bxbench&gt;x-crowdin-metadata:  &lt;/bxbench&gt;                             428dec688bf5e6534872effe9f649fd5 </t>
  </si>
  <si>
    <t xml:space="preserve">TARGET ATTRIBUTES -- &lt;bxbench&gt;x-crowdin-metadata:  &lt;/bxbench&gt;                     428dec688bf5e6534872effe9f649fd5 </t>
  </si>
  <si>
    <t>Adjust Hue / Lightness / Saturation</t>
  </si>
  <si>
    <t>លៃតម្រូវ​ពណ៌​លាំៗ / ពន្លឺ / តិត្ថិភាព</t>
  </si>
  <si>
    <t xml:space="preserve">SOURCE ATTRIBUTES -- &lt;bxbench&gt;x-crowdin-metadata:  &lt;/bxbench&gt;                             5fd57005297486da9daf7612bde6841d </t>
  </si>
  <si>
    <t xml:space="preserve">TARGET ATTRIBUTES -- &lt;bxbench&gt;x-crowdin-metadata:  &lt;/bxbench&gt;                     5fd57005297486da9daf7612bde6841d </t>
  </si>
  <si>
    <t>Hue-Saturation operates only on RGB color layers.</t>
  </si>
  <si>
    <t>ពណ៌​លាំៗ-តិត្ថិភាព ដំណើរការ​តែ​លើ​ស្រទាប់​ពណ៌ RGB ប៉ុណ្ណោះ ។</t>
  </si>
  <si>
    <t xml:space="preserve">SOURCE ATTRIBUTES -- &lt;bxbench&gt;x-crowdin-metadata:  &lt;/bxbench&gt;                             65b0949c61ffdded826747a1b14285c2 </t>
  </si>
  <si>
    <t xml:space="preserve">TARGET ATTRIBUTES -- &lt;bxbench&gt;x-crowdin-metadata:  &lt;/bxbench&gt;                     65b0949c61ffdded826747a1b14285c2 </t>
  </si>
  <si>
    <t>M_aster</t>
  </si>
  <si>
    <t>មេ</t>
  </si>
  <si>
    <t xml:space="preserve">SOURCE ATTRIBUTES -- &lt;bxbench&gt;x-crowdin-metadata:  &lt;/bxbench&gt;                             9aad902bd53d3fc6b0bb5f803b812461 </t>
  </si>
  <si>
    <t xml:space="preserve">TARGET ATTRIBUTES -- &lt;bxbench&gt;x-crowdin-metadata:  &lt;/bxbench&gt;                     9aad902bd53d3fc6b0bb5f803b812461 </t>
  </si>
  <si>
    <t>Adjust all colors</t>
  </si>
  <si>
    <t>លៃតម្រូវ​ពណ៌​ទាំងអស់</t>
  </si>
  <si>
    <t>_R</t>
  </si>
  <si>
    <t>R</t>
  </si>
  <si>
    <t xml:space="preserve">SOURCE ATTRIBUTES -- &lt;bxbench&gt;x-crowdin-metadata:  &lt;/bxbench&gt;                             10d8ddc0c5895b661111e208792ca184 </t>
  </si>
  <si>
    <t xml:space="preserve">TARGET ATTRIBUTES -- &lt;bxbench&gt;x-crowdin-metadata:  &lt;/bxbench&gt;                     b78231ffe452ce7c318c5f8d0efe18e9 </t>
  </si>
  <si>
    <t xml:space="preserve">TARGET ATTRIBUTES -- &lt;bxbench&gt;x-crowdin-metadata:  &lt;/bxbench&gt;                     10d8ddc0c5895b661111e208792ca184 </t>
  </si>
  <si>
    <t>_Y</t>
  </si>
  <si>
    <t>Y</t>
  </si>
  <si>
    <t xml:space="preserve">SOURCE ATTRIBUTES -- &lt;bxbench&gt;x-crowdin-metadata:  &lt;/bxbench&gt;                             36bab38a3183b5d3170a12ad5025cef5 </t>
  </si>
  <si>
    <t xml:space="preserve">TARGET ATTRIBUTES -- &lt;bxbench&gt;x-crowdin-metadata:  &lt;/bxbench&gt;                     7e25ec968fecbb459d4f5aa8b19374bc </t>
  </si>
  <si>
    <t xml:space="preserve">TARGET ATTRIBUTES -- &lt;bxbench&gt;x-crowdin-metadata:  &lt;/bxbench&gt;                     36bab38a3183b5d3170a12ad5025cef5 </t>
  </si>
  <si>
    <t>_G</t>
  </si>
  <si>
    <t>G</t>
  </si>
  <si>
    <t xml:space="preserve">SOURCE ATTRIBUTES -- &lt;bxbench&gt;x-crowdin-metadata:  &lt;/bxbench&gt;                             d1c2db8394acd220c186eb7047ec43bf </t>
  </si>
  <si>
    <t xml:space="preserve">TARGET ATTRIBUTES -- &lt;bxbench&gt;x-crowdin-metadata:  &lt;/bxbench&gt;                     299e7f126e1def7dd5e036979f5f7911 </t>
  </si>
  <si>
    <t xml:space="preserve">TARGET ATTRIBUTES -- &lt;bxbench&gt;x-crowdin-metadata:  &lt;/bxbench&gt;                     d1c2db8394acd220c186eb7047ec43bf </t>
  </si>
  <si>
    <t>_C</t>
  </si>
  <si>
    <t>C</t>
  </si>
  <si>
    <t xml:space="preserve">SOURCE ATTRIBUTES -- &lt;bxbench&gt;x-crowdin-metadata:  &lt;/bxbench&gt;                             95da226050216ab341156ee3ea5a2b31 </t>
  </si>
  <si>
    <t xml:space="preserve">TARGET ATTRIBUTES -- &lt;bxbench&gt;x-crowdin-metadata:  &lt;/bxbench&gt;                     209ab8c40d248d92c76a9e3fa227c733 </t>
  </si>
  <si>
    <t xml:space="preserve">TARGET ATTRIBUTES -- &lt;bxbench&gt;x-crowdin-metadata:  &lt;/bxbench&gt;                     95da226050216ab341156ee3ea5a2b31 </t>
  </si>
  <si>
    <t>_B</t>
  </si>
  <si>
    <t>B</t>
  </si>
  <si>
    <t xml:space="preserve">SOURCE ATTRIBUTES -- &lt;bxbench&gt;x-crowdin-metadata:  &lt;/bxbench&gt;                             860b8945ca5eb8065e6f8a96ffda8ebc </t>
  </si>
  <si>
    <t xml:space="preserve">TARGET ATTRIBUTES -- &lt;bxbench&gt;x-crowdin-metadata:  &lt;/bxbench&gt;                     cb76c8dc5b9d1c4e401f967edbf96240 </t>
  </si>
  <si>
    <t xml:space="preserve">TARGET ATTRIBUTES -- &lt;bxbench&gt;x-crowdin-metadata:  &lt;/bxbench&gt;                     860b8945ca5eb8065e6f8a96ffda8ebc </t>
  </si>
  <si>
    <t>_M</t>
  </si>
  <si>
    <t>M</t>
  </si>
  <si>
    <t xml:space="preserve">SOURCE ATTRIBUTES -- &lt;bxbench&gt;x-crowdin-metadata:  &lt;/bxbench&gt;                             4c0d4de9e498707562dd4565814ae4a2 </t>
  </si>
  <si>
    <t xml:space="preserve">TARGET ATTRIBUTES -- &lt;bxbench&gt;x-crowdin-metadata:  &lt;/bxbench&gt;                     579ba04ce199f4a20483eb18d988b985 </t>
  </si>
  <si>
    <t xml:space="preserve">TARGET ATTRIBUTES -- &lt;bxbench&gt;x-crowdin-metadata:  &lt;/bxbench&gt;                     4c0d4de9e498707562dd4565814ae4a2 </t>
  </si>
  <si>
    <t>Select Primary Color to Adjust</t>
  </si>
  <si>
    <t>ជ្រើស​ពណ៌ចម្បង ដើម្បី​លៃតម្រូវ</t>
  </si>
  <si>
    <t xml:space="preserve">SOURCE ATTRIBUTES -- &lt;bxbench&gt;x-crowdin-metadata:  &lt;/bxbench&gt;                             339518c9bc3323595c137a030364c3cc </t>
  </si>
  <si>
    <t xml:space="preserve">TARGET ATTRIBUTES -- &lt;bxbench&gt;x-crowdin-metadata:  &lt;/bxbench&gt;                     339518c9bc3323595c137a030364c3cc </t>
  </si>
  <si>
    <t>_Overlap:</t>
  </si>
  <si>
    <t>ត្រួត ៖</t>
  </si>
  <si>
    <t xml:space="preserve">SOURCE ATTRIBUTES -- &lt;bxbench&gt;x-crowdin-metadata:  &lt;/bxbench&gt;                             16b35c5cf1621983cee2d50e6d5c81a4 </t>
  </si>
  <si>
    <t xml:space="preserve">TARGET ATTRIBUTES -- &lt;bxbench&gt;x-crowdin-metadata:  &lt;/bxbench&gt;                     16b35c5cf1621983cee2d50e6d5c81a4 </t>
  </si>
  <si>
    <t>Adjust Selected Color</t>
  </si>
  <si>
    <t>លៃតម្រូវ​ពណ៌​ដែល​បាន​ជ្រើស</t>
  </si>
  <si>
    <t xml:space="preserve">SOURCE ATTRIBUTES -- &lt;bxbench&gt;x-crowdin-metadata:  &lt;/bxbench&gt;                             1ad9cc335e643007e493baa774474b5f </t>
  </si>
  <si>
    <t xml:space="preserve">TARGET ATTRIBUTES -- &lt;bxbench&gt;x-crowdin-metadata:  &lt;/bxbench&gt;                     1ad9cc335e643007e493baa774474b5f </t>
  </si>
  <si>
    <t>R_eset Color</t>
  </si>
  <si>
    <t>កំណត់​ពណ៌​ឡើង​វិញ</t>
  </si>
  <si>
    <t xml:space="preserve">SOURCE ATTRIBUTES -- &lt;bxbench&gt;x-crowdin-metadata:  &lt;/bxbench&gt;                             f61410f9940910b05c7dd335f718f3b9 </t>
  </si>
  <si>
    <t xml:space="preserve">TARGET ATTRIBUTES -- &lt;bxbench&gt;x-crowdin-metadata:  &lt;/bxbench&gt;                     f61410f9940910b05c7dd335f718f3b9 </t>
  </si>
  <si>
    <t>Settings saved to '%s'</t>
  </si>
  <si>
    <t>ការ​កំណត់​បាន​រក្សាទុក​ទៅ '%s'</t>
  </si>
  <si>
    <t xml:space="preserve">SOURCE ATTRIBUTES -- &lt;bxbench&gt;x-crowdin-metadata:  &lt;/bxbench&gt;                             e03aed7d580095abe2b76ad495c49be2 </t>
  </si>
  <si>
    <t xml:space="preserve">TARGET ATTRIBUTES -- &lt;bxbench&gt;x-crowdin-metadata:  &lt;/bxbench&gt;                     e03aed7d580095abe2b76ad495c49be2 </t>
  </si>
  <si>
    <t>Sensitivity</t>
  </si>
  <si>
    <t>ភាព​ដឹង</t>
  </si>
  <si>
    <t xml:space="preserve">SOURCE ATTRIBUTES -- &lt;bxbench&gt;x-crowdin-metadata:  &lt;/bxbench&gt;                             ff379232620e3094fc44ac082f28696d </t>
  </si>
  <si>
    <t xml:space="preserve">TARGET ATTRIBUTES -- &lt;bxbench&gt;x-crowdin-metadata:  &lt;/bxbench&gt;                     ff379232620e3094fc44ac082f28696d </t>
  </si>
  <si>
    <t>Shape</t>
  </si>
  <si>
    <t>រាង</t>
  </si>
  <si>
    <t xml:space="preserve">SOURCE ATTRIBUTES -- &lt;bxbench&gt;x-crowdin-metadata:  &lt;/bxbench&gt;                             d265669fdb59816584e7e6d6b08e20f1 </t>
  </si>
  <si>
    <t xml:space="preserve">TARGET ATTRIBUTES -- &lt;bxbench&gt;x-crowdin-metadata:  &lt;/bxbench&gt;                     d265669fdb59816584e7e6d6b08e20f1 </t>
  </si>
  <si>
    <t>Ink Tool: Calligraphy-style painting</t>
  </si>
  <si>
    <t>ឧបករណ៍​ទឹកខ្មៅ ៖ គំនូរ​ដែល​មាន​រចនាប័ទ្ម​អក្ខរវិចិត្រសាស្ត្រ</t>
  </si>
  <si>
    <t xml:space="preserve">SOURCE ATTRIBUTES -- &lt;bxbench&gt;x-crowdin-metadata:  &lt;/bxbench&gt;                             b7193460df319468d304d847a6c569b9 </t>
  </si>
  <si>
    <t xml:space="preserve">TARGET ATTRIBUTES -- &lt;bxbench&gt;x-crowdin-metadata:  &lt;/bxbench&gt;                     b7193460df319468d304d847a6c569b9 </t>
  </si>
  <si>
    <t>In_k</t>
  </si>
  <si>
    <t xml:space="preserve">SOURCE ATTRIBUTES -- &lt;bxbench&gt;x-crowdin-metadata:  &lt;/bxbench&gt;                             828fc74ce981e1c9ce02ac5b9275214c </t>
  </si>
  <si>
    <t xml:space="preserve">TARGET ATTRIBUTES -- &lt;bxbench&gt;x-crowdin-metadata:  &lt;/bxbench&gt;                     828fc74ce981e1c9ce02ac5b9275214c </t>
  </si>
  <si>
    <t>Scissors</t>
  </si>
  <si>
    <t>កន្ត្រៃ</t>
  </si>
  <si>
    <t xml:space="preserve">SOURCE ATTRIBUTES -- &lt;bxbench&gt;x-crowdin-metadata:  &lt;/bxbench&gt;                             10ab5092d652e635ec60170cbf1c8176 </t>
  </si>
  <si>
    <t xml:space="preserve">TARGET ATTRIBUTES -- &lt;bxbench&gt;x-crowdin-metadata:  &lt;/bxbench&gt;                     10ab5092d652e635ec60170cbf1c8176 </t>
  </si>
  <si>
    <t>Scissors Select Tool: Select shapes using intelligent edge-fitting</t>
  </si>
  <si>
    <t>ឧបករណ៍​ជ្រើស​កន្ត្រៃ ៖ ជ្រើស​រាង​ដោយ​ប្រើ​គែម​ដែល</t>
  </si>
  <si>
    <t xml:space="preserve">SOURCE ATTRIBUTES -- &lt;bxbench&gt;x-crowdin-metadata:  &lt;/bxbench&gt;                             8a8132b50b700d0d9a2961f06deeea33 </t>
  </si>
  <si>
    <t xml:space="preserve">TARGET ATTRIBUTES -- &lt;bxbench&gt;x-crowdin-metadata:  &lt;/bxbench&gt;                     8a8132b50b700d0d9a2961f06deeea33 </t>
  </si>
  <si>
    <t>Intelligent _Scissors</t>
  </si>
  <si>
    <t>កន្ត្រៃប៉ិនប្រសប់</t>
  </si>
  <si>
    <t xml:space="preserve">SOURCE ATTRIBUTES -- &lt;bxbench&gt;x-crowdin-metadata:  &lt;/bxbench&gt;                             98c46c67dd0982bb36f4169634702552 </t>
  </si>
  <si>
    <t xml:space="preserve">TARGET ATTRIBUTES -- &lt;bxbench&gt;x-crowdin-metadata:  &lt;/bxbench&gt;                     98c46c67dd0982bb36f4169634702552 </t>
  </si>
  <si>
    <t>Click-Drag to move this point</t>
  </si>
  <si>
    <t>ចុច-អូស​ដើម្បី​ផ្លាស់ទី​ចំណុច​នេះ</t>
  </si>
  <si>
    <t xml:space="preserve">SOURCE ATTRIBUTES -- &lt;bxbench&gt;x-crowdin-metadata:  &lt;/bxbench&gt;                             a22be21dd65cad795dac877dca1350ad </t>
  </si>
  <si>
    <t xml:space="preserve">TARGET ATTRIBUTES -- &lt;bxbench&gt;x-crowdin-metadata:  &lt;/bxbench&gt;                     a22be21dd65cad795dac877dca1350ad </t>
  </si>
  <si>
    <t>%s: disable auto-snap</t>
  </si>
  <si>
    <t>%s ៖ បិទ​ការ​ខ្ទាស់​ដោយ​ស្វ័យ​ប្រវត្តិ</t>
  </si>
  <si>
    <t xml:space="preserve">SOURCE ATTRIBUTES -- &lt;bxbench&gt;x-crowdin-metadata:  &lt;/bxbench&gt;                             70ab6314dc3fa35b9963e606bf1d1bd3 </t>
  </si>
  <si>
    <t xml:space="preserve">TARGET ATTRIBUTES -- &lt;bxbench&gt;x-crowdin-metadata:  &lt;/bxbench&gt;                     70ab6314dc3fa35b9963e606bf1d1bd3 </t>
  </si>
  <si>
    <t>Click to close the curve</t>
  </si>
  <si>
    <t>ចុច​ដើម្បី​បិទ​ខ្សែកោង</t>
  </si>
  <si>
    <t xml:space="preserve">SOURCE ATTRIBUTES -- &lt;bxbench&gt;x-crowdin-metadata:  &lt;/bxbench&gt;                             c2f4d27632cca4a98964dd30fef821b0 </t>
  </si>
  <si>
    <t xml:space="preserve">TARGET ATTRIBUTES -- &lt;bxbench&gt;x-crowdin-metadata:  &lt;/bxbench&gt;                     c2f4d27632cca4a98964dd30fef821b0 </t>
  </si>
  <si>
    <t>Click to add a point on this segment</t>
  </si>
  <si>
    <t>ចុច​ដើម្បី​បន្ថែម​ចំណុច​នៅ​លើចម្រៀក​នេះ</t>
  </si>
  <si>
    <t xml:space="preserve">SOURCE ATTRIBUTES -- &lt;bxbench&gt;x-crowdin-metadata:  &lt;/bxbench&gt;                             d292f4f042e16153a8f1ddaa893ef29b </t>
  </si>
  <si>
    <t xml:space="preserve">TARGET ATTRIBUTES -- &lt;bxbench&gt;x-crowdin-metadata:  &lt;/bxbench&gt;                     d292f4f042e16153a8f1ddaa893ef29b </t>
  </si>
  <si>
    <t>Click or press Enter to convert to a selection</t>
  </si>
  <si>
    <t>ចុច ឬ​សង្កត់​គ្រាប់​ចុច​បញ្ចូល (Enter) ដើម្បី​បម្លែង​ទៅ​ជម្រើស</t>
  </si>
  <si>
    <t xml:space="preserve">SOURCE ATTRIBUTES -- &lt;bxbench&gt;x-crowdin-metadata:  &lt;/bxbench&gt;                             4105e7ff58eabbbfb0f057d028f218c7 </t>
  </si>
  <si>
    <t xml:space="preserve">TARGET ATTRIBUTES -- &lt;bxbench&gt;x-crowdin-metadata:  &lt;/bxbench&gt;                     4105e7ff58eabbbfb0f057d028f218c7 </t>
  </si>
  <si>
    <t>Press Enter to convert to a selection</t>
  </si>
  <si>
    <t>ចុច​គ្រាប់​ចុច​បញ្ចូល​ (Enter) ដើម្បី​បម្លែង​ទៅជម្រើស</t>
  </si>
  <si>
    <t xml:space="preserve">SOURCE ATTRIBUTES -- &lt;bxbench&gt;x-crowdin-metadata:  &lt;/bxbench&gt;                             bd7484b09e71947a78e43529400db1a8 </t>
  </si>
  <si>
    <t xml:space="preserve">TARGET ATTRIBUTES -- &lt;bxbench&gt;x-crowdin-metadata:  &lt;/bxbench&gt;                     bd7484b09e71947a78e43529400db1a8 </t>
  </si>
  <si>
    <t>Click or Click-Drag to add a point</t>
  </si>
  <si>
    <t>ចុច ឬ​ចុច-អូស​ដើម្បី​បន្ថែម​ចំណុច</t>
  </si>
  <si>
    <t xml:space="preserve">SOURCE ATTRIBUTES -- &lt;bxbench&gt;x-crowdin-metadata:  &lt;/bxbench&gt;                             998ea81c9004a47f0b4db07c09af5185 </t>
  </si>
  <si>
    <t xml:space="preserve">TARGET ATTRIBUTES -- &lt;bxbench&gt;x-crowdin-metadata:  &lt;/bxbench&gt;                     998ea81c9004a47f0b4db07c09af5185 </t>
  </si>
  <si>
    <t>Levels Tool: Adjust color levels</t>
  </si>
  <si>
    <t>ឧបករណ៍​កម្រិត ៖ លៃតម្រូវ​កម្រិត​ពណ៌</t>
  </si>
  <si>
    <t xml:space="preserve">SOURCE ATTRIBUTES -- &lt;bxbench&gt;x-crowdin-metadata:  &lt;/bxbench&gt;                             5a00b690348dc21a9d7d7515dd68a6c5 </t>
  </si>
  <si>
    <t xml:space="preserve">TARGET ATTRIBUTES -- &lt;bxbench&gt;x-crowdin-metadata:  &lt;/bxbench&gt;                     5a00b690348dc21a9d7d7515dd68a6c5 </t>
  </si>
  <si>
    <t>_Levels...</t>
  </si>
  <si>
    <t>កម្រិត​...</t>
  </si>
  <si>
    <t xml:space="preserve">SOURCE ATTRIBUTES -- &lt;bxbench&gt;x-crowdin-metadata:  &lt;/bxbench&gt;                             10df7a5999c1c67380c05bb4e7b90f50 </t>
  </si>
  <si>
    <t xml:space="preserve">TARGET ATTRIBUTES -- &lt;bxbench&gt;x-crowdin-metadata:  &lt;/bxbench&gt;                     10df7a5999c1c67380c05bb4e7b90f50 </t>
  </si>
  <si>
    <t>Levels does not operate on indexed layers.</t>
  </si>
  <si>
    <t>កម្រិត​មិន​ប្រតិបត្តិ​លើ​ស្រទាប់​ដែល​មាន​លិបិក្រម</t>
  </si>
  <si>
    <t xml:space="preserve">SOURCE ATTRIBUTES -- &lt;bxbench&gt;x-crowdin-metadata:  &lt;/bxbench&gt;                             8bd9cb5babcb1bc7f9e7607da7d98251 </t>
  </si>
  <si>
    <t xml:space="preserve">TARGET ATTRIBUTES -- &lt;bxbench&gt;x-crowdin-metadata:  &lt;/bxbench&gt;                     8bd9cb5babcb1bc7f9e7607da7d98251 </t>
  </si>
  <si>
    <t>Pick black point</t>
  </si>
  <si>
    <t>ជ្រើស​ចំណុច​ពណ៌​ខ្មៅ</t>
  </si>
  <si>
    <t xml:space="preserve">SOURCE ATTRIBUTES -- &lt;bxbench&gt;x-crowdin-metadata:  &lt;/bxbench&gt;                             b638dc435675c1c7e5c5f2444a477843 </t>
  </si>
  <si>
    <t xml:space="preserve">TARGET ATTRIBUTES -- &lt;bxbench&gt;x-crowdin-metadata:  &lt;/bxbench&gt;                     b638dc435675c1c7e5c5f2444a477843 </t>
  </si>
  <si>
    <t>Pick gray point</t>
  </si>
  <si>
    <t>ជ្រើស​ចំណុច​ពណ៌​ប្រផេះ</t>
  </si>
  <si>
    <t xml:space="preserve">SOURCE ATTRIBUTES -- &lt;bxbench&gt;x-crowdin-metadata:  &lt;/bxbench&gt;                             0f143eb44f491663bf1899fa0409b5d7 </t>
  </si>
  <si>
    <t xml:space="preserve">TARGET ATTRIBUTES -- &lt;bxbench&gt;x-crowdin-metadata:  &lt;/bxbench&gt;                     0f143eb44f491663bf1899fa0409b5d7 </t>
  </si>
  <si>
    <t>Pick white point</t>
  </si>
  <si>
    <t>ជ្រើស​ចំណុច​ពណ៌​ស</t>
  </si>
  <si>
    <t xml:space="preserve">SOURCE ATTRIBUTES -- &lt;bxbench&gt;x-crowdin-metadata:  &lt;/bxbench&gt;                             454b5c9491db44958a578874f6884f7f </t>
  </si>
  <si>
    <t xml:space="preserve">TARGET ATTRIBUTES -- &lt;bxbench&gt;x-crowdin-metadata:  &lt;/bxbench&gt;                     454b5c9491db44958a578874f6884f7f </t>
  </si>
  <si>
    <t>Input Levels</t>
  </si>
  <si>
    <t>កម្រិត​ចូល</t>
  </si>
  <si>
    <t xml:space="preserve">SOURCE ATTRIBUTES -- &lt;bxbench&gt;x-crowdin-metadata:  &lt;/bxbench&gt;                             f82403df9699b03119dc707490c564b4 </t>
  </si>
  <si>
    <t xml:space="preserve">TARGET ATTRIBUTES -- &lt;bxbench&gt;x-crowdin-metadata:  &lt;/bxbench&gt;                     f82403df9699b03119dc707490c564b4 </t>
  </si>
  <si>
    <t>Output Levels</t>
  </si>
  <si>
    <t>កម្រិត​ចេញ</t>
  </si>
  <si>
    <t xml:space="preserve">SOURCE ATTRIBUTES -- &lt;bxbench&gt;x-crowdin-metadata:  &lt;/bxbench&gt;                             a4f59fe52cbb37dd3d73b9a73d5cd040 </t>
  </si>
  <si>
    <t xml:space="preserve">TARGET ATTRIBUTES -- &lt;bxbench&gt;x-crowdin-metadata:  &lt;/bxbench&gt;                     a4f59fe52cbb37dd3d73b9a73d5cd040 </t>
  </si>
  <si>
    <t>All Channels</t>
  </si>
  <si>
    <t>ឆានែលទាំងអស់</t>
  </si>
  <si>
    <t xml:space="preserve">SOURCE ATTRIBUTES -- &lt;bxbench&gt;x-crowdin-metadata:  &lt;/bxbench&gt;                             2785fbef98cc44f5beae34073c9f27c8 </t>
  </si>
  <si>
    <t xml:space="preserve">TARGET ATTRIBUTES -- &lt;bxbench&gt;x-crowdin-metadata:  &lt;/bxbench&gt;                     2785fbef98cc44f5beae34073c9f27c8 </t>
  </si>
  <si>
    <t>_Auto</t>
  </si>
  <si>
    <t xml:space="preserve">SOURCE ATTRIBUTES -- &lt;bxbench&gt;x-crowdin-metadata:  &lt;/bxbench&gt;                             f72db1712ac646753c97aa06ac4e9846 </t>
  </si>
  <si>
    <t xml:space="preserve">TARGET ATTRIBUTES -- &lt;bxbench&gt;x-crowdin-metadata:  &lt;/bxbench&gt;                     f72db1712ac646753c97aa06ac4e9846 </t>
  </si>
  <si>
    <t>Adjust levels automatically</t>
  </si>
  <si>
    <t>លៃតម្រូវ​កម្រិត​ដោយ​ស្វ័យប្រវត្តិ</t>
  </si>
  <si>
    <t xml:space="preserve">SOURCE ATTRIBUTES -- &lt;bxbench&gt;x-crowdin-metadata:  &lt;/bxbench&gt;                             be912bc176303e3e8e5d766cbfafb69e </t>
  </si>
  <si>
    <t xml:space="preserve">TARGET ATTRIBUTES -- &lt;bxbench&gt;x-crowdin-metadata:  &lt;/bxbench&gt;                     be912bc176303e3e8e5d766cbfafb69e </t>
  </si>
  <si>
    <t>Auto-resize window</t>
  </si>
  <si>
    <t>ប្តូរ​ទំហំ​បង្អួច​ស្វ័យប្រវត្តិ</t>
  </si>
  <si>
    <t xml:space="preserve">SOURCE ATTRIBUTES -- &lt;bxbench&gt;x-crowdin-metadata:  &lt;/bxbench&gt;                             d93cf5817267e7fe9156f3c901aeb4eb </t>
  </si>
  <si>
    <t xml:space="preserve">TARGET ATTRIBUTES -- &lt;bxbench&gt;x-crowdin-metadata:  &lt;/bxbench&gt;                     d93cf5817267e7fe9156f3c901aeb4eb </t>
  </si>
  <si>
    <t>Zoom Tool: Adjust the zoom level</t>
  </si>
  <si>
    <t>ឧបករណ៍​ពង្រីក ៖ លៃតម្រូវ​កម្រិត​ពង្រីក</t>
  </si>
  <si>
    <t xml:space="preserve">SOURCE ATTRIBUTES -- &lt;bxbench&gt;x-crowdin-metadata:  &lt;/bxbench&gt;                             efbaf2dc80c89b0aed0d88700ed7f289 </t>
  </si>
  <si>
    <t xml:space="preserve">TARGET ATTRIBUTES -- &lt;bxbench&gt;x-crowdin-metadata:  &lt;/bxbench&gt;                     efbaf2dc80c89b0aed0d88700ed7f289 </t>
  </si>
  <si>
    <t>Use info window</t>
  </si>
  <si>
    <t>ប្រើ​បង្អួច​ព័ត៌មាន</t>
  </si>
  <si>
    <t xml:space="preserve">SOURCE ATTRIBUTES -- &lt;bxbench&gt;x-crowdin-metadata:  &lt;/bxbench&gt;                             d59b1145aa29c911c4fb64453d3058a6 </t>
  </si>
  <si>
    <t xml:space="preserve">TARGET ATTRIBUTES -- &lt;bxbench&gt;x-crowdin-metadata:  &lt;/bxbench&gt;                     d59b1145aa29c911c4fb64453d3058a6 </t>
  </si>
  <si>
    <t>Measure</t>
  </si>
  <si>
    <t xml:space="preserve">SOURCE ATTRIBUTES -- &lt;bxbench&gt;x-crowdin-metadata:  &lt;/bxbench&gt;                             aead4c3955f4086b7c04b2aaecb0f969 </t>
  </si>
  <si>
    <t xml:space="preserve">TARGET ATTRIBUTES -- &lt;bxbench&gt;x-crowdin-metadata:  &lt;/bxbench&gt;                     aead4c3955f4086b7c04b2aaecb0f969 </t>
  </si>
  <si>
    <t>Measure Tool: Measure distances and angles</t>
  </si>
  <si>
    <t>ឧបករណ៍​វាស់ ៖ វាស់​ចម្ងាយ និង​មុំ</t>
  </si>
  <si>
    <t xml:space="preserve">SOURCE ATTRIBUTES -- &lt;bxbench&gt;x-crowdin-metadata:  &lt;/bxbench&gt;                             52a6e4bd5520289421b1c84188b609b4 </t>
  </si>
  <si>
    <t xml:space="preserve">TARGET ATTRIBUTES -- &lt;bxbench&gt;x-crowdin-metadata:  &lt;/bxbench&gt;                     52a6e4bd5520289421b1c84188b609b4 </t>
  </si>
  <si>
    <t>_Measure</t>
  </si>
  <si>
    <t xml:space="preserve">SOURCE ATTRIBUTES -- &lt;bxbench&gt;x-crowdin-metadata:  &lt;/bxbench&gt;                             aae2854ea15f3285bfba9866eaf0afcc </t>
  </si>
  <si>
    <t xml:space="preserve">TARGET ATTRIBUTES -- &lt;bxbench&gt;x-crowdin-metadata:  &lt;/bxbench&gt;                     aae2854ea15f3285bfba9866eaf0afcc </t>
  </si>
  <si>
    <t>Add Guides</t>
  </si>
  <si>
    <t>បន្ថែម​បន្ទាត់​នាំផ្លូវ</t>
  </si>
  <si>
    <t xml:space="preserve">SOURCE ATTRIBUTES -- &lt;bxbench&gt;x-crowdin-metadata:  &lt;/bxbench&gt;                             e6d9e2cc34ae99ec14d783419cc5ac2c </t>
  </si>
  <si>
    <t xml:space="preserve">TARGET ATTRIBUTES -- &lt;bxbench&gt;x-crowdin-metadata:  &lt;/bxbench&gt;                     e6d9e2cc34ae99ec14d783419cc5ac2c </t>
  </si>
  <si>
    <t>Click to place vertical and horizontal guides</t>
  </si>
  <si>
    <t>ចុច​ដើម្បី​ដាក់​បន្ទាត់​នាំផ្លូវ​ផ្ដេក ឬ​បញ្ឈរ</t>
  </si>
  <si>
    <t xml:space="preserve">SOURCE ATTRIBUTES -- &lt;bxbench&gt;x-crowdin-metadata:  &lt;/bxbench&gt;                             776d1b16673115ea5e66a28db6cdde70 </t>
  </si>
  <si>
    <t xml:space="preserve">TARGET ATTRIBUTES -- &lt;bxbench&gt;x-crowdin-metadata:  &lt;/bxbench&gt;                     776d1b16673115ea5e66a28db6cdde70 </t>
  </si>
  <si>
    <t>Click to place a horizontal guide</t>
  </si>
  <si>
    <t>ចុច​ដើម្បី​ដាក់​បន្ទាត់​នាំផ្លូវ​ផ្ដេក</t>
  </si>
  <si>
    <t xml:space="preserve">SOURCE ATTRIBUTES -- &lt;bxbench&gt;x-crowdin-metadata:  &lt;/bxbench&gt;                             f023896d724afd3978edbd7f10f9f687 </t>
  </si>
  <si>
    <t xml:space="preserve">TARGET ATTRIBUTES -- &lt;bxbench&gt;x-crowdin-metadata:  &lt;/bxbench&gt;                     f023896d724afd3978edbd7f10f9f687 </t>
  </si>
  <si>
    <t>Click to place a vertical guide</t>
  </si>
  <si>
    <t>ចុច​ដើម្បី​ដាក់​បន្ទាត់​នាំផ្លូវ​បញ្ឈរ</t>
  </si>
  <si>
    <t xml:space="preserve">SOURCE ATTRIBUTES -- &lt;bxbench&gt;x-crowdin-metadata:  &lt;/bxbench&gt;                             5ca99798ff70f1a032d25b0924c4a498 </t>
  </si>
  <si>
    <t xml:space="preserve">TARGET ATTRIBUTES -- &lt;bxbench&gt;x-crowdin-metadata:  &lt;/bxbench&gt;                     5ca99798ff70f1a032d25b0924c4a498 </t>
  </si>
  <si>
    <t>Click-Drag to add a new point</t>
  </si>
  <si>
    <t>ចុច-អូស​ដើម្បី​បន្ថែម​ចំណុច​ថ្មី​មួយ</t>
  </si>
  <si>
    <t xml:space="preserve">SOURCE ATTRIBUTES -- &lt;bxbench&gt;x-crowdin-metadata:  &lt;/bxbench&gt;                             574a9ed5dd91a07bfa57f4ffa5058930 </t>
  </si>
  <si>
    <t xml:space="preserve">TARGET ATTRIBUTES -- &lt;bxbench&gt;x-crowdin-metadata:  &lt;/bxbench&gt;                     574a9ed5dd91a07bfa57f4ffa5058930 </t>
  </si>
  <si>
    <t>Click-Drag to move all points</t>
  </si>
  <si>
    <t>ចុច-អូស​ដើម្បី​ផ្លាស់ទី​ចំណុច​ទាំង​អស់</t>
  </si>
  <si>
    <t xml:space="preserve">SOURCE ATTRIBUTES -- &lt;bxbench&gt;x-crowdin-metadata:  &lt;/bxbench&gt;                             ab5111d55c4501256c10bdf86b19c40a </t>
  </si>
  <si>
    <t xml:space="preserve">TARGET ATTRIBUTES -- &lt;bxbench&gt;x-crowdin-metadata:  &lt;/bxbench&gt;                     ab5111d55c4501256c10bdf86b19c40a </t>
  </si>
  <si>
    <t>Measure Distances and Angles</t>
  </si>
  <si>
    <t>ចម្ងាយ និង មុំ​វាស់</t>
  </si>
  <si>
    <t xml:space="preserve">SOURCE ATTRIBUTES -- &lt;bxbench&gt;x-crowdin-metadata:  &lt;/bxbench&gt;                             462b6ded46649713351643da6573acfa </t>
  </si>
  <si>
    <t xml:space="preserve">TARGET ATTRIBUTES -- &lt;bxbench&gt;x-crowdin-metadata:  &lt;/bxbench&gt;                     462b6ded46649713351643da6573acfa </t>
  </si>
  <si>
    <t>Pick a layer or guide</t>
  </si>
  <si>
    <t>ជ្រើស​ស្រទាប់ ឬ បន្ទាត់​នាំផ្លូវ​មួយ</t>
  </si>
  <si>
    <t xml:space="preserve">SOURCE ATTRIBUTES -- &lt;bxbench&gt;x-crowdin-metadata:  &lt;/bxbench&gt;                             df10d981adc8a62c6012b0e8812fc0e7 </t>
  </si>
  <si>
    <t xml:space="preserve">TARGET ATTRIBUTES -- &lt;bxbench&gt;x-crowdin-metadata:  &lt;/bxbench&gt;                     df10d981adc8a62c6012b0e8812fc0e7 </t>
  </si>
  <si>
    <t>Move the active layer</t>
  </si>
  <si>
    <t>ផ្លាស់ទី​ស្រទាប់​សកម្ម</t>
  </si>
  <si>
    <t xml:space="preserve">SOURCE ATTRIBUTES -- &lt;bxbench&gt;x-crowdin-metadata:  &lt;/bxbench&gt;                             44fd071f1c7772c335a69c477512400b </t>
  </si>
  <si>
    <t xml:space="preserve">TARGET ATTRIBUTES -- &lt;bxbench&gt;x-crowdin-metadata:  &lt;/bxbench&gt;                     44fd071f1c7772c335a69c477512400b </t>
  </si>
  <si>
    <t>Move selection</t>
  </si>
  <si>
    <t xml:space="preserve">SOURCE ATTRIBUTES -- &lt;bxbench&gt;x-crowdin-metadata:  &lt;/bxbench&gt;                             d4e41703794323011957770304973ca3 </t>
  </si>
  <si>
    <t xml:space="preserve">TARGET ATTRIBUTES -- &lt;bxbench&gt;x-crowdin-metadata:  &lt;/bxbench&gt;                     d4e41703794323011957770304973ca3 </t>
  </si>
  <si>
    <t>Pick a path</t>
  </si>
  <si>
    <t>ជ្រើស​ផ្លូវ​មួយ</t>
  </si>
  <si>
    <t xml:space="preserve">SOURCE ATTRIBUTES -- &lt;bxbench&gt;x-crowdin-metadata:  &lt;/bxbench&gt;                             449381f157b5f69813a42154a04a99ab </t>
  </si>
  <si>
    <t xml:space="preserve">TARGET ATTRIBUTES -- &lt;bxbench&gt;x-crowdin-metadata:  &lt;/bxbench&gt;                     449381f157b5f69813a42154a04a99ab </t>
  </si>
  <si>
    <t>Move the active path</t>
  </si>
  <si>
    <t>ផ្លាស់ទី​ផ្លូវ​សកម្ម</t>
  </si>
  <si>
    <t xml:space="preserve">SOURCE ATTRIBUTES -- &lt;bxbench&gt;x-crowdin-metadata:  &lt;/bxbench&gt;                             e3a9961b4987cffaed645c7ae6b7b9ef </t>
  </si>
  <si>
    <t xml:space="preserve">TARGET ATTRIBUTES -- &lt;bxbench&gt;x-crowdin-metadata:  &lt;/bxbench&gt;                     e3a9961b4987cffaed645c7ae6b7b9ef </t>
  </si>
  <si>
    <t>Tool Toggle  (%s)</t>
  </si>
  <si>
    <t>ឧបករណ៍​បិទបើក​  (%s)</t>
  </si>
  <si>
    <t xml:space="preserve">SOURCE ATTRIBUTES -- &lt;bxbench&gt;x-crowdin-metadata:  &lt;/bxbench&gt;                             ff9ff49afb526bf146fa5dcbcf08b220 </t>
  </si>
  <si>
    <t xml:space="preserve">TARGET ATTRIBUTES -- &lt;bxbench&gt;x-crowdin-metadata:  &lt;/bxbench&gt;                     ff9ff49afb526bf146fa5dcbcf08b220 </t>
  </si>
  <si>
    <t>Move Tool: Move layers, selections, and other objects</t>
  </si>
  <si>
    <t>ឧបករណ៍​ផ្លាស់ទី ៖ ផ្លាស់ទី​ស្រទាប់ ការ​ជ្រើស និង​វត្ថុ​ផ្សេងៗ</t>
  </si>
  <si>
    <t xml:space="preserve">SOURCE ATTRIBUTES -- &lt;bxbench&gt;x-crowdin-metadata:  &lt;/bxbench&gt;                             a4b04d9d5577f7bc3e25afb47710af59 </t>
  </si>
  <si>
    <t xml:space="preserve">TARGET ATTRIBUTES -- &lt;bxbench&gt;x-crowdin-metadata:  &lt;/bxbench&gt;                     a4b04d9d5577f7bc3e25afb47710af59 </t>
  </si>
  <si>
    <t>Move Guide:</t>
  </si>
  <si>
    <t>ផ្លាស់ទី​បន្ទាត់​នាំផ្លូវ ៖</t>
  </si>
  <si>
    <t xml:space="preserve">SOURCE ATTRIBUTES -- &lt;bxbench&gt;x-crowdin-metadata:  &lt;/bxbench&gt;                             2fe0b986b0d6547dc805e193e03139ad </t>
  </si>
  <si>
    <t xml:space="preserve">TARGET ATTRIBUTES -- &lt;bxbench&gt;x-crowdin-metadata:  &lt;/bxbench&gt;                     2fe0b986b0d6547dc805e193e03139ad </t>
  </si>
  <si>
    <t>Remove Guide</t>
  </si>
  <si>
    <t>យក​បន្ទាត់​នាំផ្លូវ​ចេញ</t>
  </si>
  <si>
    <t xml:space="preserve">SOURCE ATTRIBUTES -- &lt;bxbench&gt;x-crowdin-metadata:  &lt;/bxbench&gt;                             899150fa33aecf9286d936738ecb18fc </t>
  </si>
  <si>
    <t xml:space="preserve">TARGET ATTRIBUTES -- &lt;bxbench&gt;x-crowdin-metadata:  &lt;/bxbench&gt;                     899150fa33aecf9286d936738ecb18fc </t>
  </si>
  <si>
    <t>Cancel Guide</t>
  </si>
  <si>
    <t>បោះបង់​បន្ទាត់​នាំផ្លូវ</t>
  </si>
  <si>
    <t xml:space="preserve">SOURCE ATTRIBUTES -- &lt;bxbench&gt;x-crowdin-metadata:  &lt;/bxbench&gt;                             81653bda23582b591c79e10d341ccf16 </t>
  </si>
  <si>
    <t xml:space="preserve">TARGET ATTRIBUTES -- &lt;bxbench&gt;x-crowdin-metadata:  &lt;/bxbench&gt;                     81653bda23582b591c79e10d341ccf16 </t>
  </si>
  <si>
    <t>Add Guide:</t>
  </si>
  <si>
    <t>បន្ថែម​បន្ទាត់​នាំផ្លូវ ៖</t>
  </si>
  <si>
    <t xml:space="preserve">SOURCE ATTRIBUTES -- &lt;bxbench&gt;x-crowdin-metadata:  &lt;/bxbench&gt;                             d3fcc48fe373a5857740c2ff09c27874 </t>
  </si>
  <si>
    <t xml:space="preserve">TARGET ATTRIBUTES -- &lt;bxbench&gt;x-crowdin-metadata:  &lt;/bxbench&gt;                     d3fcc48fe373a5857740c2ff09c27874 </t>
  </si>
  <si>
    <t>Paintbrush Tool: Paint smooth strokes using a brush</t>
  </si>
  <si>
    <t>ឧបករណ៍ជក់ ៖ គូរ​ខ្វាច់​រលោង​ដោយ​ប្រើ​ច្រាស</t>
  </si>
  <si>
    <t xml:space="preserve">SOURCE ATTRIBUTES -- &lt;bxbench&gt;x-crowdin-metadata:  &lt;/bxbench&gt;                             70c03b26822c488222b70768b86c30a7 </t>
  </si>
  <si>
    <t xml:space="preserve">TARGET ATTRIBUTES -- &lt;bxbench&gt;x-crowdin-metadata:  &lt;/bxbench&gt;                     70c03b26822c488222b70768b86c30a7 </t>
  </si>
  <si>
    <t>_Paintbrush</t>
  </si>
  <si>
    <t xml:space="preserve">SOURCE ATTRIBUTES -- &lt;bxbench&gt;x-crowdin-metadata:  &lt;/bxbench&gt;                             0c1b8875e60021b7864f7c7a1323db62 </t>
  </si>
  <si>
    <t xml:space="preserve">TARGET ATTRIBUTES -- &lt;bxbench&gt;x-crowdin-metadata:  &lt;/bxbench&gt;                     0c1b8875e60021b7864f7c7a1323db62 </t>
  </si>
  <si>
    <t>Incremental</t>
  </si>
  <si>
    <t>ចំនួន​បន្ថែម</t>
  </si>
  <si>
    <t xml:space="preserve">SOURCE ATTRIBUTES -- &lt;bxbench&gt;x-crowdin-metadata:  &lt;/bxbench&gt;                             667752fb0e1973b1770c731b48a9d4e5 </t>
  </si>
  <si>
    <t xml:space="preserve">TARGET ATTRIBUTES -- &lt;bxbench&gt;x-crowdin-metadata:  &lt;/bxbench&gt;                     667752fb0e1973b1770c731b48a9d4e5 </t>
  </si>
  <si>
    <t>Hard edge</t>
  </si>
  <si>
    <t>គែម​ក្រាស់</t>
  </si>
  <si>
    <t xml:space="preserve">SOURCE ATTRIBUTES -- &lt;bxbench&gt;x-crowdin-metadata:  &lt;/bxbench&gt;                             6bc029cc4ca2b9b9881d8e6a0bd8a30f </t>
  </si>
  <si>
    <t xml:space="preserve">TARGET ATTRIBUTES -- &lt;bxbench&gt;x-crowdin-metadata:  &lt;/bxbench&gt;                     6bc029cc4ca2b9b9881d8e6a0bd8a30f </t>
  </si>
  <si>
    <t>Reverse</t>
  </si>
  <si>
    <t xml:space="preserve">SOURCE ATTRIBUTES -- &lt;bxbench&gt;x-crowdin-metadata:  &lt;/bxbench&gt;                             22afdb18122dadd76bb9832a9a978ece </t>
  </si>
  <si>
    <t xml:space="preserve">TARGET ATTRIBUTES -- &lt;bxbench&gt;x-crowdin-metadata:  &lt;/bxbench&gt;                     22afdb18122dadd76bb9832a9a978ece </t>
  </si>
  <si>
    <t>Apply Jitter</t>
  </si>
  <si>
    <t>អនុវត្ត​ញ័រ​ៗ</t>
  </si>
  <si>
    <t xml:space="preserve">SOURCE ATTRIBUTES -- &lt;bxbench&gt;x-crowdin-metadata:  &lt;/bxbench&gt;                             aae9ba5b5fa18804202de66b7798da68 </t>
  </si>
  <si>
    <t xml:space="preserve">TARGET ATTRIBUTES -- &lt;bxbench&gt;x-crowdin-metadata:  &lt;/bxbench&gt;                     aae9ba5b5fa18804202de66b7798da68 </t>
  </si>
  <si>
    <t>Click to paint</t>
  </si>
  <si>
    <t>ចុច​ដើម្បីគូរ</t>
  </si>
  <si>
    <t xml:space="preserve">SOURCE ATTRIBUTES -- &lt;bxbench&gt;x-crowdin-metadata:  &lt;/bxbench&gt;                             db0cf4fc6fc6f3d4dcb124c248dad3b1 </t>
  </si>
  <si>
    <t xml:space="preserve">TARGET ATTRIBUTES -- &lt;bxbench&gt;x-crowdin-metadata:  &lt;/bxbench&gt;                     db0cf4fc6fc6f3d4dcb124c248dad3b1 </t>
  </si>
  <si>
    <t>Click to draw the line</t>
  </si>
  <si>
    <t>ចុច​ដើម្បី​គូរ​បន្ទាត់</t>
  </si>
  <si>
    <t xml:space="preserve">SOURCE ATTRIBUTES -- &lt;bxbench&gt;x-crowdin-metadata:  &lt;/bxbench&gt;                             dea27d3f473f0f011f1d3b6a929c76a3 </t>
  </si>
  <si>
    <t xml:space="preserve">TARGET ATTRIBUTES -- &lt;bxbench&gt;x-crowdin-metadata:  &lt;/bxbench&gt;                     dea27d3f473f0f011f1d3b6a929c76a3 </t>
  </si>
  <si>
    <t>%s to pick a color</t>
  </si>
  <si>
    <t>%s ដើម្បី​យក​ពណ៌​មួយ</t>
  </si>
  <si>
    <t xml:space="preserve">SOURCE ATTRIBUTES -- &lt;bxbench&gt;x-crowdin-metadata:  &lt;/bxbench&gt;                             016b0a650e9e9bdf9d13cf39b82c6af9 </t>
  </si>
  <si>
    <t xml:space="preserve">TARGET ATTRIBUTES -- &lt;bxbench&gt;x-crowdin-metadata:  &lt;/bxbench&gt;                     016b0a650e9e9bdf9d13cf39b82c6af9 </t>
  </si>
  <si>
    <t>%s for a straight line</t>
  </si>
  <si>
    <t>%s សម្រាប់​បន្ទាត់​ត្រង់</t>
  </si>
  <si>
    <t xml:space="preserve">SOURCE ATTRIBUTES -- &lt;bxbench&gt;x-crowdin-metadata:  &lt;/bxbench&gt;                             307cb8b5db94d6c35c231f9e687c8d30 </t>
  </si>
  <si>
    <t xml:space="preserve">TARGET ATTRIBUTES -- &lt;bxbench&gt;x-crowdin-metadata:  &lt;/bxbench&gt;                     307cb8b5db94d6c35c231f9e687c8d30 </t>
  </si>
  <si>
    <t>Pencil Tool: Hard edge painting using a brush</t>
  </si>
  <si>
    <t>ឧបករណ៍​ខ្មៅ​ដៃ ៖ ការ​គូស​គែម​ក្រាស​ដោយ​ប្រើ​ច្រាស</t>
  </si>
  <si>
    <t xml:space="preserve">SOURCE ATTRIBUTES -- &lt;bxbench&gt;x-crowdin-metadata:  &lt;/bxbench&gt;                             1c94ad3a196a78ca9ce02ceb2548a9c6 </t>
  </si>
  <si>
    <t xml:space="preserve">TARGET ATTRIBUTES -- &lt;bxbench&gt;x-crowdin-metadata:  &lt;/bxbench&gt;                     1c94ad3a196a78ca9ce02ceb2548a9c6 </t>
  </si>
  <si>
    <t>Pe_ncil</t>
  </si>
  <si>
    <t xml:space="preserve">SOURCE ATTRIBUTES -- &lt;bxbench&gt;x-crowdin-metadata:  &lt;/bxbench&gt;                             4b8276c603e67a59a957572a50cef9a2 </t>
  </si>
  <si>
    <t xml:space="preserve">TARGET ATTRIBUTES -- &lt;bxbench&gt;x-crowdin-metadata:  &lt;/bxbench&gt;                     4b8276c603e67a59a957572a50cef9a2 </t>
  </si>
  <si>
    <t>Perspective Clone Tool: Clone from an image source after applying a perspective transformation</t>
  </si>
  <si>
    <t>ឧបករណ៍​ច្រឹប​យថាទស្សន៍ ៖ ក្លូវ​ពី​រូបភាព​ប្រភព​បន្ទាប់​ពី​អនុវត្ត​ការ​បម្លែង​យថាទស្សន៍</t>
  </si>
  <si>
    <t xml:space="preserve">SOURCE ATTRIBUTES -- &lt;bxbench&gt;x-crowdin-metadata:  &lt;/bxbench&gt;                             659bba23e034fb32a1bf9b8191f3c364 </t>
  </si>
  <si>
    <t xml:space="preserve">TARGET ATTRIBUTES -- &lt;bxbench&gt;x-crowdin-metadata:  &lt;/bxbench&gt;                     659bba23e034fb32a1bf9b8191f3c364 </t>
  </si>
  <si>
    <t>_Perspective Clone</t>
  </si>
  <si>
    <t>ក្លូន​​យថាទស្សន៍</t>
  </si>
  <si>
    <t xml:space="preserve">SOURCE ATTRIBUTES -- &lt;bxbench&gt;x-crowdin-metadata:  &lt;/bxbench&gt;                             fe6ba54bff7b960a813569f51a0749ee </t>
  </si>
  <si>
    <t xml:space="preserve">TARGET ATTRIBUTES -- &lt;bxbench&gt;x-crowdin-metadata:  &lt;/bxbench&gt;                     fe6ba54bff7b960a813569f51a0749ee </t>
  </si>
  <si>
    <t>Ctrl-Click to set a clone source</t>
  </si>
  <si>
    <t>បញ្ជា(Ctrl)-ចុច​ដើម្បី​កំណត់​ប្រភព​ក្លូន</t>
  </si>
  <si>
    <t xml:space="preserve">SOURCE ATTRIBUTES -- &lt;bxbench&gt;x-crowdin-metadata:  &lt;/bxbench&gt;                             3009bc5c29c49c3cc5012b2da11dc4bf </t>
  </si>
  <si>
    <t xml:space="preserve">TARGET ATTRIBUTES -- &lt;bxbench&gt;x-crowdin-metadata:  &lt;/bxbench&gt;                     3009bc5c29c49c3cc5012b2da11dc4bf </t>
  </si>
  <si>
    <t>Perspective Tool: Change perspective of the layer, selection or path</t>
  </si>
  <si>
    <t>ឧបករណ៍​យថាទស្សន៍ ៖ ផ្លាស់ប្ដូរ​យថាទស្សន៍​របស់​ស្រទាប់ ជ្រើស ឬ​ផ្លូវ</t>
  </si>
  <si>
    <t xml:space="preserve">SOURCE ATTRIBUTES -- &lt;bxbench&gt;x-crowdin-metadata:  &lt;/bxbench&gt;                             8fb40af037c55a2e7684ba514bba87cc </t>
  </si>
  <si>
    <t xml:space="preserve">TARGET ATTRIBUTES -- &lt;bxbench&gt;x-crowdin-metadata:  &lt;/bxbench&gt;                     8fb40af037c55a2e7684ba514bba87cc </t>
  </si>
  <si>
    <t>_Perspective</t>
  </si>
  <si>
    <t xml:space="preserve">SOURCE ATTRIBUTES -- &lt;bxbench&gt;x-crowdin-metadata:  &lt;/bxbench&gt;                             bc35270e4dd87508b1cc85c1695d5d22 </t>
  </si>
  <si>
    <t xml:space="preserve">TARGET ATTRIBUTES -- &lt;bxbench&gt;x-crowdin-metadata:  &lt;/bxbench&gt;                     bc35270e4dd87508b1cc85c1695d5d22 </t>
  </si>
  <si>
    <t>Perspective transformation</t>
  </si>
  <si>
    <t>ការ​ប្លែង​យថាទស្សន៍</t>
  </si>
  <si>
    <t xml:space="preserve">SOURCE ATTRIBUTES -- &lt;bxbench&gt;x-crowdin-metadata:  &lt;/bxbench&gt;                             716df01912fbcd2164233c4ec0331fd4 </t>
  </si>
  <si>
    <t xml:space="preserve">TARGET ATTRIBUTES -- &lt;bxbench&gt;x-crowdin-metadata:  &lt;/bxbench&gt;                     716df01912fbcd2164233c4ec0331fd4 </t>
  </si>
  <si>
    <t>Transformation Matrix</t>
  </si>
  <si>
    <t>ម៉ាទ្រីស​ប្លែង</t>
  </si>
  <si>
    <t xml:space="preserve">SOURCE ATTRIBUTES -- &lt;bxbench&gt;x-crowdin-metadata:  &lt;/bxbench&gt;                             2245a61cd49223567f17fa7806c5ae85 </t>
  </si>
  <si>
    <t xml:space="preserve">TARGET ATTRIBUTES -- &lt;bxbench&gt;x-crowdin-metadata:  &lt;/bxbench&gt;                     2245a61cd49223567f17fa7806c5ae85 </t>
  </si>
  <si>
    <t>Posterize Tool: Reduce to a limited set of colors</t>
  </si>
  <si>
    <t>ឧបករណ៍​រូបភាព​ប័ណ្ណ​ប្រកាស ៖ បន្ថយ​ទៅ​សំណុំ​ពណ៌​ដែល​បាន​កំណត់</t>
  </si>
  <si>
    <t xml:space="preserve">SOURCE ATTRIBUTES -- &lt;bxbench&gt;x-crowdin-metadata:  &lt;/bxbench&gt;                             b5e047dbe994ddf01d713a9d877a40bb </t>
  </si>
  <si>
    <t xml:space="preserve">TARGET ATTRIBUTES -- &lt;bxbench&gt;x-crowdin-metadata:  &lt;/bxbench&gt;                     b5e047dbe994ddf01d713a9d877a40bb </t>
  </si>
  <si>
    <t>_Posterize...</t>
  </si>
  <si>
    <t>រូបភាព​ប័ណ្ណ​ប្រកាស...</t>
  </si>
  <si>
    <t xml:space="preserve">SOURCE ATTRIBUTES -- &lt;bxbench&gt;x-crowdin-metadata:  &lt;/bxbench&gt;                             818b994de2131ce1f3c5e8db9b016eec </t>
  </si>
  <si>
    <t xml:space="preserve">TARGET ATTRIBUTES -- &lt;bxbench&gt;x-crowdin-metadata:  &lt;/bxbench&gt;                     818b994de2131ce1f3c5e8db9b016eec </t>
  </si>
  <si>
    <t>Posterize (Reduce Number of Colors)</t>
  </si>
  <si>
    <t>រូបភាព​ប័ណ្ណ​ប្រកាស (បន្ថយចំនួន​​ពណ៌​)</t>
  </si>
  <si>
    <t xml:space="preserve">SOURCE ATTRIBUTES -- &lt;bxbench&gt;x-crowdin-metadata:  &lt;/bxbench&gt;                             cc3c635b8b52827b8e521851bc87f818 </t>
  </si>
  <si>
    <t xml:space="preserve">TARGET ATTRIBUTES -- &lt;bxbench&gt;x-crowdin-metadata:  &lt;/bxbench&gt;                     cc3c635b8b52827b8e521851bc87f818 </t>
  </si>
  <si>
    <t>Posterize does not operate on indexed layers.</t>
  </si>
  <si>
    <t>រូបភាព​ប័ណ្ណ​ប្រកាសមិនធ្វើការ​នៅលើ​ស្រទាប់​ដែលបាន​ដាក់លិបិក្រម​ទេ ។</t>
  </si>
  <si>
    <t xml:space="preserve">SOURCE ATTRIBUTES -- &lt;bxbench&gt;x-crowdin-metadata:  &lt;/bxbench&gt;                             070971052af63ef8d9ebd177c48b2c28 </t>
  </si>
  <si>
    <t xml:space="preserve">TARGET ATTRIBUTES -- &lt;bxbench&gt;x-crowdin-metadata:  &lt;/bxbench&gt;                     070971052af63ef8d9ebd177c48b2c28 </t>
  </si>
  <si>
    <t>Posterize _levels:</t>
  </si>
  <si>
    <t>កម្រិត​រូបភាព​ប័ណ្ណ​ប្រកាស ៖</t>
  </si>
  <si>
    <t xml:space="preserve">SOURCE ATTRIBUTES -- &lt;bxbench&gt;x-crowdin-metadata:  &lt;/bxbench&gt;                             55504c42dd7addb9d4f79442cb3ede2b </t>
  </si>
  <si>
    <t xml:space="preserve">TARGET ATTRIBUTES -- &lt;bxbench&gt;x-crowdin-metadata:  &lt;/bxbench&gt;                     55504c42dd7addb9d4f79442cb3ede2b </t>
  </si>
  <si>
    <t>Use all visible layers when shrinking the selection</t>
  </si>
  <si>
    <t>ប្រើ​ស្រទាប់​មើលឃើញ​ទាំងអស់ ពេល​បង្រួញ​ជម្រើស</t>
  </si>
  <si>
    <t xml:space="preserve">SOURCE ATTRIBUTES -- &lt;bxbench&gt;x-crowdin-metadata:  &lt;/bxbench&gt;                             afd358ae005519cd92bcc7e249269b6f </t>
  </si>
  <si>
    <t xml:space="preserve">TARGET ATTRIBUTES -- &lt;bxbench&gt;x-crowdin-metadata:  &lt;/bxbench&gt;                     afd358ae005519cd92bcc7e249269b6f </t>
  </si>
  <si>
    <t>Expand from center</t>
  </si>
  <si>
    <t>ពង្រីក​ពី​កណ្ដាល</t>
  </si>
  <si>
    <t xml:space="preserve">SOURCE ATTRIBUTES -- &lt;bxbench&gt;x-crowdin-metadata:  &lt;/bxbench&gt;                             e06a41eada7d56ceda0ec3e9386c494a </t>
  </si>
  <si>
    <t xml:space="preserve">TARGET ATTRIBUTES -- &lt;bxbench&gt;x-crowdin-metadata:  &lt;/bxbench&gt;                     e06a41eada7d56ceda0ec3e9386c494a </t>
  </si>
  <si>
    <t>Fixed:</t>
  </si>
  <si>
    <t>បាន​ជួសជុល​រួច ៖</t>
  </si>
  <si>
    <t xml:space="preserve">SOURCE ATTRIBUTES -- &lt;bxbench&gt;x-crowdin-metadata:  &lt;/bxbench&gt;                             41def9c2ae8fe4df34e35c2199d52a4d </t>
  </si>
  <si>
    <t xml:space="preserve">TARGET ATTRIBUTES -- &lt;bxbench&gt;x-crowdin-metadata:  &lt;/bxbench&gt;                     41def9c2ae8fe4df34e35c2199d52a4d </t>
  </si>
  <si>
    <t>Highlight</t>
  </si>
  <si>
    <t xml:space="preserve">SOURCE ATTRIBUTES -- &lt;bxbench&gt;x-crowdin-metadata:  &lt;/bxbench&gt;                             96519fcc528dbdc9325fa7ad83f9dfbb </t>
  </si>
  <si>
    <t xml:space="preserve">TARGET ATTRIBUTES -- &lt;bxbench&gt;x-crowdin-metadata:  &lt;/bxbench&gt;                     96519fcc528dbdc9325fa7ad83f9dfbb </t>
  </si>
  <si>
    <t>Shrink merged</t>
  </si>
  <si>
    <t>បាន​បញ្ចូល​ការ​បង្រួម​ចូល​គ្នា</t>
  </si>
  <si>
    <t xml:space="preserve">SOURCE ATTRIBUTES -- &lt;bxbench&gt;x-crowdin-metadata:  &lt;/bxbench&gt;                             98bdfcb0ede7384a75a859a21b7965cb </t>
  </si>
  <si>
    <t xml:space="preserve">TARGET ATTRIBUTES -- &lt;bxbench&gt;x-crowdin-metadata:  &lt;/bxbench&gt;                     98bdfcb0ede7384a75a859a21b7965cb </t>
  </si>
  <si>
    <t>Rounded corners</t>
  </si>
  <si>
    <t>ជ្រុង​មូល</t>
  </si>
  <si>
    <t xml:space="preserve">SOURCE ATTRIBUTES -- &lt;bxbench&gt;x-crowdin-metadata:  &lt;/bxbench&gt;                             a54ad867130496eda0724b3e8b3847d1 </t>
  </si>
  <si>
    <t xml:space="preserve">TARGET ATTRIBUTES -- &lt;bxbench&gt;x-crowdin-metadata:  &lt;/bxbench&gt;                     a54ad867130496eda0724b3e8b3847d1 </t>
  </si>
  <si>
    <t>Rectangle Select</t>
  </si>
  <si>
    <t>ជ្រើស​ចតុកោណកែង</t>
  </si>
  <si>
    <t xml:space="preserve">SOURCE ATTRIBUTES -- &lt;bxbench&gt;x-crowdin-metadata:  &lt;/bxbench&gt;                             2400b648c7732501a5bd597c23753ec9 </t>
  </si>
  <si>
    <t xml:space="preserve">TARGET ATTRIBUTES -- &lt;bxbench&gt;x-crowdin-metadata:  &lt;/bxbench&gt;                     2400b648c7732501a5bd597c23753ec9 </t>
  </si>
  <si>
    <t>Rectangle Select Tool: Select a rectangular region</t>
  </si>
  <si>
    <t>ឧបករណ៍​ជ្រើស​ចតុកោណកែង ៖ ជ្រើស​តំបន់​រាង​ចតុកោណកែង</t>
  </si>
  <si>
    <t xml:space="preserve">SOURCE ATTRIBUTES -- &lt;bxbench&gt;x-crowdin-metadata:  &lt;/bxbench&gt;                             019c305b668c8a4ccd5e77c9ecf33576 </t>
  </si>
  <si>
    <t xml:space="preserve">TARGET ATTRIBUTES -- &lt;bxbench&gt;x-crowdin-metadata:  &lt;/bxbench&gt;                     019c305b668c8a4ccd5e77c9ecf33576 </t>
  </si>
  <si>
    <t>_Rectangle Select</t>
  </si>
  <si>
    <t>ជ្រើស​រាង​ចតុកោណកែង</t>
  </si>
  <si>
    <t xml:space="preserve">SOURCE ATTRIBUTES -- &lt;bxbench&gt;x-crowdin-metadata:  &lt;/bxbench&gt;                             d201e7f82446ad1dc1659e80fc364277 </t>
  </si>
  <si>
    <t xml:space="preserve">TARGET ATTRIBUTES -- &lt;bxbench&gt;x-crowdin-metadata:  &lt;/bxbench&gt;                     d201e7f82446ad1dc1659e80fc364277 </t>
  </si>
  <si>
    <t>Rectangle:</t>
  </si>
  <si>
    <t>ចតុកោណកែង ៖</t>
  </si>
  <si>
    <t xml:space="preserve">SOURCE ATTRIBUTES -- &lt;bxbench&gt;x-crowdin-metadata:  &lt;/bxbench&gt;                             7236c243c6b71ed3848621f28e74f2d2 </t>
  </si>
  <si>
    <t xml:space="preserve">TARGET ATTRIBUTES -- &lt;bxbench&gt;x-crowdin-metadata:  &lt;/bxbench&gt;                     7236c243c6b71ed3848621f28e74f2d2 </t>
  </si>
  <si>
    <t>Allow completely transparent regions to be selected</t>
  </si>
  <si>
    <t>អនុញ្ញាត​ឲ្យ​ជ្រើស​តំបន់​ថ្លា​ទាំងស្រុង</t>
  </si>
  <si>
    <t xml:space="preserve">SOURCE ATTRIBUTES -- &lt;bxbench&gt;x-crowdin-metadata:  &lt;/bxbench&gt;                             eb7bb9823b1e10b6ba6ba4c3cfe5d092 </t>
  </si>
  <si>
    <t xml:space="preserve">TARGET ATTRIBUTES -- &lt;bxbench&gt;x-crowdin-metadata:  &lt;/bxbench&gt;                     eb7bb9823b1e10b6ba6ba4c3cfe5d092 </t>
  </si>
  <si>
    <t>Base selection on all visible layers</t>
  </si>
  <si>
    <t>ផ្អែក​ជម្រើស​លើ​ស្រទាប់​មើលឃើញ​ទាំងអស់</t>
  </si>
  <si>
    <t xml:space="preserve">SOURCE ATTRIBUTES -- &lt;bxbench&gt;x-crowdin-metadata:  &lt;/bxbench&gt;                             be11bfd04abe766c45175264df2c9b3c </t>
  </si>
  <si>
    <t xml:space="preserve">TARGET ATTRIBUTES -- &lt;bxbench&gt;x-crowdin-metadata:  &lt;/bxbench&gt;                     be11bfd04abe766c45175264df2c9b3c </t>
  </si>
  <si>
    <t>Select transparent areas</t>
  </si>
  <si>
    <t>ជ្រើស​តំបន់​ថ្លា</t>
  </si>
  <si>
    <t xml:space="preserve">SOURCE ATTRIBUTES -- &lt;bxbench&gt;x-crowdin-metadata:  &lt;/bxbench&gt;                             75f081b1c503780a6e792f6655e472dd </t>
  </si>
  <si>
    <t xml:space="preserve">TARGET ATTRIBUTES -- &lt;bxbench&gt;x-crowdin-metadata:  &lt;/bxbench&gt;                     75f081b1c503780a6e792f6655e472dd </t>
  </si>
  <si>
    <t>Select by:</t>
  </si>
  <si>
    <t>ជ្រើស​តាម ៖</t>
  </si>
  <si>
    <t xml:space="preserve">SOURCE ATTRIBUTES -- &lt;bxbench&gt;x-crowdin-metadata:  &lt;/bxbench&gt;                             740c7f2f219b7755b3ba7d594aeaf1a9 </t>
  </si>
  <si>
    <t xml:space="preserve">TARGET ATTRIBUTES -- &lt;bxbench&gt;x-crowdin-metadata:  &lt;/bxbench&gt;                     740c7f2f219b7755b3ba7d594aeaf1a9 </t>
  </si>
  <si>
    <t>Move the mouse to change threshold</t>
  </si>
  <si>
    <t>ផ្លាស់ទី​កណ្ដុរ​​ដើម្បី​ផ្លាស់ប្ដូរ​កម្រិត​ពន្លឺ</t>
  </si>
  <si>
    <t xml:space="preserve">SOURCE ATTRIBUTES -- &lt;bxbench&gt;x-crowdin-metadata:  &lt;/bxbench&gt;                             1368af87492f69e231e18bef7a899500 </t>
  </si>
  <si>
    <t xml:space="preserve">TARGET ATTRIBUTES -- &lt;bxbench&gt;x-crowdin-metadata:  &lt;/bxbench&gt;                     1368af87492f69e231e18bef7a899500 </t>
  </si>
  <si>
    <t>Rotate Tool: Rotate the layer, selection or path</t>
  </si>
  <si>
    <t>ឧបករណ៍​បង្វិល ៖ បង្វិល​ស្រទាប់ ជ្រើស ឬ​ផ្លូវ</t>
  </si>
  <si>
    <t xml:space="preserve">SOURCE ATTRIBUTES -- &lt;bxbench&gt;x-crowdin-metadata:  &lt;/bxbench&gt;                             18c22c93703044be94c79f6d774b5a61 </t>
  </si>
  <si>
    <t xml:space="preserve">TARGET ATTRIBUTES -- &lt;bxbench&gt;x-crowdin-metadata:  &lt;/bxbench&gt;                     18c22c93703044be94c79f6d774b5a61 </t>
  </si>
  <si>
    <t>Center _X:</t>
  </si>
  <si>
    <t>កណ្ដាល X ៖</t>
  </si>
  <si>
    <t xml:space="preserve">SOURCE ATTRIBUTES -- &lt;bxbench&gt;x-crowdin-metadata:  &lt;/bxbench&gt;                             047f29b9fa7301e144be5483582d9b33 </t>
  </si>
  <si>
    <t xml:space="preserve">TARGET ATTRIBUTES -- &lt;bxbench&gt;x-crowdin-metadata:  &lt;/bxbench&gt;                     047f29b9fa7301e144be5483582d9b33 </t>
  </si>
  <si>
    <t>Center _Y:</t>
  </si>
  <si>
    <t>កណ្ដាល Y ៖</t>
  </si>
  <si>
    <t xml:space="preserve">SOURCE ATTRIBUTES -- &lt;bxbench&gt;x-crowdin-metadata:  &lt;/bxbench&gt;                             c9511228a38fbcbd116824213e9be37c </t>
  </si>
  <si>
    <t xml:space="preserve">TARGET ATTRIBUTES -- &lt;bxbench&gt;x-crowdin-metadata:  &lt;/bxbench&gt;                     c9511228a38fbcbd116824213e9be37c </t>
  </si>
  <si>
    <t>Scale Tool: Scale the layer, selection or path</t>
  </si>
  <si>
    <t>ឧបករណ៍​កំណត់​មាត្រដ្ឋាន ៖ កំណត់​មាត្រដ្ឋាន​ស្រទាប់ ជ្រើស ឬ​ផ្លូវ</t>
  </si>
  <si>
    <t xml:space="preserve">SOURCE ATTRIBUTES -- &lt;bxbench&gt;x-crowdin-metadata:  &lt;/bxbench&gt;                             d54dc3132163b6d8b91c325e25d690d5 </t>
  </si>
  <si>
    <t xml:space="preserve">TARGET ATTRIBUTES -- &lt;bxbench&gt;x-crowdin-metadata:  &lt;/bxbench&gt;                     d54dc3132163b6d8b91c325e25d690d5 </t>
  </si>
  <si>
    <t>Feather edges</t>
  </si>
  <si>
    <t>គែម​ស្លាបសត្វ</t>
  </si>
  <si>
    <t xml:space="preserve">SOURCE ATTRIBUTES -- &lt;bxbench&gt;x-crowdin-metadata:  &lt;/bxbench&gt;                             fd44b7d37a7a1c3d9f82651672b43221 </t>
  </si>
  <si>
    <t xml:space="preserve">TARGET ATTRIBUTES -- &lt;bxbench&gt;x-crowdin-metadata:  &lt;/bxbench&gt;                     fd44b7d37a7a1c3d9f82651672b43221 </t>
  </si>
  <si>
    <t>Click-Drag to replace the current selection</t>
  </si>
  <si>
    <t>ចុច-អូស​ដើម្បី​ជំនួស​ជម្រើស​បច្ចុប្បន្ន</t>
  </si>
  <si>
    <t xml:space="preserve">SOURCE ATTRIBUTES -- &lt;bxbench&gt;x-crowdin-metadata:  &lt;/bxbench&gt;                             e799a64fb9972098ffeb2b101b2bcf93 </t>
  </si>
  <si>
    <t xml:space="preserve">TARGET ATTRIBUTES -- &lt;bxbench&gt;x-crowdin-metadata:  &lt;/bxbench&gt;                     e799a64fb9972098ffeb2b101b2bcf93 </t>
  </si>
  <si>
    <t>Click-Drag to create a new selection</t>
  </si>
  <si>
    <t>ចុច-អូស​ដើម្បី​បង្កើត​ជម្រើស​ថ្មី</t>
  </si>
  <si>
    <t xml:space="preserve">SOURCE ATTRIBUTES -- &lt;bxbench&gt;x-crowdin-metadata:  &lt;/bxbench&gt;                             7474d0c9625d414415be608fc52c8991 </t>
  </si>
  <si>
    <t xml:space="preserve">TARGET ATTRIBUTES -- &lt;bxbench&gt;x-crowdin-metadata:  &lt;/bxbench&gt;                     7474d0c9625d414415be608fc52c8991 </t>
  </si>
  <si>
    <t>Click-Drag to add to the current selection</t>
  </si>
  <si>
    <t>ចុច-អូស​ដើម្បី​បន្ថែម​ទៅ​ជម្រើស​បច្ចុប្បន្ន</t>
  </si>
  <si>
    <t xml:space="preserve">SOURCE ATTRIBUTES -- &lt;bxbench&gt;x-crowdin-metadata:  &lt;/bxbench&gt;                             b706387e487c4be35ef6d71d60bc2225 </t>
  </si>
  <si>
    <t xml:space="preserve">TARGET ATTRIBUTES -- &lt;bxbench&gt;x-crowdin-metadata:  &lt;/bxbench&gt;                     b706387e487c4be35ef6d71d60bc2225 </t>
  </si>
  <si>
    <t>Click-Drag to subtract from the current selection</t>
  </si>
  <si>
    <t>ចុច​-អូស​ដើម្បីដក​ពី​ជម្រើស​បច្ចុប្បន្ន</t>
  </si>
  <si>
    <t xml:space="preserve">SOURCE ATTRIBUTES -- &lt;bxbench&gt;x-crowdin-metadata:  &lt;/bxbench&gt;                             b89e316fbea94df8a8a5199c5b22de3a </t>
  </si>
  <si>
    <t xml:space="preserve">TARGET ATTRIBUTES -- &lt;bxbench&gt;x-crowdin-metadata:  &lt;/bxbench&gt;                     b89e316fbea94df8a8a5199c5b22de3a </t>
  </si>
  <si>
    <t>Click-Drag to intersect with the current selection</t>
  </si>
  <si>
    <t>ចុច-អូស​ដើម្បី​ប្រសព្វ​ជា​មួយ​ជម្រើស​បច្ចុប្បន្ន</t>
  </si>
  <si>
    <t xml:space="preserve">SOURCE ATTRIBUTES -- &lt;bxbench&gt;x-crowdin-metadata:  &lt;/bxbench&gt;                             91fe957925653a438d52850290c6e98c </t>
  </si>
  <si>
    <t xml:space="preserve">TARGET ATTRIBUTES -- &lt;bxbench&gt;x-crowdin-metadata:  &lt;/bxbench&gt;                     91fe957925653a438d52850290c6e98c </t>
  </si>
  <si>
    <t>Click-Drag to move the selection mask</t>
  </si>
  <si>
    <t>ចុច-អូស​ដើម្បី​ផ្លាស់ទី​របាំង​ជម្រើស</t>
  </si>
  <si>
    <t xml:space="preserve">SOURCE ATTRIBUTES -- &lt;bxbench&gt;x-crowdin-metadata:  &lt;/bxbench&gt;                             8cd8fefb6f554c5728a415e88c4c25ce </t>
  </si>
  <si>
    <t xml:space="preserve">TARGET ATTRIBUTES -- &lt;bxbench&gt;x-crowdin-metadata:  &lt;/bxbench&gt;                     8cd8fefb6f554c5728a415e88c4c25ce </t>
  </si>
  <si>
    <t>Click-Drag to move the selected pixels</t>
  </si>
  <si>
    <t>ចុច-អូស​ដើម្បី​ផ្លាស់ទី​ភីកសែល​ដែល​បាន​ជ្រើស</t>
  </si>
  <si>
    <t xml:space="preserve">SOURCE ATTRIBUTES -- &lt;bxbench&gt;x-crowdin-metadata:  &lt;/bxbench&gt;                             82d569264ee16ae72523d0704343f5c8 </t>
  </si>
  <si>
    <t xml:space="preserve">TARGET ATTRIBUTES -- &lt;bxbench&gt;x-crowdin-metadata:  &lt;/bxbench&gt;                     82d569264ee16ae72523d0704343f5c8 </t>
  </si>
  <si>
    <t>Click-Drag to move a copy of the selected pixels</t>
  </si>
  <si>
    <t>ចុច-អូស​ដើម្បី​ផ្លាស់ទី​ច្បាប់​ចម្លង​របស់​ភីកសែល​ដែល​បាន​ជ្រើស</t>
  </si>
  <si>
    <t xml:space="preserve">SOURCE ATTRIBUTES -- &lt;bxbench&gt;x-crowdin-metadata:  &lt;/bxbench&gt;                             a7054f8463eaecdb0891019f9840bfc2 </t>
  </si>
  <si>
    <t xml:space="preserve">TARGET ATTRIBUTES -- &lt;bxbench&gt;x-crowdin-metadata:  &lt;/bxbench&gt;                     a7054f8463eaecdb0891019f9840bfc2 </t>
  </si>
  <si>
    <t>Click to anchor the floating selection</t>
  </si>
  <si>
    <t>ចុច​ដើម្បី​បោះយុថ្កា​ជម្រើស​អណ្ដែត</t>
  </si>
  <si>
    <t xml:space="preserve">SOURCE ATTRIBUTES -- &lt;bxbench&gt;x-crowdin-metadata:  &lt;/bxbench&gt;                             a2d71f70e3b0bd81a3a46152f5091de5 </t>
  </si>
  <si>
    <t xml:space="preserve">TARGET ATTRIBUTES -- &lt;bxbench&gt;x-crowdin-metadata:  &lt;/bxbench&gt;                     a2d71f70e3b0bd81a3a46152f5091de5 </t>
  </si>
  <si>
    <t>Shear</t>
  </si>
  <si>
    <t xml:space="preserve">SOURCE ATTRIBUTES -- &lt;bxbench&gt;x-crowdin-metadata:  &lt;/bxbench&gt;                             708d91a9e9d250ab92a9ee2ed7b2d86a </t>
  </si>
  <si>
    <t xml:space="preserve">TARGET ATTRIBUTES -- &lt;bxbench&gt;x-crowdin-metadata:  &lt;/bxbench&gt;                     708d91a9e9d250ab92a9ee2ed7b2d86a </t>
  </si>
  <si>
    <t>Shear Tool: Shear the layer, selection or path</t>
  </si>
  <si>
    <t>ឧបករណ៍​កាត់ ៖ កាត់​ស្រទាប់ ជ្រើស ឬ​ផ្លូវ</t>
  </si>
  <si>
    <t xml:space="preserve">SOURCE ATTRIBUTES -- &lt;bxbench&gt;x-crowdin-metadata:  &lt;/bxbench&gt;                             c6c2dd46c7134ad41aae1f182bc03a9b </t>
  </si>
  <si>
    <t xml:space="preserve">TARGET ATTRIBUTES -- &lt;bxbench&gt;x-crowdin-metadata:  &lt;/bxbench&gt;                     c6c2dd46c7134ad41aae1f182bc03a9b </t>
  </si>
  <si>
    <t>S_hear</t>
  </si>
  <si>
    <t xml:space="preserve">SOURCE ATTRIBUTES -- &lt;bxbench&gt;x-crowdin-metadata:  &lt;/bxbench&gt;                             c42d8a35f8c653cb8e15b041b5561558 </t>
  </si>
  <si>
    <t xml:space="preserve">TARGET ATTRIBUTES -- &lt;bxbench&gt;x-crowdin-metadata:  &lt;/bxbench&gt;                     c42d8a35f8c653cb8e15b041b5561558 </t>
  </si>
  <si>
    <t>Shear magnitude _X:</t>
  </si>
  <si>
    <t>កាត់ទំហំ X ៖</t>
  </si>
  <si>
    <t xml:space="preserve">SOURCE ATTRIBUTES -- &lt;bxbench&gt;x-crowdin-metadata:  &lt;/bxbench&gt;                             e80cb29430ea585c1363e32b60e27aec </t>
  </si>
  <si>
    <t xml:space="preserve">TARGET ATTRIBUTES -- &lt;bxbench&gt;x-crowdin-metadata:  &lt;/bxbench&gt;                     e80cb29430ea585c1363e32b60e27aec </t>
  </si>
  <si>
    <t>Shear magnitude _Y:</t>
  </si>
  <si>
    <t>កាត់​ទំហំ Y ៖</t>
  </si>
  <si>
    <t xml:space="preserve">SOURCE ATTRIBUTES -- &lt;bxbench&gt;x-crowdin-metadata:  &lt;/bxbench&gt;                             41647e76621f9d186b694543a0c86149 </t>
  </si>
  <si>
    <t xml:space="preserve">TARGET ATTRIBUTES -- &lt;bxbench&gt;x-crowdin-metadata:  &lt;/bxbench&gt;                     41647e76621f9d186b694543a0c86149 </t>
  </si>
  <si>
    <t>Smudge Tool: Smudge selectively using a brush</t>
  </si>
  <si>
    <t>ឧបករណ៍ស្នាម​ប្រឡាក់ ៖ ស្នាម​ប្រឡាក់​ជម្រើស​ដោយ​ប្រើ​ច្រាស</t>
  </si>
  <si>
    <t xml:space="preserve">SOURCE ATTRIBUTES -- &lt;bxbench&gt;x-crowdin-metadata:  &lt;/bxbench&gt;                             c22f66e6cb2e1d2f920e25639d0a9136 </t>
  </si>
  <si>
    <t xml:space="preserve">TARGET ATTRIBUTES -- &lt;bxbench&gt;x-crowdin-metadata:  &lt;/bxbench&gt;                     c22f66e6cb2e1d2f920e25639d0a9136 </t>
  </si>
  <si>
    <t>_Smudge</t>
  </si>
  <si>
    <t xml:space="preserve">SOURCE ATTRIBUTES -- &lt;bxbench&gt;x-crowdin-metadata:  &lt;/bxbench&gt;                             76519fb7c7611e146fcbc053fed7fe13 </t>
  </si>
  <si>
    <t xml:space="preserve">TARGET ATTRIBUTES -- &lt;bxbench&gt;x-crowdin-metadata:  &lt;/bxbench&gt;                     76519fb7c7611e146fcbc053fed7fe13 </t>
  </si>
  <si>
    <t>Click to smudge</t>
  </si>
  <si>
    <t>ចុច​ដើម្បី​គូរ​ស្នាម​ប្រឡាក់</t>
  </si>
  <si>
    <t xml:space="preserve">SOURCE ATTRIBUTES -- &lt;bxbench&gt;x-crowdin-metadata:  &lt;/bxbench&gt;                             aca08e9b1323fba507e8cb7e9bf87ea8 </t>
  </si>
  <si>
    <t xml:space="preserve">TARGET ATTRIBUTES -- &lt;bxbench&gt;x-crowdin-metadata:  &lt;/bxbench&gt;                     aca08e9b1323fba507e8cb7e9bf87ea8 </t>
  </si>
  <si>
    <t>Click to smudge the line</t>
  </si>
  <si>
    <t>ចុច​ដើម្បី​គូរ​ស្នាម​ប្រឡាក់​បន្ទាត់</t>
  </si>
  <si>
    <t xml:space="preserve">SOURCE ATTRIBUTES -- &lt;bxbench&gt;x-crowdin-metadata:  &lt;/bxbench&gt;                             60a5783043315840c77b55e445c56667 </t>
  </si>
  <si>
    <t xml:space="preserve">TARGET ATTRIBUTES -- &lt;bxbench&gt;x-crowdin-metadata:  &lt;/bxbench&gt;                     60a5783043315840c77b55e445c56667 </t>
  </si>
  <si>
    <t>Hinting alters the font outline to produce a crisp bitmap at small sizes</t>
  </si>
  <si>
    <t>ការ​ប្រាប់​ព័ត៌មាន​ជំនួយ​ក្លែង​គ្រោង​ពុម្ពអក្សរ​ដើម្បី​បង្កើត​បន្ទះ​រូបភាព​ឲ្យមាន​ទំហំ​តូច ។</t>
  </si>
  <si>
    <t xml:space="preserve">SOURCE ATTRIBUTES -- &lt;bxbench&gt;x-crowdin-metadata:  &lt;/bxbench&gt;                             1398b3d8a2e36930a9c545f42eaaee5d </t>
  </si>
  <si>
    <t xml:space="preserve">TARGET ATTRIBUTES -- &lt;bxbench&gt;x-crowdin-metadata:  &lt;/bxbench&gt;                     1398b3d8a2e36930a9c545f42eaaee5d </t>
  </si>
  <si>
    <t>Indentation of the first line</t>
  </si>
  <si>
    <t>ចូល​បន្ទាត់​បន្ទាត់​ទីមួយ</t>
  </si>
  <si>
    <t xml:space="preserve">SOURCE ATTRIBUTES -- &lt;bxbench&gt;x-crowdin-metadata:  &lt;/bxbench&gt;                             aace2b16102f2d82f80fbc23fd1a6e60 </t>
  </si>
  <si>
    <t xml:space="preserve">TARGET ATTRIBUTES -- &lt;bxbench&gt;x-crowdin-metadata:  &lt;/bxbench&gt;                     aace2b16102f2d82f80fbc23fd1a6e60 </t>
  </si>
  <si>
    <t>Adjust line spacing</t>
  </si>
  <si>
    <t>លៃតម្រូវ​គម្លាត​បន្ទាត់</t>
  </si>
  <si>
    <t xml:space="preserve">SOURCE ATTRIBUTES -- &lt;bxbench&gt;x-crowdin-metadata:  &lt;/bxbench&gt;                             b6c68388383b6c25819c6de0a9225b19 </t>
  </si>
  <si>
    <t xml:space="preserve">TARGET ATTRIBUTES -- &lt;bxbench&gt;x-crowdin-metadata:  &lt;/bxbench&gt;                     b6c68388383b6c25819c6de0a9225b19 </t>
  </si>
  <si>
    <t>Adjust letter spacing</t>
  </si>
  <si>
    <t>លៃតម្រូវគម្លាត​អក្សរ</t>
  </si>
  <si>
    <t xml:space="preserve">SOURCE ATTRIBUTES -- &lt;bxbench&gt;x-crowdin-metadata:  &lt;/bxbench&gt;                             aeac66b347be5a39e56f4ab772979241 </t>
  </si>
  <si>
    <t xml:space="preserve">TARGET ATTRIBUTES -- &lt;bxbench&gt;x-crowdin-metadata:  &lt;/bxbench&gt;                     aeac66b347be5a39e56f4ab772979241 </t>
  </si>
  <si>
    <t>Text Color</t>
  </si>
  <si>
    <t>ពណ៌​អត្ថបទ</t>
  </si>
  <si>
    <t xml:space="preserve">SOURCE ATTRIBUTES -- &lt;bxbench&gt;x-crowdin-metadata:  &lt;/bxbench&gt;                             1441e5f4e534671f160dd9d560f54e93 </t>
  </si>
  <si>
    <t xml:space="preserve">TARGET ATTRIBUTES -- &lt;bxbench&gt;x-crowdin-metadata:  &lt;/bxbench&gt;                     1441e5f4e534671f160dd9d560f54e93 </t>
  </si>
  <si>
    <t>Justify:</t>
  </si>
  <si>
    <t>តម្រឹម​សង​ខាង ៖</t>
  </si>
  <si>
    <t xml:space="preserve">SOURCE ATTRIBUTES -- &lt;bxbench&gt;x-crowdin-metadata:  &lt;/bxbench&gt;                             480e8a81e115a8ca4f78a8b3c93fcb1e </t>
  </si>
  <si>
    <t xml:space="preserve">TARGET ATTRIBUTES -- &lt;bxbench&gt;x-crowdin-metadata:  &lt;/bxbench&gt;                     480e8a81e115a8ca4f78a8b3c93fcb1e </t>
  </si>
  <si>
    <t>Text Tool: Create or edit text layers</t>
  </si>
  <si>
    <t>ឧបករណ៍​អត្ថបទ ៖ បង្កើត ឬ​កែសម្រួល​ស្រទាប់​អត្ថបទ</t>
  </si>
  <si>
    <t xml:space="preserve">SOURCE ATTRIBUTES -- &lt;bxbench&gt;x-crowdin-metadata:  &lt;/bxbench&gt;                             6728559c7342ffd88898d0116858a75e </t>
  </si>
  <si>
    <t xml:space="preserve">TARGET ATTRIBUTES -- &lt;bxbench&gt;x-crowdin-metadata:  &lt;/bxbench&gt;                     6728559c7342ffd88898d0116858a75e </t>
  </si>
  <si>
    <t>Te_xt</t>
  </si>
  <si>
    <t xml:space="preserve">SOURCE ATTRIBUTES -- &lt;bxbench&gt;x-crowdin-metadata:  &lt;/bxbench&gt;                             350f15879f30cf49316c5d7cd93d920a </t>
  </si>
  <si>
    <t xml:space="preserve">TARGET ATTRIBUTES -- &lt;bxbench&gt;x-crowdin-metadata:  &lt;/bxbench&gt;                     350f15879f30cf49316c5d7cd93d920a </t>
  </si>
  <si>
    <t>Confirm Text Editing</t>
  </si>
  <si>
    <t>អះអាង​ការ​កែសម្រួល​អត្ថបទ</t>
  </si>
  <si>
    <t xml:space="preserve">SOURCE ATTRIBUTES -- &lt;bxbench&gt;x-crowdin-metadata:  &lt;/bxbench&gt;                             713f840cf02cb7b065b134123b77630e </t>
  </si>
  <si>
    <t xml:space="preserve">TARGET ATTRIBUTES -- &lt;bxbench&gt;x-crowdin-metadata:  &lt;/bxbench&gt;                     713f840cf02cb7b065b134123b77630e </t>
  </si>
  <si>
    <t>The layer you selected is a text layer but it has been modified using other tools. Editing the layer with the text tool will discard these modifications.\n\nYou can edit the layer or create a new text layer from its text attributes.</t>
  </si>
  <si>
    <t>ស្រទាប់​ដែល​អ្នក​បាន​ជ្រើស គឺ​ជា​ស្រទាប់​អត្ថបទ ប៉ុន្តែ​វា​ត្រូវ​បាន​កែប្រែ​ដោយ​ប្រើ​ឧបករណ៍​ផ្សេង ។ ការ​កែសម្រួល​ស្រទាប់​ដោយ​ប្រើ​ឧបករណ៍​អត្ថបទ នឹង​បោះបង់​ការ​កែប្រែ​ទាំងនេះ ។\n\nអ្នក​អាច​កែសម្រួល​ស្រទាប់ ឬ បង្កើត​ស្រទាប់​អត្ថបទ​ថ្មី ពី​គុណលក្ខណៈ​អត្ថបទ​របស់​វា ។</t>
  </si>
  <si>
    <t xml:space="preserve">SOURCE ATTRIBUTES -- &lt;bxbench&gt;x-crowdin-metadata:  &lt;/bxbench&gt;                             7f758958ead0124aa9d9b814a39c1e2b </t>
  </si>
  <si>
    <t xml:space="preserve">TARGET ATTRIBUTES -- &lt;bxbench&gt;x-crowdin-metadata:  &lt;/bxbench&gt;                     7f758958ead0124aa9d9b814a39c1e2b </t>
  </si>
  <si>
    <t>GIMP Text Editor</t>
  </si>
  <si>
    <t>កម្មវិធី​និពន្ធ​អត្ថបទ​របស់ GIMP</t>
  </si>
  <si>
    <t xml:space="preserve">SOURCE ATTRIBUTES -- &lt;bxbench&gt;x-crowdin-metadata:  &lt;/bxbench&gt;                             3d854cb251ae3678392505a6d75df7c7 </t>
  </si>
  <si>
    <t xml:space="preserve">TARGET ATTRIBUTES -- &lt;bxbench&gt;x-crowdin-metadata:  &lt;/bxbench&gt;                     3d854cb251ae3678392505a6d75df7c7 </t>
  </si>
  <si>
    <t>Threshold Tool: Reduce image to two colors using a threshold</t>
  </si>
  <si>
    <t>ឧបករណ៍​កម្រិត​ពន្លឺ ៖ កាត់​បន្ថយ​រូបភាព​ទៅ​ជា​ពីរ​ពណ៌ ដោយ​ប្រើ​កម្រិត​ពន្លឺ</t>
  </si>
  <si>
    <t xml:space="preserve">SOURCE ATTRIBUTES -- &lt;bxbench&gt;x-crowdin-metadata:  &lt;/bxbench&gt;                             fe6a29f8e8ca3eafa1a4453dc814f200 </t>
  </si>
  <si>
    <t xml:space="preserve">TARGET ATTRIBUTES -- &lt;bxbench&gt;x-crowdin-metadata:  &lt;/bxbench&gt;                     fe6a29f8e8ca3eafa1a4453dc814f200 </t>
  </si>
  <si>
    <t>_Threshold...</t>
  </si>
  <si>
    <t>កម្រិត​ពន្លឺ...</t>
  </si>
  <si>
    <t xml:space="preserve">SOURCE ATTRIBUTES -- &lt;bxbench&gt;x-crowdin-metadata:  &lt;/bxbench&gt;                             09f45a2169026351a9781e2a893bbafa </t>
  </si>
  <si>
    <t xml:space="preserve">TARGET ATTRIBUTES -- &lt;bxbench&gt;x-crowdin-metadata:  &lt;/bxbench&gt;                     09f45a2169026351a9781e2a893bbafa </t>
  </si>
  <si>
    <t>Apply Threshold</t>
  </si>
  <si>
    <t>អនុវត្ត​កម្រិត​ពន្លឺ</t>
  </si>
  <si>
    <t xml:space="preserve">SOURCE ATTRIBUTES -- &lt;bxbench&gt;x-crowdin-metadata:  &lt;/bxbench&gt;                             8d2b882ecb560d2b6775299f52b203e0 </t>
  </si>
  <si>
    <t xml:space="preserve">TARGET ATTRIBUTES -- &lt;bxbench&gt;x-crowdin-metadata:  &lt;/bxbench&gt;                     8d2b882ecb560d2b6775299f52b203e0 </t>
  </si>
  <si>
    <t>Threshold does not operate on indexed layers.</t>
  </si>
  <si>
    <t>កម្រិត​ពន្លឺ​មិនធ្វើការ​នៅលើ​ស្រទាប់ដែលបាន​ដាក់លិបិក្រមទេ ។</t>
  </si>
  <si>
    <t xml:space="preserve">SOURCE ATTRIBUTES -- &lt;bxbench&gt;x-crowdin-metadata:  &lt;/bxbench&gt;                             9001979cec08be79accd89efff9281d6 </t>
  </si>
  <si>
    <t xml:space="preserve">TARGET ATTRIBUTES -- &lt;bxbench&gt;x-crowdin-metadata:  &lt;/bxbench&gt;                     9001979cec08be79accd89efff9281d6 </t>
  </si>
  <si>
    <t>Automatically adjust to optimal binarization threshold</t>
  </si>
  <si>
    <t>លៃតម្រូវ​កម្រិត​ពន្លឺ​គោលពីរ​ដ៏​ប្រសើរ​ដោយ​ស្វ័យ​ប្រវត្តិ</t>
  </si>
  <si>
    <t xml:space="preserve">SOURCE ATTRIBUTES -- &lt;bxbench&gt;x-crowdin-metadata:  &lt;/bxbench&gt;                             60db0590400329a69db801b3e3ac131d </t>
  </si>
  <si>
    <t xml:space="preserve">TARGET ATTRIBUTES -- &lt;bxbench&gt;x-crowdin-metadata:  &lt;/bxbench&gt;                     60db0590400329a69db801b3e3ac131d </t>
  </si>
  <si>
    <t>Transform:</t>
  </si>
  <si>
    <t>ប្លែង ៖</t>
  </si>
  <si>
    <t xml:space="preserve">SOURCE ATTRIBUTES -- &lt;bxbench&gt;x-crowdin-metadata:  &lt;/bxbench&gt;                             8a4120e5601a9380ffacafa4757cbf27 </t>
  </si>
  <si>
    <t xml:space="preserve">TARGET ATTRIBUTES -- &lt;bxbench&gt;x-crowdin-metadata:  &lt;/bxbench&gt;                     8a4120e5601a9380ffacafa4757cbf27 </t>
  </si>
  <si>
    <t>Interpolation:</t>
  </si>
  <si>
    <t>ការថែមថយ ៖</t>
  </si>
  <si>
    <t xml:space="preserve">SOURCE ATTRIBUTES -- &lt;bxbench&gt;x-crowdin-metadata:  &lt;/bxbench&gt;                             033cb819b981f25c96c750b43820ec88 </t>
  </si>
  <si>
    <t xml:space="preserve">TARGET ATTRIBUTES -- &lt;bxbench&gt;x-crowdin-metadata:  &lt;/bxbench&gt;                     033cb819b981f25c96c750b43820ec88 </t>
  </si>
  <si>
    <t>Clipping:</t>
  </si>
  <si>
    <t>ច្រឹប ៖</t>
  </si>
  <si>
    <t xml:space="preserve">SOURCE ATTRIBUTES -- &lt;bxbench&gt;x-crowdin-metadata:  &lt;/bxbench&gt;                             7568d3f3c9c4c171ad61c3adfffefe2b </t>
  </si>
  <si>
    <t xml:space="preserve">TARGET ATTRIBUTES -- &lt;bxbench&gt;x-crowdin-metadata:  &lt;/bxbench&gt;                     7568d3f3c9c4c171ad61c3adfffefe2b </t>
  </si>
  <si>
    <t>15 degrees  (%s)</t>
  </si>
  <si>
    <t>១៥ ដឺក្រេ (%s)</t>
  </si>
  <si>
    <t xml:space="preserve">SOURCE ATTRIBUTES -- &lt;bxbench&gt;x-crowdin-metadata:  &lt;/bxbench&gt;                             952b29196bdecb1c82ea657f9a9493f7 </t>
  </si>
  <si>
    <t xml:space="preserve">TARGET ATTRIBUTES -- &lt;bxbench&gt;x-crowdin-metadata:  &lt;/bxbench&gt;                     952b29196bdecb1c82ea657f9a9493f7 </t>
  </si>
  <si>
    <t>Keep aspect  (%s)</t>
  </si>
  <si>
    <t>រក្សា​សមាមាត្រ​  (%s)</t>
  </si>
  <si>
    <t xml:space="preserve">SOURCE ATTRIBUTES -- &lt;bxbench&gt;x-crowdin-metadata:  &lt;/bxbench&gt;                             17045a6f486ca02e7ea2c328c4abe0d9 </t>
  </si>
  <si>
    <t xml:space="preserve">TARGET ATTRIBUTES -- &lt;bxbench&gt;x-crowdin-metadata:  &lt;/bxbench&gt;                     17045a6f486ca02e7ea2c328c4abe0d9 </t>
  </si>
  <si>
    <t>Transforming</t>
  </si>
  <si>
    <t xml:space="preserve">SOURCE ATTRIBUTES -- &lt;bxbench&gt;x-crowdin-metadata:  &lt;/bxbench&gt;                             417ae0524074eb59682e913413ce0401 </t>
  </si>
  <si>
    <t xml:space="preserve">TARGET ATTRIBUTES -- &lt;bxbench&gt;x-crowdin-metadata:  &lt;/bxbench&gt;                     417ae0524074eb59682e913413ce0401 </t>
  </si>
  <si>
    <t>There is no layer to transform.</t>
  </si>
  <si>
    <t>គ្មាន​ស្រទាប់​ត្រូវ​ប្លែង ។</t>
  </si>
  <si>
    <t xml:space="preserve">SOURCE ATTRIBUTES -- &lt;bxbench&gt;x-crowdin-metadata:  &lt;/bxbench&gt;                             b02133220e2b90da78e3c50e2dc9cdde </t>
  </si>
  <si>
    <t xml:space="preserve">TARGET ATTRIBUTES -- &lt;bxbench&gt;x-crowdin-metadata:  &lt;/bxbench&gt;                     b02133220e2b90da78e3c50e2dc9cdde </t>
  </si>
  <si>
    <t>There is no path to transform.</t>
  </si>
  <si>
    <t>គ្មាន​ផ្លូវ​ត្រូវ​ប្លែង ។</t>
  </si>
  <si>
    <t xml:space="preserve">SOURCE ATTRIBUTES -- &lt;bxbench&gt;x-crowdin-metadata:  &lt;/bxbench&gt;                             1387766bc3a05223b567f57b4de0ba17 </t>
  </si>
  <si>
    <t xml:space="preserve">TARGET ATTRIBUTES -- &lt;bxbench&gt;x-crowdin-metadata:  &lt;/bxbench&gt;                     1387766bc3a05223b567f57b4de0ba17 </t>
  </si>
  <si>
    <t>Restrict editing to polygons</t>
  </si>
  <si>
    <t>ដាក់កម្រិត​ក្នុងការកែសម្រួល​ពហុកោណ</t>
  </si>
  <si>
    <t xml:space="preserve">SOURCE ATTRIBUTES -- &lt;bxbench&gt;x-crowdin-metadata:  &lt;/bxbench&gt;                             4911953fea9fefd658eb31651b9bb5e6 </t>
  </si>
  <si>
    <t xml:space="preserve">TARGET ATTRIBUTES -- &lt;bxbench&gt;x-crowdin-metadata:  &lt;/bxbench&gt;                     4911953fea9fefd658eb31651b9bb5e6 </t>
  </si>
  <si>
    <t>Edit Mode</t>
  </si>
  <si>
    <t>របៀប​កែសម្រួល</t>
  </si>
  <si>
    <t xml:space="preserve">SOURCE ATTRIBUTES -- &lt;bxbench&gt;x-crowdin-metadata:  &lt;/bxbench&gt;                             bfc7410022e476a3cc3498d2e66dc08a </t>
  </si>
  <si>
    <t xml:space="preserve">TARGET ATTRIBUTES -- &lt;bxbench&gt;x-crowdin-metadata:  &lt;/bxbench&gt;                     bfc7410022e476a3cc3498d2e66dc08a </t>
  </si>
  <si>
    <t>Polygonal</t>
  </si>
  <si>
    <t>រាងពហុកោណ</t>
  </si>
  <si>
    <t xml:space="preserve">SOURCE ATTRIBUTES -- &lt;bxbench&gt;x-crowdin-metadata:  &lt;/bxbench&gt;                             194cb309b292c2a2e6dd077e93835115 </t>
  </si>
  <si>
    <t xml:space="preserve">TARGET ATTRIBUTES -- &lt;bxbench&gt;x-crowdin-metadata:  &lt;/bxbench&gt;                     194cb309b292c2a2e6dd077e93835115 </t>
  </si>
  <si>
    <t>Path to Selection\n%s  Add\n%s  Subtract\n%s  Intersect</t>
  </si>
  <si>
    <t>ផ្លូវ​ទៅ​កាន់​ជម្រើស\n%s  បូក\n%s  ដក\n%s  ប្រសព្វ</t>
  </si>
  <si>
    <t xml:space="preserve">SOURCE ATTRIBUTES -- &lt;bxbench&gt;x-crowdin-metadata:  &lt;/bxbench&gt;                             478fa6bb591cecbdb91ef9171abc7d8f </t>
  </si>
  <si>
    <t xml:space="preserve">TARGET ATTRIBUTES -- &lt;bxbench&gt;x-crowdin-metadata:  &lt;/bxbench&gt;                     478fa6bb591cecbdb91ef9171abc7d8f </t>
  </si>
  <si>
    <t>Paths Tool: Create and edit paths</t>
  </si>
  <si>
    <t>ឧបករណ៍​ផ្លូវ ៖ បង្កើត និង​កែសម្រួល​ផ្លូវ</t>
  </si>
  <si>
    <t xml:space="preserve">SOURCE ATTRIBUTES -- &lt;bxbench&gt;x-crowdin-metadata:  &lt;/bxbench&gt;                             e33119a359f482a1be5731b5747fdbfc </t>
  </si>
  <si>
    <t xml:space="preserve">TARGET ATTRIBUTES -- &lt;bxbench&gt;x-crowdin-metadata:  &lt;/bxbench&gt;                     e33119a359f482a1be5731b5747fdbfc </t>
  </si>
  <si>
    <t>Pat_hs</t>
  </si>
  <si>
    <t xml:space="preserve">SOURCE ATTRIBUTES -- &lt;bxbench&gt;x-crowdin-metadata:  &lt;/bxbench&gt;                             1d02de3b31819576ddb9a613e60d7c98 </t>
  </si>
  <si>
    <t xml:space="preserve">TARGET ATTRIBUTES -- &lt;bxbench&gt;x-crowdin-metadata:  &lt;/bxbench&gt;                     1d02de3b31819576ddb9a613e60d7c98 </t>
  </si>
  <si>
    <t>Add Stroke</t>
  </si>
  <si>
    <t>បន្ថែម​ខ្វាច់</t>
  </si>
  <si>
    <t xml:space="preserve">SOURCE ATTRIBUTES -- &lt;bxbench&gt;x-crowdin-metadata:  &lt;/bxbench&gt;                             48075d7c823d7fa9a51be073a8ad3b46 </t>
  </si>
  <si>
    <t xml:space="preserve">TARGET ATTRIBUTES -- &lt;bxbench&gt;x-crowdin-metadata:  &lt;/bxbench&gt;                     48075d7c823d7fa9a51be073a8ad3b46 </t>
  </si>
  <si>
    <t>Add Anchor</t>
  </si>
  <si>
    <t>បន្ថែម​យុថ្កា</t>
  </si>
  <si>
    <t xml:space="preserve">SOURCE ATTRIBUTES -- &lt;bxbench&gt;x-crowdin-metadata:  &lt;/bxbench&gt;                             8b9dc46e2e1eae981326a1c5fd6df0bf </t>
  </si>
  <si>
    <t xml:space="preserve">TARGET ATTRIBUTES -- &lt;bxbench&gt;x-crowdin-metadata:  &lt;/bxbench&gt;                     8b9dc46e2e1eae981326a1c5fd6df0bf </t>
  </si>
  <si>
    <t>Insert Anchor</t>
  </si>
  <si>
    <t>បញ្ចូល​យុថ្កា</t>
  </si>
  <si>
    <t xml:space="preserve">SOURCE ATTRIBUTES -- &lt;bxbench&gt;x-crowdin-metadata:  &lt;/bxbench&gt;                             d433a7072842b74273cd312d3b3f07da </t>
  </si>
  <si>
    <t xml:space="preserve">TARGET ATTRIBUTES -- &lt;bxbench&gt;x-crowdin-metadata:  &lt;/bxbench&gt;                     d433a7072842b74273cd312d3b3f07da </t>
  </si>
  <si>
    <t>Drag Handle</t>
  </si>
  <si>
    <t>អូស​ចំណុចទាញ</t>
  </si>
  <si>
    <t xml:space="preserve">SOURCE ATTRIBUTES -- &lt;bxbench&gt;x-crowdin-metadata:  &lt;/bxbench&gt;                             0379f05c2bbc79b0adae8541fe444a14 </t>
  </si>
  <si>
    <t xml:space="preserve">TARGET ATTRIBUTES -- &lt;bxbench&gt;x-crowdin-metadata:  &lt;/bxbench&gt;                     0379f05c2bbc79b0adae8541fe444a14 </t>
  </si>
  <si>
    <t>Drag Anchor</t>
  </si>
  <si>
    <t>អូស​យុថ្កា</t>
  </si>
  <si>
    <t xml:space="preserve">SOURCE ATTRIBUTES -- &lt;bxbench&gt;x-crowdin-metadata:  &lt;/bxbench&gt;                             ac844cf70cd563dba61504898f96cb6f </t>
  </si>
  <si>
    <t xml:space="preserve">TARGET ATTRIBUTES -- &lt;bxbench&gt;x-crowdin-metadata:  &lt;/bxbench&gt;                     ac844cf70cd563dba61504898f96cb6f </t>
  </si>
  <si>
    <t>Drag Anchors</t>
  </si>
  <si>
    <t xml:space="preserve">SOURCE ATTRIBUTES -- &lt;bxbench&gt;x-crowdin-metadata:  &lt;/bxbench&gt;                             ebb27e63958195e37337652fd227818c </t>
  </si>
  <si>
    <t xml:space="preserve">TARGET ATTRIBUTES -- &lt;bxbench&gt;x-crowdin-metadata:  &lt;/bxbench&gt;                     ebb27e63958195e37337652fd227818c </t>
  </si>
  <si>
    <t>Drag Curve</t>
  </si>
  <si>
    <t>អូស​ខ្សែកោង</t>
  </si>
  <si>
    <t xml:space="preserve">SOURCE ATTRIBUTES -- &lt;bxbench&gt;x-crowdin-metadata:  &lt;/bxbench&gt;                             c7d7fad8278413322e2ca64ed4049f3c </t>
  </si>
  <si>
    <t xml:space="preserve">TARGET ATTRIBUTES -- &lt;bxbench&gt;x-crowdin-metadata:  &lt;/bxbench&gt;                     c7d7fad8278413322e2ca64ed4049f3c </t>
  </si>
  <si>
    <t>Connect Strokes</t>
  </si>
  <si>
    <t>តភ្ជាប់​ខ្វាច់</t>
  </si>
  <si>
    <t xml:space="preserve">SOURCE ATTRIBUTES -- &lt;bxbench&gt;x-crowdin-metadata:  &lt;/bxbench&gt;                             eace80d659288a2c309eb30cdf1e9bfa </t>
  </si>
  <si>
    <t xml:space="preserve">TARGET ATTRIBUTES -- &lt;bxbench&gt;x-crowdin-metadata:  &lt;/bxbench&gt;                     eace80d659288a2c309eb30cdf1e9bfa </t>
  </si>
  <si>
    <t>Drag Path</t>
  </si>
  <si>
    <t>អូស​ផ្លូវ</t>
  </si>
  <si>
    <t xml:space="preserve">SOURCE ATTRIBUTES -- &lt;bxbench&gt;x-crowdin-metadata:  &lt;/bxbench&gt;                             2eae12d4f79ca322d2ee00a8e84ae3e8 </t>
  </si>
  <si>
    <t xml:space="preserve">TARGET ATTRIBUTES -- &lt;bxbench&gt;x-crowdin-metadata:  &lt;/bxbench&gt;                     2eae12d4f79ca322d2ee00a8e84ae3e8 </t>
  </si>
  <si>
    <t>Convert Edge</t>
  </si>
  <si>
    <t>បម្លែង​គែម</t>
  </si>
  <si>
    <t xml:space="preserve">SOURCE ATTRIBUTES -- &lt;bxbench&gt;x-crowdin-metadata:  &lt;/bxbench&gt;                             a429b0225d6b61fe296585dda2ed719d </t>
  </si>
  <si>
    <t xml:space="preserve">TARGET ATTRIBUTES -- &lt;bxbench&gt;x-crowdin-metadata:  &lt;/bxbench&gt;                     a429b0225d6b61fe296585dda2ed719d </t>
  </si>
  <si>
    <t>Delete Anchor</t>
  </si>
  <si>
    <t>លុប​យុថ្កា</t>
  </si>
  <si>
    <t xml:space="preserve">SOURCE ATTRIBUTES -- &lt;bxbench&gt;x-crowdin-metadata:  &lt;/bxbench&gt;                             efe0c8df4f3316e03b92aecdc6f33d90 </t>
  </si>
  <si>
    <t xml:space="preserve">TARGET ATTRIBUTES -- &lt;bxbench&gt;x-crowdin-metadata:  &lt;/bxbench&gt;                     efe0c8df4f3316e03b92aecdc6f33d90 </t>
  </si>
  <si>
    <t>Delete Segment</t>
  </si>
  <si>
    <t xml:space="preserve">SOURCE ATTRIBUTES -- &lt;bxbench&gt;x-crowdin-metadata:  &lt;/bxbench&gt;                             12a7e15ea8313f19367fd2d7ce9e0049 </t>
  </si>
  <si>
    <t xml:space="preserve">TARGET ATTRIBUTES -- &lt;bxbench&gt;x-crowdin-metadata:  &lt;/bxbench&gt;                     12a7e15ea8313f19367fd2d7ce9e0049 </t>
  </si>
  <si>
    <t>Move Anchors</t>
  </si>
  <si>
    <t>ផ្លាស់​ទី​យុថ្កា</t>
  </si>
  <si>
    <t xml:space="preserve">SOURCE ATTRIBUTES -- &lt;bxbench&gt;x-crowdin-metadata:  &lt;/bxbench&gt;                             8265299b391ba1e3440674b2178a438a </t>
  </si>
  <si>
    <t xml:space="preserve">TARGET ATTRIBUTES -- &lt;bxbench&gt;x-crowdin-metadata:  &lt;/bxbench&gt;                     8265299b391ba1e3440674b2178a438a </t>
  </si>
  <si>
    <t>Click to pick path to edit</t>
  </si>
  <si>
    <t>ចុច​ដើម្បី​យក​ផ្លូវ​កែសម្រួល</t>
  </si>
  <si>
    <t xml:space="preserve">SOURCE ATTRIBUTES -- &lt;bxbench&gt;x-crowdin-metadata:  &lt;/bxbench&gt;                             83e71656883406779cdb7b476c7dadce </t>
  </si>
  <si>
    <t xml:space="preserve">TARGET ATTRIBUTES -- &lt;bxbench&gt;x-crowdin-metadata:  &lt;/bxbench&gt;                     83e71656883406779cdb7b476c7dadce </t>
  </si>
  <si>
    <t>Click to create a new path</t>
  </si>
  <si>
    <t>ចុច​ដើម្បី​បង្កើត​ផ្លូវ​ថ្មី</t>
  </si>
  <si>
    <t xml:space="preserve">SOURCE ATTRIBUTES -- &lt;bxbench&gt;x-crowdin-metadata:  &lt;/bxbench&gt;                             a32678cb4e477c37c5cf2459d35a2291 </t>
  </si>
  <si>
    <t xml:space="preserve">TARGET ATTRIBUTES -- &lt;bxbench&gt;x-crowdin-metadata:  &lt;/bxbench&gt;                     a32678cb4e477c37c5cf2459d35a2291 </t>
  </si>
  <si>
    <t>Click to create a new component of the path</t>
  </si>
  <si>
    <t>ចុច​ដើម្បី​បង្កើត​សមាសភាគ​ថ្មី​របស់​ផ្លូវ</t>
  </si>
  <si>
    <t xml:space="preserve">SOURCE ATTRIBUTES -- &lt;bxbench&gt;x-crowdin-metadata:  &lt;/bxbench&gt;                             57810d9f8f11f97ff22a333564c6214c </t>
  </si>
  <si>
    <t xml:space="preserve">TARGET ATTRIBUTES -- &lt;bxbench&gt;x-crowdin-metadata:  &lt;/bxbench&gt;                     57810d9f8f11f97ff22a333564c6214c </t>
  </si>
  <si>
    <t>Click or Click-Drag to create a new anchor</t>
  </si>
  <si>
    <t>ចុច ឬ​ចុច-អូស​ដើម្បី​បង្កើត​យុថ្កា​ថ្មី</t>
  </si>
  <si>
    <t xml:space="preserve">SOURCE ATTRIBUTES -- &lt;bxbench&gt;x-crowdin-metadata:  &lt;/bxbench&gt;                             38c790809ab83664c08119414629769d </t>
  </si>
  <si>
    <t xml:space="preserve">TARGET ATTRIBUTES -- &lt;bxbench&gt;x-crowdin-metadata:  &lt;/bxbench&gt;                     38c790809ab83664c08119414629769d </t>
  </si>
  <si>
    <t>Click-Drag to move the anchor around</t>
  </si>
  <si>
    <t>ចុច-អូស​ដើម្បី​ផ្លាស់ទី​យុថ្កា​ជុំវិញ</t>
  </si>
  <si>
    <t xml:space="preserve">SOURCE ATTRIBUTES -- &lt;bxbench&gt;x-crowdin-metadata:  &lt;/bxbench&gt;                             67681ce53a225dd7619696a78b1a4527 </t>
  </si>
  <si>
    <t xml:space="preserve">TARGET ATTRIBUTES -- &lt;bxbench&gt;x-crowdin-metadata:  &lt;/bxbench&gt;                     67681ce53a225dd7619696a78b1a4527 </t>
  </si>
  <si>
    <t>Click-Drag to move the anchors around</t>
  </si>
  <si>
    <t xml:space="preserve">SOURCE ATTRIBUTES -- &lt;bxbench&gt;x-crowdin-metadata:  &lt;/bxbench&gt;                             29d9ed783a09c84df66dea9daf25cb6e </t>
  </si>
  <si>
    <t xml:space="preserve">TARGET ATTRIBUTES -- &lt;bxbench&gt;x-crowdin-metadata:  &lt;/bxbench&gt;                     29d9ed783a09c84df66dea9daf25cb6e </t>
  </si>
  <si>
    <t>Click-Drag to move the handle around</t>
  </si>
  <si>
    <t>ចុច-អូស​ដើម្បី​ផ្លាស់ទី​ចំណុច​ទាញ​ជុំវិញ</t>
  </si>
  <si>
    <t xml:space="preserve">SOURCE ATTRIBUTES -- &lt;bxbench&gt;x-crowdin-metadata:  &lt;/bxbench&gt;                             b6e0df9437f506a82a58e7b9f3893b9c </t>
  </si>
  <si>
    <t xml:space="preserve">TARGET ATTRIBUTES -- &lt;bxbench&gt;x-crowdin-metadata:  &lt;/bxbench&gt;                     b6e0df9437f506a82a58e7b9f3893b9c </t>
  </si>
  <si>
    <t>Click-Drag to change the shape of the curve</t>
  </si>
  <si>
    <t>ចុច-អូស​ដើម្បី​ផ្លាស់ប្ដូរ​រាង​របស់​ខ្សែកោង</t>
  </si>
  <si>
    <t xml:space="preserve">SOURCE ATTRIBUTES -- &lt;bxbench&gt;x-crowdin-metadata:  &lt;/bxbench&gt;                             3de7b4c8724034845046a047149a7562 </t>
  </si>
  <si>
    <t xml:space="preserve">TARGET ATTRIBUTES -- &lt;bxbench&gt;x-crowdin-metadata:  &lt;/bxbench&gt;                     3de7b4c8724034845046a047149a7562 </t>
  </si>
  <si>
    <t>%s: symmetrical</t>
  </si>
  <si>
    <t>%s ៖ ដោយ​សម</t>
  </si>
  <si>
    <t xml:space="preserve">SOURCE ATTRIBUTES -- &lt;bxbench&gt;x-crowdin-metadata:  &lt;/bxbench&gt;                             1c7ee7cb6dafdc55542579794f628a76 </t>
  </si>
  <si>
    <t xml:space="preserve">TARGET ATTRIBUTES -- &lt;bxbench&gt;x-crowdin-metadata:  &lt;/bxbench&gt;                     1c7ee7cb6dafdc55542579794f628a76 </t>
  </si>
  <si>
    <t>Click-Drag to move the component around</t>
  </si>
  <si>
    <t>ចុច-អូស​ដើម្បី​ផ្លាស់ទី​សមាសភាគ​ជុំវិញ</t>
  </si>
  <si>
    <t xml:space="preserve">SOURCE ATTRIBUTES -- &lt;bxbench&gt;x-crowdin-metadata:  &lt;/bxbench&gt;                             a7f4c7d9e2c2cceca3f538494785448e </t>
  </si>
  <si>
    <t xml:space="preserve">TARGET ATTRIBUTES -- &lt;bxbench&gt;x-crowdin-metadata:  &lt;/bxbench&gt;                     a7f4c7d9e2c2cceca3f538494785448e </t>
  </si>
  <si>
    <t>Click-Drag to move the path around</t>
  </si>
  <si>
    <t>ចុច-អូស​ដើម្បី​ផ្លាស់ទី​ផ្លូវ​ជុំវិញ</t>
  </si>
  <si>
    <t xml:space="preserve">SOURCE ATTRIBUTES -- &lt;bxbench&gt;x-crowdin-metadata:  &lt;/bxbench&gt;                             3e39a71e255fa8598683a9a3350b0f22 </t>
  </si>
  <si>
    <t xml:space="preserve">TARGET ATTRIBUTES -- &lt;bxbench&gt;x-crowdin-metadata:  &lt;/bxbench&gt;                     3e39a71e255fa8598683a9a3350b0f22 </t>
  </si>
  <si>
    <t>Click-Drag to insert an anchor on the path</t>
  </si>
  <si>
    <t>ចុច-អូស​ដើម្បី​បញ្ចូល​យុថ្កា​លើ​ផ្លូវ</t>
  </si>
  <si>
    <t xml:space="preserve">SOURCE ATTRIBUTES -- &lt;bxbench&gt;x-crowdin-metadata:  &lt;/bxbench&gt;                             bef4c9d9a45624a3d51c8aa6dcf03844 </t>
  </si>
  <si>
    <t xml:space="preserve">TARGET ATTRIBUTES -- &lt;bxbench&gt;x-crowdin-metadata:  &lt;/bxbench&gt;                     bef4c9d9a45624a3d51c8aa6dcf03844 </t>
  </si>
  <si>
    <t>Click to delete this anchor</t>
  </si>
  <si>
    <t>ចុច​ដើម្បី​លុប​យុថ្កា​នេះ</t>
  </si>
  <si>
    <t xml:space="preserve">SOURCE ATTRIBUTES -- &lt;bxbench&gt;x-crowdin-metadata:  &lt;/bxbench&gt;                             34b544f70dee4d3a73c7f5f1ce26312f </t>
  </si>
  <si>
    <t xml:space="preserve">TARGET ATTRIBUTES -- &lt;bxbench&gt;x-crowdin-metadata:  &lt;/bxbench&gt;                     34b544f70dee4d3a73c7f5f1ce26312f </t>
  </si>
  <si>
    <t>Click to connect this anchor with the selected endpoint</t>
  </si>
  <si>
    <t>ចុច​ដើម្បី​តភ្ជាប់​យុថ្កា​នេះ​ជា​មួយ​ចំណុច​ចុង​ដែល​បាន​ជ្រើស</t>
  </si>
  <si>
    <t xml:space="preserve">SOURCE ATTRIBUTES -- &lt;bxbench&gt;x-crowdin-metadata:  &lt;/bxbench&gt;                             1d27fb5c45385d1ce9ed8acfa87fd714 </t>
  </si>
  <si>
    <t xml:space="preserve">TARGET ATTRIBUTES -- &lt;bxbench&gt;x-crowdin-metadata:  &lt;/bxbench&gt;                     1d27fb5c45385d1ce9ed8acfa87fd714 </t>
  </si>
  <si>
    <t>Click to open up the path</t>
  </si>
  <si>
    <t>ចុច​ដើម្បី​បើក​ផ្លូវ</t>
  </si>
  <si>
    <t xml:space="preserve">SOURCE ATTRIBUTES -- &lt;bxbench&gt;x-crowdin-metadata:  &lt;/bxbench&gt;                             8c9ffd2478884fb03d3f3be80091ecda </t>
  </si>
  <si>
    <t xml:space="preserve">TARGET ATTRIBUTES -- &lt;bxbench&gt;x-crowdin-metadata:  &lt;/bxbench&gt;                     8c9ffd2478884fb03d3f3be80091ecda </t>
  </si>
  <si>
    <t>Click to make this node angular</t>
  </si>
  <si>
    <t>ចុចដើម្បី​បង្កើត​ថ្នាំង​នេះ​រាង​ជា​មុន</t>
  </si>
  <si>
    <t xml:space="preserve">SOURCE ATTRIBUTES -- &lt;bxbench&gt;x-crowdin-metadata:  &lt;/bxbench&gt;                             bc41c6c2dfbf3e9b4cd797dc7c36a685 </t>
  </si>
  <si>
    <t xml:space="preserve">TARGET ATTRIBUTES -- &lt;bxbench&gt;x-crowdin-metadata:  &lt;/bxbench&gt;                     bc41c6c2dfbf3e9b4cd797dc7c36a685 </t>
  </si>
  <si>
    <t>Delete Anchors</t>
  </si>
  <si>
    <t xml:space="preserve">SOURCE ATTRIBUTES -- &lt;bxbench&gt;x-crowdin-metadata:  &lt;/bxbench&gt;                             cce3615463feaaa771b182e88356e736 </t>
  </si>
  <si>
    <t xml:space="preserve">TARGET ATTRIBUTES -- &lt;bxbench&gt;x-crowdin-metadata:  &lt;/bxbench&gt;                     cce3615463feaaa771b182e88356e736 </t>
  </si>
  <si>
    <t>There is no active layer or channel to stroke to</t>
  </si>
  <si>
    <t>គ្មាន​ស្រទាប់​សកម្ម ឬ ឆានែល​ដែលត្រូវ​គូស​មួយខ្វាច់</t>
  </si>
  <si>
    <t xml:space="preserve">SOURCE ATTRIBUTES -- &lt;bxbench&gt;x-crowdin-metadata:  &lt;/bxbench&gt;                             ce1f598625f78e64f79d5305b9870222 </t>
  </si>
  <si>
    <t xml:space="preserve">TARGET ATTRIBUTES -- &lt;bxbench&gt;x-crowdin-metadata:  &lt;/bxbench&gt;                     ce1f598625f78e64f79d5305b9870222 </t>
  </si>
  <si>
    <t>Path cannot be raised higher.</t>
  </si>
  <si>
    <t>មិន​អាច​លើក​ផ្លូវ​បាន​ទៀត​ឡើយ ។</t>
  </si>
  <si>
    <t xml:space="preserve">SOURCE ATTRIBUTES -- &lt;bxbench&gt;x-crowdin-metadata:  &lt;/bxbench&gt;                             03b8e638a8a788c25da8ea055bacd9dc </t>
  </si>
  <si>
    <t xml:space="preserve">TARGET ATTRIBUTES -- &lt;bxbench&gt;x-crowdin-metadata:  &lt;/bxbench&gt;                     03b8e638a8a788c25da8ea055bacd9dc </t>
  </si>
  <si>
    <t>Path cannot be lowered more.</t>
  </si>
  <si>
    <t>មិន​អាច​បន្ទាប​ផ្លូវ​បាន​ទៀត​ឡើយ ។</t>
  </si>
  <si>
    <t xml:space="preserve">SOURCE ATTRIBUTES -- &lt;bxbench&gt;x-crowdin-metadata:  &lt;/bxbench&gt;                             ac5a525a5f30284d1ff7204a3af4f00a </t>
  </si>
  <si>
    <t xml:space="preserve">TARGET ATTRIBUTES -- &lt;bxbench&gt;x-crowdin-metadata:  &lt;/bxbench&gt;                     ac5a525a5f30284d1ff7204a3af4f00a </t>
  </si>
  <si>
    <t>Move Path</t>
  </si>
  <si>
    <t>ផ្លាស់ទី​ផ្លូវ</t>
  </si>
  <si>
    <t xml:space="preserve">SOURCE ATTRIBUTES -- &lt;bxbench&gt;x-crowdin-metadata:  &lt;/bxbench&gt;                             09d3fb3453c30f0ae8b42531894557a0 </t>
  </si>
  <si>
    <t xml:space="preserve">TARGET ATTRIBUTES -- &lt;bxbench&gt;x-crowdin-metadata:  &lt;/bxbench&gt;                     09d3fb3453c30f0ae8b42531894557a0 </t>
  </si>
  <si>
    <t>Flip Path</t>
  </si>
  <si>
    <t>ត្រឡប់​ផ្លូវ</t>
  </si>
  <si>
    <t xml:space="preserve">SOURCE ATTRIBUTES -- &lt;bxbench&gt;x-crowdin-metadata:  &lt;/bxbench&gt;                             4f647179ba39a61737621826d6032e36 </t>
  </si>
  <si>
    <t xml:space="preserve">TARGET ATTRIBUTES -- &lt;bxbench&gt;x-crowdin-metadata:  &lt;/bxbench&gt;                     4f647179ba39a61737621826d6032e36 </t>
  </si>
  <si>
    <t>Rotate Path</t>
  </si>
  <si>
    <t>បង្វិល​ផ្លូវ</t>
  </si>
  <si>
    <t xml:space="preserve">SOURCE ATTRIBUTES -- &lt;bxbench&gt;x-crowdin-metadata:  &lt;/bxbench&gt;                             83c4da336bb7772759c124afc7e4c46b </t>
  </si>
  <si>
    <t xml:space="preserve">TARGET ATTRIBUTES -- &lt;bxbench&gt;x-crowdin-metadata:  &lt;/bxbench&gt;                     83c4da336bb7772759c124afc7e4c46b </t>
  </si>
  <si>
    <t>Transform Path</t>
  </si>
  <si>
    <t>ប្លែង​ផ្លូវ</t>
  </si>
  <si>
    <t xml:space="preserve">SOURCE ATTRIBUTES -- &lt;bxbench&gt;x-crowdin-metadata:  &lt;/bxbench&gt;                             d09d07ee975e845b609f4b60479a1a39 </t>
  </si>
  <si>
    <t xml:space="preserve">TARGET ATTRIBUTES -- &lt;bxbench&gt;x-crowdin-metadata:  &lt;/bxbench&gt;                     d09d07ee975e845b609f4b60479a1a39 </t>
  </si>
  <si>
    <t>Error while writing '%s': %s</t>
  </si>
  <si>
    <t>កំហុស​ខណៈពេល​សរសេរ '%s' ៖ %s</t>
  </si>
  <si>
    <t xml:space="preserve">SOURCE ATTRIBUTES -- &lt;bxbench&gt;x-crowdin-metadata:  &lt;/bxbench&gt;                             6dc299ea1922817c5c72f1068cc2b58d </t>
  </si>
  <si>
    <t xml:space="preserve">TARGET ATTRIBUTES -- &lt;bxbench&gt;x-crowdin-metadata:  &lt;/bxbench&gt;                     6dc299ea1922817c5c72f1068cc2b58d </t>
  </si>
  <si>
    <t>Import Paths</t>
  </si>
  <si>
    <t xml:space="preserve">SOURCE ATTRIBUTES -- &lt;bxbench&gt;x-crowdin-metadata:  &lt;/bxbench&gt;                             d7caf232fc622d77895795b8d38b0107 </t>
  </si>
  <si>
    <t xml:space="preserve">TARGET ATTRIBUTES -- &lt;bxbench&gt;x-crowdin-metadata:  &lt;/bxbench&gt;                     d7caf232fc622d77895795b8d38b0107 </t>
  </si>
  <si>
    <t>Imported Path</t>
  </si>
  <si>
    <t>ផ្លូវ​ដែល​បា​ន​នាំ​ចូល</t>
  </si>
  <si>
    <t xml:space="preserve">SOURCE ATTRIBUTES -- &lt;bxbench&gt;x-crowdin-metadata:  &lt;/bxbench&gt;                             5e788e2297fe3d42ace3ac7b794ebf09 </t>
  </si>
  <si>
    <t xml:space="preserve">TARGET ATTRIBUTES -- &lt;bxbench&gt;x-crowdin-metadata:  &lt;/bxbench&gt;                     5e788e2297fe3d42ace3ac7b794ebf09 </t>
  </si>
  <si>
    <t>No paths found in '%s'</t>
  </si>
  <si>
    <t>រក​មិន​ឃើញ​ផ្លូវ​ឡើយ នៅ​ក្នុង '%s'</t>
  </si>
  <si>
    <t xml:space="preserve">SOURCE ATTRIBUTES -- &lt;bxbench&gt;x-crowdin-metadata:  &lt;/bxbench&gt;                             c83794468252d6238edcc661ee5d8776 </t>
  </si>
  <si>
    <t xml:space="preserve">TARGET ATTRIBUTES -- &lt;bxbench&gt;x-crowdin-metadata:  &lt;/bxbench&gt;                     c83794468252d6238edcc661ee5d8776 </t>
  </si>
  <si>
    <t>No paths found in the buffer</t>
  </si>
  <si>
    <t>រក​មិន​ឃើញ​ផ្លូវ​ឡើយ នៅ​ក្នុង​សតិបណ្ដោះអាសន្ន</t>
  </si>
  <si>
    <t xml:space="preserve">SOURCE ATTRIBUTES -- &lt;bxbench&gt;x-crowdin-metadata:  &lt;/bxbench&gt;                             9000eb5787e90ddcc651c677f7e53259 </t>
  </si>
  <si>
    <t xml:space="preserve">TARGET ATTRIBUTES -- &lt;bxbench&gt;x-crowdin-metadata:  &lt;/bxbench&gt;                     9000eb5787e90ddcc651c677f7e53259 </t>
  </si>
  <si>
    <t>Failed to import paths from '%s': %s</t>
  </si>
  <si>
    <t>បរាជ័យ​ក្នុង​ការ​នាំចូល​ផ្លូវ​ពី '%s' ៖ %s</t>
  </si>
  <si>
    <t xml:space="preserve">SOURCE ATTRIBUTES -- &lt;bxbench&gt;x-crowdin-metadata:  &lt;/bxbench&gt;                             909ef2599e2a2b8720611917c3140476 </t>
  </si>
  <si>
    <t xml:space="preserve">TARGET ATTRIBUTES -- &lt;bxbench&gt;x-crowdin-metadata:  &lt;/bxbench&gt;                     909ef2599e2a2b8720611917c3140476 </t>
  </si>
  <si>
    <t>Changing shortcut failed.</t>
  </si>
  <si>
    <t>ការ​ផ្លាស់ប្ដូរ​ផ្លូវកាត់​បាន​បរាជ័យ​ហើយ ។</t>
  </si>
  <si>
    <t xml:space="preserve">SOURCE ATTRIBUTES -- &lt;bxbench&gt;x-crowdin-metadata:  &lt;/bxbench&gt;                             4742f6fbfe03b9127616b2010bdb1b56 </t>
  </si>
  <si>
    <t xml:space="preserve">TARGET ATTRIBUTES -- &lt;bxbench&gt;x-crowdin-metadata:  &lt;/bxbench&gt;                     4742f6fbfe03b9127616b2010bdb1b56 </t>
  </si>
  <si>
    <t>Conflicting Shortcuts</t>
  </si>
  <si>
    <t>ផ្លូវកាត់​ប៉ះទង្គិច​គ្នា</t>
  </si>
  <si>
    <t xml:space="preserve">SOURCE ATTRIBUTES -- &lt;bxbench&gt;x-crowdin-metadata:  &lt;/bxbench&gt;                             3f604a3b8af3e03c0cc6c2314eb150f8 </t>
  </si>
  <si>
    <t xml:space="preserve">TARGET ATTRIBUTES -- &lt;bxbench&gt;x-crowdin-metadata:  &lt;/bxbench&gt;                     3f604a3b8af3e03c0cc6c2314eb150f8 </t>
  </si>
  <si>
    <t>_Reassign shortcut</t>
  </si>
  <si>
    <t>ផ្ដល់​ផ្លូវកាត់​ឡើង​វិញ</t>
  </si>
  <si>
    <t xml:space="preserve">SOURCE ATTRIBUTES -- &lt;bxbench&gt;x-crowdin-metadata:  &lt;/bxbench&gt;                             342c9c6af29cc36ea23f4d195a3c30fe </t>
  </si>
  <si>
    <t xml:space="preserve">TARGET ATTRIBUTES -- &lt;bxbench&gt;x-crowdin-metadata:  &lt;/bxbench&gt;                     342c9c6af29cc36ea23f4d195a3c30fe </t>
  </si>
  <si>
    <t>Shortcut "%s" is already taken by "%s" from the "%s" group.</t>
  </si>
  <si>
    <t>ផ្លូវកាត់ "%s" ត្រូវ​បាន​យក​រួច​ហើយ​ដោយ "%s" ពី​ក្រុម "%s" ។</t>
  </si>
  <si>
    <t xml:space="preserve">SOURCE ATTRIBUTES -- &lt;bxbench&gt;x-crowdin-metadata:  &lt;/bxbench&gt;                             ef269fbbce0e1da505ae8de726cd865c </t>
  </si>
  <si>
    <t xml:space="preserve">TARGET ATTRIBUTES -- &lt;bxbench&gt;x-crowdin-metadata:  &lt;/bxbench&gt;                     ef269fbbce0e1da505ae8de726cd865c </t>
  </si>
  <si>
    <t>Reassigning the shortcut will cause it to be removed from "%s".</t>
  </si>
  <si>
    <t>ការ​ផ្ដល់តម្លៃ​ផ្លូវកាត់​ឡើង​វិញ នឹងបណ្ដាល​ឲ្យ​យក​វា​ចេញ​ពី "%s" ។</t>
  </si>
  <si>
    <t xml:space="preserve">SOURCE ATTRIBUTES -- &lt;bxbench&gt;x-crowdin-metadata:  &lt;/bxbench&gt;                             14458ab7026481699c58f35008992e65 </t>
  </si>
  <si>
    <t xml:space="preserve">TARGET ATTRIBUTES -- &lt;bxbench&gt;x-crowdin-metadata:  &lt;/bxbench&gt;                     14458ab7026481699c58f35008992e65 </t>
  </si>
  <si>
    <t>Invalid shortcut.</t>
  </si>
  <si>
    <t>ផ្លូវ​កាត់​មិន​ត្រឹមត្រូវ ។</t>
  </si>
  <si>
    <t xml:space="preserve">SOURCE ATTRIBUTES -- &lt;bxbench&gt;x-crowdin-metadata:  &lt;/bxbench&gt;                             3b6e524e6b3b0c0e048f312d21e76387 </t>
  </si>
  <si>
    <t xml:space="preserve">TARGET ATTRIBUTES -- &lt;bxbench&gt;x-crowdin-metadata:  &lt;/bxbench&gt;                     3b6e524e6b3b0c0e048f312d21e76387 </t>
  </si>
  <si>
    <t>Removing shortcut failed.</t>
  </si>
  <si>
    <t>ការ​យក​ផ្លូវកាត់​ចេញ​បាន​បរាជ័យ​ហើយ ។</t>
  </si>
  <si>
    <t xml:space="preserve">SOURCE ATTRIBUTES -- &lt;bxbench&gt;x-crowdin-metadata:  &lt;/bxbench&gt;                             22b0f0f34e95f46b72189b5e92ecce10 </t>
  </si>
  <si>
    <t xml:space="preserve">TARGET ATTRIBUTES -- &lt;bxbench&gt;x-crowdin-metadata:  &lt;/bxbench&gt;                     22b0f0f34e95f46b72189b5e92ecce10 </t>
  </si>
  <si>
    <t>Hardness</t>
  </si>
  <si>
    <t>ភាព​រឹងមាំ</t>
  </si>
  <si>
    <t xml:space="preserve">SOURCE ATTRIBUTES -- &lt;bxbench&gt;x-crowdin-metadata:  &lt;/bxbench&gt;                             5bd279d0e40317149308a1d7fd7dc8a6 </t>
  </si>
  <si>
    <t xml:space="preserve">TARGET ATTRIBUTES -- &lt;bxbench&gt;x-crowdin-metadata:  &lt;/bxbench&gt;                     5bd279d0e40317149308a1d7fd7dc8a6 </t>
  </si>
  <si>
    <t>Aspect ratio</t>
  </si>
  <si>
    <t xml:space="preserve">SOURCE ATTRIBUTES -- &lt;bxbench&gt;x-crowdin-metadata:  &lt;/bxbench&gt;                             857f6f5dbb9df7a137cc58fb45401e16 </t>
  </si>
  <si>
    <t xml:space="preserve">TARGET ATTRIBUTES -- &lt;bxbench&gt;x-crowdin-metadata:  &lt;/bxbench&gt;                     857f6f5dbb9df7a137cc58fb45401e16 </t>
  </si>
  <si>
    <t>Percentage of width of brush</t>
  </si>
  <si>
    <t>ភាគរយ​នៃ​ទទឹង​ជក់</t>
  </si>
  <si>
    <t xml:space="preserve">SOURCE ATTRIBUTES -- &lt;bxbench&gt;x-crowdin-metadata:  &lt;/bxbench&gt;                             6efbf803d62227d580077f47895c54ba </t>
  </si>
  <si>
    <t xml:space="preserve">TARGET ATTRIBUTES -- &lt;bxbench&gt;x-crowdin-metadata:  &lt;/bxbench&gt;                     6efbf803d62227d580077f47895c54ba </t>
  </si>
  <si>
    <t>Add the current color to the color history</t>
  </si>
  <si>
    <t>បន្ថែម​ពណ៌បច្ចុប្បន្ន​ទៅកាន់​ប្រវត្តិពណ៌</t>
  </si>
  <si>
    <t xml:space="preserve">SOURCE ATTRIBUTES -- &lt;bxbench&gt;x-crowdin-metadata:  &lt;/bxbench&gt;                             2ee536567f5c0aa30ab7aea8c48685a1 </t>
  </si>
  <si>
    <t xml:space="preserve">TARGET ATTRIBUTES -- &lt;bxbench&gt;x-crowdin-metadata:  &lt;/bxbench&gt;                     2ee536567f5c0aa30ab7aea8c48685a1 </t>
  </si>
  <si>
    <t>Available Filters</t>
  </si>
  <si>
    <t>តម្រង​ដែល​មាន</t>
  </si>
  <si>
    <t xml:space="preserve">SOURCE ATTRIBUTES -- &lt;bxbench&gt;x-crowdin-metadata:  &lt;/bxbench&gt;                             0e6870dc7c5b9235009fad24f8f9ffcf </t>
  </si>
  <si>
    <t xml:space="preserve">TARGET ATTRIBUTES -- &lt;bxbench&gt;x-crowdin-metadata:  &lt;/bxbench&gt;                     0e6870dc7c5b9235009fad24f8f9ffcf </t>
  </si>
  <si>
    <t>Move the selected filter up</t>
  </si>
  <si>
    <t>ផ្លាស់ទី​តម្រងដែល​បាន​ជ្រើសឡើង​លើ</t>
  </si>
  <si>
    <t xml:space="preserve">SOURCE ATTRIBUTES -- &lt;bxbench&gt;x-crowdin-metadata:  &lt;/bxbench&gt;                             d5d45343a7d69095113b7f8c97bcfb55 </t>
  </si>
  <si>
    <t xml:space="preserve">TARGET ATTRIBUTES -- &lt;bxbench&gt;x-crowdin-metadata:  &lt;/bxbench&gt;                     d5d45343a7d69095113b7f8c97bcfb55 </t>
  </si>
  <si>
    <t>Move the selected filter down</t>
  </si>
  <si>
    <t>ផ្លាស់ទី​តម្រងដែល​បាន​ជ្រើស​ចុះក្រោម</t>
  </si>
  <si>
    <t xml:space="preserve">SOURCE ATTRIBUTES -- &lt;bxbench&gt;x-crowdin-metadata:  &lt;/bxbench&gt;                             bb42b8892d2aa9b92d009c997fded532 </t>
  </si>
  <si>
    <t xml:space="preserve">TARGET ATTRIBUTES -- &lt;bxbench&gt;x-crowdin-metadata:  &lt;/bxbench&gt;                     bb42b8892d2aa9b92d009c997fded532 </t>
  </si>
  <si>
    <t>Active Filters</t>
  </si>
  <si>
    <t>តម្រង​សកម្ម</t>
  </si>
  <si>
    <t xml:space="preserve">SOURCE ATTRIBUTES -- &lt;bxbench&gt;x-crowdin-metadata:  &lt;/bxbench&gt;                             7b4c06ee209076897d1f8df141a68a3e </t>
  </si>
  <si>
    <t xml:space="preserve">TARGET ATTRIBUTES -- &lt;bxbench&gt;x-crowdin-metadata:  &lt;/bxbench&gt;                     7b4c06ee209076897d1f8df141a68a3e </t>
  </si>
  <si>
    <t>Reset the selected filter to default values</t>
  </si>
  <si>
    <t>កំណត់​តម្រង​ដែល​បាន​ជ្រើស ទៅ​ជា​តម្លៃ​លំនាំដើម​វិញ</t>
  </si>
  <si>
    <t xml:space="preserve">SOURCE ATTRIBUTES -- &lt;bxbench&gt;x-crowdin-metadata:  &lt;/bxbench&gt;                             ef7346c893550a75ec1928aebabbed88 </t>
  </si>
  <si>
    <t xml:space="preserve">TARGET ATTRIBUTES -- &lt;bxbench&gt;x-crowdin-metadata:  &lt;/bxbench&gt;                     ef7346c893550a75ec1928aebabbed88 </t>
  </si>
  <si>
    <t>Add '%s' to the list of active filters</t>
  </si>
  <si>
    <t>បន្ថែម '%s' ទៅ​បញ្ជា​របស់​តម្រង​សកម្ម</t>
  </si>
  <si>
    <t xml:space="preserve">SOURCE ATTRIBUTES -- &lt;bxbench&gt;x-crowdin-metadata:  &lt;/bxbench&gt;                             415af3afb207fc35dcdc7d4a283a7331 </t>
  </si>
  <si>
    <t xml:space="preserve">TARGET ATTRIBUTES -- &lt;bxbench&gt;x-crowdin-metadata:  &lt;/bxbench&gt;                     415af3afb207fc35dcdc7d4a283a7331 </t>
  </si>
  <si>
    <t>Remove '%s' from the list of active filters</t>
  </si>
  <si>
    <t>យក '%s' ចេញ​ពី​បញ្ជី​តម្រង​សកម្ម</t>
  </si>
  <si>
    <t xml:space="preserve">SOURCE ATTRIBUTES -- &lt;bxbench&gt;x-crowdin-metadata:  &lt;/bxbench&gt;                             3f2f122ea8fd834c20c52e836a57ef11 </t>
  </si>
  <si>
    <t xml:space="preserve">TARGET ATTRIBUTES -- &lt;bxbench&gt;x-crowdin-metadata:  &lt;/bxbench&gt;                     3f2f122ea8fd834c20c52e836a57ef11 </t>
  </si>
  <si>
    <t>No filter selected</t>
  </si>
  <si>
    <t>គ្មាន​តម្រង​បាន​ជ្រើស</t>
  </si>
  <si>
    <t xml:space="preserve">SOURCE ATTRIBUTES -- &lt;bxbench&gt;x-crowdin-metadata:  &lt;/bxbench&gt;                             6bf94ea8122aa533d7ed3816307b620b </t>
  </si>
  <si>
    <t xml:space="preserve">TARGET ATTRIBUTES -- &lt;bxbench&gt;x-crowdin-metadata:  &lt;/bxbench&gt;                     e61b1dd47784f3cf080737f8f18e8dc4 </t>
  </si>
  <si>
    <t>មិន​បាន​ជ្រើស​តម្រង</t>
  </si>
  <si>
    <t xml:space="preserve">TARGET ATTRIBUTES -- &lt;bxbench&gt;x-crowdin-metadata:  &lt;/bxbench&gt;                     6bf94ea8122aa533d7ed3816307b620b </t>
  </si>
  <si>
    <t>Index:</t>
  </si>
  <si>
    <t>លិបិក្រម ៖</t>
  </si>
  <si>
    <t xml:space="preserve">SOURCE ATTRIBUTES -- &lt;bxbench&gt;x-crowdin-metadata:  &lt;/bxbench&gt;                             5441fb37bc695910ce9d7732cd618cb0 </t>
  </si>
  <si>
    <t xml:space="preserve">TARGET ATTRIBUTES -- &lt;bxbench&gt;x-crowdin-metadata:  &lt;/bxbench&gt;                     5441fb37bc695910ce9d7732cd618cb0 </t>
  </si>
  <si>
    <t>Value:</t>
  </si>
  <si>
    <t xml:space="preserve">SOURCE ATTRIBUTES -- &lt;bxbench&gt;x-crowdin-metadata:  &lt;/bxbench&gt;                             2fe23a5dddd41ba3ec8639a27926700c </t>
  </si>
  <si>
    <t xml:space="preserve">TARGET ATTRIBUTES -- &lt;bxbench&gt;x-crowdin-metadata:  &lt;/bxbench&gt;                     2fe23a5dddd41ba3ec8639a27926700c </t>
  </si>
  <si>
    <t>Hex:</t>
  </si>
  <si>
    <t>គោល ១៦ ៖</t>
  </si>
  <si>
    <t xml:space="preserve">SOURCE ATTRIBUTES -- &lt;bxbench&gt;x-crowdin-metadata:  &lt;/bxbench&gt;                             82d2a517e64f084b83e45dcf6bba0101 </t>
  </si>
  <si>
    <t xml:space="preserve">TARGET ATTRIBUTES -- &lt;bxbench&gt;x-crowdin-metadata:  &lt;/bxbench&gt;                     82d2a517e64f084b83e45dcf6bba0101 </t>
  </si>
  <si>
    <t>Sat.:</t>
  </si>
  <si>
    <t xml:space="preserve">SOURCE ATTRIBUTES -- &lt;bxbench&gt;x-crowdin-metadata:  &lt;/bxbench&gt;                             e15d8635483330071053c8d9cf4f0c58 </t>
  </si>
  <si>
    <t xml:space="preserve">TARGET ATTRIBUTES -- &lt;bxbench&gt;x-crowdin-metadata:  &lt;/bxbench&gt;                     e15d8635483330071053c8d9cf4f0c58 </t>
  </si>
  <si>
    <t>Black:</t>
  </si>
  <si>
    <t xml:space="preserve">SOURCE ATTRIBUTES -- &lt;bxbench&gt;x-crowdin-metadata:  &lt;/bxbench&gt;                             90f207a18088a37f59780345a4434a8a </t>
  </si>
  <si>
    <t xml:space="preserve">TARGET ATTRIBUTES -- &lt;bxbench&gt;x-crowdin-metadata:  &lt;/bxbench&gt;                     90f207a18088a37f59780345a4434a8a </t>
  </si>
  <si>
    <t>Alpha:</t>
  </si>
  <si>
    <t xml:space="preserve">SOURCE ATTRIBUTES -- &lt;bxbench&gt;x-crowdin-metadata:  &lt;/bxbench&gt;                             8b0a749aa9329111eb752f244d66ee29 </t>
  </si>
  <si>
    <t xml:space="preserve">TARGET ATTRIBUTES -- &lt;bxbench&gt;x-crowdin-metadata:  &lt;/bxbench&gt;                     8b0a749aa9329111eb752f244d66ee29 </t>
  </si>
  <si>
    <t>Color index:</t>
  </si>
  <si>
    <t>លិបិក្រម​ពណ៌ ៖</t>
  </si>
  <si>
    <t xml:space="preserve">SOURCE ATTRIBUTES -- &lt;bxbench&gt;x-crowdin-metadata:  &lt;/bxbench&gt;                             fa7724f3b34a4733ada92461eddc2f03 </t>
  </si>
  <si>
    <t xml:space="preserve">TARGET ATTRIBUTES -- &lt;bxbench&gt;x-crowdin-metadata:  &lt;/bxbench&gt;                     fa7724f3b34a4733ada92461eddc2f03 </t>
  </si>
  <si>
    <t>HTML notation:</t>
  </si>
  <si>
    <t>ការ​កំណត់ HTML ៖</t>
  </si>
  <si>
    <t xml:space="preserve">SOURCE ATTRIBUTES -- &lt;bxbench&gt;x-crowdin-metadata:  &lt;/bxbench&gt;                             f7eb0ad929c59debc2a2e7a4440cfce4 </t>
  </si>
  <si>
    <t xml:space="preserve">TARGET ATTRIBUTES -- &lt;bxbench&gt;x-crowdin-metadata:  &lt;/bxbench&gt;                     f7eb0ad929c59debc2a2e7a4440cfce4 </t>
  </si>
  <si>
    <t>Smaller Previews</t>
  </si>
  <si>
    <t>មើល​ជា​មុន តូច</t>
  </si>
  <si>
    <t xml:space="preserve">SOURCE ATTRIBUTES -- &lt;bxbench&gt;x-crowdin-metadata:  &lt;/bxbench&gt;                             329d26038d7594a19e0a01843250eac4 </t>
  </si>
  <si>
    <t xml:space="preserve">TARGET ATTRIBUTES -- &lt;bxbench&gt;x-crowdin-metadata:  &lt;/bxbench&gt;                     329d26038d7594a19e0a01843250eac4 </t>
  </si>
  <si>
    <t>Larger Previews</t>
  </si>
  <si>
    <t>មើល​ជា​មុន ធំ</t>
  </si>
  <si>
    <t xml:space="preserve">SOURCE ATTRIBUTES -- &lt;bxbench&gt;x-crowdin-metadata:  &lt;/bxbench&gt;                             69f9e2a4e5e630da5443f76868e36d41 </t>
  </si>
  <si>
    <t xml:space="preserve">TARGET ATTRIBUTES -- &lt;bxbench&gt;x-crowdin-metadata:  &lt;/bxbench&gt;                     69f9e2a4e5e630da5443f76868e36d41 </t>
  </si>
  <si>
    <t>_Dump events from this controller</t>
  </si>
  <si>
    <t>ព្រឹត្តិការណ៍​ដំបូង​ពី​វត្ថុ​បញ្ជា​នេះ</t>
  </si>
  <si>
    <t xml:space="preserve">SOURCE ATTRIBUTES -- &lt;bxbench&gt;x-crowdin-metadata:  &lt;/bxbench&gt;                             ba1c568dde9efe90152658e99d42a231 </t>
  </si>
  <si>
    <t xml:space="preserve">TARGET ATTRIBUTES -- &lt;bxbench&gt;x-crowdin-metadata:  &lt;/bxbench&gt;                     ba1c568dde9efe90152658e99d42a231 </t>
  </si>
  <si>
    <t>_Enable this controller</t>
  </si>
  <si>
    <t>បើក​វត្ថុ​បញ្ជា​នេះ</t>
  </si>
  <si>
    <t xml:space="preserve">SOURCE ATTRIBUTES -- &lt;bxbench&gt;x-crowdin-metadata:  &lt;/bxbench&gt;                             3bbcce822617ae387bf273504e782192 </t>
  </si>
  <si>
    <t xml:space="preserve">TARGET ATTRIBUTES -- &lt;bxbench&gt;x-crowdin-metadata:  &lt;/bxbench&gt;                     3bbcce822617ae387bf273504e782192 </t>
  </si>
  <si>
    <t>Event</t>
  </si>
  <si>
    <t xml:space="preserve">SOURCE ATTRIBUTES -- &lt;bxbench&gt;x-crowdin-metadata:  &lt;/bxbench&gt;                             6d937c2b343041219cb14619d8d3f31d </t>
  </si>
  <si>
    <t xml:space="preserve">TARGET ATTRIBUTES -- &lt;bxbench&gt;x-crowdin-metadata:  &lt;/bxbench&gt;                     6d937c2b343041219cb14619d8d3f31d </t>
  </si>
  <si>
    <t>_Grab event</t>
  </si>
  <si>
    <t>ចាប់យក​ព្រឹត្តិការណ៍</t>
  </si>
  <si>
    <t xml:space="preserve">SOURCE ATTRIBUTES -- &lt;bxbench&gt;x-crowdin-metadata:  &lt;/bxbench&gt;                             111bdbe4d5bde4acf1496d0cca263cb6 </t>
  </si>
  <si>
    <t xml:space="preserve">TARGET ATTRIBUTES -- &lt;bxbench&gt;x-crowdin-metadata:  &lt;/bxbench&gt;                     111bdbe4d5bde4acf1496d0cca263cb6 </t>
  </si>
  <si>
    <t>Select the next event arriving from the controller</t>
  </si>
  <si>
    <t>ជ្រើស​ព្រឹត្តិការណ៍​បន្ទាប់ ដែល​មក​ដល់​ពី​ឧបករណ៍​បញ្ជា</t>
  </si>
  <si>
    <t xml:space="preserve">SOURCE ATTRIBUTES -- &lt;bxbench&gt;x-crowdin-metadata:  &lt;/bxbench&gt;                             937efab5d0e6863b4d3034a6691f6898 </t>
  </si>
  <si>
    <t xml:space="preserve">TARGET ATTRIBUTES -- &lt;bxbench&gt;x-crowdin-metadata:  &lt;/bxbench&gt;                     937efab5d0e6863b4d3034a6691f6898 </t>
  </si>
  <si>
    <t>Remove the action assigned to '%s'</t>
  </si>
  <si>
    <t>យក​សកម្មភាព​ដែល​បានផ្ដល់​ទៅ '%s'</t>
  </si>
  <si>
    <t xml:space="preserve">SOURCE ATTRIBUTES -- &lt;bxbench&gt;x-crowdin-metadata:  &lt;/bxbench&gt;                             99c188604b46341d7d549739b218fd2d </t>
  </si>
  <si>
    <t xml:space="preserve">TARGET ATTRIBUTES -- &lt;bxbench&gt;x-crowdin-metadata:  &lt;/bxbench&gt;                     99c188604b46341d7d549739b218fd2d </t>
  </si>
  <si>
    <t>Assign an action to '%s'</t>
  </si>
  <si>
    <t>ផ្ដល់​សកម្មភាព​មួយ​ទៅ '%s'</t>
  </si>
  <si>
    <t xml:space="preserve">SOURCE ATTRIBUTES -- &lt;bxbench&gt;x-crowdin-metadata:  &lt;/bxbench&gt;                             de78a537ee6623145112a40e6f22a80b </t>
  </si>
  <si>
    <t xml:space="preserve">TARGET ATTRIBUTES -- &lt;bxbench&gt;x-crowdin-metadata:  &lt;/bxbench&gt;                     de78a537ee6623145112a40e6f22a80b </t>
  </si>
  <si>
    <t>Select Action for Event '%s'</t>
  </si>
  <si>
    <t>ជ្រើសអំពើ​សម្រាប់​ព្រឹត្តការណ៍ '%s'</t>
  </si>
  <si>
    <t xml:space="preserve">SOURCE ATTRIBUTES -- &lt;bxbench&gt;x-crowdin-metadata:  &lt;/bxbench&gt;                             9bdbacbb67f70ba0ab839ce9d056d6f1 </t>
  </si>
  <si>
    <t xml:space="preserve">TARGET ATTRIBUTES -- &lt;bxbench&gt;x-crowdin-metadata:  &lt;/bxbench&gt;                     9bdbacbb67f70ba0ab839ce9d056d6f1 </t>
  </si>
  <si>
    <t>Select Controller Event Action</t>
  </si>
  <si>
    <t>ជ្រើស​អំពើ​របស់​ព្រឹត្តិការណ៍​ឧបករណ៍បញ្ជា</t>
  </si>
  <si>
    <t xml:space="preserve">SOURCE ATTRIBUTES -- &lt;bxbench&gt;x-crowdin-metadata:  &lt;/bxbench&gt;                             8f57045710f6ebe3c660201304f131ba </t>
  </si>
  <si>
    <t xml:space="preserve">TARGET ATTRIBUTES -- &lt;bxbench&gt;x-crowdin-metadata:  &lt;/bxbench&gt;                     8f57045710f6ebe3c660201304f131ba </t>
  </si>
  <si>
    <t>Cursor Up</t>
  </si>
  <si>
    <t>ទស្សន៍​ទ្រនិចឡើង​លើ</t>
  </si>
  <si>
    <t xml:space="preserve">SOURCE ATTRIBUTES -- &lt;bxbench&gt;x-crowdin-metadata:  &lt;/bxbench&gt;                             12fa8d6a0d4b76e51fe01d08aee547f0 </t>
  </si>
  <si>
    <t xml:space="preserve">TARGET ATTRIBUTES -- &lt;bxbench&gt;x-crowdin-metadata:  &lt;/bxbench&gt;                     12fa8d6a0d4b76e51fe01d08aee547f0 </t>
  </si>
  <si>
    <t>Cursor Down</t>
  </si>
  <si>
    <t>ទស្សន៍​ទ្រនិចចុះក្រោម</t>
  </si>
  <si>
    <t xml:space="preserve">SOURCE ATTRIBUTES -- &lt;bxbench&gt;x-crowdin-metadata:  &lt;/bxbench&gt;                             4c00ac050d3e43d7452f2f52c331df38 </t>
  </si>
  <si>
    <t xml:space="preserve">TARGET ATTRIBUTES -- &lt;bxbench&gt;x-crowdin-metadata:  &lt;/bxbench&gt;                     4c00ac050d3e43d7452f2f52c331df38 </t>
  </si>
  <si>
    <t>Cursor Left</t>
  </si>
  <si>
    <t>ទស្សន៍​ទ្រនិចទៅ​ឆ្វេង</t>
  </si>
  <si>
    <t xml:space="preserve">SOURCE ATTRIBUTES -- &lt;bxbench&gt;x-crowdin-metadata:  &lt;/bxbench&gt;                             6bfbe49b1cf48f0b267da4c08931eee7 </t>
  </si>
  <si>
    <t xml:space="preserve">TARGET ATTRIBUTES -- &lt;bxbench&gt;x-crowdin-metadata:  &lt;/bxbench&gt;                     6bfbe49b1cf48f0b267da4c08931eee7 </t>
  </si>
  <si>
    <t>Cursor Right</t>
  </si>
  <si>
    <t>ទស្សន៍​ទ្រនិចទៅ​ស្ដាំ</t>
  </si>
  <si>
    <t xml:space="preserve">SOURCE ATTRIBUTES -- &lt;bxbench&gt;x-crowdin-metadata:  &lt;/bxbench&gt;                             9cd9ad0926f46261ad413f5a01e2d751 </t>
  </si>
  <si>
    <t xml:space="preserve">TARGET ATTRIBUTES -- &lt;bxbench&gt;x-crowdin-metadata:  &lt;/bxbench&gt;                     9cd9ad0926f46261ad413f5a01e2d751 </t>
  </si>
  <si>
    <t>Keyboard Events</t>
  </si>
  <si>
    <t>ព្រឹត្តិការណ៍​ក្តារចុច</t>
  </si>
  <si>
    <t xml:space="preserve">SOURCE ATTRIBUTES -- &lt;bxbench&gt;x-crowdin-metadata:  &lt;/bxbench&gt;                             27a5da0e19fedd8e3a6ff6d1399fbbe5 </t>
  </si>
  <si>
    <t xml:space="preserve">TARGET ATTRIBUTES -- &lt;bxbench&gt;x-crowdin-metadata:  &lt;/bxbench&gt;                     27a5da0e19fedd8e3a6ff6d1399fbbe5 </t>
  </si>
  <si>
    <t>Available Controllers</t>
  </si>
  <si>
    <t>ឧបករណ៍​បញ្ជា​ដែល​មាន</t>
  </si>
  <si>
    <t xml:space="preserve">SOURCE ATTRIBUTES -- &lt;bxbench&gt;x-crowdin-metadata:  &lt;/bxbench&gt;                             4aa9aa9d4f42bab0374777b5cab35d09 </t>
  </si>
  <si>
    <t xml:space="preserve">TARGET ATTRIBUTES -- &lt;bxbench&gt;x-crowdin-metadata:  &lt;/bxbench&gt;                     4aa9aa9d4f42bab0374777b5cab35d09 </t>
  </si>
  <si>
    <t>Active Controllers</t>
  </si>
  <si>
    <t>ឧបករណ៍​បញ្ជា​សកម្ម</t>
  </si>
  <si>
    <t xml:space="preserve">SOURCE ATTRIBUTES -- &lt;bxbench&gt;x-crowdin-metadata:  &lt;/bxbench&gt;                             af46b560c24fadfac5767d348c294c82 </t>
  </si>
  <si>
    <t xml:space="preserve">TARGET ATTRIBUTES -- &lt;bxbench&gt;x-crowdin-metadata:  &lt;/bxbench&gt;                     af46b560c24fadfac5767d348c294c82 </t>
  </si>
  <si>
    <t>Configure the selected controller</t>
  </si>
  <si>
    <t>កំណត់​រចនា​សម្ព័ន្ធ​ឧបករណ៍​បញ្ជា​ដែល​បាន​ជ្រើស</t>
  </si>
  <si>
    <t xml:space="preserve">SOURCE ATTRIBUTES -- &lt;bxbench&gt;x-crowdin-metadata:  &lt;/bxbench&gt;                             4d298c7d947e2aaee5118c92505a617d </t>
  </si>
  <si>
    <t xml:space="preserve">TARGET ATTRIBUTES -- &lt;bxbench&gt;x-crowdin-metadata:  &lt;/bxbench&gt;                     4d298c7d947e2aaee5118c92505a617d </t>
  </si>
  <si>
    <t>Move the selected controller up</t>
  </si>
  <si>
    <t>ផ្លាស់​ទី​ឧបករណ៍​បញ្ជា​ដែល​បាន​ជ្រើស​ឡើង​លើ</t>
  </si>
  <si>
    <t xml:space="preserve">SOURCE ATTRIBUTES -- &lt;bxbench&gt;x-crowdin-metadata:  &lt;/bxbench&gt;                             a0d8295e24bb1463a5b9d1234d69d662 </t>
  </si>
  <si>
    <t xml:space="preserve">TARGET ATTRIBUTES -- &lt;bxbench&gt;x-crowdin-metadata:  &lt;/bxbench&gt;                     a0d8295e24bb1463a5b9d1234d69d662 </t>
  </si>
  <si>
    <t>Move the selected controller down</t>
  </si>
  <si>
    <t>ផ្លាស់​ទី​ឧបករណ៍​បញ្ជា​ដែល​បាន​ជ្រើសចុះ​ក្រោម</t>
  </si>
  <si>
    <t xml:space="preserve">SOURCE ATTRIBUTES -- &lt;bxbench&gt;x-crowdin-metadata:  &lt;/bxbench&gt;                             2b4b3eb977a37ae556dee7329fbec131 </t>
  </si>
  <si>
    <t xml:space="preserve">TARGET ATTRIBUTES -- &lt;bxbench&gt;x-crowdin-metadata:  &lt;/bxbench&gt;                     2b4b3eb977a37ae556dee7329fbec131 </t>
  </si>
  <si>
    <t>Add '%s' to the list of active controllers</t>
  </si>
  <si>
    <t>បន្ថែម '%s' ទៅ​កាន់​បញ្ជី​វត្ថុ​បញ្ជា​សកម្ម</t>
  </si>
  <si>
    <t xml:space="preserve">SOURCE ATTRIBUTES -- &lt;bxbench&gt;x-crowdin-metadata:  &lt;/bxbench&gt;                             5d9a7e154952dd189137369fd6bf9159 </t>
  </si>
  <si>
    <t xml:space="preserve">TARGET ATTRIBUTES -- &lt;bxbench&gt;x-crowdin-metadata:  &lt;/bxbench&gt;                     5d9a7e154952dd189137369fd6bf9159 </t>
  </si>
  <si>
    <t>Remove '%s' from the list of active controllers</t>
  </si>
  <si>
    <t>យក '%s' ចេញ​ពី​បញ្ជី​របស់​វត្ថុ​បញ្ជា​សកម្ម</t>
  </si>
  <si>
    <t xml:space="preserve">SOURCE ATTRIBUTES -- &lt;bxbench&gt;x-crowdin-metadata:  &lt;/bxbench&gt;                             dbc217248b4248bc49b264ca35ea4d01 </t>
  </si>
  <si>
    <t xml:space="preserve">TARGET ATTRIBUTES -- &lt;bxbench&gt;x-crowdin-metadata:  &lt;/bxbench&gt;                     dbc217248b4248bc49b264ca35ea4d01 </t>
  </si>
  <si>
    <t>There can only be one active keyboard controller.\n\nYou already have a keyboard controller in your list of active controllers.</t>
  </si>
  <si>
    <t>អាច​មាន​ឧបករណ៍​បញ្ជា​ក្ដារចុច​តែ​មួយ​គត់ ។\n\nអ្នក​មាន​ឧបករណ៍​បញ្ជា​ក្ដារចុច​ចំនួន​មួយ​រួច​ហើយ នៅ​ក្នុង​បញ្ជី​ឧបករណ៍​បញ្ជា​សកម្ម​របស់​អ្នក ។</t>
  </si>
  <si>
    <t xml:space="preserve">SOURCE ATTRIBUTES -- &lt;bxbench&gt;x-crowdin-metadata:  &lt;/bxbench&gt;                             fe049a3fab1a4a53752fbd3829d6d178 </t>
  </si>
  <si>
    <t xml:space="preserve">TARGET ATTRIBUTES -- &lt;bxbench&gt;x-crowdin-metadata:  &lt;/bxbench&gt;                     fe049a3fab1a4a53752fbd3829d6d178 </t>
  </si>
  <si>
    <t>There can only be one active wheel controller.\n\nYou already have a wheel controller in your list of active controllers.</t>
  </si>
  <si>
    <t>អាច​មាន​ឧបករណ៍​បញ្ជា​កង់​សកម្ម​តែ​មួយ​គត់ ។\n\nអ្នក​មាន​ឧបករណ៍​បញ្ជា​កង់​ចំនួន​មួយ​រួច​ហើយ នៅ​ក្នុង​បញ្ជី​ឧបករណ៍​បញ្ជា​សកម្ម​របស់​អ្នក ។</t>
  </si>
  <si>
    <t xml:space="preserve">SOURCE ATTRIBUTES -- &lt;bxbench&gt;x-crowdin-metadata:  &lt;/bxbench&gt;                             e3597fd4ad49172b58e986dcf1db02cf </t>
  </si>
  <si>
    <t xml:space="preserve">TARGET ATTRIBUTES -- &lt;bxbench&gt;x-crowdin-metadata:  &lt;/bxbench&gt;                     e3597fd4ad49172b58e986dcf1db02cf </t>
  </si>
  <si>
    <t>Remove Controller?</t>
  </si>
  <si>
    <t>យក​ឧបករណ៍បញ្ជា​ចេញ ?</t>
  </si>
  <si>
    <t xml:space="preserve">SOURCE ATTRIBUTES -- &lt;bxbench&gt;x-crowdin-metadata:  &lt;/bxbench&gt;                             d4a93fe067f500b8c22aefa033e37938 </t>
  </si>
  <si>
    <t xml:space="preserve">TARGET ATTRIBUTES -- &lt;bxbench&gt;x-crowdin-metadata:  &lt;/bxbench&gt;                     d4a93fe067f500b8c22aefa033e37938 </t>
  </si>
  <si>
    <t>Disable Controller</t>
  </si>
  <si>
    <t>បិទ​ឧបករណ៍បញ្ជា</t>
  </si>
  <si>
    <t xml:space="preserve">SOURCE ATTRIBUTES -- &lt;bxbench&gt;x-crowdin-metadata:  &lt;/bxbench&gt;                             fa1c499b2ae03ac3cc394da0cbb0fda8 </t>
  </si>
  <si>
    <t xml:space="preserve">TARGET ATTRIBUTES -- &lt;bxbench&gt;x-crowdin-metadata:  &lt;/bxbench&gt;                     fa1c499b2ae03ac3cc394da0cbb0fda8 </t>
  </si>
  <si>
    <t>Remove Controller</t>
  </si>
  <si>
    <t>យក​ឧបករណ៍បញ្ជា​ចេញ</t>
  </si>
  <si>
    <t xml:space="preserve">SOURCE ATTRIBUTES -- &lt;bxbench&gt;x-crowdin-metadata:  &lt;/bxbench&gt;                             a80a63934714ed9e314d999e78a09a67 </t>
  </si>
  <si>
    <t xml:space="preserve">TARGET ATTRIBUTES -- &lt;bxbench&gt;x-crowdin-metadata:  &lt;/bxbench&gt;                     a80a63934714ed9e314d999e78a09a67 </t>
  </si>
  <si>
    <t>Remove Controller '%s'?</t>
  </si>
  <si>
    <t>យក​ឧបករណ៍បញ្ជា '%s' ចេញ ?</t>
  </si>
  <si>
    <t xml:space="preserve">SOURCE ATTRIBUTES -- &lt;bxbench&gt;x-crowdin-metadata:  &lt;/bxbench&gt;                             39d42ce804ba6af3d3ba5aa66c9dae57 </t>
  </si>
  <si>
    <t xml:space="preserve">TARGET ATTRIBUTES -- &lt;bxbench&gt;x-crowdin-metadata:  &lt;/bxbench&gt;                     39d42ce804ba6af3d3ba5aa66c9dae57 </t>
  </si>
  <si>
    <t>Removing this controller from the list of active controllers will permanently delete all event mappings you have configured.\n\nSelecting "Disable Controller" will disable the controller without removing it.</t>
  </si>
  <si>
    <t>ការ​យក​ឧបករណ៍​បញ្ជា​នេះ​ចេញ​ពី​បញ្ជី​ឧបករណ៍​បញ្ជា​សកម្ម នឹង​លុប​ការ​ភ្ជាប់​ព្រឹត្តិការណ៍​ទាំងអស់ ដែល​អ្នក​បាន​កំណត់​រចនាសម្ព័ន្ធ ។\n\nការ​ជ្រើស "បិទ​ឧបករណ៍​បញ្ជា" នឹង​បិទ​ឧបករណ៍​បញ្ជា ដោយ​មិន​យក​វា​ចេញ​ឡើយ ។</t>
  </si>
  <si>
    <t xml:space="preserve">SOURCE ATTRIBUTES -- &lt;bxbench&gt;x-crowdin-metadata:  &lt;/bxbench&gt;                             0238272a3f3dbbcd218f6e9606e69c86 </t>
  </si>
  <si>
    <t xml:space="preserve">TARGET ATTRIBUTES -- &lt;bxbench&gt;x-crowdin-metadata:  &lt;/bxbench&gt;                     0238272a3f3dbbcd218f6e9606e69c86 </t>
  </si>
  <si>
    <t>Configure Input Controller</t>
  </si>
  <si>
    <t>កំណត់​រចនាសម្ព័ន្ធ​ឧបករណ៍​បញ្ជា​បញ្ចូល</t>
  </si>
  <si>
    <t xml:space="preserve">SOURCE ATTRIBUTES -- &lt;bxbench&gt;x-crowdin-metadata:  &lt;/bxbench&gt;                             2da3d8067874bad2db14717bb1812050 </t>
  </si>
  <si>
    <t xml:space="preserve">TARGET ATTRIBUTES -- &lt;bxbench&gt;x-crowdin-metadata:  &lt;/bxbench&gt;                     2da3d8067874bad2db14717bb1812050 </t>
  </si>
  <si>
    <t>Mouse Wheel</t>
  </si>
  <si>
    <t>កង់​កណ្តុរ</t>
  </si>
  <si>
    <t xml:space="preserve">SOURCE ATTRIBUTES -- &lt;bxbench&gt;x-crowdin-metadata:  &lt;/bxbench&gt;                             0c65db21bc70bca2f43d443d3afaceaf </t>
  </si>
  <si>
    <t xml:space="preserve">TARGET ATTRIBUTES -- &lt;bxbench&gt;x-crowdin-metadata:  &lt;/bxbench&gt;                     0c65db21bc70bca2f43d443d3afaceaf </t>
  </si>
  <si>
    <t>Mouse Wheel Events</t>
  </si>
  <si>
    <t>ព្រឹត្តិការណ៍​កង់​កណ្ដុរ</t>
  </si>
  <si>
    <t xml:space="preserve">SOURCE ATTRIBUTES -- &lt;bxbench&gt;x-crowdin-metadata:  &lt;/bxbench&gt;                             2e6af4aedab99fad04c3ca2b3d79944c </t>
  </si>
  <si>
    <t xml:space="preserve">TARGET ATTRIBUTES -- &lt;bxbench&gt;x-crowdin-metadata:  &lt;/bxbench&gt;                     2e6af4aedab99fad04c3ca2b3d79944c </t>
  </si>
  <si>
    <t>%s (read only)</t>
  </si>
  <si>
    <t>%s (បាន​តែ​អាន​)</t>
  </si>
  <si>
    <t xml:space="preserve">SOURCE ATTRIBUTES -- &lt;bxbench&gt;x-crowdin-metadata:  &lt;/bxbench&gt;                             51e68e0ad15b71aeef6bca82849ea20a </t>
  </si>
  <si>
    <t xml:space="preserve">TARGET ATTRIBUTES -- &lt;bxbench&gt;x-crowdin-metadata:  &lt;/bxbench&gt;                     51e68e0ad15b71aeef6bca82849ea20a </t>
  </si>
  <si>
    <t>Save device status</t>
  </si>
  <si>
    <t>រក្សា​ទុក​ស្ថានភាព​ឧបករណ៍</t>
  </si>
  <si>
    <t xml:space="preserve">SOURCE ATTRIBUTES -- &lt;bxbench&gt;x-crowdin-metadata:  &lt;/bxbench&gt;                             d86aa0d6148bc075762f6448bdc731c2 </t>
  </si>
  <si>
    <t xml:space="preserve">TARGET ATTRIBUTES -- &lt;bxbench&gt;x-crowdin-metadata:  &lt;/bxbench&gt;                     d86aa0d6148bc075762f6448bdc731c2 </t>
  </si>
  <si>
    <t>Foreground: %d, %d, %d</t>
  </si>
  <si>
    <t>ផ្ទៃ​ខាងមុខ ៖ %d, %d, %d</t>
  </si>
  <si>
    <t xml:space="preserve">SOURCE ATTRIBUTES -- &lt;bxbench&gt;x-crowdin-metadata:  &lt;/bxbench&gt;                             a16fa15cedd36ed0a887310190b28122 </t>
  </si>
  <si>
    <t xml:space="preserve">TARGET ATTRIBUTES -- &lt;bxbench&gt;x-crowdin-metadata:  &lt;/bxbench&gt;                     a16fa15cedd36ed0a887310190b28122 </t>
  </si>
  <si>
    <t>Background: %d, %d, %d</t>
  </si>
  <si>
    <t>ផ្ទៃ​ខាង​ក្រោយ ៖ %d, %d, %d</t>
  </si>
  <si>
    <t xml:space="preserve">SOURCE ATTRIBUTES -- &lt;bxbench&gt;x-crowdin-metadata:  &lt;/bxbench&gt;                             4937827c7b9b3786ffcc3151a37b3049 </t>
  </si>
  <si>
    <t xml:space="preserve">TARGET ATTRIBUTES -- &lt;bxbench&gt;x-crowdin-metadata:  &lt;/bxbench&gt;                     4937827c7b9b3786ffcc3151a37b3049 </t>
  </si>
  <si>
    <t>The given filename does not have any known file extension.</t>
  </si>
  <si>
    <t>ឈ្មោះ​ឯកសារ​ដែលបាន​ផ្ដល់ឲ្យ មិនមាន​កន្ទុយ​ណាមួយ​ដែល​ស្គាល់ទេ ។</t>
  </si>
  <si>
    <t xml:space="preserve">SOURCE ATTRIBUTES -- &lt;bxbench&gt;x-crowdin-metadata:  &lt;/bxbench&gt;                             c378038081af52f2f0c4d71597a5b66a </t>
  </si>
  <si>
    <t xml:space="preserve">TARGET ATTRIBUTES -- &lt;bxbench&gt;x-crowdin-metadata:  &lt;/bxbench&gt;                     c378038081af52f2f0c4d71597a5b66a </t>
  </si>
  <si>
    <t>File Exists</t>
  </si>
  <si>
    <t>មាន​ឯកសារ​រួច​ហើយ</t>
  </si>
  <si>
    <t xml:space="preserve">SOURCE ATTRIBUTES -- &lt;bxbench&gt;x-crowdin-metadata:  &lt;/bxbench&gt;                             7f838b30f34256f03856f07c810135ec </t>
  </si>
  <si>
    <t xml:space="preserve">TARGET ATTRIBUTES -- &lt;bxbench&gt;x-crowdin-metadata:  &lt;/bxbench&gt;                     7f838b30f34256f03856f07c810135ec </t>
  </si>
  <si>
    <t>A file named '%s' already exists.</t>
  </si>
  <si>
    <t>មាន​ឯកសារ​ឈ្មោះ '%s' រួច​ហើយ ។</t>
  </si>
  <si>
    <t xml:space="preserve">SOURCE ATTRIBUTES -- &lt;bxbench&gt;x-crowdin-metadata:  &lt;/bxbench&gt;                             313c357ee4f3647600be9a820820f63d </t>
  </si>
  <si>
    <t xml:space="preserve">TARGET ATTRIBUTES -- &lt;bxbench&gt;x-crowdin-metadata:  &lt;/bxbench&gt;                     313c357ee4f3647600be9a820820f63d </t>
  </si>
  <si>
    <t>Do you want to replace it with the image you are saving?</t>
  </si>
  <si>
    <t>តើ​អ្នក​ចង់​ជំនួស​វា ដោយ​រូបភាព​ដែល​អ្នក​កំពុង​តែ​រក្សាទុក​ឬ ?</t>
  </si>
  <si>
    <t xml:space="preserve">SOURCE ATTRIBUTES -- &lt;bxbench&gt;x-crowdin-metadata:  &lt;/bxbench&gt;                             37c3be972f70544221b59c2ff5c0bcb4 </t>
  </si>
  <si>
    <t xml:space="preserve">TARGET ATTRIBUTES -- &lt;bxbench&gt;x-crowdin-metadata:  &lt;/bxbench&gt;                     37c3be972f70544221b59c2ff5c0bcb4 </t>
  </si>
  <si>
    <t>Configure this tab</t>
  </si>
  <si>
    <t>កំណត់​រចនា​សម្ព័ន្ធ​ផ្ទាំង​នេះ</t>
  </si>
  <si>
    <t xml:space="preserve">SOURCE ATTRIBUTES -- &lt;bxbench&gt;x-crowdin-metadata:  &lt;/bxbench&gt;                             745feb0ab24043751a0fc3cbd9cded39 </t>
  </si>
  <si>
    <t xml:space="preserve">TARGET ATTRIBUTES -- &lt;bxbench&gt;x-crowdin-metadata:  &lt;/bxbench&gt;                     745feb0ab24043751a0fc3cbd9cded39 </t>
  </si>
  <si>
    <t>When enabled the dialog automatically follows the image you are working on.</t>
  </si>
  <si>
    <t>ពេល​បើក​វា ប្រអប់​នឹង​បន្ត​តាម​រូបភាព​ដែល​អ្នក​កំពុង​ធ្វើការ​លើ​ ដោយ​ស្វ័យប្រវត្តិ​តែ​ម្ដង ។</t>
  </si>
  <si>
    <t xml:space="preserve">SOURCE ATTRIBUTES -- &lt;bxbench&gt;x-crowdin-metadata:  &lt;/bxbench&gt;                             b6f6580a6f1f10ed1caeef4edabe033d </t>
  </si>
  <si>
    <t xml:space="preserve">TARGET ATTRIBUTES -- &lt;bxbench&gt;x-crowdin-metadata:  &lt;/bxbench&gt;                     b6f6580a6f1f10ed1caeef4edabe033d </t>
  </si>
  <si>
    <t>Too many error messages!</t>
  </si>
  <si>
    <t>សារ​កំហុស​ច្រើន​ពេក​ហើយ !</t>
  </si>
  <si>
    <t xml:space="preserve">SOURCE ATTRIBUTES -- &lt;bxbench&gt;x-crowdin-metadata:  &lt;/bxbench&gt;                             7885d056a64f82becdfa3ed9940a7a0f </t>
  </si>
  <si>
    <t xml:space="preserve">TARGET ATTRIBUTES -- &lt;bxbench&gt;x-crowdin-metadata:  &lt;/bxbench&gt;                     7885d056a64f82becdfa3ed9940a7a0f </t>
  </si>
  <si>
    <t>Messages are redirected to stderr.</t>
  </si>
  <si>
    <t>សារ​ត្រូវ​បាន​បង្វែរ​ទៅ stderr ។</t>
  </si>
  <si>
    <t xml:space="preserve">SOURCE ATTRIBUTES -- &lt;bxbench&gt;x-crowdin-metadata:  &lt;/bxbench&gt;                             2d39a3cd900560dc643932b63ae9adcb </t>
  </si>
  <si>
    <t xml:space="preserve">TARGET ATTRIBUTES -- &lt;bxbench&gt;x-crowdin-metadata:  &lt;/bxbench&gt;                     2d39a3cd900560dc643932b63ae9adcb </t>
  </si>
  <si>
    <t>%s Message</t>
  </si>
  <si>
    <t>%s សារ</t>
  </si>
  <si>
    <t xml:space="preserve">SOURCE ATTRIBUTES -- &lt;bxbench&gt;x-crowdin-metadata:  &lt;/bxbench&gt;                             7af675a7e691fa46e1a9c639960be6ec </t>
  </si>
  <si>
    <t xml:space="preserve">TARGET ATTRIBUTES -- &lt;bxbench&gt;x-crowdin-metadata:  &lt;/bxbench&gt;                     7af675a7e691fa46e1a9c639960be6ec </t>
  </si>
  <si>
    <t>By Extension</t>
  </si>
  <si>
    <t>តាម​ពាក្យ​បន្ថែម</t>
  </si>
  <si>
    <t xml:space="preserve">SOURCE ATTRIBUTES -- &lt;bxbench&gt;x-crowdin-metadata:  &lt;/bxbench&gt;                             7e6de43bb50bc7b4e1650e507c6fbcb7 </t>
  </si>
  <si>
    <t xml:space="preserve">TARGET ATTRIBUTES -- &lt;bxbench&gt;x-crowdin-metadata:  &lt;/bxbench&gt;                     7e6de43bb50bc7b4e1650e507c6fbcb7 </t>
  </si>
  <si>
    <t>All images</t>
  </si>
  <si>
    <t>រូបភាព​ទាំងអស់</t>
  </si>
  <si>
    <t xml:space="preserve">SOURCE ATTRIBUTES -- &lt;bxbench&gt;x-crowdin-metadata:  &lt;/bxbench&gt;                             fa43943941a4f1ac38122826c7b206c3 </t>
  </si>
  <si>
    <t xml:space="preserve">TARGET ATTRIBUTES -- &lt;bxbench&gt;x-crowdin-metadata:  &lt;/bxbench&gt;                     fa43943941a4f1ac38122826c7b206c3 </t>
  </si>
  <si>
    <t>Select File _Type (%s)</t>
  </si>
  <si>
    <t>ជ្រើស​ប្រភេទ​ឯកសារ (%s)</t>
  </si>
  <si>
    <t xml:space="preserve">SOURCE ATTRIBUTES -- &lt;bxbench&gt;x-crowdin-metadata:  &lt;/bxbench&gt;                             2ff911f535cf8331a4685ca303f0ba57 </t>
  </si>
  <si>
    <t xml:space="preserve">TARGET ATTRIBUTES -- &lt;bxbench&gt;x-crowdin-metadata:  &lt;/bxbench&gt;                     2ff911f535cf8331a4685ca303f0ba57 </t>
  </si>
  <si>
    <t>Extensions</t>
  </si>
  <si>
    <t>ពាក្យ​បន្ថែម</t>
  </si>
  <si>
    <t xml:space="preserve">SOURCE ATTRIBUTES -- &lt;bxbench&gt;x-crowdin-metadata:  &lt;/bxbench&gt;                             62a8610e5dd6c4835d25f10149a697ab </t>
  </si>
  <si>
    <t xml:space="preserve">TARGET ATTRIBUTES -- &lt;bxbench&gt;x-crowdin-metadata:  &lt;/bxbench&gt;                     62a8610e5dd6c4835d25f10149a697ab </t>
  </si>
  <si>
    <t>Zoom factor: %d:1</t>
  </si>
  <si>
    <t>កត្តាពង្រីក ៖ %d:1</t>
  </si>
  <si>
    <t xml:space="preserve">SOURCE ATTRIBUTES -- &lt;bxbench&gt;x-crowdin-metadata:  &lt;/bxbench&gt;                             56839a0725d8cc07d2083fd4c429d9b3 </t>
  </si>
  <si>
    <t xml:space="preserve">TARGET ATTRIBUTES -- &lt;bxbench&gt;x-crowdin-metadata:  &lt;/bxbench&gt;                     56839a0725d8cc07d2083fd4c429d9b3 </t>
  </si>
  <si>
    <t>Displaying [%0.4f, %0.4f]</t>
  </si>
  <si>
    <t>បង្ហាញ [%0.4f, %0.4f]</t>
  </si>
  <si>
    <t xml:space="preserve">SOURCE ATTRIBUTES -- &lt;bxbench&gt;x-crowdin-metadata:  &lt;/bxbench&gt;                             bcbe22c6e514267868aa3f3d0a192e95 </t>
  </si>
  <si>
    <t xml:space="preserve">TARGET ATTRIBUTES -- &lt;bxbench&gt;x-crowdin-metadata:  &lt;/bxbench&gt;                     bcbe22c6e514267868aa3f3d0a192e95 </t>
  </si>
  <si>
    <t>Position: %0.4f</t>
  </si>
  <si>
    <t>ទីតាំង ៖ %0.4f</t>
  </si>
  <si>
    <t xml:space="preserve">SOURCE ATTRIBUTES -- &lt;bxbench&gt;x-crowdin-metadata:  &lt;/bxbench&gt;                             a9d2e4c72ad927e138f9a7b88677840b </t>
  </si>
  <si>
    <t xml:space="preserve">TARGET ATTRIBUTES -- &lt;bxbench&gt;x-crowdin-metadata:  &lt;/bxbench&gt;                     a9d2e4c72ad927e138f9a7b88677840b </t>
  </si>
  <si>
    <t>Luminance: %0.1f    Opacity: %0.1f</t>
  </si>
  <si>
    <t>ពន្លឺ ៖ %0.1f    ស្រអាប់ ៖ %0.1f</t>
  </si>
  <si>
    <t xml:space="preserve">SOURCE ATTRIBUTES -- &lt;bxbench&gt;x-crowdin-metadata:  &lt;/bxbench&gt;                             e78a236d15fc9f15f2f67d83ab26a7c6 </t>
  </si>
  <si>
    <t xml:space="preserve">TARGET ATTRIBUTES -- &lt;bxbench&gt;x-crowdin-metadata:  &lt;/bxbench&gt;                     e78a236d15fc9f15f2f67d83ab26a7c6 </t>
  </si>
  <si>
    <t>Foreground color set to:</t>
  </si>
  <si>
    <t>កំណត់​ពណ៌​ផ្ទៃ​ខាងមុខ​ជា ៖</t>
  </si>
  <si>
    <t xml:space="preserve">SOURCE ATTRIBUTES -- &lt;bxbench&gt;x-crowdin-metadata:  &lt;/bxbench&gt;                             b73e3d2588beefcb694be8eaf900a985 </t>
  </si>
  <si>
    <t xml:space="preserve">TARGET ATTRIBUTES -- &lt;bxbench&gt;x-crowdin-metadata:  &lt;/bxbench&gt;                     b73e3d2588beefcb694be8eaf900a985 </t>
  </si>
  <si>
    <t>Background color set to:</t>
  </si>
  <si>
    <t>កំណត់​ពណ៌​ផ្ទៃ​ខាង​ក្រោយ​ជា ៖</t>
  </si>
  <si>
    <t xml:space="preserve">SOURCE ATTRIBUTES -- &lt;bxbench&gt;x-crowdin-metadata:  &lt;/bxbench&gt;                             98ea87243d69c3ead5b6f362222a0c6d </t>
  </si>
  <si>
    <t xml:space="preserve">TARGET ATTRIBUTES -- &lt;bxbench&gt;x-crowdin-metadata:  &lt;/bxbench&gt;                     98ea87243d69c3ead5b6f362222a0c6d </t>
  </si>
  <si>
    <t>Drag: move</t>
  </si>
  <si>
    <t>អូស​ ៖ ផ្លាស់​ទី</t>
  </si>
  <si>
    <t xml:space="preserve">SOURCE ATTRIBUTES -- &lt;bxbench&gt;x-crowdin-metadata:  &lt;/bxbench&gt;                             d1b39aa885cd8b03e0a215490c71656a </t>
  </si>
  <si>
    <t xml:space="preserve">TARGET ATTRIBUTES -- &lt;bxbench&gt;x-crowdin-metadata:  &lt;/bxbench&gt;                     d1b39aa885cd8b03e0a215490c71656a </t>
  </si>
  <si>
    <t>Click: select</t>
  </si>
  <si>
    <t>ចុច​ ៖ ជ្រើស</t>
  </si>
  <si>
    <t xml:space="preserve">SOURCE ATTRIBUTES -- &lt;bxbench&gt;x-crowdin-metadata:  &lt;/bxbench&gt;                             f9800815896b1b8db3b74005ec74834a </t>
  </si>
  <si>
    <t xml:space="preserve">TARGET ATTRIBUTES -- &lt;bxbench&gt;x-crowdin-metadata:  &lt;/bxbench&gt;                     f9800815896b1b8db3b74005ec74834a </t>
  </si>
  <si>
    <t>Click: select    Drag: move</t>
  </si>
  <si>
    <t>ចុច ៖ ជ្រើស    អូស ៖ ផ្លាស់ទី</t>
  </si>
  <si>
    <t xml:space="preserve">SOURCE ATTRIBUTES -- &lt;bxbench&gt;x-crowdin-metadata:  &lt;/bxbench&gt;                             7b4458912c43e9c4a3d327e64cbe1b1a </t>
  </si>
  <si>
    <t xml:space="preserve">TARGET ATTRIBUTES -- &lt;bxbench&gt;x-crowdin-metadata:  &lt;/bxbench&gt;                     7b4458912c43e9c4a3d327e64cbe1b1a </t>
  </si>
  <si>
    <t>Handle position: %0.4f</t>
  </si>
  <si>
    <t>ទីតាំង​ចំណុច​ទាញ ៖ %0.4f</t>
  </si>
  <si>
    <t xml:space="preserve">SOURCE ATTRIBUTES -- &lt;bxbench&gt;x-crowdin-metadata:  &lt;/bxbench&gt;                             14f5950dc09039e7a05c52c069906ed0 </t>
  </si>
  <si>
    <t xml:space="preserve">TARGET ATTRIBUTES -- &lt;bxbench&gt;x-crowdin-metadata:  &lt;/bxbench&gt;                     14f5950dc09039e7a05c52c069906ed0 </t>
  </si>
  <si>
    <t>Distance: %0.4f</t>
  </si>
  <si>
    <t>ចម្ងាយ ៖ %0.4f</t>
  </si>
  <si>
    <t xml:space="preserve">SOURCE ATTRIBUTES -- &lt;bxbench&gt;x-crowdin-metadata:  &lt;/bxbench&gt;                             de13c67cac776fbd1fd774ec049cf80b </t>
  </si>
  <si>
    <t xml:space="preserve">TARGET ATTRIBUTES -- &lt;bxbench&gt;x-crowdin-metadata:  &lt;/bxbench&gt;                     de13c67cac776fbd1fd774ec049cf80b </t>
  </si>
  <si>
    <t>Line _style:</t>
  </si>
  <si>
    <t>រចនាប័ទ្ម​បន្ទាត់​ ៖</t>
  </si>
  <si>
    <t xml:space="preserve">SOURCE ATTRIBUTES -- &lt;bxbench&gt;x-crowdin-metadata:  &lt;/bxbench&gt;                             86e8b7d9b06e6bdcffecd69e9ea33d1c </t>
  </si>
  <si>
    <t xml:space="preserve">TARGET ATTRIBUTES -- &lt;bxbench&gt;x-crowdin-metadata:  &lt;/bxbench&gt;                     86e8b7d9b06e6bdcffecd69e9ea33d1c </t>
  </si>
  <si>
    <t>Change grid foreground color</t>
  </si>
  <si>
    <t>ប្ដូរ​ពណ៌​ផ្ទៃ​ខាង​មុខ​របស់​ក្រឡាចត្រង្គ</t>
  </si>
  <si>
    <t xml:space="preserve">SOURCE ATTRIBUTES -- &lt;bxbench&gt;x-crowdin-metadata:  &lt;/bxbench&gt;                             d37279cd56ba17d923255df4881a1c73 </t>
  </si>
  <si>
    <t xml:space="preserve">TARGET ATTRIBUTES -- &lt;bxbench&gt;x-crowdin-metadata:  &lt;/bxbench&gt;                     d37279cd56ba17d923255df4881a1c73 </t>
  </si>
  <si>
    <t>_Foreground color:</t>
  </si>
  <si>
    <t>ពណ៌​ផ្ទៃ​ខាងមុខ ៖</t>
  </si>
  <si>
    <t xml:space="preserve">SOURCE ATTRIBUTES -- &lt;bxbench&gt;x-crowdin-metadata:  &lt;/bxbench&gt;                             7f2c86dc19ec9e04d31398f47a4e04bd </t>
  </si>
  <si>
    <t xml:space="preserve">TARGET ATTRIBUTES -- &lt;bxbench&gt;x-crowdin-metadata:  &lt;/bxbench&gt;                     7f2c86dc19ec9e04d31398f47a4e04bd </t>
  </si>
  <si>
    <t>Change grid background color</t>
  </si>
  <si>
    <t>ប្ដូរ​ពណ៌​ផ្ទៃ​ខាងក្រោយ​របស់ក្រឡាចត្រង្គ</t>
  </si>
  <si>
    <t xml:space="preserve">SOURCE ATTRIBUTES -- &lt;bxbench&gt;x-crowdin-metadata:  &lt;/bxbench&gt;                             1e6e2f78bdd19435deaa75cd65d0d768 </t>
  </si>
  <si>
    <t xml:space="preserve">TARGET ATTRIBUTES -- &lt;bxbench&gt;x-crowdin-metadata:  &lt;/bxbench&gt;                     1e6e2f78bdd19435deaa75cd65d0d768 </t>
  </si>
  <si>
    <t>Help browser doesn't start</t>
  </si>
  <si>
    <t>កម្មវិធី​រុករក​ជំនួយ​មិន​ចាប់ផ្ដើម​ឡើយ</t>
  </si>
  <si>
    <t xml:space="preserve">SOURCE ATTRIBUTES -- &lt;bxbench&gt;x-crowdin-metadata:  &lt;/bxbench&gt;                             dc00488bbb2cfb57f3c626f1f36f10ec </t>
  </si>
  <si>
    <t xml:space="preserve">TARGET ATTRIBUTES -- &lt;bxbench&gt;x-crowdin-metadata:  &lt;/bxbench&gt;                     dc00488bbb2cfb57f3c626f1f36f10ec </t>
  </si>
  <si>
    <t>Could not start the GIMP help browser plug-in.</t>
  </si>
  <si>
    <t>មិន​អាច​ចាប់ផ្ដើម​កម្មវិធី​ជំនួយ​កម្មវិធី​រុករក​បណ្ដាញ​របស់ GIMP បាន​ឡើយ ។</t>
  </si>
  <si>
    <t xml:space="preserve">SOURCE ATTRIBUTES -- &lt;bxbench&gt;x-crowdin-metadata:  &lt;/bxbench&gt;                             e74ff379206aa8edbb2884c3799c84ed </t>
  </si>
  <si>
    <t xml:space="preserve">TARGET ATTRIBUTES -- &lt;bxbench&gt;x-crowdin-metadata:  &lt;/bxbench&gt;                     e74ff379206aa8edbb2884c3799c84ed </t>
  </si>
  <si>
    <t>Mean:</t>
  </si>
  <si>
    <t>មធ្យម ៖</t>
  </si>
  <si>
    <t xml:space="preserve">SOURCE ATTRIBUTES -- &lt;bxbench&gt;x-crowdin-metadata:  &lt;/bxbench&gt;                             4e69cdad957f1ba51858027ea6a0f2ca </t>
  </si>
  <si>
    <t xml:space="preserve">TARGET ATTRIBUTES -- &lt;bxbench&gt;x-crowdin-metadata:  &lt;/bxbench&gt;                     4e69cdad957f1ba51858027ea6a0f2ca </t>
  </si>
  <si>
    <t>Std dev:</t>
  </si>
  <si>
    <t>គម្លាតគំរូ ៖</t>
  </si>
  <si>
    <t xml:space="preserve">SOURCE ATTRIBUTES -- &lt;bxbench&gt;x-crowdin-metadata:  &lt;/bxbench&gt;                             40868d045d64770ad03aef50306e1722 </t>
  </si>
  <si>
    <t xml:space="preserve">TARGET ATTRIBUTES -- &lt;bxbench&gt;x-crowdin-metadata:  &lt;/bxbench&gt;                     40868d045d64770ad03aef50306e1722 </t>
  </si>
  <si>
    <t>Median:</t>
  </si>
  <si>
    <t>មេដ្យាន ៖</t>
  </si>
  <si>
    <t xml:space="preserve">SOURCE ATTRIBUTES -- &lt;bxbench&gt;x-crowdin-metadata:  &lt;/bxbench&gt;                             b4f4fab1997a888735e667b8e1c073d5 </t>
  </si>
  <si>
    <t xml:space="preserve">TARGET ATTRIBUTES -- &lt;bxbench&gt;x-crowdin-metadata:  &lt;/bxbench&gt;                     b4f4fab1997a888735e667b8e1c073d5 </t>
  </si>
  <si>
    <t>Pixels:</t>
  </si>
  <si>
    <t>ភីកសែល ៖</t>
  </si>
  <si>
    <t xml:space="preserve">SOURCE ATTRIBUTES -- &lt;bxbench&gt;x-crowdin-metadata:  &lt;/bxbench&gt;                             cc3a813085e07e588e7a0c6c3905165c </t>
  </si>
  <si>
    <t xml:space="preserve">TARGET ATTRIBUTES -- &lt;bxbench&gt;x-crowdin-metadata:  &lt;/bxbench&gt;                     cc3a813085e07e588e7a0c6c3905165c </t>
  </si>
  <si>
    <t>Count:</t>
  </si>
  <si>
    <t xml:space="preserve">SOURCE ATTRIBUTES -- &lt;bxbench&gt;x-crowdin-metadata:  &lt;/bxbench&gt;                             78d622f404d728dc5aace410e1dadcb3 </t>
  </si>
  <si>
    <t xml:space="preserve">TARGET ATTRIBUTES -- &lt;bxbench&gt;x-crowdin-metadata:  &lt;/bxbench&gt;                     78d622f404d728dc5aace410e1dadcb3 </t>
  </si>
  <si>
    <t>Percentile:</t>
  </si>
  <si>
    <t>ចំនួន​ភាគរយ ៖</t>
  </si>
  <si>
    <t xml:space="preserve">SOURCE ATTRIBUTES -- &lt;bxbench&gt;x-crowdin-metadata:  &lt;/bxbench&gt;                             b703b01a851fe4a6173a44c23560a11c </t>
  </si>
  <si>
    <t xml:space="preserve">TARGET ATTRIBUTES -- &lt;bxbench&gt;x-crowdin-metadata:  &lt;/bxbench&gt;                     b703b01a851fe4a6173a44c23560a11c </t>
  </si>
  <si>
    <t>Querying...</t>
  </si>
  <si>
    <t>កំពុង​សួរ...</t>
  </si>
  <si>
    <t xml:space="preserve">SOURCE ATTRIBUTES -- &lt;bxbench&gt;x-crowdin-metadata:  &lt;/bxbench&gt;                             b9cfdb98954d3365744b7e1a8bded8c7 </t>
  </si>
  <si>
    <t xml:space="preserve">TARGET ATTRIBUTES -- &lt;bxbench&gt;x-crowdin-metadata:  &lt;/bxbench&gt;                     b9cfdb98954d3365744b7e1a8bded8c7 </t>
  </si>
  <si>
    <t>Print size:</t>
  </si>
  <si>
    <t>ទំហំ​បោះពុម្ព ៖</t>
  </si>
  <si>
    <t xml:space="preserve">SOURCE ATTRIBUTES -- &lt;bxbench&gt;x-crowdin-metadata:  &lt;/bxbench&gt;                             8d567fd28a7e0b59ee5d115da67934d3 </t>
  </si>
  <si>
    <t xml:space="preserve">TARGET ATTRIBUTES -- &lt;bxbench&gt;x-crowdin-metadata:  &lt;/bxbench&gt;                     8d567fd28a7e0b59ee5d115da67934d3 </t>
  </si>
  <si>
    <t>Color space:</t>
  </si>
  <si>
    <t>ប្រភេទ​ពណ៌ ៖</t>
  </si>
  <si>
    <t xml:space="preserve">SOURCE ATTRIBUTES -- &lt;bxbench&gt;x-crowdin-metadata:  &lt;/bxbench&gt;                             f7a160c6418822938b0501d05b69fccd </t>
  </si>
  <si>
    <t xml:space="preserve">TARGET ATTRIBUTES -- &lt;bxbench&gt;x-crowdin-metadata:  &lt;/bxbench&gt;                     f7a160c6418822938b0501d05b69fccd </t>
  </si>
  <si>
    <t>File Name:</t>
  </si>
  <si>
    <t xml:space="preserve">SOURCE ATTRIBUTES -- &lt;bxbench&gt;x-crowdin-metadata:  &lt;/bxbench&gt;                             9f6aa9ea875ef1b64bfa5484f795ee22 </t>
  </si>
  <si>
    <t xml:space="preserve">TARGET ATTRIBUTES -- &lt;bxbench&gt;x-crowdin-metadata:  &lt;/bxbench&gt;                     9f6aa9ea875ef1b64bfa5484f795ee22 </t>
  </si>
  <si>
    <t>File Size:</t>
  </si>
  <si>
    <t>ទំហំ​ឯកសារ ៖</t>
  </si>
  <si>
    <t xml:space="preserve">SOURCE ATTRIBUTES -- &lt;bxbench&gt;x-crowdin-metadata:  &lt;/bxbench&gt;                             437de252ac2e57d67464008043004d27 </t>
  </si>
  <si>
    <t xml:space="preserve">TARGET ATTRIBUTES -- &lt;bxbench&gt;x-crowdin-metadata:  &lt;/bxbench&gt;                     437de252ac2e57d67464008043004d27 </t>
  </si>
  <si>
    <t>File Type:</t>
  </si>
  <si>
    <t xml:space="preserve">SOURCE ATTRIBUTES -- &lt;bxbench&gt;x-crowdin-metadata:  &lt;/bxbench&gt;                             ec6a1a9327433d17ac8539969ee7d75b </t>
  </si>
  <si>
    <t xml:space="preserve">TARGET ATTRIBUTES -- &lt;bxbench&gt;x-crowdin-metadata:  &lt;/bxbench&gt;                     ec6a1a9327433d17ac8539969ee7d75b </t>
  </si>
  <si>
    <t>Size in memory:</t>
  </si>
  <si>
    <t>ទំហំ​ក្នុង​សតិ ៖</t>
  </si>
  <si>
    <t xml:space="preserve">SOURCE ATTRIBUTES -- &lt;bxbench&gt;x-crowdin-metadata:  &lt;/bxbench&gt;                             8deda7b4b1d041c71f5a0724c2570f88 </t>
  </si>
  <si>
    <t xml:space="preserve">TARGET ATTRIBUTES -- &lt;bxbench&gt;x-crowdin-metadata:  &lt;/bxbench&gt;                     8deda7b4b1d041c71f5a0724c2570f88 </t>
  </si>
  <si>
    <t>Undo steps:</t>
  </si>
  <si>
    <t>ជំហាន​មិន​ធ្វើ​វិញ ៖</t>
  </si>
  <si>
    <t xml:space="preserve">SOURCE ATTRIBUTES -- &lt;bxbench&gt;x-crowdin-metadata:  &lt;/bxbench&gt;                             2d13b3997a891d4aea993b559890b787 </t>
  </si>
  <si>
    <t xml:space="preserve">TARGET ATTRIBUTES -- &lt;bxbench&gt;x-crowdin-metadata:  &lt;/bxbench&gt;                     2d13b3997a891d4aea993b559890b787 </t>
  </si>
  <si>
    <t>Redo steps:</t>
  </si>
  <si>
    <t>ជំហាន​ធ្វើ​វិញ ៖</t>
  </si>
  <si>
    <t xml:space="preserve">SOURCE ATTRIBUTES -- &lt;bxbench&gt;x-crowdin-metadata:  &lt;/bxbench&gt;                             a90e9f2056435584c686496c26afe8a4 </t>
  </si>
  <si>
    <t xml:space="preserve">TARGET ATTRIBUTES -- &lt;bxbench&gt;x-crowdin-metadata:  &lt;/bxbench&gt;                     a90e9f2056435584c686496c26afe8a4 </t>
  </si>
  <si>
    <t>Number of pixels:</t>
  </si>
  <si>
    <t>ចំនួន​ភីកសែល ៖</t>
  </si>
  <si>
    <t xml:space="preserve">SOURCE ATTRIBUTES -- &lt;bxbench&gt;x-crowdin-metadata:  &lt;/bxbench&gt;                             0768e9cbfa0676d4dd5f2b542b91261c </t>
  </si>
  <si>
    <t xml:space="preserve">TARGET ATTRIBUTES -- &lt;bxbench&gt;x-crowdin-metadata:  &lt;/bxbench&gt;                     0768e9cbfa0676d4dd5f2b542b91261c </t>
  </si>
  <si>
    <t>Number of layers:</t>
  </si>
  <si>
    <t>ចំនួន​ស្រទាប់ ៖</t>
  </si>
  <si>
    <t xml:space="preserve">SOURCE ATTRIBUTES -- &lt;bxbench&gt;x-crowdin-metadata:  &lt;/bxbench&gt;                             0e65ed628bc2b1faf74139e2783ef6fe </t>
  </si>
  <si>
    <t xml:space="preserve">TARGET ATTRIBUTES -- &lt;bxbench&gt;x-crowdin-metadata:  &lt;/bxbench&gt;                     0e65ed628bc2b1faf74139e2783ef6fe </t>
  </si>
  <si>
    <t>Number of channels:</t>
  </si>
  <si>
    <t>ចំនួន​ឆានែល​ ៖</t>
  </si>
  <si>
    <t xml:space="preserve">SOURCE ATTRIBUTES -- &lt;bxbench&gt;x-crowdin-metadata:  &lt;/bxbench&gt;                             427d54fa42940c5869f2b2283f37b7a8 </t>
  </si>
  <si>
    <t xml:space="preserve">TARGET ATTRIBUTES -- &lt;bxbench&gt;x-crowdin-metadata:  &lt;/bxbench&gt;                     427d54fa42940c5869f2b2283f37b7a8 </t>
  </si>
  <si>
    <t>Number of paths:</t>
  </si>
  <si>
    <t>ចំនួន​ផ្លូវ ៖</t>
  </si>
  <si>
    <t xml:space="preserve">SOURCE ATTRIBUTES -- &lt;bxbench&gt;x-crowdin-metadata:  &lt;/bxbench&gt;                             04385c6ec01b38c1884d0c6abe3469ae </t>
  </si>
  <si>
    <t xml:space="preserve">TARGET ATTRIBUTES -- &lt;bxbench&gt;x-crowdin-metadata:  &lt;/bxbench&gt;                     04385c6ec01b38c1884d0c6abe3469ae </t>
  </si>
  <si>
    <t>pixels/%s</t>
  </si>
  <si>
    <t>ភីកសែល/%s</t>
  </si>
  <si>
    <t xml:space="preserve">SOURCE ATTRIBUTES -- &lt;bxbench&gt;x-crowdin-metadata:  &lt;/bxbench&gt;                             7c0bb7733cbf148d6676159cb6e1dd20 </t>
  </si>
  <si>
    <t xml:space="preserve">TARGET ATTRIBUTES -- &lt;bxbench&gt;x-crowdin-metadata:  &lt;/bxbench&gt;                     7c0bb7733cbf148d6676159cb6e1dd20 </t>
  </si>
  <si>
    <t>colors</t>
  </si>
  <si>
    <t xml:space="preserve">SOURCE ATTRIBUTES -- &lt;bxbench&gt;x-crowdin-metadata:  &lt;/bxbench&gt;                             e4f5ba3da89f6335894448616a8335d6 </t>
  </si>
  <si>
    <t xml:space="preserve">TARGET ATTRIBUTES -- &lt;bxbench&gt;x-crowdin-metadata:  &lt;/bxbench&gt;                     e4f5ba3da89f6335894448616a8335d6 </t>
  </si>
  <si>
    <t>Lock:</t>
  </si>
  <si>
    <t>ចាក់សោ ៖</t>
  </si>
  <si>
    <t xml:space="preserve">SOURCE ATTRIBUTES -- &lt;bxbench&gt;x-crowdin-metadata:  &lt;/bxbench&gt;                             bb9b18515bd767d58a53385fdd6981ba </t>
  </si>
  <si>
    <t xml:space="preserve">TARGET ATTRIBUTES -- &lt;bxbench&gt;x-crowdin-metadata:  &lt;/bxbench&gt;                     bb9b18515bd767d58a53385fdd6981ba </t>
  </si>
  <si>
    <t>Lock alpha channel</t>
  </si>
  <si>
    <t>ចាក់​សោ​ឆានែល​អាល់ហ្វា</t>
  </si>
  <si>
    <t xml:space="preserve">SOURCE ATTRIBUTES -- &lt;bxbench&gt;x-crowdin-metadata:  &lt;/bxbench&gt;                             01d81f474af4e89fd76f583969062668 </t>
  </si>
  <si>
    <t xml:space="preserve">TARGET ATTRIBUTES -- &lt;bxbench&gt;x-crowdin-metadata:  &lt;/bxbench&gt;                     01d81f474af4e89fd76f583969062668 </t>
  </si>
  <si>
    <t>Undefined</t>
  </si>
  <si>
    <t>មិន​បាន​កំណត់</t>
  </si>
  <si>
    <t xml:space="preserve">SOURCE ATTRIBUTES -- &lt;bxbench&gt;x-crowdin-metadata:  &lt;/bxbench&gt;                             b4faecc390b15100c995de89a30368d1 </t>
  </si>
  <si>
    <t xml:space="preserve">TARGET ATTRIBUTES -- &lt;bxbench&gt;x-crowdin-metadata:  &lt;/bxbench&gt;                     b4faecc390b15100c995de89a30368d1 </t>
  </si>
  <si>
    <t>Columns:</t>
  </si>
  <si>
    <t>ជួឈរ ៖</t>
  </si>
  <si>
    <t xml:space="preserve">SOURCE ATTRIBUTES -- &lt;bxbench&gt;x-crowdin-metadata:  &lt;/bxbench&gt;                             b281c728ca6186308b6d3accb3bb7632 </t>
  </si>
  <si>
    <t xml:space="preserve">TARGET ATTRIBUTES -- &lt;bxbench&gt;x-crowdin-metadata:  &lt;/bxbench&gt;                     b281c728ca6186308b6d3accb3bb7632 </t>
  </si>
  <si>
    <t>You can drop dockable dialogs here</t>
  </si>
  <si>
    <t>អ្នក​អាច​ទម្លាក់​ប្រអប់​ដែល​អាច​ចូល​ផែ​បាន​នៅ​ទីនេះ</t>
  </si>
  <si>
    <t xml:space="preserve">SOURCE ATTRIBUTES -- &lt;bxbench&gt;x-crowdin-metadata:  &lt;/bxbench&gt;                             206a38b883b23b85b17e7a95f038e030 </t>
  </si>
  <si>
    <t xml:space="preserve">TARGET ATTRIBUTES -- &lt;bxbench&gt;x-crowdin-metadata:  &lt;/bxbench&gt;                     206a38b883b23b85b17e7a95f038e030 </t>
  </si>
  <si>
    <t>The filename '%s' couldn't be converted to a valid URI:\n\n%s</t>
  </si>
  <si>
    <t>មិន​អាច​បម្លែង​ឈ្មោះឯកសារ '%s' ទៅ​ជា URI ត្រឹមត្រូវ​ឡើយ ៖\n\n%s</t>
  </si>
  <si>
    <t xml:space="preserve">SOURCE ATTRIBUTES -- &lt;bxbench&gt;x-crowdin-metadata:  &lt;/bxbench&gt;                             89e9cdd5eecfcc70c081e7e64fd32f8e </t>
  </si>
  <si>
    <t xml:space="preserve">TARGET ATTRIBUTES -- &lt;bxbench&gt;x-crowdin-metadata:  &lt;/bxbench&gt;                     89e9cdd5eecfcc70c081e7e64fd32f8e </t>
  </si>
  <si>
    <t>Invalid UTF-8</t>
  </si>
  <si>
    <t>UTF-8 មិន​ត្រឹមត្រូវ</t>
  </si>
  <si>
    <t xml:space="preserve">SOURCE ATTRIBUTES -- &lt;bxbench&gt;x-crowdin-metadata:  &lt;/bxbench&gt;                             655658def3b4854a5da76c529eb3aa0e </t>
  </si>
  <si>
    <t xml:space="preserve">TARGET ATTRIBUTES -- &lt;bxbench&gt;x-crowdin-metadata:  &lt;/bxbench&gt;                     655658def3b4854a5da76c529eb3aa0e </t>
  </si>
  <si>
    <t>Line width:</t>
  </si>
  <si>
    <t>ទទឹង​បន្ទាត់ ៖</t>
  </si>
  <si>
    <t xml:space="preserve">SOURCE ATTRIBUTES -- &lt;bxbench&gt;x-crowdin-metadata:  &lt;/bxbench&gt;                             371106f5cf5f7b33b84b6d7e69beaec8 </t>
  </si>
  <si>
    <t xml:space="preserve">TARGET ATTRIBUTES -- &lt;bxbench&gt;x-crowdin-metadata:  &lt;/bxbench&gt;                     371106f5cf5f7b33b84b6d7e69beaec8 </t>
  </si>
  <si>
    <t>_Line Style</t>
  </si>
  <si>
    <t>រចនាប័ទ្ម​បន្ទាត់</t>
  </si>
  <si>
    <t xml:space="preserve">SOURCE ATTRIBUTES -- &lt;bxbench&gt;x-crowdin-metadata:  &lt;/bxbench&gt;                             add88d319c68463464fadb1ee9e7dfcd </t>
  </si>
  <si>
    <t xml:space="preserve">TARGET ATTRIBUTES -- &lt;bxbench&gt;x-crowdin-metadata:  &lt;/bxbench&gt;                     add88d319c68463464fadb1ee9e7dfcd </t>
  </si>
  <si>
    <t>_Cap style:</t>
  </si>
  <si>
    <t>រចនាប័ទ្ម​មួក ៖</t>
  </si>
  <si>
    <t xml:space="preserve">SOURCE ATTRIBUTES -- &lt;bxbench&gt;x-crowdin-metadata:  &lt;/bxbench&gt;                             99661fc923742ca82a3111886b130e30 </t>
  </si>
  <si>
    <t xml:space="preserve">TARGET ATTRIBUTES -- &lt;bxbench&gt;x-crowdin-metadata:  &lt;/bxbench&gt;                     99661fc923742ca82a3111886b130e30 </t>
  </si>
  <si>
    <t>_Join style:</t>
  </si>
  <si>
    <t>រចនាប័ទ្ម​តភ្ជាប់ ៖</t>
  </si>
  <si>
    <t xml:space="preserve">SOURCE ATTRIBUTES -- &lt;bxbench&gt;x-crowdin-metadata:  &lt;/bxbench&gt;                             aa354fb7a7659f0e06dcb8ac8ee74c72 </t>
  </si>
  <si>
    <t xml:space="preserve">TARGET ATTRIBUTES -- &lt;bxbench&gt;x-crowdin-metadata:  &lt;/bxbench&gt;                     aa354fb7a7659f0e06dcb8ac8ee74c72 </t>
  </si>
  <si>
    <t>_Miter limit:</t>
  </si>
  <si>
    <t>ភ្ជាប់ជ្រុង​ព្រំដែន ៖</t>
  </si>
  <si>
    <t xml:space="preserve">SOURCE ATTRIBUTES -- &lt;bxbench&gt;x-crowdin-metadata:  &lt;/bxbench&gt;                             e30d0594d87ac87a81f15389f5ecf597 </t>
  </si>
  <si>
    <t xml:space="preserve">TARGET ATTRIBUTES -- &lt;bxbench&gt;x-crowdin-metadata:  &lt;/bxbench&gt;                     e30d0594d87ac87a81f15389f5ecf597 </t>
  </si>
  <si>
    <t>Dash pattern:</t>
  </si>
  <si>
    <t>លំនាំ​ដាច់ៗ ៖</t>
  </si>
  <si>
    <t xml:space="preserve">SOURCE ATTRIBUTES -- &lt;bxbench&gt;x-crowdin-metadata:  &lt;/bxbench&gt;                             6a68688052296e5f9384ab7e034f07e5 </t>
  </si>
  <si>
    <t xml:space="preserve">TARGET ATTRIBUTES -- &lt;bxbench&gt;x-crowdin-metadata:  &lt;/bxbench&gt;                     6a68688052296e5f9384ab7e034f07e5 </t>
  </si>
  <si>
    <t>Dash _preset:</t>
  </si>
  <si>
    <t>ការ​កំណត់​ស្រេច​របស់​ដាច់ៗ ៖</t>
  </si>
  <si>
    <t xml:space="preserve">SOURCE ATTRIBUTES -- &lt;bxbench&gt;x-crowdin-metadata:  &lt;/bxbench&gt;                             9244f064f74c2c9daf7f9d3a5ca2eb7b </t>
  </si>
  <si>
    <t xml:space="preserve">TARGET ATTRIBUTES -- &lt;bxbench&gt;x-crowdin-metadata:  &lt;/bxbench&gt;                     9244f064f74c2c9daf7f9d3a5ca2eb7b </t>
  </si>
  <si>
    <t>Color _space:</t>
  </si>
  <si>
    <t>ប្រភេទពណ៌ ៖</t>
  </si>
  <si>
    <t xml:space="preserve">SOURCE ATTRIBUTES -- &lt;bxbench&gt;x-crowdin-metadata:  &lt;/bxbench&gt;                             6263118325a364847380504163e053d2 </t>
  </si>
  <si>
    <t xml:space="preserve">TARGET ATTRIBUTES -- &lt;bxbench&gt;x-crowdin-metadata:  &lt;/bxbench&gt;                     6263118325a364847380504163e053d2 </t>
  </si>
  <si>
    <t>_Fill with:</t>
  </si>
  <si>
    <t xml:space="preserve">SOURCE ATTRIBUTES -- &lt;bxbench&gt;x-crowdin-metadata:  &lt;/bxbench&gt;                             6969395adbc651850fb66b0087ad93a5 </t>
  </si>
  <si>
    <t xml:space="preserve">TARGET ATTRIBUTES -- &lt;bxbench&gt;x-crowdin-metadata:  &lt;/bxbench&gt;                     6969395adbc651850fb66b0087ad93a5 </t>
  </si>
  <si>
    <t>Comme_nt:</t>
  </si>
  <si>
    <t>សេចក្ដីអធិប្បាយ ៖</t>
  </si>
  <si>
    <t xml:space="preserve">SOURCE ATTRIBUTES -- &lt;bxbench&gt;x-crowdin-metadata:  &lt;/bxbench&gt;                             064a4ea790ceda209c6eacb7e613deb0 </t>
  </si>
  <si>
    <t xml:space="preserve">TARGET ATTRIBUTES -- &lt;bxbench&gt;x-crowdin-metadata:  &lt;/bxbench&gt;                     064a4ea790ceda209c6eacb7e613deb0 </t>
  </si>
  <si>
    <t>_Icon:</t>
  </si>
  <si>
    <t>រូបតំណាង ៖</t>
  </si>
  <si>
    <t xml:space="preserve">SOURCE ATTRIBUTES -- &lt;bxbench&gt;x-crowdin-metadata:  &lt;/bxbench&gt;                             96b42813da24d3f79197adb4ca283010 </t>
  </si>
  <si>
    <t xml:space="preserve">TARGET ATTRIBUTES -- &lt;bxbench&gt;x-crowdin-metadata:  &lt;/bxbench&gt;                     96b42813da24d3f79197adb4ca283010 </t>
  </si>
  <si>
    <t>Invalid UTF-8 data in file '%s'.</t>
  </si>
  <si>
    <t>ទិន្នន័យ UTF-8 មិន​ត្រឹមត្រូវ​នៅ​ក្នុង​ឯកសារ '%s' ។</t>
  </si>
  <si>
    <t xml:space="preserve">SOURCE ATTRIBUTES -- &lt;bxbench&gt;x-crowdin-metadata:  &lt;/bxbench&gt;                             28392dec1a629e97b1e23b1980bc5ab4 </t>
  </si>
  <si>
    <t xml:space="preserve">TARGET ATTRIBUTES -- &lt;bxbench&gt;x-crowdin-metadata:  &lt;/bxbench&gt;                     28392dec1a629e97b1e23b1980bc5ab4 </t>
  </si>
  <si>
    <t>_Use selected font</t>
  </si>
  <si>
    <t>ប្រើ​ពុម្ព​អក្សរ​ដែល​បាន​ជ្រើស</t>
  </si>
  <si>
    <t xml:space="preserve">SOURCE ATTRIBUTES -- &lt;bxbench&gt;x-crowdin-metadata:  &lt;/bxbench&gt;                             2d7397fe5eb8b170c2e9d7871dc83e65 </t>
  </si>
  <si>
    <t xml:space="preserve">TARGET ATTRIBUTES -- &lt;bxbench&gt;x-crowdin-metadata:  &lt;/bxbench&gt;                     2d7397fe5eb8b170c2e9d7871dc83e65 </t>
  </si>
  <si>
    <t>Pr_eview</t>
  </si>
  <si>
    <t xml:space="preserve">SOURCE ATTRIBUTES -- &lt;bxbench&gt;x-crowdin-metadata:  &lt;/bxbench&gt;                             8c948733db1571a876b37259baecb38f </t>
  </si>
  <si>
    <t xml:space="preserve">TARGET ATTRIBUTES -- &lt;bxbench&gt;x-crowdin-metadata:  &lt;/bxbench&gt;                     8c948733db1571a876b37259baecb38f </t>
  </si>
  <si>
    <t>No selection</t>
  </si>
  <si>
    <t>គ្មាន​ជម្រើស</t>
  </si>
  <si>
    <t xml:space="preserve">SOURCE ATTRIBUTES -- &lt;bxbench&gt;x-crowdin-metadata:  &lt;/bxbench&gt;                             aa714de002ed8e058e66d1b496860e4a </t>
  </si>
  <si>
    <t xml:space="preserve">TARGET ATTRIBUTES -- &lt;bxbench&gt;x-crowdin-metadata:  &lt;/bxbench&gt;                     aa714de002ed8e058e66d1b496860e4a </t>
  </si>
  <si>
    <t>Thumbnail %d of %d</t>
  </si>
  <si>
    <t>រូបភាព​តូច​ %d នៃ​ %d</t>
  </si>
  <si>
    <t xml:space="preserve">SOURCE ATTRIBUTES -- &lt;bxbench&gt;x-crowdin-metadata:  &lt;/bxbench&gt;                             7494d2a91cf0226596a54468307996b6 </t>
  </si>
  <si>
    <t xml:space="preserve">TARGET ATTRIBUTES -- &lt;bxbench&gt;x-crowdin-metadata:  &lt;/bxbench&gt;                     7494d2a91cf0226596a54468307996b6 </t>
  </si>
  <si>
    <t>Creating preview...</t>
  </si>
  <si>
    <t>កំពុង​បង្កើត​ការ​មើល​ជាមុន​...</t>
  </si>
  <si>
    <t xml:space="preserve">SOURCE ATTRIBUTES -- &lt;bxbench&gt;x-crowdin-metadata:  &lt;/bxbench&gt;                             801fae9f822e800183abddb914706b46 </t>
  </si>
  <si>
    <t xml:space="preserve">TARGET ATTRIBUTES -- &lt;bxbench&gt;x-crowdin-metadata:  &lt;/bxbench&gt;                     801fae9f822e800183abddb914706b46 </t>
  </si>
  <si>
    <t>Change Foreground Color</t>
  </si>
  <si>
    <t>ប្តូរ​​ពណ៌​ផ្ទៃ​ខាង​មុខ</t>
  </si>
  <si>
    <t xml:space="preserve">SOURCE ATTRIBUTES -- &lt;bxbench&gt;x-crowdin-metadata:  &lt;/bxbench&gt;                             219259c2dd40643d3513b5f91846dcbc </t>
  </si>
  <si>
    <t xml:space="preserve">TARGET ATTRIBUTES -- &lt;bxbench&gt;x-crowdin-metadata:  &lt;/bxbench&gt;                     219259c2dd40643d3513b5f91846dcbc </t>
  </si>
  <si>
    <t>Change Background Color</t>
  </si>
  <si>
    <t>ប្តូរ​ពណ៌​ផ្ទៃ​ខាង​ក្រោយ</t>
  </si>
  <si>
    <t xml:space="preserve">SOURCE ATTRIBUTES -- &lt;bxbench&gt;x-crowdin-metadata:  &lt;/bxbench&gt;                             6e3cd437cc705cdccb60302789a024e1 </t>
  </si>
  <si>
    <t xml:space="preserve">TARGET ATTRIBUTES -- &lt;bxbench&gt;x-crowdin-metadata:  &lt;/bxbench&gt;                     6e3cd437cc705cdccb60302789a024e1 </t>
  </si>
  <si>
    <t>The active image.\nClick to open the Image Dialog.</t>
  </si>
  <si>
    <t>រូបភាព​សកម្ម ។\nចុច ដើម្បី​បើក​ប្រអប់​រូបភាព ។</t>
  </si>
  <si>
    <t xml:space="preserve">SOURCE ATTRIBUTES -- &lt;bxbench&gt;x-crowdin-metadata:  &lt;/bxbench&gt;                             bbef9a2693fee2e3b3d4f6dfe84108df </t>
  </si>
  <si>
    <t xml:space="preserve">TARGET ATTRIBUTES -- &lt;bxbench&gt;x-crowdin-metadata:  &lt;/bxbench&gt;                     bbef9a2693fee2e3b3d4f6dfe84108df </t>
  </si>
  <si>
    <t>Drag to an XDS enabled file-manager to save the image.</t>
  </si>
  <si>
    <t>អូស​ទៅ​កម្មវិធី​គ្រប់គ្រង​ឯកសារ​ដែល​បាន​អនុញ្ញាត XDS ដើម្បី​រក្សាទុក​រូបភាព ។</t>
  </si>
  <si>
    <t xml:space="preserve">SOURCE ATTRIBUTES -- &lt;bxbench&gt;x-crowdin-metadata:  &lt;/bxbench&gt;                             22c0c064264e120704d79a58c29651e0 </t>
  </si>
  <si>
    <t xml:space="preserve">TARGET ATTRIBUTES -- &lt;bxbench&gt;x-crowdin-metadata:  &lt;/bxbench&gt;                     22c0c064264e120704d79a58c29651e0 </t>
  </si>
  <si>
    <t>The active brush.\nClick to open the Brush Dialog.</t>
  </si>
  <si>
    <t>ជក់​សកម្ម ។\nចុច ដើម្បី​បើក​ប្រអប់​ជក់ ។</t>
  </si>
  <si>
    <t xml:space="preserve">SOURCE ATTRIBUTES -- &lt;bxbench&gt;x-crowdin-metadata:  &lt;/bxbench&gt;                             6b98196f1d38ca4b969643fb82d164fc </t>
  </si>
  <si>
    <t xml:space="preserve">TARGET ATTRIBUTES -- &lt;bxbench&gt;x-crowdin-metadata:  &lt;/bxbench&gt;                     6b98196f1d38ca4b969643fb82d164fc </t>
  </si>
  <si>
    <t>The active pattern.\nClick to open the Pattern Dialog.</t>
  </si>
  <si>
    <t>លំនាំ​សកម្ម ។\nចុច ដើម្បី​បើក​ប្រអប់​លំនាំ ។</t>
  </si>
  <si>
    <t xml:space="preserve">SOURCE ATTRIBUTES -- &lt;bxbench&gt;x-crowdin-metadata:  &lt;/bxbench&gt;                             0502b2b9837ef8115519009fb202998c </t>
  </si>
  <si>
    <t xml:space="preserve">TARGET ATTRIBUTES -- &lt;bxbench&gt;x-crowdin-metadata:  &lt;/bxbench&gt;                     0502b2b9837ef8115519009fb202998c </t>
  </si>
  <si>
    <t>The active gradient.\nClick to open the Gradient Dialog.</t>
  </si>
  <si>
    <t>ជម្រាល​សកម្ម ។\nចុច ដើម្បី​បើក​ប្រអប់​ជម្រាល ។</t>
  </si>
  <si>
    <t xml:space="preserve">SOURCE ATTRIBUTES -- &lt;bxbench&gt;x-crowdin-metadata:  &lt;/bxbench&gt;                             9d248e996d932a452cf436522636ba2e </t>
  </si>
  <si>
    <t xml:space="preserve">TARGET ATTRIBUTES -- &lt;bxbench&gt;x-crowdin-metadata:  &lt;/bxbench&gt;                     9d248e996d932a452cf436522636ba2e </t>
  </si>
  <si>
    <t>Reset tool order and visibility</t>
  </si>
  <si>
    <t>កំណត់​លំដាប់ និង ភាព​មើលឃើញ​របស់​ឧបករណ៍​ឡើងវិញ</t>
  </si>
  <si>
    <t xml:space="preserve">SOURCE ATTRIBUTES -- &lt;bxbench&gt;x-crowdin-metadata:  &lt;/bxbench&gt;                             61d1f1b48965958e4ac7aa75ac6a7a21 </t>
  </si>
  <si>
    <t xml:space="preserve">TARGET ATTRIBUTES -- &lt;bxbench&gt;x-crowdin-metadata:  &lt;/bxbench&gt;                     61d1f1b48965958e4ac7aa75ac6a7a21 </t>
  </si>
  <si>
    <t>Your GIMP installation is incomplete:</t>
  </si>
  <si>
    <t>ការ​ដំឡើង GIMP របស់​អ្នក មាន​លក្ខណៈ​មិន​ពេញលេញ​ឡើយ ៖</t>
  </si>
  <si>
    <t xml:space="preserve">SOURCE ATTRIBUTES -- &lt;bxbench&gt;x-crowdin-metadata:  &lt;/bxbench&gt;                             74071db155348ee329f25590f9304fcd </t>
  </si>
  <si>
    <t xml:space="preserve">TARGET ATTRIBUTES -- &lt;bxbench&gt;x-crowdin-metadata:  &lt;/bxbench&gt;                     74071db155348ee329f25590f9304fcd </t>
  </si>
  <si>
    <t>There was an error parsing the menu definition from %s: %s</t>
  </si>
  <si>
    <t>មាន​កំហុស​មួយ ពេល​ញែក​និយមន័យ​ម៉ឺនុយ​ពី %s ៖ %s</t>
  </si>
  <si>
    <t xml:space="preserve">SOURCE ATTRIBUTES -- &lt;bxbench&gt;x-crowdin-metadata:  &lt;/bxbench&gt;                             a5140217a87be26147d4cb7f23929253 </t>
  </si>
  <si>
    <t xml:space="preserve">TARGET ATTRIBUTES -- &lt;bxbench&gt;x-crowdin-metadata:  &lt;/bxbench&gt;                     a5140217a87be26147d4cb7f23929253 </t>
  </si>
  <si>
    <t>[ Base Image ]</t>
  </si>
  <si>
    <t>[ រូបភាពគោល ]</t>
  </si>
  <si>
    <t xml:space="preserve">SOURCE ATTRIBUTES -- &lt;bxbench&gt;x-crowdin-metadata:  &lt;/bxbench&gt;                             913dccaf081259059e319c4e8c074fb5 </t>
  </si>
  <si>
    <t xml:space="preserve">TARGET ATTRIBUTES -- &lt;bxbench&gt;x-crowdin-metadata:  &lt;/bxbench&gt;                     913dccaf081259059e319c4e8c074fb5 </t>
  </si>
  <si>
    <t>Open the brush selection dialog</t>
  </si>
  <si>
    <t>បើក​​ប្រអប់​​ជ្រើស​ជក់</t>
  </si>
  <si>
    <t xml:space="preserve">SOURCE ATTRIBUTES -- &lt;bxbench&gt;x-crowdin-metadata:  &lt;/bxbench&gt;                             5c798fa5a14f8e927e62cbdc12aaf6f0 </t>
  </si>
  <si>
    <t xml:space="preserve">TARGET ATTRIBUTES -- &lt;bxbench&gt;x-crowdin-metadata:  &lt;/bxbench&gt;                     5c798fa5a14f8e927e62cbdc12aaf6f0 </t>
  </si>
  <si>
    <t>Open the pattern selection dialog</t>
  </si>
  <si>
    <t>បើក​ប្រអប់​ជ្រើស​លំនាំ</t>
  </si>
  <si>
    <t xml:space="preserve">SOURCE ATTRIBUTES -- &lt;bxbench&gt;x-crowdin-metadata:  &lt;/bxbench&gt;                             ae6bdf65975e3ff63039f5473a838a77 </t>
  </si>
  <si>
    <t xml:space="preserve">TARGET ATTRIBUTES -- &lt;bxbench&gt;x-crowdin-metadata:  &lt;/bxbench&gt;                     ae6bdf65975e3ff63039f5473a838a77 </t>
  </si>
  <si>
    <t>Open the gradient selection dialog</t>
  </si>
  <si>
    <t>បើក​ប្រអប់​ជ្រើស​ជម្រាល</t>
  </si>
  <si>
    <t xml:space="preserve">SOURCE ATTRIBUTES -- &lt;bxbench&gt;x-crowdin-metadata:  &lt;/bxbench&gt;                             bb7bd513ae8deb98b5ede5246cccec07 </t>
  </si>
  <si>
    <t xml:space="preserve">TARGET ATTRIBUTES -- &lt;bxbench&gt;x-crowdin-metadata:  &lt;/bxbench&gt;                     bb7bd513ae8deb98b5ede5246cccec07 </t>
  </si>
  <si>
    <t>Open the palette selection dialog</t>
  </si>
  <si>
    <t>បើក​​ប្រអប់​ជ្រើស​ក្តា​រលា​យ</t>
  </si>
  <si>
    <t xml:space="preserve">SOURCE ATTRIBUTES -- &lt;bxbench&gt;x-crowdin-metadata:  &lt;/bxbench&gt;                             19c9cff394ff9057fcc004fd6d9aca54 </t>
  </si>
  <si>
    <t xml:space="preserve">TARGET ATTRIBUTES -- &lt;bxbench&gt;x-crowdin-metadata:  &lt;/bxbench&gt;                     19c9cff394ff9057fcc004fd6d9aca54 </t>
  </si>
  <si>
    <t>Open the font selection dialog</t>
  </si>
  <si>
    <t>បើក​​ប្រអប់​ជ្រើស​ពុម្ពអក្សរ</t>
  </si>
  <si>
    <t xml:space="preserve">SOURCE ATTRIBUTES -- &lt;bxbench&gt;x-crowdin-metadata:  &lt;/bxbench&gt;                             b04832bf37e4c736d38db0dbdaa59aa9 </t>
  </si>
  <si>
    <t xml:space="preserve">TARGET ATTRIBUTES -- &lt;bxbench&gt;x-crowdin-metadata:  &lt;/bxbench&gt;                     b04832bf37e4c736d38db0dbdaa59aa9 </t>
  </si>
  <si>
    <t>%s (try %s)</t>
  </si>
  <si>
    <t>%s (ព្យាយាម %s)</t>
  </si>
  <si>
    <t xml:space="preserve">SOURCE ATTRIBUTES -- &lt;bxbench&gt;x-crowdin-metadata:  &lt;/bxbench&gt;                             3d2c024426e843d2cd14dfd58e905870 </t>
  </si>
  <si>
    <t xml:space="preserve">TARGET ATTRIBUTES -- &lt;bxbench&gt;x-crowdin-metadata:  &lt;/bxbench&gt;                     3d2c024426e843d2cd14dfd58e905870 </t>
  </si>
  <si>
    <t>%s (try %s, %s)</t>
  </si>
  <si>
    <t>%s (ព្យាយាម %s, %s)</t>
  </si>
  <si>
    <t xml:space="preserve">SOURCE ATTRIBUTES -- &lt;bxbench&gt;x-crowdin-metadata:  &lt;/bxbench&gt;                             933d30ce0f8661d2d878a1fa79d94478 </t>
  </si>
  <si>
    <t xml:space="preserve">TARGET ATTRIBUTES -- &lt;bxbench&gt;x-crowdin-metadata:  &lt;/bxbench&gt;                     933d30ce0f8661d2d878a1fa79d94478 </t>
  </si>
  <si>
    <t>%s (try %s, %s, %s)</t>
  </si>
  <si>
    <t>%s (ព្យាយាម %s, %s, %s)</t>
  </si>
  <si>
    <t xml:space="preserve">SOURCE ATTRIBUTES -- &lt;bxbench&gt;x-crowdin-metadata:  &lt;/bxbench&gt;                             fb6cb5035473ac0b0516695c909e037e </t>
  </si>
  <si>
    <t xml:space="preserve">TARGET ATTRIBUTES -- &lt;bxbench&gt;x-crowdin-metadata:  &lt;/bxbench&gt;                     fb6cb5035473ac0b0516695c909e037e </t>
  </si>
  <si>
    <t>This XCF file is corrupt!  I have loaded as much of it as I can, but it is incomplete.</t>
  </si>
  <si>
    <t>ឯកសារ XCF នេះ​ខូច ! ខ្ញុំ​បានផ្ទុក​វា​ជា​ច្រើន​តាម​ដែល​ខ្ញុំ​អាច​ធ្វើ​បាន ប៉ុន្តែ​វា​មិន​ពេញលេញ ។</t>
  </si>
  <si>
    <t xml:space="preserve">SOURCE ATTRIBUTES -- &lt;bxbench&gt;x-crowdin-metadata:  &lt;/bxbench&gt;                             2c10289ac2b0e0d082597d68edef190b </t>
  </si>
  <si>
    <t xml:space="preserve">TARGET ATTRIBUTES -- &lt;bxbench&gt;x-crowdin-metadata:  &lt;/bxbench&gt;                     2c10289ac2b0e0d082597d68edef190b </t>
  </si>
  <si>
    <t>This XCF file is corrupt!  I could not even salvage any partial image data from it.</t>
  </si>
  <si>
    <t>ឯកសារ XCF ខូច !  ខ្ញុំ​មិន​អាចយក​​ទិន្នន័យ​រូបភាប​ដោយ​ផ្នែក​មក​វិញ​ពី​វា​បាន​ទេ ។</t>
  </si>
  <si>
    <t xml:space="preserve">SOURCE ATTRIBUTES -- &lt;bxbench&gt;x-crowdin-metadata:  &lt;/bxbench&gt;                             99067519525f7e59e137f36120b74c1e </t>
  </si>
  <si>
    <t xml:space="preserve">TARGET ATTRIBUTES -- &lt;bxbench&gt;x-crowdin-metadata:  &lt;/bxbench&gt;                     99067519525f7e59e137f36120b74c1e </t>
  </si>
  <si>
    <t>XCF warning: version 0 of XCF file format\ndid not save indexed colormaps correctly.\nSubstituting grayscale map.</t>
  </si>
  <si>
    <t>ការព្រមាន XCF ៖ កំណែ ០ របស់ទ្រង់ទ្រាយ​ឯកសារ XCF\nមិនបានរក្សាទុក​ផែនទី​ពណ៌​ដែលបាន​ដាក់លិបិក្រមឲ្យបាន​ត្រឹមត្រូវទេ ។\nដាក់​ផែនទី​មាត្រដ្ឋាន​ប្រផេះ​ជំនួសវិញ ។</t>
  </si>
  <si>
    <t xml:space="preserve">SOURCE ATTRIBUTES -- &lt;bxbench&gt;x-crowdin-metadata:  &lt;/bxbench&gt;                             efc5e9fa7801dec0b458b031e685e2f2 </t>
  </si>
  <si>
    <t xml:space="preserve">TARGET ATTRIBUTES -- &lt;bxbench&gt;x-crowdin-metadata:  &lt;/bxbench&gt;                     efc5e9fa7801dec0b458b031e685e2f2 </t>
  </si>
  <si>
    <t>Invalid UTF-8 string in XCF file</t>
  </si>
  <si>
    <t>ខ្សែអក្សរ UTF-8 មិន​ត្រឹមត្រូវ​នៅ​ក្នុង​ឯកសារ XCF</t>
  </si>
  <si>
    <t xml:space="preserve">SOURCE ATTRIBUTES -- &lt;bxbench&gt;x-crowdin-metadata:  &lt;/bxbench&gt;                             671f0799bf5fe026e27b02fe1d3c6cfd </t>
  </si>
  <si>
    <t xml:space="preserve">TARGET ATTRIBUTES -- &lt;bxbench&gt;x-crowdin-metadata:  &lt;/bxbench&gt;                     671f0799bf5fe026e27b02fe1d3c6cfd </t>
  </si>
  <si>
    <t>Error writing XCF: %s</t>
  </si>
  <si>
    <t>កំហុស​ក្នុង​ការ​​សរសេរ XCF ៖ %s</t>
  </si>
  <si>
    <t xml:space="preserve">SOURCE ATTRIBUTES -- &lt;bxbench&gt;x-crowdin-metadata:  &lt;/bxbench&gt;                             a1109488b466fbc72d538ebf11d12623 </t>
  </si>
  <si>
    <t xml:space="preserve">TARGET ATTRIBUTES -- &lt;bxbench&gt;x-crowdin-metadata:  &lt;/bxbench&gt;                     a1109488b466fbc72d538ebf11d12623 </t>
  </si>
  <si>
    <t>Could not seek in XCF file: %s</t>
  </si>
  <si>
    <t>មិន​អាច​ស្វែងរក​ក្នុង​ឯកសារ XCF បាន​ឡើយ ៖ %s</t>
  </si>
  <si>
    <t xml:space="preserve">SOURCE ATTRIBUTES -- &lt;bxbench&gt;x-crowdin-metadata:  &lt;/bxbench&gt;                             f95df6598fe594ea0ef44c40ee3c2c8d </t>
  </si>
  <si>
    <t xml:space="preserve">TARGET ATTRIBUTES -- &lt;bxbench&gt;x-crowdin-metadata:  &lt;/bxbench&gt;                     f95df6598fe594ea0ef44c40ee3c2c8d </t>
  </si>
  <si>
    <t>GIMP XCF image</t>
  </si>
  <si>
    <t>រូបភាព XCF របស់ GIMP</t>
  </si>
  <si>
    <t xml:space="preserve">SOURCE ATTRIBUTES -- &lt;bxbench&gt;x-crowdin-metadata:  &lt;/bxbench&gt;                             8be5d1bf4827e55cccb31422c60396e8 </t>
  </si>
  <si>
    <t xml:space="preserve">TARGET ATTRIBUTES -- &lt;bxbench&gt;x-crowdin-metadata:  &lt;/bxbench&gt;                     8be5d1bf4827e55cccb31422c60396e8 </t>
  </si>
  <si>
    <t>XCF error: unsupported XCF file version %d encountered</t>
  </si>
  <si>
    <t>កំហុស XCF ៖ បាន​ប្រទះឃើញ​ឯកសារ XCF កំណែ %d ដែល​មិន​បាន​គាំទ្រ</t>
  </si>
  <si>
    <t xml:space="preserve">SOURCE ATTRIBUTES -- &lt;bxbench&gt;x-crowdin-metadata:  &lt;/bxbench&gt;                             940644509fa21c35c43f1f924021da81 </t>
  </si>
  <si>
    <t xml:space="preserve">TARGET ATTRIBUTES -- &lt;bxbench&gt;x-crowdin-metadata:  &lt;/bxbench&gt;                     940644509fa21c35c43f1f924021da81 </t>
  </si>
  <si>
    <t>Error saving XCF file: %s</t>
  </si>
  <si>
    <t>កំហុស​ក្នុង​ការ​រក្សាទុក​ឯកសារ XCF ៖ %s</t>
  </si>
  <si>
    <t xml:space="preserve">SOURCE ATTRIBUTES -- &lt;bxbench&gt;x-crowdin-metadata:  &lt;/bxbench&gt;                             866771094df3740d1638a9a2603795d6 </t>
  </si>
  <si>
    <t xml:space="preserve">TARGET ATTRIBUTES -- &lt;bxbench&gt;x-crowdin-metadata:  &lt;/bxbench&gt;                     866771094df3740d1638a9a2603795d6 </t>
  </si>
  <si>
    <t>Image Editor</t>
  </si>
  <si>
    <t xml:space="preserve">SOURCE ATTRIBUTES -- &lt;bxbench&gt;x-crowdin-metadata:  &lt;/bxbench&gt;                             abf9f2f00363177c3dceae93b44a7f2c </t>
  </si>
  <si>
    <t xml:space="preserve">TARGET ATTRIBUTES -- &lt;bxbench&gt;x-crowdin-metadata:  &lt;/bxbench&gt;                     abf9f2f00363177c3dceae93b44a7f2c </t>
  </si>
  <si>
    <t>Finch</t>
  </si>
  <si>
    <t>បក្សី</t>
  </si>
  <si>
    <t xml:space="preserve">SOURCE ATTRIBUTES -- &lt;bxbench&gt;x-crowdin-metadata:  &lt;/bxbench&gt;                             6f4df229ba0196c857bc639bfe8bed63 </t>
  </si>
  <si>
    <t xml:space="preserve">TARGET ATTRIBUTES -- &lt;bxbench&gt;x-crowdin-metadata:  &lt;/bxbench&gt;                     6f4df229ba0196c857bc639bfe8bed63 </t>
  </si>
  <si>
    <t>%s. Try `%s -h' for more information.\n</t>
  </si>
  <si>
    <t>%s ។ សាកល្បង `%s -h' សម្រាប់​ព័ត៌មាន​បន្ថែម ។\n</t>
  </si>
  <si>
    <t xml:space="preserve">SOURCE ATTRIBUTES -- &lt;bxbench&gt;x-crowdin-metadata:  &lt;/bxbench&gt;                             2a74b7d34d81c0dab02ba5eae37eb5ee </t>
  </si>
  <si>
    <t xml:space="preserve">TARGET ATTRIBUTES -- &lt;bxbench&gt;x-crowdin-metadata:  &lt;/bxbench&gt;                     2a74b7d34d81c0dab02ba5eae37eb5ee </t>
  </si>
  <si>
    <t>%s\nUsage: %s [OPTION]...\n\n  -c, --config=DIR    use DIR for config files\n  -d, --debug         print debugging messages to stderr\n  -h, --help          display this help and exit\n  -n, --nologin       don't automatically login\n  -v, --version       display the current version and exit\n</t>
  </si>
  <si>
    <t>%s\nការ​ប្រើប្រាស់ ៖ %s [ជម្រើស]...\n\n  -c, --config=DIR    ប្រើ DIR សម្រាប់​ឯកសារ config\n  -d, --debug         បោះពុម្ព​សារ​បំបាត់​ទៅ stderr\n  -h, --help          បង្ហាញ​ជំនួយ​នេះ ហើយ​ចេញ\n  -n, --nologin       កុំ​ចូល​ដោយ​ស្វ័យ​ប្រវត្តិ\n  -v, --version       បង្ហាញ​កំណែ​បច្ចុប្បន្ន ហើយ​ចេញ\n</t>
  </si>
  <si>
    <t xml:space="preserve">SOURCE ATTRIBUTES -- &lt;bxbench&gt;x-crowdin-metadata:  &lt;/bxbench&gt;                             cc6d4b6b260c96da678b8c6d30e1d65c </t>
  </si>
  <si>
    <t xml:space="preserve">TARGET ATTRIBUTES -- &lt;bxbench&gt;x-crowdin-metadata:  &lt;/bxbench&gt;                     cc6d4b6b260c96da678b8c6d30e1d65c </t>
  </si>
  <si>
    <t>%s encountered errors migrating your settings from %s to %s. Please investigate and complete the migration by hand. Please report this error at http://developer.pidgin.im</t>
  </si>
  <si>
    <t>កំហុស​ដែល​បានជួប​ប្រទះ %s ប្ដូរ​ទៅ​កា​រកំណត់​របស់​អ្នកពី %s ទៅ %s ។ សូម​អង្កេត​ និង​បំពេញ​ការ​ប្ដូរ​ដោយ​ដៃ ។ សូម​រាយការណ៍​កំហុស​នេះ​តាម http://developer.pidgin.im</t>
  </si>
  <si>
    <t xml:space="preserve">SOURCE ATTRIBUTES -- &lt;bxbench&gt;x-crowdin-metadata:  &lt;/bxbench&gt;                             e4646022fdb0c2e5b4e916f0f57bcafb </t>
  </si>
  <si>
    <t xml:space="preserve">TARGET ATTRIBUTES -- &lt;bxbench&gt;x-crowdin-metadata:  &lt;/bxbench&gt;                     e4646022fdb0c2e5b4e916f0f57bcafb </t>
  </si>
  <si>
    <t>Account was not added</t>
  </si>
  <si>
    <t>គណនី​មិន​ត្រូវ​បាន​បន្ថែម​ទេ</t>
  </si>
  <si>
    <t xml:space="preserve">SOURCE ATTRIBUTES -- &lt;bxbench&gt;x-crowdin-metadata:  &lt;/bxbench&gt;                             941f2ed79431ae0be1e3e557b477de45 </t>
  </si>
  <si>
    <t xml:space="preserve">TARGET ATTRIBUTES -- &lt;bxbench&gt;x-crowdin-metadata:  &lt;/bxbench&gt;                     941f2ed79431ae0be1e3e557b477de45 </t>
  </si>
  <si>
    <t>Username of an account must be non-empty.</t>
  </si>
  <si>
    <t>ឈ្មោះអ្នក​ប្រើ​របស់​គណនី​​មិនអាច​ទទេ​​នោះទេ ។</t>
  </si>
  <si>
    <t xml:space="preserve">SOURCE ATTRIBUTES -- &lt;bxbench&gt;x-crowdin-metadata:  &lt;/bxbench&gt;                             0601c4b84c267f62bf6f2cfb9b5be249 </t>
  </si>
  <si>
    <t xml:space="preserve">TARGET ATTRIBUTES -- &lt;bxbench&gt;x-crowdin-metadata:  &lt;/bxbench&gt;                     0601c4b84c267f62bf6f2cfb9b5be249 </t>
  </si>
  <si>
    <t>New mail notifications</t>
  </si>
  <si>
    <t>ការ​ជូនដំណឹង​សំបុត្រ​ថ្មី</t>
  </si>
  <si>
    <t xml:space="preserve">SOURCE ATTRIBUTES -- &lt;bxbench&gt;x-crowdin-metadata:  &lt;/bxbench&gt;                             4d28fde6fffca5d6cfe45976970d8783 </t>
  </si>
  <si>
    <t xml:space="preserve">TARGET ATTRIBUTES -- &lt;bxbench&gt;x-crowdin-metadata:  &lt;/bxbench&gt;                     4d28fde6fffca5d6cfe45976970d8783 </t>
  </si>
  <si>
    <t>There are no protocol plugins installed.</t>
  </si>
  <si>
    <t>គ្មានកម្មវិធី​ជំនួយ​ពិធីការ​ត្រូវ​បាន​ដំឡើង​នោះ​ទេ ។</t>
  </si>
  <si>
    <t xml:space="preserve">SOURCE ATTRIBUTES -- &lt;bxbench&gt;x-crowdin-metadata:  &lt;/bxbench&gt;                             be1d4483fb06056499411a010b35107e </t>
  </si>
  <si>
    <t xml:space="preserve">TARGET ATTRIBUTES -- &lt;bxbench&gt;x-crowdin-metadata:  &lt;/bxbench&gt;                     be1d4483fb06056499411a010b35107e </t>
  </si>
  <si>
    <t>(You probably forgot to 'make install'.)</t>
  </si>
  <si>
    <t>(អ្នកប្រហែលជា​ភ្លេច 'make install' ។)</t>
  </si>
  <si>
    <t xml:space="preserve">SOURCE ATTRIBUTES -- &lt;bxbench&gt;x-crowdin-metadata:  &lt;/bxbench&gt;                             2c8cd1a3143b3faf0a99c168e70fdaf1 </t>
  </si>
  <si>
    <t xml:space="preserve">TARGET ATTRIBUTES -- &lt;bxbench&gt;x-crowdin-metadata:  &lt;/bxbench&gt;                     2c8cd1a3143b3faf0a99c168e70fdaf1 </t>
  </si>
  <si>
    <t>Modify Account</t>
  </si>
  <si>
    <t>កែប្រែ​គណនី</t>
  </si>
  <si>
    <t xml:space="preserve">SOURCE ATTRIBUTES -- &lt;bxbench&gt;x-crowdin-metadata:  &lt;/bxbench&gt;                             776ab30f355bebc4c223e659f2522ad2 </t>
  </si>
  <si>
    <t xml:space="preserve">TARGET ATTRIBUTES -- &lt;bxbench&gt;x-crowdin-metadata:  &lt;/bxbench&gt;                     776ab30f355bebc4c223e659f2522ad2 </t>
  </si>
  <si>
    <t>New Account</t>
  </si>
  <si>
    <t xml:space="preserve">SOURCE ATTRIBUTES -- &lt;bxbench&gt;x-crowdin-metadata:  &lt;/bxbench&gt;                             fa723521bf5702fdd0aca7a7ab706a73 </t>
  </si>
  <si>
    <t xml:space="preserve">TARGET ATTRIBUTES -- &lt;bxbench&gt;x-crowdin-metadata:  &lt;/bxbench&gt;                     fa723521bf5702fdd0aca7a7ab706a73 </t>
  </si>
  <si>
    <t>Protocol:</t>
  </si>
  <si>
    <t>ពិធីការ ៖</t>
  </si>
  <si>
    <t xml:space="preserve">SOURCE ATTRIBUTES -- &lt;bxbench&gt;x-crowdin-metadata:  &lt;/bxbench&gt;                             7cb442d6e3ad0f5138f8c8c0e9961d06 </t>
  </si>
  <si>
    <t xml:space="preserve">TARGET ATTRIBUTES -- &lt;bxbench&gt;x-crowdin-metadata:  &lt;/bxbench&gt;                     7cb442d6e3ad0f5138f8c8c0e9961d06 </t>
  </si>
  <si>
    <t>Create this account on the server</t>
  </si>
  <si>
    <t>បង្កើត​គណនី​នេះ​នៅ​លើ​ម៉ាស៊ីនបម្រើ</t>
  </si>
  <si>
    <t xml:space="preserve">SOURCE ATTRIBUTES -- &lt;bxbench&gt;x-crowdin-metadata:  &lt;/bxbench&gt;                             8ce4b2c6cefa6e6f878d2cad26eb766d </t>
  </si>
  <si>
    <t xml:space="preserve">TARGET ATTRIBUTES -- &lt;bxbench&gt;x-crowdin-metadata:  &lt;/bxbench&gt;                     8ce4b2c6cefa6e6f878d2cad26eb766d </t>
  </si>
  <si>
    <t>Are you sure you want to delete %s?</t>
  </si>
  <si>
    <t>តើ​អ្នក​ប្រាកដ​ជា​ចង់​លុប %s?</t>
  </si>
  <si>
    <t xml:space="preserve">SOURCE ATTRIBUTES -- &lt;bxbench&gt;x-crowdin-metadata:  &lt;/bxbench&gt;                             468ae86276f67b22a4b50e6228d6e393 </t>
  </si>
  <si>
    <t xml:space="preserve">TARGET ATTRIBUTES -- &lt;bxbench&gt;x-crowdin-metadata:  &lt;/bxbench&gt;                     468ae86276f67b22a4b50e6228d6e393 </t>
  </si>
  <si>
    <t>Delete Account</t>
  </si>
  <si>
    <t>លុប​គណនី</t>
  </si>
  <si>
    <t xml:space="preserve">SOURCE ATTRIBUTES -- &lt;bxbench&gt;x-crowdin-metadata:  &lt;/bxbench&gt;                             f77a0036d612de50d9d5252148d71c57 </t>
  </si>
  <si>
    <t xml:space="preserve">TARGET ATTRIBUTES -- &lt;bxbench&gt;x-crowdin-metadata:  &lt;/bxbench&gt;                     f77a0036d612de50d9d5252148d71c57 </t>
  </si>
  <si>
    <t>Accounts</t>
  </si>
  <si>
    <t xml:space="preserve">SOURCE ATTRIBUTES -- &lt;bxbench&gt;x-crowdin-metadata:  &lt;/bxbench&gt;                             aaec42584cb0b7dd81a4f904f987c090 </t>
  </si>
  <si>
    <t xml:space="preserve">TARGET ATTRIBUTES -- &lt;bxbench&gt;x-crowdin-metadata:  &lt;/bxbench&gt;                     aaec42584cb0b7dd81a4f904f987c090 </t>
  </si>
  <si>
    <t>You can enable/disable accounts from the following list.</t>
  </si>
  <si>
    <t>អ្នក​អាច​បិទ/បើក​គណនី​ពី​បញ្ជីដូច​ខាងក្រោម ។</t>
  </si>
  <si>
    <t xml:space="preserve">SOURCE ATTRIBUTES -- &lt;bxbench&gt;x-crowdin-metadata:  &lt;/bxbench&gt;                             fba49b601e98aac8b4c2d5e3dfca74af </t>
  </si>
  <si>
    <t xml:space="preserve">TARGET ATTRIBUTES -- &lt;bxbench&gt;x-crowdin-metadata:  &lt;/bxbench&gt;                     fba49b601e98aac8b4c2d5e3dfca74af </t>
  </si>
  <si>
    <t>Add</t>
  </si>
  <si>
    <t xml:space="preserve">SOURCE ATTRIBUTES -- &lt;bxbench&gt;x-crowdin-metadata:  &lt;/bxbench&gt;                             265e0934952c7eb4e908c3be4576f2c7 </t>
  </si>
  <si>
    <t xml:space="preserve">TARGET ATTRIBUTES -- &lt;bxbench&gt;x-crowdin-metadata:  &lt;/bxbench&gt;                     265e0934952c7eb4e908c3be4576f2c7 </t>
  </si>
  <si>
    <t>%s%s%s%s has made %s his or her buddy%s%s</t>
  </si>
  <si>
    <t>%s%s%s%s បាន​ធ្វើ %s មិត្តភក្ដិ​​របស់​គាត់ %s%s</t>
  </si>
  <si>
    <t xml:space="preserve">SOURCE ATTRIBUTES -- &lt;bxbench&gt;x-crowdin-metadata:  &lt;/bxbench&gt;                             c073a2cb51d388f4461551c29bc5a802 </t>
  </si>
  <si>
    <t xml:space="preserve">TARGET ATTRIBUTES -- &lt;bxbench&gt;x-crowdin-metadata:  &lt;/bxbench&gt;                     c073a2cb51d388f4461551c29bc5a802 </t>
  </si>
  <si>
    <t>Add buddy to your list?</t>
  </si>
  <si>
    <t>បន្ថែម​មិត្តភក្ដិ​ទៅ​កាន់​បញ្ជីរបស់​អ្នក ?</t>
  </si>
  <si>
    <t xml:space="preserve">SOURCE ATTRIBUTES -- &lt;bxbench&gt;x-crowdin-metadata:  &lt;/bxbench&gt;                             b360d928873756f71bc4b1056ea1dd7d </t>
  </si>
  <si>
    <t xml:space="preserve">TARGET ATTRIBUTES -- &lt;bxbench&gt;x-crowdin-metadata:  &lt;/bxbench&gt;                     b360d928873756f71bc4b1056ea1dd7d </t>
  </si>
  <si>
    <t>%s%s%s%s wants to add %s to his or her buddy list%s%s</t>
  </si>
  <si>
    <t>%s%s%s%s ចង់​បន្ថែម %s ទៅ​កាន់​បញ្ជី​មិត្តភក្ដិ​របស់​គាត់ %s%s</t>
  </si>
  <si>
    <t xml:space="preserve">SOURCE ATTRIBUTES -- &lt;bxbench&gt;x-crowdin-metadata:  &lt;/bxbench&gt;                             b18390a954628e879897106280ceb58b </t>
  </si>
  <si>
    <t xml:space="preserve">TARGET ATTRIBUTES -- &lt;bxbench&gt;x-crowdin-metadata:  &lt;/bxbench&gt;                     b18390a954628e879897106280ceb58b </t>
  </si>
  <si>
    <t>Authorize buddy?</t>
  </si>
  <si>
    <t>ផ្ទៀងផ្ទាត់​ភាព​ត្រឹមត្រូវ​របស់មិត្តភក្ដិ ?</t>
  </si>
  <si>
    <t xml:space="preserve">SOURCE ATTRIBUTES -- &lt;bxbench&gt;x-crowdin-metadata:  &lt;/bxbench&gt;                             8e3a5a8ecee77ab11e713f741420f0d5 </t>
  </si>
  <si>
    <t xml:space="preserve">TARGET ATTRIBUTES -- &lt;bxbench&gt;x-crowdin-metadata:  &lt;/bxbench&gt;                     8e3a5a8ecee77ab11e713f741420f0d5 </t>
  </si>
  <si>
    <t>Authorize</t>
  </si>
  <si>
    <t>ផ្ទៀងផ្ទាត់​ភាព​ត្រឹមត្រូវ</t>
  </si>
  <si>
    <t xml:space="preserve">SOURCE ATTRIBUTES -- &lt;bxbench&gt;x-crowdin-metadata:  &lt;/bxbench&gt;                             ebcf1a646f9d4d148b1e8779c17cf9f9 </t>
  </si>
  <si>
    <t xml:space="preserve">TARGET ATTRIBUTES -- &lt;bxbench&gt;x-crowdin-metadata:  &lt;/bxbench&gt;                     ebcf1a646f9d4d148b1e8779c17cf9f9 </t>
  </si>
  <si>
    <t>Deny</t>
  </si>
  <si>
    <t xml:space="preserve">SOURCE ATTRIBUTES -- &lt;bxbench&gt;x-crowdin-metadata:  &lt;/bxbench&gt;                             b06d65dcb5e13c5d38e8bf69a64c74c4 </t>
  </si>
  <si>
    <t xml:space="preserve">TARGET ATTRIBUTES -- &lt;bxbench&gt;x-crowdin-metadata:  &lt;/bxbench&gt;                     b06d65dcb5e13c5d38e8bf69a64c74c4 </t>
  </si>
  <si>
    <t>Online: %d\nTotal: %d</t>
  </si>
  <si>
    <t>លើ​បណ្ដាញ ៖ %d\nសរុប ៖ %d</t>
  </si>
  <si>
    <t xml:space="preserve">SOURCE ATTRIBUTES -- &lt;bxbench&gt;x-crowdin-metadata:  &lt;/bxbench&gt;                             7ee45001cbb3a4bb527c55891cfcb322 </t>
  </si>
  <si>
    <t xml:space="preserve">TARGET ATTRIBUTES -- &lt;bxbench&gt;x-crowdin-metadata:  &lt;/bxbench&gt;                     7ee45001cbb3a4bb527c55891cfcb322 </t>
  </si>
  <si>
    <t>Account: %s (%s)</t>
  </si>
  <si>
    <t>គណនី ៖ %s (%s)</t>
  </si>
  <si>
    <t xml:space="preserve">SOURCE ATTRIBUTES -- &lt;bxbench&gt;x-crowdin-metadata:  &lt;/bxbench&gt;                             36aae30842614cb4a7b18a94d3f20523 </t>
  </si>
  <si>
    <t xml:space="preserve">TARGET ATTRIBUTES -- &lt;bxbench&gt;x-crowdin-metadata:  &lt;/bxbench&gt;                     36aae30842614cb4a7b18a94d3f20523 </t>
  </si>
  <si>
    <t>\nLast Seen: %s ago</t>
  </si>
  <si>
    <t>\nបានឃើញចុងក្រោយ ៖ %s ago</t>
  </si>
  <si>
    <t xml:space="preserve">SOURCE ATTRIBUTES -- &lt;bxbench&gt;x-crowdin-metadata:  &lt;/bxbench&gt;                             c6933557a32afba4b582cab812fa4984 </t>
  </si>
  <si>
    <t xml:space="preserve">TARGET ATTRIBUTES -- &lt;bxbench&gt;x-crowdin-metadata:  &lt;/bxbench&gt;                     c6933557a32afba4b582cab812fa4984 </t>
  </si>
  <si>
    <t>You must provide a username for the buddy.</t>
  </si>
  <si>
    <t>អ្នក​ត្រូវតែ​ផ្ដល់​ឈ្មោះ​អ្នក​ប្រោះ​សម្រាប់​មិត្តភក្ដិ ។</t>
  </si>
  <si>
    <t xml:space="preserve">SOURCE ATTRIBUTES -- &lt;bxbench&gt;x-crowdin-metadata:  &lt;/bxbench&gt;                             7059dedf8aae9396766d9885b2c8ffcf </t>
  </si>
  <si>
    <t xml:space="preserve">TARGET ATTRIBUTES -- &lt;bxbench&gt;x-crowdin-metadata:  &lt;/bxbench&gt;                     7059dedf8aae9396766d9885b2c8ffcf </t>
  </si>
  <si>
    <t>You must provide a group.</t>
  </si>
  <si>
    <t>អ្នក​ត្រូវតែ​ផ្ដល់​ក្រុម​មួយ ។</t>
  </si>
  <si>
    <t xml:space="preserve">SOURCE ATTRIBUTES -- &lt;bxbench&gt;x-crowdin-metadata:  &lt;/bxbench&gt;                             7f343a98ffc0caf1a8f1831e9cd13da7 </t>
  </si>
  <si>
    <t xml:space="preserve">TARGET ATTRIBUTES -- &lt;bxbench&gt;x-crowdin-metadata:  &lt;/bxbench&gt;                     7f343a98ffc0caf1a8f1831e9cd13da7 </t>
  </si>
  <si>
    <t>You must select an account.</t>
  </si>
  <si>
    <t>អ្នក​ត្រូវតែ​ជ្រើស​គណនី​មួយ ។</t>
  </si>
  <si>
    <t xml:space="preserve">SOURCE ATTRIBUTES -- &lt;bxbench&gt;x-crowdin-metadata:  &lt;/bxbench&gt;                             6a0ba6afd0029d182a30562bec900443 </t>
  </si>
  <si>
    <t xml:space="preserve">TARGET ATTRIBUTES -- &lt;bxbench&gt;x-crowdin-metadata:  &lt;/bxbench&gt;                     6a0ba6afd0029d182a30562bec900443 </t>
  </si>
  <si>
    <t>The selected account is not online.</t>
  </si>
  <si>
    <t>គណនី​ដែល​បាន​ជ្រើស​មិននៅ​លើបណ្ដាញទេ ។</t>
  </si>
  <si>
    <t xml:space="preserve">SOURCE ATTRIBUTES -- &lt;bxbench&gt;x-crowdin-metadata:  &lt;/bxbench&gt;                             440f6a36248fc1cde2a4fb73b6a47fc7 </t>
  </si>
  <si>
    <t xml:space="preserve">TARGET ATTRIBUTES -- &lt;bxbench&gt;x-crowdin-metadata:  &lt;/bxbench&gt;                     440f6a36248fc1cde2a4fb73b6a47fc7 </t>
  </si>
  <si>
    <t>Error adding buddy</t>
  </si>
  <si>
    <t>កំហុ​សក្នុងកា​របន្ថែម​មិត្តភក្ដិ</t>
  </si>
  <si>
    <t xml:space="preserve">SOURCE ATTRIBUTES -- &lt;bxbench&gt;x-crowdin-metadata:  &lt;/bxbench&gt;                             b7afd25716cb5c932294124f5f864911 </t>
  </si>
  <si>
    <t xml:space="preserve">TARGET ATTRIBUTES -- &lt;bxbench&gt;x-crowdin-metadata:  &lt;/bxbench&gt;                     b7afd25716cb5c932294124f5f864911 </t>
  </si>
  <si>
    <t>Alias (optional)</t>
  </si>
  <si>
    <t>ឈ្មោះ​ក្លែងក្លាយ (ជម្រើស)</t>
  </si>
  <si>
    <t xml:space="preserve">SOURCE ATTRIBUTES -- &lt;bxbench&gt;x-crowdin-metadata:  &lt;/bxbench&gt;                             b4d483a6b926793bbd90ccbbed3d8f04 </t>
  </si>
  <si>
    <t xml:space="preserve">TARGET ATTRIBUTES -- &lt;bxbench&gt;x-crowdin-metadata:  &lt;/bxbench&gt;                     b4d483a6b926793bbd90ccbbed3d8f04 </t>
  </si>
  <si>
    <t>Add in group</t>
  </si>
  <si>
    <t>បន្ថែម​ក្នុងក្រុម</t>
  </si>
  <si>
    <t xml:space="preserve">SOURCE ATTRIBUTES -- &lt;bxbench&gt;x-crowdin-metadata:  &lt;/bxbench&gt;                             3970a210fc4810cbff8c29db7e90c88a </t>
  </si>
  <si>
    <t xml:space="preserve">TARGET ATTRIBUTES -- &lt;bxbench&gt;x-crowdin-metadata:  &lt;/bxbench&gt;                     3970a210fc4810cbff8c29db7e90c88a </t>
  </si>
  <si>
    <t>Add Buddy</t>
  </si>
  <si>
    <t>បន្ថែម​មិត្តភក្ដិ</t>
  </si>
  <si>
    <t xml:space="preserve">SOURCE ATTRIBUTES -- &lt;bxbench&gt;x-crowdin-metadata:  &lt;/bxbench&gt;                             b8ed91b481cbf216b735e805149fa870 </t>
  </si>
  <si>
    <t xml:space="preserve">TARGET ATTRIBUTES -- &lt;bxbench&gt;x-crowdin-metadata:  &lt;/bxbench&gt;                     b8ed91b481cbf216b735e805149fa870 </t>
  </si>
  <si>
    <t>Please enter buddy information.</t>
  </si>
  <si>
    <t>សូម​បញ្ចូល​ព័ត៌មាន​​មិត្តភក្ដិ ។</t>
  </si>
  <si>
    <t xml:space="preserve">SOURCE ATTRIBUTES -- &lt;bxbench&gt;x-crowdin-metadata:  &lt;/bxbench&gt;                             d83673b2dab9552dc094a1317e3a4fa3 </t>
  </si>
  <si>
    <t xml:space="preserve">TARGET ATTRIBUTES -- &lt;bxbench&gt;x-crowdin-metadata:  &lt;/bxbench&gt;                     d83673b2dab9552dc094a1317e3a4fa3 </t>
  </si>
  <si>
    <t>Chats</t>
  </si>
  <si>
    <t xml:space="preserve">SOURCE ATTRIBUTES -- &lt;bxbench&gt;x-crowdin-metadata:  &lt;/bxbench&gt;                             0e610962160cccd48442cac5cefda616 </t>
  </si>
  <si>
    <t xml:space="preserve">TARGET ATTRIBUTES -- &lt;bxbench&gt;x-crowdin-metadata:  &lt;/bxbench&gt;                     0e610962160cccd48442cac5cefda616 </t>
  </si>
  <si>
    <t>Auto-join</t>
  </si>
  <si>
    <t>ចូល​ស្វ័យ​ប្រវត្តិ</t>
  </si>
  <si>
    <t xml:space="preserve">SOURCE ATTRIBUTES -- &lt;bxbench&gt;x-crowdin-metadata:  &lt;/bxbench&gt;                             241af1209732d93647dfe48d35e51ed5 </t>
  </si>
  <si>
    <t xml:space="preserve">TARGET ATTRIBUTES -- &lt;bxbench&gt;x-crowdin-metadata:  &lt;/bxbench&gt;                     241af1209732d93647dfe48d35e51ed5 </t>
  </si>
  <si>
    <t>Add Chat</t>
  </si>
  <si>
    <t>បន្ថែម​ការ​ជជែក</t>
  </si>
  <si>
    <t xml:space="preserve">SOURCE ATTRIBUTES -- &lt;bxbench&gt;x-crowdin-metadata:  &lt;/bxbench&gt;                             2ebf5c788b7c69d5c8e748d1b698b5a3 </t>
  </si>
  <si>
    <t xml:space="preserve">TARGET ATTRIBUTES -- &lt;bxbench&gt;x-crowdin-metadata:  &lt;/bxbench&gt;                     2ebf5c788b7c69d5c8e748d1b698b5a3 </t>
  </si>
  <si>
    <t>You can edit more information from the context menu later.</t>
  </si>
  <si>
    <t>អ្នក​អាច​កែសម្រួល​ព័ត៌មាន​បន្ថែម​ពី​ម៉ឺនុយ​បរិបទ​នៅ​ពេល​ក្រោយ ។</t>
  </si>
  <si>
    <t xml:space="preserve">SOURCE ATTRIBUTES -- &lt;bxbench&gt;x-crowdin-metadata:  &lt;/bxbench&gt;                             df422cacb395547ced23489a88815e90 </t>
  </si>
  <si>
    <t xml:space="preserve">TARGET ATTRIBUTES -- &lt;bxbench&gt;x-crowdin-metadata:  &lt;/bxbench&gt;                     df422cacb395547ced23489a88815e90 </t>
  </si>
  <si>
    <t>Error adding group</t>
  </si>
  <si>
    <t>កំហុស​ក្នុងការ​បន្ថែម​ក្រុម</t>
  </si>
  <si>
    <t xml:space="preserve">SOURCE ATTRIBUTES -- &lt;bxbench&gt;x-crowdin-metadata:  &lt;/bxbench&gt;                             5c31787907a51daf223d20fb526dffd5 </t>
  </si>
  <si>
    <t xml:space="preserve">TARGET ATTRIBUTES -- &lt;bxbench&gt;x-crowdin-metadata:  &lt;/bxbench&gt;                     5c31787907a51daf223d20fb526dffd5 </t>
  </si>
  <si>
    <t>You must give a name for the group to add.</t>
  </si>
  <si>
    <t>អ្នក​ត្រូវតែ​ផ្ដល់​ឈ្មោះ​សម្រាប់​ក្រុម​ដែល​ត្រូវ​បន្ថែម ។</t>
  </si>
  <si>
    <t xml:space="preserve">SOURCE ATTRIBUTES -- &lt;bxbench&gt;x-crowdin-metadata:  &lt;/bxbench&gt;                             03d3ae11e9745cb27b51c57f88c9c21f </t>
  </si>
  <si>
    <t xml:space="preserve">TARGET ATTRIBUTES -- &lt;bxbench&gt;x-crowdin-metadata:  &lt;/bxbench&gt;                     03d3ae11e9745cb27b51c57f88c9c21f </t>
  </si>
  <si>
    <t>Add Group</t>
  </si>
  <si>
    <t xml:space="preserve">SOURCE ATTRIBUTES -- &lt;bxbench&gt;x-crowdin-metadata:  &lt;/bxbench&gt;                             bd078b19b91b193c15dcf312e70eaf68 </t>
  </si>
  <si>
    <t xml:space="preserve">TARGET ATTRIBUTES -- &lt;bxbench&gt;x-crowdin-metadata:  &lt;/bxbench&gt;                     bd078b19b91b193c15dcf312e70eaf68 </t>
  </si>
  <si>
    <t>Enter the name of the group</t>
  </si>
  <si>
    <t>បញ្ចូល​ឈ្មោះ​​ក្រុម</t>
  </si>
  <si>
    <t xml:space="preserve">SOURCE ATTRIBUTES -- &lt;bxbench&gt;x-crowdin-metadata:  &lt;/bxbench&gt;                             8ed1035e4e1cfab4bf94e75988489863 </t>
  </si>
  <si>
    <t xml:space="preserve">TARGET ATTRIBUTES -- &lt;bxbench&gt;x-crowdin-metadata:  &lt;/bxbench&gt;                     8ed1035e4e1cfab4bf94e75988489863 </t>
  </si>
  <si>
    <t>Edit Chat</t>
  </si>
  <si>
    <t>កែ​សម្រួល​ការ​ជជែក</t>
  </si>
  <si>
    <t xml:space="preserve">SOURCE ATTRIBUTES -- &lt;bxbench&gt;x-crowdin-metadata:  &lt;/bxbench&gt;                             b61e3d25ad95e8a0b8e140e75edb4a7a </t>
  </si>
  <si>
    <t xml:space="preserve">TARGET ATTRIBUTES -- &lt;bxbench&gt;x-crowdin-metadata:  &lt;/bxbench&gt;                     b61e3d25ad95e8a0b8e140e75edb4a7a </t>
  </si>
  <si>
    <t>Please Update the necessary fields.</t>
  </si>
  <si>
    <t>សូម​ធ្វើ​ឲ្យ​វាល​ដែល​ចាំបាច់​ទាន់សម័យ ។</t>
  </si>
  <si>
    <t xml:space="preserve">SOURCE ATTRIBUTES -- &lt;bxbench&gt;x-crowdin-metadata:  &lt;/bxbench&gt;                             08a935c6c22a3580ecb170b558a0de8a </t>
  </si>
  <si>
    <t xml:space="preserve">TARGET ATTRIBUTES -- &lt;bxbench&gt;x-crowdin-metadata:  &lt;/bxbench&gt;                     08a935c6c22a3580ecb170b558a0de8a </t>
  </si>
  <si>
    <t>Edit Settings</t>
  </si>
  <si>
    <t>កែសម្រួល​ការ​កំណត់</t>
  </si>
  <si>
    <t xml:space="preserve">SOURCE ATTRIBUTES -- &lt;bxbench&gt;x-crowdin-metadata:  &lt;/bxbench&gt;                             2001924d132850e47bf78080fe62ba2c </t>
  </si>
  <si>
    <t xml:space="preserve">TARGET ATTRIBUTES -- &lt;bxbench&gt;x-crowdin-metadata:  &lt;/bxbench&gt;                     2001924d132850e47bf78080fe62ba2c </t>
  </si>
  <si>
    <t>Retrieving...</t>
  </si>
  <si>
    <t>កំពុង​ទៅ​យក...</t>
  </si>
  <si>
    <t xml:space="preserve">SOURCE ATTRIBUTES -- &lt;bxbench&gt;x-crowdin-metadata:  &lt;/bxbench&gt;                             d0542312e9953763449ed2b6e34d3ee6 </t>
  </si>
  <si>
    <t xml:space="preserve">TARGET ATTRIBUTES -- &lt;bxbench&gt;x-crowdin-metadata:  &lt;/bxbench&gt;                     d0542312e9953763449ed2b6e34d3ee6 </t>
  </si>
  <si>
    <t>Get Info</t>
  </si>
  <si>
    <t>យក​ព័ត៌មាន</t>
  </si>
  <si>
    <t xml:space="preserve">SOURCE ATTRIBUTES -- &lt;bxbench&gt;x-crowdin-metadata:  &lt;/bxbench&gt;                             de12e460f6309134e5836de8322e52a4 </t>
  </si>
  <si>
    <t xml:space="preserve">TARGET ATTRIBUTES -- &lt;bxbench&gt;x-crowdin-metadata:  &lt;/bxbench&gt;                     de12e460f6309134e5836de8322e52a4 </t>
  </si>
  <si>
    <t>Add Buddy Pounce</t>
  </si>
  <si>
    <t>បន្ថែមក្រុម​មិត្តភក្ដិ</t>
  </si>
  <si>
    <t xml:space="preserve">SOURCE ATTRIBUTES -- &lt;bxbench&gt;x-crowdin-metadata:  &lt;/bxbench&gt;                             10756905d51adf5e1fd8aa3ac3002910 </t>
  </si>
  <si>
    <t xml:space="preserve">TARGET ATTRIBUTES -- &lt;bxbench&gt;x-crowdin-metadata:  &lt;/bxbench&gt;                     10756905d51adf5e1fd8aa3ac3002910 </t>
  </si>
  <si>
    <t>Blocked</t>
  </si>
  <si>
    <t>បានទប់ស្កាត់</t>
  </si>
  <si>
    <t xml:space="preserve">SOURCE ATTRIBUTES -- &lt;bxbench&gt;x-crowdin-metadata:  &lt;/bxbench&gt;                             c1c077b05ab25211e9e247f8ba693b80 </t>
  </si>
  <si>
    <t xml:space="preserve">TARGET ATTRIBUTES -- &lt;bxbench&gt;x-crowdin-metadata:  &lt;/bxbench&gt;                     c1c077b05ab25211e9e247f8ba693b80 </t>
  </si>
  <si>
    <t>Show when offline</t>
  </si>
  <si>
    <t>បង្ហាញ​​នៅពេល​នៅ​ក្រៅបណ្ដាញ</t>
  </si>
  <si>
    <t xml:space="preserve">SOURCE ATTRIBUTES -- &lt;bxbench&gt;x-crowdin-metadata:  &lt;/bxbench&gt;                             21ebc92e6a1229c3d885d6b82b16986f </t>
  </si>
  <si>
    <t xml:space="preserve">TARGET ATTRIBUTES -- &lt;bxbench&gt;x-crowdin-metadata:  &lt;/bxbench&gt;                     21ebc92e6a1229c3d885d6b82b16986f </t>
  </si>
  <si>
    <t>Please enter the new name for %s</t>
  </si>
  <si>
    <t>សូម​បញ្ចូល​ឈ្មោះថ្មី​សម្រាប់ %s</t>
  </si>
  <si>
    <t xml:space="preserve">SOURCE ATTRIBUTES -- &lt;bxbench&gt;x-crowdin-metadata:  &lt;/bxbench&gt;                             2051553a11b2c2dd5e4b34d90535f5fc </t>
  </si>
  <si>
    <t xml:space="preserve">TARGET ATTRIBUTES -- &lt;bxbench&gt;x-crowdin-metadata:  &lt;/bxbench&gt;                     2051553a11b2c2dd5e4b34d90535f5fc </t>
  </si>
  <si>
    <t>Set Alias</t>
  </si>
  <si>
    <t>កំណត់​ឈ្មោះ​ក្លែងក្លាយ</t>
  </si>
  <si>
    <t xml:space="preserve">SOURCE ATTRIBUTES -- &lt;bxbench&gt;x-crowdin-metadata:  &lt;/bxbench&gt;                             b54f76df0162669b62e0e51267d2546d </t>
  </si>
  <si>
    <t xml:space="preserve">TARGET ATTRIBUTES -- &lt;bxbench&gt;x-crowdin-metadata:  &lt;/bxbench&gt;                     b54f76df0162669b62e0e51267d2546d </t>
  </si>
  <si>
    <t>Enter empty string to reset the name.</t>
  </si>
  <si>
    <t>បញ្ចូល​ខ្សែអក្សរ​ទទេ​ ដើម្បី​កំណត់​ឈ្មោះ​ឡើង​វិញ ។</t>
  </si>
  <si>
    <t xml:space="preserve">SOURCE ATTRIBUTES -- &lt;bxbench&gt;x-crowdin-metadata:  &lt;/bxbench&gt;                             e2b8f96886e1d01381a9d08b981d17c5 </t>
  </si>
  <si>
    <t xml:space="preserve">TARGET ATTRIBUTES -- &lt;bxbench&gt;x-crowdin-metadata:  &lt;/bxbench&gt;                     e2b8f96886e1d01381a9d08b981d17c5 </t>
  </si>
  <si>
    <t>Removing this contact will also remove all the buddies in the contact</t>
  </si>
  <si>
    <t>យក​ទំនាក់ទំនង​នេះ​ចេញ នឹង​យក​មិត្តភក្ដិ​ទាំង​អស់​ចេញ​នៅ​ក្នុង​ទំនាក់ទំនង</t>
  </si>
  <si>
    <t xml:space="preserve">SOURCE ATTRIBUTES -- &lt;bxbench&gt;x-crowdin-metadata:  &lt;/bxbench&gt;                             f4b193287a87cd0eb52a19c40dc294b8 </t>
  </si>
  <si>
    <t xml:space="preserve">TARGET ATTRIBUTES -- &lt;bxbench&gt;x-crowdin-metadata:  &lt;/bxbench&gt;                     f4b193287a87cd0eb52a19c40dc294b8 </t>
  </si>
  <si>
    <t>Removing this group will also remove all the buddies in the group</t>
  </si>
  <si>
    <t>យក​ក្រុម​នេះ​ចេញនឹង​យក​មិត្តភក្ដិ​ទាំង​អស់​ចេញ​នៅ​ក្នុង​ក្រុម</t>
  </si>
  <si>
    <t xml:space="preserve">SOURCE ATTRIBUTES -- &lt;bxbench&gt;x-crowdin-metadata:  &lt;/bxbench&gt;                             40df358526335589351994d9fa7f0c5c </t>
  </si>
  <si>
    <t xml:space="preserve">TARGET ATTRIBUTES -- &lt;bxbench&gt;x-crowdin-metadata:  &lt;/bxbench&gt;                     40df358526335589351994d9fa7f0c5c </t>
  </si>
  <si>
    <t>Are you sure you want to remove %s?</t>
  </si>
  <si>
    <t>តើ​​អ្នក​ប្រាកដ​ជា​ចង់​យក %s ចេញ​ឬ ?</t>
  </si>
  <si>
    <t xml:space="preserve">SOURCE ATTRIBUTES -- &lt;bxbench&gt;x-crowdin-metadata:  &lt;/bxbench&gt;                             2d92a56a81085b942e43c649acafec83 </t>
  </si>
  <si>
    <t xml:space="preserve">TARGET ATTRIBUTES -- &lt;bxbench&gt;x-crowdin-metadata:  &lt;/bxbench&gt;                     2d92a56a81085b942e43c649acafec83 </t>
  </si>
  <si>
    <t>Confirm Remove</t>
  </si>
  <si>
    <t>អះអាង​ការ​យក​ចេញ</t>
  </si>
  <si>
    <t xml:space="preserve">SOURCE ATTRIBUTES -- &lt;bxbench&gt;x-crowdin-metadata:  &lt;/bxbench&gt;                             0bfcadb07df5865422312aa77985c051 </t>
  </si>
  <si>
    <t xml:space="preserve">TARGET ATTRIBUTES -- &lt;bxbench&gt;x-crowdin-metadata:  &lt;/bxbench&gt;                     0bfcadb07df5865422312aa77985c051 </t>
  </si>
  <si>
    <t>Buddy List</t>
  </si>
  <si>
    <t>បញ្ជី​មិត្តភក្ដិ</t>
  </si>
  <si>
    <t xml:space="preserve">SOURCE ATTRIBUTES -- &lt;bxbench&gt;x-crowdin-metadata:  &lt;/bxbench&gt;                             a37483406f8145d198ca1d658a4cb6fb </t>
  </si>
  <si>
    <t xml:space="preserve">TARGET ATTRIBUTES -- &lt;bxbench&gt;x-crowdin-metadata:  &lt;/bxbench&gt;                     a37483406f8145d198ca1d658a4cb6fb </t>
  </si>
  <si>
    <t>Place tagged</t>
  </si>
  <si>
    <t>បានដាក់​ស្លាក​កន្លែង</t>
  </si>
  <si>
    <t xml:space="preserve">SOURCE ATTRIBUTES -- &lt;bxbench&gt;x-crowdin-metadata:  &lt;/bxbench&gt;                             ccae64b6a69e579994fc78a95cf70830 </t>
  </si>
  <si>
    <t xml:space="preserve">TARGET ATTRIBUTES -- &lt;bxbench&gt;x-crowdin-metadata:  &lt;/bxbench&gt;                     ccae64b6a69e579994fc78a95cf70830 </t>
  </si>
  <si>
    <t>Toggle Tag</t>
  </si>
  <si>
    <t>បិទ/បើក​ស្លាក</t>
  </si>
  <si>
    <t xml:space="preserve">SOURCE ATTRIBUTES -- &lt;bxbench&gt;x-crowdin-metadata:  &lt;/bxbench&gt;                             9bef05f3b737a2c8e18921a2db8ea30e </t>
  </si>
  <si>
    <t xml:space="preserve">TARGET ATTRIBUTES -- &lt;bxbench&gt;x-crowdin-metadata:  &lt;/bxbench&gt;                     9bef05f3b737a2c8e18921a2db8ea30e </t>
  </si>
  <si>
    <t>View Log</t>
  </si>
  <si>
    <t>មើល​កំណត់ហេតុ</t>
  </si>
  <si>
    <t xml:space="preserve">SOURCE ATTRIBUTES -- &lt;bxbench&gt;x-crowdin-metadata:  &lt;/bxbench&gt;                             7d2524c70c8746cd7e3a46d944a77051 </t>
  </si>
  <si>
    <t xml:space="preserve">TARGET ATTRIBUTES -- &lt;bxbench&gt;x-crowdin-metadata:  &lt;/bxbench&gt;                     7d2524c70c8746cd7e3a46d944a77051 </t>
  </si>
  <si>
    <t>On Mobile</t>
  </si>
  <si>
    <t>នៅពេល​ចល័ត</t>
  </si>
  <si>
    <t xml:space="preserve">SOURCE ATTRIBUTES -- &lt;bxbench&gt;x-crowdin-metadata:  &lt;/bxbench&gt;                             57c6fdac9201b54e5a5c47e42cb33612 </t>
  </si>
  <si>
    <t xml:space="preserve">TARGET ATTRIBUTES -- &lt;bxbench&gt;x-crowdin-metadata:  &lt;/bxbench&gt;                     57c6fdac9201b54e5a5c47e42cb33612 </t>
  </si>
  <si>
    <t>Saved...</t>
  </si>
  <si>
    <t>បាន​រក្សាទុក...</t>
  </si>
  <si>
    <t xml:space="preserve">SOURCE ATTRIBUTES -- &lt;bxbench&gt;x-crowdin-metadata:  &lt;/bxbench&gt;                             d89d881ccf736001a0d417f1e0bda94c </t>
  </si>
  <si>
    <t xml:space="preserve">TARGET ATTRIBUTES -- &lt;bxbench&gt;x-crowdin-metadata:  &lt;/bxbench&gt;                     d89d881ccf736001a0d417f1e0bda94c </t>
  </si>
  <si>
    <t>Block/Unblock</t>
  </si>
  <si>
    <t>ទប់ស្កាត់/មិនទប់ស្កាត់</t>
  </si>
  <si>
    <t xml:space="preserve">SOURCE ATTRIBUTES -- &lt;bxbench&gt;x-crowdin-metadata:  &lt;/bxbench&gt;                             07833448198f3f20a43c99929e122af9 </t>
  </si>
  <si>
    <t xml:space="preserve">TARGET ATTRIBUTES -- &lt;bxbench&gt;x-crowdin-metadata:  &lt;/bxbench&gt;                     07833448198f3f20a43c99929e122af9 </t>
  </si>
  <si>
    <t>Block</t>
  </si>
  <si>
    <t xml:space="preserve">SOURCE ATTRIBUTES -- &lt;bxbench&gt;x-crowdin-metadata:  &lt;/bxbench&gt;                             cbeea33badcaf6abfba01d65f56dd672 </t>
  </si>
  <si>
    <t xml:space="preserve">TARGET ATTRIBUTES -- &lt;bxbench&gt;x-crowdin-metadata:  &lt;/bxbench&gt;                     cbeea33badcaf6abfba01d65f56dd672 </t>
  </si>
  <si>
    <t>Unblock</t>
  </si>
  <si>
    <t>មិនទប់ស្កាត់</t>
  </si>
  <si>
    <t xml:space="preserve">SOURCE ATTRIBUTES -- &lt;bxbench&gt;x-crowdin-metadata:  &lt;/bxbench&gt;                             717cf58a1fdf0fead26f633bba42b9e2 </t>
  </si>
  <si>
    <t xml:space="preserve">TARGET ATTRIBUTES -- &lt;bxbench&gt;x-crowdin-metadata:  &lt;/bxbench&gt;                     717cf58a1fdf0fead26f633bba42b9e2 </t>
  </si>
  <si>
    <t>Please enter the username or alias of the person you would like to Block/Unblock.</t>
  </si>
  <si>
    <t>សូម​បញ្ចូល​ឈ្មោះ​អ្នកប្រើ ឬ​ឈ្មោះក្លែងក្លាយ​​របស់មនុស្ស ដែល​អ្នក​ចង់​ទប់ស្កាត់/មិនទប់ស្កាត់ ។</t>
  </si>
  <si>
    <t xml:space="preserve">SOURCE ATTRIBUTES -- &lt;bxbench&gt;x-crowdin-metadata:  &lt;/bxbench&gt;                             f870d083b404230570fbdff1c0b6599d </t>
  </si>
  <si>
    <t xml:space="preserve">TARGET ATTRIBUTES -- &lt;bxbench&gt;x-crowdin-metadata:  &lt;/bxbench&gt;                     f870d083b404230570fbdff1c0b6599d </t>
  </si>
  <si>
    <t>New Instant Message</t>
  </si>
  <si>
    <t>សារ​បន្ទាន់​ថ្មី</t>
  </si>
  <si>
    <t xml:space="preserve">SOURCE ATTRIBUTES -- &lt;bxbench&gt;x-crowdin-metadata:  &lt;/bxbench&gt;                             0459ac38db1089150d784263c065d7ca </t>
  </si>
  <si>
    <t xml:space="preserve">TARGET ATTRIBUTES -- &lt;bxbench&gt;x-crowdin-metadata:  &lt;/bxbench&gt;                     0459ac38db1089150d784263c065d7ca </t>
  </si>
  <si>
    <t>Please enter the username or alias of the person you would like to IM.</t>
  </si>
  <si>
    <t>សូម​បញ្ចូល​ឈ្មោះ​អ្នកប្រើ ឬ​ឈ្មោះ​ក្លែងក្លាយ​របស់​មនុស្ស​ ដែលអ្នក​ចង់​ជជែក ។</t>
  </si>
  <si>
    <t xml:space="preserve">SOURCE ATTRIBUTES -- &lt;bxbench&gt;x-crowdin-metadata:  &lt;/bxbench&gt;                             929bb460b6cb729a414825c361808e7d </t>
  </si>
  <si>
    <t xml:space="preserve">TARGET ATTRIBUTES -- &lt;bxbench&gt;x-crowdin-metadata:  &lt;/bxbench&gt;                     929bb460b6cb729a414825c361808e7d </t>
  </si>
  <si>
    <t>Join a Chat</t>
  </si>
  <si>
    <t>ចូលរួម​ក្នុងការ​ជជែក</t>
  </si>
  <si>
    <t xml:space="preserve">SOURCE ATTRIBUTES -- &lt;bxbench&gt;x-crowdin-metadata:  &lt;/bxbench&gt;                             d6c37f80ba9cacd0745d2d9ab794a58d </t>
  </si>
  <si>
    <t xml:space="preserve">TARGET ATTRIBUTES -- &lt;bxbench&gt;x-crowdin-metadata:  &lt;/bxbench&gt;                     d6c37f80ba9cacd0745d2d9ab794a58d </t>
  </si>
  <si>
    <t>Please enter the name of the chat you want to join.</t>
  </si>
  <si>
    <t>សូម​បញ្ចូល​ឈ្មោះ​នៃ​ការ​ជជែក​ដែល​អ្នកចង់​ចូលរួម ។</t>
  </si>
  <si>
    <t xml:space="preserve">SOURCE ATTRIBUTES -- &lt;bxbench&gt;x-crowdin-metadata:  &lt;/bxbench&gt;                             9af37b09fde5436e08abd746a8de917e </t>
  </si>
  <si>
    <t xml:space="preserve">TARGET ATTRIBUTES -- &lt;bxbench&gt;x-crowdin-metadata:  &lt;/bxbench&gt;                     9af37b09fde5436e08abd746a8de917e </t>
  </si>
  <si>
    <t>Please enter the username or alias of the person whose log you would like to view.</t>
  </si>
  <si>
    <t>សូម​បញ្ចូល​ឈ្មោះ​អ្នក​ប្រើ ឬ​ឈ្មោះ​ក្លែងក្លាយ​របស់​មនុស្ស​ដែល​អ្នក​ចង់​មើល ។</t>
  </si>
  <si>
    <t xml:space="preserve">SOURCE ATTRIBUTES -- &lt;bxbench&gt;x-crowdin-metadata:  &lt;/bxbench&gt;                             ad7882b5b21023c7ea4edd976f4dd937 </t>
  </si>
  <si>
    <t xml:space="preserve">TARGET ATTRIBUTES -- &lt;bxbench&gt;x-crowdin-metadata:  &lt;/bxbench&gt;                     ad7882b5b21023c7ea4edd976f4dd937 </t>
  </si>
  <si>
    <t>Send IM...</t>
  </si>
  <si>
    <t>ផ្ញើ IM...</t>
  </si>
  <si>
    <t xml:space="preserve">SOURCE ATTRIBUTES -- &lt;bxbench&gt;x-crowdin-metadata:  &lt;/bxbench&gt;                             1eb7f02f6576fe8635bb4ad5a53a3a37 </t>
  </si>
  <si>
    <t xml:space="preserve">TARGET ATTRIBUTES -- &lt;bxbench&gt;x-crowdin-metadata:  &lt;/bxbench&gt;                     1eb7f02f6576fe8635bb4ad5a53a3a37 </t>
  </si>
  <si>
    <t>Block/Unblock...</t>
  </si>
  <si>
    <t>ទប់ស្កាត់/មិនទប់ស្កាត់...</t>
  </si>
  <si>
    <t xml:space="preserve">SOURCE ATTRIBUTES -- &lt;bxbench&gt;x-crowdin-metadata:  &lt;/bxbench&gt;                             dfa3ed28b85eb4ce419157c34f84ede9 </t>
  </si>
  <si>
    <t xml:space="preserve">TARGET ATTRIBUTES -- &lt;bxbench&gt;x-crowdin-metadata:  &lt;/bxbench&gt;                     dfa3ed28b85eb4ce419157c34f84ede9 </t>
  </si>
  <si>
    <t>Join Chat...</t>
  </si>
  <si>
    <t>ចូលរួមការ​​ជជែក...</t>
  </si>
  <si>
    <t xml:space="preserve">SOURCE ATTRIBUTES -- &lt;bxbench&gt;x-crowdin-metadata:  &lt;/bxbench&gt;                             e716ab05b14c1508aa384f50491d29ea </t>
  </si>
  <si>
    <t xml:space="preserve">TARGET ATTRIBUTES -- &lt;bxbench&gt;x-crowdin-metadata:  &lt;/bxbench&gt;                     e716ab05b14c1508aa384f50491d29ea </t>
  </si>
  <si>
    <t>View Log...</t>
  </si>
  <si>
    <t>មើល​កំណត់​ហេតុ...</t>
  </si>
  <si>
    <t xml:space="preserve">SOURCE ATTRIBUTES -- &lt;bxbench&gt;x-crowdin-metadata:  &lt;/bxbench&gt;                             33bc0731af9094e1cf3312f96d2761ca </t>
  </si>
  <si>
    <t xml:space="preserve">TARGET ATTRIBUTES -- &lt;bxbench&gt;x-crowdin-metadata:  &lt;/bxbench&gt;                     33bc0731af9094e1cf3312f96d2761ca </t>
  </si>
  <si>
    <t>View All Logs</t>
  </si>
  <si>
    <t>មើល​កំណត់ហេតុ​ទាំង​អស់</t>
  </si>
  <si>
    <t xml:space="preserve">SOURCE ATTRIBUTES -- &lt;bxbench&gt;x-crowdin-metadata:  &lt;/bxbench&gt;                             8e0e20700a5b024d10f3f2a4248a519d </t>
  </si>
  <si>
    <t xml:space="preserve">TARGET ATTRIBUTES -- &lt;bxbench&gt;x-crowdin-metadata:  &lt;/bxbench&gt;                     8e0e20700a5b024d10f3f2a4248a519d </t>
  </si>
  <si>
    <t>Empty groups</t>
  </si>
  <si>
    <t>សម្អាត​ក្រុម</t>
  </si>
  <si>
    <t xml:space="preserve">SOURCE ATTRIBUTES -- &lt;bxbench&gt;x-crowdin-metadata:  &lt;/bxbench&gt;                             9da1f4b015aecccd61b00a24cd6c1439 </t>
  </si>
  <si>
    <t xml:space="preserve">TARGET ATTRIBUTES -- &lt;bxbench&gt;x-crowdin-metadata:  &lt;/bxbench&gt;                     9da1f4b015aecccd61b00a24cd6c1439 </t>
  </si>
  <si>
    <t>Offline buddies</t>
  </si>
  <si>
    <t>មិត្តភក្ដិ​ក្រៅ​បណ្តាញ</t>
  </si>
  <si>
    <t xml:space="preserve">SOURCE ATTRIBUTES -- &lt;bxbench&gt;x-crowdin-metadata:  &lt;/bxbench&gt;                             8f3dd39cc5cfdb24c3c1f48bb45a5214 </t>
  </si>
  <si>
    <t xml:space="preserve">TARGET ATTRIBUTES -- &lt;bxbench&gt;x-crowdin-metadata:  &lt;/bxbench&gt;                     8f3dd39cc5cfdb24c3c1f48bb45a5214 </t>
  </si>
  <si>
    <t>By Status</t>
  </si>
  <si>
    <t>តាម​ស្ថានភាព</t>
  </si>
  <si>
    <t xml:space="preserve">SOURCE ATTRIBUTES -- &lt;bxbench&gt;x-crowdin-metadata:  &lt;/bxbench&gt;                             a304c0412b3f7913dc84bce1995413ba </t>
  </si>
  <si>
    <t xml:space="preserve">TARGET ATTRIBUTES -- &lt;bxbench&gt;x-crowdin-metadata:  &lt;/bxbench&gt;                     a304c0412b3f7913dc84bce1995413ba </t>
  </si>
  <si>
    <t>Alphabetically</t>
  </si>
  <si>
    <t>តាម​អក្ខរក្រម</t>
  </si>
  <si>
    <t xml:space="preserve">SOURCE ATTRIBUTES -- &lt;bxbench&gt;x-crowdin-metadata:  &lt;/bxbench&gt;                             dd59b52f395d0a7f265acf78f991af97 </t>
  </si>
  <si>
    <t xml:space="preserve">TARGET ATTRIBUTES -- &lt;bxbench&gt;x-crowdin-metadata:  &lt;/bxbench&gt;                     dd59b52f395d0a7f265acf78f991af97 </t>
  </si>
  <si>
    <t>By Log Size</t>
  </si>
  <si>
    <t>តាម​ទំហំ​កំណត់​ហេតុ</t>
  </si>
  <si>
    <t xml:space="preserve">SOURCE ATTRIBUTES -- &lt;bxbench&gt;x-crowdin-metadata:  &lt;/bxbench&gt;                             3dd07ecdbf25713af3beee5371502232 </t>
  </si>
  <si>
    <t xml:space="preserve">TARGET ATTRIBUTES -- &lt;bxbench&gt;x-crowdin-metadata:  &lt;/bxbench&gt;                     3dd07ecdbf25713af3beee5371502232 </t>
  </si>
  <si>
    <t>Buddy</t>
  </si>
  <si>
    <t>មិត្តភក្ដិ</t>
  </si>
  <si>
    <t xml:space="preserve">SOURCE ATTRIBUTES -- &lt;bxbench&gt;x-crowdin-metadata:  &lt;/bxbench&gt;                             146f71f6553ffc2eeb865048ed7601b2 </t>
  </si>
  <si>
    <t xml:space="preserve">TARGET ATTRIBUTES -- &lt;bxbench&gt;x-crowdin-metadata:  &lt;/bxbench&gt;                     146f71f6553ffc2eeb865048ed7601b2 </t>
  </si>
  <si>
    <t>Grouping</t>
  </si>
  <si>
    <t>ការ​ដាក់ជា​ក្រុម</t>
  </si>
  <si>
    <t xml:space="preserve">SOURCE ATTRIBUTES -- &lt;bxbench&gt;x-crowdin-metadata:  &lt;/bxbench&gt;                             0082a45e22f8fd7bf4c19fbad3ba6c24 </t>
  </si>
  <si>
    <t xml:space="preserve">TARGET ATTRIBUTES -- &lt;bxbench&gt;x-crowdin-metadata:  &lt;/bxbench&gt;                     0082a45e22f8fd7bf4c19fbad3ba6c24 </t>
  </si>
  <si>
    <t>Certificate Import</t>
  </si>
  <si>
    <t>នាំចូល​វិញ្ញាបនបត្រ</t>
  </si>
  <si>
    <t xml:space="preserve">SOURCE ATTRIBUTES -- &lt;bxbench&gt;x-crowdin-metadata:  &lt;/bxbench&gt;                             97a70979c331bb1d7f85dc970260e2fe </t>
  </si>
  <si>
    <t xml:space="preserve">TARGET ATTRIBUTES -- &lt;bxbench&gt;x-crowdin-metadata:  &lt;/bxbench&gt;                     97a70979c331bb1d7f85dc970260e2fe </t>
  </si>
  <si>
    <t>Specify a hostname</t>
  </si>
  <si>
    <t>បញ្ជាក់​ឈ្មោះ​ម៉ាស៊ីន</t>
  </si>
  <si>
    <t xml:space="preserve">SOURCE ATTRIBUTES -- &lt;bxbench&gt;x-crowdin-metadata:  &lt;/bxbench&gt;                             155a562f2d77f57c8860e6d3076b1726 </t>
  </si>
  <si>
    <t xml:space="preserve">TARGET ATTRIBUTES -- &lt;bxbench&gt;x-crowdin-metadata:  &lt;/bxbench&gt;                     155a562f2d77f57c8860e6d3076b1726 </t>
  </si>
  <si>
    <t>Type the host name this certificate is for.</t>
  </si>
  <si>
    <t>វាយ​ឈ្មោះ​ម៉ាស៊ីន​នៃ​វិញ្ញាបនបត្រ​នេះ​គឺ​សម្រាប់ ។</t>
  </si>
  <si>
    <t xml:space="preserve">SOURCE ATTRIBUTES -- &lt;bxbench&gt;x-crowdin-metadata:  &lt;/bxbench&gt;                             88ed03516dd524f4816d43b7dbd803c9 </t>
  </si>
  <si>
    <t xml:space="preserve">TARGET ATTRIBUTES -- &lt;bxbench&gt;x-crowdin-metadata:  &lt;/bxbench&gt;                     88ed03516dd524f4816d43b7dbd803c9 </t>
  </si>
  <si>
    <t>File %s could not be imported.\nMake sure that the file is readable and in PEM format.\n</t>
  </si>
  <si>
    <t>ឯកសារ %s មិនអាច​ត្រូវ​បាននាំចូល​ទេ ។\nសូម​ប្រាកដ​ថា​ឯកសារ​អាច​អាន​បាន ហើយ​មាន​ទ្រង់ទ្រាយជា PEM ។\n</t>
  </si>
  <si>
    <t xml:space="preserve">SOURCE ATTRIBUTES -- &lt;bxbench&gt;x-crowdin-metadata:  &lt;/bxbench&gt;                             e40833266f64dffdc2f8755cc5db8cf4 </t>
  </si>
  <si>
    <t xml:space="preserve">TARGET ATTRIBUTES -- &lt;bxbench&gt;x-crowdin-metadata:  &lt;/bxbench&gt;                     e40833266f64dffdc2f8755cc5db8cf4 </t>
  </si>
  <si>
    <t>Certificate Import Error</t>
  </si>
  <si>
    <t>កំហុស​ក្នុងកា​រនាំ​វិញ្ញាបនបត្រ​ចូល</t>
  </si>
  <si>
    <t xml:space="preserve">SOURCE ATTRIBUTES -- &lt;bxbench&gt;x-crowdin-metadata:  &lt;/bxbench&gt;                             13491264c703d12ab3a6eca19a38e309 </t>
  </si>
  <si>
    <t xml:space="preserve">TARGET ATTRIBUTES -- &lt;bxbench&gt;x-crowdin-metadata:  &lt;/bxbench&gt;                     13491264c703d12ab3a6eca19a38e309 </t>
  </si>
  <si>
    <t>X.509 certificate import failed</t>
  </si>
  <si>
    <t>បានបរាជ័យ​ក្នុង​ការ​នាំចូល​វិញ្ញាបនបត្រ X.509</t>
  </si>
  <si>
    <t xml:space="preserve">SOURCE ATTRIBUTES -- &lt;bxbench&gt;x-crowdin-metadata:  &lt;/bxbench&gt;                             b016d544522483b0c22e9b9772a28dd0 </t>
  </si>
  <si>
    <t xml:space="preserve">TARGET ATTRIBUTES -- &lt;bxbench&gt;x-crowdin-metadata:  &lt;/bxbench&gt;                     b016d544522483b0c22e9b9772a28dd0 </t>
  </si>
  <si>
    <t>Select a PEM certificate</t>
  </si>
  <si>
    <t>ជ្រើស​វិញ្ញាបនបត្រ PEM</t>
  </si>
  <si>
    <t xml:space="preserve">SOURCE ATTRIBUTES -- &lt;bxbench&gt;x-crowdin-metadata:  &lt;/bxbench&gt;                             dd9b68793d175a5e1198b0dfc12ff010 </t>
  </si>
  <si>
    <t xml:space="preserve">TARGET ATTRIBUTES -- &lt;bxbench&gt;x-crowdin-metadata:  &lt;/bxbench&gt;                     dd9b68793d175a5e1198b0dfc12ff010 </t>
  </si>
  <si>
    <t>Export to file %s failed.\nCheck that you have write permission to the target path\n</t>
  </si>
  <si>
    <t>បានបរាជ័យ​ក្នុងការនាំចេញ %s ។\nពិនិត្យ​ថា អ្នក​មាន​សិទ្ធិ​សរសេរ​ទៅ​កាន់​ផ្លូវគោលដៅ\n</t>
  </si>
  <si>
    <t xml:space="preserve">SOURCE ATTRIBUTES -- &lt;bxbench&gt;x-crowdin-metadata:  &lt;/bxbench&gt;                             00132af8b72fc9f49ef59945f2358e8e </t>
  </si>
  <si>
    <t xml:space="preserve">TARGET ATTRIBUTES -- &lt;bxbench&gt;x-crowdin-metadata:  &lt;/bxbench&gt;                     00132af8b72fc9f49ef59945f2358e8e </t>
  </si>
  <si>
    <t>Certificate Export Error</t>
  </si>
  <si>
    <t>កំហុស​ក្នុងការ​នាំវិញ្ញាបនបត្រ​ចេញ</t>
  </si>
  <si>
    <t xml:space="preserve">SOURCE ATTRIBUTES -- &lt;bxbench&gt;x-crowdin-metadata:  &lt;/bxbench&gt;                             626586f2be06f8a4d972699c2b87df1a </t>
  </si>
  <si>
    <t xml:space="preserve">TARGET ATTRIBUTES -- &lt;bxbench&gt;x-crowdin-metadata:  &lt;/bxbench&gt;                     626586f2be06f8a4d972699c2b87df1a </t>
  </si>
  <si>
    <t>X.509 certificate export failed</t>
  </si>
  <si>
    <t>បាន​បរាជ័យ​ក្នុងការ​នាំវិញ្ញាបនបត្រ X.509 ចេញ</t>
  </si>
  <si>
    <t xml:space="preserve">SOURCE ATTRIBUTES -- &lt;bxbench&gt;x-crowdin-metadata:  &lt;/bxbench&gt;                             8b4b8a373210c5f2f3f7f87db863fc83 </t>
  </si>
  <si>
    <t xml:space="preserve">TARGET ATTRIBUTES -- &lt;bxbench&gt;x-crowdin-metadata:  &lt;/bxbench&gt;                     8b4b8a373210c5f2f3f7f87db863fc83 </t>
  </si>
  <si>
    <t>PEM X.509 Certificate Export</t>
  </si>
  <si>
    <t>នាំវិញ្ញាបនបត្រ PEM X.509 ចេញ</t>
  </si>
  <si>
    <t xml:space="preserve">SOURCE ATTRIBUTES -- &lt;bxbench&gt;x-crowdin-metadata:  &lt;/bxbench&gt;                             1f34b7b3554fb5733aad1366d0a28e12 </t>
  </si>
  <si>
    <t xml:space="preserve">TARGET ATTRIBUTES -- &lt;bxbench&gt;x-crowdin-metadata:  &lt;/bxbench&gt;                     1f34b7b3554fb5733aad1366d0a28e12 </t>
  </si>
  <si>
    <t>Certificate for %s</t>
  </si>
  <si>
    <t>វិញ្ញាបនបត្រ %s</t>
  </si>
  <si>
    <t xml:space="preserve">SOURCE ATTRIBUTES -- &lt;bxbench&gt;x-crowdin-metadata:  &lt;/bxbench&gt;                             35b54367cbc34d8ad24b0b9856070970 </t>
  </si>
  <si>
    <t xml:space="preserve">TARGET ATTRIBUTES -- &lt;bxbench&gt;x-crowdin-metadata:  &lt;/bxbench&gt;                     35b54367cbc34d8ad24b0b9856070970 </t>
  </si>
  <si>
    <t>Common name: %s\n\nSHA1 fingerprint:\n%s</t>
  </si>
  <si>
    <t>ឈ្មោះ​ធម្មតា ៖ %s\n\nស្នាម្រាមដៃ SHA1 ៖\n%s</t>
  </si>
  <si>
    <t xml:space="preserve">SOURCE ATTRIBUTES -- &lt;bxbench&gt;x-crowdin-metadata:  &lt;/bxbench&gt;                             2a1be243c1d035d11f0d5c42e438cbbb </t>
  </si>
  <si>
    <t xml:space="preserve">TARGET ATTRIBUTES -- &lt;bxbench&gt;x-crowdin-metadata:  &lt;/bxbench&gt;                     2a1be243c1d035d11f0d5c42e438cbbb </t>
  </si>
  <si>
    <t>SSL Host Certificate</t>
  </si>
  <si>
    <t>វិញ្ញាបនបត្រ SSL Host</t>
  </si>
  <si>
    <t xml:space="preserve">SOURCE ATTRIBUTES -- &lt;bxbench&gt;x-crowdin-metadata:  &lt;/bxbench&gt;                             499476c17be021713546ba63976973a2 </t>
  </si>
  <si>
    <t xml:space="preserve">TARGET ATTRIBUTES -- &lt;bxbench&gt;x-crowdin-metadata:  &lt;/bxbench&gt;                     499476c17be021713546ba63976973a2 </t>
  </si>
  <si>
    <t>Really delete certificate for %s?</t>
  </si>
  <si>
    <t>ពិតជា​ចង់​លុប​វិញ្ញាបនបត្រសម្រាប់ %s ឬ ?</t>
  </si>
  <si>
    <t xml:space="preserve">SOURCE ATTRIBUTES -- &lt;bxbench&gt;x-crowdin-metadata:  &lt;/bxbench&gt;                             8420e7c41d315ee2a03677d2cde50ed5 </t>
  </si>
  <si>
    <t xml:space="preserve">TARGET ATTRIBUTES -- &lt;bxbench&gt;x-crowdin-metadata:  &lt;/bxbench&gt;                     8420e7c41d315ee2a03677d2cde50ed5 </t>
  </si>
  <si>
    <t>Confirm certificate delete</t>
  </si>
  <si>
    <t>អះអាង​ការ​លុប​វិញ្ញាបនបត្រ</t>
  </si>
  <si>
    <t xml:space="preserve">SOURCE ATTRIBUTES -- &lt;bxbench&gt;x-crowdin-metadata:  &lt;/bxbench&gt;                             2abc390621982ca1323a58f75112433b </t>
  </si>
  <si>
    <t xml:space="preserve">TARGET ATTRIBUTES -- &lt;bxbench&gt;x-crowdin-metadata:  &lt;/bxbench&gt;                     2abc390621982ca1323a58f75112433b </t>
  </si>
  <si>
    <t>Certificate Manager</t>
  </si>
  <si>
    <t>កម្មវិធី​គ្រប់គ្រង​វិញ្ញាបនបត្រ</t>
  </si>
  <si>
    <t xml:space="preserve">SOURCE ATTRIBUTES -- &lt;bxbench&gt;x-crowdin-metadata:  &lt;/bxbench&gt;                             8a184e4dd697df2668a5b5f3e6857d1a </t>
  </si>
  <si>
    <t xml:space="preserve">TARGET ATTRIBUTES -- &lt;bxbench&gt;x-crowdin-metadata:  &lt;/bxbench&gt;                     8a184e4dd697df2668a5b5f3e6857d1a </t>
  </si>
  <si>
    <t>Hostname</t>
  </si>
  <si>
    <t>ឈ្មោះ​ម៉ាស៊ីន</t>
  </si>
  <si>
    <t xml:space="preserve">SOURCE ATTRIBUTES -- &lt;bxbench&gt;x-crowdin-metadata:  &lt;/bxbench&gt;                             a84c6f0fb4e006525d97ff07feac6435 </t>
  </si>
  <si>
    <t xml:space="preserve">TARGET ATTRIBUTES -- &lt;bxbench&gt;x-crowdin-metadata:  &lt;/bxbench&gt;                     a84c6f0fb4e006525d97ff07feac6435 </t>
  </si>
  <si>
    <t>%s disconnected.</t>
  </si>
  <si>
    <t>បាន​ផ្ដាច់ %s ។</t>
  </si>
  <si>
    <t xml:space="preserve">SOURCE ATTRIBUTES -- &lt;bxbench&gt;x-crowdin-metadata:  &lt;/bxbench&gt;                             9ba48f35b8a982c1fc7fd386a9b77c6d </t>
  </si>
  <si>
    <t xml:space="preserve">TARGET ATTRIBUTES -- &lt;bxbench&gt;x-crowdin-metadata:  &lt;/bxbench&gt;                     9ba48f35b8a982c1fc7fd386a9b77c6d </t>
  </si>
  <si>
    <t>%s\n\nFinch will not attempt to reconnect the account until you correct the error and re-enable the account.</t>
  </si>
  <si>
    <t>%s\n\nបក្សី​នឹង​មិន​ប៉ុនប៉ង​តភ្ជាប់​គណនី​ឡើង​វិញ រហូត​ដល់​អ្នក​កែ​ និង​បើក​គណនី​ឡើង​វិញ ។</t>
  </si>
  <si>
    <t xml:space="preserve">SOURCE ATTRIBUTES -- &lt;bxbench&gt;x-crowdin-metadata:  &lt;/bxbench&gt;                             c14817073077dd0d3b32003d601bcb10 </t>
  </si>
  <si>
    <t xml:space="preserve">TARGET ATTRIBUTES -- &lt;bxbench&gt;x-crowdin-metadata:  &lt;/bxbench&gt;                     c14817073077dd0d3b32003d601bcb10 </t>
  </si>
  <si>
    <t>Re-enable Account</t>
  </si>
  <si>
    <t>បើក​គណនី​ឡើង​វិញ</t>
  </si>
  <si>
    <t xml:space="preserve">SOURCE ATTRIBUTES -- &lt;bxbench&gt;x-crowdin-metadata:  &lt;/bxbench&gt;                             bb47e823b423006939ec639001a17aed </t>
  </si>
  <si>
    <t xml:space="preserve">TARGET ATTRIBUTES -- &lt;bxbench&gt;x-crowdin-metadata:  &lt;/bxbench&gt;                     bb47e823b423006939ec639001a17aed </t>
  </si>
  <si>
    <t>No such command.</t>
  </si>
  <si>
    <t>គ្មានពាក្យ​បញ្ជា​បែបនេះទេ ។</t>
  </si>
  <si>
    <t xml:space="preserve">SOURCE ATTRIBUTES -- &lt;bxbench&gt;x-crowdin-metadata:  &lt;/bxbench&gt;                             811918e9218361e0bff39604926f2604 </t>
  </si>
  <si>
    <t xml:space="preserve">TARGET ATTRIBUTES -- &lt;bxbench&gt;x-crowdin-metadata:  &lt;/bxbench&gt;                     811918e9218361e0bff39604926f2604 </t>
  </si>
  <si>
    <t>Syntax Error:  You typed the wrong number of arguments to that command.</t>
  </si>
  <si>
    <t>កំហុស​វាក្យសម្ព័ន្ធ ៖ អ្នកបានវាយ​​ចំនួន​អាគុយម៉ង់​មិន​ត្រឹមត្រូវ​ចំពោះ​ពាក្យ​បញ្ជា​នោះ​ទេ ។</t>
  </si>
  <si>
    <t xml:space="preserve">SOURCE ATTRIBUTES -- &lt;bxbench&gt;x-crowdin-metadata:  &lt;/bxbench&gt;                             f7a95e852794324bda3d17618f36c1b3 </t>
  </si>
  <si>
    <t xml:space="preserve">TARGET ATTRIBUTES -- &lt;bxbench&gt;x-crowdin-metadata:  &lt;/bxbench&gt;                     f7a95e852794324bda3d17618f36c1b3 </t>
  </si>
  <si>
    <t>Your command failed for an unknown reason.</t>
  </si>
  <si>
    <t>ពាក្យ​បញ្ជា​របស់​អ្នកបានបរាជ័យ​ដោយ​សារ​មិនស្គាល់​ហេតុផល ។</t>
  </si>
  <si>
    <t xml:space="preserve">SOURCE ATTRIBUTES -- &lt;bxbench&gt;x-crowdin-metadata:  &lt;/bxbench&gt;                             68e09b57c07109f1a7654a38d4a0a28a </t>
  </si>
  <si>
    <t xml:space="preserve">TARGET ATTRIBUTES -- &lt;bxbench&gt;x-crowdin-metadata:  &lt;/bxbench&gt;                     68e09b57c07109f1a7654a38d4a0a28a </t>
  </si>
  <si>
    <t>That command only works in chats, not IMs.</t>
  </si>
  <si>
    <t>ពាក្យ​បញ្ជា​នោះ​ដំណើរតែ​នៅក្នុងការ​ជជែក​ប៉ុណ្ណោះ មិនមែន IMs ។</t>
  </si>
  <si>
    <t xml:space="preserve">SOURCE ATTRIBUTES -- &lt;bxbench&gt;x-crowdin-metadata:  &lt;/bxbench&gt;                             d1176597c7837a9804f57a2ac528ef7c </t>
  </si>
  <si>
    <t xml:space="preserve">TARGET ATTRIBUTES -- &lt;bxbench&gt;x-crowdin-metadata:  &lt;/bxbench&gt;                     d1176597c7837a9804f57a2ac528ef7c </t>
  </si>
  <si>
    <t>That command only works in IMs, not chats.</t>
  </si>
  <si>
    <t>ពាក្យ​បញ្ជា​នោះ​ដំណើរការ​តែ​នៅ​ក្នុង IMs ប៉ុណ្ណោះ មិននៅ​ក្នុងកា​រជជែក​ទេ ។</t>
  </si>
  <si>
    <t xml:space="preserve">SOURCE ATTRIBUTES -- &lt;bxbench&gt;x-crowdin-metadata:  &lt;/bxbench&gt;                             0c2c2ec59910c8691fbe75c2f00e6758 </t>
  </si>
  <si>
    <t xml:space="preserve">TARGET ATTRIBUTES -- &lt;bxbench&gt;x-crowdin-metadata:  &lt;/bxbench&gt;                     0c2c2ec59910c8691fbe75c2f00e6758 </t>
  </si>
  <si>
    <t>That command doesn't work on this protocol.</t>
  </si>
  <si>
    <t>ពាក្យ​បញ្ជា​នោះ​មិនដំណើរការ​នៅ​លើ​ពិធីការ​នេះ​ទេ ។</t>
  </si>
  <si>
    <t xml:space="preserve">SOURCE ATTRIBUTES -- &lt;bxbench&gt;x-crowdin-metadata:  &lt;/bxbench&gt;                             4d08c3ab82587ef1491f66f8485d6b8c </t>
  </si>
  <si>
    <t xml:space="preserve">TARGET ATTRIBUTES -- &lt;bxbench&gt;x-crowdin-metadata:  &lt;/bxbench&gt;                     4d08c3ab82587ef1491f66f8485d6b8c </t>
  </si>
  <si>
    <t>Message was not sent, because you are not signed on.</t>
  </si>
  <si>
    <t>សារ​មិន​ត្រូវ​បាន​ផ្ញើ​ទេ ពីព្រោះ​អ្នក​មិនបាន​ចូលទេ ។</t>
  </si>
  <si>
    <t xml:space="preserve">SOURCE ATTRIBUTES -- &lt;bxbench&gt;x-crowdin-metadata:  &lt;/bxbench&gt;                             b7861bf7b8b0367789d7bc3794a6dbbd </t>
  </si>
  <si>
    <t xml:space="preserve">TARGET ATTRIBUTES -- &lt;bxbench&gt;x-crowdin-metadata:  &lt;/bxbench&gt;                     b7861bf7b8b0367789d7bc3794a6dbbd </t>
  </si>
  <si>
    <t>\n%s is typing...</t>
  </si>
  <si>
    <t>\n%s កំពុង​វាយ...</t>
  </si>
  <si>
    <t xml:space="preserve">SOURCE ATTRIBUTES -- &lt;bxbench&gt;x-crowdin-metadata:  &lt;/bxbench&gt;                             5ca04f2ace655f50d8857ae7c58bbc9c </t>
  </si>
  <si>
    <t xml:space="preserve">TARGET ATTRIBUTES -- &lt;bxbench&gt;x-crowdin-metadata:  &lt;/bxbench&gt;                     5ca04f2ace655f50d8857ae7c58bbc9c </t>
  </si>
  <si>
    <t>You have left this chat.</t>
  </si>
  <si>
    <t>អ្នក​បាន​ចេញ​ពី​កា​រជជែក​នេះ​ហើយ ។</t>
  </si>
  <si>
    <t xml:space="preserve">SOURCE ATTRIBUTES -- &lt;bxbench&gt;x-crowdin-metadata:  &lt;/bxbench&gt;                             d59ff68b1144f28ad3be8688afd2991f </t>
  </si>
  <si>
    <t xml:space="preserve">TARGET ATTRIBUTES -- &lt;bxbench&gt;x-crowdin-metadata:  &lt;/bxbench&gt;                     d59ff68b1144f28ad3be8688afd2991f </t>
  </si>
  <si>
    <t>The account has disconnected and you are no longer in this chat. You will be automatically rejoined in the chat when the account reconnects.</t>
  </si>
  <si>
    <t>គណនី​​បាន​ផ្ដាច់ ហើយ​អ្នក​មិន​នៅ​ក្នុង​ការ​ជជែក​នេះ​ទៀតទេ ។ អ្នក​នឹង​ត្រូវ​បានចូល​ឡើង​វិញ​ដោយ​ស្វ័យ​ប្រវត្តិ​នៅ​ក្នុងការ​ជជែក នៅពេល​អ្នក​តភ្ជាប់គណនី​នេះ​ឡើង​វិញ ។</t>
  </si>
  <si>
    <t xml:space="preserve">SOURCE ATTRIBUTES -- &lt;bxbench&gt;x-crowdin-metadata:  &lt;/bxbench&gt;                             d248455a640ca4c87a97ba015ce4dd07 </t>
  </si>
  <si>
    <t xml:space="preserve">TARGET ATTRIBUTES -- &lt;bxbench&gt;x-crowdin-metadata:  &lt;/bxbench&gt;                     d248455a640ca4c87a97ba015ce4dd07 </t>
  </si>
  <si>
    <t>Logging started. Future messages in this conversation will be logged.</t>
  </si>
  <si>
    <t>បាន​ចាប់ផ្ដើម​ចុះ​កំណត់ហេតុ ។ សារ​បន្តទៀត​នៅ​ក្នុង​ការ​សន្ទនា​នឹង​ត្រូវ​បាន​ចុះ​កំណត់ហេតុ ។</t>
  </si>
  <si>
    <t xml:space="preserve">SOURCE ATTRIBUTES -- &lt;bxbench&gt;x-crowdin-metadata:  &lt;/bxbench&gt;                             e822eb0ddb1aedeb38f5f5e17122bdb0 </t>
  </si>
  <si>
    <t xml:space="preserve">TARGET ATTRIBUTES -- &lt;bxbench&gt;x-crowdin-metadata:  &lt;/bxbench&gt;                     e822eb0ddb1aedeb38f5f5e17122bdb0 </t>
  </si>
  <si>
    <t>Logging stopped. Future messages in this conversation will not be logged.</t>
  </si>
  <si>
    <t>បានបញ្ចប់​ការ​ចុះ​កំណត់ហេតុ ។ សារ​បន្តបន្ទាប់​ទៀត​នៅ​ក្នុងកា​រសន្ទនា​នឹង​មិន​ត្រូវ​បាន​ចុះកំណត់ហេតុទេ ។</t>
  </si>
  <si>
    <t xml:space="preserve">SOURCE ATTRIBUTES -- &lt;bxbench&gt;x-crowdin-metadata:  &lt;/bxbench&gt;                             f57dd5f7d038ecc1271df712d1847be1 </t>
  </si>
  <si>
    <t xml:space="preserve">TARGET ATTRIBUTES -- &lt;bxbench&gt;x-crowdin-metadata:  &lt;/bxbench&gt;                     f57dd5f7d038ecc1271df712d1847be1 </t>
  </si>
  <si>
    <t>Send To</t>
  </si>
  <si>
    <t>ផ្ញើ​ទៅ</t>
  </si>
  <si>
    <t xml:space="preserve">SOURCE ATTRIBUTES -- &lt;bxbench&gt;x-crowdin-metadata:  &lt;/bxbench&gt;                             0d8ee047b0651f21f91973b4db4d55b8 </t>
  </si>
  <si>
    <t xml:space="preserve">TARGET ATTRIBUTES -- &lt;bxbench&gt;x-crowdin-metadata:  &lt;/bxbench&gt;                     0d8ee047b0651f21f91973b4db4d55b8 </t>
  </si>
  <si>
    <t>Clear Scrollback</t>
  </si>
  <si>
    <t>ជម្រះ​ការ​រមូរ​ថយក្រោយ</t>
  </si>
  <si>
    <t xml:space="preserve">SOURCE ATTRIBUTES -- &lt;bxbench&gt;x-crowdin-metadata:  &lt;/bxbench&gt;                             ab89dbfffe39625d0a11c7ae931e7ad8 </t>
  </si>
  <si>
    <t xml:space="preserve">TARGET ATTRIBUTES -- &lt;bxbench&gt;x-crowdin-metadata:  &lt;/bxbench&gt;                     ab89dbfffe39625d0a11c7ae931e7ad8 </t>
  </si>
  <si>
    <t>Show Timestamps</t>
  </si>
  <si>
    <t>បង្ហាញ​​ត្រាពេលវេលា</t>
  </si>
  <si>
    <t xml:space="preserve">SOURCE ATTRIBUTES -- &lt;bxbench&gt;x-crowdin-metadata:  &lt;/bxbench&gt;                             eae57ede30e0316f771d55eed337ec49 </t>
  </si>
  <si>
    <t xml:space="preserve">TARGET ATTRIBUTES -- &lt;bxbench&gt;x-crowdin-metadata:  &lt;/bxbench&gt;                     eae57ede30e0316f771d55eed337ec49 </t>
  </si>
  <si>
    <t>Add Buddy Pounce...</t>
  </si>
  <si>
    <t>បន្ថែម​ក្រុម​មិត្តភក្ដិ...</t>
  </si>
  <si>
    <t xml:space="preserve">SOURCE ATTRIBUTES -- &lt;bxbench&gt;x-crowdin-metadata:  &lt;/bxbench&gt;                             18611d1587965ec20cdacfe18a2b8423 </t>
  </si>
  <si>
    <t xml:space="preserve">TARGET ATTRIBUTES -- &lt;bxbench&gt;x-crowdin-metadata:  &lt;/bxbench&gt;                     18611d1587965ec20cdacfe18a2b8423 </t>
  </si>
  <si>
    <t>Invite...</t>
  </si>
  <si>
    <t>អញ្ជើញ...</t>
  </si>
  <si>
    <t xml:space="preserve">SOURCE ATTRIBUTES -- &lt;bxbench&gt;x-crowdin-metadata:  &lt;/bxbench&gt;                             fd89272f73fefd4937e0c24c906ab1d9 </t>
  </si>
  <si>
    <t xml:space="preserve">TARGET ATTRIBUTES -- &lt;bxbench&gt;x-crowdin-metadata:  &lt;/bxbench&gt;                     fd89272f73fefd4937e0c24c906ab1d9 </t>
  </si>
  <si>
    <t>Enable Logging</t>
  </si>
  <si>
    <t>បើក​ការ​ចុះកំណត់ហេតុ</t>
  </si>
  <si>
    <t xml:space="preserve">SOURCE ATTRIBUTES -- &lt;bxbench&gt;x-crowdin-metadata:  &lt;/bxbench&gt;                             85a372f4ed36d076650c603120442ff8 </t>
  </si>
  <si>
    <t xml:space="preserve">TARGET ATTRIBUTES -- &lt;bxbench&gt;x-crowdin-metadata:  &lt;/bxbench&gt;                     85a372f4ed36d076650c603120442ff8 </t>
  </si>
  <si>
    <t>Enable Sounds</t>
  </si>
  <si>
    <t xml:space="preserve">SOURCE ATTRIBUTES -- &lt;bxbench&gt;x-crowdin-metadata:  &lt;/bxbench&gt;                             70ac3ad4408764e7d65d4f201a2ff75d </t>
  </si>
  <si>
    <t xml:space="preserve">TARGET ATTRIBUTES -- &lt;bxbench&gt;x-crowdin-metadata:  &lt;/bxbench&gt;                     70ac3ad4408764e7d65d4f201a2ff75d </t>
  </si>
  <si>
    <t>You are not connected.</t>
  </si>
  <si>
    <t>អ្នក​មិន​បាន​​តភ្ជាប់ឡើយ ។ឋ</t>
  </si>
  <si>
    <t xml:space="preserve">SOURCE ATTRIBUTES -- &lt;bxbench&gt;x-crowdin-metadata:  &lt;/bxbench&gt;                             9a68e887a86aa15fca54cc4ed86a1924 </t>
  </si>
  <si>
    <t xml:space="preserve">TARGET ATTRIBUTES -- &lt;bxbench&gt;x-crowdin-metadata:  &lt;/bxbench&gt;                     9a68e887a86aa15fca54cc4ed86a1924 </t>
  </si>
  <si>
    <t>Supported debug options are: plugins version</t>
  </si>
  <si>
    <t>ជម្រើស​បំបាត់​កំហុស​ដែល​បានគាំទ្រ​គឺ ៖ កំណែកម្មវិធី​ជំនួយ</t>
  </si>
  <si>
    <t xml:space="preserve">SOURCE ATTRIBUTES -- &lt;bxbench&gt;x-crowdin-metadata:  &lt;/bxbench&gt;                             77a26b95ab713f3fa97c39739354221c </t>
  </si>
  <si>
    <t xml:space="preserve">TARGET ATTRIBUTES -- &lt;bxbench&gt;x-crowdin-metadata:  &lt;/bxbench&gt;                     77a26b95ab713f3fa97c39739354221c </t>
  </si>
  <si>
    <t>No such command (in this context).</t>
  </si>
  <si>
    <t>គ្មានពាក្យ​បញ្ជា​បែបនេះ​ទេ (នៅ​ក្នុង​បរិបទ​នេះ) ។</t>
  </si>
  <si>
    <t xml:space="preserve">SOURCE ATTRIBUTES -- &lt;bxbench&gt;x-crowdin-metadata:  &lt;/bxbench&gt;                             d9637936a6de3bc3a437a4b199c96a32 </t>
  </si>
  <si>
    <t xml:space="preserve">TARGET ATTRIBUTES -- &lt;bxbench&gt;x-crowdin-metadata:  &lt;/bxbench&gt;                     d9637936a6de3bc3a437a4b199c96a32 </t>
  </si>
  <si>
    <t>Use "/help &amp;lt;command&amp;gt;" for help on a specific command.\nThe following commands are available in this context:\n</t>
  </si>
  <si>
    <t>ប្រើ "/help &amp;lt;command&amp;gt;" សម្រាប់​ជំនួយ​អំពី​ពាក្យបញ្ជា​ជាក់លាក់ ។\nពាក្យ​បញ្ជា​ដូច​ខាងក្រោម​អាច​ប្រើ​នៅ​ក្នុង​បរិបទ​នេះ ៖\n</t>
  </si>
  <si>
    <t xml:space="preserve">SOURCE ATTRIBUTES -- &lt;bxbench&gt;x-crowdin-metadata:  &lt;/bxbench&gt;                             93ea2d48100f249a562ca9df1353a7a0 </t>
  </si>
  <si>
    <t xml:space="preserve">TARGET ATTRIBUTES -- &lt;bxbench&gt;x-crowdin-metadata:  &lt;/bxbench&gt;                     93ea2d48100f249a562ca9df1353a7a0 </t>
  </si>
  <si>
    <t>%s is not a valid message class. See '/help msgcolor' for valid message classes.</t>
  </si>
  <si>
    <t>%s មិនមែន​ជា​ថ្នាក់​សារ​ត្រឹមត្រូវ​តែ ។ សូមមើល '/help msgcolor' សម្រាប់ថ្នាក់សារ​ដែល​ត្រឹមត្រូវ ។</t>
  </si>
  <si>
    <t xml:space="preserve">SOURCE ATTRIBUTES -- &lt;bxbench&gt;x-crowdin-metadata:  &lt;/bxbench&gt;                             9fb256572fac38d527ae9644c6a7e643 </t>
  </si>
  <si>
    <t xml:space="preserve">TARGET ATTRIBUTES -- &lt;bxbench&gt;x-crowdin-metadata:  &lt;/bxbench&gt;                     9fb256572fac38d527ae9644c6a7e643 </t>
  </si>
  <si>
    <t>%s is not a valid color. See '/help msgcolor' for valid colors.</t>
  </si>
  <si>
    <t>%s មិនមែន​ជា​ពណ៌​ត្រឹមត្រូវ​ទែ ។ សូមមើល '/help msgcolor' សម្រាប់​ពណ៌​ដែល​ត្រឹមត្រូវ ។</t>
  </si>
  <si>
    <t xml:space="preserve">SOURCE ATTRIBUTES -- &lt;bxbench&gt;x-crowdin-metadata:  &lt;/bxbench&gt;                             d4ab60f468df0fda44549c7e6e0da93c </t>
  </si>
  <si>
    <t xml:space="preserve">TARGET ATTRIBUTES -- &lt;bxbench&gt;x-crowdin-metadata:  &lt;/bxbench&gt;                     d4ab60f468df0fda44549c7e6e0da93c </t>
  </si>
  <si>
    <t>say &amp;lt;message&amp;gt;:  Send a message normally as if you weren't using a command.</t>
  </si>
  <si>
    <t>និយាយ &amp;lt;message&amp;gt; ៖  ផ្ញើ​សារ​តាម​ធម្មតា ដូច​​ដែល​អ្នក​មិនកំពុង​ប្រើ​ពាក្យ​បញ្ជា ។</t>
  </si>
  <si>
    <t xml:space="preserve">SOURCE ATTRIBUTES -- &lt;bxbench&gt;x-crowdin-metadata:  &lt;/bxbench&gt;                             4900ab43a5b229877ad4a8d7e1f81d8e </t>
  </si>
  <si>
    <t xml:space="preserve">TARGET ATTRIBUTES -- &lt;bxbench&gt;x-crowdin-metadata:  &lt;/bxbench&gt;                     4900ab43a5b229877ad4a8d7e1f81d8e </t>
  </si>
  <si>
    <t>me &amp;lt;action&amp;gt;:  Send an IRC style action to a buddy or chat.</t>
  </si>
  <si>
    <t>ខ្ញុំ &amp;lt;action&amp;gt; ៖  ផ្ញើ​សកម្មភាព​រចនាប័ទ្ម IRC ទៅកាន់មិត្តភក្ដិ ឬ​ការ​ជជែក ។</t>
  </si>
  <si>
    <t xml:space="preserve">SOURCE ATTRIBUTES -- &lt;bxbench&gt;x-crowdin-metadata:  &lt;/bxbench&gt;                             1f9ce20d9671f132dcfd3110a44098fa </t>
  </si>
  <si>
    <t xml:space="preserve">TARGET ATTRIBUTES -- &lt;bxbench&gt;x-crowdin-metadata:  &lt;/bxbench&gt;                     1f9ce20d9671f132dcfd3110a44098fa </t>
  </si>
  <si>
    <t>debug &amp;lt;option&amp;gt;:  Send various debug information to the current conversation.</t>
  </si>
  <si>
    <t>បំបាត់​កំហុស &amp;lt;option&amp;gt; ៖  ផ្ញើ​ព័ត៌មាន​បំបាត់​កំហុស​ផ្សេងៗ​ទៅកាន់​ការ​សន្ទនា​បច្ចុប្បន្ន ។</t>
  </si>
  <si>
    <t xml:space="preserve">SOURCE ATTRIBUTES -- &lt;bxbench&gt;x-crowdin-metadata:  &lt;/bxbench&gt;                             7180bbd81696f226ea6af183a3a49f23 </t>
  </si>
  <si>
    <t xml:space="preserve">TARGET ATTRIBUTES -- &lt;bxbench&gt;x-crowdin-metadata:  &lt;/bxbench&gt;                     7180bbd81696f226ea6af183a3a49f23 </t>
  </si>
  <si>
    <t>clear: Clears the conversation scrollback.</t>
  </si>
  <si>
    <t>ជម្រះ ៖ ជម្រះ​ការ​សន្ទនា ។</t>
  </si>
  <si>
    <t xml:space="preserve">SOURCE ATTRIBUTES -- &lt;bxbench&gt;x-crowdin-metadata:  &lt;/bxbench&gt;                             10b88d7bef8209bdb3aab957a93d7e0e </t>
  </si>
  <si>
    <t xml:space="preserve">TARGET ATTRIBUTES -- &lt;bxbench&gt;x-crowdin-metadata:  &lt;/bxbench&gt;                     10b88d7bef8209bdb3aab957a93d7e0e </t>
  </si>
  <si>
    <t>help &amp;lt;command&amp;gt;:  Help on a specific command.</t>
  </si>
  <si>
    <t>ជំនួយ &amp;lt;command&amp;gt; ៖  ជួយពាក្យ​បញ្ជាក់ជាក់លាក់ ។</t>
  </si>
  <si>
    <t xml:space="preserve">SOURCE ATTRIBUTES -- &lt;bxbench&gt;x-crowdin-metadata:  &lt;/bxbench&gt;                             cbcedd9291c08275b00a35c330476e83 </t>
  </si>
  <si>
    <t xml:space="preserve">TARGET ATTRIBUTES -- &lt;bxbench&gt;x-crowdin-metadata:  &lt;/bxbench&gt;                     cbcedd9291c08275b00a35c330476e83 </t>
  </si>
  <si>
    <t>users:  Show the list of users in the chat.</t>
  </si>
  <si>
    <t>អ្នកប្រើ ៖  បង្ហាញ​បញ្ជីអ្នក​ប្រើ​នៅ​ក្នុងកា​រជជែក ។</t>
  </si>
  <si>
    <t xml:space="preserve">SOURCE ATTRIBUTES -- &lt;bxbench&gt;x-crowdin-metadata:  &lt;/bxbench&gt;                             93d0dce9e89f20d12f075fb5b60fdda1 </t>
  </si>
  <si>
    <t xml:space="preserve">TARGET ATTRIBUTES -- &lt;bxbench&gt;x-crowdin-metadata:  &lt;/bxbench&gt;                     93d0dce9e89f20d12f075fb5b60fdda1 </t>
  </si>
  <si>
    <t>plugins: Show the plugins window.</t>
  </si>
  <si>
    <t>កម្មវិធី​ ៖ បង្ហាញ​បង្អួច​កម្មវិធីជំនួយ ។</t>
  </si>
  <si>
    <t xml:space="preserve">SOURCE ATTRIBUTES -- &lt;bxbench&gt;x-crowdin-metadata:  &lt;/bxbench&gt;                             36caac5d69cad1f5978f6a49cf630cea </t>
  </si>
  <si>
    <t xml:space="preserve">TARGET ATTRIBUTES -- &lt;bxbench&gt;x-crowdin-metadata:  &lt;/bxbench&gt;                     36caac5d69cad1f5978f6a49cf630cea </t>
  </si>
  <si>
    <t>buddylist: Show the buddylist.</t>
  </si>
  <si>
    <t>បញ្ជីមិត្តភក្ដិ ៖ បង្ហាញ​បញ្ជីមិត្តភក្ដិ ។</t>
  </si>
  <si>
    <t xml:space="preserve">SOURCE ATTRIBUTES -- &lt;bxbench&gt;x-crowdin-metadata:  &lt;/bxbench&gt;                             5237aa5d8e4dd5ed1aed325c047eff4f </t>
  </si>
  <si>
    <t xml:space="preserve">TARGET ATTRIBUTES -- &lt;bxbench&gt;x-crowdin-metadata:  &lt;/bxbench&gt;                     5237aa5d8e4dd5ed1aed325c047eff4f </t>
  </si>
  <si>
    <t>accounts: Show the accounts window.</t>
  </si>
  <si>
    <t>គណនី ៖ បង្ហាញ​បង្អួច​គណនី ។</t>
  </si>
  <si>
    <t xml:space="preserve">SOURCE ATTRIBUTES -- &lt;bxbench&gt;x-crowdin-metadata:  &lt;/bxbench&gt;                             e27bd564bc6da9d547529ff9e262603f </t>
  </si>
  <si>
    <t xml:space="preserve">TARGET ATTRIBUTES -- &lt;bxbench&gt;x-crowdin-metadata:  &lt;/bxbench&gt;                     e27bd564bc6da9d547529ff9e262603f </t>
  </si>
  <si>
    <t>debugwin: Show the debug window.</t>
  </si>
  <si>
    <t>debugwin ៖ បង្ហាញ​បង្អួច​បំបាត់​កំហុស ។</t>
  </si>
  <si>
    <t xml:space="preserve">SOURCE ATTRIBUTES -- &lt;bxbench&gt;x-crowdin-metadata:  &lt;/bxbench&gt;                             7aacd720da4596626899ea75c15e3691 </t>
  </si>
  <si>
    <t xml:space="preserve">TARGET ATTRIBUTES -- &lt;bxbench&gt;x-crowdin-metadata:  &lt;/bxbench&gt;                     7aacd720da4596626899ea75c15e3691 </t>
  </si>
  <si>
    <t>prefs: Show the preference window.</t>
  </si>
  <si>
    <t>prefs ៖ បង្ហាញ​បង្អួច​ចំណូលចិត្ត ។</t>
  </si>
  <si>
    <t xml:space="preserve">SOURCE ATTRIBUTES -- &lt;bxbench&gt;x-crowdin-metadata:  &lt;/bxbench&gt;                             6c04a7bbcd9eb56b14626fc5c8f98d8b </t>
  </si>
  <si>
    <t xml:space="preserve">TARGET ATTRIBUTES -- &lt;bxbench&gt;x-crowdin-metadata:  &lt;/bxbench&gt;                     6c04a7bbcd9eb56b14626fc5c8f98d8b </t>
  </si>
  <si>
    <t>statuses: Show the savedstatuses window.</t>
  </si>
  <si>
    <t>ស្ថានភាព ៖ បង្ហាញ​បង្អួច​ស្ថានភាព​រក្សាទុក ។</t>
  </si>
  <si>
    <t xml:space="preserve">SOURCE ATTRIBUTES -- &lt;bxbench&gt;x-crowdin-metadata:  &lt;/bxbench&gt;                             fb140819fbb70563c28c26f95388bb1a </t>
  </si>
  <si>
    <t xml:space="preserve">TARGET ATTRIBUTES -- &lt;bxbench&gt;x-crowdin-metadata:  &lt;/bxbench&gt;                     fb140819fbb70563c28c26f95388bb1a </t>
  </si>
  <si>
    <t>msgcolor &amp;lt;class&amp;gt; &amp;lt;foreground&amp;gt; &amp;lt;background&amp;gt;: Set the color for different classes of messages in the conversation window.&lt;br&gt;    &amp;lt;class&amp;gt;: receive, send, highlight, action, timestamp&lt;br&gt;    &amp;lt;foreground/background&amp;gt;: black, red, green, blue, white, gray, darkgray, magenta, cyan, default&lt;br&gt;&lt;br&gt;EXAMPLE:&lt;br&gt;    msgcolor send cyan default</t>
  </si>
  <si>
    <t>msgcolor &amp;lt;class&amp;gt; &amp;lt;foreground&amp;gt; &amp;lt;background&amp;gt;  កំណត់ពណ៌​សម្រាប់ថ្នាក់​ផ្សេងៗ​របស់​សារ​នៅ​ក្នុង​បង្អួច​សន្ទនា ។&lt;br&gt;    &amp;lt;class&amp;gt; ៖ ទទួល ផ្ញើ បន្លិច សកម្មភាព ត្រាពេលវេលា&lt;br&gt;    &amp;lt;foreground/background&amp;gt; ៖ ខ្មៅ ក្រហម បៃតង ស ប្រផេះ ប្រផេះ​ដិត ស្វាយ ផ្ទៃមេឃ លំនាំដើម&lt;br&gt;&lt;br&gt;ឧទាហរណ៍ ៖&lt;br&gt;    msgcolor ផ្ញើ​ពណ៌​ផ្ទៃមេឃ​លំនាំដើម</t>
  </si>
  <si>
    <t xml:space="preserve">SOURCE ATTRIBUTES -- &lt;bxbench&gt;x-crowdin-metadata:  &lt;/bxbench&gt;                             6b6221a245c09f0c42bd44a26a5fb5ec </t>
  </si>
  <si>
    <t xml:space="preserve">TARGET ATTRIBUTES -- &lt;bxbench&gt;x-crowdin-metadata:  &lt;/bxbench&gt;                     6b6221a245c09f0c42bd44a26a5fb5ec </t>
  </si>
  <si>
    <t>Unable to open file.</t>
  </si>
  <si>
    <t>មិនអាច​បើក​ឯកសារ​បានទេ ។</t>
  </si>
  <si>
    <t xml:space="preserve">SOURCE ATTRIBUTES -- &lt;bxbench&gt;x-crowdin-metadata:  &lt;/bxbench&gt;                             3ee562a49cc56ecdcc0d62b3676cc042 </t>
  </si>
  <si>
    <t xml:space="preserve">TARGET ATTRIBUTES -- &lt;bxbench&gt;x-crowdin-metadata:  &lt;/bxbench&gt;                     3ee562a49cc56ecdcc0d62b3676cc042 </t>
  </si>
  <si>
    <t>Filter:</t>
  </si>
  <si>
    <t>តម្រង ៖</t>
  </si>
  <si>
    <t xml:space="preserve">SOURCE ATTRIBUTES -- &lt;bxbench&gt;x-crowdin-metadata:  &lt;/bxbench&gt;                             c8ef9958694f825e94d2db310500b0c0 </t>
  </si>
  <si>
    <t xml:space="preserve">TARGET ATTRIBUTES -- &lt;bxbench&gt;x-crowdin-metadata:  &lt;/bxbench&gt;                     c8ef9958694f825e94d2db310500b0c0 </t>
  </si>
  <si>
    <t>Close this window when all transfers finish</t>
  </si>
  <si>
    <t>បិទ​បង្អួច​នេះ​នៅពេល​ការ​ផ្ទេរ​ទាំង​អស់​ចប់</t>
  </si>
  <si>
    <t xml:space="preserve">SOURCE ATTRIBUTES -- &lt;bxbench&gt;x-crowdin-metadata:  &lt;/bxbench&gt;                             23eaa7328fed9e59c4a9e661fe99c1cc </t>
  </si>
  <si>
    <t xml:space="preserve">TARGET ATTRIBUTES -- &lt;bxbench&gt;x-crowdin-metadata:  &lt;/bxbench&gt;                     23eaa7328fed9e59c4a9e661fe99c1cc </t>
  </si>
  <si>
    <t>Clear finished transfers</t>
  </si>
  <si>
    <t>ជម្រះ​ការ​ផ្ទេរ​ដែល​ចប់</t>
  </si>
  <si>
    <t xml:space="preserve">SOURCE ATTRIBUTES -- &lt;bxbench&gt;x-crowdin-metadata:  &lt;/bxbench&gt;                             3cb262da912dd190d21b459a35c1fcbf </t>
  </si>
  <si>
    <t xml:space="preserve">TARGET ATTRIBUTES -- &lt;bxbench&gt;x-crowdin-metadata:  &lt;/bxbench&gt;                     3cb262da912dd190d21b459a35c1fcbf </t>
  </si>
  <si>
    <t>Waiting for transfer to begin</t>
  </si>
  <si>
    <t>រង់ចាំ​ការ​ផ្ទេរ​ចាប់ផ្ដើម</t>
  </si>
  <si>
    <t xml:space="preserve">SOURCE ATTRIBUTES -- &lt;bxbench&gt;x-crowdin-metadata:  &lt;/bxbench&gt;                             3a1e8644d9d784491d9fe1c237ea47f3 </t>
  </si>
  <si>
    <t xml:space="preserve">TARGET ATTRIBUTES -- &lt;bxbench&gt;x-crowdin-metadata:  &lt;/bxbench&gt;                     3a1e8644d9d784491d9fe1c237ea47f3 </t>
  </si>
  <si>
    <t>Cancelled</t>
  </si>
  <si>
    <t xml:space="preserve">SOURCE ATTRIBUTES -- &lt;bxbench&gt;x-crowdin-metadata:  &lt;/bxbench&gt;                             b9dabb27f8006df29dc6d2fe79ecb6b9 </t>
  </si>
  <si>
    <t xml:space="preserve">TARGET ATTRIBUTES -- &lt;bxbench&gt;x-crowdin-metadata:  &lt;/bxbench&gt;                     b9dabb27f8006df29dc6d2fe79ecb6b9 </t>
  </si>
  <si>
    <t>Received</t>
  </si>
  <si>
    <t>បាន​ទទួល</t>
  </si>
  <si>
    <t xml:space="preserve">SOURCE ATTRIBUTES -- &lt;bxbench&gt;x-crowdin-metadata:  &lt;/bxbench&gt;                             3c36a10d2982e38a7f5cd34f21021f89 </t>
  </si>
  <si>
    <t xml:space="preserve">TARGET ATTRIBUTES -- &lt;bxbench&gt;x-crowdin-metadata:  &lt;/bxbench&gt;                     3c36a10d2982e38a7f5cd34f21021f89 </t>
  </si>
  <si>
    <t>The file was saved as %s.</t>
  </si>
  <si>
    <t>ឯកសារ​ត្រូវ​បាន​រក្សាទុក​ជា %s ។</t>
  </si>
  <si>
    <t xml:space="preserve">SOURCE ATTRIBUTES -- &lt;bxbench&gt;x-crowdin-metadata:  &lt;/bxbench&gt;                             0c02e13087567a661580e6be301d11c1 </t>
  </si>
  <si>
    <t xml:space="preserve">TARGET ATTRIBUTES -- &lt;bxbench&gt;x-crowdin-metadata:  &lt;/bxbench&gt;                     0c02e13087567a661580e6be301d11c1 </t>
  </si>
  <si>
    <t>Sending</t>
  </si>
  <si>
    <t>ការ​ផ្ញើ</t>
  </si>
  <si>
    <t xml:space="preserve">SOURCE ATTRIBUTES -- &lt;bxbench&gt;x-crowdin-metadata:  &lt;/bxbench&gt;                             9e5482ca527e032570a5d83415254ab0 </t>
  </si>
  <si>
    <t xml:space="preserve">TARGET ATTRIBUTES -- &lt;bxbench&gt;x-crowdin-metadata:  &lt;/bxbench&gt;                     9e5482ca527e032570a5d83415254ab0 </t>
  </si>
  <si>
    <t>Receiving</t>
  </si>
  <si>
    <t>ការ​ទទួល</t>
  </si>
  <si>
    <t>Conversation in %s on %s</t>
  </si>
  <si>
    <t>ការ​សន្ទនា​នៅ​ក្នុង %s លើ %s</t>
  </si>
  <si>
    <t xml:space="preserve">SOURCE ATTRIBUTES -- &lt;bxbench&gt;x-crowdin-metadata:  &lt;/bxbench&gt;                             bd7581d37c11f638d3d4cb1bf32a3935 </t>
  </si>
  <si>
    <t xml:space="preserve">TARGET ATTRIBUTES -- &lt;bxbench&gt;x-crowdin-metadata:  &lt;/bxbench&gt;                     bd7581d37c11f638d3d4cb1bf32a3935 </t>
  </si>
  <si>
    <t>Conversation with %s on %s</t>
  </si>
  <si>
    <t>ការ​សន្ទនា​ជា​មួយ %s នៅ​លើ %s</t>
  </si>
  <si>
    <t xml:space="preserve">SOURCE ATTRIBUTES -- &lt;bxbench&gt;x-crowdin-metadata:  &lt;/bxbench&gt;                             4da84e1ae7ba1d3263f59bfbbc01430c </t>
  </si>
  <si>
    <t xml:space="preserve">TARGET ATTRIBUTES -- &lt;bxbench&gt;x-crowdin-metadata:  &lt;/bxbench&gt;                     4da84e1ae7ba1d3263f59bfbbc01430c </t>
  </si>
  <si>
    <t>System events will only be logged if the "Log all status changes to system log" preference is enabled.</t>
  </si>
  <si>
    <t>ព្រឹត្តិការណ៍​ប្រព័ន្ធ​នឹង​ត្រូវ​បានចុះ​កំណត់ហេតុ​ តែ​ក្នុងករណី​ដែលចំណូលចិត្ត​ "ចុះ​កំណត់ហេតុ​កា​រផ្លាស់ប្ដូរ​ស្ថានភាព​​ប្រព័ន្ធ" ត្រូវ​បានបើក ។</t>
  </si>
  <si>
    <t xml:space="preserve">SOURCE ATTRIBUTES -- &lt;bxbench&gt;x-crowdin-metadata:  &lt;/bxbench&gt;                             fcc1515fa1011fb1fc14714412b441c5 </t>
  </si>
  <si>
    <t xml:space="preserve">TARGET ATTRIBUTES -- &lt;bxbench&gt;x-crowdin-metadata:  &lt;/bxbench&gt;                     fcc1515fa1011fb1fc14714412b441c5 </t>
  </si>
  <si>
    <t>Instant messages will only be logged if the "Log all instant messages" preference is enabled.</t>
  </si>
  <si>
    <t>សារ​បន្ទាន់​នឹង​ត្រូវ​បានចុះ​កំណត់ហេតុ​តែ​ក្នុងករណី​ដែល​ចំណូលចិត្ត "ចុះ​កំណត់ហេតុ​សារ​បន្ទាន់" ត្រូវ​បាន​បើក ។</t>
  </si>
  <si>
    <t xml:space="preserve">SOURCE ATTRIBUTES -- &lt;bxbench&gt;x-crowdin-metadata:  &lt;/bxbench&gt;                             d8553fc18c7b475173303330989ef4e5 </t>
  </si>
  <si>
    <t xml:space="preserve">TARGET ATTRIBUTES -- &lt;bxbench&gt;x-crowdin-metadata:  &lt;/bxbench&gt;                     d8553fc18c7b475173303330989ef4e5 </t>
  </si>
  <si>
    <t>Chats will only be logged if the "Log all chats" preference is enabled.</t>
  </si>
  <si>
    <t>ការ​ជជែក​នឹង​ត្រូវ​បាន​ចុះ​កំណត់ហេតុ​តែ​ក្នុងករណី​ដែល​ចំណូលចិត្ត​ "ចុះកំណត់ហេតុ​​ជជែក​ទាំង​អស់" ត្រូវ​បាន​បើក ។</t>
  </si>
  <si>
    <t xml:space="preserve">SOURCE ATTRIBUTES -- &lt;bxbench&gt;x-crowdin-metadata:  &lt;/bxbench&gt;                             e4feaf5ed73e2bda1e338582bab46888 </t>
  </si>
  <si>
    <t xml:space="preserve">TARGET ATTRIBUTES -- &lt;bxbench&gt;x-crowdin-metadata:  &lt;/bxbench&gt;                     e4feaf5ed73e2bda1e338582bab46888 </t>
  </si>
  <si>
    <t>No logs were found</t>
  </si>
  <si>
    <t>រក​មិនឃើញ​កំណត់ហេតុ​ទេ</t>
  </si>
  <si>
    <t xml:space="preserve">SOURCE ATTRIBUTES -- &lt;bxbench&gt;x-crowdin-metadata:  &lt;/bxbench&gt;                             aa51d8fa0db10fd36b7b55ddf3596197 </t>
  </si>
  <si>
    <t xml:space="preserve">TARGET ATTRIBUTES -- &lt;bxbench&gt;x-crowdin-metadata:  &lt;/bxbench&gt;                     aa51d8fa0db10fd36b7b55ddf3596197 </t>
  </si>
  <si>
    <t>Total log size:</t>
  </si>
  <si>
    <t>ទំហំ​កំណត់ហេតុ​សរុប ៖</t>
  </si>
  <si>
    <t xml:space="preserve">SOURCE ATTRIBUTES -- &lt;bxbench&gt;x-crowdin-metadata:  &lt;/bxbench&gt;                             68f8e545401f183dcad4c7e702d031b1 </t>
  </si>
  <si>
    <t xml:space="preserve">TARGET ATTRIBUTES -- &lt;bxbench&gt;x-crowdin-metadata:  &lt;/bxbench&gt;                     68f8e545401f183dcad4c7e702d031b1 </t>
  </si>
  <si>
    <t>Scroll/Search:</t>
  </si>
  <si>
    <t>រមូរ/ស្វែងរក ៖</t>
  </si>
  <si>
    <t xml:space="preserve">SOURCE ATTRIBUTES -- &lt;bxbench&gt;x-crowdin-metadata:  &lt;/bxbench&gt;                             0c666373b65a669819bd12b7e5a8df74 </t>
  </si>
  <si>
    <t xml:space="preserve">TARGET ATTRIBUTES -- &lt;bxbench&gt;x-crowdin-metadata:  &lt;/bxbench&gt;                     0c666373b65a669819bd12b7e5a8df74 </t>
  </si>
  <si>
    <t>Conversations in %s</t>
  </si>
  <si>
    <t>ការ​សន្ទនា​នៅ​ក្នុង %s</t>
  </si>
  <si>
    <t xml:space="preserve">SOURCE ATTRIBUTES -- &lt;bxbench&gt;x-crowdin-metadata:  &lt;/bxbench&gt;                             7beb2e6909650d8d8c3f3a858c22d5fc </t>
  </si>
  <si>
    <t xml:space="preserve">TARGET ATTRIBUTES -- &lt;bxbench&gt;x-crowdin-metadata:  &lt;/bxbench&gt;                     7beb2e6909650d8d8c3f3a858c22d5fc </t>
  </si>
  <si>
    <t>Conversations with %s</t>
  </si>
  <si>
    <t>កា​រសន្ទនា​ជា​មួយ %s</t>
  </si>
  <si>
    <t xml:space="preserve">SOURCE ATTRIBUTES -- &lt;bxbench&gt;x-crowdin-metadata:  &lt;/bxbench&gt;                             f76c201436b58e96f885e586a248d827 </t>
  </si>
  <si>
    <t xml:space="preserve">TARGET ATTRIBUTES -- &lt;bxbench&gt;x-crowdin-metadata:  &lt;/bxbench&gt;                     f76c201436b58e96f885e586a248d827 </t>
  </si>
  <si>
    <t>All Conversations</t>
  </si>
  <si>
    <t>កា​រសន្ទនា​ទាំង​អស់</t>
  </si>
  <si>
    <t xml:space="preserve">SOURCE ATTRIBUTES -- &lt;bxbench&gt;x-crowdin-metadata:  &lt;/bxbench&gt;                             016c17fecd635dc55686f9de9d9d986c </t>
  </si>
  <si>
    <t xml:space="preserve">TARGET ATTRIBUTES -- &lt;bxbench&gt;x-crowdin-metadata:  &lt;/bxbench&gt;                     016c17fecd635dc55686f9de9d9d986c </t>
  </si>
  <si>
    <t>System Log</t>
  </si>
  <si>
    <t>កំណត់ហេតុ​ប្រព័ន្ធ</t>
  </si>
  <si>
    <t xml:space="preserve">SOURCE ATTRIBUTES -- &lt;bxbench&gt;x-crowdin-metadata:  &lt;/bxbench&gt;                             3a2989f3a4cd49659ed959b124c1d270 </t>
  </si>
  <si>
    <t xml:space="preserve">TARGET ATTRIBUTES -- &lt;bxbench&gt;x-crowdin-metadata:  &lt;/bxbench&gt;                     3a2989f3a4cd49659ed959b124c1d270 </t>
  </si>
  <si>
    <t>Calling...</t>
  </si>
  <si>
    <t>កំពុង​ហៅ...</t>
  </si>
  <si>
    <t xml:space="preserve">SOURCE ATTRIBUTES -- &lt;bxbench&gt;x-crowdin-metadata:  &lt;/bxbench&gt;                             9824a64aac9e0a6425aeaf3daad9f834 </t>
  </si>
  <si>
    <t xml:space="preserve">TARGET ATTRIBUTES -- &lt;bxbench&gt;x-crowdin-metadata:  &lt;/bxbench&gt;                     9824a64aac9e0a6425aeaf3daad9f834 </t>
  </si>
  <si>
    <t>Hangup</t>
  </si>
  <si>
    <t xml:space="preserve">SOURCE ATTRIBUTES -- &lt;bxbench&gt;x-crowdin-metadata:  &lt;/bxbench&gt;                             0895f62312c1f91704124a4ae3315044 </t>
  </si>
  <si>
    <t xml:space="preserve">TARGET ATTRIBUTES -- &lt;bxbench&gt;x-crowdin-metadata:  &lt;/bxbench&gt;                     0895f62312c1f91704124a4ae3315044 </t>
  </si>
  <si>
    <t>Call in progress.</t>
  </si>
  <si>
    <t>កា​រហៅ​កំពុង​ដំណើរការ ។</t>
  </si>
  <si>
    <t xml:space="preserve">SOURCE ATTRIBUTES -- &lt;bxbench&gt;x-crowdin-metadata:  &lt;/bxbench&gt;                             55a9ad070f05f7c8f3e017060c8874bd </t>
  </si>
  <si>
    <t xml:space="preserve">TARGET ATTRIBUTES -- &lt;bxbench&gt;x-crowdin-metadata:  &lt;/bxbench&gt;                     55a9ad070f05f7c8f3e017060c8874bd </t>
  </si>
  <si>
    <t>The call has been terminated.</t>
  </si>
  <si>
    <t>ការ​ហៅ​ត្រូវ​បានបញ្ចប់ ។</t>
  </si>
  <si>
    <t xml:space="preserve">SOURCE ATTRIBUTES -- &lt;bxbench&gt;x-crowdin-metadata:  &lt;/bxbench&gt;                             d744594d0421454c65efaac9b1bf5875 </t>
  </si>
  <si>
    <t xml:space="preserve">TARGET ATTRIBUTES -- &lt;bxbench&gt;x-crowdin-metadata:  &lt;/bxbench&gt;                     d744594d0421454c65efaac9b1bf5875 </t>
  </si>
  <si>
    <t>%s wishes to start an audio session with you.</t>
  </si>
  <si>
    <t>%s មាន​បំណង​ចាប់ផ្ដើម​សម័យ​អូឌីយ៉ូ​ជា​មួយ​អ្នក ។</t>
  </si>
  <si>
    <t xml:space="preserve">SOURCE ATTRIBUTES -- &lt;bxbench&gt;x-crowdin-metadata:  &lt;/bxbench&gt;                             158ee5cd5db4ec408848d089affd5f13 </t>
  </si>
  <si>
    <t xml:space="preserve">TARGET ATTRIBUTES -- &lt;bxbench&gt;x-crowdin-metadata:  &lt;/bxbench&gt;                     158ee5cd5db4ec408848d089affd5f13 </t>
  </si>
  <si>
    <t>%s is trying to start an unsupported media session type with you.</t>
  </si>
  <si>
    <t>%s កំពុង​ព្យាយាម​ចាប់ផ្ដើម​​ប្រភេទ​សម័យ​មេឌៀ​ដែល​មិនបានគាំទ្រ​ជាមួយ​អ្នក ។</t>
  </si>
  <si>
    <t xml:space="preserve">SOURCE ATTRIBUTES -- &lt;bxbench&gt;x-crowdin-metadata:  &lt;/bxbench&gt;                             64dec45152452bbca43d1665af93e351 </t>
  </si>
  <si>
    <t xml:space="preserve">TARGET ATTRIBUTES -- &lt;bxbench&gt;x-crowdin-metadata:  &lt;/bxbench&gt;                     64dec45152452bbca43d1665af93e351 </t>
  </si>
  <si>
    <t>You have rejected the call.</t>
  </si>
  <si>
    <t>អ្នក​បានបដិសេធ​ការ​ហៅ ។</t>
  </si>
  <si>
    <t xml:space="preserve">SOURCE ATTRIBUTES -- &lt;bxbench&gt;x-crowdin-metadata:  &lt;/bxbench&gt;                             21bd23df62d66f841fe3b9028188aa28 </t>
  </si>
  <si>
    <t xml:space="preserve">TARGET ATTRIBUTES -- &lt;bxbench&gt;x-crowdin-metadata:  &lt;/bxbench&gt;                     21bd23df62d66f841fe3b9028188aa28 </t>
  </si>
  <si>
    <t>call: Make an audio call.</t>
  </si>
  <si>
    <t>ហៅ ៖ បង្កើត​ការ​ហៅ​អូឌីយ៉ូ ។</t>
  </si>
  <si>
    <t xml:space="preserve">SOURCE ATTRIBUTES -- &lt;bxbench&gt;x-crowdin-metadata:  &lt;/bxbench&gt;                             9eee25399b25c281b69b4bdcd929e080 </t>
  </si>
  <si>
    <t xml:space="preserve">TARGET ATTRIBUTES -- &lt;bxbench&gt;x-crowdin-metadata:  &lt;/bxbench&gt;                     9eee25399b25c281b69b4bdcd929e080 </t>
  </si>
  <si>
    <t>Emails</t>
  </si>
  <si>
    <t xml:space="preserve">SOURCE ATTRIBUTES -- &lt;bxbench&gt;x-crowdin-metadata:  &lt;/bxbench&gt;                             2ea5809e108a307bde26cdf86d1bc2d8 </t>
  </si>
  <si>
    <t xml:space="preserve">TARGET ATTRIBUTES -- &lt;bxbench&gt;x-crowdin-metadata:  &lt;/bxbench&gt;                     2ea5809e108a307bde26cdf86d1bc2d8 </t>
  </si>
  <si>
    <t>You have mail!</t>
  </si>
  <si>
    <t>អ្នកមាន​សំបុត្រ !</t>
  </si>
  <si>
    <t xml:space="preserve">SOURCE ATTRIBUTES -- &lt;bxbench&gt;x-crowdin-metadata:  &lt;/bxbench&gt;                             996d187344054a0c5d5756af885bb2b4 </t>
  </si>
  <si>
    <t xml:space="preserve">TARGET ATTRIBUTES -- &lt;bxbench&gt;x-crowdin-metadata:  &lt;/bxbench&gt;                     996d187344054a0c5d5756af885bb2b4 </t>
  </si>
  <si>
    <t>Sender</t>
  </si>
  <si>
    <t>អ្នក​ផ្ញើ</t>
  </si>
  <si>
    <t xml:space="preserve">SOURCE ATTRIBUTES -- &lt;bxbench&gt;x-crowdin-metadata:  &lt;/bxbench&gt;                             865b5559f9262ed75d13b5988002b55b </t>
  </si>
  <si>
    <t xml:space="preserve">TARGET ATTRIBUTES -- &lt;bxbench&gt;x-crowdin-metadata:  &lt;/bxbench&gt;                     865b5559f9262ed75d13b5988002b55b </t>
  </si>
  <si>
    <t>Subject</t>
  </si>
  <si>
    <t>ប្រធាន​បទ</t>
  </si>
  <si>
    <t xml:space="preserve">SOURCE ATTRIBUTES -- &lt;bxbench&gt;x-crowdin-metadata:  &lt;/bxbench&gt;                             3fcc6a36b7b245200226a4412feb8e7d </t>
  </si>
  <si>
    <t xml:space="preserve">TARGET ATTRIBUTES -- &lt;bxbench&gt;x-crowdin-metadata:  &lt;/bxbench&gt;                     3fcc6a36b7b245200226a4412feb8e7d </t>
  </si>
  <si>
    <t>New Mail</t>
  </si>
  <si>
    <t>សំបុត្រ​ថ្មីុត្រ</t>
  </si>
  <si>
    <t xml:space="preserve">SOURCE ATTRIBUTES -- &lt;bxbench&gt;x-crowdin-metadata:  &lt;/bxbench&gt;                             360adad15801db32bfc9c62438d645c3 </t>
  </si>
  <si>
    <t xml:space="preserve">TARGET ATTRIBUTES -- &lt;bxbench&gt;x-crowdin-metadata:  &lt;/bxbench&gt;                     360adad15801db32bfc9c62438d645c3 </t>
  </si>
  <si>
    <t>Info for %s</t>
  </si>
  <si>
    <t>ព័ត៌មាន​សម្រាប់ %s</t>
  </si>
  <si>
    <t xml:space="preserve">SOURCE ATTRIBUTES -- &lt;bxbench&gt;x-crowdin-metadata:  &lt;/bxbench&gt;                             2023083776cdbf32a64f6ffb8375b200 </t>
  </si>
  <si>
    <t xml:space="preserve">TARGET ATTRIBUTES -- &lt;bxbench&gt;x-crowdin-metadata:  &lt;/bxbench&gt;                     2023083776cdbf32a64f6ffb8375b200 </t>
  </si>
  <si>
    <t>Buddy Information</t>
  </si>
  <si>
    <t>ព័ត៌មាន​អំពី​មិត្តភក្ដិ</t>
  </si>
  <si>
    <t xml:space="preserve">SOURCE ATTRIBUTES -- &lt;bxbench&gt;x-crowdin-metadata:  &lt;/bxbench&gt;                             f26dfe57e8671aa685bdfd24b1338506 </t>
  </si>
  <si>
    <t xml:space="preserve">TARGET ATTRIBUTES -- &lt;bxbench&gt;x-crowdin-metadata:  &lt;/bxbench&gt;                     f26dfe57e8671aa685bdfd24b1338506 </t>
  </si>
  <si>
    <t>loading plugin failed</t>
  </si>
  <si>
    <t>បានបរាជ័យ​ក្នុងកា​រផ្ទុក​កម្មវិធី​ជំនួយ</t>
  </si>
  <si>
    <t xml:space="preserve">SOURCE ATTRIBUTES -- &lt;bxbench&gt;x-crowdin-metadata:  &lt;/bxbench&gt;                             3427024e4a55e15fe026fce4f29cc517 </t>
  </si>
  <si>
    <t xml:space="preserve">TARGET ATTRIBUTES -- &lt;bxbench&gt;x-crowdin-metadata:  &lt;/bxbench&gt;                     3427024e4a55e15fe026fce4f29cc517 </t>
  </si>
  <si>
    <t>unloading plugin failed</t>
  </si>
  <si>
    <t>បានបរាជ័យ​ក្នុងកា​រមិនផ្ទុក​កម្មវិធី​ជំនួយ</t>
  </si>
  <si>
    <t xml:space="preserve">SOURCE ATTRIBUTES -- &lt;bxbench&gt;x-crowdin-metadata:  &lt;/bxbench&gt;                             5106146af2d63c52e6f232223e833fb6 </t>
  </si>
  <si>
    <t xml:space="preserve">TARGET ATTRIBUTES -- &lt;bxbench&gt;x-crowdin-metadata:  &lt;/bxbench&gt;                     5106146af2d63c52e6f232223e833fb6 </t>
  </si>
  <si>
    <t>Name: %s\nVersion: %s\nDescription: %s\nAuthor: %s\nWebsite: %s\nFilename: %s\n</t>
  </si>
  <si>
    <t>ឈ្មោះ ៖ %s\nកំណែ ៖ %s\nសេចក្ដី​ពិពណ៌នា ៖ %s\nអ្នកនិពន្ធ ៖ %s\nតំបន់បណ្ដាញ ៖ %s\nឈ្មោះ​ឯកសារ ៖ %s\n</t>
  </si>
  <si>
    <t xml:space="preserve">SOURCE ATTRIBUTES -- &lt;bxbench&gt;x-crowdin-metadata:  &lt;/bxbench&gt;                             4dd8bc585f09f21e07cb347bba199edf </t>
  </si>
  <si>
    <t xml:space="preserve">TARGET ATTRIBUTES -- &lt;bxbench&gt;x-crowdin-metadata:  &lt;/bxbench&gt;                     4dd8bc585f09f21e07cb347bba199edf </t>
  </si>
  <si>
    <t>Plugin need to be loaded before you can configure it.</t>
  </si>
  <si>
    <t>កម្មវិធី​ជំនួយ​ត្រូវ​បានផ្ទុក​មុន​នឹង​អ្នក​អាច​កំណត់​រចនាសម្ព័ន្ធ ។</t>
  </si>
  <si>
    <t xml:space="preserve">SOURCE ATTRIBUTES -- &lt;bxbench&gt;x-crowdin-metadata:  &lt;/bxbench&gt;                             1dd4874ff642d306a747d35a5989693b </t>
  </si>
  <si>
    <t xml:space="preserve">TARGET ATTRIBUTES -- &lt;bxbench&gt;x-crowdin-metadata:  &lt;/bxbench&gt;                     1dd4874ff642d306a747d35a5989693b </t>
  </si>
  <si>
    <t>No configuration options for this plugin.</t>
  </si>
  <si>
    <t>គ្មាន​ជម្រើស​កំណត់​រចនាសម្ព័ន្ធ​សម្រាប់​កម្មវិធី​ជំនួយ​នេះ​ទេ ។</t>
  </si>
  <si>
    <t xml:space="preserve">SOURCE ATTRIBUTES -- &lt;bxbench&gt;x-crowdin-metadata:  &lt;/bxbench&gt;                             fbc79b48518c3dd50e20ab139c28e835 </t>
  </si>
  <si>
    <t xml:space="preserve">TARGET ATTRIBUTES -- &lt;bxbench&gt;x-crowdin-metadata:  &lt;/bxbench&gt;                     fbc79b48518c3dd50e20ab139c28e835 </t>
  </si>
  <si>
    <t>Error loading plugin</t>
  </si>
  <si>
    <t>កំហុស​ក្នុងកា​រផ្ទុក​កម្មវិធី​ជំនួយ</t>
  </si>
  <si>
    <t xml:space="preserve">SOURCE ATTRIBUTES -- &lt;bxbench&gt;x-crowdin-metadata:  &lt;/bxbench&gt;                             2ad0f687fe17692f2fc966ee7e3c0109 </t>
  </si>
  <si>
    <t xml:space="preserve">TARGET ATTRIBUTES -- &lt;bxbench&gt;x-crowdin-metadata:  &lt;/bxbench&gt;                     2ad0f687fe17692f2fc966ee7e3c0109 </t>
  </si>
  <si>
    <t>The selected file is not a valid plugin.</t>
  </si>
  <si>
    <t>ឯកសារ​ដែលបាន​ជ្រើស​មិន​មែនជា​កម្មវិធី​ជំនួយ​ត្រឹមត្រូវ​ទេ ។</t>
  </si>
  <si>
    <t xml:space="preserve">SOURCE ATTRIBUTES -- &lt;bxbench&gt;x-crowdin-metadata:  &lt;/bxbench&gt;                             6eedd8922e729dcd6b5bfd9fd70f1d5b </t>
  </si>
  <si>
    <t xml:space="preserve">TARGET ATTRIBUTES -- &lt;bxbench&gt;x-crowdin-metadata:  &lt;/bxbench&gt;                     6eedd8922e729dcd6b5bfd9fd70f1d5b </t>
  </si>
  <si>
    <t>Please open the debug window and try again to see the exact error message.</t>
  </si>
  <si>
    <t>សូម​បើក​បង្អួច​បំបាត់​កំហុស ហើយ​ព្យាយាម​មើល​សារ​កំហុស​ជាក់លាក់ ។</t>
  </si>
  <si>
    <t xml:space="preserve">SOURCE ATTRIBUTES -- &lt;bxbench&gt;x-crowdin-metadata:  &lt;/bxbench&gt;                             286606ac574cfb691f2664bf37f99c38 </t>
  </si>
  <si>
    <t xml:space="preserve">TARGET ATTRIBUTES -- &lt;bxbench&gt;x-crowdin-metadata:  &lt;/bxbench&gt;                     286606ac574cfb691f2664bf37f99c38 </t>
  </si>
  <si>
    <t>Select plugin to install</t>
  </si>
  <si>
    <t>ជ្រើស​កម្មវិធី​ជំនួយ​ត្រូវ​ដំឡើង</t>
  </si>
  <si>
    <t xml:space="preserve">SOURCE ATTRIBUTES -- &lt;bxbench&gt;x-crowdin-metadata:  &lt;/bxbench&gt;                             26ea088a5212d1200f5b2c07d1e8cd66 </t>
  </si>
  <si>
    <t xml:space="preserve">TARGET ATTRIBUTES -- &lt;bxbench&gt;x-crowdin-metadata:  &lt;/bxbench&gt;                     26ea088a5212d1200f5b2c07d1e8cd66 </t>
  </si>
  <si>
    <t>You can (un)load plugins from the following list.</t>
  </si>
  <si>
    <t>អ្នកអាច​ផ្ទុក/មិនផ្ទុក​កម្មវិធី​ជំនួយ​ពី​បញ្ជី​ដូច​ខាងក្រោម ។</t>
  </si>
  <si>
    <t xml:space="preserve">SOURCE ATTRIBUTES -- &lt;bxbench&gt;x-crowdin-metadata:  &lt;/bxbench&gt;                             9bca756a6cacbadb3cff4901a2bf309d </t>
  </si>
  <si>
    <t xml:space="preserve">TARGET ATTRIBUTES -- &lt;bxbench&gt;x-crowdin-metadata:  &lt;/bxbench&gt;                     9bca756a6cacbadb3cff4901a2bf309d </t>
  </si>
  <si>
    <t>Install Plugin...</t>
  </si>
  <si>
    <t>ដំឡើង​កម្មវិធី​ជំនួយ...</t>
  </si>
  <si>
    <t xml:space="preserve">SOURCE ATTRIBUTES -- &lt;bxbench&gt;x-crowdin-metadata:  &lt;/bxbench&gt;                             1ddc9284a82af9ba1a0d7ecb048a06c8 </t>
  </si>
  <si>
    <t xml:space="preserve">TARGET ATTRIBUTES -- &lt;bxbench&gt;x-crowdin-metadata:  &lt;/bxbench&gt;                     1ddc9284a82af9ba1a0d7ecb048a06c8 </t>
  </si>
  <si>
    <t>Configure Plugin</t>
  </si>
  <si>
    <t>កំណត់​រចនាសម្ព័ន្ធ​កម្មវិធី​ជំនួយ</t>
  </si>
  <si>
    <t xml:space="preserve">SOURCE ATTRIBUTES -- &lt;bxbench&gt;x-crowdin-metadata:  &lt;/bxbench&gt;                             ef28d3920a989b0d030111e525023855 </t>
  </si>
  <si>
    <t xml:space="preserve">TARGET ATTRIBUTES -- &lt;bxbench&gt;x-crowdin-metadata:  &lt;/bxbench&gt;                     ef28d3920a989b0d030111e525023855 </t>
  </si>
  <si>
    <t>Please enter a buddy to pounce.</t>
  </si>
  <si>
    <t>សូម​បញ្ចូល​មិត្តភក្តិ​ទៅ​ក្រុម ។</t>
  </si>
  <si>
    <t xml:space="preserve">SOURCE ATTRIBUTES -- &lt;bxbench&gt;x-crowdin-metadata:  &lt;/bxbench&gt;                             f107d8f41b164b9bba29ca9b34e3ff8e </t>
  </si>
  <si>
    <t xml:space="preserve">TARGET ATTRIBUTES -- &lt;bxbench&gt;x-crowdin-metadata:  &lt;/bxbench&gt;                     f107d8f41b164b9bba29ca9b34e3ff8e </t>
  </si>
  <si>
    <t>New Buddy Pounce</t>
  </si>
  <si>
    <t>ក្រុមមិត្តភក្ដិ​ថ្មី</t>
  </si>
  <si>
    <t xml:space="preserve">SOURCE ATTRIBUTES -- &lt;bxbench&gt;x-crowdin-metadata:  &lt;/bxbench&gt;                             81e0cb47cdbce3dc3210e3ff3fb54c1c </t>
  </si>
  <si>
    <t xml:space="preserve">TARGET ATTRIBUTES -- &lt;bxbench&gt;x-crowdin-metadata:  &lt;/bxbench&gt;                     81e0cb47cdbce3dc3210e3ff3fb54c1c </t>
  </si>
  <si>
    <t>Edit Buddy Pounce</t>
  </si>
  <si>
    <t>កែសម្រួល​ក្រុម​មិត្តភក្ដិ</t>
  </si>
  <si>
    <t>Pounce Who</t>
  </si>
  <si>
    <t>ក្រុមជា​នរណា</t>
  </si>
  <si>
    <t xml:space="preserve">SOURCE ATTRIBUTES -- &lt;bxbench&gt;x-crowdin-metadata:  &lt;/bxbench&gt;                             68e357624033201b91d666a07e208107 </t>
  </si>
  <si>
    <t xml:space="preserve">TARGET ATTRIBUTES -- &lt;bxbench&gt;x-crowdin-metadata:  &lt;/bxbench&gt;                     68e357624033201b91d666a07e208107 </t>
  </si>
  <si>
    <t>Buddy name:</t>
  </si>
  <si>
    <t>ឈ្មោះ​មិត្តភក្ដិ ៖</t>
  </si>
  <si>
    <t xml:space="preserve">SOURCE ATTRIBUTES -- &lt;bxbench&gt;x-crowdin-metadata:  &lt;/bxbench&gt;                             6b38d2c1bc97944bcd94a7f5fcfe65df </t>
  </si>
  <si>
    <t xml:space="preserve">TARGET ATTRIBUTES -- &lt;bxbench&gt;x-crowdin-metadata:  &lt;/bxbench&gt;                     6b38d2c1bc97944bcd94a7f5fcfe65df </t>
  </si>
  <si>
    <t>Pounce When Buddy...</t>
  </si>
  <si>
    <t>ដាក់​មិត្តភក្តិ​ជាក្រុម...</t>
  </si>
  <si>
    <t xml:space="preserve">SOURCE ATTRIBUTES -- &lt;bxbench&gt;x-crowdin-metadata:  &lt;/bxbench&gt;                             b2b6d6a9984b0c0fb3d60cd8293cdc48 </t>
  </si>
  <si>
    <t xml:space="preserve">TARGET ATTRIBUTES -- &lt;bxbench&gt;x-crowdin-metadata:  &lt;/bxbench&gt;                     b2b6d6a9984b0c0fb3d60cd8293cdc48 </t>
  </si>
  <si>
    <t>Signs on</t>
  </si>
  <si>
    <t xml:space="preserve">SOURCE ATTRIBUTES -- &lt;bxbench&gt;x-crowdin-metadata:  &lt;/bxbench&gt;                             1030a3c6764fc3c295689a8313f8217c </t>
  </si>
  <si>
    <t xml:space="preserve">TARGET ATTRIBUTES -- &lt;bxbench&gt;x-crowdin-metadata:  &lt;/bxbench&gt;                     1030a3c6764fc3c295689a8313f8217c </t>
  </si>
  <si>
    <t>Signs off</t>
  </si>
  <si>
    <t>ចេញទ</t>
  </si>
  <si>
    <t xml:space="preserve">SOURCE ATTRIBUTES -- &lt;bxbench&gt;x-crowdin-metadata:  &lt;/bxbench&gt;                             bc3d9991d728a5b65d6ea398b21fe918 </t>
  </si>
  <si>
    <t xml:space="preserve">TARGET ATTRIBUTES -- &lt;bxbench&gt;x-crowdin-metadata:  &lt;/bxbench&gt;                     bc3d9991d728a5b65d6ea398b21fe918 </t>
  </si>
  <si>
    <t>Goes away</t>
  </si>
  <si>
    <t xml:space="preserve">SOURCE ATTRIBUTES -- &lt;bxbench&gt;x-crowdin-metadata:  &lt;/bxbench&gt;                             355de2640f9d3813b09cc882ded32af6 </t>
  </si>
  <si>
    <t xml:space="preserve">TARGET ATTRIBUTES -- &lt;bxbench&gt;x-crowdin-metadata:  &lt;/bxbench&gt;                     355de2640f9d3813b09cc882ded32af6 </t>
  </si>
  <si>
    <t>Returns from away</t>
  </si>
  <si>
    <t>ត្រឡប់​ពី​ការ​ចាកឆ្ងាយ</t>
  </si>
  <si>
    <t xml:space="preserve">SOURCE ATTRIBUTES -- &lt;bxbench&gt;x-crowdin-metadata:  &lt;/bxbench&gt;                             a4f4e53651fd7d10461ae2be5b9d28cc </t>
  </si>
  <si>
    <t xml:space="preserve">TARGET ATTRIBUTES -- &lt;bxbench&gt;x-crowdin-metadata:  &lt;/bxbench&gt;                     a4f4e53651fd7d10461ae2be5b9d28cc </t>
  </si>
  <si>
    <t>Becomes idle</t>
  </si>
  <si>
    <t>ក្លាយ​ជា​ទំនេរ</t>
  </si>
  <si>
    <t xml:space="preserve">SOURCE ATTRIBUTES -- &lt;bxbench&gt;x-crowdin-metadata:  &lt;/bxbench&gt;                             3e6b52e5db1447ed33713f090e8a4dd5 </t>
  </si>
  <si>
    <t xml:space="preserve">TARGET ATTRIBUTES -- &lt;bxbench&gt;x-crowdin-metadata:  &lt;/bxbench&gt;                     3e6b52e5db1447ed33713f090e8a4dd5 </t>
  </si>
  <si>
    <t>Is no longer idle</t>
  </si>
  <si>
    <t>លែង​ទំនេរ​ទៀត​ហើយ</t>
  </si>
  <si>
    <t xml:space="preserve">SOURCE ATTRIBUTES -- &lt;bxbench&gt;x-crowdin-metadata:  &lt;/bxbench&gt;                             6675f74ab01ae6bc9cdb9e48b5be7276 </t>
  </si>
  <si>
    <t xml:space="preserve">TARGET ATTRIBUTES -- &lt;bxbench&gt;x-crowdin-metadata:  &lt;/bxbench&gt;                     6675f74ab01ae6bc9cdb9e48b5be7276 </t>
  </si>
  <si>
    <t>Starts typing</t>
  </si>
  <si>
    <t>ចាប់ផ្ដើម​វាយ</t>
  </si>
  <si>
    <t xml:space="preserve">SOURCE ATTRIBUTES -- &lt;bxbench&gt;x-crowdin-metadata:  &lt;/bxbench&gt;                             c523d0bad01fac05d7bb22c92e442c4b </t>
  </si>
  <si>
    <t xml:space="preserve">TARGET ATTRIBUTES -- &lt;bxbench&gt;x-crowdin-metadata:  &lt;/bxbench&gt;                     c523d0bad01fac05d7bb22c92e442c4b </t>
  </si>
  <si>
    <t>Pauses while typing</t>
  </si>
  <si>
    <t>ផ្អាក​ខណៈពេល​វាយ</t>
  </si>
  <si>
    <t xml:space="preserve">SOURCE ATTRIBUTES -- &lt;bxbench&gt;x-crowdin-metadata:  &lt;/bxbench&gt;                             8dd8c3d15f54271068cf8a4df4cf7ac2 </t>
  </si>
  <si>
    <t xml:space="preserve">TARGET ATTRIBUTES -- &lt;bxbench&gt;x-crowdin-metadata:  &lt;/bxbench&gt;                     8dd8c3d15f54271068cf8a4df4cf7ac2 </t>
  </si>
  <si>
    <t>Stops typing</t>
  </si>
  <si>
    <t>ឈប់​វាយ</t>
  </si>
  <si>
    <t xml:space="preserve">SOURCE ATTRIBUTES -- &lt;bxbench&gt;x-crowdin-metadata:  &lt;/bxbench&gt;                             858d80465c3dc8162f089922c558ebb0 </t>
  </si>
  <si>
    <t xml:space="preserve">TARGET ATTRIBUTES -- &lt;bxbench&gt;x-crowdin-metadata:  &lt;/bxbench&gt;                     858d80465c3dc8162f089922c558ebb0 </t>
  </si>
  <si>
    <t>Sends a message</t>
  </si>
  <si>
    <t xml:space="preserve">SOURCE ATTRIBUTES -- &lt;bxbench&gt;x-crowdin-metadata:  &lt;/bxbench&gt;                             0dee0f7eff55dad7adfc3b13471788db </t>
  </si>
  <si>
    <t xml:space="preserve">TARGET ATTRIBUTES -- &lt;bxbench&gt;x-crowdin-metadata:  &lt;/bxbench&gt;                     0dee0f7eff55dad7adfc3b13471788db </t>
  </si>
  <si>
    <t>Open an IM window</t>
  </si>
  <si>
    <t>បើក​​បង្អួច IM</t>
  </si>
  <si>
    <t xml:space="preserve">SOURCE ATTRIBUTES -- &lt;bxbench&gt;x-crowdin-metadata:  &lt;/bxbench&gt;                             a70eb7484bfd4caa691d4d58d8d55d31 </t>
  </si>
  <si>
    <t xml:space="preserve">TARGET ATTRIBUTES -- &lt;bxbench&gt;x-crowdin-metadata:  &lt;/bxbench&gt;                     a70eb7484bfd4caa691d4d58d8d55d31 </t>
  </si>
  <si>
    <t>Pop up a notification</t>
  </si>
  <si>
    <t>កា​រជូនដំណឹង​ពេលលេចឡើង</t>
  </si>
  <si>
    <t xml:space="preserve">SOURCE ATTRIBUTES -- &lt;bxbench&gt;x-crowdin-metadata:  &lt;/bxbench&gt;                             6cf83a01342ab92b1fc7526a69fd0b69 </t>
  </si>
  <si>
    <t xml:space="preserve">TARGET ATTRIBUTES -- &lt;bxbench&gt;x-crowdin-metadata:  &lt;/bxbench&gt;                     6cf83a01342ab92b1fc7526a69fd0b69 </t>
  </si>
  <si>
    <t>Send a message</t>
  </si>
  <si>
    <t>ផ្ញើសារ</t>
  </si>
  <si>
    <t xml:space="preserve">SOURCE ATTRIBUTES -- &lt;bxbench&gt;x-crowdin-metadata:  &lt;/bxbench&gt;                             91981fe1aefb6ae620ff87ee789dcd6f </t>
  </si>
  <si>
    <t xml:space="preserve">TARGET ATTRIBUTES -- &lt;bxbench&gt;x-crowdin-metadata:  &lt;/bxbench&gt;                     91981fe1aefb6ae620ff87ee789dcd6f </t>
  </si>
  <si>
    <t>Execute a command</t>
  </si>
  <si>
    <t>ប្រតិបត្តិ​ពាក្យ​បញ្ជា</t>
  </si>
  <si>
    <t xml:space="preserve">SOURCE ATTRIBUTES -- &lt;bxbench&gt;x-crowdin-metadata:  &lt;/bxbench&gt;                             ee741eecb3b34d32eafa1a9afd3cf853 </t>
  </si>
  <si>
    <t xml:space="preserve">TARGET ATTRIBUTES -- &lt;bxbench&gt;x-crowdin-metadata:  &lt;/bxbench&gt;                     ee741eecb3b34d32eafa1a9afd3cf853 </t>
  </si>
  <si>
    <t>Play a sound</t>
  </si>
  <si>
    <t>ចាក់​សំឡេង</t>
  </si>
  <si>
    <t xml:space="preserve">SOURCE ATTRIBUTES -- &lt;bxbench&gt;x-crowdin-metadata:  &lt;/bxbench&gt;                             d2e19aee3551b0298f49a7e9c574eeb0 </t>
  </si>
  <si>
    <t xml:space="preserve">TARGET ATTRIBUTES -- &lt;bxbench&gt;x-crowdin-metadata:  &lt;/bxbench&gt;                     d2e19aee3551b0298f49a7e9c574eeb0 </t>
  </si>
  <si>
    <t>Pounce only when my status is not Available</t>
  </si>
  <si>
    <t>ដាក់​ក្រុម​នៅ​ពេល​ដែល​ស្ថានភាព​របស់​ខ្ញុំ​មិនអាច​ជជែកបាន</t>
  </si>
  <si>
    <t xml:space="preserve">SOURCE ATTRIBUTES -- &lt;bxbench&gt;x-crowdin-metadata:  &lt;/bxbench&gt;                             90a79bec8987f17c4f771eaac980c659 </t>
  </si>
  <si>
    <t xml:space="preserve">TARGET ATTRIBUTES -- &lt;bxbench&gt;x-crowdin-metadata:  &lt;/bxbench&gt;                     90a79bec8987f17c4f771eaac980c659 </t>
  </si>
  <si>
    <t>Recurring</t>
  </si>
  <si>
    <t>កើត​ឡើង​វិញ</t>
  </si>
  <si>
    <t xml:space="preserve">SOURCE ATTRIBUTES -- &lt;bxbench&gt;x-crowdin-metadata:  &lt;/bxbench&gt;                             30f8aa9840095292965513b82c32d938 </t>
  </si>
  <si>
    <t xml:space="preserve">TARGET ATTRIBUTES -- &lt;bxbench&gt;x-crowdin-metadata:  &lt;/bxbench&gt;                     30f8aa9840095292965513b82c32d938 </t>
  </si>
  <si>
    <t>Cannot create pounce</t>
  </si>
  <si>
    <t>មិនអាច​បង្កើត​ក្រុម​បានទេ</t>
  </si>
  <si>
    <t xml:space="preserve">SOURCE ATTRIBUTES -- &lt;bxbench&gt;x-crowdin-metadata:  &lt;/bxbench&gt;                             99a60af63e0cd9a5b531f898d0c46098 </t>
  </si>
  <si>
    <t xml:space="preserve">TARGET ATTRIBUTES -- &lt;bxbench&gt;x-crowdin-metadata:  &lt;/bxbench&gt;                     99a60af63e0cd9a5b531f898d0c46098 </t>
  </si>
  <si>
    <t>You do not have any accounts.</t>
  </si>
  <si>
    <t>អ្នក​មិនមាន​គណនី​ទេ ។</t>
  </si>
  <si>
    <t xml:space="preserve">SOURCE ATTRIBUTES -- &lt;bxbench&gt;x-crowdin-metadata:  &lt;/bxbench&gt;                             2bd093db6bb32ed41b6170b33cbf8169 </t>
  </si>
  <si>
    <t xml:space="preserve">TARGET ATTRIBUTES -- &lt;bxbench&gt;x-crowdin-metadata:  &lt;/bxbench&gt;                     2bd093db6bb32ed41b6170b33cbf8169 </t>
  </si>
  <si>
    <t>You must create an account first before you can create a pounce.</t>
  </si>
  <si>
    <t>អ្នក​ត្រូវតែ​បង្កើត​គណនី​​សិន​មុននឹង​អ្នកអាច​បង្កើត​ក្រុមបាន ។</t>
  </si>
  <si>
    <t xml:space="preserve">SOURCE ATTRIBUTES -- &lt;bxbench&gt;x-crowdin-metadata:  &lt;/bxbench&gt;                             64f31fd13a0e2bc6a3980d3613d22af0 </t>
  </si>
  <si>
    <t xml:space="preserve">TARGET ATTRIBUTES -- &lt;bxbench&gt;x-crowdin-metadata:  &lt;/bxbench&gt;                     64f31fd13a0e2bc6a3980d3613d22af0 </t>
  </si>
  <si>
    <t>Are you sure you want to delete the pounce on %s for %s?</t>
  </si>
  <si>
    <t>តើ​អ្នក​ប្រាកដ​ជា​ចង់​លុប​ក្រុម​នៅ​លើ %s សម្រាប់ %s ឬ?</t>
  </si>
  <si>
    <t xml:space="preserve">SOURCE ATTRIBUTES -- &lt;bxbench&gt;x-crowdin-metadata:  &lt;/bxbench&gt;                             4d3f57f0b02a134493c35623acef6bd1 </t>
  </si>
  <si>
    <t xml:space="preserve">TARGET ATTRIBUTES -- &lt;bxbench&gt;x-crowdin-metadata:  &lt;/bxbench&gt;                     4d3f57f0b02a134493c35623acef6bd1 </t>
  </si>
  <si>
    <t>Buddy Pounces</t>
  </si>
  <si>
    <t>ក្រុមមិត្តភក្ដិ</t>
  </si>
  <si>
    <t xml:space="preserve">SOURCE ATTRIBUTES -- &lt;bxbench&gt;x-crowdin-metadata:  &lt;/bxbench&gt;                             b0788d4c8410397a1622ce9249235281 </t>
  </si>
  <si>
    <t xml:space="preserve">TARGET ATTRIBUTES -- &lt;bxbench&gt;x-crowdin-metadata:  &lt;/bxbench&gt;                     b0788d4c8410397a1622ce9249235281 </t>
  </si>
  <si>
    <t>%s has started typing to you (%s)</t>
  </si>
  <si>
    <t>%s បាន​ចាប់ផ្ដើម​វាយ​ទៅ​ឲ្យអ្នក (%s)</t>
  </si>
  <si>
    <t xml:space="preserve">SOURCE ATTRIBUTES -- &lt;bxbench&gt;x-crowdin-metadata:  &lt;/bxbench&gt;                             547670b6e5d6ed61a5e612e02d68a02a </t>
  </si>
  <si>
    <t xml:space="preserve">TARGET ATTRIBUTES -- &lt;bxbench&gt;x-crowdin-metadata:  &lt;/bxbench&gt;                     547670b6e5d6ed61a5e612e02d68a02a </t>
  </si>
  <si>
    <t>%s has paused while typing to you (%s)</t>
  </si>
  <si>
    <t>%s បាន​ផ្អាក ខណៈពេល​វាយ​ទៅ​ឲ្យ​អ្នក (%s)</t>
  </si>
  <si>
    <t xml:space="preserve">SOURCE ATTRIBUTES -- &lt;bxbench&gt;x-crowdin-metadata:  &lt;/bxbench&gt;                             2edef418028dc4acee83ac8050ad3dd0 </t>
  </si>
  <si>
    <t xml:space="preserve">TARGET ATTRIBUTES -- &lt;bxbench&gt;x-crowdin-metadata:  &lt;/bxbench&gt;                     2edef418028dc4acee83ac8050ad3dd0 </t>
  </si>
  <si>
    <t>%s has signed on (%s)</t>
  </si>
  <si>
    <t>%s បាន​ចុះហត្ថលេខា​លើ (%s)</t>
  </si>
  <si>
    <t xml:space="preserve">SOURCE ATTRIBUTES -- &lt;bxbench&gt;x-crowdin-metadata:  &lt;/bxbench&gt;                             2b84b1e303e01cb99948d48deeda214d </t>
  </si>
  <si>
    <t xml:space="preserve">TARGET ATTRIBUTES -- &lt;bxbench&gt;x-crowdin-metadata:  &lt;/bxbench&gt;                     2b84b1e303e01cb99948d48deeda214d </t>
  </si>
  <si>
    <t>%s has returned from being idle (%s)</t>
  </si>
  <si>
    <t>%s បាន​ត្រឡប់​ពី​ស្ថានភាព​ទំនេរ (%s)</t>
  </si>
  <si>
    <t xml:space="preserve">SOURCE ATTRIBUTES -- &lt;bxbench&gt;x-crowdin-metadata:  &lt;/bxbench&gt;                             b8410f6c62f608dc8a7cfd3091df8258 </t>
  </si>
  <si>
    <t xml:space="preserve">TARGET ATTRIBUTES -- &lt;bxbench&gt;x-crowdin-metadata:  &lt;/bxbench&gt;                     b8410f6c62f608dc8a7cfd3091df8258 </t>
  </si>
  <si>
    <t>%s has returned from being away (%s)</t>
  </si>
  <si>
    <t>%s បាន​ត្រឡប់​ពី​ស្ថានភាព​ចាកឆ្ងាយ (%s)</t>
  </si>
  <si>
    <t xml:space="preserve">SOURCE ATTRIBUTES -- &lt;bxbench&gt;x-crowdin-metadata:  &lt;/bxbench&gt;                             e70d811107d540271a1570016aa2d5e4 </t>
  </si>
  <si>
    <t xml:space="preserve">TARGET ATTRIBUTES -- &lt;bxbench&gt;x-crowdin-metadata:  &lt;/bxbench&gt;                     e70d811107d540271a1570016aa2d5e4 </t>
  </si>
  <si>
    <t>%s has stopped typing to you (%s)</t>
  </si>
  <si>
    <t>%s បាន​ឈប់​វាយ​ទៅ​ឲ្យ​អ្នក (%s)</t>
  </si>
  <si>
    <t xml:space="preserve">SOURCE ATTRIBUTES -- &lt;bxbench&gt;x-crowdin-metadata:  &lt;/bxbench&gt;                             7537ce66809eb17eeccaf4e498b95c60 </t>
  </si>
  <si>
    <t xml:space="preserve">TARGET ATTRIBUTES -- &lt;bxbench&gt;x-crowdin-metadata:  &lt;/bxbench&gt;                     7537ce66809eb17eeccaf4e498b95c60 </t>
  </si>
  <si>
    <t>%s has signed off (%s)</t>
  </si>
  <si>
    <t>%s បាន​ចេញ (%s)</t>
  </si>
  <si>
    <t xml:space="preserve">SOURCE ATTRIBUTES -- &lt;bxbench&gt;x-crowdin-metadata:  &lt;/bxbench&gt;                             b776d65c9b0cc35f2a368d049259aef9 </t>
  </si>
  <si>
    <t xml:space="preserve">TARGET ATTRIBUTES -- &lt;bxbench&gt;x-crowdin-metadata:  &lt;/bxbench&gt;                     b776d65c9b0cc35f2a368d049259aef9 </t>
  </si>
  <si>
    <t>%s has become idle (%s)</t>
  </si>
  <si>
    <t>%s បាន​ក្លាយ​ជា​ទំនេរ (%s)</t>
  </si>
  <si>
    <t xml:space="preserve">SOURCE ATTRIBUTES -- &lt;bxbench&gt;x-crowdin-metadata:  &lt;/bxbench&gt;                             1f893be04402e299293ad770303f8961 </t>
  </si>
  <si>
    <t xml:space="preserve">TARGET ATTRIBUTES -- &lt;bxbench&gt;x-crowdin-metadata:  &lt;/bxbench&gt;                     1f893be04402e299293ad770303f8961 </t>
  </si>
  <si>
    <t>%s has gone away. (%s)</t>
  </si>
  <si>
    <t>%s មាន​ទៅ​ឆ្ងាយ ។ (%s)</t>
  </si>
  <si>
    <t xml:space="preserve">SOURCE ATTRIBUTES -- &lt;bxbench&gt;x-crowdin-metadata:  &lt;/bxbench&gt;                             2cf83e6b383de6a3681626e868c7d3fa </t>
  </si>
  <si>
    <t xml:space="preserve">TARGET ATTRIBUTES -- &lt;bxbench&gt;x-crowdin-metadata:  &lt;/bxbench&gt;                     2cf83e6b383de6a3681626e868c7d3fa </t>
  </si>
  <si>
    <t>%s has sent you a message. (%s)</t>
  </si>
  <si>
    <t>%s បាន​ផ្ញើ​សារ​ឲ្យ​អ្នក ។ (%s)</t>
  </si>
  <si>
    <t xml:space="preserve">SOURCE ATTRIBUTES -- &lt;bxbench&gt;x-crowdin-metadata:  &lt;/bxbench&gt;                             4651c55160c4463908ab027ced6babef </t>
  </si>
  <si>
    <t xml:space="preserve">TARGET ATTRIBUTES -- &lt;bxbench&gt;x-crowdin-metadata:  &lt;/bxbench&gt;                     4651c55160c4463908ab027ced6babef </t>
  </si>
  <si>
    <t>Unknown pounce event. Please report this!</t>
  </si>
  <si>
    <t>មិនស្គាល់​ព្រឹត្តិការណ៍​ក្រុម ។ សូម​រាយការណ៍​វា !</t>
  </si>
  <si>
    <t xml:space="preserve">SOURCE ATTRIBUTES -- &lt;bxbench&gt;x-crowdin-metadata:  &lt;/bxbench&gt;                             6783e6a868be81b686a100beec985948 </t>
  </si>
  <si>
    <t xml:space="preserve">TARGET ATTRIBUTES -- &lt;bxbench&gt;x-crowdin-metadata:  &lt;/bxbench&gt;                     6783e6a868be81b686a100beec985948 </t>
  </si>
  <si>
    <t>Based on keyboard use</t>
  </si>
  <si>
    <t>មាន​មូលដ្ឋាន​លើ​ការ​ប្រើ​ក្ដារចុច</t>
  </si>
  <si>
    <t xml:space="preserve">SOURCE ATTRIBUTES -- &lt;bxbench&gt;x-crowdin-metadata:  &lt;/bxbench&gt;                             ba9daa541624c19e8c0a109656e9ee68 </t>
  </si>
  <si>
    <t xml:space="preserve">TARGET ATTRIBUTES -- &lt;bxbench&gt;x-crowdin-metadata:  &lt;/bxbench&gt;                     ba9daa541624c19e8c0a109656e9ee68 </t>
  </si>
  <si>
    <t>From last sent message</t>
  </si>
  <si>
    <t>ពី​សារ​ដែល​បាន​ផ្ញើ​ចុងក្រោយ</t>
  </si>
  <si>
    <t xml:space="preserve">SOURCE ATTRIBUTES -- &lt;bxbench&gt;x-crowdin-metadata:  &lt;/bxbench&gt;                             73e0e1508651edf091eb0472e441f1fd </t>
  </si>
  <si>
    <t xml:space="preserve">TARGET ATTRIBUTES -- &lt;bxbench&gt;x-crowdin-metadata:  &lt;/bxbench&gt;                     73e0e1508651edf091eb0472e441f1fd </t>
  </si>
  <si>
    <t>Show Idle Time</t>
  </si>
  <si>
    <t>បង្ហាញ​ពេល​ទំនេរ</t>
  </si>
  <si>
    <t xml:space="preserve">SOURCE ATTRIBUTES -- &lt;bxbench&gt;x-crowdin-metadata:  &lt;/bxbench&gt;                             193d1bdae9cb88383b726d2a750ce6a8 </t>
  </si>
  <si>
    <t xml:space="preserve">TARGET ATTRIBUTES -- &lt;bxbench&gt;x-crowdin-metadata:  &lt;/bxbench&gt;                     193d1bdae9cb88383b726d2a750ce6a8 </t>
  </si>
  <si>
    <t>Show Offline Buddies</t>
  </si>
  <si>
    <t>បង្ហាញមិត្តភក្ដិ​ដែល​នៅ​ក្រៅ​បណ្ដាញ</t>
  </si>
  <si>
    <t xml:space="preserve">SOURCE ATTRIBUTES -- &lt;bxbench&gt;x-crowdin-metadata:  &lt;/bxbench&gt;                             d23ace457ee098a41c39815233a7d7f3 </t>
  </si>
  <si>
    <t xml:space="preserve">TARGET ATTRIBUTES -- &lt;bxbench&gt;x-crowdin-metadata:  &lt;/bxbench&gt;                     d23ace457ee098a41c39815233a7d7f3 </t>
  </si>
  <si>
    <t>Notify buddies when you are typing</t>
  </si>
  <si>
    <t>ជូនដំណឹង​មិត្តភក្តិ​ នៅពេល​អ្នក​កំពុង​វាយ</t>
  </si>
  <si>
    <t xml:space="preserve">SOURCE ATTRIBUTES -- &lt;bxbench&gt;x-crowdin-metadata:  &lt;/bxbench&gt;                             6bbb1bad2a5305db58abe22b7bb0bb7c </t>
  </si>
  <si>
    <t xml:space="preserve">TARGET ATTRIBUTES -- &lt;bxbench&gt;x-crowdin-metadata:  &lt;/bxbench&gt;                     6bbb1bad2a5305db58abe22b7bb0bb7c </t>
  </si>
  <si>
    <t>Log format</t>
  </si>
  <si>
    <t>ទ្រង់ទ្រាយ​កំណត់ហេតុ</t>
  </si>
  <si>
    <t xml:space="preserve">SOURCE ATTRIBUTES -- &lt;bxbench&gt;x-crowdin-metadata:  &lt;/bxbench&gt;                             6dc8ca9ce93bd485a8e3564b66d1c19d </t>
  </si>
  <si>
    <t xml:space="preserve">TARGET ATTRIBUTES -- &lt;bxbench&gt;x-crowdin-metadata:  &lt;/bxbench&gt;                     6dc8ca9ce93bd485a8e3564b66d1c19d </t>
  </si>
  <si>
    <t>Log IMs</t>
  </si>
  <si>
    <t>ចុះកំណត់​ហេតុ IMs</t>
  </si>
  <si>
    <t xml:space="preserve">SOURCE ATTRIBUTES -- &lt;bxbench&gt;x-crowdin-metadata:  &lt;/bxbench&gt;                             f0e1c9b275d2bf873868e92e770b544c </t>
  </si>
  <si>
    <t xml:space="preserve">TARGET ATTRIBUTES -- &lt;bxbench&gt;x-crowdin-metadata:  &lt;/bxbench&gt;                     f0e1c9b275d2bf873868e92e770b544c </t>
  </si>
  <si>
    <t>Log chats</t>
  </si>
  <si>
    <t>ចុះ​កំណត់ហេតុ​ការ​ជជែក</t>
  </si>
  <si>
    <t xml:space="preserve">SOURCE ATTRIBUTES -- &lt;bxbench&gt;x-crowdin-metadata:  &lt;/bxbench&gt;                             6723288e714fff04699c90a39b2e8ca0 </t>
  </si>
  <si>
    <t xml:space="preserve">TARGET ATTRIBUTES -- &lt;bxbench&gt;x-crowdin-metadata:  &lt;/bxbench&gt;                     6723288e714fff04699c90a39b2e8ca0 </t>
  </si>
  <si>
    <t>Log status change events</t>
  </si>
  <si>
    <t>ចុះកំណត់ហេតុ​ព្រឹត្តិការណ៍​ផ្លាស់ប្ដូរ</t>
  </si>
  <si>
    <t xml:space="preserve">SOURCE ATTRIBUTES -- &lt;bxbench&gt;x-crowdin-metadata:  &lt;/bxbench&gt;                             e1983ea704f07d13fd89027a96c5a619 </t>
  </si>
  <si>
    <t xml:space="preserve">TARGET ATTRIBUTES -- &lt;bxbench&gt;x-crowdin-metadata:  &lt;/bxbench&gt;                     e1983ea704f07d13fd89027a96c5a619 </t>
  </si>
  <si>
    <t>Report Idle time</t>
  </si>
  <si>
    <t>រាយការណ៍​ពេលវេលា​ទំនេរ</t>
  </si>
  <si>
    <t xml:space="preserve">SOURCE ATTRIBUTES -- &lt;bxbench&gt;x-crowdin-metadata:  &lt;/bxbench&gt;                             07c728b0ae17a8deebbc7c5bf644fcf3 </t>
  </si>
  <si>
    <t xml:space="preserve">TARGET ATTRIBUTES -- &lt;bxbench&gt;x-crowdin-metadata:  &lt;/bxbench&gt;                     07c728b0ae17a8deebbc7c5bf644fcf3 </t>
  </si>
  <si>
    <t>Change status when idle</t>
  </si>
  <si>
    <t>ផ្លាស់ប្ដូរ​ស្ថានភាព​នៅពេល​ទំនេរ</t>
  </si>
  <si>
    <t xml:space="preserve">SOURCE ATTRIBUTES -- &lt;bxbench&gt;x-crowdin-metadata:  &lt;/bxbench&gt;                             2d59512c83471ec3b4d95cabb2443c64 </t>
  </si>
  <si>
    <t xml:space="preserve">TARGET ATTRIBUTES -- &lt;bxbench&gt;x-crowdin-metadata:  &lt;/bxbench&gt;                     2d59512c83471ec3b4d95cabb2443c64 </t>
  </si>
  <si>
    <t>Minutes before changing status</t>
  </si>
  <si>
    <t>ប៉ុន្មាននាទី​មុនពេល​ផ្លាស់ប្ដូរ​ស្ថានភាព</t>
  </si>
  <si>
    <t xml:space="preserve">SOURCE ATTRIBUTES -- &lt;bxbench&gt;x-crowdin-metadata:  &lt;/bxbench&gt;                             fc84f68da13f9efb06c686014eac3d54 </t>
  </si>
  <si>
    <t xml:space="preserve">TARGET ATTRIBUTES -- &lt;bxbench&gt;x-crowdin-metadata:  &lt;/bxbench&gt;                     fc84f68da13f9efb06c686014eac3d54 </t>
  </si>
  <si>
    <t>Change status to</t>
  </si>
  <si>
    <t>ផ្លាស់ប្ដូរ​ស្ថានភាព​ទៅជា</t>
  </si>
  <si>
    <t xml:space="preserve">SOURCE ATTRIBUTES -- &lt;bxbench&gt;x-crowdin-metadata:  &lt;/bxbench&gt;                             20e382d1b58c6b246a122bce6de43c37 </t>
  </si>
  <si>
    <t xml:space="preserve">TARGET ATTRIBUTES -- &lt;bxbench&gt;x-crowdin-metadata:  &lt;/bxbench&gt;                     20e382d1b58c6b246a122bce6de43c37 </t>
  </si>
  <si>
    <t>Conversations</t>
  </si>
  <si>
    <t>កា​រសន្ទនា</t>
  </si>
  <si>
    <t xml:space="preserve">SOURCE ATTRIBUTES -- &lt;bxbench&gt;x-crowdin-metadata:  &lt;/bxbench&gt;                             8f226adee3cb5e32839eeb1aecaa6b6d </t>
  </si>
  <si>
    <t xml:space="preserve">TARGET ATTRIBUTES -- &lt;bxbench&gt;x-crowdin-metadata:  &lt;/bxbench&gt;                     8f226adee3cb5e32839eeb1aecaa6b6d </t>
  </si>
  <si>
    <t>Logging</t>
  </si>
  <si>
    <t>ចុះកំណត់ហេតុ</t>
  </si>
  <si>
    <t xml:space="preserve">SOURCE ATTRIBUTES -- &lt;bxbench&gt;x-crowdin-metadata:  &lt;/bxbench&gt;                             2517546e394697a59d93036d81b62c5e </t>
  </si>
  <si>
    <t xml:space="preserve">TARGET ATTRIBUTES -- &lt;bxbench&gt;x-crowdin-metadata:  &lt;/bxbench&gt;                     2517546e394697a59d93036d81b62c5e </t>
  </si>
  <si>
    <t>You must fill all the required fields.</t>
  </si>
  <si>
    <t>អ្នកត្រូវតែ​បំពេញ​វាល​ដែល​ត្រូវការ​ទាំង​អស់ ។</t>
  </si>
  <si>
    <t xml:space="preserve">SOURCE ATTRIBUTES -- &lt;bxbench&gt;x-crowdin-metadata:  &lt;/bxbench&gt;                             146c57164f5624df202db1f0d556cd5c </t>
  </si>
  <si>
    <t xml:space="preserve">TARGET ATTRIBUTES -- &lt;bxbench&gt;x-crowdin-metadata:  &lt;/bxbench&gt;                     146c57164f5624df202db1f0d556cd5c </t>
  </si>
  <si>
    <t>The required fields are underlined.</t>
  </si>
  <si>
    <t>វាល​ដែល​ត្រូវការ​ត្រូវ​បានគូស​បន្ទាត់​ខាង​ក្រោម ។</t>
  </si>
  <si>
    <t xml:space="preserve">SOURCE ATTRIBUTES -- &lt;bxbench&gt;x-crowdin-metadata:  &lt;/bxbench&gt;                             6a3db102052793fe230da984926275bb </t>
  </si>
  <si>
    <t xml:space="preserve">TARGET ATTRIBUTES -- &lt;bxbench&gt;x-crowdin-metadata:  &lt;/bxbench&gt;                     6a3db102052793fe230da984926275bb </t>
  </si>
  <si>
    <t>Not implemented yet.</t>
  </si>
  <si>
    <t>មិន​បាន​អនុវត្ត​នៅ​ឡើយ​ទេ ។</t>
  </si>
  <si>
    <t xml:space="preserve">SOURCE ATTRIBUTES -- &lt;bxbench&gt;x-crowdin-metadata:  &lt;/bxbench&gt;                             3042a12f576684e64406ed5800ffaeaf </t>
  </si>
  <si>
    <t xml:space="preserve">TARGET ATTRIBUTES -- &lt;bxbench&gt;x-crowdin-metadata:  &lt;/bxbench&gt;                     3042a12f576684e64406ed5800ffaeaf </t>
  </si>
  <si>
    <t>Save File...</t>
  </si>
  <si>
    <t>រក្សា​​ទុក​ឯកសារ...</t>
  </si>
  <si>
    <t xml:space="preserve">SOURCE ATTRIBUTES -- &lt;bxbench&gt;x-crowdin-metadata:  &lt;/bxbench&gt;                             aac8b49054a5e9b879086e3f0fad0977 </t>
  </si>
  <si>
    <t xml:space="preserve">TARGET ATTRIBUTES -- &lt;bxbench&gt;x-crowdin-metadata:  &lt;/bxbench&gt;                     aac8b49054a5e9b879086e3f0fad0977 </t>
  </si>
  <si>
    <t>Open File...</t>
  </si>
  <si>
    <t>បើក​ឯកសារ...</t>
  </si>
  <si>
    <t xml:space="preserve">SOURCE ATTRIBUTES -- &lt;bxbench&gt;x-crowdin-metadata:  &lt;/bxbench&gt;                             f9205255699a15cec2126ba634e6aadb </t>
  </si>
  <si>
    <t xml:space="preserve">TARGET ATTRIBUTES -- &lt;bxbench&gt;x-crowdin-metadata:  &lt;/bxbench&gt;                     f9205255699a15cec2126ba634e6aadb </t>
  </si>
  <si>
    <t>Choose Location...</t>
  </si>
  <si>
    <t>ជ្រើស​ទីតាំង...</t>
  </si>
  <si>
    <t xml:space="preserve">SOURCE ATTRIBUTES -- &lt;bxbench&gt;x-crowdin-metadata:  &lt;/bxbench&gt;                             1061f0c756ee48ca57f4514bf62e61c2 </t>
  </si>
  <si>
    <t xml:space="preserve">TARGET ATTRIBUTES -- &lt;bxbench&gt;x-crowdin-metadata:  &lt;/bxbench&gt;                     1061f0c756ee48ca57f4514bf62e61c2 </t>
  </si>
  <si>
    <t>Hit 'Enter' to find more rooms of this category.</t>
  </si>
  <si>
    <t>ចុច​គ្រាប់ចុច 'បញ្ចូល (Enter)' ដើម្បី​រក​បន្ទប់​ផ្សេងៗ​ទៀត​នៃ​ប្រភេទ​នេះ ។</t>
  </si>
  <si>
    <t xml:space="preserve">SOURCE ATTRIBUTES -- &lt;bxbench&gt;x-crowdin-metadata:  &lt;/bxbench&gt;                             6a2ba9e243b0a262ddf87ee5e747c01b </t>
  </si>
  <si>
    <t xml:space="preserve">TARGET ATTRIBUTES -- &lt;bxbench&gt;x-crowdin-metadata:  &lt;/bxbench&gt;                     6a2ba9e243b0a262ddf87ee5e747c01b </t>
  </si>
  <si>
    <t>Get</t>
  </si>
  <si>
    <t>យក</t>
  </si>
  <si>
    <t xml:space="preserve">SOURCE ATTRIBUTES -- &lt;bxbench&gt;x-crowdin-metadata:  &lt;/bxbench&gt;                             48fc82e8a85829cac4b874c22d662475 </t>
  </si>
  <si>
    <t xml:space="preserve">TARGET ATTRIBUTES -- &lt;bxbench&gt;x-crowdin-metadata:  &lt;/bxbench&gt;                     48fc82e8a85829cac4b874c22d662475 </t>
  </si>
  <si>
    <t>Buddy logs in</t>
  </si>
  <si>
    <t>មិត្តភក្ដិ​ចូល</t>
  </si>
  <si>
    <t xml:space="preserve">SOURCE ATTRIBUTES -- &lt;bxbench&gt;x-crowdin-metadata:  &lt;/bxbench&gt;                             e7a0db6f8d1d4b3e6acc3d4ecef56b32 </t>
  </si>
  <si>
    <t xml:space="preserve">TARGET ATTRIBUTES -- &lt;bxbench&gt;x-crowdin-metadata:  &lt;/bxbench&gt;                     e7a0db6f8d1d4b3e6acc3d4ecef56b32 </t>
  </si>
  <si>
    <t>Buddy logs out</t>
  </si>
  <si>
    <t>មិត្តភក្ដិ​ចេញ</t>
  </si>
  <si>
    <t xml:space="preserve">SOURCE ATTRIBUTES -- &lt;bxbench&gt;x-crowdin-metadata:  &lt;/bxbench&gt;                             16cdfc983859d89bed324907ab18fd7b </t>
  </si>
  <si>
    <t xml:space="preserve">TARGET ATTRIBUTES -- &lt;bxbench&gt;x-crowdin-metadata:  &lt;/bxbench&gt;                     16cdfc983859d89bed324907ab18fd7b </t>
  </si>
  <si>
    <t>Message received begins conversation</t>
  </si>
  <si>
    <t>បាន​ទទួលសារ​​ចាប់ផ្ដើម​សន្ទនា</t>
  </si>
  <si>
    <t xml:space="preserve">SOURCE ATTRIBUTES -- &lt;bxbench&gt;x-crowdin-metadata:  &lt;/bxbench&gt;                             e03458b8a5ac45f63c3883061d0f9a72 </t>
  </si>
  <si>
    <t xml:space="preserve">TARGET ATTRIBUTES -- &lt;bxbench&gt;x-crowdin-metadata:  &lt;/bxbench&gt;                     e03458b8a5ac45f63c3883061d0f9a72 </t>
  </si>
  <si>
    <t>Person enters chat</t>
  </si>
  <si>
    <t>មនុស្ស​ចូល​ក្នុងកា​រជជែក</t>
  </si>
  <si>
    <t xml:space="preserve">SOURCE ATTRIBUTES -- &lt;bxbench&gt;x-crowdin-metadata:  &lt;/bxbench&gt;                             36cdf3e52cb6655649d0b6cd64e7d38b </t>
  </si>
  <si>
    <t xml:space="preserve">TARGET ATTRIBUTES -- &lt;bxbench&gt;x-crowdin-metadata:  &lt;/bxbench&gt;                     36cdf3e52cb6655649d0b6cd64e7d38b </t>
  </si>
  <si>
    <t>Person leaves chat</t>
  </si>
  <si>
    <t>មនុស្ស​ចេញ​ពីការ​ជជែក</t>
  </si>
  <si>
    <t xml:space="preserve">SOURCE ATTRIBUTES -- &lt;bxbench&gt;x-crowdin-metadata:  &lt;/bxbench&gt;                             709f33a049ca24effb3e4425883ff550 </t>
  </si>
  <si>
    <t xml:space="preserve">TARGET ATTRIBUTES -- &lt;bxbench&gt;x-crowdin-metadata:  &lt;/bxbench&gt;                     709f33a049ca24effb3e4425883ff550 </t>
  </si>
  <si>
    <t>You talk in chat</t>
  </si>
  <si>
    <t>អ្នក​និយាយ​នៅ​ក្នុងការ​ជជែក</t>
  </si>
  <si>
    <t xml:space="preserve">SOURCE ATTRIBUTES -- &lt;bxbench&gt;x-crowdin-metadata:  &lt;/bxbench&gt;                             a8744a241124df64fe247ead519dfbaf </t>
  </si>
  <si>
    <t xml:space="preserve">TARGET ATTRIBUTES -- &lt;bxbench&gt;x-crowdin-metadata:  &lt;/bxbench&gt;                     a8744a241124df64fe247ead519dfbaf </t>
  </si>
  <si>
    <t>Others talk in chat</t>
  </si>
  <si>
    <t>អ្នកផ្សេង​និយាយ​នៅ​ក្នុង​ការ​ជជែក</t>
  </si>
  <si>
    <t xml:space="preserve">SOURCE ATTRIBUTES -- &lt;bxbench&gt;x-crowdin-metadata:  &lt;/bxbench&gt;                             7b703bdef4e4fafbb96ac62a0684934b </t>
  </si>
  <si>
    <t xml:space="preserve">TARGET ATTRIBUTES -- &lt;bxbench&gt;x-crowdin-metadata:  &lt;/bxbench&gt;                     7b703bdef4e4fafbb96ac62a0684934b </t>
  </si>
  <si>
    <t>Someone says your username in chat</t>
  </si>
  <si>
    <t>មាន​មនុស្ស​ម្នាក់​និយាយ​អំពី​ឈ្មោះអ្នកប្រើ​របស់​អ្នក​នៅ​ក្នុង​ការជជែក</t>
  </si>
  <si>
    <t xml:space="preserve">SOURCE ATTRIBUTES -- &lt;bxbench&gt;x-crowdin-metadata:  &lt;/bxbench&gt;                             a072ea53c702d0b965ae1499ca63b01e </t>
  </si>
  <si>
    <t xml:space="preserve">TARGET ATTRIBUTES -- &lt;bxbench&gt;x-crowdin-metadata:  &lt;/bxbench&gt;                     a072ea53c702d0b965ae1499ca63b01e </t>
  </si>
  <si>
    <t>GStreamer Failure</t>
  </si>
  <si>
    <t>ភាព​បរាជ័យ​របស់ GStreamer</t>
  </si>
  <si>
    <t xml:space="preserve">SOURCE ATTRIBUTES -- &lt;bxbench&gt;x-crowdin-metadata:  &lt;/bxbench&gt;                             9c5e3c6b6fce8ea3212c00b6ba217f8a </t>
  </si>
  <si>
    <t xml:space="preserve">TARGET ATTRIBUTES -- &lt;bxbench&gt;x-crowdin-metadata:  &lt;/bxbench&gt;                     9c5e3c6b6fce8ea3212c00b6ba217f8a </t>
  </si>
  <si>
    <t>GStreamer failed to initialize.</t>
  </si>
  <si>
    <t>GStreamer បានបរាជ័យ​ក្នុងការ​ចាប់ផ្ដើម ។</t>
  </si>
  <si>
    <t xml:space="preserve">SOURCE ATTRIBUTES -- &lt;bxbench&gt;x-crowdin-metadata:  &lt;/bxbench&gt;                             41a4ccae680de83023ce8214a354709a </t>
  </si>
  <si>
    <t xml:space="preserve">TARGET ATTRIBUTES -- &lt;bxbench&gt;x-crowdin-metadata:  &lt;/bxbench&gt;                     41a4ccae680de83023ce8214a354709a </t>
  </si>
  <si>
    <t>(default)</t>
  </si>
  <si>
    <t>(លំនាំដើម)</t>
  </si>
  <si>
    <t xml:space="preserve">SOURCE ATTRIBUTES -- &lt;bxbench&gt;x-crowdin-metadata:  &lt;/bxbench&gt;                             15ce4fd08f2222a32ef12090ca38a2de </t>
  </si>
  <si>
    <t xml:space="preserve">TARGET ATTRIBUTES -- &lt;bxbench&gt;x-crowdin-metadata:  &lt;/bxbench&gt;                     15ce4fd08f2222a32ef12090ca38a2de </t>
  </si>
  <si>
    <t>(លំនាំ​ដើម)</t>
  </si>
  <si>
    <t xml:space="preserve">TARGET ATTRIBUTES -- &lt;bxbench&gt;x-crowdin-metadata:  &lt;/bxbench&gt;                     c671bfb3d47a873fb2b573e1c7ae9cd9 </t>
  </si>
  <si>
    <t>Select Sound File ...</t>
  </si>
  <si>
    <t>ជ្រើស​ឯកសារ​សំឡេង...</t>
  </si>
  <si>
    <t xml:space="preserve">SOURCE ATTRIBUTES -- &lt;bxbench&gt;x-crowdin-metadata:  &lt;/bxbench&gt;                             4022741f03d9856baffa45531b0ee707 </t>
  </si>
  <si>
    <t xml:space="preserve">TARGET ATTRIBUTES -- &lt;bxbench&gt;x-crowdin-metadata:  &lt;/bxbench&gt;                     4022741f03d9856baffa45531b0ee707 </t>
  </si>
  <si>
    <t>Console Beep</t>
  </si>
  <si>
    <t>ប៊ីប​កុងសូល</t>
  </si>
  <si>
    <t xml:space="preserve">SOURCE ATTRIBUTES -- &lt;bxbench&gt;x-crowdin-metadata:  &lt;/bxbench&gt;                             1205fe8a94c4c2682beb3713b2c043e2 </t>
  </si>
  <si>
    <t xml:space="preserve">TARGET ATTRIBUTES -- &lt;bxbench&gt;x-crowdin-metadata:  &lt;/bxbench&gt;                     1205fe8a94c4c2682beb3713b2c043e2 </t>
  </si>
  <si>
    <t>No Sound</t>
  </si>
  <si>
    <t>គ្មាន​សំឡេង</t>
  </si>
  <si>
    <t xml:space="preserve">SOURCE ATTRIBUTES -- &lt;bxbench&gt;x-crowdin-metadata:  &lt;/bxbench&gt;                             78369b37982ea79ea9b7ee63f2d317cf </t>
  </si>
  <si>
    <t xml:space="preserve">TARGET ATTRIBUTES -- &lt;bxbench&gt;x-crowdin-metadata:  &lt;/bxbench&gt;                     78369b37982ea79ea9b7ee63f2d317cf </t>
  </si>
  <si>
    <t>Sound Method</t>
  </si>
  <si>
    <t>វិធីសាស្ត្រ​សំឡេង</t>
  </si>
  <si>
    <t xml:space="preserve">SOURCE ATTRIBUTES -- &lt;bxbench&gt;x-crowdin-metadata:  &lt;/bxbench&gt;                             4e83a6c68bd263768eaa121fd3490df3 </t>
  </si>
  <si>
    <t xml:space="preserve">TARGET ATTRIBUTES -- &lt;bxbench&gt;x-crowdin-metadata:  &lt;/bxbench&gt;                     4e83a6c68bd263768eaa121fd3490df3 </t>
  </si>
  <si>
    <t>Method:</t>
  </si>
  <si>
    <t>វិធីសាស្ត្រ ៖</t>
  </si>
  <si>
    <t xml:space="preserve">SOURCE ATTRIBUTES -- &lt;bxbench&gt;x-crowdin-metadata:  &lt;/bxbench&gt;                             fb47a0f073d7b5d1a343bd8942f9ab14 </t>
  </si>
  <si>
    <t xml:space="preserve">TARGET ATTRIBUTES -- &lt;bxbench&gt;x-crowdin-metadata:  &lt;/bxbench&gt;                     fb47a0f073d7b5d1a343bd8942f9ab14 </t>
  </si>
  <si>
    <t>Sound Command\n(%s for filename)</t>
  </si>
  <si>
    <t>ពាក្យ​សំឡេង\n(%s សម្រាប់​ឈ្មោះ​ឯកសារ)</t>
  </si>
  <si>
    <t xml:space="preserve">SOURCE ATTRIBUTES -- &lt;bxbench&gt;x-crowdin-metadata:  &lt;/bxbench&gt;                             4c64ffa18dbf8460bd1c0fad91a83bd7 </t>
  </si>
  <si>
    <t xml:space="preserve">TARGET ATTRIBUTES -- &lt;bxbench&gt;x-crowdin-metadata:  &lt;/bxbench&gt;                     4c64ffa18dbf8460bd1c0fad91a83bd7 </t>
  </si>
  <si>
    <t>Sound Options</t>
  </si>
  <si>
    <t>ជម្រើស​សំឡេង</t>
  </si>
  <si>
    <t xml:space="preserve">SOURCE ATTRIBUTES -- &lt;bxbench&gt;x-crowdin-metadata:  &lt;/bxbench&gt;                             7102d7edf629b52e4a4fc021cebaf421 </t>
  </si>
  <si>
    <t xml:space="preserve">TARGET ATTRIBUTES -- &lt;bxbench&gt;x-crowdin-metadata:  &lt;/bxbench&gt;                     7102d7edf629b52e4a4fc021cebaf421 </t>
  </si>
  <si>
    <t>Sounds when conversation has focus</t>
  </si>
  <si>
    <t>សំឡេង នៅពេល​ការ​សន្ទនា​មានការ​ផ្ដោត</t>
  </si>
  <si>
    <t xml:space="preserve">SOURCE ATTRIBUTES -- &lt;bxbench&gt;x-crowdin-metadata:  &lt;/bxbench&gt;                             95ee1b0e24e702c0056dc028e234f01e </t>
  </si>
  <si>
    <t xml:space="preserve">TARGET ATTRIBUTES -- &lt;bxbench&gt;x-crowdin-metadata:  &lt;/bxbench&gt;                     95ee1b0e24e702c0056dc028e234f01e </t>
  </si>
  <si>
    <t>Only when available</t>
  </si>
  <si>
    <t>តែ​នៅពេលប្រើបាន</t>
  </si>
  <si>
    <t xml:space="preserve">SOURCE ATTRIBUTES -- &lt;bxbench&gt;x-crowdin-metadata:  &lt;/bxbench&gt;                             d9e21772a33f91be9d66ca8917a2fad6 </t>
  </si>
  <si>
    <t xml:space="preserve">TARGET ATTRIBUTES -- &lt;bxbench&gt;x-crowdin-metadata:  &lt;/bxbench&gt;                     d9e21772a33f91be9d66ca8917a2fad6 </t>
  </si>
  <si>
    <t>Only when not available</t>
  </si>
  <si>
    <t>តែ​នៅពេល​មិនអាច​ប្រើបាន</t>
  </si>
  <si>
    <t xml:space="preserve">SOURCE ATTRIBUTES -- &lt;bxbench&gt;x-crowdin-metadata:  &lt;/bxbench&gt;                             41db6d400bc3568e34622f20cc478041 </t>
  </si>
  <si>
    <t xml:space="preserve">TARGET ATTRIBUTES -- &lt;bxbench&gt;x-crowdin-metadata:  &lt;/bxbench&gt;                     41db6d400bc3568e34622f20cc478041 </t>
  </si>
  <si>
    <t>Volume(0-100):</t>
  </si>
  <si>
    <t>កម្រិត​សំឡេង (១-១០០) ៖</t>
  </si>
  <si>
    <t xml:space="preserve">SOURCE ATTRIBUTES -- &lt;bxbench&gt;x-crowdin-metadata:  &lt;/bxbench&gt;                             79dcc0429dd2f0f0c98499de68a57dfc </t>
  </si>
  <si>
    <t xml:space="preserve">TARGET ATTRIBUTES -- &lt;bxbench&gt;x-crowdin-metadata:  &lt;/bxbench&gt;                     79dcc0429dd2f0f0c98499de68a57dfc </t>
  </si>
  <si>
    <t>Sound Events</t>
  </si>
  <si>
    <t>ព្រឹត្តិការណ៍​សំឡេង</t>
  </si>
  <si>
    <t xml:space="preserve">SOURCE ATTRIBUTES -- &lt;bxbench&gt;x-crowdin-metadata:  &lt;/bxbench&gt;                             cbc605c4b23ea932d189286c58a1ea20 </t>
  </si>
  <si>
    <t xml:space="preserve">TARGET ATTRIBUTES -- &lt;bxbench&gt;x-crowdin-metadata:  &lt;/bxbench&gt;                     cbc605c4b23ea932d189286c58a1ea20 </t>
  </si>
  <si>
    <t>Choose...</t>
  </si>
  <si>
    <t>ជ្រើស...</t>
  </si>
  <si>
    <t xml:space="preserve">SOURCE ATTRIBUTES -- &lt;bxbench&gt;x-crowdin-metadata:  &lt;/bxbench&gt;                             87725f46010c3e62bbf92a498957a717 </t>
  </si>
  <si>
    <t xml:space="preserve">TARGET ATTRIBUTES -- &lt;bxbench&gt;x-crowdin-metadata:  &lt;/bxbench&gt;                     87725f46010c3e62bbf92a498957a717 </t>
  </si>
  <si>
    <t>Are you sure you want to delete "%s"</t>
  </si>
  <si>
    <t>តើ​អ្នក​ប្រាកដ​ជា​ចង់​លុប "%s" ឬ</t>
  </si>
  <si>
    <t xml:space="preserve">SOURCE ATTRIBUTES -- &lt;bxbench&gt;x-crowdin-metadata:  &lt;/bxbench&gt;                             47331f5dfe3ac80d71b931dc6641ccb6 </t>
  </si>
  <si>
    <t xml:space="preserve">TARGET ATTRIBUTES -- &lt;bxbench&gt;x-crowdin-metadata:  &lt;/bxbench&gt;                     47331f5dfe3ac80d71b931dc6641ccb6 </t>
  </si>
  <si>
    <t>Delete Status</t>
  </si>
  <si>
    <t>លុប​ស្ថានភាព</t>
  </si>
  <si>
    <t xml:space="preserve">SOURCE ATTRIBUTES -- &lt;bxbench&gt;x-crowdin-metadata:  &lt;/bxbench&gt;                             7a7ad9fa1d8b9d343c7cf8791b53cac1 </t>
  </si>
  <si>
    <t xml:space="preserve">TARGET ATTRIBUTES -- &lt;bxbench&gt;x-crowdin-metadata:  &lt;/bxbench&gt;                     7a7ad9fa1d8b9d343c7cf8791b53cac1 </t>
  </si>
  <si>
    <t>Saved Statuses</t>
  </si>
  <si>
    <t>ស្ថានភាព​ដែល​បាន​រក្សាទុក</t>
  </si>
  <si>
    <t xml:space="preserve">SOURCE ATTRIBUTES -- &lt;bxbench&gt;x-crowdin-metadata:  &lt;/bxbench&gt;                             f88a42d1d81a7a0bf7dee839df432fde </t>
  </si>
  <si>
    <t xml:space="preserve">TARGET ATTRIBUTES -- &lt;bxbench&gt;x-crowdin-metadata:  &lt;/bxbench&gt;                     f88a42d1d81a7a0bf7dee839df432fde </t>
  </si>
  <si>
    <t>Use</t>
  </si>
  <si>
    <t>ប្រើ</t>
  </si>
  <si>
    <t xml:space="preserve">SOURCE ATTRIBUTES -- &lt;bxbench&gt;x-crowdin-metadata:  &lt;/bxbench&gt;                             3414b1f8cae819135e80b3b954d936a7 </t>
  </si>
  <si>
    <t xml:space="preserve">TARGET ATTRIBUTES -- &lt;bxbench&gt;x-crowdin-metadata:  &lt;/bxbench&gt;                     3414b1f8cae819135e80b3b954d936a7 </t>
  </si>
  <si>
    <t>Invalid title</t>
  </si>
  <si>
    <t>ចំណង​ជើង​មិនត្រឹមត្រូវ</t>
  </si>
  <si>
    <t xml:space="preserve">SOURCE ATTRIBUTES -- &lt;bxbench&gt;x-crowdin-metadata:  &lt;/bxbench&gt;                             b8e23ae9ce334ac77366f7f8c453a1d9 </t>
  </si>
  <si>
    <t xml:space="preserve">TARGET ATTRIBUTES -- &lt;bxbench&gt;x-crowdin-metadata:  &lt;/bxbench&gt;                     b8e23ae9ce334ac77366f7f8c453a1d9 </t>
  </si>
  <si>
    <t>Please enter a non-empty title for the status.</t>
  </si>
  <si>
    <t>សូម​បញ្ចូល​ចំណង​ជើង​ដែល​​​សម្រាប់ស្ថានភាព ។</t>
  </si>
  <si>
    <t xml:space="preserve">SOURCE ATTRIBUTES -- &lt;bxbench&gt;x-crowdin-metadata:  &lt;/bxbench&gt;                             d971765808631037d84b263ef376d7b8 </t>
  </si>
  <si>
    <t xml:space="preserve">TARGET ATTRIBUTES -- &lt;bxbench&gt;x-crowdin-metadata:  &lt;/bxbench&gt;                     d971765808631037d84b263ef376d7b8 </t>
  </si>
  <si>
    <t>Duplicate title</t>
  </si>
  <si>
    <t>ស្ទួន​ចំណង​ជើង</t>
  </si>
  <si>
    <t xml:space="preserve">SOURCE ATTRIBUTES -- &lt;bxbench&gt;x-crowdin-metadata:  &lt;/bxbench&gt;                             c57c9db69d1cdcadb730e83df037fe51 </t>
  </si>
  <si>
    <t xml:space="preserve">TARGET ATTRIBUTES -- &lt;bxbench&gt;x-crowdin-metadata:  &lt;/bxbench&gt;                     c57c9db69d1cdcadb730e83df037fe51 </t>
  </si>
  <si>
    <t>Please enter a different title for the status.</t>
  </si>
  <si>
    <t>សូម​បញ្ចូល​ចំណង​ជើង​ផ្សេង​សម្រាប់​ស្ថានភាព ។</t>
  </si>
  <si>
    <t xml:space="preserve">SOURCE ATTRIBUTES -- &lt;bxbench&gt;x-crowdin-metadata:  &lt;/bxbench&gt;                             634a2f053479b1356ff5856739f94f4d </t>
  </si>
  <si>
    <t xml:space="preserve">TARGET ATTRIBUTES -- &lt;bxbench&gt;x-crowdin-metadata:  &lt;/bxbench&gt;                     634a2f053479b1356ff5856739f94f4d </t>
  </si>
  <si>
    <t>Substatus</t>
  </si>
  <si>
    <t>ស្ថានភាព​រង</t>
  </si>
  <si>
    <t xml:space="preserve">SOURCE ATTRIBUTES -- &lt;bxbench&gt;x-crowdin-metadata:  &lt;/bxbench&gt;                             9548edaf79de713373f7ba14fb89c3d9 </t>
  </si>
  <si>
    <t xml:space="preserve">TARGET ATTRIBUTES -- &lt;bxbench&gt;x-crowdin-metadata:  &lt;/bxbench&gt;                     9548edaf79de713373f7ba14fb89c3d9 </t>
  </si>
  <si>
    <t>Message:</t>
  </si>
  <si>
    <t>សារ ៖</t>
  </si>
  <si>
    <t xml:space="preserve">SOURCE ATTRIBUTES -- &lt;bxbench&gt;x-crowdin-metadata:  &lt;/bxbench&gt;                             c1e34e9c2f54b1bb5073f6c7b72114fd </t>
  </si>
  <si>
    <t xml:space="preserve">TARGET ATTRIBUTES -- &lt;bxbench&gt;x-crowdin-metadata:  &lt;/bxbench&gt;                     c1e34e9c2f54b1bb5073f6c7b72114fd </t>
  </si>
  <si>
    <t>សារ៖</t>
  </si>
  <si>
    <t xml:space="preserve">TARGET ATTRIBUTES -- &lt;bxbench&gt;x-crowdin-metadata:  &lt;/bxbench&gt;                     d83a5a8080de341e6551f42e0feece88 </t>
  </si>
  <si>
    <t>Edit Status</t>
  </si>
  <si>
    <t>កែ​សម្រួល​ស្ថានភាព</t>
  </si>
  <si>
    <t xml:space="preserve">SOURCE ATTRIBUTES -- &lt;bxbench&gt;x-crowdin-metadata:  &lt;/bxbench&gt;                             6a66e5ada3090cf168a05da5d5a006b2 </t>
  </si>
  <si>
    <t xml:space="preserve">TARGET ATTRIBUTES -- &lt;bxbench&gt;x-crowdin-metadata:  &lt;/bxbench&gt;                     6a66e5ada3090cf168a05da5d5a006b2 </t>
  </si>
  <si>
    <t>Use different status for following accounts</t>
  </si>
  <si>
    <t>ប្រើ​ស្ថានភាព​ផ្សេង​សម្រាប់​គណនី​ដូច​ខាង​ក្រោម</t>
  </si>
  <si>
    <t xml:space="preserve">SOURCE ATTRIBUTES -- &lt;bxbench&gt;x-crowdin-metadata:  &lt;/bxbench&gt;                             66ee702b40d23cd38fafd4f4a593a8d2 </t>
  </si>
  <si>
    <t xml:space="preserve">TARGET ATTRIBUTES -- &lt;bxbench&gt;x-crowdin-metadata:  &lt;/bxbench&gt;                     66ee702b40d23cd38fafd4f4a593a8d2 </t>
  </si>
  <si>
    <t>Save &amp; Use</t>
  </si>
  <si>
    <t>រក្សាទុក​​កា​រប្រើើ</t>
  </si>
  <si>
    <t xml:space="preserve">SOURCE ATTRIBUTES -- &lt;bxbench&gt;x-crowdin-metadata:  &lt;/bxbench&gt;                             bdba510e559bd66baca78d483d75acbe </t>
  </si>
  <si>
    <t xml:space="preserve">TARGET ATTRIBUTES -- &lt;bxbench&gt;x-crowdin-metadata:  &lt;/bxbench&gt;                     bdba510e559bd66baca78d483d75acbe </t>
  </si>
  <si>
    <t>Certificates</t>
  </si>
  <si>
    <t>វិញ្ញាបនបត្រ</t>
  </si>
  <si>
    <t xml:space="preserve">SOURCE ATTRIBUTES -- &lt;bxbench&gt;x-crowdin-metadata:  &lt;/bxbench&gt;                             bce8f3dd4893cd1779c5171f0a4d7a52 </t>
  </si>
  <si>
    <t xml:space="preserve">TARGET ATTRIBUTES -- &lt;bxbench&gt;x-crowdin-metadata:  &lt;/bxbench&gt;                     bce8f3dd4893cd1779c5171f0a4d7a52 </t>
  </si>
  <si>
    <t>Statuses</t>
  </si>
  <si>
    <t xml:space="preserve">SOURCE ATTRIBUTES -- &lt;bxbench&gt;x-crowdin-metadata:  &lt;/bxbench&gt;                             e29414396be12a4ab9149a308c134260 </t>
  </si>
  <si>
    <t xml:space="preserve">TARGET ATTRIBUTES -- &lt;bxbench&gt;x-crowdin-metadata:  &lt;/bxbench&gt;                     e29414396be12a4ab9149a308c134260 </t>
  </si>
  <si>
    <t>Error loading the plugin.</t>
  </si>
  <si>
    <t>កំហុស​ក្នុងកា​រផ្ទុក​កម្មវិធី​ជំនួយ ។</t>
  </si>
  <si>
    <t xml:space="preserve">SOURCE ATTRIBUTES -- &lt;bxbench&gt;x-crowdin-metadata:  &lt;/bxbench&gt;                             01522b2b039d468bfa1ce8075b04c0fc </t>
  </si>
  <si>
    <t xml:space="preserve">TARGET ATTRIBUTES -- &lt;bxbench&gt;x-crowdin-metadata:  &lt;/bxbench&gt;                     01522b2b039d468bfa1ce8075b04c0fc </t>
  </si>
  <si>
    <t>Couldn't find X display</t>
  </si>
  <si>
    <t>មិនអាច​រក​ការ​បង្ហាញ X</t>
  </si>
  <si>
    <t xml:space="preserve">SOURCE ATTRIBUTES -- &lt;bxbench&gt;x-crowdin-metadata:  &lt;/bxbench&gt;                             89f8930c37e1f5d09072fe4f419d4ec7 </t>
  </si>
  <si>
    <t xml:space="preserve">TARGET ATTRIBUTES -- &lt;bxbench&gt;x-crowdin-metadata:  &lt;/bxbench&gt;                     89f8930c37e1f5d09072fe4f419d4ec7 </t>
  </si>
  <si>
    <t>Couldn't find window</t>
  </si>
  <si>
    <t>មិនអាច​​រក​បង្អួច</t>
  </si>
  <si>
    <t xml:space="preserve">SOURCE ATTRIBUTES -- &lt;bxbench&gt;x-crowdin-metadata:  &lt;/bxbench&gt;                             8cc72a93bb6d5db568cea5b25fc99a0d </t>
  </si>
  <si>
    <t xml:space="preserve">TARGET ATTRIBUTES -- &lt;bxbench&gt;x-crowdin-metadata:  &lt;/bxbench&gt;                     8cc72a93bb6d5db568cea5b25fc99a0d </t>
  </si>
  <si>
    <t>This plugin cannot be loaded because it was not built with X11 support.</t>
  </si>
  <si>
    <t>កម្មវិធី​ជំនួយ​នេះ​មិនអាច​ត្រូ​វបានផ្ទុក​ទេ ពីព្រោះវា​មិន​ត្រូវ​បាន​ស្ថានបនា​​ដោយ​មានការគាំទ្រ X11 ។</t>
  </si>
  <si>
    <t xml:space="preserve">SOURCE ATTRIBUTES -- &lt;bxbench&gt;x-crowdin-metadata:  &lt;/bxbench&gt;                             27c6a15ff573fe24c6d31a75348e82fb </t>
  </si>
  <si>
    <t xml:space="preserve">TARGET ATTRIBUTES -- &lt;bxbench&gt;x-crowdin-metadata:  &lt;/bxbench&gt;                     27c6a15ff573fe24c6d31a75348e82fb </t>
  </si>
  <si>
    <t>When the gnt clipboard contents change, the contents are made available to X, if possible.</t>
  </si>
  <si>
    <t>នៅពេល​ផ្លាស់ប្ដូរ​មាតិកា​ក្តារតម្បៀតខ្ទាស់ gnt មាតិកា​អាច​ប្រើបាន​ចំពោះX ប្រសិន​បើ​អាច ។</t>
  </si>
  <si>
    <t xml:space="preserve">SOURCE ATTRIBUTES -- &lt;bxbench&gt;x-crowdin-metadata:  &lt;/bxbench&gt;                             be6f192ee443784da57c3261a51fbe19 </t>
  </si>
  <si>
    <t xml:space="preserve">TARGET ATTRIBUTES -- &lt;bxbench&gt;x-crowdin-metadata:  &lt;/bxbench&gt;                     be6f192ee443784da57c3261a51fbe19 </t>
  </si>
  <si>
    <t>%s just signed on</t>
  </si>
  <si>
    <t>%s ទើប​តែ​ចូល</t>
  </si>
  <si>
    <t xml:space="preserve">SOURCE ATTRIBUTES -- &lt;bxbench&gt;x-crowdin-metadata:  &lt;/bxbench&gt;                             3d6c3bba07cced36f6e94a8604ba25e4 </t>
  </si>
  <si>
    <t xml:space="preserve">TARGET ATTRIBUTES -- &lt;bxbench&gt;x-crowdin-metadata:  &lt;/bxbench&gt;                     3d6c3bba07cced36f6e94a8604ba25e4 </t>
  </si>
  <si>
    <t>%s just signed off</t>
  </si>
  <si>
    <t>%s ទើបតែ​ចេញ</t>
  </si>
  <si>
    <t xml:space="preserve">SOURCE ATTRIBUTES -- &lt;bxbench&gt;x-crowdin-metadata:  &lt;/bxbench&gt;                             84c6dfcb1ad2f779fba4fdbbedad627f </t>
  </si>
  <si>
    <t xml:space="preserve">TARGET ATTRIBUTES -- &lt;bxbench&gt;x-crowdin-metadata:  &lt;/bxbench&gt;                     84c6dfcb1ad2f779fba4fdbbedad627f </t>
  </si>
  <si>
    <t>%s sent you a message</t>
  </si>
  <si>
    <t>%s បាន​ផ្ញើសារ​ឲ្យ​អ្នក</t>
  </si>
  <si>
    <t xml:space="preserve">SOURCE ATTRIBUTES -- &lt;bxbench&gt;x-crowdin-metadata:  &lt;/bxbench&gt;                             b33f442067eea016b0c9df4f7464f20f </t>
  </si>
  <si>
    <t xml:space="preserve">TARGET ATTRIBUTES -- &lt;bxbench&gt;x-crowdin-metadata:  &lt;/bxbench&gt;                     b33f442067eea016b0c9df4f7464f20f </t>
  </si>
  <si>
    <t>%s said your nick in %s</t>
  </si>
  <si>
    <t>%s បាន​និយាយ​សម្មតិនាម​របស់​អ្នក​នៅ​ក្នុង %s</t>
  </si>
  <si>
    <t xml:space="preserve">SOURCE ATTRIBUTES -- &lt;bxbench&gt;x-crowdin-metadata:  &lt;/bxbench&gt;                             4e861f8b456b90c6a5a04ec59f37e110 </t>
  </si>
  <si>
    <t xml:space="preserve">TARGET ATTRIBUTES -- &lt;bxbench&gt;x-crowdin-metadata:  &lt;/bxbench&gt;                     4e861f8b456b90c6a5a04ec59f37e110 </t>
  </si>
  <si>
    <t>%s sent a message in %s</t>
  </si>
  <si>
    <t>%s បាន​ផ្ញើសារ​នៅ​ក្នុង %s</t>
  </si>
  <si>
    <t xml:space="preserve">SOURCE ATTRIBUTES -- &lt;bxbench&gt;x-crowdin-metadata:  &lt;/bxbench&gt;                             9e0bccd245f5edf20a51be3d95a87bc7 </t>
  </si>
  <si>
    <t xml:space="preserve">TARGET ATTRIBUTES -- &lt;bxbench&gt;x-crowdin-metadata:  &lt;/bxbench&gt;                     9e0bccd245f5edf20a51be3d95a87bc7 </t>
  </si>
  <si>
    <t>Buddy signs on/off</t>
  </si>
  <si>
    <t>មិត្តិភក្តិ​បិទ/បើក</t>
  </si>
  <si>
    <t xml:space="preserve">SOURCE ATTRIBUTES -- &lt;bxbench&gt;x-crowdin-metadata:  &lt;/bxbench&gt;                             0fd55ff7e2a52dc67a41953766cfa57e </t>
  </si>
  <si>
    <t xml:space="preserve">TARGET ATTRIBUTES -- &lt;bxbench&gt;x-crowdin-metadata:  &lt;/bxbench&gt;                     0fd55ff7e2a52dc67a41953766cfa57e </t>
  </si>
  <si>
    <t>You receive an IM</t>
  </si>
  <si>
    <t>អ្នក​ទទួល​ IM</t>
  </si>
  <si>
    <t xml:space="preserve">SOURCE ATTRIBUTES -- &lt;bxbench&gt;x-crowdin-metadata:  &lt;/bxbench&gt;                             9618b0912bf05c1b768e2824227f2070 </t>
  </si>
  <si>
    <t xml:space="preserve">TARGET ATTRIBUTES -- &lt;bxbench&gt;x-crowdin-metadata:  &lt;/bxbench&gt;                     9618b0912bf05c1b768e2824227f2070 </t>
  </si>
  <si>
    <t>Someone speaks in a chat</t>
  </si>
  <si>
    <t>មនុស្ស​ម្នាក់​និយាយ​នៅ​ក្នុងការ​ជជែក</t>
  </si>
  <si>
    <t xml:space="preserve">SOURCE ATTRIBUTES -- &lt;bxbench&gt;x-crowdin-metadata:  &lt;/bxbench&gt;                             97193416013a6bb8b8fad061d11932ea </t>
  </si>
  <si>
    <t xml:space="preserve">TARGET ATTRIBUTES -- &lt;bxbench&gt;x-crowdin-metadata:  &lt;/bxbench&gt;                     97193416013a6bb8b8fad061d11932ea </t>
  </si>
  <si>
    <t>Someone says your name in a chat</t>
  </si>
  <si>
    <t>មនុស្ស​ម្នាក់​និយាយ​ឈ្មោះ​របស់​អ្នក​នៅ​ក្នុងការ​ជជែក</t>
  </si>
  <si>
    <t xml:space="preserve">SOURCE ATTRIBUTES -- &lt;bxbench&gt;x-crowdin-metadata:  &lt;/bxbench&gt;                             46982e9a99b32fbaf06701aa88572c41 </t>
  </si>
  <si>
    <t xml:space="preserve">TARGET ATTRIBUTES -- &lt;bxbench&gt;x-crowdin-metadata:  &lt;/bxbench&gt;                     46982e9a99b32fbaf06701aa88572c41 </t>
  </si>
  <si>
    <t>Notify with a toaster when</t>
  </si>
  <si>
    <t>ជូន​ដំណឹង​ដោយ​សញ្ញា​​នៅ​ពេល</t>
  </si>
  <si>
    <t xml:space="preserve">SOURCE ATTRIBUTES -- &lt;bxbench&gt;x-crowdin-metadata:  &lt;/bxbench&gt;                             f1b47fb62517d4a41fe0c9f93ba99b0d </t>
  </si>
  <si>
    <t xml:space="preserve">TARGET ATTRIBUTES -- &lt;bxbench&gt;x-crowdin-metadata:  &lt;/bxbench&gt;                     f1b47fb62517d4a41fe0c9f93ba99b0d </t>
  </si>
  <si>
    <t>Beep too!</t>
  </si>
  <si>
    <t>ប៊ីប​ដែរ !</t>
  </si>
  <si>
    <t xml:space="preserve">SOURCE ATTRIBUTES -- &lt;bxbench&gt;x-crowdin-metadata:  &lt;/bxbench&gt;                             cd4ed7cdd6640b1bea43ff52ede9eb6f </t>
  </si>
  <si>
    <t xml:space="preserve">TARGET ATTRIBUTES -- &lt;bxbench&gt;x-crowdin-metadata:  &lt;/bxbench&gt;                     cd4ed7cdd6640b1bea43ff52ede9eb6f </t>
  </si>
  <si>
    <t>Set URGENT for the terminal window.</t>
  </si>
  <si>
    <t>កំណត់​ជា​បន្ទាន់ សម្រាប់​បង្អួច​ស្ថានីយ ។</t>
  </si>
  <si>
    <t xml:space="preserve">SOURCE ATTRIBUTES -- &lt;bxbench&gt;x-crowdin-metadata:  &lt;/bxbench&gt;                             1b93f4a73a13e36f6e234a67c43060c5 </t>
  </si>
  <si>
    <t xml:space="preserve">TARGET ATTRIBUTES -- &lt;bxbench&gt;x-crowdin-metadata:  &lt;/bxbench&gt;                     1b93f4a73a13e36f6e234a67c43060c5 </t>
  </si>
  <si>
    <t>Toaster plugin</t>
  </si>
  <si>
    <t>កម្មវិធី​ជំនួយ Toaster</t>
  </si>
  <si>
    <t xml:space="preserve">SOURCE ATTRIBUTES -- &lt;bxbench&gt;x-crowdin-metadata:  &lt;/bxbench&gt;                             8dd4b50724e25bb15a46390c31ec2115 </t>
  </si>
  <si>
    <t xml:space="preserve">TARGET ATTRIBUTES -- &lt;bxbench&gt;x-crowdin-metadata:  &lt;/bxbench&gt;                     8dd4b50724e25bb15a46390c31ec2115 </t>
  </si>
  <si>
    <t>&lt;b&gt;Conversation with %s on %s:&lt;/b&gt;&lt;br&gt;</t>
  </si>
  <si>
    <t>&lt;b&gt;ការ​សន្ទនា​ជា​មួយ %s នៅ​លើ %s ៖&lt;/b&gt;&lt;br&gt;</t>
  </si>
  <si>
    <t xml:space="preserve">SOURCE ATTRIBUTES -- &lt;bxbench&gt;x-crowdin-metadata:  &lt;/bxbench&gt;                             888872def1bca7e830e1c18ce49890b2 </t>
  </si>
  <si>
    <t xml:space="preserve">TARGET ATTRIBUTES -- &lt;bxbench&gt;x-crowdin-metadata:  &lt;/bxbench&gt;                     888872def1bca7e830e1c18ce49890b2 </t>
  </si>
  <si>
    <t>History Plugin Requires Logging</t>
  </si>
  <si>
    <t>កម្មវិធី​ជំនួយ​ប្រវត្តិ​តម្រូវ​ឲ្យ​ចូល​សិន</t>
  </si>
  <si>
    <t xml:space="preserve">SOURCE ATTRIBUTES -- &lt;bxbench&gt;x-crowdin-metadata:  &lt;/bxbench&gt;                             994f5b3075f5a5a1af1c34446b569d1a </t>
  </si>
  <si>
    <t xml:space="preserve">TARGET ATTRIBUTES -- &lt;bxbench&gt;x-crowdin-metadata:  &lt;/bxbench&gt;                     994f5b3075f5a5a1af1c34446b569d1a </t>
  </si>
  <si>
    <t>Logging can be enabled from Tools -&gt; Preferences -&gt; Logging.\n\nEnabling logs for instant messages and/or chats will activate history for the same conversation type(s).</t>
  </si>
  <si>
    <t>ការ​ចូល​អាច​ត្រូ​វបាន​បើកតាមរយៈ​ម៉ឺនុយ ឧបករណ៍ -&gt; ចំណូល​ចិត្ត -&gt; ការ​ចូល ។\n\nការ​បើក​កំណត់​ហេតុ​សម្រាប់​សារ​បន្ទាន់ និង​/ឬ​កា​រជជែក​នឹង​ធ្វើ​ឲ្យ​ប្រវត្តិ​សកម្ម​សម្រាប់​ប្រភេទ​ការ​សន្ទនា​ដូចគ្នា ។</t>
  </si>
  <si>
    <t xml:space="preserve">SOURCE ATTRIBUTES -- &lt;bxbench&gt;x-crowdin-metadata:  &lt;/bxbench&gt;                             e3c3ac0e31399de9fd3e52ffa1f365f8 </t>
  </si>
  <si>
    <t xml:space="preserve">TARGET ATTRIBUTES -- &lt;bxbench&gt;x-crowdin-metadata:  &lt;/bxbench&gt;                     e3c3ac0e31399de9fd3e52ffa1f365f8 </t>
  </si>
  <si>
    <t>Shows recently logged conversations in new conversations.</t>
  </si>
  <si>
    <t>បង្ហាញ​កា​រសន្ទនា​ដែល​បាន​ចូល​បច្ចុប្បន្ន​នៅ​ក្នុងការ​សន្ទនា​ថ្មី ។</t>
  </si>
  <si>
    <t xml:space="preserve">SOURCE ATTRIBUTES -- &lt;bxbench&gt;x-crowdin-metadata:  &lt;/bxbench&gt;                             e51fbbddfde085a3da59b4eec566fc12 </t>
  </si>
  <si>
    <t xml:space="preserve">TARGET ATTRIBUTES -- &lt;bxbench&gt;x-crowdin-metadata:  &lt;/bxbench&gt;                     e51fbbddfde085a3da59b4eec566fc12 </t>
  </si>
  <si>
    <t>When a new conversation is opened this plugin will insert the last conversation into the current conversation.</t>
  </si>
  <si>
    <t>នៅពេល​ការ​សន្ទនា​ថ្មី​ត្រូវ​បានបើក កម្មវិធី​ជំនួយ​នេះ​នឹង​បញ្ចូល​ការ​សន្ទនា​ចុងក្រោយ​ទៅ​ក្នុង​ការ​សន្ទនា​បច្ចុប្បន្ន ។</t>
  </si>
  <si>
    <t xml:space="preserve">SOURCE ATTRIBUTES -- &lt;bxbench&gt;x-crowdin-metadata:  &lt;/bxbench&gt;                             3e9e918936e86b9745b15bd55ce8c1ac </t>
  </si>
  <si>
    <t xml:space="preserve">TARGET ATTRIBUTES -- &lt;bxbench&gt;x-crowdin-metadata:  &lt;/bxbench&gt;                     3e9e918936e86b9745b15bd55ce8c1ac </t>
  </si>
  <si>
    <t>\nFetching TinyURL...</t>
  </si>
  <si>
    <t>\nកំពុង​ទៅយក​ TinyURL...</t>
  </si>
  <si>
    <t xml:space="preserve">SOURCE ATTRIBUTES -- &lt;bxbench&gt;x-crowdin-metadata:  &lt;/bxbench&gt;                             6ee59fc5c179016ab40611f4e2e92335 </t>
  </si>
  <si>
    <t xml:space="preserve">TARGET ATTRIBUTES -- &lt;bxbench&gt;x-crowdin-metadata:  &lt;/bxbench&gt;                     6ee59fc5c179016ab40611f4e2e92335 </t>
  </si>
  <si>
    <t>TinyURL for above: %s</t>
  </si>
  <si>
    <t>TinyURL សម្រាប់​ខាង​លើ ៖ %s</t>
  </si>
  <si>
    <t xml:space="preserve">SOURCE ATTRIBUTES -- &lt;bxbench&gt;x-crowdin-metadata:  &lt;/bxbench&gt;                             de95438a8ec02b404ed0b06f17d5c44d </t>
  </si>
  <si>
    <t xml:space="preserve">TARGET ATTRIBUTES -- &lt;bxbench&gt;x-crowdin-metadata:  &lt;/bxbench&gt;                     de95438a8ec02b404ed0b06f17d5c44d </t>
  </si>
  <si>
    <t>Please wait while TinyURL fetches a shorter URL ...</t>
  </si>
  <si>
    <t>សូម​រង់​ចាំ​អំឡុង​ពេល​ដែល ​TinyURL ទៅប្រ​​មូល​យក​ URL របស់​កម្មវិធីកាត់​ឲ្យ​ខ្លី...</t>
  </si>
  <si>
    <t xml:space="preserve">SOURCE ATTRIBUTES -- &lt;bxbench&gt;x-crowdin-metadata:  &lt;/bxbench&gt;                             8090dcd3718ca822f90721209a266617 </t>
  </si>
  <si>
    <t xml:space="preserve">TARGET ATTRIBUTES -- &lt;bxbench&gt;x-crowdin-metadata:  &lt;/bxbench&gt;                     8090dcd3718ca822f90721209a266617 </t>
  </si>
  <si>
    <t>Only create TinyURL for URLs of this length or greater</t>
  </si>
  <si>
    <t>បង្កើត​តែ TinyURL សម្រាប់ URLs ​ប្រវែង​នេះ ឬ​វែងជាង​នេះ</t>
  </si>
  <si>
    <t xml:space="preserve">SOURCE ATTRIBUTES -- &lt;bxbench&gt;x-crowdin-metadata:  &lt;/bxbench&gt;                             ede261a0183394535e4f7542e47adff6 </t>
  </si>
  <si>
    <t xml:space="preserve">TARGET ATTRIBUTES -- &lt;bxbench&gt;x-crowdin-metadata:  &lt;/bxbench&gt;                     ede261a0183394535e4f7542e47adff6 </t>
  </si>
  <si>
    <t>TinyURL (or other) address prefix</t>
  </si>
  <si>
    <t>បុព្វបទ​អាសយដ្ឋាន TinyURL (ឬ​ផ្សេងៗ)</t>
  </si>
  <si>
    <t xml:space="preserve">SOURCE ATTRIBUTES -- &lt;bxbench&gt;x-crowdin-metadata:  &lt;/bxbench&gt;                             f50ecd871a869ca8387a03a0cf7d5dfc </t>
  </si>
  <si>
    <t xml:space="preserve">TARGET ATTRIBUTES -- &lt;bxbench&gt;x-crowdin-metadata:  &lt;/bxbench&gt;                     f50ecd871a869ca8387a03a0cf7d5dfc </t>
  </si>
  <si>
    <t>TinyURL plugin</t>
  </si>
  <si>
    <t>កម្មវិធី​ជំនួយ TinyURL</t>
  </si>
  <si>
    <t xml:space="preserve">SOURCE ATTRIBUTES -- &lt;bxbench&gt;x-crowdin-metadata:  &lt;/bxbench&gt;                             d80ddbc6e89b92f70b55ac3e4a1c4aa7 </t>
  </si>
  <si>
    <t xml:space="preserve">TARGET ATTRIBUTES -- &lt;bxbench&gt;x-crowdin-metadata:  &lt;/bxbench&gt;                     d80ddbc6e89b92f70b55ac3e4a1c4aa7 </t>
  </si>
  <si>
    <t>When receiving a message with URL(s), use TinyURL for easier copying</t>
  </si>
  <si>
    <t>នៅពេល​ទទួល​សារ​ដែល​មាន URL(s) ប្រើ TinyURL សម្រាប់​​ការ​ចម្លង​កាន់តែ​ងាយ​ស្រួល</t>
  </si>
  <si>
    <t xml:space="preserve">SOURCE ATTRIBUTES -- &lt;bxbench&gt;x-crowdin-metadata:  &lt;/bxbench&gt;                             f175ab10b18b58d0586886a74c065212 </t>
  </si>
  <si>
    <t xml:space="preserve">TARGET ATTRIBUTES -- &lt;bxbench&gt;x-crowdin-metadata:  &lt;/bxbench&gt;                     f175ab10b18b58d0586886a74c065212 </t>
  </si>
  <si>
    <t>Online</t>
  </si>
  <si>
    <t xml:space="preserve">SOURCE ATTRIBUTES -- &lt;bxbench&gt;x-crowdin-metadata:  &lt;/bxbench&gt;                             f130f4d502d8cfcf4ba8df6f77b89d3f </t>
  </si>
  <si>
    <t xml:space="preserve">TARGET ATTRIBUTES -- &lt;bxbench&gt;x-crowdin-metadata:  &lt;/bxbench&gt;                     f130f4d502d8cfcf4ba8df6f77b89d3f </t>
  </si>
  <si>
    <t>Online Buddies</t>
  </si>
  <si>
    <t>មិត្តភក្ដិ​លើបណ្ដាញ</t>
  </si>
  <si>
    <t xml:space="preserve">SOURCE ATTRIBUTES -- &lt;bxbench&gt;x-crowdin-metadata:  &lt;/bxbench&gt;                             e93a6f1df34552454f24614075955a72 </t>
  </si>
  <si>
    <t xml:space="preserve">TARGET ATTRIBUTES -- &lt;bxbench&gt;x-crowdin-metadata:  &lt;/bxbench&gt;                     e93a6f1df34552454f24614075955a72 </t>
  </si>
  <si>
    <t>Offline Buddies</t>
  </si>
  <si>
    <t xml:space="preserve">SOURCE ATTRIBUTES -- &lt;bxbench&gt;x-crowdin-metadata:  &lt;/bxbench&gt;                             5a5893941284d2b684bf13cc2a7f3d31 </t>
  </si>
  <si>
    <t xml:space="preserve">TARGET ATTRIBUTES -- &lt;bxbench&gt;x-crowdin-metadata:  &lt;/bxbench&gt;                     5a5893941284d2b684bf13cc2a7f3d31 </t>
  </si>
  <si>
    <t>Online/Offline</t>
  </si>
  <si>
    <t>លើ​បណ្ដាញ/ក្រៅ​បណ្ដាញ</t>
  </si>
  <si>
    <t xml:space="preserve">SOURCE ATTRIBUTES -- &lt;bxbench&gt;x-crowdin-metadata:  &lt;/bxbench&gt;                             44f80bef0c18b7010ec193d7fcb5ed6b </t>
  </si>
  <si>
    <t xml:space="preserve">TARGET ATTRIBUTES -- &lt;bxbench&gt;x-crowdin-metadata:  &lt;/bxbench&gt;                     44f80bef0c18b7010ec193d7fcb5ed6b </t>
  </si>
  <si>
    <t>No Grouping</t>
  </si>
  <si>
    <t>គ្មាន​ការ​ដាក់​ជា​ក្រុម</t>
  </si>
  <si>
    <t xml:space="preserve">SOURCE ATTRIBUTES -- &lt;bxbench&gt;x-crowdin-metadata:  &lt;/bxbench&gt;                             ab88369ef0defc2cccd427cb95f7680a </t>
  </si>
  <si>
    <t xml:space="preserve">TARGET ATTRIBUTES -- &lt;bxbench&gt;x-crowdin-metadata:  &lt;/bxbench&gt;                     ab88369ef0defc2cccd427cb95f7680a </t>
  </si>
  <si>
    <t>Nested Subgroup</t>
  </si>
  <si>
    <t>ក្រុម​រង​ខាង​ក្នុង</t>
  </si>
  <si>
    <t xml:space="preserve">SOURCE ATTRIBUTES -- &lt;bxbench&gt;x-crowdin-metadata:  &lt;/bxbench&gt;                             acf59c90781b549d02feea1351e9204f </t>
  </si>
  <si>
    <t xml:space="preserve">TARGET ATTRIBUTES -- &lt;bxbench&gt;x-crowdin-metadata:  &lt;/bxbench&gt;                     acf59c90781b549d02feea1351e9204f </t>
  </si>
  <si>
    <t>Nested Grouping (experimental)</t>
  </si>
  <si>
    <t>ការ​ដាក់​ជា​ក្រុម​ខាង​ក្នុង (ពិសោធន៍)</t>
  </si>
  <si>
    <t xml:space="preserve">SOURCE ATTRIBUTES -- &lt;bxbench&gt;x-crowdin-metadata:  &lt;/bxbench&gt;                             c3cae8485d353c20cf650b1d88f95f76 </t>
  </si>
  <si>
    <t xml:space="preserve">TARGET ATTRIBUTES -- &lt;bxbench&gt;x-crowdin-metadata:  &lt;/bxbench&gt;                     c3cae8485d353c20cf650b1d88f95f76 </t>
  </si>
  <si>
    <t>Provides alternate buddylist grouping options.</t>
  </si>
  <si>
    <t>ផ្ដល់​នូវ​ជម្រើស​ដាក់​ជា​ក្រុម​នូវ​បញ្ជី​មិត្តភក្ដិ​​ជំនួស ។</t>
  </si>
  <si>
    <t xml:space="preserve">SOURCE ATTRIBUTES -- &lt;bxbench&gt;x-crowdin-metadata:  &lt;/bxbench&gt;                             5ae18cd77b1f60ab00c40ad637547df5 </t>
  </si>
  <si>
    <t xml:space="preserve">TARGET ATTRIBUTES -- &lt;bxbench&gt;x-crowdin-metadata:  &lt;/bxbench&gt;                     5ae18cd77b1f60ab00c40ad637547df5 </t>
  </si>
  <si>
    <t>Lastlog</t>
  </si>
  <si>
    <t>កំណត់ហេតុ​ចុងក្រោយ</t>
  </si>
  <si>
    <t xml:space="preserve">SOURCE ATTRIBUTES -- &lt;bxbench&gt;x-crowdin-metadata:  &lt;/bxbench&gt;                             f7ec60bf83fdee779b870bf11574c3b0 </t>
  </si>
  <si>
    <t xml:space="preserve">TARGET ATTRIBUTES -- &lt;bxbench&gt;x-crowdin-metadata:  &lt;/bxbench&gt;                     f7ec60bf83fdee779b870bf11574c3b0 </t>
  </si>
  <si>
    <t>lastlog: Searches for a substring in the backlog.</t>
  </si>
  <si>
    <t>កំណត់​ហេតុ​ចុងក្រោយ ៖ ស្វែងរក​ខ្សែអក្សរ​រង​នៅ​ក្នុង​កំណត់ហេតុ​ខ្មៅ ។</t>
  </si>
  <si>
    <t xml:space="preserve">SOURCE ATTRIBUTES -- &lt;bxbench&gt;x-crowdin-metadata:  &lt;/bxbench&gt;                             c524f8c11835c2ae087113c9226b47fb </t>
  </si>
  <si>
    <t xml:space="preserve">TARGET ATTRIBUTES -- &lt;bxbench&gt;x-crowdin-metadata:  &lt;/bxbench&gt;                     c524f8c11835c2ae087113c9226b47fb </t>
  </si>
  <si>
    <t>Lastlog plugin.</t>
  </si>
  <si>
    <t>កម្មវិធី​ជំនួយ​កំណត់ហេតុ​ចុងក្រោយ ។</t>
  </si>
  <si>
    <t xml:space="preserve">SOURCE ATTRIBUTES -- &lt;bxbench&gt;x-crowdin-metadata:  &lt;/bxbench&gt;                             659e9630db83a6b5daedd5c34240ab16 </t>
  </si>
  <si>
    <t xml:space="preserve">TARGET ATTRIBUTES -- &lt;bxbench&gt;x-crowdin-metadata:  &lt;/bxbench&gt;                     659e9630db83a6b5daedd5c34240ab16 </t>
  </si>
  <si>
    <t>accounts</t>
  </si>
  <si>
    <t xml:space="preserve">SOURCE ATTRIBUTES -- &lt;bxbench&gt;x-crowdin-metadata:  &lt;/bxbench&gt;                             a90c144c365b69ec47b3011f24315351 </t>
  </si>
  <si>
    <t xml:space="preserve">TARGET ATTRIBUTES -- &lt;bxbench&gt;x-crowdin-metadata:  &lt;/bxbench&gt;                     a90c144c365b69ec47b3011f24315351 </t>
  </si>
  <si>
    <t>Password is required to sign on.</t>
  </si>
  <si>
    <t>ត្រូវការ​ពាក្យ​សម្ងាត់​ដើម្បី​ចូល ។</t>
  </si>
  <si>
    <t xml:space="preserve">SOURCE ATTRIBUTES -- &lt;bxbench&gt;x-crowdin-metadata:  &lt;/bxbench&gt;                             b488ca7c571d0d4ee14b2eaf7702cc68 </t>
  </si>
  <si>
    <t xml:space="preserve">TARGET ATTRIBUTES -- &lt;bxbench&gt;x-crowdin-metadata:  &lt;/bxbench&gt;                     b488ca7c571d0d4ee14b2eaf7702cc68 </t>
  </si>
  <si>
    <t>Enter password for %s (%s)</t>
  </si>
  <si>
    <t>បញ្ចូល​ពាក្យ​សម្ងាត់​សម្រាប់ %s (%s)</t>
  </si>
  <si>
    <t xml:space="preserve">SOURCE ATTRIBUTES -- &lt;bxbench&gt;x-crowdin-metadata:  &lt;/bxbench&gt;                             f625b0c3e2f32b86625d6fcc63d3df07 </t>
  </si>
  <si>
    <t xml:space="preserve">TARGET ATTRIBUTES -- &lt;bxbench&gt;x-crowdin-metadata:  &lt;/bxbench&gt;                     f625b0c3e2f32b86625d6fcc63d3df07 </t>
  </si>
  <si>
    <t>Enter Password</t>
  </si>
  <si>
    <t>បញ្ចូល​ពាក្យ​សម្ងាត់</t>
  </si>
  <si>
    <t xml:space="preserve">SOURCE ATTRIBUTES -- &lt;bxbench&gt;x-crowdin-metadata:  &lt;/bxbench&gt;                             87a6ffc6bd8268ba475eff5106950be6 </t>
  </si>
  <si>
    <t xml:space="preserve">TARGET ATTRIBUTES -- &lt;bxbench&gt;x-crowdin-metadata:  &lt;/bxbench&gt;                     87a6ffc6bd8268ba475eff5106950be6 </t>
  </si>
  <si>
    <t>Save password</t>
  </si>
  <si>
    <t>រក្សា​​ទុក​​​ពាក្យ​​​សម្ងាត់</t>
  </si>
  <si>
    <t xml:space="preserve">SOURCE ATTRIBUTES -- &lt;bxbench&gt;x-crowdin-metadata:  &lt;/bxbench&gt;                             b53e7cb2c2cda1ad3b17c06d31b167a3 </t>
  </si>
  <si>
    <t xml:space="preserve">TARGET ATTRIBUTES -- &lt;bxbench&gt;x-crowdin-metadata:  &lt;/bxbench&gt;                     b53e7cb2c2cda1ad3b17c06d31b167a3 </t>
  </si>
  <si>
    <t>Missing protocol plugin for %s</t>
  </si>
  <si>
    <t>កម្មវិធី​ជំនួយ​ពិធីការ​​ដែល​បាត់​សម្រាប់ %s</t>
  </si>
  <si>
    <t xml:space="preserve">SOURCE ATTRIBUTES -- &lt;bxbench&gt;x-crowdin-metadata:  &lt;/bxbench&gt;                             d4e2de78905d17d147ad99a3b7989927 </t>
  </si>
  <si>
    <t xml:space="preserve">TARGET ATTRIBUTES -- &lt;bxbench&gt;x-crowdin-metadata:  &lt;/bxbench&gt;                     d4e2de78905d17d147ad99a3b7989927 </t>
  </si>
  <si>
    <t>Connection Error</t>
  </si>
  <si>
    <t>កំហុស​ក្នុងការ​តភ្ជាប់</t>
  </si>
  <si>
    <t xml:space="preserve">SOURCE ATTRIBUTES -- &lt;bxbench&gt;x-crowdin-metadata:  &lt;/bxbench&gt;                             95933b2f5728cc2c80f77071fac25ff2 </t>
  </si>
  <si>
    <t xml:space="preserve">TARGET ATTRIBUTES -- &lt;bxbench&gt;x-crowdin-metadata:  &lt;/bxbench&gt;                     95933b2f5728cc2c80f77071fac25ff2 </t>
  </si>
  <si>
    <t>New passwords do not match.</t>
  </si>
  <si>
    <t>ពាក្យ​សម្ងាត់​ថ្មី​មិនផ្គូផ្គង​ទេ ។</t>
  </si>
  <si>
    <t xml:space="preserve">SOURCE ATTRIBUTES -- &lt;bxbench&gt;x-crowdin-metadata:  &lt;/bxbench&gt;                             8cc87e276c2130963bc717cc76ab0157 </t>
  </si>
  <si>
    <t xml:space="preserve">TARGET ATTRIBUTES -- &lt;bxbench&gt;x-crowdin-metadata:  &lt;/bxbench&gt;                     8cc87e276c2130963bc717cc76ab0157 </t>
  </si>
  <si>
    <t>Fill out all fields completely.</t>
  </si>
  <si>
    <t>បំពេញ​វាល​ទាំងអស់​ឲ្យ​ចប់ ។</t>
  </si>
  <si>
    <t xml:space="preserve">SOURCE ATTRIBUTES -- &lt;bxbench&gt;x-crowdin-metadata:  &lt;/bxbench&gt;                             8c79c8c9b7fb8f3d14a77f4b3acdbfb1 </t>
  </si>
  <si>
    <t xml:space="preserve">TARGET ATTRIBUTES -- &lt;bxbench&gt;x-crowdin-metadata:  &lt;/bxbench&gt;                     8c79c8c9b7fb8f3d14a77f4b3acdbfb1 </t>
  </si>
  <si>
    <t>Original password</t>
  </si>
  <si>
    <t>ពាក្យ​សម្ងាត់​ដើម</t>
  </si>
  <si>
    <t xml:space="preserve">SOURCE ATTRIBUTES -- &lt;bxbench&gt;x-crowdin-metadata:  &lt;/bxbench&gt;                             d9c49cde51557a1f52ffa164077ac93f </t>
  </si>
  <si>
    <t xml:space="preserve">TARGET ATTRIBUTES -- &lt;bxbench&gt;x-crowdin-metadata:  &lt;/bxbench&gt;                     d9c49cde51557a1f52ffa164077ac93f </t>
  </si>
  <si>
    <t>New password</t>
  </si>
  <si>
    <t>ពាក្យ​សម្ងាត់​ថ្មី</t>
  </si>
  <si>
    <t xml:space="preserve">SOURCE ATTRIBUTES -- &lt;bxbench&gt;x-crowdin-metadata:  &lt;/bxbench&gt;                             f88760adcab17e042e234032c7f9ac29 </t>
  </si>
  <si>
    <t xml:space="preserve">TARGET ATTRIBUTES -- &lt;bxbench&gt;x-crowdin-metadata:  &lt;/bxbench&gt;                     f88760adcab17e042e234032c7f9ac29 </t>
  </si>
  <si>
    <t>New password (again)</t>
  </si>
  <si>
    <t>ពាក្យ​សម្ងាត់​ថ្មី (ថ្មី)</t>
  </si>
  <si>
    <t xml:space="preserve">SOURCE ATTRIBUTES -- &lt;bxbench&gt;x-crowdin-metadata:  &lt;/bxbench&gt;                             547f330eeb665c59a56e321b81af63df </t>
  </si>
  <si>
    <t xml:space="preserve">TARGET ATTRIBUTES -- &lt;bxbench&gt;x-crowdin-metadata:  &lt;/bxbench&gt;                     547f330eeb665c59a56e321b81af63df </t>
  </si>
  <si>
    <t>Change password for %s</t>
  </si>
  <si>
    <t>ផ្លាស់ប្ដូរ​ពាក្យ​សម្ងាត់ %s</t>
  </si>
  <si>
    <t xml:space="preserve">SOURCE ATTRIBUTES -- &lt;bxbench&gt;x-crowdin-metadata:  &lt;/bxbench&gt;                             f59182ba02f7ad2624e721f062154655 </t>
  </si>
  <si>
    <t xml:space="preserve">TARGET ATTRIBUTES -- &lt;bxbench&gt;x-crowdin-metadata:  &lt;/bxbench&gt;                     f59182ba02f7ad2624e721f062154655 </t>
  </si>
  <si>
    <t>Please enter your current password and your new password.</t>
  </si>
  <si>
    <t>សូម​បញ្ចូល​ពាក្យ​សម្ងាត់​​បច្ចុប្បន្ន​របស់​អ្នក និង​ពាក្យ​សម្ងាត់​ថ្មី​របស់​អ្នក ។</t>
  </si>
  <si>
    <t xml:space="preserve">SOURCE ATTRIBUTES -- &lt;bxbench&gt;x-crowdin-metadata:  &lt;/bxbench&gt;                             fe98d7ee4b35b9d532dacc4a4ca5d05a </t>
  </si>
  <si>
    <t xml:space="preserve">TARGET ATTRIBUTES -- &lt;bxbench&gt;x-crowdin-metadata:  &lt;/bxbench&gt;                     fe98d7ee4b35b9d532dacc4a4ca5d05a </t>
  </si>
  <si>
    <t>Change user information for %s</t>
  </si>
  <si>
    <t>ផ្លាស់ប្ដូរ​ព័ត៌មាន​អ្នក​ប្រើ​សម្រាប់ %s</t>
  </si>
  <si>
    <t xml:space="preserve">SOURCE ATTRIBUTES -- &lt;bxbench&gt;x-crowdin-metadata:  &lt;/bxbench&gt;                             1033609e1dd3f066bc8622d713b4fb53 </t>
  </si>
  <si>
    <t xml:space="preserve">TARGET ATTRIBUTES -- &lt;bxbench&gt;x-crowdin-metadata:  &lt;/bxbench&gt;                     1033609e1dd3f066bc8622d713b4fb53 </t>
  </si>
  <si>
    <t>Set User Info</t>
  </si>
  <si>
    <t>កំណត់​ព័ត៌មាន​អ្នក​ប្រើ</t>
  </si>
  <si>
    <t xml:space="preserve">SOURCE ATTRIBUTES -- &lt;bxbench&gt;x-crowdin-metadata:  &lt;/bxbench&gt;                             3f31f388961bb7dafc439325b60820c8 </t>
  </si>
  <si>
    <t xml:space="preserve">TARGET ATTRIBUTES -- &lt;bxbench&gt;x-crowdin-metadata:  &lt;/bxbench&gt;                     3f31f388961bb7dafc439325b60820c8 </t>
  </si>
  <si>
    <t>Buddies</t>
  </si>
  <si>
    <t xml:space="preserve">SOURCE ATTRIBUTES -- &lt;bxbench&gt;x-crowdin-metadata:  &lt;/bxbench&gt;                             701631529d3db36028a9802a27b75a52 </t>
  </si>
  <si>
    <t xml:space="preserve">TARGET ATTRIBUTES -- &lt;bxbench&gt;x-crowdin-metadata:  &lt;/bxbench&gt;                     701631529d3db36028a9802a27b75a52 </t>
  </si>
  <si>
    <t>buddy list</t>
  </si>
  <si>
    <t xml:space="preserve">SOURCE ATTRIBUTES -- &lt;bxbench&gt;x-crowdin-metadata:  &lt;/bxbench&gt;                             26a0288418be7cf7fc2b1c870078cc97 </t>
  </si>
  <si>
    <t xml:space="preserve">TARGET ATTRIBUTES -- &lt;bxbench&gt;x-crowdin-metadata:  &lt;/bxbench&gt;                     26a0288418be7cf7fc2b1c870078cc97 </t>
  </si>
  <si>
    <t>The certificate is self-signed and cannot be automatically checked.</t>
  </si>
  <si>
    <t>វិញ្ញាបនបត្រ​ត្រូវ​បាន​ចុះ​ហត្ថលេខា​ដោយ​ខ្លួន​វា​ និង​មិន​អាច​ត្រូវ​បាន​ត្រួតពិនិត្យ​ដោយ​ស្វ័យ​ប្រវត្តិ​បាន​ទេ ។</t>
  </si>
  <si>
    <t xml:space="preserve">SOURCE ATTRIBUTES -- &lt;bxbench&gt;x-crowdin-metadata:  &lt;/bxbench&gt;                             658c7d8f820c5873248f3a169310d52a </t>
  </si>
  <si>
    <t xml:space="preserve">TARGET ATTRIBUTES -- &lt;bxbench&gt;x-crowdin-metadata:  &lt;/bxbench&gt;                     658c7d8f820c5873248f3a169310d52a </t>
  </si>
  <si>
    <t>The certificate is not trusted because no certificate that can verify it is currently trusted.</t>
  </si>
  <si>
    <t>វិញ្ញាបនបត្រ​មិន​ត្រូវ​បានជឿទុក​ចិត្តទេ ដោយ​សារ​តែ​មិន​មាន​វិញ្ញាបនបត្រ ​ដែល​​អាច​ផ្ទៀងផ្ទាត់ថា ​វា​​ត្រូវ​បាន​ជឿទុក​ចិត្ត​ពេល ​បច្ចុប្បន្ន ។</t>
  </si>
  <si>
    <t xml:space="preserve">SOURCE ATTRIBUTES -- &lt;bxbench&gt;x-crowdin-metadata:  &lt;/bxbench&gt;                             7c3d5582abf3ceafaef9fbe211aa62dc </t>
  </si>
  <si>
    <t xml:space="preserve">TARGET ATTRIBUTES -- &lt;bxbench&gt;x-crowdin-metadata:  &lt;/bxbench&gt;                     7c3d5582abf3ceafaef9fbe211aa62dc </t>
  </si>
  <si>
    <t>The certificate presented is not issued to this domain.</t>
  </si>
  <si>
    <t>វិញ្ញាបនបត្រ​បានបង្ហាញថា​ មិន​ត្រូវ​បាន​ចេញ​ផ្សាយ​ដែន​នេះ​ទេ ។​ទេ ។</t>
  </si>
  <si>
    <t xml:space="preserve">SOURCE ATTRIBUTES -- &lt;bxbench&gt;x-crowdin-metadata:  &lt;/bxbench&gt;                             b31988d48d3fed5392215a3b24101c06 </t>
  </si>
  <si>
    <t xml:space="preserve">TARGET ATTRIBUTES -- &lt;bxbench&gt;x-crowdin-metadata:  &lt;/bxbench&gt;                     b31988d48d3fed5392215a3b24101c06 </t>
  </si>
  <si>
    <t>You have no database of root certificates, so this certificate cannot be validated.</t>
  </si>
  <si>
    <t>អ្នក​មិនមានមូលដ្ឋាន​ទិន្នន័យ​សម្រាប់​វិញ្ញាបនបត្រ root ទេ ដូច្នេះ​វិញ្ញាបនបត្រ​នេះ​មិន​អាច​ត្រូវ​បានផ្ទៀងផ្ទាត់​ភាព​ត្រឹមត្រូវ​ទេ ។</t>
  </si>
  <si>
    <t xml:space="preserve">SOURCE ATTRIBUTES -- &lt;bxbench&gt;x-crowdin-metadata:  &lt;/bxbench&gt;                             0114210dc5f4784ea10d9d64a932d0de </t>
  </si>
  <si>
    <t xml:space="preserve">TARGET ATTRIBUTES -- &lt;bxbench&gt;x-crowdin-metadata:  &lt;/bxbench&gt;                     0114210dc5f4784ea10d9d64a932d0de </t>
  </si>
  <si>
    <t>The certificate chain presented is invalid.</t>
  </si>
  <si>
    <t>វិញ្ញាបនបត្រ​បាន​បង្ហាញ​បន្តគ្នា​​​ថា​មិន​ត្រឹមត្រូវ​នោះ​ទេ ។</t>
  </si>
  <si>
    <t xml:space="preserve">SOURCE ATTRIBUTES -- &lt;bxbench&gt;x-crowdin-metadata:  &lt;/bxbench&gt;                             4c8c7327ad2502638d5f1411bf669c6f </t>
  </si>
  <si>
    <t xml:space="preserve">TARGET ATTRIBUTES -- &lt;bxbench&gt;x-crowdin-metadata:  &lt;/bxbench&gt;                     4c8c7327ad2502638d5f1411bf669c6f </t>
  </si>
  <si>
    <t>The certificate has been revoked.</t>
  </si>
  <si>
    <t>បាន​ដកហូត​វិញ្ញាបនបត្រ​​ ។</t>
  </si>
  <si>
    <t xml:space="preserve">SOURCE ATTRIBUTES -- &lt;bxbench&gt;x-crowdin-metadata:  &lt;/bxbench&gt;                             74168aa080858f5263d41042d8f17d16 </t>
  </si>
  <si>
    <t xml:space="preserve">TARGET ATTRIBUTES -- &lt;bxbench&gt;x-crowdin-metadata:  &lt;/bxbench&gt;                     74168aa080858f5263d41042d8f17d16 </t>
  </si>
  <si>
    <t>An unknown certificate error occurred.</t>
  </si>
  <si>
    <t>កំហុស​វិញ្ញាបនបត្រ​ដែល​មិន​ស្គាល់​បាន​កើត​ឡើង ។</t>
  </si>
  <si>
    <t xml:space="preserve">SOURCE ATTRIBUTES -- &lt;bxbench&gt;x-crowdin-metadata:  &lt;/bxbench&gt;                             a09331507eebac034a8ef384e9ae34fe </t>
  </si>
  <si>
    <t xml:space="preserve">TARGET ATTRIBUTES -- &lt;bxbench&gt;x-crowdin-metadata:  &lt;/bxbench&gt;                     a09331507eebac034a8ef384e9ae34fe </t>
  </si>
  <si>
    <t>(DOES NOT MATCH)</t>
  </si>
  <si>
    <t>(មិន​ផ្គូផ្គង)</t>
  </si>
  <si>
    <t xml:space="preserve">SOURCE ATTRIBUTES -- &lt;bxbench&gt;x-crowdin-metadata:  &lt;/bxbench&gt;                             77ca5b5ccdb080cb471ddf09e203153f </t>
  </si>
  <si>
    <t xml:space="preserve">TARGET ATTRIBUTES -- &lt;bxbench&gt;x-crowdin-metadata:  &lt;/bxbench&gt;                     77ca5b5ccdb080cb471ddf09e203153f </t>
  </si>
  <si>
    <t>%s has presented the following certificate for just-this-once use:</t>
  </si>
  <si>
    <t>%s បាន​បង្ហាញ​វិញ្ញាបនបត្រ​សម្រាប់​ការ​ប្រើ​តែ​ម្ដង​នេះ ៖</t>
  </si>
  <si>
    <t xml:space="preserve">SOURCE ATTRIBUTES -- &lt;bxbench&gt;x-crowdin-metadata:  &lt;/bxbench&gt;                             f2360bc1db581cc1a915677c1062d660 </t>
  </si>
  <si>
    <t xml:space="preserve">TARGET ATTRIBUTES -- &lt;bxbench&gt;x-crowdin-metadata:  &lt;/bxbench&gt;                     f2360bc1db581cc1a915677c1062d660 </t>
  </si>
  <si>
    <t>Common name: %s %s\nFingerprint (SHA1): %s</t>
  </si>
  <si>
    <t>ឈ្មោះ​ធម្មតា ៖ %s %s\nស្នាម​ម្រាមដៃ (SHA1) ៖ %s</t>
  </si>
  <si>
    <t xml:space="preserve">SOURCE ATTRIBUTES -- &lt;bxbench&gt;x-crowdin-metadata:  &lt;/bxbench&gt;                             a5bac405685205fc04922b96beebe52c </t>
  </si>
  <si>
    <t xml:space="preserve">TARGET ATTRIBUTES -- &lt;bxbench&gt;x-crowdin-metadata:  &lt;/bxbench&gt;                     a5bac405685205fc04922b96beebe52c </t>
  </si>
  <si>
    <t>Single-use Certificate Verification</t>
  </si>
  <si>
    <t>ការ​ផ្ទៀងផ្ទាត់​វិញ្ញាបនបត្រ​ដែល​ប្រើ​តែ​ម្ដង</t>
  </si>
  <si>
    <t xml:space="preserve">SOURCE ATTRIBUTES -- &lt;bxbench&gt;x-crowdin-metadata:  &lt;/bxbench&gt;                             d10bb06263d30983af154022f5a8ae0c </t>
  </si>
  <si>
    <t xml:space="preserve">TARGET ATTRIBUTES -- &lt;bxbench&gt;x-crowdin-metadata:  &lt;/bxbench&gt;                     d10bb06263d30983af154022f5a8ae0c </t>
  </si>
  <si>
    <t>Certificate Authorities</t>
  </si>
  <si>
    <t>អាជ្ញាធរ​វិញ្ញាបនបត្រ</t>
  </si>
  <si>
    <t xml:space="preserve">SOURCE ATTRIBUTES -- &lt;bxbench&gt;x-crowdin-metadata:  &lt;/bxbench&gt;                             74e0200e759a195cec69a7c1df727dc1 </t>
  </si>
  <si>
    <t xml:space="preserve">TARGET ATTRIBUTES -- &lt;bxbench&gt;x-crowdin-metadata:  &lt;/bxbench&gt;                     74e0200e759a195cec69a7c1df727dc1 </t>
  </si>
  <si>
    <t>SSL Peers Cache</t>
  </si>
  <si>
    <t>ឃ្លាំងសម្ងាត់​គូរ SSL</t>
  </si>
  <si>
    <t xml:space="preserve">SOURCE ATTRIBUTES -- &lt;bxbench&gt;x-crowdin-metadata:  &lt;/bxbench&gt;                             06ae58e407e221b6958cd5d04800548c </t>
  </si>
  <si>
    <t xml:space="preserve">TARGET ATTRIBUTES -- &lt;bxbench&gt;x-crowdin-metadata:  &lt;/bxbench&gt;                     06ae58e407e221b6958cd5d04800548c </t>
  </si>
  <si>
    <t>Accept certificate for %s?</t>
  </si>
  <si>
    <t>ទទួល​វិញ្ញាបនបត្រ​សម្រាប់ %s?</t>
  </si>
  <si>
    <t xml:space="preserve">SOURCE ATTRIBUTES -- &lt;bxbench&gt;x-crowdin-metadata:  &lt;/bxbench&gt;                             9c7212d7108635a90c52e88da4837b7b </t>
  </si>
  <si>
    <t xml:space="preserve">TARGET ATTRIBUTES -- &lt;bxbench&gt;x-crowdin-metadata:  &lt;/bxbench&gt;                     9c7212d7108635a90c52e88da4837b7b </t>
  </si>
  <si>
    <t>SSL Certificate Verification</t>
  </si>
  <si>
    <t>កា​រផ្ទៀងផ្ទាត់​វិញ្ញាបនបត្រ SSL</t>
  </si>
  <si>
    <t xml:space="preserve">SOURCE ATTRIBUTES -- &lt;bxbench&gt;x-crowdin-metadata:  &lt;/bxbench&gt;                             fc88285c6d939a4cbe68509637e5a386 </t>
  </si>
  <si>
    <t xml:space="preserve">TARGET ATTRIBUTES -- &lt;bxbench&gt;x-crowdin-metadata:  &lt;/bxbench&gt;                     fc88285c6d939a4cbe68509637e5a386 </t>
  </si>
  <si>
    <t>_View Certificate...</t>
  </si>
  <si>
    <t>មើល​វិញ្ញាបនបត្រ...</t>
  </si>
  <si>
    <t xml:space="preserve">SOURCE ATTRIBUTES -- &lt;bxbench&gt;x-crowdin-metadata:  &lt;/bxbench&gt;                             f8e94d1a694f31b6872231043d273e83 </t>
  </si>
  <si>
    <t xml:space="preserve">TARGET ATTRIBUTES -- &lt;bxbench&gt;x-crowdin-metadata:  &lt;/bxbench&gt;                     f8e94d1a694f31b6872231043d273e83 </t>
  </si>
  <si>
    <t>The certificate for %s could not be validated.</t>
  </si>
  <si>
    <t>វិញ្ញាបនបត្រសម្រាប់ %s មិនអាច​ត្រូវ​បាន​ធ្វើ​ឲ្យ​បាន​សុពលភាព​ទេ ។</t>
  </si>
  <si>
    <t xml:space="preserve">SOURCE ATTRIBUTES -- &lt;bxbench&gt;x-crowdin-metadata:  &lt;/bxbench&gt;                             118b00d413f636a539e4fe5099f83198 </t>
  </si>
  <si>
    <t xml:space="preserve">TARGET ATTRIBUTES -- &lt;bxbench&gt;x-crowdin-metadata:  &lt;/bxbench&gt;                     118b00d413f636a539e4fe5099f83198 </t>
  </si>
  <si>
    <t>SSL Certificate Error</t>
  </si>
  <si>
    <t>កំហុស​វិញ្ញាបនបត្រ SSL</t>
  </si>
  <si>
    <t xml:space="preserve">SOURCE ATTRIBUTES -- &lt;bxbench&gt;x-crowdin-metadata:  &lt;/bxbench&gt;                             9449c6ea46d079309fb709376a20388d </t>
  </si>
  <si>
    <t xml:space="preserve">TARGET ATTRIBUTES -- &lt;bxbench&gt;x-crowdin-metadata:  &lt;/bxbench&gt;                     9449c6ea46d079309fb709376a20388d </t>
  </si>
  <si>
    <t>Unable to validate certificate</t>
  </si>
  <si>
    <t>មិនអាច​ធ្វើ​ឲ្យ​វិញ្ញាបនបត្រ​មាន​សុពលភាព​បានទេ</t>
  </si>
  <si>
    <t xml:space="preserve">SOURCE ATTRIBUTES -- &lt;bxbench&gt;x-crowdin-metadata:  &lt;/bxbench&gt;                             e108169f0745ee4d238df3dd620458cc </t>
  </si>
  <si>
    <t xml:space="preserve">TARGET ATTRIBUTES -- &lt;bxbench&gt;x-crowdin-metadata:  &lt;/bxbench&gt;                     e108169f0745ee4d238df3dd620458cc </t>
  </si>
  <si>
    <t>The certificate claims to be from "%s" instead. This could mean that you are not connecting to the service you believe you are.</t>
  </si>
  <si>
    <t>វិញ្ញាបនបត្រ​បានអះអាង​ថា​បានមក​ពី​ "%s" ជំនួស​វិញ ។ វា​អាច​មានន័យ​ថា អ្នក​មិនបាន​តភ្ជាប់​ទៅ​កាន់សេវា​ដែល​អ្នក​ជឿជាក់​នោះ​ទេ ។</t>
  </si>
  <si>
    <t xml:space="preserve">SOURCE ATTRIBUTES -- &lt;bxbench&gt;x-crowdin-metadata:  &lt;/bxbench&gt;                             98b2f035337ee047d30aaee0df4e070a </t>
  </si>
  <si>
    <t xml:space="preserve">TARGET ATTRIBUTES -- &lt;bxbench&gt;x-crowdin-metadata:  &lt;/bxbench&gt;                     98b2f035337ee047d30aaee0df4e070a </t>
  </si>
  <si>
    <t>Common name: %s\n\nFingerprint (SHA1): %s\n\nActivation date: %s\nExpiration date: %s\n</t>
  </si>
  <si>
    <t>ឈ្មោះ​​ធម្មតា ៖ %s\n\nស្នាមម្រាមដៃ (SHA1) ៖ %s\n\nកាលបរិច្ឆេទ​ធ្វើ​ឲ្យ​សកម្ម ៖ %s\nកាលបរិច្ឆេទ​ផុត​កំណត់ ៖ %s\n</t>
  </si>
  <si>
    <t xml:space="preserve">SOURCE ATTRIBUTES -- &lt;bxbench&gt;x-crowdin-metadata:  &lt;/bxbench&gt;                             d5b6293bb961e3cdaf27ce3bcfba57bd </t>
  </si>
  <si>
    <t xml:space="preserve">TARGET ATTRIBUTES -- &lt;bxbench&gt;x-crowdin-metadata:  &lt;/bxbench&gt;                     d5b6293bb961e3cdaf27ce3bcfba57bd </t>
  </si>
  <si>
    <t>Certificate Information</t>
  </si>
  <si>
    <t>ព័ត៌មាន​វិញ្ញាបនបត្រ</t>
  </si>
  <si>
    <t xml:space="preserve">SOURCE ATTRIBUTES -- &lt;bxbench&gt;x-crowdin-metadata:  &lt;/bxbench&gt;                             18b0127f562469fc9e330eb406dac1e7 </t>
  </si>
  <si>
    <t xml:space="preserve">TARGET ATTRIBUTES -- &lt;bxbench&gt;x-crowdin-metadata:  &lt;/bxbench&gt;                     18b0127f562469fc9e330eb406dac1e7 </t>
  </si>
  <si>
    <t>Registration Error</t>
  </si>
  <si>
    <t>កំហុស​ក្នុងកា​រចុះឈ្មោះ</t>
  </si>
  <si>
    <t xml:space="preserve">SOURCE ATTRIBUTES -- &lt;bxbench&gt;x-crowdin-metadata:  &lt;/bxbench&gt;                             a20c71a2a5ba0613df970fcc1a0b2572 </t>
  </si>
  <si>
    <t xml:space="preserve">TARGET ATTRIBUTES -- &lt;bxbench&gt;x-crowdin-metadata:  &lt;/bxbench&gt;                     a20c71a2a5ba0613df970fcc1a0b2572 </t>
  </si>
  <si>
    <t>Unregistration Error</t>
  </si>
  <si>
    <t>កំហុស​ក្នុងការ​មិនចុះឈ្មោះ</t>
  </si>
  <si>
    <t xml:space="preserve">SOURCE ATTRIBUTES -- &lt;bxbench&gt;x-crowdin-metadata:  &lt;/bxbench&gt;                             a5f3570ef6b105bfd012e97ec95ddfd6 </t>
  </si>
  <si>
    <t xml:space="preserve">TARGET ATTRIBUTES -- &lt;bxbench&gt;x-crowdin-metadata:  &lt;/bxbench&gt;                     a5f3570ef6b105bfd012e97ec95ddfd6 </t>
  </si>
  <si>
    <t>+++ %s signed on</t>
  </si>
  <si>
    <t>+++ %s បាន​ចូល</t>
  </si>
  <si>
    <t xml:space="preserve">SOURCE ATTRIBUTES -- &lt;bxbench&gt;x-crowdin-metadata:  &lt;/bxbench&gt;                             05cf488048bd52133e8246404a911cc9 </t>
  </si>
  <si>
    <t xml:space="preserve">TARGET ATTRIBUTES -- &lt;bxbench&gt;x-crowdin-metadata:  &lt;/bxbench&gt;                     05cf488048bd52133e8246404a911cc9 </t>
  </si>
  <si>
    <t>+++ %s signed off</t>
  </si>
  <si>
    <t>+++ %s បានបិទ</t>
  </si>
  <si>
    <t xml:space="preserve">SOURCE ATTRIBUTES -- &lt;bxbench&gt;x-crowdin-metadata:  &lt;/bxbench&gt;                             e97fb47d327185258f0a4e901e966a17 </t>
  </si>
  <si>
    <t xml:space="preserve">TARGET ATTRIBUTES -- &lt;bxbench&gt;x-crowdin-metadata:  &lt;/bxbench&gt;                     e97fb47d327185258f0a4e901e966a17 </t>
  </si>
  <si>
    <t>Unable to send message: The message is too large.</t>
  </si>
  <si>
    <t>មិន​អាច​ផ្ញើសារ​បានទេ ៖ សារ​ធំពេក ។</t>
  </si>
  <si>
    <t xml:space="preserve">SOURCE ATTRIBUTES -- &lt;bxbench&gt;x-crowdin-metadata:  &lt;/bxbench&gt;                             4954cb1b3cd4f3286ea01def724a592c </t>
  </si>
  <si>
    <t xml:space="preserve">TARGET ATTRIBUTES -- &lt;bxbench&gt;x-crowdin-metadata:  &lt;/bxbench&gt;                     4954cb1b3cd4f3286ea01def724a592c </t>
  </si>
  <si>
    <t>Unable to send message to %s.</t>
  </si>
  <si>
    <t>មិន​អាច​ផ្ញើ​សារ​ទៅ​កាន់ %s ។</t>
  </si>
  <si>
    <t xml:space="preserve">SOURCE ATTRIBUTES -- &lt;bxbench&gt;x-crowdin-metadata:  &lt;/bxbench&gt;                             05083de44973eb0c62bb00c89f607b2d </t>
  </si>
  <si>
    <t xml:space="preserve">TARGET ATTRIBUTES -- &lt;bxbench&gt;x-crowdin-metadata:  &lt;/bxbench&gt;                     05083de44973eb0c62bb00c89f607b2d </t>
  </si>
  <si>
    <t>The message is too large.</t>
  </si>
  <si>
    <t>សារ​ធំពេក ។</t>
  </si>
  <si>
    <t xml:space="preserve">SOURCE ATTRIBUTES -- &lt;bxbench&gt;x-crowdin-metadata:  &lt;/bxbench&gt;                             62ddb6dab9327a6354f7cf5975ea1a52 </t>
  </si>
  <si>
    <t xml:space="preserve">TARGET ATTRIBUTES -- &lt;bxbench&gt;x-crowdin-metadata:  &lt;/bxbench&gt;                     62ddb6dab9327a6354f7cf5975ea1a52 </t>
  </si>
  <si>
    <t>Unable to send message.</t>
  </si>
  <si>
    <t>មិនអាច​ផ្ញើ​សារ​បានទេ ។</t>
  </si>
  <si>
    <t xml:space="preserve">SOURCE ATTRIBUTES -- &lt;bxbench&gt;x-crowdin-metadata:  &lt;/bxbench&gt;                             6e6bafd8fa400fb7d19ee4dbf2067d49 </t>
  </si>
  <si>
    <t xml:space="preserve">TARGET ATTRIBUTES -- &lt;bxbench&gt;x-crowdin-metadata:  &lt;/bxbench&gt;                     6e6bafd8fa400fb7d19ee4dbf2067d49 </t>
  </si>
  <si>
    <t>Send Message</t>
  </si>
  <si>
    <t xml:space="preserve">SOURCE ATTRIBUTES -- &lt;bxbench&gt;x-crowdin-metadata:  &lt;/bxbench&gt;                             ee3a17489bc164dea6c1e34ead573bba </t>
  </si>
  <si>
    <t xml:space="preserve">TARGET ATTRIBUTES -- &lt;bxbench&gt;x-crowdin-metadata:  &lt;/bxbench&gt;                     ee3a17489bc164dea6c1e34ead573bba </t>
  </si>
  <si>
    <t>_Send Message</t>
  </si>
  <si>
    <t xml:space="preserve">SOURCE ATTRIBUTES -- &lt;bxbench&gt;x-crowdin-metadata:  &lt;/bxbench&gt;                             fad365166a4d5de8e438dd2e11b2343b </t>
  </si>
  <si>
    <t xml:space="preserve">TARGET ATTRIBUTES -- &lt;bxbench&gt;x-crowdin-metadata:  &lt;/bxbench&gt;                     fad365166a4d5de8e438dd2e11b2343b </t>
  </si>
  <si>
    <t>%s entered the room.</t>
  </si>
  <si>
    <t>%s បាន​ចូល​ក្នុង​បន្ទប់ ។</t>
  </si>
  <si>
    <t xml:space="preserve">SOURCE ATTRIBUTES -- &lt;bxbench&gt;x-crowdin-metadata:  &lt;/bxbench&gt;                             9cdaae584c92a36439f6b23349467980 </t>
  </si>
  <si>
    <t xml:space="preserve">TARGET ATTRIBUTES -- &lt;bxbench&gt;x-crowdin-metadata:  &lt;/bxbench&gt;                     9cdaae584c92a36439f6b23349467980 </t>
  </si>
  <si>
    <t>%s [&lt;I&gt;%s&lt;/I&gt;] entered the room.</t>
  </si>
  <si>
    <t>%s [&lt;I&gt;%s&lt;/I&gt;] បាន​ចូល​ក្នុង​បន្ទប់ ។</t>
  </si>
  <si>
    <t xml:space="preserve">SOURCE ATTRIBUTES -- &lt;bxbench&gt;x-crowdin-metadata:  &lt;/bxbench&gt;                             cfb5c2a37bedf1b59a8925c825b2b9cb </t>
  </si>
  <si>
    <t xml:space="preserve">TARGET ATTRIBUTES -- &lt;bxbench&gt;x-crowdin-metadata:  &lt;/bxbench&gt;                     cfb5c2a37bedf1b59a8925c825b2b9cb </t>
  </si>
  <si>
    <t>You are now known as %s</t>
  </si>
  <si>
    <t>ឥឡូវ​អ្នក​ត្រូវ​បាន​ស្គាល់​ជា %s</t>
  </si>
  <si>
    <t xml:space="preserve">SOURCE ATTRIBUTES -- &lt;bxbench&gt;x-crowdin-metadata:  &lt;/bxbench&gt;                             3e94948ca529089d0b3399b16d8514e6 </t>
  </si>
  <si>
    <t xml:space="preserve">TARGET ATTRIBUTES -- &lt;bxbench&gt;x-crowdin-metadata:  &lt;/bxbench&gt;                     3e94948ca529089d0b3399b16d8514e6 </t>
  </si>
  <si>
    <t>%s left the room.</t>
  </si>
  <si>
    <t>%s បាន​ចេញ​ពី​បន្ទប់ ។</t>
  </si>
  <si>
    <t xml:space="preserve">SOURCE ATTRIBUTES -- &lt;bxbench&gt;x-crowdin-metadata:  &lt;/bxbench&gt;                             38c76740f0acc7529a1570c7a2e84710 </t>
  </si>
  <si>
    <t xml:space="preserve">TARGET ATTRIBUTES -- &lt;bxbench&gt;x-crowdin-metadata:  &lt;/bxbench&gt;                     38c76740f0acc7529a1570c7a2e84710 </t>
  </si>
  <si>
    <t>%s left the room (%s).</t>
  </si>
  <si>
    <t>%s បាន​ចេញ​ពី​បន្ទប់ (%s) ។</t>
  </si>
  <si>
    <t xml:space="preserve">SOURCE ATTRIBUTES -- &lt;bxbench&gt;x-crowdin-metadata:  &lt;/bxbench&gt;                             c58c02c82b5c76430fb44a63b714e2f5 </t>
  </si>
  <si>
    <t xml:space="preserve">TARGET ATTRIBUTES -- &lt;bxbench&gt;x-crowdin-metadata:  &lt;/bxbench&gt;                     c58c02c82b5c76430fb44a63b714e2f5 </t>
  </si>
  <si>
    <t>Invite to chat</t>
  </si>
  <si>
    <t>អញ្ជើញ​ឲ្យ​ចូលរួម​ក្នុងការ​ជជែក</t>
  </si>
  <si>
    <t xml:space="preserve">SOURCE ATTRIBUTES -- &lt;bxbench&gt;x-crowdin-metadata:  &lt;/bxbench&gt;                             22a01ef98c7b403572f53100fdda6d09 </t>
  </si>
  <si>
    <t xml:space="preserve">TARGET ATTRIBUTES -- &lt;bxbench&gt;x-crowdin-metadata:  &lt;/bxbench&gt;                     22a01ef98c7b403572f53100fdda6d09 </t>
  </si>
  <si>
    <t>Please enter the name of the user you wish to invite, along with an optional invite message.</t>
  </si>
  <si>
    <t>សូម​បញ្ចូល​ឈ្មោះ​របស់​អ្នកប្រើ​ដែល​អ្នក​ចង់​អញ្ជើញ រួម​ជា​មួយ​នឹង​សារ​អញ្ជើញ​ជា​ជម្រើស ។</t>
  </si>
  <si>
    <t xml:space="preserve">SOURCE ATTRIBUTES -- &lt;bxbench&gt;x-crowdin-metadata:  &lt;/bxbench&gt;                             804ec1d678d34c124026e70c976dafa6 </t>
  </si>
  <si>
    <t xml:space="preserve">TARGET ATTRIBUTES -- &lt;bxbench&gt;x-crowdin-metadata:  &lt;/bxbench&gt;                     804ec1d678d34c124026e70c976dafa6 </t>
  </si>
  <si>
    <t>Failed to get connection: %s</t>
  </si>
  <si>
    <t>បានបរាជ័យ​ក្នុងការ​តភ្ជាប់ ៖ %s</t>
  </si>
  <si>
    <t xml:space="preserve">SOURCE ATTRIBUTES -- &lt;bxbench&gt;x-crowdin-metadata:  &lt;/bxbench&gt;                             af608ede65aeca248ffdc57af8c32b21 </t>
  </si>
  <si>
    <t xml:space="preserve">TARGET ATTRIBUTES -- &lt;bxbench&gt;x-crowdin-metadata:  &lt;/bxbench&gt;                     af608ede65aeca248ffdc57af8c32b21 </t>
  </si>
  <si>
    <t>Failed to get name: %s</t>
  </si>
  <si>
    <t>បានបរាជ័យ​ក្នុងការ​ទទួល​ឈ្មោះ ៖ %s</t>
  </si>
  <si>
    <t xml:space="preserve">SOURCE ATTRIBUTES -- &lt;bxbench&gt;x-crowdin-metadata:  &lt;/bxbench&gt;                             045fc7e921a4369e700cef4ee3ca4dd5 </t>
  </si>
  <si>
    <t xml:space="preserve">TARGET ATTRIBUTES -- &lt;bxbench&gt;x-crowdin-metadata:  &lt;/bxbench&gt;                     045fc7e921a4369e700cef4ee3ca4dd5 </t>
  </si>
  <si>
    <t>Failed to get serv name: %s</t>
  </si>
  <si>
    <t>បាន​បរាជ័យ​ក្នុងការ​​បម្រុង​ទុក​ឈ្មោះ ៖ %s</t>
  </si>
  <si>
    <t xml:space="preserve">SOURCE ATTRIBUTES -- &lt;bxbench&gt;x-crowdin-metadata:  &lt;/bxbench&gt;                             4c221a39315f0c46fd28ca31d398e87a </t>
  </si>
  <si>
    <t xml:space="preserve">TARGET ATTRIBUTES -- &lt;bxbench&gt;x-crowdin-metadata:  &lt;/bxbench&gt;                     4c221a39315f0c46fd28ca31d398e87a </t>
  </si>
  <si>
    <t>Purple's D-BUS server is not running for the reason listed below</t>
  </si>
  <si>
    <t>ម៉ាស៊ីនបម្រើ D-BUS របស់ Purple មិន​កំពុង​រត់​ទេ​ ចំពោះ​ហេតុផល​រាយ​នៅ​ខាង​ក្រោម</t>
  </si>
  <si>
    <t xml:space="preserve">SOURCE ATTRIBUTES -- &lt;bxbench&gt;x-crowdin-metadata:  &lt;/bxbench&gt;                             1caedc6d3372d65d2f811148364426aa </t>
  </si>
  <si>
    <t xml:space="preserve">TARGET ATTRIBUTES -- &lt;bxbench&gt;x-crowdin-metadata:  &lt;/bxbench&gt;                     1caedc6d3372d65d2f811148364426aa </t>
  </si>
  <si>
    <t>No name</t>
  </si>
  <si>
    <t xml:space="preserve">SOURCE ATTRIBUTES -- &lt;bxbench&gt;x-crowdin-metadata:  &lt;/bxbench&gt;                             9ae176bff02cd66e1cbf778828794091 </t>
  </si>
  <si>
    <t xml:space="preserve">TARGET ATTRIBUTES -- &lt;bxbench&gt;x-crowdin-metadata:  &lt;/bxbench&gt;                     9ae176bff02cd66e1cbf778828794091 </t>
  </si>
  <si>
    <t>Unable to create new resolver process\n</t>
  </si>
  <si>
    <t>មិនអាច​បង្កើត​ដំណើរការ​របស់​កម្មវិធី​ដោះស្រាយ​ថ្មី​បាន​ទេ\n</t>
  </si>
  <si>
    <t xml:space="preserve">SOURCE ATTRIBUTES -- &lt;bxbench&gt;x-crowdin-metadata:  &lt;/bxbench&gt;                             074af140365b956188fea3546e593072 </t>
  </si>
  <si>
    <t xml:space="preserve">TARGET ATTRIBUTES -- &lt;bxbench&gt;x-crowdin-metadata:  &lt;/bxbench&gt;                     074af140365b956188fea3546e593072 </t>
  </si>
  <si>
    <t>Unable to send request to resolver process\n</t>
  </si>
  <si>
    <t>មិន​អាច​ផ្ញើ​សំណើ​ទៅកាន់​ដំណើរការ​កម្មវិធី​ដោះស្រាយ\n</t>
  </si>
  <si>
    <t xml:space="preserve">SOURCE ATTRIBUTES -- &lt;bxbench&gt;x-crowdin-metadata:  &lt;/bxbench&gt;                             df1420c013ac6c4eb3adb68bd2850f15 </t>
  </si>
  <si>
    <t xml:space="preserve">TARGET ATTRIBUTES -- &lt;bxbench&gt;x-crowdin-metadata:  &lt;/bxbench&gt;                     df1420c013ac6c4eb3adb68bd2850f15 </t>
  </si>
  <si>
    <t>Error resolving %s:\n%s</t>
  </si>
  <si>
    <t>កំហុស​ក្នុងការ​ដោះស្រាយ %s ៖\n%s</t>
  </si>
  <si>
    <t xml:space="preserve">SOURCE ATTRIBUTES -- &lt;bxbench&gt;x-crowdin-metadata:  &lt;/bxbench&gt;                             ac636c11a03be976aa35f442ca91f3d2 </t>
  </si>
  <si>
    <t xml:space="preserve">TARGET ATTRIBUTES -- &lt;bxbench&gt;x-crowdin-metadata:  &lt;/bxbench&gt;                     ac636c11a03be976aa35f442ca91f3d2 </t>
  </si>
  <si>
    <t>Error resolving %s: %d</t>
  </si>
  <si>
    <t>កំហុស​ក្នុងការ​ដោះស្រាយ %s ៖ %d</t>
  </si>
  <si>
    <t xml:space="preserve">SOURCE ATTRIBUTES -- &lt;bxbench&gt;x-crowdin-metadata:  &lt;/bxbench&gt;                             6442b31a18455e6ca0b0b3331bfe8059 </t>
  </si>
  <si>
    <t xml:space="preserve">TARGET ATTRIBUTES -- &lt;bxbench&gt;x-crowdin-metadata:  &lt;/bxbench&gt;                     6442b31a18455e6ca0b0b3331bfe8059 </t>
  </si>
  <si>
    <t>Error reading from resolver process:\n%s</t>
  </si>
  <si>
    <t>កំហុស​ក្នុងការ​អាន​ពី​ដំណើរការ​កម្មវិធីដោះស្រាយ ៖\n%s</t>
  </si>
  <si>
    <t xml:space="preserve">SOURCE ATTRIBUTES -- &lt;bxbench&gt;x-crowdin-metadata:  &lt;/bxbench&gt;                             f02e62a0cc92671ab5c1bd828b939d3d </t>
  </si>
  <si>
    <t xml:space="preserve">TARGET ATTRIBUTES -- &lt;bxbench&gt;x-crowdin-metadata:  &lt;/bxbench&gt;                     f02e62a0cc92671ab5c1bd828b939d3d </t>
  </si>
  <si>
    <t>Resolver process exited without answering our request</t>
  </si>
  <si>
    <t>ដំណើរការ​របស់​កម្មវិធី​ដោះស្រាយ​បានចេញ ដោយ​មិនបាន​ឆ្លើយ​សំណើ​របស់​ពួកយើង​ទេ</t>
  </si>
  <si>
    <t xml:space="preserve">SOURCE ATTRIBUTES -- &lt;bxbench&gt;x-crowdin-metadata:  &lt;/bxbench&gt;                             4a1d0411124cb487f15105d370e36694 </t>
  </si>
  <si>
    <t xml:space="preserve">TARGET ATTRIBUTES -- &lt;bxbench&gt;x-crowdin-metadata:  &lt;/bxbench&gt;                     4a1d0411124cb487f15105d370e36694 </t>
  </si>
  <si>
    <t>Error converting %s to punycode: %d</t>
  </si>
  <si>
    <t>កំហុស​ក្នុងការ​បម្លែង %s ទៅកូដខ្សោយ ៖ %d</t>
  </si>
  <si>
    <t xml:space="preserve">SOURCE ATTRIBUTES -- &lt;bxbench&gt;x-crowdin-metadata:  &lt;/bxbench&gt;                             8040398e250f28b78b7a72a8977f17c8 </t>
  </si>
  <si>
    <t xml:space="preserve">TARGET ATTRIBUTES -- &lt;bxbench&gt;x-crowdin-metadata:  &lt;/bxbench&gt;                     8040398e250f28b78b7a72a8977f17c8 </t>
  </si>
  <si>
    <t>Thread creation failure: %s</t>
  </si>
  <si>
    <t>បានបរាជ័យ​ក្នុងការ​បង្កើត​ខ្សែស្រឡាយ ៖ %s</t>
  </si>
  <si>
    <t xml:space="preserve">SOURCE ATTRIBUTES -- &lt;bxbench&gt;x-crowdin-metadata:  &lt;/bxbench&gt;                             533cade380f7564641977f09ce1d5ba0 </t>
  </si>
  <si>
    <t xml:space="preserve">TARGET ATTRIBUTES -- &lt;bxbench&gt;x-crowdin-metadata:  &lt;/bxbench&gt;                     533cade380f7564641977f09ce1d5ba0 </t>
  </si>
  <si>
    <t>Error reading %s: \n%s.\n</t>
  </si>
  <si>
    <t>កំហុស​ក្នុងការ​អាន %s ៖ \n%s.\n</t>
  </si>
  <si>
    <t xml:space="preserve">SOURCE ATTRIBUTES -- &lt;bxbench&gt;x-crowdin-metadata:  &lt;/bxbench&gt;                             a259fc5358fe22df7d9dc80df0c979b3 </t>
  </si>
  <si>
    <t xml:space="preserve">TARGET ATTRIBUTES -- &lt;bxbench&gt;x-crowdin-metadata:  &lt;/bxbench&gt;                     a259fc5358fe22df7d9dc80df0c979b3 </t>
  </si>
  <si>
    <t>Error writing %s: \n%s.\n</t>
  </si>
  <si>
    <t>កំហុស​ក្នុងការ​សរសេរ %s ៖ \n%s.\n</t>
  </si>
  <si>
    <t xml:space="preserve">SOURCE ATTRIBUTES -- &lt;bxbench&gt;x-crowdin-metadata:  &lt;/bxbench&gt;                             85ee2116ea2c44b9cc45e2ab38b0c688 </t>
  </si>
  <si>
    <t xml:space="preserve">TARGET ATTRIBUTES -- &lt;bxbench&gt;x-crowdin-metadata:  &lt;/bxbench&gt;                     85ee2116ea2c44b9cc45e2ab38b0c688 </t>
  </si>
  <si>
    <t>Error accessing %s: \n%s.\n</t>
  </si>
  <si>
    <t>កំហុស​ក្នុងការ​ចូលដំណើរការ %s ៖ \n%s.\n</t>
  </si>
  <si>
    <t xml:space="preserve">SOURCE ATTRIBUTES -- &lt;bxbench&gt;x-crowdin-metadata:  &lt;/bxbench&gt;                             030331527b36854e3f34832465b26b01 </t>
  </si>
  <si>
    <t xml:space="preserve">TARGET ATTRIBUTES -- &lt;bxbench&gt;x-crowdin-metadata:  &lt;/bxbench&gt;                     030331527b36854e3f34832465b26b01 </t>
  </si>
  <si>
    <t>Directory is not writable.</t>
  </si>
  <si>
    <t>ថត​មិនអាច​សរសេរ​បានទេ ។</t>
  </si>
  <si>
    <t xml:space="preserve">SOURCE ATTRIBUTES -- &lt;bxbench&gt;x-crowdin-metadata:  &lt;/bxbench&gt;                             703d0bf18834b163965c09ccbf9c11ee </t>
  </si>
  <si>
    <t xml:space="preserve">TARGET ATTRIBUTES -- &lt;bxbench&gt;x-crowdin-metadata:  &lt;/bxbench&gt;                     703d0bf18834b163965c09ccbf9c11ee </t>
  </si>
  <si>
    <t>Cannot send a file of 0 bytes.</t>
  </si>
  <si>
    <t>មិនអាច​ផ្ញើ​ឯកសារ​ប្រភេទ​សូន្យ​បានទេ ។</t>
  </si>
  <si>
    <t xml:space="preserve">SOURCE ATTRIBUTES -- &lt;bxbench&gt;x-crowdin-metadata:  &lt;/bxbench&gt;                             a9fb867b06837bef05a8475fd42a739f </t>
  </si>
  <si>
    <t xml:space="preserve">TARGET ATTRIBUTES -- &lt;bxbench&gt;x-crowdin-metadata:  &lt;/bxbench&gt;                     a9fb867b06837bef05a8475fd42a739f </t>
  </si>
  <si>
    <t>Cannot send a directory.</t>
  </si>
  <si>
    <t>មិនអាច​ផ្ញើ​ថត​បាន​ទេ ។</t>
  </si>
  <si>
    <t xml:space="preserve">SOURCE ATTRIBUTES -- &lt;bxbench&gt;x-crowdin-metadata:  &lt;/bxbench&gt;                             9c4ae492d8a55ed3bf9b0047fb04693a </t>
  </si>
  <si>
    <t xml:space="preserve">TARGET ATTRIBUTES -- &lt;bxbench&gt;x-crowdin-metadata:  &lt;/bxbench&gt;                     9c4ae492d8a55ed3bf9b0047fb04693a </t>
  </si>
  <si>
    <t>%s is not a regular file. Cowardly refusing to overwrite it.\n</t>
  </si>
  <si>
    <t>%s មិន​មែន​ជា​ឯកសារ​ធម្មតា ។ ដោយ​កំសាក​បដិសេធ​​ក្នុងការ​សរសេរ​ជាន់​លើ​វា ។\n</t>
  </si>
  <si>
    <t xml:space="preserve">SOURCE ATTRIBUTES -- &lt;bxbench&gt;x-crowdin-metadata:  &lt;/bxbench&gt;                             9c0ac354208abaa1132aef522ba8e524 </t>
  </si>
  <si>
    <t xml:space="preserve">TARGET ATTRIBUTES -- &lt;bxbench&gt;x-crowdin-metadata:  &lt;/bxbench&gt;                     9c0ac354208abaa1132aef522ba8e524 </t>
  </si>
  <si>
    <t>File is not readable.</t>
  </si>
  <si>
    <t>ឯកសារ​​មិនអាច​អាន​​បានទេ ។</t>
  </si>
  <si>
    <t xml:space="preserve">SOURCE ATTRIBUTES -- &lt;bxbench&gt;x-crowdin-metadata:  &lt;/bxbench&gt;                             26fbf654bb6c3f8c661ee5e3e46ece90 </t>
  </si>
  <si>
    <t xml:space="preserve">TARGET ATTRIBUTES -- &lt;bxbench&gt;x-crowdin-metadata:  &lt;/bxbench&gt;                     26fbf654bb6c3f8c661ee5e3e46ece90 </t>
  </si>
  <si>
    <t>%s wants to send you %s (%s)</t>
  </si>
  <si>
    <t>%s ចង់​ផ្ញើ​ឲ្យ​អ្នក %s (%s)</t>
  </si>
  <si>
    <t xml:space="preserve">SOURCE ATTRIBUTES -- &lt;bxbench&gt;x-crowdin-metadata:  &lt;/bxbench&gt;                             72e22d7acc39e2c55fd0a0ffd66b7680 </t>
  </si>
  <si>
    <t xml:space="preserve">TARGET ATTRIBUTES -- &lt;bxbench&gt;x-crowdin-metadata:  &lt;/bxbench&gt;                     72e22d7acc39e2c55fd0a0ffd66b7680 </t>
  </si>
  <si>
    <t>%s wants to send you a file</t>
  </si>
  <si>
    <t>%s ចង់​ផ្ញើ​ឯកសារ​ឲ្យ​អ្នក</t>
  </si>
  <si>
    <t xml:space="preserve">SOURCE ATTRIBUTES -- &lt;bxbench&gt;x-crowdin-metadata:  &lt;/bxbench&gt;                             6aee89c2f224e21c382b77df739ce900 </t>
  </si>
  <si>
    <t xml:space="preserve">TARGET ATTRIBUTES -- &lt;bxbench&gt;x-crowdin-metadata:  &lt;/bxbench&gt;                     6aee89c2f224e21c382b77df739ce900 </t>
  </si>
  <si>
    <t>Accept file transfer request from %s?</t>
  </si>
  <si>
    <t>ទទួល​យក​សំណើ​ផ្ទេរ​ឯកសារ​ពី %s?</t>
  </si>
  <si>
    <t xml:space="preserve">SOURCE ATTRIBUTES -- &lt;bxbench&gt;x-crowdin-metadata:  &lt;/bxbench&gt;                             ce09cacec6a7a503b108c0b62a26aa9c </t>
  </si>
  <si>
    <t xml:space="preserve">TARGET ATTRIBUTES -- &lt;bxbench&gt;x-crowdin-metadata:  &lt;/bxbench&gt;                     ce09cacec6a7a503b108c0b62a26aa9c </t>
  </si>
  <si>
    <t>A file is available for download from:\nRemote host: %s\nRemote port: %d</t>
  </si>
  <si>
    <t>មាន​ឯកសារ​សម្រាប់​ទាញយក​ពី ៖\nម៉ាស៊ីន​ពី​ចម្ងាយ ៖ %s\nច្រក​ពី​ចម្ងាយ ៖ %d</t>
  </si>
  <si>
    <t xml:space="preserve">SOURCE ATTRIBUTES -- &lt;bxbench&gt;x-crowdin-metadata:  &lt;/bxbench&gt;                             1f9c7ddd6cce5389af1c0a84f65b6138 </t>
  </si>
  <si>
    <t xml:space="preserve">TARGET ATTRIBUTES -- &lt;bxbench&gt;x-crowdin-metadata:  &lt;/bxbench&gt;                     1f9c7ddd6cce5389af1c0a84f65b6138 </t>
  </si>
  <si>
    <t>%s is offering to send file %s</t>
  </si>
  <si>
    <t>%s កំពុង​ផ្ដល់​ដើម្បី​ផ្ញើ​ឯកសារ %s</t>
  </si>
  <si>
    <t xml:space="preserve">SOURCE ATTRIBUTES -- &lt;bxbench&gt;x-crowdin-metadata:  &lt;/bxbench&gt;                             8c9825647433aafadcae2fb85d3a8617 </t>
  </si>
  <si>
    <t xml:space="preserve">TARGET ATTRIBUTES -- &lt;bxbench&gt;x-crowdin-metadata:  &lt;/bxbench&gt;                     8c9825647433aafadcae2fb85d3a8617 </t>
  </si>
  <si>
    <t>%s is not a valid filename.\n</t>
  </si>
  <si>
    <t>%s មិនមែន​ជា​ឈ្មោះ​ឯកសារ​ត្រឹមត្រូវ​ទេ ។\n</t>
  </si>
  <si>
    <t xml:space="preserve">SOURCE ATTRIBUTES -- &lt;bxbench&gt;x-crowdin-metadata:  &lt;/bxbench&gt;                             fb463a732895d2888bb578c1eae5c9de </t>
  </si>
  <si>
    <t xml:space="preserve">TARGET ATTRIBUTES -- &lt;bxbench&gt;x-crowdin-metadata:  &lt;/bxbench&gt;                     fb463a732895d2888bb578c1eae5c9de </t>
  </si>
  <si>
    <t>Offering to send %s to %s</t>
  </si>
  <si>
    <t>ផ្ដល់​ដើម្បី​ផ្ញើ %s ទៅឲ្យ %s</t>
  </si>
  <si>
    <t xml:space="preserve">SOURCE ATTRIBUTES -- &lt;bxbench&gt;x-crowdin-metadata:  &lt;/bxbench&gt;                             c44ff6e7acd1700fab45fdc88630fea1 </t>
  </si>
  <si>
    <t xml:space="preserve">TARGET ATTRIBUTES -- &lt;bxbench&gt;x-crowdin-metadata:  &lt;/bxbench&gt;                     c44ff6e7acd1700fab45fdc88630fea1 </t>
  </si>
  <si>
    <t>Starting transfer of %s from %s</t>
  </si>
  <si>
    <t>ចាប់ផ្ដើម​ផ្ទេរ %s ពី %s</t>
  </si>
  <si>
    <t xml:space="preserve">SOURCE ATTRIBUTES -- &lt;bxbench&gt;x-crowdin-metadata:  &lt;/bxbench&gt;                             10599d955fcd4d343c95e1bd05268985 </t>
  </si>
  <si>
    <t xml:space="preserve">TARGET ATTRIBUTES -- &lt;bxbench&gt;x-crowdin-metadata:  &lt;/bxbench&gt;                     10599d955fcd4d343c95e1bd05268985 </t>
  </si>
  <si>
    <t>Transfer of file &lt;A HREF="file://%s"&gt;%s&lt;/A&gt; complete</t>
  </si>
  <si>
    <t>ការ​ផ្ទេរ​ឯកសារ​ &lt;A HREF="file://%s"&gt;%s&lt;/A&gt; បាន​បញ្ចប់​​ហើយ</t>
  </si>
  <si>
    <t xml:space="preserve">SOURCE ATTRIBUTES -- &lt;bxbench&gt;x-crowdin-metadata:  &lt;/bxbench&gt;                             013dd59bdb43f00116cccf96f51b9858 </t>
  </si>
  <si>
    <t xml:space="preserve">TARGET ATTRIBUTES -- &lt;bxbench&gt;x-crowdin-metadata:  &lt;/bxbench&gt;                     013dd59bdb43f00116cccf96f51b9858 </t>
  </si>
  <si>
    <t>Transfer of file %s complete</t>
  </si>
  <si>
    <t>ផ្ទេរ​ឯកសារ %s ចប់​ហើយ</t>
  </si>
  <si>
    <t xml:space="preserve">SOURCE ATTRIBUTES -- &lt;bxbench&gt;x-crowdin-metadata:  &lt;/bxbench&gt;                             993b2ad06a186a1ef113681aa7d49fbe </t>
  </si>
  <si>
    <t xml:space="preserve">TARGET ATTRIBUTES -- &lt;bxbench&gt;x-crowdin-metadata:  &lt;/bxbench&gt;                     993b2ad06a186a1ef113681aa7d49fbe </t>
  </si>
  <si>
    <t>File transfer complete</t>
  </si>
  <si>
    <t>ការ​ផ្ទេរ​ឯកសារ​ចប់ហើយ</t>
  </si>
  <si>
    <t xml:space="preserve">SOURCE ATTRIBUTES -- &lt;bxbench&gt;x-crowdin-metadata:  &lt;/bxbench&gt;                             881602e6b6b2d3ac5f8c512bf6a82692 </t>
  </si>
  <si>
    <t xml:space="preserve">TARGET ATTRIBUTES -- &lt;bxbench&gt;x-crowdin-metadata:  &lt;/bxbench&gt;                     881602e6b6b2d3ac5f8c512bf6a82692 </t>
  </si>
  <si>
    <t>You cancelled the transfer of %s</t>
  </si>
  <si>
    <t>អ្នក​បានបោះបង់​ការ​ផ្ទេរ​​ %s</t>
  </si>
  <si>
    <t xml:space="preserve">SOURCE ATTRIBUTES -- &lt;bxbench&gt;x-crowdin-metadata:  &lt;/bxbench&gt;                             c9062e18e049373b09b62cf0efb21d01 </t>
  </si>
  <si>
    <t xml:space="preserve">TARGET ATTRIBUTES -- &lt;bxbench&gt;x-crowdin-metadata:  &lt;/bxbench&gt;                     c9062e18e049373b09b62cf0efb21d01 </t>
  </si>
  <si>
    <t>File transfer cancelled</t>
  </si>
  <si>
    <t>បាន​បោះបង់​ការ​ផ្ទេរ​ឯកសារ</t>
  </si>
  <si>
    <t xml:space="preserve">SOURCE ATTRIBUTES -- &lt;bxbench&gt;x-crowdin-metadata:  &lt;/bxbench&gt;                             d1cc3b1937f1b0f30f76fc676d6aab17 </t>
  </si>
  <si>
    <t xml:space="preserve">TARGET ATTRIBUTES -- &lt;bxbench&gt;x-crowdin-metadata:  &lt;/bxbench&gt;                     d1cc3b1937f1b0f30f76fc676d6aab17 </t>
  </si>
  <si>
    <t>%s cancelled the transfer of %s</t>
  </si>
  <si>
    <t>%s បាន​បោះបង់​ការ​ផ្ទេរ​​ %s</t>
  </si>
  <si>
    <t xml:space="preserve">SOURCE ATTRIBUTES -- &lt;bxbench&gt;x-crowdin-metadata:  &lt;/bxbench&gt;                             5800b190990300961f6e2f77da59f032 </t>
  </si>
  <si>
    <t xml:space="preserve">TARGET ATTRIBUTES -- &lt;bxbench&gt;x-crowdin-metadata:  &lt;/bxbench&gt;                     5800b190990300961f6e2f77da59f032 </t>
  </si>
  <si>
    <t>%s cancelled the file transfer</t>
  </si>
  <si>
    <t>%s បាន​បោះបង់​ការ​ផ្ទេរ​ឯកសារ</t>
  </si>
  <si>
    <t xml:space="preserve">SOURCE ATTRIBUTES -- &lt;bxbench&gt;x-crowdin-metadata:  &lt;/bxbench&gt;                             d89910abdcee35854fca5c7b7d77753b </t>
  </si>
  <si>
    <t xml:space="preserve">TARGET ATTRIBUTES -- &lt;bxbench&gt;x-crowdin-metadata:  &lt;/bxbench&gt;                     d89910abdcee35854fca5c7b7d77753b </t>
  </si>
  <si>
    <t>File transfer to %s failed.</t>
  </si>
  <si>
    <t>បាន​បរាជ័យ​ក្នុងកា​រផ្ទេរ​ទៅ​កាន់ %s ។</t>
  </si>
  <si>
    <t xml:space="preserve">SOURCE ATTRIBUTES -- &lt;bxbench&gt;x-crowdin-metadata:  &lt;/bxbench&gt;                             95125d57d8e41cef9eeae4b6e97eac02 </t>
  </si>
  <si>
    <t xml:space="preserve">TARGET ATTRIBUTES -- &lt;bxbench&gt;x-crowdin-metadata:  &lt;/bxbench&gt;                     95125d57d8e41cef9eeae4b6e97eac02 </t>
  </si>
  <si>
    <t>File transfer from %s failed.</t>
  </si>
  <si>
    <t>បាន​បរាជ័យ​ក្នុងការ​ផ្ទេរ​ពី %s ។</t>
  </si>
  <si>
    <t xml:space="preserve">SOURCE ATTRIBUTES -- &lt;bxbench&gt;x-crowdin-metadata:  &lt;/bxbench&gt;                             f925d0dc2addc2fb422796583b63aadd </t>
  </si>
  <si>
    <t xml:space="preserve">TARGET ATTRIBUTES -- &lt;bxbench&gt;x-crowdin-metadata:  &lt;/bxbench&gt;                     f925d0dc2addc2fb422796583b63aadd </t>
  </si>
  <si>
    <t>Whether the specified command should handle "aim" URLs</t>
  </si>
  <si>
    <t>ថាតើ​ ពាក្យ​បញ្ជា​ដែល​បាន​បញ្ជាក់​គួរគ្រប់គ្រង URLs "aim" ។</t>
  </si>
  <si>
    <t xml:space="preserve">SOURCE ATTRIBUTES -- &lt;bxbench&gt;x-crowdin-metadata:  &lt;/bxbench&gt;                             f1db90a84b4098c5cbf1f118d4e60fcd </t>
  </si>
  <si>
    <t xml:space="preserve">TARGET ATTRIBUTES -- &lt;bxbench&gt;x-crowdin-metadata:  &lt;/bxbench&gt;                     f1db90a84b4098c5cbf1f118d4e60fcd </t>
  </si>
  <si>
    <t>True if the command specified in the "command" key should handle "aim" URLs.</t>
  </si>
  <si>
    <t>ពិត ប្រសិនបើ​ពាក្យ​បញ្ជា​បានបញ្ជាក់​នៅ​​​គ្រាប់ចុច "ពាក្យ​បញ្ជា" គួរ​គ្រប់គ្រង URLs "aim" ។</t>
  </si>
  <si>
    <t xml:space="preserve">SOURCE ATTRIBUTES -- &lt;bxbench&gt;x-crowdin-metadata:  &lt;/bxbench&gt;                             83af51b0419ff145823b22deefb8383e </t>
  </si>
  <si>
    <t xml:space="preserve">TARGET ATTRIBUTES -- &lt;bxbench&gt;x-crowdin-metadata:  &lt;/bxbench&gt;                     83af51b0419ff145823b22deefb8383e </t>
  </si>
  <si>
    <t>The handler for "aim" URLs</t>
  </si>
  <si>
    <t>កម្មវិធី​គ្រប់គ្រង​សម្រាប់ URLs "aim"</t>
  </si>
  <si>
    <t xml:space="preserve">SOURCE ATTRIBUTES -- &lt;bxbench&gt;x-crowdin-metadata:  &lt;/bxbench&gt;                             b2bb82cad3b7ad71361fefd751321233 </t>
  </si>
  <si>
    <t xml:space="preserve">TARGET ATTRIBUTES -- &lt;bxbench&gt;x-crowdin-metadata:  &lt;/bxbench&gt;                     b2bb82cad3b7ad71361fefd751321233 </t>
  </si>
  <si>
    <t>The command used to handle "aim" URLs, if enabled.</t>
  </si>
  <si>
    <t>ពាក្យ​បញ្ជា​បានប្រើ​ដើម្បី​គ្រប់គ្រង "aim" URLs ប្រសិន​បើ​បាន​បើក ។</t>
  </si>
  <si>
    <t xml:space="preserve">SOURCE ATTRIBUTES -- &lt;bxbench&gt;x-crowdin-metadata:  &lt;/bxbench&gt;                             d97b7ae1afb2e4ac733e0973432e0d64 </t>
  </si>
  <si>
    <t xml:space="preserve">TARGET ATTRIBUTES -- &lt;bxbench&gt;x-crowdin-metadata:  &lt;/bxbench&gt;                     d97b7ae1afb2e4ac733e0973432e0d64 </t>
  </si>
  <si>
    <t>Run the command in a terminal</t>
  </si>
  <si>
    <t>រត់​ពាក្យ​បញ្ជា​នៅ​ក្នុង​ស្ថានីយ</t>
  </si>
  <si>
    <t xml:space="preserve">SOURCE ATTRIBUTES -- &lt;bxbench&gt;x-crowdin-metadata:  &lt;/bxbench&gt;                             2f767773eededdd6ecaf3f2f304e6000 </t>
  </si>
  <si>
    <t xml:space="preserve">TARGET ATTRIBUTES -- &lt;bxbench&gt;x-crowdin-metadata:  &lt;/bxbench&gt;                     2f767773eededdd6ecaf3f2f304e6000 </t>
  </si>
  <si>
    <t>True if the command used to handle this type of URL should be run in a terminal.</t>
  </si>
  <si>
    <t>ពិត ប្រសិនបើ​ពាក្យ​បញ្ជា​បាន​បញ្ជាក់​នៅ​​គ្រាប់ចុច "ពាក្យ​បញ្ជា" គួរ​​រត់​នៅ​ក្នុង​ស្ថានីយ ។</t>
  </si>
  <si>
    <t xml:space="preserve">SOURCE ATTRIBUTES -- &lt;bxbench&gt;x-crowdin-metadata:  &lt;/bxbench&gt;                             79d7b295ff3563f0e4caeddccd99deec </t>
  </si>
  <si>
    <t xml:space="preserve">TARGET ATTRIBUTES -- &lt;bxbench&gt;x-crowdin-metadata:  &lt;/bxbench&gt;                     79d7b295ff3563f0e4caeddccd99deec </t>
  </si>
  <si>
    <t>Whether the specified command should handle "gg" URLs</t>
  </si>
  <si>
    <t>ថាតើ​ពាក្យ​បញ្ជា​ដែលបាន​បញ្ជាក់​គួរ​គ្រប់គ្រង URLs "gg" ។</t>
  </si>
  <si>
    <t xml:space="preserve">SOURCE ATTRIBUTES -- &lt;bxbench&gt;x-crowdin-metadata:  &lt;/bxbench&gt;                             f37159925e00f7ccc09e3b01caee34f8 </t>
  </si>
  <si>
    <t xml:space="preserve">TARGET ATTRIBUTES -- &lt;bxbench&gt;x-crowdin-metadata:  &lt;/bxbench&gt;                     f37159925e00f7ccc09e3b01caee34f8 </t>
  </si>
  <si>
    <t>True if the command specified in the "command" key should handle "gg" URLs.</t>
  </si>
  <si>
    <t>ពិត ប្រសិនបើ​ពាក្យ​បញ្ជា​បាន​បញ្ជាក់​នៅ​​គ្រាប់ចុច "ពាក្យ​បញ្ជា" គួរ​គ្រប់គ្រង URLs "gg" ។</t>
  </si>
  <si>
    <t xml:space="preserve">SOURCE ATTRIBUTES -- &lt;bxbench&gt;x-crowdin-metadata:  &lt;/bxbench&gt;                             9364332a6055b7658efd10d85e0ab294 </t>
  </si>
  <si>
    <t xml:space="preserve">TARGET ATTRIBUTES -- &lt;bxbench&gt;x-crowdin-metadata:  &lt;/bxbench&gt;                     9364332a6055b7658efd10d85e0ab294 </t>
  </si>
  <si>
    <t>The handler for "gg" URLs</t>
  </si>
  <si>
    <t>កម្មវិធី​គ្រប់គ្រ​ងសម្រាប់ URLs "gg"</t>
  </si>
  <si>
    <t xml:space="preserve">SOURCE ATTRIBUTES -- &lt;bxbench&gt;x-crowdin-metadata:  &lt;/bxbench&gt;                             8d5dbbc74b13db3813c5e207a2215ee6 </t>
  </si>
  <si>
    <t xml:space="preserve">TARGET ATTRIBUTES -- &lt;bxbench&gt;x-crowdin-metadata:  &lt;/bxbench&gt;                     8d5dbbc74b13db3813c5e207a2215ee6 </t>
  </si>
  <si>
    <t>The command used to handle "gg" URLs, if enabled.</t>
  </si>
  <si>
    <t>ពាក្យ​បញ្ជា​បាន​ប្រើ​​ដើម្បី​គ្រប់គ្រង "gg" URLs ប្រសិនបើ​បាន​បើក ។</t>
  </si>
  <si>
    <t xml:space="preserve">SOURCE ATTRIBUTES -- &lt;bxbench&gt;x-crowdin-metadata:  &lt;/bxbench&gt;                             b68a57516a29c2fa3a969c7aabb147c0 </t>
  </si>
  <si>
    <t xml:space="preserve">TARGET ATTRIBUTES -- &lt;bxbench&gt;x-crowdin-metadata:  &lt;/bxbench&gt;                     b68a57516a29c2fa3a969c7aabb147c0 </t>
  </si>
  <si>
    <t>Whether the specified command should handle "icq" URLs</t>
  </si>
  <si>
    <t>ថាតើ ពាក្យ​បញ្ជា​ដែល​បានប​ញ្ជាក់​គួរ​គ្រប់គ្រង URLs "icq" ។</t>
  </si>
  <si>
    <t xml:space="preserve">SOURCE ATTRIBUTES -- &lt;bxbench&gt;x-crowdin-metadata:  &lt;/bxbench&gt;                             3e3c9b75c4149af31d35964f81c8fd27 </t>
  </si>
  <si>
    <t xml:space="preserve">TARGET ATTRIBUTES -- &lt;bxbench&gt;x-crowdin-metadata:  &lt;/bxbench&gt;                     3e3c9b75c4149af31d35964f81c8fd27 </t>
  </si>
  <si>
    <t>True if the command specified in the "command" key should handle "icq" URLs.</t>
  </si>
  <si>
    <t>ពិត ប្រសិនបើ​ពាក្យ​បញ្ជា​បាន​បញ្ជាក់​នៅ​​គ្រាប់ចុច "ពាក្យ​បញ្ជា" គួរ​គ្រប់គ្រង URLs "icq" ។</t>
  </si>
  <si>
    <t xml:space="preserve">SOURCE ATTRIBUTES -- &lt;bxbench&gt;x-crowdin-metadata:  &lt;/bxbench&gt;                             b638d4ea23ba547ca1c60a7d988572a3 </t>
  </si>
  <si>
    <t xml:space="preserve">TARGET ATTRIBUTES -- &lt;bxbench&gt;x-crowdin-metadata:  &lt;/bxbench&gt;                     b638d4ea23ba547ca1c60a7d988572a3 </t>
  </si>
  <si>
    <t>The handler for "icq" URLs</t>
  </si>
  <si>
    <t>កម្មវិធី​គ្រប់គ្រង​សម្រាប់ URLs "icq"</t>
  </si>
  <si>
    <t xml:space="preserve">SOURCE ATTRIBUTES -- &lt;bxbench&gt;x-crowdin-metadata:  &lt;/bxbench&gt;                             cf7ea08b87855db18d3c4755d4d9a140 </t>
  </si>
  <si>
    <t xml:space="preserve">TARGET ATTRIBUTES -- &lt;bxbench&gt;x-crowdin-metadata:  &lt;/bxbench&gt;                     cf7ea08b87855db18d3c4755d4d9a140 </t>
  </si>
  <si>
    <t>The command used to handle "icq" URLs, if enabled.</t>
  </si>
  <si>
    <t>ពាក្យ​បញ្ជា​បាន​ប្រើ​ដើម្បី​គ្រប់គ្រង "icq" URLs ប្រសិន​បើ​បាន​បើក ។</t>
  </si>
  <si>
    <t xml:space="preserve">SOURCE ATTRIBUTES -- &lt;bxbench&gt;x-crowdin-metadata:  &lt;/bxbench&gt;                             b4f4df6e5136c54d86a28479eda2058b </t>
  </si>
  <si>
    <t xml:space="preserve">TARGET ATTRIBUTES -- &lt;bxbench&gt;x-crowdin-metadata:  &lt;/bxbench&gt;                     b4f4df6e5136c54d86a28479eda2058b </t>
  </si>
  <si>
    <t>Whether the specified command should handle "irc" URLs</t>
  </si>
  <si>
    <t>ថាតើ​ ពាក្យ​បញ្ជា​ដែល​បាន​បញ្ជាក់គួរ​គ្រប់គ្រង URLs "irc" ។</t>
  </si>
  <si>
    <t xml:space="preserve">SOURCE ATTRIBUTES -- &lt;bxbench&gt;x-crowdin-metadata:  &lt;/bxbench&gt;                             33a5abf60c7c25eaab16943a1bd02764 </t>
  </si>
  <si>
    <t xml:space="preserve">TARGET ATTRIBUTES -- &lt;bxbench&gt;x-crowdin-metadata:  &lt;/bxbench&gt;                     33a5abf60c7c25eaab16943a1bd02764 </t>
  </si>
  <si>
    <t>True if the command specified in the "command" key should handle "irc" URLs.</t>
  </si>
  <si>
    <t>ពិត ប្រសិនបើ​ពាក្យ​បញ្ជា​បាន​បញ្ជាក់​នៅ​​គ្រាប់ចុច "ពាក្យ​បញ្ជា" គួរ​គ្រប់គ្រង URLs "irc" ។</t>
  </si>
  <si>
    <t xml:space="preserve">SOURCE ATTRIBUTES -- &lt;bxbench&gt;x-crowdin-metadata:  &lt;/bxbench&gt;                             c722e32d4865c6a38b860b4b2a5ad25b </t>
  </si>
  <si>
    <t xml:space="preserve">TARGET ATTRIBUTES -- &lt;bxbench&gt;x-crowdin-metadata:  &lt;/bxbench&gt;                     c722e32d4865c6a38b860b4b2a5ad25b </t>
  </si>
  <si>
    <t>The handler for "irc" URLs</t>
  </si>
  <si>
    <t>កម្មវិធី​គ្រប់គ្រង​សម្រាប់ URLs "irc"</t>
  </si>
  <si>
    <t xml:space="preserve">SOURCE ATTRIBUTES -- &lt;bxbench&gt;x-crowdin-metadata:  &lt;/bxbench&gt;                             5b8fd589d52507a286717790cf1183ec </t>
  </si>
  <si>
    <t xml:space="preserve">TARGET ATTRIBUTES -- &lt;bxbench&gt;x-crowdin-metadata:  &lt;/bxbench&gt;                     5b8fd589d52507a286717790cf1183ec </t>
  </si>
  <si>
    <t>The command used to handle "irc" URLs, if enabled.</t>
  </si>
  <si>
    <t>ពាក្យ​បញ្ជា​បាន​ប្រើ​ដើម្បី​គ្រប់គ្រង "irc" URLs ប្រសិន​បើ​បានបើក ។</t>
  </si>
  <si>
    <t xml:space="preserve">SOURCE ATTRIBUTES -- &lt;bxbench&gt;x-crowdin-metadata:  &lt;/bxbench&gt;                             d6c77859e1152d984ca4a37810c29ea1 </t>
  </si>
  <si>
    <t xml:space="preserve">TARGET ATTRIBUTES -- &lt;bxbench&gt;x-crowdin-metadata:  &lt;/bxbench&gt;                     d6c77859e1152d984ca4a37810c29ea1 </t>
  </si>
  <si>
    <t>Whether the specified command should handle "msnim" URLs</t>
  </si>
  <si>
    <t>ថាតើ ពាក្យ​បញ្ជា​ដែលបានបញ្ជាក់គួរ​គ្រប់គ្រង URLs "msnim" ។</t>
  </si>
  <si>
    <t xml:space="preserve">SOURCE ATTRIBUTES -- &lt;bxbench&gt;x-crowdin-metadata:  &lt;/bxbench&gt;                             ea44d77c2c03455f9168c6e9d4360eb2 </t>
  </si>
  <si>
    <t xml:space="preserve">TARGET ATTRIBUTES -- &lt;bxbench&gt;x-crowdin-metadata:  &lt;/bxbench&gt;                     ea44d77c2c03455f9168c6e9d4360eb2 </t>
  </si>
  <si>
    <t>True if the command specified in the "command" key should handle "msnim" URLs.</t>
  </si>
  <si>
    <t>ពិត ប្រសិនបើ​ពាក្យ​បញ្ជា​បាន​បញ្ជាក់​នៅ​​គ្រាប់ចុច "ពាក្យ​បញ្ជា" គួរ​គ្រប់គ្រង URLs "msnim" ។</t>
  </si>
  <si>
    <t xml:space="preserve">SOURCE ATTRIBUTES -- &lt;bxbench&gt;x-crowdin-metadata:  &lt;/bxbench&gt;                             62b495b770a44e7f3367db2bd64c3399 </t>
  </si>
  <si>
    <t xml:space="preserve">TARGET ATTRIBUTES -- &lt;bxbench&gt;x-crowdin-metadata:  &lt;/bxbench&gt;                     62b495b770a44e7f3367db2bd64c3399 </t>
  </si>
  <si>
    <t>The handler for "msnim" URLs</t>
  </si>
  <si>
    <t>កម្មវិធី​គ្រប់គ្រង​សម្រាប់ URLs "msnim"</t>
  </si>
  <si>
    <t xml:space="preserve">SOURCE ATTRIBUTES -- &lt;bxbench&gt;x-crowdin-metadata:  &lt;/bxbench&gt;                             6f11cd1e30ce2299dc5d95e090664ef2 </t>
  </si>
  <si>
    <t xml:space="preserve">TARGET ATTRIBUTES -- &lt;bxbench&gt;x-crowdin-metadata:  &lt;/bxbench&gt;                     6f11cd1e30ce2299dc5d95e090664ef2 </t>
  </si>
  <si>
    <t>The command used to handle "msnim" URLs, if enabled.</t>
  </si>
  <si>
    <t>ពាក្យ​បញ្ជា​បានប្រើ​ដើម្បី​គ្រប់គ្រង "msnim" URLs ប្រសិន​បើ​បានបើក ។</t>
  </si>
  <si>
    <t xml:space="preserve">SOURCE ATTRIBUTES -- &lt;bxbench&gt;x-crowdin-metadata:  &lt;/bxbench&gt;                             b1a31683a4559dfa6499080088495a36 </t>
  </si>
  <si>
    <t xml:space="preserve">TARGET ATTRIBUTES -- &lt;bxbench&gt;x-crowdin-metadata:  &lt;/bxbench&gt;                     b1a31683a4559dfa6499080088495a36 </t>
  </si>
  <si>
    <t>Whether the specified command should handle "sip" URLs</t>
  </si>
  <si>
    <t>ថាតើ ពាក្យ​បញ្ជា​ដែល​បាន​បញ្ជាក់​គួរ​គ្រប់គ្រង URLs "sip"</t>
  </si>
  <si>
    <t xml:space="preserve">SOURCE ATTRIBUTES -- &lt;bxbench&gt;x-crowdin-metadata:  &lt;/bxbench&gt;                             6521b5d66125fff2b6a3f4495a56a5a8 </t>
  </si>
  <si>
    <t xml:space="preserve">TARGET ATTRIBUTES -- &lt;bxbench&gt;x-crowdin-metadata:  &lt;/bxbench&gt;                     6521b5d66125fff2b6a3f4495a56a5a8 </t>
  </si>
  <si>
    <t>True if the command specified in the "command" key should handle "sip" URLs.</t>
  </si>
  <si>
    <t>ពិត ប្រសិនបើ​ពាក្យ​បញ្ជា​បាន​បញ្ជាក់​នៅ​​គ្រាប់ចុច "ពាក្យ​បញ្ជា" គួរ​គ្រប់គ្រង URLs "sip" ។</t>
  </si>
  <si>
    <t xml:space="preserve">SOURCE ATTRIBUTES -- &lt;bxbench&gt;x-crowdin-metadata:  &lt;/bxbench&gt;                             8a13f3b7e647619ffd9040ac8a6af933 </t>
  </si>
  <si>
    <t xml:space="preserve">TARGET ATTRIBUTES -- &lt;bxbench&gt;x-crowdin-metadata:  &lt;/bxbench&gt;                     8a13f3b7e647619ffd9040ac8a6af933 </t>
  </si>
  <si>
    <t>The handler for "sip" URLs</t>
  </si>
  <si>
    <t>កម្ម​វិធី​គ្រប់គ្រង​សម្រាប់ URLs "sip"</t>
  </si>
  <si>
    <t xml:space="preserve">SOURCE ATTRIBUTES -- &lt;bxbench&gt;x-crowdin-metadata:  &lt;/bxbench&gt;                             222864d671acae01148506f32b51894b </t>
  </si>
  <si>
    <t xml:space="preserve">TARGET ATTRIBUTES -- &lt;bxbench&gt;x-crowdin-metadata:  &lt;/bxbench&gt;                     222864d671acae01148506f32b51894b </t>
  </si>
  <si>
    <t>The command used to handle "sip" URLs, if enabled.</t>
  </si>
  <si>
    <t>ពាក្យ​បញ្ជា​បានប្រើ​ដើម្បី​គ្រប់គ្រង "sip" URLs ប្រសិនបើ​បានបើក ។</t>
  </si>
  <si>
    <t xml:space="preserve">SOURCE ATTRIBUTES -- &lt;bxbench&gt;x-crowdin-metadata:  &lt;/bxbench&gt;                             4309b3aeb9f16a36c260518d78b36565 </t>
  </si>
  <si>
    <t xml:space="preserve">TARGET ATTRIBUTES -- &lt;bxbench&gt;x-crowdin-metadata:  &lt;/bxbench&gt;                     4309b3aeb9f16a36c260518d78b36565 </t>
  </si>
  <si>
    <t>Whether the specified command should handle "xmpp" URLs</t>
  </si>
  <si>
    <t>ថាតើ ពាក្យ​បញ្ជា​ដែល​បាន​បញ្ជាក់​គួរ​គ្រប់គ្រង URLs "xmpp" ។</t>
  </si>
  <si>
    <t xml:space="preserve">SOURCE ATTRIBUTES -- &lt;bxbench&gt;x-crowdin-metadata:  &lt;/bxbench&gt;                             e3826da11ad0be203c9d9dbf371fce9e </t>
  </si>
  <si>
    <t xml:space="preserve">TARGET ATTRIBUTES -- &lt;bxbench&gt;x-crowdin-metadata:  &lt;/bxbench&gt;                     e3826da11ad0be203c9d9dbf371fce9e </t>
  </si>
  <si>
    <t>True if the command specified in the "command" key should handle "xmpp" URLs.</t>
  </si>
  <si>
    <t>ពិត ប្រសិនបើ​ពាក្យ​បញ្ជា​បាន​បញ្ជាក់​នៅ​​គ្រាប់ចុច "ពាក្យ​បញ្ជា" គួរ​គ្រប់គ្រង URLs "xmpp" ។</t>
  </si>
  <si>
    <t xml:space="preserve">SOURCE ATTRIBUTES -- &lt;bxbench&gt;x-crowdin-metadata:  &lt;/bxbench&gt;                             47b6b0ce5a52e81b4c2ecad5540356de </t>
  </si>
  <si>
    <t xml:space="preserve">TARGET ATTRIBUTES -- &lt;bxbench&gt;x-crowdin-metadata:  &lt;/bxbench&gt;                     47b6b0ce5a52e81b4c2ecad5540356de </t>
  </si>
  <si>
    <t>The handler for "xmpp" URLs</t>
  </si>
  <si>
    <t>កម្មវិធី​គ្រប់គ្រង​សម្រាប់ URLs "xmpp"</t>
  </si>
  <si>
    <t xml:space="preserve">SOURCE ATTRIBUTES -- &lt;bxbench&gt;x-crowdin-metadata:  &lt;/bxbench&gt;                             68c490adfd9e39596fda465b92ea4091 </t>
  </si>
  <si>
    <t xml:space="preserve">TARGET ATTRIBUTES -- &lt;bxbench&gt;x-crowdin-metadata:  &lt;/bxbench&gt;                     68c490adfd9e39596fda465b92ea4091 </t>
  </si>
  <si>
    <t>The command used to handle "xmpp" URLs, if enabled.</t>
  </si>
  <si>
    <t>ពាក្យ​បញ្ជា​បាន​ប្រើ​ដើម្បី​គ្រប់គ្រង "xmpp" URLs ប្រសិន​បើ​បានបើក ។</t>
  </si>
  <si>
    <t xml:space="preserve">SOURCE ATTRIBUTES -- &lt;bxbench&gt;x-crowdin-metadata:  &lt;/bxbench&gt;                             30d0df67395728f98d919692a37c50ea </t>
  </si>
  <si>
    <t xml:space="preserve">TARGET ATTRIBUTES -- &lt;bxbench&gt;x-crowdin-metadata:  &lt;/bxbench&gt;                     30d0df67395728f98d919692a37c50ea </t>
  </si>
  <si>
    <t>Whether the specified command should handle "ymsgr" URLs</t>
  </si>
  <si>
    <t>ថាតើ ពាក្យ​បញ្ជាក់​ដែលបានបញ្ជាក់​គួរ​គ្រប់គ្រង URLs "ymsgr" ។</t>
  </si>
  <si>
    <t xml:space="preserve">SOURCE ATTRIBUTES -- &lt;bxbench&gt;x-crowdin-metadata:  &lt;/bxbench&gt;                             d70d29e895345b4cb1fb78e2d16064ed </t>
  </si>
  <si>
    <t xml:space="preserve">TARGET ATTRIBUTES -- &lt;bxbench&gt;x-crowdin-metadata:  &lt;/bxbench&gt;                     d70d29e895345b4cb1fb78e2d16064ed </t>
  </si>
  <si>
    <t>True if the command specified in the "command" key should handle "ymsgr" URLs.</t>
  </si>
  <si>
    <t>ពិត ប្រសិនបើ​ពាក្យ​បញ្ជា​បាន​បញ្ជាក់​នៅ​​គ្រាប់ចុច "ពាក្យ​បញ្ជា" គួរ​គ្រប់គ្រង URLs "ymsgr" ។</t>
  </si>
  <si>
    <t xml:space="preserve">SOURCE ATTRIBUTES -- &lt;bxbench&gt;x-crowdin-metadata:  &lt;/bxbench&gt;                             3fa73494d1e6c794bd68ff15844496a0 </t>
  </si>
  <si>
    <t xml:space="preserve">TARGET ATTRIBUTES -- &lt;bxbench&gt;x-crowdin-metadata:  &lt;/bxbench&gt;                     3fa73494d1e6c794bd68ff15844496a0 </t>
  </si>
  <si>
    <t>The handler for "ymsgr" URLs</t>
  </si>
  <si>
    <t>កម្មវិធី​គ្រប់គ្រង​សម្រាប់ URLs "ymsgr"</t>
  </si>
  <si>
    <t xml:space="preserve">SOURCE ATTRIBUTES -- &lt;bxbench&gt;x-crowdin-metadata:  &lt;/bxbench&gt;                             00ac0a44a8cc7f2cd2fdd12cfde8c398 </t>
  </si>
  <si>
    <t xml:space="preserve">TARGET ATTRIBUTES -- &lt;bxbench&gt;x-crowdin-metadata:  &lt;/bxbench&gt;                     00ac0a44a8cc7f2cd2fdd12cfde8c398 </t>
  </si>
  <si>
    <t>The command used to handle "ymsgr" URLs, if enabled.</t>
  </si>
  <si>
    <t>ពាក្យ​បញ្ជា​បានប្រើ​ដើម្បី​គ្រប់គ្រង "ymsgr" URLs ប្រសិន​បើ​បានបើក ។</t>
  </si>
  <si>
    <t xml:space="preserve">SOURCE ATTRIBUTES -- &lt;bxbench&gt;x-crowdin-metadata:  &lt;/bxbench&gt;                             798313d19905343bd5f4da50b729a6d3 </t>
  </si>
  <si>
    <t xml:space="preserve">TARGET ATTRIBUTES -- &lt;bxbench&gt;x-crowdin-metadata:  &lt;/bxbench&gt;                     798313d19905343bd5f4da50b729a6d3 </t>
  </si>
  <si>
    <t>&lt;b&gt;&lt;font color="red"&gt;The logger has no read function&lt;/font&gt;&lt;/b&gt;</t>
  </si>
  <si>
    <t>&lt;b&gt;&lt;font color="red"&gt;មិនមាន​មុខងារ​អាន​ទៀតទេ&lt;/font&gt;&lt;/b&gt;</t>
  </si>
  <si>
    <t xml:space="preserve">SOURCE ATTRIBUTES -- &lt;bxbench&gt;x-crowdin-metadata:  &lt;/bxbench&gt;                             19c3a32dc4a93faeaeab0edc40874bd9 </t>
  </si>
  <si>
    <t xml:space="preserve">TARGET ATTRIBUTES -- &lt;bxbench&gt;x-crowdin-metadata:  &lt;/bxbench&gt;                     19c3a32dc4a93faeaeab0edc40874bd9 </t>
  </si>
  <si>
    <t>Plain text</t>
  </si>
  <si>
    <t xml:space="preserve">SOURCE ATTRIBUTES -- &lt;bxbench&gt;x-crowdin-metadata:  &lt;/bxbench&gt;                             b70cb6f407c1daf93ac17a010d9bb0ca </t>
  </si>
  <si>
    <t xml:space="preserve">TARGET ATTRIBUTES -- &lt;bxbench&gt;x-crowdin-metadata:  &lt;/bxbench&gt;                     b70cb6f407c1daf93ac17a010d9bb0ca </t>
  </si>
  <si>
    <t>Old flat format</t>
  </si>
  <si>
    <t>ទ្រង់ទ្រាយ​ចាស់</t>
  </si>
  <si>
    <t xml:space="preserve">SOURCE ATTRIBUTES -- &lt;bxbench&gt;x-crowdin-metadata:  &lt;/bxbench&gt;                             5eff9d7b765bfc490d8482423d89256e </t>
  </si>
  <si>
    <t xml:space="preserve">TARGET ATTRIBUTES -- &lt;bxbench&gt;x-crowdin-metadata:  &lt;/bxbench&gt;                     5eff9d7b765bfc490d8482423d89256e </t>
  </si>
  <si>
    <t>Logging of this conversation failed.</t>
  </si>
  <si>
    <t>បាន​បរាជ័យ​ក្នុងកា​រចុះ​កំណត់ហេតុ​ការ​សន្ទនា​នេះ ។</t>
  </si>
  <si>
    <t xml:space="preserve">SOURCE ATTRIBUTES -- &lt;bxbench&gt;x-crowdin-metadata:  &lt;/bxbench&gt;                             37e65e45e896a70a3a25463702a44e90 </t>
  </si>
  <si>
    <t xml:space="preserve">TARGET ATTRIBUTES -- &lt;bxbench&gt;x-crowdin-metadata:  &lt;/bxbench&gt;                     37e65e45e896a70a3a25463702a44e90 </t>
  </si>
  <si>
    <t>&lt;font color="red"&gt;&lt;b&gt;Unable to find log path!&lt;/b&gt;&lt;/font&gt;</t>
  </si>
  <si>
    <t>&lt;font color="red"&gt;&lt;b&gt;មិនអាច​រក​ផ្លូវ​កំណត់ហេតុ​បានទេ !&lt;/b&gt;&lt;/font&gt;</t>
  </si>
  <si>
    <t xml:space="preserve">SOURCE ATTRIBUTES -- &lt;bxbench&gt;x-crowdin-metadata:  &lt;/bxbench&gt;                             e31c3ee5aae7f3d58bc89956f20f3573 </t>
  </si>
  <si>
    <t xml:space="preserve">TARGET ATTRIBUTES -- &lt;bxbench&gt;x-crowdin-metadata:  &lt;/bxbench&gt;                     e31c3ee5aae7f3d58bc89956f20f3573 </t>
  </si>
  <si>
    <t>&lt;font color="red"&gt;&lt;b&gt;Could not read file: %s&lt;/b&gt;&lt;/font&gt;</t>
  </si>
  <si>
    <t>&lt;font color="red"&gt;&lt;b&gt;មិនអាច​អាន​ឯកសារ​បានទេ ៖ %s&lt;/b&gt;&lt;/font&gt;</t>
  </si>
  <si>
    <t xml:space="preserve">SOURCE ATTRIBUTES -- &lt;bxbench&gt;x-crowdin-metadata:  &lt;/bxbench&gt;                             d8ac90e5ec42792b266c2201d313d8f9 </t>
  </si>
  <si>
    <t xml:space="preserve">TARGET ATTRIBUTES -- &lt;bxbench&gt;x-crowdin-metadata:  &lt;/bxbench&gt;                     d8ac90e5ec42792b266c2201d313d8f9 </t>
  </si>
  <si>
    <t>No codecs found. Install some GStreamer codecs found in GStreamer plugins packages.</t>
  </si>
  <si>
    <t>ស្វែង​រក​មិន​ឃើញ​កូឌិក​​នោះ​ទេ ។ ដំឡើង​​កូឌិក GStreamer មួយ​ចំនួន ដែល​បាន​រក​ឃើញ​នៅ​ក្នុង​កញ្ចប់​កម្មវិធី​ជំនួយ​ GStreamer ។</t>
  </si>
  <si>
    <t xml:space="preserve">SOURCE ATTRIBUTES -- &lt;bxbench&gt;x-crowdin-metadata:  &lt;/bxbench&gt;                             d6b1d53507868ea33544dc42b39c1af6 </t>
  </si>
  <si>
    <t xml:space="preserve">TARGET ATTRIBUTES -- &lt;bxbench&gt;x-crowdin-metadata:  &lt;/bxbench&gt;                     d6b1d53507868ea33544dc42b39c1af6 </t>
  </si>
  <si>
    <t>No codecs left. Your codec preferences in fs-codecs.conf are too strict.</t>
  </si>
  <si>
    <t>មិន​មាន​កូឌិក​​នៅ​សល់ទេ​ ។ ចំណូលចិត្ត​កូឌិក​របស់​​អ្នក​នៅ​ក្នុង​ fs-codecs.conf តឹងរឹង​ពេក ។</t>
  </si>
  <si>
    <t xml:space="preserve">SOURCE ATTRIBUTES -- &lt;bxbench&gt;x-crowdin-metadata:  &lt;/bxbench&gt;                             532cc76f246156bbdcf1a44615af1992 </t>
  </si>
  <si>
    <t xml:space="preserve">TARGET ATTRIBUTES -- &lt;bxbench&gt;x-crowdin-metadata:  &lt;/bxbench&gt;                     532cc76f246156bbdcf1a44615af1992 </t>
  </si>
  <si>
    <t>A non-recoverable Farsight2 error has occurred.</t>
  </si>
  <si>
    <t>កំហុស Farsight2 ដែល​មិនអាច​យក​ចេញ​​បានកើត​ឡើង ។</t>
  </si>
  <si>
    <t xml:space="preserve">SOURCE ATTRIBUTES -- &lt;bxbench&gt;x-crowdin-metadata:  &lt;/bxbench&gt;                             eabc3a8258e8511eb237af3147866525 </t>
  </si>
  <si>
    <t xml:space="preserve">TARGET ATTRIBUTES -- &lt;bxbench&gt;x-crowdin-metadata:  &lt;/bxbench&gt;                     eabc3a8258e8511eb237af3147866525 </t>
  </si>
  <si>
    <t>Error with your microphone</t>
  </si>
  <si>
    <t>កុំហុស​ជាមួយ​មីក្រូ​របស់​អ្នក</t>
  </si>
  <si>
    <t xml:space="preserve">SOURCE ATTRIBUTES -- &lt;bxbench&gt;x-crowdin-metadata:  &lt;/bxbench&gt;                             0a5fd659d1487170de8c05c406996bd6 </t>
  </si>
  <si>
    <t xml:space="preserve">TARGET ATTRIBUTES -- &lt;bxbench&gt;x-crowdin-metadata:  &lt;/bxbench&gt;                     0a5fd659d1487170de8c05c406996bd6 </t>
  </si>
  <si>
    <t>Error with your webcam</t>
  </si>
  <si>
    <t>កុំហុស​ជាមួយម៉ាស៊ីន​ថត​តាមបណ្ដាញ</t>
  </si>
  <si>
    <t xml:space="preserve">SOURCE ATTRIBUTES -- &lt;bxbench&gt;x-crowdin-metadata:  &lt;/bxbench&gt;                             b848a06f1db0f8557319134f73194647 </t>
  </si>
  <si>
    <t xml:space="preserve">TARGET ATTRIBUTES -- &lt;bxbench&gt;x-crowdin-metadata:  &lt;/bxbench&gt;                     b848a06f1db0f8557319134f73194647 </t>
  </si>
  <si>
    <t>Conference error</t>
  </si>
  <si>
    <t>កំហុស​សន្និសីទ</t>
  </si>
  <si>
    <t xml:space="preserve">SOURCE ATTRIBUTES -- &lt;bxbench&gt;x-crowdin-metadata:  &lt;/bxbench&gt;                             0b0b2bd24bfd709e97524eb8afdd69d2 </t>
  </si>
  <si>
    <t xml:space="preserve">TARGET ATTRIBUTES -- &lt;bxbench&gt;x-crowdin-metadata:  &lt;/bxbench&gt;                     0b0b2bd24bfd709e97524eb8afdd69d2 </t>
  </si>
  <si>
    <t>Error creating session: %s</t>
  </si>
  <si>
    <t>កំហុស​ក្នុងការ​បង្កើត​សម័យ ៖ %s</t>
  </si>
  <si>
    <t xml:space="preserve">SOURCE ATTRIBUTES -- &lt;bxbench&gt;x-crowdin-metadata:  &lt;/bxbench&gt;                             c40400860c847ffcb1f86a507fae844e </t>
  </si>
  <si>
    <t xml:space="preserve">TARGET ATTRIBUTES -- &lt;bxbench&gt;x-crowdin-metadata:  &lt;/bxbench&gt;                     c40400860c847ffcb1f86a507fae844e </t>
  </si>
  <si>
    <t>You are using %s, but this plugin requires %s.</t>
  </si>
  <si>
    <t>អ្នក​កំពុង​ប្រើ %s ប៉ុន្តែ​កម្មវិធី​ជំនួយ​នេះ​ទាមទារ %s ។</t>
  </si>
  <si>
    <t xml:space="preserve">SOURCE ATTRIBUTES -- &lt;bxbench&gt;x-crowdin-metadata:  &lt;/bxbench&gt;                             2e0b15304d4e18d57d8b7a87dc32f643 </t>
  </si>
  <si>
    <t xml:space="preserve">TARGET ATTRIBUTES -- &lt;bxbench&gt;x-crowdin-metadata:  &lt;/bxbench&gt;                     2e0b15304d4e18d57d8b7a87dc32f643 </t>
  </si>
  <si>
    <t>This plugin has not defined an ID.</t>
  </si>
  <si>
    <t>កម្មវិធី​ជំនួយ​នេះ​មិនបានកំណត់​​លេខសម្គាល់​ទេ ។</t>
  </si>
  <si>
    <t xml:space="preserve">SOURCE ATTRIBUTES -- &lt;bxbench&gt;x-crowdin-metadata:  &lt;/bxbench&gt;                             b3c220911252e6b0d52eddef7fb110b2 </t>
  </si>
  <si>
    <t xml:space="preserve">TARGET ATTRIBUTES -- &lt;bxbench&gt;x-crowdin-metadata:  &lt;/bxbench&gt;                     b3c220911252e6b0d52eddef7fb110b2 </t>
  </si>
  <si>
    <t>Plugin magic mismatch %d (need %d)</t>
  </si>
  <si>
    <t>មិនផ្គូផ្គង​កម្មវិធីជំនួយ​មន្តអាគមន្ត %d (ត្រូវការ %d)</t>
  </si>
  <si>
    <t xml:space="preserve">SOURCE ATTRIBUTES -- &lt;bxbench&gt;x-crowdin-metadata:  &lt;/bxbench&gt;                             5070159046483863a26551bc434a5360 </t>
  </si>
  <si>
    <t xml:space="preserve">TARGET ATTRIBUTES -- &lt;bxbench&gt;x-crowdin-metadata:  &lt;/bxbench&gt;                     5070159046483863a26551bc434a5360 </t>
  </si>
  <si>
    <t>ABI version mismatch %d.%d.x (need %d.%d.x)</t>
  </si>
  <si>
    <t>មិនផ្គូផ្គង​កំណែ ABI %d.%d.x (ត្រូវការ %d.%d.x)</t>
  </si>
  <si>
    <t xml:space="preserve">SOURCE ATTRIBUTES -- &lt;bxbench&gt;x-crowdin-metadata:  &lt;/bxbench&gt;                             8b88f8e59b96b5cd53c14006324d2c6c </t>
  </si>
  <si>
    <t xml:space="preserve">TARGET ATTRIBUTES -- &lt;bxbench&gt;x-crowdin-metadata:  &lt;/bxbench&gt;                     8b88f8e59b96b5cd53c14006324d2c6c </t>
  </si>
  <si>
    <t>Plugin does not implement all required functions (list_icon, login and close)</t>
  </si>
  <si>
    <t>កម្មវិធី​ជំនួយ​មិន​អនុវត្ត​មុខងារ​ដែល​ទាមទារ​ទាំង​អស់​ទេ (list_icon ចូល ហើយ​បិទ)</t>
  </si>
  <si>
    <t xml:space="preserve">SOURCE ATTRIBUTES -- &lt;bxbench&gt;x-crowdin-metadata:  &lt;/bxbench&gt;                             5c73e814835763b6f8c2055195d3bf98 </t>
  </si>
  <si>
    <t xml:space="preserve">TARGET ATTRIBUTES -- &lt;bxbench&gt;x-crowdin-metadata:  &lt;/bxbench&gt;                     5c73e814835763b6f8c2055195d3bf98 </t>
  </si>
  <si>
    <t>The required plugin %s was not found. Please install this plugin and try again.</t>
  </si>
  <si>
    <t>រក​មិនឃើញ​កម្មវិធី​ជំនួយ​ដែលត្រូវការ %s ​នោះទេ ។ សូម​ដំឡើង​កម្មវិធី​ជំនួយ​នេះ ហើយ​ព្យាយាម​ម្ដង​ទៀត ។</t>
  </si>
  <si>
    <t xml:space="preserve">SOURCE ATTRIBUTES -- &lt;bxbench&gt;x-crowdin-metadata:  &lt;/bxbench&gt;                             5b71fb5ce94bf0b385c940bcaf72b796 </t>
  </si>
  <si>
    <t xml:space="preserve">TARGET ATTRIBUTES -- &lt;bxbench&gt;x-crowdin-metadata:  &lt;/bxbench&gt;                     5b71fb5ce94bf0b385c940bcaf72b796 </t>
  </si>
  <si>
    <t>Unable to load the plugin</t>
  </si>
  <si>
    <t>មិន​អាច​ផ្ទុក​កម្មវិធី​ជំនួយ​បានទេ</t>
  </si>
  <si>
    <t xml:space="preserve">SOURCE ATTRIBUTES -- &lt;bxbench&gt;x-crowdin-metadata:  &lt;/bxbench&gt;                             ae05a1367266920713b5f1eb3d85cc58 </t>
  </si>
  <si>
    <t xml:space="preserve">TARGET ATTRIBUTES -- &lt;bxbench&gt;x-crowdin-metadata:  &lt;/bxbench&gt;                     ae05a1367266920713b5f1eb3d85cc58 </t>
  </si>
  <si>
    <t>The required plugin %s was unable to load.</t>
  </si>
  <si>
    <t>កម្មវិធីជំនួយ​ដែល​ត្រូវការ %s មិនអាច​ផ្ទុក​បានទេ ។</t>
  </si>
  <si>
    <t xml:space="preserve">SOURCE ATTRIBUTES -- &lt;bxbench&gt;x-crowdin-metadata:  &lt;/bxbench&gt;                             ca5bed8d1d048ce814b6a8070a20dc0c </t>
  </si>
  <si>
    <t xml:space="preserve">TARGET ATTRIBUTES -- &lt;bxbench&gt;x-crowdin-metadata:  &lt;/bxbench&gt;                     ca5bed8d1d048ce814b6a8070a20dc0c </t>
  </si>
  <si>
    <t>Unable to load your plugin.</t>
  </si>
  <si>
    <t>មិនអាច​ផ្ទុក​កម្មវិធី​ជំនួយ​របស់​អ្នក​បានទេ ។</t>
  </si>
  <si>
    <t xml:space="preserve">SOURCE ATTRIBUTES -- &lt;bxbench&gt;x-crowdin-metadata:  &lt;/bxbench&gt;                             9b877026591bafcc850c9baa99c80002 </t>
  </si>
  <si>
    <t xml:space="preserve">TARGET ATTRIBUTES -- &lt;bxbench&gt;x-crowdin-metadata:  &lt;/bxbench&gt;                     9b877026591bafcc850c9baa99c80002 </t>
  </si>
  <si>
    <t>%s requires %s, but it failed to unload.</t>
  </si>
  <si>
    <t>%s ត្រូវការ %s ប៉ុន្តែ​បានបរាជ័យ​ក្នុង​ការ​ផ្ទុក ។</t>
  </si>
  <si>
    <t xml:space="preserve">SOURCE ATTRIBUTES -- &lt;bxbench&gt;x-crowdin-metadata:  &lt;/bxbench&gt;                             badfd6a55ca008d148c048c205c0115c </t>
  </si>
  <si>
    <t xml:space="preserve">TARGET ATTRIBUTES -- &lt;bxbench&gt;x-crowdin-metadata:  &lt;/bxbench&gt;                     badfd6a55ca008d148c048c205c0115c </t>
  </si>
  <si>
    <t>Autoaccept</t>
  </si>
  <si>
    <t>ព្រម​ទទួល​ដោយ​ស្វ័យ​ប្រវត្តិ</t>
  </si>
  <si>
    <t xml:space="preserve">SOURCE ATTRIBUTES -- &lt;bxbench&gt;x-crowdin-metadata:  &lt;/bxbench&gt;                             8105b1e6f24c1023241b0c89700f963f </t>
  </si>
  <si>
    <t xml:space="preserve">TARGET ATTRIBUTES -- &lt;bxbench&gt;x-crowdin-metadata:  &lt;/bxbench&gt;                     8105b1e6f24c1023241b0c89700f963f </t>
  </si>
  <si>
    <t>Auto-accept file transfer requests from selected users.</t>
  </si>
  <si>
    <t>ការ​ផ្ទេរ​ឯកសារ​ដែល​ព្រមទទួលដោយ​ស្វ័យ​ប្រវត្តិ​ស្នើ​ពី​អ្នក​ប្រើ​ដែលបាន​ជ្រើស ។</t>
  </si>
  <si>
    <t xml:space="preserve">SOURCE ATTRIBUTES -- &lt;bxbench&gt;x-crowdin-metadata:  &lt;/bxbench&gt;                             c3ee0a66d66c2d9c387be55f2183d7bd </t>
  </si>
  <si>
    <t xml:space="preserve">TARGET ATTRIBUTES -- &lt;bxbench&gt;x-crowdin-metadata:  &lt;/bxbench&gt;                     c3ee0a66d66c2d9c387be55f2183d7bd </t>
  </si>
  <si>
    <t>Autoaccepted file transfer of "%s" from "%s" completed.</t>
  </si>
  <si>
    <t>ការ​ផ្ទេរ​ឯកសារ​ដែល​ព្រមទទួល​ដោយ​ស្វ័យប្រវត្តិ​របស់ "%s" ពី "%s" បាន​បញ្ចប់ ។</t>
  </si>
  <si>
    <t xml:space="preserve">SOURCE ATTRIBUTES -- &lt;bxbench&gt;x-crowdin-metadata:  &lt;/bxbench&gt;                             8e2889d5befa1c8868618583f8d0c086 </t>
  </si>
  <si>
    <t xml:space="preserve">TARGET ATTRIBUTES -- &lt;bxbench&gt;x-crowdin-metadata:  &lt;/bxbench&gt;                     8e2889d5befa1c8868618583f8d0c086 </t>
  </si>
  <si>
    <t>Autoaccept complete</t>
  </si>
  <si>
    <t>បញ្ចប់ការ​ព្រម​ទទួល​ដោយ​ស្វ័យ​ប្រវត្តិ</t>
  </si>
  <si>
    <t xml:space="preserve">SOURCE ATTRIBUTES -- &lt;bxbench&gt;x-crowdin-metadata:  &lt;/bxbench&gt;                             9ff79b7b369b21bc6ac0eed7e90e81b5 </t>
  </si>
  <si>
    <t xml:space="preserve">TARGET ATTRIBUTES -- &lt;bxbench&gt;x-crowdin-metadata:  &lt;/bxbench&gt;                     9ff79b7b369b21bc6ac0eed7e90e81b5 </t>
  </si>
  <si>
    <t>When a file-transfer request arrives from %s</t>
  </si>
  <si>
    <t>នៅពេល​សំណើ​ការ​ផ្ទេរ​ឯកសារ​មក​ដល់ពី %s</t>
  </si>
  <si>
    <t xml:space="preserve">SOURCE ATTRIBUTES -- &lt;bxbench&gt;x-crowdin-metadata:  &lt;/bxbench&gt;                             7700e647feee151b25f858ed0775573c </t>
  </si>
  <si>
    <t xml:space="preserve">TARGET ATTRIBUTES -- &lt;bxbench&gt;x-crowdin-metadata:  &lt;/bxbench&gt;                     7700e647feee151b25f858ed0775573c </t>
  </si>
  <si>
    <t>Set Autoaccept Setting</t>
  </si>
  <si>
    <t>កំណត់​កា​រកំណត់​ព្រមទទួល​ដោយ​ស្វ័យប្រវត្តិ</t>
  </si>
  <si>
    <t xml:space="preserve">SOURCE ATTRIBUTES -- &lt;bxbench&gt;x-crowdin-metadata:  &lt;/bxbench&gt;                             8b764ccacfc81e1a8f2a774bca4ba2ec </t>
  </si>
  <si>
    <t xml:space="preserve">TARGET ATTRIBUTES -- &lt;bxbench&gt;x-crowdin-metadata:  &lt;/bxbench&gt;                     8b764ccacfc81e1a8f2a774bca4ba2ec </t>
  </si>
  <si>
    <t>Ask</t>
  </si>
  <si>
    <t>សួរ</t>
  </si>
  <si>
    <t xml:space="preserve">SOURCE ATTRIBUTES -- &lt;bxbench&gt;x-crowdin-metadata:  &lt;/bxbench&gt;                             10d9eb93ada424c00e6cd4967076cdd8 </t>
  </si>
  <si>
    <t xml:space="preserve">TARGET ATTRIBUTES -- &lt;bxbench&gt;x-crowdin-metadata:  &lt;/bxbench&gt;                     10d9eb93ada424c00e6cd4967076cdd8 </t>
  </si>
  <si>
    <t>Auto Accept</t>
  </si>
  <si>
    <t>ព្រមទទួល​ដោយ​ស្វ័យ​ប្រវត្តិ</t>
  </si>
  <si>
    <t xml:space="preserve">SOURCE ATTRIBUTES -- &lt;bxbench&gt;x-crowdin-metadata:  &lt;/bxbench&gt;                             ce45ed8e24cc42805692ab45d48176dc </t>
  </si>
  <si>
    <t xml:space="preserve">TARGET ATTRIBUTES -- &lt;bxbench&gt;x-crowdin-metadata:  &lt;/bxbench&gt;                     ce45ed8e24cc42805692ab45d48176dc </t>
  </si>
  <si>
    <t>Auto Reject</t>
  </si>
  <si>
    <t>ច្រានចោល​ដោយ​ស្វ័យ​ប្រវត្តិ</t>
  </si>
  <si>
    <t xml:space="preserve">SOURCE ATTRIBUTES -- &lt;bxbench&gt;x-crowdin-metadata:  &lt;/bxbench&gt;                             0fbf07ecd7fc6ea6358327f98ee5e1fa </t>
  </si>
  <si>
    <t xml:space="preserve">TARGET ATTRIBUTES -- &lt;bxbench&gt;x-crowdin-metadata:  &lt;/bxbench&gt;                     0fbf07ecd7fc6ea6358327f98ee5e1fa </t>
  </si>
  <si>
    <t>Autoaccept File Transfers...</t>
  </si>
  <si>
    <t>កា​រផ្ទេរ​ឯកសារ​ព្រមទទួល​ដោយ​ស្វ័យ​ប្រវត្តិ...</t>
  </si>
  <si>
    <t xml:space="preserve">SOURCE ATTRIBUTES -- &lt;bxbench&gt;x-crowdin-metadata:  &lt;/bxbench&gt;                             dd5fb3491ea0ab1157ce9fc024d7dd0d </t>
  </si>
  <si>
    <t xml:space="preserve">TARGET ATTRIBUTES -- &lt;bxbench&gt;x-crowdin-metadata:  &lt;/bxbench&gt;                     dd5fb3491ea0ab1157ce9fc024d7dd0d </t>
  </si>
  <si>
    <t>Path to save the files in\n(Please provide the full path)</t>
  </si>
  <si>
    <t>ផ្លូវ​ត្រូវ​រក្សាទុក​ឯកសារ​នៅ​ក្នុង\n(សូម​ផ្ដល់ផ្លូវ​ពេញលេញ)</t>
  </si>
  <si>
    <t xml:space="preserve">SOURCE ATTRIBUTES -- &lt;bxbench&gt;x-crowdin-metadata:  &lt;/bxbench&gt;                             7d9a9e484aea2a3ba5d13bcbd8db8709 </t>
  </si>
  <si>
    <t xml:space="preserve">TARGET ATTRIBUTES -- &lt;bxbench&gt;x-crowdin-metadata:  &lt;/bxbench&gt;                     7d9a9e484aea2a3ba5d13bcbd8db8709 </t>
  </si>
  <si>
    <t>Notify with a popup when an autoaccepted file transfer is complete\n(only when there's no conversation with the sender)</t>
  </si>
  <si>
    <t>ជូន​ដំណឹង​ដោយ​ម៉ឺនុយ​លេចឡើង នៅពេល​ការ​​ផ្ទេរ​ឯកសារ​ព្រមទទួល​ដោយ​ស្វ័យ​ប្រវត្តិ​បានបញ្ចប់\n(តែ​នៅពេល​ដែល​គ្មាន​ការ​សន្ទនា​ជា​មួយ​អ្នក​ផ្ញើ)</t>
  </si>
  <si>
    <t xml:space="preserve">SOURCE ATTRIBUTES -- &lt;bxbench&gt;x-crowdin-metadata:  &lt;/bxbench&gt;                             434875133dcc4f1a63ff8e83c55f9245 </t>
  </si>
  <si>
    <t xml:space="preserve">TARGET ATTRIBUTES -- &lt;bxbench&gt;x-crowdin-metadata:  &lt;/bxbench&gt;                     434875133dcc4f1a63ff8e83c55f9245 </t>
  </si>
  <si>
    <t>Create a new directory for each user</t>
  </si>
  <si>
    <t>បង្កើត​ថត​ថ្មី​សម្រាប់​អ្នក​ប្រើ​នីមួយៗ</t>
  </si>
  <si>
    <t xml:space="preserve">SOURCE ATTRIBUTES -- &lt;bxbench&gt;x-crowdin-metadata:  &lt;/bxbench&gt;                             f0b75029a7317cfe79d2bdd54e133646 </t>
  </si>
  <si>
    <t xml:space="preserve">TARGET ATTRIBUTES -- &lt;bxbench&gt;x-crowdin-metadata:  &lt;/bxbench&gt;                     f0b75029a7317cfe79d2bdd54e133646 </t>
  </si>
  <si>
    <t>Enter your notes below...</t>
  </si>
  <si>
    <t>បញ្ចូល​ចំណាំ​របស់​អ្នក​ខាង​ក្រោម...</t>
  </si>
  <si>
    <t xml:space="preserve">SOURCE ATTRIBUTES -- &lt;bxbench&gt;x-crowdin-metadata:  &lt;/bxbench&gt;                             47ce141dae76c2bc6ad6127d8b226859 </t>
  </si>
  <si>
    <t xml:space="preserve">TARGET ATTRIBUTES -- &lt;bxbench&gt;x-crowdin-metadata:  &lt;/bxbench&gt;                     47ce141dae76c2bc6ad6127d8b226859 </t>
  </si>
  <si>
    <t>Edit Notes...</t>
  </si>
  <si>
    <t xml:space="preserve">SOURCE ATTRIBUTES -- &lt;bxbench&gt;x-crowdin-metadata:  &lt;/bxbench&gt;                             501cd1b28dc8cce547718ac1b66820af </t>
  </si>
  <si>
    <t xml:space="preserve">TARGET ATTRIBUTES -- &lt;bxbench&gt;x-crowdin-metadata:  &lt;/bxbench&gt;                     501cd1b28dc8cce547718ac1b66820af </t>
  </si>
  <si>
    <t>Buddy Notes</t>
  </si>
  <si>
    <t>ចំណាំ​មិត្តភក្ដិ</t>
  </si>
  <si>
    <t xml:space="preserve">SOURCE ATTRIBUTES -- &lt;bxbench&gt;x-crowdin-metadata:  &lt;/bxbench&gt;                             3ab4fdd60f54b13b3b3fe48947d18fcc </t>
  </si>
  <si>
    <t xml:space="preserve">TARGET ATTRIBUTES -- &lt;bxbench&gt;x-crowdin-metadata:  &lt;/bxbench&gt;                     3ab4fdd60f54b13b3b3fe48947d18fcc </t>
  </si>
  <si>
    <t>Store notes on particular buddies.</t>
  </si>
  <si>
    <t>ទុក​ចំណាំ​នៅ​លើ​មិត្តភក្ដិ​​ជាក់លាក់ ។</t>
  </si>
  <si>
    <t xml:space="preserve">SOURCE ATTRIBUTES -- &lt;bxbench&gt;x-crowdin-metadata:  &lt;/bxbench&gt;                             6b07f4a4c6b341feb75ef27e8d880ea7 </t>
  </si>
  <si>
    <t xml:space="preserve">TARGET ATTRIBUTES -- &lt;bxbench&gt;x-crowdin-metadata:  &lt;/bxbench&gt;                     6b07f4a4c6b341feb75ef27e8d880ea7 </t>
  </si>
  <si>
    <t>Adds the option to store notes for buddies on your buddy list.</t>
  </si>
  <si>
    <t>បន្ថែម​ជម្រើស​ដើម្បីទុក​ចំណាំ​សម្រាប់​មិត្តភក្ដិ​នៅ​លើ​បញ្ជី​មិតភក្ដិ​របស់​អ្នក ។</t>
  </si>
  <si>
    <t xml:space="preserve">SOURCE ATTRIBUTES -- &lt;bxbench&gt;x-crowdin-metadata:  &lt;/bxbench&gt;                             cb50f7bf927224398765e3eb5a8db07f </t>
  </si>
  <si>
    <t xml:space="preserve">TARGET ATTRIBUTES -- &lt;bxbench&gt;x-crowdin-metadata:  &lt;/bxbench&gt;                     cb50f7bf927224398765e3eb5a8db07f </t>
  </si>
  <si>
    <t>Cipher Test</t>
  </si>
  <si>
    <t>សាកល្បង​ការ​សរសេរ​ជា​សម្ងាត់</t>
  </si>
  <si>
    <t xml:space="preserve">SOURCE ATTRIBUTES -- &lt;bxbench&gt;x-crowdin-metadata:  &lt;/bxbench&gt;                             3880383130ffde3fa70cc7c4e44b2c04 </t>
  </si>
  <si>
    <t xml:space="preserve">TARGET ATTRIBUTES -- &lt;bxbench&gt;x-crowdin-metadata:  &lt;/bxbench&gt;                     3880383130ffde3fa70cc7c4e44b2c04 </t>
  </si>
  <si>
    <t>Tests the ciphers that ship with libpurple.</t>
  </si>
  <si>
    <t>សាកល្បង​កា​រសរសេរ​ជា​សម្ងាត់​ដែល​នាំ​មក​ជា​មួយ libpurple ។</t>
  </si>
  <si>
    <t xml:space="preserve">SOURCE ATTRIBUTES -- &lt;bxbench&gt;x-crowdin-metadata:  &lt;/bxbench&gt;                             a818ce831d438edabe4a4daab605dcb4 </t>
  </si>
  <si>
    <t xml:space="preserve">TARGET ATTRIBUTES -- &lt;bxbench&gt;x-crowdin-metadata:  &lt;/bxbench&gt;                     a818ce831d438edabe4a4daab605dcb4 </t>
  </si>
  <si>
    <t>DBus Example</t>
  </si>
  <si>
    <t>គំរូ DBus</t>
  </si>
  <si>
    <t xml:space="preserve">SOURCE ATTRIBUTES -- &lt;bxbench&gt;x-crowdin-metadata:  &lt;/bxbench&gt;                             d270dbbc0c97063e137d4f14a7f21d2a </t>
  </si>
  <si>
    <t xml:space="preserve">TARGET ATTRIBUTES -- &lt;bxbench&gt;x-crowdin-metadata:  &lt;/bxbench&gt;                     d270dbbc0c97063e137d4f14a7f21d2a </t>
  </si>
  <si>
    <t>DBus Plugin Example</t>
  </si>
  <si>
    <t>គំរូ​កម្មវិធី​ជំនួយ DBus</t>
  </si>
  <si>
    <t xml:space="preserve">SOURCE ATTRIBUTES -- &lt;bxbench&gt;x-crowdin-metadata:  &lt;/bxbench&gt;                             44e3666dbc43fc1b43954aeac0df9f86 </t>
  </si>
  <si>
    <t xml:space="preserve">TARGET ATTRIBUTES -- &lt;bxbench&gt;x-crowdin-metadata:  &lt;/bxbench&gt;                     44e3666dbc43fc1b43954aeac0df9f86 </t>
  </si>
  <si>
    <t>File Control</t>
  </si>
  <si>
    <t>ការត្រួតពិនិត្យ​ឯកសារ</t>
  </si>
  <si>
    <t xml:space="preserve">SOURCE ATTRIBUTES -- &lt;bxbench&gt;x-crowdin-metadata:  &lt;/bxbench&gt;                             181e354ae9b8544cc1812d0e50c5af97 </t>
  </si>
  <si>
    <t xml:space="preserve">TARGET ATTRIBUTES -- &lt;bxbench&gt;x-crowdin-metadata:  &lt;/bxbench&gt;                     181e354ae9b8544cc1812d0e50c5af97 </t>
  </si>
  <si>
    <t>Allows control by entering commands in a file.</t>
  </si>
  <si>
    <t>អនុញ្ញាត​ការ​ត្រួតពិនិត្យ​ដោយ​បញ្ចូល​ពាក្យ​បញ្ជា​នៅ​ក្នុង​ឯកសារ ។</t>
  </si>
  <si>
    <t xml:space="preserve">SOURCE ATTRIBUTES -- &lt;bxbench&gt;x-crowdin-metadata:  &lt;/bxbench&gt;                             d0b0531fb7d338f6d80bcf47f3bcdb5b </t>
  </si>
  <si>
    <t xml:space="preserve">TARGET ATTRIBUTES -- &lt;bxbench&gt;x-crowdin-metadata:  &lt;/bxbench&gt;                     d0b0531fb7d338f6d80bcf47f3bcdb5b </t>
  </si>
  <si>
    <t>Minutes</t>
  </si>
  <si>
    <t xml:space="preserve">SOURCE ATTRIBUTES -- &lt;bxbench&gt;x-crowdin-metadata:  &lt;/bxbench&gt;                             d03835eeeb5061e8bf1aa8c0f9a2c507 </t>
  </si>
  <si>
    <t xml:space="preserve">TARGET ATTRIBUTES -- &lt;bxbench&gt;x-crowdin-metadata:  &lt;/bxbench&gt;                     d03835eeeb5061e8bf1aa8c0f9a2c507 </t>
  </si>
  <si>
    <t>I'dle Mak'er</t>
  </si>
  <si>
    <t>សញ្ញា​សម្គាល់​ថា​ទំនេរ</t>
  </si>
  <si>
    <t xml:space="preserve">SOURCE ATTRIBUTES -- &lt;bxbench&gt;x-crowdin-metadata:  &lt;/bxbench&gt;                             93638149eb0042394d05312a27860ee4 </t>
  </si>
  <si>
    <t xml:space="preserve">TARGET ATTRIBUTES -- &lt;bxbench&gt;x-crowdin-metadata:  &lt;/bxbench&gt;                     93638149eb0042394d05312a27860ee4 </t>
  </si>
  <si>
    <t>Set Account Idle Time</t>
  </si>
  <si>
    <t>កំណត់​ពេលវេលា​ទំនេរ​របស់គណនី</t>
  </si>
  <si>
    <t xml:space="preserve">SOURCE ATTRIBUTES -- &lt;bxbench&gt;x-crowdin-metadata:  &lt;/bxbench&gt;                             81c195b90825846a53f2eb3c3266c53e </t>
  </si>
  <si>
    <t xml:space="preserve">TARGET ATTRIBUTES -- &lt;bxbench&gt;x-crowdin-metadata:  &lt;/bxbench&gt;                     81c195b90825846a53f2eb3c3266c53e </t>
  </si>
  <si>
    <t>_Set</t>
  </si>
  <si>
    <t>កំណត់</t>
  </si>
  <si>
    <t xml:space="preserve">SOURCE ATTRIBUTES -- &lt;bxbench&gt;x-crowdin-metadata:  &lt;/bxbench&gt;                             814cf53e27a9ef8cddd553155f01fd49 </t>
  </si>
  <si>
    <t xml:space="preserve">TARGET ATTRIBUTES -- &lt;bxbench&gt;x-crowdin-metadata:  &lt;/bxbench&gt;                     814cf53e27a9ef8cddd553155f01fd49 </t>
  </si>
  <si>
    <t>None of your accounts are idle.</t>
  </si>
  <si>
    <t>គ្មាន​គណនី​ណាមួយ​របស់​អ្នក​ទំនេរ​ទេ ។</t>
  </si>
  <si>
    <t xml:space="preserve">SOURCE ATTRIBUTES -- &lt;bxbench&gt;x-crowdin-metadata:  &lt;/bxbench&gt;                             ba02b26c69c92f98f143c633d490dee8 </t>
  </si>
  <si>
    <t xml:space="preserve">TARGET ATTRIBUTES -- &lt;bxbench&gt;x-crowdin-metadata:  &lt;/bxbench&gt;                     ba02b26c69c92f98f143c633d490dee8 </t>
  </si>
  <si>
    <t>Unset Account Idle Time</t>
  </si>
  <si>
    <t>មិន​កំណត់​ពេលវេលា​ទំនេរ​របស់គណនី​ទេ</t>
  </si>
  <si>
    <t xml:space="preserve">SOURCE ATTRIBUTES -- &lt;bxbench&gt;x-crowdin-metadata:  &lt;/bxbench&gt;                             64cfbfaf3e8cf1066b51de639beae5cd </t>
  </si>
  <si>
    <t xml:space="preserve">TARGET ATTRIBUTES -- &lt;bxbench&gt;x-crowdin-metadata:  &lt;/bxbench&gt;                     64cfbfaf3e8cf1066b51de639beae5cd </t>
  </si>
  <si>
    <t>_Unset</t>
  </si>
  <si>
    <t>មិនកំណត់</t>
  </si>
  <si>
    <t xml:space="preserve">SOURCE ATTRIBUTES -- &lt;bxbench&gt;x-crowdin-metadata:  &lt;/bxbench&gt;                             f3a600d0ddd67015215a92e77f3e6964 </t>
  </si>
  <si>
    <t xml:space="preserve">TARGET ATTRIBUTES -- &lt;bxbench&gt;x-crowdin-metadata:  &lt;/bxbench&gt;                     f3a600d0ddd67015215a92e77f3e6964 </t>
  </si>
  <si>
    <t>Set Idle Time for All Accounts</t>
  </si>
  <si>
    <t>កំណត់​ពេលវេលា​ទំនេរ​សម្រាប់គណនី​ទាំង​អស់</t>
  </si>
  <si>
    <t xml:space="preserve">SOURCE ATTRIBUTES -- &lt;bxbench&gt;x-crowdin-metadata:  &lt;/bxbench&gt;                             ab1108e30ae76d20dfd853288546c2d6 </t>
  </si>
  <si>
    <t xml:space="preserve">TARGET ATTRIBUTES -- &lt;bxbench&gt;x-crowdin-metadata:  &lt;/bxbench&gt;                     ab1108e30ae76d20dfd853288546c2d6 </t>
  </si>
  <si>
    <t>Unset Idle Time for All Idled Accounts</t>
  </si>
  <si>
    <t>មិន​កំណត់​ពេលវេលា​ទំនេរ​សម្រាប់គណនី​ទាំង​អស់​ទេ</t>
  </si>
  <si>
    <t xml:space="preserve">SOURCE ATTRIBUTES -- &lt;bxbench&gt;x-crowdin-metadata:  &lt;/bxbench&gt;                             fa8176552ccfce668b3dd5a7e3d80f47 </t>
  </si>
  <si>
    <t xml:space="preserve">TARGET ATTRIBUTES -- &lt;bxbench&gt;x-crowdin-metadata:  &lt;/bxbench&gt;                     fa8176552ccfce668b3dd5a7e3d80f47 </t>
  </si>
  <si>
    <t>Allows you to hand-configure how long you've been idle</t>
  </si>
  <si>
    <t>អនុញ្ញាត​ឲ្យ​អ្នក​​កំណត់​រចនាសម្ព័ន្ធ​ដោយដៃ​ អំពី​រយៈពេល​ដែល​អ្នកនៅ​ទំនេរ</t>
  </si>
  <si>
    <t xml:space="preserve">SOURCE ATTRIBUTES -- &lt;bxbench&gt;x-crowdin-metadata:  &lt;/bxbench&gt;                             f4bfa73a5b550232c0afa50a93e3cfaa </t>
  </si>
  <si>
    <t xml:space="preserve">TARGET ATTRIBUTES -- &lt;bxbench&gt;x-crowdin-metadata:  &lt;/bxbench&gt;                     f4bfa73a5b550232c0afa50a93e3cfaa </t>
  </si>
  <si>
    <t>IPC Test Client</t>
  </si>
  <si>
    <t>ម៉ាស៊ីន​ភ្ញៀវ​សាកល្បង IPC</t>
  </si>
  <si>
    <t xml:space="preserve">SOURCE ATTRIBUTES -- &lt;bxbench&gt;x-crowdin-metadata:  &lt;/bxbench&gt;                             175d4faf7530d2900c3942eabf332390 </t>
  </si>
  <si>
    <t xml:space="preserve">TARGET ATTRIBUTES -- &lt;bxbench&gt;x-crowdin-metadata:  &lt;/bxbench&gt;                     175d4faf7530d2900c3942eabf332390 </t>
  </si>
  <si>
    <t>Test plugin IPC support, as a client.</t>
  </si>
  <si>
    <t>កា​រគាំទ្រ​ការ​សាកល្បង​កម្មវិធី​ជំនួយ IPC ព្រម​ទាំង​ម៉ាស៊ីន​ភ្ញៀវ ។</t>
  </si>
  <si>
    <t xml:space="preserve">SOURCE ATTRIBUTES -- &lt;bxbench&gt;x-crowdin-metadata:  &lt;/bxbench&gt;                             75966febf687a972a659ca5696906e9e </t>
  </si>
  <si>
    <t xml:space="preserve">TARGET ATTRIBUTES -- &lt;bxbench&gt;x-crowdin-metadata:  &lt;/bxbench&gt;                     75966febf687a972a659ca5696906e9e </t>
  </si>
  <si>
    <t>Test plugin IPC support, as a client. This locates the server plugin and calls the commands registered.</t>
  </si>
  <si>
    <t>ការគាំទ្រ​ការ​សាកល្បង​កម្មវិធី​ជំនួយ IPC ព្រម​ទាំង​ម៉ាស៊ីន​ភ្ញៀវ ។ វា​កំណត់​ទីតាំង​​កម្មវិធី​ជំនួយ​ម៉ាស៊ីនបម្រើ និង​ហៅ​ពាក្យ​បញ្ជា​ដែលបានចុះឈ្មោះ ។</t>
  </si>
  <si>
    <t xml:space="preserve">SOURCE ATTRIBUTES -- &lt;bxbench&gt;x-crowdin-metadata:  &lt;/bxbench&gt;                             a08cdda8a3f34ee3b32ea99b5579d3b0 </t>
  </si>
  <si>
    <t xml:space="preserve">TARGET ATTRIBUTES -- &lt;bxbench&gt;x-crowdin-metadata:  &lt;/bxbench&gt;                     a08cdda8a3f34ee3b32ea99b5579d3b0 </t>
  </si>
  <si>
    <t>IPC Test Server</t>
  </si>
  <si>
    <t>ម៉ាស៊ីនបម្រើ​សាកល្បង IPC</t>
  </si>
  <si>
    <t xml:space="preserve">SOURCE ATTRIBUTES -- &lt;bxbench&gt;x-crowdin-metadata:  &lt;/bxbench&gt;                             e0d61129d12a08f6c6d6f5586bafc578 </t>
  </si>
  <si>
    <t xml:space="preserve">TARGET ATTRIBUTES -- &lt;bxbench&gt;x-crowdin-metadata:  &lt;/bxbench&gt;                     e0d61129d12a08f6c6d6f5586bafc578 </t>
  </si>
  <si>
    <t>Test plugin IPC support, as a server.</t>
  </si>
  <si>
    <t>គាំទ្រ​ការ​សាកល្បង​កម្មវិធី​ជំនួយ IPC ជា​ម៉ាស៊ីន​បម្រើ ។</t>
  </si>
  <si>
    <t xml:space="preserve">SOURCE ATTRIBUTES -- &lt;bxbench&gt;x-crowdin-metadata:  &lt;/bxbench&gt;                             a2624cd7aa4b263e6166a78114657e4b </t>
  </si>
  <si>
    <t xml:space="preserve">TARGET ATTRIBUTES -- &lt;bxbench&gt;x-crowdin-metadata:  &lt;/bxbench&gt;                     a2624cd7aa4b263e6166a78114657e4b </t>
  </si>
  <si>
    <t>Test plugin IPC support, as a server. This registers the IPC commands.</t>
  </si>
  <si>
    <t>គាំទ្រ​ការ​សាកល្បង​កម្មវិធី​ជំនួយ IPC ជា​ម៉ាស៊ីន​បម្រើ ។ វា​ចុះឈ្មោះ​ពាក្យ​បញ្ជា IPC ។</t>
  </si>
  <si>
    <t xml:space="preserve">SOURCE ATTRIBUTES -- &lt;bxbench&gt;x-crowdin-metadata:  &lt;/bxbench&gt;                             539a1496e5ce6a8fc01c8b7987ae5769 </t>
  </si>
  <si>
    <t xml:space="preserve">TARGET ATTRIBUTES -- &lt;bxbench&gt;x-crowdin-metadata:  &lt;/bxbench&gt;                     539a1496e5ce6a8fc01c8b7987ae5769 </t>
  </si>
  <si>
    <t>Hide Joins/Parts</t>
  </si>
  <si>
    <t>លាក់ ចំណែក/​ការ​ចូលរួម</t>
  </si>
  <si>
    <t xml:space="preserve">SOURCE ATTRIBUTES -- &lt;bxbench&gt;x-crowdin-metadata:  &lt;/bxbench&gt;                             151c9f8001a2eddfc0869129ef467e68 </t>
  </si>
  <si>
    <t xml:space="preserve">TARGET ATTRIBUTES -- &lt;bxbench&gt;x-crowdin-metadata:  &lt;/bxbench&gt;                     151c9f8001a2eddfc0869129ef467e68 </t>
  </si>
  <si>
    <t>For rooms with more than this many people</t>
  </si>
  <si>
    <t>សម្រាប់បន្ទប់​ ដែល​មាន​​​មនុស្ស​ច្រើន​ជាង​​នេះ</t>
  </si>
  <si>
    <t xml:space="preserve">SOURCE ATTRIBUTES -- &lt;bxbench&gt;x-crowdin-metadata:  &lt;/bxbench&gt;                             8fe440f820f0bcf4259faf08a246e17a </t>
  </si>
  <si>
    <t xml:space="preserve">TARGET ATTRIBUTES -- &lt;bxbench&gt;x-crowdin-metadata:  &lt;/bxbench&gt;                     8fe440f820f0bcf4259faf08a246e17a </t>
  </si>
  <si>
    <t>If user has not spoken in this many minutes</t>
  </si>
  <si>
    <t>ប្រសិនបើ​អ្នក​ប្រើ​មិនបាននិយាយ ក្នុង​រយៈពេល​ប៉ុន្មាន​នាទីនេះ</t>
  </si>
  <si>
    <t xml:space="preserve">SOURCE ATTRIBUTES -- &lt;bxbench&gt;x-crowdin-metadata:  &lt;/bxbench&gt;                             917f12c6a9d89ecbb961ee87251a93e4 </t>
  </si>
  <si>
    <t xml:space="preserve">TARGET ATTRIBUTES -- &lt;bxbench&gt;x-crowdin-metadata:  &lt;/bxbench&gt;                     917f12c6a9d89ecbb961ee87251a93e4 </t>
  </si>
  <si>
    <t>Apply hiding rules to buddies</t>
  </si>
  <si>
    <t>អនុវត្ត​ក្បួន​បន្លិច​ទៅកាន់​មិត្តភក្ដិ</t>
  </si>
  <si>
    <t xml:space="preserve">SOURCE ATTRIBUTES -- &lt;bxbench&gt;x-crowdin-metadata:  &lt;/bxbench&gt;                             15087f336b3869b23e8825d3d36795a8 </t>
  </si>
  <si>
    <t xml:space="preserve">TARGET ATTRIBUTES -- &lt;bxbench&gt;x-crowdin-metadata:  &lt;/bxbench&gt;                     15087f336b3869b23e8825d3d36795a8 </t>
  </si>
  <si>
    <t>Join/Part Hiding</t>
  </si>
  <si>
    <t>ចូល/លាក់ផ្នែក</t>
  </si>
  <si>
    <t xml:space="preserve">SOURCE ATTRIBUTES -- &lt;bxbench&gt;x-crowdin-metadata:  &lt;/bxbench&gt;                             840013c030e32b0b7f74556481c7d890 </t>
  </si>
  <si>
    <t xml:space="preserve">TARGET ATTRIBUTES -- &lt;bxbench&gt;x-crowdin-metadata:  &lt;/bxbench&gt;                     840013c030e32b0b7f74556481c7d890 </t>
  </si>
  <si>
    <t>Hides extraneous join/part messages.</t>
  </si>
  <si>
    <t>លាក់​សារ​ចូល/ផ្នែក​ដែល​មិន​ត្រូវ​កន្លែង ។</t>
  </si>
  <si>
    <t xml:space="preserve">SOURCE ATTRIBUTES -- &lt;bxbench&gt;x-crowdin-metadata:  &lt;/bxbench&gt;                             1e903442b7d0cec863e3c996072e3fa9 </t>
  </si>
  <si>
    <t xml:space="preserve">TARGET ATTRIBUTES -- &lt;bxbench&gt;x-crowdin-metadata:  &lt;/bxbench&gt;                     1e903442b7d0cec863e3c996072e3fa9 </t>
  </si>
  <si>
    <t>This plugin hides join/part messages in large rooms, except for those users actively taking part in a conversation.</t>
  </si>
  <si>
    <t>កម្មវិធី​ជំនួយ​នេះ​លាក់​សារ​ចូល/ផ្នែក​នៅ​ក្នុង​បន្ទប់​ធំ លើកលែង​តែ​សម្រាប់​អ្នក​ប្រើទាំង​នោះ​ដែល​កើតឡើង​យ៉ាង​សកម្ម​នៅ​ក្នុង​ការ​សន្ទនា ។</t>
  </si>
  <si>
    <t xml:space="preserve">SOURCE ATTRIBUTES -- &lt;bxbench&gt;x-crowdin-metadata:  &lt;/bxbench&gt;                             29447657288159ea3ee27186c8c513be </t>
  </si>
  <si>
    <t xml:space="preserve">TARGET ATTRIBUTES -- &lt;bxbench&gt;x-crowdin-metadata:  &lt;/bxbench&gt;                     29447657288159ea3ee27186c8c513be </t>
  </si>
  <si>
    <t>User is offline.</t>
  </si>
  <si>
    <t>អ្នកប្រើនៅ​ក្រៅ​បណ្ដាញ ។</t>
  </si>
  <si>
    <t xml:space="preserve">SOURCE ATTRIBUTES -- &lt;bxbench&gt;x-crowdin-metadata:  &lt;/bxbench&gt;                             c50b66f1b6d7ee96a49b2954d40f4fa7 </t>
  </si>
  <si>
    <t xml:space="preserve">TARGET ATTRIBUTES -- &lt;bxbench&gt;x-crowdin-metadata:  &lt;/bxbench&gt;                     c50b66f1b6d7ee96a49b2954d40f4fa7 </t>
  </si>
  <si>
    <t>Auto-response sent:</t>
  </si>
  <si>
    <t>បានផ្ញើ​ការ​ឆ្លើយតប​ដោយ​ស្វ័យ​ប្រវត្តិ ៖</t>
  </si>
  <si>
    <t xml:space="preserve">SOURCE ATTRIBUTES -- &lt;bxbench&gt;x-crowdin-metadata:  &lt;/bxbench&gt;                             38900b159116ed3e51a83579ffd0361e </t>
  </si>
  <si>
    <t xml:space="preserve">TARGET ATTRIBUTES -- &lt;bxbench&gt;x-crowdin-metadata:  &lt;/bxbench&gt;                     38900b159116ed3e51a83579ffd0361e </t>
  </si>
  <si>
    <t>%s has signed off.</t>
  </si>
  <si>
    <t>%s បាន​ចេញ ។</t>
  </si>
  <si>
    <t xml:space="preserve">SOURCE ATTRIBUTES -- &lt;bxbench&gt;x-crowdin-metadata:  &lt;/bxbench&gt;                             3c695619e2730090711eacd5b7dcd4ce </t>
  </si>
  <si>
    <t xml:space="preserve">TARGET ATTRIBUTES -- &lt;bxbench&gt;x-crowdin-metadata:  &lt;/bxbench&gt;                     3c695619e2730090711eacd5b7dcd4ce </t>
  </si>
  <si>
    <t>One or more messages may have been undeliverable.</t>
  </si>
  <si>
    <t>សារ​មួយ ឬ​ច្រើន​អាច​​មិន​ត្រូវ​បានផ្ដល់ ។</t>
  </si>
  <si>
    <t xml:space="preserve">SOURCE ATTRIBUTES -- &lt;bxbench&gt;x-crowdin-metadata:  &lt;/bxbench&gt;                             aad04cba987daa49229006d932bb99a0 </t>
  </si>
  <si>
    <t xml:space="preserve">TARGET ATTRIBUTES -- &lt;bxbench&gt;x-crowdin-metadata:  &lt;/bxbench&gt;                     aad04cba987daa49229006d932bb99a0 </t>
  </si>
  <si>
    <t>You were disconnected from the server.</t>
  </si>
  <si>
    <t>អ្នក​ត្រូវ​បានផ្ដាច់​ពី​ម៉ាស៊ីនបម្រើ ។</t>
  </si>
  <si>
    <t xml:space="preserve">SOURCE ATTRIBUTES -- &lt;bxbench&gt;x-crowdin-metadata:  &lt;/bxbench&gt;                             c829f40dd12e180723948a5497a64ece </t>
  </si>
  <si>
    <t xml:space="preserve">TARGET ATTRIBUTES -- &lt;bxbench&gt;x-crowdin-metadata:  &lt;/bxbench&gt;                     c829f40dd12e180723948a5497a64ece </t>
  </si>
  <si>
    <t>You are currently disconnected. Messages will not be received unless you are logged in.</t>
  </si>
  <si>
    <t>អ្នក​បច្ចុប្បន្ន​ត្រូវ​បានផ្ដាច់ ។ សារ​នឹង​មិន​ត្រូវ​បានទទួល​លុះត្រា​តែ​អ្នក​ចូល ។</t>
  </si>
  <si>
    <t xml:space="preserve">SOURCE ATTRIBUTES -- &lt;bxbench&gt;x-crowdin-metadata:  &lt;/bxbench&gt;                             59e9f96dc967354f1878ee568daa6542 </t>
  </si>
  <si>
    <t xml:space="preserve">TARGET ATTRIBUTES -- &lt;bxbench&gt;x-crowdin-metadata:  &lt;/bxbench&gt;                     59e9f96dc967354f1878ee568daa6542 </t>
  </si>
  <si>
    <t>Message could not be sent because the maximum length was exceeded.</t>
  </si>
  <si>
    <t>សារ​មិនអាច​ត្រូវ​បាន​ផ្ញើ​ទេ ដោយ​សារ​តែ​លើស​ប្រវែង​អតិបរមា ។</t>
  </si>
  <si>
    <t xml:space="preserve">SOURCE ATTRIBUTES -- &lt;bxbench&gt;x-crowdin-metadata:  &lt;/bxbench&gt;                             8abf79b3b5c5929fe17f78e16f0b991d </t>
  </si>
  <si>
    <t xml:space="preserve">TARGET ATTRIBUTES -- &lt;bxbench&gt;x-crowdin-metadata:  &lt;/bxbench&gt;                     8abf79b3b5c5929fe17f78e16f0b991d </t>
  </si>
  <si>
    <t>Message could not be sent.</t>
  </si>
  <si>
    <t>សារ​មិន​អាច​ត្រូវ​បានផ្ញើទេ ។</t>
  </si>
  <si>
    <t xml:space="preserve">SOURCE ATTRIBUTES -- &lt;bxbench&gt;x-crowdin-metadata:  &lt;/bxbench&gt;                             47d6284deb17e9a369dc6bf1c18f69af </t>
  </si>
  <si>
    <t xml:space="preserve">TARGET ATTRIBUTES -- &lt;bxbench&gt;x-crowdin-metadata:  &lt;/bxbench&gt;                     47d6284deb17e9a369dc6bf1c18f69af </t>
  </si>
  <si>
    <t>Fire</t>
  </si>
  <si>
    <t>ភ្លើង</t>
  </si>
  <si>
    <t xml:space="preserve">SOURCE ATTRIBUTES -- &lt;bxbench&gt;x-crowdin-metadata:  &lt;/bxbench&gt;                             20495d7262ad4e1ba5406c70f45a534b </t>
  </si>
  <si>
    <t xml:space="preserve">TARGET ATTRIBUTES -- &lt;bxbench&gt;x-crowdin-metadata:  &lt;/bxbench&gt;                     20495d7262ad4e1ba5406c70f45a534b </t>
  </si>
  <si>
    <t>Messenger Plus!</t>
  </si>
  <si>
    <t>កម្មវិធី​ផ្ញើសារ​បន្ថែម !</t>
  </si>
  <si>
    <t xml:space="preserve">SOURCE ATTRIBUTES -- &lt;bxbench&gt;x-crowdin-metadata:  &lt;/bxbench&gt;                             b9c16f0a91f8e250aa8bb844e5bea8f3 </t>
  </si>
  <si>
    <t xml:space="preserve">TARGET ATTRIBUTES -- &lt;bxbench&gt;x-crowdin-metadata:  &lt;/bxbench&gt;                     b9c16f0a91f8e250aa8bb844e5bea8f3 </t>
  </si>
  <si>
    <t>MSN Messenger</t>
  </si>
  <si>
    <t>កម្មវិធី​ផ្ញើសារ MSN</t>
  </si>
  <si>
    <t xml:space="preserve">SOURCE ATTRIBUTES -- &lt;bxbench&gt;x-crowdin-metadata:  &lt;/bxbench&gt;                             be776ce53548171a99615bbd34909f79 </t>
  </si>
  <si>
    <t xml:space="preserve">TARGET ATTRIBUTES -- &lt;bxbench&gt;x-crowdin-metadata:  &lt;/bxbench&gt;                     be776ce53548171a99615bbd34909f79 </t>
  </si>
  <si>
    <t>General Log Reading Configuration</t>
  </si>
  <si>
    <t>ការ​កំណត់​រចនាសម្ព័ន្ធ​អាន​កំណត់​ហេតុ​ទូទៅ</t>
  </si>
  <si>
    <t xml:space="preserve">SOURCE ATTRIBUTES -- &lt;bxbench&gt;x-crowdin-metadata:  &lt;/bxbench&gt;                             513ee4597c972cbd26b935c906c468f4 </t>
  </si>
  <si>
    <t xml:space="preserve">TARGET ATTRIBUTES -- &lt;bxbench&gt;x-crowdin-metadata:  &lt;/bxbench&gt;                     513ee4597c972cbd26b935c906c468f4 </t>
  </si>
  <si>
    <t>Fast size calculations</t>
  </si>
  <si>
    <t>ការ​គណនា​ទំហំ​រហ័ស</t>
  </si>
  <si>
    <t xml:space="preserve">SOURCE ATTRIBUTES -- &lt;bxbench&gt;x-crowdin-metadata:  &lt;/bxbench&gt;                             495a80eaa6ccdd5cdda90025df2cdc6a </t>
  </si>
  <si>
    <t xml:space="preserve">TARGET ATTRIBUTES -- &lt;bxbench&gt;x-crowdin-metadata:  &lt;/bxbench&gt;                     495a80eaa6ccdd5cdda90025df2cdc6a </t>
  </si>
  <si>
    <t>Use name heuristics</t>
  </si>
  <si>
    <t>បើវិធានការ​ស្រាវជ្រាវ​ឈ្មោះ</t>
  </si>
  <si>
    <t xml:space="preserve">SOURCE ATTRIBUTES -- &lt;bxbench&gt;x-crowdin-metadata:  &lt;/bxbench&gt;                             1a3618084d3b66b909e600179cb266d5 </t>
  </si>
  <si>
    <t xml:space="preserve">TARGET ATTRIBUTES -- &lt;bxbench&gt;x-crowdin-metadata:  &lt;/bxbench&gt;                     1a3618084d3b66b909e600179cb266d5 </t>
  </si>
  <si>
    <t>Log Directory</t>
  </si>
  <si>
    <t>ថត​កំណត់ហេតុ</t>
  </si>
  <si>
    <t xml:space="preserve">SOURCE ATTRIBUTES -- &lt;bxbench&gt;x-crowdin-metadata:  &lt;/bxbench&gt;                             ac42b2ff3c34d642433ab412f72b3893 </t>
  </si>
  <si>
    <t xml:space="preserve">TARGET ATTRIBUTES -- &lt;bxbench&gt;x-crowdin-metadata:  &lt;/bxbench&gt;                     ac42b2ff3c34d642433ab412f72b3893 </t>
  </si>
  <si>
    <t>Log Reader</t>
  </si>
  <si>
    <t>កម្មវិធី​អាន​កំណត់ហេតុ</t>
  </si>
  <si>
    <t xml:space="preserve">SOURCE ATTRIBUTES -- &lt;bxbench&gt;x-crowdin-metadata:  &lt;/bxbench&gt;                             6fdc39a91e92f9f250301fc84f0d3fae </t>
  </si>
  <si>
    <t xml:space="preserve">TARGET ATTRIBUTES -- &lt;bxbench&gt;x-crowdin-metadata:  &lt;/bxbench&gt;                     6fdc39a91e92f9f250301fc84f0d3fae </t>
  </si>
  <si>
    <t>Includes other IM clients' logs in the log viewer.</t>
  </si>
  <si>
    <t>រួម​បញ្ចូល​កំណត់​ហេតុ​របស់​ម៉ាស៊ីនភ្ញៀវ IM ផ្សេងៗ​ទៀត​នៅ​ក្នុង​កម្មវិធីមើល​កំណត់​ហេតុ ។</t>
  </si>
  <si>
    <t xml:space="preserve">SOURCE ATTRIBUTES -- &lt;bxbench&gt;x-crowdin-metadata:  &lt;/bxbench&gt;                             cee4d4024f52a343a9f18332ea7728e1 </t>
  </si>
  <si>
    <t xml:space="preserve">TARGET ATTRIBUTES -- &lt;bxbench&gt;x-crowdin-metadata:  &lt;/bxbench&gt;                     cee4d4024f52a343a9f18332ea7728e1 </t>
  </si>
  <si>
    <t>When viewing logs, this plugin will include logs from other IM clients. Currently, this includes Adium, MSN Messenger, aMSN, and Trillian.\n\nWARNING: This plugin is still alpha code and may crash frequently.  Use it at your own risk!</t>
  </si>
  <si>
    <t>នៅពេល​មើល​កំណត់​ហេតុ កម្មវិធី​ជំនួយ​នេះ​នឹង​រួម​មាន​កំណត់ហេតុ​ពី​ម៉ាស៊ីន​ភ្ញៀវ IM ផ្សេង​ទៀត ។ បច្ចុប្បន្ន ​វា​​រួមមាន​កម្មវិធី​ផ្ញើ​សារ Adium, MSN aMSN និង Trillian ។\n\nការ​ព្រមាន ៖ កម្មវិធី​ជំនួយ​នេះ​ស្ថិត​ក្នុង​កូដ​អាលហ្វា​នៅ​ឡើយ​ទេ ហើយ​អាច​គាំង​ញឹកញាប់ ។ ប្រើ​វា​មាន​គ្រោះថ្នាក់​ណាស់ !</t>
  </si>
  <si>
    <t xml:space="preserve">SOURCE ATTRIBUTES -- &lt;bxbench&gt;x-crowdin-metadata:  &lt;/bxbench&gt;                             22398dce2e0310a4bc7b6775cfb91630 </t>
  </si>
  <si>
    <t xml:space="preserve">TARGET ATTRIBUTES -- &lt;bxbench&gt;x-crowdin-metadata:  &lt;/bxbench&gt;                     22398dce2e0310a4bc7b6775cfb91630 </t>
  </si>
  <si>
    <t>Mono Plugin Loader</t>
  </si>
  <si>
    <t>កម្មវិធី​ផ្ទុក​កម្មវិធី​ជំនួយ​របស់ Mono</t>
  </si>
  <si>
    <t xml:space="preserve">SOURCE ATTRIBUTES -- &lt;bxbench&gt;x-crowdin-metadata:  &lt;/bxbench&gt;                             e0dd36a959a19468e39f158e19b5f075 </t>
  </si>
  <si>
    <t xml:space="preserve">TARGET ATTRIBUTES -- &lt;bxbench&gt;x-crowdin-metadata:  &lt;/bxbench&gt;                     e0dd36a959a19468e39f158e19b5f075 </t>
  </si>
  <si>
    <t>Loads .NET plugins with Mono.</t>
  </si>
  <si>
    <t>ផ្ទុក​កម្មវិធី​ជំនួយ .NET ជា​មួយ Mono ។</t>
  </si>
  <si>
    <t xml:space="preserve">SOURCE ATTRIBUTES -- &lt;bxbench&gt;x-crowdin-metadata:  &lt;/bxbench&gt;                             e5ae1a814c4b397bd2be59eab57fa12c </t>
  </si>
  <si>
    <t xml:space="preserve">TARGET ATTRIBUTES -- &lt;bxbench&gt;x-crowdin-metadata:  &lt;/bxbench&gt;                     e5ae1a814c4b397bd2be59eab57fa12c </t>
  </si>
  <si>
    <t>Add new line in IMs</t>
  </si>
  <si>
    <t>បន្ថែម​បន្ទាត់​ថ្មី​នៅ​ក្នុង IMs</t>
  </si>
  <si>
    <t xml:space="preserve">SOURCE ATTRIBUTES -- &lt;bxbench&gt;x-crowdin-metadata:  &lt;/bxbench&gt;                             50e7631888952e2166dc402dbe77c05f </t>
  </si>
  <si>
    <t xml:space="preserve">TARGET ATTRIBUTES -- &lt;bxbench&gt;x-crowdin-metadata:  &lt;/bxbench&gt;                     50e7631888952e2166dc402dbe77c05f </t>
  </si>
  <si>
    <t>Add new line in Chats</t>
  </si>
  <si>
    <t>បន្ថែម​បន្ទាត់​ថ្មី​នៅ​ក្នុង​គំនូស​តាង</t>
  </si>
  <si>
    <t xml:space="preserve">SOURCE ATTRIBUTES -- &lt;bxbench&gt;x-crowdin-metadata:  &lt;/bxbench&gt;                             df258e82a227d2b67aa5af49763c520a </t>
  </si>
  <si>
    <t xml:space="preserve">TARGET ATTRIBUTES -- &lt;bxbench&gt;x-crowdin-metadata:  &lt;/bxbench&gt;                     df258e82a227d2b67aa5af49763c520a </t>
  </si>
  <si>
    <t>New Line</t>
  </si>
  <si>
    <t>បន្ទាត់ថ្មី</t>
  </si>
  <si>
    <t xml:space="preserve">SOURCE ATTRIBUTES -- &lt;bxbench&gt;x-crowdin-metadata:  &lt;/bxbench&gt;                             f8ecb389eb68bd16ac324d050645de03 </t>
  </si>
  <si>
    <t xml:space="preserve">TARGET ATTRIBUTES -- &lt;bxbench&gt;x-crowdin-metadata:  &lt;/bxbench&gt;                     f8ecb389eb68bd16ac324d050645de03 </t>
  </si>
  <si>
    <t>Prepends a newline to displayed message.</t>
  </si>
  <si>
    <t>បន្ថែម​បន្ទាត់ថ្មី​ខាង​ចុង​ទៅ​កាាន់​សារ​ដែលបាន​បង្ហាញ ។</t>
  </si>
  <si>
    <t xml:space="preserve">SOURCE ATTRIBUTES -- &lt;bxbench&gt;x-crowdin-metadata:  &lt;/bxbench&gt;                             b6c0eb2315be077324f30dbd6a83fff3 </t>
  </si>
  <si>
    <t xml:space="preserve">TARGET ATTRIBUTES -- &lt;bxbench&gt;x-crowdin-metadata:  &lt;/bxbench&gt;                     b6c0eb2315be077324f30dbd6a83fff3 </t>
  </si>
  <si>
    <t>Prepends a newline to messages so that the rest of the message appears below the username in the conversation window.</t>
  </si>
  <si>
    <t>បន្ថែម​បន្ទាត់ថ្មី​ទៅសារ ដូច្នេះ​សារ​ដែលនៅសល់​បង្ហាញ​ខាង​ក្រោម​ឈ្មោះអ្នក​ប្រើ​នៅ​ក្នុង​បង្អួច​សន្ទនា ។</t>
  </si>
  <si>
    <t xml:space="preserve">SOURCE ATTRIBUTES -- &lt;bxbench&gt;x-crowdin-metadata:  &lt;/bxbench&gt;                             30fcae4aec0194985668f6d08a128b10 </t>
  </si>
  <si>
    <t xml:space="preserve">TARGET ATTRIBUTES -- &lt;bxbench&gt;x-crowdin-metadata:  &lt;/bxbench&gt;                     30fcae4aec0194985668f6d08a128b10 </t>
  </si>
  <si>
    <t>Offline Message Emulation</t>
  </si>
  <si>
    <t>ក្លែង​ធ្វើសារ​ក្រៅ​បណ្ដាញ</t>
  </si>
  <si>
    <t xml:space="preserve">SOURCE ATTRIBUTES -- &lt;bxbench&gt;x-crowdin-metadata:  &lt;/bxbench&gt;                             f868f081bef7ae814112a49c21cdf979 </t>
  </si>
  <si>
    <t xml:space="preserve">TARGET ATTRIBUTES -- &lt;bxbench&gt;x-crowdin-metadata:  &lt;/bxbench&gt;                     f868f081bef7ae814112a49c21cdf979 </t>
  </si>
  <si>
    <t>Save messages sent to an offline user as pounce.</t>
  </si>
  <si>
    <t>រក្សាទុកសារ​ដែល​បានផ្ញើ​ទៅ​កាន់​អ្នក​ប្រើ​ក្រៅ​ជា​ក្រុម ។</t>
  </si>
  <si>
    <t xml:space="preserve">SOURCE ATTRIBUTES -- &lt;bxbench&gt;x-crowdin-metadata:  &lt;/bxbench&gt;                             3d301e3c8a32978f281a7047613d9e1f </t>
  </si>
  <si>
    <t xml:space="preserve">TARGET ATTRIBUTES -- &lt;bxbench&gt;x-crowdin-metadata:  &lt;/bxbench&gt;                     3d301e3c8a32978f281a7047613d9e1f </t>
  </si>
  <si>
    <t>The rest of the messages will be saved as pounces. You can edit/delete the pounce from the `Buddy Pounce' dialog.</t>
  </si>
  <si>
    <t>សារ​ដែល​នៅ​សល់​នឹង​ត្រូវ​បាន​រក្សាទុក​ជា​ក្រុម ។ អ្នក​អាច​កែសម្រួល/លុប​ក្រុម​ពី​ប្រអប់ `ក្រុម​មិត្តភក្ដិ' ។</t>
  </si>
  <si>
    <t xml:space="preserve">SOURCE ATTRIBUTES -- &lt;bxbench&gt;x-crowdin-metadata:  &lt;/bxbench&gt;                             d09a8a4d1aa296ed6b34fd5ca5bd055c </t>
  </si>
  <si>
    <t xml:space="preserve">TARGET ATTRIBUTES -- &lt;bxbench&gt;x-crowdin-metadata:  &lt;/bxbench&gt;                     d09a8a4d1aa296ed6b34fd5ca5bd055c </t>
  </si>
  <si>
    <t>"%s" is currently offline. Do you want to save the rest of the messages in a pounce and automatically send them when "%s" logs back in?</t>
  </si>
  <si>
    <t>"%s" ឥឡូវ​នេះ​នៅ​ក្រៅបណ្ដាញ ។ តើអ្នក​ចង់​រក្សាទុក​សារ​ដែលនៅ​សល់​ជា​ក្រុម ហើយ​ផ្ញើ​ពួកវា​ដោយ​ស្វ័យ​ប្រវត្តិ​នៅពេល​ដែល "%s" ចូល​ម្ដង​ទៀត​ដែរឬទេ ?</t>
  </si>
  <si>
    <t xml:space="preserve">SOURCE ATTRIBUTES -- &lt;bxbench&gt;x-crowdin-metadata:  &lt;/bxbench&gt;                             907a3c92998d8035838e90b96eb29d4f </t>
  </si>
  <si>
    <t xml:space="preserve">TARGET ATTRIBUTES -- &lt;bxbench&gt;x-crowdin-metadata:  &lt;/bxbench&gt;                     907a3c92998d8035838e90b96eb29d4f </t>
  </si>
  <si>
    <t>Offline Message</t>
  </si>
  <si>
    <t>សារ​ក្រៅ​បណ្ដាញ</t>
  </si>
  <si>
    <t xml:space="preserve">SOURCE ATTRIBUTES -- &lt;bxbench&gt;x-crowdin-metadata:  &lt;/bxbench&gt;                             74e25dd128a257036a5acada854ae143 </t>
  </si>
  <si>
    <t xml:space="preserve">TARGET ATTRIBUTES -- &lt;bxbench&gt;x-crowdin-metadata:  &lt;/bxbench&gt;                     74e25dd128a257036a5acada854ae143 </t>
  </si>
  <si>
    <t>You can edit/delete the pounce from the `Buddy Pounces' dialog</t>
  </si>
  <si>
    <t>អ្នក​អាច​កែសម្រួល/លុប​ក្រុម​ពី​ប្រអប់ `ក្រុម​មិត្តភក្ដិ'</t>
  </si>
  <si>
    <t xml:space="preserve">SOURCE ATTRIBUTES -- &lt;bxbench&gt;x-crowdin-metadata:  &lt;/bxbench&gt;                             8394c7e56efcf137aecbf372506bfbba </t>
  </si>
  <si>
    <t xml:space="preserve">TARGET ATTRIBUTES -- &lt;bxbench&gt;x-crowdin-metadata:  &lt;/bxbench&gt;                     8394c7e56efcf137aecbf372506bfbba </t>
  </si>
  <si>
    <t>Save offline messages in pounce</t>
  </si>
  <si>
    <t>រក្សាទុក​សារ​ក្រៅ​បណ្ដាញ​ជា​ក្រុម</t>
  </si>
  <si>
    <t xml:space="preserve">SOURCE ATTRIBUTES -- &lt;bxbench&gt;x-crowdin-metadata:  &lt;/bxbench&gt;                             c6404c5890746abe215656bd826be01a </t>
  </si>
  <si>
    <t xml:space="preserve">TARGET ATTRIBUTES -- &lt;bxbench&gt;x-crowdin-metadata:  &lt;/bxbench&gt;                     c6404c5890746abe215656bd826be01a </t>
  </si>
  <si>
    <t>Do not ask. Always save in pounce.</t>
  </si>
  <si>
    <t>កុំសួរ ។ រក្សាទុក​ជា​ក្រុម​ជា​និច្ច ។</t>
  </si>
  <si>
    <t xml:space="preserve">SOURCE ATTRIBUTES -- &lt;bxbench&gt;x-crowdin-metadata:  &lt;/bxbench&gt;                             24e17e814b2fef00c813fa9f50cde51f </t>
  </si>
  <si>
    <t xml:space="preserve">TARGET ATTRIBUTES -- &lt;bxbench&gt;x-crowdin-metadata:  &lt;/bxbench&gt;                     24e17e814b2fef00c813fa9f50cde51f </t>
  </si>
  <si>
    <t>One Time Password</t>
  </si>
  <si>
    <t>បញ្ចូល​ពាក្យ​សម្ងាត់​តែ​ម្ដង</t>
  </si>
  <si>
    <t xml:space="preserve">SOURCE ATTRIBUTES -- &lt;bxbench&gt;x-crowdin-metadata:  &lt;/bxbench&gt;                             fc3c5633c93fe757bb73520cb7fa6176 </t>
  </si>
  <si>
    <t xml:space="preserve">TARGET ATTRIBUTES -- &lt;bxbench&gt;x-crowdin-metadata:  &lt;/bxbench&gt;                     fc3c5633c93fe757bb73520cb7fa6176 </t>
  </si>
  <si>
    <t>One Time Password Support</t>
  </si>
  <si>
    <t>គាំទ្រ​តែ​កា​របញ្ចូលពាក្យ​សម្ងាត់​តែ​ម្ដង</t>
  </si>
  <si>
    <t xml:space="preserve">SOURCE ATTRIBUTES -- &lt;bxbench&gt;x-crowdin-metadata:  &lt;/bxbench&gt;                             6cace2fcbb3197c10653a4308530bee7 </t>
  </si>
  <si>
    <t xml:space="preserve">TARGET ATTRIBUTES -- &lt;bxbench&gt;x-crowdin-metadata:  &lt;/bxbench&gt;                     6cace2fcbb3197c10653a4308530bee7 </t>
  </si>
  <si>
    <t>Enforce that passwords are used only once.</t>
  </si>
  <si>
    <t>បង្ខំ​ពាក្យ​សម្ងាត់​នោះ​ឲ្យ​ប្រើ​តែ​ម្ដង​ប៉ុណ្ណោះ ។</t>
  </si>
  <si>
    <t xml:space="preserve">SOURCE ATTRIBUTES -- &lt;bxbench&gt;x-crowdin-metadata:  &lt;/bxbench&gt;                             76235b7f54714ec234858423411cf39f </t>
  </si>
  <si>
    <t xml:space="preserve">TARGET ATTRIBUTES -- &lt;bxbench&gt;x-crowdin-metadata:  &lt;/bxbench&gt;                     76235b7f54714ec234858423411cf39f </t>
  </si>
  <si>
    <t>Allows you to enforce on a per-account basis that passwords not being saved are only used in a single successful connection.\nNote: The account password must not be saved for this to work.</t>
  </si>
  <si>
    <t>អនុញ្ញាត​ឲ្យ​អ្នក​បង្ខំ​នៅ​លើ​មូលដ្ឋាន​ក្នុង​មួយ​គណនី ដែល​ពាក្យ​សម្ងាត់​មិន​កំពុង​ត្រូវ​បាន​រក្សាទុក​ទេ គឺ​ត្រូវ​បាន​រក្សាទុក​តែ​ការ​តភ្ជាប់​ដោយ​ជោគជ័យ​តែ​មួយ​ប៉ុណ្ណោះ ។\nចំណាំ​ ៖ ពាក្យ​សម្ងាត់​គណនី​មិន​ត្រូវ​បាន​រក្សាទុក​​វា​សម្រាប់​ការ​ងារ​នោះទេ ។</t>
  </si>
  <si>
    <t xml:space="preserve">SOURCE ATTRIBUTES -- &lt;bxbench&gt;x-crowdin-metadata:  &lt;/bxbench&gt;                             bbd609995e145651dd1e4e9cbc521881 </t>
  </si>
  <si>
    <t xml:space="preserve">TARGET ATTRIBUTES -- &lt;bxbench&gt;x-crowdin-metadata:  &lt;/bxbench&gt;                     bbd609995e145651dd1e4e9cbc521881 </t>
  </si>
  <si>
    <t>Perl Plugin Loader</t>
  </si>
  <si>
    <t>កម្មវិធី​ផ្ទុក​កម្មវិធី​ជំនួយ​របស់ Perl</t>
  </si>
  <si>
    <t xml:space="preserve">SOURCE ATTRIBUTES -- &lt;bxbench&gt;x-crowdin-metadata:  &lt;/bxbench&gt;                             984ce3edf8283badc250e9e3223fa5d3 </t>
  </si>
  <si>
    <t xml:space="preserve">TARGET ATTRIBUTES -- &lt;bxbench&gt;x-crowdin-metadata:  &lt;/bxbench&gt;                     984ce3edf8283badc250e9e3223fa5d3 </t>
  </si>
  <si>
    <t>Provides support for loading perl plugins.</t>
  </si>
  <si>
    <t>ផ្ដល់​ការ​គាំទ្រ​សម្រាប់​ផ្ទុក​កម្មវិធី​ជំនួយ​របស់ perl ។</t>
  </si>
  <si>
    <t xml:space="preserve">SOURCE ATTRIBUTES -- &lt;bxbench&gt;x-crowdin-metadata:  &lt;/bxbench&gt;                             faa39f08f2c66fce41a14b33e62ebad9 </t>
  </si>
  <si>
    <t xml:space="preserve">TARGET ATTRIBUTES -- &lt;bxbench&gt;x-crowdin-metadata:  &lt;/bxbench&gt;                     faa39f08f2c66fce41a14b33e62ebad9 </t>
  </si>
  <si>
    <t>Psychic Mode</t>
  </si>
  <si>
    <t>របៀប Psychic</t>
  </si>
  <si>
    <t xml:space="preserve">SOURCE ATTRIBUTES -- &lt;bxbench&gt;x-crowdin-metadata:  &lt;/bxbench&gt;                             95aa8d1c7614544a4af81e1465e3e920 </t>
  </si>
  <si>
    <t xml:space="preserve">TARGET ATTRIBUTES -- &lt;bxbench&gt;x-crowdin-metadata:  &lt;/bxbench&gt;                     95aa8d1c7614544a4af81e1465e3e920 </t>
  </si>
  <si>
    <t>Psychic mode for incoming conversation</t>
  </si>
  <si>
    <t>របៀប Psychic សម្រាប់​ការ​សន្ទនា​ដែល​ចូល</t>
  </si>
  <si>
    <t xml:space="preserve">SOURCE ATTRIBUTES -- &lt;bxbench&gt;x-crowdin-metadata:  &lt;/bxbench&gt;                             b75efcb3cc1f4239586741660690a0fb </t>
  </si>
  <si>
    <t xml:space="preserve">TARGET ATTRIBUTES -- &lt;bxbench&gt;x-crowdin-metadata:  &lt;/bxbench&gt;                     b75efcb3cc1f4239586741660690a0fb </t>
  </si>
  <si>
    <t>Causes conversation windows to appear as other users begin to message you.  This works for AIM, ICQ, XMPP, Sametime, and Yahoo!</t>
  </si>
  <si>
    <t>ធ្វើ​ឲ្យ​បង្អួច​សន្ទនា​បង្ហាញ​ជា​អ្នក​ប្រើ​ផ្សេងៗ​ ចាប់ផ្ដើម​សរសេរ​សារ​ឲ្យ​អ្នក ។ ការងារ​សម្រាប់ AIM, ICQ, XMPP, Sametime និង Yahoo!</t>
  </si>
  <si>
    <t xml:space="preserve">SOURCE ATTRIBUTES -- &lt;bxbench&gt;x-crowdin-metadata:  &lt;/bxbench&gt;                             dbaefbedb9d24315845d1cae951ea015 </t>
  </si>
  <si>
    <t xml:space="preserve">TARGET ATTRIBUTES -- &lt;bxbench&gt;x-crowdin-metadata:  &lt;/bxbench&gt;                     dbaefbedb9d24315845d1cae951ea015 </t>
  </si>
  <si>
    <t>You feel a disturbance in the force...</t>
  </si>
  <si>
    <t>អ្នកមានអារម្មណ៍​ថា​រំខាន​ក្នុងការ​បង្ខំ...</t>
  </si>
  <si>
    <t xml:space="preserve">SOURCE ATTRIBUTES -- &lt;bxbench&gt;x-crowdin-metadata:  &lt;/bxbench&gt;                             431929e577683a39d587e02e85375e85 </t>
  </si>
  <si>
    <t xml:space="preserve">TARGET ATTRIBUTES -- &lt;bxbench&gt;x-crowdin-metadata:  &lt;/bxbench&gt;                     431929e577683a39d587e02e85375e85 </t>
  </si>
  <si>
    <t>Only enable for users on the buddy list</t>
  </si>
  <si>
    <t>បើក​សម្រាប់​តែ​អ្នក​ប្រើនៅ​ក្នុង​បញ្ជី​មិត្តភក្ដិ​តែ​ប៉ុណ្ណោះ</t>
  </si>
  <si>
    <t xml:space="preserve">SOURCE ATTRIBUTES -- &lt;bxbench&gt;x-crowdin-metadata:  &lt;/bxbench&gt;                             3b268a791afefb7fd519f4f994008ca7 </t>
  </si>
  <si>
    <t xml:space="preserve">TARGET ATTRIBUTES -- &lt;bxbench&gt;x-crowdin-metadata:  &lt;/bxbench&gt;                     3b268a791afefb7fd519f4f994008ca7 </t>
  </si>
  <si>
    <t>Disable when away</t>
  </si>
  <si>
    <t>បិទ​នៅពេល​ចាកឆ្ងាយ</t>
  </si>
  <si>
    <t xml:space="preserve">SOURCE ATTRIBUTES -- &lt;bxbench&gt;x-crowdin-metadata:  &lt;/bxbench&gt;                             88b997100d30ac9069b4e164c1dae287 </t>
  </si>
  <si>
    <t xml:space="preserve">TARGET ATTRIBUTES -- &lt;bxbench&gt;x-crowdin-metadata:  &lt;/bxbench&gt;                     88b997100d30ac9069b4e164c1dae287 </t>
  </si>
  <si>
    <t>Display notification message in conversations</t>
  </si>
  <si>
    <t>បង្ហាញ​សារ​ជូនដំណឹង​នៅ​ក្នុង​ការ​សន្ទនា</t>
  </si>
  <si>
    <t xml:space="preserve">SOURCE ATTRIBUTES -- &lt;bxbench&gt;x-crowdin-metadata:  &lt;/bxbench&gt;                             eb1aee992315ffebabb5ea27e88c207e </t>
  </si>
  <si>
    <t xml:space="preserve">TARGET ATTRIBUTES -- &lt;bxbench&gt;x-crowdin-metadata:  &lt;/bxbench&gt;                     eb1aee992315ffebabb5ea27e88c207e </t>
  </si>
  <si>
    <t>Raise psychic conversations</t>
  </si>
  <si>
    <t>លើក​ការ​សន្ទនា psychic ឡើង</t>
  </si>
  <si>
    <t xml:space="preserve">SOURCE ATTRIBUTES -- &lt;bxbench&gt;x-crowdin-metadata:  &lt;/bxbench&gt;                             27f54de9c7fb628a403f5bb421c433b2 </t>
  </si>
  <si>
    <t xml:space="preserve">TARGET ATTRIBUTES -- &lt;bxbench&gt;x-crowdin-metadata:  &lt;/bxbench&gt;                     27f54de9c7fb628a403f5bb421c433b2 </t>
  </si>
  <si>
    <t>Signals Test</t>
  </si>
  <si>
    <t>សាកល្បង​សញ្ញា</t>
  </si>
  <si>
    <t xml:space="preserve">SOURCE ATTRIBUTES -- &lt;bxbench&gt;x-crowdin-metadata:  &lt;/bxbench&gt;                             143daa4105c643c54b142c57605e7150 </t>
  </si>
  <si>
    <t xml:space="preserve">TARGET ATTRIBUTES -- &lt;bxbench&gt;x-crowdin-metadata:  &lt;/bxbench&gt;                     143daa4105c643c54b142c57605e7150 </t>
  </si>
  <si>
    <t>Test to see that all signals are working properly.</t>
  </si>
  <si>
    <t>សាកល្បង​ដើម្បី​ដឹង​ថា សញ្ញា​ទាំង​អស់​ដំណើរកាយ៉ារ​ង​រលូន ។</t>
  </si>
  <si>
    <t xml:space="preserve">SOURCE ATTRIBUTES -- &lt;bxbench&gt;x-crowdin-metadata:  &lt;/bxbench&gt;                             4a0160c093afe78f80f285ac3f4ee384 </t>
  </si>
  <si>
    <t xml:space="preserve">TARGET ATTRIBUTES -- &lt;bxbench&gt;x-crowdin-metadata:  &lt;/bxbench&gt;                     4a0160c093afe78f80f285ac3f4ee384 </t>
  </si>
  <si>
    <t>Simple Plugin</t>
  </si>
  <si>
    <t>កម្មវិធី​ជំនួយ​ធម្មតា</t>
  </si>
  <si>
    <t xml:space="preserve">SOURCE ATTRIBUTES -- &lt;bxbench&gt;x-crowdin-metadata:  &lt;/bxbench&gt;                             c3a46b364e6be0dd8403c0009101137c </t>
  </si>
  <si>
    <t xml:space="preserve">TARGET ATTRIBUTES -- &lt;bxbench&gt;x-crowdin-metadata:  &lt;/bxbench&gt;                     c3a46b364e6be0dd8403c0009101137c </t>
  </si>
  <si>
    <t>Tests to see that most things are working.</t>
  </si>
  <si>
    <t>សាកល្បង​ដើម្បី​ដឹង​ថា អ្វីៗ​ជា​ច្រើន​កំពុង​ដំណើរការ ។</t>
  </si>
  <si>
    <t xml:space="preserve">SOURCE ATTRIBUTES -- &lt;bxbench&gt;x-crowdin-metadata:  &lt;/bxbench&gt;                             38f673a43ec8a966e67ac2e402965576 </t>
  </si>
  <si>
    <t xml:space="preserve">TARGET ATTRIBUTES -- &lt;bxbench&gt;x-crowdin-metadata:  &lt;/bxbench&gt;                     38f673a43ec8a966e67ac2e402965576 </t>
  </si>
  <si>
    <t>X.509 Certificates</t>
  </si>
  <si>
    <t>វិញ្ញាបនបត្រ X.509</t>
  </si>
  <si>
    <t xml:space="preserve">SOURCE ATTRIBUTES -- &lt;bxbench&gt;x-crowdin-metadata:  &lt;/bxbench&gt;                             8832974bedfa05af9c0a2c4ec517f6b7 </t>
  </si>
  <si>
    <t xml:space="preserve">TARGET ATTRIBUTES -- &lt;bxbench&gt;x-crowdin-metadata:  &lt;/bxbench&gt;                     8832974bedfa05af9c0a2c4ec517f6b7 </t>
  </si>
  <si>
    <t>Provides SSL support through GNUTLS.</t>
  </si>
  <si>
    <t>ផ្ដល់​នូវ​កា​រគាំទ្រ SSL តាមរយៈ GNUTLS ។</t>
  </si>
  <si>
    <t xml:space="preserve">SOURCE ATTRIBUTES -- &lt;bxbench&gt;x-crowdin-metadata:  &lt;/bxbench&gt;                             2c70e1de431f2c3c31abb72863a854f3 </t>
  </si>
  <si>
    <t xml:space="preserve">TARGET ATTRIBUTES -- &lt;bxbench&gt;x-crowdin-metadata:  &lt;/bxbench&gt;                     2c70e1de431f2c3c31abb72863a854f3 </t>
  </si>
  <si>
    <t>Provides SSL support through Mozilla NSS.</t>
  </si>
  <si>
    <t>ផ្ដល់​នូវ​ការ​គាំទ្រ​ SSL តាមរយៈ Mozilla NSS ។</t>
  </si>
  <si>
    <t xml:space="preserve">SOURCE ATTRIBUTES -- &lt;bxbench&gt;x-crowdin-metadata:  &lt;/bxbench&gt;                             b90b23c055b395d377b27df89da1e294 </t>
  </si>
  <si>
    <t xml:space="preserve">TARGET ATTRIBUTES -- &lt;bxbench&gt;x-crowdin-metadata:  &lt;/bxbench&gt;                     b90b23c055b395d377b27df89da1e294 </t>
  </si>
  <si>
    <t>Provides a wrapper around SSL support libraries.</t>
  </si>
  <si>
    <t>ផ្ដល់​នូវការ​កម្មវិធី​រុំ​ជុំវិញ​បណ្ណាល័យ​គាំទ្រ SSL ។</t>
  </si>
  <si>
    <t xml:space="preserve">SOURCE ATTRIBUTES -- &lt;bxbench&gt;x-crowdin-metadata:  &lt;/bxbench&gt;                             2a3d56119900fb0d8a219c37914c2b29 </t>
  </si>
  <si>
    <t xml:space="preserve">TARGET ATTRIBUTES -- &lt;bxbench&gt;x-crowdin-metadata:  &lt;/bxbench&gt;                     2a3d56119900fb0d8a219c37914c2b29 </t>
  </si>
  <si>
    <t>%s is no longer away.</t>
  </si>
  <si>
    <t>%s មិន​ចាកឆ្ងាយ​ទៀតទេ ។</t>
  </si>
  <si>
    <t xml:space="preserve">SOURCE ATTRIBUTES -- &lt;bxbench&gt;x-crowdin-metadata:  &lt;/bxbench&gt;                             713eb338dfaffbd39d7b867aec6abdcd </t>
  </si>
  <si>
    <t xml:space="preserve">TARGET ATTRIBUTES -- &lt;bxbench&gt;x-crowdin-metadata:  &lt;/bxbench&gt;                     713eb338dfaffbd39d7b867aec6abdcd </t>
  </si>
  <si>
    <t>%s has gone away.</t>
  </si>
  <si>
    <t>%s បាន​ទៅ​ឆ្ងាយ​ហើយ ។</t>
  </si>
  <si>
    <t xml:space="preserve">SOURCE ATTRIBUTES -- &lt;bxbench&gt;x-crowdin-metadata:  &lt;/bxbench&gt;                             a135acd3592c5d105ddc590a12e72766 </t>
  </si>
  <si>
    <t xml:space="preserve">TARGET ATTRIBUTES -- &lt;bxbench&gt;x-crowdin-metadata:  &lt;/bxbench&gt;                     a135acd3592c5d105ddc590a12e72766 </t>
  </si>
  <si>
    <t>%s has become idle.</t>
  </si>
  <si>
    <t>%s បាន​ក្លាយជា​ទំនេរ ។</t>
  </si>
  <si>
    <t xml:space="preserve">SOURCE ATTRIBUTES -- &lt;bxbench&gt;x-crowdin-metadata:  &lt;/bxbench&gt;                             25efc3f198fdde887123a82c96c98bd2 </t>
  </si>
  <si>
    <t xml:space="preserve">TARGET ATTRIBUTES -- &lt;bxbench&gt;x-crowdin-metadata:  &lt;/bxbench&gt;                     25efc3f198fdde887123a82c96c98bd2 </t>
  </si>
  <si>
    <t>%s is no longer idle.</t>
  </si>
  <si>
    <t>%s មិនទំនេរ​ទៀតទេ ។</t>
  </si>
  <si>
    <t xml:space="preserve">SOURCE ATTRIBUTES -- &lt;bxbench&gt;x-crowdin-metadata:  &lt;/bxbench&gt;                             29befca70da90b64f84ebc7d624981be </t>
  </si>
  <si>
    <t xml:space="preserve">TARGET ATTRIBUTES -- &lt;bxbench&gt;x-crowdin-metadata:  &lt;/bxbench&gt;                     29befca70da90b64f84ebc7d624981be </t>
  </si>
  <si>
    <t>%s has signed on.</t>
  </si>
  <si>
    <t>%s បានចូល ។</t>
  </si>
  <si>
    <t xml:space="preserve">SOURCE ATTRIBUTES -- &lt;bxbench&gt;x-crowdin-metadata:  &lt;/bxbench&gt;                             7c3d70930df54cc1cff58107b28fc8c0 </t>
  </si>
  <si>
    <t xml:space="preserve">TARGET ATTRIBUTES -- &lt;bxbench&gt;x-crowdin-metadata:  &lt;/bxbench&gt;                     7c3d70930df54cc1cff58107b28fc8c0 </t>
  </si>
  <si>
    <t>Notify When</t>
  </si>
  <si>
    <t>ជូនដំណឹង​នៅ​លើ</t>
  </si>
  <si>
    <t xml:space="preserve">SOURCE ATTRIBUTES -- &lt;bxbench&gt;x-crowdin-metadata:  &lt;/bxbench&gt;                             e19533f6a0dc0bd8d97a95a91d28ab5f </t>
  </si>
  <si>
    <t xml:space="preserve">TARGET ATTRIBUTES -- &lt;bxbench&gt;x-crowdin-metadata:  &lt;/bxbench&gt;                     e19533f6a0dc0bd8d97a95a91d28ab5f </t>
  </si>
  <si>
    <t>Buddy Goes _Away</t>
  </si>
  <si>
    <t>មិត្តភក្ដិ​​ទៅ​ឆ្ងាយ</t>
  </si>
  <si>
    <t xml:space="preserve">SOURCE ATTRIBUTES -- &lt;bxbench&gt;x-crowdin-metadata:  &lt;/bxbench&gt;                             9f37b3067cce21def5f38b0d70c9aa6a </t>
  </si>
  <si>
    <t xml:space="preserve">TARGET ATTRIBUTES -- &lt;bxbench&gt;x-crowdin-metadata:  &lt;/bxbench&gt;                     9f37b3067cce21def5f38b0d70c9aa6a </t>
  </si>
  <si>
    <t>Buddy Goes _Idle</t>
  </si>
  <si>
    <t>មិត្តភក្ដិ​ទំនេរ</t>
  </si>
  <si>
    <t xml:space="preserve">SOURCE ATTRIBUTES -- &lt;bxbench&gt;x-crowdin-metadata:  &lt;/bxbench&gt;                             ad7c868544b047f9bee2742849ea36c8 </t>
  </si>
  <si>
    <t xml:space="preserve">TARGET ATTRIBUTES -- &lt;bxbench&gt;x-crowdin-metadata:  &lt;/bxbench&gt;                     ad7c868544b047f9bee2742849ea36c8 </t>
  </si>
  <si>
    <t>Buddy _Signs On/Off</t>
  </si>
  <si>
    <t>មិត្តភក្ដិ ចេញ/ចូល</t>
  </si>
  <si>
    <t xml:space="preserve">SOURCE ATTRIBUTES -- &lt;bxbench&gt;x-crowdin-metadata:  &lt;/bxbench&gt;                             c18a16fc7c0b8ed4b575dd58e074dfab </t>
  </si>
  <si>
    <t xml:space="preserve">TARGET ATTRIBUTES -- &lt;bxbench&gt;x-crowdin-metadata:  &lt;/bxbench&gt;                     c18a16fc7c0b8ed4b575dd58e074dfab </t>
  </si>
  <si>
    <t>Buddy State Notification</t>
  </si>
  <si>
    <t>ស្ថាន​​ភាព​ជូនដំណឹង​របស់មិត្តភក្ដិ</t>
  </si>
  <si>
    <t xml:space="preserve">SOURCE ATTRIBUTES -- &lt;bxbench&gt;x-crowdin-metadata:  &lt;/bxbench&gt;                             591298dcd1063de4fc7a8074a0888b95 </t>
  </si>
  <si>
    <t xml:space="preserve">TARGET ATTRIBUTES -- &lt;bxbench&gt;x-crowdin-metadata:  &lt;/bxbench&gt;                     591298dcd1063de4fc7a8074a0888b95 </t>
  </si>
  <si>
    <t>Notifies in a conversation window when a buddy goes or returns from away or idle.</t>
  </si>
  <si>
    <t>ជូនដំណឹង​នៅ​ក្នុង​បង្អួច​សន្ទនា នៅពេល​ដែល​មិត្តភក្ដិ​ទៅ ឬ​​​ត្រឡប់​​ពី​ការ​ចាកឆ្ងាយ ឬ​ទំនេរ ។</t>
  </si>
  <si>
    <t xml:space="preserve">SOURCE ATTRIBUTES -- &lt;bxbench&gt;x-crowdin-metadata:  &lt;/bxbench&gt;                             d502d43aa17a5347cb2ae11e0be1e603 </t>
  </si>
  <si>
    <t xml:space="preserve">TARGET ATTRIBUTES -- &lt;bxbench&gt;x-crowdin-metadata:  &lt;/bxbench&gt;                     d502d43aa17a5347cb2ae11e0be1e603 </t>
  </si>
  <si>
    <t>Tcl Plugin Loader</t>
  </si>
  <si>
    <t>កម្មវិធី​ផ្ទុក​កម្មវិធី​ជំនួយ Tcl</t>
  </si>
  <si>
    <t xml:space="preserve">SOURCE ATTRIBUTES -- &lt;bxbench&gt;x-crowdin-metadata:  &lt;/bxbench&gt;                             4d6734b7222157fee13ec213752a55e1 </t>
  </si>
  <si>
    <t xml:space="preserve">TARGET ATTRIBUTES -- &lt;bxbench&gt;x-crowdin-metadata:  &lt;/bxbench&gt;                     4d6734b7222157fee13ec213752a55e1 </t>
  </si>
  <si>
    <t>Provides support for loading Tcl plugins</t>
  </si>
  <si>
    <t>ផ្ដល់​នូវការ​គាំទ្រ​សម្រាប់​ផ្ទុក​កម្មវិធី​ជំនួយ Tcl</t>
  </si>
  <si>
    <t xml:space="preserve">SOURCE ATTRIBUTES -- &lt;bxbench&gt;x-crowdin-metadata:  &lt;/bxbench&gt;                             8fc838ed5eb4482518a7c5b71bbc70b5 </t>
  </si>
  <si>
    <t xml:space="preserve">TARGET ATTRIBUTES -- &lt;bxbench&gt;x-crowdin-metadata:  &lt;/bxbench&gt;                     8fc838ed5eb4482518a7c5b71bbc70b5 </t>
  </si>
  <si>
    <t>Unable to detect ActiveTCL installation. If you wish to use TCL plugins, install ActiveTCL from http://www.activestate.com\n</t>
  </si>
  <si>
    <t>មិនអាច​រក​ឃើញ​ការ​ដំឡើងTCL ដែល​សកម្ម ។ ប្រសិន​បើ​អ្នក​ចង់​ប្រើ​កម្មវិធី​ជំនួយ TCL ដំឡើង TCL សកម្ម​ពី http://www.activestate.com\n</t>
  </si>
  <si>
    <t xml:space="preserve">SOURCE ATTRIBUTES -- &lt;bxbench&gt;x-crowdin-metadata:  &lt;/bxbench&gt;                             3f3da71162e82bd3ab0d0ffc4c2f4266 </t>
  </si>
  <si>
    <t xml:space="preserve">TARGET ATTRIBUTES -- &lt;bxbench&gt;x-crowdin-metadata:  &lt;/bxbench&gt;                     3f3da71162e82bd3ab0d0ffc4c2f4266 </t>
  </si>
  <si>
    <t>Unable to find Apple's "Bonjour for Windows" toolkit, see http://d.pidgin.im/BonjourWindows for more information.</t>
  </si>
  <si>
    <t>មិនអាច​រកប្រអប់​ឧបករណ៍​ "Bonjour for Windows" របស់ Apple ឃើញទេ ចំពោះ​ព័ត៌មាន​បន្ថែម​ សូម​​មើល http://d.pidgin.im/BonjourWindows ។</t>
  </si>
  <si>
    <t xml:space="preserve">SOURCE ATTRIBUTES -- &lt;bxbench&gt;x-crowdin-metadata:  &lt;/bxbench&gt;                             c99a7aa15218a85d5f88d3587a82c968 </t>
  </si>
  <si>
    <t xml:space="preserve">TARGET ATTRIBUTES -- &lt;bxbench&gt;x-crowdin-metadata:  &lt;/bxbench&gt;                     c99a7aa15218a85d5f88d3587a82c968 </t>
  </si>
  <si>
    <t>Unable to listen for incoming IM connections</t>
  </si>
  <si>
    <t>មិនអាច​ស្ដាប់​ការ​តភ្ជាប់ IM ចូល​បាន​ទេ</t>
  </si>
  <si>
    <t xml:space="preserve">SOURCE ATTRIBUTES -- &lt;bxbench&gt;x-crowdin-metadata:  &lt;/bxbench&gt;                             5b783492a61137a49a8f3d7ff5a2133e </t>
  </si>
  <si>
    <t xml:space="preserve">TARGET ATTRIBUTES -- &lt;bxbench&gt;x-crowdin-metadata:  &lt;/bxbench&gt;                     5b783492a61137a49a8f3d7ff5a2133e </t>
  </si>
  <si>
    <t>Unable to establish connection with the local mDNS server.  Is it running?</t>
  </si>
  <si>
    <t>មិនអាច​បង្កើត​ការ​តភ្ជាប់​ជា​មួយ​នឹង​ម៉ាស៊ីន​បម្រើ mDNS មូលដ្ឋាន​ទេ ។ តើ​វា​កំពុង​រត់​ទេ ?</t>
  </si>
  <si>
    <t xml:space="preserve">SOURCE ATTRIBUTES -- &lt;bxbench&gt;x-crowdin-metadata:  &lt;/bxbench&gt;                             c9c7c66a41117aca422b1f3b868c4752 </t>
  </si>
  <si>
    <t xml:space="preserve">TARGET ATTRIBUTES -- &lt;bxbench&gt;x-crowdin-metadata:  &lt;/bxbench&gt;                     c9c7c66a41117aca422b1f3b868c4752 </t>
  </si>
  <si>
    <t>First name</t>
  </si>
  <si>
    <t xml:space="preserve">SOURCE ATTRIBUTES -- &lt;bxbench&gt;x-crowdin-metadata:  &lt;/bxbench&gt;                             65b7652025a4f751961174500087fbd9 </t>
  </si>
  <si>
    <t xml:space="preserve">TARGET ATTRIBUTES -- &lt;bxbench&gt;x-crowdin-metadata:  &lt;/bxbench&gt;                     65b7652025a4f751961174500087fbd9 </t>
  </si>
  <si>
    <t>Last name</t>
  </si>
  <si>
    <t xml:space="preserve">SOURCE ATTRIBUTES -- &lt;bxbench&gt;x-crowdin-metadata:  &lt;/bxbench&gt;                             b922322d7a6d5d46150c511d7c0b8ce4 </t>
  </si>
  <si>
    <t xml:space="preserve">TARGET ATTRIBUTES -- &lt;bxbench&gt;x-crowdin-metadata:  &lt;/bxbench&gt;                     b922322d7a6d5d46150c511d7c0b8ce4 </t>
  </si>
  <si>
    <t>Email</t>
  </si>
  <si>
    <t xml:space="preserve">SOURCE ATTRIBUTES -- &lt;bxbench&gt;x-crowdin-metadata:  &lt;/bxbench&gt;                             2e66854fa426f728c05e417396131ef5 </t>
  </si>
  <si>
    <t xml:space="preserve">TARGET ATTRIBUTES -- &lt;bxbench&gt;x-crowdin-metadata:  &lt;/bxbench&gt;                     2e66854fa426f728c05e417396131ef5 </t>
  </si>
  <si>
    <t>AIM Account</t>
  </si>
  <si>
    <t>គណនី AIM</t>
  </si>
  <si>
    <t xml:space="preserve">SOURCE ATTRIBUTES -- &lt;bxbench&gt;x-crowdin-metadata:  &lt;/bxbench&gt;                             dbeff8a9e66b3c3ec028cfc1e487ffb4 </t>
  </si>
  <si>
    <t xml:space="preserve">TARGET ATTRIBUTES -- &lt;bxbench&gt;x-crowdin-metadata:  &lt;/bxbench&gt;                     dbeff8a9e66b3c3ec028cfc1e487ffb4 </t>
  </si>
  <si>
    <t>XMPP Account</t>
  </si>
  <si>
    <t>គណនី XMPP</t>
  </si>
  <si>
    <t xml:space="preserve">SOURCE ATTRIBUTES -- &lt;bxbench&gt;x-crowdin-metadata:  &lt;/bxbench&gt;                             d12750cef736e4fedcebce8e253e2a20 </t>
  </si>
  <si>
    <t xml:space="preserve">TARGET ATTRIBUTES -- &lt;bxbench&gt;x-crowdin-metadata:  &lt;/bxbench&gt;                     d12750cef736e4fedcebce8e253e2a20 </t>
  </si>
  <si>
    <t>Bonjour Protocol Plugin</t>
  </si>
  <si>
    <t>កម្មវិធី​ជំនួយ​ពិធីការ​ Bonjour</t>
  </si>
  <si>
    <t xml:space="preserve">SOURCE ATTRIBUTES -- &lt;bxbench&gt;x-crowdin-metadata:  &lt;/bxbench&gt;                             4864f85238d971ef4dfeda6fb7d3678a </t>
  </si>
  <si>
    <t xml:space="preserve">TARGET ATTRIBUTES -- &lt;bxbench&gt;x-crowdin-metadata:  &lt;/bxbench&gt;                     4864f85238d971ef4dfeda6fb7d3678a </t>
  </si>
  <si>
    <t>Purple Person</t>
  </si>
  <si>
    <t>មនុស្ស​​ពណ៌ស្វាយ</t>
  </si>
  <si>
    <t xml:space="preserve">SOURCE ATTRIBUTES -- &lt;bxbench&gt;x-crowdin-metadata:  &lt;/bxbench&gt;                             d1296f6ea9d76fa209ad4a47c66481a1 </t>
  </si>
  <si>
    <t xml:space="preserve">TARGET ATTRIBUTES -- &lt;bxbench&gt;x-crowdin-metadata:  &lt;/bxbench&gt;                     d1296f6ea9d76fa209ad4a47c66481a1 </t>
  </si>
  <si>
    <t>Local Port</t>
  </si>
  <si>
    <t xml:space="preserve">SOURCE ATTRIBUTES -- &lt;bxbench&gt;x-crowdin-metadata:  &lt;/bxbench&gt;                             987860a208697c3687e652f7b8ad4b46 </t>
  </si>
  <si>
    <t xml:space="preserve">TARGET ATTRIBUTES -- &lt;bxbench&gt;x-crowdin-metadata:  &lt;/bxbench&gt;                     987860a208697c3687e652f7b8ad4b46 </t>
  </si>
  <si>
    <t>%s has closed the conversation.</t>
  </si>
  <si>
    <t>%s បានបិទ​ការ​សន្ទនា ។</t>
  </si>
  <si>
    <t xml:space="preserve">SOURCE ATTRIBUTES -- &lt;bxbench&gt;x-crowdin-metadata:  &lt;/bxbench&gt;                             416c6df7b0e5e14b10882122340dbed5 </t>
  </si>
  <si>
    <t xml:space="preserve">TARGET ATTRIBUTES -- &lt;bxbench&gt;x-crowdin-metadata:  &lt;/bxbench&gt;                     416c6df7b0e5e14b10882122340dbed5 </t>
  </si>
  <si>
    <t>Unable to send the message, the conversation couldn't be started.</t>
  </si>
  <si>
    <t>មិនអាច​ផ្ញើ​សារ​បានទេ ការ​សន្ទនា​មិនអាច​ត្រូវ​បាន​ចាប់ផ្ដើម​ទេ ។</t>
  </si>
  <si>
    <t xml:space="preserve">SOURCE ATTRIBUTES -- &lt;bxbench&gt;x-crowdin-metadata:  &lt;/bxbench&gt;                             7b55fe0f70d557ae93f04c9841684ec7 </t>
  </si>
  <si>
    <t xml:space="preserve">TARGET ATTRIBUTES -- &lt;bxbench&gt;x-crowdin-metadata:  &lt;/bxbench&gt;                     7b55fe0f70d557ae93f04c9841684ec7 </t>
  </si>
  <si>
    <t>Error communicating with local mDNSResponder.</t>
  </si>
  <si>
    <t>កំហុស​ក្នុងការ​ទាក់ទង​ជា​មួយ​នឹង mDNSResponder មូលដ្ឋាន ។</t>
  </si>
  <si>
    <t xml:space="preserve">SOURCE ATTRIBUTES -- &lt;bxbench&gt;x-crowdin-metadata:  &lt;/bxbench&gt;                             2cb78f42e0deaa5eb249417329dc1f24 </t>
  </si>
  <si>
    <t xml:space="preserve">TARGET ATTRIBUTES -- &lt;bxbench&gt;x-crowdin-metadata:  &lt;/bxbench&gt;                     2cb78f42e0deaa5eb249417329dc1f24 </t>
  </si>
  <si>
    <t>Invalid proxy settings</t>
  </si>
  <si>
    <t>ការ​កំណត់​ប្រូកស៊ី​មិន​ត្រឹមត្រូវ</t>
  </si>
  <si>
    <t xml:space="preserve">SOURCE ATTRIBUTES -- &lt;bxbench&gt;x-crowdin-metadata:  &lt;/bxbench&gt;                             6c229c639d84d000e6deae6d27633264 </t>
  </si>
  <si>
    <t xml:space="preserve">TARGET ATTRIBUTES -- &lt;bxbench&gt;x-crowdin-metadata:  &lt;/bxbench&gt;                     6c229c639d84d000e6deae6d27633264 </t>
  </si>
  <si>
    <t>Either the host name or port number specified for your given proxy type is invalid.</t>
  </si>
  <si>
    <t>ឈ្មោះ​ម៉ាស៊ីន ឬ​លេខ​ច្រក​ដែល​បាន​បញ្ជាក់​សម្រាប់​ប្រភេទ​ប្រូកស៊ី​ដែលបានផ្ដល់​មិន​ត្រឹមត្រូវ​ទេ ។</t>
  </si>
  <si>
    <t xml:space="preserve">SOURCE ATTRIBUTES -- &lt;bxbench&gt;x-crowdin-metadata:  &lt;/bxbench&gt;                             ac26ea973cf463ddbaca44ab1b8e6ad9 </t>
  </si>
  <si>
    <t xml:space="preserve">TARGET ATTRIBUTES -- &lt;bxbench&gt;x-crowdin-metadata:  &lt;/bxbench&gt;                     ac26ea973cf463ddbaca44ab1b8e6ad9 </t>
  </si>
  <si>
    <t>Token Error</t>
  </si>
  <si>
    <t>កំហុស​ថូខឹន</t>
  </si>
  <si>
    <t xml:space="preserve">SOURCE ATTRIBUTES -- &lt;bxbench&gt;x-crowdin-metadata:  &lt;/bxbench&gt;                             24df13c0ddf9caa0bc3578bdbe68e866 </t>
  </si>
  <si>
    <t xml:space="preserve">TARGET ATTRIBUTES -- &lt;bxbench&gt;x-crowdin-metadata:  &lt;/bxbench&gt;                     24df13c0ddf9caa0bc3578bdbe68e866 </t>
  </si>
  <si>
    <t>Unable to fetch the token.\n</t>
  </si>
  <si>
    <t>មិនអាច​ទៅ​យក​ថូខឹន​បានទេ ។\n</t>
  </si>
  <si>
    <t xml:space="preserve">SOURCE ATTRIBUTES -- &lt;bxbench&gt;x-crowdin-metadata:  &lt;/bxbench&gt;                             7aa171e4c07119c86e6b1251f5b180d0 </t>
  </si>
  <si>
    <t xml:space="preserve">TARGET ATTRIBUTES -- &lt;bxbench&gt;x-crowdin-metadata:  &lt;/bxbench&gt;                     7aa171e4c07119c86e6b1251f5b180d0 </t>
  </si>
  <si>
    <t>Save Buddylist...</t>
  </si>
  <si>
    <t>រក្សា​​ទុក​​​បញ្ជី​មិត្តភក្ដិ...</t>
  </si>
  <si>
    <t xml:space="preserve">SOURCE ATTRIBUTES -- &lt;bxbench&gt;x-crowdin-metadata:  &lt;/bxbench&gt;                             ec8486e90464afcce78093e189ce330b </t>
  </si>
  <si>
    <t xml:space="preserve">TARGET ATTRIBUTES -- &lt;bxbench&gt;x-crowdin-metadata:  &lt;/bxbench&gt;                     ec8486e90464afcce78093e189ce330b </t>
  </si>
  <si>
    <t>Your buddylist is empty, nothing was written to the file.</t>
  </si>
  <si>
    <t>បញ្ជី​មិត្តភក្ដិ​របស់​អ្នក​គឺទទេ គ្មាន​អ្វី​ត្រូវ​បានសរសេរ​ទៅ​កាន់​ឯកសារ​ទេ ។</t>
  </si>
  <si>
    <t xml:space="preserve">SOURCE ATTRIBUTES -- &lt;bxbench&gt;x-crowdin-metadata:  &lt;/bxbench&gt;                             b284718b9cebeb239441f6237cab3cbe </t>
  </si>
  <si>
    <t xml:space="preserve">TARGET ATTRIBUTES -- &lt;bxbench&gt;x-crowdin-metadata:  &lt;/bxbench&gt;                     b284718b9cebeb239441f6237cab3cbe </t>
  </si>
  <si>
    <t>Buddylist saved successfully!</t>
  </si>
  <si>
    <t>បាន​រក្សាទុក​បញ្ជី​មិត្តភក្ដិ​ដោយ​ជោគជ័យ !</t>
  </si>
  <si>
    <t xml:space="preserve">SOURCE ATTRIBUTES -- &lt;bxbench&gt;x-crowdin-metadata:  &lt;/bxbench&gt;                             108b913ca8f5e73f8f012a7d58510ed3 </t>
  </si>
  <si>
    <t xml:space="preserve">TARGET ATTRIBUTES -- &lt;bxbench&gt;x-crowdin-metadata:  &lt;/bxbench&gt;                     108b913ca8f5e73f8f012a7d58510ed3 </t>
  </si>
  <si>
    <t>Couldn't write buddy list for %s to %s</t>
  </si>
  <si>
    <t>មិនអាច​សរសេរ​បញ្ជីមិត្តភក្ដិ​សម្រាប់ %s ទៅ​កាន់ %s</t>
  </si>
  <si>
    <t xml:space="preserve">SOURCE ATTRIBUTES -- &lt;bxbench&gt;x-crowdin-metadata:  &lt;/bxbench&gt;                             516bc51900cd35d4be3229eac5a9dfb9 </t>
  </si>
  <si>
    <t xml:space="preserve">TARGET ATTRIBUTES -- &lt;bxbench&gt;x-crowdin-metadata:  &lt;/bxbench&gt;                     516bc51900cd35d4be3229eac5a9dfb9 </t>
  </si>
  <si>
    <t>Couldn't load buddylist</t>
  </si>
  <si>
    <t>មិនអាច​ផ្ទុក​បញ្ជី​មិត្តភក្ដិ​បានទេ</t>
  </si>
  <si>
    <t xml:space="preserve">SOURCE ATTRIBUTES -- &lt;bxbench&gt;x-crowdin-metadata:  &lt;/bxbench&gt;                             8babb45a9bb7060428978f16301a3836 </t>
  </si>
  <si>
    <t xml:space="preserve">TARGET ATTRIBUTES -- &lt;bxbench&gt;x-crowdin-metadata:  &lt;/bxbench&gt;                     8babb45a9bb7060428978f16301a3836 </t>
  </si>
  <si>
    <t>Load Buddylist...</t>
  </si>
  <si>
    <t>ផ្ទុក​បញ្ជី​មិត្តភក្ដិ...</t>
  </si>
  <si>
    <t xml:space="preserve">SOURCE ATTRIBUTES -- &lt;bxbench&gt;x-crowdin-metadata:  &lt;/bxbench&gt;                             01a3b7d33ff4efa4217879a6741a5b14 </t>
  </si>
  <si>
    <t xml:space="preserve">TARGET ATTRIBUTES -- &lt;bxbench&gt;x-crowdin-metadata:  &lt;/bxbench&gt;                     01a3b7d33ff4efa4217879a6741a5b14 </t>
  </si>
  <si>
    <t>Buddylist loaded successfully!</t>
  </si>
  <si>
    <t>បានផ្ទុក​បញ្ជី​មិត្តភក្ដិ​​ដោយ​ជោគជ័យ !</t>
  </si>
  <si>
    <t xml:space="preserve">SOURCE ATTRIBUTES -- &lt;bxbench&gt;x-crowdin-metadata:  &lt;/bxbench&gt;                             a56ab85fe8f2d77c0561bf582f6a7a8d </t>
  </si>
  <si>
    <t xml:space="preserve">TARGET ATTRIBUTES -- &lt;bxbench&gt;x-crowdin-metadata:  &lt;/bxbench&gt;                     a56ab85fe8f2d77c0561bf582f6a7a8d </t>
  </si>
  <si>
    <t>Save buddylist...</t>
  </si>
  <si>
    <t>រក្សា​​ទុក​​បញ្ជីមិត្តភក្តិ...</t>
  </si>
  <si>
    <t xml:space="preserve">SOURCE ATTRIBUTES -- &lt;bxbench&gt;x-crowdin-metadata:  &lt;/bxbench&gt;                             94bb4fcbf33464617d71b918d7885286 </t>
  </si>
  <si>
    <t xml:space="preserve">TARGET ATTRIBUTES -- &lt;bxbench&gt;x-crowdin-metadata:  &lt;/bxbench&gt;                     94bb4fcbf33464617d71b918d7885286 </t>
  </si>
  <si>
    <t>Load buddylist from file...</t>
  </si>
  <si>
    <t>ផ្ទុក​បញ្ជីមិត្តភក្ដិ​ពី​ឯកសារ...</t>
  </si>
  <si>
    <t xml:space="preserve">SOURCE ATTRIBUTES -- &lt;bxbench&gt;x-crowdin-metadata:  &lt;/bxbench&gt;                             443a9a8651f896770bfcac9c89800657 </t>
  </si>
  <si>
    <t xml:space="preserve">TARGET ATTRIBUTES -- &lt;bxbench&gt;x-crowdin-metadata:  &lt;/bxbench&gt;                     443a9a8651f896770bfcac9c89800657 </t>
  </si>
  <si>
    <t>You must fill in all registration fields</t>
  </si>
  <si>
    <t>អ្នក​ត្រូវ​តែ​បំពេញ ​ក្នុង​វាល​ចុះឈ្មោះ​ទាំងអស់</t>
  </si>
  <si>
    <t xml:space="preserve">SOURCE ATTRIBUTES -- &lt;bxbench&gt;x-crowdin-metadata:  &lt;/bxbench&gt;                             48b9036055f07c56fc7847ca809d31f7 </t>
  </si>
  <si>
    <t xml:space="preserve">TARGET ATTRIBUTES -- &lt;bxbench&gt;x-crowdin-metadata:  &lt;/bxbench&gt;                     48b9036055f07c56fc7847ca809d31f7 </t>
  </si>
  <si>
    <t>Unable to register new account.  An unknown error occurred.</t>
  </si>
  <si>
    <t>មិនអាច​ចុះឈ្មោះ​គណនី​ថ្មី​បាន​ទេ ​។ កំហុស​មិន​ស្គាល់​បានកើត​ឡើង ។</t>
  </si>
  <si>
    <t xml:space="preserve">SOURCE ATTRIBUTES -- &lt;bxbench&gt;x-crowdin-metadata:  &lt;/bxbench&gt;                             4abf68ff66871ac9dad3a2c45b24403f </t>
  </si>
  <si>
    <t xml:space="preserve">TARGET ATTRIBUTES -- &lt;bxbench&gt;x-crowdin-metadata:  &lt;/bxbench&gt;                     4abf68ff66871ac9dad3a2c45b24403f </t>
  </si>
  <si>
    <t>New Gadu-Gadu Account Registered</t>
  </si>
  <si>
    <t>គណនី Gadu-Gadu ដែលបានចុះឈ្មោះ​ថ្មី</t>
  </si>
  <si>
    <t xml:space="preserve">SOURCE ATTRIBUTES -- &lt;bxbench&gt;x-crowdin-metadata:  &lt;/bxbench&gt;                             08e1688f786d29022d842112e14acc56 </t>
  </si>
  <si>
    <t xml:space="preserve">TARGET ATTRIBUTES -- &lt;bxbench&gt;x-crowdin-metadata:  &lt;/bxbench&gt;                     08e1688f786d29022d842112e14acc56 </t>
  </si>
  <si>
    <t>Registration completed successfully!</t>
  </si>
  <si>
    <t>ការ​ចុះឈ្មោះ​បានបញ្ចប់​ដោយ​ជោគជ័យ !</t>
  </si>
  <si>
    <t xml:space="preserve">SOURCE ATTRIBUTES -- &lt;bxbench&gt;x-crowdin-metadata:  &lt;/bxbench&gt;                             96cd60a6dc8b802b12cfe0606804fcd5 </t>
  </si>
  <si>
    <t xml:space="preserve">TARGET ATTRIBUTES -- &lt;bxbench&gt;x-crowdin-metadata:  &lt;/bxbench&gt;                     96cd60a6dc8b802b12cfe0606804fcd5 </t>
  </si>
  <si>
    <t>Password (again)</t>
  </si>
  <si>
    <t>ពាក្យ​សម្ងាត់ (ម្ដង​ទៀត)</t>
  </si>
  <si>
    <t xml:space="preserve">SOURCE ATTRIBUTES -- &lt;bxbench&gt;x-crowdin-metadata:  &lt;/bxbench&gt;                             3a6fd5feb6412c803cdcd075906451c5 </t>
  </si>
  <si>
    <t xml:space="preserve">TARGET ATTRIBUTES -- &lt;bxbench&gt;x-crowdin-metadata:  &lt;/bxbench&gt;                     3a6fd5feb6412c803cdcd075906451c5 </t>
  </si>
  <si>
    <t>Enter captcha text</t>
  </si>
  <si>
    <t>បញ្ចូល​អត្ថបទ captcha</t>
  </si>
  <si>
    <t xml:space="preserve">SOURCE ATTRIBUTES -- &lt;bxbench&gt;x-crowdin-metadata:  &lt;/bxbench&gt;                             b72b3e252446f8affcc0e9294390a0ef </t>
  </si>
  <si>
    <t xml:space="preserve">TARGET ATTRIBUTES -- &lt;bxbench&gt;x-crowdin-metadata:  &lt;/bxbench&gt;                     b72b3e252446f8affcc0e9294390a0ef </t>
  </si>
  <si>
    <t>Register New Gadu-Gadu Account</t>
  </si>
  <si>
    <t>ចុះឈ្មោះ​គណនី Gadu-Gadu ថ្មី</t>
  </si>
  <si>
    <t xml:space="preserve">SOURCE ATTRIBUTES -- &lt;bxbench&gt;x-crowdin-metadata:  &lt;/bxbench&gt;                             81055bd91c1be8c0490abfb8e054335a </t>
  </si>
  <si>
    <t xml:space="preserve">TARGET ATTRIBUTES -- &lt;bxbench&gt;x-crowdin-metadata:  &lt;/bxbench&gt;                     81055bd91c1be8c0490abfb8e054335a </t>
  </si>
  <si>
    <t>Please, fill in the following fields</t>
  </si>
  <si>
    <t>សូមបំពេញ​វាល​ដូច​ខាងក្រោម</t>
  </si>
  <si>
    <t xml:space="preserve">SOURCE ATTRIBUTES -- &lt;bxbench&gt;x-crowdin-metadata:  &lt;/bxbench&gt;                             da7b2c40cc72bae85740533f7345205c </t>
  </si>
  <si>
    <t xml:space="preserve">TARGET ATTRIBUTES -- &lt;bxbench&gt;x-crowdin-metadata:  &lt;/bxbench&gt;                     da7b2c40cc72bae85740533f7345205c </t>
  </si>
  <si>
    <t>City</t>
  </si>
  <si>
    <t>ទីក្រុង</t>
  </si>
  <si>
    <t xml:space="preserve">SOURCE ATTRIBUTES -- &lt;bxbench&gt;x-crowdin-metadata:  &lt;/bxbench&gt;                             3c0c833f49dc4a496ee94e6ade1edf29 </t>
  </si>
  <si>
    <t xml:space="preserve">TARGET ATTRIBUTES -- &lt;bxbench&gt;x-crowdin-metadata:  &lt;/bxbench&gt;                     3c0c833f49dc4a496ee94e6ade1edf29 </t>
  </si>
  <si>
    <t>Year of birth</t>
  </si>
  <si>
    <t>ឆ្នាំ​កំណើត</t>
  </si>
  <si>
    <t xml:space="preserve">SOURCE ATTRIBUTES -- &lt;bxbench&gt;x-crowdin-metadata:  &lt;/bxbench&gt;                             f71d267303d55c684958c9ee81d32231 </t>
  </si>
  <si>
    <t xml:space="preserve">TARGET ATTRIBUTES -- &lt;bxbench&gt;x-crowdin-metadata:  &lt;/bxbench&gt;                     f71d267303d55c684958c9ee81d32231 </t>
  </si>
  <si>
    <t>Gender</t>
  </si>
  <si>
    <t>ភេទ</t>
  </si>
  <si>
    <t xml:space="preserve">SOURCE ATTRIBUTES -- &lt;bxbench&gt;x-crowdin-metadata:  &lt;/bxbench&gt;                             c45ce93e80120152a5974ed2acdfc657 </t>
  </si>
  <si>
    <t xml:space="preserve">TARGET ATTRIBUTES -- &lt;bxbench&gt;x-crowdin-metadata:  &lt;/bxbench&gt;                     c45ce93e80120152a5974ed2acdfc657 </t>
  </si>
  <si>
    <t>Male or female</t>
  </si>
  <si>
    <t>ប្រុស ឬ​ស្រី</t>
  </si>
  <si>
    <t xml:space="preserve">SOURCE ATTRIBUTES -- &lt;bxbench&gt;x-crowdin-metadata:  &lt;/bxbench&gt;                             5c46ad58862e36bc71bc7a9f937874e5 </t>
  </si>
  <si>
    <t xml:space="preserve">TARGET ATTRIBUTES -- &lt;bxbench&gt;x-crowdin-metadata:  &lt;/bxbench&gt;                     5c46ad58862e36bc71bc7a9f937874e5 </t>
  </si>
  <si>
    <t>Male</t>
  </si>
  <si>
    <t>ប្រុស</t>
  </si>
  <si>
    <t xml:space="preserve">SOURCE ATTRIBUTES -- &lt;bxbench&gt;x-crowdin-metadata:  &lt;/bxbench&gt;                             34c8ee8fd529c2841713a5739bb27f03 </t>
  </si>
  <si>
    <t xml:space="preserve">TARGET ATTRIBUTES -- &lt;bxbench&gt;x-crowdin-metadata:  &lt;/bxbench&gt;                     34c8ee8fd529c2841713a5739bb27f03 </t>
  </si>
  <si>
    <t>Female</t>
  </si>
  <si>
    <t>ស្រី</t>
  </si>
  <si>
    <t xml:space="preserve">SOURCE ATTRIBUTES -- &lt;bxbench&gt;x-crowdin-metadata:  &lt;/bxbench&gt;                             dcbb7775a95aa96afaa934f7eb885743 </t>
  </si>
  <si>
    <t xml:space="preserve">TARGET ATTRIBUTES -- &lt;bxbench&gt;x-crowdin-metadata:  &lt;/bxbench&gt;                     dcbb7775a95aa96afaa934f7eb885743 </t>
  </si>
  <si>
    <t>Only online</t>
  </si>
  <si>
    <t>តែ​លើ​បណ្ដាញ​ប៉ុណ្ណោះ</t>
  </si>
  <si>
    <t xml:space="preserve">SOURCE ATTRIBUTES -- &lt;bxbench&gt;x-crowdin-metadata:  &lt;/bxbench&gt;                             46dc9aeba183a6116d451ea57fd9ac7b </t>
  </si>
  <si>
    <t xml:space="preserve">TARGET ATTRIBUTES -- &lt;bxbench&gt;x-crowdin-metadata:  &lt;/bxbench&gt;                     46dc9aeba183a6116d451ea57fd9ac7b </t>
  </si>
  <si>
    <t>Find buddies</t>
  </si>
  <si>
    <t>រក​មិត្តភក្ដិ</t>
  </si>
  <si>
    <t xml:space="preserve">SOURCE ATTRIBUTES -- &lt;bxbench&gt;x-crowdin-metadata:  &lt;/bxbench&gt;                             78f357d1ff8c4d1692c182df80292ab7 </t>
  </si>
  <si>
    <t xml:space="preserve">TARGET ATTRIBUTES -- &lt;bxbench&gt;x-crowdin-metadata:  &lt;/bxbench&gt;                     78f357d1ff8c4d1692c182df80292ab7 </t>
  </si>
  <si>
    <t>Please, enter your search criteria below</t>
  </si>
  <si>
    <t>សូម​បញ្ចូល​លក្ខខណ្ឌ​ស្វែងរក​របស់​អ្នក​ខាង​ក្រោម</t>
  </si>
  <si>
    <t xml:space="preserve">SOURCE ATTRIBUTES -- &lt;bxbench&gt;x-crowdin-metadata:  &lt;/bxbench&gt;                             5279c81941eeea2dc99fee4e80b6aaf0 </t>
  </si>
  <si>
    <t xml:space="preserve">TARGET ATTRIBUTES -- &lt;bxbench&gt;x-crowdin-metadata:  &lt;/bxbench&gt;                     5279c81941eeea2dc99fee4e80b6aaf0 </t>
  </si>
  <si>
    <t>Fill in the fields.</t>
  </si>
  <si>
    <t>បំពេញ​វាល ។</t>
  </si>
  <si>
    <t xml:space="preserve">SOURCE ATTRIBUTES -- &lt;bxbench&gt;x-crowdin-metadata:  &lt;/bxbench&gt;                             390a6e089f25265c2f9c73d6aea9adc5 </t>
  </si>
  <si>
    <t xml:space="preserve">TARGET ATTRIBUTES -- &lt;bxbench&gt;x-crowdin-metadata:  &lt;/bxbench&gt;                     390a6e089f25265c2f9c73d6aea9adc5 </t>
  </si>
  <si>
    <t>Your current password is different from the one that you specified.</t>
  </si>
  <si>
    <t>ពាក្យ​សម្ងាត់​បច្ចុប្បន្ន​របស់​អ្នក ខុស​ពី​ពាក្យ​សម្ងាត់​ដែល​អ្នក​បានបញ្ជាក់ ។</t>
  </si>
  <si>
    <t xml:space="preserve">SOURCE ATTRIBUTES -- &lt;bxbench&gt;x-crowdin-metadata:  &lt;/bxbench&gt;                             84797fecdf2d08b27f07440330b9fac3 </t>
  </si>
  <si>
    <t xml:space="preserve">TARGET ATTRIBUTES -- &lt;bxbench&gt;x-crowdin-metadata:  &lt;/bxbench&gt;                     84797fecdf2d08b27f07440330b9fac3 </t>
  </si>
  <si>
    <t>Unable to change password. Error occurred.\n</t>
  </si>
  <si>
    <t>មិន​អាច​ផ្លាស់ប្ដូរ​ពាក្យ​សម្ងាត់​បានទេ ។ កំហុស​បានកើត​ឡើង ។\n</t>
  </si>
  <si>
    <t xml:space="preserve">SOURCE ATTRIBUTES -- &lt;bxbench&gt;x-crowdin-metadata:  &lt;/bxbench&gt;                             116eea33f7479bb0f950af8dddbaa883 </t>
  </si>
  <si>
    <t xml:space="preserve">TARGET ATTRIBUTES -- &lt;bxbench&gt;x-crowdin-metadata:  &lt;/bxbench&gt;                     116eea33f7479bb0f950af8dddbaa883 </t>
  </si>
  <si>
    <t>Change password for the Gadu-Gadu account</t>
  </si>
  <si>
    <t>ផ្លាស់ប្ដូរ​ពាក្យ​សម្ងាត់​សម្រាប់​​គណនី Gadu-Gadu</t>
  </si>
  <si>
    <t xml:space="preserve">SOURCE ATTRIBUTES -- &lt;bxbench&gt;x-crowdin-metadata:  &lt;/bxbench&gt;                             71cc337e80de05e2335810ad2c67331a </t>
  </si>
  <si>
    <t xml:space="preserve">TARGET ATTRIBUTES -- &lt;bxbench&gt;x-crowdin-metadata:  &lt;/bxbench&gt;                     71cc337e80de05e2335810ad2c67331a </t>
  </si>
  <si>
    <t>Password was changed successfully!</t>
  </si>
  <si>
    <t>ពាក្យ​សម្ងាត់​ត្រូវ​បាន​ផ្លាស់ប្ដូរ​ជោគជ័យ !</t>
  </si>
  <si>
    <t xml:space="preserve">SOURCE ATTRIBUTES -- &lt;bxbench&gt;x-crowdin-metadata:  &lt;/bxbench&gt;                             fa9ab1694b05f6d412f783811b1838eb </t>
  </si>
  <si>
    <t xml:space="preserve">TARGET ATTRIBUTES -- &lt;bxbench&gt;x-crowdin-metadata:  &lt;/bxbench&gt;                     fa9ab1694b05f6d412f783811b1838eb </t>
  </si>
  <si>
    <t>Current password</t>
  </si>
  <si>
    <t>ពាក្យ​សម្ងាត់​បច្ចុប្បន្ន</t>
  </si>
  <si>
    <t xml:space="preserve">SOURCE ATTRIBUTES -- &lt;bxbench&gt;x-crowdin-metadata:  &lt;/bxbench&gt;                             8fac310c3791209ec0eb4bcbc67f6770 </t>
  </si>
  <si>
    <t xml:space="preserve">TARGET ATTRIBUTES -- &lt;bxbench&gt;x-crowdin-metadata:  &lt;/bxbench&gt;                     8fac310c3791209ec0eb4bcbc67f6770 </t>
  </si>
  <si>
    <t>Password (retype)</t>
  </si>
  <si>
    <t>ពាក្យ​​​សម្ងាត់ (វាយ​ឡើង​វិញ)</t>
  </si>
  <si>
    <t xml:space="preserve">SOURCE ATTRIBUTES -- &lt;bxbench&gt;x-crowdin-metadata:  &lt;/bxbench&gt;                             7ee891f359c06598d5619a1bf6dc833d </t>
  </si>
  <si>
    <t xml:space="preserve">TARGET ATTRIBUTES -- &lt;bxbench&gt;x-crowdin-metadata:  &lt;/bxbench&gt;                     7ee891f359c06598d5619a1bf6dc833d </t>
  </si>
  <si>
    <t>Enter current token</t>
  </si>
  <si>
    <t>បញ្ចូល​ថូខឹន​បច្ចុប្បន្ន</t>
  </si>
  <si>
    <t xml:space="preserve">SOURCE ATTRIBUTES -- &lt;bxbench&gt;x-crowdin-metadata:  &lt;/bxbench&gt;                             a89369d819332b77bd262ade8f354fd7 </t>
  </si>
  <si>
    <t xml:space="preserve">TARGET ATTRIBUTES -- &lt;bxbench&gt;x-crowdin-metadata:  &lt;/bxbench&gt;                     a89369d819332b77bd262ade8f354fd7 </t>
  </si>
  <si>
    <t>Current token</t>
  </si>
  <si>
    <t>ថូខឹន​បច្ចុប្បន្ន</t>
  </si>
  <si>
    <t xml:space="preserve">SOURCE ATTRIBUTES -- &lt;bxbench&gt;x-crowdin-metadata:  &lt;/bxbench&gt;                             8edff6afbd809e3cced7f407d02c661d </t>
  </si>
  <si>
    <t xml:space="preserve">TARGET ATTRIBUTES -- &lt;bxbench&gt;x-crowdin-metadata:  &lt;/bxbench&gt;                     8edff6afbd809e3cced7f407d02c661d </t>
  </si>
  <si>
    <t>Please, enter your current password and your new password for UIN:</t>
  </si>
  <si>
    <t>សូម​បញ្ចូល​ពាក្យ​សម្ងាត់​បច្ចុប្បន្ន និង​ពាក្យ​សម្ងាត់​ថ្មី​របស់​អ្នក​សម្រាប់ UIN ៖</t>
  </si>
  <si>
    <t xml:space="preserve">SOURCE ATTRIBUTES -- &lt;bxbench&gt;x-crowdin-metadata:  &lt;/bxbench&gt;                             b9b3aeeb5a866149cdb9b73f929e3f80 </t>
  </si>
  <si>
    <t xml:space="preserve">TARGET ATTRIBUTES -- &lt;bxbench&gt;x-crowdin-metadata:  &lt;/bxbench&gt;                     b9b3aeeb5a866149cdb9b73f929e3f80 </t>
  </si>
  <si>
    <t>Change Gadu-Gadu Password</t>
  </si>
  <si>
    <t>ផ្លាស់ប្ដូរ​ពាក្យ​សម្ងាត់ Gadu-Gadu</t>
  </si>
  <si>
    <t xml:space="preserve">SOURCE ATTRIBUTES -- &lt;bxbench&gt;x-crowdin-metadata:  &lt;/bxbench&gt;                             bb6002b70bd7e7087912c3f809def348 </t>
  </si>
  <si>
    <t xml:space="preserve">TARGET ATTRIBUTES -- &lt;bxbench&gt;x-crowdin-metadata:  &lt;/bxbench&gt;                     bb6002b70bd7e7087912c3f809def348 </t>
  </si>
  <si>
    <t>Select a chat for buddy: %s</t>
  </si>
  <si>
    <t>ជ្រើស​ការ​ជជែក​សម្រាប់មិត្តភក្ដិ ៖ %s</t>
  </si>
  <si>
    <t xml:space="preserve">SOURCE ATTRIBUTES -- &lt;bxbench&gt;x-crowdin-metadata:  &lt;/bxbench&gt;                             f2b51e1a17c132d327e8324725dc5f75 </t>
  </si>
  <si>
    <t xml:space="preserve">TARGET ATTRIBUTES -- &lt;bxbench&gt;x-crowdin-metadata:  &lt;/bxbench&gt;                     f2b51e1a17c132d327e8324725dc5f75 </t>
  </si>
  <si>
    <t>Add to chat...</t>
  </si>
  <si>
    <t>បន្ថែម​ទៅ​កា​រជជែក...</t>
  </si>
  <si>
    <t xml:space="preserve">SOURCE ATTRIBUTES -- &lt;bxbench&gt;x-crowdin-metadata:  &lt;/bxbench&gt;                             e7db7df5bd7016addec756e8444786ad </t>
  </si>
  <si>
    <t xml:space="preserve">TARGET ATTRIBUTES -- &lt;bxbench&gt;x-crowdin-metadata:  &lt;/bxbench&gt;                     e7db7df5bd7016addec756e8444786ad </t>
  </si>
  <si>
    <t>Chatty</t>
  </si>
  <si>
    <t>កា​រជជែក</t>
  </si>
  <si>
    <t xml:space="preserve">SOURCE ATTRIBUTES -- &lt;bxbench&gt;x-crowdin-metadata:  &lt;/bxbench&gt;                             72eb976a4d4c7621ac7fe9d00cd9e827 </t>
  </si>
  <si>
    <t xml:space="preserve">TARGET ATTRIBUTES -- &lt;bxbench&gt;x-crowdin-metadata:  &lt;/bxbench&gt;                     72eb976a4d4c7621ac7fe9d00cd9e827 </t>
  </si>
  <si>
    <t>Do Not Disturb</t>
  </si>
  <si>
    <t>កុំរំខាន</t>
  </si>
  <si>
    <t xml:space="preserve">SOURCE ATTRIBUTES -- &lt;bxbench&gt;x-crowdin-metadata:  &lt;/bxbench&gt;                             fa946ff5e07ead17179cb2c7f331b386 </t>
  </si>
  <si>
    <t xml:space="preserve">TARGET ATTRIBUTES -- &lt;bxbench&gt;x-crowdin-metadata:  &lt;/bxbench&gt;                     fa946ff5e07ead17179cb2c7f331b386 </t>
  </si>
  <si>
    <t>First Name</t>
  </si>
  <si>
    <t xml:space="preserve">SOURCE ATTRIBUTES -- &lt;bxbench&gt;x-crowdin-metadata:  &lt;/bxbench&gt;                             9bccf174d1a11f31e372ea06486b58c2 </t>
  </si>
  <si>
    <t xml:space="preserve">TARGET ATTRIBUTES -- &lt;bxbench&gt;x-crowdin-metadata:  &lt;/bxbench&gt;                     9bccf174d1a11f31e372ea06486b58c2 </t>
  </si>
  <si>
    <t>Birth Year</t>
  </si>
  <si>
    <t>ឆ្នាំ​​​កំណើត</t>
  </si>
  <si>
    <t xml:space="preserve">SOURCE ATTRIBUTES -- &lt;bxbench&gt;x-crowdin-metadata:  &lt;/bxbench&gt;                             fc7b3666118b7dd9016943c907b3ae19 </t>
  </si>
  <si>
    <t xml:space="preserve">TARGET ATTRIBUTES -- &lt;bxbench&gt;x-crowdin-metadata:  &lt;/bxbench&gt;                     fc7b3666118b7dd9016943c907b3ae19 </t>
  </si>
  <si>
    <t>Unable to display the search results.</t>
  </si>
  <si>
    <t>មិនអាច​បង្ហាញ​លទ្ធផល​ស្វែងរក​ទេ ។</t>
  </si>
  <si>
    <t xml:space="preserve">SOURCE ATTRIBUTES -- &lt;bxbench&gt;x-crowdin-metadata:  &lt;/bxbench&gt;                             50fd47b46d7f908e31890397d096b55b </t>
  </si>
  <si>
    <t xml:space="preserve">TARGET ATTRIBUTES -- &lt;bxbench&gt;x-crowdin-metadata:  &lt;/bxbench&gt;                     50fd47b46d7f908e31890397d096b55b </t>
  </si>
  <si>
    <t>Gadu-Gadu Public Directory</t>
  </si>
  <si>
    <t>ថត​សាធារណៈ​របស់ Gadu-Gadu</t>
  </si>
  <si>
    <t xml:space="preserve">SOURCE ATTRIBUTES -- &lt;bxbench&gt;x-crowdin-metadata:  &lt;/bxbench&gt;                             75fb4b64b90df537d44228ca1b027188 </t>
  </si>
  <si>
    <t xml:space="preserve">TARGET ATTRIBUTES -- &lt;bxbench&gt;x-crowdin-metadata:  &lt;/bxbench&gt;                     75fb4b64b90df537d44228ca1b027188 </t>
  </si>
  <si>
    <t>No matching users found</t>
  </si>
  <si>
    <t>រក​មិនឃើញ​អ្នក​ប្រើ​ដែលផ្គូផ្គង​ទេ</t>
  </si>
  <si>
    <t xml:space="preserve">SOURCE ATTRIBUTES -- &lt;bxbench&gt;x-crowdin-metadata:  &lt;/bxbench&gt;                             0b1fca5fa9f621dfb3c64f1842bdaa4b </t>
  </si>
  <si>
    <t xml:space="preserve">TARGET ATTRIBUTES -- &lt;bxbench&gt;x-crowdin-metadata:  &lt;/bxbench&gt;                     0b1fca5fa9f621dfb3c64f1842bdaa4b </t>
  </si>
  <si>
    <t>There are no users matching your search criteria.</t>
  </si>
  <si>
    <t>មិនមាន​អ្នក​ប្រើ​ដែល​ផ្គូផ្គង​នឹង​លក្ខខណ្ឌ​ស្វែងរក​របស់​អ្នក ។</t>
  </si>
  <si>
    <t xml:space="preserve">SOURCE ATTRIBUTES -- &lt;bxbench&gt;x-crowdin-metadata:  &lt;/bxbench&gt;                             c083dc2ea0a5c9ad555bbe5b30d4c454 </t>
  </si>
  <si>
    <t xml:space="preserve">TARGET ATTRIBUTES -- &lt;bxbench&gt;x-crowdin-metadata:  &lt;/bxbench&gt;                     c083dc2ea0a5c9ad555bbe5b30d4c454 </t>
  </si>
  <si>
    <t>Unable to read from socket</t>
  </si>
  <si>
    <t>មិនអាច​អាន​ពី​រន្ធ​បានទេ</t>
  </si>
  <si>
    <t xml:space="preserve">SOURCE ATTRIBUTES -- &lt;bxbench&gt;x-crowdin-metadata:  &lt;/bxbench&gt;                             edec9c388262059c78e5f6e3134f3ddd </t>
  </si>
  <si>
    <t xml:space="preserve">TARGET ATTRIBUTES -- &lt;bxbench&gt;x-crowdin-metadata:  &lt;/bxbench&gt;                     edec9c388262059c78e5f6e3134f3ddd </t>
  </si>
  <si>
    <t>Buddy list downloaded</t>
  </si>
  <si>
    <t>បានទាញយក​បញ្ជីមិត្តភក្ដិ</t>
  </si>
  <si>
    <t xml:space="preserve">SOURCE ATTRIBUTES -- &lt;bxbench&gt;x-crowdin-metadata:  &lt;/bxbench&gt;                             33bf892477559a7741eb66ab19fe20fa </t>
  </si>
  <si>
    <t xml:space="preserve">TARGET ATTRIBUTES -- &lt;bxbench&gt;x-crowdin-metadata:  &lt;/bxbench&gt;                     33bf892477559a7741eb66ab19fe20fa </t>
  </si>
  <si>
    <t>Your buddy list was downloaded from the server.</t>
  </si>
  <si>
    <t>បញ្ជី​មិត្តភក្ដិ​របស់​អ្នក​ត្រូ​វបាន​ទាញយក​ពី​ម៉ាស៊ីនបម្រើ ។</t>
  </si>
  <si>
    <t xml:space="preserve">SOURCE ATTRIBUTES -- &lt;bxbench&gt;x-crowdin-metadata:  &lt;/bxbench&gt;                             60837f821b0613fee6cf7612ff6e904c </t>
  </si>
  <si>
    <t xml:space="preserve">TARGET ATTRIBUTES -- &lt;bxbench&gt;x-crowdin-metadata:  &lt;/bxbench&gt;                     60837f821b0613fee6cf7612ff6e904c </t>
  </si>
  <si>
    <t>Buddy list uploaded</t>
  </si>
  <si>
    <t>បានផ្ទុក​បញ្ជីមិត្តភក្ដិ​ឡើង</t>
  </si>
  <si>
    <t xml:space="preserve">SOURCE ATTRIBUTES -- &lt;bxbench&gt;x-crowdin-metadata:  &lt;/bxbench&gt;                             eca685bdc5d2d273042fb2f34770fc1e </t>
  </si>
  <si>
    <t xml:space="preserve">TARGET ATTRIBUTES -- &lt;bxbench&gt;x-crowdin-metadata:  &lt;/bxbench&gt;                     eca685bdc5d2d273042fb2f34770fc1e </t>
  </si>
  <si>
    <t>Your buddy list was stored on the server.</t>
  </si>
  <si>
    <t>បញ្ជី​មិត្តភក្ដិ​របស់​អ្នក​ត្រូ​វបាន​ទុក​នៅ​លើ​ម៉ាស៊ីនបម្រើ ។</t>
  </si>
  <si>
    <t xml:space="preserve">SOURCE ATTRIBUTES -- &lt;bxbench&gt;x-crowdin-metadata:  &lt;/bxbench&gt;                             94634c8149c36878233b0e0373702e44 </t>
  </si>
  <si>
    <t xml:space="preserve">TARGET ATTRIBUTES -- &lt;bxbench&gt;x-crowdin-metadata:  &lt;/bxbench&gt;                     94634c8149c36878233b0e0373702e44 </t>
  </si>
  <si>
    <t>Add to chat</t>
  </si>
  <si>
    <t>បន្ថែម​ទៅ​កាន់​ការ​ជជែក</t>
  </si>
  <si>
    <t xml:space="preserve">SOURCE ATTRIBUTES -- &lt;bxbench&gt;x-crowdin-metadata:  &lt;/bxbench&gt;                             48bb1276bc02b3902424411ea3a72609 </t>
  </si>
  <si>
    <t xml:space="preserve">TARGET ATTRIBUTES -- &lt;bxbench&gt;x-crowdin-metadata:  &lt;/bxbench&gt;                     48bb1276bc02b3902424411ea3a72609 </t>
  </si>
  <si>
    <t>Chat _name:</t>
  </si>
  <si>
    <t>ឈ្មោះការ​ជជែក ៖</t>
  </si>
  <si>
    <t xml:space="preserve">SOURCE ATTRIBUTES -- &lt;bxbench&gt;x-crowdin-metadata:  &lt;/bxbench&gt;                             616b43868a6e5fb51287730ec37e9f42 </t>
  </si>
  <si>
    <t xml:space="preserve">TARGET ATTRIBUTES -- &lt;bxbench&gt;x-crowdin-metadata:  &lt;/bxbench&gt;                     616b43868a6e5fb51287730ec37e9f42 </t>
  </si>
  <si>
    <t>Unable to resolve hostname '%s': %s</t>
  </si>
  <si>
    <t>មិន​អាច​ដោះស្រាយ​ឈ្មោះ​ម៉ាស៊ីន '%s': %s បាន​ទេ</t>
  </si>
  <si>
    <t xml:space="preserve">SOURCE ATTRIBUTES -- &lt;bxbench&gt;x-crowdin-metadata:  &lt;/bxbench&gt;                             41bce6562e5b209d4ef6b07733d04375 </t>
  </si>
  <si>
    <t xml:space="preserve">TARGET ATTRIBUTES -- &lt;bxbench&gt;x-crowdin-metadata:  &lt;/bxbench&gt;                     41bce6562e5b209d4ef6b07733d04375 </t>
  </si>
  <si>
    <t>Chat error</t>
  </si>
  <si>
    <t>កំហុស​ក្នុងកា​រជជែក</t>
  </si>
  <si>
    <t xml:space="preserve">SOURCE ATTRIBUTES -- &lt;bxbench&gt;x-crowdin-metadata:  &lt;/bxbench&gt;                             a40b1f26bbc165816547c2e80b59cc41 </t>
  </si>
  <si>
    <t xml:space="preserve">TARGET ATTRIBUTES -- &lt;bxbench&gt;x-crowdin-metadata:  &lt;/bxbench&gt;                     a40b1f26bbc165816547c2e80b59cc41 </t>
  </si>
  <si>
    <t>This chat name is already in use</t>
  </si>
  <si>
    <t>ឈ្មោះការ​ជជែក​នេះ​កំពុង​ប្រើ​រួច​ហើយ</t>
  </si>
  <si>
    <t xml:space="preserve">SOURCE ATTRIBUTES -- &lt;bxbench&gt;x-crowdin-metadata:  &lt;/bxbench&gt;                             9df218506887a44f12f62a8eaa33b98c </t>
  </si>
  <si>
    <t xml:space="preserve">TARGET ATTRIBUTES -- &lt;bxbench&gt;x-crowdin-metadata:  &lt;/bxbench&gt;                     9df218506887a44f12f62a8eaa33b98c </t>
  </si>
  <si>
    <t>Not connected to the server</t>
  </si>
  <si>
    <t>មិនបានតភ្ជាប់​ទៅ​កាន់​ម៉ាស៊ីន​បម្រើ​ទេ</t>
  </si>
  <si>
    <t xml:space="preserve">SOURCE ATTRIBUTES -- &lt;bxbench&gt;x-crowdin-metadata:  &lt;/bxbench&gt;                             e27698febd9dfc8cdbae61018fceb7a9 </t>
  </si>
  <si>
    <t xml:space="preserve">TARGET ATTRIBUTES -- &lt;bxbench&gt;x-crowdin-metadata:  &lt;/bxbench&gt;                     e27698febd9dfc8cdbae61018fceb7a9 </t>
  </si>
  <si>
    <t>Find buddies...</t>
  </si>
  <si>
    <t>រក​មិត្តភក្ដិ...</t>
  </si>
  <si>
    <t xml:space="preserve">SOURCE ATTRIBUTES -- &lt;bxbench&gt;x-crowdin-metadata:  &lt;/bxbench&gt;                             0bc24a1734905ecd30f683a09779aea4 </t>
  </si>
  <si>
    <t xml:space="preserve">TARGET ATTRIBUTES -- &lt;bxbench&gt;x-crowdin-metadata:  &lt;/bxbench&gt;                     0bc24a1734905ecd30f683a09779aea4 </t>
  </si>
  <si>
    <t>Change password...</t>
  </si>
  <si>
    <t>ផ្លាស់ប្ដូរ​ពាក្យ​សម្ងាត់...</t>
  </si>
  <si>
    <t xml:space="preserve">SOURCE ATTRIBUTES -- &lt;bxbench&gt;x-crowdin-metadata:  &lt;/bxbench&gt;                             8089c787440f5a4a6705781f30b047e3 </t>
  </si>
  <si>
    <t xml:space="preserve">TARGET ATTRIBUTES -- &lt;bxbench&gt;x-crowdin-metadata:  &lt;/bxbench&gt;                     8089c787440f5a4a6705781f30b047e3 </t>
  </si>
  <si>
    <t>Upload buddylist to Server</t>
  </si>
  <si>
    <t>ផ្ទុក​បញ្ជីមិត្តភក្ដិ​ឡើង​ទៅកាន់​ម៉ាស៊ីនបម្រើ</t>
  </si>
  <si>
    <t xml:space="preserve">SOURCE ATTRIBUTES -- &lt;bxbench&gt;x-crowdin-metadata:  &lt;/bxbench&gt;                             fe45d856c470e2c409f8ca74cf772786 </t>
  </si>
  <si>
    <t xml:space="preserve">TARGET ATTRIBUTES -- &lt;bxbench&gt;x-crowdin-metadata:  &lt;/bxbench&gt;                     fe45d856c470e2c409f8ca74cf772786 </t>
  </si>
  <si>
    <t>Download buddylist from Server</t>
  </si>
  <si>
    <t>ទាញយក​បញ្ជីមិត្តភក្ដិ​ពី​ម៉ាស៊ីន​បម្រើ</t>
  </si>
  <si>
    <t xml:space="preserve">SOURCE ATTRIBUTES -- &lt;bxbench&gt;x-crowdin-metadata:  &lt;/bxbench&gt;                             710c08be0f78e479db6ae7c6258f5c48 </t>
  </si>
  <si>
    <t xml:space="preserve">TARGET ATTRIBUTES -- &lt;bxbench&gt;x-crowdin-metadata:  &lt;/bxbench&gt;                     710c08be0f78e479db6ae7c6258f5c48 </t>
  </si>
  <si>
    <t>Delete buddylist from Server</t>
  </si>
  <si>
    <t>លុប​បញ្ជីមិត្តភក្ដិ​ពី​ម៉ាស៊ីនបម្រើ</t>
  </si>
  <si>
    <t xml:space="preserve">SOURCE ATTRIBUTES -- &lt;bxbench&gt;x-crowdin-metadata:  &lt;/bxbench&gt;                             c0436cc66880de5522bc1a86ff9e656e </t>
  </si>
  <si>
    <t xml:space="preserve">TARGET ATTRIBUTES -- &lt;bxbench&gt;x-crowdin-metadata:  &lt;/bxbench&gt;                     c0436cc66880de5522bc1a86ff9e656e </t>
  </si>
  <si>
    <t>Save buddylist to file...</t>
  </si>
  <si>
    <t>រក្សាទុក​បញ្ជីមិត្តភក្ដិ​ទៅ​កាន់​ឯកសារ...</t>
  </si>
  <si>
    <t xml:space="preserve">SOURCE ATTRIBUTES -- &lt;bxbench&gt;x-crowdin-metadata:  &lt;/bxbench&gt;                             5e7b508af6f404ce98ba4b50e13f1882 </t>
  </si>
  <si>
    <t xml:space="preserve">TARGET ATTRIBUTES -- &lt;bxbench&gt;x-crowdin-metadata:  &lt;/bxbench&gt;                     5e7b508af6f404ce98ba4b50e13f1882 </t>
  </si>
  <si>
    <t>Gadu-Gadu Protocol Plugin</t>
  </si>
  <si>
    <t>កម្មវិធី​ជំនួយ​ពិធីការ Gadu-Gadu</t>
  </si>
  <si>
    <t xml:space="preserve">SOURCE ATTRIBUTES -- &lt;bxbench&gt;x-crowdin-metadata:  &lt;/bxbench&gt;                             b54171f6a540957a33c72fae612218cc </t>
  </si>
  <si>
    <t xml:space="preserve">TARGET ATTRIBUTES -- &lt;bxbench&gt;x-crowdin-metadata:  &lt;/bxbench&gt;                     b54171f6a540957a33c72fae612218cc </t>
  </si>
  <si>
    <t>Polish popular IM</t>
  </si>
  <si>
    <t>សម្អាត​ប្រជាប្រិយភាព​របស់ IM</t>
  </si>
  <si>
    <t xml:space="preserve">SOURCE ATTRIBUTES -- &lt;bxbench&gt;x-crowdin-metadata:  &lt;/bxbench&gt;                             2494316a336e60013b9c63b3983ae6e2 </t>
  </si>
  <si>
    <t xml:space="preserve">TARGET ATTRIBUTES -- &lt;bxbench&gt;x-crowdin-metadata:  &lt;/bxbench&gt;                     2494316a336e60013b9c63b3983ae6e2 </t>
  </si>
  <si>
    <t>Gadu-Gadu User</t>
  </si>
  <si>
    <t>អ្នក​ប្រើ Gadu-Gadu</t>
  </si>
  <si>
    <t xml:space="preserve">SOURCE ATTRIBUTES -- &lt;bxbench&gt;x-crowdin-metadata:  &lt;/bxbench&gt;                             f74a50782944f78eab896b083ef3838e </t>
  </si>
  <si>
    <t xml:space="preserve">TARGET ATTRIBUTES -- &lt;bxbench&gt;x-crowdin-metadata:  &lt;/bxbench&gt;                     f74a50782944f78eab896b083ef3838e </t>
  </si>
  <si>
    <t>GG server</t>
  </si>
  <si>
    <t>ម៉ាស៊ីន​បម្រើ GG</t>
  </si>
  <si>
    <t xml:space="preserve">SOURCE ATTRIBUTES -- &lt;bxbench&gt;x-crowdin-metadata:  &lt;/bxbench&gt;                             1a44d26a8575119760d1eec96a966095 </t>
  </si>
  <si>
    <t xml:space="preserve">TARGET ATTRIBUTES -- &lt;bxbench&gt;x-crowdin-metadata:  &lt;/bxbench&gt;                     1a44d26a8575119760d1eec96a966095 </t>
  </si>
  <si>
    <t>Unknown command: %s</t>
  </si>
  <si>
    <t>មិនស្គាល់​ពាក្យ​បញ្ជា ៖ %s</t>
  </si>
  <si>
    <t xml:space="preserve">SOURCE ATTRIBUTES -- &lt;bxbench&gt;x-crowdin-metadata:  &lt;/bxbench&gt;                             449c2988eb57994f42b989806ba4c63b </t>
  </si>
  <si>
    <t xml:space="preserve">TARGET ATTRIBUTES -- &lt;bxbench&gt;x-crowdin-metadata:  &lt;/bxbench&gt;                     449c2988eb57994f42b989806ba4c63b </t>
  </si>
  <si>
    <t>current topic is: %s</t>
  </si>
  <si>
    <t>ប្រធានបទ​បច្ចុប្បន្នគឺ ៖ %s</t>
  </si>
  <si>
    <t xml:space="preserve">SOURCE ATTRIBUTES -- &lt;bxbench&gt;x-crowdin-metadata:  &lt;/bxbench&gt;                             781da8d58b0bd435d5479c2d85697a70 </t>
  </si>
  <si>
    <t xml:space="preserve">TARGET ATTRIBUTES -- &lt;bxbench&gt;x-crowdin-metadata:  &lt;/bxbench&gt;                     781da8d58b0bd435d5479c2d85697a70 </t>
  </si>
  <si>
    <t>No topic is set</t>
  </si>
  <si>
    <t>គ្មាន​ប្រធាន​បទ​ត្រូវ​បាន​កំណត់​ទេ</t>
  </si>
  <si>
    <t xml:space="preserve">SOURCE ATTRIBUTES -- &lt;bxbench&gt;x-crowdin-metadata:  &lt;/bxbench&gt;                             e0c537bdc95ad38cd18924a7db275ae2 </t>
  </si>
  <si>
    <t xml:space="preserve">TARGET ATTRIBUTES -- &lt;bxbench&gt;x-crowdin-metadata:  &lt;/bxbench&gt;                     e0c537bdc95ad38cd18924a7db275ae2 </t>
  </si>
  <si>
    <t>File Transfer Failed</t>
  </si>
  <si>
    <t>បាន​បរាជ័យ​ក្នុងកា​រផ្ទេរ​ឯកសារ</t>
  </si>
  <si>
    <t xml:space="preserve">SOURCE ATTRIBUTES -- &lt;bxbench&gt;x-crowdin-metadata:  &lt;/bxbench&gt;                             0ab5ddc139a221ba1ceb26c40c43fb11 </t>
  </si>
  <si>
    <t xml:space="preserve">TARGET ATTRIBUTES -- &lt;bxbench&gt;x-crowdin-metadata:  &lt;/bxbench&gt;                     0ab5ddc139a221ba1ceb26c40c43fb11 </t>
  </si>
  <si>
    <t>Unable to open a listening port.</t>
  </si>
  <si>
    <t>មិនអាច​បើក​ច្រក​ស្ដាប់​បានទេ ។</t>
  </si>
  <si>
    <t xml:space="preserve">SOURCE ATTRIBUTES -- &lt;bxbench&gt;x-crowdin-metadata:  &lt;/bxbench&gt;                             ab19e5193121373b1f81e239e1a5fd43 </t>
  </si>
  <si>
    <t xml:space="preserve">TARGET ATTRIBUTES -- &lt;bxbench&gt;x-crowdin-metadata:  &lt;/bxbench&gt;                     ab19e5193121373b1f81e239e1a5fd43 </t>
  </si>
  <si>
    <t>Error displaying MOTD</t>
  </si>
  <si>
    <t>កំហុស​ក្នុងកា​របង្ហាញ MOTD</t>
  </si>
  <si>
    <t xml:space="preserve">SOURCE ATTRIBUTES -- &lt;bxbench&gt;x-crowdin-metadata:  &lt;/bxbench&gt;                             c97734e2e2bc1d5b9f08cde19613416c </t>
  </si>
  <si>
    <t xml:space="preserve">TARGET ATTRIBUTES -- &lt;bxbench&gt;x-crowdin-metadata:  &lt;/bxbench&gt;                     c97734e2e2bc1d5b9f08cde19613416c </t>
  </si>
  <si>
    <t>No MOTD available</t>
  </si>
  <si>
    <t>មិនមាន MOTD ទេ</t>
  </si>
  <si>
    <t>There is no MOTD associated with this connection.</t>
  </si>
  <si>
    <t>មិនមាន​ MOTD បាន​ភ្ជាប់​ជា​មួយ​នឹង​ការ​តភ្ជាប់​នេះ​ទេ ។</t>
  </si>
  <si>
    <t xml:space="preserve">SOURCE ATTRIBUTES -- &lt;bxbench&gt;x-crowdin-metadata:  &lt;/bxbench&gt;                             5da1707e7ed3f6d0b70484f41335fc7b </t>
  </si>
  <si>
    <t xml:space="preserve">TARGET ATTRIBUTES -- &lt;bxbench&gt;x-crowdin-metadata:  &lt;/bxbench&gt;                     5da1707e7ed3f6d0b70484f41335fc7b </t>
  </si>
  <si>
    <t>MOTD for %s</t>
  </si>
  <si>
    <t>MOTD សម្រាប់ %s</t>
  </si>
  <si>
    <t xml:space="preserve">SOURCE ATTRIBUTES -- &lt;bxbench&gt;x-crowdin-metadata:  &lt;/bxbench&gt;                             dd4587bb356daff3a17eb96bf5be299c </t>
  </si>
  <si>
    <t xml:space="preserve">TARGET ATTRIBUTES -- &lt;bxbench&gt;x-crowdin-metadata:  &lt;/bxbench&gt;                     dd4587bb356daff3a17eb96bf5be299c </t>
  </si>
  <si>
    <t>Lost connection with server: %s</t>
  </si>
  <si>
    <t>បាត់​បង់​ការ​តភ្ជាប់​ជា​មួយ​ម៉ាស៊ីន​បម្រើ ៖ %s</t>
  </si>
  <si>
    <t xml:space="preserve">SOURCE ATTRIBUTES -- &lt;bxbench&gt;x-crowdin-metadata:  &lt;/bxbench&gt;                             3758d0b582b62d554bbcc1245a8d5efd </t>
  </si>
  <si>
    <t xml:space="preserve">TARGET ATTRIBUTES -- &lt;bxbench&gt;x-crowdin-metadata:  &lt;/bxbench&gt;                     3758d0b582b62d554bbcc1245a8d5efd </t>
  </si>
  <si>
    <t>View MOTD</t>
  </si>
  <si>
    <t>មើល MOTD</t>
  </si>
  <si>
    <t xml:space="preserve">SOURCE ATTRIBUTES -- &lt;bxbench&gt;x-crowdin-metadata:  &lt;/bxbench&gt;                             f81ecaa69cd695fbf4a587d4df5bc2c7 </t>
  </si>
  <si>
    <t xml:space="preserve">TARGET ATTRIBUTES -- &lt;bxbench&gt;x-crowdin-metadata:  &lt;/bxbench&gt;                     f81ecaa69cd695fbf4a587d4df5bc2c7 </t>
  </si>
  <si>
    <t>_Channel:</t>
  </si>
  <si>
    <t xml:space="preserve">SOURCE ATTRIBUTES -- &lt;bxbench&gt;x-crowdin-metadata:  &lt;/bxbench&gt;                             afb8fc3fe98b9ac41cea59fecfda53f8 </t>
  </si>
  <si>
    <t xml:space="preserve">TARGET ATTRIBUTES -- &lt;bxbench&gt;x-crowdin-metadata:  &lt;/bxbench&gt;                     afb8fc3fe98b9ac41cea59fecfda53f8 </t>
  </si>
  <si>
    <t>IRC nick and server may not contain whitespace</t>
  </si>
  <si>
    <t>សម្មតិនាម IRC និង​ម៉ាស៊ីន​បម្រើ​មិនអាច​មាន​ចន្លោះ​មិនឃើញទេ</t>
  </si>
  <si>
    <t xml:space="preserve">SOURCE ATTRIBUTES -- &lt;bxbench&gt;x-crowdin-metadata:  &lt;/bxbench&gt;                             6e6aa25ddcdd0990e8c0f86c06c67de3 </t>
  </si>
  <si>
    <t xml:space="preserve">TARGET ATTRIBUTES -- &lt;bxbench&gt;x-crowdin-metadata:  &lt;/bxbench&gt;                     6e6aa25ddcdd0990e8c0f86c06c67de3 </t>
  </si>
  <si>
    <t>SSL support unavailable</t>
  </si>
  <si>
    <t>មិនមានការគាំទ្រ SSL</t>
  </si>
  <si>
    <t xml:space="preserve">SOURCE ATTRIBUTES -- &lt;bxbench&gt;x-crowdin-metadata:  &lt;/bxbench&gt;                             3e844d52e8c8aab6799b923cfacd5cdc </t>
  </si>
  <si>
    <t xml:space="preserve">TARGET ATTRIBUTES -- &lt;bxbench&gt;x-crowdin-metadata:  &lt;/bxbench&gt;                     3e844d52e8c8aab6799b923cfacd5cdc </t>
  </si>
  <si>
    <t>Unable to connect</t>
  </si>
  <si>
    <t>មិនអាច​តភ្ជាប់​ទេ</t>
  </si>
  <si>
    <t xml:space="preserve">SOURCE ATTRIBUTES -- &lt;bxbench&gt;x-crowdin-metadata:  &lt;/bxbench&gt;                             26f3b47b464e5d31e4447d9a6551d13d </t>
  </si>
  <si>
    <t xml:space="preserve">TARGET ATTRIBUTES -- &lt;bxbench&gt;x-crowdin-metadata:  &lt;/bxbench&gt;                     26f3b47b464e5d31e4447d9a6551d13d </t>
  </si>
  <si>
    <t>Unable to connect: %s</t>
  </si>
  <si>
    <t>មិនអាច​តភ្ជាប់​ទៅ ៖ %s បាន​ទេ</t>
  </si>
  <si>
    <t xml:space="preserve">SOURCE ATTRIBUTES -- &lt;bxbench&gt;x-crowdin-metadata:  &lt;/bxbench&gt;                             99526792fda321315a202d4561992f1b </t>
  </si>
  <si>
    <t xml:space="preserve">TARGET ATTRIBUTES -- &lt;bxbench&gt;x-crowdin-metadata:  &lt;/bxbench&gt;                     99526792fda321315a202d4561992f1b </t>
  </si>
  <si>
    <t>Server closed the connection</t>
  </si>
  <si>
    <t>ម៉ាស៊ីនបម្រើ​បាន​បិទ​ការ​តភ្ជាប់ ។</t>
  </si>
  <si>
    <t xml:space="preserve">SOURCE ATTRIBUTES -- &lt;bxbench&gt;x-crowdin-metadata:  &lt;/bxbench&gt;                             1154d0e9f166189a3a1710313b89bede </t>
  </si>
  <si>
    <t xml:space="preserve">TARGET ATTRIBUTES -- &lt;bxbench&gt;x-crowdin-metadata:  &lt;/bxbench&gt;                     1154d0e9f166189a3a1710313b89bede </t>
  </si>
  <si>
    <t>Users</t>
  </si>
  <si>
    <t>អ្នក​ប្រើ</t>
  </si>
  <si>
    <t xml:space="preserve">SOURCE ATTRIBUTES -- &lt;bxbench&gt;x-crowdin-metadata:  &lt;/bxbench&gt;                             85c9fd59f2ab2be4551022313ba65776 </t>
  </si>
  <si>
    <t xml:space="preserve">TARGET ATTRIBUTES -- &lt;bxbench&gt;x-crowdin-metadata:  &lt;/bxbench&gt;                     85c9fd59f2ab2be4551022313ba65776 </t>
  </si>
  <si>
    <t>Topic</t>
  </si>
  <si>
    <t xml:space="preserve">SOURCE ATTRIBUTES -- &lt;bxbench&gt;x-crowdin-metadata:  &lt;/bxbench&gt;                             ba62bc1556ebf526a57551aa393f57f0 </t>
  </si>
  <si>
    <t xml:space="preserve">TARGET ATTRIBUTES -- &lt;bxbench&gt;x-crowdin-metadata:  &lt;/bxbench&gt;                     ba62bc1556ebf526a57551aa393f57f0 </t>
  </si>
  <si>
    <t>IRC Protocol Plugin</t>
  </si>
  <si>
    <t>កម្មវិធី​ជំនួយ​ពិធីការ IRC</t>
  </si>
  <si>
    <t xml:space="preserve">SOURCE ATTRIBUTES -- &lt;bxbench&gt;x-crowdin-metadata:  &lt;/bxbench&gt;                             6ee0411c236a13ba5a8ab42af1f9672e </t>
  </si>
  <si>
    <t xml:space="preserve">TARGET ATTRIBUTES -- &lt;bxbench&gt;x-crowdin-metadata:  &lt;/bxbench&gt;                     6ee0411c236a13ba5a8ab42af1f9672e </t>
  </si>
  <si>
    <t>The IRC Protocol Plugin that Sucks Less</t>
  </si>
  <si>
    <t>កម្មវិធី​ជំនួយ​ពិធីការ IRC ដែល​ Sucks Less</t>
  </si>
  <si>
    <t xml:space="preserve">SOURCE ATTRIBUTES -- &lt;bxbench&gt;x-crowdin-metadata:  &lt;/bxbench&gt;                             8f31e8f5d7ad1a8cb38c7c66471b9b8d </t>
  </si>
  <si>
    <t xml:space="preserve">TARGET ATTRIBUTES -- &lt;bxbench&gt;x-crowdin-metadata:  &lt;/bxbench&gt;                     8f31e8f5d7ad1a8cb38c7c66471b9b8d </t>
  </si>
  <si>
    <t>Encodings</t>
  </si>
  <si>
    <t>ការ​អ៊ិនកូដ</t>
  </si>
  <si>
    <t xml:space="preserve">SOURCE ATTRIBUTES -- &lt;bxbench&gt;x-crowdin-metadata:  &lt;/bxbench&gt;                             853fa80411b52cff79cc2bf42b6a2459 </t>
  </si>
  <si>
    <t xml:space="preserve">TARGET ATTRIBUTES -- &lt;bxbench&gt;x-crowdin-metadata:  &lt;/bxbench&gt;                     853fa80411b52cff79cc2bf42b6a2459 </t>
  </si>
  <si>
    <t>Auto-detect incoming UTF-8</t>
  </si>
  <si>
    <t>រកឃើញ UTF-8 ចូល​ដោយ​ស្វ័យ​ប្រវត្តិ</t>
  </si>
  <si>
    <t xml:space="preserve">SOURCE ATTRIBUTES -- &lt;bxbench&gt;x-crowdin-metadata:  &lt;/bxbench&gt;                             0d47d020d9844c8dd90adb49ce4758b5 </t>
  </si>
  <si>
    <t xml:space="preserve">TARGET ATTRIBUTES -- &lt;bxbench&gt;x-crowdin-metadata:  &lt;/bxbench&gt;                     0d47d020d9844c8dd90adb49ce4758b5 </t>
  </si>
  <si>
    <t>Use SSL</t>
  </si>
  <si>
    <t>ប្រើ SSL</t>
  </si>
  <si>
    <t xml:space="preserve">SOURCE ATTRIBUTES -- &lt;bxbench&gt;x-crowdin-metadata:  &lt;/bxbench&gt;                             1e557dfd42c40be652396bad3e78a859 </t>
  </si>
  <si>
    <t xml:space="preserve">TARGET ATTRIBUTES -- &lt;bxbench&gt;x-crowdin-metadata:  &lt;/bxbench&gt;                     1e557dfd42c40be652396bad3e78a859 </t>
  </si>
  <si>
    <t>Bad mode</t>
  </si>
  <si>
    <t>របៀប​មិនល្អ</t>
  </si>
  <si>
    <t xml:space="preserve">SOURCE ATTRIBUTES -- &lt;bxbench&gt;x-crowdin-metadata:  &lt;/bxbench&gt;                             4eba118686141f04a191e2947788d5d3 </t>
  </si>
  <si>
    <t xml:space="preserve">TARGET ATTRIBUTES -- &lt;bxbench&gt;x-crowdin-metadata:  &lt;/bxbench&gt;                     4eba118686141f04a191e2947788d5d3 </t>
  </si>
  <si>
    <t>Ban on %s by %s, set %s ago</t>
  </si>
  <si>
    <t>ហាមឃាត់​នៅ​លើ %s ដោយ %s កំណត់ %s កន្លង​ទៅ</t>
  </si>
  <si>
    <t xml:space="preserve">SOURCE ATTRIBUTES -- &lt;bxbench&gt;x-crowdin-metadata:  &lt;/bxbench&gt;                             dfd0472b7bdad49acd2b3f3f38f7bb55 </t>
  </si>
  <si>
    <t xml:space="preserve">TARGET ATTRIBUTES -- &lt;bxbench&gt;x-crowdin-metadata:  &lt;/bxbench&gt;                     dfd0472b7bdad49acd2b3f3f38f7bb55 </t>
  </si>
  <si>
    <t>Ban on %s</t>
  </si>
  <si>
    <t>ហាមឃាត់​នៅ​លើ %s</t>
  </si>
  <si>
    <t xml:space="preserve">SOURCE ATTRIBUTES -- &lt;bxbench&gt;x-crowdin-metadata:  &lt;/bxbench&gt;                             79b100d5db725a2eba10d4a62c5810e5 </t>
  </si>
  <si>
    <t xml:space="preserve">TARGET ATTRIBUTES -- &lt;bxbench&gt;x-crowdin-metadata:  &lt;/bxbench&gt;                     79b100d5db725a2eba10d4a62c5810e5 </t>
  </si>
  <si>
    <t>End of ban list</t>
  </si>
  <si>
    <t>ចុច​បញ្ជី​ហាមឃាត់</t>
  </si>
  <si>
    <t xml:space="preserve">SOURCE ATTRIBUTES -- &lt;bxbench&gt;x-crowdin-metadata:  &lt;/bxbench&gt;                             ab40a4ddb09b8a064c3893b94e2e7e33 </t>
  </si>
  <si>
    <t xml:space="preserve">TARGET ATTRIBUTES -- &lt;bxbench&gt;x-crowdin-metadata:  &lt;/bxbench&gt;                     ab40a4ddb09b8a064c3893b94e2e7e33 </t>
  </si>
  <si>
    <t>You are banned from %s.</t>
  </si>
  <si>
    <t>អ្នក​ត្រូវ​បាន​ហាមឃាត់​ពី %s ។</t>
  </si>
  <si>
    <t xml:space="preserve">SOURCE ATTRIBUTES -- &lt;bxbench&gt;x-crowdin-metadata:  &lt;/bxbench&gt;                             5e50ca91cb9bd2c5156b0599dc9880d8 </t>
  </si>
  <si>
    <t xml:space="preserve">TARGET ATTRIBUTES -- &lt;bxbench&gt;x-crowdin-metadata:  &lt;/bxbench&gt;                     5e50ca91cb9bd2c5156b0599dc9880d8 </t>
  </si>
  <si>
    <t>Banned</t>
  </si>
  <si>
    <t>បានហាមឃាត់</t>
  </si>
  <si>
    <t xml:space="preserve">SOURCE ATTRIBUTES -- &lt;bxbench&gt;x-crowdin-metadata:  &lt;/bxbench&gt;                             8c387bc3e0cae0b8118462fe7b9acd5d </t>
  </si>
  <si>
    <t xml:space="preserve">TARGET ATTRIBUTES -- &lt;bxbench&gt;x-crowdin-metadata:  &lt;/bxbench&gt;                     8c387bc3e0cae0b8118462fe7b9acd5d </t>
  </si>
  <si>
    <t>Cannot ban %s: banlist is full</t>
  </si>
  <si>
    <t>មិនអាច​ហាមឃាត់ %s ៖ បញ្ជី​ហាមឃាត់​ពេញហើយ</t>
  </si>
  <si>
    <t xml:space="preserve">SOURCE ATTRIBUTES -- &lt;bxbench&gt;x-crowdin-metadata:  &lt;/bxbench&gt;                             5864fec65459f6dc42d2745eb4bc7c82 </t>
  </si>
  <si>
    <t xml:space="preserve">TARGET ATTRIBUTES -- &lt;bxbench&gt;x-crowdin-metadata:  &lt;/bxbench&gt;                     5864fec65459f6dc42d2745eb4bc7c82 </t>
  </si>
  <si>
    <t>&lt;i&gt;(identified)&lt;/i&gt;</t>
  </si>
  <si>
    <t>&lt;i&gt;(បាន​បញ្ជាក់អត្តសញ្ញាណ)&lt;/i&gt;</t>
  </si>
  <si>
    <t xml:space="preserve">SOURCE ATTRIBUTES -- &lt;bxbench&gt;x-crowdin-metadata:  &lt;/bxbench&gt;                             24f0df2984fbb704f134e206906cf632 </t>
  </si>
  <si>
    <t xml:space="preserve">TARGET ATTRIBUTES -- &lt;bxbench&gt;x-crowdin-metadata:  &lt;/bxbench&gt;                     24f0df2984fbb704f134e206906cf632 </t>
  </si>
  <si>
    <t>Nick</t>
  </si>
  <si>
    <t xml:space="preserve">SOURCE ATTRIBUTES -- &lt;bxbench&gt;x-crowdin-metadata:  &lt;/bxbench&gt;                             8c53ebb7a60ef8d357c64b8b82dc3e72 </t>
  </si>
  <si>
    <t xml:space="preserve">TARGET ATTRIBUTES -- &lt;bxbench&gt;x-crowdin-metadata:  &lt;/bxbench&gt;                     8c53ebb7a60ef8d357c64b8b82dc3e72 </t>
  </si>
  <si>
    <t>Currently on</t>
  </si>
  <si>
    <t>បច្ចុប្បន្ន​បើក</t>
  </si>
  <si>
    <t xml:space="preserve">SOURCE ATTRIBUTES -- &lt;bxbench&gt;x-crowdin-metadata:  &lt;/bxbench&gt;                             201198ff93e1b834ced0ae75fcc1ad96 </t>
  </si>
  <si>
    <t xml:space="preserve">TARGET ATTRIBUTES -- &lt;bxbench&gt;x-crowdin-metadata:  &lt;/bxbench&gt;                     201198ff93e1b834ced0ae75fcc1ad96 </t>
  </si>
  <si>
    <t>Idle for</t>
  </si>
  <si>
    <t>ទំនេរ​សម្រាប់</t>
  </si>
  <si>
    <t xml:space="preserve">SOURCE ATTRIBUTES -- &lt;bxbench&gt;x-crowdin-metadata:  &lt;/bxbench&gt;                             71639281be12fb96117f1c798a1a0145 </t>
  </si>
  <si>
    <t xml:space="preserve">TARGET ATTRIBUTES -- &lt;bxbench&gt;x-crowdin-metadata:  &lt;/bxbench&gt;                     71639281be12fb96117f1c798a1a0145 </t>
  </si>
  <si>
    <t>Online since</t>
  </si>
  <si>
    <t>លើ​បណ្ដាញ​តាំង​ពី</t>
  </si>
  <si>
    <t xml:space="preserve">SOURCE ATTRIBUTES -- &lt;bxbench&gt;x-crowdin-metadata:  &lt;/bxbench&gt;                             69a29a8addc528b67e9c79cc466c9876 </t>
  </si>
  <si>
    <t xml:space="preserve">TARGET ATTRIBUTES -- &lt;bxbench&gt;x-crowdin-metadata:  &lt;/bxbench&gt;                     69a29a8addc528b67e9c79cc466c9876 </t>
  </si>
  <si>
    <t>&lt;b&gt;Defining adjective:&lt;/b&gt;</t>
  </si>
  <si>
    <t>&lt;b&gt;កំណត់​គុណនាម ៖&lt;/b&gt;</t>
  </si>
  <si>
    <t xml:space="preserve">SOURCE ATTRIBUTES -- &lt;bxbench&gt;x-crowdin-metadata:  &lt;/bxbench&gt;                             975af0b70f269c4aded99e0a3b16b98f </t>
  </si>
  <si>
    <t xml:space="preserve">TARGET ATTRIBUTES -- &lt;bxbench&gt;x-crowdin-metadata:  &lt;/bxbench&gt;                     975af0b70f269c4aded99e0a3b16b98f </t>
  </si>
  <si>
    <t>%s has changed the topic to: %s</t>
  </si>
  <si>
    <t>%s បានផ្លាស់ប្ដូរ​ប្រធានបទ​ទៅ ៖ %s</t>
  </si>
  <si>
    <t xml:space="preserve">SOURCE ATTRIBUTES -- &lt;bxbench&gt;x-crowdin-metadata:  &lt;/bxbench&gt;                             2767205974042e4ce77b530d792f4dad </t>
  </si>
  <si>
    <t xml:space="preserve">TARGET ATTRIBUTES -- &lt;bxbench&gt;x-crowdin-metadata:  &lt;/bxbench&gt;                     2767205974042e4ce77b530d792f4dad </t>
  </si>
  <si>
    <t>%s has cleared the topic.</t>
  </si>
  <si>
    <t>%s បានជម្រះ​ប្រធានបទ ។</t>
  </si>
  <si>
    <t xml:space="preserve">SOURCE ATTRIBUTES -- &lt;bxbench&gt;x-crowdin-metadata:  &lt;/bxbench&gt;                             31d9688295ed3a2f8ba8b699b487a549 </t>
  </si>
  <si>
    <t xml:space="preserve">TARGET ATTRIBUTES -- &lt;bxbench&gt;x-crowdin-metadata:  &lt;/bxbench&gt;                     31d9688295ed3a2f8ba8b699b487a549 </t>
  </si>
  <si>
    <t>The topic for %s is: %s</t>
  </si>
  <si>
    <t>ប្រធាន​បទ​សម្រាប់ %s គឺ ៖ %s</t>
  </si>
  <si>
    <t xml:space="preserve">SOURCE ATTRIBUTES -- &lt;bxbench&gt;x-crowdin-metadata:  &lt;/bxbench&gt;                             6926ae936e3b5c82bb87ad3d648346f1 </t>
  </si>
  <si>
    <t xml:space="preserve">TARGET ATTRIBUTES -- &lt;bxbench&gt;x-crowdin-metadata:  &lt;/bxbench&gt;                     6926ae936e3b5c82bb87ad3d648346f1 </t>
  </si>
  <si>
    <t>Unknown message '%s'</t>
  </si>
  <si>
    <t>មិន​ស្គាល់​សារ '%s'</t>
  </si>
  <si>
    <t xml:space="preserve">SOURCE ATTRIBUTES -- &lt;bxbench&gt;x-crowdin-metadata:  &lt;/bxbench&gt;                             babf0616d9c4441c6fb0b307131795e3 </t>
  </si>
  <si>
    <t xml:space="preserve">TARGET ATTRIBUTES -- &lt;bxbench&gt;x-crowdin-metadata:  &lt;/bxbench&gt;                     babf0616d9c4441c6fb0b307131795e3 </t>
  </si>
  <si>
    <t>Unknown message</t>
  </si>
  <si>
    <t>មិន​ស្គាល់​សារ</t>
  </si>
  <si>
    <t xml:space="preserve">SOURCE ATTRIBUTES -- &lt;bxbench&gt;x-crowdin-metadata:  &lt;/bxbench&gt;                             a33b8d4592d34340af16b8bb293847c4 </t>
  </si>
  <si>
    <t xml:space="preserve">TARGET ATTRIBUTES -- &lt;bxbench&gt;x-crowdin-metadata:  &lt;/bxbench&gt;                     a33b8d4592d34340af16b8bb293847c4 </t>
  </si>
  <si>
    <t>The IRC server received a message it did not understand.</t>
  </si>
  <si>
    <t>ម៉ាស៊ីន​បម្រើ IRC ​បាន​ទទួល​សារ​ដែលវា​មិនយល់ ។</t>
  </si>
  <si>
    <t>Users on %s: %s</t>
  </si>
  <si>
    <t>អ្នក​ប្រើ​នៅ​លើ %s ៖ %s</t>
  </si>
  <si>
    <t xml:space="preserve">SOURCE ATTRIBUTES -- &lt;bxbench&gt;x-crowdin-metadata:  &lt;/bxbench&gt;                             318c32dcf7e749d0972526e2f1edd08a </t>
  </si>
  <si>
    <t xml:space="preserve">TARGET ATTRIBUTES -- &lt;bxbench&gt;x-crowdin-metadata:  &lt;/bxbench&gt;                     318c32dcf7e749d0972526e2f1edd08a </t>
  </si>
  <si>
    <t>Time Response</t>
  </si>
  <si>
    <t>ពេលវេលា​ឆ្លើយ</t>
  </si>
  <si>
    <t xml:space="preserve">SOURCE ATTRIBUTES -- &lt;bxbench&gt;x-crowdin-metadata:  &lt;/bxbench&gt;                             a08f1ca91fb26c2692b2ca16af8183a2 </t>
  </si>
  <si>
    <t xml:space="preserve">TARGET ATTRIBUTES -- &lt;bxbench&gt;x-crowdin-metadata:  &lt;/bxbench&gt;                     a08f1ca91fb26c2692b2ca16af8183a2 </t>
  </si>
  <si>
    <t>The IRC server's local time is:</t>
  </si>
  <si>
    <t>ពេលវេលា​មូលដ្ឋាន​របស់​ម៉ាស៊ីនបម្រើ IRC គឺ ៖</t>
  </si>
  <si>
    <t xml:space="preserve">SOURCE ATTRIBUTES -- &lt;bxbench&gt;x-crowdin-metadata:  &lt;/bxbench&gt;                             815b6a8418b878da6ce4e3e94853e0d5 </t>
  </si>
  <si>
    <t xml:space="preserve">TARGET ATTRIBUTES -- &lt;bxbench&gt;x-crowdin-metadata:  &lt;/bxbench&gt;                     815b6a8418b878da6ce4e3e94853e0d5 </t>
  </si>
  <si>
    <t>No such channel</t>
  </si>
  <si>
    <t>គ្មាន​ឆានែល​បែបនេះ​ទេ</t>
  </si>
  <si>
    <t xml:space="preserve">SOURCE ATTRIBUTES -- &lt;bxbench&gt;x-crowdin-metadata:  &lt;/bxbench&gt;                             66f63ad8b0c1dd0279b01a8952dd3af1 </t>
  </si>
  <si>
    <t xml:space="preserve">TARGET ATTRIBUTES -- &lt;bxbench&gt;x-crowdin-metadata:  &lt;/bxbench&gt;                     66f63ad8b0c1dd0279b01a8952dd3af1 </t>
  </si>
  <si>
    <t>no such channel</t>
  </si>
  <si>
    <t>គ្មាន​ឆានែលបែបនេះ​ទេ</t>
  </si>
  <si>
    <t xml:space="preserve">SOURCE ATTRIBUTES -- &lt;bxbench&gt;x-crowdin-metadata:  &lt;/bxbench&gt;                             be9b81428f2d0a7dfb956375ef891c12 </t>
  </si>
  <si>
    <t xml:space="preserve">TARGET ATTRIBUTES -- &lt;bxbench&gt;x-crowdin-metadata:  &lt;/bxbench&gt;                     be9b81428f2d0a7dfb956375ef891c12 </t>
  </si>
  <si>
    <t>User is not logged in</t>
  </si>
  <si>
    <t>អ្នកប្រើ​មិន​បាន​ចូល​ទេ</t>
  </si>
  <si>
    <t xml:space="preserve">SOURCE ATTRIBUTES -- &lt;bxbench&gt;x-crowdin-metadata:  &lt;/bxbench&gt;                             83f85a5b6e3d967d9b523eb69501eec8 </t>
  </si>
  <si>
    <t xml:space="preserve">TARGET ATTRIBUTES -- &lt;bxbench&gt;x-crowdin-metadata:  &lt;/bxbench&gt;                     83f85a5b6e3d967d9b523eb69501eec8 </t>
  </si>
  <si>
    <t>No such nick or channel</t>
  </si>
  <si>
    <t>គ្មាន​សម្មតិនាម ឬ​ឆានែល​ទេ</t>
  </si>
  <si>
    <t xml:space="preserve">SOURCE ATTRIBUTES -- &lt;bxbench&gt;x-crowdin-metadata:  &lt;/bxbench&gt;                             4add7367f9ca3e2ce3c3051ec71ac7e4 </t>
  </si>
  <si>
    <t xml:space="preserve">TARGET ATTRIBUTES -- &lt;bxbench&gt;x-crowdin-metadata:  &lt;/bxbench&gt;                     4add7367f9ca3e2ce3c3051ec71ac7e4 </t>
  </si>
  <si>
    <t>Could not send</t>
  </si>
  <si>
    <t>មិន​អាច​ផ្ញើ</t>
  </si>
  <si>
    <t xml:space="preserve">SOURCE ATTRIBUTES -- &lt;bxbench&gt;x-crowdin-metadata:  &lt;/bxbench&gt;                             544571dad81c1fc1b8bcc5f8fe80e886 </t>
  </si>
  <si>
    <t xml:space="preserve">TARGET ATTRIBUTES -- &lt;bxbench&gt;x-crowdin-metadata:  &lt;/bxbench&gt;                     544571dad81c1fc1b8bcc5f8fe80e886 </t>
  </si>
  <si>
    <t>Joining %s requires an invitation.</t>
  </si>
  <si>
    <t>ចូលរួម %s ត្រូវការ​កា​រអញ្ជើញ ។</t>
  </si>
  <si>
    <t xml:space="preserve">SOURCE ATTRIBUTES -- &lt;bxbench&gt;x-crowdin-metadata:  &lt;/bxbench&gt;                             26e7c523076b30cec8aec3a79cc98904 </t>
  </si>
  <si>
    <t xml:space="preserve">TARGET ATTRIBUTES -- &lt;bxbench&gt;x-crowdin-metadata:  &lt;/bxbench&gt;                     26e7c523076b30cec8aec3a79cc98904 </t>
  </si>
  <si>
    <t>Invitation only</t>
  </si>
  <si>
    <t>តែ​ការ​អញ្ជើញ​ប៉ុណ្ណោះ</t>
  </si>
  <si>
    <t xml:space="preserve">SOURCE ATTRIBUTES -- &lt;bxbench&gt;x-crowdin-metadata:  &lt;/bxbench&gt;                             ed3b857662b94244c530681678610452 </t>
  </si>
  <si>
    <t xml:space="preserve">TARGET ATTRIBUTES -- &lt;bxbench&gt;x-crowdin-metadata:  &lt;/bxbench&gt;                     ed3b857662b94244c530681678610452 </t>
  </si>
  <si>
    <t>You have been kicked by %s: (%s)</t>
  </si>
  <si>
    <t>អ្នក​ត្រូ​វបាន​ធាក់ចេញ​ដោយ %s: (%s)</t>
  </si>
  <si>
    <t xml:space="preserve">SOURCE ATTRIBUTES -- &lt;bxbench&gt;x-crowdin-metadata:  &lt;/bxbench&gt;                             d1bc95fbafe7886170ff4e32773c0eff </t>
  </si>
  <si>
    <t xml:space="preserve">TARGET ATTRIBUTES -- &lt;bxbench&gt;x-crowdin-metadata:  &lt;/bxbench&gt;                     d1bc95fbafe7886170ff4e32773c0eff </t>
  </si>
  <si>
    <t>Kicked by %s (%s)</t>
  </si>
  <si>
    <t>បាន​ធាក់ចេញ​ដោយ %s (%s)</t>
  </si>
  <si>
    <t xml:space="preserve">SOURCE ATTRIBUTES -- &lt;bxbench&gt;x-crowdin-metadata:  &lt;/bxbench&gt;                             2a7785f7d84700ef156428bec19b3828 </t>
  </si>
  <si>
    <t xml:space="preserve">TARGET ATTRIBUTES -- &lt;bxbench&gt;x-crowdin-metadata:  &lt;/bxbench&gt;                     2a7785f7d84700ef156428bec19b3828 </t>
  </si>
  <si>
    <t>mode (%s %s) by %s</t>
  </si>
  <si>
    <t>របៀប (%s %s) ដោយ %s</t>
  </si>
  <si>
    <t xml:space="preserve">SOURCE ATTRIBUTES -- &lt;bxbench&gt;x-crowdin-metadata:  &lt;/bxbench&gt;                             3bda08d9809dea9ec99539cf58043419 </t>
  </si>
  <si>
    <t xml:space="preserve">TARGET ATTRIBUTES -- &lt;bxbench&gt;x-crowdin-metadata:  &lt;/bxbench&gt;                     3bda08d9809dea9ec99539cf58043419 </t>
  </si>
  <si>
    <t>Invalid nickname</t>
  </si>
  <si>
    <t>សម្មតិនាម​មិនត្រឹមត្រូវ</t>
  </si>
  <si>
    <t xml:space="preserve">SOURCE ATTRIBUTES -- &lt;bxbench&gt;x-crowdin-metadata:  &lt;/bxbench&gt;                             142cdde6fb4182430c877b5c71283395 </t>
  </si>
  <si>
    <t xml:space="preserve">TARGET ATTRIBUTES -- &lt;bxbench&gt;x-crowdin-metadata:  &lt;/bxbench&gt;                     142cdde6fb4182430c877b5c71283395 </t>
  </si>
  <si>
    <t>Your selected nickname was rejected by the server.  It probably contains invalid characters.</t>
  </si>
  <si>
    <t>សម្មតិនាម​ដែល​អ្នក​បានជ្រើស​ត្រូ​វបានបដិសេធ​ដោយ​ម៉ាស៊ីបម្រើ ។ វា​ប្រហែលជា​មាន​តួអក្សរ​មិនត្រឹមត្រូវ ។</t>
  </si>
  <si>
    <t xml:space="preserve">SOURCE ATTRIBUTES -- &lt;bxbench&gt;x-crowdin-metadata:  &lt;/bxbench&gt;                             34556536e9febd451e02010d12a2320c </t>
  </si>
  <si>
    <t xml:space="preserve">TARGET ATTRIBUTES -- &lt;bxbench&gt;x-crowdin-metadata:  &lt;/bxbench&gt;                     34556536e9febd451e02010d12a2320c </t>
  </si>
  <si>
    <t>Your selected account name was rejected by the server.  It probably contains invalid characters.</t>
  </si>
  <si>
    <t>ឈ្មោះ​គណនី​ដែល​អ្នកបានជ្រើស​ត្រូវ​បានបដិសេធ​ដោយ​ម៉ាស៊ីនបម្រើ ។ វា​ប្រហែលជា​មាន​តួអក្សរ​មិនត្រឹមត្រូវ ។</t>
  </si>
  <si>
    <t xml:space="preserve">SOURCE ATTRIBUTES -- &lt;bxbench&gt;x-crowdin-metadata:  &lt;/bxbench&gt;                             e230fa3762890a9248ffdf7e299bca5f </t>
  </si>
  <si>
    <t xml:space="preserve">TARGET ATTRIBUTES -- &lt;bxbench&gt;x-crowdin-metadata:  &lt;/bxbench&gt;                     e230fa3762890a9248ffdf7e299bca5f </t>
  </si>
  <si>
    <t>The nickname "%s" is already being used.</t>
  </si>
  <si>
    <t>សម្មតិនាម "%s" កំពុង​ប្រើ​រួច​ហើយ ។</t>
  </si>
  <si>
    <t xml:space="preserve">SOURCE ATTRIBUTES -- &lt;bxbench&gt;x-crowdin-metadata:  &lt;/bxbench&gt;                             289176f9bdcc2afc58a930af704bb45a </t>
  </si>
  <si>
    <t xml:space="preserve">TARGET ATTRIBUTES -- &lt;bxbench&gt;x-crowdin-metadata:  &lt;/bxbench&gt;                     289176f9bdcc2afc58a930af704bb45a </t>
  </si>
  <si>
    <t>Nickname in use</t>
  </si>
  <si>
    <t>សម្មតិនាម​កំពុង​ប្រើ</t>
  </si>
  <si>
    <t xml:space="preserve">SOURCE ATTRIBUTES -- &lt;bxbench&gt;x-crowdin-metadata:  &lt;/bxbench&gt;                             79665ac563d34ac9dcf20360b2fdfd7f </t>
  </si>
  <si>
    <t xml:space="preserve">TARGET ATTRIBUTES -- &lt;bxbench&gt;x-crowdin-metadata:  &lt;/bxbench&gt;                     79665ac563d34ac9dcf20360b2fdfd7f </t>
  </si>
  <si>
    <t>Cannot change nick</t>
  </si>
  <si>
    <t>មិនអាច​ផ្លាស់ប្ដូរ​សម្មតិនាម​បានទេ</t>
  </si>
  <si>
    <t xml:space="preserve">SOURCE ATTRIBUTES -- &lt;bxbench&gt;x-crowdin-metadata:  &lt;/bxbench&gt;                             fcacd3560dc704f79064de062465b578 </t>
  </si>
  <si>
    <t xml:space="preserve">TARGET ATTRIBUTES -- &lt;bxbench&gt;x-crowdin-metadata:  &lt;/bxbench&gt;                     fcacd3560dc704f79064de062465b578 </t>
  </si>
  <si>
    <t>Could not change nick</t>
  </si>
  <si>
    <t>You have parted the channel%s%s</t>
  </si>
  <si>
    <t>អ្នកបាន​បោះបង់​ឆានែល %s%s</t>
  </si>
  <si>
    <t xml:space="preserve">SOURCE ATTRIBUTES -- &lt;bxbench&gt;x-crowdin-metadata:  &lt;/bxbench&gt;                             2d3ff76873df1f24215f8a6b18428b28 </t>
  </si>
  <si>
    <t xml:space="preserve">TARGET ATTRIBUTES -- &lt;bxbench&gt;x-crowdin-metadata:  &lt;/bxbench&gt;                     2d3ff76873df1f24215f8a6b18428b28 </t>
  </si>
  <si>
    <t>Error: invalid PONG from server</t>
  </si>
  <si>
    <t>កំហុស ៖ PONG មិន​ត្រឹមត្រូវ​ពី​ម៉ាស៊ីនបម្រើ</t>
  </si>
  <si>
    <t xml:space="preserve">SOURCE ATTRIBUTES -- &lt;bxbench&gt;x-crowdin-metadata:  &lt;/bxbench&gt;                             0d2c398112085bd72152d753cb72bb55 </t>
  </si>
  <si>
    <t xml:space="preserve">TARGET ATTRIBUTES -- &lt;bxbench&gt;x-crowdin-metadata:  &lt;/bxbench&gt;                     0d2c398112085bd72152d753cb72bb55 </t>
  </si>
  <si>
    <t>PING reply -- Lag: %lu seconds</t>
  </si>
  <si>
    <t>PING reply -- Lag ៖ %lu វិនាទី</t>
  </si>
  <si>
    <t xml:space="preserve">SOURCE ATTRIBUTES -- &lt;bxbench&gt;x-crowdin-metadata:  &lt;/bxbench&gt;                             bba64476063adcce7529a35fa9ec54fb </t>
  </si>
  <si>
    <t xml:space="preserve">TARGET ATTRIBUTES -- &lt;bxbench&gt;x-crowdin-metadata:  &lt;/bxbench&gt;                     bba64476063adcce7529a35fa9ec54fb </t>
  </si>
  <si>
    <t>Cannot join %s: Registration is required.</t>
  </si>
  <si>
    <t>មិនអាច​ចូល %s ៖ តម្រូវ​ឲ្យ​ចុះឈ្មោះ ។</t>
  </si>
  <si>
    <t xml:space="preserve">SOURCE ATTRIBUTES -- &lt;bxbench&gt;x-crowdin-metadata:  &lt;/bxbench&gt;                             d74bbfec96e6ea731ee5d6ef2d85c1b5 </t>
  </si>
  <si>
    <t xml:space="preserve">TARGET ATTRIBUTES -- &lt;bxbench&gt;x-crowdin-metadata:  &lt;/bxbench&gt;                     d74bbfec96e6ea731ee5d6ef2d85c1b5 </t>
  </si>
  <si>
    <t>Cannot join channel</t>
  </si>
  <si>
    <t>មិនអាច​ចូល​ឆានែល​បានទេ</t>
  </si>
  <si>
    <t xml:space="preserve">SOURCE ATTRIBUTES -- &lt;bxbench&gt;x-crowdin-metadata:  &lt;/bxbench&gt;                             b4dfb992e65aaed78d188c4cf08ff404 </t>
  </si>
  <si>
    <t xml:space="preserve">TARGET ATTRIBUTES -- &lt;bxbench&gt;x-crowdin-metadata:  &lt;/bxbench&gt;                     b4dfb992e65aaed78d188c4cf08ff404 </t>
  </si>
  <si>
    <t>Nick or channel is temporarily unavailable.</t>
  </si>
  <si>
    <t>សម្មតិនាម ឬ​ឆានែល​មិនអាច​ប្រើ​បានជា​បណ្ដោះអាសន្ន ។</t>
  </si>
  <si>
    <t xml:space="preserve">SOURCE ATTRIBUTES -- &lt;bxbench&gt;x-crowdin-metadata:  &lt;/bxbench&gt;                             a9b8f75c48a8c8679509a2de0c2bf141 </t>
  </si>
  <si>
    <t xml:space="preserve">TARGET ATTRIBUTES -- &lt;bxbench&gt;x-crowdin-metadata:  &lt;/bxbench&gt;                     a9b8f75c48a8c8679509a2de0c2bf141 </t>
  </si>
  <si>
    <t>Wallops from %s</t>
  </si>
  <si>
    <t>វាយ​ពី %s</t>
  </si>
  <si>
    <t xml:space="preserve">SOURCE ATTRIBUTES -- &lt;bxbench&gt;x-crowdin-metadata:  &lt;/bxbench&gt;                             c45ef5c33b1eb2d824f68a36c7b73e37 </t>
  </si>
  <si>
    <t xml:space="preserve">TARGET ATTRIBUTES -- &lt;bxbench&gt;x-crowdin-metadata:  &lt;/bxbench&gt;                     c45ef5c33b1eb2d824f68a36c7b73e37 </t>
  </si>
  <si>
    <t>action &amp;lt;action to perform&amp;gt;:  Perform an action.</t>
  </si>
  <si>
    <t>សកម្មភាព &amp;lt;សកម្មភាព​ត្រូវ​អនុវត្ត&amp;gt; ៖  អនុវត្ត​សកម្មភាព ។</t>
  </si>
  <si>
    <t xml:space="preserve">SOURCE ATTRIBUTES -- &lt;bxbench&gt;x-crowdin-metadata:  &lt;/bxbench&gt;                             b4420309e156346735b8eb13765cbcdd </t>
  </si>
  <si>
    <t xml:space="preserve">TARGET ATTRIBUTES -- &lt;bxbench&gt;x-crowdin-metadata:  &lt;/bxbench&gt;                     b4420309e156346735b8eb13765cbcdd </t>
  </si>
  <si>
    <t>away [message]:  Set an away message, or use no message to return from being away.</t>
  </si>
  <si>
    <t>[សារ] ចាកឆ្ងាយ ៖ កំណត់​សារ​ចាកឆ្ងាយ ឬ​ប្រើ​គ្មាន​សារ​ដើម្បី​ត្រឡប់​ពីការ​ចាកឆ្ងាយ ។</t>
  </si>
  <si>
    <t xml:space="preserve">SOURCE ATTRIBUTES -- &lt;bxbench&gt;x-crowdin-metadata:  &lt;/bxbench&gt;                             ef6c0623c9efb8889a6f14e704b87daa </t>
  </si>
  <si>
    <t xml:space="preserve">TARGET ATTRIBUTES -- &lt;bxbench&gt;x-crowdin-metadata:  &lt;/bxbench&gt;                     ef6c0623c9efb8889a6f14e704b87daa </t>
  </si>
  <si>
    <t>ctcp &lt;nick&gt; &lt;msg&gt;: sends ctcp msg to nick.</t>
  </si>
  <si>
    <t>ctcp &lt;nick&gt; &lt;msg&gt; ៖ ផ្ញើ ctcp msg ទៅ​កាន់​សម្មតិនាម ។</t>
  </si>
  <si>
    <t xml:space="preserve">SOURCE ATTRIBUTES -- &lt;bxbench&gt;x-crowdin-metadata:  &lt;/bxbench&gt;                             cec24834e70d14d548c944b37be11b6c </t>
  </si>
  <si>
    <t xml:space="preserve">TARGET ATTRIBUTES -- &lt;bxbench&gt;x-crowdin-metadata:  &lt;/bxbench&gt;                     cec24834e70d14d548c944b37be11b6c </t>
  </si>
  <si>
    <t>chanserv: Send a command to chanserv</t>
  </si>
  <si>
    <t>chanserv ៖ ផ្ញើល​ពាក្យ​បញ្ជា​ទៅកាន់ chanserv</t>
  </si>
  <si>
    <t xml:space="preserve">SOURCE ATTRIBUTES -- &lt;bxbench&gt;x-crowdin-metadata:  &lt;/bxbench&gt;                             560db4163ecf330c64ee2e8a0beb52c7 </t>
  </si>
  <si>
    <t xml:space="preserve">TARGET ATTRIBUTES -- &lt;bxbench&gt;x-crowdin-metadata:  &lt;/bxbench&gt;                     560db4163ecf330c64ee2e8a0beb52c7 </t>
  </si>
  <si>
    <t>deop &amp;lt;nick1&amp;gt; [nick2] ...:  Remove channel operator status from someone. You must be a channel operator to do this.</t>
  </si>
  <si>
    <t>deop &amp;lt;nick1&amp;gt; [nick2] ...:  យក​ស្ថានភាព​ការី​ឆានែល​ពី​អ្នកណា​ម្នាក់ ។ អ្នក​ត្រូវតែ​ជា​ការី​ឆានែល​ដើម្បី​ធ្វើ​វា ។</t>
  </si>
  <si>
    <t xml:space="preserve">SOURCE ATTRIBUTES -- &lt;bxbench&gt;x-crowdin-metadata:  &lt;/bxbench&gt;                             91c87c86e6f31f68449421bc9ad1796f </t>
  </si>
  <si>
    <t xml:space="preserve">TARGET ATTRIBUTES -- &lt;bxbench&gt;x-crowdin-metadata:  &lt;/bxbench&gt;                     91c87c86e6f31f68449421bc9ad1796f </t>
  </si>
  <si>
    <t>devoice &amp;lt;nick1&amp;gt; [nick2] ...:  Remove channel voice status from someone, preventing them from speaking if the channel is moderated (+m). You must be a channel operator to do this.</t>
  </si>
  <si>
    <t>devoice &amp;lt;nick1&amp;gt; [nick2] ...:  យក​ស្ថានភាព​សំឡេង​ឆានែល​ពី​អ្នកណា​ម្នាក់ ដោយ​ការពារ​ពួកគេ​ពី​កា​រនិយាយ ប្រសិនបើ​ឆានែល​ត្រូវ​បាន​ប្រតិបត្តិ (+m) ។ អ្នក​ត្រូវតែ​ជា​ការី​ឆានែល​ដើម្បីធ្វើ​វា ។</t>
  </si>
  <si>
    <t xml:space="preserve">SOURCE ATTRIBUTES -- &lt;bxbench&gt;x-crowdin-metadata:  &lt;/bxbench&gt;                             83970bf8cfba44343520e09cf56dd4ac </t>
  </si>
  <si>
    <t xml:space="preserve">TARGET ATTRIBUTES -- &lt;bxbench&gt;x-crowdin-metadata:  &lt;/bxbench&gt;                     83970bf8cfba44343520e09cf56dd4ac </t>
  </si>
  <si>
    <t>invite &amp;lt;nick&amp;gt; [room]:  Invite someone to join you in the specified channel, or the current channel.</t>
  </si>
  <si>
    <t>អញ្ជើញ &amp;lt;សម្មតិនាម&amp;gt; [បន្ទប់] ៖ អញ្ជើញ​អ្នកណា​ម្នាក់​ឲ្យ​ចូលរួម​ជា​មួយ​អ្នក​នៅក្នុង​ឆានែល​ដែល​បាន​បញ្ជាក់ ឬ​ឆានែល​បច្ចុប្បន្ន ។</t>
  </si>
  <si>
    <t xml:space="preserve">SOURCE ATTRIBUTES -- &lt;bxbench&gt;x-crowdin-metadata:  &lt;/bxbench&gt;                             44ee8d6ba74feb86c11893ab39874cfe </t>
  </si>
  <si>
    <t xml:space="preserve">TARGET ATTRIBUTES -- &lt;bxbench&gt;x-crowdin-metadata:  &lt;/bxbench&gt;                     44ee8d6ba74feb86c11893ab39874cfe </t>
  </si>
  <si>
    <t>j &amp;lt;room1&amp;gt;[,room2][,...] [key1[,key2][,...]]:  Enter one or more channels, optionally providing a channel key for each if needed.</t>
  </si>
  <si>
    <t>j &amp;lt;room1&amp;gt;[,room2][,...] [key1[,key2][,...]] ៖ បញ្ចូល​ឆានែល​មួយ ឬ​ច្រើន​ ជា​ជម្រើស​ផ្ដល់​នូវ​សោ​ឆានែល​សម្រាប់​ឆានែល​នីមួយៗ​ ប្រសិន​បើ​ត្រូវការ ។</t>
  </si>
  <si>
    <t xml:space="preserve">SOURCE ATTRIBUTES -- &lt;bxbench&gt;x-crowdin-metadata:  &lt;/bxbench&gt;                             573b0e7c7dde30e8df7acbc4e69de7d1 </t>
  </si>
  <si>
    <t xml:space="preserve">TARGET ATTRIBUTES -- &lt;bxbench&gt;x-crowdin-metadata:  &lt;/bxbench&gt;                     573b0e7c7dde30e8df7acbc4e69de7d1 </t>
  </si>
  <si>
    <t>join &amp;lt;room1&amp;gt;[,room2][,...] [key1[,key2][,...]]:  Enter one or more channels, optionally providing a channel key for each if needed.</t>
  </si>
  <si>
    <t>join &amp;lt;room1&amp;gt;[,room2][,...] [key1[,key2][,...]] ៖ បញ្ចូល​ឆានែល​មួយ ឬច្រើន​ ជា​ជម្រើ​ស​ដោយ​ផ្ដល់​គ្រាប់ចុច​ឆានែល​សម្រាប់​ឆានែលនីមួយៗ​ ប្រសិន​បើ​ត្រូវការ ។</t>
  </si>
  <si>
    <t xml:space="preserve">SOURCE ATTRIBUTES -- &lt;bxbench&gt;x-crowdin-metadata:  &lt;/bxbench&gt;                             32eb9c4c6ce6bcc8594a4eb30745e647 </t>
  </si>
  <si>
    <t xml:space="preserve">TARGET ATTRIBUTES -- &lt;bxbench&gt;x-crowdin-metadata:  &lt;/bxbench&gt;                     32eb9c4c6ce6bcc8594a4eb30745e647 </t>
  </si>
  <si>
    <t>kick &amp;lt;nick&amp;gt; [message]:  Remove someone from a channel. You must be a channel operator to do this.</t>
  </si>
  <si>
    <t>kick &amp;lt;nick&amp;gt; [message] ៖ យក​អ្នកណាម្នាក់​ចេញ​ពី​ឆានែល ។ អ្នក​ត្រូវ​តែ​ជា​ការី​ឆានែល​ដើម្បីការ​ធ្វើការងារ​នេះ ។</t>
  </si>
  <si>
    <t xml:space="preserve">SOURCE ATTRIBUTES -- &lt;bxbench&gt;x-crowdin-metadata:  &lt;/bxbench&gt;                             1c043d987c8390f1b67a25dbb0402f20 </t>
  </si>
  <si>
    <t xml:space="preserve">TARGET ATTRIBUTES -- &lt;bxbench&gt;x-crowdin-metadata:  &lt;/bxbench&gt;                     1c043d987c8390f1b67a25dbb0402f20 </t>
  </si>
  <si>
    <t>list:  Display a list of chat rooms on the network. &lt;i&gt;Warning, some servers may disconnect you upon doing this.&lt;/i&gt;</t>
  </si>
  <si>
    <t>បញ្ជី ៖ បង្ហាញ​បញ្ជី​បន្ទប់​ជជែក​នៅ​លើ​បណ្ដាញ ។ &lt;i&gt;ការ​ព្រមាន ម៉ាស៊ីនបម្រើ​មួយ​ចំនួន​អាច​ផ្ដាច់​អ្នកពី​ការធ្វើ​ការងារ​នេះ ។&lt;/i&gt;</t>
  </si>
  <si>
    <t xml:space="preserve">SOURCE ATTRIBUTES -- &lt;bxbench&gt;x-crowdin-metadata:  &lt;/bxbench&gt;                             55cc61f478ab0902ade91ce4e2994ef2 </t>
  </si>
  <si>
    <t xml:space="preserve">TARGET ATTRIBUTES -- &lt;bxbench&gt;x-crowdin-metadata:  &lt;/bxbench&gt;                     55cc61f478ab0902ade91ce4e2994ef2 </t>
  </si>
  <si>
    <t>me &amp;lt;action to perform&amp;gt;:  Perform an action.</t>
  </si>
  <si>
    <t>me &amp;lt;action to perform&amp;gt; ៖ អនុវត្ត​សកម្មភាព ។</t>
  </si>
  <si>
    <t xml:space="preserve">SOURCE ATTRIBUTES -- &lt;bxbench&gt;x-crowdin-metadata:  &lt;/bxbench&gt;                             0bef7663efa14c66e02eac9f2560d01c </t>
  </si>
  <si>
    <t xml:space="preserve">TARGET ATTRIBUTES -- &lt;bxbench&gt;x-crowdin-metadata:  &lt;/bxbench&gt;                     0bef7663efa14c66e02eac9f2560d01c </t>
  </si>
  <si>
    <t>memoserv: Send a command to memoserv</t>
  </si>
  <si>
    <t>memoserv ៖ ផ្ញើ​ពាក្យ​បញ្ជា​ទៅ​កាន់ memoserv</t>
  </si>
  <si>
    <t xml:space="preserve">SOURCE ATTRIBUTES -- &lt;bxbench&gt;x-crowdin-metadata:  &lt;/bxbench&gt;                             99a34bcf63d52deb57a0ba4228fde1c9 </t>
  </si>
  <si>
    <t xml:space="preserve">TARGET ATTRIBUTES -- &lt;bxbench&gt;x-crowdin-metadata:  &lt;/bxbench&gt;                     99a34bcf63d52deb57a0ba4228fde1c9 </t>
  </si>
  <si>
    <t>mode &amp;lt;+|-&amp;gt;&amp;lt;A-Za-z&amp;gt; &amp;lt;nick|channel&amp;gt;:  Set or unset a channel or user mode.</t>
  </si>
  <si>
    <t>របៀប &amp;lt;+|-&amp;gt;&amp;lt;A-Za-z&amp;gt; &amp;lt;nick|channel&amp;gt; ៖  កំណត់ ឬ​មិនកំណត់​ឆានែល ឬ​​របៀប​អ្នកប្រើ ។</t>
  </si>
  <si>
    <t xml:space="preserve">SOURCE ATTRIBUTES -- &lt;bxbench&gt;x-crowdin-metadata:  &lt;/bxbench&gt;                             66a39a7cc74124625d06b991ba85dfd6 </t>
  </si>
  <si>
    <t xml:space="preserve">TARGET ATTRIBUTES -- &lt;bxbench&gt;x-crowdin-metadata:  &lt;/bxbench&gt;                     66a39a7cc74124625d06b991ba85dfd6 </t>
  </si>
  <si>
    <t>msg &amp;lt;nick&amp;gt; &amp;lt;message&amp;gt;:  Send a private message to a user (as opposed to a channel).</t>
  </si>
  <si>
    <t>msg &amp;lt;nick&amp;gt; &amp;lt;message&amp;gt; ៖  ផ្ញើ​សារ​ឯកជន​ទៅ​ឲ្យ​​អ្នក​ប្រើ (ដូច​បានស្នើ​ទៅ​កាន់ឆានែល) ។</t>
  </si>
  <si>
    <t xml:space="preserve">SOURCE ATTRIBUTES -- &lt;bxbench&gt;x-crowdin-metadata:  &lt;/bxbench&gt;                             148e488706f139656edbbe51d49d441f </t>
  </si>
  <si>
    <t xml:space="preserve">TARGET ATTRIBUTES -- &lt;bxbench&gt;x-crowdin-metadata:  &lt;/bxbench&gt;                     148e488706f139656edbbe51d49d441f </t>
  </si>
  <si>
    <t>names [channel]:  List the users currently in a channel.</t>
  </si>
  <si>
    <t>names [channel] ៖  រាយ​អ្នក​ប្រើ​ដែល​បច្ចុប្បន្ន​នៅ​ក្នុង​ឆានែល ។</t>
  </si>
  <si>
    <t xml:space="preserve">SOURCE ATTRIBUTES -- &lt;bxbench&gt;x-crowdin-metadata:  &lt;/bxbench&gt;                             73fc3baea4aaf313d89d736c9df39850 </t>
  </si>
  <si>
    <t xml:space="preserve">TARGET ATTRIBUTES -- &lt;bxbench&gt;x-crowdin-metadata:  &lt;/bxbench&gt;                     73fc3baea4aaf313d89d736c9df39850 </t>
  </si>
  <si>
    <t>nick &amp;lt;new nickname&amp;gt;:  Change your nickname.</t>
  </si>
  <si>
    <t>nick &amp;lt;new nickname&amp;gt; ៖  ផ្លាស់ប្ដូរ​សម្មតិនាម​របស់​អ្នក ។</t>
  </si>
  <si>
    <t xml:space="preserve">SOURCE ATTRIBUTES -- &lt;bxbench&gt;x-crowdin-metadata:  &lt;/bxbench&gt;                             d0a11d4488a2365f01a236e0075525fb </t>
  </si>
  <si>
    <t xml:space="preserve">TARGET ATTRIBUTES -- &lt;bxbench&gt;x-crowdin-metadata:  &lt;/bxbench&gt;                     d0a11d4488a2365f01a236e0075525fb </t>
  </si>
  <si>
    <t>nickserv: Send a command to nickserv</t>
  </si>
  <si>
    <t>nickserv ៖ ផ្ញើ​ពាក្យ​បញ្ជា​ទៅ nickserv</t>
  </si>
  <si>
    <t xml:space="preserve">SOURCE ATTRIBUTES -- &lt;bxbench&gt;x-crowdin-metadata:  &lt;/bxbench&gt;                             0b9abac5d9f227ab810591fcd8f014c2 </t>
  </si>
  <si>
    <t xml:space="preserve">TARGET ATTRIBUTES -- &lt;bxbench&gt;x-crowdin-metadata:  &lt;/bxbench&gt;                     0b9abac5d9f227ab810591fcd8f014c2 </t>
  </si>
  <si>
    <t>notice &amp;lt;target&amp;lt;:  Send a notice to a user or channel.</t>
  </si>
  <si>
    <t>ចំណាំ &amp;lt;target&amp;lt; ៖  ផ្ញើ​កា​រចំណាំ​ទៅ​អ្នកប្រើ ឬ​ឆានែល ។</t>
  </si>
  <si>
    <t xml:space="preserve">SOURCE ATTRIBUTES -- &lt;bxbench&gt;x-crowdin-metadata:  &lt;/bxbench&gt;                             27b00c394079147e7f8ab487b7a75c05 </t>
  </si>
  <si>
    <t xml:space="preserve">TARGET ATTRIBUTES -- &lt;bxbench&gt;x-crowdin-metadata:  &lt;/bxbench&gt;                     27b00c394079147e7f8ab487b7a75c05 </t>
  </si>
  <si>
    <t>op &amp;lt;nick1&amp;gt; [nick2] ...:  Grant channel operator status to someone. You must be a channel operator to do this.</t>
  </si>
  <si>
    <t>op &amp;lt;nick1&amp;gt; [nick2] ...:  ផ្ដល់ស្ថានភាព​ការី​ឆានែល​ឲ្យ​អ្នកណា​ម្នាក់ ។ អ្នក​ត្រូវតែ​ជា​ការី​ឆានែល​ដើម្បី​ធ្វើការងារ​នេះ ។</t>
  </si>
  <si>
    <t xml:space="preserve">SOURCE ATTRIBUTES -- &lt;bxbench&gt;x-crowdin-metadata:  &lt;/bxbench&gt;                             e7ea13aed357919490868ca8fbc9bb71 </t>
  </si>
  <si>
    <t xml:space="preserve">TARGET ATTRIBUTES -- &lt;bxbench&gt;x-crowdin-metadata:  &lt;/bxbench&gt;                     e7ea13aed357919490868ca8fbc9bb71 </t>
  </si>
  <si>
    <t>operwall &amp;lt;message&amp;gt;:  If you don't know what this is, you probably can't use it.</t>
  </si>
  <si>
    <t>operwall &amp;lt;message&amp;gt; ៖  ប្រសិនបើ​​អ្នក​មិនដឹង​ថា​វា​ជា​អ្វី​ទេ អ្នក​ប្រហែល​ជា​មិនអាច​ប្រើ​វា​បានទេ ។</t>
  </si>
  <si>
    <t xml:space="preserve">SOURCE ATTRIBUTES -- &lt;bxbench&gt;x-crowdin-metadata:  &lt;/bxbench&gt;                             f3e96bdae1d3d7fe7defd3de8a5c3a91 </t>
  </si>
  <si>
    <t xml:space="preserve">TARGET ATTRIBUTES -- &lt;bxbench&gt;x-crowdin-metadata:  &lt;/bxbench&gt;                     f3e96bdae1d3d7fe7defd3de8a5c3a91 </t>
  </si>
  <si>
    <t>operserv: Send a command to operserv</t>
  </si>
  <si>
    <t>operserv ៖ ផ្ញើ​ពាក្យ​បញ្ជា​ទៅ​កាន់ operserv</t>
  </si>
  <si>
    <t xml:space="preserve">SOURCE ATTRIBUTES -- &lt;bxbench&gt;x-crowdin-metadata:  &lt;/bxbench&gt;                             658a612912a501394ca8f98293858415 </t>
  </si>
  <si>
    <t xml:space="preserve">TARGET ATTRIBUTES -- &lt;bxbench&gt;x-crowdin-metadata:  &lt;/bxbench&gt;                     658a612912a501394ca8f98293858415 </t>
  </si>
  <si>
    <t>part [room] [message]:  Leave the current channel, or a specified channel, with an optional message.</t>
  </si>
  <si>
    <t>part [room] [message] ៖  ចាកចេញ​ពី​ឆានែល​បច្ចុប្បន្ន ឬ​ឆានែល​ដែល​បាន​បញ្ជាក់ ដោយ​មានសារជា​ជម្រើស ។</t>
  </si>
  <si>
    <t xml:space="preserve">SOURCE ATTRIBUTES -- &lt;bxbench&gt;x-crowdin-metadata:  &lt;/bxbench&gt;                             abde18f64d4c591227d666dd05dd9faf </t>
  </si>
  <si>
    <t xml:space="preserve">TARGET ATTRIBUTES -- &lt;bxbench&gt;x-crowdin-metadata:  &lt;/bxbench&gt;                     abde18f64d4c591227d666dd05dd9faf </t>
  </si>
  <si>
    <t>ping [nick]:  Asks how much lag a user (or the server if no user specified) has.</t>
  </si>
  <si>
    <t>ping [nick]៖ សួរ​ថាតើមាន​អ្នក​ប្រើ​យឺត​ប៉ុន្មាន​នាក់ (ឬ​ម៉ាស៊ីនបម្រើ ប្រសិនបើ​គ្មាន​អ្នក​ប្រើ​បាន​បញ្ជាក់) មាន ។</t>
  </si>
  <si>
    <t xml:space="preserve">SOURCE ATTRIBUTES -- &lt;bxbench&gt;x-crowdin-metadata:  &lt;/bxbench&gt;                             9607baae6be590dc5c86ecc899317232 </t>
  </si>
  <si>
    <t xml:space="preserve">TARGET ATTRIBUTES -- &lt;bxbench&gt;x-crowdin-metadata:  &lt;/bxbench&gt;                     9607baae6be590dc5c86ecc899317232 </t>
  </si>
  <si>
    <t>query &amp;lt;nick&amp;gt; &amp;lt;message&amp;gt;:  Send a private message to a user (as opposed to a channel).</t>
  </si>
  <si>
    <t>សួរ &amp;lt;nick&amp;gt; &amp;lt;message&amp;gt; ៖  ផ្ញើ​សារ​ឯកជន​ទៅ​កាន់​អ្នក​ប្រើ (ដូច​បាន​ស្នើ​ទៅ​ឆានែល) ។</t>
  </si>
  <si>
    <t xml:space="preserve">SOURCE ATTRIBUTES -- &lt;bxbench&gt;x-crowdin-metadata:  &lt;/bxbench&gt;                             a3bd621f128534152676bb0850c64daf </t>
  </si>
  <si>
    <t xml:space="preserve">TARGET ATTRIBUTES -- &lt;bxbench&gt;x-crowdin-metadata:  &lt;/bxbench&gt;                     a3bd621f128534152676bb0850c64daf </t>
  </si>
  <si>
    <t>quit [message]:  Disconnect from the server, with an optional message.</t>
  </si>
  <si>
    <t>quit [message] ៖  ផ្ដាច់​ពី​ម៉ាស៊ីន​បម្រើ ជា​មួយ​នឹង​សារជា​ជម្រើស ​។</t>
  </si>
  <si>
    <t xml:space="preserve">SOURCE ATTRIBUTES -- &lt;bxbench&gt;x-crowdin-metadata:  &lt;/bxbench&gt;                             6380b460a9038b01e74f7e29410222c5 </t>
  </si>
  <si>
    <t xml:space="preserve">TARGET ATTRIBUTES -- &lt;bxbench&gt;x-crowdin-metadata:  &lt;/bxbench&gt;                     6380b460a9038b01e74f7e29410222c5 </t>
  </si>
  <si>
    <t>quote [...]:  Send a raw command to the server.</t>
  </si>
  <si>
    <t>quote [...] ៖  ផ្ញើ​ពាក្យ​បញ្ជា​ដើម​ថ្មី​ទៅ​កាន់​ម៉ាស៊ីន​បម្រើ ។</t>
  </si>
  <si>
    <t xml:space="preserve">SOURCE ATTRIBUTES -- &lt;bxbench&gt;x-crowdin-metadata:  &lt;/bxbench&gt;                             d078db449d65a21a3931b183a5a0fe17 </t>
  </si>
  <si>
    <t xml:space="preserve">TARGET ATTRIBUTES -- &lt;bxbench&gt;x-crowdin-metadata:  &lt;/bxbench&gt;                     d078db449d65a21a3931b183a5a0fe17 </t>
  </si>
  <si>
    <t>remove &amp;lt;nick&amp;gt; [message]:  Remove someone from a room. You must be a channel operator to do this.</t>
  </si>
  <si>
    <t>remove &amp;lt;nick&amp;gt; [message] ៖  យក​អ្នក​ណា​ម្នាក់​ចេញ​ពី​បន្ទប់ ។ អ្នក​ត្រូវតែ​ជា​ការី​បណ្ដាញ​ដើម្បីធ្វើការ​ងារ​នេះ ។</t>
  </si>
  <si>
    <t xml:space="preserve">SOURCE ATTRIBUTES -- &lt;bxbench&gt;x-crowdin-metadata:  &lt;/bxbench&gt;                             722d2a51c6ddd82f89ea051154f1eec6 </t>
  </si>
  <si>
    <t xml:space="preserve">TARGET ATTRIBUTES -- &lt;bxbench&gt;x-crowdin-metadata:  &lt;/bxbench&gt;                     722d2a51c6ddd82f89ea051154f1eec6 </t>
  </si>
  <si>
    <t>time: Displays the current local time at the IRC server.</t>
  </si>
  <si>
    <t>ពេលវេលា ៖ បង្ហាញ​ពេលវេលា​មូលដ្ឋាន​បច្ចុប្បន្ននៅ​ម៉ាស៊ីនបម្រើ IRC ។</t>
  </si>
  <si>
    <t xml:space="preserve">SOURCE ATTRIBUTES -- &lt;bxbench&gt;x-crowdin-metadata:  &lt;/bxbench&gt;                             b1404c27f270d3cf39bf124a3e3bbf9a </t>
  </si>
  <si>
    <t xml:space="preserve">TARGET ATTRIBUTES -- &lt;bxbench&gt;x-crowdin-metadata:  &lt;/bxbench&gt;                     b1404c27f270d3cf39bf124a3e3bbf9a </t>
  </si>
  <si>
    <t>topic [new topic]:  View or change the channel topic.</t>
  </si>
  <si>
    <t>ប្រធាន​បទ [ប្រធាន​បទ​ថ្មី] ៖  មើល ឬ​ផ្លាស់ប្ដូរ​ប្រធាន​បទ​របស់​ឆានែល ។</t>
  </si>
  <si>
    <t xml:space="preserve">SOURCE ATTRIBUTES -- &lt;bxbench&gt;x-crowdin-metadata:  &lt;/bxbench&gt;                             ed6cad53341829a867dea4632aa9b3df </t>
  </si>
  <si>
    <t xml:space="preserve">TARGET ATTRIBUTES -- &lt;bxbench&gt;x-crowdin-metadata:  &lt;/bxbench&gt;                     ed6cad53341829a867dea4632aa9b3df </t>
  </si>
  <si>
    <t>umode &amp;lt;+|-&amp;gt;&amp;lt;A-Za-z&amp;gt;:  Set or unset a user mode.</t>
  </si>
  <si>
    <t>umode &amp;lt;+|-&amp;gt;&amp;lt;A-Za-z&amp;gt; ៖  កំណត់ ឬ​មិន​កំណត់​របៀប​អ្នក​ប្រើ ​។</t>
  </si>
  <si>
    <t xml:space="preserve">SOURCE ATTRIBUTES -- &lt;bxbench&gt;x-crowdin-metadata:  &lt;/bxbench&gt;                             86004e67cbecb838f33fa1e58a005ed2 </t>
  </si>
  <si>
    <t xml:space="preserve">TARGET ATTRIBUTES -- &lt;bxbench&gt;x-crowdin-metadata:  &lt;/bxbench&gt;                     86004e67cbecb838f33fa1e58a005ed2 </t>
  </si>
  <si>
    <t>version [nick]: send CTCP VERSION request to a user</t>
  </si>
  <si>
    <t>កំណែ [nick] ៖ ផ្ញើ​សំណើ​កំណែ​របស់ CTCP ទៅ​ឲ្យ​អ្នក​ប្រើ</t>
  </si>
  <si>
    <t xml:space="preserve">SOURCE ATTRIBUTES -- &lt;bxbench&gt;x-crowdin-metadata:  &lt;/bxbench&gt;                             3ed892285953ab01a3c11638d486d175 </t>
  </si>
  <si>
    <t xml:space="preserve">TARGET ATTRIBUTES -- &lt;bxbench&gt;x-crowdin-metadata:  &lt;/bxbench&gt;                     3ed892285953ab01a3c11638d486d175 </t>
  </si>
  <si>
    <t>voice &amp;lt;nick1&amp;gt; [nick2] ...:  Grant channel voice status to someone. You must be a channel operator to do this.</t>
  </si>
  <si>
    <t>សំឡេង &amp;lt;nick1&amp;gt; [nick2] ...:  ផ្ដល់​នូវ​ស្ថានភាព​សំឡេង​ទៅ​ឲ្យ​អ្នកណាម្នាក់ ។ អ្នក​ត្រូវតែ​ជា​ការីឆានែល​ដើម្បីធ្វើការងារ​នេះ ។</t>
  </si>
  <si>
    <t xml:space="preserve">SOURCE ATTRIBUTES -- &lt;bxbench&gt;x-crowdin-metadata:  &lt;/bxbench&gt;                             1527a6005b976555532e11b3f552f337 </t>
  </si>
  <si>
    <t xml:space="preserve">TARGET ATTRIBUTES -- &lt;bxbench&gt;x-crowdin-metadata:  &lt;/bxbench&gt;                     1527a6005b976555532e11b3f552f337 </t>
  </si>
  <si>
    <t>wallops &amp;lt;message&amp;gt;:  If you don't know what this is, you probably can't use it.</t>
  </si>
  <si>
    <t>វាយ &amp;lt;សារ&amp;gt; ៖  ប្រសិនបើ​អ្នកមិនដឹង​ថា​នេះ​ជា​អ្វីទេ អ្នកប្រហែលជា​មិនអាច​ប្រើវា​បានទេ ។</t>
  </si>
  <si>
    <t xml:space="preserve">SOURCE ATTRIBUTES -- &lt;bxbench&gt;x-crowdin-metadata:  &lt;/bxbench&gt;                             e103a25426ab1c5dc3b64d6c03d3fe46 </t>
  </si>
  <si>
    <t xml:space="preserve">TARGET ATTRIBUTES -- &lt;bxbench&gt;x-crowdin-metadata:  &lt;/bxbench&gt;                     e103a25426ab1c5dc3b64d6c03d3fe46 </t>
  </si>
  <si>
    <t>whois [server] &amp;lt;nick&amp;gt;:  Get information on a user.</t>
  </si>
  <si>
    <t>whois [server] &amp;lt;nick&amp;gt; ៖  យក​ព័ត៌មាន​​របស់​អ្នកប្រើ ។</t>
  </si>
  <si>
    <t xml:space="preserve">SOURCE ATTRIBUTES -- &lt;bxbench&gt;x-crowdin-metadata:  &lt;/bxbench&gt;                             21d8547f6dc828538c6840e8002b1c65 </t>
  </si>
  <si>
    <t xml:space="preserve">TARGET ATTRIBUTES -- &lt;bxbench&gt;x-crowdin-metadata:  &lt;/bxbench&gt;                     21d8547f6dc828538c6840e8002b1c65 </t>
  </si>
  <si>
    <t>whowas &amp;lt;nick&amp;gt;: Get information on a user that has logged off.</t>
  </si>
  <si>
    <t>whowas &amp;lt;nick&amp;gt; ៖ យក​ព័ត៌មាន​របស់​អ្នក​ប្រើ​ដេល​បាន​ចេញ ។</t>
  </si>
  <si>
    <t xml:space="preserve">SOURCE ATTRIBUTES -- &lt;bxbench&gt;x-crowdin-metadata:  &lt;/bxbench&gt;                             fcd84abbb0f4e20fd4167dfc64b51c14 </t>
  </si>
  <si>
    <t xml:space="preserve">TARGET ATTRIBUTES -- &lt;bxbench&gt;x-crowdin-metadata:  &lt;/bxbench&gt;                     fcd84abbb0f4e20fd4167dfc64b51c14 </t>
  </si>
  <si>
    <t>Reply time from %s: %lu seconds</t>
  </si>
  <si>
    <t>ពេលវេលា​ឆ្លើយ​តប​ពី %s ៖ %lu ​វិនាទី</t>
  </si>
  <si>
    <t xml:space="preserve">SOURCE ATTRIBUTES -- &lt;bxbench&gt;x-crowdin-metadata:  &lt;/bxbench&gt;                             d936471108813330be0dba01f4ea77a2 </t>
  </si>
  <si>
    <t xml:space="preserve">TARGET ATTRIBUTES -- &lt;bxbench&gt;x-crowdin-metadata:  &lt;/bxbench&gt;                     d936471108813330be0dba01f4ea77a2 </t>
  </si>
  <si>
    <t>CTCP PING reply</t>
  </si>
  <si>
    <t>ការ​ឆ្លើយ​តប​របស់ CTCP PING</t>
  </si>
  <si>
    <t xml:space="preserve">SOURCE ATTRIBUTES -- &lt;bxbench&gt;x-crowdin-metadata:  &lt;/bxbench&gt;                             75fa2772cf7a9d252722bceb37b243c2 </t>
  </si>
  <si>
    <t xml:space="preserve">TARGET ATTRIBUTES -- &lt;bxbench&gt;x-crowdin-metadata:  &lt;/bxbench&gt;                     75fa2772cf7a9d252722bceb37b243c2 </t>
  </si>
  <si>
    <t>Disconnected.</t>
  </si>
  <si>
    <t>បាន​ផ្ដាច់ ។</t>
  </si>
  <si>
    <t xml:space="preserve">SOURCE ATTRIBUTES -- &lt;bxbench&gt;x-crowdin-metadata:  &lt;/bxbench&gt;                             27c3a9ebc93bdea0d9282bbaaaa38d9f </t>
  </si>
  <si>
    <t xml:space="preserve">TARGET ATTRIBUTES -- &lt;bxbench&gt;x-crowdin-metadata:  &lt;/bxbench&gt;                     27c3a9ebc93bdea0d9282bbaaaa38d9f </t>
  </si>
  <si>
    <t>Unknown Error</t>
  </si>
  <si>
    <t xml:space="preserve">SOURCE ATTRIBUTES -- &lt;bxbench&gt;x-crowdin-metadata:  &lt;/bxbench&gt;                             8b49c1090c3647a53bc53d23141de17f </t>
  </si>
  <si>
    <t xml:space="preserve">TARGET ATTRIBUTES -- &lt;bxbench&gt;x-crowdin-metadata:  &lt;/bxbench&gt;                     8b49c1090c3647a53bc53d23141de17f </t>
  </si>
  <si>
    <t>Ad-Hoc Command Failed</t>
  </si>
  <si>
    <t>ពាក្យ​បញ្ជា​ Ad-Hoc បាន​បរាជ័យ</t>
  </si>
  <si>
    <t xml:space="preserve">SOURCE ATTRIBUTES -- &lt;bxbench&gt;x-crowdin-metadata:  &lt;/bxbench&gt;                             695148bf134a8426ec0a235fd813e541 </t>
  </si>
  <si>
    <t xml:space="preserve">TARGET ATTRIBUTES -- &lt;bxbench&gt;x-crowdin-metadata:  &lt;/bxbench&gt;                     695148bf134a8426ec0a235fd813e541 </t>
  </si>
  <si>
    <t>execute</t>
  </si>
  <si>
    <t xml:space="preserve">SOURCE ATTRIBUTES -- &lt;bxbench&gt;x-crowdin-metadata:  &lt;/bxbench&gt;                             359dad551071a6b00b0d3bdc5bf6b607 </t>
  </si>
  <si>
    <t xml:space="preserve">TARGET ATTRIBUTES -- &lt;bxbench&gt;x-crowdin-metadata:  &lt;/bxbench&gt;                     359dad551071a6b00b0d3bdc5bf6b607 </t>
  </si>
  <si>
    <t>Server requires plaintext authentication over an unencrypted stream</t>
  </si>
  <si>
    <t>ម៉ាស៊ីន​បម្រើ​ត្រូវការ​ការ​ផ្ទៀងផ្ទាត់​ភាព​ត្រឹមត្រូវ​ជា​អត្ថបទ​ធម្មតា​លើ​ស្ទ្រីម​ដែល​មិនបានអ៊ិនគ្រីប</t>
  </si>
  <si>
    <t xml:space="preserve">SOURCE ATTRIBUTES -- &lt;bxbench&gt;x-crowdin-metadata:  &lt;/bxbench&gt;                             674578a59429f68a67af771afb0243e6 </t>
  </si>
  <si>
    <t xml:space="preserve">TARGET ATTRIBUTES -- &lt;bxbench&gt;x-crowdin-metadata:  &lt;/bxbench&gt;                     674578a59429f68a67af771afb0243e6 </t>
  </si>
  <si>
    <t>Invalid response from server</t>
  </si>
  <si>
    <t>កា​រឆ្លើយ​តប​មិនត្រឹមត្រូវ ​ពី​ម៉ាស៊ីន​បម្រើ ។</t>
  </si>
  <si>
    <t xml:space="preserve">SOURCE ATTRIBUTES -- &lt;bxbench&gt;x-crowdin-metadata:  &lt;/bxbench&gt;                             91b8001c9e2db4e20d63c3e5e917c63f </t>
  </si>
  <si>
    <t xml:space="preserve">TARGET ATTRIBUTES -- &lt;bxbench&gt;x-crowdin-metadata:  &lt;/bxbench&gt;                     91b8001c9e2db4e20d63c3e5e917c63f </t>
  </si>
  <si>
    <t>Server does not use any supported authentication method</t>
  </si>
  <si>
    <t>ម៉ាស៊ិនបម្រើ​មិន​ប្រើ​វិធីសាស្ត្រ​ផ្ទៀងផ្ទាត់​ភាព​ត្រឹមត្រូវ​ដែល​បានគាំទ្រ​ណាមួយ​ទេ</t>
  </si>
  <si>
    <t xml:space="preserve">SOURCE ATTRIBUTES -- &lt;bxbench&gt;x-crowdin-metadata:  &lt;/bxbench&gt;                             4bd8da0bb9e41b1e81e83367ce70ad7d </t>
  </si>
  <si>
    <t xml:space="preserve">TARGET ATTRIBUTES -- &lt;bxbench&gt;x-crowdin-metadata:  &lt;/bxbench&gt;                     4bd8da0bb9e41b1e81e83367ce70ad7d </t>
  </si>
  <si>
    <t>%s requires plaintext authentication over an unencrypted connection.  Allow this and continue authentication?</t>
  </si>
  <si>
    <t>%s ត្រូវការ​ការ​ផ្ទៀងផ្ទាត់​ភាព​ត្រឹមត្រូវ​ធម្មតា​លើកា​រតភ្ជាប់​ដែល​មិនបានអ៊ិនគ្រីប ។ អនុញ្ញាត​វា​ ហើយ​បន្ត​ការ​ផ្ទៀងផ្ទាត់​ភាព​ត្រឹមត្រូវ?</t>
  </si>
  <si>
    <t xml:space="preserve">SOURCE ATTRIBUTES -- &lt;bxbench&gt;x-crowdin-metadata:  &lt;/bxbench&gt;                             e4eace810d1131621ece47ca0c5beea5 </t>
  </si>
  <si>
    <t xml:space="preserve">TARGET ATTRIBUTES -- &lt;bxbench&gt;x-crowdin-metadata:  &lt;/bxbench&gt;                     e4eace810d1131621ece47ca0c5beea5 </t>
  </si>
  <si>
    <t>Plaintext Authentication</t>
  </si>
  <si>
    <t>ផ្ទៀងផ្ទាត់​ភាព​​ត្រឹមត្រូវ​ធម្មតា</t>
  </si>
  <si>
    <t xml:space="preserve">SOURCE ATTRIBUTES -- &lt;bxbench&gt;x-crowdin-metadata:  &lt;/bxbench&gt;                             158632eb1de1ebbce6902484e65f209c </t>
  </si>
  <si>
    <t xml:space="preserve">TARGET ATTRIBUTES -- &lt;bxbench&gt;x-crowdin-metadata:  &lt;/bxbench&gt;                     158632eb1de1ebbce6902484e65f209c </t>
  </si>
  <si>
    <t>You require encryption, but it is not available on this server.</t>
  </si>
  <si>
    <t>អ្នកត្រូវកា​រការ​អ៊ិនគ្រីប ប៉ុន្តែ​មិនអាច​ប្រើ​បាន​នៅ​លើ​​ម៉ាស៊ីន​បម្រើនេះ​ទេ ។</t>
  </si>
  <si>
    <t xml:space="preserve">SOURCE ATTRIBUTES -- &lt;bxbench&gt;x-crowdin-metadata:  &lt;/bxbench&gt;                             eb7bf9004a9f8d6d5d672b79ca44faef </t>
  </si>
  <si>
    <t xml:space="preserve">TARGET ATTRIBUTES -- &lt;bxbench&gt;x-crowdin-metadata:  &lt;/bxbench&gt;                     eb7bf9004a9f8d6d5d672b79ca44faef </t>
  </si>
  <si>
    <t>Invalid challenge from server</t>
  </si>
  <si>
    <t>ការ​ប្រខិតខំ​មិនត្រឹមត្រូវ​ពី​ម៉ាស៊ីនបម្រើ</t>
  </si>
  <si>
    <t xml:space="preserve">SOURCE ATTRIBUTES -- &lt;bxbench&gt;x-crowdin-metadata:  &lt;/bxbench&gt;                             fc2806d3121e95e0e1a86af9ea2342df </t>
  </si>
  <si>
    <t xml:space="preserve">TARGET ATTRIBUTES -- &lt;bxbench&gt;x-crowdin-metadata:  &lt;/bxbench&gt;                     fc2806d3121e95e0e1a86af9ea2342df </t>
  </si>
  <si>
    <t>Server thinks authentication is complete, but client does not</t>
  </si>
  <si>
    <t>ម៉ាស៊ីន​បម្រើ​គិត​ថា ការ​ផ្ទៀងផ្ទាត់​ភាព​ត្រឹមត្រូវ​ចប់​ហើយ ប៉ុន្តែ​ម៉ាស៊ីន​ភ្ញៀវ​មិន​គិត​ដូច្នេះ​ទេ</t>
  </si>
  <si>
    <t xml:space="preserve">SOURCE ATTRIBUTES -- &lt;bxbench&gt;x-crowdin-metadata:  &lt;/bxbench&gt;                             5500579145e9d1a448f92d28a729dc61 </t>
  </si>
  <si>
    <t xml:space="preserve">TARGET ATTRIBUTES -- &lt;bxbench&gt;x-crowdin-metadata:  &lt;/bxbench&gt;                     5500579145e9d1a448f92d28a729dc61 </t>
  </si>
  <si>
    <t>SASL authentication failed</t>
  </si>
  <si>
    <t>បាន​បរាជ័យ​ក្នុង​​ការ​ផ្ទៀងផ្ទាត់​ភាព​ត្រឹមត្រូវ​របស់​ SASL</t>
  </si>
  <si>
    <t xml:space="preserve">SOURCE ATTRIBUTES -- &lt;bxbench&gt;x-crowdin-metadata:  &lt;/bxbench&gt;                             bedcc1455caf6b37204956fe77b004bf </t>
  </si>
  <si>
    <t xml:space="preserve">TARGET ATTRIBUTES -- &lt;bxbench&gt;x-crowdin-metadata:  &lt;/bxbench&gt;                     bedcc1455caf6b37204956fe77b004bf </t>
  </si>
  <si>
    <t>SASL error: %s</t>
  </si>
  <si>
    <t>កំហុស SASL ៖ %s</t>
  </si>
  <si>
    <t xml:space="preserve">SOURCE ATTRIBUTES -- &lt;bxbench&gt;x-crowdin-metadata:  &lt;/bxbench&gt;                             91bda003683e5123957d064d749aa5e1 </t>
  </si>
  <si>
    <t xml:space="preserve">TARGET ATTRIBUTES -- &lt;bxbench&gt;x-crowdin-metadata:  &lt;/bxbench&gt;                     91bda003683e5123957d064d749aa5e1 </t>
  </si>
  <si>
    <t>User not found</t>
  </si>
  <si>
    <t>រក​មិនឃើញ​អ្នក​ប្រើ</t>
  </si>
  <si>
    <t xml:space="preserve">SOURCE ATTRIBUTES -- &lt;bxbench&gt;x-crowdin-metadata:  &lt;/bxbench&gt;                             dcce0d5feca82a67dbd5a40ff67659e4 </t>
  </si>
  <si>
    <t xml:space="preserve">TARGET ATTRIBUTES -- &lt;bxbench&gt;x-crowdin-metadata:  &lt;/bxbench&gt;                     dcce0d5feca82a67dbd5a40ff67659e4 </t>
  </si>
  <si>
    <t>Resource Constraint</t>
  </si>
  <si>
    <t>កា​រដាក់​កម្រិត​ធនធាន</t>
  </si>
  <si>
    <t xml:space="preserve">SOURCE ATTRIBUTES -- &lt;bxbench&gt;x-crowdin-metadata:  &lt;/bxbench&gt;                             97e66edd3e07a3bed44c1ba362cbdf19 </t>
  </si>
  <si>
    <t xml:space="preserve">TARGET ATTRIBUTES -- &lt;bxbench&gt;x-crowdin-metadata:  &lt;/bxbench&gt;                     97e66edd3e07a3bed44c1ba362cbdf19 </t>
  </si>
  <si>
    <t>Unable to canonicalize username</t>
  </si>
  <si>
    <t>មិន​អាច​ប្រកាស​ឈ្មោះ​អ្ន​ប្រើ​បាន​ទេ</t>
  </si>
  <si>
    <t xml:space="preserve">SOURCE ATTRIBUTES -- &lt;bxbench&gt;x-crowdin-metadata:  &lt;/bxbench&gt;                             abdae0c588fe166197145b11fb20b7a7 </t>
  </si>
  <si>
    <t xml:space="preserve">TARGET ATTRIBUTES -- &lt;bxbench&gt;x-crowdin-metadata:  &lt;/bxbench&gt;                     abdae0c588fe166197145b11fb20b7a7 </t>
  </si>
  <si>
    <t>Unable to canonicalize password</t>
  </si>
  <si>
    <t>មិន​អាចប្រកាស​ពាក្យ​សម្ងាត់​បាន​ទេ</t>
  </si>
  <si>
    <t xml:space="preserve">SOURCE ATTRIBUTES -- &lt;bxbench&gt;x-crowdin-metadata:  &lt;/bxbench&gt;                             997e5e086cb9a211d3edd9921c599b77 </t>
  </si>
  <si>
    <t xml:space="preserve">TARGET ATTRIBUTES -- &lt;bxbench&gt;x-crowdin-metadata:  &lt;/bxbench&gt;                     997e5e086cb9a211d3edd9921c599b77 </t>
  </si>
  <si>
    <t>Malicious challenge from server</t>
  </si>
  <si>
    <t>ការ​ប៉ះអង្គិច​ធ្ងន់ធ្ងរ​ពី​ម៉ាស៊ីន​បម្រើ</t>
  </si>
  <si>
    <t xml:space="preserve">SOURCE ATTRIBUTES -- &lt;bxbench&gt;x-crowdin-metadata:  &lt;/bxbench&gt;                             d8bd15045ef660b7da142d212e63873f </t>
  </si>
  <si>
    <t xml:space="preserve">TARGET ATTRIBUTES -- &lt;bxbench&gt;x-crowdin-metadata:  &lt;/bxbench&gt;                     d8bd15045ef660b7da142d212e63873f </t>
  </si>
  <si>
    <t>Unexpected response from server</t>
  </si>
  <si>
    <t>ចម្លើយតបដែលមិន​បាន​​រំពឹង ពី​ម៉ាស៊ីន​បម្រើ</t>
  </si>
  <si>
    <t xml:space="preserve">SOURCE ATTRIBUTES -- &lt;bxbench&gt;x-crowdin-metadata:  &lt;/bxbench&gt;                             92317ea73e1dd760d35b43d0ed63c50f </t>
  </si>
  <si>
    <t xml:space="preserve">TARGET ATTRIBUTES -- &lt;bxbench&gt;x-crowdin-metadata:  &lt;/bxbench&gt;                     92317ea73e1dd760d35b43d0ed63c50f </t>
  </si>
  <si>
    <t>The BOSH connection manager terminated your session.</t>
  </si>
  <si>
    <t>កម្មវិធី​គ្រប់គ្រង​កា​រតភ្ជាប់ BOSH បាន​បញ្ចប់​សម័យ​របស់​អ្នក ។</t>
  </si>
  <si>
    <t xml:space="preserve">SOURCE ATTRIBUTES -- &lt;bxbench&gt;x-crowdin-metadata:  &lt;/bxbench&gt;                             90871d7fd2476121cdb39d5294bb8f09 </t>
  </si>
  <si>
    <t xml:space="preserve">TARGET ATTRIBUTES -- &lt;bxbench&gt;x-crowdin-metadata:  &lt;/bxbench&gt;                     90871d7fd2476121cdb39d5294bb8f09 </t>
  </si>
  <si>
    <t>No session ID given</t>
  </si>
  <si>
    <t>គ្មាន​លេខសម្គាល់​សម័យ​ត្រូវ​បានផ្ដល់​ទេ</t>
  </si>
  <si>
    <t xml:space="preserve">SOURCE ATTRIBUTES -- &lt;bxbench&gt;x-crowdin-metadata:  &lt;/bxbench&gt;                             39324880e8d34904d29ceca001def58a </t>
  </si>
  <si>
    <t xml:space="preserve">TARGET ATTRIBUTES -- &lt;bxbench&gt;x-crowdin-metadata:  &lt;/bxbench&gt;                     39324880e8d34904d29ceca001def58a </t>
  </si>
  <si>
    <t>Unsupported version of BOSH protocol</t>
  </si>
  <si>
    <t>កំណែ​មិន​បានគាំទ្រ​ពិធីការ BOSH</t>
  </si>
  <si>
    <t xml:space="preserve">SOURCE ATTRIBUTES -- &lt;bxbench&gt;x-crowdin-metadata:  &lt;/bxbench&gt;                             2438c9f612cc864cc982971c8ffddb88 </t>
  </si>
  <si>
    <t xml:space="preserve">TARGET ATTRIBUTES -- &lt;bxbench&gt;x-crowdin-metadata:  &lt;/bxbench&gt;                     2438c9f612cc864cc982971c8ffddb88 </t>
  </si>
  <si>
    <t>Unable to establish a connection with the server</t>
  </si>
  <si>
    <t>មិនអាច​បង្កើត​ការ​តភ្ជាប់​ជា​មួយ​ម៉ាស៊ីម​បម្រើ​ទេ</t>
  </si>
  <si>
    <t xml:space="preserve">SOURCE ATTRIBUTES -- &lt;bxbench&gt;x-crowdin-metadata:  &lt;/bxbench&gt;                             d3edefdf5983e13502fe28a98475ee1b </t>
  </si>
  <si>
    <t xml:space="preserve">TARGET ATTRIBUTES -- &lt;bxbench&gt;x-crowdin-metadata:  &lt;/bxbench&gt;                     d3edefdf5983e13502fe28a98475ee1b </t>
  </si>
  <si>
    <t>Unable to establish a connection with the server: %s</t>
  </si>
  <si>
    <t>មិនអាច​បង្កើត​ការ​តភ្ជាប់​ជា​មួយ​ម៉ាស៊ីម​បម្រើ​ទេUnable to establish a connection with the server: %s</t>
  </si>
  <si>
    <t xml:space="preserve">SOURCE ATTRIBUTES -- &lt;bxbench&gt;x-crowdin-metadata:  &lt;/bxbench&gt;                             261cb6dedfd26aa6e0c243426b7ce5e3 </t>
  </si>
  <si>
    <t xml:space="preserve">TARGET ATTRIBUTES -- &lt;bxbench&gt;x-crowdin-metadata:  &lt;/bxbench&gt;                     261cb6dedfd26aa6e0c243426b7ce5e3 </t>
  </si>
  <si>
    <t>Unable to establish SSL connection</t>
  </si>
  <si>
    <t>មិន​អាច​បង្កើត​ការ​តភ្ជាប់ SSL</t>
  </si>
  <si>
    <t xml:space="preserve">SOURCE ATTRIBUTES -- &lt;bxbench&gt;x-crowdin-metadata:  &lt;/bxbench&gt;                             7847c4eaf7f5a1c9d185551a326c9ddd </t>
  </si>
  <si>
    <t xml:space="preserve">TARGET ATTRIBUTES -- &lt;bxbench&gt;x-crowdin-metadata:  &lt;/bxbench&gt;                     7847c4eaf7f5a1c9d185551a326c9ddd </t>
  </si>
  <si>
    <t>Full Name</t>
  </si>
  <si>
    <t xml:space="preserve">SOURCE ATTRIBUTES -- &lt;bxbench&gt;x-crowdin-metadata:  &lt;/bxbench&gt;                             fb3a12ea2a452372337c961d5ffa377d </t>
  </si>
  <si>
    <t xml:space="preserve">TARGET ATTRIBUTES -- &lt;bxbench&gt;x-crowdin-metadata:  &lt;/bxbench&gt;                     fb3a12ea2a452372337c961d5ffa377d </t>
  </si>
  <si>
    <t>Family Name</t>
  </si>
  <si>
    <t xml:space="preserve">SOURCE ATTRIBUTES -- &lt;bxbench&gt;x-crowdin-metadata:  &lt;/bxbench&gt;                             b70d2ad7f222c25147e5dc0fb365f643 </t>
  </si>
  <si>
    <t xml:space="preserve">TARGET ATTRIBUTES -- &lt;bxbench&gt;x-crowdin-metadata:  &lt;/bxbench&gt;                     b70d2ad7f222c25147e5dc0fb365f643 </t>
  </si>
  <si>
    <t>Given Name</t>
  </si>
  <si>
    <t xml:space="preserve">SOURCE ATTRIBUTES -- &lt;bxbench&gt;x-crowdin-metadata:  &lt;/bxbench&gt;                             c91fd4afe77034c97008fa63ed3f8097 </t>
  </si>
  <si>
    <t xml:space="preserve">TARGET ATTRIBUTES -- &lt;bxbench&gt;x-crowdin-metadata:  &lt;/bxbench&gt;                     c91fd4afe77034c97008fa63ed3f8097 </t>
  </si>
  <si>
    <t>Street Address</t>
  </si>
  <si>
    <t>អាសយដ្ឋាន​ផ្លូវ</t>
  </si>
  <si>
    <t xml:space="preserve">SOURCE ATTRIBUTES -- &lt;bxbench&gt;x-crowdin-metadata:  &lt;/bxbench&gt;                             06a71be71a740266d1839a6cd606a07b </t>
  </si>
  <si>
    <t xml:space="preserve">TARGET ATTRIBUTES -- &lt;bxbench&gt;x-crowdin-metadata:  &lt;/bxbench&gt;                     06a71be71a740266d1839a6cd606a07b </t>
  </si>
  <si>
    <t>Extended Address</t>
  </si>
  <si>
    <t>អាសយដ្ឋាន​ដែល​បាន​ពង្រីក</t>
  </si>
  <si>
    <t xml:space="preserve">SOURCE ATTRIBUTES -- &lt;bxbench&gt;x-crowdin-metadata:  &lt;/bxbench&gt;                             d533ecc5df0b9f8604c01fcb337e53a1 </t>
  </si>
  <si>
    <t xml:space="preserve">TARGET ATTRIBUTES -- &lt;bxbench&gt;x-crowdin-metadata:  &lt;/bxbench&gt;                     d533ecc5df0b9f8604c01fcb337e53a1 </t>
  </si>
  <si>
    <t>Locality</t>
  </si>
  <si>
    <t xml:space="preserve">SOURCE ATTRIBUTES -- &lt;bxbench&gt;x-crowdin-metadata:  &lt;/bxbench&gt;                             83b97ceb333d59b4307f628ac06c474d </t>
  </si>
  <si>
    <t xml:space="preserve">TARGET ATTRIBUTES -- &lt;bxbench&gt;x-crowdin-metadata:  &lt;/bxbench&gt;                     83b97ceb333d59b4307f628ac06c474d </t>
  </si>
  <si>
    <t>Region</t>
  </si>
  <si>
    <t>តំបន់</t>
  </si>
  <si>
    <t xml:space="preserve">SOURCE ATTRIBUTES -- &lt;bxbench&gt;x-crowdin-metadata:  &lt;/bxbench&gt;                             09ddc53b172c484a24659c350e640504 </t>
  </si>
  <si>
    <t xml:space="preserve">TARGET ATTRIBUTES -- &lt;bxbench&gt;x-crowdin-metadata:  &lt;/bxbench&gt;                     09ddc53b172c484a24659c350e640504 </t>
  </si>
  <si>
    <t>Postal Code</t>
  </si>
  <si>
    <t>លេខប្រៃសណីយ៍</t>
  </si>
  <si>
    <t xml:space="preserve">SOURCE ATTRIBUTES -- &lt;bxbench&gt;x-crowdin-metadata:  &lt;/bxbench&gt;                             622f3b2f8759f19d19c83f644881b12f </t>
  </si>
  <si>
    <t xml:space="preserve">TARGET ATTRIBUTES -- &lt;bxbench&gt;x-crowdin-metadata:  &lt;/bxbench&gt;                     622f3b2f8759f19d19c83f644881b12f </t>
  </si>
  <si>
    <t>Country</t>
  </si>
  <si>
    <t>ប្រទេស</t>
  </si>
  <si>
    <t xml:space="preserve">SOURCE ATTRIBUTES -- &lt;bxbench&gt;x-crowdin-metadata:  &lt;/bxbench&gt;                             f3144426266a3f2ded94f6e1751b1513 </t>
  </si>
  <si>
    <t xml:space="preserve">TARGET ATTRIBUTES -- &lt;bxbench&gt;x-crowdin-metadata:  &lt;/bxbench&gt;                     f3144426266a3f2ded94f6e1751b1513 </t>
  </si>
  <si>
    <t>Telephone</t>
  </si>
  <si>
    <t>ទូរស័ព្ទ</t>
  </si>
  <si>
    <t xml:space="preserve">SOURCE ATTRIBUTES -- &lt;bxbench&gt;x-crowdin-metadata:  &lt;/bxbench&gt;                             88b0dd59a8235bb390e5b0c1e3bc28a3 </t>
  </si>
  <si>
    <t xml:space="preserve">TARGET ATTRIBUTES -- &lt;bxbench&gt;x-crowdin-metadata:  &lt;/bxbench&gt;                     88b0dd59a8235bb390e5b0c1e3bc28a3 </t>
  </si>
  <si>
    <t>Organization Name</t>
  </si>
  <si>
    <t>ឈ្មោះ​អង្គភាព</t>
  </si>
  <si>
    <t xml:space="preserve">SOURCE ATTRIBUTES -- &lt;bxbench&gt;x-crowdin-metadata:  &lt;/bxbench&gt;                             84877e5a5753c949d47fa2a06e4989f6 </t>
  </si>
  <si>
    <t xml:space="preserve">TARGET ATTRIBUTES -- &lt;bxbench&gt;x-crowdin-metadata:  &lt;/bxbench&gt;                     84877e5a5753c949d47fa2a06e4989f6 </t>
  </si>
  <si>
    <t>Organization Unit</t>
  </si>
  <si>
    <t>ផ្នែក​នៃ​អង្គភាព</t>
  </si>
  <si>
    <t xml:space="preserve">SOURCE ATTRIBUTES -- &lt;bxbench&gt;x-crowdin-metadata:  &lt;/bxbench&gt;                             8c5573eec71259f7c1cf7c85d6405382 </t>
  </si>
  <si>
    <t xml:space="preserve">TARGET ATTRIBUTES -- &lt;bxbench&gt;x-crowdin-metadata:  &lt;/bxbench&gt;                     8c5573eec71259f7c1cf7c85d6405382 </t>
  </si>
  <si>
    <t>Role</t>
  </si>
  <si>
    <t>តួនាទី</t>
  </si>
  <si>
    <t xml:space="preserve">SOURCE ATTRIBUTES -- &lt;bxbench&gt;x-crowdin-metadata:  &lt;/bxbench&gt;                             8293c8f9a75cb81b4c34b22fcaa3abb5 </t>
  </si>
  <si>
    <t xml:space="preserve">TARGET ATTRIBUTES -- &lt;bxbench&gt;x-crowdin-metadata:  &lt;/bxbench&gt;                     8293c8f9a75cb81b4c34b22fcaa3abb5 </t>
  </si>
  <si>
    <t>Edit XMPP vCard</t>
  </si>
  <si>
    <t>កែសម្រួល XMPP vCard</t>
  </si>
  <si>
    <t xml:space="preserve">SOURCE ATTRIBUTES -- &lt;bxbench&gt;x-crowdin-metadata:  &lt;/bxbench&gt;                             14333d930ee6542ee76a54047430b222 </t>
  </si>
  <si>
    <t xml:space="preserve">TARGET ATTRIBUTES -- &lt;bxbench&gt;x-crowdin-metadata:  &lt;/bxbench&gt;                     14333d930ee6542ee76a54047430b222 </t>
  </si>
  <si>
    <t>All items below are optional. Enter only the information with which you feel comfortable.</t>
  </si>
  <si>
    <t>ធាតុ​ទាំង​អស់​ខាង​ក្រោម​ជា​ជម្រើស ។ បញ្ចូល​តែ​ព័ត៌មាន​ដែល​អ្នក​គិត​ថា​ងាយស្រួល ។</t>
  </si>
  <si>
    <t xml:space="preserve">SOURCE ATTRIBUTES -- &lt;bxbench&gt;x-crowdin-metadata:  &lt;/bxbench&gt;                             6d6c9b37a88d4cf430fbf257e5eeaa3d </t>
  </si>
  <si>
    <t xml:space="preserve">TARGET ATTRIBUTES -- &lt;bxbench&gt;x-crowdin-metadata:  &lt;/bxbench&gt;                     6d6c9b37a88d4cf430fbf257e5eeaa3d </t>
  </si>
  <si>
    <t>Operating System</t>
  </si>
  <si>
    <t xml:space="preserve">SOURCE ATTRIBUTES -- &lt;bxbench&gt;x-crowdin-metadata:  &lt;/bxbench&gt;                             72f0d352b7e72dbbbb8f2eb65ed40eee </t>
  </si>
  <si>
    <t xml:space="preserve">TARGET ATTRIBUTES -- &lt;bxbench&gt;x-crowdin-metadata:  &lt;/bxbench&gt;                     72f0d352b7e72dbbbb8f2eb65ed40eee </t>
  </si>
  <si>
    <t>Local Time</t>
  </si>
  <si>
    <t>ពេលវេលា​ក្នុង​ស្រុក</t>
  </si>
  <si>
    <t xml:space="preserve">SOURCE ATTRIBUTES -- &lt;bxbench&gt;x-crowdin-metadata:  &lt;/bxbench&gt;                             82a55e280ccf1ff76eb092a6f815db0b </t>
  </si>
  <si>
    <t xml:space="preserve">TARGET ATTRIBUTES -- &lt;bxbench&gt;x-crowdin-metadata:  &lt;/bxbench&gt;                     82a55e280ccf1ff76eb092a6f815db0b </t>
  </si>
  <si>
    <t>Priority</t>
  </si>
  <si>
    <t xml:space="preserve">SOURCE ATTRIBUTES -- &lt;bxbench&gt;x-crowdin-metadata:  &lt;/bxbench&gt;                             92d1ef12bcee250d02f50badc377ba21 </t>
  </si>
  <si>
    <t xml:space="preserve">TARGET ATTRIBUTES -- &lt;bxbench&gt;x-crowdin-metadata:  &lt;/bxbench&gt;                     92d1ef12bcee250d02f50badc377ba21 </t>
  </si>
  <si>
    <t>Resource</t>
  </si>
  <si>
    <t xml:space="preserve">SOURCE ATTRIBUTES -- &lt;bxbench&gt;x-crowdin-metadata:  &lt;/bxbench&gt;                             fa92af503e97372dd85314637f5061f7 </t>
  </si>
  <si>
    <t xml:space="preserve">TARGET ATTRIBUTES -- &lt;bxbench&gt;x-crowdin-metadata:  &lt;/bxbench&gt;                     fa92af503e97372dd85314637f5061f7 </t>
  </si>
  <si>
    <t>Uptime</t>
  </si>
  <si>
    <t>បង្កើន​ពេល</t>
  </si>
  <si>
    <t xml:space="preserve">SOURCE ATTRIBUTES -- &lt;bxbench&gt;x-crowdin-metadata:  &lt;/bxbench&gt;                             8f04bd1de4b7cb1adc32c592ae978caf </t>
  </si>
  <si>
    <t xml:space="preserve">TARGET ATTRIBUTES -- &lt;bxbench&gt;x-crowdin-metadata:  &lt;/bxbench&gt;                     8f04bd1de4b7cb1adc32c592ae978caf </t>
  </si>
  <si>
    <t>Logged Off</t>
  </si>
  <si>
    <t>បាន​ចេញ</t>
  </si>
  <si>
    <t xml:space="preserve">SOURCE ATTRIBUTES -- &lt;bxbench&gt;x-crowdin-metadata:  &lt;/bxbench&gt;                             088d6a5096e526856d78998e1a48acae </t>
  </si>
  <si>
    <t xml:space="preserve">TARGET ATTRIBUTES -- &lt;bxbench&gt;x-crowdin-metadata:  &lt;/bxbench&gt;                     088d6a5096e526856d78998e1a48acae </t>
  </si>
  <si>
    <t>%s ago</t>
  </si>
  <si>
    <t>%s កន្លង​ទៅ</t>
  </si>
  <si>
    <t xml:space="preserve">SOURCE ATTRIBUTES -- &lt;bxbench&gt;x-crowdin-metadata:  &lt;/bxbench&gt;                             199e33b10e3c555c12048e62ef76fe96 </t>
  </si>
  <si>
    <t xml:space="preserve">TARGET ATTRIBUTES -- &lt;bxbench&gt;x-crowdin-metadata:  &lt;/bxbench&gt;                     199e33b10e3c555c12048e62ef76fe96 </t>
  </si>
  <si>
    <t>Middle Name</t>
  </si>
  <si>
    <t>ឈ្មោះ​កណ្ដាល</t>
  </si>
  <si>
    <t xml:space="preserve">SOURCE ATTRIBUTES -- &lt;bxbench&gt;x-crowdin-metadata:  &lt;/bxbench&gt;                             7a7bd6fd7dcaeecece29c294352a36a4 </t>
  </si>
  <si>
    <t xml:space="preserve">TARGET ATTRIBUTES -- &lt;bxbench&gt;x-crowdin-metadata:  &lt;/bxbench&gt;                     7a7bd6fd7dcaeecece29c294352a36a4 </t>
  </si>
  <si>
    <t>P.O. Box</t>
  </si>
  <si>
    <t>ប្រអប់​សំបុត្រ</t>
  </si>
  <si>
    <t xml:space="preserve">SOURCE ATTRIBUTES -- &lt;bxbench&gt;x-crowdin-metadata:  &lt;/bxbench&gt;                             4448d5a6acf32eaad83e25214b547839 </t>
  </si>
  <si>
    <t xml:space="preserve">TARGET ATTRIBUTES -- &lt;bxbench&gt;x-crowdin-metadata:  &lt;/bxbench&gt;                     4448d5a6acf32eaad83e25214b547839 </t>
  </si>
  <si>
    <t>Photo</t>
  </si>
  <si>
    <t xml:space="preserve">SOURCE ATTRIBUTES -- &lt;bxbench&gt;x-crowdin-metadata:  &lt;/bxbench&gt;                             aa309e189af2a794fc5ffc3e460099ae </t>
  </si>
  <si>
    <t xml:space="preserve">TARGET ATTRIBUTES -- &lt;bxbench&gt;x-crowdin-metadata:  &lt;/bxbench&gt;                     aa309e189af2a794fc5ffc3e460099ae </t>
  </si>
  <si>
    <t>%s will no longer be able to see your status updates.  Do you want to continue?</t>
  </si>
  <si>
    <t>%s លែង​​មិន​អាច​មើល​ឃើញ​​ភាព​ទាន់​សម័យ​​ស្ថាន​ភាព​របស់អ្នក​ទៀត​ហើយ ។ តើ​អ្នកចង់​បន្ត​ដែរឬទេ ?</t>
  </si>
  <si>
    <t xml:space="preserve">SOURCE ATTRIBUTES -- &lt;bxbench&gt;x-crowdin-metadata:  &lt;/bxbench&gt;                             98ca5b294d915fd49ddffa4b7f51e558 </t>
  </si>
  <si>
    <t xml:space="preserve">TARGET ATTRIBUTES -- &lt;bxbench&gt;x-crowdin-metadata:  &lt;/bxbench&gt;                     98ca5b294d915fd49ddffa4b7f51e558 </t>
  </si>
  <si>
    <t>Cancel Presence Notification</t>
  </si>
  <si>
    <t>បោះបង់​កា​រជូនដំណឹង​បច្ចុប្បន្ន</t>
  </si>
  <si>
    <t xml:space="preserve">SOURCE ATTRIBUTES -- &lt;bxbench&gt;x-crowdin-metadata:  &lt;/bxbench&gt;                             3701e926c0470aa69ee0288f99465269 </t>
  </si>
  <si>
    <t xml:space="preserve">TARGET ATTRIBUTES -- &lt;bxbench&gt;x-crowdin-metadata:  &lt;/bxbench&gt;                     3701e926c0470aa69ee0288f99465269 </t>
  </si>
  <si>
    <t>Un-hide From</t>
  </si>
  <si>
    <t>មិនលាក់​ពី</t>
  </si>
  <si>
    <t xml:space="preserve">SOURCE ATTRIBUTES -- &lt;bxbench&gt;x-crowdin-metadata:  &lt;/bxbench&gt;                             6f172d7f96afbef3eab5969033bb5fbc </t>
  </si>
  <si>
    <t xml:space="preserve">TARGET ATTRIBUTES -- &lt;bxbench&gt;x-crowdin-metadata:  &lt;/bxbench&gt;                     6f172d7f96afbef3eab5969033bb5fbc </t>
  </si>
  <si>
    <t>Temporarily Hide From</t>
  </si>
  <si>
    <t>លាក់​​ជា​បណ្ដោះអាសន្ន​ពី</t>
  </si>
  <si>
    <t xml:space="preserve">SOURCE ATTRIBUTES -- &lt;bxbench&gt;x-crowdin-metadata:  &lt;/bxbench&gt;                             7742f2bf00baeb1acd61ce38407de0b8 </t>
  </si>
  <si>
    <t xml:space="preserve">TARGET ATTRIBUTES -- &lt;bxbench&gt;x-crowdin-metadata:  &lt;/bxbench&gt;                     7742f2bf00baeb1acd61ce38407de0b8 </t>
  </si>
  <si>
    <t>(Re-)Request authorization</t>
  </si>
  <si>
    <t>ស្នើ​ផ្ទៀងផ្ទាត់​ភាព​ត្រឹមត្រូវ​ឡើង​វិញ</t>
  </si>
  <si>
    <t xml:space="preserve">SOURCE ATTRIBUTES -- &lt;bxbench&gt;x-crowdin-metadata:  &lt;/bxbench&gt;                             64f4027f13d70f2415cda8fb2cdfc2b7 </t>
  </si>
  <si>
    <t xml:space="preserve">TARGET ATTRIBUTES -- &lt;bxbench&gt;x-crowdin-metadata:  &lt;/bxbench&gt;                     64f4027f13d70f2415cda8fb2cdfc2b7 </t>
  </si>
  <si>
    <t>Unsubscribe</t>
  </si>
  <si>
    <t>ឈប់ជាវ</t>
  </si>
  <si>
    <t xml:space="preserve">SOURCE ATTRIBUTES -- &lt;bxbench&gt;x-crowdin-metadata:  &lt;/bxbench&gt;                             b27f498cb586c4f5e2b6a91c1ab37e98 </t>
  </si>
  <si>
    <t xml:space="preserve">TARGET ATTRIBUTES -- &lt;bxbench&gt;x-crowdin-metadata:  &lt;/bxbench&gt;                     b27f498cb586c4f5e2b6a91c1ab37e98 </t>
  </si>
  <si>
    <t>Initiate _Chat</t>
  </si>
  <si>
    <t>ចាប់ផ្ដើមជជែក</t>
  </si>
  <si>
    <t xml:space="preserve">SOURCE ATTRIBUTES -- &lt;bxbench&gt;x-crowdin-metadata:  &lt;/bxbench&gt;                             d74a9d789de2bd4453abb749ae87f179 </t>
  </si>
  <si>
    <t xml:space="preserve">TARGET ATTRIBUTES -- &lt;bxbench&gt;x-crowdin-metadata:  &lt;/bxbench&gt;                     d74a9d789de2bd4453abb749ae87f179 </t>
  </si>
  <si>
    <t>Log In</t>
  </si>
  <si>
    <t xml:space="preserve">SOURCE ATTRIBUTES -- &lt;bxbench&gt;x-crowdin-metadata:  &lt;/bxbench&gt;                             1d0a9955aa2a59749c939a18c90aaa1d </t>
  </si>
  <si>
    <t xml:space="preserve">TARGET ATTRIBUTES -- &lt;bxbench&gt;x-crowdin-metadata:  &lt;/bxbench&gt;                     1d0a9955aa2a59749c939a18c90aaa1d </t>
  </si>
  <si>
    <t>Log Out</t>
  </si>
  <si>
    <t xml:space="preserve">SOURCE ATTRIBUTES -- &lt;bxbench&gt;x-crowdin-metadata:  &lt;/bxbench&gt;                             f76a5735cc96d92f5085567b8e449a2b </t>
  </si>
  <si>
    <t xml:space="preserve">TARGET ATTRIBUTES -- &lt;bxbench&gt;x-crowdin-metadata:  &lt;/bxbench&gt;                     f76a5735cc96d92f5085567b8e449a2b </t>
  </si>
  <si>
    <t>Last Name</t>
  </si>
  <si>
    <t xml:space="preserve">SOURCE ATTRIBUTES -- &lt;bxbench&gt;x-crowdin-metadata:  &lt;/bxbench&gt;                             75ec3f7d5d61a7b86650228f9f383818 </t>
  </si>
  <si>
    <t xml:space="preserve">TARGET ATTRIBUTES -- &lt;bxbench&gt;x-crowdin-metadata:  &lt;/bxbench&gt;                     75ec3f7d5d61a7b86650228f9f383818 </t>
  </si>
  <si>
    <t>The following are the results of your search</t>
  </si>
  <si>
    <t>ខាង​ក្រោម​នេះ​ជា​លទ្ធផល​នៃ​ការ​ស្វែងរក​របស់​អ្នក</t>
  </si>
  <si>
    <t xml:space="preserve">SOURCE ATTRIBUTES -- &lt;bxbench&gt;x-crowdin-metadata:  &lt;/bxbench&gt;                             e32ea78ed5f892439f40bac8ba809c32 </t>
  </si>
  <si>
    <t xml:space="preserve">TARGET ATTRIBUTES -- &lt;bxbench&gt;x-crowdin-metadata:  &lt;/bxbench&gt;                     e32ea78ed5f892439f40bac8ba809c32 </t>
  </si>
  <si>
    <t>Find a contact by entering the search criteria in the given fields. Note: Each field supports wild card searches (%)</t>
  </si>
  <si>
    <t>រក​ទំនាក់ទំនង​ដោយ​បញ្ចូល​លក្ខខណ្ឌ​ស្វែងរក​នៅក្នុង​វាល​ដែលបានផ្ដល់​ ។ ចំណាំ ៖ វាល​នីមួយៗ​គាំទ្រ​ការ​ស្វែងរក​ដោយ​អក្សរ​ជំនួស (%)</t>
  </si>
  <si>
    <t xml:space="preserve">SOURCE ATTRIBUTES -- &lt;bxbench&gt;x-crowdin-metadata:  &lt;/bxbench&gt;                             97fde30ac84156b926ed2878cc277e07 </t>
  </si>
  <si>
    <t xml:space="preserve">TARGET ATTRIBUTES -- &lt;bxbench&gt;x-crowdin-metadata:  &lt;/bxbench&gt;                     97fde30ac84156b926ed2878cc277e07 </t>
  </si>
  <si>
    <t>Directory Query Failed</t>
  </si>
  <si>
    <t>បាន​បរាជ័យ​ក្នុងកា​រសួរ​ថត</t>
  </si>
  <si>
    <t xml:space="preserve">SOURCE ATTRIBUTES -- &lt;bxbench&gt;x-crowdin-metadata:  &lt;/bxbench&gt;                             68195758115a90e83a3e4a91a03689bb </t>
  </si>
  <si>
    <t xml:space="preserve">TARGET ATTRIBUTES -- &lt;bxbench&gt;x-crowdin-metadata:  &lt;/bxbench&gt;                     68195758115a90e83a3e4a91a03689bb </t>
  </si>
  <si>
    <t>Could not query the directory server.</t>
  </si>
  <si>
    <t>មិនអាច​សួរ​ម៉ាស៊ីនបម្រើថត​បានទេ ។</t>
  </si>
  <si>
    <t xml:space="preserve">SOURCE ATTRIBUTES -- &lt;bxbench&gt;x-crowdin-metadata:  &lt;/bxbench&gt;                             3225a99e67f7595683a42490e83b0287 </t>
  </si>
  <si>
    <t xml:space="preserve">TARGET ATTRIBUTES -- &lt;bxbench&gt;x-crowdin-metadata:  &lt;/bxbench&gt;                     3225a99e67f7595683a42490e83b0287 </t>
  </si>
  <si>
    <t>Server Instructions: %s</t>
  </si>
  <si>
    <t>ការ​ណែនាំ​ម៉ាស៊ីន​បម្រើ ៖ %s</t>
  </si>
  <si>
    <t xml:space="preserve">SOURCE ATTRIBUTES -- &lt;bxbench&gt;x-crowdin-metadata:  &lt;/bxbench&gt;                             2935987344762715f1875d394626ab74 </t>
  </si>
  <si>
    <t xml:space="preserve">TARGET ATTRIBUTES -- &lt;bxbench&gt;x-crowdin-metadata:  &lt;/bxbench&gt;                     2935987344762715f1875d394626ab74 </t>
  </si>
  <si>
    <t>Fill in one or more fields to search for any matching XMPP users.</t>
  </si>
  <si>
    <t>បំពេញ​វាល​មួយ ឬ​ច្រើន​ដើម្បី​ស្វែងរក​អ្នក​ប្រើ XMPP ដែល​ផ្គូផ្គង ។</t>
  </si>
  <si>
    <t xml:space="preserve">SOURCE ATTRIBUTES -- &lt;bxbench&gt;x-crowdin-metadata:  &lt;/bxbench&gt;                             6a9379b05c29d3d31c208a070e3b40b9 </t>
  </si>
  <si>
    <t xml:space="preserve">TARGET ATTRIBUTES -- &lt;bxbench&gt;x-crowdin-metadata:  &lt;/bxbench&gt;                     6a9379b05c29d3d31c208a070e3b40b9 </t>
  </si>
  <si>
    <t>Email Address</t>
  </si>
  <si>
    <t xml:space="preserve">SOURCE ATTRIBUTES -- &lt;bxbench&gt;x-crowdin-metadata:  &lt;/bxbench&gt;                             0cb62c07b58563d168ec74db20445b02 </t>
  </si>
  <si>
    <t xml:space="preserve">TARGET ATTRIBUTES -- &lt;bxbench&gt;x-crowdin-metadata:  &lt;/bxbench&gt;                     0cb62c07b58563d168ec74db20445b02 </t>
  </si>
  <si>
    <t>Search for XMPP users</t>
  </si>
  <si>
    <t>ស្វែងរក​អ្នក​ប្រើ XMPP</t>
  </si>
  <si>
    <t xml:space="preserve">SOURCE ATTRIBUTES -- &lt;bxbench&gt;x-crowdin-metadata:  &lt;/bxbench&gt;                             af3df1d646b361fa2cb03e3251dddd0c </t>
  </si>
  <si>
    <t xml:space="preserve">TARGET ATTRIBUTES -- &lt;bxbench&gt;x-crowdin-metadata:  &lt;/bxbench&gt;                     af3df1d646b361fa2cb03e3251dddd0c </t>
  </si>
  <si>
    <t>Invalid Directory</t>
  </si>
  <si>
    <t>ថត​មិន​ត្រឹមត្រូវ</t>
  </si>
  <si>
    <t xml:space="preserve">SOURCE ATTRIBUTES -- &lt;bxbench&gt;x-crowdin-metadata:  &lt;/bxbench&gt;                             e66b2561c97746f1a1d1397807678c8c </t>
  </si>
  <si>
    <t xml:space="preserve">TARGET ATTRIBUTES -- &lt;bxbench&gt;x-crowdin-metadata:  &lt;/bxbench&gt;                     e66b2561c97746f1a1d1397807678c8c </t>
  </si>
  <si>
    <t>Enter a User Directory</t>
  </si>
  <si>
    <t>បញ្ចូល​ថត​របស់​អ្នក​ប្រើ</t>
  </si>
  <si>
    <t xml:space="preserve">SOURCE ATTRIBUTES -- &lt;bxbench&gt;x-crowdin-metadata:  &lt;/bxbench&gt;                             5ba156673af624108c5abfc2afe0b500 </t>
  </si>
  <si>
    <t xml:space="preserve">TARGET ATTRIBUTES -- &lt;bxbench&gt;x-crowdin-metadata:  &lt;/bxbench&gt;                     5ba156673af624108c5abfc2afe0b500 </t>
  </si>
  <si>
    <t>Select a user directory to search</t>
  </si>
  <si>
    <t>ជ្រើស​ថត​អ្នក​ប្រើ​ដែល​ត្រូវ​ស្វែងរក</t>
  </si>
  <si>
    <t xml:space="preserve">SOURCE ATTRIBUTES -- &lt;bxbench&gt;x-crowdin-metadata:  &lt;/bxbench&gt;                             d296e2b57534f522466e2d8b8be057fe </t>
  </si>
  <si>
    <t xml:space="preserve">TARGET ATTRIBUTES -- &lt;bxbench&gt;x-crowdin-metadata:  &lt;/bxbench&gt;                     d296e2b57534f522466e2d8b8be057fe </t>
  </si>
  <si>
    <t>Search Directory</t>
  </si>
  <si>
    <t>ថត​ស្វែងរក</t>
  </si>
  <si>
    <t xml:space="preserve">SOURCE ATTRIBUTES -- &lt;bxbench&gt;x-crowdin-metadata:  &lt;/bxbench&gt;                             8681dae8a3682b4b69cbff946e7b512d </t>
  </si>
  <si>
    <t xml:space="preserve">TARGET ATTRIBUTES -- &lt;bxbench&gt;x-crowdin-metadata:  &lt;/bxbench&gt;                     8681dae8a3682b4b69cbff946e7b512d </t>
  </si>
  <si>
    <t>_Handle:</t>
  </si>
  <si>
    <t>គ្រប់គ្រង ៖</t>
  </si>
  <si>
    <t xml:space="preserve">SOURCE ATTRIBUTES -- &lt;bxbench&gt;x-crowdin-metadata:  &lt;/bxbench&gt;                             8c771949e1fc3ab1c11fe404eeb9ee56 </t>
  </si>
  <si>
    <t xml:space="preserve">TARGET ATTRIBUTES -- &lt;bxbench&gt;x-crowdin-metadata:  &lt;/bxbench&gt;                     8c771949e1fc3ab1c11fe404eeb9ee56 </t>
  </si>
  <si>
    <t>%s is not a valid room name</t>
  </si>
  <si>
    <t>%s មិនមែន​ជា​ឈ្មោះ​បន្ទប់​ត្រឹមត្រូវ​ទេ</t>
  </si>
  <si>
    <t xml:space="preserve">SOURCE ATTRIBUTES -- &lt;bxbench&gt;x-crowdin-metadata:  &lt;/bxbench&gt;                             d27d67fafe31a210f9d20cec4310654b </t>
  </si>
  <si>
    <t xml:space="preserve">TARGET ATTRIBUTES -- &lt;bxbench&gt;x-crowdin-metadata:  &lt;/bxbench&gt;                     d27d67fafe31a210f9d20cec4310654b </t>
  </si>
  <si>
    <t>Invalid Room Name</t>
  </si>
  <si>
    <t>ឈ្មោះ​បន្ទប់​មិន​ត្រឹមត្រូវ</t>
  </si>
  <si>
    <t xml:space="preserve">SOURCE ATTRIBUTES -- &lt;bxbench&gt;x-crowdin-metadata:  &lt;/bxbench&gt;                             a6a072a271033b1ee94a3f7c34b050c8 </t>
  </si>
  <si>
    <t xml:space="preserve">TARGET ATTRIBUTES -- &lt;bxbench&gt;x-crowdin-metadata:  &lt;/bxbench&gt;                     a6a072a271033b1ee94a3f7c34b050c8 </t>
  </si>
  <si>
    <t>%s is not a valid server name</t>
  </si>
  <si>
    <t>%s មិនមែន​ជា​ឈ្មោះ​ម៉ាស៊ីន​បម្រើ​ដែល​ត្រឹមត្រូវ​ទេ</t>
  </si>
  <si>
    <t xml:space="preserve">SOURCE ATTRIBUTES -- &lt;bxbench&gt;x-crowdin-metadata:  &lt;/bxbench&gt;                             c2dd0952e473b67adf728731bd5d7d35 </t>
  </si>
  <si>
    <t xml:space="preserve">TARGET ATTRIBUTES -- &lt;bxbench&gt;x-crowdin-metadata:  &lt;/bxbench&gt;                     c2dd0952e473b67adf728731bd5d7d35 </t>
  </si>
  <si>
    <t>Invalid Server Name</t>
  </si>
  <si>
    <t>ឈ្មោះ​ម៉ាស៊ីនបម្រើ​មិន​ត្រឹមត្រូវ</t>
  </si>
  <si>
    <t xml:space="preserve">SOURCE ATTRIBUTES -- &lt;bxbench&gt;x-crowdin-metadata:  &lt;/bxbench&gt;                             55db7a1d3f20ff8e6cba47658bf36c12 </t>
  </si>
  <si>
    <t xml:space="preserve">TARGET ATTRIBUTES -- &lt;bxbench&gt;x-crowdin-metadata:  &lt;/bxbench&gt;                     55db7a1d3f20ff8e6cba47658bf36c12 </t>
  </si>
  <si>
    <t>%s is not a valid room handle</t>
  </si>
  <si>
    <t>%s មិនមែន​ជា​កា​រគ្រប់គ្រង​បន្ទប់​ត្រឹមត្រូវ​ទេ</t>
  </si>
  <si>
    <t xml:space="preserve">SOURCE ATTRIBUTES -- &lt;bxbench&gt;x-crowdin-metadata:  &lt;/bxbench&gt;                             598946c9593d27b2cf2b77b422ce3476 </t>
  </si>
  <si>
    <t xml:space="preserve">TARGET ATTRIBUTES -- &lt;bxbench&gt;x-crowdin-metadata:  &lt;/bxbench&gt;                     598946c9593d27b2cf2b77b422ce3476 </t>
  </si>
  <si>
    <t>Invalid Room Handle</t>
  </si>
  <si>
    <t>គ្រប់គ្រង​បន្ទប់មិន​ត្រឹមត្រូវ</t>
  </si>
  <si>
    <t xml:space="preserve">SOURCE ATTRIBUTES -- &lt;bxbench&gt;x-crowdin-metadata:  &lt;/bxbench&gt;                             bfa775bbf2f96aa190b5254ef082c7ea </t>
  </si>
  <si>
    <t xml:space="preserve">TARGET ATTRIBUTES -- &lt;bxbench&gt;x-crowdin-metadata:  &lt;/bxbench&gt;                     bfa775bbf2f96aa190b5254ef082c7ea </t>
  </si>
  <si>
    <t>Configuration error</t>
  </si>
  <si>
    <t>កំហុស​ក្នុងការ​​​កំណត់​​រចនាសម្ព័ន្ធ</t>
  </si>
  <si>
    <t xml:space="preserve">SOURCE ATTRIBUTES -- &lt;bxbench&gt;x-crowdin-metadata:  &lt;/bxbench&gt;                             f288152fa53fe1c7a6d0b8769de78070 </t>
  </si>
  <si>
    <t xml:space="preserve">TARGET ATTRIBUTES -- &lt;bxbench&gt;x-crowdin-metadata:  &lt;/bxbench&gt;                     f288152fa53fe1c7a6d0b8769de78070 </t>
  </si>
  <si>
    <t>Unable to configure</t>
  </si>
  <si>
    <t>មិនអាច​កំណត់​រចនាសម្ព័ន្ធ​បានទេ</t>
  </si>
  <si>
    <t xml:space="preserve">SOURCE ATTRIBUTES -- &lt;bxbench&gt;x-crowdin-metadata:  &lt;/bxbench&gt;                             117d3d0764dc2e489e0b4768f3d726ab </t>
  </si>
  <si>
    <t xml:space="preserve">TARGET ATTRIBUTES -- &lt;bxbench&gt;x-crowdin-metadata:  &lt;/bxbench&gt;                     117d3d0764dc2e489e0b4768f3d726ab </t>
  </si>
  <si>
    <t>Room Configuration Error</t>
  </si>
  <si>
    <t>កំហុស​ក្នុងការ​កំណត់​រចនាសម្ព័ន្ធ​បន្ទប់</t>
  </si>
  <si>
    <t xml:space="preserve">SOURCE ATTRIBUTES -- &lt;bxbench&gt;x-crowdin-metadata:  &lt;/bxbench&gt;                             702f1a150021af204c461de97cf3ee25 </t>
  </si>
  <si>
    <t xml:space="preserve">TARGET ATTRIBUTES -- &lt;bxbench&gt;x-crowdin-metadata:  &lt;/bxbench&gt;                     702f1a150021af204c461de97cf3ee25 </t>
  </si>
  <si>
    <t>This room is not capable of being configured</t>
  </si>
  <si>
    <t>បន្ទប់​នេះ​មិនអាច​ត្រូវ​បានកំណត់​រចនាសម្ព័ន្ធ​ទេ</t>
  </si>
  <si>
    <t xml:space="preserve">SOURCE ATTRIBUTES -- &lt;bxbench&gt;x-crowdin-metadata:  &lt;/bxbench&gt;                             0e924bbbf9df4e592e775953ed415cdb </t>
  </si>
  <si>
    <t xml:space="preserve">TARGET ATTRIBUTES -- &lt;bxbench&gt;x-crowdin-metadata:  &lt;/bxbench&gt;                     0e924bbbf9df4e592e775953ed415cdb </t>
  </si>
  <si>
    <t>Registration error</t>
  </si>
  <si>
    <t>កំហុស​ក្នុងការ​ចុះឈ្មោះ</t>
  </si>
  <si>
    <t xml:space="preserve">SOURCE ATTRIBUTES -- &lt;bxbench&gt;x-crowdin-metadata:  &lt;/bxbench&gt;                             a69cc0a6d5a2e0e5b44542bd267e28d0 </t>
  </si>
  <si>
    <t xml:space="preserve">TARGET ATTRIBUTES -- &lt;bxbench&gt;x-crowdin-metadata:  &lt;/bxbench&gt;                     a69cc0a6d5a2e0e5b44542bd267e28d0 </t>
  </si>
  <si>
    <t>Nick changing not supported in non-MUC chatrooms</t>
  </si>
  <si>
    <t>ការ​ផ្លាស់ប្ដូរ​សម្មតិនាម​​មិន​បានគាំទ្រ​នៅ​ក្នុង​បន្ទប់​ជជែក​ដែល​មិនមែនជា MUC</t>
  </si>
  <si>
    <t xml:space="preserve">SOURCE ATTRIBUTES -- &lt;bxbench&gt;x-crowdin-metadata:  &lt;/bxbench&gt;                             d266e333258d6753a06fff902965d90d </t>
  </si>
  <si>
    <t xml:space="preserve">TARGET ATTRIBUTES -- &lt;bxbench&gt;x-crowdin-metadata:  &lt;/bxbench&gt;                     d266e333258d6753a06fff902965d90d </t>
  </si>
  <si>
    <t>Error retrieving room list</t>
  </si>
  <si>
    <t>កំហុស​ក្នុងកា​រទៅយក​បញ្ជី​បន្ទប់</t>
  </si>
  <si>
    <t xml:space="preserve">SOURCE ATTRIBUTES -- &lt;bxbench&gt;x-crowdin-metadata:  &lt;/bxbench&gt;                             4b7533984c5d11e12d3ea321dd57fe15 </t>
  </si>
  <si>
    <t xml:space="preserve">TARGET ATTRIBUTES -- &lt;bxbench&gt;x-crowdin-metadata:  &lt;/bxbench&gt;                     4b7533984c5d11e12d3ea321dd57fe15 </t>
  </si>
  <si>
    <t>Invalid Server</t>
  </si>
  <si>
    <t>ម៉ាស៊ីន​បម្រើ​មិន​ត្រឹមត្រូវ</t>
  </si>
  <si>
    <t xml:space="preserve">SOURCE ATTRIBUTES -- &lt;bxbench&gt;x-crowdin-metadata:  &lt;/bxbench&gt;                             49739ac077af6d55cfcc8f3383b98c1e </t>
  </si>
  <si>
    <t xml:space="preserve">TARGET ATTRIBUTES -- &lt;bxbench&gt;x-crowdin-metadata:  &lt;/bxbench&gt;                     49739ac077af6d55cfcc8f3383b98c1e </t>
  </si>
  <si>
    <t>Enter a Conference Server</t>
  </si>
  <si>
    <t>បញ្ចូល​ម៉ាស៊ីន​បម្រើ​សន្និសីទ</t>
  </si>
  <si>
    <t xml:space="preserve">SOURCE ATTRIBUTES -- &lt;bxbench&gt;x-crowdin-metadata:  &lt;/bxbench&gt;                             2318f76a203662d370cae60b5a11b757 </t>
  </si>
  <si>
    <t xml:space="preserve">TARGET ATTRIBUTES -- &lt;bxbench&gt;x-crowdin-metadata:  &lt;/bxbench&gt;                     2318f76a203662d370cae60b5a11b757 </t>
  </si>
  <si>
    <t>Select a conference server to query</t>
  </si>
  <si>
    <t>ជ្រើស​ម៉ាស៊ីនបម្រើ​សន្និសីទ​ត្រូវ​សួរ</t>
  </si>
  <si>
    <t xml:space="preserve">SOURCE ATTRIBUTES -- &lt;bxbench&gt;x-crowdin-metadata:  &lt;/bxbench&gt;                             6ba26f56b6b68e484164c584824fea6f </t>
  </si>
  <si>
    <t xml:space="preserve">TARGET ATTRIBUTES -- &lt;bxbench&gt;x-crowdin-metadata:  &lt;/bxbench&gt;                     6ba26f56b6b68e484164c584824fea6f </t>
  </si>
  <si>
    <t>Find Rooms</t>
  </si>
  <si>
    <t>រក​បន្ទប់</t>
  </si>
  <si>
    <t xml:space="preserve">SOURCE ATTRIBUTES -- &lt;bxbench&gt;x-crowdin-metadata:  &lt;/bxbench&gt;                             b515ae5bcbce998a17d3a49b8f2239d3 </t>
  </si>
  <si>
    <t xml:space="preserve">TARGET ATTRIBUTES -- &lt;bxbench&gt;x-crowdin-metadata:  &lt;/bxbench&gt;                     b515ae5bcbce998a17d3a49b8f2239d3 </t>
  </si>
  <si>
    <t>Affiliations:</t>
  </si>
  <si>
    <t xml:space="preserve">SOURCE ATTRIBUTES -- &lt;bxbench&gt;x-crowdin-metadata:  &lt;/bxbench&gt;                             a2247d202ae26c60a2665660d74bbafb </t>
  </si>
  <si>
    <t xml:space="preserve">TARGET ATTRIBUTES -- &lt;bxbench&gt;x-crowdin-metadata:  &lt;/bxbench&gt;                     a2247d202ae26c60a2665660d74bbafb </t>
  </si>
  <si>
    <t>No users found</t>
  </si>
  <si>
    <t xml:space="preserve">SOURCE ATTRIBUTES -- &lt;bxbench&gt;x-crowdin-metadata:  &lt;/bxbench&gt;                             3ff99743afde362dd4a4d425394e4080 </t>
  </si>
  <si>
    <t xml:space="preserve">TARGET ATTRIBUTES -- &lt;bxbench&gt;x-crowdin-metadata:  &lt;/bxbench&gt;                     3ff99743afde362dd4a4d425394e4080 </t>
  </si>
  <si>
    <t>Roles:</t>
  </si>
  <si>
    <t>តួនាទី ៖</t>
  </si>
  <si>
    <t xml:space="preserve">SOURCE ATTRIBUTES -- &lt;bxbench&gt;x-crowdin-metadata:  &lt;/bxbench&gt;                             1cd4191e2f4d4eb844d55ecc82a5ce55 </t>
  </si>
  <si>
    <t xml:space="preserve">TARGET ATTRIBUTES -- &lt;bxbench&gt;x-crowdin-metadata:  &lt;/bxbench&gt;                     1cd4191e2f4d4eb844d55ecc82a5ce55 </t>
  </si>
  <si>
    <t>Server requires TLS/SSL, but no TLS/SSL support was found.</t>
  </si>
  <si>
    <t>ម៉ាស៊ីន​បម្រើ​ត្រូវការ TLS/SSL ប៉ុន្តែ​រក​មិន​ឃើញការ​គាំទ្រ TLS/SSL នោះ​ទេ ។</t>
  </si>
  <si>
    <t xml:space="preserve">SOURCE ATTRIBUTES -- &lt;bxbench&gt;x-crowdin-metadata:  &lt;/bxbench&gt;                             c428c26f4a1db3a7675bb4d5bf8f6a23 </t>
  </si>
  <si>
    <t xml:space="preserve">TARGET ATTRIBUTES -- &lt;bxbench&gt;x-crowdin-metadata:  &lt;/bxbench&gt;                     c428c26f4a1db3a7675bb4d5bf8f6a23 </t>
  </si>
  <si>
    <t>You require encryption, but no TLS/SSL support was found.</t>
  </si>
  <si>
    <t>អ្នក​ត្រូវការ​ការ​អ៊ិនគ្រីប ប៉ុន្តែ​រក​មិនឃើញ​ការគាំទ្រ TLS/SSL នោះ​ទេ។</t>
  </si>
  <si>
    <t xml:space="preserve">SOURCE ATTRIBUTES -- &lt;bxbench&gt;x-crowdin-metadata:  &lt;/bxbench&gt;                             e65ec8e4b5cef9a92b431380bf781548 </t>
  </si>
  <si>
    <t xml:space="preserve">TARGET ATTRIBUTES -- &lt;bxbench&gt;x-crowdin-metadata:  &lt;/bxbench&gt;                     e65ec8e4b5cef9a92b431380bf781548 </t>
  </si>
  <si>
    <t>Ping timed out</t>
  </si>
  <si>
    <t>Ping អស់​ពេល</t>
  </si>
  <si>
    <t xml:space="preserve">SOURCE ATTRIBUTES -- &lt;bxbench&gt;x-crowdin-metadata:  &lt;/bxbench&gt;                             9795c8f99ccb23b2a3101eb967b6dd8e </t>
  </si>
  <si>
    <t xml:space="preserve">TARGET ATTRIBUTES -- &lt;bxbench&gt;x-crowdin-metadata:  &lt;/bxbench&gt;                     9795c8f99ccb23b2a3101eb967b6dd8e </t>
  </si>
  <si>
    <t>Invalid XMPP ID</t>
  </si>
  <si>
    <t>លេខសម្គាល់ XMPP មិន​ត្រឹមត្រូវ</t>
  </si>
  <si>
    <t xml:space="preserve">SOURCE ATTRIBUTES -- &lt;bxbench&gt;x-crowdin-metadata:  &lt;/bxbench&gt;                             16bfe160e4de9e5c5d977bef28f2d796 </t>
  </si>
  <si>
    <t xml:space="preserve">TARGET ATTRIBUTES -- &lt;bxbench&gt;x-crowdin-metadata:  &lt;/bxbench&gt;                     16bfe160e4de9e5c5d977bef28f2d796 </t>
  </si>
  <si>
    <t>Invalid XMPP ID. Domain must be set.</t>
  </si>
  <si>
    <t>លេខសម្គាល់ XMPP មិនត្រឹមត្រូវ ។ ដែន​ត្រូវ​តែ​បានកំណត់ ។</t>
  </si>
  <si>
    <t xml:space="preserve">SOURCE ATTRIBUTES -- &lt;bxbench&gt;x-crowdin-metadata:  &lt;/bxbench&gt;                             d2c8f22e81237e367f055be994256e6f </t>
  </si>
  <si>
    <t xml:space="preserve">TARGET ATTRIBUTES -- &lt;bxbench&gt;x-crowdin-metadata:  &lt;/bxbench&gt;                     d2c8f22e81237e367f055be994256e6f </t>
  </si>
  <si>
    <t>Malformed BOSH URL</t>
  </si>
  <si>
    <t>BOSH URLURL មិន​ត្រឹមត្រូវ</t>
  </si>
  <si>
    <t xml:space="preserve">SOURCE ATTRIBUTES -- &lt;bxbench&gt;x-crowdin-metadata:  &lt;/bxbench&gt;                             433c586d312a2597695b7a6a236756ea </t>
  </si>
  <si>
    <t xml:space="preserve">TARGET ATTRIBUTES -- &lt;bxbench&gt;x-crowdin-metadata:  &lt;/bxbench&gt;                     433c586d312a2597695b7a6a236756ea </t>
  </si>
  <si>
    <t>Registration of %s@%s successful</t>
  </si>
  <si>
    <t>ការ​ចុះឈ្មោះ​ %s@%s ដោយ​ជោគជ័យ</t>
  </si>
  <si>
    <t xml:space="preserve">SOURCE ATTRIBUTES -- &lt;bxbench&gt;x-crowdin-metadata:  &lt;/bxbench&gt;                             4a297b31e3eea29298a9038bc6fa4d14 </t>
  </si>
  <si>
    <t xml:space="preserve">TARGET ATTRIBUTES -- &lt;bxbench&gt;x-crowdin-metadata:  &lt;/bxbench&gt;                     4a297b31e3eea29298a9038bc6fa4d14 </t>
  </si>
  <si>
    <t>Registration to %s successful</t>
  </si>
  <si>
    <t>កា​រចុះឈ្មោះ​ទៅ​ %s ដោយជោគជ័យ</t>
  </si>
  <si>
    <t xml:space="preserve">SOURCE ATTRIBUTES -- &lt;bxbench&gt;x-crowdin-metadata:  &lt;/bxbench&gt;                             161ff0759689bddf0bb7f509c2bca853 </t>
  </si>
  <si>
    <t xml:space="preserve">TARGET ATTRIBUTES -- &lt;bxbench&gt;x-crowdin-metadata:  &lt;/bxbench&gt;                     161ff0759689bddf0bb7f509c2bca853 </t>
  </si>
  <si>
    <t>Registration Successful</t>
  </si>
  <si>
    <t>ការ​ចុះ​ឈ្មោះ​បាន​ជោគជ័យ</t>
  </si>
  <si>
    <t xml:space="preserve">SOURCE ATTRIBUTES -- &lt;bxbench&gt;x-crowdin-metadata:  &lt;/bxbench&gt;                             d9e441ef473d298a979e00b097d00b8c </t>
  </si>
  <si>
    <t xml:space="preserve">TARGET ATTRIBUTES -- &lt;bxbench&gt;x-crowdin-metadata:  &lt;/bxbench&gt;                     d9e441ef473d298a979e00b097d00b8c </t>
  </si>
  <si>
    <t>Registration Failed</t>
  </si>
  <si>
    <t>បានបរាជ័យ​ក្នុងកា​រចុះឈ្មោះ</t>
  </si>
  <si>
    <t xml:space="preserve">SOURCE ATTRIBUTES -- &lt;bxbench&gt;x-crowdin-metadata:  &lt;/bxbench&gt;                             9c6850312445d285194e89f6f7f16f0f </t>
  </si>
  <si>
    <t xml:space="preserve">TARGET ATTRIBUTES -- &lt;bxbench&gt;x-crowdin-metadata:  &lt;/bxbench&gt;                     9c6850312445d285194e89f6f7f16f0f </t>
  </si>
  <si>
    <t>Registration from %s successfully removed</t>
  </si>
  <si>
    <t>បាន​យក​ការ​ចុះឈ្មោះ​ពី %s ដោយជោគជ័យ​ចេញ</t>
  </si>
  <si>
    <t xml:space="preserve">SOURCE ATTRIBUTES -- &lt;bxbench&gt;x-crowdin-metadata:  &lt;/bxbench&gt;                             a23a09f29a49f601687c1693b8f9b1c5 </t>
  </si>
  <si>
    <t xml:space="preserve">TARGET ATTRIBUTES -- &lt;bxbench&gt;x-crowdin-metadata:  &lt;/bxbench&gt;                     a23a09f29a49f601687c1693b8f9b1c5 </t>
  </si>
  <si>
    <t>Unregistration Successful</t>
  </si>
  <si>
    <t>លុប​ការ​ចុះឈ្មោះ​ដោយ​ជោគជ័យ</t>
  </si>
  <si>
    <t xml:space="preserve">SOURCE ATTRIBUTES -- &lt;bxbench&gt;x-crowdin-metadata:  &lt;/bxbench&gt;                             c7b216c53976628ff631ccaf83110e29 </t>
  </si>
  <si>
    <t xml:space="preserve">TARGET ATTRIBUTES -- &lt;bxbench&gt;x-crowdin-metadata:  &lt;/bxbench&gt;                     c7b216c53976628ff631ccaf83110e29 </t>
  </si>
  <si>
    <t>Unregistration Failed</t>
  </si>
  <si>
    <t>បានបរាជ័យ​ក្នុងការ​លុប​ការ​ចុះឈ្មោះ</t>
  </si>
  <si>
    <t xml:space="preserve">SOURCE ATTRIBUTES -- &lt;bxbench&gt;x-crowdin-metadata:  &lt;/bxbench&gt;                             76d4abffc40c41a6891a138fe3051bcf </t>
  </si>
  <si>
    <t xml:space="preserve">TARGET ATTRIBUTES -- &lt;bxbench&gt;x-crowdin-metadata:  &lt;/bxbench&gt;                     76d4abffc40c41a6891a138fe3051bcf </t>
  </si>
  <si>
    <t>State</t>
  </si>
  <si>
    <t>ស្ថាន​​ភាព</t>
  </si>
  <si>
    <t xml:space="preserve">SOURCE ATTRIBUTES -- &lt;bxbench&gt;x-crowdin-metadata:  &lt;/bxbench&gt;                             e85434d45d1db76ca040d0c89a8928b1 </t>
  </si>
  <si>
    <t xml:space="preserve">TARGET ATTRIBUTES -- &lt;bxbench&gt;x-crowdin-metadata:  &lt;/bxbench&gt;                     e85434d45d1db76ca040d0c89a8928b1 </t>
  </si>
  <si>
    <t>Postal code</t>
  </si>
  <si>
    <t>លេខ​ប្រៃសណីយ៍</t>
  </si>
  <si>
    <t xml:space="preserve">SOURCE ATTRIBUTES -- &lt;bxbench&gt;x-crowdin-metadata:  &lt;/bxbench&gt;                             faa8b304aff89868e1ee1f4c56f5ea55 </t>
  </si>
  <si>
    <t xml:space="preserve">TARGET ATTRIBUTES -- &lt;bxbench&gt;x-crowdin-metadata:  &lt;/bxbench&gt;                     faa8b304aff89868e1ee1f4c56f5ea55 </t>
  </si>
  <si>
    <t>Phone</t>
  </si>
  <si>
    <t xml:space="preserve">SOURCE ATTRIBUTES -- &lt;bxbench&gt;x-crowdin-metadata:  &lt;/bxbench&gt;                             d64ac41c74eb55f09070a2cdd76d506a </t>
  </si>
  <si>
    <t xml:space="preserve">TARGET ATTRIBUTES -- &lt;bxbench&gt;x-crowdin-metadata:  &lt;/bxbench&gt;                     d64ac41c74eb55f09070a2cdd76d506a </t>
  </si>
  <si>
    <t>Already Registered</t>
  </si>
  <si>
    <t>បានចុះឈ្មោះ​រួច​ហើយ</t>
  </si>
  <si>
    <t xml:space="preserve">SOURCE ATTRIBUTES -- &lt;bxbench&gt;x-crowdin-metadata:  &lt;/bxbench&gt;                             562d0f9ca3170e060b05091b9e1041cd </t>
  </si>
  <si>
    <t xml:space="preserve">TARGET ATTRIBUTES -- &lt;bxbench&gt;x-crowdin-metadata:  &lt;/bxbench&gt;                     562d0f9ca3170e060b05091b9e1041cd </t>
  </si>
  <si>
    <t>Unregister</t>
  </si>
  <si>
    <t>មិន​ចុះឈ្មោះ</t>
  </si>
  <si>
    <t xml:space="preserve">SOURCE ATTRIBUTES -- &lt;bxbench&gt;x-crowdin-metadata:  &lt;/bxbench&gt;                             68123acffed9201a7efc78eb6dea23fd </t>
  </si>
  <si>
    <t xml:space="preserve">TARGET ATTRIBUTES -- &lt;bxbench&gt;x-crowdin-metadata:  &lt;/bxbench&gt;                     68123acffed9201a7efc78eb6dea23fd </t>
  </si>
  <si>
    <t>Please fill out the information below to change your account registration.</t>
  </si>
  <si>
    <t>សូម​បំពេញ​ព័ត៌មាន​ខាងក្រោម​ ដើម្បី​ផ្លាស់ប្ដូរ​ការ​ចុះឈ្មោះគណនី​របស់​អ្នក ។</t>
  </si>
  <si>
    <t xml:space="preserve">SOURCE ATTRIBUTES -- &lt;bxbench&gt;x-crowdin-metadata:  &lt;/bxbench&gt;                             a8f98d7f1fed7648d2104379e5cda10a </t>
  </si>
  <si>
    <t xml:space="preserve">TARGET ATTRIBUTES -- &lt;bxbench&gt;x-crowdin-metadata:  &lt;/bxbench&gt;                     a8f98d7f1fed7648d2104379e5cda10a </t>
  </si>
  <si>
    <t>Please fill out the information below to register your new account.</t>
  </si>
  <si>
    <t>សូម​បំពេញ​ព័ត៌មាន​ខាងក្រោម​ ដើម្បីចុះឈ្មោះ​គណនី​ថ្មី​របស់​អ្នក ។</t>
  </si>
  <si>
    <t xml:space="preserve">SOURCE ATTRIBUTES -- &lt;bxbench&gt;x-crowdin-metadata:  &lt;/bxbench&gt;                             39398342e785c416ed5bad42255f99b3 </t>
  </si>
  <si>
    <t xml:space="preserve">TARGET ATTRIBUTES -- &lt;bxbench&gt;x-crowdin-metadata:  &lt;/bxbench&gt;                     39398342e785c416ed5bad42255f99b3 </t>
  </si>
  <si>
    <t>Register New XMPP Account</t>
  </si>
  <si>
    <t>ចុះឈ្មោះគណនី​ XMPP ថ្មី</t>
  </si>
  <si>
    <t xml:space="preserve">SOURCE ATTRIBUTES -- &lt;bxbench&gt;x-crowdin-metadata:  &lt;/bxbench&gt;                             a0d114e0fbd2152c4ada454c588e510d </t>
  </si>
  <si>
    <t xml:space="preserve">TARGET ATTRIBUTES -- &lt;bxbench&gt;x-crowdin-metadata:  &lt;/bxbench&gt;                     a0d114e0fbd2152c4ada454c588e510d </t>
  </si>
  <si>
    <t>Change Account Registration at %s</t>
  </si>
  <si>
    <t>ផ្លាស់ប្ដូរ​ការ​ចុះឈ្មោះ​គណនី​នៅ %s</t>
  </si>
  <si>
    <t xml:space="preserve">SOURCE ATTRIBUTES -- &lt;bxbench&gt;x-crowdin-metadata:  &lt;/bxbench&gt;                             67fc340b378c5235fa449a449a774707 </t>
  </si>
  <si>
    <t xml:space="preserve">TARGET ATTRIBUTES -- &lt;bxbench&gt;x-crowdin-metadata:  &lt;/bxbench&gt;                     67fc340b378c5235fa449a449a774707 </t>
  </si>
  <si>
    <t>Register New Account at %s</t>
  </si>
  <si>
    <t>ចុះឈ្មោះ​គណនីថ្មី​នៅ %s</t>
  </si>
  <si>
    <t xml:space="preserve">SOURCE ATTRIBUTES -- &lt;bxbench&gt;x-crowdin-metadata:  &lt;/bxbench&gt;                             885f8d5cba3e6710cbe1705a43ea5979 </t>
  </si>
  <si>
    <t xml:space="preserve">TARGET ATTRIBUTES -- &lt;bxbench&gt;x-crowdin-metadata:  &lt;/bxbench&gt;                     885f8d5cba3e6710cbe1705a43ea5979 </t>
  </si>
  <si>
    <t>Change Registration</t>
  </si>
  <si>
    <t>ផ្លាស់​ប្តូរ​ការ​ចុះ​ឈ្មោះ</t>
  </si>
  <si>
    <t xml:space="preserve">SOURCE ATTRIBUTES -- &lt;bxbench&gt;x-crowdin-metadata:  &lt;/bxbench&gt;                             bb7131cd1657c1443970597221c1bd57 </t>
  </si>
  <si>
    <t xml:space="preserve">TARGET ATTRIBUTES -- &lt;bxbench&gt;x-crowdin-metadata:  &lt;/bxbench&gt;                     bb7131cd1657c1443970597221c1bd57 </t>
  </si>
  <si>
    <t>Error unregistering account</t>
  </si>
  <si>
    <t>កំហុស​ក្នុងកា​រលុប​ការ​ចុះឈ្មោះ​គណនី</t>
  </si>
  <si>
    <t xml:space="preserve">SOURCE ATTRIBUTES -- &lt;bxbench&gt;x-crowdin-metadata:  &lt;/bxbench&gt;                             e84cc19af4b87de9725cc4744a4e620b </t>
  </si>
  <si>
    <t xml:space="preserve">TARGET ATTRIBUTES -- &lt;bxbench&gt;x-crowdin-metadata:  &lt;/bxbench&gt;                     e84cc19af4b87de9725cc4744a4e620b </t>
  </si>
  <si>
    <t>Account successfully unregistered</t>
  </si>
  <si>
    <t>បានលុបការ​ចុះឈ្មោះគណនី​ដោយ​ជោគជ័យ</t>
  </si>
  <si>
    <t xml:space="preserve">SOURCE ATTRIBUTES -- &lt;bxbench&gt;x-crowdin-metadata:  &lt;/bxbench&gt;                             482dce99623578441e71d76e48810f91 </t>
  </si>
  <si>
    <t xml:space="preserve">TARGET ATTRIBUTES -- &lt;bxbench&gt;x-crowdin-metadata:  &lt;/bxbench&gt;                     482dce99623578441e71d76e48810f91 </t>
  </si>
  <si>
    <t>Initializing Stream</t>
  </si>
  <si>
    <t>ចាប់ផ្ដើម​ស្ទ្រីម</t>
  </si>
  <si>
    <t xml:space="preserve">SOURCE ATTRIBUTES -- &lt;bxbench&gt;x-crowdin-metadata:  &lt;/bxbench&gt;                             5b399ee916e04b89daeae09caa291f1c </t>
  </si>
  <si>
    <t xml:space="preserve">TARGET ATTRIBUTES -- &lt;bxbench&gt;x-crowdin-metadata:  &lt;/bxbench&gt;                     5b399ee916e04b89daeae09caa291f1c </t>
  </si>
  <si>
    <t>Initializing SSL/TLS</t>
  </si>
  <si>
    <t>ចាប់ផ្ដើម SSL/TLS</t>
  </si>
  <si>
    <t xml:space="preserve">SOURCE ATTRIBUTES -- &lt;bxbench&gt;x-crowdin-metadata:  &lt;/bxbench&gt;                             3d72344d87c79cb08c1a116a3dc0c27f </t>
  </si>
  <si>
    <t xml:space="preserve">TARGET ATTRIBUTES -- &lt;bxbench&gt;x-crowdin-metadata:  &lt;/bxbench&gt;                     3d72344d87c79cb08c1a116a3dc0c27f </t>
  </si>
  <si>
    <t>Authenticating</t>
  </si>
  <si>
    <t xml:space="preserve">SOURCE ATTRIBUTES -- &lt;bxbench&gt;x-crowdin-metadata:  &lt;/bxbench&gt;                             8fed5c78b7d3f4f92cd6e5637c924f94 </t>
  </si>
  <si>
    <t xml:space="preserve">TARGET ATTRIBUTES -- &lt;bxbench&gt;x-crowdin-metadata:  &lt;/bxbench&gt;                     8fed5c78b7d3f4f92cd6e5637c924f94 </t>
  </si>
  <si>
    <t>Re-initializing Stream</t>
  </si>
  <si>
    <t>ចាប់ផ្ដើមស្ទ្រីម​ឡើង​វិញ</t>
  </si>
  <si>
    <t xml:space="preserve">SOURCE ATTRIBUTES -- &lt;bxbench&gt;x-crowdin-metadata:  &lt;/bxbench&gt;                             c4a76f396574b27c103fa79a94759e0a </t>
  </si>
  <si>
    <t xml:space="preserve">TARGET ATTRIBUTES -- &lt;bxbench&gt;x-crowdin-metadata:  &lt;/bxbench&gt;                     c4a76f396574b27c103fa79a94759e0a </t>
  </si>
  <si>
    <t>Server doesn't support blocking</t>
  </si>
  <si>
    <t>ម៉ាស៊ីន​បម្រើ​មិន​គាំទ្រ​ការ​ទប់ស្កាត់​ទេ</t>
  </si>
  <si>
    <t xml:space="preserve">SOURCE ATTRIBUTES -- &lt;bxbench&gt;x-crowdin-metadata:  &lt;/bxbench&gt;                             d9cf9cf7bdd70fc0dcc31794685ba652 </t>
  </si>
  <si>
    <t xml:space="preserve">TARGET ATTRIBUTES -- &lt;bxbench&gt;x-crowdin-metadata:  &lt;/bxbench&gt;                     d9cf9cf7bdd70fc0dcc31794685ba652 </t>
  </si>
  <si>
    <t>Not Authorized</t>
  </si>
  <si>
    <t>មិន​បានផ្ទៀងផ្ទាត់​ភាព​ត្រឹមត្រូវ​ទេ</t>
  </si>
  <si>
    <t xml:space="preserve">SOURCE ATTRIBUTES -- &lt;bxbench&gt;x-crowdin-metadata:  &lt;/bxbench&gt;                             1fea00fd65febba6871f9e436aab87f6 </t>
  </si>
  <si>
    <t xml:space="preserve">TARGET ATTRIBUTES -- &lt;bxbench&gt;x-crowdin-metadata:  &lt;/bxbench&gt;                     1fea00fd65febba6871f9e436aab87f6 </t>
  </si>
  <si>
    <t>Mood</t>
  </si>
  <si>
    <t>អារម្មណ៍</t>
  </si>
  <si>
    <t xml:space="preserve">SOURCE ATTRIBUTES -- &lt;bxbench&gt;x-crowdin-metadata:  &lt;/bxbench&gt;                             bc66def33351ee7ca643a80e8cc911ef </t>
  </si>
  <si>
    <t xml:space="preserve">TARGET ATTRIBUTES -- &lt;bxbench&gt;x-crowdin-metadata:  &lt;/bxbench&gt;                     bc66def33351ee7ca643a80e8cc911ef </t>
  </si>
  <si>
    <t>Now Listening</t>
  </si>
  <si>
    <t>ឥឡូវ​កំពុង​ស្ដាប់</t>
  </si>
  <si>
    <t xml:space="preserve">SOURCE ATTRIBUTES -- &lt;bxbench&gt;x-crowdin-metadata:  &lt;/bxbench&gt;                             222771cada43ba5c010e10474c458c2d </t>
  </si>
  <si>
    <t xml:space="preserve">TARGET ATTRIBUTES -- &lt;bxbench&gt;x-crowdin-metadata:  &lt;/bxbench&gt;                     222771cada43ba5c010e10474c458c2d </t>
  </si>
  <si>
    <t>From (To pending)</t>
  </si>
  <si>
    <t>ពី (ដល់​មិន​ទាន់សម្រេច)</t>
  </si>
  <si>
    <t xml:space="preserve">SOURCE ATTRIBUTES -- &lt;bxbench&gt;x-crowdin-metadata:  &lt;/bxbench&gt;                             e2139bae84e3e78f7ff8fdfc6359aaff </t>
  </si>
  <si>
    <t xml:space="preserve">TARGET ATTRIBUTES -- &lt;bxbench&gt;x-crowdin-metadata:  &lt;/bxbench&gt;                     e2139bae84e3e78f7ff8fdfc6359aaff </t>
  </si>
  <si>
    <t>From</t>
  </si>
  <si>
    <t>ពី</t>
  </si>
  <si>
    <t xml:space="preserve">SOURCE ATTRIBUTES -- &lt;bxbench&gt;x-crowdin-metadata:  &lt;/bxbench&gt;                             8e1f01c26675c5ffb3e360c094ed1a2b </t>
  </si>
  <si>
    <t xml:space="preserve">TARGET ATTRIBUTES -- &lt;bxbench&gt;x-crowdin-metadata:  &lt;/bxbench&gt;                     8e1f01c26675c5ffb3e360c094ed1a2b </t>
  </si>
  <si>
    <t>To</t>
  </si>
  <si>
    <t xml:space="preserve">SOURCE ATTRIBUTES -- &lt;bxbench&gt;x-crowdin-metadata:  &lt;/bxbench&gt;                             51dc69cee43739a8125d2681dca155a6 </t>
  </si>
  <si>
    <t xml:space="preserve">TARGET ATTRIBUTES -- &lt;bxbench&gt;x-crowdin-metadata:  &lt;/bxbench&gt;                     51dc69cee43739a8125d2681dca155a6 </t>
  </si>
  <si>
    <t>None (To pending)</t>
  </si>
  <si>
    <t>គ្មាន (ដល់​មិនទាន់សម្រេច)</t>
  </si>
  <si>
    <t xml:space="preserve">SOURCE ATTRIBUTES -- &lt;bxbench&gt;x-crowdin-metadata:  &lt;/bxbench&gt;                             fcb59122e0f137bca96c877010e483fc </t>
  </si>
  <si>
    <t xml:space="preserve">TARGET ATTRIBUTES -- &lt;bxbench&gt;x-crowdin-metadata:  &lt;/bxbench&gt;                     fcb59122e0f137bca96c877010e483fc </t>
  </si>
  <si>
    <t>Subscription</t>
  </si>
  <si>
    <t>ការ​ជាវ</t>
  </si>
  <si>
    <t xml:space="preserve">SOURCE ATTRIBUTES -- &lt;bxbench&gt;x-crowdin-metadata:  &lt;/bxbench&gt;                             d03d9b49986cdf45b1599b1f9c61749f </t>
  </si>
  <si>
    <t xml:space="preserve">TARGET ATTRIBUTES -- &lt;bxbench&gt;x-crowdin-metadata:  &lt;/bxbench&gt;                     d03d9b49986cdf45b1599b1f9c61749f </t>
  </si>
  <si>
    <t>Mood Text</t>
  </si>
  <si>
    <t>អត្ថបទ​អារម្មណ៍</t>
  </si>
  <si>
    <t xml:space="preserve">SOURCE ATTRIBUTES -- &lt;bxbench&gt;x-crowdin-metadata:  &lt;/bxbench&gt;                             10be14453638a311aff0895dee073e6d </t>
  </si>
  <si>
    <t xml:space="preserve">TARGET ATTRIBUTES -- &lt;bxbench&gt;x-crowdin-metadata:  &lt;/bxbench&gt;                     10be14453638a311aff0895dee073e6d </t>
  </si>
  <si>
    <t>Allow Buzz</t>
  </si>
  <si>
    <t>អនុញ្ញាត​ Buzz</t>
  </si>
  <si>
    <t xml:space="preserve">SOURCE ATTRIBUTES -- &lt;bxbench&gt;x-crowdin-metadata:  &lt;/bxbench&gt;                             aae3f09f4e341edca065c0ab59abf0c8 </t>
  </si>
  <si>
    <t xml:space="preserve">TARGET ATTRIBUTES -- &lt;bxbench&gt;x-crowdin-metadata:  &lt;/bxbench&gt;                     aae3f09f4e341edca065c0ab59abf0c8 </t>
  </si>
  <si>
    <t>Tune Artist</t>
  </si>
  <si>
    <t>សិល្បករ Tune</t>
  </si>
  <si>
    <t xml:space="preserve">SOURCE ATTRIBUTES -- &lt;bxbench&gt;x-crowdin-metadata:  &lt;/bxbench&gt;                             f0d3ef44ade4879a9a6ad4375955d3c0 </t>
  </si>
  <si>
    <t xml:space="preserve">TARGET ATTRIBUTES -- &lt;bxbench&gt;x-crowdin-metadata:  &lt;/bxbench&gt;                     f0d3ef44ade4879a9a6ad4375955d3c0 </t>
  </si>
  <si>
    <t>Tune Title</t>
  </si>
  <si>
    <t>ចំណង​ជើង Tune</t>
  </si>
  <si>
    <t xml:space="preserve">SOURCE ATTRIBUTES -- &lt;bxbench&gt;x-crowdin-metadata:  &lt;/bxbench&gt;                             1170f150c2da0fc97a910e25bf4b3aa8 </t>
  </si>
  <si>
    <t xml:space="preserve">TARGET ATTRIBUTES -- &lt;bxbench&gt;x-crowdin-metadata:  &lt;/bxbench&gt;                     1170f150c2da0fc97a910e25bf4b3aa8 </t>
  </si>
  <si>
    <t>Tune Album</t>
  </si>
  <si>
    <t>អាល់ប៊ុម Tune</t>
  </si>
  <si>
    <t xml:space="preserve">SOURCE ATTRIBUTES -- &lt;bxbench&gt;x-crowdin-metadata:  &lt;/bxbench&gt;                             0a2756a12b382d12e3558170a5f59b23 </t>
  </si>
  <si>
    <t xml:space="preserve">TARGET ATTRIBUTES -- &lt;bxbench&gt;x-crowdin-metadata:  &lt;/bxbench&gt;                     0a2756a12b382d12e3558170a5f59b23 </t>
  </si>
  <si>
    <t>Tune Genre</t>
  </si>
  <si>
    <t>ប្រភេទ Tune</t>
  </si>
  <si>
    <t xml:space="preserve">SOURCE ATTRIBUTES -- &lt;bxbench&gt;x-crowdin-metadata:  &lt;/bxbench&gt;                             c513d3f179a93d4aa8a5f388ce66fd24 </t>
  </si>
  <si>
    <t xml:space="preserve">TARGET ATTRIBUTES -- &lt;bxbench&gt;x-crowdin-metadata:  &lt;/bxbench&gt;                     c513d3f179a93d4aa8a5f388ce66fd24 </t>
  </si>
  <si>
    <t>Tune Comment</t>
  </si>
  <si>
    <t>អធិប្បាយ Tune</t>
  </si>
  <si>
    <t xml:space="preserve">SOURCE ATTRIBUTES -- &lt;bxbench&gt;x-crowdin-metadata:  &lt;/bxbench&gt;                             17949077dec0a99c84c7dee436d5b8ea </t>
  </si>
  <si>
    <t xml:space="preserve">TARGET ATTRIBUTES -- &lt;bxbench&gt;x-crowdin-metadata:  &lt;/bxbench&gt;                     17949077dec0a99c84c7dee436d5b8ea </t>
  </si>
  <si>
    <t>Tune Track</t>
  </si>
  <si>
    <t>បទ Tune</t>
  </si>
  <si>
    <t xml:space="preserve">SOURCE ATTRIBUTES -- &lt;bxbench&gt;x-crowdin-metadata:  &lt;/bxbench&gt;                             e36b6813d955c06ff2338a67a02c9dec </t>
  </si>
  <si>
    <t xml:space="preserve">TARGET ATTRIBUTES -- &lt;bxbench&gt;x-crowdin-metadata:  &lt;/bxbench&gt;                     e36b6813d955c06ff2338a67a02c9dec </t>
  </si>
  <si>
    <t>Tune Time</t>
  </si>
  <si>
    <t>ពេលវេលា Tune</t>
  </si>
  <si>
    <t xml:space="preserve">SOURCE ATTRIBUTES -- &lt;bxbench&gt;x-crowdin-metadata:  &lt;/bxbench&gt;                             8ad663d1ca13b483e8ec4f48369662bc </t>
  </si>
  <si>
    <t xml:space="preserve">TARGET ATTRIBUTES -- &lt;bxbench&gt;x-crowdin-metadata:  &lt;/bxbench&gt;                     8ad663d1ca13b483e8ec4f48369662bc </t>
  </si>
  <si>
    <t>Tune Year</t>
  </si>
  <si>
    <t>ឆ្នាំ Tune</t>
  </si>
  <si>
    <t xml:space="preserve">SOURCE ATTRIBUTES -- &lt;bxbench&gt;x-crowdin-metadata:  &lt;/bxbench&gt;                             9c023ef6f6f1a2af4e2485d78667d83b </t>
  </si>
  <si>
    <t xml:space="preserve">TARGET ATTRIBUTES -- &lt;bxbench&gt;x-crowdin-metadata:  &lt;/bxbench&gt;                     9c023ef6f6f1a2af4e2485d78667d83b </t>
  </si>
  <si>
    <t>Tune URL</t>
  </si>
  <si>
    <t>URL Tune</t>
  </si>
  <si>
    <t xml:space="preserve">SOURCE ATTRIBUTES -- &lt;bxbench&gt;x-crowdin-metadata:  &lt;/bxbench&gt;                             3763574913a4c6a1faf2946a380a4040 </t>
  </si>
  <si>
    <t xml:space="preserve">TARGET ATTRIBUTES -- &lt;bxbench&gt;x-crowdin-metadata:  &lt;/bxbench&gt;                     3763574913a4c6a1faf2946a380a4040 </t>
  </si>
  <si>
    <t>Password Changed</t>
  </si>
  <si>
    <t>បាន​ផ្លាស់ប្ដូរ​ពាក្យ​សម្ងាត់</t>
  </si>
  <si>
    <t xml:space="preserve">SOURCE ATTRIBUTES -- &lt;bxbench&gt;x-crowdin-metadata:  &lt;/bxbench&gt;                             e384a384bf344b55b66bd857f88d7920 </t>
  </si>
  <si>
    <t xml:space="preserve">TARGET ATTRIBUTES -- &lt;bxbench&gt;x-crowdin-metadata:  &lt;/bxbench&gt;                     e384a384bf344b55b66bd857f88d7920 </t>
  </si>
  <si>
    <t>Your password has been changed.</t>
  </si>
  <si>
    <t>ពាក្យ​សម្ងាត់​របស់​អ្នក​ត្រូវ​បាន​ផ្លាស់ប្ដូរ ។</t>
  </si>
  <si>
    <t xml:space="preserve">SOURCE ATTRIBUTES -- &lt;bxbench&gt;x-crowdin-metadata:  &lt;/bxbench&gt;                             6cff4a016b128fe092e9e13c2aa0fd7f </t>
  </si>
  <si>
    <t xml:space="preserve">TARGET ATTRIBUTES -- &lt;bxbench&gt;x-crowdin-metadata:  &lt;/bxbench&gt;                     6cff4a016b128fe092e9e13c2aa0fd7f </t>
  </si>
  <si>
    <t>Error changing password</t>
  </si>
  <si>
    <t>កំហុស​ក្នុងកា​រផ្លាស់ប្ដូរ​ពាក្យសម្ងាត់</t>
  </si>
  <si>
    <t xml:space="preserve">SOURCE ATTRIBUTES -- &lt;bxbench&gt;x-crowdin-metadata:  &lt;/bxbench&gt;                             45825cf175c66db7d1b03a7cd9d293c0 </t>
  </si>
  <si>
    <t xml:space="preserve">TARGET ATTRIBUTES -- &lt;bxbench&gt;x-crowdin-metadata:  &lt;/bxbench&gt;                     45825cf175c66db7d1b03a7cd9d293c0 </t>
  </si>
  <si>
    <t>Change XMPP Password</t>
  </si>
  <si>
    <t>ផ្លាស់ប្ដូរ​ពាក្យ​សម្ងាត់ XMPP</t>
  </si>
  <si>
    <t xml:space="preserve">SOURCE ATTRIBUTES -- &lt;bxbench&gt;x-crowdin-metadata:  &lt;/bxbench&gt;                             a9ad32ee466783a8a0eb7d67eddb627e </t>
  </si>
  <si>
    <t xml:space="preserve">TARGET ATTRIBUTES -- &lt;bxbench&gt;x-crowdin-metadata:  &lt;/bxbench&gt;                     a9ad32ee466783a8a0eb7d67eddb627e </t>
  </si>
  <si>
    <t>Please enter your new password</t>
  </si>
  <si>
    <t>សូម​បញ្ចូល​ពាក្យ​សម្ងាត់​ថ្មី​របស់​អ្នក</t>
  </si>
  <si>
    <t xml:space="preserve">SOURCE ATTRIBUTES -- &lt;bxbench&gt;x-crowdin-metadata:  &lt;/bxbench&gt;                             1b0af03320dc87ea3422e680a135a751 </t>
  </si>
  <si>
    <t xml:space="preserve">TARGET ATTRIBUTES -- &lt;bxbench&gt;x-crowdin-metadata:  &lt;/bxbench&gt;                     1b0af03320dc87ea3422e680a135a751 </t>
  </si>
  <si>
    <t>Set User Info...</t>
  </si>
  <si>
    <t>កំណត់​ព័ត៌មាន​របស់​អ្នក​ប្រើ...</t>
  </si>
  <si>
    <t xml:space="preserve">SOURCE ATTRIBUTES -- &lt;bxbench&gt;x-crowdin-metadata:  &lt;/bxbench&gt;                             6822813688f6db2c74a11c1afc18fff0 </t>
  </si>
  <si>
    <t xml:space="preserve">TARGET ATTRIBUTES -- &lt;bxbench&gt;x-crowdin-metadata:  &lt;/bxbench&gt;                     6822813688f6db2c74a11c1afc18fff0 </t>
  </si>
  <si>
    <t>Change Password...</t>
  </si>
  <si>
    <t xml:space="preserve">SOURCE ATTRIBUTES -- &lt;bxbench&gt;x-crowdin-metadata:  &lt;/bxbench&gt;                             43aab3a73c6646a8ddebd7f7824b2b47 </t>
  </si>
  <si>
    <t xml:space="preserve">TARGET ATTRIBUTES -- &lt;bxbench&gt;x-crowdin-metadata:  &lt;/bxbench&gt;                     43aab3a73c6646a8ddebd7f7824b2b47 </t>
  </si>
  <si>
    <t>Search for Users...</t>
  </si>
  <si>
    <t>ស្វែងរក​អ្នកប្រើ...</t>
  </si>
  <si>
    <t xml:space="preserve">SOURCE ATTRIBUTES -- &lt;bxbench&gt;x-crowdin-metadata:  &lt;/bxbench&gt;                             f5a9f136b8a025de31e8972612f1447a </t>
  </si>
  <si>
    <t xml:space="preserve">TARGET ATTRIBUTES -- &lt;bxbench&gt;x-crowdin-metadata:  &lt;/bxbench&gt;                     f5a9f136b8a025de31e8972612f1447a </t>
  </si>
  <si>
    <t>Bad Request</t>
  </si>
  <si>
    <t>សំណើ​មិន​ល្អ</t>
  </si>
  <si>
    <t xml:space="preserve">SOURCE ATTRIBUTES -- &lt;bxbench&gt;x-crowdin-metadata:  &lt;/bxbench&gt;                             1a0f4d45d43506eeafb375891bbba465 </t>
  </si>
  <si>
    <t xml:space="preserve">TARGET ATTRIBUTES -- &lt;bxbench&gt;x-crowdin-metadata:  &lt;/bxbench&gt;                     1a0f4d45d43506eeafb375891bbba465 </t>
  </si>
  <si>
    <t>Conflict</t>
  </si>
  <si>
    <t>ប៉ះទង្គិច</t>
  </si>
  <si>
    <t xml:space="preserve">SOURCE ATTRIBUTES -- &lt;bxbench&gt;x-crowdin-metadata:  &lt;/bxbench&gt;                             e65e7628dfc4c722a35e982f4458b0aa </t>
  </si>
  <si>
    <t xml:space="preserve">TARGET ATTRIBUTES -- &lt;bxbench&gt;x-crowdin-metadata:  &lt;/bxbench&gt;                     e65e7628dfc4c722a35e982f4458b0aa </t>
  </si>
  <si>
    <t>Feature Not Implemented</t>
  </si>
  <si>
    <t>លក្ខណៈពិសេស​មិនបាន​អនុវត្ត</t>
  </si>
  <si>
    <t xml:space="preserve">SOURCE ATTRIBUTES -- &lt;bxbench&gt;x-crowdin-metadata:  &lt;/bxbench&gt;                             aa250a9ad13425b6a499626745b88a9c </t>
  </si>
  <si>
    <t xml:space="preserve">TARGET ATTRIBUTES -- &lt;bxbench&gt;x-crowdin-metadata:  &lt;/bxbench&gt;                     aa250a9ad13425b6a499626745b88a9c </t>
  </si>
  <si>
    <t>Forbidden</t>
  </si>
  <si>
    <t xml:space="preserve">SOURCE ATTRIBUTES -- &lt;bxbench&gt;x-crowdin-metadata:  &lt;/bxbench&gt;                             070132a33abd9038962bccf9f3ed0d10 </t>
  </si>
  <si>
    <t xml:space="preserve">TARGET ATTRIBUTES -- &lt;bxbench&gt;x-crowdin-metadata:  &lt;/bxbench&gt;                     070132a33abd9038962bccf9f3ed0d10 </t>
  </si>
  <si>
    <t>Gone</t>
  </si>
  <si>
    <t>បានទៅ​ហើយ</t>
  </si>
  <si>
    <t xml:space="preserve">SOURCE ATTRIBUTES -- &lt;bxbench&gt;x-crowdin-metadata:  &lt;/bxbench&gt;                             ad9c70c5cbc25c8f1994b94345194dbe </t>
  </si>
  <si>
    <t xml:space="preserve">TARGET ATTRIBUTES -- &lt;bxbench&gt;x-crowdin-metadata:  &lt;/bxbench&gt;                     ad9c70c5cbc25c8f1994b94345194dbe </t>
  </si>
  <si>
    <t>Internal Server Error</t>
  </si>
  <si>
    <t>កំហុស​ម៉ាស៊ីន​បម្រើ​ខាង​ក្នុង</t>
  </si>
  <si>
    <t xml:space="preserve">SOURCE ATTRIBUTES -- &lt;bxbench&gt;x-crowdin-metadata:  &lt;/bxbench&gt;                             a67815158623002a179b2ad9f26f35f0 </t>
  </si>
  <si>
    <t xml:space="preserve">TARGET ATTRIBUTES -- &lt;bxbench&gt;x-crowdin-metadata:  &lt;/bxbench&gt;                     a67815158623002a179b2ad9f26f35f0 </t>
  </si>
  <si>
    <t>Item Not Found</t>
  </si>
  <si>
    <t>រក​មិនឃើញ​ធាតុ</t>
  </si>
  <si>
    <t xml:space="preserve">SOURCE ATTRIBUTES -- &lt;bxbench&gt;x-crowdin-metadata:  &lt;/bxbench&gt;                             6fa1219d25df127708bcfc293f28ee54 </t>
  </si>
  <si>
    <t xml:space="preserve">TARGET ATTRIBUTES -- &lt;bxbench&gt;x-crowdin-metadata:  &lt;/bxbench&gt;                     6fa1219d25df127708bcfc293f28ee54 </t>
  </si>
  <si>
    <t>Malformed XMPP ID</t>
  </si>
  <si>
    <t>លេខសម្គាល់ XMPP មាន​ទ្រង់ទ្រាយ</t>
  </si>
  <si>
    <t xml:space="preserve">SOURCE ATTRIBUTES -- &lt;bxbench&gt;x-crowdin-metadata:  &lt;/bxbench&gt;                             9742e0ac93a017fa4f18f7dc8c84ecfc </t>
  </si>
  <si>
    <t xml:space="preserve">TARGET ATTRIBUTES -- &lt;bxbench&gt;x-crowdin-metadata:  &lt;/bxbench&gt;                     9742e0ac93a017fa4f18f7dc8c84ecfc </t>
  </si>
  <si>
    <t>Not Acceptable</t>
  </si>
  <si>
    <t>មិន​អាច​ទទួលយក​បានទេ</t>
  </si>
  <si>
    <t xml:space="preserve">SOURCE ATTRIBUTES -- &lt;bxbench&gt;x-crowdin-metadata:  &lt;/bxbench&gt;                             0fea22fa901b0173dc993b9aaeb0341b </t>
  </si>
  <si>
    <t xml:space="preserve">TARGET ATTRIBUTES -- &lt;bxbench&gt;x-crowdin-metadata:  &lt;/bxbench&gt;                     0fea22fa901b0173dc993b9aaeb0341b </t>
  </si>
  <si>
    <t>Not Allowed</t>
  </si>
  <si>
    <t>មិនបាន​អនុញ្ញាត​ទេ</t>
  </si>
  <si>
    <t xml:space="preserve">SOURCE ATTRIBUTES -- &lt;bxbench&gt;x-crowdin-metadata:  &lt;/bxbench&gt;                             4f31796ce8d92834b3e628d45805510e </t>
  </si>
  <si>
    <t xml:space="preserve">TARGET ATTRIBUTES -- &lt;bxbench&gt;x-crowdin-metadata:  &lt;/bxbench&gt;                     4f31796ce8d92834b3e628d45805510e </t>
  </si>
  <si>
    <t>Payment Required</t>
  </si>
  <si>
    <t>ត្រូវការ​​ការ​ចំណាយ</t>
  </si>
  <si>
    <t xml:space="preserve">SOURCE ATTRIBUTES -- &lt;bxbench&gt;x-crowdin-metadata:  &lt;/bxbench&gt;                             21d40f6cde12c0ba030fa730553ed9c5 </t>
  </si>
  <si>
    <t xml:space="preserve">TARGET ATTRIBUTES -- &lt;bxbench&gt;x-crowdin-metadata:  &lt;/bxbench&gt;                     21d40f6cde12c0ba030fa730553ed9c5 </t>
  </si>
  <si>
    <t>Recipient Unavailable</t>
  </si>
  <si>
    <t>មិនមាន​អ្នក​ទទួល​ទេ</t>
  </si>
  <si>
    <t xml:space="preserve">SOURCE ATTRIBUTES -- &lt;bxbench&gt;x-crowdin-metadata:  &lt;/bxbench&gt;                             8f9b98035ee66b72ec7e4ff34b8564e3 </t>
  </si>
  <si>
    <t xml:space="preserve">TARGET ATTRIBUTES -- &lt;bxbench&gt;x-crowdin-metadata:  &lt;/bxbench&gt;                     8f9b98035ee66b72ec7e4ff34b8564e3 </t>
  </si>
  <si>
    <t>Registration Required</t>
  </si>
  <si>
    <t>ត្រូវការ​ការ​ចុះឈ្មោះ</t>
  </si>
  <si>
    <t xml:space="preserve">SOURCE ATTRIBUTES -- &lt;bxbench&gt;x-crowdin-metadata:  &lt;/bxbench&gt;                             24c49be147092beb0b4d084e68f09c83 </t>
  </si>
  <si>
    <t xml:space="preserve">TARGET ATTRIBUTES -- &lt;bxbench&gt;x-crowdin-metadata:  &lt;/bxbench&gt;                     24c49be147092beb0b4d084e68f09c83 </t>
  </si>
  <si>
    <t>Remote Server Not Found</t>
  </si>
  <si>
    <t>រក​មិនឃើញ​ម៉ាស៊ីនបម្រើ​ពី​ចម្ងាយ</t>
  </si>
  <si>
    <t xml:space="preserve">SOURCE ATTRIBUTES -- &lt;bxbench&gt;x-crowdin-metadata:  &lt;/bxbench&gt;                             d0795fab81d5a2068a3872c2d3f2c9a9 </t>
  </si>
  <si>
    <t xml:space="preserve">TARGET ATTRIBUTES -- &lt;bxbench&gt;x-crowdin-metadata:  &lt;/bxbench&gt;                     d0795fab81d5a2068a3872c2d3f2c9a9 </t>
  </si>
  <si>
    <t>Remote Server Timeout</t>
  </si>
  <si>
    <t>អស់ពេល​ម៉ាស៊ីនបម្រើ​ពី​ចម្ងាយ</t>
  </si>
  <si>
    <t xml:space="preserve">SOURCE ATTRIBUTES -- &lt;bxbench&gt;x-crowdin-metadata:  &lt;/bxbench&gt;                             c342d99811f35ec568ceaebdea35cb33 </t>
  </si>
  <si>
    <t xml:space="preserve">TARGET ATTRIBUTES -- &lt;bxbench&gt;x-crowdin-metadata:  &lt;/bxbench&gt;                     c342d99811f35ec568ceaebdea35cb33 </t>
  </si>
  <si>
    <t>Server Overloaded</t>
  </si>
  <si>
    <t>លើស​ចំណុះ​ម៉ាស៊ីនបម្រើ</t>
  </si>
  <si>
    <t xml:space="preserve">SOURCE ATTRIBUTES -- &lt;bxbench&gt;x-crowdin-metadata:  &lt;/bxbench&gt;                             c7d10bd9b58827b7ced7b1f69460a19d </t>
  </si>
  <si>
    <t xml:space="preserve">TARGET ATTRIBUTES -- &lt;bxbench&gt;x-crowdin-metadata:  &lt;/bxbench&gt;                     c7d10bd9b58827b7ced7b1f69460a19d </t>
  </si>
  <si>
    <t>Service Unavailable</t>
  </si>
  <si>
    <t>មិនមាន​សេវា​ទេ</t>
  </si>
  <si>
    <t xml:space="preserve">SOURCE ATTRIBUTES -- &lt;bxbench&gt;x-crowdin-metadata:  &lt;/bxbench&gt;                             90c6cf2021d9aed05b5b8a8a0782bb19 </t>
  </si>
  <si>
    <t xml:space="preserve">TARGET ATTRIBUTES -- &lt;bxbench&gt;x-crowdin-metadata:  &lt;/bxbench&gt;                     90c6cf2021d9aed05b5b8a8a0782bb19 </t>
  </si>
  <si>
    <t>Subscription Required</t>
  </si>
  <si>
    <t>ត្រូវការ​ការ​ជាវ</t>
  </si>
  <si>
    <t xml:space="preserve">SOURCE ATTRIBUTES -- &lt;bxbench&gt;x-crowdin-metadata:  &lt;/bxbench&gt;                             51b8b69a00144aabf56a2978c1843e46 </t>
  </si>
  <si>
    <t xml:space="preserve">TARGET ATTRIBUTES -- &lt;bxbench&gt;x-crowdin-metadata:  &lt;/bxbench&gt;                     51b8b69a00144aabf56a2978c1843e46 </t>
  </si>
  <si>
    <t>Unexpected Request</t>
  </si>
  <si>
    <t>សំណើ​ដែល​មិន​រំពឹង​ទុក</t>
  </si>
  <si>
    <t xml:space="preserve">SOURCE ATTRIBUTES -- &lt;bxbench&gt;x-crowdin-metadata:  &lt;/bxbench&gt;                             5627990e15675d81d57218019877e69a </t>
  </si>
  <si>
    <t xml:space="preserve">TARGET ATTRIBUTES -- &lt;bxbench&gt;x-crowdin-metadata:  &lt;/bxbench&gt;                     5627990e15675d81d57218019877e69a </t>
  </si>
  <si>
    <t>Authorization Aborted</t>
  </si>
  <si>
    <t>បានបោះបង់​កា​រផ្ទៀងផ្ទាត់​ភាព​ត្រឹមត្រូវ</t>
  </si>
  <si>
    <t xml:space="preserve">SOURCE ATTRIBUTES -- &lt;bxbench&gt;x-crowdin-metadata:  &lt;/bxbench&gt;                             72ae8e64d44c586573e8924414d38472 </t>
  </si>
  <si>
    <t xml:space="preserve">TARGET ATTRIBUTES -- &lt;bxbench&gt;x-crowdin-metadata:  &lt;/bxbench&gt;                     72ae8e64d44c586573e8924414d38472 </t>
  </si>
  <si>
    <t>Incorrect encoding in authorization</t>
  </si>
  <si>
    <t>ការ​អ៊ិនកូដ​មិន​ត្រឹមត្រូវ​នៅក្នុងកា​រផ្ទៀងផ្ទាត់​ភាព​ត្រឹមត្រូវ</t>
  </si>
  <si>
    <t xml:space="preserve">SOURCE ATTRIBUTES -- &lt;bxbench&gt;x-crowdin-metadata:  &lt;/bxbench&gt;                             f0b018bc2f605c6bcdaf85ff78c8b8da </t>
  </si>
  <si>
    <t xml:space="preserve">TARGET ATTRIBUTES -- &lt;bxbench&gt;x-crowdin-metadata:  &lt;/bxbench&gt;                     f0b018bc2f605c6bcdaf85ff78c8b8da </t>
  </si>
  <si>
    <t>Invalid authzid</t>
  </si>
  <si>
    <t>ការ​ផ្ទៀងផ្ទាត់​មិន​ត្រឹមត្រូវ</t>
  </si>
  <si>
    <t xml:space="preserve">SOURCE ATTRIBUTES -- &lt;bxbench&gt;x-crowdin-metadata:  &lt;/bxbench&gt;                             cc008d89b5736f593df31d1f0aa9856a </t>
  </si>
  <si>
    <t xml:space="preserve">TARGET ATTRIBUTES -- &lt;bxbench&gt;x-crowdin-metadata:  &lt;/bxbench&gt;                     cc008d89b5736f593df31d1f0aa9856a </t>
  </si>
  <si>
    <t>Invalid Authorization Mechanism</t>
  </si>
  <si>
    <t>យន្ដការ​ផ្ទៀងផ្ទាត់​មិន​ត្រឹមត្រូវ</t>
  </si>
  <si>
    <t xml:space="preserve">SOURCE ATTRIBUTES -- &lt;bxbench&gt;x-crowdin-metadata:  &lt;/bxbench&gt;                             2a807834f3c208fbc573dddf8e49fb17 </t>
  </si>
  <si>
    <t xml:space="preserve">TARGET ATTRIBUTES -- &lt;bxbench&gt;x-crowdin-metadata:  &lt;/bxbench&gt;                     2a807834f3c208fbc573dddf8e49fb17 </t>
  </si>
  <si>
    <t>Authorization mechanism too weak</t>
  </si>
  <si>
    <t>យន្តការ​ផ្ទៀងផ្ទាត់​ភាព​ត្រឹមត្រូវ​​ខ្សោយ​ពេក</t>
  </si>
  <si>
    <t xml:space="preserve">SOURCE ATTRIBUTES -- &lt;bxbench&gt;x-crowdin-metadata:  &lt;/bxbench&gt;                             6844f9e8bda5880c967889f561df9f26 </t>
  </si>
  <si>
    <t xml:space="preserve">TARGET ATTRIBUTES -- &lt;bxbench&gt;x-crowdin-metadata:  &lt;/bxbench&gt;                     6844f9e8bda5880c967889f561df9f26 </t>
  </si>
  <si>
    <t>Temporary Authentication Failure</t>
  </si>
  <si>
    <t>ភាព​បរាជ័យ​ក្នុងការ​ផ្ទៀងផ្ទាត់​បណ្ដោះអាសន្ន</t>
  </si>
  <si>
    <t xml:space="preserve">SOURCE ATTRIBUTES -- &lt;bxbench&gt;x-crowdin-metadata:  &lt;/bxbench&gt;                             af6d23da0bb5cc3f0f4d1d8c7303d6ea </t>
  </si>
  <si>
    <t xml:space="preserve">TARGET ATTRIBUTES -- &lt;bxbench&gt;x-crowdin-metadata:  &lt;/bxbench&gt;                     af6d23da0bb5cc3f0f4d1d8c7303d6ea </t>
  </si>
  <si>
    <t>Authentication Failure</t>
  </si>
  <si>
    <t>ភាព​បរាជ័យ​ក្នុងការ​ផ្ទៀងផ្ទាត់​ភាព​ត្រឹមត្រូវ</t>
  </si>
  <si>
    <t xml:space="preserve">SOURCE ATTRIBUTES -- &lt;bxbench&gt;x-crowdin-metadata:  &lt;/bxbench&gt;                             f0d4d34c66ff852bf14ba3782944fd7b </t>
  </si>
  <si>
    <t xml:space="preserve">TARGET ATTRIBUTES -- &lt;bxbench&gt;x-crowdin-metadata:  &lt;/bxbench&gt;                     f0d4d34c66ff852bf14ba3782944fd7b </t>
  </si>
  <si>
    <t>Bad Format</t>
  </si>
  <si>
    <t>ទ្រង់ទ្រាយ​មិនល្អ</t>
  </si>
  <si>
    <t xml:space="preserve">SOURCE ATTRIBUTES -- &lt;bxbench&gt;x-crowdin-metadata:  &lt;/bxbench&gt;                             51e24e6d79ff2e8493007f02d8b197f6 </t>
  </si>
  <si>
    <t xml:space="preserve">TARGET ATTRIBUTES -- &lt;bxbench&gt;x-crowdin-metadata:  &lt;/bxbench&gt;                     51e24e6d79ff2e8493007f02d8b197f6 </t>
  </si>
  <si>
    <t>Bad Namespace Prefix</t>
  </si>
  <si>
    <t>បុព្វបទ​ចន្លោះ​ឈ្មោះ​មិនល្អ</t>
  </si>
  <si>
    <t xml:space="preserve">SOURCE ATTRIBUTES -- &lt;bxbench&gt;x-crowdin-metadata:  &lt;/bxbench&gt;                             11fd13242a5b2456b0f5a49ccbc0606e </t>
  </si>
  <si>
    <t xml:space="preserve">TARGET ATTRIBUTES -- &lt;bxbench&gt;x-crowdin-metadata:  &lt;/bxbench&gt;                     11fd13242a5b2456b0f5a49ccbc0606e </t>
  </si>
  <si>
    <t>Resource Conflict</t>
  </si>
  <si>
    <t>ប៉ះទង្គិច​ធនធាន</t>
  </si>
  <si>
    <t xml:space="preserve">SOURCE ATTRIBUTES -- &lt;bxbench&gt;x-crowdin-metadata:  &lt;/bxbench&gt;                             511ab30f6cae6233472a877f4060ba2d </t>
  </si>
  <si>
    <t xml:space="preserve">TARGET ATTRIBUTES -- &lt;bxbench&gt;x-crowdin-metadata:  &lt;/bxbench&gt;                     511ab30f6cae6233472a877f4060ba2d </t>
  </si>
  <si>
    <t>Connection Timeout</t>
  </si>
  <si>
    <t>អស់​ពេល​​តភ្ជាប់</t>
  </si>
  <si>
    <t xml:space="preserve">SOURCE ATTRIBUTES -- &lt;bxbench&gt;x-crowdin-metadata:  &lt;/bxbench&gt;                             b1f6df1f7550f719bdfbbc1a2a80bdc7 </t>
  </si>
  <si>
    <t xml:space="preserve">TARGET ATTRIBUTES -- &lt;bxbench&gt;x-crowdin-metadata:  &lt;/bxbench&gt;                     b1f6df1f7550f719bdfbbc1a2a80bdc7 </t>
  </si>
  <si>
    <t>Host Gone</t>
  </si>
  <si>
    <t>ម៉ាស៊ីន​បាន​ទៅហើយ</t>
  </si>
  <si>
    <t xml:space="preserve">SOURCE ATTRIBUTES -- &lt;bxbench&gt;x-crowdin-metadata:  &lt;/bxbench&gt;                             365351c19769f39fccb187aee561be6f </t>
  </si>
  <si>
    <t xml:space="preserve">TARGET ATTRIBUTES -- &lt;bxbench&gt;x-crowdin-metadata:  &lt;/bxbench&gt;                     365351c19769f39fccb187aee561be6f </t>
  </si>
  <si>
    <t>Host Unknown</t>
  </si>
  <si>
    <t>មិនស្គាល់​ម៉ាស៊ីន</t>
  </si>
  <si>
    <t xml:space="preserve">SOURCE ATTRIBUTES -- &lt;bxbench&gt;x-crowdin-metadata:  &lt;/bxbench&gt;                             c011762dd0bee47588541b5769c7a45d </t>
  </si>
  <si>
    <t xml:space="preserve">TARGET ATTRIBUTES -- &lt;bxbench&gt;x-crowdin-metadata:  &lt;/bxbench&gt;                     c011762dd0bee47588541b5769c7a45d </t>
  </si>
  <si>
    <t>Improper Addressing</t>
  </si>
  <si>
    <t>កា​រដាក់​អាសយដ្ឋាន​មិន​ត្រឹមត្រូវ</t>
  </si>
  <si>
    <t xml:space="preserve">SOURCE ATTRIBUTES -- &lt;bxbench&gt;x-crowdin-metadata:  &lt;/bxbench&gt;                             8fdf242e75e8d4170c4c387ddc161b9b </t>
  </si>
  <si>
    <t xml:space="preserve">TARGET ATTRIBUTES -- &lt;bxbench&gt;x-crowdin-metadata:  &lt;/bxbench&gt;                     8fdf242e75e8d4170c4c387ddc161b9b </t>
  </si>
  <si>
    <t>Invalid ID</t>
  </si>
  <si>
    <t>លេខ​សម្គាល់​មិន​ត្រឹមត្រូវ</t>
  </si>
  <si>
    <t xml:space="preserve">SOURCE ATTRIBUTES -- &lt;bxbench&gt;x-crowdin-metadata:  &lt;/bxbench&gt;                             c74d599ca360014588e6a0c49e8be16e </t>
  </si>
  <si>
    <t xml:space="preserve">TARGET ATTRIBUTES -- &lt;bxbench&gt;x-crowdin-metadata:  &lt;/bxbench&gt;                     c74d599ca360014588e6a0c49e8be16e </t>
  </si>
  <si>
    <t>Invalid Namespace</t>
  </si>
  <si>
    <t>ចន្លោះ​ឈ្មោះ​មិន​ត្រឹមត្រូវ</t>
  </si>
  <si>
    <t xml:space="preserve">SOURCE ATTRIBUTES -- &lt;bxbench&gt;x-crowdin-metadata:  &lt;/bxbench&gt;                             9440ab0fb68b24c0e35d9b16293c4e1e </t>
  </si>
  <si>
    <t xml:space="preserve">TARGET ATTRIBUTES -- &lt;bxbench&gt;x-crowdin-metadata:  &lt;/bxbench&gt;                     9440ab0fb68b24c0e35d9b16293c4e1e </t>
  </si>
  <si>
    <t>Invalid XML</t>
  </si>
  <si>
    <t>XML មិន​ត្រឹមត្រូវ</t>
  </si>
  <si>
    <t xml:space="preserve">SOURCE ATTRIBUTES -- &lt;bxbench&gt;x-crowdin-metadata:  &lt;/bxbench&gt;                             c0ddc86021fc9983b312501e877b5619 </t>
  </si>
  <si>
    <t xml:space="preserve">TARGET ATTRIBUTES -- &lt;bxbench&gt;x-crowdin-metadata:  &lt;/bxbench&gt;                     c0ddc86021fc9983b312501e877b5619 </t>
  </si>
  <si>
    <t>Non-matching Hosts</t>
  </si>
  <si>
    <t>គ្មាន​ម៉ាស៊ីន​ផ្គូផ្គង​ទេ</t>
  </si>
  <si>
    <t xml:space="preserve">SOURCE ATTRIBUTES -- &lt;bxbench&gt;x-crowdin-metadata:  &lt;/bxbench&gt;                             ab2b02584570cd855d2b9ca210598af5 </t>
  </si>
  <si>
    <t xml:space="preserve">TARGET ATTRIBUTES -- &lt;bxbench&gt;x-crowdin-metadata:  &lt;/bxbench&gt;                     ab2b02584570cd855d2b9ca210598af5 </t>
  </si>
  <si>
    <t>Policy Violation</t>
  </si>
  <si>
    <t>ការ​បំពាន​គោលនយោបាយ</t>
  </si>
  <si>
    <t xml:space="preserve">SOURCE ATTRIBUTES -- &lt;bxbench&gt;x-crowdin-metadata:  &lt;/bxbench&gt;                             3339a507d22c801996b3fdae44f0da25 </t>
  </si>
  <si>
    <t xml:space="preserve">TARGET ATTRIBUTES -- &lt;bxbench&gt;x-crowdin-metadata:  &lt;/bxbench&gt;                     3339a507d22c801996b3fdae44f0da25 </t>
  </si>
  <si>
    <t>Remote Connection Failed</t>
  </si>
  <si>
    <t>បានបរាជ័យ​ក្នុងកា​រតភ្ជាប់​ពី​ចម្ងាយ</t>
  </si>
  <si>
    <t xml:space="preserve">SOURCE ATTRIBUTES -- &lt;bxbench&gt;x-crowdin-metadata:  &lt;/bxbench&gt;                             90b7003bda0478fad88d8be464685ccc </t>
  </si>
  <si>
    <t xml:space="preserve">TARGET ATTRIBUTES -- &lt;bxbench&gt;x-crowdin-metadata:  &lt;/bxbench&gt;                     90b7003bda0478fad88d8be464685ccc </t>
  </si>
  <si>
    <t>Restricted XML</t>
  </si>
  <si>
    <t>XML ដែល​បាន​ដាក់​កម្រិត</t>
  </si>
  <si>
    <t xml:space="preserve">SOURCE ATTRIBUTES -- &lt;bxbench&gt;x-crowdin-metadata:  &lt;/bxbench&gt;                             fa42fd8696bde007a9ada203d4d0ce58 </t>
  </si>
  <si>
    <t xml:space="preserve">TARGET ATTRIBUTES -- &lt;bxbench&gt;x-crowdin-metadata:  &lt;/bxbench&gt;                     fa42fd8696bde007a9ada203d4d0ce58 </t>
  </si>
  <si>
    <t>See Other Host</t>
  </si>
  <si>
    <t>មើល​ម៉ាស៊ីន​ផ្សេង</t>
  </si>
  <si>
    <t xml:space="preserve">SOURCE ATTRIBUTES -- &lt;bxbench&gt;x-crowdin-metadata:  &lt;/bxbench&gt;                             dde44ff66b8b1bbc985dc58a3f4ea656 </t>
  </si>
  <si>
    <t xml:space="preserve">TARGET ATTRIBUTES -- &lt;bxbench&gt;x-crowdin-metadata:  &lt;/bxbench&gt;                     dde44ff66b8b1bbc985dc58a3f4ea656 </t>
  </si>
  <si>
    <t>System Shutdown</t>
  </si>
  <si>
    <t>បិទ​ប្រព័ន្ធ</t>
  </si>
  <si>
    <t xml:space="preserve">SOURCE ATTRIBUTES -- &lt;bxbench&gt;x-crowdin-metadata:  &lt;/bxbench&gt;                             60467a4e9427fd1f7b074153ce4f3c94 </t>
  </si>
  <si>
    <t xml:space="preserve">TARGET ATTRIBUTES -- &lt;bxbench&gt;x-crowdin-metadata:  &lt;/bxbench&gt;                     60467a4e9427fd1f7b074153ce4f3c94 </t>
  </si>
  <si>
    <t>Undefined Condition</t>
  </si>
  <si>
    <t>លក្ខខណ្ឌ​មិនបានកំណត់</t>
  </si>
  <si>
    <t xml:space="preserve">SOURCE ATTRIBUTES -- &lt;bxbench&gt;x-crowdin-metadata:  &lt;/bxbench&gt;                             4091b9e361f58e7b425a78061e368976 </t>
  </si>
  <si>
    <t xml:space="preserve">TARGET ATTRIBUTES -- &lt;bxbench&gt;x-crowdin-metadata:  &lt;/bxbench&gt;                     4091b9e361f58e7b425a78061e368976 </t>
  </si>
  <si>
    <t>Unsupported Encoding</t>
  </si>
  <si>
    <t>ការ​អ៊ិនកូដ​ដែល​មិនបាន​គាំទ្រ</t>
  </si>
  <si>
    <t xml:space="preserve">SOURCE ATTRIBUTES -- &lt;bxbench&gt;x-crowdin-metadata:  &lt;/bxbench&gt;                             f991a2c4d3f00f5563cdd29e201f5eb4 </t>
  </si>
  <si>
    <t xml:space="preserve">TARGET ATTRIBUTES -- &lt;bxbench&gt;x-crowdin-metadata:  &lt;/bxbench&gt;                     f991a2c4d3f00f5563cdd29e201f5eb4 </t>
  </si>
  <si>
    <t>Unsupported Stanza Type</t>
  </si>
  <si>
    <t>ប្រភេទ Stanza ដែល​មិនបានគាំទ្រ</t>
  </si>
  <si>
    <t xml:space="preserve">SOURCE ATTRIBUTES -- &lt;bxbench&gt;x-crowdin-metadata:  &lt;/bxbench&gt;                             6a951c1479a07b2367551f408f0f5b98 </t>
  </si>
  <si>
    <t xml:space="preserve">TARGET ATTRIBUTES -- &lt;bxbench&gt;x-crowdin-metadata:  &lt;/bxbench&gt;                     6a951c1479a07b2367551f408f0f5b98 </t>
  </si>
  <si>
    <t>Unsupported Version</t>
  </si>
  <si>
    <t>កំណែ​ដែល​មិនបានគាំទ្រ</t>
  </si>
  <si>
    <t xml:space="preserve">SOURCE ATTRIBUTES -- &lt;bxbench&gt;x-crowdin-metadata:  &lt;/bxbench&gt;                             08b636b98c6deb20505cf033e5b41b2f </t>
  </si>
  <si>
    <t xml:space="preserve">TARGET ATTRIBUTES -- &lt;bxbench&gt;x-crowdin-metadata:  &lt;/bxbench&gt;                     08b636b98c6deb20505cf033e5b41b2f </t>
  </si>
  <si>
    <t>XML Not Well Formed</t>
  </si>
  <si>
    <t>XML មិនបាន​រៀបចំ​បាន​ល្អ</t>
  </si>
  <si>
    <t xml:space="preserve">SOURCE ATTRIBUTES -- &lt;bxbench&gt;x-crowdin-metadata:  &lt;/bxbench&gt;                             a0931a71c681e1cd22839331289ede9e </t>
  </si>
  <si>
    <t xml:space="preserve">TARGET ATTRIBUTES -- &lt;bxbench&gt;x-crowdin-metadata:  &lt;/bxbench&gt;                     a0931a71c681e1cd22839331289ede9e </t>
  </si>
  <si>
    <t>Stream Error</t>
  </si>
  <si>
    <t>កំហុស​ស្ទ្រីម</t>
  </si>
  <si>
    <t xml:space="preserve">SOURCE ATTRIBUTES -- &lt;bxbench&gt;x-crowdin-metadata:  &lt;/bxbench&gt;                             707e6036ac3888c8eef37d3c18c320ad </t>
  </si>
  <si>
    <t xml:space="preserve">TARGET ATTRIBUTES -- &lt;bxbench&gt;x-crowdin-metadata:  &lt;/bxbench&gt;                     707e6036ac3888c8eef37d3c18c320ad </t>
  </si>
  <si>
    <t>Unable to ban user %s</t>
  </si>
  <si>
    <t>មិនអាច​ហាមឃាត់​អ្នក​ប្រើ %s</t>
  </si>
  <si>
    <t xml:space="preserve">SOURCE ATTRIBUTES -- &lt;bxbench&gt;x-crowdin-metadata:  &lt;/bxbench&gt;                             0134191c9713f08c4525fab600c598ee </t>
  </si>
  <si>
    <t xml:space="preserve">TARGET ATTRIBUTES -- &lt;bxbench&gt;x-crowdin-metadata:  &lt;/bxbench&gt;                     0134191c9713f08c4525fab600c598ee </t>
  </si>
  <si>
    <t>Unknown affiliation: "%s"</t>
  </si>
  <si>
    <t>មិនស្គាល់​ការ​ទាក់ទង​គ្នា ៖ "%s"</t>
  </si>
  <si>
    <t xml:space="preserve">SOURCE ATTRIBUTES -- &lt;bxbench&gt;x-crowdin-metadata:  &lt;/bxbench&gt;                             6deace288f495fb634d3937745c27344 </t>
  </si>
  <si>
    <t xml:space="preserve">TARGET ATTRIBUTES -- &lt;bxbench&gt;x-crowdin-metadata:  &lt;/bxbench&gt;                     6deace288f495fb634d3937745c27344 </t>
  </si>
  <si>
    <t>Unable to affiliate user %s as "%s"</t>
  </si>
  <si>
    <t>មិនអាច​ទាក់ទង​អ្នក​ប្រើ %s ជា "%s"</t>
  </si>
  <si>
    <t xml:space="preserve">SOURCE ATTRIBUTES -- &lt;bxbench&gt;x-crowdin-metadata:  &lt;/bxbench&gt;                             80f4d3d405b20d322244970142c8fec4 </t>
  </si>
  <si>
    <t xml:space="preserve">TARGET ATTRIBUTES -- &lt;bxbench&gt;x-crowdin-metadata:  &lt;/bxbench&gt;                     80f4d3d405b20d322244970142c8fec4 </t>
  </si>
  <si>
    <t>Unknown role: "%s"</t>
  </si>
  <si>
    <t>មិនស្គាល់​តួនាទី ៖ "%s"</t>
  </si>
  <si>
    <t xml:space="preserve">SOURCE ATTRIBUTES -- &lt;bxbench&gt;x-crowdin-metadata:  &lt;/bxbench&gt;                             3d09c63333a7903a4f638247e78f6dc7 </t>
  </si>
  <si>
    <t xml:space="preserve">TARGET ATTRIBUTES -- &lt;bxbench&gt;x-crowdin-metadata:  &lt;/bxbench&gt;                     3d09c63333a7903a4f638247e78f6dc7 </t>
  </si>
  <si>
    <t>Unable to set role "%s" for user: %s</t>
  </si>
  <si>
    <t>មិនអាច​កំណត់​តួនាទី "%s" សម្រាប់​អ្នក​ប្រើ ៖ %s</t>
  </si>
  <si>
    <t xml:space="preserve">SOURCE ATTRIBUTES -- &lt;bxbench&gt;x-crowdin-metadata:  &lt;/bxbench&gt;                             bc3401fe144891203a094559802077aa </t>
  </si>
  <si>
    <t xml:space="preserve">TARGET ATTRIBUTES -- &lt;bxbench&gt;x-crowdin-metadata:  &lt;/bxbench&gt;                     bc3401fe144891203a094559802077aa </t>
  </si>
  <si>
    <t>Unable to kick user %s</t>
  </si>
  <si>
    <t>មិនអាច​ធាក់​អ្នកប្រើ %s បាន​ទេ</t>
  </si>
  <si>
    <t xml:space="preserve">SOURCE ATTRIBUTES -- &lt;bxbench&gt;x-crowdin-metadata:  &lt;/bxbench&gt;                             2cf1a3ba3f02eb99e0b64deeb7f33435 </t>
  </si>
  <si>
    <t xml:space="preserve">TARGET ATTRIBUTES -- &lt;bxbench&gt;x-crowdin-metadata:  &lt;/bxbench&gt;                     2cf1a3ba3f02eb99e0b64deeb7f33435 </t>
  </si>
  <si>
    <t>Unable to ping user %s</t>
  </si>
  <si>
    <t>មិនអាច ping អ្នក​ប្រើ %s បានទេ</t>
  </si>
  <si>
    <t xml:space="preserve">SOURCE ATTRIBUTES -- &lt;bxbench&gt;x-crowdin-metadata:  &lt;/bxbench&gt;                             2fafa6bca88a7d79d62c48b5057cb055 </t>
  </si>
  <si>
    <t xml:space="preserve">TARGET ATTRIBUTES -- &lt;bxbench&gt;x-crowdin-metadata:  &lt;/bxbench&gt;                     2fafa6bca88a7d79d62c48b5057cb055 </t>
  </si>
  <si>
    <t>Unable to buzz, because there is nothing known about %s.</t>
  </si>
  <si>
    <t>មិនអាច​កេះកៀវ​បានទេ ពីព្រោះ​មិន​ស្គាល់​​អ្វី​ទាំង​អស់​​ពី​អ្នកប្រើ %s ។</t>
  </si>
  <si>
    <t xml:space="preserve">SOURCE ATTRIBUTES -- &lt;bxbench&gt;x-crowdin-metadata:  &lt;/bxbench&gt;                             a7f5f461c0f11c4ffda4ce7506a56c1b </t>
  </si>
  <si>
    <t xml:space="preserve">TARGET ATTRIBUTES -- &lt;bxbench&gt;x-crowdin-metadata:  &lt;/bxbench&gt;                     a7f5f461c0f11c4ffda4ce7506a56c1b </t>
  </si>
  <si>
    <t>Unable to buzz, because %s might be offline.</t>
  </si>
  <si>
    <t>មិន​អាច​កេះកៀវ​បានទេ ពីព្រោះ %s នៅ​ក្រៅ​បណ្ដាញ ។</t>
  </si>
  <si>
    <t xml:space="preserve">SOURCE ATTRIBUTES -- &lt;bxbench&gt;x-crowdin-metadata:  &lt;/bxbench&gt;                             b70fa0e40d00c75a717b812b63b48a44 </t>
  </si>
  <si>
    <t xml:space="preserve">TARGET ATTRIBUTES -- &lt;bxbench&gt;x-crowdin-metadata:  &lt;/bxbench&gt;                     b70fa0e40d00c75a717b812b63b48a44 </t>
  </si>
  <si>
    <t>Unable to buzz, because %s does not support it or does not wish to receive buzzes now.</t>
  </si>
  <si>
    <t>មិនអាច​កេះកៀវ​បានទេ ពីព្រោះ %s មិន​គាំទ្រ​វា​ទេ ឬ​មិនមាន​បំណង​​ទទួល​ការ​កេះកៀវ​​ឥឡូវ​នោះ​ទេ ។</t>
  </si>
  <si>
    <t xml:space="preserve">SOURCE ATTRIBUTES -- &lt;bxbench&gt;x-crowdin-metadata:  &lt;/bxbench&gt;                             73338beec9b2064291c5d1b798623983 </t>
  </si>
  <si>
    <t xml:space="preserve">TARGET ATTRIBUTES -- &lt;bxbench&gt;x-crowdin-metadata:  &lt;/bxbench&gt;                     73338beec9b2064291c5d1b798623983 </t>
  </si>
  <si>
    <t>Buzz</t>
  </si>
  <si>
    <t>កេះកៀវ</t>
  </si>
  <si>
    <t xml:space="preserve">SOURCE ATTRIBUTES -- &lt;bxbench&gt;x-crowdin-metadata:  &lt;/bxbench&gt;                             bdd07a8cb423edb5259e46345445ec46 </t>
  </si>
  <si>
    <t xml:space="preserve">TARGET ATTRIBUTES -- &lt;bxbench&gt;x-crowdin-metadata:  &lt;/bxbench&gt;                     bdd07a8cb423edb5259e46345445ec46 </t>
  </si>
  <si>
    <t>%s has buzzed you!</t>
  </si>
  <si>
    <t>%s បានកេះកៀវ​អ្នក !</t>
  </si>
  <si>
    <t xml:space="preserve">SOURCE ATTRIBUTES -- &lt;bxbench&gt;x-crowdin-metadata:  &lt;/bxbench&gt;                             e13f0f51a699fee8c18b928d1a25c4b1 </t>
  </si>
  <si>
    <t xml:space="preserve">TARGET ATTRIBUTES -- &lt;bxbench&gt;x-crowdin-metadata:  &lt;/bxbench&gt;                     e13f0f51a699fee8c18b928d1a25c4b1 </t>
  </si>
  <si>
    <t>Buzzing %s...</t>
  </si>
  <si>
    <t>កំពុងកេះកៀវ %s...</t>
  </si>
  <si>
    <t>Unable to initiate media with %s: invalid JID</t>
  </si>
  <si>
    <t>មិន​អាច​ចាប់ផ្ដើម​មេឌៀជា​មួយ​ %s បានទេ ៖ JID មិន​ត្រឹមត្រូវ</t>
  </si>
  <si>
    <t xml:space="preserve">SOURCE ATTRIBUTES -- &lt;bxbench&gt;x-crowdin-metadata:  &lt;/bxbench&gt;                             70e0890b829b098e8e761cf5cd100425 </t>
  </si>
  <si>
    <t xml:space="preserve">TARGET ATTRIBUTES -- &lt;bxbench&gt;x-crowdin-metadata:  &lt;/bxbench&gt;                     70e0890b829b098e8e761cf5cd100425 </t>
  </si>
  <si>
    <t>Unable to initiate media with %s: user is not online</t>
  </si>
  <si>
    <t>មិនអាច​ចាប់ផ្ដើម​មេឌៀ​ជា​មួយ %s ៖ អ្នក​ប្រើ​មិន​នៅ​លើ​បណ្ដាញ​ទេ</t>
  </si>
  <si>
    <t xml:space="preserve">SOURCE ATTRIBUTES -- &lt;bxbench&gt;x-crowdin-metadata:  &lt;/bxbench&gt;                             855d06e7b21354eef2fb89727c336f4b </t>
  </si>
  <si>
    <t xml:space="preserve">TARGET ATTRIBUTES -- &lt;bxbench&gt;x-crowdin-metadata:  &lt;/bxbench&gt;                     855d06e7b21354eef2fb89727c336f4b </t>
  </si>
  <si>
    <t>Unable to initiate media with %s: not subscribed to user presence</t>
  </si>
  <si>
    <t>មិន​អាច​ចាប់ផ្ដើម​មេឌៀ​ជា​មួយ %s បានទេ ៖ មិន​បានជាវ​ទៅ​វត្តមាន​អ្នក​ប្រើ​បានទេ</t>
  </si>
  <si>
    <t xml:space="preserve">SOURCE ATTRIBUTES -- &lt;bxbench&gt;x-crowdin-metadata:  &lt;/bxbench&gt;                             1940e86acd8664a8a45a152ea57e34f1 </t>
  </si>
  <si>
    <t xml:space="preserve">TARGET ATTRIBUTES -- &lt;bxbench&gt;x-crowdin-metadata:  &lt;/bxbench&gt;                     1940e86acd8664a8a45a152ea57e34f1 </t>
  </si>
  <si>
    <t>Media Initiation Failed</t>
  </si>
  <si>
    <t>បានបរាជ័យ​ក្នុងកា​រចាប់ផ្ដើម​មេឌៀ</t>
  </si>
  <si>
    <t xml:space="preserve">SOURCE ATTRIBUTES -- &lt;bxbench&gt;x-crowdin-metadata:  &lt;/bxbench&gt;                             9f470ee16aadd75cd8866b426c8ab42d </t>
  </si>
  <si>
    <t xml:space="preserve">TARGET ATTRIBUTES -- &lt;bxbench&gt;x-crowdin-metadata:  &lt;/bxbench&gt;                     9f470ee16aadd75cd8866b426c8ab42d </t>
  </si>
  <si>
    <t>Please select the resource of %s with which you would like to start a media session.</t>
  </si>
  <si>
    <t>សូម​ជ្រើស​ធនធាន %s ដែល​អ្នក​ចង់​ចាប់ផ្ដើម​សម័យ​មេឌៀ ។</t>
  </si>
  <si>
    <t xml:space="preserve">SOURCE ATTRIBUTES -- &lt;bxbench&gt;x-crowdin-metadata:  &lt;/bxbench&gt;                             97b06ef39345df6b4eeb164a06e5dcd7 </t>
  </si>
  <si>
    <t xml:space="preserve">TARGET ATTRIBUTES -- &lt;bxbench&gt;x-crowdin-metadata:  &lt;/bxbench&gt;                     97b06ef39345df6b4eeb164a06e5dcd7 </t>
  </si>
  <si>
    <t>Select a Resource</t>
  </si>
  <si>
    <t>ជ្រើស​ធនធាន</t>
  </si>
  <si>
    <t xml:space="preserve">SOURCE ATTRIBUTES -- &lt;bxbench&gt;x-crowdin-metadata:  &lt;/bxbench&gt;                             6d1a129054f4889861992abc090b5ae0 </t>
  </si>
  <si>
    <t xml:space="preserve">TARGET ATTRIBUTES -- &lt;bxbench&gt;x-crowdin-metadata:  &lt;/bxbench&gt;                     6d1a129054f4889861992abc090b5ae0 </t>
  </si>
  <si>
    <t>Initiate Media</t>
  </si>
  <si>
    <t>ចាប់ផ្ដើម​មេឌៀ</t>
  </si>
  <si>
    <t xml:space="preserve">SOURCE ATTRIBUTES -- &lt;bxbench&gt;x-crowdin-metadata:  &lt;/bxbench&gt;                             b6a13e410f0b8009ba5ef4044f654ff1 </t>
  </si>
  <si>
    <t xml:space="preserve">TARGET ATTRIBUTES -- &lt;bxbench&gt;x-crowdin-metadata:  &lt;/bxbench&gt;                     b6a13e410f0b8009ba5ef4044f654ff1 </t>
  </si>
  <si>
    <t>config:  Configure a chat room.</t>
  </si>
  <si>
    <t>config ៖  កំណត់​រចនាសម្ព័ន្ធ​បន្ទប់​ជជែក ។</t>
  </si>
  <si>
    <t xml:space="preserve">SOURCE ATTRIBUTES -- &lt;bxbench&gt;x-crowdin-metadata:  &lt;/bxbench&gt;                             c76baf83c3af2e7868c2bdc32674a21b </t>
  </si>
  <si>
    <t xml:space="preserve">TARGET ATTRIBUTES -- &lt;bxbench&gt;x-crowdin-metadata:  &lt;/bxbench&gt;                     c76baf83c3af2e7868c2bdc32674a21b </t>
  </si>
  <si>
    <t>configure:  Configure a chat room.</t>
  </si>
  <si>
    <t>កំណត់​រចនាសម្ព័ន្ធ ៖ កំណត់​រចនាសម្ព័ន្ធ​បន្ទប់​ជជែកកំសាន្ត ។</t>
  </si>
  <si>
    <t xml:space="preserve">SOURCE ATTRIBUTES -- &lt;bxbench&gt;x-crowdin-metadata:  &lt;/bxbench&gt;                             fb42df8ddfb02853bbc8ad218476ccdd </t>
  </si>
  <si>
    <t xml:space="preserve">TARGET ATTRIBUTES -- &lt;bxbench&gt;x-crowdin-metadata:  &lt;/bxbench&gt;                     fb42df8ddfb02853bbc8ad218476ccdd </t>
  </si>
  <si>
    <t>part [message]:  Leave the room.</t>
  </si>
  <si>
    <t>ភាគ​ [សារ] ៖ ចេញ​ពី​បន្ទប់ ។</t>
  </si>
  <si>
    <t xml:space="preserve">SOURCE ATTRIBUTES -- &lt;bxbench&gt;x-crowdin-metadata:  &lt;/bxbench&gt;                             63adf12fa2a38c79cefb28d8a4c92561 </t>
  </si>
  <si>
    <t xml:space="preserve">TARGET ATTRIBUTES -- &lt;bxbench&gt;x-crowdin-metadata:  &lt;/bxbench&gt;                     63adf12fa2a38c79cefb28d8a4c92561 </t>
  </si>
  <si>
    <t>register:  Register with a chat room.</t>
  </si>
  <si>
    <t>ចុះឈ្មោះ ៖ ចុះឈ្មោះ​​ក្នុង​បន្ទប់​ជជែក ។</t>
  </si>
  <si>
    <t xml:space="preserve">SOURCE ATTRIBUTES -- &lt;bxbench&gt;x-crowdin-metadata:  &lt;/bxbench&gt;                             3db465a5d7816006565cad3356b39449 </t>
  </si>
  <si>
    <t xml:space="preserve">TARGET ATTRIBUTES -- &lt;bxbench&gt;x-crowdin-metadata:  &lt;/bxbench&gt;                     3db465a5d7816006565cad3356b39449 </t>
  </si>
  <si>
    <t>topic [new topic]:  View or change the topic.</t>
  </si>
  <si>
    <t>ប្រធានបទ [ប្រធាន​បទ​ថ្មី] ៖  មើល ឬ​ផ្លាស់ប្ដូរ​ប្រធាន​បទ ។</t>
  </si>
  <si>
    <t xml:space="preserve">SOURCE ATTRIBUTES -- &lt;bxbench&gt;x-crowdin-metadata:  &lt;/bxbench&gt;                             6c5fe57d099d2b31267860ac09c709d6 </t>
  </si>
  <si>
    <t xml:space="preserve">TARGET ATTRIBUTES -- &lt;bxbench&gt;x-crowdin-metadata:  &lt;/bxbench&gt;                     6c5fe57d099d2b31267860ac09c709d6 </t>
  </si>
  <si>
    <t>ban &amp;lt;user&amp;gt; [reason]:  Ban a user from the room.</t>
  </si>
  <si>
    <t>ហាមឃាត់ &amp;lt;អ្នក​ប្រើ&amp;gt; [ហេតុផល] ៖  ហាមឃាត់​អ្នកប្រើ​ពី​បន្ទប់ ។</t>
  </si>
  <si>
    <t xml:space="preserve">SOURCE ATTRIBUTES -- &lt;bxbench&gt;x-crowdin-metadata:  &lt;/bxbench&gt;                             acfcd11d282b96a8076ab5c6ce2cbd41 </t>
  </si>
  <si>
    <t xml:space="preserve">TARGET ATTRIBUTES -- &lt;bxbench&gt;x-crowdin-metadata:  &lt;/bxbench&gt;                     acfcd11d282b96a8076ab5c6ce2cbd41 </t>
  </si>
  <si>
    <t>affiliate &amp;lt;owner|admin|member|outcast|none&amp;gt; [nick1] [nick2] ...: Get the users with an affiliation or set users' affiliation with the room.</t>
  </si>
  <si>
    <t>affiliate &amp;lt;owner|admin|member|outcast|none&amp;gt; [nick1] [nick2] ...: យក​អ្នក​ប្រើ​ជា​មួយទំនាក់ទំនង ឬ​កំណត់​ទំនាក់ទំនង​របស់​អ្នកប្រើ​​ក្នុង​បន្ទប់នេះ ។</t>
  </si>
  <si>
    <t xml:space="preserve">SOURCE ATTRIBUTES -- &lt;bxbench&gt;x-crowdin-metadata:  &lt;/bxbench&gt;                             01913dfd277b0b29b5e3c24104ffd277 </t>
  </si>
  <si>
    <t xml:space="preserve">TARGET ATTRIBUTES -- &lt;bxbench&gt;x-crowdin-metadata:  &lt;/bxbench&gt;                     01913dfd277b0b29b5e3c24104ffd277 </t>
  </si>
  <si>
    <t>role &amp;lt;moderator|participant|visitor|none&amp;gt; [nick1] [nick2] ...: Get the users with a role or set users' role with the room.</t>
  </si>
  <si>
    <t>តួនាទី &amp;lt;អន្តរការី|អ្នក​ចូលរួម|អ្នក​ទស្សនា|គ្មាន&amp;gt; [nick1] [nick2] ...: យក​អ្នក​ប្រើ​ដែលមានតួនាទី ឬ​កំណត់​តួនាទី​របស់​អ្នកប្រើ​​ក្នុង​បន្ទប់ ។</t>
  </si>
  <si>
    <t xml:space="preserve">SOURCE ATTRIBUTES -- &lt;bxbench&gt;x-crowdin-metadata:  &lt;/bxbench&gt;                             826dfd6a18b82ab745b6f27ae83dff15 </t>
  </si>
  <si>
    <t xml:space="preserve">TARGET ATTRIBUTES -- &lt;bxbench&gt;x-crowdin-metadata:  &lt;/bxbench&gt;                     826dfd6a18b82ab745b6f27ae83dff15 </t>
  </si>
  <si>
    <t>invite &amp;lt;user&amp;gt; [message]:  Invite a user to the room.</t>
  </si>
  <si>
    <t>អញ្ជើញ &amp;lt;អ្នក​ប្រើ&amp;gt; [សារ] ៖  អញ្ជើញ​អ្នក​ប្រើ​ឲ្យ​ចូល​បន្ទប់ ។</t>
  </si>
  <si>
    <t xml:space="preserve">SOURCE ATTRIBUTES -- &lt;bxbench&gt;x-crowdin-metadata:  &lt;/bxbench&gt;                             54cec04f539130ce32022cfff05b92f9 </t>
  </si>
  <si>
    <t xml:space="preserve">TARGET ATTRIBUTES -- &lt;bxbench&gt;x-crowdin-metadata:  &lt;/bxbench&gt;                     54cec04f539130ce32022cfff05b92f9 </t>
  </si>
  <si>
    <t>kick &amp;lt;user&amp;gt; [reason]:  Kick a user from the room.</t>
  </si>
  <si>
    <t>ធាក់ &amp;lt;អ្នក​ប្រើ&amp;gt; [ហេតុផល] ៖  ធាក់​អ្នក​ប្រើ​​ពី​បន្ទប់ ។</t>
  </si>
  <si>
    <t xml:space="preserve">SOURCE ATTRIBUTES -- &lt;bxbench&gt;x-crowdin-metadata:  &lt;/bxbench&gt;                             142151ea8d40fed8e49b4efb147e53cb </t>
  </si>
  <si>
    <t xml:space="preserve">TARGET ATTRIBUTES -- &lt;bxbench&gt;x-crowdin-metadata:  &lt;/bxbench&gt;                     142151ea8d40fed8e49b4efb147e53cb </t>
  </si>
  <si>
    <t>msg &amp;lt;user&amp;gt; &amp;lt;message&amp;gt;:  Send a private message to another user.</t>
  </si>
  <si>
    <t>msg &amp;lt;អ្នក​ប្រើ&amp;gt; &amp;lt;សារ&amp;gt; ៖  ផ្ញើ​សារ​ឯកជន​ទៅ​អ្នក​ប្រើ​ផ្សេង ។</t>
  </si>
  <si>
    <t xml:space="preserve">SOURCE ATTRIBUTES -- &lt;bxbench&gt;x-crowdin-metadata:  &lt;/bxbench&gt;                             181d6e8739b7e34e388ea104f808e126 </t>
  </si>
  <si>
    <t xml:space="preserve">TARGET ATTRIBUTES -- &lt;bxbench&gt;x-crowdin-metadata:  &lt;/bxbench&gt;                     181d6e8739b7e34e388ea104f808e126 </t>
  </si>
  <si>
    <t>ping &amp;lt;jid&amp;gt;:\tPing a user/component/server.</t>
  </si>
  <si>
    <t>ping &amp;lt;jid&amp;gt; ៖ Ping អ្នក​ប្រើ/សមាសធាតុ/ម៉ាស៊ីន​បម្រើ ។</t>
  </si>
  <si>
    <t xml:space="preserve">SOURCE ATTRIBUTES -- &lt;bxbench&gt;x-crowdin-metadata:  &lt;/bxbench&gt;                             728495dccbad6175651ff4c0c6464737 </t>
  </si>
  <si>
    <t xml:space="preserve">TARGET ATTRIBUTES -- &lt;bxbench&gt;x-crowdin-metadata:  &lt;/bxbench&gt;                     728495dccbad6175651ff4c0c6464737 </t>
  </si>
  <si>
    <t>buzz: Buzz a user to get their attention</t>
  </si>
  <si>
    <t>កេះកៀវ ៖ កេះកៀវ​អ្នក​ប្រើ​ដើម្បីទទួល​បានការ​ចាប់អារម្មណ៍​របស់​ពួកគេ</t>
  </si>
  <si>
    <t xml:space="preserve">SOURCE ATTRIBUTES -- &lt;bxbench&gt;x-crowdin-metadata:  &lt;/bxbench&gt;                             3e5ad3f17343e5ac3470db618b742b6f </t>
  </si>
  <si>
    <t xml:space="preserve">TARGET ATTRIBUTES -- &lt;bxbench&gt;x-crowdin-metadata:  &lt;/bxbench&gt;                     3e5ad3f17343e5ac3470db618b742b6f </t>
  </si>
  <si>
    <t>Extended Away</t>
  </si>
  <si>
    <t>ការ​ចាកឆ្ងាយ​បាន​ពន្យារ</t>
  </si>
  <si>
    <t xml:space="preserve">SOURCE ATTRIBUTES -- &lt;bxbench&gt;x-crowdin-metadata:  &lt;/bxbench&gt;                             c93c6e6d00cc8c88714f97a8f05b49d9 </t>
  </si>
  <si>
    <t xml:space="preserve">TARGET ATTRIBUTES -- &lt;bxbench&gt;x-crowdin-metadata:  &lt;/bxbench&gt;                     c93c6e6d00cc8c88714f97a8f05b49d9 </t>
  </si>
  <si>
    <t>XMPP Protocol Plugin</t>
  </si>
  <si>
    <t>កម្មវិធី​ជំនួយ​ពិធីការ XMPP</t>
  </si>
  <si>
    <t xml:space="preserve">SOURCE ATTRIBUTES -- &lt;bxbench&gt;x-crowdin-metadata:  &lt;/bxbench&gt;                             2db4641beb92df38eaa0f194bbdfe2cb </t>
  </si>
  <si>
    <t xml:space="preserve">TARGET ATTRIBUTES -- &lt;bxbench&gt;x-crowdin-metadata:  &lt;/bxbench&gt;                     2db4641beb92df38eaa0f194bbdfe2cb </t>
  </si>
  <si>
    <t>Allow plaintext auth over unencrypted streams</t>
  </si>
  <si>
    <t>អនុញ្ញាត​ឲ្យ​អត្ថបទ​ធម្មតា​លើ​ស្ទ្រីម​ដែល​មិន​បានអ៊ិនគ្រីប</t>
  </si>
  <si>
    <t xml:space="preserve">SOURCE ATTRIBUTES -- &lt;bxbench&gt;x-crowdin-metadata:  &lt;/bxbench&gt;                             df019f588a3a2d78045c517c89c49a39 </t>
  </si>
  <si>
    <t xml:space="preserve">TARGET ATTRIBUTES -- &lt;bxbench&gt;x-crowdin-metadata:  &lt;/bxbench&gt;                     df019f588a3a2d78045c517c89c49a39 </t>
  </si>
  <si>
    <t>Connect port</t>
  </si>
  <si>
    <t>ច្រក​តភ្ជាប់</t>
  </si>
  <si>
    <t xml:space="preserve">SOURCE ATTRIBUTES -- &lt;bxbench&gt;x-crowdin-metadata:  &lt;/bxbench&gt;                             2045413cda856bb39456ad434b9656d8 </t>
  </si>
  <si>
    <t xml:space="preserve">TARGET ATTRIBUTES -- &lt;bxbench&gt;x-crowdin-metadata:  &lt;/bxbench&gt;                     2045413cda856bb39456ad434b9656d8 </t>
  </si>
  <si>
    <t>Connect server</t>
  </si>
  <si>
    <t>តភ្ជាប់​ម៉ាស៊ីន​បម្រើ</t>
  </si>
  <si>
    <t xml:space="preserve">SOURCE ATTRIBUTES -- &lt;bxbench&gt;x-crowdin-metadata:  &lt;/bxbench&gt;                             11e3fafead4966ded8cc42c187463d41 </t>
  </si>
  <si>
    <t xml:space="preserve">TARGET ATTRIBUTES -- &lt;bxbench&gt;x-crowdin-metadata:  &lt;/bxbench&gt;                     11e3fafead4966ded8cc42c187463d41 </t>
  </si>
  <si>
    <t>File transfer proxies</t>
  </si>
  <si>
    <t>ប្រូកស៊ី​ការ​ផ្ទេរ​ឯកសារ</t>
  </si>
  <si>
    <t xml:space="preserve">SOURCE ATTRIBUTES -- &lt;bxbench&gt;x-crowdin-metadata:  &lt;/bxbench&gt;                             89a1832eecb733f21e2af48f257aa752 </t>
  </si>
  <si>
    <t xml:space="preserve">TARGET ATTRIBUTES -- &lt;bxbench&gt;x-crowdin-metadata:  &lt;/bxbench&gt;                     89a1832eecb733f21e2af48f257aa752 </t>
  </si>
  <si>
    <t>Show Custom Smileys</t>
  </si>
  <si>
    <t>បង្ហាញ​សញ្ញាណ​ញញឹម​ផ្ទាល់</t>
  </si>
  <si>
    <t xml:space="preserve">SOURCE ATTRIBUTES -- &lt;bxbench&gt;x-crowdin-metadata:  &lt;/bxbench&gt;                             f136164dbeac7886e8da70cbba5a6c6c </t>
  </si>
  <si>
    <t xml:space="preserve">TARGET ATTRIBUTES -- &lt;bxbench&gt;x-crowdin-metadata:  &lt;/bxbench&gt;                     f136164dbeac7886e8da70cbba5a6c6c </t>
  </si>
  <si>
    <t>%s has left the conversation.</t>
  </si>
  <si>
    <t>%s បាន​ចេញ​ពី​ការ​សន្ទនា ។</t>
  </si>
  <si>
    <t xml:space="preserve">SOURCE ATTRIBUTES -- &lt;bxbench&gt;x-crowdin-metadata:  &lt;/bxbench&gt;                             ecdfb34b0ffcc2a69cdf7a51198b2498 </t>
  </si>
  <si>
    <t xml:space="preserve">TARGET ATTRIBUTES -- &lt;bxbench&gt;x-crowdin-metadata:  &lt;/bxbench&gt;                     ecdfb34b0ffcc2a69cdf7a51198b2498 </t>
  </si>
  <si>
    <t>Message from %s</t>
  </si>
  <si>
    <t>សារ​ពី %s</t>
  </si>
  <si>
    <t xml:space="preserve">SOURCE ATTRIBUTES -- &lt;bxbench&gt;x-crowdin-metadata:  &lt;/bxbench&gt;                             bd09322d8ae087e61a3546f3069a2e54 </t>
  </si>
  <si>
    <t xml:space="preserve">TARGET ATTRIBUTES -- &lt;bxbench&gt;x-crowdin-metadata:  &lt;/bxbench&gt;                     bd09322d8ae087e61a3546f3069a2e54 </t>
  </si>
  <si>
    <t>%s has set the topic to: %s</t>
  </si>
  <si>
    <t>%s បាន​កំណត់​ប្រធានបទ​ទៅ ៖ %s</t>
  </si>
  <si>
    <t xml:space="preserve">SOURCE ATTRIBUTES -- &lt;bxbench&gt;x-crowdin-metadata:  &lt;/bxbench&gt;                             5d366f3199e4dfdb3f1e416e55112b0e </t>
  </si>
  <si>
    <t xml:space="preserve">TARGET ATTRIBUTES -- &lt;bxbench&gt;x-crowdin-metadata:  &lt;/bxbench&gt;                     5d366f3199e4dfdb3f1e416e55112b0e </t>
  </si>
  <si>
    <t>The topic is: %s</t>
  </si>
  <si>
    <t>ប្រធាន​បទ​គឺ ៖ %s</t>
  </si>
  <si>
    <t xml:space="preserve">SOURCE ATTRIBUTES -- &lt;bxbench&gt;x-crowdin-metadata:  &lt;/bxbench&gt;                             d4babe06b1ad6a84f52e6d7c18c3083a </t>
  </si>
  <si>
    <t xml:space="preserve">TARGET ATTRIBUTES -- &lt;bxbench&gt;x-crowdin-metadata:  &lt;/bxbench&gt;                     d4babe06b1ad6a84f52e6d7c18c3083a </t>
  </si>
  <si>
    <t>Message delivery to %s failed: %s</t>
  </si>
  <si>
    <t>បានបរាជ័យ​ក្នុងការ​បញ្ជូន​សារ %s ៖ %s</t>
  </si>
  <si>
    <t xml:space="preserve">SOURCE ATTRIBUTES -- &lt;bxbench&gt;x-crowdin-metadata:  &lt;/bxbench&gt;                             1799d2b33b8af8d250230d71ae019c57 </t>
  </si>
  <si>
    <t xml:space="preserve">TARGET ATTRIBUTES -- &lt;bxbench&gt;x-crowdin-metadata:  &lt;/bxbench&gt;                     1799d2b33b8af8d250230d71ae019c57 </t>
  </si>
  <si>
    <t>XMPP Message Error</t>
  </si>
  <si>
    <t>កំហុស​សារ XMPP</t>
  </si>
  <si>
    <t xml:space="preserve">SOURCE ATTRIBUTES -- &lt;bxbench&gt;x-crowdin-metadata:  &lt;/bxbench&gt;                             548c7aaab35d2bd198b1ccc38d4702ea </t>
  </si>
  <si>
    <t xml:space="preserve">TARGET ATTRIBUTES -- &lt;bxbench&gt;x-crowdin-metadata:  &lt;/bxbench&gt;                     548c7aaab35d2bd198b1ccc38d4702ea </t>
  </si>
  <si>
    <t>(Code %s)</t>
  </si>
  <si>
    <t>(កូដ %s)</t>
  </si>
  <si>
    <t xml:space="preserve">SOURCE ATTRIBUTES -- &lt;bxbench&gt;x-crowdin-metadata:  &lt;/bxbench&gt;                             20af0b7fd4b82fe418366cf9937290f4 </t>
  </si>
  <si>
    <t xml:space="preserve">TARGET ATTRIBUTES -- &lt;bxbench&gt;x-crowdin-metadata:  &lt;/bxbench&gt;                     20af0b7fd4b82fe418366cf9937290f4 </t>
  </si>
  <si>
    <t>A custom smiley in the message is too large to send.</t>
  </si>
  <si>
    <t>សញ្ញាអារម្មណ៍​ផ្ទាល់​ខ្លួន​នៅ​ក្នុង​សារ​ធំ​ពេក ដើម្បី​ផ្ញើ ។</t>
  </si>
  <si>
    <t xml:space="preserve">SOURCE ATTRIBUTES -- &lt;bxbench&gt;x-crowdin-metadata:  &lt;/bxbench&gt;                             d31c24073972444345e263d084e9a044 </t>
  </si>
  <si>
    <t xml:space="preserve">TARGET ATTRIBUTES -- &lt;bxbench&gt;x-crowdin-metadata:  &lt;/bxbench&gt;                     d31c24073972444345e263d084e9a044 </t>
  </si>
  <si>
    <t>XML Parse error</t>
  </si>
  <si>
    <t>កំហុស​ក្នុងកា​រញែក XML</t>
  </si>
  <si>
    <t xml:space="preserve">SOURCE ATTRIBUTES -- &lt;bxbench&gt;x-crowdin-metadata:  &lt;/bxbench&gt;                             b048317c6df2bebdf30bd1cb8678fecd </t>
  </si>
  <si>
    <t xml:space="preserve">TARGET ATTRIBUTES -- &lt;bxbench&gt;x-crowdin-metadata:  &lt;/bxbench&gt;                     b048317c6df2bebdf30bd1cb8678fecd </t>
  </si>
  <si>
    <t>Error joining chat %s</t>
  </si>
  <si>
    <t>កំហុស​ក្នុងកា​រចូល​ក្នុងការ​ជជែក %s</t>
  </si>
  <si>
    <t xml:space="preserve">SOURCE ATTRIBUTES -- &lt;bxbench&gt;x-crowdin-metadata:  &lt;/bxbench&gt;                             8f0e8dddcb417143e3b3ff9705b030d6 </t>
  </si>
  <si>
    <t xml:space="preserve">TARGET ATTRIBUTES -- &lt;bxbench&gt;x-crowdin-metadata:  &lt;/bxbench&gt;                     8f0e8dddcb417143e3b3ff9705b030d6 </t>
  </si>
  <si>
    <t>Error in chat %s</t>
  </si>
  <si>
    <t>កំហុស​​នៅ​ក្នុង​ការ​ជជែក %s</t>
  </si>
  <si>
    <t xml:space="preserve">SOURCE ATTRIBUTES -- &lt;bxbench&gt;x-crowdin-metadata:  &lt;/bxbench&gt;                             bfbd52329240d390b218eabc936702a1 </t>
  </si>
  <si>
    <t xml:space="preserve">TARGET ATTRIBUTES -- &lt;bxbench&gt;x-crowdin-metadata:  &lt;/bxbench&gt;                     bfbd52329240d390b218eabc936702a1 </t>
  </si>
  <si>
    <t>Create New Room</t>
  </si>
  <si>
    <t>បង្កើត​បន្ទប់​ថ្មី</t>
  </si>
  <si>
    <t xml:space="preserve">SOURCE ATTRIBUTES -- &lt;bxbench&gt;x-crowdin-metadata:  &lt;/bxbench&gt;                             2be82b49eae2ae7f0f072260e73a8d8b </t>
  </si>
  <si>
    <t xml:space="preserve">TARGET ATTRIBUTES -- &lt;bxbench&gt;x-crowdin-metadata:  &lt;/bxbench&gt;                     2be82b49eae2ae7f0f072260e73a8d8b </t>
  </si>
  <si>
    <t>You are creating a new room.  Would you like to configure it, or accept the default settings?</t>
  </si>
  <si>
    <t>អ្នក​បង្កើត​បន្ទប់​ថ្មី ។ តើអ្នក​ចង់​កំណត់​រចនាសម្ព័ន្ធ​វា​ដែរឬទេ ឬ​ព្រម​ទទួល​ការ​កំណត់​លំនាំដើម ?</t>
  </si>
  <si>
    <t xml:space="preserve">SOURCE ATTRIBUTES -- &lt;bxbench&gt;x-crowdin-metadata:  &lt;/bxbench&gt;                             1900a38e683106908b5238d720fbd5f4 </t>
  </si>
  <si>
    <t xml:space="preserve">TARGET ATTRIBUTES -- &lt;bxbench&gt;x-crowdin-metadata:  &lt;/bxbench&gt;                     1900a38e683106908b5238d720fbd5f4 </t>
  </si>
  <si>
    <t>_Configure Room</t>
  </si>
  <si>
    <t>កំណត់​រចនាសម្ព័ន្ធ​បន្ទប់</t>
  </si>
  <si>
    <t xml:space="preserve">SOURCE ATTRIBUTES -- &lt;bxbench&gt;x-crowdin-metadata:  &lt;/bxbench&gt;                             2517d19ee45742f68bef80ec0e84a1fc </t>
  </si>
  <si>
    <t xml:space="preserve">TARGET ATTRIBUTES -- &lt;bxbench&gt;x-crowdin-metadata:  &lt;/bxbench&gt;                     2517d19ee45742f68bef80ec0e84a1fc </t>
  </si>
  <si>
    <t>_Accept Defaults</t>
  </si>
  <si>
    <t>ព្រមទទួល​លំនាំដើម</t>
  </si>
  <si>
    <t xml:space="preserve">SOURCE ATTRIBUTES -- &lt;bxbench&gt;x-crowdin-metadata:  &lt;/bxbench&gt;                             0907c85a0ccd3c87cf8937158cf4cfc0 </t>
  </si>
  <si>
    <t xml:space="preserve">TARGET ATTRIBUTES -- &lt;bxbench&gt;x-crowdin-metadata:  &lt;/bxbench&gt;                     0907c85a0ccd3c87cf8937158cf4cfc0 </t>
  </si>
  <si>
    <t>No reason</t>
  </si>
  <si>
    <t>គ្មាន​ហេតុផល</t>
  </si>
  <si>
    <t xml:space="preserve">SOURCE ATTRIBUTES -- &lt;bxbench&gt;x-crowdin-metadata:  &lt;/bxbench&gt;                             edd7dd2b17252214cc36badd35adec86 </t>
  </si>
  <si>
    <t xml:space="preserve">TARGET ATTRIBUTES -- &lt;bxbench&gt;x-crowdin-metadata:  &lt;/bxbench&gt;                     edd7dd2b17252214cc36badd35adec86 </t>
  </si>
  <si>
    <t>You have been kicked: (%s)</t>
  </si>
  <si>
    <t>អ្នក​ត្រូ​វបាន​ធាក់ចេញ​ដោយ ៖ (%s)</t>
  </si>
  <si>
    <t xml:space="preserve">SOURCE ATTRIBUTES -- &lt;bxbench&gt;x-crowdin-metadata:  &lt;/bxbench&gt;                             88acfabd57f9ad3852a2d529a222c421 </t>
  </si>
  <si>
    <t xml:space="preserve">TARGET ATTRIBUTES -- &lt;bxbench&gt;x-crowdin-metadata:  &lt;/bxbench&gt;                     88acfabd57f9ad3852a2d529a222c421 </t>
  </si>
  <si>
    <t>Kicked (%s)</t>
  </si>
  <si>
    <t>បាន​ធាក់​ចេញ​ដោយ (%s)</t>
  </si>
  <si>
    <t xml:space="preserve">SOURCE ATTRIBUTES -- &lt;bxbench&gt;x-crowdin-metadata:  &lt;/bxbench&gt;                             a920b192775b927cce9417248e066277 </t>
  </si>
  <si>
    <t xml:space="preserve">TARGET ATTRIBUTES -- &lt;bxbench&gt;x-crowdin-metadata:  &lt;/bxbench&gt;                     a920b192775b927cce9417248e066277 </t>
  </si>
  <si>
    <t>Unknown Error in presence</t>
  </si>
  <si>
    <t>មិន​ស្គាល់​កំហុស​នៅ​ក្នុងវត្តមាន</t>
  </si>
  <si>
    <t xml:space="preserve">SOURCE ATTRIBUTES -- &lt;bxbench&gt;x-crowdin-metadata:  &lt;/bxbench&gt;                             acd434e6cd6d10a7f9df1b1fd87d6fc0 </t>
  </si>
  <si>
    <t xml:space="preserve">TARGET ATTRIBUTES -- &lt;bxbench&gt;x-crowdin-metadata:  &lt;/bxbench&gt;                     acd434e6cd6d10a7f9df1b1fd87d6fc0 </t>
  </si>
  <si>
    <t>Unable to send file to %s, user does not support file transfers</t>
  </si>
  <si>
    <t>មិនអាច​ផ្ញើសារ​ទៅ​កាន់ %s អ្នក​ប្រើ​មិន​គាំទ្រ​កា​រផ្ទេរ​ឯកសារ​ទេ</t>
  </si>
  <si>
    <t xml:space="preserve">SOURCE ATTRIBUTES -- &lt;bxbench&gt;x-crowdin-metadata:  &lt;/bxbench&gt;                             1190e328802b665bc548ab8d11a0dfe6 </t>
  </si>
  <si>
    <t xml:space="preserve">TARGET ATTRIBUTES -- &lt;bxbench&gt;x-crowdin-metadata:  &lt;/bxbench&gt;                     1190e328802b665bc548ab8d11a0dfe6 </t>
  </si>
  <si>
    <t>File Send Failed</t>
  </si>
  <si>
    <t>បានបរាជ័យ​ក្នុងកា​រផ្ញើ​ឯកសារ</t>
  </si>
  <si>
    <t xml:space="preserve">SOURCE ATTRIBUTES -- &lt;bxbench&gt;x-crowdin-metadata:  &lt;/bxbench&gt;                             6b9228a4afc03d6ba2c5b3676398638d </t>
  </si>
  <si>
    <t xml:space="preserve">TARGET ATTRIBUTES -- &lt;bxbench&gt;x-crowdin-metadata:  &lt;/bxbench&gt;                     6b9228a4afc03d6ba2c5b3676398638d </t>
  </si>
  <si>
    <t>Unable to send file to %s, invalid JID</t>
  </si>
  <si>
    <t>មិនអាច​ផ្ញើ​ឯកសារ​ទៅ​កាន់ %s បានទេ ដោយសារ​តែ JID មិន​ត្រឹមត្រូវ</t>
  </si>
  <si>
    <t xml:space="preserve">SOURCE ATTRIBUTES -- &lt;bxbench&gt;x-crowdin-metadata:  &lt;/bxbench&gt;                             4425b255aedde4730b9f1236d672ad37 </t>
  </si>
  <si>
    <t xml:space="preserve">TARGET ATTRIBUTES -- &lt;bxbench&gt;x-crowdin-metadata:  &lt;/bxbench&gt;                     4425b255aedde4730b9f1236d672ad37 </t>
  </si>
  <si>
    <t>Unable to send file to %s, user is not online</t>
  </si>
  <si>
    <t>មិនអាច​ផ្ញើ​ឯកសារ %s បានទេ អ្នកប្រើ​មិន​នៅ​លើ​បណ្ដាញ​ទេ</t>
  </si>
  <si>
    <t xml:space="preserve">SOURCE ATTRIBUTES -- &lt;bxbench&gt;x-crowdin-metadata:  &lt;/bxbench&gt;                             5f94ee7aa5ba11273a5a8d2ae7cdbe5e </t>
  </si>
  <si>
    <t xml:space="preserve">TARGET ATTRIBUTES -- &lt;bxbench&gt;x-crowdin-metadata:  &lt;/bxbench&gt;                     5f94ee7aa5ba11273a5a8d2ae7cdbe5e </t>
  </si>
  <si>
    <t>Unable to send file to %s, not subscribed to user presence</t>
  </si>
  <si>
    <t>មិនអាច​ផ្ញើ​ឯកសារ %s បានទេ មិនបានជាវ​ទៅ​វត្តមាន​របស់​អ្នកប្រើ</t>
  </si>
  <si>
    <t xml:space="preserve">SOURCE ATTRIBUTES -- &lt;bxbench&gt;x-crowdin-metadata:  &lt;/bxbench&gt;                             784aefab59c4a06ba5374686c4eef1d2 </t>
  </si>
  <si>
    <t xml:space="preserve">TARGET ATTRIBUTES -- &lt;bxbench&gt;x-crowdin-metadata:  &lt;/bxbench&gt;                     784aefab59c4a06ba5374686c4eef1d2 </t>
  </si>
  <si>
    <t>Please select the resource of %s to which you would like to send a file</t>
  </si>
  <si>
    <t>សូម​ជ្រើស​ធនធាន​របស់ %s ដែល​អ្នក​ចង់​ផ្ញើ​ឯកសារ</t>
  </si>
  <si>
    <t xml:space="preserve">SOURCE ATTRIBUTES -- &lt;bxbench&gt;x-crowdin-metadata:  &lt;/bxbench&gt;                             0b29fac27b3a682fb2db6c87e23407a9 </t>
  </si>
  <si>
    <t xml:space="preserve">TARGET ATTRIBUTES -- &lt;bxbench&gt;x-crowdin-metadata:  &lt;/bxbench&gt;                     0b29fac27b3a682fb2db6c87e23407a9 </t>
  </si>
  <si>
    <t>Angry</t>
  </si>
  <si>
    <t>ខឹង</t>
  </si>
  <si>
    <t xml:space="preserve">SOURCE ATTRIBUTES -- &lt;bxbench&gt;x-crowdin-metadata:  &lt;/bxbench&gt;                             2d0399a572af20bfff8c2b28cee6bcfd </t>
  </si>
  <si>
    <t xml:space="preserve">TARGET ATTRIBUTES -- &lt;bxbench&gt;x-crowdin-metadata:  &lt;/bxbench&gt;                     2d0399a572af20bfff8c2b28cee6bcfd </t>
  </si>
  <si>
    <t>Anxious</t>
  </si>
  <si>
    <t>រសាប់រសល់</t>
  </si>
  <si>
    <t xml:space="preserve">SOURCE ATTRIBUTES -- &lt;bxbench&gt;x-crowdin-metadata:  &lt;/bxbench&gt;                             1290f3a34d3ff7b00dbaecb6e62831ae </t>
  </si>
  <si>
    <t xml:space="preserve">TARGET ATTRIBUTES -- &lt;bxbench&gt;x-crowdin-metadata:  &lt;/bxbench&gt;                     1290f3a34d3ff7b00dbaecb6e62831ae </t>
  </si>
  <si>
    <t>Ashamed</t>
  </si>
  <si>
    <t>អៀនខ្មាស់</t>
  </si>
  <si>
    <t xml:space="preserve">SOURCE ATTRIBUTES -- &lt;bxbench&gt;x-crowdin-metadata:  &lt;/bxbench&gt;                             e3b63ecfc790c5e2d5530231550ae210 </t>
  </si>
  <si>
    <t xml:space="preserve">TARGET ATTRIBUTES -- &lt;bxbench&gt;x-crowdin-metadata:  &lt;/bxbench&gt;                     e3b63ecfc790c5e2d5530231550ae210 </t>
  </si>
  <si>
    <t>Bored</t>
  </si>
  <si>
    <t>អផ្សុក</t>
  </si>
  <si>
    <t xml:space="preserve">SOURCE ATTRIBUTES -- &lt;bxbench&gt;x-crowdin-metadata:  &lt;/bxbench&gt;                             56a42fa4855e901c8e3766b18d571c2c </t>
  </si>
  <si>
    <t xml:space="preserve">TARGET ATTRIBUTES -- &lt;bxbench&gt;x-crowdin-metadata:  &lt;/bxbench&gt;                     56a42fa4855e901c8e3766b18d571c2c </t>
  </si>
  <si>
    <t>Excited</t>
  </si>
  <si>
    <t>រំភើប</t>
  </si>
  <si>
    <t xml:space="preserve">SOURCE ATTRIBUTES -- &lt;bxbench&gt;x-crowdin-metadata:  &lt;/bxbench&gt;                             64b310de438369b6144dfa6fcc1bc4dc </t>
  </si>
  <si>
    <t xml:space="preserve">TARGET ATTRIBUTES -- &lt;bxbench&gt;x-crowdin-metadata:  &lt;/bxbench&gt;                     64b310de438369b6144dfa6fcc1bc4dc </t>
  </si>
  <si>
    <t>Grumpy</t>
  </si>
  <si>
    <t>មួរម៉ៅ</t>
  </si>
  <si>
    <t xml:space="preserve">SOURCE ATTRIBUTES -- &lt;bxbench&gt;x-crowdin-metadata:  &lt;/bxbench&gt;                             6d21530fe13024dd4832725fdbb9c432 </t>
  </si>
  <si>
    <t xml:space="preserve">TARGET ATTRIBUTES -- &lt;bxbench&gt;x-crowdin-metadata:  &lt;/bxbench&gt;                     6d21530fe13024dd4832725fdbb9c432 </t>
  </si>
  <si>
    <t>Happy</t>
  </si>
  <si>
    <t>សប្បាយ</t>
  </si>
  <si>
    <t xml:space="preserve">SOURCE ATTRIBUTES -- &lt;bxbench&gt;x-crowdin-metadata:  &lt;/bxbench&gt;                             3bd46fbea15653142f42360174617cab </t>
  </si>
  <si>
    <t xml:space="preserve">TARGET ATTRIBUTES -- &lt;bxbench&gt;x-crowdin-metadata:  &lt;/bxbench&gt;                     3bd46fbea15653142f42360174617cab </t>
  </si>
  <si>
    <t>In love</t>
  </si>
  <si>
    <t>ស្រឡាញ់</t>
  </si>
  <si>
    <t xml:space="preserve">SOURCE ATTRIBUTES -- &lt;bxbench&gt;x-crowdin-metadata:  &lt;/bxbench&gt;                             4da48b1b94572cf11427b7558f98c6e5 </t>
  </si>
  <si>
    <t xml:space="preserve">TARGET ATTRIBUTES -- &lt;bxbench&gt;x-crowdin-metadata:  &lt;/bxbench&gt;                     4da48b1b94572cf11427b7558f98c6e5 </t>
  </si>
  <si>
    <t>Invincible</t>
  </si>
  <si>
    <t>មិន​ចុះចាញ់</t>
  </si>
  <si>
    <t xml:space="preserve">SOURCE ATTRIBUTES -- &lt;bxbench&gt;x-crowdin-metadata:  &lt;/bxbench&gt;                             643fcf5a2e7acbc6216a164b25326122 </t>
  </si>
  <si>
    <t xml:space="preserve">TARGET ATTRIBUTES -- &lt;bxbench&gt;x-crowdin-metadata:  &lt;/bxbench&gt;                     643fcf5a2e7acbc6216a164b25326122 </t>
  </si>
  <si>
    <t>Jealous</t>
  </si>
  <si>
    <t>ច្រណែន</t>
  </si>
  <si>
    <t xml:space="preserve">SOURCE ATTRIBUTES -- &lt;bxbench&gt;x-crowdin-metadata:  &lt;/bxbench&gt;                             d63639374b8a837d756cd58a80c173e0 </t>
  </si>
  <si>
    <t xml:space="preserve">TARGET ATTRIBUTES -- &lt;bxbench&gt;x-crowdin-metadata:  &lt;/bxbench&gt;                     d63639374b8a837d756cd58a80c173e0 </t>
  </si>
  <si>
    <t>Sad</t>
  </si>
  <si>
    <t>ក្រៀមក្រំ</t>
  </si>
  <si>
    <t xml:space="preserve">SOURCE ATTRIBUTES -- &lt;bxbench&gt;x-crowdin-metadata:  &lt;/bxbench&gt;                             d8a15a81c4223af5bdc610ad4f5d9ff3 </t>
  </si>
  <si>
    <t xml:space="preserve">TARGET ATTRIBUTES -- &lt;bxbench&gt;x-crowdin-metadata:  &lt;/bxbench&gt;                     d8a15a81c4223af5bdc610ad4f5d9ff3 </t>
  </si>
  <si>
    <t>Sick</t>
  </si>
  <si>
    <t>ឈឺ</t>
  </si>
  <si>
    <t xml:space="preserve">SOURCE ATTRIBUTES -- &lt;bxbench&gt;x-crowdin-metadata:  &lt;/bxbench&gt;                             88cce032b1a79f6f1ba6fce1bab792b1 </t>
  </si>
  <si>
    <t xml:space="preserve">TARGET ATTRIBUTES -- &lt;bxbench&gt;x-crowdin-metadata:  &lt;/bxbench&gt;                     88cce032b1a79f6f1ba6fce1bab792b1 </t>
  </si>
  <si>
    <t>Sleepy</t>
  </si>
  <si>
    <t>ងងុយដេក</t>
  </si>
  <si>
    <t xml:space="preserve">SOURCE ATTRIBUTES -- &lt;bxbench&gt;x-crowdin-metadata:  &lt;/bxbench&gt;                             539f77111d8bee0c06b56fc23bdbfe8e </t>
  </si>
  <si>
    <t xml:space="preserve">TARGET ATTRIBUTES -- &lt;bxbench&gt;x-crowdin-metadata:  &lt;/bxbench&gt;                     539f77111d8bee0c06b56fc23bdbfe8e </t>
  </si>
  <si>
    <t>Set User Nickname</t>
  </si>
  <si>
    <t>កំណត់​សម្មតិនាម​របស់​អ្នក​ប្រើ</t>
  </si>
  <si>
    <t xml:space="preserve">SOURCE ATTRIBUTES -- &lt;bxbench&gt;x-crowdin-metadata:  &lt;/bxbench&gt;                             bf72760e32d0f6c0afbe61b0c51d510e </t>
  </si>
  <si>
    <t xml:space="preserve">TARGET ATTRIBUTES -- &lt;bxbench&gt;x-crowdin-metadata:  &lt;/bxbench&gt;                     bf72760e32d0f6c0afbe61b0c51d510e </t>
  </si>
  <si>
    <t>Please specify a new nickname for you.</t>
  </si>
  <si>
    <t>សូម​បញ្ជាក់​សម្មតិនាម​ថ្មី​សម្រាប់​​អ្នក ។</t>
  </si>
  <si>
    <t>This information is visible to all contacts on your contact list, so choose something appropriate.</t>
  </si>
  <si>
    <t>ព័ត៌មាន​នេះ​​ទំនាក់ទំនង​ទាំង​អស់​អាច​មើល​ឃើញ​នៅ​​ក្នុង​បញ្ជីទំនាក់ទំនង​របស់​អ្នក ដូច្នេះ​​ជ្រើស​អ្វីដែល​សមរម្យ ។</t>
  </si>
  <si>
    <t xml:space="preserve">SOURCE ATTRIBUTES -- &lt;bxbench&gt;x-crowdin-metadata:  &lt;/bxbench&gt;                             4f6d36bd6cc84cfa353ab63d1bae22dc </t>
  </si>
  <si>
    <t xml:space="preserve">TARGET ATTRIBUTES -- &lt;bxbench&gt;x-crowdin-metadata:  &lt;/bxbench&gt;                     4f6d36bd6cc84cfa353ab63d1bae22dc </t>
  </si>
  <si>
    <t>Set</t>
  </si>
  <si>
    <t xml:space="preserve">SOURCE ATTRIBUTES -- &lt;bxbench&gt;x-crowdin-metadata:  &lt;/bxbench&gt;                             fabbbf6b3f33a48f710379e13f223e00 </t>
  </si>
  <si>
    <t xml:space="preserve">TARGET ATTRIBUTES -- &lt;bxbench&gt;x-crowdin-metadata:  &lt;/bxbench&gt;                     fabbbf6b3f33a48f710379e13f223e00 </t>
  </si>
  <si>
    <t>Set Nickname...</t>
  </si>
  <si>
    <t>កំណត់​សម្មតិនាម...</t>
  </si>
  <si>
    <t xml:space="preserve">SOURCE ATTRIBUTES -- &lt;bxbench&gt;x-crowdin-metadata:  &lt;/bxbench&gt;                             9f977072e11df2e8bd2c918cfb618c84 </t>
  </si>
  <si>
    <t xml:space="preserve">TARGET ATTRIBUTES -- &lt;bxbench&gt;x-crowdin-metadata:  &lt;/bxbench&gt;                     9f977072e11df2e8bd2c918cfb618c84 </t>
  </si>
  <si>
    <t>Actions</t>
  </si>
  <si>
    <t xml:space="preserve">SOURCE ATTRIBUTES -- &lt;bxbench&gt;x-crowdin-metadata:  &lt;/bxbench&gt;                             11a5e857f8e3739514ea9fa82da7b309 </t>
  </si>
  <si>
    <t xml:space="preserve">TARGET ATTRIBUTES -- &lt;bxbench&gt;x-crowdin-metadata:  &lt;/bxbench&gt;                     11a5e857f8e3739514ea9fa82da7b309 </t>
  </si>
  <si>
    <t>Select an action</t>
  </si>
  <si>
    <t>ជ្រើស​សកម្មភាព</t>
  </si>
  <si>
    <t xml:space="preserve">SOURCE ATTRIBUTES -- &lt;bxbench&gt;x-crowdin-metadata:  &lt;/bxbench&gt;                             4961611209ec8cff53730447b1dcc262 </t>
  </si>
  <si>
    <t xml:space="preserve">TARGET ATTRIBUTES -- &lt;bxbench&gt;x-crowdin-metadata:  &lt;/bxbench&gt;                     4961611209ec8cff53730447b1dcc262 </t>
  </si>
  <si>
    <t>Unable to add "%s".</t>
  </si>
  <si>
    <t>មិន​អាច​បន្ថែម "%s" ។</t>
  </si>
  <si>
    <t xml:space="preserve">SOURCE ATTRIBUTES -- &lt;bxbench&gt;x-crowdin-metadata:  &lt;/bxbench&gt;                             9a2a656b8a79a58e0d71199904dc92dc </t>
  </si>
  <si>
    <t xml:space="preserve">TARGET ATTRIBUTES -- &lt;bxbench&gt;x-crowdin-metadata:  &lt;/bxbench&gt;                     9a2a656b8a79a58e0d71199904dc92dc </t>
  </si>
  <si>
    <t>Buddy Add error</t>
  </si>
  <si>
    <t>កំហុស​ក្នុងកា​របន្ថែម​មិត្តភក្ដិ</t>
  </si>
  <si>
    <t xml:space="preserve">SOURCE ATTRIBUTES -- &lt;bxbench&gt;x-crowdin-metadata:  &lt;/bxbench&gt;                             bddf9004c7c011ddd58f715c3cc902dc </t>
  </si>
  <si>
    <t xml:space="preserve">TARGET ATTRIBUTES -- &lt;bxbench&gt;x-crowdin-metadata:  &lt;/bxbench&gt;                     bddf9004c7c011ddd58f715c3cc902dc </t>
  </si>
  <si>
    <t>The username specified does not exist.</t>
  </si>
  <si>
    <t>មិនមាន​ឈ្មោះ​​អ្នក​ប្រើ​ដែល​បាន​បញ្ជាក់​ទេ ។</t>
  </si>
  <si>
    <t xml:space="preserve">SOURCE ATTRIBUTES -- &lt;bxbench&gt;x-crowdin-metadata:  &lt;/bxbench&gt;                             9833c3eb623b10f46077c11e6c208bab </t>
  </si>
  <si>
    <t xml:space="preserve">TARGET ATTRIBUTES -- &lt;bxbench&gt;x-crowdin-metadata:  &lt;/bxbench&gt;                     9833c3eb623b10f46077c11e6c208bab </t>
  </si>
  <si>
    <t>Unable to parse message</t>
  </si>
  <si>
    <t>មិន​អាច​ញែក​សារ​បានទេ</t>
  </si>
  <si>
    <t xml:space="preserve">SOURCE ATTRIBUTES -- &lt;bxbench&gt;x-crowdin-metadata:  &lt;/bxbench&gt;                             a0c203a9ff17c4b763ce58cb1b3c9a59 </t>
  </si>
  <si>
    <t xml:space="preserve">TARGET ATTRIBUTES -- &lt;bxbench&gt;x-crowdin-metadata:  &lt;/bxbench&gt;                     a0c203a9ff17c4b763ce58cb1b3c9a59 </t>
  </si>
  <si>
    <t>Syntax Error (probably a client bug)</t>
  </si>
  <si>
    <t>កំហុស​វាក្យសម្ពន្ធ (ប្រហែល​ជា​កំហុស​ម៉ាស៊ីន​ភ្ញៀវ)</t>
  </si>
  <si>
    <t xml:space="preserve">SOURCE ATTRIBUTES -- &lt;bxbench&gt;x-crowdin-metadata:  &lt;/bxbench&gt;                             167ec3f20af280e684de8f7a78e788d6 </t>
  </si>
  <si>
    <t xml:space="preserve">TARGET ATTRIBUTES -- &lt;bxbench&gt;x-crowdin-metadata:  &lt;/bxbench&gt;                     167ec3f20af280e684de8f7a78e788d6 </t>
  </si>
  <si>
    <t>Invalid email address</t>
  </si>
  <si>
    <t>អាសយដ្ឋាន​អ៊ីមែល​មិន​ត្រឹមត្រូវ</t>
  </si>
  <si>
    <t xml:space="preserve">SOURCE ATTRIBUTES -- &lt;bxbench&gt;x-crowdin-metadata:  &lt;/bxbench&gt;                             9ec6c91d231c825d96b388083f1f58e6 </t>
  </si>
  <si>
    <t xml:space="preserve">TARGET ATTRIBUTES -- &lt;bxbench&gt;x-crowdin-metadata:  &lt;/bxbench&gt;                     9ec6c91d231c825d96b388083f1f58e6 </t>
  </si>
  <si>
    <t>User does not exist</t>
  </si>
  <si>
    <t>មិន​មាន​​អ្នក​ប្រើ​ទេ</t>
  </si>
  <si>
    <t xml:space="preserve">SOURCE ATTRIBUTES -- &lt;bxbench&gt;x-crowdin-metadata:  &lt;/bxbench&gt;                             0a444a55511e40b54ca3b7a201e91125 </t>
  </si>
  <si>
    <t xml:space="preserve">TARGET ATTRIBUTES -- &lt;bxbench&gt;x-crowdin-metadata:  &lt;/bxbench&gt;                     0a444a55511e40b54ca3b7a201e91125 </t>
  </si>
  <si>
    <t>Fully qualified domain name missing</t>
  </si>
  <si>
    <t>បាត់​ឈ្មោះ​ដែល​ដែល​បានបញ្ជាក់​ទាំង​ស្រុង</t>
  </si>
  <si>
    <t xml:space="preserve">SOURCE ATTRIBUTES -- &lt;bxbench&gt;x-crowdin-metadata:  &lt;/bxbench&gt;                             858af31bfc412e4dc94f609443eb8b1f </t>
  </si>
  <si>
    <t xml:space="preserve">TARGET ATTRIBUTES -- &lt;bxbench&gt;x-crowdin-metadata:  &lt;/bxbench&gt;                     858af31bfc412e4dc94f609443eb8b1f </t>
  </si>
  <si>
    <t>Already logged in</t>
  </si>
  <si>
    <t>បាន​ចូលរួច​ហើយ</t>
  </si>
  <si>
    <t xml:space="preserve">SOURCE ATTRIBUTES -- &lt;bxbench&gt;x-crowdin-metadata:  &lt;/bxbench&gt;                             a61dcb14dcb036a5607c142096fee052 </t>
  </si>
  <si>
    <t xml:space="preserve">TARGET ATTRIBUTES -- &lt;bxbench&gt;x-crowdin-metadata:  &lt;/bxbench&gt;                     a61dcb14dcb036a5607c142096fee052 </t>
  </si>
  <si>
    <t>Invalid friendly name</t>
  </si>
  <si>
    <t>ឈ្មោះ​មិត្តភក្ដិ​មិន​ត្រឹមត្រូវ</t>
  </si>
  <si>
    <t xml:space="preserve">SOURCE ATTRIBUTES -- &lt;bxbench&gt;x-crowdin-metadata:  &lt;/bxbench&gt;                             fff0e3dc4be63852eafd1f7d870ab6d7 </t>
  </si>
  <si>
    <t xml:space="preserve">TARGET ATTRIBUTES -- &lt;bxbench&gt;x-crowdin-metadata:  &lt;/bxbench&gt;                     fff0e3dc4be63852eafd1f7d870ab6d7 </t>
  </si>
  <si>
    <t>List full</t>
  </si>
  <si>
    <t>បញ្ជី​ពេញ​ហើយ</t>
  </si>
  <si>
    <t xml:space="preserve">SOURCE ATTRIBUTES -- &lt;bxbench&gt;x-crowdin-metadata:  &lt;/bxbench&gt;                             dfe038f51e8c8cd00269343cf8f3467a </t>
  </si>
  <si>
    <t xml:space="preserve">TARGET ATTRIBUTES -- &lt;bxbench&gt;x-crowdin-metadata:  &lt;/bxbench&gt;                     dfe038f51e8c8cd00269343cf8f3467a </t>
  </si>
  <si>
    <t>Already there</t>
  </si>
  <si>
    <t>នៅ​ទីនោះ​រួច​ហើយ</t>
  </si>
  <si>
    <t xml:space="preserve">SOURCE ATTRIBUTES -- &lt;bxbench&gt;x-crowdin-metadata:  &lt;/bxbench&gt;                             2674bfe8311d78dc7942a05a710449d6 </t>
  </si>
  <si>
    <t xml:space="preserve">TARGET ATTRIBUTES -- &lt;bxbench&gt;x-crowdin-metadata:  &lt;/bxbench&gt;                     2674bfe8311d78dc7942a05a710449d6 </t>
  </si>
  <si>
    <t>Not on list</t>
  </si>
  <si>
    <t>មិន​នៅ​ក្នុង​បញ្ជី​ទេ</t>
  </si>
  <si>
    <t xml:space="preserve">SOURCE ATTRIBUTES -- &lt;bxbench&gt;x-crowdin-metadata:  &lt;/bxbench&gt;                             2c91946a826ccc183754091cde44c1ae </t>
  </si>
  <si>
    <t xml:space="preserve">TARGET ATTRIBUTES -- &lt;bxbench&gt;x-crowdin-metadata:  &lt;/bxbench&gt;                     2c91946a826ccc183754091cde44c1ae </t>
  </si>
  <si>
    <t>User is offline</t>
  </si>
  <si>
    <t>អ្នក​ប្រើ​នៅ​ក្រៅ​បណ្ដាញ</t>
  </si>
  <si>
    <t xml:space="preserve">SOURCE ATTRIBUTES -- &lt;bxbench&gt;x-crowdin-metadata:  &lt;/bxbench&gt;                             b9a2e7932acf58f2d628e35036a9b59d </t>
  </si>
  <si>
    <t xml:space="preserve">TARGET ATTRIBUTES -- &lt;bxbench&gt;x-crowdin-metadata:  &lt;/bxbench&gt;                     b9a2e7932acf58f2d628e35036a9b59d </t>
  </si>
  <si>
    <t>Already in the mode</t>
  </si>
  <si>
    <t>មាន​ក្នុង​របៀប​នេះ​រួច​ហើយ</t>
  </si>
  <si>
    <t xml:space="preserve">SOURCE ATTRIBUTES -- &lt;bxbench&gt;x-crowdin-metadata:  &lt;/bxbench&gt;                             bd219728fd89203ddb93de4c5b2cd286 </t>
  </si>
  <si>
    <t xml:space="preserve">TARGET ATTRIBUTES -- &lt;bxbench&gt;x-crowdin-metadata:  &lt;/bxbench&gt;                     bd219728fd89203ddb93de4c5b2cd286 </t>
  </si>
  <si>
    <t>Already in opposite list</t>
  </si>
  <si>
    <t>មាននៅ​ក្នុង​បញ្ជី​នោះ​រួច​ហើយ</t>
  </si>
  <si>
    <t xml:space="preserve">SOURCE ATTRIBUTES -- &lt;bxbench&gt;x-crowdin-metadata:  &lt;/bxbench&gt;                             6d98cae5d357afe80df2e603d184e8d3 </t>
  </si>
  <si>
    <t xml:space="preserve">TARGET ATTRIBUTES -- &lt;bxbench&gt;x-crowdin-metadata:  &lt;/bxbench&gt;                     6d98cae5d357afe80df2e603d184e8d3 </t>
  </si>
  <si>
    <t>Too many groups</t>
  </si>
  <si>
    <t>មានក្រុម​ច្រើនពេក</t>
  </si>
  <si>
    <t xml:space="preserve">SOURCE ATTRIBUTES -- &lt;bxbench&gt;x-crowdin-metadata:  &lt;/bxbench&gt;                             ff5df914560b93c3992342b9620c79a9 </t>
  </si>
  <si>
    <t xml:space="preserve">TARGET ATTRIBUTES -- &lt;bxbench&gt;x-crowdin-metadata:  &lt;/bxbench&gt;                     ff5df914560b93c3992342b9620c79a9 </t>
  </si>
  <si>
    <t>Invalid group</t>
  </si>
  <si>
    <t>ក្រុម​មិន​ត្រឹមត្រូវ</t>
  </si>
  <si>
    <t xml:space="preserve">SOURCE ATTRIBUTES -- &lt;bxbench&gt;x-crowdin-metadata:  &lt;/bxbench&gt;                             f5f715024794552bfb039a263b3c0746 </t>
  </si>
  <si>
    <t xml:space="preserve">TARGET ATTRIBUTES -- &lt;bxbench&gt;x-crowdin-metadata:  &lt;/bxbench&gt;                     f5f715024794552bfb039a263b3c0746 </t>
  </si>
  <si>
    <t>User not in group</t>
  </si>
  <si>
    <t>អ្នក​ប្រើ​មិននៅ​ក្នុង​ក្រុម​ទេ</t>
  </si>
  <si>
    <t xml:space="preserve">SOURCE ATTRIBUTES -- &lt;bxbench&gt;x-crowdin-metadata:  &lt;/bxbench&gt;                             1e06946edc74544f52f05af1adbe5c6c </t>
  </si>
  <si>
    <t xml:space="preserve">TARGET ATTRIBUTES -- &lt;bxbench&gt;x-crowdin-metadata:  &lt;/bxbench&gt;                     1e06946edc74544f52f05af1adbe5c6c </t>
  </si>
  <si>
    <t>Group name too long</t>
  </si>
  <si>
    <t>ឈ្មោះ​ក្រុម​វែងពេក</t>
  </si>
  <si>
    <t xml:space="preserve">SOURCE ATTRIBUTES -- &lt;bxbench&gt;x-crowdin-metadata:  &lt;/bxbench&gt;                             14df74a4096a30d4cadc0891171e0cc2 </t>
  </si>
  <si>
    <t xml:space="preserve">TARGET ATTRIBUTES -- &lt;bxbench&gt;x-crowdin-metadata:  &lt;/bxbench&gt;                     14df74a4096a30d4cadc0891171e0cc2 </t>
  </si>
  <si>
    <t>Cannot remove group zero</t>
  </si>
  <si>
    <t>មិនអាច​យក​ក្រុម​សូន្យ​ចេញបានទេ</t>
  </si>
  <si>
    <t xml:space="preserve">SOURCE ATTRIBUTES -- &lt;bxbench&gt;x-crowdin-metadata:  &lt;/bxbench&gt;                             74fe0632f9b6210a47bfe49149f38d47 </t>
  </si>
  <si>
    <t xml:space="preserve">TARGET ATTRIBUTES -- &lt;bxbench&gt;x-crowdin-metadata:  &lt;/bxbench&gt;                     74fe0632f9b6210a47bfe49149f38d47 </t>
  </si>
  <si>
    <t>Tried to add a user to a group that doesn't exist</t>
  </si>
  <si>
    <t>បាន​ព្យាយាម​បន្ថែម​អ្នក​ទៅ​ក្រុម​ដែល​មិនទាន់​មាន</t>
  </si>
  <si>
    <t xml:space="preserve">SOURCE ATTRIBUTES -- &lt;bxbench&gt;x-crowdin-metadata:  &lt;/bxbench&gt;                             db87c75204e750d4fded3ba02bc11cca </t>
  </si>
  <si>
    <t xml:space="preserve">TARGET ATTRIBUTES -- &lt;bxbench&gt;x-crowdin-metadata:  &lt;/bxbench&gt;                     db87c75204e750d4fded3ba02bc11cca </t>
  </si>
  <si>
    <t>Switchboard failed</t>
  </si>
  <si>
    <t>ប៉ាណូ​បានបរាជ័យ</t>
  </si>
  <si>
    <t xml:space="preserve">SOURCE ATTRIBUTES -- &lt;bxbench&gt;x-crowdin-metadata:  &lt;/bxbench&gt;                             c0b33c2ebaa1f434e2c422ee95f5619e </t>
  </si>
  <si>
    <t xml:space="preserve">TARGET ATTRIBUTES -- &lt;bxbench&gt;x-crowdin-metadata:  &lt;/bxbench&gt;                     c0b33c2ebaa1f434e2c422ee95f5619e </t>
  </si>
  <si>
    <t>Notify transfer failed</t>
  </si>
  <si>
    <t>បានបរាជ័យ​ក្នុងការ​ជូន​ដំណឹង​នៃ​កា​រផ្ទេរ</t>
  </si>
  <si>
    <t xml:space="preserve">SOURCE ATTRIBUTES -- &lt;bxbench&gt;x-crowdin-metadata:  &lt;/bxbench&gt;                             0d9d490465beda7b687c101b31ecaf59 </t>
  </si>
  <si>
    <t xml:space="preserve">TARGET ATTRIBUTES -- &lt;bxbench&gt;x-crowdin-metadata:  &lt;/bxbench&gt;                     0d9d490465beda7b687c101b31ecaf59 </t>
  </si>
  <si>
    <t>Required fields missing</t>
  </si>
  <si>
    <t>បាត់​វាល​ដែល​ត្រូវការ</t>
  </si>
  <si>
    <t xml:space="preserve">SOURCE ATTRIBUTES -- &lt;bxbench&gt;x-crowdin-metadata:  &lt;/bxbench&gt;                             fb35b397f8ed3729e1dac80362bc2b97 </t>
  </si>
  <si>
    <t xml:space="preserve">TARGET ATTRIBUTES -- &lt;bxbench&gt;x-crowdin-metadata:  &lt;/bxbench&gt;                     fb35b397f8ed3729e1dac80362bc2b97 </t>
  </si>
  <si>
    <t>Too many hits to a FND</t>
  </si>
  <si>
    <t>ចុច​គ្រាប់ចុច FND ច្រើន​ដង​ពេក</t>
  </si>
  <si>
    <t xml:space="preserve">SOURCE ATTRIBUTES -- &lt;bxbench&gt;x-crowdin-metadata:  &lt;/bxbench&gt;                             3da733ece8f612427d7f1da9874d1b2d </t>
  </si>
  <si>
    <t xml:space="preserve">TARGET ATTRIBUTES -- &lt;bxbench&gt;x-crowdin-metadata:  &lt;/bxbench&gt;                     3da733ece8f612427d7f1da9874d1b2d </t>
  </si>
  <si>
    <t>Not logged in</t>
  </si>
  <si>
    <t>មិនបានចូល​ទេ</t>
  </si>
  <si>
    <t xml:space="preserve">SOURCE ATTRIBUTES -- &lt;bxbench&gt;x-crowdin-metadata:  &lt;/bxbench&gt;                             0f783aa3560969ca0d7b34b289c23741 </t>
  </si>
  <si>
    <t xml:space="preserve">TARGET ATTRIBUTES -- &lt;bxbench&gt;x-crowdin-metadata:  &lt;/bxbench&gt;                     0f783aa3560969ca0d7b34b289c23741 </t>
  </si>
  <si>
    <t>Service temporarily unavailable</t>
  </si>
  <si>
    <t>សេវា​មិនអាច​ប្រើបានជា​បណ្ដោះអាសន្ន</t>
  </si>
  <si>
    <t xml:space="preserve">SOURCE ATTRIBUTES -- &lt;bxbench&gt;x-crowdin-metadata:  &lt;/bxbench&gt;                             ee7efa561c67ecba4b5ced6bed7c218f </t>
  </si>
  <si>
    <t xml:space="preserve">TARGET ATTRIBUTES -- &lt;bxbench&gt;x-crowdin-metadata:  &lt;/bxbench&gt;                     ee7efa561c67ecba4b5ced6bed7c218f </t>
  </si>
  <si>
    <t>Database server error</t>
  </si>
  <si>
    <t>កំហុស​ម៉ាស៊ីន​បម្រើ​មូលដ្ឋាន​ទិន្នន័យ</t>
  </si>
  <si>
    <t xml:space="preserve">SOURCE ATTRIBUTES -- &lt;bxbench&gt;x-crowdin-metadata:  &lt;/bxbench&gt;                             57349743ab637ab365dce3152981db44 </t>
  </si>
  <si>
    <t xml:space="preserve">TARGET ATTRIBUTES -- &lt;bxbench&gt;x-crowdin-metadata:  &lt;/bxbench&gt;                     57349743ab637ab365dce3152981db44 </t>
  </si>
  <si>
    <t>Command disabled</t>
  </si>
  <si>
    <t>បាន​បិទ​ពាក្យ​បញ្ជា</t>
  </si>
  <si>
    <t xml:space="preserve">SOURCE ATTRIBUTES -- &lt;bxbench&gt;x-crowdin-metadata:  &lt;/bxbench&gt;                             196962176005a36242b756438a8bb2e9 </t>
  </si>
  <si>
    <t xml:space="preserve">TARGET ATTRIBUTES -- &lt;bxbench&gt;x-crowdin-metadata:  &lt;/bxbench&gt;                     196962176005a36242b756438a8bb2e9 </t>
  </si>
  <si>
    <t>File operation error</t>
  </si>
  <si>
    <t>កំហុស​ក្នុងកា​រប្រតិបត្តិ​ឯកសារ</t>
  </si>
  <si>
    <t xml:space="preserve">SOURCE ATTRIBUTES -- &lt;bxbench&gt;x-crowdin-metadata:  &lt;/bxbench&gt;                             1d54f490267a2d1aa9132a43343a06b0 </t>
  </si>
  <si>
    <t xml:space="preserve">TARGET ATTRIBUTES -- &lt;bxbench&gt;x-crowdin-metadata:  &lt;/bxbench&gt;                     1d54f490267a2d1aa9132a43343a06b0 </t>
  </si>
  <si>
    <t>Memory allocation error</t>
  </si>
  <si>
    <t>កំហុស​ក្នុងការ​បម្រុង​ទុក​សតិ</t>
  </si>
  <si>
    <t xml:space="preserve">SOURCE ATTRIBUTES -- &lt;bxbench&gt;x-crowdin-metadata:  &lt;/bxbench&gt;                             c576840388761a62fca6ee94a2cd9450 </t>
  </si>
  <si>
    <t xml:space="preserve">TARGET ATTRIBUTES -- &lt;bxbench&gt;x-crowdin-metadata:  &lt;/bxbench&gt;                     c576840388761a62fca6ee94a2cd9450 </t>
  </si>
  <si>
    <t>Wrong CHL value sent to server</t>
  </si>
  <si>
    <t>តម្លៃ CHL មិនត្រឹមត្រូវ​បានផ្ញើ​ទៅ​កាន់ម៉ាស៊ីនបម្រើ</t>
  </si>
  <si>
    <t xml:space="preserve">SOURCE ATTRIBUTES -- &lt;bxbench&gt;x-crowdin-metadata:  &lt;/bxbench&gt;                             8540036798ad574c8acd5784ed3639d7 </t>
  </si>
  <si>
    <t xml:space="preserve">TARGET ATTRIBUTES -- &lt;bxbench&gt;x-crowdin-metadata:  &lt;/bxbench&gt;                     8540036798ad574c8acd5784ed3639d7 </t>
  </si>
  <si>
    <t>Server busy</t>
  </si>
  <si>
    <t>ម៉ាស៊ីនបម្រើ​រវល់</t>
  </si>
  <si>
    <t xml:space="preserve">SOURCE ATTRIBUTES -- &lt;bxbench&gt;x-crowdin-metadata:  &lt;/bxbench&gt;                             c9c66ab33c4f2cb82f7140de6f8d005d </t>
  </si>
  <si>
    <t xml:space="preserve">TARGET ATTRIBUTES -- &lt;bxbench&gt;x-crowdin-metadata:  &lt;/bxbench&gt;                     c9c66ab33c4f2cb82f7140de6f8d005d </t>
  </si>
  <si>
    <t>Server unavailable</t>
  </si>
  <si>
    <t>ម៉ាស៊ីន​បម្រើ​មិនអាច​ប្រើបានទេ</t>
  </si>
  <si>
    <t xml:space="preserve">SOURCE ATTRIBUTES -- &lt;bxbench&gt;x-crowdin-metadata:  &lt;/bxbench&gt;                             b5ac935ad732e527e4f5dd59fe0eb007 </t>
  </si>
  <si>
    <t xml:space="preserve">TARGET ATTRIBUTES -- &lt;bxbench&gt;x-crowdin-metadata:  &lt;/bxbench&gt;                     b5ac935ad732e527e4f5dd59fe0eb007 </t>
  </si>
  <si>
    <t>Peer notification server down</t>
  </si>
  <si>
    <t>ការ​ជូនដំណឹង​​ម៉ាស៊ីនបម្រើ​​ដូច​គ្នា​បាន​ខូច</t>
  </si>
  <si>
    <t xml:space="preserve">SOURCE ATTRIBUTES -- &lt;bxbench&gt;x-crowdin-metadata:  &lt;/bxbench&gt;                             b09b4d8a4bb3e56cb64a49a29031c459 </t>
  </si>
  <si>
    <t xml:space="preserve">TARGET ATTRIBUTES -- &lt;bxbench&gt;x-crowdin-metadata:  &lt;/bxbench&gt;                     b09b4d8a4bb3e56cb64a49a29031c459 </t>
  </si>
  <si>
    <t>Database connect error</t>
  </si>
  <si>
    <t>កំហុស​ក្នុងការ​តភ្ជាប់​មូលដ្ឋាន​ទិន្នន័យ</t>
  </si>
  <si>
    <t xml:space="preserve">SOURCE ATTRIBUTES -- &lt;bxbench&gt;x-crowdin-metadata:  &lt;/bxbench&gt;                             0d1ded1f8fa55bfa1748d96ca74d7fe0 </t>
  </si>
  <si>
    <t xml:space="preserve">TARGET ATTRIBUTES -- &lt;bxbench&gt;x-crowdin-metadata:  &lt;/bxbench&gt;                     0d1ded1f8fa55bfa1748d96ca74d7fe0 </t>
  </si>
  <si>
    <t>Server is going down (abandon ship)</t>
  </si>
  <si>
    <t>ម៉ាស៊ីន​បម្រើ​ខូច​ហើយ (មកជា​មួយ abandon)</t>
  </si>
  <si>
    <t xml:space="preserve">SOURCE ATTRIBUTES -- &lt;bxbench&gt;x-crowdin-metadata:  &lt;/bxbench&gt;                             d8199f9ee92900c6ed86c422dab0766f </t>
  </si>
  <si>
    <t xml:space="preserve">TARGET ATTRIBUTES -- &lt;bxbench&gt;x-crowdin-metadata:  &lt;/bxbench&gt;                     d8199f9ee92900c6ed86c422dab0766f </t>
  </si>
  <si>
    <t>CVR parameters are either unknown or not allowed</t>
  </si>
  <si>
    <t>ប៉ារ៉ាម៉ែត្រ​ដែល​ត្រូវ​បាន​ស្គាល់ ឬ​មិន​ត្រូវ​បានដំឡើង</t>
  </si>
  <si>
    <t xml:space="preserve">SOURCE ATTRIBUTES -- &lt;bxbench&gt;x-crowdin-metadata:  &lt;/bxbench&gt;                             57cb27dbf8683f73229633ece48aa261 </t>
  </si>
  <si>
    <t xml:space="preserve">TARGET ATTRIBUTES -- &lt;bxbench&gt;x-crowdin-metadata:  &lt;/bxbench&gt;                     57cb27dbf8683f73229633ece48aa261 </t>
  </si>
  <si>
    <t>Unable to write</t>
  </si>
  <si>
    <t>មិនអាច​សរសេរ</t>
  </si>
  <si>
    <t xml:space="preserve">SOURCE ATTRIBUTES -- &lt;bxbench&gt;x-crowdin-metadata:  &lt;/bxbench&gt;                             28225074c7a2d77ff965a3a426a93ec7 </t>
  </si>
  <si>
    <t xml:space="preserve">TARGET ATTRIBUTES -- &lt;bxbench&gt;x-crowdin-metadata:  &lt;/bxbench&gt;                     28225074c7a2d77ff965a3a426a93ec7 </t>
  </si>
  <si>
    <t>Session overload</t>
  </si>
  <si>
    <t>លើស​សម័យ</t>
  </si>
  <si>
    <t xml:space="preserve">SOURCE ATTRIBUTES -- &lt;bxbench&gt;x-crowdin-metadata:  &lt;/bxbench&gt;                             8970f5af498b7439a4cf0085e0f4975d </t>
  </si>
  <si>
    <t xml:space="preserve">TARGET ATTRIBUTES -- &lt;bxbench&gt;x-crowdin-metadata:  &lt;/bxbench&gt;                     8970f5af498b7439a4cf0085e0f4975d </t>
  </si>
  <si>
    <t>User is too active</t>
  </si>
  <si>
    <t>អ្នក​ប្រើ​សកម្មភាព​ពេក</t>
  </si>
  <si>
    <t xml:space="preserve">SOURCE ATTRIBUTES -- &lt;bxbench&gt;x-crowdin-metadata:  &lt;/bxbench&gt;                             73c76b02d4939773e40e3cafe7b4f168 </t>
  </si>
  <si>
    <t xml:space="preserve">TARGET ATTRIBUTES -- &lt;bxbench&gt;x-crowdin-metadata:  &lt;/bxbench&gt;                     73c76b02d4939773e40e3cafe7b4f168 </t>
  </si>
  <si>
    <t>Too many sessions</t>
  </si>
  <si>
    <t>មាន​សម័យ​ច្រើន​ពេក</t>
  </si>
  <si>
    <t xml:space="preserve">SOURCE ATTRIBUTES -- &lt;bxbench&gt;x-crowdin-metadata:  &lt;/bxbench&gt;                             a363deb9239d8d5473d0fdcbfb0b62ab </t>
  </si>
  <si>
    <t xml:space="preserve">TARGET ATTRIBUTES -- &lt;bxbench&gt;x-crowdin-metadata:  &lt;/bxbench&gt;                     a363deb9239d8d5473d0fdcbfb0b62ab </t>
  </si>
  <si>
    <t>Passport not verified</t>
  </si>
  <si>
    <t>មិនបានផ្ទៀងផ្ទាត់​លិខិត​ឆ្លងដែន​ទេ</t>
  </si>
  <si>
    <t xml:space="preserve">SOURCE ATTRIBUTES -- &lt;bxbench&gt;x-crowdin-metadata:  &lt;/bxbench&gt;                             3b41f8e8af850029a3c6974d299cd37f </t>
  </si>
  <si>
    <t xml:space="preserve">TARGET ATTRIBUTES -- &lt;bxbench&gt;x-crowdin-metadata:  &lt;/bxbench&gt;                     3b41f8e8af850029a3c6974d299cd37f </t>
  </si>
  <si>
    <t>Bad friend file</t>
  </si>
  <si>
    <t>ឯកសារ​មិត្តភក្ដិ​មិនល្អ</t>
  </si>
  <si>
    <t xml:space="preserve">SOURCE ATTRIBUTES -- &lt;bxbench&gt;x-crowdin-metadata:  &lt;/bxbench&gt;                             e4acc9803f216d72e4aa6999e41860e5 </t>
  </si>
  <si>
    <t xml:space="preserve">TARGET ATTRIBUTES -- &lt;bxbench&gt;x-crowdin-metadata:  &lt;/bxbench&gt;                     e4acc9803f216d72e4aa6999e41860e5 </t>
  </si>
  <si>
    <t>Not expected</t>
  </si>
  <si>
    <t>ដែលមិនបាន​រំពឹង​ទុក</t>
  </si>
  <si>
    <t xml:space="preserve">SOURCE ATTRIBUTES -- &lt;bxbench&gt;x-crowdin-metadata:  &lt;/bxbench&gt;                             55b8acf0e22c21c528db69438c77b6d8 </t>
  </si>
  <si>
    <t xml:space="preserve">TARGET ATTRIBUTES -- &lt;bxbench&gt;x-crowdin-metadata:  &lt;/bxbench&gt;                     55b8acf0e22c21c528db69438c77b6d8 </t>
  </si>
  <si>
    <t>Friendly name is changing too rapidly</t>
  </si>
  <si>
    <t>ឈ្មោះ​​មិត្តភក្ដិ​​កំពុង​ផ្លាស់ប្ដូរ​បន្តិចម្ដងៗ</t>
  </si>
  <si>
    <t xml:space="preserve">SOURCE ATTRIBUTES -- &lt;bxbench&gt;x-crowdin-metadata:  &lt;/bxbench&gt;                             d29ecd86afe9273a6315ec633fbadda3 </t>
  </si>
  <si>
    <t xml:space="preserve">TARGET ATTRIBUTES -- &lt;bxbench&gt;x-crowdin-metadata:  &lt;/bxbench&gt;                     d29ecd86afe9273a6315ec633fbadda3 </t>
  </si>
  <si>
    <t>Server too busy</t>
  </si>
  <si>
    <t>ម៉ាស៊ីន​បម្រើ​រវល់​ពេក</t>
  </si>
  <si>
    <t xml:space="preserve">SOURCE ATTRIBUTES -- &lt;bxbench&gt;x-crowdin-metadata:  &lt;/bxbench&gt;                             f6b48992e411c7115f0cd23632c6df43 </t>
  </si>
  <si>
    <t xml:space="preserve">TARGET ATTRIBUTES -- &lt;bxbench&gt;x-crowdin-metadata:  &lt;/bxbench&gt;                     f6b48992e411c7115f0cd23632c6df43 </t>
  </si>
  <si>
    <t>Not allowed when offline</t>
  </si>
  <si>
    <t>មិន​បាន​អនុញ្ញាត​នៅពេល​នៅ​ក្រៅ​បណ្ដាញ</t>
  </si>
  <si>
    <t xml:space="preserve">SOURCE ATTRIBUTES -- &lt;bxbench&gt;x-crowdin-metadata:  &lt;/bxbench&gt;                             ea1709a4d5ccc1192accac8295373e2f </t>
  </si>
  <si>
    <t xml:space="preserve">TARGET ATTRIBUTES -- &lt;bxbench&gt;x-crowdin-metadata:  &lt;/bxbench&gt;                     ea1709a4d5ccc1192accac8295373e2f </t>
  </si>
  <si>
    <t>Not accepting new users</t>
  </si>
  <si>
    <t>មិនទទួលយក​អ្នក​ប្រើដែល​ថ្មីទេ</t>
  </si>
  <si>
    <t xml:space="preserve">SOURCE ATTRIBUTES -- &lt;bxbench&gt;x-crowdin-metadata:  &lt;/bxbench&gt;                             9975db3e30ec5b9b6c146eda29c5e86c </t>
  </si>
  <si>
    <t xml:space="preserve">TARGET ATTRIBUTES -- &lt;bxbench&gt;x-crowdin-metadata:  &lt;/bxbench&gt;                     9975db3e30ec5b9b6c146eda29c5e86c </t>
  </si>
  <si>
    <t>Kids Passport without parental consent</t>
  </si>
  <si>
    <t>ពាក្យ​សម្ងាត់​ក្មេង​ដោយ​គ្មានកា​រយល់ព្រម​ពី​ឳពុកម្ដាយ</t>
  </si>
  <si>
    <t xml:space="preserve">SOURCE ATTRIBUTES -- &lt;bxbench&gt;x-crowdin-metadata:  &lt;/bxbench&gt;                             f2ed182e3391b0bec698f4cbb54fa43c </t>
  </si>
  <si>
    <t xml:space="preserve">TARGET ATTRIBUTES -- &lt;bxbench&gt;x-crowdin-metadata:  &lt;/bxbench&gt;                     f2ed182e3391b0bec698f4cbb54fa43c </t>
  </si>
  <si>
    <t>Passport account not yet verified</t>
  </si>
  <si>
    <t>គណនី​លិខិតឆ្លងដែន​មិន​បាន​ផ្ទៀងផ្ទាត់​ភាព​ត្រឹមត្រូវ​ទេ</t>
  </si>
  <si>
    <t xml:space="preserve">SOURCE ATTRIBUTES -- &lt;bxbench&gt;x-crowdin-metadata:  &lt;/bxbench&gt;                             c00666012e2b99ddd215ccaf0c88c07b </t>
  </si>
  <si>
    <t xml:space="preserve">TARGET ATTRIBUTES -- &lt;bxbench&gt;x-crowdin-metadata:  &lt;/bxbench&gt;                     c00666012e2b99ddd215ccaf0c88c07b </t>
  </si>
  <si>
    <t>Passport account suspended</t>
  </si>
  <si>
    <t>បានផ្អាក​គណនី​លិខិតឆ្លងដែន</t>
  </si>
  <si>
    <t xml:space="preserve">SOURCE ATTRIBUTES -- &lt;bxbench&gt;x-crowdin-metadata:  &lt;/bxbench&gt;                             fe53c4d4b745f595100606dd09f0d8cf </t>
  </si>
  <si>
    <t xml:space="preserve">TARGET ATTRIBUTES -- &lt;bxbench&gt;x-crowdin-metadata:  &lt;/bxbench&gt;                     fe53c4d4b745f595100606dd09f0d8cf </t>
  </si>
  <si>
    <t>Bad ticket</t>
  </si>
  <si>
    <t>សំបុត្រ​មិន​ល្អ</t>
  </si>
  <si>
    <t xml:space="preserve">SOURCE ATTRIBUTES -- &lt;bxbench&gt;x-crowdin-metadata:  &lt;/bxbench&gt;                             bf10711988faee08793872ff7f14deb1 </t>
  </si>
  <si>
    <t xml:space="preserve">TARGET ATTRIBUTES -- &lt;bxbench&gt;x-crowdin-metadata:  &lt;/bxbench&gt;                     bf10711988faee08793872ff7f14deb1 </t>
  </si>
  <si>
    <t>Unknown Error Code %d</t>
  </si>
  <si>
    <t>មិន​ស្គាល់​កូដ​កំហុស %d</t>
  </si>
  <si>
    <t xml:space="preserve">SOURCE ATTRIBUTES -- &lt;bxbench&gt;x-crowdin-metadata:  &lt;/bxbench&gt;                             762cc109b9020fa5ab773420e94563f1 </t>
  </si>
  <si>
    <t xml:space="preserve">TARGET ATTRIBUTES -- &lt;bxbench&gt;x-crowdin-metadata:  &lt;/bxbench&gt;                     762cc109b9020fa5ab773420e94563f1 </t>
  </si>
  <si>
    <t>MSN Error: %s\n</t>
  </si>
  <si>
    <t>កំហុស MSN ៖ %s\n</t>
  </si>
  <si>
    <t xml:space="preserve">SOURCE ATTRIBUTES -- &lt;bxbench&gt;x-crowdin-metadata:  &lt;/bxbench&gt;                             7920dd977467123b58c6d36055d5e1ed </t>
  </si>
  <si>
    <t xml:space="preserve">TARGET ATTRIBUTES -- &lt;bxbench&gt;x-crowdin-metadata:  &lt;/bxbench&gt;                     7920dd977467123b58c6d36055d5e1ed </t>
  </si>
  <si>
    <t>Buddy list synchronization issue in %s (%s)</t>
  </si>
  <si>
    <t>បញ្ហា​ក្នុងការ​ធ្វើ​សមកាលកម្ម​បញ្ជីមិត្តភក្ដិ​នៅ​ក្នុង %s (%s)</t>
  </si>
  <si>
    <t xml:space="preserve">SOURCE ATTRIBUTES -- &lt;bxbench&gt;x-crowdin-metadata:  &lt;/bxbench&gt;                             434b576e5ed264fac9bcf8204d99a95d </t>
  </si>
  <si>
    <t xml:space="preserve">TARGET ATTRIBUTES -- &lt;bxbench&gt;x-crowdin-metadata:  &lt;/bxbench&gt;                     434b576e5ed264fac9bcf8204d99a95d </t>
  </si>
  <si>
    <t>%s on the local list is inside the group "%s" but not on the server list. Do you want this buddy to be added?</t>
  </si>
  <si>
    <t>%s នៅ​​ក្នុង​បញ្ជីមូលដ្ឋាន​ គឺ​នៅ​ក្នុងក្រុម "%s" ប៉ុន្តែ​មិននៅ​ក្នុង​បញ្ជី​ម៉ាស៊ីន​បម្រើ​ទេ ។ តើ​អ្នក​ចង់​បន្ថែមមិត្តភក្ដិ​នេះដែរឬទេ ?</t>
  </si>
  <si>
    <t xml:space="preserve">SOURCE ATTRIBUTES -- &lt;bxbench&gt;x-crowdin-metadata:  &lt;/bxbench&gt;                             e4e0d138846f3ec60669ff9ec73867ed </t>
  </si>
  <si>
    <t xml:space="preserve">TARGET ATTRIBUTES -- &lt;bxbench&gt;x-crowdin-metadata:  &lt;/bxbench&gt;                     e4e0d138846f3ec60669ff9ec73867ed </t>
  </si>
  <si>
    <t>%s is on the local list but not on the server list. Do you want this buddy to be added?</t>
  </si>
  <si>
    <t>%s នៅ​ក្នុង​បញ្ជីមូលដ្ឋាន ប៉ុន្តែ​មិននៅ​ក្នុងបញ្ជី​ម៉ាស៊ីនបម្រើ​ទេ ។ តើ​អ្នកចង់​បន្ថែម​មិត្តភក្ដិ​នេះដែរឬទេ ?</t>
  </si>
  <si>
    <t xml:space="preserve">SOURCE ATTRIBUTES -- &lt;bxbench&gt;x-crowdin-metadata:  &lt;/bxbench&gt;                             45dc6abb7424bdd3bcb47c564b2b0995 </t>
  </si>
  <si>
    <t xml:space="preserve">TARGET ATTRIBUTES -- &lt;bxbench&gt;x-crowdin-metadata:  &lt;/bxbench&gt;                     45dc6abb7424bdd3bcb47c564b2b0995 </t>
  </si>
  <si>
    <t>Other Contacts</t>
  </si>
  <si>
    <t>ទំនាក់ទំនង​ផ្សេងៗ</t>
  </si>
  <si>
    <t xml:space="preserve">SOURCE ATTRIBUTES -- &lt;bxbench&gt;x-crowdin-metadata:  &lt;/bxbench&gt;                             51661f1c59d617c62c1fac0ef45b75c4 </t>
  </si>
  <si>
    <t xml:space="preserve">TARGET ATTRIBUTES -- &lt;bxbench&gt;x-crowdin-metadata:  &lt;/bxbench&gt;                     51661f1c59d617c62c1fac0ef45b75c4 </t>
  </si>
  <si>
    <t>Non-IM Contacts</t>
  </si>
  <si>
    <t>ទំនាក់ទំនង​ដែល​មិនមាន​ជា IM</t>
  </si>
  <si>
    <t xml:space="preserve">SOURCE ATTRIBUTES -- &lt;bxbench&gt;x-crowdin-metadata:  &lt;/bxbench&gt;                             d15754d56c12457cf3ba546643233d68 </t>
  </si>
  <si>
    <t xml:space="preserve">TARGET ATTRIBUTES -- &lt;bxbench&gt;x-crowdin-metadata:  &lt;/bxbench&gt;                     d15754d56c12457cf3ba546643233d68 </t>
  </si>
  <si>
    <t>%s sent a wink. &lt;a href='msn-wink://%s'&gt;Click here to play it&lt;/a&gt;</t>
  </si>
  <si>
    <t>%s បាន​ផ្ញើសញ្ញាណ​ ។ &lt;a href='msn-wink://%s'&gt; \nចុច​ទីនេះ​ដើម្បី​ចាក់​វា​&lt;/a&gt;</t>
  </si>
  <si>
    <t xml:space="preserve">SOURCE ATTRIBUTES -- &lt;bxbench&gt;x-crowdin-metadata:  &lt;/bxbench&gt;                             aa7a165af16ebacb4269b8583d5cf124 </t>
  </si>
  <si>
    <t xml:space="preserve">TARGET ATTRIBUTES -- &lt;bxbench&gt;x-crowdin-metadata:  &lt;/bxbench&gt;                     aa7a165af16ebacb4269b8583d5cf124 </t>
  </si>
  <si>
    <t>%s sent a wink, but it could not be saved</t>
  </si>
  <si>
    <t>%s បាន​ផ្ញើ​សញ្ញា​មិចភ្នែក​ ប៉ុន្តែ​វា​មិន​អាច​ត្រូវ​បាន​រក្សាទុក​ទេ</t>
  </si>
  <si>
    <t xml:space="preserve">SOURCE ATTRIBUTES -- &lt;bxbench&gt;x-crowdin-metadata:  &lt;/bxbench&gt;                             c4b1521711f707b5708d5957ff855c12 </t>
  </si>
  <si>
    <t xml:space="preserve">TARGET ATTRIBUTES -- &lt;bxbench&gt;x-crowdin-metadata:  &lt;/bxbench&gt;                     c4b1521711f707b5708d5957ff855c12 </t>
  </si>
  <si>
    <t>%s sent a voice clip. &lt;a href='audio://%s'&gt;Click here to play it&lt;/a&gt;</t>
  </si>
  <si>
    <t>%s បាន​ផ្ញើ​ឈុត​សំឡេង ។ &lt;a href='audio://%s'&gt;ចុច​ទីនេះ ដើម្បី​ចាក់​វា&lt;/a&gt;</t>
  </si>
  <si>
    <t xml:space="preserve">SOURCE ATTRIBUTES -- &lt;bxbench&gt;x-crowdin-metadata:  &lt;/bxbench&gt;                             0804fad409368d898b3debbeff518171 </t>
  </si>
  <si>
    <t xml:space="preserve">TARGET ATTRIBUTES -- &lt;bxbench&gt;x-crowdin-metadata:  &lt;/bxbench&gt;                     0804fad409368d898b3debbeff518171 </t>
  </si>
  <si>
    <t>%s sent a voice clip, but it could not be saved</t>
  </si>
  <si>
    <t>%s បាន​ផ្ញើ​ឈុត​សំឡេង ប៉ុន្តែ​វា​មិនអាច​ត្រូវបានរក្សាទុក​ទេ</t>
  </si>
  <si>
    <t xml:space="preserve">SOURCE ATTRIBUTES -- &lt;bxbench&gt;x-crowdin-metadata:  &lt;/bxbench&gt;                             affc710fa8a50972de5970c442a452d9 </t>
  </si>
  <si>
    <t xml:space="preserve">TARGET ATTRIBUTES -- &lt;bxbench&gt;x-crowdin-metadata:  &lt;/bxbench&gt;                     affc710fa8a50972de5970c442a452d9 </t>
  </si>
  <si>
    <t>%s sent you a voice chat invite, which is not yet supported.</t>
  </si>
  <si>
    <t>%s បាន​ផ្ញើ​​ការ​អញ្ជើញ​ឲ្យ​ចូល​ជជែក​ជា​សំឡេង ដែល​មិន​ត្រូវបានគាំត្រ​នៅ​ឡើយ​ទេ ។</t>
  </si>
  <si>
    <t xml:space="preserve">SOURCE ATTRIBUTES -- &lt;bxbench&gt;x-crowdin-metadata:  &lt;/bxbench&gt;                             d81327bdd3c368b83f2219103219d98d </t>
  </si>
  <si>
    <t xml:space="preserve">TARGET ATTRIBUTES -- &lt;bxbench&gt;x-crowdin-metadata:  &lt;/bxbench&gt;                     d81327bdd3c368b83f2219103219d98d </t>
  </si>
  <si>
    <t>Nudge</t>
  </si>
  <si>
    <t>ច្រាន</t>
  </si>
  <si>
    <t xml:space="preserve">SOURCE ATTRIBUTES -- &lt;bxbench&gt;x-crowdin-metadata:  &lt;/bxbench&gt;                             b918fe8f105f5ee0d8a25989bc92f54d </t>
  </si>
  <si>
    <t xml:space="preserve">TARGET ATTRIBUTES -- &lt;bxbench&gt;x-crowdin-metadata:  &lt;/bxbench&gt;                     b918fe8f105f5ee0d8a25989bc92f54d </t>
  </si>
  <si>
    <t>%s has nudged you!</t>
  </si>
  <si>
    <t>%s បាន​ច្រាន​អ្នក !</t>
  </si>
  <si>
    <t xml:space="preserve">SOURCE ATTRIBUTES -- &lt;bxbench&gt;x-crowdin-metadata:  &lt;/bxbench&gt;                             018ec333ca6ec6cba041b4f800bb32c7 </t>
  </si>
  <si>
    <t xml:space="preserve">TARGET ATTRIBUTES -- &lt;bxbench&gt;x-crowdin-metadata:  &lt;/bxbench&gt;                     018ec333ca6ec6cba041b4f800bb32c7 </t>
  </si>
  <si>
    <t>Nudging %s...</t>
  </si>
  <si>
    <t>កំពុង​ច្រាន %s...</t>
  </si>
  <si>
    <t>Email Address...</t>
  </si>
  <si>
    <t>អាសយដ្ឋាន​អ៊ីមែល...</t>
  </si>
  <si>
    <t xml:space="preserve">SOURCE ATTRIBUTES -- &lt;bxbench&gt;x-crowdin-metadata:  &lt;/bxbench&gt;                             01951552ea753415ab01c60341a2fd11 </t>
  </si>
  <si>
    <t xml:space="preserve">TARGET ATTRIBUTES -- &lt;bxbench&gt;x-crowdin-metadata:  &lt;/bxbench&gt;                     01951552ea753415ab01c60341a2fd11 </t>
  </si>
  <si>
    <t>Your new MSN friendly name is too long.</t>
  </si>
  <si>
    <t>ឈ្មោះ​មិត្តភក្ដិ MSN ថ្មី​របស់​អ្នក​វែង​ពេក ។</t>
  </si>
  <si>
    <t xml:space="preserve">SOURCE ATTRIBUTES -- &lt;bxbench&gt;x-crowdin-metadata:  &lt;/bxbench&gt;                             fd715f0ddb4db93155dd9360261af483 </t>
  </si>
  <si>
    <t xml:space="preserve">TARGET ATTRIBUTES -- &lt;bxbench&gt;x-crowdin-metadata:  &lt;/bxbench&gt;                     fd715f0ddb4db93155dd9360261af483 </t>
  </si>
  <si>
    <t>Set friendly name for %s.</t>
  </si>
  <si>
    <t>កំណត់​ឈ្មោះ​មិត្តភក្តិ​សម្រាប់​ %s ។</t>
  </si>
  <si>
    <t xml:space="preserve">SOURCE ATTRIBUTES -- &lt;bxbench&gt;x-crowdin-metadata:  &lt;/bxbench&gt;                             080af8204aa3a12356c03b853e65ae52 </t>
  </si>
  <si>
    <t xml:space="preserve">TARGET ATTRIBUTES -- &lt;bxbench&gt;x-crowdin-metadata:  &lt;/bxbench&gt;                     080af8204aa3a12356c03b853e65ae52 </t>
  </si>
  <si>
    <t>This is the name that other MSN buddies will see you as.</t>
  </si>
  <si>
    <t>នេះជា​ឈ្មោះ​ដែល​មិត្តភក្ដិ MSN ផ្សេង​ទៀត​នឹង​ឃើញ​អ្នក ។</t>
  </si>
  <si>
    <t xml:space="preserve">SOURCE ATTRIBUTES -- &lt;bxbench&gt;x-crowdin-metadata:  &lt;/bxbench&gt;                             3bda76f682ab0f71b555ff0475f5f45a </t>
  </si>
  <si>
    <t xml:space="preserve">TARGET ATTRIBUTES -- &lt;bxbench&gt;x-crowdin-metadata:  &lt;/bxbench&gt;                     3bda76f682ab0f71b555ff0475f5f45a </t>
  </si>
  <si>
    <t>Allow</t>
  </si>
  <si>
    <t>អនុញ្ញាត</t>
  </si>
  <si>
    <t xml:space="preserve">SOURCE ATTRIBUTES -- &lt;bxbench&gt;x-crowdin-metadata:  &lt;/bxbench&gt;                             071e5cade492d7dc0f89edef987b4541 </t>
  </si>
  <si>
    <t xml:space="preserve">TARGET ATTRIBUTES -- &lt;bxbench&gt;x-crowdin-metadata:  &lt;/bxbench&gt;                     071e5cade492d7dc0f89edef987b4541 </t>
  </si>
  <si>
    <t>Disallow</t>
  </si>
  <si>
    <t>មិន​អនុញ្ញាត</t>
  </si>
  <si>
    <t xml:space="preserve">SOURCE ATTRIBUTES -- &lt;bxbench&gt;x-crowdin-metadata:  &lt;/bxbench&gt;                             ebf0d1c56bd158845a1849ee1e9b6edb </t>
  </si>
  <si>
    <t xml:space="preserve">TARGET ATTRIBUTES -- &lt;bxbench&gt;x-crowdin-metadata:  &lt;/bxbench&gt;                     ebf0d1c56bd158845a1849ee1e9b6edb </t>
  </si>
  <si>
    <t>Set your home phone number.</t>
  </si>
  <si>
    <t>កំណត់​លេខ​ទូរស័ព្ទ​ផ្ទះ​របស់​អ្នក ។</t>
  </si>
  <si>
    <t xml:space="preserve">SOURCE ATTRIBUTES -- &lt;bxbench&gt;x-crowdin-metadata:  &lt;/bxbench&gt;                             db8cc23cd9213c8885d56442e5df3606 </t>
  </si>
  <si>
    <t xml:space="preserve">TARGET ATTRIBUTES -- &lt;bxbench&gt;x-crowdin-metadata:  &lt;/bxbench&gt;                     db8cc23cd9213c8885d56442e5df3606 </t>
  </si>
  <si>
    <t>Set your work phone number.</t>
  </si>
  <si>
    <t>កំណត់​លេខ​ទូរស័ព្ទ​ការងារ​របស់​អ្នក ។</t>
  </si>
  <si>
    <t xml:space="preserve">SOURCE ATTRIBUTES -- &lt;bxbench&gt;x-crowdin-metadata:  &lt;/bxbench&gt;                             2feb26c4390ede4a1c67e2478dbeed54 </t>
  </si>
  <si>
    <t xml:space="preserve">TARGET ATTRIBUTES -- &lt;bxbench&gt;x-crowdin-metadata:  &lt;/bxbench&gt;                     2feb26c4390ede4a1c67e2478dbeed54 </t>
  </si>
  <si>
    <t>Set your mobile phone number.</t>
  </si>
  <si>
    <t>កំណត់​លេខ​ទូរស័ព្ទ​ចល័ត​របស់​អ្នក ។</t>
  </si>
  <si>
    <t xml:space="preserve">SOURCE ATTRIBUTES -- &lt;bxbench&gt;x-crowdin-metadata:  &lt;/bxbench&gt;                             44366f5daec2ae920a46003d87ad0a1d </t>
  </si>
  <si>
    <t xml:space="preserve">TARGET ATTRIBUTES -- &lt;bxbench&gt;x-crowdin-metadata:  &lt;/bxbench&gt;                     44366f5daec2ae920a46003d87ad0a1d </t>
  </si>
  <si>
    <t>Allow MSN Mobile pages?</t>
  </si>
  <si>
    <t>អនុញ្ញាត​ឲ្យ​មាន​ទំព័រ​ចល័ត​របស់ MSN ?</t>
  </si>
  <si>
    <t xml:space="preserve">SOURCE ATTRIBUTES -- &lt;bxbench&gt;x-crowdin-metadata:  &lt;/bxbench&gt;                             36fb97880eea42ac4d0c3809421f09c6 </t>
  </si>
  <si>
    <t xml:space="preserve">TARGET ATTRIBUTES -- &lt;bxbench&gt;x-crowdin-metadata:  &lt;/bxbench&gt;                     36fb97880eea42ac4d0c3809421f09c6 </t>
  </si>
  <si>
    <t>Do you want to allow or disallow people on your buddy list to send you MSN Mobile pages to your cell phone or other mobile device?</t>
  </si>
  <si>
    <t>តើអ្នក​ចង់​អនុញ្ញាត ឬ​មិន​អនុញ្ញាត​មនុស្ស​នៅ​ក្នុង​បញ្ជីមិត្តភក្ដិ​របស់​អ្នក​ផ្ញើ​ឲ្យ​អ្នក​នូវ​ទំព័រ​ចល័ត​របស់ MSN ទៅកាន់​ទូរស័ព្ទ​ចល័ត​របស់​អ្នក ឬ​ឧបករណ៍​ចល័ត​ផ្សេងៗ ?</t>
  </si>
  <si>
    <t xml:space="preserve">SOURCE ATTRIBUTES -- &lt;bxbench&gt;x-crowdin-metadata:  &lt;/bxbench&gt;                             a8b5ec061c5663d6d4c70623992d00a4 </t>
  </si>
  <si>
    <t xml:space="preserve">TARGET ATTRIBUTES -- &lt;bxbench&gt;x-crowdin-metadata:  &lt;/bxbench&gt;                     a8b5ec061c5663d6d4c70623992d00a4 </t>
  </si>
  <si>
    <t>Blocked Text for %s</t>
  </si>
  <si>
    <t>អត្ថបទ​ដែលបានទប់ស្កាត់​សម្រាប់ %s</t>
  </si>
  <si>
    <t xml:space="preserve">SOURCE ATTRIBUTES -- &lt;bxbench&gt;x-crowdin-metadata:  &lt;/bxbench&gt;                             4aabbe529b2986c4c676e588a92ff881 </t>
  </si>
  <si>
    <t xml:space="preserve">TARGET ATTRIBUTES -- &lt;bxbench&gt;x-crowdin-metadata:  &lt;/bxbench&gt;                     4aabbe529b2986c4c676e588a92ff881 </t>
  </si>
  <si>
    <t>No text is blocked for this account.</t>
  </si>
  <si>
    <t>គ្មាន​អត្ថបទ​ត្រូវ​បាន​ទប់ស្កាត់​សម្រាប់គណនី​នេះ ។</t>
  </si>
  <si>
    <t xml:space="preserve">SOURCE ATTRIBUTES -- &lt;bxbench&gt;x-crowdin-metadata:  &lt;/bxbench&gt;                             4ba33704998eb586023b61b5b6e5d683 </t>
  </si>
  <si>
    <t xml:space="preserve">TARGET ATTRIBUTES -- &lt;bxbench&gt;x-crowdin-metadata:  &lt;/bxbench&gt;                     4ba33704998eb586023b61b5b6e5d683 </t>
  </si>
  <si>
    <t>MSN servers are currently blocking the following regular expressions:&lt;br/&gt;%s</t>
  </si>
  <si>
    <t>ម៉ាស៊ីន​បម្រើ MSN បច្ចុប្បន្ន​កំពុង​ទប់ស្កាត់​កន្សោម​ធម្មតា​ដូច​ខាងក្រោម ៖ &lt;br/&gt;%s</t>
  </si>
  <si>
    <t xml:space="preserve">SOURCE ATTRIBUTES -- &lt;bxbench&gt;x-crowdin-metadata:  &lt;/bxbench&gt;                             88e8a70641806111ec6e363a8368ed6c </t>
  </si>
  <si>
    <t xml:space="preserve">TARGET ATTRIBUTES -- &lt;bxbench&gt;x-crowdin-metadata:  &lt;/bxbench&gt;                     88e8a70641806111ec6e363a8368ed6c </t>
  </si>
  <si>
    <t>This account does not have email enabled.</t>
  </si>
  <si>
    <t>គណនី​នេះ​មិន​មាន​អាសយដ្ឋាន​បានបើក​ទេ ។</t>
  </si>
  <si>
    <t xml:space="preserve">SOURCE ATTRIBUTES -- &lt;bxbench&gt;x-crowdin-metadata:  &lt;/bxbench&gt;                             1c7b9adcf3cce228f04828856e8104d0 </t>
  </si>
  <si>
    <t xml:space="preserve">TARGET ATTRIBUTES -- &lt;bxbench&gt;x-crowdin-metadata:  &lt;/bxbench&gt;                     1c7b9adcf3cce228f04828856e8104d0 </t>
  </si>
  <si>
    <t>Send a mobile message.</t>
  </si>
  <si>
    <t>ផ្ញើ​សារ​ចល័ត ។</t>
  </si>
  <si>
    <t xml:space="preserve">SOURCE ATTRIBUTES -- &lt;bxbench&gt;x-crowdin-metadata:  &lt;/bxbench&gt;                             305a8cfdc3dc4f4498f8a4c177b1891e </t>
  </si>
  <si>
    <t xml:space="preserve">TARGET ATTRIBUTES -- &lt;bxbench&gt;x-crowdin-metadata:  &lt;/bxbench&gt;                     305a8cfdc3dc4f4498f8a4c177b1891e </t>
  </si>
  <si>
    <t>Playing a game</t>
  </si>
  <si>
    <t xml:space="preserve">SOURCE ATTRIBUTES -- &lt;bxbench&gt;x-crowdin-metadata:  &lt;/bxbench&gt;                             b9e0e06c07ee39e21f581b2359b8963b </t>
  </si>
  <si>
    <t xml:space="preserve">TARGET ATTRIBUTES -- &lt;bxbench&gt;x-crowdin-metadata:  &lt;/bxbench&gt;                     b9e0e06c07ee39e21f581b2359b8963b </t>
  </si>
  <si>
    <t>Working</t>
  </si>
  <si>
    <t>ធ្វើការ</t>
  </si>
  <si>
    <t xml:space="preserve">SOURCE ATTRIBUTES -- &lt;bxbench&gt;x-crowdin-metadata:  &lt;/bxbench&gt;                             7cb1922bed02eff7f42c181da4efb52f </t>
  </si>
  <si>
    <t xml:space="preserve">TARGET ATTRIBUTES -- &lt;bxbench&gt;x-crowdin-metadata:  &lt;/bxbench&gt;                     7cb1922bed02eff7f42c181da4efb52f </t>
  </si>
  <si>
    <t>Has you</t>
  </si>
  <si>
    <t>មាន​អ្នក</t>
  </si>
  <si>
    <t xml:space="preserve">SOURCE ATTRIBUTES -- &lt;bxbench&gt;x-crowdin-metadata:  &lt;/bxbench&gt;                             8ab3b8eb60da5d6da41b145751ce57c4 </t>
  </si>
  <si>
    <t xml:space="preserve">TARGET ATTRIBUTES -- &lt;bxbench&gt;x-crowdin-metadata:  &lt;/bxbench&gt;                     8ab3b8eb60da5d6da41b145751ce57c4 </t>
  </si>
  <si>
    <t>Home Phone Number</t>
  </si>
  <si>
    <t>លេខ​ទូរស័ព្ទ​​ផ្ទះ</t>
  </si>
  <si>
    <t xml:space="preserve">SOURCE ATTRIBUTES -- &lt;bxbench&gt;x-crowdin-metadata:  &lt;/bxbench&gt;                             3d7c0e565117adcd02dba4e4faa4969c </t>
  </si>
  <si>
    <t xml:space="preserve">TARGET ATTRIBUTES -- &lt;bxbench&gt;x-crowdin-metadata:  &lt;/bxbench&gt;                     3d7c0e565117adcd02dba4e4faa4969c </t>
  </si>
  <si>
    <t>Work Phone Number</t>
  </si>
  <si>
    <t>លេខ​ទូរស័ព្ទ​ការងារ</t>
  </si>
  <si>
    <t xml:space="preserve">SOURCE ATTRIBUTES -- &lt;bxbench&gt;x-crowdin-metadata:  &lt;/bxbench&gt;                             864d0ba1c28012c23700c2adb74ec185 </t>
  </si>
  <si>
    <t xml:space="preserve">TARGET ATTRIBUTES -- &lt;bxbench&gt;x-crowdin-metadata:  &lt;/bxbench&gt;                     864d0ba1c28012c23700c2adb74ec185 </t>
  </si>
  <si>
    <t>Mobile Phone Number</t>
  </si>
  <si>
    <t>លេខ​ទូរស័ព្ទ​ចល័ត</t>
  </si>
  <si>
    <t xml:space="preserve">SOURCE ATTRIBUTES -- &lt;bxbench&gt;x-crowdin-metadata:  &lt;/bxbench&gt;                             3b9c517b736604a20170926ab7b428c1 </t>
  </si>
  <si>
    <t xml:space="preserve">TARGET ATTRIBUTES -- &lt;bxbench&gt;x-crowdin-metadata:  &lt;/bxbench&gt;                     3b9c517b736604a20170926ab7b428c1 </t>
  </si>
  <si>
    <t>Be Right Back</t>
  </si>
  <si>
    <t xml:space="preserve">SOURCE ATTRIBUTES -- &lt;bxbench&gt;x-crowdin-metadata:  &lt;/bxbench&gt;                             d26055f782cec1fe1781dcaffa3cbfce </t>
  </si>
  <si>
    <t xml:space="preserve">TARGET ATTRIBUTES -- &lt;bxbench&gt;x-crowdin-metadata:  &lt;/bxbench&gt;                     d26055f782cec1fe1781dcaffa3cbfce </t>
  </si>
  <si>
    <t>On the Phone</t>
  </si>
  <si>
    <t>ជាប់និយាយ​ទូរស័ព្ទ</t>
  </si>
  <si>
    <t xml:space="preserve">SOURCE ATTRIBUTES -- &lt;bxbench&gt;x-crowdin-metadata:  &lt;/bxbench&gt;                             e06361248bf3a4e0d343b7ad2ddd6392 </t>
  </si>
  <si>
    <t xml:space="preserve">TARGET ATTRIBUTES -- &lt;bxbench&gt;x-crowdin-metadata:  &lt;/bxbench&gt;                     e06361248bf3a4e0d343b7ad2ddd6392 </t>
  </si>
  <si>
    <t>Out to Lunch</t>
  </si>
  <si>
    <t>ទៅ​អាហារ​ថ្ងៃ​ត្រង់​នៅ​ក្រៅ</t>
  </si>
  <si>
    <t xml:space="preserve">SOURCE ATTRIBUTES -- &lt;bxbench&gt;x-crowdin-metadata:  &lt;/bxbench&gt;                             cbf0165778522deff581a9fb343d0331 </t>
  </si>
  <si>
    <t xml:space="preserve">TARGET ATTRIBUTES -- &lt;bxbench&gt;x-crowdin-metadata:  &lt;/bxbench&gt;                     cbf0165778522deff581a9fb343d0331 </t>
  </si>
  <si>
    <t>Game Title</t>
  </si>
  <si>
    <t>ចំណង​ជើង​ល្បែង</t>
  </si>
  <si>
    <t xml:space="preserve">SOURCE ATTRIBUTES -- &lt;bxbench&gt;x-crowdin-metadata:  &lt;/bxbench&gt;                             fac0a0a0bcb75433644f3ca9ed9a563d </t>
  </si>
  <si>
    <t xml:space="preserve">TARGET ATTRIBUTES -- &lt;bxbench&gt;x-crowdin-metadata:  &lt;/bxbench&gt;                     fac0a0a0bcb75433644f3ca9ed9a563d </t>
  </si>
  <si>
    <t>Office Title</t>
  </si>
  <si>
    <t>ចំណង​ជើង​ការិយាល័យ</t>
  </si>
  <si>
    <t xml:space="preserve">SOURCE ATTRIBUTES -- &lt;bxbench&gt;x-crowdin-metadata:  &lt;/bxbench&gt;                             d58ceefaad2a7ec008e21da7a773319b </t>
  </si>
  <si>
    <t xml:space="preserve">TARGET ATTRIBUTES -- &lt;bxbench&gt;x-crowdin-metadata:  &lt;/bxbench&gt;                     d58ceefaad2a7ec008e21da7a773319b </t>
  </si>
  <si>
    <t>Set Friendly Name...</t>
  </si>
  <si>
    <t>កំណត់​​ឈ្មោះ​មិត្តភក្តិ...</t>
  </si>
  <si>
    <t xml:space="preserve">SOURCE ATTRIBUTES -- &lt;bxbench&gt;x-crowdin-metadata:  &lt;/bxbench&gt;                             09c6f3d430c0687025f7ff0ea13cf5e3 </t>
  </si>
  <si>
    <t xml:space="preserve">TARGET ATTRIBUTES -- &lt;bxbench&gt;x-crowdin-metadata:  &lt;/bxbench&gt;                     09c6f3d430c0687025f7ff0ea13cf5e3 </t>
  </si>
  <si>
    <t>Set Home Phone Number...</t>
  </si>
  <si>
    <t>កំណត់​លេខ​ទូរស័ព្ទ​ផ្ទះ...</t>
  </si>
  <si>
    <t xml:space="preserve">SOURCE ATTRIBUTES -- &lt;bxbench&gt;x-crowdin-metadata:  &lt;/bxbench&gt;                             52ff9adbfb520522a2b356e79bc5caad </t>
  </si>
  <si>
    <t xml:space="preserve">TARGET ATTRIBUTES -- &lt;bxbench&gt;x-crowdin-metadata:  &lt;/bxbench&gt;                     52ff9adbfb520522a2b356e79bc5caad </t>
  </si>
  <si>
    <t>Set Work Phone Number...</t>
  </si>
  <si>
    <t>កំណត់​លេខ​ទូរស័ព្ទ​កន្លែង​ធ្វើការ...</t>
  </si>
  <si>
    <t xml:space="preserve">SOURCE ATTRIBUTES -- &lt;bxbench&gt;x-crowdin-metadata:  &lt;/bxbench&gt;                             6e071f44ff02fd8e94f52469ed8c8fc7 </t>
  </si>
  <si>
    <t xml:space="preserve">TARGET ATTRIBUTES -- &lt;bxbench&gt;x-crowdin-metadata:  &lt;/bxbench&gt;                     6e071f44ff02fd8e94f52469ed8c8fc7 </t>
  </si>
  <si>
    <t>Set Mobile Phone Number...</t>
  </si>
  <si>
    <t>កំណត់​លេខ​ទូរស័ព្ទ​ចល័ត...</t>
  </si>
  <si>
    <t xml:space="preserve">SOURCE ATTRIBUTES -- &lt;bxbench&gt;x-crowdin-metadata:  &lt;/bxbench&gt;                             cc79de72ca0df080a946ad39ff9675b9 </t>
  </si>
  <si>
    <t xml:space="preserve">TARGET ATTRIBUTES -- &lt;bxbench&gt;x-crowdin-metadata:  &lt;/bxbench&gt;                     cc79de72ca0df080a946ad39ff9675b9 </t>
  </si>
  <si>
    <t>Enable/Disable Mobile Devices...</t>
  </si>
  <si>
    <t>បិទ/បើក​ឧបករណ៍​ចល័ត...</t>
  </si>
  <si>
    <t xml:space="preserve">SOURCE ATTRIBUTES -- &lt;bxbench&gt;x-crowdin-metadata:  &lt;/bxbench&gt;                             c2709cc097234d27d699c4b1c0724615 </t>
  </si>
  <si>
    <t xml:space="preserve">TARGET ATTRIBUTES -- &lt;bxbench&gt;x-crowdin-metadata:  &lt;/bxbench&gt;                     c2709cc097234d27d699c4b1c0724615 </t>
  </si>
  <si>
    <t>Allow/Disallow Mobile Pages...</t>
  </si>
  <si>
    <t>អនុញ្ញាត/មិនអនុញ្ញាត​ទំព័រ​ចល័ត...</t>
  </si>
  <si>
    <t xml:space="preserve">SOURCE ATTRIBUTES -- &lt;bxbench&gt;x-crowdin-metadata:  &lt;/bxbench&gt;                             affac664f0daaf8ec25b7d32c1e0628e </t>
  </si>
  <si>
    <t xml:space="preserve">TARGET ATTRIBUTES -- &lt;bxbench&gt;x-crowdin-metadata:  &lt;/bxbench&gt;                     affac664f0daaf8ec25b7d32c1e0628e </t>
  </si>
  <si>
    <t>View Blocked Text...</t>
  </si>
  <si>
    <t>មើល​អត្ថបទ​ដែល​បាន​ទប់ស្កាត់...</t>
  </si>
  <si>
    <t xml:space="preserve">SOURCE ATTRIBUTES -- &lt;bxbench&gt;x-crowdin-metadata:  &lt;/bxbench&gt;                             651d9d8638df6cc40cfca0bfc4928654 </t>
  </si>
  <si>
    <t xml:space="preserve">TARGET ATTRIBUTES -- &lt;bxbench&gt;x-crowdin-metadata:  &lt;/bxbench&gt;                     651d9d8638df6cc40cfca0bfc4928654 </t>
  </si>
  <si>
    <t>Open Hotmail Inbox</t>
  </si>
  <si>
    <t>បើក​ប្រអប់​ Hotmail</t>
  </si>
  <si>
    <t xml:space="preserve">SOURCE ATTRIBUTES -- &lt;bxbench&gt;x-crowdin-metadata:  &lt;/bxbench&gt;                             7728199c0994b82eaa588b52653960a3 </t>
  </si>
  <si>
    <t xml:space="preserve">TARGET ATTRIBUTES -- &lt;bxbench&gt;x-crowdin-metadata:  &lt;/bxbench&gt;                     7728199c0994b82eaa588b52653960a3 </t>
  </si>
  <si>
    <t>Send to Mobile</t>
  </si>
  <si>
    <t>ផ្ញើ​ទៅ​ទូរស័ព្ទ​ចល័ត</t>
  </si>
  <si>
    <t xml:space="preserve">SOURCE ATTRIBUTES -- &lt;bxbench&gt;x-crowdin-metadata:  &lt;/bxbench&gt;                             2002688853a87f1e91369d8b3399b8fe </t>
  </si>
  <si>
    <t xml:space="preserve">TARGET ATTRIBUTES -- &lt;bxbench&gt;x-crowdin-metadata:  &lt;/bxbench&gt;                     2002688853a87f1e91369d8b3399b8fe </t>
  </si>
  <si>
    <t>SSL support is needed for MSN. Please install a supported SSL library.</t>
  </si>
  <si>
    <t>ការ​គាំទ្រ SSL ត្រូវ​បានទាមទារ​សម្រាប់ MSN ។ សូម​ដំឡើង​បណ្ណាល័យ SSL ដែល​បានគាំទ្រ ។</t>
  </si>
  <si>
    <t xml:space="preserve">SOURCE ATTRIBUTES -- &lt;bxbench&gt;x-crowdin-metadata:  &lt;/bxbench&gt;                             f7a8cb16a8521e318158a9f7b6b6632f </t>
  </si>
  <si>
    <t xml:space="preserve">TARGET ATTRIBUTES -- &lt;bxbench&gt;x-crowdin-metadata:  &lt;/bxbench&gt;                     f7a8cb16a8521e318158a9f7b6b6632f </t>
  </si>
  <si>
    <t>Unable to add the buddy %s because the username is invalid.  Usernames must be valid email addresses.</t>
  </si>
  <si>
    <t>មិនអាច​បន្ថែម​មិត្តភក្ដិ %s បាន​ទេ ពីព្រោះ​ឈ្មោះ​អ្នក​ប្រើ​មិន​ត្រឹមត្រូវ ។ ឈ្មោះ​អ្នក​ប្រើ​ត្រូវ​តែ​ជា​អាសយដ្ឋាន​អ៊ីមែល​ដែល​ត្រឹមត្រូវ ។</t>
  </si>
  <si>
    <t xml:space="preserve">SOURCE ATTRIBUTES -- &lt;bxbench&gt;x-crowdin-metadata:  &lt;/bxbench&gt;                             f6307a17d2ba67a135dd3ca72c762c9e </t>
  </si>
  <si>
    <t xml:space="preserve">TARGET ATTRIBUTES -- &lt;bxbench&gt;x-crowdin-metadata:  &lt;/bxbench&gt;                     f6307a17d2ba67a135dd3ca72c762c9e </t>
  </si>
  <si>
    <t>Unable to Add</t>
  </si>
  <si>
    <t>មិនអាច​បន្ថែម</t>
  </si>
  <si>
    <t xml:space="preserve">SOURCE ATTRIBUTES -- &lt;bxbench&gt;x-crowdin-metadata:  &lt;/bxbench&gt;                             15b16e4d11773051c50300bfe1ac1829 </t>
  </si>
  <si>
    <t xml:space="preserve">TARGET ATTRIBUTES -- &lt;bxbench&gt;x-crowdin-metadata:  &lt;/bxbench&gt;                     15b16e4d11773051c50300bfe1ac1829 </t>
  </si>
  <si>
    <t>Error retrieving profile</t>
  </si>
  <si>
    <t>កំហុសក្នុងការ​ទៅ​ទទួល​យក​ទម្រង់</t>
  </si>
  <si>
    <t xml:space="preserve">SOURCE ATTRIBUTES -- &lt;bxbench&gt;x-crowdin-metadata:  &lt;/bxbench&gt;                             33d3b621c796638747f180ecb95a16fa </t>
  </si>
  <si>
    <t xml:space="preserve">TARGET ATTRIBUTES -- &lt;bxbench&gt;x-crowdin-metadata:  &lt;/bxbench&gt;                     33d3b621c796638747f180ecb95a16fa </t>
  </si>
  <si>
    <t>Age</t>
  </si>
  <si>
    <t>អាយុ</t>
  </si>
  <si>
    <t xml:space="preserve">SOURCE ATTRIBUTES -- &lt;bxbench&gt;x-crowdin-metadata:  &lt;/bxbench&gt;                             9e9f054f85b2114acb721786fc5824f2 </t>
  </si>
  <si>
    <t xml:space="preserve">TARGET ATTRIBUTES -- &lt;bxbench&gt;x-crowdin-metadata:  &lt;/bxbench&gt;                     9e9f054f85b2114acb721786fc5824f2 </t>
  </si>
  <si>
    <t>អាយុកាល</t>
  </si>
  <si>
    <t xml:space="preserve">TARGET ATTRIBUTES -- &lt;bxbench&gt;x-crowdin-metadata:  &lt;/bxbench&gt;                     b8855a687dfa6cb067412d6db65ffdff </t>
  </si>
  <si>
    <t>Occupation</t>
  </si>
  <si>
    <t>មុខរបរ</t>
  </si>
  <si>
    <t xml:space="preserve">SOURCE ATTRIBUTES -- &lt;bxbench&gt;x-crowdin-metadata:  &lt;/bxbench&gt;                             26d888c26c3b4d4745b0745da213b22d </t>
  </si>
  <si>
    <t xml:space="preserve">TARGET ATTRIBUTES -- &lt;bxbench&gt;x-crowdin-metadata:  &lt;/bxbench&gt;                     26d888c26c3b4d4745b0745da213b22d </t>
  </si>
  <si>
    <t>Hobbies and Interests</t>
  </si>
  <si>
    <t>ចំណូល​ចិត្ត និង​ចំណាប់​អារម្មណ៍</t>
  </si>
  <si>
    <t xml:space="preserve">SOURCE ATTRIBUTES -- &lt;bxbench&gt;x-crowdin-metadata:  &lt;/bxbench&gt;                             a733c68bcb6a1d9179fe245c843b2b51 </t>
  </si>
  <si>
    <t xml:space="preserve">TARGET ATTRIBUTES -- &lt;bxbench&gt;x-crowdin-metadata:  &lt;/bxbench&gt;                     a733c68bcb6a1d9179fe245c843b2b51 </t>
  </si>
  <si>
    <t>A Little About Me</t>
  </si>
  <si>
    <t>បន្តិចបន្តួច​អំពី​ខ្ញុំ</t>
  </si>
  <si>
    <t xml:space="preserve">SOURCE ATTRIBUTES -- &lt;bxbench&gt;x-crowdin-metadata:  &lt;/bxbench&gt;                             feea69aa90ebcdd7b6911fc43b262894 </t>
  </si>
  <si>
    <t xml:space="preserve">TARGET ATTRIBUTES -- &lt;bxbench&gt;x-crowdin-metadata:  &lt;/bxbench&gt;                     feea69aa90ebcdd7b6911fc43b262894 </t>
  </si>
  <si>
    <t>Social</t>
  </si>
  <si>
    <t>សង្គម</t>
  </si>
  <si>
    <t xml:space="preserve">SOURCE ATTRIBUTES -- &lt;bxbench&gt;x-crowdin-metadata:  &lt;/bxbench&gt;                             057fa8fecd674cf2e521f8344d8c24bb </t>
  </si>
  <si>
    <t xml:space="preserve">TARGET ATTRIBUTES -- &lt;bxbench&gt;x-crowdin-metadata:  &lt;/bxbench&gt;                     057fa8fecd674cf2e521f8344d8c24bb </t>
  </si>
  <si>
    <t>Marital Status</t>
  </si>
  <si>
    <t>ស្ថានភាព​គ្រួសារ</t>
  </si>
  <si>
    <t xml:space="preserve">SOURCE ATTRIBUTES -- &lt;bxbench&gt;x-crowdin-metadata:  &lt;/bxbench&gt;                             d8bbb8bf052c781b9c8012428159870f </t>
  </si>
  <si>
    <t xml:space="preserve">TARGET ATTRIBUTES -- &lt;bxbench&gt;x-crowdin-metadata:  &lt;/bxbench&gt;                     d8bbb8bf052c781b9c8012428159870f </t>
  </si>
  <si>
    <t>Interests</t>
  </si>
  <si>
    <t>ចំណាប់​អារម្មណ៍</t>
  </si>
  <si>
    <t xml:space="preserve">SOURCE ATTRIBUTES -- &lt;bxbench&gt;x-crowdin-metadata:  &lt;/bxbench&gt;                             6ecda5851a029c87e1732e55b1c66baa </t>
  </si>
  <si>
    <t xml:space="preserve">TARGET ATTRIBUTES -- &lt;bxbench&gt;x-crowdin-metadata:  &lt;/bxbench&gt;                     6ecda5851a029c87e1732e55b1c66baa </t>
  </si>
  <si>
    <t>Pets</t>
  </si>
  <si>
    <t>សត្វស្លាប</t>
  </si>
  <si>
    <t xml:space="preserve">SOURCE ATTRIBUTES -- &lt;bxbench&gt;x-crowdin-metadata:  &lt;/bxbench&gt;                             bede9c1fc8f52bc5842b80e8ca93ca3a </t>
  </si>
  <si>
    <t xml:space="preserve">TARGET ATTRIBUTES -- &lt;bxbench&gt;x-crowdin-metadata:  &lt;/bxbench&gt;                     bede9c1fc8f52bc5842b80e8ca93ca3a </t>
  </si>
  <si>
    <t>Hometown</t>
  </si>
  <si>
    <t xml:space="preserve">SOURCE ATTRIBUTES -- &lt;bxbench&gt;x-crowdin-metadata:  &lt;/bxbench&gt;                             f15e18a36f4f7bde92ae294fbacb4dfa </t>
  </si>
  <si>
    <t xml:space="preserve">TARGET ATTRIBUTES -- &lt;bxbench&gt;x-crowdin-metadata:  &lt;/bxbench&gt;                     f15e18a36f4f7bde92ae294fbacb4dfa </t>
  </si>
  <si>
    <t>Places Lived</t>
  </si>
  <si>
    <t>បន្តផ្ទាល់​នៅ​កន្លែង</t>
  </si>
  <si>
    <t xml:space="preserve">SOURCE ATTRIBUTES -- &lt;bxbench&gt;x-crowdin-metadata:  &lt;/bxbench&gt;                             83ba50c43ddf06914fa3628cd295052b </t>
  </si>
  <si>
    <t xml:space="preserve">TARGET ATTRIBUTES -- &lt;bxbench&gt;x-crowdin-metadata:  &lt;/bxbench&gt;                     83ba50c43ddf06914fa3628cd295052b </t>
  </si>
  <si>
    <t>Fashion</t>
  </si>
  <si>
    <t xml:space="preserve">SOURCE ATTRIBUTES -- &lt;bxbench&gt;x-crowdin-metadata:  &lt;/bxbench&gt;                             95200a24f1b403a00a568159ba626dc2 </t>
  </si>
  <si>
    <t xml:space="preserve">TARGET ATTRIBUTES -- &lt;bxbench&gt;x-crowdin-metadata:  &lt;/bxbench&gt;                     95200a24f1b403a00a568159ba626dc2 </t>
  </si>
  <si>
    <t>Humor</t>
  </si>
  <si>
    <t xml:space="preserve">SOURCE ATTRIBUTES -- &lt;bxbench&gt;x-crowdin-metadata:  &lt;/bxbench&gt;                             476e59672cf0db4e44d4065b10361b73 </t>
  </si>
  <si>
    <t xml:space="preserve">TARGET ATTRIBUTES -- &lt;bxbench&gt;x-crowdin-metadata:  &lt;/bxbench&gt;                     476e59672cf0db4e44d4065b10361b73 </t>
  </si>
  <si>
    <t>Favorite Quote</t>
  </si>
  <si>
    <t>សម្រង់​សំណព្វ</t>
  </si>
  <si>
    <t xml:space="preserve">SOURCE ATTRIBUTES -- &lt;bxbench&gt;x-crowdin-metadata:  &lt;/bxbench&gt;                             fe7b4afa05477ca18d95b8590f120be7 </t>
  </si>
  <si>
    <t xml:space="preserve">TARGET ATTRIBUTES -- &lt;bxbench&gt;x-crowdin-metadata:  &lt;/bxbench&gt;                     fe7b4afa05477ca18d95b8590f120be7 </t>
  </si>
  <si>
    <t>Contact Info</t>
  </si>
  <si>
    <t>ព័ត៌មាន​​ទំនាក់ទំនង</t>
  </si>
  <si>
    <t xml:space="preserve">SOURCE ATTRIBUTES -- &lt;bxbench&gt;x-crowdin-metadata:  &lt;/bxbench&gt;                             310fd0eace3bb0e258c7f5d445082aba </t>
  </si>
  <si>
    <t xml:space="preserve">TARGET ATTRIBUTES -- &lt;bxbench&gt;x-crowdin-metadata:  &lt;/bxbench&gt;                     310fd0eace3bb0e258c7f5d445082aba </t>
  </si>
  <si>
    <t>Personal</t>
  </si>
  <si>
    <t xml:space="preserve">SOURCE ATTRIBUTES -- &lt;bxbench&gt;x-crowdin-metadata:  &lt;/bxbench&gt;                             aa99b02c76e10c5a1d3632a7784057fb </t>
  </si>
  <si>
    <t xml:space="preserve">TARGET ATTRIBUTES -- &lt;bxbench&gt;x-crowdin-metadata:  &lt;/bxbench&gt;                     aa99b02c76e10c5a1d3632a7784057fb </t>
  </si>
  <si>
    <t>Significant Other</t>
  </si>
  <si>
    <t>ការ​សម្ងាត់​ផ្សេងៗ</t>
  </si>
  <si>
    <t xml:space="preserve">SOURCE ATTRIBUTES -- &lt;bxbench&gt;x-crowdin-metadata:  &lt;/bxbench&gt;                             a0626cba2dbf9f17eb5581cacb206508 </t>
  </si>
  <si>
    <t xml:space="preserve">TARGET ATTRIBUTES -- &lt;bxbench&gt;x-crowdin-metadata:  &lt;/bxbench&gt;                     a0626cba2dbf9f17eb5581cacb206508 </t>
  </si>
  <si>
    <t>Home Phone</t>
  </si>
  <si>
    <t>ទូរស័ព្ទ​​​​​ផ្ទះ</t>
  </si>
  <si>
    <t xml:space="preserve">SOURCE ATTRIBUTES -- &lt;bxbench&gt;x-crowdin-metadata:  &lt;/bxbench&gt;                             d5d7dd6c0dbf5f934b652e350878110e </t>
  </si>
  <si>
    <t xml:space="preserve">TARGET ATTRIBUTES -- &lt;bxbench&gt;x-crowdin-metadata:  &lt;/bxbench&gt;                     d5d7dd6c0dbf5f934b652e350878110e </t>
  </si>
  <si>
    <t>Home Phone 2</t>
  </si>
  <si>
    <t>ទូរស័ព្ទ​ផ្ទះ ២</t>
  </si>
  <si>
    <t xml:space="preserve">SOURCE ATTRIBUTES -- &lt;bxbench&gt;x-crowdin-metadata:  &lt;/bxbench&gt;                             b7df7991f5e6c8509e47239f6c6d865b </t>
  </si>
  <si>
    <t xml:space="preserve">TARGET ATTRIBUTES -- &lt;bxbench&gt;x-crowdin-metadata:  &lt;/bxbench&gt;                     b7df7991f5e6c8509e47239f6c6d865b </t>
  </si>
  <si>
    <t>Home Address</t>
  </si>
  <si>
    <t>អាសយដ្ឋាន​ផ្ទះ</t>
  </si>
  <si>
    <t xml:space="preserve">SOURCE ATTRIBUTES -- &lt;bxbench&gt;x-crowdin-metadata:  &lt;/bxbench&gt;                             2430e6a858a06a7b6b1a17cad2661486 </t>
  </si>
  <si>
    <t xml:space="preserve">TARGET ATTRIBUTES -- &lt;bxbench&gt;x-crowdin-metadata:  &lt;/bxbench&gt;                     2430e6a858a06a7b6b1a17cad2661486 </t>
  </si>
  <si>
    <t>Personal Mobile</t>
  </si>
  <si>
    <t>ទូរស័ព្ទ​ចល័ត​ផ្ទាល់ខ្លួន</t>
  </si>
  <si>
    <t xml:space="preserve">SOURCE ATTRIBUTES -- &lt;bxbench&gt;x-crowdin-metadata:  &lt;/bxbench&gt;                             4fc728bf3b24383ee51a6b8cc75bf67f </t>
  </si>
  <si>
    <t xml:space="preserve">TARGET ATTRIBUTES -- &lt;bxbench&gt;x-crowdin-metadata:  &lt;/bxbench&gt;                     4fc728bf3b24383ee51a6b8cc75bf67f </t>
  </si>
  <si>
    <t>Home Fax</t>
  </si>
  <si>
    <t>ទូរសារ​ផ្ទះ</t>
  </si>
  <si>
    <t xml:space="preserve">SOURCE ATTRIBUTES -- &lt;bxbench&gt;x-crowdin-metadata:  &lt;/bxbench&gt;                             89c1fc7035c3e75f6b9d0ef88301786b </t>
  </si>
  <si>
    <t xml:space="preserve">TARGET ATTRIBUTES -- &lt;bxbench&gt;x-crowdin-metadata:  &lt;/bxbench&gt;                     89c1fc7035c3e75f6b9d0ef88301786b </t>
  </si>
  <si>
    <t>Personal Email</t>
  </si>
  <si>
    <t>អ៊ីមែល​ផ្ទាល់ខ្លួន</t>
  </si>
  <si>
    <t xml:space="preserve">SOURCE ATTRIBUTES -- &lt;bxbench&gt;x-crowdin-metadata:  &lt;/bxbench&gt;                             67804a597dfceb0681d586029262ea20 </t>
  </si>
  <si>
    <t xml:space="preserve">TARGET ATTRIBUTES -- &lt;bxbench&gt;x-crowdin-metadata:  &lt;/bxbench&gt;                     67804a597dfceb0681d586029262ea20 </t>
  </si>
  <si>
    <t>Personal IM</t>
  </si>
  <si>
    <t>IM ផ្ទាល់ខ្លួន</t>
  </si>
  <si>
    <t xml:space="preserve">SOURCE ATTRIBUTES -- &lt;bxbench&gt;x-crowdin-metadata:  &lt;/bxbench&gt;                             415335656a78682f69f548643ec2b535 </t>
  </si>
  <si>
    <t xml:space="preserve">TARGET ATTRIBUTES -- &lt;bxbench&gt;x-crowdin-metadata:  &lt;/bxbench&gt;                     415335656a78682f69f548643ec2b535 </t>
  </si>
  <si>
    <t>Anniversary</t>
  </si>
  <si>
    <t>ខួប​កំណើត</t>
  </si>
  <si>
    <t xml:space="preserve">SOURCE ATTRIBUTES -- &lt;bxbench&gt;x-crowdin-metadata:  &lt;/bxbench&gt;                             a8d43878605581c371bc356c6663e861 </t>
  </si>
  <si>
    <t xml:space="preserve">TARGET ATTRIBUTES -- &lt;bxbench&gt;x-crowdin-metadata:  &lt;/bxbench&gt;                     a8d43878605581c371bc356c6663e861 </t>
  </si>
  <si>
    <t>Company</t>
  </si>
  <si>
    <t>ក្រុមហ៊ុន</t>
  </si>
  <si>
    <t xml:space="preserve">SOURCE ATTRIBUTES -- &lt;bxbench&gt;x-crowdin-metadata:  &lt;/bxbench&gt;                             3983486089824837cbca4c4124aaf8de </t>
  </si>
  <si>
    <t xml:space="preserve">TARGET ATTRIBUTES -- &lt;bxbench&gt;x-crowdin-metadata:  &lt;/bxbench&gt;                     3983486089824837cbca4c4124aaf8de </t>
  </si>
  <si>
    <t>Department</t>
  </si>
  <si>
    <t>នាយកដ្ឋាន</t>
  </si>
  <si>
    <t xml:space="preserve">SOURCE ATTRIBUTES -- &lt;bxbench&gt;x-crowdin-metadata:  &lt;/bxbench&gt;                             b59d17c11790485fae239f0fbde7fd2a </t>
  </si>
  <si>
    <t xml:space="preserve">TARGET ATTRIBUTES -- &lt;bxbench&gt;x-crowdin-metadata:  &lt;/bxbench&gt;                     b59d17c11790485fae239f0fbde7fd2a </t>
  </si>
  <si>
    <t>Profession</t>
  </si>
  <si>
    <t>វិជ្ជាជីវៈ</t>
  </si>
  <si>
    <t xml:space="preserve">SOURCE ATTRIBUTES -- &lt;bxbench&gt;x-crowdin-metadata:  &lt;/bxbench&gt;                             5ab33540c0ec6080a6aa48501b55e2ae </t>
  </si>
  <si>
    <t xml:space="preserve">TARGET ATTRIBUTES -- &lt;bxbench&gt;x-crowdin-metadata:  &lt;/bxbench&gt;                     5ab33540c0ec6080a6aa48501b55e2ae </t>
  </si>
  <si>
    <t>Work Phone</t>
  </si>
  <si>
    <t>ទូរស័ព្ទ​​​កន្លែង​​​ធ្វើការ</t>
  </si>
  <si>
    <t xml:space="preserve">SOURCE ATTRIBUTES -- &lt;bxbench&gt;x-crowdin-metadata:  &lt;/bxbench&gt;                             ffc6a6ecb91c871e5d8a7252d80135b2 </t>
  </si>
  <si>
    <t xml:space="preserve">TARGET ATTRIBUTES -- &lt;bxbench&gt;x-crowdin-metadata:  &lt;/bxbench&gt;                     ffc6a6ecb91c871e5d8a7252d80135b2 </t>
  </si>
  <si>
    <t>Work Phone 2</t>
  </si>
  <si>
    <t>ទូរស័ព្ទ​កន្លែង​ធ្វើការ​ ២</t>
  </si>
  <si>
    <t xml:space="preserve">SOURCE ATTRIBUTES -- &lt;bxbench&gt;x-crowdin-metadata:  &lt;/bxbench&gt;                             823737d8502605d8bfe85cdb82a2c508 </t>
  </si>
  <si>
    <t xml:space="preserve">TARGET ATTRIBUTES -- &lt;bxbench&gt;x-crowdin-metadata:  &lt;/bxbench&gt;                     823737d8502605d8bfe85cdb82a2c508 </t>
  </si>
  <si>
    <t>Work Address</t>
  </si>
  <si>
    <t>អាសយដ្ឋាន​កន្លែងធ្វើការ</t>
  </si>
  <si>
    <t xml:space="preserve">SOURCE ATTRIBUTES -- &lt;bxbench&gt;x-crowdin-metadata:  &lt;/bxbench&gt;                             da7e55596bc975bafe29e03e378e300b </t>
  </si>
  <si>
    <t xml:space="preserve">TARGET ATTRIBUTES -- &lt;bxbench&gt;x-crowdin-metadata:  &lt;/bxbench&gt;                     da7e55596bc975bafe29e03e378e300b </t>
  </si>
  <si>
    <t>Work Mobile</t>
  </si>
  <si>
    <t>ទូរស័ព្ទ​ចល័ត​កន្លែង​ធ្វើការ</t>
  </si>
  <si>
    <t xml:space="preserve">SOURCE ATTRIBUTES -- &lt;bxbench&gt;x-crowdin-metadata:  &lt;/bxbench&gt;                             ddc7ef36183b6e1343675fe100b899d7 </t>
  </si>
  <si>
    <t xml:space="preserve">TARGET ATTRIBUTES -- &lt;bxbench&gt;x-crowdin-metadata:  &lt;/bxbench&gt;                     ddc7ef36183b6e1343675fe100b899d7 </t>
  </si>
  <si>
    <t>Work Pager</t>
  </si>
  <si>
    <t>ភេយ័រ​កន្លែង​ធ្វើការ</t>
  </si>
  <si>
    <t xml:space="preserve">SOURCE ATTRIBUTES -- &lt;bxbench&gt;x-crowdin-metadata:  &lt;/bxbench&gt;                             a3c9c5b57f6ae4f06a4552c8d8c19cc9 </t>
  </si>
  <si>
    <t xml:space="preserve">TARGET ATTRIBUTES -- &lt;bxbench&gt;x-crowdin-metadata:  &lt;/bxbench&gt;                     a3c9c5b57f6ae4f06a4552c8d8c19cc9 </t>
  </si>
  <si>
    <t>Work Fax</t>
  </si>
  <si>
    <t>ទូរសារ​កន្លែង​ធ្វើការ</t>
  </si>
  <si>
    <t xml:space="preserve">SOURCE ATTRIBUTES -- &lt;bxbench&gt;x-crowdin-metadata:  &lt;/bxbench&gt;                             e0e33889bf485ac24a22f7ddb588b3ac </t>
  </si>
  <si>
    <t xml:space="preserve">TARGET ATTRIBUTES -- &lt;bxbench&gt;x-crowdin-metadata:  &lt;/bxbench&gt;                     e0e33889bf485ac24a22f7ddb588b3ac </t>
  </si>
  <si>
    <t>Work Email</t>
  </si>
  <si>
    <t>អ៊ីមែល​កន្លែង​ធ្វើការ</t>
  </si>
  <si>
    <t xml:space="preserve">SOURCE ATTRIBUTES -- &lt;bxbench&gt;x-crowdin-metadata:  &lt;/bxbench&gt;                             32a50ddceb0babdc724a5c81c23f9019 </t>
  </si>
  <si>
    <t xml:space="preserve">TARGET ATTRIBUTES -- &lt;bxbench&gt;x-crowdin-metadata:  &lt;/bxbench&gt;                     32a50ddceb0babdc724a5c81c23f9019 </t>
  </si>
  <si>
    <t>Work IM</t>
  </si>
  <si>
    <t>IM កន្លែង​ធ្វើការ</t>
  </si>
  <si>
    <t xml:space="preserve">SOURCE ATTRIBUTES -- &lt;bxbench&gt;x-crowdin-metadata:  &lt;/bxbench&gt;                             797bc52711d05327cd7e0284d3cdea26 </t>
  </si>
  <si>
    <t xml:space="preserve">TARGET ATTRIBUTES -- &lt;bxbench&gt;x-crowdin-metadata:  &lt;/bxbench&gt;                     797bc52711d05327cd7e0284d3cdea26 </t>
  </si>
  <si>
    <t>Start Date</t>
  </si>
  <si>
    <t>កាលបរិច្ឆេទ​ចាប់ផ្ដើម</t>
  </si>
  <si>
    <t xml:space="preserve">SOURCE ATTRIBUTES -- &lt;bxbench&gt;x-crowdin-metadata:  &lt;/bxbench&gt;                             cb2e0e7f06a9bb9c08a3881e0a3f7030 </t>
  </si>
  <si>
    <t xml:space="preserve">TARGET ATTRIBUTES -- &lt;bxbench&gt;x-crowdin-metadata:  &lt;/bxbench&gt;                     cb2e0e7f06a9bb9c08a3881e0a3f7030 </t>
  </si>
  <si>
    <t>Favorite Things</t>
  </si>
  <si>
    <t>វត្ថុ​សំណព្វ</t>
  </si>
  <si>
    <t xml:space="preserve">SOURCE ATTRIBUTES -- &lt;bxbench&gt;x-crowdin-metadata:  &lt;/bxbench&gt;                             a0a3745ab91bbc6f86c1b4a1e607af89 </t>
  </si>
  <si>
    <t xml:space="preserve">TARGET ATTRIBUTES -- &lt;bxbench&gt;x-crowdin-metadata:  &lt;/bxbench&gt;                     a0a3745ab91bbc6f86c1b4a1e607af89 </t>
  </si>
  <si>
    <t>Last Updated</t>
  </si>
  <si>
    <t>បាន​ធ្វើ​ឲ្យ​ទាន់សម័យ​ចុងក្រោយ</t>
  </si>
  <si>
    <t xml:space="preserve">SOURCE ATTRIBUTES -- &lt;bxbench&gt;x-crowdin-metadata:  &lt;/bxbench&gt;                             be8243af52d7f0abb37b40b7aa48809b </t>
  </si>
  <si>
    <t xml:space="preserve">TARGET ATTRIBUTES -- &lt;bxbench&gt;x-crowdin-metadata:  &lt;/bxbench&gt;                     be8243af52d7f0abb37b40b7aa48809b </t>
  </si>
  <si>
    <t>The user has not created a public profile.</t>
  </si>
  <si>
    <t>អ្នក​ប្រើ​មិន​បាន​បង្កើត​ទម្រង់​សាធារណៈ​ទេ ។</t>
  </si>
  <si>
    <t xml:space="preserve">SOURCE ATTRIBUTES -- &lt;bxbench&gt;x-crowdin-metadata:  &lt;/bxbench&gt;                             ac16659a346445496d049be794778aa1 </t>
  </si>
  <si>
    <t xml:space="preserve">TARGET ATTRIBUTES -- &lt;bxbench&gt;x-crowdin-metadata:  &lt;/bxbench&gt;                     ac16659a346445496d049be794778aa1 </t>
  </si>
  <si>
    <t>MSN reported not being able to find the user's profile. This either means that the user does not exist, or that the user exists but has not created a public profile.</t>
  </si>
  <si>
    <t>MSN បាន​រាយការណ៍​ថា​មិនអាច​រក​ទម្រង់​របស់​អ្នកប្រើទេ ។ នេះ​មាន​ន័យ​ថា​អ្នក​ប្រើ​មិន​ទាន់មាន​ទេ ឬ​ថា​​មាន​អ្នក​ប្រើ​ ប៉ុន្តែ​មិន​បានបង្កើត​ទម្រង់​ជា​សាធារណៈ​ទេ ។</t>
  </si>
  <si>
    <t xml:space="preserve">SOURCE ATTRIBUTES -- &lt;bxbench&gt;x-crowdin-metadata:  &lt;/bxbench&gt;                             62ce8c16a22a94793afea33394aecbb9 </t>
  </si>
  <si>
    <t xml:space="preserve">TARGET ATTRIBUTES -- &lt;bxbench&gt;x-crowdin-metadata:  &lt;/bxbench&gt;                     62ce8c16a22a94793afea33394aecbb9 </t>
  </si>
  <si>
    <t>Could not find any information in the user's profile. The user most likely does not exist.</t>
  </si>
  <si>
    <t>មិនអាច​រក​ព័ត៌មាន​នៅ​ក្នុង​ទម្រង់​របស់​អ្នក​ប្រើ​ទេ ។ អ្នក​ប្រើ​ទំនង​ជា​មិន​ទាន់មាន​ទេ ។</t>
  </si>
  <si>
    <t xml:space="preserve">SOURCE ATTRIBUTES -- &lt;bxbench&gt;x-crowdin-metadata:  &lt;/bxbench&gt;                             e768dad262fd9fb62a5228e5f248c408 </t>
  </si>
  <si>
    <t xml:space="preserve">TARGET ATTRIBUTES -- &lt;bxbench&gt;x-crowdin-metadata:  &lt;/bxbench&gt;                     e768dad262fd9fb62a5228e5f248c408 </t>
  </si>
  <si>
    <t>View web profile</t>
  </si>
  <si>
    <t>មើល​ទម្រង់​លើ​បណ្ដាញ</t>
  </si>
  <si>
    <t xml:space="preserve">SOURCE ATTRIBUTES -- &lt;bxbench&gt;x-crowdin-metadata:  &lt;/bxbench&gt;                             25b8dd2cc3382fa3fbf3b78d3f3ed933 </t>
  </si>
  <si>
    <t xml:space="preserve">TARGET ATTRIBUTES -- &lt;bxbench&gt;x-crowdin-metadata:  &lt;/bxbench&gt;                     25b8dd2cc3382fa3fbf3b78d3f3ed933 </t>
  </si>
  <si>
    <t>Windows Live Messenger Protocol Plugin</t>
  </si>
  <si>
    <t>កម្មវិធី​ជំនួយ​ពិធីការ​របស់​កម្មវិធី​ផ្ញើសារ​បន្តផ្ទាល់​របស់​វីនដូ</t>
  </si>
  <si>
    <t xml:space="preserve">SOURCE ATTRIBUTES -- &lt;bxbench&gt;x-crowdin-metadata:  &lt;/bxbench&gt;                             2ad4c5289485338113586d8a67f13079 </t>
  </si>
  <si>
    <t xml:space="preserve">TARGET ATTRIBUTES -- &lt;bxbench&gt;x-crowdin-metadata:  &lt;/bxbench&gt;                     2ad4c5289485338113586d8a67f13079 </t>
  </si>
  <si>
    <t>Use HTTP Method</t>
  </si>
  <si>
    <t>ប្រើ​វិធីសាស្ត្រ HTTP</t>
  </si>
  <si>
    <t xml:space="preserve">SOURCE ATTRIBUTES -- &lt;bxbench&gt;x-crowdin-metadata:  &lt;/bxbench&gt;                             7571204cc0bc0b68e811fea11c0b7a2d </t>
  </si>
  <si>
    <t xml:space="preserve">TARGET ATTRIBUTES -- &lt;bxbench&gt;x-crowdin-metadata:  &lt;/bxbench&gt;                     7571204cc0bc0b68e811fea11c0b7a2d </t>
  </si>
  <si>
    <t>HTTP Method Server</t>
  </si>
  <si>
    <t>ម៉ាស៊ីនបម្រើ​វិធីសាស្ត្រ HTTP</t>
  </si>
  <si>
    <t xml:space="preserve">SOURCE ATTRIBUTES -- &lt;bxbench&gt;x-crowdin-metadata:  &lt;/bxbench&gt;                             b4bee5a5a1833ddfdd85dd6c40299634 </t>
  </si>
  <si>
    <t xml:space="preserve">TARGET ATTRIBUTES -- &lt;bxbench&gt;x-crowdin-metadata:  &lt;/bxbench&gt;                     b4bee5a5a1833ddfdd85dd6c40299634 </t>
  </si>
  <si>
    <t>Show custom smileys</t>
  </si>
  <si>
    <t>បង្ហាញ​សញ្ញាណ​អារម្មណ៍​ផ្ទាល់ខ្លួន</t>
  </si>
  <si>
    <t xml:space="preserve">SOURCE ATTRIBUTES -- &lt;bxbench&gt;x-crowdin-metadata:  &lt;/bxbench&gt;                             7266fab81fb2d393b87e5985205a27ff </t>
  </si>
  <si>
    <t xml:space="preserve">TARGET ATTRIBUTES -- &lt;bxbench&gt;x-crowdin-metadata:  &lt;/bxbench&gt;                     7266fab81fb2d393b87e5985205a27ff </t>
  </si>
  <si>
    <t>nudge: nudge a user to get their attention</t>
  </si>
  <si>
    <t>ច្រាន​ចេញ ៖ ច្រានអ្នកប្រើ​ចេញ​ដើម្បី​ទទួល​បាន​ការ​ចាបអារម្មណ៍​របស់​ពួកគេ</t>
  </si>
  <si>
    <t xml:space="preserve">SOURCE ATTRIBUTES -- &lt;bxbench&gt;x-crowdin-metadata:  &lt;/bxbench&gt;                             928936e751998c5be003856fe75b851a </t>
  </si>
  <si>
    <t xml:space="preserve">TARGET ATTRIBUTES -- &lt;bxbench&gt;x-crowdin-metadata:  &lt;/bxbench&gt;                     928936e751998c5be003856fe75b851a </t>
  </si>
  <si>
    <t>Windows Live ID authentication:Unable to connect</t>
  </si>
  <si>
    <t>ការ​ផ្ទៀងផ្ទាត់​ភាព​ត្រឹមត្រូវ​នៃ​លេខសម្គាល់​របស់ Windows Live ៖ មិនអាច​តភ្ជាប់​បានទេ</t>
  </si>
  <si>
    <t xml:space="preserve">SOURCE ATTRIBUTES -- &lt;bxbench&gt;x-crowdin-metadata:  &lt;/bxbench&gt;                             05845e911443fb23007c958c9f292e68 </t>
  </si>
  <si>
    <t xml:space="preserve">TARGET ATTRIBUTES -- &lt;bxbench&gt;x-crowdin-metadata:  &lt;/bxbench&gt;                     05845e911443fb23007c958c9f292e68 </t>
  </si>
  <si>
    <t>Windows Live ID authentication:Invalid response</t>
  </si>
  <si>
    <t>កា​រផ្ទៀងផ្ទាត់​​ភាព​ត្រឹមត្រូវ​នៃ​លេខសម្គាល់​របស់ Windows Live ៖ ការ​ឆ្លើយតប​មិនត្រឹមត្រូវ</t>
  </si>
  <si>
    <t xml:space="preserve">SOURCE ATTRIBUTES -- &lt;bxbench&gt;x-crowdin-metadata:  &lt;/bxbench&gt;                             e36369b23bfa6cde5495f64e5974bf27 </t>
  </si>
  <si>
    <t xml:space="preserve">TARGET ATTRIBUTES -- &lt;bxbench&gt;x-crowdin-metadata:  &lt;/bxbench&gt;                     e36369b23bfa6cde5495f64e5974bf27 </t>
  </si>
  <si>
    <t>The following users are missing from your addressbook</t>
  </si>
  <si>
    <t>អ្នក​ប្រើ​ដូច​ខាងក្រោម​បាត់​ពី​សៀវភៅ​អាសយដ្ឋាន​របស់​អ្នក</t>
  </si>
  <si>
    <t xml:space="preserve">SOURCE ATTRIBUTES -- &lt;bxbench&gt;x-crowdin-metadata:  &lt;/bxbench&gt;                             73442bdbef60170cba26758db53626c5 </t>
  </si>
  <si>
    <t xml:space="preserve">TARGET ATTRIBUTES -- &lt;bxbench&gt;x-crowdin-metadata:  &lt;/bxbench&gt;                     73442bdbef60170cba26758db53626c5 </t>
  </si>
  <si>
    <t>Unknown error (%d): %s</t>
  </si>
  <si>
    <t>មិន​ស្គាល់​កំហុស (%d) ៖ %s</t>
  </si>
  <si>
    <t xml:space="preserve">SOURCE ATTRIBUTES -- &lt;bxbench&gt;x-crowdin-metadata:  &lt;/bxbench&gt;                             d4e4ff8f1a305d9bf3fcf5f730c1cc3e </t>
  </si>
  <si>
    <t xml:space="preserve">TARGET ATTRIBUTES -- &lt;bxbench&gt;x-crowdin-metadata:  &lt;/bxbench&gt;                     d4e4ff8f1a305d9bf3fcf5f730c1cc3e </t>
  </si>
  <si>
    <t>Unable to add user</t>
  </si>
  <si>
    <t>មិនអាច​បន្ថែម​អ្នក​ប្រើ​បានទេ</t>
  </si>
  <si>
    <t xml:space="preserve">SOURCE ATTRIBUTES -- &lt;bxbench&gt;x-crowdin-metadata:  &lt;/bxbench&gt;                             3f9ec84e63735d3b2307338e56ea6ba8 </t>
  </si>
  <si>
    <t xml:space="preserve">TARGET ATTRIBUTES -- &lt;bxbench&gt;x-crowdin-metadata:  &lt;/bxbench&gt;                     3f9ec84e63735d3b2307338e56ea6ba8 </t>
  </si>
  <si>
    <t>Unknown error (%d)</t>
  </si>
  <si>
    <t>មិន​ស្គាល់​កំហុស (%d)</t>
  </si>
  <si>
    <t xml:space="preserve">SOURCE ATTRIBUTES -- &lt;bxbench&gt;x-crowdin-metadata:  &lt;/bxbench&gt;                             3bb4614aa49bca973597502cbbcae4c0 </t>
  </si>
  <si>
    <t xml:space="preserve">TARGET ATTRIBUTES -- &lt;bxbench&gt;x-crowdin-metadata:  &lt;/bxbench&gt;                     3bb4614aa49bca973597502cbbcae4c0 </t>
  </si>
  <si>
    <t>Unable to remove user</t>
  </si>
  <si>
    <t>មិនអាច​យក​អ្នក​ប្រើ​ចេញបាន​ទេ</t>
  </si>
  <si>
    <t xml:space="preserve">SOURCE ATTRIBUTES -- &lt;bxbench&gt;x-crowdin-metadata:  &lt;/bxbench&gt;                             41c48f273b46c837adcca755d9d61f1b </t>
  </si>
  <si>
    <t xml:space="preserve">TARGET ATTRIBUTES -- &lt;bxbench&gt;x-crowdin-metadata:  &lt;/bxbench&gt;                     41c48f273b46c837adcca755d9d61f1b </t>
  </si>
  <si>
    <t>Mobile message was not sent because it was too long.</t>
  </si>
  <si>
    <t>សារ​ចល័ត​មិនត្រូវ​បានផ្ញើ​ទេ ដោយ​សារ​តែ​វា​វែង​ពេក ។</t>
  </si>
  <si>
    <t xml:space="preserve">SOURCE ATTRIBUTES -- &lt;bxbench&gt;x-crowdin-metadata:  &lt;/bxbench&gt;                             5b4eb9686010c428963a18e79f25d62f </t>
  </si>
  <si>
    <t xml:space="preserve">TARGET ATTRIBUTES -- &lt;bxbench&gt;x-crowdin-metadata:  &lt;/bxbench&gt;                     5b4eb9686010c428963a18e79f25d62f </t>
  </si>
  <si>
    <t>Message was not sent because the system is unavailable. This normally happens when the user is blocked or does not exist.</t>
  </si>
  <si>
    <t>សារ​មិន​ត្រូវ​បាន​ផ្ញើ​ទេ ពីព្រោះ​ប្រព័ន្ធ​មិនអាច​ប្រើ​បាន​ទេ ។ តាម​ធម្មតា​វា​កើតឡើង​នៅពេល​ដែល​អ្នកប្រើ​ត្រូវ​បានទប់ស្កាត់ ឬ​មិន​ទាន់មាន ។</t>
  </si>
  <si>
    <t xml:space="preserve">SOURCE ATTRIBUTES -- &lt;bxbench&gt;x-crowdin-metadata:  &lt;/bxbench&gt;                             4bc65f2eecd793a6f44056c01a1c32fb </t>
  </si>
  <si>
    <t xml:space="preserve">TARGET ATTRIBUTES -- &lt;bxbench&gt;x-crowdin-metadata:  &lt;/bxbench&gt;                     4bc65f2eecd793a6f44056c01a1c32fb </t>
  </si>
  <si>
    <t>Message was not sent because messages are being sent too quickly.</t>
  </si>
  <si>
    <t>សារ​មិន​ត្រូវ​បានផ្ញើទេ ពីព្រោះ​សារ​កំពុង​ត្រូវ​បានផ្ញើ​រហ័ស​ពេក ។</t>
  </si>
  <si>
    <t xml:space="preserve">SOURCE ATTRIBUTES -- &lt;bxbench&gt;x-crowdin-metadata:  &lt;/bxbench&gt;                             3c22d98eb47a7eeb58e4a2fc81733123 </t>
  </si>
  <si>
    <t xml:space="preserve">TARGET ATTRIBUTES -- &lt;bxbench&gt;x-crowdin-metadata:  &lt;/bxbench&gt;                     3c22d98eb47a7eeb58e4a2fc81733123 </t>
  </si>
  <si>
    <t>Message was not sent because an unknown encoding error occurred.</t>
  </si>
  <si>
    <t>សារ​មិន​ត្រូវ​បាន​ផ្ញើ​ទេ ពីព្រោះ​មាន​កំហុស​អ៊ិនកូដ​ដែល​មិនស្គាល់​បានកើត​ឡើង ។</t>
  </si>
  <si>
    <t xml:space="preserve">SOURCE ATTRIBUTES -- &lt;bxbench&gt;x-crowdin-metadata:  &lt;/bxbench&gt;                             171779d61a79bae9795910c2e28a0081 </t>
  </si>
  <si>
    <t xml:space="preserve">TARGET ATTRIBUTES -- &lt;bxbench&gt;x-crowdin-metadata:  &lt;/bxbench&gt;                     171779d61a79bae9795910c2e28a0081 </t>
  </si>
  <si>
    <t>Message was not sent because an unknown error occurred.</t>
  </si>
  <si>
    <t>សារ​មិន​ត្រូវ​បាន​ផ្ញើ​បានទេ ពីព្រោះ​មាន​កំហុស​ដែលមិនស្គាល់​បានកើត​ឡើង ។</t>
  </si>
  <si>
    <t xml:space="preserve">SOURCE ATTRIBUTES -- &lt;bxbench&gt;x-crowdin-metadata:  &lt;/bxbench&gt;                             bb27607244fda2254c65e9c4344f9630 </t>
  </si>
  <si>
    <t xml:space="preserve">TARGET ATTRIBUTES -- &lt;bxbench&gt;x-crowdin-metadata:  &lt;/bxbench&gt;                     bb27607244fda2254c65e9c4344f9630 </t>
  </si>
  <si>
    <t>Writing error</t>
  </si>
  <si>
    <t>កំហុស​ក្នុងការ​សរសេរ</t>
  </si>
  <si>
    <t xml:space="preserve">SOURCE ATTRIBUTES -- &lt;bxbench&gt;x-crowdin-metadata:  &lt;/bxbench&gt;                             51dca0f555a2eeab1aa0260e14898851 </t>
  </si>
  <si>
    <t xml:space="preserve">TARGET ATTRIBUTES -- &lt;bxbench&gt;x-crowdin-metadata:  &lt;/bxbench&gt;                     51dca0f555a2eeab1aa0260e14898851 </t>
  </si>
  <si>
    <t>Reading error</t>
  </si>
  <si>
    <t>កំហុសក្នុងការ​អាន</t>
  </si>
  <si>
    <t xml:space="preserve">SOURCE ATTRIBUTES -- &lt;bxbench&gt;x-crowdin-metadata:  &lt;/bxbench&gt;                             9ebb11f488596b6b4affdba74a0a6373 </t>
  </si>
  <si>
    <t xml:space="preserve">TARGET ATTRIBUTES -- &lt;bxbench&gt;x-crowdin-metadata:  &lt;/bxbench&gt;                     9ebb11f488596b6b4affdba74a0a6373 </t>
  </si>
  <si>
    <t>Connection error from %s server:\n%s</t>
  </si>
  <si>
    <t>កំហុស​ក្នុងការ​តភ្ជាប់​ពី​ម៉ាស៊ីន​បម្រើ %s ៖\n%s</t>
  </si>
  <si>
    <t xml:space="preserve">SOURCE ATTRIBUTES -- &lt;bxbench&gt;x-crowdin-metadata:  &lt;/bxbench&gt;                             cced8324f99f519fad9a0bd13f88599f </t>
  </si>
  <si>
    <t xml:space="preserve">TARGET ATTRIBUTES -- &lt;bxbench&gt;x-crowdin-metadata:  &lt;/bxbench&gt;                     cced8324f99f519fad9a0bd13f88599f </t>
  </si>
  <si>
    <t>Our protocol is not supported by the server</t>
  </si>
  <si>
    <t>ពិធីការ​របស់​យើង ​មិន​ត្រូវ​បានគាំទ្រ​ដោយ​ម៉ាស៊ីនបម្រើ​ទេ ។</t>
  </si>
  <si>
    <t xml:space="preserve">SOURCE ATTRIBUTES -- &lt;bxbench&gt;x-crowdin-metadata:  &lt;/bxbench&gt;                             4c3ccb313b45c5aa3d0f26d40d8cabe0 </t>
  </si>
  <si>
    <t xml:space="preserve">TARGET ATTRIBUTES -- &lt;bxbench&gt;x-crowdin-metadata:  &lt;/bxbench&gt;                     4c3ccb313b45c5aa3d0f26d40d8cabe0 </t>
  </si>
  <si>
    <t>Error parsing HTTP</t>
  </si>
  <si>
    <t>កំហុស​ក្នុងកា​រញែក HTTP</t>
  </si>
  <si>
    <t xml:space="preserve">SOURCE ATTRIBUTES -- &lt;bxbench&gt;x-crowdin-metadata:  &lt;/bxbench&gt;                             a75dede06b3475ff16e131839695955b </t>
  </si>
  <si>
    <t xml:space="preserve">TARGET ATTRIBUTES -- &lt;bxbench&gt;x-crowdin-metadata:  &lt;/bxbench&gt;                     a75dede06b3475ff16e131839695955b </t>
  </si>
  <si>
    <t>You have signed on from another location</t>
  </si>
  <si>
    <t>អ្នក​បាន​ចុះហត្ថលេខា​ពី​ទីតាំង​ផ្សេង ។</t>
  </si>
  <si>
    <t xml:space="preserve">SOURCE ATTRIBUTES -- &lt;bxbench&gt;x-crowdin-metadata:  &lt;/bxbench&gt;                             ee8824e20d8fd3ddf8f2a532274272c9 </t>
  </si>
  <si>
    <t xml:space="preserve">TARGET ATTRIBUTES -- &lt;bxbench&gt;x-crowdin-metadata:  &lt;/bxbench&gt;                     ee8824e20d8fd3ddf8f2a532274272c9 </t>
  </si>
  <si>
    <t>The MSN servers are temporarily unavailable. Please wait and try again.</t>
  </si>
  <si>
    <t>ម៉ាស៊ីន​បម្រើ MSN មិនអាច​ប្រើ​បាន​ជា​បណ្ដោះ​អាសន្ន ។ សូម​រង់ចាំ ហើយ​ព្យាយាម​ម្ដង​ទៀត ។</t>
  </si>
  <si>
    <t xml:space="preserve">SOURCE ATTRIBUTES -- &lt;bxbench&gt;x-crowdin-metadata:  &lt;/bxbench&gt;                             c229d69e99ea34101e11201a03ac0bcd </t>
  </si>
  <si>
    <t xml:space="preserve">TARGET ATTRIBUTES -- &lt;bxbench&gt;x-crowdin-metadata:  &lt;/bxbench&gt;                     c229d69e99ea34101e11201a03ac0bcd </t>
  </si>
  <si>
    <t>The MSN servers are going down temporarily</t>
  </si>
  <si>
    <t>ម៉ាស៊ីន​បម្រើ MSN នឹង​ត្រូវផ្អាក​ជា​​​បណ្ដោះ​អាសន្ន ។</t>
  </si>
  <si>
    <t xml:space="preserve">SOURCE ATTRIBUTES -- &lt;bxbench&gt;x-crowdin-metadata:  &lt;/bxbench&gt;                             4118076886c71f14cf63a5d8d25693f9 </t>
  </si>
  <si>
    <t xml:space="preserve">TARGET ATTRIBUTES -- &lt;bxbench&gt;x-crowdin-metadata:  &lt;/bxbench&gt;                     4118076886c71f14cf63a5d8d25693f9 </t>
  </si>
  <si>
    <t>Unable to authenticate: %s</t>
  </si>
  <si>
    <t>មិនអាច​ផ្ទៀងផ្ទាត់​ភាព​ត្រឹមត្រូវ ៖ %s</t>
  </si>
  <si>
    <t xml:space="preserve">SOURCE ATTRIBUTES -- &lt;bxbench&gt;x-crowdin-metadata:  &lt;/bxbench&gt;                             00267ec999604eac95d422addf24dc9c </t>
  </si>
  <si>
    <t xml:space="preserve">TARGET ATTRIBUTES -- &lt;bxbench&gt;x-crowdin-metadata:  &lt;/bxbench&gt;                     00267ec999604eac95d422addf24dc9c </t>
  </si>
  <si>
    <t>Your MSN buddy list is temporarily unavailable. Please wait and try again.</t>
  </si>
  <si>
    <t>បញ្ជី​​មិត្តភក្ដិ​របស់​អ្នក MSN ​មិន​អាច​ប្រើ​បាន​ជា​បណ្ដោះ​អាសន្ន ។ សូម​រង់ចាំ ហើយ​ព្យាយាម​ម្ដង​ទៀត ។</t>
  </si>
  <si>
    <t xml:space="preserve">SOURCE ATTRIBUTES -- &lt;bxbench&gt;x-crowdin-metadata:  &lt;/bxbench&gt;                             f89b95af442de0e8a3b1eb4fd7a1ec35 </t>
  </si>
  <si>
    <t xml:space="preserve">TARGET ATTRIBUTES -- &lt;bxbench&gt;x-crowdin-metadata:  &lt;/bxbench&gt;                     f89b95af442de0e8a3b1eb4fd7a1ec35 </t>
  </si>
  <si>
    <t>Handshaking</t>
  </si>
  <si>
    <t>ការ​ចាប់ដៃ</t>
  </si>
  <si>
    <t xml:space="preserve">SOURCE ATTRIBUTES -- &lt;bxbench&gt;x-crowdin-metadata:  &lt;/bxbench&gt;                             1ff5acf95e1acb0a0ef4d954cce7cb0f </t>
  </si>
  <si>
    <t xml:space="preserve">TARGET ATTRIBUTES -- &lt;bxbench&gt;x-crowdin-metadata:  &lt;/bxbench&gt;                     1ff5acf95e1acb0a0ef4d954cce7cb0f </t>
  </si>
  <si>
    <t>Transferring</t>
  </si>
  <si>
    <t>ការ​ផ្ទេរ</t>
  </si>
  <si>
    <t xml:space="preserve">SOURCE ATTRIBUTES -- &lt;bxbench&gt;x-crowdin-metadata:  &lt;/bxbench&gt;                             e84b8e5123b9f1ea5ae23753c4626125 </t>
  </si>
  <si>
    <t xml:space="preserve">TARGET ATTRIBUTES -- &lt;bxbench&gt;x-crowdin-metadata:  &lt;/bxbench&gt;                     e84b8e5123b9f1ea5ae23753c4626125 </t>
  </si>
  <si>
    <t>Starting authentication</t>
  </si>
  <si>
    <t>ចាប់ផ្ដើម​ផ្ទៀងផ្ទាត់​ភាព​ត្រឹមត្រូវ</t>
  </si>
  <si>
    <t xml:space="preserve">SOURCE ATTRIBUTES -- &lt;bxbench&gt;x-crowdin-metadata:  &lt;/bxbench&gt;                             4bae97145624ea4fbfe1260f22bb06eb </t>
  </si>
  <si>
    <t xml:space="preserve">TARGET ATTRIBUTES -- &lt;bxbench&gt;x-crowdin-metadata:  &lt;/bxbench&gt;                     4bae97145624ea4fbfe1260f22bb06eb </t>
  </si>
  <si>
    <t>Getting cookie</t>
  </si>
  <si>
    <t>ទទួល​ខូគី</t>
  </si>
  <si>
    <t xml:space="preserve">SOURCE ATTRIBUTES -- &lt;bxbench&gt;x-crowdin-metadata:  &lt;/bxbench&gt;                             358b65cb1e6d498abd496956a2549608 </t>
  </si>
  <si>
    <t xml:space="preserve">TARGET ATTRIBUTES -- &lt;bxbench&gt;x-crowdin-metadata:  &lt;/bxbench&gt;                     358b65cb1e6d498abd496956a2549608 </t>
  </si>
  <si>
    <t>Sending cookie</t>
  </si>
  <si>
    <t>ផ្ញើ​ខូគី</t>
  </si>
  <si>
    <t xml:space="preserve">SOURCE ATTRIBUTES -- &lt;bxbench&gt;x-crowdin-metadata:  &lt;/bxbench&gt;                             b0007b06297cb3f4370cb9a4f314e796 </t>
  </si>
  <si>
    <t xml:space="preserve">TARGET ATTRIBUTES -- &lt;bxbench&gt;x-crowdin-metadata:  &lt;/bxbench&gt;                     b0007b06297cb3f4370cb9a4f314e796 </t>
  </si>
  <si>
    <t>Retrieving buddy list</t>
  </si>
  <si>
    <t>ទៅ​យក​បញ្ជី​មិត្តភក្ដិ</t>
  </si>
  <si>
    <t xml:space="preserve">SOURCE ATTRIBUTES -- &lt;bxbench&gt;x-crowdin-metadata:  &lt;/bxbench&gt;                             9d58fa3895fb2fa2fd93fbf99a864db6 </t>
  </si>
  <si>
    <t xml:space="preserve">TARGET ATTRIBUTES -- &lt;bxbench&gt;x-crowdin-metadata:  &lt;/bxbench&gt;                     9d58fa3895fb2fa2fd93fbf99a864db6 </t>
  </si>
  <si>
    <t>%s requests to view your webcam, but this request is not yet supported.</t>
  </si>
  <si>
    <t>%s ស្នើសុំ​មើល​ម៉ាស៊ីន​ថត​តាម​បណ្ដាញ​របស់​អ្នក ប៉ុន្តែ​សំណើ​នេះ​មិន​ត្រូវ​បានគាំទ្រ​នៅ​ឡើយទេ ។</t>
  </si>
  <si>
    <t xml:space="preserve">SOURCE ATTRIBUTES -- &lt;bxbench&gt;x-crowdin-metadata:  &lt;/bxbench&gt;                             a46064ea34c56f1b32300bc898a39d7f </t>
  </si>
  <si>
    <t xml:space="preserve">TARGET ATTRIBUTES -- &lt;bxbench&gt;x-crowdin-metadata:  &lt;/bxbench&gt;                     a46064ea34c56f1b32300bc898a39d7f </t>
  </si>
  <si>
    <t>%s invited you to view his/her webcam, but this is not yet supported.</t>
  </si>
  <si>
    <t>%s បាន​អញ្ជើញ​អ្នក​ឲ្យ​មើល​ម៉ាស៊ីន​ថត​តាម​បណ្ដាញ​របស់​អ្នក ប៉ុន្តែ​វា​មិន​ត្រូវ​បាន​គាំទ្រ​នៅ​ឡើយ​ទេ ។</t>
  </si>
  <si>
    <t xml:space="preserve">SOURCE ATTRIBUTES -- &lt;bxbench&gt;x-crowdin-metadata:  &lt;/bxbench&gt;                             694fa8cb2e64d2edfb5cd87ec58a90fe </t>
  </si>
  <si>
    <t xml:space="preserve">TARGET ATTRIBUTES -- &lt;bxbench&gt;x-crowdin-metadata:  &lt;/bxbench&gt;                     694fa8cb2e64d2edfb5cd87ec58a90fe </t>
  </si>
  <si>
    <t>Away From Computer</t>
  </si>
  <si>
    <t>ចាកឆ្ងាយ​ពី​កុំព្យូទ័រ</t>
  </si>
  <si>
    <t xml:space="preserve">SOURCE ATTRIBUTES -- &lt;bxbench&gt;x-crowdin-metadata:  &lt;/bxbench&gt;                             ff5b41abc6ef2f2a5b7b5ac584359c5d </t>
  </si>
  <si>
    <t xml:space="preserve">TARGET ATTRIBUTES -- &lt;bxbench&gt;x-crowdin-metadata:  &lt;/bxbench&gt;                     ff5b41abc6ef2f2a5b7b5ac584359c5d </t>
  </si>
  <si>
    <t>On The Phone</t>
  </si>
  <si>
    <t>និយាយ​ទូរស័ព្ទ</t>
  </si>
  <si>
    <t xml:space="preserve">SOURCE ATTRIBUTES -- &lt;bxbench&gt;x-crowdin-metadata:  &lt;/bxbench&gt;                             226361bf067553034c8723d5ccb572b5 </t>
  </si>
  <si>
    <t xml:space="preserve">TARGET ATTRIBUTES -- &lt;bxbench&gt;x-crowdin-metadata:  &lt;/bxbench&gt;                     226361bf067553034c8723d5ccb572b5 </t>
  </si>
  <si>
    <t>Out To Lunch</t>
  </si>
  <si>
    <t>ចេញ​ទៅ​ហូប​អាហារ​ថ្ងៃត្រង់​នៅ​ខាង​ក្រៅ</t>
  </si>
  <si>
    <t xml:space="preserve">SOURCE ATTRIBUTES -- &lt;bxbench&gt;x-crowdin-metadata:  &lt;/bxbench&gt;                             bc9b702b51c6f07374966c74c9d5223d </t>
  </si>
  <si>
    <t xml:space="preserve">TARGET ATTRIBUTES -- &lt;bxbench&gt;x-crowdin-metadata:  &lt;/bxbench&gt;                     bc9b702b51c6f07374966c74c9d5223d </t>
  </si>
  <si>
    <t>Message may have not been sent because a timeout occurred:</t>
  </si>
  <si>
    <t>សារ​អាច​មិន​ត្រូ​វបាន​ផ្ញើ​ ពីព្រោះ​អស់​ពេល ៖</t>
  </si>
  <si>
    <t xml:space="preserve">SOURCE ATTRIBUTES -- &lt;bxbench&gt;x-crowdin-metadata:  &lt;/bxbench&gt;                             9a6a0690472d2ea18116cc09ab706c87 </t>
  </si>
  <si>
    <t xml:space="preserve">TARGET ATTRIBUTES -- &lt;bxbench&gt;x-crowdin-metadata:  &lt;/bxbench&gt;                     9a6a0690472d2ea18116cc09ab706c87 </t>
  </si>
  <si>
    <t>Message could not be sent, not allowed while invisible:</t>
  </si>
  <si>
    <t>សារ​មិនអាច​​ត្រូវ​បាន​ផ្ញើ​ទេ មិន​​បាន​អនុញ្ញាត​ខណៈពេល​មើល​មិន​ឃើញ ៖</t>
  </si>
  <si>
    <t xml:space="preserve">SOURCE ATTRIBUTES -- &lt;bxbench&gt;x-crowdin-metadata:  &lt;/bxbench&gt;                             5818042574416e0c90fa9d3e14b754d2 </t>
  </si>
  <si>
    <t xml:space="preserve">TARGET ATTRIBUTES -- &lt;bxbench&gt;x-crowdin-metadata:  &lt;/bxbench&gt;                     5818042574416e0c90fa9d3e14b754d2 </t>
  </si>
  <si>
    <t>Message could not be sent because the user is offline:</t>
  </si>
  <si>
    <t>សារ​មិន​អាច​ត្រូវ​បាន​ផ្ញើ​ទេ ពីព្រោះ​អ្នក​ប្រើ​នៅ​ក្រៅ​បណ្ដាញ ៖</t>
  </si>
  <si>
    <t xml:space="preserve">SOURCE ATTRIBUTES -- &lt;bxbench&gt;x-crowdin-metadata:  &lt;/bxbench&gt;                             068cb9f97106256b6257f5238f95bdcb </t>
  </si>
  <si>
    <t xml:space="preserve">TARGET ATTRIBUTES -- &lt;bxbench&gt;x-crowdin-metadata:  &lt;/bxbench&gt;                     068cb9f97106256b6257f5238f95bdcb </t>
  </si>
  <si>
    <t>Message could not be sent because a connection error occurred:</t>
  </si>
  <si>
    <t>សារ​មិនអាច​ត្រូ​វបាន​ផ្ញើ​ទេ ពីព្រោះ​​មាន​កំហុស​ក្នុងការ​តភ្ជាប់​បានកើត​ឡើង ៖</t>
  </si>
  <si>
    <t xml:space="preserve">SOURCE ATTRIBUTES -- &lt;bxbench&gt;x-crowdin-metadata:  &lt;/bxbench&gt;                             758937d28b1242ef68af1b56411f4d9c </t>
  </si>
  <si>
    <t xml:space="preserve">TARGET ATTRIBUTES -- &lt;bxbench&gt;x-crowdin-metadata:  &lt;/bxbench&gt;                     758937d28b1242ef68af1b56411f4d9c </t>
  </si>
  <si>
    <t>Message could not be sent because we are sending too quickly:</t>
  </si>
  <si>
    <t>សារ​មិនអាច​ត្រូវ​បាន​ផ្ញើ​ទេ ពីព្រោះ​យើង​កំពុង​ផ្ញើ​រហ័ស​ពេក ៖</t>
  </si>
  <si>
    <t xml:space="preserve">SOURCE ATTRIBUTES -- &lt;bxbench&gt;x-crowdin-metadata:  &lt;/bxbench&gt;                             b4e96834f2420cf9ee077f2de31a19f2 </t>
  </si>
  <si>
    <t xml:space="preserve">TARGET ATTRIBUTES -- &lt;bxbench&gt;x-crowdin-metadata:  &lt;/bxbench&gt;                     b4e96834f2420cf9ee077f2de31a19f2 </t>
  </si>
  <si>
    <t>Message could not be sent because we were unable to establish a session with the server. This is likely a server problem, try again in a few minutes:</t>
  </si>
  <si>
    <t>សារ​មិន​អាច​​ត្រូវ​បានផ្ញើ​ទេ ពីព្រោះ​យើង​មិន​អាច​បង្កើត​សម័យ​ជា​មួយ​ម៉ាស៊ីន​បម្រើ ។ វា​ទំនង​ជា​បញ្ហា​ម៉ាស៊ីន​បម្រើ ព្យាយាម​ម្ដង​ទៀត​​ក្នុង​រយៈពេល​ពីរ​ បី​នាទី​ទៀត ៖</t>
  </si>
  <si>
    <t xml:space="preserve">SOURCE ATTRIBUTES -- &lt;bxbench&gt;x-crowdin-metadata:  &lt;/bxbench&gt;                             45dc0a18b79e82b811ae2c7c9fed3f22 </t>
  </si>
  <si>
    <t xml:space="preserve">TARGET ATTRIBUTES -- &lt;bxbench&gt;x-crowdin-metadata:  &lt;/bxbench&gt;                     45dc0a18b79e82b811ae2c7c9fed3f22 </t>
  </si>
  <si>
    <t>Message could not be sent because an error with the switchboard occurred:</t>
  </si>
  <si>
    <t>សារ​មិនអាច​ត្រូវ​បាន​ផ្ញើទេ​ ពីព្រោះ​មាន​កំហុស​ជា​មួយ​ប៉ាណូ​បានកើតឡើង ៖</t>
  </si>
  <si>
    <t xml:space="preserve">SOURCE ATTRIBUTES -- &lt;bxbench&gt;x-crowdin-metadata:  &lt;/bxbench&gt;                             3a70e4db2e9988721716165bb3cb887f </t>
  </si>
  <si>
    <t xml:space="preserve">TARGET ATTRIBUTES -- &lt;bxbench&gt;x-crowdin-metadata:  &lt;/bxbench&gt;                     3a70e4db2e9988721716165bb3cb887f </t>
  </si>
  <si>
    <t>Message may have not been sent because an unknown error occurred:</t>
  </si>
  <si>
    <t>សារ​មិន​​អាច​ត្រូវ​បាន​ទេ ពីព្រោះ​មាន​កំហុស​ដែល​មិន​ស្គាល់​បាន​កើតឡើង ៖</t>
  </si>
  <si>
    <t xml:space="preserve">SOURCE ATTRIBUTES -- &lt;bxbench&gt;x-crowdin-metadata:  &lt;/bxbench&gt;                             40f823bb49f2e1e51325868ec9d4e2b2 </t>
  </si>
  <si>
    <t xml:space="preserve">TARGET ATTRIBUTES -- &lt;bxbench&gt;x-crowdin-metadata:  &lt;/bxbench&gt;                     40f823bb49f2e1e51325868ec9d4e2b2 </t>
  </si>
  <si>
    <t>Delete Buddy from Address Book?</t>
  </si>
  <si>
    <t>លុប​មិត្តភក្ដិ​ពី​សៀវភៅ​អាសយដ្ឋាន ?</t>
  </si>
  <si>
    <t xml:space="preserve">SOURCE ATTRIBUTES -- &lt;bxbench&gt;x-crowdin-metadata:  &lt;/bxbench&gt;                             d7232f4789865ea8cda0f41fc1655bcc </t>
  </si>
  <si>
    <t xml:space="preserve">TARGET ATTRIBUTES -- &lt;bxbench&gt;x-crowdin-metadata:  &lt;/bxbench&gt;                     d7232f4789865ea8cda0f41fc1655bcc </t>
  </si>
  <si>
    <t>Do you want to delete this buddy from your address book as well?</t>
  </si>
  <si>
    <t>តើ​អ្នក​ចង់​លុប​មិត្តភក្ដិ​នេះ​ពី​សៀវភៅ​អាសយដ្ឋាន​របស់​អ្នកដែរឬទេ ?</t>
  </si>
  <si>
    <t xml:space="preserve">SOURCE ATTRIBUTES -- &lt;bxbench&gt;x-crowdin-metadata:  &lt;/bxbench&gt;                             ecfef1438160c8d8a0ad0ce49d4d8f75 </t>
  </si>
  <si>
    <t xml:space="preserve">TARGET ATTRIBUTES -- &lt;bxbench&gt;x-crowdin-metadata:  &lt;/bxbench&gt;                     ecfef1438160c8d8a0ad0ce49d4d8f75 </t>
  </si>
  <si>
    <t>The username specified is invalid.</t>
  </si>
  <si>
    <t>ឈ្មោះ​អ្នកប្រើ​ដែល​បាន​បញ្ជាក់​មិន​ត្រឹមត្រូវ ។</t>
  </si>
  <si>
    <t xml:space="preserve">SOURCE ATTRIBUTES -- &lt;bxbench&gt;x-crowdin-metadata:  &lt;/bxbench&gt;                             f2e9c5d5a349ee74a137fa3c5b25ab5c </t>
  </si>
  <si>
    <t xml:space="preserve">TARGET ATTRIBUTES -- &lt;bxbench&gt;x-crowdin-metadata:  &lt;/bxbench&gt;                     f2e9c5d5a349ee74a137fa3c5b25ab5c </t>
  </si>
  <si>
    <t>The birthday you entered is invalid. The correct format is: 'YYYY-MM-DD'.</t>
  </si>
  <si>
    <t>ថ្ងៃ​កំណើត​ដែល​អ្នក​បាន​បញ្ចូល​មិនត្រឹមត្រូវទេ ។ ​ទ្រង់ទ្រាយ​ដែល​ត្រឹមត្រូវ​គឺ 'YYYY-MM-DD' ។</t>
  </si>
  <si>
    <t xml:space="preserve">SOURCE ATTRIBUTES -- &lt;bxbench&gt;x-crowdin-metadata:  &lt;/bxbench&gt;                             e2a3b0aaedebff5afb4c83ee05d135df </t>
  </si>
  <si>
    <t xml:space="preserve">TARGET ATTRIBUTES -- &lt;bxbench&gt;x-crowdin-metadata:  &lt;/bxbench&gt;                     e2a3b0aaedebff5afb4c83ee05d135df </t>
  </si>
  <si>
    <t>Profile Update Error</t>
  </si>
  <si>
    <t>កំហុសក្នុងការ​​​ធ្វើ​ឲ្យ​ទម្រង់​​ទាន់​សម័យ</t>
  </si>
  <si>
    <t xml:space="preserve">SOURCE ATTRIBUTES -- &lt;bxbench&gt;x-crowdin-metadata:  &lt;/bxbench&gt;                             48b2004b52418c1981334bf33e5780fa </t>
  </si>
  <si>
    <t xml:space="preserve">TARGET ATTRIBUTES -- &lt;bxbench&gt;x-crowdin-metadata:  &lt;/bxbench&gt;                     48b2004b52418c1981334bf33e5780fa </t>
  </si>
  <si>
    <t>Your profile information is not yet retrieved. Please try again later.</t>
  </si>
  <si>
    <t>ទម្រង់​ព័ត៌មាន​របស់​អ្នក​មិន​ត្រូវបាន​​ទៅយក​នៅ​​ឡើយ​ទេ ។ សូម​ព្យាយាម​​ម្តងទៀត នៅ​ពេល​ក្រោយ ។</t>
  </si>
  <si>
    <t xml:space="preserve">SOURCE ATTRIBUTES -- &lt;bxbench&gt;x-crowdin-metadata:  &lt;/bxbench&gt;                             103e1cb26db7b23b5fee78094aaea8b6 </t>
  </si>
  <si>
    <t xml:space="preserve">TARGET ATTRIBUTES -- &lt;bxbench&gt;x-crowdin-metadata:  &lt;/bxbench&gt;                     103e1cb26db7b23b5fee78094aaea8b6 </t>
  </si>
  <si>
    <t>Display Name</t>
  </si>
  <si>
    <t>បង្ហាញ​ឈ្មោះ</t>
  </si>
  <si>
    <t xml:space="preserve">SOURCE ATTRIBUTES -- &lt;bxbench&gt;x-crowdin-metadata:  &lt;/bxbench&gt;                             a554af8e898246dede0207b47822db65 </t>
  </si>
  <si>
    <t xml:space="preserve">TARGET ATTRIBUTES -- &lt;bxbench&gt;x-crowdin-metadata:  &lt;/bxbench&gt;                     a554af8e898246dede0207b47822db65 </t>
  </si>
  <si>
    <t>Mobile Number</t>
  </si>
  <si>
    <t xml:space="preserve">SOURCE ATTRIBUTES -- &lt;bxbench&gt;x-crowdin-metadata:  &lt;/bxbench&gt;                             cdc46a6378256283ac5ac72fb5571d0a </t>
  </si>
  <si>
    <t xml:space="preserve">TARGET ATTRIBUTES -- &lt;bxbench&gt;x-crowdin-metadata:  &lt;/bxbench&gt;                     cdc46a6378256283ac5ac72fb5571d0a </t>
  </si>
  <si>
    <t>The PIN you entered is invalid.</t>
  </si>
  <si>
    <t>PIN ដែល​អ្នក​បាន​បញ្ចូល​មិនត្រឹមត្រូវទេ ។</t>
  </si>
  <si>
    <t xml:space="preserve">SOURCE ATTRIBUTES -- &lt;bxbench&gt;x-crowdin-metadata:  &lt;/bxbench&gt;                             17522b781050789071b9352fc1059c14 </t>
  </si>
  <si>
    <t xml:space="preserve">TARGET ATTRIBUTES -- &lt;bxbench&gt;x-crowdin-metadata:  &lt;/bxbench&gt;                     17522b781050789071b9352fc1059c14 </t>
  </si>
  <si>
    <t>The PIN you entered has an invalid length [4-10].</t>
  </si>
  <si>
    <t>PIN ដែល​អ្នក​បាន​បញ្ចូល​មាន​ប្រវែង​​មិន​​ត្រឹមត្រូវ [4-10] ។</t>
  </si>
  <si>
    <t xml:space="preserve">SOURCE ATTRIBUTES -- &lt;bxbench&gt;x-crowdin-metadata:  &lt;/bxbench&gt;                             b677be34e35b5a5a4407ca5b88dc9f9e </t>
  </si>
  <si>
    <t xml:space="preserve">TARGET ATTRIBUTES -- &lt;bxbench&gt;x-crowdin-metadata:  &lt;/bxbench&gt;                     b677be34e35b5a5a4407ca5b88dc9f9e </t>
  </si>
  <si>
    <t>The PIN is invalid. It should only consist of digits [0-9].</t>
  </si>
  <si>
    <t>PIN មិនត្រឹមត្រូវ​ទេ ។ វា​គួរ​តែ​មាន​តួលេខ​ [0-9]​ ប៉ុណ្ណោះ​ ។</t>
  </si>
  <si>
    <t xml:space="preserve">SOURCE ATTRIBUTES -- &lt;bxbench&gt;x-crowdin-metadata:  &lt;/bxbench&gt;                             55e43f2b9245b021241c0e900760bf2f </t>
  </si>
  <si>
    <t xml:space="preserve">TARGET ATTRIBUTES -- &lt;bxbench&gt;x-crowdin-metadata:  &lt;/bxbench&gt;                     55e43f2b9245b021241c0e900760bf2f </t>
  </si>
  <si>
    <t>The two PINs you entered do not match.</t>
  </si>
  <si>
    <t>PIN ពីរ ដែល​អ្នក​បាន​បញ្ចូល​​​មិន​ត្រូវ​គ្នា ។</t>
  </si>
  <si>
    <t xml:space="preserve">SOURCE ATTRIBUTES -- &lt;bxbench&gt;x-crowdin-metadata:  &lt;/bxbench&gt;                             6aa15bc37e94a14a67df7859876431b0 </t>
  </si>
  <si>
    <t xml:space="preserve">TARGET ATTRIBUTES -- &lt;bxbench&gt;x-crowdin-metadata:  &lt;/bxbench&gt;                     6aa15bc37e94a14a67df7859876431b0 </t>
  </si>
  <si>
    <t>Verify PIN</t>
  </si>
  <si>
    <t>ផ្ទៀងផ្ទាត់ PIN</t>
  </si>
  <si>
    <t xml:space="preserve">SOURCE ATTRIBUTES -- &lt;bxbench&gt;x-crowdin-metadata:  &lt;/bxbench&gt;                             a16ee6179f6a27b752a8db726063ed2d </t>
  </si>
  <si>
    <t xml:space="preserve">TARGET ATTRIBUTES -- &lt;bxbench&gt;x-crowdin-metadata:  &lt;/bxbench&gt;                     a16ee6179f6a27b752a8db726063ed2d </t>
  </si>
  <si>
    <t>View Splash</t>
  </si>
  <si>
    <t>មើលការ​ស្វាគមន៍</t>
  </si>
  <si>
    <t xml:space="preserve">SOURCE ATTRIBUTES -- &lt;bxbench&gt;x-crowdin-metadata:  &lt;/bxbench&gt;                             dde96152450511226a7d0475d1cea4dd </t>
  </si>
  <si>
    <t xml:space="preserve">TARGET ATTRIBUTES -- &lt;bxbench&gt;x-crowdin-metadata:  &lt;/bxbench&gt;                     dde96152450511226a7d0475d1cea4dd </t>
  </si>
  <si>
    <t>There is no splash-screen currently available</t>
  </si>
  <si>
    <t>បច្ចុប្បន្ន​មិនមាន​អេក្រង់​ស្វាគមន៍​ទេ</t>
  </si>
  <si>
    <t>Change Profile...</t>
  </si>
  <si>
    <t>ផ្លាស់ប្ដូរ​ទម្រង់...</t>
  </si>
  <si>
    <t xml:space="preserve">SOURCE ATTRIBUTES -- &lt;bxbench&gt;x-crowdin-metadata:  &lt;/bxbench&gt;                             75b06e2ddaa6b94b0fc505a24be6ce75 </t>
  </si>
  <si>
    <t xml:space="preserve">TARGET ATTRIBUTES -- &lt;bxbench&gt;x-crowdin-metadata:  &lt;/bxbench&gt;                     75b06e2ddaa6b94b0fc505a24be6ce75 </t>
  </si>
  <si>
    <t>View Splash...</t>
  </si>
  <si>
    <t>មើល​ការ​ស្វាគមន៍...</t>
  </si>
  <si>
    <t xml:space="preserve">SOURCE ATTRIBUTES -- &lt;bxbench&gt;x-crowdin-metadata:  &lt;/bxbench&gt;                             40ce385a9efcf2d6a5c9c0ea65d99a57 </t>
  </si>
  <si>
    <t xml:space="preserve">TARGET ATTRIBUTES -- &lt;bxbench&gt;x-crowdin-metadata:  &lt;/bxbench&gt;                     40ce385a9efcf2d6a5c9c0ea65d99a57 </t>
  </si>
  <si>
    <t>About...</t>
  </si>
  <si>
    <t>អំពី...</t>
  </si>
  <si>
    <t xml:space="preserve">SOURCE ATTRIBUTES -- &lt;bxbench&gt;x-crowdin-metadata:  &lt;/bxbench&gt;                             1af62b1f12b20207997f0b88e3f2a144 </t>
  </si>
  <si>
    <t xml:space="preserve">TARGET ATTRIBUTES -- &lt;bxbench&gt;x-crowdin-metadata:  &lt;/bxbench&gt;                     1af62b1f12b20207997f0b88e3f2a144 </t>
  </si>
  <si>
    <t>The file you are trying to send is too large!</t>
  </si>
  <si>
    <t>ឯកសារ​ដែល​អ្នក​កំពុង​តែ​ព្យាយាម​​ផ្ញើ​ធំពេក !</t>
  </si>
  <si>
    <t xml:space="preserve">SOURCE ATTRIBUTES -- &lt;bxbench&gt;x-crowdin-metadata:  &lt;/bxbench&gt;                             fc3eeaf1b336ccb52445cdbd7d89772c </t>
  </si>
  <si>
    <t xml:space="preserve">TARGET ATTRIBUTES -- &lt;bxbench&gt;x-crowdin-metadata:  &lt;/bxbench&gt;                     fc3eeaf1b336ccb52445cdbd7d89772c </t>
  </si>
  <si>
    <t>Unable to connect to the MXit HTTP server. Please check your server settings.</t>
  </si>
  <si>
    <t>មិនអាច​តភ្ជាប់​ទៅ​កាន់​ម៉ាស៊ីន​បម្រើ MXit HTTP បាន​ទេ ។ សូម​ពិនិត្យ​ការ​កំណត់​ម៉ាស៊ីន​បម្រើ​របស់​អ្នក ។</t>
  </si>
  <si>
    <t xml:space="preserve">SOURCE ATTRIBUTES -- &lt;bxbench&gt;x-crowdin-metadata:  &lt;/bxbench&gt;                             b9a9e87792a08fb6a1a4fc1a06440e1b </t>
  </si>
  <si>
    <t xml:space="preserve">TARGET ATTRIBUTES -- &lt;bxbench&gt;x-crowdin-metadata:  &lt;/bxbench&gt;                     b9a9e87792a08fb6a1a4fc1a06440e1b </t>
  </si>
  <si>
    <t>Logging In...</t>
  </si>
  <si>
    <t xml:space="preserve">SOURCE ATTRIBUTES -- &lt;bxbench&gt;x-crowdin-metadata:  &lt;/bxbench&gt;                             97ce163334d04dac19114c5700ee31a6 </t>
  </si>
  <si>
    <t xml:space="preserve">TARGET ATTRIBUTES -- &lt;bxbench&gt;x-crowdin-metadata:  &lt;/bxbench&gt;                     97ce163334d04dac19114c5700ee31a6 </t>
  </si>
  <si>
    <t>Unable to connect to the MXit server. Please check your server settings.</t>
  </si>
  <si>
    <t>មិន​អាច​តភ្ជាប់​ទៅ​កាន់​ម៉ាស៊ីនបម្រើ MXit បាន​ទេ ។ សូម​ពិនិត្យ​មើល​ការ​កំណត់​ម៉ាស៊ីន​បម្រើ​របស់​អ្នក ។</t>
  </si>
  <si>
    <t xml:space="preserve">SOURCE ATTRIBUTES -- &lt;bxbench&gt;x-crowdin-metadata:  &lt;/bxbench&gt;                             c9d06d774e5772af26254cdda128bce5 </t>
  </si>
  <si>
    <t xml:space="preserve">TARGET ATTRIBUTES -- &lt;bxbench&gt;x-crowdin-metadata:  &lt;/bxbench&gt;                     c9d06d774e5772af26254cdda128bce5 </t>
  </si>
  <si>
    <t>The PIN you entered has an invalid length [7-10].</t>
  </si>
  <si>
    <t>PIN ដែល​អ្នក​បាន​បញ្ចូល​​មាន​ប្រវែង​មិន​ត្រឹមត្រូវ [៧-១០] ។</t>
  </si>
  <si>
    <t xml:space="preserve">SOURCE ATTRIBUTES -- &lt;bxbench&gt;x-crowdin-metadata:  &lt;/bxbench&gt;                             03dd581d3d28ce87b499243b2f1530ac </t>
  </si>
  <si>
    <t xml:space="preserve">TARGET ATTRIBUTES -- &lt;bxbench&gt;x-crowdin-metadata:  &lt;/bxbench&gt;                     03dd581d3d28ce87b499243b2f1530ac </t>
  </si>
  <si>
    <t>Register New MXit Account</t>
  </si>
  <si>
    <t>ចុះឈ្មោះគណនី​ MXit ថ្មី</t>
  </si>
  <si>
    <t xml:space="preserve">SOURCE ATTRIBUTES -- &lt;bxbench&gt;x-crowdin-metadata:  &lt;/bxbench&gt;                             685445b4675693280a9f70d2c5890c91 </t>
  </si>
  <si>
    <t xml:space="preserve">TARGET ATTRIBUTES -- &lt;bxbench&gt;x-crowdin-metadata:  &lt;/bxbench&gt;                     685445b4675693280a9f70d2c5890c91 </t>
  </si>
  <si>
    <t>Please fill in the following fields:</t>
  </si>
  <si>
    <t>សូម​បំពេញ​វាល​ដូច​ខាងក្រោម ៖</t>
  </si>
  <si>
    <t>Error contacting the MXit WAP site. Please try again later.</t>
  </si>
  <si>
    <t>កំហុស​ក្នុង​ការ​​​តភ្ជាប់​ទៅ​កាន់​​តំបន់​បណ្តាញ MXit WAP ។ សូម​ព្យាយាម​ម្ដង​ទៀត​ នៅពេល​ក្រោយ ។</t>
  </si>
  <si>
    <t xml:space="preserve">SOURCE ATTRIBUTES -- &lt;bxbench&gt;x-crowdin-metadata:  &lt;/bxbench&gt;                             df412f920af9d42ffa9bb8c479db7aa1 </t>
  </si>
  <si>
    <t xml:space="preserve">TARGET ATTRIBUTES -- &lt;bxbench&gt;x-crowdin-metadata:  &lt;/bxbench&gt;                     df412f920af9d42ffa9bb8c479db7aa1 </t>
  </si>
  <si>
    <t>MXit is currently unable to process the request. Please try again later.</t>
  </si>
  <si>
    <t>MXit បច្ចុប្បន្ន​មិនអាច​ដំណើរការ​សំណើ​បាន​ទេ ។ សូម​ព្យាយាម​ម្ដង​ទៀត​នៅពេល​ក្រោយ ។</t>
  </si>
  <si>
    <t xml:space="preserve">SOURCE ATTRIBUTES -- &lt;bxbench&gt;x-crowdin-metadata:  &lt;/bxbench&gt;                             cc3642256deac07281836756d21aae81 </t>
  </si>
  <si>
    <t xml:space="preserve">TARGET ATTRIBUTES -- &lt;bxbench&gt;x-crowdin-metadata:  &lt;/bxbench&gt;                     cc3642256deac07281836756d21aae81 </t>
  </si>
  <si>
    <t>Wrong security code entered. Please try again later.</t>
  </si>
  <si>
    <t>កូដ​សុវត្ថិភាព​ដែល​បាន​បញ្ចូល​មិន​ត្រឹមត្រូវ​ទេ ។ សូម​ព្យាយាម​ម្ដង​ទៀត​នៅ​ពេល​ក្រោយ ។</t>
  </si>
  <si>
    <t xml:space="preserve">SOURCE ATTRIBUTES -- &lt;bxbench&gt;x-crowdin-metadata:  &lt;/bxbench&gt;                             c8e1dfa35649db05cb75f31fcf6699b5 </t>
  </si>
  <si>
    <t xml:space="preserve">TARGET ATTRIBUTES -- &lt;bxbench&gt;x-crowdin-metadata:  &lt;/bxbench&gt;                     c8e1dfa35649db05cb75f31fcf6699b5 </t>
  </si>
  <si>
    <t>Your session has expired. Please try again later.</t>
  </si>
  <si>
    <t>សម័យ​របស់​អ្នក​ផុត​កំណត់​ហើយ ។ សូម​ព្យាយាម​ម្ដង​ទៀត​នៅពេល​ក្រោយ ។</t>
  </si>
  <si>
    <t xml:space="preserve">SOURCE ATTRIBUTES -- &lt;bxbench&gt;x-crowdin-metadata:  &lt;/bxbench&gt;                             b72e2a14ef3c647c99049b207da9dec6 </t>
  </si>
  <si>
    <t xml:space="preserve">TARGET ATTRIBUTES -- &lt;bxbench&gt;x-crowdin-metadata:  &lt;/bxbench&gt;                     b72e2a14ef3c647c99049b207da9dec6 </t>
  </si>
  <si>
    <t>Invalid country selected. Please try again.</t>
  </si>
  <si>
    <t>ប្រទេស​ដែល​បាន​ជ្រើសមិន​ត្រឹមត្រូវទេ ។ សូម​ព្យាយាម​ម្តង​ទៀត ។</t>
  </si>
  <si>
    <t xml:space="preserve">SOURCE ATTRIBUTES -- &lt;bxbench&gt;x-crowdin-metadata:  &lt;/bxbench&gt;                             a430ae401b65632a37460040f45ae1ff </t>
  </si>
  <si>
    <t xml:space="preserve">TARGET ATTRIBUTES -- &lt;bxbench&gt;x-crowdin-metadata:  &lt;/bxbench&gt;                     a430ae401b65632a37460040f45ae1ff </t>
  </si>
  <si>
    <t>Internal error. Please try again later.</t>
  </si>
  <si>
    <t>កំហុស​ខាង​ក្នុង​ ។ សូមព្យាយាមម្ដង​ទៀត​នៅ​ពេល​ក្រោយ ។</t>
  </si>
  <si>
    <t xml:space="preserve">SOURCE ATTRIBUTES -- &lt;bxbench&gt;x-crowdin-metadata:  &lt;/bxbench&gt;                             b7c928b124c35da7a6e5887dd4890a32 </t>
  </si>
  <si>
    <t xml:space="preserve">TARGET ATTRIBUTES -- &lt;bxbench&gt;x-crowdin-metadata:  &lt;/bxbench&gt;                     b7c928b124c35da7a6e5887dd4890a32 </t>
  </si>
  <si>
    <t>You did not enter the security code</t>
  </si>
  <si>
    <t>អ្នក​មិន​បានបញ្ចូល​កូដ​សុវត្ថិភាព​នោះ​ទេ</t>
  </si>
  <si>
    <t xml:space="preserve">SOURCE ATTRIBUTES -- &lt;bxbench&gt;x-crowdin-metadata:  &lt;/bxbench&gt;                             033cd625e3b52846395b87abab102c45 </t>
  </si>
  <si>
    <t xml:space="preserve">TARGET ATTRIBUTES -- &lt;bxbench&gt;x-crowdin-metadata:  &lt;/bxbench&gt;                     033cd625e3b52846395b87abab102c45 </t>
  </si>
  <si>
    <t>Security Code</t>
  </si>
  <si>
    <t>កូដ​សុវត្ថិភាព</t>
  </si>
  <si>
    <t xml:space="preserve">SOURCE ATTRIBUTES -- &lt;bxbench&gt;x-crowdin-metadata:  &lt;/bxbench&gt;                             155bd927a82e3b4c37c35210c158228c </t>
  </si>
  <si>
    <t xml:space="preserve">TARGET ATTRIBUTES -- &lt;bxbench&gt;x-crowdin-metadata:  &lt;/bxbench&gt;                     155bd927a82e3b4c37c35210c158228c </t>
  </si>
  <si>
    <t>Enter Security Code</t>
  </si>
  <si>
    <t>បញ្ចូល​កូដ​សុវត្ថិភាព</t>
  </si>
  <si>
    <t xml:space="preserve">SOURCE ATTRIBUTES -- &lt;bxbench&gt;x-crowdin-metadata:  &lt;/bxbench&gt;                             6bdb85048eec360de02bac2f250dd5e3 </t>
  </si>
  <si>
    <t xml:space="preserve">TARGET ATTRIBUTES -- &lt;bxbench&gt;x-crowdin-metadata:  &lt;/bxbench&gt;                     6bdb85048eec360de02bac2f250dd5e3 </t>
  </si>
  <si>
    <t>Your Country</t>
  </si>
  <si>
    <t>ប្រទេស​របស់​អ្នក</t>
  </si>
  <si>
    <t xml:space="preserve">SOURCE ATTRIBUTES -- &lt;bxbench&gt;x-crowdin-metadata:  &lt;/bxbench&gt;                             db5dbe3146899ea615d4891866d0f361 </t>
  </si>
  <si>
    <t xml:space="preserve">TARGET ATTRIBUTES -- &lt;bxbench&gt;x-crowdin-metadata:  &lt;/bxbench&gt;                     db5dbe3146899ea615d4891866d0f361 </t>
  </si>
  <si>
    <t>Your Language</t>
  </si>
  <si>
    <t>ភាសា​របស់​អ្នក</t>
  </si>
  <si>
    <t xml:space="preserve">SOURCE ATTRIBUTES -- &lt;bxbench&gt;x-crowdin-metadata:  &lt;/bxbench&gt;                             367faa46946e5aa52e10aac3d25e38b3 </t>
  </si>
  <si>
    <t xml:space="preserve">TARGET ATTRIBUTES -- &lt;bxbench&gt;x-crowdin-metadata:  &lt;/bxbench&gt;                     367faa46946e5aa52e10aac3d25e38b3 </t>
  </si>
  <si>
    <t>MXit Authorization</t>
  </si>
  <si>
    <t>ការ​​អនុញ្ញាត​របស់​ MXit</t>
  </si>
  <si>
    <t xml:space="preserve">SOURCE ATTRIBUTES -- &lt;bxbench&gt;x-crowdin-metadata:  &lt;/bxbench&gt;                             94e4d54434439378580e962ffdf726ca </t>
  </si>
  <si>
    <t xml:space="preserve">TARGET ATTRIBUTES -- &lt;bxbench&gt;x-crowdin-metadata:  &lt;/bxbench&gt;                     94e4d54434439378580e962ffdf726ca </t>
  </si>
  <si>
    <t>MXit account validation</t>
  </si>
  <si>
    <t>កា​រធ្វើ​ឲ្យ​គណនី MXit មាន​សុពលភាព</t>
  </si>
  <si>
    <t>Retrieving User Information...</t>
  </si>
  <si>
    <t>កំពុង​ទៅ​យក​ព័ត៌មាន​របស់​​អ្នកប្រើ​...</t>
  </si>
  <si>
    <t xml:space="preserve">SOURCE ATTRIBUTES -- &lt;bxbench&gt;x-crowdin-metadata:  &lt;/bxbench&gt;                             9d51bc4c9eb308f3447d553fa2c89442 </t>
  </si>
  <si>
    <t xml:space="preserve">TARGET ATTRIBUTES -- &lt;bxbench&gt;x-crowdin-metadata:  &lt;/bxbench&gt;                     9d51bc4c9eb308f3447d553fa2c89442 </t>
  </si>
  <si>
    <t>Loading menu...</t>
  </si>
  <si>
    <t>កំពុង​ផ្ទុក​ម៉ឺនុយ...</t>
  </si>
  <si>
    <t xml:space="preserve">SOURCE ATTRIBUTES -- &lt;bxbench&gt;x-crowdin-metadata:  &lt;/bxbench&gt;                             f1f02e557a997f145178a66619622cfa </t>
  </si>
  <si>
    <t xml:space="preserve">TARGET ATTRIBUTES -- &lt;bxbench&gt;x-crowdin-metadata:  &lt;/bxbench&gt;                     f1f02e557a997f145178a66619622cfa </t>
  </si>
  <si>
    <t>Status Message</t>
  </si>
  <si>
    <t xml:space="preserve">SOURCE ATTRIBUTES -- &lt;bxbench&gt;x-crowdin-metadata:  &lt;/bxbench&gt;                             60a0f3af318e45e3fbf78e418f916305 </t>
  </si>
  <si>
    <t xml:space="preserve">TARGET ATTRIBUTES -- &lt;bxbench&gt;x-crowdin-metadata:  &lt;/bxbench&gt;                     60a0f3af318e45e3fbf78e418f916305 </t>
  </si>
  <si>
    <t>Hidden Number</t>
  </si>
  <si>
    <t>លេខ​ដែល​លាក់</t>
  </si>
  <si>
    <t xml:space="preserve">SOURCE ATTRIBUTES -- &lt;bxbench&gt;x-crowdin-metadata:  &lt;/bxbench&gt;                             be493006d78b5ce81485348de2501859 </t>
  </si>
  <si>
    <t xml:space="preserve">TARGET ATTRIBUTES -- &lt;bxbench&gt;x-crowdin-metadata:  &lt;/bxbench&gt;                     be493006d78b5ce81485348de2501859 </t>
  </si>
  <si>
    <t>WAP Server</t>
  </si>
  <si>
    <t>ម៉ាស៊ីន​បម្រើ WAP</t>
  </si>
  <si>
    <t xml:space="preserve">SOURCE ATTRIBUTES -- &lt;bxbench&gt;x-crowdin-metadata:  &lt;/bxbench&gt;                             6684d0131d1971d3404adcc17aaa6e52 </t>
  </si>
  <si>
    <t xml:space="preserve">TARGET ATTRIBUTES -- &lt;bxbench&gt;x-crowdin-metadata:  &lt;/bxbench&gt;                     6684d0131d1971d3404adcc17aaa6e52 </t>
  </si>
  <si>
    <t>Connect via HTTP</t>
  </si>
  <si>
    <t>តភ្ជាប់​តាមរយៈ HTTP</t>
  </si>
  <si>
    <t xml:space="preserve">SOURCE ATTRIBUTES -- &lt;bxbench&gt;x-crowdin-metadata:  &lt;/bxbench&gt;                             e8515a84841c9063b828fd362a52d015 </t>
  </si>
  <si>
    <t xml:space="preserve">TARGET ATTRIBUTES -- &lt;bxbench&gt;x-crowdin-metadata:  &lt;/bxbench&gt;                     e8515a84841c9063b828fd362a52d015 </t>
  </si>
  <si>
    <t>Enable splash-screen popup</t>
  </si>
  <si>
    <t>បើក​​អេក្រង់​ស្វាគមន៍​លេច​ឡើង</t>
  </si>
  <si>
    <t xml:space="preserve">SOURCE ATTRIBUTES -- &lt;bxbench&gt;x-crowdin-metadata:  &lt;/bxbench&gt;                             40120ec69d73a8041091d2ed737e3d62 </t>
  </si>
  <si>
    <t xml:space="preserve">TARGET ATTRIBUTES -- &lt;bxbench&gt;x-crowdin-metadata:  &lt;/bxbench&gt;                     40120ec69d73a8041091d2ed737e3d62 </t>
  </si>
  <si>
    <t>We have lost the connection to MXit. Please reconnect.</t>
  </si>
  <si>
    <t>យើង​បាន​បាត់​បង់​ការ​តភ្ជាប់​ទៅកាន់​ MXit ។ សូម​តភ្ជាប់​​ឡើង​វិញ ។</t>
  </si>
  <si>
    <t xml:space="preserve">SOURCE ATTRIBUTES -- &lt;bxbench&gt;x-crowdin-metadata:  &lt;/bxbench&gt;                             69c02a7e529b59f134229954fa0b0155 </t>
  </si>
  <si>
    <t xml:space="preserve">TARGET ATTRIBUTES -- &lt;bxbench&gt;x-crowdin-metadata:  &lt;/bxbench&gt;                     69c02a7e529b59f134229954fa0b0155 </t>
  </si>
  <si>
    <t>Message Send Error</t>
  </si>
  <si>
    <t>កំហុស​ក្នុងការ​ផ្ញើ​សារ</t>
  </si>
  <si>
    <t xml:space="preserve">SOURCE ATTRIBUTES -- &lt;bxbench&gt;x-crowdin-metadata:  &lt;/bxbench&gt;                             14ae0067adb40101137f2c927d0d9b81 </t>
  </si>
  <si>
    <t xml:space="preserve">TARGET ATTRIBUTES -- &lt;bxbench&gt;x-crowdin-metadata:  &lt;/bxbench&gt;                     14ae0067adb40101137f2c927d0d9b81 </t>
  </si>
  <si>
    <t>Unable to process your request at this time</t>
  </si>
  <si>
    <t>មិនអាច​ដំណើរការ​សំណើ​របស់​អ្នក​នៅពេល​នេះ​បានទេ</t>
  </si>
  <si>
    <t>Timeout while waiting for a response from the MXit server.</t>
  </si>
  <si>
    <t>អស់ពេល ខណៈដែល​រង់ចាំ​ការ​ឆ្លើយ​តប​ពី​ម៉ាស៊ីន​បម្រើ MXit ។</t>
  </si>
  <si>
    <t xml:space="preserve">SOURCE ATTRIBUTES -- &lt;bxbench&gt;x-crowdin-metadata:  &lt;/bxbench&gt;                             6b47e4597be1666680bdde652e5eefa5 </t>
  </si>
  <si>
    <t xml:space="preserve">TARGET ATTRIBUTES -- &lt;bxbench&gt;x-crowdin-metadata:  &lt;/bxbench&gt;                     6b47e4597be1666680bdde652e5eefa5 </t>
  </si>
  <si>
    <t>Successfully Logged In...</t>
  </si>
  <si>
    <t>បានចូល​ដោយ​ជោគជ័យ...</t>
  </si>
  <si>
    <t xml:space="preserve">SOURCE ATTRIBUTES -- &lt;bxbench&gt;x-crowdin-metadata:  &lt;/bxbench&gt;                             1f868564506333a4b4728b48fdb087f1 </t>
  </si>
  <si>
    <t xml:space="preserve">TARGET ATTRIBUTES -- &lt;bxbench&gt;x-crowdin-metadata:  &lt;/bxbench&gt;                     1f868564506333a4b4728b48fdb087f1 </t>
  </si>
  <si>
    <t>%s sent you an encrypted message, but it is not supported on this client.</t>
  </si>
  <si>
    <t>%s បាន​ផ្ញើ​ឲ្យ​អ្នក​នូវ​សារ​ដែល​បានអ៊ីនគ្រិប ប៉ុន្តែ​វា​មិន​ត្រូវ​បានគាំទ្រ​នៅ​លើ​ម៉ាស៊ីន​ភ្ញៀវ​នេះ​ទេ ។</t>
  </si>
  <si>
    <t xml:space="preserve">SOURCE ATTRIBUTES -- &lt;bxbench&gt;x-crowdin-metadata:  &lt;/bxbench&gt;                             1845771b23937fd84ea6197cdd7a983e </t>
  </si>
  <si>
    <t xml:space="preserve">TARGET ATTRIBUTES -- &lt;bxbench&gt;x-crowdin-metadata:  &lt;/bxbench&gt;                     1845771b23937fd84ea6197cdd7a983e </t>
  </si>
  <si>
    <t>Message Error</t>
  </si>
  <si>
    <t>កំហុស​សារ</t>
  </si>
  <si>
    <t xml:space="preserve">SOURCE ATTRIBUTES -- &lt;bxbench&gt;x-crowdin-metadata:  &lt;/bxbench&gt;                             6f88f62c66766aae6c9fc1bcf051c8cd </t>
  </si>
  <si>
    <t xml:space="preserve">TARGET ATTRIBUTES -- &lt;bxbench&gt;x-crowdin-metadata:  &lt;/bxbench&gt;                     6f88f62c66766aae6c9fc1bcf051c8cd </t>
  </si>
  <si>
    <t>Cannot perform redirect using the specified protocol</t>
  </si>
  <si>
    <t>មិនអាច​អនុវត្ត​កា​របញ្ចូន​បន្ត​ដោយ​ប្រើ​ពិធីការ​ដែលបាន​បញ្ជាក់​​នោះ​ទេ</t>
  </si>
  <si>
    <t xml:space="preserve">SOURCE ATTRIBUTES -- &lt;bxbench&gt;x-crowdin-metadata:  &lt;/bxbench&gt;                             b9feaf9e607e1435a167555e24d3be89 </t>
  </si>
  <si>
    <t xml:space="preserve">TARGET ATTRIBUTES -- &lt;bxbench&gt;x-crowdin-metadata:  &lt;/bxbench&gt;                     b9feaf9e607e1435a167555e24d3be89 </t>
  </si>
  <si>
    <t>An internal MXit server error occurred.</t>
  </si>
  <si>
    <t>កំហុស​ម៉ាស៊ីន​​បម្រើ MXit ខាង​ក្នុង​បាន​កើត​ឡើង ។</t>
  </si>
  <si>
    <t xml:space="preserve">SOURCE ATTRIBUTES -- &lt;bxbench&gt;x-crowdin-metadata:  &lt;/bxbench&gt;                             9ef4bd3bc3de9296d24ebc9a9f564e4d </t>
  </si>
  <si>
    <t xml:space="preserve">TARGET ATTRIBUTES -- &lt;bxbench&gt;x-crowdin-metadata:  &lt;/bxbench&gt;                     9ef4bd3bc3de9296d24ebc9a9f564e4d </t>
  </si>
  <si>
    <t>Login error: %s (%i)</t>
  </si>
  <si>
    <t>កំហុស​ចូល ៖ %s (%i)</t>
  </si>
  <si>
    <t xml:space="preserve">SOURCE ATTRIBUTES -- &lt;bxbench&gt;x-crowdin-metadata:  &lt;/bxbench&gt;                             0327e10acdb9cd8eb1404a531328232b </t>
  </si>
  <si>
    <t xml:space="preserve">TARGET ATTRIBUTES -- &lt;bxbench&gt;x-crowdin-metadata:  &lt;/bxbench&gt;                     0327e10acdb9cd8eb1404a531328232b </t>
  </si>
  <si>
    <t>Logout error: %s (%i)</t>
  </si>
  <si>
    <t>កំហុស​ចេញ ៖ %s (%i)</t>
  </si>
  <si>
    <t xml:space="preserve">SOURCE ATTRIBUTES -- &lt;bxbench&gt;x-crowdin-metadata:  &lt;/bxbench&gt;                             a507e84b929ac95612e3cd454975d8bb </t>
  </si>
  <si>
    <t xml:space="preserve">TARGET ATTRIBUTES -- &lt;bxbench&gt;x-crowdin-metadata:  &lt;/bxbench&gt;                     a507e84b929ac95612e3cd454975d8bb </t>
  </si>
  <si>
    <t>Contact Error</t>
  </si>
  <si>
    <t>កំហុសក្នុងការ​ទំនាក់ទំនង</t>
  </si>
  <si>
    <t xml:space="preserve">SOURCE ATTRIBUTES -- &lt;bxbench&gt;x-crowdin-metadata:  &lt;/bxbench&gt;                             6c35c283c723b81279a05208b036094f </t>
  </si>
  <si>
    <t xml:space="preserve">TARGET ATTRIBUTES -- &lt;bxbench&gt;x-crowdin-metadata:  &lt;/bxbench&gt;                     6c35c283c723b81279a05208b036094f </t>
  </si>
  <si>
    <t>Message Sending Error</t>
  </si>
  <si>
    <t>កំហុស​ក្នុងការ​ផ្ញើសារ</t>
  </si>
  <si>
    <t xml:space="preserve">SOURCE ATTRIBUTES -- &lt;bxbench&gt;x-crowdin-metadata:  &lt;/bxbench&gt;                             8aff7e6564709633d528b939025bccd8 </t>
  </si>
  <si>
    <t xml:space="preserve">TARGET ATTRIBUTES -- &lt;bxbench&gt;x-crowdin-metadata:  &lt;/bxbench&gt;                     8aff7e6564709633d528b939025bccd8 </t>
  </si>
  <si>
    <t>Status Error</t>
  </si>
  <si>
    <t>កំហុស​​ស្ថាន​ភាព</t>
  </si>
  <si>
    <t xml:space="preserve">SOURCE ATTRIBUTES -- &lt;bxbench&gt;x-crowdin-metadata:  &lt;/bxbench&gt;                             664a40dbfac933ea63bba8dec9777368 </t>
  </si>
  <si>
    <t xml:space="preserve">TARGET ATTRIBUTES -- &lt;bxbench&gt;x-crowdin-metadata:  &lt;/bxbench&gt;                     664a40dbfac933ea63bba8dec9777368 </t>
  </si>
  <si>
    <t>Mood Error</t>
  </si>
  <si>
    <t>កំហុស​អារម្មណ៍</t>
  </si>
  <si>
    <t xml:space="preserve">SOURCE ATTRIBUTES -- &lt;bxbench&gt;x-crowdin-metadata:  &lt;/bxbench&gt;                             9eff1f3449fa3c11273f9c610cdfb77f </t>
  </si>
  <si>
    <t xml:space="preserve">TARGET ATTRIBUTES -- &lt;bxbench&gt;x-crowdin-metadata:  &lt;/bxbench&gt;                     9eff1f3449fa3c11273f9c610cdfb77f </t>
  </si>
  <si>
    <t>Invitation Error</t>
  </si>
  <si>
    <t>កំហុស​ក្នុង​​ការ​អញ្ជើញ</t>
  </si>
  <si>
    <t xml:space="preserve">SOURCE ATTRIBUTES -- &lt;bxbench&gt;x-crowdin-metadata:  &lt;/bxbench&gt;                             0f61798068191b622769a3c20a14ba21 </t>
  </si>
  <si>
    <t xml:space="preserve">TARGET ATTRIBUTES -- &lt;bxbench&gt;x-crowdin-metadata:  &lt;/bxbench&gt;                     0f61798068191b622769a3c20a14ba21 </t>
  </si>
  <si>
    <t>Contact Removal Error</t>
  </si>
  <si>
    <t>កំហុស​ក្នុងការ​យក​ទំនាក់ទំនង​ចេញ</t>
  </si>
  <si>
    <t xml:space="preserve">SOURCE ATTRIBUTES -- &lt;bxbench&gt;x-crowdin-metadata:  &lt;/bxbench&gt;                             bfdac74794a6aa1c69f6b4824229b2fd </t>
  </si>
  <si>
    <t xml:space="preserve">TARGET ATTRIBUTES -- &lt;bxbench&gt;x-crowdin-metadata:  &lt;/bxbench&gt;                     bfdac74794a6aa1c69f6b4824229b2fd </t>
  </si>
  <si>
    <t>Subscription Error</t>
  </si>
  <si>
    <t>កំហុស​​ក្នុងការ​ជាវ​​ប្រចាំ</t>
  </si>
  <si>
    <t xml:space="preserve">SOURCE ATTRIBUTES -- &lt;bxbench&gt;x-crowdin-metadata:  &lt;/bxbench&gt;                             9837caed7c89df6bbccb021149f26df9 </t>
  </si>
  <si>
    <t xml:space="preserve">TARGET ATTRIBUTES -- &lt;bxbench&gt;x-crowdin-metadata:  &lt;/bxbench&gt;                     9837caed7c89df6bbccb021149f26df9 </t>
  </si>
  <si>
    <t>Contact Update Error</t>
  </si>
  <si>
    <t>កំហុស​ក្នុង​ការ​ធ្វើ​ឲ្យ​ទំនាក់ទំនង​ទាន់សម័យ</t>
  </si>
  <si>
    <t xml:space="preserve">SOURCE ATTRIBUTES -- &lt;bxbench&gt;x-crowdin-metadata:  &lt;/bxbench&gt;                             b9981aa4c79833495d5b41edf7e6d516 </t>
  </si>
  <si>
    <t xml:space="preserve">TARGET ATTRIBUTES -- &lt;bxbench&gt;x-crowdin-metadata:  &lt;/bxbench&gt;                     b9981aa4c79833495d5b41edf7e6d516 </t>
  </si>
  <si>
    <t>File Transfer Error</t>
  </si>
  <si>
    <t>កំហុស​​ក្នុងការ​​ផ្ទេរ​​ឯកសារ</t>
  </si>
  <si>
    <t xml:space="preserve">SOURCE ATTRIBUTES -- &lt;bxbench&gt;x-crowdin-metadata:  &lt;/bxbench&gt;                             633465bf00eb33d830f5524d97e2128a </t>
  </si>
  <si>
    <t xml:space="preserve">TARGET ATTRIBUTES -- &lt;bxbench&gt;x-crowdin-metadata:  &lt;/bxbench&gt;                     633465bf00eb33d830f5524d97e2128a </t>
  </si>
  <si>
    <t>Cannot create MultiMx room</t>
  </si>
  <si>
    <t>មិនអាច​បង្កើត​បន្ទប់ MultiMx បាន​ទេ</t>
  </si>
  <si>
    <t xml:space="preserve">SOURCE ATTRIBUTES -- &lt;bxbench&gt;x-crowdin-metadata:  &lt;/bxbench&gt;                             74eb3424f1b1b8e788dbd4b093a9595a </t>
  </si>
  <si>
    <t xml:space="preserve">TARGET ATTRIBUTES -- &lt;bxbench&gt;x-crowdin-metadata:  &lt;/bxbench&gt;                     74eb3424f1b1b8e788dbd4b093a9595a </t>
  </si>
  <si>
    <t>MultiMx Invitation Error</t>
  </si>
  <si>
    <t>កំហុស​ក្នុង​ការ​អញ្ជើញ MultiMx</t>
  </si>
  <si>
    <t xml:space="preserve">SOURCE ATTRIBUTES -- &lt;bxbench&gt;x-crowdin-metadata:  &lt;/bxbench&gt;                             37fc8797a12a476cc4c6f0ab851cf401 </t>
  </si>
  <si>
    <t xml:space="preserve">TARGET ATTRIBUTES -- &lt;bxbench&gt;x-crowdin-metadata:  &lt;/bxbench&gt;                     37fc8797a12a476cc4c6f0ab851cf401 </t>
  </si>
  <si>
    <t>Profile Error</t>
  </si>
  <si>
    <t>កំហុស​ទម្រង់</t>
  </si>
  <si>
    <t xml:space="preserve">SOURCE ATTRIBUTES -- &lt;bxbench&gt;x-crowdin-metadata:  &lt;/bxbench&gt;                             b7d678b26749cbe2bb999f3f8622b83a </t>
  </si>
  <si>
    <t xml:space="preserve">TARGET ATTRIBUTES -- &lt;bxbench&gt;x-crowdin-metadata:  &lt;/bxbench&gt;                     b7d678b26749cbe2bb999f3f8622b83a </t>
  </si>
  <si>
    <t>Invalid packet received from MXit.</t>
  </si>
  <si>
    <t>បាន​ទទួល​កញ្ចប់​ព័ត៌មាន​​មិន​ត្រូមត្រូវ​​​ពី​ MXit ។</t>
  </si>
  <si>
    <t xml:space="preserve">SOURCE ATTRIBUTES -- &lt;bxbench&gt;x-crowdin-metadata:  &lt;/bxbench&gt;                             f3309deef18c484cfce17c97a0ff9904 </t>
  </si>
  <si>
    <t xml:space="preserve">TARGET ATTRIBUTES -- &lt;bxbench&gt;x-crowdin-metadata:  &lt;/bxbench&gt;                     f3309deef18c484cfce17c97a0ff9904 </t>
  </si>
  <si>
    <t>A connection error occurred to MXit. (read stage 0x01)</t>
  </si>
  <si>
    <t>កំហុស​ការ​តភ្ជាប់​​បាន​កើត​ឡើងចំពោះ​ MXit ។ (​អាន​ដំណាក់កាល​ 0x01)</t>
  </si>
  <si>
    <t xml:space="preserve">SOURCE ATTRIBUTES -- &lt;bxbench&gt;x-crowdin-metadata:  &lt;/bxbench&gt;                             03ce5f18e5cbd6bd9b52a936b6c60e74 </t>
  </si>
  <si>
    <t xml:space="preserve">TARGET ATTRIBUTES -- &lt;bxbench&gt;x-crowdin-metadata:  &lt;/bxbench&gt;                     03ce5f18e5cbd6bd9b52a936b6c60e74 </t>
  </si>
  <si>
    <t>A connection error occurred to MXit. (read stage 0x02)</t>
  </si>
  <si>
    <t>កំហុស​ក្នុងការ​តភ្ជាប់​បានកើត​ឡើង​ចំពោះ MXit ។ (អាន​ដំណាក់កាល 0x02)</t>
  </si>
  <si>
    <t xml:space="preserve">SOURCE ATTRIBUTES -- &lt;bxbench&gt;x-crowdin-metadata:  &lt;/bxbench&gt;                             a50b2b50001ba0c978fe80532efc6997 </t>
  </si>
  <si>
    <t xml:space="preserve">TARGET ATTRIBUTES -- &lt;bxbench&gt;x-crowdin-metadata:  &lt;/bxbench&gt;                     a50b2b50001ba0c978fe80532efc6997 </t>
  </si>
  <si>
    <t>A connection error occurred to MXit. (read stage 0x03)</t>
  </si>
  <si>
    <t>កំហុស​ក្នុង​​ការ​តភ្ជាប់​​កើតឡើង​ចំពោះ MXit ។ (​អាន​ដំណាក់កាល​ 0x03)</t>
  </si>
  <si>
    <t xml:space="preserve">SOURCE ATTRIBUTES -- &lt;bxbench&gt;x-crowdin-metadata:  &lt;/bxbench&gt;                             379a218d4eefbd9cbaae28e2f84157bd </t>
  </si>
  <si>
    <t xml:space="preserve">TARGET ATTRIBUTES -- &lt;bxbench&gt;x-crowdin-metadata:  &lt;/bxbench&gt;                     379a218d4eefbd9cbaae28e2f84157bd </t>
  </si>
  <si>
    <t>A connection error occurred to MXit. (read stage 0x04)</t>
  </si>
  <si>
    <t>កំហុស​ក្នុងការ​​តភ្ជាប់​​កើត​ឡើង​​ចំពោះ​ MXit ។ (អាន​ដំណាក់កាល 0x04)</t>
  </si>
  <si>
    <t xml:space="preserve">SOURCE ATTRIBUTES -- &lt;bxbench&gt;x-crowdin-metadata:  &lt;/bxbench&gt;                             529c6e6fdd96ab152e99eb648ba9da3e </t>
  </si>
  <si>
    <t xml:space="preserve">TARGET ATTRIBUTES -- &lt;bxbench&gt;x-crowdin-metadata:  &lt;/bxbench&gt;                     529c6e6fdd96ab152e99eb648ba9da3e </t>
  </si>
  <si>
    <t>A connection error occurred to MXit. (read stage 0x05)</t>
  </si>
  <si>
    <t>កំហុស​ក្នុងកា​រតភ្ជាប់​បានកើត​ឡើង​ចំពោះ MXit ។ (អាន​ដំណាក់កាល 0x05)</t>
  </si>
  <si>
    <t xml:space="preserve">SOURCE ATTRIBUTES -- &lt;bxbench&gt;x-crowdin-metadata:  &lt;/bxbench&gt;                             4789b0cb79fc2f3c97b4f7c35874e401 </t>
  </si>
  <si>
    <t xml:space="preserve">TARGET ATTRIBUTES -- &lt;bxbench&gt;x-crowdin-metadata:  &lt;/bxbench&gt;                     4789b0cb79fc2f3c97b4f7c35874e401 </t>
  </si>
  <si>
    <t>A connection error occurred to MXit. (read stage 0x06)</t>
  </si>
  <si>
    <t>កំហុស​ក្នុងការ​តភ្ជាប់​បានកើត​ឡើង​ចំពោះ MXit ។ (អាន​ដំណាក់កាល 0x06)</t>
  </si>
  <si>
    <t xml:space="preserve">SOURCE ATTRIBUTES -- &lt;bxbench&gt;x-crowdin-metadata:  &lt;/bxbench&gt;                             8e8c65e8c225cb1f9d8f3adc796fb467 </t>
  </si>
  <si>
    <t xml:space="preserve">TARGET ATTRIBUTES -- &lt;bxbench&gt;x-crowdin-metadata:  &lt;/bxbench&gt;                     8e8c65e8c225cb1f9d8f3adc796fb467 </t>
  </si>
  <si>
    <t>In Love</t>
  </si>
  <si>
    <t>សេចក្តី​ស្រឡាញ់</t>
  </si>
  <si>
    <t xml:space="preserve">SOURCE ATTRIBUTES -- &lt;bxbench&gt;x-crowdin-metadata:  &lt;/bxbench&gt;                             fc62ce2b4f60b4c6ac0a74e25ce7986f </t>
  </si>
  <si>
    <t xml:space="preserve">TARGET ATTRIBUTES -- &lt;bxbench&gt;x-crowdin-metadata:  &lt;/bxbench&gt;                     fc62ce2b4f60b4c6ac0a74e25ce7986f </t>
  </si>
  <si>
    <t>Invited</t>
  </si>
  <si>
    <t>បាន​អញ្ជើញ</t>
  </si>
  <si>
    <t xml:space="preserve">SOURCE ATTRIBUTES -- &lt;bxbench&gt;x-crowdin-metadata:  &lt;/bxbench&gt;                             114fb15e51a61d795c365a76efd11f95 </t>
  </si>
  <si>
    <t xml:space="preserve">TARGET ATTRIBUTES -- &lt;bxbench&gt;x-crowdin-metadata:  &lt;/bxbench&gt;                     114fb15e51a61d795c365a76efd11f95 </t>
  </si>
  <si>
    <t>Deleted</t>
  </si>
  <si>
    <t>បាន​លុប</t>
  </si>
  <si>
    <t xml:space="preserve">SOURCE ATTRIBUTES -- &lt;bxbench&gt;x-crowdin-metadata:  &lt;/bxbench&gt;                             6ed7266469bf92e2697956e1c4bcba03 </t>
  </si>
  <si>
    <t xml:space="preserve">TARGET ATTRIBUTES -- &lt;bxbench&gt;x-crowdin-metadata:  &lt;/bxbench&gt;                     6ed7266469bf92e2697956e1c4bcba03 </t>
  </si>
  <si>
    <t>MXit Advertising</t>
  </si>
  <si>
    <t>ការ​ផ្សាយ MXit</t>
  </si>
  <si>
    <t xml:space="preserve">SOURCE ATTRIBUTES -- &lt;bxbench&gt;x-crowdin-metadata:  &lt;/bxbench&gt;                             d9314e7519870951a33e813c4ccbdbfd </t>
  </si>
  <si>
    <t xml:space="preserve">TARGET ATTRIBUTES -- &lt;bxbench&gt;x-crowdin-metadata:  &lt;/bxbench&gt;                     d9314e7519870951a33e813c4ccbdbfd </t>
  </si>
  <si>
    <t>More Information</t>
  </si>
  <si>
    <t xml:space="preserve">SOURCE ATTRIBUTES -- &lt;bxbench&gt;x-crowdin-metadata:  &lt;/bxbench&gt;                             5ecbedb2512304909aad1638957e697c </t>
  </si>
  <si>
    <t xml:space="preserve">TARGET ATTRIBUTES -- &lt;bxbench&gt;x-crowdin-metadata:  &lt;/bxbench&gt;                     5ecbedb2512304909aad1638957e697c </t>
  </si>
  <si>
    <t>No such user: %s</t>
  </si>
  <si>
    <t>គ្មាន​អ្នក​ប្រើ​បែបនេះ​ទេ ៖ %s</t>
  </si>
  <si>
    <t xml:space="preserve">SOURCE ATTRIBUTES -- &lt;bxbench&gt;x-crowdin-metadata:  &lt;/bxbench&gt;                             0496bfd85d332a43e1356643aaa64ace </t>
  </si>
  <si>
    <t xml:space="preserve">TARGET ATTRIBUTES -- &lt;bxbench&gt;x-crowdin-metadata:  &lt;/bxbench&gt;                     0496bfd85d332a43e1356643aaa64ace </t>
  </si>
  <si>
    <t>User lookup</t>
  </si>
  <si>
    <t>រក​មើល​អ្នក​ប្រើ</t>
  </si>
  <si>
    <t xml:space="preserve">SOURCE ATTRIBUTES -- &lt;bxbench&gt;x-crowdin-metadata:  &lt;/bxbench&gt;                             5415c73c3f59966042f74cb95ed0316c </t>
  </si>
  <si>
    <t xml:space="preserve">TARGET ATTRIBUTES -- &lt;bxbench&gt;x-crowdin-metadata:  &lt;/bxbench&gt;                     5415c73c3f59966042f74cb95ed0316c </t>
  </si>
  <si>
    <t>Reading challenge</t>
  </si>
  <si>
    <t>អាន​ការ​ប្រកួត</t>
  </si>
  <si>
    <t xml:space="preserve">SOURCE ATTRIBUTES -- &lt;bxbench&gt;x-crowdin-metadata:  &lt;/bxbench&gt;                             51bb5ae6a545485e811face9c54e0fcb </t>
  </si>
  <si>
    <t xml:space="preserve">TARGET ATTRIBUTES -- &lt;bxbench&gt;x-crowdin-metadata:  &lt;/bxbench&gt;                     51bb5ae6a545485e811face9c54e0fcb </t>
  </si>
  <si>
    <t>Unexpected challenge length from server</t>
  </si>
  <si>
    <t>ប្រវែង​កា​រប្រកួត​ដែល​មិន​រំពឹង​ទុក​ពី​ម៉ាស៊ីនបម្រើ</t>
  </si>
  <si>
    <t xml:space="preserve">SOURCE ATTRIBUTES -- &lt;bxbench&gt;x-crowdin-metadata:  &lt;/bxbench&gt;                             0349e73f9aa55b6a0472c2370f1f797e </t>
  </si>
  <si>
    <t xml:space="preserve">TARGET ATTRIBUTES -- &lt;bxbench&gt;x-crowdin-metadata:  &lt;/bxbench&gt;                     0349e73f9aa55b6a0472c2370f1f797e </t>
  </si>
  <si>
    <t>Logging in</t>
  </si>
  <si>
    <t xml:space="preserve">SOURCE ATTRIBUTES -- &lt;bxbench&gt;x-crowdin-metadata:  &lt;/bxbench&gt;                             183fd656f4bd58a91ef76ce70e111e9e </t>
  </si>
  <si>
    <t xml:space="preserve">TARGET ATTRIBUTES -- &lt;bxbench&gt;x-crowdin-metadata:  &lt;/bxbench&gt;                     183fd656f4bd58a91ef76ce70e111e9e </t>
  </si>
  <si>
    <t>MySpaceIM - No Username Set</t>
  </si>
  <si>
    <t>MySpaceIM - គ្មាន​ឈ្មោះ​អ្នកប្រើបាន​កំណត់</t>
  </si>
  <si>
    <t xml:space="preserve">SOURCE ATTRIBUTES -- &lt;bxbench&gt;x-crowdin-metadata:  &lt;/bxbench&gt;                             724538e101b82d31e3b3089c3762cb97 </t>
  </si>
  <si>
    <t xml:space="preserve">TARGET ATTRIBUTES -- &lt;bxbench&gt;x-crowdin-metadata:  &lt;/bxbench&gt;                     724538e101b82d31e3b3089c3762cb97 </t>
  </si>
  <si>
    <t>You appear to have no MySpace username.</t>
  </si>
  <si>
    <t>អ្នក​បង្ហាញ​ថា​គ្មាន​ឈ្មោះអ្នកប្រើ MySpace នោះ​ទេ ។</t>
  </si>
  <si>
    <t xml:space="preserve">SOURCE ATTRIBUTES -- &lt;bxbench&gt;x-crowdin-metadata:  &lt;/bxbench&gt;                             e0355fbc037aafb63e123d1737644556 </t>
  </si>
  <si>
    <t xml:space="preserve">TARGET ATTRIBUTES -- &lt;bxbench&gt;x-crowdin-metadata:  &lt;/bxbench&gt;                     e0355fbc037aafb63e123d1737644556 </t>
  </si>
  <si>
    <t>Would you like to set one now? (Note: THIS CANNOT BE CHANGED!)</t>
  </si>
  <si>
    <t>តើ​អ្នក​ចង់​កំណត់​មួយ​ដែរឬទេ ? (ចំណាំ ៖ វា​មិនអាច​ត្រូវ​បាន​ផ្លាស់ប្ដូរ​នោះ​ទេ !)</t>
  </si>
  <si>
    <t xml:space="preserve">SOURCE ATTRIBUTES -- &lt;bxbench&gt;x-crowdin-metadata:  &lt;/bxbench&gt;                             736d8fe8d47da59e4c7f70465c501e5b </t>
  </si>
  <si>
    <t xml:space="preserve">TARGET ATTRIBUTES -- &lt;bxbench&gt;x-crowdin-metadata:  &lt;/bxbench&gt;                     736d8fe8d47da59e4c7f70465c501e5b </t>
  </si>
  <si>
    <t>Lost connection with server</t>
  </si>
  <si>
    <t>បាត់​បង់ការ​តភ្ជាប់​ជា​មួយ​ម៉ាស៊ីន​បម្រើ</t>
  </si>
  <si>
    <t xml:space="preserve">SOURCE ATTRIBUTES -- &lt;bxbench&gt;x-crowdin-metadata:  &lt;/bxbench&gt;                             c9629b73873a4d336133fc7dc0c96ec5 </t>
  </si>
  <si>
    <t xml:space="preserve">TARGET ATTRIBUTES -- &lt;bxbench&gt;x-crowdin-metadata:  &lt;/bxbench&gt;                     c9629b73873a4d336133fc7dc0c96ec5 </t>
  </si>
  <si>
    <t>New mail messages</t>
  </si>
  <si>
    <t>សារ​សំបុត្រ​ថ្មី</t>
  </si>
  <si>
    <t xml:space="preserve">SOURCE ATTRIBUTES -- &lt;bxbench&gt;x-crowdin-metadata:  &lt;/bxbench&gt;                             a861930f93c38f0c07ba1952b2573cbd </t>
  </si>
  <si>
    <t xml:space="preserve">TARGET ATTRIBUTES -- &lt;bxbench&gt;x-crowdin-metadata:  &lt;/bxbench&gt;                     a861930f93c38f0c07ba1952b2573cbd </t>
  </si>
  <si>
    <t>New blog comments</t>
  </si>
  <si>
    <t>មតិយោបល់​ប្លុក​ថ្មី</t>
  </si>
  <si>
    <t xml:space="preserve">SOURCE ATTRIBUTES -- &lt;bxbench&gt;x-crowdin-metadata:  &lt;/bxbench&gt;                             cf18fe2b21aa398fc7b927cde85fe04d </t>
  </si>
  <si>
    <t xml:space="preserve">TARGET ATTRIBUTES -- &lt;bxbench&gt;x-crowdin-metadata:  &lt;/bxbench&gt;                     cf18fe2b21aa398fc7b927cde85fe04d </t>
  </si>
  <si>
    <t>New profile comments</t>
  </si>
  <si>
    <t>មិតយោបល់​ទម្រង់​ថ្មី</t>
  </si>
  <si>
    <t xml:space="preserve">SOURCE ATTRIBUTES -- &lt;bxbench&gt;x-crowdin-metadata:  &lt;/bxbench&gt;                             df94ad9ee0dc996186c45b9360d5f5da </t>
  </si>
  <si>
    <t xml:space="preserve">TARGET ATTRIBUTES -- &lt;bxbench&gt;x-crowdin-metadata:  &lt;/bxbench&gt;                     df94ad9ee0dc996186c45b9360d5f5da </t>
  </si>
  <si>
    <t>New friend requests!</t>
  </si>
  <si>
    <t>សំណើ​របស់មិត្តភក្ដិ​ថ្មី !</t>
  </si>
  <si>
    <t xml:space="preserve">SOURCE ATTRIBUTES -- &lt;bxbench&gt;x-crowdin-metadata:  &lt;/bxbench&gt;                             c8d21f16aee3e338e3163a2469daf185 </t>
  </si>
  <si>
    <t xml:space="preserve">TARGET ATTRIBUTES -- &lt;bxbench&gt;x-crowdin-metadata:  &lt;/bxbench&gt;                     c8d21f16aee3e338e3163a2469daf185 </t>
  </si>
  <si>
    <t>New picture comments</t>
  </si>
  <si>
    <t>មតិយោបល់រូបភាព​ថ្មី</t>
  </si>
  <si>
    <t xml:space="preserve">SOURCE ATTRIBUTES -- &lt;bxbench&gt;x-crowdin-metadata:  &lt;/bxbench&gt;                             129f93becf3d0552a5dabb3543f67d55 </t>
  </si>
  <si>
    <t xml:space="preserve">TARGET ATTRIBUTES -- &lt;bxbench&gt;x-crowdin-metadata:  &lt;/bxbench&gt;                     129f93becf3d0552a5dabb3543f67d55 </t>
  </si>
  <si>
    <t>IM Friends</t>
  </si>
  <si>
    <t>មិត្តភក្ដិ​របស់ IM</t>
  </si>
  <si>
    <t xml:space="preserve">SOURCE ATTRIBUTES -- &lt;bxbench&gt;x-crowdin-metadata:  &lt;/bxbench&gt;                             347c1097c8b78e153eb6a458d89ac2e3 </t>
  </si>
  <si>
    <t xml:space="preserve">TARGET ATTRIBUTES -- &lt;bxbench&gt;x-crowdin-metadata:  &lt;/bxbench&gt;                     347c1097c8b78e153eb6a458d89ac2e3 </t>
  </si>
  <si>
    <t>Add contacts from server</t>
  </si>
  <si>
    <t>បន្ថែម​ទំនាក់ទំនង​ពី​ម៉ាស៊ីន​បម្រើ</t>
  </si>
  <si>
    <t xml:space="preserve">SOURCE ATTRIBUTES -- &lt;bxbench&gt;x-crowdin-metadata:  &lt;/bxbench&gt;                             672a15f4b2137a555cc2a7d9fbc7b22d </t>
  </si>
  <si>
    <t xml:space="preserve">TARGET ATTRIBUTES -- &lt;bxbench&gt;x-crowdin-metadata:  &lt;/bxbench&gt;                     672a15f4b2137a555cc2a7d9fbc7b22d </t>
  </si>
  <si>
    <t>Protocol error, code %d: %s</t>
  </si>
  <si>
    <t>កំហុស​ពិធីការ កូដ %d: %s</t>
  </si>
  <si>
    <t xml:space="preserve">SOURCE ATTRIBUTES -- &lt;bxbench&gt;x-crowdin-metadata:  &lt;/bxbench&gt;                             470f0623319c8439d8f4807245d1bfda </t>
  </si>
  <si>
    <t xml:space="preserve">TARGET ATTRIBUTES -- &lt;bxbench&gt;x-crowdin-metadata:  &lt;/bxbench&gt;                     470f0623319c8439d8f4807245d1bfda </t>
  </si>
  <si>
    <t>%s Your password is %zu characters, which is longer than the maximum length of %d.  Please shorten your password at http://profileedit.myspace.com/index.cfm?fuseaction=accountSettings.changePassword and try again.</t>
  </si>
  <si>
    <t>%s ពាក្យ​សម្ងាត់​របស់​អ្នក​គឺមាន %zu តួអក្សរ ដែល​វែង​ជាង​ប្រវែង​អតិបរមា​របស់ %d ។  សូម​កាត់​ពាក្យ​សម្ងាត់​របស់​អ្នក​នៅ http://profileedit.myspace.com/index.cfm?fuseaction=accountSettings.changePassword ហើយ​ព្យាយាម​ម្ដង​ទៀត ។</t>
  </si>
  <si>
    <t xml:space="preserve">SOURCE ATTRIBUTES -- &lt;bxbench&gt;x-crowdin-metadata:  &lt;/bxbench&gt;                             e84017324f02e4b8a2d6574c317cfff0 </t>
  </si>
  <si>
    <t xml:space="preserve">TARGET ATTRIBUTES -- &lt;bxbench&gt;x-crowdin-metadata:  &lt;/bxbench&gt;                     e84017324f02e4b8a2d6574c317cfff0 </t>
  </si>
  <si>
    <t>Incorrect username or password</t>
  </si>
  <si>
    <t>ឈ្មោះ​អ្នក​ប្រើ ឬ​ពាក្យ​សម្ងាត់​មិន​ត្រឹមត្រូវ</t>
  </si>
  <si>
    <t xml:space="preserve">SOURCE ATTRIBUTES -- &lt;bxbench&gt;x-crowdin-metadata:  &lt;/bxbench&gt;                             a132d293417b1b5802c5ae2bf45d8c13 </t>
  </si>
  <si>
    <t xml:space="preserve">TARGET ATTRIBUTES -- &lt;bxbench&gt;x-crowdin-metadata:  &lt;/bxbench&gt;                     a132d293417b1b5802c5ae2bf45d8c13 </t>
  </si>
  <si>
    <t>MySpaceIM Error</t>
  </si>
  <si>
    <t>កំហុស MySpaceIM</t>
  </si>
  <si>
    <t xml:space="preserve">SOURCE ATTRIBUTES -- &lt;bxbench&gt;x-crowdin-metadata:  &lt;/bxbench&gt;                             6eab2fe1e35595df0823251ebf327b58 </t>
  </si>
  <si>
    <t xml:space="preserve">TARGET ATTRIBUTES -- &lt;bxbench&gt;x-crowdin-metadata:  &lt;/bxbench&gt;                     6eab2fe1e35595df0823251ebf327b58 </t>
  </si>
  <si>
    <t>Invalid input condition</t>
  </si>
  <si>
    <t>លក្ខខណ្ឌ​បញ្ចូល​មិនត្រឹមត្រូវ</t>
  </si>
  <si>
    <t xml:space="preserve">SOURCE ATTRIBUTES -- &lt;bxbench&gt;x-crowdin-metadata:  &lt;/bxbench&gt;                             47884bb7e2efee237d1702dee20fe900 </t>
  </si>
  <si>
    <t xml:space="preserve">TARGET ATTRIBUTES -- &lt;bxbench&gt;x-crowdin-metadata:  &lt;/bxbench&gt;                     47884bb7e2efee237d1702dee20fe900 </t>
  </si>
  <si>
    <t>Failed to add buddy</t>
  </si>
  <si>
    <t>បាន​បរាជ័យ​ក្នុងការ​បន្ថែម​មិត្តភក្ដិ</t>
  </si>
  <si>
    <t xml:space="preserve">SOURCE ATTRIBUTES -- &lt;bxbench&gt;x-crowdin-metadata:  &lt;/bxbench&gt;                             9c7cbe1baa751f0d2b3496c9035b3f9f </t>
  </si>
  <si>
    <t xml:space="preserve">TARGET ATTRIBUTES -- &lt;bxbench&gt;x-crowdin-metadata:  &lt;/bxbench&gt;                     9c7cbe1baa751f0d2b3496c9035b3f9f </t>
  </si>
  <si>
    <t>'addbuddy' command failed.</t>
  </si>
  <si>
    <t>ពាក្យ​បញ្ជា 'addbuddy' បាន​បរាជ័យ ។</t>
  </si>
  <si>
    <t xml:space="preserve">SOURCE ATTRIBUTES -- &lt;bxbench&gt;x-crowdin-metadata:  &lt;/bxbench&gt;                             ae3d3ca017a33c58279ff0d4fb6417e7 </t>
  </si>
  <si>
    <t xml:space="preserve">TARGET ATTRIBUTES -- &lt;bxbench&gt;x-crowdin-metadata:  &lt;/bxbench&gt;                     ae3d3ca017a33c58279ff0d4fb6417e7 </t>
  </si>
  <si>
    <t>persist command failed</t>
  </si>
  <si>
    <t>បាន​បរាជ័យ​ក្នុងកា​រព្យាយាម​ពាក្យ​បញ្ជា</t>
  </si>
  <si>
    <t xml:space="preserve">SOURCE ATTRIBUTES -- &lt;bxbench&gt;x-crowdin-metadata:  &lt;/bxbench&gt;                             eadf92dba5e6f69be218e744e036a9c2 </t>
  </si>
  <si>
    <t xml:space="preserve">TARGET ATTRIBUTES -- &lt;bxbench&gt;x-crowdin-metadata:  &lt;/bxbench&gt;                     eadf92dba5e6f69be218e744e036a9c2 </t>
  </si>
  <si>
    <t>Failed to remove buddy</t>
  </si>
  <si>
    <t>បាន​បរាជ័យ​ក្នុងការ​យក​មិត្តភក្ដិ​ចេញ</t>
  </si>
  <si>
    <t xml:space="preserve">SOURCE ATTRIBUTES -- &lt;bxbench&gt;x-crowdin-metadata:  &lt;/bxbench&gt;                             5e1417aa5fbd7c0627e673d3876167df </t>
  </si>
  <si>
    <t xml:space="preserve">TARGET ATTRIBUTES -- &lt;bxbench&gt;x-crowdin-metadata:  &lt;/bxbench&gt;                     5e1417aa5fbd7c0627e673d3876167df </t>
  </si>
  <si>
    <t>'delbuddy' command failed</t>
  </si>
  <si>
    <t>បាន​បរាជ័យ​ពាក្យ​បញ្ជា​ 'delbuddy'</t>
  </si>
  <si>
    <t xml:space="preserve">SOURCE ATTRIBUTES -- &lt;bxbench&gt;x-crowdin-metadata:  &lt;/bxbench&gt;                             14e6f2bd18da4de864bdd0b591b1238c </t>
  </si>
  <si>
    <t xml:space="preserve">TARGET ATTRIBUTES -- &lt;bxbench&gt;x-crowdin-metadata:  &lt;/bxbench&gt;                     14e6f2bd18da4de864bdd0b591b1238c </t>
  </si>
  <si>
    <t>blocklist command failed</t>
  </si>
  <si>
    <t>បានបរាជ័យ​​ពាក្យ​បញ្ជា​បញ្ជី​ទប់ស្កាត់</t>
  </si>
  <si>
    <t xml:space="preserve">SOURCE ATTRIBUTES -- &lt;bxbench&gt;x-crowdin-metadata:  &lt;/bxbench&gt;                             87cd05e7800d265e6eb1d38b2df80464 </t>
  </si>
  <si>
    <t xml:space="preserve">TARGET ATTRIBUTES -- &lt;bxbench&gt;x-crowdin-metadata:  &lt;/bxbench&gt;                     87cd05e7800d265e6eb1d38b2df80464 </t>
  </si>
  <si>
    <t>Missing Cipher</t>
  </si>
  <si>
    <t>បាត់​ការ​សរសេរ​សម្ងាត់</t>
  </si>
  <si>
    <t xml:space="preserve">SOURCE ATTRIBUTES -- &lt;bxbench&gt;x-crowdin-metadata:  &lt;/bxbench&gt;                             21d14a5a2b3a0c3057efcc7c10bf245b </t>
  </si>
  <si>
    <t xml:space="preserve">TARGET ATTRIBUTES -- &lt;bxbench&gt;x-crowdin-metadata:  &lt;/bxbench&gt;                     21d14a5a2b3a0c3057efcc7c10bf245b </t>
  </si>
  <si>
    <t>The RC4 cipher could not be found</t>
  </si>
  <si>
    <t>រក​មិនឃើញ​ការ​សរសេរ​សម្ងាត់ RC4</t>
  </si>
  <si>
    <t xml:space="preserve">SOURCE ATTRIBUTES -- &lt;bxbench&gt;x-crowdin-metadata:  &lt;/bxbench&gt;                             695b9abf741245a3cb717744e1108a9d </t>
  </si>
  <si>
    <t xml:space="preserve">TARGET ATTRIBUTES -- &lt;bxbench&gt;x-crowdin-metadata:  &lt;/bxbench&gt;                     695b9abf741245a3cb717744e1108a9d </t>
  </si>
  <si>
    <t>Upgrade to a libpurple with RC4 support (&gt;= 2.0.1). MySpaceIM plugin will not be loaded.</t>
  </si>
  <si>
    <t>ធ្វើ​ឲ្យ​ប្រសើ​ឡើង​ទៅ libpurple ដោយ​មាន​ការ​គាំទ្រ RC4 (&gt;= 2.0.1) ។ កម្មវិធី​ជំនួយ MySpaceIM នឹង​មិន​ត្រូវ​បាន​ផ្ទុក ។</t>
  </si>
  <si>
    <t xml:space="preserve">SOURCE ATTRIBUTES -- &lt;bxbench&gt;x-crowdin-metadata:  &lt;/bxbench&gt;                             b70c8a9e0f3b8efb0f59c0e6f2300a64 </t>
  </si>
  <si>
    <t xml:space="preserve">TARGET ATTRIBUTES -- &lt;bxbench&gt;x-crowdin-metadata:  &lt;/bxbench&gt;                     b70c8a9e0f3b8efb0f59c0e6f2300a64 </t>
  </si>
  <si>
    <t>Add friends from MySpace.com</t>
  </si>
  <si>
    <t>បន្ថែម​មិត្តភក្ដិ​ពី MySpace.com</t>
  </si>
  <si>
    <t xml:space="preserve">SOURCE ATTRIBUTES -- &lt;bxbench&gt;x-crowdin-metadata:  &lt;/bxbench&gt;                             b718fe121a6f6ad45498d66d6ed476db </t>
  </si>
  <si>
    <t xml:space="preserve">TARGET ATTRIBUTES -- &lt;bxbench&gt;x-crowdin-metadata:  &lt;/bxbench&gt;                     b718fe121a6f6ad45498d66d6ed476db </t>
  </si>
  <si>
    <t>Importing friends failed</t>
  </si>
  <si>
    <t>បានបរាជ័យ​ក្នុងកា​រនាំមិត្តភក្តិចូល</t>
  </si>
  <si>
    <t xml:space="preserve">SOURCE ATTRIBUTES -- &lt;bxbench&gt;x-crowdin-metadata:  &lt;/bxbench&gt;                             1d6269c599ecf969833ff1c3dd307e4f </t>
  </si>
  <si>
    <t xml:space="preserve">TARGET ATTRIBUTES -- &lt;bxbench&gt;x-crowdin-metadata:  &lt;/bxbench&gt;                     1d6269c599ecf969833ff1c3dd307e4f </t>
  </si>
  <si>
    <t>Find people...</t>
  </si>
  <si>
    <t>រក​មនុស្ស...</t>
  </si>
  <si>
    <t xml:space="preserve">SOURCE ATTRIBUTES -- &lt;bxbench&gt;x-crowdin-metadata:  &lt;/bxbench&gt;                             41dc910194dcc1f5691c973f932d80ea </t>
  </si>
  <si>
    <t xml:space="preserve">TARGET ATTRIBUTES -- &lt;bxbench&gt;x-crowdin-metadata:  &lt;/bxbench&gt;                     41dc910194dcc1f5691c973f932d80ea </t>
  </si>
  <si>
    <t>Change IM name...</t>
  </si>
  <si>
    <t>ផ្លាស់ប្ដូរ​ឈ្មោះ IM​...</t>
  </si>
  <si>
    <t xml:space="preserve">SOURCE ATTRIBUTES -- &lt;bxbench&gt;x-crowdin-metadata:  &lt;/bxbench&gt;                             c398892b29cbac228818386897a16e68 </t>
  </si>
  <si>
    <t xml:space="preserve">TARGET ATTRIBUTES -- &lt;bxbench&gt;x-crowdin-metadata:  &lt;/bxbench&gt;                     c398892b29cbac228818386897a16e68 </t>
  </si>
  <si>
    <t>myim URL handler</t>
  </si>
  <si>
    <t>កម្មវិធី​គ្រប់គ្រង myim URL</t>
  </si>
  <si>
    <t xml:space="preserve">SOURCE ATTRIBUTES -- &lt;bxbench&gt;x-crowdin-metadata:  &lt;/bxbench&gt;                             e946d2e48577c98932805ffae4f2b7e0 </t>
  </si>
  <si>
    <t xml:space="preserve">TARGET ATTRIBUTES -- &lt;bxbench&gt;x-crowdin-metadata:  &lt;/bxbench&gt;                     e946d2e48577c98932805ffae4f2b7e0 </t>
  </si>
  <si>
    <t>No suitable MySpaceIM account could be found to open this myim URL.</t>
  </si>
  <si>
    <t>រក​មិន​ឃើញ​​គណនី MySpaceIM សមរម្យ​ដើម្បី​បើក myim URL នេះ​ទេ ។</t>
  </si>
  <si>
    <t xml:space="preserve">SOURCE ATTRIBUTES -- &lt;bxbench&gt;x-crowdin-metadata:  &lt;/bxbench&gt;                             b81c7369789234b97cc3ef7caa9aaa04 </t>
  </si>
  <si>
    <t xml:space="preserve">TARGET ATTRIBUTES -- &lt;bxbench&gt;x-crowdin-metadata:  &lt;/bxbench&gt;                     b81c7369789234b97cc3ef7caa9aaa04 </t>
  </si>
  <si>
    <t>Enable the proper MySpaceIM account and try again.</t>
  </si>
  <si>
    <t>បើក​គណនី​ MySpaceIM សមរម្យ​ ហើយ​ព្យាយាម​ម្ដង​ទៀត ។</t>
  </si>
  <si>
    <t xml:space="preserve">SOURCE ATTRIBUTES -- &lt;bxbench&gt;x-crowdin-metadata:  &lt;/bxbench&gt;                             80555e8e64e22a0bd246f5f6330dfe16 </t>
  </si>
  <si>
    <t xml:space="preserve">TARGET ATTRIBUTES -- &lt;bxbench&gt;x-crowdin-metadata:  &lt;/bxbench&gt;                     80555e8e64e22a0bd246f5f6330dfe16 </t>
  </si>
  <si>
    <t>Show display name in status text</t>
  </si>
  <si>
    <t>បង្ហាញ​ឈ្មោះ​បង្ហាញ​នៅ​ក្នុង​​អត្ថបទ​ស្ថានភាព</t>
  </si>
  <si>
    <t xml:space="preserve">SOURCE ATTRIBUTES -- &lt;bxbench&gt;x-crowdin-metadata:  &lt;/bxbench&gt;                             6c3c89aa3e09310bacbe8155042dca9b </t>
  </si>
  <si>
    <t xml:space="preserve">TARGET ATTRIBUTES -- &lt;bxbench&gt;x-crowdin-metadata:  &lt;/bxbench&gt;                     6c3c89aa3e09310bacbe8155042dca9b </t>
  </si>
  <si>
    <t>Show headline in status text</t>
  </si>
  <si>
    <t>បង្ហាញ​ពេល​កំណត់​នៅ​ក្នុងអត្ថបទ​ស្ថានភាព</t>
  </si>
  <si>
    <t xml:space="preserve">SOURCE ATTRIBUTES -- &lt;bxbench&gt;x-crowdin-metadata:  &lt;/bxbench&gt;                             6b533ffabef06051ec39230937642ee8 </t>
  </si>
  <si>
    <t xml:space="preserve">TARGET ATTRIBUTES -- &lt;bxbench&gt;x-crowdin-metadata:  &lt;/bxbench&gt;                     6b533ffabef06051ec39230937642ee8 </t>
  </si>
  <si>
    <t>Send emoticons</t>
  </si>
  <si>
    <t>ផ្ញើ​​សញ្ញា​អារម្មណ៍</t>
  </si>
  <si>
    <t xml:space="preserve">SOURCE ATTRIBUTES -- &lt;bxbench&gt;x-crowdin-metadata:  &lt;/bxbench&gt;                             363b76c05179f69252ae74e5c0bdc1eb </t>
  </si>
  <si>
    <t xml:space="preserve">TARGET ATTRIBUTES -- &lt;bxbench&gt;x-crowdin-metadata:  &lt;/bxbench&gt;                     363b76c05179f69252ae74e5c0bdc1eb </t>
  </si>
  <si>
    <t>Screen resolution (dots per inch)</t>
  </si>
  <si>
    <t>គុណភាព​បង្ហាញ​អេក្រង់ (ចុច​/អ៊ិន្ឈ៍)</t>
  </si>
  <si>
    <t xml:space="preserve">SOURCE ATTRIBUTES -- &lt;bxbench&gt;x-crowdin-metadata:  &lt;/bxbench&gt;                             fa98dcb80d998238b2d11decbccc4838 </t>
  </si>
  <si>
    <t xml:space="preserve">TARGET ATTRIBUTES -- &lt;bxbench&gt;x-crowdin-metadata:  &lt;/bxbench&gt;                     fa98dcb80d998238b2d11decbccc4838 </t>
  </si>
  <si>
    <t>Base font size (points)</t>
  </si>
  <si>
    <t>មាន​មូលដ្ឋាន​លើ​ទំហំ​ពុម្ពអក្សរ (ចំណុច)</t>
  </si>
  <si>
    <t xml:space="preserve">SOURCE ATTRIBUTES -- &lt;bxbench&gt;x-crowdin-metadata:  &lt;/bxbench&gt;                             f41d2feea4139d143a6bf3d991409d67 </t>
  </si>
  <si>
    <t xml:space="preserve">TARGET ATTRIBUTES -- &lt;bxbench&gt;x-crowdin-metadata:  &lt;/bxbench&gt;                     f41d2feea4139d143a6bf3d991409d67 </t>
  </si>
  <si>
    <t>User</t>
  </si>
  <si>
    <t xml:space="preserve">SOURCE ATTRIBUTES -- &lt;bxbench&gt;x-crowdin-metadata:  &lt;/bxbench&gt;                             5a21c81cd9a3f43550649f3032c04677 </t>
  </si>
  <si>
    <t xml:space="preserve">TARGET ATTRIBUTES -- &lt;bxbench&gt;x-crowdin-metadata:  &lt;/bxbench&gt;                     5a21c81cd9a3f43550649f3032c04677 </t>
  </si>
  <si>
    <t>Headline</t>
  </si>
  <si>
    <t xml:space="preserve">SOURCE ATTRIBUTES -- &lt;bxbench&gt;x-crowdin-metadata:  &lt;/bxbench&gt;                             276fbf1cb7a7701df94b189d32096e9e </t>
  </si>
  <si>
    <t xml:space="preserve">TARGET ATTRIBUTES -- &lt;bxbench&gt;x-crowdin-metadata:  &lt;/bxbench&gt;                     276fbf1cb7a7701df94b189d32096e9e </t>
  </si>
  <si>
    <t>Song</t>
  </si>
  <si>
    <t>ចម្រៀង</t>
  </si>
  <si>
    <t xml:space="preserve">SOURCE ATTRIBUTES -- &lt;bxbench&gt;x-crowdin-metadata:  &lt;/bxbench&gt;                             83f916725b7c6b01ad452c4b6d0bef12 </t>
  </si>
  <si>
    <t xml:space="preserve">TARGET ATTRIBUTES -- &lt;bxbench&gt;x-crowdin-metadata:  &lt;/bxbench&gt;                     83f916725b7c6b01ad452c4b6d0bef12 </t>
  </si>
  <si>
    <t>Total Friends</t>
  </si>
  <si>
    <t>មិត្តភក្ដិ​សរុប</t>
  </si>
  <si>
    <t xml:space="preserve">SOURCE ATTRIBUTES -- &lt;bxbench&gt;x-crowdin-metadata:  &lt;/bxbench&gt;                             a8a885fab3fc431d47d0827fdedd10d6 </t>
  </si>
  <si>
    <t xml:space="preserve">TARGET ATTRIBUTES -- &lt;bxbench&gt;x-crowdin-metadata:  &lt;/bxbench&gt;                     a8a885fab3fc431d47d0827fdedd10d6 </t>
  </si>
  <si>
    <t>Client Version</t>
  </si>
  <si>
    <t>កំណែ​ម៉ាស៊ីន​ភ្ញៀវ</t>
  </si>
  <si>
    <t xml:space="preserve">SOURCE ATTRIBUTES -- &lt;bxbench&gt;x-crowdin-metadata:  &lt;/bxbench&gt;                             9d0c760866ca72d49e76be45a4c12abc </t>
  </si>
  <si>
    <t xml:space="preserve">TARGET ATTRIBUTES -- &lt;bxbench&gt;x-crowdin-metadata:  &lt;/bxbench&gt;                     9d0c760866ca72d49e76be45a4c12abc </t>
  </si>
  <si>
    <t>An error occurred while trying to set the username.  Please try again, or visit http://editprofile.myspace.com/index.cfm?fuseaction=profile.username to set your username.</t>
  </si>
  <si>
    <t>កំហុស​ដែល​បាន​កើត​ឡើង​ អំឡុង​ពេល​​​ព្យាយាម​កំណត់ឈ្មោះ​អ្នក​ប្រើ​ ។ សូម​ព្យាយាម​ម្តងទៀត ឬ​មើល​ http://editprofile.myspace.com/index.cfm?fuseaction=profile.username ដើម្បី​កំណត់​ឈ្មោះអ្នក​ប្រើ​របស់​អ្នក​ ។</t>
  </si>
  <si>
    <t xml:space="preserve">SOURCE ATTRIBUTES -- &lt;bxbench&gt;x-crowdin-metadata:  &lt;/bxbench&gt;                             4a38bd6af07fc7e4372b8ac225960462 </t>
  </si>
  <si>
    <t xml:space="preserve">TARGET ATTRIBUTES -- &lt;bxbench&gt;x-crowdin-metadata:  &lt;/bxbench&gt;                     4a38bd6af07fc7e4372b8ac225960462 </t>
  </si>
  <si>
    <t>MySpaceIM - Username Available</t>
  </si>
  <si>
    <t>MySpaceIM - មាន​ឈ្មោះ​អ្នក​ប្រើ</t>
  </si>
  <si>
    <t xml:space="preserve">SOURCE ATTRIBUTES -- &lt;bxbench&gt;x-crowdin-metadata:  &lt;/bxbench&gt;                             5035cf5cb9735e949369e60b22d5ab27 </t>
  </si>
  <si>
    <t xml:space="preserve">TARGET ATTRIBUTES -- &lt;bxbench&gt;x-crowdin-metadata:  &lt;/bxbench&gt;                     5035cf5cb9735e949369e60b22d5ab27 </t>
  </si>
  <si>
    <t>This username is available. Would you like to set it?</t>
  </si>
  <si>
    <t>មាន​ឈ្មោះ​អ្នកប្រើ​នេះ ។ តើ​អ្នក​ចង់​កំណត់​វា​ដែរឬទេ ?</t>
  </si>
  <si>
    <t xml:space="preserve">SOURCE ATTRIBUTES -- &lt;bxbench&gt;x-crowdin-metadata:  &lt;/bxbench&gt;                             3eebad8d66e1efff205bbe686ce6772e </t>
  </si>
  <si>
    <t xml:space="preserve">TARGET ATTRIBUTES -- &lt;bxbench&gt;x-crowdin-metadata:  &lt;/bxbench&gt;                     3eebad8d66e1efff205bbe686ce6772e </t>
  </si>
  <si>
    <t>ONCE SET, THIS CANNOT BE CHANGED!</t>
  </si>
  <si>
    <t>នៅ​ពេល​កំណត់ វា​មិនអាច​ត្រូ​វបាន​ផ្លាស់ប្ដូរ​ទេ !</t>
  </si>
  <si>
    <t xml:space="preserve">SOURCE ATTRIBUTES -- &lt;bxbench&gt;x-crowdin-metadata:  &lt;/bxbench&gt;                             14b7a0b9874bcbf774300637b7e81882 </t>
  </si>
  <si>
    <t xml:space="preserve">TARGET ATTRIBUTES -- &lt;bxbench&gt;x-crowdin-metadata:  &lt;/bxbench&gt;                     14b7a0b9874bcbf774300637b7e81882 </t>
  </si>
  <si>
    <t>MySpaceIM - Please Set a Username</t>
  </si>
  <si>
    <t>MySpaceIM - សូម​កំណត់​​ឈ្មោះ​អ្នកប្រើ</t>
  </si>
  <si>
    <t xml:space="preserve">SOURCE ATTRIBUTES -- &lt;bxbench&gt;x-crowdin-metadata:  &lt;/bxbench&gt;                             9e7955a0566aac87693f3d962e9560a6 </t>
  </si>
  <si>
    <t xml:space="preserve">TARGET ATTRIBUTES -- &lt;bxbench&gt;x-crowdin-metadata:  &lt;/bxbench&gt;                     9e7955a0566aac87693f3d962e9560a6 </t>
  </si>
  <si>
    <t>This username is unavailable.</t>
  </si>
  <si>
    <t>ឈ្មោះ​អ្នក​ប្រើ​នេះ​មិនអាច​ប្រើបានទេ ។</t>
  </si>
  <si>
    <t xml:space="preserve">SOURCE ATTRIBUTES -- &lt;bxbench&gt;x-crowdin-metadata:  &lt;/bxbench&gt;                             5a10852be1bdd50921561ade138b85c6 </t>
  </si>
  <si>
    <t xml:space="preserve">TARGET ATTRIBUTES -- &lt;bxbench&gt;x-crowdin-metadata:  &lt;/bxbench&gt;                     5a10852be1bdd50921561ade138b85c6 </t>
  </si>
  <si>
    <t>Please try another username:</t>
  </si>
  <si>
    <t>សូម​ព្យាយាម​ឈ្មោះ​អ្នក​ប្រើ​ផ្សេង​ទៀត ៖</t>
  </si>
  <si>
    <t xml:space="preserve">SOURCE ATTRIBUTES -- &lt;bxbench&gt;x-crowdin-metadata:  &lt;/bxbench&gt;                             68a177a1b0f81b2e06147311dd82bdd1 </t>
  </si>
  <si>
    <t xml:space="preserve">TARGET ATTRIBUTES -- &lt;bxbench&gt;x-crowdin-metadata:  &lt;/bxbench&gt;                     68a177a1b0f81b2e06147311dd82bdd1 </t>
  </si>
  <si>
    <t>No username set</t>
  </si>
  <si>
    <t>គ្មាន​ឈ្មោះ​អ្នក​ប្រើ​ត្រូវ​បានកំណត់</t>
  </si>
  <si>
    <t xml:space="preserve">SOURCE ATTRIBUTES -- &lt;bxbench&gt;x-crowdin-metadata:  &lt;/bxbench&gt;                             1723c7d60c76a95195478b2ef1d869f4 </t>
  </si>
  <si>
    <t xml:space="preserve">TARGET ATTRIBUTES -- &lt;bxbench&gt;x-crowdin-metadata:  &lt;/bxbench&gt;                     1723c7d60c76a95195478b2ef1d869f4 </t>
  </si>
  <si>
    <t>Please enter a username to check its availability:</t>
  </si>
  <si>
    <t>សូម​បញ្ចូល​ឈ្មោះអ្នក​ប្រើ​ដើម្បី​ពិនិត្យ​មើល​ភាព​អាច​ប្រើបាន​របស់​វា ៖</t>
  </si>
  <si>
    <t xml:space="preserve">SOURCE ATTRIBUTES -- &lt;bxbench&gt;x-crowdin-metadata:  &lt;/bxbench&gt;                             308a9f73ee31686fe2ab6334da69289c </t>
  </si>
  <si>
    <t xml:space="preserve">TARGET ATTRIBUTES -- &lt;bxbench&gt;x-crowdin-metadata:  &lt;/bxbench&gt;                     308a9f73ee31686fe2ab6334da69289c </t>
  </si>
  <si>
    <t>Zap</t>
  </si>
  <si>
    <t>ឆក់</t>
  </si>
  <si>
    <t xml:space="preserve">SOURCE ATTRIBUTES -- &lt;bxbench&gt;x-crowdin-metadata:  &lt;/bxbench&gt;                             cc8789c7b8842a202342ba6a7e114be9 </t>
  </si>
  <si>
    <t xml:space="preserve">TARGET ATTRIBUTES -- &lt;bxbench&gt;x-crowdin-metadata:  &lt;/bxbench&gt;                     cc8789c7b8842a202342ba6a7e114be9 </t>
  </si>
  <si>
    <t>%s has zapped you!</t>
  </si>
  <si>
    <t>%s បាន​ឆក់​អ្នក !</t>
  </si>
  <si>
    <t xml:space="preserve">SOURCE ATTRIBUTES -- &lt;bxbench&gt;x-crowdin-metadata:  &lt;/bxbench&gt;                             c4522e79b8706ed9a7987643230be645 </t>
  </si>
  <si>
    <t xml:space="preserve">TARGET ATTRIBUTES -- &lt;bxbench&gt;x-crowdin-metadata:  &lt;/bxbench&gt;                     c4522e79b8706ed9a7987643230be645 </t>
  </si>
  <si>
    <t>Zapping %s...</t>
  </si>
  <si>
    <t>កំពុង​ឆក់ %s...</t>
  </si>
  <si>
    <t xml:space="preserve">SOURCE ATTRIBUTES -- &lt;bxbench&gt;x-crowdin-metadata:  &lt;/bxbench&gt;                             97494220cbf60fd5ff51093c3b311351 </t>
  </si>
  <si>
    <t xml:space="preserve">TARGET ATTRIBUTES -- &lt;bxbench&gt;x-crowdin-metadata:  &lt;/bxbench&gt;                     97494220cbf60fd5ff51093c3b311351 </t>
  </si>
  <si>
    <t>Whack</t>
  </si>
  <si>
    <t>ទះ</t>
  </si>
  <si>
    <t xml:space="preserve">SOURCE ATTRIBUTES -- &lt;bxbench&gt;x-crowdin-metadata:  &lt;/bxbench&gt;                             7fa7634ef4187b660e67b473359d53e8 </t>
  </si>
  <si>
    <t xml:space="preserve">TARGET ATTRIBUTES -- &lt;bxbench&gt;x-crowdin-metadata:  &lt;/bxbench&gt;                     7fa7634ef4187b660e67b473359d53e8 </t>
  </si>
  <si>
    <t>%s has whacked you!</t>
  </si>
  <si>
    <t>%s បាន​ទះ​អ្នក !</t>
  </si>
  <si>
    <t xml:space="preserve">SOURCE ATTRIBUTES -- &lt;bxbench&gt;x-crowdin-metadata:  &lt;/bxbench&gt;                             17df61b79c7db7eb2a46f73e5dd4d9a6 </t>
  </si>
  <si>
    <t xml:space="preserve">TARGET ATTRIBUTES -- &lt;bxbench&gt;x-crowdin-metadata:  &lt;/bxbench&gt;                     17df61b79c7db7eb2a46f73e5dd4d9a6 </t>
  </si>
  <si>
    <t>Whacking %s...</t>
  </si>
  <si>
    <t>កំពុង​ទះ %s...</t>
  </si>
  <si>
    <t>Torch</t>
  </si>
  <si>
    <t>ដុត</t>
  </si>
  <si>
    <t xml:space="preserve">SOURCE ATTRIBUTES -- &lt;bxbench&gt;x-crowdin-metadata:  &lt;/bxbench&gt;                             8c3ff156a1fb109c729d9a88eb426187 </t>
  </si>
  <si>
    <t xml:space="preserve">TARGET ATTRIBUTES -- &lt;bxbench&gt;x-crowdin-metadata:  &lt;/bxbench&gt;                     8c3ff156a1fb109c729d9a88eb426187 </t>
  </si>
  <si>
    <t>%s has torched you!</t>
  </si>
  <si>
    <t>%s បាន​ដុត​អ្នក !</t>
  </si>
  <si>
    <t xml:space="preserve">SOURCE ATTRIBUTES -- &lt;bxbench&gt;x-crowdin-metadata:  &lt;/bxbench&gt;                             954a77ac35f10dcd7a5eb78e16d14a9b </t>
  </si>
  <si>
    <t xml:space="preserve">TARGET ATTRIBUTES -- &lt;bxbench&gt;x-crowdin-metadata:  &lt;/bxbench&gt;                     954a77ac35f10dcd7a5eb78e16d14a9b </t>
  </si>
  <si>
    <t>Torching %s...</t>
  </si>
  <si>
    <t>កំពុង​ដុត %s...</t>
  </si>
  <si>
    <t>Smooch</t>
  </si>
  <si>
    <t>ថើប​ថ្នមៗ</t>
  </si>
  <si>
    <t xml:space="preserve">SOURCE ATTRIBUTES -- &lt;bxbench&gt;x-crowdin-metadata:  &lt;/bxbench&gt;                             17b4004c7d1aa33d1cff5235beb1d41a </t>
  </si>
  <si>
    <t xml:space="preserve">TARGET ATTRIBUTES -- &lt;bxbench&gt;x-crowdin-metadata:  &lt;/bxbench&gt;                     17b4004c7d1aa33d1cff5235beb1d41a </t>
  </si>
  <si>
    <t>%s has smooched you!</t>
  </si>
  <si>
    <t>%s បាន​ថើប​អ្នក​ថ្នមៗ !</t>
  </si>
  <si>
    <t xml:space="preserve">SOURCE ATTRIBUTES -- &lt;bxbench&gt;x-crowdin-metadata:  &lt;/bxbench&gt;                             9d7f96b7bab73f405a1e7f4eea0c166c </t>
  </si>
  <si>
    <t xml:space="preserve">TARGET ATTRIBUTES -- &lt;bxbench&gt;x-crowdin-metadata:  &lt;/bxbench&gt;                     9d7f96b7bab73f405a1e7f4eea0c166c </t>
  </si>
  <si>
    <t>Smooching %s...</t>
  </si>
  <si>
    <t>កំពុង​ថើប​ថ្នមៗ %s...</t>
  </si>
  <si>
    <t>Hug</t>
  </si>
  <si>
    <t>អោប</t>
  </si>
  <si>
    <t xml:space="preserve">SOURCE ATTRIBUTES -- &lt;bxbench&gt;x-crowdin-metadata:  &lt;/bxbench&gt;                             40dc84f715be345852145abad15d7b3c </t>
  </si>
  <si>
    <t xml:space="preserve">TARGET ATTRIBUTES -- &lt;bxbench&gt;x-crowdin-metadata:  &lt;/bxbench&gt;                     40dc84f715be345852145abad15d7b3c </t>
  </si>
  <si>
    <t>%s has hugged you!</t>
  </si>
  <si>
    <t>%s បាន​អោប​អ្នក !</t>
  </si>
  <si>
    <t xml:space="preserve">SOURCE ATTRIBUTES -- &lt;bxbench&gt;x-crowdin-metadata:  &lt;/bxbench&gt;                             cf2fc0e963ad08906fc4987be6371640 </t>
  </si>
  <si>
    <t xml:space="preserve">TARGET ATTRIBUTES -- &lt;bxbench&gt;x-crowdin-metadata:  &lt;/bxbench&gt;                     cf2fc0e963ad08906fc4987be6371640 </t>
  </si>
  <si>
    <t>Hugging %s...</t>
  </si>
  <si>
    <t>កំពុង​អោប %s...</t>
  </si>
  <si>
    <t xml:space="preserve">SOURCE ATTRIBUTES -- &lt;bxbench&gt;x-crowdin-metadata:  &lt;/bxbench&gt;                             03582ad96a232019c5afdf812fe173a3 </t>
  </si>
  <si>
    <t xml:space="preserve">TARGET ATTRIBUTES -- &lt;bxbench&gt;x-crowdin-metadata:  &lt;/bxbench&gt;                     03582ad96a232019c5afdf812fe173a3 </t>
  </si>
  <si>
    <t>Slap</t>
  </si>
  <si>
    <t>ទះថ្នមៗ</t>
  </si>
  <si>
    <t xml:space="preserve">SOURCE ATTRIBUTES -- &lt;bxbench&gt;x-crowdin-metadata:  &lt;/bxbench&gt;                             cd0200448cedaaac676b723870c3259b </t>
  </si>
  <si>
    <t xml:space="preserve">TARGET ATTRIBUTES -- &lt;bxbench&gt;x-crowdin-metadata:  &lt;/bxbench&gt;                     cd0200448cedaaac676b723870c3259b </t>
  </si>
  <si>
    <t>%s has slapped you!</t>
  </si>
  <si>
    <t>%s បានទះ​អ្នក​ថ្នមៗ !</t>
  </si>
  <si>
    <t xml:space="preserve">SOURCE ATTRIBUTES -- &lt;bxbench&gt;x-crowdin-metadata:  &lt;/bxbench&gt;                             b026a800e120f52a2a35fa7c94678056 </t>
  </si>
  <si>
    <t xml:space="preserve">TARGET ATTRIBUTES -- &lt;bxbench&gt;x-crowdin-metadata:  &lt;/bxbench&gt;                     b026a800e120f52a2a35fa7c94678056 </t>
  </si>
  <si>
    <t>Slapping %s...</t>
  </si>
  <si>
    <t>កំពុង %s ថ្នមៗ​...</t>
  </si>
  <si>
    <t>Goose</t>
  </si>
  <si>
    <t xml:space="preserve">SOURCE ATTRIBUTES -- &lt;bxbench&gt;x-crowdin-metadata:  &lt;/bxbench&gt;                             1da8c406eb604702010a0b78a526f374 </t>
  </si>
  <si>
    <t xml:space="preserve">TARGET ATTRIBUTES -- &lt;bxbench&gt;x-crowdin-metadata:  &lt;/bxbench&gt;                     1da8c406eb604702010a0b78a526f374 </t>
  </si>
  <si>
    <t>%s has goosed you!</t>
  </si>
  <si>
    <t>%s បានចាក់​អ្នក !</t>
  </si>
  <si>
    <t xml:space="preserve">SOURCE ATTRIBUTES -- &lt;bxbench&gt;x-crowdin-metadata:  &lt;/bxbench&gt;                             a5cc8cf1dfd7f20f794f8e09f973e666 </t>
  </si>
  <si>
    <t xml:space="preserve">TARGET ATTRIBUTES -- &lt;bxbench&gt;x-crowdin-metadata:  &lt;/bxbench&gt;                     a5cc8cf1dfd7f20f794f8e09f973e666 </t>
  </si>
  <si>
    <t>Goosing %s...</t>
  </si>
  <si>
    <t>កំពុងចាក់ %s...</t>
  </si>
  <si>
    <t>High-five</t>
  </si>
  <si>
    <t>ស្វាគមន៍</t>
  </si>
  <si>
    <t xml:space="preserve">SOURCE ATTRIBUTES -- &lt;bxbench&gt;x-crowdin-metadata:  &lt;/bxbench&gt;                             f0d4923c931c63c209a103f7ab42a105 </t>
  </si>
  <si>
    <t xml:space="preserve">TARGET ATTRIBUTES -- &lt;bxbench&gt;x-crowdin-metadata:  &lt;/bxbench&gt;                     f0d4923c931c63c209a103f7ab42a105 </t>
  </si>
  <si>
    <t>%s has high-fived you!</t>
  </si>
  <si>
    <t>%s បាន​ស្វាគមន៍​អ្នក !</t>
  </si>
  <si>
    <t xml:space="preserve">SOURCE ATTRIBUTES -- &lt;bxbench&gt;x-crowdin-metadata:  &lt;/bxbench&gt;                             c6d56b7363246740f2621e9a03f55f43 </t>
  </si>
  <si>
    <t xml:space="preserve">TARGET ATTRIBUTES -- &lt;bxbench&gt;x-crowdin-metadata:  &lt;/bxbench&gt;                     c6d56b7363246740f2621e9a03f55f43 </t>
  </si>
  <si>
    <t>High-fiving %s...</t>
  </si>
  <si>
    <t>កំពុង​ស្វាគមន៍ %s...</t>
  </si>
  <si>
    <t>Punk</t>
  </si>
  <si>
    <t>ប៉ះ</t>
  </si>
  <si>
    <t xml:space="preserve">SOURCE ATTRIBUTES -- &lt;bxbench&gt;x-crowdin-metadata:  &lt;/bxbench&gt;                             75dfd4fc31e3526a1bf9fcdf0ba01f56 </t>
  </si>
  <si>
    <t xml:space="preserve">TARGET ATTRIBUTES -- &lt;bxbench&gt;x-crowdin-metadata:  &lt;/bxbench&gt;                     75dfd4fc31e3526a1bf9fcdf0ba01f56 </t>
  </si>
  <si>
    <t>%s has punk'd you!</t>
  </si>
  <si>
    <t>%s បានប៉ះអ្នក !</t>
  </si>
  <si>
    <t xml:space="preserve">SOURCE ATTRIBUTES -- &lt;bxbench&gt;x-crowdin-metadata:  &lt;/bxbench&gt;                             0a2e34a448e717f93784db42d147ab01 </t>
  </si>
  <si>
    <t xml:space="preserve">TARGET ATTRIBUTES -- &lt;bxbench&gt;x-crowdin-metadata:  &lt;/bxbench&gt;                     0a2e34a448e717f93784db42d147ab01 </t>
  </si>
  <si>
    <t>Punking %s...</t>
  </si>
  <si>
    <t>កំពុង​ប៉ះ %s...</t>
  </si>
  <si>
    <t>Raspberry</t>
  </si>
  <si>
    <t>លម្អ</t>
  </si>
  <si>
    <t xml:space="preserve">SOURCE ATTRIBUTES -- &lt;bxbench&gt;x-crowdin-metadata:  &lt;/bxbench&gt;                             a267bce809667b8716e30a324eb252f6 </t>
  </si>
  <si>
    <t xml:space="preserve">TARGET ATTRIBUTES -- &lt;bxbench&gt;x-crowdin-metadata:  &lt;/bxbench&gt;                     a267bce809667b8716e30a324eb252f6 </t>
  </si>
  <si>
    <t>%s has raspberried you!</t>
  </si>
  <si>
    <t>%s បានលម្អ​អ្នក !</t>
  </si>
  <si>
    <t xml:space="preserve">SOURCE ATTRIBUTES -- &lt;bxbench&gt;x-crowdin-metadata:  &lt;/bxbench&gt;                             17a48a4e5f664740880b064a3c3397e5 </t>
  </si>
  <si>
    <t xml:space="preserve">TARGET ATTRIBUTES -- &lt;bxbench&gt;x-crowdin-metadata:  &lt;/bxbench&gt;                     17a48a4e5f664740880b064a3c3397e5 </t>
  </si>
  <si>
    <t>Raspberrying %s...</t>
  </si>
  <si>
    <t>កំពុង​លម្អ %s...</t>
  </si>
  <si>
    <t>Required parameters not passed in</t>
  </si>
  <si>
    <t>ប៉ារ៉ាម៉ែត្រ​ដែល​ត្រូវការ​មិនបាន​ចម្លង​ទេ</t>
  </si>
  <si>
    <t xml:space="preserve">SOURCE ATTRIBUTES -- &lt;bxbench&gt;x-crowdin-metadata:  &lt;/bxbench&gt;                             8e7b3ee5c732ceeb51d524733ca72248 </t>
  </si>
  <si>
    <t xml:space="preserve">TARGET ATTRIBUTES -- &lt;bxbench&gt;x-crowdin-metadata:  &lt;/bxbench&gt;                     8e7b3ee5c732ceeb51d524733ca72248 </t>
  </si>
  <si>
    <t>Unable to write to network</t>
  </si>
  <si>
    <t>មិនអាច​សរសេរ​ទៅ​កាន់​បណ្ដាញ​បានទេ</t>
  </si>
  <si>
    <t xml:space="preserve">SOURCE ATTRIBUTES -- &lt;bxbench&gt;x-crowdin-metadata:  &lt;/bxbench&gt;                             cb8073a6e547905570d037336e9bc2e6 </t>
  </si>
  <si>
    <t xml:space="preserve">TARGET ATTRIBUTES -- &lt;bxbench&gt;x-crowdin-metadata:  &lt;/bxbench&gt;                     cb8073a6e547905570d037336e9bc2e6 </t>
  </si>
  <si>
    <t>Unable to read from network</t>
  </si>
  <si>
    <t>មិន​អាច​​អាន​ពី​បណ្ដាញ​បានទេ</t>
  </si>
  <si>
    <t xml:space="preserve">SOURCE ATTRIBUTES -- &lt;bxbench&gt;x-crowdin-metadata:  &lt;/bxbench&gt;                             885f0ca22c610f51f76b21786a5cd9fd </t>
  </si>
  <si>
    <t xml:space="preserve">TARGET ATTRIBUTES -- &lt;bxbench&gt;x-crowdin-metadata:  &lt;/bxbench&gt;                     885f0ca22c610f51f76b21786a5cd9fd </t>
  </si>
  <si>
    <t>Error communicating with server</t>
  </si>
  <si>
    <t>កំហុស​ក្នុងការ​ទំនាក់ទំនង​ជា​មួយ​ម៉ាស៊ីន​បម្រើ</t>
  </si>
  <si>
    <t xml:space="preserve">SOURCE ATTRIBUTES -- &lt;bxbench&gt;x-crowdin-metadata:  &lt;/bxbench&gt;                             0afe6f0a69d5545dff28f1a799d4657e </t>
  </si>
  <si>
    <t xml:space="preserve">TARGET ATTRIBUTES -- &lt;bxbench&gt;x-crowdin-metadata:  &lt;/bxbench&gt;                     0afe6f0a69d5545dff28f1a799d4657e </t>
  </si>
  <si>
    <t>Conference not found</t>
  </si>
  <si>
    <t>រក​មិនឃើញ​សន្និសីទ</t>
  </si>
  <si>
    <t xml:space="preserve">SOURCE ATTRIBUTES -- &lt;bxbench&gt;x-crowdin-metadata:  &lt;/bxbench&gt;                             72acf8b2da5e51b5a2259c2120db87f6 </t>
  </si>
  <si>
    <t xml:space="preserve">TARGET ATTRIBUTES -- &lt;bxbench&gt;x-crowdin-metadata:  &lt;/bxbench&gt;                     72acf8b2da5e51b5a2259c2120db87f6 </t>
  </si>
  <si>
    <t>Conference does not exist</t>
  </si>
  <si>
    <t>មិន​ទាន់មាន​សន្និសីទ​នៅ​ឡើយ​ទេ</t>
  </si>
  <si>
    <t xml:space="preserve">SOURCE ATTRIBUTES -- &lt;bxbench&gt;x-crowdin-metadata:  &lt;/bxbench&gt;                             43a2ce5b793e37627b6512d09cdbeecb </t>
  </si>
  <si>
    <t xml:space="preserve">TARGET ATTRIBUTES -- &lt;bxbench&gt;x-crowdin-metadata:  &lt;/bxbench&gt;                     43a2ce5b793e37627b6512d09cdbeecb </t>
  </si>
  <si>
    <t>A folder with that name already exists</t>
  </si>
  <si>
    <t>មាន​ថត​ដែល​មាន​ឈ្មោះ​នោះ​រួច​ហើយ</t>
  </si>
  <si>
    <t xml:space="preserve">SOURCE ATTRIBUTES -- &lt;bxbench&gt;x-crowdin-metadata:  &lt;/bxbench&gt;                             2942a7b8150bc2ddcd8ca8c97294135a </t>
  </si>
  <si>
    <t xml:space="preserve">TARGET ATTRIBUTES -- &lt;bxbench&gt;x-crowdin-metadata:  &lt;/bxbench&gt;                     2942a7b8150bc2ddcd8ca8c97294135a </t>
  </si>
  <si>
    <t>Not supported</t>
  </si>
  <si>
    <t>មិន​​​បាន​គាំទ្រ</t>
  </si>
  <si>
    <t xml:space="preserve">SOURCE ATTRIBUTES -- &lt;bxbench&gt;x-crowdin-metadata:  &lt;/bxbench&gt;                             daa0201d8cd3191c9167941296661162 </t>
  </si>
  <si>
    <t xml:space="preserve">TARGET ATTRIBUTES -- &lt;bxbench&gt;x-crowdin-metadata:  &lt;/bxbench&gt;                     daa0201d8cd3191c9167941296661162 </t>
  </si>
  <si>
    <t>Password has expired</t>
  </si>
  <si>
    <t>ពាក្យ​​​សម្ងាត់​បាន​ផុត​កំណត់</t>
  </si>
  <si>
    <t xml:space="preserve">SOURCE ATTRIBUTES -- &lt;bxbench&gt;x-crowdin-metadata:  &lt;/bxbench&gt;                             5bb52e46ac33da086efd339692310a30 </t>
  </si>
  <si>
    <t xml:space="preserve">TARGET ATTRIBUTES -- &lt;bxbench&gt;x-crowdin-metadata:  &lt;/bxbench&gt;                     5bb52e46ac33da086efd339692310a30 </t>
  </si>
  <si>
    <t>Incorrect password</t>
  </si>
  <si>
    <t>ពាក្យ​សម្ងាត់​មិន​ត្រឹមត្រូវ</t>
  </si>
  <si>
    <t xml:space="preserve">SOURCE ATTRIBUTES -- &lt;bxbench&gt;x-crowdin-metadata:  &lt;/bxbench&gt;                             5bba72ffdc68ff1edb6aecbbcbc69609 </t>
  </si>
  <si>
    <t xml:space="preserve">TARGET ATTRIBUTES -- &lt;bxbench&gt;x-crowdin-metadata:  &lt;/bxbench&gt;                     5bba72ffdc68ff1edb6aecbbcbc69609 </t>
  </si>
  <si>
    <t>Account has been disabled</t>
  </si>
  <si>
    <t>គណនី​ត្រូវ​បាន​បិទ</t>
  </si>
  <si>
    <t xml:space="preserve">SOURCE ATTRIBUTES -- &lt;bxbench&gt;x-crowdin-metadata:  &lt;/bxbench&gt;                             ea6252a62203086327dc2d218b5b649c </t>
  </si>
  <si>
    <t xml:space="preserve">TARGET ATTRIBUTES -- &lt;bxbench&gt;x-crowdin-metadata:  &lt;/bxbench&gt;                     ea6252a62203086327dc2d218b5b649c </t>
  </si>
  <si>
    <t>The server could not access the directory</t>
  </si>
  <si>
    <t>ម៉ាស៊ីន​បម្រើ​មិនអាច​ចូលដំណើរការ​ទៅកាន់​ថត​ទេ</t>
  </si>
  <si>
    <t xml:space="preserve">SOURCE ATTRIBUTES -- &lt;bxbench&gt;x-crowdin-metadata:  &lt;/bxbench&gt;                             09a017aef07b970b13737140a851ceb0 </t>
  </si>
  <si>
    <t xml:space="preserve">TARGET ATTRIBUTES -- &lt;bxbench&gt;x-crowdin-metadata:  &lt;/bxbench&gt;                     09a017aef07b970b13737140a851ceb0 </t>
  </si>
  <si>
    <t>Your system administrator has disabled this operation</t>
  </si>
  <si>
    <t>អ្នកគ្រប់គ្រង​ប្រព័ន្ធ​របស់​អ្នក​បានបិទ​ប្រតិបត្តិការ​នេះ</t>
  </si>
  <si>
    <t xml:space="preserve">SOURCE ATTRIBUTES -- &lt;bxbench&gt;x-crowdin-metadata:  &lt;/bxbench&gt;                             b203c6ed20a899e6a99ed7c4a3e0ff23 </t>
  </si>
  <si>
    <t xml:space="preserve">TARGET ATTRIBUTES -- &lt;bxbench&gt;x-crowdin-metadata:  &lt;/bxbench&gt;                     b203c6ed20a899e6a99ed7c4a3e0ff23 </t>
  </si>
  <si>
    <t>The server is unavailable; try again later</t>
  </si>
  <si>
    <t>មិនមាន​ម៉ាស៊ីន​បម្រើ​ទេ ព្យាយាម​ម្ដង​ទៀតពេល​ក្រោយ</t>
  </si>
  <si>
    <t xml:space="preserve">SOURCE ATTRIBUTES -- &lt;bxbench&gt;x-crowdin-metadata:  &lt;/bxbench&gt;                             3b11019497adacc3193c533bb43a76a1 </t>
  </si>
  <si>
    <t xml:space="preserve">TARGET ATTRIBUTES -- &lt;bxbench&gt;x-crowdin-metadata:  &lt;/bxbench&gt;                     3b11019497adacc3193c533bb43a76a1 </t>
  </si>
  <si>
    <t>Cannot add a contact to the same folder twice</t>
  </si>
  <si>
    <t>មិន​អាច​បន្ថែម​ទំនាក់ទំនង​ទៅកាន​ថត​ដដែល​ពីរ​ដង​បានទេ</t>
  </si>
  <si>
    <t xml:space="preserve">SOURCE ATTRIBUTES -- &lt;bxbench&gt;x-crowdin-metadata:  &lt;/bxbench&gt;                             9f3986a12a21137f11dccbb536c1a276 </t>
  </si>
  <si>
    <t xml:space="preserve">TARGET ATTRIBUTES -- &lt;bxbench&gt;x-crowdin-metadata:  &lt;/bxbench&gt;                     9f3986a12a21137f11dccbb536c1a276 </t>
  </si>
  <si>
    <t>Cannot add yourself</t>
  </si>
  <si>
    <t>មិនអាច​បន្ថែម​ខ្លួន​អ្នក​ផ្ទាល់​ទេ</t>
  </si>
  <si>
    <t xml:space="preserve">SOURCE ATTRIBUTES -- &lt;bxbench&gt;x-crowdin-metadata:  &lt;/bxbench&gt;                             a854c86ff1e96844ba2524cf54199d76 </t>
  </si>
  <si>
    <t xml:space="preserve">TARGET ATTRIBUTES -- &lt;bxbench&gt;x-crowdin-metadata:  &lt;/bxbench&gt;                     a854c86ff1e96844ba2524cf54199d76 </t>
  </si>
  <si>
    <t>Master archive is misconfigured</t>
  </si>
  <si>
    <t>ប័ណ្ណសារ​មេ​បាត់ misconfigured</t>
  </si>
  <si>
    <t xml:space="preserve">SOURCE ATTRIBUTES -- &lt;bxbench&gt;x-crowdin-metadata:  &lt;/bxbench&gt;                             0d58a0b9258d03c4c86c47763eeb669e </t>
  </si>
  <si>
    <t xml:space="preserve">TARGET ATTRIBUTES -- &lt;bxbench&gt;x-crowdin-metadata:  &lt;/bxbench&gt;                     0d58a0b9258d03c4c86c47763eeb669e </t>
  </si>
  <si>
    <t>Could not recognize the host of the username you entered</t>
  </si>
  <si>
    <t>មិនអាច​ស្គាល់​ឈ្មោះ​​អ្នកប្រើ​ម៉ាស៊ីន​ដែល​អ្នក​បានបញ្ចូល​ទេ</t>
  </si>
  <si>
    <t xml:space="preserve">SOURCE ATTRIBUTES -- &lt;bxbench&gt;x-crowdin-metadata:  &lt;/bxbench&gt;                             ec53983cf79f39d248ce970a002342c0 </t>
  </si>
  <si>
    <t xml:space="preserve">TARGET ATTRIBUTES -- &lt;bxbench&gt;x-crowdin-metadata:  &lt;/bxbench&gt;                     ec53983cf79f39d248ce970a002342c0 </t>
  </si>
  <si>
    <t>Your account has been disabled because too many incorrect passwords were entered</t>
  </si>
  <si>
    <t>គណនី​របស់​អ្នក​ត្រូវ​បានបិទ ពីព្រោះ​មាន​ពាក្យ​សម្ងាត់​ច្រើន​ពេក​ដែល​បាន​បញ្ចូល</t>
  </si>
  <si>
    <t xml:space="preserve">SOURCE ATTRIBUTES -- &lt;bxbench&gt;x-crowdin-metadata:  &lt;/bxbench&gt;                             bc96e065a22ab84575ccfe741506200d </t>
  </si>
  <si>
    <t xml:space="preserve">TARGET ATTRIBUTES -- &lt;bxbench&gt;x-crowdin-metadata:  &lt;/bxbench&gt;                     bc96e065a22ab84575ccfe741506200d </t>
  </si>
  <si>
    <t>You cannot add the same person twice to a conversation</t>
  </si>
  <si>
    <t>អ្នក​មិនអាច​បន្ថែម​មនុស្ស​ដដែល​ពីរដង​​ទៅ​កាន់​កា​រសន្ទនា​បានទេ</t>
  </si>
  <si>
    <t xml:space="preserve">SOURCE ATTRIBUTES -- &lt;bxbench&gt;x-crowdin-metadata:  &lt;/bxbench&gt;                             4b253dd19154e24b924c04c62d01fa51 </t>
  </si>
  <si>
    <t xml:space="preserve">TARGET ATTRIBUTES -- &lt;bxbench&gt;x-crowdin-metadata:  &lt;/bxbench&gt;                     4b253dd19154e24b924c04c62d01fa51 </t>
  </si>
  <si>
    <t>You have reached your limit for the number of contacts allowed</t>
  </si>
  <si>
    <t>អ្នក​បានដល់​កម្រិត​របស់​អ្នក​សម្រាប់​ចំនួន​ទំនាក់ទំនង​ដែល​បាន​អនុញ្ញាត</t>
  </si>
  <si>
    <t xml:space="preserve">SOURCE ATTRIBUTES -- &lt;bxbench&gt;x-crowdin-metadata:  &lt;/bxbench&gt;                             63025683ccad34f0d947eacab2762245 </t>
  </si>
  <si>
    <t xml:space="preserve">TARGET ATTRIBUTES -- &lt;bxbench&gt;x-crowdin-metadata:  &lt;/bxbench&gt;                     63025683ccad34f0d947eacab2762245 </t>
  </si>
  <si>
    <t>You have entered an incorrect username</t>
  </si>
  <si>
    <t>អ្នក​បាន​បញ្ចូល​ឈ្មោះ​អ្នក​ប្រើ​មិន​ត្រឹមត្រូវ</t>
  </si>
  <si>
    <t xml:space="preserve">SOURCE ATTRIBUTES -- &lt;bxbench&gt;x-crowdin-metadata:  &lt;/bxbench&gt;                             42ee4f86c101597594b451c81b1179f8 </t>
  </si>
  <si>
    <t xml:space="preserve">TARGET ATTRIBUTES -- &lt;bxbench&gt;x-crowdin-metadata:  &lt;/bxbench&gt;                     42ee4f86c101597594b451c81b1179f8 </t>
  </si>
  <si>
    <t>An error occurred while updating the directory</t>
  </si>
  <si>
    <t>កំហុស​មួយ​បានកើត​ឡើង​ខណៈពេល​ធ្វើ​ឲ្យថត​ទាន់សម័យ</t>
  </si>
  <si>
    <t xml:space="preserve">SOURCE ATTRIBUTES -- &lt;bxbench&gt;x-crowdin-metadata:  &lt;/bxbench&gt;                             67fbf1214e01c932b77082f23f721c43 </t>
  </si>
  <si>
    <t xml:space="preserve">TARGET ATTRIBUTES -- &lt;bxbench&gt;x-crowdin-metadata:  &lt;/bxbench&gt;                     67fbf1214e01c932b77082f23f721c43 </t>
  </si>
  <si>
    <t>Incompatible protocol version</t>
  </si>
  <si>
    <t>កំណែ​ពិធីការ​ដែល​មិន​ឆប​គ្នា</t>
  </si>
  <si>
    <t xml:space="preserve">SOURCE ATTRIBUTES -- &lt;bxbench&gt;x-crowdin-metadata:  &lt;/bxbench&gt;                             1e16205ce6992597a9a8e2ded099d6a9 </t>
  </si>
  <si>
    <t xml:space="preserve">TARGET ATTRIBUTES -- &lt;bxbench&gt;x-crowdin-metadata:  &lt;/bxbench&gt;                     1e16205ce6992597a9a8e2ded099d6a9 </t>
  </si>
  <si>
    <t>The user has blocked you</t>
  </si>
  <si>
    <t>អ្នកប្រើបាន​ទប់ស្កាត់​អ្នក</t>
  </si>
  <si>
    <t xml:space="preserve">SOURCE ATTRIBUTES -- &lt;bxbench&gt;x-crowdin-metadata:  &lt;/bxbench&gt;                             32eef3def668bf412020e9140060f853 </t>
  </si>
  <si>
    <t xml:space="preserve">TARGET ATTRIBUTES -- &lt;bxbench&gt;x-crowdin-metadata:  &lt;/bxbench&gt;                     32eef3def668bf412020e9140060f853 </t>
  </si>
  <si>
    <t>This evaluation version does not allow more than ten users to log in at one time</t>
  </si>
  <si>
    <t>កំណែ​នៃ​កា​រវាយតម្លៃ​នេះ​មិនអនុញ្ញាត​ឲ្យ​មាន​អ្នក​ប្រើ​ច្រើនជាង ១០ នាក់​ចូល​នៅពេល​តែ​មួយ​ទេ</t>
  </si>
  <si>
    <t xml:space="preserve">SOURCE ATTRIBUTES -- &lt;bxbench&gt;x-crowdin-metadata:  &lt;/bxbench&gt;                             38767ef54091f42e69f96def8f8985f7 </t>
  </si>
  <si>
    <t xml:space="preserve">TARGET ATTRIBUTES -- &lt;bxbench&gt;x-crowdin-metadata:  &lt;/bxbench&gt;                     38767ef54091f42e69f96def8f8985f7 </t>
  </si>
  <si>
    <t>The user is either offline or you are blocked</t>
  </si>
  <si>
    <t>អ្នក​ប្រើ​នៅ​ក្រៅ​បណ្ដាញ ឬ​អ្នក​ត្រូវ​បាន​ទប់ស្កាត់</t>
  </si>
  <si>
    <t xml:space="preserve">SOURCE ATTRIBUTES -- &lt;bxbench&gt;x-crowdin-metadata:  &lt;/bxbench&gt;                             2f18cefdc23a0ad034aac01dbde27263 </t>
  </si>
  <si>
    <t xml:space="preserve">TARGET ATTRIBUTES -- &lt;bxbench&gt;x-crowdin-metadata:  &lt;/bxbench&gt;                     2f18cefdc23a0ad034aac01dbde27263 </t>
  </si>
  <si>
    <t>Unknown error: 0x%X</t>
  </si>
  <si>
    <t>មិន​ស្គាល់​កំហុស ៖ 0x%X</t>
  </si>
  <si>
    <t xml:space="preserve">SOURCE ATTRIBUTES -- &lt;bxbench&gt;x-crowdin-metadata:  &lt;/bxbench&gt;                             2f62310acb706ccc7d15590955531725 </t>
  </si>
  <si>
    <t xml:space="preserve">TARGET ATTRIBUTES -- &lt;bxbench&gt;x-crowdin-metadata:  &lt;/bxbench&gt;                     2f62310acb706ccc7d15590955531725 </t>
  </si>
  <si>
    <t>Unable to login: %s</t>
  </si>
  <si>
    <t>មិន​អាច​ចូល ៖ %s បាន​ទេ</t>
  </si>
  <si>
    <t xml:space="preserve">SOURCE ATTRIBUTES -- &lt;bxbench&gt;x-crowdin-metadata:  &lt;/bxbench&gt;                             7c914d020fd256607ebc4f6b3504b1ae </t>
  </si>
  <si>
    <t xml:space="preserve">TARGET ATTRIBUTES -- &lt;bxbench&gt;x-crowdin-metadata:  &lt;/bxbench&gt;                     7c914d020fd256607ebc4f6b3504b1ae </t>
  </si>
  <si>
    <t>Unable to send message. Could not get details for user (%s).</t>
  </si>
  <si>
    <t>មិនអាច​ផ្ញើ​សារ​បានទេ ។ មិនអាច​យក​សេចក្ដី​លម្អិត​សម្រាប់​អ្នកប្រើ (%s) បានទេ ។</t>
  </si>
  <si>
    <t xml:space="preserve">SOURCE ATTRIBUTES -- &lt;bxbench&gt;x-crowdin-metadata:  &lt;/bxbench&gt;                             29e7b8098cfa899b6dbca412dba8ae90 </t>
  </si>
  <si>
    <t xml:space="preserve">TARGET ATTRIBUTES -- &lt;bxbench&gt;x-crowdin-metadata:  &lt;/bxbench&gt;                     29e7b8098cfa899b6dbca412dba8ae90 </t>
  </si>
  <si>
    <t>Unable to add %s to your buddy list (%s).</t>
  </si>
  <si>
    <t>មិនអាច​បន្ថែម %s ទៅ​កាន់​បញ្ជី​មិត្តភក្ដិ​របស់​អ្នក (%s) បាន​ទេ ។</t>
  </si>
  <si>
    <t xml:space="preserve">SOURCE ATTRIBUTES -- &lt;bxbench&gt;x-crowdin-metadata:  &lt;/bxbench&gt;                             305c7bec0bc17546949efe434bc048cd </t>
  </si>
  <si>
    <t xml:space="preserve">TARGET ATTRIBUTES -- &lt;bxbench&gt;x-crowdin-metadata:  &lt;/bxbench&gt;                     305c7bec0bc17546949efe434bc048cd </t>
  </si>
  <si>
    <t>Unable to send message (%s).</t>
  </si>
  <si>
    <t>មិន​អាច​ផ្ញើសារ​ទៅ​កាន់ (%s) បានទេ ។</t>
  </si>
  <si>
    <t xml:space="preserve">SOURCE ATTRIBUTES -- &lt;bxbench&gt;x-crowdin-metadata:  &lt;/bxbench&gt;                             25151e74a23f7572d1d692842947f8a8 </t>
  </si>
  <si>
    <t xml:space="preserve">TARGET ATTRIBUTES -- &lt;bxbench&gt;x-crowdin-metadata:  &lt;/bxbench&gt;                     25151e74a23f7572d1d692842947f8a8 </t>
  </si>
  <si>
    <t>Unable to invite user (%s).</t>
  </si>
  <si>
    <t>មិនអាច​អញ្ជើញ​អ្នក​ប្រើ (%s) បាន​ទេ ។</t>
  </si>
  <si>
    <t xml:space="preserve">SOURCE ATTRIBUTES -- &lt;bxbench&gt;x-crowdin-metadata:  &lt;/bxbench&gt;                             b14418e07900147b7e5254dace10362e </t>
  </si>
  <si>
    <t xml:space="preserve">TARGET ATTRIBUTES -- &lt;bxbench&gt;x-crowdin-metadata:  &lt;/bxbench&gt;                     b14418e07900147b7e5254dace10362e </t>
  </si>
  <si>
    <t>Unable to send message to %s. Could not create the conference (%s).</t>
  </si>
  <si>
    <t>មិនអាចផ្ញើសារទៅ​កាន់ %s បានទេ ។ មិនអាច​បង្កើត​ការ​សន្និសីទ​បាន​ទេ (%s) ។</t>
  </si>
  <si>
    <t xml:space="preserve">SOURCE ATTRIBUTES -- &lt;bxbench&gt;x-crowdin-metadata:  &lt;/bxbench&gt;                             b530063806cf55ab5f9b9b874405bc7f </t>
  </si>
  <si>
    <t xml:space="preserve">TARGET ATTRIBUTES -- &lt;bxbench&gt;x-crowdin-metadata:  &lt;/bxbench&gt;                     b530063806cf55ab5f9b9b874405bc7f </t>
  </si>
  <si>
    <t>Unable to send message. Could not create the conference (%s).</t>
  </si>
  <si>
    <t>មិនអាច​ផ្ញើសារ​បានទេ ។ មិន​អាច​បង្កើត​សន្និសីទ​ (%s) បានទេ ។</t>
  </si>
  <si>
    <t xml:space="preserve">SOURCE ATTRIBUTES -- &lt;bxbench&gt;x-crowdin-metadata:  &lt;/bxbench&gt;                             3479ab28e7f147188e16bb65c2736e53 </t>
  </si>
  <si>
    <t xml:space="preserve">TARGET ATTRIBUTES -- &lt;bxbench&gt;x-crowdin-metadata:  &lt;/bxbench&gt;                     3479ab28e7f147188e16bb65c2736e53 </t>
  </si>
  <si>
    <t>Unable to move user %s to folder %s in the server side list. Error while creating folder (%s).</t>
  </si>
  <si>
    <t>មិនអាច​ផ្លាស់ទី​អ្នក​ប្រើ %s ទៅ​កាន់​ថត %s នៅ​ក្នុង​បញ្ជី​ខាង​ម៉ាស៊ីន​បម្រើ ។ កំហុស​ខណៈពេល​បង្កើត​ថត (%s) ។</t>
  </si>
  <si>
    <t xml:space="preserve">SOURCE ATTRIBUTES -- &lt;bxbench&gt;x-crowdin-metadata:  &lt;/bxbench&gt;                             293e992c4ae768c630469f6bf0d78184 </t>
  </si>
  <si>
    <t xml:space="preserve">TARGET ATTRIBUTES -- &lt;bxbench&gt;x-crowdin-metadata:  &lt;/bxbench&gt;                     293e992c4ae768c630469f6bf0d78184 </t>
  </si>
  <si>
    <t>Unable to add %s to your buddy list. Error creating folder in server side list (%s).</t>
  </si>
  <si>
    <t>មិន​អាច​បន្ថែម %s ទៅ​កាន់​បញ្ជីមិត្តភក្ដិ ។ កំហុស​ក្នុងកា​របង្កើត​ថត​នៅ​ក្នុង​បញ្ជី​ខាង​ម៉ាស៊ីន​បម្រើ (%s) ។</t>
  </si>
  <si>
    <t xml:space="preserve">SOURCE ATTRIBUTES -- &lt;bxbench&gt;x-crowdin-metadata:  &lt;/bxbench&gt;                             b7a126068355dee382b45355bb50766d </t>
  </si>
  <si>
    <t xml:space="preserve">TARGET ATTRIBUTES -- &lt;bxbench&gt;x-crowdin-metadata:  &lt;/bxbench&gt;                     b7a126068355dee382b45355bb50766d </t>
  </si>
  <si>
    <t>Could not get details for user %s (%s).</t>
  </si>
  <si>
    <t>មិនអាច​ទទួល​យក​សេចក្ដី​លម្អិត​សម្រាប់​អ្នក​ប្រើ %s (%s) ។</t>
  </si>
  <si>
    <t xml:space="preserve">SOURCE ATTRIBUTES -- &lt;bxbench&gt;x-crowdin-metadata:  &lt;/bxbench&gt;                             54b513238fa6cd0039b7120f7ca0e568 </t>
  </si>
  <si>
    <t xml:space="preserve">TARGET ATTRIBUTES -- &lt;bxbench&gt;x-crowdin-metadata:  &lt;/bxbench&gt;                     54b513238fa6cd0039b7120f7ca0e568 </t>
  </si>
  <si>
    <t>Unable to add user to privacy list (%s).</t>
  </si>
  <si>
    <t>មិនអាច​បន្ថែម​អ្នក​ប្រើ​ទៅ​កាន់​បញ្ជី​ឯកជន​ (%s) បាន​ទេ ។</t>
  </si>
  <si>
    <t xml:space="preserve">SOURCE ATTRIBUTES -- &lt;bxbench&gt;x-crowdin-metadata:  &lt;/bxbench&gt;                             44197ada860466f5e5aa2549a9d44c33 </t>
  </si>
  <si>
    <t xml:space="preserve">TARGET ATTRIBUTES -- &lt;bxbench&gt;x-crowdin-metadata:  &lt;/bxbench&gt;                     44197ada860466f5e5aa2549a9d44c33 </t>
  </si>
  <si>
    <t>Unable to add %s to deny list (%s).</t>
  </si>
  <si>
    <t>មិនអាច​បន្ថែម %s ទៅ​កាន់​បញ្ជី​បដិសេធ​ (%s) បានទេ ។</t>
  </si>
  <si>
    <t xml:space="preserve">SOURCE ATTRIBUTES -- &lt;bxbench&gt;x-crowdin-metadata:  &lt;/bxbench&gt;                             c38b05eb8d5cb5cc7b8bce302ec6a133 </t>
  </si>
  <si>
    <t xml:space="preserve">TARGET ATTRIBUTES -- &lt;bxbench&gt;x-crowdin-metadata:  &lt;/bxbench&gt;                     c38b05eb8d5cb5cc7b8bce302ec6a133 </t>
  </si>
  <si>
    <t>Unable to add %s to permit list (%s).</t>
  </si>
  <si>
    <t>មិនអាច​បន្ថែម %s ទៅ​កាន់​បញ្ជី​អនុញ្ញាត​ (%s) បានទេ ។</t>
  </si>
  <si>
    <t xml:space="preserve">SOURCE ATTRIBUTES -- &lt;bxbench&gt;x-crowdin-metadata:  &lt;/bxbench&gt;                             387f5280fb06fe3c0252318a16a78e19 </t>
  </si>
  <si>
    <t xml:space="preserve">TARGET ATTRIBUTES -- &lt;bxbench&gt;x-crowdin-metadata:  &lt;/bxbench&gt;                     387f5280fb06fe3c0252318a16a78e19 </t>
  </si>
  <si>
    <t>Unable to remove %s from privacy list (%s).</t>
  </si>
  <si>
    <t>មិនអាច​យក %s ចេញ​ពី​បញ្ជី​ឯកជន (%s) បានទេ ។</t>
  </si>
  <si>
    <t xml:space="preserve">SOURCE ATTRIBUTES -- &lt;bxbench&gt;x-crowdin-metadata:  &lt;/bxbench&gt;                             328fd3053cc1be78f94e4f821f535bd7 </t>
  </si>
  <si>
    <t xml:space="preserve">TARGET ATTRIBUTES -- &lt;bxbench&gt;x-crowdin-metadata:  &lt;/bxbench&gt;                     328fd3053cc1be78f94e4f821f535bd7 </t>
  </si>
  <si>
    <t>Unable to change server side privacy settings (%s).</t>
  </si>
  <si>
    <t>មិនអាច​​ផ្លាស់ប្ដូរ​ការ​កំណត់​ឯកជន​ខាង​ម៉ាស៊ីន​បម្រើ​បានទេ (%s) ។</t>
  </si>
  <si>
    <t xml:space="preserve">SOURCE ATTRIBUTES -- &lt;bxbench&gt;x-crowdin-metadata:  &lt;/bxbench&gt;                             055c03b4317e304e79c233efc587d0fd </t>
  </si>
  <si>
    <t xml:space="preserve">TARGET ATTRIBUTES -- &lt;bxbench&gt;x-crowdin-metadata:  &lt;/bxbench&gt;                     055c03b4317e304e79c233efc587d0fd </t>
  </si>
  <si>
    <t>Unable to create conference (%s).</t>
  </si>
  <si>
    <t>មិនអាច​បង្កើត​សិន្និសីទ (%s) បាន​ទេ ។</t>
  </si>
  <si>
    <t xml:space="preserve">SOURCE ATTRIBUTES -- &lt;bxbench&gt;x-crowdin-metadata:  &lt;/bxbench&gt;                             417eca25025c969b4d1b1cb333c547b3 </t>
  </si>
  <si>
    <t xml:space="preserve">TARGET ATTRIBUTES -- &lt;bxbench&gt;x-crowdin-metadata:  &lt;/bxbench&gt;                     417eca25025c969b4d1b1cb333c547b3 </t>
  </si>
  <si>
    <t>Error communicating with server. Closing connection.</t>
  </si>
  <si>
    <t>កំហុស​ក្នុងការ​តភ្ជាប់​ជា​មួយ​ម៉ាស៊ីន​បម្រើ ។ បិទ​កា​រតភ្ជាប់ ។</t>
  </si>
  <si>
    <t xml:space="preserve">SOURCE ATTRIBUTES -- &lt;bxbench&gt;x-crowdin-metadata:  &lt;/bxbench&gt;                             a261cd780361e2b7fd2fdabf4c8c7c51 </t>
  </si>
  <si>
    <t xml:space="preserve">TARGET ATTRIBUTES -- &lt;bxbench&gt;x-crowdin-metadata:  &lt;/bxbench&gt;                     a261cd780361e2b7fd2fdabf4c8c7c51 </t>
  </si>
  <si>
    <t>Telephone Number</t>
  </si>
  <si>
    <t xml:space="preserve">SOURCE ATTRIBUTES -- &lt;bxbench&gt;x-crowdin-metadata:  &lt;/bxbench&gt;                             09642697334a958709807eb1f57f929f </t>
  </si>
  <si>
    <t xml:space="preserve">TARGET ATTRIBUTES -- &lt;bxbench&gt;x-crowdin-metadata:  &lt;/bxbench&gt;                     09642697334a958709807eb1f57f929f </t>
  </si>
  <si>
    <t>Personal Title</t>
  </si>
  <si>
    <t>ចំណង​ជើង​ផ្ទាល់ខ្លួន</t>
  </si>
  <si>
    <t xml:space="preserve">SOURCE ATTRIBUTES -- &lt;bxbench&gt;x-crowdin-metadata:  &lt;/bxbench&gt;                             96b7c8f9191f2e6e18e4937feaaecbaa </t>
  </si>
  <si>
    <t xml:space="preserve">TARGET ATTRIBUTES -- &lt;bxbench&gt;x-crowdin-metadata:  &lt;/bxbench&gt;                     96b7c8f9191f2e6e18e4937feaaecbaa </t>
  </si>
  <si>
    <t>User ID</t>
  </si>
  <si>
    <t>លេខ​សម្គាល់​អ្នក​ប្រើ</t>
  </si>
  <si>
    <t xml:space="preserve">SOURCE ATTRIBUTES -- &lt;bxbench&gt;x-crowdin-metadata:  &lt;/bxbench&gt;                             673fc1db14656cdc19cd2616958e2935 </t>
  </si>
  <si>
    <t xml:space="preserve">TARGET ATTRIBUTES -- &lt;bxbench&gt;x-crowdin-metadata:  &lt;/bxbench&gt;                     673fc1db14656cdc19cd2616958e2935 </t>
  </si>
  <si>
    <t>GroupWise Conference %d</t>
  </si>
  <si>
    <t>GroupWise សន្និសីទ %d</t>
  </si>
  <si>
    <t xml:space="preserve">SOURCE ATTRIBUTES -- &lt;bxbench&gt;x-crowdin-metadata:  &lt;/bxbench&gt;                             7b2c5f374c45a94a8c5f056cbee701a1 </t>
  </si>
  <si>
    <t xml:space="preserve">TARGET ATTRIBUTES -- &lt;bxbench&gt;x-crowdin-metadata:  &lt;/bxbench&gt;                     7b2c5f374c45a94a8c5f056cbee701a1 </t>
  </si>
  <si>
    <t>Authenticating...</t>
  </si>
  <si>
    <t>កំពុង​ផ្ទៀងផ្ទាត់​ភាព​ត្រឹមត្រូវ...</t>
  </si>
  <si>
    <t xml:space="preserve">SOURCE ATTRIBUTES -- &lt;bxbench&gt;x-crowdin-metadata:  &lt;/bxbench&gt;                             ebb4f6f6ef4362f128651e4fb4666491 </t>
  </si>
  <si>
    <t xml:space="preserve">TARGET ATTRIBUTES -- &lt;bxbench&gt;x-crowdin-metadata:  &lt;/bxbench&gt;                     ebb4f6f6ef4362f128651e4fb4666491 </t>
  </si>
  <si>
    <t>Waiting for response...</t>
  </si>
  <si>
    <t>កំពុង​រង់ចាំ​ការ​ឆ្លើយ​តប...</t>
  </si>
  <si>
    <t xml:space="preserve">SOURCE ATTRIBUTES -- &lt;bxbench&gt;x-crowdin-metadata:  &lt;/bxbench&gt;                             25bbf8e5d699560c3e5ef84d74163d15 </t>
  </si>
  <si>
    <t xml:space="preserve">TARGET ATTRIBUTES -- &lt;bxbench&gt;x-crowdin-metadata:  &lt;/bxbench&gt;                     25bbf8e5d699560c3e5ef84d74163d15 </t>
  </si>
  <si>
    <t>%s has been invited to this conversation.</t>
  </si>
  <si>
    <t>%s ត្រូវ​បាន​អញ្ជើញ​ឲ្យ​ចូល​រួម​នៅ​ក្នុងកា​រ​សន្ទនា​នេះ ។</t>
  </si>
  <si>
    <t xml:space="preserve">SOURCE ATTRIBUTES -- &lt;bxbench&gt;x-crowdin-metadata:  &lt;/bxbench&gt;                             4c10acbf170de31370cb5dd34338fc17 </t>
  </si>
  <si>
    <t xml:space="preserve">TARGET ATTRIBUTES -- &lt;bxbench&gt;x-crowdin-metadata:  &lt;/bxbench&gt;                     4c10acbf170de31370cb5dd34338fc17 </t>
  </si>
  <si>
    <t>Invitation to Conversation</t>
  </si>
  <si>
    <t>ការ​អញ្ជើញ​ឲ្យ​ចូលរួម​ក្នុងការ​សន្ទនា</t>
  </si>
  <si>
    <t xml:space="preserve">SOURCE ATTRIBUTES -- &lt;bxbench&gt;x-crowdin-metadata:  &lt;/bxbench&gt;                             ccbbe28a7a03c485d20cc98d45e31036 </t>
  </si>
  <si>
    <t xml:space="preserve">TARGET ATTRIBUTES -- &lt;bxbench&gt;x-crowdin-metadata:  &lt;/bxbench&gt;                     ccbbe28a7a03c485d20cc98d45e31036 </t>
  </si>
  <si>
    <t>Invitation from: %s\n\nSent: %s</t>
  </si>
  <si>
    <t>ការ​អញ្ជើញ​ពី ៖ %s\n\nបាន​ផ្ញើ ៖ %s</t>
  </si>
  <si>
    <t xml:space="preserve">SOURCE ATTRIBUTES -- &lt;bxbench&gt;x-crowdin-metadata:  &lt;/bxbench&gt;                             022f725ba6522131a25c1193077f94ff </t>
  </si>
  <si>
    <t xml:space="preserve">TARGET ATTRIBUTES -- &lt;bxbench&gt;x-crowdin-metadata:  &lt;/bxbench&gt;                     022f725ba6522131a25c1193077f94ff </t>
  </si>
  <si>
    <t>Would you like to join the conversation?</t>
  </si>
  <si>
    <t>តើ​អ្នក​ចង់​ចូល​រួម​ក្នុងការ​សន្ទនា​ដែរឬទេ ?</t>
  </si>
  <si>
    <t xml:space="preserve">SOURCE ATTRIBUTES -- &lt;bxbench&gt;x-crowdin-metadata:  &lt;/bxbench&gt;                             087aaabd63b650eb6e9e0cf71866b89d </t>
  </si>
  <si>
    <t xml:space="preserve">TARGET ATTRIBUTES -- &lt;bxbench&gt;x-crowdin-metadata:  &lt;/bxbench&gt;                     087aaabd63b650eb6e9e0cf71866b89d </t>
  </si>
  <si>
    <t>%s appears to be offline and did not receive the message that you just sent.</t>
  </si>
  <si>
    <t>%s បង្ហាញថា​នៅ​ក្រៅបណ្ដាញ ហើយ​មិន​បានទទួល​សារ​ដែល​អ្នក​ទើប​តែ​បាន​ផ្ញើ​នោះ​ទេ ។</t>
  </si>
  <si>
    <t xml:space="preserve">SOURCE ATTRIBUTES -- &lt;bxbench&gt;x-crowdin-metadata:  &lt;/bxbench&gt;                             abb911e8817fc0e24c9b3a5664014e49 </t>
  </si>
  <si>
    <t xml:space="preserve">TARGET ATTRIBUTES -- &lt;bxbench&gt;x-crowdin-metadata:  &lt;/bxbench&gt;                     abb911e8817fc0e24c9b3a5664014e49 </t>
  </si>
  <si>
    <t>Unable to connect to server. Please enter the address of the server to which you wish to connect.</t>
  </si>
  <si>
    <t>មិនអាច​តភ្ជាប់​ទៅកាន់ម៉ាស៊ីន​បម្រើ​បាន​ទេ ។ សូម​បញ្ចូល​អាសយដ្ឋាន​របស់​ម៉ាស៊ីន​បម្រើ ដែល​អ្នក​ចង់​តភ្ជាប់​ ។</t>
  </si>
  <si>
    <t xml:space="preserve">SOURCE ATTRIBUTES -- &lt;bxbench&gt;x-crowdin-metadata:  &lt;/bxbench&gt;                             2e7407b7d19e724a8b6dacd5e9d7a9fb </t>
  </si>
  <si>
    <t xml:space="preserve">TARGET ATTRIBUTES -- &lt;bxbench&gt;x-crowdin-metadata:  &lt;/bxbench&gt;                     2e7407b7d19e724a8b6dacd5e9d7a9fb </t>
  </si>
  <si>
    <t>This conference has been closed. No more messages can be sent.</t>
  </si>
  <si>
    <t>សន្និសីទ​នេះ​ត្រូ​វបាន​បិទ ។ គ្មាន​សារ​អាច​ត្រូវ​បាន​ផ្ញើ​ទេ ។</t>
  </si>
  <si>
    <t xml:space="preserve">SOURCE ATTRIBUTES -- &lt;bxbench&gt;x-crowdin-metadata:  &lt;/bxbench&gt;                             78dfc561a3222839e2ca0b6340ed033c </t>
  </si>
  <si>
    <t xml:space="preserve">TARGET ATTRIBUTES -- &lt;bxbench&gt;x-crowdin-metadata:  &lt;/bxbench&gt;                     78dfc561a3222839e2ca0b6340ed033c </t>
  </si>
  <si>
    <t>Novell GroupWise Messenger Protocol Plugin</t>
  </si>
  <si>
    <t>កម្មវិធី​ជំនួយ​ពិធីការ​របស់​កម្មវិធី​ផ្ញើសារ GroupWise របស់​ណូវែល</t>
  </si>
  <si>
    <t xml:space="preserve">SOURCE ATTRIBUTES -- &lt;bxbench&gt;x-crowdin-metadata:  &lt;/bxbench&gt;                             83abdff425fb2a353e85f3c932b9e06b </t>
  </si>
  <si>
    <t xml:space="preserve">TARGET ATTRIBUTES -- &lt;bxbench&gt;x-crowdin-metadata:  &lt;/bxbench&gt;                     83abdff425fb2a353e85f3c932b9e06b </t>
  </si>
  <si>
    <t>Server address</t>
  </si>
  <si>
    <t>អាសយដ្ឋាន​ម៉ាស៊ីន​បម្រើ</t>
  </si>
  <si>
    <t xml:space="preserve">SOURCE ATTRIBUTES -- &lt;bxbench&gt;x-crowdin-metadata:  &lt;/bxbench&gt;                             29bd2775b298e214422938402cb2993e </t>
  </si>
  <si>
    <t xml:space="preserve">TARGET ATTRIBUTES -- &lt;bxbench&gt;x-crowdin-metadata:  &lt;/bxbench&gt;                     29bd2775b298e214422938402cb2993e </t>
  </si>
  <si>
    <t>Server port</t>
  </si>
  <si>
    <t>ច្រក​ម៉ាស៊ីនបម្រើ</t>
  </si>
  <si>
    <t xml:space="preserve">SOURCE ATTRIBUTES -- &lt;bxbench&gt;x-crowdin-metadata:  &lt;/bxbench&gt;                             95ac32d9e65fac3057a4d06a022a76b4 </t>
  </si>
  <si>
    <t xml:space="preserve">TARGET ATTRIBUTES -- &lt;bxbench&gt;x-crowdin-metadata:  &lt;/bxbench&gt;                     95ac32d9e65fac3057a4d06a022a76b4 </t>
  </si>
  <si>
    <t>Please authorize me so I can add you to my buddy list.</t>
  </si>
  <si>
    <t>សូម​អនុញ្ញាត​ខ្ញុំ ដូច្នេះ​ខ្ញុំ​អាច​បន្ថែម​អ្នក​នៅកាន់​បញ្ជី​មិត្តភក្ដិ​របស់​​ខ្ញុំ ។</t>
  </si>
  <si>
    <t xml:space="preserve">SOURCE ATTRIBUTES -- &lt;bxbench&gt;x-crowdin-metadata:  &lt;/bxbench&gt;                             058c5e8814214c2adb7e412746df7a79 </t>
  </si>
  <si>
    <t xml:space="preserve">TARGET ATTRIBUTES -- &lt;bxbench&gt;x-crowdin-metadata:  &lt;/bxbench&gt;                     058c5e8814214c2adb7e412746df7a79 </t>
  </si>
  <si>
    <t>No reason given.</t>
  </si>
  <si>
    <t>គ្មាន​ហេតុផល​បានផ្ដល់ ។</t>
  </si>
  <si>
    <t xml:space="preserve">SOURCE ATTRIBUTES -- &lt;bxbench&gt;x-crowdin-metadata:  &lt;/bxbench&gt;                             28e9eaf72f044d47485aa56ae3f5aac8 </t>
  </si>
  <si>
    <t xml:space="preserve">TARGET ATTRIBUTES -- &lt;bxbench&gt;x-crowdin-metadata:  &lt;/bxbench&gt;                     28e9eaf72f044d47485aa56ae3f5aac8 </t>
  </si>
  <si>
    <t>Authorization Denied Message:</t>
  </si>
  <si>
    <t>សារ​បដិសេធ​ការ​ផ្ទៀងផ្ទាត់​ភាព​ត្រឹមត្រូវ ៖</t>
  </si>
  <si>
    <t xml:space="preserve">SOURCE ATTRIBUTES -- &lt;bxbench&gt;x-crowdin-metadata:  &lt;/bxbench&gt;                             1b3da4df5d4b23b8d079d8f3422a3b4d </t>
  </si>
  <si>
    <t xml:space="preserve">TARGET ATTRIBUTES -- &lt;bxbench&gt;x-crowdin-metadata:  &lt;/bxbench&gt;                     1b3da4df5d4b23b8d079d8f3422a3b4d </t>
  </si>
  <si>
    <t>Received unexpected response from %s: %s</t>
  </si>
  <si>
    <t>បាន​ទទួល​ការ​ឆ្លើយ​តប​ដែលមិន​រំពឹង​ទុក​ពី %s: %s</t>
  </si>
  <si>
    <t xml:space="preserve">SOURCE ATTRIBUTES -- &lt;bxbench&gt;x-crowdin-metadata:  &lt;/bxbench&gt;                             774c70bbbc6f650c313b07108ecbb466 </t>
  </si>
  <si>
    <t xml:space="preserve">TARGET ATTRIBUTES -- &lt;bxbench&gt;x-crowdin-metadata:  &lt;/bxbench&gt;                     774c70bbbc6f650c313b07108ecbb466 </t>
  </si>
  <si>
    <t>Received unexpected response from %s</t>
  </si>
  <si>
    <t>បាន​​ទទួល​ការ​ឆ្លើយតប​ដែល​មិនបាន​រំពឹង​ទុក​ពី %s</t>
  </si>
  <si>
    <t xml:space="preserve">SOURCE ATTRIBUTES -- &lt;bxbench&gt;x-crowdin-metadata:  &lt;/bxbench&gt;                             79d82b493b7c1fc5646ebec920a5b30c </t>
  </si>
  <si>
    <t xml:space="preserve">TARGET ATTRIBUTES -- &lt;bxbench&gt;x-crowdin-metadata:  &lt;/bxbench&gt;                     79d82b493b7c1fc5646ebec920a5b30c </t>
  </si>
  <si>
    <t>You have been connecting and disconnecting too frequently. Wait ten minutes and try again. If you continue to try, you will need to wait even longer.</t>
  </si>
  <si>
    <t>អ្នក​កំពុង​ត្រូវ​បានតភ្ជាប់ និង​ផ្ដាច់​ញឹក​ញាប់​ណាស់ ។ រង់ចាំ​ដប់នាទី ហើយ​ព្យាយាម​ម្ដង​ទៀត ។ ប្រសិនបើ​អ្នក​បន្ត​ដើម្បី​ព្យាយាម អ្នកនឹង​ត្រូវ​រង់ចាំ​យូរ​បន្តិច ។</t>
  </si>
  <si>
    <t xml:space="preserve">SOURCE ATTRIBUTES -- &lt;bxbench&gt;x-crowdin-metadata:  &lt;/bxbench&gt;                             4d2c738ebbcbbd533193b5e5fb171569 </t>
  </si>
  <si>
    <t xml:space="preserve">TARGET ATTRIBUTES -- &lt;bxbench&gt;x-crowdin-metadata:  &lt;/bxbench&gt;                     4d2c738ebbcbbd533193b5e5fb171569 </t>
  </si>
  <si>
    <t>Error requesting %s: %s</t>
  </si>
  <si>
    <t>កំហុស​ក្នុងកា​រស្នើសុំ %s: %s</t>
  </si>
  <si>
    <t xml:space="preserve">SOURCE ATTRIBUTES -- &lt;bxbench&gt;x-crowdin-metadata:  &lt;/bxbench&gt;                             7d300496ffe364feb3649ab2d96f17eb </t>
  </si>
  <si>
    <t xml:space="preserve">TARGET ATTRIBUTES -- &lt;bxbench&gt;x-crowdin-metadata:  &lt;/bxbench&gt;                     7d300496ffe364feb3649ab2d96f17eb </t>
  </si>
  <si>
    <t>Server requested that you fill out a CAPTCHA in order to sign in, but this client does not currently support CAPTCHAs.</t>
  </si>
  <si>
    <t>ម៉ាស៊ីន​បម្រើ​បាន​ស្នើ​ឲ្យ​អ្នកបំពេញ CAPTCHA ដើម្បី​ចូល ម៉ាស៊ីន​ភ្ញៀវ​នេះ​​បច្ចុប្បន្ន​មិនគាំទ្រ CAPTCHAs ទេ ។</t>
  </si>
  <si>
    <t xml:space="preserve">SOURCE ATTRIBUTES -- &lt;bxbench&gt;x-crowdin-metadata:  &lt;/bxbench&gt;                             dc4947b3f377b49ea52ddfeb2ea9cdc7 </t>
  </si>
  <si>
    <t xml:space="preserve">TARGET ATTRIBUTES -- &lt;bxbench&gt;x-crowdin-metadata:  &lt;/bxbench&gt;                     dc4947b3f377b49ea52ddfeb2ea9cdc7 </t>
  </si>
  <si>
    <t>AOL does not allow your screen name to authenticate here</t>
  </si>
  <si>
    <t>AOL មិនអនុញ្ញាត​ឲ្យ​​​ផ្ទៀងផ្ទាត់​ឈ្មោះ​អេក្រង់​របស់​អ្នក​នៅ​ទីនេះ​ទេ</t>
  </si>
  <si>
    <t xml:space="preserve">SOURCE ATTRIBUTES -- &lt;bxbench&gt;x-crowdin-metadata:  &lt;/bxbench&gt;                             b584e00b26d9453c993d10b26363833c </t>
  </si>
  <si>
    <t xml:space="preserve">TARGET ATTRIBUTES -- &lt;bxbench&gt;x-crowdin-metadata:  &lt;/bxbench&gt;                     b584e00b26d9453c993d10b26363833c </t>
  </si>
  <si>
    <t>(There was an error receiving this message.  The buddy you are speaking with is probably using a different encoding than expected.  If you know what encoding he is using, you can specify it in the advanced account options for your AIM/ICQ account.)</t>
  </si>
  <si>
    <t>(មាន​កំហុស​មួយ​ក្នុងកា​រទទួល​សារ​នេះ ។ មិត្តភក្ដិ​ដែល​អ្នក​កំពុង​និយាយ​ជា​មួយ​ប្រហែលជា​ប្រើការ​អ៊ិនកូដ​ផ្សេង​ពីអ្វី​ដែល​រំពឹង​ទុក ។ ប្រសិនបើ​​អ្នកដឹង​ការ​អ៊ិនកូដ​អ្វី​ដែល​អ្នកកំពុង​ប្រើ អ្នក​អាច​បញ្ជាក់​វា​នៅ​ក្នុង​ជម្រើស​គណនី​កម្រិត​ខ្ពស់​សម្រាប់​គណនី AIM/ICQ របស់​អ្នក ។)</t>
  </si>
  <si>
    <t xml:space="preserve">SOURCE ATTRIBUTES -- &lt;bxbench&gt;x-crowdin-metadata:  &lt;/bxbench&gt;                             bbdab335ee52664fc53395cbf77c416d </t>
  </si>
  <si>
    <t xml:space="preserve">TARGET ATTRIBUTES -- &lt;bxbench&gt;x-crowdin-metadata:  &lt;/bxbench&gt;                     bbdab335ee52664fc53395cbf77c416d </t>
  </si>
  <si>
    <t>(There was an error receiving this message.  Either you and %s have different encodings selected, or %s has a buggy client.)</t>
  </si>
  <si>
    <t>(មានកំហុស​មួយ​ក្នុងការ​ទទួល​សារ ។ អ្នក​ និង %s បាន​ជ្រើស​ការ​ការអ៊ិនកូដ​ផ្សេង​គ្នា ឬ %s មាន​ម៉ាស៊ីន​ភ្ញៀវ​មិត្តភក្ដិ ។)</t>
  </si>
  <si>
    <t xml:space="preserve">SOURCE ATTRIBUTES -- &lt;bxbench&gt;x-crowdin-metadata:  &lt;/bxbench&gt;                             79766a6de3cf4d10422a16c8a6fb47a0 </t>
  </si>
  <si>
    <t xml:space="preserve">TARGET ATTRIBUTES -- &lt;bxbench&gt;x-crowdin-metadata:  &lt;/bxbench&gt;                     79766a6de3cf4d10422a16c8a6fb47a0 </t>
  </si>
  <si>
    <t>Could not join chat room</t>
  </si>
  <si>
    <t>មិនអាច​ចូល​រួម​ក្នុង​បន្ទប់​ជជែក​បានទេ</t>
  </si>
  <si>
    <t xml:space="preserve">SOURCE ATTRIBUTES -- &lt;bxbench&gt;x-crowdin-metadata:  &lt;/bxbench&gt;                             c50461e39cf102fa42fe3156ffdec097 </t>
  </si>
  <si>
    <t xml:space="preserve">TARGET ATTRIBUTES -- &lt;bxbench&gt;x-crowdin-metadata:  &lt;/bxbench&gt;                     c50461e39cf102fa42fe3156ffdec097 </t>
  </si>
  <si>
    <t>Invalid chat room name</t>
  </si>
  <si>
    <t>ឈ្មោះ​បន្ទប់​ជជែក​មិន​ត្រឹមត្រូវ</t>
  </si>
  <si>
    <t xml:space="preserve">SOURCE ATTRIBUTES -- &lt;bxbench&gt;x-crowdin-metadata:  &lt;/bxbench&gt;                             e1043b3a05fcda23925d9473b97142ff </t>
  </si>
  <si>
    <t xml:space="preserve">TARGET ATTRIBUTES -- &lt;bxbench&gt;x-crowdin-metadata:  &lt;/bxbench&gt;                     e1043b3a05fcda23925d9473b97142ff </t>
  </si>
  <si>
    <t>Invalid error</t>
  </si>
  <si>
    <t>កំហុស​​មិន​ត្រឹមត្រូវ</t>
  </si>
  <si>
    <t xml:space="preserve">SOURCE ATTRIBUTES -- &lt;bxbench&gt;x-crowdin-metadata:  &lt;/bxbench&gt;                             16b6ed4187d6e6fcbfbee82e31f35818 </t>
  </si>
  <si>
    <t xml:space="preserve">TARGET ATTRIBUTES -- &lt;bxbench&gt;x-crowdin-metadata:  &lt;/bxbench&gt;                     16b6ed4187d6e6fcbfbee82e31f35818 </t>
  </si>
  <si>
    <t>Cannot receive IM due to parental controls</t>
  </si>
  <si>
    <t>មិនអាច​ទទួល IM បាន​ទេ ដោយ​សារ​តែ​ការ​ត្រួតពិនិត្យ​​តឹងរឹង</t>
  </si>
  <si>
    <t xml:space="preserve">SOURCE ATTRIBUTES -- &lt;bxbench&gt;x-crowdin-metadata:  &lt;/bxbench&gt;                             83c0d42bed3bf574982a2cf932344db0 </t>
  </si>
  <si>
    <t xml:space="preserve">TARGET ATTRIBUTES -- &lt;bxbench&gt;x-crowdin-metadata:  &lt;/bxbench&gt;                     83c0d42bed3bf574982a2cf932344db0 </t>
  </si>
  <si>
    <t>Cannot send SMS without accepting terms</t>
  </si>
  <si>
    <t>មិន​អាច​ផ្ញើ SMS ដោយ​មិន​ទទួល​យក​លក្ខខណ្ឌ​បាន​ទេ</t>
  </si>
  <si>
    <t xml:space="preserve">SOURCE ATTRIBUTES -- &lt;bxbench&gt;x-crowdin-metadata:  &lt;/bxbench&gt;                             7d62c64376a4c73b1b747c420414ec5b </t>
  </si>
  <si>
    <t xml:space="preserve">TARGET ATTRIBUTES -- &lt;bxbench&gt;x-crowdin-metadata:  &lt;/bxbench&gt;                     7d62c64376a4c73b1b747c420414ec5b </t>
  </si>
  <si>
    <t>Cannot send SMS</t>
  </si>
  <si>
    <t>មិនអាច​ផ្ញើ SMS បាន​ទេ</t>
  </si>
  <si>
    <t xml:space="preserve">SOURCE ATTRIBUTES -- &lt;bxbench&gt;x-crowdin-metadata:  &lt;/bxbench&gt;                             9f139b50f2171e39db467fd2f78ac00b </t>
  </si>
  <si>
    <t xml:space="preserve">TARGET ATTRIBUTES -- &lt;bxbench&gt;x-crowdin-metadata:  &lt;/bxbench&gt;                     9f139b50f2171e39db467fd2f78ac00b </t>
  </si>
  <si>
    <t>Cannot send SMS to this country</t>
  </si>
  <si>
    <t>មិនអាច​ផ្ញើ SMS ទៅ​ប្រទេស​នេះ​បាន​ទេ</t>
  </si>
  <si>
    <t xml:space="preserve">SOURCE ATTRIBUTES -- &lt;bxbench&gt;x-crowdin-metadata:  &lt;/bxbench&gt;                             974e2e909eee09fc2111b5c920b5610f </t>
  </si>
  <si>
    <t xml:space="preserve">TARGET ATTRIBUTES -- &lt;bxbench&gt;x-crowdin-metadata:  &lt;/bxbench&gt;                     974e2e909eee09fc2111b5c920b5610f </t>
  </si>
  <si>
    <t>Cannot send SMS to unknown country</t>
  </si>
  <si>
    <t>មិនអាច​ផ្ញើ SMS ទៅ​ប្រទេស​ដែល​មិន​ស្គាល់​បាន​ទេ</t>
  </si>
  <si>
    <t xml:space="preserve">SOURCE ATTRIBUTES -- &lt;bxbench&gt;x-crowdin-metadata:  &lt;/bxbench&gt;                             1b4e5d7cb4e7c7ab23e4a6c8d42b6811 </t>
  </si>
  <si>
    <t xml:space="preserve">TARGET ATTRIBUTES -- &lt;bxbench&gt;x-crowdin-metadata:  &lt;/bxbench&gt;                     1b4e5d7cb4e7c7ab23e4a6c8d42b6811 </t>
  </si>
  <si>
    <t>Bot accounts cannot initiate IMs</t>
  </si>
  <si>
    <t>គណនី​អ្នកលេង​លើ​បណ្ដាញ​​មិនអាច​ចាប់ផ្ដើម IMs បាន​ទេ</t>
  </si>
  <si>
    <t xml:space="preserve">SOURCE ATTRIBUTES -- &lt;bxbench&gt;x-crowdin-metadata:  &lt;/bxbench&gt;                             b13c4dd429c04b7d910928edd0088a88 </t>
  </si>
  <si>
    <t xml:space="preserve">TARGET ATTRIBUTES -- &lt;bxbench&gt;x-crowdin-metadata:  &lt;/bxbench&gt;                     b13c4dd429c04b7d910928edd0088a88 </t>
  </si>
  <si>
    <t>Bot account cannot IM this user</t>
  </si>
  <si>
    <t>គណនី​​អ្នក​លេង​លើ​បណ្ដាញ​មិន​អាច​ IM អ្នកប្រើ​នេះ​បាន​ទេ</t>
  </si>
  <si>
    <t xml:space="preserve">SOURCE ATTRIBUTES -- &lt;bxbench&gt;x-crowdin-metadata:  &lt;/bxbench&gt;                             046f12024eeaa01cc66ae71467389731 </t>
  </si>
  <si>
    <t xml:space="preserve">TARGET ATTRIBUTES -- &lt;bxbench&gt;x-crowdin-metadata:  &lt;/bxbench&gt;                     046f12024eeaa01cc66ae71467389731 </t>
  </si>
  <si>
    <t>Bot account reached IM limit</t>
  </si>
  <si>
    <t>គណនី​អ្នក​លេង​លើ​បណ្តាញ​បាន​​ដល់​កម្រិត​ IM</t>
  </si>
  <si>
    <t xml:space="preserve">SOURCE ATTRIBUTES -- &lt;bxbench&gt;x-crowdin-metadata:  &lt;/bxbench&gt;                             fdaf340391b1ef4f2a4a9c5492d1c237 </t>
  </si>
  <si>
    <t xml:space="preserve">TARGET ATTRIBUTES -- &lt;bxbench&gt;x-crowdin-metadata:  &lt;/bxbench&gt;                     fdaf340391b1ef4f2a4a9c5492d1c237 </t>
  </si>
  <si>
    <t>Bot account reached daily IM limit</t>
  </si>
  <si>
    <t>គណនី​អ្នក​លេង​លើ​បណ្តាញ​បាន​ដល់​កម្រិត​ IM ​ប្រចាំ​ថ្ងៃ​ហើយ</t>
  </si>
  <si>
    <t xml:space="preserve">SOURCE ATTRIBUTES -- &lt;bxbench&gt;x-crowdin-metadata:  &lt;/bxbench&gt;                             0d9bb80cc168d80e4488cfa4459358f8 </t>
  </si>
  <si>
    <t xml:space="preserve">TARGET ATTRIBUTES -- &lt;bxbench&gt;x-crowdin-metadata:  &lt;/bxbench&gt;                     0d9bb80cc168d80e4488cfa4459358f8 </t>
  </si>
  <si>
    <t>Bot account reached monthly IM limit</t>
  </si>
  <si>
    <t>គណនី​របស់​អ្នក​លេង​បាន​ដល់​​​កម្រិត IM ប្រចាំ​ខែ​ហើយ</t>
  </si>
  <si>
    <t xml:space="preserve">SOURCE ATTRIBUTES -- &lt;bxbench&gt;x-crowdin-metadata:  &lt;/bxbench&gt;                             1da8de0e67739d9f9c193a55f5455a2f </t>
  </si>
  <si>
    <t xml:space="preserve">TARGET ATTRIBUTES -- &lt;bxbench&gt;x-crowdin-metadata:  &lt;/bxbench&gt;                     1da8de0e67739d9f9c193a55f5455a2f </t>
  </si>
  <si>
    <t>Unable to receive offline messages</t>
  </si>
  <si>
    <t>មិនអាច​​ទទួល​សារ​ក្រៅបណ្ដាញ​បាន​ទេ</t>
  </si>
  <si>
    <t xml:space="preserve">SOURCE ATTRIBUTES -- &lt;bxbench&gt;x-crowdin-metadata:  &lt;/bxbench&gt;                             955a8195d63bffc60fb120ec4b7db634 </t>
  </si>
  <si>
    <t xml:space="preserve">TARGET ATTRIBUTES -- &lt;bxbench&gt;x-crowdin-metadata:  &lt;/bxbench&gt;                     955a8195d63bffc60fb120ec4b7db634 </t>
  </si>
  <si>
    <t>Offline message store full</t>
  </si>
  <si>
    <t>សារ​ក្រៅ​បណ្ដាញ​ផ្ទុក​ពេញ​ហើយ</t>
  </si>
  <si>
    <t xml:space="preserve">SOURCE ATTRIBUTES -- &lt;bxbench&gt;x-crowdin-metadata:  &lt;/bxbench&gt;                             a62ca722a8c98e8e720f4d351114d464 </t>
  </si>
  <si>
    <t xml:space="preserve">TARGET ATTRIBUTES -- &lt;bxbench&gt;x-crowdin-metadata:  &lt;/bxbench&gt;                     a62ca722a8c98e8e720f4d351114d464 </t>
  </si>
  <si>
    <t>Unable to send message: %s (%s)</t>
  </si>
  <si>
    <t>មិន​អាចផ្ញើសារ​​ ៖ %s (%s) បាន​ទេ</t>
  </si>
  <si>
    <t xml:space="preserve">SOURCE ATTRIBUTES -- &lt;bxbench&gt;x-crowdin-metadata:  &lt;/bxbench&gt;                             814c23cecec339b277b834972954ed64 </t>
  </si>
  <si>
    <t xml:space="preserve">TARGET ATTRIBUTES -- &lt;bxbench&gt;x-crowdin-metadata:  &lt;/bxbench&gt;                     814c23cecec339b277b834972954ed64 </t>
  </si>
  <si>
    <t>Unable to send message: %s</t>
  </si>
  <si>
    <t>មិនអាច​ផ្ញើ​សារ ៖ %s</t>
  </si>
  <si>
    <t xml:space="preserve">SOURCE ATTRIBUTES -- &lt;bxbench&gt;x-crowdin-metadata:  &lt;/bxbench&gt;                             6a2cb85db117a63da7a44a674bf570bf </t>
  </si>
  <si>
    <t xml:space="preserve">TARGET ATTRIBUTES -- &lt;bxbench&gt;x-crowdin-metadata:  &lt;/bxbench&gt;                     6a2cb85db117a63da7a44a674bf570bf </t>
  </si>
  <si>
    <t>Unable to send message to %s: %s (%s)</t>
  </si>
  <si>
    <t>មិន​អាច​ផ្ញើសារ​ទៅ​កាន់ %s ៖ %s (%s) បាន​ទេ</t>
  </si>
  <si>
    <t xml:space="preserve">SOURCE ATTRIBUTES -- &lt;bxbench&gt;x-crowdin-metadata:  &lt;/bxbench&gt;                             1606296db368963c433d192e781e974f </t>
  </si>
  <si>
    <t xml:space="preserve">TARGET ATTRIBUTES -- &lt;bxbench&gt;x-crowdin-metadata:  &lt;/bxbench&gt;                     1606296db368963c433d192e781e974f </t>
  </si>
  <si>
    <t>Unable to send message to %s: %s</t>
  </si>
  <si>
    <t>មិនអាច​ផ្ញើ​សារ​ទៅកាន់ %s ៖ %s បាន​ទេ</t>
  </si>
  <si>
    <t xml:space="preserve">SOURCE ATTRIBUTES -- &lt;bxbench&gt;x-crowdin-metadata:  &lt;/bxbench&gt;                             eaa9416adfeb382c75edb92f49a82a8e </t>
  </si>
  <si>
    <t xml:space="preserve">TARGET ATTRIBUTES -- &lt;bxbench&gt;x-crowdin-metadata:  &lt;/bxbench&gt;                     eaa9416adfeb382c75edb92f49a82a8e </t>
  </si>
  <si>
    <t>Listening to music</t>
  </si>
  <si>
    <t xml:space="preserve">SOURCE ATTRIBUTES -- &lt;bxbench&gt;x-crowdin-metadata:  &lt;/bxbench&gt;                             dfa092fa17fd5578ba44d8c6085c2925 </t>
  </si>
  <si>
    <t xml:space="preserve">TARGET ATTRIBUTES -- &lt;bxbench&gt;x-crowdin-metadata:  &lt;/bxbench&gt;                     dfa092fa17fd5578ba44d8c6085c2925 </t>
  </si>
  <si>
    <t>Received invalid data on connection with server</t>
  </si>
  <si>
    <t>បាន​​ទទួល​ទិន្នន័យ​មិនត្រឹមត្រូវ​នៅពេល​តភ្ជាប់​ជា​មួយ​ម៉ាស៊ីន​បម្រើ</t>
  </si>
  <si>
    <t xml:space="preserve">SOURCE ATTRIBUTES -- &lt;bxbench&gt;x-crowdin-metadata:  &lt;/bxbench&gt;                             bee3c1c4fe02726baf2192517d0a9938 </t>
  </si>
  <si>
    <t xml:space="preserve">TARGET ATTRIBUTES -- &lt;bxbench&gt;x-crowdin-metadata:  &lt;/bxbench&gt;                     bee3c1c4fe02726baf2192517d0a9938 </t>
  </si>
  <si>
    <t>AIM Protocol Plugin</t>
  </si>
  <si>
    <t>កម្មវិធី​ជំនួយ​ពិធីការ AIM</t>
  </si>
  <si>
    <t xml:space="preserve">SOURCE ATTRIBUTES -- &lt;bxbench&gt;x-crowdin-metadata:  &lt;/bxbench&gt;                             5ef749fa40c04b930f3a4823dd69e943 </t>
  </si>
  <si>
    <t xml:space="preserve">TARGET ATTRIBUTES -- &lt;bxbench&gt;x-crowdin-metadata:  &lt;/bxbench&gt;                     5ef749fa40c04b930f3a4823dd69e943 </t>
  </si>
  <si>
    <t>ICQ Protocol Plugin</t>
  </si>
  <si>
    <t>កម្មវិធី​ជំនួយ​ពិធីការ ICQ</t>
  </si>
  <si>
    <t xml:space="preserve">SOURCE ATTRIBUTES -- &lt;bxbench&gt;x-crowdin-metadata:  &lt;/bxbench&gt;                             d5ec62f2aff4bfa78ebc019e79a96abb </t>
  </si>
  <si>
    <t xml:space="preserve">TARGET ATTRIBUTES -- &lt;bxbench&gt;x-crowdin-metadata:  &lt;/bxbench&gt;                     d5ec62f2aff4bfa78ebc019e79a96abb </t>
  </si>
  <si>
    <t>Encoding</t>
  </si>
  <si>
    <t xml:space="preserve">SOURCE ATTRIBUTES -- &lt;bxbench&gt;x-crowdin-metadata:  &lt;/bxbench&gt;                             d4e1db183e1187b33ece97c472608bea </t>
  </si>
  <si>
    <t xml:space="preserve">TARGET ATTRIBUTES -- &lt;bxbench&gt;x-crowdin-metadata:  &lt;/bxbench&gt;                     d4e1db183e1187b33ece97c472608bea </t>
  </si>
  <si>
    <t>The remote user has closed the connection.</t>
  </si>
  <si>
    <t>អ្នក​ប្រើ​ពី​ចម្ងាយ​​បានបិទ​ការ​តភ្ជាប់ ។</t>
  </si>
  <si>
    <t xml:space="preserve">SOURCE ATTRIBUTES -- &lt;bxbench&gt;x-crowdin-metadata:  &lt;/bxbench&gt;                             ab63d5488bfe0642a605b4223535fbf3 </t>
  </si>
  <si>
    <t xml:space="preserve">TARGET ATTRIBUTES -- &lt;bxbench&gt;x-crowdin-metadata:  &lt;/bxbench&gt;                     ab63d5488bfe0642a605b4223535fbf3 </t>
  </si>
  <si>
    <t>The remote user has declined your request.</t>
  </si>
  <si>
    <t>អ្នក​ប្រើពី​ចម្ងាយ​បានបដិសេធ​សំណើរ​របស់​អ្នក ។</t>
  </si>
  <si>
    <t xml:space="preserve">SOURCE ATTRIBUTES -- &lt;bxbench&gt;x-crowdin-metadata:  &lt;/bxbench&gt;                             5708189aeceb17589d498d4447bfb9b0 </t>
  </si>
  <si>
    <t xml:space="preserve">TARGET ATTRIBUTES -- &lt;bxbench&gt;x-crowdin-metadata:  &lt;/bxbench&gt;                     5708189aeceb17589d498d4447bfb9b0 </t>
  </si>
  <si>
    <t>Lost connection with the remote user:&lt;br&gt;%s</t>
  </si>
  <si>
    <t>បាត់បង់​ការ​តភ្ជាប់​ជា​មួយ​អ្នកប្រើ​ពី​ចម្ងាយ ៖ &lt;br&gt;%s</t>
  </si>
  <si>
    <t xml:space="preserve">SOURCE ATTRIBUTES -- &lt;bxbench&gt;x-crowdin-metadata:  &lt;/bxbench&gt;                             950d387727e70ffab98e607d3778ebf2 </t>
  </si>
  <si>
    <t xml:space="preserve">TARGET ATTRIBUTES -- &lt;bxbench&gt;x-crowdin-metadata:  &lt;/bxbench&gt;                     950d387727e70ffab98e607d3778ebf2 </t>
  </si>
  <si>
    <t>Received invalid data on connection with remote user.</t>
  </si>
  <si>
    <t>បាន​ទទួល​ទិន្នន័យ​មិន​ត្រឹមត្រូវ​នៅ​ពេល​តភ្ជាប់​ជា​មួយ​អ្នកប្រើពី​ចម្ងាយ ។</t>
  </si>
  <si>
    <t xml:space="preserve">SOURCE ATTRIBUTES -- &lt;bxbench&gt;x-crowdin-metadata:  &lt;/bxbench&gt;                             64a2b29d48c84378acd47aa26997c055 </t>
  </si>
  <si>
    <t xml:space="preserve">TARGET ATTRIBUTES -- &lt;bxbench&gt;x-crowdin-metadata:  &lt;/bxbench&gt;                     64a2b29d48c84378acd47aa26997c055 </t>
  </si>
  <si>
    <t>Unable to establish a connection with the remote user.</t>
  </si>
  <si>
    <t>មិនអាច​បង្កើត​ការ​តភ្ជាប់​ជា​មួយ​អ្នក​ប្រើ​ពី​ចម្ងាយ​បាន​ឡើយ​ ។</t>
  </si>
  <si>
    <t xml:space="preserve">SOURCE ATTRIBUTES -- &lt;bxbench&gt;x-crowdin-metadata:  &lt;/bxbench&gt;                             1537d0189445b5b10856e0286c803221 </t>
  </si>
  <si>
    <t xml:space="preserve">TARGET ATTRIBUTES -- &lt;bxbench&gt;x-crowdin-metadata:  &lt;/bxbench&gt;                     1537d0189445b5b10856e0286c803221 </t>
  </si>
  <si>
    <t>Direct IM established</t>
  </si>
  <si>
    <t>បានបង្កើត IM ដោយ​ផ្ទាល់</t>
  </si>
  <si>
    <t xml:space="preserve">SOURCE ATTRIBUTES -- &lt;bxbench&gt;x-crowdin-metadata:  &lt;/bxbench&gt;                             c2970560d5c0e2072827daf91624c57b </t>
  </si>
  <si>
    <t xml:space="preserve">TARGET ATTRIBUTES -- &lt;bxbench&gt;x-crowdin-metadata:  &lt;/bxbench&gt;                     c2970560d5c0e2072827daf91624c57b </t>
  </si>
  <si>
    <t>%s tried to send you a %s file, but we only allow files up to %s over Direct IM.  Try using file transfer instead.\n</t>
  </si>
  <si>
    <t>%s បានព្យាយាម​ផ្ញើ​ឲ្យ​​អ្ន​ក​នូវ​ឯកសារ %s ប៉ុន្តែ​អនុញ្ញាត​តែ​ឯកសារ​ %s លើ​ IM ដោយ​ផ្ទាល់ ។ ព្យាយាម​ប្រើ​ការ​ផ្ទេរ​ឯកសារ​ជំនួស​វិញ ។\n</t>
  </si>
  <si>
    <t xml:space="preserve">SOURCE ATTRIBUTES -- &lt;bxbench&gt;x-crowdin-metadata:  &lt;/bxbench&gt;                             872d5bd876d33b486e94288df19c09c4 </t>
  </si>
  <si>
    <t xml:space="preserve">TARGET ATTRIBUTES -- &lt;bxbench&gt;x-crowdin-metadata:  &lt;/bxbench&gt;                     872d5bd876d33b486e94288df19c09c4 </t>
  </si>
  <si>
    <t>File %s is %s, which is larger than the maximum size of %s.</t>
  </si>
  <si>
    <t>ឯកសារ %s គឺជា %s ដែល​ធំជាង​ទំហំ​អតិបរមា​របស់ %s ។</t>
  </si>
  <si>
    <t xml:space="preserve">SOURCE ATTRIBUTES -- &lt;bxbench&gt;x-crowdin-metadata:  &lt;/bxbench&gt;                             f1f9c0e1139b1ae4fad42be85d6f7cb7 </t>
  </si>
  <si>
    <t xml:space="preserve">TARGET ATTRIBUTES -- &lt;bxbench&gt;x-crowdin-metadata:  &lt;/bxbench&gt;                     f1f9c0e1139b1ae4fad42be85d6f7cb7 </t>
  </si>
  <si>
    <t>Free For Chat</t>
  </si>
  <si>
    <t>ទំនេរ​សម្រាប់​ជជែក</t>
  </si>
  <si>
    <t xml:space="preserve">SOURCE ATTRIBUTES -- &lt;bxbench&gt;x-crowdin-metadata:  &lt;/bxbench&gt;                             15da0cda0d85019c6b7deee2b9655b20 </t>
  </si>
  <si>
    <t xml:space="preserve">TARGET ATTRIBUTES -- &lt;bxbench&gt;x-crowdin-metadata:  &lt;/bxbench&gt;                     15da0cda0d85019c6b7deee2b9655b20 </t>
  </si>
  <si>
    <t>Not Available</t>
  </si>
  <si>
    <t>មិនអាច​ប្រើ​បាន</t>
  </si>
  <si>
    <t xml:space="preserve">SOURCE ATTRIBUTES -- &lt;bxbench&gt;x-crowdin-metadata:  &lt;/bxbench&gt;                             249fa69f495e5a01db61ed5aaf16d41d </t>
  </si>
  <si>
    <t xml:space="preserve">TARGET ATTRIBUTES -- &lt;bxbench&gt;x-crowdin-metadata:  &lt;/bxbench&gt;                     249fa69f495e5a01db61ed5aaf16d41d </t>
  </si>
  <si>
    <t>Occupied</t>
  </si>
  <si>
    <t>កាន់កាប់</t>
  </si>
  <si>
    <t xml:space="preserve">SOURCE ATTRIBUTES -- &lt;bxbench&gt;x-crowdin-metadata:  &lt;/bxbench&gt;                             ac4820411b65d1bc04c4012c3ac8a5c0 </t>
  </si>
  <si>
    <t xml:space="preserve">TARGET ATTRIBUTES -- &lt;bxbench&gt;x-crowdin-metadata:  &lt;/bxbench&gt;                     ac4820411b65d1bc04c4012c3ac8a5c0 </t>
  </si>
  <si>
    <t>Web Aware</t>
  </si>
  <si>
    <t>ការ​យល់ដឹង​អំពី​បណ្ដាញ</t>
  </si>
  <si>
    <t xml:space="preserve">SOURCE ATTRIBUTES -- &lt;bxbench&gt;x-crowdin-metadata:  &lt;/bxbench&gt;                             f67c9954880e777f1654a33067a55c77 </t>
  </si>
  <si>
    <t xml:space="preserve">TARGET ATTRIBUTES -- &lt;bxbench&gt;x-crowdin-metadata:  &lt;/bxbench&gt;                     f67c9954880e777f1654a33067a55c77 </t>
  </si>
  <si>
    <t>Unable to connect to authentication server: %s</t>
  </si>
  <si>
    <t>មិនអាច​តភ្ជាប់​ទៅ​កាន់ម៉ាស៊ីនបម្រើ​​ផ្ទៀងផ្ទាត់​ភាព​ត្រឹមត្រូវ​បាន​ទេ ៖ %s</t>
  </si>
  <si>
    <t xml:space="preserve">SOURCE ATTRIBUTES -- &lt;bxbench&gt;x-crowdin-metadata:  &lt;/bxbench&gt;                             ae0eb2514037b5c330b8914c44d72529 </t>
  </si>
  <si>
    <t xml:space="preserve">TARGET ATTRIBUTES -- &lt;bxbench&gt;x-crowdin-metadata:  &lt;/bxbench&gt;                     ae0eb2514037b5c330b8914c44d72529 </t>
  </si>
  <si>
    <t>Unable to connect to BOS server: %s</t>
  </si>
  <si>
    <t>មិនអាច​តភ្ជាប់​ទៅ​កាន់​ម៉ាស៊ីន​បម្រើ BOS បាន​​ទេ ៖ %s</t>
  </si>
  <si>
    <t xml:space="preserve">SOURCE ATTRIBUTES -- &lt;bxbench&gt;x-crowdin-metadata:  &lt;/bxbench&gt;                             6d4e635a42db808c22c4f8f4b3de8a68 </t>
  </si>
  <si>
    <t xml:space="preserve">TARGET ATTRIBUTES -- &lt;bxbench&gt;x-crowdin-metadata:  &lt;/bxbench&gt;                     6d4e635a42db808c22c4f8f4b3de8a68 </t>
  </si>
  <si>
    <t>Username sent</t>
  </si>
  <si>
    <t>បានផ្ញើ​ឈ្មោះ​អ្នក​ប្រើ</t>
  </si>
  <si>
    <t xml:space="preserve">SOURCE ATTRIBUTES -- &lt;bxbench&gt;x-crowdin-metadata:  &lt;/bxbench&gt;                             aa7c5ec336dffcd591f6216c43d193cc </t>
  </si>
  <si>
    <t xml:space="preserve">TARGET ATTRIBUTES -- &lt;bxbench&gt;x-crowdin-metadata:  &lt;/bxbench&gt;                     aa7c5ec336dffcd591f6216c43d193cc </t>
  </si>
  <si>
    <t>Connection established, cookie sent</t>
  </si>
  <si>
    <t>បានបង្កើត​ការ​តភ្ជាប់ បានផ្ញើ​ខូគី</t>
  </si>
  <si>
    <t xml:space="preserve">SOURCE ATTRIBUTES -- &lt;bxbench&gt;x-crowdin-metadata:  &lt;/bxbench&gt;                             e51432ff73ad1b1807ba40995a72772e </t>
  </si>
  <si>
    <t xml:space="preserve">TARGET ATTRIBUTES -- &lt;bxbench&gt;x-crowdin-metadata:  &lt;/bxbench&gt;                     e51432ff73ad1b1807ba40995a72772e </t>
  </si>
  <si>
    <t>Finalizing connection</t>
  </si>
  <si>
    <t>បញ្ចប់​ការ​តភ្ជាប់</t>
  </si>
  <si>
    <t xml:space="preserve">SOURCE ATTRIBUTES -- &lt;bxbench&gt;x-crowdin-metadata:  &lt;/bxbench&gt;                             0831e660a8ab9ab8736f01bd0317a254 </t>
  </si>
  <si>
    <t xml:space="preserve">TARGET ATTRIBUTES -- &lt;bxbench&gt;x-crowdin-metadata:  &lt;/bxbench&gt;                     0831e660a8ab9ab8736f01bd0317a254 </t>
  </si>
  <si>
    <t>Unable to sign on as %s because the username is invalid.  Usernames must be a valid email address, or start with a letter and contain only letters, numbers and spaces, or contain only numbers.</t>
  </si>
  <si>
    <t>មិនអាចចាប់​ផ្តើម​​​ %s បានទេ​​ពីព្រោះ​ឈ្មោះ​អ្នក​ប្រើ​មិន​ត្រឹមត្រូវ ។ អ្នក​ប្រើ​ត្រូវ​តែ​មានអាសយដ្ឋាន​អ៊ីមែលត្រឹមត្រូវ​ ឬ​ចាប់ផ្ដើម​ដោយ​អក្សរ ហើយ​​មានតែ​អក្សរ លេខ និង​ចន្លោះ​មិនឃើញ ឬ​មាន​តែ​លេខ​ប៉ុណ្ណោះ ។</t>
  </si>
  <si>
    <t xml:space="preserve">SOURCE ATTRIBUTES -- &lt;bxbench&gt;x-crowdin-metadata:  &lt;/bxbench&gt;                             9823ab0b5d97a3d10df8a12617a9e97a </t>
  </si>
  <si>
    <t xml:space="preserve">TARGET ATTRIBUTES -- &lt;bxbench&gt;x-crowdin-metadata:  &lt;/bxbench&gt;                     9823ab0b5d97a3d10df8a12617a9e97a </t>
  </si>
  <si>
    <t>You may be disconnected shortly.  If so, check %s for updates.</t>
  </si>
  <si>
    <t>អ្នក​អាច​ត្រូ​វបាន​ផ្ដាច់​ក្នុង​រយៈពេលបន្តិចទៀត​នេះ ។ ប្រសិនបើ​ដូច្នេះ​មែន ពិនិត្យ​មើល​ភាពទាន់សម័យ %s ។</t>
  </si>
  <si>
    <t xml:space="preserve">SOURCE ATTRIBUTES -- &lt;bxbench&gt;x-crowdin-metadata:  &lt;/bxbench&gt;                             b29ddddf954daa5ed00fefca055533cf </t>
  </si>
  <si>
    <t xml:space="preserve">TARGET ATTRIBUTES -- &lt;bxbench&gt;x-crowdin-metadata:  &lt;/bxbench&gt;                     b29ddddf954daa5ed00fefca055533cf </t>
  </si>
  <si>
    <t>Unable to get a valid AIM login hash.</t>
  </si>
  <si>
    <t>មិនអាច​យក​សញ្ញា​ចូល AIM ត្រឹមត្រូវ​ទេ ។</t>
  </si>
  <si>
    <t xml:space="preserve">SOURCE ATTRIBUTES -- &lt;bxbench&gt;x-crowdin-metadata:  &lt;/bxbench&gt;                             74d4d07afe221b63b992c5153e4cf6a3 </t>
  </si>
  <si>
    <t xml:space="preserve">TARGET ATTRIBUTES -- &lt;bxbench&gt;x-crowdin-metadata:  &lt;/bxbench&gt;                     74d4d07afe221b63b992c5153e4cf6a3 </t>
  </si>
  <si>
    <t>Unable to get a valid login hash.</t>
  </si>
  <si>
    <t>មិនអាច​យក​សញ្ញា​ចូល​ត្រឹមត្រូវ​បានទេ ។</t>
  </si>
  <si>
    <t xml:space="preserve">SOURCE ATTRIBUTES -- &lt;bxbench&gt;x-crowdin-metadata:  &lt;/bxbench&gt;                             cb2142ac65b363a04caa59be8b4e83f7 </t>
  </si>
  <si>
    <t xml:space="preserve">TARGET ATTRIBUTES -- &lt;bxbench&gt;x-crowdin-metadata:  &lt;/bxbench&gt;                     cb2142ac65b363a04caa59be8b4e83f7 </t>
  </si>
  <si>
    <t>Received authorization</t>
  </si>
  <si>
    <t>បានទទួល​ការ​ផ្ទៀងផ្ទាត់​ភាព​ត្រឹមត្រូវ</t>
  </si>
  <si>
    <t xml:space="preserve">SOURCE ATTRIBUTES -- &lt;bxbench&gt;x-crowdin-metadata:  &lt;/bxbench&gt;                             3142303ee12122cd49cc8283b7e88fda </t>
  </si>
  <si>
    <t xml:space="preserve">TARGET ATTRIBUTES -- &lt;bxbench&gt;x-crowdin-metadata:  &lt;/bxbench&gt;                     3142303ee12122cd49cc8283b7e88fda </t>
  </si>
  <si>
    <t>Username does not exist</t>
  </si>
  <si>
    <t>មិនមាន​​ឈ្មោះ​អ្នក​ប្រើ</t>
  </si>
  <si>
    <t xml:space="preserve">SOURCE ATTRIBUTES -- &lt;bxbench&gt;x-crowdin-metadata:  &lt;/bxbench&gt;                             cc9b724734f95eb0e530d825445ff863 </t>
  </si>
  <si>
    <t xml:space="preserve">TARGET ATTRIBUTES -- &lt;bxbench&gt;x-crowdin-metadata:  &lt;/bxbench&gt;                     cc9b724734f95eb0e530d825445ff863 </t>
  </si>
  <si>
    <t>Your account is currently suspended</t>
  </si>
  <si>
    <t>គណនី​របស់​អ្នក​បច្ចុប្បន្ន​ត្រូវ​បាន​ផ្អាក​ហើយ ។</t>
  </si>
  <si>
    <t xml:space="preserve">SOURCE ATTRIBUTES -- &lt;bxbench&gt;x-crowdin-metadata:  &lt;/bxbench&gt;                             61e1b4d48296e8dbd875b14de4a6c80e </t>
  </si>
  <si>
    <t xml:space="preserve">TARGET ATTRIBUTES -- &lt;bxbench&gt;x-crowdin-metadata:  &lt;/bxbench&gt;                     61e1b4d48296e8dbd875b14de4a6c80e </t>
  </si>
  <si>
    <t>The AOL Instant Messenger service is temporarily unavailable.</t>
  </si>
  <si>
    <t>សេវា​កម្មវិធី​ផ្ញើសារបន្ទាន់ AOL បច្ចុប្បន្ន​ប្រើ​មិនបានទេ ។</t>
  </si>
  <si>
    <t xml:space="preserve">SOURCE ATTRIBUTES -- &lt;bxbench&gt;x-crowdin-metadata:  &lt;/bxbench&gt;                             462d723872704ef35d957ad981038725 </t>
  </si>
  <si>
    <t xml:space="preserve">TARGET ATTRIBUTES -- &lt;bxbench&gt;x-crowdin-metadata:  &lt;/bxbench&gt;                     462d723872704ef35d957ad981038725 </t>
  </si>
  <si>
    <t>Your username has been connecting and disconnecting too frequently. Wait ten minutes and try again. If you continue to try, you will need to wait even longer.</t>
  </si>
  <si>
    <t>ឈ្មោះ​អ្នក​ប្រើ​របស់​អ្នក​កំពុង​ត្រូវ​បាន​តភ្ជាប់ និង​ដាច់​ញឹកញាប់ណាស់ ។ រង់ចាំ​ ១០ នាទី ហើយ​ព្យាយាម​ម្ដង​ទៀត ។ ប្រសិនបើ​អ្នក​នៅ​តែ​ព្យាយាម​ទៀត អ្នក​នឹង​ត្រូវ​ចាំ​កាន់តែ​យូរ ។</t>
  </si>
  <si>
    <t xml:space="preserve">SOURCE ATTRIBUTES -- &lt;bxbench&gt;x-crowdin-metadata:  &lt;/bxbench&gt;                             cb316a2d1f5b84aa1c8554905894ac8c </t>
  </si>
  <si>
    <t xml:space="preserve">TARGET ATTRIBUTES -- &lt;bxbench&gt;x-crowdin-metadata:  &lt;/bxbench&gt;                     cb316a2d1f5b84aa1c8554905894ac8c </t>
  </si>
  <si>
    <t>The client version you are using is too old. Please upgrade at %s</t>
  </si>
  <si>
    <t>កំណែ​ម៉ាស៊ីន​ភ្ញៀវ​ដែល​អ្នក​កំពុង​ប្រើ​ចាស់​ពេក ។ សូម​ធ្វើ​ឲ្យ​ប្រសើរ​នៅ %s</t>
  </si>
  <si>
    <t xml:space="preserve">SOURCE ATTRIBUTES -- &lt;bxbench&gt;x-crowdin-metadata:  &lt;/bxbench&gt;                             786383e38e0a92d74ad21ef5719f92d0 </t>
  </si>
  <si>
    <t xml:space="preserve">TARGET ATTRIBUTES -- &lt;bxbench&gt;x-crowdin-metadata:  &lt;/bxbench&gt;                     786383e38e0a92d74ad21ef5719f92d0 </t>
  </si>
  <si>
    <t>Your IP address has been connecting and disconnecting too frequently. Wait a minute and try again. If you continue to try, you will need to wait even longer.</t>
  </si>
  <si>
    <t>អាសយដ្ឋាន​ IP របស់​អ្នក​​កំពុង​ត្រូវ​បាន​តភ្ជាប់ និង​ដាច់​ញឹកញាប់​ណាស់ ។ រង់ចាំ​មួយ​ភ្លេត ហើយ​ព្យាយាម​ម្ដង​ទៀត អ្នក​​ត្រូវ​តែ​រង់ចាំ​សូម្បី​តែ​យូរ​ក៏​ដោយ ។</t>
  </si>
  <si>
    <t xml:space="preserve">SOURCE ATTRIBUTES -- &lt;bxbench&gt;x-crowdin-metadata:  &lt;/bxbench&gt;                             c09a8a4ebd82717755149f3130ea84df </t>
  </si>
  <si>
    <t xml:space="preserve">TARGET ATTRIBUTES -- &lt;bxbench&gt;x-crowdin-metadata:  &lt;/bxbench&gt;                     c09a8a4ebd82717755149f3130ea84df </t>
  </si>
  <si>
    <t>The SecurID key entered is invalid</t>
  </si>
  <si>
    <t>បាន​បញ្ចូល​​សោ SecurID មិន​ត្រឹមត្រូវ</t>
  </si>
  <si>
    <t xml:space="preserve">SOURCE ATTRIBUTES -- &lt;bxbench&gt;x-crowdin-metadata:  &lt;/bxbench&gt;                             0f3d2ad0fab4460a84c6080509bd9277 </t>
  </si>
  <si>
    <t xml:space="preserve">TARGET ATTRIBUTES -- &lt;bxbench&gt;x-crowdin-metadata:  &lt;/bxbench&gt;                     0f3d2ad0fab4460a84c6080509bd9277 </t>
  </si>
  <si>
    <t>Enter SecurID</t>
  </si>
  <si>
    <t>បញ្ចូល SecurID</t>
  </si>
  <si>
    <t xml:space="preserve">SOURCE ATTRIBUTES -- &lt;bxbench&gt;x-crowdin-metadata:  &lt;/bxbench&gt;                             77df89caa41840bdfe4aefb40688191c </t>
  </si>
  <si>
    <t xml:space="preserve">TARGET ATTRIBUTES -- &lt;bxbench&gt;x-crowdin-metadata:  &lt;/bxbench&gt;                     77df89caa41840bdfe4aefb40688191c </t>
  </si>
  <si>
    <t>Enter the 6 digit number from the digital display.</t>
  </si>
  <si>
    <t>បញ្ចូលលេខ ៦ តួលេខ​ពី​ការ​បង្ហាញឌីជីថល ។</t>
  </si>
  <si>
    <t xml:space="preserve">SOURCE ATTRIBUTES -- &lt;bxbench&gt;x-crowdin-metadata:  &lt;/bxbench&gt;                             220229b487eb6b03706927fcbedb6264 </t>
  </si>
  <si>
    <t xml:space="preserve">TARGET ATTRIBUTES -- &lt;bxbench&gt;x-crowdin-metadata:  &lt;/bxbench&gt;                     220229b487eb6b03706927fcbedb6264 </t>
  </si>
  <si>
    <t>Password sent</t>
  </si>
  <si>
    <t>បានផ្ញើ​ពាក្យ​​​សម្ងាត់</t>
  </si>
  <si>
    <t xml:space="preserve">SOURCE ATTRIBUTES -- &lt;bxbench&gt;x-crowdin-metadata:  &lt;/bxbench&gt;                             6c724bb4a4cd115b871bb1e069e7e5a5 </t>
  </si>
  <si>
    <t xml:space="preserve">TARGET ATTRIBUTES -- &lt;bxbench&gt;x-crowdin-metadata:  &lt;/bxbench&gt;                     6c724bb4a4cd115b871bb1e069e7e5a5 </t>
  </si>
  <si>
    <t>Unable to initialize connection</t>
  </si>
  <si>
    <t>មិនអាច​ចាប់ផ្ដើម​កា​រតភ្ជាប់​បានទេ</t>
  </si>
  <si>
    <t xml:space="preserve">SOURCE ATTRIBUTES -- &lt;bxbench&gt;x-crowdin-metadata:  &lt;/bxbench&gt;                             10dcd21b523b99f2874d4100ae22cb51 </t>
  </si>
  <si>
    <t xml:space="preserve">TARGET ATTRIBUTES -- &lt;bxbench&gt;x-crowdin-metadata:  &lt;/bxbench&gt;                     10dcd21b523b99f2874d4100ae22cb51 </t>
  </si>
  <si>
    <t>The user %u has denied your request to add them to your buddy list for the following reason:\n%s</t>
  </si>
  <si>
    <t>អ្នក​ប្រើ %u បានបដិសេធ​សំណើ​របស់​អ្នក ក្នុងការ​បន្ថែម​ពួកគេ​ទៅ​ក្នុង​បញ្ជីមិត្តភក្ដិ​របស់​អ្នក​ដោយ​សារ​មាន​ហេតុផល​ដូច​ខាងក្រោម ៖\n%s</t>
  </si>
  <si>
    <t xml:space="preserve">SOURCE ATTRIBUTES -- &lt;bxbench&gt;x-crowdin-metadata:  &lt;/bxbench&gt;                             a38f5493916281714e7a6bc761240b17 </t>
  </si>
  <si>
    <t xml:space="preserve">TARGET ATTRIBUTES -- &lt;bxbench&gt;x-crowdin-metadata:  &lt;/bxbench&gt;                     a38f5493916281714e7a6bc761240b17 </t>
  </si>
  <si>
    <t>ICQ authorization denied.</t>
  </si>
  <si>
    <t>បានបដិសេធ​ការ​ផ្ទៀងផ្ទាត់​ភាព​ត្រឹមត្រូវ ICQ ។</t>
  </si>
  <si>
    <t xml:space="preserve">SOURCE ATTRIBUTES -- &lt;bxbench&gt;x-crowdin-metadata:  &lt;/bxbench&gt;                             cfb5e40de1f98d0c203f61518dac01ab </t>
  </si>
  <si>
    <t xml:space="preserve">TARGET ATTRIBUTES -- &lt;bxbench&gt;x-crowdin-metadata:  &lt;/bxbench&gt;                     cfb5e40de1f98d0c203f61518dac01ab </t>
  </si>
  <si>
    <t>The user %u has granted your request to add them to your buddy list.</t>
  </si>
  <si>
    <t>អ្នក​ប្រើ %u បានផ្ដល់​សំណើ​របស់​អ្នក​ ដើម្បី​បន្ថែម​ពួកគេ​ទៅ​កាន់​បញ្ជីមិត្តភក្ដិ​របស់​អ្នក ។</t>
  </si>
  <si>
    <t xml:space="preserve">SOURCE ATTRIBUTES -- &lt;bxbench&gt;x-crowdin-metadata:  &lt;/bxbench&gt;                             617f2dc2edd4bd85da13ea8aadf8d946 </t>
  </si>
  <si>
    <t xml:space="preserve">TARGET ATTRIBUTES -- &lt;bxbench&gt;x-crowdin-metadata:  &lt;/bxbench&gt;                     617f2dc2edd4bd85da13ea8aadf8d946 </t>
  </si>
  <si>
    <t>You have received a special message\n\nFrom: %s [%s]\n%s</t>
  </si>
  <si>
    <t>អ្នក​បាន​ទទួល​សារ​ពិសេស\n\nពី ៖ %s [%s]\n%s</t>
  </si>
  <si>
    <t xml:space="preserve">SOURCE ATTRIBUTES -- &lt;bxbench&gt;x-crowdin-metadata:  &lt;/bxbench&gt;                             6020a6d978f1d743aebfb3ddc29a37c8 </t>
  </si>
  <si>
    <t xml:space="preserve">TARGET ATTRIBUTES -- &lt;bxbench&gt;x-crowdin-metadata:  &lt;/bxbench&gt;                     6020a6d978f1d743aebfb3ddc29a37c8 </t>
  </si>
  <si>
    <t>You have received an ICQ page\n\nFrom: %s [%s]\n%s</t>
  </si>
  <si>
    <t>អ្នក​បាន​ទទួល​ទំព័រ ICQ\n\nពី ៖ %s [%s]\n%s</t>
  </si>
  <si>
    <t xml:space="preserve">SOURCE ATTRIBUTES -- &lt;bxbench&gt;x-crowdin-metadata:  &lt;/bxbench&gt;                             de41bf76834337c381cf03fa1d852ef7 </t>
  </si>
  <si>
    <t xml:space="preserve">TARGET ATTRIBUTES -- &lt;bxbench&gt;x-crowdin-metadata:  &lt;/bxbench&gt;                     de41bf76834337c381cf03fa1d852ef7 </t>
  </si>
  <si>
    <t>You have received an ICQ email from %s [%s]\n\nMessage is:\n%s</t>
  </si>
  <si>
    <t>អ្នក​បាន​ទទួល​អ៊ីមែល ICQ ពី %s [%s]\n\nសារគឺ ៖\n%s</t>
  </si>
  <si>
    <t xml:space="preserve">SOURCE ATTRIBUTES -- &lt;bxbench&gt;x-crowdin-metadata:  &lt;/bxbench&gt;                             8bd0849fdef4a25140cfcae4c78cfd2a </t>
  </si>
  <si>
    <t xml:space="preserve">TARGET ATTRIBUTES -- &lt;bxbench&gt;x-crowdin-metadata:  &lt;/bxbench&gt;                     8bd0849fdef4a25140cfcae4c78cfd2a </t>
  </si>
  <si>
    <t>ICQ user %u has sent you a buddy: %s (%s)</t>
  </si>
  <si>
    <t>អ្នក​ប្រើ ICQ %u បានផ្ញើ​ឲ្យ​អ្នក​នូវ​មិត្តភក្ដិ ៖ %s (%s)</t>
  </si>
  <si>
    <t xml:space="preserve">SOURCE ATTRIBUTES -- &lt;bxbench&gt;x-crowdin-metadata:  &lt;/bxbench&gt;                             62156e6016ac3f6f63483f5886a91095 </t>
  </si>
  <si>
    <t xml:space="preserve">TARGET ATTRIBUTES -- &lt;bxbench&gt;x-crowdin-metadata:  &lt;/bxbench&gt;                     62156e6016ac3f6f63483f5886a91095 </t>
  </si>
  <si>
    <t>Do you want to add this buddy to your buddy list?</t>
  </si>
  <si>
    <t>តើ​អ្នក​ចង់​ប​ន្ថែម​មិត្តភក្ដិ​នេះ​ទៅ​កាន់​បញ្ជីមិត្តភក្តិ​របស់​អ្នក​ដែរឬទេ ?</t>
  </si>
  <si>
    <t xml:space="preserve">SOURCE ATTRIBUTES -- &lt;bxbench&gt;x-crowdin-metadata:  &lt;/bxbench&gt;                             981e4f83bf26ca854da55e5a423b04c7 </t>
  </si>
  <si>
    <t xml:space="preserve">TARGET ATTRIBUTES -- &lt;bxbench&gt;x-crowdin-metadata:  &lt;/bxbench&gt;                     981e4f83bf26ca854da55e5a423b04c7 </t>
  </si>
  <si>
    <t>Your AIM connection may be lost.</t>
  </si>
  <si>
    <t>កា​រតភ្ជាប់ AIM របស់​អ្នក​អាច​បាត់បង់ ។</t>
  </si>
  <si>
    <t xml:space="preserve">SOURCE ATTRIBUTES -- &lt;bxbench&gt;x-crowdin-metadata:  &lt;/bxbench&gt;                             aab1565d91b20b92e96651bf136919b8 </t>
  </si>
  <si>
    <t xml:space="preserve">TARGET ATTRIBUTES -- &lt;bxbench&gt;x-crowdin-metadata:  &lt;/bxbench&gt;                     aab1565d91b20b92e96651bf136919b8 </t>
  </si>
  <si>
    <t>You have been disconnected from chat room %s.</t>
  </si>
  <si>
    <t>អ្នក​ត្រូវ​បានផ្ដាច់​ចេញ​ពី​បន្ទប់​ជជែក %s ។</t>
  </si>
  <si>
    <t xml:space="preserve">SOURCE ATTRIBUTES -- &lt;bxbench&gt;x-crowdin-metadata:  &lt;/bxbench&gt;                             94bd13bb00f776391759f0fb349ebd03 </t>
  </si>
  <si>
    <t xml:space="preserve">TARGET ATTRIBUTES -- &lt;bxbench&gt;x-crowdin-metadata:  &lt;/bxbench&gt;                     94bd13bb00f776391759f0fb349ebd03 </t>
  </si>
  <si>
    <t>The new formatting is invalid.</t>
  </si>
  <si>
    <t>កា​រធ្វើ​ទ្រង់ទ្រាយ​ថ្មី​មិន​ត្រឹមត្រូវ​ទេ ។</t>
  </si>
  <si>
    <t xml:space="preserve">SOURCE ATTRIBUTES -- &lt;bxbench&gt;x-crowdin-metadata:  &lt;/bxbench&gt;                             95b14bd944d555419cfb08c31af62641 </t>
  </si>
  <si>
    <t xml:space="preserve">TARGET ATTRIBUTES -- &lt;bxbench&gt;x-crowdin-metadata:  &lt;/bxbench&gt;                     95b14bd944d555419cfb08c31af62641 </t>
  </si>
  <si>
    <t>Username formatting can change only capitalization and whitespace.</t>
  </si>
  <si>
    <t>កា​រធ្វើ​ទ្រង់ទ្រាយឈ្មោះ​អ្នកប្រើ​អាច​ផ្លាស់ប្ដូរ​តែ​​ក្នុង​ករណី​មានអក្សរ​ធំ និង​ចន្លោះមិនឃើញ ។</t>
  </si>
  <si>
    <t xml:space="preserve">SOURCE ATTRIBUTES -- &lt;bxbench&gt;x-crowdin-metadata:  &lt;/bxbench&gt;                             24a968bd39db621cb34d7d5c21652a20 </t>
  </si>
  <si>
    <t xml:space="preserve">TARGET ATTRIBUTES -- &lt;bxbench&gt;x-crowdin-metadata:  &lt;/bxbench&gt;                     24a968bd39db621cb34d7d5c21652a20 </t>
  </si>
  <si>
    <t>Pop-Up Message</t>
  </si>
  <si>
    <t>សារ​លេច​ឡើង</t>
  </si>
  <si>
    <t xml:space="preserve">SOURCE ATTRIBUTES -- &lt;bxbench&gt;x-crowdin-metadata:  &lt;/bxbench&gt;                             968cb27cd36f3efc0d5a2709ee3e598a </t>
  </si>
  <si>
    <t xml:space="preserve">TARGET ATTRIBUTES -- &lt;bxbench&gt;x-crowdin-metadata:  &lt;/bxbench&gt;                     968cb27cd36f3efc0d5a2709ee3e598a </t>
  </si>
  <si>
    <t>No results found for email address %s</t>
  </si>
  <si>
    <t>រក​មិនឃើញ​លទ្ធផល​សម្រាប់​អាសយដ្ឋាន​អ៊ីមែល %s</t>
  </si>
  <si>
    <t xml:space="preserve">SOURCE ATTRIBUTES -- &lt;bxbench&gt;x-crowdin-metadata:  &lt;/bxbench&gt;                             a392cf6964877fe101e670c0d9951590 </t>
  </si>
  <si>
    <t xml:space="preserve">TARGET ATTRIBUTES -- &lt;bxbench&gt;x-crowdin-metadata:  &lt;/bxbench&gt;                     a392cf6964877fe101e670c0d9951590 </t>
  </si>
  <si>
    <t>You should receive an email asking to confirm %s.</t>
  </si>
  <si>
    <t>អ្នក​គួរ​ទទួល​អ៊ីមែល​មួយ ដោយ​សួរ​ឲ្យ​អះអាង %s ។</t>
  </si>
  <si>
    <t xml:space="preserve">SOURCE ATTRIBUTES -- &lt;bxbench&gt;x-crowdin-metadata:  &lt;/bxbench&gt;                             c30e65f169dedadfa50d10c3ce45bc58 </t>
  </si>
  <si>
    <t xml:space="preserve">TARGET ATTRIBUTES -- &lt;bxbench&gt;x-crowdin-metadata:  &lt;/bxbench&gt;                     c30e65f169dedadfa50d10c3ce45bc58 </t>
  </si>
  <si>
    <t>Account Confirmation Requested</t>
  </si>
  <si>
    <t>បាន​ស្នើ​ការ​អះអាង​របស់គណនី</t>
  </si>
  <si>
    <t xml:space="preserve">SOURCE ATTRIBUTES -- &lt;bxbench&gt;x-crowdin-metadata:  &lt;/bxbench&gt;                             ca2ab3c41b127cf71ba2fc64aaf2dc22 </t>
  </si>
  <si>
    <t xml:space="preserve">TARGET ATTRIBUTES -- &lt;bxbench&gt;x-crowdin-metadata:  &lt;/bxbench&gt;                     ca2ab3c41b127cf71ba2fc64aaf2dc22 </t>
  </si>
  <si>
    <t>Error 0x%04x: Unable to format username because the requested name differs from the original.</t>
  </si>
  <si>
    <t>កំហុស 0x%04x ៖ មិនអាច​ធ្វើ​ទ្រង់ទ្រាយ​ឈ្មោះអ្នកប្រើបានទេ ពីព្រោះ​ឈ្មោះ​ខុស​ពី​ឈ្មោះ​ដើម ។</t>
  </si>
  <si>
    <t xml:space="preserve">SOURCE ATTRIBUTES -- &lt;bxbench&gt;x-crowdin-metadata:  &lt;/bxbench&gt;                             4d68f99e3e3eaf537a78f37b0f48b7cf </t>
  </si>
  <si>
    <t xml:space="preserve">TARGET ATTRIBUTES -- &lt;bxbench&gt;x-crowdin-metadata:  &lt;/bxbench&gt;                     4d68f99e3e3eaf537a78f37b0f48b7cf </t>
  </si>
  <si>
    <t>Error 0x%04x: Unable to format username because it is invalid.</t>
  </si>
  <si>
    <t>កំហុស 0x%04x ៖ មិនអាច​ធ្វើ​ទ្រង់ទ្រាយ​ឈ្មោះ​អ្នកប្រើ​បានទេ ពីព្រោះ​វា​មិនត្រឹមត្រូវ ។</t>
  </si>
  <si>
    <t xml:space="preserve">SOURCE ATTRIBUTES -- &lt;bxbench&gt;x-crowdin-metadata:  &lt;/bxbench&gt;                             8b7a66ee77d1cb6f051d917686dcd926 </t>
  </si>
  <si>
    <t xml:space="preserve">TARGET ATTRIBUTES -- &lt;bxbench&gt;x-crowdin-metadata:  &lt;/bxbench&gt;                     8b7a66ee77d1cb6f051d917686dcd926 </t>
  </si>
  <si>
    <t>Error 0x%04x: Unable to format username because the requested name is too long.</t>
  </si>
  <si>
    <t>កំហុស 0x%04x ៖ មិនអាច​ធ្វើ​ទ្រង់ទ្រាយ​ឈ្មោះអ្នកប្រើ​បានទេ ពីព្រោះ​ឈ្មោះ​ដែល​បាន​ស្នើ​វែង​ពេក ។</t>
  </si>
  <si>
    <t xml:space="preserve">SOURCE ATTRIBUTES -- &lt;bxbench&gt;x-crowdin-metadata:  &lt;/bxbench&gt;                             d9220c987e2d5c10dc12ec2914b416e3 </t>
  </si>
  <si>
    <t xml:space="preserve">TARGET ATTRIBUTES -- &lt;bxbench&gt;x-crowdin-metadata:  &lt;/bxbench&gt;                     d9220c987e2d5c10dc12ec2914b416e3 </t>
  </si>
  <si>
    <t>Error 0x%04x: Unable to change email address because there is already a request pending for this username.</t>
  </si>
  <si>
    <t>កំហុស 0x%04x ៖ មិនអាច​ផ្លាស់ប្ដូរ​អាសយដ្ឋាន​អ៊ីមែល​បាន​ទេ ពីព្រោះ​មាន​សំណើ​រួ​ចហើយ​ដែល​រង់ចាំ​សម្រាប់​ឈ្មោះ​អ្នក​ប្រើ​នេះ ។</t>
  </si>
  <si>
    <t xml:space="preserve">SOURCE ATTRIBUTES -- &lt;bxbench&gt;x-crowdin-metadata:  &lt;/bxbench&gt;                             e38fd9e11e27b5751f804ba8f470b5c5 </t>
  </si>
  <si>
    <t xml:space="preserve">TARGET ATTRIBUTES -- &lt;bxbench&gt;x-crowdin-metadata:  &lt;/bxbench&gt;                     e38fd9e11e27b5751f804ba8f470b5c5 </t>
  </si>
  <si>
    <t>Error 0x%04x: Unable to change email address because the given address has too many usernames associated with it.</t>
  </si>
  <si>
    <t>កំហុស 0x%04x ៖ មិនអាច​ផ្លាស់ប្ដូរ​អាសយដ្ឋានអ៊ីមែលបានទេ ពីព្រោះ​អាសយដ្ឋាន​ដែលបានផ្ដល់​មាន​ឈ្មោះ​អ្នកប្រើ​ច្រើនពេក​ដែល​ជាប់​ជា​មួយ​វា ។</t>
  </si>
  <si>
    <t xml:space="preserve">SOURCE ATTRIBUTES -- &lt;bxbench&gt;x-crowdin-metadata:  &lt;/bxbench&gt;                             f81167571cdd73e30d382f9631e59c3d </t>
  </si>
  <si>
    <t xml:space="preserve">TARGET ATTRIBUTES -- &lt;bxbench&gt;x-crowdin-metadata:  &lt;/bxbench&gt;                     f81167571cdd73e30d382f9631e59c3d </t>
  </si>
  <si>
    <t>Error 0x%04x: Unable to change email address because the given address is invalid.</t>
  </si>
  <si>
    <t>កំហុស 0x%04x ៖ មិន​អាច​ផ្លាស់ប្ដូរ​អាសយដ្ឋាន​អ៊ីមែល​បានទេ ពីព្រោះ​អាសយដ្ឋាន​ដែល​បានផ្ដល់​មិន​ត្រឹមត្រូវ​ទេ ។</t>
  </si>
  <si>
    <t xml:space="preserve">SOURCE ATTRIBUTES -- &lt;bxbench&gt;x-crowdin-metadata:  &lt;/bxbench&gt;                             c48df694716328bf41f8eed7ee055d60 </t>
  </si>
  <si>
    <t xml:space="preserve">TARGET ATTRIBUTES -- &lt;bxbench&gt;x-crowdin-metadata:  &lt;/bxbench&gt;                     c48df694716328bf41f8eed7ee055d60 </t>
  </si>
  <si>
    <t>Error 0x%04x: Unknown error.</t>
  </si>
  <si>
    <t>កំហុស 0x%04x ៖ មិនស្គាល់​កំហុស ។</t>
  </si>
  <si>
    <t xml:space="preserve">SOURCE ATTRIBUTES -- &lt;bxbench&gt;x-crowdin-metadata:  &lt;/bxbench&gt;                             efe591a25879b424c925f4e08aa45e88 </t>
  </si>
  <si>
    <t xml:space="preserve">TARGET ATTRIBUTES -- &lt;bxbench&gt;x-crowdin-metadata:  &lt;/bxbench&gt;                     efe591a25879b424c925f4e08aa45e88 </t>
  </si>
  <si>
    <t>Error Changing Account Info</t>
  </si>
  <si>
    <t>កំហុស​ក្នុងកា​រផ្លាស់ប្ដូរ​ព័ត៌មាន​របស់​គណនី</t>
  </si>
  <si>
    <t xml:space="preserve">SOURCE ATTRIBUTES -- &lt;bxbench&gt;x-crowdin-metadata:  &lt;/bxbench&gt;                             088daec3e73428bf3520595752beeeba </t>
  </si>
  <si>
    <t xml:space="preserve">TARGET ATTRIBUTES -- &lt;bxbench&gt;x-crowdin-metadata:  &lt;/bxbench&gt;                     088daec3e73428bf3520595752beeeba </t>
  </si>
  <si>
    <t>The email address for %s is %s</t>
  </si>
  <si>
    <t>អាសយដ្ឋាន​អ៊ីមែល​សម្រាប់ %s គឺ %s</t>
  </si>
  <si>
    <t xml:space="preserve">SOURCE ATTRIBUTES -- &lt;bxbench&gt;x-crowdin-metadata:  &lt;/bxbench&gt;                             d9c2f9d441707a735fc956a7626edd06 </t>
  </si>
  <si>
    <t xml:space="preserve">TARGET ATTRIBUTES -- &lt;bxbench&gt;x-crowdin-metadata:  &lt;/bxbench&gt;                     d9c2f9d441707a735fc956a7626edd06 </t>
  </si>
  <si>
    <t>Account Info</t>
  </si>
  <si>
    <t xml:space="preserve">SOURCE ATTRIBUTES -- &lt;bxbench&gt;x-crowdin-metadata:  &lt;/bxbench&gt;                             d1839af41839e78d396b63d39e5e269a </t>
  </si>
  <si>
    <t xml:space="preserve">TARGET ATTRIBUTES -- &lt;bxbench&gt;x-crowdin-metadata:  &lt;/bxbench&gt;                     d1839af41839e78d396b63d39e5e269a </t>
  </si>
  <si>
    <t>Your IM Image was not sent. You must be Direct Connected to send IM Images.</t>
  </si>
  <si>
    <t>មិនបានផ្ញើ​រូបភាព IM របស់​ទេ ។ អ្នក​ត្រូវតែ​បានតភ្ជាប់​ដោយ​ផ្ទាល់ ដើម្បី​ផ្ញើ​រូបភាព IM ។</t>
  </si>
  <si>
    <t xml:space="preserve">SOURCE ATTRIBUTES -- &lt;bxbench&gt;x-crowdin-metadata:  &lt;/bxbench&gt;                             4238bb502a0da0c762ef304cac3658bb </t>
  </si>
  <si>
    <t xml:space="preserve">TARGET ATTRIBUTES -- &lt;bxbench&gt;x-crowdin-metadata:  &lt;/bxbench&gt;                     4238bb502a0da0c762ef304cac3658bb </t>
  </si>
  <si>
    <t>Unable to set AIM profile.</t>
  </si>
  <si>
    <t>មិនអាច​កំណត់​ទម្រង់ AIM ទេ ។</t>
  </si>
  <si>
    <t xml:space="preserve">SOURCE ATTRIBUTES -- &lt;bxbench&gt;x-crowdin-metadata:  &lt;/bxbench&gt;                             b0e3d80b3e5e3c8df646dde6c24a9a46 </t>
  </si>
  <si>
    <t xml:space="preserve">TARGET ATTRIBUTES -- &lt;bxbench&gt;x-crowdin-metadata:  &lt;/bxbench&gt;                     b0e3d80b3e5e3c8df646dde6c24a9a46 </t>
  </si>
  <si>
    <t>You have probably requested to set your profile before the login procedure completed.  Your profile remains unset; try setting it again when you are fully connected.</t>
  </si>
  <si>
    <t>អ្នកប្រហែលជា​បាន​ស្នើ​ ឲ្យ​កំណត់​ទម្រង់​របស់​អ្នកមុននឹង​បញ្ចប់នីតិវិធី​បញ្ចូល ។ ទម្រង់​របស់​អ្នក​នៅតែ​មិនបាន​កំណត់ ព្យាយាម​កំណត់​វា​ម្ដង​ទៀត នៅពេល​ដែល​អ្នក​បានតភ្ជាប់ពេញលេញ ។</t>
  </si>
  <si>
    <t xml:space="preserve">SOURCE ATTRIBUTES -- &lt;bxbench&gt;x-crowdin-metadata:  &lt;/bxbench&gt;                             0ccf85e17fd5dba8e89f0868a316dbad </t>
  </si>
  <si>
    <t xml:space="preserve">TARGET ATTRIBUTES -- &lt;bxbench&gt;x-crowdin-metadata:  &lt;/bxbench&gt;                     0ccf85e17fd5dba8e89f0868a316dbad </t>
  </si>
  <si>
    <t>Profile too long.</t>
  </si>
  <si>
    <t>ទម្រង់​វែង​ពេក ។</t>
  </si>
  <si>
    <t xml:space="preserve">SOURCE ATTRIBUTES -- &lt;bxbench&gt;x-crowdin-metadata:  &lt;/bxbench&gt;                             58b953ad4754b5a723ba5500c6020852 </t>
  </si>
  <si>
    <t xml:space="preserve">TARGET ATTRIBUTES -- &lt;bxbench&gt;x-crowdin-metadata:  &lt;/bxbench&gt;                     58b953ad4754b5a723ba5500c6020852 </t>
  </si>
  <si>
    <t>Away message too long.</t>
  </si>
  <si>
    <t>សារ​ចាកឆ្ងាយ​វែង​ពេក ។</t>
  </si>
  <si>
    <t xml:space="preserve">SOURCE ATTRIBUTES -- &lt;bxbench&gt;x-crowdin-metadata:  &lt;/bxbench&gt;                             a34fdf00606f260675f9d1793f988822 </t>
  </si>
  <si>
    <t xml:space="preserve">TARGET ATTRIBUTES -- &lt;bxbench&gt;x-crowdin-metadata:  &lt;/bxbench&gt;                     a34fdf00606f260675f9d1793f988822 </t>
  </si>
  <si>
    <t>Unable to add the buddy %s because the username is invalid.  Usernames must be a valid email address, or start with a letter and contain only letters, numbers and spaces, or contain only numbers.</t>
  </si>
  <si>
    <t>មិនអាច​បន្ថែម​មិត្តភក្ដិ %s បាន​ទេ ពីព្រោះ​ឈ្មោះ​អ្នក​ប្រើ​មិន​ត្រឹមត្រូវឡើយ​ ។ ឈ្មោះ​អ្នកប្រើ​ត្រូវ​តែ​​ជា​អាសយដ្ឋានអ៊ីមែល​ដែល​ត្រឹមត្រូវ ឬ​ចាប់ផ្ដើម​ដោយ​អក្សរ ហើយមាន​តែ​អក្សរ លេខ និង​ចន្លោះ​មិនឃើញ ឬ​មាន​តែ​លេខ​ប៉ុណ្ណោះ ។</t>
  </si>
  <si>
    <t xml:space="preserve">SOURCE ATTRIBUTES -- &lt;bxbench&gt;x-crowdin-metadata:  &lt;/bxbench&gt;                             9198e096d2eb7c7e05805ba50e495cb5 </t>
  </si>
  <si>
    <t xml:space="preserve">TARGET ATTRIBUTES -- &lt;bxbench&gt;x-crowdin-metadata:  &lt;/bxbench&gt;                     9198e096d2eb7c7e05805ba50e495cb5 </t>
  </si>
  <si>
    <t>Unable to Retrieve Buddy List</t>
  </si>
  <si>
    <t>មិនអាច​ទៅ​យក​បញ្ជីមិត្តភ្ដិ​បានទេ</t>
  </si>
  <si>
    <t xml:space="preserve">SOURCE ATTRIBUTES -- &lt;bxbench&gt;x-crowdin-metadata:  &lt;/bxbench&gt;                             7caec6aca4ed85d67b96c22ddbf61a56 </t>
  </si>
  <si>
    <t xml:space="preserve">TARGET ATTRIBUTES -- &lt;bxbench&gt;x-crowdin-metadata:  &lt;/bxbench&gt;                     7caec6aca4ed85d67b96c22ddbf61a56 </t>
  </si>
  <si>
    <t>The AIM servers were temporarily unable to send your buddy list.  Your buddy list is not lost, and will probably become available in a few minutes.</t>
  </si>
  <si>
    <t>ម៉ាស៊ីនបម្រើ AIM មិនអាច​ផ្ញើ​ជា​បណ្ដោះអាសន្ន​ទៅ​កាន់​បញ្ជី​មិត្តភក្ដិ​របស់​អ្នក ។ បញ្ជី​មិត្តភក្ដិ​របស់​អ្នក​មិន​បាត់​បង់​ទេ ហើយ​​ប្រហែលជា​នឹង​អាច​ប្រើ​ក្នុង​រយៈ​ពីរ បី​នាទី ។</t>
  </si>
  <si>
    <t xml:space="preserve">SOURCE ATTRIBUTES -- &lt;bxbench&gt;x-crowdin-metadata:  &lt;/bxbench&gt;                             2a183dd0d1a261fdccc7912280e5a8c6 </t>
  </si>
  <si>
    <t xml:space="preserve">TARGET ATTRIBUTES -- &lt;bxbench&gt;x-crowdin-metadata:  &lt;/bxbench&gt;                     2a183dd0d1a261fdccc7912280e5a8c6 </t>
  </si>
  <si>
    <t>Orphans</t>
  </si>
  <si>
    <t>កំព្រា</t>
  </si>
  <si>
    <t xml:space="preserve">SOURCE ATTRIBUTES -- &lt;bxbench&gt;x-crowdin-metadata:  &lt;/bxbench&gt;                             999a2f8b2622ba9f14b12fb208d21c7b </t>
  </si>
  <si>
    <t xml:space="preserve">TARGET ATTRIBUTES -- &lt;bxbench&gt;x-crowdin-metadata:  &lt;/bxbench&gt;                     999a2f8b2622ba9f14b12fb208d21c7b </t>
  </si>
  <si>
    <t>Unable to add the buddy %s because you have too many buddies in your buddy list.  Please remove one and try again.</t>
  </si>
  <si>
    <t>មិនអាច​បន្ថែម​មមិត្តភក្ដិ %s បាន​ទេ ដោយ​សារ​តែ​អ្នក​មាន​មិត្តភក្ដិ​ច្រើន​ពេក​នៅ​ក្នុង​បញ្ជីមិត្តភក្ដិ​របស់​អ្នក ។  សូម​យក​​មិត្តភក្ដិ​ចេញ​មួយ ហើយ​ព្យាយាម​ម្ដង​ទៀត ។</t>
  </si>
  <si>
    <t xml:space="preserve">SOURCE ATTRIBUTES -- &lt;bxbench&gt;x-crowdin-metadata:  &lt;/bxbench&gt;                             5dfaddc3c056439e4f5f246afa7ea98a </t>
  </si>
  <si>
    <t xml:space="preserve">TARGET ATTRIBUTES -- &lt;bxbench&gt;x-crowdin-metadata:  &lt;/bxbench&gt;                     5dfaddc3c056439e4f5f246afa7ea98a </t>
  </si>
  <si>
    <t>(no name)</t>
  </si>
  <si>
    <t>(គ្មាន​ឈ្មោះ)</t>
  </si>
  <si>
    <t xml:space="preserve">SOURCE ATTRIBUTES -- &lt;bxbench&gt;x-crowdin-metadata:  &lt;/bxbench&gt;                             6c8df70ee999cfa18d51daecb67432dd </t>
  </si>
  <si>
    <t xml:space="preserve">TARGET ATTRIBUTES -- &lt;bxbench&gt;x-crowdin-metadata:  &lt;/bxbench&gt;                     6c8df70ee999cfa18d51daecb67432dd </t>
  </si>
  <si>
    <t>Unable to add the buddy %s for an unknown reason.</t>
  </si>
  <si>
    <t>មិនអាច​បន្ថែម​មិត្តភក្ដិ %s ដោយ​មិន​ស្គាល់​ហេតុផល​ទេ ។</t>
  </si>
  <si>
    <t xml:space="preserve">SOURCE ATTRIBUTES -- &lt;bxbench&gt;x-crowdin-metadata:  &lt;/bxbench&gt;                             f846a8f39b9404f2d79540cae1bc02ea </t>
  </si>
  <si>
    <t xml:space="preserve">TARGET ATTRIBUTES -- &lt;bxbench&gt;x-crowdin-metadata:  &lt;/bxbench&gt;                     f846a8f39b9404f2d79540cae1bc02ea </t>
  </si>
  <si>
    <t>The user %s has given you permission to add him or her to your buddy list.  Do you want to add this user?</t>
  </si>
  <si>
    <t>អ្នក​ប្រើ %s បានផ្ដល់​សិទ្ធិ​ដើម្បី​បន្ថែម​គាត់​ទៅកាន់​បញ្ជីមិត្តភក្ដិ​របស់​អ្នក ។ តើអ្នក​ចង់​បន្ថែម​អ្នកប្រើនេះ​ដែរឬទេ ?</t>
  </si>
  <si>
    <t xml:space="preserve">SOURCE ATTRIBUTES -- &lt;bxbench&gt;x-crowdin-metadata:  &lt;/bxbench&gt;                             42f172e5c58e7ebe90c534205827d016 </t>
  </si>
  <si>
    <t xml:space="preserve">TARGET ATTRIBUTES -- &lt;bxbench&gt;x-crowdin-metadata:  &lt;/bxbench&gt;                     42f172e5c58e7ebe90c534205827d016 </t>
  </si>
  <si>
    <t>Authorization Given</t>
  </si>
  <si>
    <t>បានផ្ដល់កា​រផ្ទៀងផ្ទាត់​ភាព​ត្រឹមត្រូវ</t>
  </si>
  <si>
    <t xml:space="preserve">SOURCE ATTRIBUTES -- &lt;bxbench&gt;x-crowdin-metadata:  &lt;/bxbench&gt;                             5fd30a4085caa83734fba16035215f2c </t>
  </si>
  <si>
    <t xml:space="preserve">TARGET ATTRIBUTES -- &lt;bxbench&gt;x-crowdin-metadata:  &lt;/bxbench&gt;                     5fd30a4085caa83734fba16035215f2c </t>
  </si>
  <si>
    <t>The user %s has granted your request to add them to your buddy list.</t>
  </si>
  <si>
    <t>អ្នកប្រើ %s បានផ្ដល់​សំណើ​របស់​អ្នក ដើម្បីបន្ថែម​ពួកគេ​ទៅ​កាន់បញ្ជី​មិត្តភក្ដិ​របស់​អ្នក ។</t>
  </si>
  <si>
    <t xml:space="preserve">SOURCE ATTRIBUTES -- &lt;bxbench&gt;x-crowdin-metadata:  &lt;/bxbench&gt;                             435a41d044e54424968a5b0021f537c2 </t>
  </si>
  <si>
    <t xml:space="preserve">TARGET ATTRIBUTES -- &lt;bxbench&gt;x-crowdin-metadata:  &lt;/bxbench&gt;                     435a41d044e54424968a5b0021f537c2 </t>
  </si>
  <si>
    <t>Authorization Granted</t>
  </si>
  <si>
    <t>បាន​ផ្ដល់​ការ​ផ្ទៀងផ្ទាត់​ភាព​ត្រឹមត្រូវ</t>
  </si>
  <si>
    <t xml:space="preserve">SOURCE ATTRIBUTES -- &lt;bxbench&gt;x-crowdin-metadata:  &lt;/bxbench&gt;                             0094d05146cc436ed7e39f0ec6c4ce9a </t>
  </si>
  <si>
    <t xml:space="preserve">TARGET ATTRIBUTES -- &lt;bxbench&gt;x-crowdin-metadata:  &lt;/bxbench&gt;                     0094d05146cc436ed7e39f0ec6c4ce9a </t>
  </si>
  <si>
    <t>The user %s has denied your request to add them to your buddy list for the following reason:\n%s</t>
  </si>
  <si>
    <t>អ្នកប្រើ %s បានបដិសេធ​សំណើ​របស់​អ្នក ដើម្បីបន្ថែម​ពួកគេ​ទៅក្នុង​បញ្ជីមិត្តភក្ដិ​របស់​អ្នក​ដោយ​សារ​តែ​មាន​ហេតុផល​ដូច​ខាងក្រោម ៖\n%s</t>
  </si>
  <si>
    <t xml:space="preserve">SOURCE ATTRIBUTES -- &lt;bxbench&gt;x-crowdin-metadata:  &lt;/bxbench&gt;                             3ffc31a8636e604d937387a8966df14a </t>
  </si>
  <si>
    <t xml:space="preserve">TARGET ATTRIBUTES -- &lt;bxbench&gt;x-crowdin-metadata:  &lt;/bxbench&gt;                     3ffc31a8636e604d937387a8966df14a </t>
  </si>
  <si>
    <t>Authorization Denied</t>
  </si>
  <si>
    <t>បានបដិសេធ​ការ​ផ្ទៀងផ្ទាត់​ភាព​ត្រឹមត្រូវ</t>
  </si>
  <si>
    <t xml:space="preserve">SOURCE ATTRIBUTES -- &lt;bxbench&gt;x-crowdin-metadata:  &lt;/bxbench&gt;                             f4c04dd13b930b7d9a6fc1ee1bc54f14 </t>
  </si>
  <si>
    <t xml:space="preserve">TARGET ATTRIBUTES -- &lt;bxbench&gt;x-crowdin-metadata:  &lt;/bxbench&gt;                     f4c04dd13b930b7d9a6fc1ee1bc54f14 </t>
  </si>
  <si>
    <t>_Exchange:</t>
  </si>
  <si>
    <t>ផ្លាស់ប្ដូរ ៖</t>
  </si>
  <si>
    <t xml:space="preserve">SOURCE ATTRIBUTES -- &lt;bxbench&gt;x-crowdin-metadata:  &lt;/bxbench&gt;                             9bf975c40065bb785a0f41ebe5472c73 </t>
  </si>
  <si>
    <t xml:space="preserve">TARGET ATTRIBUTES -- &lt;bxbench&gt;x-crowdin-metadata:  &lt;/bxbench&gt;                     9bf975c40065bb785a0f41ebe5472c73 </t>
  </si>
  <si>
    <t>Your IM Image was not sent. You cannot send IM Images in AIM chats.</t>
  </si>
  <si>
    <t>រូបភាព IM របស់​អ្នក​មិន​ត្រូវ​បាន​ផ្ញើ​ទេ ។ អ្នកមិនអាច​ផ្ញើ​រូបភាព IM នៅ​ក្នុងការ​ជជែក​របស់ AIM បាន​ទេ ។</t>
  </si>
  <si>
    <t xml:space="preserve">SOURCE ATTRIBUTES -- &lt;bxbench&gt;x-crowdin-metadata:  &lt;/bxbench&gt;                             374b2541e0f208e436a338302fea4489 </t>
  </si>
  <si>
    <t xml:space="preserve">TARGET ATTRIBUTES -- &lt;bxbench&gt;x-crowdin-metadata:  &lt;/bxbench&gt;                     374b2541e0f208e436a338302fea4489 </t>
  </si>
  <si>
    <t>iTunes Music Store Link</t>
  </si>
  <si>
    <t>តំណ​ផ្ទុក​តន្ត្រី​របស់ iTunes</t>
  </si>
  <si>
    <t xml:space="preserve">SOURCE ATTRIBUTES -- &lt;bxbench&gt;x-crowdin-metadata:  &lt;/bxbench&gt;                             60d56010c75426c9e8f8226556f1e6e8 </t>
  </si>
  <si>
    <t xml:space="preserve">TARGET ATTRIBUTES -- &lt;bxbench&gt;x-crowdin-metadata:  &lt;/bxbench&gt;                     60d56010c75426c9e8f8226556f1e6e8 </t>
  </si>
  <si>
    <t>Buddy Comment for %s</t>
  </si>
  <si>
    <t>មតិយោបល់​របស់មិត្តភក្ដិ​សម្រាប់ %s</t>
  </si>
  <si>
    <t xml:space="preserve">SOURCE ATTRIBUTES -- &lt;bxbench&gt;x-crowdin-metadata:  &lt;/bxbench&gt;                             5f67070b01ec01c39af717769ddd608e </t>
  </si>
  <si>
    <t xml:space="preserve">TARGET ATTRIBUTES -- &lt;bxbench&gt;x-crowdin-metadata:  &lt;/bxbench&gt;                     5f67070b01ec01c39af717769ddd608e </t>
  </si>
  <si>
    <t>Buddy Comment:</t>
  </si>
  <si>
    <t>មតិយោបល់របស់មិត្តភក្ដិ ៖</t>
  </si>
  <si>
    <t xml:space="preserve">SOURCE ATTRIBUTES -- &lt;bxbench&gt;x-crowdin-metadata:  &lt;/bxbench&gt;                             13e6f2c664385fa4f835697a42acb204 </t>
  </si>
  <si>
    <t xml:space="preserve">TARGET ATTRIBUTES -- &lt;bxbench&gt;x-crowdin-metadata:  &lt;/bxbench&gt;                     13e6f2c664385fa4f835697a42acb204 </t>
  </si>
  <si>
    <t>You have selected to open a Direct IM connection with %s.</t>
  </si>
  <si>
    <t>អ្នកបាន​ជ្រើស​ដើម្បីបើក​ការ​តភ្ជាប់ IM ដោយ​ផ្ទាល់ជា​មួយ %s ។</t>
  </si>
  <si>
    <t xml:space="preserve">SOURCE ATTRIBUTES -- &lt;bxbench&gt;x-crowdin-metadata:  &lt;/bxbench&gt;                             514125071c9c0da11176942f46c3fa0a </t>
  </si>
  <si>
    <t xml:space="preserve">TARGET ATTRIBUTES -- &lt;bxbench&gt;x-crowdin-metadata:  &lt;/bxbench&gt;                     514125071c9c0da11176942f46c3fa0a </t>
  </si>
  <si>
    <t>Because this reveals your IP address, it may be considered a security risk.  Do you wish to continue?</t>
  </si>
  <si>
    <t>ពីព្រោះ​វា​ដឹង​អាសយដ្ឋាន IP របស់​អ្នក វា​អាច​ត្រូវ​បាន​​ចាត់​ទុកថា​មានគ្រោះថ្នាក់ ។ តើអ្នក​ចង់​បន្ត​ដែរឬទេ ?</t>
  </si>
  <si>
    <t xml:space="preserve">SOURCE ATTRIBUTES -- &lt;bxbench&gt;x-crowdin-metadata:  &lt;/bxbench&gt;                             1664a1854a7e6803d5f586d40e530266 </t>
  </si>
  <si>
    <t xml:space="preserve">TARGET ATTRIBUTES -- &lt;bxbench&gt;x-crowdin-metadata:  &lt;/bxbench&gt;                     1664a1854a7e6803d5f586d40e530266 </t>
  </si>
  <si>
    <t>You closed the connection.</t>
  </si>
  <si>
    <t>អ្នក​បាន​បិទ​ការ​តភ្ជាប់ ។</t>
  </si>
  <si>
    <t xml:space="preserve">SOURCE ATTRIBUTES -- &lt;bxbench&gt;x-crowdin-metadata:  &lt;/bxbench&gt;                             9f7ea661b4eb4adddf5af60dc9ba6fd7 </t>
  </si>
  <si>
    <t xml:space="preserve">TARGET ATTRIBUTES -- &lt;bxbench&gt;x-crowdin-metadata:  &lt;/bxbench&gt;                     9f7ea661b4eb4adddf5af60dc9ba6fd7 </t>
  </si>
  <si>
    <t>Get AIM Info</t>
  </si>
  <si>
    <t>យក​ព័ត៌មាន​របស់ AIM</t>
  </si>
  <si>
    <t xml:space="preserve">SOURCE ATTRIBUTES -- &lt;bxbench&gt;x-crowdin-metadata:  &lt;/bxbench&gt;                             4b555f9a8f304b1ef87387d05115bfee </t>
  </si>
  <si>
    <t xml:space="preserve">TARGET ATTRIBUTES -- &lt;bxbench&gt;x-crowdin-metadata:  &lt;/bxbench&gt;                     4b555f9a8f304b1ef87387d05115bfee </t>
  </si>
  <si>
    <t>Edit Buddy Comment</t>
  </si>
  <si>
    <t>កែសម្រួល​មតិយោបល់​របស់​មិត្តភក្ដិ</t>
  </si>
  <si>
    <t xml:space="preserve">SOURCE ATTRIBUTES -- &lt;bxbench&gt;x-crowdin-metadata:  &lt;/bxbench&gt;                             85f958a857bc9f9360a78b61dc95deee </t>
  </si>
  <si>
    <t xml:space="preserve">TARGET ATTRIBUTES -- &lt;bxbench&gt;x-crowdin-metadata:  &lt;/bxbench&gt;                     85f958a857bc9f9360a78b61dc95deee </t>
  </si>
  <si>
    <t>End Direct IM Session</t>
  </si>
  <si>
    <t>បញ្ចប់​សម័យ IM ដោយ​ផ្ទាល់</t>
  </si>
  <si>
    <t xml:space="preserve">SOURCE ATTRIBUTES -- &lt;bxbench&gt;x-crowdin-metadata:  &lt;/bxbench&gt;                             8026d21684f572cdd38fae31d4bdb0ac </t>
  </si>
  <si>
    <t xml:space="preserve">TARGET ATTRIBUTES -- &lt;bxbench&gt;x-crowdin-metadata:  &lt;/bxbench&gt;                     8026d21684f572cdd38fae31d4bdb0ac </t>
  </si>
  <si>
    <t>Direct IM</t>
  </si>
  <si>
    <t>IM ផ្ទាល់</t>
  </si>
  <si>
    <t xml:space="preserve">SOURCE ATTRIBUTES -- &lt;bxbench&gt;x-crowdin-metadata:  &lt;/bxbench&gt;                             035372c95ff3562d86a4ffffb19fa203 </t>
  </si>
  <si>
    <t xml:space="preserve">TARGET ATTRIBUTES -- &lt;bxbench&gt;x-crowdin-metadata:  &lt;/bxbench&gt;                     035372c95ff3562d86a4ffffb19fa203 </t>
  </si>
  <si>
    <t>Re-request Authorization</t>
  </si>
  <si>
    <t>ស្នើ​ការ​ផ្ទៀងផ្ទាត់​ភាព​ត្រឹមត្រូវ​ឡើង​វិញ</t>
  </si>
  <si>
    <t xml:space="preserve">SOURCE ATTRIBUTES -- &lt;bxbench&gt;x-crowdin-metadata:  &lt;/bxbench&gt;                             9e93195b0536a586fc94919ba3ed0a37 </t>
  </si>
  <si>
    <t xml:space="preserve">TARGET ATTRIBUTES -- &lt;bxbench&gt;x-crowdin-metadata:  &lt;/bxbench&gt;                     9e93195b0536a586fc94919ba3ed0a37 </t>
  </si>
  <si>
    <t>Require authorization</t>
  </si>
  <si>
    <t>តម្រូវ​ឲ្យ​មានការ​ផ្ទៀងផ្ទាត់​ភាព​ត្រឹមត្រូវ</t>
  </si>
  <si>
    <t xml:space="preserve">SOURCE ATTRIBUTES -- &lt;bxbench&gt;x-crowdin-metadata:  &lt;/bxbench&gt;                             a1a9a15e19f3858eb8a4e98860c041ad </t>
  </si>
  <si>
    <t xml:space="preserve">TARGET ATTRIBUTES -- &lt;bxbench&gt;x-crowdin-metadata:  &lt;/bxbench&gt;                     a1a9a15e19f3858eb8a4e98860c041ad </t>
  </si>
  <si>
    <t>Web aware (enabling this will cause you to receive SPAM!)</t>
  </si>
  <si>
    <t>ការ​យល់​ដឹង​អំពីបណ្ដាញ (ការ​បើកវា​នឹង​​ធ្វើ​ឲ្យ​អ្នក​ទទួល​ SPAM!)</t>
  </si>
  <si>
    <t xml:space="preserve">SOURCE ATTRIBUTES -- &lt;bxbench&gt;x-crowdin-metadata:  &lt;/bxbench&gt;                             fc5dba91cedc67af4fd43af7f67b2713 </t>
  </si>
  <si>
    <t xml:space="preserve">TARGET ATTRIBUTES -- &lt;bxbench&gt;x-crowdin-metadata:  &lt;/bxbench&gt;                     fc5dba91cedc67af4fd43af7f67b2713 </t>
  </si>
  <si>
    <t>ICQ Privacy Options</t>
  </si>
  <si>
    <t>ជម្រើស​ឯកជន​របស់ ICQ</t>
  </si>
  <si>
    <t xml:space="preserve">SOURCE ATTRIBUTES -- &lt;bxbench&gt;x-crowdin-metadata:  &lt;/bxbench&gt;                             ed566266bb75d29b41b1e7114b2c5ef7 </t>
  </si>
  <si>
    <t xml:space="preserve">TARGET ATTRIBUTES -- &lt;bxbench&gt;x-crowdin-metadata:  &lt;/bxbench&gt;                     ed566266bb75d29b41b1e7114b2c5ef7 </t>
  </si>
  <si>
    <t>Change Address To:</t>
  </si>
  <si>
    <t>ផ្លាស់ប្ដូរ​អាសយដ្ឋាន​ ជូន​ចំពោះ ៖</t>
  </si>
  <si>
    <t xml:space="preserve">SOURCE ATTRIBUTES -- &lt;bxbench&gt;x-crowdin-metadata:  &lt;/bxbench&gt;                             2c3ddf5cfffd8821c6de188b31bc04b1 </t>
  </si>
  <si>
    <t xml:space="preserve">TARGET ATTRIBUTES -- &lt;bxbench&gt;x-crowdin-metadata:  &lt;/bxbench&gt;                     2c3ddf5cfffd8821c6de188b31bc04b1 </t>
  </si>
  <si>
    <t>You are awaiting authorization from the following buddies</t>
  </si>
  <si>
    <t>អ្នកកំពុង​រង់ចាំ​ការ​ផ្ទៀងផ្ទាត់​ភាព​ត្រឹមត្រូវ​ពី​មិត្តភក្ដិ​ដូច​ខាង​ក្រោម</t>
  </si>
  <si>
    <t xml:space="preserve">SOURCE ATTRIBUTES -- &lt;bxbench&gt;x-crowdin-metadata:  &lt;/bxbench&gt;                             8f10c554108594ffd22dea9b222bc7b5 </t>
  </si>
  <si>
    <t xml:space="preserve">TARGET ATTRIBUTES -- &lt;bxbench&gt;x-crowdin-metadata:  &lt;/bxbench&gt;                     8f10c554108594ffd22dea9b222bc7b5 </t>
  </si>
  <si>
    <t>You can re-request authorization from these buddies by right-clicking on them and selecting "Re-request Authorization."</t>
  </si>
  <si>
    <t>អ្នក​អាច​ស្នើ​ការ​ផ្ទៀងផ្ទាត់​ភាព​ត្រឹមត្រូវ​ឡើង​វិញ​ពី​មិត្តភក្ដិ​ទាំង​នេះ ដោយ​ចុច​កណ្ដុរ​ស្ដាំ​លើ​ពួកវា ហើយជ្រើស "ស្នើ​ការ​ផ្ទៀងផ្ទាត់​ភាព​ត្រឹមត្រូវ​ឡើង​វិញ ។"</t>
  </si>
  <si>
    <t xml:space="preserve">SOURCE ATTRIBUTES -- &lt;bxbench&gt;x-crowdin-metadata:  &lt;/bxbench&gt;                             9a8abb43effd044de4ba16b1157951a0 </t>
  </si>
  <si>
    <t xml:space="preserve">TARGET ATTRIBUTES -- &lt;bxbench&gt;x-crowdin-metadata:  &lt;/bxbench&gt;                     9a8abb43effd044de4ba16b1157951a0 </t>
  </si>
  <si>
    <t>Find Buddy by Email</t>
  </si>
  <si>
    <t>រក​មិត្តភក្ដិតាម​អ៊ីមែល</t>
  </si>
  <si>
    <t xml:space="preserve">SOURCE ATTRIBUTES -- &lt;bxbench&gt;x-crowdin-metadata:  &lt;/bxbench&gt;                             afd49cece1f52b4fd7a2a8dc4806b948 </t>
  </si>
  <si>
    <t xml:space="preserve">TARGET ATTRIBUTES -- &lt;bxbench&gt;x-crowdin-metadata:  &lt;/bxbench&gt;                     afd49cece1f52b4fd7a2a8dc4806b948 </t>
  </si>
  <si>
    <t>Search for a buddy by email address</t>
  </si>
  <si>
    <t>រក​មិត្តភក្ដិ​តាម​អាសយដ្ឋាន​អ៊ីមែល</t>
  </si>
  <si>
    <t xml:space="preserve">SOURCE ATTRIBUTES -- &lt;bxbench&gt;x-crowdin-metadata:  &lt;/bxbench&gt;                             1729f74e751093e8c819bbce79ab4e5f </t>
  </si>
  <si>
    <t xml:space="preserve">TARGET ATTRIBUTES -- &lt;bxbench&gt;x-crowdin-metadata:  &lt;/bxbench&gt;                     1729f74e751093e8c819bbce79ab4e5f </t>
  </si>
  <si>
    <t>Type the email address of the buddy you are searching for.</t>
  </si>
  <si>
    <t>វាយ​អាសយដ្ឋាន​អ៊ីមែល​របស់​មិត្តភក្ដិ​ដែល​អ្នកកំពុង​ស្វែងរក ។</t>
  </si>
  <si>
    <t xml:space="preserve">SOURCE ATTRIBUTES -- &lt;bxbench&gt;x-crowdin-metadata:  &lt;/bxbench&gt;                             e9f777174d72b86c523a78d943d7c0eb </t>
  </si>
  <si>
    <t xml:space="preserve">TARGET ATTRIBUTES -- &lt;bxbench&gt;x-crowdin-metadata:  &lt;/bxbench&gt;                     e9f777174d72b86c523a78d943d7c0eb </t>
  </si>
  <si>
    <t>Set User Info (web)...</t>
  </si>
  <si>
    <t>កំណត់​ព័ត៌មាន​របស់​អ្នកប្រើ (បណ្ដាញ)...</t>
  </si>
  <si>
    <t xml:space="preserve">SOURCE ATTRIBUTES -- &lt;bxbench&gt;x-crowdin-metadata:  &lt;/bxbench&gt;                             09eae53649b8e41df3eed0771aa463b0 </t>
  </si>
  <si>
    <t xml:space="preserve">TARGET ATTRIBUTES -- &lt;bxbench&gt;x-crowdin-metadata:  &lt;/bxbench&gt;                     09eae53649b8e41df3eed0771aa463b0 </t>
  </si>
  <si>
    <t>Change Password (web)</t>
  </si>
  <si>
    <t>ផ្លាស់ប្ដូរ​ពាក្យ​សម្ងាត់ (បណ្ដាញ)</t>
  </si>
  <si>
    <t xml:space="preserve">SOURCE ATTRIBUTES -- &lt;bxbench&gt;x-crowdin-metadata:  &lt;/bxbench&gt;                             5157a724932fa555ef5df1f666b920c2 </t>
  </si>
  <si>
    <t xml:space="preserve">TARGET ATTRIBUTES -- &lt;bxbench&gt;x-crowdin-metadata:  &lt;/bxbench&gt;                     5157a724932fa555ef5df1f666b920c2 </t>
  </si>
  <si>
    <t>Configure IM Forwarding (web)</t>
  </si>
  <si>
    <t>កំណត់​រចនាសម្ព័ន្ធ​ការ​បញ្ជូន IM បន្ត (បណ្ដាញ)</t>
  </si>
  <si>
    <t xml:space="preserve">SOURCE ATTRIBUTES -- &lt;bxbench&gt;x-crowdin-metadata:  &lt;/bxbench&gt;                             31f19796f2c5083c6d14d718b2393c45 </t>
  </si>
  <si>
    <t xml:space="preserve">TARGET ATTRIBUTES -- &lt;bxbench&gt;x-crowdin-metadata:  &lt;/bxbench&gt;                     31f19796f2c5083c6d14d718b2393c45 </t>
  </si>
  <si>
    <t>Set Privacy Options...</t>
  </si>
  <si>
    <t>កំណត់​ជម្រើស​ឯកជន...</t>
  </si>
  <si>
    <t xml:space="preserve">SOURCE ATTRIBUTES -- &lt;bxbench&gt;x-crowdin-metadata:  &lt;/bxbench&gt;                             2c90675950ff57b5505e66b946f87bdc </t>
  </si>
  <si>
    <t xml:space="preserve">TARGET ATTRIBUTES -- &lt;bxbench&gt;x-crowdin-metadata:  &lt;/bxbench&gt;                     2c90675950ff57b5505e66b946f87bdc </t>
  </si>
  <si>
    <t>Confirm Account</t>
  </si>
  <si>
    <t>អះអាង​គណនី</t>
  </si>
  <si>
    <t xml:space="preserve">SOURCE ATTRIBUTES -- &lt;bxbench&gt;x-crowdin-metadata:  &lt;/bxbench&gt;                             98efa244912f7f54a6a6f82a3701c35d </t>
  </si>
  <si>
    <t xml:space="preserve">TARGET ATTRIBUTES -- &lt;bxbench&gt;x-crowdin-metadata:  &lt;/bxbench&gt;                     98efa244912f7f54a6a6f82a3701c35d </t>
  </si>
  <si>
    <t>Display Currently Registered Email Address</t>
  </si>
  <si>
    <t>បង្ហាញ​អាសយដ្ឋាន​អ៊ីមែល​ដែលបាន​ចុះឈ្មោះ​បច្ចុប្បន្ន</t>
  </si>
  <si>
    <t xml:space="preserve">SOURCE ATTRIBUTES -- &lt;bxbench&gt;x-crowdin-metadata:  &lt;/bxbench&gt;                             451b73aef4306645fd0229c24ea809ea </t>
  </si>
  <si>
    <t xml:space="preserve">TARGET ATTRIBUTES -- &lt;bxbench&gt;x-crowdin-metadata:  &lt;/bxbench&gt;                     451b73aef4306645fd0229c24ea809ea </t>
  </si>
  <si>
    <t>Change Currently Registered Email Address...</t>
  </si>
  <si>
    <t>ផ្លាស់ប្ដូរ​អាសយដ្ឋាន​អ៊ីមែល​ដែលបានចុះឈ្មោះ​បច្ចុប្បន្ន...</t>
  </si>
  <si>
    <t xml:space="preserve">SOURCE ATTRIBUTES -- &lt;bxbench&gt;x-crowdin-metadata:  &lt;/bxbench&gt;                             1355be951f67fecd94b0291f4ebad3a7 </t>
  </si>
  <si>
    <t xml:space="preserve">TARGET ATTRIBUTES -- &lt;bxbench&gt;x-crowdin-metadata:  &lt;/bxbench&gt;                     1355be951f67fecd94b0291f4ebad3a7 </t>
  </si>
  <si>
    <t>Show Buddies Awaiting Authorization</t>
  </si>
  <si>
    <t>បង្ហាញ​ការ​ផ្ទៀងផ្ទាត់​រង់ចាំ​របស់​មិត្តភក្ដិ</t>
  </si>
  <si>
    <t xml:space="preserve">SOURCE ATTRIBUTES -- &lt;bxbench&gt;x-crowdin-metadata:  &lt;/bxbench&gt;                             f181eee6a9e21acb024e4376a0ac4f41 </t>
  </si>
  <si>
    <t xml:space="preserve">TARGET ATTRIBUTES -- &lt;bxbench&gt;x-crowdin-metadata:  &lt;/bxbench&gt;                     f181eee6a9e21acb024e4376a0ac4f41 </t>
  </si>
  <si>
    <t>Search for Buddy by Email Address...</t>
  </si>
  <si>
    <t>ស្វែងរក​មិត្តភក្ដិ​តាម​អាសយដ្ឋាន​អ៊ីមែល...</t>
  </si>
  <si>
    <t xml:space="preserve">SOURCE ATTRIBUTES -- &lt;bxbench&gt;x-crowdin-metadata:  &lt;/bxbench&gt;                             52da9e1aeef4041deb4853241269fb9e </t>
  </si>
  <si>
    <t xml:space="preserve">TARGET ATTRIBUTES -- &lt;bxbench&gt;x-crowdin-metadata:  &lt;/bxbench&gt;                     52da9e1aeef4041deb4853241269fb9e </t>
  </si>
  <si>
    <t>Use clientLogin</t>
  </si>
  <si>
    <t>ប្រើការ​​ចូល​ម៉ាស៊ីន​ភ្ញៀវ</t>
  </si>
  <si>
    <t xml:space="preserve">SOURCE ATTRIBUTES -- &lt;bxbench&gt;x-crowdin-metadata:  &lt;/bxbench&gt;                             8d33d246ebd1d6d802c3079a589ce783 </t>
  </si>
  <si>
    <t xml:space="preserve">TARGET ATTRIBUTES -- &lt;bxbench&gt;x-crowdin-metadata:  &lt;/bxbench&gt;                     8d33d246ebd1d6d802c3079a589ce783 </t>
  </si>
  <si>
    <t>Always use AIM/ICQ proxy server for\nfile transfers and direct IM (slower,\nbut does not reveal your IP address)</t>
  </si>
  <si>
    <t>ប្រើ​ម៉ាស៊ីនបម្រើ​ប្រូកស៊ី AIM/ICQ ជា​និច្ច​សម្រាប់​ការ​ផ្ទេរ​ឯកសារ និង IM ផ្ទាល់ (យឺត ប៉ុន្តែ​មិន​ដឹង​អាសយដ្ឋាន​ IP របស់​អ្នក​ទេ)</t>
  </si>
  <si>
    <t xml:space="preserve">SOURCE ATTRIBUTES -- &lt;bxbench&gt;x-crowdin-metadata:  &lt;/bxbench&gt;                             a9f2f7cd164b1280bcd2f6b37efd6314 </t>
  </si>
  <si>
    <t xml:space="preserve">TARGET ATTRIBUTES -- &lt;bxbench&gt;x-crowdin-metadata:  &lt;/bxbench&gt;                     a9f2f7cd164b1280bcd2f6b37efd6314 </t>
  </si>
  <si>
    <t>Allow multiple simultaneous logins</t>
  </si>
  <si>
    <t>អនុញ្ញាត​ការ​ចូល​ច្រើន​នាក់​ដំណាល​គ្នា</t>
  </si>
  <si>
    <t xml:space="preserve">SOURCE ATTRIBUTES -- &lt;bxbench&gt;x-crowdin-metadata:  &lt;/bxbench&gt;                             0c85dff8074579c94cde8c4e45a26c02 </t>
  </si>
  <si>
    <t xml:space="preserve">TARGET ATTRIBUTES -- &lt;bxbench&gt;x-crowdin-metadata:  &lt;/bxbench&gt;                     0c85dff8074579c94cde8c4e45a26c02 </t>
  </si>
  <si>
    <t>Asking %s to connect to us at %s:%hu for Direct IM.</t>
  </si>
  <si>
    <t>ស្នើ %s ឲ្យ​តភ្ជាប់​មក​យើង​នៅ %s:%hu សម្រាប់ IM ដោយ​ផ្ទាល់ ។</t>
  </si>
  <si>
    <t xml:space="preserve">SOURCE ATTRIBUTES -- &lt;bxbench&gt;x-crowdin-metadata:  &lt;/bxbench&gt;                             7bb3f7f08a149e6f82142b9d1f9d2c08 </t>
  </si>
  <si>
    <t xml:space="preserve">TARGET ATTRIBUTES -- &lt;bxbench&gt;x-crowdin-metadata:  &lt;/bxbench&gt;                     7bb3f7f08a149e6f82142b9d1f9d2c08 </t>
  </si>
  <si>
    <t>Attempting to connect to %s:%hu.</t>
  </si>
  <si>
    <t>ប៉ុនប៉ង​តភ្ជាប់​ទៅ​កាន់ %s:%hu ។</t>
  </si>
  <si>
    <t xml:space="preserve">SOURCE ATTRIBUTES -- &lt;bxbench&gt;x-crowdin-metadata:  &lt;/bxbench&gt;                             4abce1545445411594bea2568d4d4b80 </t>
  </si>
  <si>
    <t xml:space="preserve">TARGET ATTRIBUTES -- &lt;bxbench&gt;x-crowdin-metadata:  &lt;/bxbench&gt;                     4abce1545445411594bea2568d4d4b80 </t>
  </si>
  <si>
    <t>Attempting to connect via proxy server.</t>
  </si>
  <si>
    <t>ប៉ុនប៉ង​តភ្ជាប់​តាមរយៈ​ម៉ាស៊ីន​បម្រើ​ប្រូកស៊ី ។</t>
  </si>
  <si>
    <t xml:space="preserve">SOURCE ATTRIBUTES -- &lt;bxbench&gt;x-crowdin-metadata:  &lt;/bxbench&gt;                             77eb88fdb52f2e87db700a4c9f6e1eb8 </t>
  </si>
  <si>
    <t xml:space="preserve">TARGET ATTRIBUTES -- &lt;bxbench&gt;x-crowdin-metadata:  &lt;/bxbench&gt;                     77eb88fdb52f2e87db700a4c9f6e1eb8 </t>
  </si>
  <si>
    <t>%s has just asked to directly connect to %s</t>
  </si>
  <si>
    <t>%s ទើប​តែ​បានសួរ​ដើម្បីតភ្ជាប់​ដោយ​ផ្ទាល់ទៅ %s</t>
  </si>
  <si>
    <t xml:space="preserve">SOURCE ATTRIBUTES -- &lt;bxbench&gt;x-crowdin-metadata:  &lt;/bxbench&gt;                             fe2d189c593f183df079e0f05945b9f3 </t>
  </si>
  <si>
    <t xml:space="preserve">TARGET ATTRIBUTES -- &lt;bxbench&gt;x-crowdin-metadata:  &lt;/bxbench&gt;                     fe2d189c593f183df079e0f05945b9f3 </t>
  </si>
  <si>
    <t>This requires a direct connection between the two computers and is necessary for IM Images.  Because your IP address will be revealed, this may be considered a privacy risk.</t>
  </si>
  <si>
    <t>វា​ត្រូវការ​ការ​តភ្ជាប់​ដោយ​ផ្ទាល់​រវាង​កុំព្យូទ័រ​ពីរ ហើយ​ចាំបាច់​សម្រាប់​រូបភាព IM ។ ពីព្រោះ​អាសយដ្ឋាន IP របស់​អ្នក​នឹង​ត្រូវ​បានដឹង វា​អាច​ចាត់​ទុក​ថា​គ្រោះថ្នាក់ ។</t>
  </si>
  <si>
    <t xml:space="preserve">SOURCE ATTRIBUTES -- &lt;bxbench&gt;x-crowdin-metadata:  &lt;/bxbench&gt;                             5c449575972b8535e3bb6346eac9568e </t>
  </si>
  <si>
    <t xml:space="preserve">TARGET ATTRIBUTES -- &lt;bxbench&gt;x-crowdin-metadata:  &lt;/bxbench&gt;                     5c449575972b8535e3bb6346eac9568e </t>
  </si>
  <si>
    <t>Buddy Icon</t>
  </si>
  <si>
    <t>រូបតំណាង​មិត្តភក្ដិ</t>
  </si>
  <si>
    <t xml:space="preserve">SOURCE ATTRIBUTES -- &lt;bxbench&gt;x-crowdin-metadata:  &lt;/bxbench&gt;                             6230bcbd02a8f24e54fb0c2b29519b64 </t>
  </si>
  <si>
    <t xml:space="preserve">TARGET ATTRIBUTES -- &lt;bxbench&gt;x-crowdin-metadata:  &lt;/bxbench&gt;                     6230bcbd02a8f24e54fb0c2b29519b64 </t>
  </si>
  <si>
    <t>Voice</t>
  </si>
  <si>
    <t xml:space="preserve">SOURCE ATTRIBUTES -- &lt;bxbench&gt;x-crowdin-metadata:  &lt;/bxbench&gt;                             d395091ef966e11cf2adae1e6cedc17b </t>
  </si>
  <si>
    <t xml:space="preserve">TARGET ATTRIBUTES -- &lt;bxbench&gt;x-crowdin-metadata:  &lt;/bxbench&gt;                     d395091ef966e11cf2adae1e6cedc17b </t>
  </si>
  <si>
    <t>AIM Direct IM</t>
  </si>
  <si>
    <t>AIM នាំ IM</t>
  </si>
  <si>
    <t xml:space="preserve">SOURCE ATTRIBUTES -- &lt;bxbench&gt;x-crowdin-metadata:  &lt;/bxbench&gt;                             6530f8ede2eb8bb1c5586688b568d143 </t>
  </si>
  <si>
    <t xml:space="preserve">TARGET ATTRIBUTES -- &lt;bxbench&gt;x-crowdin-metadata:  &lt;/bxbench&gt;                     6530f8ede2eb8bb1c5586688b568d143 </t>
  </si>
  <si>
    <t>Get File</t>
  </si>
  <si>
    <t>យក​ឯកសារ</t>
  </si>
  <si>
    <t xml:space="preserve">SOURCE ATTRIBUTES -- &lt;bxbench&gt;x-crowdin-metadata:  &lt;/bxbench&gt;                             ca8920dc3629a441ecb13216ef3f22cf </t>
  </si>
  <si>
    <t xml:space="preserve">TARGET ATTRIBUTES -- &lt;bxbench&gt;x-crowdin-metadata:  &lt;/bxbench&gt;                     ca8920dc3629a441ecb13216ef3f22cf </t>
  </si>
  <si>
    <t>Add-Ins</t>
  </si>
  <si>
    <t xml:space="preserve">SOURCE ATTRIBUTES -- &lt;bxbench&gt;x-crowdin-metadata:  &lt;/bxbench&gt;                             3077fa4208c9fe4f0646d05d6cd1f233 </t>
  </si>
  <si>
    <t xml:space="preserve">TARGET ATTRIBUTES -- &lt;bxbench&gt;x-crowdin-metadata:  &lt;/bxbench&gt;                     3077fa4208c9fe4f0646d05d6cd1f233 </t>
  </si>
  <si>
    <t>Send Buddy List</t>
  </si>
  <si>
    <t>ផ្ញើ​បញ្ជី​មិត្តភក្ដិ</t>
  </si>
  <si>
    <t xml:space="preserve">SOURCE ATTRIBUTES -- &lt;bxbench&gt;x-crowdin-metadata:  &lt;/bxbench&gt;                             31943fea239b7799e4f6f58b44137cec </t>
  </si>
  <si>
    <t xml:space="preserve">TARGET ATTRIBUTES -- &lt;bxbench&gt;x-crowdin-metadata:  &lt;/bxbench&gt;                     31943fea239b7799e4f6f58b44137cec </t>
  </si>
  <si>
    <t>ICQ Direct Connect</t>
  </si>
  <si>
    <t>តភ្ជាប់​ ICQ ដោយ​ផ្ទាល់</t>
  </si>
  <si>
    <t xml:space="preserve">SOURCE ATTRIBUTES -- &lt;bxbench&gt;x-crowdin-metadata:  &lt;/bxbench&gt;                             afe82334b31fc8de8333f6de62eea16d </t>
  </si>
  <si>
    <t xml:space="preserve">TARGET ATTRIBUTES -- &lt;bxbench&gt;x-crowdin-metadata:  &lt;/bxbench&gt;                     afe82334b31fc8de8333f6de62eea16d </t>
  </si>
  <si>
    <t>AP User</t>
  </si>
  <si>
    <t>អ្នក​ប្រើ AP</t>
  </si>
  <si>
    <t xml:space="preserve">SOURCE ATTRIBUTES -- &lt;bxbench&gt;x-crowdin-metadata:  &lt;/bxbench&gt;                             e01daa491c712ee4356371fbb616f312 </t>
  </si>
  <si>
    <t xml:space="preserve">TARGET ATTRIBUTES -- &lt;bxbench&gt;x-crowdin-metadata:  &lt;/bxbench&gt;                     e01daa491c712ee4356371fbb616f312 </t>
  </si>
  <si>
    <t>ICQ Server Relay</t>
  </si>
  <si>
    <t>ពន្យារ​ម៉ាស៊ីន​បម្រើ ICQ</t>
  </si>
  <si>
    <t xml:space="preserve">SOURCE ATTRIBUTES -- &lt;bxbench&gt;x-crowdin-metadata:  &lt;/bxbench&gt;                             f5fdb54096257cfc62c62818abaa3311 </t>
  </si>
  <si>
    <t xml:space="preserve">TARGET ATTRIBUTES -- &lt;bxbench&gt;x-crowdin-metadata:  &lt;/bxbench&gt;                     f5fdb54096257cfc62c62818abaa3311 </t>
  </si>
  <si>
    <t>Old ICQ UTF8</t>
  </si>
  <si>
    <t>ICQ UTF8 ចាស់</t>
  </si>
  <si>
    <t xml:space="preserve">SOURCE ATTRIBUTES -- &lt;bxbench&gt;x-crowdin-metadata:  &lt;/bxbench&gt;                             92f61d78958a67cd85184a52bf5d7d93 </t>
  </si>
  <si>
    <t xml:space="preserve">TARGET ATTRIBUTES -- &lt;bxbench&gt;x-crowdin-metadata:  &lt;/bxbench&gt;                     92f61d78958a67cd85184a52bf5d7d93 </t>
  </si>
  <si>
    <t>Trillian Encryption</t>
  </si>
  <si>
    <t>ការ​អ៊ិនគ្រីប Trillian</t>
  </si>
  <si>
    <t xml:space="preserve">SOURCE ATTRIBUTES -- &lt;bxbench&gt;x-crowdin-metadata:  &lt;/bxbench&gt;                             7f7381f28a56eec34be3ebef19c5aebb </t>
  </si>
  <si>
    <t xml:space="preserve">TARGET ATTRIBUTES -- &lt;bxbench&gt;x-crowdin-metadata:  &lt;/bxbench&gt;                     7f7381f28a56eec34be3ebef19c5aebb </t>
  </si>
  <si>
    <t>Security Enabled</t>
  </si>
  <si>
    <t>បាន​បើក​សុវត្ថិភាព</t>
  </si>
  <si>
    <t xml:space="preserve">SOURCE ATTRIBUTES -- &lt;bxbench&gt;x-crowdin-metadata:  &lt;/bxbench&gt;                             20ed93e282fd251d45386a5cea81e6b7 </t>
  </si>
  <si>
    <t xml:space="preserve">TARGET ATTRIBUTES -- &lt;bxbench&gt;x-crowdin-metadata:  &lt;/bxbench&gt;                     20ed93e282fd251d45386a5cea81e6b7 </t>
  </si>
  <si>
    <t>Video Chat</t>
  </si>
  <si>
    <t>ជជែក​តាម​វីដេអូ</t>
  </si>
  <si>
    <t xml:space="preserve">SOURCE ATTRIBUTES -- &lt;bxbench&gt;x-crowdin-metadata:  &lt;/bxbench&gt;                             b41a89921fb52c7ad2908a68e4f8a706 </t>
  </si>
  <si>
    <t xml:space="preserve">TARGET ATTRIBUTES -- &lt;bxbench&gt;x-crowdin-metadata:  &lt;/bxbench&gt;                     b41a89921fb52c7ad2908a68e4f8a706 </t>
  </si>
  <si>
    <t>Live Video</t>
  </si>
  <si>
    <t>វីដេអូ​បន្តផ្ទាល់</t>
  </si>
  <si>
    <t xml:space="preserve">SOURCE ATTRIBUTES -- &lt;bxbench&gt;x-crowdin-metadata:  &lt;/bxbench&gt;                             637e4dfb88907a11d07727f1a8a16e16 </t>
  </si>
  <si>
    <t xml:space="preserve">TARGET ATTRIBUTES -- &lt;bxbench&gt;x-crowdin-metadata:  &lt;/bxbench&gt;                     637e4dfb88907a11d07727f1a8a16e16 </t>
  </si>
  <si>
    <t>Screen Sharing</t>
  </si>
  <si>
    <t>ការ​ចែករំលែក​អេក្រង់</t>
  </si>
  <si>
    <t xml:space="preserve">SOURCE ATTRIBUTES -- &lt;bxbench&gt;x-crowdin-metadata:  &lt;/bxbench&gt;                             7e6cab872dd55619db354f0183f32104 </t>
  </si>
  <si>
    <t xml:space="preserve">TARGET ATTRIBUTES -- &lt;bxbench&gt;x-crowdin-metadata:  &lt;/bxbench&gt;                     7e6cab872dd55619db354f0183f32104 </t>
  </si>
  <si>
    <t>Warning Level</t>
  </si>
  <si>
    <t>កម្រិត​ព្រមាន</t>
  </si>
  <si>
    <t xml:space="preserve">SOURCE ATTRIBUTES -- &lt;bxbench&gt;x-crowdin-metadata:  &lt;/bxbench&gt;                             ec5b4a2d4249b9df7282cf2beb639289 </t>
  </si>
  <si>
    <t xml:space="preserve">TARGET ATTRIBUTES -- &lt;bxbench&gt;x-crowdin-metadata:  &lt;/bxbench&gt;                     ec5b4a2d4249b9df7282cf2beb639289 </t>
  </si>
  <si>
    <t>Buddy Comment</t>
  </si>
  <si>
    <t>មតិយោបល់​មិត្តភក្ដិ</t>
  </si>
  <si>
    <t xml:space="preserve">SOURCE ATTRIBUTES -- &lt;bxbench&gt;x-crowdin-metadata:  &lt;/bxbench&gt;                             f2edca4eb7b59245683b5cff2a6d8350 </t>
  </si>
  <si>
    <t xml:space="preserve">TARGET ATTRIBUTES -- &lt;bxbench&gt;x-crowdin-metadata:  &lt;/bxbench&gt;                     f2edca4eb7b59245683b5cff2a6d8350 </t>
  </si>
  <si>
    <t>User information not available: %s</t>
  </si>
  <si>
    <t>មិនមាន​ព័ត៌មាន​អ្នក​ប្រើ​ ៖ %s</t>
  </si>
  <si>
    <t xml:space="preserve">SOURCE ATTRIBUTES -- &lt;bxbench&gt;x-crowdin-metadata:  &lt;/bxbench&gt;                             ba977411be9399cdb6fabf87e048793d </t>
  </si>
  <si>
    <t xml:space="preserve">TARGET ATTRIBUTES -- &lt;bxbench&gt;x-crowdin-metadata:  &lt;/bxbench&gt;                     ba977411be9399cdb6fabf87e048793d </t>
  </si>
  <si>
    <t>Mobile Phone</t>
  </si>
  <si>
    <t>ទូរស័ព្ទ​​ចល័ត</t>
  </si>
  <si>
    <t xml:space="preserve">SOURCE ATTRIBUTES -- &lt;bxbench&gt;x-crowdin-metadata:  &lt;/bxbench&gt;                             4ee08267da6b7a500ef914f651fd67ba </t>
  </si>
  <si>
    <t xml:space="preserve">TARGET ATTRIBUTES -- &lt;bxbench&gt;x-crowdin-metadata:  &lt;/bxbench&gt;                     4ee08267da6b7a500ef914f651fd67ba </t>
  </si>
  <si>
    <t>Personal Web Page</t>
  </si>
  <si>
    <t>ទំព័រ​បណ្ដាញ​ផ្ទាល់ខ្លួន</t>
  </si>
  <si>
    <t xml:space="preserve">SOURCE ATTRIBUTES -- &lt;bxbench&gt;x-crowdin-metadata:  &lt;/bxbench&gt;                             f03bfa33a5a580b001498a3400703a4e </t>
  </si>
  <si>
    <t xml:space="preserve">TARGET ATTRIBUTES -- &lt;bxbench&gt;x-crowdin-metadata:  &lt;/bxbench&gt;                     f03bfa33a5a580b001498a3400703a4e </t>
  </si>
  <si>
    <t>Zip Code</t>
  </si>
  <si>
    <t>លេខ​តំបន់</t>
  </si>
  <si>
    <t xml:space="preserve">SOURCE ATTRIBUTES -- &lt;bxbench&gt;x-crowdin-metadata:  &lt;/bxbench&gt;                             5419e43fda2a1cdb799dddb4d5f2d51c </t>
  </si>
  <si>
    <t xml:space="preserve">TARGET ATTRIBUTES -- &lt;bxbench&gt;x-crowdin-metadata:  &lt;/bxbench&gt;                     5419e43fda2a1cdb799dddb4d5f2d51c </t>
  </si>
  <si>
    <t>Work Information</t>
  </si>
  <si>
    <t>ព័ត៌មាន​ការងារ</t>
  </si>
  <si>
    <t xml:space="preserve">SOURCE ATTRIBUTES -- &lt;bxbench&gt;x-crowdin-metadata:  &lt;/bxbench&gt;                             269f2ce792244adb829c480800c0b94d </t>
  </si>
  <si>
    <t xml:space="preserve">TARGET ATTRIBUTES -- &lt;bxbench&gt;x-crowdin-metadata:  &lt;/bxbench&gt;                     269f2ce792244adb829c480800c0b94d </t>
  </si>
  <si>
    <t>Web Page</t>
  </si>
  <si>
    <t>ទំព័រ​បណ្តាញ</t>
  </si>
  <si>
    <t xml:space="preserve">SOURCE ATTRIBUTES -- &lt;bxbench&gt;x-crowdin-metadata:  &lt;/bxbench&gt;                             11c38fb945bcaeb2c59ac20dbfff4f75 </t>
  </si>
  <si>
    <t xml:space="preserve">TARGET ATTRIBUTES -- &lt;bxbench&gt;x-crowdin-metadata:  &lt;/bxbench&gt;                     11c38fb945bcaeb2c59ac20dbfff4f75 </t>
  </si>
  <si>
    <t>Online Since</t>
  </si>
  <si>
    <t>លើ​បណ្ដាញ​តាំងពី</t>
  </si>
  <si>
    <t xml:space="preserve">SOURCE ATTRIBUTES -- &lt;bxbench&gt;x-crowdin-metadata:  &lt;/bxbench&gt;                             55039bf96823fad5085b86e62ff65619 </t>
  </si>
  <si>
    <t xml:space="preserve">TARGET ATTRIBUTES -- &lt;bxbench&gt;x-crowdin-metadata:  &lt;/bxbench&gt;                     55039bf96823fad5085b86e62ff65619 </t>
  </si>
  <si>
    <t>Member Since</t>
  </si>
  <si>
    <t>សមាជិក​តាំង​ពី</t>
  </si>
  <si>
    <t xml:space="preserve">SOURCE ATTRIBUTES -- &lt;bxbench&gt;x-crowdin-metadata:  &lt;/bxbench&gt;                             26584bfad0e48dd67192359bcc7abbc0 </t>
  </si>
  <si>
    <t xml:space="preserve">TARGET ATTRIBUTES -- &lt;bxbench&gt;x-crowdin-metadata:  &lt;/bxbench&gt;                     26584bfad0e48dd67192359bcc7abbc0 </t>
  </si>
  <si>
    <t>Capabilities</t>
  </si>
  <si>
    <t>សមត្ថភាព</t>
  </si>
  <si>
    <t xml:space="preserve">SOURCE ATTRIBUTES -- &lt;bxbench&gt;x-crowdin-metadata:  &lt;/bxbench&gt;                             20c65042b7709dab9539084e2ebb72c5 </t>
  </si>
  <si>
    <t xml:space="preserve">TARGET ATTRIBUTES -- &lt;bxbench&gt;x-crowdin-metadata:  &lt;/bxbench&gt;                     20c65042b7709dab9539084e2ebb72c5 </t>
  </si>
  <si>
    <t>Invalid SNAC</t>
  </si>
  <si>
    <t>SNAC មិន​ត្រឹមត្រូវ</t>
  </si>
  <si>
    <t xml:space="preserve">SOURCE ATTRIBUTES -- &lt;bxbench&gt;x-crowdin-metadata:  &lt;/bxbench&gt;                             c633eea7a7bcc38554ad2197bee32d18 </t>
  </si>
  <si>
    <t xml:space="preserve">TARGET ATTRIBUTES -- &lt;bxbench&gt;x-crowdin-metadata:  &lt;/bxbench&gt;                     c633eea7a7bcc38554ad2197bee32d18 </t>
  </si>
  <si>
    <t>Service unavailable</t>
  </si>
  <si>
    <t>សេវា​មិនអាច​ប្រើបាន</t>
  </si>
  <si>
    <t xml:space="preserve">SOURCE ATTRIBUTES -- &lt;bxbench&gt;x-crowdin-metadata:  &lt;/bxbench&gt;                             b2ee276437aa09fa42436cb44caee107 </t>
  </si>
  <si>
    <t xml:space="preserve">TARGET ATTRIBUTES -- &lt;bxbench&gt;x-crowdin-metadata:  &lt;/bxbench&gt;                     b2ee276437aa09fa42436cb44caee107 </t>
  </si>
  <si>
    <t>Service not defined</t>
  </si>
  <si>
    <t>សេវា​មិនបានកំណត់</t>
  </si>
  <si>
    <t xml:space="preserve">SOURCE ATTRIBUTES -- &lt;bxbench&gt;x-crowdin-metadata:  &lt;/bxbench&gt;                             abaeb7434b858d4be9177346d9c68628 </t>
  </si>
  <si>
    <t xml:space="preserve">TARGET ATTRIBUTES -- &lt;bxbench&gt;x-crowdin-metadata:  &lt;/bxbench&gt;                     abaeb7434b858d4be9177346d9c68628 </t>
  </si>
  <si>
    <t>Obsolete SNAC</t>
  </si>
  <si>
    <t>SNAC ពេញលេញ</t>
  </si>
  <si>
    <t xml:space="preserve">SOURCE ATTRIBUTES -- &lt;bxbench&gt;x-crowdin-metadata:  &lt;/bxbench&gt;                             9a37046e974352ce86301878d96546d3 </t>
  </si>
  <si>
    <t xml:space="preserve">TARGET ATTRIBUTES -- &lt;bxbench&gt;x-crowdin-metadata:  &lt;/bxbench&gt;                     9a37046e974352ce86301878d96546d3 </t>
  </si>
  <si>
    <t>Not supported by host</t>
  </si>
  <si>
    <t>មិនបានគាំទ្រ​ដោយ​ម៉ាស៊ីន​ទេ</t>
  </si>
  <si>
    <t xml:space="preserve">SOURCE ATTRIBUTES -- &lt;bxbench&gt;x-crowdin-metadata:  &lt;/bxbench&gt;                             19cc4d9903e1c296d2005168e59dfb71 </t>
  </si>
  <si>
    <t xml:space="preserve">TARGET ATTRIBUTES -- &lt;bxbench&gt;x-crowdin-metadata:  &lt;/bxbench&gt;                     19cc4d9903e1c296d2005168e59dfb71 </t>
  </si>
  <si>
    <t>Not supported by client</t>
  </si>
  <si>
    <t>មិនបាន​គាំទ្រ​ដោយ​ម៉ាស៊ីន​ភ្ញៀវទេ</t>
  </si>
  <si>
    <t xml:space="preserve">SOURCE ATTRIBUTES -- &lt;bxbench&gt;x-crowdin-metadata:  &lt;/bxbench&gt;                             656d894d95f42e8e86b14cdd1668f969 </t>
  </si>
  <si>
    <t xml:space="preserve">TARGET ATTRIBUTES -- &lt;bxbench&gt;x-crowdin-metadata:  &lt;/bxbench&gt;                     656d894d95f42e8e86b14cdd1668f969 </t>
  </si>
  <si>
    <t>Refused by client</t>
  </si>
  <si>
    <t>បាន​បដិសេធ​ដោយ​ម៉ាស៊ីន​ភ្ញៀវ</t>
  </si>
  <si>
    <t xml:space="preserve">SOURCE ATTRIBUTES -- &lt;bxbench&gt;x-crowdin-metadata:  &lt;/bxbench&gt;                             e7542a5d05590df7205c1250bbe598f2 </t>
  </si>
  <si>
    <t xml:space="preserve">TARGET ATTRIBUTES -- &lt;bxbench&gt;x-crowdin-metadata:  &lt;/bxbench&gt;                     e7542a5d05590df7205c1250bbe598f2 </t>
  </si>
  <si>
    <t>Reply too big</t>
  </si>
  <si>
    <t>ការ​ឆ្លើយតប​ធំពេក</t>
  </si>
  <si>
    <t xml:space="preserve">SOURCE ATTRIBUTES -- &lt;bxbench&gt;x-crowdin-metadata:  &lt;/bxbench&gt;                             32f6ac6de50eb6e7f156a47dfeb7f27c </t>
  </si>
  <si>
    <t xml:space="preserve">TARGET ATTRIBUTES -- &lt;bxbench&gt;x-crowdin-metadata:  &lt;/bxbench&gt;                     32f6ac6de50eb6e7f156a47dfeb7f27c </t>
  </si>
  <si>
    <t>Responses lost</t>
  </si>
  <si>
    <t>បាត់បង់ការ​ឆ្លើយតប</t>
  </si>
  <si>
    <t xml:space="preserve">SOURCE ATTRIBUTES -- &lt;bxbench&gt;x-crowdin-metadata:  &lt;/bxbench&gt;                             587c60ce2711fb2fd4f7ca0feaa373bf </t>
  </si>
  <si>
    <t xml:space="preserve">TARGET ATTRIBUTES -- &lt;bxbench&gt;x-crowdin-metadata:  &lt;/bxbench&gt;                     587c60ce2711fb2fd4f7ca0feaa373bf </t>
  </si>
  <si>
    <t>Request denied</t>
  </si>
  <si>
    <t>បដិសេធ​សំណើ</t>
  </si>
  <si>
    <t xml:space="preserve">SOURCE ATTRIBUTES -- &lt;bxbench&gt;x-crowdin-metadata:  &lt;/bxbench&gt;                             4aaf07cf050de7fc980dbc3013d734a0 </t>
  </si>
  <si>
    <t xml:space="preserve">TARGET ATTRIBUTES -- &lt;bxbench&gt;x-crowdin-metadata:  &lt;/bxbench&gt;                     4aaf07cf050de7fc980dbc3013d734a0 </t>
  </si>
  <si>
    <t>Insufficient rights</t>
  </si>
  <si>
    <t>សិទ្ធិ​មិន​គ្រប់គ្រាន់</t>
  </si>
  <si>
    <t xml:space="preserve">SOURCE ATTRIBUTES -- &lt;bxbench&gt;x-crowdin-metadata:  &lt;/bxbench&gt;                             ccf40de96c00df6e208c90a2bba1f9ec </t>
  </si>
  <si>
    <t xml:space="preserve">TARGET ATTRIBUTES -- &lt;bxbench&gt;x-crowdin-metadata:  &lt;/bxbench&gt;                     ccf40de96c00df6e208c90a2bba1f9ec </t>
  </si>
  <si>
    <t>In local permit/deny</t>
  </si>
  <si>
    <t>នៅ​ក្នុង​ការ​បដិសេធ/អនុញ្ញាត</t>
  </si>
  <si>
    <t xml:space="preserve">SOURCE ATTRIBUTES -- &lt;bxbench&gt;x-crowdin-metadata:  &lt;/bxbench&gt;                             34a27c9a252c7edc70a2254c625a1b26 </t>
  </si>
  <si>
    <t xml:space="preserve">TARGET ATTRIBUTES -- &lt;bxbench&gt;x-crowdin-metadata:  &lt;/bxbench&gt;                     34a27c9a252c7edc70a2254c625a1b26 </t>
  </si>
  <si>
    <t>Warning level too high (sender)</t>
  </si>
  <si>
    <t>កម្រិត​ព្រមាន​ខ្ពស់​ពេក (អ្នក​ផ្ញើ)</t>
  </si>
  <si>
    <t xml:space="preserve">SOURCE ATTRIBUTES -- &lt;bxbench&gt;x-crowdin-metadata:  &lt;/bxbench&gt;                             fffc5716f79ef29fe53948ee5fc57262 </t>
  </si>
  <si>
    <t xml:space="preserve">TARGET ATTRIBUTES -- &lt;bxbench&gt;x-crowdin-metadata:  &lt;/bxbench&gt;                     fffc5716f79ef29fe53948ee5fc57262 </t>
  </si>
  <si>
    <t>Warning level too high (receiver)</t>
  </si>
  <si>
    <t>កម្រិត​ព្រមាន​ខ្ពស់​ពេក (អ្នក​ទទួល)</t>
  </si>
  <si>
    <t xml:space="preserve">SOURCE ATTRIBUTES -- &lt;bxbench&gt;x-crowdin-metadata:  &lt;/bxbench&gt;                             11e8b5731addd7bae4072cc5579aa2c8 </t>
  </si>
  <si>
    <t xml:space="preserve">TARGET ATTRIBUTES -- &lt;bxbench&gt;x-crowdin-metadata:  &lt;/bxbench&gt;                     11e8b5731addd7bae4072cc5579aa2c8 </t>
  </si>
  <si>
    <t>User temporarily unavailable</t>
  </si>
  <si>
    <t>អ្នក​ប្រើ​មិនអាច​ប្រើបាន​ជា​បណ្ដោះអាសន្ន</t>
  </si>
  <si>
    <t xml:space="preserve">SOURCE ATTRIBUTES -- &lt;bxbench&gt;x-crowdin-metadata:  &lt;/bxbench&gt;                             0bccc0b1fc50334d17e0787a5479efb9 </t>
  </si>
  <si>
    <t xml:space="preserve">TARGET ATTRIBUTES -- &lt;bxbench&gt;x-crowdin-metadata:  &lt;/bxbench&gt;                     0bccc0b1fc50334d17e0787a5479efb9 </t>
  </si>
  <si>
    <t>No match</t>
  </si>
  <si>
    <t xml:space="preserve">SOURCE ATTRIBUTES -- &lt;bxbench&gt;x-crowdin-metadata:  &lt;/bxbench&gt;                             57cf7a5195562dc9b0ff0b504891dad8 </t>
  </si>
  <si>
    <t xml:space="preserve">TARGET ATTRIBUTES -- &lt;bxbench&gt;x-crowdin-metadata:  &lt;/bxbench&gt;                     57cf7a5195562dc9b0ff0b504891dad8 </t>
  </si>
  <si>
    <t>List overflow</t>
  </si>
  <si>
    <t>បញ្ជី​លើស​ចំណុះ</t>
  </si>
  <si>
    <t xml:space="preserve">SOURCE ATTRIBUTES -- &lt;bxbench&gt;x-crowdin-metadata:  &lt;/bxbench&gt;                             aaa0b02b19cdf21526ee1042f7e62bb1 </t>
  </si>
  <si>
    <t xml:space="preserve">TARGET ATTRIBUTES -- &lt;bxbench&gt;x-crowdin-metadata:  &lt;/bxbench&gt;                     aaa0b02b19cdf21526ee1042f7e62bb1 </t>
  </si>
  <si>
    <t>Request ambiguous</t>
  </si>
  <si>
    <t>ការ​ស្នើ​មិន​ប្រាកដ</t>
  </si>
  <si>
    <t xml:space="preserve">SOURCE ATTRIBUTES -- &lt;bxbench&gt;x-crowdin-metadata:  &lt;/bxbench&gt;                             e1e5df23c5c81026bd18498f48ee1aca </t>
  </si>
  <si>
    <t xml:space="preserve">TARGET ATTRIBUTES -- &lt;bxbench&gt;x-crowdin-metadata:  &lt;/bxbench&gt;                     e1e5df23c5c81026bd18498f48ee1aca </t>
  </si>
  <si>
    <t>Queue full</t>
  </si>
  <si>
    <t>ជួរ​​ពេញ</t>
  </si>
  <si>
    <t xml:space="preserve">SOURCE ATTRIBUTES -- &lt;bxbench&gt;x-crowdin-metadata:  &lt;/bxbench&gt;                             310514c6afc1453c95b7fc978baeaaa0 </t>
  </si>
  <si>
    <t xml:space="preserve">TARGET ATTRIBUTES -- &lt;bxbench&gt;x-crowdin-metadata:  &lt;/bxbench&gt;                     310514c6afc1453c95b7fc978baeaaa0 </t>
  </si>
  <si>
    <t>Not while on AOL</t>
  </si>
  <si>
    <t>មិន​សម្រាក​នៅ​លើ AOL</t>
  </si>
  <si>
    <t xml:space="preserve">SOURCE ATTRIBUTES -- &lt;bxbench&gt;x-crowdin-metadata:  &lt;/bxbench&gt;                             600c88e6cc2a6c018fe9a24560063fea </t>
  </si>
  <si>
    <t xml:space="preserve">TARGET ATTRIBUTES -- &lt;bxbench&gt;x-crowdin-metadata:  &lt;/bxbench&gt;                     600c88e6cc2a6c018fe9a24560063fea </t>
  </si>
  <si>
    <t>Appear Online</t>
  </si>
  <si>
    <t>បង្ហាញ​លើ​បណ្ដាញ</t>
  </si>
  <si>
    <t xml:space="preserve">SOURCE ATTRIBUTES -- &lt;bxbench&gt;x-crowdin-metadata:  &lt;/bxbench&gt;                             5d500c6b74993efa99822c6137a8e320 </t>
  </si>
  <si>
    <t xml:space="preserve">TARGET ATTRIBUTES -- &lt;bxbench&gt;x-crowdin-metadata:  &lt;/bxbench&gt;                     5d500c6b74993efa99822c6137a8e320 </t>
  </si>
  <si>
    <t>Appear Offline</t>
  </si>
  <si>
    <t>បង្ហាញ​នៅ​ក្រៅ​បណ្ដាញ</t>
  </si>
  <si>
    <t xml:space="preserve">SOURCE ATTRIBUTES -- &lt;bxbench&gt;x-crowdin-metadata:  &lt;/bxbench&gt;                             8da031c6dd409266b910eac3f667ca77 </t>
  </si>
  <si>
    <t xml:space="preserve">TARGET ATTRIBUTES -- &lt;bxbench&gt;x-crowdin-metadata:  &lt;/bxbench&gt;                     8da031c6dd409266b910eac3f667ca77 </t>
  </si>
  <si>
    <t>&lt;b&gt;Group Title:&lt;/b&gt; %s&lt;br&gt;</t>
  </si>
  <si>
    <t>&lt;b&gt;ចំណង​ជ្រើ​ក្រុម ៖&lt;/b&gt; %s&lt;br&gt;</t>
  </si>
  <si>
    <t xml:space="preserve">SOURCE ATTRIBUTES -- &lt;bxbench&gt;x-crowdin-metadata:  &lt;/bxbench&gt;                             bcd3bc1fe5ebdc12ae31ba01fac884df </t>
  </si>
  <si>
    <t xml:space="preserve">TARGET ATTRIBUTES -- &lt;bxbench&gt;x-crowdin-metadata:  &lt;/bxbench&gt;                     bcd3bc1fe5ebdc12ae31ba01fac884df </t>
  </si>
  <si>
    <t>&lt;b&gt;Notes Group ID:&lt;/b&gt; %s&lt;br&gt;</t>
  </si>
  <si>
    <t>&lt;b&gt;កំណត់ចំណាំ​ក្រុម ID ៖&lt;/b&gt; %s&lt;br&gt;</t>
  </si>
  <si>
    <t xml:space="preserve">SOURCE ATTRIBUTES -- &lt;bxbench&gt;x-crowdin-metadata:  &lt;/bxbench&gt;                             4aaf9b080dbc1cad9f73462866a19438 </t>
  </si>
  <si>
    <t xml:space="preserve">TARGET ATTRIBUTES -- &lt;bxbench&gt;x-crowdin-metadata:  &lt;/bxbench&gt;                     4aaf9b080dbc1cad9f73462866a19438 </t>
  </si>
  <si>
    <t>Info for Group %s</t>
  </si>
  <si>
    <t>ព័ត៌មាន​សម្រាប់​ក្រុម %s</t>
  </si>
  <si>
    <t xml:space="preserve">SOURCE ATTRIBUTES -- &lt;bxbench&gt;x-crowdin-metadata:  &lt;/bxbench&gt;                             297c6dd6e1eccaa57c1658a7c59bfc5f </t>
  </si>
  <si>
    <t xml:space="preserve">TARGET ATTRIBUTES -- &lt;bxbench&gt;x-crowdin-metadata:  &lt;/bxbench&gt;                     297c6dd6e1eccaa57c1658a7c59bfc5f </t>
  </si>
  <si>
    <t>Notes Address Book Information</t>
  </si>
  <si>
    <t>កំណត់​ចំណាំ​ព័ត៌មាន​សៀវភៅ​អាសយដ្ឋាន</t>
  </si>
  <si>
    <t xml:space="preserve">SOURCE ATTRIBUTES -- &lt;bxbench&gt;x-crowdin-metadata:  &lt;/bxbench&gt;                             df51a7c117e42ddf764fb013d8b0af45 </t>
  </si>
  <si>
    <t xml:space="preserve">TARGET ATTRIBUTES -- &lt;bxbench&gt;x-crowdin-metadata:  &lt;/bxbench&gt;                     df51a7c117e42ddf764fb013d8b0af45 </t>
  </si>
  <si>
    <t>Invite Group to Conference...</t>
  </si>
  <si>
    <t>អញ្ជើញ​ក្រុម​ឲ្យ​ចូលរួម​សន្និសីទ...</t>
  </si>
  <si>
    <t xml:space="preserve">SOURCE ATTRIBUTES -- &lt;bxbench&gt;x-crowdin-metadata:  &lt;/bxbench&gt;                             98a8d21ba8c12c90dd10057454a81cc1 </t>
  </si>
  <si>
    <t xml:space="preserve">TARGET ATTRIBUTES -- &lt;bxbench&gt;x-crowdin-metadata:  &lt;/bxbench&gt;                     98a8d21ba8c12c90dd10057454a81cc1 </t>
  </si>
  <si>
    <t>Get Notes Address Book Info</t>
  </si>
  <si>
    <t>យក​កំណត់​ចំណាំ​ព័ត៌មាន​សៀវភៅ​អាសយដ្ឋាន</t>
  </si>
  <si>
    <t xml:space="preserve">SOURCE ATTRIBUTES -- &lt;bxbench&gt;x-crowdin-metadata:  &lt;/bxbench&gt;                             9b91b52a7c4cf7f50b914457bd0cc08b </t>
  </si>
  <si>
    <t xml:space="preserve">TARGET ATTRIBUTES -- &lt;bxbench&gt;x-crowdin-metadata:  &lt;/bxbench&gt;                     9b91b52a7c4cf7f50b914457bd0cc08b </t>
  </si>
  <si>
    <t>Sending Handshake</t>
  </si>
  <si>
    <t>ផ្ញើ​ការ​ចាប់ដៃ</t>
  </si>
  <si>
    <t xml:space="preserve">SOURCE ATTRIBUTES -- &lt;bxbench&gt;x-crowdin-metadata:  &lt;/bxbench&gt;                             46a0f3b333177c3b89313b27d259b768 </t>
  </si>
  <si>
    <t xml:space="preserve">TARGET ATTRIBUTES -- &lt;bxbench&gt;x-crowdin-metadata:  &lt;/bxbench&gt;                     46a0f3b333177c3b89313b27d259b768 </t>
  </si>
  <si>
    <t>Waiting for Handshake Acknowledgement</t>
  </si>
  <si>
    <t>រង់ចាំ​ការ​ទទួលស្គាល់​ការ​ចាប់ដៃ</t>
  </si>
  <si>
    <t xml:space="preserve">SOURCE ATTRIBUTES -- &lt;bxbench&gt;x-crowdin-metadata:  &lt;/bxbench&gt;                             8d1113e178789889d16062dc14330365 </t>
  </si>
  <si>
    <t xml:space="preserve">TARGET ATTRIBUTES -- &lt;bxbench&gt;x-crowdin-metadata:  &lt;/bxbench&gt;                     8d1113e178789889d16062dc14330365 </t>
  </si>
  <si>
    <t>Handshake Acknowledged, Sending Login</t>
  </si>
  <si>
    <t>បាន​ទទួល​ស្គាល់ការ​ចាប់ដៃ ផ្ញើ​ការ​ចូល</t>
  </si>
  <si>
    <t xml:space="preserve">SOURCE ATTRIBUTES -- &lt;bxbench&gt;x-crowdin-metadata:  &lt;/bxbench&gt;                             82fde8be772377710b7a0673edc4be4b </t>
  </si>
  <si>
    <t xml:space="preserve">TARGET ATTRIBUTES -- &lt;bxbench&gt;x-crowdin-metadata:  &lt;/bxbench&gt;                     82fde8be772377710b7a0673edc4be4b </t>
  </si>
  <si>
    <t>Waiting for Login Acknowledgement</t>
  </si>
  <si>
    <t>រង់ចាំ​ការ​ទទួលស្គាល់​ការ​ចូល</t>
  </si>
  <si>
    <t xml:space="preserve">SOURCE ATTRIBUTES -- &lt;bxbench&gt;x-crowdin-metadata:  &lt;/bxbench&gt;                             0ef3767777295bf10d0e7fd776cafcbe </t>
  </si>
  <si>
    <t xml:space="preserve">TARGET ATTRIBUTES -- &lt;bxbench&gt;x-crowdin-metadata:  &lt;/bxbench&gt;                     0ef3767777295bf10d0e7fd776cafcbe </t>
  </si>
  <si>
    <t>Login Redirected</t>
  </si>
  <si>
    <t>បានបញ្ចូល​ការ​ចូល​បន្ត</t>
  </si>
  <si>
    <t xml:space="preserve">SOURCE ATTRIBUTES -- &lt;bxbench&gt;x-crowdin-metadata:  &lt;/bxbench&gt;                             f970db661e297e1a677ee765124a9bdc </t>
  </si>
  <si>
    <t xml:space="preserve">TARGET ATTRIBUTES -- &lt;bxbench&gt;x-crowdin-metadata:  &lt;/bxbench&gt;                     f970db661e297e1a677ee765124a9bdc </t>
  </si>
  <si>
    <t>Forcing Login</t>
  </si>
  <si>
    <t>បង្ខំ​កា​រចូល</t>
  </si>
  <si>
    <t xml:space="preserve">SOURCE ATTRIBUTES -- &lt;bxbench&gt;x-crowdin-metadata:  &lt;/bxbench&gt;                             8f0732eb4dadc78661b35fd488642d18 </t>
  </si>
  <si>
    <t xml:space="preserve">TARGET ATTRIBUTES -- &lt;bxbench&gt;x-crowdin-metadata:  &lt;/bxbench&gt;                     8f0732eb4dadc78661b35fd488642d18 </t>
  </si>
  <si>
    <t>Login Acknowledged</t>
  </si>
  <si>
    <t>បានទទួលស្គាល់​កា​រចូល</t>
  </si>
  <si>
    <t xml:space="preserve">SOURCE ATTRIBUTES -- &lt;bxbench&gt;x-crowdin-metadata:  &lt;/bxbench&gt;                             b3bbbaa5c92d1950b36922b9cb847538 </t>
  </si>
  <si>
    <t xml:space="preserve">TARGET ATTRIBUTES -- &lt;bxbench&gt;x-crowdin-metadata:  &lt;/bxbench&gt;                     b3bbbaa5c92d1950b36922b9cb847538 </t>
  </si>
  <si>
    <t>Starting Services</t>
  </si>
  <si>
    <t>ចាប់ផ្ដើម​សេវា</t>
  </si>
  <si>
    <t xml:space="preserve">SOURCE ATTRIBUTES -- &lt;bxbench&gt;x-crowdin-metadata:  &lt;/bxbench&gt;                             4edf0671888ac16b0455710aa9b4f52f </t>
  </si>
  <si>
    <t xml:space="preserve">TARGET ATTRIBUTES -- &lt;bxbench&gt;x-crowdin-metadata:  &lt;/bxbench&gt;                     4edf0671888ac16b0455710aa9b4f52f </t>
  </si>
  <si>
    <t>A Sametime administrator has issued the following announcement on server %s</t>
  </si>
  <si>
    <t>ពេលមួយ​នោះ អ្នកគ្រប់គ្រង​បានចេញផ្សាយ​នូវ​សេចក្ដី​ប្រកាស​ដូច​ខាង​ក្រោម​នៅ​លើម៉ាស៊ីនបម្រើ %s</t>
  </si>
  <si>
    <t xml:space="preserve">SOURCE ATTRIBUTES -- &lt;bxbench&gt;x-crowdin-metadata:  &lt;/bxbench&gt;                             6a90f91722f0d6331ca3f23262898968 </t>
  </si>
  <si>
    <t xml:space="preserve">TARGET ATTRIBUTES -- &lt;bxbench&gt;x-crowdin-metadata:  &lt;/bxbench&gt;                     6a90f91722f0d6331ca3f23262898968 </t>
  </si>
  <si>
    <t>Sametime Administrator Announcement</t>
  </si>
  <si>
    <t>ការ​ប្រកាស​របស់​អ្នកគ្រប់គ្រង​ពេល​តែ​មួយ</t>
  </si>
  <si>
    <t xml:space="preserve">SOURCE ATTRIBUTES -- &lt;bxbench&gt;x-crowdin-metadata:  &lt;/bxbench&gt;                             5c96fc6c7e650ffd47f29ccb21ed84c6 </t>
  </si>
  <si>
    <t xml:space="preserve">TARGET ATTRIBUTES -- &lt;bxbench&gt;x-crowdin-metadata:  &lt;/bxbench&gt;                     5c96fc6c7e650ffd47f29ccb21ed84c6 </t>
  </si>
  <si>
    <t>Announcement from %s</t>
  </si>
  <si>
    <t>ការ​ប្រកាស​ពី %s</t>
  </si>
  <si>
    <t xml:space="preserve">SOURCE ATTRIBUTES -- &lt;bxbench&gt;x-crowdin-metadata:  &lt;/bxbench&gt;                             c6c4b5c5620e02132f44b15da9edcc3a </t>
  </si>
  <si>
    <t xml:space="preserve">TARGET ATTRIBUTES -- &lt;bxbench&gt;x-crowdin-metadata:  &lt;/bxbench&gt;                     c6c4b5c5620e02132f44b15da9edcc3a </t>
  </si>
  <si>
    <t>Conference Closed</t>
  </si>
  <si>
    <t>បានបិទ​សន្និសីទ</t>
  </si>
  <si>
    <t xml:space="preserve">SOURCE ATTRIBUTES -- &lt;bxbench&gt;x-crowdin-metadata:  &lt;/bxbench&gt;                             fb62170e197919b30a75e188d990474f </t>
  </si>
  <si>
    <t xml:space="preserve">TARGET ATTRIBUTES -- &lt;bxbench&gt;x-crowdin-metadata:  &lt;/bxbench&gt;                     fb62170e197919b30a75e188d990474f </t>
  </si>
  <si>
    <t>Unable to send message:</t>
  </si>
  <si>
    <t>មិនអាច​ផ្ញើសារ​បានទេ ៖</t>
  </si>
  <si>
    <t xml:space="preserve">SOURCE ATTRIBUTES -- &lt;bxbench&gt;x-crowdin-metadata:  &lt;/bxbench&gt;                             2bfc788521a48bad1844711d1f4fb4b3 </t>
  </si>
  <si>
    <t xml:space="preserve">TARGET ATTRIBUTES -- &lt;bxbench&gt;x-crowdin-metadata:  &lt;/bxbench&gt;                     2bfc788521a48bad1844711d1f4fb4b3 </t>
  </si>
  <si>
    <t>Unable to send message to %s:</t>
  </si>
  <si>
    <t>មិនអាច​ផ្ញើសារ​ទៅ​កាន់ %s បានទេ ៖</t>
  </si>
  <si>
    <t xml:space="preserve">SOURCE ATTRIBUTES -- &lt;bxbench&gt;x-crowdin-metadata:  &lt;/bxbench&gt;                             910138ab71b03532435f5f4530f49176 </t>
  </si>
  <si>
    <t xml:space="preserve">TARGET ATTRIBUTES -- &lt;bxbench&gt;x-crowdin-metadata:  &lt;/bxbench&gt;                     910138ab71b03532435f5f4530f49176 </t>
  </si>
  <si>
    <t>Place Closed</t>
  </si>
  <si>
    <t>បានបិទ​កន្លែង</t>
  </si>
  <si>
    <t xml:space="preserve">SOURCE ATTRIBUTES -- &lt;bxbench&gt;x-crowdin-metadata:  &lt;/bxbench&gt;                             4d41a5143ce3843e494aeab29025cde5 </t>
  </si>
  <si>
    <t xml:space="preserve">TARGET ATTRIBUTES -- &lt;bxbench&gt;x-crowdin-metadata:  &lt;/bxbench&gt;                     4d41a5143ce3843e494aeab29025cde5 </t>
  </si>
  <si>
    <t>Microphone</t>
  </si>
  <si>
    <t>មេក្រូ</t>
  </si>
  <si>
    <t xml:space="preserve">SOURCE ATTRIBUTES -- &lt;bxbench&gt;x-crowdin-metadata:  &lt;/bxbench&gt;                             1b4be27258b67cebdf2027cae720e8ca </t>
  </si>
  <si>
    <t xml:space="preserve">TARGET ATTRIBUTES -- &lt;bxbench&gt;x-crowdin-metadata:  &lt;/bxbench&gt;                     1b4be27258b67cebdf2027cae720e8ca </t>
  </si>
  <si>
    <t>Speakers</t>
  </si>
  <si>
    <t>ធុងបាស</t>
  </si>
  <si>
    <t xml:space="preserve">SOURCE ATTRIBUTES -- &lt;bxbench&gt;x-crowdin-metadata:  &lt;/bxbench&gt;                             efed76cdef3dd19649f11057a0ebef59 </t>
  </si>
  <si>
    <t xml:space="preserve">TARGET ATTRIBUTES -- &lt;bxbench&gt;x-crowdin-metadata:  &lt;/bxbench&gt;                     efed76cdef3dd19649f11057a0ebef59 </t>
  </si>
  <si>
    <t>Video Camera</t>
  </si>
  <si>
    <t>ម៉ាស៊ីន​ថត​​វីដេអូ</t>
  </si>
  <si>
    <t xml:space="preserve">SOURCE ATTRIBUTES -- &lt;bxbench&gt;x-crowdin-metadata:  &lt;/bxbench&gt;                             962b47bc6e7c8642943a79a2213d6d65 </t>
  </si>
  <si>
    <t xml:space="preserve">TARGET ATTRIBUTES -- &lt;bxbench&gt;x-crowdin-metadata:  &lt;/bxbench&gt;                     962b47bc6e7c8642943a79a2213d6d65 </t>
  </si>
  <si>
    <t>File Transfer</t>
  </si>
  <si>
    <t>កា​រផ្ទេរ​ឯកសារ</t>
  </si>
  <si>
    <t xml:space="preserve">SOURCE ATTRIBUTES -- &lt;bxbench&gt;x-crowdin-metadata:  &lt;/bxbench&gt;                             2f761696acc674c32a7c62fc0c7ea233 </t>
  </si>
  <si>
    <t xml:space="preserve">TARGET ATTRIBUTES -- &lt;bxbench&gt;x-crowdin-metadata:  &lt;/bxbench&gt;                     2f761696acc674c32a7c62fc0c7ea233 </t>
  </si>
  <si>
    <t>Supports</t>
  </si>
  <si>
    <t>គាំទ្រ</t>
  </si>
  <si>
    <t xml:space="preserve">SOURCE ATTRIBUTES -- &lt;bxbench&gt;x-crowdin-metadata:  &lt;/bxbench&gt;                             1548057dc76d27f20d518261368b702e </t>
  </si>
  <si>
    <t xml:space="preserve">TARGET ATTRIBUTES -- &lt;bxbench&gt;x-crowdin-metadata:  &lt;/bxbench&gt;                     1548057dc76d27f20d518261368b702e </t>
  </si>
  <si>
    <t>External User</t>
  </si>
  <si>
    <t>អ្នក​ប្រើ​ខាង​ក្រៅ</t>
  </si>
  <si>
    <t xml:space="preserve">SOURCE ATTRIBUTES -- &lt;bxbench&gt;x-crowdin-metadata:  &lt;/bxbench&gt;                             206a7b9c0a21b44cebe37ab14f5ee61e </t>
  </si>
  <si>
    <t xml:space="preserve">TARGET ATTRIBUTES -- &lt;bxbench&gt;x-crowdin-metadata:  &lt;/bxbench&gt;                     206a7b9c0a21b44cebe37ab14f5ee61e </t>
  </si>
  <si>
    <t>Create conference with user</t>
  </si>
  <si>
    <t>បង្កើត​សន្និសីទ​ជា​មួយ​អ្នក​ប្រើ</t>
  </si>
  <si>
    <t xml:space="preserve">SOURCE ATTRIBUTES -- &lt;bxbench&gt;x-crowdin-metadata:  &lt;/bxbench&gt;                             cae335a1ec1638c744941414a2343033 </t>
  </si>
  <si>
    <t xml:space="preserve">TARGET ATTRIBUTES -- &lt;bxbench&gt;x-crowdin-metadata:  &lt;/bxbench&gt;                     cae335a1ec1638c744941414a2343033 </t>
  </si>
  <si>
    <t>Please enter a topic for the new conference, and an invitation message to be sent to %s</t>
  </si>
  <si>
    <t>សូម​បញ្ចូល​ប្រធាន​បទ​សម្រាប់​សន្និសីទ​ថ្មី ហើយ​សារ​អញ្ជើញ​ត្រូវ​ផ្ញើ​ទៅ %s</t>
  </si>
  <si>
    <t xml:space="preserve">SOURCE ATTRIBUTES -- &lt;bxbench&gt;x-crowdin-metadata:  &lt;/bxbench&gt;                             2cd22cd5a77f9e169b0a0a5094d2fc18 </t>
  </si>
  <si>
    <t xml:space="preserve">TARGET ATTRIBUTES -- &lt;bxbench&gt;x-crowdin-metadata:  &lt;/bxbench&gt;                     2cd22cd5a77f9e169b0a0a5094d2fc18 </t>
  </si>
  <si>
    <t>New Conference</t>
  </si>
  <si>
    <t>សន្និសីទ​ថ្មី</t>
  </si>
  <si>
    <t xml:space="preserve">SOURCE ATTRIBUTES -- &lt;bxbench&gt;x-crowdin-metadata:  &lt;/bxbench&gt;                             fafce03d3f668c7a5de5e138d18d603b </t>
  </si>
  <si>
    <t xml:space="preserve">TARGET ATTRIBUTES -- &lt;bxbench&gt;x-crowdin-metadata:  &lt;/bxbench&gt;                     fafce03d3f668c7a5de5e138d18d603b </t>
  </si>
  <si>
    <t>Available Conferences</t>
  </si>
  <si>
    <t>សន្និសីទ​ដែល​អាច​ប្រើ​បាន</t>
  </si>
  <si>
    <t xml:space="preserve">SOURCE ATTRIBUTES -- &lt;bxbench&gt;x-crowdin-metadata:  &lt;/bxbench&gt;                             a6cb595a766f9cdbed1eb1dfa994ad88 </t>
  </si>
  <si>
    <t xml:space="preserve">TARGET ATTRIBUTES -- &lt;bxbench&gt;x-crowdin-metadata:  &lt;/bxbench&gt;                     a6cb595a766f9cdbed1eb1dfa994ad88 </t>
  </si>
  <si>
    <t>Create New Conference...</t>
  </si>
  <si>
    <t>បង្កើត​សន្និសីទ​ថ្មី...</t>
  </si>
  <si>
    <t xml:space="preserve">SOURCE ATTRIBUTES -- &lt;bxbench&gt;x-crowdin-metadata:  &lt;/bxbench&gt;                             57c31cfd4e3cbe50749ecd05d570d7be </t>
  </si>
  <si>
    <t xml:space="preserve">TARGET ATTRIBUTES -- &lt;bxbench&gt;x-crowdin-metadata:  &lt;/bxbench&gt;                     57c31cfd4e3cbe50749ecd05d570d7be </t>
  </si>
  <si>
    <t>Invite user to a conference</t>
  </si>
  <si>
    <t>អញ្ជើញ​អ្នកប្រើ​ឲ្យ​ចូលរួម​សន្និសីទ</t>
  </si>
  <si>
    <t xml:space="preserve">SOURCE ATTRIBUTES -- &lt;bxbench&gt;x-crowdin-metadata:  &lt;/bxbench&gt;                             5de9684463c7ca5e6944628237fc63c1 </t>
  </si>
  <si>
    <t xml:space="preserve">TARGET ATTRIBUTES -- &lt;bxbench&gt;x-crowdin-metadata:  &lt;/bxbench&gt;                     5de9684463c7ca5e6944628237fc63c1 </t>
  </si>
  <si>
    <t>Select a conference from the list below to send an invite to user %s. Select "Create New Conference" if you'd like to create a new conference to invite this user to.</t>
  </si>
  <si>
    <t>ជ្រើស​សន្និសីទ​ពី​បញ្ជីខាង​ក្រោម ដើម្បី​ផ្ញើ​ការ​អញ្ជើញ​ទៅអ្នកប្រើ %s ។ ជ្រើស "បង្កើត​សន្និសីទ​ថ្មី" ប្រសិនបើ​​អ្នក​ចង់​បង្កើត​សន្និសីទ​ថ្មី​ដើម្បីអញ្ជើញ​ង្នក​ប្រើ​នេះ ។</t>
  </si>
  <si>
    <t xml:space="preserve">SOURCE ATTRIBUTES -- &lt;bxbench&gt;x-crowdin-metadata:  &lt;/bxbench&gt;                             64fd9aab0b53464fc94cf44e8bb94936 </t>
  </si>
  <si>
    <t xml:space="preserve">TARGET ATTRIBUTES -- &lt;bxbench&gt;x-crowdin-metadata:  &lt;/bxbench&gt;                     64fd9aab0b53464fc94cf44e8bb94936 </t>
  </si>
  <si>
    <t>Invite to Conference</t>
  </si>
  <si>
    <t>អញ្ជើញ​ឲ្យ​ចូលរួម​ក្នុង​សន្និសីទ</t>
  </si>
  <si>
    <t xml:space="preserve">SOURCE ATTRIBUTES -- &lt;bxbench&gt;x-crowdin-metadata:  &lt;/bxbench&gt;                             2580e2989c1162943563b3cd6939545d </t>
  </si>
  <si>
    <t xml:space="preserve">TARGET ATTRIBUTES -- &lt;bxbench&gt;x-crowdin-metadata:  &lt;/bxbench&gt;                     2580e2989c1162943563b3cd6939545d </t>
  </si>
  <si>
    <t>Invite to Conference...</t>
  </si>
  <si>
    <t>អញ្ជើញ​ឲ្យ​ចូលរួម​ក្នុង​សន្និសីទ...</t>
  </si>
  <si>
    <t xml:space="preserve">SOURCE ATTRIBUTES -- &lt;bxbench&gt;x-crowdin-metadata:  &lt;/bxbench&gt;                             91e1514344dcd645473e1c726b1d745b </t>
  </si>
  <si>
    <t xml:space="preserve">TARGET ATTRIBUTES -- &lt;bxbench&gt;x-crowdin-metadata:  &lt;/bxbench&gt;                     91e1514344dcd645473e1c726b1d745b </t>
  </si>
  <si>
    <t>Send TEST Announcement</t>
  </si>
  <si>
    <t>ផ្ញើ​ការ​ប្រកាស​សាកល្បង</t>
  </si>
  <si>
    <t xml:space="preserve">SOURCE ATTRIBUTES -- &lt;bxbench&gt;x-crowdin-metadata:  &lt;/bxbench&gt;                             a6d9ebacf166cd0561afdd7ef94cc875 </t>
  </si>
  <si>
    <t xml:space="preserve">TARGET ATTRIBUTES -- &lt;bxbench&gt;x-crowdin-metadata:  &lt;/bxbench&gt;                     a6d9ebacf166cd0561afdd7ef94cc875 </t>
  </si>
  <si>
    <t>Unknown (0x%04x)&lt;br&gt;</t>
  </si>
  <si>
    <t>មិនស្គាល់ (0x%04x)&lt;br&gt;</t>
  </si>
  <si>
    <t xml:space="preserve">SOURCE ATTRIBUTES -- &lt;bxbench&gt;x-crowdin-metadata:  &lt;/bxbench&gt;                             e6ca2e62138227c17b0a20314d186f60 </t>
  </si>
  <si>
    <t xml:space="preserve">TARGET ATTRIBUTES -- &lt;bxbench&gt;x-crowdin-metadata:  &lt;/bxbench&gt;                     e6ca2e62138227c17b0a20314d186f60 </t>
  </si>
  <si>
    <t>Last Known Client</t>
  </si>
  <si>
    <t>បាន​ស្គាល់​ម៉ាស៊ីន​ភ្ញៀវ​ចុងក្រោយ</t>
  </si>
  <si>
    <t xml:space="preserve">SOURCE ATTRIBUTES -- &lt;bxbench&gt;x-crowdin-metadata:  &lt;/bxbench&gt;                             73b493fbcf70da4227ba22f2729082ef </t>
  </si>
  <si>
    <t xml:space="preserve">TARGET ATTRIBUTES -- &lt;bxbench&gt;x-crowdin-metadata:  &lt;/bxbench&gt;                     73b493fbcf70da4227ba22f2729082ef </t>
  </si>
  <si>
    <t>User Name</t>
  </si>
  <si>
    <t xml:space="preserve">SOURCE ATTRIBUTES -- &lt;bxbench&gt;x-crowdin-metadata:  &lt;/bxbench&gt;                             c40dea8f5159d2aa3ed7daf77180ff7a </t>
  </si>
  <si>
    <t xml:space="preserve">TARGET ATTRIBUTES -- &lt;bxbench&gt;x-crowdin-metadata:  &lt;/bxbench&gt;                     c40dea8f5159d2aa3ed7daf77180ff7a </t>
  </si>
  <si>
    <t>Sametime ID</t>
  </si>
  <si>
    <t>លេខស្គាល់​ Sametime</t>
  </si>
  <si>
    <t xml:space="preserve">SOURCE ATTRIBUTES -- &lt;bxbench&gt;x-crowdin-metadata:  &lt;/bxbench&gt;                             4f8a95ded2540c33781022fad94ee7de </t>
  </si>
  <si>
    <t xml:space="preserve">TARGET ATTRIBUTES -- &lt;bxbench&gt;x-crowdin-metadata:  &lt;/bxbench&gt;                     4f8a95ded2540c33781022fad94ee7de </t>
  </si>
  <si>
    <t>An ambiguous user ID was entered</t>
  </si>
  <si>
    <t>លេខ​សម្គាល់​អ្នក​ប្រើ​ត្រូវ​បាន​បញ្ចូល</t>
  </si>
  <si>
    <t xml:space="preserve">SOURCE ATTRIBUTES -- &lt;bxbench&gt;x-crowdin-metadata:  &lt;/bxbench&gt;                             63a56bb45a43d266f70bc88413685cb1 </t>
  </si>
  <si>
    <t xml:space="preserve">TARGET ATTRIBUTES -- &lt;bxbench&gt;x-crowdin-metadata:  &lt;/bxbench&gt;                     63a56bb45a43d266f70bc88413685cb1 </t>
  </si>
  <si>
    <t>The identifier '%s' may possibly refer to any of the following users. Please select the correct user from the list below to add them to your buddy list.</t>
  </si>
  <si>
    <t>ឧបករណ៍​កំណត់​អត្តសញ្ញាណ '%s' អាច​សំអាង​លើ​អ្នកប្រើដូច​ខាងក្រោយ ។ សូម​ជ្រើស​អ្នកប្រើ​ដែល​ត្រឹមត្រូវ​ពី​បញ្ជីខាង​ក្រោម ដើម្បី​បន្ថែម​ពួកគេ​ទៅ​ក្នុង​​បញ្ជី​មិត្តភក្ដិ​របស់​អ្នក ។</t>
  </si>
  <si>
    <t xml:space="preserve">SOURCE ATTRIBUTES -- &lt;bxbench&gt;x-crowdin-metadata:  &lt;/bxbench&gt;                             68d9ac9df93905c1b998958ee648e0ea </t>
  </si>
  <si>
    <t xml:space="preserve">TARGET ATTRIBUTES -- &lt;bxbench&gt;x-crowdin-metadata:  &lt;/bxbench&gt;                     68d9ac9df93905c1b998958ee648e0ea </t>
  </si>
  <si>
    <t>Select User</t>
  </si>
  <si>
    <t>ជ្រើស​អ្នក​ប្រើ</t>
  </si>
  <si>
    <t xml:space="preserve">SOURCE ATTRIBUTES -- &lt;bxbench&gt;x-crowdin-metadata:  &lt;/bxbench&gt;                             4d54bcaa100319bba53cbc182d7df6c5 </t>
  </si>
  <si>
    <t xml:space="preserve">TARGET ATTRIBUTES -- &lt;bxbench&gt;x-crowdin-metadata:  &lt;/bxbench&gt;                     4d54bcaa100319bba53cbc182d7df6c5 </t>
  </si>
  <si>
    <t>Unable to add user: user not found</t>
  </si>
  <si>
    <t>មិនអាច​បន្ថែម​អ្នកប្រើបាន​ទេ ៖ រក​មិនឃើញ​អ្នក​ប្រើ</t>
  </si>
  <si>
    <t xml:space="preserve">SOURCE ATTRIBUTES -- &lt;bxbench&gt;x-crowdin-metadata:  &lt;/bxbench&gt;                             d25425c0904fae87551103330721c355 </t>
  </si>
  <si>
    <t xml:space="preserve">TARGET ATTRIBUTES -- &lt;bxbench&gt;x-crowdin-metadata:  &lt;/bxbench&gt;                     d25425c0904fae87551103330721c355 </t>
  </si>
  <si>
    <t>The identifier '%s' did not match any users in your Sametime community. This entry has been removed from your buddy list.</t>
  </si>
  <si>
    <t>ឧបករណ៍​កំណត់​អត្តសញ្ញាណ '%s' មិន​បានផ្គូផ្គង​អ្នក​ប្រើនៅ​ក្នុង​​សហគមន៍ Sametime របស់​អ្នក​ទេ ។ ធាតុ​នេះ​ត្រូវ​បាន​យកចេញ​ពី​បញ្ជីមិត្តភក្ដិ​របស់​អ្នក​ហើយ ។</t>
  </si>
  <si>
    <t xml:space="preserve">SOURCE ATTRIBUTES -- &lt;bxbench&gt;x-crowdin-metadata:  &lt;/bxbench&gt;                             e55f2fd9cb4323a74e32e3b719c6908c </t>
  </si>
  <si>
    <t xml:space="preserve">TARGET ATTRIBUTES -- &lt;bxbench&gt;x-crowdin-metadata:  &lt;/bxbench&gt;                     e55f2fd9cb4323a74e32e3b719c6908c </t>
  </si>
  <si>
    <t>Error reading file %s: \n%s\n</t>
  </si>
  <si>
    <t>កំហុស​ក្នុងការ​អាន​ឯកសារ %s ៖ \n%s\n</t>
  </si>
  <si>
    <t xml:space="preserve">SOURCE ATTRIBUTES -- &lt;bxbench&gt;x-crowdin-metadata:  &lt;/bxbench&gt;                             8e029b7a0ad26652d79c52262e5c7c7f </t>
  </si>
  <si>
    <t xml:space="preserve">TARGET ATTRIBUTES -- &lt;bxbench&gt;x-crowdin-metadata:  &lt;/bxbench&gt;                     8e029b7a0ad26652d79c52262e5c7c7f </t>
  </si>
  <si>
    <t>Remotely Stored Buddy List</t>
  </si>
  <si>
    <t>បាន​ទុក​បញ្ជី​មិត្តភក្ដិ​ពី​ចម្ងាយ</t>
  </si>
  <si>
    <t xml:space="preserve">SOURCE ATTRIBUTES -- &lt;bxbench&gt;x-crowdin-metadata:  &lt;/bxbench&gt;                             bc5eed105671191c590fceda7c925c93 </t>
  </si>
  <si>
    <t xml:space="preserve">TARGET ATTRIBUTES -- &lt;bxbench&gt;x-crowdin-metadata:  &lt;/bxbench&gt;                     bc5eed105671191c590fceda7c925c93 </t>
  </si>
  <si>
    <t>Buddy List Storage Mode</t>
  </si>
  <si>
    <t>របៀប​ផ្ទុក​បញ្ជីមិត្តភក្ដិ</t>
  </si>
  <si>
    <t xml:space="preserve">SOURCE ATTRIBUTES -- &lt;bxbench&gt;x-crowdin-metadata:  &lt;/bxbench&gt;                             9d46b0806bdf67f61589131207f65541 </t>
  </si>
  <si>
    <t xml:space="preserve">TARGET ATTRIBUTES -- &lt;bxbench&gt;x-crowdin-metadata:  &lt;/bxbench&gt;                     9d46b0806bdf67f61589131207f65541 </t>
  </si>
  <si>
    <t>Local Buddy List Only</t>
  </si>
  <si>
    <t>តែ​បញ្ជីមិត្តភក្ដិ​មូលដ្ឋាន​ប៉ុណ្ណោះ</t>
  </si>
  <si>
    <t xml:space="preserve">SOURCE ATTRIBUTES -- &lt;bxbench&gt;x-crowdin-metadata:  &lt;/bxbench&gt;                             5cd217bec1c71b18117488145b3c91b2 </t>
  </si>
  <si>
    <t xml:space="preserve">TARGET ATTRIBUTES -- &lt;bxbench&gt;x-crowdin-metadata:  &lt;/bxbench&gt;                     5cd217bec1c71b18117488145b3c91b2 </t>
  </si>
  <si>
    <t>Merge List from Server</t>
  </si>
  <si>
    <t>បញ្ចូល​បញ្ជី​ពី​ម៉ាស៊ីន​បម្រើ</t>
  </si>
  <si>
    <t xml:space="preserve">SOURCE ATTRIBUTES -- &lt;bxbench&gt;x-crowdin-metadata:  &lt;/bxbench&gt;                             dce837e6587aa8ae0f8e5ae50d90d7d4 </t>
  </si>
  <si>
    <t xml:space="preserve">TARGET ATTRIBUTES -- &lt;bxbench&gt;x-crowdin-metadata:  &lt;/bxbench&gt;                     dce837e6587aa8ae0f8e5ae50d90d7d4 </t>
  </si>
  <si>
    <t>Merge and Save List to Server</t>
  </si>
  <si>
    <t>បញ្ចូល និង​រក្សាទុក​បញ្ជី​ទៅ​កាន់​ម៉ាស៊ីនបម្រើ</t>
  </si>
  <si>
    <t xml:space="preserve">SOURCE ATTRIBUTES -- &lt;bxbench&gt;x-crowdin-metadata:  &lt;/bxbench&gt;                             80d3bd41188f09531a8a7677e8a964a2 </t>
  </si>
  <si>
    <t xml:space="preserve">TARGET ATTRIBUTES -- &lt;bxbench&gt;x-crowdin-metadata:  &lt;/bxbench&gt;                     80d3bd41188f09531a8a7677e8a964a2 </t>
  </si>
  <si>
    <t>Synchronize List with Server</t>
  </si>
  <si>
    <t>ធ្វើ​សមកាលកម្ម​បញ្ជី​ជា​មួយ​ម៉ាស៊ីន​បម្រើ</t>
  </si>
  <si>
    <t xml:space="preserve">SOURCE ATTRIBUTES -- &lt;bxbench&gt;x-crowdin-metadata:  &lt;/bxbench&gt;                             87c2ccebf11f5c8ef7e1d676f0662391 </t>
  </si>
  <si>
    <t xml:space="preserve">TARGET ATTRIBUTES -- &lt;bxbench&gt;x-crowdin-metadata:  &lt;/bxbench&gt;                     87c2ccebf11f5c8ef7e1d676f0662391 </t>
  </si>
  <si>
    <t>Import Sametime List for Account %s</t>
  </si>
  <si>
    <t>នាំចូលបញ្ជី Sametime សម្រាប់​គណនី %s</t>
  </si>
  <si>
    <t xml:space="preserve">SOURCE ATTRIBUTES -- &lt;bxbench&gt;x-crowdin-metadata:  &lt;/bxbench&gt;                             a82bbc1511b75824a86a5a3bf871d817 </t>
  </si>
  <si>
    <t xml:space="preserve">TARGET ATTRIBUTES -- &lt;bxbench&gt;x-crowdin-metadata:  &lt;/bxbench&gt;                     a82bbc1511b75824a86a5a3bf871d817 </t>
  </si>
  <si>
    <t>Export Sametime List for Account %s</t>
  </si>
  <si>
    <t>នាំចេញ​បញ្ជី Sametime សម្រាប់​គណនី %s</t>
  </si>
  <si>
    <t xml:space="preserve">SOURCE ATTRIBUTES -- &lt;bxbench&gt;x-crowdin-metadata:  &lt;/bxbench&gt;                             50dd673887fa6c9fdfee62144beadd61 </t>
  </si>
  <si>
    <t xml:space="preserve">TARGET ATTRIBUTES -- &lt;bxbench&gt;x-crowdin-metadata:  &lt;/bxbench&gt;                     50dd673887fa6c9fdfee62144beadd61 </t>
  </si>
  <si>
    <t>Unable to add group: group exists</t>
  </si>
  <si>
    <t>មិនអាច​បន្ថែម​ក្រុម ​៖ មានក្រុម​រួចហើយ</t>
  </si>
  <si>
    <t xml:space="preserve">SOURCE ATTRIBUTES -- &lt;bxbench&gt;x-crowdin-metadata:  &lt;/bxbench&gt;                             e1934b0c13ed1c7fa5afba39bd8cb553 </t>
  </si>
  <si>
    <t xml:space="preserve">TARGET ATTRIBUTES -- &lt;bxbench&gt;x-crowdin-metadata:  &lt;/bxbench&gt;                     e1934b0c13ed1c7fa5afba39bd8cb553 </t>
  </si>
  <si>
    <t>A group named '%s' already exists in your buddy list.</t>
  </si>
  <si>
    <t>មាន​ក្រុម​ដែលមាន​ឈ្មោះ '%s' រួច​ហើយ​នៅ​ក្នុង​បញ្ជី​មិត្តភក្ដិ​របស់​អ្នក ។</t>
  </si>
  <si>
    <t xml:space="preserve">SOURCE ATTRIBUTES -- &lt;bxbench&gt;x-crowdin-metadata:  &lt;/bxbench&gt;                             ed82e825407377944c5a892aa3dd006c </t>
  </si>
  <si>
    <t xml:space="preserve">TARGET ATTRIBUTES -- &lt;bxbench&gt;x-crowdin-metadata:  &lt;/bxbench&gt;                     ed82e825407377944c5a892aa3dd006c </t>
  </si>
  <si>
    <t>Unable to add group</t>
  </si>
  <si>
    <t>មិនអាច​បន្ថែម​ក្រុម​បានទេ</t>
  </si>
  <si>
    <t xml:space="preserve">SOURCE ATTRIBUTES -- &lt;bxbench&gt;x-crowdin-metadata:  &lt;/bxbench&gt;                             faea37b41726ca43ce68ff4828c1d32c </t>
  </si>
  <si>
    <t xml:space="preserve">TARGET ATTRIBUTES -- &lt;bxbench&gt;x-crowdin-metadata:  &lt;/bxbench&gt;                     faea37b41726ca43ce68ff4828c1d32c </t>
  </si>
  <si>
    <t>Possible Matches</t>
  </si>
  <si>
    <t>មាន​ការ​ផ្គូផ្គង</t>
  </si>
  <si>
    <t xml:space="preserve">SOURCE ATTRIBUTES -- &lt;bxbench&gt;x-crowdin-metadata:  &lt;/bxbench&gt;                             13656d28ab065dbc580f8e6719eeed55 </t>
  </si>
  <si>
    <t xml:space="preserve">TARGET ATTRIBUTES -- &lt;bxbench&gt;x-crowdin-metadata:  &lt;/bxbench&gt;                     13656d28ab065dbc580f8e6719eeed55 </t>
  </si>
  <si>
    <t>Notes Address Book group results</t>
  </si>
  <si>
    <t>ចំណាំ​លទ្ធផល​ក្រុម​សៀវភៅ​អាសយដ្ឋាន</t>
  </si>
  <si>
    <t xml:space="preserve">SOURCE ATTRIBUTES -- &lt;bxbench&gt;x-crowdin-metadata:  &lt;/bxbench&gt;                             30d05e3bee9760335a0c3b0fcdbaa76a </t>
  </si>
  <si>
    <t xml:space="preserve">TARGET ATTRIBUTES -- &lt;bxbench&gt;x-crowdin-metadata:  &lt;/bxbench&gt;                     30d05e3bee9760335a0c3b0fcdbaa76a </t>
  </si>
  <si>
    <t>The identifier '%s' may possibly refer to any of the following Notes Address Book groups. Please select the correct group from the list below to add it to your buddy list.</t>
  </si>
  <si>
    <t>ឧបករណ៍​កំណត់​អត្តសញ្ញាណ '%s' អាច​យោង​តាម​ក្រុម​សៀវភៅ​អាសយដ្ឋាន​ចំណាំ ។ សូម​ជ្រើស​ក្រុម​ត្រឹមត្រូវ​ពី​បញ្ជី​ខាងក្រោម ដើម្បី​បន្ថែម​វា​ទៅកាន់បញ្ជីមិត្តភក្ដិ​របស់​អ្នក ។</t>
  </si>
  <si>
    <t xml:space="preserve">SOURCE ATTRIBUTES -- &lt;bxbench&gt;x-crowdin-metadata:  &lt;/bxbench&gt;                             212042255ea0b4ccc5bc2aae8c2291fd </t>
  </si>
  <si>
    <t xml:space="preserve">TARGET ATTRIBUTES -- &lt;bxbench&gt;x-crowdin-metadata:  &lt;/bxbench&gt;                     212042255ea0b4ccc5bc2aae8c2291fd </t>
  </si>
  <si>
    <t>Select Notes Address Book</t>
  </si>
  <si>
    <t>ជ្រើស​សៀវភៅ​អាសយដ្ឋាន​ចំណាំ</t>
  </si>
  <si>
    <t xml:space="preserve">SOURCE ATTRIBUTES -- &lt;bxbench&gt;x-crowdin-metadata:  &lt;/bxbench&gt;                             77ee47f6028a4220a2f5b737a0a3eefa </t>
  </si>
  <si>
    <t xml:space="preserve">TARGET ATTRIBUTES -- &lt;bxbench&gt;x-crowdin-metadata:  &lt;/bxbench&gt;                     77ee47f6028a4220a2f5b737a0a3eefa </t>
  </si>
  <si>
    <t>Unable to add group: group not found</t>
  </si>
  <si>
    <t>មិនអាច​បន្ថែម​ក្រុម​បានទេ ៖ រក​មិនឃើញ​ក្រុម</t>
  </si>
  <si>
    <t xml:space="preserve">SOURCE ATTRIBUTES -- &lt;bxbench&gt;x-crowdin-metadata:  &lt;/bxbench&gt;                             1e87722084462e6ec665fc88154b9255 </t>
  </si>
  <si>
    <t xml:space="preserve">TARGET ATTRIBUTES -- &lt;bxbench&gt;x-crowdin-metadata:  &lt;/bxbench&gt;                     1e87722084462e6ec665fc88154b9255 </t>
  </si>
  <si>
    <t>The identifier '%s' did not match any Notes Address Book groups in your Sametime community.</t>
  </si>
  <si>
    <t>ឧបករណ៍​កំណត់​អត្តសញ្ញាណ '%s' មិន​ផ្គូផ្គង​ក្រុមសៀវ​ភៅ​អាសយដ្ឋាន​​ចំណាំ​ណាមួយ​ទេ​នៅ​ក្នុងសហគមន៍ Sametimeរបស់​អ្នក ។</t>
  </si>
  <si>
    <t xml:space="preserve">SOURCE ATTRIBUTES -- &lt;bxbench&gt;x-crowdin-metadata:  &lt;/bxbench&gt;                             45a661b1fce67c5b2205f14e94486a45 </t>
  </si>
  <si>
    <t xml:space="preserve">TARGET ATTRIBUTES -- &lt;bxbench&gt;x-crowdin-metadata:  &lt;/bxbench&gt;                     45a661b1fce67c5b2205f14e94486a45 </t>
  </si>
  <si>
    <t>Notes Address Book Group</t>
  </si>
  <si>
    <t>ចំណាំ​ក្រុម​សៀវភៅ​អាសយដ្ឋាន</t>
  </si>
  <si>
    <t xml:space="preserve">SOURCE ATTRIBUTES -- &lt;bxbench&gt;x-crowdin-metadata:  &lt;/bxbench&gt;                             a7fd1f789151779c41ff57d61e3d5d03 </t>
  </si>
  <si>
    <t xml:space="preserve">TARGET ATTRIBUTES -- &lt;bxbench&gt;x-crowdin-metadata:  &lt;/bxbench&gt;                     a7fd1f789151779c41ff57d61e3d5d03 </t>
  </si>
  <si>
    <t>Enter the name of a Notes Address Book group in the field below to add the group and its members to your buddy list.</t>
  </si>
  <si>
    <t>បញ្ចូល​ឈ្មោះ​ក្រុម​សៀវភៅ​ចំណាំ​នៅ​ក្នុង​វាល​ខាង​ក្រោម ដើម្បី​បន្ថែម​ក្រុម និង​សមាជិករបស់វា​ទៅកាន់​បញ្ជី​មិត្តភក្ដិ​របស់​អ្នក ។</t>
  </si>
  <si>
    <t xml:space="preserve">SOURCE ATTRIBUTES -- &lt;bxbench&gt;x-crowdin-metadata:  &lt;/bxbench&gt;                             682592d41b18dd864ed3363fac5478f5 </t>
  </si>
  <si>
    <t xml:space="preserve">TARGET ATTRIBUTES -- &lt;bxbench&gt;x-crowdin-metadata:  &lt;/bxbench&gt;                     682592d41b18dd864ed3363fac5478f5 </t>
  </si>
  <si>
    <t>Search results for '%s'</t>
  </si>
  <si>
    <t>ស្វែងរក​លទ្ធផល​សម្រាប់ '%s'</t>
  </si>
  <si>
    <t xml:space="preserve">SOURCE ATTRIBUTES -- &lt;bxbench&gt;x-crowdin-metadata:  &lt;/bxbench&gt;                             3850d1eca5d00851e47d8277da8dd39d </t>
  </si>
  <si>
    <t xml:space="preserve">TARGET ATTRIBUTES -- &lt;bxbench&gt;x-crowdin-metadata:  &lt;/bxbench&gt;                     3850d1eca5d00851e47d8277da8dd39d </t>
  </si>
  <si>
    <t>The identifier '%s' may possibly refer to any of the following users. You may add these users to your buddy list or send them messages with the action buttons below.</t>
  </si>
  <si>
    <t>ឧបករណ៍​កំណត់​អត្តសញ្ញាណ '%s' អាច​យោង​តាម​អ្នកប្រើ​ដូច​ខាង​ក្រោម ។ អ្នក​​អាច​បន្ថែម​អ្នកប្រើទាំង​នេះ​ទៅ​កាន់​បញ្ជី​មិត្តភក្ដិ​របស់​អ្នក ឬ​ផ្ញើ​សារ​ឲ្យ​ពួកគេ​ដោយ​ប្រើ​ប៊ូតុង​សកម្មភាព​ខាងក្រោម ។</t>
  </si>
  <si>
    <t xml:space="preserve">SOURCE ATTRIBUTES -- &lt;bxbench&gt;x-crowdin-metadata:  &lt;/bxbench&gt;                             f12388d98a7d8ccc4b5c64bf09daba57 </t>
  </si>
  <si>
    <t xml:space="preserve">TARGET ATTRIBUTES -- &lt;bxbench&gt;x-crowdin-metadata:  &lt;/bxbench&gt;                     f12388d98a7d8ccc4b5c64bf09daba57 </t>
  </si>
  <si>
    <t>Search Results</t>
  </si>
  <si>
    <t>ស្វែងរក​លទ្ធ​ផល</t>
  </si>
  <si>
    <t xml:space="preserve">SOURCE ATTRIBUTES -- &lt;bxbench&gt;x-crowdin-metadata:  &lt;/bxbench&gt;                             b5c6399d7b461023fa6efabd8479f00b </t>
  </si>
  <si>
    <t xml:space="preserve">TARGET ATTRIBUTES -- &lt;bxbench&gt;x-crowdin-metadata:  &lt;/bxbench&gt;                     b5c6399d7b461023fa6efabd8479f00b </t>
  </si>
  <si>
    <t>The identifier '%s' did not match any users in your Sametime community.</t>
  </si>
  <si>
    <t>ឧបករណ៍​កំណត់​អត្តសញ្ញាណ '%s' មិនបានផ្គូផ្គង​​អ្នកប្រើ​នៅ​ក្នុង​សហគមន៍ Sametime របស់​អ្នក ។</t>
  </si>
  <si>
    <t xml:space="preserve">SOURCE ATTRIBUTES -- &lt;bxbench&gt;x-crowdin-metadata:  &lt;/bxbench&gt;                             f1ce97398d7b50b26df9b79ce3c3f169 </t>
  </si>
  <si>
    <t xml:space="preserve">TARGET ATTRIBUTES -- &lt;bxbench&gt;x-crowdin-metadata:  &lt;/bxbench&gt;                     f1ce97398d7b50b26df9b79ce3c3f169 </t>
  </si>
  <si>
    <t>No Matches</t>
  </si>
  <si>
    <t xml:space="preserve">SOURCE ATTRIBUTES -- &lt;bxbench&gt;x-crowdin-metadata:  &lt;/bxbench&gt;                             ff95a3769b36f40dd5747e0ac264b7d2 </t>
  </si>
  <si>
    <t xml:space="preserve">TARGET ATTRIBUTES -- &lt;bxbench&gt;x-crowdin-metadata:  &lt;/bxbench&gt;                     ff95a3769b36f40dd5747e0ac264b7d2 </t>
  </si>
  <si>
    <t>Search for a user</t>
  </si>
  <si>
    <t>ស្វែងរក​អ្នកប្រើ</t>
  </si>
  <si>
    <t xml:space="preserve">SOURCE ATTRIBUTES -- &lt;bxbench&gt;x-crowdin-metadata:  &lt;/bxbench&gt;                             9100a7050411c1438bbcc48369cf5a77 </t>
  </si>
  <si>
    <t xml:space="preserve">TARGET ATTRIBUTES -- &lt;bxbench&gt;x-crowdin-metadata:  &lt;/bxbench&gt;                     9100a7050411c1438bbcc48369cf5a77 </t>
  </si>
  <si>
    <t>Enter a name or partial ID in the field below to search for matching users in your Sametime community.</t>
  </si>
  <si>
    <t>បញ្ចូល​ឈ្មោះ ឬ​លេខសម្គាល់​ដោយ​ផ្នែក​នៅ​ក្នុងវាល​ខាងក្រោម ដើម្បី​ស្វែងរក​អ្នកប្រើ​ដែល​ផ្គូផ្គង​នៅ​ក្នុង​សហគមន៍ Sametime របស់​អ្នក ។</t>
  </si>
  <si>
    <t xml:space="preserve">SOURCE ATTRIBUTES -- &lt;bxbench&gt;x-crowdin-metadata:  &lt;/bxbench&gt;                             ff934d26a1aeaddd6d635300634a98cd </t>
  </si>
  <si>
    <t xml:space="preserve">TARGET ATTRIBUTES -- &lt;bxbench&gt;x-crowdin-metadata:  &lt;/bxbench&gt;                     ff934d26a1aeaddd6d635300634a98cd </t>
  </si>
  <si>
    <t>User Search</t>
  </si>
  <si>
    <t xml:space="preserve">SOURCE ATTRIBUTES -- &lt;bxbench&gt;x-crowdin-metadata:  &lt;/bxbench&gt;                             d25f95823e4db7fe3d4c3db2706127a0 </t>
  </si>
  <si>
    <t xml:space="preserve">TARGET ATTRIBUTES -- &lt;bxbench&gt;x-crowdin-metadata:  &lt;/bxbench&gt;                     d25f95823e4db7fe3d4c3db2706127a0 </t>
  </si>
  <si>
    <t>Import Sametime List...</t>
  </si>
  <si>
    <t>នាំចូល​បញ្ជី Sametime...</t>
  </si>
  <si>
    <t xml:space="preserve">SOURCE ATTRIBUTES -- &lt;bxbench&gt;x-crowdin-metadata:  &lt;/bxbench&gt;                             267047e1b40bef17386378dabf070a88 </t>
  </si>
  <si>
    <t xml:space="preserve">TARGET ATTRIBUTES -- &lt;bxbench&gt;x-crowdin-metadata:  &lt;/bxbench&gt;                     267047e1b40bef17386378dabf070a88 </t>
  </si>
  <si>
    <t>Export Sametime List...</t>
  </si>
  <si>
    <t>នាំចេញ​បញ្ជី Sametime...</t>
  </si>
  <si>
    <t xml:space="preserve">SOURCE ATTRIBUTES -- &lt;bxbench&gt;x-crowdin-metadata:  &lt;/bxbench&gt;                             ddae78b39ae5486c18f1d4e8d524dbf8 </t>
  </si>
  <si>
    <t xml:space="preserve">TARGET ATTRIBUTES -- &lt;bxbench&gt;x-crowdin-metadata:  &lt;/bxbench&gt;                     ddae78b39ae5486c18f1d4e8d524dbf8 </t>
  </si>
  <si>
    <t>Add Notes Address Book Group...</t>
  </si>
  <si>
    <t>បន្ថែម​ក្រុម​​សៀវភៅ​អាសយដ្ឋាន​ចំណាំ...</t>
  </si>
  <si>
    <t xml:space="preserve">SOURCE ATTRIBUTES -- &lt;bxbench&gt;x-crowdin-metadata:  &lt;/bxbench&gt;                             3af510e47d8135f79e5e0989b1487fd0 </t>
  </si>
  <si>
    <t xml:space="preserve">TARGET ATTRIBUTES -- &lt;bxbench&gt;x-crowdin-metadata:  &lt;/bxbench&gt;                     3af510e47d8135f79e5e0989b1487fd0 </t>
  </si>
  <si>
    <t>User Search...</t>
  </si>
  <si>
    <t xml:space="preserve">SOURCE ATTRIBUTES -- &lt;bxbench&gt;x-crowdin-metadata:  &lt;/bxbench&gt;                             56876db19932560e66049fca83c78858 </t>
  </si>
  <si>
    <t xml:space="preserve">TARGET ATTRIBUTES -- &lt;bxbench&gt;x-crowdin-metadata:  &lt;/bxbench&gt;                     56876db19932560e66049fca83c78858 </t>
  </si>
  <si>
    <t>Force login (ignore server redirects)</t>
  </si>
  <si>
    <t>បង្ខំ​ឲ្យ​ចូល (មិនអើពោះ​ការ​បញ្ជូន​ម៉ាស៊ីន​បម្រើ​ត)</t>
  </si>
  <si>
    <t xml:space="preserve">SOURCE ATTRIBUTES -- &lt;bxbench&gt;x-crowdin-metadata:  &lt;/bxbench&gt;                             bcff2d2770a03adeb0969a5ffd24d1b8 </t>
  </si>
  <si>
    <t xml:space="preserve">TARGET ATTRIBUTES -- &lt;bxbench&gt;x-crowdin-metadata:  &lt;/bxbench&gt;                     bcff2d2770a03adeb0969a5ffd24d1b8 </t>
  </si>
  <si>
    <t>Hide client identity</t>
  </si>
  <si>
    <t>លាក់​​អត្តសញ្ញាណ​ម៉ាស៊ីន​ភ្ញៀវ</t>
  </si>
  <si>
    <t xml:space="preserve">SOURCE ATTRIBUTES -- &lt;bxbench&gt;x-crowdin-metadata:  &lt;/bxbench&gt;                             be4b78267d3e0a970fd5e3c572bcf6a5 </t>
  </si>
  <si>
    <t xml:space="preserve">TARGET ATTRIBUTES -- &lt;bxbench&gt;x-crowdin-metadata:  &lt;/bxbench&gt;                     be4b78267d3e0a970fd5e3c572bcf6a5 </t>
  </si>
  <si>
    <t>User %s is not present in the network</t>
  </si>
  <si>
    <t>អ្នកប្រើ %s មិនបង្ហាញ​នៅ​ក្នុង​បណ្ដាញ​ទេ</t>
  </si>
  <si>
    <t xml:space="preserve">SOURCE ATTRIBUTES -- &lt;bxbench&gt;x-crowdin-metadata:  &lt;/bxbench&gt;                             e26a0a51ef5103cf45b55f1fdeb2e5b6 </t>
  </si>
  <si>
    <t xml:space="preserve">TARGET ATTRIBUTES -- &lt;bxbench&gt;x-crowdin-metadata:  &lt;/bxbench&gt;                     e26a0a51ef5103cf45b55f1fdeb2e5b6 </t>
  </si>
  <si>
    <t>Key Agreement</t>
  </si>
  <si>
    <t>ការ​ព្រមព្រៀង​សំខាន់</t>
  </si>
  <si>
    <t xml:space="preserve">SOURCE ATTRIBUTES -- &lt;bxbench&gt;x-crowdin-metadata:  &lt;/bxbench&gt;                             164ec7922fe1e474428192af8fca28e2 </t>
  </si>
  <si>
    <t xml:space="preserve">TARGET ATTRIBUTES -- &lt;bxbench&gt;x-crowdin-metadata:  &lt;/bxbench&gt;                     164ec7922fe1e474428192af8fca28e2 </t>
  </si>
  <si>
    <t>Cannot perform the key agreement</t>
  </si>
  <si>
    <t>មិនអាច​អនុវត្ត​ការ​​ព្រមព្រៀង​សំខាន់​ទេ</t>
  </si>
  <si>
    <t xml:space="preserve">SOURCE ATTRIBUTES -- &lt;bxbench&gt;x-crowdin-metadata:  &lt;/bxbench&gt;                             b2244a772a0b7b209f3603d1f525b886 </t>
  </si>
  <si>
    <t xml:space="preserve">TARGET ATTRIBUTES -- &lt;bxbench&gt;x-crowdin-metadata:  &lt;/bxbench&gt;                     b2244a772a0b7b209f3603d1f525b886 </t>
  </si>
  <si>
    <t>Error occurred during key agreement</t>
  </si>
  <si>
    <t>កំហុស​បាន​កើតឡើង​កំឡុង​ពេល​កិច្ចព្រមព្រៀង​សំខាន់</t>
  </si>
  <si>
    <t xml:space="preserve">SOURCE ATTRIBUTES -- &lt;bxbench&gt;x-crowdin-metadata:  &lt;/bxbench&gt;                             d662c375fa13acaf0ba8b685f9487cdb </t>
  </si>
  <si>
    <t xml:space="preserve">TARGET ATTRIBUTES -- &lt;bxbench&gt;x-crowdin-metadata:  &lt;/bxbench&gt;                     d662c375fa13acaf0ba8b685f9487cdb </t>
  </si>
  <si>
    <t>Key Agreement failed</t>
  </si>
  <si>
    <t>បាន​បរាជ័យ​ក្នុងការ​ព្រមព្រៀង​សំខាន់</t>
  </si>
  <si>
    <t xml:space="preserve">SOURCE ATTRIBUTES -- &lt;bxbench&gt;x-crowdin-metadata:  &lt;/bxbench&gt;                             fd2d90f249bc64aa825dc0de2e9e0b8b </t>
  </si>
  <si>
    <t xml:space="preserve">TARGET ATTRIBUTES -- &lt;bxbench&gt;x-crowdin-metadata:  &lt;/bxbench&gt;                     fd2d90f249bc64aa825dc0de2e9e0b8b </t>
  </si>
  <si>
    <t>Timeout during key agreement</t>
  </si>
  <si>
    <t>អស់ពេល​កំឡុង​ពេល​ព្រមព្រៀង​សំខាន់4</t>
  </si>
  <si>
    <t xml:space="preserve">SOURCE ATTRIBUTES -- &lt;bxbench&gt;x-crowdin-metadata:  &lt;/bxbench&gt;                             c1a5214a4bedd4e20cd60a891a3bb693 </t>
  </si>
  <si>
    <t xml:space="preserve">TARGET ATTRIBUTES -- &lt;bxbench&gt;x-crowdin-metadata:  &lt;/bxbench&gt;                     c1a5214a4bedd4e20cd60a891a3bb693 </t>
  </si>
  <si>
    <t>Key agreement was aborted</t>
  </si>
  <si>
    <t>ការ​ព្រមព្រៀង​សំខាន់​ត្រូវ​បានបោះបង់</t>
  </si>
  <si>
    <t xml:space="preserve">SOURCE ATTRIBUTES -- &lt;bxbench&gt;x-crowdin-metadata:  &lt;/bxbench&gt;                             ee0dd8eb215f7a757a6aa69dcf6939d8 </t>
  </si>
  <si>
    <t xml:space="preserve">TARGET ATTRIBUTES -- &lt;bxbench&gt;x-crowdin-metadata:  &lt;/bxbench&gt;                     ee0dd8eb215f7a757a6aa69dcf6939d8 </t>
  </si>
  <si>
    <t>Key agreement is already started</t>
  </si>
  <si>
    <t>ការ​ព្រមព្រៀង​សំខាន់​បាន​ចាប់ផ្ដើម​រួចហើយ</t>
  </si>
  <si>
    <t xml:space="preserve">SOURCE ATTRIBUTES -- &lt;bxbench&gt;x-crowdin-metadata:  &lt;/bxbench&gt;                             50b66996e4718f2ee603176456c27380 </t>
  </si>
  <si>
    <t xml:space="preserve">TARGET ATTRIBUTES -- &lt;bxbench&gt;x-crowdin-metadata:  &lt;/bxbench&gt;                     50b66996e4718f2ee603176456c27380 </t>
  </si>
  <si>
    <t>Key agreement cannot be started with yourself</t>
  </si>
  <si>
    <t>ការ​ព្រមព្រៀង​សំខាន់​មិន​អាច​ត្រូវ​ចាប់ផ្ដើម​ជា​មួយ​ខ្លួន​អ្នក​ផ្ទាល់</t>
  </si>
  <si>
    <t xml:space="preserve">SOURCE ATTRIBUTES -- &lt;bxbench&gt;x-crowdin-metadata:  &lt;/bxbench&gt;                             9ef0b269470696fac861ab76063d807d </t>
  </si>
  <si>
    <t xml:space="preserve">TARGET ATTRIBUTES -- &lt;bxbench&gt;x-crowdin-metadata:  &lt;/bxbench&gt;                     9ef0b269470696fac861ab76063d807d </t>
  </si>
  <si>
    <t>The remote user is not present in the network any more</t>
  </si>
  <si>
    <t>អ្នកប្រើ​ពីចម្ងាយ​មិនបង្ហាញ​នៅ​ក្នុង​បណ្ដាញ​ទៀត​ទេ</t>
  </si>
  <si>
    <t xml:space="preserve">SOURCE ATTRIBUTES -- &lt;bxbench&gt;x-crowdin-metadata:  &lt;/bxbench&gt;                             1a5a2cce1a5a91d506cfae5e87ec50d0 </t>
  </si>
  <si>
    <t xml:space="preserve">TARGET ATTRIBUTES -- &lt;bxbench&gt;x-crowdin-metadata:  &lt;/bxbench&gt;                     1a5a2cce1a5a91d506cfae5e87ec50d0 </t>
  </si>
  <si>
    <t>Key agreement request received from %s. Would you like to perform the key agreement?</t>
  </si>
  <si>
    <t>បាន​​ទទួល​សំណួរ​ការ​ព្រមព្រៀង​ពី %s ។ តើ​អ្នក​ចង់​អនុវត្ត​ការ​ព្រមព្រៀង​សំខាន់ដែរឬទេ ?</t>
  </si>
  <si>
    <t xml:space="preserve">SOURCE ATTRIBUTES -- &lt;bxbench&gt;x-crowdin-metadata:  &lt;/bxbench&gt;                             71fd058c10b9e47ecb102d9685f803a1 </t>
  </si>
  <si>
    <t xml:space="preserve">TARGET ATTRIBUTES -- &lt;bxbench&gt;x-crowdin-metadata:  &lt;/bxbench&gt;                     71fd058c10b9e47ecb102d9685f803a1 </t>
  </si>
  <si>
    <t>The remote user is waiting key agreement on:\nRemote host: %s\nRemote port: %d</t>
  </si>
  <si>
    <t>អ្នកប្រើពី​ចម្ងាយ​កំពុង​រង់ចាំ​ការ​ព្រមព្រៀង​សំខាន់​នៅ​លើ ៖\nម៉ាស៊ីន​ពី​ចម្ងាយ ៖ %s\nច្រក​ពី​ចម្ងាយ ៖ %d</t>
  </si>
  <si>
    <t xml:space="preserve">SOURCE ATTRIBUTES -- &lt;bxbench&gt;x-crowdin-metadata:  &lt;/bxbench&gt;                             5fc45eabd771d837b3f4c50b300949c6 </t>
  </si>
  <si>
    <t xml:space="preserve">TARGET ATTRIBUTES -- &lt;bxbench&gt;x-crowdin-metadata:  &lt;/bxbench&gt;                     5fc45eabd771d837b3f4c50b300949c6 </t>
  </si>
  <si>
    <t>Key Agreement Request</t>
  </si>
  <si>
    <t>សំណើ​ការ​ព្រមព្រៀង​សំខាន់</t>
  </si>
  <si>
    <t xml:space="preserve">SOURCE ATTRIBUTES -- &lt;bxbench&gt;x-crowdin-metadata:  &lt;/bxbench&gt;                             f157d664dd848b66923497f02a80668c </t>
  </si>
  <si>
    <t xml:space="preserve">TARGET ATTRIBUTES -- &lt;bxbench&gt;x-crowdin-metadata:  &lt;/bxbench&gt;                     f157d664dd848b66923497f02a80668c </t>
  </si>
  <si>
    <t>IM With Password</t>
  </si>
  <si>
    <t>IM មាន​ពាក្យ​សម្ងាត់</t>
  </si>
  <si>
    <t xml:space="preserve">SOURCE ATTRIBUTES -- &lt;bxbench&gt;x-crowdin-metadata:  &lt;/bxbench&gt;                             15c2483e3be1788161a1cf734a35264a </t>
  </si>
  <si>
    <t xml:space="preserve">TARGET ATTRIBUTES -- &lt;bxbench&gt;x-crowdin-metadata:  &lt;/bxbench&gt;                     15c2483e3be1788161a1cf734a35264a </t>
  </si>
  <si>
    <t>Cannot set IM key</t>
  </si>
  <si>
    <t>មិន​កំណត់​សោ IM បានទេ</t>
  </si>
  <si>
    <t xml:space="preserve">SOURCE ATTRIBUTES -- &lt;bxbench&gt;x-crowdin-metadata:  &lt;/bxbench&gt;                             bca8eeeff864bdaf29d6f842017e94b6 </t>
  </si>
  <si>
    <t xml:space="preserve">TARGET ATTRIBUTES -- &lt;bxbench&gt;x-crowdin-metadata:  &lt;/bxbench&gt;                     bca8eeeff864bdaf29d6f842017e94b6 </t>
  </si>
  <si>
    <t>Set IM Password</t>
  </si>
  <si>
    <t>កំណត់​ពាក្យ​សម្ងាត់ IM</t>
  </si>
  <si>
    <t xml:space="preserve">SOURCE ATTRIBUTES -- &lt;bxbench&gt;x-crowdin-metadata:  &lt;/bxbench&gt;                             b77d75d1c6dbd11bfd7e6a741e05a92e </t>
  </si>
  <si>
    <t xml:space="preserve">TARGET ATTRIBUTES -- &lt;bxbench&gt;x-crowdin-metadata:  &lt;/bxbench&gt;                     b77d75d1c6dbd11bfd7e6a741e05a92e </t>
  </si>
  <si>
    <t>Get Public Key</t>
  </si>
  <si>
    <t>យក​សោ​សាធារណៈ</t>
  </si>
  <si>
    <t xml:space="preserve">SOURCE ATTRIBUTES -- &lt;bxbench&gt;x-crowdin-metadata:  &lt;/bxbench&gt;                             489edcac18c625b54a8b83756d926b69 </t>
  </si>
  <si>
    <t xml:space="preserve">TARGET ATTRIBUTES -- &lt;bxbench&gt;x-crowdin-metadata:  &lt;/bxbench&gt;                     489edcac18c625b54a8b83756d926b69 </t>
  </si>
  <si>
    <t>Cannot fetch the public key</t>
  </si>
  <si>
    <t>មិន​អាច​ទៅ​យក​សោ​សាធារណៈ​បានទេ</t>
  </si>
  <si>
    <t xml:space="preserve">SOURCE ATTRIBUTES -- &lt;bxbench&gt;x-crowdin-metadata:  &lt;/bxbench&gt;                             1dfbec3e2cd8db2af11f01c067a29b4c </t>
  </si>
  <si>
    <t xml:space="preserve">TARGET ATTRIBUTES -- &lt;bxbench&gt;x-crowdin-metadata:  &lt;/bxbench&gt;                     1dfbec3e2cd8db2af11f01c067a29b4c </t>
  </si>
  <si>
    <t>Show Public Key</t>
  </si>
  <si>
    <t>បង្ហាញ​សោ​សាធារណៈ</t>
  </si>
  <si>
    <t xml:space="preserve">SOURCE ATTRIBUTES -- &lt;bxbench&gt;x-crowdin-metadata:  &lt;/bxbench&gt;                             aafd7d271e4aa484ce829d80ff05c62e </t>
  </si>
  <si>
    <t xml:space="preserve">TARGET ATTRIBUTES -- &lt;bxbench&gt;x-crowdin-metadata:  &lt;/bxbench&gt;                     aafd7d271e4aa484ce829d80ff05c62e </t>
  </si>
  <si>
    <t>Could not load public key</t>
  </si>
  <si>
    <t>មិនអាច​ផ្ទុក​សោសាធារណៈបានទេ</t>
  </si>
  <si>
    <t xml:space="preserve">SOURCE ATTRIBUTES -- &lt;bxbench&gt;x-crowdin-metadata:  &lt;/bxbench&gt;                             b8c345d2d090dad4f9269b0e4bd87d3b </t>
  </si>
  <si>
    <t xml:space="preserve">TARGET ATTRIBUTES -- &lt;bxbench&gt;x-crowdin-metadata:  &lt;/bxbench&gt;                     b8c345d2d090dad4f9269b0e4bd87d3b </t>
  </si>
  <si>
    <t>User Information</t>
  </si>
  <si>
    <t>ព័ត៌មាន​អ្នក​អ្នកប្រើ</t>
  </si>
  <si>
    <t xml:space="preserve">SOURCE ATTRIBUTES -- &lt;bxbench&gt;x-crowdin-metadata:  &lt;/bxbench&gt;                             d9ee7fa6ad9d5159f636cf8f340c7abb </t>
  </si>
  <si>
    <t xml:space="preserve">TARGET ATTRIBUTES -- &lt;bxbench&gt;x-crowdin-metadata:  &lt;/bxbench&gt;                     d9ee7fa6ad9d5159f636cf8f340c7abb </t>
  </si>
  <si>
    <t>Cannot get user information</t>
  </si>
  <si>
    <t>មិន​អាច​យក​ព័ត៌មាន​របស់​អ្នក​ប្រើ​បានទេ</t>
  </si>
  <si>
    <t xml:space="preserve">SOURCE ATTRIBUTES -- &lt;bxbench&gt;x-crowdin-metadata:  &lt;/bxbench&gt;                             8a363bd9139e8fd6303de23490a8fb0e </t>
  </si>
  <si>
    <t xml:space="preserve">TARGET ATTRIBUTES -- &lt;bxbench&gt;x-crowdin-metadata:  &lt;/bxbench&gt;                     8a363bd9139e8fd6303de23490a8fb0e </t>
  </si>
  <si>
    <t>The %s buddy is not trusted</t>
  </si>
  <si>
    <t>មិត្តភក្ដិ %s មិន​ទុកចិត្ត​ទេ</t>
  </si>
  <si>
    <t xml:space="preserve">SOURCE ATTRIBUTES -- &lt;bxbench&gt;x-crowdin-metadata:  &lt;/bxbench&gt;                             2be8733e16b5969a98cef9a7a62019d1 </t>
  </si>
  <si>
    <t xml:space="preserve">TARGET ATTRIBUTES -- &lt;bxbench&gt;x-crowdin-metadata:  &lt;/bxbench&gt;                     2be8733e16b5969a98cef9a7a62019d1 </t>
  </si>
  <si>
    <t>You cannot receive buddy notifications until you import his/her public key.  You can use the Get Public Key command to get the public key.</t>
  </si>
  <si>
    <t>អ្នក​មិន​អាច​ទទួល​ការ​ជូនដំណឹង​មិត្តភក្ដិ​​ទេ រហូត​ដល់​អ្នក​នាំចូល​សោ​សាធារណៈ​របស់​គាត់ ។ អ្នក​អាច​ប្រើ​ពាក្យ​បញ្ជា​សាធារណៈ​ ដើម្បីទទួល​បាន​សោ​សាធារណៈ ។</t>
  </si>
  <si>
    <t xml:space="preserve">SOURCE ATTRIBUTES -- &lt;bxbench&gt;x-crowdin-metadata:  &lt;/bxbench&gt;                             4cd24b3308f6f47f0917158c1a7f8008 </t>
  </si>
  <si>
    <t xml:space="preserve">TARGET ATTRIBUTES -- &lt;bxbench&gt;x-crowdin-metadata:  &lt;/bxbench&gt;                     4cd24b3308f6f47f0917158c1a7f8008 </t>
  </si>
  <si>
    <t>Open...</t>
  </si>
  <si>
    <t>បើក​...</t>
  </si>
  <si>
    <t xml:space="preserve">SOURCE ATTRIBUTES -- &lt;bxbench&gt;x-crowdin-metadata:  &lt;/bxbench&gt;                             538d704ffc4625ca0d6fadbfbe75c246 </t>
  </si>
  <si>
    <t xml:space="preserve">TARGET ATTRIBUTES -- &lt;bxbench&gt;x-crowdin-metadata:  &lt;/bxbench&gt;                     538d704ffc4625ca0d6fadbfbe75c246 </t>
  </si>
  <si>
    <t>The %s buddy is not present in the network</t>
  </si>
  <si>
    <t>មិត្តភក្ដិ %s មិន​បង្ហាញ​នៅ​ក្នុង​បណ្ដាញទេ</t>
  </si>
  <si>
    <t xml:space="preserve">SOURCE ATTRIBUTES -- &lt;bxbench&gt;x-crowdin-metadata:  &lt;/bxbench&gt;                             7f1a7b6f90044a3ca412e33e8b744105 </t>
  </si>
  <si>
    <t xml:space="preserve">TARGET ATTRIBUTES -- &lt;bxbench&gt;x-crowdin-metadata:  &lt;/bxbench&gt;                     7f1a7b6f90044a3ca412e33e8b744105 </t>
  </si>
  <si>
    <t>To add the buddy you must import his/her public key. Press Import to import a public key.</t>
  </si>
  <si>
    <t>ដើម្បី​បន្ថែម​មិត្តភក្ដិ​ អ្នក​ត្រូវ​តែ​នាំចូល​សោសាធារណៈ​របស់​គាត់ ។ ចុច​នាំចូល ដើម្បីនាំចូល​សោ​សាធារណៈ ។</t>
  </si>
  <si>
    <t xml:space="preserve">SOURCE ATTRIBUTES -- &lt;bxbench&gt;x-crowdin-metadata:  &lt;/bxbench&gt;                             3830fa0aada67980a6544b89568d782b </t>
  </si>
  <si>
    <t xml:space="preserve">TARGET ATTRIBUTES -- &lt;bxbench&gt;x-crowdin-metadata:  &lt;/bxbench&gt;                     3830fa0aada67980a6544b89568d782b </t>
  </si>
  <si>
    <t>_Import...</t>
  </si>
  <si>
    <t>នាំចូល...</t>
  </si>
  <si>
    <t xml:space="preserve">SOURCE ATTRIBUTES -- &lt;bxbench&gt;x-crowdin-metadata:  &lt;/bxbench&gt;                             f386ed6707139b02beff302daef10182 </t>
  </si>
  <si>
    <t xml:space="preserve">TARGET ATTRIBUTES -- &lt;bxbench&gt;x-crowdin-metadata:  &lt;/bxbench&gt;                     f386ed6707139b02beff302daef10182 </t>
  </si>
  <si>
    <t>Select correct user</t>
  </si>
  <si>
    <t>ជ្រើស​​អ្នកប្រើ​ដែល​ត្រឹមត្រូវ</t>
  </si>
  <si>
    <t xml:space="preserve">SOURCE ATTRIBUTES -- &lt;bxbench&gt;x-crowdin-metadata:  &lt;/bxbench&gt;                             cb4e0517ef223b9da37157c0214669b3 </t>
  </si>
  <si>
    <t xml:space="preserve">TARGET ATTRIBUTES -- &lt;bxbench&gt;x-crowdin-metadata:  &lt;/bxbench&gt;                     cb4e0517ef223b9da37157c0214669b3 </t>
  </si>
  <si>
    <t>More than one user was found with the same public key. Select the correct user from the list to add to the buddy list.</t>
  </si>
  <si>
    <t>រកឃើញ​អ្នកប្រើច្រើនជាង​មួយ​ដែលមាន​សោ​សាធារណៈដូចគ្នា ​​។ ជ្រើស​អ្នកប្រើបច្ចុប្បន្ន​ពី​បញ្ជី ដើម្បី​បន្ថែម​ទៅ​កាន់បញ្ជីមិត្តភក្ដិ ។</t>
  </si>
  <si>
    <t xml:space="preserve">SOURCE ATTRIBUTES -- &lt;bxbench&gt;x-crowdin-metadata:  &lt;/bxbench&gt;                             34895100c213bd3846a6b17fdf0e4d1a </t>
  </si>
  <si>
    <t xml:space="preserve">TARGET ATTRIBUTES -- &lt;bxbench&gt;x-crowdin-metadata:  &lt;/bxbench&gt;                     34895100c213bd3846a6b17fdf0e4d1a </t>
  </si>
  <si>
    <t>More than one user was found with the same name. Select the correct user from the list to add to the buddy list.</t>
  </si>
  <si>
    <t>រក​ឃើញ​​អ្នកប្រើ​ច្រើនជាង​មួយ ដែលមាន​ឈ្មោះ​ដូចគ្នា ។ ជ្រើស​អ្នក​ប្រើត្រឹមត្រូវ​ពី​បញ្ជី​ដើម្បី​បន្ថែម​ទៅកាន់បញ្ជីមិត្តភក្ដិ​របស់​អ្នក ។</t>
  </si>
  <si>
    <t xml:space="preserve">SOURCE ATTRIBUTES -- &lt;bxbench&gt;x-crowdin-metadata:  &lt;/bxbench&gt;                             872ec42a4dda67d4a00d80c2017a3c0f </t>
  </si>
  <si>
    <t xml:space="preserve">TARGET ATTRIBUTES -- &lt;bxbench&gt;x-crowdin-metadata:  &lt;/bxbench&gt;                     872ec42a4dda67d4a00d80c2017a3c0f </t>
  </si>
  <si>
    <t>Detached</t>
  </si>
  <si>
    <t xml:space="preserve">SOURCE ATTRIBUTES -- &lt;bxbench&gt;x-crowdin-metadata:  &lt;/bxbench&gt;                             85502b657ff9f160648366694ad210fd </t>
  </si>
  <si>
    <t xml:space="preserve">TARGET ATTRIBUTES -- &lt;bxbench&gt;x-crowdin-metadata:  &lt;/bxbench&gt;                     85502b657ff9f160648366694ad210fd </t>
  </si>
  <si>
    <t>Indisposed</t>
  </si>
  <si>
    <t>មិន​ចោល</t>
  </si>
  <si>
    <t xml:space="preserve">SOURCE ATTRIBUTES -- &lt;bxbench&gt;x-crowdin-metadata:  &lt;/bxbench&gt;                             8088590b29ee58f45bda05cd4cd7fecc </t>
  </si>
  <si>
    <t xml:space="preserve">TARGET ATTRIBUTES -- &lt;bxbench&gt;x-crowdin-metadata:  &lt;/bxbench&gt;                     8088590b29ee58f45bda05cd4cd7fecc </t>
  </si>
  <si>
    <t>Wake Me Up</t>
  </si>
  <si>
    <t>ដាស់ខ្ញុំ</t>
  </si>
  <si>
    <t xml:space="preserve">SOURCE ATTRIBUTES -- &lt;bxbench&gt;x-crowdin-metadata:  &lt;/bxbench&gt;                             50a227369a6b4c3dc46a33c67109ae2a </t>
  </si>
  <si>
    <t xml:space="preserve">TARGET ATTRIBUTES -- &lt;bxbench&gt;x-crowdin-metadata:  &lt;/bxbench&gt;                     50a227369a6b4c3dc46a33c67109ae2a </t>
  </si>
  <si>
    <t>Hyper Active</t>
  </si>
  <si>
    <t>សកម្ម​ភាព</t>
  </si>
  <si>
    <t xml:space="preserve">SOURCE ATTRIBUTES -- &lt;bxbench&gt;x-crowdin-metadata:  &lt;/bxbench&gt;                             a975b00ba37a0856d9d60706217abe96 </t>
  </si>
  <si>
    <t xml:space="preserve">TARGET ATTRIBUTES -- &lt;bxbench&gt;x-crowdin-metadata:  &lt;/bxbench&gt;                     a975b00ba37a0856d9d60706217abe96 </t>
  </si>
  <si>
    <t>Robot</t>
  </si>
  <si>
    <t>មនុស្ស​យន្ត</t>
  </si>
  <si>
    <t xml:space="preserve">SOURCE ATTRIBUTES -- &lt;bxbench&gt;x-crowdin-metadata:  &lt;/bxbench&gt;                             8349d2b3884c96b6cc3d5b6bc7a08cd7 </t>
  </si>
  <si>
    <t xml:space="preserve">TARGET ATTRIBUTES -- &lt;bxbench&gt;x-crowdin-metadata:  &lt;/bxbench&gt;                     8349d2b3884c96b6cc3d5b6bc7a08cd7 </t>
  </si>
  <si>
    <t>User Modes</t>
  </si>
  <si>
    <t>របៀប​អ្នក​ប្រើ</t>
  </si>
  <si>
    <t xml:space="preserve">SOURCE ATTRIBUTES -- &lt;bxbench&gt;x-crowdin-metadata:  &lt;/bxbench&gt;                             76b20147392a6e0c0b3cd988f1f1fe38 </t>
  </si>
  <si>
    <t xml:space="preserve">TARGET ATTRIBUTES -- &lt;bxbench&gt;x-crowdin-metadata:  &lt;/bxbench&gt;                     76b20147392a6e0c0b3cd988f1f1fe38 </t>
  </si>
  <si>
    <t>Preferred Contact</t>
  </si>
  <si>
    <t>ទំនាក់ទំនង​ដែល​ពេញចិត្ត</t>
  </si>
  <si>
    <t xml:space="preserve">SOURCE ATTRIBUTES -- &lt;bxbench&gt;x-crowdin-metadata:  &lt;/bxbench&gt;                             97728341b653efdde6e76a6d4d4c0c8b </t>
  </si>
  <si>
    <t xml:space="preserve">TARGET ATTRIBUTES -- &lt;bxbench&gt;x-crowdin-metadata:  &lt;/bxbench&gt;                     97728341b653efdde6e76a6d4d4c0c8b </t>
  </si>
  <si>
    <t>Preferred Language</t>
  </si>
  <si>
    <t>ភាសា​ដែល​ពេញចិត្ត</t>
  </si>
  <si>
    <t xml:space="preserve">SOURCE ATTRIBUTES -- &lt;bxbench&gt;x-crowdin-metadata:  &lt;/bxbench&gt;                             f7d2b69520f59c120a4b3b4f991cff03 </t>
  </si>
  <si>
    <t xml:space="preserve">TARGET ATTRIBUTES -- &lt;bxbench&gt;x-crowdin-metadata:  &lt;/bxbench&gt;                     f7d2b69520f59c120a4b3b4f991cff03 </t>
  </si>
  <si>
    <t>Geolocation</t>
  </si>
  <si>
    <t>ទីតាំង​ភូមិសាស្ត្រ</t>
  </si>
  <si>
    <t xml:space="preserve">SOURCE ATTRIBUTES -- &lt;bxbench&gt;x-crowdin-metadata:  &lt;/bxbench&gt;                             f580c2f1d77406a2047e2545bf66757a </t>
  </si>
  <si>
    <t xml:space="preserve">TARGET ATTRIBUTES -- &lt;bxbench&gt;x-crowdin-metadata:  &lt;/bxbench&gt;                     f580c2f1d77406a2047e2545bf66757a </t>
  </si>
  <si>
    <t>Reset IM Key</t>
  </si>
  <si>
    <t>កំណត់​សោ IM ឡើង​វិញ</t>
  </si>
  <si>
    <t xml:space="preserve">SOURCE ATTRIBUTES -- &lt;bxbench&gt;x-crowdin-metadata:  &lt;/bxbench&gt;                             7f299c2342130b71571e1bc5345b86ca </t>
  </si>
  <si>
    <t xml:space="preserve">TARGET ATTRIBUTES -- &lt;bxbench&gt;x-crowdin-metadata:  &lt;/bxbench&gt;                     7f299c2342130b71571e1bc5345b86ca </t>
  </si>
  <si>
    <t>IM with Key Exchange</t>
  </si>
  <si>
    <t>IM មាន​ការ​ផ្លាស់ប្ដូរ​សោ</t>
  </si>
  <si>
    <t xml:space="preserve">SOURCE ATTRIBUTES -- &lt;bxbench&gt;x-crowdin-metadata:  &lt;/bxbench&gt;                             1476ce5afe01fcbd29ead9d965aabbfd </t>
  </si>
  <si>
    <t xml:space="preserve">TARGET ATTRIBUTES -- &lt;bxbench&gt;x-crowdin-metadata:  &lt;/bxbench&gt;                     1476ce5afe01fcbd29ead9d965aabbfd </t>
  </si>
  <si>
    <t>IM with Password</t>
  </si>
  <si>
    <t xml:space="preserve">SOURCE ATTRIBUTES -- &lt;bxbench&gt;x-crowdin-metadata:  &lt;/bxbench&gt;                             65f72bdf817ba2bb3f3d1a2afa758bed </t>
  </si>
  <si>
    <t xml:space="preserve">TARGET ATTRIBUTES -- &lt;bxbench&gt;x-crowdin-metadata:  &lt;/bxbench&gt;                     65f72bdf817ba2bb3f3d1a2afa758bed </t>
  </si>
  <si>
    <t>Get Public Key...</t>
  </si>
  <si>
    <t>យក​សោ​សាធារណៈ...</t>
  </si>
  <si>
    <t xml:space="preserve">SOURCE ATTRIBUTES -- &lt;bxbench&gt;x-crowdin-metadata:  &lt;/bxbench&gt;                             ae8bcda7fb71ed485d7bc699abd24b04 </t>
  </si>
  <si>
    <t xml:space="preserve">TARGET ATTRIBUTES -- &lt;bxbench&gt;x-crowdin-metadata:  &lt;/bxbench&gt;                     ae8bcda7fb71ed485d7bc699abd24b04 </t>
  </si>
  <si>
    <t>Kill User</t>
  </si>
  <si>
    <t>សម្លាប់​អ្នក​ប្រើ</t>
  </si>
  <si>
    <t xml:space="preserve">SOURCE ATTRIBUTES -- &lt;bxbench&gt;x-crowdin-metadata:  &lt;/bxbench&gt;                             4fe11e04b00e826e08b7e4c003f9fe28 </t>
  </si>
  <si>
    <t xml:space="preserve">TARGET ATTRIBUTES -- &lt;bxbench&gt;x-crowdin-metadata:  &lt;/bxbench&gt;                     4fe11e04b00e826e08b7e4c003f9fe28 </t>
  </si>
  <si>
    <t>Draw On Whiteboard</t>
  </si>
  <si>
    <t>គូរ​លើ​ក្ដារខៀន</t>
  </si>
  <si>
    <t xml:space="preserve">SOURCE ATTRIBUTES -- &lt;bxbench&gt;x-crowdin-metadata:  &lt;/bxbench&gt;                             7ed16c83e230a225977d1f6587c05680 </t>
  </si>
  <si>
    <t xml:space="preserve">TARGET ATTRIBUTES -- &lt;bxbench&gt;x-crowdin-metadata:  &lt;/bxbench&gt;                     7ed16c83e230a225977d1f6587c05680 </t>
  </si>
  <si>
    <t>_Passphrase:</t>
  </si>
  <si>
    <t>ឃ្លា​សម្ងាត់ ៖</t>
  </si>
  <si>
    <t xml:space="preserve">SOURCE ATTRIBUTES -- &lt;bxbench&gt;x-crowdin-metadata:  &lt;/bxbench&gt;                             e9a64c067b2973cc305c60e1dc4a60cf </t>
  </si>
  <si>
    <t xml:space="preserve">TARGET ATTRIBUTES -- &lt;bxbench&gt;x-crowdin-metadata:  &lt;/bxbench&gt;                     e9a64c067b2973cc305c60e1dc4a60cf </t>
  </si>
  <si>
    <t>Channel %s does not exist in the network</t>
  </si>
  <si>
    <t>មិន​ទាន់មាន​ឆានែល %s នៅ​ក្នុង​បណ្ដាញ​ទេ</t>
  </si>
  <si>
    <t xml:space="preserve">SOURCE ATTRIBUTES -- &lt;bxbench&gt;x-crowdin-metadata:  &lt;/bxbench&gt;                             51701273db36ccdee3bf446ad19aa04b </t>
  </si>
  <si>
    <t xml:space="preserve">TARGET ATTRIBUTES -- &lt;bxbench&gt;x-crowdin-metadata:  &lt;/bxbench&gt;                     51701273db36ccdee3bf446ad19aa04b </t>
  </si>
  <si>
    <t>Channel Information</t>
  </si>
  <si>
    <t>ព័ត៌មាន​ឆានែល</t>
  </si>
  <si>
    <t xml:space="preserve">SOURCE ATTRIBUTES -- &lt;bxbench&gt;x-crowdin-metadata:  &lt;/bxbench&gt;                             c8921c56ef4b222803f0a8e1746f595f </t>
  </si>
  <si>
    <t xml:space="preserve">TARGET ATTRIBUTES -- &lt;bxbench&gt;x-crowdin-metadata:  &lt;/bxbench&gt;                     c8921c56ef4b222803f0a8e1746f595f </t>
  </si>
  <si>
    <t>Cannot get channel information</t>
  </si>
  <si>
    <t>មិនអាចយក​ព័ត៌មាន​ឆានែល​បានទេ</t>
  </si>
  <si>
    <t xml:space="preserve">SOURCE ATTRIBUTES -- &lt;bxbench&gt;x-crowdin-metadata:  &lt;/bxbench&gt;                             ba25ee2c804d6c288f577e973fedf258 </t>
  </si>
  <si>
    <t xml:space="preserve">TARGET ATTRIBUTES -- &lt;bxbench&gt;x-crowdin-metadata:  &lt;/bxbench&gt;                     ba25ee2c804d6c288f577e973fedf258 </t>
  </si>
  <si>
    <t>&lt;b&gt;Channel Name:&lt;/b&gt; %s</t>
  </si>
  <si>
    <t>&lt;b&gt;ឈ្មោះ​ឆានែល ៖&lt;/b&gt; %s</t>
  </si>
  <si>
    <t xml:space="preserve">SOURCE ATTRIBUTES -- &lt;bxbench&gt;x-crowdin-metadata:  &lt;/bxbench&gt;                             0bb43c33bfda9acc415da7b2bc254d10 </t>
  </si>
  <si>
    <t xml:space="preserve">TARGET ATTRIBUTES -- &lt;bxbench&gt;x-crowdin-metadata:  &lt;/bxbench&gt;                     0bb43c33bfda9acc415da7b2bc254d10 </t>
  </si>
  <si>
    <t>&lt;br&gt;&lt;b&gt;User Count:&lt;/b&gt; %d</t>
  </si>
  <si>
    <t>&lt;br&gt;&lt;b&gt;ចំនួន​អ្នកប្រើ ៖&lt;/b&gt; %d</t>
  </si>
  <si>
    <t xml:space="preserve">SOURCE ATTRIBUTES -- &lt;bxbench&gt;x-crowdin-metadata:  &lt;/bxbench&gt;                             89e2406c0fddae186e0dba64a3e368df </t>
  </si>
  <si>
    <t xml:space="preserve">TARGET ATTRIBUTES -- &lt;bxbench&gt;x-crowdin-metadata:  &lt;/bxbench&gt;                     89e2406c0fddae186e0dba64a3e368df </t>
  </si>
  <si>
    <t>&lt;br&gt;&lt;b&gt;Channel Founder:&lt;/b&gt; %s</t>
  </si>
  <si>
    <t>&lt;br&gt;&lt;b&gt;ស្ថាបនិក​ឆានែល ៖&lt;/b&gt; %s</t>
  </si>
  <si>
    <t xml:space="preserve">SOURCE ATTRIBUTES -- &lt;bxbench&gt;x-crowdin-metadata:  &lt;/bxbench&gt;                             2e3ea2d4e4561ba453fc9d0dea19c161 </t>
  </si>
  <si>
    <t xml:space="preserve">TARGET ATTRIBUTES -- &lt;bxbench&gt;x-crowdin-metadata:  &lt;/bxbench&gt;                     2e3ea2d4e4561ba453fc9d0dea19c161 </t>
  </si>
  <si>
    <t>&lt;br&gt;&lt;b&gt;Channel Cipher:&lt;/b&gt; %s</t>
  </si>
  <si>
    <t>&lt;br&gt;&lt;b&gt;សរសេរ​ឆានែល​ជា​​សម្ងាត់ ៖&lt;/b&gt; %s</t>
  </si>
  <si>
    <t xml:space="preserve">SOURCE ATTRIBUTES -- &lt;bxbench&gt;x-crowdin-metadata:  &lt;/bxbench&gt;                             442d459f0f9623f1ce09be9af6b36ec0 </t>
  </si>
  <si>
    <t xml:space="preserve">TARGET ATTRIBUTES -- &lt;bxbench&gt;x-crowdin-metadata:  &lt;/bxbench&gt;                     442d459f0f9623f1ce09be9af6b36ec0 </t>
  </si>
  <si>
    <t>&lt;br&gt;&lt;b&gt;Channel HMAC:&lt;/b&gt; %s</t>
  </si>
  <si>
    <t>&lt;br&gt;&lt;b&gt;ឆានែល HMAC ៖&lt;/b&gt; %s</t>
  </si>
  <si>
    <t xml:space="preserve">SOURCE ATTRIBUTES -- &lt;bxbench&gt;x-crowdin-metadata:  &lt;/bxbench&gt;                             ba994b3ff76eb2171454ac7d71da0a88 </t>
  </si>
  <si>
    <t xml:space="preserve">TARGET ATTRIBUTES -- &lt;bxbench&gt;x-crowdin-metadata:  &lt;/bxbench&gt;                     ba994b3ff76eb2171454ac7d71da0a88 </t>
  </si>
  <si>
    <t>&lt;br&gt;&lt;b&gt;Channel Topic:&lt;/b&gt;&lt;br&gt;%s</t>
  </si>
  <si>
    <t>&lt;br&gt;&lt;b&gt;ប្រធានបទ​ឆានែល ៖&lt;/b&gt;&lt;br&gt;%s</t>
  </si>
  <si>
    <t xml:space="preserve">SOURCE ATTRIBUTES -- &lt;bxbench&gt;x-crowdin-metadata:  &lt;/bxbench&gt;                             18d8d9872fd85d9f6c20d1b5df37020c </t>
  </si>
  <si>
    <t xml:space="preserve">TARGET ATTRIBUTES -- &lt;bxbench&gt;x-crowdin-metadata:  &lt;/bxbench&gt;                     18d8d9872fd85d9f6c20d1b5df37020c </t>
  </si>
  <si>
    <t>&lt;br&gt;&lt;b&gt;Channel Modes:&lt;/b&gt;</t>
  </si>
  <si>
    <t>&lt;br&gt;&lt;b&gt;របៀប​​ឆានែល ៖&lt;/b&gt;</t>
  </si>
  <si>
    <t xml:space="preserve">SOURCE ATTRIBUTES -- &lt;bxbench&gt;x-crowdin-metadata:  &lt;/bxbench&gt;                             c02c1b9c4f6d026a3b3d793dc43347df </t>
  </si>
  <si>
    <t xml:space="preserve">TARGET ATTRIBUTES -- &lt;bxbench&gt;x-crowdin-metadata:  &lt;/bxbench&gt;                     c02c1b9c4f6d026a3b3d793dc43347df </t>
  </si>
  <si>
    <t>&lt;br&gt;&lt;b&gt;Founder Key Fingerprint:&lt;/b&gt;&lt;br&gt;%s</t>
  </si>
  <si>
    <t>&lt;br&gt;&lt;b&gt;ស្ថាបនិកសោ​ស្នាម​ម្រាមដៃ ៖&lt;/b&gt;&lt;br&gt;%s</t>
  </si>
  <si>
    <t xml:space="preserve">SOURCE ATTRIBUTES -- &lt;bxbench&gt;x-crowdin-metadata:  &lt;/bxbench&gt;                             3d518f41ca7458dce06b294d18688fd7 </t>
  </si>
  <si>
    <t xml:space="preserve">TARGET ATTRIBUTES -- &lt;bxbench&gt;x-crowdin-metadata:  &lt;/bxbench&gt;                     3d518f41ca7458dce06b294d18688fd7 </t>
  </si>
  <si>
    <t>&lt;br&gt;&lt;b&gt;Founder Key Babbleprint:&lt;/b&gt;&lt;br&gt;%s</t>
  </si>
  <si>
    <t>&lt;br&gt;&lt;b&gt;ស្ថាបនិក​សោ Babbleprint ៖&lt;/b&gt;&lt;br&gt;%s</t>
  </si>
  <si>
    <t xml:space="preserve">SOURCE ATTRIBUTES -- &lt;bxbench&gt;x-crowdin-metadata:  &lt;/bxbench&gt;                             413779803d8fecf67652617fcc91a230 </t>
  </si>
  <si>
    <t xml:space="preserve">TARGET ATTRIBUTES -- &lt;bxbench&gt;x-crowdin-metadata:  &lt;/bxbench&gt;                     413779803d8fecf67652617fcc91a230 </t>
  </si>
  <si>
    <t>Add Channel Public Key</t>
  </si>
  <si>
    <t>បន្ថែម​សោ​សាធារណៈ​របស់​ឆានែល</t>
  </si>
  <si>
    <t xml:space="preserve">SOURCE ATTRIBUTES -- &lt;bxbench&gt;x-crowdin-metadata:  &lt;/bxbench&gt;                             313c7ef04d7680b1f35861eebd479571 </t>
  </si>
  <si>
    <t xml:space="preserve">TARGET ATTRIBUTES -- &lt;bxbench&gt;x-crowdin-metadata:  &lt;/bxbench&gt;                     313c7ef04d7680b1f35861eebd479571 </t>
  </si>
  <si>
    <t>Open Public Key...</t>
  </si>
  <si>
    <t>បើកសោ​សាធារណៈ...</t>
  </si>
  <si>
    <t xml:space="preserve">SOURCE ATTRIBUTES -- &lt;bxbench&gt;x-crowdin-metadata:  &lt;/bxbench&gt;                             14701bc01158d5b46f794e1e0721357f </t>
  </si>
  <si>
    <t xml:space="preserve">TARGET ATTRIBUTES -- &lt;bxbench&gt;x-crowdin-metadata:  &lt;/bxbench&gt;                     14701bc01158d5b46f794e1e0721357f </t>
  </si>
  <si>
    <t>Channel Passphrase</t>
  </si>
  <si>
    <t>ឃ្លាសម្ងាត់​ឆានែល</t>
  </si>
  <si>
    <t xml:space="preserve">SOURCE ATTRIBUTES -- &lt;bxbench&gt;x-crowdin-metadata:  &lt;/bxbench&gt;                             a3f4a2de7245da22cb39305f9fea3ced </t>
  </si>
  <si>
    <t xml:space="preserve">TARGET ATTRIBUTES -- &lt;bxbench&gt;x-crowdin-metadata:  &lt;/bxbench&gt;                     a3f4a2de7245da22cb39305f9fea3ced </t>
  </si>
  <si>
    <t>Channel Public Keys List</t>
  </si>
  <si>
    <t>បញ្ជី​សោ​សាធារណៈ​របស់​ឆានែល</t>
  </si>
  <si>
    <t xml:space="preserve">SOURCE ATTRIBUTES -- &lt;bxbench&gt;x-crowdin-metadata:  &lt;/bxbench&gt;                             5181f99298d4c73a1f6fb28bd0103340 </t>
  </si>
  <si>
    <t xml:space="preserve">TARGET ATTRIBUTES -- &lt;bxbench&gt;x-crowdin-metadata:  &lt;/bxbench&gt;                     5181f99298d4c73a1f6fb28bd0103340 </t>
  </si>
  <si>
    <t>Channel authentication is used to secure the channel from unauthorized access. The authentication may be based on passphrase and digital signatures. If passphrase is set, it is required to be able to join. If channel public keys are set then only users whose public keys are listed are able to join.</t>
  </si>
  <si>
    <t>ការ​ផ្ទៀងផ្ទាត់​ភាព​ត្រឹមត្រូវ​របស់​ឆានែល​ត្រូវ​បានប្រើ​ដើម្បី​ធ្វើ​ឲ្យ​ឆានែល​មានសុវត្ថិភាព ពីការ​ចូលដំណើរការ​ដែល​មិនបានផ្ទៀងផ្ទាត់​ភាព​ត្រឹមត្រូវ ។ ការ​ផ្ទៀងផ្ទាត់​ភាព​ត្រឹមត្រូវ​អាច​មាន​មូលដ្ឋាន​លើ​ឃ្លា​សម្ងាត់ និង​ហត្ថលេខា​ឌីជីថល ។ ប្រសិន​បើ​បានកំណត់​ឃ្លា​សម្ងាត់ វា​តម្រូវ​ឲ្យ​ចូល​រួម ។ ប្រសិន​បើ​សោ​សាធារណៈ​របស់​ឆានែល​ បន្ទាប់មកមានតែ​អ្នកប្រើ​ដែលសោសាធារណៈ​របស់​វា​ត្រូវ​បានរាយ​ដើម្បីអាច​ចូលរួម​បាន ។</t>
  </si>
  <si>
    <t xml:space="preserve">SOURCE ATTRIBUTES -- &lt;bxbench&gt;x-crowdin-metadata:  &lt;/bxbench&gt;                             e0b44890271119fa0e5d998ff94268f7 </t>
  </si>
  <si>
    <t xml:space="preserve">TARGET ATTRIBUTES -- &lt;bxbench&gt;x-crowdin-metadata:  &lt;/bxbench&gt;                     e0b44890271119fa0e5d998ff94268f7 </t>
  </si>
  <si>
    <t>Channel Authentication</t>
  </si>
  <si>
    <t>ផ្ទៀងផ្ទាត់​ភាព​​ត្រឹមត្រូវ​របស់ឆានែល</t>
  </si>
  <si>
    <t xml:space="preserve">SOURCE ATTRIBUTES -- &lt;bxbench&gt;x-crowdin-metadata:  &lt;/bxbench&gt;                             17c94abd2b59e3cc47f2060dc317cbe4 </t>
  </si>
  <si>
    <t xml:space="preserve">TARGET ATTRIBUTES -- &lt;bxbench&gt;x-crowdin-metadata:  &lt;/bxbench&gt;                     17c94abd2b59e3cc47f2060dc317cbe4 </t>
  </si>
  <si>
    <t>Add / Remove</t>
  </si>
  <si>
    <t>បន្ថែម/យក​ចេញ</t>
  </si>
  <si>
    <t xml:space="preserve">SOURCE ATTRIBUTES -- &lt;bxbench&gt;x-crowdin-metadata:  &lt;/bxbench&gt;                             173326b75121dc08f33c1e816dabcf28 </t>
  </si>
  <si>
    <t xml:space="preserve">TARGET ATTRIBUTES -- &lt;bxbench&gt;x-crowdin-metadata:  &lt;/bxbench&gt;                     173326b75121dc08f33c1e816dabcf28 </t>
  </si>
  <si>
    <t>Please enter the %s channel private group name and passphrase.</t>
  </si>
  <si>
    <t>សូម​បញ្ចូល​ឈ្មោះក្រុម​ឯកជន​ឆានែល %s និង​ឃ្លា​សម្ងាត់ ។</t>
  </si>
  <si>
    <t xml:space="preserve">SOURCE ATTRIBUTES -- &lt;bxbench&gt;x-crowdin-metadata:  &lt;/bxbench&gt;                             7f01be7c805729194c4147cc41b8d04b </t>
  </si>
  <si>
    <t xml:space="preserve">TARGET ATTRIBUTES -- &lt;bxbench&gt;x-crowdin-metadata:  &lt;/bxbench&gt;                     7f01be7c805729194c4147cc41b8d04b </t>
  </si>
  <si>
    <t>Add Channel Private Group</t>
  </si>
  <si>
    <t>បន្ថែម​ក្រុម​ឯកជន​របស់​ឆានែល</t>
  </si>
  <si>
    <t xml:space="preserve">SOURCE ATTRIBUTES -- &lt;bxbench&gt;x-crowdin-metadata:  &lt;/bxbench&gt;                             49dc6ddbacba61ac3ad7753f3076350a </t>
  </si>
  <si>
    <t xml:space="preserve">TARGET ATTRIBUTES -- &lt;bxbench&gt;x-crowdin-metadata:  &lt;/bxbench&gt;                     49dc6ddbacba61ac3ad7753f3076350a </t>
  </si>
  <si>
    <t>User Limit</t>
  </si>
  <si>
    <t>ដែន​កំណត់​អ្នកប្រើ</t>
  </si>
  <si>
    <t xml:space="preserve">SOURCE ATTRIBUTES -- &lt;bxbench&gt;x-crowdin-metadata:  &lt;/bxbench&gt;                             4b085ce7e323c9335c75942e42d68c6e </t>
  </si>
  <si>
    <t xml:space="preserve">TARGET ATTRIBUTES -- &lt;bxbench&gt;x-crowdin-metadata:  &lt;/bxbench&gt;                     4b085ce7e323c9335c75942e42d68c6e </t>
  </si>
  <si>
    <t>Set user limit on channel. Set to zero to reset user limit.</t>
  </si>
  <si>
    <t>កំណត់​ដែនកំណត់​របស់​អ្នកប្រើ​នៅ​លើ​ឆានែល ។ កំណត់​សូន្យ​ដើម្បី​កំណត់​ដែនកំណត់​អ្នកប្រើឡើង​វិញ ។</t>
  </si>
  <si>
    <t xml:space="preserve">SOURCE ATTRIBUTES -- &lt;bxbench&gt;x-crowdin-metadata:  &lt;/bxbench&gt;                             c88d2b2efad494dd9c2ffa4bc98b2df0 </t>
  </si>
  <si>
    <t xml:space="preserve">TARGET ATTRIBUTES -- &lt;bxbench&gt;x-crowdin-metadata:  &lt;/bxbench&gt;                     c88d2b2efad494dd9c2ffa4bc98b2df0 </t>
  </si>
  <si>
    <t>Invite List</t>
  </si>
  <si>
    <t>អញ្ជើញ​បញ្ជី</t>
  </si>
  <si>
    <t xml:space="preserve">SOURCE ATTRIBUTES -- &lt;bxbench&gt;x-crowdin-metadata:  &lt;/bxbench&gt;                             f38ae8330e479f83157458863a8f4daf </t>
  </si>
  <si>
    <t xml:space="preserve">TARGET ATTRIBUTES -- &lt;bxbench&gt;x-crowdin-metadata:  &lt;/bxbench&gt;                     f38ae8330e479f83157458863a8f4daf </t>
  </si>
  <si>
    <t>Ban List</t>
  </si>
  <si>
    <t>បញ្ជី​ហាមឃាត់</t>
  </si>
  <si>
    <t xml:space="preserve">SOURCE ATTRIBUTES -- &lt;bxbench&gt;x-crowdin-metadata:  &lt;/bxbench&gt;                             768fd6c5fd97936b30c5d5a3f7d91603 </t>
  </si>
  <si>
    <t xml:space="preserve">TARGET ATTRIBUTES -- &lt;bxbench&gt;x-crowdin-metadata:  &lt;/bxbench&gt;                     768fd6c5fd97936b30c5d5a3f7d91603 </t>
  </si>
  <si>
    <t>Add Private Group</t>
  </si>
  <si>
    <t>បន្ថែម​ក្រុម​ឯកជន</t>
  </si>
  <si>
    <t xml:space="preserve">SOURCE ATTRIBUTES -- &lt;bxbench&gt;x-crowdin-metadata:  &lt;/bxbench&gt;                             98858d5f3d5ba9b4eff41aae7a195e69 </t>
  </si>
  <si>
    <t xml:space="preserve">TARGET ATTRIBUTES -- &lt;bxbench&gt;x-crowdin-metadata:  &lt;/bxbench&gt;                     98858d5f3d5ba9b4eff41aae7a195e69 </t>
  </si>
  <si>
    <t>Reset Permanent</t>
  </si>
  <si>
    <t>កំណត់​អចិន្ត្រៃយ៍​ឡើង​វិញ</t>
  </si>
  <si>
    <t xml:space="preserve">SOURCE ATTRIBUTES -- &lt;bxbench&gt;x-crowdin-metadata:  &lt;/bxbench&gt;                             9c9ddc5407166ee63dd0c362883ef183 </t>
  </si>
  <si>
    <t xml:space="preserve">TARGET ATTRIBUTES -- &lt;bxbench&gt;x-crowdin-metadata:  &lt;/bxbench&gt;                     9c9ddc5407166ee63dd0c362883ef183 </t>
  </si>
  <si>
    <t>Set Permanent</t>
  </si>
  <si>
    <t>កំណត់​អចិន្ត្រៃយ៍</t>
  </si>
  <si>
    <t xml:space="preserve">SOURCE ATTRIBUTES -- &lt;bxbench&gt;x-crowdin-metadata:  &lt;/bxbench&gt;                             cb42e80e33c6fb0ffc3d8f71ef7fc140 </t>
  </si>
  <si>
    <t xml:space="preserve">TARGET ATTRIBUTES -- &lt;bxbench&gt;x-crowdin-metadata:  &lt;/bxbench&gt;                     cb42e80e33c6fb0ffc3d8f71ef7fc140 </t>
  </si>
  <si>
    <t>Set User Limit</t>
  </si>
  <si>
    <t>កំណត់​ដែន​កំណត់​របស់​អ្នក</t>
  </si>
  <si>
    <t xml:space="preserve">SOURCE ATTRIBUTES -- &lt;bxbench&gt;x-crowdin-metadata:  &lt;/bxbench&gt;                             fc1efeefa147c3a030bfd8cdfc9bd840 </t>
  </si>
  <si>
    <t xml:space="preserve">TARGET ATTRIBUTES -- &lt;bxbench&gt;x-crowdin-metadata:  &lt;/bxbench&gt;                     fc1efeefa147c3a030bfd8cdfc9bd840 </t>
  </si>
  <si>
    <t>Reset Topic Restriction</t>
  </si>
  <si>
    <t>កំណត់​ការ​ដាក់កម្រិត​ប្រធានបទ​ឡើងវិញ</t>
  </si>
  <si>
    <t xml:space="preserve">SOURCE ATTRIBUTES -- &lt;bxbench&gt;x-crowdin-metadata:  &lt;/bxbench&gt;                             caf0c4a2f92f8694c6b8064b39e85ecf </t>
  </si>
  <si>
    <t xml:space="preserve">TARGET ATTRIBUTES -- &lt;bxbench&gt;x-crowdin-metadata:  &lt;/bxbench&gt;                     caf0c4a2f92f8694c6b8064b39e85ecf </t>
  </si>
  <si>
    <t>Set Topic Restriction</t>
  </si>
  <si>
    <t>កំណត់​ការ​កម្រិត​ប្រធានបទ</t>
  </si>
  <si>
    <t xml:space="preserve">SOURCE ATTRIBUTES -- &lt;bxbench&gt;x-crowdin-metadata:  &lt;/bxbench&gt;                             ea8cb0be66c3423b24fea38ee8304011 </t>
  </si>
  <si>
    <t xml:space="preserve">TARGET ATTRIBUTES -- &lt;bxbench&gt;x-crowdin-metadata:  &lt;/bxbench&gt;                     ea8cb0be66c3423b24fea38ee8304011 </t>
  </si>
  <si>
    <t>Reset Private Channel</t>
  </si>
  <si>
    <t>កំណត់​ឆានែល​ឯកជន​ឡើងវិញ</t>
  </si>
  <si>
    <t xml:space="preserve">SOURCE ATTRIBUTES -- &lt;bxbench&gt;x-crowdin-metadata:  &lt;/bxbench&gt;                             e4befa7aa8392cc99235c76d0f263d63 </t>
  </si>
  <si>
    <t xml:space="preserve">TARGET ATTRIBUTES -- &lt;bxbench&gt;x-crowdin-metadata:  &lt;/bxbench&gt;                     e4befa7aa8392cc99235c76d0f263d63 </t>
  </si>
  <si>
    <t>Set Private Channel</t>
  </si>
  <si>
    <t>កំណត់​ឆានែល​ឯកជន</t>
  </si>
  <si>
    <t xml:space="preserve">SOURCE ATTRIBUTES -- &lt;bxbench&gt;x-crowdin-metadata:  &lt;/bxbench&gt;                             77b51a6539a5f5d40993a6bfce3bac2c </t>
  </si>
  <si>
    <t xml:space="preserve">TARGET ATTRIBUTES -- &lt;bxbench&gt;x-crowdin-metadata:  &lt;/bxbench&gt;                     77b51a6539a5f5d40993a6bfce3bac2c </t>
  </si>
  <si>
    <t>Reset Secret Channel</t>
  </si>
  <si>
    <t>កំណត់​ឆានែល​សម្ងាត់</t>
  </si>
  <si>
    <t xml:space="preserve">SOURCE ATTRIBUTES -- &lt;bxbench&gt;x-crowdin-metadata:  &lt;/bxbench&gt;                             15af9fa5f2555a294e0816bfcee09350 </t>
  </si>
  <si>
    <t xml:space="preserve">TARGET ATTRIBUTES -- &lt;bxbench&gt;x-crowdin-metadata:  &lt;/bxbench&gt;                     15af9fa5f2555a294e0816bfcee09350 </t>
  </si>
  <si>
    <t>Set Secret Channel</t>
  </si>
  <si>
    <t xml:space="preserve">SOURCE ATTRIBUTES -- &lt;bxbench&gt;x-crowdin-metadata:  &lt;/bxbench&gt;                             daa6ec197ed755a68498b3e7f4eb49ff </t>
  </si>
  <si>
    <t xml:space="preserve">TARGET ATTRIBUTES -- &lt;bxbench&gt;x-crowdin-metadata:  &lt;/bxbench&gt;                     daa6ec197ed755a68498b3e7f4eb49ff </t>
  </si>
  <si>
    <t>You have to join the %s channel before you are able to join the private group</t>
  </si>
  <si>
    <t>អ្នកបាន​ចូលរួម​​​ក្នុង​ឆានែល %s មុននឹង​អ្នក​អាច​ចូលរួម​ក្នុង​ក្រុមឯកជន</t>
  </si>
  <si>
    <t xml:space="preserve">SOURCE ATTRIBUTES -- &lt;bxbench&gt;x-crowdin-metadata:  &lt;/bxbench&gt;                             57bfef517e73e4a7458fad2a8dc4af76 </t>
  </si>
  <si>
    <t xml:space="preserve">TARGET ATTRIBUTES -- &lt;bxbench&gt;x-crowdin-metadata:  &lt;/bxbench&gt;                     57bfef517e73e4a7458fad2a8dc4af76 </t>
  </si>
  <si>
    <t>Join Private Group</t>
  </si>
  <si>
    <t>ចូលរួម​ក្នុង​ក្រុម​ឯកជន</t>
  </si>
  <si>
    <t xml:space="preserve">SOURCE ATTRIBUTES -- &lt;bxbench&gt;x-crowdin-metadata:  &lt;/bxbench&gt;                             60221fcbf66a7e4ed2af5e87f741f990 </t>
  </si>
  <si>
    <t xml:space="preserve">TARGET ATTRIBUTES -- &lt;bxbench&gt;x-crowdin-metadata:  &lt;/bxbench&gt;                     60221fcbf66a7e4ed2af5e87f741f990 </t>
  </si>
  <si>
    <t>Cannot join private group</t>
  </si>
  <si>
    <t>មិនអាច​ចូលរួម​ក្នុងក្រុម​ឯកជន​បានទេ</t>
  </si>
  <si>
    <t xml:space="preserve">SOURCE ATTRIBUTES -- &lt;bxbench&gt;x-crowdin-metadata:  &lt;/bxbench&gt;                             0116547922d3ed75e10ad6f03b8ef97d </t>
  </si>
  <si>
    <t xml:space="preserve">TARGET ATTRIBUTES -- &lt;bxbench&gt;x-crowdin-metadata:  &lt;/bxbench&gt;                     0116547922d3ed75e10ad6f03b8ef97d </t>
  </si>
  <si>
    <t>Call Command</t>
  </si>
  <si>
    <t>ហៅ​ពាក្យ​បញ្ជា</t>
  </si>
  <si>
    <t xml:space="preserve">SOURCE ATTRIBUTES -- &lt;bxbench&gt;x-crowdin-metadata:  &lt;/bxbench&gt;                             2769ac13e1981621604cb0e817251a28 </t>
  </si>
  <si>
    <t xml:space="preserve">TARGET ATTRIBUTES -- &lt;bxbench&gt;x-crowdin-metadata:  &lt;/bxbench&gt;                     2769ac13e1981621604cb0e817251a28 </t>
  </si>
  <si>
    <t>Cannot call command</t>
  </si>
  <si>
    <t>មិនអាច​ហៅ​ពាក្យ​បញ្ជា​បានទេ</t>
  </si>
  <si>
    <t xml:space="preserve">SOURCE ATTRIBUTES -- &lt;bxbench&gt;x-crowdin-metadata:  &lt;/bxbench&gt;                             48093f9260999de2f32e8478e7ac2f50 </t>
  </si>
  <si>
    <t xml:space="preserve">TARGET ATTRIBUTES -- &lt;bxbench&gt;x-crowdin-metadata:  &lt;/bxbench&gt;                     48093f9260999de2f32e8478e7ac2f50 </t>
  </si>
  <si>
    <t>Secure File Transfer</t>
  </si>
  <si>
    <t>ការ​ផ្ទេរ​ឯកសារ​មាន​សុវត្ថិភាព</t>
  </si>
  <si>
    <t xml:space="preserve">SOURCE ATTRIBUTES -- &lt;bxbench&gt;x-crowdin-metadata:  &lt;/bxbench&gt;                             6dd99177a9cbb1b5ac2d43979a228a4a </t>
  </si>
  <si>
    <t xml:space="preserve">TARGET ATTRIBUTES -- &lt;bxbench&gt;x-crowdin-metadata:  &lt;/bxbench&gt;                     6dd99177a9cbb1b5ac2d43979a228a4a </t>
  </si>
  <si>
    <t>Error during file transfer</t>
  </si>
  <si>
    <t>កំហុសកំឡុង​ពេល​ផ្ទេរ​ឯកសារ</t>
  </si>
  <si>
    <t xml:space="preserve">SOURCE ATTRIBUTES -- &lt;bxbench&gt;x-crowdin-metadata:  &lt;/bxbench&gt;                             0d5cd6e380f73023da088b1a87f42fa3 </t>
  </si>
  <si>
    <t xml:space="preserve">TARGET ATTRIBUTES -- &lt;bxbench&gt;x-crowdin-metadata:  &lt;/bxbench&gt;                     0d5cd6e380f73023da088b1a87f42fa3 </t>
  </si>
  <si>
    <t>Remote disconnected</t>
  </si>
  <si>
    <t>បានផ្ដាច់​ពីចម្ងាយ</t>
  </si>
  <si>
    <t xml:space="preserve">SOURCE ATTRIBUTES -- &lt;bxbench&gt;x-crowdin-metadata:  &lt;/bxbench&gt;                             4bcce43591ea318ac197e950a60a27cd </t>
  </si>
  <si>
    <t xml:space="preserve">TARGET ATTRIBUTES -- &lt;bxbench&gt;x-crowdin-metadata:  &lt;/bxbench&gt;                     4bcce43591ea318ac197e950a60a27cd </t>
  </si>
  <si>
    <t>Key agreement failed</t>
  </si>
  <si>
    <t>បាន​បរាជ័យ​លើ​កិច្ចព្រមព្រៀង​សំខាន់</t>
  </si>
  <si>
    <t xml:space="preserve">SOURCE ATTRIBUTES -- &lt;bxbench&gt;x-crowdin-metadata:  &lt;/bxbench&gt;                             3bb80a40343e238d71b6870fc79e7369 </t>
  </si>
  <si>
    <t xml:space="preserve">TARGET ATTRIBUTES -- &lt;bxbench&gt;x-crowdin-metadata:  &lt;/bxbench&gt;                     3bb80a40343e238d71b6870fc79e7369 </t>
  </si>
  <si>
    <t>Connection timed out</t>
  </si>
  <si>
    <t>អស់ពេល​តភ្ជាប់</t>
  </si>
  <si>
    <t xml:space="preserve">SOURCE ATTRIBUTES -- &lt;bxbench&gt;x-crowdin-metadata:  &lt;/bxbench&gt;                             248188b9b72ba5caa59f431bf4863fd1 </t>
  </si>
  <si>
    <t xml:space="preserve">TARGET ATTRIBUTES -- &lt;bxbench&gt;x-crowdin-metadata:  &lt;/bxbench&gt;                     248188b9b72ba5caa59f431bf4863fd1 </t>
  </si>
  <si>
    <t>Creating connection failed</t>
  </si>
  <si>
    <t>បានបរាជ័យ​ក្នុងការ​បង្កើត​ការ​តភ្ជាប់</t>
  </si>
  <si>
    <t xml:space="preserve">SOURCE ATTRIBUTES -- &lt;bxbench&gt;x-crowdin-metadata:  &lt;/bxbench&gt;                             393f59d2eebdeeba97cd6fd91ffa149c </t>
  </si>
  <si>
    <t xml:space="preserve">TARGET ATTRIBUTES -- &lt;bxbench&gt;x-crowdin-metadata:  &lt;/bxbench&gt;                     393f59d2eebdeeba97cd6fd91ffa149c </t>
  </si>
  <si>
    <t>File transfer session does not exist</t>
  </si>
  <si>
    <t>មិនទាន់មាន​សម័យ​ផ្ទេរ​ឯកសារ​ទេ</t>
  </si>
  <si>
    <t xml:space="preserve">SOURCE ATTRIBUTES -- &lt;bxbench&gt;x-crowdin-metadata:  &lt;/bxbench&gt;                             5b50531233651a9da2dc1bedd524bbb3 </t>
  </si>
  <si>
    <t xml:space="preserve">TARGET ATTRIBUTES -- &lt;bxbench&gt;x-crowdin-metadata:  &lt;/bxbench&gt;                     5b50531233651a9da2dc1bedd524bbb3 </t>
  </si>
  <si>
    <t>No file transfer session active</t>
  </si>
  <si>
    <t>គ្មាន​សម័យ​ផ្ទេរ​ឯកសារ​សកម្ម​ទេ</t>
  </si>
  <si>
    <t xml:space="preserve">SOURCE ATTRIBUTES -- &lt;bxbench&gt;x-crowdin-metadata:  &lt;/bxbench&gt;                             cc4c0f3638da791558dcf206834a255f </t>
  </si>
  <si>
    <t xml:space="preserve">TARGET ATTRIBUTES -- &lt;bxbench&gt;x-crowdin-metadata:  &lt;/bxbench&gt;                     cc4c0f3638da791558dcf206834a255f </t>
  </si>
  <si>
    <t>File transfer already started</t>
  </si>
  <si>
    <t>បានចាប់ផ្ដើមការ​ផ្ទេរ​ឯកសារ​រួច​​ហើយ</t>
  </si>
  <si>
    <t xml:space="preserve">SOURCE ATTRIBUTES -- &lt;bxbench&gt;x-crowdin-metadata:  &lt;/bxbench&gt;                             140ef87862b6c9e1f060cb70279605ac </t>
  </si>
  <si>
    <t xml:space="preserve">TARGET ATTRIBUTES -- &lt;bxbench&gt;x-crowdin-metadata:  &lt;/bxbench&gt;                     140ef87862b6c9e1f060cb70279605ac </t>
  </si>
  <si>
    <t>Could not perform key agreement for file transfer</t>
  </si>
  <si>
    <t>មិន​អាច​អនុវត្ត​កិច្ចព្រមព្រៀង​សំខាន់​សម្រាប់​ការ​ផ្ទេរ​ឯកសារ​បានទេ</t>
  </si>
  <si>
    <t xml:space="preserve">SOURCE ATTRIBUTES -- &lt;bxbench&gt;x-crowdin-metadata:  &lt;/bxbench&gt;                             f8908e286206686da9027d52f8220288 </t>
  </si>
  <si>
    <t xml:space="preserve">TARGET ATTRIBUTES -- &lt;bxbench&gt;x-crowdin-metadata:  &lt;/bxbench&gt;                     f8908e286206686da9027d52f8220288 </t>
  </si>
  <si>
    <t>Could not start the file transfer</t>
  </si>
  <si>
    <t>មិនអាច​ចាប់ផ្ដើម​ការ​ផ្ទេរ​ឯកសារ​បានទេ</t>
  </si>
  <si>
    <t xml:space="preserve">SOURCE ATTRIBUTES -- &lt;bxbench&gt;x-crowdin-metadata:  &lt;/bxbench&gt;                             a35cd1d83aefb01e9fd76f01f191b07c </t>
  </si>
  <si>
    <t xml:space="preserve">TARGET ATTRIBUTES -- &lt;bxbench&gt;x-crowdin-metadata:  &lt;/bxbench&gt;                     a35cd1d83aefb01e9fd76f01f191b07c </t>
  </si>
  <si>
    <t>Cannot send file</t>
  </si>
  <si>
    <t>មិនអាច​ផ្ញើ​ឯកសារ​បាន​ទេ</t>
  </si>
  <si>
    <t xml:space="preserve">SOURCE ATTRIBUTES -- &lt;bxbench&gt;x-crowdin-metadata:  &lt;/bxbench&gt;                             42c47500178d537a4ebe2b4b97ee1661 </t>
  </si>
  <si>
    <t xml:space="preserve">TARGET ATTRIBUTES -- &lt;bxbench&gt;x-crowdin-metadata:  &lt;/bxbench&gt;                     42c47500178d537a4ebe2b4b97ee1661 </t>
  </si>
  <si>
    <t>Error occurred</t>
  </si>
  <si>
    <t>កំហុស​បានកើត​ឡើង</t>
  </si>
  <si>
    <t xml:space="preserve">SOURCE ATTRIBUTES -- &lt;bxbench&gt;x-crowdin-metadata:  &lt;/bxbench&gt;                             7aad01a679075f2a8a12a2afb38f545e </t>
  </si>
  <si>
    <t xml:space="preserve">TARGET ATTRIBUTES -- &lt;bxbench&gt;x-crowdin-metadata:  &lt;/bxbench&gt;                     7aad01a679075f2a8a12a2afb38f545e </t>
  </si>
  <si>
    <t>%s has changed the topic of &lt;I&gt;%s&lt;/I&gt; to: %s</t>
  </si>
  <si>
    <t>%s បានផ្លាស់ប្ដូរ​ប្រធានបទ​របស់ &lt;I&gt;%s&lt;/I&gt; ទៅ​ជា ៖ %s</t>
  </si>
  <si>
    <t xml:space="preserve">SOURCE ATTRIBUTES -- &lt;bxbench&gt;x-crowdin-metadata:  &lt;/bxbench&gt;                             c1138ad41a9f7932c64abf43c8a59a01 </t>
  </si>
  <si>
    <t xml:space="preserve">TARGET ATTRIBUTES -- &lt;bxbench&gt;x-crowdin-metadata:  &lt;/bxbench&gt;                     c1138ad41a9f7932c64abf43c8a59a01 </t>
  </si>
  <si>
    <t>&lt;I&gt;%s&lt;/I&gt; set channel &lt;I&gt;%s&lt;/I&gt; modes to: %s</t>
  </si>
  <si>
    <t>&lt;I&gt;%s&lt;/I&gt; កំណត់​របៀប​​ឆានែល &lt;I&gt;%s&lt;/I&gt; ទៅ​ជា ៖ %s</t>
  </si>
  <si>
    <t xml:space="preserve">SOURCE ATTRIBUTES -- &lt;bxbench&gt;x-crowdin-metadata:  &lt;/bxbench&gt;                             7ebc5b58342a108cce9b78feff3b42cd </t>
  </si>
  <si>
    <t xml:space="preserve">TARGET ATTRIBUTES -- &lt;bxbench&gt;x-crowdin-metadata:  &lt;/bxbench&gt;                     7ebc5b58342a108cce9b78feff3b42cd </t>
  </si>
  <si>
    <t>&lt;I&gt;%s&lt;/I&gt; removed all channel &lt;I&gt;%s&lt;/I&gt; modes</t>
  </si>
  <si>
    <t>&lt;I&gt;%s&lt;/I&gt; បាន​យក​របៀប​ឆានែល &lt;I&gt;%s&lt;/I&gt; ចេញ</t>
  </si>
  <si>
    <t xml:space="preserve">SOURCE ATTRIBUTES -- &lt;bxbench&gt;x-crowdin-metadata:  &lt;/bxbench&gt;                             980b33b845d7bf86fd131de5d4d282b5 </t>
  </si>
  <si>
    <t xml:space="preserve">TARGET ATTRIBUTES -- &lt;bxbench&gt;x-crowdin-metadata:  &lt;/bxbench&gt;                     980b33b845d7bf86fd131de5d4d282b5 </t>
  </si>
  <si>
    <t>&lt;I&gt;%s&lt;/I&gt; set &lt;I&gt;%s's&lt;/I&gt; modes to: %s</t>
  </si>
  <si>
    <t>&lt;I&gt;%s&lt;/I&gt; កំណត់​របៀប &lt;I&gt;%s&lt;/I&gt; ទៅ​ជា ៖ %s</t>
  </si>
  <si>
    <t xml:space="preserve">SOURCE ATTRIBUTES -- &lt;bxbench&gt;x-crowdin-metadata:  &lt;/bxbench&gt;                             6f26c42dd1e23ef02e595bde19870eba </t>
  </si>
  <si>
    <t xml:space="preserve">TARGET ATTRIBUTES -- &lt;bxbench&gt;x-crowdin-metadata:  &lt;/bxbench&gt;                     6f26c42dd1e23ef02e595bde19870eba </t>
  </si>
  <si>
    <t>&lt;I&gt;%s&lt;/I&gt; removed all &lt;I&gt;%s's&lt;/I&gt; modes</t>
  </si>
  <si>
    <t>&lt;I&gt;%s&lt;/I&gt; បាន​យក​របៀបរបស់ &lt;I&gt;%s&lt;/I&gt; ទាំង​អស់​ចេញ</t>
  </si>
  <si>
    <t xml:space="preserve">SOURCE ATTRIBUTES -- &lt;bxbench&gt;x-crowdin-metadata:  &lt;/bxbench&gt;                             b29ff61ad69b8fc745380daaca27a0e2 </t>
  </si>
  <si>
    <t xml:space="preserve">TARGET ATTRIBUTES -- &lt;bxbench&gt;x-crowdin-metadata:  &lt;/bxbench&gt;                     b29ff61ad69b8fc745380daaca27a0e2 </t>
  </si>
  <si>
    <t>You have been kicked off &lt;I&gt;%s&lt;/I&gt; by &lt;I&gt;%s&lt;/I&gt; (%s)</t>
  </si>
  <si>
    <t>អ្នកត្រូវ​បានធាក់ចេញ​ពី &lt;I&gt;%s&lt;/I&gt; ដោយ &lt;I&gt;%s&lt;/I&gt; (%s)</t>
  </si>
  <si>
    <t xml:space="preserve">SOURCE ATTRIBUTES -- &lt;bxbench&gt;x-crowdin-metadata:  &lt;/bxbench&gt;                             c5aae1456154098a5cf57ec4778b2879 </t>
  </si>
  <si>
    <t xml:space="preserve">TARGET ATTRIBUTES -- &lt;bxbench&gt;x-crowdin-metadata:  &lt;/bxbench&gt;                     c5aae1456154098a5cf57ec4778b2879 </t>
  </si>
  <si>
    <t>You have been killed by %s (%s)</t>
  </si>
  <si>
    <t>អ្នក​ត្រូវ​បាន​សម្លាប់​ដោយ %s (%s)</t>
  </si>
  <si>
    <t xml:space="preserve">SOURCE ATTRIBUTES -- &lt;bxbench&gt;x-crowdin-metadata:  &lt;/bxbench&gt;                             d89047568269e0f27a11686c695433ae </t>
  </si>
  <si>
    <t xml:space="preserve">TARGET ATTRIBUTES -- &lt;bxbench&gt;x-crowdin-metadata:  &lt;/bxbench&gt;                     d89047568269e0f27a11686c695433ae </t>
  </si>
  <si>
    <t>Killed by %s (%s)</t>
  </si>
  <si>
    <t>បាន​សម្លាប់​ដោយ %s (%s)</t>
  </si>
  <si>
    <t xml:space="preserve">SOURCE ATTRIBUTES -- &lt;bxbench&gt;x-crowdin-metadata:  &lt;/bxbench&gt;                             a00b4f7f7df721aa680d98f61fca67a3 </t>
  </si>
  <si>
    <t xml:space="preserve">TARGET ATTRIBUTES -- &lt;bxbench&gt;x-crowdin-metadata:  &lt;/bxbench&gt;                     a00b4f7f7df721aa680d98f61fca67a3 </t>
  </si>
  <si>
    <t>Server signoff</t>
  </si>
  <si>
    <t>ចេញ​ពី​ម៉ាស៊ីនបម្រើ</t>
  </si>
  <si>
    <t xml:space="preserve">SOURCE ATTRIBUTES -- &lt;bxbench&gt;x-crowdin-metadata:  &lt;/bxbench&gt;                             2ff7cf5558ca660895e63f787923b52b </t>
  </si>
  <si>
    <t xml:space="preserve">TARGET ATTRIBUTES -- &lt;bxbench&gt;x-crowdin-metadata:  &lt;/bxbench&gt;                     2ff7cf5558ca660895e63f787923b52b </t>
  </si>
  <si>
    <t>Personal Information</t>
  </si>
  <si>
    <t>ព័ត៌មាន​ផ្ទាល់ខ្លួន</t>
  </si>
  <si>
    <t xml:space="preserve">SOURCE ATTRIBUTES -- &lt;bxbench&gt;x-crowdin-metadata:  &lt;/bxbench&gt;                             dbe8fe0681fbee943e21452c6ddc519a </t>
  </si>
  <si>
    <t xml:space="preserve">TARGET ATTRIBUTES -- &lt;bxbench&gt;x-crowdin-metadata:  &lt;/bxbench&gt;                     dbe8fe0681fbee943e21452c6ddc519a </t>
  </si>
  <si>
    <t>Birth Day</t>
  </si>
  <si>
    <t>ថ្ងៃ​​កំណើត</t>
  </si>
  <si>
    <t xml:space="preserve">SOURCE ATTRIBUTES -- &lt;bxbench&gt;x-crowdin-metadata:  &lt;/bxbench&gt;                             6811ea15c7981937982fbab0c8807b14 </t>
  </si>
  <si>
    <t xml:space="preserve">TARGET ATTRIBUTES -- &lt;bxbench&gt;x-crowdin-metadata:  &lt;/bxbench&gt;                     6811ea15c7981937982fbab0c8807b14 </t>
  </si>
  <si>
    <t>Job Role</t>
  </si>
  <si>
    <t>តួនាទី​ការងារ</t>
  </si>
  <si>
    <t xml:space="preserve">SOURCE ATTRIBUTES -- &lt;bxbench&gt;x-crowdin-metadata:  &lt;/bxbench&gt;                             7ac4ddf2855dd2bb0a1b5b8e605e0b27 </t>
  </si>
  <si>
    <t xml:space="preserve">TARGET ATTRIBUTES -- &lt;bxbench&gt;x-crowdin-metadata:  &lt;/bxbench&gt;                     7ac4ddf2855dd2bb0a1b5b8e605e0b27 </t>
  </si>
  <si>
    <t>Organization</t>
  </si>
  <si>
    <t>អង្គការ</t>
  </si>
  <si>
    <t xml:space="preserve">SOURCE ATTRIBUTES -- &lt;bxbench&gt;x-crowdin-metadata:  &lt;/bxbench&gt;                             d3f88591ad48e3634d479d44f38c60e0 </t>
  </si>
  <si>
    <t xml:space="preserve">TARGET ATTRIBUTES -- &lt;bxbench&gt;x-crowdin-metadata:  &lt;/bxbench&gt;                     d3f88591ad48e3634d479d44f38c60e0 </t>
  </si>
  <si>
    <t>Note</t>
  </si>
  <si>
    <t xml:space="preserve">SOURCE ATTRIBUTES -- &lt;bxbench&gt;x-crowdin-metadata:  &lt;/bxbench&gt;                             ce2a38ddc66f8e85ae669fb6757a7c2f </t>
  </si>
  <si>
    <t xml:space="preserve">TARGET ATTRIBUTES -- &lt;bxbench&gt;x-crowdin-metadata:  &lt;/bxbench&gt;                     ce2a38ddc66f8e85ae669fb6757a7c2f </t>
  </si>
  <si>
    <t>Join Chat</t>
  </si>
  <si>
    <t>ចូលរួម​ជជែក</t>
  </si>
  <si>
    <t xml:space="preserve">SOURCE ATTRIBUTES -- &lt;bxbench&gt;x-crowdin-metadata:  &lt;/bxbench&gt;                             937435d4d978415d70826346f7cc7336 </t>
  </si>
  <si>
    <t xml:space="preserve">TARGET ATTRIBUTES -- &lt;bxbench&gt;x-crowdin-metadata:  &lt;/bxbench&gt;                     937435d4d978415d70826346f7cc7336 </t>
  </si>
  <si>
    <t>You are channel founder on &lt;I&gt;%s&lt;/I&gt;</t>
  </si>
  <si>
    <t>អ្នកជា​អ្នកស្ថាបនិក​ឆានែលនៅ​លើ &lt;I&gt;%s&lt;/I&gt;</t>
  </si>
  <si>
    <t xml:space="preserve">SOURCE ATTRIBUTES -- &lt;bxbench&gt;x-crowdin-metadata:  &lt;/bxbench&gt;                             2585f30965c438c3e6ee541d495b50d3 </t>
  </si>
  <si>
    <t xml:space="preserve">TARGET ATTRIBUTES -- &lt;bxbench&gt;x-crowdin-metadata:  &lt;/bxbench&gt;                     2585f30965c438c3e6ee541d495b50d3 </t>
  </si>
  <si>
    <t>Channel founder on &lt;I&gt;%s&lt;/I&gt; is &lt;I&gt;%s&lt;/I&gt;</t>
  </si>
  <si>
    <t>ស្ថាបនិក​ឆានែល​នៅ​លើ &lt;I&gt;%s&lt;/I&gt; គឺ &lt;I&gt;%s&lt;/I&gt;</t>
  </si>
  <si>
    <t xml:space="preserve">SOURCE ATTRIBUTES -- &lt;bxbench&gt;x-crowdin-metadata:  &lt;/bxbench&gt;                             23822ce3da74e5ba5c4e96e81ff8ceaf </t>
  </si>
  <si>
    <t xml:space="preserve">TARGET ATTRIBUTES -- &lt;bxbench&gt;x-crowdin-metadata:  &lt;/bxbench&gt;                     23822ce3da74e5ba5c4e96e81ff8ceaf </t>
  </si>
  <si>
    <t>Real Name</t>
  </si>
  <si>
    <t xml:space="preserve">SOURCE ATTRIBUTES -- &lt;bxbench&gt;x-crowdin-metadata:  &lt;/bxbench&gt;                             f31089d97d264c343f303ea6a4cc9e11 </t>
  </si>
  <si>
    <t xml:space="preserve">TARGET ATTRIBUTES -- &lt;bxbench&gt;x-crowdin-metadata:  &lt;/bxbench&gt;                     f31089d97d264c343f303ea6a4cc9e11 </t>
  </si>
  <si>
    <t>Status Text</t>
  </si>
  <si>
    <t>អត្ថបទ​ស្ថានភាព</t>
  </si>
  <si>
    <t xml:space="preserve">SOURCE ATTRIBUTES -- &lt;bxbench&gt;x-crowdin-metadata:  &lt;/bxbench&gt;                             75db36d2bda7969887438223332962e6 </t>
  </si>
  <si>
    <t xml:space="preserve">TARGET ATTRIBUTES -- &lt;bxbench&gt;x-crowdin-metadata:  &lt;/bxbench&gt;                     75db36d2bda7969887438223332962e6 </t>
  </si>
  <si>
    <t>Public Key Fingerprint</t>
  </si>
  <si>
    <t>ស្នាមម្រាមដៃ​សោ​សាធារណៈ</t>
  </si>
  <si>
    <t xml:space="preserve">SOURCE ATTRIBUTES -- &lt;bxbench&gt;x-crowdin-metadata:  &lt;/bxbench&gt;                             69e1fa1ec0cba6768c402cc4ed45177f </t>
  </si>
  <si>
    <t xml:space="preserve">TARGET ATTRIBUTES -- &lt;bxbench&gt;x-crowdin-metadata:  &lt;/bxbench&gt;                     69e1fa1ec0cba6768c402cc4ed45177f </t>
  </si>
  <si>
    <t>Public Key Babbleprint</t>
  </si>
  <si>
    <t>Babbleprint សោ​សាធារណៈ</t>
  </si>
  <si>
    <t xml:space="preserve">SOURCE ATTRIBUTES -- &lt;bxbench&gt;x-crowdin-metadata:  &lt;/bxbench&gt;                             35ee12c214b3e66d99096087cf002b44 </t>
  </si>
  <si>
    <t xml:space="preserve">TARGET ATTRIBUTES -- &lt;bxbench&gt;x-crowdin-metadata:  &lt;/bxbench&gt;                     35ee12c214b3e66d99096087cf002b44 </t>
  </si>
  <si>
    <t>Detach From Server</t>
  </si>
  <si>
    <t>ផ្ដាច់​ពី​ម៉ាស៊ីនបម្រើ</t>
  </si>
  <si>
    <t xml:space="preserve">SOURCE ATTRIBUTES -- &lt;bxbench&gt;x-crowdin-metadata:  &lt;/bxbench&gt;                             1500be17605ab97b293561ef413e64d6 </t>
  </si>
  <si>
    <t xml:space="preserve">TARGET ATTRIBUTES -- &lt;bxbench&gt;x-crowdin-metadata:  &lt;/bxbench&gt;                     1500be17605ab97b293561ef413e64d6 </t>
  </si>
  <si>
    <t>Cannot detach</t>
  </si>
  <si>
    <t>មិនអាច​ផ្ដាច់​បានទេ</t>
  </si>
  <si>
    <t xml:space="preserve">SOURCE ATTRIBUTES -- &lt;bxbench&gt;x-crowdin-metadata:  &lt;/bxbench&gt;                             f03826c3f0c9c6bb5debd62aeabc6527 </t>
  </si>
  <si>
    <t xml:space="preserve">TARGET ATTRIBUTES -- &lt;bxbench&gt;x-crowdin-metadata:  &lt;/bxbench&gt;                     f03826c3f0c9c6bb5debd62aeabc6527 </t>
  </si>
  <si>
    <t>Cannot set topic</t>
  </si>
  <si>
    <t>មិនអាច​កំណត់​ប្រធាន​បទ​បានទេ</t>
  </si>
  <si>
    <t xml:space="preserve">SOURCE ATTRIBUTES -- &lt;bxbench&gt;x-crowdin-metadata:  &lt;/bxbench&gt;                             f356159c7da1178446cf34f49adfa511 </t>
  </si>
  <si>
    <t xml:space="preserve">TARGET ATTRIBUTES -- &lt;bxbench&gt;x-crowdin-metadata:  &lt;/bxbench&gt;                     f356159c7da1178446cf34f49adfa511 </t>
  </si>
  <si>
    <t>Failed to change nickname</t>
  </si>
  <si>
    <t>បានបរាជ័យ​ក្នុងការ​ផ្លាស់ប្ដូរ​សម្មតិនាម</t>
  </si>
  <si>
    <t xml:space="preserve">SOURCE ATTRIBUTES -- &lt;bxbench&gt;x-crowdin-metadata:  &lt;/bxbench&gt;                             b3eb01fc202dfbb68b0d828b51286ea6 </t>
  </si>
  <si>
    <t xml:space="preserve">TARGET ATTRIBUTES -- &lt;bxbench&gt;x-crowdin-metadata:  &lt;/bxbench&gt;                     b3eb01fc202dfbb68b0d828b51286ea6 </t>
  </si>
  <si>
    <t>Roomlist</t>
  </si>
  <si>
    <t xml:space="preserve">SOURCE ATTRIBUTES -- &lt;bxbench&gt;x-crowdin-metadata:  &lt;/bxbench&gt;                             fffea1c63ec091f88bc4f7d1fe1e147d </t>
  </si>
  <si>
    <t xml:space="preserve">TARGET ATTRIBUTES -- &lt;bxbench&gt;x-crowdin-metadata:  &lt;/bxbench&gt;                     fffea1c63ec091f88bc4f7d1fe1e147d </t>
  </si>
  <si>
    <t>Cannot get room list</t>
  </si>
  <si>
    <t>មិនអាច​យក​បញ្ជី​បន្ទប់បានទេ</t>
  </si>
  <si>
    <t>Network is empty</t>
  </si>
  <si>
    <t>បណ្ដាញ​ទទេ</t>
  </si>
  <si>
    <t xml:space="preserve">SOURCE ATTRIBUTES -- &lt;bxbench&gt;x-crowdin-metadata:  &lt;/bxbench&gt;                             19503d2453eae75c061a02df9f87c7da </t>
  </si>
  <si>
    <t xml:space="preserve">TARGET ATTRIBUTES -- &lt;bxbench&gt;x-crowdin-metadata:  &lt;/bxbench&gt;                     19503d2453eae75c061a02df9f87c7da </t>
  </si>
  <si>
    <t>No public key was received</t>
  </si>
  <si>
    <t>មិនបានទទួល​សោ​សាធារណៈ​ទេ</t>
  </si>
  <si>
    <t xml:space="preserve">SOURCE ATTRIBUTES -- &lt;bxbench&gt;x-crowdin-metadata:  &lt;/bxbench&gt;                             a913a3b0007707814aa7e86fc391e8a6 </t>
  </si>
  <si>
    <t xml:space="preserve">TARGET ATTRIBUTES -- &lt;bxbench&gt;x-crowdin-metadata:  &lt;/bxbench&gt;                     a913a3b0007707814aa7e86fc391e8a6 </t>
  </si>
  <si>
    <t>Server Information</t>
  </si>
  <si>
    <t>ព័ត៌មាន​ម៉ាស៊ីនបម្រើ</t>
  </si>
  <si>
    <t xml:space="preserve">SOURCE ATTRIBUTES -- &lt;bxbench&gt;x-crowdin-metadata:  &lt;/bxbench&gt;                             7755d2a58522018a8db11b1e79bcb956 </t>
  </si>
  <si>
    <t xml:space="preserve">TARGET ATTRIBUTES -- &lt;bxbench&gt;x-crowdin-metadata:  &lt;/bxbench&gt;                     7755d2a58522018a8db11b1e79bcb956 </t>
  </si>
  <si>
    <t>Cannot get server information</t>
  </si>
  <si>
    <t>មិនអាច​យក​ព័ត៌មាន​ម៉ាស៊ីនបម្រើបានទេ</t>
  </si>
  <si>
    <t xml:space="preserve">SOURCE ATTRIBUTES -- &lt;bxbench&gt;x-crowdin-metadata:  &lt;/bxbench&gt;                             da03622d81be703fbaf03205e982d933 </t>
  </si>
  <si>
    <t xml:space="preserve">TARGET ATTRIBUTES -- &lt;bxbench&gt;x-crowdin-metadata:  &lt;/bxbench&gt;                     da03622d81be703fbaf03205e982d933 </t>
  </si>
  <si>
    <t>Server Statistics</t>
  </si>
  <si>
    <t>ស្ថិតិ​ម៉ាស៊ីនបម្រើ</t>
  </si>
  <si>
    <t xml:space="preserve">SOURCE ATTRIBUTES -- &lt;bxbench&gt;x-crowdin-metadata:  &lt;/bxbench&gt;                             6e4a03fad9e9fd15bd47ecbaee7e23bf </t>
  </si>
  <si>
    <t xml:space="preserve">TARGET ATTRIBUTES -- &lt;bxbench&gt;x-crowdin-metadata:  &lt;/bxbench&gt;                     6e4a03fad9e9fd15bd47ecbaee7e23bf </t>
  </si>
  <si>
    <t>Cannot get server statistics</t>
  </si>
  <si>
    <t>មិនអាច​យក​ស្ថិតិ​ម៉ាស៊ីនបម្រើបានទេ</t>
  </si>
  <si>
    <t xml:space="preserve">SOURCE ATTRIBUTES -- &lt;bxbench&gt;x-crowdin-metadata:  &lt;/bxbench&gt;                             8d00a4a69172a857d552fcb72fb957f2 </t>
  </si>
  <si>
    <t xml:space="preserve">TARGET ATTRIBUTES -- &lt;bxbench&gt;x-crowdin-metadata:  &lt;/bxbench&gt;                     8d00a4a69172a857d552fcb72fb957f2 </t>
  </si>
  <si>
    <t>Local server start time: %s\nLocal server uptime: %s\nLocal server clients: %d\nLocal server channels: %d\nLocal server operators: %d\nLocal router operators: %d\nLocal cell clients: %d\nLocal cell channels: %d\nLocal cell servers: %d\nTotal clients: %d\nTotal channels: %d\nTotal servers: %d\nTotal routers: %d\nTotal server operators: %d\nTotal router operators: %d\n</t>
  </si>
  <si>
    <t>ម៉ាស៊ីនបម្រើ​មូលដ្ឋាន​ចាប់ផ្ដើម​ម៉ោង ៖ %s\nម៉ាស៊ីន​បម្រើ​មូលដ្ឋាន​ដល់​ម៉ោង ៖ %s\nម៉ាស៊ីន​ភ្ញៀវ​របស់​ម៉ាស៊ីនបម្រើ​មូលដ្ឋាន ៖ %d\nឆានែល​ម៉ាស៊ីន​បម្រើ​មូលដ្ឋាន ៖ %d\nការី​ម៉ាស៊ីនបម្រើ​មូលដ្ឋាន ៖ %d\nការី​រ៉ោតទ័រ​មូលដ្ឋាន ៖ %d\nម៉ាស៊ីន​ភ្ញើ​ចល័ត​មូលដ្ឋាន ៖ %d\nឆានែល​ចល័ត​មូលដ្ឋាន ៖ %d\nម៉ាស៊ីនបម្រើចល័ត​មូលដ្ឋាន ៖ %d\nម៉ាស៊ីន​ភ្ញៀវ​សរុប ៖ %d\nឆានែល​សរុប ៖ %d\nម៉ាស៊ីនបម្រើសរុប ៖ %d\nTotal routers: %d\nTotal server operators: %d\nTotal router operators: %d\n</t>
  </si>
  <si>
    <t xml:space="preserve">SOURCE ATTRIBUTES -- &lt;bxbench&gt;x-crowdin-metadata:  &lt;/bxbench&gt;                             59f594f8557c21fbde5a807f7ee41b7c </t>
  </si>
  <si>
    <t xml:space="preserve">TARGET ATTRIBUTES -- &lt;bxbench&gt;x-crowdin-metadata:  &lt;/bxbench&gt;                     59f594f8557c21fbde5a807f7ee41b7c </t>
  </si>
  <si>
    <t>Network Statistics</t>
  </si>
  <si>
    <t>ស្ថិតិ​បណ្ដាញ</t>
  </si>
  <si>
    <t xml:space="preserve">SOURCE ATTRIBUTES -- &lt;bxbench&gt;x-crowdin-metadata:  &lt;/bxbench&gt;                             1cc2e86f6965ea32827f2a076954da5e </t>
  </si>
  <si>
    <t xml:space="preserve">TARGET ATTRIBUTES -- &lt;bxbench&gt;x-crowdin-metadata:  &lt;/bxbench&gt;                     1cc2e86f6965ea32827f2a076954da5e </t>
  </si>
  <si>
    <t>Ping failed</t>
  </si>
  <si>
    <t>បានបរាជ័យក្នុងការ Ping</t>
  </si>
  <si>
    <t xml:space="preserve">SOURCE ATTRIBUTES -- &lt;bxbench&gt;x-crowdin-metadata:  &lt;/bxbench&gt;                             a0572844ec28f8725cb088028653e0ad </t>
  </si>
  <si>
    <t xml:space="preserve">TARGET ATTRIBUTES -- &lt;bxbench&gt;x-crowdin-metadata:  &lt;/bxbench&gt;                     a0572844ec28f8725cb088028653e0ad </t>
  </si>
  <si>
    <t>Ping reply received from server</t>
  </si>
  <si>
    <t>បាន​ទទួល​ការ​ឆ្លើយតប Ping ពី​ម៉ាស៊ីនបម្រើ</t>
  </si>
  <si>
    <t xml:space="preserve">SOURCE ATTRIBUTES -- &lt;bxbench&gt;x-crowdin-metadata:  &lt;/bxbench&gt;                             a15157b4edb6b41f1beee4ea3178e7c5 </t>
  </si>
  <si>
    <t xml:space="preserve">TARGET ATTRIBUTES -- &lt;bxbench&gt;x-crowdin-metadata:  &lt;/bxbench&gt;                     a15157b4edb6b41f1beee4ea3178e7c5 </t>
  </si>
  <si>
    <t>Could not kill user</t>
  </si>
  <si>
    <t>មិនអាច​សម្លាប់​អ្នកប្រើបានទេ</t>
  </si>
  <si>
    <t xml:space="preserve">SOURCE ATTRIBUTES -- &lt;bxbench&gt;x-crowdin-metadata:  &lt;/bxbench&gt;                             5006c56f20062f67290b3681043cf01f </t>
  </si>
  <si>
    <t xml:space="preserve">TARGET ATTRIBUTES -- &lt;bxbench&gt;x-crowdin-metadata:  &lt;/bxbench&gt;                     5006c56f20062f67290b3681043cf01f </t>
  </si>
  <si>
    <t>WATCH</t>
  </si>
  <si>
    <t>ឃ្លាំង​មើល</t>
  </si>
  <si>
    <t xml:space="preserve">SOURCE ATTRIBUTES -- &lt;bxbench&gt;x-crowdin-metadata:  &lt;/bxbench&gt;                             3ba090735acaf20d345a2a28f1588928 </t>
  </si>
  <si>
    <t xml:space="preserve">TARGET ATTRIBUTES -- &lt;bxbench&gt;x-crowdin-metadata:  &lt;/bxbench&gt;                     3ba090735acaf20d345a2a28f1588928 </t>
  </si>
  <si>
    <t>Cannot watch user</t>
  </si>
  <si>
    <t>មិនអាច​ឃ្លាំង​មើល​អ្នកប្រើបានទេ</t>
  </si>
  <si>
    <t>Resuming session</t>
  </si>
  <si>
    <t>បន្ត​សម័យ</t>
  </si>
  <si>
    <t xml:space="preserve">SOURCE ATTRIBUTES -- &lt;bxbench&gt;x-crowdin-metadata:  &lt;/bxbench&gt;                             8dad944417cd3589567111be4437cd36 </t>
  </si>
  <si>
    <t xml:space="preserve">TARGET ATTRIBUTES -- &lt;bxbench&gt;x-crowdin-metadata:  &lt;/bxbench&gt;                     8dad944417cd3589567111be4437cd36 </t>
  </si>
  <si>
    <t>Authenticating connection</t>
  </si>
  <si>
    <t>ផ្ទៀងផ្ទាត់​ភាព​ត្រឹមត្រូវ​ការ​តភ្ជាប់</t>
  </si>
  <si>
    <t xml:space="preserve">SOURCE ATTRIBUTES -- &lt;bxbench&gt;x-crowdin-metadata:  &lt;/bxbench&gt;                             8b1a3e3b8c3c736ea3bf2a61fa39bb1e </t>
  </si>
  <si>
    <t xml:space="preserve">TARGET ATTRIBUTES -- &lt;bxbench&gt;x-crowdin-metadata:  &lt;/bxbench&gt;                     8b1a3e3b8c3c736ea3bf2a61fa39bb1e </t>
  </si>
  <si>
    <t>Verifying server public key</t>
  </si>
  <si>
    <t>ផ្ទៀងផ្ទាត់​សោ​សាធារណៈ​របស់​ម៉ាស៊ីនបម្រើ</t>
  </si>
  <si>
    <t xml:space="preserve">SOURCE ATTRIBUTES -- &lt;bxbench&gt;x-crowdin-metadata:  &lt;/bxbench&gt;                             3118a203fe8fedb1ff2ce488512ca962 </t>
  </si>
  <si>
    <t xml:space="preserve">TARGET ATTRIBUTES -- &lt;bxbench&gt;x-crowdin-metadata:  &lt;/bxbench&gt;                     3118a203fe8fedb1ff2ce488512ca962 </t>
  </si>
  <si>
    <t>Passphrase required</t>
  </si>
  <si>
    <t>ត្រូវការ​ឃ្លា​សម្ងាត់</t>
  </si>
  <si>
    <t xml:space="preserve">SOURCE ATTRIBUTES -- &lt;bxbench&gt;x-crowdin-metadata:  &lt;/bxbench&gt;                             529a6118a86edd211e07b86ae0bd7624 </t>
  </si>
  <si>
    <t xml:space="preserve">TARGET ATTRIBUTES -- &lt;bxbench&gt;x-crowdin-metadata:  &lt;/bxbench&gt;                     529a6118a86edd211e07b86ae0bd7624 </t>
  </si>
  <si>
    <t>Received %s's public key. Your local copy does not match this key. Would you still like to accept this public key?</t>
  </si>
  <si>
    <t>បានទទួល​សោ​សាធារណៈ​របស់ %s ។ ច្បាបចម្លង​មូលដ្ឋាន​របស់​​អ្នក​មិនផ្គូផ្គង​សោ​នេះ​ទេ ។ តើ​អ្នកនៅតែ​ទទួល​យក​សោ​សាធារណៈ​នេះ​ឬ ?</t>
  </si>
  <si>
    <t xml:space="preserve">SOURCE ATTRIBUTES -- &lt;bxbench&gt;x-crowdin-metadata:  &lt;/bxbench&gt;                             d120cc2b4a12efae4fe313397324ff6b </t>
  </si>
  <si>
    <t xml:space="preserve">TARGET ATTRIBUTES -- &lt;bxbench&gt;x-crowdin-metadata:  &lt;/bxbench&gt;                     d120cc2b4a12efae4fe313397324ff6b </t>
  </si>
  <si>
    <t>Received %s's public key. Would you like to accept this public key?</t>
  </si>
  <si>
    <t>បានទទួល​សោ​សាធារណៈ​របស់ %s ។ តើអ្នក​ចង់​ទទួល​យក​សោ​សាធារណៈ​នេះ​ដែរឬទេ ?</t>
  </si>
  <si>
    <t xml:space="preserve">SOURCE ATTRIBUTES -- &lt;bxbench&gt;x-crowdin-metadata:  &lt;/bxbench&gt;                             866fae0c8299fc39dc2e494f66537f65 </t>
  </si>
  <si>
    <t xml:space="preserve">TARGET ATTRIBUTES -- &lt;bxbench&gt;x-crowdin-metadata:  &lt;/bxbench&gt;                     866fae0c8299fc39dc2e494f66537f65 </t>
  </si>
  <si>
    <t>Fingerprint and babbleprint for the %s key are:\n\n%s\n%s\n</t>
  </si>
  <si>
    <t>ស្នាមម្រាមដៃ និង babbleprint សម្រាប់សោ %s គឺ ៖\n\n%s\n%s\n</t>
  </si>
  <si>
    <t xml:space="preserve">SOURCE ATTRIBUTES -- &lt;bxbench&gt;x-crowdin-metadata:  &lt;/bxbench&gt;                             1da489a9272895b1ddddd4454c8a6fbb </t>
  </si>
  <si>
    <t xml:space="preserve">TARGET ATTRIBUTES -- &lt;bxbench&gt;x-crowdin-metadata:  &lt;/bxbench&gt;                     1da489a9272895b1ddddd4454c8a6fbb </t>
  </si>
  <si>
    <t>Verify Public Key</t>
  </si>
  <si>
    <t>ផ្ទៀងផ្ទាត��​សោ​សាធារណៈ</t>
  </si>
  <si>
    <t xml:space="preserve">SOURCE ATTRIBUTES -- &lt;bxbench&gt;x-crowdin-metadata:  &lt;/bxbench&gt;                             1d44339aa23d9ba21cdd3e6df435c2a9 </t>
  </si>
  <si>
    <t xml:space="preserve">TARGET ATTRIBUTES -- &lt;bxbench&gt;x-crowdin-metadata:  &lt;/bxbench&gt;                     1d44339aa23d9ba21cdd3e6df435c2a9 </t>
  </si>
  <si>
    <t>_View...</t>
  </si>
  <si>
    <t>មើល...</t>
  </si>
  <si>
    <t xml:space="preserve">SOURCE ATTRIBUTES -- &lt;bxbench&gt;x-crowdin-metadata:  &lt;/bxbench&gt;                             94befde0f401a666fb4cb3187ee1828b </t>
  </si>
  <si>
    <t xml:space="preserve">TARGET ATTRIBUTES -- &lt;bxbench&gt;x-crowdin-metadata:  &lt;/bxbench&gt;                     94befde0f401a666fb4cb3187ee1828b </t>
  </si>
  <si>
    <t>Unsupported public key type</t>
  </si>
  <si>
    <t>ប្រភេទ​សោ​សាធារណៈ​មិន​បានគាំទ្រ</t>
  </si>
  <si>
    <t xml:space="preserve">SOURCE ATTRIBUTES -- &lt;bxbench&gt;x-crowdin-metadata:  &lt;/bxbench&gt;                             ad3585b93af531b60f1381493f0618f0 </t>
  </si>
  <si>
    <t xml:space="preserve">TARGET ATTRIBUTES -- &lt;bxbench&gt;x-crowdin-metadata:  &lt;/bxbench&gt;                     ad3585b93af531b60f1381493f0618f0 </t>
  </si>
  <si>
    <t>Disconnected by server</t>
  </si>
  <si>
    <t>បានផ្ដាច់​ដោយ​ម៉ាស៊ីនបម្រើ</t>
  </si>
  <si>
    <t xml:space="preserve">SOURCE ATTRIBUTES -- &lt;bxbench&gt;x-crowdin-metadata:  &lt;/bxbench&gt;                             c413a1ffa0630aedc1802aa6ecc0f9d4 </t>
  </si>
  <si>
    <t xml:space="preserve">TARGET ATTRIBUTES -- &lt;bxbench&gt;x-crowdin-metadata:  &lt;/bxbench&gt;                     c413a1ffa0630aedc1802aa6ecc0f9d4 </t>
  </si>
  <si>
    <t>Error connecting to SILC Server</t>
  </si>
  <si>
    <t>កំហុស​ក្នុង​​ការ​​តភ្ជាប់​ទៅកាន់​ម៉ាស៊ីន​បម្រើ SILC</t>
  </si>
  <si>
    <t xml:space="preserve">SOURCE ATTRIBUTES -- &lt;bxbench&gt;x-crowdin-metadata:  &lt;/bxbench&gt;                             c92b1bf508fcf699b93198a2d11ba7c6 </t>
  </si>
  <si>
    <t xml:space="preserve">TARGET ATTRIBUTES -- &lt;bxbench&gt;x-crowdin-metadata:  &lt;/bxbench&gt;                     c92b1bf508fcf699b93198a2d11ba7c6 </t>
  </si>
  <si>
    <t>Key Exchange failed</t>
  </si>
  <si>
    <t>បានបរាជ័យ​ក្នុងកា​រផ្លាស់ប្ដូរ​សោ</t>
  </si>
  <si>
    <t xml:space="preserve">SOURCE ATTRIBUTES -- &lt;bxbench&gt;x-crowdin-metadata:  &lt;/bxbench&gt;                             89b1de0800731400df39c3a28f80d5bd </t>
  </si>
  <si>
    <t xml:space="preserve">TARGET ATTRIBUTES -- &lt;bxbench&gt;x-crowdin-metadata:  &lt;/bxbench&gt;                     89b1de0800731400df39c3a28f80d5bd </t>
  </si>
  <si>
    <t>Resuming detached session failed. Press Reconnect to create new connection.</t>
  </si>
  <si>
    <t>បានបរាជ័យ​ក្នុងការ​បន្ត​សម័យ​ដែលបានផ្ដាច់ ។ ចុច​តភ្ជាប់ឡើង​វិញ​ដើម្បី​បង្កើត​ការ​តភ្ជាប់ថ្មី ។</t>
  </si>
  <si>
    <t xml:space="preserve">SOURCE ATTRIBUTES -- &lt;bxbench&gt;x-crowdin-metadata:  &lt;/bxbench&gt;                             bf8166771c56177f9999b12711142b2c </t>
  </si>
  <si>
    <t xml:space="preserve">TARGET ATTRIBUTES -- &lt;bxbench&gt;x-crowdin-metadata:  &lt;/bxbench&gt;                     bf8166771c56177f9999b12711142b2c </t>
  </si>
  <si>
    <t>Performing key exchange</t>
  </si>
  <si>
    <t>អនុវត្ត​ការ​ផ្លាស់ប្ដូរ​សោ</t>
  </si>
  <si>
    <t xml:space="preserve">SOURCE ATTRIBUTES -- &lt;bxbench&gt;x-crowdin-metadata:  &lt;/bxbench&gt;                             44c7d2499a9e5cf4fa95ad835e6ef16c </t>
  </si>
  <si>
    <t xml:space="preserve">TARGET ATTRIBUTES -- &lt;bxbench&gt;x-crowdin-metadata:  &lt;/bxbench&gt;                     44c7d2499a9e5cf4fa95ad835e6ef16c </t>
  </si>
  <si>
    <t>Unable to load SILC key pair</t>
  </si>
  <si>
    <t>មិន​អាច​ផ្ទុក​ការ​​ផ្គូផ្គង​សោ SILC បាន​ទេ</t>
  </si>
  <si>
    <t xml:space="preserve">SOURCE ATTRIBUTES -- &lt;bxbench&gt;x-crowdin-metadata:  &lt;/bxbench&gt;                             2e3a91af785f9027de1ac1fab25b1c94 </t>
  </si>
  <si>
    <t xml:space="preserve">TARGET ATTRIBUTES -- &lt;bxbench&gt;x-crowdin-metadata:  &lt;/bxbench&gt;                     2e3a91af785f9027de1ac1fab25b1c94 </t>
  </si>
  <si>
    <t>Connecting to SILC Server</t>
  </si>
  <si>
    <t>តភ្ជាប់​ទៅ​កាន់​ម៉ាស៊ីន​បម្រើ SILC</t>
  </si>
  <si>
    <t xml:space="preserve">SOURCE ATTRIBUTES -- &lt;bxbench&gt;x-crowdin-metadata:  &lt;/bxbench&gt;                             66fbca0581afd6202edcb28d0d3f2bf1 </t>
  </si>
  <si>
    <t xml:space="preserve">TARGET ATTRIBUTES -- &lt;bxbench&gt;x-crowdin-metadata:  &lt;/bxbench&gt;                     66fbca0581afd6202edcb28d0d3f2bf1 </t>
  </si>
  <si>
    <t>Out of memory</t>
  </si>
  <si>
    <t>អស់​សតិOut of memory</t>
  </si>
  <si>
    <t xml:space="preserve">SOURCE ATTRIBUTES -- &lt;bxbench&gt;x-crowdin-metadata:  &lt;/bxbench&gt;                             a3f8034d04fd783414128367b0499cfd </t>
  </si>
  <si>
    <t xml:space="preserve">TARGET ATTRIBUTES -- &lt;bxbench&gt;x-crowdin-metadata:  &lt;/bxbench&gt;                     a3f8034d04fd783414128367b0499cfd </t>
  </si>
  <si>
    <t>Unable to initialize SILC protocol</t>
  </si>
  <si>
    <t>មិន​អាច​ចាប់ផ្ដើម​ពិធីការ SILC បានទេ</t>
  </si>
  <si>
    <t xml:space="preserve">SOURCE ATTRIBUTES -- &lt;bxbench&gt;x-crowdin-metadata:  &lt;/bxbench&gt;                             5b2fa5a8169402d1adee5060e56b0427 </t>
  </si>
  <si>
    <t xml:space="preserve">TARGET ATTRIBUTES -- &lt;bxbench&gt;x-crowdin-metadata:  &lt;/bxbench&gt;                     5b2fa5a8169402d1adee5060e56b0427 </t>
  </si>
  <si>
    <t>Error loading SILC key pair</t>
  </si>
  <si>
    <t>កំហុស​ក្នុងការ​ផ្ទុក​ការ​ផ្គូផ្គង​សោ SILC</t>
  </si>
  <si>
    <t xml:space="preserve">SOURCE ATTRIBUTES -- &lt;bxbench&gt;x-crowdin-metadata:  &lt;/bxbench&gt;                             3988d924a82107eb447992c1fdfd61ba </t>
  </si>
  <si>
    <t xml:space="preserve">TARGET ATTRIBUTES -- &lt;bxbench&gt;x-crowdin-metadata:  &lt;/bxbench&gt;                     3988d924a82107eb447992c1fdfd61ba </t>
  </si>
  <si>
    <t>Download %s: %s</t>
  </si>
  <si>
    <t>ទាញ %s ៖ %s</t>
  </si>
  <si>
    <t xml:space="preserve">SOURCE ATTRIBUTES -- &lt;bxbench&gt;x-crowdin-metadata:  &lt;/bxbench&gt;                             361bce502398116f9708632e6b419431 </t>
  </si>
  <si>
    <t xml:space="preserve">TARGET ATTRIBUTES -- &lt;bxbench&gt;x-crowdin-metadata:  &lt;/bxbench&gt;                     361bce502398116f9708632e6b419431 </t>
  </si>
  <si>
    <t>Your Current Mood</t>
  </si>
  <si>
    <t>អារម្មណ៍​បច្ចុប្បន្ន​របស់​អ្នក</t>
  </si>
  <si>
    <t xml:space="preserve">SOURCE ATTRIBUTES -- &lt;bxbench&gt;x-crowdin-metadata:  &lt;/bxbench&gt;                             95f754d592725083e4bf9ea48f731a6f </t>
  </si>
  <si>
    <t xml:space="preserve">TARGET ATTRIBUTES -- &lt;bxbench&gt;x-crowdin-metadata:  &lt;/bxbench&gt;                     95f754d592725083e4bf9ea48f731a6f </t>
  </si>
  <si>
    <t>\nYour Preferred Contact Methods</t>
  </si>
  <si>
    <t>\nវិធីសាស្ត្រ​ទំនាក់ទំនង​ដែលពេញចិត្ត​របស់​អ្នក</t>
  </si>
  <si>
    <t xml:space="preserve">SOURCE ATTRIBUTES -- &lt;bxbench&gt;x-crowdin-metadata:  &lt;/bxbench&gt;                             cbd7be1b98129b193826afc2d3f39cbd </t>
  </si>
  <si>
    <t xml:space="preserve">TARGET ATTRIBUTES -- &lt;bxbench&gt;x-crowdin-metadata:  &lt;/bxbench&gt;                     cbd7be1b98129b193826afc2d3f39cbd </t>
  </si>
  <si>
    <t>Video conferencing</t>
  </si>
  <si>
    <t>សន្និសីទ​វីដេអូ</t>
  </si>
  <si>
    <t xml:space="preserve">SOURCE ATTRIBUTES -- &lt;bxbench&gt;x-crowdin-metadata:  &lt;/bxbench&gt;                             887a319939f383ff70ea6b9275b5fb16 </t>
  </si>
  <si>
    <t xml:space="preserve">TARGET ATTRIBUTES -- &lt;bxbench&gt;x-crowdin-metadata:  &lt;/bxbench&gt;                     887a319939f383ff70ea6b9275b5fb16 </t>
  </si>
  <si>
    <t>Your Current Status</t>
  </si>
  <si>
    <t>ស្ថានភាព​បច្ចុប្បន្ន​របស់​អ្នក</t>
  </si>
  <si>
    <t xml:space="preserve">SOURCE ATTRIBUTES -- &lt;bxbench&gt;x-crowdin-metadata:  &lt;/bxbench&gt;                             6c7bd3dc5a6e11ad917d5b8c70c7aafe </t>
  </si>
  <si>
    <t xml:space="preserve">TARGET ATTRIBUTES -- &lt;bxbench&gt;x-crowdin-metadata:  &lt;/bxbench&gt;                     6c7bd3dc5a6e11ad917d5b8c70c7aafe </t>
  </si>
  <si>
    <t>Online Services</t>
  </si>
  <si>
    <t>សេវា​លើ​បណ្ដាញ</t>
  </si>
  <si>
    <t xml:space="preserve">SOURCE ATTRIBUTES -- &lt;bxbench&gt;x-crowdin-metadata:  &lt;/bxbench&gt;                             189acca83846cfc5403360a537072a63 </t>
  </si>
  <si>
    <t xml:space="preserve">TARGET ATTRIBUTES -- &lt;bxbench&gt;x-crowdin-metadata:  &lt;/bxbench&gt;                     189acca83846cfc5403360a537072a63 </t>
  </si>
  <si>
    <t>Let others see what services you are using</t>
  </si>
  <si>
    <t>អនុញ្ញាត​ឲ្យ​អ្នកផ្សេង​មើល​សេវា​អ្វីដែល​អ្នកកំពុង​ប្រើ</t>
  </si>
  <si>
    <t xml:space="preserve">SOURCE ATTRIBUTES -- &lt;bxbench&gt;x-crowdin-metadata:  &lt;/bxbench&gt;                             7e172cd82550362ab3e99ff27e85d875 </t>
  </si>
  <si>
    <t xml:space="preserve">TARGET ATTRIBUTES -- &lt;bxbench&gt;x-crowdin-metadata:  &lt;/bxbench&gt;                     7e172cd82550362ab3e99ff27e85d875 </t>
  </si>
  <si>
    <t>Let others see what computer you are using</t>
  </si>
  <si>
    <t>អនុញ្ញាត​ឲ្យ​អ្នកផ្សេង​មើលកុំព្យូទ័រ​ដែល​អ្នក​កំពុង​ប្រើ</t>
  </si>
  <si>
    <t xml:space="preserve">SOURCE ATTRIBUTES -- &lt;bxbench&gt;x-crowdin-metadata:  &lt;/bxbench&gt;                             ba52801e34642a82300d6ae491494e09 </t>
  </si>
  <si>
    <t xml:space="preserve">TARGET ATTRIBUTES -- &lt;bxbench&gt;x-crowdin-metadata:  &lt;/bxbench&gt;                     ba52801e34642a82300d6ae491494e09 </t>
  </si>
  <si>
    <t>Your VCard File</t>
  </si>
  <si>
    <t>ឯកសារ VCard</t>
  </si>
  <si>
    <t xml:space="preserve">SOURCE ATTRIBUTES -- &lt;bxbench&gt;x-crowdin-metadata:  &lt;/bxbench&gt;                             52a653da431601966ac164578dcf5f9e </t>
  </si>
  <si>
    <t xml:space="preserve">TARGET ATTRIBUTES -- &lt;bxbench&gt;x-crowdin-metadata:  &lt;/bxbench&gt;                     52a653da431601966ac164578dcf5f9e </t>
  </si>
  <si>
    <t>Timezone (UTC)</t>
  </si>
  <si>
    <t>តំបន់​ពេលវេលា (UTC)</t>
  </si>
  <si>
    <t xml:space="preserve">SOURCE ATTRIBUTES -- &lt;bxbench&gt;x-crowdin-metadata:  &lt;/bxbench&gt;                             cb1012a12a65a3f782906a66d34ace11 </t>
  </si>
  <si>
    <t xml:space="preserve">TARGET ATTRIBUTES -- &lt;bxbench&gt;x-crowdin-metadata:  &lt;/bxbench&gt;                     cb1012a12a65a3f782906a66d34ace11 </t>
  </si>
  <si>
    <t>User Online Status Attributes</t>
  </si>
  <si>
    <t>គុណលក្ខណៈ​ស្ថានភាព​លើ​បណ្ដាញ​របស់​អ្នកប្រើ</t>
  </si>
  <si>
    <t xml:space="preserve">SOURCE ATTRIBUTES -- &lt;bxbench&gt;x-crowdin-metadata:  &lt;/bxbench&gt;                             f825af22e4d903a53f82cafc7b51b0c5 </t>
  </si>
  <si>
    <t xml:space="preserve">TARGET ATTRIBUTES -- &lt;bxbench&gt;x-crowdin-metadata:  &lt;/bxbench&gt;                     f825af22e4d903a53f82cafc7b51b0c5 </t>
  </si>
  <si>
    <t>You can let other users see your online status information and your personal information. Please fill the information you would like other users to see about yourself.</t>
  </si>
  <si>
    <t>អ្នកអាច​អនុញ្ញាត​ឲ្យ​អ្នកផ្សេង​មើល​ព័ត៌មាន​ស្ថានភាព​លើបណ្ដាញ​ និង​ព័ត៌មានផ្ទាល់ខ្លួន​របស់​អ្នក ។ សូម​បំពេញ​ព័ត៌មាន​ដែល​អ្នក​ចង់​ឲ្យ​អ្នក​ផ្សេង​មើល​ព័ត៌មានអំពី​ខ្លួន​អ្នក​ផ្ទាល់ ។</t>
  </si>
  <si>
    <t xml:space="preserve">SOURCE ATTRIBUTES -- &lt;bxbench&gt;x-crowdin-metadata:  &lt;/bxbench&gt;                             a2d4067d716ae122e771439c5a9814b2 </t>
  </si>
  <si>
    <t xml:space="preserve">TARGET ATTRIBUTES -- &lt;bxbench&gt;x-crowdin-metadata:  &lt;/bxbench&gt;                     a2d4067d716ae122e771439c5a9814b2 </t>
  </si>
  <si>
    <t>Message of the Day</t>
  </si>
  <si>
    <t>សារ​ថ្ងៃ</t>
  </si>
  <si>
    <t xml:space="preserve">SOURCE ATTRIBUTES -- &lt;bxbench&gt;x-crowdin-metadata:  &lt;/bxbench&gt;                             7d21166a43dd5c4d8f782ff5e87131b8 </t>
  </si>
  <si>
    <t xml:space="preserve">TARGET ATTRIBUTES -- &lt;bxbench&gt;x-crowdin-metadata:  &lt;/bxbench&gt;                     7d21166a43dd5c4d8f782ff5e87131b8 </t>
  </si>
  <si>
    <t>No Message of the Day available</t>
  </si>
  <si>
    <t>គ្មាន​សារ​ថ្ងៃ​នោះ​ទេ</t>
  </si>
  <si>
    <t xml:space="preserve">SOURCE ATTRIBUTES -- &lt;bxbench&gt;x-crowdin-metadata:  &lt;/bxbench&gt;                             82f067109576903823fca21ccb33bf16 </t>
  </si>
  <si>
    <t xml:space="preserve">TARGET ATTRIBUTES -- &lt;bxbench&gt;x-crowdin-metadata:  &lt;/bxbench&gt;                     82f067109576903823fca21ccb33bf16 </t>
  </si>
  <si>
    <t>There is no Message of the Day associated with this connection</t>
  </si>
  <si>
    <t>មិនមានសារ​ថ្ងៃ​ដែលបានភ្ជាប់​ជា​មួយ​ការ​តភ្ជាប់នេះ​ទៀត​ទេ</t>
  </si>
  <si>
    <t xml:space="preserve">SOURCE ATTRIBUTES -- &lt;bxbench&gt;x-crowdin-metadata:  &lt;/bxbench&gt;                             90fccd3b221cde03b0612cd78f9395d5 </t>
  </si>
  <si>
    <t xml:space="preserve">TARGET ATTRIBUTES -- &lt;bxbench&gt;x-crowdin-metadata:  &lt;/bxbench&gt;                     90fccd3b221cde03b0612cd78f9395d5 </t>
  </si>
  <si>
    <t>Create New SILC Key Pair</t>
  </si>
  <si>
    <t>បង្កើត​ការ​ផ្គូផ្គង​សោ SILC ថ្មី</t>
  </si>
  <si>
    <t xml:space="preserve">SOURCE ATTRIBUTES -- &lt;bxbench&gt;x-crowdin-metadata:  &lt;/bxbench&gt;                             b9821234bbc49b01becacdcf0918a73d </t>
  </si>
  <si>
    <t xml:space="preserve">TARGET ATTRIBUTES -- &lt;bxbench&gt;x-crowdin-metadata:  &lt;/bxbench&gt;                     b9821234bbc49b01becacdcf0918a73d </t>
  </si>
  <si>
    <t>Passphrases do not match</t>
  </si>
  <si>
    <t>ឃ្លា​សម្ងាត់​មិនផ្គូផ្គង</t>
  </si>
  <si>
    <t xml:space="preserve">SOURCE ATTRIBUTES -- &lt;bxbench&gt;x-crowdin-metadata:  &lt;/bxbench&gt;                             dc2a54b28a0d17ab0c6f670ab423fbe6 </t>
  </si>
  <si>
    <t xml:space="preserve">TARGET ATTRIBUTES -- &lt;bxbench&gt;x-crowdin-metadata:  &lt;/bxbench&gt;                     dc2a54b28a0d17ab0c6f670ab423fbe6 </t>
  </si>
  <si>
    <t>Key Pair Generation failed</t>
  </si>
  <si>
    <t>បានបរាជ័យ​ក្នុងកា​របង្កើត​គូរ​សោ</t>
  </si>
  <si>
    <t xml:space="preserve">SOURCE ATTRIBUTES -- &lt;bxbench&gt;x-crowdin-metadata:  &lt;/bxbench&gt;                             6edd922c772f2a7513d098fa818782e5 </t>
  </si>
  <si>
    <t xml:space="preserve">TARGET ATTRIBUTES -- &lt;bxbench&gt;x-crowdin-metadata:  &lt;/bxbench&gt;                     6edd922c772f2a7513d098fa818782e5 </t>
  </si>
  <si>
    <t>Key length</t>
  </si>
  <si>
    <t>ប្រវែង​សោ</t>
  </si>
  <si>
    <t xml:space="preserve">SOURCE ATTRIBUTES -- &lt;bxbench&gt;x-crowdin-metadata:  &lt;/bxbench&gt;                             76bcf0d721e1854fac7a1229c91dde07 </t>
  </si>
  <si>
    <t xml:space="preserve">TARGET ATTRIBUTES -- &lt;bxbench&gt;x-crowdin-metadata:  &lt;/bxbench&gt;                     76bcf0d721e1854fac7a1229c91dde07 </t>
  </si>
  <si>
    <t>Public key file</t>
  </si>
  <si>
    <t>ឯកសារ​សោ​សាធារណៈ</t>
  </si>
  <si>
    <t xml:space="preserve">SOURCE ATTRIBUTES -- &lt;bxbench&gt;x-crowdin-metadata:  &lt;/bxbench&gt;                             a2ee7e76fc20d79f935ef87ae756b823 </t>
  </si>
  <si>
    <t xml:space="preserve">TARGET ATTRIBUTES -- &lt;bxbench&gt;x-crowdin-metadata:  &lt;/bxbench&gt;                     a2ee7e76fc20d79f935ef87ae756b823 </t>
  </si>
  <si>
    <t>Private key file</t>
  </si>
  <si>
    <t>ឯកសារ​សោ​ឯកជន</t>
  </si>
  <si>
    <t xml:space="preserve">SOURCE ATTRIBUTES -- &lt;bxbench&gt;x-crowdin-metadata:  &lt;/bxbench&gt;                             589d3ffb1b339f1ab73b864443ae00b4 </t>
  </si>
  <si>
    <t xml:space="preserve">TARGET ATTRIBUTES -- &lt;bxbench&gt;x-crowdin-metadata:  &lt;/bxbench&gt;                     589d3ffb1b339f1ab73b864443ae00b4 </t>
  </si>
  <si>
    <t>Passphrase (retype)</t>
  </si>
  <si>
    <t>ឃ្លាសម្ងាត់ (វាយ​ម្ដង​ទៀត)</t>
  </si>
  <si>
    <t xml:space="preserve">SOURCE ATTRIBUTES -- &lt;bxbench&gt;x-crowdin-metadata:  &lt;/bxbench&gt;                             172d5fa3cd9e8ccbfcb8578c29b8e4f2 </t>
  </si>
  <si>
    <t xml:space="preserve">TARGET ATTRIBUTES -- &lt;bxbench&gt;x-crowdin-metadata:  &lt;/bxbench&gt;                     172d5fa3cd9e8ccbfcb8578c29b8e4f2 </t>
  </si>
  <si>
    <t>Generate Key Pair</t>
  </si>
  <si>
    <t>បង្កើត​គូសោ</t>
  </si>
  <si>
    <t xml:space="preserve">SOURCE ATTRIBUTES -- &lt;bxbench&gt;x-crowdin-metadata:  &lt;/bxbench&gt;                             ef51d0f4bf51615b562681d103876b32 </t>
  </si>
  <si>
    <t xml:space="preserve">TARGET ATTRIBUTES -- &lt;bxbench&gt;x-crowdin-metadata:  &lt;/bxbench&gt;                     ef51d0f4bf51615b562681d103876b32 </t>
  </si>
  <si>
    <t>Online Status</t>
  </si>
  <si>
    <t>ស្ថានភាព​លើ​បណ្ដាញ</t>
  </si>
  <si>
    <t xml:space="preserve">SOURCE ATTRIBUTES -- &lt;bxbench&gt;x-crowdin-metadata:  &lt;/bxbench&gt;                             fc2edf01cbc49db3faf6b261470fa835 </t>
  </si>
  <si>
    <t xml:space="preserve">TARGET ATTRIBUTES -- &lt;bxbench&gt;x-crowdin-metadata:  &lt;/bxbench&gt;                     fc2edf01cbc49db3faf6b261470fa835 </t>
  </si>
  <si>
    <t>View Message of the Day</t>
  </si>
  <si>
    <t>មើល​សារ​ថ្ងៃ</t>
  </si>
  <si>
    <t xml:space="preserve">SOURCE ATTRIBUTES -- &lt;bxbench&gt;x-crowdin-metadata:  &lt;/bxbench&gt;                             1855696d1e5aab173e8a31da8b51d775 </t>
  </si>
  <si>
    <t xml:space="preserve">TARGET ATTRIBUTES -- &lt;bxbench&gt;x-crowdin-metadata:  &lt;/bxbench&gt;                     1855696d1e5aab173e8a31da8b51d775 </t>
  </si>
  <si>
    <t>Create SILC Key Pair...</t>
  </si>
  <si>
    <t>បង្កើត​គូ​សោ SILC...</t>
  </si>
  <si>
    <t xml:space="preserve">SOURCE ATTRIBUTES -- &lt;bxbench&gt;x-crowdin-metadata:  &lt;/bxbench&gt;                             8f0553ca7a3f157a3a19c8a7826c9f8c </t>
  </si>
  <si>
    <t xml:space="preserve">TARGET ATTRIBUTES -- &lt;bxbench&gt;x-crowdin-metadata:  &lt;/bxbench&gt;                     8f0553ca7a3f157a3a19c8a7826c9f8c </t>
  </si>
  <si>
    <t>User &lt;I&gt;%s&lt;/I&gt; is not present in the network</t>
  </si>
  <si>
    <t>អ្នកប្រើ &lt;I&gt;%s&lt;/I&gt; មិនបង្ហាញ​នៅ​ក្នុង​បណ្ដាញ​ទេ</t>
  </si>
  <si>
    <t xml:space="preserve">SOURCE ATTRIBUTES -- &lt;bxbench&gt;x-crowdin-metadata:  &lt;/bxbench&gt;                             53abdd5450cb1d7f1092d25ef9fdf85d </t>
  </si>
  <si>
    <t xml:space="preserve">TARGET ATTRIBUTES -- &lt;bxbench&gt;x-crowdin-metadata:  &lt;/bxbench&gt;                     53abdd5450cb1d7f1092d25ef9fdf85d </t>
  </si>
  <si>
    <t>Topic too long</t>
  </si>
  <si>
    <t>ប្រធាន​បទ​វែងពេក</t>
  </si>
  <si>
    <t xml:space="preserve">SOURCE ATTRIBUTES -- &lt;bxbench&gt;x-crowdin-metadata:  &lt;/bxbench&gt;                             8d1bb36e3251114d85372251d3b4274a </t>
  </si>
  <si>
    <t xml:space="preserve">TARGET ATTRIBUTES -- &lt;bxbench&gt;x-crowdin-metadata:  &lt;/bxbench&gt;                     8d1bb36e3251114d85372251d3b4274a </t>
  </si>
  <si>
    <t>You must specify a nick</t>
  </si>
  <si>
    <t>អ្នក​ត្រូវតែ​បញ្ជាក់​សម្មតិនាម</t>
  </si>
  <si>
    <t xml:space="preserve">SOURCE ATTRIBUTES -- &lt;bxbench&gt;x-crowdin-metadata:  &lt;/bxbench&gt;                             a43414fcef74d9598902478eb502d1c2 </t>
  </si>
  <si>
    <t xml:space="preserve">TARGET ATTRIBUTES -- &lt;bxbench&gt;x-crowdin-metadata:  &lt;/bxbench&gt;                     a43414fcef74d9598902478eb502d1c2 </t>
  </si>
  <si>
    <t>channel %s not found</t>
  </si>
  <si>
    <t>រក​មិនឃើញ​ឆានែល %s</t>
  </si>
  <si>
    <t xml:space="preserve">SOURCE ATTRIBUTES -- &lt;bxbench&gt;x-crowdin-metadata:  &lt;/bxbench&gt;                             dd089e9aa9548177496df7fde3e2437f </t>
  </si>
  <si>
    <t xml:space="preserve">TARGET ATTRIBUTES -- &lt;bxbench&gt;x-crowdin-metadata:  &lt;/bxbench&gt;                     dd089e9aa9548177496df7fde3e2437f </t>
  </si>
  <si>
    <t>channel modes for %s: %s</t>
  </si>
  <si>
    <t>របៀប​ឆានែល​ពី %s ៖ %s</t>
  </si>
  <si>
    <t xml:space="preserve">SOURCE ATTRIBUTES -- &lt;bxbench&gt;x-crowdin-metadata:  &lt;/bxbench&gt;                             9f1b8620df713f7eeb1725535b5a6b41 </t>
  </si>
  <si>
    <t xml:space="preserve">TARGET ATTRIBUTES -- &lt;bxbench&gt;x-crowdin-metadata:  &lt;/bxbench&gt;                     9f1b8620df713f7eeb1725535b5a6b41 </t>
  </si>
  <si>
    <t>no channel modes are set on %s</t>
  </si>
  <si>
    <t>គ្មាន​របៀប​ឆានែល​ត្រូវ​បានកំណត់​នៅ​លើ %s</t>
  </si>
  <si>
    <t xml:space="preserve">SOURCE ATTRIBUTES -- &lt;bxbench&gt;x-crowdin-metadata:  &lt;/bxbench&gt;                             f12c3e199ac5038ffba122d0783a785f </t>
  </si>
  <si>
    <t xml:space="preserve">TARGET ATTRIBUTES -- &lt;bxbench&gt;x-crowdin-metadata:  &lt;/bxbench&gt;                     f12c3e199ac5038ffba122d0783a785f </t>
  </si>
  <si>
    <t>Failed to set cmodes for %s</t>
  </si>
  <si>
    <t>បានបរាជ័យ​ក្នុងការ​កំណត់​ cmodes សម្រាប់ %s</t>
  </si>
  <si>
    <t xml:space="preserve">SOURCE ATTRIBUTES -- &lt;bxbench&gt;x-crowdin-metadata:  &lt;/bxbench&gt;                             34961039e61f306da9e072ca80744e95 </t>
  </si>
  <si>
    <t xml:space="preserve">TARGET ATTRIBUTES -- &lt;bxbench&gt;x-crowdin-metadata:  &lt;/bxbench&gt;                     34961039e61f306da9e072ca80744e95 </t>
  </si>
  <si>
    <t>Unknown command: %s, (may be a client bug)</t>
  </si>
  <si>
    <t>មិនស្គាល់ពាក្យ​បញ្ជា ៖ %s (អាច​ជា​កំហុស​របស់​ម៉ាស៊ីន​ភ្ញៀវ)</t>
  </si>
  <si>
    <t xml:space="preserve">SOURCE ATTRIBUTES -- &lt;bxbench&gt;x-crowdin-metadata:  &lt;/bxbench&gt;                             ae8d6f14de3d2fc735efe03a30ae54ab </t>
  </si>
  <si>
    <t xml:space="preserve">TARGET ATTRIBUTES -- &lt;bxbench&gt;x-crowdin-metadata:  &lt;/bxbench&gt;                     ae8d6f14de3d2fc735efe03a30ae54ab </t>
  </si>
  <si>
    <t>part [channel]:  Leave the chat</t>
  </si>
  <si>
    <t>ផ្នែក [ឆានែល] ៖  ចេញ​ពី​កា​រជជែក</t>
  </si>
  <si>
    <t xml:space="preserve">SOURCE ATTRIBUTES -- &lt;bxbench&gt;x-crowdin-metadata:  &lt;/bxbench&gt;                             4675c3d193b7cbbd766007363c231134 </t>
  </si>
  <si>
    <t xml:space="preserve">TARGET ATTRIBUTES -- &lt;bxbench&gt;x-crowdin-metadata:  &lt;/bxbench&gt;                     4675c3d193b7cbbd766007363c231134 </t>
  </si>
  <si>
    <t>leave [channel]:  Leave the chat</t>
  </si>
  <si>
    <t>ចេញ [ឆានែល] ៖  ចេញ​ពីការ​ជជែក</t>
  </si>
  <si>
    <t xml:space="preserve">SOURCE ATTRIBUTES -- &lt;bxbench&gt;x-crowdin-metadata:  &lt;/bxbench&gt;                             d8bcef8ce1a1198e2811011ba404696b </t>
  </si>
  <si>
    <t xml:space="preserve">TARGET ATTRIBUTES -- &lt;bxbench&gt;x-crowdin-metadata:  &lt;/bxbench&gt;                     d8bcef8ce1a1198e2811011ba404696b </t>
  </si>
  <si>
    <t>topic [&amp;lt;new topic&amp;gt;]:  View or change the topic</t>
  </si>
  <si>
    <t>ប្រធានបទ [&amp;lt;ប្រធាន​បទ​ថ្មី&amp;gt;] ៖  មើល ឬ​ផ្លាស់ប្ដូរ​ប្រធានបទ</t>
  </si>
  <si>
    <t xml:space="preserve">SOURCE ATTRIBUTES -- &lt;bxbench&gt;x-crowdin-metadata:  &lt;/bxbench&gt;                             6323b57615ac86d76fc087f3294c00db </t>
  </si>
  <si>
    <t xml:space="preserve">TARGET ATTRIBUTES -- &lt;bxbench&gt;x-crowdin-metadata:  &lt;/bxbench&gt;                     6323b57615ac86d76fc087f3294c00db </t>
  </si>
  <si>
    <t>join &amp;lt;channel&amp;gt; [&amp;lt;password&amp;gt;]:  Join a chat on this network</t>
  </si>
  <si>
    <t>ចូលរួម &amp;lt;ឆានែល&amp;gt; [&amp;lt;ពាក្យ​សម្ងាត់&amp;gt;] ៖  ចូលរួម​ក្នុងការ​ជជែក​នៅ​លើ​បណ្ដាញ​នេះ</t>
  </si>
  <si>
    <t xml:space="preserve">SOURCE ATTRIBUTES -- &lt;bxbench&gt;x-crowdin-metadata:  &lt;/bxbench&gt;                             be946e268ccfe7442d0290c5e25abd62 </t>
  </si>
  <si>
    <t xml:space="preserve">TARGET ATTRIBUTES -- &lt;bxbench&gt;x-crowdin-metadata:  &lt;/bxbench&gt;                     be946e268ccfe7442d0290c5e25abd62 </t>
  </si>
  <si>
    <t>list:  List channels on this network</t>
  </si>
  <si>
    <t>បញ្ជី ៖ រាយឆានែល​នៅ​លើ​បណ្ដាញ​នេះ</t>
  </si>
  <si>
    <t xml:space="preserve">SOURCE ATTRIBUTES -- &lt;bxbench&gt;x-crowdin-metadata:  &lt;/bxbench&gt;                             8178fd3e623a5815794ca9fac00fc7a0 </t>
  </si>
  <si>
    <t xml:space="preserve">TARGET ATTRIBUTES -- &lt;bxbench&gt;x-crowdin-metadata:  &lt;/bxbench&gt;                     8178fd3e623a5815794ca9fac00fc7a0 </t>
  </si>
  <si>
    <t>whois &amp;lt;nick&amp;gt;:  View nick's information</t>
  </si>
  <si>
    <t>whois &amp;lt;nick&amp;gt; ៖  មើល​ព័ត៌មាន​សម្មតិនាម</t>
  </si>
  <si>
    <t xml:space="preserve">SOURCE ATTRIBUTES -- &lt;bxbench&gt;x-crowdin-metadata:  &lt;/bxbench&gt;                             4cb05aed03e5c702b83c4bfd849bb9b1 </t>
  </si>
  <si>
    <t xml:space="preserve">TARGET ATTRIBUTES -- &lt;bxbench&gt;x-crowdin-metadata:  &lt;/bxbench&gt;                     4cb05aed03e5c702b83c4bfd849bb9b1 </t>
  </si>
  <si>
    <t>msg &amp;lt;nick&amp;gt; &amp;lt;message&amp;gt;:  Send a private message to a user</t>
  </si>
  <si>
    <t>msg &amp;lt;nick&amp;gt; &amp;lt;message&amp;gt; ៖  ផ្ញើ​សារ​ឯកជន​​ឲ្យ​អ្នកប្រើ</t>
  </si>
  <si>
    <t xml:space="preserve">SOURCE ATTRIBUTES -- &lt;bxbench&gt;x-crowdin-metadata:  &lt;/bxbench&gt;                             820e9a46d54845a019805303551915d1 </t>
  </si>
  <si>
    <t xml:space="preserve">TARGET ATTRIBUTES -- &lt;bxbench&gt;x-crowdin-metadata:  &lt;/bxbench&gt;                     820e9a46d54845a019805303551915d1 </t>
  </si>
  <si>
    <t>query &amp;lt;nick&amp;gt; [&amp;lt;message&amp;gt;]:  Send a private message to a user</t>
  </si>
  <si>
    <t>សួរ &amp;lt;nick&amp;gt; [&amp;lt;message&amp;gt;] ៖  ផ្ញើ​សារ​ឯកជន​ឲ្យ​អ្នកប្រើ</t>
  </si>
  <si>
    <t xml:space="preserve">SOURCE ATTRIBUTES -- &lt;bxbench&gt;x-crowdin-metadata:  &lt;/bxbench&gt;                             375ad667d9e61bd62005914075037ae3 </t>
  </si>
  <si>
    <t xml:space="preserve">TARGET ATTRIBUTES -- &lt;bxbench&gt;x-crowdin-metadata:  &lt;/bxbench&gt;                     375ad667d9e61bd62005914075037ae3 </t>
  </si>
  <si>
    <t>motd:  View the server's Message Of The Day</t>
  </si>
  <si>
    <t>motd ៖  មើល​សារ​របស់ម៉ាស៊ីនបម្រើ​នៃ​ថ្ងៃ</t>
  </si>
  <si>
    <t xml:space="preserve">SOURCE ATTRIBUTES -- &lt;bxbench&gt;x-crowdin-metadata:  &lt;/bxbench&gt;                             d2c687a58dfd541fd6cf379ffc98bfc3 </t>
  </si>
  <si>
    <t xml:space="preserve">TARGET ATTRIBUTES -- &lt;bxbench&gt;x-crowdin-metadata:  &lt;/bxbench&gt;                     d2c687a58dfd541fd6cf379ffc98bfc3 </t>
  </si>
  <si>
    <t>detach:  Detach this session</t>
  </si>
  <si>
    <t>ផ្ដាច់ ៖ ផ្ដាច់​សម័យ​នេះ</t>
  </si>
  <si>
    <t xml:space="preserve">SOURCE ATTRIBUTES -- &lt;bxbench&gt;x-crowdin-metadata:  &lt;/bxbench&gt;                             6fb679316ddfc14212f454c74e952fda </t>
  </si>
  <si>
    <t xml:space="preserve">TARGET ATTRIBUTES -- &lt;bxbench&gt;x-crowdin-metadata:  &lt;/bxbench&gt;                     6fb679316ddfc14212f454c74e952fda </t>
  </si>
  <si>
    <t>quit [message]:  Disconnect from the server, with an optional message</t>
  </si>
  <si>
    <t>ចេញ [សារ] ៖  ផ្ដាច់​ពី​ម៉ាស៊ីនបម្រើ ដោយ​មាន​សារ​ជា​ជម្រើស</t>
  </si>
  <si>
    <t xml:space="preserve">SOURCE ATTRIBUTES -- &lt;bxbench&gt;x-crowdin-metadata:  &lt;/bxbench&gt;                             ab3420b20f8afa64098a6e7908ff18bb </t>
  </si>
  <si>
    <t xml:space="preserve">TARGET ATTRIBUTES -- &lt;bxbench&gt;x-crowdin-metadata:  &lt;/bxbench&gt;                     ab3420b20f8afa64098a6e7908ff18bb </t>
  </si>
  <si>
    <t>call &amp;lt;command&amp;gt;:  Call any silc client command</t>
  </si>
  <si>
    <t>call &amp;lt;command&amp;gt; ៖  ហៅ​ពាក្យ​បញ្ជា​ម៉ាស៊ីនភ្ញៀវ silc ណា​មួយ</t>
  </si>
  <si>
    <t xml:space="preserve">SOURCE ATTRIBUTES -- &lt;bxbench&gt;x-crowdin-metadata:  &lt;/bxbench&gt;                             510be2800c4bd0d137546f07ae59f59b </t>
  </si>
  <si>
    <t xml:space="preserve">TARGET ATTRIBUTES -- &lt;bxbench&gt;x-crowdin-metadata:  &lt;/bxbench&gt;                     510be2800c4bd0d137546f07ae59f59b </t>
  </si>
  <si>
    <t>kill &amp;lt;nick&amp;gt; [-pubkey|&amp;lt;reason&amp;gt;]:  Kill nick</t>
  </si>
  <si>
    <t>សម្លាប់ &amp;lt;nick&amp;gt; [-pubkey|&amp;lt;reason&amp;gt;] ៖  សម្លាប់​សម្មតិនាម</t>
  </si>
  <si>
    <t xml:space="preserve">SOURCE ATTRIBUTES -- &lt;bxbench&gt;x-crowdin-metadata:  &lt;/bxbench&gt;                             2ff0b69ed3aac4f94e7c29021774f19e </t>
  </si>
  <si>
    <t xml:space="preserve">TARGET ATTRIBUTES -- &lt;bxbench&gt;x-crowdin-metadata:  &lt;/bxbench&gt;                     2ff0b69ed3aac4f94e7c29021774f19e </t>
  </si>
  <si>
    <t>nick &amp;lt;newnick&amp;gt;:  Change your nickname</t>
  </si>
  <si>
    <t>nick &amp;lt;newnick&amp;gt; ៖  ផ្លាស់ប្ដូរ​សម្មតិនាម​របស់​អ្នក</t>
  </si>
  <si>
    <t xml:space="preserve">SOURCE ATTRIBUTES -- &lt;bxbench&gt;x-crowdin-metadata:  &lt;/bxbench&gt;                             6ea5b380b7db50385b1bb3a00571b0de </t>
  </si>
  <si>
    <t xml:space="preserve">TARGET ATTRIBUTES -- &lt;bxbench&gt;x-crowdin-metadata:  &lt;/bxbench&gt;                     6ea5b380b7db50385b1bb3a00571b0de </t>
  </si>
  <si>
    <t>whowas &amp;lt;nick&amp;gt;:  View nick's information</t>
  </si>
  <si>
    <t>whowas &amp;lt;nick&amp;gt; ៖  មើល​ព័ត៌មាន​សម្មតិនាម</t>
  </si>
  <si>
    <t xml:space="preserve">SOURCE ATTRIBUTES -- &lt;bxbench&gt;x-crowdin-metadata:  &lt;/bxbench&gt;                             824a83ccb3c615bb639e7680cceba2cf </t>
  </si>
  <si>
    <t xml:space="preserve">TARGET ATTRIBUTES -- &lt;bxbench&gt;x-crowdin-metadata:  &lt;/bxbench&gt;                     824a83ccb3c615bb639e7680cceba2cf </t>
  </si>
  <si>
    <t>cmode &amp;lt;channel&amp;gt; [+|-&amp;lt;modes&amp;gt;] [arguments]:  Change or display channel modes</t>
  </si>
  <si>
    <t>cmode &amp;lt;channel&amp;gt; [+|-&amp;lt;modes&amp;gt;] [arguments] ៖  ផ្លាស់ប្ដូរ ឬ​បង្ហាញ​របៀប​ឆានែល</t>
  </si>
  <si>
    <t xml:space="preserve">SOURCE ATTRIBUTES -- &lt;bxbench&gt;x-crowdin-metadata:  &lt;/bxbench&gt;                             508cc0bf3637246e3b7fca2fe175433c </t>
  </si>
  <si>
    <t xml:space="preserve">TARGET ATTRIBUTES -- &lt;bxbench&gt;x-crowdin-metadata:  &lt;/bxbench&gt;                     508cc0bf3637246e3b7fca2fe175433c </t>
  </si>
  <si>
    <t>cumode &amp;lt;channel&amp;gt; +|-&amp;lt;modes&amp;gt; &amp;lt;nick&amp;gt;:  Change nick's modes on channel</t>
  </si>
  <si>
    <t>cumode &amp;lt;channel&amp;gt; +|-&amp;lt;modes&amp;gt; &amp;lt;nick&amp;gt; ៖  ផ្លាស់ប្ដូរ​របៀប​សម្មតិនាម​នៅ​លើ​ឆានែល</t>
  </si>
  <si>
    <t xml:space="preserve">SOURCE ATTRIBUTES -- &lt;bxbench&gt;x-crowdin-metadata:  &lt;/bxbench&gt;                             f431ede6f0c92fa1c71434cb1b38a369 </t>
  </si>
  <si>
    <t xml:space="preserve">TARGET ATTRIBUTES -- &lt;bxbench&gt;x-crowdin-metadata:  &lt;/bxbench&gt;                     f431ede6f0c92fa1c71434cb1b38a369 </t>
  </si>
  <si>
    <t>umode &amp;lt;usermodes&amp;gt;:  Set your modes in the network</t>
  </si>
  <si>
    <t>umode &amp;lt;usermodes&amp;gt; ៖ កំណត់​របៀប​របស់​អ្នក​នៅ​ក្នុង​បណ្ដាញ</t>
  </si>
  <si>
    <t xml:space="preserve">SOURCE ATTRIBUTES -- &lt;bxbench&gt;x-crowdin-metadata:  &lt;/bxbench&gt;                             6b3da055c4bda5c30c7a15c8ded491f1 </t>
  </si>
  <si>
    <t xml:space="preserve">TARGET ATTRIBUTES -- &lt;bxbench&gt;x-crowdin-metadata:  &lt;/bxbench&gt;                     6b3da055c4bda5c30c7a15c8ded491f1 </t>
  </si>
  <si>
    <t>oper &amp;lt;nick&amp;gt; [-pubkey]:  Get server operator privileges</t>
  </si>
  <si>
    <t>oper &amp;lt;nick&amp;gt; [-pubkey] ៖  យក​សិទ្ធិ​ការី​របស់​ម៉ាស៊ីនបម្រើ</t>
  </si>
  <si>
    <t xml:space="preserve">SOURCE ATTRIBUTES -- &lt;bxbench&gt;x-crowdin-metadata:  &lt;/bxbench&gt;                             99cb8bddd017cf8fd8fe4f6c8a2cd8ac </t>
  </si>
  <si>
    <t xml:space="preserve">TARGET ATTRIBUTES -- &lt;bxbench&gt;x-crowdin-metadata:  &lt;/bxbench&gt;                     99cb8bddd017cf8fd8fe4f6c8a2cd8ac </t>
  </si>
  <si>
    <t>invite &amp;lt;channel&amp;gt; [-|+]&amp;lt;nick&amp;gt;:  invite nick or add/remove from channel invite list</t>
  </si>
  <si>
    <t>អញ្ជើញ &amp;lt;channel&amp;gt; [-|+]&amp;lt;nick&amp;gt; ៖  អញ្ជើញ​សម្មតិនាម ឬ​បន្ថែម/យក​ចេញ​ពី​បញ្ជីអញ្ជើញ​ឆានែល</t>
  </si>
  <si>
    <t xml:space="preserve">SOURCE ATTRIBUTES -- &lt;bxbench&gt;x-crowdin-metadata:  &lt;/bxbench&gt;                             d6425b647ff204d031cbd5c4557740eb </t>
  </si>
  <si>
    <t xml:space="preserve">TARGET ATTRIBUTES -- &lt;bxbench&gt;x-crowdin-metadata:  &lt;/bxbench&gt;                     d6425b647ff204d031cbd5c4557740eb </t>
  </si>
  <si>
    <t>kick &amp;lt;channel&amp;gt; &amp;lt;nick&amp;gt; [comment]:  Kick client from channel</t>
  </si>
  <si>
    <t>ទាត់ &amp;lt;channel&amp;gt; &amp;lt;nick&amp;gt; [comment] ៖  ចុ​ច​ម៉ាស៊ីន​ភ្ញៀវ​ពី​ឆានែល</t>
  </si>
  <si>
    <t xml:space="preserve">SOURCE ATTRIBUTES -- &lt;bxbench&gt;x-crowdin-metadata:  &lt;/bxbench&gt;                             6bba31b8d052965bc1a18adf4d3155d5 </t>
  </si>
  <si>
    <t xml:space="preserve">TARGET ATTRIBUTES -- &lt;bxbench&gt;x-crowdin-metadata:  &lt;/bxbench&gt;                     6bba31b8d052965bc1a18adf4d3155d5 </t>
  </si>
  <si>
    <t>info [server]:  View server administrative details</t>
  </si>
  <si>
    <t>ព័ត៌មាន [ម៉ាស៊ីនបម្រើ] ៖  មើល​សេចក្ដី​លម្អិត​គ្រប់គ្រង​របស់​ម៉ាស៊ីនបម្រើ</t>
  </si>
  <si>
    <t xml:space="preserve">SOURCE ATTRIBUTES -- &lt;bxbench&gt;x-crowdin-metadata:  &lt;/bxbench&gt;                             10ad5dfcfa96e97c05d84cbda29a22ed </t>
  </si>
  <si>
    <t xml:space="preserve">TARGET ATTRIBUTES -- &lt;bxbench&gt;x-crowdin-metadata:  &lt;/bxbench&gt;                     10ad5dfcfa96e97c05d84cbda29a22ed </t>
  </si>
  <si>
    <t>ban [&amp;lt;channel&amp;gt; +|-&amp;lt;nick&amp;gt;]:  Ban client from channel</t>
  </si>
  <si>
    <t>ហាមឃាត់ [&amp;lt;channel&amp;gt; +|-&amp;lt;nick&amp;gt;] ៖  ហាមឃាត់​ម៉ាស៊ីន​ភ្ញៀវ​ពី​ឆានែល</t>
  </si>
  <si>
    <t xml:space="preserve">SOURCE ATTRIBUTES -- &lt;bxbench&gt;x-crowdin-metadata:  &lt;/bxbench&gt;                             f4d65ffab16e48f68d1022c9303804a1 </t>
  </si>
  <si>
    <t xml:space="preserve">TARGET ATTRIBUTES -- &lt;bxbench&gt;x-crowdin-metadata:  &lt;/bxbench&gt;                     f4d65ffab16e48f68d1022c9303804a1 </t>
  </si>
  <si>
    <t>getkey &amp;lt;nick|server&amp;gt;:  Retrieve client's or server's public key</t>
  </si>
  <si>
    <t>getkey &amp;lt;nick|server&amp;gt; ៖ ទៅ​យក​សោសាធារណៈ​របស់​ម៉ាស៊ីនបម្រើ ឬ​ម៉ាស៊ីន​ភ្ញៀវ</t>
  </si>
  <si>
    <t xml:space="preserve">SOURCE ATTRIBUTES -- &lt;bxbench&gt;x-crowdin-metadata:  &lt;/bxbench&gt;                             5e9329ce09e7ce86d697e3b6791da28c </t>
  </si>
  <si>
    <t xml:space="preserve">TARGET ATTRIBUTES -- &lt;bxbench&gt;x-crowdin-metadata:  &lt;/bxbench&gt;                     5e9329ce09e7ce86d697e3b6791da28c </t>
  </si>
  <si>
    <t>stats:  View server and network statistics</t>
  </si>
  <si>
    <t>ស្ថានភាព ៖ មើល​ស្ថិតិ​ម៉ាស៊ីនបម្រើ និង​បណ្ដាញ</t>
  </si>
  <si>
    <t xml:space="preserve">SOURCE ATTRIBUTES -- &lt;bxbench&gt;x-crowdin-metadata:  &lt;/bxbench&gt;                             821c7b6b237d87b70c9796cf4911f29f </t>
  </si>
  <si>
    <t xml:space="preserve">TARGET ATTRIBUTES -- &lt;bxbench&gt;x-crowdin-metadata:  &lt;/bxbench&gt;                     821c7b6b237d87b70c9796cf4911f29f </t>
  </si>
  <si>
    <t>ping:  Send PING to the connected server</t>
  </si>
  <si>
    <t>ping ៖  ផ្ញើ​ PING ទៅកាន់​ម៉ាស៊ីនបម្រើ​ដែលបានតភ្ជាប់</t>
  </si>
  <si>
    <t xml:space="preserve">SOURCE ATTRIBUTES -- &lt;bxbench&gt;x-crowdin-metadata:  &lt;/bxbench&gt;                             c3d12bf56934aa3ebccce9bdb0fb8a3a </t>
  </si>
  <si>
    <t xml:space="preserve">TARGET ATTRIBUTES -- &lt;bxbench&gt;x-crowdin-metadata:  &lt;/bxbench&gt;                     c3d12bf56934aa3ebccce9bdb0fb8a3a </t>
  </si>
  <si>
    <t>users &amp;lt;channel&amp;gt;:  List users in channel</t>
  </si>
  <si>
    <t>អ្នកប្រើ &amp;lt;ឆានែល&amp;gt; ៖  រាយ​អ្នកប្រើ​នៅ​ក្នុង​ឆានែល</t>
  </si>
  <si>
    <t xml:space="preserve">SOURCE ATTRIBUTES -- &lt;bxbench&gt;x-crowdin-metadata:  &lt;/bxbench&gt;                             37d633d103c9202635ba4fc97377f238 </t>
  </si>
  <si>
    <t xml:space="preserve">TARGET ATTRIBUTES -- &lt;bxbench&gt;x-crowdin-metadata:  &lt;/bxbench&gt;                     37d633d103c9202635ba4fc97377f238 </t>
  </si>
  <si>
    <t>names [-count|-ops|-halfops|-voices|-normal] &amp;lt;channel(s)&amp;gt;:  List specific users in channel(s)</t>
  </si>
  <si>
    <t>ឈ្មោះ [-count|-ops|-halfops|-voices|-normal] &amp;lt;channel(s)&amp;gt; ៖  រាយ​អ្នកប្រើ​ជាក់លាក់​នៅ​ក្នុង​ឆានែល</t>
  </si>
  <si>
    <t xml:space="preserve">SOURCE ATTRIBUTES -- &lt;bxbench&gt;x-crowdin-metadata:  &lt;/bxbench&gt;                             18b94fb94fc42685b45b58e98e2e3bab </t>
  </si>
  <si>
    <t xml:space="preserve">TARGET ATTRIBUTES -- &lt;bxbench&gt;x-crowdin-metadata:  &lt;/bxbench&gt;                     18b94fb94fc42685b45b58e98e2e3bab </t>
  </si>
  <si>
    <t>SILC Protocol Plugin</t>
  </si>
  <si>
    <t>កម្មវិធី​ជំនួយ​ពិធីការ SILC</t>
  </si>
  <si>
    <t xml:space="preserve">SOURCE ATTRIBUTES -- &lt;bxbench&gt;x-crowdin-metadata:  &lt;/bxbench&gt;                             9d5af2915a4201549dd199c06a50f6de </t>
  </si>
  <si>
    <t xml:space="preserve">TARGET ATTRIBUTES -- &lt;bxbench&gt;x-crowdin-metadata:  &lt;/bxbench&gt;                     9d5af2915a4201549dd199c06a50f6de </t>
  </si>
  <si>
    <t>Secure Internet Live Conferencing (SILC) Protocol</t>
  </si>
  <si>
    <t>ពិធីការ Secure Internet Live Conferencing (SILC)</t>
  </si>
  <si>
    <t xml:space="preserve">SOURCE ATTRIBUTES -- &lt;bxbench&gt;x-crowdin-metadata:  &lt;/bxbench&gt;                             a6e72380b2206da8b5da907990fa0637 </t>
  </si>
  <si>
    <t xml:space="preserve">TARGET ATTRIBUTES -- &lt;bxbench&gt;x-crowdin-metadata:  &lt;/bxbench&gt;                     a6e72380b2206da8b5da907990fa0637 </t>
  </si>
  <si>
    <t>Public Key file</t>
  </si>
  <si>
    <t xml:space="preserve">SOURCE ATTRIBUTES -- &lt;bxbench&gt;x-crowdin-metadata:  &lt;/bxbench&gt;                             65f2fc8b091b42c263bae4ad376dafd9 </t>
  </si>
  <si>
    <t xml:space="preserve">TARGET ATTRIBUTES -- &lt;bxbench&gt;x-crowdin-metadata:  &lt;/bxbench&gt;                     65f2fc8b091b42c263bae4ad376dafd9 </t>
  </si>
  <si>
    <t>Private Key file</t>
  </si>
  <si>
    <t xml:space="preserve">SOURCE ATTRIBUTES -- &lt;bxbench&gt;x-crowdin-metadata:  &lt;/bxbench&gt;                             dc51745f54ec11711a359f1b19181562 </t>
  </si>
  <si>
    <t xml:space="preserve">TARGET ATTRIBUTES -- &lt;bxbench&gt;x-crowdin-metadata:  &lt;/bxbench&gt;                     dc51745f54ec11711a359f1b19181562 </t>
  </si>
  <si>
    <t>Cipher</t>
  </si>
  <si>
    <t>សរសេរ​សម្ងាត់</t>
  </si>
  <si>
    <t xml:space="preserve">SOURCE ATTRIBUTES -- &lt;bxbench&gt;x-crowdin-metadata:  &lt;/bxbench&gt;                             373284fcbf55f0da82edafcd36cd5fff </t>
  </si>
  <si>
    <t xml:space="preserve">TARGET ATTRIBUTES -- &lt;bxbench&gt;x-crowdin-metadata:  &lt;/bxbench&gt;                     373284fcbf55f0da82edafcd36cd5fff </t>
  </si>
  <si>
    <t>Use Perfect Forward Secrecy</t>
  </si>
  <si>
    <t>ប្រើ​ភាព​សុវត្ថិភាព​បញ្ជូនបន្ត​ល្អ​ឥតខ្ចោះ</t>
  </si>
  <si>
    <t xml:space="preserve">SOURCE ATTRIBUTES -- &lt;bxbench&gt;x-crowdin-metadata:  &lt;/bxbench&gt;                             93308ffc736125dc4683d207bdfcc7d7 </t>
  </si>
  <si>
    <t xml:space="preserve">TARGET ATTRIBUTES -- &lt;bxbench&gt;x-crowdin-metadata:  &lt;/bxbench&gt;                     93308ffc736125dc4683d207bdfcc7d7 </t>
  </si>
  <si>
    <t>Public key authentication</t>
  </si>
  <si>
    <t>ការ​ផ្ទៀងផ្ទាត់​ភាព​ត្រឹមត្រូវ​សោ​សាធារណៈ</t>
  </si>
  <si>
    <t xml:space="preserve">SOURCE ATTRIBUTES -- &lt;bxbench&gt;x-crowdin-metadata:  &lt;/bxbench&gt;                             da4ba718e55e13e95b264bcbdbccca35 </t>
  </si>
  <si>
    <t xml:space="preserve">TARGET ATTRIBUTES -- &lt;bxbench&gt;x-crowdin-metadata:  &lt;/bxbench&gt;                     da4ba718e55e13e95b264bcbdbccca35 </t>
  </si>
  <si>
    <t>Block IMs without Key Exchange</t>
  </si>
  <si>
    <t>ទប់ស្កាត់ IMs ដោយ​គ្មាន​ការ​ផ្លាស់ប្ដូរ​សោ</t>
  </si>
  <si>
    <t xml:space="preserve">SOURCE ATTRIBUTES -- &lt;bxbench&gt;x-crowdin-metadata:  &lt;/bxbench&gt;                             c2b25f259bfadc00ad6d97fe8236755b </t>
  </si>
  <si>
    <t xml:space="preserve">TARGET ATTRIBUTES -- &lt;bxbench&gt;x-crowdin-metadata:  &lt;/bxbench&gt;                     c2b25f259bfadc00ad6d97fe8236755b </t>
  </si>
  <si>
    <t>Block messages to whiteboard</t>
  </si>
  <si>
    <t>ទប់ស្កាត់សារ​ទៅក្ដារខៀន</t>
  </si>
  <si>
    <t xml:space="preserve">SOURCE ATTRIBUTES -- &lt;bxbench&gt;x-crowdin-metadata:  &lt;/bxbench&gt;                             f83ea6c08a7f6912a7475689aa36e664 </t>
  </si>
  <si>
    <t xml:space="preserve">TARGET ATTRIBUTES -- &lt;bxbench&gt;x-crowdin-metadata:  &lt;/bxbench&gt;                     f83ea6c08a7f6912a7475689aa36e664 </t>
  </si>
  <si>
    <t>Automatically open whiteboard</t>
  </si>
  <si>
    <t>បើក​ក្ដារខៀន​ដោយ​ស្វ័យ​ប្រវត្តិ</t>
  </si>
  <si>
    <t xml:space="preserve">SOURCE ATTRIBUTES -- &lt;bxbench&gt;x-crowdin-metadata:  &lt;/bxbench&gt;                             ad93987b77b521cf587aaa576ba99b4f </t>
  </si>
  <si>
    <t xml:space="preserve">TARGET ATTRIBUTES -- &lt;bxbench&gt;x-crowdin-metadata:  &lt;/bxbench&gt;                     ad93987b77b521cf587aaa576ba99b4f </t>
  </si>
  <si>
    <t>Digitally sign and verify all messages</t>
  </si>
  <si>
    <t>ចុះហត្ថលេខា​ឌីជីថល និង​ផ្ទៀងផ្ទាត់​សារ​ទាំងអស់</t>
  </si>
  <si>
    <t xml:space="preserve">SOURCE ATTRIBUTES -- &lt;bxbench&gt;x-crowdin-metadata:  &lt;/bxbench&gt;                             653937589b96c4c5e7731acafde0cdf4 </t>
  </si>
  <si>
    <t xml:space="preserve">TARGET ATTRIBUTES -- &lt;bxbench&gt;x-crowdin-metadata:  &lt;/bxbench&gt;                     653937589b96c4c5e7731acafde0cdf4 </t>
  </si>
  <si>
    <t>Creating SILC key pair...</t>
  </si>
  <si>
    <t>កំពុង​បង្កើត​គូសោ SILC​...</t>
  </si>
  <si>
    <t xml:space="preserve">SOURCE ATTRIBUTES -- &lt;bxbench&gt;x-crowdin-metadata:  &lt;/bxbench&gt;                             31d995976aa3921f9689d18311589f91 </t>
  </si>
  <si>
    <t xml:space="preserve">TARGET ATTRIBUTES -- &lt;bxbench&gt;x-crowdin-metadata:  &lt;/bxbench&gt;                     31d995976aa3921f9689d18311589f91 </t>
  </si>
  <si>
    <t>Unable to create SILC key pair</t>
  </si>
  <si>
    <t>មិន​អាច​បង្កើត​ការ​ផ្គូផ្គង​​សោ SILC បាន​ទេ</t>
  </si>
  <si>
    <t xml:space="preserve">SOURCE ATTRIBUTES -- &lt;bxbench&gt;x-crowdin-metadata:  &lt;/bxbench&gt;                             6de070e5f22770b5ca5526cf74565c49 </t>
  </si>
  <si>
    <t xml:space="preserve">TARGET ATTRIBUTES -- &lt;bxbench&gt;x-crowdin-metadata:  &lt;/bxbench&gt;                     6de070e5f22770b5ca5526cf74565c49 </t>
  </si>
  <si>
    <t>Real Name: \t%s\n</t>
  </si>
  <si>
    <t>ឈ្មោះ​ពិត ៖ \t%s\n</t>
  </si>
  <si>
    <t xml:space="preserve">SOURCE ATTRIBUTES -- &lt;bxbench&gt;x-crowdin-metadata:  &lt;/bxbench&gt;                             d35e3daa95e78e512a5b188b9d13e0e2 </t>
  </si>
  <si>
    <t xml:space="preserve">TARGET ATTRIBUTES -- &lt;bxbench&gt;x-crowdin-metadata:  &lt;/bxbench&gt;                     d35e3daa95e78e512a5b188b9d13e0e2 </t>
  </si>
  <si>
    <t>User Name: \t%s\n</t>
  </si>
  <si>
    <t>ឈ្មោះអ្នកប្រើ ៖ \t%s\n</t>
  </si>
  <si>
    <t xml:space="preserve">SOURCE ATTRIBUTES -- &lt;bxbench&gt;x-crowdin-metadata:  &lt;/bxbench&gt;                             28830ea61f8f5ddf74106a5183632280 </t>
  </si>
  <si>
    <t xml:space="preserve">TARGET ATTRIBUTES -- &lt;bxbench&gt;x-crowdin-metadata:  &lt;/bxbench&gt;                     28830ea61f8f5ddf74106a5183632280 </t>
  </si>
  <si>
    <t>Email: \t\t%s\n</t>
  </si>
  <si>
    <t>អ៊ីមែល ៖ \t\t%s\n</t>
  </si>
  <si>
    <t xml:space="preserve">SOURCE ATTRIBUTES -- &lt;bxbench&gt;x-crowdin-metadata:  &lt;/bxbench&gt;                             22603ad53eb780aa508aa0b7e97969a0 </t>
  </si>
  <si>
    <t xml:space="preserve">TARGET ATTRIBUTES -- &lt;bxbench&gt;x-crowdin-metadata:  &lt;/bxbench&gt;                     22603ad53eb780aa508aa0b7e97969a0 </t>
  </si>
  <si>
    <t>Host Name: \t%s\n</t>
  </si>
  <si>
    <t>ឈ្មោះម៉ាស៊ីន ៖ \t%s\n</t>
  </si>
  <si>
    <t xml:space="preserve">SOURCE ATTRIBUTES -- &lt;bxbench&gt;x-crowdin-metadata:  &lt;/bxbench&gt;                             6cd679a1528bc87dec9f0c5bb08f4a3a </t>
  </si>
  <si>
    <t xml:space="preserve">TARGET ATTRIBUTES -- &lt;bxbench&gt;x-crowdin-metadata:  &lt;/bxbench&gt;                     6cd679a1528bc87dec9f0c5bb08f4a3a </t>
  </si>
  <si>
    <t>Organization: \t%s\n</t>
  </si>
  <si>
    <t>អង្គការ ៖ \t%s\n</t>
  </si>
  <si>
    <t xml:space="preserve">SOURCE ATTRIBUTES -- &lt;bxbench&gt;x-crowdin-metadata:  &lt;/bxbench&gt;                             2fa930c60d0abb643f7a58a0af14ccfa </t>
  </si>
  <si>
    <t xml:space="preserve">TARGET ATTRIBUTES -- &lt;bxbench&gt;x-crowdin-metadata:  &lt;/bxbench&gt;                     2fa930c60d0abb643f7a58a0af14ccfa </t>
  </si>
  <si>
    <t>Country: \t%s\n</t>
  </si>
  <si>
    <t>ប្រទេស ៖ \t%s\n</t>
  </si>
  <si>
    <t xml:space="preserve">SOURCE ATTRIBUTES -- &lt;bxbench&gt;x-crowdin-metadata:  &lt;/bxbench&gt;                             62f43d599bf61b2be3b0572d116457af </t>
  </si>
  <si>
    <t xml:space="preserve">TARGET ATTRIBUTES -- &lt;bxbench&gt;x-crowdin-metadata:  &lt;/bxbench&gt;                     62f43d599bf61b2be3b0572d116457af </t>
  </si>
  <si>
    <t>Algorithm: \t%s\n</t>
  </si>
  <si>
    <t>ក្បួន​ដោះស្រាយ ៖ \t%s\n</t>
  </si>
  <si>
    <t xml:space="preserve">SOURCE ATTRIBUTES -- &lt;bxbench&gt;x-crowdin-metadata:  &lt;/bxbench&gt;                             9f13855a1e57dbaeaa3309716e70de85 </t>
  </si>
  <si>
    <t xml:space="preserve">TARGET ATTRIBUTES -- &lt;bxbench&gt;x-crowdin-metadata:  &lt;/bxbench&gt;                     9f13855a1e57dbaeaa3309716e70de85 </t>
  </si>
  <si>
    <t>Key Length: \t%d bits\n</t>
  </si>
  <si>
    <t>ប្រវែង​សោ ៖ \t%d ប៊ីត\n</t>
  </si>
  <si>
    <t xml:space="preserve">SOURCE ATTRIBUTES -- &lt;bxbench&gt;x-crowdin-metadata:  &lt;/bxbench&gt;                             80c1a9bfbab80e56f12132a86e1a8d6b </t>
  </si>
  <si>
    <t xml:space="preserve">TARGET ATTRIBUTES -- &lt;bxbench&gt;x-crowdin-metadata:  &lt;/bxbench&gt;                     80c1a9bfbab80e56f12132a86e1a8d6b </t>
  </si>
  <si>
    <t>Version: \t%s\n</t>
  </si>
  <si>
    <t>កំណែ ៖ \t%s\n</t>
  </si>
  <si>
    <t xml:space="preserve">SOURCE ATTRIBUTES -- &lt;bxbench&gt;x-crowdin-metadata:  &lt;/bxbench&gt;                             a61c1ff256af540b04084c5e97b6f9f3 </t>
  </si>
  <si>
    <t xml:space="preserve">TARGET ATTRIBUTES -- &lt;bxbench&gt;x-crowdin-metadata:  &lt;/bxbench&gt;                     a61c1ff256af540b04084c5e97b6f9f3 </t>
  </si>
  <si>
    <t>Public Key Fingerprint:\n%s\n\n</t>
  </si>
  <si>
    <t>ស្នាមម្រាមដៃ​សោ​សាធារណៈ ៖\n%s\n\n</t>
  </si>
  <si>
    <t xml:space="preserve">SOURCE ATTRIBUTES -- &lt;bxbench&gt;x-crowdin-metadata:  &lt;/bxbench&gt;                             3727a51ffa1ff755f41c135cee01c2db </t>
  </si>
  <si>
    <t xml:space="preserve">TARGET ATTRIBUTES -- &lt;bxbench&gt;x-crowdin-metadata:  &lt;/bxbench&gt;                     3727a51ffa1ff755f41c135cee01c2db </t>
  </si>
  <si>
    <t>Public Key Babbleprint:\n%s</t>
  </si>
  <si>
    <t>Babbleprint សោ​សាធារណៈ ៖\n%s</t>
  </si>
  <si>
    <t xml:space="preserve">SOURCE ATTRIBUTES -- &lt;bxbench&gt;x-crowdin-metadata:  &lt;/bxbench&gt;                             e8acb50050928e04721d854976ff0d6d </t>
  </si>
  <si>
    <t xml:space="preserve">TARGET ATTRIBUTES -- &lt;bxbench&gt;x-crowdin-metadata:  &lt;/bxbench&gt;                     e8acb50050928e04721d854976ff0d6d </t>
  </si>
  <si>
    <t>Public Key Information</t>
  </si>
  <si>
    <t>ព័ត៌មាន​សោ​សាធារណៈ</t>
  </si>
  <si>
    <t xml:space="preserve">SOURCE ATTRIBUTES -- &lt;bxbench&gt;x-crowdin-metadata:  &lt;/bxbench&gt;                             cbaf290bd3c591671ed092e1e973061a </t>
  </si>
  <si>
    <t xml:space="preserve">TARGET ATTRIBUTES -- &lt;bxbench&gt;x-crowdin-metadata:  &lt;/bxbench&gt;                     cbaf290bd3c591671ed092e1e973061a </t>
  </si>
  <si>
    <t>Paging</t>
  </si>
  <si>
    <t>ភេយីង</t>
  </si>
  <si>
    <t xml:space="preserve">SOURCE ATTRIBUTES -- &lt;bxbench&gt;x-crowdin-metadata:  &lt;/bxbench&gt;                             92f1d222bcb4cdc4f70d673ee6ae51c6 </t>
  </si>
  <si>
    <t xml:space="preserve">TARGET ATTRIBUTES -- &lt;bxbench&gt;x-crowdin-metadata:  &lt;/bxbench&gt;                     92f1d222bcb4cdc4f70d673ee6ae51c6 </t>
  </si>
  <si>
    <t>Video Conferencing</t>
  </si>
  <si>
    <t xml:space="preserve">SOURCE ATTRIBUTES -- &lt;bxbench&gt;x-crowdin-metadata:  &lt;/bxbench&gt;                             87683a466bdf66d6e0c6f1a58c394e22 </t>
  </si>
  <si>
    <t xml:space="preserve">TARGET ATTRIBUTES -- &lt;bxbench&gt;x-crowdin-metadata:  &lt;/bxbench&gt;                     87683a466bdf66d6e0c6f1a58c394e22 </t>
  </si>
  <si>
    <t>%s sent message to whiteboard. Would you like to open the whiteboard?</t>
  </si>
  <si>
    <t>%s បាន​ផ្ញើសារ​ទៅក្ដារខៀន ។ តើ​អ្នក​ចង់បើក​ក្ដារខៀន​ឬទេ ?</t>
  </si>
  <si>
    <t xml:space="preserve">SOURCE ATTRIBUTES -- &lt;bxbench&gt;x-crowdin-metadata:  &lt;/bxbench&gt;                             e1538454d43490f40301bf9c2ae3d7f3 </t>
  </si>
  <si>
    <t xml:space="preserve">TARGET ATTRIBUTES -- &lt;bxbench&gt;x-crowdin-metadata:  &lt;/bxbench&gt;                     e1538454d43490f40301bf9c2ae3d7f3 </t>
  </si>
  <si>
    <t>%s sent message to whiteboard on %s channel. Would you like to open the whiteboard?</t>
  </si>
  <si>
    <t>%s បាន​ផ្ញើសារ​ទៅក្ដារខៀន​នៅ​លើ​ឆានែល %s ។ តើ​អ្នកចង់​បើក​ក្ដារខៀន​ដែរឬទេ ?</t>
  </si>
  <si>
    <t xml:space="preserve">SOURCE ATTRIBUTES -- &lt;bxbench&gt;x-crowdin-metadata:  &lt;/bxbench&gt;                             c351cb4502ddbf2495c50844d92361c7 </t>
  </si>
  <si>
    <t xml:space="preserve">TARGET ATTRIBUTES -- &lt;bxbench&gt;x-crowdin-metadata:  &lt;/bxbench&gt;                     c351cb4502ddbf2495c50844d92361c7 </t>
  </si>
  <si>
    <t>Whiteboard</t>
  </si>
  <si>
    <t>ក្ដារខៀន</t>
  </si>
  <si>
    <t xml:space="preserve">SOURCE ATTRIBUTES -- &lt;bxbench&gt;x-crowdin-metadata:  &lt;/bxbench&gt;                             b07ca8b3d4f0b66ddf5e1e9b5aebc4a1 </t>
  </si>
  <si>
    <t xml:space="preserve">TARGET ATTRIBUTES -- &lt;bxbench&gt;x-crowdin-metadata:  &lt;/bxbench&gt;                     b07ca8b3d4f0b66ddf5e1e9b5aebc4a1 </t>
  </si>
  <si>
    <t>No server statistics available</t>
  </si>
  <si>
    <t>មិនមាន​ស្ថិតិ​ម៉ាស៊ីន​បម្រើ</t>
  </si>
  <si>
    <t xml:space="preserve">SOURCE ATTRIBUTES -- &lt;bxbench&gt;x-crowdin-metadata:  &lt;/bxbench&gt;                             e1453aa9365405ad101d550372da3cb8 </t>
  </si>
  <si>
    <t xml:space="preserve">TARGET ATTRIBUTES -- &lt;bxbench&gt;x-crowdin-metadata:  &lt;/bxbench&gt;                     e1453aa9365405ad101d550372da3cb8 </t>
  </si>
  <si>
    <t>Error during connecting to SILC Server</t>
  </si>
  <si>
    <t>កំហុស​កំឡុងពេល​តភ្ជាប់​ទៅកាន់​ម៉ាស៊ីន​បម្រើ SILC</t>
  </si>
  <si>
    <t xml:space="preserve">SOURCE ATTRIBUTES -- &lt;bxbench&gt;x-crowdin-metadata:  &lt;/bxbench&gt;                             bd60ec47a14e08ce3329cf02316c6360 </t>
  </si>
  <si>
    <t xml:space="preserve">TARGET ATTRIBUTES -- &lt;bxbench&gt;x-crowdin-metadata:  &lt;/bxbench&gt;                     bd60ec47a14e08ce3329cf02316c6360 </t>
  </si>
  <si>
    <t>Failure: Version mismatch, upgrade your client</t>
  </si>
  <si>
    <t>បរាជ័យ ៖ កំណែ​មិនផ្គូផ្គង ធ្វើ​ឲ្យ​​ម៉ាស៊ីន​ភ្ញៀវ​របស់​អ្នក​ប្រសើរ​ឡើង</t>
  </si>
  <si>
    <t xml:space="preserve">SOURCE ATTRIBUTES -- &lt;bxbench&gt;x-crowdin-metadata:  &lt;/bxbench&gt;                             9ada5d98778ccae26acf342c836968dd </t>
  </si>
  <si>
    <t xml:space="preserve">TARGET ATTRIBUTES -- &lt;bxbench&gt;x-crowdin-metadata:  &lt;/bxbench&gt;                     9ada5d98778ccae26acf342c836968dd </t>
  </si>
  <si>
    <t>Failure: Remote does not trust/support your public key</t>
  </si>
  <si>
    <t>បរាជ័យ ៖ ការ​តភ្ជាប់​ពី​ចម្ងាយ​មិន​ទុកចិត្ត/គាំទ្រ​សោ​សាធារណៈ​របស់​អ្នកទេ</t>
  </si>
  <si>
    <t xml:space="preserve">SOURCE ATTRIBUTES -- &lt;bxbench&gt;x-crowdin-metadata:  &lt;/bxbench&gt;                             983edb0f27a7e8c198338cfcd0a0c61c </t>
  </si>
  <si>
    <t xml:space="preserve">TARGET ATTRIBUTES -- &lt;bxbench&gt;x-crowdin-metadata:  &lt;/bxbench&gt;                     983edb0f27a7e8c198338cfcd0a0c61c </t>
  </si>
  <si>
    <t>Failure: Remote does not support proposed KE group</t>
  </si>
  <si>
    <t>បរាជ័យ ៖ ការ​តភ្ជាប់​ពីចម្ងាយ​មិនគាំទ្រ​ក្រុម KE ដែល​បាន​ស្នើ​ទេ</t>
  </si>
  <si>
    <t xml:space="preserve">SOURCE ATTRIBUTES -- &lt;bxbench&gt;x-crowdin-metadata:  &lt;/bxbench&gt;                             058e4470d4e43ced67bf0f96872a5761 </t>
  </si>
  <si>
    <t xml:space="preserve">TARGET ATTRIBUTES -- &lt;bxbench&gt;x-crowdin-metadata:  &lt;/bxbench&gt;                     058e4470d4e43ced67bf0f96872a5761 </t>
  </si>
  <si>
    <t>Failure: Remote does not support proposed cipher</t>
  </si>
  <si>
    <t>បរាជ័យ ៖ ការតភ្ជាប់ពីចម្ងាយ​មិនគាំទ្រ​ការ​សរសេរ​សម្ងាត់​ដែលបានស្នើទេ</t>
  </si>
  <si>
    <t xml:space="preserve">SOURCE ATTRIBUTES -- &lt;bxbench&gt;x-crowdin-metadata:  &lt;/bxbench&gt;                             e87f7d80cf0f6c9343d998a035358048 </t>
  </si>
  <si>
    <t xml:space="preserve">TARGET ATTRIBUTES -- &lt;bxbench&gt;x-crowdin-metadata:  &lt;/bxbench&gt;                     e87f7d80cf0f6c9343d998a035358048 </t>
  </si>
  <si>
    <t>Failure: Remote does not support proposed PKCS</t>
  </si>
  <si>
    <t>បរាជ័យ ៖ ការតភ្ជាប់ពីចម្ងាយ​មិនគាំទ្រ​ PKCS ដែល​បាន​ស្នើ​ទេ</t>
  </si>
  <si>
    <t xml:space="preserve">SOURCE ATTRIBUTES -- &lt;bxbench&gt;x-crowdin-metadata:  &lt;/bxbench&gt;                             b824c6645bfa296c2e547c7c171d4033 </t>
  </si>
  <si>
    <t xml:space="preserve">TARGET ATTRIBUTES -- &lt;bxbench&gt;x-crowdin-metadata:  &lt;/bxbench&gt;                     b824c6645bfa296c2e547c7c171d4033 </t>
  </si>
  <si>
    <t>Failure: Remote does not support proposed hash function</t>
  </si>
  <si>
    <t>បរាជ័យ ៖ ការតភ្ជាប់​ពីចម្ងាយ​មិន​គាំទ្រ​មុខងារ hash ដែល​បាន​ស្នើ​ទេ</t>
  </si>
  <si>
    <t xml:space="preserve">SOURCE ATTRIBUTES -- &lt;bxbench&gt;x-crowdin-metadata:  &lt;/bxbench&gt;                             b74cefc4efec24278f3f21226e1a154e </t>
  </si>
  <si>
    <t xml:space="preserve">TARGET ATTRIBUTES -- &lt;bxbench&gt;x-crowdin-metadata:  &lt;/bxbench&gt;                     b74cefc4efec24278f3f21226e1a154e </t>
  </si>
  <si>
    <t>Failure: Remote does not support proposed HMAC</t>
  </si>
  <si>
    <t>បរាជ័យ ៖ ការតភ្ជាប់ពីចម្ងាយ​មិនគាំទ្រ HMAC ដែល​បានស្នើ​​ទេ</t>
  </si>
  <si>
    <t xml:space="preserve">SOURCE ATTRIBUTES -- &lt;bxbench&gt;x-crowdin-metadata:  &lt;/bxbench&gt;                             58c1b45c66f2bc84c3c261080b32d01a </t>
  </si>
  <si>
    <t xml:space="preserve">TARGET ATTRIBUTES -- &lt;bxbench&gt;x-crowdin-metadata:  &lt;/bxbench&gt;                     58c1b45c66f2bc84c3c261080b32d01a </t>
  </si>
  <si>
    <t>Failure: Incorrect signature</t>
  </si>
  <si>
    <t>បរាជ័យ ៖ ហត្ថលេខា​មិន​ត្រឹមត្រូវ</t>
  </si>
  <si>
    <t xml:space="preserve">SOURCE ATTRIBUTES -- &lt;bxbench&gt;x-crowdin-metadata:  &lt;/bxbench&gt;                             19e1e928967ea12343b7bf205f3a2586 </t>
  </si>
  <si>
    <t xml:space="preserve">TARGET ATTRIBUTES -- &lt;bxbench&gt;x-crowdin-metadata:  &lt;/bxbench&gt;                     19e1e928967ea12343b7bf205f3a2586 </t>
  </si>
  <si>
    <t>Failure: Invalid cookie</t>
  </si>
  <si>
    <t>បរាជ័យ ៖ ខូគី​មិន​ត្រឹមត្រូវ</t>
  </si>
  <si>
    <t xml:space="preserve">SOURCE ATTRIBUTES -- &lt;bxbench&gt;x-crowdin-metadata:  &lt;/bxbench&gt;                             d81274d533dec8913b0b775ecc856674 </t>
  </si>
  <si>
    <t xml:space="preserve">TARGET ATTRIBUTES -- &lt;bxbench&gt;x-crowdin-metadata:  &lt;/bxbench&gt;                     d81274d533dec8913b0b775ecc856674 </t>
  </si>
  <si>
    <t>Failure: Authentication failed</t>
  </si>
  <si>
    <t>បរាជ័យ ៖ បានបរាជ័យ​ក្នុងការ​ផ្ទៀងផ្ទាត់​ភាព​ត្រឹមត្រូវ</t>
  </si>
  <si>
    <t xml:space="preserve">SOURCE ATTRIBUTES -- &lt;bxbench&gt;x-crowdin-metadata:  &lt;/bxbench&gt;                             501d48eb3c068c6114b638530b5f59e3 </t>
  </si>
  <si>
    <t xml:space="preserve">TARGET ATTRIBUTES -- &lt;bxbench&gt;x-crowdin-metadata:  &lt;/bxbench&gt;                     501d48eb3c068c6114b638530b5f59e3 </t>
  </si>
  <si>
    <t>Unable to initialize SILC Client connection</t>
  </si>
  <si>
    <t>មិន​អាច​ចាប់ផ្ដើម​ការ​តភ្ជាប់​ម៉ាស៊ីន​ភ្ញៀវ SILC បាន​ទេ</t>
  </si>
  <si>
    <t xml:space="preserve">SOURCE ATTRIBUTES -- &lt;bxbench&gt;x-crowdin-metadata:  &lt;/bxbench&gt;                             efe10729f06c6f090dc9b207c1dc5f19 </t>
  </si>
  <si>
    <t xml:space="preserve">TARGET ATTRIBUTES -- &lt;bxbench&gt;x-crowdin-metadata:  &lt;/bxbench&gt;                     efe10729f06c6f090dc9b207c1dc5f19 </t>
  </si>
  <si>
    <t>Unable to load SILC key pair: %s</t>
  </si>
  <si>
    <t>មិន​អាច​ផ្ទុក​​កា​រផ្គូផ្គង​សោ SILC ៖ %s បាន​ទេ</t>
  </si>
  <si>
    <t xml:space="preserve">SOURCE ATTRIBUTES -- &lt;bxbench&gt;x-crowdin-metadata:  &lt;/bxbench&gt;                             09a02b860ff925725a012b793d2e2f94 </t>
  </si>
  <si>
    <t xml:space="preserve">TARGET ATTRIBUTES -- &lt;bxbench&gt;x-crowdin-metadata:  &lt;/bxbench&gt;                     09a02b860ff925725a012b793d2e2f94 </t>
  </si>
  <si>
    <t>Unable to create connection</t>
  </si>
  <si>
    <t>មិនអាច​បង្កើត​ការតភ្ជាប់​បានទេ</t>
  </si>
  <si>
    <t xml:space="preserve">SOURCE ATTRIBUTES -- &lt;bxbench&gt;x-crowdin-metadata:  &lt;/bxbench&gt;                             644a2bdedd487d77f789bf99c08731f5 </t>
  </si>
  <si>
    <t xml:space="preserve">TARGET ATTRIBUTES -- &lt;bxbench&gt;x-crowdin-metadata:  &lt;/bxbench&gt;                     644a2bdedd487d77f789bf99c08731f5 </t>
  </si>
  <si>
    <t>Unknown server response</t>
  </si>
  <si>
    <t>មិន​ស្គាល់​ការ​ឆ្លើយតប​របស់​​ម៉ាស៊ីន​បម្រើ</t>
  </si>
  <si>
    <t xml:space="preserve">SOURCE ATTRIBUTES -- &lt;bxbench&gt;x-crowdin-metadata:  &lt;/bxbench&gt;                             49fe345bb0f286190d7f1958e5f380f5 </t>
  </si>
  <si>
    <t xml:space="preserve">TARGET ATTRIBUTES -- &lt;bxbench&gt;x-crowdin-metadata:  &lt;/bxbench&gt;                     49fe345bb0f286190d7f1958e5f380f5 </t>
  </si>
  <si>
    <t>Unable to create listen socket</t>
  </si>
  <si>
    <t>មិន​អាច​បង្កើតការ​​ស្តាប់​រន្ធ​​បានទេ</t>
  </si>
  <si>
    <t xml:space="preserve">SOURCE ATTRIBUTES -- &lt;bxbench&gt;x-crowdin-metadata:  &lt;/bxbench&gt;                             10d7c071cf72fa26d3d4b8808fb8d891 </t>
  </si>
  <si>
    <t xml:space="preserve">TARGET ATTRIBUTES -- &lt;bxbench&gt;x-crowdin-metadata:  &lt;/bxbench&gt;                     10d7c071cf72fa26d3d4b8808fb8d891 </t>
  </si>
  <si>
    <t>Unable to resolve hostname</t>
  </si>
  <si>
    <t>មិន​អាច​ដោះស្រាយ​ឈ្មោះ​ម៉ាស៊ីន​បាន​ឡើយ</t>
  </si>
  <si>
    <t xml:space="preserve">SOURCE ATTRIBUTES -- &lt;bxbench&gt;x-crowdin-metadata:  &lt;/bxbench&gt;                             5d284c146632c23cb7a7f05755c8dce3 </t>
  </si>
  <si>
    <t xml:space="preserve">TARGET ATTRIBUTES -- &lt;bxbench&gt;x-crowdin-metadata:  &lt;/bxbench&gt;                     5d284c146632c23cb7a7f05755c8dce3 </t>
  </si>
  <si>
    <t>SIP usernames may not contain whitespaces or @ symbols</t>
  </si>
  <si>
    <t>ឈ្មោះអ្នកប្រើ SIP អាច​មិនមាន​ចន្លោះ​មិនឃើញ ឬ​និមិត្តសញ្ញា @</t>
  </si>
  <si>
    <t xml:space="preserve">SOURCE ATTRIBUTES -- &lt;bxbench&gt;x-crowdin-metadata:  &lt;/bxbench&gt;                             a95aeb1a8bbad308f83ab14169ef13e8 </t>
  </si>
  <si>
    <t xml:space="preserve">TARGET ATTRIBUTES -- &lt;bxbench&gt;x-crowdin-metadata:  &lt;/bxbench&gt;                     a95aeb1a8bbad308f83ab14169ef13e8 </t>
  </si>
  <si>
    <t>SIP connect server not specified</t>
  </si>
  <si>
    <t>SIP តភ្ជាប់​ម៉ាស៊ីន​បម្រើ​មិន​បានបញ្ជាក់ទេ</t>
  </si>
  <si>
    <t xml:space="preserve">SOURCE ATTRIBUTES -- &lt;bxbench&gt;x-crowdin-metadata:  &lt;/bxbench&gt;                             4e883f5e173883b52996ec495d8b137c </t>
  </si>
  <si>
    <t xml:space="preserve">TARGET ATTRIBUTES -- &lt;bxbench&gt;x-crowdin-metadata:  &lt;/bxbench&gt;                     4e883f5e173883b52996ec495d8b137c </t>
  </si>
  <si>
    <t>SIP/SIMPLE Protocol Plugin</t>
  </si>
  <si>
    <t>កម្មវិធី​ជំនួយ​ពិធីការ SIP/SIMPLE</t>
  </si>
  <si>
    <t xml:space="preserve">SOURCE ATTRIBUTES -- &lt;bxbench&gt;x-crowdin-metadata:  &lt;/bxbench&gt;                             91feb54a26dc3b7d92dbcddec704482b </t>
  </si>
  <si>
    <t xml:space="preserve">TARGET ATTRIBUTES -- &lt;bxbench&gt;x-crowdin-metadata:  &lt;/bxbench&gt;                     91feb54a26dc3b7d92dbcddec704482b </t>
  </si>
  <si>
    <t>The SIP/SIMPLE Protocol Plugin</t>
  </si>
  <si>
    <t xml:space="preserve">SOURCE ATTRIBUTES -- &lt;bxbench&gt;x-crowdin-metadata:  &lt;/bxbench&gt;                             2eff54c45ca06afbdddb100df4ac22a2 </t>
  </si>
  <si>
    <t xml:space="preserve">TARGET ATTRIBUTES -- &lt;bxbench&gt;x-crowdin-metadata:  &lt;/bxbench&gt;                     2eff54c45ca06afbdddb100df4ac22a2 </t>
  </si>
  <si>
    <t>Publish status (note: everyone may watch you)</t>
  </si>
  <si>
    <t>បោះពុម្ព​ស្ថានភាព (ចំណាំ ៖ អ្នករាល់គ្នា​អាច​មើលអ្នកបាន)</t>
  </si>
  <si>
    <t xml:space="preserve">SOURCE ATTRIBUTES -- &lt;bxbench&gt;x-crowdin-metadata:  &lt;/bxbench&gt;                             4f9f66d41b9db9945f09d7d01185b611 </t>
  </si>
  <si>
    <t xml:space="preserve">TARGET ATTRIBUTES -- &lt;bxbench&gt;x-crowdin-metadata:  &lt;/bxbench&gt;                     4f9f66d41b9db9945f09d7d01185b611 </t>
  </si>
  <si>
    <t>Use UDP</t>
  </si>
  <si>
    <t>ប្រើ UDP</t>
  </si>
  <si>
    <t xml:space="preserve">SOURCE ATTRIBUTES -- &lt;bxbench&gt;x-crowdin-metadata:  &lt;/bxbench&gt;                             31418fc7a5a8d0f3248ad4921b2c6551 </t>
  </si>
  <si>
    <t xml:space="preserve">TARGET ATTRIBUTES -- &lt;bxbench&gt;x-crowdin-metadata:  &lt;/bxbench&gt;                     31418fc7a5a8d0f3248ad4921b2c6551 </t>
  </si>
  <si>
    <t>Use proxy</t>
  </si>
  <si>
    <t>ប្រើ​ប្រូកស៊ី</t>
  </si>
  <si>
    <t xml:space="preserve">SOURCE ATTRIBUTES -- &lt;bxbench&gt;x-crowdin-metadata:  &lt;/bxbench&gt;                             6dbf8a8ce0f7ec8859b4d02431ba616c </t>
  </si>
  <si>
    <t xml:space="preserve">TARGET ATTRIBUTES -- &lt;bxbench&gt;x-crowdin-metadata:  &lt;/bxbench&gt;                     6dbf8a8ce0f7ec8859b4d02431ba616c </t>
  </si>
  <si>
    <t>Auth User</t>
  </si>
  <si>
    <t>ផ្ទៀងផ្ទាត់​អ្នកប្រើ</t>
  </si>
  <si>
    <t xml:space="preserve">SOURCE ATTRIBUTES -- &lt;bxbench&gt;x-crowdin-metadata:  &lt;/bxbench&gt;                             fd2892bff5ab1470ec308e5f79e9e79e </t>
  </si>
  <si>
    <t xml:space="preserve">TARGET ATTRIBUTES -- &lt;bxbench&gt;x-crowdin-metadata:  &lt;/bxbench&gt;                     fd2892bff5ab1470ec308e5f79e9e79e </t>
  </si>
  <si>
    <t>Auth Domain</t>
  </si>
  <si>
    <t>ផ្ទៀងផ្ទាត់​ដែន</t>
  </si>
  <si>
    <t xml:space="preserve">SOURCE ATTRIBUTES -- &lt;bxbench&gt;x-crowdin-metadata:  &lt;/bxbench&gt;                             1d1289ef2b20211c22c33f371814912b </t>
  </si>
  <si>
    <t xml:space="preserve">TARGET ATTRIBUTES -- &lt;bxbench&gt;x-crowdin-metadata:  &lt;/bxbench&gt;                     1d1289ef2b20211c22c33f371814912b </t>
  </si>
  <si>
    <t>join &amp;lt;room&amp;gt;:  Join a chat room on the Yahoo network</t>
  </si>
  <si>
    <t>ចូលរួម &amp;lt;room&amp;gt; ៖  ចូលរួម​បន្ទប់​ជជែក​នៅ​ក្នុង​បណ្ដាញ​យ៉ាហ៊ូ</t>
  </si>
  <si>
    <t xml:space="preserve">SOURCE ATTRIBUTES -- &lt;bxbench&gt;x-crowdin-metadata:  &lt;/bxbench&gt;                             6545c469b0ee4854be50828926247746 </t>
  </si>
  <si>
    <t xml:space="preserve">TARGET ATTRIBUTES -- &lt;bxbench&gt;x-crowdin-metadata:  &lt;/bxbench&gt;                     6545c469b0ee4854be50828926247746 </t>
  </si>
  <si>
    <t>list: List rooms on the Yahoo network</t>
  </si>
  <si>
    <t>បញ្ជី ៖ រាយ​បន្ទប់​នៅ​ក្នុង​បណ្ដាញ​របស់​យ៉ាហ៊ូ</t>
  </si>
  <si>
    <t xml:space="preserve">SOURCE ATTRIBUTES -- &lt;bxbench&gt;x-crowdin-metadata:  &lt;/bxbench&gt;                             127abae1a538cef96d87b3c2e0463fd5 </t>
  </si>
  <si>
    <t xml:space="preserve">TARGET ATTRIBUTES -- &lt;bxbench&gt;x-crowdin-metadata:  &lt;/bxbench&gt;                     127abae1a538cef96d87b3c2e0463fd5 </t>
  </si>
  <si>
    <t>doodle: Request user to start a Doodle session</t>
  </si>
  <si>
    <t>doodle ៖ ស្នើ​អ្នកប្រើ​ឲ្យ​ចាប់ផ្ដើម​សម័យ​របស់ Doodle</t>
  </si>
  <si>
    <t xml:space="preserve">SOURCE ATTRIBUTES -- &lt;bxbench&gt;x-crowdin-metadata:  &lt;/bxbench&gt;                             4bfff9e25cc91279beae1de4c6062d79 </t>
  </si>
  <si>
    <t xml:space="preserve">TARGET ATTRIBUTES -- &lt;bxbench&gt;x-crowdin-metadata:  &lt;/bxbench&gt;                     4bfff9e25cc91279beae1de4c6062d79 </t>
  </si>
  <si>
    <t>Yahoo ID...</t>
  </si>
  <si>
    <t>លេខ​សម្គាល់​របស់​យ៉ាហ៊ូ...</t>
  </si>
  <si>
    <t xml:space="preserve">SOURCE ATTRIBUTES -- &lt;bxbench&gt;x-crowdin-metadata:  &lt;/bxbench&gt;                             be8eacac56d2082fabf6e28c8099dc7c </t>
  </si>
  <si>
    <t xml:space="preserve">TARGET ATTRIBUTES -- &lt;bxbench&gt;x-crowdin-metadata:  &lt;/bxbench&gt;                     be8eacac56d2082fabf6e28c8099dc7c </t>
  </si>
  <si>
    <t>Yahoo! Protocol Plugin</t>
  </si>
  <si>
    <t>យ៉ាហ៊ូ​ ! កម្មវិធី​ជំនួយ​​ពិធីការ</t>
  </si>
  <si>
    <t xml:space="preserve">SOURCE ATTRIBUTES -- &lt;bxbench&gt;x-crowdin-metadata:  &lt;/bxbench&gt;                             1118bdfefcc33fcf138fb918e07ea9cb </t>
  </si>
  <si>
    <t xml:space="preserve">TARGET ATTRIBUTES -- &lt;bxbench&gt;x-crowdin-metadata:  &lt;/bxbench&gt;                     1118bdfefcc33fcf138fb918e07ea9cb </t>
  </si>
  <si>
    <t>Pager port</t>
  </si>
  <si>
    <t>ច្រក​ភេយ័រ</t>
  </si>
  <si>
    <t xml:space="preserve">SOURCE ATTRIBUTES -- &lt;bxbench&gt;x-crowdin-metadata:  &lt;/bxbench&gt;                             cf54d3136e0fb9a37b7868ee38ff2b00 </t>
  </si>
  <si>
    <t xml:space="preserve">TARGET ATTRIBUTES -- &lt;bxbench&gt;x-crowdin-metadata:  &lt;/bxbench&gt;                     cf54d3136e0fb9a37b7868ee38ff2b00 </t>
  </si>
  <si>
    <t>File transfer server</t>
  </si>
  <si>
    <t>ម៉ាស៊ីនបម្រើ​ផ្ទេរ​ឯកសារ</t>
  </si>
  <si>
    <t xml:space="preserve">SOURCE ATTRIBUTES -- &lt;bxbench&gt;x-crowdin-metadata:  &lt;/bxbench&gt;                             662050ff42623fca61c2d47554c0aa91 </t>
  </si>
  <si>
    <t xml:space="preserve">TARGET ATTRIBUTES -- &lt;bxbench&gt;x-crowdin-metadata:  &lt;/bxbench&gt;                     662050ff42623fca61c2d47554c0aa91 </t>
  </si>
  <si>
    <t>File transfer port</t>
  </si>
  <si>
    <t>ច្រក​ផ្ទេរ​ឯកសារ</t>
  </si>
  <si>
    <t xml:space="preserve">SOURCE ATTRIBUTES -- &lt;bxbench&gt;x-crowdin-metadata:  &lt;/bxbench&gt;                             0e7ad2ca9ccbe7e765704e34d4e0b056 </t>
  </si>
  <si>
    <t xml:space="preserve">TARGET ATTRIBUTES -- &lt;bxbench&gt;x-crowdin-metadata:  &lt;/bxbench&gt;                     0e7ad2ca9ccbe7e765704e34d4e0b056 </t>
  </si>
  <si>
    <t>Chat room locale</t>
  </si>
  <si>
    <t>បន្ទប់​ជជែក​មូលដ្ឋាន</t>
  </si>
  <si>
    <t xml:space="preserve">SOURCE ATTRIBUTES -- &lt;bxbench&gt;x-crowdin-metadata:  &lt;/bxbench&gt;                             401d608833727be5d977885313527b31 </t>
  </si>
  <si>
    <t xml:space="preserve">TARGET ATTRIBUTES -- &lt;bxbench&gt;x-crowdin-metadata:  &lt;/bxbench&gt;                     401d608833727be5d977885313527b31 </t>
  </si>
  <si>
    <t>Ignore conference and chatroom invitations</t>
  </si>
  <si>
    <t>មិនអើពើ​សន្និសីទ និង​ការ​អញ្ជើញ​របស់​បន្ទប់​ជជែក</t>
  </si>
  <si>
    <t xml:space="preserve">SOURCE ATTRIBUTES -- &lt;bxbench&gt;x-crowdin-metadata:  &lt;/bxbench&gt;                             660fe152e39367d6a804778687c28f7f </t>
  </si>
  <si>
    <t xml:space="preserve">TARGET ATTRIBUTES -- &lt;bxbench&gt;x-crowdin-metadata:  &lt;/bxbench&gt;                     660fe152e39367d6a804778687c28f7f </t>
  </si>
  <si>
    <t>Chat room list URL</t>
  </si>
  <si>
    <t>URL បញ្ជី​បន្ទប់​ជជែក</t>
  </si>
  <si>
    <t xml:space="preserve">SOURCE ATTRIBUTES -- &lt;bxbench&gt;x-crowdin-metadata:  &lt;/bxbench&gt;                             ad8bfcbfdb1c56e9755bf2fa1252df7c </t>
  </si>
  <si>
    <t xml:space="preserve">TARGET ATTRIBUTES -- &lt;bxbench&gt;x-crowdin-metadata:  &lt;/bxbench&gt;                     ad8bfcbfdb1c56e9755bf2fa1252df7c </t>
  </si>
  <si>
    <t>Yahoo JAPAN ID...</t>
  </si>
  <si>
    <t>លេខ​​សម្គាល់​​យ៉ាហ៊ូ​ជប៉ុន...</t>
  </si>
  <si>
    <t xml:space="preserve">SOURCE ATTRIBUTES -- &lt;bxbench&gt;x-crowdin-metadata:  &lt;/bxbench&gt;                             01d39a9dece7ced7dba849d6d430e965 </t>
  </si>
  <si>
    <t xml:space="preserve">TARGET ATTRIBUTES -- &lt;bxbench&gt;x-crowdin-metadata:  &lt;/bxbench&gt;                     01d39a9dece7ced7dba849d6d430e965 </t>
  </si>
  <si>
    <t>Yahoo! JAPAN Protocol Plugin</t>
  </si>
  <si>
    <t>យ៉ាហ៊ូ ! ​កម្មវីធី​​ជំនួយ​ពិធីការ​ជប៉ុន</t>
  </si>
  <si>
    <t xml:space="preserve">SOURCE ATTRIBUTES -- &lt;bxbench&gt;x-crowdin-metadata:  &lt;/bxbench&gt;                             f0bc5120b4005e73e19cbb7e188130ab </t>
  </si>
  <si>
    <t xml:space="preserve">TARGET ATTRIBUTES -- &lt;bxbench&gt;x-crowdin-metadata:  &lt;/bxbench&gt;                     f0bc5120b4005e73e19cbb7e188130ab </t>
  </si>
  <si>
    <t>%s has sent you a webcam invite, which is not yet supported.</t>
  </si>
  <si>
    <t>%s បានផ្ញើ​ការ​អញ្ជើញ​អ្នក​ឲ្យ​បើក​ម៉ាស៊ីន​ថត​តាមបណ្ដាញ ដែល​មិន​ត្រូវ​បាន​គាំទ្រ​នៅ​ឡើយទេ ។</t>
  </si>
  <si>
    <t xml:space="preserve">SOURCE ATTRIBUTES -- &lt;bxbench&gt;x-crowdin-metadata:  &lt;/bxbench&gt;                             f406b5faab1cc2514715f60a2af6504b </t>
  </si>
  <si>
    <t xml:space="preserve">TARGET ATTRIBUTES -- &lt;bxbench&gt;x-crowdin-metadata:  &lt;/bxbench&gt;                     f406b5faab1cc2514715f60a2af6504b </t>
  </si>
  <si>
    <t>Your SMS was not delivered</t>
  </si>
  <si>
    <t>SMS របស់​អ្នក​មិន​ត្រូវ​បាន​បញ្ជូន​ទេ</t>
  </si>
  <si>
    <t xml:space="preserve">SOURCE ATTRIBUTES -- &lt;bxbench&gt;x-crowdin-metadata:  &lt;/bxbench&gt;                             217118b8824b51697908dc19bbca1c1f </t>
  </si>
  <si>
    <t xml:space="preserve">TARGET ATTRIBUTES -- &lt;bxbench&gt;x-crowdin-metadata:  &lt;/bxbench&gt;                     217118b8824b51697908dc19bbca1c1f </t>
  </si>
  <si>
    <t>Your Yahoo! message did not get sent.</t>
  </si>
  <si>
    <t>យ៉ាហ៊ូ​របស់​អ្នក ! សារ​មិន​ត្រូវ​បានផ្ញើ​ទេ ។</t>
  </si>
  <si>
    <t xml:space="preserve">SOURCE ATTRIBUTES -- &lt;bxbench&gt;x-crowdin-metadata:  &lt;/bxbench&gt;                             53020fc0126c949a8a14effb0a1f9e91 </t>
  </si>
  <si>
    <t xml:space="preserve">TARGET ATTRIBUTES -- &lt;bxbench&gt;x-crowdin-metadata:  &lt;/bxbench&gt;                     53020fc0126c949a8a14effb0a1f9e91 </t>
  </si>
  <si>
    <t>Yahoo! system message for %s:</t>
  </si>
  <si>
    <t>យ៉ាហ៊ូ ! សារ​ប្រព័ន្ធ​សម្រាប់ %s ៖</t>
  </si>
  <si>
    <t xml:space="preserve">SOURCE ATTRIBUTES -- &lt;bxbench&gt;x-crowdin-metadata:  &lt;/bxbench&gt;                             7e0c44be9e122de97d901455b1eae117 </t>
  </si>
  <si>
    <t xml:space="preserve">TARGET ATTRIBUTES -- &lt;bxbench&gt;x-crowdin-metadata:  &lt;/bxbench&gt;                     7e0c44be9e122de97d901455b1eae117 </t>
  </si>
  <si>
    <t>Authorization denied message:</t>
  </si>
  <si>
    <t>ការ​ផ្ទៀងផ្ទាត់​ភាព​ត្រឹមត្រូវ​បានបដិសេធ​សារ ៖</t>
  </si>
  <si>
    <t xml:space="preserve">SOURCE ATTRIBUTES -- &lt;bxbench&gt;x-crowdin-metadata:  &lt;/bxbench&gt;                             b135597c003a66f9de6e52b40b173d4f </t>
  </si>
  <si>
    <t xml:space="preserve">TARGET ATTRIBUTES -- &lt;bxbench&gt;x-crowdin-metadata:  &lt;/bxbench&gt;                     b135597c003a66f9de6e52b40b173d4f </t>
  </si>
  <si>
    <t>%s has (retroactively) denied your request to add them to your list for the following reason: %s.</t>
  </si>
  <si>
    <t>%s បាន (ប្រតិសកម្ម) បដិសេធ​សំណើ​របស់​អ្នក ដើម្បីបន្ថែមពួកគេ​ទៅ​ក្នុង​បញ្ជី​របស់អ្នក​​ដោយ​មាន​ហេតុផល​ដូចខាងក្រោម ៖ %s ។</t>
  </si>
  <si>
    <t xml:space="preserve">SOURCE ATTRIBUTES -- &lt;bxbench&gt;x-crowdin-metadata:  &lt;/bxbench&gt;                             1033aa795a17debafa4a5a38c10c29ce </t>
  </si>
  <si>
    <t xml:space="preserve">TARGET ATTRIBUTES -- &lt;bxbench&gt;x-crowdin-metadata:  &lt;/bxbench&gt;                     1033aa795a17debafa4a5a38c10c29ce </t>
  </si>
  <si>
    <t>%s has (retroactively) denied your request to add them to your list.</t>
  </si>
  <si>
    <t>%s បាន​ (ប្រតិសកម្ម) បដិសេធ​សំណើ​របស់​អ្នក ដើម្បី​បន្ថែម​ពួកគេ​ទៅ​ក្នុង​បញ្ជី​របស់​អ្នក ។</t>
  </si>
  <si>
    <t xml:space="preserve">SOURCE ATTRIBUTES -- &lt;bxbench&gt;x-crowdin-metadata:  &lt;/bxbench&gt;                             034f523c6709613b403cdd19fd7bf4ef </t>
  </si>
  <si>
    <t xml:space="preserve">TARGET ATTRIBUTES -- &lt;bxbench&gt;x-crowdin-metadata:  &lt;/bxbench&gt;                     034f523c6709613b403cdd19fd7bf4ef </t>
  </si>
  <si>
    <t>Add buddy rejected</t>
  </si>
  <si>
    <t>បន្ថែម​មិត្តភក្ដិ​ដែល​បាន​ច្រានចេញ</t>
  </si>
  <si>
    <t xml:space="preserve">SOURCE ATTRIBUTES -- &lt;bxbench&gt;x-crowdin-metadata:  &lt;/bxbench&gt;                             bc0275389d6df99c6b67cefbc62f13da </t>
  </si>
  <si>
    <t xml:space="preserve">TARGET ATTRIBUTES -- &lt;bxbench&gt;x-crowdin-metadata:  &lt;/bxbench&gt;                     bc0275389d6df99c6b67cefbc62f13da </t>
  </si>
  <si>
    <t>Received invalid data</t>
  </si>
  <si>
    <t>បាន​ទទួល​ទិន្នន័យ​មិន​ត្រឹមត្រូវ</t>
  </si>
  <si>
    <t xml:space="preserve">SOURCE ATTRIBUTES -- &lt;bxbench&gt;x-crowdin-metadata:  &lt;/bxbench&gt;                             1f0d5f62d5ee7a74dfc6ff7cd4f50b58 </t>
  </si>
  <si>
    <t xml:space="preserve">TARGET ATTRIBUTES -- &lt;bxbench&gt;x-crowdin-metadata:  &lt;/bxbench&gt;                     1f0d5f62d5ee7a74dfc6ff7cd4f50b58 </t>
  </si>
  <si>
    <t>Account locked: Too many failed login attempts.  Logging into the Yahoo! website may fix this.</t>
  </si>
  <si>
    <t>គណនី​ជាប់សោ ៖ បាន​បរាជ័យ​ ដោយសារ​មាន​ការ​​ប៉ុនប៉ង​ចូល​ច្រើន​​ដង​ពេក ។ ចូល​ក្នុងយ៉ាហ៊ូ ! តំបន់​បណ្ដាញ​អាច​កែ​វា​បាន ។</t>
  </si>
  <si>
    <t xml:space="preserve">SOURCE ATTRIBUTES -- &lt;bxbench&gt;x-crowdin-metadata:  &lt;/bxbench&gt;                             795f9adee1f1fa94a0ea412701b7d146 </t>
  </si>
  <si>
    <t xml:space="preserve">TARGET ATTRIBUTES -- &lt;bxbench&gt;x-crowdin-metadata:  &lt;/bxbench&gt;                     795f9adee1f1fa94a0ea412701b7d146 </t>
  </si>
  <si>
    <t>Account locked: Unknown reason.  Logging into the Yahoo! website may fix this.</t>
  </si>
  <si>
    <t>គណនី​ជាប់សោ ៖ មិនស្គាល់​ហេតុផល​នោះ​ទេ ។ ចូល​​ក្នុងយ៉ាហ៊ូ! តំបន់​​បណ្ដាញ​អាច​កែ​​វាបាន​ ។</t>
  </si>
  <si>
    <t xml:space="preserve">SOURCE ATTRIBUTES -- &lt;bxbench&gt;x-crowdin-metadata:  &lt;/bxbench&gt;                             35ddd2f3cf3506582d4374ec6a0d601a </t>
  </si>
  <si>
    <t xml:space="preserve">TARGET ATTRIBUTES -- &lt;bxbench&gt;x-crowdin-metadata:  &lt;/bxbench&gt;                     35ddd2f3cf3506582d4374ec6a0d601a </t>
  </si>
  <si>
    <t>Username or password missing</t>
  </si>
  <si>
    <t>បាត់​ឈ្មោះ​អ្នក​ប្រើ ឬ​ពាក្យ​សម្ងាត់</t>
  </si>
  <si>
    <t xml:space="preserve">SOURCE ATTRIBUTES -- &lt;bxbench&gt;x-crowdin-metadata:  &lt;/bxbench&gt;                             df0d6093808a2f048836ac9ac0807f3f </t>
  </si>
  <si>
    <t xml:space="preserve">TARGET ATTRIBUTES -- &lt;bxbench&gt;x-crowdin-metadata:  &lt;/bxbench&gt;                     df0d6093808a2f048836ac9ac0807f3f </t>
  </si>
  <si>
    <t>The Yahoo server has requested the use of an unrecognized authentication method.  You will probably not be able to successfully sign on to Yahoo.  Check %s for updates.</t>
  </si>
  <si>
    <t>ម៉ាស៊ីន​បម្រើ​យ៉ាហ៊ូ​បាន​ស្នើ​ឲ្យ​ប្រើ​វិធីសាស្ត្រ​ផ្ទៀងផ្ទាត់​ភាព​ត្រឹមត្រូវ​ដែល​មិន​ស្គាល់ ។  អ្នក​នឹង​ប្រហែលជា​មិនអាច​ចូល​ក្នុងយ៉ាហ៊ូ​ដោយជោគជ័យ ។ ពិនិត្យ​មើល %s សម្រាប់​ភាព​ទាន់សម័យ ។</t>
  </si>
  <si>
    <t xml:space="preserve">SOURCE ATTRIBUTES -- &lt;bxbench&gt;x-crowdin-metadata:  &lt;/bxbench&gt;                             01a6173d99412ae3311c6e3614acc46f </t>
  </si>
  <si>
    <t xml:space="preserve">TARGET ATTRIBUTES -- &lt;bxbench&gt;x-crowdin-metadata:  &lt;/bxbench&gt;                     01a6173d99412ae3311c6e3614acc46f </t>
  </si>
  <si>
    <t>Failed Yahoo! Authentication</t>
  </si>
  <si>
    <t>បាន​បរាជ័យ​ក្នុងការ​ផ្ទៀងផ្ទាត់​ភាព​ត្រឹម​ត្រូវ​របស់​យ៉ាហ៊ូ !</t>
  </si>
  <si>
    <t xml:space="preserve">SOURCE ATTRIBUTES -- &lt;bxbench&gt;x-crowdin-metadata:  &lt;/bxbench&gt;                             a2ef2c09614f7b33c34e80d88d98e308 </t>
  </si>
  <si>
    <t xml:space="preserve">TARGET ATTRIBUTES -- &lt;bxbench&gt;x-crowdin-metadata:  &lt;/bxbench&gt;                     a2ef2c09614f7b33c34e80d88d98e308 </t>
  </si>
  <si>
    <t>You have tried to ignore %s, but the user is on your buddy list.  Clicking "Yes" will remove and ignore the buddy.</t>
  </si>
  <si>
    <t>អ្នកបាន​ព្យាយាម​មិនអើពើ %s ប៉ុន្តែ​អ្នកប្រើ​នៅ​ក្នុង​បញ្ជី​មិត្តភក្ដិ​របស់​អ្នក ។ ចុច "បាទ/ចាស" នឹង​យក​ចេញ ហើយ​មិនអើពើ​មិត្តភក្ដិ ។</t>
  </si>
  <si>
    <t xml:space="preserve">SOURCE ATTRIBUTES -- &lt;bxbench&gt;x-crowdin-metadata:  &lt;/bxbench&gt;                             1f7cadfe1ca572c5aaea31050a1249a8 </t>
  </si>
  <si>
    <t xml:space="preserve">TARGET ATTRIBUTES -- &lt;bxbench&gt;x-crowdin-metadata:  &lt;/bxbench&gt;                     1f7cadfe1ca572c5aaea31050a1249a8 </t>
  </si>
  <si>
    <t>Ignore buddy?</t>
  </si>
  <si>
    <t>មិនអើពើ​មិត្តភក្ដិ !</t>
  </si>
  <si>
    <t xml:space="preserve">SOURCE ATTRIBUTES -- &lt;bxbench&gt;x-crowdin-metadata:  &lt;/bxbench&gt;                             a3601b0453f84e97b113f9bfc5e6d8d1 </t>
  </si>
  <si>
    <t xml:space="preserve">TARGET ATTRIBUTES -- &lt;bxbench&gt;x-crowdin-metadata:  &lt;/bxbench&gt;                     a3601b0453f84e97b113f9bfc5e6d8d1 </t>
  </si>
  <si>
    <t>Invalid username or password</t>
  </si>
  <si>
    <t xml:space="preserve">SOURCE ATTRIBUTES -- &lt;bxbench&gt;x-crowdin-metadata:  &lt;/bxbench&gt;                             91602858e3584dab074a53fd351000f0 </t>
  </si>
  <si>
    <t xml:space="preserve">TARGET ATTRIBUTES -- &lt;bxbench&gt;x-crowdin-metadata:  &lt;/bxbench&gt;                     91602858e3584dab074a53fd351000f0 </t>
  </si>
  <si>
    <t>Your account has been locked due to too many failed login attempts.  Please try logging into the Yahoo! website.</t>
  </si>
  <si>
    <t>គណនី​របស់​អ្នក​ត្រូវ​បាន​ចាក់សោ ដោយ​សារ​តែ​​បាន​​​បរាជ័យ​ក្នុងការ​​​​​ប៉ុនប៉ង​ចូល​ច្រើន​​ដង​ពេក ។ សូម​ព្យាយាម​ចូល​​ក្នុង​តំបន់​បណ្ដាញ​​យ៉ាហ៊ូ​ !</t>
  </si>
  <si>
    <t xml:space="preserve">SOURCE ATTRIBUTES -- &lt;bxbench&gt;x-crowdin-metadata:  &lt;/bxbench&gt;                             a7f9907395c96f01c0e3e0461d4a1404 </t>
  </si>
  <si>
    <t xml:space="preserve">TARGET ATTRIBUTES -- &lt;bxbench&gt;x-crowdin-metadata:  &lt;/bxbench&gt;                     a7f9907395c96f01c0e3e0461d4a1404 </t>
  </si>
  <si>
    <t>Unknown error 52.  Reconnecting should fix this.</t>
  </si>
  <si>
    <t>មិន​ស្គាល់កំហុស ៥២ ។ កា​រតភ្ជាប់ឡើងវិញ​គួរតែ​កែ​វា​បាន ។</t>
  </si>
  <si>
    <t xml:space="preserve">SOURCE ATTRIBUTES -- &lt;bxbench&gt;x-crowdin-metadata:  &lt;/bxbench&gt;                             7c36774b4799b0d5733eca25e13845bb </t>
  </si>
  <si>
    <t xml:space="preserve">TARGET ATTRIBUTES -- &lt;bxbench&gt;x-crowdin-metadata:  &lt;/bxbench&gt;                     7c36774b4799b0d5733eca25e13845bb </t>
  </si>
  <si>
    <t>Error 1013: The username you have entered is invalid.  The most common cause of this error is entering your email address instead of your Yahoo! ID.</t>
  </si>
  <si>
    <t>កំហុស ១០១៣ ៖ ឈ្មោះ​អ្នក​ប្រើ​ដែល​អ្នក​បានបញ្ចូល​មិន​ត្រឹមត្រូវ​ទេ ។  មូលហេតុ​ដែល​បណ្ដាល​ឲ្យ​មាន​កំហុស​នេះ​​គឺ​មក​ពី​បញ្ចូល​អាសយដ្ឋាន​អ៊ីមែល​របស់​អ្នក​​ជំនួស​ឲ្យ​លេខ​សម្គាល់​យ៉ាហ៊ូ​របស់​អ្នក ។</t>
  </si>
  <si>
    <t xml:space="preserve">SOURCE ATTRIBUTES -- &lt;bxbench&gt;x-crowdin-metadata:  &lt;/bxbench&gt;                             a766d3b82745983fb0cb80d432080b2d </t>
  </si>
  <si>
    <t xml:space="preserve">TARGET ATTRIBUTES -- &lt;bxbench&gt;x-crowdin-metadata:  &lt;/bxbench&gt;                     a766d3b82745983fb0cb80d432080b2d </t>
  </si>
  <si>
    <t>Unknown error number %d. Logging into the Yahoo! website may fix this.</t>
  </si>
  <si>
    <t>មិន​ស្គាល់លេខ​កំហុស %d ។ ចូល​ក្នុង​តំបន់យ៉ាហ៊ូ ! អាចជួសជុល​វា​បាន ។</t>
  </si>
  <si>
    <t xml:space="preserve">SOURCE ATTRIBUTES -- &lt;bxbench&gt;x-crowdin-metadata:  &lt;/bxbench&gt;                             80324998f3edd24bf4a14bf442a5b603 </t>
  </si>
  <si>
    <t xml:space="preserve">TARGET ATTRIBUTES -- &lt;bxbench&gt;x-crowdin-metadata:  &lt;/bxbench&gt;                     80324998f3edd24bf4a14bf442a5b603 </t>
  </si>
  <si>
    <t>Unable to add buddy %s to group %s to the server list on account %s.</t>
  </si>
  <si>
    <t>មិនអាច​បន្ថែម​មិត្តភក្ដិ​ %s ទៅក្រុម %s ទៅ​កាន់បញ្ជី​ម៉ាស៊ីនបម្រើ​នៅ​លើ​គណនី %s បាន​ទេ ។</t>
  </si>
  <si>
    <t xml:space="preserve">SOURCE ATTRIBUTES -- &lt;bxbench&gt;x-crowdin-metadata:  &lt;/bxbench&gt;                             09f9bf9abdbc8a71995ad8a54bece08a </t>
  </si>
  <si>
    <t xml:space="preserve">TARGET ATTRIBUTES -- &lt;bxbench&gt;x-crowdin-metadata:  &lt;/bxbench&gt;                     09f9bf9abdbc8a71995ad8a54bece08a </t>
  </si>
  <si>
    <t>Unable to add buddy to server list</t>
  </si>
  <si>
    <t>មិន​អាច​បន្ថែម​មិត្តភក្ដិ ​ទៅ​កាន់​បញ្ជី​ម៉ាស៊ីន​បម្រើ​បាន​ទេ</t>
  </si>
  <si>
    <t xml:space="preserve">SOURCE ATTRIBUTES -- &lt;bxbench&gt;x-crowdin-metadata:  &lt;/bxbench&gt;                             5803dc3ab7f8a03751e253edebc5935b </t>
  </si>
  <si>
    <t xml:space="preserve">TARGET ATTRIBUTES -- &lt;bxbench&gt;x-crowdin-metadata:  &lt;/bxbench&gt;                     5803dc3ab7f8a03751e253edebc5935b </t>
  </si>
  <si>
    <t>Received unexpected HTTP response from server</t>
  </si>
  <si>
    <t>បាន​ទទួល​​កា​រឆ្លើយ​តប HTTP ដែល​មិន​រំពឹង​ពី​ម៉ាស៊ីន​បម្រើ ។</t>
  </si>
  <si>
    <t xml:space="preserve">SOURCE ATTRIBUTES -- &lt;bxbench&gt;x-crowdin-metadata:  &lt;/bxbench&gt;                             904ee4c843519bf12ae069a536413d19 </t>
  </si>
  <si>
    <t xml:space="preserve">TARGET ATTRIBUTES -- &lt;bxbench&gt;x-crowdin-metadata:  &lt;/bxbench&gt;                     904ee4c843519bf12ae069a536413d19 </t>
  </si>
  <si>
    <t>Lost connection with %s: %s</t>
  </si>
  <si>
    <t>បាត់បង់​ការ​តភ្ជាប់​ជា​មួយ %s ៖ %s</t>
  </si>
  <si>
    <t xml:space="preserve">SOURCE ATTRIBUTES -- &lt;bxbench&gt;x-crowdin-metadata:  &lt;/bxbench&gt;                             d6cc1c1c9a3f348bc1c22b6e762fe094 </t>
  </si>
  <si>
    <t xml:space="preserve">TARGET ATTRIBUTES -- &lt;bxbench&gt;x-crowdin-metadata:  &lt;/bxbench&gt;                     d6cc1c1c9a3f348bc1c22b6e762fe094 </t>
  </si>
  <si>
    <t>Unable to establish a connection with %s: %s</t>
  </si>
  <si>
    <t>មិន​អាច​បង្កើត​ការ​តភ្ជាប់​ជាមួយ %s ៖ %s បាន​ទេ</t>
  </si>
  <si>
    <t xml:space="preserve">SOURCE ATTRIBUTES -- &lt;bxbench&gt;x-crowdin-metadata:  &lt;/bxbench&gt;                             7b8540dc945517ec97b950a3b03875b5 </t>
  </si>
  <si>
    <t xml:space="preserve">TARGET ATTRIBUTES -- &lt;bxbench&gt;x-crowdin-metadata:  &lt;/bxbench&gt;                     7b8540dc945517ec97b950a3b03875b5 </t>
  </si>
  <si>
    <t>Not at Home</t>
  </si>
  <si>
    <t>មិននៅ​ផ្ទះ​ទេ</t>
  </si>
  <si>
    <t xml:space="preserve">SOURCE ATTRIBUTES -- &lt;bxbench&gt;x-crowdin-metadata:  &lt;/bxbench&gt;                             6ccab0ce4ac14ca531a1cd8f05d34f71 </t>
  </si>
  <si>
    <t xml:space="preserve">TARGET ATTRIBUTES -- &lt;bxbench&gt;x-crowdin-metadata:  &lt;/bxbench&gt;                     6ccab0ce4ac14ca531a1cd8f05d34f71 </t>
  </si>
  <si>
    <t>Not at Desk</t>
  </si>
  <si>
    <t>មិននៅ​តុ​ទេ</t>
  </si>
  <si>
    <t xml:space="preserve">SOURCE ATTRIBUTES -- &lt;bxbench&gt;x-crowdin-metadata:  &lt;/bxbench&gt;                             cbaccab3b0a9e8e374dea5e5d1549ad7 </t>
  </si>
  <si>
    <t xml:space="preserve">TARGET ATTRIBUTES -- &lt;bxbench&gt;x-crowdin-metadata:  &lt;/bxbench&gt;                     cbaccab3b0a9e8e374dea5e5d1549ad7 </t>
  </si>
  <si>
    <t>Not in Office</t>
  </si>
  <si>
    <t>មិន​នៅ​ក្នុងការិយាល័យ​ទេ</t>
  </si>
  <si>
    <t xml:space="preserve">SOURCE ATTRIBUTES -- &lt;bxbench&gt;x-crowdin-metadata:  &lt;/bxbench&gt;                             19310a273731ef5f010db27d7005afcb </t>
  </si>
  <si>
    <t xml:space="preserve">TARGET ATTRIBUTES -- &lt;bxbench&gt;x-crowdin-metadata:  &lt;/bxbench&gt;                     19310a273731ef5f010db27d7005afcb </t>
  </si>
  <si>
    <t>On Vacation</t>
  </si>
  <si>
    <t>បវេស្សនកាល</t>
  </si>
  <si>
    <t xml:space="preserve">SOURCE ATTRIBUTES -- &lt;bxbench&gt;x-crowdin-metadata:  &lt;/bxbench&gt;                             292366e7aa6bc531d2563bb0c5f002aa </t>
  </si>
  <si>
    <t xml:space="preserve">TARGET ATTRIBUTES -- &lt;bxbench&gt;x-crowdin-metadata:  &lt;/bxbench&gt;                     292366e7aa6bc531d2563bb0c5f002aa </t>
  </si>
  <si>
    <t>Stepped Out</t>
  </si>
  <si>
    <t xml:space="preserve">SOURCE ATTRIBUTES -- &lt;bxbench&gt;x-crowdin-metadata:  &lt;/bxbench&gt;                             d3082302122cf2c536291a0d5b21925f </t>
  </si>
  <si>
    <t xml:space="preserve">TARGET ATTRIBUTES -- &lt;bxbench&gt;x-crowdin-metadata:  &lt;/bxbench&gt;                     d3082302122cf2c536291a0d5b21925f </t>
  </si>
  <si>
    <t>Not on server list</t>
  </si>
  <si>
    <t>មិន​នៅ​ក្នុង​បញ្ជី​ម៉ាស៊ីនបម្រើ​ទេ</t>
  </si>
  <si>
    <t xml:space="preserve">SOURCE ATTRIBUTES -- &lt;bxbench&gt;x-crowdin-metadata:  &lt;/bxbench&gt;                             d8a854401d18d73e48a1dfbb0caec4d8 </t>
  </si>
  <si>
    <t xml:space="preserve">TARGET ATTRIBUTES -- &lt;bxbench&gt;x-crowdin-metadata:  &lt;/bxbench&gt;                     d8a854401d18d73e48a1dfbb0caec4d8 </t>
  </si>
  <si>
    <t>Appear Permanently Offline</t>
  </si>
  <si>
    <t>បង្ហាញ​នៅ​ក្រៅ​បណ្ដាញ​ជា​អចិន្ត្រៃយ៍</t>
  </si>
  <si>
    <t xml:space="preserve">SOURCE ATTRIBUTES -- &lt;bxbench&gt;x-crowdin-metadata:  &lt;/bxbench&gt;                             bbda67b64e3a2619401e49cf77cd448c </t>
  </si>
  <si>
    <t xml:space="preserve">TARGET ATTRIBUTES -- &lt;bxbench&gt;x-crowdin-metadata:  &lt;/bxbench&gt;                     bbda67b64e3a2619401e49cf77cd448c </t>
  </si>
  <si>
    <t>Presence</t>
  </si>
  <si>
    <t xml:space="preserve">SOURCE ATTRIBUTES -- &lt;bxbench&gt;x-crowdin-metadata:  &lt;/bxbench&gt;                             fed371a689eb1920b12b752a1881efa5 </t>
  </si>
  <si>
    <t xml:space="preserve">TARGET ATTRIBUTES -- &lt;bxbench&gt;x-crowdin-metadata:  &lt;/bxbench&gt;                     5def8b0940db9e107af585b756225b2c </t>
  </si>
  <si>
    <t>វត្តមាន</t>
  </si>
  <si>
    <t xml:space="preserve">TARGET ATTRIBUTES -- &lt;bxbench&gt;x-crowdin-metadata:  &lt;/bxbench&gt;                     fed371a689eb1920b12b752a1881efa5 </t>
  </si>
  <si>
    <t>Don't Appear Permanently Offline</t>
  </si>
  <si>
    <t>កុំបង្ហាញ​នៅ​ក្រៅ​បណ្ដាញ​អចិន្ត្រៃយ៍</t>
  </si>
  <si>
    <t xml:space="preserve">SOURCE ATTRIBUTES -- &lt;bxbench&gt;x-crowdin-metadata:  &lt;/bxbench&gt;                             ec589975b752bfe4d0a6e28a45664d39 </t>
  </si>
  <si>
    <t xml:space="preserve">TARGET ATTRIBUTES -- &lt;bxbench&gt;x-crowdin-metadata:  &lt;/bxbench&gt;                     ec589975b752bfe4d0a6e28a45664d39 </t>
  </si>
  <si>
    <t>Join in Chat</t>
  </si>
  <si>
    <t>ចូលរួម​ក្នុងកា​រជជែក</t>
  </si>
  <si>
    <t xml:space="preserve">SOURCE ATTRIBUTES -- &lt;bxbench&gt;x-crowdin-metadata:  &lt;/bxbench&gt;                             7f05191217b56e233467c939dc067536 </t>
  </si>
  <si>
    <t xml:space="preserve">TARGET ATTRIBUTES -- &lt;bxbench&gt;x-crowdin-metadata:  &lt;/bxbench&gt;                     7f05191217b56e233467c939dc067536 </t>
  </si>
  <si>
    <t>Initiate Conference</t>
  </si>
  <si>
    <t>ចាប់ផ្ដើម​សន្និសីទ</t>
  </si>
  <si>
    <t xml:space="preserve">SOURCE ATTRIBUTES -- &lt;bxbench&gt;x-crowdin-metadata:  &lt;/bxbench&gt;                             bd859a54f6793e2816bf9d92ebce501f </t>
  </si>
  <si>
    <t xml:space="preserve">TARGET ATTRIBUTES -- &lt;bxbench&gt;x-crowdin-metadata:  &lt;/bxbench&gt;                     bd859a54f6793e2816bf9d92ebce501f </t>
  </si>
  <si>
    <t>Presence Settings</t>
  </si>
  <si>
    <t>ការ​កំណត់​វត្តមាន</t>
  </si>
  <si>
    <t xml:space="preserve">SOURCE ATTRIBUTES -- &lt;bxbench&gt;x-crowdin-metadata:  &lt;/bxbench&gt;                             b57dc81131ac6401ae96aeecde8c5bc5 </t>
  </si>
  <si>
    <t xml:space="preserve">TARGET ATTRIBUTES -- &lt;bxbench&gt;x-crowdin-metadata:  &lt;/bxbench&gt;                     b57dc81131ac6401ae96aeecde8c5bc5 </t>
  </si>
  <si>
    <t>Start Doodling</t>
  </si>
  <si>
    <t>ចាប់ផ្ដើម Doodling</t>
  </si>
  <si>
    <t xml:space="preserve">SOURCE ATTRIBUTES -- &lt;bxbench&gt;x-crowdin-metadata:  &lt;/bxbench&gt;                             7f97593ab4d363eee445e4f6f32ecd41 </t>
  </si>
  <si>
    <t xml:space="preserve">TARGET ATTRIBUTES -- &lt;bxbench&gt;x-crowdin-metadata:  &lt;/bxbench&gt;                     7f97593ab4d363eee445e4f6f32ecd41 </t>
  </si>
  <si>
    <t>Select the ID you want to activate</t>
  </si>
  <si>
    <t>ជ្រើស​លេខ​សម្គាល់​ដែល​អ្នក​ចង់​ធ្វើ​ឲ្យ​សកម្ម</t>
  </si>
  <si>
    <t xml:space="preserve">SOURCE ATTRIBUTES -- &lt;bxbench&gt;x-crowdin-metadata:  &lt;/bxbench&gt;                             fecd6b7722be32a739f656bc25188fea </t>
  </si>
  <si>
    <t xml:space="preserve">TARGET ATTRIBUTES -- &lt;bxbench&gt;x-crowdin-metadata:  &lt;/bxbench&gt;                     fecd6b7722be32a739f656bc25188fea </t>
  </si>
  <si>
    <t>Join whom in chat?</t>
  </si>
  <si>
    <t>អ្នកណា​ចូលរួម​ក្នុងកា​រជជែក ?</t>
  </si>
  <si>
    <t xml:space="preserve">SOURCE ATTRIBUTES -- &lt;bxbench&gt;x-crowdin-metadata:  &lt;/bxbench&gt;                             abe3d721fe48bdff6f38cf8c81a590c4 </t>
  </si>
  <si>
    <t xml:space="preserve">TARGET ATTRIBUTES -- &lt;bxbench&gt;x-crowdin-metadata:  &lt;/bxbench&gt;                     abe3d721fe48bdff6f38cf8c81a590c4 </t>
  </si>
  <si>
    <t>Activate ID...</t>
  </si>
  <si>
    <t>ធ្វើ​ឲ្យ​លេខសម្គាល់​សកម្ម...</t>
  </si>
  <si>
    <t xml:space="preserve">SOURCE ATTRIBUTES -- &lt;bxbench&gt;x-crowdin-metadata:  &lt;/bxbench&gt;                             af826385839e39cc8cc1d385dee526b6 </t>
  </si>
  <si>
    <t xml:space="preserve">TARGET ATTRIBUTES -- &lt;bxbench&gt;x-crowdin-metadata:  &lt;/bxbench&gt;                     af826385839e39cc8cc1d385dee526b6 </t>
  </si>
  <si>
    <t>Join User in Chat...</t>
  </si>
  <si>
    <t>ចូលរួម​អ្នកប្រើ​នៅ​ក្នុង​ការ​ជជែក...</t>
  </si>
  <si>
    <t xml:space="preserve">SOURCE ATTRIBUTES -- &lt;bxbench&gt;x-crowdin-metadata:  &lt;/bxbench&gt;                             bfc316b2a251ae564c6235dd5ffcd698 </t>
  </si>
  <si>
    <t xml:space="preserve">TARGET ATTRIBUTES -- &lt;bxbench&gt;x-crowdin-metadata:  &lt;/bxbench&gt;                     bfc316b2a251ae564c6235dd5ffcd698 </t>
  </si>
  <si>
    <t>Open Inbox</t>
  </si>
  <si>
    <t>បើក​ប្រអប់</t>
  </si>
  <si>
    <t xml:space="preserve">SOURCE ATTRIBUTES -- &lt;bxbench&gt;x-crowdin-metadata:  &lt;/bxbench&gt;                             c2b11e2e93de9568d8dd5c7c44faa14f </t>
  </si>
  <si>
    <t xml:space="preserve">TARGET ATTRIBUTES -- &lt;bxbench&gt;x-crowdin-metadata:  &lt;/bxbench&gt;                     c2b11e2e93de9568d8dd5c7c44faa14f </t>
  </si>
  <si>
    <t>Can't send SMS. Unable to obtain mobile carrier.</t>
  </si>
  <si>
    <t>មិន​អាច​ផ្ញើ​សារ​​បាន​ទេ ។​ មិនអាច​ទទួល​យក​ឧបករណ៍​បញ្ជូន​ចល័ត​បាន​ទេ</t>
  </si>
  <si>
    <t xml:space="preserve">SOURCE ATTRIBUTES -- &lt;bxbench&gt;x-crowdin-metadata:  &lt;/bxbench&gt;                             f0f6d63530b865fab671500a8e46ad07 </t>
  </si>
  <si>
    <t xml:space="preserve">TARGET ATTRIBUTES -- &lt;bxbench&gt;x-crowdin-metadata:  &lt;/bxbench&gt;                     f0f6d63530b865fab671500a8e46ad07 </t>
  </si>
  <si>
    <t>Can't send SMS. Unknown mobile carrier.</t>
  </si>
  <si>
    <t>មិន​អាច​ផ្ញើ​សារ​​បាន​ទេ ។ មិន​ស្គាល់​ឧបករណ៍​បញ្ជូន​​ចល័ត​ទេ ។</t>
  </si>
  <si>
    <t xml:space="preserve">SOURCE ATTRIBUTES -- &lt;bxbench&gt;x-crowdin-metadata:  &lt;/bxbench&gt;                             d9ff32a75c37f17930e8a7d8675bffea </t>
  </si>
  <si>
    <t xml:space="preserve">TARGET ATTRIBUTES -- &lt;bxbench&gt;x-crowdin-metadata:  &lt;/bxbench&gt;                     d9ff32a75c37f17930e8a7d8675bffea </t>
  </si>
  <si>
    <t>Getting mobile carrier to send the SMS.</t>
  </si>
  <si>
    <t>ទទួល​យក​ឧបករណ៍​បញ្ជូន​​​ចល័ត​​​ដើម្បី​ផ្ញើសារ ។</t>
  </si>
  <si>
    <t xml:space="preserve">SOURCE ATTRIBUTES -- &lt;bxbench&gt;x-crowdin-metadata:  &lt;/bxbench&gt;                             1de5132895b90bd9815dce8dd56813b7 </t>
  </si>
  <si>
    <t xml:space="preserve">TARGET ATTRIBUTES -- &lt;bxbench&gt;x-crowdin-metadata:  &lt;/bxbench&gt;                     1de5132895b90bd9815dce8dd56813b7 </t>
  </si>
  <si>
    <t>Sent Doodle request.</t>
  </si>
  <si>
    <t>បានផ្ញើ​សំណើ Doodle ។</t>
  </si>
  <si>
    <t xml:space="preserve">SOURCE ATTRIBUTES -- &lt;bxbench&gt;x-crowdin-metadata:  &lt;/bxbench&gt;                             0c176f374d42c5db88d75cfeda16716e </t>
  </si>
  <si>
    <t xml:space="preserve">TARGET ATTRIBUTES -- &lt;bxbench&gt;x-crowdin-metadata:  &lt;/bxbench&gt;                     0c176f374d42c5db88d75cfeda16716e </t>
  </si>
  <si>
    <t>Unable to connect.</t>
  </si>
  <si>
    <t>មិនអាច​តភ្ជាប់​បានទេ ។</t>
  </si>
  <si>
    <t xml:space="preserve">SOURCE ATTRIBUTES -- &lt;bxbench&gt;x-crowdin-metadata:  &lt;/bxbench&gt;                             c8f0fc10b51f6cf60f929630a1121a06 </t>
  </si>
  <si>
    <t xml:space="preserve">TARGET ATTRIBUTES -- &lt;bxbench&gt;x-crowdin-metadata:  &lt;/bxbench&gt;                     c8f0fc10b51f6cf60f929630a1121a06 </t>
  </si>
  <si>
    <t>Unable to establish file descriptor.</t>
  </si>
  <si>
    <t>មិនអាច​បង្កើត​​ឧបករណ៍​ពិពណ៌នា​ឯកសារ​បានទេ ។</t>
  </si>
  <si>
    <t xml:space="preserve">SOURCE ATTRIBUTES -- &lt;bxbench&gt;x-crowdin-metadata:  &lt;/bxbench&gt;                             9908468bf73086913b66d1bdcb606e97 </t>
  </si>
  <si>
    <t xml:space="preserve">TARGET ATTRIBUTES -- &lt;bxbench&gt;x-crowdin-metadata:  &lt;/bxbench&gt;                     9908468bf73086913b66d1bdcb606e97 </t>
  </si>
  <si>
    <t>%s is trying to send you a group of %d files.\n</t>
  </si>
  <si>
    <t>%s កំពុង​ព្យាយាម​ផ្ញើ​ឲ្យ​អ្នក​នូវ​ក្រុម​ឯកសារ %d ។\n</t>
  </si>
  <si>
    <t xml:space="preserve">SOURCE ATTRIBUTES -- &lt;bxbench&gt;x-crowdin-metadata:  &lt;/bxbench&gt;                             ea44aa09e44951288ebb0f1612e4e449 </t>
  </si>
  <si>
    <t xml:space="preserve">TARGET ATTRIBUTES -- &lt;bxbench&gt;x-crowdin-metadata:  &lt;/bxbench&gt;                     ea44aa09e44951288ebb0f1612e4e449 </t>
  </si>
  <si>
    <t>Write Error</t>
  </si>
  <si>
    <t>កំហុស​ក្នុងកា​រសរសេរ</t>
  </si>
  <si>
    <t xml:space="preserve">SOURCE ATTRIBUTES -- &lt;bxbench&gt;x-crowdin-metadata:  &lt;/bxbench&gt;                             4d1b3916f2b4bafda848537f6527180a </t>
  </si>
  <si>
    <t xml:space="preserve">TARGET ATTRIBUTES -- &lt;bxbench&gt;x-crowdin-metadata:  &lt;/bxbench&gt;                     4d1b3916f2b4bafda848537f6527180a </t>
  </si>
  <si>
    <t>Yahoo! Japan Profile</t>
  </si>
  <si>
    <t>ទម្រង់​យ៉ាហ៊ូ ជប៉ុន</t>
  </si>
  <si>
    <t xml:space="preserve">SOURCE ATTRIBUTES -- &lt;bxbench&gt;x-crowdin-metadata:  &lt;/bxbench&gt;                             2570f3f5fd2059769a8e3a3d400ad48c </t>
  </si>
  <si>
    <t xml:space="preserve">TARGET ATTRIBUTES -- &lt;bxbench&gt;x-crowdin-metadata:  &lt;/bxbench&gt;                     2570f3f5fd2059769a8e3a3d400ad48c </t>
  </si>
  <si>
    <t>Yahoo! Profile</t>
  </si>
  <si>
    <t>ទម្រង់ យ៉ាហ៊ូ !</t>
  </si>
  <si>
    <t xml:space="preserve">SOURCE ATTRIBUTES -- &lt;bxbench&gt;x-crowdin-metadata:  &lt;/bxbench&gt;                             5e8525e7aa5a18518c00207782721197 </t>
  </si>
  <si>
    <t xml:space="preserve">TARGET ATTRIBUTES -- &lt;bxbench&gt;x-crowdin-metadata:  &lt;/bxbench&gt;                     5e8525e7aa5a18518c00207782721197 </t>
  </si>
  <si>
    <t>Sorry, profiles marked as containing adult content are not supported at this time.</t>
  </si>
  <si>
    <t>សូម​អភ័យ​ទោស ទម្រង់​បាន​សម្គាល់ថា​មាន​មាតិកា​​មនុស្ស​ពេញវ័យ​មិន​ត្រូវ​បានគាំទ្រ​នៅ​ពេល​នេះ​ទេ ។</t>
  </si>
  <si>
    <t xml:space="preserve">SOURCE ATTRIBUTES -- &lt;bxbench&gt;x-crowdin-metadata:  &lt;/bxbench&gt;                             117a5713fcb250016540cbb57e9bf091 </t>
  </si>
  <si>
    <t xml:space="preserve">TARGET ATTRIBUTES -- &lt;bxbench&gt;x-crowdin-metadata:  &lt;/bxbench&gt;                     117a5713fcb250016540cbb57e9bf091 </t>
  </si>
  <si>
    <t>If you wish to view this profile, you will need to visit this link in your web browser:</t>
  </si>
  <si>
    <t>ប្រសិន​បើ​អ្នក​ចង់​មើល​ជម្រង់​នេះ អ្នកត្រូវតែ​ទស្សនា​តំណ​នេះ​នៅ​ក្នុង​កម្មវិធី​រុករក​បណ្តាញ​របស់​អ្នក ៖</t>
  </si>
  <si>
    <t xml:space="preserve">SOURCE ATTRIBUTES -- &lt;bxbench&gt;x-crowdin-metadata:  &lt;/bxbench&gt;                             1a1706bdc3f3b135dfd85883ca741ca0 </t>
  </si>
  <si>
    <t xml:space="preserve">TARGET ATTRIBUTES -- &lt;bxbench&gt;x-crowdin-metadata:  &lt;/bxbench&gt;                     1a1706bdc3f3b135dfd85883ca741ca0 </t>
  </si>
  <si>
    <t>Yahoo! ID</t>
  </si>
  <si>
    <t>លេខ​សម្គាល់​របស់​យ៉ាហ៊ូ !</t>
  </si>
  <si>
    <t xml:space="preserve">SOURCE ATTRIBUTES -- &lt;bxbench&gt;x-crowdin-metadata:  &lt;/bxbench&gt;                             88fa322167602974d4f8501aef0169a2 </t>
  </si>
  <si>
    <t xml:space="preserve">TARGET ATTRIBUTES -- &lt;bxbench&gt;x-crowdin-metadata:  &lt;/bxbench&gt;                     88fa322167602974d4f8501aef0169a2 </t>
  </si>
  <si>
    <t>Hobbies</t>
  </si>
  <si>
    <t xml:space="preserve">SOURCE ATTRIBUTES -- &lt;bxbench&gt;x-crowdin-metadata:  &lt;/bxbench&gt;                             b51ddf02fdf0c950a8f842831cf9b42b </t>
  </si>
  <si>
    <t xml:space="preserve">TARGET ATTRIBUTES -- &lt;bxbench&gt;x-crowdin-metadata:  &lt;/bxbench&gt;                     b51ddf02fdf0c950a8f842831cf9b42b </t>
  </si>
  <si>
    <t>Latest News</t>
  </si>
  <si>
    <t>ព័ត៌មាន​ចុងក្រោយ</t>
  </si>
  <si>
    <t xml:space="preserve">SOURCE ATTRIBUTES -- &lt;bxbench&gt;x-crowdin-metadata:  &lt;/bxbench&gt;                             e6a20e351fbb1611148e8b69714e3080 </t>
  </si>
  <si>
    <t xml:space="preserve">TARGET ATTRIBUTES -- &lt;bxbench&gt;x-crowdin-metadata:  &lt;/bxbench&gt;                     e6a20e351fbb1611148e8b69714e3080 </t>
  </si>
  <si>
    <t>Home Page</t>
  </si>
  <si>
    <t xml:space="preserve">SOURCE ATTRIBUTES -- &lt;bxbench&gt;x-crowdin-metadata:  &lt;/bxbench&gt;                             7f7fb4ad14519dd47f40577922e71247 </t>
  </si>
  <si>
    <t xml:space="preserve">TARGET ATTRIBUTES -- &lt;bxbench&gt;x-crowdin-metadata:  &lt;/bxbench&gt;                     7f7fb4ad14519dd47f40577922e71247 </t>
  </si>
  <si>
    <t>Cool Link 1</t>
  </si>
  <si>
    <t>តំណ ១</t>
  </si>
  <si>
    <t xml:space="preserve">SOURCE ATTRIBUTES -- &lt;bxbench&gt;x-crowdin-metadata:  &lt;/bxbench&gt;                             2ece52d709f13dcdbeb39bdb20d31c7a </t>
  </si>
  <si>
    <t xml:space="preserve">TARGET ATTRIBUTES -- &lt;bxbench&gt;x-crowdin-metadata:  &lt;/bxbench&gt;                     2ece52d709f13dcdbeb39bdb20d31c7a </t>
  </si>
  <si>
    <t>Cool Link 2</t>
  </si>
  <si>
    <t>តំណ ២</t>
  </si>
  <si>
    <t xml:space="preserve">SOURCE ATTRIBUTES -- &lt;bxbench&gt;x-crowdin-metadata:  &lt;/bxbench&gt;                             df15f4baf78b416c99514ab1d65e0ab1 </t>
  </si>
  <si>
    <t xml:space="preserve">TARGET ATTRIBUTES -- &lt;bxbench&gt;x-crowdin-metadata:  &lt;/bxbench&gt;                     df15f4baf78b416c99514ab1d65e0ab1 </t>
  </si>
  <si>
    <t>Cool Link 3</t>
  </si>
  <si>
    <t>តំណ ៣</t>
  </si>
  <si>
    <t xml:space="preserve">SOURCE ATTRIBUTES -- &lt;bxbench&gt;x-crowdin-metadata:  &lt;/bxbench&gt;                             3f8bdf7f0a7122e40bca262439ef9a02 </t>
  </si>
  <si>
    <t xml:space="preserve">TARGET ATTRIBUTES -- &lt;bxbench&gt;x-crowdin-metadata:  &lt;/bxbench&gt;                     3f8bdf7f0a7122e40bca262439ef9a02 </t>
  </si>
  <si>
    <t>Last Update</t>
  </si>
  <si>
    <t>ភាព​ទាន់សម័យ​ចុងក្រោយ</t>
  </si>
  <si>
    <t xml:space="preserve">SOURCE ATTRIBUTES -- &lt;bxbench&gt;x-crowdin-metadata:  &lt;/bxbench&gt;                             a3b341d7693abd93a15c9136c791e3c0 </t>
  </si>
  <si>
    <t xml:space="preserve">TARGET ATTRIBUTES -- &lt;bxbench&gt;x-crowdin-metadata:  &lt;/bxbench&gt;                     a3b341d7693abd93a15c9136c791e3c0 </t>
  </si>
  <si>
    <t>This profile is in a language or format that is not supported at this time.</t>
  </si>
  <si>
    <t>ទម្រង់​នេះ​ស្ថិត​ក្នុង​ភាសា ឬ​ទ្រង់ទ្រាយ​ដែល​មិន​បាន​គាំទ្រ​នៅពេល​នេះ​ទេ ។</t>
  </si>
  <si>
    <t xml:space="preserve">SOURCE ATTRIBUTES -- &lt;bxbench&gt;x-crowdin-metadata:  &lt;/bxbench&gt;                             23ef376b99c9941e2288cbd63a57e701 </t>
  </si>
  <si>
    <t xml:space="preserve">TARGET ATTRIBUTES -- &lt;bxbench&gt;x-crowdin-metadata:  &lt;/bxbench&gt;                     23ef376b99c9941e2288cbd63a57e701 </t>
  </si>
  <si>
    <t>Could not retrieve the user's profile. This most likely is a temporary server-side problem. Please try again later.</t>
  </si>
  <si>
    <t>មិនអាច​ទៅយក​ទម្រង់​របស់​អ្នកប្រើ​បានទេ ។ វា​ទំនង​ជា​បញ្ហា​ខាង​ម៉ាស៊ីនបម្រើជា​បណ្ដោះអាសន្ន ។ សូម​ព្យាយាម​ម្ដង​ទៀត​ពេល​ក្រោយ ។</t>
  </si>
  <si>
    <t xml:space="preserve">SOURCE ATTRIBUTES -- &lt;bxbench&gt;x-crowdin-metadata:  &lt;/bxbench&gt;                             60dc2720fb238b5eadaaaf8ced7b52f1 </t>
  </si>
  <si>
    <t xml:space="preserve">TARGET ATTRIBUTES -- &lt;bxbench&gt;x-crowdin-metadata:  &lt;/bxbench&gt;                     60dc2720fb238b5eadaaaf8ced7b52f1 </t>
  </si>
  <si>
    <t>Could not retrieve the user's profile. This most likely means that the user does not exist; however, Yahoo! sometimes does fail to find a user's profile. If you know that the user exists, please try again later.</t>
  </si>
  <si>
    <t>មិនអាច​ទៅ យក​ទម្រង់​របស់​អ្នកប្រើបានទេ ។ វា​ទំនង​ជា​មាន​ន័យ​ថា ​មិនទាន់​មាន​អ្នកប្រើ​ទេ ទោះ​ជា​យ៉ាង​ណា​ក៏​ដោយ យ៉ាហ៊ូ ពេលខ្លះ​បានអនុវត្ត​មិនជោគជ័យ​ដើម្បីរក​ទម្រង់​របស់​អ្នក​ប្រើ ។ ប្រសិនបើ​អ្នក​ដឹង​ថា​មាន​អ្នកប្រើហើយ សូម​ព្យាយាម​ម្ដង​ទៀត​នៅ​ពេល​ក្រោយ ។</t>
  </si>
  <si>
    <t xml:space="preserve">SOURCE ATTRIBUTES -- &lt;bxbench&gt;x-crowdin-metadata:  &lt;/bxbench&gt;                             bf9530625e75542afc0ab960a026f849 </t>
  </si>
  <si>
    <t xml:space="preserve">TARGET ATTRIBUTES -- &lt;bxbench&gt;x-crowdin-metadata:  &lt;/bxbench&gt;                     bf9530625e75542afc0ab960a026f849 </t>
  </si>
  <si>
    <t>The user's profile is empty.</t>
  </si>
  <si>
    <t>ទម្រង់​របស់​អ្នកប្រើ​ទទេរ ។</t>
  </si>
  <si>
    <t xml:space="preserve">SOURCE ATTRIBUTES -- &lt;bxbench&gt;x-crowdin-metadata:  &lt;/bxbench&gt;                             3ed7e2e903ad183205021c675cb612e9 </t>
  </si>
  <si>
    <t xml:space="preserve">TARGET ATTRIBUTES -- &lt;bxbench&gt;x-crowdin-metadata:  &lt;/bxbench&gt;                     3ed7e2e903ad183205021c675cb612e9 </t>
  </si>
  <si>
    <t>%s has declined to join.</t>
  </si>
  <si>
    <t>%s បាន​បដិសេធ​​ក្នុងកា​រចូលរួម ។</t>
  </si>
  <si>
    <t xml:space="preserve">SOURCE ATTRIBUTES -- &lt;bxbench&gt;x-crowdin-metadata:  &lt;/bxbench&gt;                             b4eb4d696d09b5c4bad5b402d5af115b </t>
  </si>
  <si>
    <t xml:space="preserve">TARGET ATTRIBUTES -- &lt;bxbench&gt;x-crowdin-metadata:  &lt;/bxbench&gt;                     b4eb4d696d09b5c4bad5b402d5af115b </t>
  </si>
  <si>
    <t>Failed to join chat</t>
  </si>
  <si>
    <t>បានបរាជ័យ​ក្នុងការ​ចូលរួម​ក្នុងការ​ជជែក</t>
  </si>
  <si>
    <t xml:space="preserve">SOURCE ATTRIBUTES -- &lt;bxbench&gt;x-crowdin-metadata:  &lt;/bxbench&gt;                             8e37b051ffe0cb0d5fa24e6e196de536 </t>
  </si>
  <si>
    <t xml:space="preserve">TARGET ATTRIBUTES -- &lt;bxbench&gt;x-crowdin-metadata:  &lt;/bxbench&gt;                     8e37b051ffe0cb0d5fa24e6e196de536 </t>
  </si>
  <si>
    <t>Unknown room</t>
  </si>
  <si>
    <t>មិន​ស្គាល់​បន្ទប់</t>
  </si>
  <si>
    <t xml:space="preserve">SOURCE ATTRIBUTES -- &lt;bxbench&gt;x-crowdin-metadata:  &lt;/bxbench&gt;                             44c7b5adcb4014d41219f1940d1ac919 </t>
  </si>
  <si>
    <t xml:space="preserve">TARGET ATTRIBUTES -- &lt;bxbench&gt;x-crowdin-metadata:  &lt;/bxbench&gt;                     44c7b5adcb4014d41219f1940d1ac919 </t>
  </si>
  <si>
    <t>Maybe the room is full</t>
  </si>
  <si>
    <t>ប្រហែល​ជា​បន្ទប់ពេញ​ហើយ</t>
  </si>
  <si>
    <t xml:space="preserve">SOURCE ATTRIBUTES -- &lt;bxbench&gt;x-crowdin-metadata:  &lt;/bxbench&gt;                             bd9458bea9c5fd414003d0036871786e </t>
  </si>
  <si>
    <t xml:space="preserve">TARGET ATTRIBUTES -- &lt;bxbench&gt;x-crowdin-metadata:  &lt;/bxbench&gt;                     bd9458bea9c5fd414003d0036871786e </t>
  </si>
  <si>
    <t>Unknown error. You may need to logout and wait five minutes before being able to rejoin a chatroom</t>
  </si>
  <si>
    <t>មិនស្គាល់​កំហុស ។ អ្នក​ត្រូវ​តែ​ចេញ ហើយ​រង់ចាំ​ប្រាំ​នាទី​ មុននឹង​អាច​ចូលរួម​ក្នុង​បន្ទប់​ជជែក​ម្ដង​ទៀត</t>
  </si>
  <si>
    <t xml:space="preserve">SOURCE ATTRIBUTES -- &lt;bxbench&gt;x-crowdin-metadata:  &lt;/bxbench&gt;                             43d53016f9d86331e99de12581d5b2f9 </t>
  </si>
  <si>
    <t xml:space="preserve">TARGET ATTRIBUTES -- &lt;bxbench&gt;x-crowdin-metadata:  &lt;/bxbench&gt;                     43d53016f9d86331e99de12581d5b2f9 </t>
  </si>
  <si>
    <t>You are now chatting in %s.</t>
  </si>
  <si>
    <t>ឥឡូវ​អ្នកកំពុង​ជជែក​​នៅ​ក្នុង %s ។</t>
  </si>
  <si>
    <t xml:space="preserve">SOURCE ATTRIBUTES -- &lt;bxbench&gt;x-crowdin-metadata:  &lt;/bxbench&gt;                             0f54cfef0bd2341b5cc7de8d668185a5 </t>
  </si>
  <si>
    <t xml:space="preserve">TARGET ATTRIBUTES -- &lt;bxbench&gt;x-crowdin-metadata:  &lt;/bxbench&gt;                     0f54cfef0bd2341b5cc7de8d668185a5 </t>
  </si>
  <si>
    <t>Failed to join buddy in chat</t>
  </si>
  <si>
    <t>បានបរាជ័យ​ក្នុងកា​រ​បញ្ចូល​មិត្តភក្ដិ​ក្នុងកា​រជជែក</t>
  </si>
  <si>
    <t xml:space="preserve">SOURCE ATTRIBUTES -- &lt;bxbench&gt;x-crowdin-metadata:  &lt;/bxbench&gt;                             8737d530062d759469821985fe791802 </t>
  </si>
  <si>
    <t xml:space="preserve">TARGET ATTRIBUTES -- &lt;bxbench&gt;x-crowdin-metadata:  &lt;/bxbench&gt;                     8737d530062d759469821985fe791802 </t>
  </si>
  <si>
    <t>Maybe they're not in a chat?</t>
  </si>
  <si>
    <t>ប្រហែល​ជា​មិនមាន​នៅ​ក្នុងការ​ជជែក​ទេ ?</t>
  </si>
  <si>
    <t xml:space="preserve">SOURCE ATTRIBUTES -- &lt;bxbench&gt;x-crowdin-metadata:  &lt;/bxbench&gt;                             b75c6ec4544318367f4e5b1656772aec </t>
  </si>
  <si>
    <t xml:space="preserve">TARGET ATTRIBUTES -- &lt;bxbench&gt;x-crowdin-metadata:  &lt;/bxbench&gt;                     b75c6ec4544318367f4e5b1656772aec </t>
  </si>
  <si>
    <t>Fetching the room list failed.</t>
  </si>
  <si>
    <t>បាន​បរាជ័យ​ក្នុងការ​​ទៅយក​បញ្ជី​បន្ទប់ ។</t>
  </si>
  <si>
    <t xml:space="preserve">SOURCE ATTRIBUTES -- &lt;bxbench&gt;x-crowdin-metadata:  &lt;/bxbench&gt;                             a21e5760935a8825d7b5549d7da6b729 </t>
  </si>
  <si>
    <t xml:space="preserve">TARGET ATTRIBUTES -- &lt;bxbench&gt;x-crowdin-metadata:  &lt;/bxbench&gt;                     a21e5760935a8825d7b5549d7da6b729 </t>
  </si>
  <si>
    <t>Voices</t>
  </si>
  <si>
    <t xml:space="preserve">SOURCE ATTRIBUTES -- &lt;bxbench&gt;x-crowdin-metadata:  &lt;/bxbench&gt;                             be8d42e0de3345715399e7076f29de22 </t>
  </si>
  <si>
    <t xml:space="preserve">TARGET ATTRIBUTES -- &lt;bxbench&gt;x-crowdin-metadata:  &lt;/bxbench&gt;                     be8d42e0de3345715399e7076f29de22 </t>
  </si>
  <si>
    <t>Webcams</t>
  </si>
  <si>
    <t>ម៉ាស៊ីន​ថត​តាមបណ្ដាញ</t>
  </si>
  <si>
    <t xml:space="preserve">SOURCE ATTRIBUTES -- &lt;bxbench&gt;x-crowdin-metadata:  &lt;/bxbench&gt;                             83f65aa420893db2f5766d2ebd961401 </t>
  </si>
  <si>
    <t xml:space="preserve">TARGET ATTRIBUTES -- &lt;bxbench&gt;x-crowdin-metadata:  &lt;/bxbench&gt;                     83f65aa420893db2f5766d2ebd961401 </t>
  </si>
  <si>
    <t>Connection problem</t>
  </si>
  <si>
    <t>បញ្ហា​ក្នុង​ការ​តភ្ជាប់</t>
  </si>
  <si>
    <t xml:space="preserve">SOURCE ATTRIBUTES -- &lt;bxbench&gt;x-crowdin-metadata:  &lt;/bxbench&gt;                             04e072c80d581b4e6bd397aa96f0e7bc </t>
  </si>
  <si>
    <t xml:space="preserve">TARGET ATTRIBUTES -- &lt;bxbench&gt;x-crowdin-metadata:  &lt;/bxbench&gt;                     04e072c80d581b4e6bd397aa96f0e7bc </t>
  </si>
  <si>
    <t>Unable to fetch room list.</t>
  </si>
  <si>
    <t>មិនអាច​ទៅ​យក​បញ្ជី​បន្ទប់​បានទេ ។</t>
  </si>
  <si>
    <t>User Rooms</t>
  </si>
  <si>
    <t>បន្ទប់​អ្នកប្រើ</t>
  </si>
  <si>
    <t xml:space="preserve">SOURCE ATTRIBUTES -- &lt;bxbench&gt;x-crowdin-metadata:  &lt;/bxbench&gt;                             8ac305ea4d0742730417c49b4be0a3f1 </t>
  </si>
  <si>
    <t xml:space="preserve">TARGET ATTRIBUTES -- &lt;bxbench&gt;x-crowdin-metadata:  &lt;/bxbench&gt;                     8ac305ea4d0742730417c49b4be0a3f1 </t>
  </si>
  <si>
    <t>Connection problem with the YCHT server</t>
  </si>
  <si>
    <t>បញ្ហា​ក្នុង​កា​រតភ្ជាប់​ជា​មួយ​ម៉ាស៊ីន​បម្រើ YCHT ។</t>
  </si>
  <si>
    <t xml:space="preserve">SOURCE ATTRIBUTES -- &lt;bxbench&gt;x-crowdin-metadata:  &lt;/bxbench&gt;                             f70e279421c270f5ba241aac49dc3a83 </t>
  </si>
  <si>
    <t xml:space="preserve">TARGET ATTRIBUTES -- &lt;bxbench&gt;x-crowdin-metadata:  &lt;/bxbench&gt;                     f70e279421c270f5ba241aac49dc3a83 </t>
  </si>
  <si>
    <t>(There was an error converting this message.\t Check the 'Encoding' option in the Account Editor)</t>
  </si>
  <si>
    <t>(មានកំហុសក្នុងបម្លែង​សារ​នេះ ។ គូសធីក​ជម្រើស 'ការ​អ៊ិនកូដ' នៅ ក្នុង​កម្មវិធី​កែសម្រួល​គណនី)</t>
  </si>
  <si>
    <t xml:space="preserve">SOURCE ATTRIBUTES -- &lt;bxbench&gt;x-crowdin-metadata:  &lt;/bxbench&gt;                             47e7a3ef96c1126c8485d8fe3cda4644 </t>
  </si>
  <si>
    <t xml:space="preserve">TARGET ATTRIBUTES -- &lt;bxbench&gt;x-crowdin-metadata:  &lt;/bxbench&gt;                     47e7a3ef96c1126c8485d8fe3cda4644 </t>
  </si>
  <si>
    <t>Unable to send to chat %s,%s,%s</t>
  </si>
  <si>
    <t>មិនអាច​ផ្ញើ​ទៅកាន់ការ​ជជែក %s,%s,%s បានទេ</t>
  </si>
  <si>
    <t xml:space="preserve">SOURCE ATTRIBUTES -- &lt;bxbench&gt;x-crowdin-metadata:  &lt;/bxbench&gt;                             20a2ae7fed70483c91c8d2b264cace20 </t>
  </si>
  <si>
    <t xml:space="preserve">TARGET ATTRIBUTES -- &lt;bxbench&gt;x-crowdin-metadata:  &lt;/bxbench&gt;                     20a2ae7fed70483c91c8d2b264cace20 </t>
  </si>
  <si>
    <t>Hidden or not logged-in</t>
  </si>
  <si>
    <t>បានលាក់ ឬ​មិនបានចូល</t>
  </si>
  <si>
    <t xml:space="preserve">SOURCE ATTRIBUTES -- &lt;bxbench&gt;x-crowdin-metadata:  &lt;/bxbench&gt;                             58fc92c8b82e8d2792c852ea7ad0bad1 </t>
  </si>
  <si>
    <t xml:space="preserve">TARGET ATTRIBUTES -- &lt;bxbench&gt;x-crowdin-metadata:  &lt;/bxbench&gt;                     58fc92c8b82e8d2792c852ea7ad0bad1 </t>
  </si>
  <si>
    <t>&lt;br&gt;At %s since %s</t>
  </si>
  <si>
    <t>&lt;br&gt;នៅ %s តាំង​ពី %s</t>
  </si>
  <si>
    <t xml:space="preserve">SOURCE ATTRIBUTES -- &lt;bxbench&gt;x-crowdin-metadata:  &lt;/bxbench&gt;                             1f3b7b7bf7b5a8131b100badcf71230d </t>
  </si>
  <si>
    <t xml:space="preserve">TARGET ATTRIBUTES -- &lt;bxbench&gt;x-crowdin-metadata:  &lt;/bxbench&gt;                     1f3b7b7bf7b5a8131b100badcf71230d </t>
  </si>
  <si>
    <t>_Class:</t>
  </si>
  <si>
    <t>ថ្នាក់</t>
  </si>
  <si>
    <t xml:space="preserve">SOURCE ATTRIBUTES -- &lt;bxbench&gt;x-crowdin-metadata:  &lt;/bxbench&gt;                             32cdcf12f30319bb6d6762d13bb1f13d </t>
  </si>
  <si>
    <t xml:space="preserve">TARGET ATTRIBUTES -- &lt;bxbench&gt;x-crowdin-metadata:  &lt;/bxbench&gt;                     32cdcf12f30319bb6d6762d13bb1f13d </t>
  </si>
  <si>
    <t>_Instance:</t>
  </si>
  <si>
    <t xml:space="preserve">SOURCE ATTRIBUTES -- &lt;bxbench&gt;x-crowdin-metadata:  &lt;/bxbench&gt;                             8994327cc491ff6906fb4f29898c9cd2 </t>
  </si>
  <si>
    <t xml:space="preserve">TARGET ATTRIBUTES -- &lt;bxbench&gt;x-crowdin-metadata:  &lt;/bxbench&gt;                     8994327cc491ff6906fb4f29898c9cd2 </t>
  </si>
  <si>
    <t>_Recipient:</t>
  </si>
  <si>
    <t>អ្នក​ទទួល ៖</t>
  </si>
  <si>
    <t xml:space="preserve">SOURCE ATTRIBUTES -- &lt;bxbench&gt;x-crowdin-metadata:  &lt;/bxbench&gt;                             36289783a9df0110b3364a5a88c3fa9b </t>
  </si>
  <si>
    <t xml:space="preserve">TARGET ATTRIBUTES -- &lt;bxbench&gt;x-crowdin-metadata:  &lt;/bxbench&gt;                     36289783a9df0110b3364a5a88c3fa9b </t>
  </si>
  <si>
    <t>Attempt to subscribe to %s,%s,%s failed</t>
  </si>
  <si>
    <t>បាន​បរាជ័យ​ក្នុងការ​​ប៉ុនប៉ង​ជាវ %s,%s,%s</t>
  </si>
  <si>
    <t xml:space="preserve">SOURCE ATTRIBUTES -- &lt;bxbench&gt;x-crowdin-metadata:  &lt;/bxbench&gt;                             cb64b5c4055f9142dd5429d347a4c846 </t>
  </si>
  <si>
    <t xml:space="preserve">TARGET ATTRIBUTES -- &lt;bxbench&gt;x-crowdin-metadata:  &lt;/bxbench&gt;                     cb64b5c4055f9142dd5429d347a4c846 </t>
  </si>
  <si>
    <t>zlocate &amp;lt;nick&amp;gt;: Locate user</t>
  </si>
  <si>
    <t>zlocate &amp;lt;nick&amp;gt; ៖ កំណត់​ទីតាំង​អ្នកប្រើ</t>
  </si>
  <si>
    <t xml:space="preserve">SOURCE ATTRIBUTES -- &lt;bxbench&gt;x-crowdin-metadata:  &lt;/bxbench&gt;                             ba1ddd160d62be1fc3e5464f9344ed2b </t>
  </si>
  <si>
    <t xml:space="preserve">TARGET ATTRIBUTES -- &lt;bxbench&gt;x-crowdin-metadata:  &lt;/bxbench&gt;                     ba1ddd160d62be1fc3e5464f9344ed2b </t>
  </si>
  <si>
    <t>zl &amp;lt;nick&amp;gt;: Locate user</t>
  </si>
  <si>
    <t>zl &amp;lt;nick&amp;gt; ៖ កំណត់​ទីតាំង​អ្នកប្រើ</t>
  </si>
  <si>
    <t xml:space="preserve">SOURCE ATTRIBUTES -- &lt;bxbench&gt;x-crowdin-metadata:  &lt;/bxbench&gt;                             19d4195b18a3b74254e48bb8d009f6e3 </t>
  </si>
  <si>
    <t xml:space="preserve">TARGET ATTRIBUTES -- &lt;bxbench&gt;x-crowdin-metadata:  &lt;/bxbench&gt;                     19d4195b18a3b74254e48bb8d009f6e3 </t>
  </si>
  <si>
    <t>instance &amp;lt;instance&amp;gt;: Set the instance to be used on this class</t>
  </si>
  <si>
    <t>ធាតុ &amp;lt;instance&amp;gt; ៖ កំណត់​ធាតុ​ត្រូវ​ប្រើ​នៅ​ក្នុង​ថ្នាក់​នេះ</t>
  </si>
  <si>
    <t xml:space="preserve">SOURCE ATTRIBUTES -- &lt;bxbench&gt;x-crowdin-metadata:  &lt;/bxbench&gt;                             6e4246c979dd6e3a611e9f64110c4312 </t>
  </si>
  <si>
    <t xml:space="preserve">TARGET ATTRIBUTES -- &lt;bxbench&gt;x-crowdin-metadata:  &lt;/bxbench&gt;                     6e4246c979dd6e3a611e9f64110c4312 </t>
  </si>
  <si>
    <t>inst &amp;lt;instance&amp;gt;: Set the instance to be used on this class</t>
  </si>
  <si>
    <t>inst &amp;lt;instance&amp;gt; ៖ កំណត់​ធាតុ​ត្រូវ​ប្រើ​នៅ​ក្នុង​ថ្នាក់​នេះ</t>
  </si>
  <si>
    <t xml:space="preserve">SOURCE ATTRIBUTES -- &lt;bxbench&gt;x-crowdin-metadata:  &lt;/bxbench&gt;                             df93ebc84faa9d603689a827675ec953 </t>
  </si>
  <si>
    <t xml:space="preserve">TARGET ATTRIBUTES -- &lt;bxbench&gt;x-crowdin-metadata:  &lt;/bxbench&gt;                     df93ebc84faa9d603689a827675ec953 </t>
  </si>
  <si>
    <t>topic &amp;lt;instance&amp;gt;: Set the instance to be used on this class</t>
  </si>
  <si>
    <t>ប្រធានបទ &amp;lt;instance&amp;gt; ៖ កំណត់​ធាតុ​ត្រូវ​ប្រើនៅ​ក្នុង​ថ្នាក់នេះ</t>
  </si>
  <si>
    <t xml:space="preserve">SOURCE ATTRIBUTES -- &lt;bxbench&gt;x-crowdin-metadata:  &lt;/bxbench&gt;                             1233cf25b1d28295e1d2748fb11bd3c5 </t>
  </si>
  <si>
    <t xml:space="preserve">TARGET ATTRIBUTES -- &lt;bxbench&gt;x-crowdin-metadata:  &lt;/bxbench&gt;                     1233cf25b1d28295e1d2748fb11bd3c5 </t>
  </si>
  <si>
    <t>sub &amp;lt;class&amp;gt; &amp;lt;instance&amp;gt; &amp;lt;recipient&amp;gt;: Join a new chat</t>
  </si>
  <si>
    <t>sub &amp;lt;class&amp;gt; &amp;lt;instance&amp;gt; &amp;lt;recipient&amp;gt; ៖ ចូលរួម​ក្នុងការ​ជជែក​ថ្មី</t>
  </si>
  <si>
    <t xml:space="preserve">SOURCE ATTRIBUTES -- &lt;bxbench&gt;x-crowdin-metadata:  &lt;/bxbench&gt;                             b25c44fc775189d71671a3936658c904 </t>
  </si>
  <si>
    <t xml:space="preserve">TARGET ATTRIBUTES -- &lt;bxbench&gt;x-crowdin-metadata:  &lt;/bxbench&gt;                     b25c44fc775189d71671a3936658c904 </t>
  </si>
  <si>
    <t>zi &amp;lt;instance&amp;gt;: Send a message to &amp;lt;message,&lt;i&gt;instance&lt;/i&gt;,*&amp;gt;</t>
  </si>
  <si>
    <t>zi &amp;lt;instance&amp;gt; ; ផ្ញើសារ​ទៅ &amp;lt;សារ&lt;i&gt;ធាតុ&lt;/i&gt;,*&amp;gt;</t>
  </si>
  <si>
    <t xml:space="preserve">SOURCE ATTRIBUTES -- &lt;bxbench&gt;x-crowdin-metadata:  &lt;/bxbench&gt;                             71c7dddd61e761ab8fa22e03f2d226a0 </t>
  </si>
  <si>
    <t xml:space="preserve">TARGET ATTRIBUTES -- &lt;bxbench&gt;x-crowdin-metadata:  &lt;/bxbench&gt;                     71c7dddd61e761ab8fa22e03f2d226a0 </t>
  </si>
  <si>
    <t>zci &amp;lt;class&amp;gt; &amp;lt;instance&amp;gt;: Send a message to &amp;lt;&lt;i&gt;class&lt;/i&gt;,&lt;i&gt;instance&lt;/i&gt;,*&amp;gt;</t>
  </si>
  <si>
    <t>zci &amp;lt;class&amp;gt; &amp;lt;instance&amp;gt; ៖ ផ្ញើសារ​ទៅ &amp;lt;&lt;i&gt;ថ្នាក់&lt;/i&gt;,&lt;i&gt;ធាតុ&lt;/i&gt;,*&amp;gt;</t>
  </si>
  <si>
    <t xml:space="preserve">SOURCE ATTRIBUTES -- &lt;bxbench&gt;x-crowdin-metadata:  &lt;/bxbench&gt;                             f9242b21d0f86b693a88a9184ad6a580 </t>
  </si>
  <si>
    <t xml:space="preserve">TARGET ATTRIBUTES -- &lt;bxbench&gt;x-crowdin-metadata:  &lt;/bxbench&gt;                     f9242b21d0f86b693a88a9184ad6a580 </t>
  </si>
  <si>
    <t>zcir &amp;lt;class&amp;gt; &amp;lt;instance&amp;gt; &amp;lt;recipient&amp;gt;: Send a message to &amp;lt;&lt;i&gt;class&lt;/i&gt;,&lt;i&gt;instance&lt;/i&gt;,&lt;i&gt;recipient&lt;/i&gt;&amp;gt;</t>
  </si>
  <si>
    <t>zcir &amp;lt;class&amp;gt; &amp;lt;instance&amp;gt; &amp;lt;recipient&amp;gt; ៖ ផ្ញើសារ​ទៅ &amp;lt;&lt;i&gt;ថ្នាក់&lt;/i&gt;,&lt;i&gt;ធាតុ&lt;/i&gt;,&lt;i&gt;អ្នក​ទទួល&lt;/i&gt;&amp;gt;</t>
  </si>
  <si>
    <t xml:space="preserve">SOURCE ATTRIBUTES -- &lt;bxbench&gt;x-crowdin-metadata:  &lt;/bxbench&gt;                             eecbf7c3a8083f7461323ef1cdb10f25 </t>
  </si>
  <si>
    <t xml:space="preserve">TARGET ATTRIBUTES -- &lt;bxbench&gt;x-crowdin-metadata:  &lt;/bxbench&gt;                     eecbf7c3a8083f7461323ef1cdb10f25 </t>
  </si>
  <si>
    <t>zir &amp;lt;instance&amp;gt; &amp;lt;recipient&amp;gt;: Send a message to &amp;lt;MESSAGE,&lt;i&gt;instance&lt;/i&gt;,&lt;i&gt;recipient&lt;/i&gt;&amp;gt;</t>
  </si>
  <si>
    <t>zir &amp;lt;instance&amp;gt; &amp;lt;recipient&amp;gt; ៖ ផ្ញើសារ​ទៅ &amp;lt;MESSAGE,&lt;i&gt;instance&lt;/i&gt;,&lt;i&gt;recipient&lt;/i&gt;&amp;gt;</t>
  </si>
  <si>
    <t xml:space="preserve">SOURCE ATTRIBUTES -- &lt;bxbench&gt;x-crowdin-metadata:  &lt;/bxbench&gt;                             82473452687502c682aaf9bcb688a7e6 </t>
  </si>
  <si>
    <t xml:space="preserve">TARGET ATTRIBUTES -- &lt;bxbench&gt;x-crowdin-metadata:  &lt;/bxbench&gt;                     82473452687502c682aaf9bcb688a7e6 </t>
  </si>
  <si>
    <t>zc &amp;lt;class&amp;gt;: Send a message to &amp;lt;&lt;i&gt;class&lt;/i&gt;,PERSONAL,*&amp;gt;</t>
  </si>
  <si>
    <t>zc &amp;lt;class&amp;gt; ៖ ផ្ញើសារទៅកាន់ &amp;lt;&lt;i&gt;class&lt;/i&gt;,PERSONAL,*&amp;gt;</t>
  </si>
  <si>
    <t xml:space="preserve">SOURCE ATTRIBUTES -- &lt;bxbench&gt;x-crowdin-metadata:  &lt;/bxbench&gt;                             4c62f4b1d2413e07b9c83b7bbda988c5 </t>
  </si>
  <si>
    <t xml:space="preserve">TARGET ATTRIBUTES -- &lt;bxbench&gt;x-crowdin-metadata:  &lt;/bxbench&gt;                     4c62f4b1d2413e07b9c83b7bbda988c5 </t>
  </si>
  <si>
    <t>Resubscribe</t>
  </si>
  <si>
    <t>ជាវ​ឡើង​វិញ</t>
  </si>
  <si>
    <t xml:space="preserve">SOURCE ATTRIBUTES -- &lt;bxbench&gt;x-crowdin-metadata:  &lt;/bxbench&gt;                             93b68c490f6fce41dde9e175f45eb6b8 </t>
  </si>
  <si>
    <t xml:space="preserve">TARGET ATTRIBUTES -- &lt;bxbench&gt;x-crowdin-metadata:  &lt;/bxbench&gt;                     93b68c490f6fce41dde9e175f45eb6b8 </t>
  </si>
  <si>
    <t>Retrieve subscriptions from server</t>
  </si>
  <si>
    <t>ទៅយក​ការជាវ​ពី​ម៉ាស៊ីនបម្រើ</t>
  </si>
  <si>
    <t xml:space="preserve">SOURCE ATTRIBUTES -- &lt;bxbench&gt;x-crowdin-metadata:  &lt;/bxbench&gt;                             f59b363948f29ec9daefbb434400bd5f </t>
  </si>
  <si>
    <t xml:space="preserve">TARGET ATTRIBUTES -- &lt;bxbench&gt;x-crowdin-metadata:  &lt;/bxbench&gt;                     f59b363948f29ec9daefbb434400bd5f </t>
  </si>
  <si>
    <t>Zephyr Protocol Plugin</t>
  </si>
  <si>
    <t>កម្មវិធី​ជំនួយ​ពិធីការ Zephyr</t>
  </si>
  <si>
    <t xml:space="preserve">SOURCE ATTRIBUTES -- &lt;bxbench&gt;x-crowdin-metadata:  &lt;/bxbench&gt;                             9b77c7fefa2a005238503727d8196abb </t>
  </si>
  <si>
    <t xml:space="preserve">TARGET ATTRIBUTES -- &lt;bxbench&gt;x-crowdin-metadata:  &lt;/bxbench&gt;                     9b77c7fefa2a005238503727d8196abb </t>
  </si>
  <si>
    <t>Use tzc</t>
  </si>
  <si>
    <t>ប្រើ tzc</t>
  </si>
  <si>
    <t xml:space="preserve">SOURCE ATTRIBUTES -- &lt;bxbench&gt;x-crowdin-metadata:  &lt;/bxbench&gt;                             c3780813297e56cc45ff658febb10bd0 </t>
  </si>
  <si>
    <t xml:space="preserve">TARGET ATTRIBUTES -- &lt;bxbench&gt;x-crowdin-metadata:  &lt;/bxbench&gt;                     c3780813297e56cc45ff658febb10bd0 </t>
  </si>
  <si>
    <t>tzc command</t>
  </si>
  <si>
    <t>ពាក្យ​បញ្ជា tzc</t>
  </si>
  <si>
    <t xml:space="preserve">SOURCE ATTRIBUTES -- &lt;bxbench&gt;x-crowdin-metadata:  &lt;/bxbench&gt;                             5e2f582bb14d361ad8814bfd6d00c7c9 </t>
  </si>
  <si>
    <t xml:space="preserve">TARGET ATTRIBUTES -- &lt;bxbench&gt;x-crowdin-metadata:  &lt;/bxbench&gt;                     5e2f582bb14d361ad8814bfd6d00c7c9 </t>
  </si>
  <si>
    <t>Export to .anyone</t>
  </si>
  <si>
    <t>នាំចេញ​ទៅ .anyone</t>
  </si>
  <si>
    <t xml:space="preserve">SOURCE ATTRIBUTES -- &lt;bxbench&gt;x-crowdin-metadata:  &lt;/bxbench&gt;                             296a8dd92fe006dbf7e4ba27bfed5db1 </t>
  </si>
  <si>
    <t xml:space="preserve">TARGET ATTRIBUTES -- &lt;bxbench&gt;x-crowdin-metadata:  &lt;/bxbench&gt;                     296a8dd92fe006dbf7e4ba27bfed5db1 </t>
  </si>
  <si>
    <t>Export to .zephyr.subs</t>
  </si>
  <si>
    <t>នាំចេញ​ទៅ .zephyr.subs</t>
  </si>
  <si>
    <t xml:space="preserve">SOURCE ATTRIBUTES -- &lt;bxbench&gt;x-crowdin-metadata:  &lt;/bxbench&gt;                             444217bffb79211fe1422cae78ae9d72 </t>
  </si>
  <si>
    <t xml:space="preserve">TARGET ATTRIBUTES -- &lt;bxbench&gt;x-crowdin-metadata:  &lt;/bxbench&gt;                     444217bffb79211fe1422cae78ae9d72 </t>
  </si>
  <si>
    <t>Import from .anyone</t>
  </si>
  <si>
    <t>នាំចូល​ពី .anyone</t>
  </si>
  <si>
    <t xml:space="preserve">SOURCE ATTRIBUTES -- &lt;bxbench&gt;x-crowdin-metadata:  &lt;/bxbench&gt;                             b09eb6517588f867cb36c3ddfe0ef5f5 </t>
  </si>
  <si>
    <t xml:space="preserve">TARGET ATTRIBUTES -- &lt;bxbench&gt;x-crowdin-metadata:  &lt;/bxbench&gt;                     b09eb6517588f867cb36c3ddfe0ef5f5 </t>
  </si>
  <si>
    <t>Import from .zephyr.subs</t>
  </si>
  <si>
    <t>នាំចូល​ពី .zephyr.subs</t>
  </si>
  <si>
    <t xml:space="preserve">SOURCE ATTRIBUTES -- &lt;bxbench&gt;x-crowdin-metadata:  &lt;/bxbench&gt;                             72b4eceafd20f2940fa7ca766b2567dd </t>
  </si>
  <si>
    <t xml:space="preserve">TARGET ATTRIBUTES -- &lt;bxbench&gt;x-crowdin-metadata:  &lt;/bxbench&gt;                     72b4eceafd20f2940fa7ca766b2567dd </t>
  </si>
  <si>
    <t>Unable to create socket: %s</t>
  </si>
  <si>
    <t>មិនអាច​បង្កើត​រន្ធ ៖ %s បាន​ទេ</t>
  </si>
  <si>
    <t xml:space="preserve">SOURCE ATTRIBUTES -- &lt;bxbench&gt;x-crowdin-metadata:  &lt;/bxbench&gt;                             8362a223b7fbbd37d168ac7f46bd8b3f </t>
  </si>
  <si>
    <t xml:space="preserve">TARGET ATTRIBUTES -- &lt;bxbench&gt;x-crowdin-metadata:  &lt;/bxbench&gt;                     8362a223b7fbbd37d168ac7f46bd8b3f </t>
  </si>
  <si>
    <t>Unable to parse response from HTTP proxy: %s</t>
  </si>
  <si>
    <t>មិន​អាច​ញែកការ​ឆ្លើយ​តប​​ពី​ប្រូកស៊ី HTTP បាន​ទេ ៖ %s</t>
  </si>
  <si>
    <t xml:space="preserve">SOURCE ATTRIBUTES -- &lt;bxbench&gt;x-crowdin-metadata:  &lt;/bxbench&gt;                             6c2c96ad5a01a66d71dc6069d71a8279 </t>
  </si>
  <si>
    <t xml:space="preserve">TARGET ATTRIBUTES -- &lt;bxbench&gt;x-crowdin-metadata:  &lt;/bxbench&gt;                     6c2c96ad5a01a66d71dc6069d71a8279 </t>
  </si>
  <si>
    <t>HTTP proxy connection error %d</t>
  </si>
  <si>
    <t>កំហុសក្នុងការ​តភ្ជាប់ប្រូកស៊ី HTTP %d</t>
  </si>
  <si>
    <t xml:space="preserve">SOURCE ATTRIBUTES -- &lt;bxbench&gt;x-crowdin-metadata:  &lt;/bxbench&gt;                             830e22bb0ea67b4c8b9217df4854a4a7 </t>
  </si>
  <si>
    <t xml:space="preserve">TARGET ATTRIBUTES -- &lt;bxbench&gt;x-crowdin-metadata:  &lt;/bxbench&gt;                     830e22bb0ea67b4c8b9217df4854a4a7 </t>
  </si>
  <si>
    <t>Access denied: HTTP proxy server forbids port %d tunneling</t>
  </si>
  <si>
    <t>បាន​​បដិសេធ​ ៖ ម៉ាស៊ីនបម្រើប្រូកស៊ី HTTP ហាម​ឃាត់​​ច្រក %d ។</t>
  </si>
  <si>
    <t xml:space="preserve">SOURCE ATTRIBUTES -- &lt;bxbench&gt;x-crowdin-metadata:  &lt;/bxbench&gt;                             e5062360618e8f6a2dbc056164eacd47 </t>
  </si>
  <si>
    <t xml:space="preserve">TARGET ATTRIBUTES -- &lt;bxbench&gt;x-crowdin-metadata:  &lt;/bxbench&gt;                     e5062360618e8f6a2dbc056164eacd47 </t>
  </si>
  <si>
    <t>Error resolving %s</t>
  </si>
  <si>
    <t>កំហុស​ក្នុងការ​ដោះស្រាយ %s</t>
  </si>
  <si>
    <t xml:space="preserve">SOURCE ATTRIBUTES -- &lt;bxbench&gt;x-crowdin-metadata:  &lt;/bxbench&gt;                             5e677de3124731b689c3fc7468a95576 </t>
  </si>
  <si>
    <t xml:space="preserve">TARGET ATTRIBUTES -- &lt;bxbench&gt;x-crowdin-metadata:  &lt;/bxbench&gt;                     5e677de3124731b689c3fc7468a95576 </t>
  </si>
  <si>
    <t>Requesting %s's attention...</t>
  </si>
  <si>
    <t>កំពុងស្នើ​កា​រចាប់អារម្មណ៍​​របស់ %s...</t>
  </si>
  <si>
    <t xml:space="preserve">SOURCE ATTRIBUTES -- &lt;bxbench&gt;x-crowdin-metadata:  &lt;/bxbench&gt;                             536a976076f1c1d930c16db26c920642 </t>
  </si>
  <si>
    <t xml:space="preserve">TARGET ATTRIBUTES -- &lt;bxbench&gt;x-crowdin-metadata:  &lt;/bxbench&gt;                     536a976076f1c1d930c16db26c920642 </t>
  </si>
  <si>
    <t>%s has requested your attention!</t>
  </si>
  <si>
    <t>%s បាន​ស្នើ​កា​រចាប់អារម្មណ៍​អ្នកប្រើ !</t>
  </si>
  <si>
    <t xml:space="preserve">SOURCE ATTRIBUTES -- &lt;bxbench&gt;x-crowdin-metadata:  &lt;/bxbench&gt;                             7ccbea3a7e7b816c087a76824af91da3 </t>
  </si>
  <si>
    <t xml:space="preserve">TARGET ATTRIBUTES -- &lt;bxbench&gt;x-crowdin-metadata:  &lt;/bxbench&gt;                     7ccbea3a7e7b816c087a76824af91da3 </t>
  </si>
  <si>
    <t>I'm not here right now</t>
  </si>
  <si>
    <t>ខ្ញុំ​មិននៅ​ទីនេះ​ទេ​ឥឡូវ</t>
  </si>
  <si>
    <t xml:space="preserve">SOURCE ATTRIBUTES -- &lt;bxbench&gt;x-crowdin-metadata:  &lt;/bxbench&gt;                             181779debf015f5d572d868ecd05165b </t>
  </si>
  <si>
    <t xml:space="preserve">TARGET ATTRIBUTES -- &lt;bxbench&gt;x-crowdin-metadata:  &lt;/bxbench&gt;                     181779debf015f5d572d868ecd05165b </t>
  </si>
  <si>
    <t>saved statuses</t>
  </si>
  <si>
    <t>បានរក្សាទុ​ស្ថានភាព</t>
  </si>
  <si>
    <t xml:space="preserve">SOURCE ATTRIBUTES -- &lt;bxbench&gt;x-crowdin-metadata:  &lt;/bxbench&gt;                             02fd2c18a971332973fdf145e0eefd32 </t>
  </si>
  <si>
    <t xml:space="preserve">TARGET ATTRIBUTES -- &lt;bxbench&gt;x-crowdin-metadata:  &lt;/bxbench&gt;                     02fd2c18a971332973fdf145e0eefd32 </t>
  </si>
  <si>
    <t>%s is now known as %s.\n</t>
  </si>
  <si>
    <t>%s ឥឡូវ​ត្រូវ​បាន​ស្គាល់​ជា %s ។\n</t>
  </si>
  <si>
    <t xml:space="preserve">SOURCE ATTRIBUTES -- &lt;bxbench&gt;x-crowdin-metadata:  &lt;/bxbench&gt;                             2aa786951ccbb33768edd1ef3e84a064 </t>
  </si>
  <si>
    <t xml:space="preserve">TARGET ATTRIBUTES -- &lt;bxbench&gt;x-crowdin-metadata:  &lt;/bxbench&gt;                     2aa786951ccbb33768edd1ef3e84a064 </t>
  </si>
  <si>
    <t>%s has invited %s to the chat room %s:\n%s</t>
  </si>
  <si>
    <t>%s បាន​អញ្ជើញ %s ឲ្យ​ចូលរួម​ក្នុង​បន្ទប់ %s ៖\n%s</t>
  </si>
  <si>
    <t xml:space="preserve">SOURCE ATTRIBUTES -- &lt;bxbench&gt;x-crowdin-metadata:  &lt;/bxbench&gt;                             ae46bf8765c535d2ea20a18131a9df5d </t>
  </si>
  <si>
    <t xml:space="preserve">TARGET ATTRIBUTES -- &lt;bxbench&gt;x-crowdin-metadata:  &lt;/bxbench&gt;                     ae46bf8765c535d2ea20a18131a9df5d </t>
  </si>
  <si>
    <t>%s has invited %s to the chat room %s\n</t>
  </si>
  <si>
    <t>%s បានអញ្ជើញ %s ឲ្យ​ចូលរួម​ក្នុង​បន្ទប់​ជជែក %s\n</t>
  </si>
  <si>
    <t xml:space="preserve">SOURCE ATTRIBUTES -- &lt;bxbench&gt;x-crowdin-metadata:  &lt;/bxbench&gt;                             04be84b3718fabe8d4714466ecf18b3d </t>
  </si>
  <si>
    <t xml:space="preserve">TARGET ATTRIBUTES -- &lt;bxbench&gt;x-crowdin-metadata:  &lt;/bxbench&gt;                     04be84b3718fabe8d4714466ecf18b3d </t>
  </si>
  <si>
    <t>Accept chat invitation?</t>
  </si>
  <si>
    <t>ព្រម​ទទួល​ការអញ្ជើញ​នៃ​កា​រជជែក ?</t>
  </si>
  <si>
    <t xml:space="preserve">SOURCE ATTRIBUTES -- &lt;bxbench&gt;x-crowdin-metadata:  &lt;/bxbench&gt;                             19a49bd461b2f61859dca8bbbe682437 </t>
  </si>
  <si>
    <t xml:space="preserve">TARGET ATTRIBUTES -- &lt;bxbench&gt;x-crowdin-metadata:  &lt;/bxbench&gt;                     19a49bd461b2f61859dca8bbbe682437 </t>
  </si>
  <si>
    <t>The text-shortcut for the smiley</t>
  </si>
  <si>
    <t>ផ្លូវកាត់​អត្ថបទ​សម្រាប់​សញ្ញា​អារម្មណ៍</t>
  </si>
  <si>
    <t xml:space="preserve">SOURCE ATTRIBUTES -- &lt;bxbench&gt;x-crowdin-metadata:  &lt;/bxbench&gt;                             033a116f5a92b81abb86e04414a9ebd0 </t>
  </si>
  <si>
    <t xml:space="preserve">TARGET ATTRIBUTES -- &lt;bxbench&gt;x-crowdin-metadata:  &lt;/bxbench&gt;                     033a116f5a92b81abb86e04414a9ebd0 </t>
  </si>
  <si>
    <t>Stored Image</t>
  </si>
  <si>
    <t>រូបភាព​ដែល​បានទុក</t>
  </si>
  <si>
    <t xml:space="preserve">SOURCE ATTRIBUTES -- &lt;bxbench&gt;x-crowdin-metadata:  &lt;/bxbench&gt;                             7984e11c2a23ab1476d80f114ae7ae9e </t>
  </si>
  <si>
    <t xml:space="preserve">TARGET ATTRIBUTES -- &lt;bxbench&gt;x-crowdin-metadata:  &lt;/bxbench&gt;                     7984e11c2a23ab1476d80f114ae7ae9e </t>
  </si>
  <si>
    <t>Stored Image. (that'll have to do for now)</t>
  </si>
  <si>
    <t>រូបភាព​ដែលបានទុក ។ (ដែល​ត្រូ​វធ្វើ​ឥឡូវ)</t>
  </si>
  <si>
    <t xml:space="preserve">SOURCE ATTRIBUTES -- &lt;bxbench&gt;x-crowdin-metadata:  &lt;/bxbench&gt;                             8ad1f44d34547d4b6b423a2889fa2205 </t>
  </si>
  <si>
    <t xml:space="preserve">TARGET ATTRIBUTES -- &lt;bxbench&gt;x-crowdin-metadata:  &lt;/bxbench&gt;                     8ad1f44d34547d4b6b423a2889fa2205 </t>
  </si>
  <si>
    <t>SSL Connection Failed</t>
  </si>
  <si>
    <t>បានបរាជ័យ​ក្នុងការ​តភ្ជាប់ SSL</t>
  </si>
  <si>
    <t xml:space="preserve">SOURCE ATTRIBUTES -- &lt;bxbench&gt;x-crowdin-metadata:  &lt;/bxbench&gt;                             52890cdbffe6fa01423613de33b763c6 </t>
  </si>
  <si>
    <t xml:space="preserve">TARGET ATTRIBUTES -- &lt;bxbench&gt;x-crowdin-metadata:  &lt;/bxbench&gt;                     52890cdbffe6fa01423613de33b763c6 </t>
  </si>
  <si>
    <t>SSL Handshake Failed</t>
  </si>
  <si>
    <t>បាន​បរាជ័យ​ក្នុងការ​ចាប់ដៃ SSL</t>
  </si>
  <si>
    <t xml:space="preserve">SOURCE ATTRIBUTES -- &lt;bxbench&gt;x-crowdin-metadata:  &lt;/bxbench&gt;                             f4e49fdcfc5d4a0a3fad39b6bd238742 </t>
  </si>
  <si>
    <t xml:space="preserve">TARGET ATTRIBUTES -- &lt;bxbench&gt;x-crowdin-metadata:  &lt;/bxbench&gt;                     f4e49fdcfc5d4a0a3fad39b6bd238742 </t>
  </si>
  <si>
    <t>SSL peer presented an invalid certificate</t>
  </si>
  <si>
    <t>គូ SSL បាន​បង្ហាញ​​វិញ្ញាបនបត្រ​មិន​ត្រឹមត្រូវ</t>
  </si>
  <si>
    <t xml:space="preserve">SOURCE ATTRIBUTES -- &lt;bxbench&gt;x-crowdin-metadata:  &lt;/bxbench&gt;                             6a8d21234939b76a4c6a9682f36f2471 </t>
  </si>
  <si>
    <t xml:space="preserve">TARGET ATTRIBUTES -- &lt;bxbench&gt;x-crowdin-metadata:  &lt;/bxbench&gt;                     6a8d21234939b76a4c6a9682f36f2471 </t>
  </si>
  <si>
    <t>Unknown SSL error</t>
  </si>
  <si>
    <t>មិនស្គាល់​កំហុស SSL</t>
  </si>
  <si>
    <t xml:space="preserve">SOURCE ATTRIBUTES -- &lt;bxbench&gt;x-crowdin-metadata:  &lt;/bxbench&gt;                             b82463619699b7dd43b306c1523421a2 </t>
  </si>
  <si>
    <t xml:space="preserve">TARGET ATTRIBUTES -- &lt;bxbench&gt;x-crowdin-metadata:  &lt;/bxbench&gt;                     b82463619699b7dd43b306c1523421a2 </t>
  </si>
  <si>
    <t>Unset</t>
  </si>
  <si>
    <t>មិន​បានកំណត់Unset</t>
  </si>
  <si>
    <t xml:space="preserve">SOURCE ATTRIBUTES -- &lt;bxbench&gt;x-crowdin-metadata:  &lt;/bxbench&gt;                             a9cc8cda0887cc7a1730de2c7358084a </t>
  </si>
  <si>
    <t xml:space="preserve">TARGET ATTRIBUTES -- &lt;bxbench&gt;x-crowdin-metadata:  &lt;/bxbench&gt;                     a9cc8cda0887cc7a1730de2c7358084a </t>
  </si>
  <si>
    <t>Do not disturb</t>
  </si>
  <si>
    <t>កុំ​រំខាន</t>
  </si>
  <si>
    <t xml:space="preserve">SOURCE ATTRIBUTES -- &lt;bxbench&gt;x-crowdin-metadata:  &lt;/bxbench&gt;                             57ed68a5064fd9e19493b65971ba17cd </t>
  </si>
  <si>
    <t xml:space="preserve">TARGET ATTRIBUTES -- &lt;bxbench&gt;x-crowdin-metadata:  &lt;/bxbench&gt;                     57ed68a5064fd9e19493b65971ba17cd </t>
  </si>
  <si>
    <t>Extended away</t>
  </si>
  <si>
    <t>បាន​ពង្រីក​ការ​ចាកឆ្ងាយ</t>
  </si>
  <si>
    <t xml:space="preserve">SOURCE ATTRIBUTES -- &lt;bxbench&gt;x-crowdin-metadata:  &lt;/bxbench&gt;                             b898de5aca1580fe2c5cc5f3c287ff63 </t>
  </si>
  <si>
    <t xml:space="preserve">TARGET ATTRIBUTES -- &lt;bxbench&gt;x-crowdin-metadata:  &lt;/bxbench&gt;                     b898de5aca1580fe2c5cc5f3c287ff63 </t>
  </si>
  <si>
    <t>%s (%s) changed status from %s to %s</t>
  </si>
  <si>
    <t>%s (%s) បាន​ផ្លាស់ប្ដូរ​ស្ថានភាព​ពី %s ទៅ​ជា %s</t>
  </si>
  <si>
    <t xml:space="preserve">SOURCE ATTRIBUTES -- &lt;bxbench&gt;x-crowdin-metadata:  &lt;/bxbench&gt;                             e1025a2e0c2746d6ca38b1bf1060b37a </t>
  </si>
  <si>
    <t xml:space="preserve">TARGET ATTRIBUTES -- &lt;bxbench&gt;x-crowdin-metadata:  &lt;/bxbench&gt;                     e1025a2e0c2746d6ca38b1bf1060b37a </t>
  </si>
  <si>
    <t>%s (%s) is now %s</t>
  </si>
  <si>
    <t>%s (%s) ឥឡូវ​គឺ %s</t>
  </si>
  <si>
    <t xml:space="preserve">SOURCE ATTRIBUTES -- &lt;bxbench&gt;x-crowdin-metadata:  &lt;/bxbench&gt;                             3112f1aac7ba341dff1b4b434f4a90f2 </t>
  </si>
  <si>
    <t xml:space="preserve">TARGET ATTRIBUTES -- &lt;bxbench&gt;x-crowdin-metadata:  &lt;/bxbench&gt;                     3112f1aac7ba341dff1b4b434f4a90f2 </t>
  </si>
  <si>
    <t>%s (%s) is no longer %s</t>
  </si>
  <si>
    <t>%s (%s) មិនមានទៀតទេ %s</t>
  </si>
  <si>
    <t xml:space="preserve">SOURCE ATTRIBUTES -- &lt;bxbench&gt;x-crowdin-metadata:  &lt;/bxbench&gt;                             23d6abd0e53fe6a304c3c63051e37ed1 </t>
  </si>
  <si>
    <t xml:space="preserve">TARGET ATTRIBUTES -- &lt;bxbench&gt;x-crowdin-metadata:  &lt;/bxbench&gt;                     23d6abd0e53fe6a304c3c63051e37ed1 </t>
  </si>
  <si>
    <t>%s became idle</t>
  </si>
  <si>
    <t>%s ក្លាយ​ជា​ទំនេរ</t>
  </si>
  <si>
    <t xml:space="preserve">SOURCE ATTRIBUTES -- &lt;bxbench&gt;x-crowdin-metadata:  &lt;/bxbench&gt;                             4fd013cbf2705fb856b21f329a281813 </t>
  </si>
  <si>
    <t xml:space="preserve">TARGET ATTRIBUTES -- &lt;bxbench&gt;x-crowdin-metadata:  &lt;/bxbench&gt;                     4fd013cbf2705fb856b21f329a281813 </t>
  </si>
  <si>
    <t>%s became unidle</t>
  </si>
  <si>
    <t>%s ក្លាយ​ជា​មិនទំនេរ</t>
  </si>
  <si>
    <t xml:space="preserve">SOURCE ATTRIBUTES -- &lt;bxbench&gt;x-crowdin-metadata:  &lt;/bxbench&gt;                             59682f1e198312350519d99bd68db7d3 </t>
  </si>
  <si>
    <t xml:space="preserve">TARGET ATTRIBUTES -- &lt;bxbench&gt;x-crowdin-metadata:  &lt;/bxbench&gt;                     59682f1e198312350519d99bd68db7d3 </t>
  </si>
  <si>
    <t>+++ %s became idle</t>
  </si>
  <si>
    <t>+++ %s ក្លាយជា​ទំនេរ</t>
  </si>
  <si>
    <t xml:space="preserve">SOURCE ATTRIBUTES -- &lt;bxbench&gt;x-crowdin-metadata:  &lt;/bxbench&gt;                             0c41b716a4aadcfc5a736dfc80dba793 </t>
  </si>
  <si>
    <t xml:space="preserve">TARGET ATTRIBUTES -- &lt;bxbench&gt;x-crowdin-metadata:  &lt;/bxbench&gt;                     0c41b716a4aadcfc5a736dfc80dba793 </t>
  </si>
  <si>
    <t>+++ %s became unidle</t>
  </si>
  <si>
    <t>+++ %s ក្លាយ​ជា​មិន​ទំនេរ</t>
  </si>
  <si>
    <t xml:space="preserve">SOURCE ATTRIBUTES -- &lt;bxbench&gt;x-crowdin-metadata:  &lt;/bxbench&gt;                             64668e9c394864e15fb90355442f87b8 </t>
  </si>
  <si>
    <t xml:space="preserve">TARGET ATTRIBUTES -- &lt;bxbench&gt;x-crowdin-metadata:  &lt;/bxbench&gt;                     64668e9c394864e15fb90355442f87b8 </t>
  </si>
  <si>
    <t>Unknown.</t>
  </si>
  <si>
    <t>មិន​ស្គាល់ ។</t>
  </si>
  <si>
    <t xml:space="preserve">SOURCE ATTRIBUTES -- &lt;bxbench&gt;x-crowdin-metadata:  &lt;/bxbench&gt;                             1747d81902651f51b65be52828786a30 </t>
  </si>
  <si>
    <t xml:space="preserve">TARGET ATTRIBUTES -- &lt;bxbench&gt;x-crowdin-metadata:  &lt;/bxbench&gt;                     1747d81902651f51b65be52828786a30 </t>
  </si>
  <si>
    <t>Could not open %s: Redirected too many times</t>
  </si>
  <si>
    <t>មិន​អាច​បើក %s ៖ បានបញ្ជូនច្រើនដង​ពេក</t>
  </si>
  <si>
    <t xml:space="preserve">SOURCE ATTRIBUTES -- &lt;bxbench&gt;x-crowdin-metadata:  &lt;/bxbench&gt;                             064648de4a9eb9b1fde2022083f083b0 </t>
  </si>
  <si>
    <t xml:space="preserve">TARGET ATTRIBUTES -- &lt;bxbench&gt;x-crowdin-metadata:  &lt;/bxbench&gt;                     064648de4a9eb9b1fde2022083f083b0 </t>
  </si>
  <si>
    <t>Unable to connect to %s</t>
  </si>
  <si>
    <t>មិនអាច​តភ្ជាប់​ទៅ %s</t>
  </si>
  <si>
    <t xml:space="preserve">SOURCE ATTRIBUTES -- &lt;bxbench&gt;x-crowdin-metadata:  &lt;/bxbench&gt;                             e7e1e7fbb5dc9e2262ddf3dbc752b378 </t>
  </si>
  <si>
    <t xml:space="preserve">TARGET ATTRIBUTES -- &lt;bxbench&gt;x-crowdin-metadata:  &lt;/bxbench&gt;                     e7e1e7fbb5dc9e2262ddf3dbc752b378 </t>
  </si>
  <si>
    <t>Error reading from %s: response too long (%d bytes limit)</t>
  </si>
  <si>
    <t>កំហុស​ក្នុងកា​រអាន​ពី %s ៖ កា​រឆ្លើយតប​វែងពេក (ដែន​កំណត់ %d បៃ)</t>
  </si>
  <si>
    <t xml:space="preserve">SOURCE ATTRIBUTES -- &lt;bxbench&gt;x-crowdin-metadata:  &lt;/bxbench&gt;                             4f306e94c47b14f83991da28f167d6be </t>
  </si>
  <si>
    <t xml:space="preserve">TARGET ATTRIBUTES -- &lt;bxbench&gt;x-crowdin-metadata:  &lt;/bxbench&gt;                     4f306e94c47b14f83991da28f167d6be </t>
  </si>
  <si>
    <t>Unable to allocate enough memory to hold the contents from %s.  The web server may be trying something malicious.</t>
  </si>
  <si>
    <t>មិនអាច​បម្រុង​ទុក​សតិ​គ្រប់គ្រាន់​ដើម្បី​ផ្ទុកមាតិកា​ពី %s បានទេ ។ ម៉ាស៊ីនបម្រើបណ្ដាញ​ប្រហែលជា​​ព្យាយាម​អ្វី​ដែល​​មិនល្អ ។</t>
  </si>
  <si>
    <t xml:space="preserve">SOURCE ATTRIBUTES -- &lt;bxbench&gt;x-crowdin-metadata:  &lt;/bxbench&gt;                             f9ddeee624fe71d40981d519b939edd5 </t>
  </si>
  <si>
    <t xml:space="preserve">TARGET ATTRIBUTES -- &lt;bxbench&gt;x-crowdin-metadata:  &lt;/bxbench&gt;                     f9ddeee624fe71d40981d519b939edd5 </t>
  </si>
  <si>
    <t>Error reading from %s: %s</t>
  </si>
  <si>
    <t>កំហុស​ក្នុងការ​អាន​ពី %s: %s</t>
  </si>
  <si>
    <t xml:space="preserve">SOURCE ATTRIBUTES -- &lt;bxbench&gt;x-crowdin-metadata:  &lt;/bxbench&gt;                             b26d841b7390ea9de37d96cd5c1a8696 </t>
  </si>
  <si>
    <t xml:space="preserve">TARGET ATTRIBUTES -- &lt;bxbench&gt;x-crowdin-metadata:  &lt;/bxbench&gt;                     b26d841b7390ea9de37d96cd5c1a8696 </t>
  </si>
  <si>
    <t>Error writing to %s: %s</t>
  </si>
  <si>
    <t>កំហុស​ក្នុងការ​សរសេរ​ទៅ​កាន់ %s: %s</t>
  </si>
  <si>
    <t xml:space="preserve">SOURCE ATTRIBUTES -- &lt;bxbench&gt;x-crowdin-metadata:  &lt;/bxbench&gt;                             892e9b8c0c8ed4da3c2353d36853081b </t>
  </si>
  <si>
    <t xml:space="preserve">TARGET ATTRIBUTES -- &lt;bxbench&gt;x-crowdin-metadata:  &lt;/bxbench&gt;                     892e9b8c0c8ed4da3c2353d36853081b </t>
  </si>
  <si>
    <t>Unable to connect to %s: %s</t>
  </si>
  <si>
    <t>មិនអាច​តភ្ជាប់​ទៅកាន់ %s: %s</t>
  </si>
  <si>
    <t xml:space="preserve">SOURCE ATTRIBUTES -- &lt;bxbench&gt;x-crowdin-metadata:  &lt;/bxbench&gt;                             9741ddaaf9483625c5e38af4dea6a261 </t>
  </si>
  <si>
    <t xml:space="preserve">TARGET ATTRIBUTES -- &lt;bxbench&gt;x-crowdin-metadata:  &lt;/bxbench&gt;                     9741ddaaf9483625c5e38af4dea6a261 </t>
  </si>
  <si>
    <t>Connection interrupted by other software on your computer.</t>
  </si>
  <si>
    <t>ការ​តភ្ជាប់​បានផ្អាក​ដោយ​កម្មវិធី​ផ្សេង​នៅ​ក្នុង​កុំព្យូទ័រ​របស់ ។</t>
  </si>
  <si>
    <t xml:space="preserve">SOURCE ATTRIBUTES -- &lt;bxbench&gt;x-crowdin-metadata:  &lt;/bxbench&gt;                             fd85b091a5d12e1e9af121180c80930f </t>
  </si>
  <si>
    <t xml:space="preserve">TARGET ATTRIBUTES -- &lt;bxbench&gt;x-crowdin-metadata:  &lt;/bxbench&gt;                     fd85b091a5d12e1e9af121180c80930f </t>
  </si>
  <si>
    <t>Remote host closed connection.</t>
  </si>
  <si>
    <t>ការ​តភ្ជាប់​បានបិទ​ពី​ម៉ាស៊ីន​ពី​ចម្ងាយ ។</t>
  </si>
  <si>
    <t xml:space="preserve">SOURCE ATTRIBUTES -- &lt;bxbench&gt;x-crowdin-metadata:  &lt;/bxbench&gt;                             eab65bef8a64fdd2e2a1d9e11081d649 </t>
  </si>
  <si>
    <t xml:space="preserve">TARGET ATTRIBUTES -- &lt;bxbench&gt;x-crowdin-metadata:  &lt;/bxbench&gt;                     eab65bef8a64fdd2e2a1d9e11081d649 </t>
  </si>
  <si>
    <t>Connection timed out.</t>
  </si>
  <si>
    <t>អស់ពេល​តភ្ជាប់ ។</t>
  </si>
  <si>
    <t xml:space="preserve">SOURCE ATTRIBUTES -- &lt;bxbench&gt;x-crowdin-metadata:  &lt;/bxbench&gt;                             2e374644f9777bc92986b2b86b01f9d5 </t>
  </si>
  <si>
    <t xml:space="preserve">TARGET ATTRIBUTES -- &lt;bxbench&gt;x-crowdin-metadata:  &lt;/bxbench&gt;                     2e374644f9777bc92986b2b86b01f9d5 </t>
  </si>
  <si>
    <t>Connection refused.</t>
  </si>
  <si>
    <t>បានបដិសេធ​កា​រតភ្ជាប់ ។</t>
  </si>
  <si>
    <t xml:space="preserve">SOURCE ATTRIBUTES -- &lt;bxbench&gt;x-crowdin-metadata:  &lt;/bxbench&gt;                             f26e0b4d4db4f2f914daec472b25d02f </t>
  </si>
  <si>
    <t xml:space="preserve">TARGET ATTRIBUTES -- &lt;bxbench&gt;x-crowdin-metadata:  &lt;/bxbench&gt;                     f26e0b4d4db4f2f914daec472b25d02f </t>
  </si>
  <si>
    <t>Address already in use.</t>
  </si>
  <si>
    <t>អាសយដ្ឋាន​កំពុង​ប្រើ​ហើយ ។</t>
  </si>
  <si>
    <t xml:space="preserve">SOURCE ATTRIBUTES -- &lt;bxbench&gt;x-crowdin-metadata:  &lt;/bxbench&gt;                             03999d3f3f04bbcb8ec16cae38bca50f </t>
  </si>
  <si>
    <t xml:space="preserve">TARGET ATTRIBUTES -- &lt;bxbench&gt;x-crowdin-metadata:  &lt;/bxbench&gt;                     03999d3f3f04bbcb8ec16cae38bca50f </t>
  </si>
  <si>
    <t>Error Reading %s</t>
  </si>
  <si>
    <t>កំហុស​ក្នុងការ​អាន %s</t>
  </si>
  <si>
    <t xml:space="preserve">SOURCE ATTRIBUTES -- &lt;bxbench&gt;x-crowdin-metadata:  &lt;/bxbench&gt;                             55499b0ff3b3e05b5c70ab506e97f219 </t>
  </si>
  <si>
    <t xml:space="preserve">TARGET ATTRIBUTES -- &lt;bxbench&gt;x-crowdin-metadata:  &lt;/bxbench&gt;                     55499b0ff3b3e05b5c70ab506e97f219 </t>
  </si>
  <si>
    <t>An error was encountered reading your %s.  The file has not been loaded, and the old file has been renamed to %s~.</t>
  </si>
  <si>
    <t>មានកំហុស​មួយ​ក្នុងការ​អាន​ %s របស់​អ្នក ។ ឯកសារ​មិន​ត្រូវ​បានផ្ទុក​ទេ ហើយ​ឯកសារ​ចាស់​ត្រូវ​បាន​ប្ដូរ​ឈ្មោះ​ទៅ​ជា %s~ ។</t>
  </si>
  <si>
    <t xml:space="preserve">SOURCE ATTRIBUTES -- &lt;bxbench&gt;x-crowdin-metadata:  &lt;/bxbench&gt;                             8f6524872a025af8cc8918686e5e2e4b </t>
  </si>
  <si>
    <t xml:space="preserve">TARGET ATTRIBUTES -- &lt;bxbench&gt;x-crowdin-metadata:  &lt;/bxbench&gt;                     8f6524872a025af8cc8918686e5e2e4b </t>
  </si>
  <si>
    <t>Internet Messenger</t>
  </si>
  <si>
    <t>កម្មវិធី​ផ្ញើសារ​អ៊ីនធឺណិត</t>
  </si>
  <si>
    <t xml:space="preserve">SOURCE ATTRIBUTES -- &lt;bxbench&gt;x-crowdin-metadata:  &lt;/bxbench&gt;                             521b40fc3d6095ca654fe9ec4b344433 </t>
  </si>
  <si>
    <t xml:space="preserve">TARGET ATTRIBUTES -- &lt;bxbench&gt;x-crowdin-metadata:  &lt;/bxbench&gt;                     521b40fc3d6095ca654fe9ec4b344433 </t>
  </si>
  <si>
    <t>Pro_tocol:</t>
  </si>
  <si>
    <t>ពិធីការ ៖</t>
  </si>
  <si>
    <t xml:space="preserve">SOURCE ATTRIBUTES -- &lt;bxbench&gt;x-crowdin-metadata:  &lt;/bxbench&gt;                             594ddb68555bef6055e6facc45aa5f3b </t>
  </si>
  <si>
    <t xml:space="preserve">TARGET ATTRIBUTES -- &lt;bxbench&gt;x-crowdin-metadata:  &lt;/bxbench&gt;                     594ddb68555bef6055e6facc45aa5f3b </t>
  </si>
  <si>
    <t>Remember pass_word</t>
  </si>
  <si>
    <t xml:space="preserve">SOURCE ATTRIBUTES -- &lt;bxbench&gt;x-crowdin-metadata:  &lt;/bxbench&gt;                             274768be77df7886efc7708d697f947c </t>
  </si>
  <si>
    <t xml:space="preserve">TARGET ATTRIBUTES -- &lt;bxbench&gt;x-crowdin-metadata:  &lt;/bxbench&gt;                     274768be77df7886efc7708d697f947c </t>
  </si>
  <si>
    <t>User Options</t>
  </si>
  <si>
    <t>ជម្រើស​អ្នកប្រើ</t>
  </si>
  <si>
    <t xml:space="preserve">SOURCE ATTRIBUTES -- &lt;bxbench&gt;x-crowdin-metadata:  &lt;/bxbench&gt;                             7370317f51c5816006ad6b4c655ec9f0 </t>
  </si>
  <si>
    <t xml:space="preserve">TARGET ATTRIBUTES -- &lt;bxbench&gt;x-crowdin-metadata:  &lt;/bxbench&gt;                     7370317f51c5816006ad6b4c655ec9f0 </t>
  </si>
  <si>
    <t>_Local alias:</t>
  </si>
  <si>
    <t>ឈ្មោះក្លែងក្លាយ​មូលដ្ឋាន ៖</t>
  </si>
  <si>
    <t xml:space="preserve">SOURCE ATTRIBUTES -- &lt;bxbench&gt;x-crowdin-metadata:  &lt;/bxbench&gt;                             ae13ea5d2fbe17b5e4bc84f33779bf6a </t>
  </si>
  <si>
    <t xml:space="preserve">TARGET ATTRIBUTES -- &lt;bxbench&gt;x-crowdin-metadata:  &lt;/bxbench&gt;                     ae13ea5d2fbe17b5e4bc84f33779bf6a </t>
  </si>
  <si>
    <t>New _mail notifications</t>
  </si>
  <si>
    <t xml:space="preserve">SOURCE ATTRIBUTES -- &lt;bxbench&gt;x-crowdin-metadata:  &lt;/bxbench&gt;                             650e130686791fcd9cc849e642400fd5 </t>
  </si>
  <si>
    <t xml:space="preserve">TARGET ATTRIBUTES -- &lt;bxbench&gt;x-crowdin-metadata:  &lt;/bxbench&gt;                     650e130686791fcd9cc849e642400fd5 </t>
  </si>
  <si>
    <t>Use this buddy _icon for this account:</t>
  </si>
  <si>
    <t>ប្រើ​រូបតំណាង​មិត្តភក្ដិ​នេះ​សម្រាប់គណនី​នេះ ៖</t>
  </si>
  <si>
    <t xml:space="preserve">SOURCE ATTRIBUTES -- &lt;bxbench&gt;x-crowdin-metadata:  &lt;/bxbench&gt;                             06a14ade8573bba8c79885a2df7f7fd7 </t>
  </si>
  <si>
    <t xml:space="preserve">TARGET ATTRIBUTES -- &lt;bxbench&gt;x-crowdin-metadata:  &lt;/bxbench&gt;                     06a14ade8573bba8c79885a2df7f7fd7 </t>
  </si>
  <si>
    <t>Use GNOME Proxy Settings</t>
  </si>
  <si>
    <t>ប្រើ​ការ​កំណត់​ប្រូកស៊ី​របស់ GNOME</t>
  </si>
  <si>
    <t xml:space="preserve">SOURCE ATTRIBUTES -- &lt;bxbench&gt;x-crowdin-metadata:  &lt;/bxbench&gt;                             86354d22b19c624e65c7ca6e394af710 </t>
  </si>
  <si>
    <t xml:space="preserve">TARGET ATTRIBUTES -- &lt;bxbench&gt;x-crowdin-metadata:  &lt;/bxbench&gt;                     86354d22b19c624e65c7ca6e394af710 </t>
  </si>
  <si>
    <t>Use Global Proxy Settings</t>
  </si>
  <si>
    <t>ប្រើ​ការ​កំណត់​ប្រូកស៊ី​សកល</t>
  </si>
  <si>
    <t xml:space="preserve">SOURCE ATTRIBUTES -- &lt;bxbench&gt;x-crowdin-metadata:  &lt;/bxbench&gt;                             3c429197ee8ba1f0578059cf27319f51 </t>
  </si>
  <si>
    <t xml:space="preserve">TARGET ATTRIBUTES -- &lt;bxbench&gt;x-crowdin-metadata:  &lt;/bxbench&gt;                     3c429197ee8ba1f0578059cf27319f51 </t>
  </si>
  <si>
    <t>No Proxy</t>
  </si>
  <si>
    <t>គ្មានប្រូកស៊ី</t>
  </si>
  <si>
    <t xml:space="preserve">SOURCE ATTRIBUTES -- &lt;bxbench&gt;x-crowdin-metadata:  &lt;/bxbench&gt;                             574d131cc656cb1faa18ed561cf6a075 </t>
  </si>
  <si>
    <t xml:space="preserve">TARGET ATTRIBUTES -- &lt;bxbench&gt;x-crowdin-metadata:  &lt;/bxbench&gt;                     574d131cc656cb1faa18ed561cf6a075 </t>
  </si>
  <si>
    <t>Use Environmental Settings</t>
  </si>
  <si>
    <t>ការ​កំណត់​បរិស្ថាន​អ្នក​ប្រើ</t>
  </si>
  <si>
    <t xml:space="preserve">SOURCE ATTRIBUTES -- &lt;bxbench&gt;x-crowdin-metadata:  &lt;/bxbench&gt;                             34541bcfac5f417cbf97899024d71cef </t>
  </si>
  <si>
    <t xml:space="preserve">TARGET ATTRIBUTES -- &lt;bxbench&gt;x-crowdin-metadata:  &lt;/bxbench&gt;                     34541bcfac5f417cbf97899024d71cef </t>
  </si>
  <si>
    <t>If you look real closely</t>
  </si>
  <si>
    <t>ប្រសិនបើ​អ្នក​មើល​ទៅ​ពិតជា​ជិត​ណាស់</t>
  </si>
  <si>
    <t xml:space="preserve">SOURCE ATTRIBUTES -- &lt;bxbench&gt;x-crowdin-metadata:  &lt;/bxbench&gt;                             172e7e5ccc37fefd0d27d96b273e55be </t>
  </si>
  <si>
    <t xml:space="preserve">TARGET ATTRIBUTES -- &lt;bxbench&gt;x-crowdin-metadata:  &lt;/bxbench&gt;                     172e7e5ccc37fefd0d27d96b273e55be </t>
  </si>
  <si>
    <t>you can see the butterflies mating</t>
  </si>
  <si>
    <t>អ្នកអាច​មើល​ butterflies mating</t>
  </si>
  <si>
    <t xml:space="preserve">SOURCE ATTRIBUTES -- &lt;bxbench&gt;x-crowdin-metadata:  &lt;/bxbench&gt;                             d634079ac5c48b3e09f63d42b8f79bc9 </t>
  </si>
  <si>
    <t xml:space="preserve">TARGET ATTRIBUTES -- &lt;bxbench&gt;x-crowdin-metadata:  &lt;/bxbench&gt;                     d634079ac5c48b3e09f63d42b8f79bc9 </t>
  </si>
  <si>
    <t>Proxy _type:</t>
  </si>
  <si>
    <t>ប្រភេទ​ប្រូកស៊ី ៖</t>
  </si>
  <si>
    <t xml:space="preserve">SOURCE ATTRIBUTES -- &lt;bxbench&gt;x-crowdin-metadata:  &lt;/bxbench&gt;                             3a5e56763b975c45e83f9a8d8ce722cd </t>
  </si>
  <si>
    <t xml:space="preserve">TARGET ATTRIBUTES -- &lt;bxbench&gt;x-crowdin-metadata:  &lt;/bxbench&gt;                     3a5e56763b975c45e83f9a8d8ce722cd </t>
  </si>
  <si>
    <t>_Host:</t>
  </si>
  <si>
    <t>ម៉ាស៊ីន ៖</t>
  </si>
  <si>
    <t xml:space="preserve">SOURCE ATTRIBUTES -- &lt;bxbench&gt;x-crowdin-metadata:  &lt;/bxbench&gt;                             00b4e1148d20eb4a095c3bdff3824408 </t>
  </si>
  <si>
    <t xml:space="preserve">TARGET ATTRIBUTES -- &lt;bxbench&gt;x-crowdin-metadata:  &lt;/bxbench&gt;                     00b4e1148d20eb4a095c3bdff3824408 </t>
  </si>
  <si>
    <t>Pa_ssword:</t>
  </si>
  <si>
    <t xml:space="preserve">SOURCE ATTRIBUTES -- &lt;bxbench&gt;x-crowdin-metadata:  &lt;/bxbench&gt;                             aceb1f24e6067a20e2ecf1a23767fd80 </t>
  </si>
  <si>
    <t xml:space="preserve">TARGET ATTRIBUTES -- &lt;bxbench&gt;x-crowdin-metadata:  &lt;/bxbench&gt;                     aceb1f24e6067a20e2ecf1a23767fd80 </t>
  </si>
  <si>
    <t>Unable to save new account</t>
  </si>
  <si>
    <t>មិនអាច​រក្សាទុក​គណនី​ថ្មី​បានទេ</t>
  </si>
  <si>
    <t xml:space="preserve">SOURCE ATTRIBUTES -- &lt;bxbench&gt;x-crowdin-metadata:  &lt;/bxbench&gt;                             af5be7803a9708835b9910ac23399a4d </t>
  </si>
  <si>
    <t xml:space="preserve">TARGET ATTRIBUTES -- &lt;bxbench&gt;x-crowdin-metadata:  &lt;/bxbench&gt;                     af5be7803a9708835b9910ac23399a4d </t>
  </si>
  <si>
    <t>An account already exists with the specified criteria.</t>
  </si>
  <si>
    <t>មានគណនី​រួច​ហើយ​ជា​មួយនឹង​លក្ខខណ្ឌ​ដែល​បាន​បញ្ជាក់ ។</t>
  </si>
  <si>
    <t xml:space="preserve">SOURCE ATTRIBUTES -- &lt;bxbench&gt;x-crowdin-metadata:  &lt;/bxbench&gt;                             3efe53234f8f44264e9ac2e71471efdd </t>
  </si>
  <si>
    <t xml:space="preserve">TARGET ATTRIBUTES -- &lt;bxbench&gt;x-crowdin-metadata:  &lt;/bxbench&gt;                     3efe53234f8f44264e9ac2e71471efdd </t>
  </si>
  <si>
    <t>_Basic</t>
  </si>
  <si>
    <t xml:space="preserve">SOURCE ATTRIBUTES -- &lt;bxbench&gt;x-crowdin-metadata:  &lt;/bxbench&gt;                             406e37b68ed92ecaf06b6ca08b2cd259 </t>
  </si>
  <si>
    <t xml:space="preserve">TARGET ATTRIBUTES -- &lt;bxbench&gt;x-crowdin-metadata:  &lt;/bxbench&gt;                     406e37b68ed92ecaf06b6ca08b2cd259 </t>
  </si>
  <si>
    <t>Create _this new account on the server</t>
  </si>
  <si>
    <t>បង្កើត​គណនី​ថ្មី​នៅ​លើ​ម៉ាស៊ីនបម្រើ</t>
  </si>
  <si>
    <t xml:space="preserve">SOURCE ATTRIBUTES -- &lt;bxbench&gt;x-crowdin-metadata:  &lt;/bxbench&gt;                             ada67dd81cee86c4614c637195225bad </t>
  </si>
  <si>
    <t xml:space="preserve">TARGET ATTRIBUTES -- &lt;bxbench&gt;x-crowdin-metadata:  &lt;/bxbench&gt;                     ada67dd81cee86c4614c637195225bad </t>
  </si>
  <si>
    <t>P_roxy</t>
  </si>
  <si>
    <t xml:space="preserve">SOURCE ATTRIBUTES -- &lt;bxbench&gt;x-crowdin-metadata:  &lt;/bxbench&gt;                             94506f88ffd5abbb78e62a774f681945 </t>
  </si>
  <si>
    <t xml:space="preserve">TARGET ATTRIBUTES -- &lt;bxbench&gt;x-crowdin-metadata:  &lt;/bxbench&gt;                     94506f88ffd5abbb78e62a774f681945 </t>
  </si>
  <si>
    <t>&lt;span size='larger' weight='bold'&gt;Welcome to %s!&lt;/span&gt;\n\nYou have no IM accounts configured. To start connecting with %s press the &lt;b&gt;Add...&lt;/b&gt; button below and configure your first account. If you want %s to connect to multiple IM accounts, press &lt;b&gt;Add...&lt;/b&gt; again to configure them all.\n\nYou can come back to this window to add, edit, or remove accounts from &lt;b&gt;Accounts-&gt;Manage Accounts&lt;/b&gt; in the Buddy List window</t>
  </si>
  <si>
    <t>&lt;span size='larger' weight='bold'&gt;សូម​ស្វាគមន៍​មកកាន់ %s!&lt;/span&gt;\n\nអ្នក​មិនមាន​គណនី IM បានកំណត់​រចនាសម្ព័ន្ធ​ទេ ។ ដើម្បីចាប់ផ្ដើម​ការ​តភ្ជាប់​ជា​មួយ​ %s ចុចប៊ូតុង &lt;b&gt;បន្ថែម...&lt;/b&gt; ខាង​ក្រោម​ និង​កំណត់​រចនាសម្ព័ន្ធ​គណនី​ដំបូង​របស់​អ្នក ។ ប្រសិនបើ​អ្នក​ចង់​ឲ្យ %s តភ្ជាប់​ទៅ​គណនី IM ជា​ច្រើន ចុច​ &lt;b&gt;បន្ថែម...&lt;/b&gt; ដើម្បី​កំណត់​រចនាសម្ព័ន្ធ​ពួកវា​ទាំង​អស់ ។\n\nYou can come back to this window to add, edit, or remove accounts from &lt;b&gt;Accounts-&gt;Manage Accounts&lt;/b&gt; in the Buddy List window</t>
  </si>
  <si>
    <t xml:space="preserve">SOURCE ATTRIBUTES -- &lt;bxbench&gt;x-crowdin-metadata:  &lt;/bxbench&gt;                             5d52feeae5978c7ced85b4f96cbb9faf </t>
  </si>
  <si>
    <t xml:space="preserve">TARGET ATTRIBUTES -- &lt;bxbench&gt;x-crowdin-metadata:  &lt;/bxbench&gt;                     5d52feeae5978c7ced85b4f96cbb9faf </t>
  </si>
  <si>
    <t>The background color for the buddy list</t>
  </si>
  <si>
    <t>ពណ៌​ផ្ទៃ​ខាង​ក្រោយ​សម្រាប់​បញ្ជី​​មិត្តភក្តិ</t>
  </si>
  <si>
    <t xml:space="preserve">SOURCE ATTRIBUTES -- &lt;bxbench&gt;x-crowdin-metadata:  &lt;/bxbench&gt;                             2f77851be61d6e0a383eac474f686095 </t>
  </si>
  <si>
    <t xml:space="preserve">TARGET ATTRIBUTES -- &lt;bxbench&gt;x-crowdin-metadata:  &lt;/bxbench&gt;                     2f77851be61d6e0a383eac474f686095 </t>
  </si>
  <si>
    <t>The layout of icons, name, and status of the buddy list</t>
  </si>
  <si>
    <t>ប្លង់​របស់​រូប​តំណាង​ ឈ្មោះ​ និង​ស្ថានភាព​របស់​បញ្ជី​​មិត្តភក្តិ</t>
  </si>
  <si>
    <t xml:space="preserve">SOURCE ATTRIBUTES -- &lt;bxbench&gt;x-crowdin-metadata:  &lt;/bxbench&gt;                             cdf538f20dba6a2694888dacdb4d9af8 </t>
  </si>
  <si>
    <t xml:space="preserve">TARGET ATTRIBUTES -- &lt;bxbench&gt;x-crowdin-metadata:  &lt;/bxbench&gt;                     cdf538f20dba6a2694888dacdb4d9af8 </t>
  </si>
  <si>
    <t>Expanded Background Color</t>
  </si>
  <si>
    <t>ពណ៌​ផ្ទៃ​ខាង​ក្រោយ​ដែល​បានពង្រីក</t>
  </si>
  <si>
    <t xml:space="preserve">SOURCE ATTRIBUTES -- &lt;bxbench&gt;x-crowdin-metadata:  &lt;/bxbench&gt;                             65b38efffbb26cf96611f1158da0ccb5 </t>
  </si>
  <si>
    <t xml:space="preserve">TARGET ATTRIBUTES -- &lt;bxbench&gt;x-crowdin-metadata:  &lt;/bxbench&gt;                     65b38efffbb26cf96611f1158da0ccb5 </t>
  </si>
  <si>
    <t>The background color of an expanded group</t>
  </si>
  <si>
    <t>ពណ៌​ផ្ទៃខាង​ក្រោយ​​របស់​ក្រុម​​ដែល​បាន​ពង្រីក</t>
  </si>
  <si>
    <t xml:space="preserve">SOURCE ATTRIBUTES -- &lt;bxbench&gt;x-crowdin-metadata:  &lt;/bxbench&gt;                             5d077ab1055427abb4b1354409b3c6dc </t>
  </si>
  <si>
    <t xml:space="preserve">TARGET ATTRIBUTES -- &lt;bxbench&gt;x-crowdin-metadata:  &lt;/bxbench&gt;                     5d077ab1055427abb4b1354409b3c6dc </t>
  </si>
  <si>
    <t>Expanded Text</t>
  </si>
  <si>
    <t>អត្ថបទ​ដែល​បាន​ពង្រីក</t>
  </si>
  <si>
    <t xml:space="preserve">SOURCE ATTRIBUTES -- &lt;bxbench&gt;x-crowdin-metadata:  &lt;/bxbench&gt;                             d81557e36beeb9daa11c42e40981059d </t>
  </si>
  <si>
    <t xml:space="preserve">TARGET ATTRIBUTES -- &lt;bxbench&gt;x-crowdin-metadata:  &lt;/bxbench&gt;                     d81557e36beeb9daa11c42e40981059d </t>
  </si>
  <si>
    <t>The text information for when a group is expanded</t>
  </si>
  <si>
    <t>ព័ត៌មាន​អត្ថបទ​ នៅពេល​ដែល​ក្រុម​ត្រូវ​បាន​ពង្រីក</t>
  </si>
  <si>
    <t xml:space="preserve">SOURCE ATTRIBUTES -- &lt;bxbench&gt;x-crowdin-metadata:  &lt;/bxbench&gt;                             a7a3d9bb19967facd06efff5d99820d2 </t>
  </si>
  <si>
    <t xml:space="preserve">TARGET ATTRIBUTES -- &lt;bxbench&gt;x-crowdin-metadata:  &lt;/bxbench&gt;                     a7a3d9bb19967facd06efff5d99820d2 </t>
  </si>
  <si>
    <t>Collapsed Background Color</t>
  </si>
  <si>
    <t>បាន​វេញ​​ពណ៌​ផ្ទៃ​ខាងក្រោយ</t>
  </si>
  <si>
    <t xml:space="preserve">SOURCE ATTRIBUTES -- &lt;bxbench&gt;x-crowdin-metadata:  &lt;/bxbench&gt;                             dff766aba2bc97381464714332a4ca58 </t>
  </si>
  <si>
    <t xml:space="preserve">TARGET ATTRIBUTES -- &lt;bxbench&gt;x-crowdin-metadata:  &lt;/bxbench&gt;                     dff766aba2bc97381464714332a4ca58 </t>
  </si>
  <si>
    <t>The background color of a collapsed group</t>
  </si>
  <si>
    <t>ពណ៌ផ្ទៃ​ខាង​ក្រោយ​​​ដែល​បាន​វេញ​ក្រុម</t>
  </si>
  <si>
    <t xml:space="preserve">SOURCE ATTRIBUTES -- &lt;bxbench&gt;x-crowdin-metadata:  &lt;/bxbench&gt;                             7299ca8c04ea506eeea37b1a80083151 </t>
  </si>
  <si>
    <t xml:space="preserve">TARGET ATTRIBUTES -- &lt;bxbench&gt;x-crowdin-metadata:  &lt;/bxbench&gt;                     7299ca8c04ea506eeea37b1a80083151 </t>
  </si>
  <si>
    <t>Collapsed Text</t>
  </si>
  <si>
    <t>អត្ថបទ​ដែល​បាន​វេញ</t>
  </si>
  <si>
    <t xml:space="preserve">SOURCE ATTRIBUTES -- &lt;bxbench&gt;x-crowdin-metadata:  &lt;/bxbench&gt;                             39aeda5a969980c8fae2a32129fa2c74 </t>
  </si>
  <si>
    <t xml:space="preserve">TARGET ATTRIBUTES -- &lt;bxbench&gt;x-crowdin-metadata:  &lt;/bxbench&gt;                     39aeda5a969980c8fae2a32129fa2c74 </t>
  </si>
  <si>
    <t>The text information for when a group is collapsed</t>
  </si>
  <si>
    <t>ព័ត៌មាន​អត្ថបទ ​​នៅ​ពេល​ដែល​ក្រុម​ត្រូវ​បាន​វេញ</t>
  </si>
  <si>
    <t xml:space="preserve">SOURCE ATTRIBUTES -- &lt;bxbench&gt;x-crowdin-metadata:  &lt;/bxbench&gt;                             0ee834e2ca6c6ed76609117e5bfc06f4 </t>
  </si>
  <si>
    <t xml:space="preserve">TARGET ATTRIBUTES -- &lt;bxbench&gt;x-crowdin-metadata:  &lt;/bxbench&gt;                     0ee834e2ca6c6ed76609117e5bfc06f4 </t>
  </si>
  <si>
    <t>Contact/Chat Background Color</t>
  </si>
  <si>
    <t>ជ្រើស​ពណ៌​ផ្ទៃ​ខាងក្រោយ​ជជែក​កំសាន្ត​/​​ទំនាក់ទំនង</t>
  </si>
  <si>
    <t xml:space="preserve">SOURCE ATTRIBUTES -- &lt;bxbench&gt;x-crowdin-metadata:  &lt;/bxbench&gt;                             d32053f36a15fc03af7d0f95b7672a0f </t>
  </si>
  <si>
    <t xml:space="preserve">TARGET ATTRIBUTES -- &lt;bxbench&gt;x-crowdin-metadata:  &lt;/bxbench&gt;                     d32053f36a15fc03af7d0f95b7672a0f </t>
  </si>
  <si>
    <t>The background color of a contact or chat</t>
  </si>
  <si>
    <t>ពណ៌ផ្ទៃ​ខាង​ក្រោយ​នៃ​ការ​​​​ជជែក​កំសាន្ត​ និង​​ទំនាក់ទំនង</t>
  </si>
  <si>
    <t xml:space="preserve">SOURCE ATTRIBUTES -- &lt;bxbench&gt;x-crowdin-metadata:  &lt;/bxbench&gt;                             52775f364373fed6ad2b97fad513c65f </t>
  </si>
  <si>
    <t xml:space="preserve">TARGET ATTRIBUTES -- &lt;bxbench&gt;x-crowdin-metadata:  &lt;/bxbench&gt;                     52775f364373fed6ad2b97fad513c65f </t>
  </si>
  <si>
    <t>Contact Text</t>
  </si>
  <si>
    <t>អត្ថបទ​ទំនាក់ទំនង</t>
  </si>
  <si>
    <t xml:space="preserve">SOURCE ATTRIBUTES -- &lt;bxbench&gt;x-crowdin-metadata:  &lt;/bxbench&gt;                             a51c3fe7c27a7077d2b10c46d4d0f19d </t>
  </si>
  <si>
    <t xml:space="preserve">TARGET ATTRIBUTES -- &lt;bxbench&gt;x-crowdin-metadata:  &lt;/bxbench&gt;                     a51c3fe7c27a7077d2b10c46d4d0f19d </t>
  </si>
  <si>
    <t>The text information for when a contact is expanded</t>
  </si>
  <si>
    <t>ព័ត៌មាន​អត្ថបទ​ នៅពេលដែល​អត្ថបទ​ត្រូវ​បានពង្រីក</t>
  </si>
  <si>
    <t xml:space="preserve">SOURCE ATTRIBUTES -- &lt;bxbench&gt;x-crowdin-metadata:  &lt;/bxbench&gt;                             f881ce80401dad06bca36527ef440ecc </t>
  </si>
  <si>
    <t xml:space="preserve">TARGET ATTRIBUTES -- &lt;bxbench&gt;x-crowdin-metadata:  &lt;/bxbench&gt;                     f881ce80401dad06bca36527ef440ecc </t>
  </si>
  <si>
    <t>Online Text</t>
  </si>
  <si>
    <t>អត្ថបទ​លើ​បណ្ដាញ</t>
  </si>
  <si>
    <t xml:space="preserve">SOURCE ATTRIBUTES -- &lt;bxbench&gt;x-crowdin-metadata:  &lt;/bxbench&gt;                             1f1eeef2f12f2b65f33c21cce9735185 </t>
  </si>
  <si>
    <t xml:space="preserve">TARGET ATTRIBUTES -- &lt;bxbench&gt;x-crowdin-metadata:  &lt;/bxbench&gt;                     1f1eeef2f12f2b65f33c21cce9735185 </t>
  </si>
  <si>
    <t>The text information for when a buddy is online</t>
  </si>
  <si>
    <t>ព័ត៌មាន​អត្ថបទ ​​នៅ​ពេល​ដែល​មិត្តភក្តិ​នៅ​​លើ​បណ្តាញ</t>
  </si>
  <si>
    <t xml:space="preserve">SOURCE ATTRIBUTES -- &lt;bxbench&gt;x-crowdin-metadata:  &lt;/bxbench&gt;                             6624cf8dca5827e289d3f62817ba8af4 </t>
  </si>
  <si>
    <t xml:space="preserve">TARGET ATTRIBUTES -- &lt;bxbench&gt;x-crowdin-metadata:  &lt;/bxbench&gt;                     6624cf8dca5827e289d3f62817ba8af4 </t>
  </si>
  <si>
    <t>Away Text</t>
  </si>
  <si>
    <t>អត្ថបទចាក​​ឆ្ងាយ</t>
  </si>
  <si>
    <t xml:space="preserve">SOURCE ATTRIBUTES -- &lt;bxbench&gt;x-crowdin-metadata:  &lt;/bxbench&gt;                             f7d9ddf48a3cb937c4343cf59a30be3a </t>
  </si>
  <si>
    <t xml:space="preserve">TARGET ATTRIBUTES -- &lt;bxbench&gt;x-crowdin-metadata:  &lt;/bxbench&gt;                     f7d9ddf48a3cb937c4343cf59a30be3a </t>
  </si>
  <si>
    <t>The text information for when a buddy is away</t>
  </si>
  <si>
    <t>ព័ត៌មាន​អត្ថបទ​ ​​នៅ​ពេល​ដែល​មិត្តភក្តិចាក​​​ឆ្ងាយ</t>
  </si>
  <si>
    <t xml:space="preserve">SOURCE ATTRIBUTES -- &lt;bxbench&gt;x-crowdin-metadata:  &lt;/bxbench&gt;                             e1559b34042bc84446787d6efee1c2ca </t>
  </si>
  <si>
    <t xml:space="preserve">TARGET ATTRIBUTES -- &lt;bxbench&gt;x-crowdin-metadata:  &lt;/bxbench&gt;                     e1559b34042bc84446787d6efee1c2ca </t>
  </si>
  <si>
    <t>Offline Text</t>
  </si>
  <si>
    <t>អត្ថបទ​ក្រៅ​បណ្តាញ</t>
  </si>
  <si>
    <t xml:space="preserve">SOURCE ATTRIBUTES -- &lt;bxbench&gt;x-crowdin-metadata:  &lt;/bxbench&gt;                             d1e51cc32abf6661853d5c496e3e4dc2 </t>
  </si>
  <si>
    <t xml:space="preserve">TARGET ATTRIBUTES -- &lt;bxbench&gt;x-crowdin-metadata:  &lt;/bxbench&gt;                     d1e51cc32abf6661853d5c496e3e4dc2 </t>
  </si>
  <si>
    <t>The text information for when a buddy is offline</t>
  </si>
  <si>
    <t>ព័ត៌មាន​អត្ថបទ ​​នៅ​ពេល​ដែល​មិត្តភក្តិ​នៅ​​ក្រៅ​បណ្តាញ</t>
  </si>
  <si>
    <t xml:space="preserve">SOURCE ATTRIBUTES -- &lt;bxbench&gt;x-crowdin-metadata:  &lt;/bxbench&gt;                             1115e21af83652bea558b6924dce949c </t>
  </si>
  <si>
    <t xml:space="preserve">TARGET ATTRIBUTES -- &lt;bxbench&gt;x-crowdin-metadata:  &lt;/bxbench&gt;                     1115e21af83652bea558b6924dce949c </t>
  </si>
  <si>
    <t>Idle Text</t>
  </si>
  <si>
    <t>អត្ថបទ​ទំនេរ</t>
  </si>
  <si>
    <t xml:space="preserve">SOURCE ATTRIBUTES -- &lt;bxbench&gt;x-crowdin-metadata:  &lt;/bxbench&gt;                             68664d813514c6622ef2404debee4e99 </t>
  </si>
  <si>
    <t xml:space="preserve">TARGET ATTRIBUTES -- &lt;bxbench&gt;x-crowdin-metadata:  &lt;/bxbench&gt;                     68664d813514c6622ef2404debee4e99 </t>
  </si>
  <si>
    <t>The text information for when a buddy is idle</t>
  </si>
  <si>
    <t>ព័ត៌មាន​អត្ថបទ ​នៅ​ពេល​ដែល​មិត្តភក្តិ​ទំនេរ</t>
  </si>
  <si>
    <t xml:space="preserve">SOURCE ATTRIBUTES -- &lt;bxbench&gt;x-crowdin-metadata:  &lt;/bxbench&gt;                             01c8298a80ce157d4f27bd3cd8ca86db </t>
  </si>
  <si>
    <t xml:space="preserve">TARGET ATTRIBUTES -- &lt;bxbench&gt;x-crowdin-metadata:  &lt;/bxbench&gt;                     01c8298a80ce157d4f27bd3cd8ca86db </t>
  </si>
  <si>
    <t>Message Text</t>
  </si>
  <si>
    <t>អត្ថបទ​​សារ</t>
  </si>
  <si>
    <t xml:space="preserve">SOURCE ATTRIBUTES -- &lt;bxbench&gt;x-crowdin-metadata:  &lt;/bxbench&gt;                             e614b47fcbc7c4ae4b6e1695974a89a5 </t>
  </si>
  <si>
    <t xml:space="preserve">TARGET ATTRIBUTES -- &lt;bxbench&gt;x-crowdin-metadata:  &lt;/bxbench&gt;                     e614b47fcbc7c4ae4b6e1695974a89a5 </t>
  </si>
  <si>
    <t>The text information for when a buddy has an unread message</t>
  </si>
  <si>
    <t>ព័ត៌មាន​អត្ថបទ​​ នៅ​ពេល​ដែ​ល​មិត្តភក្តិ​​​មាន​សារ​មិនទាន់អាន</t>
  </si>
  <si>
    <t xml:space="preserve">SOURCE ATTRIBUTES -- &lt;bxbench&gt;x-crowdin-metadata:  &lt;/bxbench&gt;                             6eb69f8c0416184091fc116664b8d4a0 </t>
  </si>
  <si>
    <t xml:space="preserve">TARGET ATTRIBUTES -- &lt;bxbench&gt;x-crowdin-metadata:  &lt;/bxbench&gt;                     6eb69f8c0416184091fc116664b8d4a0 </t>
  </si>
  <si>
    <t>Message (Nick Said) Text</t>
  </si>
  <si>
    <t>អត្ថបទ​សារ​ (សម្មតិនាម​បាននិយាយ)</t>
  </si>
  <si>
    <t xml:space="preserve">SOURCE ATTRIBUTES -- &lt;bxbench&gt;x-crowdin-metadata:  &lt;/bxbench&gt;                             0a8775403ed85d105fe8c2d44c9ae3fa </t>
  </si>
  <si>
    <t xml:space="preserve">TARGET ATTRIBUTES -- &lt;bxbench&gt;x-crowdin-metadata:  &lt;/bxbench&gt;                     0a8775403ed85d105fe8c2d44c9ae3fa </t>
  </si>
  <si>
    <t>The text information for when a chat has an unread message that mentions your nickname</t>
  </si>
  <si>
    <t>ព័ត៌មាន​អត្ថបទ ​នៅ​ពេល​ដែល​ការ​​ជជែក​កំសាន្ត​មាន​សារ​មិន​ទាន់​អាន ដែល​អធិប្បាយ​អំពី​សម្មតិនាម​របស់​អ្នក</t>
  </si>
  <si>
    <t xml:space="preserve">SOURCE ATTRIBUTES -- &lt;bxbench&gt;x-crowdin-metadata:  &lt;/bxbench&gt;                             24a3917e4ec727d51234e71b70509438 </t>
  </si>
  <si>
    <t xml:space="preserve">TARGET ATTRIBUTES -- &lt;bxbench&gt;x-crowdin-metadata:  &lt;/bxbench&gt;                     24a3917e4ec727d51234e71b70509438 </t>
  </si>
  <si>
    <t>The text information for a buddy's status</t>
  </si>
  <si>
    <t>ព័ត៌មាន​អត្ថបទ​សម្រាប់​ស្ថានភាព​របស់មិត្តភក្ដិ</t>
  </si>
  <si>
    <t xml:space="preserve">SOURCE ATTRIBUTES -- &lt;bxbench&gt;x-crowdin-metadata:  &lt;/bxbench&gt;                             23fe8e845aacbcd947883105862c2fe3 </t>
  </si>
  <si>
    <t xml:space="preserve">TARGET ATTRIBUTES -- &lt;bxbench&gt;x-crowdin-metadata:  &lt;/bxbench&gt;                     23fe8e845aacbcd947883105862c2fe3 </t>
  </si>
  <si>
    <t>Merging these contacts will cause them to share a single entry on the buddy list and use a single conversation window. You can separate them again by choosing 'Expand' from the contact's context menu</t>
  </si>
  <si>
    <t>បញ្ចូល​ទំនាក់ទំនង​ទាំង​នេះ​នឹង​បណ្ដាល​ឲ្យ​ពួកវា​ចែករំលែក​ធាតុតែ​មួយ​នៅ​ក្នុង​បញ្ជីមិត្តភក្ដិ ហើយ​ប្រើ​បង្អួច​សន្ទនា​តែ​មួយ ។ អ្នកអាច​បំបែក​ពួកវា​ម្ដង​ទៀត ដោយ​ជ្រើស 'ពង្រីក' ពី​ម៉ឺនុយ​បរិបទ​របស់ទំនាក់ទំនង</t>
  </si>
  <si>
    <t xml:space="preserve">SOURCE ATTRIBUTES -- &lt;bxbench&gt;x-crowdin-metadata:  &lt;/bxbench&gt;                             a43271f683e9aa8f210322b2a18d9b9b </t>
  </si>
  <si>
    <t xml:space="preserve">TARGET ATTRIBUTES -- &lt;bxbench&gt;x-crowdin-metadata:  &lt;/bxbench&gt;                     a43271f683e9aa8f210322b2a18d9b9b </t>
  </si>
  <si>
    <t>Please update the necessary fields.</t>
  </si>
  <si>
    <t>សូម​ធ្វើ​ឲ្យ​វាល​ដែល​ចាំបាច់ទាន់សម័យ ។</t>
  </si>
  <si>
    <t xml:space="preserve">SOURCE ATTRIBUTES -- &lt;bxbench&gt;x-crowdin-metadata:  &lt;/bxbench&gt;                             67308bfa936de16eccad72d509d7845b </t>
  </si>
  <si>
    <t xml:space="preserve">TARGET ATTRIBUTES -- &lt;bxbench&gt;x-crowdin-metadata:  &lt;/bxbench&gt;                     67308bfa936de16eccad72d509d7845b </t>
  </si>
  <si>
    <t>A_ccount</t>
  </si>
  <si>
    <t xml:space="preserve">SOURCE ATTRIBUTES -- &lt;bxbench&gt;x-crowdin-metadata:  &lt;/bxbench&gt;                             6db64cb3be79c93db5201bfd9328a2fd </t>
  </si>
  <si>
    <t xml:space="preserve">TARGET ATTRIBUTES -- &lt;bxbench&gt;x-crowdin-metadata:  &lt;/bxbench&gt;                     6db64cb3be79c93db5201bfd9328a2fd </t>
  </si>
  <si>
    <t>Please enter the appropriate information about the chat you would like to join.\n</t>
  </si>
  <si>
    <t>សូម​បញ្ចូល​ព័ត៌មាន​ដេល​សមរម្យ​អំពីការជជែក​ដែល​នឹង​ចូលរួម ។\n</t>
  </si>
  <si>
    <t xml:space="preserve">SOURCE ATTRIBUTES -- &lt;bxbench&gt;x-crowdin-metadata:  &lt;/bxbench&gt;                             4b63841e54820652e895f2b9cc95eb9a </t>
  </si>
  <si>
    <t xml:space="preserve">TARGET ATTRIBUTES -- &lt;bxbench&gt;x-crowdin-metadata:  &lt;/bxbench&gt;                     4b63841e54820652e895f2b9cc95eb9a </t>
  </si>
  <si>
    <t>Room _List</t>
  </si>
  <si>
    <t xml:space="preserve">SOURCE ATTRIBUTES -- &lt;bxbench&gt;x-crowdin-metadata:  &lt;/bxbench&gt;                             f1a4ae9ce4095c41b79b49898cb71862 </t>
  </si>
  <si>
    <t xml:space="preserve">TARGET ATTRIBUTES -- &lt;bxbench&gt;x-crowdin-metadata:  &lt;/bxbench&gt;                     f1a4ae9ce4095c41b79b49898cb71862 </t>
  </si>
  <si>
    <t>Un_block</t>
  </si>
  <si>
    <t>មិន​ទប់ស្កាត់</t>
  </si>
  <si>
    <t xml:space="preserve">SOURCE ATTRIBUTES -- &lt;bxbench&gt;x-crowdin-metadata:  &lt;/bxbench&gt;                             487bac3290a0893751247e5681df8903 </t>
  </si>
  <si>
    <t xml:space="preserve">TARGET ATTRIBUTES -- &lt;bxbench&gt;x-crowdin-metadata:  &lt;/bxbench&gt;                     487bac3290a0893751247e5681df8903 </t>
  </si>
  <si>
    <t>Move to</t>
  </si>
  <si>
    <t>ផ្លាស់ទី​ទៅ</t>
  </si>
  <si>
    <t xml:space="preserve">SOURCE ATTRIBUTES -- &lt;bxbench&gt;x-crowdin-metadata:  &lt;/bxbench&gt;                             49b269655f2b0540b53f8b29bf5ac797 </t>
  </si>
  <si>
    <t xml:space="preserve">TARGET ATTRIBUTES -- &lt;bxbench&gt;x-crowdin-metadata:  &lt;/bxbench&gt;                     49b269655f2b0540b53f8b29bf5ac797 </t>
  </si>
  <si>
    <t>Get _Info</t>
  </si>
  <si>
    <t xml:space="preserve">SOURCE ATTRIBUTES -- &lt;bxbench&gt;x-crowdin-metadata:  &lt;/bxbench&gt;                             d0f8da3f57a65eb5d4d5c32ae9044208 </t>
  </si>
  <si>
    <t xml:space="preserve">TARGET ATTRIBUTES -- &lt;bxbench&gt;x-crowdin-metadata:  &lt;/bxbench&gt;                     d0f8da3f57a65eb5d4d5c32ae9044208 </t>
  </si>
  <si>
    <t>I_M</t>
  </si>
  <si>
    <t>IM</t>
  </si>
  <si>
    <t xml:space="preserve">SOURCE ATTRIBUTES -- &lt;bxbench&gt;x-crowdin-metadata:  &lt;/bxbench&gt;                             b870513b29f7b085c7f612bd6de4bd06 </t>
  </si>
  <si>
    <t xml:space="preserve">TARGET ATTRIBUTES -- &lt;bxbench&gt;x-crowdin-metadata:  &lt;/bxbench&gt;                     b870513b29f7b085c7f612bd6de4bd06 </t>
  </si>
  <si>
    <t>Audio/_Video Call</t>
  </si>
  <si>
    <t>អូឌីយ៉ូ/ការ​ហៅ​វីដេអូ</t>
  </si>
  <si>
    <t xml:space="preserve">SOURCE ATTRIBUTES -- &lt;bxbench&gt;x-crowdin-metadata:  &lt;/bxbench&gt;                             b4fae933cc5303a206f43aa2f6e3d90c </t>
  </si>
  <si>
    <t xml:space="preserve">TARGET ATTRIBUTES -- &lt;bxbench&gt;x-crowdin-metadata:  &lt;/bxbench&gt;                     b4fae933cc5303a206f43aa2f6e3d90c </t>
  </si>
  <si>
    <t>_Send File...</t>
  </si>
  <si>
    <t xml:space="preserve">SOURCE ATTRIBUTES -- &lt;bxbench&gt;x-crowdin-metadata:  &lt;/bxbench&gt;                             2959dfa65b9eb77734c696ce2b2d8d6c </t>
  </si>
  <si>
    <t xml:space="preserve">TARGET ATTRIBUTES -- &lt;bxbench&gt;x-crowdin-metadata:  &lt;/bxbench&gt;                     2959dfa65b9eb77734c696ce2b2d8d6c </t>
  </si>
  <si>
    <t>Add Buddy _Pounce...</t>
  </si>
  <si>
    <t xml:space="preserve">SOURCE ATTRIBUTES -- &lt;bxbench&gt;x-crowdin-metadata:  &lt;/bxbench&gt;                             f4804153a56d18e5b608e7554a3c69f3 </t>
  </si>
  <si>
    <t xml:space="preserve">TARGET ATTRIBUTES -- &lt;bxbench&gt;x-crowdin-metadata:  &lt;/bxbench&gt;                     f4804153a56d18e5b608e7554a3c69f3 </t>
  </si>
  <si>
    <t>View _Log</t>
  </si>
  <si>
    <t>កំណត់​ហេតុ​មើល</t>
  </si>
  <si>
    <t xml:space="preserve">SOURCE ATTRIBUTES -- &lt;bxbench&gt;x-crowdin-metadata:  &lt;/bxbench&gt;                             bf8f9272cc0b43ad85e5accf0cb25c51 </t>
  </si>
  <si>
    <t xml:space="preserve">TARGET ATTRIBUTES -- &lt;bxbench&gt;x-crowdin-metadata:  &lt;/bxbench&gt;                     bf8f9272cc0b43ad85e5accf0cb25c51 </t>
  </si>
  <si>
    <t>Hide When Offline</t>
  </si>
  <si>
    <t>លាក់​នៅពេល​នៅ​ក្រៅ​បណ្ដាញ</t>
  </si>
  <si>
    <t xml:space="preserve">SOURCE ATTRIBUTES -- &lt;bxbench&gt;x-crowdin-metadata:  &lt;/bxbench&gt;                             cb4125c0bc6bd56e838fd4ab0312ce25 </t>
  </si>
  <si>
    <t xml:space="preserve">TARGET ATTRIBUTES -- &lt;bxbench&gt;x-crowdin-metadata:  &lt;/bxbench&gt;                     cb4125c0bc6bd56e838fd4ab0312ce25 </t>
  </si>
  <si>
    <t>Show When Offline</t>
  </si>
  <si>
    <t>បង្ហាញ​​នៅពេលដែល​ក្រៅ​បណ្ដាញ</t>
  </si>
  <si>
    <t>_Alias...</t>
  </si>
  <si>
    <t>ឈ្មោះ​ក្លែងក្លាយ...</t>
  </si>
  <si>
    <t xml:space="preserve">SOURCE ATTRIBUTES -- &lt;bxbench&gt;x-crowdin-metadata:  &lt;/bxbench&gt;                             3e4efb4487d64f2f51885723731b41db </t>
  </si>
  <si>
    <t xml:space="preserve">TARGET ATTRIBUTES -- &lt;bxbench&gt;x-crowdin-metadata:  &lt;/bxbench&gt;                     3e4efb4487d64f2f51885723731b41db </t>
  </si>
  <si>
    <t>Set Custom Icon</t>
  </si>
  <si>
    <t>កំណត់​រូបតំណាង​ផ្ទាល់ខ្លួន</t>
  </si>
  <si>
    <t xml:space="preserve">SOURCE ATTRIBUTES -- &lt;bxbench&gt;x-crowdin-metadata:  &lt;/bxbench&gt;                             01263ab52d5055d8ebb5608929638863 </t>
  </si>
  <si>
    <t xml:space="preserve">TARGET ATTRIBUTES -- &lt;bxbench&gt;x-crowdin-metadata:  &lt;/bxbench&gt;                     01263ab52d5055d8ebb5608929638863 </t>
  </si>
  <si>
    <t>Remove Custom Icon</t>
  </si>
  <si>
    <t>យក​រូបតំណាង​ផ្ទាល់ខ្លួន​ចេញ</t>
  </si>
  <si>
    <t xml:space="preserve">SOURCE ATTRIBUTES -- &lt;bxbench&gt;x-crowdin-metadata:  &lt;/bxbench&gt;                             18c6e29a118cfd99af0e407de738e3b2 </t>
  </si>
  <si>
    <t xml:space="preserve">TARGET ATTRIBUTES -- &lt;bxbench&gt;x-crowdin-metadata:  &lt;/bxbench&gt;                     18c6e29a118cfd99af0e407de738e3b2 </t>
  </si>
  <si>
    <t>Add _Buddy...</t>
  </si>
  <si>
    <t>បន្ថែម​មិត្តភក្ដិ...</t>
  </si>
  <si>
    <t xml:space="preserve">SOURCE ATTRIBUTES -- &lt;bxbench&gt;x-crowdin-metadata:  &lt;/bxbench&gt;                             81d14f4853902ce139a15e576cbd1bbc </t>
  </si>
  <si>
    <t xml:space="preserve">TARGET ATTRIBUTES -- &lt;bxbench&gt;x-crowdin-metadata:  &lt;/bxbench&gt;                     81d14f4853902ce139a15e576cbd1bbc </t>
  </si>
  <si>
    <t>Add C_hat...</t>
  </si>
  <si>
    <t>បន្ថែមការ​ជជែក...</t>
  </si>
  <si>
    <t xml:space="preserve">SOURCE ATTRIBUTES -- &lt;bxbench&gt;x-crowdin-metadata:  &lt;/bxbench&gt;                             2fa4d03cc67a8f2ba6fff3193f7fe586 </t>
  </si>
  <si>
    <t xml:space="preserve">TARGET ATTRIBUTES -- &lt;bxbench&gt;x-crowdin-metadata:  &lt;/bxbench&gt;                     2fa4d03cc67a8f2ba6fff3193f7fe586 </t>
  </si>
  <si>
    <t>_Delete Group</t>
  </si>
  <si>
    <t>លុបក្រុម</t>
  </si>
  <si>
    <t xml:space="preserve">SOURCE ATTRIBUTES -- &lt;bxbench&gt;x-crowdin-metadata:  &lt;/bxbench&gt;                             7c2677e74eb69151121b13d47bee8ef7 </t>
  </si>
  <si>
    <t xml:space="preserve">TARGET ATTRIBUTES -- &lt;bxbench&gt;x-crowdin-metadata:  &lt;/bxbench&gt;                     7c2677e74eb69151121b13d47bee8ef7 </t>
  </si>
  <si>
    <t>Auto-Join</t>
  </si>
  <si>
    <t xml:space="preserve">SOURCE ATTRIBUTES -- &lt;bxbench&gt;x-crowdin-metadata:  &lt;/bxbench&gt;                             8051d386adc0d3364729e8b0d31a9540 </t>
  </si>
  <si>
    <t xml:space="preserve">TARGET ATTRIBUTES -- &lt;bxbench&gt;x-crowdin-metadata:  &lt;/bxbench&gt;                     8051d386adc0d3364729e8b0d31a9540 </t>
  </si>
  <si>
    <t>Persistent</t>
  </si>
  <si>
    <t>មិនព្រម</t>
  </si>
  <si>
    <t xml:space="preserve">SOURCE ATTRIBUTES -- &lt;bxbench&gt;x-crowdin-metadata:  &lt;/bxbench&gt;                             f5a4221fe5ea59b812eacf796d251e38 </t>
  </si>
  <si>
    <t xml:space="preserve">TARGET ATTRIBUTES -- &lt;bxbench&gt;x-crowdin-metadata:  &lt;/bxbench&gt;                     f5a4221fe5ea59b812eacf796d251e38 </t>
  </si>
  <si>
    <t>_Edit Settings...</t>
  </si>
  <si>
    <t>កែសម្រួល​ការ​កំណត់...</t>
  </si>
  <si>
    <t xml:space="preserve">SOURCE ATTRIBUTES -- &lt;bxbench&gt;x-crowdin-metadata:  &lt;/bxbench&gt;                             f21b332cdf3d3e49bf4a3f752cb55c8f </t>
  </si>
  <si>
    <t xml:space="preserve">TARGET ATTRIBUTES -- &lt;bxbench&gt;x-crowdin-metadata:  &lt;/bxbench&gt;                     f21b332cdf3d3e49bf4a3f752cb55c8f </t>
  </si>
  <si>
    <t>_Collapse</t>
  </si>
  <si>
    <t>វេញ</t>
  </si>
  <si>
    <t xml:space="preserve">SOURCE ATTRIBUTES -- &lt;bxbench&gt;x-crowdin-metadata:  &lt;/bxbench&gt;                             26490cba7463f5fc71aa69213c48003c </t>
  </si>
  <si>
    <t xml:space="preserve">TARGET ATTRIBUTES -- &lt;bxbench&gt;x-crowdin-metadata:  &lt;/bxbench&gt;                     26490cba7463f5fc71aa69213c48003c </t>
  </si>
  <si>
    <t>_Expand</t>
  </si>
  <si>
    <t xml:space="preserve">SOURCE ATTRIBUTES -- &lt;bxbench&gt;x-crowdin-metadata:  &lt;/bxbench&gt;                             ca3142250a6e0b1ca6b9e67ea155f98b </t>
  </si>
  <si>
    <t xml:space="preserve">TARGET ATTRIBUTES -- &lt;bxbench&gt;x-crowdin-metadata:  &lt;/bxbench&gt;                     ca3142250a6e0b1ca6b9e67ea155f98b </t>
  </si>
  <si>
    <t>/Tools/Mute Sounds</t>
  </si>
  <si>
    <t>/ឧបករណ៍/ស្ងាត់</t>
  </si>
  <si>
    <t xml:space="preserve">SOURCE ATTRIBUTES -- &lt;bxbench&gt;x-crowdin-metadata:  &lt;/bxbench&gt;                             e130ad4d89c50d37ec4aa3cfba805264 </t>
  </si>
  <si>
    <t xml:space="preserve">TARGET ATTRIBUTES -- &lt;bxbench&gt;x-crowdin-metadata:  &lt;/bxbench&gt;                     e130ad4d89c50d37ec4aa3cfba805264 </t>
  </si>
  <si>
    <t>You are not currently signed on with an account that can add that buddy.</t>
  </si>
  <si>
    <t>អ្នកបច្ចុប្បន្នមិន​ត្រូវ​បានចូល​ដោយ​ប្រើ​គណនី​ដែលអាច​បន្ថែម​មិត្តភក្ដិ​នោះ​ទេ ។</t>
  </si>
  <si>
    <t xml:space="preserve">SOURCE ATTRIBUTES -- &lt;bxbench&gt;x-crowdin-metadata:  &lt;/bxbench&gt;                             e93cc9cb5001342eb8cd48c3b474410e </t>
  </si>
  <si>
    <t xml:space="preserve">TARGET ATTRIBUTES -- &lt;bxbench&gt;x-crowdin-metadata:  &lt;/bxbench&gt;                     e93cc9cb5001342eb8cd48c3b474410e </t>
  </si>
  <si>
    <t>Unknown node type</t>
  </si>
  <si>
    <t>មិនស្គាល់ប្រភេទ​ថ្នាំង</t>
  </si>
  <si>
    <t xml:space="preserve">SOURCE ATTRIBUTES -- &lt;bxbench&gt;x-crowdin-metadata:  &lt;/bxbench&gt;                             9fd5c3312a955b41b4d1efc14f0dce28 </t>
  </si>
  <si>
    <t xml:space="preserve">TARGET ATTRIBUTES -- &lt;bxbench&gt;x-crowdin-metadata:  &lt;/bxbench&gt;                     9fd5c3312a955b41b4d1efc14f0dce28 </t>
  </si>
  <si>
    <t>Edit User Mood</t>
  </si>
  <si>
    <t>កែសម្រួល​អារម្មណ៍​អ្នកប្រើ</t>
  </si>
  <si>
    <t xml:space="preserve">SOURCE ATTRIBUTES -- &lt;bxbench&gt;x-crowdin-metadata:  &lt;/bxbench&gt;                             7f14c312bc5c26c82c9bab15f77a9579 </t>
  </si>
  <si>
    <t xml:space="preserve">TARGET ATTRIBUTES -- &lt;bxbench&gt;x-crowdin-metadata:  &lt;/bxbench&gt;                     7f14c312bc5c26c82c9bab15f77a9579 </t>
  </si>
  <si>
    <t>/_Buddies</t>
  </si>
  <si>
    <t>/មិត្តភក្ដិ</t>
  </si>
  <si>
    <t xml:space="preserve">SOURCE ATTRIBUTES -- &lt;bxbench&gt;x-crowdin-metadata:  &lt;/bxbench&gt;                             42be1078956a25aee234eb665711876b </t>
  </si>
  <si>
    <t xml:space="preserve">TARGET ATTRIBUTES -- &lt;bxbench&gt;x-crowdin-metadata:  &lt;/bxbench&gt;                     42be1078956a25aee234eb665711876b </t>
  </si>
  <si>
    <t>/Buddies/New Instant _Message...</t>
  </si>
  <si>
    <t>/មិត្តភក្ដិ/សារ​បន្ទាន់​ថ្មី...</t>
  </si>
  <si>
    <t xml:space="preserve">SOURCE ATTRIBUTES -- &lt;bxbench&gt;x-crowdin-metadata:  &lt;/bxbench&gt;                             2f2eb7ea5fe1e28432980e367b25aac6 </t>
  </si>
  <si>
    <t xml:space="preserve">TARGET ATTRIBUTES -- &lt;bxbench&gt;x-crowdin-metadata:  &lt;/bxbench&gt;                     2f2eb7ea5fe1e28432980e367b25aac6 </t>
  </si>
  <si>
    <t>/Buddies/Join a _Chat...</t>
  </si>
  <si>
    <t>/មិត្តភក្ដិ/ចូលរួម​ក្នុងកា​រជជែក...</t>
  </si>
  <si>
    <t xml:space="preserve">SOURCE ATTRIBUTES -- &lt;bxbench&gt;x-crowdin-metadata:  &lt;/bxbench&gt;                             fb1fdbf2d07f273778fb443795d9c8a8 </t>
  </si>
  <si>
    <t xml:space="preserve">TARGET ATTRIBUTES -- &lt;bxbench&gt;x-crowdin-metadata:  &lt;/bxbench&gt;                     fb1fdbf2d07f273778fb443795d9c8a8 </t>
  </si>
  <si>
    <t>/Buddies/Get User _Info...</t>
  </si>
  <si>
    <t>/មិត្តភក្ដិ/យក​ព័ត៌មាន​អ្នកប្រើ...</t>
  </si>
  <si>
    <t xml:space="preserve">SOURCE ATTRIBUTES -- &lt;bxbench&gt;x-crowdin-metadata:  &lt;/bxbench&gt;                             c3e2abd356b3c93080792612d57e7fb5 </t>
  </si>
  <si>
    <t xml:space="preserve">TARGET ATTRIBUTES -- &lt;bxbench&gt;x-crowdin-metadata:  &lt;/bxbench&gt;                     c3e2abd356b3c93080792612d57e7fb5 </t>
  </si>
  <si>
    <t>/Buddies/View User _Log...</t>
  </si>
  <si>
    <t>/មិត្តភក្ដិ/មើល​កំណត់​ហេតុ​អ្នក​ប្រើ...</t>
  </si>
  <si>
    <t xml:space="preserve">SOURCE ATTRIBUTES -- &lt;bxbench&gt;x-crowdin-metadata:  &lt;/bxbench&gt;                             6dc2bbf4df3b2f83c7f38367dc0bcb13 </t>
  </si>
  <si>
    <t xml:space="preserve">TARGET ATTRIBUTES -- &lt;bxbench&gt;x-crowdin-metadata:  &lt;/bxbench&gt;                     6dc2bbf4df3b2f83c7f38367dc0bcb13 </t>
  </si>
  <si>
    <t>/Buddies/Sh_ow</t>
  </si>
  <si>
    <t>/មិត្តភក្ដិ/បង្ហាញ</t>
  </si>
  <si>
    <t xml:space="preserve">SOURCE ATTRIBUTES -- &lt;bxbench&gt;x-crowdin-metadata:  &lt;/bxbench&gt;                             60e2942c8cd7505e2a9e792cb6d82b1d </t>
  </si>
  <si>
    <t xml:space="preserve">TARGET ATTRIBUTES -- &lt;bxbench&gt;x-crowdin-metadata:  &lt;/bxbench&gt;                     60e2942c8cd7505e2a9e792cb6d82b1d </t>
  </si>
  <si>
    <t>/Buddies/Show/_Offline Buddies</t>
  </si>
  <si>
    <t>/មិត្តភក្ដិ/បង្ហាញ/មិត្តភក្ដិក្រៅ​បណ្ដាញ</t>
  </si>
  <si>
    <t xml:space="preserve">SOURCE ATTRIBUTES -- &lt;bxbench&gt;x-crowdin-metadata:  &lt;/bxbench&gt;                             62e7488a282e8033f0abaf1f00d1cd22 </t>
  </si>
  <si>
    <t xml:space="preserve">TARGET ATTRIBUTES -- &lt;bxbench&gt;x-crowdin-metadata:  &lt;/bxbench&gt;                     62e7488a282e8033f0abaf1f00d1cd22 </t>
  </si>
  <si>
    <t>/Buddies/Show/_Empty Groups</t>
  </si>
  <si>
    <t>/មិត្តភក្ដិ/បង្ហាញ/ក្រុម​ទទេ</t>
  </si>
  <si>
    <t xml:space="preserve">SOURCE ATTRIBUTES -- &lt;bxbench&gt;x-crowdin-metadata:  &lt;/bxbench&gt;                             3337d462272aa4ff4df2a29bbc44796a </t>
  </si>
  <si>
    <t xml:space="preserve">TARGET ATTRIBUTES -- &lt;bxbench&gt;x-crowdin-metadata:  &lt;/bxbench&gt;                     3337d462272aa4ff4df2a29bbc44796a </t>
  </si>
  <si>
    <t>/Buddies/Show/Buddy _Details</t>
  </si>
  <si>
    <t>/មិត្តភក្ដិ/បង្ហាញ/សេចក្ដី​លម្អិត​មិត្តភក្ដិ</t>
  </si>
  <si>
    <t xml:space="preserve">SOURCE ATTRIBUTES -- &lt;bxbench&gt;x-crowdin-metadata:  &lt;/bxbench&gt;                             2f33496d0de1e9e43614499a33b9d7b8 </t>
  </si>
  <si>
    <t xml:space="preserve">TARGET ATTRIBUTES -- &lt;bxbench&gt;x-crowdin-metadata:  &lt;/bxbench&gt;                     2f33496d0de1e9e43614499a33b9d7b8 </t>
  </si>
  <si>
    <t>/Buddies/Show/Idle _Times</t>
  </si>
  <si>
    <t>/មិត្តភក្ដិ/បង្ហាញ/ពេលវេលា​ទំនេរ</t>
  </si>
  <si>
    <t xml:space="preserve">SOURCE ATTRIBUTES -- &lt;bxbench&gt;x-crowdin-metadata:  &lt;/bxbench&gt;                             d5374c5843699d72091ddca8babec3d8 </t>
  </si>
  <si>
    <t xml:space="preserve">TARGET ATTRIBUTES -- &lt;bxbench&gt;x-crowdin-metadata:  &lt;/bxbench&gt;                     d5374c5843699d72091ddca8babec3d8 </t>
  </si>
  <si>
    <t>/Buddies/Show/_Protocol Icons</t>
  </si>
  <si>
    <t>/មិត្តភក្ដិ/បង្ហាញ/រូបតំណាង​ពិធីការ</t>
  </si>
  <si>
    <t xml:space="preserve">SOURCE ATTRIBUTES -- &lt;bxbench&gt;x-crowdin-metadata:  &lt;/bxbench&gt;                             342dbb810a20a8f37a15cdd58bf1da74 </t>
  </si>
  <si>
    <t xml:space="preserve">TARGET ATTRIBUTES -- &lt;bxbench&gt;x-crowdin-metadata:  &lt;/bxbench&gt;                     342dbb810a20a8f37a15cdd58bf1da74 </t>
  </si>
  <si>
    <t>/Buddies/_Sort Buddies</t>
  </si>
  <si>
    <t>/មិត្តភក្ដិ/តម្រៀប​មិត្តភក្ដិ</t>
  </si>
  <si>
    <t xml:space="preserve">SOURCE ATTRIBUTES -- &lt;bxbench&gt;x-crowdin-metadata:  &lt;/bxbench&gt;                             097e1b62448d70da6c6771d7c85234b5 </t>
  </si>
  <si>
    <t xml:space="preserve">TARGET ATTRIBUTES -- &lt;bxbench&gt;x-crowdin-metadata:  &lt;/bxbench&gt;                     097e1b62448d70da6c6771d7c85234b5 </t>
  </si>
  <si>
    <t>/Buddies/_Add Buddy...</t>
  </si>
  <si>
    <t>/មិត្តភក្ដិ/បន្ថែម​មិត្តភក្ដិ...</t>
  </si>
  <si>
    <t xml:space="preserve">SOURCE ATTRIBUTES -- &lt;bxbench&gt;x-crowdin-metadata:  &lt;/bxbench&gt;                             aee70df0790e5dee94d2fa7da5a82433 </t>
  </si>
  <si>
    <t xml:space="preserve">TARGET ATTRIBUTES -- &lt;bxbench&gt;x-crowdin-metadata:  &lt;/bxbench&gt;                     aee70df0790e5dee94d2fa7da5a82433 </t>
  </si>
  <si>
    <t>/Buddies/Add C_hat...</t>
  </si>
  <si>
    <t>/មិត្តភក្ដិ/បន្ថែម​ការ​ជជែក...</t>
  </si>
  <si>
    <t xml:space="preserve">SOURCE ATTRIBUTES -- &lt;bxbench&gt;x-crowdin-metadata:  &lt;/bxbench&gt;                             82ab1419910eab2be2a51a7690a613cc </t>
  </si>
  <si>
    <t xml:space="preserve">TARGET ATTRIBUTES -- &lt;bxbench&gt;x-crowdin-metadata:  &lt;/bxbench&gt;                     82ab1419910eab2be2a51a7690a613cc </t>
  </si>
  <si>
    <t>/Buddies/Add _Group...</t>
  </si>
  <si>
    <t>/មិត្តភក្ដិ/បន្ថែម​ក្រុម...</t>
  </si>
  <si>
    <t xml:space="preserve">SOURCE ATTRIBUTES -- &lt;bxbench&gt;x-crowdin-metadata:  &lt;/bxbench&gt;                             b649aff5606c55669a02929585e0b8c4 </t>
  </si>
  <si>
    <t xml:space="preserve">TARGET ATTRIBUTES -- &lt;bxbench&gt;x-crowdin-metadata:  &lt;/bxbench&gt;                     b649aff5606c55669a02929585e0b8c4 </t>
  </si>
  <si>
    <t>/Buddies/_Quit</t>
  </si>
  <si>
    <t>/មិត្តភក្ដិ/ចេញ</t>
  </si>
  <si>
    <t xml:space="preserve">SOURCE ATTRIBUTES -- &lt;bxbench&gt;x-crowdin-metadata:  &lt;/bxbench&gt;                             8b2c542c2993e27e8bbacde368d440ed </t>
  </si>
  <si>
    <t xml:space="preserve">TARGET ATTRIBUTES -- &lt;bxbench&gt;x-crowdin-metadata:  &lt;/bxbench&gt;                     8b2c542c2993e27e8bbacde368d440ed </t>
  </si>
  <si>
    <t>/_Accounts</t>
  </si>
  <si>
    <t>/គណនី</t>
  </si>
  <si>
    <t xml:space="preserve">SOURCE ATTRIBUTES -- &lt;bxbench&gt;x-crowdin-metadata:  &lt;/bxbench&gt;                             6c519fe4d95edfc6b8b4187c1b056e45 </t>
  </si>
  <si>
    <t xml:space="preserve">TARGET ATTRIBUTES -- &lt;bxbench&gt;x-crowdin-metadata:  &lt;/bxbench&gt;                     6c519fe4d95edfc6b8b4187c1b056e45 </t>
  </si>
  <si>
    <t>/Accounts/Manage Accounts</t>
  </si>
  <si>
    <t>/គណនី/គ្រប់គ្រង​គណនី</t>
  </si>
  <si>
    <t xml:space="preserve">SOURCE ATTRIBUTES -- &lt;bxbench&gt;x-crowdin-metadata:  &lt;/bxbench&gt;                             16166be90e746d2ca8c9dc0c0f6f4e47 </t>
  </si>
  <si>
    <t xml:space="preserve">TARGET ATTRIBUTES -- &lt;bxbench&gt;x-crowdin-metadata:  &lt;/bxbench&gt;                     16166be90e746d2ca8c9dc0c0f6f4e47 </t>
  </si>
  <si>
    <t>/_Tools</t>
  </si>
  <si>
    <t>/ឧបករណ៍</t>
  </si>
  <si>
    <t xml:space="preserve">SOURCE ATTRIBUTES -- &lt;bxbench&gt;x-crowdin-metadata:  &lt;/bxbench&gt;                             f0af0eb093c9e0e2fc69eaa19c42a657 </t>
  </si>
  <si>
    <t xml:space="preserve">TARGET ATTRIBUTES -- &lt;bxbench&gt;x-crowdin-metadata:  &lt;/bxbench&gt;                     f0af0eb093c9e0e2fc69eaa19c42a657 </t>
  </si>
  <si>
    <t>/Tools/Buddy _Pounces</t>
  </si>
  <si>
    <t>/ឧបករណ៍/ក្រុមមិត្តភក្ដិ</t>
  </si>
  <si>
    <t xml:space="preserve">SOURCE ATTRIBUTES -- &lt;bxbench&gt;x-crowdin-metadata:  &lt;/bxbench&gt;                             aa547b53ef19b47046946fcc6858e1b4 </t>
  </si>
  <si>
    <t xml:space="preserve">TARGET ATTRIBUTES -- &lt;bxbench&gt;x-crowdin-metadata:  &lt;/bxbench&gt;                     aa547b53ef19b47046946fcc6858e1b4 </t>
  </si>
  <si>
    <t>/Tools/_Certificates</t>
  </si>
  <si>
    <t>/ឧបករណ៍/វិញ្ញាបនបត្រ</t>
  </si>
  <si>
    <t xml:space="preserve">SOURCE ATTRIBUTES -- &lt;bxbench&gt;x-crowdin-metadata:  &lt;/bxbench&gt;                             4efe62317589a1e5d070d6474d2b09fd </t>
  </si>
  <si>
    <t xml:space="preserve">TARGET ATTRIBUTES -- &lt;bxbench&gt;x-crowdin-metadata:  &lt;/bxbench&gt;                     4efe62317589a1e5d070d6474d2b09fd </t>
  </si>
  <si>
    <t>/Tools/Custom Smile_ys</t>
  </si>
  <si>
    <t>/ឧបករណ៍/សញ្ញាណ​អារម្មណ៍​ផ្ទាល់ខ្លួន</t>
  </si>
  <si>
    <t xml:space="preserve">SOURCE ATTRIBUTES -- &lt;bxbench&gt;x-crowdin-metadata:  &lt;/bxbench&gt;                             f1bdc922af8db5adce7da08cd3ca2c99 </t>
  </si>
  <si>
    <t xml:space="preserve">TARGET ATTRIBUTES -- &lt;bxbench&gt;x-crowdin-metadata:  &lt;/bxbench&gt;                     f1bdc922af8db5adce7da08cd3ca2c99 </t>
  </si>
  <si>
    <t>/Tools/Plu_gins</t>
  </si>
  <si>
    <t>/ឧបករណ៍/កម្មវិធី​ជំនួយ</t>
  </si>
  <si>
    <t xml:space="preserve">SOURCE ATTRIBUTES -- &lt;bxbench&gt;x-crowdin-metadata:  &lt;/bxbench&gt;                             fcb1861a6f89c992a4d91b048cabcc85 </t>
  </si>
  <si>
    <t xml:space="preserve">TARGET ATTRIBUTES -- &lt;bxbench&gt;x-crowdin-metadata:  &lt;/bxbench&gt;                     fcb1861a6f89c992a4d91b048cabcc85 </t>
  </si>
  <si>
    <t>/Tools/Pr_eferences</t>
  </si>
  <si>
    <t>/ឧបករណ៍/ចំណូល​ចិត្ត</t>
  </si>
  <si>
    <t xml:space="preserve">SOURCE ATTRIBUTES -- &lt;bxbench&gt;x-crowdin-metadata:  &lt;/bxbench&gt;                             865363f292cec2c65c299d273ae3f3c3 </t>
  </si>
  <si>
    <t xml:space="preserve">TARGET ATTRIBUTES -- &lt;bxbench&gt;x-crowdin-metadata:  &lt;/bxbench&gt;                     865363f292cec2c65c299d273ae3f3c3 </t>
  </si>
  <si>
    <t>/Tools/Pr_ivacy</t>
  </si>
  <si>
    <t>/ឧបករណ៍/ភាព​ឯកជន</t>
  </si>
  <si>
    <t xml:space="preserve">SOURCE ATTRIBUTES -- &lt;bxbench&gt;x-crowdin-metadata:  &lt;/bxbench&gt;                             c052f73adb6fa1f3918551cfe001ea40 </t>
  </si>
  <si>
    <t xml:space="preserve">TARGET ATTRIBUTES -- &lt;bxbench&gt;x-crowdin-metadata:  &lt;/bxbench&gt;                     c052f73adb6fa1f3918551cfe001ea40 </t>
  </si>
  <si>
    <t>/Tools/_File Transfers</t>
  </si>
  <si>
    <t>/ឧបករណ៍/ការ​ផ្ទេរ​ឯកសារ</t>
  </si>
  <si>
    <t xml:space="preserve">SOURCE ATTRIBUTES -- &lt;bxbench&gt;x-crowdin-metadata:  &lt;/bxbench&gt;                             aeb982d49fa755144178f69ce0def8d5 </t>
  </si>
  <si>
    <t xml:space="preserve">TARGET ATTRIBUTES -- &lt;bxbench&gt;x-crowdin-metadata:  &lt;/bxbench&gt;                     aeb982d49fa755144178f69ce0def8d5 </t>
  </si>
  <si>
    <t>/Tools/R_oom List</t>
  </si>
  <si>
    <t>/ឧបករណ៍/បញ្ជី​បន្ទប់</t>
  </si>
  <si>
    <t xml:space="preserve">SOURCE ATTRIBUTES -- &lt;bxbench&gt;x-crowdin-metadata:  &lt;/bxbench&gt;                             a275677320e4eb87820d317a2e35d81f </t>
  </si>
  <si>
    <t xml:space="preserve">TARGET ATTRIBUTES -- &lt;bxbench&gt;x-crowdin-metadata:  &lt;/bxbench&gt;                     a275677320e4eb87820d317a2e35d81f </t>
  </si>
  <si>
    <t>/Tools/System _Log</t>
  </si>
  <si>
    <t>/ឧបករណ៍/កំណត់ហេតុ​ប្រព័ន្ធ</t>
  </si>
  <si>
    <t xml:space="preserve">SOURCE ATTRIBUTES -- &lt;bxbench&gt;x-crowdin-metadata:  &lt;/bxbench&gt;                             8b0e89963792d2241cf4904295c2efa5 </t>
  </si>
  <si>
    <t xml:space="preserve">TARGET ATTRIBUTES -- &lt;bxbench&gt;x-crowdin-metadata:  &lt;/bxbench&gt;                     8b0e89963792d2241cf4904295c2efa5 </t>
  </si>
  <si>
    <t>/Tools/Mute _Sounds</t>
  </si>
  <si>
    <t xml:space="preserve">SOURCE ATTRIBUTES -- &lt;bxbench&gt;x-crowdin-metadata:  &lt;/bxbench&gt;                             fccf04058e6e6a047d30a1d7c8be0b6b </t>
  </si>
  <si>
    <t xml:space="preserve">TARGET ATTRIBUTES -- &lt;bxbench&gt;x-crowdin-metadata:  &lt;/bxbench&gt;                     fccf04058e6e6a047d30a1d7c8be0b6b </t>
  </si>
  <si>
    <t>/_Help</t>
  </si>
  <si>
    <t>/ជំនួយ</t>
  </si>
  <si>
    <t xml:space="preserve">SOURCE ATTRIBUTES -- &lt;bxbench&gt;x-crowdin-metadata:  &lt;/bxbench&gt;                             999334d424f30a9307eaaa81554c6c52 </t>
  </si>
  <si>
    <t xml:space="preserve">TARGET ATTRIBUTES -- &lt;bxbench&gt;x-crowdin-metadata:  &lt;/bxbench&gt;                     999334d424f30a9307eaaa81554c6c52 </t>
  </si>
  <si>
    <t>/Help/Online _Help</t>
  </si>
  <si>
    <t>/ជំនួយ/ជំនួយ​លើ​បណ្ដាញ</t>
  </si>
  <si>
    <t xml:space="preserve">SOURCE ATTRIBUTES -- &lt;bxbench&gt;x-crowdin-metadata:  &lt;/bxbench&gt;                             ca9b8cb4ecbdcc1f94407328bf19fef3 </t>
  </si>
  <si>
    <t xml:space="preserve">TARGET ATTRIBUTES -- &lt;bxbench&gt;x-crowdin-metadata:  &lt;/bxbench&gt;                     ca9b8cb4ecbdcc1f94407328bf19fef3 </t>
  </si>
  <si>
    <t>/Help/_Debug Window</t>
  </si>
  <si>
    <t>/ជំនួយ/បង្អួច​បំបាត់​កំហុស</t>
  </si>
  <si>
    <t xml:space="preserve">SOURCE ATTRIBUTES -- &lt;bxbench&gt;x-crowdin-metadata:  &lt;/bxbench&gt;                             b454012130950fe7a47c953d5f14351c </t>
  </si>
  <si>
    <t xml:space="preserve">TARGET ATTRIBUTES -- &lt;bxbench&gt;x-crowdin-metadata:  &lt;/bxbench&gt;                     b454012130950fe7a47c953d5f14351c </t>
  </si>
  <si>
    <t>/Help/_About</t>
  </si>
  <si>
    <t>/ជំនួយ/អំពី</t>
  </si>
  <si>
    <t xml:space="preserve">SOURCE ATTRIBUTES -- &lt;bxbench&gt;x-crowdin-metadata:  &lt;/bxbench&gt;                             8b4eda3a0acb1a34390d671540587fdd </t>
  </si>
  <si>
    <t xml:space="preserve">TARGET ATTRIBUTES -- &lt;bxbench&gt;x-crowdin-metadata:  &lt;/bxbench&gt;                     8b4eda3a0acb1a34390d671540587fdd </t>
  </si>
  <si>
    <t>&lt;b&gt;Account:&lt;/b&gt; %s</t>
  </si>
  <si>
    <t>&lt;b&gt;គណនី ៖&lt;/b&gt; %s</t>
  </si>
  <si>
    <t xml:space="preserve">SOURCE ATTRIBUTES -- &lt;bxbench&gt;x-crowdin-metadata:  &lt;/bxbench&gt;                             03394e0e0e77b8ba845224df118e5848 </t>
  </si>
  <si>
    <t xml:space="preserve">TARGET ATTRIBUTES -- &lt;bxbench&gt;x-crowdin-metadata:  &lt;/bxbench&gt;                     03394e0e0e77b8ba845224df118e5848 </t>
  </si>
  <si>
    <t>\n&lt;b&gt;Occupants:&lt;/b&gt; %d</t>
  </si>
  <si>
    <t>\n&lt;b&gt;មុខរបរ ៖&lt;/b&gt; %d</t>
  </si>
  <si>
    <t xml:space="preserve">SOURCE ATTRIBUTES -- &lt;bxbench&gt;x-crowdin-metadata:  &lt;/bxbench&gt;                             dffa51fbfab4b9a88c5bd4d8df91f83f </t>
  </si>
  <si>
    <t xml:space="preserve">TARGET ATTRIBUTES -- &lt;bxbench&gt;x-crowdin-metadata:  &lt;/bxbench&gt;                     dffa51fbfab4b9a88c5bd4d8df91f83f </t>
  </si>
  <si>
    <t>\n&lt;b&gt;Topic:&lt;/b&gt; %s</t>
  </si>
  <si>
    <t>\n&lt;b&gt;ប្រធានបទ ៖&lt;/b&gt; %s</t>
  </si>
  <si>
    <t xml:space="preserve">SOURCE ATTRIBUTES -- &lt;bxbench&gt;x-crowdin-metadata:  &lt;/bxbench&gt;                             0f4b8146e1fa9fb1b22af75292c33b64 </t>
  </si>
  <si>
    <t xml:space="preserve">TARGET ATTRIBUTES -- &lt;bxbench&gt;x-crowdin-metadata:  &lt;/bxbench&gt;                     0f4b8146e1fa9fb1b22af75292c33b64 </t>
  </si>
  <si>
    <t>(no topic set)</t>
  </si>
  <si>
    <t>(គ្មានប្រធានបទ​បានកំណត់​ទេ)</t>
  </si>
  <si>
    <t xml:space="preserve">SOURCE ATTRIBUTES -- &lt;bxbench&gt;x-crowdin-metadata:  &lt;/bxbench&gt;                             b74d9c74f0e514deb1bdb751989a620e </t>
  </si>
  <si>
    <t xml:space="preserve">TARGET ATTRIBUTES -- &lt;bxbench&gt;x-crowdin-metadata:  &lt;/bxbench&gt;                     b74d9c74f0e514deb1bdb751989a620e </t>
  </si>
  <si>
    <t>Buddy Alias</t>
  </si>
  <si>
    <t>ឈ្មោះ​ក្លែង​ក្លាយ​មិត្តភក្ដិ</t>
  </si>
  <si>
    <t xml:space="preserve">SOURCE ATTRIBUTES -- &lt;bxbench&gt;x-crowdin-metadata:  &lt;/bxbench&gt;                             beb0dd617a53034469ac63ec7e259cc7 </t>
  </si>
  <si>
    <t xml:space="preserve">TARGET ATTRIBUTES -- &lt;bxbench&gt;x-crowdin-metadata:  &lt;/bxbench&gt;                     beb0dd617a53034469ac63ec7e259cc7 </t>
  </si>
  <si>
    <t>Logged In</t>
  </si>
  <si>
    <t>បាន​ចូល</t>
  </si>
  <si>
    <t xml:space="preserve">SOURCE ATTRIBUTES -- &lt;bxbench&gt;x-crowdin-metadata:  &lt;/bxbench&gt;                             66129050954d9e16cce4fd07a929cb8f </t>
  </si>
  <si>
    <t xml:space="preserve">TARGET ATTRIBUTES -- &lt;bxbench&gt;x-crowdin-metadata:  &lt;/bxbench&gt;                     66129050954d9e16cce4fd07a929cb8f </t>
  </si>
  <si>
    <t>Last Seen</t>
  </si>
  <si>
    <t>បានឃើញ​ចុងក្រោយ</t>
  </si>
  <si>
    <t xml:space="preserve">SOURCE ATTRIBUTES -- &lt;bxbench&gt;x-crowdin-metadata:  &lt;/bxbench&gt;                             3754294fb711a19a6eee6c9a397c2d27 </t>
  </si>
  <si>
    <t xml:space="preserve">TARGET ATTRIBUTES -- &lt;bxbench&gt;x-crowdin-metadata:  &lt;/bxbench&gt;                     3754294fb711a19a6eee6c9a397c2d27 </t>
  </si>
  <si>
    <t>Spooky</t>
  </si>
  <si>
    <t>ធ្វើ​ឲ្យ​ឈឺ</t>
  </si>
  <si>
    <t xml:space="preserve">SOURCE ATTRIBUTES -- &lt;bxbench&gt;x-crowdin-metadata:  &lt;/bxbench&gt;                             1f496b01d29640f9c14a465f8ed63bc6 </t>
  </si>
  <si>
    <t xml:space="preserve">TARGET ATTRIBUTES -- &lt;bxbench&gt;x-crowdin-metadata:  &lt;/bxbench&gt;                     1f496b01d29640f9c14a465f8ed63bc6 </t>
  </si>
  <si>
    <t>Awesome</t>
  </si>
  <si>
    <t>ខ្លាច</t>
  </si>
  <si>
    <t xml:space="preserve">SOURCE ATTRIBUTES -- &lt;bxbench&gt;x-crowdin-metadata:  &lt;/bxbench&gt;                             ec0893360d068659e5c0049597fb14fb </t>
  </si>
  <si>
    <t xml:space="preserve">TARGET ATTRIBUTES -- &lt;bxbench&gt;x-crowdin-metadata:  &lt;/bxbench&gt;                     ec0893360d068659e5c0049597fb14fb </t>
  </si>
  <si>
    <t>Total Buddies</t>
  </si>
  <si>
    <t xml:space="preserve">SOURCE ATTRIBUTES -- &lt;bxbench&gt;x-crowdin-metadata:  &lt;/bxbench&gt;                             99ceb715140fea210db374e03a69edd2 </t>
  </si>
  <si>
    <t xml:space="preserve">TARGET ATTRIBUTES -- &lt;bxbench&gt;x-crowdin-metadata:  &lt;/bxbench&gt;                     99ceb715140fea210db374e03a69edd2 </t>
  </si>
  <si>
    <t>Idle %dd %dh %02dm</t>
  </si>
  <si>
    <t>ទំនេរ %dd %dh %02dm</t>
  </si>
  <si>
    <t xml:space="preserve">SOURCE ATTRIBUTES -- &lt;bxbench&gt;x-crowdin-metadata:  &lt;/bxbench&gt;                             f56fb9d695e932aab95a19148f75bb68 </t>
  </si>
  <si>
    <t xml:space="preserve">TARGET ATTRIBUTES -- &lt;bxbench&gt;x-crowdin-metadata:  &lt;/bxbench&gt;                     f56fb9d695e932aab95a19148f75bb68 </t>
  </si>
  <si>
    <t>Idle %dh %02dm</t>
  </si>
  <si>
    <t>ទំនេរ %dh %02dm</t>
  </si>
  <si>
    <t xml:space="preserve">SOURCE ATTRIBUTES -- &lt;bxbench&gt;x-crowdin-metadata:  &lt;/bxbench&gt;                             35d39a2572c9c7d2fcafcac4d6d45414 </t>
  </si>
  <si>
    <t xml:space="preserve">TARGET ATTRIBUTES -- &lt;bxbench&gt;x-crowdin-metadata:  &lt;/bxbench&gt;                     35d39a2572c9c7d2fcafcac4d6d45414 </t>
  </si>
  <si>
    <t>Idle %dm</t>
  </si>
  <si>
    <t>ទំនេរ %dm</t>
  </si>
  <si>
    <t xml:space="preserve">SOURCE ATTRIBUTES -- &lt;bxbench&gt;x-crowdin-metadata:  &lt;/bxbench&gt;                             338caccaf4abc64928891e6afa767504 </t>
  </si>
  <si>
    <t xml:space="preserve">TARGET ATTRIBUTES -- &lt;bxbench&gt;x-crowdin-metadata:  &lt;/bxbench&gt;                     338caccaf4abc64928891e6afa767504 </t>
  </si>
  <si>
    <t>/Buddies/New Instant Message...</t>
  </si>
  <si>
    <t xml:space="preserve">SOURCE ATTRIBUTES -- &lt;bxbench&gt;x-crowdin-metadata:  &lt;/bxbench&gt;                             59b322f0023ce01051875a9febdc8378 </t>
  </si>
  <si>
    <t xml:space="preserve">TARGET ATTRIBUTES -- &lt;bxbench&gt;x-crowdin-metadata:  &lt;/bxbench&gt;                     59b322f0023ce01051875a9febdc8378 </t>
  </si>
  <si>
    <t>/Buddies/Join a Chat...</t>
  </si>
  <si>
    <t xml:space="preserve">SOURCE ATTRIBUTES -- &lt;bxbench&gt;x-crowdin-metadata:  &lt;/bxbench&gt;                             ead48ae616d0fb63f116f5f26541bedd </t>
  </si>
  <si>
    <t xml:space="preserve">TARGET ATTRIBUTES -- &lt;bxbench&gt;x-crowdin-metadata:  &lt;/bxbench&gt;                     ead48ae616d0fb63f116f5f26541bedd </t>
  </si>
  <si>
    <t>/Buddies/Get User Info...</t>
  </si>
  <si>
    <t xml:space="preserve">SOURCE ATTRIBUTES -- &lt;bxbench&gt;x-crowdin-metadata:  &lt;/bxbench&gt;                             30ce004ae4149bb6e92ea223a01430b4 </t>
  </si>
  <si>
    <t xml:space="preserve">TARGET ATTRIBUTES -- &lt;bxbench&gt;x-crowdin-metadata:  &lt;/bxbench&gt;                     30ce004ae4149bb6e92ea223a01430b4 </t>
  </si>
  <si>
    <t>/Buddies/Add Buddy...</t>
  </si>
  <si>
    <t xml:space="preserve">SOURCE ATTRIBUTES -- &lt;bxbench&gt;x-crowdin-metadata:  &lt;/bxbench&gt;                             013e677e13838e9da8fdec9821bac9c0 </t>
  </si>
  <si>
    <t xml:space="preserve">TARGET ATTRIBUTES -- &lt;bxbench&gt;x-crowdin-metadata:  &lt;/bxbench&gt;                     013e677e13838e9da8fdec9821bac9c0 </t>
  </si>
  <si>
    <t>/Buddies/Add Chat...</t>
  </si>
  <si>
    <t xml:space="preserve">SOURCE ATTRIBUTES -- &lt;bxbench&gt;x-crowdin-metadata:  &lt;/bxbench&gt;                             c8f2f50708f7034efeadc5b4ab2ce4b6 </t>
  </si>
  <si>
    <t xml:space="preserve">TARGET ATTRIBUTES -- &lt;bxbench&gt;x-crowdin-metadata:  &lt;/bxbench&gt;                     c8f2f50708f7034efeadc5b4ab2ce4b6 </t>
  </si>
  <si>
    <t>/Buddies/Add Group...</t>
  </si>
  <si>
    <t xml:space="preserve">SOURCE ATTRIBUTES -- &lt;bxbench&gt;x-crowdin-metadata:  &lt;/bxbench&gt;                             ad8e1c47827afbecda0c8d992524d2f1 </t>
  </si>
  <si>
    <t xml:space="preserve">TARGET ATTRIBUTES -- &lt;bxbench&gt;x-crowdin-metadata:  &lt;/bxbench&gt;                     ad8e1c47827afbecda0c8d992524d2f1 </t>
  </si>
  <si>
    <t>/Tools/Privacy</t>
  </si>
  <si>
    <t xml:space="preserve">SOURCE ATTRIBUTES -- &lt;bxbench&gt;x-crowdin-metadata:  &lt;/bxbench&gt;                             95b1d5881f127e5451a929e9f1fc058c </t>
  </si>
  <si>
    <t xml:space="preserve">TARGET ATTRIBUTES -- &lt;bxbench&gt;x-crowdin-metadata:  &lt;/bxbench&gt;                     95b1d5881f127e5451a929e9f1fc058c </t>
  </si>
  <si>
    <t>/Tools/Room List</t>
  </si>
  <si>
    <t xml:space="preserve">SOURCE ATTRIBUTES -- &lt;bxbench&gt;x-crowdin-metadata:  &lt;/bxbench&gt;                             f6a4d41a01d91d8bead7d94a19a9a1a6 </t>
  </si>
  <si>
    <t xml:space="preserve">TARGET ATTRIBUTES -- &lt;bxbench&gt;x-crowdin-metadata:  &lt;/bxbench&gt;                     f6a4d41a01d91d8bead7d94a19a9a1a6 </t>
  </si>
  <si>
    <t>Manually</t>
  </si>
  <si>
    <t xml:space="preserve">SOURCE ATTRIBUTES -- &lt;bxbench&gt;x-crowdin-metadata:  &lt;/bxbench&gt;                             bfa4b4e27dbd34e46c33572c5db6d511 </t>
  </si>
  <si>
    <t xml:space="preserve">TARGET ATTRIBUTES -- &lt;bxbench&gt;x-crowdin-metadata:  &lt;/bxbench&gt;                     bfa4b4e27dbd34e46c33572c5db6d511 </t>
  </si>
  <si>
    <t>By status</t>
  </si>
  <si>
    <t xml:space="preserve">SOURCE ATTRIBUTES -- &lt;bxbench&gt;x-crowdin-metadata:  &lt;/bxbench&gt;                             2218c93f919859a675c833d36c2a4034 </t>
  </si>
  <si>
    <t xml:space="preserve">TARGET ATTRIBUTES -- &lt;bxbench&gt;x-crowdin-metadata:  &lt;/bxbench&gt;                     2218c93f919859a675c833d36c2a4034 </t>
  </si>
  <si>
    <t>By recent log activity</t>
  </si>
  <si>
    <t>តាម​សកម្មភាព​កំណត់ហេតុ​ថ្មីៗ</t>
  </si>
  <si>
    <t xml:space="preserve">SOURCE ATTRIBUTES -- &lt;bxbench&gt;x-crowdin-metadata:  &lt;/bxbench&gt;                             360c213d7cffefd55acd10d3babeec1c </t>
  </si>
  <si>
    <t xml:space="preserve">TARGET ATTRIBUTES -- &lt;bxbench&gt;x-crowdin-metadata:  &lt;/bxbench&gt;                     360c213d7cffefd55acd10d3babeec1c </t>
  </si>
  <si>
    <t>%s disconnected</t>
  </si>
  <si>
    <t xml:space="preserve">SOURCE ATTRIBUTES -- &lt;bxbench&gt;x-crowdin-metadata:  &lt;/bxbench&gt;                             ff36150efe1ad94d56d62d347e26d3d9 </t>
  </si>
  <si>
    <t xml:space="preserve">TARGET ATTRIBUTES -- &lt;bxbench&gt;x-crowdin-metadata:  &lt;/bxbench&gt;                     ff36150efe1ad94d56d62d347e26d3d9 </t>
  </si>
  <si>
    <t>%s disabled</t>
  </si>
  <si>
    <t>បានបិទ %s</t>
  </si>
  <si>
    <t xml:space="preserve">SOURCE ATTRIBUTES -- &lt;bxbench&gt;x-crowdin-metadata:  &lt;/bxbench&gt;                             713a6497eaa9efda0881deafaccccc4f </t>
  </si>
  <si>
    <t xml:space="preserve">TARGET ATTRIBUTES -- &lt;bxbench&gt;x-crowdin-metadata:  &lt;/bxbench&gt;                     713a6497eaa9efda0881deafaccccc4f </t>
  </si>
  <si>
    <t>Re-enable</t>
  </si>
  <si>
    <t>បើក​ឡើង​វិញ</t>
  </si>
  <si>
    <t xml:space="preserve">SOURCE ATTRIBUTES -- &lt;bxbench&gt;x-crowdin-metadata:  &lt;/bxbench&gt;                             443fb733f5dc92381a719541e2c3e6ef </t>
  </si>
  <si>
    <t xml:space="preserve">TARGET ATTRIBUTES -- &lt;bxbench&gt;x-crowdin-metadata:  &lt;/bxbench&gt;                     443fb733f5dc92381a719541e2c3e6ef </t>
  </si>
  <si>
    <t>Welcome back!</t>
  </si>
  <si>
    <t>សូម​ស្វាគមន៍ការ​​ត្រឡប់​មក​វិញ !</t>
  </si>
  <si>
    <t xml:space="preserve">SOURCE ATTRIBUTES -- &lt;bxbench&gt;x-crowdin-metadata:  &lt;/bxbench&gt;                             e95ce7b697b22570e91475d4c138de27 </t>
  </si>
  <si>
    <t xml:space="preserve">TARGET ATTRIBUTES -- &lt;bxbench&gt;x-crowdin-metadata:  &lt;/bxbench&gt;                     e95ce7b697b22570e91475d4c138de27 </t>
  </si>
  <si>
    <t>&lt;b&gt;Username:&lt;/b&gt;</t>
  </si>
  <si>
    <t>&lt;b&gt; ឈ្មោះ​អ្នក​ប្រើ ៖&lt;/b&gt;</t>
  </si>
  <si>
    <t xml:space="preserve">SOURCE ATTRIBUTES -- &lt;bxbench&gt;x-crowdin-metadata:  &lt;/bxbench&gt;                             6e24bd03f7a5cc23d0daee5b52103211 </t>
  </si>
  <si>
    <t xml:space="preserve">TARGET ATTRIBUTES -- &lt;bxbench&gt;x-crowdin-metadata:  &lt;/bxbench&gt;                     6e24bd03f7a5cc23d0daee5b52103211 </t>
  </si>
  <si>
    <t>&lt;b&gt;Password:&lt;/b&gt;</t>
  </si>
  <si>
    <t>&lt;b&gt;ពាក្យ​សម្ងាត់ ៖&lt;/b&gt;</t>
  </si>
  <si>
    <t xml:space="preserve">SOURCE ATTRIBUTES -- &lt;bxbench&gt;x-crowdin-metadata:  &lt;/bxbench&gt;                             df39d0c4b0e2361ed42d6bd227143c07 </t>
  </si>
  <si>
    <t xml:space="preserve">TARGET ATTRIBUTES -- &lt;bxbench&gt;x-crowdin-metadata:  &lt;/bxbench&gt;                     df39d0c4b0e2361ed42d6bd227143c07 </t>
  </si>
  <si>
    <t>/Accounts</t>
  </si>
  <si>
    <t xml:space="preserve">SOURCE ATTRIBUTES -- &lt;bxbench&gt;x-crowdin-metadata:  &lt;/bxbench&gt;                             77f02fe7af29f9e2e5cc5bdd0937e3f8 </t>
  </si>
  <si>
    <t xml:space="preserve">TARGET ATTRIBUTES -- &lt;bxbench&gt;x-crowdin-metadata:  &lt;/bxbench&gt;                     77f02fe7af29f9e2e5cc5bdd0937e3f8 </t>
  </si>
  <si>
    <t>&lt;span weight='bold' size='larger'&gt;Welcome to %s!&lt;/span&gt;\n\nYou have no accounts enabled. Enable your IM accounts from the &lt;b&gt;Accounts&lt;/b&gt; window at &lt;b&gt;Accounts-&gt;Manage Accounts&lt;/b&gt;. Once you enable accounts, you'll be able to sign on, set your status, and talk to your friends.</t>
  </si>
  <si>
    <t>&lt;span weight='bold' size='larger'&gt;សូម​ស្វាគមន៍​មក​កាន់ %s !&lt;/span&gt;\n\nអ្នក​​គ្មាន​គណនី​បាន​បើក​ទេ ។ បើកគណនី IM របស់​អ្នកពី​បង្អួច &lt;b&gt;គណនី&lt;/b&gt; នៅ &lt;b&gt;គណនី-&gt;គ្រប់គ្រង​គណនី&lt;/b&gt; ។ នៅពេល​អ្នកបើក​គណនី អ្នក​នឹង​អាច​ចូល កំណត់​ស្ថានភាព​របស់​អ្នក ហើយ​និយាយាជា​មួយមិត្តភក្ដិ ។</t>
  </si>
  <si>
    <t xml:space="preserve">SOURCE ATTRIBUTES -- &lt;bxbench&gt;x-crowdin-metadata:  &lt;/bxbench&gt;                             4eacda622528f91ad23004f20d9c3137 </t>
  </si>
  <si>
    <t xml:space="preserve">TARGET ATTRIBUTES -- &lt;bxbench&gt;x-crowdin-metadata:  &lt;/bxbench&gt;                     4eacda622528f91ad23004f20d9c3137 </t>
  </si>
  <si>
    <t>/Buddies/Show/Offline Buddies</t>
  </si>
  <si>
    <t>/មិត្តភក្ដិ/បង្ហាញ/មិត្តភក្ដិ​ក្រៅ​បណ្ដាញ</t>
  </si>
  <si>
    <t xml:space="preserve">SOURCE ATTRIBUTES -- &lt;bxbench&gt;x-crowdin-metadata:  &lt;/bxbench&gt;                             59c3562f0df274bb951d0442dd7c7113 </t>
  </si>
  <si>
    <t xml:space="preserve">TARGET ATTRIBUTES -- &lt;bxbench&gt;x-crowdin-metadata:  &lt;/bxbench&gt;                     59c3562f0df274bb951d0442dd7c7113 </t>
  </si>
  <si>
    <t>/Buddies/Show/Empty Groups</t>
  </si>
  <si>
    <t xml:space="preserve">SOURCE ATTRIBUTES -- &lt;bxbench&gt;x-crowdin-metadata:  &lt;/bxbench&gt;                             8a55727215e3e851d2fe7e18c218767c </t>
  </si>
  <si>
    <t xml:space="preserve">TARGET ATTRIBUTES -- &lt;bxbench&gt;x-crowdin-metadata:  &lt;/bxbench&gt;                     8a55727215e3e851d2fe7e18c218767c </t>
  </si>
  <si>
    <t>/Buddies/Show/Buddy Details</t>
  </si>
  <si>
    <t>/មិត្តភក្ដិ/បង្ហាញ​/សេចក្ដី​លម្អិត​របស់មិត្តភក្ដិ</t>
  </si>
  <si>
    <t xml:space="preserve">SOURCE ATTRIBUTES -- &lt;bxbench&gt;x-crowdin-metadata:  &lt;/bxbench&gt;                             4f29b4a6a25b941e234432dbaf96e0fb </t>
  </si>
  <si>
    <t xml:space="preserve">TARGET ATTRIBUTES -- &lt;bxbench&gt;x-crowdin-metadata:  &lt;/bxbench&gt;                     4f29b4a6a25b941e234432dbaf96e0fb </t>
  </si>
  <si>
    <t>/Buddies/Show/Idle Times</t>
  </si>
  <si>
    <t xml:space="preserve">SOURCE ATTRIBUTES -- &lt;bxbench&gt;x-crowdin-metadata:  &lt;/bxbench&gt;                             1bb6dedbe9457575df0058a58c4d97c8 </t>
  </si>
  <si>
    <t xml:space="preserve">TARGET ATTRIBUTES -- &lt;bxbench&gt;x-crowdin-metadata:  &lt;/bxbench&gt;                     1bb6dedbe9457575df0058a58c4d97c8 </t>
  </si>
  <si>
    <t>/Buddies/Show/Protocol Icons</t>
  </si>
  <si>
    <t xml:space="preserve">SOURCE ATTRIBUTES -- &lt;bxbench&gt;x-crowdin-metadata:  &lt;/bxbench&gt;                             c6a7fca9ea728f19d2defefc1dacf2df </t>
  </si>
  <si>
    <t xml:space="preserve">TARGET ATTRIBUTES -- &lt;bxbench&gt;x-crowdin-metadata:  &lt;/bxbench&gt;                     c6a7fca9ea728f19d2defefc1dacf2df </t>
  </si>
  <si>
    <t>Add a buddy.\n</t>
  </si>
  <si>
    <t>បន្ថែម​មិត្តភក្ដិ ។\n</t>
  </si>
  <si>
    <t xml:space="preserve">SOURCE ATTRIBUTES -- &lt;bxbench&gt;x-crowdin-metadata:  &lt;/bxbench&gt;                             406d6d05b2038005a652bec9a1a99967 </t>
  </si>
  <si>
    <t xml:space="preserve">TARGET ATTRIBUTES -- &lt;bxbench&gt;x-crowdin-metadata:  &lt;/bxbench&gt;                     406d6d05b2038005a652bec9a1a99967 </t>
  </si>
  <si>
    <t>Buddy's _username:</t>
  </si>
  <si>
    <t>ឈ្មោះ​អ្នក​ប្រើ​របស់​មិត្តភក្ដិ ៖</t>
  </si>
  <si>
    <t xml:space="preserve">SOURCE ATTRIBUTES -- &lt;bxbench&gt;x-crowdin-metadata:  &lt;/bxbench&gt;                             cb72b2881e57305e6ab06eb02fe2633b </t>
  </si>
  <si>
    <t xml:space="preserve">TARGET ATTRIBUTES -- &lt;bxbench&gt;x-crowdin-metadata:  &lt;/bxbench&gt;                     cb72b2881e57305e6ab06eb02fe2633b </t>
  </si>
  <si>
    <t>(Optional) A_lias:</t>
  </si>
  <si>
    <t>ឈ្មោះ​ក្លែងក្លាយ (ជម្រើស) ៖</t>
  </si>
  <si>
    <t xml:space="preserve">SOURCE ATTRIBUTES -- &lt;bxbench&gt;x-crowdin-metadata:  &lt;/bxbench&gt;                             ffee84f519921277ecd2b5e52e19449c </t>
  </si>
  <si>
    <t xml:space="preserve">TARGET ATTRIBUTES -- &lt;bxbench&gt;x-crowdin-metadata:  &lt;/bxbench&gt;                     ffee84f519921277ecd2b5e52e19449c </t>
  </si>
  <si>
    <t>Add buddy to _group:</t>
  </si>
  <si>
    <t>បន្ថែម​មិត្តភក្ដិ​ទៅ​ក្រុម ៖</t>
  </si>
  <si>
    <t xml:space="preserve">SOURCE ATTRIBUTES -- &lt;bxbench&gt;x-crowdin-metadata:  &lt;/bxbench&gt;                             3f0d72fc48cd93c947c7accf311f6314 </t>
  </si>
  <si>
    <t xml:space="preserve">TARGET ATTRIBUTES -- &lt;bxbench&gt;x-crowdin-metadata:  &lt;/bxbench&gt;                     3f0d72fc48cd93c947c7accf311f6314 </t>
  </si>
  <si>
    <t>This protocol does not support chat rooms.</t>
  </si>
  <si>
    <t>ពិធីការ​នេះ​មិន​គាំទ្រ​បន្ទប់​ជជែក​នេះ​ទេ ។</t>
  </si>
  <si>
    <t xml:space="preserve">SOURCE ATTRIBUTES -- &lt;bxbench&gt;x-crowdin-metadata:  &lt;/bxbench&gt;                             220a4f4291bc2b6d798710c97fbd9382 </t>
  </si>
  <si>
    <t xml:space="preserve">TARGET ATTRIBUTES -- &lt;bxbench&gt;x-crowdin-metadata:  &lt;/bxbench&gt;                     220a4f4291bc2b6d798710c97fbd9382 </t>
  </si>
  <si>
    <t>You are not currently signed on with any protocols that have the ability to chat.</t>
  </si>
  <si>
    <t>អ្នក​បច្ចុប្បន្ន​មិន​បានចូល​ជា​មួយ​ពិធីការ​​ណាមួយ​ដែល​មាន​លទ្ធភាព​ជជែក ។</t>
  </si>
  <si>
    <t xml:space="preserve">SOURCE ATTRIBUTES -- &lt;bxbench&gt;x-crowdin-metadata:  &lt;/bxbench&gt;                             1493e1f68aa67d54e4d7671ff830fcbf </t>
  </si>
  <si>
    <t xml:space="preserve">TARGET ATTRIBUTES -- &lt;bxbench&gt;x-crowdin-metadata:  &lt;/bxbench&gt;                     1493e1f68aa67d54e4d7671ff830fcbf </t>
  </si>
  <si>
    <t>Please enter an alias, and the appropriate information about the chat you would like to add to your buddy list.\n</t>
  </si>
  <si>
    <t>សូម​បញ្ចូល​ឈ្មោះ​ក្លែងក្លាយ និង​ព័ត៌មាន​ដែល​សមរម្យ​អំពី​ការជជែក ដែល​អ្នកចង់​បន្ថែម​ទៅបញ្ជីមិត្តភក្ដិ​របស់​អ្នក ។\n</t>
  </si>
  <si>
    <t xml:space="preserve">SOURCE ATTRIBUTES -- &lt;bxbench&gt;x-crowdin-metadata:  &lt;/bxbench&gt;                             174da8115e1bcaaff9114d00272defb2 </t>
  </si>
  <si>
    <t xml:space="preserve">TARGET ATTRIBUTES -- &lt;bxbench&gt;x-crowdin-metadata:  &lt;/bxbench&gt;                     174da8115e1bcaaff9114d00272defb2 </t>
  </si>
  <si>
    <t>A_lias:</t>
  </si>
  <si>
    <t xml:space="preserve">SOURCE ATTRIBUTES -- &lt;bxbench&gt;x-crowdin-metadata:  &lt;/bxbench&gt;                             7af56efb30a7906b7a8d20cd308273ae </t>
  </si>
  <si>
    <t xml:space="preserve">TARGET ATTRIBUTES -- &lt;bxbench&gt;x-crowdin-metadata:  &lt;/bxbench&gt;                     7af56efb30a7906b7a8d20cd308273ae </t>
  </si>
  <si>
    <t>Auto_join when account connects.</t>
  </si>
  <si>
    <t>ចូល​ដោយ​ស្វ័យ​ប្រវត្តិ នៅពេល​គនណី​តភ្ជាប់ ។</t>
  </si>
  <si>
    <t xml:space="preserve">SOURCE ATTRIBUTES -- &lt;bxbench&gt;x-crowdin-metadata:  &lt;/bxbench&gt;                             4e24673283476f02ad0eb52b23444718 </t>
  </si>
  <si>
    <t xml:space="preserve">TARGET ATTRIBUTES -- &lt;bxbench&gt;x-crowdin-metadata:  &lt;/bxbench&gt;                     4e24673283476f02ad0eb52b23444718 </t>
  </si>
  <si>
    <t>_Remain in chat after window is closed.</t>
  </si>
  <si>
    <t>នៅ​ក្នុង​ការជជែក​បន្ទាប់​ពី​បង្អួច​ត្រូវ​បានបិទ ។</t>
  </si>
  <si>
    <t xml:space="preserve">SOURCE ATTRIBUTES -- &lt;bxbench&gt;x-crowdin-metadata:  &lt;/bxbench&gt;                             4f5a17af6e1e870533d40531a661422e </t>
  </si>
  <si>
    <t xml:space="preserve">TARGET ATTRIBUTES -- &lt;bxbench&gt;x-crowdin-metadata:  &lt;/bxbench&gt;                     4f5a17af6e1e870533d40531a661422e </t>
  </si>
  <si>
    <t>Please enter the name of the group to be added.</t>
  </si>
  <si>
    <t>សូម​បញ្ចូល​ឈ្មោះ​​​ក្រុម​ដែល​ត្រូ​វ​បន្ថែម ។</t>
  </si>
  <si>
    <t xml:space="preserve">SOURCE ATTRIBUTES -- &lt;bxbench&gt;x-crowdin-metadata:  &lt;/bxbench&gt;                             483e772c3dfaedf864c0cf59f8dfc6e3 </t>
  </si>
  <si>
    <t xml:space="preserve">TARGET ATTRIBUTES -- &lt;bxbench&gt;x-crowdin-metadata:  &lt;/bxbench&gt;                     483e772c3dfaedf864c0cf59f8dfc6e3 </t>
  </si>
  <si>
    <t>Enable Account</t>
  </si>
  <si>
    <t xml:space="preserve">SOURCE ATTRIBUTES -- &lt;bxbench&gt;x-crowdin-metadata:  &lt;/bxbench&gt;                             807287d00a62c0e48d48fed844e3955e </t>
  </si>
  <si>
    <t xml:space="preserve">TARGET ATTRIBUTES -- &lt;bxbench&gt;x-crowdin-metadata:  &lt;/bxbench&gt;                     807287d00a62c0e48d48fed844e3955e </t>
  </si>
  <si>
    <t>&lt;PurpleMain&gt;/Accounts/Enable Account</t>
  </si>
  <si>
    <t>&lt;PurpleMain&gt;/គណនី/បើក​គណនី</t>
  </si>
  <si>
    <t xml:space="preserve">SOURCE ATTRIBUTES -- &lt;bxbench&gt;x-crowdin-metadata:  &lt;/bxbench&gt;                             80e17466ffd0dc449a753e29afe99349 </t>
  </si>
  <si>
    <t xml:space="preserve">TARGET ATTRIBUTES -- &lt;bxbench&gt;x-crowdin-metadata:  &lt;/bxbench&gt;                     80e17466ffd0dc449a753e29afe99349 </t>
  </si>
  <si>
    <t>&lt;PurpleMain&gt;/Accounts/</t>
  </si>
  <si>
    <t>&lt;PurpleMain&gt;/គណនី/</t>
  </si>
  <si>
    <t xml:space="preserve">SOURCE ATTRIBUTES -- &lt;bxbench&gt;x-crowdin-metadata:  &lt;/bxbench&gt;                             c2b6ab4d3b7cb788e9aa6389dbf7878f </t>
  </si>
  <si>
    <t xml:space="preserve">TARGET ATTRIBUTES -- &lt;bxbench&gt;x-crowdin-metadata:  &lt;/bxbench&gt;                     c2b6ab4d3b7cb788e9aa6389dbf7878f </t>
  </si>
  <si>
    <t>_Edit Account</t>
  </si>
  <si>
    <t xml:space="preserve">SOURCE ATTRIBUTES -- &lt;bxbench&gt;x-crowdin-metadata:  &lt;/bxbench&gt;                             e0c8d01b012b768e240e57214a38bee7 </t>
  </si>
  <si>
    <t xml:space="preserve">TARGET ATTRIBUTES -- &lt;bxbench&gt;x-crowdin-metadata:  &lt;/bxbench&gt;                     e0c8d01b012b768e240e57214a38bee7 </t>
  </si>
  <si>
    <t>No actions available</t>
  </si>
  <si>
    <t xml:space="preserve">SOURCE ATTRIBUTES -- &lt;bxbench&gt;x-crowdin-metadata:  &lt;/bxbench&gt;                             0dfb03010d4020923fa2faa3ffdd9766 </t>
  </si>
  <si>
    <t xml:space="preserve">TARGET ATTRIBUTES -- &lt;bxbench&gt;x-crowdin-metadata:  &lt;/bxbench&gt;                     0dfb03010d4020923fa2faa3ffdd9766 </t>
  </si>
  <si>
    <t>_Disable</t>
  </si>
  <si>
    <t xml:space="preserve">SOURCE ATTRIBUTES -- &lt;bxbench&gt;x-crowdin-metadata:  &lt;/bxbench&gt;                             793e239eaef19e69dacd993626d27fb6 </t>
  </si>
  <si>
    <t xml:space="preserve">TARGET ATTRIBUTES -- &lt;bxbench&gt;x-crowdin-metadata:  &lt;/bxbench&gt;                     793e239eaef19e69dacd993626d27fb6 </t>
  </si>
  <si>
    <t>/Tools</t>
  </si>
  <si>
    <t xml:space="preserve">SOURCE ATTRIBUTES -- &lt;bxbench&gt;x-crowdin-metadata:  &lt;/bxbench&gt;                             a6f74c46b3816e170809df49ab56b41e </t>
  </si>
  <si>
    <t xml:space="preserve">TARGET ATTRIBUTES -- &lt;bxbench&gt;x-crowdin-metadata:  &lt;/bxbench&gt;                     a6f74c46b3816e170809df49ab56b41e </t>
  </si>
  <si>
    <t>/Buddies/Sort Buddies</t>
  </si>
  <si>
    <t xml:space="preserve">SOURCE ATTRIBUTES -- &lt;bxbench&gt;x-crowdin-metadata:  &lt;/bxbench&gt;                             292a6f41dae47177cd3c98a2e82a488d </t>
  </si>
  <si>
    <t xml:space="preserve">TARGET ATTRIBUTES -- &lt;bxbench&gt;x-crowdin-metadata:  &lt;/bxbench&gt;                     292a6f41dae47177cd3c98a2e82a488d </t>
  </si>
  <si>
    <t>Type the host name for this certificate.</t>
  </si>
  <si>
    <t>វាយ​ឈ្មោះ​ម៉ាស៊ីន​សម្រាប់​វិញ្ញាបនបត្រ​នេះ ។</t>
  </si>
  <si>
    <t xml:space="preserve">SOURCE ATTRIBUTES -- &lt;bxbench&gt;x-crowdin-metadata:  &lt;/bxbench&gt;                             2078f23719bd312f3e3934e738e31016 </t>
  </si>
  <si>
    <t xml:space="preserve">TARGET ATTRIBUTES -- &lt;bxbench&gt;x-crowdin-metadata:  &lt;/bxbench&gt;                     2078f23719bd312f3e3934e738e31016 </t>
  </si>
  <si>
    <t>SSL Servers</t>
  </si>
  <si>
    <t>ម៉ាស៊ីនបម្រើស SSL</t>
  </si>
  <si>
    <t xml:space="preserve">SOURCE ATTRIBUTES -- &lt;bxbench&gt;x-crowdin-metadata:  &lt;/bxbench&gt;                             8080c18a543cb598ef78e7eecdb09a82 </t>
  </si>
  <si>
    <t xml:space="preserve">TARGET ATTRIBUTES -- &lt;bxbench&gt;x-crowdin-metadata:  &lt;/bxbench&gt;                     8080c18a543cb598ef78e7eecdb09a82 </t>
  </si>
  <si>
    <t>Unknown command.</t>
  </si>
  <si>
    <t>មិនស្គាល់​ពាក្យ​បញ្ជា ។</t>
  </si>
  <si>
    <t xml:space="preserve">SOURCE ATTRIBUTES -- &lt;bxbench&gt;x-crowdin-metadata:  &lt;/bxbench&gt;                             4c9070bf7ed1fe7920d619259f35369b </t>
  </si>
  <si>
    <t xml:space="preserve">TARGET ATTRIBUTES -- &lt;bxbench&gt;x-crowdin-metadata:  &lt;/bxbench&gt;                     4c9070bf7ed1fe7920d619259f35369b </t>
  </si>
  <si>
    <t>That buddy is not on the same protocol as this chat.</t>
  </si>
  <si>
    <t>មិត្តភក្ដិនេះ​មិន​នៅ​លើ​ពិធីការ​ដដែល​ដូច​ម៉ាស៊ីន​ភ្ញៀវ​នេះ​ទេ ។</t>
  </si>
  <si>
    <t xml:space="preserve">SOURCE ATTRIBUTES -- &lt;bxbench&gt;x-crowdin-metadata:  &lt;/bxbench&gt;                             15358906132dafec40d369294e5fdb69 </t>
  </si>
  <si>
    <t xml:space="preserve">TARGET ATTRIBUTES -- &lt;bxbench&gt;x-crowdin-metadata:  &lt;/bxbench&gt;                     15358906132dafec40d369294e5fdb69 </t>
  </si>
  <si>
    <t>You are not currently signed on with an account that can invite that buddy.</t>
  </si>
  <si>
    <t>អ្នកបច្ចុប្បន្នមិនបាន​ចូល​ដោយ​ប្រើ​គណនី​ ដែល​អាចអញ្ជើញ​មិត្តភក្ដិ​នោះ​ទេ ។</t>
  </si>
  <si>
    <t xml:space="preserve">SOURCE ATTRIBUTES -- &lt;bxbench&gt;x-crowdin-metadata:  &lt;/bxbench&gt;                             a7c75cc37b1d242d68273450612624d4 </t>
  </si>
  <si>
    <t xml:space="preserve">TARGET ATTRIBUTES -- &lt;bxbench&gt;x-crowdin-metadata:  &lt;/bxbench&gt;                     a7c75cc37b1d242d68273450612624d4 </t>
  </si>
  <si>
    <t>Invite Buddy Into Chat Room</t>
  </si>
  <si>
    <t>អញ្ជើញ​មិត្តភក្ដិ​ទៅ​ក្នុង​បន្ទប់​ជជែក</t>
  </si>
  <si>
    <t xml:space="preserve">SOURCE ATTRIBUTES -- &lt;bxbench&gt;x-crowdin-metadata:  &lt;/bxbench&gt;                             3d52fa89c29e6d646d37da62f5634fd8 </t>
  </si>
  <si>
    <t xml:space="preserve">TARGET ATTRIBUTES -- &lt;bxbench&gt;x-crowdin-metadata:  &lt;/bxbench&gt;                     3d52fa89c29e6d646d37da62f5634fd8 </t>
  </si>
  <si>
    <t>_Buddy:</t>
  </si>
  <si>
    <t>មិត្តភក្ដិ ៖</t>
  </si>
  <si>
    <t xml:space="preserve">SOURCE ATTRIBUTES -- &lt;bxbench&gt;x-crowdin-metadata:  &lt;/bxbench&gt;                             899779a0af9ee4c67fd967d553a9f27b </t>
  </si>
  <si>
    <t xml:space="preserve">TARGET ATTRIBUTES -- &lt;bxbench&gt;x-crowdin-metadata:  &lt;/bxbench&gt;                     899779a0af9ee4c67fd967d553a9f27b </t>
  </si>
  <si>
    <t>_Message:</t>
  </si>
  <si>
    <t>សារ ៖</t>
  </si>
  <si>
    <t xml:space="preserve">SOURCE ATTRIBUTES -- &lt;bxbench&gt;x-crowdin-metadata:  &lt;/bxbench&gt;                             3c8824c7e12f4d982374b53bf821bcfb </t>
  </si>
  <si>
    <t xml:space="preserve">TARGET ATTRIBUTES -- &lt;bxbench&gt;x-crowdin-metadata:  &lt;/bxbench&gt;                     3c8824c7e12f4d982374b53bf821bcfb </t>
  </si>
  <si>
    <t>&lt;h1&gt;Conversation with %s&lt;/h1&gt;\n</t>
  </si>
  <si>
    <t>&lt;h1&gt;សន្ទនា​ជា​មួយ %s&lt;/h1&gt;\n</t>
  </si>
  <si>
    <t xml:space="preserve">SOURCE ATTRIBUTES -- &lt;bxbench&gt;x-crowdin-metadata:  &lt;/bxbench&gt;                             8fab226de3efdb5dd9926d0c532ebbe1 </t>
  </si>
  <si>
    <t xml:space="preserve">TARGET ATTRIBUTES -- &lt;bxbench&gt;x-crowdin-metadata:  &lt;/bxbench&gt;                     8fab226de3efdb5dd9926d0c532ebbe1 </t>
  </si>
  <si>
    <t>Save Conversation</t>
  </si>
  <si>
    <t>រក្សា​​ទុក​​​ការ​សន្ទនា</t>
  </si>
  <si>
    <t xml:space="preserve">SOURCE ATTRIBUTES -- &lt;bxbench&gt;x-crowdin-metadata:  &lt;/bxbench&gt;                             61d45741454543c5bf9deea95a526489 </t>
  </si>
  <si>
    <t xml:space="preserve">TARGET ATTRIBUTES -- &lt;bxbench&gt;x-crowdin-metadata:  &lt;/bxbench&gt;                     61d45741454543c5bf9deea95a526489 </t>
  </si>
  <si>
    <t>Un-Ignore</t>
  </si>
  <si>
    <t>អើពើ</t>
  </si>
  <si>
    <t xml:space="preserve">SOURCE ATTRIBUTES -- &lt;bxbench&gt;x-crowdin-metadata:  &lt;/bxbench&gt;                             73dd5d26efd0866a5e56957d769cd29b </t>
  </si>
  <si>
    <t xml:space="preserve">TARGET ATTRIBUTES -- &lt;bxbench&gt;x-crowdin-metadata:  &lt;/bxbench&gt;                     73dd5d26efd0866a5e56957d769cd29b </t>
  </si>
  <si>
    <t>Get Away Message</t>
  </si>
  <si>
    <t>យក​សារ​ចាកឆ្ងាយ</t>
  </si>
  <si>
    <t xml:space="preserve">SOURCE ATTRIBUTES -- &lt;bxbench&gt;x-crowdin-metadata:  &lt;/bxbench&gt;                             facc585b8ef653230ea8ac0c1dfa95b7 </t>
  </si>
  <si>
    <t xml:space="preserve">TARGET ATTRIBUTES -- &lt;bxbench&gt;x-crowdin-metadata:  &lt;/bxbench&gt;                     facc585b8ef653230ea8ac0c1dfa95b7 </t>
  </si>
  <si>
    <t>Last Said</t>
  </si>
  <si>
    <t>បាន​និយាយ​ចុង​ក្រោយ</t>
  </si>
  <si>
    <t xml:space="preserve">SOURCE ATTRIBUTES -- &lt;bxbench&gt;x-crowdin-metadata:  &lt;/bxbench&gt;                             15ec0065d11cfc55c409fc6da134a00e </t>
  </si>
  <si>
    <t xml:space="preserve">TARGET ATTRIBUTES -- &lt;bxbench&gt;x-crowdin-metadata:  &lt;/bxbench&gt;                     15ec0065d11cfc55c409fc6da134a00e </t>
  </si>
  <si>
    <t>Unable to save icon file to disk.</t>
  </si>
  <si>
    <t>មិនអាច​រក្សាទុក​ឯកសារ​​រូបតំណាង​ទៅ​ថាស​បានទេ ។</t>
  </si>
  <si>
    <t xml:space="preserve">SOURCE ATTRIBUTES -- &lt;bxbench&gt;x-crowdin-metadata:  &lt;/bxbench&gt;                             91206f6437a4e975b7d2d24cc7d7a6e4 </t>
  </si>
  <si>
    <t xml:space="preserve">TARGET ATTRIBUTES -- &lt;bxbench&gt;x-crowdin-metadata:  &lt;/bxbench&gt;                     91206f6437a4e975b7d2d24cc7d7a6e4 </t>
  </si>
  <si>
    <t>Save Icon</t>
  </si>
  <si>
    <t>រក្សា​​ទុក​​​រូបតំណាង</t>
  </si>
  <si>
    <t xml:space="preserve">SOURCE ATTRIBUTES -- &lt;bxbench&gt;x-crowdin-metadata:  &lt;/bxbench&gt;                             8c36ea72ffdfc137cda7d94be7af4dae </t>
  </si>
  <si>
    <t xml:space="preserve">TARGET ATTRIBUTES -- &lt;bxbench&gt;x-crowdin-metadata:  &lt;/bxbench&gt;                     8c36ea72ffdfc137cda7d94be7af4dae </t>
  </si>
  <si>
    <t>Hide Icon</t>
  </si>
  <si>
    <t>លាក់​​រូបតំណាង</t>
  </si>
  <si>
    <t xml:space="preserve">SOURCE ATTRIBUTES -- &lt;bxbench&gt;x-crowdin-metadata:  &lt;/bxbench&gt;                             1d8549a6ef433ffcb1149ff513f4ad50 </t>
  </si>
  <si>
    <t xml:space="preserve">TARGET ATTRIBUTES -- &lt;bxbench&gt;x-crowdin-metadata:  &lt;/bxbench&gt;                     1d8549a6ef433ffcb1149ff513f4ad50 </t>
  </si>
  <si>
    <t>Save Icon As...</t>
  </si>
  <si>
    <t>រក្សា​​ទុក​​​រូបតំណាង​ជា...</t>
  </si>
  <si>
    <t xml:space="preserve">SOURCE ATTRIBUTES -- &lt;bxbench&gt;x-crowdin-metadata:  &lt;/bxbench&gt;                             8ebbf3773bf27f8e924bfd660e79f794 </t>
  </si>
  <si>
    <t xml:space="preserve">TARGET ATTRIBUTES -- &lt;bxbench&gt;x-crowdin-metadata:  &lt;/bxbench&gt;                     8ebbf3773bf27f8e924bfd660e79f794 </t>
  </si>
  <si>
    <t>Set Custom Icon...</t>
  </si>
  <si>
    <t>កំណត់​រូបតំណាង​ផ្ទាល់ខ្លួន...</t>
  </si>
  <si>
    <t xml:space="preserve">SOURCE ATTRIBUTES -- &lt;bxbench&gt;x-crowdin-metadata:  &lt;/bxbench&gt;                             49181e90deb48861d74a36495b567e34 </t>
  </si>
  <si>
    <t xml:space="preserve">TARGET ATTRIBUTES -- &lt;bxbench&gt;x-crowdin-metadata:  &lt;/bxbench&gt;                     49181e90deb48861d74a36495b567e34 </t>
  </si>
  <si>
    <t>Change Size</t>
  </si>
  <si>
    <t>ផ្លាស់ប្ដូរ​ទំហំ</t>
  </si>
  <si>
    <t xml:space="preserve">SOURCE ATTRIBUTES -- &lt;bxbench&gt;x-crowdin-metadata:  &lt;/bxbench&gt;                             62c9c0e1f2a9ebd60a5f82fcabf1392f </t>
  </si>
  <si>
    <t xml:space="preserve">TARGET ATTRIBUTES -- &lt;bxbench&gt;x-crowdin-metadata:  &lt;/bxbench&gt;                     62c9c0e1f2a9ebd60a5f82fcabf1392f </t>
  </si>
  <si>
    <t>Show All</t>
  </si>
  <si>
    <t>បង្ហាញ​ទាំងអស់</t>
  </si>
  <si>
    <t xml:space="preserve">SOURCE ATTRIBUTES -- &lt;bxbench&gt;x-crowdin-metadata:  &lt;/bxbench&gt;                             922171d83917575a247ab0a147221cc9 </t>
  </si>
  <si>
    <t xml:space="preserve">TARGET ATTRIBUTES -- &lt;bxbench&gt;x-crowdin-metadata:  &lt;/bxbench&gt;                     922171d83917575a247ab0a147221cc9 </t>
  </si>
  <si>
    <t>/_Conversation</t>
  </si>
  <si>
    <t>/សន្ទនា</t>
  </si>
  <si>
    <t xml:space="preserve">SOURCE ATTRIBUTES -- &lt;bxbench&gt;x-crowdin-metadata:  &lt;/bxbench&gt;                             b845d8f2bc28e17bdf4e5995ae86a6bf </t>
  </si>
  <si>
    <t xml:space="preserve">TARGET ATTRIBUTES -- &lt;bxbench&gt;x-crowdin-metadata:  &lt;/bxbench&gt;                     b845d8f2bc28e17bdf4e5995ae86a6bf </t>
  </si>
  <si>
    <t>/Conversation/New Instant _Message...</t>
  </si>
  <si>
    <t>/សន្ទនា/សារ​បន្ទាន់​ថ្មី...</t>
  </si>
  <si>
    <t xml:space="preserve">SOURCE ATTRIBUTES -- &lt;bxbench&gt;x-crowdin-metadata:  &lt;/bxbench&gt;                             b20de3852550baccfc46392783b30062 </t>
  </si>
  <si>
    <t xml:space="preserve">TARGET ATTRIBUTES -- &lt;bxbench&gt;x-crowdin-metadata:  &lt;/bxbench&gt;                     b20de3852550baccfc46392783b30062 </t>
  </si>
  <si>
    <t>/Conversation/Join a _Chat...</t>
  </si>
  <si>
    <t>/សន្ទនា/ចូល​ក្នុង​ការ​​ជជែកកំសាន្ត​...</t>
  </si>
  <si>
    <t xml:space="preserve">SOURCE ATTRIBUTES -- &lt;bxbench&gt;x-crowdin-metadata:  &lt;/bxbench&gt;                             55ebdb487bb440649a46385b766bb2c2 </t>
  </si>
  <si>
    <t xml:space="preserve">TARGET ATTRIBUTES -- &lt;bxbench&gt;x-crowdin-metadata:  &lt;/bxbench&gt;                     55ebdb487bb440649a46385b766bb2c2 </t>
  </si>
  <si>
    <t>/Conversation/_Find...</t>
  </si>
  <si>
    <t>/សន្ទនា/រក...</t>
  </si>
  <si>
    <t xml:space="preserve">SOURCE ATTRIBUTES -- &lt;bxbench&gt;x-crowdin-metadata:  &lt;/bxbench&gt;                             c86c37baa438807ee1486518fa99532e </t>
  </si>
  <si>
    <t xml:space="preserve">TARGET ATTRIBUTES -- &lt;bxbench&gt;x-crowdin-metadata:  &lt;/bxbench&gt;                     c86c37baa438807ee1486518fa99532e </t>
  </si>
  <si>
    <t>/Conversation/View _Log</t>
  </si>
  <si>
    <t>/សន្ទនា/មើល​កំណត់​ហេតុ</t>
  </si>
  <si>
    <t xml:space="preserve">SOURCE ATTRIBUTES -- &lt;bxbench&gt;x-crowdin-metadata:  &lt;/bxbench&gt;                             4c9979c88743db070ad541398a0c9377 </t>
  </si>
  <si>
    <t xml:space="preserve">TARGET ATTRIBUTES -- &lt;bxbench&gt;x-crowdin-metadata:  &lt;/bxbench&gt;                     4c9979c88743db070ad541398a0c9377 </t>
  </si>
  <si>
    <t>/Conversation/_Save As...</t>
  </si>
  <si>
    <t>/សន្ទនា/រក្សាទុកជា...</t>
  </si>
  <si>
    <t xml:space="preserve">SOURCE ATTRIBUTES -- &lt;bxbench&gt;x-crowdin-metadata:  &lt;/bxbench&gt;                             5e435eaf2a4854eaea0ce324415d9425 </t>
  </si>
  <si>
    <t xml:space="preserve">TARGET ATTRIBUTES -- &lt;bxbench&gt;x-crowdin-metadata:  &lt;/bxbench&gt;                     5e435eaf2a4854eaea0ce324415d9425 </t>
  </si>
  <si>
    <t>/Conversation/Clea_r Scrollback</t>
  </si>
  <si>
    <t>/សន្ទនា/ជំម្រះ</t>
  </si>
  <si>
    <t xml:space="preserve">SOURCE ATTRIBUTES -- &lt;bxbench&gt;x-crowdin-metadata:  &lt;/bxbench&gt;                             54b753736c10010fb46cc6fbb30f4630 </t>
  </si>
  <si>
    <t xml:space="preserve">TARGET ATTRIBUTES -- &lt;bxbench&gt;x-crowdin-metadata:  &lt;/bxbench&gt;                     54b753736c10010fb46cc6fbb30f4630 </t>
  </si>
  <si>
    <t>/Conversation/M_edia</t>
  </si>
  <si>
    <t>/សន្ទនា/មេឌៀ</t>
  </si>
  <si>
    <t xml:space="preserve">SOURCE ATTRIBUTES -- &lt;bxbench&gt;x-crowdin-metadata:  &lt;/bxbench&gt;                             6a6390cd75c462295f98c787abea7dd7 </t>
  </si>
  <si>
    <t xml:space="preserve">TARGET ATTRIBUTES -- &lt;bxbench&gt;x-crowdin-metadata:  &lt;/bxbench&gt;                     6a6390cd75c462295f98c787abea7dd7 </t>
  </si>
  <si>
    <t>/Conversation/Media/_Audio Call</t>
  </si>
  <si>
    <t>/សន្ទនា/មេឌៀ/ការ​ហៅ​អូឌីយ៉ូ</t>
  </si>
  <si>
    <t xml:space="preserve">SOURCE ATTRIBUTES -- &lt;bxbench&gt;x-crowdin-metadata:  &lt;/bxbench&gt;                             5f2f71a234b5051242c2c70b39f83ef8 </t>
  </si>
  <si>
    <t xml:space="preserve">TARGET ATTRIBUTES -- &lt;bxbench&gt;x-crowdin-metadata:  &lt;/bxbench&gt;                     5f2f71a234b5051242c2c70b39f83ef8 </t>
  </si>
  <si>
    <t>/Conversation/Media/_Video Call</t>
  </si>
  <si>
    <t>/សន្ទនា/មេឌៀ/ការ​ហៅ​វីដេអូ</t>
  </si>
  <si>
    <t xml:space="preserve">SOURCE ATTRIBUTES -- &lt;bxbench&gt;x-crowdin-metadata:  &lt;/bxbench&gt;                             8d55a51215ae47a4c653d43e66650bc2 </t>
  </si>
  <si>
    <t xml:space="preserve">TARGET ATTRIBUTES -- &lt;bxbench&gt;x-crowdin-metadata:  &lt;/bxbench&gt;                     8d55a51215ae47a4c653d43e66650bc2 </t>
  </si>
  <si>
    <t>/Conversation/Media/Audio\\/Video _Call</t>
  </si>
  <si>
    <t>/សន្ទនា/មេឌៀ/អូឌីយ៉ូ/ការ​ហៅ​វីដេអូ</t>
  </si>
  <si>
    <t xml:space="preserve">SOURCE ATTRIBUTES -- &lt;bxbench&gt;x-crowdin-metadata:  &lt;/bxbench&gt;                             3d8d5779ebaa8604e3e4a64fcdefbeb8 </t>
  </si>
  <si>
    <t xml:space="preserve">TARGET ATTRIBUTES -- &lt;bxbench&gt;x-crowdin-metadata:  &lt;/bxbench&gt;                     3d8d5779ebaa8604e3e4a64fcdefbeb8 </t>
  </si>
  <si>
    <t>/Conversation/Se_nd File...</t>
  </si>
  <si>
    <t>/សន្ទនា/ផ្ញើ​ឯកសារ...</t>
  </si>
  <si>
    <t xml:space="preserve">SOURCE ATTRIBUTES -- &lt;bxbench&gt;x-crowdin-metadata:  &lt;/bxbench&gt;                             8bb9a5298d0bf931f5da69a12b0165bd </t>
  </si>
  <si>
    <t xml:space="preserve">TARGET ATTRIBUTES -- &lt;bxbench&gt;x-crowdin-metadata:  &lt;/bxbench&gt;                     8bb9a5298d0bf931f5da69a12b0165bd </t>
  </si>
  <si>
    <t>/Conversation/Add Buddy _Pounce...</t>
  </si>
  <si>
    <t>/សន្ទនា/បន្ថែម​ក្រុម​មិត្តភក្ដិ...</t>
  </si>
  <si>
    <t xml:space="preserve">SOURCE ATTRIBUTES -- &lt;bxbench&gt;x-crowdin-metadata:  &lt;/bxbench&gt;                             e44f8130c24f40953da02336341f53ce </t>
  </si>
  <si>
    <t xml:space="preserve">TARGET ATTRIBUTES -- &lt;bxbench&gt;x-crowdin-metadata:  &lt;/bxbench&gt;                     e44f8130c24f40953da02336341f53ce </t>
  </si>
  <si>
    <t>/Conversation/_Get Info</t>
  </si>
  <si>
    <t>/សន្ទនា/យក​ព័ត៌មាន</t>
  </si>
  <si>
    <t xml:space="preserve">SOURCE ATTRIBUTES -- &lt;bxbench&gt;x-crowdin-metadata:  &lt;/bxbench&gt;                             29727db48148445e35285e34f5b46f29 </t>
  </si>
  <si>
    <t xml:space="preserve">TARGET ATTRIBUTES -- &lt;bxbench&gt;x-crowdin-metadata:  &lt;/bxbench&gt;                     29727db48148445e35285e34f5b46f29 </t>
  </si>
  <si>
    <t>/Conversation/In_vite...</t>
  </si>
  <si>
    <t>/សន្ទនា/អញ្ជើញ...</t>
  </si>
  <si>
    <t xml:space="preserve">SOURCE ATTRIBUTES -- &lt;bxbench&gt;x-crowdin-metadata:  &lt;/bxbench&gt;                             c26a4be402c8c687151a003de9dc0fcc </t>
  </si>
  <si>
    <t xml:space="preserve">TARGET ATTRIBUTES -- &lt;bxbench&gt;x-crowdin-metadata:  &lt;/bxbench&gt;                     c26a4be402c8c687151a003de9dc0fcc </t>
  </si>
  <si>
    <t>/Conversation/M_ore</t>
  </si>
  <si>
    <t>/សន្ទនា/ផ្សេងៗ​ទៀត</t>
  </si>
  <si>
    <t xml:space="preserve">SOURCE ATTRIBUTES -- &lt;bxbench&gt;x-crowdin-metadata:  &lt;/bxbench&gt;                             b5621cc407cc731c9b8d892d7437a874 </t>
  </si>
  <si>
    <t xml:space="preserve">TARGET ATTRIBUTES -- &lt;bxbench&gt;x-crowdin-metadata:  &lt;/bxbench&gt;                     b5621cc407cc731c9b8d892d7437a874 </t>
  </si>
  <si>
    <t>/Conversation/Al_ias...</t>
  </si>
  <si>
    <t>/សន្ទនា/ឈ្មោះ​ក្លែងក្លាយ...</t>
  </si>
  <si>
    <t xml:space="preserve">SOURCE ATTRIBUTES -- &lt;bxbench&gt;x-crowdin-metadata:  &lt;/bxbench&gt;                             7e8b5fb3d9341ac809a55d08c0b22518 </t>
  </si>
  <si>
    <t xml:space="preserve">TARGET ATTRIBUTES -- &lt;bxbench&gt;x-crowdin-metadata:  &lt;/bxbench&gt;                     7e8b5fb3d9341ac809a55d08c0b22518 </t>
  </si>
  <si>
    <t>/Conversation/_Block...</t>
  </si>
  <si>
    <t>/សន្ទនា/ទប់ស្កាត់...</t>
  </si>
  <si>
    <t xml:space="preserve">SOURCE ATTRIBUTES -- &lt;bxbench&gt;x-crowdin-metadata:  &lt;/bxbench&gt;                             bcef9a3c3a2bee1e058d1ef2d7b53ed3 </t>
  </si>
  <si>
    <t xml:space="preserve">TARGET ATTRIBUTES -- &lt;bxbench&gt;x-crowdin-metadata:  &lt;/bxbench&gt;                     bcef9a3c3a2bee1e058d1ef2d7b53ed3 </t>
  </si>
  <si>
    <t>/Conversation/_Unblock...</t>
  </si>
  <si>
    <t>/សន្ទនា/មិនទប់ស្កាត់...</t>
  </si>
  <si>
    <t xml:space="preserve">SOURCE ATTRIBUTES -- &lt;bxbench&gt;x-crowdin-metadata:  &lt;/bxbench&gt;                             51f277da7409a31ac1a9eccf56b4c581 </t>
  </si>
  <si>
    <t xml:space="preserve">TARGET ATTRIBUTES -- &lt;bxbench&gt;x-crowdin-metadata:  &lt;/bxbench&gt;                     51f277da7409a31ac1a9eccf56b4c581 </t>
  </si>
  <si>
    <t>/Conversation/_Add...</t>
  </si>
  <si>
    <t>/សន្ទនា/បន្ថែម...</t>
  </si>
  <si>
    <t xml:space="preserve">SOURCE ATTRIBUTES -- &lt;bxbench&gt;x-crowdin-metadata:  &lt;/bxbench&gt;                             8dfc2795735caa0684532476e7d209d5 </t>
  </si>
  <si>
    <t xml:space="preserve">TARGET ATTRIBUTES -- &lt;bxbench&gt;x-crowdin-metadata:  &lt;/bxbench&gt;                     8dfc2795735caa0684532476e7d209d5 </t>
  </si>
  <si>
    <t>/Conversation/_Remove...</t>
  </si>
  <si>
    <t>/សន្ទនា/យកចេញ...</t>
  </si>
  <si>
    <t xml:space="preserve">SOURCE ATTRIBUTES -- &lt;bxbench&gt;x-crowdin-metadata:  &lt;/bxbench&gt;                             336a5bf1fdcac64189bf7a76dc232d28 </t>
  </si>
  <si>
    <t xml:space="preserve">TARGET ATTRIBUTES -- &lt;bxbench&gt;x-crowdin-metadata:  &lt;/bxbench&gt;                     336a5bf1fdcac64189bf7a76dc232d28 </t>
  </si>
  <si>
    <t>/Conversation/Insert Lin_k...</t>
  </si>
  <si>
    <t>/សន្ទនា/បញ្ចូលតំណ...</t>
  </si>
  <si>
    <t xml:space="preserve">SOURCE ATTRIBUTES -- &lt;bxbench&gt;x-crowdin-metadata:  &lt;/bxbench&gt;                             dba5ec576284272936b8753b4d52e8ed </t>
  </si>
  <si>
    <t xml:space="preserve">TARGET ATTRIBUTES -- &lt;bxbench&gt;x-crowdin-metadata:  &lt;/bxbench&gt;                     dba5ec576284272936b8753b4d52e8ed </t>
  </si>
  <si>
    <t>/Conversation/Insert Imag_e...</t>
  </si>
  <si>
    <t>/សន្ទនា/បញ្ចូល​រូបភាព...</t>
  </si>
  <si>
    <t xml:space="preserve">SOURCE ATTRIBUTES -- &lt;bxbench&gt;x-crowdin-metadata:  &lt;/bxbench&gt;                             1f5887f208c673beebbf47ff40c29041 </t>
  </si>
  <si>
    <t xml:space="preserve">TARGET ATTRIBUTES -- &lt;bxbench&gt;x-crowdin-metadata:  &lt;/bxbench&gt;                     1f5887f208c673beebbf47ff40c29041 </t>
  </si>
  <si>
    <t>/Conversation/_Close</t>
  </si>
  <si>
    <t>/សន្ទនា/បិទ</t>
  </si>
  <si>
    <t xml:space="preserve">SOURCE ATTRIBUTES -- &lt;bxbench&gt;x-crowdin-metadata:  &lt;/bxbench&gt;                             4c2a8965c22580a580010336ffc1dfc4 </t>
  </si>
  <si>
    <t xml:space="preserve">TARGET ATTRIBUTES -- &lt;bxbench&gt;x-crowdin-metadata:  &lt;/bxbench&gt;                     4c2a8965c22580a580010336ffc1dfc4 </t>
  </si>
  <si>
    <t>/_Options</t>
  </si>
  <si>
    <t>/ជម្រើស</t>
  </si>
  <si>
    <t xml:space="preserve">SOURCE ATTRIBUTES -- &lt;bxbench&gt;x-crowdin-metadata:  &lt;/bxbench&gt;                             0f5468d6b969a1f336efda7b6344fa7e </t>
  </si>
  <si>
    <t xml:space="preserve">TARGET ATTRIBUTES -- &lt;bxbench&gt;x-crowdin-metadata:  &lt;/bxbench&gt;                     0f5468d6b969a1f336efda7b6344fa7e </t>
  </si>
  <si>
    <t>/Options/Enable _Logging</t>
  </si>
  <si>
    <t>/ជម្រើស/បើក​ការ​ចូល</t>
  </si>
  <si>
    <t xml:space="preserve">SOURCE ATTRIBUTES -- &lt;bxbench&gt;x-crowdin-metadata:  &lt;/bxbench&gt;                             787c1e0a070f7a44d8acbed5386f4b49 </t>
  </si>
  <si>
    <t xml:space="preserve">TARGET ATTRIBUTES -- &lt;bxbench&gt;x-crowdin-metadata:  &lt;/bxbench&gt;                     787c1e0a070f7a44d8acbed5386f4b49 </t>
  </si>
  <si>
    <t>/Options/Enable _Sounds</t>
  </si>
  <si>
    <t>/ជម្រើស/បើក​សំឡេង</t>
  </si>
  <si>
    <t xml:space="preserve">SOURCE ATTRIBUTES -- &lt;bxbench&gt;x-crowdin-metadata:  &lt;/bxbench&gt;                             a50dde9ce5c312b2262b2154627fe587 </t>
  </si>
  <si>
    <t xml:space="preserve">TARGET ATTRIBUTES -- &lt;bxbench&gt;x-crowdin-metadata:  &lt;/bxbench&gt;                     a50dde9ce5c312b2262b2154627fe587 </t>
  </si>
  <si>
    <t>/Options/Show Formatting _Toolbars</t>
  </si>
  <si>
    <t>/ជម្រើស/បង្ហាញ​របារ​ឧបករណ៍​ធ្វើទ្រង់ទ្រាយ</t>
  </si>
  <si>
    <t xml:space="preserve">SOURCE ATTRIBUTES -- &lt;bxbench&gt;x-crowdin-metadata:  &lt;/bxbench&gt;                             b41bfc4c052eba11c29ea9a54ce03b93 </t>
  </si>
  <si>
    <t xml:space="preserve">TARGET ATTRIBUTES -- &lt;bxbench&gt;x-crowdin-metadata:  &lt;/bxbench&gt;                     b41bfc4c052eba11c29ea9a54ce03b93 </t>
  </si>
  <si>
    <t>/Options/Show Ti_mestamps</t>
  </si>
  <si>
    <t>/ជម្រើស/បង្ហាញ​ត្រាពេលវេលា</t>
  </si>
  <si>
    <t xml:space="preserve">SOURCE ATTRIBUTES -- &lt;bxbench&gt;x-crowdin-metadata:  &lt;/bxbench&gt;                             a3618e8e2ae6ca9ab2c23f77ec672ece </t>
  </si>
  <si>
    <t xml:space="preserve">TARGET ATTRIBUTES -- &lt;bxbench&gt;x-crowdin-metadata:  &lt;/bxbench&gt;                     a3618e8e2ae6ca9ab2c23f77ec672ece </t>
  </si>
  <si>
    <t>/Conversation/More</t>
  </si>
  <si>
    <t xml:space="preserve">SOURCE ATTRIBUTES -- &lt;bxbench&gt;x-crowdin-metadata:  &lt;/bxbench&gt;                             a293ca6de1cde6ea38c96fd83d135086 </t>
  </si>
  <si>
    <t xml:space="preserve">TARGET ATTRIBUTES -- &lt;bxbench&gt;x-crowdin-metadata:  &lt;/bxbench&gt;                     a293ca6de1cde6ea38c96fd83d135086 </t>
  </si>
  <si>
    <t>/Options</t>
  </si>
  <si>
    <t xml:space="preserve">SOURCE ATTRIBUTES -- &lt;bxbench&gt;x-crowdin-metadata:  &lt;/bxbench&gt;                             64b582dce8b0096397b91b89675eae39 </t>
  </si>
  <si>
    <t xml:space="preserve">TARGET ATTRIBUTES -- &lt;bxbench&gt;x-crowdin-metadata:  &lt;/bxbench&gt;                     64b582dce8b0096397b91b89675eae39 </t>
  </si>
  <si>
    <t>/Conversation</t>
  </si>
  <si>
    <t xml:space="preserve">SOURCE ATTRIBUTES -- &lt;bxbench&gt;x-crowdin-metadata:  &lt;/bxbench&gt;                             28b93ecf7d92db74831810fa7e93e0f3 </t>
  </si>
  <si>
    <t xml:space="preserve">TARGET ATTRIBUTES -- &lt;bxbench&gt;x-crowdin-metadata:  &lt;/bxbench&gt;                     28b93ecf7d92db74831810fa7e93e0f3 </t>
  </si>
  <si>
    <t>/Conversation/View Log</t>
  </si>
  <si>
    <t xml:space="preserve">SOURCE ATTRIBUTES -- &lt;bxbench&gt;x-crowdin-metadata:  &lt;/bxbench&gt;                             8fb320b86cccd453d7051aa9675a617a </t>
  </si>
  <si>
    <t xml:space="preserve">TARGET ATTRIBUTES -- &lt;bxbench&gt;x-crowdin-metadata:  &lt;/bxbench&gt;                     8fb320b86cccd453d7051aa9675a617a </t>
  </si>
  <si>
    <t>/Conversation/Media/Audio Call</t>
  </si>
  <si>
    <t>/សន្ទនា/មេឌៀ/ការហៅ​អូឌីយ៉ូ</t>
  </si>
  <si>
    <t xml:space="preserve">SOURCE ATTRIBUTES -- &lt;bxbench&gt;x-crowdin-metadata:  &lt;/bxbench&gt;                             c8cc32fb6a42977cf99a056e88789cba </t>
  </si>
  <si>
    <t xml:space="preserve">TARGET ATTRIBUTES -- &lt;bxbench&gt;x-crowdin-metadata:  &lt;/bxbench&gt;                     c8cc32fb6a42977cf99a056e88789cba </t>
  </si>
  <si>
    <t>/Conversation/Media/Video Call</t>
  </si>
  <si>
    <t xml:space="preserve">SOURCE ATTRIBUTES -- &lt;bxbench&gt;x-crowdin-metadata:  &lt;/bxbench&gt;                             817d23592f912d0e497760b6fe7aa349 </t>
  </si>
  <si>
    <t xml:space="preserve">TARGET ATTRIBUTES -- &lt;bxbench&gt;x-crowdin-metadata:  &lt;/bxbench&gt;                     817d23592f912d0e497760b6fe7aa349 </t>
  </si>
  <si>
    <t>/Conversation/Media/Audio\\/Video Call</t>
  </si>
  <si>
    <t>/សន្ទនា/មេឌៀ/អូឌីយ៉ូ\\/ការ​ហៅ​វីដេអូ</t>
  </si>
  <si>
    <t xml:space="preserve">SOURCE ATTRIBUTES -- &lt;bxbench&gt;x-crowdin-metadata:  &lt;/bxbench&gt;                             d0a002547d01b05c0da60ef26d0163d2 </t>
  </si>
  <si>
    <t xml:space="preserve">TARGET ATTRIBUTES -- &lt;bxbench&gt;x-crowdin-metadata:  &lt;/bxbench&gt;                     d0a002547d01b05c0da60ef26d0163d2 </t>
  </si>
  <si>
    <t>/Conversation/Send File...</t>
  </si>
  <si>
    <t xml:space="preserve">SOURCE ATTRIBUTES -- &lt;bxbench&gt;x-crowdin-metadata:  &lt;/bxbench&gt;                             4c881f4165449fd2fcdeb9b758f281d3 </t>
  </si>
  <si>
    <t xml:space="preserve">TARGET ATTRIBUTES -- &lt;bxbench&gt;x-crowdin-metadata:  &lt;/bxbench&gt;                     4c881f4165449fd2fcdeb9b758f281d3 </t>
  </si>
  <si>
    <t>/Conversation/Add Buddy Pounce...</t>
  </si>
  <si>
    <t xml:space="preserve">SOURCE ATTRIBUTES -- &lt;bxbench&gt;x-crowdin-metadata:  &lt;/bxbench&gt;                             d1e252619235985132be0c2447310d36 </t>
  </si>
  <si>
    <t xml:space="preserve">TARGET ATTRIBUTES -- &lt;bxbench&gt;x-crowdin-metadata:  &lt;/bxbench&gt;                     d1e252619235985132be0c2447310d36 </t>
  </si>
  <si>
    <t>/Conversation/Get Info</t>
  </si>
  <si>
    <t xml:space="preserve">SOURCE ATTRIBUTES -- &lt;bxbench&gt;x-crowdin-metadata:  &lt;/bxbench&gt;                             e4f2577d3eb5d5dc82fc52f83409b3f5 </t>
  </si>
  <si>
    <t xml:space="preserve">TARGET ATTRIBUTES -- &lt;bxbench&gt;x-crowdin-metadata:  &lt;/bxbench&gt;                     e4f2577d3eb5d5dc82fc52f83409b3f5 </t>
  </si>
  <si>
    <t>/Conversation/Invite...</t>
  </si>
  <si>
    <t xml:space="preserve">SOURCE ATTRIBUTES -- &lt;bxbench&gt;x-crowdin-metadata:  &lt;/bxbench&gt;                             543693a34ee9fbadd26873e42121a0df </t>
  </si>
  <si>
    <t xml:space="preserve">TARGET ATTRIBUTES -- &lt;bxbench&gt;x-crowdin-metadata:  &lt;/bxbench&gt;                     543693a34ee9fbadd26873e42121a0df </t>
  </si>
  <si>
    <t>/Conversation/Alias...</t>
  </si>
  <si>
    <t xml:space="preserve">SOURCE ATTRIBUTES -- &lt;bxbench&gt;x-crowdin-metadata:  &lt;/bxbench&gt;                             97dcd548de4c4ec7cec93ae37dec94e9 </t>
  </si>
  <si>
    <t xml:space="preserve">TARGET ATTRIBUTES -- &lt;bxbench&gt;x-crowdin-metadata:  &lt;/bxbench&gt;                     97dcd548de4c4ec7cec93ae37dec94e9 </t>
  </si>
  <si>
    <t>/Conversation/Block...</t>
  </si>
  <si>
    <t xml:space="preserve">SOURCE ATTRIBUTES -- &lt;bxbench&gt;x-crowdin-metadata:  &lt;/bxbench&gt;                             fa9f5b4c6c4d8ff3f6fdd8b9df0ba1d0 </t>
  </si>
  <si>
    <t xml:space="preserve">TARGET ATTRIBUTES -- &lt;bxbench&gt;x-crowdin-metadata:  &lt;/bxbench&gt;                     fa9f5b4c6c4d8ff3f6fdd8b9df0ba1d0 </t>
  </si>
  <si>
    <t>/Conversation/Unblock...</t>
  </si>
  <si>
    <t xml:space="preserve">SOURCE ATTRIBUTES -- &lt;bxbench&gt;x-crowdin-metadata:  &lt;/bxbench&gt;                             a5c2b98cf675f4042149c30482b8f847 </t>
  </si>
  <si>
    <t xml:space="preserve">TARGET ATTRIBUTES -- &lt;bxbench&gt;x-crowdin-metadata:  &lt;/bxbench&gt;                     a5c2b98cf675f4042149c30482b8f847 </t>
  </si>
  <si>
    <t>/Conversation/Add...</t>
  </si>
  <si>
    <t xml:space="preserve">SOURCE ATTRIBUTES -- &lt;bxbench&gt;x-crowdin-metadata:  &lt;/bxbench&gt;                             e446935f970ae169c2cc48b0ff9a7628 </t>
  </si>
  <si>
    <t xml:space="preserve">TARGET ATTRIBUTES -- &lt;bxbench&gt;x-crowdin-metadata:  &lt;/bxbench&gt;                     e446935f970ae169c2cc48b0ff9a7628 </t>
  </si>
  <si>
    <t>/Conversation/Remove...</t>
  </si>
  <si>
    <t xml:space="preserve">SOURCE ATTRIBUTES -- &lt;bxbench&gt;x-crowdin-metadata:  &lt;/bxbench&gt;                             3b64402d8530371cf7a13837ed8b6539 </t>
  </si>
  <si>
    <t xml:space="preserve">TARGET ATTRIBUTES -- &lt;bxbench&gt;x-crowdin-metadata:  &lt;/bxbench&gt;                     3b64402d8530371cf7a13837ed8b6539 </t>
  </si>
  <si>
    <t>/Conversation/Insert Link...</t>
  </si>
  <si>
    <t>/សន្ទនា/បញ្ចូល​តំណ...</t>
  </si>
  <si>
    <t xml:space="preserve">SOURCE ATTRIBUTES -- &lt;bxbench&gt;x-crowdin-metadata:  &lt;/bxbench&gt;                             0e14b219de09b60eff132c7c6e6a2835 </t>
  </si>
  <si>
    <t xml:space="preserve">TARGET ATTRIBUTES -- &lt;bxbench&gt;x-crowdin-metadata:  &lt;/bxbench&gt;                     0e14b219de09b60eff132c7c6e6a2835 </t>
  </si>
  <si>
    <t>/Conversation/Insert Image...</t>
  </si>
  <si>
    <t>/សន្ទនា/បញ្ចូលរូបភាព...</t>
  </si>
  <si>
    <t xml:space="preserve">SOURCE ATTRIBUTES -- &lt;bxbench&gt;x-crowdin-metadata:  &lt;/bxbench&gt;                             ffa9ddd8d507591fe455345d63381a9e </t>
  </si>
  <si>
    <t xml:space="preserve">TARGET ATTRIBUTES -- &lt;bxbench&gt;x-crowdin-metadata:  &lt;/bxbench&gt;                     ffa9ddd8d507591fe455345d63381a9e </t>
  </si>
  <si>
    <t>/Options/Enable Logging</t>
  </si>
  <si>
    <t xml:space="preserve">SOURCE ATTRIBUTES -- &lt;bxbench&gt;x-crowdin-metadata:  &lt;/bxbench&gt;                             d873c47434c9e0ed7ed9f18896a23803 </t>
  </si>
  <si>
    <t xml:space="preserve">TARGET ATTRIBUTES -- &lt;bxbench&gt;x-crowdin-metadata:  &lt;/bxbench&gt;                     d873c47434c9e0ed7ed9f18896a23803 </t>
  </si>
  <si>
    <t>/Options/Enable Sounds</t>
  </si>
  <si>
    <t xml:space="preserve">SOURCE ATTRIBUTES -- &lt;bxbench&gt;x-crowdin-metadata:  &lt;/bxbench&gt;                             30db1f69f281c32b053a041c918d4a46 </t>
  </si>
  <si>
    <t xml:space="preserve">TARGET ATTRIBUTES -- &lt;bxbench&gt;x-crowdin-metadata:  &lt;/bxbench&gt;                     30db1f69f281c32b053a041c918d4a46 </t>
  </si>
  <si>
    <t>/Options/Show Formatting Toolbars</t>
  </si>
  <si>
    <t>/ជម្រើស/បង្ហាញ​របារ​ឧបករណ៍​ធ្វើ​ទ្រង់ទ្រាយ</t>
  </si>
  <si>
    <t xml:space="preserve">SOURCE ATTRIBUTES -- &lt;bxbench&gt;x-crowdin-metadata:  &lt;/bxbench&gt;                             0d1b5e7b632ad8edea92297a28cb8ffd </t>
  </si>
  <si>
    <t xml:space="preserve">TARGET ATTRIBUTES -- &lt;bxbench&gt;x-crowdin-metadata:  &lt;/bxbench&gt;                     0d1b5e7b632ad8edea92297a28cb8ffd </t>
  </si>
  <si>
    <t>/Options/Show Timestamps</t>
  </si>
  <si>
    <t>/ជម្រើស​/បង្ហាញ​ត្រាពេលវេលា</t>
  </si>
  <si>
    <t xml:space="preserve">SOURCE ATTRIBUTES -- &lt;bxbench&gt;x-crowdin-metadata:  &lt;/bxbench&gt;                             1103331afe0b285a6e6e86912da2f60e </t>
  </si>
  <si>
    <t xml:space="preserve">TARGET ATTRIBUTES -- &lt;bxbench&gt;x-crowdin-metadata:  &lt;/bxbench&gt;                     1103331afe0b285a6e6e86912da2f60e </t>
  </si>
  <si>
    <t>User is typing...</t>
  </si>
  <si>
    <t>អ្នកប្រើ​កំពុង​វាយ...</t>
  </si>
  <si>
    <t xml:space="preserve">SOURCE ATTRIBUTES -- &lt;bxbench&gt;x-crowdin-metadata:  &lt;/bxbench&gt;                             2b1682a880b7d2f58a5bc76dd2f5b3a7 </t>
  </si>
  <si>
    <t xml:space="preserve">TARGET ATTRIBUTES -- &lt;bxbench&gt;x-crowdin-metadata:  &lt;/bxbench&gt;                     2b1682a880b7d2f58a5bc76dd2f5b3a7 </t>
  </si>
  <si>
    <t>\n%s has stopped typing</t>
  </si>
  <si>
    <t>\n%s បានឈប់​វាយ</t>
  </si>
  <si>
    <t xml:space="preserve">SOURCE ATTRIBUTES -- &lt;bxbench&gt;x-crowdin-metadata:  &lt;/bxbench&gt;                             c2d51d1fceac9b21e2b144d80d606c40 </t>
  </si>
  <si>
    <t xml:space="preserve">TARGET ATTRIBUTES -- &lt;bxbench&gt;x-crowdin-metadata:  &lt;/bxbench&gt;                     c2d51d1fceac9b21e2b144d80d606c40 </t>
  </si>
  <si>
    <t>S_end To</t>
  </si>
  <si>
    <t xml:space="preserve">SOURCE ATTRIBUTES -- &lt;bxbench&gt;x-crowdin-metadata:  &lt;/bxbench&gt;                             56d7420b4c8918f5cae8902b588a4839 </t>
  </si>
  <si>
    <t xml:space="preserve">TARGET ATTRIBUTES -- &lt;bxbench&gt;x-crowdin-metadata:  &lt;/bxbench&gt;                     56d7420b4c8918f5cae8902b588a4839 </t>
  </si>
  <si>
    <t>0 people in room</t>
  </si>
  <si>
    <t>គ្មានមនុស្ស​នៅ​ក្នុង​បន្ទប់​ទេ</t>
  </si>
  <si>
    <t xml:space="preserve">SOURCE ATTRIBUTES -- &lt;bxbench&gt;x-crowdin-metadata:  &lt;/bxbench&gt;                             8694e2c0d401f326b01a66ba9d1aebb5 </t>
  </si>
  <si>
    <t xml:space="preserve">TARGET ATTRIBUTES -- &lt;bxbench&gt;x-crowdin-metadata:  &lt;/bxbench&gt;                     8694e2c0d401f326b01a66ba9d1aebb5 </t>
  </si>
  <si>
    <t>Stopped Typing</t>
  </si>
  <si>
    <t xml:space="preserve">SOURCE ATTRIBUTES -- &lt;bxbench&gt;x-crowdin-metadata:  &lt;/bxbench&gt;                             a7d940eea68951d13db632075621a0e4 </t>
  </si>
  <si>
    <t xml:space="preserve">TARGET ATTRIBUTES -- &lt;bxbench&gt;x-crowdin-metadata:  &lt;/bxbench&gt;                     a7d940eea68951d13db632075621a0e4 </t>
  </si>
  <si>
    <t>Nick Said</t>
  </si>
  <si>
    <t>សម្មតិនាម​បាន​និយាយ</t>
  </si>
  <si>
    <t xml:space="preserve">SOURCE ATTRIBUTES -- &lt;bxbench&gt;x-crowdin-metadata:  &lt;/bxbench&gt;                             5e17915cf48f1afdc7627471f31462b5 </t>
  </si>
  <si>
    <t xml:space="preserve">TARGET ATTRIBUTES -- &lt;bxbench&gt;x-crowdin-metadata:  &lt;/bxbench&gt;                     5e17915cf48f1afdc7627471f31462b5 </t>
  </si>
  <si>
    <t>Unread Messages</t>
  </si>
  <si>
    <t>សារ​មិន​បានអាន</t>
  </si>
  <si>
    <t xml:space="preserve">SOURCE ATTRIBUTES -- &lt;bxbench&gt;x-crowdin-metadata:  &lt;/bxbench&gt;                             078fa8c9fdf475e65412308f46c19c7e </t>
  </si>
  <si>
    <t xml:space="preserve">TARGET ATTRIBUTES -- &lt;bxbench&gt;x-crowdin-metadata:  &lt;/bxbench&gt;                     078fa8c9fdf475e65412308f46c19c7e </t>
  </si>
  <si>
    <t>clear: Clears all conversation scrollbacks.</t>
  </si>
  <si>
    <t>ជម្រះ ៖ ជម្រះ​ការ​សន្ទនា​ទាំង​អស់ ។</t>
  </si>
  <si>
    <t xml:space="preserve">SOURCE ATTRIBUTES -- &lt;bxbench&gt;x-crowdin-metadata:  &lt;/bxbench&gt;                             257a1b8752931bb6e6cf1000ca7cd27e </t>
  </si>
  <si>
    <t xml:space="preserve">TARGET ATTRIBUTES -- &lt;bxbench&gt;x-crowdin-metadata:  &lt;/bxbench&gt;                     257a1b8752931bb6e6cf1000ca7cd27e </t>
  </si>
  <si>
    <t>Confirm close</t>
  </si>
  <si>
    <t>អះអាង​ការ​បិទ</t>
  </si>
  <si>
    <t xml:space="preserve">SOURCE ATTRIBUTES -- &lt;bxbench&gt;x-crowdin-metadata:  &lt;/bxbench&gt;                             911b65b5ef9a2c641d892117ea53d370 </t>
  </si>
  <si>
    <t xml:space="preserve">TARGET ATTRIBUTES -- &lt;bxbench&gt;x-crowdin-metadata:  &lt;/bxbench&gt;                     911b65b5ef9a2c641d892117ea53d370 </t>
  </si>
  <si>
    <t>You have unread messages. Are you sure you want to close the window?</t>
  </si>
  <si>
    <t>អ្នកមាន​សារ​មិនទាន់អាន ។ តើអ្នក​ប្រាកដ​ជា​ចង់​បិទ​បង្អួច​នេះ​ឬ ?</t>
  </si>
  <si>
    <t xml:space="preserve">SOURCE ATTRIBUTES -- &lt;bxbench&gt;x-crowdin-metadata:  &lt;/bxbench&gt;                             885b19e854339dce7c19e4d2cb7ae764 </t>
  </si>
  <si>
    <t xml:space="preserve">TARGET ATTRIBUTES -- &lt;bxbench&gt;x-crowdin-metadata:  &lt;/bxbench&gt;                     885b19e854339dce7c19e4d2cb7ae764 </t>
  </si>
  <si>
    <t>Close other tabs</t>
  </si>
  <si>
    <t>បិទ​ផ្ទាំង​ផ្សេងៗ​ទៀត</t>
  </si>
  <si>
    <t xml:space="preserve">SOURCE ATTRIBUTES -- &lt;bxbench&gt;x-crowdin-metadata:  &lt;/bxbench&gt;                             9e8b5f50483a64c73194dd37075d4dd5 </t>
  </si>
  <si>
    <t xml:space="preserve">TARGET ATTRIBUTES -- &lt;bxbench&gt;x-crowdin-metadata:  &lt;/bxbench&gt;                     9e8b5f50483a64c73194dd37075d4dd5 </t>
  </si>
  <si>
    <t>Close all tabs</t>
  </si>
  <si>
    <t>បិទ​ផ្ទាំង​ទាំង​អស់</t>
  </si>
  <si>
    <t xml:space="preserve">SOURCE ATTRIBUTES -- &lt;bxbench&gt;x-crowdin-metadata:  &lt;/bxbench&gt;                             aa2f641ae9a66a583801f0e5e2758c41 </t>
  </si>
  <si>
    <t xml:space="preserve">TARGET ATTRIBUTES -- &lt;bxbench&gt;x-crowdin-metadata:  &lt;/bxbench&gt;                     aa2f641ae9a66a583801f0e5e2758c41 </t>
  </si>
  <si>
    <t>Detach this tab</t>
  </si>
  <si>
    <t>ផ្ដាច់​ផ្ទាំង​នេះ</t>
  </si>
  <si>
    <t xml:space="preserve">SOURCE ATTRIBUTES -- &lt;bxbench&gt;x-crowdin-metadata:  &lt;/bxbench&gt;                             46cd20b92859b3b0ef972001417543ee </t>
  </si>
  <si>
    <t xml:space="preserve">TARGET ATTRIBUTES -- &lt;bxbench&gt;x-crowdin-metadata:  &lt;/bxbench&gt;                     46cd20b92859b3b0ef972001417543ee </t>
  </si>
  <si>
    <t>Close this tab</t>
  </si>
  <si>
    <t>បិទ​​ផ្ទាំង​នេះ</t>
  </si>
  <si>
    <t xml:space="preserve">SOURCE ATTRIBUTES -- &lt;bxbench&gt;x-crowdin-metadata:  &lt;/bxbench&gt;                             b1b734da630a701ba0d82644c4bd7b14 </t>
  </si>
  <si>
    <t xml:space="preserve">TARGET ATTRIBUTES -- &lt;bxbench&gt;x-crowdin-metadata:  &lt;/bxbench&gt;                     b1b734da630a701ba0d82644c4bd7b14 </t>
  </si>
  <si>
    <t>Close conversation</t>
  </si>
  <si>
    <t>បិទ​ការ​សន្ទនា</t>
  </si>
  <si>
    <t xml:space="preserve">SOURCE ATTRIBUTES -- &lt;bxbench&gt;x-crowdin-metadata:  &lt;/bxbench&gt;                             0846ed6b6cf89f17019caab3fe7fed68 </t>
  </si>
  <si>
    <t xml:space="preserve">TARGET ATTRIBUTES -- &lt;bxbench&gt;x-crowdin-metadata:  &lt;/bxbench&gt;                     0846ed6b6cf89f17019caab3fe7fed68 </t>
  </si>
  <si>
    <t>Last created window</t>
  </si>
  <si>
    <t>បង្អួច​បាន​បង្កើត​ចុងក្រោយ</t>
  </si>
  <si>
    <t xml:space="preserve">SOURCE ATTRIBUTES -- &lt;bxbench&gt;x-crowdin-metadata:  &lt;/bxbench&gt;                             5dfa14a9b280bd671a9912ee3c9897e3 </t>
  </si>
  <si>
    <t xml:space="preserve">TARGET ATTRIBUTES -- &lt;bxbench&gt;x-crowdin-metadata:  &lt;/bxbench&gt;                     5dfa14a9b280bd671a9912ee3c9897e3 </t>
  </si>
  <si>
    <t>Separate IM and Chat windows</t>
  </si>
  <si>
    <t>បំបែកបង្អួច IM និង​ជជែក</t>
  </si>
  <si>
    <t xml:space="preserve">SOURCE ATTRIBUTES -- &lt;bxbench&gt;x-crowdin-metadata:  &lt;/bxbench&gt;                             1ba3b1ffa84c02cbc190ded97b6fec46 </t>
  </si>
  <si>
    <t xml:space="preserve">TARGET ATTRIBUTES -- &lt;bxbench&gt;x-crowdin-metadata:  &lt;/bxbench&gt;                     1ba3b1ffa84c02cbc190ded97b6fec46 </t>
  </si>
  <si>
    <t>New window</t>
  </si>
  <si>
    <t xml:space="preserve">SOURCE ATTRIBUTES -- &lt;bxbench&gt;x-crowdin-metadata:  &lt;/bxbench&gt;                             d35f6a041a4093a7a185540dcdc8b3db </t>
  </si>
  <si>
    <t xml:space="preserve">TARGET ATTRIBUTES -- &lt;bxbench&gt;x-crowdin-metadata:  &lt;/bxbench&gt;                     d35f6a041a4093a7a185540dcdc8b3db </t>
  </si>
  <si>
    <t>By group</t>
  </si>
  <si>
    <t>តាម​ក្រុម</t>
  </si>
  <si>
    <t xml:space="preserve">SOURCE ATTRIBUTES -- &lt;bxbench&gt;x-crowdin-metadata:  &lt;/bxbench&gt;                             ae56b4364f0a997d33b817b342262c71 </t>
  </si>
  <si>
    <t xml:space="preserve">TARGET ATTRIBUTES -- &lt;bxbench&gt;x-crowdin-metadata:  &lt;/bxbench&gt;                     ae56b4364f0a997d33b817b342262c71 </t>
  </si>
  <si>
    <t>By account</t>
  </si>
  <si>
    <t>តាមគណនី</t>
  </si>
  <si>
    <t xml:space="preserve">SOURCE ATTRIBUTES -- &lt;bxbench&gt;x-crowdin-metadata:  &lt;/bxbench&gt;                             f443165b46ac91cec844ab96453c59bc </t>
  </si>
  <si>
    <t xml:space="preserve">TARGET ATTRIBUTES -- &lt;bxbench&gt;x-crowdin-metadata:  &lt;/bxbench&gt;                     f443165b46ac91cec844ab96453c59bc </t>
  </si>
  <si>
    <t>Save Debug Log</t>
  </si>
  <si>
    <t>រក្សាទុក​កំណត់​ហេតុ​បំបាត់​កំហុស</t>
  </si>
  <si>
    <t xml:space="preserve">SOURCE ATTRIBUTES -- &lt;bxbench&gt;x-crowdin-metadata:  &lt;/bxbench&gt;                             324829c50717877b8e488a6fb1381c00 </t>
  </si>
  <si>
    <t xml:space="preserve">TARGET ATTRIBUTES -- &lt;bxbench&gt;x-crowdin-metadata:  &lt;/bxbench&gt;                     324829c50717877b8e488a6fb1381c00 </t>
  </si>
  <si>
    <t>Highlight matches</t>
  </si>
  <si>
    <t>បន្លិច​ការ​ផ្គូផ្គង</t>
  </si>
  <si>
    <t xml:space="preserve">SOURCE ATTRIBUTES -- &lt;bxbench&gt;x-crowdin-metadata:  &lt;/bxbench&gt;                             2ba7932ff418ee288bd2d2b81b087d01 </t>
  </si>
  <si>
    <t xml:space="preserve">TARGET ATTRIBUTES -- &lt;bxbench&gt;x-crowdin-metadata:  &lt;/bxbench&gt;                     2ba7932ff418ee288bd2d2b81b087d01 </t>
  </si>
  <si>
    <t>_Icon Only</t>
  </si>
  <si>
    <t>តែ​រូបតំណាង</t>
  </si>
  <si>
    <t xml:space="preserve">SOURCE ATTRIBUTES -- &lt;bxbench&gt;x-crowdin-metadata:  &lt;/bxbench&gt;                             52db6e09e1f766ad298da78fad24f3e3 </t>
  </si>
  <si>
    <t xml:space="preserve">TARGET ATTRIBUTES -- &lt;bxbench&gt;x-crowdin-metadata:  &lt;/bxbench&gt;                     52db6e09e1f766ad298da78fad24f3e3 </t>
  </si>
  <si>
    <t>_Text Only</t>
  </si>
  <si>
    <t>តែ​អត្ថបទ</t>
  </si>
  <si>
    <t xml:space="preserve">SOURCE ATTRIBUTES -- &lt;bxbench&gt;x-crowdin-metadata:  &lt;/bxbench&gt;                             95aef22ea49ef8b817fa17028f5f49d1 </t>
  </si>
  <si>
    <t xml:space="preserve">TARGET ATTRIBUTES -- &lt;bxbench&gt;x-crowdin-metadata:  &lt;/bxbench&gt;                     95aef22ea49ef8b817fa17028f5f49d1 </t>
  </si>
  <si>
    <t>_Both Icon &amp; Text</t>
  </si>
  <si>
    <t>ទាំង​រូបតំណាង និង​អត្ថបទ</t>
  </si>
  <si>
    <t xml:space="preserve">SOURCE ATTRIBUTES -- &lt;bxbench&gt;x-crowdin-metadata:  &lt;/bxbench&gt;                             6fbf8d53e671417b34d273d9af078b4c </t>
  </si>
  <si>
    <t xml:space="preserve">TARGET ATTRIBUTES -- &lt;bxbench&gt;x-crowdin-metadata:  &lt;/bxbench&gt;                     6fbf8d53e671417b34d273d9af078b4c </t>
  </si>
  <si>
    <t>Right click for more options.</t>
  </si>
  <si>
    <t>ចុច​កណ្ដុរ​ខាង​ស្ដាំ​ដើម្បី​មើល​​ជម្រើ​សជា​ច្រើន​ទៀត ។</t>
  </si>
  <si>
    <t xml:space="preserve">SOURCE ATTRIBUTES -- &lt;bxbench&gt;x-crowdin-metadata:  &lt;/bxbench&gt;                             9c9c88a228acce2c6629fc6d69a3e0de </t>
  </si>
  <si>
    <t xml:space="preserve">TARGET ATTRIBUTES -- &lt;bxbench&gt;x-crowdin-metadata:  &lt;/bxbench&gt;                     9c9c88a228acce2c6629fc6d69a3e0de </t>
  </si>
  <si>
    <t>Select the debug filter level.</t>
  </si>
  <si>
    <t>ជ្រើស​កម្រិត​តម្រង​បំបាត់​កំហុស ។</t>
  </si>
  <si>
    <t xml:space="preserve">SOURCE ATTRIBUTES -- &lt;bxbench&gt;x-crowdin-metadata:  &lt;/bxbench&gt;                             a10b85940d323aa5d1ae620f1c976b4d </t>
  </si>
  <si>
    <t xml:space="preserve">TARGET ATTRIBUTES -- &lt;bxbench&gt;x-crowdin-metadata:  &lt;/bxbench&gt;                     a10b85940d323aa5d1ae620f1c976b4d </t>
  </si>
  <si>
    <t>Misc</t>
  </si>
  <si>
    <t xml:space="preserve">SOURCE ATTRIBUTES -- &lt;bxbench&gt;x-crowdin-metadata:  &lt;/bxbench&gt;                             36d4632386706b57e184189f2c28e54d </t>
  </si>
  <si>
    <t xml:space="preserve">TARGET ATTRIBUTES -- &lt;bxbench&gt;x-crowdin-metadata:  &lt;/bxbench&gt;                     36d4632386706b57e184189f2c28e54d </t>
  </si>
  <si>
    <t>Fatal Error</t>
  </si>
  <si>
    <t>កំហុស​ធ្ងន់ធ្ងរ</t>
  </si>
  <si>
    <t xml:space="preserve">SOURCE ATTRIBUTES -- &lt;bxbench&gt;x-crowdin-metadata:  &lt;/bxbench&gt;                             25d1383f52498865b7d2f3974cb138cb </t>
  </si>
  <si>
    <t xml:space="preserve">TARGET ATTRIBUTES -- &lt;bxbench&gt;x-crowdin-metadata:  &lt;/bxbench&gt;                     25d1383f52498865b7d2f3974cb138cb </t>
  </si>
  <si>
    <t>artist</t>
  </si>
  <si>
    <t xml:space="preserve">SOURCE ATTRIBUTES -- &lt;bxbench&gt;x-crowdin-metadata:  &lt;/bxbench&gt;                             fb5107fed0913dc081e1c869887028b5 </t>
  </si>
  <si>
    <t xml:space="preserve">TARGET ATTRIBUTES -- &lt;bxbench&gt;x-crowdin-metadata:  &lt;/bxbench&gt;                     fb5107fed0913dc081e1c869887028b5 </t>
  </si>
  <si>
    <t>voice and video</t>
  </si>
  <si>
    <t>សំឡេង និង​វីដេអូ</t>
  </si>
  <si>
    <t xml:space="preserve">SOURCE ATTRIBUTES -- &lt;bxbench&gt;x-crowdin-metadata:  &lt;/bxbench&gt;                             7b18d8d12cdb94460a829e125a85bdf7 </t>
  </si>
  <si>
    <t xml:space="preserve">TARGET ATTRIBUTES -- &lt;bxbench&gt;x-crowdin-metadata:  &lt;/bxbench&gt;                     7b18d8d12cdb94460a829e125a85bdf7 </t>
  </si>
  <si>
    <t>support</t>
  </si>
  <si>
    <t xml:space="preserve">SOURCE ATTRIBUTES -- &lt;bxbench&gt;x-crowdin-metadata:  &lt;/bxbench&gt;                             86c32650b478a87db2133fe44234883a </t>
  </si>
  <si>
    <t xml:space="preserve">TARGET ATTRIBUTES -- &lt;bxbench&gt;x-crowdin-metadata:  &lt;/bxbench&gt;                     86c32650b478a87db2133fe44234883a </t>
  </si>
  <si>
    <t>webmaster</t>
  </si>
  <si>
    <t>ប្រធាន​បណ្ដាញ</t>
  </si>
  <si>
    <t xml:space="preserve">SOURCE ATTRIBUTES -- &lt;bxbench&gt;x-crowdin-metadata:  &lt;/bxbench&gt;                             b5d991254065411d02bef90ad1e4308b </t>
  </si>
  <si>
    <t xml:space="preserve">TARGET ATTRIBUTES -- &lt;bxbench&gt;x-crowdin-metadata:  &lt;/bxbench&gt;                     b5d991254065411d02bef90ad1e4308b </t>
  </si>
  <si>
    <t>win32 port</t>
  </si>
  <si>
    <t>ច្រក win32</t>
  </si>
  <si>
    <t xml:space="preserve">SOURCE ATTRIBUTES -- &lt;bxbench&gt;x-crowdin-metadata:  &lt;/bxbench&gt;                             b68738849c3ce282b0cfca6245b6b80c </t>
  </si>
  <si>
    <t xml:space="preserve">TARGET ATTRIBUTES -- &lt;bxbench&gt;x-crowdin-metadata:  &lt;/bxbench&gt;                     b68738849c3ce282b0cfca6245b6b80c </t>
  </si>
  <si>
    <t>maintainer</t>
  </si>
  <si>
    <t>អ្នក​ថែទា</t>
  </si>
  <si>
    <t xml:space="preserve">SOURCE ATTRIBUTES -- &lt;bxbench&gt;x-crowdin-metadata:  &lt;/bxbench&gt;                             e5c36153844bba8b3d90386c31a197b9 </t>
  </si>
  <si>
    <t xml:space="preserve">TARGET ATTRIBUTES -- &lt;bxbench&gt;x-crowdin-metadata:  &lt;/bxbench&gt;                     e5c36153844bba8b3d90386c31a197b9 </t>
  </si>
  <si>
    <t>libfaim maintainer</t>
  </si>
  <si>
    <t>អ្នក​ថែទាំ libfaim</t>
  </si>
  <si>
    <t xml:space="preserve">SOURCE ATTRIBUTES -- &lt;bxbench&gt;x-crowdin-metadata:  &lt;/bxbench&gt;                             6ab52b373a1f9f7e46fa96f52bceaff5 </t>
  </si>
  <si>
    <t xml:space="preserve">TARGET ATTRIBUTES -- &lt;bxbench&gt;x-crowdin-metadata:  &lt;/bxbench&gt;                     6ab52b373a1f9f7e46fa96f52bceaff5 </t>
  </si>
  <si>
    <t>hacker and designated driver [lazy bum]</t>
  </si>
  <si>
    <t>អ្នកលួច និង​កម្មវិធី​បញ្ជាដែល​បាន​ជ្រើស [អាល់ប៊ុម​កម្ជិល]</t>
  </si>
  <si>
    <t xml:space="preserve">SOURCE ATTRIBUTES -- &lt;bxbench&gt;x-crowdin-metadata:  &lt;/bxbench&gt;                             a59b7c88555a5761b44163ea5b27e96d </t>
  </si>
  <si>
    <t xml:space="preserve">TARGET ATTRIBUTES -- &lt;bxbench&gt;x-crowdin-metadata:  &lt;/bxbench&gt;                     a59b7c88555a5761b44163ea5b27e96d </t>
  </si>
  <si>
    <t>support/QA</t>
  </si>
  <si>
    <t>គាំទ្រ/QA</t>
  </si>
  <si>
    <t xml:space="preserve">SOURCE ATTRIBUTES -- &lt;bxbench&gt;x-crowdin-metadata:  &lt;/bxbench&gt;                             ba9cb5b041af4c630c4645a9acbf99c4 </t>
  </si>
  <si>
    <t xml:space="preserve">TARGET ATTRIBUTES -- &lt;bxbench&gt;x-crowdin-metadata:  &lt;/bxbench&gt;                     ba9cb5b041af4c630c4645a9acbf99c4 </t>
  </si>
  <si>
    <t>original author</t>
  </si>
  <si>
    <t>អ្នកនិពន្ធ​ដើម</t>
  </si>
  <si>
    <t xml:space="preserve">SOURCE ATTRIBUTES -- &lt;bxbench&gt;x-crowdin-metadata:  &lt;/bxbench&gt;                             ff12624a94cc45d53d6cfcd02685bd6e </t>
  </si>
  <si>
    <t xml:space="preserve">TARGET ATTRIBUTES -- &lt;bxbench&gt;x-crowdin-metadata:  &lt;/bxbench&gt;                     ff12624a94cc45d53d6cfcd02685bd6e </t>
  </si>
  <si>
    <t>lead developer</t>
  </si>
  <si>
    <t>ប្រធាន​អ្នកអភិវឌ្ឍ</t>
  </si>
  <si>
    <t xml:space="preserve">SOURCE ATTRIBUTES -- &lt;bxbench&gt;x-crowdin-metadata:  &lt;/bxbench&gt;                             a365ba37ccd52f30b557d96b0acb9e3e </t>
  </si>
  <si>
    <t xml:space="preserve">TARGET ATTRIBUTES -- &lt;bxbench&gt;x-crowdin-metadata:  &lt;/bxbench&gt;                     a365ba37ccd52f30b557d96b0acb9e3e </t>
  </si>
  <si>
    <t>Senior Contributor/QA</t>
  </si>
  <si>
    <t>អ្នក​ចែកចាយ​ជាន់ខ្ពស់/QA</t>
  </si>
  <si>
    <t xml:space="preserve">SOURCE ATTRIBUTES -- &lt;bxbench&gt;x-crowdin-metadata:  &lt;/bxbench&gt;                             3d413b2be99ba5ac9e721a88235c4f1e </t>
  </si>
  <si>
    <t xml:space="preserve">TARGET ATTRIBUTES -- &lt;bxbench&gt;x-crowdin-metadata:  &lt;/bxbench&gt;                     3d413b2be99ba5ac9e721a88235c4f1e </t>
  </si>
  <si>
    <t>Afrikaans</t>
  </si>
  <si>
    <t>អាហ្វ្រីកាអាន</t>
  </si>
  <si>
    <t xml:space="preserve">SOURCE ATTRIBUTES -- &lt;bxbench&gt;x-crowdin-metadata:  &lt;/bxbench&gt;                             4ed9d63f27ef5289bdaaa7a206bef2a4 </t>
  </si>
  <si>
    <t xml:space="preserve">TARGET ATTRIBUTES -- &lt;bxbench&gt;x-crowdin-metadata:  &lt;/bxbench&gt;                     4ed9d63f27ef5289bdaaa7a206bef2a4 </t>
  </si>
  <si>
    <t>Belarusian Latin</t>
  </si>
  <si>
    <t>បេឡារុស្ស ឡាទីន</t>
  </si>
  <si>
    <t xml:space="preserve">SOURCE ATTRIBUTES -- &lt;bxbench&gt;x-crowdin-metadata:  &lt;/bxbench&gt;                             caf1d407c97f13d74c6c8f2bd864bb48 </t>
  </si>
  <si>
    <t xml:space="preserve">TARGET ATTRIBUTES -- &lt;bxbench&gt;x-crowdin-metadata:  &lt;/bxbench&gt;                     caf1d407c97f13d74c6c8f2bd864bb48 </t>
  </si>
  <si>
    <t>Bengali</t>
  </si>
  <si>
    <t>បេន្កាលី</t>
  </si>
  <si>
    <t xml:space="preserve">SOURCE ATTRIBUTES -- &lt;bxbench&gt;x-crowdin-metadata:  &lt;/bxbench&gt;                             8e28d68d256cc1d258facb09b8501bea </t>
  </si>
  <si>
    <t xml:space="preserve">TARGET ATTRIBUTES -- &lt;bxbench&gt;x-crowdin-metadata:  &lt;/bxbench&gt;                     8e28d68d256cc1d258facb09b8501bea </t>
  </si>
  <si>
    <t>Bosnian</t>
  </si>
  <si>
    <t>បូស្នី</t>
  </si>
  <si>
    <t xml:space="preserve">SOURCE ATTRIBUTES -- &lt;bxbench&gt;x-crowdin-metadata:  &lt;/bxbench&gt;                             8d92a2d82b5a251a622719573e93af17 </t>
  </si>
  <si>
    <t xml:space="preserve">TARGET ATTRIBUTES -- &lt;bxbench&gt;x-crowdin-metadata:  &lt;/bxbench&gt;                     8d92a2d82b5a251a622719573e93af17 </t>
  </si>
  <si>
    <t>Catalan</t>
  </si>
  <si>
    <t>កាតាឡាន</t>
  </si>
  <si>
    <t xml:space="preserve">SOURCE ATTRIBUTES -- &lt;bxbench&gt;x-crowdin-metadata:  &lt;/bxbench&gt;                             f69cc34b2b1a6ff2046976a4c73e516f </t>
  </si>
  <si>
    <t xml:space="preserve">TARGET ATTRIBUTES -- &lt;bxbench&gt;x-crowdin-metadata:  &lt;/bxbench&gt;                     f69cc34b2b1a6ff2046976a4c73e516f </t>
  </si>
  <si>
    <t>Valencian-Catalan</t>
  </si>
  <si>
    <t>កាតាឡាន-វ៉ាឡេនហ្សង់</t>
  </si>
  <si>
    <t xml:space="preserve">SOURCE ATTRIBUTES -- &lt;bxbench&gt;x-crowdin-metadata:  &lt;/bxbench&gt;                             045fc55a9e341ad61d3794ae48009cd0 </t>
  </si>
  <si>
    <t xml:space="preserve">TARGET ATTRIBUTES -- &lt;bxbench&gt;x-crowdin-metadata:  &lt;/bxbench&gt;                     045fc55a9e341ad61d3794ae48009cd0 </t>
  </si>
  <si>
    <t>Dzongkha</t>
  </si>
  <si>
    <t>ដុងហ្កា</t>
  </si>
  <si>
    <t xml:space="preserve">SOURCE ATTRIBUTES -- &lt;bxbench&gt;x-crowdin-metadata:  &lt;/bxbench&gt;                             f5bb8a4488a8112b8a59dc3ac764194f </t>
  </si>
  <si>
    <t xml:space="preserve">TARGET ATTRIBUTES -- &lt;bxbench&gt;x-crowdin-metadata:  &lt;/bxbench&gt;                     f5bb8a4488a8112b8a59dc3ac764194f </t>
  </si>
  <si>
    <t>Australian English</t>
  </si>
  <si>
    <t>អង់គ្លេស​អូស្ត្រាលី</t>
  </si>
  <si>
    <t xml:space="preserve">SOURCE ATTRIBUTES -- &lt;bxbench&gt;x-crowdin-metadata:  &lt;/bxbench&gt;                             cf93375a0376a0a6686f7f28191476eb </t>
  </si>
  <si>
    <t xml:space="preserve">TARGET ATTRIBUTES -- &lt;bxbench&gt;x-crowdin-metadata:  &lt;/bxbench&gt;                     cf93375a0376a0a6686f7f28191476eb </t>
  </si>
  <si>
    <t>Canadian English</t>
  </si>
  <si>
    <t>អង់គ្លេស​កាណាដា</t>
  </si>
  <si>
    <t xml:space="preserve">SOURCE ATTRIBUTES -- &lt;bxbench&gt;x-crowdin-metadata:  &lt;/bxbench&gt;                             a34541b9a189263341b825b959dd0b2d </t>
  </si>
  <si>
    <t xml:space="preserve">TARGET ATTRIBUTES -- &lt;bxbench&gt;x-crowdin-metadata:  &lt;/bxbench&gt;                     a34541b9a189263341b825b959dd0b2d </t>
  </si>
  <si>
    <t>Esperanto</t>
  </si>
  <si>
    <t>អេស្ពេរ៉ាន់តូ</t>
  </si>
  <si>
    <t xml:space="preserve">SOURCE ATTRIBUTES -- &lt;bxbench&gt;x-crowdin-metadata:  &lt;/bxbench&gt;                             0d5a30fd9200d46ea576fb53963d5d83 </t>
  </si>
  <si>
    <t xml:space="preserve">TARGET ATTRIBUTES -- &lt;bxbench&gt;x-crowdin-metadata:  &lt;/bxbench&gt;                     0d5a30fd9200d46ea576fb53963d5d83 </t>
  </si>
  <si>
    <t>Basque</t>
  </si>
  <si>
    <t>បាស្កេ</t>
  </si>
  <si>
    <t xml:space="preserve">SOURCE ATTRIBUTES -- &lt;bxbench&gt;x-crowdin-metadata:  &lt;/bxbench&gt;                             583697ba9ec54b938d32dd503de59629 </t>
  </si>
  <si>
    <t xml:space="preserve">TARGET ATTRIBUTES -- &lt;bxbench&gt;x-crowdin-metadata:  &lt;/bxbench&gt;                     583697ba9ec54b938d32dd503de59629 </t>
  </si>
  <si>
    <t>Irish</t>
  </si>
  <si>
    <t xml:space="preserve">SOURCE ATTRIBUTES -- &lt;bxbench&gt;x-crowdin-metadata:  &lt;/bxbench&gt;                             0b5c50d630903d0156d4deabc23a71b6 </t>
  </si>
  <si>
    <t xml:space="preserve">TARGET ATTRIBUTES -- &lt;bxbench&gt;x-crowdin-metadata:  &lt;/bxbench&gt;                     0b5c50d630903d0156d4deabc23a71b6 </t>
  </si>
  <si>
    <t>Galician</t>
  </si>
  <si>
    <t>ហ្កាលីស៊ី</t>
  </si>
  <si>
    <t xml:space="preserve">SOURCE ATTRIBUTES -- &lt;bxbench&gt;x-crowdin-metadata:  &lt;/bxbench&gt;                             e2a3bade35af9dffaeb534e34aacd15c </t>
  </si>
  <si>
    <t xml:space="preserve">TARGET ATTRIBUTES -- &lt;bxbench&gt;x-crowdin-metadata:  &lt;/bxbench&gt;                     ce1d5a2480e0f4a2d1c1c7968cc66c13 </t>
  </si>
  <si>
    <t>ហ្គាលីស្យាន</t>
  </si>
  <si>
    <t xml:space="preserve">TARGET ATTRIBUTES -- &lt;bxbench&gt;x-crowdin-metadata:  &lt;/bxbench&gt;                     e2a3bade35af9dffaeb534e34aacd15c </t>
  </si>
  <si>
    <t>Gujarati Language Team</t>
  </si>
  <si>
    <t>ប្រធានក្រុម​ភាសា​ហ្កុយ៉ារាទី</t>
  </si>
  <si>
    <t xml:space="preserve">SOURCE ATTRIBUTES -- &lt;bxbench&gt;x-crowdin-metadata:  &lt;/bxbench&gt;                             e75f753003df77562efd81b22a96fe17 </t>
  </si>
  <si>
    <t xml:space="preserve">TARGET ATTRIBUTES -- &lt;bxbench&gt;x-crowdin-metadata:  &lt;/bxbench&gt;                     e75f753003df77562efd81b22a96fe17 </t>
  </si>
  <si>
    <t>Indonesian</t>
  </si>
  <si>
    <t xml:space="preserve">SOURCE ATTRIBUTES -- &lt;bxbench&gt;x-crowdin-metadata:  &lt;/bxbench&gt;                             d625e81ad942c3ed533b6fb8b0708e11 </t>
  </si>
  <si>
    <t xml:space="preserve">TARGET ATTRIBUTES -- &lt;bxbench&gt;x-crowdin-metadata:  &lt;/bxbench&gt;                     d625e81ad942c3ed533b6fb8b0708e11 </t>
  </si>
  <si>
    <t>Ubuntu Georgian Translators</t>
  </si>
  <si>
    <t>អ្នកប្រើ​ប្រែ​​ហ្សកហ្ស៊ី​របស់​អូប៊ុនទូ</t>
  </si>
  <si>
    <t xml:space="preserve">SOURCE ATTRIBUTES -- &lt;bxbench&gt;x-crowdin-metadata:  &lt;/bxbench&gt;                             69a26baff9c0d01de3beee013c8cce60 </t>
  </si>
  <si>
    <t xml:space="preserve">TARGET ATTRIBUTES -- &lt;bxbench&gt;x-crowdin-metadata:  &lt;/bxbench&gt;                     69a26baff9c0d01de3beee013c8cce60 </t>
  </si>
  <si>
    <t>Khmer</t>
  </si>
  <si>
    <t>ខ្មែរ</t>
  </si>
  <si>
    <t xml:space="preserve">SOURCE ATTRIBUTES -- &lt;bxbench&gt;x-crowdin-metadata:  &lt;/bxbench&gt;                             b51e5a64fd40b358328cf081952e39a2 </t>
  </si>
  <si>
    <t xml:space="preserve">TARGET ATTRIBUTES -- &lt;bxbench&gt;x-crowdin-metadata:  &lt;/bxbench&gt;                     b51e5a64fd40b358328cf081952e39a2 </t>
  </si>
  <si>
    <t>Kannada</t>
  </si>
  <si>
    <t>កិណាដា</t>
  </si>
  <si>
    <t xml:space="preserve">SOURCE ATTRIBUTES -- &lt;bxbench&gt;x-crowdin-metadata:  &lt;/bxbench&gt;                             28d6edf7b1d37026e5744b352a0218cb </t>
  </si>
  <si>
    <t xml:space="preserve">TARGET ATTRIBUTES -- &lt;bxbench&gt;x-crowdin-metadata:  &lt;/bxbench&gt;                     28d6edf7b1d37026e5744b352a0218cb </t>
  </si>
  <si>
    <t>Kannada Translation team</t>
  </si>
  <si>
    <t>ក្រុម​អ្នកបកប្រែ​ភាសា​កិណាដា</t>
  </si>
  <si>
    <t>Kurdish</t>
  </si>
  <si>
    <t>ឃឺដ</t>
  </si>
  <si>
    <t xml:space="preserve">SOURCE ATTRIBUTES -- &lt;bxbench&gt;x-crowdin-metadata:  &lt;/bxbench&gt;                             9c5ef786f57df1d355e610c5485f5d23 </t>
  </si>
  <si>
    <t xml:space="preserve">TARGET ATTRIBUTES -- &lt;bxbench&gt;x-crowdin-metadata:  &lt;/bxbench&gt;                     9c5ef786f57df1d355e610c5485f5d23 </t>
  </si>
  <si>
    <t>Lao</t>
  </si>
  <si>
    <t>ឡាវ</t>
  </si>
  <si>
    <t xml:space="preserve">SOURCE ATTRIBUTES -- &lt;bxbench&gt;x-crowdin-metadata:  &lt;/bxbench&gt;                             d3cbc659fee42b8ed416f61e35992138 </t>
  </si>
  <si>
    <t xml:space="preserve">TARGET ATTRIBUTES -- &lt;bxbench&gt;x-crowdin-metadata:  &lt;/bxbench&gt;                     d3cbc659fee42b8ed416f61e35992138 </t>
  </si>
  <si>
    <t>Mongolian</t>
  </si>
  <si>
    <t xml:space="preserve">SOURCE ATTRIBUTES -- &lt;bxbench&gt;x-crowdin-metadata:  &lt;/bxbench&gt;                             958799249a1edc00a984697ca480625a </t>
  </si>
  <si>
    <t xml:space="preserve">TARGET ATTRIBUTES -- &lt;bxbench&gt;x-crowdin-metadata:  &lt;/bxbench&gt;                     958799249a1edc00a984697ca480625a </t>
  </si>
  <si>
    <t>Marathi</t>
  </si>
  <si>
    <t>ម៉ារ៉ា​ធី</t>
  </si>
  <si>
    <t xml:space="preserve">SOURCE ATTRIBUTES -- &lt;bxbench&gt;x-crowdin-metadata:  &lt;/bxbench&gt;                             c4e4b76a6cb0e24955d532a5ba42ef4c </t>
  </si>
  <si>
    <t xml:space="preserve">TARGET ATTRIBUTES -- &lt;bxbench&gt;x-crowdin-metadata:  &lt;/bxbench&gt;                     c4e4b76a6cb0e24955d532a5ba42ef4c </t>
  </si>
  <si>
    <t>Malay</t>
  </si>
  <si>
    <t xml:space="preserve">SOURCE ATTRIBUTES -- &lt;bxbench&gt;x-crowdin-metadata:  &lt;/bxbench&gt;                             a39b4a64fb791d66baf98c26abfb23fc </t>
  </si>
  <si>
    <t xml:space="preserve">TARGET ATTRIBUTES -- &lt;bxbench&gt;x-crowdin-metadata:  &lt;/bxbench&gt;                     a39b4a64fb791d66baf98c26abfb23fc </t>
  </si>
  <si>
    <t>Bokmål Norwegian</t>
  </si>
  <si>
    <t>ប៊ុកម៉ល​ណ័រវ៉េ</t>
  </si>
  <si>
    <t xml:space="preserve">SOURCE ATTRIBUTES -- &lt;bxbench&gt;x-crowdin-metadata:  &lt;/bxbench&gt;                             06e2d459e837b65d0b3f9c46846a9286 </t>
  </si>
  <si>
    <t xml:space="preserve">TARGET ATTRIBUTES -- &lt;bxbench&gt;x-crowdin-metadata:  &lt;/bxbench&gt;                     06e2d459e837b65d0b3f9c46846a9286 </t>
  </si>
  <si>
    <t>Nepali</t>
  </si>
  <si>
    <t xml:space="preserve">SOURCE ATTRIBUTES -- &lt;bxbench&gt;x-crowdin-metadata:  &lt;/bxbench&gt;                             ba7d3204e3cf1ad9ded8fde757b21ec4 </t>
  </si>
  <si>
    <t xml:space="preserve">TARGET ATTRIBUTES -- &lt;bxbench&gt;x-crowdin-metadata:  &lt;/bxbench&gt;                     ba7d3204e3cf1ad9ded8fde757b21ec4 </t>
  </si>
  <si>
    <t>Dutch, Flemish</t>
  </si>
  <si>
    <t xml:space="preserve">SOURCE ATTRIBUTES -- &lt;bxbench&gt;x-crowdin-metadata:  &lt;/bxbench&gt;                             3d68dafab59bd4a8f06dd4cd87c9400c </t>
  </si>
  <si>
    <t xml:space="preserve">TARGET ATTRIBUTES -- &lt;bxbench&gt;x-crowdin-metadata:  &lt;/bxbench&gt;                     3d68dafab59bd4a8f06dd4cd87c9400c </t>
  </si>
  <si>
    <t>Norwegian Nynorsk</t>
  </si>
  <si>
    <t>ណរវ៉េ នីណ័រ</t>
  </si>
  <si>
    <t xml:space="preserve">SOURCE ATTRIBUTES -- &lt;bxbench&gt;x-crowdin-metadata:  &lt;/bxbench&gt;                             fa107374bf9fc2122a74791d4e2887f4 </t>
  </si>
  <si>
    <t xml:space="preserve">TARGET ATTRIBUTES -- &lt;bxbench&gt;x-crowdin-metadata:  &lt;/bxbench&gt;                     fa107374bf9fc2122a74791d4e2887f4 </t>
  </si>
  <si>
    <t>Occitan</t>
  </si>
  <si>
    <t>អុកស៊ីតង់</t>
  </si>
  <si>
    <t xml:space="preserve">SOURCE ATTRIBUTES -- &lt;bxbench&gt;x-crowdin-metadata:  &lt;/bxbench&gt;                             4afbbf5a924606a7b67cd2e13f961d99 </t>
  </si>
  <si>
    <t xml:space="preserve">TARGET ATTRIBUTES -- &lt;bxbench&gt;x-crowdin-metadata:  &lt;/bxbench&gt;                     4afbbf5a924606a7b67cd2e13f961d99 </t>
  </si>
  <si>
    <t>Oriya</t>
  </si>
  <si>
    <t>អូរីយ៉ា</t>
  </si>
  <si>
    <t xml:space="preserve">SOURCE ATTRIBUTES -- &lt;bxbench&gt;x-crowdin-metadata:  &lt;/bxbench&gt;                             1e54c4419bf8f977fd2a50283450a3bd </t>
  </si>
  <si>
    <t xml:space="preserve">TARGET ATTRIBUTES -- &lt;bxbench&gt;x-crowdin-metadata:  &lt;/bxbench&gt;                     1e54c4419bf8f977fd2a50283450a3bd </t>
  </si>
  <si>
    <t>Punjabi</t>
  </si>
  <si>
    <t>ពូនយ៉ាប៊ី</t>
  </si>
  <si>
    <t xml:space="preserve">SOURCE ATTRIBUTES -- &lt;bxbench&gt;x-crowdin-metadata:  &lt;/bxbench&gt;                             2053bc860a6ebc3d781c8158a92ff3b9 </t>
  </si>
  <si>
    <t xml:space="preserve">TARGET ATTRIBUTES -- &lt;bxbench&gt;x-crowdin-metadata:  &lt;/bxbench&gt;                     2053bc860a6ebc3d781c8158a92ff3b9 </t>
  </si>
  <si>
    <t>Portuguese-Brazil</t>
  </si>
  <si>
    <t>ព័រទុយហ្គាល់-ប្រេស៊ីល</t>
  </si>
  <si>
    <t xml:space="preserve">SOURCE ATTRIBUTES -- &lt;bxbench&gt;x-crowdin-metadata:  &lt;/bxbench&gt;                             281dc0d3864816f32360f2b255ed24fe </t>
  </si>
  <si>
    <t xml:space="preserve">TARGET ATTRIBUTES -- &lt;bxbench&gt;x-crowdin-metadata:  &lt;/bxbench&gt;                     281dc0d3864816f32360f2b255ed24fe </t>
  </si>
  <si>
    <t>Pashto</t>
  </si>
  <si>
    <t>ប៉ាស្តូ</t>
  </si>
  <si>
    <t xml:space="preserve">SOURCE ATTRIBUTES -- &lt;bxbench&gt;x-crowdin-metadata:  &lt;/bxbench&gt;                             f9147e826133c47897abec4392f9aaf1 </t>
  </si>
  <si>
    <t xml:space="preserve">TARGET ATTRIBUTES -- &lt;bxbench&gt;x-crowdin-metadata:  &lt;/bxbench&gt;                     f9147e826133c47897abec4392f9aaf1 </t>
  </si>
  <si>
    <t>Slovak</t>
  </si>
  <si>
    <t xml:space="preserve">SOURCE ATTRIBUTES -- &lt;bxbench&gt;x-crowdin-metadata:  &lt;/bxbench&gt;                             e0d91cbaf430ea6e23dd89926c60cb1e </t>
  </si>
  <si>
    <t xml:space="preserve">TARGET ATTRIBUTES -- &lt;bxbench&gt;x-crowdin-metadata:  &lt;/bxbench&gt;                     e0d91cbaf430ea6e23dd89926c60cb1e </t>
  </si>
  <si>
    <t>Slovenian</t>
  </si>
  <si>
    <t xml:space="preserve">SOURCE ATTRIBUTES -- &lt;bxbench&gt;x-crowdin-metadata:  &lt;/bxbench&gt;                             b5cb6aabb89c3dd659712a59059f8bcb </t>
  </si>
  <si>
    <t xml:space="preserve">TARGET ATTRIBUTES -- &lt;bxbench&gt;x-crowdin-metadata:  &lt;/bxbench&gt;                     b5cb6aabb89c3dd659712a59059f8bcb </t>
  </si>
  <si>
    <t>Albanian</t>
  </si>
  <si>
    <t xml:space="preserve">SOURCE ATTRIBUTES -- &lt;bxbench&gt;x-crowdin-metadata:  &lt;/bxbench&gt;                             3616c84d8767022c65643454fecf13fc </t>
  </si>
  <si>
    <t xml:space="preserve">TARGET ATTRIBUTES -- &lt;bxbench&gt;x-crowdin-metadata:  &lt;/bxbench&gt;                     3616c84d8767022c65643454fecf13fc </t>
  </si>
  <si>
    <t>Serbian</t>
  </si>
  <si>
    <t>សែប៊ី</t>
  </si>
  <si>
    <t xml:space="preserve">SOURCE ATTRIBUTES -- &lt;bxbench&gt;x-crowdin-metadata:  &lt;/bxbench&gt;                             a79e4c8c0fc4bd76d13ace9f807c2242 </t>
  </si>
  <si>
    <t xml:space="preserve">TARGET ATTRIBUTES -- &lt;bxbench&gt;x-crowdin-metadata:  &lt;/bxbench&gt;                     a79e4c8c0fc4bd76d13ace9f807c2242 </t>
  </si>
  <si>
    <t>Sinhala</t>
  </si>
  <si>
    <t>ស៊ីនហាលា</t>
  </si>
  <si>
    <t xml:space="preserve">SOURCE ATTRIBUTES -- &lt;bxbench&gt;x-crowdin-metadata:  &lt;/bxbench&gt;                             e13d341996315a0485768a4874e2cd20 </t>
  </si>
  <si>
    <t xml:space="preserve">TARGET ATTRIBUTES -- &lt;bxbench&gt;x-crowdin-metadata:  &lt;/bxbench&gt;                     e13d341996315a0485768a4874e2cd20 </t>
  </si>
  <si>
    <t>Swahili</t>
  </si>
  <si>
    <t>ស្វាហ៊ីលី</t>
  </si>
  <si>
    <t xml:space="preserve">SOURCE ATTRIBUTES -- &lt;bxbench&gt;x-crowdin-metadata:  &lt;/bxbench&gt;                             72ea27cb2517f0fb4aec3298948ac0dd </t>
  </si>
  <si>
    <t xml:space="preserve">TARGET ATTRIBUTES -- &lt;bxbench&gt;x-crowdin-metadata:  &lt;/bxbench&gt;                     72ea27cb2517f0fb4aec3298948ac0dd </t>
  </si>
  <si>
    <t>Tamil</t>
  </si>
  <si>
    <t>តាមីល</t>
  </si>
  <si>
    <t xml:space="preserve">SOURCE ATTRIBUTES -- &lt;bxbench&gt;x-crowdin-metadata:  &lt;/bxbench&gt;                             037faafb8993cbb85363b0636740b66b </t>
  </si>
  <si>
    <t xml:space="preserve">TARGET ATTRIBUTES -- &lt;bxbench&gt;x-crowdin-metadata:  &lt;/bxbench&gt;                     037faafb8993cbb85363b0636740b66b </t>
  </si>
  <si>
    <t>Telugu</t>
  </si>
  <si>
    <t>តេលូហ្គូ</t>
  </si>
  <si>
    <t xml:space="preserve">SOURCE ATTRIBUTES -- &lt;bxbench&gt;x-crowdin-metadata:  &lt;/bxbench&gt;                             2d80ea990717847f8caa986701c161b6 </t>
  </si>
  <si>
    <t xml:space="preserve">TARGET ATTRIBUTES -- &lt;bxbench&gt;x-crowdin-metadata:  &lt;/bxbench&gt;                     2d80ea990717847f8caa986701c161b6 </t>
  </si>
  <si>
    <t>Ukranian</t>
  </si>
  <si>
    <t>អ៊ុយ​ក្រែន</t>
  </si>
  <si>
    <t xml:space="preserve">SOURCE ATTRIBUTES -- &lt;bxbench&gt;x-crowdin-metadata:  &lt;/bxbench&gt;                             78824f403be63b8078fa44565e2dc506 </t>
  </si>
  <si>
    <t xml:space="preserve">TARGET ATTRIBUTES -- &lt;bxbench&gt;x-crowdin-metadata:  &lt;/bxbench&gt;                     78824f403be63b8078fa44565e2dc506 </t>
  </si>
  <si>
    <t>Urdu</t>
  </si>
  <si>
    <t>អ៊ូរ្ឌូ</t>
  </si>
  <si>
    <t xml:space="preserve">SOURCE ATTRIBUTES -- &lt;bxbench&gt;x-crowdin-metadata:  &lt;/bxbench&gt;                             b0614c774237e57fcd8c2f3edb4ccf91 </t>
  </si>
  <si>
    <t xml:space="preserve">TARGET ATTRIBUTES -- &lt;bxbench&gt;x-crowdin-metadata:  &lt;/bxbench&gt;                     b0614c774237e57fcd8c2f3edb4ccf91 </t>
  </si>
  <si>
    <t>Simplified Chinese</t>
  </si>
  <si>
    <t xml:space="preserve">SOURCE ATTRIBUTES -- &lt;bxbench&gt;x-crowdin-metadata:  &lt;/bxbench&gt;                             669e013b6f41910a999b4aa95f32c391 </t>
  </si>
  <si>
    <t xml:space="preserve">TARGET ATTRIBUTES -- &lt;bxbench&gt;x-crowdin-metadata:  &lt;/bxbench&gt;                     669e013b6f41910a999b4aa95f32c391 </t>
  </si>
  <si>
    <t>Hong Kong Chinese</t>
  </si>
  <si>
    <t>ចិន​ហុងកុង</t>
  </si>
  <si>
    <t xml:space="preserve">SOURCE ATTRIBUTES -- &lt;bxbench&gt;x-crowdin-metadata:  &lt;/bxbench&gt;                             c7948d14f006bc751e179322cf4b11e0 </t>
  </si>
  <si>
    <t xml:space="preserve">TARGET ATTRIBUTES -- &lt;bxbench&gt;x-crowdin-metadata:  &lt;/bxbench&gt;                     c7948d14f006bc751e179322cf4b11e0 </t>
  </si>
  <si>
    <t>Traditional Chinese</t>
  </si>
  <si>
    <t>ចិនបុរាណ</t>
  </si>
  <si>
    <t xml:space="preserve">SOURCE ATTRIBUTES -- &lt;bxbench&gt;x-crowdin-metadata:  &lt;/bxbench&gt;                             80767b4ca1091cdfebb042b0b9a91ae2 </t>
  </si>
  <si>
    <t xml:space="preserve">TARGET ATTRIBUTES -- &lt;bxbench&gt;x-crowdin-metadata:  &lt;/bxbench&gt;                     80767b4ca1091cdfebb042b0b9a91ae2 </t>
  </si>
  <si>
    <t>Amharic</t>
  </si>
  <si>
    <t>អាមហារីច</t>
  </si>
  <si>
    <t xml:space="preserve">SOURCE ATTRIBUTES -- &lt;bxbench&gt;x-crowdin-metadata:  &lt;/bxbench&gt;                             d5d5cc7a42a75e88aa68a41b4073324a </t>
  </si>
  <si>
    <t xml:space="preserve">TARGET ATTRIBUTES -- &lt;bxbench&gt;x-crowdin-metadata:  &lt;/bxbench&gt;                     d5d5cc7a42a75e88aa68a41b4073324a </t>
  </si>
  <si>
    <t>T.M.Thanh and the Gnome-Vi Team</t>
  </si>
  <si>
    <t>T.M.Thanh និង​ក្រុម Gnome-Vi</t>
  </si>
  <si>
    <t xml:space="preserve">SOURCE ATTRIBUTES -- &lt;bxbench&gt;x-crowdin-metadata:  &lt;/bxbench&gt;                             92f4b7f4ea9e9431f83be8ee94a4cfe9 </t>
  </si>
  <si>
    <t xml:space="preserve">TARGET ATTRIBUTES -- &lt;bxbench&gt;x-crowdin-metadata:  &lt;/bxbench&gt;                     92f4b7f4ea9e9431f83be8ee94a4cfe9 </t>
  </si>
  <si>
    <t>Current Developers</t>
  </si>
  <si>
    <t>អ្នក​អភិវឌ្ឍន៍​បច្ចុប្បន្ន</t>
  </si>
  <si>
    <t xml:space="preserve">SOURCE ATTRIBUTES -- &lt;bxbench&gt;x-crowdin-metadata:  &lt;/bxbench&gt;                             c51e74de2959fcea122225c29e0d5a48 </t>
  </si>
  <si>
    <t xml:space="preserve">TARGET ATTRIBUTES -- &lt;bxbench&gt;x-crowdin-metadata:  &lt;/bxbench&gt;                     c51e74de2959fcea122225c29e0d5a48 </t>
  </si>
  <si>
    <t>Crazy Patch Writers</t>
  </si>
  <si>
    <t>អ្នក​សរសេរ​បំណះ​មិនល្អ</t>
  </si>
  <si>
    <t xml:space="preserve">SOURCE ATTRIBUTES -- &lt;bxbench&gt;x-crowdin-metadata:  &lt;/bxbench&gt;                             b225c432fcad335c464dc770dfade167 </t>
  </si>
  <si>
    <t xml:space="preserve">TARGET ATTRIBUTES -- &lt;bxbench&gt;x-crowdin-metadata:  &lt;/bxbench&gt;                     b225c432fcad335c464dc770dfade167 </t>
  </si>
  <si>
    <t>Retired Developers</t>
  </si>
  <si>
    <t>អ្នក​អភិវឌ្ឍន៍​ដែល​ចូល​និវត្តន៍</t>
  </si>
  <si>
    <t xml:space="preserve">SOURCE ATTRIBUTES -- &lt;bxbench&gt;x-crowdin-metadata:  &lt;/bxbench&gt;                             4dff19af4e7d1e57719907cf3a485d2b </t>
  </si>
  <si>
    <t xml:space="preserve">TARGET ATTRIBUTES -- &lt;bxbench&gt;x-crowdin-metadata:  &lt;/bxbench&gt;                     4dff19af4e7d1e57719907cf3a485d2b </t>
  </si>
  <si>
    <t>Retired Crazy Patch Writers</t>
  </si>
  <si>
    <t>អ្នក​សរសេរ​បំណះ​ដែល​ចូល​និវត្តន៍</t>
  </si>
  <si>
    <t xml:space="preserve">SOURCE ATTRIBUTES -- &lt;bxbench&gt;x-crowdin-metadata:  &lt;/bxbench&gt;                             dd5f88e711bbc9b4fd03050c52e4e96c </t>
  </si>
  <si>
    <t xml:space="preserve">TARGET ATTRIBUTES -- &lt;bxbench&gt;x-crowdin-metadata:  &lt;/bxbench&gt;                     dd5f88e711bbc9b4fd03050c52e4e96c </t>
  </si>
  <si>
    <t>Current Translators</t>
  </si>
  <si>
    <t>អ្នកបកប្រែ​បច្ចុប្បន្ន</t>
  </si>
  <si>
    <t xml:space="preserve">SOURCE ATTRIBUTES -- &lt;bxbench&gt;x-crowdin-metadata:  &lt;/bxbench&gt;                             1e320cfce7ca7b1df58e2490a106fd0b </t>
  </si>
  <si>
    <t xml:space="preserve">TARGET ATTRIBUTES -- &lt;bxbench&gt;x-crowdin-metadata:  &lt;/bxbench&gt;                     1e320cfce7ca7b1df58e2490a106fd0b </t>
  </si>
  <si>
    <t>Past Translators</t>
  </si>
  <si>
    <t>អ្នក​បកប្រែ​មុន</t>
  </si>
  <si>
    <t xml:space="preserve">SOURCE ATTRIBUTES -- &lt;bxbench&gt;x-crowdin-metadata:  &lt;/bxbench&gt;                             96c3fd6e3cbdd714a1ec20248e186f82 </t>
  </si>
  <si>
    <t xml:space="preserve">TARGET ATTRIBUTES -- &lt;bxbench&gt;x-crowdin-metadata:  &lt;/bxbench&gt;                     96c3fd6e3cbdd714a1ec20248e186f82 </t>
  </si>
  <si>
    <t>_Name</t>
  </si>
  <si>
    <t xml:space="preserve">SOURCE ATTRIBUTES -- &lt;bxbench&gt;x-crowdin-metadata:  &lt;/bxbench&gt;                             e4ebde9e023b94c2ef0cfb96de20431f </t>
  </si>
  <si>
    <t xml:space="preserve">TARGET ATTRIBUTES -- &lt;bxbench&gt;x-crowdin-metadata:  &lt;/bxbench&gt;                     e4ebde9e023b94c2ef0cfb96de20431f </t>
  </si>
  <si>
    <t>_Account</t>
  </si>
  <si>
    <t xml:space="preserve">SOURCE ATTRIBUTES -- &lt;bxbench&gt;x-crowdin-metadata:  &lt;/bxbench&gt;                             c82a295ab8c28bbba5d45e4dbc41da11 </t>
  </si>
  <si>
    <t xml:space="preserve">TARGET ATTRIBUTES -- &lt;bxbench&gt;x-crowdin-metadata:  &lt;/bxbench&gt;                     c82a295ab8c28bbba5d45e4dbc41da11 </t>
  </si>
  <si>
    <t>Get User Info</t>
  </si>
  <si>
    <t>យក​ព័ត៌មាន​អ្នកប្រើ</t>
  </si>
  <si>
    <t xml:space="preserve">SOURCE ATTRIBUTES -- &lt;bxbench&gt;x-crowdin-metadata:  &lt;/bxbench&gt;                             2394316bb7c34c32e3b0ce797a45c5b8 </t>
  </si>
  <si>
    <t xml:space="preserve">TARGET ATTRIBUTES -- &lt;bxbench&gt;x-crowdin-metadata:  &lt;/bxbench&gt;                     2394316bb7c34c32e3b0ce797a45c5b8 </t>
  </si>
  <si>
    <t>Please enter the username or alias of the person whose info you would like to view.</t>
  </si>
  <si>
    <t>សូម​បញ្ចូល​ឈ្មោះ​អ្នកប្រើ ឬ​ឈ្មោះ​ក្លែងក្លាយ​របស់​មនុស្ស​ដែល​អ្នក​ចង់​មើល ។</t>
  </si>
  <si>
    <t xml:space="preserve">SOURCE ATTRIBUTES -- &lt;bxbench&gt;x-crowdin-metadata:  &lt;/bxbench&gt;                             717f99f07c2f7f2a96b414d8048bbdfe </t>
  </si>
  <si>
    <t xml:space="preserve">TARGET ATTRIBUTES -- &lt;bxbench&gt;x-crowdin-metadata:  &lt;/bxbench&gt;                     717f99f07c2f7f2a96b414d8048bbdfe </t>
  </si>
  <si>
    <t>View User Log</t>
  </si>
  <si>
    <t>មើល​កំណត់​ហេតុ​អ្នកប្រើ</t>
  </si>
  <si>
    <t xml:space="preserve">SOURCE ATTRIBUTES -- &lt;bxbench&gt;x-crowdin-metadata:  &lt;/bxbench&gt;                             ec515a2d4d7a018937160485f891b90c </t>
  </si>
  <si>
    <t xml:space="preserve">TARGET ATTRIBUTES -- &lt;bxbench&gt;x-crowdin-metadata:  &lt;/bxbench&gt;                     ec515a2d4d7a018937160485f891b90c </t>
  </si>
  <si>
    <t>Alias Contact</t>
  </si>
  <si>
    <t>ទំនាក់ទំនង​ឈ្មោះក្លែងក្លាយ</t>
  </si>
  <si>
    <t xml:space="preserve">SOURCE ATTRIBUTES -- &lt;bxbench&gt;x-crowdin-metadata:  &lt;/bxbench&gt;                             f55c49bdd3ebd3cbc41644d083db6d27 </t>
  </si>
  <si>
    <t xml:space="preserve">TARGET ATTRIBUTES -- &lt;bxbench&gt;x-crowdin-metadata:  &lt;/bxbench&gt;                     f55c49bdd3ebd3cbc41644d083db6d27 </t>
  </si>
  <si>
    <t>Enter an alias for this contact.</t>
  </si>
  <si>
    <t>បញ្ចូល​ឈ្មោះ​ក្លែងក្លាយ​សម្រាប់​ទំនាក់ទំនង​នេះ ។</t>
  </si>
  <si>
    <t xml:space="preserve">SOURCE ATTRIBUTES -- &lt;bxbench&gt;x-crowdin-metadata:  &lt;/bxbench&gt;                             f3e2592859bda29e1cf5ab30a90c08dc </t>
  </si>
  <si>
    <t xml:space="preserve">TARGET ATTRIBUTES -- &lt;bxbench&gt;x-crowdin-metadata:  &lt;/bxbench&gt;                     f3e2592859bda29e1cf5ab30a90c08dc </t>
  </si>
  <si>
    <t>Enter an alias for %s.</t>
  </si>
  <si>
    <t>បញ្ចូល​ឈ្មោះ​ក្លែងក្លាយ​សម្រាប់ %s ។</t>
  </si>
  <si>
    <t xml:space="preserve">SOURCE ATTRIBUTES -- &lt;bxbench&gt;x-crowdin-metadata:  &lt;/bxbench&gt;                             d152ae81c52ceefb42d0fd10ba2be4ac </t>
  </si>
  <si>
    <t xml:space="preserve">TARGET ATTRIBUTES -- &lt;bxbench&gt;x-crowdin-metadata:  &lt;/bxbench&gt;                     d152ae81c52ceefb42d0fd10ba2be4ac </t>
  </si>
  <si>
    <t>Alias Buddy</t>
  </si>
  <si>
    <t>ឈ្មោះ​ក្លែងក្លាយ​របស់មិត្តភក្ដិ</t>
  </si>
  <si>
    <t xml:space="preserve">SOURCE ATTRIBUTES -- &lt;bxbench&gt;x-crowdin-metadata:  &lt;/bxbench&gt;                             c137aa998c1f1e06e0c9e74fce9e813d </t>
  </si>
  <si>
    <t xml:space="preserve">TARGET ATTRIBUTES -- &lt;bxbench&gt;x-crowdin-metadata:  &lt;/bxbench&gt;                     c137aa998c1f1e06e0c9e74fce9e813d </t>
  </si>
  <si>
    <t>Alias Chat</t>
  </si>
  <si>
    <t>ឈ្មោះ​ក្លែងក្លាយ​ក្នុងកា​រជជែក</t>
  </si>
  <si>
    <t xml:space="preserve">SOURCE ATTRIBUTES -- &lt;bxbench&gt;x-crowdin-metadata:  &lt;/bxbench&gt;                             eb9a37148bce5c08a54485c2f4598412 </t>
  </si>
  <si>
    <t xml:space="preserve">TARGET ATTRIBUTES -- &lt;bxbench&gt;x-crowdin-metadata:  &lt;/bxbench&gt;                     eb9a37148bce5c08a54485c2f4598412 </t>
  </si>
  <si>
    <t>Enter an alias for this chat.</t>
  </si>
  <si>
    <t>បញ្ចូល​ឈ្មោះ​ក្លែងក្លាយ​សម្រាប់​ការ​ជជែក​នេះ ។</t>
  </si>
  <si>
    <t xml:space="preserve">SOURCE ATTRIBUTES -- &lt;bxbench&gt;x-crowdin-metadata:  &lt;/bxbench&gt;                             3dafbac9f40535f6954773c401f36680 </t>
  </si>
  <si>
    <t xml:space="preserve">TARGET ATTRIBUTES -- &lt;bxbench&gt;x-crowdin-metadata:  &lt;/bxbench&gt;                     3dafbac9f40535f6954773c401f36680 </t>
  </si>
  <si>
    <t>Remove Contact</t>
  </si>
  <si>
    <t>យក​​ទំនាក់ទំនង​ចេញ</t>
  </si>
  <si>
    <t xml:space="preserve">SOURCE ATTRIBUTES -- &lt;bxbench&gt;x-crowdin-metadata:  &lt;/bxbench&gt;                             d8dfe0aadc2d48d7051d58624966a894 </t>
  </si>
  <si>
    <t xml:space="preserve">TARGET ATTRIBUTES -- &lt;bxbench&gt;x-crowdin-metadata:  &lt;/bxbench&gt;                     d8dfe0aadc2d48d7051d58624966a894 </t>
  </si>
  <si>
    <t>_Remove Contact</t>
  </si>
  <si>
    <t xml:space="preserve">SOURCE ATTRIBUTES -- &lt;bxbench&gt;x-crowdin-metadata:  &lt;/bxbench&gt;                             760282927a76ca5507a28b1b3ee39e00 </t>
  </si>
  <si>
    <t xml:space="preserve">TARGET ATTRIBUTES -- &lt;bxbench&gt;x-crowdin-metadata:  &lt;/bxbench&gt;                     760282927a76ca5507a28b1b3ee39e00 </t>
  </si>
  <si>
    <t>You are about to merge the group called %s into the group called %s. Do you want to continue?</t>
  </si>
  <si>
    <t>អ្នករៀប​នឹង​បញ្ចូល​ក្រុម​ដែល​ហៅ​ថា %s ចូល​គ្នា​ទៅ​ក្នុង​ក្រុម​ដែលហៅ​ថា %s ។ តើ​អ្នក​ចង់​បន្ត​ដែរឬទេ ?</t>
  </si>
  <si>
    <t xml:space="preserve">SOURCE ATTRIBUTES -- &lt;bxbench&gt;x-crowdin-metadata:  &lt;/bxbench&gt;                             06781cf882fa02039b387edd4e3a9ea8 </t>
  </si>
  <si>
    <t xml:space="preserve">TARGET ATTRIBUTES -- &lt;bxbench&gt;x-crowdin-metadata:  &lt;/bxbench&gt;                     06781cf882fa02039b387edd4e3a9ea8 </t>
  </si>
  <si>
    <t>Merge Groups</t>
  </si>
  <si>
    <t>បញ្ចូល​ក្រុម​ចូលគ្នា</t>
  </si>
  <si>
    <t xml:space="preserve">SOURCE ATTRIBUTES -- &lt;bxbench&gt;x-crowdin-metadata:  &lt;/bxbench&gt;                             ae746610ebbd1a854a8663e9fcbda4bb </t>
  </si>
  <si>
    <t xml:space="preserve">TARGET ATTRIBUTES -- &lt;bxbench&gt;x-crowdin-metadata:  &lt;/bxbench&gt;                     ae746610ebbd1a854a8663e9fcbda4bb </t>
  </si>
  <si>
    <t>_Merge Groups</t>
  </si>
  <si>
    <t xml:space="preserve">SOURCE ATTRIBUTES -- &lt;bxbench&gt;x-crowdin-metadata:  &lt;/bxbench&gt;                             242c5fc48657b10d9d09a59483c71cd7 </t>
  </si>
  <si>
    <t xml:space="preserve">TARGET ATTRIBUTES -- &lt;bxbench&gt;x-crowdin-metadata:  &lt;/bxbench&gt;                     242c5fc48657b10d9d09a59483c71cd7 </t>
  </si>
  <si>
    <t>You are about to remove the group %s and all its members from your buddy list.  Do you want to continue?</t>
  </si>
  <si>
    <t>អ្នក​រៀបនឹង​យក​ក្រុម​ដែល %s ចេញ ហើយ​សមាជិករបស់​វា​ទាំងអស់​ពី​បញ្ជីមិត្តភក្ដិ ។ តើ​អ្នក​ចង់​បន្តដែរឬទេ ?</t>
  </si>
  <si>
    <t xml:space="preserve">SOURCE ATTRIBUTES -- &lt;bxbench&gt;x-crowdin-metadata:  &lt;/bxbench&gt;                             4851a1f22020ad1e3b13f395844148e1 </t>
  </si>
  <si>
    <t xml:space="preserve">TARGET ATTRIBUTES -- &lt;bxbench&gt;x-crowdin-metadata:  &lt;/bxbench&gt;                     4851a1f22020ad1e3b13f395844148e1 </t>
  </si>
  <si>
    <t>Remove Group</t>
  </si>
  <si>
    <t>យក​​ក្រុម​ចេញ</t>
  </si>
  <si>
    <t xml:space="preserve">SOURCE ATTRIBUTES -- &lt;bxbench&gt;x-crowdin-metadata:  &lt;/bxbench&gt;                             89aa7f0d951d0e2947daa7d089d12976 </t>
  </si>
  <si>
    <t xml:space="preserve">TARGET ATTRIBUTES -- &lt;bxbench&gt;x-crowdin-metadata:  &lt;/bxbench&gt;                     89aa7f0d951d0e2947daa7d089d12976 </t>
  </si>
  <si>
    <t>_Remove Group</t>
  </si>
  <si>
    <t xml:space="preserve">SOURCE ATTRIBUTES -- &lt;bxbench&gt;x-crowdin-metadata:  &lt;/bxbench&gt;                             0874ccec165fd2317d26a0cc63389f0e </t>
  </si>
  <si>
    <t xml:space="preserve">TARGET ATTRIBUTES -- &lt;bxbench&gt;x-crowdin-metadata:  &lt;/bxbench&gt;                     0874ccec165fd2317d26a0cc63389f0e </t>
  </si>
  <si>
    <t>You are about to remove %s from your buddy list.  Do you want to continue?</t>
  </si>
  <si>
    <t>អ្នក​រៀបនឹង​យក %s ពី​បញ្ជីមិត្តភក្ដិ​របស់​អ្នក ។ តើ​អ្នកចង់​បន្ត​ដែរឬទេ ?</t>
  </si>
  <si>
    <t xml:space="preserve">SOURCE ATTRIBUTES -- &lt;bxbench&gt;x-crowdin-metadata:  &lt;/bxbench&gt;                             5b7387012d340b3a95d6c6575dd1e473 </t>
  </si>
  <si>
    <t xml:space="preserve">TARGET ATTRIBUTES -- &lt;bxbench&gt;x-crowdin-metadata:  &lt;/bxbench&gt;                     5b7387012d340b3a95d6c6575dd1e473 </t>
  </si>
  <si>
    <t>Remove Buddy</t>
  </si>
  <si>
    <t>យក​​មិត្តភក្ដិ​ចេញ</t>
  </si>
  <si>
    <t xml:space="preserve">SOURCE ATTRIBUTES -- &lt;bxbench&gt;x-crowdin-metadata:  &lt;/bxbench&gt;                             f3a7c23dc4c1cbb155706fccf4e01fed </t>
  </si>
  <si>
    <t xml:space="preserve">TARGET ATTRIBUTES -- &lt;bxbench&gt;x-crowdin-metadata:  &lt;/bxbench&gt;                     f3a7c23dc4c1cbb155706fccf4e01fed </t>
  </si>
  <si>
    <t>_Remove Buddy</t>
  </si>
  <si>
    <t xml:space="preserve">SOURCE ATTRIBUTES -- &lt;bxbench&gt;x-crowdin-metadata:  &lt;/bxbench&gt;                             44886cb60c0fa111853d44fac5ec823a </t>
  </si>
  <si>
    <t xml:space="preserve">TARGET ATTRIBUTES -- &lt;bxbench&gt;x-crowdin-metadata:  &lt;/bxbench&gt;                     44886cb60c0fa111853d44fac5ec823a </t>
  </si>
  <si>
    <t>You are about to remove the chat %s from your buddy list.  Do you want to continue?</t>
  </si>
  <si>
    <t>អ្នក​រៀបនឹង​យក​ការ​ជជែក %s ចេញពី​​បញ្ជី​មិត្តភក្ដិ​របស់​អ្នក ។ តើ​អ្នកចង់​បន្តដែរឬទេ ?</t>
  </si>
  <si>
    <t xml:space="preserve">SOURCE ATTRIBUTES -- &lt;bxbench&gt;x-crowdin-metadata:  &lt;/bxbench&gt;                             4c87822341fe8d0c3c4dfe0682ef3ad0 </t>
  </si>
  <si>
    <t xml:space="preserve">TARGET ATTRIBUTES -- &lt;bxbench&gt;x-crowdin-metadata:  &lt;/bxbench&gt;                     4c87822341fe8d0c3c4dfe0682ef3ad0 </t>
  </si>
  <si>
    <t>Remove Chat</t>
  </si>
  <si>
    <t>យក​​កា​រជជែក​ចេញ</t>
  </si>
  <si>
    <t xml:space="preserve">SOURCE ATTRIBUTES -- &lt;bxbench&gt;x-crowdin-metadata:  &lt;/bxbench&gt;                             6146bbc74f6a122df65d8a2238b88616 </t>
  </si>
  <si>
    <t xml:space="preserve">TARGET ATTRIBUTES -- &lt;bxbench&gt;x-crowdin-metadata:  &lt;/bxbench&gt;                     6146bbc74f6a122df65d8a2238b88616 </t>
  </si>
  <si>
    <t>_Remove Chat</t>
  </si>
  <si>
    <t>យក​​ការ​ជជែក​ចេញ</t>
  </si>
  <si>
    <t xml:space="preserve">SOURCE ATTRIBUTES -- &lt;bxbench&gt;x-crowdin-metadata:  &lt;/bxbench&gt;                             658a68625026231dddac9c758fdf6f24 </t>
  </si>
  <si>
    <t xml:space="preserve">TARGET ATTRIBUTES -- &lt;bxbench&gt;x-crowdin-metadata:  &lt;/bxbench&gt;                     658a68625026231dddac9c758fdf6f24 </t>
  </si>
  <si>
    <t>Right-click for more unread messages...\n</t>
  </si>
  <si>
    <t>ចុច​កណ្ដុរ​ស្ដាំ​ដើម្បី​មើលសារ​​មិនទាន់អាន​បន្ថែម​ទៀត...\n</t>
  </si>
  <si>
    <t xml:space="preserve">SOURCE ATTRIBUTES -- &lt;bxbench&gt;x-crowdin-metadata:  &lt;/bxbench&gt;                             4eb1dc265fc915a04a51d778c4ba4b5c </t>
  </si>
  <si>
    <t xml:space="preserve">TARGET ATTRIBUTES -- &lt;bxbench&gt;x-crowdin-metadata:  &lt;/bxbench&gt;                     4eb1dc265fc915a04a51d778c4ba4b5c </t>
  </si>
  <si>
    <t>_Change Status</t>
  </si>
  <si>
    <t>ផ្លាស់ប្ដូរ​ស្ថានភាព</t>
  </si>
  <si>
    <t xml:space="preserve">SOURCE ATTRIBUTES -- &lt;bxbench&gt;x-crowdin-metadata:  &lt;/bxbench&gt;                             4c5c3c20141fbc159766dd3ec8c2e426 </t>
  </si>
  <si>
    <t xml:space="preserve">TARGET ATTRIBUTES -- &lt;bxbench&gt;x-crowdin-metadata:  &lt;/bxbench&gt;                     4c5c3c20141fbc159766dd3ec8c2e426 </t>
  </si>
  <si>
    <t>Show Buddy _List</t>
  </si>
  <si>
    <t>បង្ហាញ​បញ្ជីមិត្តភក្ដិ</t>
  </si>
  <si>
    <t xml:space="preserve">SOURCE ATTRIBUTES -- &lt;bxbench&gt;x-crowdin-metadata:  &lt;/bxbench&gt;                             e42d9b790110068567891deac9a43d4a </t>
  </si>
  <si>
    <t xml:space="preserve">TARGET ATTRIBUTES -- &lt;bxbench&gt;x-crowdin-metadata:  &lt;/bxbench&gt;                     e42d9b790110068567891deac9a43d4a </t>
  </si>
  <si>
    <t>_Unread Messages</t>
  </si>
  <si>
    <t>សារ​មិនទាន់អាន</t>
  </si>
  <si>
    <t xml:space="preserve">SOURCE ATTRIBUTES -- &lt;bxbench&gt;x-crowdin-metadata:  &lt;/bxbench&gt;                             9041feb6571727442bb0c832a8c3021b </t>
  </si>
  <si>
    <t xml:space="preserve">TARGET ATTRIBUTES -- &lt;bxbench&gt;x-crowdin-metadata:  &lt;/bxbench&gt;                     9041feb6571727442bb0c832a8c3021b </t>
  </si>
  <si>
    <t>New _Message...</t>
  </si>
  <si>
    <t>សារ​ថ្មី...</t>
  </si>
  <si>
    <t xml:space="preserve">SOURCE ATTRIBUTES -- &lt;bxbench&gt;x-crowdin-metadata:  &lt;/bxbench&gt;                             34352872c0a7cf39bcc7fc5bd65da9a7 </t>
  </si>
  <si>
    <t xml:space="preserve">TARGET ATTRIBUTES -- &lt;bxbench&gt;x-crowdin-metadata:  &lt;/bxbench&gt;                     34352872c0a7cf39bcc7fc5bd65da9a7 </t>
  </si>
  <si>
    <t>Plu_gins</t>
  </si>
  <si>
    <t xml:space="preserve">SOURCE ATTRIBUTES -- &lt;bxbench&gt;x-crowdin-metadata:  &lt;/bxbench&gt;                             7d8fa29f5f743f1ca299aef5a8b77583 </t>
  </si>
  <si>
    <t xml:space="preserve">TARGET ATTRIBUTES -- &lt;bxbench&gt;x-crowdin-metadata:  &lt;/bxbench&gt;                     7d8fa29f5f743f1ca299aef5a8b77583 </t>
  </si>
  <si>
    <t>Mute _Sounds</t>
  </si>
  <si>
    <t xml:space="preserve">SOURCE ATTRIBUTES -- &lt;bxbench&gt;x-crowdin-metadata:  &lt;/bxbench&gt;                             9a35591fc423825ae53f62442e108e93 </t>
  </si>
  <si>
    <t xml:space="preserve">TARGET ATTRIBUTES -- &lt;bxbench&gt;x-crowdin-metadata:  &lt;/bxbench&gt;                     9a35591fc423825ae53f62442e108e93 </t>
  </si>
  <si>
    <t>_Blink on New Message</t>
  </si>
  <si>
    <t>លោត​ភ្លឹបភ្លែង​នៅពេល​មាន​សារ​ថ្មី</t>
  </si>
  <si>
    <t xml:space="preserve">SOURCE ATTRIBUTES -- &lt;bxbench&gt;x-crowdin-metadata:  &lt;/bxbench&gt;                             32bd6384caef4c713858a5e3ffa36e13 </t>
  </si>
  <si>
    <t xml:space="preserve">TARGET ATTRIBUTES -- &lt;bxbench&gt;x-crowdin-metadata:  &lt;/bxbench&gt;                     32bd6384caef4c713858a5e3ffa36e13 </t>
  </si>
  <si>
    <t>Not started</t>
  </si>
  <si>
    <t>មិន​បានចាប់ផ្ដើម​ទេ</t>
  </si>
  <si>
    <t xml:space="preserve">SOURCE ATTRIBUTES -- &lt;bxbench&gt;x-crowdin-metadata:  &lt;/bxbench&gt;                             56b2a26f125757a7007413cfd2dbdb32 </t>
  </si>
  <si>
    <t xml:space="preserve">TARGET ATTRIBUTES -- &lt;bxbench&gt;x-crowdin-metadata:  &lt;/bxbench&gt;                     56b2a26f125757a7007413cfd2dbdb32 </t>
  </si>
  <si>
    <t>&lt;b&gt;Receiving As:&lt;/b&gt;</t>
  </si>
  <si>
    <t>&lt;b&gt;ទទួល​ជា ៖&lt;/b&gt;</t>
  </si>
  <si>
    <t xml:space="preserve">SOURCE ATTRIBUTES -- &lt;bxbench&gt;x-crowdin-metadata:  &lt;/bxbench&gt;                             ce475bbf9339695b92b185d88c98b3b2 </t>
  </si>
  <si>
    <t xml:space="preserve">TARGET ATTRIBUTES -- &lt;bxbench&gt;x-crowdin-metadata:  &lt;/bxbench&gt;                     ce475bbf9339695b92b185d88c98b3b2 </t>
  </si>
  <si>
    <t>&lt;b&gt;Receiving From:&lt;/b&gt;</t>
  </si>
  <si>
    <t>&lt;b&gt;ទទួល​ពីរ ៖&lt;/b&gt;</t>
  </si>
  <si>
    <t xml:space="preserve">SOURCE ATTRIBUTES -- &lt;bxbench&gt;x-crowdin-metadata:  &lt;/bxbench&gt;                             a4c1c86b09291baae5267981e5c0d4a6 </t>
  </si>
  <si>
    <t xml:space="preserve">TARGET ATTRIBUTES -- &lt;bxbench&gt;x-crowdin-metadata:  &lt;/bxbench&gt;                     a4c1c86b09291baae5267981e5c0d4a6 </t>
  </si>
  <si>
    <t>&lt;b&gt;Sending To:&lt;/b&gt;</t>
  </si>
  <si>
    <t>&lt;b&gt;ផ្ញើ​ទៅ ៖&lt;/b&gt;</t>
  </si>
  <si>
    <t xml:space="preserve">SOURCE ATTRIBUTES -- &lt;bxbench&gt;x-crowdin-metadata:  &lt;/bxbench&gt;                             4a5bed2189605574780cddfdb592c4a4 </t>
  </si>
  <si>
    <t xml:space="preserve">TARGET ATTRIBUTES -- &lt;bxbench&gt;x-crowdin-metadata:  &lt;/bxbench&gt;                     4a5bed2189605574780cddfdb592c4a4 </t>
  </si>
  <si>
    <t>&lt;b&gt;Sending As:&lt;/b&gt;</t>
  </si>
  <si>
    <t>&lt;b&gt;ផ្ញើជា ៖&lt;/b&gt;</t>
  </si>
  <si>
    <t xml:space="preserve">SOURCE ATTRIBUTES -- &lt;bxbench&gt;x-crowdin-metadata:  &lt;/bxbench&gt;                             cc22b3bbded96b30ac0f76b842a09bff </t>
  </si>
  <si>
    <t xml:space="preserve">TARGET ATTRIBUTES -- &lt;bxbench&gt;x-crowdin-metadata:  &lt;/bxbench&gt;                     cc22b3bbded96b30ac0f76b842a09bff </t>
  </si>
  <si>
    <t>There is no application configured to open this type of file.</t>
  </si>
  <si>
    <t>គ្មាន​កម្មវិធី​បានកំណត់​រចនាសម្ព័ន្ធទេ ដើម្បីបើក​ឯកសារ​ប្រភេទ​នេះ ។</t>
  </si>
  <si>
    <t xml:space="preserve">SOURCE ATTRIBUTES -- &lt;bxbench&gt;x-crowdin-metadata:  &lt;/bxbench&gt;                             5d23a3d1ffe51e55d426fd8eb449f9a5 </t>
  </si>
  <si>
    <t xml:space="preserve">TARGET ATTRIBUTES -- &lt;bxbench&gt;x-crowdin-metadata:  &lt;/bxbench&gt;                     5d23a3d1ffe51e55d426fd8eb449f9a5 </t>
  </si>
  <si>
    <t>An error occurred while opening the file.</t>
  </si>
  <si>
    <t>កំហុស​មួយ​បានកើត​ឡើង​ខណៈពេល​បើក​ឯកសារ ។</t>
  </si>
  <si>
    <t xml:space="preserve">SOURCE ATTRIBUTES -- &lt;bxbench&gt;x-crowdin-metadata:  &lt;/bxbench&gt;                             5914fe6e7472a898fa05fdc27a883361 </t>
  </si>
  <si>
    <t xml:space="preserve">TARGET ATTRIBUTES -- &lt;bxbench&gt;x-crowdin-metadata:  &lt;/bxbench&gt;                     5914fe6e7472a898fa05fdc27a883361 </t>
  </si>
  <si>
    <t>Error launching %s: %s</t>
  </si>
  <si>
    <t>កំហុស​ក្នុងកា​រចាប់ផ្ដើម %s: %s</t>
  </si>
  <si>
    <t xml:space="preserve">SOURCE ATTRIBUTES -- &lt;bxbench&gt;x-crowdin-metadata:  &lt;/bxbench&gt;                             8e7fc4b5b19cd7ae0afe25bf14386a89 </t>
  </si>
  <si>
    <t xml:space="preserve">TARGET ATTRIBUTES -- &lt;bxbench&gt;x-crowdin-metadata:  &lt;/bxbench&gt;                     8e7fc4b5b19cd7ae0afe25bf14386a89 </t>
  </si>
  <si>
    <t>Error running %s</t>
  </si>
  <si>
    <t>កំហុស​ក្នុងការ %s</t>
  </si>
  <si>
    <t xml:space="preserve">SOURCE ATTRIBUTES -- &lt;bxbench&gt;x-crowdin-metadata:  &lt;/bxbench&gt;                             0779b5775f132a721592aea7f55761f4 </t>
  </si>
  <si>
    <t xml:space="preserve">TARGET ATTRIBUTES -- &lt;bxbench&gt;x-crowdin-metadata:  &lt;/bxbench&gt;                     0779b5775f132a721592aea7f55761f4 </t>
  </si>
  <si>
    <t>Process returned error code %d</t>
  </si>
  <si>
    <t>ដំណើរការ​បានត្រឡប់កូដ​កំហុស %d</t>
  </si>
  <si>
    <t xml:space="preserve">SOURCE ATTRIBUTES -- &lt;bxbench&gt;x-crowdin-metadata:  &lt;/bxbench&gt;                             e19b8020f1f41b051a94bc8a03645a52 </t>
  </si>
  <si>
    <t xml:space="preserve">TARGET ATTRIBUTES -- &lt;bxbench&gt;x-crowdin-metadata:  &lt;/bxbench&gt;                     e19b8020f1f41b051a94bc8a03645a52 </t>
  </si>
  <si>
    <t>Local File:</t>
  </si>
  <si>
    <t>ឯកសារ​មូលដ្ឋាន ៖</t>
  </si>
  <si>
    <t xml:space="preserve">SOURCE ATTRIBUTES -- &lt;bxbench&gt;x-crowdin-metadata:  &lt;/bxbench&gt;                             3415007a987e808e99c16880c27937b7 </t>
  </si>
  <si>
    <t xml:space="preserve">TARGET ATTRIBUTES -- &lt;bxbench&gt;x-crowdin-metadata:  &lt;/bxbench&gt;                     3415007a987e808e99c16880c27937b7 </t>
  </si>
  <si>
    <t>Time Elapsed:</t>
  </si>
  <si>
    <t>ពេល​វេលា​​កន្លង​ទៅ ៖</t>
  </si>
  <si>
    <t xml:space="preserve">SOURCE ATTRIBUTES -- &lt;bxbench&gt;x-crowdin-metadata:  &lt;/bxbench&gt;                             7cfa1ce2d1c30ccd90376e77d28b0d09 </t>
  </si>
  <si>
    <t xml:space="preserve">TARGET ATTRIBUTES -- &lt;bxbench&gt;x-crowdin-metadata:  &lt;/bxbench&gt;                     7cfa1ce2d1c30ccd90376e77d28b0d09 </t>
  </si>
  <si>
    <t>Time Remaining:</t>
  </si>
  <si>
    <t>ពេល​វេលា​​នៅ​សល់ ៖</t>
  </si>
  <si>
    <t xml:space="preserve">SOURCE ATTRIBUTES -- &lt;bxbench&gt;x-crowdin-metadata:  &lt;/bxbench&gt;                             44dd76d46d303a0ed001bff008ceeca5 </t>
  </si>
  <si>
    <t xml:space="preserve">TARGET ATTRIBUTES -- &lt;bxbench&gt;x-crowdin-metadata:  &lt;/bxbench&gt;                     44dd76d46d303a0ed001bff008ceeca5 </t>
  </si>
  <si>
    <t>Close this window when all transfers _finish</t>
  </si>
  <si>
    <t>បិទ​បង្អួច​នេះ​នៅពេល​កា​រផ្ទេរ​ទាំងអស់​ចប់</t>
  </si>
  <si>
    <t xml:space="preserve">SOURCE ATTRIBUTES -- &lt;bxbench&gt;x-crowdin-metadata:  &lt;/bxbench&gt;                             f34a857865aaa17022a769d5f7e50242 </t>
  </si>
  <si>
    <t xml:space="preserve">TARGET ATTRIBUTES -- &lt;bxbench&gt;x-crowdin-metadata:  &lt;/bxbench&gt;                     f34a857865aaa17022a769d5f7e50242 </t>
  </si>
  <si>
    <t>C_lear finished transfers</t>
  </si>
  <si>
    <t>ជម្រះ​ការ​ផ្ទេរ​ដែលចប់</t>
  </si>
  <si>
    <t xml:space="preserve">SOURCE ATTRIBUTES -- &lt;bxbench&gt;x-crowdin-metadata:  &lt;/bxbench&gt;                             23e769d55e8e440fe477a06e54cde939 </t>
  </si>
  <si>
    <t xml:space="preserve">TARGET ATTRIBUTES -- &lt;bxbench&gt;x-crowdin-metadata:  &lt;/bxbench&gt;                     23e769d55e8e440fe477a06e54cde939 </t>
  </si>
  <si>
    <t>File transfer _details</t>
  </si>
  <si>
    <t>សេចក្ដីលម្អិត​ការ​ផ្ទេរ​ឯកសារ</t>
  </si>
  <si>
    <t xml:space="preserve">SOURCE ATTRIBUTES -- &lt;bxbench&gt;x-crowdin-metadata:  &lt;/bxbench&gt;                             80600074f28327d8f8d970b64052b5cc </t>
  </si>
  <si>
    <t xml:space="preserve">TARGET ATTRIBUTES -- &lt;bxbench&gt;x-crowdin-metadata:  &lt;/bxbench&gt;                     80600074f28327d8f8d970b64052b5cc </t>
  </si>
  <si>
    <t>Paste as Plain _Text</t>
  </si>
  <si>
    <t>បិទភ្ជាប់​ជា​អត្ថបទ​ធម្មតា</t>
  </si>
  <si>
    <t xml:space="preserve">SOURCE ATTRIBUTES -- &lt;bxbench&gt;x-crowdin-metadata:  &lt;/bxbench&gt;                             595e466877134e4bfe7d5ee5bec9a0e2 </t>
  </si>
  <si>
    <t xml:space="preserve">TARGET ATTRIBUTES -- &lt;bxbench&gt;x-crowdin-metadata:  &lt;/bxbench&gt;                     595e466877134e4bfe7d5ee5bec9a0e2 </t>
  </si>
  <si>
    <t>_Reset formatting</t>
  </si>
  <si>
    <t>កំណត់​ការ​ធ្វើ​ទ្រង់ទ្រាយ​ឡើង​វិញ</t>
  </si>
  <si>
    <t xml:space="preserve">SOURCE ATTRIBUTES -- &lt;bxbench&gt;x-crowdin-metadata:  &lt;/bxbench&gt;                             ea9603ddae1cb8d8679fe82663ae4986 </t>
  </si>
  <si>
    <t xml:space="preserve">TARGET ATTRIBUTES -- &lt;bxbench&gt;x-crowdin-metadata:  &lt;/bxbench&gt;                     ea9603ddae1cb8d8679fe82663ae4986 </t>
  </si>
  <si>
    <t>Disable _smileys in selected text</t>
  </si>
  <si>
    <t>បិទ​សញ្ញាណអារម្មណ៍​នៅ​ក្នុងអត្ថបទ​ដែលបានជ្រើស</t>
  </si>
  <si>
    <t xml:space="preserve">SOURCE ATTRIBUTES -- &lt;bxbench&gt;x-crowdin-metadata:  &lt;/bxbench&gt;                             3ed827fe07ff46293c72d243b556d514 </t>
  </si>
  <si>
    <t xml:space="preserve">TARGET ATTRIBUTES -- &lt;bxbench&gt;x-crowdin-metadata:  &lt;/bxbench&gt;                     3ed827fe07ff46293c72d243b556d514 </t>
  </si>
  <si>
    <t>Hyperlink color</t>
  </si>
  <si>
    <t>ពណ៌​តំណខ្ពស់</t>
  </si>
  <si>
    <t xml:space="preserve">SOURCE ATTRIBUTES -- &lt;bxbench&gt;x-crowdin-metadata:  &lt;/bxbench&gt;                             5ef7688338926d98b80b2eeb2f808cd4 </t>
  </si>
  <si>
    <t xml:space="preserve">TARGET ATTRIBUTES -- &lt;bxbench&gt;x-crowdin-metadata:  &lt;/bxbench&gt;                     5ef7688338926d98b80b2eeb2f808cd4 </t>
  </si>
  <si>
    <t>Color to draw hyperlinks.</t>
  </si>
  <si>
    <t>ពណ៌​ត្រូវគូ​តំណខ្ពស់ ។</t>
  </si>
  <si>
    <t xml:space="preserve">SOURCE ATTRIBUTES -- &lt;bxbench&gt;x-crowdin-metadata:  &lt;/bxbench&gt;                             9da562e6c2efa9c66d2b726a16d827ae </t>
  </si>
  <si>
    <t xml:space="preserve">TARGET ATTRIBUTES -- &lt;bxbench&gt;x-crowdin-metadata:  &lt;/bxbench&gt;                     9da562e6c2efa9c66d2b726a16d827ae </t>
  </si>
  <si>
    <t>Hyperlink visited color</t>
  </si>
  <si>
    <t>ពណ៌ដែល​បាន​ទស្សនា​តំណខ្ពស់</t>
  </si>
  <si>
    <t xml:space="preserve">SOURCE ATTRIBUTES -- &lt;bxbench&gt;x-crowdin-metadata:  &lt;/bxbench&gt;                             a2fccc1ded520dd2d0935648a72d5bd6 </t>
  </si>
  <si>
    <t xml:space="preserve">TARGET ATTRIBUTES -- &lt;bxbench&gt;x-crowdin-metadata:  &lt;/bxbench&gt;                     a2fccc1ded520dd2d0935648a72d5bd6 </t>
  </si>
  <si>
    <t>Color to draw hyperlink after it has been visited (or activated).</t>
  </si>
  <si>
    <t>ពណ៌​ត្រូវគូ​តំណខ្ពស់ ​បន្ទាប់ពី​វា​ត្រូវ​បាន​ទស្សនា (ឬ​ធ្វើ​ឲ្យ​សកម្ម) ។</t>
  </si>
  <si>
    <t xml:space="preserve">SOURCE ATTRIBUTES -- &lt;bxbench&gt;x-crowdin-metadata:  &lt;/bxbench&gt;                             d2a8f341e0a80b05b7780833961de958 </t>
  </si>
  <si>
    <t xml:space="preserve">TARGET ATTRIBUTES -- &lt;bxbench&gt;x-crowdin-metadata:  &lt;/bxbench&gt;                     d2a8f341e0a80b05b7780833961de958 </t>
  </si>
  <si>
    <t>Hyperlink prelight color</t>
  </si>
  <si>
    <t>ពណ៌​ពន្លឺ​មុន​តំណខ្ពស់</t>
  </si>
  <si>
    <t xml:space="preserve">SOURCE ATTRIBUTES -- &lt;bxbench&gt;x-crowdin-metadata:  &lt;/bxbench&gt;                             6baf2664bbff8d68f3c1d6d63a3d94e3 </t>
  </si>
  <si>
    <t xml:space="preserve">TARGET ATTRIBUTES -- &lt;bxbench&gt;x-crowdin-metadata:  &lt;/bxbench&gt;                     6baf2664bbff8d68f3c1d6d63a3d94e3 </t>
  </si>
  <si>
    <t>Color to draw hyperlinks when mouse is over them.</t>
  </si>
  <si>
    <t>ពណ៌​ត្រូវ​គូ​តំណខ្ពស់​នៅពេល​ដាក់​កណ្ដុរ​លើ​ពួកវា ។</t>
  </si>
  <si>
    <t xml:space="preserve">SOURCE ATTRIBUTES -- &lt;bxbench&gt;x-crowdin-metadata:  &lt;/bxbench&gt;                             0ce6455ed731e364d41aa0cc005e8527 </t>
  </si>
  <si>
    <t xml:space="preserve">TARGET ATTRIBUTES -- &lt;bxbench&gt;x-crowdin-metadata:  &lt;/bxbench&gt;                     0ce6455ed731e364d41aa0cc005e8527 </t>
  </si>
  <si>
    <t>Sent Message Name Color</t>
  </si>
  <si>
    <t>បានផ្ញើ​ពណ៌​ឈ្មោះ​សារ</t>
  </si>
  <si>
    <t xml:space="preserve">SOURCE ATTRIBUTES -- &lt;bxbench&gt;x-crowdin-metadata:  &lt;/bxbench&gt;                             0381e26a54ce109c4e850a62bef4dc37 </t>
  </si>
  <si>
    <t xml:space="preserve">TARGET ATTRIBUTES -- &lt;bxbench&gt;x-crowdin-metadata:  &lt;/bxbench&gt;                     0381e26a54ce109c4e850a62bef4dc37 </t>
  </si>
  <si>
    <t>Color to draw the name of a message you sent.</t>
  </si>
  <si>
    <t>ពណ៌​ត្រូវ​គូរ​ឈ្មោះ​សារ​ដែលអ្នកបានផ្ញើ ។</t>
  </si>
  <si>
    <t xml:space="preserve">SOURCE ATTRIBUTES -- &lt;bxbench&gt;x-crowdin-metadata:  &lt;/bxbench&gt;                             8c549ab724c1157b5f2008f71defe7ac </t>
  </si>
  <si>
    <t xml:space="preserve">TARGET ATTRIBUTES -- &lt;bxbench&gt;x-crowdin-metadata:  &lt;/bxbench&gt;                     8c549ab724c1157b5f2008f71defe7ac </t>
  </si>
  <si>
    <t>Received Message Name Color</t>
  </si>
  <si>
    <t>បាន​ទទួល​ពណ៌​ឈ្មោះ​សារ</t>
  </si>
  <si>
    <t xml:space="preserve">SOURCE ATTRIBUTES -- &lt;bxbench&gt;x-crowdin-metadata:  &lt;/bxbench&gt;                             81445e6e9b443861fee5b03ed341ffcc </t>
  </si>
  <si>
    <t xml:space="preserve">TARGET ATTRIBUTES -- &lt;bxbench&gt;x-crowdin-metadata:  &lt;/bxbench&gt;                     81445e6e9b443861fee5b03ed341ffcc </t>
  </si>
  <si>
    <t>Color to draw the name of a message you received.</t>
  </si>
  <si>
    <t>ពណ៌​ត្រូវគូរ​ឈ្មោះ​សារ​ដែលអ្នកបានទទួល ។</t>
  </si>
  <si>
    <t xml:space="preserve">SOURCE ATTRIBUTES -- &lt;bxbench&gt;x-crowdin-metadata:  &lt;/bxbench&gt;                             60a3f6bf50a5f0da2f05109645356901 </t>
  </si>
  <si>
    <t xml:space="preserve">TARGET ATTRIBUTES -- &lt;bxbench&gt;x-crowdin-metadata:  &lt;/bxbench&gt;                     60a3f6bf50a5f0da2f05109645356901 </t>
  </si>
  <si>
    <t>"Attention" Name Color</t>
  </si>
  <si>
    <t>"ប្រយ័ត្ន" ពណ៌​ឈ្មោះ</t>
  </si>
  <si>
    <t xml:space="preserve">SOURCE ATTRIBUTES -- &lt;bxbench&gt;x-crowdin-metadata:  &lt;/bxbench&gt;                             68d284076a03c13098a24f41f88442b5 </t>
  </si>
  <si>
    <t xml:space="preserve">TARGET ATTRIBUTES -- &lt;bxbench&gt;x-crowdin-metadata:  &lt;/bxbench&gt;                     68d284076a03c13098a24f41f88442b5 </t>
  </si>
  <si>
    <t>Color to draw the name of a message you received containing your name.</t>
  </si>
  <si>
    <t>ពណ៌​ត្រូវ​គូរ​ឈ្មោះ​សារ​ដែល​អ្នកបានទទួល មានឈ្មោះរបស់​អ្នក ។</t>
  </si>
  <si>
    <t xml:space="preserve">SOURCE ATTRIBUTES -- &lt;bxbench&gt;x-crowdin-metadata:  &lt;/bxbench&gt;                             b897f8db573555b548a4cffddb6ff2a1 </t>
  </si>
  <si>
    <t xml:space="preserve">TARGET ATTRIBUTES -- &lt;bxbench&gt;x-crowdin-metadata:  &lt;/bxbench&gt;                     b897f8db573555b548a4cffddb6ff2a1 </t>
  </si>
  <si>
    <t>Action Message Name Color</t>
  </si>
  <si>
    <t>សកម្មភាព​​ពណ៌​ឈ្មោះ​សារ</t>
  </si>
  <si>
    <t xml:space="preserve">SOURCE ATTRIBUTES -- &lt;bxbench&gt;x-crowdin-metadata:  &lt;/bxbench&gt;                             718b8fabfc1963bf157bf6adf0d985de </t>
  </si>
  <si>
    <t xml:space="preserve">TARGET ATTRIBUTES -- &lt;bxbench&gt;x-crowdin-metadata:  &lt;/bxbench&gt;                     718b8fabfc1963bf157bf6adf0d985de </t>
  </si>
  <si>
    <t>Color to draw the name of an action message.</t>
  </si>
  <si>
    <t>ពណ៌​ត្រូវគូរ​ឈ្មោះ​សារ​សកម្មភាព ។</t>
  </si>
  <si>
    <t xml:space="preserve">SOURCE ATTRIBUTES -- &lt;bxbench&gt;x-crowdin-metadata:  &lt;/bxbench&gt;                             442634a3db4c06fd3599dbe9ea1d316b </t>
  </si>
  <si>
    <t xml:space="preserve">TARGET ATTRIBUTES -- &lt;bxbench&gt;x-crowdin-metadata:  &lt;/bxbench&gt;                     442634a3db4c06fd3599dbe9ea1d316b </t>
  </si>
  <si>
    <t>Action Message Name Color for Whispered Message</t>
  </si>
  <si>
    <t>សកម្មភាព​ពណ៌​ឈ្មោះ​សារ​​សម្រាប់​សារ​ដែល​ខ្សឹប</t>
  </si>
  <si>
    <t xml:space="preserve">SOURCE ATTRIBUTES -- &lt;bxbench&gt;x-crowdin-metadata:  &lt;/bxbench&gt;                             0adbbdc73104ed481f1b54940077674e </t>
  </si>
  <si>
    <t xml:space="preserve">TARGET ATTRIBUTES -- &lt;bxbench&gt;x-crowdin-metadata:  &lt;/bxbench&gt;                     0adbbdc73104ed481f1b54940077674e </t>
  </si>
  <si>
    <t>Color to draw the name of a whispered action message.</t>
  </si>
  <si>
    <t>ពណ៌​ត្រូវគូរ​ឈ្មោះ​របស់​​សារ​សកម្មភាព​បាន​បន្លឺសូរ ។</t>
  </si>
  <si>
    <t xml:space="preserve">SOURCE ATTRIBUTES -- &lt;bxbench&gt;x-crowdin-metadata:  &lt;/bxbench&gt;                             31bd7e0067cb0d386ff83e2da21eafac </t>
  </si>
  <si>
    <t xml:space="preserve">TARGET ATTRIBUTES -- &lt;bxbench&gt;x-crowdin-metadata:  &lt;/bxbench&gt;                     31bd7e0067cb0d386ff83e2da21eafac </t>
  </si>
  <si>
    <t>Whisper Message Name Color</t>
  </si>
  <si>
    <t>ពណ៌​ឈ្មោះ​សារ​ខ្សឹប</t>
  </si>
  <si>
    <t xml:space="preserve">SOURCE ATTRIBUTES -- &lt;bxbench&gt;x-crowdin-metadata:  &lt;/bxbench&gt;                             80e0383ceffe3fa019c26539b1e3c38a </t>
  </si>
  <si>
    <t xml:space="preserve">TARGET ATTRIBUTES -- &lt;bxbench&gt;x-crowdin-metadata:  &lt;/bxbench&gt;                     80e0383ceffe3fa019c26539b1e3c38a </t>
  </si>
  <si>
    <t>Color to draw the name of a whispered message.</t>
  </si>
  <si>
    <t>ពណ៌​ត្រូវគូរ​ឈ្មោះ​របស់​សារ​បាន​បន្លឺ​សូរ ។</t>
  </si>
  <si>
    <t xml:space="preserve">SOURCE ATTRIBUTES -- &lt;bxbench&gt;x-crowdin-metadata:  &lt;/bxbench&gt;                             829e93aace4818868264e68c34efb832 </t>
  </si>
  <si>
    <t xml:space="preserve">TARGET ATTRIBUTES -- &lt;bxbench&gt;x-crowdin-metadata:  &lt;/bxbench&gt;                     829e93aace4818868264e68c34efb832 </t>
  </si>
  <si>
    <t>Typing notification color</t>
  </si>
  <si>
    <t>វាយ​ពណ៌​ជូនដំណឹង</t>
  </si>
  <si>
    <t xml:space="preserve">SOURCE ATTRIBUTES -- &lt;bxbench&gt;x-crowdin-metadata:  &lt;/bxbench&gt;                             fbb0cb7861a0124333684efbc3b3d341 </t>
  </si>
  <si>
    <t xml:space="preserve">TARGET ATTRIBUTES -- &lt;bxbench&gt;x-crowdin-metadata:  &lt;/bxbench&gt;                     fbb0cb7861a0124333684efbc3b3d341 </t>
  </si>
  <si>
    <t>The color to use for the typing notification</t>
  </si>
  <si>
    <t>ពណ៌​​ត្រូវ​ប្រើ​​សម្រាប់​ការជូន​ដំណឹង​វាយ</t>
  </si>
  <si>
    <t xml:space="preserve">SOURCE ATTRIBUTES -- &lt;bxbench&gt;x-crowdin-metadata:  &lt;/bxbench&gt;                             db3b73e6dbd0029f31282a7517a1ef31 </t>
  </si>
  <si>
    <t xml:space="preserve">TARGET ATTRIBUTES -- &lt;bxbench&gt;x-crowdin-metadata:  &lt;/bxbench&gt;                     db3b73e6dbd0029f31282a7517a1ef31 </t>
  </si>
  <si>
    <t>Typing notification font</t>
  </si>
  <si>
    <t>វាយ​ពុម្ពអក្សរ​ជូនដំណឹង</t>
  </si>
  <si>
    <t xml:space="preserve">SOURCE ATTRIBUTES -- &lt;bxbench&gt;x-crowdin-metadata:  &lt;/bxbench&gt;                             f1b00db8e1c19159be6330696a7a4bc2 </t>
  </si>
  <si>
    <t xml:space="preserve">TARGET ATTRIBUTES -- &lt;bxbench&gt;x-crowdin-metadata:  &lt;/bxbench&gt;                     f1b00db8e1c19159be6330696a7a4bc2 </t>
  </si>
  <si>
    <t>The font to use for the typing notification</t>
  </si>
  <si>
    <t>ពុម្ពអក្សរ​ត្រូវ​ប្រើ​សម្រាប់វាយ​ការ​ជូនដំណឹង</t>
  </si>
  <si>
    <t xml:space="preserve">SOURCE ATTRIBUTES -- &lt;bxbench&gt;x-crowdin-metadata:  &lt;/bxbench&gt;                             7c2ba2c9c4fb4a5363aa64eff77eae14 </t>
  </si>
  <si>
    <t xml:space="preserve">TARGET ATTRIBUTES -- &lt;bxbench&gt;x-crowdin-metadata:  &lt;/bxbench&gt;                     7c2ba2c9c4fb4a5363aa64eff77eae14 </t>
  </si>
  <si>
    <t>Enable typing notification</t>
  </si>
  <si>
    <t>អនុញ្ញាត​វាយ​ការជូនដំណឹង</t>
  </si>
  <si>
    <t xml:space="preserve">SOURCE ATTRIBUTES -- &lt;bxbench&gt;x-crowdin-metadata:  &lt;/bxbench&gt;                             13a87c0f0c5f83ed8c8f208f57fcca43 </t>
  </si>
  <si>
    <t xml:space="preserve">TARGET ATTRIBUTES -- &lt;bxbench&gt;x-crowdin-metadata:  &lt;/bxbench&gt;                     13a87c0f0c5f83ed8c8f208f57fcca43 </t>
  </si>
  <si>
    <t>&lt;span size='larger' weight='bold'&gt;Unrecognized file type&lt;/span&gt;\n\nDefaulting to PNG.</t>
  </si>
  <si>
    <t>&lt;span size='larger' weight='bold'&gt;មិនស្គាល់​ប្រភេទ​ឯកសារ&lt;/span&gt;\n\nកំណត់​លំនាំដើម​ទៅ PNG ។</t>
  </si>
  <si>
    <t xml:space="preserve">SOURCE ATTRIBUTES -- &lt;bxbench&gt;x-crowdin-metadata:  &lt;/bxbench&gt;                             f7309d1d102cfb8f79fcd8c72dea1bad </t>
  </si>
  <si>
    <t xml:space="preserve">TARGET ATTRIBUTES -- &lt;bxbench&gt;x-crowdin-metadata:  &lt;/bxbench&gt;                     f7309d1d102cfb8f79fcd8c72dea1bad </t>
  </si>
  <si>
    <t>&lt;span size='larger' weight='bold'&gt;Error saving image&lt;/span&gt;\n\n%s</t>
  </si>
  <si>
    <t>&lt;span size='larger' weight='bold'&gt;កំហុស​ក្នុងការ​រក្សាទុក​រូបភាព&lt;/span&gt;\n\n%s</t>
  </si>
  <si>
    <t xml:space="preserve">SOURCE ATTRIBUTES -- &lt;bxbench&gt;x-crowdin-metadata:  &lt;/bxbench&gt;                             e922f6f2b1543abfef578a38bcf1b086 </t>
  </si>
  <si>
    <t xml:space="preserve">TARGET ATTRIBUTES -- &lt;bxbench&gt;x-crowdin-metadata:  &lt;/bxbench&gt;                     e922f6f2b1543abfef578a38bcf1b086 </t>
  </si>
  <si>
    <t>_Save Image...</t>
  </si>
  <si>
    <t>រក្សាទុក​រូបភាព...</t>
  </si>
  <si>
    <t xml:space="preserve">SOURCE ATTRIBUTES -- &lt;bxbench&gt;x-crowdin-metadata:  &lt;/bxbench&gt;                             1026e9da5c70d6f5e18e4d2a83642ea1 </t>
  </si>
  <si>
    <t xml:space="preserve">TARGET ATTRIBUTES -- &lt;bxbench&gt;x-crowdin-metadata:  &lt;/bxbench&gt;                     1026e9da5c70d6f5e18e4d2a83642ea1 </t>
  </si>
  <si>
    <t>_Add Custom Smiley...</t>
  </si>
  <si>
    <t>បន្ថែម​សញ្ញាណ​អារម្មណ៍​ផ្ទាល់ខ្លួន...</t>
  </si>
  <si>
    <t xml:space="preserve">SOURCE ATTRIBUTES -- &lt;bxbench&gt;x-crowdin-metadata:  &lt;/bxbench&gt;                             c4c8666203fa9cf1dada81bfaee53704 </t>
  </si>
  <si>
    <t xml:space="preserve">TARGET ATTRIBUTES -- &lt;bxbench&gt;x-crowdin-metadata:  &lt;/bxbench&gt;                     c4c8666203fa9cf1dada81bfaee53704 </t>
  </si>
  <si>
    <t>Select Font</t>
  </si>
  <si>
    <t xml:space="preserve">SOURCE ATTRIBUTES -- &lt;bxbench&gt;x-crowdin-metadata:  &lt;/bxbench&gt;                             f8956be52ede4b3c694839214d3121c7 </t>
  </si>
  <si>
    <t xml:space="preserve">TARGET ATTRIBUTES -- &lt;bxbench&gt;x-crowdin-metadata:  &lt;/bxbench&gt;                     f8956be52ede4b3c694839214d3121c7 </t>
  </si>
  <si>
    <t>Select Text Color</t>
  </si>
  <si>
    <t>ជ្រើស​ពណ៌​អត្ថបទ</t>
  </si>
  <si>
    <t xml:space="preserve">SOURCE ATTRIBUTES -- &lt;bxbench&gt;x-crowdin-metadata:  &lt;/bxbench&gt;                             55000fae5c555567ca15a13f8bd99ffc </t>
  </si>
  <si>
    <t xml:space="preserve">TARGET ATTRIBUTES -- &lt;bxbench&gt;x-crowdin-metadata:  &lt;/bxbench&gt;                     55000fae5c555567ca15a13f8bd99ffc </t>
  </si>
  <si>
    <t>Select Background Color</t>
  </si>
  <si>
    <t>ជ្រើស​ពណ៌​ផ្ទៃ​ខាងក្រោយ</t>
  </si>
  <si>
    <t xml:space="preserve">SOURCE ATTRIBUTES -- &lt;bxbench&gt;x-crowdin-metadata:  &lt;/bxbench&gt;                             b174cefc1f445326e9dde852e7cfd191 </t>
  </si>
  <si>
    <t xml:space="preserve">TARGET ATTRIBUTES -- &lt;bxbench&gt;x-crowdin-metadata:  &lt;/bxbench&gt;                     b174cefc1f445326e9dde852e7cfd191 </t>
  </si>
  <si>
    <t>_URL</t>
  </si>
  <si>
    <t>URL</t>
  </si>
  <si>
    <t xml:space="preserve">SOURCE ATTRIBUTES -- &lt;bxbench&gt;x-crowdin-metadata:  &lt;/bxbench&gt;                             d7050b561fc862ab253834867823204e </t>
  </si>
  <si>
    <t xml:space="preserve">TARGET ATTRIBUTES -- &lt;bxbench&gt;x-crowdin-metadata:  &lt;/bxbench&gt;                     d7050b561fc862ab253834867823204e </t>
  </si>
  <si>
    <t>Please enter the URL and description of the link that you want to insert. The description is optional.</t>
  </si>
  <si>
    <t>សូម​បញ្ចូល URL និង​សេចក្ដីពិពណ៌នា​របស់តំណ​ដែល​អ្នក​ចង់​បញ្ចូល ។ សេចក្ដី​ពិពណ៌នា​គឺជា​ជម្រើស ។</t>
  </si>
  <si>
    <t xml:space="preserve">SOURCE ATTRIBUTES -- &lt;bxbench&gt;x-crowdin-metadata:  &lt;/bxbench&gt;                             b64c13bfd1776451b8bb6bc40b63da11 </t>
  </si>
  <si>
    <t xml:space="preserve">TARGET ATTRIBUTES -- &lt;bxbench&gt;x-crowdin-metadata:  &lt;/bxbench&gt;                     b64c13bfd1776451b8bb6bc40b63da11 </t>
  </si>
  <si>
    <t>Please enter the URL of the link that you want to insert.</t>
  </si>
  <si>
    <t>សូម​បញ្ចូល​ URL របស់​តំណ​ដែល​អ្នកចង់​បញ្ចូល ។</t>
  </si>
  <si>
    <t xml:space="preserve">SOURCE ATTRIBUTES -- &lt;bxbench&gt;x-crowdin-metadata:  &lt;/bxbench&gt;                             06d5bd83d2b2f0fa477b118a3906a68a </t>
  </si>
  <si>
    <t xml:space="preserve">TARGET ATTRIBUTES -- &lt;bxbench&gt;x-crowdin-metadata:  &lt;/bxbench&gt;                     06d5bd83d2b2f0fa477b118a3906a68a </t>
  </si>
  <si>
    <t>Insert Link</t>
  </si>
  <si>
    <t>បញ្ចូល​តំណ</t>
  </si>
  <si>
    <t xml:space="preserve">SOURCE ATTRIBUTES -- &lt;bxbench&gt;x-crowdin-metadata:  &lt;/bxbench&gt;                             2c0c95a8d7b01d7d87c4d6e0deca9a14 </t>
  </si>
  <si>
    <t xml:space="preserve">TARGET ATTRIBUTES -- &lt;bxbench&gt;x-crowdin-metadata:  &lt;/bxbench&gt;                     2c0c95a8d7b01d7d87c4d6e0deca9a14 </t>
  </si>
  <si>
    <t>Failed to store image: %s\n</t>
  </si>
  <si>
    <t>បានបរាជ័យ​ក្នុងការ​ផ្ទុក​រូបភាព ៖ %s\n</t>
  </si>
  <si>
    <t xml:space="preserve">SOURCE ATTRIBUTES -- &lt;bxbench&gt;x-crowdin-metadata:  &lt;/bxbench&gt;                             0a0ab36e5c5bbf74159ad9126d9cdd67 </t>
  </si>
  <si>
    <t xml:space="preserve">TARGET ATTRIBUTES -- &lt;bxbench&gt;x-crowdin-metadata:  &lt;/bxbench&gt;                     0a0ab36e5c5bbf74159ad9126d9cdd67 </t>
  </si>
  <si>
    <t>Insert Image</t>
  </si>
  <si>
    <t>បញ្ចូល​​រូបភាព</t>
  </si>
  <si>
    <t xml:space="preserve">SOURCE ATTRIBUTES -- &lt;bxbench&gt;x-crowdin-metadata:  &lt;/bxbench&gt;                             95135a87cd9fa21f55bd16864149dd41 </t>
  </si>
  <si>
    <t xml:space="preserve">TARGET ATTRIBUTES -- &lt;bxbench&gt;x-crowdin-metadata:  &lt;/bxbench&gt;                     95135a87cd9fa21f55bd16864149dd41 </t>
  </si>
  <si>
    <t>This smiley is disabled because a custom smiley exists for this shortcut:\n %s</t>
  </si>
  <si>
    <t>សញ្ញាណ​អារម្មណ៍​ត្រូវ​បានបិទ​ពីព្រោះ​មាន​សញ្ញាណ​អារម្មណ៍​សម្រាប់​ផ្លូវកាត់​នេះ​រួច​ហើយ ៖\n %s</t>
  </si>
  <si>
    <t xml:space="preserve">SOURCE ATTRIBUTES -- &lt;bxbench&gt;x-crowdin-metadata:  &lt;/bxbench&gt;                             62e7b7acb6779223de7e83c659b9b044 </t>
  </si>
  <si>
    <t xml:space="preserve">TARGET ATTRIBUTES -- &lt;bxbench&gt;x-crowdin-metadata:  &lt;/bxbench&gt;                     62e7b7acb6779223de7e83c659b9b044 </t>
  </si>
  <si>
    <t>Smile!</t>
  </si>
  <si>
    <t>សញ្ញាណ​អារម្មណ៍ !</t>
  </si>
  <si>
    <t xml:space="preserve">SOURCE ATTRIBUTES -- &lt;bxbench&gt;x-crowdin-metadata:  &lt;/bxbench&gt;                             30b5a681d23e4ab7c946a5b0767a3f85 </t>
  </si>
  <si>
    <t xml:space="preserve">TARGET ATTRIBUTES -- &lt;bxbench&gt;x-crowdin-metadata:  &lt;/bxbench&gt;                     30b5a681d23e4ab7c946a5b0767a3f85 </t>
  </si>
  <si>
    <t>_Manage custom smileys</t>
  </si>
  <si>
    <t>គ្រប់គ្រង​សញ្ញាណ​អារម្មណ៍​ផ្ទាល់ខ្លួន</t>
  </si>
  <si>
    <t xml:space="preserve">SOURCE ATTRIBUTES -- &lt;bxbench&gt;x-crowdin-metadata:  &lt;/bxbench&gt;                             79aedfea145b9ab194e4873bb458fe90 </t>
  </si>
  <si>
    <t xml:space="preserve">TARGET ATTRIBUTES -- &lt;bxbench&gt;x-crowdin-metadata:  &lt;/bxbench&gt;                     79aedfea145b9ab194e4873bb458fe90 </t>
  </si>
  <si>
    <t>This theme has no available smileys.</t>
  </si>
  <si>
    <t>ស្បែក​នេះ​មិនមាន​សញ្ញាណ​អារម្មណ៍​ទេ ។</t>
  </si>
  <si>
    <t xml:space="preserve">SOURCE ATTRIBUTES -- &lt;bxbench&gt;x-crowdin-metadata:  &lt;/bxbench&gt;                             a03a37e90758f437c66407897df959b4 </t>
  </si>
  <si>
    <t xml:space="preserve">TARGET ATTRIBUTES -- &lt;bxbench&gt;x-crowdin-metadata:  &lt;/bxbench&gt;                     a03a37e90758f437c66407897df959b4 </t>
  </si>
  <si>
    <t>Group Items</t>
  </si>
  <si>
    <t>ដាក់​ធាតុ​ជា​ក្រុម</t>
  </si>
  <si>
    <t xml:space="preserve">SOURCE ATTRIBUTES -- &lt;bxbench&gt;x-crowdin-metadata:  &lt;/bxbench&gt;                             a16324b3e6c96ec551c623d5326b57fe </t>
  </si>
  <si>
    <t xml:space="preserve">TARGET ATTRIBUTES -- &lt;bxbench&gt;x-crowdin-metadata:  &lt;/bxbench&gt;                     a16324b3e6c96ec551c623d5326b57fe </t>
  </si>
  <si>
    <t>Ungroup Items</t>
  </si>
  <si>
    <t>បំបែក​​ក្រុម​ធាតុ</t>
  </si>
  <si>
    <t>Increase Font Size</t>
  </si>
  <si>
    <t>បង្កើន​ទំហំ​ពុម្ពអក្សរ</t>
  </si>
  <si>
    <t xml:space="preserve">SOURCE ATTRIBUTES -- &lt;bxbench&gt;x-crowdin-metadata:  &lt;/bxbench&gt;                             10481eb52ef20ea70a72b05efe5bea34 </t>
  </si>
  <si>
    <t xml:space="preserve">TARGET ATTRIBUTES -- &lt;bxbench&gt;x-crowdin-metadata:  &lt;/bxbench&gt;                     10481eb52ef20ea70a72b05efe5bea34 </t>
  </si>
  <si>
    <t>Decrease Font Size</t>
  </si>
  <si>
    <t>បន្ថយ​ទំហំ​ពុម្ពអក្សរ</t>
  </si>
  <si>
    <t xml:space="preserve">SOURCE ATTRIBUTES -- &lt;bxbench&gt;x-crowdin-metadata:  &lt;/bxbench&gt;                             ec6256faf74a15706551c69b68b1b219 </t>
  </si>
  <si>
    <t xml:space="preserve">TARGET ATTRIBUTES -- &lt;bxbench&gt;x-crowdin-metadata:  &lt;/bxbench&gt;                     ec6256faf74a15706551c69b68b1b219 </t>
  </si>
  <si>
    <t>Font Face</t>
  </si>
  <si>
    <t>លក្ខណៈ​ពុម្ព​អក្សរ</t>
  </si>
  <si>
    <t xml:space="preserve">SOURCE ATTRIBUTES -- &lt;bxbench&gt;x-crowdin-metadata:  &lt;/bxbench&gt;                             409f71b4f27d80295e0649dc6f5ca7af </t>
  </si>
  <si>
    <t xml:space="preserve">TARGET ATTRIBUTES -- &lt;bxbench&gt;x-crowdin-metadata:  &lt;/bxbench&gt;                     409f71b4f27d80295e0649dc6f5ca7af </t>
  </si>
  <si>
    <t>Foreground Color</t>
  </si>
  <si>
    <t xml:space="preserve">SOURCE ATTRIBUTES -- &lt;bxbench&gt;x-crowdin-metadata:  &lt;/bxbench&gt;                             38ddcc8c30755241242ddf90c7506bb3 </t>
  </si>
  <si>
    <t xml:space="preserve">TARGET ATTRIBUTES -- &lt;bxbench&gt;x-crowdin-metadata:  &lt;/bxbench&gt;                     38ddcc8c30755241242ddf90c7506bb3 </t>
  </si>
  <si>
    <t>Reset Formatting</t>
  </si>
  <si>
    <t>កំណត់​ការ​ធ្វើ​ទ្រង់ទ្រាយ​ឡើងវិញ</t>
  </si>
  <si>
    <t xml:space="preserve">SOURCE ATTRIBUTES -- &lt;bxbench&gt;x-crowdin-metadata:  &lt;/bxbench&gt;                             f8e42045a14b8f2e4cbac16ef0a70189 </t>
  </si>
  <si>
    <t xml:space="preserve">TARGET ATTRIBUTES -- &lt;bxbench&gt;x-crowdin-metadata:  &lt;/bxbench&gt;                     f8e42045a14b8f2e4cbac16ef0a70189 </t>
  </si>
  <si>
    <t>Insert IM Image</t>
  </si>
  <si>
    <t>បញ្ចូល​រូបភាព IM</t>
  </si>
  <si>
    <t xml:space="preserve">SOURCE ATTRIBUTES -- &lt;bxbench&gt;x-crowdin-metadata:  &lt;/bxbench&gt;                             fdb714c5d11fece84b0e1d31d9f83693 </t>
  </si>
  <si>
    <t xml:space="preserve">TARGET ATTRIBUTES -- &lt;bxbench&gt;x-crowdin-metadata:  &lt;/bxbench&gt;                     fdb714c5d11fece84b0e1d31d9f83693 </t>
  </si>
  <si>
    <t>&lt;b&gt;_Bold&lt;/b&gt;</t>
  </si>
  <si>
    <t>&lt;b&gt;ដិត&lt;/b&gt;</t>
  </si>
  <si>
    <t xml:space="preserve">SOURCE ATTRIBUTES -- &lt;bxbench&gt;x-crowdin-metadata:  &lt;/bxbench&gt;                             6fd4f0f399ce4db795244c422dba5fe5 </t>
  </si>
  <si>
    <t xml:space="preserve">TARGET ATTRIBUTES -- &lt;bxbench&gt;x-crowdin-metadata:  &lt;/bxbench&gt;                     6fd4f0f399ce4db795244c422dba5fe5 </t>
  </si>
  <si>
    <t>&lt;i&gt;_Italic&lt;/i&gt;</t>
  </si>
  <si>
    <t>&lt;i&gt;ទ្រេត&lt;/i&gt;</t>
  </si>
  <si>
    <t xml:space="preserve">SOURCE ATTRIBUTES -- &lt;bxbench&gt;x-crowdin-metadata:  &lt;/bxbench&gt;                             c5c4e28669401534b3a218fd180801ee </t>
  </si>
  <si>
    <t xml:space="preserve">TARGET ATTRIBUTES -- &lt;bxbench&gt;x-crowdin-metadata:  &lt;/bxbench&gt;                     c5c4e28669401534b3a218fd180801ee </t>
  </si>
  <si>
    <t>&lt;u&gt;_Underline&lt;/u&gt;</t>
  </si>
  <si>
    <t>&lt;u&gt;គូស​បន្ទាត់​ក្រោម&lt;/u&gt;</t>
  </si>
  <si>
    <t xml:space="preserve">SOURCE ATTRIBUTES -- &lt;bxbench&gt;x-crowdin-metadata:  &lt;/bxbench&gt;                             ef3ccb1d9ffa04c2ad190cc34f843e13 </t>
  </si>
  <si>
    <t xml:space="preserve">TARGET ATTRIBUTES -- &lt;bxbench&gt;x-crowdin-metadata:  &lt;/bxbench&gt;                     ef3ccb1d9ffa04c2ad190cc34f843e13 </t>
  </si>
  <si>
    <t>&lt;span strikethrough='true'&gt;Strikethrough&lt;/span&gt;</t>
  </si>
  <si>
    <t>&lt;span strikethrough='true'&gt;បន្ទាត់​ឆូត&lt;/span&gt;</t>
  </si>
  <si>
    <t xml:space="preserve">SOURCE ATTRIBUTES -- &lt;bxbench&gt;x-crowdin-metadata:  &lt;/bxbench&gt;                             f08e753c518d89083f33784661f02022 </t>
  </si>
  <si>
    <t xml:space="preserve">TARGET ATTRIBUTES -- &lt;bxbench&gt;x-crowdin-metadata:  &lt;/bxbench&gt;                     f08e753c518d89083f33784661f02022 </t>
  </si>
  <si>
    <t>&lt;span size='larger'&gt;_Larger&lt;/span&gt;</t>
  </si>
  <si>
    <t>&lt;span size='larger'&gt;ធំជាង&lt;/span&gt;</t>
  </si>
  <si>
    <t xml:space="preserve">SOURCE ATTRIBUTES -- &lt;bxbench&gt;x-crowdin-metadata:  &lt;/bxbench&gt;                             287a36ecb2c634ba4bd16e592574e245 </t>
  </si>
  <si>
    <t xml:space="preserve">TARGET ATTRIBUTES -- &lt;bxbench&gt;x-crowdin-metadata:  &lt;/bxbench&gt;                     287a36ecb2c634ba4bd16e592574e245 </t>
  </si>
  <si>
    <t>&lt;span size='smaller'&gt;_Smaller&lt;/span&gt;</t>
  </si>
  <si>
    <t>&lt;span size='smaller'&gt;តូចជាង&lt;/span&gt;</t>
  </si>
  <si>
    <t xml:space="preserve">SOURCE ATTRIBUTES -- &lt;bxbench&gt;x-crowdin-metadata:  &lt;/bxbench&gt;                             9da226d5deb5d8bffd09b962878824d5 </t>
  </si>
  <si>
    <t xml:space="preserve">TARGET ATTRIBUTES -- &lt;bxbench&gt;x-crowdin-metadata:  &lt;/bxbench&gt;                     9da226d5deb5d8bffd09b962878824d5 </t>
  </si>
  <si>
    <t>_Font face</t>
  </si>
  <si>
    <t xml:space="preserve">SOURCE ATTRIBUTES -- &lt;bxbench&gt;x-crowdin-metadata:  &lt;/bxbench&gt;                             d7ead987742fafcbef1ea0793cefb44b </t>
  </si>
  <si>
    <t xml:space="preserve">TARGET ATTRIBUTES -- &lt;bxbench&gt;x-crowdin-metadata:  &lt;/bxbench&gt;                     d7ead987742fafcbef1ea0793cefb44b </t>
  </si>
  <si>
    <t>Foreground _color</t>
  </si>
  <si>
    <t>ពណ៌​ផ្ទៃខាង​មុខ</t>
  </si>
  <si>
    <t xml:space="preserve">SOURCE ATTRIBUTES -- &lt;bxbench&gt;x-crowdin-metadata:  &lt;/bxbench&gt;                             4baf6e4cdfc49f00f1986e7c856f9d15 </t>
  </si>
  <si>
    <t xml:space="preserve">TARGET ATTRIBUTES -- &lt;bxbench&gt;x-crowdin-metadata:  &lt;/bxbench&gt;                     4baf6e4cdfc49f00f1986e7c856f9d15 </t>
  </si>
  <si>
    <t>_Image</t>
  </si>
  <si>
    <t xml:space="preserve">SOURCE ATTRIBUTES -- &lt;bxbench&gt;x-crowdin-metadata:  &lt;/bxbench&gt;                             bd6c31a89c6a759bb3d2f8ec6bf7913e </t>
  </si>
  <si>
    <t xml:space="preserve">TARGET ATTRIBUTES -- &lt;bxbench&gt;x-crowdin-metadata:  &lt;/bxbench&gt;                     bd6c31a89c6a759bb3d2f8ec6bf7913e </t>
  </si>
  <si>
    <t>_Horizontal rule</t>
  </si>
  <si>
    <t>ក្បួន​ផ្ដេក</t>
  </si>
  <si>
    <t xml:space="preserve">SOURCE ATTRIBUTES -- &lt;bxbench&gt;x-crowdin-metadata:  &lt;/bxbench&gt;                             3a9ddf2c7af2fff1fa348083edc383fe </t>
  </si>
  <si>
    <t xml:space="preserve">TARGET ATTRIBUTES -- &lt;bxbench&gt;x-crowdin-metadata:  &lt;/bxbench&gt;                     3a9ddf2c7af2fff1fa348083edc383fe </t>
  </si>
  <si>
    <t>_Smile!</t>
  </si>
  <si>
    <t>សញ្ញាណ​អារម្មណ៍</t>
  </si>
  <si>
    <t xml:space="preserve">SOURCE ATTRIBUTES -- &lt;bxbench&gt;x-crowdin-metadata:  &lt;/bxbench&gt;                             8ac4cc54d03c6967c769ebc0e5a337e3 </t>
  </si>
  <si>
    <t xml:space="preserve">TARGET ATTRIBUTES -- &lt;bxbench&gt;x-crowdin-metadata:  &lt;/bxbench&gt;                     8ac4cc54d03c6967c769ebc0e5a337e3 </t>
  </si>
  <si>
    <t>Log Deletion Failed</t>
  </si>
  <si>
    <t>បានបរាជ័យ​ក្នុងការ​លុប​កំណត់​ហេតុ</t>
  </si>
  <si>
    <t xml:space="preserve">SOURCE ATTRIBUTES -- &lt;bxbench&gt;x-crowdin-metadata:  &lt;/bxbench&gt;                             d5ec870b9e5f125d50b31265ae0d7222 </t>
  </si>
  <si>
    <t xml:space="preserve">TARGET ATTRIBUTES -- &lt;bxbench&gt;x-crowdin-metadata:  &lt;/bxbench&gt;                     d5ec870b9e5f125d50b31265ae0d7222 </t>
  </si>
  <si>
    <t>Check permissions and try again.</t>
  </si>
  <si>
    <t>ពិនិត្យ​មើល​សិទ្ធិ​ ហើយ​ព្យាយាម​ម្ដង​ទៀត ។</t>
  </si>
  <si>
    <t xml:space="preserve">SOURCE ATTRIBUTES -- &lt;bxbench&gt;x-crowdin-metadata:  &lt;/bxbench&gt;                             d5eed2d22554457383a6687b40a1f403 </t>
  </si>
  <si>
    <t xml:space="preserve">TARGET ATTRIBUTES -- &lt;bxbench&gt;x-crowdin-metadata:  &lt;/bxbench&gt;                     d5eed2d22554457383a6687b40a1f403 </t>
  </si>
  <si>
    <t>Are you sure you want to permanently delete the log of the conversation with %s which started at %s?</t>
  </si>
  <si>
    <t>តើ​អ្នក​ប្រាកដ​ជា​ចង់​លុប​កំណត់​សន្ទនា​ជា​មួយ %s ជា​អចិន្ត្រៃយ៍​ដែល​ចាប់ផ្ដើមនៅ %s ដែរឬទេ ?</t>
  </si>
  <si>
    <t xml:space="preserve">SOURCE ATTRIBUTES -- &lt;bxbench&gt;x-crowdin-metadata:  &lt;/bxbench&gt;                             ff9cabc6aec570c744b6cb0f511f1f9b </t>
  </si>
  <si>
    <t xml:space="preserve">TARGET ATTRIBUTES -- &lt;bxbench&gt;x-crowdin-metadata:  &lt;/bxbench&gt;                     ff9cabc6aec570c744b6cb0f511f1f9b </t>
  </si>
  <si>
    <t>Are you sure you want to permanently delete the log of the conversation in %s which started at %s?</t>
  </si>
  <si>
    <t>តើ​អ្នកប្រាកដ​ជា​ចង់​លុប​កំណត់​ហេតុ​សន្ទនា​នៅក្នុង %s ជា​អចិន្ត្រៃយ៍​​ដែល​ចាប់​ផ្ដើ​ម​នៅ %s ដែរឬទេ ?</t>
  </si>
  <si>
    <t xml:space="preserve">SOURCE ATTRIBUTES -- &lt;bxbench&gt;x-crowdin-metadata:  &lt;/bxbench&gt;                             d91753785816b6690c274734e4c5c407 </t>
  </si>
  <si>
    <t xml:space="preserve">TARGET ATTRIBUTES -- &lt;bxbench&gt;x-crowdin-metadata:  &lt;/bxbench&gt;                     d91753785816b6690c274734e4c5c407 </t>
  </si>
  <si>
    <t>Are you sure you want to permanently delete the system log which started at %s?</t>
  </si>
  <si>
    <t>តើ​អ្នក​ប្រាកដជា​ចង់លុប​កំណត់​ហេតុ​ប្រព័ន្ធ​ដែល​ចាប់ផ្ដើម​នៅ %s ជា​អចិន្ត្រៃយ៍​ឬ ?</t>
  </si>
  <si>
    <t xml:space="preserve">SOURCE ATTRIBUTES -- &lt;bxbench&gt;x-crowdin-metadata:  &lt;/bxbench&gt;                             4ed9fcc8cd90d16dd3a5f248ed28e9c6 </t>
  </si>
  <si>
    <t xml:space="preserve">TARGET ATTRIBUTES -- &lt;bxbench&gt;x-crowdin-metadata:  &lt;/bxbench&gt;                     4ed9fcc8cd90d16dd3a5f248ed28e9c6 </t>
  </si>
  <si>
    <t>Delete Log?</t>
  </si>
  <si>
    <t>លុប​កំណត់​ហេតុ ?</t>
  </si>
  <si>
    <t xml:space="preserve">SOURCE ATTRIBUTES -- &lt;bxbench&gt;x-crowdin-metadata:  &lt;/bxbench&gt;                             21bc46c744fa15005c957c1ee34ad211 </t>
  </si>
  <si>
    <t xml:space="preserve">TARGET ATTRIBUTES -- &lt;bxbench&gt;x-crowdin-metadata:  &lt;/bxbench&gt;                     21bc46c744fa15005c957c1ee34ad211 </t>
  </si>
  <si>
    <t>Delete Log...</t>
  </si>
  <si>
    <t>លុប​កំណត់​ហេតុ...</t>
  </si>
  <si>
    <t xml:space="preserve">SOURCE ATTRIBUTES -- &lt;bxbench&gt;x-crowdin-metadata:  &lt;/bxbench&gt;                             55a15adee3937fa42799d7c61629f709 </t>
  </si>
  <si>
    <t xml:space="preserve">TARGET ATTRIBUTES -- &lt;bxbench&gt;x-crowdin-metadata:  &lt;/bxbench&gt;                     55a15adee3937fa42799d7c61629f709 </t>
  </si>
  <si>
    <t>&lt;span size='larger' weight='bold'&gt;Conversation in %s on %s&lt;/span&gt;</t>
  </si>
  <si>
    <t>&lt;span size='larger' weight='bold'&gt;សន្ទនា​នៅ​ក្នុង %s លើ %s&lt;/span&gt;</t>
  </si>
  <si>
    <t xml:space="preserve">SOURCE ATTRIBUTES -- &lt;bxbench&gt;x-crowdin-metadata:  &lt;/bxbench&gt;                             f875d811090b6af913fd6aa14b2d9c90 </t>
  </si>
  <si>
    <t xml:space="preserve">TARGET ATTRIBUTES -- &lt;bxbench&gt;x-crowdin-metadata:  &lt;/bxbench&gt;                     f875d811090b6af913fd6aa14b2d9c90 </t>
  </si>
  <si>
    <t>&lt;span size='larger' weight='bold'&gt;Conversation with %s on %s&lt;/span&gt;</t>
  </si>
  <si>
    <t>&lt;span size='larger' weight='bold'&gt;សន្ទនា​ជា​មួយ %s នៅ​លើ %s&lt;/span&gt;</t>
  </si>
  <si>
    <t xml:space="preserve">SOURCE ATTRIBUTES -- &lt;bxbench&gt;x-crowdin-metadata:  &lt;/bxbench&gt;                             9f54008e1bfdc418d5620a05aec6d7c1 </t>
  </si>
  <si>
    <t xml:space="preserve">TARGET ATTRIBUTES -- &lt;bxbench&gt;x-crowdin-metadata:  &lt;/bxbench&gt;                     9f54008e1bfdc418d5620a05aec6d7c1 </t>
  </si>
  <si>
    <t>_Browse logs folder</t>
  </si>
  <si>
    <t>រកមើល​ថត​កំណត់​ហេតុ</t>
  </si>
  <si>
    <t xml:space="preserve">SOURCE ATTRIBUTES -- &lt;bxbench&gt;x-crowdin-metadata:  &lt;/bxbench&gt;                             23d97be473117494e5e2e9035480becf </t>
  </si>
  <si>
    <t xml:space="preserve">TARGET ATTRIBUTES -- &lt;bxbench&gt;x-crowdin-metadata:  &lt;/bxbench&gt;                     23d97be473117494e5e2e9035480becf </t>
  </si>
  <si>
    <t>%s %s. Try `%s -h' for more information.\n</t>
  </si>
  <si>
    <t>%s %s ។ ព្យាយាម `%s -h' សម្រាប់​ព័ត៌មាន​បន្ថែម ។\n</t>
  </si>
  <si>
    <t xml:space="preserve">SOURCE ATTRIBUTES -- &lt;bxbench&gt;x-crowdin-metadata:  &lt;/bxbench&gt;                             d531d9079f182bd24bb8e0a87907a2da </t>
  </si>
  <si>
    <t xml:space="preserve">TARGET ATTRIBUTES -- &lt;bxbench&gt;x-crowdin-metadata:  &lt;/bxbench&gt;                     d531d9079f182bd24bb8e0a87907a2da </t>
  </si>
  <si>
    <t>Usage: %s [OPTION]...\n\n</t>
  </si>
  <si>
    <t>ការប្រើប្រាស់​ ៖ %s [ជម្រើស]...\n\n</t>
  </si>
  <si>
    <t xml:space="preserve">SOURCE ATTRIBUTES -- &lt;bxbench&gt;x-crowdin-metadata:  &lt;/bxbench&gt;                             0e321680c6cfdf2c2e66602b626668f4 </t>
  </si>
  <si>
    <t xml:space="preserve">TARGET ATTRIBUTES -- &lt;bxbench&gt;x-crowdin-metadata:  &lt;/bxbench&gt;                     0e321680c6cfdf2c2e66602b626668f4 </t>
  </si>
  <si>
    <t>use DIR for config files</t>
  </si>
  <si>
    <t>ប្រើ​ DIR សម្រាប់​ឯកសារ​​កំណត់​រចនាសម្ព័ន្ធ</t>
  </si>
  <si>
    <t xml:space="preserve">SOURCE ATTRIBUTES -- &lt;bxbench&gt;x-crowdin-metadata:  &lt;/bxbench&gt;                             e9d3db5174416b92cdfdce99a55ece9e </t>
  </si>
  <si>
    <t xml:space="preserve">TARGET ATTRIBUTES -- &lt;bxbench&gt;x-crowdin-metadata:  &lt;/bxbench&gt;                     e9d3db5174416b92cdfdce99a55ece9e </t>
  </si>
  <si>
    <t>print debugging messages to stdout</t>
  </si>
  <si>
    <t>បោះ​ពុម្ព​សារ​បំបាត់​កំហុស​ទៅ​កាន់​ stdout</t>
  </si>
  <si>
    <t xml:space="preserve">SOURCE ATTRIBUTES -- &lt;bxbench&gt;x-crowdin-metadata:  &lt;/bxbench&gt;                             811c673902786178c0dbd09134664024 </t>
  </si>
  <si>
    <t xml:space="preserve">TARGET ATTRIBUTES -- &lt;bxbench&gt;x-crowdin-metadata:  &lt;/bxbench&gt;                     811c673902786178c0dbd09134664024 </t>
  </si>
  <si>
    <t>force online, regardless of network status</t>
  </si>
  <si>
    <t>បង្ខំ​លើ​បណ្តាញ​ ទាក់ទង​នឹង​ស្ថានភាព​បណ្ដាញ</t>
  </si>
  <si>
    <t xml:space="preserve">SOURCE ATTRIBUTES -- &lt;bxbench&gt;x-crowdin-metadata:  &lt;/bxbench&gt;                             8d066bbe5cfc89cb5354386c19af970f </t>
  </si>
  <si>
    <t xml:space="preserve">TARGET ATTRIBUTES -- &lt;bxbench&gt;x-crowdin-metadata:  &lt;/bxbench&gt;                     8d066bbe5cfc89cb5354386c19af970f </t>
  </si>
  <si>
    <t>display this help and exit</t>
  </si>
  <si>
    <t>បង្ហាញ​ជំនួយ​នេះ​ និង​ចាក​ចេញ</t>
  </si>
  <si>
    <t xml:space="preserve">SOURCE ATTRIBUTES -- &lt;bxbench&gt;x-crowdin-metadata:  &lt;/bxbench&gt;                             2de79990f2deb75a619d269209a264ef </t>
  </si>
  <si>
    <t xml:space="preserve">TARGET ATTRIBUTES -- &lt;bxbench&gt;x-crowdin-metadata:  &lt;/bxbench&gt;                     2de79990f2deb75a619d269209a264ef </t>
  </si>
  <si>
    <t>allow multiple instances</t>
  </si>
  <si>
    <t xml:space="preserve">SOURCE ATTRIBUTES -- &lt;bxbench&gt;x-crowdin-metadata:  &lt;/bxbench&gt;                             35e5c1fbe6cc15dded76669de5c4b828 </t>
  </si>
  <si>
    <t xml:space="preserve">TARGET ATTRIBUTES -- &lt;bxbench&gt;x-crowdin-metadata:  &lt;/bxbench&gt;                     35e5c1fbe6cc15dded76669de5c4b828 </t>
  </si>
  <si>
    <t>don't automatically login</t>
  </si>
  <si>
    <t>កុំ​ចូល​ដោយ​ស្វ័យ​ប្រវត្តិ</t>
  </si>
  <si>
    <t xml:space="preserve">SOURCE ATTRIBUTES -- &lt;bxbench&gt;x-crowdin-metadata:  &lt;/bxbench&gt;                             602ef5baa5d876fcf79cf0fbebbb2fba </t>
  </si>
  <si>
    <t xml:space="preserve">TARGET ATTRIBUTES -- &lt;bxbench&gt;x-crowdin-metadata:  &lt;/bxbench&gt;                     602ef5baa5d876fcf79cf0fbebbb2fba </t>
  </si>
  <si>
    <t>enable specified account(s) (optional argument NAME\n                      specifies account(s) to use, separated by commas.\n                      Without this only the first account will be enabled).</t>
  </si>
  <si>
    <t>អនុញ្ញាត​​​គណនី​ដែល​បាន​បញ្ជាក់​ (ឈ្មោះ​អាគុយ​ម៉ង់​ជា​​ជម្រើស\n                      បញ្ជាក់​គណនី ​​​ដើម្បី​ប្រើ​ ដែល​បាន​បំបែក​ដោយ​​សញ្ញា( , ) ។\n                      ដោយ​វា​មិន គណនី​ដំបូង​នឹង​ត្រូវ​បាន​អនុញ្ញាត) ។</t>
  </si>
  <si>
    <t xml:space="preserve">SOURCE ATTRIBUTES -- &lt;bxbench&gt;x-crowdin-metadata:  &lt;/bxbench&gt;                             c9e5b8dc1c7b18bcd6ee57a00761e60b </t>
  </si>
  <si>
    <t xml:space="preserve">TARGET ATTRIBUTES -- &lt;bxbench&gt;x-crowdin-metadata:  &lt;/bxbench&gt;                     c9e5b8dc1c7b18bcd6ee57a00761e60b </t>
  </si>
  <si>
    <t>display the current version and exit</t>
  </si>
  <si>
    <t>បង្ហាញ​កំណែ​បច្ចុប្បន្ន ហើយ​ចេញ</t>
  </si>
  <si>
    <t xml:space="preserve">SOURCE ATTRIBUTES -- &lt;bxbench&gt;x-crowdin-metadata:  &lt;/bxbench&gt;                             0b57e4dfb68a6ce132e1c7b31cf3c160 </t>
  </si>
  <si>
    <t xml:space="preserve">TARGET ATTRIBUTES -- &lt;bxbench&gt;x-crowdin-metadata:  &lt;/bxbench&gt;                     0b57e4dfb68a6ce132e1c7b31cf3c160 </t>
  </si>
  <si>
    <t>Exiting because another libpurple client is already running.\n</t>
  </si>
  <si>
    <t>ចេញ ដោយ​សារ​តែ​ម៉ាស៊ីន​ភ្ញើ libpurple ផ្សេង​ទៀត​កំពុង​រត់​រួច​ហើយ ។\n</t>
  </si>
  <si>
    <t xml:space="preserve">SOURCE ATTRIBUTES -- &lt;bxbench&gt;x-crowdin-metadata:  &lt;/bxbench&gt;                             e38711c0415c6fd87d8aa00e0770c40a </t>
  </si>
  <si>
    <t xml:space="preserve">TARGET ATTRIBUTES -- &lt;bxbench&gt;x-crowdin-metadata:  &lt;/bxbench&gt;                     e38711c0415c6fd87d8aa00e0770c40a </t>
  </si>
  <si>
    <t>%s wishes to start an audio/video session with you.</t>
  </si>
  <si>
    <t>%s មាន​បំណង​ចាប់ផ្ដើម​សម័យ​អូឌីយ៉ូ/វីដេអូ​ជា​មួយ​អ្នក ។</t>
  </si>
  <si>
    <t xml:space="preserve">SOURCE ATTRIBUTES -- &lt;bxbench&gt;x-crowdin-metadata:  &lt;/bxbench&gt;                             0459cca059a87411444b9f9e044dc371 </t>
  </si>
  <si>
    <t xml:space="preserve">TARGET ATTRIBUTES -- &lt;bxbench&gt;x-crowdin-metadata:  &lt;/bxbench&gt;                     0459cca059a87411444b9f9e044dc371 </t>
  </si>
  <si>
    <t>%s wishes to start a video session with you.</t>
  </si>
  <si>
    <t>%s មាន​បំណង​ចាប់ផ្ដើម​សម័យ​វីដេអូ​ជាមួយ​អ្នក ។</t>
  </si>
  <si>
    <t xml:space="preserve">SOURCE ATTRIBUTES -- &lt;bxbench&gt;x-crowdin-metadata:  &lt;/bxbench&gt;                             31a7a6f5b62a9d3090cba55dc42ce921 </t>
  </si>
  <si>
    <t xml:space="preserve">TARGET ATTRIBUTES -- &lt;bxbench&gt;x-crowdin-metadata:  &lt;/bxbench&gt;                     31a7a6f5b62a9d3090cba55dc42ce921 </t>
  </si>
  <si>
    <t>Incoming Call</t>
  </si>
  <si>
    <t>ការ​ហៅចូល</t>
  </si>
  <si>
    <t xml:space="preserve">SOURCE ATTRIBUTES -- &lt;bxbench&gt;x-crowdin-metadata:  &lt;/bxbench&gt;                             41c8f74b4748137281574fb502c75659 </t>
  </si>
  <si>
    <t xml:space="preserve">TARGET ATTRIBUTES -- &lt;bxbench&gt;x-crowdin-metadata:  &lt;/bxbench&gt;                     41c8f74b4748137281574fb502c75659 </t>
  </si>
  <si>
    <t>The browser command "%s" is invalid.</t>
  </si>
  <si>
    <t>ពាក្យ​បញ្ជា​កម្មវិធីរុករក "%s" មិន​ត្រឹមត្រូវ ។</t>
  </si>
  <si>
    <t xml:space="preserve">SOURCE ATTRIBUTES -- &lt;bxbench&gt;x-crowdin-metadata:  &lt;/bxbench&gt;                             7cf51be8f984e368ebcf751b4e20b83b </t>
  </si>
  <si>
    <t xml:space="preserve">TARGET ATTRIBUTES -- &lt;bxbench&gt;x-crowdin-metadata:  &lt;/bxbench&gt;                     7cf51be8f984e368ebcf751b4e20b83b </t>
  </si>
  <si>
    <t>Unable to open URL</t>
  </si>
  <si>
    <t>មិនអាច​បើក URL</t>
  </si>
  <si>
    <t xml:space="preserve">SOURCE ATTRIBUTES -- &lt;bxbench&gt;x-crowdin-metadata:  &lt;/bxbench&gt;                             3cdb1e45199f8af85141229968660030 </t>
  </si>
  <si>
    <t xml:space="preserve">TARGET ATTRIBUTES -- &lt;bxbench&gt;x-crowdin-metadata:  &lt;/bxbench&gt;                     3cdb1e45199f8af85141229968660030 </t>
  </si>
  <si>
    <t>Error launching "%s": %s</t>
  </si>
  <si>
    <t>កំហុស​ក្នុងកា​រចាប់ផ្ដើម "%s" ៖ %s</t>
  </si>
  <si>
    <t xml:space="preserve">SOURCE ATTRIBUTES -- &lt;bxbench&gt;x-crowdin-metadata:  &lt;/bxbench&gt;                             cf8bfec946b23cc262d8591be448aaeb </t>
  </si>
  <si>
    <t xml:space="preserve">TARGET ATTRIBUTES -- &lt;bxbench&gt;x-crowdin-metadata:  &lt;/bxbench&gt;                     cf8bfec946b23cc262d8591be448aaeb </t>
  </si>
  <si>
    <t>The 'Manual' browser command has been chosen, but no command has been set.</t>
  </si>
  <si>
    <t>ពាក្យ​បញ្ជា​កម្មវិធី​រុករក 'ដោយដៃ' ត្រូវ​បាន​ជ្រើស ប៉ុន្តែ​គ្មាន​ពាក្យ​បញ្ជា​ត្រូវ​បាន​ជ្រើស​ទេ ។</t>
  </si>
  <si>
    <t xml:space="preserve">SOURCE ATTRIBUTES -- &lt;bxbench&gt;x-crowdin-metadata:  &lt;/bxbench&gt;                             b86dc45963226fe84410824a12feb450 </t>
  </si>
  <si>
    <t xml:space="preserve">TARGET ATTRIBUTES -- &lt;bxbench&gt;x-crowdin-metadata:  &lt;/bxbench&gt;                     b86dc45963226fe84410824a12feb450 </t>
  </si>
  <si>
    <t>No message</t>
  </si>
  <si>
    <t>គ្មាន​សារ</t>
  </si>
  <si>
    <t xml:space="preserve">SOURCE ATTRIBUTES -- &lt;bxbench&gt;x-crowdin-metadata:  &lt;/bxbench&gt;                             1d7b1ec467a4d1b7694de12d64fbfac2 </t>
  </si>
  <si>
    <t xml:space="preserve">TARGET ATTRIBUTES -- &lt;bxbench&gt;x-crowdin-metadata:  &lt;/bxbench&gt;                     1d7b1ec467a4d1b7694de12d64fbfac2 </t>
  </si>
  <si>
    <t>Open All Messages</t>
  </si>
  <si>
    <t>បើក​សារ​ទាំងអស់</t>
  </si>
  <si>
    <t xml:space="preserve">SOURCE ATTRIBUTES -- &lt;bxbench&gt;x-crowdin-metadata:  &lt;/bxbench&gt;                             0b862e2e566dcb4c67214293fd5234a3 </t>
  </si>
  <si>
    <t xml:space="preserve">TARGET ATTRIBUTES -- &lt;bxbench&gt;x-crowdin-metadata:  &lt;/bxbench&gt;                     0b862e2e566dcb4c67214293fd5234a3 </t>
  </si>
  <si>
    <t>&lt;span weight="bold" size="larger"&gt;You have mail!&lt;/span&gt;</t>
  </si>
  <si>
    <t>&lt;span weight="bold" size="larger"&gt;អ្នក​មាន​សំបុត្រ !&lt;/span&gt;</t>
  </si>
  <si>
    <t xml:space="preserve">SOURCE ATTRIBUTES -- &lt;bxbench&gt;x-crowdin-metadata:  &lt;/bxbench&gt;                             1dc459d155246c66f7dd6c6526023fd2 </t>
  </si>
  <si>
    <t xml:space="preserve">TARGET ATTRIBUTES -- &lt;bxbench&gt;x-crowdin-metadata:  &lt;/bxbench&gt;                     1dc459d155246c66f7dd6c6526023fd2 </t>
  </si>
  <si>
    <t>New Pounces</t>
  </si>
  <si>
    <t>ក្រុម​មិត្តភក្ដិ​ថ្មី</t>
  </si>
  <si>
    <t xml:space="preserve">SOURCE ATTRIBUTES -- &lt;bxbench&gt;x-crowdin-metadata:  &lt;/bxbench&gt;                             812b4430348618137b8e87e569ab71b5 </t>
  </si>
  <si>
    <t xml:space="preserve">TARGET ATTRIBUTES -- &lt;bxbench&gt;x-crowdin-metadata:  &lt;/bxbench&gt;                     812b4430348618137b8e87e569ab71b5 </t>
  </si>
  <si>
    <t>Dismiss</t>
  </si>
  <si>
    <t>បណ្ដេញ​ចេញ</t>
  </si>
  <si>
    <t xml:space="preserve">SOURCE ATTRIBUTES -- &lt;bxbench&gt;x-crowdin-metadata:  &lt;/bxbench&gt;                             e9a3ebacc4bb586a171567ea275a1c1b </t>
  </si>
  <si>
    <t xml:space="preserve">TARGET ATTRIBUTES -- &lt;bxbench&gt;x-crowdin-metadata:  &lt;/bxbench&gt;                     e9a3ebacc4bb586a171567ea275a1c1b </t>
  </si>
  <si>
    <t>&lt;span weight="bold" size="larger"&gt;You have pounced!&lt;/span&gt;</t>
  </si>
  <si>
    <t>&lt;span weight="bold" size="larger"&gt;អ្នក​​បាន​ដាក់​ជា​ក្រុម​មិត្តភក្ដិ !&lt;/span&gt;</t>
  </si>
  <si>
    <t xml:space="preserve">SOURCE ATTRIBUTES -- &lt;bxbench&gt;x-crowdin-metadata:  &lt;/bxbench&gt;                             037377e85c7094a85eced509842953db </t>
  </si>
  <si>
    <t xml:space="preserve">TARGET ATTRIBUTES -- &lt;bxbench&gt;x-crowdin-metadata:  &lt;/bxbench&gt;                     037377e85c7094a85eced509842953db </t>
  </si>
  <si>
    <t>The following plugins will be unloaded.</t>
  </si>
  <si>
    <t>កម្មវិធី​ជំនួយ​ដូច​ខាងក្រោម​នឹង​ត្រូវ​បានផ្ទុក​ឡើង ។</t>
  </si>
  <si>
    <t xml:space="preserve">SOURCE ATTRIBUTES -- &lt;bxbench&gt;x-crowdin-metadata:  &lt;/bxbench&gt;                             9139503d10d53522cce7dfb9e55f05a3 </t>
  </si>
  <si>
    <t xml:space="preserve">TARGET ATTRIBUTES -- &lt;bxbench&gt;x-crowdin-metadata:  &lt;/bxbench&gt;                     9139503d10d53522cce7dfb9e55f05a3 </t>
  </si>
  <si>
    <t>Multiple plugins will be unloaded.</t>
  </si>
  <si>
    <t>កម្មវិធី​ជំនួយ​ជា​ច្រើន​នឹង​ត្រូវ​បានផ្ទុក​ឡើង ។</t>
  </si>
  <si>
    <t xml:space="preserve">SOURCE ATTRIBUTES -- &lt;bxbench&gt;x-crowdin-metadata:  &lt;/bxbench&gt;                             8110b529c1e03d9cc945074188ea93a5 </t>
  </si>
  <si>
    <t xml:space="preserve">TARGET ATTRIBUTES -- &lt;bxbench&gt;x-crowdin-metadata:  &lt;/bxbench&gt;                     8110b529c1e03d9cc945074188ea93a5 </t>
  </si>
  <si>
    <t>Unload Plugins</t>
  </si>
  <si>
    <t>ផ្ទុក​ឡើង​កម្មវិធី​ជំនួយ</t>
  </si>
  <si>
    <t xml:space="preserve">SOURCE ATTRIBUTES -- &lt;bxbench&gt;x-crowdin-metadata:  &lt;/bxbench&gt;                             f7b57d5144832459e2a0666a0ceccf14 </t>
  </si>
  <si>
    <t xml:space="preserve">TARGET ATTRIBUTES -- &lt;bxbench&gt;x-crowdin-metadata:  &lt;/bxbench&gt;                     f7b57d5144832459e2a0666a0ceccf14 </t>
  </si>
  <si>
    <t>Could not unload plugin</t>
  </si>
  <si>
    <t>មិនអាច​ផ្ទុក​កម្មវិធី​ជំនួយ​ឡើង​បានទេ</t>
  </si>
  <si>
    <t xml:space="preserve">SOURCE ATTRIBUTES -- &lt;bxbench&gt;x-crowdin-metadata:  &lt;/bxbench&gt;                             8d5bb302fb169df8e6d515ac2f7ec2f8 </t>
  </si>
  <si>
    <t xml:space="preserve">TARGET ATTRIBUTES -- &lt;bxbench&gt;x-crowdin-metadata:  &lt;/bxbench&gt;                     8d5bb302fb169df8e6d515ac2f7ec2f8 </t>
  </si>
  <si>
    <t>The plugin could not be unloaded now, but will be disabled at the next startup.</t>
  </si>
  <si>
    <t>កម្មវិធី​ជំនួយ​មិនអាច​ត្រូវ​បានផ្ទុក​ឡើង​ឥឡូវ​ទេ ប៉ុន្តែ​នឹង​ត្រូ​វបាន​បិទនៅពេល​ចាប់ផ្ដើមលើក​ក្រោយ ។</t>
  </si>
  <si>
    <t xml:space="preserve">SOURCE ATTRIBUTES -- &lt;bxbench&gt;x-crowdin-metadata:  &lt;/bxbench&gt;                             ea6182f7dc0f1132d45c5ebcbca9a521 </t>
  </si>
  <si>
    <t xml:space="preserve">TARGET ATTRIBUTES -- &lt;bxbench&gt;x-crowdin-metadata:  &lt;/bxbench&gt;                     ea6182f7dc0f1132d45c5ebcbca9a521 </t>
  </si>
  <si>
    <t>&lt;span foreground="red" weight="bold"&gt;Error: %s\nCheck the plugin website for an update.&lt;/span&gt;</t>
  </si>
  <si>
    <t>&lt;span foreground="red" weight="bold"&gt;កំហុស ៖ %s\nពិនិត្យមើល​តំបន់​បណ្ដាញ​កម្មវិធី​ជំនួយ​សម្រាប់​ភាព​ទាន់សម័យ ។&lt;/span&gt;</t>
  </si>
  <si>
    <t xml:space="preserve">SOURCE ATTRIBUTES -- &lt;bxbench&gt;x-crowdin-metadata:  &lt;/bxbench&gt;                             edf0c1544032ad2068fa54ab93303921 </t>
  </si>
  <si>
    <t xml:space="preserve">TARGET ATTRIBUTES -- &lt;bxbench&gt;x-crowdin-metadata:  &lt;/bxbench&gt;                     edf0c1544032ad2068fa54ab93303921 </t>
  </si>
  <si>
    <t>Author</t>
  </si>
  <si>
    <t xml:space="preserve">SOURCE ATTRIBUTES -- &lt;bxbench&gt;x-crowdin-metadata:  &lt;/bxbench&gt;                             7c8448ce67de91a2e337f7731fef6e07 </t>
  </si>
  <si>
    <t xml:space="preserve">TARGET ATTRIBUTES -- &lt;bxbench&gt;x-crowdin-metadata:  &lt;/bxbench&gt;                     7c8448ce67de91a2e337f7731fef6e07 </t>
  </si>
  <si>
    <t>&lt;b&gt;Written by:&lt;/b&gt;</t>
  </si>
  <si>
    <t>&lt;b&gt;បាន​សរសេរ​ដោ​យ ៖&lt;/b&gt;</t>
  </si>
  <si>
    <t xml:space="preserve">SOURCE ATTRIBUTES -- &lt;bxbench&gt;x-crowdin-metadata:  &lt;/bxbench&gt;                             e502aefaca7c41b3563f3e6ff82f758f </t>
  </si>
  <si>
    <t xml:space="preserve">TARGET ATTRIBUTES -- &lt;bxbench&gt;x-crowdin-metadata:  &lt;/bxbench&gt;                     e502aefaca7c41b3563f3e6ff82f758f </t>
  </si>
  <si>
    <t>&lt;b&gt;Web site:&lt;/b&gt;</t>
  </si>
  <si>
    <t>&lt;b&gt;តំបន់​បណ្ដាញ ៖&lt;/b&gt;</t>
  </si>
  <si>
    <t xml:space="preserve">SOURCE ATTRIBUTES -- &lt;bxbench&gt;x-crowdin-metadata:  &lt;/bxbench&gt;                             58ca4d51c2ef1cd3f62d4527fbd5712d </t>
  </si>
  <si>
    <t xml:space="preserve">TARGET ATTRIBUTES -- &lt;bxbench&gt;x-crowdin-metadata:  &lt;/bxbench&gt;                     58ca4d51c2ef1cd3f62d4527fbd5712d </t>
  </si>
  <si>
    <t>&lt;b&gt;Filename:&lt;/b&gt;</t>
  </si>
  <si>
    <t>&lt;b&gt;ឈ្មោះ​ឯកសារ ៖&lt;/b&gt;</t>
  </si>
  <si>
    <t xml:space="preserve">SOURCE ATTRIBUTES -- &lt;bxbench&gt;x-crowdin-metadata:  &lt;/bxbench&gt;                             de139c15b4325497f27cc28639ba2160 </t>
  </si>
  <si>
    <t xml:space="preserve">TARGET ATTRIBUTES -- &lt;bxbench&gt;x-crowdin-metadata:  &lt;/bxbench&gt;                     de139c15b4325497f27cc28639ba2160 </t>
  </si>
  <si>
    <t>Configure Pl_ugin</t>
  </si>
  <si>
    <t xml:space="preserve">SOURCE ATTRIBUTES -- &lt;bxbench&gt;x-crowdin-metadata:  &lt;/bxbench&gt;                             fddd531ab587c162d2d960c1ac23721a </t>
  </si>
  <si>
    <t xml:space="preserve">TARGET ATTRIBUTES -- &lt;bxbench&gt;x-crowdin-metadata:  &lt;/bxbench&gt;                     fddd531ab587c162d2d960c1ac23721a </t>
  </si>
  <si>
    <t>&lt;b&gt;Plugin Details&lt;/b&gt;</t>
  </si>
  <si>
    <t>&lt;b&gt;សេចក្ដី​លម្អិត​កម្មវិធី​ជំនួយ&lt;/b&gt;</t>
  </si>
  <si>
    <t xml:space="preserve">SOURCE ATTRIBUTES -- &lt;bxbench&gt;x-crowdin-metadata:  &lt;/bxbench&gt;                             1938c115fbeb8b507db45448d5958962 </t>
  </si>
  <si>
    <t xml:space="preserve">TARGET ATTRIBUTES -- &lt;bxbench&gt;x-crowdin-metadata:  &lt;/bxbench&gt;                     1938c115fbeb8b507db45448d5958962 </t>
  </si>
  <si>
    <t>Modify Buddy Pounce</t>
  </si>
  <si>
    <t xml:space="preserve">SOURCE ATTRIBUTES -- &lt;bxbench&gt;x-crowdin-metadata:  &lt;/bxbench&gt;                             209d1886cee357c6cd2cb0b3ece6b167 </t>
  </si>
  <si>
    <t xml:space="preserve">TARGET ATTRIBUTES -- &lt;bxbench&gt;x-crowdin-metadata:  &lt;/bxbench&gt;                     209d1886cee357c6cd2cb0b3ece6b167 </t>
  </si>
  <si>
    <t>Pounce on Whom</t>
  </si>
  <si>
    <t>ក្រុម​នៅ​លើ​អ្នកណា</t>
  </si>
  <si>
    <t xml:space="preserve">SOURCE ATTRIBUTES -- &lt;bxbench&gt;x-crowdin-metadata:  &lt;/bxbench&gt;                             bc7d454d51ffa4ae5f709c9963d56382 </t>
  </si>
  <si>
    <t xml:space="preserve">TARGET ATTRIBUTES -- &lt;bxbench&gt;x-crowdin-metadata:  &lt;/bxbench&gt;                     bc7d454d51ffa4ae5f709c9963d56382 </t>
  </si>
  <si>
    <t>_Account:</t>
  </si>
  <si>
    <t xml:space="preserve">SOURCE ATTRIBUTES -- &lt;bxbench&gt;x-crowdin-metadata:  &lt;/bxbench&gt;                             1fc913d26c94e0955af5a072b7e32617 </t>
  </si>
  <si>
    <t xml:space="preserve">TARGET ATTRIBUTES -- &lt;bxbench&gt;x-crowdin-metadata:  &lt;/bxbench&gt;                     1fc913d26c94e0955af5a072b7e32617 </t>
  </si>
  <si>
    <t>_Buddy name:</t>
  </si>
  <si>
    <t>ឈ្មោះ​មិត្តភក្ដិ ៖</t>
  </si>
  <si>
    <t xml:space="preserve">SOURCE ATTRIBUTES -- &lt;bxbench&gt;x-crowdin-metadata:  &lt;/bxbench&gt;                             191fd7c73f64b96edd58ee835b629a4c </t>
  </si>
  <si>
    <t xml:space="preserve">TARGET ATTRIBUTES -- &lt;bxbench&gt;x-crowdin-metadata:  &lt;/bxbench&gt;                     191fd7c73f64b96edd58ee835b629a4c </t>
  </si>
  <si>
    <t>Si_gns on</t>
  </si>
  <si>
    <t xml:space="preserve">SOURCE ATTRIBUTES -- &lt;bxbench&gt;x-crowdin-metadata:  &lt;/bxbench&gt;                             0f61589c1e2b172f380a1cd50d2b614d </t>
  </si>
  <si>
    <t xml:space="preserve">TARGET ATTRIBUTES -- &lt;bxbench&gt;x-crowdin-metadata:  &lt;/bxbench&gt;                     0f61589c1e2b172f380a1cd50d2b614d </t>
  </si>
  <si>
    <t>Signs o_ff</t>
  </si>
  <si>
    <t xml:space="preserve">SOURCE ATTRIBUTES -- &lt;bxbench&gt;x-crowdin-metadata:  &lt;/bxbench&gt;                             269d85a97b44f130ef488c1e698d041d </t>
  </si>
  <si>
    <t xml:space="preserve">TARGET ATTRIBUTES -- &lt;bxbench&gt;x-crowdin-metadata:  &lt;/bxbench&gt;                     269d85a97b44f130ef488c1e698d041d </t>
  </si>
  <si>
    <t>Goes a_way</t>
  </si>
  <si>
    <t xml:space="preserve">SOURCE ATTRIBUTES -- &lt;bxbench&gt;x-crowdin-metadata:  &lt;/bxbench&gt;                             795468cbe47804733208a2b707ac3f70 </t>
  </si>
  <si>
    <t xml:space="preserve">TARGET ATTRIBUTES -- &lt;bxbench&gt;x-crowdin-metadata:  &lt;/bxbench&gt;                     795468cbe47804733208a2b707ac3f70 </t>
  </si>
  <si>
    <t>Ret_urns from away</t>
  </si>
  <si>
    <t xml:space="preserve">SOURCE ATTRIBUTES -- &lt;bxbench&gt;x-crowdin-metadata:  &lt;/bxbench&gt;                             25bf761b40dc5133b0b12823cd0bfe0d </t>
  </si>
  <si>
    <t xml:space="preserve">TARGET ATTRIBUTES -- &lt;bxbench&gt;x-crowdin-metadata:  &lt;/bxbench&gt;                     25bf761b40dc5133b0b12823cd0bfe0d </t>
  </si>
  <si>
    <t>Becomes _idle</t>
  </si>
  <si>
    <t>ក្លាយជា​ទំនេរ</t>
  </si>
  <si>
    <t xml:space="preserve">SOURCE ATTRIBUTES -- &lt;bxbench&gt;x-crowdin-metadata:  &lt;/bxbench&gt;                             0e9899ff6d3b28cfd49429b1c63857eb </t>
  </si>
  <si>
    <t xml:space="preserve">TARGET ATTRIBUTES -- &lt;bxbench&gt;x-crowdin-metadata:  &lt;/bxbench&gt;                     0e9899ff6d3b28cfd49429b1c63857eb </t>
  </si>
  <si>
    <t>Is no longer i_dle</t>
  </si>
  <si>
    <t>មិន​ទំនេរ​ទៀតទេ</t>
  </si>
  <si>
    <t xml:space="preserve">SOURCE ATTRIBUTES -- &lt;bxbench&gt;x-crowdin-metadata:  &lt;/bxbench&gt;                             fcc20f8f7e38982eb8032edb74bbd5b0 </t>
  </si>
  <si>
    <t xml:space="preserve">TARGET ATTRIBUTES -- &lt;bxbench&gt;x-crowdin-metadata:  &lt;/bxbench&gt;                     fcc20f8f7e38982eb8032edb74bbd5b0 </t>
  </si>
  <si>
    <t>Starts _typing</t>
  </si>
  <si>
    <t xml:space="preserve">SOURCE ATTRIBUTES -- &lt;bxbench&gt;x-crowdin-metadata:  &lt;/bxbench&gt;                             27a3b1bcfd91bad80ca73d082532657e </t>
  </si>
  <si>
    <t xml:space="preserve">TARGET ATTRIBUTES -- &lt;bxbench&gt;x-crowdin-metadata:  &lt;/bxbench&gt;                     27a3b1bcfd91bad80ca73d082532657e </t>
  </si>
  <si>
    <t>P_auses while typing</t>
  </si>
  <si>
    <t xml:space="preserve">SOURCE ATTRIBUTES -- &lt;bxbench&gt;x-crowdin-metadata:  &lt;/bxbench&gt;                             9a631d8284f47666b6b2fd2356d965e9 </t>
  </si>
  <si>
    <t xml:space="preserve">TARGET ATTRIBUTES -- &lt;bxbench&gt;x-crowdin-metadata:  &lt;/bxbench&gt;                     9a631d8284f47666b6b2fd2356d965e9 </t>
  </si>
  <si>
    <t>Stops t_yping</t>
  </si>
  <si>
    <t xml:space="preserve">SOURCE ATTRIBUTES -- &lt;bxbench&gt;x-crowdin-metadata:  &lt;/bxbench&gt;                             a838247c353d666bc09d20d6126e00b9 </t>
  </si>
  <si>
    <t xml:space="preserve">TARGET ATTRIBUTES -- &lt;bxbench&gt;x-crowdin-metadata:  &lt;/bxbench&gt;                     a838247c353d666bc09d20d6126e00b9 </t>
  </si>
  <si>
    <t>Sends a _message</t>
  </si>
  <si>
    <t xml:space="preserve">SOURCE ATTRIBUTES -- &lt;bxbench&gt;x-crowdin-metadata:  &lt;/bxbench&gt;                             99383dfa9be279557c473ac598d3fd78 </t>
  </si>
  <si>
    <t xml:space="preserve">TARGET ATTRIBUTES -- &lt;bxbench&gt;x-crowdin-metadata:  &lt;/bxbench&gt;                     99383dfa9be279557c473ac598d3fd78 </t>
  </si>
  <si>
    <t>Ope_n an IM window</t>
  </si>
  <si>
    <t>បើក​បង្អួច IM</t>
  </si>
  <si>
    <t xml:space="preserve">SOURCE ATTRIBUTES -- &lt;bxbench&gt;x-crowdin-metadata:  &lt;/bxbench&gt;                             1e1f9a0fd0bccab6ed18685005162ee2 </t>
  </si>
  <si>
    <t xml:space="preserve">TARGET ATTRIBUTES -- &lt;bxbench&gt;x-crowdin-metadata:  &lt;/bxbench&gt;                     1e1f9a0fd0bccab6ed18685005162ee2 </t>
  </si>
  <si>
    <t>_Pop up a notification</t>
  </si>
  <si>
    <t>កា​រជូនដំណឹង​លេច​ឡើង</t>
  </si>
  <si>
    <t xml:space="preserve">SOURCE ATTRIBUTES -- &lt;bxbench&gt;x-crowdin-metadata:  &lt;/bxbench&gt;                             832634ba7c227afda738ca7aad3beb46 </t>
  </si>
  <si>
    <t xml:space="preserve">TARGET ATTRIBUTES -- &lt;bxbench&gt;x-crowdin-metadata:  &lt;/bxbench&gt;                     832634ba7c227afda738ca7aad3beb46 </t>
  </si>
  <si>
    <t>Send a _message</t>
  </si>
  <si>
    <t xml:space="preserve">SOURCE ATTRIBUTES -- &lt;bxbench&gt;x-crowdin-metadata:  &lt;/bxbench&gt;                             3e5805f217f9fbe305fa24ca09d51677 </t>
  </si>
  <si>
    <t xml:space="preserve">TARGET ATTRIBUTES -- &lt;bxbench&gt;x-crowdin-metadata:  &lt;/bxbench&gt;                     3e5805f217f9fbe305fa24ca09d51677 </t>
  </si>
  <si>
    <t>E_xecute a command</t>
  </si>
  <si>
    <t xml:space="preserve">SOURCE ATTRIBUTES -- &lt;bxbench&gt;x-crowdin-metadata:  &lt;/bxbench&gt;                             4d760f0b5e814788376eefaf78908967 </t>
  </si>
  <si>
    <t xml:space="preserve">TARGET ATTRIBUTES -- &lt;bxbench&gt;x-crowdin-metadata:  &lt;/bxbench&gt;                     4d760f0b5e814788376eefaf78908967 </t>
  </si>
  <si>
    <t>P_lay a sound</t>
  </si>
  <si>
    <t xml:space="preserve">SOURCE ATTRIBUTES -- &lt;bxbench&gt;x-crowdin-metadata:  &lt;/bxbench&gt;                             d6e50ce25e5a663270aa9f436a212bae </t>
  </si>
  <si>
    <t xml:space="preserve">TARGET ATTRIBUTES -- &lt;bxbench&gt;x-crowdin-metadata:  &lt;/bxbench&gt;                     d6e50ce25e5a663270aa9f436a212bae </t>
  </si>
  <si>
    <t>Brows_e...</t>
  </si>
  <si>
    <t xml:space="preserve">SOURCE ATTRIBUTES -- &lt;bxbench&gt;x-crowdin-metadata:  &lt;/bxbench&gt;                             6e44432d49aa1b7215f8e3a3eba1660e </t>
  </si>
  <si>
    <t xml:space="preserve">TARGET ATTRIBUTES -- &lt;bxbench&gt;x-crowdin-metadata:  &lt;/bxbench&gt;                     6e44432d49aa1b7215f8e3a3eba1660e </t>
  </si>
  <si>
    <t>Br_owse...</t>
  </si>
  <si>
    <t xml:space="preserve">SOURCE ATTRIBUTES -- &lt;bxbench&gt;x-crowdin-metadata:  &lt;/bxbench&gt;                             7b48005a7dd7c38187ca73fe085d4c4d </t>
  </si>
  <si>
    <t xml:space="preserve">TARGET ATTRIBUTES -- &lt;bxbench&gt;x-crowdin-metadata:  &lt;/bxbench&gt;                     7b48005a7dd7c38187ca73fe085d4c4d </t>
  </si>
  <si>
    <t>P_ounce only when my status is not Available</t>
  </si>
  <si>
    <t>តែ​ក្រុម​នៅពេល​ដែល​ស្ថានភាព​ខ្ញុំ​មិនអាច​ជជែក​បាន</t>
  </si>
  <si>
    <t xml:space="preserve">SOURCE ATTRIBUTES -- &lt;bxbench&gt;x-crowdin-metadata:  &lt;/bxbench&gt;                             e70004d82b6c7e53507a6226cbd87047 </t>
  </si>
  <si>
    <t xml:space="preserve">TARGET ATTRIBUTES -- &lt;bxbench&gt;x-crowdin-metadata:  &lt;/bxbench&gt;                     e70004d82b6c7e53507a6226cbd87047 </t>
  </si>
  <si>
    <t>_Recurring</t>
  </si>
  <si>
    <t>កើតឡើង​វិញ</t>
  </si>
  <si>
    <t xml:space="preserve">SOURCE ATTRIBUTES -- &lt;bxbench&gt;x-crowdin-metadata:  &lt;/bxbench&gt;                             bd7b4a2e83173e2f42dee12da2b46d4a </t>
  </si>
  <si>
    <t xml:space="preserve">TARGET ATTRIBUTES -- &lt;bxbench&gt;x-crowdin-metadata:  &lt;/bxbench&gt;                     bd7b4a2e83173e2f42dee12da2b46d4a </t>
  </si>
  <si>
    <t>Pounce Target</t>
  </si>
  <si>
    <t>ក្រុម​គោល​ដៅ</t>
  </si>
  <si>
    <t xml:space="preserve">SOURCE ATTRIBUTES -- &lt;bxbench&gt;x-crowdin-metadata:  &lt;/bxbench&gt;                             8156f8d71532aeb812f1382003738632 </t>
  </si>
  <si>
    <t xml:space="preserve">TARGET ATTRIBUTES -- &lt;bxbench&gt;x-crowdin-metadata:  &lt;/bxbench&gt;                     8156f8d71532aeb812f1382003738632 </t>
  </si>
  <si>
    <t>Started typing</t>
  </si>
  <si>
    <t>បាន​ចាប់ផ្ដើម​វាយ</t>
  </si>
  <si>
    <t xml:space="preserve">SOURCE ATTRIBUTES -- &lt;bxbench&gt;x-crowdin-metadata:  &lt;/bxbench&gt;                             c0bbb835579f1e67653fe7b61a63ac41 </t>
  </si>
  <si>
    <t xml:space="preserve">TARGET ATTRIBUTES -- &lt;bxbench&gt;x-crowdin-metadata:  &lt;/bxbench&gt;                     c0bbb835579f1e67653fe7b61a63ac41 </t>
  </si>
  <si>
    <t>Paused while typing</t>
  </si>
  <si>
    <t>បានផ្អាក​ខណៈពេល​វាយ</t>
  </si>
  <si>
    <t xml:space="preserve">SOURCE ATTRIBUTES -- &lt;bxbench&gt;x-crowdin-metadata:  &lt;/bxbench&gt;                             fcbe659ee2646f38ff7e316ae7e96191 </t>
  </si>
  <si>
    <t xml:space="preserve">TARGET ATTRIBUTES -- &lt;bxbench&gt;x-crowdin-metadata:  &lt;/bxbench&gt;                     fcbe659ee2646f38ff7e316ae7e96191 </t>
  </si>
  <si>
    <t>Signed on</t>
  </si>
  <si>
    <t xml:space="preserve">SOURCE ATTRIBUTES -- &lt;bxbench&gt;x-crowdin-metadata:  &lt;/bxbench&gt;                             6ac652bbbcdeca499d9716a4c4d521e3 </t>
  </si>
  <si>
    <t xml:space="preserve">TARGET ATTRIBUTES -- &lt;bxbench&gt;x-crowdin-metadata:  &lt;/bxbench&gt;                     6ac652bbbcdeca499d9716a4c4d521e3 </t>
  </si>
  <si>
    <t>Returned from being idle</t>
  </si>
  <si>
    <t>បាន​ត្រឡប់​ពី​ស្ថានភាព​ទំនេរ</t>
  </si>
  <si>
    <t xml:space="preserve">SOURCE ATTRIBUTES -- &lt;bxbench&gt;x-crowdin-metadata:  &lt;/bxbench&gt;                             041e444ed158e8a5ae45a29fd07fb8c7 </t>
  </si>
  <si>
    <t xml:space="preserve">TARGET ATTRIBUTES -- &lt;bxbench&gt;x-crowdin-metadata:  &lt;/bxbench&gt;                     041e444ed158e8a5ae45a29fd07fb8c7 </t>
  </si>
  <si>
    <t>Returned from being away</t>
  </si>
  <si>
    <t>បាន​ត្រឡប់​ពី​ស្ថានភាព​ចាកឆ្ងាយ</t>
  </si>
  <si>
    <t xml:space="preserve">SOURCE ATTRIBUTES -- &lt;bxbench&gt;x-crowdin-metadata:  &lt;/bxbench&gt;                             b48aef688eaa79dee0c0e3badef552d0 </t>
  </si>
  <si>
    <t xml:space="preserve">TARGET ATTRIBUTES -- &lt;bxbench&gt;x-crowdin-metadata:  &lt;/bxbench&gt;                     b48aef688eaa79dee0c0e3badef552d0 </t>
  </si>
  <si>
    <t>Stopped typing</t>
  </si>
  <si>
    <t>បញ្ឈប់​ការ​វាយ</t>
  </si>
  <si>
    <t xml:space="preserve">SOURCE ATTRIBUTES -- &lt;bxbench&gt;x-crowdin-metadata:  &lt;/bxbench&gt;                             2e016037e74b6085ad82dd52b9f91511 </t>
  </si>
  <si>
    <t xml:space="preserve">TARGET ATTRIBUTES -- &lt;bxbench&gt;x-crowdin-metadata:  &lt;/bxbench&gt;                     2e016037e74b6085ad82dd52b9f91511 </t>
  </si>
  <si>
    <t>Signed off</t>
  </si>
  <si>
    <t xml:space="preserve">SOURCE ATTRIBUTES -- &lt;bxbench&gt;x-crowdin-metadata:  &lt;/bxbench&gt;                             ff0ad3bb174273770529bd1ed6a55527 </t>
  </si>
  <si>
    <t xml:space="preserve">TARGET ATTRIBUTES -- &lt;bxbench&gt;x-crowdin-metadata:  &lt;/bxbench&gt;                     ff0ad3bb174273770529bd1ed6a55527 </t>
  </si>
  <si>
    <t>Became idle</t>
  </si>
  <si>
    <t xml:space="preserve">SOURCE ATTRIBUTES -- &lt;bxbench&gt;x-crowdin-metadata:  &lt;/bxbench&gt;                             824287f620eb7db9e4641797d6035b0f </t>
  </si>
  <si>
    <t xml:space="preserve">TARGET ATTRIBUTES -- &lt;bxbench&gt;x-crowdin-metadata:  &lt;/bxbench&gt;                     824287f620eb7db9e4641797d6035b0f </t>
  </si>
  <si>
    <t>Went away</t>
  </si>
  <si>
    <t>នៅ​ពេល​ចាកឆ្ងាយ</t>
  </si>
  <si>
    <t xml:space="preserve">SOURCE ATTRIBUTES -- &lt;bxbench&gt;x-crowdin-metadata:  &lt;/bxbench&gt;                             4c7ae9edba1316457d4b34622673bd43 </t>
  </si>
  <si>
    <t xml:space="preserve">TARGET ATTRIBUTES -- &lt;bxbench&gt;x-crowdin-metadata:  &lt;/bxbench&gt;                     4c7ae9edba1316457d4b34622673bd43 </t>
  </si>
  <si>
    <t>Sent a message</t>
  </si>
  <si>
    <t xml:space="preserve">SOURCE ATTRIBUTES -- &lt;bxbench&gt;x-crowdin-metadata:  &lt;/bxbench&gt;                             da1e5be6a4d1f15be67fcd050af4b1de </t>
  </si>
  <si>
    <t xml:space="preserve">TARGET ATTRIBUTES -- &lt;bxbench&gt;x-crowdin-metadata:  &lt;/bxbench&gt;                     da1e5be6a4d1f15be67fcd050af4b1de </t>
  </si>
  <si>
    <t>Unknown.... Please report this!</t>
  </si>
  <si>
    <t>មិនស្គាល់.... សូម​រាយការណ៍​អំពី​បញ្ហា​នេះ !</t>
  </si>
  <si>
    <t xml:space="preserve">SOURCE ATTRIBUTES -- &lt;bxbench&gt;x-crowdin-metadata:  &lt;/bxbench&gt;                             6e557192873664161e0c96e75f3a224d </t>
  </si>
  <si>
    <t xml:space="preserve">TARGET ATTRIBUTES -- &lt;bxbench&gt;x-crowdin-metadata:  &lt;/bxbench&gt;                     6e557192873664161e0c96e75f3a224d </t>
  </si>
  <si>
    <t>(Custom)</t>
  </si>
  <si>
    <t>(ផ្ទាល់​ខ្លួន​)</t>
  </si>
  <si>
    <t xml:space="preserve">SOURCE ATTRIBUTES -- &lt;bxbench&gt;x-crowdin-metadata:  &lt;/bxbench&gt;                             80925edb7fc2da916a7c3428f135062b </t>
  </si>
  <si>
    <t xml:space="preserve">TARGET ATTRIBUTES -- &lt;bxbench&gt;x-crowdin-metadata:  &lt;/bxbench&gt;                     80925edb7fc2da916a7c3428f135062b </t>
  </si>
  <si>
    <t>The default Pidgin sound theme</t>
  </si>
  <si>
    <t>ស្បែល​សំឡេង Pidgin លំនាំដើម</t>
  </si>
  <si>
    <t xml:space="preserve">SOURCE ATTRIBUTES -- &lt;bxbench&gt;x-crowdin-metadata:  &lt;/bxbench&gt;                             ff7902c678e3bcd9b8842479a4cf8a99 </t>
  </si>
  <si>
    <t xml:space="preserve">TARGET ATTRIBUTES -- &lt;bxbench&gt;x-crowdin-metadata:  &lt;/bxbench&gt;                     ff7902c678e3bcd9b8842479a4cf8a99 </t>
  </si>
  <si>
    <t>The default Pidgin buddy list theme</t>
  </si>
  <si>
    <t>ស្បែក​បញ្ជី​មិត្តភក្ដិ​ Pidgin លំនាំដើម</t>
  </si>
  <si>
    <t xml:space="preserve">SOURCE ATTRIBUTES -- &lt;bxbench&gt;x-crowdin-metadata:  &lt;/bxbench&gt;                             79395b7d2b3f4c948b6ba8a1a3c9c669 </t>
  </si>
  <si>
    <t xml:space="preserve">TARGET ATTRIBUTES -- &lt;bxbench&gt;x-crowdin-metadata:  &lt;/bxbench&gt;                     79395b7d2b3f4c948b6ba8a1a3c9c669 </t>
  </si>
  <si>
    <t>The default Pidgin status icon theme</t>
  </si>
  <si>
    <t>ស្បែក​រូបតំណាង​ស្ថានភាព Pidgin លំនាំដើម</t>
  </si>
  <si>
    <t xml:space="preserve">SOURCE ATTRIBUTES -- &lt;bxbench&gt;x-crowdin-metadata:  &lt;/bxbench&gt;                             e5a52909862649034bc1edde3aeafa0b </t>
  </si>
  <si>
    <t xml:space="preserve">TARGET ATTRIBUTES -- &lt;bxbench&gt;x-crowdin-metadata:  &lt;/bxbench&gt;                     e5a52909862649034bc1edde3aeafa0b </t>
  </si>
  <si>
    <t>Theme failed to unpack.</t>
  </si>
  <si>
    <t>ស្បែក​បាន​បរាជ័យ​ក្នុង​​ការ​ពន្លា ។</t>
  </si>
  <si>
    <t xml:space="preserve">SOURCE ATTRIBUTES -- &lt;bxbench&gt;x-crowdin-metadata:  &lt;/bxbench&gt;                             2e2cc03df0d65c67bbe5dd42a9e05d5a </t>
  </si>
  <si>
    <t xml:space="preserve">TARGET ATTRIBUTES -- &lt;bxbench&gt;x-crowdin-metadata:  &lt;/bxbench&gt;                     2e2cc03df0d65c67bbe5dd42a9e05d5a </t>
  </si>
  <si>
    <t>Theme failed to load.</t>
  </si>
  <si>
    <t>ស្បែក​​​បានបរាជ័យ​ក្នុងការ​​​ផ្ទុក​ ។</t>
  </si>
  <si>
    <t xml:space="preserve">SOURCE ATTRIBUTES -- &lt;bxbench&gt;x-crowdin-metadata:  &lt;/bxbench&gt;                             74a02f3dde41b08d8dcabc4116c9a6db </t>
  </si>
  <si>
    <t xml:space="preserve">TARGET ATTRIBUTES -- &lt;bxbench&gt;x-crowdin-metadata:  &lt;/bxbench&gt;                     74a02f3dde41b08d8dcabc4116c9a6db </t>
  </si>
  <si>
    <t>Theme failed to copy.</t>
  </si>
  <si>
    <t>ស្បែក​បាន​បរាជ័យ​​ក្នុង​​​ការ​ចម្លង ។</t>
  </si>
  <si>
    <t xml:space="preserve">SOURCE ATTRIBUTES -- &lt;bxbench&gt;x-crowdin-metadata:  &lt;/bxbench&gt;                             ffce21e0a058696be46fffa0c3fe84e2 </t>
  </si>
  <si>
    <t xml:space="preserve">TARGET ATTRIBUTES -- &lt;bxbench&gt;x-crowdin-metadata:  &lt;/bxbench&gt;                     ffce21e0a058696be46fffa0c3fe84e2 </t>
  </si>
  <si>
    <t>Theme Selections</t>
  </si>
  <si>
    <t>ការ​ជ្រើស​រើស​ស្បែក</t>
  </si>
  <si>
    <t xml:space="preserve">SOURCE ATTRIBUTES -- &lt;bxbench&gt;x-crowdin-metadata:  &lt;/bxbench&gt;                             be0e565ae65d3e1c7333ddf9d2477e71 </t>
  </si>
  <si>
    <t xml:space="preserve">TARGET ATTRIBUTES -- &lt;bxbench&gt;x-crowdin-metadata:  &lt;/bxbench&gt;                     be0e565ae65d3e1c7333ddf9d2477e71 </t>
  </si>
  <si>
    <t>Select a theme that you would like to use from the lists below.\nNew themes can be installed by dragging and dropping them onto the theme list.</t>
  </si>
  <si>
    <t>ជ្រើស​ស្បែក ដែល​អ្នក​ចង់​ប្រើ​ពី​បញ្ជី​ខាង​ក្រោម ។\nស្បែក​ថ្មី​អាច​ត្រូវ​បាន​ដំឡើង​ ដោយ​អូស និងទម្លាក់​ពួកវា​ទៅ​ក្នុង​បញ្ជី​ស្បែក ។</t>
  </si>
  <si>
    <t xml:space="preserve">SOURCE ATTRIBUTES -- &lt;bxbench&gt;x-crowdin-metadata:  &lt;/bxbench&gt;                             6124badd24466fc816392990e3b90d7d </t>
  </si>
  <si>
    <t xml:space="preserve">TARGET ATTRIBUTES -- &lt;bxbench&gt;x-crowdin-metadata:  &lt;/bxbench&gt;                     6124badd24466fc816392990e3b90d7d </t>
  </si>
  <si>
    <t>Buddy List Theme:</t>
  </si>
  <si>
    <t>ស្បែក​បញ្ជី​មិត្តភក្ដិ ៖</t>
  </si>
  <si>
    <t xml:space="preserve">SOURCE ATTRIBUTES -- &lt;bxbench&gt;x-crowdin-metadata:  &lt;/bxbench&gt;                             db1020569ec20fab14b358b35d2a1269 </t>
  </si>
  <si>
    <t xml:space="preserve">TARGET ATTRIBUTES -- &lt;bxbench&gt;x-crowdin-metadata:  &lt;/bxbench&gt;                     db1020569ec20fab14b358b35d2a1269 </t>
  </si>
  <si>
    <t>Status Icon Theme:</t>
  </si>
  <si>
    <t>ស្បែក​រូបតំណាង​ស្ថានភាព ៖</t>
  </si>
  <si>
    <t xml:space="preserve">SOURCE ATTRIBUTES -- &lt;bxbench&gt;x-crowdin-metadata:  &lt;/bxbench&gt;                             6811c3ce67c323ee25649bf8bfae1851 </t>
  </si>
  <si>
    <t xml:space="preserve">TARGET ATTRIBUTES -- &lt;bxbench&gt;x-crowdin-metadata:  &lt;/bxbench&gt;                     6811c3ce67c323ee25649bf8bfae1851 </t>
  </si>
  <si>
    <t>Sound Theme:</t>
  </si>
  <si>
    <t>ស្បែក​សំឡេង ៖</t>
  </si>
  <si>
    <t xml:space="preserve">SOURCE ATTRIBUTES -- &lt;bxbench&gt;x-crowdin-metadata:  &lt;/bxbench&gt;                             c0b7aedd3645f356e8562731b4e76db0 </t>
  </si>
  <si>
    <t xml:space="preserve">TARGET ATTRIBUTES -- &lt;bxbench&gt;x-crowdin-metadata:  &lt;/bxbench&gt;                     c0b7aedd3645f356e8562731b4e76db0 </t>
  </si>
  <si>
    <t>Smiley Theme:</t>
  </si>
  <si>
    <t>ស្បែក​សញ្ញាណ​អារម្មណ៍ ៖</t>
  </si>
  <si>
    <t xml:space="preserve">SOURCE ATTRIBUTES -- &lt;bxbench&gt;x-crowdin-metadata:  &lt;/bxbench&gt;                             2a2e29321d44ce040f216689b62480b1 </t>
  </si>
  <si>
    <t xml:space="preserve">TARGET ATTRIBUTES -- &lt;bxbench&gt;x-crowdin-metadata:  &lt;/bxbench&gt;                     2a2e29321d44ce040f216689b62480b1 </t>
  </si>
  <si>
    <t>Cl_ose conversations with the Escape key</t>
  </si>
  <si>
    <t>បិទ​ការ​សន្ទនា​ដោយ​ប្រើ​គ្រាប់ចុច​គេច (Escape)</t>
  </si>
  <si>
    <t xml:space="preserve">SOURCE ATTRIBUTES -- &lt;bxbench&gt;x-crowdin-metadata:  &lt;/bxbench&gt;                             bc0ee5685010c71acebd7fc9fa4cb4e7 </t>
  </si>
  <si>
    <t xml:space="preserve">TARGET ATTRIBUTES -- &lt;bxbench&gt;x-crowdin-metadata:  &lt;/bxbench&gt;                     bc0ee5685010c71acebd7fc9fa4cb4e7 </t>
  </si>
  <si>
    <t>System Tray Icon</t>
  </si>
  <si>
    <t>រូបតំណាង​ថាស​ប្រព័ន្ធ</t>
  </si>
  <si>
    <t xml:space="preserve">SOURCE ATTRIBUTES -- &lt;bxbench&gt;x-crowdin-metadata:  &lt;/bxbench&gt;                             c1460b8d085f63de8295d53a70ea692c </t>
  </si>
  <si>
    <t xml:space="preserve">TARGET ATTRIBUTES -- &lt;bxbench&gt;x-crowdin-metadata:  &lt;/bxbench&gt;                     c1460b8d085f63de8295d53a70ea692c </t>
  </si>
  <si>
    <t>_Show system tray icon:</t>
  </si>
  <si>
    <t>បង្ហាញ​​រូបតំណាង​ថាស​ប្រព័ន្ធ ៖</t>
  </si>
  <si>
    <t xml:space="preserve">SOURCE ATTRIBUTES -- &lt;bxbench&gt;x-crowdin-metadata:  &lt;/bxbench&gt;                             a537b09c6174f84ac1c839bbbe5e8fc7 </t>
  </si>
  <si>
    <t xml:space="preserve">TARGET ATTRIBUTES -- &lt;bxbench&gt;x-crowdin-metadata:  &lt;/bxbench&gt;                     a537b09c6174f84ac1c839bbbe5e8fc7 </t>
  </si>
  <si>
    <t>On unread messages</t>
  </si>
  <si>
    <t>សារ​មិន​ទាន់អាន</t>
  </si>
  <si>
    <t xml:space="preserve">SOURCE ATTRIBUTES -- &lt;bxbench&gt;x-crowdin-metadata:  &lt;/bxbench&gt;                             626ee6019205ed97297cad005e1bc6d6 </t>
  </si>
  <si>
    <t xml:space="preserve">TARGET ATTRIBUTES -- &lt;bxbench&gt;x-crowdin-metadata:  &lt;/bxbench&gt;                     626ee6019205ed97297cad005e1bc6d6 </t>
  </si>
  <si>
    <t>Conversation Window</t>
  </si>
  <si>
    <t>បង្អួច​សន្ទនា</t>
  </si>
  <si>
    <t xml:space="preserve">SOURCE ATTRIBUTES -- &lt;bxbench&gt;x-crowdin-metadata:  &lt;/bxbench&gt;                             292dfa85bb42183d8e6a8f2e16adda81 </t>
  </si>
  <si>
    <t xml:space="preserve">TARGET ATTRIBUTES -- &lt;bxbench&gt;x-crowdin-metadata:  &lt;/bxbench&gt;                     292dfa85bb42183d8e6a8f2e16adda81 </t>
  </si>
  <si>
    <t>_Hide new IM conversations:</t>
  </si>
  <si>
    <t>លាក់​កា​រសន្ទនា IM ថ្មី ៖</t>
  </si>
  <si>
    <t xml:space="preserve">SOURCE ATTRIBUTES -- &lt;bxbench&gt;x-crowdin-metadata:  &lt;/bxbench&gt;                             a2b20cd62086d8277665439fd3636c7c </t>
  </si>
  <si>
    <t xml:space="preserve">TARGET ATTRIBUTES -- &lt;bxbench&gt;x-crowdin-metadata:  &lt;/bxbench&gt;                     a2b20cd62086d8277665439fd3636c7c </t>
  </si>
  <si>
    <t>When away</t>
  </si>
  <si>
    <t>នៅពេល​ចាកឆ្ងាយ</t>
  </si>
  <si>
    <t xml:space="preserve">SOURCE ATTRIBUTES -- &lt;bxbench&gt;x-crowdin-metadata:  &lt;/bxbench&gt;                             661c2357f4442cb8ac2075cc23682d5d </t>
  </si>
  <si>
    <t xml:space="preserve">TARGET ATTRIBUTES -- &lt;bxbench&gt;x-crowdin-metadata:  &lt;/bxbench&gt;                     661c2357f4442cb8ac2075cc23682d5d </t>
  </si>
  <si>
    <t>Minimi_ze new conversation windows</t>
  </si>
  <si>
    <t>បង្រួម​បង្អួច​សន្ទនា​ថ្មី​អប្បបរមា</t>
  </si>
  <si>
    <t xml:space="preserve">SOURCE ATTRIBUTES -- &lt;bxbench&gt;x-crowdin-metadata:  &lt;/bxbench&gt;                             34cf524b6dc73c320d2f3c576a3b93ad </t>
  </si>
  <si>
    <t xml:space="preserve">TARGET ATTRIBUTES -- &lt;bxbench&gt;x-crowdin-metadata:  &lt;/bxbench&gt;                     34cf524b6dc73c320d2f3c576a3b93ad </t>
  </si>
  <si>
    <t>Show IMs and chats in _tabbed windows</t>
  </si>
  <si>
    <t>បង្ហាញ IMs និង​ការជជែក​នៅ​ក្នុង​បង្អួច​ជា​ថេប</t>
  </si>
  <si>
    <t xml:space="preserve">SOURCE ATTRIBUTES -- &lt;bxbench&gt;x-crowdin-metadata:  &lt;/bxbench&gt;                             6891719b3ae57b97c11c81fd1d252f6d </t>
  </si>
  <si>
    <t xml:space="preserve">TARGET ATTRIBUTES -- &lt;bxbench&gt;x-crowdin-metadata:  &lt;/bxbench&gt;                     6891719b3ae57b97c11c81fd1d252f6d </t>
  </si>
  <si>
    <t>Show close b_utton on tabs</t>
  </si>
  <si>
    <t>បង្ហាញ​ប៊ូតុង​បិទ​នៅ​លើ​ថេប</t>
  </si>
  <si>
    <t xml:space="preserve">SOURCE ATTRIBUTES -- &lt;bxbench&gt;x-crowdin-metadata:  &lt;/bxbench&gt;                             fb9f9b41b6a9b2fe50cf3be8d3143ae0 </t>
  </si>
  <si>
    <t xml:space="preserve">TARGET ATTRIBUTES -- &lt;bxbench&gt;x-crowdin-metadata:  &lt;/bxbench&gt;                     fb9f9b41b6a9b2fe50cf3be8d3143ae0 </t>
  </si>
  <si>
    <t>_Placement:</t>
  </si>
  <si>
    <t>ការ​ដាក់ ៖</t>
  </si>
  <si>
    <t xml:space="preserve">SOURCE ATTRIBUTES -- &lt;bxbench&gt;x-crowdin-metadata:  &lt;/bxbench&gt;                             2f96e98bedee5e63b05c8af783174d74 </t>
  </si>
  <si>
    <t xml:space="preserve">TARGET ATTRIBUTES -- &lt;bxbench&gt;x-crowdin-metadata:  &lt;/bxbench&gt;                     2f96e98bedee5e63b05c8af783174d74 </t>
  </si>
  <si>
    <t>Top</t>
  </si>
  <si>
    <t xml:space="preserve">SOURCE ATTRIBUTES -- &lt;bxbench&gt;x-crowdin-metadata:  &lt;/bxbench&gt;                             bb2d0476eae0b639d357491a29d20a80 </t>
  </si>
  <si>
    <t xml:space="preserve">TARGET ATTRIBUTES -- &lt;bxbench&gt;x-crowdin-metadata:  &lt;/bxbench&gt;                     bb2d0476eae0b639d357491a29d20a80 </t>
  </si>
  <si>
    <t>Bottom</t>
  </si>
  <si>
    <t xml:space="preserve">SOURCE ATTRIBUTES -- &lt;bxbench&gt;x-crowdin-metadata:  &lt;/bxbench&gt;                             7a90194f9094e9f05dec6d5ead41da8c </t>
  </si>
  <si>
    <t xml:space="preserve">TARGET ATTRIBUTES -- &lt;bxbench&gt;x-crowdin-metadata:  &lt;/bxbench&gt;                     7a90194f9094e9f05dec6d5ead41da8c </t>
  </si>
  <si>
    <t>Left Vertical</t>
  </si>
  <si>
    <t>បញ្ឈរ​ឆ្វេង</t>
  </si>
  <si>
    <t xml:space="preserve">SOURCE ATTRIBUTES -- &lt;bxbench&gt;x-crowdin-metadata:  &lt;/bxbench&gt;                             6d1f36858e251d3ce7947946e6b41c67 </t>
  </si>
  <si>
    <t xml:space="preserve">TARGET ATTRIBUTES -- &lt;bxbench&gt;x-crowdin-metadata:  &lt;/bxbench&gt;                     6d1f36858e251d3ce7947946e6b41c67 </t>
  </si>
  <si>
    <t>Right Vertical</t>
  </si>
  <si>
    <t>បញ្ឈរ​ស្ដាំ</t>
  </si>
  <si>
    <t xml:space="preserve">SOURCE ATTRIBUTES -- &lt;bxbench&gt;x-crowdin-metadata:  &lt;/bxbench&gt;                             ea2b63df7e5d7744d322fcc2a24eff77 </t>
  </si>
  <si>
    <t xml:space="preserve">TARGET ATTRIBUTES -- &lt;bxbench&gt;x-crowdin-metadata:  &lt;/bxbench&gt;                     ea2b63df7e5d7744d322fcc2a24eff77 </t>
  </si>
  <si>
    <t>N_ew conversations:</t>
  </si>
  <si>
    <t>ការ​សន្ទនា​ថ្មី ៖</t>
  </si>
  <si>
    <t xml:space="preserve">SOURCE ATTRIBUTES -- &lt;bxbench&gt;x-crowdin-metadata:  &lt;/bxbench&gt;                             5239b6ff376814e10e4511ac5016a503 </t>
  </si>
  <si>
    <t xml:space="preserve">TARGET ATTRIBUTES -- &lt;bxbench&gt;x-crowdin-metadata:  &lt;/bxbench&gt;                     5239b6ff376814e10e4511ac5016a503 </t>
  </si>
  <si>
    <t>Show _formatting on incoming messages</t>
  </si>
  <si>
    <t>បង្ហាញ​កា​រធ្វើ​ទ្រង់ទ្រាយ​នៅ​ពេល​មានសារ​ចូល</t>
  </si>
  <si>
    <t xml:space="preserve">SOURCE ATTRIBUTES -- &lt;bxbench&gt;x-crowdin-metadata:  &lt;/bxbench&gt;                             f6a887a15697491afe80c0f81f179435 </t>
  </si>
  <si>
    <t xml:space="preserve">TARGET ATTRIBUTES -- &lt;bxbench&gt;x-crowdin-metadata:  &lt;/bxbench&gt;                     f6a887a15697491afe80c0f81f179435 </t>
  </si>
  <si>
    <t>Close IMs immediately when the tab is closed</t>
  </si>
  <si>
    <t>បិទ​ IMs ភ្លាមៗ​នៅពេល​បិទ​ផ្ទាំង</t>
  </si>
  <si>
    <t xml:space="preserve">SOURCE ATTRIBUTES -- &lt;bxbench&gt;x-crowdin-metadata:  &lt;/bxbench&gt;                             6f8367c6cf143b6eb3cf0a1174c5e4d8 </t>
  </si>
  <si>
    <t xml:space="preserve">TARGET ATTRIBUTES -- &lt;bxbench&gt;x-crowdin-metadata:  &lt;/bxbench&gt;                     6f8367c6cf143b6eb3cf0a1174c5e4d8 </t>
  </si>
  <si>
    <t>Show _detailed information</t>
  </si>
  <si>
    <t>បង្ហាញ​ព័ត៌មាន​លម្អិត</t>
  </si>
  <si>
    <t xml:space="preserve">SOURCE ATTRIBUTES -- &lt;bxbench&gt;x-crowdin-metadata:  &lt;/bxbench&gt;                             41b5cdde951ed8769b32d46b8f68a2de </t>
  </si>
  <si>
    <t xml:space="preserve">TARGET ATTRIBUTES -- &lt;bxbench&gt;x-crowdin-metadata:  &lt;/bxbench&gt;                     41b5cdde951ed8769b32d46b8f68a2de </t>
  </si>
  <si>
    <t>Enable buddy ic_on animation</t>
  </si>
  <si>
    <t>បើក​ចលនា​រូបតំណាង​របស់​មិត្តភក្ដិ</t>
  </si>
  <si>
    <t xml:space="preserve">SOURCE ATTRIBUTES -- &lt;bxbench&gt;x-crowdin-metadata:  &lt;/bxbench&gt;                             78ae40f253904d79875ba8cd4e5ae19f </t>
  </si>
  <si>
    <t xml:space="preserve">TARGET ATTRIBUTES -- &lt;bxbench&gt;x-crowdin-metadata:  &lt;/bxbench&gt;                     78ae40f253904d79875ba8cd4e5ae19f </t>
  </si>
  <si>
    <t>_Notify buddies that you are typing to them</t>
  </si>
  <si>
    <t>ជូនដំណឹង​មិត្តភក្ដិ​ដេល​អ្នក​កំពុង​វាយ​ទៅ​កាន់​ពួកគេ</t>
  </si>
  <si>
    <t xml:space="preserve">SOURCE ATTRIBUTES -- &lt;bxbench&gt;x-crowdin-metadata:  &lt;/bxbench&gt;                             c89491889118e344ff91600adf5cd874 </t>
  </si>
  <si>
    <t xml:space="preserve">TARGET ATTRIBUTES -- &lt;bxbench&gt;x-crowdin-metadata:  &lt;/bxbench&gt;                     c89491889118e344ff91600adf5cd874 </t>
  </si>
  <si>
    <t>Highlight _misspelled words</t>
  </si>
  <si>
    <t>បន្លិច​ពាក្យ​ដែល​ខុស</t>
  </si>
  <si>
    <t xml:space="preserve">SOURCE ATTRIBUTES -- &lt;bxbench&gt;x-crowdin-metadata:  &lt;/bxbench&gt;                             2c40e05017e7cd8b4d9f019c5cfc9f85 </t>
  </si>
  <si>
    <t xml:space="preserve">TARGET ATTRIBUTES -- &lt;bxbench&gt;x-crowdin-metadata:  &lt;/bxbench&gt;                     2c40e05017e7cd8b4d9f019c5cfc9f85 </t>
  </si>
  <si>
    <t>Use smooth-scrolling</t>
  </si>
  <si>
    <t>ប្រើ​រមូរ​រលូន</t>
  </si>
  <si>
    <t xml:space="preserve">SOURCE ATTRIBUTES -- &lt;bxbench&gt;x-crowdin-metadata:  &lt;/bxbench&gt;                             81cf05e6341db0fe96fca4c736b92041 </t>
  </si>
  <si>
    <t xml:space="preserve">TARGET ATTRIBUTES -- &lt;bxbench&gt;x-crowdin-metadata:  &lt;/bxbench&gt;                     81cf05e6341db0fe96fca4c736b92041 </t>
  </si>
  <si>
    <t>F_lash window when IMs are received</t>
  </si>
  <si>
    <t>បង្អួច Flash នៅពេល​បានទទួល IMs</t>
  </si>
  <si>
    <t xml:space="preserve">SOURCE ATTRIBUTES -- &lt;bxbench&gt;x-crowdin-metadata:  &lt;/bxbench&gt;                             d3da51a4651ca985a2dba7ae2d8f9e6d </t>
  </si>
  <si>
    <t xml:space="preserve">TARGET ATTRIBUTES -- &lt;bxbench&gt;x-crowdin-metadata:  &lt;/bxbench&gt;                     d3da51a4651ca985a2dba7ae2d8f9e6d </t>
  </si>
  <si>
    <t>Minimum input area height in lines:</t>
  </si>
  <si>
    <t>បង្រួម​កម្ពស់​ផ្ទៃ​បញ្ចូល​គិតជា​បន្ទាត់ ៖</t>
  </si>
  <si>
    <t xml:space="preserve">SOURCE ATTRIBUTES -- &lt;bxbench&gt;x-crowdin-metadata:  &lt;/bxbench&gt;                             d616b43d544f07060e5c498ddad40872 </t>
  </si>
  <si>
    <t xml:space="preserve">TARGET ATTRIBUTES -- &lt;bxbench&gt;x-crowdin-metadata:  &lt;/bxbench&gt;                     d616b43d544f07060e5c498ddad40872 </t>
  </si>
  <si>
    <t>Use font from _theme</t>
  </si>
  <si>
    <t>ប្រើ​ពុម្ពអក្សរ​ពី​ស្បែក</t>
  </si>
  <si>
    <t xml:space="preserve">SOURCE ATTRIBUTES -- &lt;bxbench&gt;x-crowdin-metadata:  &lt;/bxbench&gt;                             75f30d433432bfadc588451546562c54 </t>
  </si>
  <si>
    <t xml:space="preserve">TARGET ATTRIBUTES -- &lt;bxbench&gt;x-crowdin-metadata:  &lt;/bxbench&gt;                     75f30d433432bfadc588451546562c54 </t>
  </si>
  <si>
    <t>Conversation _font:</t>
  </si>
  <si>
    <t>ពុម្ពអក្សរ​សន្ទនា ៖</t>
  </si>
  <si>
    <t xml:space="preserve">SOURCE ATTRIBUTES -- &lt;bxbench&gt;x-crowdin-metadata:  &lt;/bxbench&gt;                             25a8e4e97ed1d8be3dacc1b1daf20090 </t>
  </si>
  <si>
    <t xml:space="preserve">TARGET ATTRIBUTES -- &lt;bxbench&gt;x-crowdin-metadata:  &lt;/bxbench&gt;                     25a8e4e97ed1d8be3dacc1b1daf20090 </t>
  </si>
  <si>
    <t>Default Formatting</t>
  </si>
  <si>
    <t>ការ​ធ្វើទ្រង់ទ្រាយ​លំនាំដើម</t>
  </si>
  <si>
    <t xml:space="preserve">SOURCE ATTRIBUTES -- &lt;bxbench&gt;x-crowdin-metadata:  &lt;/bxbench&gt;                             8156fea49207588c0c37c4eb33d1fb9e </t>
  </si>
  <si>
    <t xml:space="preserve">TARGET ATTRIBUTES -- &lt;bxbench&gt;x-crowdin-metadata:  &lt;/bxbench&gt;                     8156fea49207588c0c37c4eb33d1fb9e </t>
  </si>
  <si>
    <t>This is how your outgoing message text will appear when you use protocols that support formatting.</t>
  </si>
  <si>
    <t>នេះ​ជា​វិធី​ដែល​អត្ថបទ​សារ​ចេញ​របស់​នឹង​បង្ហាញ នៅពេល​ដែល​អ្នក​ប្រើ​ពិធីការ​ដែល​គាំទ្រ​ការ​ធ្វើទ្រង់ទ្រាយ ។</t>
  </si>
  <si>
    <t xml:space="preserve">SOURCE ATTRIBUTES -- &lt;bxbench&gt;x-crowdin-metadata:  &lt;/bxbench&gt;                             dc457043a06de9a70e1b4b5f972bbad9 </t>
  </si>
  <si>
    <t xml:space="preserve">TARGET ATTRIBUTES -- &lt;bxbench&gt;x-crowdin-metadata:  &lt;/bxbench&gt;                     dc457043a06de9a70e1b4b5f972bbad9 </t>
  </si>
  <si>
    <t>Cannot start proxy configuration program.</t>
  </si>
  <si>
    <t>មិនអាច​ចាប់ផ្ដើម​កម្មវិធី​កំណត់​រចនាសម្ព័ន្ធ​ប្រូកស៊ី​បានទេ ។</t>
  </si>
  <si>
    <t xml:space="preserve">SOURCE ATTRIBUTES -- &lt;bxbench&gt;x-crowdin-metadata:  &lt;/bxbench&gt;                             510d6a6d8f53b24511bee13bfa58c250 </t>
  </si>
  <si>
    <t xml:space="preserve">TARGET ATTRIBUTES -- &lt;bxbench&gt;x-crowdin-metadata:  &lt;/bxbench&gt;                     510d6a6d8f53b24511bee13bfa58c250 </t>
  </si>
  <si>
    <t>Cannot start browser configuration program.</t>
  </si>
  <si>
    <t>មិនអាច​ចាប់ផ្ដើម​កម្មវិធី​កំណត់​រចនាសម្ព័ន្ធ​កម្មវិធី​រុករក​បានទេ ។</t>
  </si>
  <si>
    <t xml:space="preserve">SOURCE ATTRIBUTES -- &lt;bxbench&gt;x-crowdin-metadata:  &lt;/bxbench&gt;                             fb2f795088510f10602bcfb6d98dd94f </t>
  </si>
  <si>
    <t xml:space="preserve">TARGET ATTRIBUTES -- &lt;bxbench&gt;x-crowdin-metadata:  &lt;/bxbench&gt;                     fb2f795088510f10602bcfb6d98dd94f </t>
  </si>
  <si>
    <t>Use _automatically detected IP address: %s</t>
  </si>
  <si>
    <t>ប្រើ​អាសយដ្ឋាន IP ដែល​បាន​រកឃើញ ៖ %s</t>
  </si>
  <si>
    <t xml:space="preserve">SOURCE ATTRIBUTES -- &lt;bxbench&gt;x-crowdin-metadata:  &lt;/bxbench&gt;                             121e4b3622da869746036bb8323dd159 </t>
  </si>
  <si>
    <t xml:space="preserve">TARGET ATTRIBUTES -- &lt;bxbench&gt;x-crowdin-metadata:  &lt;/bxbench&gt;                     121e4b3622da869746036bb8323dd159 </t>
  </si>
  <si>
    <t>ST_UN server:</t>
  </si>
  <si>
    <t>ម៉ាស៊ីន​បម្រើ STUN ៖</t>
  </si>
  <si>
    <t xml:space="preserve">SOURCE ATTRIBUTES -- &lt;bxbench&gt;x-crowdin-metadata:  &lt;/bxbench&gt;                             63ce0579923e66627258a4511a733c17 </t>
  </si>
  <si>
    <t xml:space="preserve">TARGET ATTRIBUTES -- &lt;bxbench&gt;x-crowdin-metadata:  &lt;/bxbench&gt;                     63ce0579923e66627258a4511a733c17 </t>
  </si>
  <si>
    <t>&lt;span style="italic"&gt;Example: stunserver.org&lt;/span&gt;</t>
  </si>
  <si>
    <t>&lt;span style="italic"&gt;ឧទាហរណ៍ ៖ stunserver.org&lt;/span&gt;</t>
  </si>
  <si>
    <t xml:space="preserve">SOURCE ATTRIBUTES -- &lt;bxbench&gt;x-crowdin-metadata:  &lt;/bxbench&gt;                             a868747252a711b9bcfb6a8a3db52f59 </t>
  </si>
  <si>
    <t xml:space="preserve">TARGET ATTRIBUTES -- &lt;bxbench&gt;x-crowdin-metadata:  &lt;/bxbench&gt;                     a868747252a711b9bcfb6a8a3db52f59 </t>
  </si>
  <si>
    <t>Public _IP:</t>
  </si>
  <si>
    <t>IP សាធារណៈ</t>
  </si>
  <si>
    <t xml:space="preserve">SOURCE ATTRIBUTES -- &lt;bxbench&gt;x-crowdin-metadata:  &lt;/bxbench&gt;                             b7903bbee79e8a1add9646e06167ee80 </t>
  </si>
  <si>
    <t xml:space="preserve">TARGET ATTRIBUTES -- &lt;bxbench&gt;x-crowdin-metadata:  &lt;/bxbench&gt;                     b7903bbee79e8a1add9646e06167ee80 </t>
  </si>
  <si>
    <t>Ports</t>
  </si>
  <si>
    <t xml:space="preserve">SOURCE ATTRIBUTES -- &lt;bxbench&gt;x-crowdin-metadata:  &lt;/bxbench&gt;                             e7f374bf15a87fa64f92c51b851767a5 </t>
  </si>
  <si>
    <t xml:space="preserve">TARGET ATTRIBUTES -- &lt;bxbench&gt;x-crowdin-metadata:  &lt;/bxbench&gt;                     e7f374bf15a87fa64f92c51b851767a5 </t>
  </si>
  <si>
    <t>_Enable automatic router port forwarding</t>
  </si>
  <si>
    <t>បើក​ការ​បញ្ជូន​ច្រក​រ៉ោត័រ​បន្ត​ដោយ​ស្វ័យ​ប្រវត្តិ</t>
  </si>
  <si>
    <t xml:space="preserve">SOURCE ATTRIBUTES -- &lt;bxbench&gt;x-crowdin-metadata:  &lt;/bxbench&gt;                             4eb3b11ab248421b7d8c0a60d62ecda0 </t>
  </si>
  <si>
    <t xml:space="preserve">TARGET ATTRIBUTES -- &lt;bxbench&gt;x-crowdin-metadata:  &lt;/bxbench&gt;                     4eb3b11ab248421b7d8c0a60d62ecda0 </t>
  </si>
  <si>
    <t>_Manually specify range of ports to listen on:</t>
  </si>
  <si>
    <t>បញ្ជាក់​ជួរ​ច្រក​ដោយដៃ​ដើម្បីស្ដាប់ ៖</t>
  </si>
  <si>
    <t xml:space="preserve">SOURCE ATTRIBUTES -- &lt;bxbench&gt;x-crowdin-metadata:  &lt;/bxbench&gt;                             9c6c841bb1fa84da4924faea34699a2f </t>
  </si>
  <si>
    <t xml:space="preserve">TARGET ATTRIBUTES -- &lt;bxbench&gt;x-crowdin-metadata:  &lt;/bxbench&gt;                     9c6c841bb1fa84da4924faea34699a2f </t>
  </si>
  <si>
    <t>_Start:</t>
  </si>
  <si>
    <t>ចាប់​ផ្តើម​ ៖</t>
  </si>
  <si>
    <t xml:space="preserve">SOURCE ATTRIBUTES -- &lt;bxbench&gt;x-crowdin-metadata:  &lt;/bxbench&gt;                             dbd6bca77fb42b66c4a441f819553abb </t>
  </si>
  <si>
    <t xml:space="preserve">TARGET ATTRIBUTES -- &lt;bxbench&gt;x-crowdin-metadata:  &lt;/bxbench&gt;                     dbd6bca77fb42b66c4a441f819553abb </t>
  </si>
  <si>
    <t>_End:</t>
  </si>
  <si>
    <t>បញ្ចប់​ ៖</t>
  </si>
  <si>
    <t xml:space="preserve">SOURCE ATTRIBUTES -- &lt;bxbench&gt;x-crowdin-metadata:  &lt;/bxbench&gt;                             e6c2ce4ecf140fa758758ef01f128fd3 </t>
  </si>
  <si>
    <t xml:space="preserve">TARGET ATTRIBUTES -- &lt;bxbench&gt;x-crowdin-metadata:  &lt;/bxbench&gt;                     e6c2ce4ecf140fa758758ef01f128fd3 </t>
  </si>
  <si>
    <t>Relay Server (TURN)</t>
  </si>
  <si>
    <t>បញ្ជូន​ម៉ាស៊ីន​បម្រើ​ត (TURN)</t>
  </si>
  <si>
    <t xml:space="preserve">SOURCE ATTRIBUTES -- &lt;bxbench&gt;x-crowdin-metadata:  &lt;/bxbench&gt;                             ca7dd78e556cdc1e7782a9a620469bcd </t>
  </si>
  <si>
    <t xml:space="preserve">TARGET ATTRIBUTES -- &lt;bxbench&gt;x-crowdin-metadata:  &lt;/bxbench&gt;                     ca7dd78e556cdc1e7782a9a620469bcd </t>
  </si>
  <si>
    <t>_TURN server:</t>
  </si>
  <si>
    <t>ម៉ាស៊ីន​បម្រើ TURN ៖</t>
  </si>
  <si>
    <t xml:space="preserve">SOURCE ATTRIBUTES -- &lt;bxbench&gt;x-crowdin-metadata:  &lt;/bxbench&gt;                             4109a29f8dd1e5f0df69f532c880a777 </t>
  </si>
  <si>
    <t xml:space="preserve">TARGET ATTRIBUTES -- &lt;bxbench&gt;x-crowdin-metadata:  &lt;/bxbench&gt;                     4109a29f8dd1e5f0df69f532c880a777 </t>
  </si>
  <si>
    <t>Use_rname:</t>
  </si>
  <si>
    <t>ឈ្មោះ​​អ្នក​ប្រើ ៖</t>
  </si>
  <si>
    <t xml:space="preserve">SOURCE ATTRIBUTES -- &lt;bxbench&gt;x-crowdin-metadata:  &lt;/bxbench&gt;                             d695f927ac674cfffcf21df5e0ca4835 </t>
  </si>
  <si>
    <t xml:space="preserve">TARGET ATTRIBUTES -- &lt;bxbench&gt;x-crowdin-metadata:  &lt;/bxbench&gt;                     d695f927ac674cfffcf21df5e0ca4835 </t>
  </si>
  <si>
    <t>Desktop Default</t>
  </si>
  <si>
    <t>ផ្ទៃតុ​លំនាំដើម</t>
  </si>
  <si>
    <t xml:space="preserve">SOURCE ATTRIBUTES -- &lt;bxbench&gt;x-crowdin-metadata:  &lt;/bxbench&gt;                             fa135ac266909992e559344bc7e080c2 </t>
  </si>
  <si>
    <t xml:space="preserve">TARGET ATTRIBUTES -- &lt;bxbench&gt;x-crowdin-metadata:  &lt;/bxbench&gt;                     fa135ac266909992e559344bc7e080c2 </t>
  </si>
  <si>
    <t>GNOME Default</t>
  </si>
  <si>
    <t>GNOME លំនាំដើម</t>
  </si>
  <si>
    <t xml:space="preserve">SOURCE ATTRIBUTES -- &lt;bxbench&gt;x-crowdin-metadata:  &lt;/bxbench&gt;                             068a2e0b15ba2446d3ac37aab1d81d5b </t>
  </si>
  <si>
    <t xml:space="preserve">TARGET ATTRIBUTES -- &lt;bxbench&gt;x-crowdin-metadata:  &lt;/bxbench&gt;                     068a2e0b15ba2446d3ac37aab1d81d5b </t>
  </si>
  <si>
    <t>Browser Selection</t>
  </si>
  <si>
    <t>ជម្រើស​កម្មវិធី​រុករក</t>
  </si>
  <si>
    <t xml:space="preserve">SOURCE ATTRIBUTES -- &lt;bxbench&gt;x-crowdin-metadata:  &lt;/bxbench&gt;                             c3477bdf164e4c3bc19d60a0252e61e5 </t>
  </si>
  <si>
    <t xml:space="preserve">TARGET ATTRIBUTES -- &lt;bxbench&gt;x-crowdin-metadata:  &lt;/bxbench&gt;                     c3477bdf164e4c3bc19d60a0252e61e5 </t>
  </si>
  <si>
    <t>Browser preferences are configured in GNOME preferences</t>
  </si>
  <si>
    <t>បានកំណត់​រចនាសម្ព័ន្ធ​កម្មវិធី​រុករក នៅ​ក្នុង​ចំណូល​ចិត្ត​​របស់ GNOME</t>
  </si>
  <si>
    <t xml:space="preserve">SOURCE ATTRIBUTES -- &lt;bxbench&gt;x-crowdin-metadata:  &lt;/bxbench&gt;                             6abac66a0b37ac601ec0d7b8eb77330a </t>
  </si>
  <si>
    <t xml:space="preserve">TARGET ATTRIBUTES -- &lt;bxbench&gt;x-crowdin-metadata:  &lt;/bxbench&gt;                     6abac66a0b37ac601ec0d7b8eb77330a </t>
  </si>
  <si>
    <t>&lt;b&gt;Browser configuration program was not found.&lt;/b&gt;</t>
  </si>
  <si>
    <t>&lt;b&gt;រក​មិនឃើញ​កម្មវិធី​កំណត់​រចនាសម្ព័ន្ធ​របស់​កម្មវិធី​រុករក​ទេ ។&lt;/b&gt;</t>
  </si>
  <si>
    <t xml:space="preserve">SOURCE ATTRIBUTES -- &lt;bxbench&gt;x-crowdin-metadata:  &lt;/bxbench&gt;                             90badd85aa14ce58f5926e4eb6214a31 </t>
  </si>
  <si>
    <t xml:space="preserve">TARGET ATTRIBUTES -- &lt;bxbench&gt;x-crowdin-metadata:  &lt;/bxbench&gt;                     90badd85aa14ce58f5926e4eb6214a31 </t>
  </si>
  <si>
    <t>Configure _Browser</t>
  </si>
  <si>
    <t>កំណត់​រចនាសម្ព័ន្ធ​កម្មវិធី​រុករក</t>
  </si>
  <si>
    <t xml:space="preserve">SOURCE ATTRIBUTES -- &lt;bxbench&gt;x-crowdin-metadata:  &lt;/bxbench&gt;                             af45101c61a1cb32218b6dfaf1dabc1b </t>
  </si>
  <si>
    <t xml:space="preserve">TARGET ATTRIBUTES -- &lt;bxbench&gt;x-crowdin-metadata:  &lt;/bxbench&gt;                     af45101c61a1cb32218b6dfaf1dabc1b </t>
  </si>
  <si>
    <t>_Browser:</t>
  </si>
  <si>
    <t>កម្មវិធី​រុករក ៖</t>
  </si>
  <si>
    <t xml:space="preserve">SOURCE ATTRIBUTES -- &lt;bxbench&gt;x-crowdin-metadata:  &lt;/bxbench&gt;                             09e5be07766d1f54f069619f4f778c61 </t>
  </si>
  <si>
    <t xml:space="preserve">TARGET ATTRIBUTES -- &lt;bxbench&gt;x-crowdin-metadata:  &lt;/bxbench&gt;                     09e5be07766d1f54f069619f4f778c61 </t>
  </si>
  <si>
    <t>_Open link in:</t>
  </si>
  <si>
    <t>បើក​តំណ​នៅ​ក្នុង ៖</t>
  </si>
  <si>
    <t xml:space="preserve">SOURCE ATTRIBUTES -- &lt;bxbench&gt;x-crowdin-metadata:  &lt;/bxbench&gt;                             6a3de202e9e2a86250e873b69154e85a </t>
  </si>
  <si>
    <t xml:space="preserve">TARGET ATTRIBUTES -- &lt;bxbench&gt;x-crowdin-metadata:  &lt;/bxbench&gt;                     6a3de202e9e2a86250e873b69154e85a </t>
  </si>
  <si>
    <t>Browser default</t>
  </si>
  <si>
    <t>កម្មវិធីរុករក​លំនាំដើម</t>
  </si>
  <si>
    <t xml:space="preserve">SOURCE ATTRIBUTES -- &lt;bxbench&gt;x-crowdin-metadata:  &lt;/bxbench&gt;                             63c2bf63597cffb5fd7b59646cb8390f </t>
  </si>
  <si>
    <t xml:space="preserve">TARGET ATTRIBUTES -- &lt;bxbench&gt;x-crowdin-metadata:  &lt;/bxbench&gt;                     63c2bf63597cffb5fd7b59646cb8390f </t>
  </si>
  <si>
    <t>Existing window</t>
  </si>
  <si>
    <t>មាន​បង្អួចរួច​ហើយ</t>
  </si>
  <si>
    <t xml:space="preserve">SOURCE ATTRIBUTES -- &lt;bxbench&gt;x-crowdin-metadata:  &lt;/bxbench&gt;                             69f7aedbcfea06f5ef69cd88b8478dd8 </t>
  </si>
  <si>
    <t xml:space="preserve">TARGET ATTRIBUTES -- &lt;bxbench&gt;x-crowdin-metadata:  &lt;/bxbench&gt;                     69f7aedbcfea06f5ef69cd88b8478dd8 </t>
  </si>
  <si>
    <t>New tab</t>
  </si>
  <si>
    <t xml:space="preserve">SOURCE ATTRIBUTES -- &lt;bxbench&gt;x-crowdin-metadata:  &lt;/bxbench&gt;                             be3e2a1105955bc4a021521919d980a8 </t>
  </si>
  <si>
    <t xml:space="preserve">TARGET ATTRIBUTES -- &lt;bxbench&gt;x-crowdin-metadata:  &lt;/bxbench&gt;                     be3e2a1105955bc4a021521919d980a8 </t>
  </si>
  <si>
    <t>_Manual:\n(%s for URL)</t>
  </si>
  <si>
    <t>សៀវភៅ​ដៃ ​៖\n(%s សម្រាប់ URL)</t>
  </si>
  <si>
    <t xml:space="preserve">SOURCE ATTRIBUTES -- &lt;bxbench&gt;x-crowdin-metadata:  &lt;/bxbench&gt;                             c350d29a50db21a55b50327f184e526b </t>
  </si>
  <si>
    <t xml:space="preserve">TARGET ATTRIBUTES -- &lt;bxbench&gt;x-crowdin-metadata:  &lt;/bxbench&gt;                     c350d29a50db21a55b50327f184e526b </t>
  </si>
  <si>
    <t>Proxy Server</t>
  </si>
  <si>
    <t>ម៉ាស៊ីន​បម្រើ​ប្រូកស៊ី</t>
  </si>
  <si>
    <t xml:space="preserve">SOURCE ATTRIBUTES -- &lt;bxbench&gt;x-crowdin-metadata:  &lt;/bxbench&gt;                             5e7488f6a38cff3ae94f5b707fbc2134 </t>
  </si>
  <si>
    <t xml:space="preserve">TARGET ATTRIBUTES -- &lt;bxbench&gt;x-crowdin-metadata:  &lt;/bxbench&gt;                     5e7488f6a38cff3ae94f5b707fbc2134 </t>
  </si>
  <si>
    <t>Proxy preferences are configured in GNOME preferences</t>
  </si>
  <si>
    <t>ចំណូល​ចិត្ត​ប្រូកស៊ី​ត្រូវ​បាន​កំណត់​រចនាសម្ព័ន្ធ​នៅ​ក្នុង​ចំណូល​ចិត្ត GNOME</t>
  </si>
  <si>
    <t xml:space="preserve">SOURCE ATTRIBUTES -- &lt;bxbench&gt;x-crowdin-metadata:  &lt;/bxbench&gt;                             c214d4765730b11619117a5bf1c52c84 </t>
  </si>
  <si>
    <t xml:space="preserve">TARGET ATTRIBUTES -- &lt;bxbench&gt;x-crowdin-metadata:  &lt;/bxbench&gt;                     c214d4765730b11619117a5bf1c52c84 </t>
  </si>
  <si>
    <t>&lt;b&gt;Proxy configuration program was not found.&lt;/b&gt;</t>
  </si>
  <si>
    <t>&lt;b&gt;រក​មិន​ឃើញ​កម្មវិធី​កំណត់​រចនាសម្ព័ន្ធ​ប្រូកស៊ី ។&lt;/b&gt;</t>
  </si>
  <si>
    <t xml:space="preserve">SOURCE ATTRIBUTES -- &lt;bxbench&gt;x-crowdin-metadata:  &lt;/bxbench&gt;                             754d8cdcfffe88f850cd85f6ac615271 </t>
  </si>
  <si>
    <t xml:space="preserve">TARGET ATTRIBUTES -- &lt;bxbench&gt;x-crowdin-metadata:  &lt;/bxbench&gt;                     754d8cdcfffe88f850cd85f6ac615271 </t>
  </si>
  <si>
    <t>Configure _Proxy</t>
  </si>
  <si>
    <t>កំណត់​រចនាសម្ព័ន្ធ​ប្រូកស៊ី</t>
  </si>
  <si>
    <t xml:space="preserve">SOURCE ATTRIBUTES -- &lt;bxbench&gt;x-crowdin-metadata:  &lt;/bxbench&gt;                             b7720a1b7444eb029f747a919a338f29 </t>
  </si>
  <si>
    <t xml:space="preserve">TARGET ATTRIBUTES -- &lt;bxbench&gt;x-crowdin-metadata:  &lt;/bxbench&gt;                     b7720a1b7444eb029f747a919a338f29 </t>
  </si>
  <si>
    <t>Use remote _DNS with SOCKS4 proxies</t>
  </si>
  <si>
    <t>ប្រើ​ DNS ពី​ចម្ងាយ​ជា​មួយ​នឹង​ប្រូកស៊ី SOCKS4</t>
  </si>
  <si>
    <t xml:space="preserve">SOURCE ATTRIBUTES -- &lt;bxbench&gt;x-crowdin-metadata:  &lt;/bxbench&gt;                             51dac4beb70b914f0ae8479dbcd4bb98 </t>
  </si>
  <si>
    <t xml:space="preserve">TARGET ATTRIBUTES -- &lt;bxbench&gt;x-crowdin-metadata:  &lt;/bxbench&gt;                     51dac4beb70b914f0ae8479dbcd4bb98 </t>
  </si>
  <si>
    <t>Proxy t_ype:</t>
  </si>
  <si>
    <t>ប្រភេទ​ប្រូកស៊ី ៖</t>
  </si>
  <si>
    <t xml:space="preserve">SOURCE ATTRIBUTES -- &lt;bxbench&gt;x-crowdin-metadata:  &lt;/bxbench&gt;                             3681ca765c5565416c8444815b612a08 </t>
  </si>
  <si>
    <t xml:space="preserve">TARGET ATTRIBUTES -- &lt;bxbench&gt;x-crowdin-metadata:  &lt;/bxbench&gt;                     3681ca765c5565416c8444815b612a08 </t>
  </si>
  <si>
    <t>No proxy</t>
  </si>
  <si>
    <t xml:space="preserve">SOURCE ATTRIBUTES -- &lt;bxbench&gt;x-crowdin-metadata:  &lt;/bxbench&gt;                             51e06f5169b8ac41d0d197db015e84ec </t>
  </si>
  <si>
    <t xml:space="preserve">TARGET ATTRIBUTES -- &lt;bxbench&gt;x-crowdin-metadata:  &lt;/bxbench&gt;                     51e06f5169b8ac41d0d197db015e84ec </t>
  </si>
  <si>
    <t>P_ort:</t>
  </si>
  <si>
    <t>ច្រក ៖</t>
  </si>
  <si>
    <t xml:space="preserve">SOURCE ATTRIBUTES -- &lt;bxbench&gt;x-crowdin-metadata:  &lt;/bxbench&gt;                             e29012f865821080991ed3f44e576ee8 </t>
  </si>
  <si>
    <t xml:space="preserve">TARGET ATTRIBUTES -- &lt;bxbench&gt;x-crowdin-metadata:  &lt;/bxbench&gt;                     e29012f865821080991ed3f44e576ee8 </t>
  </si>
  <si>
    <t>User_name:</t>
  </si>
  <si>
    <t xml:space="preserve">SOURCE ATTRIBUTES -- &lt;bxbench&gt;x-crowdin-metadata:  &lt;/bxbench&gt;                             3d046626d485021ca7081a096c7bf2be </t>
  </si>
  <si>
    <t xml:space="preserve">TARGET ATTRIBUTES -- &lt;bxbench&gt;x-crowdin-metadata:  &lt;/bxbench&gt;                     3d046626d485021ca7081a096c7bf2be </t>
  </si>
  <si>
    <t>Log _format:</t>
  </si>
  <si>
    <t>ទ្រង់ទ្រាយ​កំណត់​ហេតុ ៖</t>
  </si>
  <si>
    <t xml:space="preserve">SOURCE ATTRIBUTES -- &lt;bxbench&gt;x-crowdin-metadata:  &lt;/bxbench&gt;                             2e299774616613d2aa44b8e438cf5ef7 </t>
  </si>
  <si>
    <t xml:space="preserve">TARGET ATTRIBUTES -- &lt;bxbench&gt;x-crowdin-metadata:  &lt;/bxbench&gt;                     2e299774616613d2aa44b8e438cf5ef7 </t>
  </si>
  <si>
    <t>Log all _instant messages</t>
  </si>
  <si>
    <t>ចុះ​កំណត់​ហេតុ​សារ​បន្ទាន់​ទាំង​អស់</t>
  </si>
  <si>
    <t xml:space="preserve">SOURCE ATTRIBUTES -- &lt;bxbench&gt;x-crowdin-metadata:  &lt;/bxbench&gt;                             2c266a537b3e7d20374de9f9790983e3 </t>
  </si>
  <si>
    <t xml:space="preserve">TARGET ATTRIBUTES -- &lt;bxbench&gt;x-crowdin-metadata:  &lt;/bxbench&gt;                     2c266a537b3e7d20374de9f9790983e3 </t>
  </si>
  <si>
    <t>Log all c_hats</t>
  </si>
  <si>
    <t>ចុះ​​កំណត់ហេតុ​ការ​ជជែក​ទាំង​អស់</t>
  </si>
  <si>
    <t xml:space="preserve">SOURCE ATTRIBUTES -- &lt;bxbench&gt;x-crowdin-metadata:  &lt;/bxbench&gt;                             f92a63fd0a3777251ed91cdb074882f8 </t>
  </si>
  <si>
    <t xml:space="preserve">TARGET ATTRIBUTES -- &lt;bxbench&gt;x-crowdin-metadata:  &lt;/bxbench&gt;                     f92a63fd0a3777251ed91cdb074882f8 </t>
  </si>
  <si>
    <t>Log all _status changes to system log</t>
  </si>
  <si>
    <t>ចុះ​កំណត់​ហេតុ​ការ​​ផ្លាស់ប្ដូរ​ស្ថានភាព​ទៅ​កំណត់ហេតុ​ប្រព័ន្ធ</t>
  </si>
  <si>
    <t xml:space="preserve">SOURCE ATTRIBUTES -- &lt;bxbench&gt;x-crowdin-metadata:  &lt;/bxbench&gt;                             9026df5f2acfe91135c1af21e613190b </t>
  </si>
  <si>
    <t xml:space="preserve">TARGET ATTRIBUTES -- &lt;bxbench&gt;x-crowdin-metadata:  &lt;/bxbench&gt;                     9026df5f2acfe91135c1af21e613190b </t>
  </si>
  <si>
    <t>Sound Selection</t>
  </si>
  <si>
    <t>ការ​ជ្រើស​សំឡេង</t>
  </si>
  <si>
    <t xml:space="preserve">SOURCE ATTRIBUTES -- &lt;bxbench&gt;x-crowdin-metadata:  &lt;/bxbench&gt;                             10ba81cc25b747e7f624c1f556b16602 </t>
  </si>
  <si>
    <t xml:space="preserve">TARGET ATTRIBUTES -- &lt;bxbench&gt;x-crowdin-metadata:  &lt;/bxbench&gt;                     10ba81cc25b747e7f624c1f556b16602 </t>
  </si>
  <si>
    <t>Quietest</t>
  </si>
  <si>
    <t>ស្ងាត់​បំផុត</t>
  </si>
  <si>
    <t xml:space="preserve">SOURCE ATTRIBUTES -- &lt;bxbench&gt;x-crowdin-metadata:  &lt;/bxbench&gt;                             37e58b5ebecadae2a9a78f180ed5c0c0 </t>
  </si>
  <si>
    <t xml:space="preserve">TARGET ATTRIBUTES -- &lt;bxbench&gt;x-crowdin-metadata:  &lt;/bxbench&gt;                     37e58b5ebecadae2a9a78f180ed5c0c0 </t>
  </si>
  <si>
    <t>Quieter</t>
  </si>
  <si>
    <t>ស្ងាត់​ជាង</t>
  </si>
  <si>
    <t xml:space="preserve">SOURCE ATTRIBUTES -- &lt;bxbench&gt;x-crowdin-metadata:  &lt;/bxbench&gt;                             d4a640e8fe47427d9460da3c51273639 </t>
  </si>
  <si>
    <t xml:space="preserve">TARGET ATTRIBUTES -- &lt;bxbench&gt;x-crowdin-metadata:  &lt;/bxbench&gt;                     d4a640e8fe47427d9460da3c51273639 </t>
  </si>
  <si>
    <t>Quiet</t>
  </si>
  <si>
    <t xml:space="preserve">SOURCE ATTRIBUTES -- &lt;bxbench&gt;x-crowdin-metadata:  &lt;/bxbench&gt;                             f0fdfc2fd738e48745b7f77806a75a49 </t>
  </si>
  <si>
    <t xml:space="preserve">TARGET ATTRIBUTES -- &lt;bxbench&gt;x-crowdin-metadata:  &lt;/bxbench&gt;                     f0fdfc2fd738e48745b7f77806a75a49 </t>
  </si>
  <si>
    <t>Loud</t>
  </si>
  <si>
    <t>ឮ</t>
  </si>
  <si>
    <t xml:space="preserve">SOURCE ATTRIBUTES -- &lt;bxbench&gt;x-crowdin-metadata:  &lt;/bxbench&gt;                             7776e5cd42c0476d7f03ab8ba82b9cab </t>
  </si>
  <si>
    <t xml:space="preserve">TARGET ATTRIBUTES -- &lt;bxbench&gt;x-crowdin-metadata:  &lt;/bxbench&gt;                     7776e5cd42c0476d7f03ab8ba82b9cab </t>
  </si>
  <si>
    <t>Louder</t>
  </si>
  <si>
    <t>ឮខ្លាំង​ជាង</t>
  </si>
  <si>
    <t xml:space="preserve">SOURCE ATTRIBUTES -- &lt;bxbench&gt;x-crowdin-metadata:  &lt;/bxbench&gt;                             09aaec638a7e563c9a0b540cd824be75 </t>
  </si>
  <si>
    <t xml:space="preserve">TARGET ATTRIBUTES -- &lt;bxbench&gt;x-crowdin-metadata:  &lt;/bxbench&gt;                     09aaec638a7e563c9a0b540cd824be75 </t>
  </si>
  <si>
    <t>Loudest</t>
  </si>
  <si>
    <t>ឮខ្លាំង​បំផុត</t>
  </si>
  <si>
    <t xml:space="preserve">SOURCE ATTRIBUTES -- &lt;bxbench&gt;x-crowdin-metadata:  &lt;/bxbench&gt;                             79578067eadf6847d4283f0cbe91b710 </t>
  </si>
  <si>
    <t xml:space="preserve">TARGET ATTRIBUTES -- &lt;bxbench&gt;x-crowdin-metadata:  &lt;/bxbench&gt;                     79578067eadf6847d4283f0cbe91b710 </t>
  </si>
  <si>
    <t>Console beep</t>
  </si>
  <si>
    <t>ប៊ីប​របស់កុង​សូល</t>
  </si>
  <si>
    <t xml:space="preserve">SOURCE ATTRIBUTES -- &lt;bxbench&gt;x-crowdin-metadata:  &lt;/bxbench&gt;                             2c28b9a89fc73aad22777a554f35d597 </t>
  </si>
  <si>
    <t xml:space="preserve">TARGET ATTRIBUTES -- &lt;bxbench&gt;x-crowdin-metadata:  &lt;/bxbench&gt;                     2c28b9a89fc73aad22777a554f35d597 </t>
  </si>
  <si>
    <t>No sounds</t>
  </si>
  <si>
    <t xml:space="preserve">SOURCE ATTRIBUTES -- &lt;bxbench&gt;x-crowdin-metadata:  &lt;/bxbench&gt;                             64a5e43dfa31a11caa19bf5cfdb8b691 </t>
  </si>
  <si>
    <t xml:space="preserve">TARGET ATTRIBUTES -- &lt;bxbench&gt;x-crowdin-metadata:  &lt;/bxbench&gt;                     64a5e43dfa31a11caa19bf5cfdb8b691 </t>
  </si>
  <si>
    <t>Sound c_ommand:\n(%s for filename)</t>
  </si>
  <si>
    <t>ពាក្យ​បញ្ជា​សំឡេង ៖\n(%s សម្រាប់​ឈ្មោះ​ឯកសារ)</t>
  </si>
  <si>
    <t xml:space="preserve">SOURCE ATTRIBUTES -- &lt;bxbench&gt;x-crowdin-metadata:  &lt;/bxbench&gt;                             601ba2feb8ae70c3bd12822af0c4755b </t>
  </si>
  <si>
    <t xml:space="preserve">TARGET ATTRIBUTES -- &lt;bxbench&gt;x-crowdin-metadata:  &lt;/bxbench&gt;                     601ba2feb8ae70c3bd12822af0c4755b </t>
  </si>
  <si>
    <t>M_ute sounds</t>
  </si>
  <si>
    <t xml:space="preserve">SOURCE ATTRIBUTES -- &lt;bxbench&gt;x-crowdin-metadata:  &lt;/bxbench&gt;                             0e51908b6560e4954d9011bc5f9ce3d7 </t>
  </si>
  <si>
    <t xml:space="preserve">TARGET ATTRIBUTES -- &lt;bxbench&gt;x-crowdin-metadata:  &lt;/bxbench&gt;                     0e51908b6560e4954d9011bc5f9ce3d7 </t>
  </si>
  <si>
    <t>Sounds when conversation has _focus</t>
  </si>
  <si>
    <t>សំឡេង​នៅពេល​ផ្ដោត​ការ​សន្ទនា</t>
  </si>
  <si>
    <t xml:space="preserve">SOURCE ATTRIBUTES -- &lt;bxbench&gt;x-crowdin-metadata:  &lt;/bxbench&gt;                             f1f19a07d4e441b14451442171ce410b </t>
  </si>
  <si>
    <t xml:space="preserve">TARGET ATTRIBUTES -- &lt;bxbench&gt;x-crowdin-metadata:  &lt;/bxbench&gt;                     f1f19a07d4e441b14451442171ce410b </t>
  </si>
  <si>
    <t>_Enable sounds:</t>
  </si>
  <si>
    <t>បើក​ជម្រើស ៖</t>
  </si>
  <si>
    <t xml:space="preserve">SOURCE ATTRIBUTES -- &lt;bxbench&gt;x-crowdin-metadata:  &lt;/bxbench&gt;                             f18bfd4b274940014739da564ac0a967 </t>
  </si>
  <si>
    <t xml:space="preserve">TARGET ATTRIBUTES -- &lt;bxbench&gt;x-crowdin-metadata:  &lt;/bxbench&gt;                     f18bfd4b274940014739da564ac0a967 </t>
  </si>
  <si>
    <t>V_olume:</t>
  </si>
  <si>
    <t>កម្រិត​សំឡេង​ ៖</t>
  </si>
  <si>
    <t xml:space="preserve">SOURCE ATTRIBUTES -- &lt;bxbench&gt;x-crowdin-metadata:  &lt;/bxbench&gt;                             8de03aa384cce86d2c0d4c73e4ed8f82 </t>
  </si>
  <si>
    <t xml:space="preserve">TARGET ATTRIBUTES -- &lt;bxbench&gt;x-crowdin-metadata:  &lt;/bxbench&gt;                     8de03aa384cce86d2c0d4c73e4ed8f82 </t>
  </si>
  <si>
    <t>_Report idle time:</t>
  </si>
  <si>
    <t>រាយការណ៍​ពេលវេលា​ទំនេរ ៖</t>
  </si>
  <si>
    <t xml:space="preserve">SOURCE ATTRIBUTES -- &lt;bxbench&gt;x-crowdin-metadata:  &lt;/bxbench&gt;                             45bcfd623aefc126c78448fb91aabb38 </t>
  </si>
  <si>
    <t xml:space="preserve">TARGET ATTRIBUTES -- &lt;bxbench&gt;x-crowdin-metadata:  &lt;/bxbench&gt;                     45bcfd623aefc126c78448fb91aabb38 </t>
  </si>
  <si>
    <t>Based on keyboard or mouse use</t>
  </si>
  <si>
    <t>មាន​មូលដ្ឋាន​លើ​កា​រប្រើក្ដារចុច ឬ​កណ្ដុរ</t>
  </si>
  <si>
    <t xml:space="preserve">SOURCE ATTRIBUTES -- &lt;bxbench&gt;x-crowdin-metadata:  &lt;/bxbench&gt;                             99783da799e7a9deaa1b9c845165d04e </t>
  </si>
  <si>
    <t xml:space="preserve">TARGET ATTRIBUTES -- &lt;bxbench&gt;x-crowdin-metadata:  &lt;/bxbench&gt;                     99783da799e7a9deaa1b9c845165d04e </t>
  </si>
  <si>
    <t>_Minutes before becoming idle:</t>
  </si>
  <si>
    <t>ប៉ុន្មាន​នាទី​មុន​នឹង​ក្លាយជា​ទំនេរ ៖</t>
  </si>
  <si>
    <t xml:space="preserve">SOURCE ATTRIBUTES -- &lt;bxbench&gt;x-crowdin-metadata:  &lt;/bxbench&gt;                             2281d80e8465407c78f2c09b2332645a </t>
  </si>
  <si>
    <t xml:space="preserve">TARGET ATTRIBUTES -- &lt;bxbench&gt;x-crowdin-metadata:  &lt;/bxbench&gt;                     2281d80e8465407c78f2c09b2332645a </t>
  </si>
  <si>
    <t>Change to this status when _idle:</t>
  </si>
  <si>
    <t>ផ្លាស់ប្ដូរ​ទៅ​ស្ថានភាព​នេះ នៅពេល​ទំនេរ ៖</t>
  </si>
  <si>
    <t xml:space="preserve">SOURCE ATTRIBUTES -- &lt;bxbench&gt;x-crowdin-metadata:  &lt;/bxbench&gt;                             26525f66d37150456cb8c13e199ebfcb </t>
  </si>
  <si>
    <t xml:space="preserve">TARGET ATTRIBUTES -- &lt;bxbench&gt;x-crowdin-metadata:  &lt;/bxbench&gt;                     26525f66d37150456cb8c13e199ebfcb </t>
  </si>
  <si>
    <t>_Auto-reply:</t>
  </si>
  <si>
    <t>ឆ្លើយ​តប​ដោយ​ស្វ័យ​ប្រវត្តិ ៖</t>
  </si>
  <si>
    <t xml:space="preserve">SOURCE ATTRIBUTES -- &lt;bxbench&gt;x-crowdin-metadata:  &lt;/bxbench&gt;                             e15e70131a46f7b361738f959a3d803d </t>
  </si>
  <si>
    <t xml:space="preserve">TARGET ATTRIBUTES -- &lt;bxbench&gt;x-crowdin-metadata:  &lt;/bxbench&gt;                     e15e70131a46f7b361738f959a3d803d </t>
  </si>
  <si>
    <t>When both away and idle</t>
  </si>
  <si>
    <t>នៅពេល​អ្នកទាំង​ពីរ​ចាកឆ្ងាយ ឬ​​ទំនេរ</t>
  </si>
  <si>
    <t xml:space="preserve">SOURCE ATTRIBUTES -- &lt;bxbench&gt;x-crowdin-metadata:  &lt;/bxbench&gt;                             6d919d09fe03cb41c272bf8dcc19271b </t>
  </si>
  <si>
    <t xml:space="preserve">TARGET ATTRIBUTES -- &lt;bxbench&gt;x-crowdin-metadata:  &lt;/bxbench&gt;                     6d919d09fe03cb41c272bf8dcc19271b </t>
  </si>
  <si>
    <t>Status at Startup</t>
  </si>
  <si>
    <t>ស្ថានភាព​នៅពេល​ចាប់ផ្ដើម</t>
  </si>
  <si>
    <t xml:space="preserve">SOURCE ATTRIBUTES -- &lt;bxbench&gt;x-crowdin-metadata:  &lt;/bxbench&gt;                             1452e5bc15a3d6dacdde2b2a687f4953 </t>
  </si>
  <si>
    <t xml:space="preserve">TARGET ATTRIBUTES -- &lt;bxbench&gt;x-crowdin-metadata:  &lt;/bxbench&gt;                     1452e5bc15a3d6dacdde2b2a687f4953 </t>
  </si>
  <si>
    <t>Use status from last _exit at startup</t>
  </si>
  <si>
    <t>ប្រើ​ស្ថានភាព​ពី​ការ​ចេញ​ចុងក្រោយ​នៅពេល​ចាប់ផ្ដើម</t>
  </si>
  <si>
    <t xml:space="preserve">SOURCE ATTRIBUTES -- &lt;bxbench&gt;x-crowdin-metadata:  &lt;/bxbench&gt;                             886bb885f8ad7a3d87080d04113a3502 </t>
  </si>
  <si>
    <t xml:space="preserve">TARGET ATTRIBUTES -- &lt;bxbench&gt;x-crowdin-metadata:  &lt;/bxbench&gt;                     886bb885f8ad7a3d87080d04113a3502 </t>
  </si>
  <si>
    <t>Status to a_pply at startup:</t>
  </si>
  <si>
    <t>ស្ថានភាព​ត្រូវ​​អនុវត្ត​នៅពេល​ចាប់ផ្ដើម ៖</t>
  </si>
  <si>
    <t xml:space="preserve">SOURCE ATTRIBUTES -- &lt;bxbench&gt;x-crowdin-metadata:  &lt;/bxbench&gt;                             1cba5adf63670b6180c041efa4610f1a </t>
  </si>
  <si>
    <t xml:space="preserve">TARGET ATTRIBUTES -- &lt;bxbench&gt;x-crowdin-metadata:  &lt;/bxbench&gt;                     1cba5adf63670b6180c041efa4610f1a </t>
  </si>
  <si>
    <t>Status / Idle</t>
  </si>
  <si>
    <t>ស្ថានភាព/ទំនេរ</t>
  </si>
  <si>
    <t xml:space="preserve">SOURCE ATTRIBUTES -- &lt;bxbench&gt;x-crowdin-metadata:  &lt;/bxbench&gt;                             08974cb2ca323f35ee384d653eeaf324 </t>
  </si>
  <si>
    <t xml:space="preserve">TARGET ATTRIBUTES -- &lt;bxbench&gt;x-crowdin-metadata:  &lt;/bxbench&gt;                     08974cb2ca323f35ee384d653eeaf324 </t>
  </si>
  <si>
    <t>Allow all users to contact me</t>
  </si>
  <si>
    <t>អនុញ្ញាត​ឲ្យ​អ្នកប្រើទាំង​អស់​ទាក់ទង​ខ្ញុំ</t>
  </si>
  <si>
    <t xml:space="preserve">SOURCE ATTRIBUTES -- &lt;bxbench&gt;x-crowdin-metadata:  &lt;/bxbench&gt;                             441f577217168926e19c3b9fd135cfa6 </t>
  </si>
  <si>
    <t xml:space="preserve">TARGET ATTRIBUTES -- &lt;bxbench&gt;x-crowdin-metadata:  &lt;/bxbench&gt;                     441f577217168926e19c3b9fd135cfa6 </t>
  </si>
  <si>
    <t>Allow only the users on my buddy list</t>
  </si>
  <si>
    <t>អនុញ្ញាត​តែ​អ្នកប្រើ​នៅ​ក្នុង​បញ្ជី​មិត្តភក្ដិ​របស់​ខ្ញុំ​ប៉ុណ្ណោះ</t>
  </si>
  <si>
    <t xml:space="preserve">SOURCE ATTRIBUTES -- &lt;bxbench&gt;x-crowdin-metadata:  &lt;/bxbench&gt;                             39f8667f73a7b1dbe3c7be49ba27f666 </t>
  </si>
  <si>
    <t xml:space="preserve">TARGET ATTRIBUTES -- &lt;bxbench&gt;x-crowdin-metadata:  &lt;/bxbench&gt;                     39f8667f73a7b1dbe3c7be49ba27f666 </t>
  </si>
  <si>
    <t>Allow only the users below</t>
  </si>
  <si>
    <t>អនុញ្ញាត​តែ​អ្នកប្រើខាងក្រោម​ប៉ុណ្ណោះ</t>
  </si>
  <si>
    <t xml:space="preserve">SOURCE ATTRIBUTES -- &lt;bxbench&gt;x-crowdin-metadata:  &lt;/bxbench&gt;                             8499fe202331858fc789c1ac105f081b </t>
  </si>
  <si>
    <t xml:space="preserve">TARGET ATTRIBUTES -- &lt;bxbench&gt;x-crowdin-metadata:  &lt;/bxbench&gt;                     8499fe202331858fc789c1ac105f081b </t>
  </si>
  <si>
    <t>Block all users</t>
  </si>
  <si>
    <t>ទប់ស្កាត់​អ្នក​ប្រើ​ទាំង​អស់</t>
  </si>
  <si>
    <t xml:space="preserve">SOURCE ATTRIBUTES -- &lt;bxbench&gt;x-crowdin-metadata:  &lt;/bxbench&gt;                             4762ab8354ae9476131c9093a9a374a9 </t>
  </si>
  <si>
    <t xml:space="preserve">TARGET ATTRIBUTES -- &lt;bxbench&gt;x-crowdin-metadata:  &lt;/bxbench&gt;                     4762ab8354ae9476131c9093a9a374a9 </t>
  </si>
  <si>
    <t>Block only the users below</t>
  </si>
  <si>
    <t>ទប់ស្កាត់តែ​អ្នកប្រើ​ខាងក្រោមប៉ុណ្ណោះ</t>
  </si>
  <si>
    <t xml:space="preserve">SOURCE ATTRIBUTES -- &lt;bxbench&gt;x-crowdin-metadata:  &lt;/bxbench&gt;                             a29d0d69aaf8a9ae412d2924cb5a4c61 </t>
  </si>
  <si>
    <t xml:space="preserve">TARGET ATTRIBUTES -- &lt;bxbench&gt;x-crowdin-metadata:  &lt;/bxbench&gt;                     a29d0d69aaf8a9ae412d2924cb5a4c61 </t>
  </si>
  <si>
    <t>Changes to privacy settings take effect immediately.</t>
  </si>
  <si>
    <t>ផ្លាស់ប្ដូរ​ទៅការ​កំណត់​ភាព​ឯកជន​នឹង​មានប្រសិទ្ធភាព​ភ្លាម ។</t>
  </si>
  <si>
    <t xml:space="preserve">SOURCE ATTRIBUTES -- &lt;bxbench&gt;x-crowdin-metadata:  &lt;/bxbench&gt;                             cb699e304c07914b4d5f026e5c1947b7 </t>
  </si>
  <si>
    <t xml:space="preserve">TARGET ATTRIBUTES -- &lt;bxbench&gt;x-crowdin-metadata:  &lt;/bxbench&gt;                     cb699e304c07914b4d5f026e5c1947b7 </t>
  </si>
  <si>
    <t>Set privacy for:</t>
  </si>
  <si>
    <t>កំណត់​ភាព​ឯកជន​សម្រាប់ ៖</t>
  </si>
  <si>
    <t xml:space="preserve">SOURCE ATTRIBUTES -- &lt;bxbench&gt;x-crowdin-metadata:  &lt;/bxbench&gt;                             28f1dcc0cdb5736387fe0d8aaa8ca958 </t>
  </si>
  <si>
    <t xml:space="preserve">TARGET ATTRIBUTES -- &lt;bxbench&gt;x-crowdin-metadata:  &lt;/bxbench&gt;                     28f1dcc0cdb5736387fe0d8aaa8ca958 </t>
  </si>
  <si>
    <t>Remove Al_l</t>
  </si>
  <si>
    <t>យក​ចេញ​ទាំង​អស់</t>
  </si>
  <si>
    <t xml:space="preserve">SOURCE ATTRIBUTES -- &lt;bxbench&gt;x-crowdin-metadata:  &lt;/bxbench&gt;                             ec32f6cb6dc82e0e5a4e7f4d315fe745 </t>
  </si>
  <si>
    <t xml:space="preserve">TARGET ATTRIBUTES -- &lt;bxbench&gt;x-crowdin-metadata:  &lt;/bxbench&gt;                     ec32f6cb6dc82e0e5a4e7f4d315fe745 </t>
  </si>
  <si>
    <t>Permit User</t>
  </si>
  <si>
    <t>អនុញ្ញាត​អ្នកប្រើ</t>
  </si>
  <si>
    <t xml:space="preserve">SOURCE ATTRIBUTES -- &lt;bxbench&gt;x-crowdin-metadata:  &lt;/bxbench&gt;                             164f7ed4b10b31a2b4b826ed495c208d </t>
  </si>
  <si>
    <t xml:space="preserve">TARGET ATTRIBUTES -- &lt;bxbench&gt;x-crowdin-metadata:  &lt;/bxbench&gt;                     164f7ed4b10b31a2b4b826ed495c208d </t>
  </si>
  <si>
    <t>Type a user you permit to contact you.</t>
  </si>
  <si>
    <t>វាយ​អ្នកប្រើ ដែល​អ្នកអនុញ្ញាត​ឲ្យ​ទាក់ទង​អ្នក ។</t>
  </si>
  <si>
    <t xml:space="preserve">SOURCE ATTRIBUTES -- &lt;bxbench&gt;x-crowdin-metadata:  &lt;/bxbench&gt;                             1fd0503583d1b3d68bb72301e14f15b4 </t>
  </si>
  <si>
    <t xml:space="preserve">TARGET ATTRIBUTES -- &lt;bxbench&gt;x-crowdin-metadata:  &lt;/bxbench&gt;                     1fd0503583d1b3d68bb72301e14f15b4 </t>
  </si>
  <si>
    <t>Please enter the name of the user you wish to be able to contact you.</t>
  </si>
  <si>
    <t>សូម​បញ្ចូល​ឈ្មោះអ្នកប្រើ​ ដែល​អ្នកចង់​ឲ្យទាក់ទង​អ្នក ។</t>
  </si>
  <si>
    <t xml:space="preserve">SOURCE ATTRIBUTES -- &lt;bxbench&gt;x-crowdin-metadata:  &lt;/bxbench&gt;                             b555d21f07c01a35175daebb9a0df259 </t>
  </si>
  <si>
    <t xml:space="preserve">TARGET ATTRIBUTES -- &lt;bxbench&gt;x-crowdin-metadata:  &lt;/bxbench&gt;                     b555d21f07c01a35175daebb9a0df259 </t>
  </si>
  <si>
    <t>_Permit</t>
  </si>
  <si>
    <t xml:space="preserve">SOURCE ATTRIBUTES -- &lt;bxbench&gt;x-crowdin-metadata:  &lt;/bxbench&gt;                             ae720dbfd23134945f08455f050275f7 </t>
  </si>
  <si>
    <t xml:space="preserve">TARGET ATTRIBUTES -- &lt;bxbench&gt;x-crowdin-metadata:  &lt;/bxbench&gt;                     ae720dbfd23134945f08455f050275f7 </t>
  </si>
  <si>
    <t>Allow %s to contact you?</t>
  </si>
  <si>
    <t>អនុញ្ញាតឲ្យ %s ទាក់ទង​អ្នក ?</t>
  </si>
  <si>
    <t xml:space="preserve">SOURCE ATTRIBUTES -- &lt;bxbench&gt;x-crowdin-metadata:  &lt;/bxbench&gt;                             69f6c98387ca2fd6d591bd1d282011a6 </t>
  </si>
  <si>
    <t xml:space="preserve">TARGET ATTRIBUTES -- &lt;bxbench&gt;x-crowdin-metadata:  &lt;/bxbench&gt;                     69f6c98387ca2fd6d591bd1d282011a6 </t>
  </si>
  <si>
    <t>Are you sure you wish to allow %s to contact you?</t>
  </si>
  <si>
    <t>តើអ្នក​ប្រាកដ​ជា​ចង់​អនុញ្ញាតឲ្យ %s ទាក់ទង​អ្នក​ឬ ?</t>
  </si>
  <si>
    <t xml:space="preserve">SOURCE ATTRIBUTES -- &lt;bxbench&gt;x-crowdin-metadata:  &lt;/bxbench&gt;                             d232f978f690bfb556d942c46999939e </t>
  </si>
  <si>
    <t xml:space="preserve">TARGET ATTRIBUTES -- &lt;bxbench&gt;x-crowdin-metadata:  &lt;/bxbench&gt;                     d232f978f690bfb556d942c46999939e </t>
  </si>
  <si>
    <t>Block User</t>
  </si>
  <si>
    <t>ទប់ស្កាត់​អ្នក​ប្រើ</t>
  </si>
  <si>
    <t xml:space="preserve">SOURCE ATTRIBUTES -- &lt;bxbench&gt;x-crowdin-metadata:  &lt;/bxbench&gt;                             3d0dde83622a8ea3324dd917032abea9 </t>
  </si>
  <si>
    <t xml:space="preserve">TARGET ATTRIBUTES -- &lt;bxbench&gt;x-crowdin-metadata:  &lt;/bxbench&gt;                     3d0dde83622a8ea3324dd917032abea9 </t>
  </si>
  <si>
    <t>Type a user to block.</t>
  </si>
  <si>
    <t>វាយ​​អ្នកប្រើត្រូវ​ទប់ស្កាត់ ។</t>
  </si>
  <si>
    <t xml:space="preserve">SOURCE ATTRIBUTES -- &lt;bxbench&gt;x-crowdin-metadata:  &lt;/bxbench&gt;                             86d948f93ec4f1a577f98aa907d13a64 </t>
  </si>
  <si>
    <t xml:space="preserve">TARGET ATTRIBUTES -- &lt;bxbench&gt;x-crowdin-metadata:  &lt;/bxbench&gt;                     86d948f93ec4f1a577f98aa907d13a64 </t>
  </si>
  <si>
    <t>Please enter the name of the user you wish to block.</t>
  </si>
  <si>
    <t>សូម​បញ្ចូល​ឈ្មោះ​អ្នកប្រើ​ដែល​អ្នក​ចង់​ទប់ស្កាត់ ។</t>
  </si>
  <si>
    <t xml:space="preserve">SOURCE ATTRIBUTES -- &lt;bxbench&gt;x-crowdin-metadata:  &lt;/bxbench&gt;                             cb2e11c8a80f75741922c73a417e96b7 </t>
  </si>
  <si>
    <t xml:space="preserve">TARGET ATTRIBUTES -- &lt;bxbench&gt;x-crowdin-metadata:  &lt;/bxbench&gt;                     cb2e11c8a80f75741922c73a417e96b7 </t>
  </si>
  <si>
    <t>Are you sure you want to block %s?</t>
  </si>
  <si>
    <t>តើអ្នកប្រាកដ​ជា​ចង់​ទប់ស្កាត់ %s ឬ ?</t>
  </si>
  <si>
    <t xml:space="preserve">SOURCE ATTRIBUTES -- &lt;bxbench&gt;x-crowdin-metadata:  &lt;/bxbench&gt;                             c3952b75d9fa9055b1531c7ab2892c73 </t>
  </si>
  <si>
    <t xml:space="preserve">TARGET ATTRIBUTES -- &lt;bxbench&gt;x-crowdin-metadata:  &lt;/bxbench&gt;                     c3952b75d9fa9055b1531c7ab2892c73 </t>
  </si>
  <si>
    <t>Apply</t>
  </si>
  <si>
    <t xml:space="preserve">SOURCE ATTRIBUTES -- &lt;bxbench&gt;x-crowdin-metadata:  &lt;/bxbench&gt;                             ac29838605415d84351623c5f85793e2 </t>
  </si>
  <si>
    <t xml:space="preserve">TARGET ATTRIBUTES -- &lt;bxbench&gt;x-crowdin-metadata:  &lt;/bxbench&gt;                     ac29838605415d84351623c5f85793e2 </t>
  </si>
  <si>
    <t>That file already exists</t>
  </si>
  <si>
    <t>មាន​ឯកសារ​នោះ​រួច​ហើយ</t>
  </si>
  <si>
    <t xml:space="preserve">SOURCE ATTRIBUTES -- &lt;bxbench&gt;x-crowdin-metadata:  &lt;/bxbench&gt;                             57ec54ebd490a589fd55fba51c496e26 </t>
  </si>
  <si>
    <t xml:space="preserve">TARGET ATTRIBUTES -- &lt;bxbench&gt;x-crowdin-metadata:  &lt;/bxbench&gt;                     57ec54ebd490a589fd55fba51c496e26 </t>
  </si>
  <si>
    <t>Would you like to overwrite it?</t>
  </si>
  <si>
    <t>តើអ្នក​ចង់សរសេរ​ជាន់​លើវា​ឬ ?</t>
  </si>
  <si>
    <t xml:space="preserve">SOURCE ATTRIBUTES -- &lt;bxbench&gt;x-crowdin-metadata:  &lt;/bxbench&gt;                             981db403000c3e320a96e6b1c1fda432 </t>
  </si>
  <si>
    <t xml:space="preserve">TARGET ATTRIBUTES -- &lt;bxbench&gt;x-crowdin-metadata:  &lt;/bxbench&gt;                     981db403000c3e320a96e6b1c1fda432 </t>
  </si>
  <si>
    <t>Overwrite</t>
  </si>
  <si>
    <t>សរសេរ​ជាន់​លើ</t>
  </si>
  <si>
    <t xml:space="preserve">SOURCE ATTRIBUTES -- &lt;bxbench&gt;x-crowdin-metadata:  &lt;/bxbench&gt;                             dd69d9e76908ba76b946d7e709a82823 </t>
  </si>
  <si>
    <t xml:space="preserve">TARGET ATTRIBUTES -- &lt;bxbench&gt;x-crowdin-metadata:  &lt;/bxbench&gt;                     dd69d9e76908ba76b946d7e709a82823 </t>
  </si>
  <si>
    <t>Choose New Name</t>
  </si>
  <si>
    <t>ជ្រើស​​ឈ្មោះ​ថ្មី</t>
  </si>
  <si>
    <t xml:space="preserve">SOURCE ATTRIBUTES -- &lt;bxbench&gt;x-crowdin-metadata:  &lt;/bxbench&gt;                             b31816ce3936d01559c156ff7aac2b7f </t>
  </si>
  <si>
    <t xml:space="preserve">TARGET ATTRIBUTES -- &lt;bxbench&gt;x-crowdin-metadata:  &lt;/bxbench&gt;                     b31816ce3936d01559c156ff7aac2b7f </t>
  </si>
  <si>
    <t>Select Folder...</t>
  </si>
  <si>
    <t>ជ្រើស​ថត ។</t>
  </si>
  <si>
    <t xml:space="preserve">SOURCE ATTRIBUTES -- &lt;bxbench&gt;x-crowdin-metadata:  &lt;/bxbench&gt;                             cf36c488e517d2b593e948a0f1d07ea7 </t>
  </si>
  <si>
    <t xml:space="preserve">TARGET ATTRIBUTES -- &lt;bxbench&gt;x-crowdin-metadata:  &lt;/bxbench&gt;                     cf36c488e517d2b593e948a0f1d07ea7 </t>
  </si>
  <si>
    <t>_Get List</t>
  </si>
  <si>
    <t>យក​បញ្ជី</t>
  </si>
  <si>
    <t xml:space="preserve">SOURCE ATTRIBUTES -- &lt;bxbench&gt;x-crowdin-metadata:  &lt;/bxbench&gt;                             9ed6c36b289f2be30164ce4effb7d11a </t>
  </si>
  <si>
    <t xml:space="preserve">TARGET ATTRIBUTES -- &lt;bxbench&gt;x-crowdin-metadata:  &lt;/bxbench&gt;                     9ed6c36b289f2be30164ce4effb7d11a </t>
  </si>
  <si>
    <t>_Add Chat</t>
  </si>
  <si>
    <t>បន្ថែម​ការជជែក</t>
  </si>
  <si>
    <t xml:space="preserve">SOURCE ATTRIBUTES -- &lt;bxbench&gt;x-crowdin-metadata:  &lt;/bxbench&gt;                             cdd2fc30a91173cc9d654442b8f23c0c </t>
  </si>
  <si>
    <t xml:space="preserve">TARGET ATTRIBUTES -- &lt;bxbench&gt;x-crowdin-metadata:  &lt;/bxbench&gt;                     cdd2fc30a91173cc9d654442b8f23c0c </t>
  </si>
  <si>
    <t>Are you sure you want to delete the selected saved statuses?</t>
  </si>
  <si>
    <t>តើ​អ្នក​ប្រាកដ​ជា​​លុប​ស្ថានភាព​ដែល​បាន​រក្សាទុក​ដែលបានជ្រើស​ឬ ?</t>
  </si>
  <si>
    <t xml:space="preserve">SOURCE ATTRIBUTES -- &lt;bxbench&gt;x-crowdin-metadata:  &lt;/bxbench&gt;                             b0325b250a0f80f6496cacffdfefbc95 </t>
  </si>
  <si>
    <t xml:space="preserve">TARGET ATTRIBUTES -- &lt;bxbench&gt;x-crowdin-metadata:  &lt;/bxbench&gt;                     b0325b250a0f80f6496cacffdfefbc95 </t>
  </si>
  <si>
    <t>_Use</t>
  </si>
  <si>
    <t xml:space="preserve">SOURCE ATTRIBUTES -- &lt;bxbench&gt;x-crowdin-metadata:  &lt;/bxbench&gt;                             fc11cf28cc1f76357318f99f640e135e </t>
  </si>
  <si>
    <t xml:space="preserve">TARGET ATTRIBUTES -- &lt;bxbench&gt;x-crowdin-metadata:  &lt;/bxbench&gt;                     fc11cf28cc1f76357318f99f640e135e </t>
  </si>
  <si>
    <t>Title already in use.  You must choose a unique title.</t>
  </si>
  <si>
    <t>មាន​ចំណង​ជើង​រួច​ហើយ ។ អ្នក​ត្រូវ​តែ​ជ្រើស​ចំណង​ជើង​តែ​មួយ ។</t>
  </si>
  <si>
    <t xml:space="preserve">SOURCE ATTRIBUTES -- &lt;bxbench&gt;x-crowdin-metadata:  &lt;/bxbench&gt;                             bb552a7627f163b10d5c1125710ee204 </t>
  </si>
  <si>
    <t xml:space="preserve">TARGET ATTRIBUTES -- &lt;bxbench&gt;x-crowdin-metadata:  &lt;/bxbench&gt;                     bb552a7627f163b10d5c1125710ee204 </t>
  </si>
  <si>
    <t>Different</t>
  </si>
  <si>
    <t>ខុសគ្នា</t>
  </si>
  <si>
    <t xml:space="preserve">SOURCE ATTRIBUTES -- &lt;bxbench&gt;x-crowdin-metadata:  &lt;/bxbench&gt;                             e0c8d38a4e5f5a28de03596f3b68c179 </t>
  </si>
  <si>
    <t xml:space="preserve">TARGET ATTRIBUTES -- &lt;bxbench&gt;x-crowdin-metadata:  &lt;/bxbench&gt;                     e0c8d38a4e5f5a28de03596f3b68c179 </t>
  </si>
  <si>
    <t>ផ្សេង​គ្នា</t>
  </si>
  <si>
    <t xml:space="preserve">TARGET ATTRIBUTES -- &lt;bxbench&gt;x-crowdin-metadata:  &lt;/bxbench&gt;                     4ad79311dc768a07fd91503ad8f8ca41 </t>
  </si>
  <si>
    <t>_Status:</t>
  </si>
  <si>
    <t xml:space="preserve">SOURCE ATTRIBUTES -- &lt;bxbench&gt;x-crowdin-metadata:  &lt;/bxbench&gt;                             23aee4d05687c8ebd3934880009bbb9c </t>
  </si>
  <si>
    <t xml:space="preserve">TARGET ATTRIBUTES -- &lt;bxbench&gt;x-crowdin-metadata:  &lt;/bxbench&gt;                     23aee4d05687c8ebd3934880009bbb9c </t>
  </si>
  <si>
    <t>Use a _different status for some accounts</t>
  </si>
  <si>
    <t>ប្រើ​ស្ថានភាព​ផ្សេង​សម្រាប់គណនី​មួយ​ចំនួន</t>
  </si>
  <si>
    <t xml:space="preserve">SOURCE ATTRIBUTES -- &lt;bxbench&gt;x-crowdin-metadata:  &lt;/bxbench&gt;                             95ef99377f0c2adb4551ce696d52a0af </t>
  </si>
  <si>
    <t xml:space="preserve">TARGET ATTRIBUTES -- &lt;bxbench&gt;x-crowdin-metadata:  &lt;/bxbench&gt;                     95ef99377f0c2adb4551ce696d52a0af </t>
  </si>
  <si>
    <t>Sa_ve &amp; Use</t>
  </si>
  <si>
    <t>រក្សាទុក​ការ​ប្រើ</t>
  </si>
  <si>
    <t xml:space="preserve">SOURCE ATTRIBUTES -- &lt;bxbench&gt;x-crowdin-metadata:  &lt;/bxbench&gt;                             ed4627e436c58163244aeecf08513e7e </t>
  </si>
  <si>
    <t xml:space="preserve">TARGET ATTRIBUTES -- &lt;bxbench&gt;x-crowdin-metadata:  &lt;/bxbench&gt;                     ed4627e436c58163244aeecf08513e7e </t>
  </si>
  <si>
    <t>Status for %s</t>
  </si>
  <si>
    <t>ស្ថានភាព​សម្រាប់ %s</t>
  </si>
  <si>
    <t xml:space="preserve">SOURCE ATTRIBUTES -- &lt;bxbench&gt;x-crowdin-metadata:  &lt;/bxbench&gt;                             e69a2f57258147b380821a8690c3ad7d </t>
  </si>
  <si>
    <t xml:space="preserve">TARGET ATTRIBUTES -- &lt;bxbench&gt;x-crowdin-metadata:  &lt;/bxbench&gt;                     e69a2f57258147b380821a8690c3ad7d </t>
  </si>
  <si>
    <t>A custom smiley for '%s' already exists.  Please use a different shortcut.</t>
  </si>
  <si>
    <t>មាន​សញ្ញាណអារម្មណ៍​ផ្ទាល់ខ្លួន​សម្រាប់ '%s' រួច​ហើយ ។ សូម​ប្រើ​ផ្លូវកាត់​ផ្សេង ​។</t>
  </si>
  <si>
    <t xml:space="preserve">SOURCE ATTRIBUTES -- &lt;bxbench&gt;x-crowdin-metadata:  &lt;/bxbench&gt;                             249f418b29c8018b1f60309cd36c702d </t>
  </si>
  <si>
    <t xml:space="preserve">TARGET ATTRIBUTES -- &lt;bxbench&gt;x-crowdin-metadata:  &lt;/bxbench&gt;                     249f418b29c8018b1f60309cd36c702d </t>
  </si>
  <si>
    <t>Custom Smiley</t>
  </si>
  <si>
    <t>សញ្ញា​អារម្មណ៍​ផ្ទាល់ខ្លួន</t>
  </si>
  <si>
    <t xml:space="preserve">SOURCE ATTRIBUTES -- &lt;bxbench&gt;x-crowdin-metadata:  &lt;/bxbench&gt;                             b6a0b6ca4bf1335c3839d881333b2a5c </t>
  </si>
  <si>
    <t xml:space="preserve">TARGET ATTRIBUTES -- &lt;bxbench&gt;x-crowdin-metadata:  &lt;/bxbench&gt;                     b6a0b6ca4bf1335c3839d881333b2a5c </t>
  </si>
  <si>
    <t>Duplicate Shortcut</t>
  </si>
  <si>
    <t>ផ្លូវកាត់​ស្ទួន</t>
  </si>
  <si>
    <t xml:space="preserve">SOURCE ATTRIBUTES -- &lt;bxbench&gt;x-crowdin-metadata:  &lt;/bxbench&gt;                             d7d81550ac6098860086cc7ba7b8904b </t>
  </si>
  <si>
    <t xml:space="preserve">TARGET ATTRIBUTES -- &lt;bxbench&gt;x-crowdin-metadata:  &lt;/bxbench&gt;                     d7d81550ac6098860086cc7ba7b8904b </t>
  </si>
  <si>
    <t>Edit Smiley</t>
  </si>
  <si>
    <t>កែ​សម្រួល​សញ្ញាអារម្មណ៍</t>
  </si>
  <si>
    <t xml:space="preserve">SOURCE ATTRIBUTES -- &lt;bxbench&gt;x-crowdin-metadata:  &lt;/bxbench&gt;                             e0b5bde32faafb68d3b90ea4c1f8e414 </t>
  </si>
  <si>
    <t xml:space="preserve">TARGET ATTRIBUTES -- &lt;bxbench&gt;x-crowdin-metadata:  &lt;/bxbench&gt;                     e0b5bde32faafb68d3b90ea4c1f8e414 </t>
  </si>
  <si>
    <t>Add Smiley</t>
  </si>
  <si>
    <t>បន្ថែម​សញ្ញាអារម្មណ៍</t>
  </si>
  <si>
    <t>S_hortcut text:</t>
  </si>
  <si>
    <t>អត្ថបទ​ផ្លូវកាត់ ៖</t>
  </si>
  <si>
    <t xml:space="preserve">SOURCE ATTRIBUTES -- &lt;bxbench&gt;x-crowdin-metadata:  &lt;/bxbench&gt;                             cda9e8e4c2503d8ab3eabd9c6c87c499 </t>
  </si>
  <si>
    <t xml:space="preserve">TARGET ATTRIBUTES -- &lt;bxbench&gt;x-crowdin-metadata:  &lt;/bxbench&gt;                     cda9e8e4c2503d8ab3eabd9c6c87c499 </t>
  </si>
  <si>
    <t>Smiley</t>
  </si>
  <si>
    <t>សញ្ញាអារម្មណ៍</t>
  </si>
  <si>
    <t xml:space="preserve">SOURCE ATTRIBUTES -- &lt;bxbench&gt;x-crowdin-metadata:  &lt;/bxbench&gt;                             1759622569a5a2e9311a0e1cfae3836e </t>
  </si>
  <si>
    <t xml:space="preserve">TARGET ATTRIBUTES -- &lt;bxbench&gt;x-crowdin-metadata:  &lt;/bxbench&gt;                     1759622569a5a2e9311a0e1cfae3836e </t>
  </si>
  <si>
    <t>Shortcut Text</t>
  </si>
  <si>
    <t>អត្ថបទ​ផ្លូវកាត់</t>
  </si>
  <si>
    <t xml:space="preserve">SOURCE ATTRIBUTES -- &lt;bxbench&gt;x-crowdin-metadata:  &lt;/bxbench&gt;                             8deb0f00e589c7dfb0b203db61610cd1 </t>
  </si>
  <si>
    <t xml:space="preserve">TARGET ATTRIBUTES -- &lt;bxbench&gt;x-crowdin-metadata:  &lt;/bxbench&gt;                     8deb0f00e589c7dfb0b203db61610cd1 </t>
  </si>
  <si>
    <t>Custom Smiley Manager</t>
  </si>
  <si>
    <t>កម្មវិធី​គ្រប់គ្រង​សញ្ញាអារម្មណ៍​ផ្ទាល់ខ្លួន</t>
  </si>
  <si>
    <t xml:space="preserve">SOURCE ATTRIBUTES -- &lt;bxbench&gt;x-crowdin-metadata:  &lt;/bxbench&gt;                             8d71cc8a9fd4f5f8b982e65e53180ba5 </t>
  </si>
  <si>
    <t xml:space="preserve">TARGET ATTRIBUTES -- &lt;bxbench&gt;x-crowdin-metadata:  &lt;/bxbench&gt;                     8d71cc8a9fd4f5f8b982e65e53180ba5 </t>
  </si>
  <si>
    <t>Select Buddy Icon</t>
  </si>
  <si>
    <t>ជ្រើស​រូបតំណាង​មិត្តភក្ដិ</t>
  </si>
  <si>
    <t xml:space="preserve">SOURCE ATTRIBUTES -- &lt;bxbench&gt;x-crowdin-metadata:  &lt;/bxbench&gt;                             266dda3844e6310528308007b772e9bf </t>
  </si>
  <si>
    <t xml:space="preserve">TARGET ATTRIBUTES -- &lt;bxbench&gt;x-crowdin-metadata:  &lt;/bxbench&gt;                     266dda3844e6310528308007b772e9bf </t>
  </si>
  <si>
    <t>Click to change your buddyicon for this account.</t>
  </si>
  <si>
    <t>ចុច​ដើម្បី​ផ្លាស់ប្ដូរ​រូបតំណាង​មិត្តភក្ដិ​របស់​អ្នកសម្រាប់គណនី​នេះ ។</t>
  </si>
  <si>
    <t xml:space="preserve">SOURCE ATTRIBUTES -- &lt;bxbench&gt;x-crowdin-metadata:  &lt;/bxbench&gt;                             4b79b27930d6a2bef4fe84b4d2a96b10 </t>
  </si>
  <si>
    <t xml:space="preserve">TARGET ATTRIBUTES -- &lt;bxbench&gt;x-crowdin-metadata:  &lt;/bxbench&gt;                     4b79b27930d6a2bef4fe84b4d2a96b10 </t>
  </si>
  <si>
    <t>Click to change your buddyicon for all accounts.</t>
  </si>
  <si>
    <t>ចុច​ដើម្បី​ផ្លាស់ប្ដូរ​រូបតំណាង​មិត្តភក្ដិ​របស់​អ្នក​សម្រាប់គណនី​ទាំង​អស់ ។</t>
  </si>
  <si>
    <t xml:space="preserve">SOURCE ATTRIBUTES -- &lt;bxbench&gt;x-crowdin-metadata:  &lt;/bxbench&gt;                             110e294650a9b23fb19584d4f9451e7b </t>
  </si>
  <si>
    <t xml:space="preserve">TARGET ATTRIBUTES -- &lt;bxbench&gt;x-crowdin-metadata:  &lt;/bxbench&gt;                     110e294650a9b23fb19584d4f9451e7b </t>
  </si>
  <si>
    <t>Waiting for network connection</t>
  </si>
  <si>
    <t>រង់ចាំ​ការ​តភ្ជាប់បណ្ដាញ</t>
  </si>
  <si>
    <t xml:space="preserve">SOURCE ATTRIBUTES -- &lt;bxbench&gt;x-crowdin-metadata:  &lt;/bxbench&gt;                             abe66ff7ac6b4c2efe53db1b40bbf457 </t>
  </si>
  <si>
    <t xml:space="preserve">TARGET ATTRIBUTES -- &lt;bxbench&gt;x-crowdin-metadata:  &lt;/bxbench&gt;                     abe66ff7ac6b4c2efe53db1b40bbf457 </t>
  </si>
  <si>
    <t>New status...</t>
  </si>
  <si>
    <t>ស្ថានភាព​ថ្មី...</t>
  </si>
  <si>
    <t xml:space="preserve">SOURCE ATTRIBUTES -- &lt;bxbench&gt;x-crowdin-metadata:  &lt;/bxbench&gt;                             9e6e43ccc74ea5fdba0e092d37a8192c </t>
  </si>
  <si>
    <t xml:space="preserve">TARGET ATTRIBUTES -- &lt;bxbench&gt;x-crowdin-metadata:  &lt;/bxbench&gt;                     9e6e43ccc74ea5fdba0e092d37a8192c </t>
  </si>
  <si>
    <t>Saved statuses...</t>
  </si>
  <si>
    <t>ស្ថាន​ភាព​ដែលបាន​រក្សាទុក...</t>
  </si>
  <si>
    <t xml:space="preserve">SOURCE ATTRIBUTES -- &lt;bxbench&gt;x-crowdin-metadata:  &lt;/bxbench&gt;                             8180d9473175ca5cfde7b52116e7350f </t>
  </si>
  <si>
    <t xml:space="preserve">TARGET ATTRIBUTES -- &lt;bxbench&gt;x-crowdin-metadata:  &lt;/bxbench&gt;                     8180d9473175ca5cfde7b52116e7350f </t>
  </si>
  <si>
    <t>Status Selector</t>
  </si>
  <si>
    <t>កម្មវិធី​ជ្រើស​ស្ថានភាព</t>
  </si>
  <si>
    <t xml:space="preserve">SOURCE ATTRIBUTES -- &lt;bxbench&gt;x-crowdin-metadata:  &lt;/bxbench&gt;                             3163a4e321141a7a41ab31a762d94754 </t>
  </si>
  <si>
    <t xml:space="preserve">TARGET ATTRIBUTES -- &lt;bxbench&gt;x-crowdin-metadata:  &lt;/bxbench&gt;                     3163a4e321141a7a41ab31a762d94754 </t>
  </si>
  <si>
    <t>The following error has occurred loading %s: %s</t>
  </si>
  <si>
    <t>កំហុស​ដូច​ខាងក្រោម​បានកើតឡើង​​កំឡុង​ពេល​ផ្ទុក %s ៖ %s</t>
  </si>
  <si>
    <t xml:space="preserve">SOURCE ATTRIBUTES -- &lt;bxbench&gt;x-crowdin-metadata:  &lt;/bxbench&gt;                             be93ee8bc14a33448ad67f866751b0d7 </t>
  </si>
  <si>
    <t xml:space="preserve">TARGET ATTRIBUTES -- &lt;bxbench&gt;x-crowdin-metadata:  &lt;/bxbench&gt;                     be93ee8bc14a33448ad67f866751b0d7 </t>
  </si>
  <si>
    <t>Failed to load image</t>
  </si>
  <si>
    <t>បានបរាជ័យ​ក្នុងការ​ផ្ទុក​រូបភាព</t>
  </si>
  <si>
    <t xml:space="preserve">SOURCE ATTRIBUTES -- &lt;bxbench&gt;x-crowdin-metadata:  &lt;/bxbench&gt;                             657a225dd85586f4fe523cc73ddf418a </t>
  </si>
  <si>
    <t xml:space="preserve">TARGET ATTRIBUTES -- &lt;bxbench&gt;x-crowdin-metadata:  &lt;/bxbench&gt;                     657a225dd85586f4fe523cc73ddf418a </t>
  </si>
  <si>
    <t>Cannot send folder %s.</t>
  </si>
  <si>
    <t>មិនអាច​ផ្ញើថត %s បានទេ ។</t>
  </si>
  <si>
    <t xml:space="preserve">SOURCE ATTRIBUTES -- &lt;bxbench&gt;x-crowdin-metadata:  &lt;/bxbench&gt;                             c481c28823dc0191feda8021366fdb7c </t>
  </si>
  <si>
    <t xml:space="preserve">TARGET ATTRIBUTES -- &lt;bxbench&gt;x-crowdin-metadata:  &lt;/bxbench&gt;                     c481c28823dc0191feda8021366fdb7c </t>
  </si>
  <si>
    <t>%s cannot transfer a folder. You will need to send the files within individually.</t>
  </si>
  <si>
    <t>%s មិនអាច​ផ្ទេរ​ថត​បានទេ ។ អ្នកនឹង​ត្រូវ​ផ្ញើ​ឯកសារ​រៀងខ្លួនៗ ។</t>
  </si>
  <si>
    <t xml:space="preserve">SOURCE ATTRIBUTES -- &lt;bxbench&gt;x-crowdin-metadata:  &lt;/bxbench&gt;                             ffb40248e7be5cd3f17be8da8514f26b </t>
  </si>
  <si>
    <t xml:space="preserve">TARGET ATTRIBUTES -- &lt;bxbench&gt;x-crowdin-metadata:  &lt;/bxbench&gt;                     ffb40248e7be5cd3f17be8da8514f26b </t>
  </si>
  <si>
    <t>You have dragged an image</t>
  </si>
  <si>
    <t>អ្នកបាន​អូស​រូបភាព</t>
  </si>
  <si>
    <t xml:space="preserve">SOURCE ATTRIBUTES -- &lt;bxbench&gt;x-crowdin-metadata:  &lt;/bxbench&gt;                             1763419d334fefe98f4844d56541a363 </t>
  </si>
  <si>
    <t xml:space="preserve">TARGET ATTRIBUTES -- &lt;bxbench&gt;x-crowdin-metadata:  &lt;/bxbench&gt;                     1763419d334fefe98f4844d56541a363 </t>
  </si>
  <si>
    <t>You can send this image as a file transfer, embed it into this message, or use it as the buddy icon for this user.</t>
  </si>
  <si>
    <t>អ្នក​អាច​ផ្ញើ​រូបភាព​នេះ​ជា​ការ​ផ្ទេរ​ឯកសារ បង្កប់​វា​ក្នុងសារ​នេះ ឬ​ប្រើ​វា​ជា​រូបតំណាង​មិត្តភក្ដិ​សម្រាប់ការ​ប្រើ​នេះ ។</t>
  </si>
  <si>
    <t xml:space="preserve">SOURCE ATTRIBUTES -- &lt;bxbench&gt;x-crowdin-metadata:  &lt;/bxbench&gt;                             a01a8c450bcbfe9458a9eefc4c782e4b </t>
  </si>
  <si>
    <t xml:space="preserve">TARGET ATTRIBUTES -- &lt;bxbench&gt;x-crowdin-metadata:  &lt;/bxbench&gt;                     a01a8c450bcbfe9458a9eefc4c782e4b </t>
  </si>
  <si>
    <t>Set as buddy icon</t>
  </si>
  <si>
    <t>កំណត់​ជា​រូបតំណាង​មិត្តភក្ដិ</t>
  </si>
  <si>
    <t xml:space="preserve">SOURCE ATTRIBUTES -- &lt;bxbench&gt;x-crowdin-metadata:  &lt;/bxbench&gt;                             20d9ea8625c3803281823c786e85c9d8 </t>
  </si>
  <si>
    <t xml:space="preserve">TARGET ATTRIBUTES -- &lt;bxbench&gt;x-crowdin-metadata:  &lt;/bxbench&gt;                     20d9ea8625c3803281823c786e85c9d8 </t>
  </si>
  <si>
    <t>Send image file</t>
  </si>
  <si>
    <t>ផ្ញើ​ឯកសារ​រូបភាព</t>
  </si>
  <si>
    <t xml:space="preserve">SOURCE ATTRIBUTES -- &lt;bxbench&gt;x-crowdin-metadata:  &lt;/bxbench&gt;                             383d156f67f6fe6aefb0ca84a84d0c5b </t>
  </si>
  <si>
    <t xml:space="preserve">TARGET ATTRIBUTES -- &lt;bxbench&gt;x-crowdin-metadata:  &lt;/bxbench&gt;                     383d156f67f6fe6aefb0ca84a84d0c5b </t>
  </si>
  <si>
    <t>Insert in message</t>
  </si>
  <si>
    <t>បញ្ចូល​ក្នុងសារ</t>
  </si>
  <si>
    <t xml:space="preserve">SOURCE ATTRIBUTES -- &lt;bxbench&gt;x-crowdin-metadata:  &lt;/bxbench&gt;                             8aab57a5c4c5eb28c3fcd5aa21647520 </t>
  </si>
  <si>
    <t xml:space="preserve">TARGET ATTRIBUTES -- &lt;bxbench&gt;x-crowdin-metadata:  &lt;/bxbench&gt;                     8aab57a5c4c5eb28c3fcd5aa21647520 </t>
  </si>
  <si>
    <t>Would you like to set it as the buddy icon for this user?</t>
  </si>
  <si>
    <t>តើអ្នក​ចង់​កំណត់​ជា​រូបតំណាង​មិត្តភក្ដិ​សម្រាប់​អ្នកប្រើនេះ​ដែរឬទេ ?</t>
  </si>
  <si>
    <t xml:space="preserve">SOURCE ATTRIBUTES -- &lt;bxbench&gt;x-crowdin-metadata:  &lt;/bxbench&gt;                             2a2372ed0d6e6afbc4b6c3454a976c6d </t>
  </si>
  <si>
    <t xml:space="preserve">TARGET ATTRIBUTES -- &lt;bxbench&gt;x-crowdin-metadata:  &lt;/bxbench&gt;                     2a2372ed0d6e6afbc4b6c3454a976c6d </t>
  </si>
  <si>
    <t>You can send this image as a file transfer, or use it as the buddy icon for this user.</t>
  </si>
  <si>
    <t>អ្នកអាច​ផ្ញើរូបភាព​នេះ​ជា​ការ​ផ្ទេរ​ឯកសារ ឬ​ប្រើវា​ជា​រូបតំណាង​មិត្តភក្ដិ​សម្រាប់​អ្នកប្រើ​នេះ ។</t>
  </si>
  <si>
    <t xml:space="preserve">SOURCE ATTRIBUTES -- &lt;bxbench&gt;x-crowdin-metadata:  &lt;/bxbench&gt;                             81c7e5e6c8ab9b21b36ef38e9f31a980 </t>
  </si>
  <si>
    <t xml:space="preserve">TARGET ATTRIBUTES -- &lt;bxbench&gt;x-crowdin-metadata:  &lt;/bxbench&gt;                     81c7e5e6c8ab9b21b36ef38e9f31a980 </t>
  </si>
  <si>
    <t>You can insert this image into this message, or use it as the buddy icon for this user</t>
  </si>
  <si>
    <t>អ្នក​អាច​បញ្ចូល​រូបភាព​នេះ​​ក្នុង​សារ​នេះ ឬ​ប្រើ​វា​ជា​រូបតំណាង​មិត្តភក្ដិ​សម្រាប់​អ្នកប្រើ​នេះ</t>
  </si>
  <si>
    <t xml:space="preserve">SOURCE ATTRIBUTES -- &lt;bxbench&gt;x-crowdin-metadata:  &lt;/bxbench&gt;                             1c5a18b46e5ec7de4bf2aa5676725b49 </t>
  </si>
  <si>
    <t xml:space="preserve">TARGET ATTRIBUTES -- &lt;bxbench&gt;x-crowdin-metadata:  &lt;/bxbench&gt;                     1c5a18b46e5ec7de4bf2aa5676725b49 </t>
  </si>
  <si>
    <t>Cannot send launcher</t>
  </si>
  <si>
    <t>មិនអាច​ផ្ញើ​កម្មវិធី​ចាប់ផ្ដើម​បានទេ</t>
  </si>
  <si>
    <t xml:space="preserve">SOURCE ATTRIBUTES -- &lt;bxbench&gt;x-crowdin-metadata:  &lt;/bxbench&gt;                             b761b01be89c0707055635ffdbd5ccbf </t>
  </si>
  <si>
    <t xml:space="preserve">TARGET ATTRIBUTES -- &lt;bxbench&gt;x-crowdin-metadata:  &lt;/bxbench&gt;                     b761b01be89c0707055635ffdbd5ccbf </t>
  </si>
  <si>
    <t>You dragged a desktop launcher. Most likely you wanted to send the target of this launcher instead of this launcher itself.</t>
  </si>
  <si>
    <t>អ្នក​បានអូស​​កម្មវិធី​ចាប់ផ្ដើម​ផ្ទៃតុ ។ ហាក់បី​ដូច​ជា​អ្នក​ចង់​ផ្ញើ​គោលដៅ​របស់​កម្មវិធី​ចាប់ផ្ដើម​នេះ ជំនួស​ឲ្យ​កម្មវិធី​ចាប់ផ្ដើម​របស់​វា​ផ្ទាល់ ។</t>
  </si>
  <si>
    <t xml:space="preserve">SOURCE ATTRIBUTES -- &lt;bxbench&gt;x-crowdin-metadata:  &lt;/bxbench&gt;                             93b010bd1200054e7deb55014fa1d318 </t>
  </si>
  <si>
    <t xml:space="preserve">TARGET ATTRIBUTES -- &lt;bxbench&gt;x-crowdin-metadata:  &lt;/bxbench&gt;                     93b010bd1200054e7deb55014fa1d318 </t>
  </si>
  <si>
    <t>&lt;b&gt;File:&lt;/b&gt; %s\n&lt;b&gt;File size:&lt;/b&gt; %s\n&lt;b&gt;Image size:&lt;/b&gt; %dx%d</t>
  </si>
  <si>
    <t>&lt;b&gt;ឯកសារ ៖&lt;/b&gt; %s\n&lt;b&gt;ទំហំ​ឯកសារ ៖&lt;/b&gt; %s\n&lt;b&gt;ទំហំ​រូបភាព ៖&lt;/b&gt; %dx%d</t>
  </si>
  <si>
    <t xml:space="preserve">SOURCE ATTRIBUTES -- &lt;bxbench&gt;x-crowdin-metadata:  &lt;/bxbench&gt;                             cce3263981ef19c6b48f8d629ac66ebc </t>
  </si>
  <si>
    <t xml:space="preserve">TARGET ATTRIBUTES -- &lt;bxbench&gt;x-crowdin-metadata:  &lt;/bxbench&gt;                     cce3263981ef19c6b48f8d629ac66ebc </t>
  </si>
  <si>
    <t>The file '%s' is too large for %s.  Please try a smaller image.\n</t>
  </si>
  <si>
    <t>ឯកសារ '%s' ធំពេក​សម្រាប់ %s ។  សូម​ព្យាយាម​រូបភាព​ដែល​តូចជាង​នេះ ។\n</t>
  </si>
  <si>
    <t xml:space="preserve">SOURCE ATTRIBUTES -- &lt;bxbench&gt;x-crowdin-metadata:  &lt;/bxbench&gt;                             2ffd600afe6ee55e7e7d8f12b4fa28dc </t>
  </si>
  <si>
    <t xml:space="preserve">TARGET ATTRIBUTES -- &lt;bxbench&gt;x-crowdin-metadata:  &lt;/bxbench&gt;                     2ffd600afe6ee55e7e7d8f12b4fa28dc </t>
  </si>
  <si>
    <t>Icon Error</t>
  </si>
  <si>
    <t>កំហុស​រូបតំណាង</t>
  </si>
  <si>
    <t xml:space="preserve">SOURCE ATTRIBUTES -- &lt;bxbench&gt;x-crowdin-metadata:  &lt;/bxbench&gt;                             b4589775b709d4d556ad6fdfd302d68d </t>
  </si>
  <si>
    <t xml:space="preserve">TARGET ATTRIBUTES -- &lt;bxbench&gt;x-crowdin-metadata:  &lt;/bxbench&gt;                     b4589775b709d4d556ad6fdfd302d68d </t>
  </si>
  <si>
    <t>Could not set icon</t>
  </si>
  <si>
    <t>មិនអាច​កំណត់​រូបតំណាង​បានទេ</t>
  </si>
  <si>
    <t>_Copy Link Location</t>
  </si>
  <si>
    <t>ចម្លង​ទីតាំង​តំណ</t>
  </si>
  <si>
    <t xml:space="preserve">SOURCE ATTRIBUTES -- &lt;bxbench&gt;x-crowdin-metadata:  &lt;/bxbench&gt;                             f99e6cb51ca9182011644c0cc3a9149b </t>
  </si>
  <si>
    <t xml:space="preserve">TARGET ATTRIBUTES -- &lt;bxbench&gt;x-crowdin-metadata:  &lt;/bxbench&gt;                     f99e6cb51ca9182011644c0cc3a9149b </t>
  </si>
  <si>
    <t>_Copy Email Address</t>
  </si>
  <si>
    <t>ចម្លង​អាសយដ្ឋាន​អ៊ីមែល</t>
  </si>
  <si>
    <t xml:space="preserve">SOURCE ATTRIBUTES -- &lt;bxbench&gt;x-crowdin-metadata:  &lt;/bxbench&gt;                             e1c5d2bbd7eb47c4bcaaaaba595115f3 </t>
  </si>
  <si>
    <t xml:space="preserve">TARGET ATTRIBUTES -- &lt;bxbench&gt;x-crowdin-metadata:  &lt;/bxbench&gt;                     e1c5d2bbd7eb47c4bcaaaaba595115f3 </t>
  </si>
  <si>
    <t>_Open File</t>
  </si>
  <si>
    <t xml:space="preserve">SOURCE ATTRIBUTES -- &lt;bxbench&gt;x-crowdin-metadata:  &lt;/bxbench&gt;                             4c891c278cfe9a38fe015b25543161de </t>
  </si>
  <si>
    <t xml:space="preserve">TARGET ATTRIBUTES -- &lt;bxbench&gt;x-crowdin-metadata:  &lt;/bxbench&gt;                     4c891c278cfe9a38fe015b25543161de </t>
  </si>
  <si>
    <t>Open _Containing Directory</t>
  </si>
  <si>
    <t>បើក​ថត​ដែលមាន</t>
  </si>
  <si>
    <t xml:space="preserve">SOURCE ATTRIBUTES -- &lt;bxbench&gt;x-crowdin-metadata:  &lt;/bxbench&gt;                             2bd4910717da5f42b4238028bdf432eb </t>
  </si>
  <si>
    <t xml:space="preserve">TARGET ATTRIBUTES -- &lt;bxbench&gt;x-crowdin-metadata:  &lt;/bxbench&gt;                     2bd4910717da5f42b4238028bdf432eb </t>
  </si>
  <si>
    <t>_Play Sound</t>
  </si>
  <si>
    <t xml:space="preserve">SOURCE ATTRIBUTES -- &lt;bxbench&gt;x-crowdin-metadata:  &lt;/bxbench&gt;                             8d393de962689a0046e6afd5f592c662 </t>
  </si>
  <si>
    <t xml:space="preserve">TARGET ATTRIBUTES -- &lt;bxbench&gt;x-crowdin-metadata:  &lt;/bxbench&gt;                     8d393de962689a0046e6afd5f592c662 </t>
  </si>
  <si>
    <t>_Save File</t>
  </si>
  <si>
    <t xml:space="preserve">SOURCE ATTRIBUTES -- &lt;bxbench&gt;x-crowdin-metadata:  &lt;/bxbench&gt;                             434d188ccc89491ab67b75de33f49b2b </t>
  </si>
  <si>
    <t xml:space="preserve">TARGET ATTRIBUTES -- &lt;bxbench&gt;x-crowdin-metadata:  &lt;/bxbench&gt;                     434d188ccc89491ab67b75de33f49b2b </t>
  </si>
  <si>
    <t>Do you really want to clear?</t>
  </si>
  <si>
    <t>តើ​អ្នក​ពិត​ជា​ចង់​ជម្រះ​ឬ ?</t>
  </si>
  <si>
    <t xml:space="preserve">SOURCE ATTRIBUTES -- &lt;bxbench&gt;x-crowdin-metadata:  &lt;/bxbench&gt;                             2690710e7cfad8616ba970005ea2e59f </t>
  </si>
  <si>
    <t xml:space="preserve">TARGET ATTRIBUTES -- &lt;bxbench&gt;x-crowdin-metadata:  &lt;/bxbench&gt;                     2690710e7cfad8616ba970005ea2e59f </t>
  </si>
  <si>
    <t>Select color</t>
  </si>
  <si>
    <t xml:space="preserve">SOURCE ATTRIBUTES -- &lt;bxbench&gt;x-crowdin-metadata:  &lt;/bxbench&gt;                             cd7f586df4bdad10c3eaae0df7a2bbeb </t>
  </si>
  <si>
    <t xml:space="preserve">TARGET ATTRIBUTES -- &lt;bxbench&gt;x-crowdin-metadata:  &lt;/bxbench&gt;                     cd7f586df4bdad10c3eaae0df7a2bbeb </t>
  </si>
  <si>
    <t>_Alias</t>
  </si>
  <si>
    <t xml:space="preserve">SOURCE ATTRIBUTES -- &lt;bxbench&gt;x-crowdin-metadata:  &lt;/bxbench&gt;                             233a46d707733df96aa18f0495bdce35 </t>
  </si>
  <si>
    <t xml:space="preserve">TARGET ATTRIBUTES -- &lt;bxbench&gt;x-crowdin-metadata:  &lt;/bxbench&gt;                     233a46d707733df96aa18f0495bdce35 </t>
  </si>
  <si>
    <t>Close _tabs</t>
  </si>
  <si>
    <t>បិទ​​ផ្ទាំង</t>
  </si>
  <si>
    <t xml:space="preserve">SOURCE ATTRIBUTES -- &lt;bxbench&gt;x-crowdin-metadata:  &lt;/bxbench&gt;                             f385bb18e82ea6afa26ed030531d1abc </t>
  </si>
  <si>
    <t xml:space="preserve">TARGET ATTRIBUTES -- &lt;bxbench&gt;x-crowdin-metadata:  &lt;/bxbench&gt;                     f385bb18e82ea6afa26ed030531d1abc </t>
  </si>
  <si>
    <t>_Get Info</t>
  </si>
  <si>
    <t xml:space="preserve">SOURCE ATTRIBUTES -- &lt;bxbench&gt;x-crowdin-metadata:  &lt;/bxbench&gt;                             e2eff0f363f57023258d503efbfcb147 </t>
  </si>
  <si>
    <t xml:space="preserve">TARGET ATTRIBUTES -- &lt;bxbench&gt;x-crowdin-metadata:  &lt;/bxbench&gt;                     e2eff0f363f57023258d503efbfcb147 </t>
  </si>
  <si>
    <t>_Invite</t>
  </si>
  <si>
    <t xml:space="preserve">SOURCE ATTRIBUTES -- &lt;bxbench&gt;x-crowdin-metadata:  &lt;/bxbench&gt;                             8d6e49b8dcd998c63cfd5035a8fd15da </t>
  </si>
  <si>
    <t xml:space="preserve">TARGET ATTRIBUTES -- &lt;bxbench&gt;x-crowdin-metadata:  &lt;/bxbench&gt;                     8d6e49b8dcd998c63cfd5035a8fd15da </t>
  </si>
  <si>
    <t>_Modify...</t>
  </si>
  <si>
    <t>កែប្រែ...</t>
  </si>
  <si>
    <t xml:space="preserve">SOURCE ATTRIBUTES -- &lt;bxbench&gt;x-crowdin-metadata:  &lt;/bxbench&gt;                             dd0aceef56ef80112900698dd5450772 </t>
  </si>
  <si>
    <t xml:space="preserve">TARGET ATTRIBUTES -- &lt;bxbench&gt;x-crowdin-metadata:  &lt;/bxbench&gt;                     dd0aceef56ef80112900698dd5450772 </t>
  </si>
  <si>
    <t>_Open Mail</t>
  </si>
  <si>
    <t>បើក​សំបុត្រ</t>
  </si>
  <si>
    <t xml:space="preserve">SOURCE ATTRIBUTES -- &lt;bxbench&gt;x-crowdin-metadata:  &lt;/bxbench&gt;                             00246d69670c671944fd0ba3b5fcb897 </t>
  </si>
  <si>
    <t xml:space="preserve">TARGET ATTRIBUTES -- &lt;bxbench&gt;x-crowdin-metadata:  &lt;/bxbench&gt;                     00246d69670c671944fd0ba3b5fcb897 </t>
  </si>
  <si>
    <t>Pidgin Tooltip</t>
  </si>
  <si>
    <t>ព័ត៌មាន​ជំនួយ Pidgin</t>
  </si>
  <si>
    <t xml:space="preserve">SOURCE ATTRIBUTES -- &lt;bxbench&gt;x-crowdin-metadata:  &lt;/bxbench&gt;                             a6c2824820b9b55f257d1a7f53a715d3 </t>
  </si>
  <si>
    <t xml:space="preserve">TARGET ATTRIBUTES -- &lt;bxbench&gt;x-crowdin-metadata:  &lt;/bxbench&gt;                     a6c2824820b9b55f257d1a7f53a715d3 </t>
  </si>
  <si>
    <t>Pidgin smileys</t>
  </si>
  <si>
    <t>សញ្ញាអារម្មណ៍​របស់ Pidgin</t>
  </si>
  <si>
    <t xml:space="preserve">SOURCE ATTRIBUTES -- &lt;bxbench&gt;x-crowdin-metadata:  &lt;/bxbench&gt;                             421228d1121a65c5e1e8e66df498d138 </t>
  </si>
  <si>
    <t xml:space="preserve">TARGET ATTRIBUTES -- &lt;bxbench&gt;x-crowdin-metadata:  &lt;/bxbench&gt;                     421228d1121a65c5e1e8e66df498d138 </t>
  </si>
  <si>
    <t>Selecting this disables graphical emoticons.</t>
  </si>
  <si>
    <t>ជ្រើស​សញ្ញាអារម្មណ៍​ក្រាហ្វិក​ដែល​បិទ​នេះ ។</t>
  </si>
  <si>
    <t xml:space="preserve">SOURCE ATTRIBUTES -- &lt;bxbench&gt;x-crowdin-metadata:  &lt;/bxbench&gt;                             36b0d08b06ad9c73ce356b7023368680 </t>
  </si>
  <si>
    <t xml:space="preserve">TARGET ATTRIBUTES -- &lt;bxbench&gt;x-crowdin-metadata:  &lt;/bxbench&gt;                     36b0d08b06ad9c73ce356b7023368680 </t>
  </si>
  <si>
    <t>Response Probability:</t>
  </si>
  <si>
    <t>ប្រូបាប៊ីលីតេឆ្លើយតប ៖</t>
  </si>
  <si>
    <t xml:space="preserve">SOURCE ATTRIBUTES -- &lt;bxbench&gt;x-crowdin-metadata:  &lt;/bxbench&gt;                             a49612b103394d7f1c2d6eee48077e25 </t>
  </si>
  <si>
    <t xml:space="preserve">TARGET ATTRIBUTES -- &lt;bxbench&gt;x-crowdin-metadata:  &lt;/bxbench&gt;                     a49612b103394d7f1c2d6eee48077e25 </t>
  </si>
  <si>
    <t>Statistics Configuration</t>
  </si>
  <si>
    <t>ការ​កំណត់​រចនាសម្ព័ន្ធ​ស្ថិតិ</t>
  </si>
  <si>
    <t xml:space="preserve">SOURCE ATTRIBUTES -- &lt;bxbench&gt;x-crowdin-metadata:  &lt;/bxbench&gt;                             dbcd4359de84cdf597b8ad8b86903976 </t>
  </si>
  <si>
    <t xml:space="preserve">TARGET ATTRIBUTES -- &lt;bxbench&gt;x-crowdin-metadata:  &lt;/bxbench&gt;                     dbcd4359de84cdf597b8ad8b86903976 </t>
  </si>
  <si>
    <t>Maximum response timeout:</t>
  </si>
  <si>
    <t>អស់ពេល​ឆ្លើយតប​អតិបរមា ៖</t>
  </si>
  <si>
    <t xml:space="preserve">SOURCE ATTRIBUTES -- &lt;bxbench&gt;x-crowdin-metadata:  &lt;/bxbench&gt;                             f77ea01ded881120e295609acb8bd99f </t>
  </si>
  <si>
    <t xml:space="preserve">TARGET ATTRIBUTES -- &lt;bxbench&gt;x-crowdin-metadata:  &lt;/bxbench&gt;                     f77ea01ded881120e295609acb8bd99f </t>
  </si>
  <si>
    <t>minutes</t>
  </si>
  <si>
    <t xml:space="preserve">SOURCE ATTRIBUTES -- &lt;bxbench&gt;x-crowdin-metadata:  &lt;/bxbench&gt;                             ea165d1635f9c298187a14ad81535fb6 </t>
  </si>
  <si>
    <t xml:space="preserve">TARGET ATTRIBUTES -- &lt;bxbench&gt;x-crowdin-metadata:  &lt;/bxbench&gt;                     ea165d1635f9c298187a14ad81535fb6 </t>
  </si>
  <si>
    <t>Maximum last-seen difference:</t>
  </si>
  <si>
    <t>ភាព​ខុសគ្នា​ដែល​បានឃើញ​ចុងក្រោយ​អតិបរមា ៖</t>
  </si>
  <si>
    <t xml:space="preserve">SOURCE ATTRIBUTES -- &lt;bxbench&gt;x-crowdin-metadata:  &lt;/bxbench&gt;                             31274c39532187bd47b3378b47647324 </t>
  </si>
  <si>
    <t xml:space="preserve">TARGET ATTRIBUTES -- &lt;bxbench&gt;x-crowdin-metadata:  &lt;/bxbench&gt;                     31274c39532187bd47b3378b47647324 </t>
  </si>
  <si>
    <t>Contact Availability Prediction</t>
  </si>
  <si>
    <t>មាន​ការទាយ​ទំនាក់ទំនង</t>
  </si>
  <si>
    <t xml:space="preserve">SOURCE ATTRIBUTES -- &lt;bxbench&gt;x-crowdin-metadata:  &lt;/bxbench&gt;                             2b959316256baf116bf19d6c9cde65b7 </t>
  </si>
  <si>
    <t xml:space="preserve">TARGET ATTRIBUTES -- &lt;bxbench&gt;x-crowdin-metadata:  &lt;/bxbench&gt;                     2b959316256baf116bf19d6c9cde65b7 </t>
  </si>
  <si>
    <t>Contact Availability Prediction plugin.</t>
  </si>
  <si>
    <t>មាន​កម្មវិធី​ជំនួយ​ទាយ​ទំនាក់ទំនង ។</t>
  </si>
  <si>
    <t xml:space="preserve">SOURCE ATTRIBUTES -- &lt;bxbench&gt;x-crowdin-metadata:  &lt;/bxbench&gt;                             14b583b2669347f91e83b990e100e16f </t>
  </si>
  <si>
    <t xml:space="preserve">TARGET ATTRIBUTES -- &lt;bxbench&gt;x-crowdin-metadata:  &lt;/bxbench&gt;                     14b583b2669347f91e83b990e100e16f </t>
  </si>
  <si>
    <t>Displays statistical information about your buddies' availability</t>
  </si>
  <si>
    <t>បង្ហាញ​ព័ត៌មាន​ស្ថិតិ​អំពី​ភាព​អាច​ប្រើ​បាន​នៃ​មិត្តភក្ដិ​របស់​អ្នក</t>
  </si>
  <si>
    <t xml:space="preserve">SOURCE ATTRIBUTES -- &lt;bxbench&gt;x-crowdin-metadata:  &lt;/bxbench&gt;                             ffd5b9ebcdfffa190847aa1a3af294ae </t>
  </si>
  <si>
    <t xml:space="preserve">TARGET ATTRIBUTES -- &lt;bxbench&gt;x-crowdin-metadata:  &lt;/bxbench&gt;                     ffd5b9ebcdfffa190847aa1a3af294ae </t>
  </si>
  <si>
    <t>Buddy is idle</t>
  </si>
  <si>
    <t xml:space="preserve">SOURCE ATTRIBUTES -- &lt;bxbench&gt;x-crowdin-metadata:  &lt;/bxbench&gt;                             249fda86e04aa147a88a6e794d310c46 </t>
  </si>
  <si>
    <t xml:space="preserve">TARGET ATTRIBUTES -- &lt;bxbench&gt;x-crowdin-metadata:  &lt;/bxbench&gt;                     249fda86e04aa147a88a6e794d310c46 </t>
  </si>
  <si>
    <t>Buddy is away</t>
  </si>
  <si>
    <t>មិត្តភក្ដិ​ចាកឆ្ងាយ</t>
  </si>
  <si>
    <t xml:space="preserve">SOURCE ATTRIBUTES -- &lt;bxbench&gt;x-crowdin-metadata:  &lt;/bxbench&gt;                             8928ccef87c0ec2f31ebbcaee6209cf4 </t>
  </si>
  <si>
    <t xml:space="preserve">TARGET ATTRIBUTES -- &lt;bxbench&gt;x-crowdin-metadata:  &lt;/bxbench&gt;                     8928ccef87c0ec2f31ebbcaee6209cf4 </t>
  </si>
  <si>
    <t>Buddy is "extended" away</t>
  </si>
  <si>
    <t>មិត្តភក្ដិ​ត្រូវបាន "ពន្យារ" ការ​ចាកឆ្ងាយ</t>
  </si>
  <si>
    <t xml:space="preserve">SOURCE ATTRIBUTES -- &lt;bxbench&gt;x-crowdin-metadata:  &lt;/bxbench&gt;                             38043184a5b35701c700560192cb91dd </t>
  </si>
  <si>
    <t xml:space="preserve">TARGET ATTRIBUTES -- &lt;bxbench&gt;x-crowdin-metadata:  &lt;/bxbench&gt;                     38043184a5b35701c700560192cb91dd </t>
  </si>
  <si>
    <t>Buddy is mobile</t>
  </si>
  <si>
    <t>មិត្តភក្ដិ​ចល័ត</t>
  </si>
  <si>
    <t xml:space="preserve">SOURCE ATTRIBUTES -- &lt;bxbench&gt;x-crowdin-metadata:  &lt;/bxbench&gt;                             f0d8bfb516fba6df0cec42932507749a </t>
  </si>
  <si>
    <t xml:space="preserve">TARGET ATTRIBUTES -- &lt;bxbench&gt;x-crowdin-metadata:  &lt;/bxbench&gt;                     f0d8bfb516fba6df0cec42932507749a </t>
  </si>
  <si>
    <t>Buddy is offline</t>
  </si>
  <si>
    <t>មិត្តភក្ដិ​ក្រៅបណ្ដាញ</t>
  </si>
  <si>
    <t xml:space="preserve">SOURCE ATTRIBUTES -- &lt;bxbench&gt;x-crowdin-metadata:  &lt;/bxbench&gt;                             5478bac0cae0181216031fa7f1afe7f6 </t>
  </si>
  <si>
    <t xml:space="preserve">TARGET ATTRIBUTES -- &lt;bxbench&gt;x-crowdin-metadata:  &lt;/bxbench&gt;                     5478bac0cae0181216031fa7f1afe7f6 </t>
  </si>
  <si>
    <t>Point values to use when...</t>
  </si>
  <si>
    <t>ចង្អុល​តម្លៃ​ត្រូវ​ប្រើនៅ​ពេល...</t>
  </si>
  <si>
    <t xml:space="preserve">SOURCE ATTRIBUTES -- &lt;bxbench&gt;x-crowdin-metadata:  &lt;/bxbench&gt;                             37bca74751390de80ea7cee6c6d38d75 </t>
  </si>
  <si>
    <t xml:space="preserve">TARGET ATTRIBUTES -- &lt;bxbench&gt;x-crowdin-metadata:  &lt;/bxbench&gt;                     37bca74751390de80ea7cee6c6d38d75 </t>
  </si>
  <si>
    <t>The buddy with the &lt;i&gt;largest score&lt;/i&gt; is the buddy who will have priority in the contact.\n</t>
  </si>
  <si>
    <t>មិត្តភក្ដិ​ដែលមាន &lt;i&gt;ពិន្ទុធំ&lt;/i&gt; គឺជា​មិត្តភក្ដិ​ដែល​នឹង​មាន​អាទិភាព​នៅ​ក្នុងការជជែក ។\n</t>
  </si>
  <si>
    <t xml:space="preserve">SOURCE ATTRIBUTES -- &lt;bxbench&gt;x-crowdin-metadata:  &lt;/bxbench&gt;                             bfd3ed509b2416feac384fce75cf4d36 </t>
  </si>
  <si>
    <t xml:space="preserve">TARGET ATTRIBUTES -- &lt;bxbench&gt;x-crowdin-metadata:  &lt;/bxbench&gt;                     bfd3ed509b2416feac384fce75cf4d36 </t>
  </si>
  <si>
    <t>Use last buddy when scores are equal</t>
  </si>
  <si>
    <t>ប្រើ​មិត្តភក្ដិ​ចុងក្រោយ​នៅពេល​ពិន្ទុ​ស្មើគ្នា</t>
  </si>
  <si>
    <t xml:space="preserve">SOURCE ATTRIBUTES -- &lt;bxbench&gt;x-crowdin-metadata:  &lt;/bxbench&gt;                             127228e16a0b7907cf671c9011723330 </t>
  </si>
  <si>
    <t xml:space="preserve">TARGET ATTRIBUTES -- &lt;bxbench&gt;x-crowdin-metadata:  &lt;/bxbench&gt;                     127228e16a0b7907cf671c9011723330 </t>
  </si>
  <si>
    <t>Point values to use for account...</t>
  </si>
  <si>
    <t>ចង្អុល​តម្លៃ​ដើម្បីប្រើ​សម្រាប់គណនី...</t>
  </si>
  <si>
    <t xml:space="preserve">SOURCE ATTRIBUTES -- &lt;bxbench&gt;x-crowdin-metadata:  &lt;/bxbench&gt;                             3468b3d4f708a982ea261571b507fcc7 </t>
  </si>
  <si>
    <t xml:space="preserve">TARGET ATTRIBUTES -- &lt;bxbench&gt;x-crowdin-metadata:  &lt;/bxbench&gt;                     3468b3d4f708a982ea261571b507fcc7 </t>
  </si>
  <si>
    <t>Contact Priority</t>
  </si>
  <si>
    <t>អាទិភាព​ទំនាក់ទំនង</t>
  </si>
  <si>
    <t xml:space="preserve">SOURCE ATTRIBUTES -- &lt;bxbench&gt;x-crowdin-metadata:  &lt;/bxbench&gt;                             e97a2131ca41af785293826b5958db8b </t>
  </si>
  <si>
    <t xml:space="preserve">TARGET ATTRIBUTES -- &lt;bxbench&gt;x-crowdin-metadata:  &lt;/bxbench&gt;                     e97a2131ca41af785293826b5958db8b </t>
  </si>
  <si>
    <t>Allows for controlling the values associated with different buddy states.</t>
  </si>
  <si>
    <t>អនុញ្ញាត​សម្រាប់​ពិនិត្យ​តម្លៃ​ដែល​ភ្ជាប់​ជា​មួយ​នឹង​ស្ថានភាព​មិត្តភក្ដិ​ផ្សេងៗ ។</t>
  </si>
  <si>
    <t xml:space="preserve">SOURCE ATTRIBUTES -- &lt;bxbench&gt;x-crowdin-metadata:  &lt;/bxbench&gt;                             c920359ab7ffd399432684a28daedeeb </t>
  </si>
  <si>
    <t xml:space="preserve">TARGET ATTRIBUTES -- &lt;bxbench&gt;x-crowdin-metadata:  &lt;/bxbench&gt;                     c920359ab7ffd399432684a28daedeeb </t>
  </si>
  <si>
    <t>Allows for changing the point values of idle/away/offline states for buddies in contact priority computations.</t>
  </si>
  <si>
    <t>អនុញ្ញាត​ឲ្យ​ផ្លាស់ប្ដូរ​តម្លៃចង្អុល​នៃ​ស្ថានភាព​​ទំនេរ/ចាកឆ្ងាយ/ក្រៅបណ្ដាញ​សម្រាប់​មិត្តភក្ដិ​នៅ​ក្នុង​ការ​គណនា​អាទិភាព​ទំនាក់ទំនង ។</t>
  </si>
  <si>
    <t xml:space="preserve">SOURCE ATTRIBUTES -- &lt;bxbench&gt;x-crowdin-metadata:  &lt;/bxbench&gt;                             0b67f11a7b88935242380ef6132972e9 </t>
  </si>
  <si>
    <t xml:space="preserve">TARGET ATTRIBUTES -- &lt;bxbench&gt;x-crowdin-metadata:  &lt;/bxbench&gt;                     0b67f11a7b88935242380ef6132972e9 </t>
  </si>
  <si>
    <t>Conversation Colors</t>
  </si>
  <si>
    <t>ពណ៌​សន្ទនា</t>
  </si>
  <si>
    <t xml:space="preserve">SOURCE ATTRIBUTES -- &lt;bxbench&gt;x-crowdin-metadata:  &lt;/bxbench&gt;                             ba108f6bebb6b865584110cd6d7589a3 </t>
  </si>
  <si>
    <t xml:space="preserve">TARGET ATTRIBUTES -- &lt;bxbench&gt;x-crowdin-metadata:  &lt;/bxbench&gt;                     ba108f6bebb6b865584110cd6d7589a3 </t>
  </si>
  <si>
    <t>Customize colors in the conversation window</t>
  </si>
  <si>
    <t>ប្ដូរ​ពណ៌​តាម​បំណង​នៅ​ក្នុង​បង្អួច​សន្ទនា</t>
  </si>
  <si>
    <t xml:space="preserve">SOURCE ATTRIBUTES -- &lt;bxbench&gt;x-crowdin-metadata:  &lt;/bxbench&gt;                             42a74b5374818500f3cdb66450eb7287 </t>
  </si>
  <si>
    <t xml:space="preserve">TARGET ATTRIBUTES -- &lt;bxbench&gt;x-crowdin-metadata:  &lt;/bxbench&gt;                     42a74b5374818500f3cdb66450eb7287 </t>
  </si>
  <si>
    <t>Error Messages</t>
  </si>
  <si>
    <t xml:space="preserve">SOURCE ATTRIBUTES -- &lt;bxbench&gt;x-crowdin-metadata:  &lt;/bxbench&gt;                             e8c5161cc0228b74dfd4fe1a47cd567b </t>
  </si>
  <si>
    <t xml:space="preserve">TARGET ATTRIBUTES -- &lt;bxbench&gt;x-crowdin-metadata:  &lt;/bxbench&gt;                     e8c5161cc0228b74dfd4fe1a47cd567b </t>
  </si>
  <si>
    <t>Highlighted Messages</t>
  </si>
  <si>
    <t>សារ​ដែល​បាន​បន្លិច</t>
  </si>
  <si>
    <t xml:space="preserve">SOURCE ATTRIBUTES -- &lt;bxbench&gt;x-crowdin-metadata:  &lt;/bxbench&gt;                             796ef97bed4cbf75f41df147542b6b55 </t>
  </si>
  <si>
    <t xml:space="preserve">TARGET ATTRIBUTES -- &lt;bxbench&gt;x-crowdin-metadata:  &lt;/bxbench&gt;                     796ef97bed4cbf75f41df147542b6b55 </t>
  </si>
  <si>
    <t>System Messages</t>
  </si>
  <si>
    <t>សារ​ប្រព័ន្ធ</t>
  </si>
  <si>
    <t xml:space="preserve">SOURCE ATTRIBUTES -- &lt;bxbench&gt;x-crowdin-metadata:  &lt;/bxbench&gt;                             a6574bdeb8711e0c675ce8d12ba0f87f </t>
  </si>
  <si>
    <t xml:space="preserve">TARGET ATTRIBUTES -- &lt;bxbench&gt;x-crowdin-metadata:  &lt;/bxbench&gt;                     a6574bdeb8711e0c675ce8d12ba0f87f </t>
  </si>
  <si>
    <t>Sent Messages</t>
  </si>
  <si>
    <t>សារ​បានផ្ញើ</t>
  </si>
  <si>
    <t xml:space="preserve">SOURCE ATTRIBUTES -- &lt;bxbench&gt;x-crowdin-metadata:  &lt;/bxbench&gt;                             4ce70fba57c2ee66666b2ac44239d3df </t>
  </si>
  <si>
    <t xml:space="preserve">TARGET ATTRIBUTES -- &lt;bxbench&gt;x-crowdin-metadata:  &lt;/bxbench&gt;                     4ce70fba57c2ee66666b2ac44239d3df </t>
  </si>
  <si>
    <t>Received Messages</t>
  </si>
  <si>
    <t>សារ​បានទទួល</t>
  </si>
  <si>
    <t xml:space="preserve">SOURCE ATTRIBUTES -- &lt;bxbench&gt;x-crowdin-metadata:  &lt;/bxbench&gt;                             af44dd25c4f3fc06b3164f20a3329706 </t>
  </si>
  <si>
    <t xml:space="preserve">TARGET ATTRIBUTES -- &lt;bxbench&gt;x-crowdin-metadata:  &lt;/bxbench&gt;                     af44dd25c4f3fc06b3164f20a3329706 </t>
  </si>
  <si>
    <t>Select Color for %s</t>
  </si>
  <si>
    <t>ជ្រើស​ពណ៌​សម្រាប់ %s</t>
  </si>
  <si>
    <t xml:space="preserve">SOURCE ATTRIBUTES -- &lt;bxbench&gt;x-crowdin-metadata:  &lt;/bxbench&gt;                             fe6d302fb719717452e74a8d92be81c7 </t>
  </si>
  <si>
    <t xml:space="preserve">TARGET ATTRIBUTES -- &lt;bxbench&gt;x-crowdin-metadata:  &lt;/bxbench&gt;                     fe6d302fb719717452e74a8d92be81c7 </t>
  </si>
  <si>
    <t>Ignore incoming format</t>
  </si>
  <si>
    <t>មិនអើពើ​ទ្រង់ទ្រាយ​ចូល</t>
  </si>
  <si>
    <t xml:space="preserve">SOURCE ATTRIBUTES -- &lt;bxbench&gt;x-crowdin-metadata:  &lt;/bxbench&gt;                             9bbc8d97a364b77f452f422ea355ed6e </t>
  </si>
  <si>
    <t xml:space="preserve">TARGET ATTRIBUTES -- &lt;bxbench&gt;x-crowdin-metadata:  &lt;/bxbench&gt;                     9bbc8d97a364b77f452f422ea355ed6e </t>
  </si>
  <si>
    <t>Apply in Chats</t>
  </si>
  <si>
    <t>អនុវត្ត​ក្នុង​ការជជែក</t>
  </si>
  <si>
    <t xml:space="preserve">SOURCE ATTRIBUTES -- &lt;bxbench&gt;x-crowdin-metadata:  &lt;/bxbench&gt;                             e5009bcc9d30be931b01260542c0f0e2 </t>
  </si>
  <si>
    <t xml:space="preserve">TARGET ATTRIBUTES -- &lt;bxbench&gt;x-crowdin-metadata:  &lt;/bxbench&gt;                     e5009bcc9d30be931b01260542c0f0e2 </t>
  </si>
  <si>
    <t>Apply in IMs</t>
  </si>
  <si>
    <t>អនុវត្ត​ក្នុង IMs</t>
  </si>
  <si>
    <t xml:space="preserve">SOURCE ATTRIBUTES -- &lt;bxbench&gt;x-crowdin-metadata:  &lt;/bxbench&gt;                             0aae4a0c9d8d84182ba6ae969c4e69d0 </t>
  </si>
  <si>
    <t xml:space="preserve">TARGET ATTRIBUTES -- &lt;bxbench&gt;x-crowdin-metadata:  &lt;/bxbench&gt;                     0aae4a0c9d8d84182ba6ae969c4e69d0 </t>
  </si>
  <si>
    <t>Server name request</t>
  </si>
  <si>
    <t>សំណើ​ឈ្មោះ​ម៉ាស៊ីន​បម្រើ</t>
  </si>
  <si>
    <t xml:space="preserve">SOURCE ATTRIBUTES -- &lt;bxbench&gt;x-crowdin-metadata:  &lt;/bxbench&gt;                             c8ae1860a5b82b1022f49e59acab9eb2 </t>
  </si>
  <si>
    <t xml:space="preserve">TARGET ATTRIBUTES -- &lt;bxbench&gt;x-crowdin-metadata:  &lt;/bxbench&gt;                     c8ae1860a5b82b1022f49e59acab9eb2 </t>
  </si>
  <si>
    <t>Enter an XMPP Server</t>
  </si>
  <si>
    <t>បញ្ចូល​ម៉ាស៊ីន​បម្រើ XMPP</t>
  </si>
  <si>
    <t>Select an XMPP server to query</t>
  </si>
  <si>
    <t>ជ្រើស​ម៉ាស៊ីន​បម្រើ XMPP ដើម្បី​សួរ</t>
  </si>
  <si>
    <t xml:space="preserve">SOURCE ATTRIBUTES -- &lt;bxbench&gt;x-crowdin-metadata:  &lt;/bxbench&gt;                             200e420da685e34e0ea0d4d481328046 </t>
  </si>
  <si>
    <t xml:space="preserve">TARGET ATTRIBUTES -- &lt;bxbench&gt;x-crowdin-metadata:  &lt;/bxbench&gt;                     200e420da685e34e0ea0d4d481328046 </t>
  </si>
  <si>
    <t>Find Services</t>
  </si>
  <si>
    <t>រក​សេវា</t>
  </si>
  <si>
    <t xml:space="preserve">SOURCE ATTRIBUTES -- &lt;bxbench&gt;x-crowdin-metadata:  &lt;/bxbench&gt;                             199dce1f2c9853724fee54192647388d </t>
  </si>
  <si>
    <t xml:space="preserve">TARGET ATTRIBUTES -- &lt;bxbench&gt;x-crowdin-metadata:  &lt;/bxbench&gt;                     199dce1f2c9853724fee54192647388d </t>
  </si>
  <si>
    <t>Add to Buddy List</t>
  </si>
  <si>
    <t>បន្ថែម​ទៅ​បញ្ជីមិត្តភក្ដិ</t>
  </si>
  <si>
    <t xml:space="preserve">SOURCE ATTRIBUTES -- &lt;bxbench&gt;x-crowdin-metadata:  &lt;/bxbench&gt;                             23f4f0b5302aba5533ee4e643c68a9ca </t>
  </si>
  <si>
    <t xml:space="preserve">TARGET ATTRIBUTES -- &lt;bxbench&gt;x-crowdin-metadata:  &lt;/bxbench&gt;                     23f4f0b5302aba5533ee4e643c68a9ca </t>
  </si>
  <si>
    <t>Directory</t>
  </si>
  <si>
    <t xml:space="preserve">SOURCE ATTRIBUTES -- &lt;bxbench&gt;x-crowdin-metadata:  &lt;/bxbench&gt;                             b9dd72f98ef2f5b7e93e521cf32a1dc4 </t>
  </si>
  <si>
    <t xml:space="preserve">TARGET ATTRIBUTES -- &lt;bxbench&gt;x-crowdin-metadata:  &lt;/bxbench&gt;                     b9dd72f98ef2f5b7e93e521cf32a1dc4 </t>
  </si>
  <si>
    <t>PubSub Collection</t>
  </si>
  <si>
    <t>ការ​ជ្រើសរើស PubSub</t>
  </si>
  <si>
    <t xml:space="preserve">SOURCE ATTRIBUTES -- &lt;bxbench&gt;x-crowdin-metadata:  &lt;/bxbench&gt;                             628ba4ae84b098dd91b3a97cd7311611 </t>
  </si>
  <si>
    <t xml:space="preserve">TARGET ATTRIBUTES -- &lt;bxbench&gt;x-crowdin-metadata:  &lt;/bxbench&gt;                     628ba4ae84b098dd91b3a97cd7311611 </t>
  </si>
  <si>
    <t>PubSub Leaf</t>
  </si>
  <si>
    <t>សន្លឹក PubSub</t>
  </si>
  <si>
    <t xml:space="preserve">SOURCE ATTRIBUTES -- &lt;bxbench&gt;x-crowdin-metadata:  &lt;/bxbench&gt;                             46ddcf3db1e1c15e48652ea79227ff06 </t>
  </si>
  <si>
    <t xml:space="preserve">TARGET ATTRIBUTES -- &lt;bxbench&gt;x-crowdin-metadata:  &lt;/bxbench&gt;                     46ddcf3db1e1c15e48652ea79227ff06 </t>
  </si>
  <si>
    <t>\n&lt;b&gt;Description:&lt;/b&gt;</t>
  </si>
  <si>
    <t>\n&lt;b&gt;សេចក្ដី​ពិពណ៌នា ៖&lt;/b&gt;</t>
  </si>
  <si>
    <t xml:space="preserve">SOURCE ATTRIBUTES -- &lt;bxbench&gt;x-crowdin-metadata:  &lt;/bxbench&gt;                             f8055873c31c0b92a327d297f1560591 </t>
  </si>
  <si>
    <t xml:space="preserve">TARGET ATTRIBUTES -- &lt;bxbench&gt;x-crowdin-metadata:  &lt;/bxbench&gt;                     f8055873c31c0b92a327d297f1560591 </t>
  </si>
  <si>
    <t>Service Discovery</t>
  </si>
  <si>
    <t>ការ​រក​ឃើញ​​​សេវា</t>
  </si>
  <si>
    <t xml:space="preserve">SOURCE ATTRIBUTES -- &lt;bxbench&gt;x-crowdin-metadata:  &lt;/bxbench&gt;                             f307045802d4a3f8e997bd8ad7b123a1 </t>
  </si>
  <si>
    <t xml:space="preserve">TARGET ATTRIBUTES -- &lt;bxbench&gt;x-crowdin-metadata:  &lt;/bxbench&gt;                     f307045802d4a3f8e997bd8ad7b123a1 </t>
  </si>
  <si>
    <t>_Browse</t>
  </si>
  <si>
    <t>រក​មើល</t>
  </si>
  <si>
    <t xml:space="preserve">SOURCE ATTRIBUTES -- &lt;bxbench&gt;x-crowdin-metadata:  &lt;/bxbench&gt;                             efb05ffb5415531cb2e9c56b11249a6c </t>
  </si>
  <si>
    <t xml:space="preserve">TARGET ATTRIBUTES -- &lt;bxbench&gt;x-crowdin-metadata:  &lt;/bxbench&gt;                     efb05ffb5415531cb2e9c56b11249a6c </t>
  </si>
  <si>
    <t>Server does not exist</t>
  </si>
  <si>
    <t>មិន​ទាន់មាន​ម៉ាស៊ីន​បម្រើ​ទេ</t>
  </si>
  <si>
    <t xml:space="preserve">SOURCE ATTRIBUTES -- &lt;bxbench&gt;x-crowdin-metadata:  &lt;/bxbench&gt;                             7c209a56daed822065e8a2e4c4889f0f </t>
  </si>
  <si>
    <t xml:space="preserve">TARGET ATTRIBUTES -- &lt;bxbench&gt;x-crowdin-metadata:  &lt;/bxbench&gt;                     7c209a56daed822065e8a2e4c4889f0f </t>
  </si>
  <si>
    <t>Server does not support service discovery</t>
  </si>
  <si>
    <t>ម៉ាស៊ីន​បម្រើ​មិនគាំទ្រ​ការ​រកឃើញ​សេវា​ទេ</t>
  </si>
  <si>
    <t xml:space="preserve">SOURCE ATTRIBUTES -- &lt;bxbench&gt;x-crowdin-metadata:  &lt;/bxbench&gt;                             184875800f537068dfc5e173a2cd5215 </t>
  </si>
  <si>
    <t xml:space="preserve">TARGET ATTRIBUTES -- &lt;bxbench&gt;x-crowdin-metadata:  &lt;/bxbench&gt;                     184875800f537068dfc5e173a2cd5215 </t>
  </si>
  <si>
    <t>XMPP Service Discovery</t>
  </si>
  <si>
    <t>ការ​រកឃើញ​សេវា​របស់ XMPP</t>
  </si>
  <si>
    <t xml:space="preserve">SOURCE ATTRIBUTES -- &lt;bxbench&gt;x-crowdin-metadata:  &lt;/bxbench&gt;                             95bc2a1ddf755d23743358f140baceee </t>
  </si>
  <si>
    <t xml:space="preserve">TARGET ATTRIBUTES -- &lt;bxbench&gt;x-crowdin-metadata:  &lt;/bxbench&gt;                     95bc2a1ddf755d23743358f140baceee </t>
  </si>
  <si>
    <t>Allows browsing and registering services.</t>
  </si>
  <si>
    <t>អនុញ្ញាត​រកមើល និង​ចុះឈ្មោះសេវា ។</t>
  </si>
  <si>
    <t xml:space="preserve">SOURCE ATTRIBUTES -- &lt;bxbench&gt;x-crowdin-metadata:  &lt;/bxbench&gt;                             22c4f013e0d8a0c5c610905fd58d8b35 </t>
  </si>
  <si>
    <t xml:space="preserve">TARGET ATTRIBUTES -- &lt;bxbench&gt;x-crowdin-metadata:  &lt;/bxbench&gt;                     22c4f013e0d8a0c5c610905fd58d8b35 </t>
  </si>
  <si>
    <t>This plugin is useful for registering with legacy transports or other XMPP services.</t>
  </si>
  <si>
    <t>កម្មវិធី​ជំនួយ​នេះ​មាន​ប្រយោជន៍​សម្រាប់​ចុះឈ្មោះ​ជា​មួយ​នឹង​ការ​ដឹក ជញ្ជូន​ចាស់ៗ ឬ​សេវា XMPP ផ្សេងៗ​ទៀត ។</t>
  </si>
  <si>
    <t xml:space="preserve">SOURCE ATTRIBUTES -- &lt;bxbench&gt;x-crowdin-metadata:  &lt;/bxbench&gt;                             9cff1f10578a4a27d154dde6cffc51ec </t>
  </si>
  <si>
    <t xml:space="preserve">TARGET ATTRIBUTES -- &lt;bxbench&gt;x-crowdin-metadata:  &lt;/bxbench&gt;                     9cff1f10578a4a27d154dde6cffc51ec </t>
  </si>
  <si>
    <t>By conversation count</t>
  </si>
  <si>
    <t>តាម​ចំនួន​សន្ទនា</t>
  </si>
  <si>
    <t xml:space="preserve">SOURCE ATTRIBUTES -- &lt;bxbench&gt;x-crowdin-metadata:  &lt;/bxbench&gt;                             2518484a262fe23dea2d21c7d5f46379 </t>
  </si>
  <si>
    <t xml:space="preserve">TARGET ATTRIBUTES -- &lt;bxbench&gt;x-crowdin-metadata:  &lt;/bxbench&gt;                     2518484a262fe23dea2d21c7d5f46379 </t>
  </si>
  <si>
    <t>Conversation Placement</t>
  </si>
  <si>
    <t>ការ​ដាក់ការ​សន្ទនា</t>
  </si>
  <si>
    <t xml:space="preserve">SOURCE ATTRIBUTES -- &lt;bxbench&gt;x-crowdin-metadata:  &lt;/bxbench&gt;                             91ebbfd7f856dc733f096044fb0416f2 </t>
  </si>
  <si>
    <t xml:space="preserve">TARGET ATTRIBUTES -- &lt;bxbench&gt;x-crowdin-metadata:  &lt;/bxbench&gt;                     91ebbfd7f856dc733f096044fb0416f2 </t>
  </si>
  <si>
    <t>Note: The preference for "New conversations" must be set to "By conversation count".</t>
  </si>
  <si>
    <t>ចំណាំ ៖ ចំណូលចិត្ត​សម្រាប់ "ការ​សន្ទនា​ថ្មី" ត្រូវ​តែ​បានកំណត់​ទៅ "តាម​ចំនួន​សន្ទនា" ។</t>
  </si>
  <si>
    <t xml:space="preserve">SOURCE ATTRIBUTES -- &lt;bxbench&gt;x-crowdin-metadata:  &lt;/bxbench&gt;                             514a5bec98dae47f05b169696ee654b7 </t>
  </si>
  <si>
    <t xml:space="preserve">TARGET ATTRIBUTES -- &lt;bxbench&gt;x-crowdin-metadata:  &lt;/bxbench&gt;                     514a5bec98dae47f05b169696ee654b7 </t>
  </si>
  <si>
    <t>Number of conversations per window</t>
  </si>
  <si>
    <t>ចំនួន​សន្ទនា​ក្នុង​មួយ​បង្អួច</t>
  </si>
  <si>
    <t xml:space="preserve">SOURCE ATTRIBUTES -- &lt;bxbench&gt;x-crowdin-metadata:  &lt;/bxbench&gt;                             8928134a65014fb38d36f6c198b707d0 </t>
  </si>
  <si>
    <t xml:space="preserve">TARGET ATTRIBUTES -- &lt;bxbench&gt;x-crowdin-metadata:  &lt;/bxbench&gt;                     8928134a65014fb38d36f6c198b707d0 </t>
  </si>
  <si>
    <t>Separate IM and Chat windows when placing by number</t>
  </si>
  <si>
    <t>បំបែក​ IM និង​បង្អួចជជែក​នៅពេល​ដាក់​តាម​លេខ</t>
  </si>
  <si>
    <t xml:space="preserve">SOURCE ATTRIBUTES -- &lt;bxbench&gt;x-crowdin-metadata:  &lt;/bxbench&gt;                             a840723db2cd98b0a15ddd07b2bc0bf1 </t>
  </si>
  <si>
    <t xml:space="preserve">TARGET ATTRIBUTES -- &lt;bxbench&gt;x-crowdin-metadata:  &lt;/bxbench&gt;                     a840723db2cd98b0a15ddd07b2bc0bf1 </t>
  </si>
  <si>
    <t>Extra conversation placement options.</t>
  </si>
  <si>
    <t>ជម្រើស​ដាក់​កា​រសន្ទនា​បន្ថែម</t>
  </si>
  <si>
    <t xml:space="preserve">SOURCE ATTRIBUTES -- &lt;bxbench&gt;x-crowdin-metadata:  &lt;/bxbench&gt;                             8a56c7e443fc1df92377faa22123ace3 </t>
  </si>
  <si>
    <t xml:space="preserve">TARGET ATTRIBUTES -- &lt;bxbench&gt;x-crowdin-metadata:  &lt;/bxbench&gt;                     8a56c7e443fc1df92377faa22123ace3 </t>
  </si>
  <si>
    <t>Restrict the number of conversations per windows, optionally separating IMs and Chats</t>
  </si>
  <si>
    <t>ដាក់កម្រិត​ចំនួន​សន្ទនា​ក្នុង​មួយ​បង្អួច ជា​ជម្រើស​បំបែក IMs និង​​ការ​ជជែក</t>
  </si>
  <si>
    <t xml:space="preserve">SOURCE ATTRIBUTES -- &lt;bxbench&gt;x-crowdin-metadata:  &lt;/bxbench&gt;                             cda58ec5dd49ecb656229ee721d826a1 </t>
  </si>
  <si>
    <t xml:space="preserve">TARGET ATTRIBUTES -- &lt;bxbench&gt;x-crowdin-metadata:  &lt;/bxbench&gt;                     cda58ec5dd49ecb656229ee721d826a1 </t>
  </si>
  <si>
    <t>Mouse Gestures Configuration</t>
  </si>
  <si>
    <t>ការ​កំណត់​រចនាសម្ព័ន្ធ​កាយវិការ​កណ្ដុរ</t>
  </si>
  <si>
    <t xml:space="preserve">SOURCE ATTRIBUTES -- &lt;bxbench&gt;x-crowdin-metadata:  &lt;/bxbench&gt;                             8e4c3773d277d38a7b6b20a573f3ed0e </t>
  </si>
  <si>
    <t xml:space="preserve">TARGET ATTRIBUTES -- &lt;bxbench&gt;x-crowdin-metadata:  &lt;/bxbench&gt;                     8e4c3773d277d38a7b6b20a573f3ed0e </t>
  </si>
  <si>
    <t>Middle mouse button</t>
  </si>
  <si>
    <t xml:space="preserve">SOURCE ATTRIBUTES -- &lt;bxbench&gt;x-crowdin-metadata:  &lt;/bxbench&gt;                             1da8535140898daa1b5234f9b19615e8 </t>
  </si>
  <si>
    <t xml:space="preserve">TARGET ATTRIBUTES -- &lt;bxbench&gt;x-crowdin-metadata:  &lt;/bxbench&gt;                     1da8535140898daa1b5234f9b19615e8 </t>
  </si>
  <si>
    <t>Right mouse button</t>
  </si>
  <si>
    <t xml:space="preserve">SOURCE ATTRIBUTES -- &lt;bxbench&gt;x-crowdin-metadata:  &lt;/bxbench&gt;                             78c79b80291ffb65ef7ecbf4d2744624 </t>
  </si>
  <si>
    <t xml:space="preserve">TARGET ATTRIBUTES -- &lt;bxbench&gt;x-crowdin-metadata:  &lt;/bxbench&gt;                     78c79b80291ffb65ef7ecbf4d2744624 </t>
  </si>
  <si>
    <t>_Visual gesture display</t>
  </si>
  <si>
    <t>បង្ហាញ​កាយវិការ​ដែលមើលឃើញ</t>
  </si>
  <si>
    <t xml:space="preserve">SOURCE ATTRIBUTES -- &lt;bxbench&gt;x-crowdin-metadata:  &lt;/bxbench&gt;                             cefc8d44c4019ec90d6c9571b0b221ba </t>
  </si>
  <si>
    <t xml:space="preserve">TARGET ATTRIBUTES -- &lt;bxbench&gt;x-crowdin-metadata:  &lt;/bxbench&gt;                     cefc8d44c4019ec90d6c9571b0b221ba </t>
  </si>
  <si>
    <t>Mouse Gestures</t>
  </si>
  <si>
    <t>កាយវិការ​កណ្ដុរ</t>
  </si>
  <si>
    <t xml:space="preserve">SOURCE ATTRIBUTES -- &lt;bxbench&gt;x-crowdin-metadata:  &lt;/bxbench&gt;                             ead2018bba6816f128878158161c1261 </t>
  </si>
  <si>
    <t xml:space="preserve">TARGET ATTRIBUTES -- &lt;bxbench&gt;x-crowdin-metadata:  &lt;/bxbench&gt;                     ead2018bba6816f128878158161c1261 </t>
  </si>
  <si>
    <t>Provides support for mouse gestures</t>
  </si>
  <si>
    <t>ផ្ដល់​នូវការ​គាំទ្រ​សម្រាប់​កាយវិកា​រកណ្ដុរ</t>
  </si>
  <si>
    <t xml:space="preserve">SOURCE ATTRIBUTES -- &lt;bxbench&gt;x-crowdin-metadata:  &lt;/bxbench&gt;                             03c0c5611b7e1b93a8ea06702cf0ce23 </t>
  </si>
  <si>
    <t xml:space="preserve">TARGET ATTRIBUTES -- &lt;bxbench&gt;x-crowdin-metadata:  &lt;/bxbench&gt;                     03c0c5611b7e1b93a8ea06702cf0ce23 </t>
  </si>
  <si>
    <t>Allows support for mouse gestures in conversation windows. Drag the middle mouse button to perform certain actions:\n • Drag down and then to the right to close a conversation.\n • Drag up and then to the left to switch to the previous conversation.\n • Drag up and then to the right to switch to the next conversation.</t>
  </si>
  <si>
    <t>អនុញ្ញាត​ឲ្យ​គាំទ្រ​កាយវិការ​កណ្ដុរ​នៅក្នុង​បង្អួច​សន្ទនា ។ អូស​​ប៊ូតុង​កណ្ដុរ​កណ្ដាល​ដើម្បី​អនុវត្ត​សកម្មភាព​​មួយចំនួន​ដូច​ខាងក្រោម ៖\n • អូស​ចុះក្រោម ហើយ​បន្ទាប់មក​ទៅ​ស្ដាំដើម្បី​បិទ​ការ​សន្ទនា ។\n • អូស​ឡើង​លើ ហើយ​បន្ទាប់​មក​ទៅ​ឆ្វេង​ដើម្បីប្ដូរ​ទៅ​ការ​សន្ទនា​មុន ។\n • អូស​ឡើង​លើ ហើយ​បន្ទាប់​មក​ទៅ​ស្ដាំ​ដើម្បីប្ដូរ​ទៅ​ការ​សន្ទនា​បន្ទាប់ ។</t>
  </si>
  <si>
    <t xml:space="preserve">SOURCE ATTRIBUTES -- &lt;bxbench&gt;x-crowdin-metadata:  &lt;/bxbench&gt;                             ef4f6a517e391f036c48e1f0bd0ec8dc </t>
  </si>
  <si>
    <t xml:space="preserve">TARGET ATTRIBUTES -- &lt;bxbench&gt;x-crowdin-metadata:  &lt;/bxbench&gt;                     ef4f6a517e391f036c48e1f0bd0ec8dc </t>
  </si>
  <si>
    <t>Instant Messaging</t>
  </si>
  <si>
    <t>ការ​ផ្ញើសារ​បន្ទាន់</t>
  </si>
  <si>
    <t xml:space="preserve">SOURCE ATTRIBUTES -- &lt;bxbench&gt;x-crowdin-metadata:  &lt;/bxbench&gt;                             d6ae9e898912c696d080c3ea92486e44 </t>
  </si>
  <si>
    <t xml:space="preserve">TARGET ATTRIBUTES -- &lt;bxbench&gt;x-crowdin-metadata:  &lt;/bxbench&gt;                     d6ae9e898912c696d080c3ea92486e44 </t>
  </si>
  <si>
    <t>Select a person from your address book below, or add a new person.</t>
  </si>
  <si>
    <t>ជ្រើស​មនុស្ស​ពី​សៀវភៅ​អាសយដ្ឋាន​ខាងក្រោម ឬ​បន្ថែម​មនុស្ស​ថ្មី ។</t>
  </si>
  <si>
    <t xml:space="preserve">SOURCE ATTRIBUTES -- &lt;bxbench&gt;x-crowdin-metadata:  &lt;/bxbench&gt;                             25c7a945526212df1458f119d0376adf </t>
  </si>
  <si>
    <t xml:space="preserve">TARGET ATTRIBUTES -- &lt;bxbench&gt;x-crowdin-metadata:  &lt;/bxbench&gt;                     25c7a945526212df1458f119d0376adf </t>
  </si>
  <si>
    <t>New Person</t>
  </si>
  <si>
    <t>មនុស្ស​ថ្មី</t>
  </si>
  <si>
    <t xml:space="preserve">SOURCE ATTRIBUTES -- &lt;bxbench&gt;x-crowdin-metadata:  &lt;/bxbench&gt;                             9215a3b037aade74729c8d3e64155e59 </t>
  </si>
  <si>
    <t xml:space="preserve">TARGET ATTRIBUTES -- &lt;bxbench&gt;x-crowdin-metadata:  &lt;/bxbench&gt;                     9215a3b037aade74729c8d3e64155e59 </t>
  </si>
  <si>
    <t>Select Buddy</t>
  </si>
  <si>
    <t>ជ្រើស​មិត្តភក្ដិ</t>
  </si>
  <si>
    <t xml:space="preserve">SOURCE ATTRIBUTES -- &lt;bxbench&gt;x-crowdin-metadata:  &lt;/bxbench&gt;                             aa7763ce6d4e1b36051c62651cd487eb </t>
  </si>
  <si>
    <t xml:space="preserve">TARGET ATTRIBUTES -- &lt;bxbench&gt;x-crowdin-metadata:  &lt;/bxbench&gt;                     aa7763ce6d4e1b36051c62651cd487eb </t>
  </si>
  <si>
    <t>Select a person from your address book to add this buddy to, or create a new person.</t>
  </si>
  <si>
    <t>ជ្រើស​មនុស្ស​ពី​សៀវភៅ​អាសយដ្ឋាន​របស់​អ្នក ដើម្បីបន្ថែម​មិត្តភក្ដិ ឬ​បង្កើត​មនុស្ស​ថ្មី ។</t>
  </si>
  <si>
    <t xml:space="preserve">SOURCE ATTRIBUTES -- &lt;bxbench&gt;x-crowdin-metadata:  &lt;/bxbench&gt;                             1d6e6b22215c384415a765dc949d6562 </t>
  </si>
  <si>
    <t xml:space="preserve">TARGET ATTRIBUTES -- &lt;bxbench&gt;x-crowdin-metadata:  &lt;/bxbench&gt;                     1d6e6b22215c384415a765dc949d6562 </t>
  </si>
  <si>
    <t>User _details</t>
  </si>
  <si>
    <t>សេចក្ដី​លម្អិត​អ្នក​ប្រើ</t>
  </si>
  <si>
    <t xml:space="preserve">SOURCE ATTRIBUTES -- &lt;bxbench&gt;x-crowdin-metadata:  &lt;/bxbench&gt;                             06bbc7e02bfa6ac226e7870a0ed1361d </t>
  </si>
  <si>
    <t xml:space="preserve">TARGET ATTRIBUTES -- &lt;bxbench&gt;x-crowdin-metadata:  &lt;/bxbench&gt;                     06bbc7e02bfa6ac226e7870a0ed1361d </t>
  </si>
  <si>
    <t>_Associate Buddy</t>
  </si>
  <si>
    <t>ភ្ជាប់​មិត្តភក្ដិ</t>
  </si>
  <si>
    <t xml:space="preserve">SOURCE ATTRIBUTES -- &lt;bxbench&gt;x-crowdin-metadata:  &lt;/bxbench&gt;                             593c8f88d88a650d3acf7a7ccd0b4663 </t>
  </si>
  <si>
    <t xml:space="preserve">TARGET ATTRIBUTES -- &lt;bxbench&gt;x-crowdin-metadata:  &lt;/bxbench&gt;                     593c8f88d88a650d3acf7a7ccd0b4663 </t>
  </si>
  <si>
    <t>Unable to send email</t>
  </si>
  <si>
    <t>មិនអាច​ផ្ញើ​អ៊ីមែល​បានទេ</t>
  </si>
  <si>
    <t xml:space="preserve">SOURCE ATTRIBUTES -- &lt;bxbench&gt;x-crowdin-metadata:  &lt;/bxbench&gt;                             e753fe16e812245b10251ad4fc5500be </t>
  </si>
  <si>
    <t xml:space="preserve">TARGET ATTRIBUTES -- &lt;bxbench&gt;x-crowdin-metadata:  &lt;/bxbench&gt;                     e753fe16e812245b10251ad4fc5500be </t>
  </si>
  <si>
    <t>The evolution executable was not found in the PATH.</t>
  </si>
  <si>
    <t>រក​មិនឃើញ​ evolution ដែល​អាច​ប្រតិបត្តិបាន​នៅ​ក្នុង PATH ។</t>
  </si>
  <si>
    <t xml:space="preserve">SOURCE ATTRIBUTES -- &lt;bxbench&gt;x-crowdin-metadata:  &lt;/bxbench&gt;                             f85b5e7215abf8a5488fb74bac7df6cf </t>
  </si>
  <si>
    <t xml:space="preserve">TARGET ATTRIBUTES -- &lt;bxbench&gt;x-crowdin-metadata:  &lt;/bxbench&gt;                     f85b5e7215abf8a5488fb74bac7df6cf </t>
  </si>
  <si>
    <t>An email address was not found for this buddy.</t>
  </si>
  <si>
    <t>រក​មិនឃើញអាសយដ្ឋាន​អ៊ីមែល​សម្រាប់​មិត្តភក្ដិ​នេះ​ទេ ។</t>
  </si>
  <si>
    <t xml:space="preserve">SOURCE ATTRIBUTES -- &lt;bxbench&gt;x-crowdin-metadata:  &lt;/bxbench&gt;                             dcf54b028fb37247c713c8f74059a879 </t>
  </si>
  <si>
    <t xml:space="preserve">TARGET ATTRIBUTES -- &lt;bxbench&gt;x-crowdin-metadata:  &lt;/bxbench&gt;                     dcf54b028fb37247c713c8f74059a879 </t>
  </si>
  <si>
    <t>Add to Address Book</t>
  </si>
  <si>
    <t>បន្ថែម​ទៅ​សៀវភៅ​អាសយដ្ឋាន</t>
  </si>
  <si>
    <t xml:space="preserve">SOURCE ATTRIBUTES -- &lt;bxbench&gt;x-crowdin-metadata:  &lt;/bxbench&gt;                             8aa1954645990dc40cef43379895d23a </t>
  </si>
  <si>
    <t xml:space="preserve">TARGET ATTRIBUTES -- &lt;bxbench&gt;x-crowdin-metadata:  &lt;/bxbench&gt;                     8aa1954645990dc40cef43379895d23a </t>
  </si>
  <si>
    <t>Send Email</t>
  </si>
  <si>
    <t>ផ្ញើ​អ៊ីមែល</t>
  </si>
  <si>
    <t xml:space="preserve">SOURCE ATTRIBUTES -- &lt;bxbench&gt;x-crowdin-metadata:  &lt;/bxbench&gt;                             53ebf773349ebd1486dd16cf46174be9 </t>
  </si>
  <si>
    <t xml:space="preserve">TARGET ATTRIBUTES -- &lt;bxbench&gt;x-crowdin-metadata:  &lt;/bxbench&gt;                     53ebf773349ebd1486dd16cf46174be9 </t>
  </si>
  <si>
    <t>Evolution Integration Configuration</t>
  </si>
  <si>
    <t>ការ​កំណត់​រចនាសម្ព័ន្ធ​​ការ​រួមបញ្ចូល Evolution</t>
  </si>
  <si>
    <t xml:space="preserve">SOURCE ATTRIBUTES -- &lt;bxbench&gt;x-crowdin-metadata:  &lt;/bxbench&gt;                             f6b54e7f077606964be2d2b87e9b9bad </t>
  </si>
  <si>
    <t xml:space="preserve">TARGET ATTRIBUTES -- &lt;bxbench&gt;x-crowdin-metadata:  &lt;/bxbench&gt;                     f6b54e7f077606964be2d2b87e9b9bad </t>
  </si>
  <si>
    <t>Select all accounts that buddies should be auto-added to.</t>
  </si>
  <si>
    <t>ជ្រើស​គណនី​ទាំង​អស់​ដែលមិត្តភក្ដិ​គួរ​ត្រូវ​បាន​បន្ថែម​ដោយ​ស្វ័យ​ប្រវត្តិ ។</t>
  </si>
  <si>
    <t xml:space="preserve">SOURCE ATTRIBUTES -- &lt;bxbench&gt;x-crowdin-metadata:  &lt;/bxbench&gt;                             81c9a05293aeab3be89bccaad9ca4396 </t>
  </si>
  <si>
    <t xml:space="preserve">TARGET ATTRIBUTES -- &lt;bxbench&gt;x-crowdin-metadata:  &lt;/bxbench&gt;                     81c9a05293aeab3be89bccaad9ca4396 </t>
  </si>
  <si>
    <t>Evolution Integration</t>
  </si>
  <si>
    <t>ការ​រួម​បញ្ចូល Evolution</t>
  </si>
  <si>
    <t xml:space="preserve">SOURCE ATTRIBUTES -- &lt;bxbench&gt;x-crowdin-metadata:  &lt;/bxbench&gt;                             e2a4e1a7ecb0c52f6d7c386ef6373453 </t>
  </si>
  <si>
    <t xml:space="preserve">TARGET ATTRIBUTES -- &lt;bxbench&gt;x-crowdin-metadata:  &lt;/bxbench&gt;                     e2a4e1a7ecb0c52f6d7c386ef6373453 </t>
  </si>
  <si>
    <t>Provides integration with Evolution.</t>
  </si>
  <si>
    <t>ផ្ដល់​នូវការ​បញ្ចូល​ជា​មួយ Evolution ។</t>
  </si>
  <si>
    <t xml:space="preserve">SOURCE ATTRIBUTES -- &lt;bxbench&gt;x-crowdin-metadata:  &lt;/bxbench&gt;                             63d582df9024b17bd8e54bbbf9f99c6c </t>
  </si>
  <si>
    <t xml:space="preserve">TARGET ATTRIBUTES -- &lt;bxbench&gt;x-crowdin-metadata:  &lt;/bxbench&gt;                     63d582df9024b17bd8e54bbbf9f99c6c </t>
  </si>
  <si>
    <t>Please enter the person's information below.</t>
  </si>
  <si>
    <t>សូម​បញ្ចូល​ព័ត៌មាន​របស់​មនុស្ស​ខាង​ក្រោម ។</t>
  </si>
  <si>
    <t xml:space="preserve">SOURCE ATTRIBUTES -- &lt;bxbench&gt;x-crowdin-metadata:  &lt;/bxbench&gt;                             bfa4521df607ec328245d9ddd01adc0b </t>
  </si>
  <si>
    <t xml:space="preserve">TARGET ATTRIBUTES -- &lt;bxbench&gt;x-crowdin-metadata:  &lt;/bxbench&gt;                     bfa4521df607ec328245d9ddd01adc0b </t>
  </si>
  <si>
    <t>Please enter the buddy's username and account type below.</t>
  </si>
  <si>
    <t>សូម​បញ្ចូល​ឈ្មោះ​អ្នកប្រើ​របស់​មិត្តភក្ដិ និង​ប្រភេទ​គណនី​ខា​ងក្រោម ។</t>
  </si>
  <si>
    <t xml:space="preserve">SOURCE ATTRIBUTES -- &lt;bxbench&gt;x-crowdin-metadata:  &lt;/bxbench&gt;                             698b591c64eaef7b716d91f9ed0d2bcd </t>
  </si>
  <si>
    <t xml:space="preserve">TARGET ATTRIBUTES -- &lt;bxbench&gt;x-crowdin-metadata:  &lt;/bxbench&gt;                     698b591c64eaef7b716d91f9ed0d2bcd </t>
  </si>
  <si>
    <t>Account type:</t>
  </si>
  <si>
    <t xml:space="preserve">SOURCE ATTRIBUTES -- &lt;bxbench&gt;x-crowdin-metadata:  &lt;/bxbench&gt;                             97452cf49a83e93887effeef2545ea36 </t>
  </si>
  <si>
    <t xml:space="preserve">TARGET ATTRIBUTES -- &lt;bxbench&gt;x-crowdin-metadata:  &lt;/bxbench&gt;                     97452cf49a83e93887effeef2545ea36 </t>
  </si>
  <si>
    <t>Optional information:</t>
  </si>
  <si>
    <t>ព័ត៌មាន​ជម្រើស ៖</t>
  </si>
  <si>
    <t xml:space="preserve">SOURCE ATTRIBUTES -- &lt;bxbench&gt;x-crowdin-metadata:  &lt;/bxbench&gt;                             c62fcbad58f741ab0c5fd0403fa85d91 </t>
  </si>
  <si>
    <t xml:space="preserve">TARGET ATTRIBUTES -- &lt;bxbench&gt;x-crowdin-metadata:  &lt;/bxbench&gt;                     c62fcbad58f741ab0c5fd0403fa85d91 </t>
  </si>
  <si>
    <t>First name:</t>
  </si>
  <si>
    <t>នាមខ្លួន ៖</t>
  </si>
  <si>
    <t xml:space="preserve">SOURCE ATTRIBUTES -- &lt;bxbench&gt;x-crowdin-metadata:  &lt;/bxbench&gt;                             632253e3c078a4d1719a83502d116c07 </t>
  </si>
  <si>
    <t xml:space="preserve">TARGET ATTRIBUTES -- &lt;bxbench&gt;x-crowdin-metadata:  &lt;/bxbench&gt;                     632253e3c078a4d1719a83502d116c07 </t>
  </si>
  <si>
    <t>Last name:</t>
  </si>
  <si>
    <t>នាម​ត្រកូល ៖</t>
  </si>
  <si>
    <t xml:space="preserve">SOURCE ATTRIBUTES -- &lt;bxbench&gt;x-crowdin-metadata:  &lt;/bxbench&gt;                             b2718ea024a94255b475fca1f72041e2 </t>
  </si>
  <si>
    <t xml:space="preserve">TARGET ATTRIBUTES -- &lt;bxbench&gt;x-crowdin-metadata:  &lt;/bxbench&gt;                     b2718ea024a94255b475fca1f72041e2 </t>
  </si>
  <si>
    <t>Email:</t>
  </si>
  <si>
    <t>អ៊ីមែល ៖</t>
  </si>
  <si>
    <t xml:space="preserve">SOURCE ATTRIBUTES -- &lt;bxbench&gt;x-crowdin-metadata:  &lt;/bxbench&gt;                             ee696c71bcd4a5bbfc24f6aaef5f7299 </t>
  </si>
  <si>
    <t xml:space="preserve">TARGET ATTRIBUTES -- &lt;bxbench&gt;x-crowdin-metadata:  &lt;/bxbench&gt;                     ee696c71bcd4a5bbfc24f6aaef5f7299 </t>
  </si>
  <si>
    <t>GTK Signals Test</t>
  </si>
  <si>
    <t>ការ​សាកល្បង​សញ្ញា​ GTK</t>
  </si>
  <si>
    <t xml:space="preserve">SOURCE ATTRIBUTES -- &lt;bxbench&gt;x-crowdin-metadata:  &lt;/bxbench&gt;                             d35238a3a03756b7cc541fd231612a43 </t>
  </si>
  <si>
    <t xml:space="preserve">TARGET ATTRIBUTES -- &lt;bxbench&gt;x-crowdin-metadata:  &lt;/bxbench&gt;                     d35238a3a03756b7cc541fd231612a43 </t>
  </si>
  <si>
    <t>Test to see that all ui signals are working properly.</t>
  </si>
  <si>
    <t>សាកល្បង​ដើម្បី​មើល​សញ្ញា​ចំណុច​ប្រទាក់​អ្នកប្រើ​ទាំង​អស់​ដែល​កំពុង​ដំណើរការ​យ៉ាង​ត្រឹមត្រូវ ។</t>
  </si>
  <si>
    <t xml:space="preserve">SOURCE ATTRIBUTES -- &lt;bxbench&gt;x-crowdin-metadata:  &lt;/bxbench&gt;                             e6390df7daf48335dbfd6e6f28078996 </t>
  </si>
  <si>
    <t xml:space="preserve">TARGET ATTRIBUTES -- &lt;bxbench&gt;x-crowdin-metadata:  &lt;/bxbench&gt;                     e6390df7daf48335dbfd6e6f28078996 </t>
  </si>
  <si>
    <t>\n&lt;b&gt;Buddy Note&lt;/b&gt;: %s</t>
  </si>
  <si>
    <t>\n&lt;b&gt;ចំណាំ​មិត្តភក្ដិ&lt;/b&gt; ៖ %s</t>
  </si>
  <si>
    <t xml:space="preserve">SOURCE ATTRIBUTES -- &lt;bxbench&gt;x-crowdin-metadata:  &lt;/bxbench&gt;                             9a831e08122d03363f01897a52c584c7 </t>
  </si>
  <si>
    <t xml:space="preserve">TARGET ATTRIBUTES -- &lt;bxbench&gt;x-crowdin-metadata:  &lt;/bxbench&gt;                     9a831e08122d03363f01897a52c584c7 </t>
  </si>
  <si>
    <t>Iconify on Away</t>
  </si>
  <si>
    <t>កំណត់​រូបតំណាង​នៅពេល​ចាកឆ្ងាយ</t>
  </si>
  <si>
    <t xml:space="preserve">SOURCE ATTRIBUTES -- &lt;bxbench&gt;x-crowdin-metadata:  &lt;/bxbench&gt;                             19e9cac335046ba321820a27697ff422 </t>
  </si>
  <si>
    <t xml:space="preserve">TARGET ATTRIBUTES -- &lt;bxbench&gt;x-crowdin-metadata:  &lt;/bxbench&gt;                     19e9cac335046ba321820a27697ff422 </t>
  </si>
  <si>
    <t>Iconifies the buddy list and your conversations when you go away.</t>
  </si>
  <si>
    <t>កំណត់​រូបតំណាង​បញ្ជីមិត្តភក្ដិ និង​ការ​សន្ទនា​របស់​អ្នកនៅពេល​ចាកឆ្ងាយ ។</t>
  </si>
  <si>
    <t xml:space="preserve">SOURCE ATTRIBUTES -- &lt;bxbench&gt;x-crowdin-metadata:  &lt;/bxbench&gt;                             af76d154f346d60c992628015273b334 </t>
  </si>
  <si>
    <t xml:space="preserve">TARGET ATTRIBUTES -- &lt;bxbench&gt;x-crowdin-metadata:  &lt;/bxbench&gt;                     af76d154f346d60c992628015273b334 </t>
  </si>
  <si>
    <t>Mail Checker</t>
  </si>
  <si>
    <t>កម្មវិធី​ពិនិត្យ​សំបុត្រ</t>
  </si>
  <si>
    <t xml:space="preserve">SOURCE ATTRIBUTES -- &lt;bxbench&gt;x-crowdin-metadata:  &lt;/bxbench&gt;                             2ae645d56ef83bf0e811e1a17589127c </t>
  </si>
  <si>
    <t xml:space="preserve">TARGET ATTRIBUTES -- &lt;bxbench&gt;x-crowdin-metadata:  &lt;/bxbench&gt;                     2ae645d56ef83bf0e811e1a17589127c </t>
  </si>
  <si>
    <t>Checks for new local mail.</t>
  </si>
  <si>
    <t>ពិនិត្យ​មើល​សំបុត្រ​មូលដ្ឋាន​ថ្មី ។</t>
  </si>
  <si>
    <t xml:space="preserve">SOURCE ATTRIBUTES -- &lt;bxbench&gt;x-crowdin-metadata:  &lt;/bxbench&gt;                             a55131874f119db9aa5fad0883ddbc0d </t>
  </si>
  <si>
    <t xml:space="preserve">TARGET ATTRIBUTES -- &lt;bxbench&gt;x-crowdin-metadata:  &lt;/bxbench&gt;                     a55131874f119db9aa5fad0883ddbc0d </t>
  </si>
  <si>
    <t>Adds a small box to the buddy list that shows if you have new mail.</t>
  </si>
  <si>
    <t>បន្ថែម​ប្រអប់​តូច​ទៅ​កាន់បញ្ជី​មិត្តភក្ដិ ដែល​បង្ហាញ​ប្រសិន​បើ​អ្នក​មាន​សំបុត្រ​ថ្មី ។</t>
  </si>
  <si>
    <t xml:space="preserve">SOURCE ATTRIBUTES -- &lt;bxbench&gt;x-crowdin-metadata:  &lt;/bxbench&gt;                             8a0c5c68d203f1d2a168dc41e227fcba </t>
  </si>
  <si>
    <t xml:space="preserve">TARGET ATTRIBUTES -- &lt;bxbench&gt;x-crowdin-metadata:  &lt;/bxbench&gt;                     8a0c5c68d203f1d2a168dc41e227fcba </t>
  </si>
  <si>
    <t>Markerline</t>
  </si>
  <si>
    <t>បន្ទាត់​សញ្ញា​សម្គាល់</t>
  </si>
  <si>
    <t xml:space="preserve">SOURCE ATTRIBUTES -- &lt;bxbench&gt;x-crowdin-metadata:  &lt;/bxbench&gt;                             a0f8ccc01406a333423368b765660f04 </t>
  </si>
  <si>
    <t xml:space="preserve">TARGET ATTRIBUTES -- &lt;bxbench&gt;x-crowdin-metadata:  &lt;/bxbench&gt;                     a0f8ccc01406a333423368b765660f04 </t>
  </si>
  <si>
    <t>Draw a line to indicate new messages in a conversation.</t>
  </si>
  <si>
    <t>គូរ​បន្ទាត់​ដើម្បី​បង្ហាញ​សារ​ថ្មី​នៅ​ក្នុង​កសារ​សន្ទនា ។</t>
  </si>
  <si>
    <t xml:space="preserve">SOURCE ATTRIBUTES -- &lt;bxbench&gt;x-crowdin-metadata:  &lt;/bxbench&gt;                             942acf208a977b06fd2eed106c60aad4 </t>
  </si>
  <si>
    <t xml:space="preserve">TARGET ATTRIBUTES -- &lt;bxbench&gt;x-crowdin-metadata:  &lt;/bxbench&gt;                     942acf208a977b06fd2eed106c60aad4 </t>
  </si>
  <si>
    <t>Jump to markerline</t>
  </si>
  <si>
    <t>លោត​ទៅ​បន្ទាត់​សញ្ញា​សម្គាល់</t>
  </si>
  <si>
    <t xml:space="preserve">SOURCE ATTRIBUTES -- &lt;bxbench&gt;x-crowdin-metadata:  &lt;/bxbench&gt;                             8f0719759cc62f56743526df21c292ad </t>
  </si>
  <si>
    <t xml:space="preserve">TARGET ATTRIBUTES -- &lt;bxbench&gt;x-crowdin-metadata:  &lt;/bxbench&gt;                     8f0719759cc62f56743526df21c292ad </t>
  </si>
  <si>
    <t>Draw Markerline in</t>
  </si>
  <si>
    <t>គូរ​បន្ទាត់​សញ្ញា​សម្គាល់​នៅ​ក្នុង</t>
  </si>
  <si>
    <t xml:space="preserve">SOURCE ATTRIBUTES -- &lt;bxbench&gt;x-crowdin-metadata:  &lt;/bxbench&gt;                             a7080b2d70708e56380911899faf0875 </t>
  </si>
  <si>
    <t xml:space="preserve">TARGET ATTRIBUTES -- &lt;bxbench&gt;x-crowdin-metadata:  &lt;/bxbench&gt;                     a7080b2d70708e56380911899faf0875 </t>
  </si>
  <si>
    <t>_IM windows</t>
  </si>
  <si>
    <t>បង្អួច IM</t>
  </si>
  <si>
    <t xml:space="preserve">SOURCE ATTRIBUTES -- &lt;bxbench&gt;x-crowdin-metadata:  &lt;/bxbench&gt;                             92aaaa5912752df693dbc7090dc57327 </t>
  </si>
  <si>
    <t xml:space="preserve">TARGET ATTRIBUTES -- &lt;bxbench&gt;x-crowdin-metadata:  &lt;/bxbench&gt;                     92aaaa5912752df693dbc7090dc57327 </t>
  </si>
  <si>
    <t>C_hat windows</t>
  </si>
  <si>
    <t>បង្អួច​ការ​ជជែក</t>
  </si>
  <si>
    <t xml:space="preserve">SOURCE ATTRIBUTES -- &lt;bxbench&gt;x-crowdin-metadata:  &lt;/bxbench&gt;                             630c23a1b2599165a083669753d3e794 </t>
  </si>
  <si>
    <t xml:space="preserve">TARGET ATTRIBUTES -- &lt;bxbench&gt;x-crowdin-metadata:  &lt;/bxbench&gt;                     630c23a1b2599165a083669753d3e794 </t>
  </si>
  <si>
    <t>A music messaging session has been requested. Please click the MM icon to accept.</t>
  </si>
  <si>
    <t>បាន​ស្នើ​សម័យ​ផ្ញើសារ​តន្ត្រី ។ សូម​ចុច​រូបតំណាង MM ដើម្បីទទួល​យក ។</t>
  </si>
  <si>
    <t xml:space="preserve">SOURCE ATTRIBUTES -- &lt;bxbench&gt;x-crowdin-metadata:  &lt;/bxbench&gt;                             b2affe92a5598d58001294111c5c5831 </t>
  </si>
  <si>
    <t xml:space="preserve">TARGET ATTRIBUTES -- &lt;bxbench&gt;x-crowdin-metadata:  &lt;/bxbench&gt;                     b2affe92a5598d58001294111c5c5831 </t>
  </si>
  <si>
    <t>Music messaging session confirmed.</t>
  </si>
  <si>
    <t>បានអះអាង​សម័យ​ផ្ញើសារ​តន្ត្រី ។</t>
  </si>
  <si>
    <t xml:space="preserve">SOURCE ATTRIBUTES -- &lt;bxbench&gt;x-crowdin-metadata:  &lt;/bxbench&gt;                             278147dbb4ede8bf671f9f0c0e0b6d7c </t>
  </si>
  <si>
    <t xml:space="preserve">TARGET ATTRIBUTES -- &lt;bxbench&gt;x-crowdin-metadata:  &lt;/bxbench&gt;                     278147dbb4ede8bf671f9f0c0e0b6d7c </t>
  </si>
  <si>
    <t>Music Messaging</t>
  </si>
  <si>
    <t>កា​រផ្ញើសារ​តន្ត្រី</t>
  </si>
  <si>
    <t xml:space="preserve">SOURCE ATTRIBUTES -- &lt;bxbench&gt;x-crowdin-metadata:  &lt;/bxbench&gt;                             5d98721abac3d792e7a63c622c6ae951 </t>
  </si>
  <si>
    <t xml:space="preserve">TARGET ATTRIBUTES -- &lt;bxbench&gt;x-crowdin-metadata:  &lt;/bxbench&gt;                     5d98721abac3d792e7a63c622c6ae951 </t>
  </si>
  <si>
    <t>There was a conflict in running the command:</t>
  </si>
  <si>
    <t>មាន​កា​រប៉ះទង្គិច​ក្នុងការ​រត់​ពាក្យ​បញ្ជា ៖</t>
  </si>
  <si>
    <t xml:space="preserve">SOURCE ATTRIBUTES -- &lt;bxbench&gt;x-crowdin-metadata:  &lt;/bxbench&gt;                             bb1ad1c817ba0f1ec09684f4d19dcadd </t>
  </si>
  <si>
    <t xml:space="preserve">TARGET ATTRIBUTES -- &lt;bxbench&gt;x-crowdin-metadata:  &lt;/bxbench&gt;                     bb1ad1c817ba0f1ec09684f4d19dcadd </t>
  </si>
  <si>
    <t>Error Running Editor</t>
  </si>
  <si>
    <t>កំហុស​ក្នុងការ​រត់​កម្មវិធី​កែសម្រួល</t>
  </si>
  <si>
    <t xml:space="preserve">SOURCE ATTRIBUTES -- &lt;bxbench&gt;x-crowdin-metadata:  &lt;/bxbench&gt;                             d8cf46d824196ae70a0b60e307af4428 </t>
  </si>
  <si>
    <t xml:space="preserve">TARGET ATTRIBUTES -- &lt;bxbench&gt;x-crowdin-metadata:  &lt;/bxbench&gt;                     d8cf46d824196ae70a0b60e307af4428 </t>
  </si>
  <si>
    <t>The following error has occurred:</t>
  </si>
  <si>
    <t>កំហុស​ដូច​ខាងក្រោម​បានកើត​ឡើង ៖</t>
  </si>
  <si>
    <t xml:space="preserve">SOURCE ATTRIBUTES -- &lt;bxbench&gt;x-crowdin-metadata:  &lt;/bxbench&gt;                             4b0282ae44220dfcd9f7e777bddbe881 </t>
  </si>
  <si>
    <t xml:space="preserve">TARGET ATTRIBUTES -- &lt;bxbench&gt;x-crowdin-metadata:  &lt;/bxbench&gt;                     4b0282ae44220dfcd9f7e777bddbe881 </t>
  </si>
  <si>
    <t>Music Messaging Configuration</t>
  </si>
  <si>
    <t>ការ​កំណត់​រចនាសម្ព័ន្ធ​ការ​ផ្ញើសារ​តន្ត្រី</t>
  </si>
  <si>
    <t xml:space="preserve">SOURCE ATTRIBUTES -- &lt;bxbench&gt;x-crowdin-metadata:  &lt;/bxbench&gt;                             5877d333be5c8daaf86d8e3b3a6dd408 </t>
  </si>
  <si>
    <t xml:space="preserve">TARGET ATTRIBUTES -- &lt;bxbench&gt;x-crowdin-metadata:  &lt;/bxbench&gt;                     5877d333be5c8daaf86d8e3b3a6dd408 </t>
  </si>
  <si>
    <t>Score Editor Path</t>
  </si>
  <si>
    <t>ដាក់​ពិន្ទុ​ផ្លូវ​កម្មវិធី​កែសម្រួល</t>
  </si>
  <si>
    <t xml:space="preserve">SOURCE ATTRIBUTES -- &lt;bxbench&gt;x-crowdin-metadata:  &lt;/bxbench&gt;                             bd7cafec8690efc2a63cf2bdadd3c051 </t>
  </si>
  <si>
    <t xml:space="preserve">TARGET ATTRIBUTES -- &lt;bxbench&gt;x-crowdin-metadata:  &lt;/bxbench&gt;                     bd7cafec8690efc2a63cf2bdadd3c051 </t>
  </si>
  <si>
    <t>Music Messaging Plugin for collaborative composition.</t>
  </si>
  <si>
    <t>កម្មវិធី​ជំនួយ​ផ្ញើសារ​តន្ត្រី​សម្រាប់​ការ​តែង​សហការណ៍ ។</t>
  </si>
  <si>
    <t xml:space="preserve">SOURCE ATTRIBUTES -- &lt;bxbench&gt;x-crowdin-metadata:  &lt;/bxbench&gt;                             054c7bf6196a16c399a0bd7959be9dd5 </t>
  </si>
  <si>
    <t xml:space="preserve">TARGET ATTRIBUTES -- &lt;bxbench&gt;x-crowdin-metadata:  &lt;/bxbench&gt;                     054c7bf6196a16c399a0bd7959be9dd5 </t>
  </si>
  <si>
    <t>The Music Messaging Plugin allows a number of users to simultaneously work on a piece of music by editing a common score in real-time.</t>
  </si>
  <si>
    <t>កម្មវិធី​ជំនួយ​សារ​តន្ត្រី​អនុញ្ញាត​ឲ្យ​អ្នកប្រើ​ជា​ច្រើន​ធ្វើ​ការ​ដំណាល​គ្នា​លើ​ផ្នែក​តន្ត្រី ដោយ​កែសម្រួល​ពិន្ទធម្មតា​នៅ​ក្នុង real-time ។</t>
  </si>
  <si>
    <t xml:space="preserve">SOURCE ATTRIBUTES -- &lt;bxbench&gt;x-crowdin-metadata:  &lt;/bxbench&gt;                             9cfda2c24da98f8f2807ead547e04578 </t>
  </si>
  <si>
    <t xml:space="preserve">TARGET ATTRIBUTES -- &lt;bxbench&gt;x-crowdin-metadata:  &lt;/bxbench&gt;                     9cfda2c24da98f8f2807ead547e04578 </t>
  </si>
  <si>
    <t>Notify For</t>
  </si>
  <si>
    <t>ជូន​ដំណឹង​សម្រាប់</t>
  </si>
  <si>
    <t xml:space="preserve">SOURCE ATTRIBUTES -- &lt;bxbench&gt;x-crowdin-metadata:  &lt;/bxbench&gt;                             9f392cbc07f6dc908ec357f68a1201a0 </t>
  </si>
  <si>
    <t xml:space="preserve">TARGET ATTRIBUTES -- &lt;bxbench&gt;x-crowdin-metadata:  &lt;/bxbench&gt;                     9f392cbc07f6dc908ec357f68a1201a0 </t>
  </si>
  <si>
    <t>\t_Only when someone says your username</t>
  </si>
  <si>
    <t>\tតែ​នៅពេល​មាន​អ្នកណាម្នាក់​និយាយ​អំពីឈ្មោះ​អ្នកប្រើ​របស់​អ្នក</t>
  </si>
  <si>
    <t xml:space="preserve">SOURCE ATTRIBUTES -- &lt;bxbench&gt;x-crowdin-metadata:  &lt;/bxbench&gt;                             6d957db17051a3cdae773486ec8fbf26 </t>
  </si>
  <si>
    <t xml:space="preserve">TARGET ATTRIBUTES -- &lt;bxbench&gt;x-crowdin-metadata:  &lt;/bxbench&gt;                     6d957db17051a3cdae773486ec8fbf26 </t>
  </si>
  <si>
    <t>_Focused windows</t>
  </si>
  <si>
    <t>បង្អួច​បានផ្ដោត​អារម្មណ៍</t>
  </si>
  <si>
    <t xml:space="preserve">SOURCE ATTRIBUTES -- &lt;bxbench&gt;x-crowdin-metadata:  &lt;/bxbench&gt;                             8f6a8afee0685266c4e3a506ef48fbcb </t>
  </si>
  <si>
    <t xml:space="preserve">TARGET ATTRIBUTES -- &lt;bxbench&gt;x-crowdin-metadata:  &lt;/bxbench&gt;                     8f6a8afee0685266c4e3a506ef48fbcb </t>
  </si>
  <si>
    <t>Notification Methods</t>
  </si>
  <si>
    <t>វិធីសាស្ត្រ​ជូនដំណឹង</t>
  </si>
  <si>
    <t xml:space="preserve">SOURCE ATTRIBUTES -- &lt;bxbench&gt;x-crowdin-metadata:  &lt;/bxbench&gt;                             1e43a645a61baf186cc7df293f6defa2 </t>
  </si>
  <si>
    <t xml:space="preserve">TARGET ATTRIBUTES -- &lt;bxbench&gt;x-crowdin-metadata:  &lt;/bxbench&gt;                     1e43a645a61baf186cc7df293f6defa2 </t>
  </si>
  <si>
    <t>Prepend _string into window title:</t>
  </si>
  <si>
    <t>បន្ថែម​ខ្សែអក្សរ​ទៅ​ចំណង​ជើង​បង្អួច ៖</t>
  </si>
  <si>
    <t xml:space="preserve">SOURCE ATTRIBUTES -- &lt;bxbench&gt;x-crowdin-metadata:  &lt;/bxbench&gt;                             adeb8104ee141493b9b0d430945ae397 </t>
  </si>
  <si>
    <t xml:space="preserve">TARGET ATTRIBUTES -- &lt;bxbench&gt;x-crowdin-metadata:  &lt;/bxbench&gt;                     adeb8104ee141493b9b0d430945ae397 </t>
  </si>
  <si>
    <t>Insert c_ount of new messages into window title</t>
  </si>
  <si>
    <t>បញ្ចូល​ចំនួន​សារ​ថ្មី​ទៅ​ក្នុង​ចំណង​ជើង​បង្អួច</t>
  </si>
  <si>
    <t xml:space="preserve">SOURCE ATTRIBUTES -- &lt;bxbench&gt;x-crowdin-metadata:  &lt;/bxbench&gt;                             5e33560c1729a34cacbc4858907b2cb4 </t>
  </si>
  <si>
    <t xml:space="preserve">TARGET ATTRIBUTES -- &lt;bxbench&gt;x-crowdin-metadata:  &lt;/bxbench&gt;                     5e33560c1729a34cacbc4858907b2cb4 </t>
  </si>
  <si>
    <t>Insert count of new message into _X property</t>
  </si>
  <si>
    <t>បញ្ចូល​ចំនួនសារ​ថ្មី​ទៅ​ក្នុងលក្ខណៈសម្បត្តិ X</t>
  </si>
  <si>
    <t xml:space="preserve">SOURCE ATTRIBUTES -- &lt;bxbench&gt;x-crowdin-metadata:  &lt;/bxbench&gt;                             d34eb75a22847cafe3867a6ecdea162f </t>
  </si>
  <si>
    <t xml:space="preserve">TARGET ATTRIBUTES -- &lt;bxbench&gt;x-crowdin-metadata:  &lt;/bxbench&gt;                     d34eb75a22847cafe3867a6ecdea162f </t>
  </si>
  <si>
    <t>Set window manager "_URGENT" hint</t>
  </si>
  <si>
    <t>កំណត់​ជំនួយ​កម្មវិធី​គ្រប់គ្រង​បង្អួច "_URGENT"</t>
  </si>
  <si>
    <t xml:space="preserve">SOURCE ATTRIBUTES -- &lt;bxbench&gt;x-crowdin-metadata:  &lt;/bxbench&gt;                             d529d3b7f056c31cbb2df9bb46cfeb09 </t>
  </si>
  <si>
    <t xml:space="preserve">TARGET ATTRIBUTES -- &lt;bxbench&gt;x-crowdin-metadata:  &lt;/bxbench&gt;                     d529d3b7f056c31cbb2df9bb46cfeb09 </t>
  </si>
  <si>
    <t>_Flash window</t>
  </si>
  <si>
    <t>បញ្ចេញពន្លឺ</t>
  </si>
  <si>
    <t xml:space="preserve">SOURCE ATTRIBUTES -- &lt;bxbench&gt;x-crowdin-metadata:  &lt;/bxbench&gt;                             b6fe8b56f6325e4594f0ee54e943be45 </t>
  </si>
  <si>
    <t xml:space="preserve">TARGET ATTRIBUTES -- &lt;bxbench&gt;x-crowdin-metadata:  &lt;/bxbench&gt;                     b6fe8b56f6325e4594f0ee54e943be45 </t>
  </si>
  <si>
    <t>R_aise conversation window</t>
  </si>
  <si>
    <t>លើក​បង្អួច​សន្ទនា​ឡើង​លើ</t>
  </si>
  <si>
    <t xml:space="preserve">SOURCE ATTRIBUTES -- &lt;bxbench&gt;x-crowdin-metadata:  &lt;/bxbench&gt;                             fba9373bc34354ed627046cea74a60a0 </t>
  </si>
  <si>
    <t xml:space="preserve">TARGET ATTRIBUTES -- &lt;bxbench&gt;x-crowdin-metadata:  &lt;/bxbench&gt;                     fba9373bc34354ed627046cea74a60a0 </t>
  </si>
  <si>
    <t>_Present conversation window</t>
  </si>
  <si>
    <t>បង្ហាញ​បង្អួច​សន្ទនា</t>
  </si>
  <si>
    <t xml:space="preserve">SOURCE ATTRIBUTES -- &lt;bxbench&gt;x-crowdin-metadata:  &lt;/bxbench&gt;                             576e74c52ebff624a65bc0f7e6a44816 </t>
  </si>
  <si>
    <t xml:space="preserve">TARGET ATTRIBUTES -- &lt;bxbench&gt;x-crowdin-metadata:  &lt;/bxbench&gt;                     576e74c52ebff624a65bc0f7e6a44816 </t>
  </si>
  <si>
    <t>Notification Removal</t>
  </si>
  <si>
    <t>យក​ការ​ជូនដំណឹ​ង​ចេញ</t>
  </si>
  <si>
    <t xml:space="preserve">SOURCE ATTRIBUTES -- &lt;bxbench&gt;x-crowdin-metadata:  &lt;/bxbench&gt;                             7b9199507996261a5de4257216e99fe0 </t>
  </si>
  <si>
    <t xml:space="preserve">TARGET ATTRIBUTES -- &lt;bxbench&gt;x-crowdin-metadata:  &lt;/bxbench&gt;                     7b9199507996261a5de4257216e99fe0 </t>
  </si>
  <si>
    <t>Remove when conversation window _gains focus</t>
  </si>
  <si>
    <t>យកចេញ​នៅពេល​មានការ​ផ្ដោត​លើ​បង្អួច​សន្ទនា</t>
  </si>
  <si>
    <t xml:space="preserve">SOURCE ATTRIBUTES -- &lt;bxbench&gt;x-crowdin-metadata:  &lt;/bxbench&gt;                             234e93c5668baa3d08e86fa66a6c52f8 </t>
  </si>
  <si>
    <t xml:space="preserve">TARGET ATTRIBUTES -- &lt;bxbench&gt;x-crowdin-metadata:  &lt;/bxbench&gt;                     234e93c5668baa3d08e86fa66a6c52f8 </t>
  </si>
  <si>
    <t>Remove when conversation window _receives click</t>
  </si>
  <si>
    <t>យកចេញ​នៅពេល​ចុច​បង្អួច​សន្ទនា</t>
  </si>
  <si>
    <t xml:space="preserve">SOURCE ATTRIBUTES -- &lt;bxbench&gt;x-crowdin-metadata:  &lt;/bxbench&gt;                             a96e8fc8850189bcb82143b2e3b1b0e3 </t>
  </si>
  <si>
    <t xml:space="preserve">TARGET ATTRIBUTES -- &lt;bxbench&gt;x-crowdin-metadata:  &lt;/bxbench&gt;                     a96e8fc8850189bcb82143b2e3b1b0e3 </t>
  </si>
  <si>
    <t>Remove when _typing in conversation window</t>
  </si>
  <si>
    <t>យកចេញ​នៅពេល​វាយ​ក្នុង​បង្អួច​សន្ទនា</t>
  </si>
  <si>
    <t xml:space="preserve">SOURCE ATTRIBUTES -- &lt;bxbench&gt;x-crowdin-metadata:  &lt;/bxbench&gt;                             c68465987dbeace8ec5a3bf65c4b6de6 </t>
  </si>
  <si>
    <t xml:space="preserve">TARGET ATTRIBUTES -- &lt;bxbench&gt;x-crowdin-metadata:  &lt;/bxbench&gt;                     c68465987dbeace8ec5a3bf65c4b6de6 </t>
  </si>
  <si>
    <t>Remove when a _message gets sent</t>
  </si>
  <si>
    <t>យកចេញ​នៅពេល​បានផ្ញើសារ</t>
  </si>
  <si>
    <t xml:space="preserve">SOURCE ATTRIBUTES -- &lt;bxbench&gt;x-crowdin-metadata:  &lt;/bxbench&gt;                             164c68565d5a8bb5ba64c10f1cf361f9 </t>
  </si>
  <si>
    <t xml:space="preserve">TARGET ATTRIBUTES -- &lt;bxbench&gt;x-crowdin-metadata:  &lt;/bxbench&gt;                     164c68565d5a8bb5ba64c10f1cf361f9 </t>
  </si>
  <si>
    <t>Remove on switch to conversation ta_b</t>
  </si>
  <si>
    <t>យកចេញ​នៅពេល​ប្ដូរ​ទៅ​ផ្ទាង​សន្ទនា</t>
  </si>
  <si>
    <t xml:space="preserve">SOURCE ATTRIBUTES -- &lt;bxbench&gt;x-crowdin-metadata:  &lt;/bxbench&gt;                             b37a9559efe42c6d2f099fd57cc6fe55 </t>
  </si>
  <si>
    <t xml:space="preserve">TARGET ATTRIBUTES -- &lt;bxbench&gt;x-crowdin-metadata:  &lt;/bxbench&gt;                     b37a9559efe42c6d2f099fd57cc6fe55 </t>
  </si>
  <si>
    <t>Message Notification</t>
  </si>
  <si>
    <t>កា​រជូនដំណឹង​សារ</t>
  </si>
  <si>
    <t xml:space="preserve">SOURCE ATTRIBUTES -- &lt;bxbench&gt;x-crowdin-metadata:  &lt;/bxbench&gt;                             28be18db8bdc4cc154fabf9a36a2c93a </t>
  </si>
  <si>
    <t xml:space="preserve">TARGET ATTRIBUTES -- &lt;bxbench&gt;x-crowdin-metadata:  &lt;/bxbench&gt;                     28be18db8bdc4cc154fabf9a36a2c93a </t>
  </si>
  <si>
    <t>Provides a variety of ways of notifying you of unread messages.</t>
  </si>
  <si>
    <t>ផ្ដល់​នូវវិធីផ្សេងៗ​នៃ​ការ​ជូនដំណឹង​​អ្នក​អំពី​សារ​មិនទាន់អាន ។</t>
  </si>
  <si>
    <t xml:space="preserve">SOURCE ATTRIBUTES -- &lt;bxbench&gt;x-crowdin-metadata:  &lt;/bxbench&gt;                             f1c733b99c102eee7819cc3c9bdad7d7 </t>
  </si>
  <si>
    <t xml:space="preserve">TARGET ATTRIBUTES -- &lt;bxbench&gt;x-crowdin-metadata:  &lt;/bxbench&gt;                     f1c733b99c102eee7819cc3c9bdad7d7 </t>
  </si>
  <si>
    <t>Pidgin Demonstration Plugin</t>
  </si>
  <si>
    <t>កម្មវិធី​ជំនួយបង្ហាញ​របស់ Pidgin</t>
  </si>
  <si>
    <t xml:space="preserve">SOURCE ATTRIBUTES -- &lt;bxbench&gt;x-crowdin-metadata:  &lt;/bxbench&gt;                             7697a91dcc105cba212e66146950649e </t>
  </si>
  <si>
    <t xml:space="preserve">TARGET ATTRIBUTES -- &lt;bxbench&gt;x-crowdin-metadata:  &lt;/bxbench&gt;                     7697a91dcc105cba212e66146950649e </t>
  </si>
  <si>
    <t>An example plugin that does stuff - see the description.</t>
  </si>
  <si>
    <t>កម្មវិធីជំនួយ​គំរូ​ដែល​ធ្វើការ - សូម​សេចក្ដិពិពណ៌នា ​​​។</t>
  </si>
  <si>
    <t xml:space="preserve">SOURCE ATTRIBUTES -- &lt;bxbench&gt;x-crowdin-metadata:  &lt;/bxbench&gt;                             96b32b56d2993ff1eec5259c9426ab09 </t>
  </si>
  <si>
    <t xml:space="preserve">TARGET ATTRIBUTES -- &lt;bxbench&gt;x-crowdin-metadata:  &lt;/bxbench&gt;                     96b32b56d2993ff1eec5259c9426ab09 </t>
  </si>
  <si>
    <t>This is a really cool plugin that does a lot of stuff:\n- It tells you who wrote the program when you log in\n- It reverses all incoming text\n- It sends a message to people on your list immediately when they sign on</t>
  </si>
  <si>
    <t>នេះ​គឺជា​កម្មវិធី​ជំនួយ​ពិតជា​ល្អ​ដែល​ធ្វើការជា​ច្រើន ៖\n- វា​ប្រាប់អ្នក​ថាអ្នកបានសរសេរ​កម្មវិធី​នៅពេល​អ្នកចូល\n- វា​បម្រុង​ទុក​អត្ថបទ​ចូល​ទាំង​អស់\n- វា​ផ្ញើ​សារ​ទៅមនុស្ស​នៅ​ក្នុង​បញ្ជី​របស់​អ្នក​ភ្លាមៗ នៅពេល​ពួកគេ​ចូល</t>
  </si>
  <si>
    <t xml:space="preserve">SOURCE ATTRIBUTES -- &lt;bxbench&gt;x-crowdin-metadata:  &lt;/bxbench&gt;                             b7396f89d7e961149e036d9953c9c610 </t>
  </si>
  <si>
    <t xml:space="preserve">TARGET ATTRIBUTES -- &lt;bxbench&gt;x-crowdin-metadata:  &lt;/bxbench&gt;                     b7396f89d7e961149e036d9953c9c610 </t>
  </si>
  <si>
    <t>Hyperlink Color</t>
  </si>
  <si>
    <t xml:space="preserve">SOURCE ATTRIBUTES -- &lt;bxbench&gt;x-crowdin-metadata:  &lt;/bxbench&gt;                             c8c4a4723dcf055684f63c6d445f0b81 </t>
  </si>
  <si>
    <t xml:space="preserve">TARGET ATTRIBUTES -- &lt;bxbench&gt;x-crowdin-metadata:  &lt;/bxbench&gt;                     c8c4a4723dcf055684f63c6d445f0b81 </t>
  </si>
  <si>
    <t>Visited Hyperlink Color</t>
  </si>
  <si>
    <t>ពណ៌​តំណខ្ពស់​ដែលបានទស្សនា</t>
  </si>
  <si>
    <t xml:space="preserve">SOURCE ATTRIBUTES -- &lt;bxbench&gt;x-crowdin-metadata:  &lt;/bxbench&gt;                             c9823c38986e2d5cdd7d2570efc96fb1 </t>
  </si>
  <si>
    <t xml:space="preserve">TARGET ATTRIBUTES -- &lt;bxbench&gt;x-crowdin-metadata:  &lt;/bxbench&gt;                     c9823c38986e2d5cdd7d2570efc96fb1 </t>
  </si>
  <si>
    <t>Highlighted Message Name Color</t>
  </si>
  <si>
    <t>ពណ៌​ឈ្មោះសារ​ដែល​បាន​បន្លិច</t>
  </si>
  <si>
    <t xml:space="preserve">SOURCE ATTRIBUTES -- &lt;bxbench&gt;x-crowdin-metadata:  &lt;/bxbench&gt;                             a2e644e0edd638d5d2d6f14479b5e7c0 </t>
  </si>
  <si>
    <t xml:space="preserve">TARGET ATTRIBUTES -- &lt;bxbench&gt;x-crowdin-metadata:  &lt;/bxbench&gt;                     a2e644e0edd638d5d2d6f14479b5e7c0 </t>
  </si>
  <si>
    <t>Typing Notification Color</t>
  </si>
  <si>
    <t>វាយ​ពណ៌​ជូន​ដំណឹង</t>
  </si>
  <si>
    <t xml:space="preserve">SOURCE ATTRIBUTES -- &lt;bxbench&gt;x-crowdin-metadata:  &lt;/bxbench&gt;                             1fe1e8f748c3636598ffb348df4e6f92 </t>
  </si>
  <si>
    <t xml:space="preserve">TARGET ATTRIBUTES -- &lt;bxbench&gt;x-crowdin-metadata:  &lt;/bxbench&gt;                     1fe1e8f748c3636598ffb348df4e6f92 </t>
  </si>
  <si>
    <t>GtkTreeView Horizontal Separation</t>
  </si>
  <si>
    <t>ការ​បំបែក​ផ្ដេក​របស់ GtkTreeView</t>
  </si>
  <si>
    <t xml:space="preserve">SOURCE ATTRIBUTES -- &lt;bxbench&gt;x-crowdin-metadata:  &lt;/bxbench&gt;                             e1ffb9a7c5ef714a9d795e3a111a98fd </t>
  </si>
  <si>
    <t xml:space="preserve">TARGET ATTRIBUTES -- &lt;bxbench&gt;x-crowdin-metadata:  &lt;/bxbench&gt;                     e1ffb9a7c5ef714a9d795e3a111a98fd </t>
  </si>
  <si>
    <t>Conversation Entry</t>
  </si>
  <si>
    <t>ធាតុ​​​សន្ទនា</t>
  </si>
  <si>
    <t xml:space="preserve">SOURCE ATTRIBUTES -- &lt;bxbench&gt;x-crowdin-metadata:  &lt;/bxbench&gt;                             2ba09e491ba301fb0dbaf11ea1242f81 </t>
  </si>
  <si>
    <t xml:space="preserve">TARGET ATTRIBUTES -- &lt;bxbench&gt;x-crowdin-metadata:  &lt;/bxbench&gt;                     2ba09e491ba301fb0dbaf11ea1242f81 </t>
  </si>
  <si>
    <t>Conversation History</t>
  </si>
  <si>
    <t>ប្រវត្តិ​​​​​​សន្ទនា</t>
  </si>
  <si>
    <t xml:space="preserve">SOURCE ATTRIBUTES -- &lt;bxbench&gt;x-crowdin-metadata:  &lt;/bxbench&gt;                             561052981e035f120a79f40fa9c33818 </t>
  </si>
  <si>
    <t xml:space="preserve">TARGET ATTRIBUTES -- &lt;bxbench&gt;x-crowdin-metadata:  &lt;/bxbench&gt;                     561052981e035f120a79f40fa9c33818 </t>
  </si>
  <si>
    <t>Request Dialog</t>
  </si>
  <si>
    <t>ប្រអប់​សំណើ</t>
  </si>
  <si>
    <t xml:space="preserve">SOURCE ATTRIBUTES -- &lt;bxbench&gt;x-crowdin-metadata:  &lt;/bxbench&gt;                             e8ecb8bfa266866dc42263189663db9a </t>
  </si>
  <si>
    <t xml:space="preserve">TARGET ATTRIBUTES -- &lt;bxbench&gt;x-crowdin-metadata:  &lt;/bxbench&gt;                     e8ecb8bfa266866dc42263189663db9a </t>
  </si>
  <si>
    <t>Notify Dialog</t>
  </si>
  <si>
    <t>ប្រអប់​ជូនដំណឹង</t>
  </si>
  <si>
    <t xml:space="preserve">SOURCE ATTRIBUTES -- &lt;bxbench&gt;x-crowdin-metadata:  &lt;/bxbench&gt;                             55240f76aa5257914357663336c8aa76 </t>
  </si>
  <si>
    <t xml:space="preserve">TARGET ATTRIBUTES -- &lt;bxbench&gt;x-crowdin-metadata:  &lt;/bxbench&gt;                     55240f76aa5257914357663336c8aa76 </t>
  </si>
  <si>
    <t>Select Interface Font</t>
  </si>
  <si>
    <t>ជ្រើស​ពុម្ពអក្សរ​ចំណុច​ប្រទាក់</t>
  </si>
  <si>
    <t xml:space="preserve">SOURCE ATTRIBUTES -- &lt;bxbench&gt;x-crowdin-metadata:  &lt;/bxbench&gt;                             86f2e56d72985578907027bc4e0770f4 </t>
  </si>
  <si>
    <t xml:space="preserve">TARGET ATTRIBUTES -- &lt;bxbench&gt;x-crowdin-metadata:  &lt;/bxbench&gt;                     86f2e56d72985578907027bc4e0770f4 </t>
  </si>
  <si>
    <t>Select Font for %s</t>
  </si>
  <si>
    <t>ជ្រើស​ពុម្ពអក្សរ​សម្រាប់ %s</t>
  </si>
  <si>
    <t xml:space="preserve">SOURCE ATTRIBUTES -- &lt;bxbench&gt;x-crowdin-metadata:  &lt;/bxbench&gt;                             d6e1079b43fb36625649341955ea3767 </t>
  </si>
  <si>
    <t xml:space="preserve">TARGET ATTRIBUTES -- &lt;bxbench&gt;x-crowdin-metadata:  &lt;/bxbench&gt;                     d6e1079b43fb36625649341955ea3767 </t>
  </si>
  <si>
    <t>GTK+ Interface Font</t>
  </si>
  <si>
    <t>GTK+ ពុម្ពអក្សរ​ចំណុច​ប្រទាក់</t>
  </si>
  <si>
    <t xml:space="preserve">SOURCE ATTRIBUTES -- &lt;bxbench&gt;x-crowdin-metadata:  &lt;/bxbench&gt;                             c4ff341f7757cef25e51dc825a75ab84 </t>
  </si>
  <si>
    <t xml:space="preserve">TARGET ATTRIBUTES -- &lt;bxbench&gt;x-crowdin-metadata:  &lt;/bxbench&gt;                     c4ff341f7757cef25e51dc825a75ab84 </t>
  </si>
  <si>
    <t>GTK+ Text Shortcut Theme</t>
  </si>
  <si>
    <t>GTK+ ស្បែក​ផ្លូវកាត់អត្ថបទ</t>
  </si>
  <si>
    <t xml:space="preserve">SOURCE ATTRIBUTES -- &lt;bxbench&gt;x-crowdin-metadata:  &lt;/bxbench&gt;                             efc85ca577ccbe9f75302bbf0f539450 </t>
  </si>
  <si>
    <t xml:space="preserve">TARGET ATTRIBUTES -- &lt;bxbench&gt;x-crowdin-metadata:  &lt;/bxbench&gt;                     efc85ca577ccbe9f75302bbf0f539450 </t>
  </si>
  <si>
    <t>Disable Typing Notification Text</t>
  </si>
  <si>
    <t>បិទ​ការ​វាយ​អត្ថបទ​ជូន​ដំណឹង</t>
  </si>
  <si>
    <t xml:space="preserve">SOURCE ATTRIBUTES -- &lt;bxbench&gt;x-crowdin-metadata:  &lt;/bxbench&gt;                             0105bcc40f81c737a652868b688e35cf </t>
  </si>
  <si>
    <t xml:space="preserve">TARGET ATTRIBUTES -- &lt;bxbench&gt;x-crowdin-metadata:  &lt;/bxbench&gt;                     0105bcc40f81c737a652868b688e35cf </t>
  </si>
  <si>
    <t>GTK+ Theme Control Settings</t>
  </si>
  <si>
    <t>GTK+ កា​រកំណត់​វត្ថុ​បញ្ជា​ស្បែក</t>
  </si>
  <si>
    <t xml:space="preserve">SOURCE ATTRIBUTES -- &lt;bxbench&gt;x-crowdin-metadata:  &lt;/bxbench&gt;                             a3cb0884c37fe35136cbd2cbe2c5152c </t>
  </si>
  <si>
    <t xml:space="preserve">TARGET ATTRIBUTES -- &lt;bxbench&gt;x-crowdin-metadata:  &lt;/bxbench&gt;                     a3cb0884c37fe35136cbd2cbe2c5152c </t>
  </si>
  <si>
    <t>Gtkrc File Tools</t>
  </si>
  <si>
    <t>ឧបករណ៍​ឯកសារ Gtkrc</t>
  </si>
  <si>
    <t xml:space="preserve">SOURCE ATTRIBUTES -- &lt;bxbench&gt;x-crowdin-metadata:  &lt;/bxbench&gt;                             115d8bb3ea90b656563e9e602b9f65d5 </t>
  </si>
  <si>
    <t xml:space="preserve">TARGET ATTRIBUTES -- &lt;bxbench&gt;x-crowdin-metadata:  &lt;/bxbench&gt;                     115d8bb3ea90b656563e9e602b9f65d5 </t>
  </si>
  <si>
    <t>Write settings to %s%sgtkrc-2.0</t>
  </si>
  <si>
    <t>សរសេរ​ការ​កំណត់​ទៅ​កាន់ %s%sgtkrc-2.0</t>
  </si>
  <si>
    <t xml:space="preserve">SOURCE ATTRIBUTES -- &lt;bxbench&gt;x-crowdin-metadata:  &lt;/bxbench&gt;                             3b689251284a286a6f4dd58c2f47e081 </t>
  </si>
  <si>
    <t xml:space="preserve">TARGET ATTRIBUTES -- &lt;bxbench&gt;x-crowdin-metadata:  &lt;/bxbench&gt;                     3b689251284a286a6f4dd58c2f47e081 </t>
  </si>
  <si>
    <t>Re-read gtkrc files</t>
  </si>
  <si>
    <t>អាន​ឯកសារ gtkrc ឡើង​វិញ</t>
  </si>
  <si>
    <t xml:space="preserve">SOURCE ATTRIBUTES -- &lt;bxbench&gt;x-crowdin-metadata:  &lt;/bxbench&gt;                             356920b4653311aab23184eaa062a635 </t>
  </si>
  <si>
    <t xml:space="preserve">TARGET ATTRIBUTES -- &lt;bxbench&gt;x-crowdin-metadata:  &lt;/bxbench&gt;                     356920b4653311aab23184eaa062a635 </t>
  </si>
  <si>
    <t>Pidgin GTK+ Theme Control</t>
  </si>
  <si>
    <t>កម្មវិធី​ជំនួយ GTK+ ការ​ត្រួតពិនិត្យ​ស្បែក</t>
  </si>
  <si>
    <t xml:space="preserve">SOURCE ATTRIBUTES -- &lt;bxbench&gt;x-crowdin-metadata:  &lt;/bxbench&gt;                             e963972fdebe056c1afd614079853522 </t>
  </si>
  <si>
    <t xml:space="preserve">TARGET ATTRIBUTES -- &lt;bxbench&gt;x-crowdin-metadata:  &lt;/bxbench&gt;                     e963972fdebe056c1afd614079853522 </t>
  </si>
  <si>
    <t>Provides access to commonly used gtkrc settings.</t>
  </si>
  <si>
    <t>ផ្ដល់​នូវ​កា​រចូលដំណើរការ​ទៅកាន់​ការ​កំណត់ gtkrc ដែលបាន​ប្រើ​ធម្មតា ។</t>
  </si>
  <si>
    <t xml:space="preserve">SOURCE ATTRIBUTES -- &lt;bxbench&gt;x-crowdin-metadata:  &lt;/bxbench&gt;                             10ed80231e02ac7ffd51b0f26380aac8 </t>
  </si>
  <si>
    <t xml:space="preserve">TARGET ATTRIBUTES -- &lt;bxbench&gt;x-crowdin-metadata:  &lt;/bxbench&gt;                     10ed80231e02ac7ffd51b0f26380aac8 </t>
  </si>
  <si>
    <t>Lets you send raw input to text-based protocols.</t>
  </si>
  <si>
    <t>អនុញ្ញាត​ឲ្យ​អ្នក​ផ្ញើ​កា​របញ្ចូលដើម​ទៅ​កាន់​​​អត្ថបទ​ដែល​មានមូលដ្ឋាន​លើ​ពិធីការ ។</t>
  </si>
  <si>
    <t xml:space="preserve">SOURCE ATTRIBUTES -- &lt;bxbench&gt;x-crowdin-metadata:  &lt;/bxbench&gt;                             edcff3fbc5aca020d7f196f3afcc37bc </t>
  </si>
  <si>
    <t xml:space="preserve">TARGET ATTRIBUTES -- &lt;bxbench&gt;x-crowdin-metadata:  &lt;/bxbench&gt;                     edcff3fbc5aca020d7f196f3afcc37bc </t>
  </si>
  <si>
    <t>Lets you send raw input to text-based protocols (XMPP, MSN, IRC, TOC). Hit 'Enter' in the entry box to send. Watch the debug window.</t>
  </si>
  <si>
    <t>អនុញ្ញាត​ឲ្យ​អ្នក​ផ្ញើ​ការ​បញ្ចូលដើម​ទៅ​អត្ថបទ​ដែលមានមូលដ្ឋាន​លើ​ពិធីការ (XMPP, MSN, IRC, TOC) ។ ចុច​គ្រាប់ចុច 'បញ្ចូល (Enter)' នៅ​ក្នុង​ប្រអប់​ធាតុ​ដើម្បី​ផ្ញើ ។ មើល​បង្អួច​បំបាត់កំហុស ។</t>
  </si>
  <si>
    <t xml:space="preserve">SOURCE ATTRIBUTES -- &lt;bxbench&gt;x-crowdin-metadata:  &lt;/bxbench&gt;                             5b98110363efeadb847623b89962a029 </t>
  </si>
  <si>
    <t xml:space="preserve">TARGET ATTRIBUTES -- &lt;bxbench&gt;x-crowdin-metadata:  &lt;/bxbench&gt;                     5b98110363efeadb847623b89962a029 </t>
  </si>
  <si>
    <t>You can upgrade to %s %s today.</t>
  </si>
  <si>
    <t>អ្នកអាច​ធ្វើ​ឲ្យ​ប្រសើរ​ទៅ %s %s ថ្ងៃ​នេះ ។</t>
  </si>
  <si>
    <t xml:space="preserve">SOURCE ATTRIBUTES -- &lt;bxbench&gt;x-crowdin-metadata:  &lt;/bxbench&gt;                             677cc027008b9e72c677956d7b153b36 </t>
  </si>
  <si>
    <t xml:space="preserve">TARGET ATTRIBUTES -- &lt;bxbench&gt;x-crowdin-metadata:  &lt;/bxbench&gt;                     677cc027008b9e72c677956d7b153b36 </t>
  </si>
  <si>
    <t>New Version Available</t>
  </si>
  <si>
    <t>មានកំណែថ្មី</t>
  </si>
  <si>
    <t xml:space="preserve">SOURCE ATTRIBUTES -- &lt;bxbench&gt;x-crowdin-metadata:  &lt;/bxbench&gt;                             0fd074e751fefb9320b2e017f1dc21a0 </t>
  </si>
  <si>
    <t xml:space="preserve">TARGET ATTRIBUTES -- &lt;bxbench&gt;x-crowdin-metadata:  &lt;/bxbench&gt;                     0fd074e751fefb9320b2e017f1dc21a0 </t>
  </si>
  <si>
    <t>Later</t>
  </si>
  <si>
    <t>ពេលក្រោយ</t>
  </si>
  <si>
    <t xml:space="preserve">SOURCE ATTRIBUTES -- &lt;bxbench&gt;x-crowdin-metadata:  &lt;/bxbench&gt;                             b280a64e13b316f0036ce14f25001743 </t>
  </si>
  <si>
    <t xml:space="preserve">TARGET ATTRIBUTES -- &lt;bxbench&gt;x-crowdin-metadata:  &lt;/bxbench&gt;                     b280a64e13b316f0036ce14f25001743 </t>
  </si>
  <si>
    <t>Download Now</t>
  </si>
  <si>
    <t>ទាញយក​ឥឡូវ</t>
  </si>
  <si>
    <t xml:space="preserve">SOURCE ATTRIBUTES -- &lt;bxbench&gt;x-crowdin-metadata:  &lt;/bxbench&gt;                             dc085d8c053179b26bf097fb369ed44f </t>
  </si>
  <si>
    <t xml:space="preserve">TARGET ATTRIBUTES -- &lt;bxbench&gt;x-crowdin-metadata:  &lt;/bxbench&gt;                     dc085d8c053179b26bf097fb369ed44f </t>
  </si>
  <si>
    <t>Release Notification</t>
  </si>
  <si>
    <t>ការ​ជូនដំណឹង​ចេញផ្សាយ</t>
  </si>
  <si>
    <t xml:space="preserve">SOURCE ATTRIBUTES -- &lt;bxbench&gt;x-crowdin-metadata:  &lt;/bxbench&gt;                             7faf97dc813f1af272db89526e7b373d </t>
  </si>
  <si>
    <t xml:space="preserve">TARGET ATTRIBUTES -- &lt;bxbench&gt;x-crowdin-metadata:  &lt;/bxbench&gt;                     7faf97dc813f1af272db89526e7b373d </t>
  </si>
  <si>
    <t>Checks periodically for new releases.</t>
  </si>
  <si>
    <t>ពិនិត្យ​មើល​ការ​ចេញផ្សាយ​តាម​កំណត់​សម្រាប់ការ​ចេញផ្សាយ​ថ្មី ។</t>
  </si>
  <si>
    <t xml:space="preserve">SOURCE ATTRIBUTES -- &lt;bxbench&gt;x-crowdin-metadata:  &lt;/bxbench&gt;                             1593da49e4277d796c107fc0880bfed3 </t>
  </si>
  <si>
    <t xml:space="preserve">TARGET ATTRIBUTES -- &lt;bxbench&gt;x-crowdin-metadata:  &lt;/bxbench&gt;                     1593da49e4277d796c107fc0880bfed3 </t>
  </si>
  <si>
    <t>Checks periodically for new releases and notifies the user with the ChangeLog.</t>
  </si>
  <si>
    <t>ពិនិត្យ​មើល​កា​ចេញផ្សាយ​​តាមកំណត់​សម្រាប់​ការ​ចេញផ្សាយ​ថ្មី និងជូនដំណឹង​អ្នកប្រើ​ក្នុង ChangeLog ។</t>
  </si>
  <si>
    <t xml:space="preserve">SOURCE ATTRIBUTES -- &lt;bxbench&gt;x-crowdin-metadata:  &lt;/bxbench&gt;                             b32a3155ee4786d0108a5b782cc507b8 </t>
  </si>
  <si>
    <t xml:space="preserve">TARGET ATTRIBUTES -- &lt;bxbench&gt;x-crowdin-metadata:  &lt;/bxbench&gt;                     b32a3155ee4786d0108a5b782cc507b8 </t>
  </si>
  <si>
    <t>Send Button</t>
  </si>
  <si>
    <t>ផ្ញើ​ប៊ូតុង</t>
  </si>
  <si>
    <t xml:space="preserve">SOURCE ATTRIBUTES -- &lt;bxbench&gt;x-crowdin-metadata:  &lt;/bxbench&gt;                             c1d29dab33c24b30164d04af1b1dc94f </t>
  </si>
  <si>
    <t xml:space="preserve">TARGET ATTRIBUTES -- &lt;bxbench&gt;x-crowdin-metadata:  &lt;/bxbench&gt;                     c1d29dab33c24b30164d04af1b1dc94f </t>
  </si>
  <si>
    <t>Conversation Window Send Button.</t>
  </si>
  <si>
    <t>ប៊ូតុង​​ផ្ញើ​បង្អួច​សន្ទនា ។</t>
  </si>
  <si>
    <t xml:space="preserve">SOURCE ATTRIBUTES -- &lt;bxbench&gt;x-crowdin-metadata:  &lt;/bxbench&gt;                             f14faa41aa4f1ebbbcffaf4a254966f9 </t>
  </si>
  <si>
    <t xml:space="preserve">TARGET ATTRIBUTES -- &lt;bxbench&gt;x-crowdin-metadata:  &lt;/bxbench&gt;                     f14faa41aa4f1ebbbcffaf4a254966f9 </t>
  </si>
  <si>
    <t>Adds a Send button to the entry area of the conversation window. Intended for use when no physical keyboard is present.</t>
  </si>
  <si>
    <t>បន្ថែម​ប៊ូតុង​ផ្ញើទៅ​ផ្ទៃ​ធាតុ​របស់​បង្អួច​សន្ទនា ។ សម្រាប់​ប្រើ​ នៅពេល​គ្មាន​ក្ដារចុច​ហ្វីស៊ីខល ។</t>
  </si>
  <si>
    <t xml:space="preserve">SOURCE ATTRIBUTES -- &lt;bxbench&gt;x-crowdin-metadata:  &lt;/bxbench&gt;                             48482ea4a17c770a04300107216c08e0 </t>
  </si>
  <si>
    <t xml:space="preserve">TARGET ATTRIBUTES -- &lt;bxbench&gt;x-crowdin-metadata:  &lt;/bxbench&gt;                     48482ea4a17c770a04300107216c08e0 </t>
  </si>
  <si>
    <t>Duplicate Correction</t>
  </si>
  <si>
    <t>ស្ទួនកំណែ</t>
  </si>
  <si>
    <t xml:space="preserve">SOURCE ATTRIBUTES -- &lt;bxbench&gt;x-crowdin-metadata:  &lt;/bxbench&gt;                             86a5347274fc8d9e97a93780f4d8158a </t>
  </si>
  <si>
    <t xml:space="preserve">TARGET ATTRIBUTES -- &lt;bxbench&gt;x-crowdin-metadata:  &lt;/bxbench&gt;                     86a5347274fc8d9e97a93780f4d8158a </t>
  </si>
  <si>
    <t>The specified word already exists in the correction list.</t>
  </si>
  <si>
    <t>មាន​ពាក្យដែលបានបញ្ជាក់រួច​ហើយ​នៅក្នុង​បញ្ជី​កែ ។</t>
  </si>
  <si>
    <t xml:space="preserve">SOURCE ATTRIBUTES -- &lt;bxbench&gt;x-crowdin-metadata:  &lt;/bxbench&gt;                             e5d6cabf2d33f4ad271485c96c2b505b </t>
  </si>
  <si>
    <t xml:space="preserve">TARGET ATTRIBUTES -- &lt;bxbench&gt;x-crowdin-metadata:  &lt;/bxbench&gt;                     e5d6cabf2d33f4ad271485c96c2b505b </t>
  </si>
  <si>
    <t>Text Replacements</t>
  </si>
  <si>
    <t>ការ​ជំនួស​អត្ថបទ</t>
  </si>
  <si>
    <t xml:space="preserve">SOURCE ATTRIBUTES -- &lt;bxbench&gt;x-crowdin-metadata:  &lt;/bxbench&gt;                             bd6e8e2d1c833331e0a70b5ef6221ff0 </t>
  </si>
  <si>
    <t xml:space="preserve">TARGET ATTRIBUTES -- &lt;bxbench&gt;x-crowdin-metadata:  &lt;/bxbench&gt;                     bd6e8e2d1c833331e0a70b5ef6221ff0 </t>
  </si>
  <si>
    <t>You type</t>
  </si>
  <si>
    <t>អ្នកវាយ</t>
  </si>
  <si>
    <t xml:space="preserve">SOURCE ATTRIBUTES -- &lt;bxbench&gt;x-crowdin-metadata:  &lt;/bxbench&gt;                             c6fc15841ff5ee82592cbfdb82eb47db </t>
  </si>
  <si>
    <t xml:space="preserve">TARGET ATTRIBUTES -- &lt;bxbench&gt;x-crowdin-metadata:  &lt;/bxbench&gt;                     c6fc15841ff5ee82592cbfdb82eb47db </t>
  </si>
  <si>
    <t>You send</t>
  </si>
  <si>
    <t xml:space="preserve">SOURCE ATTRIBUTES -- &lt;bxbench&gt;x-crowdin-metadata:  &lt;/bxbench&gt;                             716626f4d8fff83331d9a952f0e5baa5 </t>
  </si>
  <si>
    <t xml:space="preserve">TARGET ATTRIBUTES -- &lt;bxbench&gt;x-crowdin-metadata:  &lt;/bxbench&gt;                     716626f4d8fff83331d9a952f0e5baa5 </t>
  </si>
  <si>
    <t>Whole words only</t>
  </si>
  <si>
    <t>តែ​ពាក្យ​ទាំង​មូល</t>
  </si>
  <si>
    <t xml:space="preserve">SOURCE ATTRIBUTES -- &lt;bxbench&gt;x-crowdin-metadata:  &lt;/bxbench&gt;                             c14e1283a77c60fe1be713a6d5c5a62d </t>
  </si>
  <si>
    <t xml:space="preserve">TARGET ATTRIBUTES -- &lt;bxbench&gt;x-crowdin-metadata:  &lt;/bxbench&gt;                     c14e1283a77c60fe1be713a6d5c5a62d </t>
  </si>
  <si>
    <t>Add a new text replacement</t>
  </si>
  <si>
    <t>បន្ថែម​ការ​ជំនួស​អត្ថបទ​ថ្មី</t>
  </si>
  <si>
    <t xml:space="preserve">SOURCE ATTRIBUTES -- &lt;bxbench&gt;x-crowdin-metadata:  &lt;/bxbench&gt;                             084a39bbcb6b4354aee25561b52fb714 </t>
  </si>
  <si>
    <t xml:space="preserve">TARGET ATTRIBUTES -- &lt;bxbench&gt;x-crowdin-metadata:  &lt;/bxbench&gt;                     084a39bbcb6b4354aee25561b52fb714 </t>
  </si>
  <si>
    <t>You _type:</t>
  </si>
  <si>
    <t>អ្នក​វាយ ៖</t>
  </si>
  <si>
    <t xml:space="preserve">SOURCE ATTRIBUTES -- &lt;bxbench&gt;x-crowdin-metadata:  &lt;/bxbench&gt;                             09216b66464fecd40dc9885c43a046af </t>
  </si>
  <si>
    <t xml:space="preserve">TARGET ATTRIBUTES -- &lt;bxbench&gt;x-crowdin-metadata:  &lt;/bxbench&gt;                     09216b66464fecd40dc9885c43a046af </t>
  </si>
  <si>
    <t>You _send:</t>
  </si>
  <si>
    <t>អ្នកផ្ញើ ៖</t>
  </si>
  <si>
    <t xml:space="preserve">SOURCE ATTRIBUTES -- &lt;bxbench&gt;x-crowdin-metadata:  &lt;/bxbench&gt;                             d7cdc4a6861067c3d757c89014529b36 </t>
  </si>
  <si>
    <t xml:space="preserve">TARGET ATTRIBUTES -- &lt;bxbench&gt;x-crowdin-metadata:  &lt;/bxbench&gt;                     d7cdc4a6861067c3d757c89014529b36 </t>
  </si>
  <si>
    <t>_Exact case match (uncheck for automatic case handling)</t>
  </si>
  <si>
    <t>ការ​ផ្គូផ្គង​ករណី​ជាក់លាក់ (ដោះធីក​សម្រាប់​ការ​គ្រប់គ្រង​ករណី​ដោ​យ​ស្វ័យ​ប្រវត្តិ)</t>
  </si>
  <si>
    <t xml:space="preserve">SOURCE ATTRIBUTES -- &lt;bxbench&gt;x-crowdin-metadata:  &lt;/bxbench&gt;                             180133e46ee5ed585bfc45a51262554e </t>
  </si>
  <si>
    <t xml:space="preserve">TARGET ATTRIBUTES -- &lt;bxbench&gt;x-crowdin-metadata:  &lt;/bxbench&gt;                     180133e46ee5ed585bfc45a51262554e </t>
  </si>
  <si>
    <t>Only replace _whole words</t>
  </si>
  <si>
    <t>តែ​ការ​ជំនួស​ពាក្យ​ទាំង​មូលប៉ុណ្ណោះ</t>
  </si>
  <si>
    <t xml:space="preserve">SOURCE ATTRIBUTES -- &lt;bxbench&gt;x-crowdin-metadata:  &lt;/bxbench&gt;                             0bd365a7a8cff1dd3a48867a2e68ccee </t>
  </si>
  <si>
    <t xml:space="preserve">TARGET ATTRIBUTES -- &lt;bxbench&gt;x-crowdin-metadata:  &lt;/bxbench&gt;                     0bd365a7a8cff1dd3a48867a2e68ccee </t>
  </si>
  <si>
    <t>General Text Replacement Options</t>
  </si>
  <si>
    <t>ជម្រើស​ជំនួស​អត្ថបទ​ទូទៅ</t>
  </si>
  <si>
    <t xml:space="preserve">SOURCE ATTRIBUTES -- &lt;bxbench&gt;x-crowdin-metadata:  &lt;/bxbench&gt;                             9e59cb29a06af5f9479cac7cb452d713 </t>
  </si>
  <si>
    <t xml:space="preserve">TARGET ATTRIBUTES -- &lt;bxbench&gt;x-crowdin-metadata:  &lt;/bxbench&gt;                     9e59cb29a06af5f9479cac7cb452d713 </t>
  </si>
  <si>
    <t>Enable replacement of last word on send</t>
  </si>
  <si>
    <t>បើក​ការជំនួស​ពាក្យ​ចុងក្រោយ​នៅពេល​ផ្ញើ</t>
  </si>
  <si>
    <t xml:space="preserve">SOURCE ATTRIBUTES -- &lt;bxbench&gt;x-crowdin-metadata:  &lt;/bxbench&gt;                             6ab9773b30fe025ae9e35ef969c15aee </t>
  </si>
  <si>
    <t xml:space="preserve">TARGET ATTRIBUTES -- &lt;bxbench&gt;x-crowdin-metadata:  &lt;/bxbench&gt;                     6ab9773b30fe025ae9e35ef969c15aee </t>
  </si>
  <si>
    <t>Text replacement</t>
  </si>
  <si>
    <t>កា​រជំនួស​អត្ថបទ</t>
  </si>
  <si>
    <t xml:space="preserve">SOURCE ATTRIBUTES -- &lt;bxbench&gt;x-crowdin-metadata:  &lt;/bxbench&gt;                             d2328043a639d20a2498c069d18a3d86 </t>
  </si>
  <si>
    <t xml:space="preserve">TARGET ATTRIBUTES -- &lt;bxbench&gt;x-crowdin-metadata:  &lt;/bxbench&gt;                     d2328043a639d20a2498c069d18a3d86 </t>
  </si>
  <si>
    <t>Replaces text in outgoing messages according to user-defined rules.</t>
  </si>
  <si>
    <t>ជំនួស​អត្ថបទ​នៅ​ក្នុង​សារ​ចេញ ដោយ​យោង​តាម​ក្បួន​កំណត់​ដោយ​អ្នកប្រើ ។</t>
  </si>
  <si>
    <t xml:space="preserve">SOURCE ATTRIBUTES -- &lt;bxbench&gt;x-crowdin-metadata:  &lt;/bxbench&gt;                             24feb15fa95952c857ca4e9fbf8ff443 </t>
  </si>
  <si>
    <t xml:space="preserve">TARGET ATTRIBUTES -- &lt;bxbench&gt;x-crowdin-metadata:  &lt;/bxbench&gt;                     24feb15fa95952c857ca4e9fbf8ff443 </t>
  </si>
  <si>
    <t>Just logged in</t>
  </si>
  <si>
    <t>ទើប​តែ​បាន​ចូល</t>
  </si>
  <si>
    <t xml:space="preserve">SOURCE ATTRIBUTES -- &lt;bxbench&gt;x-crowdin-metadata:  &lt;/bxbench&gt;                             4842f9bba1624bf07bb3e15c0b2f3ad0 </t>
  </si>
  <si>
    <t xml:space="preserve">TARGET ATTRIBUTES -- &lt;bxbench&gt;x-crowdin-metadata:  &lt;/bxbench&gt;                     4842f9bba1624bf07bb3e15c0b2f3ad0 </t>
  </si>
  <si>
    <t>Just logged out</t>
  </si>
  <si>
    <t>ទើប​តែ​បាន​ចេញ</t>
  </si>
  <si>
    <t xml:space="preserve">SOURCE ATTRIBUTES -- &lt;bxbench&gt;x-crowdin-metadata:  &lt;/bxbench&gt;                             2db867537e2613fa9d7927ab26af6bec </t>
  </si>
  <si>
    <t xml:space="preserve">TARGET ATTRIBUTES -- &lt;bxbench&gt;x-crowdin-metadata:  &lt;/bxbench&gt;                     2db867537e2613fa9d7927ab26af6bec </t>
  </si>
  <si>
    <t>Icon for Contact/\nIcon for Unknown person</t>
  </si>
  <si>
    <t>រូបតំណាង​សម្រាប់​ទំនាក់ទំនង/\nរូបតំណាង​សម្រាប់​មនុស្ស​ដែល​មិន​ស្គាល់</t>
  </si>
  <si>
    <t xml:space="preserve">SOURCE ATTRIBUTES -- &lt;bxbench&gt;x-crowdin-metadata:  &lt;/bxbench&gt;                             8ff2e9addbfe4589fa08fca1373e4047 </t>
  </si>
  <si>
    <t xml:space="preserve">TARGET ATTRIBUTES -- &lt;bxbench&gt;x-crowdin-metadata:  &lt;/bxbench&gt;                     8ff2e9addbfe4589fa08fca1373e4047 </t>
  </si>
  <si>
    <t>Icon for Chat</t>
  </si>
  <si>
    <t>រូបតំណាង​សម្រាប់​ការ​​ជជែក​កំសាន្ត</t>
  </si>
  <si>
    <t xml:space="preserve">SOURCE ATTRIBUTES -- &lt;bxbench&gt;x-crowdin-metadata:  &lt;/bxbench&gt;                             5146fad46df60844648c807f770169e3 </t>
  </si>
  <si>
    <t xml:space="preserve">TARGET ATTRIBUTES -- &lt;bxbench&gt;x-crowdin-metadata:  &lt;/bxbench&gt;                     5146fad46df60844648c807f770169e3 </t>
  </si>
  <si>
    <t>Founder</t>
  </si>
  <si>
    <t xml:space="preserve">SOURCE ATTRIBUTES -- &lt;bxbench&gt;x-crowdin-metadata:  &lt;/bxbench&gt;                             b574909a97e3eb659610d2febf028474 </t>
  </si>
  <si>
    <t xml:space="preserve">TARGET ATTRIBUTES -- &lt;bxbench&gt;x-crowdin-metadata:  &lt;/bxbench&gt;                     b574909a97e3eb659610d2febf028474 </t>
  </si>
  <si>
    <t>Operator</t>
  </si>
  <si>
    <t>ការី</t>
  </si>
  <si>
    <t xml:space="preserve">SOURCE ATTRIBUTES -- &lt;bxbench&gt;x-crowdin-metadata:  &lt;/bxbench&gt;                             28ce9679088c00738d37c477e16057a9 </t>
  </si>
  <si>
    <t xml:space="preserve">TARGET ATTRIBUTES -- &lt;bxbench&gt;x-crowdin-metadata:  &lt;/bxbench&gt;                     28ce9679088c00738d37c477e16057a9 </t>
  </si>
  <si>
    <t>Half Operator</t>
  </si>
  <si>
    <t>ការី​ពាក់កណ្ដាល</t>
  </si>
  <si>
    <t xml:space="preserve">SOURCE ATTRIBUTES -- &lt;bxbench&gt;x-crowdin-metadata:  &lt;/bxbench&gt;                             895a1aec511f32b7ca9d4d49065ad735 </t>
  </si>
  <si>
    <t xml:space="preserve">TARGET ATTRIBUTES -- &lt;bxbench&gt;x-crowdin-metadata:  &lt;/bxbench&gt;                     895a1aec511f32b7ca9d4d49065ad735 </t>
  </si>
  <si>
    <t>Authorization dialog</t>
  </si>
  <si>
    <t>ប្រ​អប់អនុញ្ញាត</t>
  </si>
  <si>
    <t xml:space="preserve">SOURCE ATTRIBUTES -- &lt;bxbench&gt;x-crowdin-metadata:  &lt;/bxbench&gt;                             9520293c6055e0edbfeb331bf67f6400 </t>
  </si>
  <si>
    <t xml:space="preserve">TARGET ATTRIBUTES -- &lt;bxbench&gt;x-crowdin-metadata:  &lt;/bxbench&gt;                     9520293c6055e0edbfeb331bf67f6400 </t>
  </si>
  <si>
    <t>Error dialog</t>
  </si>
  <si>
    <t>ប្រអប់​​កំហុស</t>
  </si>
  <si>
    <t xml:space="preserve">SOURCE ATTRIBUTES -- &lt;bxbench&gt;x-crowdin-metadata:  &lt;/bxbench&gt;                             6fb38df748b03f71b0cee19927fba758 </t>
  </si>
  <si>
    <t xml:space="preserve">TARGET ATTRIBUTES -- &lt;bxbench&gt;x-crowdin-metadata:  &lt;/bxbench&gt;                     6fb38df748b03f71b0cee19927fba758 </t>
  </si>
  <si>
    <t>Information dialog</t>
  </si>
  <si>
    <t>ប្រអប់​​ព័ត៌មាន</t>
  </si>
  <si>
    <t xml:space="preserve">SOURCE ATTRIBUTES -- &lt;bxbench&gt;x-crowdin-metadata:  &lt;/bxbench&gt;                             edaf42873564a688fa2a61744096ea56 </t>
  </si>
  <si>
    <t xml:space="preserve">TARGET ATTRIBUTES -- &lt;bxbench&gt;x-crowdin-metadata:  &lt;/bxbench&gt;                     edaf42873564a688fa2a61744096ea56 </t>
  </si>
  <si>
    <t>Mail dialog</t>
  </si>
  <si>
    <t xml:space="preserve">SOURCE ATTRIBUTES -- &lt;bxbench&gt;x-crowdin-metadata:  &lt;/bxbench&gt;                             e2482ffbab25b5d13cc7a8a24b637dc9 </t>
  </si>
  <si>
    <t xml:space="preserve">TARGET ATTRIBUTES -- &lt;bxbench&gt;x-crowdin-metadata:  &lt;/bxbench&gt;                     e2482ffbab25b5d13cc7a8a24b637dc9 </t>
  </si>
  <si>
    <t>Warning dialog</t>
  </si>
  <si>
    <t>ប្រអប់​​​​ព្រមាន</t>
  </si>
  <si>
    <t xml:space="preserve">SOURCE ATTRIBUTES -- &lt;bxbench&gt;x-crowdin-metadata:  &lt;/bxbench&gt;                             209b418b20438d05ab561a9f9280f9a0 </t>
  </si>
  <si>
    <t xml:space="preserve">TARGET ATTRIBUTES -- &lt;bxbench&gt;x-crowdin-metadata:  &lt;/bxbench&gt;                     209b418b20438d05ab561a9f9280f9a0 </t>
  </si>
  <si>
    <t>What kind of dialog is this?</t>
  </si>
  <si>
    <t>តើ​នេះ​ជា​ប្រអប់​អ្វី ?</t>
  </si>
  <si>
    <t xml:space="preserve">SOURCE ATTRIBUTES -- &lt;bxbench&gt;x-crowdin-metadata:  &lt;/bxbench&gt;                             e5e2cc5e4266f8c6aed5754b2f2ded18 </t>
  </si>
  <si>
    <t xml:space="preserve">TARGET ATTRIBUTES -- &lt;bxbench&gt;x-crowdin-metadata:  &lt;/bxbench&gt;                     e5e2cc5e4266f8c6aed5754b2f2ded18 </t>
  </si>
  <si>
    <t>Status Icons</t>
  </si>
  <si>
    <t>រូបតំណាង​ស្ថានភាព</t>
  </si>
  <si>
    <t xml:space="preserve">SOURCE ATTRIBUTES -- &lt;bxbench&gt;x-crowdin-metadata:  &lt;/bxbench&gt;                             7761220d68c4369359734d7f5f5045da </t>
  </si>
  <si>
    <t xml:space="preserve">TARGET ATTRIBUTES -- &lt;bxbench&gt;x-crowdin-metadata:  &lt;/bxbench&gt;                     7761220d68c4369359734d7f5f5045da </t>
  </si>
  <si>
    <t>Chatroom Emblems</t>
  </si>
  <si>
    <t>រូប​​បន្ទប់​ជជែកកំសាន្ត</t>
  </si>
  <si>
    <t xml:space="preserve">SOURCE ATTRIBUTES -- &lt;bxbench&gt;x-crowdin-metadata:  &lt;/bxbench&gt;                             f5b9a19aafc70e4772da1911691ccfcd </t>
  </si>
  <si>
    <t xml:space="preserve">TARGET ATTRIBUTES -- &lt;bxbench&gt;x-crowdin-metadata:  &lt;/bxbench&gt;                     f5b9a19aafc70e4772da1911691ccfcd </t>
  </si>
  <si>
    <t>Dialog Icons</t>
  </si>
  <si>
    <t>រូបតំណាង​ប្រអប់</t>
  </si>
  <si>
    <t xml:space="preserve">SOURCE ATTRIBUTES -- &lt;bxbench&gt;x-crowdin-metadata:  &lt;/bxbench&gt;                             e3ed788cf506d69451c884b2ae3fc0b8 </t>
  </si>
  <si>
    <t xml:space="preserve">TARGET ATTRIBUTES -- &lt;bxbench&gt;x-crowdin-metadata:  &lt;/bxbench&gt;                     e3ed788cf506d69451c884b2ae3fc0b8 </t>
  </si>
  <si>
    <t>Pidgin Icon Theme Editor</t>
  </si>
  <si>
    <t>កម្មវិធីកែសម្រួល​ស្បែក​រូបតំណាង Pidgin</t>
  </si>
  <si>
    <t xml:space="preserve">SOURCE ATTRIBUTES -- &lt;bxbench&gt;x-crowdin-metadata:  &lt;/bxbench&gt;                             983eea52c2dda6d7c17e5cb8945f8bec </t>
  </si>
  <si>
    <t xml:space="preserve">TARGET ATTRIBUTES -- &lt;bxbench&gt;x-crowdin-metadata:  &lt;/bxbench&gt;                     983eea52c2dda6d7c17e5cb8945f8bec </t>
  </si>
  <si>
    <t>Contact</t>
  </si>
  <si>
    <t xml:space="preserve">SOURCE ATTRIBUTES -- &lt;bxbench&gt;x-crowdin-metadata:  &lt;/bxbench&gt;                             e0a3e0fa2f6b6308b8dc2e373e3ba5cd </t>
  </si>
  <si>
    <t xml:space="preserve">TARGET ATTRIBUTES -- &lt;bxbench&gt;x-crowdin-metadata:  &lt;/bxbench&gt;                     e0a3e0fa2f6b6308b8dc2e373e3ba5cd </t>
  </si>
  <si>
    <t>Pidgin Buddylist Theme Editor</t>
  </si>
  <si>
    <t>កម្មវិធី​កែសម្រួល​ស្បែក​បញ្ជី​មិត្តភក្តិ​​របស់​ Pidgin</t>
  </si>
  <si>
    <t xml:space="preserve">SOURCE ATTRIBUTES -- &lt;bxbench&gt;x-crowdin-metadata:  &lt;/bxbench&gt;                             6295fae3d154371011681932ca3dbdcb </t>
  </si>
  <si>
    <t xml:space="preserve">TARGET ATTRIBUTES -- &lt;bxbench&gt;x-crowdin-metadata:  &lt;/bxbench&gt;                     6295fae3d154371011681932ca3dbdcb </t>
  </si>
  <si>
    <t>Edit Buddylist Theme</t>
  </si>
  <si>
    <t>កែសម្រួល​ស្បែក​បញ្ជី​មិត្តភក្ដិ</t>
  </si>
  <si>
    <t xml:space="preserve">SOURCE ATTRIBUTES -- &lt;bxbench&gt;x-crowdin-metadata:  &lt;/bxbench&gt;                             4d79d449d648587046ee1ec5bae39bdc </t>
  </si>
  <si>
    <t xml:space="preserve">TARGET ATTRIBUTES -- &lt;bxbench&gt;x-crowdin-metadata:  &lt;/bxbench&gt;                     4d79d449d648587046ee1ec5bae39bdc </t>
  </si>
  <si>
    <t>Edit Icon Theme</t>
  </si>
  <si>
    <t>កែសម្រួល​ស្បែក​រូបតំណាង</t>
  </si>
  <si>
    <t xml:space="preserve">SOURCE ATTRIBUTES -- &lt;bxbench&gt;x-crowdin-metadata:  &lt;/bxbench&gt;                             2732aa6035b2f73cd9211d54d720885c </t>
  </si>
  <si>
    <t xml:space="preserve">TARGET ATTRIBUTES -- &lt;bxbench&gt;x-crowdin-metadata:  &lt;/bxbench&gt;                     2732aa6035b2f73cd9211d54d720885c </t>
  </si>
  <si>
    <t>Pidgin Theme Editor</t>
  </si>
  <si>
    <t>កម្មវិធី​កែ​សម្រួល​ស្បែករបស់ Pidgin ។</t>
  </si>
  <si>
    <t xml:space="preserve">SOURCE ATTRIBUTES -- &lt;bxbench&gt;x-crowdin-metadata:  &lt;/bxbench&gt;                             f35f77dd4b19ccb82163c9ebd174261e </t>
  </si>
  <si>
    <t xml:space="preserve">TARGET ATTRIBUTES -- &lt;bxbench&gt;x-crowdin-metadata:  &lt;/bxbench&gt;                     f35f77dd4b19ccb82163c9ebd174261e </t>
  </si>
  <si>
    <t>Pidgin Theme Editor.</t>
  </si>
  <si>
    <t>កម្មវិធី​កែសម្រួល​ស្បែក​របស់ Pidgin ​​​​​​។</t>
  </si>
  <si>
    <t xml:space="preserve">SOURCE ATTRIBUTES -- &lt;bxbench&gt;x-crowdin-metadata:  &lt;/bxbench&gt;                             61dfe8ecc3e48fe3a7f6f3d11fd24ef1 </t>
  </si>
  <si>
    <t xml:space="preserve">TARGET ATTRIBUTES -- &lt;bxbench&gt;x-crowdin-metadata:  &lt;/bxbench&gt;                     61dfe8ecc3e48fe3a7f6f3d11fd24ef1 </t>
  </si>
  <si>
    <t>Buddy Ticker</t>
  </si>
  <si>
    <t>ការ​បន្លឺ​សំឡេង​របស់​មិត្តភក្ដិ</t>
  </si>
  <si>
    <t xml:space="preserve">SOURCE ATTRIBUTES -- &lt;bxbench&gt;x-crowdin-metadata:  &lt;/bxbench&gt;                             4f23a43adcae0f18e51cd4e481300ab7 </t>
  </si>
  <si>
    <t xml:space="preserve">TARGET ATTRIBUTES -- &lt;bxbench&gt;x-crowdin-metadata:  &lt;/bxbench&gt;                     4f23a43adcae0f18e51cd4e481300ab7 </t>
  </si>
  <si>
    <t>A horizontal scrolling version of the buddy list.</t>
  </si>
  <si>
    <t>កំណែ​រមូរ​ផ្ដេក​របស់​បញ្ជីមិត្តភក្ដិ ។</t>
  </si>
  <si>
    <t xml:space="preserve">SOURCE ATTRIBUTES -- &lt;bxbench&gt;x-crowdin-metadata:  &lt;/bxbench&gt;                             0c91ce8e1b80674617b39950bcb6197f </t>
  </si>
  <si>
    <t xml:space="preserve">TARGET ATTRIBUTES -- &lt;bxbench&gt;x-crowdin-metadata:  &lt;/bxbench&gt;                     0c91ce8e1b80674617b39950bcb6197f </t>
  </si>
  <si>
    <t>Display Timestamps Every</t>
  </si>
  <si>
    <t>បង្ហាញ​ត្រាពេលវេលា​រៀងរាល់</t>
  </si>
  <si>
    <t xml:space="preserve">SOURCE ATTRIBUTES -- &lt;bxbench&gt;x-crowdin-metadata:  &lt;/bxbench&gt;                             bf7937f82ccae29e4e7a449c076e8f40 </t>
  </si>
  <si>
    <t xml:space="preserve">TARGET ATTRIBUTES -- &lt;bxbench&gt;x-crowdin-metadata:  &lt;/bxbench&gt;                     bf7937f82ccae29e4e7a449c076e8f40 </t>
  </si>
  <si>
    <t>Timestamp</t>
  </si>
  <si>
    <t>ត្រា​ពេលវេលា</t>
  </si>
  <si>
    <t xml:space="preserve">SOURCE ATTRIBUTES -- &lt;bxbench&gt;x-crowdin-metadata:  &lt;/bxbench&gt;                             33e9abd1aad1363d44b8f5e404a0ec6d </t>
  </si>
  <si>
    <t xml:space="preserve">TARGET ATTRIBUTES -- &lt;bxbench&gt;x-crowdin-metadata:  &lt;/bxbench&gt;                     33e9abd1aad1363d44b8f5e404a0ec6d </t>
  </si>
  <si>
    <t>Display iChat-style timestamps</t>
  </si>
  <si>
    <t>បង្ហាញ​ត្រាពេលវេលា​របស់ iChat-style</t>
  </si>
  <si>
    <t xml:space="preserve">SOURCE ATTRIBUTES -- &lt;bxbench&gt;x-crowdin-metadata:  &lt;/bxbench&gt;                             20c39d49374f4c23500291b3e502fdf5 </t>
  </si>
  <si>
    <t xml:space="preserve">TARGET ATTRIBUTES -- &lt;bxbench&gt;x-crowdin-metadata:  &lt;/bxbench&gt;                     20c39d49374f4c23500291b3e502fdf5 </t>
  </si>
  <si>
    <t>Display iChat-style timestamps every N minutes.</t>
  </si>
  <si>
    <t>បង្ហាញ​ត្រា​ពេលវេលា​របស់ iChat-style រៀងរាល់ N នាទី ។</t>
  </si>
  <si>
    <t xml:space="preserve">SOURCE ATTRIBUTES -- &lt;bxbench&gt;x-crowdin-metadata:  &lt;/bxbench&gt;                             42f59230981c6807954428e8e3be45e6 </t>
  </si>
  <si>
    <t xml:space="preserve">TARGET ATTRIBUTES -- &lt;bxbench&gt;x-crowdin-metadata:  &lt;/bxbench&gt;                     42f59230981c6807954428e8e3be45e6 </t>
  </si>
  <si>
    <t>Timestamp Format Options</t>
  </si>
  <si>
    <t>ជម្រើស​ទ្រង់ទ្រាយ​ត្រា​ពេលវេលា</t>
  </si>
  <si>
    <t xml:space="preserve">SOURCE ATTRIBUTES -- &lt;bxbench&gt;x-crowdin-metadata:  &lt;/bxbench&gt;                             33cbb64b3b0909f0abb6408115464d00 </t>
  </si>
  <si>
    <t xml:space="preserve">TARGET ATTRIBUTES -- &lt;bxbench&gt;x-crowdin-metadata:  &lt;/bxbench&gt;                     33cbb64b3b0909f0abb6408115464d00 </t>
  </si>
  <si>
    <t>Show dates in...</t>
  </si>
  <si>
    <t>បង្ហាញ​កាលបរិច្ឆេទ​ក្នុង...</t>
  </si>
  <si>
    <t xml:space="preserve">SOURCE ATTRIBUTES -- &lt;bxbench&gt;x-crowdin-metadata:  &lt;/bxbench&gt;                             055af0fd5dbee24f0d321a541843155c </t>
  </si>
  <si>
    <t xml:space="preserve">TARGET ATTRIBUTES -- &lt;bxbench&gt;x-crowdin-metadata:  &lt;/bxbench&gt;                     055af0fd5dbee24f0d321a541843155c </t>
  </si>
  <si>
    <t>Co_nversations:</t>
  </si>
  <si>
    <t>ការ​សន្ទនា ៖</t>
  </si>
  <si>
    <t xml:space="preserve">SOURCE ATTRIBUTES -- &lt;bxbench&gt;x-crowdin-metadata:  &lt;/bxbench&gt;                             33bd1e9a8c4d92979593beafbeb82235 </t>
  </si>
  <si>
    <t xml:space="preserve">TARGET ATTRIBUTES -- &lt;bxbench&gt;x-crowdin-metadata:  &lt;/bxbench&gt;                     33bd1e9a8c4d92979593beafbeb82235 </t>
  </si>
  <si>
    <t>For delayed messages</t>
  </si>
  <si>
    <t>សម្រាប់សារ​ដែលបានពន្យារ</t>
  </si>
  <si>
    <t xml:space="preserve">SOURCE ATTRIBUTES -- &lt;bxbench&gt;x-crowdin-metadata:  &lt;/bxbench&gt;                             682df7e81bc02d690c196236f78f245f </t>
  </si>
  <si>
    <t xml:space="preserve">TARGET ATTRIBUTES -- &lt;bxbench&gt;x-crowdin-metadata:  &lt;/bxbench&gt;                     682df7e81bc02d690c196236f78f245f </t>
  </si>
  <si>
    <t>For delayed messages and in chats</t>
  </si>
  <si>
    <t>សម្រាប់សារ​ដែលបាន​ពន្យារ​ និង​ក្នុង​គំនូស​តាង</t>
  </si>
  <si>
    <t xml:space="preserve">SOURCE ATTRIBUTES -- &lt;bxbench&gt;x-crowdin-metadata:  &lt;/bxbench&gt;                             e5b40abf3867335842b116a9be85e84a </t>
  </si>
  <si>
    <t xml:space="preserve">TARGET ATTRIBUTES -- &lt;bxbench&gt;x-crowdin-metadata:  &lt;/bxbench&gt;                     e5b40abf3867335842b116a9be85e84a </t>
  </si>
  <si>
    <t>_Message Logs:</t>
  </si>
  <si>
    <t>កំណត់​ហេតុ​សារ ៖</t>
  </si>
  <si>
    <t xml:space="preserve">SOURCE ATTRIBUTES -- &lt;bxbench&gt;x-crowdin-metadata:  &lt;/bxbench&gt;                             f26fdc802d407394b3354569828deef2 </t>
  </si>
  <si>
    <t xml:space="preserve">TARGET ATTRIBUTES -- &lt;bxbench&gt;x-crowdin-metadata:  &lt;/bxbench&gt;                     f26fdc802d407394b3354569828deef2 </t>
  </si>
  <si>
    <t>Message Timestamp Formats</t>
  </si>
  <si>
    <t>ទ្រង់ទ្រាយ​ត្រា​ពេលវេលា​សារ</t>
  </si>
  <si>
    <t xml:space="preserve">SOURCE ATTRIBUTES -- &lt;bxbench&gt;x-crowdin-metadata:  &lt;/bxbench&gt;                             af2782d64230450bf3db505351f9d2f7 </t>
  </si>
  <si>
    <t xml:space="preserve">TARGET ATTRIBUTES -- &lt;bxbench&gt;x-crowdin-metadata:  &lt;/bxbench&gt;                     af2782d64230450bf3db505351f9d2f7 </t>
  </si>
  <si>
    <t>Customizes the message timestamp formats.</t>
  </si>
  <si>
    <t>ប្ដូរ​ទ្រង់ទ្រាយ​ត្រា​ពេលវេលា​ផ្ទាល់ខ្លួន ។</t>
  </si>
  <si>
    <t xml:space="preserve">SOURCE ATTRIBUTES -- &lt;bxbench&gt;x-crowdin-metadata:  &lt;/bxbench&gt;                             3ced6373bede347460cfb30bf9ac70df </t>
  </si>
  <si>
    <t xml:space="preserve">TARGET ATTRIBUTES -- &lt;bxbench&gt;x-crowdin-metadata:  &lt;/bxbench&gt;                     3ced6373bede347460cfb30bf9ac70df </t>
  </si>
  <si>
    <t>This plugin allows the user to customize conversation and logging message timestamp formats.</t>
  </si>
  <si>
    <t>កម្មវិធី​ជំនួយ​នេះ​អនុញ្ញាត​ឲ្យ​អ្នកប្រើ​ប្ដូរ​ទ្រង់ទ្រាយ​​ការ​សន្ទនា និង​កា​រចុះ​កំណត់ហេតុ​សារ​ត្រាពេលវេលា​ផ្ទាល់ខ្លួន ។</t>
  </si>
  <si>
    <t xml:space="preserve">SOURCE ATTRIBUTES -- &lt;bxbench&gt;x-crowdin-metadata:  &lt;/bxbench&gt;                             3d8ec47d07fb701b19c8159a29653454 </t>
  </si>
  <si>
    <t xml:space="preserve">TARGET ATTRIBUTES -- &lt;bxbench&gt;x-crowdin-metadata:  &lt;/bxbench&gt;                     3d8ec47d07fb701b19c8159a29653454 </t>
  </si>
  <si>
    <t>_Plugin</t>
  </si>
  <si>
    <t xml:space="preserve">SOURCE ATTRIBUTES -- &lt;bxbench&gt;x-crowdin-metadata:  &lt;/bxbench&gt;                             b9898dda2f1316559c29f35b95021d43 </t>
  </si>
  <si>
    <t>_Device</t>
  </si>
  <si>
    <t xml:space="preserve">SOURCE ATTRIBUTES -- &lt;bxbench&gt;x-crowdin-metadata:  &lt;/bxbench&gt;                             9d734e5523414e48a0aff700822e66a5 </t>
  </si>
  <si>
    <t xml:space="preserve">TARGET ATTRIBUTES -- &lt;bxbench&gt;x-crowdin-metadata:  &lt;/bxbench&gt;                     9d734e5523414e48a0aff700822e66a5 </t>
  </si>
  <si>
    <t>P_lugin</t>
  </si>
  <si>
    <t xml:space="preserve">SOURCE ATTRIBUTES -- &lt;bxbench&gt;x-crowdin-metadata:  &lt;/bxbench&gt;                             d2243d35d895efa950de8123d00897fc </t>
  </si>
  <si>
    <t>D_evice</t>
  </si>
  <si>
    <t xml:space="preserve">SOURCE ATTRIBUTES -- &lt;bxbench&gt;x-crowdin-metadata:  &lt;/bxbench&gt;                             e014567527a1dbe95a5ca7190d786b5b </t>
  </si>
  <si>
    <t xml:space="preserve">TARGET ATTRIBUTES -- &lt;bxbench&gt;x-crowdin-metadata:  &lt;/bxbench&gt;                     e014567527a1dbe95a5ca7190d786b5b </t>
  </si>
  <si>
    <t>Voice/Video Settings</t>
  </si>
  <si>
    <t>ការ​កំណត់​សំឡេង​/​វីដេអូ</t>
  </si>
  <si>
    <t xml:space="preserve">SOURCE ATTRIBUTES -- &lt;bxbench&gt;x-crowdin-metadata:  &lt;/bxbench&gt;                             f04783547cb66548a9fdd0f335763606 </t>
  </si>
  <si>
    <t xml:space="preserve">TARGET ATTRIBUTES -- &lt;bxbench&gt;x-crowdin-metadata:  &lt;/bxbench&gt;                     f04783547cb66548a9fdd0f335763606 </t>
  </si>
  <si>
    <t>Configure your microphone and webcam.</t>
  </si>
  <si>
    <t>កំណត់​រចនាសម្ព័ន្ធ​មីក្រូ និង​ម៉ាស៊ីន​ថត​តាមបណ្ដាញ ។</t>
  </si>
  <si>
    <t xml:space="preserve">SOURCE ATTRIBUTES -- &lt;bxbench&gt;x-crowdin-metadata:  &lt;/bxbench&gt;                             b483fbcd242f4780d694fe82867426b0 </t>
  </si>
  <si>
    <t xml:space="preserve">TARGET ATTRIBUTES -- &lt;bxbench&gt;x-crowdin-metadata:  &lt;/bxbench&gt;                     b483fbcd242f4780d694fe82867426b0 </t>
  </si>
  <si>
    <t>Configure microphone and webcam settings for voice/video calls.</t>
  </si>
  <si>
    <t>កំណត់​រចនា​សម្ព័ន្ធ​មីក្រូ​ និង​ការ​កំណត់​​​ម៉ាស៊ីន​ថត​តាម​បណ្ដាញ​សម្រាប់​ហៅ​ជា​សំឡេង/វីដេអូ ។</t>
  </si>
  <si>
    <t xml:space="preserve">SOURCE ATTRIBUTES -- &lt;bxbench&gt;x-crowdin-metadata:  &lt;/bxbench&gt;                             4d0f09cce34c67136d1892724d2a8264 </t>
  </si>
  <si>
    <t xml:space="preserve">TARGET ATTRIBUTES -- &lt;bxbench&gt;x-crowdin-metadata:  &lt;/bxbench&gt;                     4d0f09cce34c67136d1892724d2a8264 </t>
  </si>
  <si>
    <t>IM Conversation Windows</t>
  </si>
  <si>
    <t>បង្អួច​សន្ទនា IM</t>
  </si>
  <si>
    <t xml:space="preserve">SOURCE ATTRIBUTES -- &lt;bxbench&gt;x-crowdin-metadata:  &lt;/bxbench&gt;                             f73ae6efc8b682732e0c8e4b7d6bf361 </t>
  </si>
  <si>
    <t xml:space="preserve">TARGET ATTRIBUTES -- &lt;bxbench&gt;x-crowdin-metadata:  &lt;/bxbench&gt;                     f73ae6efc8b682732e0c8e4b7d6bf361 </t>
  </si>
  <si>
    <t>_IM window transparency</t>
  </si>
  <si>
    <t>ភាពថ្លា​បង្អួច​របស់ IM</t>
  </si>
  <si>
    <t xml:space="preserve">SOURCE ATTRIBUTES -- &lt;bxbench&gt;x-crowdin-metadata:  &lt;/bxbench&gt;                             7f4ceef505d93b7c147dfccee4443180 </t>
  </si>
  <si>
    <t xml:space="preserve">TARGET ATTRIBUTES -- &lt;bxbench&gt;x-crowdin-metadata:  &lt;/bxbench&gt;                     7f4ceef505d93b7c147dfccee4443180 </t>
  </si>
  <si>
    <t>_Show slider bar in IM window</t>
  </si>
  <si>
    <t>បង្ហាញ​របារ​គ្រាប់រំកិល​នៅ​ក្នុងបង្អួច IM</t>
  </si>
  <si>
    <t xml:space="preserve">SOURCE ATTRIBUTES -- &lt;bxbench&gt;x-crowdin-metadata:  &lt;/bxbench&gt;                             53bfc7a715f69d5ba95620e4d7f9a6c2 </t>
  </si>
  <si>
    <t xml:space="preserve">TARGET ATTRIBUTES -- &lt;bxbench&gt;x-crowdin-metadata:  &lt;/bxbench&gt;                     53bfc7a715f69d5ba95620e4d7f9a6c2 </t>
  </si>
  <si>
    <t>Remove IM window transparency on focus</t>
  </si>
  <si>
    <t>យក​ភាព​ថ្លា​របស់​បង្អួច IM ចេញ​​នៅពេល​ផ្ដោត</t>
  </si>
  <si>
    <t xml:space="preserve">SOURCE ATTRIBUTES -- &lt;bxbench&gt;x-crowdin-metadata:  &lt;/bxbench&gt;                             cf55f40b80cd2e824f262935dcff4fc2 </t>
  </si>
  <si>
    <t xml:space="preserve">TARGET ATTRIBUTES -- &lt;bxbench&gt;x-crowdin-metadata:  &lt;/bxbench&gt;                     cf55f40b80cd2e824f262935dcff4fc2 </t>
  </si>
  <si>
    <t>Always on top</t>
  </si>
  <si>
    <t>តែងតែ​នៅ​លើ​ជា​និច្ច</t>
  </si>
  <si>
    <t xml:space="preserve">SOURCE ATTRIBUTES -- &lt;bxbench&gt;x-crowdin-metadata:  &lt;/bxbench&gt;                             84a4fec097e0fafd36abdb9451d79369 </t>
  </si>
  <si>
    <t xml:space="preserve">TARGET ATTRIBUTES -- &lt;bxbench&gt;x-crowdin-metadata:  &lt;/bxbench&gt;                     84a4fec097e0fafd36abdb9451d79369 </t>
  </si>
  <si>
    <t>Buddy List Window</t>
  </si>
  <si>
    <t>បង្អួច​បញ្ជី​មិត្តភក្ដិ</t>
  </si>
  <si>
    <t xml:space="preserve">SOURCE ATTRIBUTES -- &lt;bxbench&gt;x-crowdin-metadata:  &lt;/bxbench&gt;                             385cc6687e52984c61cd2d8c6fbf9485 </t>
  </si>
  <si>
    <t xml:space="preserve">TARGET ATTRIBUTES -- &lt;bxbench&gt;x-crowdin-metadata:  &lt;/bxbench&gt;                     385cc6687e52984c61cd2d8c6fbf9485 </t>
  </si>
  <si>
    <t>_Buddy List window transparency</t>
  </si>
  <si>
    <t>ភាព​ថ្លា​របស់បង្អួច​បញ្ជីមិត្តភក្ដិ</t>
  </si>
  <si>
    <t xml:space="preserve">SOURCE ATTRIBUTES -- &lt;bxbench&gt;x-crowdin-metadata:  &lt;/bxbench&gt;                             cd3139fd3969f014437a22247438a787 </t>
  </si>
  <si>
    <t xml:space="preserve">TARGET ATTRIBUTES -- &lt;bxbench&gt;x-crowdin-metadata:  &lt;/bxbench&gt;                     cd3139fd3969f014437a22247438a787 </t>
  </si>
  <si>
    <t>Remove Buddy List window transparency on focus</t>
  </si>
  <si>
    <t>យក​ភាព​ថ្លា​របស់​បង្អួច​បញ្ជីមិត្តភក្ដិ​ចេញ​នៅពេល​ផ្ដោត</t>
  </si>
  <si>
    <t xml:space="preserve">SOURCE ATTRIBUTES -- &lt;bxbench&gt;x-crowdin-metadata:  &lt;/bxbench&gt;                             b19343fb2072af4c29700853f9f9d0bb </t>
  </si>
  <si>
    <t xml:space="preserve">TARGET ATTRIBUTES -- &lt;bxbench&gt;x-crowdin-metadata:  &lt;/bxbench&gt;                     b19343fb2072af4c29700853f9f9d0bb </t>
  </si>
  <si>
    <t>Variable Transparency for the buddy list and conversations.</t>
  </si>
  <si>
    <t>ភាព​ថ្លា​ដែល​មាន​សម្រាប់បញ្ជី​មិត្តភក្ដិ​ និង​ការសន្ទនា ។</t>
  </si>
  <si>
    <t xml:space="preserve">SOURCE ATTRIBUTES -- &lt;bxbench&gt;x-crowdin-metadata:  &lt;/bxbench&gt;                             82c69a29be1f6d411ea74d62b651cbeb </t>
  </si>
  <si>
    <t xml:space="preserve">TARGET ATTRIBUTES -- &lt;bxbench&gt;x-crowdin-metadata:  &lt;/bxbench&gt;                     82c69a29be1f6d411ea74d62b651cbeb </t>
  </si>
  <si>
    <t>This plugin enables variable alpha transparency on conversation windows and the buddy list.\n\n* Note: This plugin requires Win2000 or greater.</t>
  </si>
  <si>
    <t>កម្មវិធី​ជំនួយ​នេះ​បើក​ភាព​ថ្លា​អាល់ហ្វា​ដែល​អាច​ប្រើ​បាន​នៅ​ក្នុង​បង្អួច​សន្ទនា និង​បញ្ជីមិត្តភក្ដិ ។\n\n* ចំណាំ ៖ កម្មវិធី​ជំនួយ​នេះ​ត្រូវការ Win2000 ឬ​ខ្ពស់​ជាង​នេះ ។</t>
  </si>
  <si>
    <t xml:space="preserve">SOURCE ATTRIBUTES -- &lt;bxbench&gt;x-crowdin-metadata:  &lt;/bxbench&gt;                             c19133d6e3b5b586250648b59faf3d41 </t>
  </si>
  <si>
    <t xml:space="preserve">TARGET ATTRIBUTES -- &lt;bxbench&gt;x-crowdin-metadata:  &lt;/bxbench&gt;                     c19133d6e3b5b586250648b59faf3d41 </t>
  </si>
  <si>
    <t>Startup</t>
  </si>
  <si>
    <t xml:space="preserve">SOURCE ATTRIBUTES -- &lt;bxbench&gt;x-crowdin-metadata:  &lt;/bxbench&gt;                             3fb87b56f1e054bf013d57eea0cf2af6 </t>
  </si>
  <si>
    <t xml:space="preserve">TARGET ATTRIBUTES -- &lt;bxbench&gt;x-crowdin-metadata:  &lt;/bxbench&gt;                     3fb87b56f1e054bf013d57eea0cf2af6 </t>
  </si>
  <si>
    <t>_Start %s on Windows startup</t>
  </si>
  <si>
    <t>ចាប់ផ្ដើម​ %s នៅពេល​បង្អួច​ចាប់ផ្ដើម</t>
  </si>
  <si>
    <t xml:space="preserve">SOURCE ATTRIBUTES -- &lt;bxbench&gt;x-crowdin-metadata:  &lt;/bxbench&gt;                             fc430b3b73e9a24d893a8a5f1a574725 </t>
  </si>
  <si>
    <t xml:space="preserve">TARGET ATTRIBUTES -- &lt;bxbench&gt;x-crowdin-metadata:  &lt;/bxbench&gt;                     fc430b3b73e9a24d893a8a5f1a574725 </t>
  </si>
  <si>
    <t>Allow multiple instances</t>
  </si>
  <si>
    <t xml:space="preserve">SOURCE ATTRIBUTES -- &lt;bxbench&gt;x-crowdin-metadata:  &lt;/bxbench&gt;                             e6fbfaca080051bdcd5d8b48fa5cba42 </t>
  </si>
  <si>
    <t xml:space="preserve">TARGET ATTRIBUTES -- &lt;bxbench&gt;x-crowdin-metadata:  &lt;/bxbench&gt;                     e6fbfaca080051bdcd5d8b48fa5cba42 </t>
  </si>
  <si>
    <t>_Dockable Buddy List</t>
  </si>
  <si>
    <t>បញ្ជី​មិត្តភ្ដិ​ដែល​អាច​ចូលផែ​បាន</t>
  </si>
  <si>
    <t xml:space="preserve">SOURCE ATTRIBUTES -- &lt;bxbench&gt;x-crowdin-metadata:  &lt;/bxbench&gt;                             c88fcad688c41af66e24820d205e807e </t>
  </si>
  <si>
    <t xml:space="preserve">TARGET ATTRIBUTES -- &lt;bxbench&gt;x-crowdin-metadata:  &lt;/bxbench&gt;                     c88fcad688c41af66e24820d205e807e </t>
  </si>
  <si>
    <t>_Keep Buddy List window on top:</t>
  </si>
  <si>
    <t>ទុក​បង្អួច​បញ្ជីមិត្តភក្ដិ​​នៅ​កំពូល ៖</t>
  </si>
  <si>
    <t xml:space="preserve">SOURCE ATTRIBUTES -- &lt;bxbench&gt;x-crowdin-metadata:  &lt;/bxbench&gt;                             aebc3c3b9bda1619f081ded1e9ff7785 </t>
  </si>
  <si>
    <t xml:space="preserve">TARGET ATTRIBUTES -- &lt;bxbench&gt;x-crowdin-metadata:  &lt;/bxbench&gt;                     aebc3c3b9bda1619f081ded1e9ff7785 </t>
  </si>
  <si>
    <t>Only when docked</t>
  </si>
  <si>
    <t>តែ​នៅពេល​បានចូលផែ​ប៉ុណ្ណោះ</t>
  </si>
  <si>
    <t xml:space="preserve">SOURCE ATTRIBUTES -- &lt;bxbench&gt;x-crowdin-metadata:  &lt;/bxbench&gt;                             c58c52236ccdc71fd9e397687c2e5486 </t>
  </si>
  <si>
    <t xml:space="preserve">TARGET ATTRIBUTES -- &lt;bxbench&gt;x-crowdin-metadata:  &lt;/bxbench&gt;                     c58c52236ccdc71fd9e397687c2e5486 </t>
  </si>
  <si>
    <t>Windows Pidgin Options</t>
  </si>
  <si>
    <t>ជម្រើស​​បង្អួច​របស់ Pidgin</t>
  </si>
  <si>
    <t xml:space="preserve">SOURCE ATTRIBUTES -- &lt;bxbench&gt;x-crowdin-metadata:  &lt;/bxbench&gt;                             4aa5f9519bb8633176ec84138bcaf17b </t>
  </si>
  <si>
    <t xml:space="preserve">TARGET ATTRIBUTES -- &lt;bxbench&gt;x-crowdin-metadata:  &lt;/bxbench&gt;                     4aa5f9519bb8633176ec84138bcaf17b </t>
  </si>
  <si>
    <t>Options specific to Pidgin for Windows.</t>
  </si>
  <si>
    <t>ជម្រើស​ជាក់លាក់​ទៅ Pidgin សម្រាប់​បង្អួច ។</t>
  </si>
  <si>
    <t xml:space="preserve">SOURCE ATTRIBUTES -- &lt;bxbench&gt;x-crowdin-metadata:  &lt;/bxbench&gt;                             9ecbf49ce9e9308c47c8493f02c65294 </t>
  </si>
  <si>
    <t xml:space="preserve">TARGET ATTRIBUTES -- &lt;bxbench&gt;x-crowdin-metadata:  &lt;/bxbench&gt;                     9ecbf49ce9e9308c47c8493f02c65294 </t>
  </si>
  <si>
    <t>Provides options specific to Pidgin for Windows, such as buddy list docking.</t>
  </si>
  <si>
    <t>ផ្ដល់​នូវ​ជម្រើស​ជាក់លាក់ដល់ Pidgin សម្រាប់​វីនដូ ដូចជា​ការ​ចូល​ផែ​នៃ​បញ្ជី​មិត្តភក្ដិ ។</t>
  </si>
  <si>
    <t xml:space="preserve">SOURCE ATTRIBUTES -- &lt;bxbench&gt;x-crowdin-metadata:  &lt;/bxbench&gt;                             d9b82adff9b848a7ca158dea2ba18d83 </t>
  </si>
  <si>
    <t xml:space="preserve">TARGET ATTRIBUTES -- &lt;bxbench&gt;x-crowdin-metadata:  &lt;/bxbench&gt;                     d9b82adff9b848a7ca158dea2ba18d83 </t>
  </si>
  <si>
    <t>&lt;font color='#777777'&gt;Logged out.&lt;/font&gt;</t>
  </si>
  <si>
    <t>&lt;font color='#777777'&gt;បានចេញ ។&lt;/font&gt;</t>
  </si>
  <si>
    <t xml:space="preserve">SOURCE ATTRIBUTES -- &lt;bxbench&gt;x-crowdin-metadata:  &lt;/bxbench&gt;                             8a736c0e89fd4bff088ce600153e7884 </t>
  </si>
  <si>
    <t xml:space="preserve">TARGET ATTRIBUTES -- &lt;bxbench&gt;x-crowdin-metadata:  &lt;/bxbench&gt;                     8a736c0e89fd4bff088ce600153e7884 </t>
  </si>
  <si>
    <t>XMPP Console</t>
  </si>
  <si>
    <t>កុងសូល XMPP</t>
  </si>
  <si>
    <t xml:space="preserve">SOURCE ATTRIBUTES -- &lt;bxbench&gt;x-crowdin-metadata:  &lt;/bxbench&gt;                             a72a3341e82d200f4a331348cc7148d7 </t>
  </si>
  <si>
    <t xml:space="preserve">TARGET ATTRIBUTES -- &lt;bxbench&gt;x-crowdin-metadata:  &lt;/bxbench&gt;                     a72a3341e82d200f4a331348cc7148d7 </t>
  </si>
  <si>
    <t>&lt;font color='#777777'&gt;Not connected to XMPP&lt;/font&gt;</t>
  </si>
  <si>
    <t>&lt;font color='#777777'&gt;បានតភ្ជាប់​ទៅ​កាន់ XMPP&lt;/font&gt;</t>
  </si>
  <si>
    <t xml:space="preserve">SOURCE ATTRIBUTES -- &lt;bxbench&gt;x-crowdin-metadata:  &lt;/bxbench&gt;                             ec604123ccd175131a35c358127b7985 </t>
  </si>
  <si>
    <t xml:space="preserve">TARGET ATTRIBUTES -- &lt;bxbench&gt;x-crowdin-metadata:  &lt;/bxbench&gt;                     ec604123ccd175131a35c358127b7985 </t>
  </si>
  <si>
    <t>Send and receive raw XMPP stanzas.</t>
  </si>
  <si>
    <t>ផ្ញើ​ និង​ទទួល​ XMPP stanzas ដើម ។</t>
  </si>
  <si>
    <t xml:space="preserve">SOURCE ATTRIBUTES -- &lt;bxbench&gt;x-crowdin-metadata:  &lt;/bxbench&gt;                             d9238d5f23611982f11ec0bea1b26f40 </t>
  </si>
  <si>
    <t xml:space="preserve">TARGET ATTRIBUTES -- &lt;bxbench&gt;x-crowdin-metadata:  &lt;/bxbench&gt;                     d9238d5f23611982f11ec0bea1b26f40 </t>
  </si>
  <si>
    <t>Vector Graphics Editor</t>
  </si>
  <si>
    <t>កម្មវិធី​កែ​សម្រួល​ក្រាហ្វិក​វ៉ិចទ័រ</t>
  </si>
  <si>
    <t xml:space="preserve">SOURCE ATTRIBUTES -- &lt;bxbench&gt;x-crowdin-metadata:  &lt;/bxbench&gt;                             316752865d14482e6e8031170cbfb7aa </t>
  </si>
  <si>
    <t xml:space="preserve">TARGET ATTRIBUTES -- &lt;bxbench&gt;x-crowdin-metadata:  &lt;/bxbench&gt;                     316752865d14482e6e8031170cbfb7aa </t>
  </si>
  <si>
    <t>Bulging, matte jelly covering</t>
  </si>
  <si>
    <t>ចំណោល​មូល គម្រប​ទន់​គ្រើម</t>
  </si>
  <si>
    <t xml:space="preserve">SOURCE ATTRIBUTES -- &lt;bxbench&gt;x-crowdin-metadata:  &lt;/bxbench&gt;                             8b3550f7636a23bdf64d3154d81d0fe0 </t>
  </si>
  <si>
    <t xml:space="preserve">TARGET ATTRIBUTES -- &lt;bxbench&gt;x-crowdin-metadata:  &lt;/bxbench&gt;                     8b3550f7636a23bdf64d3154d81d0fe0 </t>
  </si>
  <si>
    <t>Smart jelly</t>
  </si>
  <si>
    <t>ចាហួយ</t>
  </si>
  <si>
    <t xml:space="preserve">SOURCE ATTRIBUTES -- &lt;bxbench&gt;x-crowdin-metadata:  &lt;/bxbench&gt;                             7973d7e076798c0808ee7a6a2f35b4d1 </t>
  </si>
  <si>
    <t xml:space="preserve">TARGET ATTRIBUTES -- &lt;bxbench&gt;x-crowdin-metadata:  &lt;/bxbench&gt;                     7973d7e076798c0808ee7a6a2f35b4d1 </t>
  </si>
  <si>
    <t>Bevels</t>
  </si>
  <si>
    <t>ជ្រុង​ទេរ</t>
  </si>
  <si>
    <t xml:space="preserve">SOURCE ATTRIBUTES -- &lt;bxbench&gt;x-crowdin-metadata:  &lt;/bxbench&gt;                             eca15e7e65697c090b4bee32a51e3e9c </t>
  </si>
  <si>
    <t xml:space="preserve">TARGET ATTRIBUTES -- &lt;bxbench&gt;x-crowdin-metadata:  &lt;/bxbench&gt;                     eca15e7e65697c090b4bee32a51e3e9c </t>
  </si>
  <si>
    <t>Same as Matte jelly but with more controls</t>
  </si>
  <si>
    <t>ដូចគ្នា​នឹង​ចាហួយ​ក្រាស់​ដែរ ប៉ុន្តែ​មាន​ចំណុច​ទាញ​ច្រើន​ជាង</t>
  </si>
  <si>
    <t>Metal casting</t>
  </si>
  <si>
    <t>ការ​ចាក់​ពុម្ព​លោហៈ</t>
  </si>
  <si>
    <t xml:space="preserve">SOURCE ATTRIBUTES -- &lt;bxbench&gt;x-crowdin-metadata:  &lt;/bxbench&gt;                             730ce8530c98f0349598510cd926ed69 </t>
  </si>
  <si>
    <t xml:space="preserve">TARGET ATTRIBUTES -- &lt;bxbench&gt;x-crowdin-metadata:  &lt;/bxbench&gt;                     730ce8530c98f0349598510cd926ed69 </t>
  </si>
  <si>
    <t>Smooth drop-like bevel with metallic finish</t>
  </si>
  <si>
    <t>ជ្រុង​ទេរ​ទម្លាក់​ដោយមាន​ផ្ទៃ​ភ្លឺ​ផ្លេកៗ</t>
  </si>
  <si>
    <t>Motion blur, horizontal</t>
  </si>
  <si>
    <t>ចលនា​ព្រិល ផ្ដេក</t>
  </si>
  <si>
    <t xml:space="preserve">SOURCE ATTRIBUTES -- &lt;bxbench&gt;x-crowdin-metadata:  &lt;/bxbench&gt;                             404f0cc13fe48c820049d48bbeb3ff29 </t>
  </si>
  <si>
    <t xml:space="preserve">TARGET ATTRIBUTES -- &lt;bxbench&gt;x-crowdin-metadata:  &lt;/bxbench&gt;                     404f0cc13fe48c820049d48bbeb3ff29 </t>
  </si>
  <si>
    <t>Blurs</t>
  </si>
  <si>
    <t xml:space="preserve">SOURCE ATTRIBUTES -- &lt;bxbench&gt;x-crowdin-metadata:  &lt;/bxbench&gt;                             21bee30c1b637a1997d42ad0a64e485e </t>
  </si>
  <si>
    <t xml:space="preserve">TARGET ATTRIBUTES -- &lt;bxbench&gt;x-crowdin-metadata:  &lt;/bxbench&gt;                     21bee30c1b637a1997d42ad0a64e485e </t>
  </si>
  <si>
    <t>Blur as if the object flies horizontally; adjust Standard Deviation to vary force</t>
  </si>
  <si>
    <t>ព្រិល​នៅពេល​ដែល​វត្ថុ​ហោះ​អណ្ដែត​ផ្ដេក ។ លៃតម្រូវ​គម្លាត​គំរូ​ដើម្បី​ធ្វើការ​ផ្សេងៗ</t>
  </si>
  <si>
    <t>Motion blur, vertical</t>
  </si>
  <si>
    <t>ចលនា​ព្រិល បញ្ឈរ</t>
  </si>
  <si>
    <t xml:space="preserve">SOURCE ATTRIBUTES -- &lt;bxbench&gt;x-crowdin-metadata:  &lt;/bxbench&gt;                             605c451da4eb0dfbf150c3bbba8754e5 </t>
  </si>
  <si>
    <t xml:space="preserve">TARGET ATTRIBUTES -- &lt;bxbench&gt;x-crowdin-metadata:  &lt;/bxbench&gt;                     605c451da4eb0dfbf150c3bbba8754e5 </t>
  </si>
  <si>
    <t>Blur as if the object flies vertically; adjust Standard Deviation to vary force</t>
  </si>
  <si>
    <t>ព្រិល​នៅពេល​​វត្ថុ​ហោះ​អណ្ដែត​បញ្ឈរ ។ លៃតម្រូវ​គម្លាត​គំរូ​ដើម្បី​ធ្វើការ​ផ្សេងៗ</t>
  </si>
  <si>
    <t>Apparition</t>
  </si>
  <si>
    <t>ការ​លេចឡើង</t>
  </si>
  <si>
    <t xml:space="preserve">SOURCE ATTRIBUTES -- &lt;bxbench&gt;x-crowdin-metadata:  &lt;/bxbench&gt;                             49bd6d651e654ec5198e04e79934842b </t>
  </si>
  <si>
    <t xml:space="preserve">TARGET ATTRIBUTES -- &lt;bxbench&gt;x-crowdin-metadata:  &lt;/bxbench&gt;                     49bd6d651e654ec5198e04e79934842b </t>
  </si>
  <si>
    <t>Edges are partly feathered out</t>
  </si>
  <si>
    <t>គែម​គឺ​ត្រូវបាន​កាត់​ចេញ​ជា​ផ្នែកៗ</t>
  </si>
  <si>
    <t>Cutout</t>
  </si>
  <si>
    <t>កាត់​ចេញ</t>
  </si>
  <si>
    <t xml:space="preserve">SOURCE ATTRIBUTES -- &lt;bxbench&gt;x-crowdin-metadata:  &lt;/bxbench&gt;                             6d2c8c02aba521595fa4dfe27db45ee0 </t>
  </si>
  <si>
    <t xml:space="preserve">TARGET ATTRIBUTES -- &lt;bxbench&gt;x-crowdin-metadata:  &lt;/bxbench&gt;                     6d2c8c02aba521595fa4dfe27db45ee0 </t>
  </si>
  <si>
    <t>Shadows and Glows</t>
  </si>
  <si>
    <t>ស្រមោល និង​ពន្លឺ​ភ្លឺ</t>
  </si>
  <si>
    <t xml:space="preserve">SOURCE ATTRIBUTES -- &lt;bxbench&gt;x-crowdin-metadata:  &lt;/bxbench&gt;                             9dfd5e1783ffa97aa728898a8afaea7a </t>
  </si>
  <si>
    <t xml:space="preserve">TARGET ATTRIBUTES -- &lt;bxbench&gt;x-crowdin-metadata:  &lt;/bxbench&gt;                     9dfd5e1783ffa97aa728898a8afaea7a </t>
  </si>
  <si>
    <t>Drop shadow under the cut-out of the shape</t>
  </si>
  <si>
    <t>ទម្លាក់​ស្រមោល​នៅ​តាម​ក្រោម​ចំណុច​ដាច់​របស់​​រូបរាង</t>
  </si>
  <si>
    <t>Jigsaw piece</t>
  </si>
  <si>
    <t>បំណែក​ល្បែង​ផ្គុំ​រូប</t>
  </si>
  <si>
    <t xml:space="preserve">SOURCE ATTRIBUTES -- &lt;bxbench&gt;x-crowdin-metadata:  &lt;/bxbench&gt;                             b7ea75e5c6fbb30d65de2bf01051c226 </t>
  </si>
  <si>
    <t xml:space="preserve">TARGET ATTRIBUTES -- &lt;bxbench&gt;x-crowdin-metadata:  &lt;/bxbench&gt;                     b7ea75e5c6fbb30d65de2bf01051c226 </t>
  </si>
  <si>
    <t>Low, sharp bevel</t>
  </si>
  <si>
    <t>ជ្រុង​ទេរ​ស្រួច ទាល</t>
  </si>
  <si>
    <t>Roughen</t>
  </si>
  <si>
    <t>ធ្វើ​ឲ្យ​គ្រើម</t>
  </si>
  <si>
    <t xml:space="preserve">SOURCE ATTRIBUTES -- &lt;bxbench&gt;x-crowdin-metadata:  &lt;/bxbench&gt;                             d1947752bb2f9ceea0f63ab2006cc898 </t>
  </si>
  <si>
    <t xml:space="preserve">TARGET ATTRIBUTES -- &lt;bxbench&gt;x-crowdin-metadata:  &lt;/bxbench&gt;                     d1947752bb2f9ceea0f63ab2006cc898 </t>
  </si>
  <si>
    <t>Small-scale roughening to edges and content</t>
  </si>
  <si>
    <t>ធ្វើ​មាត្រដ្ឋាន​គ្រើម​តិចតួច​ទៅកាន់​ជ្រុង និង​ផ្នែក​ខាង​ក្នុង</t>
  </si>
  <si>
    <t>Rubber stamp</t>
  </si>
  <si>
    <t>តែម​​ជ័រ​លុប</t>
  </si>
  <si>
    <t xml:space="preserve">SOURCE ATTRIBUTES -- &lt;bxbench&gt;x-crowdin-metadata:  &lt;/bxbench&gt;                             d5be12c812b630126366e17a45c05d15 </t>
  </si>
  <si>
    <t xml:space="preserve">TARGET ATTRIBUTES -- &lt;bxbench&gt;x-crowdin-metadata:  &lt;/bxbench&gt;                     d5be12c812b630126366e17a45c05d15 </t>
  </si>
  <si>
    <t>Overlays</t>
  </si>
  <si>
    <t>គ្រប​ពី​លើ</t>
  </si>
  <si>
    <t xml:space="preserve">SOURCE ATTRIBUTES -- &lt;bxbench&gt;x-crowdin-metadata:  &lt;/bxbench&gt;                             4c6fe71f1696291902a5ae85c9bb3e07 </t>
  </si>
  <si>
    <t xml:space="preserve">TARGET ATTRIBUTES -- &lt;bxbench&gt;x-crowdin-metadata:  &lt;/bxbench&gt;                     4c6fe71f1696291902a5ae85c9bb3e07 </t>
  </si>
  <si>
    <t>Random whiteouts inside</t>
  </si>
  <si>
    <t>ពណ៌​ស​បញ្ចេញ​ពន្លឺ​ចៃដន្យ​ពី​ខាង​ក្នុង</t>
  </si>
  <si>
    <t>Ink bleed</t>
  </si>
  <si>
    <t>តំណក់​ទឹក​ខ្មៅ</t>
  </si>
  <si>
    <t xml:space="preserve">SOURCE ATTRIBUTES -- &lt;bxbench&gt;x-crowdin-metadata:  &lt;/bxbench&gt;                             ae7d73f90c5ca8773684b402e280d2a9 </t>
  </si>
  <si>
    <t xml:space="preserve">TARGET ATTRIBUTES -- &lt;bxbench&gt;x-crowdin-metadata:  &lt;/bxbench&gt;                     ae7d73f90c5ca8773684b402e280d2a9 </t>
  </si>
  <si>
    <t>Protrusions</t>
  </si>
  <si>
    <t>លយចេញ​ពី​ក្រៅ</t>
  </si>
  <si>
    <t xml:space="preserve">SOURCE ATTRIBUTES -- &lt;bxbench&gt;x-crowdin-metadata:  &lt;/bxbench&gt;                             42dc0df7d8807c0b33efa33298603d31 </t>
  </si>
  <si>
    <t xml:space="preserve">TARGET ATTRIBUTES -- &lt;bxbench&gt;x-crowdin-metadata:  &lt;/bxbench&gt;                     42dc0df7d8807c0b33efa33298603d31 </t>
  </si>
  <si>
    <t>Inky splotches underneath the object</t>
  </si>
  <si>
    <t>ស្នាម​ទឹកខ្មៅ​នៅ​ពីក្រោម​វត្ថុ</t>
  </si>
  <si>
    <t>Edges of object are on fire</t>
  </si>
  <si>
    <t>គែម​វត្ថុ​គឺ​ឆេះ​ភ្លើង</t>
  </si>
  <si>
    <t xml:space="preserve">SOURCE ATTRIBUTES -- &lt;bxbench&gt;x-crowdin-metadata:  &lt;/bxbench&gt;                             ee7e37ec222323a0620de91b4d1267b6 </t>
  </si>
  <si>
    <t xml:space="preserve">TARGET ATTRIBUTES -- &lt;bxbench&gt;x-crowdin-metadata:  &lt;/bxbench&gt;                     ee7e37ec222323a0620de91b4d1267b6 </t>
  </si>
  <si>
    <t>Bloom</t>
  </si>
  <si>
    <t xml:space="preserve">SOURCE ATTRIBUTES -- &lt;bxbench&gt;x-crowdin-metadata:  &lt;/bxbench&gt;                             ae03032a06d8f4884e275778ab32773a </t>
  </si>
  <si>
    <t xml:space="preserve">TARGET ATTRIBUTES -- &lt;bxbench&gt;x-crowdin-metadata:  &lt;/bxbench&gt;                     ae03032a06d8f4884e275778ab32773a </t>
  </si>
  <si>
    <t>Soft, cushion-like bevel with matte highlights</t>
  </si>
  <si>
    <t>ទន់ ជ្រុងទេរ​ដូចជា​ទ្រនាប់​ដោយមាន​ការ​បន្លិច​យ៉ាង​ច្បាស់</t>
  </si>
  <si>
    <t>Ridged border</t>
  </si>
  <si>
    <t>ស៊ុម​មាន​កំពូល</t>
  </si>
  <si>
    <t xml:space="preserve">SOURCE ATTRIBUTES -- &lt;bxbench&gt;x-crowdin-metadata:  &lt;/bxbench&gt;                             2ede6e5044ef20f1857c0c5ee514997c </t>
  </si>
  <si>
    <t xml:space="preserve">TARGET ATTRIBUTES -- &lt;bxbench&gt;x-crowdin-metadata:  &lt;/bxbench&gt;                     2ede6e5044ef20f1857c0c5ee514997c </t>
  </si>
  <si>
    <t>Ridged border with inner bevel</t>
  </si>
  <si>
    <t>ស៊ុម​មាន​កំពូល​ដែល​មាន​ជ្រុង​ទេ​ខាងក្នុង</t>
  </si>
  <si>
    <t>Distort</t>
  </si>
  <si>
    <t>បង្ខូច​ទ្រង់ទ្រាយ</t>
  </si>
  <si>
    <t xml:space="preserve">SOURCE ATTRIBUTES -- &lt;bxbench&gt;x-crowdin-metadata:  &lt;/bxbench&gt;                             f3df76f65ad1f4926c22a50254c7cf7b </t>
  </si>
  <si>
    <t xml:space="preserve">TARGET ATTRIBUTES -- &lt;bxbench&gt;x-crowdin-metadata:  &lt;/bxbench&gt;                     f3df76f65ad1f4926c22a50254c7cf7b </t>
  </si>
  <si>
    <t>Horizontal rippling of edges</t>
  </si>
  <si>
    <t>រួញ​អង្កាញ់​របស់​គែម</t>
  </si>
  <si>
    <t xml:space="preserve">SOURCE ATTRIBUTES -- &lt;bxbench&gt;x-crowdin-metadata:  &lt;/bxbench&gt;                             8303b0913d692bcb35d02dbfef576fb5 </t>
  </si>
  <si>
    <t xml:space="preserve">TARGET ATTRIBUTES -- &lt;bxbench&gt;x-crowdin-metadata:  &lt;/bxbench&gt;                     8303b0913d692bcb35d02dbfef576fb5 </t>
  </si>
  <si>
    <t>Speckle</t>
  </si>
  <si>
    <t>ចំណុច​អុចៗ</t>
  </si>
  <si>
    <t xml:space="preserve">SOURCE ATTRIBUTES -- &lt;bxbench&gt;x-crowdin-metadata:  &lt;/bxbench&gt;                             39366489de350e52dcda4df0ca2afed1 </t>
  </si>
  <si>
    <t xml:space="preserve">TARGET ATTRIBUTES -- &lt;bxbench&gt;x-crowdin-metadata:  &lt;/bxbench&gt;                     39366489de350e52dcda4df0ca2afed1 </t>
  </si>
  <si>
    <t>Fill object with sparse translucent specks</t>
  </si>
  <si>
    <t>បំពេញ​វត្ថុ​ដោយ​ចំណុច​ស្រអាប់​តូចៗ</t>
  </si>
  <si>
    <t>Oil slick</t>
  </si>
  <si>
    <t>ទឹក​មាន​ដំណក់​ប្រេង</t>
  </si>
  <si>
    <t xml:space="preserve">SOURCE ATTRIBUTES -- &lt;bxbench&gt;x-crowdin-metadata:  &lt;/bxbench&gt;                             2e71625e16768923e79acad46d6abb0a </t>
  </si>
  <si>
    <t xml:space="preserve">TARGET ATTRIBUTES -- &lt;bxbench&gt;x-crowdin-metadata:  &lt;/bxbench&gt;                     2e71625e16768923e79acad46d6abb0a </t>
  </si>
  <si>
    <t>Rainbow-colored semitransparent oily splotches</t>
  </si>
  <si>
    <t>ឥន្ទធនូ​មាន​ស្នាម​ពណ៌​ប្រេង​ពាក់កណ្ដាល​ថ្លា</t>
  </si>
  <si>
    <t>Frost</t>
  </si>
  <si>
    <t>កំណក</t>
  </si>
  <si>
    <t xml:space="preserve">SOURCE ATTRIBUTES -- &lt;bxbench&gt;x-crowdin-metadata:  &lt;/bxbench&gt;                             b17010a3d38f0c3cf17dc5bf9d71d2ab </t>
  </si>
  <si>
    <t xml:space="preserve">TARGET ATTRIBUTES -- &lt;bxbench&gt;x-crowdin-metadata:  &lt;/bxbench&gt;                     b17010a3d38f0c3cf17dc5bf9d71d2ab </t>
  </si>
  <si>
    <t>Flake-like white splotches</t>
  </si>
  <si>
    <t>ស្នាម​ពណ៌​ស​មានលក្ខណៈ​ដូច​ស្បែក​ស្ដើងៗ</t>
  </si>
  <si>
    <t>Leopard fur</t>
  </si>
  <si>
    <t>រោម​ខ្លា​ដំបង</t>
  </si>
  <si>
    <t xml:space="preserve">SOURCE ATTRIBUTES -- &lt;bxbench&gt;x-crowdin-metadata:  &lt;/bxbench&gt;                             0207a184b3b28ce04d889709ce7304f0 </t>
  </si>
  <si>
    <t xml:space="preserve">TARGET ATTRIBUTES -- &lt;bxbench&gt;x-crowdin-metadata:  &lt;/bxbench&gt;                     0207a184b3b28ce04d889709ce7304f0 </t>
  </si>
  <si>
    <t>Materials</t>
  </si>
  <si>
    <t xml:space="preserve">SOURCE ATTRIBUTES -- &lt;bxbench&gt;x-crowdin-metadata:  &lt;/bxbench&gt;                             3f5c8de37659c770bf9e48d8e09b315d </t>
  </si>
  <si>
    <t xml:space="preserve">TARGET ATTRIBUTES -- &lt;bxbench&gt;x-crowdin-metadata:  &lt;/bxbench&gt;                     3f5c8de37659c770bf9e48d8e09b315d </t>
  </si>
  <si>
    <t>Leopard spots (loses object's own color)</t>
  </si>
  <si>
    <t>ស្នាម​អុជៗ​លើ​ខ្លួន​ខ្លា​រខិន (បាត់បង់​ពណ៌​ផ្ទាល់ខ្លួន​របស់​វត្ថុ)</t>
  </si>
  <si>
    <t>Zebra</t>
  </si>
  <si>
    <t>សេះ​បង្កង់</t>
  </si>
  <si>
    <t xml:space="preserve">SOURCE ATTRIBUTES -- &lt;bxbench&gt;x-crowdin-metadata:  &lt;/bxbench&gt;                             338422d2152d6e36e9aad8b3ae8e7e7e </t>
  </si>
  <si>
    <t xml:space="preserve">TARGET ATTRIBUTES -- &lt;bxbench&gt;x-crowdin-metadata:  &lt;/bxbench&gt;                     338422d2152d6e36e9aad8b3ae8e7e7e </t>
  </si>
  <si>
    <t>Irregular vertical dark stripes (loses object's own color)</t>
  </si>
  <si>
    <t>ឆ្នូត​ក្រម៉ៅ​បញ្ឈរ​មិន​ទៀងទាត់ (បាត់​ពណ៌​របស់​វត្ថុ)</t>
  </si>
  <si>
    <t>Clouds</t>
  </si>
  <si>
    <t>ពពក</t>
  </si>
  <si>
    <t xml:space="preserve">SOURCE ATTRIBUTES -- &lt;bxbench&gt;x-crowdin-metadata:  &lt;/bxbench&gt;                             31a75a68e785761e478a8b57d99c8764 </t>
  </si>
  <si>
    <t xml:space="preserve">TARGET ATTRIBUTES -- &lt;bxbench&gt;x-crowdin-metadata:  &lt;/bxbench&gt;                     31a75a68e785761e478a8b57d99c8764 </t>
  </si>
  <si>
    <t>Airy, fluffy, sparse white clouds</t>
  </si>
  <si>
    <t>ពពក​ពណ៌​ស​បន្តិចបន្តួច​អណ្ដែត​រសាត់</t>
  </si>
  <si>
    <t>Image effects</t>
  </si>
  <si>
    <t>បែបផែន​រូបភាព</t>
  </si>
  <si>
    <t xml:space="preserve">SOURCE ATTRIBUTES -- &lt;bxbench&gt;x-crowdin-metadata:  &lt;/bxbench&gt;                             55d837ed8c7019bd4b3c80bfd3b94237 </t>
  </si>
  <si>
    <t xml:space="preserve">TARGET ATTRIBUTES -- &lt;bxbench&gt;x-crowdin-metadata:  &lt;/bxbench&gt;                     55d837ed8c7019bd4b3c80bfd3b94237 </t>
  </si>
  <si>
    <t>Sharpen edges and boundaries within the object, force=0.15</t>
  </si>
  <si>
    <t>ធ្វើ​ឲ្យ​គែម និង​ព្រំដែន​​កាន់តែ​ច្បាស់​នៅ​ក្នុង​វត្ថុ អនុភាព=0.15</t>
  </si>
  <si>
    <t xml:space="preserve">SOURCE ATTRIBUTES -- &lt;bxbench&gt;x-crowdin-metadata:  &lt;/bxbench&gt;                             91f64063f0272ae2edf3e9ec768eaadb </t>
  </si>
  <si>
    <t xml:space="preserve">TARGET ATTRIBUTES -- &lt;bxbench&gt;x-crowdin-metadata:  &lt;/bxbench&gt;                     91f64063f0272ae2edf3e9ec768eaadb </t>
  </si>
  <si>
    <t>Sharpen more</t>
  </si>
  <si>
    <t>កាន់​តែ​ធ្វើ​ឲ្យ​ច្បាស់</t>
  </si>
  <si>
    <t xml:space="preserve">SOURCE ATTRIBUTES -- &lt;bxbench&gt;x-crowdin-metadata:  &lt;/bxbench&gt;                             c7c0741f5328d998dfd95fb8995fff26 </t>
  </si>
  <si>
    <t xml:space="preserve">TARGET ATTRIBUTES -- &lt;bxbench&gt;x-crowdin-metadata:  &lt;/bxbench&gt;                     c7c0741f5328d998dfd95fb8995fff26 </t>
  </si>
  <si>
    <t>Sharpen edges and boundaries within the object, force=0.3</t>
  </si>
  <si>
    <t>ធ្វើ​ឲ្យ​គែម និង​ព្រំដែន​កាន់តែ​ច្បាស់​នៅ​ក្នុង​វត្ថុ អនុភាព=0.3</t>
  </si>
  <si>
    <t>Simulate oil painting style</t>
  </si>
  <si>
    <t>ក្លែង​ធ្វើ​តាម​រចនាប័ទ្ម​គំនូរ​ប្រេង</t>
  </si>
  <si>
    <t xml:space="preserve">SOURCE ATTRIBUTES -- &lt;bxbench&gt;x-crowdin-metadata:  &lt;/bxbench&gt;                             154c1f4559ca65696dc93f50c986215c </t>
  </si>
  <si>
    <t>Edge detect</t>
  </si>
  <si>
    <t xml:space="preserve">SOURCE ATTRIBUTES -- &lt;bxbench&gt;x-crowdin-metadata:  &lt;/bxbench&gt;                             7e6ff1537374abf7267b396df79763b5 </t>
  </si>
  <si>
    <t xml:space="preserve">TARGET ATTRIBUTES -- &lt;bxbench&gt;x-crowdin-metadata:  &lt;/bxbench&gt;                     7e6ff1537374abf7267b396df79763b5 </t>
  </si>
  <si>
    <t>Detect color edges in object</t>
  </si>
  <si>
    <t>រកឃើញ​គែម​ពណ៌​នៅ​ក្នុង​វត្ថុ</t>
  </si>
  <si>
    <t>Horizontal edge detect</t>
  </si>
  <si>
    <t>រកឃើញ​គែម​ផ្ដេក</t>
  </si>
  <si>
    <t xml:space="preserve">SOURCE ATTRIBUTES -- &lt;bxbench&gt;x-crowdin-metadata:  &lt;/bxbench&gt;                             e13eda4e0f74ac81c082164315a7d02c </t>
  </si>
  <si>
    <t xml:space="preserve">TARGET ATTRIBUTES -- &lt;bxbench&gt;x-crowdin-metadata:  &lt;/bxbench&gt;                     e13eda4e0f74ac81c082164315a7d02c </t>
  </si>
  <si>
    <t>Detect horizontal color edges in object</t>
  </si>
  <si>
    <t>រកឃើញ​គែម​ពណ៌​ផ្ដេក​នៅ​ក្នុង​វត្ថុ</t>
  </si>
  <si>
    <t>Vertical edge detect</t>
  </si>
  <si>
    <t>រកឃើញ​គែម​បញ្ឈរ</t>
  </si>
  <si>
    <t xml:space="preserve">SOURCE ATTRIBUTES -- &lt;bxbench&gt;x-crowdin-metadata:  &lt;/bxbench&gt;                             3fdbfb0ee978a47e1a090af1b973fe8d </t>
  </si>
  <si>
    <t xml:space="preserve">TARGET ATTRIBUTES -- &lt;bxbench&gt;x-crowdin-metadata:  &lt;/bxbench&gt;                     3fdbfb0ee978a47e1a090af1b973fe8d </t>
  </si>
  <si>
    <t>Detect vertical color edges in object</t>
  </si>
  <si>
    <t>រកឃើញ​គែម​​ពណ៌​បញ្ឈរ​នៅ​ក្នុង​វត្ថុ</t>
  </si>
  <si>
    <t>Detect color edges and retrace them in grayscale</t>
  </si>
  <si>
    <t>រកឃើញ​គែម​ពណ៌ ហើយ​គូរ​ពួកវា​ជា​មាត្រដ្ឋាន​ប្រផេះ</t>
  </si>
  <si>
    <t xml:space="preserve">SOURCE ATTRIBUTES -- &lt;bxbench&gt;x-crowdin-metadata:  &lt;/bxbench&gt;                             93b6075ad948c99e61ccf3c4f3f28abf </t>
  </si>
  <si>
    <t xml:space="preserve">TARGET ATTRIBUTES -- &lt;bxbench&gt;x-crowdin-metadata:  &lt;/bxbench&gt;                     93b6075ad948c99e61ccf3c4f3f28abf </t>
  </si>
  <si>
    <t>Blueprint</t>
  </si>
  <si>
    <t>គំនូរ​ក្រដាស​ពណ៌​ខៀវ</t>
  </si>
  <si>
    <t xml:space="preserve">SOURCE ATTRIBUTES -- &lt;bxbench&gt;x-crowdin-metadata:  &lt;/bxbench&gt;                             195dc1a45d4fcc69ae36f350a808a4cb </t>
  </si>
  <si>
    <t xml:space="preserve">TARGET ATTRIBUTES -- &lt;bxbench&gt;x-crowdin-metadata:  &lt;/bxbench&gt;                     195dc1a45d4fcc69ae36f350a808a4cb </t>
  </si>
  <si>
    <t>Detect color edges and retrace them in blue</t>
  </si>
  <si>
    <t>រកឃើញ​គែម​ពណ៌ ហើយ​​គូរ​តាម​ពួកវា​ជា​ពណ៌​ខៀវ</t>
  </si>
  <si>
    <t>Render in shades of gray by reducing saturation to zero</t>
  </si>
  <si>
    <t>បង្ហាញ​ជា​ស្រមោល​ពណ៌​ប្រផេះ ដោយ​កាត់បន្ថយ​តិត្ថិភាព​ទៅ​សូន្យ</t>
  </si>
  <si>
    <t xml:space="preserve">SOURCE ATTRIBUTES -- &lt;bxbench&gt;x-crowdin-metadata:  &lt;/bxbench&gt;                             a0a0013e47070f538516b5b7c10a1b33 </t>
  </si>
  <si>
    <t xml:space="preserve">TARGET ATTRIBUTES -- &lt;bxbench&gt;x-crowdin-metadata:  &lt;/bxbench&gt;                     a0a0013e47070f538516b5b7c10a1b33 </t>
  </si>
  <si>
    <t>Invert colors</t>
  </si>
  <si>
    <t>ច្រាស​ពណ៌</t>
  </si>
  <si>
    <t xml:space="preserve">SOURCE ATTRIBUTES -- &lt;bxbench&gt;x-crowdin-metadata:  &lt;/bxbench&gt;                             d576f1f175c27eca28265e9e6f2d9045 </t>
  </si>
  <si>
    <t xml:space="preserve">TARGET ATTRIBUTES -- &lt;bxbench&gt;x-crowdin-metadata:  &lt;/bxbench&gt;                     d576f1f175c27eca28265e9e6f2d9045 </t>
  </si>
  <si>
    <t>Sepia</t>
  </si>
  <si>
    <t>ពណ៌​ប្រផេះ​ចាស់</t>
  </si>
  <si>
    <t xml:space="preserve">SOURCE ATTRIBUTES -- &lt;bxbench&gt;x-crowdin-metadata:  &lt;/bxbench&gt;                             4a344c0e2af974441ce2c5f88b8e8af7 </t>
  </si>
  <si>
    <t xml:space="preserve">TARGET ATTRIBUTES -- &lt;bxbench&gt;x-crowdin-metadata:  &lt;/bxbench&gt;                     4a344c0e2af974441ce2c5f88b8e8af7 </t>
  </si>
  <si>
    <t>Render in warm sepia tones</t>
  </si>
  <si>
    <t>បង្ហាញ​ជា​ពណ៌​ប្រផេះ​ក្រហម​ព្រឿងៗ</t>
  </si>
  <si>
    <t>Imitate aged photograph</t>
  </si>
  <si>
    <t>ធ្វើ​តាម​រូបថត​ដែល​មាន​ច្រើន​អាយុកាល</t>
  </si>
  <si>
    <t xml:space="preserve">SOURCE ATTRIBUTES -- &lt;bxbench&gt;x-crowdin-metadata:  &lt;/bxbench&gt;                             b8855a687dfa6cb067412d6db65ffdff </t>
  </si>
  <si>
    <t>Organic</t>
  </si>
  <si>
    <t>សរីរាង្គ​មាន​ជីវិត</t>
  </si>
  <si>
    <t xml:space="preserve">SOURCE ATTRIBUTES -- &lt;bxbench&gt;x-crowdin-metadata:  &lt;/bxbench&gt;                             ea0735d787cff1f37a75dab8eae74c95 </t>
  </si>
  <si>
    <t xml:space="preserve">TARGET ATTRIBUTES -- &lt;bxbench&gt;x-crowdin-metadata:  &lt;/bxbench&gt;                     ea0735d787cff1f37a75dab8eae74c95 </t>
  </si>
  <si>
    <t>Textures</t>
  </si>
  <si>
    <t xml:space="preserve">SOURCE ATTRIBUTES -- &lt;bxbench&gt;x-crowdin-metadata:  &lt;/bxbench&gt;                             03cdb112cbb828237adb443f45ce3a5e </t>
  </si>
  <si>
    <t xml:space="preserve">TARGET ATTRIBUTES -- &lt;bxbench&gt;x-crowdin-metadata:  &lt;/bxbench&gt;                     03cdb112cbb828237adb443f45ce3a5e </t>
  </si>
  <si>
    <t>Bulging, knotty, slick 3D surface</t>
  </si>
  <si>
    <t>ផ្ទៃ​ត្រីមាត្រ​​ប៉ោង ដុំពកៗ រអិល</t>
  </si>
  <si>
    <t>Barbed wire</t>
  </si>
  <si>
    <t>បន្លា</t>
  </si>
  <si>
    <t xml:space="preserve">SOURCE ATTRIBUTES -- &lt;bxbench&gt;x-crowdin-metadata:  &lt;/bxbench&gt;                             365d0a636d968cd6554677f688a21695 </t>
  </si>
  <si>
    <t xml:space="preserve">TARGET ATTRIBUTES -- &lt;bxbench&gt;x-crowdin-metadata:  &lt;/bxbench&gt;                     365d0a636d968cd6554677f688a21695 </t>
  </si>
  <si>
    <t>Gray bevelled wires with drop shadows</t>
  </si>
  <si>
    <t>ខ្សែ​ទ្រេត​ប្រផេះ​​ដែល​មាន​​ស្រមោល​ទម្លាក់</t>
  </si>
  <si>
    <t>Swiss cheese</t>
  </si>
  <si>
    <t>ហ្វ្រូម៉ា​​ស្វ៊ីស</t>
  </si>
  <si>
    <t xml:space="preserve">SOURCE ATTRIBUTES -- &lt;bxbench&gt;x-crowdin-metadata:  &lt;/bxbench&gt;                             6981e3feed241b75895ac1a1e2f1f989 </t>
  </si>
  <si>
    <t xml:space="preserve">TARGET ATTRIBUTES -- &lt;bxbench&gt;x-crowdin-metadata:  &lt;/bxbench&gt;                     6981e3feed241b75895ac1a1e2f1f989 </t>
  </si>
  <si>
    <t>Random inner-bevel holes</t>
  </si>
  <si>
    <t>រន្ធ​ទេរ​ខាង​ក្នុង​ចៃដន្យ</t>
  </si>
  <si>
    <t>Blue cheese</t>
  </si>
  <si>
    <t>ហ្វ្រូម៉ា​ខៀវ</t>
  </si>
  <si>
    <t xml:space="preserve">SOURCE ATTRIBUTES -- &lt;bxbench&gt;x-crowdin-metadata:  &lt;/bxbench&gt;                             9ebbc1cb0e5166cfeb823fcf976ed298 </t>
  </si>
  <si>
    <t xml:space="preserve">TARGET ATTRIBUTES -- &lt;bxbench&gt;x-crowdin-metadata:  &lt;/bxbench&gt;                     9ebbc1cb0e5166cfeb823fcf976ed298 </t>
  </si>
  <si>
    <t>Marble-like bluish speckles</t>
  </si>
  <si>
    <t>ថ្មម៉ាប​ដែល​ដូច​នឹង​ចំណុច​ពណ៌​ខៀវ​ប្រឿងៗ</t>
  </si>
  <si>
    <t>Soft bevel, slightly depressed middle</t>
  </si>
  <si>
    <t>ជ្រុងទេរ​ស្រទន់ មាន​ដំណាក់ៗ​តិចតួច​នៅ​កណ្ដាល</t>
  </si>
  <si>
    <t xml:space="preserve">SOURCE ATTRIBUTES -- &lt;bxbench&gt;x-crowdin-metadata:  &lt;/bxbench&gt;                             b5fb8fcf1f70e07bfab0acee919fbfca </t>
  </si>
  <si>
    <t xml:space="preserve">TARGET ATTRIBUTES -- &lt;bxbench&gt;x-crowdin-metadata:  &lt;/bxbench&gt;                     b5fb8fcf1f70e07bfab0acee919fbfca </t>
  </si>
  <si>
    <t>Inset</t>
  </si>
  <si>
    <t>ក្រហូង</t>
  </si>
  <si>
    <t xml:space="preserve">SOURCE ATTRIBUTES -- &lt;bxbench&gt;x-crowdin-metadata:  &lt;/bxbench&gt;                             b63c96c90e419b16a9adba6a8259a884 </t>
  </si>
  <si>
    <t xml:space="preserve">TARGET ATTRIBUTES -- &lt;bxbench&gt;x-crowdin-metadata:  &lt;/bxbench&gt;                     b63c96c90e419b16a9adba6a8259a884 </t>
  </si>
  <si>
    <t>Shadowy outer bevel</t>
  </si>
  <si>
    <t>ស្រមោល​ទ្រេត​ចេញ​ក្រៅ</t>
  </si>
  <si>
    <t>Dripping</t>
  </si>
  <si>
    <t>ស្រក់</t>
  </si>
  <si>
    <t xml:space="preserve">SOURCE ATTRIBUTES -- &lt;bxbench&gt;x-crowdin-metadata:  &lt;/bxbench&gt;                             5765b6c1527df1f74bc6af215f1d5b33 </t>
  </si>
  <si>
    <t xml:space="preserve">TARGET ATTRIBUTES -- &lt;bxbench&gt;x-crowdin-metadata:  &lt;/bxbench&gt;                     5765b6c1527df1f74bc6af215f1d5b33 </t>
  </si>
  <si>
    <t>Random paint streaks downwards</t>
  </si>
  <si>
    <t>គូរ​​ស្នាម​ឆូត​ចុះក្រោម​ចៃដន្យ</t>
  </si>
  <si>
    <t>Jam spread</t>
  </si>
  <si>
    <t>ប៉ាត​ដំណាប់</t>
  </si>
  <si>
    <t xml:space="preserve">SOURCE ATTRIBUTES -- &lt;bxbench&gt;x-crowdin-metadata:  &lt;/bxbench&gt;                             1fb7730a904821af42dcabf7d10e766a </t>
  </si>
  <si>
    <t xml:space="preserve">TARGET ATTRIBUTES -- &lt;bxbench&gt;x-crowdin-metadata:  &lt;/bxbench&gt;                     1fb7730a904821af42dcabf7d10e766a </t>
  </si>
  <si>
    <t>Glossy clumpy jam spread</t>
  </si>
  <si>
    <t>ប៉ាត​ដំណាប់​ច្រើន​ឃើញ​រលោង</t>
  </si>
  <si>
    <t>Pixel smear</t>
  </si>
  <si>
    <t>ស្នាម​ប្រឡាក់​ជា​ភីកសែល</t>
  </si>
  <si>
    <t xml:space="preserve">SOURCE ATTRIBUTES -- &lt;bxbench&gt;x-crowdin-metadata:  &lt;/bxbench&gt;                             406947f54b9503bb555aae7dc2e6781c </t>
  </si>
  <si>
    <t xml:space="preserve">TARGET ATTRIBUTES -- &lt;bxbench&gt;x-crowdin-metadata:  &lt;/bxbench&gt;                     406947f54b9503bb555aae7dc2e6781c </t>
  </si>
  <si>
    <t>Van Gogh painting effect for bitmaps</t>
  </si>
  <si>
    <t>បែបផែន​​គំនូរ Van Gogh សម្រាប់​ផែនទី​រូបភាព</t>
  </si>
  <si>
    <t>HSL Bumps</t>
  </si>
  <si>
    <t>ដុំ​ពក HSL</t>
  </si>
  <si>
    <t xml:space="preserve">SOURCE ATTRIBUTES -- &lt;bxbench&gt;x-crowdin-metadata:  &lt;/bxbench&gt;                             4914a6510f589adc807f5d83f5b69f8b </t>
  </si>
  <si>
    <t xml:space="preserve">TARGET ATTRIBUTES -- &lt;bxbench&gt;x-crowdin-metadata:  &lt;/bxbench&gt;                     4914a6510f589adc807f5d83f5b69f8b </t>
  </si>
  <si>
    <t>Bumps</t>
  </si>
  <si>
    <t>ដុំ​ពក</t>
  </si>
  <si>
    <t xml:space="preserve">SOURCE ATTRIBUTES -- &lt;bxbench&gt;x-crowdin-metadata:  &lt;/bxbench&gt;                             b5c14c610dba1576a77074577d8e9d8f </t>
  </si>
  <si>
    <t xml:space="preserve">TARGET ATTRIBUTES -- &lt;bxbench&gt;x-crowdin-metadata:  &lt;/bxbench&gt;                     b5c14c610dba1576a77074577d8e9d8f </t>
  </si>
  <si>
    <t>Highly flexible bump combining diffuse and specular lightings</t>
  </si>
  <si>
    <t>ដុំពក​ដែល​មាន​​សាយ​ពន្លឺ និង​គួច</t>
  </si>
  <si>
    <t>Cracked glass</t>
  </si>
  <si>
    <t>កែវ​ប្រេះ</t>
  </si>
  <si>
    <t xml:space="preserve">SOURCE ATTRIBUTES -- &lt;bxbench&gt;x-crowdin-metadata:  &lt;/bxbench&gt;                             ab2d3f212b639ac1b26d6262112ddcce </t>
  </si>
  <si>
    <t xml:space="preserve">TARGET ATTRIBUTES -- &lt;bxbench&gt;x-crowdin-metadata:  &lt;/bxbench&gt;                     ab2d3f212b639ac1b26d6262112ddcce </t>
  </si>
  <si>
    <t>Under a cracked glass</t>
  </si>
  <si>
    <t>នៅ​ក្រោម​កែវប្រេះ</t>
  </si>
  <si>
    <t>Bubbly Bumps</t>
  </si>
  <si>
    <t>ដុំពក​ពពុះៗ</t>
  </si>
  <si>
    <t xml:space="preserve">SOURCE ATTRIBUTES -- &lt;bxbench&gt;x-crowdin-metadata:  &lt;/bxbench&gt;                             fc847028d429fb0d193517df9808a314 </t>
  </si>
  <si>
    <t xml:space="preserve">TARGET ATTRIBUTES -- &lt;bxbench&gt;x-crowdin-metadata:  &lt;/bxbench&gt;                     fc847028d429fb0d193517df9808a314 </t>
  </si>
  <si>
    <t>Flexible bubbles effect with some displacement</t>
  </si>
  <si>
    <t>បែបផែន​ពពុះ​ដែល​​អាច​បត់បែន​បាន</t>
  </si>
  <si>
    <t>Glowing bubble</t>
  </si>
  <si>
    <t>ពពុះ​ភ្លឺៗ</t>
  </si>
  <si>
    <t xml:space="preserve">SOURCE ATTRIBUTES -- &lt;bxbench&gt;x-crowdin-metadata:  &lt;/bxbench&gt;                             d9a32e804e15bc287d4f1b80d35572b9 </t>
  </si>
  <si>
    <t xml:space="preserve">TARGET ATTRIBUTES -- &lt;bxbench&gt;x-crowdin-metadata:  &lt;/bxbench&gt;                     d9a32e804e15bc287d4f1b80d35572b9 </t>
  </si>
  <si>
    <t>Ridges</t>
  </si>
  <si>
    <t xml:space="preserve">SOURCE ATTRIBUTES -- &lt;bxbench&gt;x-crowdin-metadata:  &lt;/bxbench&gt;                             c97c2227230ad56e65d3e9f0d077d5a5 </t>
  </si>
  <si>
    <t xml:space="preserve">TARGET ATTRIBUTES -- &lt;bxbench&gt;x-crowdin-metadata:  &lt;/bxbench&gt;                     c97c2227230ad56e65d3e9f0d077d5a5 </t>
  </si>
  <si>
    <t>Bubble effect with refraction and glow</t>
  </si>
  <si>
    <t>បែបផែន​ពពុះ​ដែល​មាន​កាំរស្មី និង​ពន្លឺ</t>
  </si>
  <si>
    <t>Neon light effect</t>
  </si>
  <si>
    <t>បែបផែន​ពន្លឺ​ណេអុង</t>
  </si>
  <si>
    <t xml:space="preserve">SOURCE ATTRIBUTES -- &lt;bxbench&gt;x-crowdin-metadata:  &lt;/bxbench&gt;                             5a2de237693a201ee9f4d21565813fc6 </t>
  </si>
  <si>
    <t xml:space="preserve">TARGET ATTRIBUTES -- &lt;bxbench&gt;x-crowdin-metadata:  &lt;/bxbench&gt;                     5a2de237693a201ee9f4d21565813fc6 </t>
  </si>
  <si>
    <t>Molten metal</t>
  </si>
  <si>
    <t>លោហៈ​រលាយ</t>
  </si>
  <si>
    <t xml:space="preserve">SOURCE ATTRIBUTES -- &lt;bxbench&gt;x-crowdin-metadata:  &lt;/bxbench&gt;                             9a75402e7d7110cbbfba760b28be7039 </t>
  </si>
  <si>
    <t xml:space="preserve">TARGET ATTRIBUTES -- &lt;bxbench&gt;x-crowdin-metadata:  &lt;/bxbench&gt;                     9a75402e7d7110cbbfba760b28be7039 </t>
  </si>
  <si>
    <t>Melting parts of object together, with a glossy bevel and a glow</t>
  </si>
  <si>
    <t>បញ្ចូល​ផ្នែក​របស់​វត្ថុ​បញ្ចូល​គ្នា ដោយ​ជ្រុង​ទេ​រលោង និង​ភ្លឺ</t>
  </si>
  <si>
    <t>Pressed steel</t>
  </si>
  <si>
    <t>ដែល​ថែប​សំប៉ែត</t>
  </si>
  <si>
    <t xml:space="preserve">SOURCE ATTRIBUTES -- &lt;bxbench&gt;x-crowdin-metadata:  &lt;/bxbench&gt;                             674a672709a10987d5bfa16f8cd954b6 </t>
  </si>
  <si>
    <t xml:space="preserve">TARGET ATTRIBUTES -- &lt;bxbench&gt;x-crowdin-metadata:  &lt;/bxbench&gt;                     674a672709a10987d5bfa16f8cd954b6 </t>
  </si>
  <si>
    <t>Pressed metal with a rolled edge</t>
  </si>
  <si>
    <t>លោហៈ​សំប៉ែត​មាន​គែម​មូល</t>
  </si>
  <si>
    <t>Matte bevel</t>
  </si>
  <si>
    <t>ជ្រុង​ទេរ​ក្រាស់</t>
  </si>
  <si>
    <t xml:space="preserve">SOURCE ATTRIBUTES -- &lt;bxbench&gt;x-crowdin-metadata:  &lt;/bxbench&gt;                             1c7de27bac4338d59bf3c36777e13413 </t>
  </si>
  <si>
    <t xml:space="preserve">TARGET ATTRIBUTES -- &lt;bxbench&gt;x-crowdin-metadata:  &lt;/bxbench&gt;                     1c7de27bac4338d59bf3c36777e13413 </t>
  </si>
  <si>
    <t>Soft, pastel-colored, blurry bevel</t>
  </si>
  <si>
    <t>ជ្រុង​ទេរ​ស្រទន់ មាន​ពណ៌​ព្រឿងៗ និង​ព្រិល</t>
  </si>
  <si>
    <t>Thin Membrane</t>
  </si>
  <si>
    <t>ភ្នាស​ស្ដើង</t>
  </si>
  <si>
    <t xml:space="preserve">SOURCE ATTRIBUTES -- &lt;bxbench&gt;x-crowdin-metadata:  &lt;/bxbench&gt;                             9c26421b7bf3a1427680ec36306eef3c </t>
  </si>
  <si>
    <t xml:space="preserve">TARGET ATTRIBUTES -- &lt;bxbench&gt;x-crowdin-metadata:  &lt;/bxbench&gt;                     9c26421b7bf3a1427680ec36306eef3c </t>
  </si>
  <si>
    <t>Thin like a soap membrane</t>
  </si>
  <si>
    <t>ស្ដើង​ដូច​ភ្នាស​សាប៊ូ​ដុំ</t>
  </si>
  <si>
    <t>Matte ridge</t>
  </si>
  <si>
    <t>កំពូល​ក្រាស់</t>
  </si>
  <si>
    <t xml:space="preserve">SOURCE ATTRIBUTES -- &lt;bxbench&gt;x-crowdin-metadata:  &lt;/bxbench&gt;                             29d7e0a8157d645abeed7352185dbb27 </t>
  </si>
  <si>
    <t xml:space="preserve">TARGET ATTRIBUTES -- &lt;bxbench&gt;x-crowdin-metadata:  &lt;/bxbench&gt;                     29d7e0a8157d645abeed7352185dbb27 </t>
  </si>
  <si>
    <t>Soft pastel ridge</t>
  </si>
  <si>
    <t>កំពូល​ពណ៌​ព្រឿងៗ​ទន់</t>
  </si>
  <si>
    <t>Glowing metal</t>
  </si>
  <si>
    <t>លោហៈ​ភ្លឺ</t>
  </si>
  <si>
    <t xml:space="preserve">SOURCE ATTRIBUTES -- &lt;bxbench&gt;x-crowdin-metadata:  &lt;/bxbench&gt;                             c45a47b9094b5052b1d57534c5120537 </t>
  </si>
  <si>
    <t xml:space="preserve">TARGET ATTRIBUTES -- &lt;bxbench&gt;x-crowdin-metadata:  &lt;/bxbench&gt;                     c45a47b9094b5052b1d57534c5120537 </t>
  </si>
  <si>
    <t>Glowing metal texture</t>
  </si>
  <si>
    <t>វាយនភាព​លោហៈ​ភ្លឺ</t>
  </si>
  <si>
    <t>Leaves</t>
  </si>
  <si>
    <t>ស្លឹក​ឈើ</t>
  </si>
  <si>
    <t xml:space="preserve">SOURCE ATTRIBUTES -- &lt;bxbench&gt;x-crowdin-metadata:  &lt;/bxbench&gt;                             b0cf97cef33fa9641790d49f3c6dbe0a </t>
  </si>
  <si>
    <t xml:space="preserve">TARGET ATTRIBUTES -- &lt;bxbench&gt;x-crowdin-metadata:  &lt;/bxbench&gt;                     b0cf97cef33fa9641790d49f3c6dbe0a </t>
  </si>
  <si>
    <t>Scatter</t>
  </si>
  <si>
    <t>ពង្រាយ</t>
  </si>
  <si>
    <t xml:space="preserve">SOURCE ATTRIBUTES -- &lt;bxbench&gt;x-crowdin-metadata:  &lt;/bxbench&gt;                             8662609b295a4841734bf96a8d7cce7f </t>
  </si>
  <si>
    <t xml:space="preserve">TARGET ATTRIBUTES -- &lt;bxbench&gt;x-crowdin-metadata:  &lt;/bxbench&gt;                     8662609b295a4841734bf96a8d7cce7f </t>
  </si>
  <si>
    <t>Leaves on the ground in Fall, or living foliage</t>
  </si>
  <si>
    <t>ស្លឹកឈើ​នៅ​លើ​ដី នារដូវ​ស្លឹកឈើជ្រុះ</t>
  </si>
  <si>
    <t>Translucent</t>
  </si>
  <si>
    <t>ល្អក់</t>
  </si>
  <si>
    <t xml:space="preserve">SOURCE ATTRIBUTES -- &lt;bxbench&gt;x-crowdin-metadata:  &lt;/bxbench&gt;                             7087690735f305e0074d334fc7ca6059 </t>
  </si>
  <si>
    <t xml:space="preserve">TARGET ATTRIBUTES -- &lt;bxbench&gt;x-crowdin-metadata:  &lt;/bxbench&gt;                     7087690735f305e0074d334fc7ca6059 </t>
  </si>
  <si>
    <t>Illuminated translucent plastic or glass effect</t>
  </si>
  <si>
    <t>បែបផែន​ប្លាស្ទិក ឬ​កែវ​ថ្លា​ភ្លឺ</t>
  </si>
  <si>
    <t>Cross-smooth</t>
  </si>
  <si>
    <t>កាត់​រលោង</t>
  </si>
  <si>
    <t xml:space="preserve">SOURCE ATTRIBUTES -- &lt;bxbench&gt;x-crowdin-metadata:  &lt;/bxbench&gt;                             f11460671025fabda1242da6a0252035 </t>
  </si>
  <si>
    <t xml:space="preserve">TARGET ATTRIBUTES -- &lt;bxbench&gt;x-crowdin-metadata:  &lt;/bxbench&gt;                     f11460671025fabda1242da6a0252035 </t>
  </si>
  <si>
    <t>Blur inner borders and intersections</t>
  </si>
  <si>
    <t>ធ្វើ​ឲ្យ​ព្រំដែន និង​ចំណុចប្រសព្វ​ខាង​ក្នុង</t>
  </si>
  <si>
    <t>Iridescent beeswax</t>
  </si>
  <si>
    <t>ពណ៌​ក្រមួន​ឃ្មុំ​ថ្លា</t>
  </si>
  <si>
    <t xml:space="preserve">SOURCE ATTRIBUTES -- &lt;bxbench&gt;x-crowdin-metadata:  &lt;/bxbench&gt;                             c029cdcb2d94dcb9d6605296ec4f9cc7 </t>
  </si>
  <si>
    <t xml:space="preserve">TARGET ATTRIBUTES -- &lt;bxbench&gt;x-crowdin-metadata:  &lt;/bxbench&gt;                     c029cdcb2d94dcb9d6605296ec4f9cc7 </t>
  </si>
  <si>
    <t>Waxy texture which keeps its iridescence through color fill change</t>
  </si>
  <si>
    <t>វាយនភាព​រីក​ធំឡើង ដែល​រក្សា​នូវ​ការ​ផ្លាស់​ប្ដូរ​របស់​វា​តាម​ការ​ប្ដូរ​ពណ៌​ផ្ទៃ​របស់​វា</t>
  </si>
  <si>
    <t>Eroded metal</t>
  </si>
  <si>
    <t>លោហៈ​ដែល​បាន​កាត់</t>
  </si>
  <si>
    <t xml:space="preserve">SOURCE ATTRIBUTES -- &lt;bxbench&gt;x-crowdin-metadata:  &lt;/bxbench&gt;                             ada1bfc1ef649b5a5253d7bf9ef8366b </t>
  </si>
  <si>
    <t xml:space="preserve">TARGET ATTRIBUTES -- &lt;bxbench&gt;x-crowdin-metadata:  &lt;/bxbench&gt;                     ada1bfc1ef649b5a5253d7bf9ef8366b </t>
  </si>
  <si>
    <t>Eroded metal texture with ridges, grooves, holes and bumps</t>
  </si>
  <si>
    <t>វាយនភាព​លោហៈ​ច្រែះ ដោយមាន​ចង្អូរ ស្នាម​រលក មាន​រន្ធ និង​មាន​ដុំ​ពក</t>
  </si>
  <si>
    <t>Cracked Lava</t>
  </si>
  <si>
    <t>ស្នាម​កម្អែ​ភ្នំភ្លើង​ផ្ទុះ</t>
  </si>
  <si>
    <t xml:space="preserve">SOURCE ATTRIBUTES -- &lt;bxbench&gt;x-crowdin-metadata:  &lt;/bxbench&gt;                             d0fe1a4834451f96127e427cf07cac4d </t>
  </si>
  <si>
    <t xml:space="preserve">TARGET ATTRIBUTES -- &lt;bxbench&gt;x-crowdin-metadata:  &lt;/bxbench&gt;                     d0fe1a4834451f96127e427cf07cac4d </t>
  </si>
  <si>
    <t>A volcanic texture, a little like leather</t>
  </si>
  <si>
    <t>វាយនភាព​ភ្នំភ្លើង ដែល​មាន​លក្ខណៈ​ដូច​ស្បែក​តិចតួច</t>
  </si>
  <si>
    <t>Bark texture, vertical; use with deep colors</t>
  </si>
  <si>
    <t>វាយនភាព​សំបកឈើ​បញ្ឈរ ដោយប្រើ​ពណ៌​ឲ្យ​ចាស់</t>
  </si>
  <si>
    <t xml:space="preserve">SOURCE ATTRIBUTES -- &lt;bxbench&gt;x-crowdin-metadata:  &lt;/bxbench&gt;                             a7ec6d2f0a32876bd3248a35a183583a </t>
  </si>
  <si>
    <t>Lizard skin</t>
  </si>
  <si>
    <t>ស្បែក​តុកកែ</t>
  </si>
  <si>
    <t xml:space="preserve">SOURCE ATTRIBUTES -- &lt;bxbench&gt;x-crowdin-metadata:  &lt;/bxbench&gt;                             72132ca7659263fa55697dfde10fdaf6 </t>
  </si>
  <si>
    <t xml:space="preserve">TARGET ATTRIBUTES -- &lt;bxbench&gt;x-crowdin-metadata:  &lt;/bxbench&gt;                     72132ca7659263fa55697dfde10fdaf6 </t>
  </si>
  <si>
    <t>Stylized reptile skin texture</t>
  </si>
  <si>
    <t>វាយនភាព​ស្បែក​សត្វ​ល្មូន​ដែល​មាន​រចនាប័ទ្ម</t>
  </si>
  <si>
    <t>Stone wall</t>
  </si>
  <si>
    <t>ជញ្ជាំង​ថ្ម</t>
  </si>
  <si>
    <t xml:space="preserve">SOURCE ATTRIBUTES -- &lt;bxbench&gt;x-crowdin-metadata:  &lt;/bxbench&gt;                             18126f911c0b9ed53dd7f8e821ed2760 </t>
  </si>
  <si>
    <t xml:space="preserve">TARGET ATTRIBUTES -- &lt;bxbench&gt;x-crowdin-metadata:  &lt;/bxbench&gt;                     18126f911c0b9ed53dd7f8e821ed2760 </t>
  </si>
  <si>
    <t>Stone wall texture to use with not too saturated colors</t>
  </si>
  <si>
    <t>វាយនភាព​ជញ្ជាំង​ថ្ម ដែល​ត្រូវ​ប្រើ​ដោយ​មិន​ត្រូវការ​ពណ៌​តិត្ថិភាព</t>
  </si>
  <si>
    <t>Silk carpet</t>
  </si>
  <si>
    <t>ព្រំ​ធ្វើ​ពី​សូត្រ</t>
  </si>
  <si>
    <t xml:space="preserve">SOURCE ATTRIBUTES -- &lt;bxbench&gt;x-crowdin-metadata:  &lt;/bxbench&gt;                             c603536fc14b6990e3d383ec76e28890 </t>
  </si>
  <si>
    <t xml:space="preserve">TARGET ATTRIBUTES -- &lt;bxbench&gt;x-crowdin-metadata:  &lt;/bxbench&gt;                     c603536fc14b6990e3d383ec76e28890 </t>
  </si>
  <si>
    <t>Silk carpet texture, horizontal stripes</t>
  </si>
  <si>
    <t>វាយនភាព​ព្រំ​ធ្វើ​ពី​សូត្រ ដែល​មានឆ្នូត​ផ្ដេក</t>
  </si>
  <si>
    <t>Refractive gel A</t>
  </si>
  <si>
    <t>បែបផែន​អន្ធឹល​មាន​វង្គ​កាំ​ពន្លឺ A</t>
  </si>
  <si>
    <t xml:space="preserve">SOURCE ATTRIBUTES -- &lt;bxbench&gt;x-crowdin-metadata:  &lt;/bxbench&gt;                             81c09342c36170d6073b837428d56dd7 </t>
  </si>
  <si>
    <t xml:space="preserve">TARGET ATTRIBUTES -- &lt;bxbench&gt;x-crowdin-metadata:  &lt;/bxbench&gt;                     81c09342c36170d6073b837428d56dd7 </t>
  </si>
  <si>
    <t>Gel effect with light refraction</t>
  </si>
  <si>
    <t>បែបផែន​​អន្ធឹល​ដែល​មាន​វង្គ​កាំ​ពន្លឺ</t>
  </si>
  <si>
    <t>Refractive gel B</t>
  </si>
  <si>
    <t>បែបផែន​អន្ធឹល​មាន​វង្គ​កាំ​ពន្លឺ B</t>
  </si>
  <si>
    <t xml:space="preserve">SOURCE ATTRIBUTES -- &lt;bxbench&gt;x-crowdin-metadata:  &lt;/bxbench&gt;                             e2992670ff86b00e7f4e36b7cf99eeec </t>
  </si>
  <si>
    <t xml:space="preserve">TARGET ATTRIBUTES -- &lt;bxbench&gt;x-crowdin-metadata:  &lt;/bxbench&gt;                     e2992670ff86b00e7f4e36b7cf99eeec </t>
  </si>
  <si>
    <t>Gel effect with strong refraction</t>
  </si>
  <si>
    <t>បែបផែន​អន្ធឹល ដែល​មាន​វង្គ​កាំ​រស្មី​ខ្លាំង</t>
  </si>
  <si>
    <t>Metallized paint</t>
  </si>
  <si>
    <t>គំនូរ​លក្ខណៈ​លោហៈ</t>
  </si>
  <si>
    <t xml:space="preserve">SOURCE ATTRIBUTES -- &lt;bxbench&gt;x-crowdin-metadata:  &lt;/bxbench&gt;                             21a38adf213888cbc42b5071a5ecdd3e </t>
  </si>
  <si>
    <t xml:space="preserve">TARGET ATTRIBUTES -- &lt;bxbench&gt;x-crowdin-metadata:  &lt;/bxbench&gt;                     21a38adf213888cbc42b5071a5ecdd3e </t>
  </si>
  <si>
    <t>Metallized effect with a soft lighting, slightly translucent at the edges</t>
  </si>
  <si>
    <t>បែបផែន​ជា​លក្ខណៈ​លោហៈ ដែល​មាន​ពន្លឺ​ស្រទន់ មាន​ភាព​ស្រអាប់​បន្តិចបន្តួច​នៅ​គែម</t>
  </si>
  <si>
    <t>Gel Ridge with a pearlescent look</t>
  </si>
  <si>
    <t>កំពូល​អន្ធិលៗ​ដែល​មាន​រូបរាង​ដូច​នឹង​​គុជ​ខ្យង​ភ្លឺ</t>
  </si>
  <si>
    <t xml:space="preserve">SOURCE ATTRIBUTES -- &lt;bxbench&gt;x-crowdin-metadata:  &lt;/bxbench&gt;                             2a3b5af5b1777a61de3e3f7f0bc40cae </t>
  </si>
  <si>
    <t xml:space="preserve">TARGET ATTRIBUTES -- &lt;bxbench&gt;x-crowdin-metadata:  &lt;/bxbench&gt;                     2a3b5af5b1777a61de3e3f7f0bc40cae </t>
  </si>
  <si>
    <t>Raised border</t>
  </si>
  <si>
    <t>ស៊ុម​ដែល​បាន​លើកឡើង</t>
  </si>
  <si>
    <t xml:space="preserve">SOURCE ATTRIBUTES -- &lt;bxbench&gt;x-crowdin-metadata:  &lt;/bxbench&gt;                             2a31a2bbdd55524443ad12eb32e7f8fa </t>
  </si>
  <si>
    <t xml:space="preserve">TARGET ATTRIBUTES -- &lt;bxbench&gt;x-crowdin-metadata:  &lt;/bxbench&gt;                     2a31a2bbdd55524443ad12eb32e7f8fa </t>
  </si>
  <si>
    <t>Strongly raised border around a flat surface</t>
  </si>
  <si>
    <t>ស៊ុម​ដែល​បាន​លើក​ឡើង​យ៉ាង​ខ្លាំង​ជុំវិញ​ផ្ទៃ​មុខ​រាបស្មើ</t>
  </si>
  <si>
    <t>Metallized ridge</t>
  </si>
  <si>
    <t>កំពូល​ដូច​ជា​លក្ខណៈ​លោហៈ</t>
  </si>
  <si>
    <t xml:space="preserve">SOURCE ATTRIBUTES -- &lt;bxbench&gt;x-crowdin-metadata:  &lt;/bxbench&gt;                             bc8e6c0efa209987a7caef84ce093bd1 </t>
  </si>
  <si>
    <t xml:space="preserve">TARGET ATTRIBUTES -- &lt;bxbench&gt;x-crowdin-metadata:  &lt;/bxbench&gt;                     bc8e6c0efa209987a7caef84ce093bd1 </t>
  </si>
  <si>
    <t>Gel Ridge metallized at its top</t>
  </si>
  <si>
    <t>កំពូល​អន្ធិល​ដូច​លោហៈ​នៅ​ខាង​លើ​វា</t>
  </si>
  <si>
    <t>Fat oil</t>
  </si>
  <si>
    <t>ពណ៌ប្រេង​រាបស្មើ</t>
  </si>
  <si>
    <t xml:space="preserve">SOURCE ATTRIBUTES -- &lt;bxbench&gt;x-crowdin-metadata:  &lt;/bxbench&gt;                             2058e61560fbe22e3d6a17975a46b89a </t>
  </si>
  <si>
    <t xml:space="preserve">TARGET ATTRIBUTES -- &lt;bxbench&gt;x-crowdin-metadata:  &lt;/bxbench&gt;                     2058e61560fbe22e3d6a17975a46b89a </t>
  </si>
  <si>
    <t>Fat oil with some adjustable turbulence</t>
  </si>
  <si>
    <t>ពណ៌ប្រេង​រាបស្មើ​ដែលមាន​ភាព​គួចវិល​ដែល​អាច​កែសម្រួល​បាន</t>
  </si>
  <si>
    <t>Blend image or object with a flood color and set lightness and contrast</t>
  </si>
  <si>
    <t>ល្បាយ​រូបភាព ឬ​វត្ថុ​ដែល​មាន​ពណ៌ និង​ពន្លឺ</t>
  </si>
  <si>
    <t xml:space="preserve">SOURCE ATTRIBUTES -- &lt;bxbench&gt;x-crowdin-metadata:  &lt;/bxbench&gt;                             390cb90e0dfcce1b59dac2df620b8bc9 </t>
  </si>
  <si>
    <t xml:space="preserve">TARGET ATTRIBUTES -- &lt;bxbench&gt;x-crowdin-metadata:  &lt;/bxbench&gt;                     390cb90e0dfcce1b59dac2df620b8bc9 </t>
  </si>
  <si>
    <t>Parallel hollow</t>
  </si>
  <si>
    <t>ច្រក​ប៉ារ៉ាឡែល</t>
  </si>
  <si>
    <t xml:space="preserve">SOURCE ATTRIBUTES -- &lt;bxbench&gt;x-crowdin-metadata:  &lt;/bxbench&gt;                             210a3d228b0ce77e31a276ba073d54e5 </t>
  </si>
  <si>
    <t xml:space="preserve">TARGET ATTRIBUTES -- &lt;bxbench&gt;x-crowdin-metadata:  &lt;/bxbench&gt;                     210a3d228b0ce77e31a276ba073d54e5 </t>
  </si>
  <si>
    <t>Morphology</t>
  </si>
  <si>
    <t>រូបវិទូ</t>
  </si>
  <si>
    <t xml:space="preserve">SOURCE ATTRIBUTES -- &lt;bxbench&gt;x-crowdin-metadata:  &lt;/bxbench&gt;                             346c61276cc510937acc5e78d2b48d75 </t>
  </si>
  <si>
    <t xml:space="preserve">TARGET ATTRIBUTES -- &lt;bxbench&gt;x-crowdin-metadata:  &lt;/bxbench&gt;                     346c61276cc510937acc5e78d2b48d75 </t>
  </si>
  <si>
    <t>A blurry hollow going parallel to the edge on the inside</t>
  </si>
  <si>
    <t>ក្រហូង​ដែល​ព្រិល​នឹង​ប៉ារ៉ាឡែល​នឹង​គែម​នៅ​ខាងក្នុង</t>
  </si>
  <si>
    <t>Hole</t>
  </si>
  <si>
    <t>រន្ធ</t>
  </si>
  <si>
    <t xml:space="preserve">SOURCE ATTRIBUTES -- &lt;bxbench&gt;x-crowdin-metadata:  &lt;/bxbench&gt;                             00a66004082868be91f21da6629dd9d5 </t>
  </si>
  <si>
    <t xml:space="preserve">TARGET ATTRIBUTES -- &lt;bxbench&gt;x-crowdin-metadata:  &lt;/bxbench&gt;                     00a66004082868be91f21da6629dd9d5 </t>
  </si>
  <si>
    <t>Opens a smooth hole inside the shape</t>
  </si>
  <si>
    <t>បើក​រន្ធ​រលោង​នៅ​ខាង​ក្នុង​រូបរាង</t>
  </si>
  <si>
    <t>Black hole</t>
  </si>
  <si>
    <t>រន្ធ​ពណ៌​ខ្មៅ</t>
  </si>
  <si>
    <t xml:space="preserve">SOURCE ATTRIBUTES -- &lt;bxbench&gt;x-crowdin-metadata:  &lt;/bxbench&gt;                             88170ffc856f8d52a5ff56e266b66669 </t>
  </si>
  <si>
    <t xml:space="preserve">TARGET ATTRIBUTES -- &lt;bxbench&gt;x-crowdin-metadata:  &lt;/bxbench&gt;                     88170ffc856f8d52a5ff56e266b66669 </t>
  </si>
  <si>
    <t>Creates a black light inside and outside</t>
  </si>
  <si>
    <t>បង្កើត​ពន្លឺ​ពណ៌​ខ្មៅ​នៅ​ខាង​ក្នុង និង​ខាងក្រៅ</t>
  </si>
  <si>
    <t>Smooth outline</t>
  </si>
  <si>
    <t>គ្រោង​រលូន</t>
  </si>
  <si>
    <t xml:space="preserve">SOURCE ATTRIBUTES -- &lt;bxbench&gt;x-crowdin-metadata:  &lt;/bxbench&gt;                             12bd08204538f2e3baeb7255981a005e </t>
  </si>
  <si>
    <t xml:space="preserve">TARGET ATTRIBUTES -- &lt;bxbench&gt;x-crowdin-metadata:  &lt;/bxbench&gt;                     12bd08204538f2e3baeb7255981a005e </t>
  </si>
  <si>
    <t>Outlining the lines and smoothing their crossings</t>
  </si>
  <si>
    <t>គូស​គ្រោង​បន្ទាត់ និង​ធ្វើ​ឲ្យ​បន្ទាត់​កាត់​ខ្វែង​របស់​ពួកវា​រលោង</t>
  </si>
  <si>
    <t>Cubes</t>
  </si>
  <si>
    <t xml:space="preserve">SOURCE ATTRIBUTES -- &lt;bxbench&gt;x-crowdin-metadata:  &lt;/bxbench&gt;                             a94d9b044f1f54d121481d5d167a26ef </t>
  </si>
  <si>
    <t xml:space="preserve">TARGET ATTRIBUTES -- &lt;bxbench&gt;x-crowdin-metadata:  &lt;/bxbench&gt;                     a94d9b044f1f54d121481d5d167a26ef </t>
  </si>
  <si>
    <t>Scattered cubes; adjust the Morphology primitive to vary size</t>
  </si>
  <si>
    <t>គូប​ដែល​បាន​ពង្រាយ ។ លៃតម្រូវ​ Morphology កម្រិតទាប​ទៅកាន់​ទំហំ​ផ្សេងៗ</t>
  </si>
  <si>
    <t>Peeling painting on a wall</t>
  </si>
  <si>
    <t>គំនូរ​សំបក​នៅ​លើ​ជញ្ជាំង</t>
  </si>
  <si>
    <t xml:space="preserve">SOURCE ATTRIBUTES -- &lt;bxbench&gt;x-crowdin-metadata:  &lt;/bxbench&gt;                             46232c51b42369b8989c3a20aca2f0bd </t>
  </si>
  <si>
    <t xml:space="preserve">TARGET ATTRIBUTES -- &lt;bxbench&gt;x-crowdin-metadata:  &lt;/bxbench&gt;                     46232c51b42369b8989c3a20aca2f0bd </t>
  </si>
  <si>
    <t>Gold splatter</t>
  </si>
  <si>
    <t>កំទេច​ពណ៌​មាស</t>
  </si>
  <si>
    <t xml:space="preserve">SOURCE ATTRIBUTES -- &lt;bxbench&gt;x-crowdin-metadata:  &lt;/bxbench&gt;                             f776253bfbabe797530798c77a6349e5 </t>
  </si>
  <si>
    <t xml:space="preserve">TARGET ATTRIBUTES -- &lt;bxbench&gt;x-crowdin-metadata:  &lt;/bxbench&gt;                     f776253bfbabe797530798c77a6349e5 </t>
  </si>
  <si>
    <t>Splattered cast metal, with golden highlights</t>
  </si>
  <si>
    <t>កំទេច​លោហៈ​ដែល​ខ្ទាត ដោយមាន​ការ​បន្លិច​ពណ៌​មាស</t>
  </si>
  <si>
    <t>Gold paste</t>
  </si>
  <si>
    <t>កំហាប់​ពណ៌​មាស</t>
  </si>
  <si>
    <t xml:space="preserve">SOURCE ATTRIBUTES -- &lt;bxbench&gt;x-crowdin-metadata:  &lt;/bxbench&gt;                             0e427ed69bd2aa6a2df024db7d4f4626 </t>
  </si>
  <si>
    <t xml:space="preserve">TARGET ATTRIBUTES -- &lt;bxbench&gt;x-crowdin-metadata:  &lt;/bxbench&gt;                     0e427ed69bd2aa6a2df024db7d4f4626 </t>
  </si>
  <si>
    <t>Fat pasted cast metal, with golden highlights</t>
  </si>
  <si>
    <t>កំហាប់​លោហៈ ដោយ​មាន​ពន្លឺ​បន្លិច​ភ្លឺ​ពណ៌​មាស</t>
  </si>
  <si>
    <t>Crumpled plastic</t>
  </si>
  <si>
    <t>ប្លាស្ទិក​ដែល​ខ្ញុកខ្ញី</t>
  </si>
  <si>
    <t xml:space="preserve">SOURCE ATTRIBUTES -- &lt;bxbench&gt;x-crowdin-metadata:  &lt;/bxbench&gt;                             c300430489bd237a652dd80f271ca763 </t>
  </si>
  <si>
    <t xml:space="preserve">TARGET ATTRIBUTES -- &lt;bxbench&gt;x-crowdin-metadata:  &lt;/bxbench&gt;                     c300430489bd237a652dd80f271ca763 </t>
  </si>
  <si>
    <t>Crumpled matte plastic, with melted edge</t>
  </si>
  <si>
    <t>ប្លាស្ទិក​ក្រាស​ដែល​ខ្ញុកខ្ញី ដែល​មាន​គែម​រលាយ</t>
  </si>
  <si>
    <t>Enamel jewelry</t>
  </si>
  <si>
    <t>គ្រឿង​អលង្ការ​មាន​ពណ៌</t>
  </si>
  <si>
    <t xml:space="preserve">SOURCE ATTRIBUTES -- &lt;bxbench&gt;x-crowdin-metadata:  &lt;/bxbench&gt;                             16718f2f84d379f10a0f581515dbd21f </t>
  </si>
  <si>
    <t xml:space="preserve">TARGET ATTRIBUTES -- &lt;bxbench&gt;x-crowdin-metadata:  &lt;/bxbench&gt;                     16718f2f84d379f10a0f581515dbd21f </t>
  </si>
  <si>
    <t>Slightly cracked enameled texture</t>
  </si>
  <si>
    <t>វាយនភាព​ស្រអាប់ៗ​ដែល​ប្រេះ​តិចៗ</t>
  </si>
  <si>
    <t>Rough paper</t>
  </si>
  <si>
    <t>ក្រដាស​គ្រើម</t>
  </si>
  <si>
    <t xml:space="preserve">SOURCE ATTRIBUTES -- &lt;bxbench&gt;x-crowdin-metadata:  &lt;/bxbench&gt;                             87546ceb74570e4ce5ff8d3672717f46 </t>
  </si>
  <si>
    <t xml:space="preserve">TARGET ATTRIBUTES -- &lt;bxbench&gt;x-crowdin-metadata:  &lt;/bxbench&gt;                     87546ceb74570e4ce5ff8d3672717f46 </t>
  </si>
  <si>
    <t>Aquarelle paper effect which can be used for pictures as for objects</t>
  </si>
  <si>
    <t>បែបផែន​ក្រដាស​ពណ៌​ទឹក ដែល​អាច​ប្រើ​សម្រាប់​រូបភាព​ ដូច​ដែល​ប្រើ​សម្រាប់​វត្ថុ</t>
  </si>
  <si>
    <t>Rough and glossy</t>
  </si>
  <si>
    <t>គ្រើម និង​រលោង</t>
  </si>
  <si>
    <t xml:space="preserve">SOURCE ATTRIBUTES -- &lt;bxbench&gt;x-crowdin-metadata:  &lt;/bxbench&gt;                             78b42fe52e60205300d0c730385f12a0 </t>
  </si>
  <si>
    <t xml:space="preserve">TARGET ATTRIBUTES -- &lt;bxbench&gt;x-crowdin-metadata:  &lt;/bxbench&gt;                     78b42fe52e60205300d0c730385f12a0 </t>
  </si>
  <si>
    <t>Crumpled glossy paper effect which can be used for pictures as for objects</t>
  </si>
  <si>
    <t>បែបផែន​ក្រដាស់​រលោង​ខ្ញុកខ្ញី ដែល​អាច​ត្រូវបាន​ប្រើ​សម្រាប់​រូបភាព ដូច​គ្នា​នឹង​សម្រាប់​វត្ថុ</t>
  </si>
  <si>
    <t>In and Out</t>
  </si>
  <si>
    <t>ក្នុង និង​ក្រៅ</t>
  </si>
  <si>
    <t xml:space="preserve">SOURCE ATTRIBUTES -- &lt;bxbench&gt;x-crowdin-metadata:  &lt;/bxbench&gt;                             2563ea0003ddc473cf1b82e4c6e0d154 </t>
  </si>
  <si>
    <t xml:space="preserve">TARGET ATTRIBUTES -- &lt;bxbench&gt;x-crowdin-metadata:  &lt;/bxbench&gt;                     2563ea0003ddc473cf1b82e4c6e0d154 </t>
  </si>
  <si>
    <t>Inner colorized shadow, outer black shadow</t>
  </si>
  <si>
    <t>ស្រមោល​ពណ៌​ខាង​ក្នុង និង​ស្រមោល​ខ្មៅ​ខាងក្រៅ</t>
  </si>
  <si>
    <t>Air spray</t>
  </si>
  <si>
    <t>ស្ប៉ាយ</t>
  </si>
  <si>
    <t xml:space="preserve">SOURCE ATTRIBUTES -- &lt;bxbench&gt;x-crowdin-metadata:  &lt;/bxbench&gt;                             8172399ca89c8309d4b6eba16c8983f8 </t>
  </si>
  <si>
    <t xml:space="preserve">TARGET ATTRIBUTES -- &lt;bxbench&gt;x-crowdin-metadata:  &lt;/bxbench&gt;                     8172399ca89c8309d4b6eba16c8983f8 </t>
  </si>
  <si>
    <t>Convert to small scattered particles with some thickness</t>
  </si>
  <si>
    <t>បម្លែង​ទៅ​ជា​បំណែក​ល្អិត​ៗ​ខ្ទាត​ខ្ចាត់ខ្ចាយ</t>
  </si>
  <si>
    <t>Warm inside</t>
  </si>
  <si>
    <t>ក្រហម​ព្រឿងៗ​នៅ​ខាង​ក្នុង</t>
  </si>
  <si>
    <t xml:space="preserve">SOURCE ATTRIBUTES -- &lt;bxbench&gt;x-crowdin-metadata:  &lt;/bxbench&gt;                             23975a379030a48bb5063bbd4cf55809 </t>
  </si>
  <si>
    <t xml:space="preserve">TARGET ATTRIBUTES -- &lt;bxbench&gt;x-crowdin-metadata:  &lt;/bxbench&gt;                     23975a379030a48bb5063bbd4cf55809 </t>
  </si>
  <si>
    <t>Blurred colorized contour, filled inside</t>
  </si>
  <si>
    <t>វណ្ឌវង្គ​មាន​ពណ៌​​ព្រិល​ស្រអាប់ និង​មាន​ផ្ទៃ​នៅ​ខាងក្នុង</t>
  </si>
  <si>
    <t>Cool outside</t>
  </si>
  <si>
    <t>ភ្លឺ​ស្រទន់​ព្រឿងៗ​នៅ​ខាងក្រៅ</t>
  </si>
  <si>
    <t xml:space="preserve">SOURCE ATTRIBUTES -- &lt;bxbench&gt;x-crowdin-metadata:  &lt;/bxbench&gt;                             00f1fed17a116c66b5e19d913df0593d </t>
  </si>
  <si>
    <t xml:space="preserve">TARGET ATTRIBUTES -- &lt;bxbench&gt;x-crowdin-metadata:  &lt;/bxbench&gt;                     00f1fed17a116c66b5e19d913df0593d </t>
  </si>
  <si>
    <t>Blurred colorized contour, empty inside</t>
  </si>
  <si>
    <t>វណ្ឌវង្គ​​មាន​ពណ៌​​ព្រិល​ស្រអាប់ និងគ្មាន​ផ្ទៃ​នៅ​ខាងក្នុង</t>
  </si>
  <si>
    <t>Electronic microscopy</t>
  </si>
  <si>
    <t>មីក្រូស្កូពី​អេឡិចត្រូនិក</t>
  </si>
  <si>
    <t xml:space="preserve">SOURCE ATTRIBUTES -- &lt;bxbench&gt;x-crowdin-metadata:  &lt;/bxbench&gt;                             e709f0de12aacd1f2c26d34279394ccf </t>
  </si>
  <si>
    <t xml:space="preserve">TARGET ATTRIBUTES -- &lt;bxbench&gt;x-crowdin-metadata:  &lt;/bxbench&gt;                     e709f0de12aacd1f2c26d34279394ccf </t>
  </si>
  <si>
    <t>Bevel, crude light, discoloration and glow like in electronic microscopy</t>
  </si>
  <si>
    <t>ជ្រុងទេរ ពន្លឺព្រាងៗ ការ​​ប្ដូរ​ពណ៌ និង​ពន្លឺ​ភ្លឺ​ដូច​មីក្រូស្កូពី​អេឡិចត្រូនិក</t>
  </si>
  <si>
    <t>Tartan</t>
  </si>
  <si>
    <t>ក្រឡាតាតាន់</t>
  </si>
  <si>
    <t xml:space="preserve">SOURCE ATTRIBUTES -- &lt;bxbench&gt;x-crowdin-metadata:  &lt;/bxbench&gt;                             2c5a1d0ac8f97353af0036e3788a56de </t>
  </si>
  <si>
    <t xml:space="preserve">TARGET ATTRIBUTES -- &lt;bxbench&gt;x-crowdin-metadata:  &lt;/bxbench&gt;                     2c5a1d0ac8f97353af0036e3788a56de </t>
  </si>
  <si>
    <t>Checkered tartan pattern</t>
  </si>
  <si>
    <t>លំនាំក្រឡា checkered tartan</t>
  </si>
  <si>
    <t>Invert hue</t>
  </si>
  <si>
    <t>ដាក់​ពណ៌​លាំៗ​បញ្ច្រាស</t>
  </si>
  <si>
    <t xml:space="preserve">SOURCE ATTRIBUTES -- &lt;bxbench&gt;x-crowdin-metadata:  &lt;/bxbench&gt;                             be2cde986c1640144cd98c9428dbd890 </t>
  </si>
  <si>
    <t xml:space="preserve">TARGET ATTRIBUTES -- &lt;bxbench&gt;x-crowdin-metadata:  &lt;/bxbench&gt;                     be2cde986c1640144cd98c9428dbd890 </t>
  </si>
  <si>
    <t>Invert hue, or rotate it</t>
  </si>
  <si>
    <t>ដាក់​ពណ៌​លាំៗ​បញ្ច្រាស ឬ​បង្វិល​វា</t>
  </si>
  <si>
    <t>Inner outline</t>
  </si>
  <si>
    <t>គ្រោង​ខាង​ក្នុង</t>
  </si>
  <si>
    <t xml:space="preserve">SOURCE ATTRIBUTES -- &lt;bxbench&gt;x-crowdin-metadata:  &lt;/bxbench&gt;                             e946ebb482390486b9580200bbcc8bc9 </t>
  </si>
  <si>
    <t xml:space="preserve">TARGET ATTRIBUTES -- &lt;bxbench&gt;x-crowdin-metadata:  &lt;/bxbench&gt;                     e946ebb482390486b9580200bbcc8bc9 </t>
  </si>
  <si>
    <t>Draws an outline around</t>
  </si>
  <si>
    <t>គូរ​គ្រោង</t>
  </si>
  <si>
    <t>Outline, double</t>
  </si>
  <si>
    <t>គ្រោង ទ្វេ</t>
  </si>
  <si>
    <t xml:space="preserve">SOURCE ATTRIBUTES -- &lt;bxbench&gt;x-crowdin-metadata:  &lt;/bxbench&gt;                             738d85298d05812ef64139f0d8b421f6 </t>
  </si>
  <si>
    <t xml:space="preserve">TARGET ATTRIBUTES -- &lt;bxbench&gt;x-crowdin-metadata:  &lt;/bxbench&gt;                     738d85298d05812ef64139f0d8b421f6 </t>
  </si>
  <si>
    <t>Draws a smooth line inside colorized with the color it overlays</t>
  </si>
  <si>
    <t>គូស​បន្ទាត់​រលោង​មួយ​ដោយ​ដាក់​ពណ៌​ដូច​នឹង​ពណ៌​ដែល​វា​ត្រួត​ពី​លើ</t>
  </si>
  <si>
    <t>Fancy blur</t>
  </si>
  <si>
    <t>ព្រិល​ស្អាត</t>
  </si>
  <si>
    <t xml:space="preserve">SOURCE ATTRIBUTES -- &lt;bxbench&gt;x-crowdin-metadata:  &lt;/bxbench&gt;                             17bde5d7afa6e23d241c28fc7bcd0c26 </t>
  </si>
  <si>
    <t xml:space="preserve">TARGET ATTRIBUTES -- &lt;bxbench&gt;x-crowdin-metadata:  &lt;/bxbench&gt;                     17bde5d7afa6e23d241c28fc7bcd0c26 </t>
  </si>
  <si>
    <t>Smooth colorized contour which allows desaturation and hue rotation</t>
  </si>
  <si>
    <t>វណ្ឌវង្ក​ដែល​មាន​ពណ៌​រលោង ដែល​អនុញ្ញាត​​ឲ្យ​ផ្លាស់ប្ដូរ​តិត្ថិភាព និង​ការ​បង្វិល​ភាពលាំៗ​ណៃ​ពណ៌</t>
  </si>
  <si>
    <t>Glow</t>
  </si>
  <si>
    <t>បញ្ចេញ​ពន្លឺ</t>
  </si>
  <si>
    <t xml:space="preserve">SOURCE ATTRIBUTES -- &lt;bxbench&gt;x-crowdin-metadata:  &lt;/bxbench&gt;                             b0cc6738eda95d9d3b3cae5d7817fd6d </t>
  </si>
  <si>
    <t xml:space="preserve">TARGET ATTRIBUTES -- &lt;bxbench&gt;x-crowdin-metadata:  &lt;/bxbench&gt;                     b0cc6738eda95d9d3b3cae5d7817fd6d </t>
  </si>
  <si>
    <t>Glow of object's own color at the edges</t>
  </si>
  <si>
    <t>បញ្ចេញ​ពន្លឺ​ពណ៌​របស់​វត្ថុ​នៅ​គែម</t>
  </si>
  <si>
    <t>Outline</t>
  </si>
  <si>
    <t>គ្រោង</t>
  </si>
  <si>
    <t xml:space="preserve">SOURCE ATTRIBUTES -- &lt;bxbench&gt;x-crowdin-metadata:  &lt;/bxbench&gt;                             75be76b6e28cd1402fe5e19da518d52b </t>
  </si>
  <si>
    <t xml:space="preserve">TARGET ATTRIBUTES -- &lt;bxbench&gt;x-crowdin-metadata:  &lt;/bxbench&gt;                     75be76b6e28cd1402fe5e19da518d52b </t>
  </si>
  <si>
    <t>Adds a glowing blur and removes the shape</t>
  </si>
  <si>
    <t>បន្ថែម​ភាព​ព្រិល​មាន​ពន្លឺ និង​យក​រូបរាង​ចេញ</t>
  </si>
  <si>
    <t>Color emboss</t>
  </si>
  <si>
    <t>ពណ៌​ផុស</t>
  </si>
  <si>
    <t xml:space="preserve">SOURCE ATTRIBUTES -- &lt;bxbench&gt;x-crowdin-metadata:  &lt;/bxbench&gt;                             389e6ba368e69368dd240cbb41757a12 </t>
  </si>
  <si>
    <t xml:space="preserve">TARGET ATTRIBUTES -- &lt;bxbench&gt;x-crowdin-metadata:  &lt;/bxbench&gt;                     389e6ba368e69368dd240cbb41757a12 </t>
  </si>
  <si>
    <t>Classic or colorized emboss effect: grayscale, color and 3D relief</t>
  </si>
  <si>
    <t>បែបផែន​ផុស​ក្លាស៊ីក ឬ​ដាក់​ពណ៌ ៖ មាត្រដ្ឋាន​ប្រផេះ ពណ៌ និង​វត្ថុ​ត្រីមាត្រ​អណ្ដែត</t>
  </si>
  <si>
    <t>Solarize</t>
  </si>
  <si>
    <t>ធ្វើដូច​ពន្លឺ​ព្រះអាទិត្យ</t>
  </si>
  <si>
    <t xml:space="preserve">SOURCE ATTRIBUTES -- &lt;bxbench&gt;x-crowdin-metadata:  &lt;/bxbench&gt;                             0f0e6db5baf3ac94c96b57d452acbdd8 </t>
  </si>
  <si>
    <t xml:space="preserve">TARGET ATTRIBUTES -- &lt;bxbench&gt;x-crowdin-metadata:  &lt;/bxbench&gt;                     0f0e6db5baf3ac94c96b57d452acbdd8 </t>
  </si>
  <si>
    <t>Classical photographic solarization effect</t>
  </si>
  <si>
    <t>បែបផែន​ពន្លឺ​ព្រះ​អាទិត្យ​រូបថត​ក្លាស៊ិក</t>
  </si>
  <si>
    <t xml:space="preserve">SOURCE ATTRIBUTES -- &lt;bxbench&gt;x-crowdin-metadata:  &lt;/bxbench&gt;                             07177565c7dc66582c9f3a7a70b95732 </t>
  </si>
  <si>
    <t xml:space="preserve">TARGET ATTRIBUTES -- &lt;bxbench&gt;x-crowdin-metadata:  &lt;/bxbench&gt;                     07177565c7dc66582c9f3a7a70b95732 </t>
  </si>
  <si>
    <t>Moonarize</t>
  </si>
  <si>
    <t>ពន្លឺ​ព្រះ​ច័ន្ទ</t>
  </si>
  <si>
    <t xml:space="preserve">SOURCE ATTRIBUTES -- &lt;bxbench&gt;x-crowdin-metadata:  &lt;/bxbench&gt;                             0c382e404650465468058e8fabf20844 </t>
  </si>
  <si>
    <t xml:space="preserve">TARGET ATTRIBUTES -- &lt;bxbench&gt;x-crowdin-metadata:  &lt;/bxbench&gt;                     0c382e404650465468058e8fabf20844 </t>
  </si>
  <si>
    <t>An effect between solarize and invert which often preserves sky and water lights</t>
  </si>
  <si>
    <t>បែបផែន​រវាង​ពន្លឺ​ព្រះ​អាទិត្យ និង​បញ្ច្រាស ដែល​​រក្សានូវ​ពន្លឺ​មេឃ និង​ទឹក</t>
  </si>
  <si>
    <t>Soft focus lens</t>
  </si>
  <si>
    <t>កញ្ចក់​កែវ​ផ្ដោត​ទន់</t>
  </si>
  <si>
    <t xml:space="preserve">SOURCE ATTRIBUTES -- &lt;bxbench&gt;x-crowdin-metadata:  &lt;/bxbench&gt;                             917cf6caa356931e4624d4cf15eea430 </t>
  </si>
  <si>
    <t xml:space="preserve">TARGET ATTRIBUTES -- &lt;bxbench&gt;x-crowdin-metadata:  &lt;/bxbench&gt;                     917cf6caa356931e4624d4cf15eea430 </t>
  </si>
  <si>
    <t>Glowing image content without blurring it</t>
  </si>
  <si>
    <t>មាតិកា​រូបភាព​ភ្លឺ​ដោយ​មិន​ធ្វើ​ឲ្យ​វា​ព្រិល</t>
  </si>
  <si>
    <t>Stained glass</t>
  </si>
  <si>
    <t>កែវលាបថ្នាំ</t>
  </si>
  <si>
    <t xml:space="preserve">SOURCE ATTRIBUTES -- &lt;bxbench&gt;x-crowdin-metadata:  &lt;/bxbench&gt;                             87094092516188be42c39a355f8e670b </t>
  </si>
  <si>
    <t xml:space="preserve">TARGET ATTRIBUTES -- &lt;bxbench&gt;x-crowdin-metadata:  &lt;/bxbench&gt;                     87094092516188be42c39a355f8e670b </t>
  </si>
  <si>
    <t>Illuminated stained glass effect</t>
  </si>
  <si>
    <t>បែបផែន​កែវ​លាបថ្នាំ​ភ្លឺ​ច្បាស់</t>
  </si>
  <si>
    <t>Dark glass</t>
  </si>
  <si>
    <t>កែវ​ខ្មៅ</t>
  </si>
  <si>
    <t xml:space="preserve">SOURCE ATTRIBUTES -- &lt;bxbench&gt;x-crowdin-metadata:  &lt;/bxbench&gt;                             ab7ee9f2171b73c97db78a1c3cf4ba4d </t>
  </si>
  <si>
    <t xml:space="preserve">TARGET ATTRIBUTES -- &lt;bxbench&gt;x-crowdin-metadata:  &lt;/bxbench&gt;                     ab7ee9f2171b73c97db78a1c3cf4ba4d </t>
  </si>
  <si>
    <t>Illuminated glass effect with light coming from beneath</t>
  </si>
  <si>
    <t>បែបផែន​កែវ​មាន​ពន្លឺ​ភ្លឺច្បាស់​ដោយមាន​ពន្លឺ​នៅ​ពីក្រោម</t>
  </si>
  <si>
    <t>HSL Bumps alpha</t>
  </si>
  <si>
    <t>អាល់ហ្វា​ដុំពក HSL</t>
  </si>
  <si>
    <t xml:space="preserve">SOURCE ATTRIBUTES -- &lt;bxbench&gt;x-crowdin-metadata:  &lt;/bxbench&gt;                             1fb29f213da65b1a7865d93cd5493b57 </t>
  </si>
  <si>
    <t xml:space="preserve">TARGET ATTRIBUTES -- &lt;bxbench&gt;x-crowdin-metadata:  &lt;/bxbench&gt;                     1fb29f213da65b1a7865d93cd5493b57 </t>
  </si>
  <si>
    <t>Image effects, transparent</t>
  </si>
  <si>
    <t>បែបផែន​រូបភាព​ថ្លា</t>
  </si>
  <si>
    <t xml:space="preserve">SOURCE ATTRIBUTES -- &lt;bxbench&gt;x-crowdin-metadata:  &lt;/bxbench&gt;                             a80d5a22041ef857ffee07eb1f520862 </t>
  </si>
  <si>
    <t xml:space="preserve">TARGET ATTRIBUTES -- &lt;bxbench&gt;x-crowdin-metadata:  &lt;/bxbench&gt;                     a80d5a22041ef857ffee07eb1f520862 </t>
  </si>
  <si>
    <t>Same as HSL Bumps but with transparent highlights</t>
  </si>
  <si>
    <t>ដូចគ្នា​នឹង​ដុំពក HSL ប៉ុន្តែ​មាន​បន្លិច​ថ្លា</t>
  </si>
  <si>
    <t>Bubbly Bumps alpha</t>
  </si>
  <si>
    <t>អាល់ហ្វា​ដុំពក​ពពុះៗ</t>
  </si>
  <si>
    <t xml:space="preserve">SOURCE ATTRIBUTES -- &lt;bxbench&gt;x-crowdin-metadata:  &lt;/bxbench&gt;                             2b1bb879fc3fa3d379ee2289301a1463 </t>
  </si>
  <si>
    <t xml:space="preserve">TARGET ATTRIBUTES -- &lt;bxbench&gt;x-crowdin-metadata:  &lt;/bxbench&gt;                     2b1bb879fc3fa3d379ee2289301a1463 </t>
  </si>
  <si>
    <t>Same as Bubbly Bumps but with transparent highlights</t>
  </si>
  <si>
    <t>ដូចគ្នា​នឹង​ដុំពក​ពពុះៗ​ដែរ ប៉ុន្តែ​មាន​បន្លិច​ថ្លា</t>
  </si>
  <si>
    <t>Smooth the outside of shapes and pictures without altering their contents</t>
  </si>
  <si>
    <t>ធ្វើ​ឲ្យ​ខាងក្រៅ​រូបរាង​ និង​រូបភាព​រលោង​ដោយ​មិនផ្លាស់ប្ដូរ​ខាងក្នុង​របស់​ពួកវា</t>
  </si>
  <si>
    <t xml:space="preserve">SOURCE ATTRIBUTES -- &lt;bxbench&gt;x-crowdin-metadata:  &lt;/bxbench&gt;                             49990f10561859d9e87727aefa9f6a75 </t>
  </si>
  <si>
    <t>Torn edges</t>
  </si>
  <si>
    <t>គែម​ស្រក់</t>
  </si>
  <si>
    <t xml:space="preserve">SOURCE ATTRIBUTES -- &lt;bxbench&gt;x-crowdin-metadata:  &lt;/bxbench&gt;                             193e93147eecde9f3295341d97a9f9a4 </t>
  </si>
  <si>
    <t xml:space="preserve">TARGET ATTRIBUTES -- &lt;bxbench&gt;x-crowdin-metadata:  &lt;/bxbench&gt;                     193e93147eecde9f3295341d97a9f9a4 </t>
  </si>
  <si>
    <t>Displace the outside of shapes and pictures without altering their content</t>
  </si>
  <si>
    <t>ផ្លាស់ប្ដូរ​ខាងក្រៅ​រូបរាង និង​រូបភាព​ដោយ​មិន​ផ្លាស់ប្ដូរ​ខាងក្នុង​របស់​វា</t>
  </si>
  <si>
    <t>Blurred mask on the edge without altering the contents</t>
  </si>
  <si>
    <t>របាំង​ដែល​ព្រិល​នៅលើ​គែម​ដោយ​មិន​ផ្លាស់ប្ដូរ​ខាងក្នុង</t>
  </si>
  <si>
    <t xml:space="preserve">SOURCE ATTRIBUTES -- &lt;bxbench&gt;x-crowdin-metadata:  &lt;/bxbench&gt;                             d270ba338c6fe5646c8d727fe45423f5 </t>
  </si>
  <si>
    <t>Blur content</t>
  </si>
  <si>
    <t>ធ្វើ​ឲ្យ​ខាងក្នុង​ព្រិល</t>
  </si>
  <si>
    <t xml:space="preserve">SOURCE ATTRIBUTES -- &lt;bxbench&gt;x-crowdin-metadata:  &lt;/bxbench&gt;                             932ce0e9ce90bea6cef52cf2fbf63f11 </t>
  </si>
  <si>
    <t xml:space="preserve">TARGET ATTRIBUTES -- &lt;bxbench&gt;x-crowdin-metadata:  &lt;/bxbench&gt;                     932ce0e9ce90bea6cef52cf2fbf63f11 </t>
  </si>
  <si>
    <t>Blur the contents of objects, preserving the outline</t>
  </si>
  <si>
    <t>ធ្វើ​ឲ្យ​មាតិកា​របស់​វត្ថុ​ព្រិល ដែល​រក្សាទុក​នូវ​គ្រោង</t>
  </si>
  <si>
    <t>Specular light</t>
  </si>
  <si>
    <t>ឆ្លុះ​ពន្លឺ</t>
  </si>
  <si>
    <t xml:space="preserve">SOURCE ATTRIBUTES -- &lt;bxbench&gt;x-crowdin-metadata:  &lt;/bxbench&gt;                             82243fcf45cd12f4a8b72ea7c459cec1 </t>
  </si>
  <si>
    <t xml:space="preserve">TARGET ATTRIBUTES -- &lt;bxbench&gt;x-crowdin-metadata:  &lt;/bxbench&gt;                     82243fcf45cd12f4a8b72ea7c459cec1 </t>
  </si>
  <si>
    <t>Basic specular bevel to use for building textures</t>
  </si>
  <si>
    <t>ជ្រុង​ទ្រេត​ឆ្លុះ​មូលដ្ឋាន​ដែលត្រូវប្រើ​សម្រាប់​បង្កើត​វាយនភាព</t>
  </si>
  <si>
    <t xml:space="preserve">SOURCE ATTRIBUTES -- &lt;bxbench&gt;x-crowdin-metadata:  &lt;/bxbench&gt;                             40db1fc0928253434b7433aec1659da6 </t>
  </si>
  <si>
    <t xml:space="preserve">TARGET ATTRIBUTES -- &lt;bxbench&gt;x-crowdin-metadata:  &lt;/bxbench&gt;                     40db1fc0928253434b7433aec1659da6 </t>
  </si>
  <si>
    <t>Roughen inside</t>
  </si>
  <si>
    <t>ធ្វើ​ឲ្យ​គ្រើម​នៅ​ខាង​ក្នុង</t>
  </si>
  <si>
    <t xml:space="preserve">SOURCE ATTRIBUTES -- &lt;bxbench&gt;x-crowdin-metadata:  &lt;/bxbench&gt;                             a54d25f982a12388aae0cb846929487b </t>
  </si>
  <si>
    <t xml:space="preserve">TARGET ATTRIBUTES -- &lt;bxbench&gt;x-crowdin-metadata:  &lt;/bxbench&gt;                     a54d25f982a12388aae0cb846929487b </t>
  </si>
  <si>
    <t>Roughen all inside shapes</t>
  </si>
  <si>
    <t>ធ្វើ​ឥ្យ​រូបរាង​ខាង​ក្នុង​ទាំងអស់​គ្រើម</t>
  </si>
  <si>
    <t>Evanescent</t>
  </si>
  <si>
    <t>មិនស្ថិតស្ថេរ</t>
  </si>
  <si>
    <t xml:space="preserve">SOURCE ATTRIBUTES -- &lt;bxbench&gt;x-crowdin-metadata:  &lt;/bxbench&gt;                             72a331881e0233c78c1344c69a3e7f00 </t>
  </si>
  <si>
    <t xml:space="preserve">TARGET ATTRIBUTES -- &lt;bxbench&gt;x-crowdin-metadata:  &lt;/bxbench&gt;                     72a331881e0233c78c1344c69a3e7f00 </t>
  </si>
  <si>
    <t>Blur the contents of objects, preserving the outline and adding progressive transparency at edges</t>
  </si>
  <si>
    <t>ធ្វើ​ឲ្យ​ផ្នែក​ខាង​ក្នុង​វត្ថុ​ព្រិល ដោយ​បម្រុង​ទុក​នូវ​គ្រោង និង​បន្ថែមភាព​ថ្លា​បន្តបន្ទាប់​នៅ​គែម</t>
  </si>
  <si>
    <t>Chalk and sponge</t>
  </si>
  <si>
    <t>ដីស និង​ប៉ុងហ្ស៍​លុប</t>
  </si>
  <si>
    <t xml:space="preserve">SOURCE ATTRIBUTES -- &lt;bxbench&gt;x-crowdin-metadata:  &lt;/bxbench&gt;                             c31a41a18b193292895470774c8d8602 </t>
  </si>
  <si>
    <t xml:space="preserve">TARGET ATTRIBUTES -- &lt;bxbench&gt;x-crowdin-metadata:  &lt;/bxbench&gt;                     c31a41a18b193292895470774c8d8602 </t>
  </si>
  <si>
    <t>Low turbulence gives sponge look and high turbulence chalk</t>
  </si>
  <si>
    <t>ភាព​​គួចវិល​តិចតួច​ដែល​ធ្វើ​ឲ្យ​មាន​លក្ខណៈ​ដូច​ជា​ប៉ុងហ្ស៍​​លុប និង​ដី​ស​មាន​លក្ខណៈ​គួចខ្ពស់</t>
  </si>
  <si>
    <t>People</t>
  </si>
  <si>
    <t xml:space="preserve">SOURCE ATTRIBUTES -- &lt;bxbench&gt;x-crowdin-metadata:  &lt;/bxbench&gt;                             31babe4ed539180834c233d523b91428 </t>
  </si>
  <si>
    <t xml:space="preserve">TARGET ATTRIBUTES -- &lt;bxbench&gt;x-crowdin-metadata:  &lt;/bxbench&gt;                     31babe4ed539180834c233d523b91428 </t>
  </si>
  <si>
    <t>Colorized blotches, like a crowd of people</t>
  </si>
  <si>
    <t>ចំណុច​ធំៗ​មាន​ដាក់​ពណ៌ មានលក្ខណៈ​ដូច​នឹង​ហ្វូង​មនុស្ស</t>
  </si>
  <si>
    <t>Scotland</t>
  </si>
  <si>
    <t>ស្កុតលែន</t>
  </si>
  <si>
    <t xml:space="preserve">SOURCE ATTRIBUTES -- &lt;bxbench&gt;x-crowdin-metadata:  &lt;/bxbench&gt;                             0807133f92997c646501eba730297e24 </t>
  </si>
  <si>
    <t xml:space="preserve">TARGET ATTRIBUTES -- &lt;bxbench&gt;x-crowdin-metadata:  &lt;/bxbench&gt;                     0807133f92997c646501eba730297e24 </t>
  </si>
  <si>
    <t>Colorized mountain tops out of the fog</t>
  </si>
  <si>
    <t>ដាក់​ពណ៌​កំពូល​ភ្នំ​ដែល​ពេញ​ដោយ​អ័ព្ទ</t>
  </si>
  <si>
    <t>Noise transparency</t>
  </si>
  <si>
    <t>ភាព​ថ្លា​មិន​ច្បាស់</t>
  </si>
  <si>
    <t xml:space="preserve">SOURCE ATTRIBUTES -- &lt;bxbench&gt;x-crowdin-metadata:  &lt;/bxbench&gt;                             790f3db4b6a916f658b00bc80b5b6196 </t>
  </si>
  <si>
    <t xml:space="preserve">TARGET ATTRIBUTES -- &lt;bxbench&gt;x-crowdin-metadata:  &lt;/bxbench&gt;                     790f3db4b6a916f658b00bc80b5b6196 </t>
  </si>
  <si>
    <t>Basic noise transparency texture</t>
  </si>
  <si>
    <t>វាយនភាព​ថ្លា​មិនច្បាស់​មូលដ្ឋាន</t>
  </si>
  <si>
    <t>Noise fill</t>
  </si>
  <si>
    <t>ការ​បំពេញ​ភាព​មិន​ច្បាស់</t>
  </si>
  <si>
    <t xml:space="preserve">SOURCE ATTRIBUTES -- &lt;bxbench&gt;x-crowdin-metadata:  &lt;/bxbench&gt;                             cce84b0872f921ee677a0005be12f5de </t>
  </si>
  <si>
    <t xml:space="preserve">TARGET ATTRIBUTES -- &lt;bxbench&gt;x-crowdin-metadata:  &lt;/bxbench&gt;                     cce84b0872f921ee677a0005be12f5de </t>
  </si>
  <si>
    <t>Basic noise fill texture; adjust color in Flood</t>
  </si>
  <si>
    <t>វាយនភាព​បំពេញ​ភាព​មិនច្បាស់​មូលដ្ឋាន ។ លៃតម្រូវ​ពណ៌​ជា Flood</t>
  </si>
  <si>
    <t>Garden of Delights</t>
  </si>
  <si>
    <t>សួន​នៃ​ភាព​រីករាយ</t>
  </si>
  <si>
    <t xml:space="preserve">SOURCE ATTRIBUTES -- &lt;bxbench&gt;x-crowdin-metadata:  &lt;/bxbench&gt;                             58fc259e9786fd10a192304c29239e9d </t>
  </si>
  <si>
    <t xml:space="preserve">TARGET ATTRIBUTES -- &lt;bxbench&gt;x-crowdin-metadata:  &lt;/bxbench&gt;                     58fc259e9786fd10a192304c29239e9d </t>
  </si>
  <si>
    <t>Phantasmagorical turbulent wisps, like Hieronymus Bosch's Garden of Delights</t>
  </si>
  <si>
    <t>បណ្ដុំ​ចលនា​គួច​ស្រមោល​រូបភាព​ព្រិល​ថ្លាៗ ដូចជា​ Hieronymus Bosch's Garden of Delights</t>
  </si>
  <si>
    <t>Diffuse light</t>
  </si>
  <si>
    <t>សាយ​ពន្លឺ</t>
  </si>
  <si>
    <t xml:space="preserve">SOURCE ATTRIBUTES -- &lt;bxbench&gt;x-crowdin-metadata:  &lt;/bxbench&gt;                             cf7c6bf7716aa43a5e2a7e3d37ddccbd </t>
  </si>
  <si>
    <t xml:space="preserve">TARGET ATTRIBUTES -- &lt;bxbench&gt;x-crowdin-metadata:  &lt;/bxbench&gt;                     cf7c6bf7716aa43a5e2a7e3d37ddccbd </t>
  </si>
  <si>
    <t>Basic diffuse bevel to use for building textures</t>
  </si>
  <si>
    <t>ជ្រុង​ទេ​សាយ ដែល​ត្រូវប្រើ​សម្រាប់​បង្កើត​វាយនភាព</t>
  </si>
  <si>
    <t>Cutout Glow</t>
  </si>
  <si>
    <t>កាត់បន្ថយ​ភាព​ភ្លឺ​រលោង</t>
  </si>
  <si>
    <t xml:space="preserve">SOURCE ATTRIBUTES -- &lt;bxbench&gt;x-crowdin-metadata:  &lt;/bxbench&gt;                             d28bdd6d9163d0b5a9c09cf61c466215 </t>
  </si>
  <si>
    <t xml:space="preserve">TARGET ATTRIBUTES -- &lt;bxbench&gt;x-crowdin-metadata:  &lt;/bxbench&gt;                     d28bdd6d9163d0b5a9c09cf61c466215 </t>
  </si>
  <si>
    <t>In and out glow with a possible offset and colorizable flood</t>
  </si>
  <si>
    <t>បញ្ចេញ​ពន្លឺ​ចេញក្រៅ និង​ចូលក្នុង ដោយ​មាន​​អុហ្វសិត​ដែល​អាច​ធ្វើ​បាន និង​អាច​ប្ដូរ​ពណ៌បាន​យ៉ាង​សម្បូរបែប</t>
  </si>
  <si>
    <t>HSL Bumps, matte</t>
  </si>
  <si>
    <t>ដុំពក HSL ក្រាស់</t>
  </si>
  <si>
    <t xml:space="preserve">SOURCE ATTRIBUTES -- &lt;bxbench&gt;x-crowdin-metadata:  &lt;/bxbench&gt;                             aff679ce84b43ae8276e1daa010df3c9 </t>
  </si>
  <si>
    <t xml:space="preserve">TARGET ATTRIBUTES -- &lt;bxbench&gt;x-crowdin-metadata:  &lt;/bxbench&gt;                     aff679ce84b43ae8276e1daa010df3c9 </t>
  </si>
  <si>
    <t>Same as HSL bumps but with a diffuse reflection instead of a specular one</t>
  </si>
  <si>
    <t>ដូចគ្នា​នឹង​ដុំពក HSL ដែរ ប៉ុន្តែ​​មានការ​ចាំងផ្លាត​ជំនួស​ឲ្យ​គួច</t>
  </si>
  <si>
    <t>Dark Emboss</t>
  </si>
  <si>
    <t>ផុស​ក្រឡោត​ក្រម៉ៅ</t>
  </si>
  <si>
    <t xml:space="preserve">SOURCE ATTRIBUTES -- &lt;bxbench&gt;x-crowdin-metadata:  &lt;/bxbench&gt;                             f663ca9adcef6466be0334ccf52e7fdd </t>
  </si>
  <si>
    <t xml:space="preserve">TARGET ATTRIBUTES -- &lt;bxbench&gt;x-crowdin-metadata:  &lt;/bxbench&gt;                     f663ca9adcef6466be0334ccf52e7fdd </t>
  </si>
  <si>
    <t>Emboss effect : 3D relief where white is replaced by black</t>
  </si>
  <si>
    <t>បែបផែន​ផុស​ក្រឡោត ៖ ត្រីមាត្រ​អណ្ដែត គឺ​ត្រូវបាន​ជំនួស​ដោយ​ពណ៌​ខ្មៅ</t>
  </si>
  <si>
    <t>Simple blur</t>
  </si>
  <si>
    <t>ព្រិល​គំរូ</t>
  </si>
  <si>
    <t xml:space="preserve">SOURCE ATTRIBUTES -- &lt;bxbench&gt;x-crowdin-metadata:  &lt;/bxbench&gt;                             550ffd5438e1354eaefdefc13598fd35 </t>
  </si>
  <si>
    <t xml:space="preserve">TARGET ATTRIBUTES -- &lt;bxbench&gt;x-crowdin-metadata:  &lt;/bxbench&gt;                     550ffd5438e1354eaefdefc13598fd35 </t>
  </si>
  <si>
    <t>Simple Gaussian blur, same as the blur slider in Fill and Stroke dialog</t>
  </si>
  <si>
    <t>ព្រិល​លក្ខណៈ​ហ្គូសៀន​ធម្មតា ដូចគ្នា​នឹងគ្រាប់រំកិល​ព្រិល​នៅ​ក្នុង​ប្រអប់​បំពេញ និង​ស្នាម​គូស</t>
  </si>
  <si>
    <t>Bubbly Bumps, matte</t>
  </si>
  <si>
    <t>ដុំពក​ពពុះៗ ក្រាស់</t>
  </si>
  <si>
    <t xml:space="preserve">SOURCE ATTRIBUTES -- &lt;bxbench&gt;x-crowdin-metadata:  &lt;/bxbench&gt;                             60e58014c577ebc409207236ff8b71ab </t>
  </si>
  <si>
    <t xml:space="preserve">TARGET ATTRIBUTES -- &lt;bxbench&gt;x-crowdin-metadata:  &lt;/bxbench&gt;                     60e58014c577ebc409207236ff8b71ab </t>
  </si>
  <si>
    <t>Same as Bubbly Bumps but with a diffuse light instead of a specular one</t>
  </si>
  <si>
    <t>ដូចគ្នា​នឹង​ដុំពក​ពពុះ​ដែរ ប៉ូន្តែ​មាន​ពន្លឺ​បាចសាច ជំនួស​ឲ្យ​គួច</t>
  </si>
  <si>
    <t>Emboss effect : Colors of the original images are preserved or modified by Blend</t>
  </si>
  <si>
    <t>បែបផែន​ផុស​ក្រឡោត ៖ ពណ៌​រូបភាព​ដើម​គឺ​ត្រូវបាន​បម្រុង​ទុក ឬ​កែប្រែ​ដោយ​ការ​លាយ​បញ្ចូល​គ្នា</t>
  </si>
  <si>
    <t xml:space="preserve">SOURCE ATTRIBUTES -- &lt;bxbench&gt;x-crowdin-metadata:  &lt;/bxbench&gt;                             84ddaf37a0c3c7670b1981e306ac09e2 </t>
  </si>
  <si>
    <t xml:space="preserve">TARGET ATTRIBUTES -- &lt;bxbench&gt;x-crowdin-metadata:  &lt;/bxbench&gt;                     84ddaf37a0c3c7670b1981e306ac09e2 </t>
  </si>
  <si>
    <t>Blotting paper</t>
  </si>
  <si>
    <t>ដាម​ក្រដាស</t>
  </si>
  <si>
    <t xml:space="preserve">SOURCE ATTRIBUTES -- &lt;bxbench&gt;x-crowdin-metadata:  &lt;/bxbench&gt;                             72151577ada0e7f2e28c5f430d05f5fc </t>
  </si>
  <si>
    <t xml:space="preserve">TARGET ATTRIBUTES -- &lt;bxbench&gt;x-crowdin-metadata:  &lt;/bxbench&gt;                     72151577ada0e7f2e28c5f430d05f5fc </t>
  </si>
  <si>
    <t>Inkblot on blotting paper</t>
  </si>
  <si>
    <t>ដាម​ទឹក​ខ្មៅ​នៅលើ​ក្រដាស​ដាម</t>
  </si>
  <si>
    <t>Wax print</t>
  </si>
  <si>
    <t>ក្រណាត់ Wax print</t>
  </si>
  <si>
    <t xml:space="preserve">SOURCE ATTRIBUTES -- &lt;bxbench&gt;x-crowdin-metadata:  &lt;/bxbench&gt;                             d6c9d19356190800757fd57e225237cf </t>
  </si>
  <si>
    <t xml:space="preserve">TARGET ATTRIBUTES -- &lt;bxbench&gt;x-crowdin-metadata:  &lt;/bxbench&gt;                     d6c9d19356190800757fd57e225237cf </t>
  </si>
  <si>
    <t>Wax print on tissue texture</t>
  </si>
  <si>
    <t>ក្រណាត់ Wax print នៅលើ​វាយនភាព​ក្រដាស​ទន់ៗ</t>
  </si>
  <si>
    <t>Inkblot</t>
  </si>
  <si>
    <t>ដាម​ទឹកខ្មៅ</t>
  </si>
  <si>
    <t xml:space="preserve">SOURCE ATTRIBUTES -- &lt;bxbench&gt;x-crowdin-metadata:  &lt;/bxbench&gt;                             9728b4bba014ceb328c47e30e2f356ed </t>
  </si>
  <si>
    <t xml:space="preserve">TARGET ATTRIBUTES -- &lt;bxbench&gt;x-crowdin-metadata:  &lt;/bxbench&gt;                     9728b4bba014ceb328c47e30e2f356ed </t>
  </si>
  <si>
    <t>Inkblot on tissue or rough paper</t>
  </si>
  <si>
    <t>ដាម​ទឹកខ្មៅ​នៅលើ​ក្រដាស​ទន់ៗ ឬ​ក្រដាស​គគ្រើម</t>
  </si>
  <si>
    <t>Color outline, in</t>
  </si>
  <si>
    <t>គ្រោង​ពណ៌ គិតជា</t>
  </si>
  <si>
    <t xml:space="preserve">SOURCE ATTRIBUTES -- &lt;bxbench&gt;x-crowdin-metadata:  &lt;/bxbench&gt;                             c9abc9719749f9ce1fb7464392c228ef </t>
  </si>
  <si>
    <t xml:space="preserve">TARGET ATTRIBUTES -- &lt;bxbench&gt;x-crowdin-metadata:  &lt;/bxbench&gt;                     c9abc9719749f9ce1fb7464392c228ef </t>
  </si>
  <si>
    <t>A colorizable inner outline with adjustable width and blur</t>
  </si>
  <si>
    <t>គ្រោង​ដែល​ដាក់​ពណ៌​បាន ដែល​មាន​ទទឹង និង​ភាព​ព្រិល​ដែល​អាច​លៃតម្រូវ​បាន</t>
  </si>
  <si>
    <t>Liquid</t>
  </si>
  <si>
    <t>វត្ថុ​រាវ</t>
  </si>
  <si>
    <t xml:space="preserve">SOURCE ATTRIBUTES -- &lt;bxbench&gt;x-crowdin-metadata:  &lt;/bxbench&gt;                             bc890f2296bf0ed4c11c5713007da770 </t>
  </si>
  <si>
    <t xml:space="preserve">TARGET ATTRIBUTES -- &lt;bxbench&gt;x-crowdin-metadata:  &lt;/bxbench&gt;                     bc890f2296bf0ed4c11c5713007da770 </t>
  </si>
  <si>
    <t>Colorizable filling with liquid transparency</t>
  </si>
  <si>
    <t>ការ​បំពេញ​ដែល​អាច​ដាក់​ពណ៌​បាន​ដោយមាន​វត្ថុ​រាវ​ថ្លា</t>
  </si>
  <si>
    <t>Cloudy watercolor effect</t>
  </si>
  <si>
    <t>បែបផែន​ពពក​ថ្នាំ​ពណ៌​ទឹក</t>
  </si>
  <si>
    <t xml:space="preserve">SOURCE ATTRIBUTES -- &lt;bxbench&gt;x-crowdin-metadata:  &lt;/bxbench&gt;                             76aeb3bc6a4c5a4ab65b27fecc39c166 </t>
  </si>
  <si>
    <t>Felt</t>
  </si>
  <si>
    <t>ក្រណាត់​សំពត់</t>
  </si>
  <si>
    <t xml:space="preserve">SOURCE ATTRIBUTES -- &lt;bxbench&gt;x-crowdin-metadata:  &lt;/bxbench&gt;                             1c9953d8297ee2a66cb6334f7e76746d </t>
  </si>
  <si>
    <t xml:space="preserve">TARGET ATTRIBUTES -- &lt;bxbench&gt;x-crowdin-metadata:  &lt;/bxbench&gt;                     1c9953d8297ee2a66cb6334f7e76746d </t>
  </si>
  <si>
    <t>Felt like texture with color turbulence and slightly darker at the edges</t>
  </si>
  <si>
    <t>វាយនភាព​ដូច​គ្នា​នឹង​ក្រណាត់​សំពត់ ដោយមាន​ពណ៌ និង​ក្រម៉ៅៗ​នៅ​គែម</t>
  </si>
  <si>
    <t>Ink paint</t>
  </si>
  <si>
    <t>គំនូរ​ទឹក​ថ្នាំ​ពណ៌​ខ្មៅ</t>
  </si>
  <si>
    <t xml:space="preserve">SOURCE ATTRIBUTES -- &lt;bxbench&gt;x-crowdin-metadata:  &lt;/bxbench&gt;                             85c13bceb6b9c096a78fe31c3f628f09 </t>
  </si>
  <si>
    <t xml:space="preserve">TARGET ATTRIBUTES -- &lt;bxbench&gt;x-crowdin-metadata:  &lt;/bxbench&gt;                     85c13bceb6b9c096a78fe31c3f628f09 </t>
  </si>
  <si>
    <t>Ink paint on paper with some turbulent color shift</t>
  </si>
  <si>
    <t>គំនូរ​ទឹកខ្មៅ​នៅលើ​ក្រដាស​ដោយមាន​ការ​ប្ដូរ​ពណ៌​គួច</t>
  </si>
  <si>
    <t>Tinted rainbow</t>
  </si>
  <si>
    <t>ឥន្ទធនូ​ពណ៌​ព្រឿងៗ</t>
  </si>
  <si>
    <t xml:space="preserve">SOURCE ATTRIBUTES -- &lt;bxbench&gt;x-crowdin-metadata:  &lt;/bxbench&gt;                             3ae179e5bdcf0c598086f53254d6c3ad </t>
  </si>
  <si>
    <t xml:space="preserve">TARGET ATTRIBUTES -- &lt;bxbench&gt;x-crowdin-metadata:  &lt;/bxbench&gt;                     3ae179e5bdcf0c598086f53254d6c3ad </t>
  </si>
  <si>
    <t>Smooth rainbow colors melted along the edges and colorizable</t>
  </si>
  <si>
    <t>ពណ៌​ឥន្ធនូ​រលោង​ដែល​រលាយ​ចូល​តាម​គែម និង​អាច​ដាក់​ពណ៌​បាន</t>
  </si>
  <si>
    <t>Melted rainbow</t>
  </si>
  <si>
    <t>ឥន្ធនូ​រលាយ</t>
  </si>
  <si>
    <t xml:space="preserve">SOURCE ATTRIBUTES -- &lt;bxbench&gt;x-crowdin-metadata:  &lt;/bxbench&gt;                             5770084f850ef296234e6d3eaa3c63c3 </t>
  </si>
  <si>
    <t xml:space="preserve">TARGET ATTRIBUTES -- &lt;bxbench&gt;x-crowdin-metadata:  &lt;/bxbench&gt;                     5770084f850ef296234e6d3eaa3c63c3 </t>
  </si>
  <si>
    <t>Smooth rainbow colors slightly melted along the edges</t>
  </si>
  <si>
    <t>ឥន្ធនូ​រលោង​ដាក់ពណ៌​យ៉ាង​ស្រាល ដែល​រលាយ​តាម​គែម</t>
  </si>
  <si>
    <t>Flex metal</t>
  </si>
  <si>
    <t>លោហៈ​បត់បែន</t>
  </si>
  <si>
    <t xml:space="preserve">SOURCE ATTRIBUTES -- &lt;bxbench&gt;x-crowdin-metadata:  &lt;/bxbench&gt;                             c8fdc082cb3eadb33918e7102837812b </t>
  </si>
  <si>
    <t xml:space="preserve">TARGET ATTRIBUTES -- &lt;bxbench&gt;x-crowdin-metadata:  &lt;/bxbench&gt;                     c8fdc082cb3eadb33918e7102837812b </t>
  </si>
  <si>
    <t>Bright, polished uneven metal casting, colorizable</t>
  </si>
  <si>
    <t>ការ​សាយ​លោហៈ​មាន​ពន្លឺ​ភ្លឺៗ​មិន​ស្មើ​គ្នា ហើយ​អាច​ប្ដូរ​ពណ៌​បាន</t>
  </si>
  <si>
    <t>Comics draft</t>
  </si>
  <si>
    <t>សេចក្ដី​ព្រៀង​កំប្លែង</t>
  </si>
  <si>
    <t xml:space="preserve">SOURCE ATTRIBUTES -- &lt;bxbench&gt;x-crowdin-metadata:  &lt;/bxbench&gt;                             350917cd95e88e14e1d550f779bbf81d </t>
  </si>
  <si>
    <t xml:space="preserve">TARGET ATTRIBUTES -- &lt;bxbench&gt;x-crowdin-metadata:  &lt;/bxbench&gt;                     350917cd95e88e14e1d550f779bbf81d </t>
  </si>
  <si>
    <t>Non realistic 3D shaders</t>
  </si>
  <si>
    <t>ស្រមោល​ត្រីមាត្រ​មិន​ពិត</t>
  </si>
  <si>
    <t xml:space="preserve">SOURCE ATTRIBUTES -- &lt;bxbench&gt;x-crowdin-metadata:  &lt;/bxbench&gt;                             6ab741277489080ca9b72ef819a03242 </t>
  </si>
  <si>
    <t xml:space="preserve">TARGET ATTRIBUTES -- &lt;bxbench&gt;x-crowdin-metadata:  &lt;/bxbench&gt;                     6ab741277489080ca9b72ef819a03242 </t>
  </si>
  <si>
    <t>Draft painted cartoon shading with a glassy look</t>
  </si>
  <si>
    <t>តុក្កតា​​ដាក់ពណ៌​ព្រាង ដែល​មាន​ស្រមោល​ភ្លឺៗ​ដូច​កែវ</t>
  </si>
  <si>
    <t>Comics fading</t>
  </si>
  <si>
    <t>រូប​កំប្លែង​រសាត់​បាត់​បន្តិច​ម្ដងៗ</t>
  </si>
  <si>
    <t xml:space="preserve">SOURCE ATTRIBUTES -- &lt;bxbench&gt;x-crowdin-metadata:  &lt;/bxbench&gt;                             ef9096080631877e9790c4ec2256d479 </t>
  </si>
  <si>
    <t xml:space="preserve">TARGET ATTRIBUTES -- &lt;bxbench&gt;x-crowdin-metadata:  &lt;/bxbench&gt;                     ef9096080631877e9790c4ec2256d479 </t>
  </si>
  <si>
    <t>Cartoon paint style with some fading at the edges</t>
  </si>
  <si>
    <t>រចនាប័ទ្ម​គំនូរ​តុក្កតា ដោយមាន​គែម​ស្រមោល​ស្រាលៗ</t>
  </si>
  <si>
    <t>Smooth shader</t>
  </si>
  <si>
    <t>ស្រមោល​រលោង</t>
  </si>
  <si>
    <t xml:space="preserve">SOURCE ATTRIBUTES -- &lt;bxbench&gt;x-crowdin-metadata:  &lt;/bxbench&gt;                             2812bde2dfc157a99df766b837084202 </t>
  </si>
  <si>
    <t xml:space="preserve">TARGET ATTRIBUTES -- &lt;bxbench&gt;x-crowdin-metadata:  &lt;/bxbench&gt;                     2812bde2dfc157a99df766b837084202 </t>
  </si>
  <si>
    <t>Smooth shading with a graphite pencil grey</t>
  </si>
  <si>
    <t>ដាក់ស្រមោល​រលោង ដោយ​ប្រើ​ខ្មៅដៃ​ពណ៌​ប្រផេះ</t>
  </si>
  <si>
    <t>Emboss shader</t>
  </si>
  <si>
    <t>ស្រមោល​ផុស​ក្រឡោត</t>
  </si>
  <si>
    <t xml:space="preserve">SOURCE ATTRIBUTES -- &lt;bxbench&gt;x-crowdin-metadata:  &lt;/bxbench&gt;                             12310aed5f96646211b99c585d0e7091 </t>
  </si>
  <si>
    <t xml:space="preserve">TARGET ATTRIBUTES -- &lt;bxbench&gt;x-crowdin-metadata:  &lt;/bxbench&gt;                     12310aed5f96646211b99c585d0e7091 </t>
  </si>
  <si>
    <t>Combination of smooth shading and embossing</t>
  </si>
  <si>
    <t>ការ​បញ្ចូល​គ្នា​រវាង​ការ​ទម្លាក់​ស្រមោល និង​ផុស</t>
  </si>
  <si>
    <t>Smooth shader dark</t>
  </si>
  <si>
    <t>ស្រមោល​​រលោង​​ងងឹត</t>
  </si>
  <si>
    <t xml:space="preserve">SOURCE ATTRIBUTES -- &lt;bxbench&gt;x-crowdin-metadata:  &lt;/bxbench&gt;                             9c231f7a6cc8e116aef08372cd83d820 </t>
  </si>
  <si>
    <t xml:space="preserve">TARGET ATTRIBUTES -- &lt;bxbench&gt;x-crowdin-metadata:  &lt;/bxbench&gt;                     9c231f7a6cc8e116aef08372cd83d820 </t>
  </si>
  <si>
    <t>Dark version of non realistic smooth shading</t>
  </si>
  <si>
    <t>ស្រមោល​រលោង​​ដែល​មាន​ពណ៌​ខ្មៅ</t>
  </si>
  <si>
    <t>Comics</t>
  </si>
  <si>
    <t>ត្លុក​កំប្លែង</t>
  </si>
  <si>
    <t xml:space="preserve">SOURCE ATTRIBUTES -- &lt;bxbench&gt;x-crowdin-metadata:  &lt;/bxbench&gt;                             18767fc995a75532a435b8581e99ecde </t>
  </si>
  <si>
    <t xml:space="preserve">TARGET ATTRIBUTES -- &lt;bxbench&gt;x-crowdin-metadata:  &lt;/bxbench&gt;                     18767fc995a75532a435b8581e99ecde </t>
  </si>
  <si>
    <t>Imitation of black and white cartoon shading</t>
  </si>
  <si>
    <t>ដាក់​ពណ៌​ស្រមោល​គំនូរ​ជីវចល​ពណ៌​ស និង​ខ្មៅ</t>
  </si>
  <si>
    <t>Satin</t>
  </si>
  <si>
    <t>សាតាំង</t>
  </si>
  <si>
    <t xml:space="preserve">SOURCE ATTRIBUTES -- &lt;bxbench&gt;x-crowdin-metadata:  &lt;/bxbench&gt;                             72ec07e70a2957602f5280eb43048543 </t>
  </si>
  <si>
    <t xml:space="preserve">TARGET ATTRIBUTES -- &lt;bxbench&gt;x-crowdin-metadata:  &lt;/bxbench&gt;                     72ec07e70a2957602f5280eb43048543 </t>
  </si>
  <si>
    <t>Silky close to mother of pearl shading</t>
  </si>
  <si>
    <t>ភ្លឺរលោង​ដូច​នឹង​ស្រមោល​​មេ​គុជខ្យង</t>
  </si>
  <si>
    <t>Frosted glass</t>
  </si>
  <si>
    <t>កែវ​មាន​កំណក</t>
  </si>
  <si>
    <t xml:space="preserve">SOURCE ATTRIBUTES -- &lt;bxbench&gt;x-crowdin-metadata:  &lt;/bxbench&gt;                             2ef5ef5c5577f9f8626e36d2f01e812d </t>
  </si>
  <si>
    <t xml:space="preserve">TARGET ATTRIBUTES -- &lt;bxbench&gt;x-crowdin-metadata:  &lt;/bxbench&gt;                     2ef5ef5c5577f9f8626e36d2f01e812d </t>
  </si>
  <si>
    <t>Non realistic frosted glass imitation</t>
  </si>
  <si>
    <t>កែវ​កក​ក្លែងក្លាយ</t>
  </si>
  <si>
    <t>Smooth shader contour</t>
  </si>
  <si>
    <t>វណ្ឌវង្គ​ស្រមោល​រលោង</t>
  </si>
  <si>
    <t xml:space="preserve">SOURCE ATTRIBUTES -- &lt;bxbench&gt;x-crowdin-metadata:  &lt;/bxbench&gt;                             6bff2317573e14dc9e9261bf5d3cb07a </t>
  </si>
  <si>
    <t xml:space="preserve">TARGET ATTRIBUTES -- &lt;bxbench&gt;x-crowdin-metadata:  &lt;/bxbench&gt;                     6bff2317573e14dc9e9261bf5d3cb07a </t>
  </si>
  <si>
    <t>Contouring version of smooth shader</t>
  </si>
  <si>
    <t>Aluminium</t>
  </si>
  <si>
    <t>អាលុយមីញ៉ូម</t>
  </si>
  <si>
    <t xml:space="preserve">SOURCE ATTRIBUTES -- &lt;bxbench&gt;x-crowdin-metadata:  &lt;/bxbench&gt;                             c2217d598f56dd5a4f5a3b038b1680b0 </t>
  </si>
  <si>
    <t xml:space="preserve">TARGET ATTRIBUTES -- &lt;bxbench&gt;x-crowdin-metadata:  &lt;/bxbench&gt;                     c2217d598f56dd5a4f5a3b038b1680b0 </t>
  </si>
  <si>
    <t>Brushed aluminium shader</t>
  </si>
  <si>
    <t>ស្រមោល​ទម្លាក់​អាលុយមីញ៉ូម​ដែល​បាន​គូស</t>
  </si>
  <si>
    <t>Comics fluid</t>
  </si>
  <si>
    <t>គំនូរ​ទឹក</t>
  </si>
  <si>
    <t xml:space="preserve">SOURCE ATTRIBUTES -- &lt;bxbench&gt;x-crowdin-metadata:  &lt;/bxbench&gt;                             8995a61f88ab1350c43ee3ba6040cbd2 </t>
  </si>
  <si>
    <t xml:space="preserve">TARGET ATTRIBUTES -- &lt;bxbench&gt;x-crowdin-metadata:  &lt;/bxbench&gt;                     8995a61f88ab1350c43ee3ba6040cbd2 </t>
  </si>
  <si>
    <t>Fluid brushed cartoon drawing</t>
  </si>
  <si>
    <t>គំនូរ​តុក្កតា​លាប​ពណ៌​ទឹក</t>
  </si>
  <si>
    <t>Chrome</t>
  </si>
  <si>
    <t xml:space="preserve">SOURCE ATTRIBUTES -- &lt;bxbench&gt;x-crowdin-metadata:  &lt;/bxbench&gt;                             599cbf5b7d826a6d6b3d4add3a74326d </t>
  </si>
  <si>
    <t xml:space="preserve">TARGET ATTRIBUTES -- &lt;bxbench&gt;x-crowdin-metadata:  &lt;/bxbench&gt;                     599cbf5b7d826a6d6b3d4add3a74326d </t>
  </si>
  <si>
    <t>Non realistic chrome shader with strong speculars</t>
  </si>
  <si>
    <t>ស្រមោល​ក្រូម ដោយ​មាន​ការ​គួច​ខ្លាំង</t>
  </si>
  <si>
    <t>Chrome dark</t>
  </si>
  <si>
    <t>ក្រូម​ងងឹត</t>
  </si>
  <si>
    <t xml:space="preserve">SOURCE ATTRIBUTES -- &lt;bxbench&gt;x-crowdin-metadata:  &lt;/bxbench&gt;                             1467939a21228a53541797c6bdf37aba </t>
  </si>
  <si>
    <t xml:space="preserve">TARGET ATTRIBUTES -- &lt;bxbench&gt;x-crowdin-metadata:  &lt;/bxbench&gt;                     1467939a21228a53541797c6bdf37aba </t>
  </si>
  <si>
    <t>Dark version of chrome shading with a ground reflection simulation</t>
  </si>
  <si>
    <t>ស្រមោល​ក្រូម​ងងឹត ដោយមានចំណាំង​ឡង​ពី​ក្រោម</t>
  </si>
  <si>
    <t>Wavy tartan</t>
  </si>
  <si>
    <t>ក្រាឡា​តាតាន់​មាន​ផ្នត់</t>
  </si>
  <si>
    <t xml:space="preserve">SOURCE ATTRIBUTES -- &lt;bxbench&gt;x-crowdin-metadata:  &lt;/bxbench&gt;                             44e086779302de1aef0a5680e5101a20 </t>
  </si>
  <si>
    <t xml:space="preserve">TARGET ATTRIBUTES -- &lt;bxbench&gt;x-crowdin-metadata:  &lt;/bxbench&gt;                     44e086779302de1aef0a5680e5101a20 </t>
  </si>
  <si>
    <t>Tartan pattern with a wavy displacement and bevel around the edges</t>
  </si>
  <si>
    <t>លំនាំ​ក្រឡា​តាតាន់​ដែល​មាន​ផ្នត់ និង​ជ្រុង​ទេរ​នៅ​ជុំវិញ​គែម</t>
  </si>
  <si>
    <t>3D marble</t>
  </si>
  <si>
    <t>ថ្មម៉ាប​ត្រីមាត្រ</t>
  </si>
  <si>
    <t xml:space="preserve">SOURCE ATTRIBUTES -- &lt;bxbench&gt;x-crowdin-metadata:  &lt;/bxbench&gt;                             a4e8ea6f6e7dc73f0b36f79329df56cc </t>
  </si>
  <si>
    <t xml:space="preserve">TARGET ATTRIBUTES -- &lt;bxbench&gt;x-crowdin-metadata:  &lt;/bxbench&gt;                     a4e8ea6f6e7dc73f0b36f79329df56cc </t>
  </si>
  <si>
    <t>3D warped marble texture</t>
  </si>
  <si>
    <t>វាយនភាព​ថ្មម៉ាប​ដែល​ប៉ោង ត្រីមាត្រ</t>
  </si>
  <si>
    <t>3D wood</t>
  </si>
  <si>
    <t>ឈើ​ត្រីមាត្រ</t>
  </si>
  <si>
    <t xml:space="preserve">SOURCE ATTRIBUTES -- &lt;bxbench&gt;x-crowdin-metadata:  &lt;/bxbench&gt;                             e7126466724c6ab3cf69373eafeeff6f </t>
  </si>
  <si>
    <t xml:space="preserve">TARGET ATTRIBUTES -- &lt;bxbench&gt;x-crowdin-metadata:  &lt;/bxbench&gt;                     e7126466724c6ab3cf69373eafeeff6f </t>
  </si>
  <si>
    <t>3D warped, fibered wood texture</t>
  </si>
  <si>
    <t>កោង​ត្រីមាត្រ វាយនភាព​សរសៃ​ឈើ</t>
  </si>
  <si>
    <t>3D mother of pearl</t>
  </si>
  <si>
    <t>មេ​គុជ​​ខ្យង​ត្រីមាត្រ</t>
  </si>
  <si>
    <t xml:space="preserve">SOURCE ATTRIBUTES -- &lt;bxbench&gt;x-crowdin-metadata:  &lt;/bxbench&gt;                             9e458e6a5dc6089ecf42ac20c9bea7bf </t>
  </si>
  <si>
    <t xml:space="preserve">TARGET ATTRIBUTES -- &lt;bxbench&gt;x-crowdin-metadata:  &lt;/bxbench&gt;                     9e458e6a5dc6089ecf42ac20c9bea7bf </t>
  </si>
  <si>
    <t>3D warped, iridescent pearly shell texture</t>
  </si>
  <si>
    <t>កោង​ត្រីមាត្រ វាយនភាព​ពណ៌​គុជ​ខ្យង</t>
  </si>
  <si>
    <t>Tiger fur</t>
  </si>
  <si>
    <t xml:space="preserve">SOURCE ATTRIBUTES -- &lt;bxbench&gt;x-crowdin-metadata:  &lt;/bxbench&gt;                             17134746b5e6ed3b26b4fcc9dc7a3d60 </t>
  </si>
  <si>
    <t xml:space="preserve">TARGET ATTRIBUTES -- &lt;bxbench&gt;x-crowdin-metadata:  &lt;/bxbench&gt;                     17134746b5e6ed3b26b4fcc9dc7a3d60 </t>
  </si>
  <si>
    <t>Tiger fur pattern with folds and bevel around the edges</t>
  </si>
  <si>
    <t>លំនាំ​រោម​ខ្លា​ដំបង​ ដោយមាន​ផ្នត់ និង​ជ្រុង​ទេរ​នៅ​ជុំវិញ​គែម</t>
  </si>
  <si>
    <t>Shaken liquid</t>
  </si>
  <si>
    <t>ទឹក​មាន​រលក</t>
  </si>
  <si>
    <t xml:space="preserve">SOURCE ATTRIBUTES -- &lt;bxbench&gt;x-crowdin-metadata:  &lt;/bxbench&gt;                             390b574bbbf112a4b1b36a132a6707a9 </t>
  </si>
  <si>
    <t xml:space="preserve">TARGET ATTRIBUTES -- &lt;bxbench&gt;x-crowdin-metadata:  &lt;/bxbench&gt;                     390b574bbbf112a4b1b36a132a6707a9 </t>
  </si>
  <si>
    <t>Colorizable filling with flow inside like transparency</t>
  </si>
  <si>
    <t>ការ​បំពេញ​ផ្ទៃ​ដែល​អាច​ប្ដូរ​ពណ៌​បាន ដោយមាន​លំហូរ​នៅ​ក្នុង​ថ្លា</t>
  </si>
  <si>
    <t>Comics cream</t>
  </si>
  <si>
    <t>ពពុះ​សំដី​កំប្លែង</t>
  </si>
  <si>
    <t xml:space="preserve">SOURCE ATTRIBUTES -- &lt;bxbench&gt;x-crowdin-metadata:  &lt;/bxbench&gt;                             c4b0c9faedc7b88f36c8073d6bdc5eaa </t>
  </si>
  <si>
    <t xml:space="preserve">TARGET ATTRIBUTES -- &lt;bxbench&gt;x-crowdin-metadata:  &lt;/bxbench&gt;                     c4b0c9faedc7b88f36c8073d6bdc5eaa </t>
  </si>
  <si>
    <t>Comics shader with creamy waves transparency</t>
  </si>
  <si>
    <t>ស្រមោល​រូប​កំប្លែង​ដោយមាន​រលក​ពពុះ​ថ្លា</t>
  </si>
  <si>
    <t>Black Light</t>
  </si>
  <si>
    <t>ពន្លឺ​ពណ៌​ខ្មៅ</t>
  </si>
  <si>
    <t xml:space="preserve">SOURCE ATTRIBUTES -- &lt;bxbench&gt;x-crowdin-metadata:  &lt;/bxbench&gt;                             b299bfcac3121c048db2e172fa5b1906 </t>
  </si>
  <si>
    <t xml:space="preserve">TARGET ATTRIBUTES -- &lt;bxbench&gt;x-crowdin-metadata:  &lt;/bxbench&gt;                     b299bfcac3121c048db2e172fa5b1906 </t>
  </si>
  <si>
    <t>Light areas turn to black</t>
  </si>
  <si>
    <t>ផ្ទៃ​ដែល​មាន​ពន្លឺ​ភ្លឺ ត្រឡប់​ទៅ​ជា​ពណ៌​ខ្មៅ</t>
  </si>
  <si>
    <t>Light eraser</t>
  </si>
  <si>
    <t>ជ័រ​លុប​ភ្លឺ</t>
  </si>
  <si>
    <t xml:space="preserve">SOURCE ATTRIBUTES -- &lt;bxbench&gt;x-crowdin-metadata:  &lt;/bxbench&gt;                             72375cb923d2810de9ada03c684da65a </t>
  </si>
  <si>
    <t xml:space="preserve">TARGET ATTRIBUTES -- &lt;bxbench&gt;x-crowdin-metadata:  &lt;/bxbench&gt;                     72375cb923d2810de9ada03c684da65a </t>
  </si>
  <si>
    <t>Transparency utilities</t>
  </si>
  <si>
    <t>វត្ថុ​ថ្លា</t>
  </si>
  <si>
    <t xml:space="preserve">SOURCE ATTRIBUTES -- &lt;bxbench&gt;x-crowdin-metadata:  &lt;/bxbench&gt;                             429af81955d4ac34d7689f391c32d520 </t>
  </si>
  <si>
    <t xml:space="preserve">TARGET ATTRIBUTES -- &lt;bxbench&gt;x-crowdin-metadata:  &lt;/bxbench&gt;                     429af81955d4ac34d7689f391c32d520 </t>
  </si>
  <si>
    <t>Make the lightest parts of the object progressively transparent</t>
  </si>
  <si>
    <t>ធ្វើ​​ផ្នែក​ដែល​ស្រាល​ជាង​គេ​របស់​វត្ថុ​ទៅ​ជា​ថ្លា​ជា​លំដាប់</t>
  </si>
  <si>
    <t>Noisy blur</t>
  </si>
  <si>
    <t>ព្រិល​មិន​ច្បាស់</t>
  </si>
  <si>
    <t xml:space="preserve">SOURCE ATTRIBUTES -- &lt;bxbench&gt;x-crowdin-metadata:  &lt;/bxbench&gt;                             cd860ebf2b707cefb58bcc38bf206740 </t>
  </si>
  <si>
    <t xml:space="preserve">TARGET ATTRIBUTES -- &lt;bxbench&gt;x-crowdin-metadata:  &lt;/bxbench&gt;                     cd860ebf2b707cefb58bcc38bf206740 </t>
  </si>
  <si>
    <t>Small-scale roughening and blurring to edges and content</t>
  </si>
  <si>
    <t>ធ្វើ​មាត្រដ្ឋាន​ឲ្យ​គ្រើម និង​ព្រិល​ទៅកាន់​គែម និង​ផ្ទៃ​ខាង​ក្នុង</t>
  </si>
  <si>
    <t>Film grain</t>
  </si>
  <si>
    <t>គ្រាប់​ហ្វ៊ីល</t>
  </si>
  <si>
    <t xml:space="preserve">SOURCE ATTRIBUTES -- &lt;bxbench&gt;x-crowdin-metadata:  &lt;/bxbench&gt;                             26fea1aa167b611fccb4dc5bf9a559a0 </t>
  </si>
  <si>
    <t xml:space="preserve">TARGET ATTRIBUTES -- &lt;bxbench&gt;x-crowdin-metadata:  &lt;/bxbench&gt;                     26fea1aa167b611fccb4dc5bf9a559a0 </t>
  </si>
  <si>
    <t>Adds a small scale graininess</t>
  </si>
  <si>
    <t>បន្ថែម​គ្រាប់​មាត្រដ្ឋាន​តូច</t>
  </si>
  <si>
    <t>HSL Bumps, transparent</t>
  </si>
  <si>
    <t>ដុំ​ពក HSL ថ្លា</t>
  </si>
  <si>
    <t xml:space="preserve">SOURCE ATTRIBUTES -- &lt;bxbench&gt;x-crowdin-metadata:  &lt;/bxbench&gt;                             e26fe6c689b1f158a8123aefcc9ec2e5 </t>
  </si>
  <si>
    <t xml:space="preserve">TARGET ATTRIBUTES -- &lt;bxbench&gt;x-crowdin-metadata:  &lt;/bxbench&gt;                     e26fe6c689b1f158a8123aefcc9ec2e5 </t>
  </si>
  <si>
    <t>Highly flexible specular bump with transparency</t>
  </si>
  <si>
    <t>ដុំពក​ខ្ពស់​ថ្លា</t>
  </si>
  <si>
    <t>Give lead pencil or chromolithography or engraving or other effects to images and material filled objects</t>
  </si>
  <si>
    <t>ផ្ដល់​ជា​បែបផែន​បណ្ដូល​ខ្មៅដៃ ឬ​ពណ៌​ថ្ម ឬ​ចម្លាក់ ឬ​បែបផែន​ផ្សេងទៀត​ទៅកាន់​រូបភាព និង​វត្ថុ​ដែល​មាន​ផ្ទៃ</t>
  </si>
  <si>
    <t xml:space="preserve">SOURCE ATTRIBUTES -- &lt;bxbench&gt;x-crowdin-metadata:  &lt;/bxbench&gt;                             9524027758a2643fa742eb454a696ffe </t>
  </si>
  <si>
    <t xml:space="preserve">TARGET ATTRIBUTES -- &lt;bxbench&gt;x-crowdin-metadata:  &lt;/bxbench&gt;                     9524027758a2643fa742eb454a696ffe </t>
  </si>
  <si>
    <t>Velvet Bumps</t>
  </si>
  <si>
    <t>ដុំពក​ជរ​ផ្កាភ្ញី</t>
  </si>
  <si>
    <t xml:space="preserve">SOURCE ATTRIBUTES -- &lt;bxbench&gt;x-crowdin-metadata:  &lt;/bxbench&gt;                             bb51708196cbd4fee0d0ef099be6973e </t>
  </si>
  <si>
    <t xml:space="preserve">TARGET ATTRIBUTES -- &lt;bxbench&gt;x-crowdin-metadata:  &lt;/bxbench&gt;                     bb51708196cbd4fee0d0ef099be6973e </t>
  </si>
  <si>
    <t>Gives Smooth Bumps velvet like</t>
  </si>
  <si>
    <t>ផ្ដល់​ជា​ដុំ​ពក​រលោង​ដូចគ្នា​នឹង​ជរ​ផ្កា​ភ្ញី</t>
  </si>
  <si>
    <t>Alpha draw</t>
  </si>
  <si>
    <t>គូរ​អាល់ហ្វា</t>
  </si>
  <si>
    <t xml:space="preserve">SOURCE ATTRIBUTES -- &lt;bxbench&gt;x-crowdin-metadata:  &lt;/bxbench&gt;                             80fbd362077ab3942fc42316651d9380 </t>
  </si>
  <si>
    <t xml:space="preserve">TARGET ATTRIBUTES -- &lt;bxbench&gt;x-crowdin-metadata:  &lt;/bxbench&gt;                     80fbd362077ab3942fc42316651d9380 </t>
  </si>
  <si>
    <t>Gives a transparent drawing effect to bitmaps and materials</t>
  </si>
  <si>
    <t>ផ្ដល់​បែបផែន​គំនូរ​ថ្លា​ទៅកាន់​រូបភាព</t>
  </si>
  <si>
    <t>Alpha draw, color</t>
  </si>
  <si>
    <t>គំនូរ​អាល់ហ្វា មាន​ពណ៌</t>
  </si>
  <si>
    <t xml:space="preserve">SOURCE ATTRIBUTES -- &lt;bxbench&gt;x-crowdin-metadata:  &lt;/bxbench&gt;                             fa95a6bd0b78d5e7ad12e05cb52baaad </t>
  </si>
  <si>
    <t xml:space="preserve">TARGET ATTRIBUTES -- &lt;bxbench&gt;x-crowdin-metadata:  &lt;/bxbench&gt;                     fa95a6bd0b78d5e7ad12e05cb52baaad </t>
  </si>
  <si>
    <t>Gives a transparent color fill effect to bitmaps and materials</t>
  </si>
  <si>
    <t>ផ្ដល់​បែបផែន​ផ្ទៃ​ពណ៌​ថ្លា​ទៅកាន់​រូបភាព</t>
  </si>
  <si>
    <t>Chewing gum</t>
  </si>
  <si>
    <t>ស្ករ​កៅស៊ូ</t>
  </si>
  <si>
    <t xml:space="preserve">SOURCE ATTRIBUTES -- &lt;bxbench&gt;x-crowdin-metadata:  &lt;/bxbench&gt;                             5e1fd9afeeae31357a1ef9dc2f234a4c </t>
  </si>
  <si>
    <t xml:space="preserve">TARGET ATTRIBUTES -- &lt;bxbench&gt;x-crowdin-metadata:  &lt;/bxbench&gt;                     5e1fd9afeeae31357a1ef9dc2f234a4c </t>
  </si>
  <si>
    <t>Creates colorizable blotches which smoothly flow over the edges of the lines at their crossings</t>
  </si>
  <si>
    <t>បង្កើត​ចំណុច​ពណ៌ ដែល​អណ្ដែត​លើ​គែម​បន្ទាត់​កាត់​គ្នា</t>
  </si>
  <si>
    <t>Black outline</t>
  </si>
  <si>
    <t>គ្រោង​ពណ៌​ខ្មៅ</t>
  </si>
  <si>
    <t xml:space="preserve">SOURCE ATTRIBUTES -- &lt;bxbench&gt;x-crowdin-metadata:  &lt;/bxbench&gt;                             cb51ab386736293b3629fdb12ac58ffe </t>
  </si>
  <si>
    <t xml:space="preserve">TARGET ATTRIBUTES -- &lt;bxbench&gt;x-crowdin-metadata:  &lt;/bxbench&gt;                     cb51ab386736293b3629fdb12ac58ffe </t>
  </si>
  <si>
    <t>Draws a black outline around</t>
  </si>
  <si>
    <t>គូរ​គ្រោង​ពណ៌​ខ្មៅ​នៅ​ជុំវិញ</t>
  </si>
  <si>
    <t>Color outline</t>
  </si>
  <si>
    <t>គ្រោង​ពណ៌</t>
  </si>
  <si>
    <t xml:space="preserve">SOURCE ATTRIBUTES -- &lt;bxbench&gt;x-crowdin-metadata:  &lt;/bxbench&gt;                             15db4c646c80b24cbe242fade7d776a4 </t>
  </si>
  <si>
    <t xml:space="preserve">TARGET ATTRIBUTES -- &lt;bxbench&gt;x-crowdin-metadata:  &lt;/bxbench&gt;                     15db4c646c80b24cbe242fade7d776a4 </t>
  </si>
  <si>
    <t>Draws a colored outline around</t>
  </si>
  <si>
    <t>គូរ​គ្រោង​មាន​ពណ៌​នៅ​ជុំវិញ</t>
  </si>
  <si>
    <t>Inner Shadow</t>
  </si>
  <si>
    <t>ស្រមោល​នៅ​ខាង​ក្នុង</t>
  </si>
  <si>
    <t xml:space="preserve">SOURCE ATTRIBUTES -- &lt;bxbench&gt;x-crowdin-metadata:  &lt;/bxbench&gt;                             cc18d60d74ef8af190777d5cb88d509b </t>
  </si>
  <si>
    <t xml:space="preserve">TARGET ATTRIBUTES -- &lt;bxbench&gt;x-crowdin-metadata:  &lt;/bxbench&gt;                     cc18d60d74ef8af190777d5cb88d509b </t>
  </si>
  <si>
    <t>Adds a colorizable drop shadow inside</t>
  </si>
  <si>
    <t>បន្ថែម​ស្រមោល​ទម្លាក់​ដែល​ប្ដូរ​ពណ៌​បាន​នៅ​ខាង​ក្នុង</t>
  </si>
  <si>
    <t>Dark and Glow</t>
  </si>
  <si>
    <t>ងងឹត និង​ភ្លឺ</t>
  </si>
  <si>
    <t xml:space="preserve">SOURCE ATTRIBUTES -- &lt;bxbench&gt;x-crowdin-metadata:  &lt;/bxbench&gt;                             7e5cdd76ba565cb43445e3e67fc12301 </t>
  </si>
  <si>
    <t xml:space="preserve">TARGET ATTRIBUTES -- &lt;bxbench&gt;x-crowdin-metadata:  &lt;/bxbench&gt;                     7e5cdd76ba565cb43445e3e67fc12301 </t>
  </si>
  <si>
    <t>Darkens the edge with an inner blur and adds a flexible glow</t>
  </si>
  <si>
    <t>ធ្វើ​ឲ្យ​គែម​ងងឹត ដោយ​មាន​ភាព​ព្រិល​នៅ​ខាង​ក្នុង និង​បន្ថែម​ពន្លឺ</t>
  </si>
  <si>
    <t>Darken edges</t>
  </si>
  <si>
    <t>ធ្វើ​ឲ្យ​គែម​ងងឹត</t>
  </si>
  <si>
    <t xml:space="preserve">SOURCE ATTRIBUTES -- &lt;bxbench&gt;x-crowdin-metadata:  &lt;/bxbench&gt;                             dbb342354dcea8b962459b0de41e9cef </t>
  </si>
  <si>
    <t xml:space="preserve">TARGET ATTRIBUTES -- &lt;bxbench&gt;x-crowdin-metadata:  &lt;/bxbench&gt;                     dbb342354dcea8b962459b0de41e9cef </t>
  </si>
  <si>
    <t>Darken the edges with an inner blur</t>
  </si>
  <si>
    <t>ធ្វើ​ឲ្យ​គែម​ងងឹត ដោយ​ដាក់​ឲ្យ​ព្រឹល​ខាង​ក្នុង</t>
  </si>
  <si>
    <t>Warped rainbow</t>
  </si>
  <si>
    <t>ឥន្ទធនូ​កោង</t>
  </si>
  <si>
    <t xml:space="preserve">SOURCE ATTRIBUTES -- &lt;bxbench&gt;x-crowdin-metadata:  &lt;/bxbench&gt;                             cb5feaec6fbc46b65b29886e2b0514b3 </t>
  </si>
  <si>
    <t xml:space="preserve">TARGET ATTRIBUTES -- &lt;bxbench&gt;x-crowdin-metadata:  &lt;/bxbench&gt;                     cb5feaec6fbc46b65b29886e2b0514b3 </t>
  </si>
  <si>
    <t>Smooth rainbow colors warped along the edges and colorizable</t>
  </si>
  <si>
    <t>ពណ៌​ឥន្ទនូ​​រលោង​ ដែល​កោង​តាម​គែម និង​អាច​ប្ដូរ​ពណ៌​បាន</t>
  </si>
  <si>
    <t>Rough and dilate</t>
  </si>
  <si>
    <t>គ្រើម និង​រីក</t>
  </si>
  <si>
    <t xml:space="preserve">SOURCE ATTRIBUTES -- &lt;bxbench&gt;x-crowdin-metadata:  &lt;/bxbench&gt;                             a1192a13eb3b197b300a38203dba2a5b </t>
  </si>
  <si>
    <t xml:space="preserve">TARGET ATTRIBUTES -- &lt;bxbench&gt;x-crowdin-metadata:  &lt;/bxbench&gt;                     a1192a13eb3b197b300a38203dba2a5b </t>
  </si>
  <si>
    <t>Create a turbulent contour around</t>
  </si>
  <si>
    <t>បង្កើត​វណ្ឌវង្គ​គួច​នៅ​ជុំវិញ</t>
  </si>
  <si>
    <t>Quadritone fantasy</t>
  </si>
  <si>
    <t>មាត្រដ្ឋាន​បី​ពណ៌​ស្អាត</t>
  </si>
  <si>
    <t xml:space="preserve">SOURCE ATTRIBUTES -- &lt;bxbench&gt;x-crowdin-metadata:  &lt;/bxbench&gt;                             c48b708bea3635a9a965fa4705fef526 </t>
  </si>
  <si>
    <t xml:space="preserve">TARGET ATTRIBUTES -- &lt;bxbench&gt;x-crowdin-metadata:  &lt;/bxbench&gt;                     c48b708bea3635a9a965fa4705fef526 </t>
  </si>
  <si>
    <t>Replace hue by two colors</t>
  </si>
  <si>
    <t>ជំនួស​ភាព​លាំៗ​នៃ​ពណ៌ ដោយ​ពណ៌​ពីរ</t>
  </si>
  <si>
    <t>Old postcard</t>
  </si>
  <si>
    <t>បណ្ណ​ប្រៃសណីយ៍​ចាស់</t>
  </si>
  <si>
    <t xml:space="preserve">SOURCE ATTRIBUTES -- &lt;bxbench&gt;x-crowdin-metadata:  &lt;/bxbench&gt;                             96704d1535e3dbd6697c08c708442127 </t>
  </si>
  <si>
    <t xml:space="preserve">TARGET ATTRIBUTES -- &lt;bxbench&gt;x-crowdin-metadata:  &lt;/bxbench&gt;                     96704d1535e3dbd6697c08c708442127 </t>
  </si>
  <si>
    <t>Slightly posterize and draw edges like on old printed postcards</t>
  </si>
  <si>
    <t>ស្រមោល​ប្រផេះ​បន្តិច​បន្តួច និង​គូរ​គែម​ដូចជា​បណ្ណ​ប្រៃសណីយ៍​ដែល​បោះពុម្ព​ចាស់ៗ</t>
  </si>
  <si>
    <t>Fuzzy Glow</t>
  </si>
  <si>
    <t>ភ្លឺ​ព្រៀងៗ</t>
  </si>
  <si>
    <t xml:space="preserve">SOURCE ATTRIBUTES -- &lt;bxbench&gt;x-crowdin-metadata:  &lt;/bxbench&gt;                             ad1375e5bf5b3b312e7b40208d5f5d49 </t>
  </si>
  <si>
    <t xml:space="preserve">TARGET ATTRIBUTES -- &lt;bxbench&gt;x-crowdin-metadata:  &lt;/bxbench&gt;                     ad1375e5bf5b3b312e7b40208d5f5d49 </t>
  </si>
  <si>
    <t>Overlays a semi-transparent shifted copy to a blurred one</t>
  </si>
  <si>
    <t>ត្រួត​លើ​ពាក់​កណ្ដាល​ថ្លា បាន​ប្ដូរ​ច្បាប់​ចម្លង​របស់​វា​ទៅ​ជា​ព្រិល​វិញ</t>
  </si>
  <si>
    <t>Dots transparency</t>
  </si>
  <si>
    <t>ចំណុច​ថ្លា</t>
  </si>
  <si>
    <t xml:space="preserve">SOURCE ATTRIBUTES -- &lt;bxbench&gt;x-crowdin-metadata:  &lt;/bxbench&gt;                             72d648fa4b285a1a2af94b27d4afd99d </t>
  </si>
  <si>
    <t xml:space="preserve">TARGET ATTRIBUTES -- &lt;bxbench&gt;x-crowdin-metadata:  &lt;/bxbench&gt;                     72d648fa4b285a1a2af94b27d4afd99d </t>
  </si>
  <si>
    <t>Gives a pointillist HSL sensitive transparency</t>
  </si>
  <si>
    <t>ផ្ដល់​នូវ​ចំណុច HSL ថ្លា</t>
  </si>
  <si>
    <t>Canvas transparency</t>
  </si>
  <si>
    <t>ផ្ទាំង​កំណាត់​ថ្លា</t>
  </si>
  <si>
    <t xml:space="preserve">SOURCE ATTRIBUTES -- &lt;bxbench&gt;x-crowdin-metadata:  &lt;/bxbench&gt;                             e5951989fe8b8f1af2e2d9bc10b7e72e </t>
  </si>
  <si>
    <t xml:space="preserve">TARGET ATTRIBUTES -- &lt;bxbench&gt;x-crowdin-metadata:  &lt;/bxbench&gt;                     e5951989fe8b8f1af2e2d9bc10b7e72e </t>
  </si>
  <si>
    <t>Gives a canvas like HSL sensitive transparency.</t>
  </si>
  <si>
    <t>ផ្ដល់​នូវ​ផ្ទាំង​កំណាត់​ដូចជា HSL ថ្លា ។</t>
  </si>
  <si>
    <t>Smear transparency</t>
  </si>
  <si>
    <t>ស្នាម​ប្រឡាក់​ថ្លា</t>
  </si>
  <si>
    <t xml:space="preserve">SOURCE ATTRIBUTES -- &lt;bxbench&gt;x-crowdin-metadata:  &lt;/bxbench&gt;                             35e5426d2ef710abc01bdce3bc61cc7f </t>
  </si>
  <si>
    <t xml:space="preserve">TARGET ATTRIBUTES -- &lt;bxbench&gt;x-crowdin-metadata:  &lt;/bxbench&gt;                     35e5426d2ef710abc01bdce3bc61cc7f </t>
  </si>
  <si>
    <t>Paint objects with a transparent turbulence which turns around color edges</t>
  </si>
  <si>
    <t>គូរ​វត្ថុ​ដោយ​ភាព​គួច​ថ្លា ដែល​បង្វិល​ជុំវិញ​គែម​ពណ៌</t>
  </si>
  <si>
    <t>Thick paint</t>
  </si>
  <si>
    <t>គូរ​ក្រាស់ៗ</t>
  </si>
  <si>
    <t xml:space="preserve">SOURCE ATTRIBUTES -- &lt;bxbench&gt;x-crowdin-metadata:  &lt;/bxbench&gt;                             314a1c4c4cf66ab66e4cc2c2b18d6e76 </t>
  </si>
  <si>
    <t xml:space="preserve">TARGET ATTRIBUTES -- &lt;bxbench&gt;x-crowdin-metadata:  &lt;/bxbench&gt;                     314a1c4c4cf66ab66e4cc2c2b18d6e76 </t>
  </si>
  <si>
    <t>Thick painting effect with turbulence</t>
  </si>
  <si>
    <t>បែបផែន​គូរ​ក្រាស់ៗ​ដោយមាន​គួច</t>
  </si>
  <si>
    <t>Burst</t>
  </si>
  <si>
    <t>បែកខ្ញែក</t>
  </si>
  <si>
    <t xml:space="preserve">SOURCE ATTRIBUTES -- &lt;bxbench&gt;x-crowdin-metadata:  &lt;/bxbench&gt;                             7f93e24ff3cc70b61b73dbac3382c462 </t>
  </si>
  <si>
    <t xml:space="preserve">TARGET ATTRIBUTES -- &lt;bxbench&gt;x-crowdin-metadata:  &lt;/bxbench&gt;                     7f93e24ff3cc70b61b73dbac3382c462 </t>
  </si>
  <si>
    <t>Burst balloon texture crumpled and with holes</t>
  </si>
  <si>
    <t>វាយនភាព​បាឡុង​ដែល​ផ្ទះ​បែកខ្ញែក និង​មាន​រន្ធ</t>
  </si>
  <si>
    <t>Embossed leather</t>
  </si>
  <si>
    <t>ស្បែក​ដែល​ផុស​ក្រឡោត</t>
  </si>
  <si>
    <t xml:space="preserve">SOURCE ATTRIBUTES -- &lt;bxbench&gt;x-crowdin-metadata:  &lt;/bxbench&gt;                             adc3e08e136031b1c5c27402e6e174d8 </t>
  </si>
  <si>
    <t xml:space="preserve">TARGET ATTRIBUTES -- &lt;bxbench&gt;x-crowdin-metadata:  &lt;/bxbench&gt;                     adc3e08e136031b1c5c27402e6e174d8 </t>
  </si>
  <si>
    <t>Combine a HSL edges detection bump with a leathery or woody and colorizable texture</t>
  </si>
  <si>
    <t>បញ្ចូល​ដុំពក​គែម HSL ជា​មួយ​នឹង​បែបផែន​ពណ៌​ស្បែក ឬ​ឈើ</t>
  </si>
  <si>
    <t>Carnaval</t>
  </si>
  <si>
    <t>ខាណាវ៉ាល់</t>
  </si>
  <si>
    <t xml:space="preserve">SOURCE ATTRIBUTES -- &lt;bxbench&gt;x-crowdin-metadata:  &lt;/bxbench&gt;                             8928c59794fb9627c2aedfbe3e019ded </t>
  </si>
  <si>
    <t xml:space="preserve">TARGET ATTRIBUTES -- &lt;bxbench&gt;x-crowdin-metadata:  &lt;/bxbench&gt;                     8928c59794fb9627c2aedfbe3e019ded </t>
  </si>
  <si>
    <t>White splotches evocating carnaval masks</t>
  </si>
  <si>
    <t>ស្នាម​ប្រឡាក់​ពណ៌​ស</t>
  </si>
  <si>
    <t>Plastify</t>
  </si>
  <si>
    <t>ជ័រ​ឈើ​ប្លាស្ទិក</t>
  </si>
  <si>
    <t xml:space="preserve">SOURCE ATTRIBUTES -- &lt;bxbench&gt;x-crowdin-metadata:  &lt;/bxbench&gt;                             9684c3d24cd61856c05a5dc0aff27a07 </t>
  </si>
  <si>
    <t xml:space="preserve">TARGET ATTRIBUTES -- &lt;bxbench&gt;x-crowdin-metadata:  &lt;/bxbench&gt;                     9684c3d24cd61856c05a5dc0aff27a07 </t>
  </si>
  <si>
    <t>HSL edges detection bump with a wavy reflective surface effect and variable crumple</t>
  </si>
  <si>
    <t>បញ្ចូល​ដុំពក​គែម HSL ជាមួយ​នឹង​បែបផែន​ដែល​ចាំង​ឡើង​ផ្ទៃ​រលក</t>
  </si>
  <si>
    <t>Plaster</t>
  </si>
  <si>
    <t>កំបោរ​បាយ​អ</t>
  </si>
  <si>
    <t xml:space="preserve">SOURCE ATTRIBUTES -- &lt;bxbench&gt;x-crowdin-metadata:  &lt;/bxbench&gt;                             ceca5a90537d3a463b0377ee62aef2c9 </t>
  </si>
  <si>
    <t xml:space="preserve">TARGET ATTRIBUTES -- &lt;bxbench&gt;x-crowdin-metadata:  &lt;/bxbench&gt;                     ceca5a90537d3a463b0377ee62aef2c9 </t>
  </si>
  <si>
    <t>Combine a HSL edges detection bump with a matte and crumpled surface effect</t>
  </si>
  <si>
    <t>បន្សំ​ដុំពក​គែម HSL ចូល​គ្នា​ជាមួយ​នឹង​បែបផែន​ផ្ទៃ​មុខ​ក្រាស់​ និង​ខ្ញុកខ្ញី</t>
  </si>
  <si>
    <t>Rough transparency</t>
  </si>
  <si>
    <t>គ្រើម​ថ្លា</t>
  </si>
  <si>
    <t xml:space="preserve">SOURCE ATTRIBUTES -- &lt;bxbench&gt;x-crowdin-metadata:  &lt;/bxbench&gt;                             5edcd06b3eccd279b842c7ae28ec4cc3 </t>
  </si>
  <si>
    <t xml:space="preserve">TARGET ATTRIBUTES -- &lt;bxbench&gt;x-crowdin-metadata:  &lt;/bxbench&gt;                     5edcd06b3eccd279b842c7ae28ec4cc3 </t>
  </si>
  <si>
    <t>Adds a turbulent transparency which displaces pixels at the same time</t>
  </si>
  <si>
    <t>បន្ថែម​ភាព​ថ្លា​គួច ដែល​ដាក់​ភីកសែល​នៅពេល​តែ​មួយ</t>
  </si>
  <si>
    <t>Gouache</t>
  </si>
  <si>
    <t>ពណ៌​ទឹក​ស្រអាប់ៗ</t>
  </si>
  <si>
    <t xml:space="preserve">SOURCE ATTRIBUTES -- &lt;bxbench&gt;x-crowdin-metadata:  &lt;/bxbench&gt;                             679591c03d6a85f056b94e98d1ff64de </t>
  </si>
  <si>
    <t xml:space="preserve">TARGET ATTRIBUTES -- &lt;bxbench&gt;x-crowdin-metadata:  &lt;/bxbench&gt;                     679591c03d6a85f056b94e98d1ff64de </t>
  </si>
  <si>
    <t>Partly opaque water color effect with bleed</t>
  </si>
  <si>
    <t>បែបផែន​ពណ៌​ទឹក​ស្រអាប់​ដាច់​ពី​គ្នា​ដោយមាន​ដំណក់​ស្រក់</t>
  </si>
  <si>
    <t>Alpha engraving</t>
  </si>
  <si>
    <t>ចម្លាក់​អាល់ហ្វា</t>
  </si>
  <si>
    <t xml:space="preserve">SOURCE ATTRIBUTES -- &lt;bxbench&gt;x-crowdin-metadata:  &lt;/bxbench&gt;                             0b15747d13ee2514a507860a6da15012 </t>
  </si>
  <si>
    <t xml:space="preserve">TARGET ATTRIBUTES -- &lt;bxbench&gt;x-crowdin-metadata:  &lt;/bxbench&gt;                     0b15747d13ee2514a507860a6da15012 </t>
  </si>
  <si>
    <t>Gives a transparent engraving effect with rough line and filling</t>
  </si>
  <si>
    <t>ផ្ដល់​បែបផែន​​ចម្លាក់​ថ្លា ជាមួយ​នឹង​បន្ទាត់ និង​ផ្ទៃ​គ្រើមៗ</t>
  </si>
  <si>
    <t>Alpha draw, liquid</t>
  </si>
  <si>
    <t>គំនូរ​អាល់ហ្វា ទឹក</t>
  </si>
  <si>
    <t xml:space="preserve">SOURCE ATTRIBUTES -- &lt;bxbench&gt;x-crowdin-metadata:  &lt;/bxbench&gt;                             dcb3d9405654aef82e8ec814ae5a35b4 </t>
  </si>
  <si>
    <t xml:space="preserve">TARGET ATTRIBUTES -- &lt;bxbench&gt;x-crowdin-metadata:  &lt;/bxbench&gt;                     dcb3d9405654aef82e8ec814ae5a35b4 </t>
  </si>
  <si>
    <t>Gives a transparent fluid drawing effect with rough line and filling</t>
  </si>
  <si>
    <t>ផ្ដល់​នូវ​បែបផែន​គំនូរ​ទឹក​ថ្លា ដែល​មាន​ផ្ទៃ និង​បន្ទាត់​គ្រើម</t>
  </si>
  <si>
    <t>Liquid drawing</t>
  </si>
  <si>
    <t xml:space="preserve">SOURCE ATTRIBUTES -- &lt;bxbench&gt;x-crowdin-metadata:  &lt;/bxbench&gt;                             f2bc48a0bc04c48e86b8c7c3a40a51a0 </t>
  </si>
  <si>
    <t xml:space="preserve">TARGET ATTRIBUTES -- &lt;bxbench&gt;x-crowdin-metadata:  &lt;/bxbench&gt;                     f2bc48a0bc04c48e86b8c7c3a40a51a0 </t>
  </si>
  <si>
    <t>Gives a fluid and wavy expressionist drawing effect to images</t>
  </si>
  <si>
    <t>ផ្ដល់​បែបផែន​គំនូរ​​ជា​រលក​ទឹក​ដល់​រូបភាព</t>
  </si>
  <si>
    <t>Marbled ink</t>
  </si>
  <si>
    <t>ទឹក​ខ្មៅ​ថ្ម​ម៉ាប</t>
  </si>
  <si>
    <t xml:space="preserve">SOURCE ATTRIBUTES -- &lt;bxbench&gt;x-crowdin-metadata:  &lt;/bxbench&gt;                             da49378c0735ab0007e1d7b77e23e2fb </t>
  </si>
  <si>
    <t xml:space="preserve">TARGET ATTRIBUTES -- &lt;bxbench&gt;x-crowdin-metadata:  &lt;/bxbench&gt;                     da49378c0735ab0007e1d7b77e23e2fb </t>
  </si>
  <si>
    <t>Marbled transparency effect which conforms to image detected edges</t>
  </si>
  <si>
    <t>បែបផែន​ថ្មម៉ាប​ថ្លា ដែល​ធ្វើតាម​គែម​រូបភាព</t>
  </si>
  <si>
    <t>Thick acrylic</t>
  </si>
  <si>
    <t>ថ្នាំលាប​ក្រាស់ៗ</t>
  </si>
  <si>
    <t xml:space="preserve">SOURCE ATTRIBUTES -- &lt;bxbench&gt;x-crowdin-metadata:  &lt;/bxbench&gt;                             e2d4daff68239fb27e4b090c34f30666 </t>
  </si>
  <si>
    <t xml:space="preserve">TARGET ATTRIBUTES -- &lt;bxbench&gt;x-crowdin-metadata:  &lt;/bxbench&gt;                     e2d4daff68239fb27e4b090c34f30666 </t>
  </si>
  <si>
    <t>Thick acrylic paint texture with high texture depth</t>
  </si>
  <si>
    <t>វាយនភាព​ថ្នាំលាប​ក្រាស់ៗ​ដោយមាន​ជម្រៅ​វាយនភាព​ខ្ពស់</t>
  </si>
  <si>
    <t>Alpha engraving B</t>
  </si>
  <si>
    <t>ចម្លាក់​អាល់ហ្វា B</t>
  </si>
  <si>
    <t xml:space="preserve">SOURCE ATTRIBUTES -- &lt;bxbench&gt;x-crowdin-metadata:  &lt;/bxbench&gt;                             0b0008f942f46a173ee060420533bd05 </t>
  </si>
  <si>
    <t xml:space="preserve">TARGET ATTRIBUTES -- &lt;bxbench&gt;x-crowdin-metadata:  &lt;/bxbench&gt;                     0b0008f942f46a173ee060420533bd05 </t>
  </si>
  <si>
    <t>Gives a controllable roughness engraving effect to bitmaps and materials</t>
  </si>
  <si>
    <t>ផ្ដល់​នូវ​បែបផែន​ចម្លាក់​​គ្រើម​ទៅកាន់​រូបភាព</t>
  </si>
  <si>
    <t>Lapping</t>
  </si>
  <si>
    <t>ជាន់គ្នា</t>
  </si>
  <si>
    <t xml:space="preserve">SOURCE ATTRIBUTES -- &lt;bxbench&gt;x-crowdin-metadata:  &lt;/bxbench&gt;                             104f95c24a119a3a2339462c127e7b1a </t>
  </si>
  <si>
    <t xml:space="preserve">TARGET ATTRIBUTES -- &lt;bxbench&gt;x-crowdin-metadata:  &lt;/bxbench&gt;                     104f95c24a119a3a2339462c127e7b1a </t>
  </si>
  <si>
    <t>Something like a water noise</t>
  </si>
  <si>
    <t>ដូច​នឹង​សំឡេង​ទឹក</t>
  </si>
  <si>
    <t>Monochrome transparency</t>
  </si>
  <si>
    <t>ភាព​ថ្លា​មួយ​ពណ៌</t>
  </si>
  <si>
    <t xml:space="preserve">SOURCE ATTRIBUTES -- &lt;bxbench&gt;x-crowdin-metadata:  &lt;/bxbench&gt;                             5c1ecf994bde4fc328f5ba68bd99f4b8 </t>
  </si>
  <si>
    <t xml:space="preserve">TARGET ATTRIBUTES -- &lt;bxbench&gt;x-crowdin-metadata:  &lt;/bxbench&gt;                     5c1ecf994bde4fc328f5ba68bd99f4b8 </t>
  </si>
  <si>
    <t>Convert to a colorizable transparent positive or negative</t>
  </si>
  <si>
    <t>បម្លែង​ទៅ​​រូបភាព​ថ្លា​​​ធម្មតា ឬ​ឆ្លាស់​ពណ៌</t>
  </si>
  <si>
    <t>Duotone</t>
  </si>
  <si>
    <t>មាន​ពីរ​ពណ៌</t>
  </si>
  <si>
    <t xml:space="preserve">SOURCE ATTRIBUTES -- &lt;bxbench&gt;x-crowdin-metadata:  &lt;/bxbench&gt;                             d04b6f33071fcb57c6ddba2f94cb7b0b </t>
  </si>
  <si>
    <t xml:space="preserve">TARGET ATTRIBUTES -- &lt;bxbench&gt;x-crowdin-metadata:  &lt;/bxbench&gt;                     d04b6f33071fcb57c6ddba2f94cb7b0b </t>
  </si>
  <si>
    <t>Change colors to a duotone palette</t>
  </si>
  <si>
    <t>ផ្លាស់ប្ដូរ​ពណ៌​ទៅកាន់​ក្ដារលាយ​ពណ៌​មាន​ពីរ​ពណ៌</t>
  </si>
  <si>
    <t>Light eraser, negative</t>
  </si>
  <si>
    <t>លុប​ពន្លឺ ដោយ​ឆ្លាស់​ពណ៌​ដើម</t>
  </si>
  <si>
    <t xml:space="preserve">SOURCE ATTRIBUTES -- &lt;bxbench&gt;x-crowdin-metadata:  &lt;/bxbench&gt;                             651d17db284371395e18cce16972a51a </t>
  </si>
  <si>
    <t xml:space="preserve">TARGET ATTRIBUTES -- &lt;bxbench&gt;x-crowdin-metadata:  &lt;/bxbench&gt;                     651d17db284371395e18cce16972a51a </t>
  </si>
  <si>
    <t>Like Light eraser but converts to negative</t>
  </si>
  <si>
    <t>ជ័រ​លុប​ពន្លឺ ប៉ុន្តែ​បម្លែង​ទៅ​ជា​ពណ៌​ឆ្លាស់</t>
  </si>
  <si>
    <t>Alpha repaint</t>
  </si>
  <si>
    <t>គូរ​អាល់ហ្វា​ឡើងវិញ</t>
  </si>
  <si>
    <t xml:space="preserve">SOURCE ATTRIBUTES -- &lt;bxbench&gt;x-crowdin-metadata:  &lt;/bxbench&gt;                             8a40f741bafdeeb2193740a015a09206 </t>
  </si>
  <si>
    <t xml:space="preserve">TARGET ATTRIBUTES -- &lt;bxbench&gt;x-crowdin-metadata:  &lt;/bxbench&gt;                     8a40f741bafdeeb2193740a015a09206 </t>
  </si>
  <si>
    <t>Repaint anything monochrome</t>
  </si>
  <si>
    <t>គូរ​គំនូរ​ដែល​មាន​តែ​មួយ​ពណ៌​ឡើងវិញ</t>
  </si>
  <si>
    <t>Saturation map</t>
  </si>
  <si>
    <t>ផែនទី​តិត្ថិភាព</t>
  </si>
  <si>
    <t xml:space="preserve">SOURCE ATTRIBUTES -- &lt;bxbench&gt;x-crowdin-metadata:  &lt;/bxbench&gt;                             74cd5139a2bc96195bd73e6f6360fdb2 </t>
  </si>
  <si>
    <t xml:space="preserve">TARGET ATTRIBUTES -- &lt;bxbench&gt;x-crowdin-metadata:  &lt;/bxbench&gt;                     74cd5139a2bc96195bd73e6f6360fdb2 </t>
  </si>
  <si>
    <t>Creates an approximative semi-transparent and colorizable image of the saturation levels</t>
  </si>
  <si>
    <t>បង្កើត​រូបភាព​ពាក់​កណ្ដាល​ថ្លា និង​អាច​ប្ដូរ​ពណ៌​បាន​របស់​កម្រិត​តិត្ថិភាព</t>
  </si>
  <si>
    <t>Riddled</t>
  </si>
  <si>
    <t>ដាក់​គ្រប់កន្លែង</t>
  </si>
  <si>
    <t xml:space="preserve">SOURCE ATTRIBUTES -- &lt;bxbench&gt;x-crowdin-metadata:  &lt;/bxbench&gt;                             feb514ed58ca41fc5806dab698751952 </t>
  </si>
  <si>
    <t xml:space="preserve">TARGET ATTRIBUTES -- &lt;bxbench&gt;x-crowdin-metadata:  &lt;/bxbench&gt;                     feb514ed58ca41fc5806dab698751952 </t>
  </si>
  <si>
    <t>Riddle the surface and add bump to images</t>
  </si>
  <si>
    <t>ដាក់​គ្រប់ន្លែង​លើ​ផ្ទៃ​មុខ និង​បន្ថែម​ដុំពក​ទៅកាន់​រូបភាព</t>
  </si>
  <si>
    <t>Wrinkled varnish</t>
  </si>
  <si>
    <t>ថ្នាំលាប​ជ្រួញ​អង្កាញ់ៗ</t>
  </si>
  <si>
    <t xml:space="preserve">SOURCE ATTRIBUTES -- &lt;bxbench&gt;x-crowdin-metadata:  &lt;/bxbench&gt;                             62f3b0f020fc15b47e0ef9782200cdd5 </t>
  </si>
  <si>
    <t xml:space="preserve">TARGET ATTRIBUTES -- &lt;bxbench&gt;x-crowdin-metadata:  &lt;/bxbench&gt;                     62f3b0f020fc15b47e0ef9782200cdd5 </t>
  </si>
  <si>
    <t>Thick glossy and translucent paint texture with high depth</t>
  </si>
  <si>
    <t>Canvas Bumps</t>
  </si>
  <si>
    <t>ដុំពក​លើ​ផ្ទាំង​កំណាត់</t>
  </si>
  <si>
    <t xml:space="preserve">SOURCE ATTRIBUTES -- &lt;bxbench&gt;x-crowdin-metadata:  &lt;/bxbench&gt;                             f2caf526e96900b29f802fa27f85935b </t>
  </si>
  <si>
    <t xml:space="preserve">TARGET ATTRIBUTES -- &lt;bxbench&gt;x-crowdin-metadata:  &lt;/bxbench&gt;                     f2caf526e96900b29f802fa27f85935b </t>
  </si>
  <si>
    <t>Canvas texture with an HSL sensitive height map</t>
  </si>
  <si>
    <t>វាយនភាព​ផ្ទាំង​កំណាត់​ដែល​មាន​ផែនទី​កម្ពស់ HSL</t>
  </si>
  <si>
    <t>Canvas Bumps, matte</t>
  </si>
  <si>
    <t>ដុំពក​ផ្ទាំង​កំណាត់ ក្រាស់</t>
  </si>
  <si>
    <t xml:space="preserve">SOURCE ATTRIBUTES -- &lt;bxbench&gt;x-crowdin-metadata:  &lt;/bxbench&gt;                             8cee1a10c728fe3c5f1873b9ec16b78f </t>
  </si>
  <si>
    <t xml:space="preserve">TARGET ATTRIBUTES -- &lt;bxbench&gt;x-crowdin-metadata:  &lt;/bxbench&gt;                     8cee1a10c728fe3c5f1873b9ec16b78f </t>
  </si>
  <si>
    <t>Same as Canvas Bumps but with a diffuse light instead of a specular one</t>
  </si>
  <si>
    <t>ដូចគ្នា​នឹង​ដុំពក​ផ្ទាំង​កំណាត់ ប៉ុន្តែ​ខុស​ត្រង់ថា​​វា​មានពន្លឺ​សាយ​ចេញ ជំនួស​ការ​គួច</t>
  </si>
  <si>
    <t>Canvas Bumps alpha</t>
  </si>
  <si>
    <t>អាល់ហ្វា​ដុំពក​ផ្ទាំង​កំណាត់</t>
  </si>
  <si>
    <t xml:space="preserve">SOURCE ATTRIBUTES -- &lt;bxbench&gt;x-crowdin-metadata:  &lt;/bxbench&gt;                             a371e17f55342ab1866a01807e87f2d2 </t>
  </si>
  <si>
    <t xml:space="preserve">TARGET ATTRIBUTES -- &lt;bxbench&gt;x-crowdin-metadata:  &lt;/bxbench&gt;                     a371e17f55342ab1866a01807e87f2d2 </t>
  </si>
  <si>
    <t>Same as Canvas Bumps but with transparent highlights</t>
  </si>
  <si>
    <t>ដូចគ្នា​នឹង​ដុំពក​ផ្ទាំង​កំណាត់​ដែរ ប៉ុន្តែ​វា​មាន​បន្លិច​ថ្លា</t>
  </si>
  <si>
    <t>Lightness-Contrast</t>
  </si>
  <si>
    <t xml:space="preserve">SOURCE ATTRIBUTES -- &lt;bxbench&gt;x-crowdin-metadata:  &lt;/bxbench&gt;                             aad290c8bd267161bf439ba6149f94e1 </t>
  </si>
  <si>
    <t xml:space="preserve">TARGET ATTRIBUTES -- &lt;bxbench&gt;x-crowdin-metadata:  &lt;/bxbench&gt;                     aad290c8bd267161bf439ba6149f94e1 </t>
  </si>
  <si>
    <t>Increase or decrease lightness and contrast</t>
  </si>
  <si>
    <t>បង្កើន ឬ​បន្ថយ​កម្រិត​ពន្លឺ</t>
  </si>
  <si>
    <t>Clean edges</t>
  </si>
  <si>
    <t>ជម្រះ​គែម</t>
  </si>
  <si>
    <t xml:space="preserve">SOURCE ATTRIBUTES -- &lt;bxbench&gt;x-crowdin-metadata:  &lt;/bxbench&gt;                             34f5582e0667c31dd884bde94b3e98de </t>
  </si>
  <si>
    <t xml:space="preserve">TARGET ATTRIBUTES -- &lt;bxbench&gt;x-crowdin-metadata:  &lt;/bxbench&gt;                     34f5582e0667c31dd884bde94b3e98de </t>
  </si>
  <si>
    <t>Removes or decreases glows and jaggeries around objects edges after applying some filters</t>
  </si>
  <si>
    <t>យកចេញ ឬ​បន្ថយ​ភាព​ភ្លឺ​នៅ​ជុំវិញ​គែម​វត្ថុ បន្ទាប់​ពី​អនុវត្ត​តម្រង​ដូចគ្នា</t>
  </si>
  <si>
    <t>Bright metal</t>
  </si>
  <si>
    <t xml:space="preserve">SOURCE ATTRIBUTES -- &lt;bxbench&gt;x-crowdin-metadata:  &lt;/bxbench&gt;                             ee710ecf38112f67f76cff51a3f2ebf9 </t>
  </si>
  <si>
    <t xml:space="preserve">TARGET ATTRIBUTES -- &lt;bxbench&gt;x-crowdin-metadata:  &lt;/bxbench&gt;                     ee710ecf38112f67f76cff51a3f2ebf9 </t>
  </si>
  <si>
    <t>Bright metallic effect for any color</t>
  </si>
  <si>
    <t>បែបផែន​លោហៈ​ភ្លឺ​សម្រាប់​ពណ៌​ណាមួយ</t>
  </si>
  <si>
    <t>Deep colors plastic</t>
  </si>
  <si>
    <t>ប្លាស្ទីក​ដែល​មាន​ពណ៌​ចាស់</t>
  </si>
  <si>
    <t xml:space="preserve">SOURCE ATTRIBUTES -- &lt;bxbench&gt;x-crowdin-metadata:  &lt;/bxbench&gt;                             1e58363c5d8f4d5005a15aec1e2a489a </t>
  </si>
  <si>
    <t xml:space="preserve">TARGET ATTRIBUTES -- &lt;bxbench&gt;x-crowdin-metadata:  &lt;/bxbench&gt;                     1e58363c5d8f4d5005a15aec1e2a489a </t>
  </si>
  <si>
    <t>Transparent plastic with deep colors</t>
  </si>
  <si>
    <t>ប្លាស្ទីក​ថ្លា​ដែល​មាន​ពណ៌​ក្រាស់</t>
  </si>
  <si>
    <t>Melted jelly, matte</t>
  </si>
  <si>
    <t>ចាហួយ​រលាយ ក្រាស់</t>
  </si>
  <si>
    <t xml:space="preserve">SOURCE ATTRIBUTES -- &lt;bxbench&gt;x-crowdin-metadata:  &lt;/bxbench&gt;                             d74ee7e70ab51bacca7a9f13360de314 </t>
  </si>
  <si>
    <t xml:space="preserve">TARGET ATTRIBUTES -- &lt;bxbench&gt;x-crowdin-metadata:  &lt;/bxbench&gt;                     d74ee7e70ab51bacca7a9f13360de314 </t>
  </si>
  <si>
    <t>Matte bevel with blurred edges</t>
  </si>
  <si>
    <t>ជ្រុងទេរ​ក្រាស់​ដែល​មាន​គែម​ព្រិល</t>
  </si>
  <si>
    <t>Melted jelly</t>
  </si>
  <si>
    <t>ចាហួយ​រលាយ</t>
  </si>
  <si>
    <t xml:space="preserve">SOURCE ATTRIBUTES -- &lt;bxbench&gt;x-crowdin-metadata:  &lt;/bxbench&gt;                             85b37f8b40553aab813d8c1ac1f2fd4f </t>
  </si>
  <si>
    <t xml:space="preserve">TARGET ATTRIBUTES -- &lt;bxbench&gt;x-crowdin-metadata:  &lt;/bxbench&gt;                     85b37f8b40553aab813d8c1ac1f2fd4f </t>
  </si>
  <si>
    <t>Glossy bevel with blurred edges</t>
  </si>
  <si>
    <t>ជ្រុង​ទេរ​ភ្លឺ​ដែល​មាន​គែម​ព្រិល</t>
  </si>
  <si>
    <t>Combined lighting</t>
  </si>
  <si>
    <t>ល្បាយ​ពន្លឺ</t>
  </si>
  <si>
    <t xml:space="preserve">SOURCE ATTRIBUTES -- &lt;bxbench&gt;x-crowdin-metadata:  &lt;/bxbench&gt;                             9c620072b4f9e2011efeced07c7d4847 </t>
  </si>
  <si>
    <t xml:space="preserve">TARGET ATTRIBUTES -- &lt;bxbench&gt;x-crowdin-metadata:  &lt;/bxbench&gt;                     9c620072b4f9e2011efeced07c7d4847 </t>
  </si>
  <si>
    <t>Metallic foil effect combining two lighting types and variable crumple</t>
  </si>
  <si>
    <t>បន្សំ​បែបផែនចំណាំង​ផ្លាត​លោហ​ជា​មួយ​នឹង​ប្រភេទ​ពន្លឺ​ពីរ</t>
  </si>
  <si>
    <t xml:space="preserve">SOURCE ATTRIBUTES -- &lt;bxbench&gt;x-crowdin-metadata:  &lt;/bxbench&gt;                             cc50436abd16d1485ff32b226c58211b </t>
  </si>
  <si>
    <t xml:space="preserve">TARGET ATTRIBUTES -- &lt;bxbench&gt;x-crowdin-metadata:  &lt;/bxbench&gt;                     cc50436abd16d1485ff32b226c58211b </t>
  </si>
  <si>
    <t>Copper and chocolate</t>
  </si>
  <si>
    <t>ស្ពាន់ និង​សូកូឡា</t>
  </si>
  <si>
    <t xml:space="preserve">SOURCE ATTRIBUTES -- &lt;bxbench&gt;x-crowdin-metadata:  &lt;/bxbench&gt;                             2bb4bbef735d344bb28626732de68c11 </t>
  </si>
  <si>
    <t xml:space="preserve">TARGET ATTRIBUTES -- &lt;bxbench&gt;x-crowdin-metadata:  &lt;/bxbench&gt;                     2bb4bbef735d344bb28626732de68c11 </t>
  </si>
  <si>
    <t>Specular bump which can be easily converted from metallic to molded plastic effects</t>
  </si>
  <si>
    <t>ដុំពក​ពិសេស​ដែល​អាច​ត្រូ​វបានបម្លែង​យ៉ាង​ងាយ​ពី​បែបផែន​ការ​ចាំង​ផ្លាត​ទៅ​ប្លាស្ទីកពុម្ព</t>
  </si>
  <si>
    <t>Inner Glow</t>
  </si>
  <si>
    <t xml:space="preserve">SOURCE ATTRIBUTES -- &lt;bxbench&gt;x-crowdin-metadata:  &lt;/bxbench&gt;                             d7eb66636cdbcd2d98c51803e86c618f </t>
  </si>
  <si>
    <t xml:space="preserve">TARGET ATTRIBUTES -- &lt;bxbench&gt;x-crowdin-metadata:  &lt;/bxbench&gt;                     d7eb66636cdbcd2d98c51803e86c618f </t>
  </si>
  <si>
    <t>Adds a colorizable glow inside</t>
  </si>
  <si>
    <t>Soft colors</t>
  </si>
  <si>
    <t>ពណ៌ស្រទន់</t>
  </si>
  <si>
    <t xml:space="preserve">SOURCE ATTRIBUTES -- &lt;bxbench&gt;x-crowdin-metadata:  &lt;/bxbench&gt;                             faf7d9f169a2cf65e20efe9f016cb201 </t>
  </si>
  <si>
    <t xml:space="preserve">TARGET ATTRIBUTES -- &lt;bxbench&gt;x-crowdin-metadata:  &lt;/bxbench&gt;                     faf7d9f169a2cf65e20efe9f016cb201 </t>
  </si>
  <si>
    <t>Adds a colorizable edges glow inside objects and pictures</t>
  </si>
  <si>
    <t>បន្ថែម​ពន្លឺ​គែម​មាន​ពណ៌​នៅ​ក្នុង​រូបភាព</t>
  </si>
  <si>
    <t>Relief print</t>
  </si>
  <si>
    <t>បោះពុម្ព​ក្បាច់​អណ្ដែត</t>
  </si>
  <si>
    <t xml:space="preserve">SOURCE ATTRIBUTES -- &lt;bxbench&gt;x-crowdin-metadata:  &lt;/bxbench&gt;                             6b62625972f856bd309377b503101f84 </t>
  </si>
  <si>
    <t xml:space="preserve">TARGET ATTRIBUTES -- &lt;bxbench&gt;x-crowdin-metadata:  &lt;/bxbench&gt;                     6b62625972f856bd309377b503101f84 </t>
  </si>
  <si>
    <t>Bumps effect with a bevel, color flood and complex lighting</t>
  </si>
  <si>
    <t>បែបផែន​ជ្រុងទេរ​ដុំពក មាន​ពណ៌ និង​ពន្លឺ​ច្របូកច្របល់</t>
  </si>
  <si>
    <t>Growing cells</t>
  </si>
  <si>
    <t>ក្រឡា​ភ្លឺៗ</t>
  </si>
  <si>
    <t xml:space="preserve">SOURCE ATTRIBUTES -- &lt;bxbench&gt;x-crowdin-metadata:  &lt;/bxbench&gt;                             89802861bd387d1844603f691427390b </t>
  </si>
  <si>
    <t xml:space="preserve">TARGET ATTRIBUTES -- &lt;bxbench&gt;x-crowdin-metadata:  &lt;/bxbench&gt;                     89802861bd387d1844603f691427390b </t>
  </si>
  <si>
    <t>Random rounded living cells like fill</t>
  </si>
  <si>
    <t>ក្រឡា​មូល​ចៃដន្យ​ដូច​ផ្ទៃ</t>
  </si>
  <si>
    <t>Fluorescence</t>
  </si>
  <si>
    <t>ភ្លឺ​ប្លែក​ពី​គេ</t>
  </si>
  <si>
    <t xml:space="preserve">SOURCE ATTRIBUTES -- &lt;bxbench&gt;x-crowdin-metadata:  &lt;/bxbench&gt;                             273d8a248896ae4dffa165e953c23f4e </t>
  </si>
  <si>
    <t xml:space="preserve">TARGET ATTRIBUTES -- &lt;bxbench&gt;x-crowdin-metadata:  &lt;/bxbench&gt;                     273d8a248896ae4dffa165e953c23f4e </t>
  </si>
  <si>
    <t>Oversaturate colors which can be fluorescent in real world</t>
  </si>
  <si>
    <t>ពណ៌​ដែល​លើស​តិត្ថិភាព ដែល​​ភ្លឺ​ប្លែក​ពី​គេ</t>
  </si>
  <si>
    <t>Tritone</t>
  </si>
  <si>
    <t>មាន​បី​ពណ៌</t>
  </si>
  <si>
    <t xml:space="preserve">SOURCE ATTRIBUTES -- &lt;bxbench&gt;x-crowdin-metadata:  &lt;/bxbench&gt;                             d46ff822a84baa8b6428e4f36bf054b0 </t>
  </si>
  <si>
    <t xml:space="preserve">TARGET ATTRIBUTES -- &lt;bxbench&gt;x-crowdin-metadata:  &lt;/bxbench&gt;                     d46ff822a84baa8b6428e4f36bf054b0 </t>
  </si>
  <si>
    <t>Create a tritone palette with hue selectable by flood</t>
  </si>
  <si>
    <t>ជ្រើស​ក្លារ​លាយ​ពណ៌​មាន​បី​ពណ៌​ដែល​មាន​ភាពលាំៗ​នៃ​ពណ៌​ដែល​អាច​ជ្រើស​បាន</t>
  </si>
  <si>
    <t>Stripes 1:1</t>
  </si>
  <si>
    <t>ឆ្នូត ១ ៖ ១</t>
  </si>
  <si>
    <t xml:space="preserve">SOURCE ATTRIBUTES -- &lt;bxbench&gt;x-crowdin-metadata:  &lt;/bxbench&gt;                             9683987dd13e115509d1274b14c1bea3 </t>
  </si>
  <si>
    <t xml:space="preserve">TARGET ATTRIBUTES -- &lt;bxbench&gt;x-crowdin-metadata:  &lt;/bxbench&gt;                     9683987dd13e115509d1274b14c1bea3 </t>
  </si>
  <si>
    <t>Stripes 1:1 white</t>
  </si>
  <si>
    <t>ឆ្នូត ១ ៖ ១ ពណ៌​ស</t>
  </si>
  <si>
    <t xml:space="preserve">SOURCE ATTRIBUTES -- &lt;bxbench&gt;x-crowdin-metadata:  &lt;/bxbench&gt;                             bbf6ef71417b5cbaa480e94774130d30 </t>
  </si>
  <si>
    <t xml:space="preserve">TARGET ATTRIBUTES -- &lt;bxbench&gt;x-crowdin-metadata:  &lt;/bxbench&gt;                     bbf6ef71417b5cbaa480e94774130d30 </t>
  </si>
  <si>
    <t>Stripes 1:1.5</t>
  </si>
  <si>
    <t>ឆ្នូត ១ ៖ ១,៥</t>
  </si>
  <si>
    <t xml:space="preserve">SOURCE ATTRIBUTES -- &lt;bxbench&gt;x-crowdin-metadata:  &lt;/bxbench&gt;                             dba77cce4422b0c31d5ce7d575bd404c </t>
  </si>
  <si>
    <t xml:space="preserve">TARGET ATTRIBUTES -- &lt;bxbench&gt;x-crowdin-metadata:  &lt;/bxbench&gt;                     dba77cce4422b0c31d5ce7d575bd404c </t>
  </si>
  <si>
    <t>Stripes 1:1.5 white</t>
  </si>
  <si>
    <t>ឆ្នូត ១ ៖ ១,៥ ពណ៌​ស</t>
  </si>
  <si>
    <t xml:space="preserve">SOURCE ATTRIBUTES -- &lt;bxbench&gt;x-crowdin-metadata:  &lt;/bxbench&gt;                             ce7bc5ec0dc2a8b39bd4100a63fc60dc </t>
  </si>
  <si>
    <t xml:space="preserve">TARGET ATTRIBUTES -- &lt;bxbench&gt;x-crowdin-metadata:  &lt;/bxbench&gt;                     ce7bc5ec0dc2a8b39bd4100a63fc60dc </t>
  </si>
  <si>
    <t>Stripes 1:2</t>
  </si>
  <si>
    <t>ឆ្នូត ១ ៖ ២</t>
  </si>
  <si>
    <t xml:space="preserve">SOURCE ATTRIBUTES -- &lt;bxbench&gt;x-crowdin-metadata:  &lt;/bxbench&gt;                             aada6d0ddaeddfc14247458021fc774b </t>
  </si>
  <si>
    <t xml:space="preserve">TARGET ATTRIBUTES -- &lt;bxbench&gt;x-crowdin-metadata:  &lt;/bxbench&gt;                     aada6d0ddaeddfc14247458021fc774b </t>
  </si>
  <si>
    <t>Stripes 1:2 white</t>
  </si>
  <si>
    <t>ឆ្នូត ១ ៖ ២ ពណ៌​ស</t>
  </si>
  <si>
    <t xml:space="preserve">SOURCE ATTRIBUTES -- &lt;bxbench&gt;x-crowdin-metadata:  &lt;/bxbench&gt;                             4d3b405770eb94368bd11b4b3a10ff56 </t>
  </si>
  <si>
    <t xml:space="preserve">TARGET ATTRIBUTES -- &lt;bxbench&gt;x-crowdin-metadata:  &lt;/bxbench&gt;                     4d3b405770eb94368bd11b4b3a10ff56 </t>
  </si>
  <si>
    <t>Stripes 1:3</t>
  </si>
  <si>
    <t>ឆ្នូត ១ ៖ ៣</t>
  </si>
  <si>
    <t xml:space="preserve">SOURCE ATTRIBUTES -- &lt;bxbench&gt;x-crowdin-metadata:  &lt;/bxbench&gt;                             db00866845a2905a569e64455bcffef8 </t>
  </si>
  <si>
    <t xml:space="preserve">TARGET ATTRIBUTES -- &lt;bxbench&gt;x-crowdin-metadata:  &lt;/bxbench&gt;                     db00866845a2905a569e64455bcffef8 </t>
  </si>
  <si>
    <t>Stripes 1:3 white</t>
  </si>
  <si>
    <t>ឆ្នូត ១ ៖ ៣ ពណ៌​ស</t>
  </si>
  <si>
    <t xml:space="preserve">SOURCE ATTRIBUTES -- &lt;bxbench&gt;x-crowdin-metadata:  &lt;/bxbench&gt;                             414ac51fc115a94101dae584fbcc40a4 </t>
  </si>
  <si>
    <t xml:space="preserve">TARGET ATTRIBUTES -- &lt;bxbench&gt;x-crowdin-metadata:  &lt;/bxbench&gt;                     414ac51fc115a94101dae584fbcc40a4 </t>
  </si>
  <si>
    <t>Stripes 1:4</t>
  </si>
  <si>
    <t>ឆ្នូត ១ ៖ ៤</t>
  </si>
  <si>
    <t xml:space="preserve">SOURCE ATTRIBUTES -- &lt;bxbench&gt;x-crowdin-metadata:  &lt;/bxbench&gt;                             fb7c928552cfcd66af29dcd14d49fbfb </t>
  </si>
  <si>
    <t xml:space="preserve">TARGET ATTRIBUTES -- &lt;bxbench&gt;x-crowdin-metadata:  &lt;/bxbench&gt;                     fb7c928552cfcd66af29dcd14d49fbfb </t>
  </si>
  <si>
    <t>Stripes 1:4 white</t>
  </si>
  <si>
    <t>ឆ្នូត ១ ៖ ៤ ពណ៌​ស</t>
  </si>
  <si>
    <t xml:space="preserve">SOURCE ATTRIBUTES -- &lt;bxbench&gt;x-crowdin-metadata:  &lt;/bxbench&gt;                             091f3d0d72c77cc5fb9276de38d5d1f3 </t>
  </si>
  <si>
    <t xml:space="preserve">TARGET ATTRIBUTES -- &lt;bxbench&gt;x-crowdin-metadata:  &lt;/bxbench&gt;                     091f3d0d72c77cc5fb9276de38d5d1f3 </t>
  </si>
  <si>
    <t>Stripes 1:5</t>
  </si>
  <si>
    <t>ឆ្នូត ១ ៖ ៥</t>
  </si>
  <si>
    <t xml:space="preserve">SOURCE ATTRIBUTES -- &lt;bxbench&gt;x-crowdin-metadata:  &lt;/bxbench&gt;                             e890aeecdfc873286c6b0fe05c822b08 </t>
  </si>
  <si>
    <t xml:space="preserve">TARGET ATTRIBUTES -- &lt;bxbench&gt;x-crowdin-metadata:  &lt;/bxbench&gt;                     e890aeecdfc873286c6b0fe05c822b08 </t>
  </si>
  <si>
    <t>Stripes 1:5 white</t>
  </si>
  <si>
    <t>ឆ្នូត ១ ៖ ៥ ពណ៌​ស</t>
  </si>
  <si>
    <t xml:space="preserve">SOURCE ATTRIBUTES -- &lt;bxbench&gt;x-crowdin-metadata:  &lt;/bxbench&gt;                             08db2c5b9312e5035f0a17c481bd6a39 </t>
  </si>
  <si>
    <t xml:space="preserve">TARGET ATTRIBUTES -- &lt;bxbench&gt;x-crowdin-metadata:  &lt;/bxbench&gt;                     08db2c5b9312e5035f0a17c481bd6a39 </t>
  </si>
  <si>
    <t>Stripes 1:8</t>
  </si>
  <si>
    <t>ឆ្នូត ១ ៖ ៨</t>
  </si>
  <si>
    <t xml:space="preserve">SOURCE ATTRIBUTES -- &lt;bxbench&gt;x-crowdin-metadata:  &lt;/bxbench&gt;                             5e3724dbcb1bd3e70f884ce4ce9270b9 </t>
  </si>
  <si>
    <t xml:space="preserve">TARGET ATTRIBUTES -- &lt;bxbench&gt;x-crowdin-metadata:  &lt;/bxbench&gt;                     5e3724dbcb1bd3e70f884ce4ce9270b9 </t>
  </si>
  <si>
    <t>Stripes 1:8 white</t>
  </si>
  <si>
    <t>ឆ្នូត ១ ៖ ៨ ពណ៌​ស</t>
  </si>
  <si>
    <t xml:space="preserve">SOURCE ATTRIBUTES -- &lt;bxbench&gt;x-crowdin-metadata:  &lt;/bxbench&gt;                             9fe0ddf0401c767cd7d1fa50a08d5ef2 </t>
  </si>
  <si>
    <t xml:space="preserve">TARGET ATTRIBUTES -- &lt;bxbench&gt;x-crowdin-metadata:  &lt;/bxbench&gt;                     9fe0ddf0401c767cd7d1fa50a08d5ef2 </t>
  </si>
  <si>
    <t>Stripes 1:10</t>
  </si>
  <si>
    <t>ឆ្នូត ១ ៖ ១០</t>
  </si>
  <si>
    <t xml:space="preserve">SOURCE ATTRIBUTES -- &lt;bxbench&gt;x-crowdin-metadata:  &lt;/bxbench&gt;                             b4c25e5ab5b01be45c22a5cc75e724a8 </t>
  </si>
  <si>
    <t xml:space="preserve">TARGET ATTRIBUTES -- &lt;bxbench&gt;x-crowdin-metadata:  &lt;/bxbench&gt;                     b4c25e5ab5b01be45c22a5cc75e724a8 </t>
  </si>
  <si>
    <t>Stripes 1:10 white</t>
  </si>
  <si>
    <t>ឆ្នូត ១ ៖ ១០ ពណ៌​ស</t>
  </si>
  <si>
    <t xml:space="preserve">SOURCE ATTRIBUTES -- &lt;bxbench&gt;x-crowdin-metadata:  &lt;/bxbench&gt;                             0050ded4ad54aa1855d9df58932d57fa </t>
  </si>
  <si>
    <t xml:space="preserve">TARGET ATTRIBUTES -- &lt;bxbench&gt;x-crowdin-metadata:  &lt;/bxbench&gt;                     0050ded4ad54aa1855d9df58932d57fa </t>
  </si>
  <si>
    <t>Stripes 1:16</t>
  </si>
  <si>
    <t>ឆ្នូត ១ ៖ ១៦</t>
  </si>
  <si>
    <t xml:space="preserve">SOURCE ATTRIBUTES -- &lt;bxbench&gt;x-crowdin-metadata:  &lt;/bxbench&gt;                             72191a721edf9f85c45efbe5b409824d </t>
  </si>
  <si>
    <t xml:space="preserve">TARGET ATTRIBUTES -- &lt;bxbench&gt;x-crowdin-metadata:  &lt;/bxbench&gt;                     72191a721edf9f85c45efbe5b409824d </t>
  </si>
  <si>
    <t>Stripes 1:16 white</t>
  </si>
  <si>
    <t>ឆ្នូត ១ ៖ ១៦ ពណ៌​ស</t>
  </si>
  <si>
    <t xml:space="preserve">SOURCE ATTRIBUTES -- &lt;bxbench&gt;x-crowdin-metadata:  &lt;/bxbench&gt;                             ebe81dcd2220979423615e75fcce5ade </t>
  </si>
  <si>
    <t xml:space="preserve">TARGET ATTRIBUTES -- &lt;bxbench&gt;x-crowdin-metadata:  &lt;/bxbench&gt;                     ebe81dcd2220979423615e75fcce5ade </t>
  </si>
  <si>
    <t>Stripes 1:32</t>
  </si>
  <si>
    <t>ឆ្នូត ១ ៖ ៣២</t>
  </si>
  <si>
    <t xml:space="preserve">SOURCE ATTRIBUTES -- &lt;bxbench&gt;x-crowdin-metadata:  &lt;/bxbench&gt;                             ddab2b04a054936d29c3f5584e2ad30e </t>
  </si>
  <si>
    <t xml:space="preserve">TARGET ATTRIBUTES -- &lt;bxbench&gt;x-crowdin-metadata:  &lt;/bxbench&gt;                     ddab2b04a054936d29c3f5584e2ad30e </t>
  </si>
  <si>
    <t>Stripes 1:32 white</t>
  </si>
  <si>
    <t>ឆ្នូត ១ ៖ ៣២ ពណ៌​ស</t>
  </si>
  <si>
    <t xml:space="preserve">SOURCE ATTRIBUTES -- &lt;bxbench&gt;x-crowdin-metadata:  &lt;/bxbench&gt;                             39bbf9cecad6aea7a475464ae9397394 </t>
  </si>
  <si>
    <t xml:space="preserve">TARGET ATTRIBUTES -- &lt;bxbench&gt;x-crowdin-metadata:  &lt;/bxbench&gt;                     39bbf9cecad6aea7a475464ae9397394 </t>
  </si>
  <si>
    <t>Stripes 1:64</t>
  </si>
  <si>
    <t>ឆ្នូត ១ ៖ ៦៤</t>
  </si>
  <si>
    <t xml:space="preserve">SOURCE ATTRIBUTES -- &lt;bxbench&gt;x-crowdin-metadata:  &lt;/bxbench&gt;                             dd94f9239203181049007045a843245c </t>
  </si>
  <si>
    <t xml:space="preserve">TARGET ATTRIBUTES -- &lt;bxbench&gt;x-crowdin-metadata:  &lt;/bxbench&gt;                     dd94f9239203181049007045a843245c </t>
  </si>
  <si>
    <t>Stripes 2:1</t>
  </si>
  <si>
    <t>ឆ្នូត ២ ៖ ១</t>
  </si>
  <si>
    <t xml:space="preserve">SOURCE ATTRIBUTES -- &lt;bxbench&gt;x-crowdin-metadata:  &lt;/bxbench&gt;                             d67da4ed68f2e7e7d79aef38e6d33529 </t>
  </si>
  <si>
    <t xml:space="preserve">TARGET ATTRIBUTES -- &lt;bxbench&gt;x-crowdin-metadata:  &lt;/bxbench&gt;                     d67da4ed68f2e7e7d79aef38e6d33529 </t>
  </si>
  <si>
    <t>Stripes 2:1 white</t>
  </si>
  <si>
    <t>ឆ្នូត ២ ៖ ១ ពណ៌​ស</t>
  </si>
  <si>
    <t xml:space="preserve">SOURCE ATTRIBUTES -- &lt;bxbench&gt;x-crowdin-metadata:  &lt;/bxbench&gt;                             9a359534c5783473bfbb31e00f2d42ad </t>
  </si>
  <si>
    <t xml:space="preserve">TARGET ATTRIBUTES -- &lt;bxbench&gt;x-crowdin-metadata:  &lt;/bxbench&gt;                     9a359534c5783473bfbb31e00f2d42ad </t>
  </si>
  <si>
    <t>Stripes 4:1</t>
  </si>
  <si>
    <t>ឆ្នូត ៤ ៖ ១</t>
  </si>
  <si>
    <t xml:space="preserve">SOURCE ATTRIBUTES -- &lt;bxbench&gt;x-crowdin-metadata:  &lt;/bxbench&gt;                             0bf8f15ae1da8eeebb3717db77fff9b2 </t>
  </si>
  <si>
    <t xml:space="preserve">TARGET ATTRIBUTES -- &lt;bxbench&gt;x-crowdin-metadata:  &lt;/bxbench&gt;                     0bf8f15ae1da8eeebb3717db77fff9b2 </t>
  </si>
  <si>
    <t>Stripes 4:1 white</t>
  </si>
  <si>
    <t>ឆ្នូត ៤ ៖ ១ ពណ៌​ស</t>
  </si>
  <si>
    <t xml:space="preserve">SOURCE ATTRIBUTES -- &lt;bxbench&gt;x-crowdin-metadata:  &lt;/bxbench&gt;                             95126410418f8c684e8363e07cb879be </t>
  </si>
  <si>
    <t xml:space="preserve">TARGET ATTRIBUTES -- &lt;bxbench&gt;x-crowdin-metadata:  &lt;/bxbench&gt;                     95126410418f8c684e8363e07cb879be </t>
  </si>
  <si>
    <t>Checkerboard white</t>
  </si>
  <si>
    <t>ក្ដារ​ក្រឡា​ពណ៌​ស</t>
  </si>
  <si>
    <t xml:space="preserve">SOURCE ATTRIBUTES -- &lt;bxbench&gt;x-crowdin-metadata:  &lt;/bxbench&gt;                             a47a0da429777f074da34e0a11015778 </t>
  </si>
  <si>
    <t xml:space="preserve">TARGET ATTRIBUTES -- &lt;bxbench&gt;x-crowdin-metadata:  &lt;/bxbench&gt;                     a47a0da429777f074da34e0a11015778 </t>
  </si>
  <si>
    <t>Packed circles</t>
  </si>
  <si>
    <t>បណ្ដុំ​រង្វង់​តម្រៀប​គ្នា</t>
  </si>
  <si>
    <t xml:space="preserve">SOURCE ATTRIBUTES -- &lt;bxbench&gt;x-crowdin-metadata:  &lt;/bxbench&gt;                             9861bd3b0069b1d17e257dd71ae64deb </t>
  </si>
  <si>
    <t xml:space="preserve">TARGET ATTRIBUTES -- &lt;bxbench&gt;x-crowdin-metadata:  &lt;/bxbench&gt;                     9861bd3b0069b1d17e257dd71ae64deb </t>
  </si>
  <si>
    <t>Polka dots, small</t>
  </si>
  <si>
    <t>ចំណុច Polka តូចៗ</t>
  </si>
  <si>
    <t xml:space="preserve">SOURCE ATTRIBUTES -- &lt;bxbench&gt;x-crowdin-metadata:  &lt;/bxbench&gt;                             35d9728cd01ed60757a95442c143f952 </t>
  </si>
  <si>
    <t xml:space="preserve">TARGET ATTRIBUTES -- &lt;bxbench&gt;x-crowdin-metadata:  &lt;/bxbench&gt;                     35d9728cd01ed60757a95442c143f952 </t>
  </si>
  <si>
    <t>Polka dots, small white</t>
  </si>
  <si>
    <t>ចំណុច Polka តូចៗ​ពណ៌​ស</t>
  </si>
  <si>
    <t xml:space="preserve">SOURCE ATTRIBUTES -- &lt;bxbench&gt;x-crowdin-metadata:  &lt;/bxbench&gt;                             58865ee4bfb3529829482a0e971ea0f6 </t>
  </si>
  <si>
    <t xml:space="preserve">TARGET ATTRIBUTES -- &lt;bxbench&gt;x-crowdin-metadata:  &lt;/bxbench&gt;                     58865ee4bfb3529829482a0e971ea0f6 </t>
  </si>
  <si>
    <t>Polka dots, medium</t>
  </si>
  <si>
    <t>ចំណុច Polka មធ្យម</t>
  </si>
  <si>
    <t xml:space="preserve">SOURCE ATTRIBUTES -- &lt;bxbench&gt;x-crowdin-metadata:  &lt;/bxbench&gt;                             1c8b0b2b9c227564dfe835d7d51b3a22 </t>
  </si>
  <si>
    <t xml:space="preserve">TARGET ATTRIBUTES -- &lt;bxbench&gt;x-crowdin-metadata:  &lt;/bxbench&gt;                     1c8b0b2b9c227564dfe835d7d51b3a22 </t>
  </si>
  <si>
    <t>Polka dots, medium white</t>
  </si>
  <si>
    <t>ចំណុច Polka មធ្យម​ពណ៌​ស</t>
  </si>
  <si>
    <t xml:space="preserve">SOURCE ATTRIBUTES -- &lt;bxbench&gt;x-crowdin-metadata:  &lt;/bxbench&gt;                             8a5ad113361210eb98c56f45ad6a9817 </t>
  </si>
  <si>
    <t xml:space="preserve">TARGET ATTRIBUTES -- &lt;bxbench&gt;x-crowdin-metadata:  &lt;/bxbench&gt;                     8a5ad113361210eb98c56f45ad6a9817 </t>
  </si>
  <si>
    <t>Polka dots, large</t>
  </si>
  <si>
    <t>ចំណុច Polka ធំៗ</t>
  </si>
  <si>
    <t xml:space="preserve">SOURCE ATTRIBUTES -- &lt;bxbench&gt;x-crowdin-metadata:  &lt;/bxbench&gt;                             98b9a1e7d70f700dc61ef5e9857c56ef </t>
  </si>
  <si>
    <t xml:space="preserve">TARGET ATTRIBUTES -- &lt;bxbench&gt;x-crowdin-metadata:  &lt;/bxbench&gt;                     98b9a1e7d70f700dc61ef5e9857c56ef </t>
  </si>
  <si>
    <t>Polka dots, large white</t>
  </si>
  <si>
    <t>ចំណុច Polka ធំៗ​ពណ៌​ស</t>
  </si>
  <si>
    <t xml:space="preserve">SOURCE ATTRIBUTES -- &lt;bxbench&gt;x-crowdin-metadata:  &lt;/bxbench&gt;                             e3695dbdda49c5fa82262cefc8ac0000 </t>
  </si>
  <si>
    <t xml:space="preserve">TARGET ATTRIBUTES -- &lt;bxbench&gt;x-crowdin-metadata:  &lt;/bxbench&gt;                     e3695dbdda49c5fa82262cefc8ac0000 </t>
  </si>
  <si>
    <t>Wavy</t>
  </si>
  <si>
    <t xml:space="preserve">SOURCE ATTRIBUTES -- &lt;bxbench&gt;x-crowdin-metadata:  &lt;/bxbench&gt;                             a87020897de5570bc69c2e319721ea4d </t>
  </si>
  <si>
    <t xml:space="preserve">TARGET ATTRIBUTES -- &lt;bxbench&gt;x-crowdin-metadata:  &lt;/bxbench&gt;                     a87020897de5570bc69c2e319721ea4d </t>
  </si>
  <si>
    <t>Wavy white</t>
  </si>
  <si>
    <t>រលក​ពណ៌​ស</t>
  </si>
  <si>
    <t xml:space="preserve">SOURCE ATTRIBUTES -- &lt;bxbench&gt;x-crowdin-metadata:  &lt;/bxbench&gt;                             1377a341e8b85ae7be0b80d115d81944 </t>
  </si>
  <si>
    <t xml:space="preserve">TARGET ATTRIBUTES -- &lt;bxbench&gt;x-crowdin-metadata:  &lt;/bxbench&gt;                     1377a341e8b85ae7be0b80d115d81944 </t>
  </si>
  <si>
    <t>Camouflage</t>
  </si>
  <si>
    <t>បន្លំ</t>
  </si>
  <si>
    <t xml:space="preserve">SOURCE ATTRIBUTES -- &lt;bxbench&gt;x-crowdin-metadata:  &lt;/bxbench&gt;                             9a47524b6340eb928ee6fb820fe232b5 </t>
  </si>
  <si>
    <t xml:space="preserve">TARGET ATTRIBUTES -- &lt;bxbench&gt;x-crowdin-metadata:  &lt;/bxbench&gt;                     9a47524b6340eb928ee6fb820fe232b5 </t>
  </si>
  <si>
    <t>Ermine</t>
  </si>
  <si>
    <t>សឹក</t>
  </si>
  <si>
    <t xml:space="preserve">SOURCE ATTRIBUTES -- &lt;bxbench&gt;x-crowdin-metadata:  &lt;/bxbench&gt;                             cad9c4c29da7e0ea6259041cc1cca32a </t>
  </si>
  <si>
    <t xml:space="preserve">TARGET ATTRIBUTES -- &lt;bxbench&gt;x-crowdin-metadata:  &lt;/bxbench&gt;                     cad9c4c29da7e0ea6259041cc1cca32a </t>
  </si>
  <si>
    <t>Sand (bitmap)</t>
  </si>
  <si>
    <t>ខ្សាច់ (រូបភាព)</t>
  </si>
  <si>
    <t xml:space="preserve">SOURCE ATTRIBUTES -- &lt;bxbench&gt;x-crowdin-metadata:  &lt;/bxbench&gt;                             e593ffa350d86bf40b2b48e6962de71b </t>
  </si>
  <si>
    <t xml:space="preserve">TARGET ATTRIBUTES -- &lt;bxbench&gt;x-crowdin-metadata:  &lt;/bxbench&gt;                     e593ffa350d86bf40b2b48e6962de71b </t>
  </si>
  <si>
    <t>Cloth (bitmap)</t>
  </si>
  <si>
    <t>ក្រណាត់ (រូបភាព)</t>
  </si>
  <si>
    <t xml:space="preserve">SOURCE ATTRIBUTES -- &lt;bxbench&gt;x-crowdin-metadata:  &lt;/bxbench&gt;                             cf7bece5b7d3d4e6ead767d44a8c31a4 </t>
  </si>
  <si>
    <t xml:space="preserve">TARGET ATTRIBUTES -- &lt;bxbench&gt;x-crowdin-metadata:  &lt;/bxbench&gt;                     cf7bece5b7d3d4e6ead767d44a8c31a4 </t>
  </si>
  <si>
    <t>Old paint (bitmap)</t>
  </si>
  <si>
    <t>គំនូរ​ចាស់ (រូបភាព)</t>
  </si>
  <si>
    <t xml:space="preserve">SOURCE ATTRIBUTES -- &lt;bxbench&gt;x-crowdin-metadata:  &lt;/bxbench&gt;                             ed31af7ea2a58fd3dd8322435d8a45ee </t>
  </si>
  <si>
    <t xml:space="preserve">TARGET ATTRIBUTES -- &lt;bxbench&gt;x-crowdin-metadata:  &lt;/bxbench&gt;                     ed31af7ea2a58fd3dd8322435d8a45ee </t>
  </si>
  <si>
    <t>&lt;b&gt;Ctrl&lt;/b&gt;: make circle or integer-ratio ellipse, snap arc/segment angle</t>
  </si>
  <si>
    <t>&lt;b&gt;បញ្ជា(Ctrl)&lt;/b&gt; ៖ បង្កើត​រង្វង់ ឬ​ពងក្រពើ​ដែល មានកាំ​ចំនួន​គត់ មុំ​អ័ក្ស/ចម្រៀក​ងាយៗ</t>
  </si>
  <si>
    <t xml:space="preserve">SOURCE ATTRIBUTES -- &lt;bxbench&gt;x-crowdin-metadata:  &lt;/bxbench&gt;                             636632c210d79d0e5e1397ffe5cf1a53 </t>
  </si>
  <si>
    <t xml:space="preserve">TARGET ATTRIBUTES -- &lt;bxbench&gt;x-crowdin-metadata:  &lt;/bxbench&gt;                     636632c210d79d0e5e1397ffe5cf1a53 </t>
  </si>
  <si>
    <t>&lt;b&gt;Shift&lt;/b&gt;: draw around the starting point</t>
  </si>
  <si>
    <t>&lt;b&gt;ប្តូរ(Shift)​&lt;/b&gt; ៖ គូស​ជុំវិញ​ចំណុច​ចាប់​ផ្តើម</t>
  </si>
  <si>
    <t xml:space="preserve">SOURCE ATTRIBUTES -- &lt;bxbench&gt;x-crowdin-metadata:  &lt;/bxbench&gt;                             c8f593ae9289b8203601eaef91cd4d27 </t>
  </si>
  <si>
    <t xml:space="preserve">TARGET ATTRIBUTES -- &lt;bxbench&gt;x-crowdin-metadata:  &lt;/bxbench&gt;                     c8f593ae9289b8203601eaef91cd4d27 </t>
  </si>
  <si>
    <t>&lt;b&gt;Ellipse&lt;/b&gt;: %s &amp;#215; %s (constrained to ratio %d:%d); with &lt;b&gt;Shift&lt;/b&gt; to draw around the starting point</t>
  </si>
  <si>
    <t>&lt;b&gt;រាង​ពងក្រពើ&lt;/b&gt; ៖ %s &amp;#215; %s (បាន​បង្ខំ​ទៅ​សមាមាត្រ %d ៖ %d) ដោយ​ប្រើ​&lt;b&gt;ប្ដូរ(Shift)&lt;/b&gt; ដើម្បី​គូរជុំវិញ​ចំណុច​ចាប់ផ្ដើម</t>
  </si>
  <si>
    <t xml:space="preserve">SOURCE ATTRIBUTES -- &lt;bxbench&gt;x-crowdin-metadata:  &lt;/bxbench&gt;                             c992583306c77f1ce464dfa7b6d8b048 </t>
  </si>
  <si>
    <t xml:space="preserve">TARGET ATTRIBUTES -- &lt;bxbench&gt;x-crowdin-metadata:  &lt;/bxbench&gt;                     c992583306c77f1ce464dfa7b6d8b048 </t>
  </si>
  <si>
    <t>&lt;b&gt;Ellipse&lt;/b&gt;: %s &amp;#215; %s; with &lt;b&gt;Ctrl&lt;/b&gt; to make square or integer-ratio ellipse; with &lt;b&gt;Shift&lt;/b&gt; to draw around the starting point</t>
  </si>
  <si>
    <t>&lt;b&gt;រាង​ពងក្រពើ&lt;/b&gt; ៖ %s &amp;#215; %s ដោយ​ប្រើ &lt;b&gt;បញ្ជា(Ctrl)&lt;/b&gt; ដើម្បី​បង្កើត​ជា​រាង​ការ៉េ ឬ​រាង​ពងក្រពើ​ដែល​មាន​កាំ​ចំនួនគត់ ដោយ​ប្រើ&lt;b&gt;ប្ដូរ(Shift)&lt;/b&gt; ដើម្បី​គូរ​ជុំវិញ​ចំណុច​ចាប់ផ្ដើម</t>
  </si>
  <si>
    <t xml:space="preserve">SOURCE ATTRIBUTES -- &lt;bxbench&gt;x-crowdin-metadata:  &lt;/bxbench&gt;                             6ea6b3363bdb99965b0fc48cd6f036c4 </t>
  </si>
  <si>
    <t xml:space="preserve">TARGET ATTRIBUTES -- &lt;bxbench&gt;x-crowdin-metadata:  &lt;/bxbench&gt;                     6ea6b3363bdb99965b0fc48cd6f036c4 </t>
  </si>
  <si>
    <t>Change perspective (angle of PLs)</t>
  </si>
  <si>
    <t>ផ្លាស់ប្ដូរ​យថាទស្សន៍ (មុំ​របស់ PLs)</t>
  </si>
  <si>
    <t xml:space="preserve">SOURCE ATTRIBUTES -- &lt;bxbench&gt;x-crowdin-metadata:  &lt;/bxbench&gt;                             3f35c67f970ede4849f1bddd381885bf </t>
  </si>
  <si>
    <t xml:space="preserve">TARGET ATTRIBUTES -- &lt;bxbench&gt;x-crowdin-metadata:  &lt;/bxbench&gt;                     3f35c67f970ede4849f1bddd381885bf </t>
  </si>
  <si>
    <t>&lt;b&gt;3D Box&lt;/b&gt;; with &lt;b&gt;Shift&lt;/b&gt; to extrude along the Z axis</t>
  </si>
  <si>
    <t>&lt;b&gt;ប្រអប់​ត្រីមាត្រ&lt;/b&gt;ដោយ​ប្រើ &lt;b&gt;ប្ដូរ(Shift)&lt;/b&gt; ដើម្បី​ហូត​តាម​អ័ក្ស Z</t>
  </si>
  <si>
    <t xml:space="preserve">SOURCE ATTRIBUTES -- &lt;bxbench&gt;x-crowdin-metadata:  &lt;/bxbench&gt;                             9b3a40969dcd4e660012b388b166a40d </t>
  </si>
  <si>
    <t xml:space="preserve">TARGET ATTRIBUTES -- &lt;bxbench&gt;x-crowdin-metadata:  &lt;/bxbench&gt;                     9b3a40969dcd4e660012b388b166a40d </t>
  </si>
  <si>
    <t>Create 3D box</t>
  </si>
  <si>
    <t>បង្កើត​ប្រអប់​ត្រីមាត្រ</t>
  </si>
  <si>
    <t xml:space="preserve">SOURCE ATTRIBUTES -- &lt;bxbench&gt;x-crowdin-metadata:  &lt;/bxbench&gt;                             17b7e2f8d4cc2a9c5c42f123b88312bc </t>
  </si>
  <si>
    <t xml:space="preserve">TARGET ATTRIBUTES -- &lt;bxbench&gt;x-crowdin-metadata:  &lt;/bxbench&gt;                     17b7e2f8d4cc2a9c5c42f123b88312bc </t>
  </si>
  <si>
    <t>&lt;b&gt;3D Box&lt;/b&gt;</t>
  </si>
  <si>
    <t>&lt;b&gt;ប្រអប់​ត្រីមាត្រ&lt;/b&gt;</t>
  </si>
  <si>
    <t xml:space="preserve">SOURCE ATTRIBUTES -- &lt;bxbench&gt;x-crowdin-metadata:  &lt;/bxbench&gt;                             066258afb918caac3fe60fd9385b9eb5 </t>
  </si>
  <si>
    <t xml:space="preserve">TARGET ATTRIBUTES -- &lt;bxbench&gt;x-crowdin-metadata:  &lt;/bxbench&gt;                     066258afb918caac3fe60fd9385b9eb5 </t>
  </si>
  <si>
    <t>Color profiles directory (%s) is unavailable.</t>
  </si>
  <si>
    <t>ថត​ទម្រង់​ពណ៌ (%s) គឺ​មិនមាន ។</t>
  </si>
  <si>
    <t xml:space="preserve">SOURCE ATTRIBUTES -- &lt;bxbench&gt;x-crowdin-metadata:  &lt;/bxbench&gt;                             cd84978741c87fc5d5a6c0e913e8bf31 </t>
  </si>
  <si>
    <t xml:space="preserve">TARGET ATTRIBUTES -- &lt;bxbench&gt;x-crowdin-metadata:  &lt;/bxbench&gt;                     cd84978741c87fc5d5a6c0e913e8bf31 </t>
  </si>
  <si>
    <t>&lt;b&gt;Connection point&lt;/b&gt;: click or drag to create a new connector</t>
  </si>
  <si>
    <t>&lt;b&gt;​ចំណុច​តភ្ជាប់​&lt;/b&gt; ៖ ចុច ​ឬ​អូស​​​ដើម្បី​បង្កើត​បន្ទាត់​តភ្ជាប់​ថ្មី​មួយ</t>
  </si>
  <si>
    <t xml:space="preserve">SOURCE ATTRIBUTES -- &lt;bxbench&gt;x-crowdin-metadata:  &lt;/bxbench&gt;                             23dab8f7813a48414c0dec8b1caa517b </t>
  </si>
  <si>
    <t xml:space="preserve">TARGET ATTRIBUTES -- &lt;bxbench&gt;x-crowdin-metadata:  &lt;/bxbench&gt;                     23dab8f7813a48414c0dec8b1caa517b </t>
  </si>
  <si>
    <t>Creating new connector</t>
  </si>
  <si>
    <t>បង្កើត​បន្ទាត់​តភ្ជាប់​ថ្មី</t>
  </si>
  <si>
    <t xml:space="preserve">SOURCE ATTRIBUTES -- &lt;bxbench&gt;x-crowdin-metadata:  &lt;/bxbench&gt;                             2053f389264c9eb5876124b1a93d266b </t>
  </si>
  <si>
    <t xml:space="preserve">TARGET ATTRIBUTES -- &lt;bxbench&gt;x-crowdin-metadata:  &lt;/bxbench&gt;                     2053f389264c9eb5876124b1a93d266b </t>
  </si>
  <si>
    <t>Connector endpoint drag cancelled.</t>
  </si>
  <si>
    <t>បាន​បោះបង់​ការ​អូច​ចំណុច​ចុង​បន្ទាត់​តភ្ជាប់ ។</t>
  </si>
  <si>
    <t xml:space="preserve">SOURCE ATTRIBUTES -- &lt;bxbench&gt;x-crowdin-metadata:  &lt;/bxbench&gt;                             dbf69728a2dc7917b84cdbff7115e81c </t>
  </si>
  <si>
    <t xml:space="preserve">TARGET ATTRIBUTES -- &lt;bxbench&gt;x-crowdin-metadata:  &lt;/bxbench&gt;                     dbf69728a2dc7917b84cdbff7115e81c </t>
  </si>
  <si>
    <t>Reroute connector</t>
  </si>
  <si>
    <t>នាំផ្លូវ​​បន្ទាត់​តភ្ជាប់</t>
  </si>
  <si>
    <t xml:space="preserve">SOURCE ATTRIBUTES -- &lt;bxbench&gt;x-crowdin-metadata:  &lt;/bxbench&gt;                             f29d70e33ce87cac3efa107448417141 </t>
  </si>
  <si>
    <t xml:space="preserve">TARGET ATTRIBUTES -- &lt;bxbench&gt;x-crowdin-metadata:  &lt;/bxbench&gt;                     f29d70e33ce87cac3efa107448417141 </t>
  </si>
  <si>
    <t>Create connector</t>
  </si>
  <si>
    <t>បង្កើត​បន្ទាត់​តភ្ជាប់</t>
  </si>
  <si>
    <t xml:space="preserve">SOURCE ATTRIBUTES -- &lt;bxbench&gt;x-crowdin-metadata:  &lt;/bxbench&gt;                             004b8e05794c8141efadce64e4536085 </t>
  </si>
  <si>
    <t xml:space="preserve">TARGET ATTRIBUTES -- &lt;bxbench&gt;x-crowdin-metadata:  &lt;/bxbench&gt;                     004b8e05794c8141efadce64e4536085 </t>
  </si>
  <si>
    <t>Finishing connector</t>
  </si>
  <si>
    <t>បញ្ចប់​បន្ទាត់​តភ្ជាប់</t>
  </si>
  <si>
    <t xml:space="preserve">SOURCE ATTRIBUTES -- &lt;bxbench&gt;x-crowdin-metadata:  &lt;/bxbench&gt;                             79659219bde4cc3a8c1f64a4374debf2 </t>
  </si>
  <si>
    <t xml:space="preserve">TARGET ATTRIBUTES -- &lt;bxbench&gt;x-crowdin-metadata:  &lt;/bxbench&gt;                     79659219bde4cc3a8c1f64a4374debf2 </t>
  </si>
  <si>
    <t>&lt;b&gt;Connector endpoint&lt;/b&gt;: drag to reroute or connect to new shapes</t>
  </si>
  <si>
    <t>&lt;b&gt;ចំណុច​ចុង​បន្ទាត់​តភ្ជាប់​&lt;/b&gt; ៖ អូស​ដើម្បី​នាំផ្លូវ ​ឬ​តភ្ជាប់​ទៅ​​រូបរាង​ថ្មី</t>
  </si>
  <si>
    <t xml:space="preserve">SOURCE ATTRIBUTES -- &lt;bxbench&gt;x-crowdin-metadata:  &lt;/bxbench&gt;                             b3a407ad9897a2e4d15d3148729da9ae </t>
  </si>
  <si>
    <t xml:space="preserve">TARGET ATTRIBUTES -- &lt;bxbench&gt;x-crowdin-metadata:  &lt;/bxbench&gt;                     b3a407ad9897a2e4d15d3148729da9ae </t>
  </si>
  <si>
    <t>Select &lt;b&gt;at least one non-connector object&lt;/b&gt;.</t>
  </si>
  <si>
    <t>ជ្រើស​&lt;b&gt;យ៉ាង​ហោចណាស់​វត្ថុ​គ្មាន​បន្ទាត់​​តភ្ជាប់​មួយ&lt;/b&gt; ។</t>
  </si>
  <si>
    <t xml:space="preserve">SOURCE ATTRIBUTES -- &lt;bxbench&gt;x-crowdin-metadata:  &lt;/bxbench&gt;                             e7be38351acf99b2d3a19559bb006fb3 </t>
  </si>
  <si>
    <t xml:space="preserve">TARGET ATTRIBUTES -- &lt;bxbench&gt;x-crowdin-metadata:  &lt;/bxbench&gt;                     e7be38351acf99b2d3a19559bb006fb3 </t>
  </si>
  <si>
    <t>Make connectors avoid selected objects</t>
  </si>
  <si>
    <t>បង្កើត​បន្ទាត់​តភ្ជាប់​ខុសពី​វត្ថុ​ដែល​បាន​ជ្រើស</t>
  </si>
  <si>
    <t xml:space="preserve">SOURCE ATTRIBUTES -- &lt;bxbench&gt;x-crowdin-metadata:  &lt;/bxbench&gt;                             9abda4584be586fea70737f73b022cbe </t>
  </si>
  <si>
    <t xml:space="preserve">TARGET ATTRIBUTES -- &lt;bxbench&gt;x-crowdin-metadata:  &lt;/bxbench&gt;                     9abda4584be586fea70737f73b022cbe </t>
  </si>
  <si>
    <t>Make connectors ignore selected objects</t>
  </si>
  <si>
    <t>បង្កើត​បន្ទាត់​តភ្ជាប់​មិន​អើពើ​នឹង​វត្ថុ​ដែល​បាន​ជ្រើស</t>
  </si>
  <si>
    <t xml:space="preserve">SOURCE ATTRIBUTES -- &lt;bxbench&gt;x-crowdin-metadata:  &lt;/bxbench&gt;                             f18239ddf4e9ee96fa969e7643983674 </t>
  </si>
  <si>
    <t xml:space="preserve">TARGET ATTRIBUTES -- &lt;bxbench&gt;x-crowdin-metadata:  &lt;/bxbench&gt;                     f18239ddf4e9ee96fa969e7643983674 </t>
  </si>
  <si>
    <t>&lt;b&gt;Current layer is hidden&lt;/b&gt;. Unhide it to be able to draw on it.</t>
  </si>
  <si>
    <t>&lt;b&gt;បាន​លាក់​ស្រទាប់​បច្ចុប្បន្ន​&lt;/b&gt; ។ កុំ​លាក់​វា​ ដើម្បីអាច​គូរ​បាន​លើ​ស្រទាប់​នេះ​បាន</t>
  </si>
  <si>
    <t xml:space="preserve">SOURCE ATTRIBUTES -- &lt;bxbench&gt;x-crowdin-metadata:  &lt;/bxbench&gt;                             77b07e017da669733303f45e20c60b07 </t>
  </si>
  <si>
    <t xml:space="preserve">TARGET ATTRIBUTES -- &lt;bxbench&gt;x-crowdin-metadata:  &lt;/bxbench&gt;                     77b07e017da669733303f45e20c60b07 </t>
  </si>
  <si>
    <t>&lt;b&gt;Current layer is locked&lt;/b&gt;. Unlock it to be able to draw on it.</t>
  </si>
  <si>
    <t>&lt;b&gt;បាន​ចាក់សោ​ស្រទាប់​បច្ចុប្បន្ន&lt;/b&gt;​។ កុំ​ចាក់​សោ​វា​ ដើម្បី​អាច​គូ​រ​បាន​លើ​ស្រទាប់​នេះ​បាន ។</t>
  </si>
  <si>
    <t xml:space="preserve">SOURCE ATTRIBUTES -- &lt;bxbench&gt;x-crowdin-metadata:  &lt;/bxbench&gt;                             18f5c007bf0648dc9e6b61d5f90a19db </t>
  </si>
  <si>
    <t xml:space="preserve">TARGET ATTRIBUTES -- &lt;bxbench&gt;x-crowdin-metadata:  &lt;/bxbench&gt;                     18f5c007bf0648dc9e6b61d5f90a19db </t>
  </si>
  <si>
    <t>No previous zoom.</t>
  </si>
  <si>
    <t>គ្មាន​ការ​ពង្រីក​ពី​មុន ។</t>
  </si>
  <si>
    <t xml:space="preserve">SOURCE ATTRIBUTES -- &lt;bxbench&gt;x-crowdin-metadata:  &lt;/bxbench&gt;                             3c1903296a726b668375a4bf7c57b3b2 </t>
  </si>
  <si>
    <t xml:space="preserve">TARGET ATTRIBUTES -- &lt;bxbench&gt;x-crowdin-metadata:  &lt;/bxbench&gt;                     3c1903296a726b668375a4bf7c57b3b2 </t>
  </si>
  <si>
    <t>No next zoom.</t>
  </si>
  <si>
    <t>គ្មាន​ការ​ពង្រីក​បន្ទាប់ ។</t>
  </si>
  <si>
    <t xml:space="preserve">SOURCE ATTRIBUTES -- &lt;bxbench&gt;x-crowdin-metadata:  &lt;/bxbench&gt;                             b98c9e0920cd13e54705242737379495 </t>
  </si>
  <si>
    <t xml:space="preserve">TARGET ATTRIBUTES -- &lt;bxbench&gt;x-crowdin-metadata:  &lt;/bxbench&gt;                     b98c9e0920cd13e54705242737379495 </t>
  </si>
  <si>
    <t>Create guide</t>
  </si>
  <si>
    <t>បង្កើត​បន្ទាត់​ក្រឹត</t>
  </si>
  <si>
    <t xml:space="preserve">SOURCE ATTRIBUTES -- &lt;bxbench&gt;x-crowdin-metadata:  &lt;/bxbench&gt;                             4edd62c3a72d40167df92bb09b63a0d2 </t>
  </si>
  <si>
    <t xml:space="preserve">TARGET ATTRIBUTES -- &lt;bxbench&gt;x-crowdin-metadata:  &lt;/bxbench&gt;                     4edd62c3a72d40167df92bb09b63a0d2 </t>
  </si>
  <si>
    <t>Move guide</t>
  </si>
  <si>
    <t>ផ្លាស់ទី​បន្ទាត់​ក្រឹត</t>
  </si>
  <si>
    <t xml:space="preserve">SOURCE ATTRIBUTES -- &lt;bxbench&gt;x-crowdin-metadata:  &lt;/bxbench&gt;                             7281485c660d4f3db19bdefe7c4a72f7 </t>
  </si>
  <si>
    <t xml:space="preserve">TARGET ATTRIBUTES -- &lt;bxbench&gt;x-crowdin-metadata:  &lt;/bxbench&gt;                     7281485c660d4f3db19bdefe7c4a72f7 </t>
  </si>
  <si>
    <t>Delete guide</t>
  </si>
  <si>
    <t>លុប​បន្ទាត់​ក្រឹត</t>
  </si>
  <si>
    <t xml:space="preserve">SOURCE ATTRIBUTES -- &lt;bxbench&gt;x-crowdin-metadata:  &lt;/bxbench&gt;                             71c2a04289f5199adbbae8d7c0639ee9 </t>
  </si>
  <si>
    <t xml:space="preserve">TARGET ATTRIBUTES -- &lt;bxbench&gt;x-crowdin-metadata:  &lt;/bxbench&gt;                     71c2a04289f5199adbbae8d7c0639ee9 </t>
  </si>
  <si>
    <t>&lt;b&gt;Guideline&lt;/b&gt;: %s</t>
  </si>
  <si>
    <t>&lt;b&gt;បន្ទាត់​នាំផ្លូវ&lt;/b&gt; ៖ %s</t>
  </si>
  <si>
    <t xml:space="preserve">SOURCE ATTRIBUTES -- &lt;bxbench&gt;x-crowdin-metadata:  &lt;/bxbench&gt;                             e6d63c0c5a0d687cb30aa74ae5d1ceb3 </t>
  </si>
  <si>
    <t xml:space="preserve">TARGET ATTRIBUTES -- &lt;bxbench&gt;x-crowdin-metadata:  &lt;/bxbench&gt;                     e6d63c0c5a0d687cb30aa74ae5d1ceb3 </t>
  </si>
  <si>
    <t>&lt;small&gt;Nothing selected.&lt;/small&gt;</t>
  </si>
  <si>
    <t>&lt;small&gt;គ្មាន​អ្វី​បាន​ជ្រើស​ទេ ។&lt;/small&gt;</t>
  </si>
  <si>
    <t xml:space="preserve">SOURCE ATTRIBUTES -- &lt;bxbench&gt;x-crowdin-metadata:  &lt;/bxbench&gt;                             c5903faddb283a1129d31d973470af7c </t>
  </si>
  <si>
    <t xml:space="preserve">TARGET ATTRIBUTES -- &lt;bxbench&gt;x-crowdin-metadata:  &lt;/bxbench&gt;                     c5903faddb283a1129d31d973470af7c </t>
  </si>
  <si>
    <t>&lt;small&gt;More than one object selected.&lt;/small&gt;</t>
  </si>
  <si>
    <t>&lt;small&gt;បាន​​ជ្រើស​វត្ថុ​ច្រើន​ជា​មួយ ។&lt;/small&gt;</t>
  </si>
  <si>
    <t xml:space="preserve">SOURCE ATTRIBUTES -- &lt;bxbench&gt;x-crowdin-metadata:  &lt;/bxbench&gt;                             6a79516709614eb12c95eec00224abed </t>
  </si>
  <si>
    <t xml:space="preserve">TARGET ATTRIBUTES -- &lt;bxbench&gt;x-crowdin-metadata:  &lt;/bxbench&gt;                     6a79516709614eb12c95eec00224abed </t>
  </si>
  <si>
    <t>&lt;small&gt;Object has &lt;b&gt;%d&lt;/b&gt; tiled clones.&lt;/small&gt;</t>
  </si>
  <si>
    <t>&lt;small&gt;វត្ថុ​មាន​ &lt;b&gt;%d&lt;/b&gt; ក្លូន​ជា​ក្រឡា​ក្បឿង ។&lt;/small&gt;</t>
  </si>
  <si>
    <t xml:space="preserve">SOURCE ATTRIBUTES -- &lt;bxbench&gt;x-crowdin-metadata:  &lt;/bxbench&gt;                             e8031634b55c46b39fe9a99a9d3208a4 </t>
  </si>
  <si>
    <t xml:space="preserve">TARGET ATTRIBUTES -- &lt;bxbench&gt;x-crowdin-metadata:  &lt;/bxbench&gt;                     e8031634b55c46b39fe9a99a9d3208a4 </t>
  </si>
  <si>
    <t>&lt;small&gt;Object has no tiled clones.&lt;/small&gt;</t>
  </si>
  <si>
    <t>&lt;small&gt;វត្ថុ​គ្មាន​ក្លូន​ជា​ក្រឡា​ក្បឿង​ ។&lt;/small&gt;</t>
  </si>
  <si>
    <t xml:space="preserve">SOURCE ATTRIBUTES -- &lt;bxbench&gt;x-crowdin-metadata:  &lt;/bxbench&gt;                             129c3e68c50cd07824c8197a070e7d1d </t>
  </si>
  <si>
    <t xml:space="preserve">TARGET ATTRIBUTES -- &lt;bxbench&gt;x-crowdin-metadata:  &lt;/bxbench&gt;                     129c3e68c50cd07824c8197a070e7d1d </t>
  </si>
  <si>
    <t>Select &lt;b&gt;one object&lt;/b&gt; whose tiled clones to unclump.</t>
  </si>
  <si>
    <t>ជ្រើស​&lt;b&gt;វត្ថុ​មួយ&lt;/b&gt; ដែល​ក្លូន​​ជា​ក្រឡា​ក្បឿង​​របស់​វា​​នៅ​រាយ​ប៉ាយ ។</t>
  </si>
  <si>
    <t xml:space="preserve">SOURCE ATTRIBUTES -- &lt;bxbench&gt;x-crowdin-metadata:  &lt;/bxbench&gt;                             5743844ede8e64a5f56a722e0fbaa6d4 </t>
  </si>
  <si>
    <t xml:space="preserve">TARGET ATTRIBUTES -- &lt;bxbench&gt;x-crowdin-metadata:  &lt;/bxbench&gt;                     5743844ede8e64a5f56a722e0fbaa6d4 </t>
  </si>
  <si>
    <t>Unclump tiled clones</t>
  </si>
  <si>
    <t>ក្លូន​ជា​ក្រឡាក្បឿង​នៅ​រាយប៉ាយ</t>
  </si>
  <si>
    <t xml:space="preserve">SOURCE ATTRIBUTES -- &lt;bxbench&gt;x-crowdin-metadata:  &lt;/bxbench&gt;                             710c808d1c5a71a7efa61edb7198d004 </t>
  </si>
  <si>
    <t xml:space="preserve">TARGET ATTRIBUTES -- &lt;bxbench&gt;x-crowdin-metadata:  &lt;/bxbench&gt;                     710c808d1c5a71a7efa61edb7198d004 </t>
  </si>
  <si>
    <t>Select &lt;b&gt;one object&lt;/b&gt; whose tiled clones to remove.</t>
  </si>
  <si>
    <t>ជ្រើស&lt;b&gt;វត្ថុ​មួយ&lt;/b&gt;ដែល​ក្លូន​​ជា​ក្បឿង​របស់​វា​ត្រូវ​យកចេញ ។</t>
  </si>
  <si>
    <t xml:space="preserve">SOURCE ATTRIBUTES -- &lt;bxbench&gt;x-crowdin-metadata:  &lt;/bxbench&gt;                             a402e764df4f96b9ff2f713be418ccb2 </t>
  </si>
  <si>
    <t xml:space="preserve">TARGET ATTRIBUTES -- &lt;bxbench&gt;x-crowdin-metadata:  &lt;/bxbench&gt;                     a402e764df4f96b9ff2f713be418ccb2 </t>
  </si>
  <si>
    <t>Delete tiled clones</t>
  </si>
  <si>
    <t>លុប​ក្លូន​ជា​ក្រឡា​ក្បឿង</t>
  </si>
  <si>
    <t xml:space="preserve">SOURCE ATTRIBUTES -- &lt;bxbench&gt;x-crowdin-metadata:  &lt;/bxbench&gt;                             c8d99c1e5ce462f9e8faef6e2ad4818d </t>
  </si>
  <si>
    <t xml:space="preserve">TARGET ATTRIBUTES -- &lt;bxbench&gt;x-crowdin-metadata:  &lt;/bxbench&gt;                     c8d99c1e5ce462f9e8faef6e2ad4818d </t>
  </si>
  <si>
    <t>Select an &lt;b&gt;object&lt;/b&gt; to clone.</t>
  </si>
  <si>
    <t>ជ្រើស​​&lt;b&gt;វត្ថុ​​&lt;/b&gt;​ដើម្បី​​ក្លូន​ ។</t>
  </si>
  <si>
    <t xml:space="preserve">SOURCE ATTRIBUTES -- &lt;bxbench&gt;x-crowdin-metadata:  &lt;/bxbench&gt;                             98a0b3084bffb04e93e0e60a065d73df </t>
  </si>
  <si>
    <t xml:space="preserve">TARGET ATTRIBUTES -- &lt;bxbench&gt;x-crowdin-metadata:  &lt;/bxbench&gt;                     98a0b3084bffb04e93e0e60a065d73df </t>
  </si>
  <si>
    <t>If you want to clone several objects, &lt;b&gt;group&lt;/b&gt; them and &lt;b&gt;clone the group&lt;/b&gt;.</t>
  </si>
  <si>
    <t>ប្រសិន​បើ​អ្នក​ចង់​​​ក្លូន​វត្ថុ​ជា​ច្រើន​&lt;b&gt;ដាក់​ពួក​វា​ជា​ក្រុម&lt;/b&gt; ហើយ &lt;b&gt;ក្លូន​ក្រុម&lt;/b&gt; ។</t>
  </si>
  <si>
    <t xml:space="preserve">SOURCE ATTRIBUTES -- &lt;bxbench&gt;x-crowdin-metadata:  &lt;/bxbench&gt;                             d13d4fe452bad14775393ddc962813ca </t>
  </si>
  <si>
    <t xml:space="preserve">TARGET ATTRIBUTES -- &lt;bxbench&gt;x-crowdin-metadata:  &lt;/bxbench&gt;                     d13d4fe452bad14775393ddc962813ca </t>
  </si>
  <si>
    <t>&lt;small&gt;Creating tiled clones...&lt;/small&gt;</t>
  </si>
  <si>
    <t>&lt;small&gt;កំពុង​បង្កើត​ក្លូន​ជា​ក្រឡា​ក្បឿង...&lt;/small&gt;</t>
  </si>
  <si>
    <t xml:space="preserve">SOURCE ATTRIBUTES -- &lt;bxbench&gt;x-crowdin-metadata:  &lt;/bxbench&gt;                             8f7e0afb34bc89166c36a468fc2d5d46 </t>
  </si>
  <si>
    <t xml:space="preserve">TARGET ATTRIBUTES -- &lt;bxbench&gt;x-crowdin-metadata:  &lt;/bxbench&gt;                     8f7e0afb34bc89166c36a468fc2d5d46 </t>
  </si>
  <si>
    <t>Create tiled clones</t>
  </si>
  <si>
    <t>បង្កើត​ក្លូន​​ជា​ក្រឡា​ក្បឿង</t>
  </si>
  <si>
    <t xml:space="preserve">SOURCE ATTRIBUTES -- &lt;bxbench&gt;x-crowdin-metadata:  &lt;/bxbench&gt;                             e890c4f81773008bd8556787a0418400 </t>
  </si>
  <si>
    <t xml:space="preserve">TARGET ATTRIBUTES -- &lt;bxbench&gt;x-crowdin-metadata:  &lt;/bxbench&gt;                     e890c4f81773008bd8556787a0418400 </t>
  </si>
  <si>
    <t>&lt;small&gt;Per row:&lt;/small&gt;</t>
  </si>
  <si>
    <t>&lt;small&gt;ក្នុង​មួយ​ជួរដេក​ ៖&lt;/small&gt;</t>
  </si>
  <si>
    <t xml:space="preserve">SOURCE ATTRIBUTES -- &lt;bxbench&gt;x-crowdin-metadata:  &lt;/bxbench&gt;                             d68d98a924395afd70b740eb4ac713c3 </t>
  </si>
  <si>
    <t xml:space="preserve">TARGET ATTRIBUTES -- &lt;bxbench&gt;x-crowdin-metadata:  &lt;/bxbench&gt;                     d68d98a924395afd70b740eb4ac713c3 </t>
  </si>
  <si>
    <t>&lt;small&gt;Per column:&lt;/small&gt;</t>
  </si>
  <si>
    <t>&lt;small&gt;ក្នុង​មួយ​ជួរឈរ​ ៖&lt;/small&gt;</t>
  </si>
  <si>
    <t xml:space="preserve">SOURCE ATTRIBUTES -- &lt;bxbench&gt;x-crowdin-metadata:  &lt;/bxbench&gt;                             a4640e42c9f33b48d03abaa8d3bdbfa4 </t>
  </si>
  <si>
    <t xml:space="preserve">TARGET ATTRIBUTES -- &lt;bxbench&gt;x-crowdin-metadata:  &lt;/bxbench&gt;                     a4640e42c9f33b48d03abaa8d3bdbfa4 </t>
  </si>
  <si>
    <t>&lt;small&gt;Randomize:&lt;/small&gt;</t>
  </si>
  <si>
    <t>&lt;small&gt;ដោយ​ចៃដន្យ​ ៖&lt;/small&gt;</t>
  </si>
  <si>
    <t xml:space="preserve">SOURCE ATTRIBUTES -- &lt;bxbench&gt;x-crowdin-metadata:  &lt;/bxbench&gt;                             6de4935b83a5c808c0deac012a2f57f2 </t>
  </si>
  <si>
    <t xml:space="preserve">TARGET ATTRIBUTES -- &lt;bxbench&gt;x-crowdin-metadata:  &lt;/bxbench&gt;                     6de4935b83a5c808c0deac012a2f57f2 </t>
  </si>
  <si>
    <t>_Symmetry</t>
  </si>
  <si>
    <t>ស៊ីមេទ្រី</t>
  </si>
  <si>
    <t xml:space="preserve">SOURCE ATTRIBUTES -- &lt;bxbench&gt;x-crowdin-metadata:  &lt;/bxbench&gt;                             5b589357d3a33767c51f73523b56ef28 </t>
  </si>
  <si>
    <t xml:space="preserve">TARGET ATTRIBUTES -- &lt;bxbench&gt;x-crowdin-metadata:  &lt;/bxbench&gt;                     5b589357d3a33767c51f73523b56ef28 </t>
  </si>
  <si>
    <t>Select one of the 17 symmetry groups for the tiling</t>
  </si>
  <si>
    <t>ជ្រើស​ក្រុម​មួយ​ក្នុង​ចំណោម​ក្រុម​ស៊ីមេទ្រី​ទាំង ១៧ ដើម្បី​រៀប​ជា​ក្រឡា​ក្បឿង</t>
  </si>
  <si>
    <t xml:space="preserve">SOURCE ATTRIBUTES -- &lt;bxbench&gt;x-crowdin-metadata:  &lt;/bxbench&gt;                             d88a3d3ba0fb9077503a9ef2bfd93e7c </t>
  </si>
  <si>
    <t xml:space="preserve">TARGET ATTRIBUTES -- &lt;bxbench&gt;x-crowdin-metadata:  &lt;/bxbench&gt;                     d88a3d3ba0fb9077503a9ef2bfd93e7c </t>
  </si>
  <si>
    <t>&lt;b&gt;P1&lt;/b&gt;: simple translation</t>
  </si>
  <si>
    <t>&lt;b&gt;P1&lt;/b&gt; ៖ ការបកប្រែ​ធម្មតា</t>
  </si>
  <si>
    <t xml:space="preserve">SOURCE ATTRIBUTES -- &lt;bxbench&gt;x-crowdin-metadata:  &lt;/bxbench&gt;                             1908bfc574e1e1cea1fd1605e3d4fc8f </t>
  </si>
  <si>
    <t xml:space="preserve">TARGET ATTRIBUTES -- &lt;bxbench&gt;x-crowdin-metadata:  &lt;/bxbench&gt;                     1908bfc574e1e1cea1fd1605e3d4fc8f </t>
  </si>
  <si>
    <t>&lt;b&gt;P2&lt;/b&gt;: 180&amp;#176; rotation</t>
  </si>
  <si>
    <t>&lt;b&gt;P2&lt;/b&gt; ៖ 180&amp;#176; ការបង្វិល</t>
  </si>
  <si>
    <t xml:space="preserve">SOURCE ATTRIBUTES -- &lt;bxbench&gt;x-crowdin-metadata:  &lt;/bxbench&gt;                             d2de563268fff6559b1bd47e19356c5b </t>
  </si>
  <si>
    <t xml:space="preserve">TARGET ATTRIBUTES -- &lt;bxbench&gt;x-crowdin-metadata:  &lt;/bxbench&gt;                     d2de563268fff6559b1bd47e19356c5b </t>
  </si>
  <si>
    <t>&lt;b&gt;PM&lt;/b&gt;: reflection</t>
  </si>
  <si>
    <t>&lt;b&gt;PM&lt;/b&gt; ៖ ឆ្លុះ​ត្រឡប់</t>
  </si>
  <si>
    <t xml:space="preserve">SOURCE ATTRIBUTES -- &lt;bxbench&gt;x-crowdin-metadata:  &lt;/bxbench&gt;                             cc74c80de88f2ab53a0286fc6da42205 </t>
  </si>
  <si>
    <t xml:space="preserve">TARGET ATTRIBUTES -- &lt;bxbench&gt;x-crowdin-metadata:  &lt;/bxbench&gt;                     cc74c80de88f2ab53a0286fc6da42205 </t>
  </si>
  <si>
    <t>&lt;b&gt;PG&lt;/b&gt;: glide reflection</t>
  </si>
  <si>
    <t>&lt;b&gt;PG&lt;/b&gt; ៖ សំកាំង​ការ​ឆ្លុះ​ត្រឡប់</t>
  </si>
  <si>
    <t xml:space="preserve">SOURCE ATTRIBUTES -- &lt;bxbench&gt;x-crowdin-metadata:  &lt;/bxbench&gt;                             0d7aa9782a18a37462b9d55a929085d1 </t>
  </si>
  <si>
    <t xml:space="preserve">TARGET ATTRIBUTES -- &lt;bxbench&gt;x-crowdin-metadata:  &lt;/bxbench&gt;                     0d7aa9782a18a37462b9d55a929085d1 </t>
  </si>
  <si>
    <t>&lt;b&gt;CM&lt;/b&gt;: reflection + glide reflection</t>
  </si>
  <si>
    <t>&lt;b&gt;CM&lt;/b&gt; ៖ ការ​ឆ្លុះ​ត្រឡប់+សំកាំងការឆ្លុះ​ត្រឡប់</t>
  </si>
  <si>
    <t xml:space="preserve">SOURCE ATTRIBUTES -- &lt;bxbench&gt;x-crowdin-metadata:  &lt;/bxbench&gt;                             852e391f2339edbffcc7b8903cc0794b </t>
  </si>
  <si>
    <t xml:space="preserve">TARGET ATTRIBUTES -- &lt;bxbench&gt;x-crowdin-metadata:  &lt;/bxbench&gt;                     852e391f2339edbffcc7b8903cc0794b </t>
  </si>
  <si>
    <t>&lt;b&gt;PMM&lt;/b&gt;: reflection + reflection</t>
  </si>
  <si>
    <t>&lt;b&gt;PMM&lt;/b&gt; ៖ ការ​ឆ្លុះ​ត្រឡប់​+ការឆ្លុះ​ត្រឡប់</t>
  </si>
  <si>
    <t xml:space="preserve">SOURCE ATTRIBUTES -- &lt;bxbench&gt;x-crowdin-metadata:  &lt;/bxbench&gt;                             f2c92c9cb0525692d8404b6dd254c89c </t>
  </si>
  <si>
    <t xml:space="preserve">TARGET ATTRIBUTES -- &lt;bxbench&gt;x-crowdin-metadata:  &lt;/bxbench&gt;                     f2c92c9cb0525692d8404b6dd254c89c </t>
  </si>
  <si>
    <t>&lt;b&gt;PMG&lt;/b&gt;: reflection + 180&amp;#176; rotation</t>
  </si>
  <si>
    <t>&lt;b&gt;PMG&lt;/b&gt; ៖ ការ​ឆ្លុះ​ត្រឡប់​+180&amp;#176; ការបង្វិល</t>
  </si>
  <si>
    <t xml:space="preserve">SOURCE ATTRIBUTES -- &lt;bxbench&gt;x-crowdin-metadata:  &lt;/bxbench&gt;                             f62e2648a322cfd16fa70b22f52cdf9a </t>
  </si>
  <si>
    <t xml:space="preserve">TARGET ATTRIBUTES -- &lt;bxbench&gt;x-crowdin-metadata:  &lt;/bxbench&gt;                     f62e2648a322cfd16fa70b22f52cdf9a </t>
  </si>
  <si>
    <t>&lt;b&gt;PGG&lt;/b&gt;: glide reflection + 180&amp;#176; rotation</t>
  </si>
  <si>
    <t>&lt;b&gt;PGG&lt;/b&gt; ៖ សំកាំង​ការ​ឆ្លុះ​ត្រឡព់+ 180&amp;#176; ការបង្វិល</t>
  </si>
  <si>
    <t xml:space="preserve">SOURCE ATTRIBUTES -- &lt;bxbench&gt;x-crowdin-metadata:  &lt;/bxbench&gt;                             f8e370368598ebd69c0223483ab7419b </t>
  </si>
  <si>
    <t xml:space="preserve">TARGET ATTRIBUTES -- &lt;bxbench&gt;x-crowdin-metadata:  &lt;/bxbench&gt;                     f8e370368598ebd69c0223483ab7419b </t>
  </si>
  <si>
    <t>&lt;b&gt;CMM&lt;/b&gt;: reflection + reflection + 180&amp;#176; rotation</t>
  </si>
  <si>
    <t>&lt;b&gt;CMM&lt;/b&gt; ៖ ការឆ្លុះ​ត្រឡប់+ការឆ្លុះ​ត្រឡប់+180&amp;#176; ការបង្វិល</t>
  </si>
  <si>
    <t xml:space="preserve">SOURCE ATTRIBUTES -- &lt;bxbench&gt;x-crowdin-metadata:  &lt;/bxbench&gt;                             1d44ab115ad4484c0975fec3a7f1ccba </t>
  </si>
  <si>
    <t xml:space="preserve">TARGET ATTRIBUTES -- &lt;bxbench&gt;x-crowdin-metadata:  &lt;/bxbench&gt;                     1d44ab115ad4484c0975fec3a7f1ccba </t>
  </si>
  <si>
    <t>&lt;b&gt;P4&lt;/b&gt;: 90&amp;#176; rotation</t>
  </si>
  <si>
    <t>&lt;b&gt;P4&lt;/b&gt; ៖ 90&amp;#176; ការបង្វិល</t>
  </si>
  <si>
    <t xml:space="preserve">SOURCE ATTRIBUTES -- &lt;bxbench&gt;x-crowdin-metadata:  &lt;/bxbench&gt;                             8d8866d07a6a0c1d46e91794795fa7e6 </t>
  </si>
  <si>
    <t xml:space="preserve">TARGET ATTRIBUTES -- &lt;bxbench&gt;x-crowdin-metadata:  &lt;/bxbench&gt;                     8d8866d07a6a0c1d46e91794795fa7e6 </t>
  </si>
  <si>
    <t>&lt;b&gt;P4M&lt;/b&gt;: 90&amp;#176; rotation + 45&amp;#176; reflection</t>
  </si>
  <si>
    <t>&lt;b&gt;P4M&lt;/b&gt; ៖ 90&amp;#176; ការបង្វិល+45&amp;#176; ការឆ្លុះ​ត្រឡប់</t>
  </si>
  <si>
    <t xml:space="preserve">SOURCE ATTRIBUTES -- &lt;bxbench&gt;x-crowdin-metadata:  &lt;/bxbench&gt;                             80c77c9728386052b29649463c9d0508 </t>
  </si>
  <si>
    <t xml:space="preserve">TARGET ATTRIBUTES -- &lt;bxbench&gt;x-crowdin-metadata:  &lt;/bxbench&gt;                     80c77c9728386052b29649463c9d0508 </t>
  </si>
  <si>
    <t>&lt;b&gt;P4G&lt;/b&gt;: 90&amp;#176; rotation + 90&amp;#176; reflection</t>
  </si>
  <si>
    <t>&lt;b&gt;P4G&lt;/b&gt; ៖ 90&amp;#176;ការ​បង្វិល​+90&amp;#176;ការ​បង្វិល</t>
  </si>
  <si>
    <t xml:space="preserve">SOURCE ATTRIBUTES -- &lt;bxbench&gt;x-crowdin-metadata:  &lt;/bxbench&gt;                             fee7d397f60ab2b11ef1357162586403 </t>
  </si>
  <si>
    <t xml:space="preserve">TARGET ATTRIBUTES -- &lt;bxbench&gt;x-crowdin-metadata:  &lt;/bxbench&gt;                     fee7d397f60ab2b11ef1357162586403 </t>
  </si>
  <si>
    <t>&lt;b&gt;P3&lt;/b&gt;: 120&amp;#176; rotation</t>
  </si>
  <si>
    <t>&lt;b&gt;P3&lt;/b&gt; ៖120&amp;#176;ការបង្វិល</t>
  </si>
  <si>
    <t xml:space="preserve">SOURCE ATTRIBUTES -- &lt;bxbench&gt;x-crowdin-metadata:  &lt;/bxbench&gt;                             9a29b4c87964a890a46e144aaebc4e21 </t>
  </si>
  <si>
    <t xml:space="preserve">TARGET ATTRIBUTES -- &lt;bxbench&gt;x-crowdin-metadata:  &lt;/bxbench&gt;                     9a29b4c87964a890a46e144aaebc4e21 </t>
  </si>
  <si>
    <t>&lt;b&gt;P31M&lt;/b&gt;: reflection + 120&amp;#176; rotation, dense</t>
  </si>
  <si>
    <t>&lt;b&gt;P31M&lt;/b&gt; ៖ ការឆ្លុះ​ត្រឡប់+120&amp;#176;ការបង្វិល​ ក្រាស់</t>
  </si>
  <si>
    <t xml:space="preserve">SOURCE ATTRIBUTES -- &lt;bxbench&gt;x-crowdin-metadata:  &lt;/bxbench&gt;                             bbcfebb6b9774c2d525fd6390856828f </t>
  </si>
  <si>
    <t xml:space="preserve">TARGET ATTRIBUTES -- &lt;bxbench&gt;x-crowdin-metadata:  &lt;/bxbench&gt;                     bbcfebb6b9774c2d525fd6390856828f </t>
  </si>
  <si>
    <t>&lt;b&gt;P3M1&lt;/b&gt;: reflection + 120&amp;#176; rotation, sparse</t>
  </si>
  <si>
    <t>&lt;b&gt;P3M1&lt;/b&gt; ៖ ការឆ្លុះ​ត្រឡប់+120&amp;#176;ការបង្វិល​ ស្ដើង</t>
  </si>
  <si>
    <t xml:space="preserve">SOURCE ATTRIBUTES -- &lt;bxbench&gt;x-crowdin-metadata:  &lt;/bxbench&gt;                             3b62f3851fec4bdbdeb9361ee8db90ec </t>
  </si>
  <si>
    <t xml:space="preserve">TARGET ATTRIBUTES -- &lt;bxbench&gt;x-crowdin-metadata:  &lt;/bxbench&gt;                     3b62f3851fec4bdbdeb9361ee8db90ec </t>
  </si>
  <si>
    <t>&lt;b&gt;P6&lt;/b&gt;: 60&amp;#176; rotation</t>
  </si>
  <si>
    <t>&lt;b&gt;P6&lt;/b&gt; ៖ 60&amp;#176;ការបង្វិល</t>
  </si>
  <si>
    <t xml:space="preserve">SOURCE ATTRIBUTES -- &lt;bxbench&gt;x-crowdin-metadata:  &lt;/bxbench&gt;                             366dee0f2956e269601bffcbfc4b6e7a </t>
  </si>
  <si>
    <t xml:space="preserve">TARGET ATTRIBUTES -- &lt;bxbench&gt;x-crowdin-metadata:  &lt;/bxbench&gt;                     366dee0f2956e269601bffcbfc4b6e7a </t>
  </si>
  <si>
    <t>&lt;b&gt;P6M&lt;/b&gt;: reflection + 60&amp;#176; rotation</t>
  </si>
  <si>
    <t>&lt;b&gt;P6M&lt;/b&gt; ៖ ការឆ្លុះ​ត្រឡប់+60&amp;#176;ការបង្វិល</t>
  </si>
  <si>
    <t xml:space="preserve">SOURCE ATTRIBUTES -- &lt;bxbench&gt;x-crowdin-metadata:  &lt;/bxbench&gt;                             4cb5a9b0aa0e1a1337fca45446bde0e1 </t>
  </si>
  <si>
    <t xml:space="preserve">TARGET ATTRIBUTES -- &lt;bxbench&gt;x-crowdin-metadata:  &lt;/bxbench&gt;                     4cb5a9b0aa0e1a1337fca45446bde0e1 </t>
  </si>
  <si>
    <t>S_hift</t>
  </si>
  <si>
    <t>ប្តូរ​ (Shift)</t>
  </si>
  <si>
    <t xml:space="preserve">SOURCE ATTRIBUTES -- &lt;bxbench&gt;x-crowdin-metadata:  &lt;/bxbench&gt;                             c03c9cf57dbed2e8dcd2aec6f37da9d0 </t>
  </si>
  <si>
    <t xml:space="preserve">TARGET ATTRIBUTES -- &lt;bxbench&gt;x-crowdin-metadata:  &lt;/bxbench&gt;                     c03c9cf57dbed2e8dcd2aec6f37da9d0 </t>
  </si>
  <si>
    <t>&lt;b&gt;Shift X:&lt;/b&gt;</t>
  </si>
  <si>
    <t>&lt;b&gt;ប្ដូរ (Shift) X ៖&lt;/b&gt;</t>
  </si>
  <si>
    <t xml:space="preserve">SOURCE ATTRIBUTES -- &lt;bxbench&gt;x-crowdin-metadata:  &lt;/bxbench&gt;                             b73c53b8306018396fdfcf916c0f903c </t>
  </si>
  <si>
    <t xml:space="preserve">TARGET ATTRIBUTES -- &lt;bxbench&gt;x-crowdin-metadata:  &lt;/bxbench&gt;                     b73c53b8306018396fdfcf916c0f903c </t>
  </si>
  <si>
    <t>Horizontal shift per row (in % of tile width)</t>
  </si>
  <si>
    <t>ប្ដូរ​ផ្ដេក​ក្នុង​មួយ​ជួរដេក (គិត​ជា % នៃ​ទទឹង​ក្រឡាក្បឿង)</t>
  </si>
  <si>
    <t xml:space="preserve">SOURCE ATTRIBUTES -- &lt;bxbench&gt;x-crowdin-metadata:  &lt;/bxbench&gt;                             d276f8f82733063107bbc11b546489a5 </t>
  </si>
  <si>
    <t xml:space="preserve">TARGET ATTRIBUTES -- &lt;bxbench&gt;x-crowdin-metadata:  &lt;/bxbench&gt;                     d276f8f82733063107bbc11b546489a5 </t>
  </si>
  <si>
    <t>Horizontal shift per column (in % of tile width)</t>
  </si>
  <si>
    <t>ប្ដូរ​ផ្ដេក​ក្នុង​មួយ​ជួរឈរ (គិត​ជា​ % នៃ​ទទឹង​ក្រឡា​ក្បឿង)</t>
  </si>
  <si>
    <t xml:space="preserve">SOURCE ATTRIBUTES -- &lt;bxbench&gt;x-crowdin-metadata:  &lt;/bxbench&gt;                             f31a52343eca83f70ca7dcfbf2e7a072 </t>
  </si>
  <si>
    <t xml:space="preserve">TARGET ATTRIBUTES -- &lt;bxbench&gt;x-crowdin-metadata:  &lt;/bxbench&gt;                     f31a52343eca83f70ca7dcfbf2e7a072 </t>
  </si>
  <si>
    <t>Randomize the horizontal shift by this percentage</t>
  </si>
  <si>
    <t>ប្ដូរ​ផ្ដេក​ដោយ​ចៃដន្យ​តាម​ភាគរយ​នេះ</t>
  </si>
  <si>
    <t xml:space="preserve">SOURCE ATTRIBUTES -- &lt;bxbench&gt;x-crowdin-metadata:  &lt;/bxbench&gt;                             67082ba18df9efad844dc9986751979b </t>
  </si>
  <si>
    <t xml:space="preserve">TARGET ATTRIBUTES -- &lt;bxbench&gt;x-crowdin-metadata:  &lt;/bxbench&gt;                     67082ba18df9efad844dc9986751979b </t>
  </si>
  <si>
    <t>&lt;b&gt;Shift Y:&lt;/b&gt;</t>
  </si>
  <si>
    <t>&lt;b&gt;ប្ដូរ(Shift) Y ៖&lt;/b&gt;</t>
  </si>
  <si>
    <t xml:space="preserve">SOURCE ATTRIBUTES -- &lt;bxbench&gt;x-crowdin-metadata:  &lt;/bxbench&gt;                             c33d5ddc1b87538f878adbad2814d8b2 </t>
  </si>
  <si>
    <t xml:space="preserve">TARGET ATTRIBUTES -- &lt;bxbench&gt;x-crowdin-metadata:  &lt;/bxbench&gt;                     c33d5ddc1b87538f878adbad2814d8b2 </t>
  </si>
  <si>
    <t>Vertical shift per row (in % of tile height)</t>
  </si>
  <si>
    <t>ប្ដូរ​បញ្ឈរ​ក្នុង​មួយ​ជួរដេក (គិត​ជា % នៃ​កម្ពស់​ក្រឡាក្បឿង)</t>
  </si>
  <si>
    <t xml:space="preserve">SOURCE ATTRIBUTES -- &lt;bxbench&gt;x-crowdin-metadata:  &lt;/bxbench&gt;                             465479029cb496032b108accae86be0b </t>
  </si>
  <si>
    <t xml:space="preserve">TARGET ATTRIBUTES -- &lt;bxbench&gt;x-crowdin-metadata:  &lt;/bxbench&gt;                     465479029cb496032b108accae86be0b </t>
  </si>
  <si>
    <t>Vertical shift per column (in % of tile height)</t>
  </si>
  <si>
    <t>ប្ដូរ​បញ្ឈរក្នុង​មួយ​ជួរឈរ (គិត​ជា % នៃ​ម្ពស់​ក្រឡាក្បឿង)</t>
  </si>
  <si>
    <t xml:space="preserve">SOURCE ATTRIBUTES -- &lt;bxbench&gt;x-crowdin-metadata:  &lt;/bxbench&gt;                             0a74268864232f8bc25c9e46e79e4d3c </t>
  </si>
  <si>
    <t xml:space="preserve">TARGET ATTRIBUTES -- &lt;bxbench&gt;x-crowdin-metadata:  &lt;/bxbench&gt;                     0a74268864232f8bc25c9e46e79e4d3c </t>
  </si>
  <si>
    <t>Randomize the vertical shift by this percentage</t>
  </si>
  <si>
    <t>ប្ដូរ​បញ្ឈរ​ដោយ​ចៃដន្យ​តាម​ភាគរយ​នេះ</t>
  </si>
  <si>
    <t xml:space="preserve">SOURCE ATTRIBUTES -- &lt;bxbench&gt;x-crowdin-metadata:  &lt;/bxbench&gt;                             adba8d63f46b1334711e45b94ba0c7a9 </t>
  </si>
  <si>
    <t xml:space="preserve">TARGET ATTRIBUTES -- &lt;bxbench&gt;x-crowdin-metadata:  &lt;/bxbench&gt;                     adba8d63f46b1334711e45b94ba0c7a9 </t>
  </si>
  <si>
    <t>&lt;b&gt;Exponent:&lt;/b&gt;</t>
  </si>
  <si>
    <t>&lt;b&gt;អ្នក​អធិប្បាយ​ ៖&lt;/b&gt;</t>
  </si>
  <si>
    <t xml:space="preserve">SOURCE ATTRIBUTES -- &lt;bxbench&gt;x-crowdin-metadata:  &lt;/bxbench&gt;                             83603bccaa6901e613e2d6738407497e </t>
  </si>
  <si>
    <t xml:space="preserve">TARGET ATTRIBUTES -- &lt;bxbench&gt;x-crowdin-metadata:  &lt;/bxbench&gt;                     83603bccaa6901e613e2d6738407497e </t>
  </si>
  <si>
    <t>Whether rows are spaced evenly (1), converge (&lt;1) or diverge (&gt;1)</t>
  </si>
  <si>
    <t>ថាតើ​​ជួរដេក​ត្រូវ​បាន​ដាក់ចន្លោះ​ស្មើគ្នាៗ​ (១) ប្រសព្វ​គ្នា(&lt;១) ឬ ញែក​ពី​​​គ្នា​ (&gt;1)</t>
  </si>
  <si>
    <t xml:space="preserve">SOURCE ATTRIBUTES -- &lt;bxbench&gt;x-crowdin-metadata:  &lt;/bxbench&gt;                             4b0bfa85e8ab8967c9e01a27ad20f1f4 </t>
  </si>
  <si>
    <t xml:space="preserve">TARGET ATTRIBUTES -- &lt;bxbench&gt;x-crowdin-metadata:  &lt;/bxbench&gt;                     4b0bfa85e8ab8967c9e01a27ad20f1f4 </t>
  </si>
  <si>
    <t>Whether columns are spaced evenly (1), converge (&lt;1) or diverge (&gt;1)</t>
  </si>
  <si>
    <t>ថាតើ​ជួរឈរ​ក​ត្រូវ​បាន​ចន្លោះ​ស្មើ​គ្នាៗ​ (១) ប្រសព្វ​គ្នា (&lt;1) ឬ ញែក​ពី​គ្នា (&gt;1)</t>
  </si>
  <si>
    <t xml:space="preserve">SOURCE ATTRIBUTES -- &lt;bxbench&gt;x-crowdin-metadata:  &lt;/bxbench&gt;                             6bb4420f1a4f94ccc4ba94706ea1ffeb </t>
  </si>
  <si>
    <t xml:space="preserve">TARGET ATTRIBUTES -- &lt;bxbench&gt;x-crowdin-metadata:  &lt;/bxbench&gt;                     6bb4420f1a4f94ccc4ba94706ea1ffeb </t>
  </si>
  <si>
    <t>&lt;small&gt;Alternate:&lt;/small&gt;</t>
  </si>
  <si>
    <t>&lt;small&gt;ជំនួស ៖&lt;/small&gt;</t>
  </si>
  <si>
    <t xml:space="preserve">SOURCE ATTRIBUTES -- &lt;bxbench&gt;x-crowdin-metadata:  &lt;/bxbench&gt;                             13038c479b728c28d21f03d254f5352c </t>
  </si>
  <si>
    <t xml:space="preserve">TARGET ATTRIBUTES -- &lt;bxbench&gt;x-crowdin-metadata:  &lt;/bxbench&gt;                     13038c479b728c28d21f03d254f5352c </t>
  </si>
  <si>
    <t>Alternate the sign of shifts for each row</t>
  </si>
  <si>
    <t>ជំនួស​សញ្ញា​ប្ដូរ​សម្រាប់​ជួរដេក​នីមួយៗ</t>
  </si>
  <si>
    <t xml:space="preserve">SOURCE ATTRIBUTES -- &lt;bxbench&gt;x-crowdin-metadata:  &lt;/bxbench&gt;                             6e959bd8aa6800e538f2e1438fdffb71 </t>
  </si>
  <si>
    <t xml:space="preserve">TARGET ATTRIBUTES -- &lt;bxbench&gt;x-crowdin-metadata:  &lt;/bxbench&gt;                     6e959bd8aa6800e538f2e1438fdffb71 </t>
  </si>
  <si>
    <t>Alternate the sign of shifts for each column</t>
  </si>
  <si>
    <t>ជំនួស​សញ្ញា​ប្ដូរ​សម្រាប់​ជួរឈរ​នីមួយៗ</t>
  </si>
  <si>
    <t xml:space="preserve">SOURCE ATTRIBUTES -- &lt;bxbench&gt;x-crowdin-metadata:  &lt;/bxbench&gt;                             b846ac2fa7d425d4900419ec81a63e9a </t>
  </si>
  <si>
    <t xml:space="preserve">TARGET ATTRIBUTES -- &lt;bxbench&gt;x-crowdin-metadata:  &lt;/bxbench&gt;                     b846ac2fa7d425d4900419ec81a63e9a </t>
  </si>
  <si>
    <t>&lt;small&gt;Cumulate:&lt;/small&gt;</t>
  </si>
  <si>
    <t>&lt;small&gt;ប្រមូល ៖&lt;/small&gt;</t>
  </si>
  <si>
    <t xml:space="preserve">SOURCE ATTRIBUTES -- &lt;bxbench&gt;x-crowdin-metadata:  &lt;/bxbench&gt;                             eb5321e53c01b97195934d1609c7a357 </t>
  </si>
  <si>
    <t xml:space="preserve">TARGET ATTRIBUTES -- &lt;bxbench&gt;x-crowdin-metadata:  &lt;/bxbench&gt;                     eb5321e53c01b97195934d1609c7a357 </t>
  </si>
  <si>
    <t>Cumulate the shifts for each row</t>
  </si>
  <si>
    <t>ប្រមូល​ការ​ប្ដូរ​សម្រាប់​ជួរដេក​នីមួយៗ</t>
  </si>
  <si>
    <t xml:space="preserve">SOURCE ATTRIBUTES -- &lt;bxbench&gt;x-crowdin-metadata:  &lt;/bxbench&gt;                             92b2e13e4e927437e57a9350ba396cb6 </t>
  </si>
  <si>
    <t xml:space="preserve">TARGET ATTRIBUTES -- &lt;bxbench&gt;x-crowdin-metadata:  &lt;/bxbench&gt;                     92b2e13e4e927437e57a9350ba396cb6 </t>
  </si>
  <si>
    <t>Cumulate the shifts for each column</t>
  </si>
  <si>
    <t>ជំនួស​​​ប្ដូរ​សម្រាប់​ជួរឈរ​នីមួយៗ</t>
  </si>
  <si>
    <t xml:space="preserve">SOURCE ATTRIBUTES -- &lt;bxbench&gt;x-crowdin-metadata:  &lt;/bxbench&gt;                             dfb51a72b69048f8ed470d5f04354cf5 </t>
  </si>
  <si>
    <t xml:space="preserve">TARGET ATTRIBUTES -- &lt;bxbench&gt;x-crowdin-metadata:  &lt;/bxbench&gt;                     dfb51a72b69048f8ed470d5f04354cf5 </t>
  </si>
  <si>
    <t>&lt;small&gt;Exclude tile:&lt;/small&gt;</t>
  </si>
  <si>
    <t>&lt;small&gt;មិន​បញ្ចូល​ចំណង​ជើង ៖&lt;/small&gt;</t>
  </si>
  <si>
    <t xml:space="preserve">SOURCE ATTRIBUTES -- &lt;bxbench&gt;x-crowdin-metadata:  &lt;/bxbench&gt;                             559d7d88365d9205b9b449fd077c5b1a </t>
  </si>
  <si>
    <t xml:space="preserve">TARGET ATTRIBUTES -- &lt;bxbench&gt;x-crowdin-metadata:  &lt;/bxbench&gt;                     559d7d88365d9205b9b449fd077c5b1a </t>
  </si>
  <si>
    <t>Exclude tile height in shift</t>
  </si>
  <si>
    <t>មិន​រួម​បញ្ចូល​កម្ពស់ចំណង​ជើង​នៅ​ក្នុង​កា​រប្ដូរ</t>
  </si>
  <si>
    <t xml:space="preserve">SOURCE ATTRIBUTES -- &lt;bxbench&gt;x-crowdin-metadata:  &lt;/bxbench&gt;                             478c7c98da327a729f97c5e346758237 </t>
  </si>
  <si>
    <t xml:space="preserve">TARGET ATTRIBUTES -- &lt;bxbench&gt;x-crowdin-metadata:  &lt;/bxbench&gt;                     478c7c98da327a729f97c5e346758237 </t>
  </si>
  <si>
    <t>Exclude tile width in shift</t>
  </si>
  <si>
    <t>មិនរួម​បញ្ចូល​ទទឹង​ចំណង​ជើង​នៅ​ក្នុង​កា​រប្ដូរ</t>
  </si>
  <si>
    <t xml:space="preserve">SOURCE ATTRIBUTES -- &lt;bxbench&gt;x-crowdin-metadata:  &lt;/bxbench&gt;                             235f03c3739d38208693254702ee4d7f </t>
  </si>
  <si>
    <t xml:space="preserve">TARGET ATTRIBUTES -- &lt;bxbench&gt;x-crowdin-metadata:  &lt;/bxbench&gt;                     235f03c3739d38208693254702ee4d7f </t>
  </si>
  <si>
    <t>Sc_ale</t>
  </si>
  <si>
    <t xml:space="preserve">SOURCE ATTRIBUTES -- &lt;bxbench&gt;x-crowdin-metadata:  &lt;/bxbench&gt;                             7ca3bb938c2c9010bfe9a62f56bc7c0f </t>
  </si>
  <si>
    <t xml:space="preserve">TARGET ATTRIBUTES -- &lt;bxbench&gt;x-crowdin-metadata:  &lt;/bxbench&gt;                     7ca3bb938c2c9010bfe9a62f56bc7c0f </t>
  </si>
  <si>
    <t>&lt;b&gt;Scale X:&lt;/b&gt;</t>
  </si>
  <si>
    <t>&lt;b&gt;មាត្រដ្ឋាន​ X ៖&lt;/b&gt;</t>
  </si>
  <si>
    <t xml:space="preserve">SOURCE ATTRIBUTES -- &lt;bxbench&gt;x-crowdin-metadata:  &lt;/bxbench&gt;                             6ff99db9e915a730b7f65a99fb026213 </t>
  </si>
  <si>
    <t xml:space="preserve">TARGET ATTRIBUTES -- &lt;bxbench&gt;x-crowdin-metadata:  &lt;/bxbench&gt;                     6ff99db9e915a730b7f65a99fb026213 </t>
  </si>
  <si>
    <t>Horizontal scale per row (in % of tile width)</t>
  </si>
  <si>
    <t>ធ្វើ​មាត្រដ្ឋាន​ផ្តេក​ក្នុង​មួយ​ជួរឈរ​ (គិត​ជា % នៃ​ទទឹង​ក្រឡាក្បឿង​)</t>
  </si>
  <si>
    <t xml:space="preserve">SOURCE ATTRIBUTES -- &lt;bxbench&gt;x-crowdin-metadata:  &lt;/bxbench&gt;                             cd020740cbffba5d4a782a347d260627 </t>
  </si>
  <si>
    <t xml:space="preserve">TARGET ATTRIBUTES -- &lt;bxbench&gt;x-crowdin-metadata:  &lt;/bxbench&gt;                     cd020740cbffba5d4a782a347d260627 </t>
  </si>
  <si>
    <t>Horizontal scale per column (in % of tile width)</t>
  </si>
  <si>
    <t>ធ្វើ​មាត្រដ្ឋាន​ផ្តេក​ក្នុង​មួយ​ជួរ​ឈរ​ (គិត​ជា​ % នៃ​ទទឹង​ក្រឡាក្បឿង​)</t>
  </si>
  <si>
    <t xml:space="preserve">SOURCE ATTRIBUTES -- &lt;bxbench&gt;x-crowdin-metadata:  &lt;/bxbench&gt;                             e148cd553f91327716c7df78f91aa5d6 </t>
  </si>
  <si>
    <t xml:space="preserve">TARGET ATTRIBUTES -- &lt;bxbench&gt;x-crowdin-metadata:  &lt;/bxbench&gt;                     e148cd553f91327716c7df78f91aa5d6 </t>
  </si>
  <si>
    <t>Randomize the horizontal scale by this percentage</t>
  </si>
  <si>
    <t>ធ្វើ​មាត្រដ្ឋាន​ផ្ដេក​ដោយ​ចៃដន្យ​តាម​ភាគរយ​នេះ</t>
  </si>
  <si>
    <t xml:space="preserve">SOURCE ATTRIBUTES -- &lt;bxbench&gt;x-crowdin-metadata:  &lt;/bxbench&gt;                             43a310cfa2e7db267931223993bad9c1 </t>
  </si>
  <si>
    <t xml:space="preserve">TARGET ATTRIBUTES -- &lt;bxbench&gt;x-crowdin-metadata:  &lt;/bxbench&gt;                     43a310cfa2e7db267931223993bad9c1 </t>
  </si>
  <si>
    <t>&lt;b&gt;Scale Y:&lt;/b&gt;</t>
  </si>
  <si>
    <t>&lt;b&gt;មាត្រដ្ឋាន​ Y ៖&lt;/b&gt;</t>
  </si>
  <si>
    <t xml:space="preserve">SOURCE ATTRIBUTES -- &lt;bxbench&gt;x-crowdin-metadata:  &lt;/bxbench&gt;                             f5a50126832134832eac044ad705518a </t>
  </si>
  <si>
    <t xml:space="preserve">TARGET ATTRIBUTES -- &lt;bxbench&gt;x-crowdin-metadata:  &lt;/bxbench&gt;                     f5a50126832134832eac044ad705518a </t>
  </si>
  <si>
    <t>Vertical scale per row (in % of tile height)</t>
  </si>
  <si>
    <t>ធ្វើ​មាត្រដ្ឋាន​បញ្ឈរ​ក្នុង​មួយ​​ជួរ​ដេក​ (គិត​ជា​ % នៃ​​កម្ពស់​​ក្រឡា​ក្បឿង​)</t>
  </si>
  <si>
    <t xml:space="preserve">SOURCE ATTRIBUTES -- &lt;bxbench&gt;x-crowdin-metadata:  &lt;/bxbench&gt;                             ba25cc1421e1fcf193f411c70bb4223d </t>
  </si>
  <si>
    <t xml:space="preserve">TARGET ATTRIBUTES -- &lt;bxbench&gt;x-crowdin-metadata:  &lt;/bxbench&gt;                     ba25cc1421e1fcf193f411c70bb4223d </t>
  </si>
  <si>
    <t>Vertical scale per column (in % of tile height)</t>
  </si>
  <si>
    <t>ធ្វើមាត្រដ្ឋាន​ផ្តេក​ក្នុង​មួយ​​ជួរ​ឈរ (គិត​ជា​ % នៃ​​កម្ពស់​​ក្រឡា​ក្បឿង​)</t>
  </si>
  <si>
    <t xml:space="preserve">SOURCE ATTRIBUTES -- &lt;bxbench&gt;x-crowdin-metadata:  &lt;/bxbench&gt;                             73924318a974a3a7ffdac15ed175ad94 </t>
  </si>
  <si>
    <t xml:space="preserve">TARGET ATTRIBUTES -- &lt;bxbench&gt;x-crowdin-metadata:  &lt;/bxbench&gt;                     73924318a974a3a7ffdac15ed175ad94 </t>
  </si>
  <si>
    <t>Randomize the vertical scale by this percentage</t>
  </si>
  <si>
    <t>ធ្វើ​មាត្រដ្ឋាន​បញ្ឈរ​ដោយ​ចៃដន្យ​តាម​ភាគរយ​នេះ</t>
  </si>
  <si>
    <t xml:space="preserve">SOURCE ATTRIBUTES -- &lt;bxbench&gt;x-crowdin-metadata:  &lt;/bxbench&gt;                             f26ab9378134282033f7627f8c5a08db </t>
  </si>
  <si>
    <t xml:space="preserve">TARGET ATTRIBUTES -- &lt;bxbench&gt;x-crowdin-metadata:  &lt;/bxbench&gt;                     f26ab9378134282033f7627f8c5a08db </t>
  </si>
  <si>
    <t>Whether row scaling is uniform (1), converge (&lt;1) or diverge (&gt;1)</t>
  </si>
  <si>
    <t>ថាតើ​កា​រធ្វើ​មាត្រដ្ឋាន​ជួរដេក​គឺ​ដូចគ្នា (១) ប្រសព្វគ្នា (&amp;lt;១) ឬញែក​ពី​​គ្នា (&amp;gt;១)</t>
  </si>
  <si>
    <t xml:space="preserve">SOURCE ATTRIBUTES -- &lt;bxbench&gt;x-crowdin-metadata:  &lt;/bxbench&gt;                             bf7be6b8c9aa7c743f38919e1cd5b12a </t>
  </si>
  <si>
    <t xml:space="preserve">TARGET ATTRIBUTES -- &lt;bxbench&gt;x-crowdin-metadata:  &lt;/bxbench&gt;                     bf7be6b8c9aa7c743f38919e1cd5b12a </t>
  </si>
  <si>
    <t>Whether column scaling is uniform (1), converge (&lt;1) or diverge (&gt;1)</t>
  </si>
  <si>
    <t>ថាតើ​ការ​ធ្វើ​មាត្រដ្ឋាន​គឺ​ដូចគ្នា (១) ប្រសព្វ​គ្នា (&lt;1) ឬ​ញែក​ពី​គ្នា (&gt;១)</t>
  </si>
  <si>
    <t xml:space="preserve">SOURCE ATTRIBUTES -- &lt;bxbench&gt;x-crowdin-metadata:  &lt;/bxbench&gt;                             2bf1ed2c12a253b52c4cc497c5f8515d </t>
  </si>
  <si>
    <t xml:space="preserve">TARGET ATTRIBUTES -- &lt;bxbench&gt;x-crowdin-metadata:  &lt;/bxbench&gt;                     2bf1ed2c12a253b52c4cc497c5f8515d </t>
  </si>
  <si>
    <t>&lt;b&gt;Base:&lt;/b&gt;</t>
  </si>
  <si>
    <t>&lt;b&gt;មូលដ្ឋាន ៖&lt;/b&gt;</t>
  </si>
  <si>
    <t xml:space="preserve">SOURCE ATTRIBUTES -- &lt;bxbench&gt;x-crowdin-metadata:  &lt;/bxbench&gt;                             e9eef37c3639413aeb061644771712f0 </t>
  </si>
  <si>
    <t xml:space="preserve">TARGET ATTRIBUTES -- &lt;bxbench&gt;x-crowdin-metadata:  &lt;/bxbench&gt;                     e9eef37c3639413aeb061644771712f0 </t>
  </si>
  <si>
    <t>Base for a logarithmic spiral: not used (0), converge (&lt;1), or diverge (&gt;1)</t>
  </si>
  <si>
    <t>មូលដ្ឋាន​សម្រាប់​ការ​គួច​លោការីត ៖ មិន​បាន​ប្រើ (០) ប្រសព្វ​គ្នា (&amp;lt;១) ឬ​ញែក​ពីគ្នា (&amp;gt;១)</t>
  </si>
  <si>
    <t xml:space="preserve">SOURCE ATTRIBUTES -- &lt;bxbench&gt;x-crowdin-metadata:  &lt;/bxbench&gt;                             b29e44f3b83ea026f746a248d419e3ad </t>
  </si>
  <si>
    <t xml:space="preserve">TARGET ATTRIBUTES -- &lt;bxbench&gt;x-crowdin-metadata:  &lt;/bxbench&gt;                     b29e44f3b83ea026f746a248d419e3ad </t>
  </si>
  <si>
    <t>Alternate the sign of scales for each row</t>
  </si>
  <si>
    <t>ជំនួស​សញ្ញា​​​មាត្រដ្ឋាន​សម្រាប់​ជួរដេក​នីមួយៗ</t>
  </si>
  <si>
    <t xml:space="preserve">SOURCE ATTRIBUTES -- &lt;bxbench&gt;x-crowdin-metadata:  &lt;/bxbench&gt;                             8a4f5277d3983b2d0e5dfad50bcd9d4e </t>
  </si>
  <si>
    <t xml:space="preserve">TARGET ATTRIBUTES -- &lt;bxbench&gt;x-crowdin-metadata:  &lt;/bxbench&gt;                     8a4f5277d3983b2d0e5dfad50bcd9d4e </t>
  </si>
  <si>
    <t>Alternate the sign of scales for each column</t>
  </si>
  <si>
    <t>ជំនួស​សញ្ញា​មាត្រដ្ឋាន​សម្រាប់​ជួរឈរ​នីមួយៗ</t>
  </si>
  <si>
    <t xml:space="preserve">SOURCE ATTRIBUTES -- &lt;bxbench&gt;x-crowdin-metadata:  &lt;/bxbench&gt;                             e457391874a03665e932cb6998cd86b4 </t>
  </si>
  <si>
    <t xml:space="preserve">TARGET ATTRIBUTES -- &lt;bxbench&gt;x-crowdin-metadata:  &lt;/bxbench&gt;                     e457391874a03665e932cb6998cd86b4 </t>
  </si>
  <si>
    <t>Cumulate the scales for each row</t>
  </si>
  <si>
    <t>ជំនួស​មាត្រដ្ឋាន​សម្រាប់​ជួរដេក​នីមួយៗ</t>
  </si>
  <si>
    <t xml:space="preserve">SOURCE ATTRIBUTES -- &lt;bxbench&gt;x-crowdin-metadata:  &lt;/bxbench&gt;                             3b83455f94a119553df93ddf3c49ed34 </t>
  </si>
  <si>
    <t xml:space="preserve">TARGET ATTRIBUTES -- &lt;bxbench&gt;x-crowdin-metadata:  &lt;/bxbench&gt;                     3b83455f94a119553df93ddf3c49ed34 </t>
  </si>
  <si>
    <t>Cumulate the scales for each column</t>
  </si>
  <si>
    <t>ជំនួស​មាត្រដ្ឋាន​សម្រាប់​ជួរឈរ​នីមួយៗ</t>
  </si>
  <si>
    <t xml:space="preserve">SOURCE ATTRIBUTES -- &lt;bxbench&gt;x-crowdin-metadata:  &lt;/bxbench&gt;                             035a2439e7430cf451987eddcd8d54d9 </t>
  </si>
  <si>
    <t xml:space="preserve">TARGET ATTRIBUTES -- &lt;bxbench&gt;x-crowdin-metadata:  &lt;/bxbench&gt;                     035a2439e7430cf451987eddcd8d54d9 </t>
  </si>
  <si>
    <t>_Rotation</t>
  </si>
  <si>
    <t xml:space="preserve">SOURCE ATTRIBUTES -- &lt;bxbench&gt;x-crowdin-metadata:  &lt;/bxbench&gt;                             42c52eba51a9849cbcd4ddbcc58d17ad </t>
  </si>
  <si>
    <t xml:space="preserve">TARGET ATTRIBUTES -- &lt;bxbench&gt;x-crowdin-metadata:  &lt;/bxbench&gt;                     42c52eba51a9849cbcd4ddbcc58d17ad </t>
  </si>
  <si>
    <t>&lt;b&gt;Angle:&lt;/b&gt;</t>
  </si>
  <si>
    <t>&lt;b&gt;មុំ ៖&lt;/b&gt;</t>
  </si>
  <si>
    <t xml:space="preserve">SOURCE ATTRIBUTES -- &lt;bxbench&gt;x-crowdin-metadata:  &lt;/bxbench&gt;                             570b50a447f71f69fd515add3aec703d </t>
  </si>
  <si>
    <t xml:space="preserve">TARGET ATTRIBUTES -- &lt;bxbench&gt;x-crowdin-metadata:  &lt;/bxbench&gt;                     570b50a447f71f69fd515add3aec703d </t>
  </si>
  <si>
    <t>Rotate tiles by this angle for each row</t>
  </si>
  <si>
    <t>បង្វិល​ក្រឡាក្បឿង​តាម​មុំ៻​នេះ​សម្រាប់​ជួរដេក​នីមួយៗ</t>
  </si>
  <si>
    <t xml:space="preserve">SOURCE ATTRIBUTES -- &lt;bxbench&gt;x-crowdin-metadata:  &lt;/bxbench&gt;                             2c2da6be88651e79c7258282ae6fa391 </t>
  </si>
  <si>
    <t xml:space="preserve">TARGET ATTRIBUTES -- &lt;bxbench&gt;x-crowdin-metadata:  &lt;/bxbench&gt;                     2c2da6be88651e79c7258282ae6fa391 </t>
  </si>
  <si>
    <t>Rotate tiles by this angle for each column</t>
  </si>
  <si>
    <t>បង្វិល​ក្រឡាក្បឿង​តាម​មុំនេះ​សម្រាប់​ជួរឈរ​នីមួយៗ</t>
  </si>
  <si>
    <t xml:space="preserve">SOURCE ATTRIBUTES -- &lt;bxbench&gt;x-crowdin-metadata:  &lt;/bxbench&gt;                             720ce5cc1ed3d9c0e0e70bb019eba9f0 </t>
  </si>
  <si>
    <t xml:space="preserve">TARGET ATTRIBUTES -- &lt;bxbench&gt;x-crowdin-metadata:  &lt;/bxbench&gt;                     720ce5cc1ed3d9c0e0e70bb019eba9f0 </t>
  </si>
  <si>
    <t>Randomize the rotation angle by this percentage</t>
  </si>
  <si>
    <t>បង្វិល​មុំ​ដោយ​ចៃ​ដន្យ​តាម​ភាគរយ​នេះ</t>
  </si>
  <si>
    <t xml:space="preserve">SOURCE ATTRIBUTES -- &lt;bxbench&gt;x-crowdin-metadata:  &lt;/bxbench&gt;                             f03bc485286c17b52df13e32e3ea9154 </t>
  </si>
  <si>
    <t xml:space="preserve">TARGET ATTRIBUTES -- &lt;bxbench&gt;x-crowdin-metadata:  &lt;/bxbench&gt;                     f03bc485286c17b52df13e32e3ea9154 </t>
  </si>
  <si>
    <t>Alternate the rotation direction for each row</t>
  </si>
  <si>
    <t>ជំនួស​ទិស​បង្វិល​សម្រាប់​ជួរដេក​នីមួយៗ</t>
  </si>
  <si>
    <t xml:space="preserve">SOURCE ATTRIBUTES -- &lt;bxbench&gt;x-crowdin-metadata:  &lt;/bxbench&gt;                             1d7f6644941b8b2e707ca9b1e6b154a7 </t>
  </si>
  <si>
    <t xml:space="preserve">TARGET ATTRIBUTES -- &lt;bxbench&gt;x-crowdin-metadata:  &lt;/bxbench&gt;                     1d7f6644941b8b2e707ca9b1e6b154a7 </t>
  </si>
  <si>
    <t>Alternate the rotation direction for each column</t>
  </si>
  <si>
    <t>ជំនួស​ទិស​បង្វិល​សម្រាប់​ជួរឈរ​នីមួយៗ</t>
  </si>
  <si>
    <t xml:space="preserve">SOURCE ATTRIBUTES -- &lt;bxbench&gt;x-crowdin-metadata:  &lt;/bxbench&gt;                             6afeb82c300c00c4f44271a3106410cc </t>
  </si>
  <si>
    <t xml:space="preserve">TARGET ATTRIBUTES -- &lt;bxbench&gt;x-crowdin-metadata:  &lt;/bxbench&gt;                     6afeb82c300c00c4f44271a3106410cc </t>
  </si>
  <si>
    <t>Cumulate the rotation for each row</t>
  </si>
  <si>
    <t>ជំនួស​ការ​បង្វិល​សម្រាប់​ជួរដេក​នីមួយៗ</t>
  </si>
  <si>
    <t xml:space="preserve">SOURCE ATTRIBUTES -- &lt;bxbench&gt;x-crowdin-metadata:  &lt;/bxbench&gt;                             1b881848e185bb09a2234a6394a42118 </t>
  </si>
  <si>
    <t xml:space="preserve">TARGET ATTRIBUTES -- &lt;bxbench&gt;x-crowdin-metadata:  &lt;/bxbench&gt;                     1b881848e185bb09a2234a6394a42118 </t>
  </si>
  <si>
    <t>Cumulate the rotation for each column</t>
  </si>
  <si>
    <t>ជំនួស​ការ​បង្វិល​សម្រាប់ជួរឈរ​នីមួយៗ</t>
  </si>
  <si>
    <t xml:space="preserve">SOURCE ATTRIBUTES -- &lt;bxbench&gt;x-crowdin-metadata:  &lt;/bxbench&gt;                             f9a3f653cff8ee94f0e108361b8de194 </t>
  </si>
  <si>
    <t xml:space="preserve">TARGET ATTRIBUTES -- &lt;bxbench&gt;x-crowdin-metadata:  &lt;/bxbench&gt;                     f9a3f653cff8ee94f0e108361b8de194 </t>
  </si>
  <si>
    <t>_Blur &amp; opacity</t>
  </si>
  <si>
    <t>ព្រិលៗ និង​ស្រអាប់</t>
  </si>
  <si>
    <t xml:space="preserve">SOURCE ATTRIBUTES -- &lt;bxbench&gt;x-crowdin-metadata:  &lt;/bxbench&gt;                             ebed78f55bf13cb69b76551efcdcf83f </t>
  </si>
  <si>
    <t xml:space="preserve">TARGET ATTRIBUTES -- &lt;bxbench&gt;x-crowdin-metadata:  &lt;/bxbench&gt;                     ebed78f55bf13cb69b76551efcdcf83f </t>
  </si>
  <si>
    <t>&lt;b&gt;Blur:&lt;/b&gt;</t>
  </si>
  <si>
    <t>&lt;b&gt;ព្រិលៗ ៖&lt;/b&gt;</t>
  </si>
  <si>
    <t xml:space="preserve">SOURCE ATTRIBUTES -- &lt;bxbench&gt;x-crowdin-metadata:  &lt;/bxbench&gt;                             ff10eb313c34c0c003ce6fa5b3e93525 </t>
  </si>
  <si>
    <t xml:space="preserve">TARGET ATTRIBUTES -- &lt;bxbench&gt;x-crowdin-metadata:  &lt;/bxbench&gt;                     ff10eb313c34c0c003ce6fa5b3e93525 </t>
  </si>
  <si>
    <t>Blur tiles by this percentage for each row</t>
  </si>
  <si>
    <t>ធ្វើ​ឲ្យ​ក្រឡាក្បឿង​ព្រិលៗ​តាម​ភាគរយ​នេះ​សម្រាប់​ជួរដេក​នីមួយៗ</t>
  </si>
  <si>
    <t xml:space="preserve">SOURCE ATTRIBUTES -- &lt;bxbench&gt;x-crowdin-metadata:  &lt;/bxbench&gt;                             650a713f06859773c190992545040046 </t>
  </si>
  <si>
    <t xml:space="preserve">TARGET ATTRIBUTES -- &lt;bxbench&gt;x-crowdin-metadata:  &lt;/bxbench&gt;                     650a713f06859773c190992545040046 </t>
  </si>
  <si>
    <t>Blur tiles by this percentage for each column</t>
  </si>
  <si>
    <t>ធ្វើ​ឲ្យ​ក្រឡាក្បឿង​ព្រិលៗ​តាមភាគ​រយ​នេះ​សម្រាប់​ជួរឈរ​នីមួយៗ</t>
  </si>
  <si>
    <t xml:space="preserve">SOURCE ATTRIBUTES -- &lt;bxbench&gt;x-crowdin-metadata:  &lt;/bxbench&gt;                             ed8da01e31bbf0df21fb5b1501b6d61a </t>
  </si>
  <si>
    <t xml:space="preserve">TARGET ATTRIBUTES -- &lt;bxbench&gt;x-crowdin-metadata:  &lt;/bxbench&gt;                     ed8da01e31bbf0df21fb5b1501b6d61a </t>
  </si>
  <si>
    <t>Randomize the tile blur by this percentage</t>
  </si>
  <si>
    <t>ធ្វើ​ឲ្យ​ក្រឡាក្បឿង​ព្រិលៗ​ដោយ​ចៃដន្យ​តាមភាគរយ​នេះ</t>
  </si>
  <si>
    <t xml:space="preserve">SOURCE ATTRIBUTES -- &lt;bxbench&gt;x-crowdin-metadata:  &lt;/bxbench&gt;                             82dddacfd13c5880aa43f7a5f4dcb9f4 </t>
  </si>
  <si>
    <t xml:space="preserve">TARGET ATTRIBUTES -- &lt;bxbench&gt;x-crowdin-metadata:  &lt;/bxbench&gt;                     82dddacfd13c5880aa43f7a5f4dcb9f4 </t>
  </si>
  <si>
    <t>Alternate the sign of blur change for each row</t>
  </si>
  <si>
    <t>ជំនួស​សញ្ញា​ផ្លាស់ប្ដូរ​ភាព​ព្រិល​សម្រាប់​ជួរដេក​នីមួយៗ</t>
  </si>
  <si>
    <t xml:space="preserve">SOURCE ATTRIBUTES -- &lt;bxbench&gt;x-crowdin-metadata:  &lt;/bxbench&gt;                             d2730ad66b17b0e265b249dac4486c6a </t>
  </si>
  <si>
    <t xml:space="preserve">TARGET ATTRIBUTES -- &lt;bxbench&gt;x-crowdin-metadata:  &lt;/bxbench&gt;                     d2730ad66b17b0e265b249dac4486c6a </t>
  </si>
  <si>
    <t>Alternate the sign of blur change for each column</t>
  </si>
  <si>
    <t>ជំនួស​សញ្ញា​ផ្លាស់ប្ដូ​រភាព​ព្រិល​សម្រាប់​ជួរឈរ​នីមួយៗ</t>
  </si>
  <si>
    <t xml:space="preserve">SOURCE ATTRIBUTES -- &lt;bxbench&gt;x-crowdin-metadata:  &lt;/bxbench&gt;                             a3c4b5b9c6e6a0a9939494cbe86082a9 </t>
  </si>
  <si>
    <t xml:space="preserve">TARGET ATTRIBUTES -- &lt;bxbench&gt;x-crowdin-metadata:  &lt;/bxbench&gt;                     a3c4b5b9c6e6a0a9939494cbe86082a9 </t>
  </si>
  <si>
    <t>&lt;b&gt;Fade out:&lt;/b&gt;</t>
  </si>
  <si>
    <t>&lt;b&gt;លិច​បន្តិចម្ដងៗ ៖&lt;/b&gt;</t>
  </si>
  <si>
    <t xml:space="preserve">SOURCE ATTRIBUTES -- &lt;bxbench&gt;x-crowdin-metadata:  &lt;/bxbench&gt;                             9858c611d83c40c01ede66bbbd3c487c </t>
  </si>
  <si>
    <t xml:space="preserve">TARGET ATTRIBUTES -- &lt;bxbench&gt;x-crowdin-metadata:  &lt;/bxbench&gt;                     9858c611d83c40c01ede66bbbd3c487c </t>
  </si>
  <si>
    <t>Decrease tile opacity by this percentage for each row</t>
  </si>
  <si>
    <t>បន្ថយ​ភាព​ស្រអាប់​ក្រឡាក្បឿង​តាម​ភាគរយ​នេះ​សម្រាប់​ជួរដេក​នីមួយៗ</t>
  </si>
  <si>
    <t xml:space="preserve">SOURCE ATTRIBUTES -- &lt;bxbench&gt;x-crowdin-metadata:  &lt;/bxbench&gt;                             e01fe46a32660153d03afd3fb3a4e85f </t>
  </si>
  <si>
    <t xml:space="preserve">TARGET ATTRIBUTES -- &lt;bxbench&gt;x-crowdin-metadata:  &lt;/bxbench&gt;                     e01fe46a32660153d03afd3fb3a4e85f </t>
  </si>
  <si>
    <t>Decrease tile opacity by this percentage for each column</t>
  </si>
  <si>
    <t>បន្ថយ​ភាព​ស្រអាប់​​ក្រឡា​​ក្បឿង​តាមភាគរយ​នេះ​សម្រាប់​ជួរឈរ​​នីមួយៗ</t>
  </si>
  <si>
    <t xml:space="preserve">SOURCE ATTRIBUTES -- &lt;bxbench&gt;x-crowdin-metadata:  &lt;/bxbench&gt;                             974466806127274e7734307bf5095c22 </t>
  </si>
  <si>
    <t xml:space="preserve">TARGET ATTRIBUTES -- &lt;bxbench&gt;x-crowdin-metadata:  &lt;/bxbench&gt;                     974466806127274e7734307bf5095c22 </t>
  </si>
  <si>
    <t>Randomize the tile opacity by this percentage</t>
  </si>
  <si>
    <t>ភាព​ស្រអាប់​ក្រឡា​​ក្បឿង​ដោយ​ចៃដន្យ​តាម​ភាគរយ​នេះ</t>
  </si>
  <si>
    <t xml:space="preserve">SOURCE ATTRIBUTES -- &lt;bxbench&gt;x-crowdin-metadata:  &lt;/bxbench&gt;                             4a4b6adb0a0ad7660edd6480242033db </t>
  </si>
  <si>
    <t xml:space="preserve">TARGET ATTRIBUTES -- &lt;bxbench&gt;x-crowdin-metadata:  &lt;/bxbench&gt;                     4a4b6adb0a0ad7660edd6480242033db </t>
  </si>
  <si>
    <t>Alternate the sign of opacity change for each row</t>
  </si>
  <si>
    <t>ជំនួស​សញ្ញា​​កា​រផ្លាស់ប្ដូរ​ភាព​ស្រអាប់​សម្រាប់​ជួរដេក​នីមួយៗ</t>
  </si>
  <si>
    <t xml:space="preserve">SOURCE ATTRIBUTES -- &lt;bxbench&gt;x-crowdin-metadata:  &lt;/bxbench&gt;                             5c537aa5fba245ca66a13184016ef0b2 </t>
  </si>
  <si>
    <t xml:space="preserve">TARGET ATTRIBUTES -- &lt;bxbench&gt;x-crowdin-metadata:  &lt;/bxbench&gt;                     5c537aa5fba245ca66a13184016ef0b2 </t>
  </si>
  <si>
    <t>Alternate the sign of opacity change for each column</t>
  </si>
  <si>
    <t>ជំនួស​សញ្ញា​ការ​ផ្លាស់ប្ដូរ​ភាព​ស្រអាប់​សម្រាប់​ជួរឈរ​នីមួយៗ</t>
  </si>
  <si>
    <t xml:space="preserve">SOURCE ATTRIBUTES -- &lt;bxbench&gt;x-crowdin-metadata:  &lt;/bxbench&gt;                             37492d2c353bdcb786f68e607bb4d33c </t>
  </si>
  <si>
    <t xml:space="preserve">TARGET ATTRIBUTES -- &lt;bxbench&gt;x-crowdin-metadata:  &lt;/bxbench&gt;                     37492d2c353bdcb786f68e607bb4d33c </t>
  </si>
  <si>
    <t>Initial color:</t>
  </si>
  <si>
    <t>ពណ៌​ដំបូង​ ៖</t>
  </si>
  <si>
    <t xml:space="preserve">SOURCE ATTRIBUTES -- &lt;bxbench&gt;x-crowdin-metadata:  &lt;/bxbench&gt;                             e6ec9e65bfd91a1fd11a056b214dc3c7 </t>
  </si>
  <si>
    <t xml:space="preserve">TARGET ATTRIBUTES -- &lt;bxbench&gt;x-crowdin-metadata:  &lt;/bxbench&gt;                     e6ec9e65bfd91a1fd11a056b214dc3c7 </t>
  </si>
  <si>
    <t>Initial color of tiled clones</t>
  </si>
  <si>
    <t>ពណ៌​ដំបូង​នៃ​ក្លូន​បាន​រៀប​ជា​ក្រឡាក្បឿង</t>
  </si>
  <si>
    <t xml:space="preserve">SOURCE ATTRIBUTES -- &lt;bxbench&gt;x-crowdin-metadata:  &lt;/bxbench&gt;                             75b4b061c232fbea3980d81a4b1bf20a </t>
  </si>
  <si>
    <t xml:space="preserve">TARGET ATTRIBUTES -- &lt;bxbench&gt;x-crowdin-metadata:  &lt;/bxbench&gt;                     75b4b061c232fbea3980d81a4b1bf20a </t>
  </si>
  <si>
    <t>Initial color for clones (works only if the original has unset fill or stroke)</t>
  </si>
  <si>
    <t>ពណ៌ដំបូងសម្រាប់ក្លូន (ដំណើរការ​តែ​ក្នុង​ករណី​ដែល​ក្លូន​ដើម​មិន​បាន​បំពេញ ឬ​ខ្វាច់)</t>
  </si>
  <si>
    <t>&lt;b&gt;H:&lt;/b&gt;</t>
  </si>
  <si>
    <t>&lt;b&gt;H ៖&lt;/b&gt;</t>
  </si>
  <si>
    <t xml:space="preserve">SOURCE ATTRIBUTES -- &lt;bxbench&gt;x-crowdin-metadata:  &lt;/bxbench&gt;                             94298f08fc13bf71477f02accb612962 </t>
  </si>
  <si>
    <t xml:space="preserve">TARGET ATTRIBUTES -- &lt;bxbench&gt;x-crowdin-metadata:  &lt;/bxbench&gt;                     94298f08fc13bf71477f02accb612962 </t>
  </si>
  <si>
    <t>Change the tile hue by this percentage for each row</t>
  </si>
  <si>
    <t>ផ្លាស់ប្តូរ​ភាពលាំៗ​នៃ​ក្រឡា​​ក្បឿង​តាមភាគរយ​នេះ​សម្រាប់​ជួរដេក​នីមួយៗ</t>
  </si>
  <si>
    <t xml:space="preserve">SOURCE ATTRIBUTES -- &lt;bxbench&gt;x-crowdin-metadata:  &lt;/bxbench&gt;                             91b2d593ed1d482823a9b1ceac933bf9 </t>
  </si>
  <si>
    <t xml:space="preserve">TARGET ATTRIBUTES -- &lt;bxbench&gt;x-crowdin-metadata:  &lt;/bxbench&gt;                     91b2d593ed1d482823a9b1ceac933bf9 </t>
  </si>
  <si>
    <t>Change the tile hue by this percentage for each column</t>
  </si>
  <si>
    <t>ផ្លាស់ប្តូរ​ភាពលាំៗ​នៃ​ក្រឡា​​ក្បឿង​​តាម​ភាគរយ​នេះ​ សម្រាប់​ជួរឈរ​នីមួយៗ ។</t>
  </si>
  <si>
    <t xml:space="preserve">SOURCE ATTRIBUTES -- &lt;bxbench&gt;x-crowdin-metadata:  &lt;/bxbench&gt;                             8a44ee4086dd82b2340fc5bd2ad4e7fb </t>
  </si>
  <si>
    <t xml:space="preserve">TARGET ATTRIBUTES -- &lt;bxbench&gt;x-crowdin-metadata:  &lt;/bxbench&gt;                     8a44ee4086dd82b2340fc5bd2ad4e7fb </t>
  </si>
  <si>
    <t>Randomize the tile hue by this percentage</t>
  </si>
  <si>
    <t>ភាព​លាំក្រឡាក្បឿង​ដោយ​ចៃដន្យ​​តាម​ភាគរយ​នេះ</t>
  </si>
  <si>
    <t xml:space="preserve">SOURCE ATTRIBUTES -- &lt;bxbench&gt;x-crowdin-metadata:  &lt;/bxbench&gt;                             ca9ab1da3ba31676e8140a96ff927f7f </t>
  </si>
  <si>
    <t xml:space="preserve">TARGET ATTRIBUTES -- &lt;bxbench&gt;x-crowdin-metadata:  &lt;/bxbench&gt;                     ca9ab1da3ba31676e8140a96ff927f7f </t>
  </si>
  <si>
    <t>&lt;b&gt;S:&lt;/b&gt;</t>
  </si>
  <si>
    <t>&lt;b&gt;S ៖&lt;/b&gt;</t>
  </si>
  <si>
    <t xml:space="preserve">SOURCE ATTRIBUTES -- &lt;bxbench&gt;x-crowdin-metadata:  &lt;/bxbench&gt;                             d2a11d2b9132b03cd58616e7e86fb034 </t>
  </si>
  <si>
    <t xml:space="preserve">TARGET ATTRIBUTES -- &lt;bxbench&gt;x-crowdin-metadata:  &lt;/bxbench&gt;                     d2a11d2b9132b03cd58616e7e86fb034 </t>
  </si>
  <si>
    <t>Change the color saturation by this percentage for each row</t>
  </si>
  <si>
    <t>ផ្លាស់ប្តូរ​តិត្ថិភាព​សម្រាប់​ជួរ​ដេក​នីមួយៗ​តាម​យ​ភាគរយនេះ</t>
  </si>
  <si>
    <t xml:space="preserve">SOURCE ATTRIBUTES -- &lt;bxbench&gt;x-crowdin-metadata:  &lt;/bxbench&gt;                             93f9f1cb593d0f4ce8fd65a229de40f9 </t>
  </si>
  <si>
    <t xml:space="preserve">TARGET ATTRIBUTES -- &lt;bxbench&gt;x-crowdin-metadata:  &lt;/bxbench&gt;                     93f9f1cb593d0f4ce8fd65a229de40f9 </t>
  </si>
  <si>
    <t>Change the color saturation by this percentage for each column</t>
  </si>
  <si>
    <t>ផ្លាស់ប្តូរ​តិត្ថិភាពតាម​ភាគរយ​នេះ​សម្រាប់​ជួរឈរ​នីមួយៗ</t>
  </si>
  <si>
    <t xml:space="preserve">SOURCE ATTRIBUTES -- &lt;bxbench&gt;x-crowdin-metadata:  &lt;/bxbench&gt;                             65c13f9964037902a94ea86adc065b6a </t>
  </si>
  <si>
    <t xml:space="preserve">TARGET ATTRIBUTES -- &lt;bxbench&gt;x-crowdin-metadata:  &lt;/bxbench&gt;                     65c13f9964037902a94ea86adc065b6a </t>
  </si>
  <si>
    <t>Randomize the color saturation by this percentage</t>
  </si>
  <si>
    <t>តិត្ថិភាព​ពណ៌​ចៃដន្យ​តាមភាគ​រយ​នេះ</t>
  </si>
  <si>
    <t xml:space="preserve">SOURCE ATTRIBUTES -- &lt;bxbench&gt;x-crowdin-metadata:  &lt;/bxbench&gt;                             b1c0dc610daf4a118ddfefbc70ead9c9 </t>
  </si>
  <si>
    <t xml:space="preserve">TARGET ATTRIBUTES -- &lt;bxbench&gt;x-crowdin-metadata:  &lt;/bxbench&gt;                     b1c0dc610daf4a118ddfefbc70ead9c9 </t>
  </si>
  <si>
    <t>&lt;b&gt;L:&lt;/b&gt;</t>
  </si>
  <si>
    <t>&lt;b&gt;L ៖ &lt;/b&gt;</t>
  </si>
  <si>
    <t xml:space="preserve">SOURCE ATTRIBUTES -- &lt;bxbench&gt;x-crowdin-metadata:  &lt;/bxbench&gt;                             d678bbdecc5a6c7acee4850045fe150f </t>
  </si>
  <si>
    <t xml:space="preserve">TARGET ATTRIBUTES -- &lt;bxbench&gt;x-crowdin-metadata:  &lt;/bxbench&gt;                     d678bbdecc5a6c7acee4850045fe150f </t>
  </si>
  <si>
    <t>Change the color lightness by this percentage for each row</t>
  </si>
  <si>
    <t>ផ្លាស់ប្ដូរ​ពន្លឺ​ពណ៌​តាម​ភាគរយ​នេះ សម្រាប់​ជួរដេក​នីមួយៗ</t>
  </si>
  <si>
    <t xml:space="preserve">SOURCE ATTRIBUTES -- &lt;bxbench&gt;x-crowdin-metadata:  &lt;/bxbench&gt;                             50c5bd9056215f7c2f0f4965b80169b8 </t>
  </si>
  <si>
    <t xml:space="preserve">TARGET ATTRIBUTES -- &lt;bxbench&gt;x-crowdin-metadata:  &lt;/bxbench&gt;                     50c5bd9056215f7c2f0f4965b80169b8 </t>
  </si>
  <si>
    <t>Change the color lightness by this percentage for each column</t>
  </si>
  <si>
    <t>ផ្លាស់ប្ដូរ​ពន្លឺ​ពណ៌​តាម​ភាគរយ​នេះ សម្រាប់​ជួរឈរ​នីមួយៗ</t>
  </si>
  <si>
    <t xml:space="preserve">SOURCE ATTRIBUTES -- &lt;bxbench&gt;x-crowdin-metadata:  &lt;/bxbench&gt;                             3af5b2faa4fb584eba8cf04798863466 </t>
  </si>
  <si>
    <t xml:space="preserve">TARGET ATTRIBUTES -- &lt;bxbench&gt;x-crowdin-metadata:  &lt;/bxbench&gt;                     3af5b2faa4fb584eba8cf04798863466 </t>
  </si>
  <si>
    <t>Randomize the color lightness by this percentage</t>
  </si>
  <si>
    <t>ពន្លឺ​ពណ៌​ដោយ​ចៃដន្យ​តាម​ភាគរយ​នេះ</t>
  </si>
  <si>
    <t xml:space="preserve">SOURCE ATTRIBUTES -- &lt;bxbench&gt;x-crowdin-metadata:  &lt;/bxbench&gt;                             8a48b14cc7f18b99652179191ceb4fe6 </t>
  </si>
  <si>
    <t xml:space="preserve">TARGET ATTRIBUTES -- &lt;bxbench&gt;x-crowdin-metadata:  &lt;/bxbench&gt;                     8a48b14cc7f18b99652179191ceb4fe6 </t>
  </si>
  <si>
    <t>Alternate the sign of color changes for each row</t>
  </si>
  <si>
    <t>ជំនួស​សញ្ញា​ផ្លាស់ប្ដូរ​ពណ៌​ សម្រាប់​ជួរដេក​នីមួយៗ</t>
  </si>
  <si>
    <t xml:space="preserve">SOURCE ATTRIBUTES -- &lt;bxbench&gt;x-crowdin-metadata:  &lt;/bxbench&gt;                             0ecc6a9eb1b8d459d10fc64375590df7 </t>
  </si>
  <si>
    <t xml:space="preserve">TARGET ATTRIBUTES -- &lt;bxbench&gt;x-crowdin-metadata:  &lt;/bxbench&gt;                     0ecc6a9eb1b8d459d10fc64375590df7 </t>
  </si>
  <si>
    <t>Alternate the sign of color changes for each column</t>
  </si>
  <si>
    <t>ជំនួស​សញ្ញា​ការ​ផ្លាស់ប្ដូរ​ពណ៌ សម្រាប់​ជួរឈរ​នីមួយៗ</t>
  </si>
  <si>
    <t xml:space="preserve">SOURCE ATTRIBUTES -- &lt;bxbench&gt;x-crowdin-metadata:  &lt;/bxbench&gt;                             daecd4ebf72c7714f87e0b5875b6ec1f </t>
  </si>
  <si>
    <t xml:space="preserve">TARGET ATTRIBUTES -- &lt;bxbench&gt;x-crowdin-metadata:  &lt;/bxbench&gt;                     daecd4ebf72c7714f87e0b5875b6ec1f </t>
  </si>
  <si>
    <t>_Trace</t>
  </si>
  <si>
    <t>ដាន</t>
  </si>
  <si>
    <t xml:space="preserve">SOURCE ATTRIBUTES -- &lt;bxbench&gt;x-crowdin-metadata:  &lt;/bxbench&gt;                             8db61003d7bc723c648333ff417e9e5d </t>
  </si>
  <si>
    <t xml:space="preserve">TARGET ATTRIBUTES -- &lt;bxbench&gt;x-crowdin-metadata:  &lt;/bxbench&gt;                     8db61003d7bc723c648333ff417e9e5d </t>
  </si>
  <si>
    <t>Trace the drawing under the tiles</t>
  </si>
  <si>
    <t>ដាន​គំនូរ​ក្រោម​ក្រឡាក្បឿង</t>
  </si>
  <si>
    <t xml:space="preserve">SOURCE ATTRIBUTES -- &lt;bxbench&gt;x-crowdin-metadata:  &lt;/bxbench&gt;                             8abfc919b97061bf7e8bdaf13ce8db54 </t>
  </si>
  <si>
    <t xml:space="preserve">TARGET ATTRIBUTES -- &lt;bxbench&gt;x-crowdin-metadata:  &lt;/bxbench&gt;                     8abfc919b97061bf7e8bdaf13ce8db54 </t>
  </si>
  <si>
    <t>For each clone, pick a value from the drawing in that clone's location and apply it to the clone</t>
  </si>
  <si>
    <t>សម្រាប់​ក្លូន​នីមួយៗ យក​តម្លៃ​ពី​គំនូរ​នៅ​ក្នុង​ទី​តាំង​របស់​ក្លូន ហើយ​​អនុវត្ត​វា​ទៅ​ក្លូន​វិញ</t>
  </si>
  <si>
    <t xml:space="preserve">SOURCE ATTRIBUTES -- &lt;bxbench&gt;x-crowdin-metadata:  &lt;/bxbench&gt;                             c9df0d07c63c34e5f78c00f98ed48e24 </t>
  </si>
  <si>
    <t xml:space="preserve">TARGET ATTRIBUTES -- &lt;bxbench&gt;x-crowdin-metadata:  &lt;/bxbench&gt;                     c9df0d07c63c34e5f78c00f98ed48e24 </t>
  </si>
  <si>
    <t>1. Pick from the drawing:</t>
  </si>
  <si>
    <t>១. យក​ពី​គំនូរ ៖</t>
  </si>
  <si>
    <t xml:space="preserve">SOURCE ATTRIBUTES -- &lt;bxbench&gt;x-crowdin-metadata:  &lt;/bxbench&gt;                             db874250ca52bedc03af53d857017851 </t>
  </si>
  <si>
    <t xml:space="preserve">TARGET ATTRIBUTES -- &lt;bxbench&gt;x-crowdin-metadata:  &lt;/bxbench&gt;                     db874250ca52bedc03af53d857017851 </t>
  </si>
  <si>
    <t>Pick the visible color and opacity</t>
  </si>
  <si>
    <t>យក​ពណ៌ និង​ភាព​ស្រអាប់​ដែល​មើល​ឃើញ</t>
  </si>
  <si>
    <t xml:space="preserve">SOURCE ATTRIBUTES -- &lt;bxbench&gt;x-crowdin-metadata:  &lt;/bxbench&gt;                             38e837187bf60758f4f582cc5d71a29b </t>
  </si>
  <si>
    <t xml:space="preserve">TARGET ATTRIBUTES -- &lt;bxbench&gt;x-crowdin-metadata:  &lt;/bxbench&gt;                     38e837187bf60758f4f582cc5d71a29b </t>
  </si>
  <si>
    <t>Pick the total accumulated opacity</t>
  </si>
  <si>
    <t>យក​ភាព​ស្រអាប់​ដែល​បានកើនឡើង​សរុប</t>
  </si>
  <si>
    <t xml:space="preserve">SOURCE ATTRIBUTES -- &lt;bxbench&gt;x-crowdin-metadata:  &lt;/bxbench&gt;                             18a685f3043b4d9fa2aaa92a7dcbb066 </t>
  </si>
  <si>
    <t xml:space="preserve">TARGET ATTRIBUTES -- &lt;bxbench&gt;x-crowdin-metadata:  &lt;/bxbench&gt;                     18a685f3043b4d9fa2aaa92a7dcbb066 </t>
  </si>
  <si>
    <t>Pick the Red component of the color</t>
  </si>
  <si>
    <t>យក​សមសភាគ​ពណ៌​ក្រហម​របស់​ពណ៌</t>
  </si>
  <si>
    <t xml:space="preserve">SOURCE ATTRIBUTES -- &lt;bxbench&gt;x-crowdin-metadata:  &lt;/bxbench&gt;                             98b7ad37c6f505cf872acf8327d27fc1 </t>
  </si>
  <si>
    <t xml:space="preserve">TARGET ATTRIBUTES -- &lt;bxbench&gt;x-crowdin-metadata:  &lt;/bxbench&gt;                     98b7ad37c6f505cf872acf8327d27fc1 </t>
  </si>
  <si>
    <t>Pick the Green component of the color</t>
  </si>
  <si>
    <t>យក​សមាសភាគ​ពណ៌​បៃតង​របស់​ពណ៌</t>
  </si>
  <si>
    <t xml:space="preserve">SOURCE ATTRIBUTES -- &lt;bxbench&gt;x-crowdin-metadata:  &lt;/bxbench&gt;                             6609720b6e2e0f7fdb9b18eea0df37e3 </t>
  </si>
  <si>
    <t xml:space="preserve">TARGET ATTRIBUTES -- &lt;bxbench&gt;x-crowdin-metadata:  &lt;/bxbench&gt;                     6609720b6e2e0f7fdb9b18eea0df37e3 </t>
  </si>
  <si>
    <t>Pick the Blue component of the color</t>
  </si>
  <si>
    <t>យក​សមាសភាគ​ពណ៌​ខៀវ​របស់​ពណ៌</t>
  </si>
  <si>
    <t xml:space="preserve">SOURCE ATTRIBUTES -- &lt;bxbench&gt;x-crowdin-metadata:  &lt;/bxbench&gt;                             f9839a2ca01ffc123804edfc37603b38 </t>
  </si>
  <si>
    <t xml:space="preserve">TARGET ATTRIBUTES -- &lt;bxbench&gt;x-crowdin-metadata:  &lt;/bxbench&gt;                     f9839a2ca01ffc123804edfc37603b38 </t>
  </si>
  <si>
    <t>clonetiler|H</t>
  </si>
  <si>
    <t>ក្លូន​ឧបករណ៍​រៀប​ជា​ក្រឡា​ក្បឿង|H</t>
  </si>
  <si>
    <t xml:space="preserve">SOURCE ATTRIBUTES -- &lt;bxbench&gt;x-crowdin-metadata:  &lt;/bxbench&gt;                             0d7a36467cee7b8592cf0cdcc01c3316 </t>
  </si>
  <si>
    <t xml:space="preserve">TARGET ATTRIBUTES -- &lt;bxbench&gt;x-crowdin-metadata:  &lt;/bxbench&gt;                     0d7a36467cee7b8592cf0cdcc01c3316 </t>
  </si>
  <si>
    <t>Pick the hue of the color</t>
  </si>
  <si>
    <t>យក​ភាព​លាំៗ​របស់​ពណ៌</t>
  </si>
  <si>
    <t xml:space="preserve">SOURCE ATTRIBUTES -- &lt;bxbench&gt;x-crowdin-metadata:  &lt;/bxbench&gt;                             4d0697cae77297aaccc00fd49fc0fbbd </t>
  </si>
  <si>
    <t xml:space="preserve">TARGET ATTRIBUTES -- &lt;bxbench&gt;x-crowdin-metadata:  &lt;/bxbench&gt;                     4d0697cae77297aaccc00fd49fc0fbbd </t>
  </si>
  <si>
    <t>clonetiler|S</t>
  </si>
  <si>
    <t>ក្លូន​ឧបករណ៍​រៀប​ជា​ក្រឡាក្បឿង|S</t>
  </si>
  <si>
    <t xml:space="preserve">SOURCE ATTRIBUTES -- &lt;bxbench&gt;x-crowdin-metadata:  &lt;/bxbench&gt;                             7033f7bcab55ed45abf0cbd75807662f </t>
  </si>
  <si>
    <t xml:space="preserve">TARGET ATTRIBUTES -- &lt;bxbench&gt;x-crowdin-metadata:  &lt;/bxbench&gt;                     7033f7bcab55ed45abf0cbd75807662f </t>
  </si>
  <si>
    <t>Pick the saturation of the color</t>
  </si>
  <si>
    <t>យក​តិត្ថិភាព​របស់ពណ៌</t>
  </si>
  <si>
    <t xml:space="preserve">SOURCE ATTRIBUTES -- &lt;bxbench&gt;x-crowdin-metadata:  &lt;/bxbench&gt;                             b57449492c2396799e377de0b53fb723 </t>
  </si>
  <si>
    <t xml:space="preserve">TARGET ATTRIBUTES -- &lt;bxbench&gt;x-crowdin-metadata:  &lt;/bxbench&gt;                     b57449492c2396799e377de0b53fb723 </t>
  </si>
  <si>
    <t>clonetiler|L</t>
  </si>
  <si>
    <t>ក្លូន​ឧបករណ៍​រៀប​ជា​ក្រឡា​ក្បឿង|L</t>
  </si>
  <si>
    <t xml:space="preserve">SOURCE ATTRIBUTES -- &lt;bxbench&gt;x-crowdin-metadata:  &lt;/bxbench&gt;                             4a4e732daedb5aed230e54f748ea5cc8 </t>
  </si>
  <si>
    <t xml:space="preserve">TARGET ATTRIBUTES -- &lt;bxbench&gt;x-crowdin-metadata:  &lt;/bxbench&gt;                     4a4e732daedb5aed230e54f748ea5cc8 </t>
  </si>
  <si>
    <t>Pick the lightness of the color</t>
  </si>
  <si>
    <t>យក​ពន្លឺ​របស់​ពណ៌</t>
  </si>
  <si>
    <t xml:space="preserve">SOURCE ATTRIBUTES -- &lt;bxbench&gt;x-crowdin-metadata:  &lt;/bxbench&gt;                             c1a9b816dd4e6ceab1acba72f2f2e5a7 </t>
  </si>
  <si>
    <t xml:space="preserve">TARGET ATTRIBUTES -- &lt;bxbench&gt;x-crowdin-metadata:  &lt;/bxbench&gt;                     c1a9b816dd4e6ceab1acba72f2f2e5a7 </t>
  </si>
  <si>
    <t>2. Tweak the picked value:</t>
  </si>
  <si>
    <t>២. លៃតម្រូវ​តម្លៃ​ដែល​ជ្រើសយក ៖</t>
  </si>
  <si>
    <t xml:space="preserve">SOURCE ATTRIBUTES -- &lt;bxbench&gt;x-crowdin-metadata:  &lt;/bxbench&gt;                             96ccf8d63b66dbf0243538e2d6f64b36 </t>
  </si>
  <si>
    <t xml:space="preserve">TARGET ATTRIBUTES -- &lt;bxbench&gt;x-crowdin-metadata:  &lt;/bxbench&gt;                     96ccf8d63b66dbf0243538e2d6f64b36 </t>
  </si>
  <si>
    <t>Gamma-correct:</t>
  </si>
  <si>
    <t>ហ្គាមា-​ត្រឹមត្រូវ​ ៖</t>
  </si>
  <si>
    <t xml:space="preserve">SOURCE ATTRIBUTES -- &lt;bxbench&gt;x-crowdin-metadata:  &lt;/bxbench&gt;                             c2ccb2743139e07c0e41fd05847bb718 </t>
  </si>
  <si>
    <t xml:space="preserve">TARGET ATTRIBUTES -- &lt;bxbench&gt;x-crowdin-metadata:  &lt;/bxbench&gt;                     c2ccb2743139e07c0e41fd05847bb718 </t>
  </si>
  <si>
    <t>Shift the mid-range of the picked value upwards (&gt;0) or downwards (&lt;0)</t>
  </si>
  <si>
    <t>ប្ដូរ​ជួរ​កណ្ដាល​របស់​តម្លៃ​ដែល​បានជ្រើសយក​ឡើង​លើ (&gt;0) ឬ ចុះក្រោម (&lt;0)</t>
  </si>
  <si>
    <t xml:space="preserve">SOURCE ATTRIBUTES -- &lt;bxbench&gt;x-crowdin-metadata:  &lt;/bxbench&gt;                             43a4b0669235cda73c674206ff881fc9 </t>
  </si>
  <si>
    <t xml:space="preserve">TARGET ATTRIBUTES -- &lt;bxbench&gt;x-crowdin-metadata:  &lt;/bxbench&gt;                     43a4b0669235cda73c674206ff881fc9 </t>
  </si>
  <si>
    <t>Randomize:</t>
  </si>
  <si>
    <t>ចៃដន្យ​ ៖</t>
  </si>
  <si>
    <t xml:space="preserve">SOURCE ATTRIBUTES -- &lt;bxbench&gt;x-crowdin-metadata:  &lt;/bxbench&gt;                             17cbaacd7bb02aad480ea5a0f1c43d00 </t>
  </si>
  <si>
    <t xml:space="preserve">TARGET ATTRIBUTES -- &lt;bxbench&gt;x-crowdin-metadata:  &lt;/bxbench&gt;                     17cbaacd7bb02aad480ea5a0f1c43d00 </t>
  </si>
  <si>
    <t>Randomize the picked value by this percentage</t>
  </si>
  <si>
    <t>តម្លៃ​ដែល​បាន​ជ្រើស​យក​ដោយ​ចៃដន្យ​តាមភាគ​រយ​នេះ</t>
  </si>
  <si>
    <t xml:space="preserve">SOURCE ATTRIBUTES -- &lt;bxbench&gt;x-crowdin-metadata:  &lt;/bxbench&gt;                             c6131975706985af6cc944def8e3c251 </t>
  </si>
  <si>
    <t xml:space="preserve">TARGET ATTRIBUTES -- &lt;bxbench&gt;x-crowdin-metadata:  &lt;/bxbench&gt;                     c6131975706985af6cc944def8e3c251 </t>
  </si>
  <si>
    <t>Invert:</t>
  </si>
  <si>
    <t>ដាក់​បញ្ច្រាស់ ៖</t>
  </si>
  <si>
    <t xml:space="preserve">SOURCE ATTRIBUTES -- &lt;bxbench&gt;x-crowdin-metadata:  &lt;/bxbench&gt;                             7ee6b73c5134408a045e67f759b0bc05 </t>
  </si>
  <si>
    <t xml:space="preserve">TARGET ATTRIBUTES -- &lt;bxbench&gt;x-crowdin-metadata:  &lt;/bxbench&gt;                     7ee6b73c5134408a045e67f759b0bc05 </t>
  </si>
  <si>
    <t>Invert the picked value</t>
  </si>
  <si>
    <t>ដាក់​បញ្ច្រាស​តម្លៃ​ដែល​បាន​ជ្រើស​យក</t>
  </si>
  <si>
    <t xml:space="preserve">SOURCE ATTRIBUTES -- &lt;bxbench&gt;x-crowdin-metadata:  &lt;/bxbench&gt;                             7d329e4d69378f7e8668018899f9c14d </t>
  </si>
  <si>
    <t xml:space="preserve">TARGET ATTRIBUTES -- &lt;bxbench&gt;x-crowdin-metadata:  &lt;/bxbench&gt;                     7d329e4d69378f7e8668018899f9c14d </t>
  </si>
  <si>
    <t>3. Apply the value to the clones':</t>
  </si>
  <si>
    <t>៣. អនុវត្ត​តម្លៃ​​ទៅ​កាន់​ក្លូន ៖</t>
  </si>
  <si>
    <t xml:space="preserve">SOURCE ATTRIBUTES -- &lt;bxbench&gt;x-crowdin-metadata:  &lt;/bxbench&gt;                             87e1d896b8cd20008bf0b1c5397f8473 </t>
  </si>
  <si>
    <t xml:space="preserve">TARGET ATTRIBUTES -- &lt;bxbench&gt;x-crowdin-metadata:  &lt;/bxbench&gt;                     87e1d896b8cd20008bf0b1c5397f8473 </t>
  </si>
  <si>
    <t>Each clone is created with the probability determined by the picked value in that point</t>
  </si>
  <si>
    <t>ក្លូន​នីមួយៗ​ត្រូវ​បាន​បង្កើត​ជា​មួយ​តម្លៃ​ប្រហាក់ប្រហែល​បាន​កំណត់​ដោយ​តម្លៃ​ដែល​បាន​ជ្រើ​សយក​នៅ​ក្នុង​ចំណុច​៽នោះ</t>
  </si>
  <si>
    <t xml:space="preserve">SOURCE ATTRIBUTES -- &lt;bxbench&gt;x-crowdin-metadata:  &lt;/bxbench&gt;                             eb4d47a66410cc692439ed2971300d73 </t>
  </si>
  <si>
    <t xml:space="preserve">TARGET ATTRIBUTES -- &lt;bxbench&gt;x-crowdin-metadata:  &lt;/bxbench&gt;                     eb4d47a66410cc692439ed2971300d73 </t>
  </si>
  <si>
    <t>Each clone's size is determined by the picked value in that point</t>
  </si>
  <si>
    <t>ទំហំ​របស់​ក្លូន​នីមួយៗ​ត្រូវ​បានកំណត់ដោយ​​តម្លៃ​ដែល​បានជ្រើសយក​​ក្នុង​​ចំណុច​​នោះ</t>
  </si>
  <si>
    <t xml:space="preserve">SOURCE ATTRIBUTES -- &lt;bxbench&gt;x-crowdin-metadata:  &lt;/bxbench&gt;                             9bf56f0fb3d244b4902f3b3789731b41 </t>
  </si>
  <si>
    <t xml:space="preserve">TARGET ATTRIBUTES -- &lt;bxbench&gt;x-crowdin-metadata:  &lt;/bxbench&gt;                     9bf56f0fb3d244b4902f3b3789731b41 </t>
  </si>
  <si>
    <t>Each clone is painted by the picked color (the original must have unset fill or stroke)</t>
  </si>
  <si>
    <t>ក្លូន​នីមួយៗ​ត្រូវ​បាន​គូរ​​ដោយ​​ពណ៌​ដែល​បាន​ជ្រើស​យក​ (ក្លូន​ដើម​ត្រូវ​តែ​បាន​បំពេញ ឬ​ខ្វាច់)</t>
  </si>
  <si>
    <t xml:space="preserve">SOURCE ATTRIBUTES -- &lt;bxbench&gt;x-crowdin-metadata:  &lt;/bxbench&gt;                             19f82b15515db1670e7f145def051451 </t>
  </si>
  <si>
    <t xml:space="preserve">TARGET ATTRIBUTES -- &lt;bxbench&gt;x-crowdin-metadata:  &lt;/bxbench&gt;                     19f82b15515db1670e7f145def051451 </t>
  </si>
  <si>
    <t>Each clone's opacity is determined by the picked value in that point</t>
  </si>
  <si>
    <t>ភាព​ស្រអាប់​របស់​ក្លូន​នីមួយៗ​ត្រូវ​បាន​កំណត់​ដោយ​តម្លៃ​ដែល​បានជ្រើស​យក​នៅ​ក្នុ​ងចំណុច​នោះ</t>
  </si>
  <si>
    <t xml:space="preserve">SOURCE ATTRIBUTES -- &lt;bxbench&gt;x-crowdin-metadata:  &lt;/bxbench&gt;                             95b55ad1e2f7bf57165f93ba4d7ec60e </t>
  </si>
  <si>
    <t xml:space="preserve">TARGET ATTRIBUTES -- &lt;bxbench&gt;x-crowdin-metadata:  &lt;/bxbench&gt;                     95b55ad1e2f7bf57165f93ba4d7ec60e </t>
  </si>
  <si>
    <t>How many rows in the tiling</t>
  </si>
  <si>
    <t>តើ​មាន​ជួរដេក​ប៉ុន្មាន​នៅ​ក្នុង​ក្រឡាក្បឿង</t>
  </si>
  <si>
    <t xml:space="preserve">SOURCE ATTRIBUTES -- &lt;bxbench&gt;x-crowdin-metadata:  &lt;/bxbench&gt;                             ffb0e5a0494dbe069e39473c52bdc130 </t>
  </si>
  <si>
    <t xml:space="preserve">TARGET ATTRIBUTES -- &lt;bxbench&gt;x-crowdin-metadata:  &lt;/bxbench&gt;                     ffb0e5a0494dbe069e39473c52bdc130 </t>
  </si>
  <si>
    <t>How many columns in the tiling</t>
  </si>
  <si>
    <t>តើ​មាន​ជួរឈរ​ប៉ុន្មាន​នៅ​ក្នុង​ក្រឡាក្បឿង</t>
  </si>
  <si>
    <t xml:space="preserve">SOURCE ATTRIBUTES -- &lt;bxbench&gt;x-crowdin-metadata:  &lt;/bxbench&gt;                             ff74bdebe9c3196a10ccbcb3a55715a1 </t>
  </si>
  <si>
    <t xml:space="preserve">TARGET ATTRIBUTES -- &lt;bxbench&gt;x-crowdin-metadata:  &lt;/bxbench&gt;                     ff74bdebe9c3196a10ccbcb3a55715a1 </t>
  </si>
  <si>
    <t>Width of the rectangle to be filled</t>
  </si>
  <si>
    <t>ទទឹង​របស់​ចតុកោណ​ត្រូវ​បំពេញ</t>
  </si>
  <si>
    <t xml:space="preserve">SOURCE ATTRIBUTES -- &lt;bxbench&gt;x-crowdin-metadata:  &lt;/bxbench&gt;                             0c5eb8f1ad2a8cb25e496a45d2c68b4b </t>
  </si>
  <si>
    <t xml:space="preserve">TARGET ATTRIBUTES -- &lt;bxbench&gt;x-crowdin-metadata:  &lt;/bxbench&gt;                     0c5eb8f1ad2a8cb25e496a45d2c68b4b </t>
  </si>
  <si>
    <t>Height of the rectangle to be filled</t>
  </si>
  <si>
    <t>កម្ពស់​របស់​ចតុកោណ​ត្រូវ​បំពេញ</t>
  </si>
  <si>
    <t xml:space="preserve">SOURCE ATTRIBUTES -- &lt;bxbench&gt;x-crowdin-metadata:  &lt;/bxbench&gt;                             824c23dc7b779377e4ad1866e10c2d14 </t>
  </si>
  <si>
    <t xml:space="preserve">TARGET ATTRIBUTES -- &lt;bxbench&gt;x-crowdin-metadata:  &lt;/bxbench&gt;                     824c23dc7b779377e4ad1866e10c2d14 </t>
  </si>
  <si>
    <t>Rows, columns:</t>
  </si>
  <si>
    <t>ជួរដេក​ ជួរឈរ​ ៖</t>
  </si>
  <si>
    <t xml:space="preserve">SOURCE ATTRIBUTES -- &lt;bxbench&gt;x-crowdin-metadata:  &lt;/bxbench&gt;                             7c1cdda174682b8339eb120161a6bbc9 </t>
  </si>
  <si>
    <t xml:space="preserve">TARGET ATTRIBUTES -- &lt;bxbench&gt;x-crowdin-metadata:  &lt;/bxbench&gt;                     7c1cdda174682b8339eb120161a6bbc9 </t>
  </si>
  <si>
    <t>Create the specified number of rows and columns</t>
  </si>
  <si>
    <t>បង្កើត​ចំនួន​ជួរដេក​ និង​ជួរឈរ​ដែល​បានបញ្ជាក់</t>
  </si>
  <si>
    <t xml:space="preserve">SOURCE ATTRIBUTES -- &lt;bxbench&gt;x-crowdin-metadata:  &lt;/bxbench&gt;                             92248d11783d284aa08de1b3c704855a </t>
  </si>
  <si>
    <t xml:space="preserve">TARGET ATTRIBUTES -- &lt;bxbench&gt;x-crowdin-metadata:  &lt;/bxbench&gt;                     92248d11783d284aa08de1b3c704855a </t>
  </si>
  <si>
    <t>Width, height:</t>
  </si>
  <si>
    <t>ទទឹង​ កម្ពស់​ ៖</t>
  </si>
  <si>
    <t xml:space="preserve">SOURCE ATTRIBUTES -- &lt;bxbench&gt;x-crowdin-metadata:  &lt;/bxbench&gt;                             377cc5b07f34a4ed1ca6955e2f537bb4 </t>
  </si>
  <si>
    <t xml:space="preserve">TARGET ATTRIBUTES -- &lt;bxbench&gt;x-crowdin-metadata:  &lt;/bxbench&gt;                     377cc5b07f34a4ed1ca6955e2f537bb4 </t>
  </si>
  <si>
    <t>Fill the specified width and height with the tiling</t>
  </si>
  <si>
    <t>បំពេញ​ទទឹង និង​កម្ពស់​ដែល​បាន​បញ្ជាក់​ដោយ​ក្រឡា​ក្បឿង</t>
  </si>
  <si>
    <t xml:space="preserve">SOURCE ATTRIBUTES -- &lt;bxbench&gt;x-crowdin-metadata:  &lt;/bxbench&gt;                             94b9ba414cbafbec3340c76929697a62 </t>
  </si>
  <si>
    <t xml:space="preserve">TARGET ATTRIBUTES -- &lt;bxbench&gt;x-crowdin-metadata:  &lt;/bxbench&gt;                     94b9ba414cbafbec3340c76929697a62 </t>
  </si>
  <si>
    <t>Use saved size and position of the tile</t>
  </si>
  <si>
    <t>ប្រើ​ទំហំ និង​ទីតាំង​របស់​ក្រឡាក្បឿង​ដែល​បាន​រក្សាទុក</t>
  </si>
  <si>
    <t xml:space="preserve">SOURCE ATTRIBUTES -- &lt;bxbench&gt;x-crowdin-metadata:  &lt;/bxbench&gt;                             1f9a384842476e58ae3a7601565c1fc5 </t>
  </si>
  <si>
    <t xml:space="preserve">TARGET ATTRIBUTES -- &lt;bxbench&gt;x-crowdin-metadata:  &lt;/bxbench&gt;                     1f9a384842476e58ae3a7601565c1fc5 </t>
  </si>
  <si>
    <t>Pretend that the size and position of the tile are the same as the last time you tiled it (if any), instead of using the current size</t>
  </si>
  <si>
    <t>ក្លែង​ធ្វើ​ទំហំ និង​ទីតាំង​របស់​ក្រឡាក្បឿង​ដូច​នឹង​ពេលមុន ដែល​អ្នក​បាន​រៀប​​វា​ជា​ក្រឡា​ក្បឿង (ប្រសិន​បើ​អាច) ជំនួស​ឲ្យ​កា​រប្រើ​ទំហំ​បច្ចុប្បន្ន</t>
  </si>
  <si>
    <t xml:space="preserve">SOURCE ATTRIBUTES -- &lt;bxbench&gt;x-crowdin-metadata:  &lt;/bxbench&gt;                             7d718ab2fba8c6c6c1ab319bf81df0f6 </t>
  </si>
  <si>
    <t xml:space="preserve">TARGET ATTRIBUTES -- &lt;bxbench&gt;x-crowdin-metadata:  &lt;/bxbench&gt;                     7d718ab2fba8c6c6c1ab319bf81df0f6 </t>
  </si>
  <si>
    <t>&lt;b&gt;_Create&lt;/b&gt;</t>
  </si>
  <si>
    <t>&lt;b&gt;បង្កើត&lt;/b&gt;</t>
  </si>
  <si>
    <t xml:space="preserve">SOURCE ATTRIBUTES -- &lt;bxbench&gt;x-crowdin-metadata:  &lt;/bxbench&gt;                             a9aa8fe62624c2827cdaac2d9650eacf </t>
  </si>
  <si>
    <t xml:space="preserve">TARGET ATTRIBUTES -- &lt;bxbench&gt;x-crowdin-metadata:  &lt;/bxbench&gt;                     a9aa8fe62624c2827cdaac2d9650eacf </t>
  </si>
  <si>
    <t>Create and tile the clones of the selection</t>
  </si>
  <si>
    <t>បង្កើត និង​រៀប​ក្លូន​របស់​ជម្រើស​ជា​ក្រឡាក្បឿង</t>
  </si>
  <si>
    <t xml:space="preserve">SOURCE ATTRIBUTES -- &lt;bxbench&gt;x-crowdin-metadata:  &lt;/bxbench&gt;                             d9132d781738b679544a428ff84c6c75 </t>
  </si>
  <si>
    <t xml:space="preserve">TARGET ATTRIBUTES -- &lt;bxbench&gt;x-crowdin-metadata:  &lt;/bxbench&gt;                     d9132d781738b679544a428ff84c6c75 </t>
  </si>
  <si>
    <t>_Unclump</t>
  </si>
  <si>
    <t>រាយប៉ាយ</t>
  </si>
  <si>
    <t xml:space="preserve">SOURCE ATTRIBUTES -- &lt;bxbench&gt;x-crowdin-metadata:  &lt;/bxbench&gt;                             c64b3d11033faeb656a55681cb41872c </t>
  </si>
  <si>
    <t xml:space="preserve">TARGET ATTRIBUTES -- &lt;bxbench&gt;x-crowdin-metadata:  &lt;/bxbench&gt;                     c64b3d11033faeb656a55681cb41872c </t>
  </si>
  <si>
    <t>Spread out clones to reduce clumping; can be applied repeatedly</t>
  </si>
  <si>
    <t>ពង្រាយ​ក្លូន​ដើម្បី​កាត់បន្ថយ​ភាព​រាយប៉ាយ អាច​ត្រូវ​បាន​អនុវត្ត​ដដែលៗ</t>
  </si>
  <si>
    <t xml:space="preserve">SOURCE ATTRIBUTES -- &lt;bxbench&gt;x-crowdin-metadata:  &lt;/bxbench&gt;                             696829593eae8170160956b93c2037d0 </t>
  </si>
  <si>
    <t xml:space="preserve">TARGET ATTRIBUTES -- &lt;bxbench&gt;x-crowdin-metadata:  &lt;/bxbench&gt;                     696829593eae8170160956b93c2037d0 </t>
  </si>
  <si>
    <t>Re_move</t>
  </si>
  <si>
    <t xml:space="preserve">SOURCE ATTRIBUTES -- &lt;bxbench&gt;x-crowdin-metadata:  &lt;/bxbench&gt;                             d5a300a0e21a3124fa4663603b8df65b </t>
  </si>
  <si>
    <t xml:space="preserve">TARGET ATTRIBUTES -- &lt;bxbench&gt;x-crowdin-metadata:  &lt;/bxbench&gt;                     d5a300a0e21a3124fa4663603b8df65b </t>
  </si>
  <si>
    <t>Remove existing tiled clones of the selected object (siblings only)</t>
  </si>
  <si>
    <t>យក​ក្លូន​ដែល​បាន​រៀប​ជា​ក្រឡាក្បឿង​របស់​វត្ថុ​ដែល​បាន​ជ្រើ​សដែល​មាន​ស្រាប់​ចេញ</t>
  </si>
  <si>
    <t xml:space="preserve">SOURCE ATTRIBUTES -- &lt;bxbench&gt;x-crowdin-metadata:  &lt;/bxbench&gt;                             a60b9ce62a6aa72927c3c854f772cb29 </t>
  </si>
  <si>
    <t xml:space="preserve">TARGET ATTRIBUTES -- &lt;bxbench&gt;x-crowdin-metadata:  &lt;/bxbench&gt;                     a60b9ce62a6aa72927c3c854f772cb29 </t>
  </si>
  <si>
    <t>R_eset</t>
  </si>
  <si>
    <t xml:space="preserve">SOURCE ATTRIBUTES -- &lt;bxbench&gt;x-crowdin-metadata:  &lt;/bxbench&gt;                             92d5096464cc78b6f2af2f6c56fe34d3 </t>
  </si>
  <si>
    <t xml:space="preserve">TARGET ATTRIBUTES -- &lt;bxbench&gt;x-crowdin-metadata:  &lt;/bxbench&gt;                     92d5096464cc78b6f2af2f6c56fe34d3 </t>
  </si>
  <si>
    <t>Reset all shifts, scales, rotates, opacity and color changes in the dialog to zero</t>
  </si>
  <si>
    <t>កំណត់​ការ​ផ្លាស់ប្ដូរ​​ ការ​ប្ដូរ មាត្រដ្ឋាន បង្វិល ភាព​ស្រអាប់ និង​ពណ៌​នៅ​ក្នុង​ប្រអប់​ទៅ​សូន្យ​ឡើង​វិញ</t>
  </si>
  <si>
    <t xml:space="preserve">SOURCE ATTRIBUTES -- &lt;bxbench&gt;x-crowdin-metadata:  &lt;/bxbench&gt;                             46ba998a52380870111cafc7bea35d56 </t>
  </si>
  <si>
    <t xml:space="preserve">TARGET ATTRIBUTES -- &lt;bxbench&gt;x-crowdin-metadata:  &lt;/bxbench&gt;                     46ba998a52380870111cafc7bea35d56 </t>
  </si>
  <si>
    <t>_Page</t>
  </si>
  <si>
    <t xml:space="preserve">SOURCE ATTRIBUTES -- &lt;bxbench&gt;x-crowdin-metadata:  &lt;/bxbench&gt;                             4e209b9eed312ded45a9ec4780ac164f </t>
  </si>
  <si>
    <t xml:space="preserve">TARGET ATTRIBUTES -- &lt;bxbench&gt;x-crowdin-metadata:  &lt;/bxbench&gt;                     4e209b9eed312ded45a9ec4780ac164f </t>
  </si>
  <si>
    <t>_Drawing</t>
  </si>
  <si>
    <t xml:space="preserve">SOURCE ATTRIBUTES -- &lt;bxbench&gt;x-crowdin-metadata:  &lt;/bxbench&gt;                             9cbc327170aed09246c797ad76d30f81 </t>
  </si>
  <si>
    <t xml:space="preserve">TARGET ATTRIBUTES -- &lt;bxbench&gt;x-crowdin-metadata:  &lt;/bxbench&gt;                     9cbc327170aed09246c797ad76d30f81 </t>
  </si>
  <si>
    <t>_Selection</t>
  </si>
  <si>
    <t xml:space="preserve">SOURCE ATTRIBUTES -- &lt;bxbench&gt;x-crowdin-metadata:  &lt;/bxbench&gt;                             def08ad07b1809a67a63fef5136e8665 </t>
  </si>
  <si>
    <t xml:space="preserve">TARGET ATTRIBUTES -- &lt;bxbench&gt;x-crowdin-metadata:  &lt;/bxbench&gt;                     def08ad07b1809a67a63fef5136e8665 </t>
  </si>
  <si>
    <t>_Custom</t>
  </si>
  <si>
    <t xml:space="preserve">SOURCE ATTRIBUTES -- &lt;bxbench&gt;x-crowdin-metadata:  &lt;/bxbench&gt;                             803d0576e34e28215d31482d769d3d4e </t>
  </si>
  <si>
    <t xml:space="preserve">TARGET ATTRIBUTES -- &lt;bxbench&gt;x-crowdin-metadata:  &lt;/bxbench&gt;                     803d0576e34e28215d31482d769d3d4e </t>
  </si>
  <si>
    <t>&lt;big&gt;&lt;b&gt;Export area&lt;/b&gt;&lt;/big&gt;</t>
  </si>
  <si>
    <t>&lt;big&gt;&lt;b&gt;នាំ​ផ្ទៃ​ចេញ&lt;/b&gt;&lt;/big&gt;</t>
  </si>
  <si>
    <t xml:space="preserve">SOURCE ATTRIBUTES -- &lt;bxbench&gt;x-crowdin-metadata:  &lt;/bxbench&gt;                             ae44f255a1f0e96b47f4690fa43e454a </t>
  </si>
  <si>
    <t xml:space="preserve">TARGET ATTRIBUTES -- &lt;bxbench&gt;x-crowdin-metadata:  &lt;/bxbench&gt;                     ae44f255a1f0e96b47f4690fa43e454a </t>
  </si>
  <si>
    <t>Units:</t>
  </si>
  <si>
    <t>ឯកត្តា ៖</t>
  </si>
  <si>
    <t xml:space="preserve">SOURCE ATTRIBUTES -- &lt;bxbench&gt;x-crowdin-metadata:  &lt;/bxbench&gt;                             cf0753bf41201ca86ec5b1f1e5cbdbb4 </t>
  </si>
  <si>
    <t xml:space="preserve">TARGET ATTRIBUTES -- &lt;bxbench&gt;x-crowdin-metadata:  &lt;/bxbench&gt;                     cf0753bf41201ca86ec5b1f1e5cbdbb4 </t>
  </si>
  <si>
    <t>_x0:</t>
  </si>
  <si>
    <t>_x0 ៖</t>
  </si>
  <si>
    <t xml:space="preserve">SOURCE ATTRIBUTES -- &lt;bxbench&gt;x-crowdin-metadata:  &lt;/bxbench&gt;                             72252cb0939848aaab47e39952382535 </t>
  </si>
  <si>
    <t xml:space="preserve">TARGET ATTRIBUTES -- &lt;bxbench&gt;x-crowdin-metadata:  &lt;/bxbench&gt;                     72252cb0939848aaab47e39952382535 </t>
  </si>
  <si>
    <t>x_1:</t>
  </si>
  <si>
    <t>x_1 ៖</t>
  </si>
  <si>
    <t xml:space="preserve">SOURCE ATTRIBUTES -- &lt;bxbench&gt;x-crowdin-metadata:  &lt;/bxbench&gt;                             d6ccd0ce9500f41cd608638b20d5d5de </t>
  </si>
  <si>
    <t xml:space="preserve">TARGET ATTRIBUTES -- &lt;bxbench&gt;x-crowdin-metadata:  &lt;/bxbench&gt;                     d6ccd0ce9500f41cd608638b20d5d5de </t>
  </si>
  <si>
    <t>Wid_th:</t>
  </si>
  <si>
    <t xml:space="preserve">SOURCE ATTRIBUTES -- &lt;bxbench&gt;x-crowdin-metadata:  &lt;/bxbench&gt;                             a5f9a2e9743d106bb51781186bf6f0f8 </t>
  </si>
  <si>
    <t xml:space="preserve">TARGET ATTRIBUTES -- &lt;bxbench&gt;x-crowdin-metadata:  &lt;/bxbench&gt;                     a5f9a2e9743d106bb51781186bf6f0f8 </t>
  </si>
  <si>
    <t>_y0:</t>
  </si>
  <si>
    <t>_y0 ៖</t>
  </si>
  <si>
    <t xml:space="preserve">SOURCE ATTRIBUTES -- &lt;bxbench&gt;x-crowdin-metadata:  &lt;/bxbench&gt;                             ffdaf8276dfb651c4da3f9e535f14ab3 </t>
  </si>
  <si>
    <t xml:space="preserve">TARGET ATTRIBUTES -- &lt;bxbench&gt;x-crowdin-metadata:  &lt;/bxbench&gt;                     ffdaf8276dfb651c4da3f9e535f14ab3 </t>
  </si>
  <si>
    <t>y_1:</t>
  </si>
  <si>
    <t>y_1 ៖</t>
  </si>
  <si>
    <t xml:space="preserve">SOURCE ATTRIBUTES -- &lt;bxbench&gt;x-crowdin-metadata:  &lt;/bxbench&gt;                             c24a876c06b69c55b5e25e98d020a99d </t>
  </si>
  <si>
    <t xml:space="preserve">TARGET ATTRIBUTES -- &lt;bxbench&gt;x-crowdin-metadata:  &lt;/bxbench&gt;                     c24a876c06b69c55b5e25e98d020a99d </t>
  </si>
  <si>
    <t>Hei_ght:</t>
  </si>
  <si>
    <t xml:space="preserve">SOURCE ATTRIBUTES -- &lt;bxbench&gt;x-crowdin-metadata:  &lt;/bxbench&gt;                             fe20b6f2b2fc3556150cedcf7c27a4e1 </t>
  </si>
  <si>
    <t xml:space="preserve">TARGET ATTRIBUTES -- &lt;bxbench&gt;x-crowdin-metadata:  &lt;/bxbench&gt;                     fe20b6f2b2fc3556150cedcf7c27a4e1 </t>
  </si>
  <si>
    <t>&lt;big&gt;&lt;b&gt;Bitmap size&lt;/b&gt;&lt;/big&gt;</t>
  </si>
  <si>
    <t>&lt;big&gt;&lt;b&gt;ទំហំ​រូបភាព&lt;/b&gt;&lt;/big&gt;</t>
  </si>
  <si>
    <t xml:space="preserve">SOURCE ATTRIBUTES -- &lt;bxbench&gt;x-crowdin-metadata:  &lt;/bxbench&gt;                             84492c457c9568b580e388f15d9c6da3 </t>
  </si>
  <si>
    <t xml:space="preserve">TARGET ATTRIBUTES -- &lt;bxbench&gt;x-crowdin-metadata:  &lt;/bxbench&gt;                     84492c457c9568b580e388f15d9c6da3 </t>
  </si>
  <si>
    <t>pixels at</t>
  </si>
  <si>
    <t>ភីចសែល​​នៅ</t>
  </si>
  <si>
    <t xml:space="preserve">SOURCE ATTRIBUTES -- &lt;bxbench&gt;x-crowdin-metadata:  &lt;/bxbench&gt;                             8f61496805363bb595697b1ba8e76899 </t>
  </si>
  <si>
    <t xml:space="preserve">TARGET ATTRIBUTES -- &lt;bxbench&gt;x-crowdin-metadata:  &lt;/bxbench&gt;                     8f61496805363bb595697b1ba8e76899 </t>
  </si>
  <si>
    <t>dp_i</t>
  </si>
  <si>
    <t>dpi</t>
  </si>
  <si>
    <t xml:space="preserve">SOURCE ATTRIBUTES -- &lt;bxbench&gt;x-crowdin-metadata:  &lt;/bxbench&gt;                             f759d4fa801edb32996c5035d92e182e </t>
  </si>
  <si>
    <t xml:space="preserve">TARGET ATTRIBUTES -- &lt;bxbench&gt;x-crowdin-metadata:  &lt;/bxbench&gt;                     f759d4fa801edb32996c5035d92e182e </t>
  </si>
  <si>
    <t>&lt;big&gt;&lt;b&gt;_Filename&lt;/b&gt;&lt;/big&gt;</t>
  </si>
  <si>
    <t>&lt;big&gt;&lt;b&gt;ឈ្មោះ​ឯកសារ​&lt;/b&gt;&lt;/big&gt;</t>
  </si>
  <si>
    <t xml:space="preserve">SOURCE ATTRIBUTES -- &lt;bxbench&gt;x-crowdin-metadata:  &lt;/bxbench&gt;                             6f3e7c8eb1c8dcf7ad039d545656a77e </t>
  </si>
  <si>
    <t xml:space="preserve">TARGET ATTRIBUTES -- &lt;bxbench&gt;x-crowdin-metadata:  &lt;/bxbench&gt;                     6f3e7c8eb1c8dcf7ad039d545656a77e </t>
  </si>
  <si>
    <t>Batch export all selected objects</t>
  </si>
  <si>
    <t>ចំនួន​នាំចេញ​វត្ថុ​ដែល​បាន​ជ្រើស​ទាំង​អស់</t>
  </si>
  <si>
    <t xml:space="preserve">SOURCE ATTRIBUTES -- &lt;bxbench&gt;x-crowdin-metadata:  &lt;/bxbench&gt;                             477cbf778ebf5f4e9a2a283e97230952 </t>
  </si>
  <si>
    <t xml:space="preserve">TARGET ATTRIBUTES -- &lt;bxbench&gt;x-crowdin-metadata:  &lt;/bxbench&gt;                     477cbf778ebf5f4e9a2a283e97230952 </t>
  </si>
  <si>
    <t>Export each selected object into its own PNG file, using export hints if any (caution, overwrites without asking!)</t>
  </si>
  <si>
    <t>នាំចេញ​វត្ថុ​ដែល​បាន​ជ្រើស​នីមួយៗ​ទៅ​ក្នុង​ឯកសារ PNG ផ្ទាល់​របស់​វា ដោយ​ប្រើ​ជំនួយ​នាំចេញ ប្រសិន​បើ​មាន (ប្រយ័ត្ន សរសេរ​ជាន់​លើ​ដោយ​មិន​បាន​សួរ!)</t>
  </si>
  <si>
    <t xml:space="preserve">SOURCE ATTRIBUTES -- &lt;bxbench&gt;x-crowdin-metadata:  &lt;/bxbench&gt;                             291199750e2569d11d51103f07d202d2 </t>
  </si>
  <si>
    <t xml:space="preserve">TARGET ATTRIBUTES -- &lt;bxbench&gt;x-crowdin-metadata:  &lt;/bxbench&gt;                     291199750e2569d11d51103f07d202d2 </t>
  </si>
  <si>
    <t>Hide all except selected</t>
  </si>
  <si>
    <t>លាក់ទាំងអស់ លើកលែង​តែ​អ្វី​ដែល​បាន​ជ្រើស</t>
  </si>
  <si>
    <t xml:space="preserve">SOURCE ATTRIBUTES -- &lt;bxbench&gt;x-crowdin-metadata:  &lt;/bxbench&gt;                             7034c1e23c24913b2a6d8acb34d1e93d </t>
  </si>
  <si>
    <t xml:space="preserve">TARGET ATTRIBUTES -- &lt;bxbench&gt;x-crowdin-metadata:  &lt;/bxbench&gt;                     7034c1e23c24913b2a6d8acb34d1e93d </t>
  </si>
  <si>
    <t>In the exported image, hide all objects except those that are selected</t>
  </si>
  <si>
    <t>នៅ​ក្នុង​រូបភាព​ដែល​បាន​នាំចេញ លាក់​វត្ថុ​ទាំង​អស់ លើកលែង​តែ​អ្វី​ដែល​ត្រូវ​បាន​ជ្រើស</t>
  </si>
  <si>
    <t xml:space="preserve">SOURCE ATTRIBUTES -- &lt;bxbench&gt;x-crowdin-metadata:  &lt;/bxbench&gt;                             0943ecb9de7c058623340dc7b5c38ff2 </t>
  </si>
  <si>
    <t xml:space="preserve">TARGET ATTRIBUTES -- &lt;bxbench&gt;x-crowdin-metadata:  &lt;/bxbench&gt;                     0943ecb9de7c058623340dc7b5c38ff2 </t>
  </si>
  <si>
    <t>Export the bitmap file with these settings</t>
  </si>
  <si>
    <t>នាំចេញ​​ឯកសារ​​រូបភាព​​ជា​​មួយ​​ការ​កំណត់​​ទាំងនេះ</t>
  </si>
  <si>
    <t xml:space="preserve">SOURCE ATTRIBUTES -- &lt;bxbench&gt;x-crowdin-metadata:  &lt;/bxbench&gt;                             855f58fd19cf6c54d108cc4758422901 </t>
  </si>
  <si>
    <t xml:space="preserve">TARGET ATTRIBUTES -- &lt;bxbench&gt;x-crowdin-metadata:  &lt;/bxbench&gt;                     855f58fd19cf6c54d108cc4758422901 </t>
  </si>
  <si>
    <t>Export in progress</t>
  </si>
  <si>
    <t>ការ​នាំចេញ​កំពុង​ដំណើរការ</t>
  </si>
  <si>
    <t xml:space="preserve">SOURCE ATTRIBUTES -- &lt;bxbench&gt;x-crowdin-metadata:  &lt;/bxbench&gt;                             10407463307fc91e6f608b2e6f4d0677 </t>
  </si>
  <si>
    <t xml:space="preserve">TARGET ATTRIBUTES -- &lt;bxbench&gt;x-crowdin-metadata:  &lt;/bxbench&gt;                     10407463307fc91e6f608b2e6f4d0677 </t>
  </si>
  <si>
    <t>Exporting %d files</t>
  </si>
  <si>
    <t>នាំចេញ​ឯកសារ %d</t>
  </si>
  <si>
    <t xml:space="preserve">SOURCE ATTRIBUTES -- &lt;bxbench&gt;x-crowdin-metadata:  &lt;/bxbench&gt;                             8bec48b32165346362f829fd533ced34 </t>
  </si>
  <si>
    <t xml:space="preserve">TARGET ATTRIBUTES -- &lt;bxbench&gt;x-crowdin-metadata:  &lt;/bxbench&gt;                     8bec48b32165346362f829fd533ced34 </t>
  </si>
  <si>
    <t>Could not export to filename %s.\n</t>
  </si>
  <si>
    <t>មិន​អាច​នាំចេញ​ទៅ​ឈ្មោះ​ឯកសារ %s ។\n</t>
  </si>
  <si>
    <t xml:space="preserve">SOURCE ATTRIBUTES -- &lt;bxbench&gt;x-crowdin-metadata:  &lt;/bxbench&gt;                             2b67f44c4a3afe28f129be40044c4b2e </t>
  </si>
  <si>
    <t xml:space="preserve">TARGET ATTRIBUTES -- &lt;bxbench&gt;x-crowdin-metadata:  &lt;/bxbench&gt;                     2b67f44c4a3afe28f129be40044c4b2e </t>
  </si>
  <si>
    <t>You have to enter a filename</t>
  </si>
  <si>
    <t>អ្នក​ត្រូវ​តែ​បញ្ចូល​ឈ្មោះ​ឯកសារ</t>
  </si>
  <si>
    <t xml:space="preserve">SOURCE ATTRIBUTES -- &lt;bxbench&gt;x-crowdin-metadata:  &lt;/bxbench&gt;                             ef38cf5c7ea83c7b9284145f06dc1c03 </t>
  </si>
  <si>
    <t xml:space="preserve">TARGET ATTRIBUTES -- &lt;bxbench&gt;x-crowdin-metadata:  &lt;/bxbench&gt;                     ef38cf5c7ea83c7b9284145f06dc1c03 </t>
  </si>
  <si>
    <t>The chosen area to be exported is invalid</t>
  </si>
  <si>
    <t>ផ្ទៃ​ដែល​បាន​ជ្រើស​​ត្រូវ​នាំចេញ​មិន​ត្រឹមត្រូវ</t>
  </si>
  <si>
    <t xml:space="preserve">SOURCE ATTRIBUTES -- &lt;bxbench&gt;x-crowdin-metadata:  &lt;/bxbench&gt;                             070469d9f1566ce02c7d4855b7b5e491 </t>
  </si>
  <si>
    <t xml:space="preserve">TARGET ATTRIBUTES -- &lt;bxbench&gt;x-crowdin-metadata:  &lt;/bxbench&gt;                     070469d9f1566ce02c7d4855b7b5e491 </t>
  </si>
  <si>
    <t>Directory %s does not exist or is not a directory.\n</t>
  </si>
  <si>
    <t>មិន​ទាន់​មាន​ថត %s នៅ​ឡើយ​ទេ ឬ​វា​មិន​មែន​ជាថត ។\n</t>
  </si>
  <si>
    <t xml:space="preserve">SOURCE ATTRIBUTES -- &lt;bxbench&gt;x-crowdin-metadata:  &lt;/bxbench&gt;                             361833997d29257501d901da17219f05 </t>
  </si>
  <si>
    <t xml:space="preserve">TARGET ATTRIBUTES -- &lt;bxbench&gt;x-crowdin-metadata:  &lt;/bxbench&gt;                     361833997d29257501d901da17219f05 </t>
  </si>
  <si>
    <t>Exporting %s (%lu x %lu)</t>
  </si>
  <si>
    <t>នាំចេញ %s (%lu x %lu)</t>
  </si>
  <si>
    <t xml:space="preserve">SOURCE ATTRIBUTES -- &lt;bxbench&gt;x-crowdin-metadata:  &lt;/bxbench&gt;                             9c33a04b8f10ddce77bf24ad4f6043cc </t>
  </si>
  <si>
    <t xml:space="preserve">TARGET ATTRIBUTES -- &lt;bxbench&gt;x-crowdin-metadata:  &lt;/bxbench&gt;                     9c33a04b8f10ddce77bf24ad4f6043cc </t>
  </si>
  <si>
    <t>Select a filename for exporting</t>
  </si>
  <si>
    <t>ជ្រើស​​ឈ្មោះ​​ឯកសារ​​សម្រាប់​​នាំចេញ</t>
  </si>
  <si>
    <t xml:space="preserve">SOURCE ATTRIBUTES -- &lt;bxbench&gt;x-crowdin-metadata:  &lt;/bxbench&gt;                             bc4bcabdba4654cc9238f472ffb7d48d </t>
  </si>
  <si>
    <t xml:space="preserve">TARGET ATTRIBUTES -- &lt;bxbench&gt;x-crowdin-metadata:  &lt;/bxbench&gt;                     bc4bcabdba4654cc9238f472ffb7d48d </t>
  </si>
  <si>
    <t>exact</t>
  </si>
  <si>
    <t>ត្រឹមត្រូវ</t>
  </si>
  <si>
    <t xml:space="preserve">SOURCE ATTRIBUTES -- &lt;bxbench&gt;x-crowdin-metadata:  &lt;/bxbench&gt;                             e8cfa786ee2764f80b3eecc79debbcea </t>
  </si>
  <si>
    <t xml:space="preserve">TARGET ATTRIBUTES -- &lt;bxbench&gt;x-crowdin-metadata:  &lt;/bxbench&gt;                     e8cfa786ee2764f80b3eecc79debbcea </t>
  </si>
  <si>
    <t>partial</t>
  </si>
  <si>
    <t>លំអៀង</t>
  </si>
  <si>
    <t>No objects found</t>
  </si>
  <si>
    <t>រក​មិន​ឃើញ​វត្ថុ</t>
  </si>
  <si>
    <t xml:space="preserve">SOURCE ATTRIBUTES -- &lt;bxbench&gt;x-crowdin-metadata:  &lt;/bxbench&gt;                             b797ba04c5b3b073f41dfe97676de78c </t>
  </si>
  <si>
    <t xml:space="preserve">TARGET ATTRIBUTES -- &lt;bxbench&gt;x-crowdin-metadata:  &lt;/bxbench&gt;                     b797ba04c5b3b073f41dfe97676de78c </t>
  </si>
  <si>
    <t>T_ype:</t>
  </si>
  <si>
    <t>ប្រភេទ​ ៖</t>
  </si>
  <si>
    <t xml:space="preserve">SOURCE ATTRIBUTES -- &lt;bxbench&gt;x-crowdin-metadata:  &lt;/bxbench&gt;                             4aec5faa8ea43c5a99b69908ba8244d9 </t>
  </si>
  <si>
    <t xml:space="preserve">TARGET ATTRIBUTES -- &lt;bxbench&gt;x-crowdin-metadata:  &lt;/bxbench&gt;                     4aec5faa8ea43c5a99b69908ba8244d9 </t>
  </si>
  <si>
    <t>Search in all object types</t>
  </si>
  <si>
    <t>ស្វែងរក​គ្រប់​ប្រភេទ​វត្ថុ​ទាំង​អស់</t>
  </si>
  <si>
    <t xml:space="preserve">SOURCE ATTRIBUTES -- &lt;bxbench&gt;x-crowdin-metadata:  &lt;/bxbench&gt;                             3ad975b2edc6b361695e342a5c5c19bd </t>
  </si>
  <si>
    <t xml:space="preserve">TARGET ATTRIBUTES -- &lt;bxbench&gt;x-crowdin-metadata:  &lt;/bxbench&gt;                     3ad975b2edc6b361695e342a5c5c19bd </t>
  </si>
  <si>
    <t>All types</t>
  </si>
  <si>
    <t>គ្រប់​ប្រភេទ</t>
  </si>
  <si>
    <t>Search all shapes</t>
  </si>
  <si>
    <t>ស្វែងរក​រូបរាង​ទាំងអស់</t>
  </si>
  <si>
    <t xml:space="preserve">SOURCE ATTRIBUTES -- &lt;bxbench&gt;x-crowdin-metadata:  &lt;/bxbench&gt;                             24a527df398789fb37314068ffe6121f </t>
  </si>
  <si>
    <t xml:space="preserve">TARGET ATTRIBUTES -- &lt;bxbench&gt;x-crowdin-metadata:  &lt;/bxbench&gt;                     24a527df398789fb37314068ffe6121f </t>
  </si>
  <si>
    <t>All shapes</t>
  </si>
  <si>
    <t>រូបរាង​ទាំង​អស់</t>
  </si>
  <si>
    <t>Search rectangles</t>
  </si>
  <si>
    <t>ស្វែងរក​​​ចតុកោណ​កែង</t>
  </si>
  <si>
    <t xml:space="preserve">SOURCE ATTRIBUTES -- &lt;bxbench&gt;x-crowdin-metadata:  &lt;/bxbench&gt;                             efb143d515cd62fd8fac03c075bc5852 </t>
  </si>
  <si>
    <t>Search ellipses, arcs, circles</t>
  </si>
  <si>
    <t>ស្វែង​រក​រាងពងក្រពើ​ ធ្នូ និង​​រង្វង់</t>
  </si>
  <si>
    <t xml:space="preserve">SOURCE ATTRIBUTES -- &lt;bxbench&gt;x-crowdin-metadata:  &lt;/bxbench&gt;                             45f972b1515b39d2241cbecd402c3bf4 </t>
  </si>
  <si>
    <t xml:space="preserve">TARGET ATTRIBUTES -- &lt;bxbench&gt;x-crowdin-metadata:  &lt;/bxbench&gt;                     45f972b1515b39d2241cbecd402c3bf4 </t>
  </si>
  <si>
    <t>Ellipses</t>
  </si>
  <si>
    <t>រាង​ពង​ក្រពើ</t>
  </si>
  <si>
    <t>Search stars and polygons</t>
  </si>
  <si>
    <t>ស្វែងរក​ផ្កាយ ​និង​ពហុកោណ</t>
  </si>
  <si>
    <t xml:space="preserve">SOURCE ATTRIBUTES -- &lt;bxbench&gt;x-crowdin-metadata:  &lt;/bxbench&gt;                             2bd9a7f2cdd421e3074eb4833e2adbb4 </t>
  </si>
  <si>
    <t xml:space="preserve">TARGET ATTRIBUTES -- &lt;bxbench&gt;x-crowdin-metadata:  &lt;/bxbench&gt;                     2bd9a7f2cdd421e3074eb4833e2adbb4 </t>
  </si>
  <si>
    <t>Stars</t>
  </si>
  <si>
    <t>ផ្កាយ</t>
  </si>
  <si>
    <t>Search spirals</t>
  </si>
  <si>
    <t>ស្វែងរក​​គួ​ច</t>
  </si>
  <si>
    <t xml:space="preserve">SOURCE ATTRIBUTES -- &lt;bxbench&gt;x-crowdin-metadata:  &lt;/bxbench&gt;                             1ea4d9b829bbd3f6b80f72435d12f256 </t>
  </si>
  <si>
    <t xml:space="preserve">TARGET ATTRIBUTES -- &lt;bxbench&gt;x-crowdin-metadata:  &lt;/bxbench&gt;                     1ea4d9b829bbd3f6b80f72435d12f256 </t>
  </si>
  <si>
    <t>Spirals</t>
  </si>
  <si>
    <t>Search paths, lines, polylines</t>
  </si>
  <si>
    <t>ស្វែងរក​ផ្លូវ​ បន្ទាត់ ​និង​បន្ទាត់​ជា​ច្រើន</t>
  </si>
  <si>
    <t xml:space="preserve">SOURCE ATTRIBUTES -- &lt;bxbench&gt;x-crowdin-metadata:  &lt;/bxbench&gt;                             a3cc9c9db51a5c5d03cef12b8aea6f3a </t>
  </si>
  <si>
    <t xml:space="preserve">TARGET ATTRIBUTES -- &lt;bxbench&gt;x-crowdin-metadata:  &lt;/bxbench&gt;                     a3cc9c9db51a5c5d03cef12b8aea6f3a </t>
  </si>
  <si>
    <t>Search text objects</t>
  </si>
  <si>
    <t>ស្វែងរក​​វត្ថុ​​អត្ថបទ</t>
  </si>
  <si>
    <t xml:space="preserve">SOURCE ATTRIBUTES -- &lt;bxbench&gt;x-crowdin-metadata:  &lt;/bxbench&gt;                             dffc3fbd01b64b51bfa5a63aba39f2d8 </t>
  </si>
  <si>
    <t xml:space="preserve">TARGET ATTRIBUTES -- &lt;bxbench&gt;x-crowdin-metadata:  &lt;/bxbench&gt;                     dffc3fbd01b64b51bfa5a63aba39f2d8 </t>
  </si>
  <si>
    <t>Texts</t>
  </si>
  <si>
    <t>Search groups</t>
  </si>
  <si>
    <t>ស្វែងរក​​តាម​​ក្រុម</t>
  </si>
  <si>
    <t xml:space="preserve">SOURCE ATTRIBUTES -- &lt;bxbench&gt;x-crowdin-metadata:  &lt;/bxbench&gt;                             ca384df18818553c7f7a915fc1429ffa </t>
  </si>
  <si>
    <t xml:space="preserve">TARGET ATTRIBUTES -- &lt;bxbench&gt;x-crowdin-metadata:  &lt;/bxbench&gt;                     ca384df18818553c7f7a915fc1429ffa </t>
  </si>
  <si>
    <t>Search clones</t>
  </si>
  <si>
    <t>ស្វែងរក​​ក្លូន</t>
  </si>
  <si>
    <t xml:space="preserve">SOURCE ATTRIBUTES -- &lt;bxbench&gt;x-crowdin-metadata:  &lt;/bxbench&gt;                             2ddccc1825a4df625a8556d6df9af30c </t>
  </si>
  <si>
    <t xml:space="preserve">TARGET ATTRIBUTES -- &lt;bxbench&gt;x-crowdin-metadata:  &lt;/bxbench&gt;                     2ddccc1825a4df625a8556d6df9af30c </t>
  </si>
  <si>
    <t>find|Clones</t>
  </si>
  <si>
    <t>រក|ក្លូន</t>
  </si>
  <si>
    <t xml:space="preserve">SOURCE ATTRIBUTES -- &lt;bxbench&gt;x-crowdin-metadata:  &lt;/bxbench&gt;                             5832ac85fa1d39d9d46e874cbd0e1161 </t>
  </si>
  <si>
    <t xml:space="preserve">TARGET ATTRIBUTES -- &lt;bxbench&gt;x-crowdin-metadata:  &lt;/bxbench&gt;                     5832ac85fa1d39d9d46e874cbd0e1161 </t>
  </si>
  <si>
    <t>Search images</t>
  </si>
  <si>
    <t>ស្វែងរក​រូបភាព</t>
  </si>
  <si>
    <t xml:space="preserve">SOURCE ATTRIBUTES -- &lt;bxbench&gt;x-crowdin-metadata:  &lt;/bxbench&gt;                             cdf61e3f3e3ad4233550a066a7cfeef4 </t>
  </si>
  <si>
    <t xml:space="preserve">TARGET ATTRIBUTES -- &lt;bxbench&gt;x-crowdin-metadata:  &lt;/bxbench&gt;                     cdf61e3f3e3ad4233550a066a7cfeef4 </t>
  </si>
  <si>
    <t>Search offset objects</t>
  </si>
  <si>
    <t>ស្វែងរក​​វត្ថុ​​អុហ្វសិត</t>
  </si>
  <si>
    <t xml:space="preserve">SOURCE ATTRIBUTES -- &lt;bxbench&gt;x-crowdin-metadata:  &lt;/bxbench&gt;                             5a17e2bc480bf69c67cf16bd6335029f </t>
  </si>
  <si>
    <t xml:space="preserve">TARGET ATTRIBUTES -- &lt;bxbench&gt;x-crowdin-metadata:  &lt;/bxbench&gt;                     5a17e2bc480bf69c67cf16bd6335029f </t>
  </si>
  <si>
    <t>Offsets</t>
  </si>
  <si>
    <t>_Text:</t>
  </si>
  <si>
    <t xml:space="preserve">SOURCE ATTRIBUTES -- &lt;bxbench&gt;x-crowdin-metadata:  &lt;/bxbench&gt;                             afbedff92f7d7cd49514c52102409d58 </t>
  </si>
  <si>
    <t xml:space="preserve">TARGET ATTRIBUTES -- &lt;bxbench&gt;x-crowdin-metadata:  &lt;/bxbench&gt;                     afbedff92f7d7cd49514c52102409d58 </t>
  </si>
  <si>
    <t>Find objects by their text content (exact or partial match)</t>
  </si>
  <si>
    <t>រក​​វត្ថុ​​តាម​មាតិកា​អត្ថបទ​​របស់​​ពួកវា​ (ផ្គួរផ្គង​ភាព​​ត្រឹមត្រូវ ​ឬ​លំអៀង​)</t>
  </si>
  <si>
    <t>Find objects by the value of the id attribute (exact or partial match)</t>
  </si>
  <si>
    <t>រក​​វត្ថុ​​តាម​​តម្លៃ​នៃ​គុណ​លក្ខណៈ​​របស់​​លេខ​សម្គាល់​ (ផ្គួរផ្គង​ភាព​​ត្រឹមត្រូវ ឬ​លំអៀង​)</t>
  </si>
  <si>
    <t xml:space="preserve">SOURCE ATTRIBUTES -- &lt;bxbench&gt;x-crowdin-metadata:  &lt;/bxbench&gt;                             3afa51c44bc09b076686124fe2d84397 </t>
  </si>
  <si>
    <t>Find objects by the value of the style attribute (exact or partial match)</t>
  </si>
  <si>
    <t>រក​​វត្ថុ​​តាម​​តម្លៃ​​នៃ​​គុណលក្ខណៈ​រចនាប័ទ្ម​ (ផ្គួរផ្គងភាព​​ត្រឹមត្រូវ ឬ​លំអៀង​)</t>
  </si>
  <si>
    <t xml:space="preserve">SOURCE ATTRIBUTES -- &lt;bxbench&gt;x-crowdin-metadata:  &lt;/bxbench&gt;                             1d82fb44c426158301d1302cc5cbd512 </t>
  </si>
  <si>
    <t>_Attribute:</t>
  </si>
  <si>
    <t>គុណលក្ខណៈ ៖</t>
  </si>
  <si>
    <t xml:space="preserve">SOURCE ATTRIBUTES -- &lt;bxbench&gt;x-crowdin-metadata:  &lt;/bxbench&gt;                             748e4cccdd77f6f06927a2bb98f7dae6 </t>
  </si>
  <si>
    <t xml:space="preserve">TARGET ATTRIBUTES -- &lt;bxbench&gt;x-crowdin-metadata:  &lt;/bxbench&gt;                     748e4cccdd77f6f06927a2bb98f7dae6 </t>
  </si>
  <si>
    <t>Find objects by the name of an attribute (exact or partial match)</t>
  </si>
  <si>
    <t>រក​​វត្ថុ​​តាម​​ឈ្មោះ​​នៃ​​គុណលក្ខណៈ​ (ផ្គួរផ្គង​ភាព​​ត្រឹមត្រូវ ឬ​លំអៀង​)</t>
  </si>
  <si>
    <t>Search in s_election</t>
  </si>
  <si>
    <t>ស្វែងរក​នៅ​ក្នុង​ជម្រើស</t>
  </si>
  <si>
    <t xml:space="preserve">SOURCE ATTRIBUTES -- &lt;bxbench&gt;x-crowdin-metadata:  &lt;/bxbench&gt;                             b91736d2e66d23cde7b0ed09089e99ec </t>
  </si>
  <si>
    <t xml:space="preserve">TARGET ATTRIBUTES -- &lt;bxbench&gt;x-crowdin-metadata:  &lt;/bxbench&gt;                     b91736d2e66d23cde7b0ed09089e99ec </t>
  </si>
  <si>
    <t>Limit search to the current selection</t>
  </si>
  <si>
    <t>ដែល​កំណត់​ស្វែងរក​ទៅ​ជម្រើស​បច្ចុប្បន្ន</t>
  </si>
  <si>
    <t xml:space="preserve">SOURCE ATTRIBUTES -- &lt;bxbench&gt;x-crowdin-metadata:  &lt;/bxbench&gt;                             b40c995280410c4f936f5294182be042 </t>
  </si>
  <si>
    <t xml:space="preserve">TARGET ATTRIBUTES -- &lt;bxbench&gt;x-crowdin-metadata:  &lt;/bxbench&gt;                     b40c995280410c4f936f5294182be042 </t>
  </si>
  <si>
    <t>Search in current _layer</t>
  </si>
  <si>
    <t>ស្វែងរក​នៅ​ក្នុង​ស្រទាប់​បច្ចុប្បន្ន</t>
  </si>
  <si>
    <t xml:space="preserve">SOURCE ATTRIBUTES -- &lt;bxbench&gt;x-crowdin-metadata:  &lt;/bxbench&gt;                             33191a648ba9bf85132c6b15d2ee1010 </t>
  </si>
  <si>
    <t xml:space="preserve">TARGET ATTRIBUTES -- &lt;bxbench&gt;x-crowdin-metadata:  &lt;/bxbench&gt;                     33191a648ba9bf85132c6b15d2ee1010 </t>
  </si>
  <si>
    <t>Limit search to the current layer</t>
  </si>
  <si>
    <t>ដែល​កំណត់​ស្វែងរក​ទៅ​ស្រទាប់​បច្ចុប្បន្ន</t>
  </si>
  <si>
    <t xml:space="preserve">SOURCE ATTRIBUTES -- &lt;bxbench&gt;x-crowdin-metadata:  &lt;/bxbench&gt;                             b8dea42647b6bf59761bf6f097a19b51 </t>
  </si>
  <si>
    <t xml:space="preserve">TARGET ATTRIBUTES -- &lt;bxbench&gt;x-crowdin-metadata:  &lt;/bxbench&gt;                     b8dea42647b6bf59761bf6f097a19b51 </t>
  </si>
  <si>
    <t>Include _hidden</t>
  </si>
  <si>
    <t>រួមមាន​អ្វី​ដែល​បាន​លាក់</t>
  </si>
  <si>
    <t xml:space="preserve">SOURCE ATTRIBUTES -- &lt;bxbench&gt;x-crowdin-metadata:  &lt;/bxbench&gt;                             23e21815e68124f45a81c7b92470f399 </t>
  </si>
  <si>
    <t xml:space="preserve">TARGET ATTRIBUTES -- &lt;bxbench&gt;x-crowdin-metadata:  &lt;/bxbench&gt;                     23e21815e68124f45a81c7b92470f399 </t>
  </si>
  <si>
    <t>Include hidden objects in search</t>
  </si>
  <si>
    <t>រួម​មាន​​វត្ថុ​ដែល​បាន​លាក់​នៅ​ក្នុង​ការ​ស្វែងរក</t>
  </si>
  <si>
    <t xml:space="preserve">SOURCE ATTRIBUTES -- &lt;bxbench&gt;x-crowdin-metadata:  &lt;/bxbench&gt;                             ca9e081058225b426e6f5bc0553fe5de </t>
  </si>
  <si>
    <t xml:space="preserve">TARGET ATTRIBUTES -- &lt;bxbench&gt;x-crowdin-metadata:  &lt;/bxbench&gt;                     ca9e081058225b426e6f5bc0553fe5de </t>
  </si>
  <si>
    <t>Include l_ocked</t>
  </si>
  <si>
    <t>រួមមាន​អ្វី​ដែល​បាន​ចាក់សោ</t>
  </si>
  <si>
    <t xml:space="preserve">SOURCE ATTRIBUTES -- &lt;bxbench&gt;x-crowdin-metadata:  &lt;/bxbench&gt;                             eb7b3deff5068515e1cb422357da7274 </t>
  </si>
  <si>
    <t xml:space="preserve">TARGET ATTRIBUTES -- &lt;bxbench&gt;x-crowdin-metadata:  &lt;/bxbench&gt;                     eb7b3deff5068515e1cb422357da7274 </t>
  </si>
  <si>
    <t>Include locked objects in search</t>
  </si>
  <si>
    <t>រួមមាន​វត្ថុ​ដែល​បាន​ចាក់សោ​នៅ​ក្នុង​ការ​ស្វែងរក</t>
  </si>
  <si>
    <t xml:space="preserve">SOURCE ATTRIBUTES -- &lt;bxbench&gt;x-crowdin-metadata:  &lt;/bxbench&gt;                             05e32f6771b5c41e988cc851d342a9f8 </t>
  </si>
  <si>
    <t xml:space="preserve">TARGET ATTRIBUTES -- &lt;bxbench&gt;x-crowdin-metadata:  &lt;/bxbench&gt;                     05e32f6771b5c41e988cc851d342a9f8 </t>
  </si>
  <si>
    <t>Clear values</t>
  </si>
  <si>
    <t>ជម្រះ​តម្លៃ</t>
  </si>
  <si>
    <t xml:space="preserve">SOURCE ATTRIBUTES -- &lt;bxbench&gt;x-crowdin-metadata:  &lt;/bxbench&gt;                             1c9585e3c1ab80627f418179f9e847ef </t>
  </si>
  <si>
    <t xml:space="preserve">TARGET ATTRIBUTES -- &lt;bxbench&gt;x-crowdin-metadata:  &lt;/bxbench&gt;                     1c9585e3c1ab80627f418179f9e847ef </t>
  </si>
  <si>
    <t>Select objects matching all of the fields you filled in</t>
  </si>
  <si>
    <t>ជ្រើស​កា​រផ្គូផ្គង​វត្ថុ​វត្ថុ​គ្រប់វាល​ទាំង​អស់​ដែល​អ្នក​បានបំពេញ</t>
  </si>
  <si>
    <t xml:space="preserve">SOURCE ATTRIBUTES -- &lt;bxbench&gt;x-crowdin-metadata:  &lt;/bxbench&gt;                             42996d1ff0e7f92bfd116ce788735f93 </t>
  </si>
  <si>
    <t xml:space="preserve">TARGET ATTRIBUTES -- &lt;bxbench&gt;x-crowdin-metadata:  &lt;/bxbench&gt;                     42996d1ff0e7f92bfd116ce788735f93 </t>
  </si>
  <si>
    <t>_Id</t>
  </si>
  <si>
    <t>លេខសម្គាល់</t>
  </si>
  <si>
    <t xml:space="preserve">SOURCE ATTRIBUTES -- &lt;bxbench&gt;x-crowdin-metadata:  &lt;/bxbench&gt;                             dd4fe5d9adc1185253b3791c5a2ff967 </t>
  </si>
  <si>
    <t xml:space="preserve">TARGET ATTRIBUTES -- &lt;bxbench&gt;x-crowdin-metadata:  &lt;/bxbench&gt;                     dd4fe5d9adc1185253b3791c5a2ff967 </t>
  </si>
  <si>
    <t>The id= attribute (only letters, digits, and the characters .-_: allowed)</t>
  </si>
  <si>
    <t>លេខ​សម្គាល់= គុណលក្ខណៈ (តែអក្សរ តួលេខ និងតួអក្សរ .-_: បាន​អនុញ្ញត)</t>
  </si>
  <si>
    <t xml:space="preserve">SOURCE ATTRIBUTES -- &lt;bxbench&gt;x-crowdin-metadata:  &lt;/bxbench&gt;                             d86d8a3d9d5650ae87bdf4e753ca4d08 </t>
  </si>
  <si>
    <t xml:space="preserve">TARGET ATTRIBUTES -- &lt;bxbench&gt;x-crowdin-metadata:  &lt;/bxbench&gt;                     d86d8a3d9d5650ae87bdf4e753ca4d08 </t>
  </si>
  <si>
    <t>_Label</t>
  </si>
  <si>
    <t xml:space="preserve">SOURCE ATTRIBUTES -- &lt;bxbench&gt;x-crowdin-metadata:  &lt;/bxbench&gt;                             8e2be850950a4bc5ff1762f3355ca539 </t>
  </si>
  <si>
    <t xml:space="preserve">TARGET ATTRIBUTES -- &lt;bxbench&gt;x-crowdin-metadata:  &lt;/bxbench&gt;                     8e2be850950a4bc5ff1762f3355ca539 </t>
  </si>
  <si>
    <t>A freeform label for the object</t>
  </si>
  <si>
    <t>ស្លាក​​ទម្រង់​​សេរី​​សម្រាប់​​វត្ថុ</t>
  </si>
  <si>
    <t xml:space="preserve">SOURCE ATTRIBUTES -- &lt;bxbench&gt;x-crowdin-metadata:  &lt;/bxbench&gt;                             aeb645c2426a6d515e111691ac580f4f </t>
  </si>
  <si>
    <t xml:space="preserve">TARGET ATTRIBUTES -- &lt;bxbench&gt;x-crowdin-metadata:  &lt;/bxbench&gt;                     aeb645c2426a6d515e111691ac580f4f </t>
  </si>
  <si>
    <t>_Title</t>
  </si>
  <si>
    <t xml:space="preserve">SOURCE ATTRIBUTES -- &lt;bxbench&gt;x-crowdin-metadata:  &lt;/bxbench&gt;                             4a31a6e1cd45968fe3e1a07ec700f8e3 </t>
  </si>
  <si>
    <t xml:space="preserve">TARGET ATTRIBUTES -- &lt;bxbench&gt;x-crowdin-metadata:  &lt;/bxbench&gt;                     4a31a6e1cd45968fe3e1a07ec700f8e3 </t>
  </si>
  <si>
    <t>_Hide</t>
  </si>
  <si>
    <t xml:space="preserve">SOURCE ATTRIBUTES -- &lt;bxbench&gt;x-crowdin-metadata:  &lt;/bxbench&gt;                             9e59daae0b01ca35b853147860694c04 </t>
  </si>
  <si>
    <t xml:space="preserve">TARGET ATTRIBUTES -- &lt;bxbench&gt;x-crowdin-metadata:  &lt;/bxbench&gt;                     9e59daae0b01ca35b853147860694c04 </t>
  </si>
  <si>
    <t>Check to make the object invisible</t>
  </si>
  <si>
    <t>គូស​ធីក​ដើម្បី​ធ្វើ​ឲ្យ​វត្ថុ​មើល​មិន​ឃើញ</t>
  </si>
  <si>
    <t xml:space="preserve">SOURCE ATTRIBUTES -- &lt;bxbench&gt;x-crowdin-metadata:  &lt;/bxbench&gt;                             17ed3979e63559c451b83ab14115c9b7 </t>
  </si>
  <si>
    <t xml:space="preserve">TARGET ATTRIBUTES -- &lt;bxbench&gt;x-crowdin-metadata:  &lt;/bxbench&gt;                     17ed3979e63559c451b83ab14115c9b7 </t>
  </si>
  <si>
    <t>L_ock</t>
  </si>
  <si>
    <t xml:space="preserve">SOURCE ATTRIBUTES -- &lt;bxbench&gt;x-crowdin-metadata:  &lt;/bxbench&gt;                             dbdb22500ccf39dfc6ad2052b475bcf7 </t>
  </si>
  <si>
    <t xml:space="preserve">TARGET ATTRIBUTES -- &lt;bxbench&gt;x-crowdin-metadata:  &lt;/bxbench&gt;                     dbdb22500ccf39dfc6ad2052b475bcf7 </t>
  </si>
  <si>
    <t>Check to make the object insensitive (not selectable by mouse)</t>
  </si>
  <si>
    <t>គូស​ធីក​ដើម្បី​ធ្វើ​ឲ្យ​វត្ថុ​ថេរ (មិន​អាច​ជ្រើស​បាន​ ដោយ​ប្រើ​កណ្ដុរ)</t>
  </si>
  <si>
    <t xml:space="preserve">SOURCE ATTRIBUTES -- &lt;bxbench&gt;x-crowdin-metadata:  &lt;/bxbench&gt;                             f85992b9bcd22d0fd68f10e46bd7f439 </t>
  </si>
  <si>
    <t xml:space="preserve">TARGET ATTRIBUTES -- &lt;bxbench&gt;x-crowdin-metadata:  &lt;/bxbench&gt;                     f85992b9bcd22d0fd68f10e46bd7f439 </t>
  </si>
  <si>
    <t>_Interactivity</t>
  </si>
  <si>
    <t>អន្តរសកម្មភាព</t>
  </si>
  <si>
    <t xml:space="preserve">SOURCE ATTRIBUTES -- &lt;bxbench&gt;x-crowdin-metadata:  &lt;/bxbench&gt;                             71eb1ad6548e8cfe52114d5a047c32a6 </t>
  </si>
  <si>
    <t xml:space="preserve">TARGET ATTRIBUTES -- &lt;bxbench&gt;x-crowdin-metadata:  &lt;/bxbench&gt;                     71eb1ad6548e8cfe52114d5a047c32a6 </t>
  </si>
  <si>
    <t>Ref</t>
  </si>
  <si>
    <t>សេចក្ដី​យោង</t>
  </si>
  <si>
    <t xml:space="preserve">SOURCE ATTRIBUTES -- &lt;bxbench&gt;x-crowdin-metadata:  &lt;/bxbench&gt;                             60d004957a185a3931f7474c0ab73a37 </t>
  </si>
  <si>
    <t xml:space="preserve">TARGET ATTRIBUTES -- &lt;bxbench&gt;x-crowdin-metadata:  &lt;/bxbench&gt;                     60d004957a185a3931f7474c0ab73a37 </t>
  </si>
  <si>
    <t>Lock object</t>
  </si>
  <si>
    <t>ចាក់សោ​វត្ថុ</t>
  </si>
  <si>
    <t xml:space="preserve">SOURCE ATTRIBUTES -- &lt;bxbench&gt;x-crowdin-metadata:  &lt;/bxbench&gt;                             455d8d47be51cab62f58eda8ba75c96e </t>
  </si>
  <si>
    <t xml:space="preserve">TARGET ATTRIBUTES -- &lt;bxbench&gt;x-crowdin-metadata:  &lt;/bxbench&gt;                     455d8d47be51cab62f58eda8ba75c96e </t>
  </si>
  <si>
    <t>Unlock object</t>
  </si>
  <si>
    <t>មិន​ចាក់សោ​វត្ថុ</t>
  </si>
  <si>
    <t>Hide object</t>
  </si>
  <si>
    <t>លាក់​វត្ថុ</t>
  </si>
  <si>
    <t xml:space="preserve">SOURCE ATTRIBUTES -- &lt;bxbench&gt;x-crowdin-metadata:  &lt;/bxbench&gt;                             ca643d30e6d28292bae279effa4978e5 </t>
  </si>
  <si>
    <t xml:space="preserve">TARGET ATTRIBUTES -- &lt;bxbench&gt;x-crowdin-metadata:  &lt;/bxbench&gt;                     ca643d30e6d28292bae279effa4978e5 </t>
  </si>
  <si>
    <t>Unhide object</t>
  </si>
  <si>
    <t>មិន​លាក់​វត្ថុ</t>
  </si>
  <si>
    <t>Id invalid!</t>
  </si>
  <si>
    <t>លេខសម្គាល់​មិនត្រឹមត្រូវ​ !</t>
  </si>
  <si>
    <t xml:space="preserve">SOURCE ATTRIBUTES -- &lt;bxbench&gt;x-crowdin-metadata:  &lt;/bxbench&gt;                             971d867dea3d57a5019b42b8cb90ff70 </t>
  </si>
  <si>
    <t xml:space="preserve">TARGET ATTRIBUTES -- &lt;bxbench&gt;x-crowdin-metadata:  &lt;/bxbench&gt;                     971d867dea3d57a5019b42b8cb90ff70 </t>
  </si>
  <si>
    <t>Id exists!</t>
  </si>
  <si>
    <t>លេខ​សម្គាល់​​​មាន​រួច​​ហើយ !</t>
  </si>
  <si>
    <t xml:space="preserve">SOURCE ATTRIBUTES -- &lt;bxbench&gt;x-crowdin-metadata:  &lt;/bxbench&gt;                             65e8830d13e28ce988b59abf65d20169 </t>
  </si>
  <si>
    <t xml:space="preserve">TARGET ATTRIBUTES -- &lt;bxbench&gt;x-crowdin-metadata:  &lt;/bxbench&gt;                     65e8830d13e28ce988b59abf65d20169 </t>
  </si>
  <si>
    <t>Set object ID</t>
  </si>
  <si>
    <t>កំណត់​លេខសម្គាល់​វត្ថុ</t>
  </si>
  <si>
    <t xml:space="preserve">SOURCE ATTRIBUTES -- &lt;bxbench&gt;x-crowdin-metadata:  &lt;/bxbench&gt;                             6fa8305e2338008835e4169ada497043 </t>
  </si>
  <si>
    <t xml:space="preserve">TARGET ATTRIBUTES -- &lt;bxbench&gt;x-crowdin-metadata:  &lt;/bxbench&gt;                     6fa8305e2338008835e4169ada497043 </t>
  </si>
  <si>
    <t>Set object label</t>
  </si>
  <si>
    <t>កំណត់​ស្លាក​វត្ថុ</t>
  </si>
  <si>
    <t xml:space="preserve">SOURCE ATTRIBUTES -- &lt;bxbench&gt;x-crowdin-metadata:  &lt;/bxbench&gt;                             46a6a4ca2b7aafd2ff484a14e9582bd8 </t>
  </si>
  <si>
    <t xml:space="preserve">TARGET ATTRIBUTES -- &lt;bxbench&gt;x-crowdin-metadata:  &lt;/bxbench&gt;                     46a6a4ca2b7aafd2ff484a14e9582bd8 </t>
  </si>
  <si>
    <t>Set object title</t>
  </si>
  <si>
    <t>កំណត់ចំណង​ជើង​វត្ថុ</t>
  </si>
  <si>
    <t xml:space="preserve">SOURCE ATTRIBUTES -- &lt;bxbench&gt;x-crowdin-metadata:  &lt;/bxbench&gt;                             0a31c54453dd09bff7f0e04c944bfc54 </t>
  </si>
  <si>
    <t xml:space="preserve">TARGET ATTRIBUTES -- &lt;bxbench&gt;x-crowdin-metadata:  &lt;/bxbench&gt;                     0a31c54453dd09bff7f0e04c944bfc54 </t>
  </si>
  <si>
    <t>Set object description</t>
  </si>
  <si>
    <t>កំណត់​សេចក្ដី​ពិពណ៌នា​របស់​វត្ថុ</t>
  </si>
  <si>
    <t xml:space="preserve">SOURCE ATTRIBUTES -- &lt;bxbench&gt;x-crowdin-metadata:  &lt;/bxbench&gt;                             ecb7ded3bd8584c0ba200fde3d83aa27 </t>
  </si>
  <si>
    <t xml:space="preserve">TARGET ATTRIBUTES -- &lt;bxbench&gt;x-crowdin-metadata:  &lt;/bxbench&gt;                     ecb7ded3bd8584c0ba200fde3d83aa27 </t>
  </si>
  <si>
    <t>Href:</t>
  </si>
  <si>
    <t>Href ៖</t>
  </si>
  <si>
    <t xml:space="preserve">SOURCE ATTRIBUTES -- &lt;bxbench&gt;x-crowdin-metadata:  &lt;/bxbench&gt;                             ac0e6d141fc1695038d21ca5a978ba0c </t>
  </si>
  <si>
    <t xml:space="preserve">TARGET ATTRIBUTES -- &lt;bxbench&gt;x-crowdin-metadata:  &lt;/bxbench&gt;                     ac0e6d141fc1695038d21ca5a978ba0c </t>
  </si>
  <si>
    <t>Target:</t>
  </si>
  <si>
    <t>គោល​ដៅ ៖</t>
  </si>
  <si>
    <t xml:space="preserve">SOURCE ATTRIBUTES -- &lt;bxbench&gt;x-crowdin-metadata:  &lt;/bxbench&gt;                             bd4cfbf835b8f6877c9d92679e196ba7 </t>
  </si>
  <si>
    <t xml:space="preserve">TARGET ATTRIBUTES -- &lt;bxbench&gt;x-crowdin-metadata:  &lt;/bxbench&gt;                     bd4cfbf835b8f6877c9d92679e196ba7 </t>
  </si>
  <si>
    <t>Role:</t>
  </si>
  <si>
    <t>តួ​នាទី ៖</t>
  </si>
  <si>
    <t xml:space="preserve">SOURCE ATTRIBUTES -- &lt;bxbench&gt;x-crowdin-metadata:  &lt;/bxbench&gt;                             db7ade674c1ddebdd1bfb6ac57375bfe </t>
  </si>
  <si>
    <t xml:space="preserve">TARGET ATTRIBUTES -- &lt;bxbench&gt;x-crowdin-metadata:  &lt;/bxbench&gt;                     db7ade674c1ddebdd1bfb6ac57375bfe </t>
  </si>
  <si>
    <t>Arcrole:</t>
  </si>
  <si>
    <t>Arcrole ៖</t>
  </si>
  <si>
    <t xml:space="preserve">SOURCE ATTRIBUTES -- &lt;bxbench&gt;x-crowdin-metadata:  &lt;/bxbench&gt;                             0393cb3bb0f93f20dcf9976390cacb08 </t>
  </si>
  <si>
    <t xml:space="preserve">TARGET ATTRIBUTES -- &lt;bxbench&gt;x-crowdin-metadata:  &lt;/bxbench&gt;                     0393cb3bb0f93f20dcf9976390cacb08 </t>
  </si>
  <si>
    <t>Show:</t>
  </si>
  <si>
    <t>បង្ហាញ ៖</t>
  </si>
  <si>
    <t xml:space="preserve">SOURCE ATTRIBUTES -- &lt;bxbench&gt;x-crowdin-metadata:  &lt;/bxbench&gt;                             553e5820799967f5ed4bf7637a4677e9 </t>
  </si>
  <si>
    <t xml:space="preserve">TARGET ATTRIBUTES -- &lt;bxbench&gt;x-crowdin-metadata:  &lt;/bxbench&gt;                     553e5820799967f5ed4bf7637a4677e9 </t>
  </si>
  <si>
    <t>Actuate:</t>
  </si>
  <si>
    <t>យក​មក​ប្រើ​វិញ ៖</t>
  </si>
  <si>
    <t xml:space="preserve">SOURCE ATTRIBUTES -- &lt;bxbench&gt;x-crowdin-metadata:  &lt;/bxbench&gt;                             8452663a9ff52884f007ce7b4e7a279e </t>
  </si>
  <si>
    <t xml:space="preserve">TARGET ATTRIBUTES -- &lt;bxbench&gt;x-crowdin-metadata:  &lt;/bxbench&gt;                     8452663a9ff52884f007ce7b4e7a279e </t>
  </si>
  <si>
    <t>URL:</t>
  </si>
  <si>
    <t>URL ៖</t>
  </si>
  <si>
    <t xml:space="preserve">SOURCE ATTRIBUTES -- &lt;bxbench&gt;x-crowdin-metadata:  &lt;/bxbench&gt;                             4bad8365e01745dea67748431b5bebd5 </t>
  </si>
  <si>
    <t xml:space="preserve">TARGET ATTRIBUTES -- &lt;bxbench&gt;x-crowdin-metadata:  &lt;/bxbench&gt;                     4bad8365e01745dea67748431b5bebd5 </t>
  </si>
  <si>
    <t>&lt;b&gt;Finished&lt;/b&gt;, &lt;b&gt;%d&lt;/b&gt; words added to dictionary</t>
  </si>
  <si>
    <t>&lt;b&gt;បាន​បញ្ចប់&lt;/b&gt; ដោយ​បាន​បន្ថែម​ពាក្យ​ចំនួន &lt;b&gt;%d&lt;/b&gt; ទៅកាន់​វចនានុក្រម</t>
  </si>
  <si>
    <t xml:space="preserve">SOURCE ATTRIBUTES -- &lt;bxbench&gt;x-crowdin-metadata:  &lt;/bxbench&gt;                             f06973b0988d30cb60cd40d6e528d773 </t>
  </si>
  <si>
    <t xml:space="preserve">TARGET ATTRIBUTES -- &lt;bxbench&gt;x-crowdin-metadata:  &lt;/bxbench&gt;                     f06973b0988d30cb60cd40d6e528d773 </t>
  </si>
  <si>
    <t>&lt;b&gt;Finished&lt;/b&gt;, nothing suspicious found</t>
  </si>
  <si>
    <t>&lt;b&gt;បាន​បញ្ចប់&lt;/b&gt; ដោយ​គ្មាន​បញ្ហា​អ្វី​ទាំងអស់</t>
  </si>
  <si>
    <t xml:space="preserve">SOURCE ATTRIBUTES -- &lt;bxbench&gt;x-crowdin-metadata:  &lt;/bxbench&gt;                             052bf5046edb4fc84b63c14a6e57b6ae </t>
  </si>
  <si>
    <t xml:space="preserve">TARGET ATTRIBUTES -- &lt;bxbench&gt;x-crowdin-metadata:  &lt;/bxbench&gt;                     052bf5046edb4fc84b63c14a6e57b6ae </t>
  </si>
  <si>
    <t>Not in dictionary (%s): &lt;b&gt;%s&lt;/b&gt;</t>
  </si>
  <si>
    <t>មិនមាន​ក្នុង​វចនានុក្រម (%s) ៖ &lt;b&gt;%s&lt;/b&gt;</t>
  </si>
  <si>
    <t xml:space="preserve">SOURCE ATTRIBUTES -- &lt;bxbench&gt;x-crowdin-metadata:  &lt;/bxbench&gt;                             94ca010932bc37a9342d569fc355edc6 </t>
  </si>
  <si>
    <t xml:space="preserve">TARGET ATTRIBUTES -- &lt;bxbench&gt;x-crowdin-metadata:  &lt;/bxbench&gt;                     94ca010932bc37a9342d569fc355edc6 </t>
  </si>
  <si>
    <t>&lt;i&gt;Checking...&lt;/i&gt;</t>
  </si>
  <si>
    <t>&lt;i&gt;កំពុង​ពិនិត្យ​...&lt;/i&gt;</t>
  </si>
  <si>
    <t xml:space="preserve">SOURCE ATTRIBUTES -- &lt;bxbench&gt;x-crowdin-metadata:  &lt;/bxbench&gt;                             84392600c51bd244d8804661b2e80a5b </t>
  </si>
  <si>
    <t xml:space="preserve">TARGET ATTRIBUTES -- &lt;bxbench&gt;x-crowdin-metadata:  &lt;/bxbench&gt;                     84392600c51bd244d8804661b2e80a5b </t>
  </si>
  <si>
    <t>Fix spelling</t>
  </si>
  <si>
    <t>កែ​អក្ខរាវិរុទ្ធ</t>
  </si>
  <si>
    <t xml:space="preserve">SOURCE ATTRIBUTES -- &lt;bxbench&gt;x-crowdin-metadata:  &lt;/bxbench&gt;                             598966942b1016b01aff4c8c483d3281 </t>
  </si>
  <si>
    <t xml:space="preserve">TARGET ATTRIBUTES -- &lt;bxbench&gt;x-crowdin-metadata:  &lt;/bxbench&gt;                     598966942b1016b01aff4c8c483d3281 </t>
  </si>
  <si>
    <t>Accept the chosen suggestion</t>
  </si>
  <si>
    <t>ទទួល​យក​សំណើ​ដែលបាន​ជ្រើស</t>
  </si>
  <si>
    <t xml:space="preserve">SOURCE ATTRIBUTES -- &lt;bxbench&gt;x-crowdin-metadata:  &lt;/bxbench&gt;                             3c2d6b09931d8ddc312d49d9b04cb958 </t>
  </si>
  <si>
    <t>_Ignore once</t>
  </si>
  <si>
    <t>មិន​អើពើ​តែ​ម្ដង</t>
  </si>
  <si>
    <t xml:space="preserve">SOURCE ATTRIBUTES -- &lt;bxbench&gt;x-crowdin-metadata:  &lt;/bxbench&gt;                             ee825ccbcdf8fa666a57eb2da83308b5 </t>
  </si>
  <si>
    <t xml:space="preserve">TARGET ATTRIBUTES -- &lt;bxbench&gt;x-crowdin-metadata:  &lt;/bxbench&gt;                     ee825ccbcdf8fa666a57eb2da83308b5 </t>
  </si>
  <si>
    <t>Ignore this word only once</t>
  </si>
  <si>
    <t>មិន​អើពើ​នឹង​ពាក្យ​នេះ​តែ​ម្ដងទេ</t>
  </si>
  <si>
    <t>Ignore this word in this session</t>
  </si>
  <si>
    <t>មិន​អើពើ​នឹង​ពាក្យ​​នេះ​នៅ​ក្នុង​សម័យ​នេះ</t>
  </si>
  <si>
    <t xml:space="preserve">SOURCE ATTRIBUTES -- &lt;bxbench&gt;x-crowdin-metadata:  &lt;/bxbench&gt;                             1a0005a17e5c15d571298dd03ab2eb92 </t>
  </si>
  <si>
    <t xml:space="preserve">TARGET ATTRIBUTES -- &lt;bxbench&gt;x-crowdin-metadata:  &lt;/bxbench&gt;                     1a0005a17e5c15d571298dd03ab2eb92 </t>
  </si>
  <si>
    <t>A_dd to dictionary:</t>
  </si>
  <si>
    <t>បន្ថែម​វចនានុក្រម ៖</t>
  </si>
  <si>
    <t xml:space="preserve">SOURCE ATTRIBUTES -- &lt;bxbench&gt;x-crowdin-metadata:  &lt;/bxbench&gt;                             a6df410b93345d7c809f7ad7c4833167 </t>
  </si>
  <si>
    <t xml:space="preserve">TARGET ATTRIBUTES -- &lt;bxbench&gt;x-crowdin-metadata:  &lt;/bxbench&gt;                     a6df410b93345d7c809f7ad7c4833167 </t>
  </si>
  <si>
    <t>Add this word to the chosen dictionary</t>
  </si>
  <si>
    <t>បន្ថែម​ពាក្យ​ទាំងនេះ​ទៅកាន់​វចនានុក្រម​ដែលបាន​ជ្រើស</t>
  </si>
  <si>
    <t>Stop the check</t>
  </si>
  <si>
    <t>បញ្ឈប់​ការ​ពិនិត្យ</t>
  </si>
  <si>
    <t xml:space="preserve">SOURCE ATTRIBUTES -- &lt;bxbench&gt;x-crowdin-metadata:  &lt;/bxbench&gt;                             d7f46279c5b5fc6693c1114dc0d930ea </t>
  </si>
  <si>
    <t xml:space="preserve">TARGET ATTRIBUTES -- &lt;bxbench&gt;x-crowdin-metadata:  &lt;/bxbench&gt;                     d7f46279c5b5fc6693c1114dc0d930ea </t>
  </si>
  <si>
    <t>Start the check</t>
  </si>
  <si>
    <t>ចាប់ផ្ដើម​ការ​ពិនិត្យ</t>
  </si>
  <si>
    <t xml:space="preserve">SOURCE ATTRIBUTES -- &lt;bxbench&gt;x-crowdin-metadata:  &lt;/bxbench&gt;                             696597e7bfeb1d60f7e7a66c722f36ea </t>
  </si>
  <si>
    <t xml:space="preserve">TARGET ATTRIBUTES -- &lt;bxbench&gt;x-crowdin-metadata:  &lt;/bxbench&gt;                     696597e7bfeb1d60f7e7a66c722f36ea </t>
  </si>
  <si>
    <t>Align lines left</t>
  </si>
  <si>
    <t>តម្រឹម​បន្ទាត់​ឆ្វេង</t>
  </si>
  <si>
    <t xml:space="preserve">SOURCE ATTRIBUTES -- &lt;bxbench&gt;x-crowdin-metadata:  &lt;/bxbench&gt;                             1c233afde6e3e7747667ef791c5bb778 </t>
  </si>
  <si>
    <t xml:space="preserve">TARGET ATTRIBUTES -- &lt;bxbench&gt;x-crowdin-metadata:  &lt;/bxbench&gt;                     1c233afde6e3e7747667ef791c5bb778 </t>
  </si>
  <si>
    <t>Center lines</t>
  </si>
  <si>
    <t>បន្ទាត់​កណ្តាល</t>
  </si>
  <si>
    <t xml:space="preserve">SOURCE ATTRIBUTES -- &lt;bxbench&gt;x-crowdin-metadata:  &lt;/bxbench&gt;                             ab0a03d8a9ac1fe7b51afb7335cab031 </t>
  </si>
  <si>
    <t xml:space="preserve">TARGET ATTRIBUTES -- &lt;bxbench&gt;x-crowdin-metadata:  &lt;/bxbench&gt;                     ab0a03d8a9ac1fe7b51afb7335cab031 </t>
  </si>
  <si>
    <t>Align lines right</t>
  </si>
  <si>
    <t>តម្រឹម​បន្ទាត់​ស្តាំ</t>
  </si>
  <si>
    <t xml:space="preserve">SOURCE ATTRIBUTES -- &lt;bxbench&gt;x-crowdin-metadata:  &lt;/bxbench&gt;                             635937f20ffde36e85df7faae83759fa </t>
  </si>
  <si>
    <t xml:space="preserve">TARGET ATTRIBUTES -- &lt;bxbench&gt;x-crowdin-metadata:  &lt;/bxbench&gt;                     635937f20ffde36e85df7faae83759fa </t>
  </si>
  <si>
    <t>Justify lines</t>
  </si>
  <si>
    <t>តម្រឹម​សង​​ខាង</t>
  </si>
  <si>
    <t xml:space="preserve">SOURCE ATTRIBUTES -- &lt;bxbench&gt;x-crowdin-metadata:  &lt;/bxbench&gt;                             2f027ec57cc6ff7619bb717e4d997787 </t>
  </si>
  <si>
    <t xml:space="preserve">TARGET ATTRIBUTES -- &lt;bxbench&gt;x-crowdin-metadata:  &lt;/bxbench&gt;                     2f027ec57cc6ff7619bb717e4d997787 </t>
  </si>
  <si>
    <t>Horizontal text</t>
  </si>
  <si>
    <t>អត្ថបទ​​ផ្តេក</t>
  </si>
  <si>
    <t xml:space="preserve">SOURCE ATTRIBUTES -- &lt;bxbench&gt;x-crowdin-metadata:  &lt;/bxbench&gt;                             fb433aff3040d0afd5b04faf2c2cc160 </t>
  </si>
  <si>
    <t xml:space="preserve">TARGET ATTRIBUTES -- &lt;bxbench&gt;x-crowdin-metadata:  &lt;/bxbench&gt;                     fb433aff3040d0afd5b04faf2c2cc160 </t>
  </si>
  <si>
    <t>Vertical text</t>
  </si>
  <si>
    <t>អត្ថបទ​​បញ្ឈរ</t>
  </si>
  <si>
    <t xml:space="preserve">SOURCE ATTRIBUTES -- &lt;bxbench&gt;x-crowdin-metadata:  &lt;/bxbench&gt;                             d8764076cb6c94a062e83529b1964f72 </t>
  </si>
  <si>
    <t xml:space="preserve">TARGET ATTRIBUTES -- &lt;bxbench&gt;x-crowdin-metadata:  &lt;/bxbench&gt;                     d8764076cb6c94a062e83529b1964f72 </t>
  </si>
  <si>
    <t>Line spacing:</t>
  </si>
  <si>
    <t>ចន្លោះ​​បន្ទាត់​ ៖</t>
  </si>
  <si>
    <t xml:space="preserve">SOURCE ATTRIBUTES -- &lt;bxbench&gt;x-crowdin-metadata:  &lt;/bxbench&gt;                             8251cf8f94e8b183ddfc0d501b059515 </t>
  </si>
  <si>
    <t xml:space="preserve">TARGET ATTRIBUTES -- &lt;bxbench&gt;x-crowdin-metadata:  &lt;/bxbench&gt;                     8251cf8f94e8b183ddfc0d501b059515 </t>
  </si>
  <si>
    <t>Set text style</t>
  </si>
  <si>
    <t>កំណត់​រចនាប័ទ្ម​អត្ថបទ</t>
  </si>
  <si>
    <t xml:space="preserve">SOURCE ATTRIBUTES -- &lt;bxbench&gt;x-crowdin-metadata:  &lt;/bxbench&gt;                             05405c8a28b1cce0b140927d7ccfb50d </t>
  </si>
  <si>
    <t xml:space="preserve">TARGET ATTRIBUTES -- &lt;bxbench&gt;x-crowdin-metadata:  &lt;/bxbench&gt;                     05405c8a28b1cce0b140927d7ccfb50d </t>
  </si>
  <si>
    <t>&lt;b&gt;Click&lt;/b&gt; to select nodes, &lt;b&gt;drag&lt;/b&gt; to rearrange.</t>
  </si>
  <si>
    <t>&lt;b&gt;ចុច&lt;/b&gt;ដើម្បី​ជ្រើស​ថ្នាំង​&lt;b&gt;អូស​&lt;/b&gt;​ដើម្បី​​រៀបចំ​​ឡើង​​វិញ ។</t>
  </si>
  <si>
    <t xml:space="preserve">SOURCE ATTRIBUTES -- &lt;bxbench&gt;x-crowdin-metadata:  &lt;/bxbench&gt;                             7993cfd27cfc85af7814605cbda5d177 </t>
  </si>
  <si>
    <t xml:space="preserve">TARGET ATTRIBUTES -- &lt;bxbench&gt;x-crowdin-metadata:  &lt;/bxbench&gt;                     7993cfd27cfc85af7814605cbda5d177 </t>
  </si>
  <si>
    <t>&lt;b&gt;Click&lt;/b&gt; attribute to edit.</t>
  </si>
  <si>
    <t>&lt;b&gt;ចុច​&lt;/b&gt;​គុណលក្ខណៈ​ដើម្បី​កែសម្រួល ។</t>
  </si>
  <si>
    <t xml:space="preserve">SOURCE ATTRIBUTES -- &lt;bxbench&gt;x-crowdin-metadata:  &lt;/bxbench&gt;                             4c9195afff8fdd621ee9207f01eb6f4c </t>
  </si>
  <si>
    <t xml:space="preserve">TARGET ATTRIBUTES -- &lt;bxbench&gt;x-crowdin-metadata:  &lt;/bxbench&gt;                     4c9195afff8fdd621ee9207f01eb6f4c </t>
  </si>
  <si>
    <t>Attribute &lt;b&gt;%s&lt;/b&gt; selected. Press &lt;b&gt;Ctrl+Enter&lt;/b&gt; when done editing to commit changes.</t>
  </si>
  <si>
    <t>បាន​ជ្រើស​គុណលក្ខណៈ&lt;b&gt;%s&lt;/b&gt; ។ ចុច​ &lt;b&gt;បញ្ជា​(Ctrl)​+បញ្ចូល​​​​(Enter)&lt;/b&gt; នៅ​ពេល​ដែល​បាន​បញ្ចប់​ការ​កែសម្រួល​​ដើម្បី​​ធ្វើ​​ការ​ផ្លាស់ប្តូរ ។</t>
  </si>
  <si>
    <t xml:space="preserve">SOURCE ATTRIBUTES -- &lt;bxbench&gt;x-crowdin-metadata:  &lt;/bxbench&gt;                             a6d8aa0129f5aa8a85271183ff3eb535 </t>
  </si>
  <si>
    <t xml:space="preserve">TARGET ATTRIBUTES -- &lt;bxbench&gt;x-crowdin-metadata:  &lt;/bxbench&gt;                     a6d8aa0129f5aa8a85271183ff3eb535 </t>
  </si>
  <si>
    <t>Drag to reorder nodes</t>
  </si>
  <si>
    <t>អូស​ដើម្បី​រៀបចំ​ថ្នាំង​ឡើង​វិញ</t>
  </si>
  <si>
    <t xml:space="preserve">SOURCE ATTRIBUTES -- &lt;bxbench&gt;x-crowdin-metadata:  &lt;/bxbench&gt;                             d57bcf749bc0563a81cf790359f0a80c </t>
  </si>
  <si>
    <t xml:space="preserve">TARGET ATTRIBUTES -- &lt;bxbench&gt;x-crowdin-metadata:  &lt;/bxbench&gt;                     d57bcf749bc0563a81cf790359f0a80c </t>
  </si>
  <si>
    <t>New element node</t>
  </si>
  <si>
    <t>ថ្នាំង​​ធាតុ​​ថ្មី</t>
  </si>
  <si>
    <t xml:space="preserve">SOURCE ATTRIBUTES -- &lt;bxbench&gt;x-crowdin-metadata:  &lt;/bxbench&gt;                             fd5445587f47c71b5563ad7acfe79836 </t>
  </si>
  <si>
    <t xml:space="preserve">TARGET ATTRIBUTES -- &lt;bxbench&gt;x-crowdin-metadata:  &lt;/bxbench&gt;                     fd5445587f47c71b5563ad7acfe79836 </t>
  </si>
  <si>
    <t>New text node</t>
  </si>
  <si>
    <t>ថ្នាំង​អត្ថបទ​ថ្មី</t>
  </si>
  <si>
    <t xml:space="preserve">SOURCE ATTRIBUTES -- &lt;bxbench&gt;x-crowdin-metadata:  &lt;/bxbench&gt;                             a7e6445a94336393876e482b5cfec9bd </t>
  </si>
  <si>
    <t xml:space="preserve">TARGET ATTRIBUTES -- &lt;bxbench&gt;x-crowdin-metadata:  &lt;/bxbench&gt;                     a7e6445a94336393876e482b5cfec9bd </t>
  </si>
  <si>
    <t>Duplicate node</t>
  </si>
  <si>
    <t>ថ្នាំង​ស្ទួន</t>
  </si>
  <si>
    <t xml:space="preserve">SOURCE ATTRIBUTES -- &lt;bxbench&gt;x-crowdin-metadata:  &lt;/bxbench&gt;                             4598304c22f6e12bf041c38e4066f28a </t>
  </si>
  <si>
    <t xml:space="preserve">TARGET ATTRIBUTES -- &lt;bxbench&gt;x-crowdin-metadata:  &lt;/bxbench&gt;                     4598304c22f6e12bf041c38e4066f28a </t>
  </si>
  <si>
    <t>nodeAsInXMLdialogTooltip|Delete node</t>
  </si>
  <si>
    <t>ថ្នាំង nodeAsInXMLdialogTooltip|Delete</t>
  </si>
  <si>
    <t xml:space="preserve">SOURCE ATTRIBUTES -- &lt;bxbench&gt;x-crowdin-metadata:  &lt;/bxbench&gt;                             72996289d36d4ea0d457ae15aea37d88 </t>
  </si>
  <si>
    <t xml:space="preserve">TARGET ATTRIBUTES -- &lt;bxbench&gt;x-crowdin-metadata:  &lt;/bxbench&gt;                     72996289d36d4ea0d457ae15aea37d88 </t>
  </si>
  <si>
    <t>Unindent node</t>
  </si>
  <si>
    <t>មិន​ចូល​បន្ទាត់​ថ្នាំង</t>
  </si>
  <si>
    <t xml:space="preserve">SOURCE ATTRIBUTES -- &lt;bxbench&gt;x-crowdin-metadata:  &lt;/bxbench&gt;                             8a8d3b8db40644593db94cc7773d4384 </t>
  </si>
  <si>
    <t xml:space="preserve">TARGET ATTRIBUTES -- &lt;bxbench&gt;x-crowdin-metadata:  &lt;/bxbench&gt;                     8a8d3b8db40644593db94cc7773d4384 </t>
  </si>
  <si>
    <t>Indent node</t>
  </si>
  <si>
    <t>ចូល​បន្ទាត់​ថ្នាំង</t>
  </si>
  <si>
    <t xml:space="preserve">SOURCE ATTRIBUTES -- &lt;bxbench&gt;x-crowdin-metadata:  &lt;/bxbench&gt;                             2d735646df4ce664c2631a4211324480 </t>
  </si>
  <si>
    <t xml:space="preserve">TARGET ATTRIBUTES -- &lt;bxbench&gt;x-crowdin-metadata:  &lt;/bxbench&gt;                     2d735646df4ce664c2631a4211324480 </t>
  </si>
  <si>
    <t>Raise node</t>
  </si>
  <si>
    <t>លើក​ថ្នាំង​ឡើងលើ</t>
  </si>
  <si>
    <t xml:space="preserve">SOURCE ATTRIBUTES -- &lt;bxbench&gt;x-crowdin-metadata:  &lt;/bxbench&gt;                             83ea82eb870ceaf962595f122ed7d25a </t>
  </si>
  <si>
    <t xml:space="preserve">TARGET ATTRIBUTES -- &lt;bxbench&gt;x-crowdin-metadata:  &lt;/bxbench&gt;                     83ea82eb870ceaf962595f122ed7d25a </t>
  </si>
  <si>
    <t>Lower node</t>
  </si>
  <si>
    <t>ទម្លាក់​ថ្នាំង​ចុះក្រោម</t>
  </si>
  <si>
    <t xml:space="preserve">SOURCE ATTRIBUTES -- &lt;bxbench&gt;x-crowdin-metadata:  &lt;/bxbench&gt;                             8f3933d7a63c903b13d247d7821e9be0 </t>
  </si>
  <si>
    <t xml:space="preserve">TARGET ATTRIBUTES -- &lt;bxbench&gt;x-crowdin-metadata:  &lt;/bxbench&gt;                     8f3933d7a63c903b13d247d7821e9be0 </t>
  </si>
  <si>
    <t>Delete attribute</t>
  </si>
  <si>
    <t>លុប​​គុណលក្ខណៈ</t>
  </si>
  <si>
    <t xml:space="preserve">SOURCE ATTRIBUTES -- &lt;bxbench&gt;x-crowdin-metadata:  &lt;/bxbench&gt;                             b8eea2a6661046d94d4102d612ac8f76 </t>
  </si>
  <si>
    <t xml:space="preserve">TARGET ATTRIBUTES -- &lt;bxbench&gt;x-crowdin-metadata:  &lt;/bxbench&gt;                     b8eea2a6661046d94d4102d612ac8f76 </t>
  </si>
  <si>
    <t>Attribute name</t>
  </si>
  <si>
    <t>ឈ្មោះ​​គុណលក្ខណៈ</t>
  </si>
  <si>
    <t xml:space="preserve">SOURCE ATTRIBUTES -- &lt;bxbench&gt;x-crowdin-metadata:  &lt;/bxbench&gt;                             cb7e6bf5e24b3c28513c77860f664602 </t>
  </si>
  <si>
    <t xml:space="preserve">TARGET ATTRIBUTES -- &lt;bxbench&gt;x-crowdin-metadata:  &lt;/bxbench&gt;                     cb7e6bf5e24b3c28513c77860f664602 </t>
  </si>
  <si>
    <t>Set attribute</t>
  </si>
  <si>
    <t>កំណត់​​គុណលក្ខណៈ</t>
  </si>
  <si>
    <t xml:space="preserve">SOURCE ATTRIBUTES -- &lt;bxbench&gt;x-crowdin-metadata:  &lt;/bxbench&gt;                             06a512cae686f02558e8f370bbe9d288 </t>
  </si>
  <si>
    <t xml:space="preserve">TARGET ATTRIBUTES -- &lt;bxbench&gt;x-crowdin-metadata:  &lt;/bxbench&gt;                     06a512cae686f02558e8f370bbe9d288 </t>
  </si>
  <si>
    <t>Attribute value</t>
  </si>
  <si>
    <t>តម្លៃ​គុណលក្ខណៈ</t>
  </si>
  <si>
    <t xml:space="preserve">SOURCE ATTRIBUTES -- &lt;bxbench&gt;x-crowdin-metadata:  &lt;/bxbench&gt;                             14d69531b005cbf8fb728a5c3252146d </t>
  </si>
  <si>
    <t xml:space="preserve">TARGET ATTRIBUTES -- &lt;bxbench&gt;x-crowdin-metadata:  &lt;/bxbench&gt;                     14d69531b005cbf8fb728a5c3252146d </t>
  </si>
  <si>
    <t>Drag XML subtree</t>
  </si>
  <si>
    <t>អូស​មែកធាងរង​របស់ XML</t>
  </si>
  <si>
    <t xml:space="preserve">SOURCE ATTRIBUTES -- &lt;bxbench&gt;x-crowdin-metadata:  &lt;/bxbench&gt;                             adf921594410c3d23dc6e51fc492d2d3 </t>
  </si>
  <si>
    <t xml:space="preserve">TARGET ATTRIBUTES -- &lt;bxbench&gt;x-crowdin-metadata:  &lt;/bxbench&gt;                     adf921594410c3d23dc6e51fc492d2d3 </t>
  </si>
  <si>
    <t>New element node...</t>
  </si>
  <si>
    <t>ថ្នាំង​ធាតុថ្មី...</t>
  </si>
  <si>
    <t xml:space="preserve">SOURCE ATTRIBUTES -- &lt;bxbench&gt;x-crowdin-metadata:  &lt;/bxbench&gt;                             96d9703a004b75e8c52e3b947c1b0695 </t>
  </si>
  <si>
    <t xml:space="preserve">TARGET ATTRIBUTES -- &lt;bxbench&gt;x-crowdin-metadata:  &lt;/bxbench&gt;                     96d9703a004b75e8c52e3b947c1b0695 </t>
  </si>
  <si>
    <t>Create new element node</t>
  </si>
  <si>
    <t>បង្កើត​ថ្នាំង​ធាតុ​ថ្មី</t>
  </si>
  <si>
    <t xml:space="preserve">SOURCE ATTRIBUTES -- &lt;bxbench&gt;x-crowdin-metadata:  &lt;/bxbench&gt;                             a4798aaa988b9cc5f6013dea0b169796 </t>
  </si>
  <si>
    <t xml:space="preserve">TARGET ATTRIBUTES -- &lt;bxbench&gt;x-crowdin-metadata:  &lt;/bxbench&gt;                     a4798aaa988b9cc5f6013dea0b169796 </t>
  </si>
  <si>
    <t>Create new text node</t>
  </si>
  <si>
    <t>បង្កើត​ថ្នាំង​អត្ថបទ​ថ្មី</t>
  </si>
  <si>
    <t xml:space="preserve">SOURCE ATTRIBUTES -- &lt;bxbench&gt;x-crowdin-metadata:  &lt;/bxbench&gt;                             e0b0c823bcb7e50edf54144756400ed6 </t>
  </si>
  <si>
    <t xml:space="preserve">TARGET ATTRIBUTES -- &lt;bxbench&gt;x-crowdin-metadata:  &lt;/bxbench&gt;                     e0b0c823bcb7e50edf54144756400ed6 </t>
  </si>
  <si>
    <t>nodeAsInXMLinHistoryDialog|Delete node</t>
  </si>
  <si>
    <t>ថ្នាំង nodeAsInXMLinHistoryDialog|Delete</t>
  </si>
  <si>
    <t xml:space="preserve">SOURCE ATTRIBUTES -- &lt;bxbench&gt;x-crowdin-metadata:  &lt;/bxbench&gt;                             f62efebac36117ba090cd00a33c70f74 </t>
  </si>
  <si>
    <t xml:space="preserve">TARGET ATTRIBUTES -- &lt;bxbench&gt;x-crowdin-metadata:  &lt;/bxbench&gt;                     f62efebac36117ba090cd00a33c70f74 </t>
  </si>
  <si>
    <t>Change attribute</t>
  </si>
  <si>
    <t>ផ្លាស់ប្ដូរ​គុណលក្ខណៈ</t>
  </si>
  <si>
    <t xml:space="preserve">SOURCE ATTRIBUTES -- &lt;bxbench&gt;x-crowdin-metadata:  &lt;/bxbench&gt;                             c94f1747006e43837246dc57b4b5b3df </t>
  </si>
  <si>
    <t xml:space="preserve">TARGET ATTRIBUTES -- &lt;bxbench&gt;x-crowdin-metadata:  &lt;/bxbench&gt;                     c94f1747006e43837246dc57b4b5b3df </t>
  </si>
  <si>
    <t>Grid _units:</t>
  </si>
  <si>
    <t>ឯកត្តា​ក្រឡាចត្រង ៖</t>
  </si>
  <si>
    <t xml:space="preserve">SOURCE ATTRIBUTES -- &lt;bxbench&gt;x-crowdin-metadata:  &lt;/bxbench&gt;                             c17447c606a7d845ddde38457321eb88 </t>
  </si>
  <si>
    <t xml:space="preserve">TARGET ATTRIBUTES -- &lt;bxbench&gt;x-crowdin-metadata:  &lt;/bxbench&gt;                     c17447c606a7d845ddde38457321eb88 </t>
  </si>
  <si>
    <t>_Origin X:</t>
  </si>
  <si>
    <t>X ដើម ៖</t>
  </si>
  <si>
    <t xml:space="preserve">SOURCE ATTRIBUTES -- &lt;bxbench&gt;x-crowdin-metadata:  &lt;/bxbench&gt;                             8951778880ee85a4abcb94d07524bac3 </t>
  </si>
  <si>
    <t xml:space="preserve">TARGET ATTRIBUTES -- &lt;bxbench&gt;x-crowdin-metadata:  &lt;/bxbench&gt;                     8951778880ee85a4abcb94d07524bac3 </t>
  </si>
  <si>
    <t>X coordinate of grid origin</t>
  </si>
  <si>
    <t>កូអរដោនេ X របស់​ក្រឡាចត្រង្គ​ដើម</t>
  </si>
  <si>
    <t xml:space="preserve">SOURCE ATTRIBUTES -- &lt;bxbench&gt;x-crowdin-metadata:  &lt;/bxbench&gt;                             f76a7688d71a0135d9ae39465a59fab0 </t>
  </si>
  <si>
    <t xml:space="preserve">TARGET ATTRIBUTES -- &lt;bxbench&gt;x-crowdin-metadata:  &lt;/bxbench&gt;                     f76a7688d71a0135d9ae39465a59fab0 </t>
  </si>
  <si>
    <t>O_rigin Y:</t>
  </si>
  <si>
    <t>Y ដើម ៖</t>
  </si>
  <si>
    <t xml:space="preserve">SOURCE ATTRIBUTES -- &lt;bxbench&gt;x-crowdin-metadata:  &lt;/bxbench&gt;                             7a15980f39d29b523e5f73c0a83dbe02 </t>
  </si>
  <si>
    <t xml:space="preserve">TARGET ATTRIBUTES -- &lt;bxbench&gt;x-crowdin-metadata:  &lt;/bxbench&gt;                     7a15980f39d29b523e5f73c0a83dbe02 </t>
  </si>
  <si>
    <t>Y coordinate of grid origin</t>
  </si>
  <si>
    <t>កូអរដោនេ Y របស់​​ក្រឡាចត្រង្គ​​ដើម</t>
  </si>
  <si>
    <t xml:space="preserve">SOURCE ATTRIBUTES -- &lt;bxbench&gt;x-crowdin-metadata:  &lt;/bxbench&gt;                             c6a8f32b1d70e9171b43c20c5bdaa649 </t>
  </si>
  <si>
    <t xml:space="preserve">TARGET ATTRIBUTES -- &lt;bxbench&gt;x-crowdin-metadata:  &lt;/bxbench&gt;                     c6a8f32b1d70e9171b43c20c5bdaa649 </t>
  </si>
  <si>
    <t>Spacing _Y:</t>
  </si>
  <si>
    <t>ចន្លោះ Y ៖</t>
  </si>
  <si>
    <t xml:space="preserve">SOURCE ATTRIBUTES -- &lt;bxbench&gt;x-crowdin-metadata:  &lt;/bxbench&gt;                             d8be47ea8ec2dafab5f3dffbf7f909e0 </t>
  </si>
  <si>
    <t xml:space="preserve">TARGET ATTRIBUTES -- &lt;bxbench&gt;x-crowdin-metadata:  &lt;/bxbench&gt;                     d8be47ea8ec2dafab5f3dffbf7f909e0 </t>
  </si>
  <si>
    <t>Base length of z-axis</t>
  </si>
  <si>
    <t>ប្រវែល​មូលដ្ឋាន​របស់​អ័ក្ស z</t>
  </si>
  <si>
    <t xml:space="preserve">SOURCE ATTRIBUTES -- &lt;bxbench&gt;x-crowdin-metadata:  &lt;/bxbench&gt;                             b8db32b5eeba65b484afc3995e23fd8b </t>
  </si>
  <si>
    <t xml:space="preserve">TARGET ATTRIBUTES -- &lt;bxbench&gt;x-crowdin-metadata:  &lt;/bxbench&gt;                     b8db32b5eeba65b484afc3995e23fd8b </t>
  </si>
  <si>
    <t>Angle X:</t>
  </si>
  <si>
    <t>មុំ X ៖</t>
  </si>
  <si>
    <t xml:space="preserve">SOURCE ATTRIBUTES -- &lt;bxbench&gt;x-crowdin-metadata:  &lt;/bxbench&gt;                             bef4f9556791534a9023f038847e777f </t>
  </si>
  <si>
    <t xml:space="preserve">TARGET ATTRIBUTES -- &lt;bxbench&gt;x-crowdin-metadata:  &lt;/bxbench&gt;                     bef4f9556791534a9023f038847e777f </t>
  </si>
  <si>
    <t>Angle of x-axis</t>
  </si>
  <si>
    <t>មុំ​របស់​អ័ក្ស x</t>
  </si>
  <si>
    <t xml:space="preserve">SOURCE ATTRIBUTES -- &lt;bxbench&gt;x-crowdin-metadata:  &lt;/bxbench&gt;                             e17d98bb5db9cedec3038357a0334e14 </t>
  </si>
  <si>
    <t xml:space="preserve">TARGET ATTRIBUTES -- &lt;bxbench&gt;x-crowdin-metadata:  &lt;/bxbench&gt;                     e17d98bb5db9cedec3038357a0334e14 </t>
  </si>
  <si>
    <t>Angle Z:</t>
  </si>
  <si>
    <t>មុំ Z ៖</t>
  </si>
  <si>
    <t xml:space="preserve">SOURCE ATTRIBUTES -- &lt;bxbench&gt;x-crowdin-metadata:  &lt;/bxbench&gt;                             617206464ef58139be61c622ff79b4e0 </t>
  </si>
  <si>
    <t xml:space="preserve">TARGET ATTRIBUTES -- &lt;bxbench&gt;x-crowdin-metadata:  &lt;/bxbench&gt;                     617206464ef58139be61c622ff79b4e0 </t>
  </si>
  <si>
    <t>Angle of z-axis</t>
  </si>
  <si>
    <t>មុំ​របស់​អ័ក្ស z</t>
  </si>
  <si>
    <t xml:space="preserve">SOURCE ATTRIBUTES -- &lt;bxbench&gt;x-crowdin-metadata:  &lt;/bxbench&gt;                             8ae6bfd5570b008ca742105dacc3c12e </t>
  </si>
  <si>
    <t xml:space="preserve">TARGET ATTRIBUTES -- &lt;bxbench&gt;x-crowdin-metadata:  &lt;/bxbench&gt;                     8ae6bfd5570b008ca742105dacc3c12e </t>
  </si>
  <si>
    <t>Grid line _color:</t>
  </si>
  <si>
    <t>ពណ៌​បន្ទាត់​ក្រឡាចត្រង្គ ៖</t>
  </si>
  <si>
    <t xml:space="preserve">SOURCE ATTRIBUTES -- &lt;bxbench&gt;x-crowdin-metadata:  &lt;/bxbench&gt;                             03c97058c691bd9b3d8ce34fb69cc757 </t>
  </si>
  <si>
    <t xml:space="preserve">TARGET ATTRIBUTES -- &lt;bxbench&gt;x-crowdin-metadata:  &lt;/bxbench&gt;                     03c97058c691bd9b3d8ce34fb69cc757 </t>
  </si>
  <si>
    <t>Grid line color</t>
  </si>
  <si>
    <t>ពណ៌​បន្ទាត់​ក្រឡាចត្រង្គ</t>
  </si>
  <si>
    <t>Color of grid lines</t>
  </si>
  <si>
    <t>ពណ៌​របស់​បន្ទាត់​ក្រឡាចត្រង្គ</t>
  </si>
  <si>
    <t>Ma_jor grid line color:</t>
  </si>
  <si>
    <t>មាន​ពណ៌​ជាច្រើន​លើ​បន្ទាត់ណែនាំផ្លូវ</t>
  </si>
  <si>
    <t xml:space="preserve">SOURCE ATTRIBUTES -- &lt;bxbench&gt;x-crowdin-metadata:  &lt;/bxbench&gt;                             a0cfdaa4e85d979a28eff4728b80698d </t>
  </si>
  <si>
    <t xml:space="preserve">TARGET ATTRIBUTES -- &lt;bxbench&gt;x-crowdin-metadata:  &lt;/bxbench&gt;                     a0cfdaa4e85d979a28eff4728b80698d </t>
  </si>
  <si>
    <t>Major grid line color</t>
  </si>
  <si>
    <t>ពណ៌​បន្ទាត់​ក្រឡាចត្រង្គ​រង្វើល</t>
  </si>
  <si>
    <t>Color of the major (highlighted) grid lines</t>
  </si>
  <si>
    <t>ពណ៌​របស់​បន្ទាត់​ក្រឡាចត្រង្គ​រង្វើល (បាន​បន្លិច)</t>
  </si>
  <si>
    <t xml:space="preserve">SOURCE ATTRIBUTES -- &lt;bxbench&gt;x-crowdin-metadata:  &lt;/bxbench&gt;                             2a8ea765a7a7e8771ce9f2bbe711a7cc </t>
  </si>
  <si>
    <t xml:space="preserve">TARGET ATTRIBUTES -- &lt;bxbench&gt;x-crowdin-metadata:  &lt;/bxbench&gt;                     2a8ea765a7a7e8771ce9f2bbe711a7cc </t>
  </si>
  <si>
    <t>_Major grid line every:</t>
  </si>
  <si>
    <t>បន្ទាត់​ក្រឡាចត្រង្គ​រង្វើល​រៀងរាល់ ៖</t>
  </si>
  <si>
    <t xml:space="preserve">SOURCE ATTRIBUTES -- &lt;bxbench&gt;x-crowdin-metadata:  &lt;/bxbench&gt;                             5fe33dcec39f3b821c3844f4b48606ef </t>
  </si>
  <si>
    <t xml:space="preserve">TARGET ATTRIBUTES -- &lt;bxbench&gt;x-crowdin-metadata:  &lt;/bxbench&gt;                     5fe33dcec39f3b821c3844f4b48606ef </t>
  </si>
  <si>
    <t>Rectangular grid</t>
  </si>
  <si>
    <t>ក្រឡាចត្រង្គ​រាង​ចតុកោណកែង</t>
  </si>
  <si>
    <t xml:space="preserve">SOURCE ATTRIBUTES -- &lt;bxbench&gt;x-crowdin-metadata:  &lt;/bxbench&gt;                             d10b6a9f16dae15d52fc0d554e5bddc3 </t>
  </si>
  <si>
    <t xml:space="preserve">TARGET ATTRIBUTES -- &lt;bxbench&gt;x-crowdin-metadata:  &lt;/bxbench&gt;                     d10b6a9f16dae15d52fc0d554e5bddc3 </t>
  </si>
  <si>
    <t>Axonometric grid</t>
  </si>
  <si>
    <t>ក្រឡាចត្រង្គ​មាន​អ័ក្ស​ផ្ដេក និង​បញ្ឈរ</t>
  </si>
  <si>
    <t xml:space="preserve">SOURCE ATTRIBUTES -- &lt;bxbench&gt;x-crowdin-metadata:  &lt;/bxbench&gt;                             08efea1c310b9aea6e6ad7437c5932f4 </t>
  </si>
  <si>
    <t xml:space="preserve">TARGET ATTRIBUTES -- &lt;bxbench&gt;x-crowdin-metadata:  &lt;/bxbench&gt;                     08efea1c310b9aea6e6ad7437c5932f4 </t>
  </si>
  <si>
    <t>Create new grid</t>
  </si>
  <si>
    <t>បង្កើត​ក្រឡាចត្រង្គ​ថ្មី</t>
  </si>
  <si>
    <t xml:space="preserve">SOURCE ATTRIBUTES -- &lt;bxbench&gt;x-crowdin-metadata:  &lt;/bxbench&gt;                             9856fa9a44abb40bd0a85b7382879a98 </t>
  </si>
  <si>
    <t xml:space="preserve">TARGET ATTRIBUTES -- &lt;bxbench&gt;x-crowdin-metadata:  &lt;/bxbench&gt;                     9856fa9a44abb40bd0a85b7382879a98 </t>
  </si>
  <si>
    <t>Determines whether to snap to this grid or not. Can be 'on' for invisible grids.</t>
  </si>
  <si>
    <t>កំណត់​ថាតើ​ដើម្បី​ត្រូវ​ខ្ទាស់​ទៅ​​ក្រឡាចត្រង្គ ​ឬ​ក៏អត់ ។ អាច​ 'បើក' សម្រាប់​ក្រឡាចត្រ​ដែល​មើលមិន​ឃើញ ។</t>
  </si>
  <si>
    <t xml:space="preserve">SOURCE ATTRIBUTES -- &lt;bxbench&gt;x-crowdin-metadata:  &lt;/bxbench&gt;                             9de15b16e5bace756593444cf4c808f4 </t>
  </si>
  <si>
    <t xml:space="preserve">TARGET ATTRIBUTES -- &lt;bxbench&gt;x-crowdin-metadata:  &lt;/bxbench&gt;                     9de15b16e5bace756593444cf4c808f4 </t>
  </si>
  <si>
    <t>Snap to visible _grid lines only</t>
  </si>
  <si>
    <t>ខ្ទាស់​ទៅកាន់​តែ​បន្ទាត់​ក្រឡាចត្រង្គ​ដែល​មើលឃើញ</t>
  </si>
  <si>
    <t xml:space="preserve">SOURCE ATTRIBUTES -- &lt;bxbench&gt;x-crowdin-metadata:  &lt;/bxbench&gt;                             71fbcf6d47958ac5de0db8a213bd9178 </t>
  </si>
  <si>
    <t xml:space="preserve">TARGET ATTRIBUTES -- &lt;bxbench&gt;x-crowdin-metadata:  &lt;/bxbench&gt;                     71fbcf6d47958ac5de0db8a213bd9178 </t>
  </si>
  <si>
    <t>When zoomed out, not all grid lines will be displayed. Only the visible ones will be snapped to</t>
  </si>
  <si>
    <t>នៅពេល​ដែល​បាន​បង្រួម វា​នឹង​បង្ហាញ​បន្ទាត់​ក្រឡា​ចត្រង្គ​ទាំងអស់​នោះ​ទេ ។ ក្រឡាចត្រង្គ​ដែល​​មើលឃើញ​នឹង​ត្រូវបាន​ភ្ជាប់</t>
  </si>
  <si>
    <t xml:space="preserve">SOURCE ATTRIBUTES -- &lt;bxbench&gt;x-crowdin-metadata:  &lt;/bxbench&gt;                             a1f30892ae709cb4b776c4991f1a182b </t>
  </si>
  <si>
    <t xml:space="preserve">TARGET ATTRIBUTES -- &lt;bxbench&gt;x-crowdin-metadata:  &lt;/bxbench&gt;                     a1f30892ae709cb4b776c4991f1a182b </t>
  </si>
  <si>
    <t>_Visible</t>
  </si>
  <si>
    <t>ដែល​មើល​ឃើញ</t>
  </si>
  <si>
    <t xml:space="preserve">SOURCE ATTRIBUTES -- &lt;bxbench&gt;x-crowdin-metadata:  &lt;/bxbench&gt;                             db077bbe631c80d000411671a8a2b5eb </t>
  </si>
  <si>
    <t xml:space="preserve">TARGET ATTRIBUTES -- &lt;bxbench&gt;x-crowdin-metadata:  &lt;/bxbench&gt;                     db077bbe631c80d000411671a8a2b5eb </t>
  </si>
  <si>
    <t>Determines whether the grid is displayed or not. Objects are still snapped to invisible grids.</t>
  </si>
  <si>
    <t>កំណត់​ថាតើ​ក្រឡាចត្រង្គ​ត្រូវ​បាន​បង្ហាញ ឬ​ក៏អត់ ។ វត្ថុ​នៅតែ​ត្រូវ​បាន​ខ្ទាស់​ទៅ​ក្រឡាចត្រង្គ​ដែល​មើល​មិន​ឃើញ ។</t>
  </si>
  <si>
    <t xml:space="preserve">SOURCE ATTRIBUTES -- &lt;bxbench&gt;x-crowdin-metadata:  &lt;/bxbench&gt;                             42a131ea6a0f937578182b2aa523c509 </t>
  </si>
  <si>
    <t xml:space="preserve">TARGET ATTRIBUTES -- &lt;bxbench&gt;x-crowdin-metadata:  &lt;/bxbench&gt;                     42a131ea6a0f937578182b2aa523c509 </t>
  </si>
  <si>
    <t>Spacing _X:</t>
  </si>
  <si>
    <t>ចន្លោះ X ៖</t>
  </si>
  <si>
    <t xml:space="preserve">SOURCE ATTRIBUTES -- &lt;bxbench&gt;x-crowdin-metadata:  &lt;/bxbench&gt;                             50ade9bf4b160ea32a72b4e3d9cb41a3 </t>
  </si>
  <si>
    <t xml:space="preserve">TARGET ATTRIBUTES -- &lt;bxbench&gt;x-crowdin-metadata:  &lt;/bxbench&gt;                     50ade9bf4b160ea32a72b4e3d9cb41a3 </t>
  </si>
  <si>
    <t>Distance between vertical grid lines</t>
  </si>
  <si>
    <t>ចម្ងាយ​រវាង​បន្ទាត់​ក្រឡាចត្រង្គ​បញ្ឈរ</t>
  </si>
  <si>
    <t xml:space="preserve">SOURCE ATTRIBUTES -- &lt;bxbench&gt;x-crowdin-metadata:  &lt;/bxbench&gt;                             0655db004c0428f603821dac8a7a8534 </t>
  </si>
  <si>
    <t xml:space="preserve">TARGET ATTRIBUTES -- &lt;bxbench&gt;x-crowdin-metadata:  &lt;/bxbench&gt;                     0655db004c0428f603821dac8a7a8534 </t>
  </si>
  <si>
    <t>Distance between horizontal grid lines</t>
  </si>
  <si>
    <t>ចម្ងាយ​រវាង​បន្ទាត់​ក្រឡាចត្រង្គ​ផ្ដេក</t>
  </si>
  <si>
    <t xml:space="preserve">SOURCE ATTRIBUTES -- &lt;bxbench&gt;x-crowdin-metadata:  &lt;/bxbench&gt;                             73eadb0cfed004e5e72f570e149c9604 </t>
  </si>
  <si>
    <t xml:space="preserve">TARGET ATTRIBUTES -- &lt;bxbench&gt;x-crowdin-metadata:  &lt;/bxbench&gt;                     73eadb0cfed004e5e72f570e149c9604 </t>
  </si>
  <si>
    <t>_Show dots instead of lines</t>
  </si>
  <si>
    <t>បង្ហាញ​ចំណុច​ជំនួស​ឲ្យ​បន្ទាត់</t>
  </si>
  <si>
    <t xml:space="preserve">SOURCE ATTRIBUTES -- &lt;bxbench&gt;x-crowdin-metadata:  &lt;/bxbench&gt;                             415cbb52a9444525684a502e2e4e825f </t>
  </si>
  <si>
    <t xml:space="preserve">TARGET ATTRIBUTES -- &lt;bxbench&gt;x-crowdin-metadata:  &lt;/bxbench&gt;                     415cbb52a9444525684a502e2e4e825f </t>
  </si>
  <si>
    <t>If set, displays dots at gridpoints instead of gridlines</t>
  </si>
  <si>
    <t>ប្រសិន​បើ​បានកំណត់ បង្ហាញ​ចំណុច​នៅ​ចំណុច​ក្រឡាចត្រង្គ​ជំនួស​ឲ្យ​បន្ទាត់​ក្រឡាចត្រង្គ</t>
  </si>
  <si>
    <t xml:space="preserve">SOURCE ATTRIBUTES -- &lt;bxbench&gt;x-crowdin-metadata:  &lt;/bxbench&gt;                             68e279d6d441c1490c272f7674028347 </t>
  </si>
  <si>
    <t xml:space="preserve">TARGET ATTRIBUTES -- &lt;bxbench&gt;x-crowdin-metadata:  &lt;/bxbench&gt;                     68e279d6d441c1490c272f7674028347 </t>
  </si>
  <si>
    <t>UNDEFINED</t>
  </si>
  <si>
    <t>មិនបាន​កំណត់</t>
  </si>
  <si>
    <t xml:space="preserve">SOURCE ATTRIBUTES -- &lt;bxbench&gt;x-crowdin-metadata:  &lt;/bxbench&gt;                             9d3f7a379bda82b11cace9455e37ed35 </t>
  </si>
  <si>
    <t xml:space="preserve">TARGET ATTRIBUTES -- &lt;bxbench&gt;x-crowdin-metadata:  &lt;/bxbench&gt;                     9d3f7a379bda82b11cace9455e37ed35 </t>
  </si>
  <si>
    <t>grid line</t>
  </si>
  <si>
    <t>បន្ទាត់​ក្រឡាចត្រង្គ</t>
  </si>
  <si>
    <t xml:space="preserve">SOURCE ATTRIBUTES -- &lt;bxbench&gt;x-crowdin-metadata:  &lt;/bxbench&gt;                             31d99a02d6e0eaf5ff48925a04037ca3 </t>
  </si>
  <si>
    <t xml:space="preserve">TARGET ATTRIBUTES -- &lt;bxbench&gt;x-crowdin-metadata:  &lt;/bxbench&gt;                     31d99a02d6e0eaf5ff48925a04037ca3 </t>
  </si>
  <si>
    <t>grid intersection</t>
  </si>
  <si>
    <t>ចំណុច​ប្រសព្វ​ក្រឡា​ចត្រង្គ</t>
  </si>
  <si>
    <t xml:space="preserve">SOURCE ATTRIBUTES -- &lt;bxbench&gt;x-crowdin-metadata:  &lt;/bxbench&gt;                             b747bf2db2b5e051552befbbb9c9a525 </t>
  </si>
  <si>
    <t xml:space="preserve">TARGET ATTRIBUTES -- &lt;bxbench&gt;x-crowdin-metadata:  &lt;/bxbench&gt;                     b747bf2db2b5e051552befbbb9c9a525 </t>
  </si>
  <si>
    <t>guide</t>
  </si>
  <si>
    <t>បន្ទាត់​ក្រឹត</t>
  </si>
  <si>
    <t xml:space="preserve">SOURCE ATTRIBUTES -- &lt;bxbench&gt;x-crowdin-metadata:  &lt;/bxbench&gt;                             bc003d4aab338f7bc0ba9d07d487e659 </t>
  </si>
  <si>
    <t xml:space="preserve">TARGET ATTRIBUTES -- &lt;bxbench&gt;x-crowdin-metadata:  &lt;/bxbench&gt;                     bc003d4aab338f7bc0ba9d07d487e659 </t>
  </si>
  <si>
    <t>guide intersection</t>
  </si>
  <si>
    <t xml:space="preserve">SOURCE ATTRIBUTES -- &lt;bxbench&gt;x-crowdin-metadata:  &lt;/bxbench&gt;                             a4a4b2747613422eb73295579df57d5a </t>
  </si>
  <si>
    <t xml:space="preserve">TARGET ATTRIBUTES -- &lt;bxbench&gt;x-crowdin-metadata:  &lt;/bxbench&gt;                     a4a4b2747613422eb73295579df57d5a </t>
  </si>
  <si>
    <t>guide origin</t>
  </si>
  <si>
    <t>បន្ទាត់​ក្រឹត​ដើម</t>
  </si>
  <si>
    <t xml:space="preserve">SOURCE ATTRIBUTES -- &lt;bxbench&gt;x-crowdin-metadata:  &lt;/bxbench&gt;                             4b4e2e8c6c536af9b983cd1572b04041 </t>
  </si>
  <si>
    <t xml:space="preserve">TARGET ATTRIBUTES -- &lt;bxbench&gt;x-crowdin-metadata:  &lt;/bxbench&gt;                     4b4e2e8c6c536af9b983cd1572b04041 </t>
  </si>
  <si>
    <t>grid-guide intersection</t>
  </si>
  <si>
    <t>ចំណុច​ប្រសព្វ​បន្ទាត់​ក្រិត​ក្រឡាចត្រង្គ</t>
  </si>
  <si>
    <t xml:space="preserve">SOURCE ATTRIBUTES -- &lt;bxbench&gt;x-crowdin-metadata:  &lt;/bxbench&gt;                             ecc209e0e63662b67c11ab8939be189c </t>
  </si>
  <si>
    <t xml:space="preserve">TARGET ATTRIBUTES -- &lt;bxbench&gt;x-crowdin-metadata:  &lt;/bxbench&gt;                     ecc209e0e63662b67c11ab8939be189c </t>
  </si>
  <si>
    <t>cusp node</t>
  </si>
  <si>
    <t>ថ្នាំង​អុចៗ</t>
  </si>
  <si>
    <t xml:space="preserve">SOURCE ATTRIBUTES -- &lt;bxbench&gt;x-crowdin-metadata:  &lt;/bxbench&gt;                             62f289f7d8b647089a890da351cf3efa </t>
  </si>
  <si>
    <t xml:space="preserve">TARGET ATTRIBUTES -- &lt;bxbench&gt;x-crowdin-metadata:  &lt;/bxbench&gt;                     62f289f7d8b647089a890da351cf3efa </t>
  </si>
  <si>
    <t>smooth node</t>
  </si>
  <si>
    <t>ថ្នាំង​រលោង</t>
  </si>
  <si>
    <t xml:space="preserve">SOURCE ATTRIBUTES -- &lt;bxbench&gt;x-crowdin-metadata:  &lt;/bxbench&gt;                             55fb85aded441388fcc4ab0ff526ff7b </t>
  </si>
  <si>
    <t xml:space="preserve">TARGET ATTRIBUTES -- &lt;bxbench&gt;x-crowdin-metadata:  &lt;/bxbench&gt;                     55fb85aded441388fcc4ab0ff526ff7b </t>
  </si>
  <si>
    <t>path</t>
  </si>
  <si>
    <t xml:space="preserve">SOURCE ATTRIBUTES -- &lt;bxbench&gt;x-crowdin-metadata:  &lt;/bxbench&gt;                             a56b313a8d04b69dc37067b48584713e </t>
  </si>
  <si>
    <t xml:space="preserve">TARGET ATTRIBUTES -- &lt;bxbench&gt;x-crowdin-metadata:  &lt;/bxbench&gt;                     a56b313a8d04b69dc37067b48584713e </t>
  </si>
  <si>
    <t>path intersection</t>
  </si>
  <si>
    <t>ចំណុច​ប្រសព្វ​ផ្លូវ</t>
  </si>
  <si>
    <t xml:space="preserve">SOURCE ATTRIBUTES -- &lt;bxbench&gt;x-crowdin-metadata:  &lt;/bxbench&gt;                             9c5e78d5d891059d3d2cf35e9192547a </t>
  </si>
  <si>
    <t xml:space="preserve">TARGET ATTRIBUTES -- &lt;bxbench&gt;x-crowdin-metadata:  &lt;/bxbench&gt;                     9c5e78d5d891059d3d2cf35e9192547a </t>
  </si>
  <si>
    <t>bounding box corner</t>
  </si>
  <si>
    <t>ជ្រុង​ប្រអប់​លោតៗ</t>
  </si>
  <si>
    <t xml:space="preserve">SOURCE ATTRIBUTES -- &lt;bxbench&gt;x-crowdin-metadata:  &lt;/bxbench&gt;                             93878d80509d7388d69eb35bf36fbcdc </t>
  </si>
  <si>
    <t xml:space="preserve">TARGET ATTRIBUTES -- &lt;bxbench&gt;x-crowdin-metadata:  &lt;/bxbench&gt;                     93878d80509d7388d69eb35bf36fbcdc </t>
  </si>
  <si>
    <t>bounding box side</t>
  </si>
  <si>
    <t>ចំហៀង​ប្រអប់​លោតៗ</t>
  </si>
  <si>
    <t xml:space="preserve">SOURCE ATTRIBUTES -- &lt;bxbench&gt;x-crowdin-metadata:  &lt;/bxbench&gt;                             d0ffb2dcf525150cb3bd59f84d5825b6 </t>
  </si>
  <si>
    <t xml:space="preserve">TARGET ATTRIBUTES -- &lt;bxbench&gt;x-crowdin-metadata:  &lt;/bxbench&gt;                     d0ffb2dcf525150cb3bd59f84d5825b6 </t>
  </si>
  <si>
    <t>page border</t>
  </si>
  <si>
    <t>ស៊ុម​ទំព័រ</t>
  </si>
  <si>
    <t xml:space="preserve">SOURCE ATTRIBUTES -- &lt;bxbench&gt;x-crowdin-metadata:  &lt;/bxbench&gt;                             80b5bfdb26d38283f7cfe68aed309878 </t>
  </si>
  <si>
    <t xml:space="preserve">TARGET ATTRIBUTES -- &lt;bxbench&gt;x-crowdin-metadata:  &lt;/bxbench&gt;                     80b5bfdb26d38283f7cfe68aed309878 </t>
  </si>
  <si>
    <t>line midpoint</t>
  </si>
  <si>
    <t>ចំណុច​កណ្ដាល​បន្ទាត់</t>
  </si>
  <si>
    <t xml:space="preserve">SOURCE ATTRIBUTES -- &lt;bxbench&gt;x-crowdin-metadata:  &lt;/bxbench&gt;                             20dcee44ebcc51d48af0b75932f020bd </t>
  </si>
  <si>
    <t xml:space="preserve">TARGET ATTRIBUTES -- &lt;bxbench&gt;x-crowdin-metadata:  &lt;/bxbench&gt;                     20dcee44ebcc51d48af0b75932f020bd </t>
  </si>
  <si>
    <t>object midpoint</t>
  </si>
  <si>
    <t>ចំណុច​កណ្ដាល​វត្ថុ</t>
  </si>
  <si>
    <t xml:space="preserve">SOURCE ATTRIBUTES -- &lt;bxbench&gt;x-crowdin-metadata:  &lt;/bxbench&gt;                             e064e9b5e5acd4b4da8f7d6f098029e2 </t>
  </si>
  <si>
    <t xml:space="preserve">TARGET ATTRIBUTES -- &lt;bxbench&gt;x-crowdin-metadata:  &lt;/bxbench&gt;                     e064e9b5e5acd4b4da8f7d6f098029e2 </t>
  </si>
  <si>
    <t>object rotation center</t>
  </si>
  <si>
    <t>ចំណុច​កណ្ដាល​សម្រាប់​បង្វិល​វត្ថុ</t>
  </si>
  <si>
    <t xml:space="preserve">SOURCE ATTRIBUTES -- &lt;bxbench&gt;x-crowdin-metadata:  &lt;/bxbench&gt;                             8cba485e7d5b92f4f541d15c77f2c8e4 </t>
  </si>
  <si>
    <t xml:space="preserve">TARGET ATTRIBUTES -- &lt;bxbench&gt;x-crowdin-metadata:  &lt;/bxbench&gt;                     8cba485e7d5b92f4f541d15c77f2c8e4 </t>
  </si>
  <si>
    <t>handle</t>
  </si>
  <si>
    <t>ចំណុច​ទាញ</t>
  </si>
  <si>
    <t xml:space="preserve">SOURCE ATTRIBUTES -- &lt;bxbench&gt;x-crowdin-metadata:  &lt;/bxbench&gt;                             eecf1bc7be71696c56a4aa3e920174df </t>
  </si>
  <si>
    <t xml:space="preserve">TARGET ATTRIBUTES -- &lt;bxbench&gt;x-crowdin-metadata:  &lt;/bxbench&gt;                     eecf1bc7be71696c56a4aa3e920174df </t>
  </si>
  <si>
    <t>bounding box side midpoint</t>
  </si>
  <si>
    <t>ចំណុច​កណ្ដាល​ចំហៀង​ប្រអប់​លោត</t>
  </si>
  <si>
    <t xml:space="preserve">SOURCE ATTRIBUTES -- &lt;bxbench&gt;x-crowdin-metadata:  &lt;/bxbench&gt;                             c6067628dcfbff53650cd48c07c6e011 </t>
  </si>
  <si>
    <t xml:space="preserve">TARGET ATTRIBUTES -- &lt;bxbench&gt;x-crowdin-metadata:  &lt;/bxbench&gt;                     c6067628dcfbff53650cd48c07c6e011 </t>
  </si>
  <si>
    <t>bounding box midpoint</t>
  </si>
  <si>
    <t>ចំណុច​កណ្ដាល​ប្រអប់​លោត</t>
  </si>
  <si>
    <t xml:space="preserve">SOURCE ATTRIBUTES -- &lt;bxbench&gt;x-crowdin-metadata:  &lt;/bxbench&gt;                             c0080367e25bf4e20095ee108126cd5b </t>
  </si>
  <si>
    <t xml:space="preserve">TARGET ATTRIBUTES -- &lt;bxbench&gt;x-crowdin-metadata:  &lt;/bxbench&gt;                     c0080367e25bf4e20095ee108126cd5b </t>
  </si>
  <si>
    <t>page corner</t>
  </si>
  <si>
    <t>ជ្រុង​នៃ​ទំព័រ</t>
  </si>
  <si>
    <t xml:space="preserve">SOURCE ATTRIBUTES -- &lt;bxbench&gt;x-crowdin-metadata:  &lt;/bxbench&gt;                             bbbd6ada8332796c7054c1d68f403a18 </t>
  </si>
  <si>
    <t xml:space="preserve">TARGET ATTRIBUTES -- &lt;bxbench&gt;x-crowdin-metadata:  &lt;/bxbench&gt;                     bbbd6ada8332796c7054c1d68f403a18 </t>
  </si>
  <si>
    <t>convex hull corner</t>
  </si>
  <si>
    <t>ជ្រុង​សំបក​ដែល​មាន​ផ្ទៃ​ខាងក្រៅ​កោង</t>
  </si>
  <si>
    <t xml:space="preserve">SOURCE ATTRIBUTES -- &lt;bxbench&gt;x-crowdin-metadata:  &lt;/bxbench&gt;                             401dc0182f864c0983f188269b0d817b </t>
  </si>
  <si>
    <t xml:space="preserve">TARGET ATTRIBUTES -- &lt;bxbench&gt;x-crowdin-metadata:  &lt;/bxbench&gt;                     401dc0182f864c0983f188269b0d817b </t>
  </si>
  <si>
    <t>quadrant point</t>
  </si>
  <si>
    <t>ចំណុច​អ័ក្ស ៩០ ដឺក្រេ</t>
  </si>
  <si>
    <t xml:space="preserve">SOURCE ATTRIBUTES -- &lt;bxbench&gt;x-crowdin-metadata:  &lt;/bxbench&gt;                             253c4a195fcc8fb252e8969268f118fe </t>
  </si>
  <si>
    <t xml:space="preserve">TARGET ATTRIBUTES -- &lt;bxbench&gt;x-crowdin-metadata:  &lt;/bxbench&gt;                     253c4a195fcc8fb252e8969268f118fe </t>
  </si>
  <si>
    <t>center</t>
  </si>
  <si>
    <t xml:space="preserve">SOURCE ATTRIBUTES -- &lt;bxbench&gt;x-crowdin-metadata:  &lt;/bxbench&gt;                             d3218864e132d7db7cce7ee4ad24fdd5 </t>
  </si>
  <si>
    <t xml:space="preserve">TARGET ATTRIBUTES -- &lt;bxbench&gt;x-crowdin-metadata:  &lt;/bxbench&gt;                     d3218864e132d7db7cce7ee4ad24fdd5 </t>
  </si>
  <si>
    <t>corner</t>
  </si>
  <si>
    <t>ជ្រុង</t>
  </si>
  <si>
    <t xml:space="preserve">SOURCE ATTRIBUTES -- &lt;bxbench&gt;x-crowdin-metadata:  &lt;/bxbench&gt;                             45457532a954fec1353e0902a302841f </t>
  </si>
  <si>
    <t xml:space="preserve">TARGET ATTRIBUTES -- &lt;bxbench&gt;x-crowdin-metadata:  &lt;/bxbench&gt;                     45457532a954fec1353e0902a302841f </t>
  </si>
  <si>
    <t>text baseline</t>
  </si>
  <si>
    <t>បន្ទាត់​មូលដ្ឋាន​អត្ថបទ</t>
  </si>
  <si>
    <t xml:space="preserve">SOURCE ATTRIBUTES -- &lt;bxbench&gt;x-crowdin-metadata:  &lt;/bxbench&gt;                             4ca36353991872e88976b40ddfccf881 </t>
  </si>
  <si>
    <t xml:space="preserve">TARGET ATTRIBUTES -- &lt;bxbench&gt;x-crowdin-metadata:  &lt;/bxbench&gt;                     4ca36353991872e88976b40ddfccf881 </t>
  </si>
  <si>
    <t>Bounding box corner</t>
  </si>
  <si>
    <t>ជ្រុង​ប្រអប់​លោត</t>
  </si>
  <si>
    <t xml:space="preserve">SOURCE ATTRIBUTES -- &lt;bxbench&gt;x-crowdin-metadata:  &lt;/bxbench&gt;                             7193d7695b591da1475cde9ddd75bd7b </t>
  </si>
  <si>
    <t xml:space="preserve">TARGET ATTRIBUTES -- &lt;bxbench&gt;x-crowdin-metadata:  &lt;/bxbench&gt;                     7193d7695b591da1475cde9ddd75bd7b </t>
  </si>
  <si>
    <t>Bounding box midpoint</t>
  </si>
  <si>
    <t xml:space="preserve">SOURCE ATTRIBUTES -- &lt;bxbench&gt;x-crowdin-metadata:  &lt;/bxbench&gt;                             0fa54c7c22150e7fd95d500b372d3f3a </t>
  </si>
  <si>
    <t xml:space="preserve">TARGET ATTRIBUTES -- &lt;bxbench&gt;x-crowdin-metadata:  &lt;/bxbench&gt;                     0fa54c7c22150e7fd95d500b372d3f3a </t>
  </si>
  <si>
    <t>Bounding box side midpoint</t>
  </si>
  <si>
    <t>ចំណុច​កណ្ដាល​ចំហៀង​របស់​ប្រអប់​លោត</t>
  </si>
  <si>
    <t xml:space="preserve">SOURCE ATTRIBUTES -- &lt;bxbench&gt;x-crowdin-metadata:  &lt;/bxbench&gt;                             9c5e2d671785afd86cb58cd1a35ab717 </t>
  </si>
  <si>
    <t xml:space="preserve">TARGET ATTRIBUTES -- &lt;bxbench&gt;x-crowdin-metadata:  &lt;/bxbench&gt;                     9c5e2d671785afd86cb58cd1a35ab717 </t>
  </si>
  <si>
    <t>Smooth node</t>
  </si>
  <si>
    <t xml:space="preserve">SOURCE ATTRIBUTES -- &lt;bxbench&gt;x-crowdin-metadata:  &lt;/bxbench&gt;                             35399377539ed2ec5d9a6fc93729de8f </t>
  </si>
  <si>
    <t xml:space="preserve">TARGET ATTRIBUTES -- &lt;bxbench&gt;x-crowdin-metadata:  &lt;/bxbench&gt;                     35399377539ed2ec5d9a6fc93729de8f </t>
  </si>
  <si>
    <t>Cusp node</t>
  </si>
  <si>
    <t xml:space="preserve">SOURCE ATTRIBUTES -- &lt;bxbench&gt;x-crowdin-metadata:  &lt;/bxbench&gt;                             186405bf560a5795660fe8678b06f068 </t>
  </si>
  <si>
    <t xml:space="preserve">TARGET ATTRIBUTES -- &lt;bxbench&gt;x-crowdin-metadata:  &lt;/bxbench&gt;                     186405bf560a5795660fe8678b06f068 </t>
  </si>
  <si>
    <t>Line midpoint</t>
  </si>
  <si>
    <t xml:space="preserve">SOURCE ATTRIBUTES -- &lt;bxbench&gt;x-crowdin-metadata:  &lt;/bxbench&gt;                             1175bf54c2bab6122538eceb5cc33a3b </t>
  </si>
  <si>
    <t xml:space="preserve">TARGET ATTRIBUTES -- &lt;bxbench&gt;x-crowdin-metadata:  &lt;/bxbench&gt;                     1175bf54c2bab6122538eceb5cc33a3b </t>
  </si>
  <si>
    <t>Object midpoint</t>
  </si>
  <si>
    <t xml:space="preserve">SOURCE ATTRIBUTES -- &lt;bxbench&gt;x-crowdin-metadata:  &lt;/bxbench&gt;                             57b6c1b28f71524a4187c5a8ba7e45dc </t>
  </si>
  <si>
    <t xml:space="preserve">TARGET ATTRIBUTES -- &lt;bxbench&gt;x-crowdin-metadata:  &lt;/bxbench&gt;                     57b6c1b28f71524a4187c5a8ba7e45dc </t>
  </si>
  <si>
    <t>Object rotation center</t>
  </si>
  <si>
    <t xml:space="preserve">SOURCE ATTRIBUTES -- &lt;bxbench&gt;x-crowdin-metadata:  &lt;/bxbench&gt;                             0448bd388b75361b662a448a4afc7c00 </t>
  </si>
  <si>
    <t xml:space="preserve">TARGET ATTRIBUTES -- &lt;bxbench&gt;x-crowdin-metadata:  &lt;/bxbench&gt;                     0448bd388b75361b662a448a4afc7c00 </t>
  </si>
  <si>
    <t>Handle</t>
  </si>
  <si>
    <t xml:space="preserve">SOURCE ATTRIBUTES -- &lt;bxbench&gt;x-crowdin-metadata:  &lt;/bxbench&gt;                             3d263cf556cbf8cd6d233734c2525497 </t>
  </si>
  <si>
    <t xml:space="preserve">TARGET ATTRIBUTES -- &lt;bxbench&gt;x-crowdin-metadata:  &lt;/bxbench&gt;                     3d263cf556cbf8cd6d233734c2525497 </t>
  </si>
  <si>
    <t>Path intersection</t>
  </si>
  <si>
    <t xml:space="preserve">SOURCE ATTRIBUTES -- &lt;bxbench&gt;x-crowdin-metadata:  &lt;/bxbench&gt;                             50cc2fc589527594d96b55f5464e1ced </t>
  </si>
  <si>
    <t xml:space="preserve">TARGET ATTRIBUTES -- &lt;bxbench&gt;x-crowdin-metadata:  &lt;/bxbench&gt;                     50cc2fc589527594d96b55f5464e1ced </t>
  </si>
  <si>
    <t>Guide</t>
  </si>
  <si>
    <t xml:space="preserve">SOURCE ATTRIBUTES -- &lt;bxbench&gt;x-crowdin-metadata:  &lt;/bxbench&gt;                             eeebb19526a0495336eef9fa65bf0c15 </t>
  </si>
  <si>
    <t xml:space="preserve">TARGET ATTRIBUTES -- &lt;bxbench&gt;x-crowdin-metadata:  &lt;/bxbench&gt;                     eeebb19526a0495336eef9fa65bf0c15 </t>
  </si>
  <si>
    <t>Guide origin</t>
  </si>
  <si>
    <t xml:space="preserve">SOURCE ATTRIBUTES -- &lt;bxbench&gt;x-crowdin-metadata:  &lt;/bxbench&gt;                             4dab0fa626b9bb5d7ffe67ed2911ea1e </t>
  </si>
  <si>
    <t xml:space="preserve">TARGET ATTRIBUTES -- &lt;bxbench&gt;x-crowdin-metadata:  &lt;/bxbench&gt;                     4dab0fa626b9bb5d7ffe67ed2911ea1e </t>
  </si>
  <si>
    <t>Convex hull corner</t>
  </si>
  <si>
    <t>ជ្រុង​សំបក​ដែល​មាន​ផ្ទៃ​កោង</t>
  </si>
  <si>
    <t xml:space="preserve">SOURCE ATTRIBUTES -- &lt;bxbench&gt;x-crowdin-metadata:  &lt;/bxbench&gt;                             0a478021240810b861c909cba12a0217 </t>
  </si>
  <si>
    <t xml:space="preserve">TARGET ATTRIBUTES -- &lt;bxbench&gt;x-crowdin-metadata:  &lt;/bxbench&gt;                     0a478021240810b861c909cba12a0217 </t>
  </si>
  <si>
    <t>Quadrant point</t>
  </si>
  <si>
    <t xml:space="preserve">SOURCE ATTRIBUTES -- &lt;bxbench&gt;x-crowdin-metadata:  &lt;/bxbench&gt;                             8924672336e6483761b9f4634a7a0eed </t>
  </si>
  <si>
    <t xml:space="preserve">TARGET ATTRIBUTES -- &lt;bxbench&gt;x-crowdin-metadata:  &lt;/bxbench&gt;                     8924672336e6483761b9f4634a7a0eed </t>
  </si>
  <si>
    <t>Corner</t>
  </si>
  <si>
    <t xml:space="preserve">SOURCE ATTRIBUTES -- &lt;bxbench&gt;x-crowdin-metadata:  &lt;/bxbench&gt;                             13c523bb06679e3d2266e871644cda64 </t>
  </si>
  <si>
    <t xml:space="preserve">TARGET ATTRIBUTES -- &lt;bxbench&gt;x-crowdin-metadata:  &lt;/bxbench&gt;                     13c523bb06679e3d2266e871644cda64 </t>
  </si>
  <si>
    <t>Text baseline</t>
  </si>
  <si>
    <t xml:space="preserve">SOURCE ATTRIBUTES -- &lt;bxbench&gt;x-crowdin-metadata:  &lt;/bxbench&gt;                             9db31b990eb3296272cbac00764f5129 </t>
  </si>
  <si>
    <t xml:space="preserve">TARGET ATTRIBUTES -- &lt;bxbench&gt;x-crowdin-metadata:  &lt;/bxbench&gt;                     9db31b990eb3296272cbac00764f5129 </t>
  </si>
  <si>
    <t>to</t>
  </si>
  <si>
    <t>ទៅកាន់</t>
  </si>
  <si>
    <t xml:space="preserve">SOURCE ATTRIBUTES -- &lt;bxbench&gt;x-crowdin-metadata:  &lt;/bxbench&gt;                             c6b2608015bc756ba4b5559038af5245 </t>
  </si>
  <si>
    <t xml:space="preserve">TARGET ATTRIBUTES -- &lt;bxbench&gt;x-crowdin-metadata:  &lt;/bxbench&gt;                     c6b2608015bc756ba4b5559038af5245 </t>
  </si>
  <si>
    <t>New document %d</t>
  </si>
  <si>
    <t>ឯកសារ​ថ្មី​ %d</t>
  </si>
  <si>
    <t xml:space="preserve">SOURCE ATTRIBUTES -- &lt;bxbench&gt;x-crowdin-metadata:  &lt;/bxbench&gt;                             bf4720539732aac76b0819c03bd3d3ff </t>
  </si>
  <si>
    <t xml:space="preserve">TARGET ATTRIBUTES -- &lt;bxbench&gt;x-crowdin-metadata:  &lt;/bxbench&gt;                     bf4720539732aac76b0819c03bd3d3ff </t>
  </si>
  <si>
    <t>Memory document %d</t>
  </si>
  <si>
    <t>ឯកសារ​សតិ​ %d</t>
  </si>
  <si>
    <t xml:space="preserve">SOURCE ATTRIBUTES -- &lt;bxbench&gt;x-crowdin-metadata:  &lt;/bxbench&gt;                             1295007aa8a4223b622f8209658d66c4 </t>
  </si>
  <si>
    <t xml:space="preserve">TARGET ATTRIBUTES -- &lt;bxbench&gt;x-crowdin-metadata:  &lt;/bxbench&gt;                     1295007aa8a4223b622f8209658d66c4 </t>
  </si>
  <si>
    <t>Unnamed document %d</t>
  </si>
  <si>
    <t>ឯកសារ %d មិន​មាន​​ឈ្មោះ</t>
  </si>
  <si>
    <t xml:space="preserve">SOURCE ATTRIBUTES -- &lt;bxbench&gt;x-crowdin-metadata:  &lt;/bxbench&gt;                             3b1facbd1f7e823ee540da330aeb94f4 </t>
  </si>
  <si>
    <t xml:space="preserve">TARGET ATTRIBUTES -- &lt;bxbench&gt;x-crowdin-metadata:  &lt;/bxbench&gt;                     3b1facbd1f7e823ee540da330aeb94f4 </t>
  </si>
  <si>
    <t>Path is closed.</t>
  </si>
  <si>
    <t>ផ្លូវ​ត្រូវ​​បាន​បិទ</t>
  </si>
  <si>
    <t xml:space="preserve">SOURCE ATTRIBUTES -- &lt;bxbench&gt;x-crowdin-metadata:  &lt;/bxbench&gt;                             c4cba489008c1d6403299ba3c560b17b </t>
  </si>
  <si>
    <t xml:space="preserve">TARGET ATTRIBUTES -- &lt;bxbench&gt;x-crowdin-metadata:  &lt;/bxbench&gt;                     c4cba489008c1d6403299ba3c560b17b </t>
  </si>
  <si>
    <t>Closing path.</t>
  </si>
  <si>
    <t>បិទផ្លូវ ។</t>
  </si>
  <si>
    <t xml:space="preserve">SOURCE ATTRIBUTES -- &lt;bxbench&gt;x-crowdin-metadata:  &lt;/bxbench&gt;                             7720692b65712009e5c6867cefc2c66d </t>
  </si>
  <si>
    <t xml:space="preserve">TARGET ATTRIBUTES -- &lt;bxbench&gt;x-crowdin-metadata:  &lt;/bxbench&gt;                     7720692b65712009e5c6867cefc2c66d </t>
  </si>
  <si>
    <t>Draw path</t>
  </si>
  <si>
    <t>គូរ​ផ្លូវ</t>
  </si>
  <si>
    <t xml:space="preserve">SOURCE ATTRIBUTES -- &lt;bxbench&gt;x-crowdin-metadata:  &lt;/bxbench&gt;                             8e559559fc3b1576a469be048edd42d3 </t>
  </si>
  <si>
    <t xml:space="preserve">TARGET ATTRIBUTES -- &lt;bxbench&gt;x-crowdin-metadata:  &lt;/bxbench&gt;                     8e559559fc3b1576a469be048edd42d3 </t>
  </si>
  <si>
    <t>Creating single dot</t>
  </si>
  <si>
    <t>បង្កើត​ចំណុច​តែ​មួយ</t>
  </si>
  <si>
    <t xml:space="preserve">SOURCE ATTRIBUTES -- &lt;bxbench&gt;x-crowdin-metadata:  &lt;/bxbench&gt;                             303bddba39b0291033e3ec7f4f8a19e8 </t>
  </si>
  <si>
    <t xml:space="preserve">TARGET ATTRIBUTES -- &lt;bxbench&gt;x-crowdin-metadata:  &lt;/bxbench&gt;                     303bddba39b0291033e3ec7f4f8a19e8 </t>
  </si>
  <si>
    <t>Create single dot</t>
  </si>
  <si>
    <t xml:space="preserve">SOURCE ATTRIBUTES -- &lt;bxbench&gt;x-crowdin-metadata:  &lt;/bxbench&gt;                             f070e4487e7f396bf1a8726fad9a57ff </t>
  </si>
  <si>
    <t xml:space="preserve">TARGET ATTRIBUTES -- &lt;bxbench&gt;x-crowdin-metadata:  &lt;/bxbench&gt;                     f070e4487e7f396bf1a8726fad9a57ff </t>
  </si>
  <si>
    <t>alpha %.3g</t>
  </si>
  <si>
    <t>អាល់ហ្វា %.3g</t>
  </si>
  <si>
    <t xml:space="preserve">SOURCE ATTRIBUTES -- &lt;bxbench&gt;x-crowdin-metadata:  &lt;/bxbench&gt;                             6fc772c514faff02b2a4c76fa3c53b81 </t>
  </si>
  <si>
    <t xml:space="preserve">TARGET ATTRIBUTES -- &lt;bxbench&gt;x-crowdin-metadata:  &lt;/bxbench&gt;                     6fc772c514faff02b2a4c76fa3c53b81 </t>
  </si>
  <si>
    <t>, averaged with radius %d</t>
  </si>
  <si>
    <t>, បានធ្វើ​ជា​ធម្មតា​ដោយ​កាំ %d</t>
  </si>
  <si>
    <t xml:space="preserve">SOURCE ATTRIBUTES -- &lt;bxbench&gt;x-crowdin-metadata:  &lt;/bxbench&gt;                             fa3c8fc47710061a1db3290a8a13b398 </t>
  </si>
  <si>
    <t xml:space="preserve">TARGET ATTRIBUTES -- &lt;bxbench&gt;x-crowdin-metadata:  &lt;/bxbench&gt;                     fa3c8fc47710061a1db3290a8a13b398 </t>
  </si>
  <si>
    <t>under cursor</t>
  </si>
  <si>
    <t>ក្រោម​ទស្សន៍​ទ្រនិច</t>
  </si>
  <si>
    <t>&lt;b&gt;Release mouse&lt;/b&gt; to set color.</t>
  </si>
  <si>
    <t>&lt;b&gt;លែង​កណ្ដុរ&lt;/b&gt; ដើម្បី​កំណត់​ពណ៌ ។</t>
  </si>
  <si>
    <t xml:space="preserve">SOURCE ATTRIBUTES -- &lt;bxbench&gt;x-crowdin-metadata:  &lt;/bxbench&gt;                             8f5aff6b16c7e3c146a8851cbcc5e899 </t>
  </si>
  <si>
    <t xml:space="preserve">TARGET ATTRIBUTES -- &lt;bxbench&gt;x-crowdin-metadata:  &lt;/bxbench&gt;                     8f5aff6b16c7e3c146a8851cbcc5e899 </t>
  </si>
  <si>
    <t>&lt;b&gt;Click&lt;/b&gt; to set fill, &lt;b&gt;Shift+click&lt;/b&gt; to set stroke; &lt;b&gt;drag&lt;/b&gt; to average color in area; with &lt;b&gt;Alt&lt;/b&gt; to pick inverse color; &lt;b&gt;Ctrl+C&lt;/b&gt; to copy the color under mouse to clipboard</t>
  </si>
  <si>
    <t>&lt;b&gt;ចុច&lt;/b&gt; ដើម្បី​កំណត់​ការ​បំពេញ &lt;b&gt;ប្ដូរ​(Shift)+ចុច&lt;/b&gt;ដើម្បី​កំណត់​ខ្វាច់&lt;b&gt;អូស&lt;/b&gt;ដើម្បី​ធ្វើ​ឲ្យ​មាន​ពណ៌​មធ្យម​ក្នុង​ផ្ទៃ ដោយ​ប្រើ &lt;b&gt;ជំនួស​(Alt)&lt;/b&gt; ដើម្បី​ជ្រើស​ពណ៌​បញ្ច្រាស &lt;b&gt;បញ្ជា​(Ctrl)+C&lt;/b&gt;ដើម្បី​​ចម្លង​ពណ៌​ក្រោម​កណ្ដុរ​ទៅ​ក្ដារ​តម្បៀត​ខ្ទាស់</t>
  </si>
  <si>
    <t xml:space="preserve">SOURCE ATTRIBUTES -- &lt;bxbench&gt;x-crowdin-metadata:  &lt;/bxbench&gt;                             f1e9ec3c4af86f0247c62eab3a2b16ab </t>
  </si>
  <si>
    <t xml:space="preserve">TARGET ATTRIBUTES -- &lt;bxbench&gt;x-crowdin-metadata:  &lt;/bxbench&gt;                     f1e9ec3c4af86f0247c62eab3a2b16ab </t>
  </si>
  <si>
    <t>Set picked color</t>
  </si>
  <si>
    <t>កំណត់​ពណ៌​ដែល​បាន​ជ្រើស</t>
  </si>
  <si>
    <t xml:space="preserve">SOURCE ATTRIBUTES -- &lt;bxbench&gt;x-crowdin-metadata:  &lt;/bxbench&gt;                             26139150e6adea2c39b38aac0676b31d </t>
  </si>
  <si>
    <t xml:space="preserve">TARGET ATTRIBUTES -- &lt;bxbench&gt;x-crowdin-metadata:  &lt;/bxbench&gt;                     26139150e6adea2c39b38aac0676b31d </t>
  </si>
  <si>
    <t>&lt;b&gt;Guide path selected&lt;/b&gt;; start drawing along the guide with &lt;b&gt;Ctrl&lt;/b&gt;</t>
  </si>
  <si>
    <t>&lt;b&gt;បាន​ជ្រើស​ផ្លូវ​បន្ទាត់​ក្រឹត&lt;/b&gt;; ចាប់ផ្ដើម​គូរ​បន្ទាត់​ក្រឹត​ដោយ​ប្រើ&lt;b&gt;បញ្ជា(Ctrl)&lt;/b&gt;</t>
  </si>
  <si>
    <t xml:space="preserve">SOURCE ATTRIBUTES -- &lt;bxbench&gt;x-crowdin-metadata:  &lt;/bxbench&gt;                             4576345f6c5c013b97d85bef6f6be96d </t>
  </si>
  <si>
    <t xml:space="preserve">TARGET ATTRIBUTES -- &lt;bxbench&gt;x-crowdin-metadata:  &lt;/bxbench&gt;                     4576345f6c5c013b97d85bef6f6be96d </t>
  </si>
  <si>
    <t>&lt;b&gt;Select a guide path&lt;/b&gt; to track with &lt;b&gt;Ctrl&lt;/b&gt;</t>
  </si>
  <si>
    <t>&lt;b&gt;កំណត់​ផ្លូវ​បន្ទាត់ក្រឹត&lt;/b&gt; ដើម្បីតាមដាន​ដោយ​ប្រើ&lt;b&gt;បញ្ជា(Ctrl)&lt;/b&gt;</t>
  </si>
  <si>
    <t xml:space="preserve">SOURCE ATTRIBUTES -- &lt;bxbench&gt;x-crowdin-metadata:  &lt;/bxbench&gt;                             2b2c508a48fe5f4a9cc7cd5c9f58ca7d </t>
  </si>
  <si>
    <t xml:space="preserve">TARGET ATTRIBUTES -- &lt;bxbench&gt;x-crowdin-metadata:  &lt;/bxbench&gt;                     2b2c508a48fe5f4a9cc7cd5c9f58ca7d </t>
  </si>
  <si>
    <t>Tracking: &lt;b&gt;connection to guide path lost!&lt;/b&gt;</t>
  </si>
  <si>
    <t>ការ​តាមដាន ៖ &lt;b&gt;បាន​បាត់​ការ​តភ្ជាប់ទៅ​កាន់​ផ្លូវ​បន្ទាត់​ក្រឹត !&lt;/b&gt;</t>
  </si>
  <si>
    <t xml:space="preserve">SOURCE ATTRIBUTES -- &lt;bxbench&gt;x-crowdin-metadata:  &lt;/bxbench&gt;                             d1db86d9fdf8df392e773fed095f85fd </t>
  </si>
  <si>
    <t xml:space="preserve">TARGET ATTRIBUTES -- &lt;bxbench&gt;x-crowdin-metadata:  &lt;/bxbench&gt;                     d1db86d9fdf8df392e773fed095f85fd </t>
  </si>
  <si>
    <t>&lt;b&gt;Tracking&lt;/b&gt; a guide path</t>
  </si>
  <si>
    <t>&lt;b&gt;តាមដាន&lt;/b&gt; ផ្លូវ​បន្ទាត់​ក្រឹត</t>
  </si>
  <si>
    <t>&lt;b&gt;Drawing&lt;/b&gt; a calligraphic stroke</t>
  </si>
  <si>
    <t>&lt;b&gt;គូរ&lt;/b&gt; ខ្វាច់​វិចិត្រ​អក្សរសាស្ត្រ</t>
  </si>
  <si>
    <t xml:space="preserve">SOURCE ATTRIBUTES -- &lt;bxbench&gt;x-crowdin-metadata:  &lt;/bxbench&gt;                             989d7ca0b0fcd1ab8f2659b40a8129e8 </t>
  </si>
  <si>
    <t xml:space="preserve">TARGET ATTRIBUTES -- &lt;bxbench&gt;x-crowdin-metadata:  &lt;/bxbench&gt;                     989d7ca0b0fcd1ab8f2659b40a8129e8 </t>
  </si>
  <si>
    <t>Draw calligraphic stroke</t>
  </si>
  <si>
    <t>គូរ​ខ្វាច់​វិចិត្រអក្សរ​សាស្ត្រ</t>
  </si>
  <si>
    <t xml:space="preserve">SOURCE ATTRIBUTES -- &lt;bxbench&gt;x-crowdin-metadata:  &lt;/bxbench&gt;                             564741b35381da5681edf0d5541bdd19 </t>
  </si>
  <si>
    <t xml:space="preserve">TARGET ATTRIBUTES -- &lt;bxbench&gt;x-crowdin-metadata:  &lt;/bxbench&gt;                     564741b35381da5681edf0d5541bdd19 </t>
  </si>
  <si>
    <t>&lt;b&gt;Drawing&lt;/b&gt; an eraser stroke</t>
  </si>
  <si>
    <t>&lt;b&gt;គូរ&lt;/b&gt; ខ្វាច់​ជ័រ​លុប</t>
  </si>
  <si>
    <t xml:space="preserve">SOURCE ATTRIBUTES -- &lt;bxbench&gt;x-crowdin-metadata:  &lt;/bxbench&gt;                             f7bbea7cc8615677505cdbb54598dad9 </t>
  </si>
  <si>
    <t xml:space="preserve">TARGET ATTRIBUTES -- &lt;bxbench&gt;x-crowdin-metadata:  &lt;/bxbench&gt;                     f7bbea7cc8615677505cdbb54598dad9 </t>
  </si>
  <si>
    <t>Draw eraser stroke</t>
  </si>
  <si>
    <t>គូរ​ខ្វាច់​វិចិត្រ​អក្សរ​សាស្ត្រ</t>
  </si>
  <si>
    <t xml:space="preserve">SOURCE ATTRIBUTES -- &lt;bxbench&gt;x-crowdin-metadata:  &lt;/bxbench&gt;                             12637bcaca5c7bcc38c89e3d51f0fbfd </t>
  </si>
  <si>
    <t xml:space="preserve">TARGET ATTRIBUTES -- &lt;bxbench&gt;x-crowdin-metadata:  &lt;/bxbench&gt;                     12637bcaca5c7bcc38c89e3d51f0fbfd </t>
  </si>
  <si>
    <t>&lt;b&gt;Space+mouse drag&lt;/b&gt; to pan canvas</t>
  </si>
  <si>
    <t>&lt;b&gt;ចន្លោះ+ការ​អូស​កណ្ដុរ&lt;/b&gt;ដើម្បី​រុញ​គំនូរ</t>
  </si>
  <si>
    <t xml:space="preserve">SOURCE ATTRIBUTES -- &lt;bxbench&gt;x-crowdin-metadata:  &lt;/bxbench&gt;                             914529ea1f028fa9799bfaefc73ff6e4 </t>
  </si>
  <si>
    <t xml:space="preserve">TARGET ATTRIBUTES -- &lt;bxbench&gt;x-crowdin-metadata:  &lt;/bxbench&gt;                     914529ea1f028fa9799bfaefc73ff6e4 </t>
  </si>
  <si>
    <t>[Unchanged]</t>
  </si>
  <si>
    <t>[មិន​បាន​ផ្លាស់ប្តូរ​]</t>
  </si>
  <si>
    <t xml:space="preserve">SOURCE ATTRIBUTES -- &lt;bxbench&gt;x-crowdin-metadata:  &lt;/bxbench&gt;                             459cf846e64b1b91fad38cf14d56757c </t>
  </si>
  <si>
    <t xml:space="preserve">TARGET ATTRIBUTES -- &lt;bxbench&gt;x-crowdin-metadata:  &lt;/bxbench&gt;                     459cf846e64b1b91fad38cf14d56757c </t>
  </si>
  <si>
    <t>Dependency:</t>
  </si>
  <si>
    <t>ភាព​អាស្រ័យ ៖</t>
  </si>
  <si>
    <t xml:space="preserve">SOURCE ATTRIBUTES -- &lt;bxbench&gt;x-crowdin-metadata:  &lt;/bxbench&gt;                             4accd1ea3f85d0b17e825dcfd01e0b3f </t>
  </si>
  <si>
    <t xml:space="preserve">TARGET ATTRIBUTES -- &lt;bxbench&gt;x-crowdin-metadata:  &lt;/bxbench&gt;                     4accd1ea3f85d0b17e825dcfd01e0b3f </t>
  </si>
  <si>
    <t>type:</t>
  </si>
  <si>
    <t>ប្រភេទ ​​​៖</t>
  </si>
  <si>
    <t xml:space="preserve">SOURCE ATTRIBUTES -- &lt;bxbench&gt;x-crowdin-metadata:  &lt;/bxbench&gt;                             3d9db1ef35bdc2797d764b609405317c </t>
  </si>
  <si>
    <t xml:space="preserve">TARGET ATTRIBUTES -- &lt;bxbench&gt;x-crowdin-metadata:  &lt;/bxbench&gt;                     3d9db1ef35bdc2797d764b609405317c </t>
  </si>
  <si>
    <t>location:</t>
  </si>
  <si>
    <t xml:space="preserve">SOURCE ATTRIBUTES -- &lt;bxbench&gt;x-crowdin-metadata:  &lt;/bxbench&gt;                             6ea65a9cd0649b733aea2b7097981180 </t>
  </si>
  <si>
    <t xml:space="preserve">TARGET ATTRIBUTES -- &lt;bxbench&gt;x-crowdin-metadata:  &lt;/bxbench&gt;                     6ea65a9cd0649b733aea2b7097981180 </t>
  </si>
  <si>
    <t>string:</t>
  </si>
  <si>
    <t>ខ្សែអក្សរ ៖</t>
  </si>
  <si>
    <t xml:space="preserve">SOURCE ATTRIBUTES -- &lt;bxbench&gt;x-crowdin-metadata:  &lt;/bxbench&gt;                             0f6b22eb3cf9b734d55c29c61958c7bd </t>
  </si>
  <si>
    <t xml:space="preserve">TARGET ATTRIBUTES -- &lt;bxbench&gt;x-crowdin-metadata:  &lt;/bxbench&gt;                     0f6b22eb3cf9b734d55c29c61958c7bd </t>
  </si>
  <si>
    <t>description:</t>
  </si>
  <si>
    <t>សេចក្ដី​ពិ៽ពណ៌នា ៖</t>
  </si>
  <si>
    <t xml:space="preserve">SOURCE ATTRIBUTES -- &lt;bxbench&gt;x-crowdin-metadata:  &lt;/bxbench&gt;                             dda75cd114618e6f2486b4702647d641 </t>
  </si>
  <si>
    <t xml:space="preserve">TARGET ATTRIBUTES -- &lt;bxbench&gt;x-crowdin-metadata:  &lt;/bxbench&gt;                     dda75cd114618e6f2486b4702647d641 </t>
  </si>
  <si>
    <t>(No preferences)</t>
  </si>
  <si>
    <t>(គ្មាន​ចំណូល​ចិត្ត)</t>
  </si>
  <si>
    <t xml:space="preserve">SOURCE ATTRIBUTES -- &lt;bxbench&gt;x-crowdin-metadata:  &lt;/bxbench&gt;                             5ed0621b21b5c464ce834d3cd4f05498 </t>
  </si>
  <si>
    <t xml:space="preserve">TARGET ATTRIBUTES -- &lt;bxbench&gt;x-crowdin-metadata:  &lt;/bxbench&gt;                     5ed0621b21b5c464ce834d3cd4f05498 </t>
  </si>
  <si>
    <t>&lt;span weight="bold" size="larger"&gt;One or more extensions failed to load&lt;/span&gt;\n\nThe failed extensions have been skipped.  Inkscape will continue to run normally but those extensions will be unavailable.  For details to troubleshoot this problem, please refer to the error log located at:</t>
  </si>
  <si>
    <t>&lt;span weight="bold" size="larger"&gt;បាន​បរាជ័យ​ក្នុង​ការ​ផ្ទុក​ផ្នែក​បន្ថែម​មួយ ឬ​ច្រើន&lt;/span&gt;\n\nផ្នែក​បន្ថែម​ដែល​បរាជ័យ​ត្រូវ​បាន​រំលង ។ Inkscape នឹង​បន្ត​រត់​ជា​ធម្មតា ប៉ុន្តែ​ផ្នែក​បន្ថែម​ទាំង​នោះ​មិន​អាច​ប្រើ​បាន​ទេ ។ សម្រាប់​សេចក្ដី​លម្អិត​ក្នុង​ការ​ដោះ​ស្រាយ​បញ្ហានេះ សូមមើល​កំណត់ហេតុ​កំហុស​នៅ ៖</t>
  </si>
  <si>
    <t xml:space="preserve">SOURCE ATTRIBUTES -- &lt;bxbench&gt;x-crowdin-metadata:  &lt;/bxbench&gt;                             aeca3d1ac62512b28b140166f221696e </t>
  </si>
  <si>
    <t xml:space="preserve">TARGET ATTRIBUTES -- &lt;bxbench&gt;x-crowdin-metadata:  &lt;/bxbench&gt;                     aeca3d1ac62512b28b140166f221696e </t>
  </si>
  <si>
    <t>Show dialog on startup</t>
  </si>
  <si>
    <t>បង្ហាញ​ប្រអប់​នៅ​ពេល​​ចាប់​ផ្តើម</t>
  </si>
  <si>
    <t xml:space="preserve">SOURCE ATTRIBUTES -- &lt;bxbench&gt;x-crowdin-metadata:  &lt;/bxbench&gt;                             72f22a556f129caa792c3cbd0ee7b40a </t>
  </si>
  <si>
    <t xml:space="preserve">TARGET ATTRIBUTES -- &lt;bxbench&gt;x-crowdin-metadata:  &lt;/bxbench&gt;                     72f22a556f129caa792c3cbd0ee7b40a </t>
  </si>
  <si>
    <t>'%s' working, please wait...</t>
  </si>
  <si>
    <t>'%s' កំពុង​ដំណើរការ សូម​រង់ចាំ...</t>
  </si>
  <si>
    <t xml:space="preserve">SOURCE ATTRIBUTES -- &lt;bxbench&gt;x-crowdin-metadata:  &lt;/bxbench&gt;                             607951d858883fce03f42e69fd3c14f3 </t>
  </si>
  <si>
    <t xml:space="preserve">TARGET ATTRIBUTES -- &lt;bxbench&gt;x-crowdin-metadata:  &lt;/bxbench&gt;                     607951d858883fce03f42e69fd3c14f3 </t>
  </si>
  <si>
    <t>This is caused by an improper .inx file for this extension.  An improper .inx file could have been caused by a faulty installation of Inkscape.</t>
  </si>
  <si>
    <t>នេះ​ដោយ​សារ​តែឯកសារ improper .inx សម្រាប់​ផ្នែក​បន្ថែម​នេះ ។ ឯកសារ improper .inx អាច​បណ្ដាល​មក​ពី​កំហុស​ក្នុង​ការ​ដំឡើង Inkscape ។</t>
  </si>
  <si>
    <t xml:space="preserve">SOURCE ATTRIBUTES -- &lt;bxbench&gt;x-crowdin-metadata:  &lt;/bxbench&gt;                             577ca9c5e70004c76396c66df6dfe6c9 </t>
  </si>
  <si>
    <t xml:space="preserve">TARGET ATTRIBUTES -- &lt;bxbench&gt;x-crowdin-metadata:  &lt;/bxbench&gt;                     577ca9c5e70004c76396c66df6dfe6c9 </t>
  </si>
  <si>
    <t>an ID was not defined for it.</t>
  </si>
  <si>
    <t>មិន​បាន​កំណត់​លេខសម្គាល់​សម្រាប់​វា ។</t>
  </si>
  <si>
    <t xml:space="preserve">SOURCE ATTRIBUTES -- &lt;bxbench&gt;x-crowdin-metadata:  &lt;/bxbench&gt;                             5fad2b116353848db2ed2f29545c32f0 </t>
  </si>
  <si>
    <t xml:space="preserve">TARGET ATTRIBUTES -- &lt;bxbench&gt;x-crowdin-metadata:  &lt;/bxbench&gt;                     5fad2b116353848db2ed2f29545c32f0 </t>
  </si>
  <si>
    <t>there was no name defined for it.</t>
  </si>
  <si>
    <t>មិន​បាន​កំណត់​ឈ្មោះ​សម្រាប់​វា ។</t>
  </si>
  <si>
    <t xml:space="preserve">SOURCE ATTRIBUTES -- &lt;bxbench&gt;x-crowdin-metadata:  &lt;/bxbench&gt;                             13403aa1242d3755a54325e9831f46c3 </t>
  </si>
  <si>
    <t xml:space="preserve">TARGET ATTRIBUTES -- &lt;bxbench&gt;x-crowdin-metadata:  &lt;/bxbench&gt;                     13403aa1242d3755a54325e9831f46c3 </t>
  </si>
  <si>
    <t>the XML description of it got lost.</t>
  </si>
  <si>
    <t>សេចក្ដី​ពិពណ៌​របស់ XML នៅ​ពេល​ដែលវា​បាត់ ។</t>
  </si>
  <si>
    <t xml:space="preserve">SOURCE ATTRIBUTES -- &lt;bxbench&gt;x-crowdin-metadata:  &lt;/bxbench&gt;                             df3f5845983b39451cf0d7c4e0179fde </t>
  </si>
  <si>
    <t xml:space="preserve">TARGET ATTRIBUTES -- &lt;bxbench&gt;x-crowdin-metadata:  &lt;/bxbench&gt;                     df3f5845983b39451cf0d7c4e0179fde </t>
  </si>
  <si>
    <t>no implementation was defined for the extension.</t>
  </si>
  <si>
    <t>មិន​បាន​កំណត់​ការ​ អនុវត្ត​សម្រាប់​ផ្នែក​បន្ថែម​នេះ ។</t>
  </si>
  <si>
    <t xml:space="preserve">SOURCE ATTRIBUTES -- &lt;bxbench&gt;x-crowdin-metadata:  &lt;/bxbench&gt;                             153e4fe7c6f9d412ec8205af37544332 </t>
  </si>
  <si>
    <t xml:space="preserve">TARGET ATTRIBUTES -- &lt;bxbench&gt;x-crowdin-metadata:  &lt;/bxbench&gt;                     153e4fe7c6f9d412ec8205af37544332 </t>
  </si>
  <si>
    <t>a dependency was not met.</t>
  </si>
  <si>
    <t>មិន​បាន​ជួប​ភាព​អាស្រ័យ ។</t>
  </si>
  <si>
    <t xml:space="preserve">SOURCE ATTRIBUTES -- &lt;bxbench&gt;x-crowdin-metadata:  &lt;/bxbench&gt;                             e57a4692b8da9f60981d67e0bbd9a8fb </t>
  </si>
  <si>
    <t xml:space="preserve">TARGET ATTRIBUTES -- &lt;bxbench&gt;x-crowdin-metadata:  &lt;/bxbench&gt;                     e57a4692b8da9f60981d67e0bbd9a8fb </t>
  </si>
  <si>
    <t>Extension "</t>
  </si>
  <si>
    <t>ផ្នែក​បន្ថែម​ "</t>
  </si>
  <si>
    <t xml:space="preserve">SOURCE ATTRIBUTES -- &lt;bxbench&gt;x-crowdin-metadata:  &lt;/bxbench&gt;                             0fc7e1687cc413b1b90b27eb75ad827b </t>
  </si>
  <si>
    <t xml:space="preserve">TARGET ATTRIBUTES -- &lt;bxbench&gt;x-crowdin-metadata:  &lt;/bxbench&gt;                     0fc7e1687cc413b1b90b27eb75ad827b </t>
  </si>
  <si>
    <t>" failed to load because</t>
  </si>
  <si>
    <t>"ព្រោះ​តែ​ផ្ទុក​បាន​បរាជ័យ</t>
  </si>
  <si>
    <t>Could not create extension error log file '%s'</t>
  </si>
  <si>
    <t>មិន​អាច​បង្កើត​ឯកសារ​កំណត់​ហេតុ​កំហុស​ផ្នែក​បន្ថែម '%s'</t>
  </si>
  <si>
    <t xml:space="preserve">SOURCE ATTRIBUTES -- &lt;bxbench&gt;x-crowdin-metadata:  &lt;/bxbench&gt;                             a3be87a6ea1d9752a963822f57e36fb8 </t>
  </si>
  <si>
    <t xml:space="preserve">TARGET ATTRIBUTES -- &lt;bxbench&gt;x-crowdin-metadata:  &lt;/bxbench&gt;                     a3be87a6ea1d9752a963822f57e36fb8 </t>
  </si>
  <si>
    <t>ID:</t>
  </si>
  <si>
    <t>លេខសម្គាល់​ ៖</t>
  </si>
  <si>
    <t xml:space="preserve">SOURCE ATTRIBUTES -- &lt;bxbench&gt;x-crowdin-metadata:  &lt;/bxbench&gt;                             414f2b6ef02863d47278cc34489fef01 </t>
  </si>
  <si>
    <t xml:space="preserve">TARGET ATTRIBUTES -- &lt;bxbench&gt;x-crowdin-metadata:  &lt;/bxbench&gt;                     414f2b6ef02863d47278cc34489fef01 </t>
  </si>
  <si>
    <t>Unloaded</t>
  </si>
  <si>
    <t xml:space="preserve">SOURCE ATTRIBUTES -- &lt;bxbench&gt;x-crowdin-metadata:  &lt;/bxbench&gt;                             e0b4fe4f2e6af528fff3e7cb6eaca7dd </t>
  </si>
  <si>
    <t>Deactivated</t>
  </si>
  <si>
    <t>មិន​បាន​ធ្វើ​ឲ្យ​សកម្ម</t>
  </si>
  <si>
    <t>Currently there is no help available for this Extension.  Please look on the Inkscape website or ask on the mailing lists if you have questions regarding this extension.</t>
  </si>
  <si>
    <t>បច្ចុប្បន្ន គ្មាន​ជំនួយ​សម្រាប់​ផ្នែក​បន្ថែម​នេះ​ទេ ។  សូម​មើល​លើ​តំបន់​បណ្ដាញ Inkscape ឬ​សួរ​លើ​បញ្ជី​សំបុត្រ​រួម បើ​អ្នក​មាន​សំណួរ​ទាក់ទង​និង​ផ្នែក​បន្ថែម​នេះ ។</t>
  </si>
  <si>
    <t xml:space="preserve">SOURCE ATTRIBUTES -- &lt;bxbench&gt;x-crowdin-metadata:  &lt;/bxbench&gt;                             f9f3d5ba700a2a0b5edc7e05734e7c7e </t>
  </si>
  <si>
    <t xml:space="preserve">TARGET ATTRIBUTES -- &lt;bxbench&gt;x-crowdin-metadata:  &lt;/bxbench&gt;                     f9f3d5ba700a2a0b5edc7e05734e7c7e </t>
  </si>
  <si>
    <t>Inkscape has received additional data from the script executed.  The script did not return an error, but this may indicate the results will not be as expected.</t>
  </si>
  <si>
    <t>Inkscape បាន​ទទួល​ទិន្នន័យ​បន្ថែម​ពី​ស្គ្រីប​ដែល​បាន​ប្រតិបត្តិ ។ ស្គ្រីប​មិន​បាន​បង្ហាញ​កំហុស ប៉ុន្តែ​វា​អាច​បង្ហាញ​លទ្ធផល​​នឹង​មិន​សម​នឹង​អ្វី​ដែល​រំពឹង​ទុក ។</t>
  </si>
  <si>
    <t xml:space="preserve">SOURCE ATTRIBUTES -- &lt;bxbench&gt;x-crowdin-metadata:  &lt;/bxbench&gt;                             f38792ddee6f2ed6a9c7a436fec16f9f </t>
  </si>
  <si>
    <t xml:space="preserve">TARGET ATTRIBUTES -- &lt;bxbench&gt;x-crowdin-metadata:  &lt;/bxbench&gt;                     f38792ddee6f2ed6a9c7a436fec16f9f </t>
  </si>
  <si>
    <t>Null external module directory name.  Modules will not be loaded.</t>
  </si>
  <si>
    <t>គ្មាន​ម៉ូឌុល​ឈ្មោះ​ថត​ខាង​ក្រៅ​ទេ ។ ម៉ូឌុល​នឹង​មិន​ត្រូវ​បាន​ផ្ទុក​ទេ ។</t>
  </si>
  <si>
    <t xml:space="preserve">SOURCE ATTRIBUTES -- &lt;bxbench&gt;x-crowdin-metadata:  &lt;/bxbench&gt;                             a7ecd2d0f964f1b2ec61710fbaa9180d </t>
  </si>
  <si>
    <t xml:space="preserve">TARGET ATTRIBUTES -- &lt;bxbench&gt;x-crowdin-metadata:  &lt;/bxbench&gt;                     a7ecd2d0f964f1b2ec61710fbaa9180d </t>
  </si>
  <si>
    <t>Modules directory (%s) is unavailable.  External modules in that directory will not be loaded.</t>
  </si>
  <si>
    <t>មិន​មាន​ថត​ម៉ូឌុល (%s) ។ ម៉ូឌុល​ខាង​ក្រៅ​នៅ​ក្នុង​ថត​​នោះ​នឹង​មិន​ត្រូវ​បាន​ផ្ទុក​ទេ ។</t>
  </si>
  <si>
    <t xml:space="preserve">SOURCE ATTRIBUTES -- &lt;bxbench&gt;x-crowdin-metadata:  &lt;/bxbench&gt;                             d255cfb3af16232272f3707f482250fb </t>
  </si>
  <si>
    <t xml:space="preserve">TARGET ATTRIBUTES -- &lt;bxbench&gt;x-crowdin-metadata:  &lt;/bxbench&gt;                     d255cfb3af16232272f3707f482250fb </t>
  </si>
  <si>
    <t>Adaptive Threshold</t>
  </si>
  <si>
    <t>កម្រិត​ពន្លឺ​អាច​ប្រែប្រួល</t>
  </si>
  <si>
    <t xml:space="preserve">SOURCE ATTRIBUTES -- &lt;bxbench&gt;x-crowdin-metadata:  &lt;/bxbench&gt;                             c2e96ed5db054483a276afde84b6de8e </t>
  </si>
  <si>
    <t xml:space="preserve">TARGET ATTRIBUTES -- &lt;bxbench&gt;x-crowdin-metadata:  &lt;/bxbench&gt;                     c2e96ed5db054483a276afde84b6de8e </t>
  </si>
  <si>
    <t>Raster</t>
  </si>
  <si>
    <t>លើកឡើង</t>
  </si>
  <si>
    <t xml:space="preserve">SOURCE ATTRIBUTES -- &lt;bxbench&gt;x-crowdin-metadata:  &lt;/bxbench&gt;                             d39e4a94d7dc211990d38fc758ddc7d4 </t>
  </si>
  <si>
    <t xml:space="preserve">TARGET ATTRIBUTES -- &lt;bxbench&gt;x-crowdin-metadata:  &lt;/bxbench&gt;                     d39e4a94d7dc211990d38fc758ddc7d4 </t>
  </si>
  <si>
    <t>Apply adaptive thresholding to selected bitmap(s).</t>
  </si>
  <si>
    <t>អនុវត្ត​កម្រិត​ពន្លឺ​ដែល​ប្រែប្រួល​ទៅ​រូបភាព​ដែល​បាន​ជ្រើស ។</t>
  </si>
  <si>
    <t xml:space="preserve">SOURCE ATTRIBUTES -- &lt;bxbench&gt;x-crowdin-metadata:  &lt;/bxbench&gt;                             b31c37161715018b1cff6380e327ffa4 </t>
  </si>
  <si>
    <t xml:space="preserve">TARGET ATTRIBUTES -- &lt;bxbench&gt;x-crowdin-metadata:  &lt;/bxbench&gt;                     b31c37161715018b1cff6380e327ffa4 </t>
  </si>
  <si>
    <t>Add Noise</t>
  </si>
  <si>
    <t>បន្ថែម​ភាព​រំខាន</t>
  </si>
  <si>
    <t xml:space="preserve">SOURCE ATTRIBUTES -- &lt;bxbench&gt;x-crowdin-metadata:  &lt;/bxbench&gt;                             7324c5aaa7fca4755178d7e96c71395a </t>
  </si>
  <si>
    <t xml:space="preserve">TARGET ATTRIBUTES -- &lt;bxbench&gt;x-crowdin-metadata:  &lt;/bxbench&gt;                     7324c5aaa7fca4755178d7e96c71395a </t>
  </si>
  <si>
    <t>Uniform Noise</t>
  </si>
  <si>
    <t>ធ្វើ​ឲ្យ​ភាព​រំខាន​ដូចគ្នា</t>
  </si>
  <si>
    <t xml:space="preserve">SOURCE ATTRIBUTES -- &lt;bxbench&gt;x-crowdin-metadata:  &lt;/bxbench&gt;                             2b34ea1c4bd82d419b39cdd475a87619 </t>
  </si>
  <si>
    <t xml:space="preserve">TARGET ATTRIBUTES -- &lt;bxbench&gt;x-crowdin-metadata:  &lt;/bxbench&gt;                     2b34ea1c4bd82d419b39cdd475a87619 </t>
  </si>
  <si>
    <t>Gaussian Noise</t>
  </si>
  <si>
    <t>ការ​រំខាន​ Gaussian</t>
  </si>
  <si>
    <t xml:space="preserve">SOURCE ATTRIBUTES -- &lt;bxbench&gt;x-crowdin-metadata:  &lt;/bxbench&gt;                             7fdc483c8805c4cc3debbcbcc389771c </t>
  </si>
  <si>
    <t xml:space="preserve">TARGET ATTRIBUTES -- &lt;bxbench&gt;x-crowdin-metadata:  &lt;/bxbench&gt;                     7fdc483c8805c4cc3debbcbcc389771c </t>
  </si>
  <si>
    <t>Multiplicative Gaussian Noise</t>
  </si>
  <si>
    <t>ការរំខាន Gaussian ទ្វេគុណ</t>
  </si>
  <si>
    <t xml:space="preserve">SOURCE ATTRIBUTES -- &lt;bxbench&gt;x-crowdin-metadata:  &lt;/bxbench&gt;                             dc982b9504e0dcddc0a2f859086d1cec </t>
  </si>
  <si>
    <t xml:space="preserve">TARGET ATTRIBUTES -- &lt;bxbench&gt;x-crowdin-metadata:  &lt;/bxbench&gt;                     dc982b9504e0dcddc0a2f859086d1cec </t>
  </si>
  <si>
    <t>Impulse Noise</t>
  </si>
  <si>
    <t>ការ​រំខាន​ខ្លាំង</t>
  </si>
  <si>
    <t xml:space="preserve">SOURCE ATTRIBUTES -- &lt;bxbench&gt;x-crowdin-metadata:  &lt;/bxbench&gt;                             44a0afccf5672dd140950411d88c7a32 </t>
  </si>
  <si>
    <t xml:space="preserve">TARGET ATTRIBUTES -- &lt;bxbench&gt;x-crowdin-metadata:  &lt;/bxbench&gt;                     44a0afccf5672dd140950411d88c7a32 </t>
  </si>
  <si>
    <t>Laplacian Noise</t>
  </si>
  <si>
    <t>ការ​រំខាន Laplacian</t>
  </si>
  <si>
    <t xml:space="preserve">SOURCE ATTRIBUTES -- &lt;bxbench&gt;x-crowdin-metadata:  &lt;/bxbench&gt;                             ab58b049d97879a4e6d6fe32406ebbb2 </t>
  </si>
  <si>
    <t xml:space="preserve">TARGET ATTRIBUTES -- &lt;bxbench&gt;x-crowdin-metadata:  &lt;/bxbench&gt;                     ab58b049d97879a4e6d6fe32406ebbb2 </t>
  </si>
  <si>
    <t>Poisson Noise</t>
  </si>
  <si>
    <t>ការ​រំខាន Poisson</t>
  </si>
  <si>
    <t xml:space="preserve">SOURCE ATTRIBUTES -- &lt;bxbench&gt;x-crowdin-metadata:  &lt;/bxbench&gt;                             b2d0111efe31ee12262f9a8275a2e489 </t>
  </si>
  <si>
    <t xml:space="preserve">TARGET ATTRIBUTES -- &lt;bxbench&gt;x-crowdin-metadata:  &lt;/bxbench&gt;                     b2d0111efe31ee12262f9a8275a2e489 </t>
  </si>
  <si>
    <t>Add random noise to selected bitmap(s).</t>
  </si>
  <si>
    <t>បន្ថែម​កា​ររំខាន​ចៃដន្យ​ទៅ​រូបភាព​ដែល​បានជ្រើស ។</t>
  </si>
  <si>
    <t xml:space="preserve">SOURCE ATTRIBUTES -- &lt;bxbench&gt;x-crowdin-metadata:  &lt;/bxbench&gt;                             bc8bee63ec9ea666b51add10cf062513 </t>
  </si>
  <si>
    <t xml:space="preserve">TARGET ATTRIBUTES -- &lt;bxbench&gt;x-crowdin-metadata:  &lt;/bxbench&gt;                     bc8bee63ec9ea666b51add10cf062513 </t>
  </si>
  <si>
    <t>Blur</t>
  </si>
  <si>
    <t xml:space="preserve">SOURCE ATTRIBUTES -- &lt;bxbench&gt;x-crowdin-metadata:  &lt;/bxbench&gt;                             66789be3c631f007e2be55d2b7b22bf5 </t>
  </si>
  <si>
    <t xml:space="preserve">TARGET ATTRIBUTES -- &lt;bxbench&gt;x-crowdin-metadata:  &lt;/bxbench&gt;                     66789be3c631f007e2be55d2b7b22bf5 </t>
  </si>
  <si>
    <t>Sigma</t>
  </si>
  <si>
    <t>សេម៉ា</t>
  </si>
  <si>
    <t xml:space="preserve">SOURCE ATTRIBUTES -- &lt;bxbench&gt;x-crowdin-metadata:  &lt;/bxbench&gt;                             410fe8cdc93874373175984db696fa96 </t>
  </si>
  <si>
    <t xml:space="preserve">TARGET ATTRIBUTES -- &lt;bxbench&gt;x-crowdin-metadata:  &lt;/bxbench&gt;                     410fe8cdc93874373175984db696fa96 </t>
  </si>
  <si>
    <t>Blur selected bitmap(s)</t>
  </si>
  <si>
    <t>ធ្វើ​ឲ្យ​រូបភាព​ដែល​បាន​ជ្រើស​ព្រិលៗ</t>
  </si>
  <si>
    <t xml:space="preserve">SOURCE ATTRIBUTES -- &lt;bxbench&gt;x-crowdin-metadata:  &lt;/bxbench&gt;                             dc4fb2b70bc4e172c3b8aadc92c958f6 </t>
  </si>
  <si>
    <t xml:space="preserve">TARGET ATTRIBUTES -- &lt;bxbench&gt;x-crowdin-metadata:  &lt;/bxbench&gt;                     dc4fb2b70bc4e172c3b8aadc92c958f6 </t>
  </si>
  <si>
    <t>Red Channel</t>
  </si>
  <si>
    <t>ឆានែល​ពណ៌​ក្រហម</t>
  </si>
  <si>
    <t xml:space="preserve">SOURCE ATTRIBUTES -- &lt;bxbench&gt;x-crowdin-metadata:  &lt;/bxbench&gt;                             3dbe15264f023bed4b83cc3bc7a93bc3 </t>
  </si>
  <si>
    <t xml:space="preserve">TARGET ATTRIBUTES -- &lt;bxbench&gt;x-crowdin-metadata:  &lt;/bxbench&gt;                     3dbe15264f023bed4b83cc3bc7a93bc3 </t>
  </si>
  <si>
    <t>Green Channel</t>
  </si>
  <si>
    <t>ឆានែល​ពណ៌​បៃតង</t>
  </si>
  <si>
    <t xml:space="preserve">SOURCE ATTRIBUTES -- &lt;bxbench&gt;x-crowdin-metadata:  &lt;/bxbench&gt;                             149cce5bb598823a7c861241367a4b14 </t>
  </si>
  <si>
    <t xml:space="preserve">TARGET ATTRIBUTES -- &lt;bxbench&gt;x-crowdin-metadata:  &lt;/bxbench&gt;                     149cce5bb598823a7c861241367a4b14 </t>
  </si>
  <si>
    <t>Blue Channel</t>
  </si>
  <si>
    <t>ឆានែល​ពណ៌​ខៀវ</t>
  </si>
  <si>
    <t xml:space="preserve">SOURCE ATTRIBUTES -- &lt;bxbench&gt;x-crowdin-metadata:  &lt;/bxbench&gt;                             5f5c7a0f09d94a3e8b601f08a568ab14 </t>
  </si>
  <si>
    <t xml:space="preserve">TARGET ATTRIBUTES -- &lt;bxbench&gt;x-crowdin-metadata:  &lt;/bxbench&gt;                     5f5c7a0f09d94a3e8b601f08a568ab14 </t>
  </si>
  <si>
    <t>Cyan Channel</t>
  </si>
  <si>
    <t>ឆានែល​ពណ៌​ផ្ទៃ​មេឃ</t>
  </si>
  <si>
    <t xml:space="preserve">SOURCE ATTRIBUTES -- &lt;bxbench&gt;x-crowdin-metadata:  &lt;/bxbench&gt;                             e1958ca69958581a73b42d306ade2fd6 </t>
  </si>
  <si>
    <t xml:space="preserve">TARGET ATTRIBUTES -- &lt;bxbench&gt;x-crowdin-metadata:  &lt;/bxbench&gt;                     e1958ca69958581a73b42d306ade2fd6 </t>
  </si>
  <si>
    <t>Magenta Channel</t>
  </si>
  <si>
    <t>ឆានែល​ពណ៌​ក្រហម​ស្វាយ</t>
  </si>
  <si>
    <t xml:space="preserve">SOURCE ATTRIBUTES -- &lt;bxbench&gt;x-crowdin-metadata:  &lt;/bxbench&gt;                             ad579a75eaffb6fec624e5327e4d2386 </t>
  </si>
  <si>
    <t xml:space="preserve">TARGET ATTRIBUTES -- &lt;bxbench&gt;x-crowdin-metadata:  &lt;/bxbench&gt;                     ad579a75eaffb6fec624e5327e4d2386 </t>
  </si>
  <si>
    <t>Yellow Channel</t>
  </si>
  <si>
    <t>ឆានែល​ពណ៌​លឿង</t>
  </si>
  <si>
    <t xml:space="preserve">SOURCE ATTRIBUTES -- &lt;bxbench&gt;x-crowdin-metadata:  &lt;/bxbench&gt;                             9d4691776651d3cba9a5c885c705def0 </t>
  </si>
  <si>
    <t xml:space="preserve">TARGET ATTRIBUTES -- &lt;bxbench&gt;x-crowdin-metadata:  &lt;/bxbench&gt;                     9d4691776651d3cba9a5c885c705def0 </t>
  </si>
  <si>
    <t>Black Channel</t>
  </si>
  <si>
    <t>ឆានែល​ពណ៌​ខ្មៅ</t>
  </si>
  <si>
    <t xml:space="preserve">SOURCE ATTRIBUTES -- &lt;bxbench&gt;x-crowdin-metadata:  &lt;/bxbench&gt;                             e851d088b2a0b3a601e12e19a12cb407 </t>
  </si>
  <si>
    <t xml:space="preserve">TARGET ATTRIBUTES -- &lt;bxbench&gt;x-crowdin-metadata:  &lt;/bxbench&gt;                     e851d088b2a0b3a601e12e19a12cb407 </t>
  </si>
  <si>
    <t>Opacity Channel</t>
  </si>
  <si>
    <t>ឆានែល​ភាព​ស្រអាប់</t>
  </si>
  <si>
    <t xml:space="preserve">SOURCE ATTRIBUTES -- &lt;bxbench&gt;x-crowdin-metadata:  &lt;/bxbench&gt;                             8e0a7d4bbc028fce150ba5ff39eeda11 </t>
  </si>
  <si>
    <t xml:space="preserve">TARGET ATTRIBUTES -- &lt;bxbench&gt;x-crowdin-metadata:  &lt;/bxbench&gt;                     8e0a7d4bbc028fce150ba5ff39eeda11 </t>
  </si>
  <si>
    <t>Matte Channel</t>
  </si>
  <si>
    <t>ឆានែល​ពណ៌​ដែក</t>
  </si>
  <si>
    <t xml:space="preserve">SOURCE ATTRIBUTES -- &lt;bxbench&gt;x-crowdin-metadata:  &lt;/bxbench&gt;                             d7a397d64d55470ef5f9d58df0b75381 </t>
  </si>
  <si>
    <t xml:space="preserve">TARGET ATTRIBUTES -- &lt;bxbench&gt;x-crowdin-metadata:  &lt;/bxbench&gt;                     d7a397d64d55470ef5f9d58df0b75381 </t>
  </si>
  <si>
    <t>Extract specific channel from image.</t>
  </si>
  <si>
    <t>ស្រង់​​ឆានែល​ជាក់លាក់​ចេញ​ពី​រូបភាព ។</t>
  </si>
  <si>
    <t xml:space="preserve">SOURCE ATTRIBUTES -- &lt;bxbench&gt;x-crowdin-metadata:  &lt;/bxbench&gt;                             a3e9d6e462cd9ddd67b555acb101db12 </t>
  </si>
  <si>
    <t xml:space="preserve">TARGET ATTRIBUTES -- &lt;bxbench&gt;x-crowdin-metadata:  &lt;/bxbench&gt;                     a3e9d6e462cd9ddd67b555acb101db12 </t>
  </si>
  <si>
    <t>Charcoal</t>
  </si>
  <si>
    <t>ធ្យូង</t>
  </si>
  <si>
    <t xml:space="preserve">SOURCE ATTRIBUTES -- &lt;bxbench&gt;x-crowdin-metadata:  &lt;/bxbench&gt;                             0ec6ee6ab2729feb7c0ca6e5fb0716e7 </t>
  </si>
  <si>
    <t xml:space="preserve">TARGET ATTRIBUTES -- &lt;bxbench&gt;x-crowdin-metadata:  &lt;/bxbench&gt;                     0ec6ee6ab2729feb7c0ca6e5fb0716e7 </t>
  </si>
  <si>
    <t>Apply charcoal stylization to selected bitmap(s).</t>
  </si>
  <si>
    <t>អនុវត្តកា​រធ្វើ​រចនាប័ទ្ម​ធ្យូង​ទៅ​រូបភាព​ដែល​បាន​ជ្រើស ។</t>
  </si>
  <si>
    <t xml:space="preserve">SOURCE ATTRIBUTES -- &lt;bxbench&gt;x-crowdin-metadata:  &lt;/bxbench&gt;                             4892d30a2c6a77d30feefe6d9888704d </t>
  </si>
  <si>
    <t xml:space="preserve">TARGET ATTRIBUTES -- &lt;bxbench&gt;x-crowdin-metadata:  &lt;/bxbench&gt;                     4892d30a2c6a77d30feefe6d9888704d </t>
  </si>
  <si>
    <t>Colorize selected bitmap(s) with specified color, using given opacity.</t>
  </si>
  <si>
    <t>ដាក់​ពណ៌​រូបភាព​ដែល​បាន​​ជ្រើស​​ដោយ​​ប្រើ​ពណ៌​ជាក់លាក់ ដោយ​ប្រើ​ភាព​ស្រអាប់​ដែល​បានផ្ដល់</t>
  </si>
  <si>
    <t xml:space="preserve">SOURCE ATTRIBUTES -- &lt;bxbench&gt;x-crowdin-metadata:  &lt;/bxbench&gt;                             e1fcf08897e1b247b30d7981a42d741f </t>
  </si>
  <si>
    <t xml:space="preserve">TARGET ATTRIBUTES -- &lt;bxbench&gt;x-crowdin-metadata:  &lt;/bxbench&gt;                     e1fcf08897e1b247b30d7981a42d741f </t>
  </si>
  <si>
    <t>Increase or decrease contrast in bitmap(s)</t>
  </si>
  <si>
    <t>បង្កើន ឬ​បន្ថយ​កម្រិត​ពន្លឺ​នៅ​ក្នុង​ផែនទី​រូបភាព</t>
  </si>
  <si>
    <t xml:space="preserve">SOURCE ATTRIBUTES -- &lt;bxbench&gt;x-crowdin-metadata:  &lt;/bxbench&gt;                             5aaeaf57c00b31cb232b01074b7fb33b </t>
  </si>
  <si>
    <t xml:space="preserve">TARGET ATTRIBUTES -- &lt;bxbench&gt;x-crowdin-metadata:  &lt;/bxbench&gt;                     5aaeaf57c00b31cb232b01074b7fb33b </t>
  </si>
  <si>
    <t>Cycle Colormap</t>
  </si>
  <si>
    <t>ផែនទី​ពណ៌​ខួប</t>
  </si>
  <si>
    <t xml:space="preserve">SOURCE ATTRIBUTES -- &lt;bxbench&gt;x-crowdin-metadata:  &lt;/bxbench&gt;                             7364df8da93b65fab7dc125437a4d42d </t>
  </si>
  <si>
    <t xml:space="preserve">TARGET ATTRIBUTES -- &lt;bxbench&gt;x-crowdin-metadata:  &lt;/bxbench&gt;                     7364df8da93b65fab7dc125437a4d42d </t>
  </si>
  <si>
    <t>Amount</t>
  </si>
  <si>
    <t>ចំនួន​សរុប</t>
  </si>
  <si>
    <t xml:space="preserve">SOURCE ATTRIBUTES -- &lt;bxbench&gt;x-crowdin-metadata:  &lt;/bxbench&gt;                             cfdd975d3f461ddae95fad546b19ce0f </t>
  </si>
  <si>
    <t xml:space="preserve">TARGET ATTRIBUTES -- &lt;bxbench&gt;x-crowdin-metadata:  &lt;/bxbench&gt;                     cfdd975d3f461ddae95fad546b19ce0f </t>
  </si>
  <si>
    <t>Cycle colormap(s) of selected bitmap(s).</t>
  </si>
  <si>
    <t>ផែនទី​ពណ៌​ខួប​របស់​រូបភាព​ដែល​បាន​ជ្រើស ។</t>
  </si>
  <si>
    <t xml:space="preserve">SOURCE ATTRIBUTES -- &lt;bxbench&gt;x-crowdin-metadata:  &lt;/bxbench&gt;                             cebdf462bf5f38dd79084f198fca88a8 </t>
  </si>
  <si>
    <t xml:space="preserve">TARGET ATTRIBUTES -- &lt;bxbench&gt;x-crowdin-metadata:  &lt;/bxbench&gt;                     cebdf462bf5f38dd79084f198fca88a8 </t>
  </si>
  <si>
    <t>Reduce speckle noise of selected bitmap(s).</t>
  </si>
  <si>
    <t>កាត់​បន្ថយ​ការ​រំខាន​ចំណុច​តូចៗ​របស់​រូបភាព​ដែល​បាន​ជ្រើស ។</t>
  </si>
  <si>
    <t xml:space="preserve">SOURCE ATTRIBUTES -- &lt;bxbench&gt;x-crowdin-metadata:  &lt;/bxbench&gt;                             91142d63d419077677e125d3debf049f </t>
  </si>
  <si>
    <t xml:space="preserve">TARGET ATTRIBUTES -- &lt;bxbench&gt;x-crowdin-metadata:  &lt;/bxbench&gt;                     91142d63d419077677e125d3debf049f </t>
  </si>
  <si>
    <t>Edge</t>
  </si>
  <si>
    <t xml:space="preserve">SOURCE ATTRIBUTES -- &lt;bxbench&gt;x-crowdin-metadata:  &lt;/bxbench&gt;                             d4a8c4d7a160723ffc20348400ba4903 </t>
  </si>
  <si>
    <t xml:space="preserve">TARGET ATTRIBUTES -- &lt;bxbench&gt;x-crowdin-metadata:  &lt;/bxbench&gt;                     d4a8c4d7a160723ffc20348400ba4903 </t>
  </si>
  <si>
    <t>Highlight edges of selected bitmap(s).</t>
  </si>
  <si>
    <t>បន្លិច​គែម​របស់​ផែនទី​រូបភាព​ដែល​បាន​ជ្រើស ។</t>
  </si>
  <si>
    <t xml:space="preserve">SOURCE ATTRIBUTES -- &lt;bxbench&gt;x-crowdin-metadata:  &lt;/bxbench&gt;                             650db59219f8e69b722848df25b04283 </t>
  </si>
  <si>
    <t xml:space="preserve">TARGET ATTRIBUTES -- &lt;bxbench&gt;x-crowdin-metadata:  &lt;/bxbench&gt;                     650db59219f8e69b722848df25b04283 </t>
  </si>
  <si>
    <t>Emboss selected bitmap(s) -- highlight edges with 3D effect.</t>
  </si>
  <si>
    <t>ដាក់​ឲ្យ​ផុស​រូបភាព​ដែល​បាន​ជ្រើស -- បន្លិច​គែម​ជា​បែបផែន​ត្រីមាត្រ ។</t>
  </si>
  <si>
    <t xml:space="preserve">SOURCE ATTRIBUTES -- &lt;bxbench&gt;x-crowdin-metadata:  &lt;/bxbench&gt;                             78455d8553f3b6dcd25a1a4e993bca41 </t>
  </si>
  <si>
    <t xml:space="preserve">TARGET ATTRIBUTES -- &lt;bxbench&gt;x-crowdin-metadata:  &lt;/bxbench&gt;                     78455d8553f3b6dcd25a1a4e993bca41 </t>
  </si>
  <si>
    <t>Enhance selected bitmap(s) -- minimize noise.</t>
  </si>
  <si>
    <t>ធ្វើ​ឲ្យ​រូបភាព​ដែល​បាន​ជ្រើស​ប្រសើរ -- ការ​រំខាន​អប្បបរមា ។</t>
  </si>
  <si>
    <t xml:space="preserve">SOURCE ATTRIBUTES -- &lt;bxbench&gt;x-crowdin-metadata:  &lt;/bxbench&gt;                             6956502b4ae90e35543c0d9041607337 </t>
  </si>
  <si>
    <t xml:space="preserve">TARGET ATTRIBUTES -- &lt;bxbench&gt;x-crowdin-metadata:  &lt;/bxbench&gt;                     6956502b4ae90e35543c0d9041607337 </t>
  </si>
  <si>
    <t>Equalize</t>
  </si>
  <si>
    <t>ធ្វើ​ឲ្យ​ស្មើ​គ្នា</t>
  </si>
  <si>
    <t xml:space="preserve">SOURCE ATTRIBUTES -- &lt;bxbench&gt;x-crowdin-metadata:  &lt;/bxbench&gt;                             66f298f676ec28495be16c13251e35d9 </t>
  </si>
  <si>
    <t xml:space="preserve">TARGET ATTRIBUTES -- &lt;bxbench&gt;x-crowdin-metadata:  &lt;/bxbench&gt;                     66f298f676ec28495be16c13251e35d9 </t>
  </si>
  <si>
    <t>Equalize selected bitmap(s) -- histogram equalization.</t>
  </si>
  <si>
    <t>ធ្វើ​ឲ្យ​រូបភាព​ដែល​បានជ្រើស​ស្មើ​គ្នា--​ ការ​ធ្វើ​ឲ្យ​អ៊ីស្តូក្រាម​ស្មើគ្នា ។</t>
  </si>
  <si>
    <t xml:space="preserve">SOURCE ATTRIBUTES -- &lt;bxbench&gt;x-crowdin-metadata:  &lt;/bxbench&gt;                             08e594fdf7a2513fc5ff7fea117b140d </t>
  </si>
  <si>
    <t xml:space="preserve">TARGET ATTRIBUTES -- &lt;bxbench&gt;x-crowdin-metadata:  &lt;/bxbench&gt;                     08e594fdf7a2513fc5ff7fea117b140d </t>
  </si>
  <si>
    <t>Gaussian blur selected bitmap(s).</t>
  </si>
  <si>
    <t>ធ្វើ​ឲ្យ​រូបភាព​ដែល​បាន​ជ្រើស​ព្រិលៗ ។</t>
  </si>
  <si>
    <t xml:space="preserve">SOURCE ATTRIBUTES -- &lt;bxbench&gt;x-crowdin-metadata:  &lt;/bxbench&gt;                             8920235b0f79520f5be24d80ac58563f </t>
  </si>
  <si>
    <t xml:space="preserve">TARGET ATTRIBUTES -- &lt;bxbench&gt;x-crowdin-metadata:  &lt;/bxbench&gt;                     8920235b0f79520f5be24d80ac58563f </t>
  </si>
  <si>
    <t>Implode</t>
  </si>
  <si>
    <t xml:space="preserve">SOURCE ATTRIBUTES -- &lt;bxbench&gt;x-crowdin-metadata:  &lt;/bxbench&gt;                             bcf128fcfd3f20415cbf8025b8b894ce </t>
  </si>
  <si>
    <t xml:space="preserve">TARGET ATTRIBUTES -- &lt;bxbench&gt;x-crowdin-metadata:  &lt;/bxbench&gt;                     bcf128fcfd3f20415cbf8025b8b894ce </t>
  </si>
  <si>
    <t>Implode selected bitmap(s).</t>
  </si>
  <si>
    <t>បញ្ចូល​រូបភាព​ដែល​បាន​ជ្រើស ។</t>
  </si>
  <si>
    <t xml:space="preserve">SOURCE ATTRIBUTES -- &lt;bxbench&gt;x-crowdin-metadata:  &lt;/bxbench&gt;                             7cc23d294b9507bc66140634e95a4c47 </t>
  </si>
  <si>
    <t xml:space="preserve">TARGET ATTRIBUTES -- &lt;bxbench&gt;x-crowdin-metadata:  &lt;/bxbench&gt;                     7cc23d294b9507bc66140634e95a4c47 </t>
  </si>
  <si>
    <t>Level (with Channel)</t>
  </si>
  <si>
    <t>កម្រិត (ជា​មួយ​​ឆានែល)</t>
  </si>
  <si>
    <t xml:space="preserve">SOURCE ATTRIBUTES -- &lt;bxbench&gt;x-crowdin-metadata:  &lt;/bxbench&gt;                             727a55e8be2771832e1799aad083f829 </t>
  </si>
  <si>
    <t xml:space="preserve">TARGET ATTRIBUTES -- &lt;bxbench&gt;x-crowdin-metadata:  &lt;/bxbench&gt;                     727a55e8be2771832e1799aad083f829 </t>
  </si>
  <si>
    <t>Black Point</t>
  </si>
  <si>
    <t>ចំណុច​ខ្មៅ</t>
  </si>
  <si>
    <t xml:space="preserve">SOURCE ATTRIBUTES -- &lt;bxbench&gt;x-crowdin-metadata:  &lt;/bxbench&gt;                             6ed552804d375342e27a314d89b43adf </t>
  </si>
  <si>
    <t xml:space="preserve">TARGET ATTRIBUTES -- &lt;bxbench&gt;x-crowdin-metadata:  &lt;/bxbench&gt;                     6ed552804d375342e27a314d89b43adf </t>
  </si>
  <si>
    <t>White Point</t>
  </si>
  <si>
    <t>ចំណុច​ពណ៌​ស</t>
  </si>
  <si>
    <t xml:space="preserve">SOURCE ATTRIBUTES -- &lt;bxbench&gt;x-crowdin-metadata:  &lt;/bxbench&gt;                             4eba30b162cc0ad7209b43875f9a0f0b </t>
  </si>
  <si>
    <t xml:space="preserve">TARGET ATTRIBUTES -- &lt;bxbench&gt;x-crowdin-metadata:  &lt;/bxbench&gt;                     4eba30b162cc0ad7209b43875f9a0f0b </t>
  </si>
  <si>
    <t>Gamma Correction</t>
  </si>
  <si>
    <t>ការ​កែ​ហ្គាម៉ា</t>
  </si>
  <si>
    <t xml:space="preserve">SOURCE ATTRIBUTES -- &lt;bxbench&gt;x-crowdin-metadata:  &lt;/bxbench&gt;                             cdcadbaf3ce3d173fd88bf9bc5781f68 </t>
  </si>
  <si>
    <t xml:space="preserve">TARGET ATTRIBUTES -- &lt;bxbench&gt;x-crowdin-metadata:  &lt;/bxbench&gt;                     cdcadbaf3ce3d173fd88bf9bc5781f68 </t>
  </si>
  <si>
    <t>Level the specified channel of selected bitmap(s) by scaling values falling between the given ranges to the full color range.</t>
  </si>
  <si>
    <t>ដាក់​កម្រិត​ឆានែល​ដែល​បានបញ្ជាក់​របស់​រូបភាព​ដែល​បាន​ជ្រើស ដោយ​ធ្វើ​មាត្រដ្ឋាន​តម្លៃ​ធ្លាក់ចុះ​រវាង​ជួរ​ដែល​បានផ្ដល់​ទៅ​ជួរ​ពណ៌​ពេញលេញ ។</t>
  </si>
  <si>
    <t xml:space="preserve">SOURCE ATTRIBUTES -- &lt;bxbench&gt;x-crowdin-metadata:  &lt;/bxbench&gt;                             22ecc9e6e397c71cb27698932b555df4 </t>
  </si>
  <si>
    <t xml:space="preserve">TARGET ATTRIBUTES -- &lt;bxbench&gt;x-crowdin-metadata:  &lt;/bxbench&gt;                     22ecc9e6e397c71cb27698932b555df4 </t>
  </si>
  <si>
    <t>Level selected bitmap(s) by scaling values falling between the given ranges to the full color range.</t>
  </si>
  <si>
    <t>ដាក់​កម្រិត​រូបភាព​ដែល​បាន​ជ្រើស ដោយ​ធ្វើ​មាត្រដ្ឋាន​តម្លៃ​ធ្លាក់ចុះ​រវាង​ជួរ​ដែល​បាន​ផ្ដល់​ទៅ​ជួរ​ពណ៌​ពេញលេញ ។</t>
  </si>
  <si>
    <t xml:space="preserve">SOURCE ATTRIBUTES -- &lt;bxbench&gt;x-crowdin-metadata:  &lt;/bxbench&gt;                             dd0e775d99c69bcaf67471983a676e1c </t>
  </si>
  <si>
    <t xml:space="preserve">TARGET ATTRIBUTES -- &lt;bxbench&gt;x-crowdin-metadata:  &lt;/bxbench&gt;                     dd0e775d99c69bcaf67471983a676e1c </t>
  </si>
  <si>
    <t>Replace each pixel component with the median color in a circular neighborhood.</t>
  </si>
  <si>
    <t>ជំនួស​​សមាសភាគ​ភីកសែល​នីមួយៗ ដោយ​ពណ៌​មេដ្យាន​នៅ​ក្នុង​រង្វង់​ជិត​ខាង ។</t>
  </si>
  <si>
    <t xml:space="preserve">SOURCE ATTRIBUTES -- &lt;bxbench&gt;x-crowdin-metadata:  &lt;/bxbench&gt;                             00f8d0f682f1841b77e63c07b7badafe </t>
  </si>
  <si>
    <t xml:space="preserve">TARGET ATTRIBUTES -- &lt;bxbench&gt;x-crowdin-metadata:  &lt;/bxbench&gt;                     00f8d0f682f1841b77e63c07b7badafe </t>
  </si>
  <si>
    <t>HSB Adjust</t>
  </si>
  <si>
    <t>ការ​លៃតម្រូវ HSB</t>
  </si>
  <si>
    <t xml:space="preserve">SOURCE ATTRIBUTES -- &lt;bxbench&gt;x-crowdin-metadata:  &lt;/bxbench&gt;                             8e7e0aa5fe2994fdf0b722f70053862e </t>
  </si>
  <si>
    <t xml:space="preserve">TARGET ATTRIBUTES -- &lt;bxbench&gt;x-crowdin-metadata:  &lt;/bxbench&gt;                     8e7e0aa5fe2994fdf0b722f70053862e </t>
  </si>
  <si>
    <t>Adjust the amount of hue, saturation, and brightness in selected bitmap(s)</t>
  </si>
  <si>
    <t>លៃតម្រូវ​​ពណ៌​លាំៗ តិត្ថិភាព និង​ពន្លឺ​នៅ​ក្នុង​រូបភាព​ដែលបាន​ជ្រើស</t>
  </si>
  <si>
    <t xml:space="preserve">SOURCE ATTRIBUTES -- &lt;bxbench&gt;x-crowdin-metadata:  &lt;/bxbench&gt;                             f5a742d3c7b9a69b841c845af9458ca8 </t>
  </si>
  <si>
    <t xml:space="preserve">TARGET ATTRIBUTES -- &lt;bxbench&gt;x-crowdin-metadata:  &lt;/bxbench&gt;                     f5a742d3c7b9a69b841c845af9458ca8 </t>
  </si>
  <si>
    <t>Negate</t>
  </si>
  <si>
    <t xml:space="preserve">SOURCE ATTRIBUTES -- &lt;bxbench&gt;x-crowdin-metadata:  &lt;/bxbench&gt;                             f464b9e81bac3b4e1f87fcf95f4eff6e </t>
  </si>
  <si>
    <t xml:space="preserve">TARGET ATTRIBUTES -- &lt;bxbench&gt;x-crowdin-metadata:  &lt;/bxbench&gt;                     f464b9e81bac3b4e1f87fcf95f4eff6e </t>
  </si>
  <si>
    <t>Negate (take inverse) selected bitmap(s).</t>
  </si>
  <si>
    <t>បដិសេធ (ដាក់​បញ្ច្រាស) រូបភាព​ដែល​បាន​ជ្រើស ។</t>
  </si>
  <si>
    <t xml:space="preserve">SOURCE ATTRIBUTES -- &lt;bxbench&gt;x-crowdin-metadata:  &lt;/bxbench&gt;                             437046cd091b880a992d55fdcfb60748 </t>
  </si>
  <si>
    <t xml:space="preserve">TARGET ATTRIBUTES -- &lt;bxbench&gt;x-crowdin-metadata:  &lt;/bxbench&gt;                     437046cd091b880a992d55fdcfb60748 </t>
  </si>
  <si>
    <t>Normalize</t>
  </si>
  <si>
    <t>ធ្វើ​ឲ្យ​ធម្មតា</t>
  </si>
  <si>
    <t xml:space="preserve">SOURCE ATTRIBUTES -- &lt;bxbench&gt;x-crowdin-metadata:  &lt;/bxbench&gt;                             bb2e63508a033e1ba0fdd84b5be28a5e </t>
  </si>
  <si>
    <t xml:space="preserve">TARGET ATTRIBUTES -- &lt;bxbench&gt;x-crowdin-metadata:  &lt;/bxbench&gt;                     bb2e63508a033e1ba0fdd84b5be28a5e </t>
  </si>
  <si>
    <t>Normalize selected bitmap(s), expanding color range to the full possible range of color.</t>
  </si>
  <si>
    <t>ធ្វើ​ឲ្យ​រូបភាព​ដែល​បាន​ជ្រើស​ធម្មតា ពង្រីក​ជួរពណ៌ទៅ​ជួរ​ពណ៌​ដែលអាច​ប្រើ​បាន​ពេញ​លេញ ។</t>
  </si>
  <si>
    <t xml:space="preserve">SOURCE ATTRIBUTES -- &lt;bxbench&gt;x-crowdin-metadata:  &lt;/bxbench&gt;                             f7ec6b23505e14ee7f467a0375f0032e </t>
  </si>
  <si>
    <t xml:space="preserve">TARGET ATTRIBUTES -- &lt;bxbench&gt;x-crowdin-metadata:  &lt;/bxbench&gt;                     f7ec6b23505e14ee7f467a0375f0032e </t>
  </si>
  <si>
    <t>Oil Paint</t>
  </si>
  <si>
    <t>គំនូ​ប្រេង</t>
  </si>
  <si>
    <t xml:space="preserve">SOURCE ATTRIBUTES -- &lt;bxbench&gt;x-crowdin-metadata:  &lt;/bxbench&gt;                             42f7dd7602694961bdb58c3e4264bc15 </t>
  </si>
  <si>
    <t xml:space="preserve">TARGET ATTRIBUTES -- &lt;bxbench&gt;x-crowdin-metadata:  &lt;/bxbench&gt;                     42f7dd7602694961bdb58c3e4264bc15 </t>
  </si>
  <si>
    <t>Stylize selected bitmap(s) so that they appear to be painted with oils.</t>
  </si>
  <si>
    <t>ធ្វើ​រចនាប័ទ្ម​រូបភាព​ដែល​បានជ្រើស ដូច្នេះ​ពួក​វា​បង្ហាញ​ថា​ត្រូវ​បានគូរ​ដោយ​ប្រេង ។</t>
  </si>
  <si>
    <t xml:space="preserve">SOURCE ATTRIBUTES -- &lt;bxbench&gt;x-crowdin-metadata:  &lt;/bxbench&gt;                             92f4d752844202d0aa5b0b99dcfbcac6 </t>
  </si>
  <si>
    <t xml:space="preserve">TARGET ATTRIBUTES -- &lt;bxbench&gt;x-crowdin-metadata:  &lt;/bxbench&gt;                     92f4d752844202d0aa5b0b99dcfbcac6 </t>
  </si>
  <si>
    <t>Modify opacity channel(s) of selected bitmap(s).</t>
  </si>
  <si>
    <t>កែប្រែ​ឆានែល​ស្រអាប់​របស់​រូបភាព​ដែល​បាន​ជ្រើស ។</t>
  </si>
  <si>
    <t xml:space="preserve">SOURCE ATTRIBUTES -- &lt;bxbench&gt;x-crowdin-metadata:  &lt;/bxbench&gt;                             6682f676ecc32b310174677c2e43a878 </t>
  </si>
  <si>
    <t xml:space="preserve">TARGET ATTRIBUTES -- &lt;bxbench&gt;x-crowdin-metadata:  &lt;/bxbench&gt;                     6682f676ecc32b310174677c2e43a878 </t>
  </si>
  <si>
    <t>Raise</t>
  </si>
  <si>
    <t xml:space="preserve">SOURCE ATTRIBUTES -- &lt;bxbench&gt;x-crowdin-metadata:  &lt;/bxbench&gt;                             c658308d39851d89e064d42f73b297dc </t>
  </si>
  <si>
    <t xml:space="preserve">TARGET ATTRIBUTES -- &lt;bxbench&gt;x-crowdin-metadata:  &lt;/bxbench&gt;                     c658308d39851d89e064d42f73b297dc </t>
  </si>
  <si>
    <t>Raised</t>
  </si>
  <si>
    <t>បាន​លើក​ឡើង</t>
  </si>
  <si>
    <t xml:space="preserve">SOURCE ATTRIBUTES -- &lt;bxbench&gt;x-crowdin-metadata:  &lt;/bxbench&gt;                             9631435921f6442652e3538ee1b6183f </t>
  </si>
  <si>
    <t xml:space="preserve">TARGET ATTRIBUTES -- &lt;bxbench&gt;x-crowdin-metadata:  &lt;/bxbench&gt;                     9631435921f6442652e3538ee1b6183f </t>
  </si>
  <si>
    <t>Alter lightness the edges of selected bitmap(s) to create a raised appearance.</t>
  </si>
  <si>
    <t>ត្រង​ពន្លឺ​គែម​របស់​រូបភាព​ដែល​បាន​ជ្រើស ដើម្បី​បង្កើត​រូបរាង​ដែល​បាន​លើក​ឡើង ។</t>
  </si>
  <si>
    <t xml:space="preserve">SOURCE ATTRIBUTES -- &lt;bxbench&gt;x-crowdin-metadata:  &lt;/bxbench&gt;                             d4af33aafad0bc534ab5a56e9356ecaf </t>
  </si>
  <si>
    <t xml:space="preserve">TARGET ATTRIBUTES -- &lt;bxbench&gt;x-crowdin-metadata:  &lt;/bxbench&gt;                     d4af33aafad0bc534ab5a56e9356ecaf </t>
  </si>
  <si>
    <t>Reduce Noise</t>
  </si>
  <si>
    <t>កាត់​បន្ថយ​ការ​រំខាន</t>
  </si>
  <si>
    <t xml:space="preserve">SOURCE ATTRIBUTES -- &lt;bxbench&gt;x-crowdin-metadata:  &lt;/bxbench&gt;                             3efc5e53b64697b863dfc40a1475c395 </t>
  </si>
  <si>
    <t xml:space="preserve">TARGET ATTRIBUTES -- &lt;bxbench&gt;x-crowdin-metadata:  &lt;/bxbench&gt;                     3efc5e53b64697b863dfc40a1475c395 </t>
  </si>
  <si>
    <t>Order</t>
  </si>
  <si>
    <t>លំដាប់</t>
  </si>
  <si>
    <t xml:space="preserve">SOURCE ATTRIBUTES -- &lt;bxbench&gt;x-crowdin-metadata:  &lt;/bxbench&gt;                             eab414d7b7e5eb1a809fb4d121a7447d </t>
  </si>
  <si>
    <t xml:space="preserve">TARGET ATTRIBUTES -- &lt;bxbench&gt;x-crowdin-metadata:  &lt;/bxbench&gt;                     eab414d7b7e5eb1a809fb4d121a7447d </t>
  </si>
  <si>
    <t>Reduce noise in selected bitmap(s) using a noise peak elimination filter.</t>
  </si>
  <si>
    <t>កាត់​បន្ថយ​ភាព​រំខាន​នៅ​ក្នុង​រូបភាព​ដែល​បាន​ជ្រើស ដោយ​ប្រើតម្រង​​លុប​ការ​រំខាន ។</t>
  </si>
  <si>
    <t xml:space="preserve">SOURCE ATTRIBUTES -- &lt;bxbench&gt;x-crowdin-metadata:  &lt;/bxbench&gt;                             955245968a68784365c6e3fe63916911 </t>
  </si>
  <si>
    <t xml:space="preserve">TARGET ATTRIBUTES -- &lt;bxbench&gt;x-crowdin-metadata:  &lt;/bxbench&gt;                     955245968a68784365c6e3fe63916911 </t>
  </si>
  <si>
    <t>Resample</t>
  </si>
  <si>
    <t>ធ្វើ​គំរូ</t>
  </si>
  <si>
    <t xml:space="preserve">SOURCE ATTRIBUTES -- &lt;bxbench&gt;x-crowdin-metadata:  &lt;/bxbench&gt;                             5d57227534b67f824fad767e941dde6a </t>
  </si>
  <si>
    <t xml:space="preserve">TARGET ATTRIBUTES -- &lt;bxbench&gt;x-crowdin-metadata:  &lt;/bxbench&gt;                     5d57227534b67f824fad767e941dde6a </t>
  </si>
  <si>
    <t>Alter the resolution of selected image by resizing it to the given pixel size</t>
  </si>
  <si>
    <t>ឆ្លាស់​គុណភាព​បង្ហាញ​របស់​រូបភាព​ដែល​បាន​ជ្រើស ដោយ​ប្ដូរ​ទំហំ​ទៅ​តាម​ទំហំ​ភីកសែល​ដែល​បាន​ផ្ដល់</t>
  </si>
  <si>
    <t xml:space="preserve">SOURCE ATTRIBUTES -- &lt;bxbench&gt;x-crowdin-metadata:  &lt;/bxbench&gt;                             781279e2996bea6df03ffe157e0494c5 </t>
  </si>
  <si>
    <t xml:space="preserve">TARGET ATTRIBUTES -- &lt;bxbench&gt;x-crowdin-metadata:  &lt;/bxbench&gt;                     781279e2996bea6df03ffe157e0494c5 </t>
  </si>
  <si>
    <t>Shade</t>
  </si>
  <si>
    <t xml:space="preserve">SOURCE ATTRIBUTES -- &lt;bxbench&gt;x-crowdin-metadata:  &lt;/bxbench&gt;                             449b73a78caf84ced1a6793207733bc6 </t>
  </si>
  <si>
    <t xml:space="preserve">TARGET ATTRIBUTES -- &lt;bxbench&gt;x-crowdin-metadata:  &lt;/bxbench&gt;                     449b73a78caf84ced1a6793207733bc6 </t>
  </si>
  <si>
    <t>Azimuth</t>
  </si>
  <si>
    <t>មុំ Azimuth</t>
  </si>
  <si>
    <t xml:space="preserve">SOURCE ATTRIBUTES -- &lt;bxbench&gt;x-crowdin-metadata:  &lt;/bxbench&gt;                             40afbf94efad3ec54da624060b1efee9 </t>
  </si>
  <si>
    <t xml:space="preserve">TARGET ATTRIBUTES -- &lt;bxbench&gt;x-crowdin-metadata:  &lt;/bxbench&gt;                     40afbf94efad3ec54da624060b1efee9 </t>
  </si>
  <si>
    <t>Elevation</t>
  </si>
  <si>
    <t>ការ​លើកឡើង</t>
  </si>
  <si>
    <t xml:space="preserve">SOURCE ATTRIBUTES -- &lt;bxbench&gt;x-crowdin-metadata:  &lt;/bxbench&gt;                             f3d2b0feb35c4c4203380e46284ff233 </t>
  </si>
  <si>
    <t xml:space="preserve">TARGET ATTRIBUTES -- &lt;bxbench&gt;x-crowdin-metadata:  &lt;/bxbench&gt;                     f3d2b0feb35c4c4203380e46284ff233 </t>
  </si>
  <si>
    <t>Colored Shading</t>
  </si>
  <si>
    <t>ការ​ដាក់ពណ៌​មាន​ស្រមោល</t>
  </si>
  <si>
    <t xml:space="preserve">SOURCE ATTRIBUTES -- &lt;bxbench&gt;x-crowdin-metadata:  &lt;/bxbench&gt;                             4829d2db0b68ceb2923b7a43266fcf7f </t>
  </si>
  <si>
    <t xml:space="preserve">TARGET ATTRIBUTES -- &lt;bxbench&gt;x-crowdin-metadata:  &lt;/bxbench&gt;                     4829d2db0b68ceb2923b7a43266fcf7f </t>
  </si>
  <si>
    <t>Shade selected bitmap(s) simulating distant light source.</t>
  </si>
  <si>
    <t>ដាក់​ស្រមោល​រូបភាព​ដែល​បានជ្រើស ក្លែង​ធ្វើ​ប្រភព​ពន្លឺ​ពី​ចម្ងាយ ។</t>
  </si>
  <si>
    <t xml:space="preserve">SOURCE ATTRIBUTES -- &lt;bxbench&gt;x-crowdin-metadata:  &lt;/bxbench&gt;                             f707d43135a9702f20f3c2bc41b49d09 </t>
  </si>
  <si>
    <t xml:space="preserve">TARGET ATTRIBUTES -- &lt;bxbench&gt;x-crowdin-metadata:  &lt;/bxbench&gt;                     f707d43135a9702f20f3c2bc41b49d09 </t>
  </si>
  <si>
    <t>Sharpen selected bitmap(s).</t>
  </si>
  <si>
    <t>ធ្វើ​ឲ្យ​រូបភាព​ដែល​បាន​ជ្រើស​ច្បាស់ ។</t>
  </si>
  <si>
    <t xml:space="preserve">SOURCE ATTRIBUTES -- &lt;bxbench&gt;x-crowdin-metadata:  &lt;/bxbench&gt;                             a4bc0855445c17ffeb1de1317db8a1d0 </t>
  </si>
  <si>
    <t xml:space="preserve">TARGET ATTRIBUTES -- &lt;bxbench&gt;x-crowdin-metadata:  &lt;/bxbench&gt;                     a4bc0855445c17ffeb1de1317db8a1d0 </t>
  </si>
  <si>
    <t>Solarize selected bitmap(s), like overexposing photographic film.</t>
  </si>
  <si>
    <t>ធ្វើ​រូបភាព​ដែល​បាន​ជ្រើស​ដូច​ពន្លឺ​ព្រះអាទិត្យ ដូច​ជាការ​ធ្វើ​ឲ្យ​ហ្វីល​រូបថត​ត្រូវ​ពន្លឺ​យូរពេក ។</t>
  </si>
  <si>
    <t xml:space="preserve">SOURCE ATTRIBUTES -- &lt;bxbench&gt;x-crowdin-metadata:  &lt;/bxbench&gt;                             99b0fde3a4f1df6fc42ae2685d67109d </t>
  </si>
  <si>
    <t xml:space="preserve">TARGET ATTRIBUTES -- &lt;bxbench&gt;x-crowdin-metadata:  &lt;/bxbench&gt;                     99b0fde3a4f1df6fc42ae2685d67109d </t>
  </si>
  <si>
    <t>Dither</t>
  </si>
  <si>
    <t>រំញ័រ</t>
  </si>
  <si>
    <t xml:space="preserve">SOURCE ATTRIBUTES -- &lt;bxbench&gt;x-crowdin-metadata:  &lt;/bxbench&gt;                             bec731e3978eecefec290104af0a4a4b </t>
  </si>
  <si>
    <t xml:space="preserve">TARGET ATTRIBUTES -- &lt;bxbench&gt;x-crowdin-metadata:  &lt;/bxbench&gt;                     bec731e3978eecefec290104af0a4a4b </t>
  </si>
  <si>
    <t>Randomly scatter pixels in selected bitmap(s), within the given radius of the original position</t>
  </si>
  <si>
    <t>ចែក​ចំនួន​ភីកសែល​ដោយ​ចៃដន្យ​នៅ​​ក្នុង​រូបភាព​ដែល​បាន​ជ្រើស នៅ​ក្នុង​កាំ​ដែល​បាន​ផ្ដល់​​របស់​ទីតាំង​ដើម</t>
  </si>
  <si>
    <t xml:space="preserve">SOURCE ATTRIBUTES -- &lt;bxbench&gt;x-crowdin-metadata:  &lt;/bxbench&gt;                             81c2adfdc6245eeddbcbaa81bdc9c48c </t>
  </si>
  <si>
    <t xml:space="preserve">TARGET ATTRIBUTES -- &lt;bxbench&gt;x-crowdin-metadata:  &lt;/bxbench&gt;                     81c2adfdc6245eeddbcbaa81bdc9c48c </t>
  </si>
  <si>
    <t>Swirl selected bitmap(s) around center point.</t>
  </si>
  <si>
    <t>ធ្វើ​ឲ្យ​រូបភាព​ដែល​បាន​ជ្រើស​គួច​ជុំវិញ​ចំណុច​កណ្ដាល ។</t>
  </si>
  <si>
    <t xml:space="preserve">SOURCE ATTRIBUTES -- &lt;bxbench&gt;x-crowdin-metadata:  &lt;/bxbench&gt;                             ce193dbca17572c15ff325a3e4916983 </t>
  </si>
  <si>
    <t xml:space="preserve">TARGET ATTRIBUTES -- &lt;bxbench&gt;x-crowdin-metadata:  &lt;/bxbench&gt;                     ce193dbca17572c15ff325a3e4916983 </t>
  </si>
  <si>
    <t>Threshold selected bitmap(s).</t>
  </si>
  <si>
    <t>កម្រិតកម្រិត​ពន្លឺ​​នៃ​រូបភាព​ដែល​បាន​ជ្រើស ។</t>
  </si>
  <si>
    <t xml:space="preserve">SOURCE ATTRIBUTES -- &lt;bxbench&gt;x-crowdin-metadata:  &lt;/bxbench&gt;                             0626f26f0edf7c4fdb67ee8382473624 </t>
  </si>
  <si>
    <t xml:space="preserve">TARGET ATTRIBUTES -- &lt;bxbench&gt;x-crowdin-metadata:  &lt;/bxbench&gt;                     0626f26f0edf7c4fdb67ee8382473624 </t>
  </si>
  <si>
    <t>Sharpen selected bitmap(s) using unsharp mask algorithms.</t>
  </si>
  <si>
    <t>ធ្វើ​ឲ្យ​រូបភាព​ដែល​បាន​ជ្រើស​ច្បាស់ ដោយ​ប្រើ​លោការីត​របាំង​ដែល​គ្មាន​រូបរាង ។</t>
  </si>
  <si>
    <t xml:space="preserve">SOURCE ATTRIBUTES -- &lt;bxbench&gt;x-crowdin-metadata:  &lt;/bxbench&gt;                             38035ec3a72f1361ccc87ab8f5efd43f </t>
  </si>
  <si>
    <t xml:space="preserve">TARGET ATTRIBUTES -- &lt;bxbench&gt;x-crowdin-metadata:  &lt;/bxbench&gt;                     38035ec3a72f1361ccc87ab8f5efd43f </t>
  </si>
  <si>
    <t>Wave</t>
  </si>
  <si>
    <t xml:space="preserve">SOURCE ATTRIBUTES -- &lt;bxbench&gt;x-crowdin-metadata:  &lt;/bxbench&gt;                             0fd3ff746117c801c3728ef30a87da22 </t>
  </si>
  <si>
    <t xml:space="preserve">TARGET ATTRIBUTES -- &lt;bxbench&gt;x-crowdin-metadata:  &lt;/bxbench&gt;                     0fd3ff746117c801c3728ef30a87da22 </t>
  </si>
  <si>
    <t>Amplitude</t>
  </si>
  <si>
    <t>ទំហំ​វិសេសវិសាល</t>
  </si>
  <si>
    <t xml:space="preserve">SOURCE ATTRIBUTES -- &lt;bxbench&gt;x-crowdin-metadata:  &lt;/bxbench&gt;                             22ff1484335b205d4dd80b2a3387b5d4 </t>
  </si>
  <si>
    <t xml:space="preserve">TARGET ATTRIBUTES -- &lt;bxbench&gt;x-crowdin-metadata:  &lt;/bxbench&gt;                     22ff1484335b205d4dd80b2a3387b5d4 </t>
  </si>
  <si>
    <t>Wavelength</t>
  </si>
  <si>
    <t>ប្រវែង​រលក</t>
  </si>
  <si>
    <t xml:space="preserve">SOURCE ATTRIBUTES -- &lt;bxbench&gt;x-crowdin-metadata:  &lt;/bxbench&gt;                             559427ff4e3185cfd9600f06df5b023f </t>
  </si>
  <si>
    <t xml:space="preserve">TARGET ATTRIBUTES -- &lt;bxbench&gt;x-crowdin-metadata:  &lt;/bxbench&gt;                     559427ff4e3185cfd9600f06df5b023f </t>
  </si>
  <si>
    <t>Alter selected bitmap(s) along sine wave.</t>
  </si>
  <si>
    <t>បន្ទាប់​ពី​រូបភាព​ដែល​បាន​ជ្រើស រលក​ស៊ីនុស​វែង ។</t>
  </si>
  <si>
    <t xml:space="preserve">SOURCE ATTRIBUTES -- &lt;bxbench&gt;x-crowdin-metadata:  &lt;/bxbench&gt;                             2f5dde3dc581c0422b7ce342e097c013 </t>
  </si>
  <si>
    <t xml:space="preserve">TARGET ATTRIBUTES -- &lt;bxbench&gt;x-crowdin-metadata:  &lt;/bxbench&gt;                     2f5dde3dc581c0422b7ce342e097c013 </t>
  </si>
  <si>
    <t>Inset/Outset Halo</t>
  </si>
  <si>
    <t>ភ្ជាប់/មិន​ភ្ជាប់​ព្រះអាទិត្យ</t>
  </si>
  <si>
    <t xml:space="preserve">SOURCE ATTRIBUTES -- &lt;bxbench&gt;x-crowdin-metadata:  &lt;/bxbench&gt;                             250ba8598323b93ca5e9cf1939cb63b4 </t>
  </si>
  <si>
    <t xml:space="preserve">TARGET ATTRIBUTES -- &lt;bxbench&gt;x-crowdin-metadata:  &lt;/bxbench&gt;                     250ba8598323b93ca5e9cf1939cb63b4 </t>
  </si>
  <si>
    <t>Width in px of the halo</t>
  </si>
  <si>
    <t>ទទឹង​គិត​ជា​ភីកសែល​របស់​ព្រះអាទិត្យ</t>
  </si>
  <si>
    <t xml:space="preserve">SOURCE ATTRIBUTES -- &lt;bxbench&gt;x-crowdin-metadata:  &lt;/bxbench&gt;                             2ed2ce087af6525a5ccaa79f6bfa6720 </t>
  </si>
  <si>
    <t xml:space="preserve">TARGET ATTRIBUTES -- &lt;bxbench&gt;x-crowdin-metadata:  &lt;/bxbench&gt;                     2ed2ce087af6525a5ccaa79f6bfa6720 </t>
  </si>
  <si>
    <t>Number of inset/outset copies of the object to make</t>
  </si>
  <si>
    <t>ចំនួន​ច្បាប់​ចម្លង​ភ្ជាប់/មិនភ្ជាប់​របស់​វត្ថុ​ត្រូវ​បង្កើត</t>
  </si>
  <si>
    <t xml:space="preserve">SOURCE ATTRIBUTES -- &lt;bxbench&gt;x-crowdin-metadata:  &lt;/bxbench&gt;                             e5b28bdd174545899fb78efd7fe46718 </t>
  </si>
  <si>
    <t xml:space="preserve">TARGET ATTRIBUTES -- &lt;bxbench&gt;x-crowdin-metadata:  &lt;/bxbench&gt;                     e5b28bdd174545899fb78efd7fe46718 </t>
  </si>
  <si>
    <t>Generate from Path</t>
  </si>
  <si>
    <t>បង្កើត​ពី​ផ្លូវ</t>
  </si>
  <si>
    <t xml:space="preserve">SOURCE ATTRIBUTES -- &lt;bxbench&gt;x-crowdin-metadata:  &lt;/bxbench&gt;                             c65f41bd512b6bfa927aff85b7947d12 </t>
  </si>
  <si>
    <t xml:space="preserve">TARGET ATTRIBUTES -- &lt;bxbench&gt;x-crowdin-metadata:  &lt;/bxbench&gt;                     c65f41bd512b6bfa927aff85b7947d12 </t>
  </si>
  <si>
    <t>Restrict to PS level</t>
  </si>
  <si>
    <t>ដាក់​កម្រិត​ទៅ​កម្រិត PS</t>
  </si>
  <si>
    <t xml:space="preserve">SOURCE ATTRIBUTES -- &lt;bxbench&gt;x-crowdin-metadata:  &lt;/bxbench&gt;                             b7a10a49755ad33bcd124879c05e8a77 </t>
  </si>
  <si>
    <t xml:space="preserve">TARGET ATTRIBUTES -- &lt;bxbench&gt;x-crowdin-metadata:  &lt;/bxbench&gt;                     b7a10a49755ad33bcd124879c05e8a77 </t>
  </si>
  <si>
    <t>PostScript level 3</t>
  </si>
  <si>
    <t>PostScript កម្រិត ៣</t>
  </si>
  <si>
    <t xml:space="preserve">SOURCE ATTRIBUTES -- &lt;bxbench&gt;x-crowdin-metadata:  &lt;/bxbench&gt;                             50436484c32f8bd4a147650b8354341a </t>
  </si>
  <si>
    <t xml:space="preserve">TARGET ATTRIBUTES -- &lt;bxbench&gt;x-crowdin-metadata:  &lt;/bxbench&gt;                     50436484c32f8bd4a147650b8354341a </t>
  </si>
  <si>
    <t>PostScript level 2</t>
  </si>
  <si>
    <t>PostScript កម្រិត ២</t>
  </si>
  <si>
    <t xml:space="preserve">SOURCE ATTRIBUTES -- &lt;bxbench&gt;x-crowdin-metadata:  &lt;/bxbench&gt;                             7d7010e18f746b758dafcc721562a80d </t>
  </si>
  <si>
    <t xml:space="preserve">TARGET ATTRIBUTES -- &lt;bxbench&gt;x-crowdin-metadata:  &lt;/bxbench&gt;                     7d7010e18f746b758dafcc721562a80d </t>
  </si>
  <si>
    <t>Convert texts to paths</t>
  </si>
  <si>
    <t>បម្លែង​អត្ថបទ​ទៅ​ផ្លូវ</t>
  </si>
  <si>
    <t xml:space="preserve">SOURCE ATTRIBUTES -- &lt;bxbench&gt;x-crowdin-metadata:  &lt;/bxbench&gt;                             9f7c13a07789970cde935968045251f2 </t>
  </si>
  <si>
    <t xml:space="preserve">TARGET ATTRIBUTES -- &lt;bxbench&gt;x-crowdin-metadata:  &lt;/bxbench&gt;                     9f7c13a07789970cde935968045251f2 </t>
  </si>
  <si>
    <t>Rasterize filter effects</t>
  </si>
  <si>
    <t>បម្លែង​រូបភាព​បែបផែន​តម្រង</t>
  </si>
  <si>
    <t xml:space="preserve">SOURCE ATTRIBUTES -- &lt;bxbench&gt;x-crowdin-metadata:  &lt;/bxbench&gt;                             5f42290c54b5b901ea25c32365337473 </t>
  </si>
  <si>
    <t xml:space="preserve">TARGET ATTRIBUTES -- &lt;bxbench&gt;x-crowdin-metadata:  &lt;/bxbench&gt;                     5f42290c54b5b901ea25c32365337473 </t>
  </si>
  <si>
    <t>Resolution for rasterization (dpi)</t>
  </si>
  <si>
    <t>គុណភាព​បង្ហាញ​សម្រាប់​ការ​បម្លែង​រូបភាព​ទៅ​ជា​ចំណុច (dpi)</t>
  </si>
  <si>
    <t xml:space="preserve">SOURCE ATTRIBUTES -- &lt;bxbench&gt;x-crowdin-metadata:  &lt;/bxbench&gt;                             6c3848aa1c3fbfacb4f62c7e649a2e6b </t>
  </si>
  <si>
    <t xml:space="preserve">TARGET ATTRIBUTES -- &lt;bxbench&gt;x-crowdin-metadata:  &lt;/bxbench&gt;                     6c3848aa1c3fbfacb4f62c7e649a2e6b </t>
  </si>
  <si>
    <t>Export area is drawing</t>
  </si>
  <si>
    <t>ផ្ទៃ​នាំចេញ​ជា​ការ​គូរ</t>
  </si>
  <si>
    <t xml:space="preserve">SOURCE ATTRIBUTES -- &lt;bxbench&gt;x-crowdin-metadata:  &lt;/bxbench&gt;                             cc1d799e5642b5a91907076bd8691d9b </t>
  </si>
  <si>
    <t xml:space="preserve">TARGET ATTRIBUTES -- &lt;bxbench&gt;x-crowdin-metadata:  &lt;/bxbench&gt;                     cc1d799e5642b5a91907076bd8691d9b </t>
  </si>
  <si>
    <t>Export area is page</t>
  </si>
  <si>
    <t>នាំចេញ​ផ្ទៃ គឺ​ជា​ទំព័រ</t>
  </si>
  <si>
    <t xml:space="preserve">SOURCE ATTRIBUTES -- &lt;bxbench&gt;x-crowdin-metadata:  &lt;/bxbench&gt;                             e24d327f7dd756b83f76c846ec9414e8 </t>
  </si>
  <si>
    <t xml:space="preserve">TARGET ATTRIBUTES -- &lt;bxbench&gt;x-crowdin-metadata:  &lt;/bxbench&gt;                     e24d327f7dd756b83f76c846ec9414e8 </t>
  </si>
  <si>
    <t>Limit export to the object with ID</t>
  </si>
  <si>
    <t>ដែន​កំណត់​នាំ​ចេញ​ទៅ​វត្ថុ​ជាមួយ​លេខ​សម្គាល់</t>
  </si>
  <si>
    <t xml:space="preserve">SOURCE ATTRIBUTES -- &lt;bxbench&gt;x-crowdin-metadata:  &lt;/bxbench&gt;                             e2816538a2d666ffb41e500f0d553cef </t>
  </si>
  <si>
    <t xml:space="preserve">TARGET ATTRIBUTES -- &lt;bxbench&gt;x-crowdin-metadata:  &lt;/bxbench&gt;                     e2816538a2d666ffb41e500f0d553cef </t>
  </si>
  <si>
    <t>PostScript File</t>
  </si>
  <si>
    <t>ឯកសារ PostScript</t>
  </si>
  <si>
    <t xml:space="preserve">SOURCE ATTRIBUTES -- &lt;bxbench&gt;x-crowdin-metadata:  &lt;/bxbench&gt;                             2c52551be3a031e6f6a368bbce4197da </t>
  </si>
  <si>
    <t xml:space="preserve">TARGET ATTRIBUTES -- &lt;bxbench&gt;x-crowdin-metadata:  &lt;/bxbench&gt;                     2c52551be3a031e6f6a368bbce4197da </t>
  </si>
  <si>
    <t>Encapsulated PostScript</t>
  </si>
  <si>
    <t>Postscript ​​​ដែល​មិនបាន​ស្រោប</t>
  </si>
  <si>
    <t xml:space="preserve">SOURCE ATTRIBUTES -- &lt;bxbench&gt;x-crowdin-metadata:  &lt;/bxbench&gt;                             5015a4163fc857c17e5a56cc042b1522 </t>
  </si>
  <si>
    <t xml:space="preserve">TARGET ATTRIBUTES -- &lt;bxbench&gt;x-crowdin-metadata:  &lt;/bxbench&gt;                     5015a4163fc857c17e5a56cc042b1522 </t>
  </si>
  <si>
    <t>Encapsulated PostScript (*.eps)</t>
  </si>
  <si>
    <t>PostScript ដែល​មិន​បាន​ស្រោប(*.eps)</t>
  </si>
  <si>
    <t xml:space="preserve">SOURCE ATTRIBUTES -- &lt;bxbench&gt;x-crowdin-metadata:  &lt;/bxbench&gt;                             01bf872e618dde88fc7c2dbfdf96d6f4 </t>
  </si>
  <si>
    <t xml:space="preserve">TARGET ATTRIBUTES -- &lt;bxbench&gt;x-crowdin-metadata:  &lt;/bxbench&gt;                     01bf872e618dde88fc7c2dbfdf96d6f4 </t>
  </si>
  <si>
    <t>Encapsulated PostScript File</t>
  </si>
  <si>
    <t>ឯកសារ​ PostScript មិន​ត្រូវបានស្រោប</t>
  </si>
  <si>
    <t xml:space="preserve">SOURCE ATTRIBUTES -- &lt;bxbench&gt;x-crowdin-metadata:  &lt;/bxbench&gt;                             a4223d1f0b018175cf7da63bf6496f86 </t>
  </si>
  <si>
    <t xml:space="preserve">TARGET ATTRIBUTES -- &lt;bxbench&gt;x-crowdin-metadata:  &lt;/bxbench&gt;                     a4223d1f0b018175cf7da63bf6496f86 </t>
  </si>
  <si>
    <t>Restrict to PDF version</t>
  </si>
  <si>
    <t>ដាក់​កម្រិត​ទៅ​កំណែ​របស់ PDF</t>
  </si>
  <si>
    <t xml:space="preserve">SOURCE ATTRIBUTES -- &lt;bxbench&gt;x-crowdin-metadata:  &lt;/bxbench&gt;                             cf2a958bb8eca8fea5ddb522fc20c216 </t>
  </si>
  <si>
    <t xml:space="preserve">TARGET ATTRIBUTES -- &lt;bxbench&gt;x-crowdin-metadata:  &lt;/bxbench&gt;                     cf2a958bb8eca8fea5ddb522fc20c216 </t>
  </si>
  <si>
    <t>EMF Input</t>
  </si>
  <si>
    <t>ការ​បញ្ចូល EMF</t>
  </si>
  <si>
    <t xml:space="preserve">SOURCE ATTRIBUTES -- &lt;bxbench&gt;x-crowdin-metadata:  &lt;/bxbench&gt;                             35b36da58099d3fe6071a69837e3435c </t>
  </si>
  <si>
    <t xml:space="preserve">TARGET ATTRIBUTES -- &lt;bxbench&gt;x-crowdin-metadata:  &lt;/bxbench&gt;                     35b36da58099d3fe6071a69837e3435c </t>
  </si>
  <si>
    <t>Enhanced Metafiles (*.emf)</t>
  </si>
  <si>
    <t>ឯកសារ​មេតា​ដែល​បាន​ធ្វើ​ឲ្យ​ប្រសើរ (*.emf)</t>
  </si>
  <si>
    <t xml:space="preserve">SOURCE ATTRIBUTES -- &lt;bxbench&gt;x-crowdin-metadata:  &lt;/bxbench&gt;                             421140203be6cf1a5fcf447249ca1aa8 </t>
  </si>
  <si>
    <t xml:space="preserve">TARGET ATTRIBUTES -- &lt;bxbench&gt;x-crowdin-metadata:  &lt;/bxbench&gt;                     421140203be6cf1a5fcf447249ca1aa8 </t>
  </si>
  <si>
    <t>Enhanced Metafiles</t>
  </si>
  <si>
    <t>ឯកសារ​មេតា​ដែល​បាន​ធ្វើ​ឲ្យ​ប្រសើរ</t>
  </si>
  <si>
    <t xml:space="preserve">SOURCE ATTRIBUTES -- &lt;bxbench&gt;x-crowdin-metadata:  &lt;/bxbench&gt;                             1154542cd749732a445623ed6a8b3c61 </t>
  </si>
  <si>
    <t xml:space="preserve">TARGET ATTRIBUTES -- &lt;bxbench&gt;x-crowdin-metadata:  &lt;/bxbench&gt;                     1154542cd749732a445623ed6a8b3c61 </t>
  </si>
  <si>
    <t>WMF Input</t>
  </si>
  <si>
    <t>ការ​បញ្ចូល WMF</t>
  </si>
  <si>
    <t xml:space="preserve">SOURCE ATTRIBUTES -- &lt;bxbench&gt;x-crowdin-metadata:  &lt;/bxbench&gt;                             47b599deadb840cae6f8a5ae816ffa4d </t>
  </si>
  <si>
    <t xml:space="preserve">TARGET ATTRIBUTES -- &lt;bxbench&gt;x-crowdin-metadata:  &lt;/bxbench&gt;                     47b599deadb840cae6f8a5ae816ffa4d </t>
  </si>
  <si>
    <t>Windows Metafiles (*.wmf)</t>
  </si>
  <si>
    <t>ឯកសារ​មេតា​របស់​វីនដូ (*.wmf)</t>
  </si>
  <si>
    <t xml:space="preserve">SOURCE ATTRIBUTES -- &lt;bxbench&gt;x-crowdin-metadata:  &lt;/bxbench&gt;                             c6375e30fad56cf40b2846c3e708241e </t>
  </si>
  <si>
    <t xml:space="preserve">TARGET ATTRIBUTES -- &lt;bxbench&gt;x-crowdin-metadata:  &lt;/bxbench&gt;                     c6375e30fad56cf40b2846c3e708241e </t>
  </si>
  <si>
    <t>Windows Metafiles</t>
  </si>
  <si>
    <t>ឯកសារ​មេតា​របស់​វីនដូ</t>
  </si>
  <si>
    <t xml:space="preserve">SOURCE ATTRIBUTES -- &lt;bxbench&gt;x-crowdin-metadata:  &lt;/bxbench&gt;                             36e6f2a9bfd9fe158aec30009955a158 </t>
  </si>
  <si>
    <t xml:space="preserve">TARGET ATTRIBUTES -- &lt;bxbench&gt;x-crowdin-metadata:  &lt;/bxbench&gt;                     36e6f2a9bfd9fe158aec30009955a158 </t>
  </si>
  <si>
    <t>EMF Output</t>
  </si>
  <si>
    <t>លទ្ធផល EMF</t>
  </si>
  <si>
    <t xml:space="preserve">SOURCE ATTRIBUTES -- &lt;bxbench&gt;x-crowdin-metadata:  &lt;/bxbench&gt;                             794b332c1e134e0982e953f6c0d51e0a </t>
  </si>
  <si>
    <t xml:space="preserve">TARGET ATTRIBUTES -- &lt;bxbench&gt;x-crowdin-metadata:  &lt;/bxbench&gt;                     794b332c1e134e0982e953f6c0d51e0a </t>
  </si>
  <si>
    <t>Enhanced Metafile (*.emf)</t>
  </si>
  <si>
    <t xml:space="preserve">SOURCE ATTRIBUTES -- &lt;bxbench&gt;x-crowdin-metadata:  &lt;/bxbench&gt;                             8b0debed962fd7c3e9ad3baf5761a687 </t>
  </si>
  <si>
    <t xml:space="preserve">TARGET ATTRIBUTES -- &lt;bxbench&gt;x-crowdin-metadata:  &lt;/bxbench&gt;                     8b0debed962fd7c3e9ad3baf5761a687 </t>
  </si>
  <si>
    <t>Enhanced Metafile</t>
  </si>
  <si>
    <t xml:space="preserve">SOURCE ATTRIBUTES -- &lt;bxbench&gt;x-crowdin-metadata:  &lt;/bxbench&gt;                             e8b201c3279a49246a9e7886cd1e61e7 </t>
  </si>
  <si>
    <t xml:space="preserve">TARGET ATTRIBUTES -- &lt;bxbench&gt;x-crowdin-metadata:  &lt;/bxbench&gt;                     e8b201c3279a49246a9e7886cd1e61e7 </t>
  </si>
  <si>
    <t>Drop Shadow</t>
  </si>
  <si>
    <t xml:space="preserve">SOURCE ATTRIBUTES -- &lt;bxbench&gt;x-crowdin-metadata:  &lt;/bxbench&gt;                             9f1a9ad8c4be703afdb4201cca1f58b7 </t>
  </si>
  <si>
    <t xml:space="preserve">TARGET ATTRIBUTES -- &lt;bxbench&gt;x-crowdin-metadata:  &lt;/bxbench&gt;                     9f1a9ad8c4be703afdb4201cca1f58b7 </t>
  </si>
  <si>
    <t>Blur radius, px</t>
  </si>
  <si>
    <t>កាំ​ព្រិល គិត​ជា​ភីកសែល</t>
  </si>
  <si>
    <t xml:space="preserve">SOURCE ATTRIBUTES -- &lt;bxbench&gt;x-crowdin-metadata:  &lt;/bxbench&gt;                             146e314398f9d227e232f2967ebfd890 </t>
  </si>
  <si>
    <t xml:space="preserve">TARGET ATTRIBUTES -- &lt;bxbench&gt;x-crowdin-metadata:  &lt;/bxbench&gt;                     146e314398f9d227e232f2967ebfd890 </t>
  </si>
  <si>
    <t>Opacity, %</t>
  </si>
  <si>
    <t>ភាព​ស្រអាប់ %</t>
  </si>
  <si>
    <t xml:space="preserve">SOURCE ATTRIBUTES -- &lt;bxbench&gt;x-crowdin-metadata:  &lt;/bxbench&gt;                             1726226b913055d70ac527b0febfb13c </t>
  </si>
  <si>
    <t xml:space="preserve">TARGET ATTRIBUTES -- &lt;bxbench&gt;x-crowdin-metadata:  &lt;/bxbench&gt;                     1726226b913055d70ac527b0febfb13c </t>
  </si>
  <si>
    <t>Horizontal offset, px</t>
  </si>
  <si>
    <t>អុហ្វសិត​ផ្តេក​ គិតជា​ភីកសែល</t>
  </si>
  <si>
    <t xml:space="preserve">SOURCE ATTRIBUTES -- &lt;bxbench&gt;x-crowdin-metadata:  &lt;/bxbench&gt;                             678d9ca6e223678b38e7c869dc5c3bef </t>
  </si>
  <si>
    <t xml:space="preserve">TARGET ATTRIBUTES -- &lt;bxbench&gt;x-crowdin-metadata:  &lt;/bxbench&gt;                     678d9ca6e223678b38e7c869dc5c3bef </t>
  </si>
  <si>
    <t>Vertical offset, px</t>
  </si>
  <si>
    <t>អុហ្វសិត​បញ្ឈរ​ គិតជាភីកសែល</t>
  </si>
  <si>
    <t xml:space="preserve">SOURCE ATTRIBUTES -- &lt;bxbench&gt;x-crowdin-metadata:  &lt;/bxbench&gt;                             b1c72462ce654420061a45585ab342ab </t>
  </si>
  <si>
    <t xml:space="preserve">TARGET ATTRIBUTES -- &lt;bxbench&gt;x-crowdin-metadata:  &lt;/bxbench&gt;                     b1c72462ce654420061a45585ab342ab </t>
  </si>
  <si>
    <t>Filters</t>
  </si>
  <si>
    <t xml:space="preserve">SOURCE ATTRIBUTES -- &lt;bxbench&gt;x-crowdin-metadata:  &lt;/bxbench&gt;                             14a4cad31520b49c98c55436d212140e </t>
  </si>
  <si>
    <t xml:space="preserve">TARGET ATTRIBUTES -- &lt;bxbench&gt;x-crowdin-metadata:  &lt;/bxbench&gt;                     14a4cad31520b49c98c55436d212140e </t>
  </si>
  <si>
    <t>Black, blurred drop shadow</t>
  </si>
  <si>
    <t>ស្រមោល​ទម្លាក់​ព្រិល ពណ៌​ខ្មៅ</t>
  </si>
  <si>
    <t xml:space="preserve">SOURCE ATTRIBUTES -- &lt;bxbench&gt;x-crowdin-metadata:  &lt;/bxbench&gt;                             850465017298317f20cc3b0ec06179f6 </t>
  </si>
  <si>
    <t xml:space="preserve">TARGET ATTRIBUTES -- &lt;bxbench&gt;x-crowdin-metadata:  &lt;/bxbench&gt;                     850465017298317f20cc3b0ec06179f6 </t>
  </si>
  <si>
    <t>Drop Glow</t>
  </si>
  <si>
    <t>ទម្លាក់​ពន្លឺ</t>
  </si>
  <si>
    <t xml:space="preserve">SOURCE ATTRIBUTES -- &lt;bxbench&gt;x-crowdin-metadata:  &lt;/bxbench&gt;                             99dc33cc87f5d83051e09e41cb697e29 </t>
  </si>
  <si>
    <t xml:space="preserve">TARGET ATTRIBUTES -- &lt;bxbench&gt;x-crowdin-metadata:  &lt;/bxbench&gt;                     99dc33cc87f5d83051e09e41cb697e29 </t>
  </si>
  <si>
    <t>White, blurred drop glow</t>
  </si>
  <si>
    <t>ពន្លឺ​ទម្លាក់​ព្រិល ពណ៌​ស</t>
  </si>
  <si>
    <t xml:space="preserve">SOURCE ATTRIBUTES -- &lt;bxbench&gt;x-crowdin-metadata:  &lt;/bxbench&gt;                             7df2a3789afab289013407c5f8957d54 </t>
  </si>
  <si>
    <t xml:space="preserve">TARGET ATTRIBUTES -- &lt;bxbench&gt;x-crowdin-metadata:  &lt;/bxbench&gt;                     7df2a3789afab289013407c5f8957d54 </t>
  </si>
  <si>
    <t>Bundled</t>
  </si>
  <si>
    <t>បាច់</t>
  </si>
  <si>
    <t xml:space="preserve">SOURCE ATTRIBUTES -- &lt;bxbench&gt;x-crowdin-metadata:  &lt;/bxbench&gt;                             c6539edbd4d67f76c41196e7d5c8f223 </t>
  </si>
  <si>
    <t xml:space="preserve">TARGET ATTRIBUTES -- &lt;bxbench&gt;x-crowdin-metadata:  &lt;/bxbench&gt;                     c6539edbd4d67f76c41196e7d5c8f223 </t>
  </si>
  <si>
    <t>Null external module directory name.  Filters will not be loaded.</t>
  </si>
  <si>
    <t>ឈ្មោះ​ថត​ម៉ូឌុល​ខាង​ក្រៅ​ទទេ ។  តម្រង​នឹង​មិន​ត្រូវ​បាន​ផ្ទុក​ទេ ។</t>
  </si>
  <si>
    <t xml:space="preserve">SOURCE ATTRIBUTES -- &lt;bxbench&gt;x-crowdin-metadata:  &lt;/bxbench&gt;                             9ae531df5e2510a0b97e03259dc3d484 </t>
  </si>
  <si>
    <t xml:space="preserve">TARGET ATTRIBUTES -- &lt;bxbench&gt;x-crowdin-metadata:  &lt;/bxbench&gt;                     9ae531df5e2510a0b97e03259dc3d484 </t>
  </si>
  <si>
    <t>Snow crest</t>
  </si>
  <si>
    <t>ពពុះ​ព្រិល</t>
  </si>
  <si>
    <t xml:space="preserve">SOURCE ATTRIBUTES -- &lt;bxbench&gt;x-crowdin-metadata:  &lt;/bxbench&gt;                             d895f7fd015c55196037d07d0dbdfbbf </t>
  </si>
  <si>
    <t xml:space="preserve">TARGET ATTRIBUTES -- &lt;bxbench&gt;x-crowdin-metadata:  &lt;/bxbench&gt;                     d895f7fd015c55196037d07d0dbdfbbf </t>
  </si>
  <si>
    <t>Drift Size</t>
  </si>
  <si>
    <t>ទំហំ​រអិល</t>
  </si>
  <si>
    <t xml:space="preserve">SOURCE ATTRIBUTES -- &lt;bxbench&gt;x-crowdin-metadata:  &lt;/bxbench&gt;                             dd6b2f1bbaad39bfb59a8225bba4a2d1 </t>
  </si>
  <si>
    <t xml:space="preserve">TARGET ATTRIBUTES -- &lt;bxbench&gt;x-crowdin-metadata:  &lt;/bxbench&gt;                     dd6b2f1bbaad39bfb59a8225bba4a2d1 </t>
  </si>
  <si>
    <t>Snow has fallen on object</t>
  </si>
  <si>
    <t>ព្រិល​ធ្លាក់​លើ​វត្ថុ</t>
  </si>
  <si>
    <t xml:space="preserve">SOURCE ATTRIBUTES -- &lt;bxbench&gt;x-crowdin-metadata:  &lt;/bxbench&gt;                             0569617cca478be35f348492ae06155c </t>
  </si>
  <si>
    <t xml:space="preserve">TARGET ATTRIBUTES -- &lt;bxbench&gt;x-crowdin-metadata:  &lt;/bxbench&gt;                     0569617cca478be35f348492ae06155c </t>
  </si>
  <si>
    <t>%s GDK pixbuf Input</t>
  </si>
  <si>
    <t>ព័ត៌មាន​បញ្ចូល %s GDK pixbuf</t>
  </si>
  <si>
    <t xml:space="preserve">SOURCE ATTRIBUTES -- &lt;bxbench&gt;x-crowdin-metadata:  &lt;/bxbench&gt;                             7b3da34fea06e9c4449cd8316930d094 </t>
  </si>
  <si>
    <t xml:space="preserve">TARGET ATTRIBUTES -- &lt;bxbench&gt;x-crowdin-metadata:  &lt;/bxbench&gt;                     7b3da34fea06e9c4449cd8316930d094 </t>
  </si>
  <si>
    <t>GIMP Gradients</t>
  </si>
  <si>
    <t>ជម្រាល​របស់​ GIMP</t>
  </si>
  <si>
    <t xml:space="preserve">SOURCE ATTRIBUTES -- &lt;bxbench&gt;x-crowdin-metadata:  &lt;/bxbench&gt;                             5c8ccbec25d913ac041b66531efae1e2 </t>
  </si>
  <si>
    <t xml:space="preserve">TARGET ATTRIBUTES -- &lt;bxbench&gt;x-crowdin-metadata:  &lt;/bxbench&gt;                     5c8ccbec25d913ac041b66531efae1e2 </t>
  </si>
  <si>
    <t>GIMP Gradient (*.ggr)</t>
  </si>
  <si>
    <t>ជម្រាល​របស់ GIMP (*.ggr)</t>
  </si>
  <si>
    <t xml:space="preserve">SOURCE ATTRIBUTES -- &lt;bxbench&gt;x-crowdin-metadata:  &lt;/bxbench&gt;                             62db8c6d552eceedd393d3c52b763ac2 </t>
  </si>
  <si>
    <t xml:space="preserve">TARGET ATTRIBUTES -- &lt;bxbench&gt;x-crowdin-metadata:  &lt;/bxbench&gt;                     62db8c6d552eceedd393d3c52b763ac2 </t>
  </si>
  <si>
    <t>Gradients used in GIMP</t>
  </si>
  <si>
    <t>ជម្រាល​បាន​ប្រើ​នៅ​ក្នុង​ GIMP</t>
  </si>
  <si>
    <t xml:space="preserve">SOURCE ATTRIBUTES -- &lt;bxbench&gt;x-crowdin-metadata:  &lt;/bxbench&gt;                             b59cc3f9b548ebf4889aee3cfd375515 </t>
  </si>
  <si>
    <t xml:space="preserve">TARGET ATTRIBUTES -- &lt;bxbench&gt;x-crowdin-metadata:  &lt;/bxbench&gt;                     b59cc3f9b548ebf4889aee3cfd375515 </t>
  </si>
  <si>
    <t>Line Width</t>
  </si>
  <si>
    <t>ទទឹង​បន្ទាត់</t>
  </si>
  <si>
    <t xml:space="preserve">SOURCE ATTRIBUTES -- &lt;bxbench&gt;x-crowdin-metadata:  &lt;/bxbench&gt;                             f399c6c2b16c0f684a05ccc8edaa592a </t>
  </si>
  <si>
    <t xml:space="preserve">TARGET ATTRIBUTES -- &lt;bxbench&gt;x-crowdin-metadata:  &lt;/bxbench&gt;                     f399c6c2b16c0f684a05ccc8edaa592a </t>
  </si>
  <si>
    <t>Horizontal Spacing</t>
  </si>
  <si>
    <t xml:space="preserve">SOURCE ATTRIBUTES -- &lt;bxbench&gt;x-crowdin-metadata:  &lt;/bxbench&gt;                             48b29a6e35408bf6de68a138a1cb7bd1 </t>
  </si>
  <si>
    <t xml:space="preserve">TARGET ATTRIBUTES -- &lt;bxbench&gt;x-crowdin-metadata:  &lt;/bxbench&gt;                     48b29a6e35408bf6de68a138a1cb7bd1 </t>
  </si>
  <si>
    <t>Vertical Spacing</t>
  </si>
  <si>
    <t xml:space="preserve">SOURCE ATTRIBUTES -- &lt;bxbench&gt;x-crowdin-metadata:  &lt;/bxbench&gt;                             82eb03b7cf5a057710840cd566e6fba4 </t>
  </si>
  <si>
    <t xml:space="preserve">TARGET ATTRIBUTES -- &lt;bxbench&gt;x-crowdin-metadata:  &lt;/bxbench&gt;                     82eb03b7cf5a057710840cd566e6fba4 </t>
  </si>
  <si>
    <t>Render</t>
  </si>
  <si>
    <t xml:space="preserve">SOURCE ATTRIBUTES -- &lt;bxbench&gt;x-crowdin-metadata:  &lt;/bxbench&gt;                             45197fa77392a1ddc287729ac0389e96 </t>
  </si>
  <si>
    <t xml:space="preserve">TARGET ATTRIBUTES -- &lt;bxbench&gt;x-crowdin-metadata:  &lt;/bxbench&gt;                     45197fa77392a1ddc287729ac0389e96 </t>
  </si>
  <si>
    <t>Draw a path which is a grid</t>
  </si>
  <si>
    <t>គូរ​ផ្លូវ​ជា​ក្រឡា​ចក្រត្រង្គ</t>
  </si>
  <si>
    <t xml:space="preserve">SOURCE ATTRIBUTES -- &lt;bxbench&gt;x-crowdin-metadata:  &lt;/bxbench&gt;                             fc5b9aee993ffb7d1584498ed865e59e </t>
  </si>
  <si>
    <t xml:space="preserve">TARGET ATTRIBUTES -- &lt;bxbench&gt;x-crowdin-metadata:  &lt;/bxbench&gt;                     fc5b9aee993ffb7d1584498ed865e59e </t>
  </si>
  <si>
    <t>JavaFX Output</t>
  </si>
  <si>
    <t>លទ្ធផល JavaFX</t>
  </si>
  <si>
    <t xml:space="preserve">SOURCE ATTRIBUTES -- &lt;bxbench&gt;x-crowdin-metadata:  &lt;/bxbench&gt;                             80f8c1b8d773f3d6319768b91d62814d </t>
  </si>
  <si>
    <t xml:space="preserve">TARGET ATTRIBUTES -- &lt;bxbench&gt;x-crowdin-metadata:  &lt;/bxbench&gt;                     80f8c1b8d773f3d6319768b91d62814d </t>
  </si>
  <si>
    <t>JavaFX Raytracer File</t>
  </si>
  <si>
    <t>ឯកសារ JavaFX Raytracer</t>
  </si>
  <si>
    <t xml:space="preserve">SOURCE ATTRIBUTES -- &lt;bxbench&gt;x-crowdin-metadata:  &lt;/bxbench&gt;                             cfb6f6abe4444aae79011360d5e7d218 </t>
  </si>
  <si>
    <t xml:space="preserve">TARGET ATTRIBUTES -- &lt;bxbench&gt;x-crowdin-metadata:  &lt;/bxbench&gt;                     cfb6f6abe4444aae79011360d5e7d218 </t>
  </si>
  <si>
    <t>LaTeX Print</t>
  </si>
  <si>
    <t>បោះពុម្ព​ LaTeX</t>
  </si>
  <si>
    <t xml:space="preserve">SOURCE ATTRIBUTES -- &lt;bxbench&gt;x-crowdin-metadata:  &lt;/bxbench&gt;                             592db1b5bf5eb08b35f448042283972e </t>
  </si>
  <si>
    <t xml:space="preserve">TARGET ATTRIBUTES -- &lt;bxbench&gt;x-crowdin-metadata:  &lt;/bxbench&gt;                     592db1b5bf5eb08b35f448042283972e </t>
  </si>
  <si>
    <t>LaTeX Output</t>
  </si>
  <si>
    <t>លទ្ធផល​ LaTeX</t>
  </si>
  <si>
    <t xml:space="preserve">SOURCE ATTRIBUTES -- &lt;bxbench&gt;x-crowdin-metadata:  &lt;/bxbench&gt;                             d8dcf70da74c03d7e3e572b05bb786b1 </t>
  </si>
  <si>
    <t xml:space="preserve">TARGET ATTRIBUTES -- &lt;bxbench&gt;x-crowdin-metadata:  &lt;/bxbench&gt;                     d8dcf70da74c03d7e3e572b05bb786b1 </t>
  </si>
  <si>
    <t>LaTeX With PSTricks macros (*.tex)</t>
  </si>
  <si>
    <t>LaTeX ជាមួយ​ម៉ាក្រូ PSTricks (*.tex)</t>
  </si>
  <si>
    <t xml:space="preserve">SOURCE ATTRIBUTES -- &lt;bxbench&gt;x-crowdin-metadata:  &lt;/bxbench&gt;                             2277af34bb8bba704889fd4506943a40 </t>
  </si>
  <si>
    <t xml:space="preserve">TARGET ATTRIBUTES -- &lt;bxbench&gt;x-crowdin-metadata:  &lt;/bxbench&gt;                     2277af34bb8bba704889fd4506943a40 </t>
  </si>
  <si>
    <t>LaTeX PSTricks File</t>
  </si>
  <si>
    <t>ឯកសារ LaTeX PSTricks</t>
  </si>
  <si>
    <t xml:space="preserve">SOURCE ATTRIBUTES -- &lt;bxbench&gt;x-crowdin-metadata:  &lt;/bxbench&gt;                             1d9ea5a7a96066bb32f99612a8636968 </t>
  </si>
  <si>
    <t xml:space="preserve">TARGET ATTRIBUTES -- &lt;bxbench&gt;x-crowdin-metadata:  &lt;/bxbench&gt;                     1d9ea5a7a96066bb32f99612a8636968 </t>
  </si>
  <si>
    <t>OpenDocument Drawing Output</t>
  </si>
  <si>
    <t>លទ្ធផល​គំនូរ​របស់ OpenDocument</t>
  </si>
  <si>
    <t xml:space="preserve">SOURCE ATTRIBUTES -- &lt;bxbench&gt;x-crowdin-metadata:  &lt;/bxbench&gt;                             7c5d8ddb75a7f0323def8a8693679e2a </t>
  </si>
  <si>
    <t xml:space="preserve">TARGET ATTRIBUTES -- &lt;bxbench&gt;x-crowdin-metadata:  &lt;/bxbench&gt;                     7c5d8ddb75a7f0323def8a8693679e2a </t>
  </si>
  <si>
    <t>OpenDocument drawing (*.odg)</t>
  </si>
  <si>
    <t>គំនូរ​របស់ OpenDocument (*.odg)</t>
  </si>
  <si>
    <t xml:space="preserve">SOURCE ATTRIBUTES -- &lt;bxbench&gt;x-crowdin-metadata:  &lt;/bxbench&gt;                             11e46cfbcd5f78fd0d800b18c3feec6d </t>
  </si>
  <si>
    <t xml:space="preserve">TARGET ATTRIBUTES -- &lt;bxbench&gt;x-crowdin-metadata:  &lt;/bxbench&gt;                     11e46cfbcd5f78fd0d800b18c3feec6d </t>
  </si>
  <si>
    <t>OpenDocument drawing file</t>
  </si>
  <si>
    <t>ឯកសារ​គំនូរ​របស់ OpenDocument</t>
  </si>
  <si>
    <t xml:space="preserve">SOURCE ATTRIBUTES -- &lt;bxbench&gt;x-crowdin-metadata:  &lt;/bxbench&gt;                             454add3c7847c0544bf500a755bdda93 </t>
  </si>
  <si>
    <t xml:space="preserve">TARGET ATTRIBUTES -- &lt;bxbench&gt;x-crowdin-metadata:  &lt;/bxbench&gt;                     454add3c7847c0544bf500a755bdda93 </t>
  </si>
  <si>
    <t>media box</t>
  </si>
  <si>
    <t>ប្រអប់​មេឌៀ</t>
  </si>
  <si>
    <t xml:space="preserve">SOURCE ATTRIBUTES -- &lt;bxbench&gt;x-crowdin-metadata:  &lt;/bxbench&gt;                             7aa13fd46cc0f81d5674bffe192fb707 </t>
  </si>
  <si>
    <t xml:space="preserve">TARGET ATTRIBUTES -- &lt;bxbench&gt;x-crowdin-metadata:  &lt;/bxbench&gt;                     7aa13fd46cc0f81d5674bffe192fb707 </t>
  </si>
  <si>
    <t>crop box</t>
  </si>
  <si>
    <t>ប្រអប់​ច្រឹប</t>
  </si>
  <si>
    <t xml:space="preserve">SOURCE ATTRIBUTES -- &lt;bxbench&gt;x-crowdin-metadata:  &lt;/bxbench&gt;                             b9dabb13de42ea86489a41be92a14594 </t>
  </si>
  <si>
    <t xml:space="preserve">TARGET ATTRIBUTES -- &lt;bxbench&gt;x-crowdin-metadata:  &lt;/bxbench&gt;                     b9dabb13de42ea86489a41be92a14594 </t>
  </si>
  <si>
    <t>trim box</t>
  </si>
  <si>
    <t>ប្រអប់​កាត់​តម្រឹម</t>
  </si>
  <si>
    <t xml:space="preserve">SOURCE ATTRIBUTES -- &lt;bxbench&gt;x-crowdin-metadata:  &lt;/bxbench&gt;                             4e7303202cf6c7c86fdc106988b7fc5e </t>
  </si>
  <si>
    <t xml:space="preserve">TARGET ATTRIBUTES -- &lt;bxbench&gt;x-crowdin-metadata:  &lt;/bxbench&gt;                     4e7303202cf6c7c86fdc106988b7fc5e </t>
  </si>
  <si>
    <t>bleed box</t>
  </si>
  <si>
    <t>ប្រអប់​ចេញ</t>
  </si>
  <si>
    <t xml:space="preserve">SOURCE ATTRIBUTES -- &lt;bxbench&gt;x-crowdin-metadata:  &lt;/bxbench&gt;                             cd1224f9136af3223607f61755f3d204 </t>
  </si>
  <si>
    <t xml:space="preserve">TARGET ATTRIBUTES -- &lt;bxbench&gt;x-crowdin-metadata:  &lt;/bxbench&gt;                     cd1224f9136af3223607f61755f3d204 </t>
  </si>
  <si>
    <t>art box</t>
  </si>
  <si>
    <t>ប្រអប់​សិល្បៈ</t>
  </si>
  <si>
    <t xml:space="preserve">SOURCE ATTRIBUTES -- &lt;bxbench&gt;x-crowdin-metadata:  &lt;/bxbench&gt;                             a7cdfbca3be3b7332f68fe476d0d7ca3 </t>
  </si>
  <si>
    <t xml:space="preserve">TARGET ATTRIBUTES -- &lt;bxbench&gt;x-crowdin-metadata:  &lt;/bxbench&gt;                     a7cdfbca3be3b7332f68fe476d0d7ca3 </t>
  </si>
  <si>
    <t>Select page:</t>
  </si>
  <si>
    <t>ជ្រើស​ទំព័រ ៖</t>
  </si>
  <si>
    <t xml:space="preserve">SOURCE ATTRIBUTES -- &lt;bxbench&gt;x-crowdin-metadata:  &lt;/bxbench&gt;                             3e77ae6024c973a521c0ad37b4cbceea </t>
  </si>
  <si>
    <t xml:space="preserve">TARGET ATTRIBUTES -- &lt;bxbench&gt;x-crowdin-metadata:  &lt;/bxbench&gt;                     3e77ae6024c973a521c0ad37b4cbceea </t>
  </si>
  <si>
    <t>out of %i</t>
  </si>
  <si>
    <t>នៃ %i</t>
  </si>
  <si>
    <t xml:space="preserve">SOURCE ATTRIBUTES -- &lt;bxbench&gt;x-crowdin-metadata:  &lt;/bxbench&gt;                             035543357b671b9e069d5fe478a03c4e </t>
  </si>
  <si>
    <t xml:space="preserve">TARGET ATTRIBUTES -- &lt;bxbench&gt;x-crowdin-metadata:  &lt;/bxbench&gt;                     035543357b671b9e069d5fe478a03c4e </t>
  </si>
  <si>
    <t>Clip to:</t>
  </si>
  <si>
    <t>ក្ដារ​តម្បៀត​ខ្ទាស់​ទៅ ៖</t>
  </si>
  <si>
    <t xml:space="preserve">SOURCE ATTRIBUTES -- &lt;bxbench&gt;x-crowdin-metadata:  &lt;/bxbench&gt;                             9777424f2d0aadb913ba2ec01c40b985 </t>
  </si>
  <si>
    <t xml:space="preserve">TARGET ATTRIBUTES -- &lt;bxbench&gt;x-crowdin-metadata:  &lt;/bxbench&gt;                     9777424f2d0aadb913ba2ec01c40b985 </t>
  </si>
  <si>
    <t>Page settings</t>
  </si>
  <si>
    <t>ការ​កំណត់​ទំព័រ</t>
  </si>
  <si>
    <t xml:space="preserve">SOURCE ATTRIBUTES -- &lt;bxbench&gt;x-crowdin-metadata:  &lt;/bxbench&gt;                             8d0e10958f9c1d85ba79fe60359c9dd4 </t>
  </si>
  <si>
    <t xml:space="preserve">TARGET ATTRIBUTES -- &lt;bxbench&gt;x-crowdin-metadata:  &lt;/bxbench&gt;                     8d0e10958f9c1d85ba79fe60359c9dd4 </t>
  </si>
  <si>
    <t>Precision of approximating gradient meshes:</t>
  </si>
  <si>
    <t>ភាព​ត្រឹមត្រូវ​ប្រហែល​ជា​សំណាញ់​ជម្រាល ៖</t>
  </si>
  <si>
    <t xml:space="preserve">SOURCE ATTRIBUTES -- &lt;bxbench&gt;x-crowdin-metadata:  &lt;/bxbench&gt;                             ca9b73e1ecdb191a31cbe750d53e9c69 </t>
  </si>
  <si>
    <t xml:space="preserve">TARGET ATTRIBUTES -- &lt;bxbench&gt;x-crowdin-metadata:  &lt;/bxbench&gt;                     ca9b73e1ecdb191a31cbe750d53e9c69 </t>
  </si>
  <si>
    <t>&lt;b&gt;Note&lt;/b&gt;: setting the precision too high may result in a large SVG file and slow performance.</t>
  </si>
  <si>
    <t>&lt;b&gt;ចំណាំ&lt;/b&gt; ៖ ការ​កំណត់​ភាព​ត្រឹមត្រូវ​​ខ្ពស់ពេក អាច​មាន​លទ្ធផល​ក្នុង​ឯកសារ SVG ធំ ហើយ​អនុវត្ត​យឺត ។</t>
  </si>
  <si>
    <t xml:space="preserve">SOURCE ATTRIBUTES -- &lt;bxbench&gt;x-crowdin-metadata:  &lt;/bxbench&gt;                             e5365a42c4af127ee835aef7a44965ca </t>
  </si>
  <si>
    <t xml:space="preserve">TARGET ATTRIBUTES -- &lt;bxbench&gt;x-crowdin-metadata:  &lt;/bxbench&gt;                     e5365a42c4af127ee835aef7a44965ca </t>
  </si>
  <si>
    <t>rough</t>
  </si>
  <si>
    <t>គគ្រើម</t>
  </si>
  <si>
    <t xml:space="preserve">SOURCE ATTRIBUTES -- &lt;bxbench&gt;x-crowdin-metadata:  &lt;/bxbench&gt;                             e49e6a19ba8c2a11aab3934daa6a5940 </t>
  </si>
  <si>
    <t xml:space="preserve">TARGET ATTRIBUTES -- &lt;bxbench&gt;x-crowdin-metadata:  &lt;/bxbench&gt;                     e49e6a19ba8c2a11aab3934daa6a5940 </t>
  </si>
  <si>
    <t>Text handling:</t>
  </si>
  <si>
    <t>ការ​គ្រប់គ្រង​អត្ថបទ ៖</t>
  </si>
  <si>
    <t xml:space="preserve">SOURCE ATTRIBUTES -- &lt;bxbench&gt;x-crowdin-metadata:  &lt;/bxbench&gt;                             29e1a60b22f3c13029089019436fa8a3 </t>
  </si>
  <si>
    <t xml:space="preserve">TARGET ATTRIBUTES -- &lt;bxbench&gt;x-crowdin-metadata:  &lt;/bxbench&gt;                     29e1a60b22f3c13029089019436fa8a3 </t>
  </si>
  <si>
    <t>Import text as text</t>
  </si>
  <si>
    <t>នាំចូល​អត្ថបទ​ជា​អត្ថបទ</t>
  </si>
  <si>
    <t xml:space="preserve">SOURCE ATTRIBUTES -- &lt;bxbench&gt;x-crowdin-metadata:  &lt;/bxbench&gt;                             bad8b7e6fcb27a400f0ee957675d8415 </t>
  </si>
  <si>
    <t xml:space="preserve">TARGET ATTRIBUTES -- &lt;bxbench&gt;x-crowdin-metadata:  &lt;/bxbench&gt;                     bad8b7e6fcb27a400f0ee957675d8415 </t>
  </si>
  <si>
    <t>Replace PDF fonts by closest-named installed fonts</t>
  </si>
  <si>
    <t>ជំនួស​ពុម្ពអក្សរ PDF ដោយ​ពុម្ព​អក្សរ​ដែល​បាន​ដំឡើង​រួច និង​មាន​ឈ្មោះ​ដូចគ្នា</t>
  </si>
  <si>
    <t xml:space="preserve">SOURCE ATTRIBUTES -- &lt;bxbench&gt;x-crowdin-metadata:  &lt;/bxbench&gt;                             e2f4d5451506b19f5033017929bc4878 </t>
  </si>
  <si>
    <t xml:space="preserve">TARGET ATTRIBUTES -- &lt;bxbench&gt;x-crowdin-metadata:  &lt;/bxbench&gt;                     e2f4d5451506b19f5033017929bc4878 </t>
  </si>
  <si>
    <t>Embed images</t>
  </si>
  <si>
    <t>បង្កប់​រូបភាព</t>
  </si>
  <si>
    <t xml:space="preserve">SOURCE ATTRIBUTES -- &lt;bxbench&gt;x-crowdin-metadata:  &lt;/bxbench&gt;                             ae4fc5d57135aaf614cd7baf492a6ae7 </t>
  </si>
  <si>
    <t xml:space="preserve">TARGET ATTRIBUTES -- &lt;bxbench&gt;x-crowdin-metadata:  &lt;/bxbench&gt;                     ae4fc5d57135aaf614cd7baf492a6ae7 </t>
  </si>
  <si>
    <t>Import settings</t>
  </si>
  <si>
    <t>កំណត់​ការ​នាំចូល</t>
  </si>
  <si>
    <t xml:space="preserve">SOURCE ATTRIBUTES -- &lt;bxbench&gt;x-crowdin-metadata:  &lt;/bxbench&gt;                             d1b4d23fa5d8355c4cae38bf30590449 </t>
  </si>
  <si>
    <t xml:space="preserve">TARGET ATTRIBUTES -- &lt;bxbench&gt;x-crowdin-metadata:  &lt;/bxbench&gt;                     d1b4d23fa5d8355c4cae38bf30590449 </t>
  </si>
  <si>
    <t>PDF Import Settings</t>
  </si>
  <si>
    <t>កំណត់​ការ​នាំចូល PDF</t>
  </si>
  <si>
    <t xml:space="preserve">SOURCE ATTRIBUTES -- &lt;bxbench&gt;x-crowdin-metadata:  &lt;/bxbench&gt;                             5f5efcad4e494154688a73504773f38f </t>
  </si>
  <si>
    <t xml:space="preserve">TARGET ATTRIBUTES -- &lt;bxbench&gt;x-crowdin-metadata:  &lt;/bxbench&gt;                     5f5efcad4e494154688a73504773f38f </t>
  </si>
  <si>
    <t>fine</t>
  </si>
  <si>
    <t xml:space="preserve">SOURCE ATTRIBUTES -- &lt;bxbench&gt;x-crowdin-metadata:  &lt;/bxbench&gt;                             2b7b99db766d93cc2bde876e8c0419fc </t>
  </si>
  <si>
    <t xml:space="preserve">TARGET ATTRIBUTES -- &lt;bxbench&gt;x-crowdin-metadata:  &lt;/bxbench&gt;                     2b7b99db766d93cc2bde876e8c0419fc </t>
  </si>
  <si>
    <t>very fine</t>
  </si>
  <si>
    <t xml:space="preserve">SOURCE ATTRIBUTES -- &lt;bxbench&gt;x-crowdin-metadata:  &lt;/bxbench&gt;                             0a3b2b09ff8dc66fe71e259f7ef030a7 </t>
  </si>
  <si>
    <t xml:space="preserve">TARGET ATTRIBUTES -- &lt;bxbench&gt;x-crowdin-metadata:  &lt;/bxbench&gt;                     0a3b2b09ff8dc66fe71e259f7ef030a7 </t>
  </si>
  <si>
    <t>PDF Input</t>
  </si>
  <si>
    <t>ការ​បញ្ចូល​របស់ PDF</t>
  </si>
  <si>
    <t xml:space="preserve">SOURCE ATTRIBUTES -- &lt;bxbench&gt;x-crowdin-metadata:  &lt;/bxbench&gt;                             81194c3688780b86d359792f81834805 </t>
  </si>
  <si>
    <t xml:space="preserve">TARGET ATTRIBUTES -- &lt;bxbench&gt;x-crowdin-metadata:  &lt;/bxbench&gt;                     81194c3688780b86d359792f81834805 </t>
  </si>
  <si>
    <t>Adobe Portable Document Format</t>
  </si>
  <si>
    <t>ទ្រង់ទ្រាយ​ឯកសារ​​ចល័ត​របស់ Adobe</t>
  </si>
  <si>
    <t xml:space="preserve">SOURCE ATTRIBUTES -- &lt;bxbench&gt;x-crowdin-metadata:  &lt;/bxbench&gt;                             cef866c3b6691e2fcc334b8b4cb42021 </t>
  </si>
  <si>
    <t xml:space="preserve">TARGET ATTRIBUTES -- &lt;bxbench&gt;x-crowdin-metadata:  &lt;/bxbench&gt;                     cef866c3b6691e2fcc334b8b4cb42021 </t>
  </si>
  <si>
    <t>AI Input</t>
  </si>
  <si>
    <t>បញ្ចូល AI</t>
  </si>
  <si>
    <t xml:space="preserve">SOURCE ATTRIBUTES -- &lt;bxbench&gt;x-crowdin-metadata:  &lt;/bxbench&gt;                             bd4eef46095655fddbd1cb8c7acec196 </t>
  </si>
  <si>
    <t xml:space="preserve">TARGET ATTRIBUTES -- &lt;bxbench&gt;x-crowdin-metadata:  &lt;/bxbench&gt;                     bd4eef46095655fddbd1cb8c7acec196 </t>
  </si>
  <si>
    <t>Adobe Illustrator 9.0 and above (*.ai)</t>
  </si>
  <si>
    <t>Adobe Illustrator 9.0 និង​ខ្ពស់​ជាង​នេះ (*.ai)</t>
  </si>
  <si>
    <t xml:space="preserve">SOURCE ATTRIBUTES -- &lt;bxbench&gt;x-crowdin-metadata:  &lt;/bxbench&gt;                             5425baec83a2711987c4b397c2dade10 </t>
  </si>
  <si>
    <t xml:space="preserve">TARGET ATTRIBUTES -- &lt;bxbench&gt;x-crowdin-metadata:  &lt;/bxbench&gt;                     5425baec83a2711987c4b397c2dade10 </t>
  </si>
  <si>
    <t>Open files saved in Adobe Illustrator 9.0 and newer versions</t>
  </si>
  <si>
    <t>បើក​ឯកសារ​ដែល​បាន​រក្សា​ទុក​​ក្នុង​កំណែ Adobe Illustrator 9.0 និង​ថ្មី​ជា​ង​នេះ</t>
  </si>
  <si>
    <t xml:space="preserve">SOURCE ATTRIBUTES -- &lt;bxbench&gt;x-crowdin-metadata:  &lt;/bxbench&gt;                             b48b43d1e67906e79d06bf71230270e2 </t>
  </si>
  <si>
    <t xml:space="preserve">TARGET ATTRIBUTES -- &lt;bxbench&gt;x-crowdin-metadata:  &lt;/bxbench&gt;                     b48b43d1e67906e79d06bf71230270e2 </t>
  </si>
  <si>
    <t>PovRay Output</t>
  </si>
  <si>
    <t>លទ្ធផល PovRay</t>
  </si>
  <si>
    <t xml:space="preserve">SOURCE ATTRIBUTES -- &lt;bxbench&gt;x-crowdin-metadata:  &lt;/bxbench&gt;                             d7a2b940f08f9f06c8ce0d52fb621da6 </t>
  </si>
  <si>
    <t xml:space="preserve">TARGET ATTRIBUTES -- &lt;bxbench&gt;x-crowdin-metadata:  &lt;/bxbench&gt;                     d7a2b940f08f9f06c8ce0d52fb621da6 </t>
  </si>
  <si>
    <t>PovRay (*.pov) (paths and shapes only)</t>
  </si>
  <si>
    <t>PovRay (*.pov) (តែ​ផ្លូវ និង​រូបរាង​ប៉ុណ្ណោះ)</t>
  </si>
  <si>
    <t xml:space="preserve">SOURCE ATTRIBUTES -- &lt;bxbench&gt;x-crowdin-metadata:  &lt;/bxbench&gt;                             7bf485ca12e627ed0f2f9cf22c05f3fe </t>
  </si>
  <si>
    <t xml:space="preserve">TARGET ATTRIBUTES -- &lt;bxbench&gt;x-crowdin-metadata:  &lt;/bxbench&gt;                     7bf485ca12e627ed0f2f9cf22c05f3fe </t>
  </si>
  <si>
    <t>PovRay Raytracer File</t>
  </si>
  <si>
    <t>ឯកសារ PovRay Raytracer</t>
  </si>
  <si>
    <t xml:space="preserve">SOURCE ATTRIBUTES -- &lt;bxbench&gt;x-crowdin-metadata:  &lt;/bxbench&gt;                             57b551e13f9e0aa295b63a581dafaeb8 </t>
  </si>
  <si>
    <t xml:space="preserve">TARGET ATTRIBUTES -- &lt;bxbench&gt;x-crowdin-metadata:  &lt;/bxbench&gt;                     57b551e13f9e0aa295b63a581dafaeb8 </t>
  </si>
  <si>
    <t>SVG Input</t>
  </si>
  <si>
    <t>ការ​បញ្ចូល SVG</t>
  </si>
  <si>
    <t xml:space="preserve">SOURCE ATTRIBUTES -- &lt;bxbench&gt;x-crowdin-metadata:  &lt;/bxbench&gt;                             be9cab455960d3f7f7aa7f229163167e </t>
  </si>
  <si>
    <t xml:space="preserve">TARGET ATTRIBUTES -- &lt;bxbench&gt;x-crowdin-metadata:  &lt;/bxbench&gt;                     be9cab455960d3f7f7aa7f229163167e </t>
  </si>
  <si>
    <t>Inkscape native file format and W3C standard</t>
  </si>
  <si>
    <t>ទ្រង់ទ្រាយ​ឯការ​ដើម​របស់ Inkscape និង​ស្តង់ដារ W3C</t>
  </si>
  <si>
    <t xml:space="preserve">SOURCE ATTRIBUTES -- &lt;bxbench&gt;x-crowdin-metadata:  &lt;/bxbench&gt;                             78d11f8b37a372b771296987135c762b </t>
  </si>
  <si>
    <t xml:space="preserve">TARGET ATTRIBUTES -- &lt;bxbench&gt;x-crowdin-metadata:  &lt;/bxbench&gt;                     78d11f8b37a372b771296987135c762b </t>
  </si>
  <si>
    <t>SVG Output Inkscape</t>
  </si>
  <si>
    <t>លទ្ធផល Inkscape SVG</t>
  </si>
  <si>
    <t xml:space="preserve">SOURCE ATTRIBUTES -- &lt;bxbench&gt;x-crowdin-metadata:  &lt;/bxbench&gt;                             e88dadec92192aa83da9bf0b849fbc0c </t>
  </si>
  <si>
    <t xml:space="preserve">TARGET ATTRIBUTES -- &lt;bxbench&gt;x-crowdin-metadata:  &lt;/bxbench&gt;                     e88dadec92192aa83da9bf0b849fbc0c </t>
  </si>
  <si>
    <t>SVG format with Inkscape extensions</t>
  </si>
  <si>
    <t>ទ្រង់ទ្រាយ SVG ជា​មួយ​នឹង​ផ្នែក​បន្ថែម​របស់ Inkscape</t>
  </si>
  <si>
    <t xml:space="preserve">SOURCE ATTRIBUTES -- &lt;bxbench&gt;x-crowdin-metadata:  &lt;/bxbench&gt;                             d5939b3c343607e565abdd653d89a815 </t>
  </si>
  <si>
    <t xml:space="preserve">TARGET ATTRIBUTES -- &lt;bxbench&gt;x-crowdin-metadata:  &lt;/bxbench&gt;                     d5939b3c343607e565abdd653d89a815 </t>
  </si>
  <si>
    <t>SVG Output</t>
  </si>
  <si>
    <t>លទ្ធផល SVG</t>
  </si>
  <si>
    <t xml:space="preserve">SOURCE ATTRIBUTES -- &lt;bxbench&gt;x-crowdin-metadata:  &lt;/bxbench&gt;                             cb847b36099069d92685bbd9f17f26d7 </t>
  </si>
  <si>
    <t xml:space="preserve">TARGET ATTRIBUTES -- &lt;bxbench&gt;x-crowdin-metadata:  &lt;/bxbench&gt;                     cb847b36099069d92685bbd9f17f26d7 </t>
  </si>
  <si>
    <t>Plain SVG (*.svg)</t>
  </si>
  <si>
    <t>SVG (*.svg) ធម្មតា</t>
  </si>
  <si>
    <t xml:space="preserve">SOURCE ATTRIBUTES -- &lt;bxbench&gt;x-crowdin-metadata:  &lt;/bxbench&gt;                             222f04163c03aeeafa30167c7c06e235 </t>
  </si>
  <si>
    <t xml:space="preserve">TARGET ATTRIBUTES -- &lt;bxbench&gt;x-crowdin-metadata:  &lt;/bxbench&gt;                     222f04163c03aeeafa30167c7c06e235 </t>
  </si>
  <si>
    <t>Scalable Vector Graphics format as defined by the W3C</t>
  </si>
  <si>
    <t>ទ្រង់ទ្រាយ​ក្រាហ្វិក​វ៉ិចទ័រ​ដែល​អាច​ធ្វើ​មាត្រដ្ឋាន​បាន ដូច​បាន​កំណត់​ដោយ W3C</t>
  </si>
  <si>
    <t xml:space="preserve">SOURCE ATTRIBUTES -- &lt;bxbench&gt;x-crowdin-metadata:  &lt;/bxbench&gt;                             bd4ff5845fbcf1cc355aa341d2d98925 </t>
  </si>
  <si>
    <t xml:space="preserve">TARGET ATTRIBUTES -- &lt;bxbench&gt;x-crowdin-metadata:  &lt;/bxbench&gt;                     bd4ff5845fbcf1cc355aa341d2d98925 </t>
  </si>
  <si>
    <t>SVGZ Input</t>
  </si>
  <si>
    <t>លទ្ធផល SVGZ</t>
  </si>
  <si>
    <t xml:space="preserve">SOURCE ATTRIBUTES -- &lt;bxbench&gt;x-crowdin-metadata:  &lt;/bxbench&gt;                             e1d4587d0f12aac99c62dfb16ec04272 </t>
  </si>
  <si>
    <t xml:space="preserve">TARGET ATTRIBUTES -- &lt;bxbench&gt;x-crowdin-metadata:  &lt;/bxbench&gt;                     e1d4587d0f12aac99c62dfb16ec04272 </t>
  </si>
  <si>
    <t>Compressed Inkscape SVG (*.svgz)</t>
  </si>
  <si>
    <t>Inkscape SVG (*.svgz) បាន​បង្ហាប់</t>
  </si>
  <si>
    <t xml:space="preserve">SOURCE ATTRIBUTES -- &lt;bxbench&gt;x-crowdin-metadata:  &lt;/bxbench&gt;                             4a502674b2e503dda1fd3171719d1a37 </t>
  </si>
  <si>
    <t xml:space="preserve">TARGET ATTRIBUTES -- &lt;bxbench&gt;x-crowdin-metadata:  &lt;/bxbench&gt;                     4a502674b2e503dda1fd3171719d1a37 </t>
  </si>
  <si>
    <t>SVG file format compressed with GZip</t>
  </si>
  <si>
    <t>ទ្រង់ទ្រាយ​ឯកសារ SVG បាន​បង្ហាប់​ជា​មួយ GZip</t>
  </si>
  <si>
    <t xml:space="preserve">SOURCE ATTRIBUTES -- &lt;bxbench&gt;x-crowdin-metadata:  &lt;/bxbench&gt;                             3c7478edec4679fcc896850e3baf3690 </t>
  </si>
  <si>
    <t xml:space="preserve">TARGET ATTRIBUTES -- &lt;bxbench&gt;x-crowdin-metadata:  &lt;/bxbench&gt;                     3c7478edec4679fcc896850e3baf3690 </t>
  </si>
  <si>
    <t>SVGZ Output</t>
  </si>
  <si>
    <t xml:space="preserve">SOURCE ATTRIBUTES -- &lt;bxbench&gt;x-crowdin-metadata:  &lt;/bxbench&gt;                             67cf2d170c370a155d1e7766f50e6d3f </t>
  </si>
  <si>
    <t xml:space="preserve">TARGET ATTRIBUTES -- &lt;bxbench&gt;x-crowdin-metadata:  &lt;/bxbench&gt;                     67cf2d170c370a155d1e7766f50e6d3f </t>
  </si>
  <si>
    <t>Inkscape's native file format compressed with GZip</t>
  </si>
  <si>
    <t>ទ្រង់ទ្រាយ​ឯកសារ​ដើម​របស់ Inkscape ជា​មួយ GZip</t>
  </si>
  <si>
    <t xml:space="preserve">SOURCE ATTRIBUTES -- &lt;bxbench&gt;x-crowdin-metadata:  &lt;/bxbench&gt;                             d9579feb46335485479fb6cade7b00b8 </t>
  </si>
  <si>
    <t xml:space="preserve">TARGET ATTRIBUTES -- &lt;bxbench&gt;x-crowdin-metadata:  &lt;/bxbench&gt;                     d9579feb46335485479fb6cade7b00b8 </t>
  </si>
  <si>
    <t>Compressed plain SVG (*.svgz)</t>
  </si>
  <si>
    <t>SVG (*.svgz) ធម្មតា​ដែល​បាន​បង្ហាប់</t>
  </si>
  <si>
    <t xml:space="preserve">SOURCE ATTRIBUTES -- &lt;bxbench&gt;x-crowdin-metadata:  &lt;/bxbench&gt;                             7f01362fc25c86d02e82e588064782a7 </t>
  </si>
  <si>
    <t xml:space="preserve">TARGET ATTRIBUTES -- &lt;bxbench&gt;x-crowdin-metadata:  &lt;/bxbench&gt;                     7f01362fc25c86d02e82e588064782a7 </t>
  </si>
  <si>
    <t>Scalable Vector Graphics format compressed with GZip</t>
  </si>
  <si>
    <t>ទ្រង់ទ្រាយ​ក្រាហ្វិក​វ៉ិចទ័រ​ដែលអាច​ធ្វើ​មាត្រដ្ឋាន​បាន បាន​បង្ហាប់​ជា​មួយ GZip</t>
  </si>
  <si>
    <t xml:space="preserve">SOURCE ATTRIBUTES -- &lt;bxbench&gt;x-crowdin-metadata:  &lt;/bxbench&gt;                             d3377ab8bc51c92205fc686a8ed1c0e9 </t>
  </si>
  <si>
    <t xml:space="preserve">TARGET ATTRIBUTES -- &lt;bxbench&gt;x-crowdin-metadata:  &lt;/bxbench&gt;                     d3377ab8bc51c92205fc686a8ed1c0e9 </t>
  </si>
  <si>
    <t>Windows 32-bit Print</t>
  </si>
  <si>
    <t>បោះពុម្ព​វីនដូ ៣២ ប៊ីត</t>
  </si>
  <si>
    <t xml:space="preserve">SOURCE ATTRIBUTES -- &lt;bxbench&gt;x-crowdin-metadata:  &lt;/bxbench&gt;                             acd9eb467b16acd5e340af9879874d1d </t>
  </si>
  <si>
    <t xml:space="preserve">TARGET ATTRIBUTES -- &lt;bxbench&gt;x-crowdin-metadata:  &lt;/bxbench&gt;                     acd9eb467b16acd5e340af9879874d1d </t>
  </si>
  <si>
    <t>WPG Input</t>
  </si>
  <si>
    <t>ការ​បញ្ចូល​របស់ WPG</t>
  </si>
  <si>
    <t xml:space="preserve">SOURCE ATTRIBUTES -- &lt;bxbench&gt;x-crowdin-metadata:  &lt;/bxbench&gt;                             8c3d49f6e38bb56f5eb50ad9009e1c42 </t>
  </si>
  <si>
    <t xml:space="preserve">TARGET ATTRIBUTES -- &lt;bxbench&gt;x-crowdin-metadata:  &lt;/bxbench&gt;                     8c3d49f6e38bb56f5eb50ad9009e1c42 </t>
  </si>
  <si>
    <t>Vector graphics format used by Corel WordPerfect</t>
  </si>
  <si>
    <t>ទ្រង់ទ្រាយ​ក្រាហ្វិក​វ៉ិចទ័រ​បានប្រើ​ដោយ Corel WordPerfect</t>
  </si>
  <si>
    <t xml:space="preserve">SOURCE ATTRIBUTES -- &lt;bxbench&gt;x-crowdin-metadata:  &lt;/bxbench&gt;                             05827b13ebb14d9e333e5a5ef2d4206f </t>
  </si>
  <si>
    <t xml:space="preserve">TARGET ATTRIBUTES -- &lt;bxbench&gt;x-crowdin-metadata:  &lt;/bxbench&gt;                     05827b13ebb14d9e333e5a5ef2d4206f </t>
  </si>
  <si>
    <t>Live preview</t>
  </si>
  <si>
    <t>ការ​មើលឡើងវិញ​ផ្ទាល់</t>
  </si>
  <si>
    <t xml:space="preserve">SOURCE ATTRIBUTES -- &lt;bxbench&gt;x-crowdin-metadata:  &lt;/bxbench&gt;                             abc64ee8f753cc1ea462d387eeb4097b </t>
  </si>
  <si>
    <t xml:space="preserve">TARGET ATTRIBUTES -- &lt;bxbench&gt;x-crowdin-metadata:  &lt;/bxbench&gt;                     abc64ee8f753cc1ea462d387eeb4097b </t>
  </si>
  <si>
    <t>Is the effect previewed live on canvas?</t>
  </si>
  <si>
    <t>តើ​បែបផែន​ដែល​បាន​មើល​ជាមុន​មាន​ផ្ទាល់​នៅ​លើ​ផ្ទាំង​កំណត់​ទេ ?</t>
  </si>
  <si>
    <t>Format autodetect failed. The file is being opened as SVG.</t>
  </si>
  <si>
    <t>បាន​បរាជ័យ​ក្នុង​ការ​រកឃើញទ្រង់ទ្រាយ​ដោយ​ស្វ័យ​ប្រវត្តិ ។ ឯកសារ​កំពុង​ត្រូវ​បានបើក​ដោយ SVG ។</t>
  </si>
  <si>
    <t xml:space="preserve">SOURCE ATTRIBUTES -- &lt;bxbench&gt;x-crowdin-metadata:  &lt;/bxbench&gt;                             6332811d31db03a8a4d50f0daa01261f </t>
  </si>
  <si>
    <t xml:space="preserve">TARGET ATTRIBUTES -- &lt;bxbench&gt;x-crowdin-metadata:  &lt;/bxbench&gt;                     6332811d31db03a8a4d50f0daa01261f </t>
  </si>
  <si>
    <t>Failed to load the requested file %s</t>
  </si>
  <si>
    <t>បាន​បរាជ័យ​ក្នុង​ការ​ផ្ទុក​ឯកសារ​ដែល​បាន​ស្នើ %s</t>
  </si>
  <si>
    <t xml:space="preserve">SOURCE ATTRIBUTES -- &lt;bxbench&gt;x-crowdin-metadata:  &lt;/bxbench&gt;                             87cc2d6a9aaa91f798529ab0ebddde7e </t>
  </si>
  <si>
    <t xml:space="preserve">TARGET ATTRIBUTES -- &lt;bxbench&gt;x-crowdin-metadata:  &lt;/bxbench&gt;                     87cc2d6a9aaa91f798529ab0ebddde7e </t>
  </si>
  <si>
    <t>Document not saved yet.  Cannot revert.</t>
  </si>
  <si>
    <t>ឯកសារ​មិន​ទាន់​បាន​រក្សាទុកនៅ​ឡើយ​ទេ ។  មិន​អាចត្រឡប់ ។</t>
  </si>
  <si>
    <t xml:space="preserve">SOURCE ATTRIBUTES -- &lt;bxbench&gt;x-crowdin-metadata:  &lt;/bxbench&gt;                             09e07946ce2be2deaac412a05915c50f </t>
  </si>
  <si>
    <t xml:space="preserve">TARGET ATTRIBUTES -- &lt;bxbench&gt;x-crowdin-metadata:  &lt;/bxbench&gt;                     09e07946ce2be2deaac412a05915c50f </t>
  </si>
  <si>
    <t>Changes will be lost!  Are you sure you want to reload document %s?</t>
  </si>
  <si>
    <t>ការ​ផ្លាស់ប្ដូរ​នឹង​បាត់បង់! តើ​អ្នក​ប្រាកដ​ជា​ចង់​ផ្ទុក​ឯកសារ %s ឡើងវិញ​ឬ ?</t>
  </si>
  <si>
    <t xml:space="preserve">SOURCE ATTRIBUTES -- &lt;bxbench&gt;x-crowdin-metadata:  &lt;/bxbench&gt;                             c7a2d7f24daa339461fcf73e2056dcea </t>
  </si>
  <si>
    <t xml:space="preserve">TARGET ATTRIBUTES -- &lt;bxbench&gt;x-crowdin-metadata:  &lt;/bxbench&gt;                     c7a2d7f24daa339461fcf73e2056dcea </t>
  </si>
  <si>
    <t>Document reverted.</t>
  </si>
  <si>
    <t>បាន​ត្រឡប់​ឯកសារ ។</t>
  </si>
  <si>
    <t xml:space="preserve">SOURCE ATTRIBUTES -- &lt;bxbench&gt;x-crowdin-metadata:  &lt;/bxbench&gt;                             c533021c6ce04096f929e7d234e1b78f </t>
  </si>
  <si>
    <t xml:space="preserve">TARGET ATTRIBUTES -- &lt;bxbench&gt;x-crowdin-metadata:  &lt;/bxbench&gt;                     c533021c6ce04096f929e7d234e1b78f </t>
  </si>
  <si>
    <t>Document not reverted.</t>
  </si>
  <si>
    <t>មិន​បានត្រឡប់​ឯកសារ ។</t>
  </si>
  <si>
    <t xml:space="preserve">SOURCE ATTRIBUTES -- &lt;bxbench&gt;x-crowdin-metadata:  &lt;/bxbench&gt;                             90a7b4e883abd485efc3e5a8d08d545a </t>
  </si>
  <si>
    <t xml:space="preserve">TARGET ATTRIBUTES -- &lt;bxbench&gt;x-crowdin-metadata:  &lt;/bxbench&gt;                     90a7b4e883abd485efc3e5a8d08d545a </t>
  </si>
  <si>
    <t>Select file to open</t>
  </si>
  <si>
    <t>ជ្រើស​ឯកសារ​ត្រូវ​បើក</t>
  </si>
  <si>
    <t xml:space="preserve">SOURCE ATTRIBUTES -- &lt;bxbench&gt;x-crowdin-metadata:  &lt;/bxbench&gt;                             6c54daabe79a69a9632579e3702749cc </t>
  </si>
  <si>
    <t xml:space="preserve">TARGET ATTRIBUTES -- &lt;bxbench&gt;x-crowdin-metadata:  &lt;/bxbench&gt;                     6c54daabe79a69a9632579e3702749cc </t>
  </si>
  <si>
    <t>Vacuum &amp;lt;defs&amp;gt;</t>
  </si>
  <si>
    <t>សុញ្ញាកាស &amp;lt;defs&amp;gt;</t>
  </si>
  <si>
    <t xml:space="preserve">SOURCE ATTRIBUTES -- &lt;bxbench&gt;x-crowdin-metadata:  &lt;/bxbench&gt;                             7411131b6f3c9dd2f3a930b12ba571f8 </t>
  </si>
  <si>
    <t xml:space="preserve">TARGET ATTRIBUTES -- &lt;bxbench&gt;x-crowdin-metadata:  &lt;/bxbench&gt;                     7411131b6f3c9dd2f3a930b12ba571f8 </t>
  </si>
  <si>
    <t>No unused definitions in &amp;lt;defs&amp;gt;.</t>
  </si>
  <si>
    <t>គ្មាន​កា​រកំណត់​បាន​ប្រើ​នៅ​ក្នុង &amp;lt;defs&amp;gt; ។</t>
  </si>
  <si>
    <t xml:space="preserve">SOURCE ATTRIBUTES -- &lt;bxbench&gt;x-crowdin-metadata:  &lt;/bxbench&gt;                             5d5196fdb52bf5431f8287ba952dff34 </t>
  </si>
  <si>
    <t xml:space="preserve">TARGET ATTRIBUTES -- &lt;bxbench&gt;x-crowdin-metadata:  &lt;/bxbench&gt;                     5d5196fdb52bf5431f8287ba952dff34 </t>
  </si>
  <si>
    <t>No Inkscape extension found to save document (%s).  This may have been caused by an unknown filename extension.</t>
  </si>
  <si>
    <t>រក​មិន​ឃើញ​ផ្នែក​បន្ថែម​របស់ Inkscape ដើម្បី​រក្សាទុក​ឯកសារ (%s) ។  វា​អាច​បណ្ដាល​​មក​ពី​មិន​ស្គាល់​​ផ្នែក​បន្ថែម​ឈ្មោះ​ឯកសារ​ ។</t>
  </si>
  <si>
    <t xml:space="preserve">SOURCE ATTRIBUTES -- &lt;bxbench&gt;x-crowdin-metadata:  &lt;/bxbench&gt;                             dc9cb90391e21015ee6dbf6f50cf7914 </t>
  </si>
  <si>
    <t xml:space="preserve">TARGET ATTRIBUTES -- &lt;bxbench&gt;x-crowdin-metadata:  &lt;/bxbench&gt;                     dc9cb90391e21015ee6dbf6f50cf7914 </t>
  </si>
  <si>
    <t>Document not saved.</t>
  </si>
  <si>
    <t>មិន​បាន​រក្សាទុក​ឯកសារ​ទេ ។</t>
  </si>
  <si>
    <t xml:space="preserve">SOURCE ATTRIBUTES -- &lt;bxbench&gt;x-crowdin-metadata:  &lt;/bxbench&gt;                             7c1e9af97314a41a94d32fd77f5ed3f8 </t>
  </si>
  <si>
    <t xml:space="preserve">TARGET ATTRIBUTES -- &lt;bxbench&gt;x-crowdin-metadata:  &lt;/bxbench&gt;                     7c1e9af97314a41a94d32fd77f5ed3f8 </t>
  </si>
  <si>
    <t>File %s is write protected. Please remove write protection and try again.</t>
  </si>
  <si>
    <t>ឯកសារ %s ត្រូវបានការពារ​មិន​ឲ្យ​សរសរ​ចូល ។ សូម​យក​ការ​ការពារ​សរសេរ​ចូលចេញ ហើយ​ព្យាយាម​ម្ដង​ទៀត ។</t>
  </si>
  <si>
    <t xml:space="preserve">SOURCE ATTRIBUTES -- &lt;bxbench&gt;x-crowdin-metadata:  &lt;/bxbench&gt;                             e198485be08645e8d70036f900edb785 </t>
  </si>
  <si>
    <t xml:space="preserve">TARGET ATTRIBUTES -- &lt;bxbench&gt;x-crowdin-metadata:  &lt;/bxbench&gt;                     e198485be08645e8d70036f900edb785 </t>
  </si>
  <si>
    <t>File %s could not be saved.</t>
  </si>
  <si>
    <t>ឯកសារ %s មិន​អាច​ត្រូវ​បាន​រក្សាទុក​ទេ ។</t>
  </si>
  <si>
    <t xml:space="preserve">SOURCE ATTRIBUTES -- &lt;bxbench&gt;x-crowdin-metadata:  &lt;/bxbench&gt;                             52f57c0b4ba81bcbdd2e9f34bebd3d0e </t>
  </si>
  <si>
    <t xml:space="preserve">TARGET ATTRIBUTES -- &lt;bxbench&gt;x-crowdin-metadata:  &lt;/bxbench&gt;                     52f57c0b4ba81bcbdd2e9f34bebd3d0e </t>
  </si>
  <si>
    <t>Document saved.</t>
  </si>
  <si>
    <t>បាន​រក្សាទុក​ឯកសារ ។</t>
  </si>
  <si>
    <t xml:space="preserve">SOURCE ATTRIBUTES -- &lt;bxbench&gt;x-crowdin-metadata:  &lt;/bxbench&gt;                             fdb5bd6264d8c6e6c9d1b63b2cc2929a </t>
  </si>
  <si>
    <t xml:space="preserve">TARGET ATTRIBUTES -- &lt;bxbench&gt;x-crowdin-metadata:  &lt;/bxbench&gt;                     fdb5bd6264d8c6e6c9d1b63b2cc2929a </t>
  </si>
  <si>
    <t>drawing%s</t>
  </si>
  <si>
    <t>គំនូរ %s</t>
  </si>
  <si>
    <t xml:space="preserve">SOURCE ATTRIBUTES -- &lt;bxbench&gt;x-crowdin-metadata:  &lt;/bxbench&gt;                             548b551a02d88750c371239be9d1709d </t>
  </si>
  <si>
    <t xml:space="preserve">TARGET ATTRIBUTES -- &lt;bxbench&gt;x-crowdin-metadata:  &lt;/bxbench&gt;                     548b551a02d88750c371239be9d1709d </t>
  </si>
  <si>
    <t>drawing-%d%s</t>
  </si>
  <si>
    <t>គំនូរ-%d%s</t>
  </si>
  <si>
    <t xml:space="preserve">SOURCE ATTRIBUTES -- &lt;bxbench&gt;x-crowdin-metadata:  &lt;/bxbench&gt;                             2208c3ffba4fcee976f52da8846c189c </t>
  </si>
  <si>
    <t xml:space="preserve">TARGET ATTRIBUTES -- &lt;bxbench&gt;x-crowdin-metadata:  &lt;/bxbench&gt;                     2208c3ffba4fcee976f52da8846c189c </t>
  </si>
  <si>
    <t>Select file to save a copy to</t>
  </si>
  <si>
    <t>ជ្រើស​ឯកសារ​ត្រូវ​រក្សាទុក​ជា​ច្បាប់​ចម្លង​ទៅ</t>
  </si>
  <si>
    <t xml:space="preserve">SOURCE ATTRIBUTES -- &lt;bxbench&gt;x-crowdin-metadata:  &lt;/bxbench&gt;                             474170e3b7d93729c8062d24c0e65f6e </t>
  </si>
  <si>
    <t xml:space="preserve">TARGET ATTRIBUTES -- &lt;bxbench&gt;x-crowdin-metadata:  &lt;/bxbench&gt;                     474170e3b7d93729c8062d24c0e65f6e </t>
  </si>
  <si>
    <t>Select file to save to</t>
  </si>
  <si>
    <t>ជ្រើស​ឯកសារ​ត្រូវ​រក្សាទុក​ទៅ</t>
  </si>
  <si>
    <t xml:space="preserve">SOURCE ATTRIBUTES -- &lt;bxbench&gt;x-crowdin-metadata:  &lt;/bxbench&gt;                             5fa107afdf1d924fb214e991a4c7bc7f </t>
  </si>
  <si>
    <t xml:space="preserve">TARGET ATTRIBUTES -- &lt;bxbench&gt;x-crowdin-metadata:  &lt;/bxbench&gt;                     5fa107afdf1d924fb214e991a4c7bc7f </t>
  </si>
  <si>
    <t>No changes need to be saved.</t>
  </si>
  <si>
    <t>គ្មាន​ការ​ផ្លាស់ប្ដូរ​តម្រូវ​ឲ្យ​រក្សាទុក ។</t>
  </si>
  <si>
    <t xml:space="preserve">SOURCE ATTRIBUTES -- &lt;bxbench&gt;x-crowdin-metadata:  &lt;/bxbench&gt;                             f12111b784ed0ca1705876ce4716423a </t>
  </si>
  <si>
    <t xml:space="preserve">TARGET ATTRIBUTES -- &lt;bxbench&gt;x-crowdin-metadata:  &lt;/bxbench&gt;                     f12111b784ed0ca1705876ce4716423a </t>
  </si>
  <si>
    <t>Saving document...</t>
  </si>
  <si>
    <t>កំពុង​រក្សាទុក​ឯកសារ...</t>
  </si>
  <si>
    <t xml:space="preserve">SOURCE ATTRIBUTES -- &lt;bxbench&gt;x-crowdin-metadata:  &lt;/bxbench&gt;                             3fdfab573201779213875ef401b429d1 </t>
  </si>
  <si>
    <t xml:space="preserve">TARGET ATTRIBUTES -- &lt;bxbench&gt;x-crowdin-metadata:  &lt;/bxbench&gt;                     3fdfab573201779213875ef401b429d1 </t>
  </si>
  <si>
    <t>Select file to export to</t>
  </si>
  <si>
    <t>ជ្រើស​ឯកសារ​ត្រូ​វនាំចេញ​ទៅ</t>
  </si>
  <si>
    <t xml:space="preserve">SOURCE ATTRIBUTES -- &lt;bxbench&gt;x-crowdin-metadata:  &lt;/bxbench&gt;                             85bb8098bf763a458262a61c962b2dd7 </t>
  </si>
  <si>
    <t xml:space="preserve">TARGET ATTRIBUTES -- &lt;bxbench&gt;x-crowdin-metadata:  &lt;/bxbench&gt;                     85bb8098bf763a458262a61c962b2dd7 </t>
  </si>
  <si>
    <t>Import From Open Clip Art Library</t>
  </si>
  <si>
    <t>នាំចូល​ពី​បណ្ណាល័យ​បន្ទប់​រូបភាព​ដែល​បាន​បើក</t>
  </si>
  <si>
    <t xml:space="preserve">SOURCE ATTRIBUTES -- &lt;bxbench&gt;x-crowdin-metadata:  &lt;/bxbench&gt;                             baac005ed3e0d2faa84f52ed10335fb8 </t>
  </si>
  <si>
    <t xml:space="preserve">TARGET ATTRIBUTES -- &lt;bxbench&gt;x-crowdin-metadata:  &lt;/bxbench&gt;                     baac005ed3e0d2faa84f52ed10335fb8 </t>
  </si>
  <si>
    <t>Color Matrix</t>
  </si>
  <si>
    <t>ម៉ាទ្រីស​ពណ៌</t>
  </si>
  <si>
    <t xml:space="preserve">SOURCE ATTRIBUTES -- &lt;bxbench&gt;x-crowdin-metadata:  &lt;/bxbench&gt;                             817b58872e4be393a96933ef0e225c56 </t>
  </si>
  <si>
    <t xml:space="preserve">TARGET ATTRIBUTES -- &lt;bxbench&gt;x-crowdin-metadata:  &lt;/bxbench&gt;                     817b58872e4be393a96933ef0e225c56 </t>
  </si>
  <si>
    <t>Component Transfer</t>
  </si>
  <si>
    <t>ការ​ផ្ទេរ​សមាសភាគ</t>
  </si>
  <si>
    <t xml:space="preserve">SOURCE ATTRIBUTES -- &lt;bxbench&gt;x-crowdin-metadata:  &lt;/bxbench&gt;                             5d07430dec7c9b45a3e2b841c0fbe8c9 </t>
  </si>
  <si>
    <t xml:space="preserve">TARGET ATTRIBUTES -- &lt;bxbench&gt;x-crowdin-metadata:  &lt;/bxbench&gt;                     5d07430dec7c9b45a3e2b841c0fbe8c9 </t>
  </si>
  <si>
    <t>Convolve Matrix</t>
  </si>
  <si>
    <t>ម៉ាទ្រីសអ​ង្កាញ់</t>
  </si>
  <si>
    <t xml:space="preserve">SOURCE ATTRIBUTES -- &lt;bxbench&gt;x-crowdin-metadata:  &lt;/bxbench&gt;                             b29326fc2c9714683635d16a0a090411 </t>
  </si>
  <si>
    <t xml:space="preserve">TARGET ATTRIBUTES -- &lt;bxbench&gt;x-crowdin-metadata:  &lt;/bxbench&gt;                     b29326fc2c9714683635d16a0a090411 </t>
  </si>
  <si>
    <t>Diffuse Lighting</t>
  </si>
  <si>
    <t xml:space="preserve">SOURCE ATTRIBUTES -- &lt;bxbench&gt;x-crowdin-metadata:  &lt;/bxbench&gt;                             09e81a55a3eac1fa57032a4a0e1ba99f </t>
  </si>
  <si>
    <t xml:space="preserve">TARGET ATTRIBUTES -- &lt;bxbench&gt;x-crowdin-metadata:  &lt;/bxbench&gt;                     09e81a55a3eac1fa57032a4a0e1ba99f </t>
  </si>
  <si>
    <t>Displacement Map</t>
  </si>
  <si>
    <t>ផ្លាស់កន្លែង​ផែនទី</t>
  </si>
  <si>
    <t xml:space="preserve">SOURCE ATTRIBUTES -- &lt;bxbench&gt;x-crowdin-metadata:  &lt;/bxbench&gt;                             4a9a73cd8a9bb8aa3e2d1bc663dafde3 </t>
  </si>
  <si>
    <t xml:space="preserve">TARGET ATTRIBUTES -- &lt;bxbench&gt;x-crowdin-metadata:  &lt;/bxbench&gt;                     4a9a73cd8a9bb8aa3e2d1bc663dafde3 </t>
  </si>
  <si>
    <t>Flood</t>
  </si>
  <si>
    <t>ឈាម</t>
  </si>
  <si>
    <t xml:space="preserve">SOURCE ATTRIBUTES -- &lt;bxbench&gt;x-crowdin-metadata:  &lt;/bxbench&gt;                             8fdfdf632ad2f27b48a166656f704a34 </t>
  </si>
  <si>
    <t xml:space="preserve">TARGET ATTRIBUTES -- &lt;bxbench&gt;x-crowdin-metadata:  &lt;/bxbench&gt;                     8fdfdf632ad2f27b48a166656f704a34 </t>
  </si>
  <si>
    <t>Specular Lighting</t>
  </si>
  <si>
    <t>ឆ្លុះពន្លឺ</t>
  </si>
  <si>
    <t xml:space="preserve">SOURCE ATTRIBUTES -- &lt;bxbench&gt;x-crowdin-metadata:  &lt;/bxbench&gt;                             bb5110d29e1df7f590739b7ab5d29c3d </t>
  </si>
  <si>
    <t xml:space="preserve">TARGET ATTRIBUTES -- &lt;bxbench&gt;x-crowdin-metadata:  &lt;/bxbench&gt;                     bb5110d29e1df7f590739b7ab5d29c3d </t>
  </si>
  <si>
    <t>Turbulence</t>
  </si>
  <si>
    <t xml:space="preserve">SOURCE ATTRIBUTES -- &lt;bxbench&gt;x-crowdin-metadata:  &lt;/bxbench&gt;                             dda011c2ab50ae2ec3c7c9de55005587 </t>
  </si>
  <si>
    <t xml:space="preserve">TARGET ATTRIBUTES -- &lt;bxbench&gt;x-crowdin-metadata:  &lt;/bxbench&gt;                     dda011c2ab50ae2ec3c7c9de55005587 </t>
  </si>
  <si>
    <t>Source Graphic</t>
  </si>
  <si>
    <t>ក្រាហ្វិក​ប្រភព</t>
  </si>
  <si>
    <t xml:space="preserve">SOURCE ATTRIBUTES -- &lt;bxbench&gt;x-crowdin-metadata:  &lt;/bxbench&gt;                             0f3f293385527b5990a5c103fbca7e9f </t>
  </si>
  <si>
    <t xml:space="preserve">TARGET ATTRIBUTES -- &lt;bxbench&gt;x-crowdin-metadata:  &lt;/bxbench&gt;                     0f3f293385527b5990a5c103fbca7e9f </t>
  </si>
  <si>
    <t>Source Alpha</t>
  </si>
  <si>
    <t>អាល់ហ្វា​ប្រភព</t>
  </si>
  <si>
    <t xml:space="preserve">SOURCE ATTRIBUTES -- &lt;bxbench&gt;x-crowdin-metadata:  &lt;/bxbench&gt;                             3727093de6df6ef3beafd642c5b30ef3 </t>
  </si>
  <si>
    <t xml:space="preserve">TARGET ATTRIBUTES -- &lt;bxbench&gt;x-crowdin-metadata:  &lt;/bxbench&gt;                     3727093de6df6ef3beafd642c5b30ef3 </t>
  </si>
  <si>
    <t>Background Image</t>
  </si>
  <si>
    <t>រូបភាព​ផ្ទៃ​ខាង​ក្រោយ</t>
  </si>
  <si>
    <t xml:space="preserve">SOURCE ATTRIBUTES -- &lt;bxbench&gt;x-crowdin-metadata:  &lt;/bxbench&gt;                             726a4866baf1ddb8a2025a74997535c1 </t>
  </si>
  <si>
    <t xml:space="preserve">TARGET ATTRIBUTES -- &lt;bxbench&gt;x-crowdin-metadata:  &lt;/bxbench&gt;                     726a4866baf1ddb8a2025a74997535c1 </t>
  </si>
  <si>
    <t>Background Alpha</t>
  </si>
  <si>
    <t>អាល់ហ្វា​ផ្ទៃ​ខាង​ក្រោយ</t>
  </si>
  <si>
    <t xml:space="preserve">SOURCE ATTRIBUTES -- &lt;bxbench&gt;x-crowdin-metadata:  &lt;/bxbench&gt;                             e9276582c5c3a62258c23d815903bbf9 </t>
  </si>
  <si>
    <t xml:space="preserve">TARGET ATTRIBUTES -- &lt;bxbench&gt;x-crowdin-metadata:  &lt;/bxbench&gt;                     e9276582c5c3a62258c23d815903bbf9 </t>
  </si>
  <si>
    <t>Fill Paint</t>
  </si>
  <si>
    <t>បំពេញ​គំនូរ</t>
  </si>
  <si>
    <t xml:space="preserve">SOURCE ATTRIBUTES -- &lt;bxbench&gt;x-crowdin-metadata:  &lt;/bxbench&gt;                             ef2d2724d026b38c1ba2e8f3dc811057 </t>
  </si>
  <si>
    <t xml:space="preserve">TARGET ATTRIBUTES -- &lt;bxbench&gt;x-crowdin-metadata:  &lt;/bxbench&gt;                     ef2d2724d026b38c1ba2e8f3dc811057 </t>
  </si>
  <si>
    <t>Stroke Paint</t>
  </si>
  <si>
    <t>ខ្វាច់​គំនូរ</t>
  </si>
  <si>
    <t xml:space="preserve">SOURCE ATTRIBUTES -- &lt;bxbench&gt;x-crowdin-metadata:  &lt;/bxbench&gt;                             19bcdedd960027376cc53118be2f5406 </t>
  </si>
  <si>
    <t xml:space="preserve">TARGET ATTRIBUTES -- &lt;bxbench&gt;x-crowdin-metadata:  &lt;/bxbench&gt;                     19bcdedd960027376cc53118be2f5406 </t>
  </si>
  <si>
    <t>filterBlendMode|Normal</t>
  </si>
  <si>
    <t>របៀប​លាយ​តម្រង|ធម្មតា</t>
  </si>
  <si>
    <t xml:space="preserve">SOURCE ATTRIBUTES -- &lt;bxbench&gt;x-crowdin-metadata:  &lt;/bxbench&gt;                             dec5921f21487aace471e99d7b9a12ed </t>
  </si>
  <si>
    <t xml:space="preserve">TARGET ATTRIBUTES -- &lt;bxbench&gt;x-crowdin-metadata:  &lt;/bxbench&gt;                     dec5921f21487aace471e99d7b9a12ed </t>
  </si>
  <si>
    <t>Multiply</t>
  </si>
  <si>
    <t>គុណ</t>
  </si>
  <si>
    <t xml:space="preserve">SOURCE ATTRIBUTES -- &lt;bxbench&gt;x-crowdin-metadata:  &lt;/bxbench&gt;                             2395ef0669707203a6ee5bc4066b9757 </t>
  </si>
  <si>
    <t xml:space="preserve">TARGET ATTRIBUTES -- &lt;bxbench&gt;x-crowdin-metadata:  &lt;/bxbench&gt;                     2395ef0669707203a6ee5bc4066b9757 </t>
  </si>
  <si>
    <t>Darken</t>
  </si>
  <si>
    <t>ធ្វើ​ឲ្យ​ងងឹត</t>
  </si>
  <si>
    <t xml:space="preserve">SOURCE ATTRIBUTES -- &lt;bxbench&gt;x-crowdin-metadata:  &lt;/bxbench&gt;                             74d7ff1b714fa4781b9ef2cf6979395c </t>
  </si>
  <si>
    <t xml:space="preserve">TARGET ATTRIBUTES -- &lt;bxbench&gt;x-crowdin-metadata:  &lt;/bxbench&gt;                     74d7ff1b714fa4781b9ef2cf6979395c </t>
  </si>
  <si>
    <t>Lighten</t>
  </si>
  <si>
    <t>ធ្វើ​ឲ្យ​ភ្លឺ្លឺ</t>
  </si>
  <si>
    <t xml:space="preserve">SOURCE ATTRIBUTES -- &lt;bxbench&gt;x-crowdin-metadata:  &lt;/bxbench&gt;                             6d2142bc2685ed4a6c951731a8a943f3 </t>
  </si>
  <si>
    <t xml:space="preserve">TARGET ATTRIBUTES -- &lt;bxbench&gt;x-crowdin-metadata:  &lt;/bxbench&gt;                     6d2142bc2685ed4a6c951731a8a943f3 </t>
  </si>
  <si>
    <t>Saturate</t>
  </si>
  <si>
    <t xml:space="preserve">SOURCE ATTRIBUTES -- &lt;bxbench&gt;x-crowdin-metadata:  &lt;/bxbench&gt;                             ec05900deca7a48bcea2947ee95f3695 </t>
  </si>
  <si>
    <t xml:space="preserve">TARGET ATTRIBUTES -- &lt;bxbench&gt;x-crowdin-metadata:  &lt;/bxbench&gt;                     ec05900deca7a48bcea2947ee95f3695 </t>
  </si>
  <si>
    <t>Hue Rotate</t>
  </si>
  <si>
    <t>បង្វិល​ភាព​លាំៗ</t>
  </si>
  <si>
    <t xml:space="preserve">SOURCE ATTRIBUTES -- &lt;bxbench&gt;x-crowdin-metadata:  &lt;/bxbench&gt;                             75b7cd32928d7030a5e85026b391572f </t>
  </si>
  <si>
    <t xml:space="preserve">TARGET ATTRIBUTES -- &lt;bxbench&gt;x-crowdin-metadata:  &lt;/bxbench&gt;                     75b7cd32928d7030a5e85026b391572f </t>
  </si>
  <si>
    <t>Luminance to Alpha</t>
  </si>
  <si>
    <t>ពន្លឺ​ទៅ​អាល់ហ្វា</t>
  </si>
  <si>
    <t xml:space="preserve">SOURCE ATTRIBUTES -- &lt;bxbench&gt;x-crowdin-metadata:  &lt;/bxbench&gt;                             19d541d928d096f796c9948782b92a89 </t>
  </si>
  <si>
    <t xml:space="preserve">TARGET ATTRIBUTES -- &lt;bxbench&gt;x-crowdin-metadata:  &lt;/bxbench&gt;                     19d541d928d096f796c9948782b92a89 </t>
  </si>
  <si>
    <t>Over</t>
  </si>
  <si>
    <t xml:space="preserve">SOURCE ATTRIBUTES -- &lt;bxbench&gt;x-crowdin-metadata:  &lt;/bxbench&gt;                             d0dd955cff6922f9cadedf09b1b6f5a5 </t>
  </si>
  <si>
    <t xml:space="preserve">TARGET ATTRIBUTES -- &lt;bxbench&gt;x-crowdin-metadata:  &lt;/bxbench&gt;                     d0dd955cff6922f9cadedf09b1b6f5a5 </t>
  </si>
  <si>
    <t>In</t>
  </si>
  <si>
    <t>ក្នុង</t>
  </si>
  <si>
    <t xml:space="preserve">SOURCE ATTRIBUTES -- &lt;bxbench&gt;x-crowdin-metadata:  &lt;/bxbench&gt;                             f42cb044e4119ad6167f8fc51aef5c73 </t>
  </si>
  <si>
    <t xml:space="preserve">TARGET ATTRIBUTES -- &lt;bxbench&gt;x-crowdin-metadata:  &lt;/bxbench&gt;                     f42cb044e4119ad6167f8fc51aef5c73 </t>
  </si>
  <si>
    <t>Out</t>
  </si>
  <si>
    <t xml:space="preserve">SOURCE ATTRIBUTES -- &lt;bxbench&gt;x-crowdin-metadata:  &lt;/bxbench&gt;                             e616d9c9b2b5a79fe89b062232e7e8b1 </t>
  </si>
  <si>
    <t xml:space="preserve">TARGET ATTRIBUTES -- &lt;bxbench&gt;x-crowdin-metadata:  &lt;/bxbench&gt;                     e616d9c9b2b5a79fe89b062232e7e8b1 </t>
  </si>
  <si>
    <t>Atop</t>
  </si>
  <si>
    <t>នៅ​កំពូល</t>
  </si>
  <si>
    <t xml:space="preserve">SOURCE ATTRIBUTES -- &lt;bxbench&gt;x-crowdin-metadata:  &lt;/bxbench&gt;                             ed1880fc3ba54654de51286bec2de6fc </t>
  </si>
  <si>
    <t xml:space="preserve">TARGET ATTRIBUTES -- &lt;bxbench&gt;x-crowdin-metadata:  &lt;/bxbench&gt;                     ed1880fc3ba54654de51286bec2de6fc </t>
  </si>
  <si>
    <t>Arithmetic</t>
  </si>
  <si>
    <t>គណិត</t>
  </si>
  <si>
    <t xml:space="preserve">SOURCE ATTRIBUTES -- &lt;bxbench&gt;x-crowdin-metadata:  &lt;/bxbench&gt;                             955e6c92d68357e3c58a1b9a54d75895 </t>
  </si>
  <si>
    <t xml:space="preserve">TARGET ATTRIBUTES -- &lt;bxbench&gt;x-crowdin-metadata:  &lt;/bxbench&gt;                     955e6c92d68357e3c58a1b9a54d75895 </t>
  </si>
  <si>
    <t>Identity</t>
  </si>
  <si>
    <t>អត្តសញ្ញាណ</t>
  </si>
  <si>
    <t xml:space="preserve">SOURCE ATTRIBUTES -- &lt;bxbench&gt;x-crowdin-metadata:  &lt;/bxbench&gt;                             bf5bd78df1874c4df770534b7b545908 </t>
  </si>
  <si>
    <t xml:space="preserve">TARGET ATTRIBUTES -- &lt;bxbench&gt;x-crowdin-metadata:  &lt;/bxbench&gt;                     bf5bd78df1874c4df770534b7b545908 </t>
  </si>
  <si>
    <t>Table</t>
  </si>
  <si>
    <t>តារាង</t>
  </si>
  <si>
    <t xml:space="preserve">SOURCE ATTRIBUTES -- &lt;bxbench&gt;x-crowdin-metadata:  &lt;/bxbench&gt;                             bd5d3afd82f5ef4b7aad37011b54ac49 </t>
  </si>
  <si>
    <t xml:space="preserve">TARGET ATTRIBUTES -- &lt;bxbench&gt;x-crowdin-metadata:  &lt;/bxbench&gt;                     bd5d3afd82f5ef4b7aad37011b54ac49 </t>
  </si>
  <si>
    <t>Discrete</t>
  </si>
  <si>
    <t>ដាច់ៗគ្នា</t>
  </si>
  <si>
    <t xml:space="preserve">SOURCE ATTRIBUTES -- &lt;bxbench&gt;x-crowdin-metadata:  &lt;/bxbench&gt;                             1ac0fdc44df4432b3cba88aaae424364 </t>
  </si>
  <si>
    <t xml:space="preserve">TARGET ATTRIBUTES -- &lt;bxbench&gt;x-crowdin-metadata:  &lt;/bxbench&gt;                     1ac0fdc44df4432b3cba88aaae424364 </t>
  </si>
  <si>
    <t>Erode</t>
  </si>
  <si>
    <t xml:space="preserve">SOURCE ATTRIBUTES -- &lt;bxbench&gt;x-crowdin-metadata:  &lt;/bxbench&gt;                             4c97604aee3a9e438654a5389ab79fc3 </t>
  </si>
  <si>
    <t xml:space="preserve">TARGET ATTRIBUTES -- &lt;bxbench&gt;x-crowdin-metadata:  &lt;/bxbench&gt;                     4c97604aee3a9e438654a5389ab79fc3 </t>
  </si>
  <si>
    <t>Dilate</t>
  </si>
  <si>
    <t xml:space="preserve">SOURCE ATTRIBUTES -- &lt;bxbench&gt;x-crowdin-metadata:  &lt;/bxbench&gt;                             0100caa75dcaedca65341fd603e35c1e </t>
  </si>
  <si>
    <t xml:space="preserve">TARGET ATTRIBUTES -- &lt;bxbench&gt;x-crowdin-metadata:  &lt;/bxbench&gt;                     0100caa75dcaedca65341fd603e35c1e </t>
  </si>
  <si>
    <t>Fractal Noise</t>
  </si>
  <si>
    <t>ការរំខាន​ប្រភាគ</t>
  </si>
  <si>
    <t xml:space="preserve">SOURCE ATTRIBUTES -- &lt;bxbench&gt;x-crowdin-metadata:  &lt;/bxbench&gt;                             4d4f6c0776fdaaa75c75d01fb153e211 </t>
  </si>
  <si>
    <t xml:space="preserve">TARGET ATTRIBUTES -- &lt;bxbench&gt;x-crowdin-metadata:  &lt;/bxbench&gt;                     4d4f6c0776fdaaa75c75d01fb153e211 </t>
  </si>
  <si>
    <t>Distant Light</t>
  </si>
  <si>
    <t>ពន្លឺ​ឆ្ងាយ</t>
  </si>
  <si>
    <t xml:space="preserve">SOURCE ATTRIBUTES -- &lt;bxbench&gt;x-crowdin-metadata:  &lt;/bxbench&gt;                             f96184d52c136099297aa19629602d73 </t>
  </si>
  <si>
    <t xml:space="preserve">TARGET ATTRIBUTES -- &lt;bxbench&gt;x-crowdin-metadata:  &lt;/bxbench&gt;                     f96184d52c136099297aa19629602d73 </t>
  </si>
  <si>
    <t>Point Light</t>
  </si>
  <si>
    <t>ពន្លឺ​ចំណុច</t>
  </si>
  <si>
    <t xml:space="preserve">SOURCE ATTRIBUTES -- &lt;bxbench&gt;x-crowdin-metadata:  &lt;/bxbench&gt;                             f4b2177fdb052f3b814f6720645304c3 </t>
  </si>
  <si>
    <t xml:space="preserve">TARGET ATTRIBUTES -- &lt;bxbench&gt;x-crowdin-metadata:  &lt;/bxbench&gt;                     f4b2177fdb052f3b814f6720645304c3 </t>
  </si>
  <si>
    <t>Spot Light</t>
  </si>
  <si>
    <t>ពន្លឺអុចៗ</t>
  </si>
  <si>
    <t xml:space="preserve">SOURCE ATTRIBUTES -- &lt;bxbench&gt;x-crowdin-metadata:  &lt;/bxbench&gt;                             ffe5196d9baa96fd357b68816392b3c4 </t>
  </si>
  <si>
    <t xml:space="preserve">TARGET ATTRIBUTES -- &lt;bxbench&gt;x-crowdin-metadata:  &lt;/bxbench&gt;                     ffe5196d9baa96fd357b68816392b3c4 </t>
  </si>
  <si>
    <t>Visible Colors</t>
  </si>
  <si>
    <t>ពណ៌​ដែល​មើល​ឃើញ</t>
  </si>
  <si>
    <t xml:space="preserve">SOURCE ATTRIBUTES -- &lt;bxbench&gt;x-crowdin-metadata:  &lt;/bxbench&gt;                             ca292f6878388b3f1f909ca72c498113 </t>
  </si>
  <si>
    <t xml:space="preserve">TARGET ATTRIBUTES -- &lt;bxbench&gt;x-crowdin-metadata:  &lt;/bxbench&gt;                     ca292f6878388b3f1f909ca72c498113 </t>
  </si>
  <si>
    <t>&lt;b&gt;Too much inset&lt;/b&gt;, the result is empty.</t>
  </si>
  <si>
    <t>&lt;b&gt;ភ្ជាប់​ច្រើន​ពេក&lt;/b&gt; លទ្ធផល​ទទេ ។</t>
  </si>
  <si>
    <t xml:space="preserve">SOURCE ATTRIBUTES -- &lt;bxbench&gt;x-crowdin-metadata:  &lt;/bxbench&gt;                             37772ea35ce65aba2656acd36c99c54c </t>
  </si>
  <si>
    <t xml:space="preserve">TARGET ATTRIBUTES -- &lt;bxbench&gt;x-crowdin-metadata:  &lt;/bxbench&gt;                     37772ea35ce65aba2656acd36c99c54c </t>
  </si>
  <si>
    <t>&lt;b&gt;Area is not bounded&lt;/b&gt;, cannot fill.</t>
  </si>
  <si>
    <t>&lt;b&gt;ផ្ទៃ​មិន​បាន​ធ្វើឲ្យ​រលាស់&lt;/b&gt; មិន​អាច​បំពេញ ។</t>
  </si>
  <si>
    <t xml:space="preserve">SOURCE ATTRIBUTES -- &lt;bxbench&gt;x-crowdin-metadata:  &lt;/bxbench&gt;                             9957c4d75d6f1732dc70990f3052da18 </t>
  </si>
  <si>
    <t xml:space="preserve">TARGET ATTRIBUTES -- &lt;bxbench&gt;x-crowdin-metadata:  &lt;/bxbench&gt;                     9957c4d75d6f1732dc70990f3052da18 </t>
  </si>
  <si>
    <t>&lt;b&gt;Only the visible part of the bounded area was filled.&lt;/b&gt; If you want to fill all of the area, undo, zoom out, and fill again.</t>
  </si>
  <si>
    <t>&lt;b&gt;មាន​តែ​ផ្នែក​ដែល​មើលឃើញ​ប៉ុណ្ណោះ​នៃ​ផ្ទៃដែល​រលាស់​ត្រូវ​បានបំពេញ ។&lt;/b&gt; ប្រសិន​បើ​អ្នក​ចង់​បំបេញ​ផ្ទៃ មិន​ធ្វើ​វិញ​ ពង្រីក និង​បំពេញ​ម្ដង​ទៀត ។</t>
  </si>
  <si>
    <t xml:space="preserve">SOURCE ATTRIBUTES -- &lt;bxbench&gt;x-crowdin-metadata:  &lt;/bxbench&gt;                             fdf49d04a943c743973fdc4513786943 </t>
  </si>
  <si>
    <t xml:space="preserve">TARGET ATTRIBUTES -- &lt;bxbench&gt;x-crowdin-metadata:  &lt;/bxbench&gt;                     fdf49d04a943c743973fdc4513786943 </t>
  </si>
  <si>
    <t>Fill bounded area</t>
  </si>
  <si>
    <t>បំពេញ​ផ្ទៃ​ដែល​រលាស់</t>
  </si>
  <si>
    <t xml:space="preserve">SOURCE ATTRIBUTES -- &lt;bxbench&gt;x-crowdin-metadata:  &lt;/bxbench&gt;                             c9b7aac3b9a50a029c7ac13952f3d35c </t>
  </si>
  <si>
    <t xml:space="preserve">TARGET ATTRIBUTES -- &lt;bxbench&gt;x-crowdin-metadata:  &lt;/bxbench&gt;                     c9b7aac3b9a50a029c7ac13952f3d35c </t>
  </si>
  <si>
    <t>Set style on object</t>
  </si>
  <si>
    <t>កំណត់​រចនាប័ទ្ម​លើ​វត្ថុ</t>
  </si>
  <si>
    <t xml:space="preserve">SOURCE ATTRIBUTES -- &lt;bxbench&gt;x-crowdin-metadata:  &lt;/bxbench&gt;                             702f3b81df7879088c7de973688f5bae </t>
  </si>
  <si>
    <t xml:space="preserve">TARGET ATTRIBUTES -- &lt;bxbench&gt;x-crowdin-metadata:  &lt;/bxbench&gt;                     702f3b81df7879088c7de973688f5bae </t>
  </si>
  <si>
    <t>&lt;b&gt;Draw over&lt;/b&gt; areas to add to fill, hold &lt;b&gt;Alt&lt;/b&gt; for touch fill</t>
  </si>
  <si>
    <t>&lt;b&gt;គូរ​លើ&lt;/b&gt; ផ្ទៃ​ដើម្បី​បន្ថែម​ត្រូវ​បំពេញ ចុចគ្រាប់​ចុច &lt;b&gt;ជំនួស(Alt)&lt;/b&gt; ដើម្បី​បំពេញ​ការ​ប៉ះ</t>
  </si>
  <si>
    <t xml:space="preserve">SOURCE ATTRIBUTES -- &lt;bxbench&gt;x-crowdin-metadata:  &lt;/bxbench&gt;                             105961b9e15a6aa13b7373026892593f </t>
  </si>
  <si>
    <t xml:space="preserve">TARGET ATTRIBUTES -- &lt;bxbench&gt;x-crowdin-metadata:  &lt;/bxbench&gt;                     105961b9e15a6aa13b7373026892593f </t>
  </si>
  <si>
    <t>Linear gradient &lt;b&gt;start&lt;/b&gt;</t>
  </si>
  <si>
    <t>ជម្រាល​លីនេអ៊ែរ &lt;b&gt;ចាប់ផ្ដើម&lt;/b&gt;</t>
  </si>
  <si>
    <t xml:space="preserve">SOURCE ATTRIBUTES -- &lt;bxbench&gt;x-crowdin-metadata:  &lt;/bxbench&gt;                             5f247eec6d3a2810a4076e21a76f182a </t>
  </si>
  <si>
    <t xml:space="preserve">TARGET ATTRIBUTES -- &lt;bxbench&gt;x-crowdin-metadata:  &lt;/bxbench&gt;                     5f247eec6d3a2810a4076e21a76f182a </t>
  </si>
  <si>
    <t>Linear gradient &lt;b&gt;end&lt;/b&gt;</t>
  </si>
  <si>
    <t>ជម្រាល​លីនេអ៊ែរ &lt;b&gt;បញ្ចប់&lt;/b&gt;</t>
  </si>
  <si>
    <t xml:space="preserve">SOURCE ATTRIBUTES -- &lt;bxbench&gt;x-crowdin-metadata:  &lt;/bxbench&gt;                             330b7aa7774e756ef498e95b8e85108b </t>
  </si>
  <si>
    <t xml:space="preserve">TARGET ATTRIBUTES -- &lt;bxbench&gt;x-crowdin-metadata:  &lt;/bxbench&gt;                     330b7aa7774e756ef498e95b8e85108b </t>
  </si>
  <si>
    <t>Linear gradient &lt;b&gt;mid stop&lt;/b&gt;</t>
  </si>
  <si>
    <t>ជម្រាល​លីនេអ៊ែរ&lt;b&gt;ពាក់កណ្ដាល​បញ្ឈប់&lt;/b&gt;</t>
  </si>
  <si>
    <t xml:space="preserve">SOURCE ATTRIBUTES -- &lt;bxbench&gt;x-crowdin-metadata:  &lt;/bxbench&gt;                             1357a76caff64498bba134e627f5e0e6 </t>
  </si>
  <si>
    <t xml:space="preserve">TARGET ATTRIBUTES -- &lt;bxbench&gt;x-crowdin-metadata:  &lt;/bxbench&gt;                     1357a76caff64498bba134e627f5e0e6 </t>
  </si>
  <si>
    <t>Radial gradient &lt;b&gt;center&lt;/b&gt;</t>
  </si>
  <si>
    <t>ជម្រាលជា​កាំ&lt;b&gt;កណ្ដាល&lt;/b&gt;</t>
  </si>
  <si>
    <t xml:space="preserve">SOURCE ATTRIBUTES -- &lt;bxbench&gt;x-crowdin-metadata:  &lt;/bxbench&gt;                             dc61bdc7ddb79fbb07d6fadfeebab60f </t>
  </si>
  <si>
    <t xml:space="preserve">TARGET ATTRIBUTES -- &lt;bxbench&gt;x-crowdin-metadata:  &lt;/bxbench&gt;                     dc61bdc7ddb79fbb07d6fadfeebab60f </t>
  </si>
  <si>
    <t>Radial gradient &lt;b&gt;radius&lt;/b&gt;</t>
  </si>
  <si>
    <t>ជម្រាល​ជា​កាំ &lt;b&gt;កាំ&lt;/b&gt;</t>
  </si>
  <si>
    <t xml:space="preserve">SOURCE ATTRIBUTES -- &lt;bxbench&gt;x-crowdin-metadata:  &lt;/bxbench&gt;                             7274360f8289fee1c36bbf8693466d82 </t>
  </si>
  <si>
    <t xml:space="preserve">TARGET ATTRIBUTES -- &lt;bxbench&gt;x-crowdin-metadata:  &lt;/bxbench&gt;                     7274360f8289fee1c36bbf8693466d82 </t>
  </si>
  <si>
    <t>Radial gradient &lt;b&gt;focus&lt;/b&gt;</t>
  </si>
  <si>
    <t>ជម្រាល​ជាកាំ &lt;b&gt;ផ្ដោត&lt;/b&gt;</t>
  </si>
  <si>
    <t xml:space="preserve">SOURCE ATTRIBUTES -- &lt;bxbench&gt;x-crowdin-metadata:  &lt;/bxbench&gt;                             e4949d0c73610feaeaeec0421182fa46 </t>
  </si>
  <si>
    <t xml:space="preserve">TARGET ATTRIBUTES -- &lt;bxbench&gt;x-crowdin-metadata:  &lt;/bxbench&gt;                     e4949d0c73610feaeaeec0421182fa46 </t>
  </si>
  <si>
    <t>Radial gradient &lt;b&gt;mid stop&lt;/b&gt;</t>
  </si>
  <si>
    <t>ជម្រាល​ជា​កាំ &lt;b&gt;ពាក់​កណ្ដាល​បញ្ឈប់&lt;/b&gt;</t>
  </si>
  <si>
    <t xml:space="preserve">SOURCE ATTRIBUTES -- &lt;bxbench&gt;x-crowdin-metadata:  &lt;/bxbench&gt;                             d954f2393b4e80550fc3d5041e35a566 </t>
  </si>
  <si>
    <t xml:space="preserve">TARGET ATTRIBUTES -- &lt;bxbench&gt;x-crowdin-metadata:  &lt;/bxbench&gt;                     d954f2393b4e80550fc3d5041e35a566 </t>
  </si>
  <si>
    <t>%s selected</t>
  </si>
  <si>
    <t>បាន​ជ្រើស %s</t>
  </si>
  <si>
    <t xml:space="preserve">SOURCE ATTRIBUTES -- &lt;bxbench&gt;x-crowdin-metadata:  &lt;/bxbench&gt;                             b0f3c13403a8b2fc43ca92ca318b27d5 </t>
  </si>
  <si>
    <t xml:space="preserve">TARGET ATTRIBUTES -- &lt;bxbench&gt;x-crowdin-metadata:  &lt;/bxbench&gt;                     b0f3c13403a8b2fc43ca92ca318b27d5 </t>
  </si>
  <si>
    <t>Add gradient stop</t>
  </si>
  <si>
    <t>បន្ថែម​ការ​បញ្ឈប់​ជម្រាល</t>
  </si>
  <si>
    <t xml:space="preserve">SOURCE ATTRIBUTES -- &lt;bxbench&gt;x-crowdin-metadata:  &lt;/bxbench&gt;                             c9ac1b6d77fca34ba9f89c67d4d6338e </t>
  </si>
  <si>
    <t xml:space="preserve">TARGET ATTRIBUTES -- &lt;bxbench&gt;x-crowdin-metadata:  &lt;/bxbench&gt;                     c9ac1b6d77fca34ba9f89c67d4d6338e </t>
  </si>
  <si>
    <t>Simplify gradient</t>
  </si>
  <si>
    <t>ធ្វើ​ឲ្យ​ជម្រាល​ធម្មតា</t>
  </si>
  <si>
    <t xml:space="preserve">SOURCE ATTRIBUTES -- &lt;bxbench&gt;x-crowdin-metadata:  &lt;/bxbench&gt;                             66f39cd3181fca35dd601c87bb394448 </t>
  </si>
  <si>
    <t xml:space="preserve">TARGET ATTRIBUTES -- &lt;bxbench&gt;x-crowdin-metadata:  &lt;/bxbench&gt;                     66f39cd3181fca35dd601c87bb394448 </t>
  </si>
  <si>
    <t>Create default gradient</t>
  </si>
  <si>
    <t>បង្កើត​ជម្រាល​លំនាំដើម</t>
  </si>
  <si>
    <t xml:space="preserve">SOURCE ATTRIBUTES -- &lt;bxbench&gt;x-crowdin-metadata:  &lt;/bxbench&gt;                             2a27cdb00ff67a882ccf29728483cf27 </t>
  </si>
  <si>
    <t xml:space="preserve">TARGET ATTRIBUTES -- &lt;bxbench&gt;x-crowdin-metadata:  &lt;/bxbench&gt;                     2a27cdb00ff67a882ccf29728483cf27 </t>
  </si>
  <si>
    <t>&lt;b&gt;Draw around&lt;/b&gt; handles to select them</t>
  </si>
  <si>
    <t>&lt;b&gt;គូរជុំវិញ&lt;/b&gt;ចំណុច​ទាញ​ដើម្បីជ្រើស​ពួក​វា</t>
  </si>
  <si>
    <t xml:space="preserve">SOURCE ATTRIBUTES -- &lt;bxbench&gt;x-crowdin-metadata:  &lt;/bxbench&gt;                             9dd08ff6b4432348f03838d51a544ee3 </t>
  </si>
  <si>
    <t xml:space="preserve">TARGET ATTRIBUTES -- &lt;bxbench&gt;x-crowdin-metadata:  &lt;/bxbench&gt;                     9dd08ff6b4432348f03838d51a544ee3 </t>
  </si>
  <si>
    <t>&lt;b&gt;Ctrl&lt;/b&gt;: snap gradient angle</t>
  </si>
  <si>
    <t>&lt;b&gt;បញ្ជា(Ctrl)&lt;/b&gt; ៖ ខ្ទាស់​មុំ​ជម្រាល</t>
  </si>
  <si>
    <t xml:space="preserve">SOURCE ATTRIBUTES -- &lt;bxbench&gt;x-crowdin-metadata:  &lt;/bxbench&gt;                             faa2a46d06b9e571dfd13011402777c3 </t>
  </si>
  <si>
    <t xml:space="preserve">TARGET ATTRIBUTES -- &lt;bxbench&gt;x-crowdin-metadata:  &lt;/bxbench&gt;                     faa2a46d06b9e571dfd13011402777c3 </t>
  </si>
  <si>
    <t>&lt;b&gt;Shift&lt;/b&gt;: draw gradient around the starting point</t>
  </si>
  <si>
    <t>&lt;b&gt;ប្ដូរ(Shift)&lt;/b&gt; ៖ គូរ​ជម្រាល​ជុំវិញ​ចំណុច​ចាប់ផ្ដើម</t>
  </si>
  <si>
    <t xml:space="preserve">SOURCE ATTRIBUTES -- &lt;bxbench&gt;x-crowdin-metadata:  &lt;/bxbench&gt;                             4d3c12e4bf28f6fd0b0d3eac94a74a8d </t>
  </si>
  <si>
    <t xml:space="preserve">TARGET ATTRIBUTES -- &lt;bxbench&gt;x-crowdin-metadata:  &lt;/bxbench&gt;                     4d3c12e4bf28f6fd0b0d3eac94a74a8d </t>
  </si>
  <si>
    <t>Invert gradient</t>
  </si>
  <si>
    <t>ត្រឡប់​ជម្រាល</t>
  </si>
  <si>
    <t xml:space="preserve">SOURCE ATTRIBUTES -- &lt;bxbench&gt;x-crowdin-metadata:  &lt;/bxbench&gt;                             10062d392af0961e2a4f0efede35705d </t>
  </si>
  <si>
    <t xml:space="preserve">TARGET ATTRIBUTES -- &lt;bxbench&gt;x-crowdin-metadata:  &lt;/bxbench&gt;                     10062d392af0961e2a4f0efede35705d </t>
  </si>
  <si>
    <t>Select &lt;b&gt;objects&lt;/b&gt; on which to create gradient.</t>
  </si>
  <si>
    <t>ជ្រើស &lt;b&gt;វត្ថុ&lt;/b&gt; ដែល​ត្រូវ​បង្កើត​ជម្រាល ។</t>
  </si>
  <si>
    <t xml:space="preserve">SOURCE ATTRIBUTES -- &lt;bxbench&gt;x-crowdin-metadata:  &lt;/bxbench&gt;                             96421efea993142a9d0568670e6719ca </t>
  </si>
  <si>
    <t xml:space="preserve">TARGET ATTRIBUTES -- &lt;bxbench&gt;x-crowdin-metadata:  &lt;/bxbench&gt;                     96421efea993142a9d0568670e6719ca </t>
  </si>
  <si>
    <t>Merge gradient handles</t>
  </si>
  <si>
    <t>បញ្ចូល​ចំណុច​ទាញ​ជម្រាល​ចូលគ្នា</t>
  </si>
  <si>
    <t xml:space="preserve">SOURCE ATTRIBUTES -- &lt;bxbench&gt;x-crowdin-metadata:  &lt;/bxbench&gt;                             bb46205f53c57acd26e2fd7e1f027ab6 </t>
  </si>
  <si>
    <t xml:space="preserve">TARGET ATTRIBUTES -- &lt;bxbench&gt;x-crowdin-metadata:  &lt;/bxbench&gt;                     bb46205f53c57acd26e2fd7e1f027ab6 </t>
  </si>
  <si>
    <t>Move gradient handle</t>
  </si>
  <si>
    <t>ផ្លាស់ទី​ចំណុច​ទាញ​ជម្រាល</t>
  </si>
  <si>
    <t xml:space="preserve">SOURCE ATTRIBUTES -- &lt;bxbench&gt;x-crowdin-metadata:  &lt;/bxbench&gt;                             427b23db686c28fa5329283342f74bb5 </t>
  </si>
  <si>
    <t xml:space="preserve">TARGET ATTRIBUTES -- &lt;bxbench&gt;x-crowdin-metadata:  &lt;/bxbench&gt;                     427b23db686c28fa5329283342f74bb5 </t>
  </si>
  <si>
    <t>Delete gradient stop</t>
  </si>
  <si>
    <t>លុប​ការ​បញ្ឈប់​ជម្រាល</t>
  </si>
  <si>
    <t xml:space="preserve">SOURCE ATTRIBUTES -- &lt;bxbench&gt;x-crowdin-metadata:  &lt;/bxbench&gt;                             fd64a86f20ec8a1caaa2eb87f1e6291b </t>
  </si>
  <si>
    <t xml:space="preserve">TARGET ATTRIBUTES -- &lt;bxbench&gt;x-crowdin-metadata:  &lt;/bxbench&gt;                     fd64a86f20ec8a1caaa2eb87f1e6291b </t>
  </si>
  <si>
    <t>%s %d for: %s%s; drag with &lt;b&gt;Ctrl&lt;/b&gt; to snap offset; click with &lt;b&gt;Ctrl+Alt&lt;/b&gt; to delete stop</t>
  </si>
  <si>
    <t>%s %d សម្រាប់ ៖ %s%s; គូរ​ដោយ &lt;b&gt;បញ្ជា(Ctrl)&lt;/b&gt; ដើម្បី​ខ្ទាស់​អុហ្វសិត ចុច​ដោយ​ប្រើ &lt;b&gt;បញ្ជា(Ctrl)+ជំនួស(Alt)&lt;/b&gt; ដើម្បី​លុប​កា​របញ្ឈប់</t>
  </si>
  <si>
    <t xml:space="preserve">SOURCE ATTRIBUTES -- &lt;bxbench&gt;x-crowdin-metadata:  &lt;/bxbench&gt;                             73d9cc4f6c8ce34536853fb631c9b89c </t>
  </si>
  <si>
    <t xml:space="preserve">TARGET ATTRIBUTES -- &lt;bxbench&gt;x-crowdin-metadata:  &lt;/bxbench&gt;                     73d9cc4f6c8ce34536853fb631c9b89c </t>
  </si>
  <si>
    <t>(stroke)</t>
  </si>
  <si>
    <t>(ខ្វាច់)</t>
  </si>
  <si>
    <t xml:space="preserve">SOURCE ATTRIBUTES -- &lt;bxbench&gt;x-crowdin-metadata:  &lt;/bxbench&gt;                             7f93e88762c77872ca2171263d3d1576 </t>
  </si>
  <si>
    <t xml:space="preserve">TARGET ATTRIBUTES -- &lt;bxbench&gt;x-crowdin-metadata:  &lt;/bxbench&gt;                     7f93e88762c77872ca2171263d3d1576 </t>
  </si>
  <si>
    <t>%s for: %s%s; drag with &lt;b&gt;Ctrl&lt;/b&gt; to snap angle, with &lt;b&gt;Ctrl+Alt&lt;/b&gt; to preserve angle, with &lt;b&gt;Ctrl+Shift&lt;/b&gt; to scale around center</t>
  </si>
  <si>
    <t>%s សម្រាប់ ៖ %s%s; អូស​ដោយ​ប្រើ &lt;b&gt;បញ្ជា(Ctrl)&lt;/b&gt; ដើម្បី​ខ្ទាស់​មុំ ដោយ​ប្រើ &lt;b&gt;បញ្ជា(Ctrl)+ជំនួស(Alt)&lt;/b&gt;ដើម្បី​បម្រុង​ទុក​មុំ ដោយ​ប្រើ &lt;b&gt;បញ្ជា(Ctrl)+ប្ដូរ(Shift)&lt;/b&gt; ដើម្បី​ធ្វើ​មាត្រដ្ឋាន​ជុំវិញ​ចំណុច​កណ្ដាល</t>
  </si>
  <si>
    <t xml:space="preserve">SOURCE ATTRIBUTES -- &lt;bxbench&gt;x-crowdin-metadata:  &lt;/bxbench&gt;                             cc9103a245fabd26877bb87d3717bee5 </t>
  </si>
  <si>
    <t xml:space="preserve">TARGET ATTRIBUTES -- &lt;bxbench&gt;x-crowdin-metadata:  &lt;/bxbench&gt;                     cc9103a245fabd26877bb87d3717bee5 </t>
  </si>
  <si>
    <t>Radial gradient &lt;b&gt;center&lt;/b&gt; and &lt;b&gt;focus&lt;/b&gt;; drag with &lt;b&gt;Shift&lt;/b&gt; to separate focus</t>
  </si>
  <si>
    <t>ជម្រាល​ជា​កាំ &lt;b&gt;កណ្ដាល&lt;/b&gt; និង​&lt;b&gt;ផ្ដោត&lt;/b&gt; អូ​សដោយ​ប្រើ&lt;b&gt;ប្ដូរ(Shift)&lt;/b&gt; ដើម្បី​បំបែក​កា​រផ្ដោត</t>
  </si>
  <si>
    <t xml:space="preserve">SOURCE ATTRIBUTES -- &lt;bxbench&gt;x-crowdin-metadata:  &lt;/bxbench&gt;                             c4513adb06b8b38f9c039f333e06f3e5 </t>
  </si>
  <si>
    <t xml:space="preserve">TARGET ATTRIBUTES -- &lt;bxbench&gt;x-crowdin-metadata:  &lt;/bxbench&gt;                     c4513adb06b8b38f9c039f333e06f3e5 </t>
  </si>
  <si>
    <t>Move gradient handle(s)</t>
  </si>
  <si>
    <t>ផ្លាស់ទី​ចំណុចទាញ​ជម្រាល</t>
  </si>
  <si>
    <t xml:space="preserve">SOURCE ATTRIBUTES -- &lt;bxbench&gt;x-crowdin-metadata:  &lt;/bxbench&gt;                             19670d9ba74ce686dd7b11ebcc2c8daf </t>
  </si>
  <si>
    <t xml:space="preserve">TARGET ATTRIBUTES -- &lt;bxbench&gt;x-crowdin-metadata:  &lt;/bxbench&gt;                     19670d9ba74ce686dd7b11ebcc2c8daf </t>
  </si>
  <si>
    <t>Move gradient mid stop(s)</t>
  </si>
  <si>
    <t>ផ្លាស់ទី​ការ​បញ្ឈប់​ពាក់កណ្ដាល​ជម្រាល</t>
  </si>
  <si>
    <t xml:space="preserve">SOURCE ATTRIBUTES -- &lt;bxbench&gt;x-crowdin-metadata:  &lt;/bxbench&gt;                             6a574435cbfa140f30615920b9e5fb42 </t>
  </si>
  <si>
    <t xml:space="preserve">TARGET ATTRIBUTES -- &lt;bxbench&gt;x-crowdin-metadata:  &lt;/bxbench&gt;                     6a574435cbfa140f30615920b9e5fb42 </t>
  </si>
  <si>
    <t>Delete gradient stop(s)</t>
  </si>
  <si>
    <t>លុប​កា​របញ្ឈប់​ជម្រាល</t>
  </si>
  <si>
    <t xml:space="preserve">SOURCE ATTRIBUTES -- &lt;bxbench&gt;x-crowdin-metadata:  &lt;/bxbench&gt;                             b5bc60b9a0e9117d1049189b1f302e95 </t>
  </si>
  <si>
    <t xml:space="preserve">TARGET ATTRIBUTES -- &lt;bxbench&gt;x-crowdin-metadata:  &lt;/bxbench&gt;                     b5bc60b9a0e9117d1049189b1f302e95 </t>
  </si>
  <si>
    <t>pt</t>
  </si>
  <si>
    <t xml:space="preserve">SOURCE ATTRIBUTES -- &lt;bxbench&gt;x-crowdin-metadata:  &lt;/bxbench&gt;                             1a6706ffd2ecc4ce2a0c0d6f8438b121 </t>
  </si>
  <si>
    <t xml:space="preserve">TARGET ATTRIBUTES -- &lt;bxbench&gt;x-crowdin-metadata:  &lt;/bxbench&gt;                     1a6706ffd2ecc4ce2a0c0d6f8438b121 </t>
  </si>
  <si>
    <t>Points</t>
  </si>
  <si>
    <t xml:space="preserve">SOURCE ATTRIBUTES -- &lt;bxbench&gt;x-crowdin-metadata:  &lt;/bxbench&gt;                             16c8b41de9192eee3253293267d08b2f </t>
  </si>
  <si>
    <t xml:space="preserve">TARGET ATTRIBUTES -- &lt;bxbench&gt;x-crowdin-metadata:  &lt;/bxbench&gt;                     16c8b41de9192eee3253293267d08b2f </t>
  </si>
  <si>
    <t>Pt</t>
  </si>
  <si>
    <t xml:space="preserve">SOURCE ATTRIBUTES -- &lt;bxbench&gt;x-crowdin-metadata:  &lt;/bxbench&gt;                             1cff1bb08f1bc6d1b737ffcbdb3acae1 </t>
  </si>
  <si>
    <t xml:space="preserve">TARGET ATTRIBUTES -- &lt;bxbench&gt;x-crowdin-metadata:  &lt;/bxbench&gt;                     1cff1bb08f1bc6d1b737ffcbdb3acae1 </t>
  </si>
  <si>
    <t>Pica</t>
  </si>
  <si>
    <t>ភីកា</t>
  </si>
  <si>
    <t xml:space="preserve">SOURCE ATTRIBUTES -- &lt;bxbench&gt;x-crowdin-metadata:  &lt;/bxbench&gt;                             027bb05d6483e33ffc6ed17fb7706cee </t>
  </si>
  <si>
    <t xml:space="preserve">TARGET ATTRIBUTES -- &lt;bxbench&gt;x-crowdin-metadata:  &lt;/bxbench&gt;                     027bb05d6483e33ffc6ed17fb7706cee </t>
  </si>
  <si>
    <t>Picas</t>
  </si>
  <si>
    <t>Pixel</t>
  </si>
  <si>
    <t xml:space="preserve">SOURCE ATTRIBUTES -- &lt;bxbench&gt;x-crowdin-metadata:  &lt;/bxbench&gt;                             f5a4834610d4f2e6e786374f7b708b86 </t>
  </si>
  <si>
    <t xml:space="preserve">TARGET ATTRIBUTES -- &lt;bxbench&gt;x-crowdin-metadata:  &lt;/bxbench&gt;                     f5a4834610d4f2e6e786374f7b708b86 </t>
  </si>
  <si>
    <t>px</t>
  </si>
  <si>
    <t xml:space="preserve">SOURCE ATTRIBUTES -- &lt;bxbench&gt;x-crowdin-metadata:  &lt;/bxbench&gt;                             c2cffc69316e6ea7e1c2ecbc5bd423fc </t>
  </si>
  <si>
    <t xml:space="preserve">TARGET ATTRIBUTES -- &lt;bxbench&gt;x-crowdin-metadata:  &lt;/bxbench&gt;                     c2cffc69316e6ea7e1c2ecbc5bd423fc </t>
  </si>
  <si>
    <t>Px</t>
  </si>
  <si>
    <t>Percent</t>
  </si>
  <si>
    <t xml:space="preserve">SOURCE ATTRIBUTES -- &lt;bxbench&gt;x-crowdin-metadata:  &lt;/bxbench&gt;                             5523102464fa980f01cd6fd7c42f8d26 </t>
  </si>
  <si>
    <t xml:space="preserve">TARGET ATTRIBUTES -- &lt;bxbench&gt;x-crowdin-metadata:  &lt;/bxbench&gt;                     5523102464fa980f01cd6fd7c42f8d26 </t>
  </si>
  <si>
    <t>Percents</t>
  </si>
  <si>
    <t xml:space="preserve">SOURCE ATTRIBUTES -- &lt;bxbench&gt;x-crowdin-metadata:  &lt;/bxbench&gt;                             9c41147212bd8f30a56f3ea4214e6137 </t>
  </si>
  <si>
    <t xml:space="preserve">TARGET ATTRIBUTES -- &lt;bxbench&gt;x-crowdin-metadata:  &lt;/bxbench&gt;                     9c41147212bd8f30a56f3ea4214e6137 </t>
  </si>
  <si>
    <t>Millimeter</t>
  </si>
  <si>
    <t>មិល្លីម៉ែត្រ</t>
  </si>
  <si>
    <t xml:space="preserve">SOURCE ATTRIBUTES -- &lt;bxbench&gt;x-crowdin-metadata:  &lt;/bxbench&gt;                             07747f6021ef29ddea6c6240d50ca744 </t>
  </si>
  <si>
    <t xml:space="preserve">TARGET ATTRIBUTES -- &lt;bxbench&gt;x-crowdin-metadata:  &lt;/bxbench&gt;                     07747f6021ef29ddea6c6240d50ca744 </t>
  </si>
  <si>
    <t>Millimeters</t>
  </si>
  <si>
    <t>Centimeter</t>
  </si>
  <si>
    <t xml:space="preserve">SOURCE ATTRIBUTES -- &lt;bxbench&gt;x-crowdin-metadata:  &lt;/bxbench&gt;                             c05f672b81f75287150ae5e0604544da </t>
  </si>
  <si>
    <t xml:space="preserve">TARGET ATTRIBUTES -- &lt;bxbench&gt;x-crowdin-metadata:  &lt;/bxbench&gt;                     c05f672b81f75287150ae5e0604544da </t>
  </si>
  <si>
    <t>Centimeters</t>
  </si>
  <si>
    <t>Meter</t>
  </si>
  <si>
    <t xml:space="preserve">SOURCE ATTRIBUTES -- &lt;bxbench&gt;x-crowdin-metadata:  &lt;/bxbench&gt;                             003e266779bf11d2e18bfa3a953477e5 </t>
  </si>
  <si>
    <t xml:space="preserve">TARGET ATTRIBUTES -- &lt;bxbench&gt;x-crowdin-metadata:  &lt;/bxbench&gt;                     003e266779bf11d2e18bfa3a953477e5 </t>
  </si>
  <si>
    <t>m</t>
  </si>
  <si>
    <t>ម.</t>
  </si>
  <si>
    <t xml:space="preserve">SOURCE ATTRIBUTES -- &lt;bxbench&gt;x-crowdin-metadata:  &lt;/bxbench&gt;                             c3ce2d259c953a48db1109c7089493cc </t>
  </si>
  <si>
    <t xml:space="preserve">TARGET ATTRIBUTES -- &lt;bxbench&gt;x-crowdin-metadata:  &lt;/bxbench&gt;                     c3ce2d259c953a48db1109c7089493cc </t>
  </si>
  <si>
    <t>Meters</t>
  </si>
  <si>
    <t>Inch</t>
  </si>
  <si>
    <t xml:space="preserve">SOURCE ATTRIBUTES -- &lt;bxbench&gt;x-crowdin-metadata:  &lt;/bxbench&gt;                             a1f829653ec9df4c7b501c692a3fcff9 </t>
  </si>
  <si>
    <t xml:space="preserve">TARGET ATTRIBUTES -- &lt;bxbench&gt;x-crowdin-metadata:  &lt;/bxbench&gt;                     a1f829653ec9df4c7b501c692a3fcff9 </t>
  </si>
  <si>
    <t>in</t>
  </si>
  <si>
    <t xml:space="preserve">SOURCE ATTRIBUTES -- &lt;bxbench&gt;x-crowdin-metadata:  &lt;/bxbench&gt;                             eec590fe2789a64c1561e77252577c7a </t>
  </si>
  <si>
    <t xml:space="preserve">TARGET ATTRIBUTES -- &lt;bxbench&gt;x-crowdin-metadata:  &lt;/bxbench&gt;                     eec590fe2789a64c1561e77252577c7a </t>
  </si>
  <si>
    <t>Inches</t>
  </si>
  <si>
    <t>Foot</t>
  </si>
  <si>
    <t>ហ្វូត</t>
  </si>
  <si>
    <t xml:space="preserve">SOURCE ATTRIBUTES -- &lt;bxbench&gt;x-crowdin-metadata:  &lt;/bxbench&gt;                             21ae475682cc6627f741a82b4bab0bf4 </t>
  </si>
  <si>
    <t xml:space="preserve">TARGET ATTRIBUTES -- &lt;bxbench&gt;x-crowdin-metadata:  &lt;/bxbench&gt;                     21ae475682cc6627f741a82b4bab0bf4 </t>
  </si>
  <si>
    <t>Feet</t>
  </si>
  <si>
    <t>ហ្វីត</t>
  </si>
  <si>
    <t>Em square</t>
  </si>
  <si>
    <t>ការេ Em</t>
  </si>
  <si>
    <t xml:space="preserve">SOURCE ATTRIBUTES -- &lt;bxbench&gt;x-crowdin-metadata:  &lt;/bxbench&gt;                             5e0000b2b4ee2d03fe76113616b0f37b </t>
  </si>
  <si>
    <t xml:space="preserve">TARGET ATTRIBUTES -- &lt;bxbench&gt;x-crowdin-metadata:  &lt;/bxbench&gt;                     5e0000b2b4ee2d03fe76113616b0f37b </t>
  </si>
  <si>
    <t>Em squares</t>
  </si>
  <si>
    <t>Ex square</t>
  </si>
  <si>
    <t>ការេ Ex</t>
  </si>
  <si>
    <t xml:space="preserve">SOURCE ATTRIBUTES -- &lt;bxbench&gt;x-crowdin-metadata:  &lt;/bxbench&gt;                             54b8cd221cfc51573de4d654c39eea00 </t>
  </si>
  <si>
    <t xml:space="preserve">TARGET ATTRIBUTES -- &lt;bxbench&gt;x-crowdin-metadata:  &lt;/bxbench&gt;                     54b8cd221cfc51573de4d654c39eea00 </t>
  </si>
  <si>
    <t>Ex squares</t>
  </si>
  <si>
    <t>Autosaving documents...</t>
  </si>
  <si>
    <t>កំពុង​រក្សា​ទុក​ឯកសារ​ស្វ័យ​ប្រវត្តិ...</t>
  </si>
  <si>
    <t xml:space="preserve">SOURCE ATTRIBUTES -- &lt;bxbench&gt;x-crowdin-metadata:  &lt;/bxbench&gt;                             cbdff5dd9cef619a3554cd73b7b92390 </t>
  </si>
  <si>
    <t xml:space="preserve">TARGET ATTRIBUTES -- &lt;bxbench&gt;x-crowdin-metadata:  &lt;/bxbench&gt;                     cbdff5dd9cef619a3554cd73b7b92390 </t>
  </si>
  <si>
    <t>Autosave failed! Could not find inkscape extension to save document.</t>
  </si>
  <si>
    <t>ការ​រក្សា​ទុក​ស្វ័យ​ប្រវត្តិ​បរាជ័យ! មិន​អាច​រក​ឃើញ​ផ្នែក​បន្ថែម​ដើម្បី​រក្សា​ទុក​ឯកសារ ។</t>
  </si>
  <si>
    <t xml:space="preserve">SOURCE ATTRIBUTES -- &lt;bxbench&gt;x-crowdin-metadata:  &lt;/bxbench&gt;                             8f8f5824158c3c9b1d5d0d7825f73163 </t>
  </si>
  <si>
    <t xml:space="preserve">TARGET ATTRIBUTES -- &lt;bxbench&gt;x-crowdin-metadata:  &lt;/bxbench&gt;                     8f8f5824158c3c9b1d5d0d7825f73163 </t>
  </si>
  <si>
    <t>Autosave failed! File %s could not be saved.</t>
  </si>
  <si>
    <t>ការ​រក្សា​ទុក​ស្វ័យ​ប្រវត្តិ​បរាជ័យ! ឯកសារ %s មិន​អាច​ត្រូវ​បាន​រក្សាទុក​ទេ ។</t>
  </si>
  <si>
    <t xml:space="preserve">SOURCE ATTRIBUTES -- &lt;bxbench&gt;x-crowdin-metadata:  &lt;/bxbench&gt;                             16514c2cfac4413b7840fc48440f8459 </t>
  </si>
  <si>
    <t xml:space="preserve">TARGET ATTRIBUTES -- &lt;bxbench&gt;x-crowdin-metadata:  &lt;/bxbench&gt;                     16514c2cfac4413b7840fc48440f8459 </t>
  </si>
  <si>
    <t>Autosave complete.</t>
  </si>
  <si>
    <t>ការ​រក្សា​ទុក​ស្វ័យ​ប្រវត្តិ​បញ្ចប់ ។</t>
  </si>
  <si>
    <t xml:space="preserve">SOURCE ATTRIBUTES -- &lt;bxbench&gt;x-crowdin-metadata:  &lt;/bxbench&gt;                             8ab50ab9e78b1e8034ea6b82575eb4bc </t>
  </si>
  <si>
    <t xml:space="preserve">TARGET ATTRIBUTES -- &lt;bxbench&gt;x-crowdin-metadata:  &lt;/bxbench&gt;                     8ab50ab9e78b1e8034ea6b82575eb4bc </t>
  </si>
  <si>
    <t>Untitled document</t>
  </si>
  <si>
    <t>ឯកសារ​គ្មាន​ចំណង​​ជើង</t>
  </si>
  <si>
    <t xml:space="preserve">SOURCE ATTRIBUTES -- &lt;bxbench&gt;x-crowdin-metadata:  &lt;/bxbench&gt;                             74e5a9c4b87c83f01ec6df2cba7655bb </t>
  </si>
  <si>
    <t xml:space="preserve">TARGET ATTRIBUTES -- &lt;bxbench&gt;x-crowdin-metadata:  &lt;/bxbench&gt;                     74e5a9c4b87c83f01ec6df2cba7655bb </t>
  </si>
  <si>
    <t>Inkscape encountered an internal error and will close now.\n</t>
  </si>
  <si>
    <t>Inkscape បាន​ជួប​ប្រទះ​កំហុស​ខាង​ក្នុង ហើយ​​បិទ​វា​ឥឡូវ​នេះ ។\n</t>
  </si>
  <si>
    <t xml:space="preserve">SOURCE ATTRIBUTES -- &lt;bxbench&gt;x-crowdin-metadata:  &lt;/bxbench&gt;                             69e546438e56340cae6195c19368a473 </t>
  </si>
  <si>
    <t xml:space="preserve">TARGET ATTRIBUTES -- &lt;bxbench&gt;x-crowdin-metadata:  &lt;/bxbench&gt;                     69e546438e56340cae6195c19368a473 </t>
  </si>
  <si>
    <t>Automatic backups of unsaved documents were done to the following locations:\n</t>
  </si>
  <si>
    <t>បម្រុង​ទុក​ឯកសារ​ដែល​មិន​បាន​រក្សា​ទុក​ដោយ​ស្វ័យ​ប្រវត្តិ​ត្រូវ​បាន​ធ្វើ​ទៅទីតាំង​ដូច​ខាង​ក្រោម ៖\n</t>
  </si>
  <si>
    <t xml:space="preserve">SOURCE ATTRIBUTES -- &lt;bxbench&gt;x-crowdin-metadata:  &lt;/bxbench&gt;                             d3c126a32622e20bd497be4e0bc49e5c </t>
  </si>
  <si>
    <t xml:space="preserve">TARGET ATTRIBUTES -- &lt;bxbench&gt;x-crowdin-metadata:  &lt;/bxbench&gt;                     d3c126a32622e20bd497be4e0bc49e5c </t>
  </si>
  <si>
    <t>Automatic backup of the following documents failed:\n</t>
  </si>
  <si>
    <t>បម្រុង​ទុក​ដោយស្វ័យ​ប្រវត្តិ​នូវ​ឯកសារ​ដូច​ខា​ក្រោម​បាន​បរាជ័យ ៖\n</t>
  </si>
  <si>
    <t xml:space="preserve">SOURCE ATTRIBUTES -- &lt;bxbench&gt;x-crowdin-metadata:  &lt;/bxbench&gt;                             8dd1a37cd79c09cf2644670f209af40d </t>
  </si>
  <si>
    <t xml:space="preserve">TARGET ATTRIBUTES -- &lt;bxbench&gt;x-crowdin-metadata:  &lt;/bxbench&gt;                     8dd1a37cd79c09cf2644670f209af40d </t>
  </si>
  <si>
    <t>Commands Bar</t>
  </si>
  <si>
    <t>របារ​ពាក្យ​បញ្ជា</t>
  </si>
  <si>
    <t xml:space="preserve">SOURCE ATTRIBUTES -- &lt;bxbench&gt;x-crowdin-metadata:  &lt;/bxbench&gt;                             b50857e6591e22910deb6939c6bee08b </t>
  </si>
  <si>
    <t xml:space="preserve">TARGET ATTRIBUTES -- &lt;bxbench&gt;x-crowdin-metadata:  &lt;/bxbench&gt;                     b50857e6591e22910deb6939c6bee08b </t>
  </si>
  <si>
    <t>Show or hide the Commands bar (under the menu)</t>
  </si>
  <si>
    <t>បង្ហាញ ឬលាក់​របារ​ពាក្យ​បញ្ជា (ក្រោម​ម៉ឺនុយ)</t>
  </si>
  <si>
    <t>Snap Controls Bar</t>
  </si>
  <si>
    <t>របារ​គ្រប់គ្រង​ការ​ចាប់យក</t>
  </si>
  <si>
    <t xml:space="preserve">SOURCE ATTRIBUTES -- &lt;bxbench&gt;x-crowdin-metadata:  &lt;/bxbench&gt;                             7eaf5f069e92cd1cff254c004b248fba </t>
  </si>
  <si>
    <t xml:space="preserve">TARGET ATTRIBUTES -- &lt;bxbench&gt;x-crowdin-metadata:  &lt;/bxbench&gt;                     7eaf5f069e92cd1cff254c004b248fba </t>
  </si>
  <si>
    <t>Show or hide the snapping controls</t>
  </si>
  <si>
    <t>បង្ហាញ ឬ​លាក់​ការ​គ្រប់គ្រង​ការ​ចាប់យក</t>
  </si>
  <si>
    <t>Tool Controls Bar</t>
  </si>
  <si>
    <t>របារ​វត្ថុ​បញ្ជា​ឧបករណ៍</t>
  </si>
  <si>
    <t xml:space="preserve">SOURCE ATTRIBUTES -- &lt;bxbench&gt;x-crowdin-metadata:  &lt;/bxbench&gt;                             2a1e60c7a00ab890f337cb5c187ca198 </t>
  </si>
  <si>
    <t xml:space="preserve">TARGET ATTRIBUTES -- &lt;bxbench&gt;x-crowdin-metadata:  &lt;/bxbench&gt;                     2a1e60c7a00ab890f337cb5c187ca198 </t>
  </si>
  <si>
    <t>Show or hide the Tool Controls bar</t>
  </si>
  <si>
    <t>បង្ហាញ ឬ​លាក់​របារ​វត្ថុ​បញ្ជា​ឧបករណ៍</t>
  </si>
  <si>
    <t>_Toolbox</t>
  </si>
  <si>
    <t xml:space="preserve">SOURCE ATTRIBUTES -- &lt;bxbench&gt;x-crowdin-metadata:  &lt;/bxbench&gt;                             847588f50518d2afa180e43a56a1e1ed </t>
  </si>
  <si>
    <t xml:space="preserve">TARGET ATTRIBUTES -- &lt;bxbench&gt;x-crowdin-metadata:  &lt;/bxbench&gt;                     847588f50518d2afa180e43a56a1e1ed </t>
  </si>
  <si>
    <t>Show or hide the main toolbox (on the left)</t>
  </si>
  <si>
    <t>បង្ហាញ ឬ​លាក់​ប្រអប់​ឧបករណ៍​ចម្បង (នៅ​ខាង​ឆ្វេង)</t>
  </si>
  <si>
    <t>_Palette</t>
  </si>
  <si>
    <t>ក្ដារលាយ</t>
  </si>
  <si>
    <t xml:space="preserve">SOURCE ATTRIBUTES -- &lt;bxbench&gt;x-crowdin-metadata:  &lt;/bxbench&gt;                             35c24fb737772558d19794cb349b6c2c </t>
  </si>
  <si>
    <t xml:space="preserve">TARGET ATTRIBUTES -- &lt;bxbench&gt;x-crowdin-metadata:  &lt;/bxbench&gt;                     35c24fb737772558d19794cb349b6c2c </t>
  </si>
  <si>
    <t>Show or hide the color palette</t>
  </si>
  <si>
    <t>បង្ហាញ ឬ​លាក់​ក្ដារលាយ​ពណ៌</t>
  </si>
  <si>
    <t>Show or hide the statusbar (at the bottom of the window)</t>
  </si>
  <si>
    <t>បង្ហាញ ឬ​លាក់​របារ​ស្ថានភាព (នៅ​បាត​របស់​វីនដូ)</t>
  </si>
  <si>
    <t xml:space="preserve">SOURCE ATTRIBUTES -- &lt;bxbench&gt;x-crowdin-metadata:  &lt;/bxbench&gt;                             30f36323829eb3454c91c37fab5fbc95 </t>
  </si>
  <si>
    <t xml:space="preserve">TARGET ATTRIBUTES -- &lt;bxbench&gt;x-crowdin-metadata:  &lt;/bxbench&gt;                     30f36323829eb3454c91c37fab5fbc95 </t>
  </si>
  <si>
    <t>Wide</t>
  </si>
  <si>
    <t>ទូលាយ</t>
  </si>
  <si>
    <t xml:space="preserve">SOURCE ATTRIBUTES -- &lt;bxbench&gt;x-crowdin-metadata:  &lt;/bxbench&gt;                             f6ae36e91e08b1ba1e63b9c87c97e673 </t>
  </si>
  <si>
    <t xml:space="preserve">TARGET ATTRIBUTES -- &lt;bxbench&gt;x-crowdin-metadata:  &lt;/bxbench&gt;                     f6ae36e91e08b1ba1e63b9c87c97e673 </t>
  </si>
  <si>
    <t>Verb "%s" Unknown</t>
  </si>
  <si>
    <t>មិន​ស្គាល់​កិរិយាស័ព្ទ "%s"</t>
  </si>
  <si>
    <t xml:space="preserve">SOURCE ATTRIBUTES -- &lt;bxbench&gt;x-crowdin-metadata:  &lt;/bxbench&gt;                             a00dfdb7d3ceea179befebab34a64124 </t>
  </si>
  <si>
    <t xml:space="preserve">TARGET ATTRIBUTES -- &lt;bxbench&gt;x-crowdin-metadata:  &lt;/bxbench&gt;                     a00dfdb7d3ceea179befebab34a64124 </t>
  </si>
  <si>
    <t>Open _Recent</t>
  </si>
  <si>
    <t>អ្វី​បាន​បើក​ថ្មីៗ</t>
  </si>
  <si>
    <t xml:space="preserve">SOURCE ATTRIBUTES -- &lt;bxbench&gt;x-crowdin-metadata:  &lt;/bxbench&gt;                             3205f559aee9c9239ba22f6a07a7de97 </t>
  </si>
  <si>
    <t xml:space="preserve">TARGET ATTRIBUTES -- &lt;bxbench&gt;x-crowdin-metadata:  &lt;/bxbench&gt;                     3205f559aee9c9239ba22f6a07a7de97 </t>
  </si>
  <si>
    <t>Enter group #%s</t>
  </si>
  <si>
    <t>បញ្ចូល​ក្រុម #%s</t>
  </si>
  <si>
    <t xml:space="preserve">SOURCE ATTRIBUTES -- &lt;bxbench&gt;x-crowdin-metadata:  &lt;/bxbench&gt;                             051dc92f6934ff376c14ec45380bcf23 </t>
  </si>
  <si>
    <t xml:space="preserve">TARGET ATTRIBUTES -- &lt;bxbench&gt;x-crowdin-metadata:  &lt;/bxbench&gt;                     051dc92f6934ff376c14ec45380bcf23 </t>
  </si>
  <si>
    <t>Go to parent</t>
  </si>
  <si>
    <t>ទៅ​កាន់​មេ</t>
  </si>
  <si>
    <t xml:space="preserve">SOURCE ATTRIBUTES -- &lt;bxbench&gt;x-crowdin-metadata:  &lt;/bxbench&gt;                             40922317d31b469112729d71b4d78380 </t>
  </si>
  <si>
    <t xml:space="preserve">TARGET ATTRIBUTES -- &lt;bxbench&gt;x-crowdin-metadata:  &lt;/bxbench&gt;                     40922317d31b469112729d71b4d78380 </t>
  </si>
  <si>
    <t>Drop color</t>
  </si>
  <si>
    <t>ទម្លាក់​ពណ៌</t>
  </si>
  <si>
    <t xml:space="preserve">SOURCE ATTRIBUTES -- &lt;bxbench&gt;x-crowdin-metadata:  &lt;/bxbench&gt;                             c3d783ead67c0361f5895263732f5300 </t>
  </si>
  <si>
    <t xml:space="preserve">TARGET ATTRIBUTES -- &lt;bxbench&gt;x-crowdin-metadata:  &lt;/bxbench&gt;                     c3d783ead67c0361f5895263732f5300 </t>
  </si>
  <si>
    <t>Drop color on gradient</t>
  </si>
  <si>
    <t>ទម្លាក់​ពណ៌​នៅ​លើ​ជម្រាល</t>
  </si>
  <si>
    <t xml:space="preserve">SOURCE ATTRIBUTES -- &lt;bxbench&gt;x-crowdin-metadata:  &lt;/bxbench&gt;                             477e7911cd9258c24f7936fd1692102a </t>
  </si>
  <si>
    <t xml:space="preserve">TARGET ATTRIBUTES -- &lt;bxbench&gt;x-crowdin-metadata:  &lt;/bxbench&gt;                     477e7911cd9258c24f7936fd1692102a </t>
  </si>
  <si>
    <t>Could not parse SVG data</t>
  </si>
  <si>
    <t>មិន​អាច​ញែក​ទិន្នន័យ SVG</t>
  </si>
  <si>
    <t xml:space="preserve">SOURCE ATTRIBUTES -- &lt;bxbench&gt;x-crowdin-metadata:  &lt;/bxbench&gt;                             a8932f3ac5e7f0c2547df9faf9fb7cfc </t>
  </si>
  <si>
    <t xml:space="preserve">TARGET ATTRIBUTES -- &lt;bxbench&gt;x-crowdin-metadata:  &lt;/bxbench&gt;                     a8932f3ac5e7f0c2547df9faf9fb7cfc </t>
  </si>
  <si>
    <t>Drop SVG</t>
  </si>
  <si>
    <t>ទម្លាក់ SVG</t>
  </si>
  <si>
    <t xml:space="preserve">SOURCE ATTRIBUTES -- &lt;bxbench&gt;x-crowdin-metadata:  &lt;/bxbench&gt;                             e38c2a2186ac3e4473ab193058f6de00 </t>
  </si>
  <si>
    <t xml:space="preserve">TARGET ATTRIBUTES -- &lt;bxbench&gt;x-crowdin-metadata:  &lt;/bxbench&gt;                     e38c2a2186ac3e4473ab193058f6de00 </t>
  </si>
  <si>
    <t>Drop bitmap image</t>
  </si>
  <si>
    <t>ទម្លាក់​រូបភាព</t>
  </si>
  <si>
    <t xml:space="preserve">SOURCE ATTRIBUTES -- &lt;bxbench&gt;x-crowdin-metadata:  &lt;/bxbench&gt;                             bd840f7159b7fa59620c0ae2faa08966 </t>
  </si>
  <si>
    <t xml:space="preserve">TARGET ATTRIBUTES -- &lt;bxbench&gt;x-crowdin-metadata:  &lt;/bxbench&gt;                     bd840f7159b7fa59620c0ae2faa08966 </t>
  </si>
  <si>
    <t>&lt;span weight="bold" size="larger"&gt;A file named "%s" already exists. Do you want to replace it?&lt;/span&gt;\n\nThe file already exists in "%s". Replacing it will overwrite its contents.</t>
  </si>
  <si>
    <t>&lt;span weight="bold" size="larger"&gt;មាន​ឯកសារ​​ដែល​មាន​ឈ្មោះ "%s" រួច​ហើយ ។ តើ​អ្នក​ពីត​ជា​ចង់​ជំនួស​វា​ឬ ?&lt;/span&gt;\n\nឯកសារ​មាន​នៅ​ក្នុង "%s" រួច​ហើយ ។ ការ​ជំនួស​វា​នឹង​សរសរ​ជាន់​លើ​មាតិកា​របស់​វា ។</t>
  </si>
  <si>
    <t xml:space="preserve">SOURCE ATTRIBUTES -- &lt;bxbench&gt;x-crowdin-metadata:  &lt;/bxbench&gt;                             4fafdd8b24d5257e0d94333073514b3b </t>
  </si>
  <si>
    <t xml:space="preserve">TARGET ATTRIBUTES -- &lt;bxbench&gt;x-crowdin-metadata:  &lt;/bxbench&gt;                     4fafdd8b24d5257e0d94333073514b3b </t>
  </si>
  <si>
    <t>Node or handle drag canceled.</t>
  </si>
  <si>
    <t>បាន​បោះបង់​ថ្នាំង​ ឬ​ចំណុច​ទាញ ។</t>
  </si>
  <si>
    <t xml:space="preserve">SOURCE ATTRIBUTES -- &lt;bxbench&gt;x-crowdin-metadata:  &lt;/bxbench&gt;                             643e10cf2708c14a01c50e5e316b061c </t>
  </si>
  <si>
    <t xml:space="preserve">TARGET ATTRIBUTES -- &lt;bxbench&gt;x-crowdin-metadata:  &lt;/bxbench&gt;                     643e10cf2708c14a01c50e5e316b061c </t>
  </si>
  <si>
    <t>Change handle</t>
  </si>
  <si>
    <t>ផ្លាស់ប្ដូរ​ចំណុច​ទាញ</t>
  </si>
  <si>
    <t xml:space="preserve">SOURCE ATTRIBUTES -- &lt;bxbench&gt;x-crowdin-metadata:  &lt;/bxbench&gt;                             c1535744e0ed3f1dd41f5f3909185197 </t>
  </si>
  <si>
    <t xml:space="preserve">TARGET ATTRIBUTES -- &lt;bxbench&gt;x-crowdin-metadata:  &lt;/bxbench&gt;                     c1535744e0ed3f1dd41f5f3909185197 </t>
  </si>
  <si>
    <t>Move handle</t>
  </si>
  <si>
    <t>ផ្លាស់ទី​ចំណុច​ទាញ</t>
  </si>
  <si>
    <t xml:space="preserve">SOURCE ATTRIBUTES -- &lt;bxbench&gt;x-crowdin-metadata:  &lt;/bxbench&gt;                             32a8872cb4a74151e63e14ff9c60ff36 </t>
  </si>
  <si>
    <t xml:space="preserve">TARGET ATTRIBUTES -- &lt;bxbench&gt;x-crowdin-metadata:  &lt;/bxbench&gt;                     32a8872cb4a74151e63e14ff9c60ff36 </t>
  </si>
  <si>
    <t>&lt;b&gt;Move&lt;/b&gt; the pattern fill inside the object</t>
  </si>
  <si>
    <t>&lt;b&gt;ផ្លាស់ទី​&lt;/b&gt;បំពេញ​លំនាំខាង​​ក្នុង​វត្ថុ</t>
  </si>
  <si>
    <t xml:space="preserve">SOURCE ATTRIBUTES -- &lt;bxbench&gt;x-crowdin-metadata:  &lt;/bxbench&gt;                             2de7444cf0654e102b785cc18e2c1239 </t>
  </si>
  <si>
    <t xml:space="preserve">TARGET ATTRIBUTES -- &lt;bxbench&gt;x-crowdin-metadata:  &lt;/bxbench&gt;                     2de7444cf0654e102b785cc18e2c1239 </t>
  </si>
  <si>
    <t>&lt;b&gt;Scale&lt;/b&gt; the pattern fill; uniformly if with &lt;b&gt;Ctrl&lt;/b&gt;</t>
  </si>
  <si>
    <t>&lt;b&gt;ធ្វើមាត្រដ្ឋាន&lt;/b&gt; បំពេញលំនាំ ដោយ​មិន​ផ្លាស់ប្ដូរ ប្រសិនបើ​ប្រើ &lt;b&gt;បញ្ជា(Ctrl)&lt;/b&gt;</t>
  </si>
  <si>
    <t xml:space="preserve">SOURCE ATTRIBUTES -- &lt;bxbench&gt;x-crowdin-metadata:  &lt;/bxbench&gt;                             7b6f220a114b4c8a1f4a401d5bf01170 </t>
  </si>
  <si>
    <t xml:space="preserve">TARGET ATTRIBUTES -- &lt;bxbench&gt;x-crowdin-metadata:  &lt;/bxbench&gt;                     7b6f220a114b4c8a1f4a401d5bf01170 </t>
  </si>
  <si>
    <t>&lt;b&gt;Rotate&lt;/b&gt; the pattern fill; with &lt;b&gt;Ctrl&lt;/b&gt; to snap angle</t>
  </si>
  <si>
    <t>&lt;b&gt;បង្វិល​&lt;/b&gt;បំពេញ​លំនាំ​ ដោយ​ប្រើ​&lt;b&gt;បញ្ជា(Ctrl)​&lt;/b&gt; ដើម្បី​ខ្ទាស់​មុំ</t>
  </si>
  <si>
    <t xml:space="preserve">SOURCE ATTRIBUTES -- &lt;bxbench&gt;x-crowdin-metadata:  &lt;/bxbench&gt;                             b38d7491302a6aea8c61c517e861de1f </t>
  </si>
  <si>
    <t xml:space="preserve">TARGET ATTRIBUTES -- &lt;bxbench&gt;x-crowdin-metadata:  &lt;/bxbench&gt;                     b38d7491302a6aea8c61c517e861de1f </t>
  </si>
  <si>
    <t>Master</t>
  </si>
  <si>
    <t xml:space="preserve">SOURCE ATTRIBUTES -- &lt;bxbench&gt;x-crowdin-metadata:  &lt;/bxbench&gt;                             51b9228891044b5b32f38264663f5a0a </t>
  </si>
  <si>
    <t xml:space="preserve">TARGET ATTRIBUTES -- &lt;bxbench&gt;x-crowdin-metadata:  &lt;/bxbench&gt;                     51b9228891044b5b32f38264663f5a0a </t>
  </si>
  <si>
    <t>GdlDockMaster object which the dockbar widget is attached to</t>
  </si>
  <si>
    <t>វត្ថុ GdlDockMaster ដែល​ធាតុក្រាហ្វិក​របារ​ចត​ត្រូវ​បាន​ភ្ជាប់</t>
  </si>
  <si>
    <t xml:space="preserve">SOURCE ATTRIBUTES -- &lt;bxbench&gt;x-crowdin-metadata:  &lt;/bxbench&gt;                             ca86ffc43a6780a367d2db0fa57764ef </t>
  </si>
  <si>
    <t xml:space="preserve">TARGET ATTRIBUTES -- &lt;bxbench&gt;x-crowdin-metadata:  &lt;/bxbench&gt;                     ca86ffc43a6780a367d2db0fa57764ef </t>
  </si>
  <si>
    <t>Dockbar style</t>
  </si>
  <si>
    <t>រចនាប័ទ្ម​របារ​ចូល​ផែរ</t>
  </si>
  <si>
    <t xml:space="preserve">SOURCE ATTRIBUTES -- &lt;bxbench&gt;x-crowdin-metadata:  &lt;/bxbench&gt;                             306600b4e40f6779aa0d2a78c59bdd24 </t>
  </si>
  <si>
    <t xml:space="preserve">TARGET ATTRIBUTES -- &lt;bxbench&gt;x-crowdin-metadata:  &lt;/bxbench&gt;                     306600b4e40f6779aa0d2a78c59bdd24 </t>
  </si>
  <si>
    <t>Dockbar style to show items on it</t>
  </si>
  <si>
    <t>រចនាប័ទ្ម​របារ​ចត​ដើម្បី​បង្ហាញ​ធាតុ​នៅ​លើ​វា</t>
  </si>
  <si>
    <t xml:space="preserve">SOURCE ATTRIBUTES -- &lt;bxbench&gt;x-crowdin-metadata:  &lt;/bxbench&gt;                             0ac5ea564df860ccadf0ca1808714762 </t>
  </si>
  <si>
    <t xml:space="preserve">TARGET ATTRIBUTES -- &lt;bxbench&gt;x-crowdin-metadata:  &lt;/bxbench&gt;                     0ac5ea564df860ccadf0ca1808714762 </t>
  </si>
  <si>
    <t>Floating</t>
  </si>
  <si>
    <t>អណ្ដែត</t>
  </si>
  <si>
    <t xml:space="preserve">SOURCE ATTRIBUTES -- &lt;bxbench&gt;x-crowdin-metadata:  &lt;/bxbench&gt;                             112d2e7707cb718b7941406dabfb5376 </t>
  </si>
  <si>
    <t xml:space="preserve">TARGET ATTRIBUTES -- &lt;bxbench&gt;x-crowdin-metadata:  &lt;/bxbench&gt;                     112d2e7707cb718b7941406dabfb5376 </t>
  </si>
  <si>
    <t>Whether the dock is floating in its own window</t>
  </si>
  <si>
    <t>ថាតើ​ការ​ចត​កំពុង​អណ្ដែត​នៅ​ក្នុ​ងបង្អួច​ផ្ទាល់​របស់​វា</t>
  </si>
  <si>
    <t xml:space="preserve">SOURCE ATTRIBUTES -- &lt;bxbench&gt;x-crowdin-metadata:  &lt;/bxbench&gt;                             c4497fffde2dd425bcad7f031a10cad3 </t>
  </si>
  <si>
    <t xml:space="preserve">TARGET ATTRIBUTES -- &lt;bxbench&gt;x-crowdin-metadata:  &lt;/bxbench&gt;                     c4497fffde2dd425bcad7f031a10cad3 </t>
  </si>
  <si>
    <t>Default title</t>
  </si>
  <si>
    <t>ចំណង​ជើង​លំនាំដើម</t>
  </si>
  <si>
    <t xml:space="preserve">SOURCE ATTRIBUTES -- &lt;bxbench&gt;x-crowdin-metadata:  &lt;/bxbench&gt;                             c61cf01f2f0943b0b757959d3e566349 </t>
  </si>
  <si>
    <t xml:space="preserve">TARGET ATTRIBUTES -- &lt;bxbench&gt;x-crowdin-metadata:  &lt;/bxbench&gt;                     c61cf01f2f0943b0b757959d3e566349 </t>
  </si>
  <si>
    <t>Default title for the newly created floating docks</t>
  </si>
  <si>
    <t>ចំណង​ជើង​លំនាំដើម​សម្រាប់​ការ​ចត​អណ្ដែត​ដែល​បាន​បង្កើត​ថ្មីៗ</t>
  </si>
  <si>
    <t xml:space="preserve">SOURCE ATTRIBUTES -- &lt;bxbench&gt;x-crowdin-metadata:  &lt;/bxbench&gt;                             9734d067e069c48f168f2ba09aaa892c </t>
  </si>
  <si>
    <t xml:space="preserve">TARGET ATTRIBUTES -- &lt;bxbench&gt;x-crowdin-metadata:  &lt;/bxbench&gt;                     9734d067e069c48f168f2ba09aaa892c </t>
  </si>
  <si>
    <t>Width for the dock when it's of floating type</t>
  </si>
  <si>
    <t>ទទឹង​សម្រាប់​ការ​ចត នៅ​ពេល​វា​ជា​ប្រភេទ​អណ្ដែត</t>
  </si>
  <si>
    <t xml:space="preserve">SOURCE ATTRIBUTES -- &lt;bxbench&gt;x-crowdin-metadata:  &lt;/bxbench&gt;                             02a1eaf4be65184cc25325061c3bf3be </t>
  </si>
  <si>
    <t xml:space="preserve">TARGET ATTRIBUTES -- &lt;bxbench&gt;x-crowdin-metadata:  &lt;/bxbench&gt;                     02a1eaf4be65184cc25325061c3bf3be </t>
  </si>
  <si>
    <t>Height for the dock when it's of floating type</t>
  </si>
  <si>
    <t>កម្ពស់​សម្រាប់​ការ​ចត​នៅ​ពេល​វា​ជា​ប្រភេទ​អណ្ដែត</t>
  </si>
  <si>
    <t xml:space="preserve">SOURCE ATTRIBUTES -- &lt;bxbench&gt;x-crowdin-metadata:  &lt;/bxbench&gt;                             7bd25ed6d403b022df143605b6ed5275 </t>
  </si>
  <si>
    <t xml:space="preserve">TARGET ATTRIBUTES -- &lt;bxbench&gt;x-crowdin-metadata:  &lt;/bxbench&gt;                     7bd25ed6d403b022df143605b6ed5275 </t>
  </si>
  <si>
    <t>Float X</t>
  </si>
  <si>
    <t>អណ្ដែត​ X</t>
  </si>
  <si>
    <t xml:space="preserve">SOURCE ATTRIBUTES -- &lt;bxbench&gt;x-crowdin-metadata:  &lt;/bxbench&gt;                             96b887f3ecd77132eb27f3eb4a187b5d </t>
  </si>
  <si>
    <t xml:space="preserve">TARGET ATTRIBUTES -- &lt;bxbench&gt;x-crowdin-metadata:  &lt;/bxbench&gt;                     96b887f3ecd77132eb27f3eb4a187b5d </t>
  </si>
  <si>
    <t>X coordinate for a floating dock</t>
  </si>
  <si>
    <t>កូអរដោនេ X សម្រាប់​កា​រចត​អណ្ដែត</t>
  </si>
  <si>
    <t xml:space="preserve">SOURCE ATTRIBUTES -- &lt;bxbench&gt;x-crowdin-metadata:  &lt;/bxbench&gt;                             986585c0feaf171ae4fe9eda7624ef44 </t>
  </si>
  <si>
    <t xml:space="preserve">TARGET ATTRIBUTES -- &lt;bxbench&gt;x-crowdin-metadata:  &lt;/bxbench&gt;                     986585c0feaf171ae4fe9eda7624ef44 </t>
  </si>
  <si>
    <t>Float Y</t>
  </si>
  <si>
    <t>អណ្ដែត​ Y</t>
  </si>
  <si>
    <t xml:space="preserve">SOURCE ATTRIBUTES -- &lt;bxbench&gt;x-crowdin-metadata:  &lt;/bxbench&gt;                             3f52bbd522673273ea8fea71657cdcff </t>
  </si>
  <si>
    <t xml:space="preserve">TARGET ATTRIBUTES -- &lt;bxbench&gt;x-crowdin-metadata:  &lt;/bxbench&gt;                     3f52bbd522673273ea8fea71657cdcff </t>
  </si>
  <si>
    <t>Y coordinate for a floating dock</t>
  </si>
  <si>
    <t>កូអរដោនេ Y សម្រាប់​ការ​ចត​អណ្ដែត</t>
  </si>
  <si>
    <t xml:space="preserve">SOURCE ATTRIBUTES -- &lt;bxbench&gt;x-crowdin-metadata:  &lt;/bxbench&gt;                             a641ca2067ba8dcc53bf4f5eb110a532 </t>
  </si>
  <si>
    <t xml:space="preserve">TARGET ATTRIBUTES -- &lt;bxbench&gt;x-crowdin-metadata:  &lt;/bxbench&gt;                     a641ca2067ba8dcc53bf4f5eb110a532 </t>
  </si>
  <si>
    <t>Dock #%d</t>
  </si>
  <si>
    <t>ចត #%d</t>
  </si>
  <si>
    <t xml:space="preserve">SOURCE ATTRIBUTES -- &lt;bxbench&gt;x-crowdin-metadata:  &lt;/bxbench&gt;                             465a6cc0c2eb31ed657be169d81be950 </t>
  </si>
  <si>
    <t xml:space="preserve">TARGET ATTRIBUTES -- &lt;bxbench&gt;x-crowdin-metadata:  &lt;/bxbench&gt;                     465a6cc0c2eb31ed657be169d81be950 </t>
  </si>
  <si>
    <t>Orientation of the docking item</t>
  </si>
  <si>
    <t>ទិស​របស់​ធាតុ​ចូចត</t>
  </si>
  <si>
    <t xml:space="preserve">SOURCE ATTRIBUTES -- &lt;bxbench&gt;x-crowdin-metadata:  &lt;/bxbench&gt;                             fc49eb5e1a302e7d1217f6d1cb28d780 </t>
  </si>
  <si>
    <t xml:space="preserve">TARGET ATTRIBUTES -- &lt;bxbench&gt;x-crowdin-metadata:  &lt;/bxbench&gt;                     fc49eb5e1a302e7d1217f6d1cb28d780 </t>
  </si>
  <si>
    <t>If set, the dock item can be resized when docked in a panel</t>
  </si>
  <si>
    <t>ប្រសិនបើ​បានកំណត់ ធាតុ​ចូលចត​អាច​ត្រូវ​បាន​ផ្លាស់ប្ដូរ​ទំហំ​នៅ​ពេល​បាន​ចូលចត​ក្នុង​ស្លាបព្រិល</t>
  </si>
  <si>
    <t xml:space="preserve">SOURCE ATTRIBUTES -- &lt;bxbench&gt;x-crowdin-metadata:  &lt;/bxbench&gt;                             aabacbd46a7f83a34418425a38d1173a </t>
  </si>
  <si>
    <t xml:space="preserve">TARGET ATTRIBUTES -- &lt;bxbench&gt;x-crowdin-metadata:  &lt;/bxbench&gt;                     aabacbd46a7f83a34418425a38d1173a </t>
  </si>
  <si>
    <t>Item behavior</t>
  </si>
  <si>
    <t>ឥរិយាបថ​ធាតុ</t>
  </si>
  <si>
    <t xml:space="preserve">SOURCE ATTRIBUTES -- &lt;bxbench&gt;x-crowdin-metadata:  &lt;/bxbench&gt;                             e41a45d7cc07ab33ed570931495f92cc </t>
  </si>
  <si>
    <t xml:space="preserve">TARGET ATTRIBUTES -- &lt;bxbench&gt;x-crowdin-metadata:  &lt;/bxbench&gt;                     e41a45d7cc07ab33ed570931495f92cc </t>
  </si>
  <si>
    <t>General behavior for the dock item (i.e. whether it can float, if it's locked, etc.)</t>
  </si>
  <si>
    <t>ឥរិយាបថ​ទូទៅ​សម្រាប់ធាតុ​ចូលចត (ឧ. ថាតើ​វា​អាចអណ្ដែត​ដែរឬទេ ប្រសិនបើ​​វាជាប់សោ ។ល។)</t>
  </si>
  <si>
    <t xml:space="preserve">SOURCE ATTRIBUTES -- &lt;bxbench&gt;x-crowdin-metadata:  &lt;/bxbench&gt;                             98913fa9c5f9e31142edbf1250839986 </t>
  </si>
  <si>
    <t xml:space="preserve">TARGET ATTRIBUTES -- &lt;bxbench&gt;x-crowdin-metadata:  &lt;/bxbench&gt;                     98913fa9c5f9e31142edbf1250839986 </t>
  </si>
  <si>
    <t>Locked</t>
  </si>
  <si>
    <t>បាន​ចាក់សោ</t>
  </si>
  <si>
    <t xml:space="preserve">SOURCE ATTRIBUTES -- &lt;bxbench&gt;x-crowdin-metadata:  &lt;/bxbench&gt;                             51889b59d8641354f028953010ec5273 </t>
  </si>
  <si>
    <t xml:space="preserve">TARGET ATTRIBUTES -- &lt;bxbench&gt;x-crowdin-metadata:  &lt;/bxbench&gt;                     51889b59d8641354f028953010ec5273 </t>
  </si>
  <si>
    <t>If set, the dock item cannot be dragged around and it doesn't show a grip</t>
  </si>
  <si>
    <t>ប្រសិន​បើ​បាន​កំណត់ ធាតុ​ចូលចត​មិនអាច​ត្រូវ​បាន​អូស​ជុំវិញទេ ហើយ​វា​មិន​បង្ហាញ​ដៃ​ទេ</t>
  </si>
  <si>
    <t xml:space="preserve">SOURCE ATTRIBUTES -- &lt;bxbench&gt;x-crowdin-metadata:  &lt;/bxbench&gt;                             f5ff4bfa10f3850cb749a0f6fdb9b47d </t>
  </si>
  <si>
    <t xml:space="preserve">TARGET ATTRIBUTES -- &lt;bxbench&gt;x-crowdin-metadata:  &lt;/bxbench&gt;                     f5ff4bfa10f3850cb749a0f6fdb9b47d </t>
  </si>
  <si>
    <t>Preferred width</t>
  </si>
  <si>
    <t>ទទឹង​ដែល​ពេញ​ចិត្ត</t>
  </si>
  <si>
    <t xml:space="preserve">SOURCE ATTRIBUTES -- &lt;bxbench&gt;x-crowdin-metadata:  &lt;/bxbench&gt;                             c0388882056c888625bafa4400af2bbb </t>
  </si>
  <si>
    <t xml:space="preserve">TARGET ATTRIBUTES -- &lt;bxbench&gt;x-crowdin-metadata:  &lt;/bxbench&gt;                     c0388882056c888625bafa4400af2bbb </t>
  </si>
  <si>
    <t>Preferred width for the dock item</t>
  </si>
  <si>
    <t>ទទឹង​ដែល​ពេញ​ចិត្ត​សម្រាប់​ធាតុ​ចូលចត</t>
  </si>
  <si>
    <t xml:space="preserve">SOURCE ATTRIBUTES -- &lt;bxbench&gt;x-crowdin-metadata:  &lt;/bxbench&gt;                             ad7ce50944475739602ada936c76074a </t>
  </si>
  <si>
    <t xml:space="preserve">TARGET ATTRIBUTES -- &lt;bxbench&gt;x-crowdin-metadata:  &lt;/bxbench&gt;                     ad7ce50944475739602ada936c76074a </t>
  </si>
  <si>
    <t>Preferred height</t>
  </si>
  <si>
    <t>កម្ពស់​​ដែល​ពេញចិត្ត</t>
  </si>
  <si>
    <t xml:space="preserve">SOURCE ATTRIBUTES -- &lt;bxbench&gt;x-crowdin-metadata:  &lt;/bxbench&gt;                             9ad81d7fd8ca33799e2b11cd6a16193a </t>
  </si>
  <si>
    <t xml:space="preserve">TARGET ATTRIBUTES -- &lt;bxbench&gt;x-crowdin-metadata:  &lt;/bxbench&gt;                     9ad81d7fd8ca33799e2b11cd6a16193a </t>
  </si>
  <si>
    <t>Preferred height for the dock item</t>
  </si>
  <si>
    <t>កម្ពស់​ដែល​ពេញ​ចិត្ត​សម្រាប់​ធាតុ​ចូលចត</t>
  </si>
  <si>
    <t xml:space="preserve">SOURCE ATTRIBUTES -- &lt;bxbench&gt;x-crowdin-metadata:  &lt;/bxbench&gt;                             2f51136e6e917650df715a28e9d65743 </t>
  </si>
  <si>
    <t xml:space="preserve">TARGET ATTRIBUTES -- &lt;bxbench&gt;x-crowdin-metadata:  &lt;/bxbench&gt;                     2f51136e6e917650df715a28e9d65743 </t>
  </si>
  <si>
    <t>You can't add a dock object (%p of type %s) inside a %s. Use a GdlDock or some other compound dock object.</t>
  </si>
  <si>
    <t>អ្នក​មិន​អាច​បន្ថែម​វត្ថុ​ចូលចត​បានទេ (%p នៃ​ប្រភេទ %s) នៅ​ក្នុង %s ។ ប្រើ GdlDock ឬ​វបណ្ដុំ​វត្ថុ​ចូលចត​ផ្សេងៗ​មួយ​ចំនួន​ទៀត ។</t>
  </si>
  <si>
    <t xml:space="preserve">SOURCE ATTRIBUTES -- &lt;bxbench&gt;x-crowdin-metadata:  &lt;/bxbench&gt;                             00b46eb2364b55678ee661a1cc5ebd5a </t>
  </si>
  <si>
    <t xml:space="preserve">TARGET ATTRIBUTES -- &lt;bxbench&gt;x-crowdin-metadata:  &lt;/bxbench&gt;                     00b46eb2364b55678ee661a1cc5ebd5a </t>
  </si>
  <si>
    <t>Attempting to add a widget with type %s to a %s, but it can only contain one widget at a time; it already contains a widget of type %s</t>
  </si>
  <si>
    <t>ប៉ុនប៉ង​បន្ថែម​ធាតុ​ក្រាហ្វិក​ដោយ​ប្រភេទ %s ទៅ %s ប៉ុន្តែ​អាច​មាន​តែ​ធាតុ​ក្រាហ្វិក​មួយ​ប៉ុណ្ណោះ​ក្នុង​ពេល​មួយ វា​មាន​ធាតុ​ក្រាហ្វិក​របស់​ប្រភេទ %s រួច​ហើយ</t>
  </si>
  <si>
    <t xml:space="preserve">SOURCE ATTRIBUTES -- &lt;bxbench&gt;x-crowdin-metadata:  &lt;/bxbench&gt;                             8df9282f9c536642765d27a3a5d4976d </t>
  </si>
  <si>
    <t xml:space="preserve">TARGET ATTRIBUTES -- &lt;bxbench&gt;x-crowdin-metadata:  &lt;/bxbench&gt;                     8df9282f9c536642765d27a3a5d4976d </t>
  </si>
  <si>
    <t>Unsupported docking strategy %s in dock object of type %s</t>
  </si>
  <si>
    <t>យុទ្ធសាស្ត្រ​ចូលចត​មិន​បាន​គាំទ្រ %s នៅ​ក្នុង​ប្រភេទ​វត្ថុ​ចូលចត %s</t>
  </si>
  <si>
    <t xml:space="preserve">SOURCE ATTRIBUTES -- &lt;bxbench&gt;x-crowdin-metadata:  &lt;/bxbench&gt;                             30e8038f16174c175e110bc267e31870 </t>
  </si>
  <si>
    <t xml:space="preserve">TARGET ATTRIBUTES -- &lt;bxbench&gt;x-crowdin-metadata:  &lt;/bxbench&gt;                     30e8038f16174c175e110bc267e31870 </t>
  </si>
  <si>
    <t>UnLock</t>
  </si>
  <si>
    <t xml:space="preserve">SOURCE ATTRIBUTES -- &lt;bxbench&gt;x-crowdin-metadata:  &lt;/bxbench&gt;                             036f5c9d0bc0366427e137dbaaa3d2d9 </t>
  </si>
  <si>
    <t xml:space="preserve">TARGET ATTRIBUTES -- &lt;bxbench&gt;x-crowdin-metadata:  &lt;/bxbench&gt;                     036f5c9d0bc0366427e137dbaaa3d2d9 </t>
  </si>
  <si>
    <t>Hide</t>
  </si>
  <si>
    <t xml:space="preserve">SOURCE ATTRIBUTES -- &lt;bxbench&gt;x-crowdin-metadata:  &lt;/bxbench&gt;                             dfd76b24b8a490d057027e2b44ad2923 </t>
  </si>
  <si>
    <t xml:space="preserve">TARGET ATTRIBUTES -- &lt;bxbench&gt;x-crowdin-metadata:  &lt;/bxbench&gt;                     dfd76b24b8a490d057027e2b44ad2923 </t>
  </si>
  <si>
    <t>Attempt to bind an unbound item %p</t>
  </si>
  <si>
    <t>ប៉ុនប៉ង​ចង​ធាតុ​គ្មានក្រុម %p</t>
  </si>
  <si>
    <t xml:space="preserve">SOURCE ATTRIBUTES -- &lt;bxbench&gt;x-crowdin-metadata:  &lt;/bxbench&gt;                             a25b79f2348cf844dbea1738122a36c1 </t>
  </si>
  <si>
    <t xml:space="preserve">TARGET ATTRIBUTES -- &lt;bxbench&gt;x-crowdin-metadata:  &lt;/bxbench&gt;                     a25b79f2348cf844dbea1738122a36c1 </t>
  </si>
  <si>
    <t>Iconify</t>
  </si>
  <si>
    <t>កំណត់​រូប​តំណាង</t>
  </si>
  <si>
    <t xml:space="preserve">SOURCE ATTRIBUTES -- &lt;bxbench&gt;x-crowdin-metadata:  &lt;/bxbench&gt;                             2d67a0482235f1f07ff1a3ca507cf783 </t>
  </si>
  <si>
    <t xml:space="preserve">TARGET ATTRIBUTES -- &lt;bxbench&gt;x-crowdin-metadata:  &lt;/bxbench&gt;                     2d67a0482235f1f07ff1a3ca507cf783 </t>
  </si>
  <si>
    <t>Iconify this dock</t>
  </si>
  <si>
    <t>កំណត់​រូប​តំណាង​ការ​ចូលចត​នេះ</t>
  </si>
  <si>
    <t>Close this dock</t>
  </si>
  <si>
    <t>បិទ​កា​រចូល​ផែ​នេះ</t>
  </si>
  <si>
    <t xml:space="preserve">SOURCE ATTRIBUTES -- &lt;bxbench&gt;x-crowdin-metadata:  &lt;/bxbench&gt;                             0e3ee2d9b719e32efcc9ce21079f8cd9 </t>
  </si>
  <si>
    <t xml:space="preserve">TARGET ATTRIBUTES -- &lt;bxbench&gt;x-crowdin-metadata:  &lt;/bxbench&gt;                     0e3ee2d9b719e32efcc9ce21079f8cd9 </t>
  </si>
  <si>
    <t>Controlling dock item</t>
  </si>
  <si>
    <t>ការ​ត្រួតពិនិត្យ​ធាតុ​ចត</t>
  </si>
  <si>
    <t xml:space="preserve">SOURCE ATTRIBUTES -- &lt;bxbench&gt;x-crowdin-metadata:  &lt;/bxbench&gt;                             057a169a99fb40aaad4620199ce602a1 </t>
  </si>
  <si>
    <t xml:space="preserve">TARGET ATTRIBUTES -- &lt;bxbench&gt;x-crowdin-metadata:  &lt;/bxbench&gt;                     057a169a99fb40aaad4620199ce602a1 </t>
  </si>
  <si>
    <t>Dockitem which 'owns' this grip</t>
  </si>
  <si>
    <t>ធាតុ​ចត '​ដែល​ជា​របស់' ក្រុម​នេះ</t>
  </si>
  <si>
    <t xml:space="preserve">SOURCE ATTRIBUTES -- &lt;bxbench&gt;x-crowdin-metadata:  &lt;/bxbench&gt;                             965e7540178652bb37d8309b4effba67 </t>
  </si>
  <si>
    <t xml:space="preserve">TARGET ATTRIBUTES -- &lt;bxbench&gt;x-crowdin-metadata:  &lt;/bxbench&gt;                     965e7540178652bb37d8309b4effba67 </t>
  </si>
  <si>
    <t>Default title for newly created floating docks</t>
  </si>
  <si>
    <t>ចំណង​ជើង​លំនាំដើម​សម្រាប់​កា​រចូលចត​អណ្ដែត​ដែល​បានបង្កើត​ថ្មីៗ</t>
  </si>
  <si>
    <t xml:space="preserve">SOURCE ATTRIBUTES -- &lt;bxbench&gt;x-crowdin-metadata:  &lt;/bxbench&gt;                             72886021798dab0915b7749d22c5cb88 </t>
  </si>
  <si>
    <t xml:space="preserve">TARGET ATTRIBUTES -- &lt;bxbench&gt;x-crowdin-metadata:  &lt;/bxbench&gt;                     72886021798dab0915b7749d22c5cb88 </t>
  </si>
  <si>
    <t>If is set to 1, all the dock items bound to the master are locked; if it's 0, all are unlocked; -1 indicates inconsistency among the items</t>
  </si>
  <si>
    <t>ប្រសិនបើ​បានកំណត់ទៅ ១ ធាតុ​ចូលផែ​ទាំងអស់​បាន​ចង​ទៅ​មេ​ត្រូ​វបានជាប់សោ ប្រសិន​បើ​វា​ត្រូវ​បាន​កំណត់ទៅ ០ ទាំងអស់​​ត្រូ​វបាន​ដោះសោ -១ បង្ហាញ​ធាតុ​មិនស្ថិតស្ថេរ​​នៅ​ក្នុង​ចំណោម​ធាតុ​ផ្សេង​ទៀត</t>
  </si>
  <si>
    <t xml:space="preserve">SOURCE ATTRIBUTES -- &lt;bxbench&gt;x-crowdin-metadata:  &lt;/bxbench&gt;                             c9fe299e6ea8befe5b7dfb388cbdf6d5 </t>
  </si>
  <si>
    <t xml:space="preserve">TARGET ATTRIBUTES -- &lt;bxbench&gt;x-crowdin-metadata:  &lt;/bxbench&gt;                     c9fe299e6ea8befe5b7dfb388cbdf6d5 </t>
  </si>
  <si>
    <t>Switcher Style</t>
  </si>
  <si>
    <t>រចនាប័ទ្ម​កម្មវិធី​ប្ដូរ</t>
  </si>
  <si>
    <t xml:space="preserve">SOURCE ATTRIBUTES -- &lt;bxbench&gt;x-crowdin-metadata:  &lt;/bxbench&gt;                             f290f691ed0daf1fbca24b4120f90baf </t>
  </si>
  <si>
    <t xml:space="preserve">TARGET ATTRIBUTES -- &lt;bxbench&gt;x-crowdin-metadata:  &lt;/bxbench&gt;                     f290f691ed0daf1fbca24b4120f90baf </t>
  </si>
  <si>
    <t>Switcher buttons style</t>
  </si>
  <si>
    <t>រចនាប័ទ្ម​ប៊ូតុង​ប្ដូរ</t>
  </si>
  <si>
    <t xml:space="preserve">SOURCE ATTRIBUTES -- &lt;bxbench&gt;x-crowdin-metadata:  &lt;/bxbench&gt;                             abe9d800659e837134ede8c65dc17d1b </t>
  </si>
  <si>
    <t xml:space="preserve">TARGET ATTRIBUTES -- &lt;bxbench&gt;x-crowdin-metadata:  &lt;/bxbench&gt;                     abe9d800659e837134ede8c65dc17d1b </t>
  </si>
  <si>
    <t>Expand direction</t>
  </si>
  <si>
    <t>ពង្រីក​​ទិស</t>
  </si>
  <si>
    <t xml:space="preserve">SOURCE ATTRIBUTES -- &lt;bxbench&gt;x-crowdin-metadata:  &lt;/bxbench&gt;                             ba4006e72066eb42a00b2ba9e9d6ce0f </t>
  </si>
  <si>
    <t xml:space="preserve">TARGET ATTRIBUTES -- &lt;bxbench&gt;x-crowdin-metadata:  &lt;/bxbench&gt;                     ba4006e72066eb42a00b2ba9e9d6ce0f </t>
  </si>
  <si>
    <t>Allow the master's dock items to expand their container dock objects in the given direction</t>
  </si>
  <si>
    <t>អនុញ្ញាត​ឲ្យ​ធាតុ​ចូលចត​របស់​មេ ដើម្បី​ពង្រីក​កន្លែង​វត្ថុ​ចូលចត​របស់​ពួកវា​នៅ​ក្នុង​ថត​ដែល​បាន​ផ្ដល់</t>
  </si>
  <si>
    <t xml:space="preserve">SOURCE ATTRIBUTES -- &lt;bxbench&gt;x-crowdin-metadata:  &lt;/bxbench&gt;                             e2c43714cdd6035a155d66f964ac1153 </t>
  </si>
  <si>
    <t xml:space="preserve">TARGET ATTRIBUTES -- &lt;bxbench&gt;x-crowdin-metadata:  &lt;/bxbench&gt;                     e2c43714cdd6035a155d66f964ac1153 </t>
  </si>
  <si>
    <t>master %p: unable to add object %p[%s] to the hash.  There already is an item with that name (%p).</t>
  </si>
  <si>
    <t>មេ %p ៖ មិនអាច​បន្ថែម​វត្ថុ %p[%s] ទៅ​សញ្ញា (/) ។  មាន​ធាតុ​មួយ​រួច​ហើយ​ដែល​មាន​ឈ្មោះ (%p) ។</t>
  </si>
  <si>
    <t xml:space="preserve">SOURCE ATTRIBUTES -- &lt;bxbench&gt;x-crowdin-metadata:  &lt;/bxbench&gt;                             709d476a33c3b981c44325cbf2a377d5 </t>
  </si>
  <si>
    <t xml:space="preserve">TARGET ATTRIBUTES -- &lt;bxbench&gt;x-crowdin-metadata:  &lt;/bxbench&gt;                     709d476a33c3b981c44325cbf2a377d5 </t>
  </si>
  <si>
    <t>The new dock controller %p is automatic.  Only manual dock objects should be named controller.</t>
  </si>
  <si>
    <t>ឧបករណ៍​ត្រួតពិនិត្យ​ការ​ចូលចត​ថ្មី %p គឺ​ស្វ័យ​ប្រវត្តិ  មាន​តែ​វត្ថុចូលចត​ដោយដៃ​គួរ​ត្រូវ​បាន​ដាក់ឈ្មោះ​ថា​ឧបករណ៍​ត្រួតពិនិត្យ ។</t>
  </si>
  <si>
    <t xml:space="preserve">SOURCE ATTRIBUTES -- &lt;bxbench&gt;x-crowdin-metadata:  &lt;/bxbench&gt;                             668b80e90f1f4cff9b2ba3a7d301d7ff </t>
  </si>
  <si>
    <t xml:space="preserve">TARGET ATTRIBUTES -- &lt;bxbench&gt;x-crowdin-metadata:  &lt;/bxbench&gt;                     668b80e90f1f4cff9b2ba3a7d301d7ff </t>
  </si>
  <si>
    <t>Unique name for identifying the dock object</t>
  </si>
  <si>
    <t>ឈ្មោះ​តែ​មួយ​គត់​សម្រាប់​បញ្ជាក់​វត្ថុ​ចូលចត</t>
  </si>
  <si>
    <t xml:space="preserve">SOURCE ATTRIBUTES -- &lt;bxbench&gt;x-crowdin-metadata:  &lt;/bxbench&gt;                             49ee3eedad593bc4cdade623a9fb383f </t>
  </si>
  <si>
    <t xml:space="preserve">TARGET ATTRIBUTES -- &lt;bxbench&gt;x-crowdin-metadata:  &lt;/bxbench&gt;                     49ee3eedad593bc4cdade623a9fb383f </t>
  </si>
  <si>
    <t>Long name</t>
  </si>
  <si>
    <t>ឈ្មោះ​វែង</t>
  </si>
  <si>
    <t xml:space="preserve">SOURCE ATTRIBUTES -- &lt;bxbench&gt;x-crowdin-metadata:  &lt;/bxbench&gt;                             5ecae86ccdfb44463ff6e5b6e093766e </t>
  </si>
  <si>
    <t xml:space="preserve">TARGET ATTRIBUTES -- &lt;bxbench&gt;x-crowdin-metadata:  &lt;/bxbench&gt;                     5ecae86ccdfb44463ff6e5b6e093766e </t>
  </si>
  <si>
    <t>Human readable name for the dock object</t>
  </si>
  <si>
    <t>ឈ្មោះ​​ដែលមនុស្ស​អាច​អាន​បាន​សម្រាប់​វត្ថុ​ចូល​ផែ</t>
  </si>
  <si>
    <t xml:space="preserve">SOURCE ATTRIBUTES -- &lt;bxbench&gt;x-crowdin-metadata:  &lt;/bxbench&gt;                             bbcdac5efbe5cdbb76559566a7099f88 </t>
  </si>
  <si>
    <t xml:space="preserve">TARGET ATTRIBUTES -- &lt;bxbench&gt;x-crowdin-metadata:  &lt;/bxbench&gt;                     bbcdac5efbe5cdbb76559566a7099f88 </t>
  </si>
  <si>
    <t>Stock icon for the dock object</t>
  </si>
  <si>
    <t>រូបតំណាង​សន្និធិ​សម្រាប់​វត្ថុ​ចូលចត</t>
  </si>
  <si>
    <t xml:space="preserve">SOURCE ATTRIBUTES -- &lt;bxbench&gt;x-crowdin-metadata:  &lt;/bxbench&gt;                             542cfc5364dde1eec65ac50737d00f6f </t>
  </si>
  <si>
    <t xml:space="preserve">TARGET ATTRIBUTES -- &lt;bxbench&gt;x-crowdin-metadata:  &lt;/bxbench&gt;                     542cfc5364dde1eec65ac50737d00f6f </t>
  </si>
  <si>
    <t>Pixbuf Icon</t>
  </si>
  <si>
    <t>រូបតំណាង Pixbuf</t>
  </si>
  <si>
    <t xml:space="preserve">SOURCE ATTRIBUTES -- &lt;bxbench&gt;x-crowdin-metadata:  &lt;/bxbench&gt;                             a4f68f58f4379cd19311d69014195817 </t>
  </si>
  <si>
    <t xml:space="preserve">TARGET ATTRIBUTES -- &lt;bxbench&gt;x-crowdin-metadata:  &lt;/bxbench&gt;                     a4f68f58f4379cd19311d69014195817 </t>
  </si>
  <si>
    <t>Pixbuf icon for the dock object</t>
  </si>
  <si>
    <t>រូបតំណាង Pixbuf សម្រាប់​វត្ថុ​ចូលចត</t>
  </si>
  <si>
    <t xml:space="preserve">SOURCE ATTRIBUTES -- &lt;bxbench&gt;x-crowdin-metadata:  &lt;/bxbench&gt;                             3bb38e00f5e37646cea2d9dc6d6feb50 </t>
  </si>
  <si>
    <t xml:space="preserve">TARGET ATTRIBUTES -- &lt;bxbench&gt;x-crowdin-metadata:  &lt;/bxbench&gt;                     3bb38e00f5e37646cea2d9dc6d6feb50 </t>
  </si>
  <si>
    <t>Dock master</t>
  </si>
  <si>
    <t>ចត​មេ</t>
  </si>
  <si>
    <t xml:space="preserve">SOURCE ATTRIBUTES -- &lt;bxbench&gt;x-crowdin-metadata:  &lt;/bxbench&gt;                             12311286a892ca2eef3beb83be6e7af0 </t>
  </si>
  <si>
    <t xml:space="preserve">TARGET ATTRIBUTES -- &lt;bxbench&gt;x-crowdin-metadata:  &lt;/bxbench&gt;                     12311286a892ca2eef3beb83be6e7af0 </t>
  </si>
  <si>
    <t>Dock master this dock object is bound to</t>
  </si>
  <si>
    <t>ចត​មេ​វត្ថុ​ចត​នេះ​ត្រូ​វបាន​ចង​ទៅ</t>
  </si>
  <si>
    <t xml:space="preserve">SOURCE ATTRIBUTES -- &lt;bxbench&gt;x-crowdin-metadata:  &lt;/bxbench&gt;                             ebb38f9a5631bf73c6b0db6e0e1e7e75 </t>
  </si>
  <si>
    <t xml:space="preserve">TARGET ATTRIBUTES -- &lt;bxbench&gt;x-crowdin-metadata:  &lt;/bxbench&gt;                     ebb38f9a5631bf73c6b0db6e0e1e7e75 </t>
  </si>
  <si>
    <t>Call to gdl_dock_object_dock in a dock object %p (object type is %s) which hasn't implemented this method</t>
  </si>
  <si>
    <t>ហៅ​ gdl_dock_object_dock នៅ​ក្នុងវត្ថុ​ចត %p (ប្រភេទ​វត្ថុ​គឺ %s) ដែល​មិន​បាន​ប្រតិបត្តិ​វិធីសាស្ត្រ​នេះ</t>
  </si>
  <si>
    <t xml:space="preserve">SOURCE ATTRIBUTES -- &lt;bxbench&gt;x-crowdin-metadata:  &lt;/bxbench&gt;                             5d30fcf68b1b68f106e766d73bbc6a24 </t>
  </si>
  <si>
    <t xml:space="preserve">TARGET ATTRIBUTES -- &lt;bxbench&gt;x-crowdin-metadata:  &lt;/bxbench&gt;                     5d30fcf68b1b68f106e766d73bbc6a24 </t>
  </si>
  <si>
    <t>Dock operation requested in a non-bound object %p. The application might crash</t>
  </si>
  <si>
    <t>ប្រតិបត្តិការ​ចត​បានស្នើ​នៅ​ក្នុង​វត្ថុ​គ្មាន​ក្រុម %p ។ កម្មវិធី​អាច​គាំង</t>
  </si>
  <si>
    <t xml:space="preserve">SOURCE ATTRIBUTES -- &lt;bxbench&gt;x-crowdin-metadata:  &lt;/bxbench&gt;                             222d95a5fbd7f64662e61df17bf01d76 </t>
  </si>
  <si>
    <t xml:space="preserve">TARGET ATTRIBUTES -- &lt;bxbench&gt;x-crowdin-metadata:  &lt;/bxbench&gt;                     222d95a5fbd7f64662e61df17bf01d76 </t>
  </si>
  <si>
    <t>Cannot dock %p to %p because they belong to different masters</t>
  </si>
  <si>
    <t>មិន​អាច​ចត %p ទៅ %p ពីព្រោះ​ពួកវា​ជា​របស់​មេ​ផ្សេង</t>
  </si>
  <si>
    <t xml:space="preserve">SOURCE ATTRIBUTES -- &lt;bxbench&gt;x-crowdin-metadata:  &lt;/bxbench&gt;                             c9373cd2d04a965e74f105f9313ee53b </t>
  </si>
  <si>
    <t xml:space="preserve">TARGET ATTRIBUTES -- &lt;bxbench&gt;x-crowdin-metadata:  &lt;/bxbench&gt;                     c9373cd2d04a965e74f105f9313ee53b </t>
  </si>
  <si>
    <t>Attempt to bind to %p an already bound dock object %p (current master: %p)</t>
  </si>
  <si>
    <t>ប៉ុនប៉ងចង %p មាន​វត្ថុ​ចត​ដែល​បាន​ចង​រួចហើយ %p (មេ​បច្ចុប្បន្ន ៖ %p)</t>
  </si>
  <si>
    <t xml:space="preserve">SOURCE ATTRIBUTES -- &lt;bxbench&gt;x-crowdin-metadata:  &lt;/bxbench&gt;                             e66a454bdfc68affc94cb89350a6817c </t>
  </si>
  <si>
    <t xml:space="preserve">TARGET ATTRIBUTES -- &lt;bxbench&gt;x-crowdin-metadata:  &lt;/bxbench&gt;                     e66a454bdfc68affc94cb89350a6817c </t>
  </si>
  <si>
    <t>Position of the divider in pixels</t>
  </si>
  <si>
    <t>ទីតាំង​របស់​​ឧបករណ៍​ចែក​នៅ​ក្នុង​ភីកសែល</t>
  </si>
  <si>
    <t xml:space="preserve">SOURCE ATTRIBUTES -- &lt;bxbench&gt;x-crowdin-metadata:  &lt;/bxbench&gt;                             5b3af0b4486877149c840cdef203cf99 </t>
  </si>
  <si>
    <t xml:space="preserve">TARGET ATTRIBUTES -- &lt;bxbench&gt;x-crowdin-metadata:  &lt;/bxbench&gt;                     5b3af0b4486877149c840cdef203cf99 </t>
  </si>
  <si>
    <t>Sticky</t>
  </si>
  <si>
    <t xml:space="preserve">SOURCE ATTRIBUTES -- &lt;bxbench&gt;x-crowdin-metadata:  &lt;/bxbench&gt;                             759271cf1005c389031dbe3028cf513e </t>
  </si>
  <si>
    <t xml:space="preserve">TARGET ATTRIBUTES -- &lt;bxbench&gt;x-crowdin-metadata:  &lt;/bxbench&gt;                     759271cf1005c389031dbe3028cf513e </t>
  </si>
  <si>
    <t>Whether the placeholder will stick to its host or move up the hierarchy when the host is redocked</t>
  </si>
  <si>
    <t>ថាតើ​កន្លែង​ដាក់​នៅ​តែ​ជាប់​​នឹង​ម៉ាស៊ីន​របស់​វា ឬ​ផ្លាស់ទី​ឡើង​លើ​​ក្នុងឋានានុក្រម​នៅ​ពេល​ម៉ាស៊ីន​ត្រូវ​បាន​ចត​ម្ដង​ទៀត</t>
  </si>
  <si>
    <t xml:space="preserve">SOURCE ATTRIBUTES -- &lt;bxbench&gt;x-crowdin-metadata:  &lt;/bxbench&gt;                             805370a59bf484d90584d33a287788ed </t>
  </si>
  <si>
    <t xml:space="preserve">TARGET ATTRIBUTES -- &lt;bxbench&gt;x-crowdin-metadata:  &lt;/bxbench&gt;                     805370a59bf484d90584d33a287788ed </t>
  </si>
  <si>
    <t>Host</t>
  </si>
  <si>
    <t>ម៉ាស៊ីន</t>
  </si>
  <si>
    <t xml:space="preserve">SOURCE ATTRIBUTES -- &lt;bxbench&gt;x-crowdin-metadata:  &lt;/bxbench&gt;                             d6223290145f617ad8203c5eff80dfbe </t>
  </si>
  <si>
    <t xml:space="preserve">TARGET ATTRIBUTES -- &lt;bxbench&gt;x-crowdin-metadata:  &lt;/bxbench&gt;                     d6223290145f617ad8203c5eff80dfbe </t>
  </si>
  <si>
    <t>The dock object this placeholder is attached to</t>
  </si>
  <si>
    <t>វត្ថុ​ចត​កន្លែង​ដាក់​នេះ​ត្រូវ​បាន​ភ្ជាប់</t>
  </si>
  <si>
    <t xml:space="preserve">SOURCE ATTRIBUTES -- &lt;bxbench&gt;x-crowdin-metadata:  &lt;/bxbench&gt;                             8e8225d727fde25eb007379efc78935b </t>
  </si>
  <si>
    <t xml:space="preserve">TARGET ATTRIBUTES -- &lt;bxbench&gt;x-crowdin-metadata:  &lt;/bxbench&gt;                     8e8225d727fde25eb007379efc78935b </t>
  </si>
  <si>
    <t>Next placement</t>
  </si>
  <si>
    <t>កន្លែង​ដាក់​បន្ទាប់</t>
  </si>
  <si>
    <t xml:space="preserve">SOURCE ATTRIBUTES -- &lt;bxbench&gt;x-crowdin-metadata:  &lt;/bxbench&gt;                             f3006b5b30bf7a914bc8846a4cff1342 </t>
  </si>
  <si>
    <t xml:space="preserve">TARGET ATTRIBUTES -- &lt;bxbench&gt;x-crowdin-metadata:  &lt;/bxbench&gt;                     f3006b5b30bf7a914bc8846a4cff1342 </t>
  </si>
  <si>
    <t>The position an item will be docked to our host if a request is made to dock to us</t>
  </si>
  <si>
    <t>ទីតាំង​របស់ធាតុ​នឹង​ត្រូវ​បាន​ចត​ទៅ​ម៉ាស៊ីន​របស់​យើង ប្រសិន​បើ​សំណើ​ត្រូវ​បាន​ធ្វើ​ដើម្បី​ចត​ពួកយើង</t>
  </si>
  <si>
    <t xml:space="preserve">SOURCE ATTRIBUTES -- &lt;bxbench&gt;x-crowdin-metadata:  &lt;/bxbench&gt;                             b32f9d5995ee5c26956519dd893ca41e </t>
  </si>
  <si>
    <t xml:space="preserve">TARGET ATTRIBUTES -- &lt;bxbench&gt;x-crowdin-metadata:  &lt;/bxbench&gt;                     b32f9d5995ee5c26956519dd893ca41e </t>
  </si>
  <si>
    <t>Width for the widget when it's attached to the placeholder</t>
  </si>
  <si>
    <t>ទទឹង​សម្រាប់​ធាតុ​ក្រាហ្វិក នៅ​ពេល​ពេល​វា​ត្រូវ​បានភ្ជាប់​ទៅ​កន្លែង​ដាក់</t>
  </si>
  <si>
    <t xml:space="preserve">SOURCE ATTRIBUTES -- &lt;bxbench&gt;x-crowdin-metadata:  &lt;/bxbench&gt;                             4f905f46cfacdf9f41bd1f2577476a52 </t>
  </si>
  <si>
    <t xml:space="preserve">TARGET ATTRIBUTES -- &lt;bxbench&gt;x-crowdin-metadata:  &lt;/bxbench&gt;                     4f905f46cfacdf9f41bd1f2577476a52 </t>
  </si>
  <si>
    <t>Height for the widget when it's attached to the placeholder</t>
  </si>
  <si>
    <t>កម្ពស់​សម្រាប់​ធាតុក្រាហ្វិក នៅ​ពេល​​វា​ត្រូវ​បាន​​ភ្ជាប់​ទៅ​ថត</t>
  </si>
  <si>
    <t xml:space="preserve">SOURCE ATTRIBUTES -- &lt;bxbench&gt;x-crowdin-metadata:  &lt;/bxbench&gt;                             5bcba4145a24ccc45bce002d1fadb55d </t>
  </si>
  <si>
    <t xml:space="preserve">TARGET ATTRIBUTES -- &lt;bxbench&gt;x-crowdin-metadata:  &lt;/bxbench&gt;                     5bcba4145a24ccc45bce002d1fadb55d </t>
  </si>
  <si>
    <t>Floating Toplevel</t>
  </si>
  <si>
    <t>កម្រិត​​កំពូល​អណ្ដែត</t>
  </si>
  <si>
    <t xml:space="preserve">SOURCE ATTRIBUTES -- &lt;bxbench&gt;x-crowdin-metadata:  &lt;/bxbench&gt;                             9122a88ed80601864e8932874823ddfb </t>
  </si>
  <si>
    <t xml:space="preserve">TARGET ATTRIBUTES -- &lt;bxbench&gt;x-crowdin-metadata:  &lt;/bxbench&gt;                     9122a88ed80601864e8932874823ddfb </t>
  </si>
  <si>
    <t>Whether the placeholder is standing in for a floating toplevel dock</t>
  </si>
  <si>
    <t>ថាតើ​កន្លែង​ដាក់​ត្រូវ​បាន​បញ្ឈរ​​សម្រាប់​ការ​ចត​កម្រិត​កំពូល</t>
  </si>
  <si>
    <t xml:space="preserve">SOURCE ATTRIBUTES -- &lt;bxbench&gt;x-crowdin-metadata:  &lt;/bxbench&gt;                             b757ac435f13a276a8fc42367043624d </t>
  </si>
  <si>
    <t xml:space="preserve">TARGET ATTRIBUTES -- &lt;bxbench&gt;x-crowdin-metadata:  &lt;/bxbench&gt;                     b757ac435f13a276a8fc42367043624d </t>
  </si>
  <si>
    <t>X-Coordinate</t>
  </si>
  <si>
    <t>កោអរដោនេ​ X</t>
  </si>
  <si>
    <t xml:space="preserve">SOURCE ATTRIBUTES -- &lt;bxbench&gt;x-crowdin-metadata:  &lt;/bxbench&gt;                             fe8a4a7e856843b61eb640215f51d697 </t>
  </si>
  <si>
    <t xml:space="preserve">TARGET ATTRIBUTES -- &lt;bxbench&gt;x-crowdin-metadata:  &lt;/bxbench&gt;                     fe8a4a7e856843b61eb640215f51d697 </t>
  </si>
  <si>
    <t>X coordinate for dock when floating</t>
  </si>
  <si>
    <t>កូអរដោនេ X សម្រាប់​កា​រចត fow នៅ​ពេល​អណ្ដែត</t>
  </si>
  <si>
    <t xml:space="preserve">SOURCE ATTRIBUTES -- &lt;bxbench&gt;x-crowdin-metadata:  &lt;/bxbench&gt;                             f4514e81af480cd3f5e5db844661e683 </t>
  </si>
  <si>
    <t xml:space="preserve">TARGET ATTRIBUTES -- &lt;bxbench&gt;x-crowdin-metadata:  &lt;/bxbench&gt;                     f4514e81af480cd3f5e5db844661e683 </t>
  </si>
  <si>
    <t>Y-Coordinate</t>
  </si>
  <si>
    <t>កោអរដោនេ Y</t>
  </si>
  <si>
    <t xml:space="preserve">SOURCE ATTRIBUTES -- &lt;bxbench&gt;x-crowdin-metadata:  &lt;/bxbench&gt;                             602e8797208c36a70a0f1c4ac7331385 </t>
  </si>
  <si>
    <t xml:space="preserve">TARGET ATTRIBUTES -- &lt;bxbench&gt;x-crowdin-metadata:  &lt;/bxbench&gt;                     602e8797208c36a70a0f1c4ac7331385 </t>
  </si>
  <si>
    <t>Y coordinate for dock when floating</t>
  </si>
  <si>
    <t>កូអរដោនេ Y សម្រាប់​កា​រចត fow នៅ​ពេល​អណ្ដែត</t>
  </si>
  <si>
    <t xml:space="preserve">SOURCE ATTRIBUTES -- &lt;bxbench&gt;x-crowdin-metadata:  &lt;/bxbench&gt;                             727b4754d43390c4c80be874af5c7e5b </t>
  </si>
  <si>
    <t xml:space="preserve">TARGET ATTRIBUTES -- &lt;bxbench&gt;x-crowdin-metadata:  &lt;/bxbench&gt;                     727b4754d43390c4c80be874af5c7e5b </t>
  </si>
  <si>
    <t>Attempt to dock a dock object to an unbound placeholder</t>
  </si>
  <si>
    <t>ប៉ុនប៉ង​ចត​វត្ថុ​ចត​ទៅ​កន្លែង​ដាក់​គ្មានក្រុម</t>
  </si>
  <si>
    <t xml:space="preserve">SOURCE ATTRIBUTES -- &lt;bxbench&gt;x-crowdin-metadata:  &lt;/bxbench&gt;                             cb6e277a20725e1ef5eb6a707483e860 </t>
  </si>
  <si>
    <t xml:space="preserve">TARGET ATTRIBUTES -- &lt;bxbench&gt;x-crowdin-metadata:  &lt;/bxbench&gt;                     cb6e277a20725e1ef5eb6a707483e860 </t>
  </si>
  <si>
    <t>Got a detach signal from an object (%p) who is not our host %p</t>
  </si>
  <si>
    <t>ត្រូវ​បានផ្ដាច់​ពី​វត្ថុ (%p) អ្នក​ដែល​មិន​មែនជា​ម៉ាស៊ីន​ %p</t>
  </si>
  <si>
    <t xml:space="preserve">SOURCE ATTRIBUTES -- &lt;bxbench&gt;x-crowdin-metadata:  &lt;/bxbench&gt;                             0ef95ed63804969ffcb8efca64c2536e </t>
  </si>
  <si>
    <t xml:space="preserve">TARGET ATTRIBUTES -- &lt;bxbench&gt;x-crowdin-metadata:  &lt;/bxbench&gt;                     0ef95ed63804969ffcb8efca64c2536e </t>
  </si>
  <si>
    <t>Something weird happened while getting the child placement for %p from parent %p</t>
  </si>
  <si>
    <t>មាន​អ្វី​ចម្លែក​បានកើតឡើង​ខណៈពេលទទួល​​កា​រជំនួស​កូន​ចៅ​សម្រាប់ %p ពី​មេ %p</t>
  </si>
  <si>
    <t xml:space="preserve">SOURCE ATTRIBUTES -- &lt;bxbench&gt;x-crowdin-metadata:  &lt;/bxbench&gt;                             88dcc85bbaca05c054fc9ca4f97f8b47 </t>
  </si>
  <si>
    <t xml:space="preserve">TARGET ATTRIBUTES -- &lt;bxbench&gt;x-crowdin-metadata:  &lt;/bxbench&gt;                     88dcc85bbaca05c054fc9ca4f97f8b47 </t>
  </si>
  <si>
    <t>Dockitem which 'owns' this tablabel</t>
  </si>
  <si>
    <t>ធាតុ​ចត​ដែល 'ជា​ម្ចាស់' ស្លាក​ផ្ទាំង​នេះ</t>
  </si>
  <si>
    <t xml:space="preserve">SOURCE ATTRIBUTES -- &lt;bxbench&gt;x-crowdin-metadata:  &lt;/bxbench&gt;                             03f0e7cda3f76fd9e7ed383f96239f55 </t>
  </si>
  <si>
    <t xml:space="preserve">TARGET ATTRIBUTES -- &lt;bxbench&gt;x-crowdin-metadata:  &lt;/bxbench&gt;                     03f0e7cda3f76fd9e7ed383f96239f55 </t>
  </si>
  <si>
    <t>Ignoring font without family that will crash Pango</t>
  </si>
  <si>
    <t>មិន​អើពើ​ពុម្ពអក្សរ​ដោយ​គ្មាន​គ្រួសារ​ដែល​នឹងគាំង​ Pango</t>
  </si>
  <si>
    <t xml:space="preserve">SOURCE ATTRIBUTES -- &lt;bxbench&gt;x-crowdin-metadata:  &lt;/bxbench&gt;                             5618de198b22425aa54f65893b90c716 </t>
  </si>
  <si>
    <t xml:space="preserve">TARGET ATTRIBUTES -- &lt;bxbench&gt;x-crowdin-metadata:  &lt;/bxbench&gt;                     5618de198b22425aa54f65893b90c716 </t>
  </si>
  <si>
    <t>doEffect stack test</t>
  </si>
  <si>
    <t>សាកល្បង​ជង់ doEffect</t>
  </si>
  <si>
    <t xml:space="preserve">SOURCE ATTRIBUTES -- &lt;bxbench&gt;x-crowdin-metadata:  &lt;/bxbench&gt;                             7d075bbd615c3c9eac912c57237ce806 </t>
  </si>
  <si>
    <t xml:space="preserve">TARGET ATTRIBUTES -- &lt;bxbench&gt;x-crowdin-metadata:  &lt;/bxbench&gt;                     7d075bbd615c3c9eac912c57237ce806 </t>
  </si>
  <si>
    <t>Angle bisector</t>
  </si>
  <si>
    <t>បន្ទាត់​ពុះ​មុំ</t>
  </si>
  <si>
    <t xml:space="preserve">SOURCE ATTRIBUTES -- &lt;bxbench&gt;x-crowdin-metadata:  &lt;/bxbench&gt;                             6ef59fdcaf378c832780a827be4e8769 </t>
  </si>
  <si>
    <t xml:space="preserve">TARGET ATTRIBUTES -- &lt;bxbench&gt;x-crowdin-metadata:  &lt;/bxbench&gt;                     6ef59fdcaf378c832780a827be4e8769 </t>
  </si>
  <si>
    <t>Circle (by center and radius)</t>
  </si>
  <si>
    <t>រង្វង់ (តាម​ផ្ចិត និង​កាំ)</t>
  </si>
  <si>
    <t xml:space="preserve">SOURCE ATTRIBUTES -- &lt;bxbench&gt;x-crowdin-metadata:  &lt;/bxbench&gt;                             8e4e4a80d33456efd1c12c05fec15571 </t>
  </si>
  <si>
    <t xml:space="preserve">TARGET ATTRIBUTES -- &lt;bxbench&gt;x-crowdin-metadata:  &lt;/bxbench&gt;                     8e4e4a80d33456efd1c12c05fec15571 </t>
  </si>
  <si>
    <t>Circle by 3 points</t>
  </si>
  <si>
    <t>រង្វង់​មាន​បន្ទាត់​ប៉ះ​បី​ចំណុច</t>
  </si>
  <si>
    <t xml:space="preserve">SOURCE ATTRIBUTES -- &lt;bxbench&gt;x-crowdin-metadata:  &lt;/bxbench&gt;                             52c33a2f5ade06cca917e0520600708d </t>
  </si>
  <si>
    <t xml:space="preserve">TARGET ATTRIBUTES -- &lt;bxbench&gt;x-crowdin-metadata:  &lt;/bxbench&gt;                     52c33a2f5ade06cca917e0520600708d </t>
  </si>
  <si>
    <t>Dynamic stroke</t>
  </si>
  <si>
    <t>គំនូស​វាស​ឌីណាមិក</t>
  </si>
  <si>
    <t xml:space="preserve">SOURCE ATTRIBUTES -- &lt;bxbench&gt;x-crowdin-metadata:  &lt;/bxbench&gt;                             9e7c56cfb9ba2f5387ab5f8a6b330c5b </t>
  </si>
  <si>
    <t xml:space="preserve">TARGET ATTRIBUTES -- &lt;bxbench&gt;x-crowdin-metadata:  &lt;/bxbench&gt;                     9e7c56cfb9ba2f5387ab5f8a6b330c5b </t>
  </si>
  <si>
    <t>Extrude</t>
  </si>
  <si>
    <t>ហូត</t>
  </si>
  <si>
    <t xml:space="preserve">SOURCE ATTRIBUTES -- &lt;bxbench&gt;x-crowdin-metadata:  &lt;/bxbench&gt;                             d3d550bf891df730067bd7cc288f99ff </t>
  </si>
  <si>
    <t xml:space="preserve">TARGET ATTRIBUTES -- &lt;bxbench&gt;x-crowdin-metadata:  &lt;/bxbench&gt;                     d3d550bf891df730067bd7cc288f99ff </t>
  </si>
  <si>
    <t>Lattice Deformation</t>
  </si>
  <si>
    <t>ការ​បង្ខូច​ទ្រង់ទ្រាយ​បន្ទះ​ឈើ</t>
  </si>
  <si>
    <t xml:space="preserve">SOURCE ATTRIBUTES -- &lt;bxbench&gt;x-crowdin-metadata:  &lt;/bxbench&gt;                             0e5297dc73fffa7affad77cc78e62322 </t>
  </si>
  <si>
    <t xml:space="preserve">TARGET ATTRIBUTES -- &lt;bxbench&gt;x-crowdin-metadata:  &lt;/bxbench&gt;                     0e5297dc73fffa7affad77cc78e62322 </t>
  </si>
  <si>
    <t>Line Segment</t>
  </si>
  <si>
    <t>ចម្រៀក​បន្ទាត់</t>
  </si>
  <si>
    <t xml:space="preserve">SOURCE ATTRIBUTES -- &lt;bxbench&gt;x-crowdin-metadata:  &lt;/bxbench&gt;                             3e11c9434812b55dfbbf3f1a817ed7a3 </t>
  </si>
  <si>
    <t xml:space="preserve">TARGET ATTRIBUTES -- &lt;bxbench&gt;x-crowdin-metadata:  &lt;/bxbench&gt;                     3e11c9434812b55dfbbf3f1a817ed7a3 </t>
  </si>
  <si>
    <t>Mirror symmetry</t>
  </si>
  <si>
    <t>ស៊ីមេទ្រី​ឆ្លុះ</t>
  </si>
  <si>
    <t xml:space="preserve">SOURCE ATTRIBUTES -- &lt;bxbench&gt;x-crowdin-metadata:  &lt;/bxbench&gt;                             38c3e2633e72d5e6f747a50c7ddb7af1 </t>
  </si>
  <si>
    <t xml:space="preserve">TARGET ATTRIBUTES -- &lt;bxbench&gt;x-crowdin-metadata:  &lt;/bxbench&gt;                     38c3e2633e72d5e6f747a50c7ddb7af1 </t>
  </si>
  <si>
    <t>Parallel</t>
  </si>
  <si>
    <t>ប៉ារ៉ាឡែល</t>
  </si>
  <si>
    <t xml:space="preserve">SOURCE ATTRIBUTES -- &lt;bxbench&gt;x-crowdin-metadata:  &lt;/bxbench&gt;                             76713a8eb99631a00c087c2d97860f8d </t>
  </si>
  <si>
    <t xml:space="preserve">TARGET ATTRIBUTES -- &lt;bxbench&gt;x-crowdin-metadata:  &lt;/bxbench&gt;                     76713a8eb99631a00c087c2d97860f8d </t>
  </si>
  <si>
    <t>Path length</t>
  </si>
  <si>
    <t>ប្រវែង​ផ្លូវ</t>
  </si>
  <si>
    <t xml:space="preserve">SOURCE ATTRIBUTES -- &lt;bxbench&gt;x-crowdin-metadata:  &lt;/bxbench&gt;                             95fbf2600c8a838eb2f06ee755038387 </t>
  </si>
  <si>
    <t xml:space="preserve">TARGET ATTRIBUTES -- &lt;bxbench&gt;x-crowdin-metadata:  &lt;/bxbench&gt;                     95fbf2600c8a838eb2f06ee755038387 </t>
  </si>
  <si>
    <t>Perpendicular bisector</t>
  </si>
  <si>
    <t>ចម្រៀក​ដែល​ចែក​ជា​ពីរ​ស្មើរ​គ្នា</t>
  </si>
  <si>
    <t xml:space="preserve">SOURCE ATTRIBUTES -- &lt;bxbench&gt;x-crowdin-metadata:  &lt;/bxbench&gt;                             ec876fd520e9f1dccb194d2b6a2bec00 </t>
  </si>
  <si>
    <t xml:space="preserve">TARGET ATTRIBUTES -- &lt;bxbench&gt;x-crowdin-metadata:  &lt;/bxbench&gt;                     ec876fd520e9f1dccb194d2b6a2bec00 </t>
  </si>
  <si>
    <t>Perspective path</t>
  </si>
  <si>
    <t>ផ្លូវ​យថាទស្សន៍</t>
  </si>
  <si>
    <t xml:space="preserve">SOURCE ATTRIBUTES -- &lt;bxbench&gt;x-crowdin-metadata:  &lt;/bxbench&gt;                             7745d136b5e12d153fc7ac14dc479aa4 </t>
  </si>
  <si>
    <t xml:space="preserve">TARGET ATTRIBUTES -- &lt;bxbench&gt;x-crowdin-metadata:  &lt;/bxbench&gt;                     7745d136b5e12d153fc7ac14dc479aa4 </t>
  </si>
  <si>
    <t>Rotate copies</t>
  </si>
  <si>
    <t>បង្វិល​ច្បាប់​ចម្លង</t>
  </si>
  <si>
    <t xml:space="preserve">SOURCE ATTRIBUTES -- &lt;bxbench&gt;x-crowdin-metadata:  &lt;/bxbench&gt;                             f61ce9e5e0dc6199b7553a75b92d9726 </t>
  </si>
  <si>
    <t xml:space="preserve">TARGET ATTRIBUTES -- &lt;bxbench&gt;x-crowdin-metadata:  &lt;/bxbench&gt;                     f61ce9e5e0dc6199b7553a75b92d9726 </t>
  </si>
  <si>
    <t>Recursive skeleton</t>
  </si>
  <si>
    <t>គ្រោង​ហៅ​ខ្លួន​ឯង</t>
  </si>
  <si>
    <t xml:space="preserve">SOURCE ATTRIBUTES -- &lt;bxbench&gt;x-crowdin-metadata:  &lt;/bxbench&gt;                             1d7efcbe59bf1872f3ceb610f742bf38 </t>
  </si>
  <si>
    <t xml:space="preserve">TARGET ATTRIBUTES -- &lt;bxbench&gt;x-crowdin-metadata:  &lt;/bxbench&gt;                     1d7efcbe59bf1872f3ceb610f742bf38 </t>
  </si>
  <si>
    <t>Tangent to curve</t>
  </si>
  <si>
    <t>ប៉ះ​ខ្សែ​កោង</t>
  </si>
  <si>
    <t xml:space="preserve">SOURCE ATTRIBUTES -- &lt;bxbench&gt;x-crowdin-metadata:  &lt;/bxbench&gt;                             daa5ad5808c3b936a1f50d26d42f1602 </t>
  </si>
  <si>
    <t xml:space="preserve">TARGET ATTRIBUTES -- &lt;bxbench&gt;x-crowdin-metadata:  &lt;/bxbench&gt;                     daa5ad5808c3b936a1f50d26d42f1602 </t>
  </si>
  <si>
    <t>Text label</t>
  </si>
  <si>
    <t>ស្លាក​អត្ថបទ</t>
  </si>
  <si>
    <t xml:space="preserve">SOURCE ATTRIBUTES -- &lt;bxbench&gt;x-crowdin-metadata:  &lt;/bxbench&gt;                             17cd0cfe2974e27ed93a06c8127f535f </t>
  </si>
  <si>
    <t xml:space="preserve">TARGET ATTRIBUTES -- &lt;bxbench&gt;x-crowdin-metadata:  &lt;/bxbench&gt;                     17cd0cfe2974e27ed93a06c8127f535f </t>
  </si>
  <si>
    <t>Bend</t>
  </si>
  <si>
    <t xml:space="preserve">SOURCE ATTRIBUTES -- &lt;bxbench&gt;x-crowdin-metadata:  &lt;/bxbench&gt;                             7f1b3f0354c8c3101d2c38d1e9e1f22a </t>
  </si>
  <si>
    <t xml:space="preserve">TARGET ATTRIBUTES -- &lt;bxbench&gt;x-crowdin-metadata:  &lt;/bxbench&gt;                     7f1b3f0354c8c3101d2c38d1e9e1f22a </t>
  </si>
  <si>
    <t>Gears</t>
  </si>
  <si>
    <t>ស្ពឺ</t>
  </si>
  <si>
    <t xml:space="preserve">SOURCE ATTRIBUTES -- &lt;bxbench&gt;x-crowdin-metadata:  &lt;/bxbench&gt;                             ffb374c5777688b228f5a2aac4fff032 </t>
  </si>
  <si>
    <t xml:space="preserve">TARGET ATTRIBUTES -- &lt;bxbench&gt;x-crowdin-metadata:  &lt;/bxbench&gt;                     ffb374c5777688b228f5a2aac4fff032 </t>
  </si>
  <si>
    <t>Pattern Along Path</t>
  </si>
  <si>
    <t>លំនាំ​តាម​ផ្លូវ</t>
  </si>
  <si>
    <t xml:space="preserve">SOURCE ATTRIBUTES -- &lt;bxbench&gt;x-crowdin-metadata:  &lt;/bxbench&gt;                             3f341e567d67644a23ce07c104e5392e </t>
  </si>
  <si>
    <t xml:space="preserve">TARGET ATTRIBUTES -- &lt;bxbench&gt;x-crowdin-metadata:  &lt;/bxbench&gt;                     3f341e567d67644a23ce07c104e5392e </t>
  </si>
  <si>
    <t>Stitch Sub-Paths</t>
  </si>
  <si>
    <t>ថ្នេរ​ខ្សែផ្លូវ​​រង</t>
  </si>
  <si>
    <t xml:space="preserve">SOURCE ATTRIBUTES -- &lt;bxbench&gt;x-crowdin-metadata:  &lt;/bxbench&gt;                             5a9b879f5bec9e70b9654f6227baf2db </t>
  </si>
  <si>
    <t xml:space="preserve">TARGET ATTRIBUTES -- &lt;bxbench&gt;x-crowdin-metadata:  &lt;/bxbench&gt;                     5a9b879f5bec9e70b9654f6227baf2db </t>
  </si>
  <si>
    <t>Construct grid</t>
  </si>
  <si>
    <t>សង់​ក្រឡាចត្រង្គ</t>
  </si>
  <si>
    <t xml:space="preserve">SOURCE ATTRIBUTES -- &lt;bxbench&gt;x-crowdin-metadata:  &lt;/bxbench&gt;                             6c894cc645d7e3664bfa09cc89a8aef3 </t>
  </si>
  <si>
    <t xml:space="preserve">TARGET ATTRIBUTES -- &lt;bxbench&gt;x-crowdin-metadata:  &lt;/bxbench&gt;                     6c894cc645d7e3664bfa09cc89a8aef3 </t>
  </si>
  <si>
    <t>Envelope Deformation</t>
  </si>
  <si>
    <t>ការ​បង្ខូច​ទ្រង់ទ្រាយ​ស្រោម​សំបុត្រ</t>
  </si>
  <si>
    <t xml:space="preserve">SOURCE ATTRIBUTES -- &lt;bxbench&gt;x-crowdin-metadata:  &lt;/bxbench&gt;                             8f4d16010ed50e3457d9e46a8b160437 </t>
  </si>
  <si>
    <t xml:space="preserve">TARGET ATTRIBUTES -- &lt;bxbench&gt;x-crowdin-metadata:  &lt;/bxbench&gt;                     8f4d16010ed50e3457d9e46a8b160437 </t>
  </si>
  <si>
    <t>Interpolate Sub-Paths</t>
  </si>
  <si>
    <t>កែខៃ​ផ្លូវ​រង</t>
  </si>
  <si>
    <t xml:space="preserve">SOURCE ATTRIBUTES -- &lt;bxbench&gt;x-crowdin-metadata:  &lt;/bxbench&gt;                             8013a9556e57bed5e4d458341795ab91 </t>
  </si>
  <si>
    <t xml:space="preserve">TARGET ATTRIBUTES -- &lt;bxbench&gt;x-crowdin-metadata:  &lt;/bxbench&gt;                     8013a9556e57bed5e4d458341795ab91 </t>
  </si>
  <si>
    <t>Hatches (rough)</t>
  </si>
  <si>
    <t>គំនូស​ឆ្នូត (គ្រើម)</t>
  </si>
  <si>
    <t xml:space="preserve">SOURCE ATTRIBUTES -- &lt;bxbench&gt;x-crowdin-metadata:  &lt;/bxbench&gt;                             a06bb1b4f3e2a3cbf94928352985edd2 </t>
  </si>
  <si>
    <t xml:space="preserve">TARGET ATTRIBUTES -- &lt;bxbench&gt;x-crowdin-metadata:  &lt;/bxbench&gt;                     a06bb1b4f3e2a3cbf94928352985edd2 </t>
  </si>
  <si>
    <t>Sketch</t>
  </si>
  <si>
    <t>គំនូស​វាស</t>
  </si>
  <si>
    <t xml:space="preserve">SOURCE ATTRIBUTES -- &lt;bxbench&gt;x-crowdin-metadata:  &lt;/bxbench&gt;                             00291655b13a5bc27745cd4f696da9ff </t>
  </si>
  <si>
    <t xml:space="preserve">TARGET ATTRIBUTES -- &lt;bxbench&gt;x-crowdin-metadata:  &lt;/bxbench&gt;                     00291655b13a5bc27745cd4f696da9ff </t>
  </si>
  <si>
    <t>Ruler</t>
  </si>
  <si>
    <t xml:space="preserve">SOURCE ATTRIBUTES -- &lt;bxbench&gt;x-crowdin-metadata:  &lt;/bxbench&gt;                             228ed9564b879c66ebe85919f64038e8 </t>
  </si>
  <si>
    <t xml:space="preserve">TARGET ATTRIBUTES -- &lt;bxbench&gt;x-crowdin-metadata:  &lt;/bxbench&gt;                     228ed9564b879c66ebe85919f64038e8 </t>
  </si>
  <si>
    <t>Is visible?</t>
  </si>
  <si>
    <t>អាច​មើល​ឃើញ?</t>
  </si>
  <si>
    <t xml:space="preserve">SOURCE ATTRIBUTES -- &lt;bxbench&gt;x-crowdin-metadata:  &lt;/bxbench&gt;                             6ee906ce607f92bb0e9c72a2b76fe064 </t>
  </si>
  <si>
    <t xml:space="preserve">TARGET ATTRIBUTES -- &lt;bxbench&gt;x-crowdin-metadata:  &lt;/bxbench&gt;                     6ee906ce607f92bb0e9c72a2b76fe064 </t>
  </si>
  <si>
    <t>If unchecked, the effect remains applied to the object but is temporarily disabled on canvas</t>
  </si>
  <si>
    <t>បើ​ដោះ​ធីក បែបផែន​នៅ​តែ​ត្រូវ​បាន​អនុវត្ត​ទៅ​លើ​វត្ថុ ប៉ុន្តែ​ត្រូវ​បាន​បិទ​បណ្ដោះ​អាសន្ន​លើ​ផ្ទាំង​កំណាត់</t>
  </si>
  <si>
    <t>No effect</t>
  </si>
  <si>
    <t>គ្មាន​បែបផែន</t>
  </si>
  <si>
    <t xml:space="preserve">SOURCE ATTRIBUTES -- &lt;bxbench&gt;x-crowdin-metadata:  &lt;/bxbench&gt;                             da42d2afbadd04afb54ddd281e6e8836 </t>
  </si>
  <si>
    <t xml:space="preserve">TARGET ATTRIBUTES -- &lt;bxbench&gt;x-crowdin-metadata:  &lt;/bxbench&gt;                     da42d2afbadd04afb54ddd281e6e8836 </t>
  </si>
  <si>
    <t>Please specify a parameter path for the LPE '%s' with %d mouse clicks</t>
  </si>
  <si>
    <t>សូម​បញ្ជាក់​ផ្លូវ​ប៉ារ៉ាម៉ែត្រ​សម្រាប់ LPE '%s' ជាមួយ​ការ​ចុច​កណ្ដុរ %d</t>
  </si>
  <si>
    <t xml:space="preserve">SOURCE ATTRIBUTES -- &lt;bxbench&gt;x-crowdin-metadata:  &lt;/bxbench&gt;                             c631bc8476a7d11b919654efc2a915a3 </t>
  </si>
  <si>
    <t xml:space="preserve">TARGET ATTRIBUTES -- &lt;bxbench&gt;x-crowdin-metadata:  &lt;/bxbench&gt;                     c631bc8476a7d11b919654efc2a915a3 </t>
  </si>
  <si>
    <t>Editing parameter &lt;b&gt;%s&lt;/b&gt;.</t>
  </si>
  <si>
    <t>កែ​សម្រួល​ប៉ារ៉ាម៉ែត្រ &lt;b&gt;%s&lt;/b&gt; ។</t>
  </si>
  <si>
    <t xml:space="preserve">SOURCE ATTRIBUTES -- &lt;bxbench&gt;x-crowdin-metadata:  &lt;/bxbench&gt;                             4833920872de817807b07f86bffe7c93 </t>
  </si>
  <si>
    <t xml:space="preserve">TARGET ATTRIBUTES -- &lt;bxbench&gt;x-crowdin-metadata:  &lt;/bxbench&gt;                     4833920872de817807b07f86bffe7c93 </t>
  </si>
  <si>
    <t>None of the applied path effect's parameters can be edited on-canvas.</t>
  </si>
  <si>
    <t>គ្មានផ្លូវ​ដែល​បាន​អនុវត្ត​របស់​ប៉ារ៉ាម៉ត្រ​របស់​បែបផែន​អាច​ត្រូវ​បានកែ​សម្រួល​នៅ​លើ​ផ្ទាំង​ក្រណាត់ ។</t>
  </si>
  <si>
    <t xml:space="preserve">SOURCE ATTRIBUTES -- &lt;bxbench&gt;x-crowdin-metadata:  &lt;/bxbench&gt;                             7d7c83827ae8456feb058322b898caeb </t>
  </si>
  <si>
    <t xml:space="preserve">TARGET ATTRIBUTES -- &lt;bxbench&gt;x-crowdin-metadata:  &lt;/bxbench&gt;                     7d7c83827ae8456feb058322b898caeb </t>
  </si>
  <si>
    <t>Length left</t>
  </si>
  <si>
    <t>ប្រវែង​ខាងឆ្វេង</t>
  </si>
  <si>
    <t xml:space="preserve">SOURCE ATTRIBUTES -- &lt;bxbench&gt;x-crowdin-metadata:  &lt;/bxbench&gt;                             c107e9ea2f13accbc9ef046de8803883 </t>
  </si>
  <si>
    <t xml:space="preserve">TARGET ATTRIBUTES -- &lt;bxbench&gt;x-crowdin-metadata:  &lt;/bxbench&gt;                     c107e9ea2f13accbc9ef046de8803883 </t>
  </si>
  <si>
    <t>Specifies the left end of the bisector</t>
  </si>
  <si>
    <t>បញ្ជាក់​ចុង​ខាង​ឆ្វេង​នៃ​ភាគ​ស្មើ​គ្នា​ទាំងពីរ</t>
  </si>
  <si>
    <t xml:space="preserve">SOURCE ATTRIBUTES -- &lt;bxbench&gt;x-crowdin-metadata:  &lt;/bxbench&gt;                             8df5dc0e5292a5de8764c1a863ad1ac0 </t>
  </si>
  <si>
    <t xml:space="preserve">TARGET ATTRIBUTES -- &lt;bxbench&gt;x-crowdin-metadata:  &lt;/bxbench&gt;                     8df5dc0e5292a5de8764c1a863ad1ac0 </t>
  </si>
  <si>
    <t>Length right</t>
  </si>
  <si>
    <t>ប្រវែង​ខាងស្ដាំ</t>
  </si>
  <si>
    <t xml:space="preserve">SOURCE ATTRIBUTES -- &lt;bxbench&gt;x-crowdin-metadata:  &lt;/bxbench&gt;                             b5305a08abd6d72f923c4cdaccdc3b69 </t>
  </si>
  <si>
    <t xml:space="preserve">TARGET ATTRIBUTES -- &lt;bxbench&gt;x-crowdin-metadata:  &lt;/bxbench&gt;                     b5305a08abd6d72f923c4cdaccdc3b69 </t>
  </si>
  <si>
    <t>Specifies the right end of the bisector</t>
  </si>
  <si>
    <t>បញ្ជាក់​ចុង​ខាង​ស្ដាំ​នៃ​ភាគ​ស្មើ​គ្នា​ទាំងពីរ</t>
  </si>
  <si>
    <t xml:space="preserve">SOURCE ATTRIBUTES -- &lt;bxbench&gt;x-crowdin-metadata:  &lt;/bxbench&gt;                             81605c02b2f8dc2431ce2f23c5d58549 </t>
  </si>
  <si>
    <t xml:space="preserve">TARGET ATTRIBUTES -- &lt;bxbench&gt;x-crowdin-metadata:  &lt;/bxbench&gt;                     81605c02b2f8dc2431ce2f23c5d58549 </t>
  </si>
  <si>
    <t>Bend path</t>
  </si>
  <si>
    <t>ផ្លូវ​កោង</t>
  </si>
  <si>
    <t xml:space="preserve">SOURCE ATTRIBUTES -- &lt;bxbench&gt;x-crowdin-metadata:  &lt;/bxbench&gt;                             fbfb038d2579ab55e0aa5944d82865e9 </t>
  </si>
  <si>
    <t xml:space="preserve">TARGET ATTRIBUTES -- &lt;bxbench&gt;x-crowdin-metadata:  &lt;/bxbench&gt;                     fbfb038d2579ab55e0aa5944d82865e9 </t>
  </si>
  <si>
    <t>Path along which to bend the original path</t>
  </si>
  <si>
    <t>ផ្លូវ​ដែល​កោង​ទៅនឹង​ផ្លូវ​ដើម</t>
  </si>
  <si>
    <t>Width of the path</t>
  </si>
  <si>
    <t>ទទឹង​ផ្លូវ</t>
  </si>
  <si>
    <t xml:space="preserve">SOURCE ATTRIBUTES -- &lt;bxbench&gt;x-crowdin-metadata:  &lt;/bxbench&gt;                             cc660b2062e913bfd2578980f6efa7e3 </t>
  </si>
  <si>
    <t xml:space="preserve">TARGET ATTRIBUTES -- &lt;bxbench&gt;x-crowdin-metadata:  &lt;/bxbench&gt;                     cc660b2062e913bfd2578980f6efa7e3 </t>
  </si>
  <si>
    <t>Width in units of length</t>
  </si>
  <si>
    <t>ទទឹង​ក្នុង​ឯកតា​របស់​ប្រវែង</t>
  </si>
  <si>
    <t xml:space="preserve">SOURCE ATTRIBUTES -- &lt;bxbench&gt;x-crowdin-metadata:  &lt;/bxbench&gt;                             f32b48b7238e15febca59844efcdc485 </t>
  </si>
  <si>
    <t xml:space="preserve">TARGET ATTRIBUTES -- &lt;bxbench&gt;x-crowdin-metadata:  &lt;/bxbench&gt;                     f32b48b7238e15febca59844efcdc485 </t>
  </si>
  <si>
    <t>Scale the width of the path in units of its length</t>
  </si>
  <si>
    <t>ធ្វើ​មាត្រដ្ឋាន​ទទឹង​របស់​ផ្លូវ​ក្នុង​ឯកតា​នៃ​ប្រវែង​របស់​វា</t>
  </si>
  <si>
    <t xml:space="preserve">SOURCE ATTRIBUTES -- &lt;bxbench&gt;x-crowdin-metadata:  &lt;/bxbench&gt;                             f776c97168faafcc408729c9d9a7e28d </t>
  </si>
  <si>
    <t xml:space="preserve">TARGET ATTRIBUTES -- &lt;bxbench&gt;x-crowdin-metadata:  &lt;/bxbench&gt;                     f776c97168faafcc408729c9d9a7e28d </t>
  </si>
  <si>
    <t>Original path is vertical</t>
  </si>
  <si>
    <t>ផ្លូវ​ដើម​គឺ​បញ្ឈរ</t>
  </si>
  <si>
    <t xml:space="preserve">SOURCE ATTRIBUTES -- &lt;bxbench&gt;x-crowdin-metadata:  &lt;/bxbench&gt;                             3794fbd739f1a107bb4f639553cc8185 </t>
  </si>
  <si>
    <t xml:space="preserve">TARGET ATTRIBUTES -- &lt;bxbench&gt;x-crowdin-metadata:  &lt;/bxbench&gt;                     3794fbd739f1a107bb4f639553cc8185 </t>
  </si>
  <si>
    <t>Rotates the original 90 degrees, before bending it along the bend path</t>
  </si>
  <si>
    <t>បង្វិល​ ៩០ ដឺក្រេ​ដើម មុន​នឹង​លាយ​វា​តាម​ផ្លូវ​កោង</t>
  </si>
  <si>
    <t>Intersect</t>
  </si>
  <si>
    <t xml:space="preserve">SOURCE ATTRIBUTES -- &lt;bxbench&gt;x-crowdin-metadata:  &lt;/bxbench&gt;                             f413e54f5a4a59452e8d8209a960d629 </t>
  </si>
  <si>
    <t xml:space="preserve">TARGET ATTRIBUTES -- &lt;bxbench&gt;x-crowdin-metadata:  &lt;/bxbench&gt;                     f413e54f5a4a59452e8d8209a960d629 </t>
  </si>
  <si>
    <t>Subtract A-B</t>
  </si>
  <si>
    <t>ដក A-B</t>
  </si>
  <si>
    <t xml:space="preserve">SOURCE ATTRIBUTES -- &lt;bxbench&gt;x-crowdin-metadata:  &lt;/bxbench&gt;                             e7567febd747b7b52dd791c093c0af72 </t>
  </si>
  <si>
    <t xml:space="preserve">TARGET ATTRIBUTES -- &lt;bxbench&gt;x-crowdin-metadata:  &lt;/bxbench&gt;                     e7567febd747b7b52dd791c093c0af72 </t>
  </si>
  <si>
    <t>Identity A</t>
  </si>
  <si>
    <t>អត្តសញ្ញាណ A</t>
  </si>
  <si>
    <t xml:space="preserve">SOURCE ATTRIBUTES -- &lt;bxbench&gt;x-crowdin-metadata:  &lt;/bxbench&gt;                             14f0fb765230dceafe54409c83296972 </t>
  </si>
  <si>
    <t xml:space="preserve">TARGET ATTRIBUTES -- &lt;bxbench&gt;x-crowdin-metadata:  &lt;/bxbench&gt;                     14f0fb765230dceafe54409c83296972 </t>
  </si>
  <si>
    <t>Subtract B-A</t>
  </si>
  <si>
    <t>ដក B-A</t>
  </si>
  <si>
    <t xml:space="preserve">SOURCE ATTRIBUTES -- &lt;bxbench&gt;x-crowdin-metadata:  &lt;/bxbench&gt;                             05f0854e1d980522c3bedaa7f2a8fff9 </t>
  </si>
  <si>
    <t xml:space="preserve">TARGET ATTRIBUTES -- &lt;bxbench&gt;x-crowdin-metadata:  &lt;/bxbench&gt;                     05f0854e1d980522c3bedaa7f2a8fff9 </t>
  </si>
  <si>
    <t>Identity B</t>
  </si>
  <si>
    <t>អត្តសញ្ញាណ B</t>
  </si>
  <si>
    <t xml:space="preserve">SOURCE ATTRIBUTES -- &lt;bxbench&gt;x-crowdin-metadata:  &lt;/bxbench&gt;                             8c9e8d20e48214aab0cd2388e5539ae2 </t>
  </si>
  <si>
    <t xml:space="preserve">TARGET ATTRIBUTES -- &lt;bxbench&gt;x-crowdin-metadata:  &lt;/bxbench&gt;                     8c9e8d20e48214aab0cd2388e5539ae2 </t>
  </si>
  <si>
    <t>Exclusion</t>
  </si>
  <si>
    <t xml:space="preserve">SOURCE ATTRIBUTES -- &lt;bxbench&gt;x-crowdin-metadata:  &lt;/bxbench&gt;                             0e81ff9d80ee740c97a1d630457a5a3f </t>
  </si>
  <si>
    <t xml:space="preserve">TARGET ATTRIBUTES -- &lt;bxbench&gt;x-crowdin-metadata:  &lt;/bxbench&gt;                     0e81ff9d80ee740c97a1d630457a5a3f </t>
  </si>
  <si>
    <t>Union</t>
  </si>
  <si>
    <t>សហភាព</t>
  </si>
  <si>
    <t xml:space="preserve">SOURCE ATTRIBUTES -- &lt;bxbench&gt;x-crowdin-metadata:  &lt;/bxbench&gt;                             894f718df019ff3cf5ce40c8fcbf7b02 </t>
  </si>
  <si>
    <t xml:space="preserve">TARGET ATTRIBUTES -- &lt;bxbench&gt;x-crowdin-metadata:  &lt;/bxbench&gt;                     894f718df019ff3cf5ce40c8fcbf7b02 </t>
  </si>
  <si>
    <t>2nd path</t>
  </si>
  <si>
    <t>ផ្លូវ​ទី ២</t>
  </si>
  <si>
    <t xml:space="preserve">SOURCE ATTRIBUTES -- &lt;bxbench&gt;x-crowdin-metadata:  &lt;/bxbench&gt;                             ad09aa20392d91b2ac08ed34aac728b4 </t>
  </si>
  <si>
    <t xml:space="preserve">TARGET ATTRIBUTES -- &lt;bxbench&gt;x-crowdin-metadata:  &lt;/bxbench&gt;                     ad09aa20392d91b2ac08ed34aac728b4 </t>
  </si>
  <si>
    <t>Size X</t>
  </si>
  <si>
    <t>ទំហំ X</t>
  </si>
  <si>
    <t xml:space="preserve">SOURCE ATTRIBUTES -- &lt;bxbench&gt;x-crowdin-metadata:  &lt;/bxbench&gt;                             72dda95096fa17076e1a8d875662eaad </t>
  </si>
  <si>
    <t xml:space="preserve">TARGET ATTRIBUTES -- &lt;bxbench&gt;x-crowdin-metadata:  &lt;/bxbench&gt;                     72dda95096fa17076e1a8d875662eaad </t>
  </si>
  <si>
    <t>The size of the grid in X direction.</t>
  </si>
  <si>
    <t>ស្ថានភាព​របស់​ VP នៅ​ក្នុង​ទិសដៅ X</t>
  </si>
  <si>
    <t>Size Y</t>
  </si>
  <si>
    <t>ទំហំ Y</t>
  </si>
  <si>
    <t xml:space="preserve">SOURCE ATTRIBUTES -- &lt;bxbench&gt;x-crowdin-metadata:  &lt;/bxbench&gt;                             e5b81f0dbf525e6e863dc94e6cd625e5 </t>
  </si>
  <si>
    <t xml:space="preserve">TARGET ATTRIBUTES -- &lt;bxbench&gt;x-crowdin-metadata:  &lt;/bxbench&gt;                     e5b81f0dbf525e6e863dc94e6cd625e5 </t>
  </si>
  <si>
    <t>The size of the grid in Y direction.</t>
  </si>
  <si>
    <t>ទំហំ​របស់​ក្រឡា​ចត្រង្គ​ក្នុង​ទិស Y ។</t>
  </si>
  <si>
    <t>Starting</t>
  </si>
  <si>
    <t xml:space="preserve">SOURCE ATTRIBUTES -- &lt;bxbench&gt;x-crowdin-metadata:  &lt;/bxbench&gt;                             b53b1345d02bb74942298af84683cae3 </t>
  </si>
  <si>
    <t xml:space="preserve">TARGET ATTRIBUTES -- &lt;bxbench&gt;x-crowdin-metadata:  &lt;/bxbench&gt;                     b53b1345d02bb74942298af84683cae3 </t>
  </si>
  <si>
    <t>Angle of the first copy</t>
  </si>
  <si>
    <t>មុំ​ច្បាប់​ចម្លង​ដំបូង</t>
  </si>
  <si>
    <t>Rotation angle</t>
  </si>
  <si>
    <t>មុំ​បង្វិល</t>
  </si>
  <si>
    <t xml:space="preserve">SOURCE ATTRIBUTES -- &lt;bxbench&gt;x-crowdin-metadata:  &lt;/bxbench&gt;                             7b1206cbf59f3420ac335300d2865c51 </t>
  </si>
  <si>
    <t xml:space="preserve">TARGET ATTRIBUTES -- &lt;bxbench&gt;x-crowdin-metadata:  &lt;/bxbench&gt;                     7b1206cbf59f3420ac335300d2865c51 </t>
  </si>
  <si>
    <t>Number of copies</t>
  </si>
  <si>
    <t>ចំនួន​ច្បាប់​ចម្លង</t>
  </si>
  <si>
    <t xml:space="preserve">SOURCE ATTRIBUTES -- &lt;bxbench&gt;x-crowdin-metadata:  &lt;/bxbench&gt;                             338c68c15e119d32fa160b936ed8fc17 </t>
  </si>
  <si>
    <t xml:space="preserve">TARGET ATTRIBUTES -- &lt;bxbench&gt;x-crowdin-metadata:  &lt;/bxbench&gt;                     338c68c15e119d32fa160b936ed8fc17 </t>
  </si>
  <si>
    <t>Number of copies of the original path</t>
  </si>
  <si>
    <t>ចំនួន​ច្បាប់​ចម្លង​របស់​ផ្លូវ​ដើម</t>
  </si>
  <si>
    <t>Origin</t>
  </si>
  <si>
    <t xml:space="preserve">SOURCE ATTRIBUTES -- &lt;bxbench&gt;x-crowdin-metadata:  &lt;/bxbench&gt;                             ff95c58789c7e71f5a643663c60cd1d5 </t>
  </si>
  <si>
    <t xml:space="preserve">TARGET ATTRIBUTES -- &lt;bxbench&gt;x-crowdin-metadata:  &lt;/bxbench&gt;                     ff95c58789c7e71f5a643663c60cd1d5 </t>
  </si>
  <si>
    <t>Adjust the starting angle</t>
  </si>
  <si>
    <t>លៃ​តម្រូវ​មុំ​ចាប់ផ្ដើម</t>
  </si>
  <si>
    <t xml:space="preserve">SOURCE ATTRIBUTES -- &lt;bxbench&gt;x-crowdin-metadata:  &lt;/bxbench&gt;                             49a271a9122c2d686a7d8aad14c4b06d </t>
  </si>
  <si>
    <t xml:space="preserve">TARGET ATTRIBUTES -- &lt;bxbench&gt;x-crowdin-metadata:  &lt;/bxbench&gt;                     49a271a9122c2d686a7d8aad14c4b06d </t>
  </si>
  <si>
    <t>Adjust the rotation angle</t>
  </si>
  <si>
    <t>លៃ​តម្រូវ​មុំ​បង្វិល</t>
  </si>
  <si>
    <t xml:space="preserve">SOURCE ATTRIBUTES -- &lt;bxbench&gt;x-crowdin-metadata:  &lt;/bxbench&gt;                             08dcc112b77bfcebcc706cfebb2b4838 </t>
  </si>
  <si>
    <t xml:space="preserve">TARGET ATTRIBUTES -- &lt;bxbench&gt;x-crowdin-metadata:  &lt;/bxbench&gt;                     08dcc112b77bfcebcc706cfebb2b4838 </t>
  </si>
  <si>
    <t>Stitch path</t>
  </si>
  <si>
    <t>បង្កើន​ល្បឿន​ផ្លូវ</t>
  </si>
  <si>
    <t xml:space="preserve">SOURCE ATTRIBUTES -- &lt;bxbench&gt;x-crowdin-metadata:  &lt;/bxbench&gt;                             b36554b06275a8bd56789dde36562d6f </t>
  </si>
  <si>
    <t xml:space="preserve">TARGET ATTRIBUTES -- &lt;bxbench&gt;x-crowdin-metadata:  &lt;/bxbench&gt;                     b36554b06275a8bd56789dde36562d6f </t>
  </si>
  <si>
    <t>The path that will be used as stitch.</t>
  </si>
  <si>
    <t>ផ្លូវ​ដែល​នឹង​ត្រូវ​បាន​ប្រើ​ជា​ថ្នេរ ។</t>
  </si>
  <si>
    <t>Number of paths</t>
  </si>
  <si>
    <t>ចំនួន​ផ្លូវ</t>
  </si>
  <si>
    <t xml:space="preserve">SOURCE ATTRIBUTES -- &lt;bxbench&gt;x-crowdin-metadata:  &lt;/bxbench&gt;                             41bf2556285489ba1bd8d0daa7dd8f90 </t>
  </si>
  <si>
    <t xml:space="preserve">TARGET ATTRIBUTES -- &lt;bxbench&gt;x-crowdin-metadata:  &lt;/bxbench&gt;                     41bf2556285489ba1bd8d0daa7dd8f90 </t>
  </si>
  <si>
    <t>The number of paths that will be generated.</t>
  </si>
  <si>
    <t>ចំនួន​ផ្លូវ​ដែល​នឹង​ត្រូវ​បាន​បង្កើត ។</t>
  </si>
  <si>
    <t>Start edge variance</t>
  </si>
  <si>
    <t>ចាប់ផ្ដើម​អថេរ​គែម</t>
  </si>
  <si>
    <t xml:space="preserve">SOURCE ATTRIBUTES -- &lt;bxbench&gt;x-crowdin-metadata:  &lt;/bxbench&gt;                             08a388e21c6d2d8898294475c0219edd </t>
  </si>
  <si>
    <t xml:space="preserve">TARGET ATTRIBUTES -- &lt;bxbench&gt;x-crowdin-metadata:  &lt;/bxbench&gt;                     08a388e21c6d2d8898294475c0219edd </t>
  </si>
  <si>
    <t>The amount of random jitter to move the start points of the stitches inside &amp; outside the guide path</t>
  </si>
  <si>
    <t>ចំនួន​បម្លាស់ទី​ចៃដន្យ ដែលត្រូវ​​ផ្លាស់ទី​ចំណុច​ចាប់ផ្ដើម​របស់​ស្នាម​ថ្នេរ​នៅ​ខាង​ក្នុង និង​ខាងក្រៅ​ផ្លូវ​បន្ទាត់​ក្រិត</t>
  </si>
  <si>
    <t>Start spacing variance</t>
  </si>
  <si>
    <t>ចាប់ផ្ដើម​អថេរ​ចន្លោះ</t>
  </si>
  <si>
    <t xml:space="preserve">SOURCE ATTRIBUTES -- &lt;bxbench&gt;x-crowdin-metadata:  &lt;/bxbench&gt;                             b880b26a11f1afcd1d7486f8e33e88b3 </t>
  </si>
  <si>
    <t xml:space="preserve">TARGET ATTRIBUTES -- &lt;bxbench&gt;x-crowdin-metadata:  &lt;/bxbench&gt;                     b880b26a11f1afcd1d7486f8e33e88b3 </t>
  </si>
  <si>
    <t>The amount of random shifting to move the start points of the stitches back &amp; forth along the guide path</t>
  </si>
  <si>
    <t>ចំនួន​កា​រប្ដូរ​ចៃដន្យ​ដើម្បី​ផ្លាស់ទី​ចំណុច​ចាប់ផ្ដើម​របស់​ថ្នេរ​ខា​ងក្រោយ និងខាង​មុខ​តាម​ផ្លូវ​បន្ទាត់​ក្រឹត</t>
  </si>
  <si>
    <t>End edge variance</t>
  </si>
  <si>
    <t>បញ្ចប់​អថេរ​គែម</t>
  </si>
  <si>
    <t xml:space="preserve">SOURCE ATTRIBUTES -- &lt;bxbench&gt;x-crowdin-metadata:  &lt;/bxbench&gt;                             a152b604aa497d49b1fe39552955e8d8 </t>
  </si>
  <si>
    <t xml:space="preserve">TARGET ATTRIBUTES -- &lt;bxbench&gt;x-crowdin-metadata:  &lt;/bxbench&gt;                     a152b604aa497d49b1fe39552955e8d8 </t>
  </si>
  <si>
    <t>The amount of randomness that moves the end points of the stitches inside &amp; outside the guide path</t>
  </si>
  <si>
    <t>ចំនួន​ភាព​​​ចៃដន្យដែល​​ផ្លាស់ទី​ចំណុច​បញ្ចប់​របស់​ថ្នេរ​ខាង​ក្នុង និង​ខាង​ក្រៅ​ផ្លូវ​បន្ទាត់​ក្រឹត</t>
  </si>
  <si>
    <t>End spacing variance</t>
  </si>
  <si>
    <t>បញ្ចប់​អថេរ​ចន្លោះ</t>
  </si>
  <si>
    <t xml:space="preserve">SOURCE ATTRIBUTES -- &lt;bxbench&gt;x-crowdin-metadata:  &lt;/bxbench&gt;                             0ca120a79af9ed35cde5b5977652ac18 </t>
  </si>
  <si>
    <t xml:space="preserve">TARGET ATTRIBUTES -- &lt;bxbench&gt;x-crowdin-metadata:  &lt;/bxbench&gt;                     0ca120a79af9ed35cde5b5977652ac18 </t>
  </si>
  <si>
    <t>The amount of random shifting to move the end points of the stitches back &amp; forth along the guide path</t>
  </si>
  <si>
    <t>ចំនួន​កា​រផ្ដូរ​ចៃដន្យ​ត្រូវ​ផ្លាស់ទី​​ចំណុច​បញ្ចប់​របស់​ថ្នេរ​ខាង​ក្រោយ និង​ខាង​មុខ​តាម​ផ្លូវ​បន្ទាត់​ក្រឹត</t>
  </si>
  <si>
    <t>Scale width</t>
  </si>
  <si>
    <t>ទទឹង​មាត្រដ្ឋាន</t>
  </si>
  <si>
    <t xml:space="preserve">SOURCE ATTRIBUTES -- &lt;bxbench&gt;x-crowdin-metadata:  &lt;/bxbench&gt;                             7b700f35eb37f7fa54927dd1fe4e99c5 </t>
  </si>
  <si>
    <t xml:space="preserve">TARGET ATTRIBUTES -- &lt;bxbench&gt;x-crowdin-metadata:  &lt;/bxbench&gt;                     7b700f35eb37f7fa54927dd1fe4e99c5 </t>
  </si>
  <si>
    <t>Scale the width of the stitch path</t>
  </si>
  <si>
    <t>ធ្វើ​មាត្រដ្ឋាន​នៃ​ផ្លូវ​ថ្នេរ</t>
  </si>
  <si>
    <t>Scale width relative to length</t>
  </si>
  <si>
    <t>ធ្វើ​មាត្រដ្ឋាន​ទទឹង​ទំនាក់ទំនង​ទៅ​ជា​ប្រវែង</t>
  </si>
  <si>
    <t xml:space="preserve">SOURCE ATTRIBUTES -- &lt;bxbench&gt;x-crowdin-metadata:  &lt;/bxbench&gt;                             21049e68935e31befbee0a7082243eb0 </t>
  </si>
  <si>
    <t xml:space="preserve">TARGET ATTRIBUTES -- &lt;bxbench&gt;x-crowdin-metadata:  &lt;/bxbench&gt;                     21049e68935e31befbee0a7082243eb0 </t>
  </si>
  <si>
    <t>Scale the width of the stitch path relative to its length</t>
  </si>
  <si>
    <t>ធ្វើ​មាត្រដ្ឋាន​នៃ​ផ្លូវ​ខ្វាច់​ទាក់ទង​ទៅ​នឹង​ប្រវែង​របស់​វា</t>
  </si>
  <si>
    <t>Elliptic Pen</t>
  </si>
  <si>
    <t>ប៊ិក​រាង​ពង​ក្រពើ</t>
  </si>
  <si>
    <t xml:space="preserve">SOURCE ATTRIBUTES -- &lt;bxbench&gt;x-crowdin-metadata:  &lt;/bxbench&gt;                             5654a7c3385bc8ac6321a00b0d4af520 </t>
  </si>
  <si>
    <t xml:space="preserve">TARGET ATTRIBUTES -- &lt;bxbench&gt;x-crowdin-metadata:  &lt;/bxbench&gt;                     5654a7c3385bc8ac6321a00b0d4af520 </t>
  </si>
  <si>
    <t>Thick-Thin strokes (fast)</t>
  </si>
  <si>
    <t>ស្នាម​គូស​ក្រាស់-ស្ដើង (លឿន)</t>
  </si>
  <si>
    <t xml:space="preserve">SOURCE ATTRIBUTES -- &lt;bxbench&gt;x-crowdin-metadata:  &lt;/bxbench&gt;                             e754c3f862d3b9b6ef1661c90e2b1692 </t>
  </si>
  <si>
    <t xml:space="preserve">TARGET ATTRIBUTES -- &lt;bxbench&gt;x-crowdin-metadata:  &lt;/bxbench&gt;                     e754c3f862d3b9b6ef1661c90e2b1692 </t>
  </si>
  <si>
    <t>Thick-Thin strokes (slow)</t>
  </si>
  <si>
    <t>ស្នាម​គូស​ក្រាស់-ស្ដើង (យឺត)</t>
  </si>
  <si>
    <t xml:space="preserve">SOURCE ATTRIBUTES -- &lt;bxbench&gt;x-crowdin-metadata:  &lt;/bxbench&gt;                             4869d9cfad83b0ac3b51887b5c4ee165 </t>
  </si>
  <si>
    <t xml:space="preserve">TARGET ATTRIBUTES -- &lt;bxbench&gt;x-crowdin-metadata:  &lt;/bxbench&gt;                     4869d9cfad83b0ac3b51887b5c4ee165 </t>
  </si>
  <si>
    <t>Sharp</t>
  </si>
  <si>
    <t>ច្បាស់</t>
  </si>
  <si>
    <t xml:space="preserve">SOURCE ATTRIBUTES -- &lt;bxbench&gt;x-crowdin-metadata:  &lt;/bxbench&gt;                             1cbd5ebdd734822a38a246b319e17585 </t>
  </si>
  <si>
    <t xml:space="preserve">TARGET ATTRIBUTES -- &lt;bxbench&gt;x-crowdin-metadata:  &lt;/bxbench&gt;                     1cbd5ebdd734822a38a246b319e17585 </t>
  </si>
  <si>
    <t>Method</t>
  </si>
  <si>
    <t>វិធីសាស្ដ្រ</t>
  </si>
  <si>
    <t xml:space="preserve">SOURCE ATTRIBUTES -- &lt;bxbench&gt;x-crowdin-metadata:  &lt;/bxbench&gt;                             2b5859c17dce3c24db42dfe03ce146e2 </t>
  </si>
  <si>
    <t xml:space="preserve">TARGET ATTRIBUTES -- &lt;bxbench&gt;x-crowdin-metadata:  &lt;/bxbench&gt;                     2b5859c17dce3c24db42dfe03ce146e2 </t>
  </si>
  <si>
    <t>Choose pen type</t>
  </si>
  <si>
    <t>ជ្រើស​ប្រភេទ​ប៊ិក</t>
  </si>
  <si>
    <t>Pen width</t>
  </si>
  <si>
    <t>ទទឹង​ប៊ិក</t>
  </si>
  <si>
    <t xml:space="preserve">SOURCE ATTRIBUTES -- &lt;bxbench&gt;x-crowdin-metadata:  &lt;/bxbench&gt;                             2adf5eec7bfb627dbc7fef43d1f6b90c </t>
  </si>
  <si>
    <t xml:space="preserve">TARGET ATTRIBUTES -- &lt;bxbench&gt;x-crowdin-metadata:  &lt;/bxbench&gt;                     2adf5eec7bfb627dbc7fef43d1f6b90c </t>
  </si>
  <si>
    <t>Maximal stroke width</t>
  </si>
  <si>
    <t>ទទឹង​ស្នាម​គូស​ធំបំផុត</t>
  </si>
  <si>
    <t>Pen roundness</t>
  </si>
  <si>
    <t>ភាព​មូល​របស់​ប៊ិក</t>
  </si>
  <si>
    <t xml:space="preserve">SOURCE ATTRIBUTES -- &lt;bxbench&gt;x-crowdin-metadata:  &lt;/bxbench&gt;                             628192b9330d72234606a543cfc903c5 </t>
  </si>
  <si>
    <t xml:space="preserve">TARGET ATTRIBUTES -- &lt;bxbench&gt;x-crowdin-metadata:  &lt;/bxbench&gt;                     628192b9330d72234606a543cfc903c5 </t>
  </si>
  <si>
    <t>Min/Max width ratio</t>
  </si>
  <si>
    <t>សមាមាត្រ​ទទឹង​អតិ./​អប្ប.</t>
  </si>
  <si>
    <t>angle</t>
  </si>
  <si>
    <t xml:space="preserve">SOURCE ATTRIBUTES -- &lt;bxbench&gt;x-crowdin-metadata:  &lt;/bxbench&gt;                             5e23e134d21f3011447440b1e4ec50a4 </t>
  </si>
  <si>
    <t xml:space="preserve">TARGET ATTRIBUTES -- &lt;bxbench&gt;x-crowdin-metadata:  &lt;/bxbench&gt;                     5e23e134d21f3011447440b1e4ec50a4 </t>
  </si>
  <si>
    <t>direction of thickest strokes (opposite = thinest)</t>
  </si>
  <si>
    <t>ទិស​នៃ​ការ​គូសវាស​ក្រាស់​បំផុត (ផ្ទុយ = ស្ដើង​បំផុត)</t>
  </si>
  <si>
    <t>Make the stroke thiner near it's start</t>
  </si>
  <si>
    <t>ធ្វើ​ឲ្យ​គំនូសវាស​កាន់​តែ​ស្ដើង​ទៅ​ពេល​ចាប់ផ្ដើម​របស់​វា</t>
  </si>
  <si>
    <t xml:space="preserve">SOURCE ATTRIBUTES -- &lt;bxbench&gt;x-crowdin-metadata:  &lt;/bxbench&gt;                             6b876ad1d95a6dd564c7f2e81cd57956 </t>
  </si>
  <si>
    <t xml:space="preserve">TARGET ATTRIBUTES -- &lt;bxbench&gt;x-crowdin-metadata:  &lt;/bxbench&gt;                     6b876ad1d95a6dd564c7f2e81cd57956 </t>
  </si>
  <si>
    <t>Make the stroke thiner near it's end</t>
  </si>
  <si>
    <t>ធ្វើ​ឲ្យ​គំនូសវាស​កាន់តែ​ស្ដើង​ទៅកាន់​ចុង​បញ្ចប់​របស់​វា</t>
  </si>
  <si>
    <t xml:space="preserve">SOURCE ATTRIBUTES -- &lt;bxbench&gt;x-crowdin-metadata:  &lt;/bxbench&gt;                             444cc2235f3818e671dffe9b282f926a </t>
  </si>
  <si>
    <t xml:space="preserve">TARGET ATTRIBUTES -- &lt;bxbench&gt;x-crowdin-metadata:  &lt;/bxbench&gt;                     444cc2235f3818e671dffe9b282f926a </t>
  </si>
  <si>
    <t>Top bend path</t>
  </si>
  <si>
    <t>ផ្លូវ​កោង​កំពូល</t>
  </si>
  <si>
    <t xml:space="preserve">SOURCE ATTRIBUTES -- &lt;bxbench&gt;x-crowdin-metadata:  &lt;/bxbench&gt;                             b01edcb9ce226b174373988801264f15 </t>
  </si>
  <si>
    <t xml:space="preserve">TARGET ATTRIBUTES -- &lt;bxbench&gt;x-crowdin-metadata:  &lt;/bxbench&gt;                     b01edcb9ce226b174373988801264f15 </t>
  </si>
  <si>
    <t>Top path along which to bend the original path</t>
  </si>
  <si>
    <t>ផ្លូវ​កំពូល​ដែល​ត្រូវ​ធ្វើ​ឲ្យ​ផ្លូវ​ដើម​កោង</t>
  </si>
  <si>
    <t>Right bend path</t>
  </si>
  <si>
    <t>ផ្លូវ​កោង​​ស្ដាំ</t>
  </si>
  <si>
    <t xml:space="preserve">SOURCE ATTRIBUTES -- &lt;bxbench&gt;x-crowdin-metadata:  &lt;/bxbench&gt;                             d6393c197870ed51693edad6738eb89d </t>
  </si>
  <si>
    <t xml:space="preserve">TARGET ATTRIBUTES -- &lt;bxbench&gt;x-crowdin-metadata:  &lt;/bxbench&gt;                     d6393c197870ed51693edad6738eb89d </t>
  </si>
  <si>
    <t>Right path along which to bend the original path</t>
  </si>
  <si>
    <t>ផ្លូវ​ដែល​កោង​ទៅ​នឹង​ផ្លូវ​ដើម</t>
  </si>
  <si>
    <t>Bottom bend path</t>
  </si>
  <si>
    <t xml:space="preserve">SOURCE ATTRIBUTES -- &lt;bxbench&gt;x-crowdin-metadata:  &lt;/bxbench&gt;                             bfd70dd1692c6a8bc385d9a559ffea67 </t>
  </si>
  <si>
    <t xml:space="preserve">TARGET ATTRIBUTES -- &lt;bxbench&gt;x-crowdin-metadata:  &lt;/bxbench&gt;                     bfd70dd1692c6a8bc385d9a559ffea67 </t>
  </si>
  <si>
    <t>Bottom path along which to bend the original path</t>
  </si>
  <si>
    <t>Left bend path</t>
  </si>
  <si>
    <t>ផ្លូវ​កោង​​ឆ្វេង</t>
  </si>
  <si>
    <t xml:space="preserve">SOURCE ATTRIBUTES -- &lt;bxbench&gt;x-crowdin-metadata:  &lt;/bxbench&gt;                             589b2affbaaf9927ffa3264d89683a3f </t>
  </si>
  <si>
    <t xml:space="preserve">TARGET ATTRIBUTES -- &lt;bxbench&gt;x-crowdin-metadata:  &lt;/bxbench&gt;                     589b2affbaaf9927ffa3264d89683a3f </t>
  </si>
  <si>
    <t>Left path along which to bend the original path</t>
  </si>
  <si>
    <t>ផ្លូវ​កោង​ទៅ​នឹង​ផ្លូវ​ដើម</t>
  </si>
  <si>
    <t>Enable left &amp; right paths</t>
  </si>
  <si>
    <t>អនុញ្ញាត​ផ្លូវ​ខាង​ឆ្វេង &amp; ខាង​ស្ដាំ</t>
  </si>
  <si>
    <t xml:space="preserve">SOURCE ATTRIBUTES -- &lt;bxbench&gt;x-crowdin-metadata:  &lt;/bxbench&gt;                             b74446968a27b38d47533f7823edb460 </t>
  </si>
  <si>
    <t xml:space="preserve">TARGET ATTRIBUTES -- &lt;bxbench&gt;x-crowdin-metadata:  &lt;/bxbench&gt;                     b74446968a27b38d47533f7823edb460 </t>
  </si>
  <si>
    <t>Enable the left and right deformation paths</t>
  </si>
  <si>
    <t>អនុញ្ញាត​ផ្លូវ​បង្ខូច​ទ្រង់ទ្រាយ​ខាង​ឆ្វេង និង​ខាង​ស្ដាំ</t>
  </si>
  <si>
    <t>Enable top &amp; bottom paths</t>
  </si>
  <si>
    <t>អនុញ្ញាត​ផ្លូវ​បាត និង​កំពូល</t>
  </si>
  <si>
    <t xml:space="preserve">SOURCE ATTRIBUTES -- &lt;bxbench&gt;x-crowdin-metadata:  &lt;/bxbench&gt;                             ceccf88bf471823242a68d3017551b08 </t>
  </si>
  <si>
    <t xml:space="preserve">TARGET ATTRIBUTES -- &lt;bxbench&gt;x-crowdin-metadata:  &lt;/bxbench&gt;                     ceccf88bf471823242a68d3017551b08 </t>
  </si>
  <si>
    <t>Enable the top and bottom deformation paths</t>
  </si>
  <si>
    <t>អនុញ្ញាត​ផ្លូវ​បង្ខូច​ទ្រង់ទ្រាយ​បាត និង​កំពូល</t>
  </si>
  <si>
    <t>Teeth</t>
  </si>
  <si>
    <t>ធ្មេញ</t>
  </si>
  <si>
    <t xml:space="preserve">SOURCE ATTRIBUTES -- &lt;bxbench&gt;x-crowdin-metadata:  &lt;/bxbench&gt;                             973c408068afb404b660949692c0c85d </t>
  </si>
  <si>
    <t xml:space="preserve">TARGET ATTRIBUTES -- &lt;bxbench&gt;x-crowdin-metadata:  &lt;/bxbench&gt;                     973c408068afb404b660949692c0c85d </t>
  </si>
  <si>
    <t>The number of teeth</t>
  </si>
  <si>
    <t>ចំនួន​ធ្មេញ</t>
  </si>
  <si>
    <t>Tooth pressure angle (typically 20-25 deg).  The ratio of teeth not in contact.</t>
  </si>
  <si>
    <t>មុំ​គាប​ធ្មេញ (តាម​ធម្មតា ២០-២៥ ដឺក្រេ) ។  សមាមាត្រ​របស់​ធ្មេញ​នៅ​ក្នុង​ទំនាក់ទំនង​ទេ ។</t>
  </si>
  <si>
    <t xml:space="preserve">SOURCE ATTRIBUTES -- &lt;bxbench&gt;x-crowdin-metadata:  &lt;/bxbench&gt;                             f89030dea8ee3179372a620623f70ae2 </t>
  </si>
  <si>
    <t xml:space="preserve">TARGET ATTRIBUTES -- &lt;bxbench&gt;x-crowdin-metadata:  &lt;/bxbench&gt;                     f89030dea8ee3179372a620623f70ae2 </t>
  </si>
  <si>
    <t>Trajectory</t>
  </si>
  <si>
    <t>គន្លង</t>
  </si>
  <si>
    <t xml:space="preserve">SOURCE ATTRIBUTES -- &lt;bxbench&gt;x-crowdin-metadata:  &lt;/bxbench&gt;                             5a3c5d8ab336623d5453690ccd7693a4 </t>
  </si>
  <si>
    <t xml:space="preserve">TARGET ATTRIBUTES -- &lt;bxbench&gt;x-crowdin-metadata:  &lt;/bxbench&gt;                     5a3c5d8ab336623d5453690ccd7693a4 </t>
  </si>
  <si>
    <t>Path along which intermediate steps are created.</t>
  </si>
  <si>
    <t>ផ្លូវ​ដែល​ត្រូវ​បង្កើត​ជំហាន​មធ្យមអន្តរការី</t>
  </si>
  <si>
    <t>Steps</t>
  </si>
  <si>
    <t xml:space="preserve">SOURCE ATTRIBUTES -- &lt;bxbench&gt;x-crowdin-metadata:  &lt;/bxbench&gt;                             447397259f995f62b5bde1d1f1c6b5b4 </t>
  </si>
  <si>
    <t xml:space="preserve">TARGET ATTRIBUTES -- &lt;bxbench&gt;x-crowdin-metadata:  &lt;/bxbench&gt;                     447397259f995f62b5bde1d1f1c6b5b4 </t>
  </si>
  <si>
    <t>Determines the number of steps from start to end path.</t>
  </si>
  <si>
    <t>កំណត់​ចំនួន​ជំហាន​ពី​ដើម​ផ្លូវ រហូត​ដល់​ចុង ។</t>
  </si>
  <si>
    <t xml:space="preserve">SOURCE ATTRIBUTES -- &lt;bxbench&gt;x-crowdin-metadata:  &lt;/bxbench&gt;                             714ed57e3eae62101ab0b13220975661 </t>
  </si>
  <si>
    <t xml:space="preserve">TARGET ATTRIBUTES -- &lt;bxbench&gt;x-crowdin-metadata:  &lt;/bxbench&gt;                     714ed57e3eae62101ab0b13220975661 </t>
  </si>
  <si>
    <t>Equidistant spacing</t>
  </si>
  <si>
    <t>គម្លាត​ស្មើ​គ្នា</t>
  </si>
  <si>
    <t xml:space="preserve">SOURCE ATTRIBUTES -- &lt;bxbench&gt;x-crowdin-metadata:  &lt;/bxbench&gt;                             07a7825bf74b6abe5997cb4c78c60388 </t>
  </si>
  <si>
    <t xml:space="preserve">TARGET ATTRIBUTES -- &lt;bxbench&gt;x-crowdin-metadata:  &lt;/bxbench&gt;                     07a7825bf74b6abe5997cb4c78c60388 </t>
  </si>
  <si>
    <t>If true, the spacing between intermediates is constant along the length of the path. If false, the distance depends on the location of the nodes of the trajectory path.</t>
  </si>
  <si>
    <t>ប្រសិន​បើ true នោះ​គម្លាត​រវាង​មធ្យម​អន្តរការី​គឺ​នឹង​នៅ​ថេរ​ទៅតាម​ប្រវែង​របស់​ផ្លូវ ។ ប្រសិន​បើ false នោះ​ចម្ងាយ​របស់​វា​នឹង​អាស្រ័យ​លើ​ទីតាំង​របស់​ថ្នាំង​របស់​គន្លង​ផ្លូវ ។</t>
  </si>
  <si>
    <t>Fixed width</t>
  </si>
  <si>
    <t xml:space="preserve">SOURCE ATTRIBUTES -- &lt;bxbench&gt;x-crowdin-metadata:  &lt;/bxbench&gt;                             9c0f98a57c84bd8f74e31d29442aa843 </t>
  </si>
  <si>
    <t xml:space="preserve">TARGET ATTRIBUTES -- &lt;bxbench&gt;x-crowdin-metadata:  &lt;/bxbench&gt;                     9c0f98a57c84bd8f74e31d29442aa843 </t>
  </si>
  <si>
    <t>Size of hidden region of lower string</t>
  </si>
  <si>
    <t>ទំហំ​តំបន់​ដែល​លាក់​របស់​ខ្សែអក្សរ​ដែល​ទាប</t>
  </si>
  <si>
    <t>In units of stroke width</t>
  </si>
  <si>
    <t>ឯកតា​ទទឹង​គំនូស​វាស</t>
  </si>
  <si>
    <t xml:space="preserve">SOURCE ATTRIBUTES -- &lt;bxbench&gt;x-crowdin-metadata:  &lt;/bxbench&gt;                             6b6c235bb6064da01861406f007a36a0 </t>
  </si>
  <si>
    <t xml:space="preserve">TARGET ATTRIBUTES -- &lt;bxbench&gt;x-crowdin-metadata:  &lt;/bxbench&gt;                     6b6c235bb6064da01861406f007a36a0 </t>
  </si>
  <si>
    <t>Consider 'Interruption width' as a ratio of stroke width</t>
  </si>
  <si>
    <t>ចាត់ទុក 'ទទឹង​បញ្ឈប់' ជា​សមាមាត្រ​ទទឹង​គូសវាស</t>
  </si>
  <si>
    <t>Stroke width</t>
  </si>
  <si>
    <t>ទទឹង​ស្នាម​គូស</t>
  </si>
  <si>
    <t xml:space="preserve">SOURCE ATTRIBUTES -- &lt;bxbench&gt;x-crowdin-metadata:  &lt;/bxbench&gt;                             5cf30296d9b8cd877187366bfb1cf691 </t>
  </si>
  <si>
    <t xml:space="preserve">TARGET ATTRIBUTES -- &lt;bxbench&gt;x-crowdin-metadata:  &lt;/bxbench&gt;                     5cf30296d9b8cd877187366bfb1cf691 </t>
  </si>
  <si>
    <t>Add the stroke width to the interruption size</t>
  </si>
  <si>
    <t>បន្ថែម​ទទឹង​​គំនូស​វាស​ទៅកាន់​ទំហំ​បញ្ឈប់</t>
  </si>
  <si>
    <t xml:space="preserve">SOURCE ATTRIBUTES -- &lt;bxbench&gt;x-crowdin-metadata:  &lt;/bxbench&gt;                             cd6ea63de08f3bc0c338bbaf5df117d7 </t>
  </si>
  <si>
    <t xml:space="preserve">TARGET ATTRIBUTES -- &lt;bxbench&gt;x-crowdin-metadata:  &lt;/bxbench&gt;                     cd6ea63de08f3bc0c338bbaf5df117d7 </t>
  </si>
  <si>
    <t>Crossing path stroke width</t>
  </si>
  <si>
    <t>ផ្លាស់ប្ដូរ​ទទឹង​ស្នាម​គូស</t>
  </si>
  <si>
    <t xml:space="preserve">SOURCE ATTRIBUTES -- &lt;bxbench&gt;x-crowdin-metadata:  &lt;/bxbench&gt;                             0e2b982cce9d0bc7d2c7deca9475979f </t>
  </si>
  <si>
    <t xml:space="preserve">TARGET ATTRIBUTES -- &lt;bxbench&gt;x-crowdin-metadata:  &lt;/bxbench&gt;                     0e2b982cce9d0bc7d2c7deca9475979f </t>
  </si>
  <si>
    <t>Add crossed stroke width to the interruption size</t>
  </si>
  <si>
    <t>បន្ថែម​ទទឹង​គំនូសវាស​​ដែល​កាត់ ទៅកាន់​ទទឹង​បញ្ឈប់</t>
  </si>
  <si>
    <t>Switcher size</t>
  </si>
  <si>
    <t>ចនាប័ទ្ម​កម្មវិធី​ប្ដូរ</t>
  </si>
  <si>
    <t xml:space="preserve">SOURCE ATTRIBUTES -- &lt;bxbench&gt;x-crowdin-metadata:  &lt;/bxbench&gt;                             7df1d5d93aa44160ed6c313479ed723b </t>
  </si>
  <si>
    <t xml:space="preserve">TARGET ATTRIBUTES -- &lt;bxbench&gt;x-crowdin-metadata:  &lt;/bxbench&gt;                     7df1d5d93aa44160ed6c313479ed723b </t>
  </si>
  <si>
    <t>Orientation indicator/switcher size</t>
  </si>
  <si>
    <t>ទំហំ​កម្មវិធី​ប្ដូរ/បង្ហាញ​ទិស</t>
  </si>
  <si>
    <t>Crossing Signs</t>
  </si>
  <si>
    <t>សញ្ញា​ខ្វែង</t>
  </si>
  <si>
    <t xml:space="preserve">SOURCE ATTRIBUTES -- &lt;bxbench&gt;x-crowdin-metadata:  &lt;/bxbench&gt;                             e9b37a42b7a14212d4075ceb4c6416ca </t>
  </si>
  <si>
    <t xml:space="preserve">TARGET ATTRIBUTES -- &lt;bxbench&gt;x-crowdin-metadata:  &lt;/bxbench&gt;                     e9b37a42b7a14212d4075ceb4c6416ca </t>
  </si>
  <si>
    <t>Crossings signs</t>
  </si>
  <si>
    <t>Drag to select a crossing, click to flip it</t>
  </si>
  <si>
    <t>អូស​ដើម្បី​ជ្រើស​សញ្ញា​ខ្វែង ចុច​ដើម្បី​ត្រឡប់​វា</t>
  </si>
  <si>
    <t xml:space="preserve">SOURCE ATTRIBUTES -- &lt;bxbench&gt;x-crowdin-metadata:  &lt;/bxbench&gt;                             05edba46b72861db4ae132fc592cf4d3 </t>
  </si>
  <si>
    <t xml:space="preserve">TARGET ATTRIBUTES -- &lt;bxbench&gt;x-crowdin-metadata:  &lt;/bxbench&gt;                     05edba46b72861db4ae132fc592cf4d3 </t>
  </si>
  <si>
    <t>Change knot crossing</t>
  </si>
  <si>
    <t>ផ្លាស់ប្ដូរ​ចន្លោះ​បន្ទាត់​តភ្ជាប់</t>
  </si>
  <si>
    <t xml:space="preserve">SOURCE ATTRIBUTES -- &lt;bxbench&gt;x-crowdin-metadata:  &lt;/bxbench&gt;                             5a929d432cc17b5a7614e72feb0c783b </t>
  </si>
  <si>
    <t xml:space="preserve">TARGET ATTRIBUTES -- &lt;bxbench&gt;x-crowdin-metadata:  &lt;/bxbench&gt;                     5a929d432cc17b5a7614e72feb0c783b </t>
  </si>
  <si>
    <t>Control handle 0</t>
  </si>
  <si>
    <t>ចំណុច​ទាញ​វត្ថុ​បញ្ជា 0</t>
  </si>
  <si>
    <t xml:space="preserve">SOURCE ATTRIBUTES -- &lt;bxbench&gt;x-crowdin-metadata:  &lt;/bxbench&gt;                             d003ccc612f42a04a1db26ebf658ab57 </t>
  </si>
  <si>
    <t xml:space="preserve">TARGET ATTRIBUTES -- &lt;bxbench&gt;x-crowdin-metadata:  &lt;/bxbench&gt;                     d003ccc612f42a04a1db26ebf658ab57 </t>
  </si>
  <si>
    <t>Control handle 1</t>
  </si>
  <si>
    <t>ចំណុច​ទាញ​វត្ថុ​បញ្ជា ១</t>
  </si>
  <si>
    <t xml:space="preserve">SOURCE ATTRIBUTES -- &lt;bxbench&gt;x-crowdin-metadata:  &lt;/bxbench&gt;                             28b80535682d4147d91bf06cadc40c5d </t>
  </si>
  <si>
    <t xml:space="preserve">TARGET ATTRIBUTES -- &lt;bxbench&gt;x-crowdin-metadata:  &lt;/bxbench&gt;                     28b80535682d4147d91bf06cadc40c5d </t>
  </si>
  <si>
    <t>Control handle 2</t>
  </si>
  <si>
    <t>ចំណុច​ទាញ​វត្ថុ​បញ្ជា ២</t>
  </si>
  <si>
    <t xml:space="preserve">SOURCE ATTRIBUTES -- &lt;bxbench&gt;x-crowdin-metadata:  &lt;/bxbench&gt;                             4325420e8b09fe94e7984a72d831b447 </t>
  </si>
  <si>
    <t xml:space="preserve">TARGET ATTRIBUTES -- &lt;bxbench&gt;x-crowdin-metadata:  &lt;/bxbench&gt;                     4325420e8b09fe94e7984a72d831b447 </t>
  </si>
  <si>
    <t>Control handle 3</t>
  </si>
  <si>
    <t>ចំណុច​ទាញ​វត្ថុ​បញ្ជា ៣</t>
  </si>
  <si>
    <t xml:space="preserve">SOURCE ATTRIBUTES -- &lt;bxbench&gt;x-crowdin-metadata:  &lt;/bxbench&gt;                             afb56f482ab4824ef1b33efa7d241133 </t>
  </si>
  <si>
    <t xml:space="preserve">TARGET ATTRIBUTES -- &lt;bxbench&gt;x-crowdin-metadata:  &lt;/bxbench&gt;                     afb56f482ab4824ef1b33efa7d241133 </t>
  </si>
  <si>
    <t>Control handle 4</t>
  </si>
  <si>
    <t>ចំណុច​ទាញ​វត្ថុ​បញ្ជា ៤</t>
  </si>
  <si>
    <t xml:space="preserve">SOURCE ATTRIBUTES -- &lt;bxbench&gt;x-crowdin-metadata:  &lt;/bxbench&gt;                             f3a8842ab78b1fb7fb25a4e47af97c50 </t>
  </si>
  <si>
    <t xml:space="preserve">TARGET ATTRIBUTES -- &lt;bxbench&gt;x-crowdin-metadata:  &lt;/bxbench&gt;                     f3a8842ab78b1fb7fb25a4e47af97c50 </t>
  </si>
  <si>
    <t>Control handle 5</t>
  </si>
  <si>
    <t>ចំណុច​ទាញ​វត្ថុ​បញ្ជា ៥</t>
  </si>
  <si>
    <t xml:space="preserve">SOURCE ATTRIBUTES -- &lt;bxbench&gt;x-crowdin-metadata:  &lt;/bxbench&gt;                             8788816a84e6be14f4fe43c0500cb19d </t>
  </si>
  <si>
    <t xml:space="preserve">TARGET ATTRIBUTES -- &lt;bxbench&gt;x-crowdin-metadata:  &lt;/bxbench&gt;                     8788816a84e6be14f4fe43c0500cb19d </t>
  </si>
  <si>
    <t>Control handle 6</t>
  </si>
  <si>
    <t>ចំណុច​ទាញ​វត្ថុ​បញ្ជា ៦</t>
  </si>
  <si>
    <t xml:space="preserve">SOURCE ATTRIBUTES -- &lt;bxbench&gt;x-crowdin-metadata:  &lt;/bxbench&gt;                             28d167fa35640c105bb15a03e7956981 </t>
  </si>
  <si>
    <t xml:space="preserve">TARGET ATTRIBUTES -- &lt;bxbench&gt;x-crowdin-metadata:  &lt;/bxbench&gt;                     28d167fa35640c105bb15a03e7956981 </t>
  </si>
  <si>
    <t>Control handle 7</t>
  </si>
  <si>
    <t>ចំណុច​ទាញ​វត្ថុ​បញ្ជា ៧</t>
  </si>
  <si>
    <t xml:space="preserve">SOURCE ATTRIBUTES -- &lt;bxbench&gt;x-crowdin-metadata:  &lt;/bxbench&gt;                             0ce99b8a969542e5ff51881e8154c319 </t>
  </si>
  <si>
    <t xml:space="preserve">TARGET ATTRIBUTES -- &lt;bxbench&gt;x-crowdin-metadata:  &lt;/bxbench&gt;                     0ce99b8a969542e5ff51881e8154c319 </t>
  </si>
  <si>
    <t>Control handle 8</t>
  </si>
  <si>
    <t>ចំណុច​ទាញ​វត្ថុ​បញ្ជា ៨</t>
  </si>
  <si>
    <t xml:space="preserve">SOURCE ATTRIBUTES -- &lt;bxbench&gt;x-crowdin-metadata:  &lt;/bxbench&gt;                             6854035f5eb43e0fbc1585d7bce8652d </t>
  </si>
  <si>
    <t xml:space="preserve">TARGET ATTRIBUTES -- &lt;bxbench&gt;x-crowdin-metadata:  &lt;/bxbench&gt;                     6854035f5eb43e0fbc1585d7bce8652d </t>
  </si>
  <si>
    <t>Control handle 9</t>
  </si>
  <si>
    <t>ចំណុច​ទាញ​វត្ថុ​បញ្ជា ៩</t>
  </si>
  <si>
    <t xml:space="preserve">SOURCE ATTRIBUTES -- &lt;bxbench&gt;x-crowdin-metadata:  &lt;/bxbench&gt;                             fcc4f59eeafcd7331a1216bca4a5b0b5 </t>
  </si>
  <si>
    <t xml:space="preserve">TARGET ATTRIBUTES -- &lt;bxbench&gt;x-crowdin-metadata:  &lt;/bxbench&gt;                     fcc4f59eeafcd7331a1216bca4a5b0b5 </t>
  </si>
  <si>
    <t>Control handle 10</t>
  </si>
  <si>
    <t>ចំណុច​ទាញ​វត្ថុ​បញ្ជា ១០</t>
  </si>
  <si>
    <t xml:space="preserve">SOURCE ATTRIBUTES -- &lt;bxbench&gt;x-crowdin-metadata:  &lt;/bxbench&gt;                             d53797d16caa84a05fe51d49947df2ea </t>
  </si>
  <si>
    <t xml:space="preserve">TARGET ATTRIBUTES -- &lt;bxbench&gt;x-crowdin-metadata:  &lt;/bxbench&gt;                     d53797d16caa84a05fe51d49947df2ea </t>
  </si>
  <si>
    <t>Control handle 11</t>
  </si>
  <si>
    <t>ចំណុច​ទាញ​វត្ថុ​បញ្ជា ១១</t>
  </si>
  <si>
    <t xml:space="preserve">SOURCE ATTRIBUTES -- &lt;bxbench&gt;x-crowdin-metadata:  &lt;/bxbench&gt;                             341f826dc829f5f804df65b5da149a9b </t>
  </si>
  <si>
    <t xml:space="preserve">TARGET ATTRIBUTES -- &lt;bxbench&gt;x-crowdin-metadata:  &lt;/bxbench&gt;                     341f826dc829f5f804df65b5da149a9b </t>
  </si>
  <si>
    <t>Control handle 12</t>
  </si>
  <si>
    <t>ចំណុច​ទាញ​វត្ថុ​បញ្ជា ១២</t>
  </si>
  <si>
    <t xml:space="preserve">SOURCE ATTRIBUTES -- &lt;bxbench&gt;x-crowdin-metadata:  &lt;/bxbench&gt;                             05b63360d7d6c2ab88a75e72816fabb4 </t>
  </si>
  <si>
    <t xml:space="preserve">TARGET ATTRIBUTES -- &lt;bxbench&gt;x-crowdin-metadata:  &lt;/bxbench&gt;                     05b63360d7d6c2ab88a75e72816fabb4 </t>
  </si>
  <si>
    <t>Control handle 13</t>
  </si>
  <si>
    <t>ចំណុច​ទាញ​វត្ថុ​បញ្ជា ១៣</t>
  </si>
  <si>
    <t xml:space="preserve">SOURCE ATTRIBUTES -- &lt;bxbench&gt;x-crowdin-metadata:  &lt;/bxbench&gt;                             68f4d682a995c09b1c8ef4336550b64e </t>
  </si>
  <si>
    <t xml:space="preserve">TARGET ATTRIBUTES -- &lt;bxbench&gt;x-crowdin-metadata:  &lt;/bxbench&gt;                     68f4d682a995c09b1c8ef4336550b64e </t>
  </si>
  <si>
    <t>Control handle 14</t>
  </si>
  <si>
    <t>ចំណុច​ទាញ​វត្ថុ​បញ្ជា ១៤</t>
  </si>
  <si>
    <t xml:space="preserve">SOURCE ATTRIBUTES -- &lt;bxbench&gt;x-crowdin-metadata:  &lt;/bxbench&gt;                             e79b1f28068a051ca5502b4a9ef210e4 </t>
  </si>
  <si>
    <t xml:space="preserve">TARGET ATTRIBUTES -- &lt;bxbench&gt;x-crowdin-metadata:  &lt;/bxbench&gt;                     e79b1f28068a051ca5502b4a9ef210e4 </t>
  </si>
  <si>
    <t>Control handle 15</t>
  </si>
  <si>
    <t>ចំណុច​ទាញ​វត្ថុ​បញ្ជា ១៥</t>
  </si>
  <si>
    <t xml:space="preserve">SOURCE ATTRIBUTES -- &lt;bxbench&gt;x-crowdin-metadata:  &lt;/bxbench&gt;                             e5c0cad47943c6c3f0c207bcfd521b80 </t>
  </si>
  <si>
    <t xml:space="preserve">TARGET ATTRIBUTES -- &lt;bxbench&gt;x-crowdin-metadata:  &lt;/bxbench&gt;                     e5c0cad47943c6c3f0c207bcfd521b80 </t>
  </si>
  <si>
    <t>Open start</t>
  </si>
  <si>
    <t>បើក ចាប់ផ្ដើម</t>
  </si>
  <si>
    <t xml:space="preserve">SOURCE ATTRIBUTES -- &lt;bxbench&gt;x-crowdin-metadata:  &lt;/bxbench&gt;                             22cb6644246d7b24f35c8c5abfcc12b3 </t>
  </si>
  <si>
    <t xml:space="preserve">TARGET ATTRIBUTES -- &lt;bxbench&gt;x-crowdin-metadata:  &lt;/bxbench&gt;                     22cb6644246d7b24f35c8c5abfcc12b3 </t>
  </si>
  <si>
    <t>Open end</t>
  </si>
  <si>
    <t>បើក ​បញ្ចប់</t>
  </si>
  <si>
    <t xml:space="preserve">SOURCE ATTRIBUTES -- &lt;bxbench&gt;x-crowdin-metadata:  &lt;/bxbench&gt;                             779d93a5f2cc5d5ea6e82bd459e0cbc2 </t>
  </si>
  <si>
    <t xml:space="preserve">TARGET ATTRIBUTES -- &lt;bxbench&gt;x-crowdin-metadata:  &lt;/bxbench&gt;                     779d93a5f2cc5d5ea6e82bd459e0cbc2 </t>
  </si>
  <si>
    <t>Open both</t>
  </si>
  <si>
    <t>បើក​ទាំងពីរ</t>
  </si>
  <si>
    <t xml:space="preserve">SOURCE ATTRIBUTES -- &lt;bxbench&gt;x-crowdin-metadata:  &lt;/bxbench&gt;                             df52dc54622d2a0281006896c4ae0fd8 </t>
  </si>
  <si>
    <t xml:space="preserve">TARGET ATTRIBUTES -- &lt;bxbench&gt;x-crowdin-metadata:  &lt;/bxbench&gt;                     df52dc54622d2a0281006896c4ae0fd8 </t>
  </si>
  <si>
    <t>Reflection line</t>
  </si>
  <si>
    <t>បន្ទាត់​ឆ្លុះ</t>
  </si>
  <si>
    <t xml:space="preserve">SOURCE ATTRIBUTES -- &lt;bxbench&gt;x-crowdin-metadata:  &lt;/bxbench&gt;                             7b7362ddd243b3f702e7e4cbc94a2526 </t>
  </si>
  <si>
    <t xml:space="preserve">TARGET ATTRIBUTES -- &lt;bxbench&gt;x-crowdin-metadata:  &lt;/bxbench&gt;                     7b7362ddd243b3f702e7e4cbc94a2526 </t>
  </si>
  <si>
    <t>Line which serves as 'mirror' for the reflection</t>
  </si>
  <si>
    <t>បន្ទាត់​ដែល​មាន​តួ​នាទី​ជា 'កញ្ចក់' សម្រាប់​ឆ្លុះ</t>
  </si>
  <si>
    <t>Scaling factor</t>
  </si>
  <si>
    <t>កត្តា​ធ្វើ​មាត្រដ្ឋាន</t>
  </si>
  <si>
    <t xml:space="preserve">SOURCE ATTRIBUTES -- &lt;bxbench&gt;x-crowdin-metadata:  &lt;/bxbench&gt;                             0b3fff56be6d352c1a07cce0cc27adc0 </t>
  </si>
  <si>
    <t xml:space="preserve">TARGET ATTRIBUTES -- &lt;bxbench&gt;x-crowdin-metadata:  &lt;/bxbench&gt;                     0b3fff56be6d352c1a07cce0cc27adc0 </t>
  </si>
  <si>
    <t>Single</t>
  </si>
  <si>
    <t>តែ​មួយ​គត់</t>
  </si>
  <si>
    <t xml:space="preserve">SOURCE ATTRIBUTES -- &lt;bxbench&gt;x-crowdin-metadata:  &lt;/bxbench&gt;                             fb57e257d76613b70ef43761a39a26ac </t>
  </si>
  <si>
    <t xml:space="preserve">TARGET ATTRIBUTES -- &lt;bxbench&gt;x-crowdin-metadata:  &lt;/bxbench&gt;                     fb57e257d76613b70ef43761a39a26ac </t>
  </si>
  <si>
    <t>Single, stretched</t>
  </si>
  <si>
    <t>តែ​មួយ​គត់ ទាញ​ឲ្យ​វែង</t>
  </si>
  <si>
    <t xml:space="preserve">SOURCE ATTRIBUTES -- &lt;bxbench&gt;x-crowdin-metadata:  &lt;/bxbench&gt;                             d48d19d9653b6bb725f24a0554786836 </t>
  </si>
  <si>
    <t xml:space="preserve">TARGET ATTRIBUTES -- &lt;bxbench&gt;x-crowdin-metadata:  &lt;/bxbench&gt;                     d48d19d9653b6bb725f24a0554786836 </t>
  </si>
  <si>
    <t>Repeated</t>
  </si>
  <si>
    <t>បាន​ធ្វើ ម្តង​ទៀត</t>
  </si>
  <si>
    <t xml:space="preserve">SOURCE ATTRIBUTES -- &lt;bxbench&gt;x-crowdin-metadata:  &lt;/bxbench&gt;                             8b667b202241a2947411c392fe05280e </t>
  </si>
  <si>
    <t xml:space="preserve">TARGET ATTRIBUTES -- &lt;bxbench&gt;x-crowdin-metadata:  &lt;/bxbench&gt;                     8b667b202241a2947411c392fe05280e </t>
  </si>
  <si>
    <t>Repeated, stretched</t>
  </si>
  <si>
    <t>បាន​ធ្វើ​ម្ដង​ទៀត បាន​ទាញ​ឲ្យ​វែង</t>
  </si>
  <si>
    <t xml:space="preserve">SOURCE ATTRIBUTES -- &lt;bxbench&gt;x-crowdin-metadata:  &lt;/bxbench&gt;                             147a13ced254c8487e4ce0d91431a18d </t>
  </si>
  <si>
    <t xml:space="preserve">TARGET ATTRIBUTES -- &lt;bxbench&gt;x-crowdin-metadata:  &lt;/bxbench&gt;                     147a13ced254c8487e4ce0d91431a18d </t>
  </si>
  <si>
    <t>Pattern source</t>
  </si>
  <si>
    <t>ប្រភព​លំនាំ</t>
  </si>
  <si>
    <t xml:space="preserve">SOURCE ATTRIBUTES -- &lt;bxbench&gt;x-crowdin-metadata:  &lt;/bxbench&gt;                             37cf45ac613bf805835f8927520115bb </t>
  </si>
  <si>
    <t xml:space="preserve">TARGET ATTRIBUTES -- &lt;bxbench&gt;x-crowdin-metadata:  &lt;/bxbench&gt;                     37cf45ac613bf805835f8927520115bb </t>
  </si>
  <si>
    <t>Path to put along the skeleton path</t>
  </si>
  <si>
    <t>ផ្លូវ​ត្រូវ​ដាក់​តាម​ផ្លូវ​គ្រោង</t>
  </si>
  <si>
    <t>Pattern copies</t>
  </si>
  <si>
    <t>ច្បាប់​ចម្លង​លំនាំ</t>
  </si>
  <si>
    <t xml:space="preserve">SOURCE ATTRIBUTES -- &lt;bxbench&gt;x-crowdin-metadata:  &lt;/bxbench&gt;                             ac10f83066ebabab1b0bab7f5405a2dc </t>
  </si>
  <si>
    <t xml:space="preserve">TARGET ATTRIBUTES -- &lt;bxbench&gt;x-crowdin-metadata:  &lt;/bxbench&gt;                     ac10f83066ebabab1b0bab7f5405a2dc </t>
  </si>
  <si>
    <t>How many pattern copies to place along the skeleton path</t>
  </si>
  <si>
    <t>ច្បាប់​ចម្លង​លំនាំ​ត្រូវ​ដាក់​តាម​ផ្លូវ​គ្រោង</t>
  </si>
  <si>
    <t>Width of the pattern</t>
  </si>
  <si>
    <t>ទទឹង​លំនាំ</t>
  </si>
  <si>
    <t xml:space="preserve">SOURCE ATTRIBUTES -- &lt;bxbench&gt;x-crowdin-metadata:  &lt;/bxbench&gt;                             42641e0b7e0817f7110ea0ab6dd54409 </t>
  </si>
  <si>
    <t xml:space="preserve">TARGET ATTRIBUTES -- &lt;bxbench&gt;x-crowdin-metadata:  &lt;/bxbench&gt;                     42641e0b7e0817f7110ea0ab6dd54409 </t>
  </si>
  <si>
    <t>Scale the width of the pattern in units of its length</t>
  </si>
  <si>
    <t>ធ្វើ​មាត្រដ្ឋាន​ទទឹង​របស់​លំនាំ​គិត​ជា​ឯកតា​នៃ​ប្រវែង​របស់​វា</t>
  </si>
  <si>
    <t xml:space="preserve">SOURCE ATTRIBUTES -- &lt;bxbench&gt;x-crowdin-metadata:  &lt;/bxbench&gt;                             817b1c4408304da31a1f8dab56506def </t>
  </si>
  <si>
    <t xml:space="preserve">TARGET ATTRIBUTES -- &lt;bxbench&gt;x-crowdin-metadata:  &lt;/bxbench&gt;                     817b1c4408304da31a1f8dab56506def </t>
  </si>
  <si>
    <t>Space between copies of the pattern. Negative values allowed, but are limited to -90% of pattern width.</t>
  </si>
  <si>
    <t>ចន្លោះ​រវាង​ច្បាប់​ចម្លង​នៃ​លំនាំ ។ តម្លៃ​អវិជ្ជមាន​អនុញ្ញាត ប៉ុន្តែ​ត្រូវ​បាន​កំណត់​ដល់ -90% នៃ​ទទឹង​លំនាំ ។</t>
  </si>
  <si>
    <t xml:space="preserve">SOURCE ATTRIBUTES -- &lt;bxbench&gt;x-crowdin-metadata:  &lt;/bxbench&gt;                             d0fd1bfc17270ef14a58a29fcc057e13 </t>
  </si>
  <si>
    <t xml:space="preserve">TARGET ATTRIBUTES -- &lt;bxbench&gt;x-crowdin-metadata:  &lt;/bxbench&gt;                     d0fd1bfc17270ef14a58a29fcc057e13 </t>
  </si>
  <si>
    <t>Normal offset</t>
  </si>
  <si>
    <t>អុហ្វសិត​​ធម្មតា</t>
  </si>
  <si>
    <t xml:space="preserve">SOURCE ATTRIBUTES -- &lt;bxbench&gt;x-crowdin-metadata:  &lt;/bxbench&gt;                             b68816638061d255ea23c09efb59b81e </t>
  </si>
  <si>
    <t xml:space="preserve">TARGET ATTRIBUTES -- &lt;bxbench&gt;x-crowdin-metadata:  &lt;/bxbench&gt;                     b68816638061d255ea23c09efb59b81e </t>
  </si>
  <si>
    <t>Tangential offset</t>
  </si>
  <si>
    <t>អុហ្វសិតចំណុច​ប៉ះ</t>
  </si>
  <si>
    <t xml:space="preserve">SOURCE ATTRIBUTES -- &lt;bxbench&gt;x-crowdin-metadata:  &lt;/bxbench&gt;                             a4676111c5baa252128b0548e2eb5eca </t>
  </si>
  <si>
    <t xml:space="preserve">TARGET ATTRIBUTES -- &lt;bxbench&gt;x-crowdin-metadata:  &lt;/bxbench&gt;                     a4676111c5baa252128b0548e2eb5eca </t>
  </si>
  <si>
    <t>Offsets in unit of pattern size</t>
  </si>
  <si>
    <t>អុហ្វសិត​ក្នុង​ឯកសារ​នៃ​ទំហំ​លំនាំ</t>
  </si>
  <si>
    <t xml:space="preserve">SOURCE ATTRIBUTES -- &lt;bxbench&gt;x-crowdin-metadata:  &lt;/bxbench&gt;                             9ce8d2c9bd4f1f3bf62a35563254df18 </t>
  </si>
  <si>
    <t xml:space="preserve">TARGET ATTRIBUTES -- &lt;bxbench&gt;x-crowdin-metadata:  &lt;/bxbench&gt;                     9ce8d2c9bd4f1f3bf62a35563254df18 </t>
  </si>
  <si>
    <t>Spacing, tangential and normal offset are expressed as a ratio of width/height</t>
  </si>
  <si>
    <t>ទំហំ អុហ្វសិត​ធម្មតា និង​ចំណុច​ប៉ះ​ត្រូវ​បាន​បង្ហាញ​ជា​សមាមាត្រ​នៃ ទទឹង/កំពស់</t>
  </si>
  <si>
    <t xml:space="preserve">SOURCE ATTRIBUTES -- &lt;bxbench&gt;x-crowdin-metadata:  &lt;/bxbench&gt;                             d21d39313f95f897731242d8c4058280 </t>
  </si>
  <si>
    <t xml:space="preserve">TARGET ATTRIBUTES -- &lt;bxbench&gt;x-crowdin-metadata:  &lt;/bxbench&gt;                     d21d39313f95f897731242d8c4058280 </t>
  </si>
  <si>
    <t>Pattern is vertical</t>
  </si>
  <si>
    <t>លំនាំ​បញ្ឈរ</t>
  </si>
  <si>
    <t xml:space="preserve">SOURCE ATTRIBUTES -- &lt;bxbench&gt;x-crowdin-metadata:  &lt;/bxbench&gt;                             5e21dbdc6de382c902b5b0efafd8f58d </t>
  </si>
  <si>
    <t xml:space="preserve">TARGET ATTRIBUTES -- &lt;bxbench&gt;x-crowdin-metadata:  &lt;/bxbench&gt;                     5e21dbdc6de382c902b5b0efafd8f58d </t>
  </si>
  <si>
    <t>Rotate pattern 90 deg before applying</t>
  </si>
  <si>
    <t>ត្រឡប់​លំនាំ ៩០ ដឺក្រេ មុន​ពេល​អនុវត្ត</t>
  </si>
  <si>
    <t xml:space="preserve">SOURCE ATTRIBUTES -- &lt;bxbench&gt;x-crowdin-metadata:  &lt;/bxbench&gt;                             675387306b6c4430e4977b58159be021 </t>
  </si>
  <si>
    <t xml:space="preserve">TARGET ATTRIBUTES -- &lt;bxbench&gt;x-crowdin-metadata:  &lt;/bxbench&gt;                     675387306b6c4430e4977b58159be021 </t>
  </si>
  <si>
    <t>Fuse nearby ends</t>
  </si>
  <si>
    <t>បញ្ចូល​ចុង​ដែល​នៅ​ជិត​ចូល​គ្នា</t>
  </si>
  <si>
    <t xml:space="preserve">SOURCE ATTRIBUTES -- &lt;bxbench&gt;x-crowdin-metadata:  &lt;/bxbench&gt;                             a724c658122f0240e4e5dc22d371166c </t>
  </si>
  <si>
    <t xml:space="preserve">TARGET ATTRIBUTES -- &lt;bxbench&gt;x-crowdin-metadata:  &lt;/bxbench&gt;                     a724c658122f0240e4e5dc22d371166c </t>
  </si>
  <si>
    <t>Fuse ends closer than this number. 0 means don't fuse.</t>
  </si>
  <si>
    <t>បញ្ចូល​ចុង​ដែល​នៅ​ជិត​ជាង​តម្លៃ​នេះ​ចូល​គ្នា ។ ០ មានន័យ​ថា មិន​បញ្ចូល ។</t>
  </si>
  <si>
    <t>Scale x</t>
  </si>
  <si>
    <t>មាត្រដ្ឋាន x</t>
  </si>
  <si>
    <t xml:space="preserve">SOURCE ATTRIBUTES -- &lt;bxbench&gt;x-crowdin-metadata:  &lt;/bxbench&gt;                             dbaae1c569847650017dd808c2e3e74d </t>
  </si>
  <si>
    <t xml:space="preserve">TARGET ATTRIBUTES -- &lt;bxbench&gt;x-crowdin-metadata:  &lt;/bxbench&gt;                     dbaae1c569847650017dd808c2e3e74d </t>
  </si>
  <si>
    <t>Scale factor in x direction</t>
  </si>
  <si>
    <t>កត្តា​មាត្រដ្ឋាន​ក្នុង​ទិស x</t>
  </si>
  <si>
    <t>Scale y</t>
  </si>
  <si>
    <t>មាត្រដ្ឋាន y</t>
  </si>
  <si>
    <t xml:space="preserve">SOURCE ATTRIBUTES -- &lt;bxbench&gt;x-crowdin-metadata:  &lt;/bxbench&gt;                             85f7bc0e08dadf535e48adc91210213c </t>
  </si>
  <si>
    <t xml:space="preserve">TARGET ATTRIBUTES -- &lt;bxbench&gt;x-crowdin-metadata:  &lt;/bxbench&gt;                     85f7bc0e08dadf535e48adc91210213c </t>
  </si>
  <si>
    <t>Scale factor in y direction</t>
  </si>
  <si>
    <t>កត្តា​មាត្រដ្ឋាន​ក្នុង​ទិស y</t>
  </si>
  <si>
    <t>Offset x</t>
  </si>
  <si>
    <t>អុហ្វសិត x</t>
  </si>
  <si>
    <t xml:space="preserve">SOURCE ATTRIBUTES -- &lt;bxbench&gt;x-crowdin-metadata:  &lt;/bxbench&gt;                             321379a86652adcfb52bc0c521dbd157 </t>
  </si>
  <si>
    <t xml:space="preserve">TARGET ATTRIBUTES -- &lt;bxbench&gt;x-crowdin-metadata:  &lt;/bxbench&gt;                     321379a86652adcfb52bc0c521dbd157 </t>
  </si>
  <si>
    <t>Offset in x direction</t>
  </si>
  <si>
    <t>អុហ្វសិត​ក្នុង​ទិស x</t>
  </si>
  <si>
    <t>Offset y</t>
  </si>
  <si>
    <t>អុហ្វសិត​ y</t>
  </si>
  <si>
    <t xml:space="preserve">SOURCE ATTRIBUTES -- &lt;bxbench&gt;x-crowdin-metadata:  &lt;/bxbench&gt;                             6245d6d3cd4f36c308d03b3cadaa67c4 </t>
  </si>
  <si>
    <t xml:space="preserve">TARGET ATTRIBUTES -- &lt;bxbench&gt;x-crowdin-metadata:  &lt;/bxbench&gt;                     6245d6d3cd4f36c308d03b3cadaa67c4 </t>
  </si>
  <si>
    <t>Offset in y direction</t>
  </si>
  <si>
    <t>អុហ្វសិត​ក្នុង​ទិស y</t>
  </si>
  <si>
    <t>Uses XY plane?</t>
  </si>
  <si>
    <t>ប្រើ​ប្លង់ XY?</t>
  </si>
  <si>
    <t xml:space="preserve">SOURCE ATTRIBUTES -- &lt;bxbench&gt;x-crowdin-metadata:  &lt;/bxbench&gt;                             0eb320db6b104af8fbbe3f03d477c7c1 </t>
  </si>
  <si>
    <t xml:space="preserve">TARGET ATTRIBUTES -- &lt;bxbench&gt;x-crowdin-metadata:  &lt;/bxbench&gt;                     0eb320db6b104af8fbbe3f03d477c7c1 </t>
  </si>
  <si>
    <t>If true, put the path on the left side of an imaginary box, otherwise on the right side</t>
  </si>
  <si>
    <t>បើ​ពិត ដាក់​ផ្លូវ​នៅ​ខាង​ឆ្វេង​នៃ​ប្រអប់​មនោគតិ មិន​ដូច្នោះ​ទេ​នៅ​ខាង​ស្ដាំ</t>
  </si>
  <si>
    <t>Frequency randomness</t>
  </si>
  <si>
    <t>ភាព​ចៃដន្យ​នៃ​ប្រេកង់</t>
  </si>
  <si>
    <t xml:space="preserve">SOURCE ATTRIBUTES -- &lt;bxbench&gt;x-crowdin-metadata:  &lt;/bxbench&gt;                             6b3a4cd4870266fe876c5047095dc349 </t>
  </si>
  <si>
    <t xml:space="preserve">TARGET ATTRIBUTES -- &lt;bxbench&gt;x-crowdin-metadata:  &lt;/bxbench&gt;                     6b3a4cd4870266fe876c5047095dc349 </t>
  </si>
  <si>
    <t>Variation of distance between hatches, in %.</t>
  </si>
  <si>
    <t>ភាព​ខុស​គ្នា​នៃ​ចម្ងាយ​រវាង​ឆ្នូត​នីមួយៗ នៅ​ក្នុង % ។</t>
  </si>
  <si>
    <t>Growth</t>
  </si>
  <si>
    <t>ដុះឡើង</t>
  </si>
  <si>
    <t xml:space="preserve">SOURCE ATTRIBUTES -- &lt;bxbench&gt;x-crowdin-metadata:  &lt;/bxbench&gt;                             2031c5ea41d240b990e010b7505208d3 </t>
  </si>
  <si>
    <t xml:space="preserve">TARGET ATTRIBUTES -- &lt;bxbench&gt;x-crowdin-metadata:  &lt;/bxbench&gt;                     2031c5ea41d240b990e010b7505208d3 </t>
  </si>
  <si>
    <t>Growth of distance between hatches.</t>
  </si>
  <si>
    <t>ការ​កើន​ចម្ងាយ​រវាង​ឆ្នូត​នីមួយៗ ។</t>
  </si>
  <si>
    <t>Half-turns smoothness: 1st side, in</t>
  </si>
  <si>
    <t>រលោង​ពាក់​កណ្ដាល​ត្រឡប់ ៖ ផ្នែក​ទី ១ ខាង​ក្នុង</t>
  </si>
  <si>
    <t xml:space="preserve">SOURCE ATTRIBUTES -- &lt;bxbench&gt;x-crowdin-metadata:  &lt;/bxbench&gt;                             ddf2c18e1a4bc047a2ee7196d759a661 </t>
  </si>
  <si>
    <t xml:space="preserve">TARGET ATTRIBUTES -- &lt;bxbench&gt;x-crowdin-metadata:  &lt;/bxbench&gt;                     ddf2c18e1a4bc047a2ee7196d759a661 </t>
  </si>
  <si>
    <t>Set smoothness/sharpness of path when reaching a 'bottom' half-turn. 0=sharp, 1=default</t>
  </si>
  <si>
    <t>កំណត់​ភាព​រលោង/​ច្បាស់​របស់​ផ្លូវ នៅពេល​ដែល​ដល់​ពាក់​កណ្ដាល​ត្រឡប់ 'បាត' ។ 0= ច្បាស់ 1= លំនាំដើម</t>
  </si>
  <si>
    <t>1st side, out</t>
  </si>
  <si>
    <t>ផ្នែក​ទី ១ ខាងក្រៅ</t>
  </si>
  <si>
    <t xml:space="preserve">SOURCE ATTRIBUTES -- &lt;bxbench&gt;x-crowdin-metadata:  &lt;/bxbench&gt;                             07dfc0b8f07df23ba0afa7e3382664f6 </t>
  </si>
  <si>
    <t xml:space="preserve">TARGET ATTRIBUTES -- &lt;bxbench&gt;x-crowdin-metadata:  &lt;/bxbench&gt;                     07dfc0b8f07df23ba0afa7e3382664f6 </t>
  </si>
  <si>
    <t>Set smoothness/sharpness of path when leaving a 'bottom' half-turn. 0=sharp, 1=default</t>
  </si>
  <si>
    <t>កំណត់​ភាព​រលោង/​ច្បាស់​របស់​ផ្លូវ នៅពេល​ដែល​ចេញ​ពី​ពាក់​កណ្ដាល​ត្រឡប់ 'បាត' ។ 0= ច្បាស់ 1= លំនាំដើម</t>
  </si>
  <si>
    <t>2nd side, in</t>
  </si>
  <si>
    <t>ផ្នែក​ទី ២ ខាង​ក្នុង</t>
  </si>
  <si>
    <t xml:space="preserve">SOURCE ATTRIBUTES -- &lt;bxbench&gt;x-crowdin-metadata:  &lt;/bxbench&gt;                             b757f3c5a8344f4e1f173b09419aa00b </t>
  </si>
  <si>
    <t xml:space="preserve">TARGET ATTRIBUTES -- &lt;bxbench&gt;x-crowdin-metadata:  &lt;/bxbench&gt;                     b757f3c5a8344f4e1f173b09419aa00b </t>
  </si>
  <si>
    <t>Set smoothness/sharpness of path when reaching a 'top' half-turn. 0=sharp, 1=default</t>
  </si>
  <si>
    <t>កំណត់​ភាព​រលោង​/​ច្បាស់​របស់​ផ្លូវ នៅពេល​ដែល​ដល់​ពាក់​កណ្ដាល​ត្រឡប់ 'កំពូល' ។ 0= ច្បាស់ 1= លំនាំដើម</t>
  </si>
  <si>
    <t>2nd side, out</t>
  </si>
  <si>
    <t>ផ្នែក​ទី ២ ខាងក្រៅ</t>
  </si>
  <si>
    <t xml:space="preserve">SOURCE ATTRIBUTES -- &lt;bxbench&gt;x-crowdin-metadata:  &lt;/bxbench&gt;                             bc7afaa971550e38531b3fde5aeccfb5 </t>
  </si>
  <si>
    <t xml:space="preserve">TARGET ATTRIBUTES -- &lt;bxbench&gt;x-crowdin-metadata:  &lt;/bxbench&gt;                     bc7afaa971550e38531b3fde5aeccfb5 </t>
  </si>
  <si>
    <t>Set smoothness/sharpness of path when leaving a 'top' half-turn. 0=sharp, 1=default</t>
  </si>
  <si>
    <t>កំណត់​ភាព​រលោង/​ច្បាស់​របស់​ផ្លូវ នៅពេល​ចេញ​ពី​ពាក់​កណ្ដាល​ត្រឡប់ 'កំពូល' ។ 0= ច្បាស់ 1= លំនាំដើម</t>
  </si>
  <si>
    <t>Magnitude jitter: 1st side</t>
  </si>
  <si>
    <t>បម្លាស់​ប្ដូរ​ទំហំ ៖ ផ្នែក​ទី ១</t>
  </si>
  <si>
    <t xml:space="preserve">SOURCE ATTRIBUTES -- &lt;bxbench&gt;x-crowdin-metadata:  &lt;/bxbench&gt;                             449b9ec5deb482899af2b2984da0a06e </t>
  </si>
  <si>
    <t xml:space="preserve">TARGET ATTRIBUTES -- &lt;bxbench&gt;x-crowdin-metadata:  &lt;/bxbench&gt;                     449b9ec5deb482899af2b2984da0a06e </t>
  </si>
  <si>
    <t>Randomly moves 'bottom' half-turns to produce magnitude variations.</t>
  </si>
  <si>
    <t>ផ្លាស់ទី​​ពាក់​កណ្ដាល​ត្រឡប់ 'បាត' ដោយ​ចៃដន្យ ដើម្បី​ធ្វើ​ឲ្យ​មាន​បម្លាស់​ប្ដូរ​ទំហំ ។</t>
  </si>
  <si>
    <t>2nd side</t>
  </si>
  <si>
    <t>ផ្នែក​ទី ២</t>
  </si>
  <si>
    <t xml:space="preserve">SOURCE ATTRIBUTES -- &lt;bxbench&gt;x-crowdin-metadata:  &lt;/bxbench&gt;                             19f008745a736ad13c2b29e4a284d5c2 </t>
  </si>
  <si>
    <t xml:space="preserve">TARGET ATTRIBUTES -- &lt;bxbench&gt;x-crowdin-metadata:  &lt;/bxbench&gt;                     19f008745a736ad13c2b29e4a284d5c2 </t>
  </si>
  <si>
    <t>Randomly moves 'top' half-turns to produce magnitude variations.</t>
  </si>
  <si>
    <t>ផ្លាស់ទី​ពាក់​កណ្ដាល​ត្រឡប់ 'កំពូល' ដើម្បី​ធ្វើ​ឲ្យ​មាន​បម្លាស់​ប្ដូរ​ទំហំ ។</t>
  </si>
  <si>
    <t xml:space="preserve">SOURCE ATTRIBUTES -- &lt;bxbench&gt;x-crowdin-metadata:  &lt;/bxbench&gt;                             8415c274fdb0bca3801e212f7800fc93 </t>
  </si>
  <si>
    <t xml:space="preserve">TARGET ATTRIBUTES -- &lt;bxbench&gt;x-crowdin-metadata:  &lt;/bxbench&gt;                     8415c274fdb0bca3801e212f7800fc93 </t>
  </si>
  <si>
    <t>Parallelism jitter: 1st side</t>
  </si>
  <si>
    <t>បម្លាស់​ប្ដូរ​បន្ទាត់​ស្រប​គ្នា ៖ ផ្នែក​ទី ១</t>
  </si>
  <si>
    <t xml:space="preserve">SOURCE ATTRIBUTES -- &lt;bxbench&gt;x-crowdin-metadata:  &lt;/bxbench&gt;                             b77a6bd7e825791d5821a4e47650d5ee </t>
  </si>
  <si>
    <t xml:space="preserve">TARGET ATTRIBUTES -- &lt;bxbench&gt;x-crowdin-metadata:  &lt;/bxbench&gt;                     b77a6bd7e825791d5821a4e47650d5ee </t>
  </si>
  <si>
    <t>Add direction randomness by moving 'bottom' half-turns tangentially to the boundary.</t>
  </si>
  <si>
    <t>បន្ថែម​ទិស​ដោយចៃដន្យ ដោយ​ផ្លាស់ទី​ពាក់​កណ្ដាល​ត្រឡប់ 'បាត' ​បន្តិចបន្តួច​ទៅកាន់​ព្រំដែន ។</t>
  </si>
  <si>
    <t>Add direction randomness by randomly moving 'top' half-turns tangentially to the boundary.</t>
  </si>
  <si>
    <t>បន្ថែម​ទិស​ដោយ​ចៃដន្យ ដោយ​ផ្លាស់ទី​ពាក់​កណ្ដាល​ត្រឡប់ 'កំពូល' ​បន្តិចបន្តួច​ទៅកាន់​ព្រំដែន ។</t>
  </si>
  <si>
    <t xml:space="preserve">SOURCE ATTRIBUTES -- &lt;bxbench&gt;x-crowdin-metadata:  &lt;/bxbench&gt;                             dafc7d3a84479178dc906a9fcc834cc3 </t>
  </si>
  <si>
    <t xml:space="preserve">TARGET ATTRIBUTES -- &lt;bxbench&gt;x-crowdin-metadata:  &lt;/bxbench&gt;                     dafc7d3a84479178dc906a9fcc834cc3 </t>
  </si>
  <si>
    <t>Variance: 1st side</t>
  </si>
  <si>
    <t>វ៉ារ្យ៉ង់ ៖ ផ្នែក​ទី ១</t>
  </si>
  <si>
    <t xml:space="preserve">SOURCE ATTRIBUTES -- &lt;bxbench&gt;x-crowdin-metadata:  &lt;/bxbench&gt;                             1779cee946db34cb2d8bb32cd79f02d6 </t>
  </si>
  <si>
    <t xml:space="preserve">TARGET ATTRIBUTES -- &lt;bxbench&gt;x-crowdin-metadata:  &lt;/bxbench&gt;                     1779cee946db34cb2d8bb32cd79f02d6 </t>
  </si>
  <si>
    <t>Randomness of 'bottom' half-turns smoothness</t>
  </si>
  <si>
    <t>ភាព​ចៃដន្យ​នៃ​ពាក់​កណ្ដាល​ត្រឡប់​រលោង 'បាត'</t>
  </si>
  <si>
    <t>Randomness of 'top' half-turns smoothness</t>
  </si>
  <si>
    <t>ភាព​ចៃដន្យ​នៃ​ពាក់​កណ្ដាល​ត្រឡប់​រលោង 'កំពូល'</t>
  </si>
  <si>
    <t xml:space="preserve">SOURCE ATTRIBUTES -- &lt;bxbench&gt;x-crowdin-metadata:  &lt;/bxbench&gt;                             4e200ddcbc69b726c67686b60a01c51d </t>
  </si>
  <si>
    <t xml:space="preserve">TARGET ATTRIBUTES -- &lt;bxbench&gt;x-crowdin-metadata:  &lt;/bxbench&gt;                     4e200ddcbc69b726c67686b60a01c51d </t>
  </si>
  <si>
    <t>Generate thick/thin path</t>
  </si>
  <si>
    <t>បង្កើត​ផ្លូវ​ក្រាស់/​ស្ដើង</t>
  </si>
  <si>
    <t xml:space="preserve">SOURCE ATTRIBUTES -- &lt;bxbench&gt;x-crowdin-metadata:  &lt;/bxbench&gt;                             0edf2e6ede2e9fa749c67f0baf771457 </t>
  </si>
  <si>
    <t xml:space="preserve">TARGET ATTRIBUTES -- &lt;bxbench&gt;x-crowdin-metadata:  &lt;/bxbench&gt;                     0edf2e6ede2e9fa749c67f0baf771457 </t>
  </si>
  <si>
    <t>Simulate a stroke of varying width</t>
  </si>
  <si>
    <t>គូស​វាស​ដូចៗ​គ្នា ដោយ​ប្រើ​ទំហំ​ផ្សេងគ្នា</t>
  </si>
  <si>
    <t>Bend hatches</t>
  </si>
  <si>
    <t>ឆ្នូត​កោង</t>
  </si>
  <si>
    <t xml:space="preserve">SOURCE ATTRIBUTES -- &lt;bxbench&gt;x-crowdin-metadata:  &lt;/bxbench&gt;                             e4659b5364a99e68ac924d3995d2cd49 </t>
  </si>
  <si>
    <t xml:space="preserve">TARGET ATTRIBUTES -- &lt;bxbench&gt;x-crowdin-metadata:  &lt;/bxbench&gt;                     e4659b5364a99e68ac924d3995d2cd49 </t>
  </si>
  <si>
    <t>Add a global bend to the hatches (slower)</t>
  </si>
  <si>
    <t>បន្ថែម​ភាព​កោង​ជា​សកល​ទៅកាន់​ឆ្នូត (យឺត)</t>
  </si>
  <si>
    <t>Thickness: at 1st side</t>
  </si>
  <si>
    <t>កម្រាស់ ៖ នៅ​ផ្នែក​ទី ១</t>
  </si>
  <si>
    <t xml:space="preserve">SOURCE ATTRIBUTES -- &lt;bxbench&gt;x-crowdin-metadata:  &lt;/bxbench&gt;                             26f20113339625c12e84e7c250a9b311 </t>
  </si>
  <si>
    <t xml:space="preserve">TARGET ATTRIBUTES -- &lt;bxbench&gt;x-crowdin-metadata:  &lt;/bxbench&gt;                     26f20113339625c12e84e7c250a9b311 </t>
  </si>
  <si>
    <t>Width at 'bottom' half-turns</t>
  </si>
  <si>
    <t>ទទឹង​នៅ​ពាក់​កណ្ដាល​ត្រឡប់ 'បាត'</t>
  </si>
  <si>
    <t>at 2nd side</t>
  </si>
  <si>
    <t>ចំហៀង​ទី ២</t>
  </si>
  <si>
    <t xml:space="preserve">SOURCE ATTRIBUTES -- &lt;bxbench&gt;x-crowdin-metadata:  &lt;/bxbench&gt;                             1193a771fcd0ecc1f7ed03b773170a3a </t>
  </si>
  <si>
    <t xml:space="preserve">TARGET ATTRIBUTES -- &lt;bxbench&gt;x-crowdin-metadata:  &lt;/bxbench&gt;                     1193a771fcd0ecc1f7ed03b773170a3a </t>
  </si>
  <si>
    <t>Width at 'top' half-turns</t>
  </si>
  <si>
    <t>ទទឹង​នៅ​ការ​ត្រឡប់​ពាក់កណ្ដាល 'កំពូល'</t>
  </si>
  <si>
    <t>from 2nd to 1st side</t>
  </si>
  <si>
    <t>ពី​ចំហៀង​ទី ២ ទៅ​ចំហៀង​ទី ១</t>
  </si>
  <si>
    <t xml:space="preserve">SOURCE ATTRIBUTES -- &lt;bxbench&gt;x-crowdin-metadata:  &lt;/bxbench&gt;                             18fba33b86c444183719595906e49cd6 </t>
  </si>
  <si>
    <t xml:space="preserve">TARGET ATTRIBUTES -- &lt;bxbench&gt;x-crowdin-metadata:  &lt;/bxbench&gt;                     18fba33b86c444183719595906e49cd6 </t>
  </si>
  <si>
    <t>Width from 'top' to 'bottom'</t>
  </si>
  <si>
    <t>ទទឹង​ផ្លូវ​ពី​ការ​ត្រឡប់​ពាក់កណ្ដាល​ពី 'កំពូល' ទៅ 'បាត'</t>
  </si>
  <si>
    <t>from 1st to 2nd side</t>
  </si>
  <si>
    <t>ពី​ចំហៀង​ទី ១ ទៅ​ជំហាន​ទី ២</t>
  </si>
  <si>
    <t xml:space="preserve">SOURCE ATTRIBUTES -- &lt;bxbench&gt;x-crowdin-metadata:  &lt;/bxbench&gt;                             ee246533cec4048fe2fe619be49b8c22 </t>
  </si>
  <si>
    <t xml:space="preserve">TARGET ATTRIBUTES -- &lt;bxbench&gt;x-crowdin-metadata:  &lt;/bxbench&gt;                     ee246533cec4048fe2fe619be49b8c22 </t>
  </si>
  <si>
    <t>Width from 'bottom' to 'top'</t>
  </si>
  <si>
    <t>ទទឹង​ពី​ពាក់​កណ្ដាល​ត្រឡប់ 'បាត'</t>
  </si>
  <si>
    <t>Hatches width and dir</t>
  </si>
  <si>
    <t>ទទឹង និង​ថត​ឆ្នូត</t>
  </si>
  <si>
    <t xml:space="preserve">SOURCE ATTRIBUTES -- &lt;bxbench&gt;x-crowdin-metadata:  &lt;/bxbench&gt;                             79772ccd1d90d228dba6ae169250f416 </t>
  </si>
  <si>
    <t xml:space="preserve">TARGET ATTRIBUTES -- &lt;bxbench&gt;x-crowdin-metadata:  &lt;/bxbench&gt;                     79772ccd1d90d228dba6ae169250f416 </t>
  </si>
  <si>
    <t>Defines hatches frequency and direction</t>
  </si>
  <si>
    <t>កំណត់​ប្រេកង់ និង​ទិស​ឆ្នូត</t>
  </si>
  <si>
    <t>Global bending</t>
  </si>
  <si>
    <t>ភាព​កោង​ជា​សកល</t>
  </si>
  <si>
    <t xml:space="preserve">SOURCE ATTRIBUTES -- &lt;bxbench&gt;x-crowdin-metadata:  &lt;/bxbench&gt;                             ac620db0d6120fe538937496c3d35372 </t>
  </si>
  <si>
    <t xml:space="preserve">TARGET ATTRIBUTES -- &lt;bxbench&gt;x-crowdin-metadata:  &lt;/bxbench&gt;                     ac620db0d6120fe538937496c3d35372 </t>
  </si>
  <si>
    <t>Relative position to a reference point defines global bending direction and amount</t>
  </si>
  <si>
    <t>ទីតាំង​ដែល​ទាក់​ទង​ទៅនឹង​ចំណុច​យោង កំណត់​ទិស និង​ចំនួន​សរុប​​នៃ​ភាព​កោង​សកល</t>
  </si>
  <si>
    <t>Mark distance</t>
  </si>
  <si>
    <t>ចម្ងាយ​សញ្ញា​សម្គាល់</t>
  </si>
  <si>
    <t xml:space="preserve">SOURCE ATTRIBUTES -- &lt;bxbench&gt;x-crowdin-metadata:  &lt;/bxbench&gt;                             4a264df2c4f3577d1034ce9d97ae2349 </t>
  </si>
  <si>
    <t xml:space="preserve">TARGET ATTRIBUTES -- &lt;bxbench&gt;x-crowdin-metadata:  &lt;/bxbench&gt;                     4a264df2c4f3577d1034ce9d97ae2349 </t>
  </si>
  <si>
    <t>Distance between successive ruler marks</t>
  </si>
  <si>
    <t>ចម្ងាយ​រវាង​សញ្ញា​សម្គាល់​បន្ទាត់​បន្ត​គ្នា</t>
  </si>
  <si>
    <t>Major length</t>
  </si>
  <si>
    <t>ប្រវែង​មេ</t>
  </si>
  <si>
    <t xml:space="preserve">SOURCE ATTRIBUTES -- &lt;bxbench&gt;x-crowdin-metadata:  &lt;/bxbench&gt;                             606bcdfdf0323aae468e590e5b213564 </t>
  </si>
  <si>
    <t xml:space="preserve">TARGET ATTRIBUTES -- &lt;bxbench&gt;x-crowdin-metadata:  &lt;/bxbench&gt;                     606bcdfdf0323aae468e590e5b213564 </t>
  </si>
  <si>
    <t>Length of major ruler marks</t>
  </si>
  <si>
    <t>ប្រវែង​របស់​សញ្ញា​សម្គាល់​បន្ទាត់​មេ</t>
  </si>
  <si>
    <t>Minor length</t>
  </si>
  <si>
    <t>ប្រវែង​តូច</t>
  </si>
  <si>
    <t xml:space="preserve">SOURCE ATTRIBUTES -- &lt;bxbench&gt;x-crowdin-metadata:  &lt;/bxbench&gt;                             911619b0acd53ab5903853243bc8d5a9 </t>
  </si>
  <si>
    <t xml:space="preserve">TARGET ATTRIBUTES -- &lt;bxbench&gt;x-crowdin-metadata:  &lt;/bxbench&gt;                     911619b0acd53ab5903853243bc8d5a9 </t>
  </si>
  <si>
    <t>Length of minor ruler marks</t>
  </si>
  <si>
    <t>ប្រវែង​សញ្ញា​សម្គាល់​បន្ទាត់​តូចៗ</t>
  </si>
  <si>
    <t>Major steps</t>
  </si>
  <si>
    <t>ជំហាន​មេ</t>
  </si>
  <si>
    <t xml:space="preserve">SOURCE ATTRIBUTES -- &lt;bxbench&gt;x-crowdin-metadata:  &lt;/bxbench&gt;                             08ce04414bfa60aa64633952afc50e3c </t>
  </si>
  <si>
    <t xml:space="preserve">TARGET ATTRIBUTES -- &lt;bxbench&gt;x-crowdin-metadata:  &lt;/bxbench&gt;                     08ce04414bfa60aa64633952afc50e3c </t>
  </si>
  <si>
    <t>Draw a major mark every ... steps</t>
  </si>
  <si>
    <t>គូរ​សញ្ញា​សម្គាល់​មេ​នៅ​រៀងរាល់ ... ជំហាន</t>
  </si>
  <si>
    <t>Shift marks by</t>
  </si>
  <si>
    <t>ប្ដូរ​សញ្ញា​សម្គាល់​ដោយ</t>
  </si>
  <si>
    <t xml:space="preserve">SOURCE ATTRIBUTES -- &lt;bxbench&gt;x-crowdin-metadata:  &lt;/bxbench&gt;                             965d8e28535bcd7583f4454564e30f25 </t>
  </si>
  <si>
    <t xml:space="preserve">TARGET ATTRIBUTES -- &lt;bxbench&gt;x-crowdin-metadata:  &lt;/bxbench&gt;                     965d8e28535bcd7583f4454564e30f25 </t>
  </si>
  <si>
    <t>Shift marks by this many steps</t>
  </si>
  <si>
    <t>ប្ដូរ​សញ្ញា​សម្គាល់​ដោយ​ជំហាន​ជាច្រើន</t>
  </si>
  <si>
    <t>Mark direction</t>
  </si>
  <si>
    <t>ទិស​សញ្ញា​សម្គាល់</t>
  </si>
  <si>
    <t xml:space="preserve">SOURCE ATTRIBUTES -- &lt;bxbench&gt;x-crowdin-metadata:  &lt;/bxbench&gt;                             998a627d1cd2bef344ec490cae553f15 </t>
  </si>
  <si>
    <t xml:space="preserve">TARGET ATTRIBUTES -- &lt;bxbench&gt;x-crowdin-metadata:  &lt;/bxbench&gt;                     998a627d1cd2bef344ec490cae553f15 </t>
  </si>
  <si>
    <t>Direction of marks (when viewing along the path from start to end)</t>
  </si>
  <si>
    <t>ទិស​របស់​សញ្ញា​សម្គាល់ (នៅពេល​ដែល​មើល​លើ​ផ្លូវ​ពី​ដើម​ដល់​ចុង)</t>
  </si>
  <si>
    <t>Offset of first mark</t>
  </si>
  <si>
    <t>អហ្វសិត​របស់​សញ្ញា​សម្គាល់​ដំបូង</t>
  </si>
  <si>
    <t xml:space="preserve">SOURCE ATTRIBUTES -- &lt;bxbench&gt;x-crowdin-metadata:  &lt;/bxbench&gt;                             d15655ad0c2aee5f71b21ba70b9c0055 </t>
  </si>
  <si>
    <t xml:space="preserve">TARGET ATTRIBUTES -- &lt;bxbench&gt;x-crowdin-metadata:  &lt;/bxbench&gt;                     d15655ad0c2aee5f71b21ba70b9c0055 </t>
  </si>
  <si>
    <t>Border marks</t>
  </si>
  <si>
    <t>សញ្ញា​សម្គាល់​ស៊ុម</t>
  </si>
  <si>
    <t xml:space="preserve">SOURCE ATTRIBUTES -- &lt;bxbench&gt;x-crowdin-metadata:  &lt;/bxbench&gt;                             74ddce15665ce200826612d570ee8722 </t>
  </si>
  <si>
    <t xml:space="preserve">TARGET ATTRIBUTES -- &lt;bxbench&gt;x-crowdin-metadata:  &lt;/bxbench&gt;                     74ddce15665ce200826612d570ee8722 </t>
  </si>
  <si>
    <t>Choose whether to draw marks at the beginning and end of the path</t>
  </si>
  <si>
    <t>ជ្រើស​ថាតើ​ត្រូវ​គូរ​សញ្ញា​សម្គាល់​នៅដើម ឬ​នៅ​ចុង​របស់​ផ្លូវ</t>
  </si>
  <si>
    <t>Strokes</t>
  </si>
  <si>
    <t>ស្នាម​គូស</t>
  </si>
  <si>
    <t xml:space="preserve">SOURCE ATTRIBUTES -- &lt;bxbench&gt;x-crowdin-metadata:  &lt;/bxbench&gt;                             446eeb8ca0b7d22ca522d082aeda0c51 </t>
  </si>
  <si>
    <t xml:space="preserve">TARGET ATTRIBUTES -- &lt;bxbench&gt;x-crowdin-metadata:  &lt;/bxbench&gt;                     446eeb8ca0b7d22ca522d082aeda0c51 </t>
  </si>
  <si>
    <t>Draw that many approximating strokes</t>
  </si>
  <si>
    <t>គូស​ស្នាម​គូស​ប៉ានស្មាន​ច្រើន</t>
  </si>
  <si>
    <t>Max stroke length</t>
  </si>
  <si>
    <t>ប្រវែង​ស្នាម​គូស​អតិបរមា</t>
  </si>
  <si>
    <t xml:space="preserve">SOURCE ATTRIBUTES -- &lt;bxbench&gt;x-crowdin-metadata:  &lt;/bxbench&gt;                             e7f14e01812bd8c917692641df3d87d9 </t>
  </si>
  <si>
    <t xml:space="preserve">TARGET ATTRIBUTES -- &lt;bxbench&gt;x-crowdin-metadata:  &lt;/bxbench&gt;                     e7f14e01812bd8c917692641df3d87d9 </t>
  </si>
  <si>
    <t>Maximum length of approximating strokes</t>
  </si>
  <si>
    <t>ប្រវែង​អតិបរមា​នៃ​ស្នាម​គូស​ប៉ានស្មាន</t>
  </si>
  <si>
    <t xml:space="preserve">SOURCE ATTRIBUTES -- &lt;bxbench&gt;x-crowdin-metadata:  &lt;/bxbench&gt;                             c378c5776f4a5cc8fe95db39ab5e23ea </t>
  </si>
  <si>
    <t xml:space="preserve">TARGET ATTRIBUTES -- &lt;bxbench&gt;x-crowdin-metadata:  &lt;/bxbench&gt;                     c378c5776f4a5cc8fe95db39ab5e23ea </t>
  </si>
  <si>
    <t>Stroke length variation</t>
  </si>
  <si>
    <t>បម្រែបម្រួល​ប្រវែង​ស្នាម​គូស</t>
  </si>
  <si>
    <t xml:space="preserve">SOURCE ATTRIBUTES -- &lt;bxbench&gt;x-crowdin-metadata:  &lt;/bxbench&gt;                             12c2f6ee9778b5d6af9f06e0bb5cae0d </t>
  </si>
  <si>
    <t xml:space="preserve">TARGET ATTRIBUTES -- &lt;bxbench&gt;x-crowdin-metadata:  &lt;/bxbench&gt;                     12c2f6ee9778b5d6af9f06e0bb5cae0d </t>
  </si>
  <si>
    <t>Random variation of stroke length (relative to maximum length)</t>
  </si>
  <si>
    <t>បម្រែបម្រួល​​ចៃដន្យ​នៃ​ប្រវែង​ស្នាម​គូស (ទំនាក់ទំនង​ទៅ​ប្រវែង​អតិបរមា)</t>
  </si>
  <si>
    <t xml:space="preserve">SOURCE ATTRIBUTES -- &lt;bxbench&gt;x-crowdin-metadata:  &lt;/bxbench&gt;                             b2df2a30d6c5dbda37c8078164c1a63e </t>
  </si>
  <si>
    <t xml:space="preserve">TARGET ATTRIBUTES -- &lt;bxbench&gt;x-crowdin-metadata:  &lt;/bxbench&gt;                     b2df2a30d6c5dbda37c8078164c1a63e </t>
  </si>
  <si>
    <t>Max. overlap</t>
  </si>
  <si>
    <t>តម្រួត​លើ​គ្នា​អតិ.</t>
  </si>
  <si>
    <t xml:space="preserve">SOURCE ATTRIBUTES -- &lt;bxbench&gt;x-crowdin-metadata:  &lt;/bxbench&gt;                             e71f9c3b1e0f5374edd4a5861b78c1a6 </t>
  </si>
  <si>
    <t xml:space="preserve">TARGET ATTRIBUTES -- &lt;bxbench&gt;x-crowdin-metadata:  &lt;/bxbench&gt;                     e71f9c3b1e0f5374edd4a5861b78c1a6 </t>
  </si>
  <si>
    <t>How much successive strokes should overlap (relative to maximum length)</t>
  </si>
  <si>
    <t>ចំនួន​ស្នាម​គូស​ដែល​បន្ត​គ្នា​ប៉ុន្មាន​ដែល​គួរ​ត្រួត​លើ​គ្នា (ទាក់ទង​ទៅ​និង​ប្រវែង​អតិបរមា) ។</t>
  </si>
  <si>
    <t xml:space="preserve">SOURCE ATTRIBUTES -- &lt;bxbench&gt;x-crowdin-metadata:  &lt;/bxbench&gt;                             0d798b282d8b8482b5f61425eb9ee99f </t>
  </si>
  <si>
    <t xml:space="preserve">TARGET ATTRIBUTES -- &lt;bxbench&gt;x-crowdin-metadata:  &lt;/bxbench&gt;                     0d798b282d8b8482b5f61425eb9ee99f </t>
  </si>
  <si>
    <t>Overlap variation</t>
  </si>
  <si>
    <t>បម្រែបម្រួល​តម្រួត​លើ​គ្មា</t>
  </si>
  <si>
    <t xml:space="preserve">SOURCE ATTRIBUTES -- &lt;bxbench&gt;x-crowdin-metadata:  &lt;/bxbench&gt;                             9c446238de833dd3207789fca278db2a </t>
  </si>
  <si>
    <t xml:space="preserve">TARGET ATTRIBUTES -- &lt;bxbench&gt;x-crowdin-metadata:  &lt;/bxbench&gt;                     9c446238de833dd3207789fca278db2a </t>
  </si>
  <si>
    <t>Random variation of overlap (relative to maximum overlap)</t>
  </si>
  <si>
    <t>បម្រែបម្រួល​នៃ​តម្រួត​លើ​គ្មា​ចៃដន្យ (ទាក់ទង​ទៅ​និង​តម្រួត​អតិបរមា)</t>
  </si>
  <si>
    <t xml:space="preserve">SOURCE ATTRIBUTES -- &lt;bxbench&gt;x-crowdin-metadata:  &lt;/bxbench&gt;                             4b6eda1284fa4ccd5edb1c26934e5e07 </t>
  </si>
  <si>
    <t xml:space="preserve">TARGET ATTRIBUTES -- &lt;bxbench&gt;x-crowdin-metadata:  &lt;/bxbench&gt;                     4b6eda1284fa4ccd5edb1c26934e5e07 </t>
  </si>
  <si>
    <t>Max. end tolerance</t>
  </si>
  <si>
    <t>ចុង​បញ្ចប់​ភាព​ស្រដៀង​ពណ៌​អតិបរមា</t>
  </si>
  <si>
    <t xml:space="preserve">SOURCE ATTRIBUTES -- &lt;bxbench&gt;x-crowdin-metadata:  &lt;/bxbench&gt;                             379149e4216048ec2575cf87742b217e </t>
  </si>
  <si>
    <t xml:space="preserve">TARGET ATTRIBUTES -- &lt;bxbench&gt;x-crowdin-metadata:  &lt;/bxbench&gt;                     379149e4216048ec2575cf87742b217e </t>
  </si>
  <si>
    <t>Maximum distance between ends of original and approximating paths (relative to maximum length)</t>
  </si>
  <si>
    <t>ចម្ងាយ​អតិបរមា​រវាង​ចុង​នៃ​ផ្លូវ​ដើម និង​ផ្លូវ​ប៉ានស្មាន (ទំនាក់ទំនង​ទៅ​ប្រវែង​អតិបរមា)</t>
  </si>
  <si>
    <t xml:space="preserve">SOURCE ATTRIBUTES -- &lt;bxbench&gt;x-crowdin-metadata:  &lt;/bxbench&gt;                             464e9d602b9ffde5b74e03921fb51b30 </t>
  </si>
  <si>
    <t xml:space="preserve">TARGET ATTRIBUTES -- &lt;bxbench&gt;x-crowdin-metadata:  &lt;/bxbench&gt;                     464e9d602b9ffde5b74e03921fb51b30 </t>
  </si>
  <si>
    <t>Average offset</t>
  </si>
  <si>
    <t>អុហ្វសិត​មធ្យម</t>
  </si>
  <si>
    <t xml:space="preserve">SOURCE ATTRIBUTES -- &lt;bxbench&gt;x-crowdin-metadata:  &lt;/bxbench&gt;                             f9eb648a0c64dcb5b96aa9c9cabfb2a9 </t>
  </si>
  <si>
    <t xml:space="preserve">TARGET ATTRIBUTES -- &lt;bxbench&gt;x-crowdin-metadata:  &lt;/bxbench&gt;                     f9eb648a0c64dcb5b96aa9c9cabfb2a9 </t>
  </si>
  <si>
    <t>Average distance each stroke is away from the original path</t>
  </si>
  <si>
    <t>ចម្ងាយ​ជា​មធ្យម ដែល​ការ​គូសវាស​នីមួយៗ​ឃ្លាត​ពី​ផ្លូវ​ដើម</t>
  </si>
  <si>
    <t xml:space="preserve">SOURCE ATTRIBUTES -- &lt;bxbench&gt;x-crowdin-metadata:  &lt;/bxbench&gt;                             e26b1f9dfadbcc28caada94e936c4516 </t>
  </si>
  <si>
    <t xml:space="preserve">TARGET ATTRIBUTES -- &lt;bxbench&gt;x-crowdin-metadata:  &lt;/bxbench&gt;                     e26b1f9dfadbcc28caada94e936c4516 </t>
  </si>
  <si>
    <t>Max. tremble</t>
  </si>
  <si>
    <t>ញ័រ​អតិបរមា</t>
  </si>
  <si>
    <t xml:space="preserve">SOURCE ATTRIBUTES -- &lt;bxbench&gt;x-crowdin-metadata:  &lt;/bxbench&gt;                             bfb8269b97f80c8d280ba65c7882bccc </t>
  </si>
  <si>
    <t xml:space="preserve">TARGET ATTRIBUTES -- &lt;bxbench&gt;x-crowdin-metadata:  &lt;/bxbench&gt;                     bfb8269b97f80c8d280ba65c7882bccc </t>
  </si>
  <si>
    <t>Maximum tremble magnitude</t>
  </si>
  <si>
    <t>ទំហំ​ញ័រ​អតិបរមា</t>
  </si>
  <si>
    <t xml:space="preserve">SOURCE ATTRIBUTES -- &lt;bxbench&gt;x-crowdin-metadata:  &lt;/bxbench&gt;                             b21eab425362b6d11f912b9e077161e3 </t>
  </si>
  <si>
    <t xml:space="preserve">TARGET ATTRIBUTES -- &lt;bxbench&gt;x-crowdin-metadata:  &lt;/bxbench&gt;                     b21eab425362b6d11f912b9e077161e3 </t>
  </si>
  <si>
    <t>Tremble frequency</t>
  </si>
  <si>
    <t>ប្រេកង់​ញ័រ</t>
  </si>
  <si>
    <t xml:space="preserve">SOURCE ATTRIBUTES -- &lt;bxbench&gt;x-crowdin-metadata:  &lt;/bxbench&gt;                             810f437c8c175617098174fa854a9c90 </t>
  </si>
  <si>
    <t xml:space="preserve">TARGET ATTRIBUTES -- &lt;bxbench&gt;x-crowdin-metadata:  &lt;/bxbench&gt;                     810f437c8c175617098174fa854a9c90 </t>
  </si>
  <si>
    <t>Average number of tremble periods in a stroke</t>
  </si>
  <si>
    <t>ចំនួន​កំឡុង​ពេល​ញ័រ​ជា​មធ្យម​នៅ​ក្នុង​ពេល​គូស​វាស​ម្ដង</t>
  </si>
  <si>
    <t xml:space="preserve">SOURCE ATTRIBUTES -- &lt;bxbench&gt;x-crowdin-metadata:  &lt;/bxbench&gt;                             85a94a022d4e009b4a04012c55b49a57 </t>
  </si>
  <si>
    <t xml:space="preserve">TARGET ATTRIBUTES -- &lt;bxbench&gt;x-crowdin-metadata:  &lt;/bxbench&gt;                     85a94a022d4e009b4a04012c55b49a57 </t>
  </si>
  <si>
    <t>Construction lines</t>
  </si>
  <si>
    <t>បន្ទាត់​សំណង់</t>
  </si>
  <si>
    <t xml:space="preserve">SOURCE ATTRIBUTES -- &lt;bxbench&gt;x-crowdin-metadata:  &lt;/bxbench&gt;                             eb295887dc9963c0ae8b1ff43fd4a9d0 </t>
  </si>
  <si>
    <t xml:space="preserve">TARGET ATTRIBUTES -- &lt;bxbench&gt;x-crowdin-metadata:  &lt;/bxbench&gt;                     eb295887dc9963c0ae8b1ff43fd4a9d0 </t>
  </si>
  <si>
    <t>How many construction lines (tangents) to draw</t>
  </si>
  <si>
    <t>ចំនួន​បន្ទាត់​សំណង់​ដែល​ត្រូវ​គូស (ប៉ះ)</t>
  </si>
  <si>
    <t xml:space="preserve">SOURCE ATTRIBUTES -- &lt;bxbench&gt;x-crowdin-metadata:  &lt;/bxbench&gt;                             d62675dee3ccdb31f6febce61137866e </t>
  </si>
  <si>
    <t xml:space="preserve">TARGET ATTRIBUTES -- &lt;bxbench&gt;x-crowdin-metadata:  &lt;/bxbench&gt;                     d62675dee3ccdb31f6febce61137866e </t>
  </si>
  <si>
    <t>Scale factor relating curvature and length of construction lines (try 5*offset)</t>
  </si>
  <si>
    <t>កត្តា​ធ្វើ​មាត្រដ្ឋាន​ដែល​ទាក់ទង​និង​កំណោង និង​ប្រវែង​នៃ​បន្ទាត់​សំណង់ (សាកល្បង​អុហ្វសិត 5*)</t>
  </si>
  <si>
    <t xml:space="preserve">SOURCE ATTRIBUTES -- &lt;bxbench&gt;x-crowdin-metadata:  &lt;/bxbench&gt;                             005339ac45ff6b6b6275fa94bcd929d9 </t>
  </si>
  <si>
    <t xml:space="preserve">TARGET ATTRIBUTES -- &lt;bxbench&gt;x-crowdin-metadata:  &lt;/bxbench&gt;                     005339ac45ff6b6b6275fa94bcd929d9 </t>
  </si>
  <si>
    <t>Max. length</t>
  </si>
  <si>
    <t xml:space="preserve">SOURCE ATTRIBUTES -- &lt;bxbench&gt;x-crowdin-metadata:  &lt;/bxbench&gt;                             bba72c001fe25fafa4d6bff9d1538c05 </t>
  </si>
  <si>
    <t xml:space="preserve">TARGET ATTRIBUTES -- &lt;bxbench&gt;x-crowdin-metadata:  &lt;/bxbench&gt;                     bba72c001fe25fafa4d6bff9d1538c05 </t>
  </si>
  <si>
    <t>Maximum length of construction lines</t>
  </si>
  <si>
    <t>ប្រវែង​អតិបរមា​នៃ​បន្ទាត់​សំណង់</t>
  </si>
  <si>
    <t>Length variation</t>
  </si>
  <si>
    <t>បម្រែបម្រួល​ប្រវែង</t>
  </si>
  <si>
    <t xml:space="preserve">SOURCE ATTRIBUTES -- &lt;bxbench&gt;x-crowdin-metadata:  &lt;/bxbench&gt;                             001029f5bd0bd10cfadb76251c0236cb </t>
  </si>
  <si>
    <t xml:space="preserve">TARGET ATTRIBUTES -- &lt;bxbench&gt;x-crowdin-metadata:  &lt;/bxbench&gt;                     001029f5bd0bd10cfadb76251c0236cb </t>
  </si>
  <si>
    <t>Random variation of the length of construction lines</t>
  </si>
  <si>
    <t>បម្រែបម្រួល​ប្រវែង​ចៃដន្យ​នៃ​បន្ទាត់​សំណង់</t>
  </si>
  <si>
    <t>Placement randomness</t>
  </si>
  <si>
    <t>ភាព​ចៃដន្យ​របស់​ទីតាំង</t>
  </si>
  <si>
    <t xml:space="preserve">SOURCE ATTRIBUTES -- &lt;bxbench&gt;x-crowdin-metadata:  &lt;/bxbench&gt;                             8c0aef469bd59ac54810f1cae493bff4 </t>
  </si>
  <si>
    <t xml:space="preserve">TARGET ATTRIBUTES -- &lt;bxbench&gt;x-crowdin-metadata:  &lt;/bxbench&gt;                     8c0aef469bd59ac54810f1cae493bff4 </t>
  </si>
  <si>
    <t>0: evenly distributed construction lines, 1: purely random placement</t>
  </si>
  <si>
    <t>០ ៖ បង្កើត​បន្ទាត់​ដែល​បាន​ចែក​ស្មើៗ​គ្នា ១ ៖ ដាក់​ទីតាំង​ដោយ​ចៃដន្យ</t>
  </si>
  <si>
    <t>min curvature</t>
  </si>
  <si>
    <t>កំណោង​អប្បបរមា</t>
  </si>
  <si>
    <t xml:space="preserve">SOURCE ATTRIBUTES -- &lt;bxbench&gt;x-crowdin-metadata:  &lt;/bxbench&gt;                             fbfcb6af1a18656967d5a88a54be971d </t>
  </si>
  <si>
    <t xml:space="preserve">TARGET ATTRIBUTES -- &lt;bxbench&gt;x-crowdin-metadata:  &lt;/bxbench&gt;                     fbfcb6af1a18656967d5a88a54be971d </t>
  </si>
  <si>
    <t>max curvature</t>
  </si>
  <si>
    <t>កំណោង​អតិបរមា</t>
  </si>
  <si>
    <t xml:space="preserve">SOURCE ATTRIBUTES -- &lt;bxbench&gt;x-crowdin-metadata:  &lt;/bxbench&gt;                             6632221a758706ace6488b7828c20c03 </t>
  </si>
  <si>
    <t xml:space="preserve">TARGET ATTRIBUTES -- &lt;bxbench&gt;x-crowdin-metadata:  &lt;/bxbench&gt;                     6632221a758706ace6488b7828c20c03 </t>
  </si>
  <si>
    <t>Additional angle between tangent and curve</t>
  </si>
  <si>
    <t>មុំ​បន្ថែម​ចន្លោះ​ចំណុច​ប៉ះ និង​ខ្សែ​កោង</t>
  </si>
  <si>
    <t xml:space="preserve">SOURCE ATTRIBUTES -- &lt;bxbench&gt;x-crowdin-metadata:  &lt;/bxbench&gt;                             753d14b730e78033e39e19a6ef6694a6 </t>
  </si>
  <si>
    <t xml:space="preserve">TARGET ATTRIBUTES -- &lt;bxbench&gt;x-crowdin-metadata:  &lt;/bxbench&gt;                     753d14b730e78033e39e19a6ef6694a6 </t>
  </si>
  <si>
    <t>Location along curve</t>
  </si>
  <si>
    <t>ទីតាំង​តាម​ខ្សែ​កោង</t>
  </si>
  <si>
    <t xml:space="preserve">SOURCE ATTRIBUTES -- &lt;bxbench&gt;x-crowdin-metadata:  &lt;/bxbench&gt;                             1a3d31b53ea54e17c83d8451516c1edf </t>
  </si>
  <si>
    <t xml:space="preserve">TARGET ATTRIBUTES -- &lt;bxbench&gt;x-crowdin-metadata:  &lt;/bxbench&gt;                     1a3d31b53ea54e17c83d8451516c1edf </t>
  </si>
  <si>
    <t>Location of the point of attachment along the curve (between 0.0 and number-of-segments)</t>
  </si>
  <si>
    <t>ទីតាំង​ចំណុច​នៃ​ការ​ភ្ជាប់​ជាមួយ​ខ្សែ​កោង (ចន្លោះ ០.០ និង​ចំនួន​ភាគ)</t>
  </si>
  <si>
    <t>Specifies the left end of the tangent</t>
  </si>
  <si>
    <t>បញ្ជាក់​ចុង​ខាង​ឆ្វេង​នៃចំណុច​ប៉ះ</t>
  </si>
  <si>
    <t xml:space="preserve">SOURCE ATTRIBUTES -- &lt;bxbench&gt;x-crowdin-metadata:  &lt;/bxbench&gt;                             71f71f19ad771917e1efda6e1dc30beb </t>
  </si>
  <si>
    <t xml:space="preserve">TARGET ATTRIBUTES -- &lt;bxbench&gt;x-crowdin-metadata:  &lt;/bxbench&gt;                     71f71f19ad771917e1efda6e1dc30beb </t>
  </si>
  <si>
    <t>Specifies the right end of the tangent</t>
  </si>
  <si>
    <t>បញ្ជាក់​ចុង​ខាង​ស្ដាំ​នៃ​ចំណុច​ប៉ះ</t>
  </si>
  <si>
    <t xml:space="preserve">SOURCE ATTRIBUTES -- &lt;bxbench&gt;x-crowdin-metadata:  &lt;/bxbench&gt;                             dadf56e77aba974d35819675befa7da0 </t>
  </si>
  <si>
    <t xml:space="preserve">TARGET ATTRIBUTES -- &lt;bxbench&gt;x-crowdin-metadata:  &lt;/bxbench&gt;                     dadf56e77aba974d35819675befa7da0 </t>
  </si>
  <si>
    <t>Adjust the point of attachment of the tangent</t>
  </si>
  <si>
    <t>លៃ​តម្រូវ​ចំណុច​ភ្ជាប់​របស់​ចំណុច​ប៉ះ</t>
  </si>
  <si>
    <t xml:space="preserve">SOURCE ATTRIBUTES -- &lt;bxbench&gt;x-crowdin-metadata:  &lt;/bxbench&gt;                             d021593cbbd73c5a5f45718877724ca1 </t>
  </si>
  <si>
    <t xml:space="preserve">TARGET ATTRIBUTES -- &lt;bxbench&gt;x-crowdin-metadata:  &lt;/bxbench&gt;                     d021593cbbd73c5a5f45718877724ca1 </t>
  </si>
  <si>
    <t>Adjust the "left" end of the tangent</t>
  </si>
  <si>
    <t>លៃ​តម្រូវ​ចុង "ខាង​ឆ្វេង" នៃ​ចំណុច​ប៉ះ</t>
  </si>
  <si>
    <t xml:space="preserve">SOURCE ATTRIBUTES -- &lt;bxbench&gt;x-crowdin-metadata:  &lt;/bxbench&gt;                             53f54bd5bcc9d024c47b17dd79620bca </t>
  </si>
  <si>
    <t xml:space="preserve">TARGET ATTRIBUTES -- &lt;bxbench&gt;x-crowdin-metadata:  &lt;/bxbench&gt;                     53f54bd5bcc9d024c47b17dd79620bca </t>
  </si>
  <si>
    <t>Adjust the "right" end of the tangent</t>
  </si>
  <si>
    <t>លៃ​តម្រូវ​ចំណុច​បញ្ចប់ "ខាង​ស្ដាំ" របស់​ចំណុច​ប៉ះ</t>
  </si>
  <si>
    <t xml:space="preserve">SOURCE ATTRIBUTES -- &lt;bxbench&gt;x-crowdin-metadata:  &lt;/bxbench&gt;                             2a6dcc31fa148a15803dd1b9c1acf1ec </t>
  </si>
  <si>
    <t xml:space="preserve">TARGET ATTRIBUTES -- &lt;bxbench&gt;x-crowdin-metadata:  &lt;/bxbench&gt;                     2a6dcc31fa148a15803dd1b9c1acf1ec </t>
  </si>
  <si>
    <t>Stack step</t>
  </si>
  <si>
    <t>ជំហាន​ជង់</t>
  </si>
  <si>
    <t xml:space="preserve">SOURCE ATTRIBUTES -- &lt;bxbench&gt;x-crowdin-metadata:  &lt;/bxbench&gt;                             6a3f01b61735b94bde45f188fa69a186 </t>
  </si>
  <si>
    <t xml:space="preserve">TARGET ATTRIBUTES -- &lt;bxbench&gt;x-crowdin-metadata:  &lt;/bxbench&gt;                     6a3f01b61735b94bde45f188fa69a186 </t>
  </si>
  <si>
    <t>point param</t>
  </si>
  <si>
    <t>ប៉ារ៉ាម៉ែត្រ​ចំណុច</t>
  </si>
  <si>
    <t xml:space="preserve">SOURCE ATTRIBUTES -- &lt;bxbench&gt;x-crowdin-metadata:  &lt;/bxbench&gt;                             e9a1253a7cbd76ef2849ec0c0b87b6b9 </t>
  </si>
  <si>
    <t xml:space="preserve">TARGET ATTRIBUTES -- &lt;bxbench&gt;x-crowdin-metadata:  &lt;/bxbench&gt;                     e9a1253a7cbd76ef2849ec0c0b87b6b9 </t>
  </si>
  <si>
    <t>Nb of generations</t>
  </si>
  <si>
    <t>Nb នៃ​ការ​បង្កើត</t>
  </si>
  <si>
    <t xml:space="preserve">SOURCE ATTRIBUTES -- &lt;bxbench&gt;x-crowdin-metadata:  &lt;/bxbench&gt;                             fd6783395048029545c2d43c4cd578af </t>
  </si>
  <si>
    <t xml:space="preserve">TARGET ATTRIBUTES -- &lt;bxbench&gt;x-crowdin-metadata:  &lt;/bxbench&gt;                     fd6783395048029545c2d43c4cd578af </t>
  </si>
  <si>
    <t>Depth of the recursion --- keep low!!</t>
  </si>
  <si>
    <t>ជម្រៅ​នៃ​ការ​ហៅ​ខ្លួន​ឯង --- ធ្វើ​ឲ្យ​រាក់!!</t>
  </si>
  <si>
    <t>Generating path</t>
  </si>
  <si>
    <t>បង្កើត​ផ្លូវ</t>
  </si>
  <si>
    <t xml:space="preserve">SOURCE ATTRIBUTES -- &lt;bxbench&gt;x-crowdin-metadata:  &lt;/bxbench&gt;                             0e9c77cc0c1c9092346da226a2734fb7 </t>
  </si>
  <si>
    <t xml:space="preserve">TARGET ATTRIBUTES -- &lt;bxbench&gt;x-crowdin-metadata:  &lt;/bxbench&gt;                     0e9c77cc0c1c9092346da226a2734fb7 </t>
  </si>
  <si>
    <t>Path whose segments define the iterated transforms</t>
  </si>
  <si>
    <t>ផ្លូវ​ដែល​ចម្រៀក​កំណត់​ការ​បម្លែង​ដែល​ផត​ចុល​​ក្នុង</t>
  </si>
  <si>
    <t>Use uniform transforms only</t>
  </si>
  <si>
    <t>ប្រើ​តែ​​ការ​ប្រែធាតុ​ដែល​មិន​ផ្លាស់ប្ដូរ​ប៉ុណ្ណោះ</t>
  </si>
  <si>
    <t xml:space="preserve">SOURCE ATTRIBUTES -- &lt;bxbench&gt;x-crowdin-metadata:  &lt;/bxbench&gt;                             d1ce56ef9501377cd3a9f1bf1a127be9 </t>
  </si>
  <si>
    <t xml:space="preserve">TARGET ATTRIBUTES -- &lt;bxbench&gt;x-crowdin-metadata:  &lt;/bxbench&gt;                     d1ce56ef9501377cd3a9f1bf1a127be9 </t>
  </si>
  <si>
    <t>2 consecutive segments are used to reverse/preserve orientation only (otherwise, they define a general transform).</t>
  </si>
  <si>
    <t>ចម្រៀក ២ តៗ​គ្នាគឺ​ត្រូវបាន​ប្រើ​ដើម្បី​តែ​ដាក់​ច្រាស/​បម្រុង​ទុក​ទិស​ប៉ុណ្ណោះ (បើ​មិន​ដូចនោះ​ទេ វា​នឹង​កំណត់​ការ​បម្លែង​ទូទៅ​មួយ) ។</t>
  </si>
  <si>
    <t>Draw all generations</t>
  </si>
  <si>
    <t>គូស​ការ​បង្កើត​ទាំងអស់</t>
  </si>
  <si>
    <t xml:space="preserve">SOURCE ATTRIBUTES -- &lt;bxbench&gt;x-crowdin-metadata:  &lt;/bxbench&gt;                             66bb627f80755f06f94c27b42fc51b56 </t>
  </si>
  <si>
    <t xml:space="preserve">TARGET ATTRIBUTES -- &lt;bxbench&gt;x-crowdin-metadata:  &lt;/bxbench&gt;                     66bb627f80755f06f94c27b42fc51b56 </t>
  </si>
  <si>
    <t>If unchecked, draw only the last generation</t>
  </si>
  <si>
    <t>បើ​មិន​ធីក គូស​តែ​ការ​បង្កើត​ចុងក្រោយ</t>
  </si>
  <si>
    <t>Reference segment</t>
  </si>
  <si>
    <t>ចម្រៀក​សេចក្ដី​យោង</t>
  </si>
  <si>
    <t xml:space="preserve">SOURCE ATTRIBUTES -- &lt;bxbench&gt;x-crowdin-metadata:  &lt;/bxbench&gt;                             286c7ddd55d8407ec86b46c334ca5cb2 </t>
  </si>
  <si>
    <t xml:space="preserve">TARGET ATTRIBUTES -- &lt;bxbench&gt;x-crowdin-metadata:  &lt;/bxbench&gt;                     286c7ddd55d8407ec86b46c334ca5cb2 </t>
  </si>
  <si>
    <t>The reference segment. Defaults to the horizontal midline of the bbox.</t>
  </si>
  <si>
    <t>ចម្រៀក​សេចក្ដី​យោង ។ កំណត់​លំនាំដើម​ទៅ​បន្ទាត់​ផ្ចិត​ផ្ដេក​របស់​ប្រអប់ ។</t>
  </si>
  <si>
    <t>Max complexity</t>
  </si>
  <si>
    <t>ភាព​ស្មុគស្មាញ​អតិបរមា</t>
  </si>
  <si>
    <t xml:space="preserve">SOURCE ATTRIBUTES -- &lt;bxbench&gt;x-crowdin-metadata:  &lt;/bxbench&gt;                             e169fbcd92712d54ba5e5519babec25f </t>
  </si>
  <si>
    <t xml:space="preserve">TARGET ATTRIBUTES -- &lt;bxbench&gt;x-crowdin-metadata:  &lt;/bxbench&gt;                     e169fbcd92712d54ba5e5519babec25f </t>
  </si>
  <si>
    <t>Disable effect if the output is too complex</t>
  </si>
  <si>
    <t>បិទ​បែបផែន បើ​ទិន្នផល​ស្មុគស្មាញ</t>
  </si>
  <si>
    <t>Change bool parameter</t>
  </si>
  <si>
    <t>ផ្លាស់ប្ដូរ​ប៉ារ៉ាម៉ែត្រ​ប៊ូល</t>
  </si>
  <si>
    <t xml:space="preserve">SOURCE ATTRIBUTES -- &lt;bxbench&gt;x-crowdin-metadata:  &lt;/bxbench&gt;                             178ae014ff29a456ea317ac5bb41e1a4 </t>
  </si>
  <si>
    <t xml:space="preserve">TARGET ATTRIBUTES -- &lt;bxbench&gt;x-crowdin-metadata:  &lt;/bxbench&gt;                     178ae014ff29a456ea317ac5bb41e1a4 </t>
  </si>
  <si>
    <t>Change enumeration parameter</t>
  </si>
  <si>
    <t>ផ្លាស់ប្ដូរ​ប៉ារ៉ាម៉ែត្រ​រាយ​ឈ្មោះ</t>
  </si>
  <si>
    <t xml:space="preserve">SOURCE ATTRIBUTES -- &lt;bxbench&gt;x-crowdin-metadata:  &lt;/bxbench&gt;                             aee4d3b549bb7c140fc8c95e75e3d999 </t>
  </si>
  <si>
    <t xml:space="preserve">TARGET ATTRIBUTES -- &lt;bxbench&gt;x-crowdin-metadata:  &lt;/bxbench&gt;                     aee4d3b549bb7c140fc8c95e75e3d999 </t>
  </si>
  <si>
    <t>Change scalar parameter</t>
  </si>
  <si>
    <t>ផ្លាស់ប្ដូរ​ប៉ារ៉ាម៉ែត្រ​មាត្រដ្ឋាន</t>
  </si>
  <si>
    <t xml:space="preserve">SOURCE ATTRIBUTES -- &lt;bxbench&gt;x-crowdin-metadata:  &lt;/bxbench&gt;                             c2e0b75fa4c8aded8611c9ed123e1834 </t>
  </si>
  <si>
    <t xml:space="preserve">TARGET ATTRIBUTES -- &lt;bxbench&gt;x-crowdin-metadata:  &lt;/bxbench&gt;                     c2e0b75fa4c8aded8611c9ed123e1834 </t>
  </si>
  <si>
    <t>Edit on-canvas</t>
  </si>
  <si>
    <t>កែ​សម្រួល​លើ​ផ្ទាំង​ក្រណាត់</t>
  </si>
  <si>
    <t xml:space="preserve">SOURCE ATTRIBUTES -- &lt;bxbench&gt;x-crowdin-metadata:  &lt;/bxbench&gt;                             e883d6cc12ca19a6798d23fb4c8daa4f </t>
  </si>
  <si>
    <t xml:space="preserve">TARGET ATTRIBUTES -- &lt;bxbench&gt;x-crowdin-metadata:  &lt;/bxbench&gt;                     e883d6cc12ca19a6798d23fb4c8daa4f </t>
  </si>
  <si>
    <t>Copy path</t>
  </si>
  <si>
    <t>ចម្លង​ផ្លូវ</t>
  </si>
  <si>
    <t xml:space="preserve">SOURCE ATTRIBUTES -- &lt;bxbench&gt;x-crowdin-metadata:  &lt;/bxbench&gt;                             d56ec7e7e27efff376c5486889805bc9 </t>
  </si>
  <si>
    <t xml:space="preserve">TARGET ATTRIBUTES -- &lt;bxbench&gt;x-crowdin-metadata:  &lt;/bxbench&gt;                     d56ec7e7e27efff376c5486889805bc9 </t>
  </si>
  <si>
    <t>Paste path</t>
  </si>
  <si>
    <t>បិទភ្ជាប់​ផ្លូវ</t>
  </si>
  <si>
    <t xml:space="preserve">SOURCE ATTRIBUTES -- &lt;bxbench&gt;x-crowdin-metadata:  &lt;/bxbench&gt;                             48ca0648c1ef78c8c75ee6e2c20ba969 </t>
  </si>
  <si>
    <t xml:space="preserve">TARGET ATTRIBUTES -- &lt;bxbench&gt;x-crowdin-metadata:  &lt;/bxbench&gt;                     48ca0648c1ef78c8c75ee6e2c20ba969 </t>
  </si>
  <si>
    <t>Link to path</t>
  </si>
  <si>
    <t>តភ្ជាប់​ទៅ​ផ្លូវ</t>
  </si>
  <si>
    <t xml:space="preserve">SOURCE ATTRIBUTES -- &lt;bxbench&gt;x-crowdin-metadata:  &lt;/bxbench&gt;                             747435ff5973e34cbd369f63fbae91fb </t>
  </si>
  <si>
    <t xml:space="preserve">TARGET ATTRIBUTES -- &lt;bxbench&gt;x-crowdin-metadata:  &lt;/bxbench&gt;                     747435ff5973e34cbd369f63fbae91fb </t>
  </si>
  <si>
    <t>Paste path parameter</t>
  </si>
  <si>
    <t>បិទ​ភ្ជាប់​ប៉ារ៉ាម៉ែត្រ​ផ្លូវ</t>
  </si>
  <si>
    <t xml:space="preserve">SOURCE ATTRIBUTES -- &lt;bxbench&gt;x-crowdin-metadata:  &lt;/bxbench&gt;                             1daf411c12396843be340d9c354380a0 </t>
  </si>
  <si>
    <t xml:space="preserve">TARGET ATTRIBUTES -- &lt;bxbench&gt;x-crowdin-metadata:  &lt;/bxbench&gt;                     1daf411c12396843be340d9c354380a0 </t>
  </si>
  <si>
    <t>Link path parameter to path</t>
  </si>
  <si>
    <t>តភ្ជាប់​ទៅ​ប៉ារ៉ាម៉ែត្រ​ទៅ​ផ្លូវ</t>
  </si>
  <si>
    <t xml:space="preserve">SOURCE ATTRIBUTES -- &lt;bxbench&gt;x-crowdin-metadata:  &lt;/bxbench&gt;                             b812d71d71c5c732fa85d51b31b35bc9 </t>
  </si>
  <si>
    <t xml:space="preserve">TARGET ATTRIBUTES -- &lt;bxbench&gt;x-crowdin-metadata:  &lt;/bxbench&gt;                     b812d71d71c5c732fa85d51b31b35bc9 </t>
  </si>
  <si>
    <t>Change point parameter</t>
  </si>
  <si>
    <t>ផ្លាស់ប្ដូរ​ប៉ារ៉ាម៉ែត្រ​ចំណុច</t>
  </si>
  <si>
    <t xml:space="preserve">SOURCE ATTRIBUTES -- &lt;bxbench&gt;x-crowdin-metadata:  &lt;/bxbench&gt;                             ac9830b9733b5c3de02aa88c59a15edd </t>
  </si>
  <si>
    <t xml:space="preserve">TARGET ATTRIBUTES -- &lt;bxbench&gt;x-crowdin-metadata:  &lt;/bxbench&gt;                     ac9830b9733b5c3de02aa88c59a15edd </t>
  </si>
  <si>
    <t>Change random parameter</t>
  </si>
  <si>
    <t>ផ្លាស់ប្ដូរ​ប៉ារ៉ាម៉ែត្រ​​ចៃដន្យ</t>
  </si>
  <si>
    <t xml:space="preserve">SOURCE ATTRIBUTES -- &lt;bxbench&gt;x-crowdin-metadata:  &lt;/bxbench&gt;                             8625a76d86137c9a3edb0e160c3df3ba </t>
  </si>
  <si>
    <t xml:space="preserve">TARGET ATTRIBUTES -- &lt;bxbench&gt;x-crowdin-metadata:  &lt;/bxbench&gt;                     8625a76d86137c9a3edb0e160c3df3ba </t>
  </si>
  <si>
    <t>Change text parameter</t>
  </si>
  <si>
    <t>ផ្លាស់ប្ដូរ​ប៉ារ៉ាម៉ែត្រ​អត្ថបទ</t>
  </si>
  <si>
    <t xml:space="preserve">SOURCE ATTRIBUTES -- &lt;bxbench&gt;x-crowdin-metadata:  &lt;/bxbench&gt;                             d43da498c04fc4d28a43849e61ee844d </t>
  </si>
  <si>
    <t xml:space="preserve">TARGET ATTRIBUTES -- &lt;bxbench&gt;x-crowdin-metadata:  &lt;/bxbench&gt;                     d43da498c04fc4d28a43849e61ee844d </t>
  </si>
  <si>
    <t>Change unit parameter</t>
  </si>
  <si>
    <t>ផ្លាស់ប្ដូរ​ប៉ារ៉ាម៉ែត្រ​ឯកតា</t>
  </si>
  <si>
    <t xml:space="preserve">SOURCE ATTRIBUTES -- &lt;bxbench&gt;x-crowdin-metadata:  &lt;/bxbench&gt;                             24250d68d1fb50535bfda8eeeb2cc2b2 </t>
  </si>
  <si>
    <t xml:space="preserve">TARGET ATTRIBUTES -- &lt;bxbench&gt;x-crowdin-metadata:  &lt;/bxbench&gt;                     24250d68d1fb50535bfda8eeeb2cc2b2 </t>
  </si>
  <si>
    <t>Unable to find verb ID '%s' specified on the command line.\n</t>
  </si>
  <si>
    <t>មិន​រក​​​លេខ​សម្គាល់​កិរិយា '%s' បាន​បញ្ជាក់​នៅ​លើ​បន្ទាត់​ពាក្យ​បញ្ជា ។\n</t>
  </si>
  <si>
    <t xml:space="preserve">SOURCE ATTRIBUTES -- &lt;bxbench&gt;x-crowdin-metadata:  &lt;/bxbench&gt;                             a264754ae2a9fb4980493aaded61773f </t>
  </si>
  <si>
    <t xml:space="preserve">TARGET ATTRIBUTES -- &lt;bxbench&gt;x-crowdin-metadata:  &lt;/bxbench&gt;                     a264754ae2a9fb4980493aaded61773f </t>
  </si>
  <si>
    <t>Unable to find node ID: '%s'\n</t>
  </si>
  <si>
    <t>មិន​អាច​រក​លេខ​សម្គាល់​ថ្នាំង ៖ '%s'\n</t>
  </si>
  <si>
    <t xml:space="preserve">SOURCE ATTRIBUTES -- &lt;bxbench&gt;x-crowdin-metadata:  &lt;/bxbench&gt;                             99cba2b0bdda2f66513d94c9bfd0ed77 </t>
  </si>
  <si>
    <t xml:space="preserve">TARGET ATTRIBUTES -- &lt;bxbench&gt;x-crowdin-metadata:  &lt;/bxbench&gt;                     99cba2b0bdda2f66513d94c9bfd0ed77 </t>
  </si>
  <si>
    <t>Print the Inkscape version number</t>
  </si>
  <si>
    <t>បោះពុម្ព​លេខ​កំណែ​របស់ Inkscape</t>
  </si>
  <si>
    <t xml:space="preserve">SOURCE ATTRIBUTES -- &lt;bxbench&gt;x-crowdin-metadata:  &lt;/bxbench&gt;                             abee4c27611890c49a55ab8c3a38edd8 </t>
  </si>
  <si>
    <t xml:space="preserve">TARGET ATTRIBUTES -- &lt;bxbench&gt;x-crowdin-metadata:  &lt;/bxbench&gt;                     abee4c27611890c49a55ab8c3a38edd8 </t>
  </si>
  <si>
    <t>Do not use X server (only process files from console)</t>
  </si>
  <si>
    <t>កុំប្រើ​ម៉ាស៊ីន​បម្រើ X (អាច​ចូល​ដំណើរការ​ឯកសារ​តែ​ពី​កុងសូល​ប៉ុណ្ណោះ)</t>
  </si>
  <si>
    <t xml:space="preserve">SOURCE ATTRIBUTES -- &lt;bxbench&gt;x-crowdin-metadata:  &lt;/bxbench&gt;                             8302dad06666c9ea7fd821d1e860bcd6 </t>
  </si>
  <si>
    <t xml:space="preserve">TARGET ATTRIBUTES -- &lt;bxbench&gt;x-crowdin-metadata:  &lt;/bxbench&gt;                     8302dad06666c9ea7fd821d1e860bcd6 </t>
  </si>
  <si>
    <t>Try to use X server (even if $DISPLAY is not set)</t>
  </si>
  <si>
    <t>ព្យាយាម​ប្រើ​ម៉ាស៊ីន​បម្រើ X (ទោះបី​ជា $DISPLAY មិន​បាន​កំណត់​ក៏ដោយ)</t>
  </si>
  <si>
    <t xml:space="preserve">SOURCE ATTRIBUTES -- &lt;bxbench&gt;x-crowdin-metadata:  &lt;/bxbench&gt;                             7421f6cc7ac9fbdc1fd0244c1410b9ce </t>
  </si>
  <si>
    <t xml:space="preserve">TARGET ATTRIBUTES -- &lt;bxbench&gt;x-crowdin-metadata:  &lt;/bxbench&gt;                     7421f6cc7ac9fbdc1fd0244c1410b9ce </t>
  </si>
  <si>
    <t>Open specified document(s) (option string may be excluded)</t>
  </si>
  <si>
    <t>បើក​ឯកសារ​ដែល​បានបញ្ជាក់ (ខ្សែអក្សរ​ជម្រើស​អាច​យក​ចេញ)</t>
  </si>
  <si>
    <t xml:space="preserve">SOURCE ATTRIBUTES -- &lt;bxbench&gt;x-crowdin-metadata:  &lt;/bxbench&gt;                             fa944354d5e470d1a2d1a403620f4629 </t>
  </si>
  <si>
    <t xml:space="preserve">TARGET ATTRIBUTES -- &lt;bxbench&gt;x-crowdin-metadata:  &lt;/bxbench&gt;                     fa944354d5e470d1a2d1a403620f4629 </t>
  </si>
  <si>
    <t>FILENAME</t>
  </si>
  <si>
    <t xml:space="preserve">SOURCE ATTRIBUTES -- &lt;bxbench&gt;x-crowdin-metadata:  &lt;/bxbench&gt;                             8686312639f2d594c92c4a8ad084ece8 </t>
  </si>
  <si>
    <t xml:space="preserve">TARGET ATTRIBUTES -- &lt;bxbench&gt;x-crowdin-metadata:  &lt;/bxbench&gt;                     8686312639f2d594c92c4a8ad084ece8 </t>
  </si>
  <si>
    <t>Print document(s) to specified output file (use '| program' for pipe)</t>
  </si>
  <si>
    <t>បោះពុម្ព​ឯកសារ​ទៅ​ឯកសារ​លទ្ធផល​ដែល​បានបញ្ជាក់ (ប្រើ '| program' សម្រាប់បំពង់)</t>
  </si>
  <si>
    <t xml:space="preserve">SOURCE ATTRIBUTES -- &lt;bxbench&gt;x-crowdin-metadata:  &lt;/bxbench&gt;                             e21f659fff605978fc530b79cb8e8e22 </t>
  </si>
  <si>
    <t xml:space="preserve">TARGET ATTRIBUTES -- &lt;bxbench&gt;x-crowdin-metadata:  &lt;/bxbench&gt;                     e21f659fff605978fc530b79cb8e8e22 </t>
  </si>
  <si>
    <t>Export document to a PNG file</t>
  </si>
  <si>
    <t>នាំចេញ​ឯកសារ​ទៅ​ជា​ឯកសារ PNG</t>
  </si>
  <si>
    <t xml:space="preserve">SOURCE ATTRIBUTES -- &lt;bxbench&gt;x-crowdin-metadata:  &lt;/bxbench&gt;                             6be8b4e7a5f6131c0d9454e70caf85ee </t>
  </si>
  <si>
    <t xml:space="preserve">TARGET ATTRIBUTES -- &lt;bxbench&gt;x-crowdin-metadata:  &lt;/bxbench&gt;                     6be8b4e7a5f6131c0d9454e70caf85ee </t>
  </si>
  <si>
    <t>Resolution for exporting to bitmap and for rasterization of filters in PS/EPS/PDF (default 90)</t>
  </si>
  <si>
    <t>គុណភាព​បង្ហាញ​សម្រាប់​ការ​នាំចេញ​រូបភាព និង​សម្រាប់​ការ​បម្លែង​របស់​តម្រង​នៅ​ក្នុង PS/EPS/PDF (លំនាំដើម 90)</t>
  </si>
  <si>
    <t xml:space="preserve">SOURCE ATTRIBUTES -- &lt;bxbench&gt;x-crowdin-metadata:  &lt;/bxbench&gt;                             97ff166980077c8f3d21566095504c37 </t>
  </si>
  <si>
    <t xml:space="preserve">TARGET ATTRIBUTES -- &lt;bxbench&gt;x-crowdin-metadata:  &lt;/bxbench&gt;                     97ff166980077c8f3d21566095504c37 </t>
  </si>
  <si>
    <t>Exported area in SVG user units (default is the page; 0,0 is lower-left corner)</t>
  </si>
  <si>
    <t>ផ្ទៃ​ដែល​បាន​នាំចេញ​នៅ​ក្នុង​ឯកតា​អ្នកប្រើ SVG (លំនាំដើម​គឺ​ទំព័រ; 0,0 ទាប​ជាង​ជ្រុង​ខាង​ឆ្វេង)</t>
  </si>
  <si>
    <t xml:space="preserve">SOURCE ATTRIBUTES -- &lt;bxbench&gt;x-crowdin-metadata:  &lt;/bxbench&gt;                             0480374ad1f42b2218f496cd73349ed7 </t>
  </si>
  <si>
    <t xml:space="preserve">TARGET ATTRIBUTES -- &lt;bxbench&gt;x-crowdin-metadata:  &lt;/bxbench&gt;                     0480374ad1f42b2218f496cd73349ed7 </t>
  </si>
  <si>
    <t>Exported area is the entire drawing (not page)</t>
  </si>
  <si>
    <t>ផ្ទៃ​ដែល​បាន​នាំចេញ​គឺ​ជា​ការ​គូរ​ទាំង​មូល (មិនមែន​ទំព័រ)</t>
  </si>
  <si>
    <t xml:space="preserve">SOURCE ATTRIBUTES -- &lt;bxbench&gt;x-crowdin-metadata:  &lt;/bxbench&gt;                             16e1842ed692546d9e490b7c8b61534e </t>
  </si>
  <si>
    <t xml:space="preserve">TARGET ATTRIBUTES -- &lt;bxbench&gt;x-crowdin-metadata:  &lt;/bxbench&gt;                     16e1842ed692546d9e490b7c8b61534e </t>
  </si>
  <si>
    <t>Exported area is the entire page</t>
  </si>
  <si>
    <t>ផ្ទៃ​ដែល​បាន​នាំចេញ​គឺ​ជា​ទំព័រ​ទាំងមូល</t>
  </si>
  <si>
    <t xml:space="preserve">SOURCE ATTRIBUTES -- &lt;bxbench&gt;x-crowdin-metadata:  &lt;/bxbench&gt;                             00062d346baecfe503b1212063079338 </t>
  </si>
  <si>
    <t xml:space="preserve">TARGET ATTRIBUTES -- &lt;bxbench&gt;x-crowdin-metadata:  &lt;/bxbench&gt;                     00062d346baecfe503b1212063079338 </t>
  </si>
  <si>
    <t>Snap the bitmap export area outwards to the nearest integer values (in SVG user units)</t>
  </si>
  <si>
    <t>ខ្ទាស់​ផ្ទៃ​នាំចេញ​ទៅ​ក្រៅ​ទៅ​តម្លៃ​ចំនួន​គត់​ដែល​នៅ​ជិត​បំផុត (នៅ​ក្នុង​ឯកតា​អ្នក​ប្រើ SVG)</t>
  </si>
  <si>
    <t xml:space="preserve">SOURCE ATTRIBUTES -- &lt;bxbench&gt;x-crowdin-metadata:  &lt;/bxbench&gt;                             4ef6952045417e4999dc345000eb99ba </t>
  </si>
  <si>
    <t xml:space="preserve">TARGET ATTRIBUTES -- &lt;bxbench&gt;x-crowdin-metadata:  &lt;/bxbench&gt;                     4ef6952045417e4999dc345000eb99ba </t>
  </si>
  <si>
    <t>The width of exported bitmap in pixels (overrides export-dpi)</t>
  </si>
  <si>
    <t>ទទឹង​រូបភាព​ដែល​បាន​នាំចេញ​គិត​ជា​ភីកសែល (បដិសេធ​ការ​នាំចេញ -dpi)</t>
  </si>
  <si>
    <t xml:space="preserve">SOURCE ATTRIBUTES -- &lt;bxbench&gt;x-crowdin-metadata:  &lt;/bxbench&gt;                             d1b9ec97835f62436d8c5ea40ea91063 </t>
  </si>
  <si>
    <t xml:space="preserve">TARGET ATTRIBUTES -- &lt;bxbench&gt;x-crowdin-metadata:  &lt;/bxbench&gt;                     d1b9ec97835f62436d8c5ea40ea91063 </t>
  </si>
  <si>
    <t>WIDTH</t>
  </si>
  <si>
    <t xml:space="preserve">SOURCE ATTRIBUTES -- &lt;bxbench&gt;x-crowdin-metadata:  &lt;/bxbench&gt;                             61e3d437f3dba5afef976709045815f6 </t>
  </si>
  <si>
    <t xml:space="preserve">TARGET ATTRIBUTES -- &lt;bxbench&gt;x-crowdin-metadata:  &lt;/bxbench&gt;                     61e3d437f3dba5afef976709045815f6 </t>
  </si>
  <si>
    <t>The height of exported bitmap in pixels (overrides export-dpi)</t>
  </si>
  <si>
    <t>កម្ពស់​របស់​រូបភាព​ដែលបាន​នាំចេញ​គិត​ជា​ភីកសែល (បដិសេធការនាំចេញ-dpi)</t>
  </si>
  <si>
    <t xml:space="preserve">SOURCE ATTRIBUTES -- &lt;bxbench&gt;x-crowdin-metadata:  &lt;/bxbench&gt;                             9e74c7946c436c91dc7763fa0228a796 </t>
  </si>
  <si>
    <t xml:space="preserve">TARGET ATTRIBUTES -- &lt;bxbench&gt;x-crowdin-metadata:  &lt;/bxbench&gt;                     9e74c7946c436c91dc7763fa0228a796 </t>
  </si>
  <si>
    <t>HEIGHT</t>
  </si>
  <si>
    <t xml:space="preserve">SOURCE ATTRIBUTES -- &lt;bxbench&gt;x-crowdin-metadata:  &lt;/bxbench&gt;                             7b20ba9c0afa578e3c7d0988814a78cf </t>
  </si>
  <si>
    <t xml:space="preserve">TARGET ATTRIBUTES -- &lt;bxbench&gt;x-crowdin-metadata:  &lt;/bxbench&gt;                     7b20ba9c0afa578e3c7d0988814a78cf </t>
  </si>
  <si>
    <t>The ID of the object to export</t>
  </si>
  <si>
    <t>លេខសម្គាល់​របស់​វត្ថុ​ត្រូវ​នាំចេញ</t>
  </si>
  <si>
    <t xml:space="preserve">SOURCE ATTRIBUTES -- &lt;bxbench&gt;x-crowdin-metadata:  &lt;/bxbench&gt;                             dbcd59b4bfc70812e33ad695724e6955 </t>
  </si>
  <si>
    <t xml:space="preserve">TARGET ATTRIBUTES -- &lt;bxbench&gt;x-crowdin-metadata:  &lt;/bxbench&gt;                     dbcd59b4bfc70812e33ad695724e6955 </t>
  </si>
  <si>
    <t>Export just the object with export-id, hide all others (only with export-id)</t>
  </si>
  <si>
    <t>នាំចេញ​តែ​វត្ថុ​ដែល​មាន​លេខសម្គាល់​នាំចេញ លាក់​វត្ថុផ្សេងៗ​ទាំង​អស់ (តែ​ជា​មួយ​លេខសម្គាល់​នាំចេញ​ប៉ុណ្ណោះ)</t>
  </si>
  <si>
    <t xml:space="preserve">SOURCE ATTRIBUTES -- &lt;bxbench&gt;x-crowdin-metadata:  &lt;/bxbench&gt;                             e01e800c3aeedcf5b2efde4b3015e7dd </t>
  </si>
  <si>
    <t xml:space="preserve">TARGET ATTRIBUTES -- &lt;bxbench&gt;x-crowdin-metadata:  &lt;/bxbench&gt;                     e01e800c3aeedcf5b2efde4b3015e7dd </t>
  </si>
  <si>
    <t>Use stored filename and DPI hints when exporting (only with export-id)</t>
  </si>
  <si>
    <t>ប្រើ​ឈ្មោះ​ឯកសារ​ដែល​បានផ្ទុក និង​ជំនួយ DPI នៅ​ពេល​នាំចេញ (តែ​ជា​មួយ​លេខសម្គាល់​នាំចេញ​ប៉ុណ្ណោះ)</t>
  </si>
  <si>
    <t xml:space="preserve">SOURCE ATTRIBUTES -- &lt;bxbench&gt;x-crowdin-metadata:  &lt;/bxbench&gt;                             0f3ac5e865a1b7aadd35f80de74a146f </t>
  </si>
  <si>
    <t xml:space="preserve">TARGET ATTRIBUTES -- &lt;bxbench&gt;x-crowdin-metadata:  &lt;/bxbench&gt;                     0f3ac5e865a1b7aadd35f80de74a146f </t>
  </si>
  <si>
    <t>Background color of exported bitmap (any SVG-supported color string)</t>
  </si>
  <si>
    <t>ពណ៌​ផ្ទៃ​ខាង​ក្រោយ​របស់​រូបភាព​ដែល​បាននាំចេញ (ខ្សែ​អក្សរ​ពណ៌​ដែល​បានគាំទ្រ​ដោយ ​SVG​)</t>
  </si>
  <si>
    <t xml:space="preserve">SOURCE ATTRIBUTES -- &lt;bxbench&gt;x-crowdin-metadata:  &lt;/bxbench&gt;                             5e100819488d9df308833b0e72bc8d27 </t>
  </si>
  <si>
    <t xml:space="preserve">TARGET ATTRIBUTES -- &lt;bxbench&gt;x-crowdin-metadata:  &lt;/bxbench&gt;                     5e100819488d9df308833b0e72bc8d27 </t>
  </si>
  <si>
    <t>COLOR</t>
  </si>
  <si>
    <t xml:space="preserve">SOURCE ATTRIBUTES -- &lt;bxbench&gt;x-crowdin-metadata:  &lt;/bxbench&gt;                             985b150515e857570ffed79582255e7e </t>
  </si>
  <si>
    <t xml:space="preserve">TARGET ATTRIBUTES -- &lt;bxbench&gt;x-crowdin-metadata:  &lt;/bxbench&gt;                     985b150515e857570ffed79582255e7e </t>
  </si>
  <si>
    <t>Background opacity of exported bitmap (either 0.0 to 1.0, or 1 to 255)</t>
  </si>
  <si>
    <t>ភាព​ស្រអាប់​ផ្ទៃ​ខាង​ក្រោយ​របស់​រូបភាព​ដែល​បាន​នាំចេញ (​០.០ ទៅ ១.០ ឬ ១​ ទៅ ២៥៥)</t>
  </si>
  <si>
    <t xml:space="preserve">SOURCE ATTRIBUTES -- &lt;bxbench&gt;x-crowdin-metadata:  &lt;/bxbench&gt;                             3cf1935eb80ea59f56b365958bcd6a54 </t>
  </si>
  <si>
    <t xml:space="preserve">TARGET ATTRIBUTES -- &lt;bxbench&gt;x-crowdin-metadata:  &lt;/bxbench&gt;                     3cf1935eb80ea59f56b365958bcd6a54 </t>
  </si>
  <si>
    <t>VALUE</t>
  </si>
  <si>
    <t xml:space="preserve">SOURCE ATTRIBUTES -- &lt;bxbench&gt;x-crowdin-metadata:  &lt;/bxbench&gt;                             0891a5019ea46cac7959f808102ba173 </t>
  </si>
  <si>
    <t xml:space="preserve">TARGET ATTRIBUTES -- &lt;bxbench&gt;x-crowdin-metadata:  &lt;/bxbench&gt;                     0891a5019ea46cac7959f808102ba173 </t>
  </si>
  <si>
    <t>Export document to plain SVG file (no sodipodi or inkscape namespaces)</t>
  </si>
  <si>
    <t>នាំចេញ​ឯកសារ​ទៅ​ជា​ឯកសារ SVG ធម្មតា (sodipodi ឬ inkscape)</t>
  </si>
  <si>
    <t xml:space="preserve">SOURCE ATTRIBUTES -- &lt;bxbench&gt;x-crowdin-metadata:  &lt;/bxbench&gt;                             f652be63b02ddc2afe6ffa136ccf7833 </t>
  </si>
  <si>
    <t xml:space="preserve">TARGET ATTRIBUTES -- &lt;bxbench&gt;x-crowdin-metadata:  &lt;/bxbench&gt;                     f652be63b02ddc2afe6ffa136ccf7833 </t>
  </si>
  <si>
    <t>Export document to a PS file</t>
  </si>
  <si>
    <t>នាំចេញ​ឯកសារ​ទៅ​ជា​ឯកសារ PS</t>
  </si>
  <si>
    <t xml:space="preserve">SOURCE ATTRIBUTES -- &lt;bxbench&gt;x-crowdin-metadata:  &lt;/bxbench&gt;                             74e89a022c97793d47d8f616d2dc5d6b </t>
  </si>
  <si>
    <t xml:space="preserve">TARGET ATTRIBUTES -- &lt;bxbench&gt;x-crowdin-metadata:  &lt;/bxbench&gt;                     74e89a022c97793d47d8f616d2dc5d6b </t>
  </si>
  <si>
    <t>Export document to an EPS file</t>
  </si>
  <si>
    <t>នាំចេញ​ឯកសារ​ទៅ​ជា​ឯកសារ EPS</t>
  </si>
  <si>
    <t xml:space="preserve">SOURCE ATTRIBUTES -- &lt;bxbench&gt;x-crowdin-metadata:  &lt;/bxbench&gt;                             81f3b0a84ada43460972c5cac51001f4 </t>
  </si>
  <si>
    <t xml:space="preserve">TARGET ATTRIBUTES -- &lt;bxbench&gt;x-crowdin-metadata:  &lt;/bxbench&gt;                     81f3b0a84ada43460972c5cac51001f4 </t>
  </si>
  <si>
    <t>Export document to a PDF file</t>
  </si>
  <si>
    <t>នាំចេញ​ឯកសារ​ទៅ​ជា​ឯកសារ PDF</t>
  </si>
  <si>
    <t xml:space="preserve">SOURCE ATTRIBUTES -- &lt;bxbench&gt;x-crowdin-metadata:  &lt;/bxbench&gt;                             bf5cff4a09a7192ced9789a9d6a44933 </t>
  </si>
  <si>
    <t xml:space="preserve">TARGET ATTRIBUTES -- &lt;bxbench&gt;x-crowdin-metadata:  &lt;/bxbench&gt;                     bf5cff4a09a7192ced9789a9d6a44933 </t>
  </si>
  <si>
    <t>Export document to an Enhanced Metafile (EMF) File</t>
  </si>
  <si>
    <t>នាំចេញ​ឯកសារ​ទៅ​ជា​ឯកសារ​មេតា​ដែល​បានធ្វើ​ឲ្យ​ប្រសើរ (EMF)</t>
  </si>
  <si>
    <t xml:space="preserve">SOURCE ATTRIBUTES -- &lt;bxbench&gt;x-crowdin-metadata:  &lt;/bxbench&gt;                             fa7367b5cbf7df21e8dcd5844d063550 </t>
  </si>
  <si>
    <t xml:space="preserve">TARGET ATTRIBUTES -- &lt;bxbench&gt;x-crowdin-metadata:  &lt;/bxbench&gt;                     fa7367b5cbf7df21e8dcd5844d063550 </t>
  </si>
  <si>
    <t>Convert text object to paths on export (PS, EPS, PDF)</t>
  </si>
  <si>
    <t>បម្លែង​វត្ថុ​អត្ថបទ​​ទៅ​ផ្លូវ​នៅ​ពេល​នាំចេញ (PS, EPS, PDF)</t>
  </si>
  <si>
    <t xml:space="preserve">SOURCE ATTRIBUTES -- &lt;bxbench&gt;x-crowdin-metadata:  &lt;/bxbench&gt;                             9e7e8c0a8415e17c3e1bf1956d535c58 </t>
  </si>
  <si>
    <t xml:space="preserve">TARGET ATTRIBUTES -- &lt;bxbench&gt;x-crowdin-metadata:  &lt;/bxbench&gt;                     9e7e8c0a8415e17c3e1bf1956d535c58 </t>
  </si>
  <si>
    <t>Render filtered objects without filters, instead of rasterizing (PS, EPS, PDF)</t>
  </si>
  <si>
    <t>បង្ហាញ​វត្ថុ​ដែលបាន​ត្រង​ដោយ​មិន​មាន​តម្រង ជំនួស​ឲ្យ​ការ​បម្លែង (PS, EPS, PDF)</t>
  </si>
  <si>
    <t xml:space="preserve">SOURCE ATTRIBUTES -- &lt;bxbench&gt;x-crowdin-metadata:  &lt;/bxbench&gt;                             5035d256c39617a213124d2d5eb3ea41 </t>
  </si>
  <si>
    <t xml:space="preserve">TARGET ATTRIBUTES -- &lt;bxbench&gt;x-crowdin-metadata:  &lt;/bxbench&gt;                     5035d256c39617a213124d2d5eb3ea41 </t>
  </si>
  <si>
    <t>Query the X coordinate of the drawing or, if specified, of the object with --query-id</t>
  </si>
  <si>
    <t>កូអដោនេ X របស់​គំនូរ ប្រសិន​បើ​បានបញ្ជាក់ វត្ថុ​ដោយមាន --query-id</t>
  </si>
  <si>
    <t xml:space="preserve">SOURCE ATTRIBUTES -- &lt;bxbench&gt;x-crowdin-metadata:  &lt;/bxbench&gt;                             59ee5fffbbb567aaa9303dde471c25c3 </t>
  </si>
  <si>
    <t xml:space="preserve">TARGET ATTRIBUTES -- &lt;bxbench&gt;x-crowdin-metadata:  &lt;/bxbench&gt;                     59ee5fffbbb567aaa9303dde471c25c3 </t>
  </si>
  <si>
    <t>Query the Y coordinate of the drawing or, if specified, of the object with --query-id</t>
  </si>
  <si>
    <t>កូអដោនេ X របស់​គំនូរ ប្រសិន​បើ​បាន​បញ្ជាក់ វត្ថុ​ដោយមាន --query-id</t>
  </si>
  <si>
    <t xml:space="preserve">SOURCE ATTRIBUTES -- &lt;bxbench&gt;x-crowdin-metadata:  &lt;/bxbench&gt;                             83c7ca6acb0fc3801e0cad273b79ed21 </t>
  </si>
  <si>
    <t xml:space="preserve">TARGET ATTRIBUTES -- &lt;bxbench&gt;x-crowdin-metadata:  &lt;/bxbench&gt;                     83c7ca6acb0fc3801e0cad273b79ed21 </t>
  </si>
  <si>
    <t>Query the width of the drawing or, if specified, of the object with --query-id</t>
  </si>
  <si>
    <t>ទទឹង​របស់​គំនូរ ប្រសិន​បើ​បាន​បញ្ជាក់ វត្ថុ​ដោយ​មាន --query-id</t>
  </si>
  <si>
    <t xml:space="preserve">SOURCE ATTRIBUTES -- &lt;bxbench&gt;x-crowdin-metadata:  &lt;/bxbench&gt;                             f3dd0b03e33a339d3037367bde040b28 </t>
  </si>
  <si>
    <t xml:space="preserve">TARGET ATTRIBUTES -- &lt;bxbench&gt;x-crowdin-metadata:  &lt;/bxbench&gt;                     f3dd0b03e33a339d3037367bde040b28 </t>
  </si>
  <si>
    <t>Query the height of the drawing or, if specified, of the object with --query-id</t>
  </si>
  <si>
    <t>កម្ពស់​របស់គំនូរ ប្រសិន​បើ​បានបញ្ជាក់ វត្ថុ​ដោយ​មាន --query-id</t>
  </si>
  <si>
    <t xml:space="preserve">SOURCE ATTRIBUTES -- &lt;bxbench&gt;x-crowdin-metadata:  &lt;/bxbench&gt;                             93a33252d0e8ee6eda945c68e6196a50 </t>
  </si>
  <si>
    <t xml:space="preserve">TARGET ATTRIBUTES -- &lt;bxbench&gt;x-crowdin-metadata:  &lt;/bxbench&gt;                     93a33252d0e8ee6eda945c68e6196a50 </t>
  </si>
  <si>
    <t>List id,x,y,w,h for all objects</t>
  </si>
  <si>
    <t>លេខ​សម្គាល់​បញ្ជី x,y,w,h សម្រាប់​វត្ថុទាំងអស់</t>
  </si>
  <si>
    <t xml:space="preserve">SOURCE ATTRIBUTES -- &lt;bxbench&gt;x-crowdin-metadata:  &lt;/bxbench&gt;                             75a83ad7187f46114be820efdb7bdf81 </t>
  </si>
  <si>
    <t xml:space="preserve">TARGET ATTRIBUTES -- &lt;bxbench&gt;x-crowdin-metadata:  &lt;/bxbench&gt;                     75a83ad7187f46114be820efdb7bdf81 </t>
  </si>
  <si>
    <t>The ID of the object whose dimensions are queried</t>
  </si>
  <si>
    <t>លេខសម្គាល់​របស់​វត្ថុ​ដែល​វិមាត្រ​របស់​វា​ត្រូវ​បាន​រក</t>
  </si>
  <si>
    <t xml:space="preserve">SOURCE ATTRIBUTES -- &lt;bxbench&gt;x-crowdin-metadata:  &lt;/bxbench&gt;                             125813758295562c0cf0f776628fa55a </t>
  </si>
  <si>
    <t xml:space="preserve">TARGET ATTRIBUTES -- &lt;bxbench&gt;x-crowdin-metadata:  &lt;/bxbench&gt;                     125813758295562c0cf0f776628fa55a </t>
  </si>
  <si>
    <t>Print out the extension directory and exit</t>
  </si>
  <si>
    <t>បោះពុម្ព​ថត​ផ្នែក​បន្ថែម ហើយ​ចេញ</t>
  </si>
  <si>
    <t xml:space="preserve">SOURCE ATTRIBUTES -- &lt;bxbench&gt;x-crowdin-metadata:  &lt;/bxbench&gt;                             257e6e899d5563cc42c07112867715c4 </t>
  </si>
  <si>
    <t xml:space="preserve">TARGET ATTRIBUTES -- &lt;bxbench&gt;x-crowdin-metadata:  &lt;/bxbench&gt;                     257e6e899d5563cc42c07112867715c4 </t>
  </si>
  <si>
    <t>Remove unused definitions from the defs section(s) of the document</t>
  </si>
  <si>
    <t>យក​កា​រកំណត់​ដែលមិន​ប្រើ​ចេញ​ពី​ផ្នែក defs របស់​ឯកសារ</t>
  </si>
  <si>
    <t xml:space="preserve">SOURCE ATTRIBUTES -- &lt;bxbench&gt;x-crowdin-metadata:  &lt;/bxbench&gt;                             c7cbc786b8e7b4bb28ca2e0ca07f954e </t>
  </si>
  <si>
    <t xml:space="preserve">TARGET ATTRIBUTES -- &lt;bxbench&gt;x-crowdin-metadata:  &lt;/bxbench&gt;                     c7cbc786b8e7b4bb28ca2e0ca07f954e </t>
  </si>
  <si>
    <t>List the IDs of all the verbs in Inkscape</t>
  </si>
  <si>
    <t>រាយ​លេខសម្គាល់​របស់​កិរិយា​នៅ​ក្នុង Inkscape</t>
  </si>
  <si>
    <t xml:space="preserve">SOURCE ATTRIBUTES -- &lt;bxbench&gt;x-crowdin-metadata:  &lt;/bxbench&gt;                             b4482c82da76353be0ec413950ff4f60 </t>
  </si>
  <si>
    <t xml:space="preserve">TARGET ATTRIBUTES -- &lt;bxbench&gt;x-crowdin-metadata:  &lt;/bxbench&gt;                     b4482c82da76353be0ec413950ff4f60 </t>
  </si>
  <si>
    <t>Verb to call when Inkscape opens.</t>
  </si>
  <si>
    <t>កិរិយាស័ព្ទ​ត្រូវ​ហៅ​នៅ​ពេល​បើក Inkscape ។</t>
  </si>
  <si>
    <t xml:space="preserve">SOURCE ATTRIBUTES -- &lt;bxbench&gt;x-crowdin-metadata:  &lt;/bxbench&gt;                             a8f2f83ca6563e058020b1f39ca7cf55 </t>
  </si>
  <si>
    <t xml:space="preserve">TARGET ATTRIBUTES -- &lt;bxbench&gt;x-crowdin-metadata:  &lt;/bxbench&gt;                     a8f2f83ca6563e058020b1f39ca7cf55 </t>
  </si>
  <si>
    <t>VERB-ID</t>
  </si>
  <si>
    <t>លេខ​សម្គាល់​កិរិយា</t>
  </si>
  <si>
    <t xml:space="preserve">SOURCE ATTRIBUTES -- &lt;bxbench&gt;x-crowdin-metadata:  &lt;/bxbench&gt;                             14e1526756c15f3049a5586a3ca6b859 </t>
  </si>
  <si>
    <t xml:space="preserve">TARGET ATTRIBUTES -- &lt;bxbench&gt;x-crowdin-metadata:  &lt;/bxbench&gt;                     14e1526756c15f3049a5586a3ca6b859 </t>
  </si>
  <si>
    <t>Object ID to select when Inkscape opens.</t>
  </si>
  <si>
    <t>លេខ​សម្គាល់​វត្ថុ​ត្រូវ​ជ្រើស នៅ​ពេល​បើក Inkscape ។</t>
  </si>
  <si>
    <t xml:space="preserve">SOURCE ATTRIBUTES -- &lt;bxbench&gt;x-crowdin-metadata:  &lt;/bxbench&gt;                             b4c649ca384e7b60db50036a548775fe </t>
  </si>
  <si>
    <t xml:space="preserve">TARGET ATTRIBUTES -- &lt;bxbench&gt;x-crowdin-metadata:  &lt;/bxbench&gt;                     b4c649ca384e7b60db50036a548775fe </t>
  </si>
  <si>
    <t>OBJECT-ID</t>
  </si>
  <si>
    <t>លេខ​សម្គាល់​វត្ថុ</t>
  </si>
  <si>
    <t xml:space="preserve">SOURCE ATTRIBUTES -- &lt;bxbench&gt;x-crowdin-metadata:  &lt;/bxbench&gt;                             d1d9b43ee9c156abd78315f66da1d449 </t>
  </si>
  <si>
    <t xml:space="preserve">TARGET ATTRIBUTES -- &lt;bxbench&gt;x-crowdin-metadata:  &lt;/bxbench&gt;                     d1d9b43ee9c156abd78315f66da1d449 </t>
  </si>
  <si>
    <t>Start Inkscape in interactive shell mode.</t>
  </si>
  <si>
    <t>ចាប់ផ្ដើម Inkscape ជា​របៀប​សែល​អន្តរ​អំពើ ។</t>
  </si>
  <si>
    <t xml:space="preserve">SOURCE ATTRIBUTES -- &lt;bxbench&gt;x-crowdin-metadata:  &lt;/bxbench&gt;                             66a426636564f24b16bf24090683184e </t>
  </si>
  <si>
    <t xml:space="preserve">TARGET ATTRIBUTES -- &lt;bxbench&gt;x-crowdin-metadata:  &lt;/bxbench&gt;                     66a426636564f24b16bf24090683184e </t>
  </si>
  <si>
    <t>[OPTIONS...] [FILE...]\n\nAvailable options:</t>
  </si>
  <si>
    <t>[OPTIONS...] [FILE...]\n\nជម្រើស​ដែល​មាន ៖</t>
  </si>
  <si>
    <t xml:space="preserve">SOURCE ATTRIBUTES -- &lt;bxbench&gt;x-crowdin-metadata:  &lt;/bxbench&gt;                             28aae994039ad8923ccbf6b09d68f772 </t>
  </si>
  <si>
    <t xml:space="preserve">TARGET ATTRIBUTES -- &lt;bxbench&gt;x-crowdin-metadata:  &lt;/bxbench&gt;                     28aae994039ad8923ccbf6b09d68f772 </t>
  </si>
  <si>
    <t>Paste Si_ze</t>
  </si>
  <si>
    <t>បិទ​ភ្ជាប់​ទំហំ</t>
  </si>
  <si>
    <t xml:space="preserve">SOURCE ATTRIBUTES -- &lt;bxbench&gt;x-crowdin-metadata:  &lt;/bxbench&gt;                             5ec1855f944b0a5f020065617dc11ef2 </t>
  </si>
  <si>
    <t xml:space="preserve">TARGET ATTRIBUTES -- &lt;bxbench&gt;x-crowdin-metadata:  &lt;/bxbench&gt;                     5ec1855f944b0a5f020065617dc11ef2 </t>
  </si>
  <si>
    <t>Clo_ne</t>
  </si>
  <si>
    <t xml:space="preserve">SOURCE ATTRIBUTES -- &lt;bxbench&gt;x-crowdin-metadata:  &lt;/bxbench&gt;                             87eaf1a3e43f620eb387131041ed8db0 </t>
  </si>
  <si>
    <t xml:space="preserve">TARGET ATTRIBUTES -- &lt;bxbench&gt;x-crowdin-metadata:  &lt;/bxbench&gt;                     87eaf1a3e43f620eb387131041ed8db0 </t>
  </si>
  <si>
    <t>_Display mode</t>
  </si>
  <si>
    <t>បង្ហាញ​របៀប</t>
  </si>
  <si>
    <t xml:space="preserve">SOURCE ATTRIBUTES -- &lt;bxbench&gt;x-crowdin-metadata:  &lt;/bxbench&gt;                             95635ee7aff8594bfb371a85fa932639 </t>
  </si>
  <si>
    <t xml:space="preserve">TARGET ATTRIBUTES -- &lt;bxbench&gt;x-crowdin-metadata:  &lt;/bxbench&gt;                     95635ee7aff8594bfb371a85fa932639 </t>
  </si>
  <si>
    <t>Show/Hide</t>
  </si>
  <si>
    <t>បង្ហាញ/លាក់</t>
  </si>
  <si>
    <t xml:space="preserve">SOURCE ATTRIBUTES -- &lt;bxbench&gt;x-crowdin-metadata:  &lt;/bxbench&gt;                             d62ba6dc2286c135b52ca569228f2150 </t>
  </si>
  <si>
    <t xml:space="preserve">TARGET ATTRIBUTES -- &lt;bxbench&gt;x-crowdin-metadata:  &lt;/bxbench&gt;                     d62ba6dc2286c135b52ca569228f2150 </t>
  </si>
  <si>
    <t>_Layer</t>
  </si>
  <si>
    <t xml:space="preserve">SOURCE ATTRIBUTES -- &lt;bxbench&gt;x-crowdin-metadata:  &lt;/bxbench&gt;                             c2c573814a9a8858cbeeff11716b2cc0 </t>
  </si>
  <si>
    <t xml:space="preserve">TARGET ATTRIBUTES -- &lt;bxbench&gt;x-crowdin-metadata:  &lt;/bxbench&gt;                     c2c573814a9a8858cbeeff11716b2cc0 </t>
  </si>
  <si>
    <t>_Object</t>
  </si>
  <si>
    <t>វត្ថុ</t>
  </si>
  <si>
    <t xml:space="preserve">SOURCE ATTRIBUTES -- &lt;bxbench&gt;x-crowdin-metadata:  &lt;/bxbench&gt;                             9e31a6e0f251ed1ad4b68e388b6ee192 </t>
  </si>
  <si>
    <t xml:space="preserve">TARGET ATTRIBUTES -- &lt;bxbench&gt;x-crowdin-metadata:  &lt;/bxbench&gt;                     9e31a6e0f251ed1ad4b68e388b6ee192 </t>
  </si>
  <si>
    <t>Cli_p</t>
  </si>
  <si>
    <t>តម្បៀត​ខ្ទាស់</t>
  </si>
  <si>
    <t xml:space="preserve">SOURCE ATTRIBUTES -- &lt;bxbench&gt;x-crowdin-metadata:  &lt;/bxbench&gt;                             72ad9bbceca1905edf586954538158a0 </t>
  </si>
  <si>
    <t xml:space="preserve">TARGET ATTRIBUTES -- &lt;bxbench&gt;x-crowdin-metadata:  &lt;/bxbench&gt;                     72ad9bbceca1905edf586954538158a0 </t>
  </si>
  <si>
    <t>Mas_k</t>
  </si>
  <si>
    <t xml:space="preserve">SOURCE ATTRIBUTES -- &lt;bxbench&gt;x-crowdin-metadata:  &lt;/bxbench&gt;                             8cd5c7722aa5bce483279d6c1bb2d247 </t>
  </si>
  <si>
    <t xml:space="preserve">TARGET ATTRIBUTES -- &lt;bxbench&gt;x-crowdin-metadata:  &lt;/bxbench&gt;                     8cd5c7722aa5bce483279d6c1bb2d247 </t>
  </si>
  <si>
    <t>Patter_n</t>
  </si>
  <si>
    <t xml:space="preserve">SOURCE ATTRIBUTES -- &lt;bxbench&gt;x-crowdin-metadata:  &lt;/bxbench&gt;                             a17986ef93f15235e5da409693e26061 </t>
  </si>
  <si>
    <t xml:space="preserve">TARGET ATTRIBUTES -- &lt;bxbench&gt;x-crowdin-metadata:  &lt;/bxbench&gt;                     a17986ef93f15235e5da409693e26061 </t>
  </si>
  <si>
    <t>_Path</t>
  </si>
  <si>
    <t xml:space="preserve">SOURCE ATTRIBUTES -- &lt;bxbench&gt;x-crowdin-metadata:  &lt;/bxbench&gt;                             853b5738949d0bf6c9462ca57c59b78d </t>
  </si>
  <si>
    <t xml:space="preserve">TARGET ATTRIBUTES -- &lt;bxbench&gt;x-crowdin-metadata:  &lt;/bxbench&gt;                     853b5738949d0bf6c9462ca57c59b78d </t>
  </si>
  <si>
    <t>_Text</t>
  </si>
  <si>
    <t xml:space="preserve">SOURCE ATTRIBUTES -- &lt;bxbench&gt;x-crowdin-metadata:  &lt;/bxbench&gt;                             a98ef38e90f97ad3da43650a6d16373c </t>
  </si>
  <si>
    <t xml:space="preserve">TARGET ATTRIBUTES -- &lt;bxbench&gt;x-crowdin-metadata:  &lt;/bxbench&gt;                     a98ef38e90f97ad3da43650a6d16373c </t>
  </si>
  <si>
    <t>Filter_s</t>
  </si>
  <si>
    <t xml:space="preserve">SOURCE ATTRIBUTES -- &lt;bxbench&gt;x-crowdin-metadata:  &lt;/bxbench&gt;                             cd9e8ba812f740e470e32665ced98cd4 </t>
  </si>
  <si>
    <t xml:space="preserve">TARGET ATTRIBUTES -- &lt;bxbench&gt;x-crowdin-metadata:  &lt;/bxbench&gt;                     cd9e8ba812f740e470e32665ced98cd4 </t>
  </si>
  <si>
    <t>Exte_nsions</t>
  </si>
  <si>
    <t xml:space="preserve">SOURCE ATTRIBUTES -- &lt;bxbench&gt;x-crowdin-metadata:  &lt;/bxbench&gt;                             1bd5d1f34e1a04e228ad05be6115e761 </t>
  </si>
  <si>
    <t xml:space="preserve">TARGET ATTRIBUTES -- &lt;bxbench&gt;x-crowdin-metadata:  &lt;/bxbench&gt;                     1bd5d1f34e1a04e228ad05be6115e761 </t>
  </si>
  <si>
    <t>Whiteboa_rd</t>
  </si>
  <si>
    <t>ក្តារ​ខៀន</t>
  </si>
  <si>
    <t xml:space="preserve">SOURCE ATTRIBUTES -- &lt;bxbench&gt;x-crowdin-metadata:  &lt;/bxbench&gt;                             9759f9d9107e192238cbd442f7e18c5e </t>
  </si>
  <si>
    <t xml:space="preserve">TARGET ATTRIBUTES -- &lt;bxbench&gt;x-crowdin-metadata:  &lt;/bxbench&gt;                     9759f9d9107e192238cbd442f7e18c5e </t>
  </si>
  <si>
    <t>Tutorials</t>
  </si>
  <si>
    <t>បង្ហាត់​បង្រៀន</t>
  </si>
  <si>
    <t xml:space="preserve">SOURCE ATTRIBUTES -- &lt;bxbench&gt;x-crowdin-metadata:  &lt;/bxbench&gt;                             f44ffdefe1814ca2b1f900e257997676 </t>
  </si>
  <si>
    <t xml:space="preserve">TARGET ATTRIBUTES -- &lt;bxbench&gt;x-crowdin-metadata:  &lt;/bxbench&gt;                     f44ffdefe1814ca2b1f900e257997676 </t>
  </si>
  <si>
    <t>Adjust the &lt;b&gt;horizontal rounding&lt;/b&gt; radius; with &lt;b&gt;Ctrl&lt;/b&gt; to make the vertical radius the same</t>
  </si>
  <si>
    <t>លៃ​តម្រូវ​កាំ&lt;b&gt;ជ្រុង​មូល​ផ្ដេក&lt;/b&gt; ដោយ​ប្រើ &lt;b&gt;បញ្ជា (Ctrl)&lt;/b&gt; ដើម្បី​ធ្វើ​កាំ​បញ្ឈរ​ដូច​គ្នា</t>
  </si>
  <si>
    <t xml:space="preserve">SOURCE ATTRIBUTES -- &lt;bxbench&gt;x-crowdin-metadata:  &lt;/bxbench&gt;                             536f0163492e8543d3b01ab01c99b817 </t>
  </si>
  <si>
    <t xml:space="preserve">TARGET ATTRIBUTES -- &lt;bxbench&gt;x-crowdin-metadata:  &lt;/bxbench&gt;                     536f0163492e8543d3b01ab01c99b817 </t>
  </si>
  <si>
    <t>Adjust the &lt;b&gt;vertical rounding&lt;/b&gt; radius; with &lt;b&gt;Ctrl&lt;/b&gt; to make the horizontal radius the same</t>
  </si>
  <si>
    <t>លៃ​តម្រូវ&lt;b&gt;ជ្រុង​មូល​បញ្ឈរ&lt;/b&gt; ដោយ​ប្រើ&lt;b&gt;បញ្ជា (Ctrl)&lt;/b&gt; ដើម្បី​ធ្វើ​កាំ​ផ្ដេក​ដូច​គ្នា</t>
  </si>
  <si>
    <t xml:space="preserve">SOURCE ATTRIBUTES -- &lt;bxbench&gt;x-crowdin-metadata:  &lt;/bxbench&gt;                             e607c289457e5ebe654b2737f1ffaeef </t>
  </si>
  <si>
    <t xml:space="preserve">TARGET ATTRIBUTES -- &lt;bxbench&gt;x-crowdin-metadata:  &lt;/bxbench&gt;                     e607c289457e5ebe654b2737f1ffaeef </t>
  </si>
  <si>
    <t>Adjust the &lt;b&gt;width and height&lt;/b&gt; of the rectangle; with &lt;b&gt;Ctrl&lt;/b&gt; to lock ratio or stretch in one dimension only</t>
  </si>
  <si>
    <t>លៃ​តម្រូវ&lt;b&gt;ទទឹង និង​កម្ពស់&lt;/b&gt; របស់​ចតុកោណ ។ ប្រើ&lt;b&gt;បញ្ជា (Ctrl)&lt;/b&gt; ដើម្បី​ចាក់សោ​កាំ ឬ​ពង្រីក​ក្នុង​មួយ​វិមាត្រ​ប៉ុណ្ណោះ</t>
  </si>
  <si>
    <t xml:space="preserve">SOURCE ATTRIBUTES -- &lt;bxbench&gt;x-crowdin-metadata:  &lt;/bxbench&gt;                             a525b31c783819aaf2cbdcced882e676 </t>
  </si>
  <si>
    <t xml:space="preserve">TARGET ATTRIBUTES -- &lt;bxbench&gt;x-crowdin-metadata:  &lt;/bxbench&gt;                     a525b31c783819aaf2cbdcced882e676 </t>
  </si>
  <si>
    <t>Resize box in X/Y direction; with &lt;b&gt;Shift&lt;/b&gt; along the Z axis; with &lt;b&gt;Ctrl&lt;/b&gt; to constrain to the directions of edges or diagonals</t>
  </si>
  <si>
    <t>ប្រអប់​ផ្លាស់ប្ដូរ​ទំហំ ក្នុង​ទិសដៅ X/Y ដោយ​ប្រើ &lt;b&gt;ប្ដូរ (Shift)&lt;/b&gt; តាម​អ័ក្ស Z  ដោយ​ប្រើ​&lt;b&gt;បញ្ជា(Ctrl)&lt;/b&gt; ដើម្បី​បង្ខំ​ទិស​ដៅ​របស់​គែម ឬអង្កត់​ទ្រូវ</t>
  </si>
  <si>
    <t xml:space="preserve">SOURCE ATTRIBUTES -- &lt;bxbench&gt;x-crowdin-metadata:  &lt;/bxbench&gt;                             53b7db17f1ded3a00f3754c12216f7d5 </t>
  </si>
  <si>
    <t xml:space="preserve">TARGET ATTRIBUTES -- &lt;bxbench&gt;x-crowdin-metadata:  &lt;/bxbench&gt;                     53b7db17f1ded3a00f3754c12216f7d5 </t>
  </si>
  <si>
    <t>Resize box along the Z axis; with &lt;b&gt;Shift&lt;/b&gt; in X/Y direction; with &lt;b&gt;Ctrl&lt;/b&gt; to constrain to the directions of edges or diagonals</t>
  </si>
  <si>
    <t>ប្រអប់ផ្លាស់ប្ដូរ​ទំហំតាម​អ័ក្ស Z ដោយ​ប្រើ &lt;b&gt;ប្ដូរ(Shift)&lt;/b&gt; នៅ​ក្នុង​ទិស X/Y ដោយ​ប្រើ &lt;b&gt;បញ្ជា(Ctrl)&lt;/b&gt; ដើម្បី​បង្ខំ​ទិស​ទៅ​ទិស​របស់គែម ឬ​អង្កត់​ទ្រូវ</t>
  </si>
  <si>
    <t xml:space="preserve">SOURCE ATTRIBUTES -- &lt;bxbench&gt;x-crowdin-metadata:  &lt;/bxbench&gt;                             7955b3b4fab6a1745912a86c14d61920 </t>
  </si>
  <si>
    <t xml:space="preserve">TARGET ATTRIBUTES -- &lt;bxbench&gt;x-crowdin-metadata:  &lt;/bxbench&gt;                     7955b3b4fab6a1745912a86c14d61920 </t>
  </si>
  <si>
    <t>Move the box in perspective</t>
  </si>
  <si>
    <t>ផ្លាស់ទី​ប្រអប់​ក្នុង​យថាទស្សន៍ ។</t>
  </si>
  <si>
    <t xml:space="preserve">SOURCE ATTRIBUTES -- &lt;bxbench&gt;x-crowdin-metadata:  &lt;/bxbench&gt;                             c22aa7d01a11678eb2fd7c84356fb966 </t>
  </si>
  <si>
    <t xml:space="preserve">TARGET ATTRIBUTES -- &lt;bxbench&gt;x-crowdin-metadata:  &lt;/bxbench&gt;                     c22aa7d01a11678eb2fd7c84356fb966 </t>
  </si>
  <si>
    <t>Adjust ellipse &lt;b&gt;width&lt;/b&gt;, with &lt;b&gt;Ctrl&lt;/b&gt; to make circle</t>
  </si>
  <si>
    <t>លៃ​តម្រូវ​រាង​ពងក្រពើ&lt;b&gt;ទទឹង&lt;/b&gt;​ដោយ​ប្រើ&lt;b&gt;បញ្ជា (Ctrl)&lt;/b&gt; ដើម្បី​បង្កើត​រង្វង់</t>
  </si>
  <si>
    <t xml:space="preserve">SOURCE ATTRIBUTES -- &lt;bxbench&gt;x-crowdin-metadata:  &lt;/bxbench&gt;                             0f517245be7201bbb7d96dc859797eb7 </t>
  </si>
  <si>
    <t xml:space="preserve">TARGET ATTRIBUTES -- &lt;bxbench&gt;x-crowdin-metadata:  &lt;/bxbench&gt;                     0f517245be7201bbb7d96dc859797eb7 </t>
  </si>
  <si>
    <t>Adjust ellipse &lt;b&gt;height&lt;/b&gt;, with &lt;b&gt;Ctrl&lt;/b&gt; to make circle</t>
  </si>
  <si>
    <t>លៃ​តម្រូវ​រាង​ពងក្រពើ &lt;b&gt;កម្ពស់&lt;/b&gt; ដោយ​ប្រើ &lt;b&gt;បញ្ជា(Ctrl)&lt;/b&gt; ដើម្បី​បង្កើត​រង្វង់</t>
  </si>
  <si>
    <t xml:space="preserve">SOURCE ATTRIBUTES -- &lt;bxbench&gt;x-crowdin-metadata:  &lt;/bxbench&gt;                             b6dbdcae82eb057658085f1ca4afd50b </t>
  </si>
  <si>
    <t xml:space="preserve">TARGET ATTRIBUTES -- &lt;bxbench&gt;x-crowdin-metadata:  &lt;/bxbench&gt;                     b6dbdcae82eb057658085f1ca4afd50b </t>
  </si>
  <si>
    <t>Position the &lt;b&gt;start point&lt;/b&gt; of the arc or segment; with &lt;b&gt;Ctrl&lt;/b&gt; to snap angle; drag &lt;b&gt;inside&lt;/b&gt; the ellipse for arc, &lt;b&gt;outside&lt;/b&gt; for segment</t>
  </si>
  <si>
    <t>ទីតាំង&lt;b&gt;ចំណុច​ចាប់ផ្ដើម&lt;/b&gt;របស់​ធ្នូ ឬ​ចម្រៀក ដោយ​ប្រើ&lt;b&gt;បញ្ជា (Ctrl)&lt;/b&gt; ដើម្បី​ខ្ទាស់​មុំ អូស &lt;b&gt;ខាងក្នុង&lt;/b&gt; រាង​ពងក្រពើ សម្រាប់​ធ្នូ &lt;b&gt;ខាង​ក្រៅ&lt;/b&gt; សម្រាប់​ចម្រៀក</t>
  </si>
  <si>
    <t xml:space="preserve">SOURCE ATTRIBUTES -- &lt;bxbench&gt;x-crowdin-metadata:  &lt;/bxbench&gt;                             66c21cff3a5489e668744ff2ebdf7b6c </t>
  </si>
  <si>
    <t xml:space="preserve">TARGET ATTRIBUTES -- &lt;bxbench&gt;x-crowdin-metadata:  &lt;/bxbench&gt;                     66c21cff3a5489e668744ff2ebdf7b6c </t>
  </si>
  <si>
    <t>Position the &lt;b&gt;end point&lt;/b&gt; of the arc or segment; with &lt;b&gt;Ctrl&lt;/b&gt; to snap angle; drag &lt;b&gt;inside&lt;/b&gt; the ellipse for arc, &lt;b&gt;outside&lt;/b&gt; for segment</t>
  </si>
  <si>
    <t>ទីតាំង &lt;b&gt;ចំណុច​ចុង&lt;/b&gt; របស់​ធ្នូ ឬ​ចម្រៀក ដោយ​ប្រើ &lt;b&gt;បញ្ជា(Ctrl)&lt;/b&gt; ដើម្បី​ខ្ទាស់​មុំ អូស &lt;b&gt;ខាង​ក្នុង&lt;/b&gt; រាង​ពងក្រពើ សម្រាប់​ធ្នូ &lt;b&gt;ខាង​ក្រៅ&lt;/b&gt; សម្រាប់​ចម្រៀក</t>
  </si>
  <si>
    <t xml:space="preserve">SOURCE ATTRIBUTES -- &lt;bxbench&gt;x-crowdin-metadata:  &lt;/bxbench&gt;                             c38a46bd6929338f6d12b21920e94c4f </t>
  </si>
  <si>
    <t xml:space="preserve">TARGET ATTRIBUTES -- &lt;bxbench&gt;x-crowdin-metadata:  &lt;/bxbench&gt;                     c38a46bd6929338f6d12b21920e94c4f </t>
  </si>
  <si>
    <t>Adjust the &lt;b&gt;tip radius&lt;/b&gt; of the star or polygon; with &lt;b&gt;Shift&lt;/b&gt; to round; with &lt;b&gt;Alt&lt;/b&gt; to randomize</t>
  </si>
  <si>
    <t>លៃតម្រូវ &lt;b&gt;ជំនួយ​កាំ&lt;/b&gt; របស់​រាង​ផ្កាយ ឬ​ពហុកោណ ដោយ​ប្រើ &lt;b&gt;ប្ដូរ(Shift)&lt;/b&gt; ដើម្បី​ធ្វើ​ឲ្យ​មូល ដោយ​ប្រើ&lt;b&gt;ជំនួស(Alt)&lt;/b&gt; ដើម្បី​ដោយ​ចៃដន្យ</t>
  </si>
  <si>
    <t xml:space="preserve">SOURCE ATTRIBUTES -- &lt;bxbench&gt;x-crowdin-metadata:  &lt;/bxbench&gt;                             9cc52d2d9876f5c6ef33ee45fdf9c57f </t>
  </si>
  <si>
    <t xml:space="preserve">TARGET ATTRIBUTES -- &lt;bxbench&gt;x-crowdin-metadata:  &lt;/bxbench&gt;                     9cc52d2d9876f5c6ef33ee45fdf9c57f </t>
  </si>
  <si>
    <t>Adjust the &lt;b&gt;base radius&lt;/b&gt; of the star; with &lt;b&gt;Ctrl&lt;/b&gt; to keep star rays radial (no skew); with &lt;b&gt;Shift&lt;/b&gt; to round; with &lt;b&gt;Alt&lt;/b&gt; to randomize</t>
  </si>
  <si>
    <t>លៃតម្រូវ &lt;b&gt;កាំមូលដ្ឋាន&lt;/b&gt; របស់​ផ្កាយ ដោយ​ប្រើ&lt;b&gt;បញ្ជា(Ctrl)&lt;/b&gt; ដើម្បី​រក្សា​កាំផ្កាយ (គ្មានឆៀង) ដោយ​ប្រើ&lt;b&gt;ប្ដូរ​ដើម្បីធ្វើ​ឲ្យ​មូល&lt;/b&gt; ដោយ​ប្រើ &lt;b&gt;ជំនួស(Alt)&lt;/b&gt; ដើម្បីធ្វើ​ចៃដន្យ</t>
  </si>
  <si>
    <t xml:space="preserve">SOURCE ATTRIBUTES -- &lt;bxbench&gt;x-crowdin-metadata:  &lt;/bxbench&gt;                             75832c9a96e4c60cc5cd4a1a59c8fe74 </t>
  </si>
  <si>
    <t xml:space="preserve">TARGET ATTRIBUTES -- &lt;bxbench&gt;x-crowdin-metadata:  &lt;/bxbench&gt;                     75832c9a96e4c60cc5cd4a1a59c8fe74 </t>
  </si>
  <si>
    <t>Roll/unroll the spiral from &lt;b&gt;inside&lt;/b&gt;; with &lt;b&gt;Ctrl&lt;/b&gt; to snap angle; with &lt;b&gt;Alt&lt;/b&gt; to converge/diverge</t>
  </si>
  <si>
    <t>រមូរ/មិនរមូរ​គួច​ពី &lt;b&gt;ខាង​ក្នុង&lt;/b&gt; ដោយ​ប្រើ&lt;b&gt;បញ្ជា(Ctrl)&lt;/b&gt; ដើម្បី​ខ្ទាស់​មុំ ដោយ​ប្រើ &lt;b&gt;ជំនួស(Alt)&lt;/b&gt; ដើម្បីធ្វើ​ឲ្យ​ជួបគ្នា/ឃ្លា​ពី​គ្នា</t>
  </si>
  <si>
    <t xml:space="preserve">SOURCE ATTRIBUTES -- &lt;bxbench&gt;x-crowdin-metadata:  &lt;/bxbench&gt;                             c93b1191112f34fccfd1b665b0faa80b </t>
  </si>
  <si>
    <t xml:space="preserve">TARGET ATTRIBUTES -- &lt;bxbench&gt;x-crowdin-metadata:  &lt;/bxbench&gt;                     c93b1191112f34fccfd1b665b0faa80b </t>
  </si>
  <si>
    <t>Roll/unroll the spiral from &lt;b&gt;outside&lt;/b&gt;; with &lt;b&gt;Ctrl&lt;/b&gt; to snap angle; with &lt;b&gt;Shift&lt;/b&gt; to scale/rotate</t>
  </si>
  <si>
    <t>រមូរ/មិន​រមូរ​គួច​ពី &lt;b&gt;ខាងក្រៅ&lt;/b&gt; ដោយ​ប្រើ &lt;b&gt;បញ្ជា(Ctrl)&lt;/b&gt; ដើម្បី​ខ្ទាស់​មុំ ដោយ​ប្រើ &lt;b&gt;ប្ដូរ(Shift)&lt;/b&gt; ដើម្បី​ធ្វើ​មាត្រដ្ឋាន/បង្វិល</t>
  </si>
  <si>
    <t xml:space="preserve">SOURCE ATTRIBUTES -- &lt;bxbench&gt;x-crowdin-metadata:  &lt;/bxbench&gt;                             b20cf9c797967324e9ac4fb993e8ccac </t>
  </si>
  <si>
    <t xml:space="preserve">TARGET ATTRIBUTES -- &lt;bxbench&gt;x-crowdin-metadata:  &lt;/bxbench&gt;                     b20cf9c797967324e9ac4fb993e8ccac </t>
  </si>
  <si>
    <t>Adjust the &lt;b&gt;offset distance&lt;/b&gt;</t>
  </si>
  <si>
    <t>លៃតម្រូវ​&lt;b&gt;ចម្ងាយ​អុហ្វសិត​&lt;/b&gt;</t>
  </si>
  <si>
    <t xml:space="preserve">SOURCE ATTRIBUTES -- &lt;bxbench&gt;x-crowdin-metadata:  &lt;/bxbench&gt;                             ef3e5a8b697b1d22dc0fee6e28994ef7 </t>
  </si>
  <si>
    <t xml:space="preserve">TARGET ATTRIBUTES -- &lt;bxbench&gt;x-crowdin-metadata:  &lt;/bxbench&gt;                     ef3e5a8b697b1d22dc0fee6e28994ef7 </t>
  </si>
  <si>
    <t>Drag to resize the &lt;b&gt;flowed text frame&lt;/b&gt;</t>
  </si>
  <si>
    <t>អូស​ដើម្បី​ផ្លាស់ប្ដូរ​​ទំហំ &lt;b&gt;ឆ្លង​កាត់​ស៊ុម​អត្ថបទ​&lt;/b&gt;</t>
  </si>
  <si>
    <t xml:space="preserve">SOURCE ATTRIBUTES -- &lt;bxbench&gt;x-crowdin-metadata:  &lt;/bxbench&gt;                             4458eac7fbec7e9950b48a1d37f7f4ac </t>
  </si>
  <si>
    <t xml:space="preserve">TARGET ATTRIBUTES -- &lt;bxbench&gt;x-crowdin-metadata:  &lt;/bxbench&gt;                     4458eac7fbec7e9950b48a1d37f7f4ac </t>
  </si>
  <si>
    <t>Select &lt;b&gt;object(s)&lt;/b&gt; to combine.</t>
  </si>
  <si>
    <t>ជ្រើស &lt;b&gt;វត្ថុ&lt;/b&gt; ដើម្បី​បន្សំ​ចូល​គ្នា ។</t>
  </si>
  <si>
    <t xml:space="preserve">SOURCE ATTRIBUTES -- &lt;bxbench&gt;x-crowdin-metadata:  &lt;/bxbench&gt;                             f718da9e768e941fc5b483a25e5bc321 </t>
  </si>
  <si>
    <t xml:space="preserve">TARGET ATTRIBUTES -- &lt;bxbench&gt;x-crowdin-metadata:  &lt;/bxbench&gt;                     f718da9e768e941fc5b483a25e5bc321 </t>
  </si>
  <si>
    <t>Combining paths...</t>
  </si>
  <si>
    <t>កំពុង​ផ្សំ​ផ្លូវ​ចូល​គ្នា...</t>
  </si>
  <si>
    <t xml:space="preserve">SOURCE ATTRIBUTES -- &lt;bxbench&gt;x-crowdin-metadata:  &lt;/bxbench&gt;                             6fefe4c91903f34ce2dd8fd70b97d8c6 </t>
  </si>
  <si>
    <t xml:space="preserve">TARGET ATTRIBUTES -- &lt;bxbench&gt;x-crowdin-metadata:  &lt;/bxbench&gt;                     6fefe4c91903f34ce2dd8fd70b97d8c6 </t>
  </si>
  <si>
    <t>&lt;b&gt;No path(s)&lt;/b&gt; to combine in the selection.</t>
  </si>
  <si>
    <t>&lt;b&gt;គ្មាន​ផ្លូវ&lt;/b&gt; ដើម្បី​បន្សំ​ក្នុង​ការ​ជ្រើស ។</t>
  </si>
  <si>
    <t xml:space="preserve">SOURCE ATTRIBUTES -- &lt;bxbench&gt;x-crowdin-metadata:  &lt;/bxbench&gt;                             b20034cd77a589a8abf0849bc0d6b1b0 </t>
  </si>
  <si>
    <t xml:space="preserve">TARGET ATTRIBUTES -- &lt;bxbench&gt;x-crowdin-metadata:  &lt;/bxbench&gt;                     b20034cd77a589a8abf0849bc0d6b1b0 </t>
  </si>
  <si>
    <t>Select &lt;b&gt;path(s)&lt;/b&gt; to break apart.</t>
  </si>
  <si>
    <t>ជ្រើស&lt;b&gt;ផ្លូវ&lt;/b&gt; ត្រូវ​បំបែកជា​​ផ្នែក ។</t>
  </si>
  <si>
    <t xml:space="preserve">SOURCE ATTRIBUTES -- &lt;bxbench&gt;x-crowdin-metadata:  &lt;/bxbench&gt;                             02d68fb21341d96f19b55b86646b6d9e </t>
  </si>
  <si>
    <t xml:space="preserve">TARGET ATTRIBUTES -- &lt;bxbench&gt;x-crowdin-metadata:  &lt;/bxbench&gt;                     02d68fb21341d96f19b55b86646b6d9e </t>
  </si>
  <si>
    <t>Breaking apart paths...</t>
  </si>
  <si>
    <t>កំពុង​បំបែក​ផ្លូវជា​​ផ្នែក...</t>
  </si>
  <si>
    <t xml:space="preserve">SOURCE ATTRIBUTES -- &lt;bxbench&gt;x-crowdin-metadata:  &lt;/bxbench&gt;                             acec80c98e97bfc42b0f1e331b45b466 </t>
  </si>
  <si>
    <t xml:space="preserve">TARGET ATTRIBUTES -- &lt;bxbench&gt;x-crowdin-metadata:  &lt;/bxbench&gt;                     acec80c98e97bfc42b0f1e331b45b466 </t>
  </si>
  <si>
    <t>Break apart</t>
  </si>
  <si>
    <t>បំបែកជា​​ផ្នែក</t>
  </si>
  <si>
    <t xml:space="preserve">SOURCE ATTRIBUTES -- &lt;bxbench&gt;x-crowdin-metadata:  &lt;/bxbench&gt;                             5ce89c2c67a82a38b6db4e038020296d </t>
  </si>
  <si>
    <t xml:space="preserve">TARGET ATTRIBUTES -- &lt;bxbench&gt;x-crowdin-metadata:  &lt;/bxbench&gt;                     5ce89c2c67a82a38b6db4e038020296d </t>
  </si>
  <si>
    <t>&lt;b&gt;No path(s)&lt;/b&gt; to break apart in the selection.</t>
  </si>
  <si>
    <t>&lt;b&gt;គ្មាន​ផ្លូវ&lt;/b&gt; ត្រូវ​បំបែក​ជា​ផ្នែក​នៅ​ក្នុង​ជម្រើស ។</t>
  </si>
  <si>
    <t xml:space="preserve">SOURCE ATTRIBUTES -- &lt;bxbench&gt;x-crowdin-metadata:  &lt;/bxbench&gt;                             d404589b74b833bcbe6995f7b2ff0878 </t>
  </si>
  <si>
    <t xml:space="preserve">TARGET ATTRIBUTES -- &lt;bxbench&gt;x-crowdin-metadata:  &lt;/bxbench&gt;                     d404589b74b833bcbe6995f7b2ff0878 </t>
  </si>
  <si>
    <t>Select &lt;b&gt;object(s)&lt;/b&gt; to convert to path.</t>
  </si>
  <si>
    <t>ជ្រើស &lt;b&gt;វត្ថុ&lt;/b&gt; ដើម្បី​បម្លែង​ទៅ​ជា​ផ្លូវ ។</t>
  </si>
  <si>
    <t xml:space="preserve">SOURCE ATTRIBUTES -- &lt;bxbench&gt;x-crowdin-metadata:  &lt;/bxbench&gt;                             495b93dc4976a20b6e377d50799b1ee1 </t>
  </si>
  <si>
    <t xml:space="preserve">TARGET ATTRIBUTES -- &lt;bxbench&gt;x-crowdin-metadata:  &lt;/bxbench&gt;                     495b93dc4976a20b6e377d50799b1ee1 </t>
  </si>
  <si>
    <t>Converting objects to paths...</t>
  </si>
  <si>
    <t>កំពុង​បម្លែង​វត្ថុ​ទៅជា​ផ្លូវ...</t>
  </si>
  <si>
    <t xml:space="preserve">SOURCE ATTRIBUTES -- &lt;bxbench&gt;x-crowdin-metadata:  &lt;/bxbench&gt;                             85313c5147c68433cac6045c575b14b0 </t>
  </si>
  <si>
    <t xml:space="preserve">TARGET ATTRIBUTES -- &lt;bxbench&gt;x-crowdin-metadata:  &lt;/bxbench&gt;                     85313c5147c68433cac6045c575b14b0 </t>
  </si>
  <si>
    <t>Object to path</t>
  </si>
  <si>
    <t>វត្ថុ​ទៅ​ផ្លូវ</t>
  </si>
  <si>
    <t xml:space="preserve">SOURCE ATTRIBUTES -- &lt;bxbench&gt;x-crowdin-metadata:  &lt;/bxbench&gt;                             8ca675487f9aad76e633001104f7f831 </t>
  </si>
  <si>
    <t xml:space="preserve">TARGET ATTRIBUTES -- &lt;bxbench&gt;x-crowdin-metadata:  &lt;/bxbench&gt;                     8ca675487f9aad76e633001104f7f831 </t>
  </si>
  <si>
    <t>&lt;b&gt;No objects&lt;/b&gt; to convert to path in the selection.</t>
  </si>
  <si>
    <t>&lt;b&gt;គ្មាន​វត្ថុ&lt;/b&gt; ដើម្បី​បម្លែង​ទៅ​ផ្លូវ​នៅ​ក្នុ​ងជម្រើស ។</t>
  </si>
  <si>
    <t xml:space="preserve">SOURCE ATTRIBUTES -- &lt;bxbench&gt;x-crowdin-metadata:  &lt;/bxbench&gt;                             31c3ecaae1c8b40a13da40922ddc76db </t>
  </si>
  <si>
    <t xml:space="preserve">TARGET ATTRIBUTES -- &lt;bxbench&gt;x-crowdin-metadata:  &lt;/bxbench&gt;                     31c3ecaae1c8b40a13da40922ddc76db </t>
  </si>
  <si>
    <t>Select &lt;b&gt;path(s)&lt;/b&gt; to reverse.</t>
  </si>
  <si>
    <t>ជ្រើស&lt;b&gt;ផ្លូវ&lt;/b&gt; ត្រូវ​ត្រឡប់ ។</t>
  </si>
  <si>
    <t xml:space="preserve">SOURCE ATTRIBUTES -- &lt;bxbench&gt;x-crowdin-metadata:  &lt;/bxbench&gt;                             8a748e4a62d0fb8f3b363b15c9bc4789 </t>
  </si>
  <si>
    <t xml:space="preserve">TARGET ATTRIBUTES -- &lt;bxbench&gt;x-crowdin-metadata:  &lt;/bxbench&gt;                     8a748e4a62d0fb8f3b363b15c9bc4789 </t>
  </si>
  <si>
    <t>Reversing paths...</t>
  </si>
  <si>
    <t>កំពុង​ដាក់​បញ្ច្រាស​ផ្លូវ...</t>
  </si>
  <si>
    <t xml:space="preserve">SOURCE ATTRIBUTES -- &lt;bxbench&gt;x-crowdin-metadata:  &lt;/bxbench&gt;                             7155c63c9555788e9e2bd0cb8f181b16 </t>
  </si>
  <si>
    <t xml:space="preserve">TARGET ATTRIBUTES -- &lt;bxbench&gt;x-crowdin-metadata:  &lt;/bxbench&gt;                     7155c63c9555788e9e2bd0cb8f181b16 </t>
  </si>
  <si>
    <t>Reverse path</t>
  </si>
  <si>
    <t>ដាក់​បញ្ច្រាស់​​ផ្លូវ</t>
  </si>
  <si>
    <t xml:space="preserve">SOURCE ATTRIBUTES -- &lt;bxbench&gt;x-crowdin-metadata:  &lt;/bxbench&gt;                             d9d7d114b2d4c5b76a91edad4b5c00df </t>
  </si>
  <si>
    <t xml:space="preserve">TARGET ATTRIBUTES -- &lt;bxbench&gt;x-crowdin-metadata:  &lt;/bxbench&gt;                     d9d7d114b2d4c5b76a91edad4b5c00df </t>
  </si>
  <si>
    <t>&lt;b&gt;No paths&lt;/b&gt; to reverse in the selection.</t>
  </si>
  <si>
    <t>&lt;b&gt;គ្មាន​ផ្លូវ&lt;/b&gt; ត្រូវ​ដាក់​បញ្ច្រាស​ក្នុង​​ជម្រើស ។</t>
  </si>
  <si>
    <t xml:space="preserve">SOURCE ATTRIBUTES -- &lt;bxbench&gt;x-crowdin-metadata:  &lt;/bxbench&gt;                             c1ba8da879b3a549e37b9ccd3c3ed10b </t>
  </si>
  <si>
    <t xml:space="preserve">TARGET ATTRIBUTES -- &lt;bxbench&gt;x-crowdin-metadata:  &lt;/bxbench&gt;                     c1ba8da879b3a549e37b9ccd3c3ed10b </t>
  </si>
  <si>
    <t>Continuing selected path</t>
  </si>
  <si>
    <t>បន្តផ្លូវ​ដែល​បាន​ជ្រើស</t>
  </si>
  <si>
    <t xml:space="preserve">SOURCE ATTRIBUTES -- &lt;bxbench&gt;x-crowdin-metadata:  &lt;/bxbench&gt;                             a7842b2063810f912e6eacd5fc49014d </t>
  </si>
  <si>
    <t xml:space="preserve">TARGET ATTRIBUTES -- &lt;bxbench&gt;x-crowdin-metadata:  &lt;/bxbench&gt;                     a7842b2063810f912e6eacd5fc49014d </t>
  </si>
  <si>
    <t>Creating new path</t>
  </si>
  <si>
    <t>បង្កើត​ផ្លូវ​ថ្មី</t>
  </si>
  <si>
    <t xml:space="preserve">SOURCE ATTRIBUTES -- &lt;bxbench&gt;x-crowdin-metadata:  &lt;/bxbench&gt;                             96d6ad586cd53c5ec2c03c0e5a85174c </t>
  </si>
  <si>
    <t xml:space="preserve">TARGET ATTRIBUTES -- &lt;bxbench&gt;x-crowdin-metadata:  &lt;/bxbench&gt;                     96d6ad586cd53c5ec2c03c0e5a85174c </t>
  </si>
  <si>
    <t>Appending to selected path</t>
  </si>
  <si>
    <t>បន្ថែម​ទៅ​ផ្លូវ​ដែល​បាន​ជ្រើស</t>
  </si>
  <si>
    <t xml:space="preserve">SOURCE ATTRIBUTES -- &lt;bxbench&gt;x-crowdin-metadata:  &lt;/bxbench&gt;                             4fcd52d63da8bcff0a80be5e1c1c648e </t>
  </si>
  <si>
    <t xml:space="preserve">TARGET ATTRIBUTES -- &lt;bxbench&gt;x-crowdin-metadata:  &lt;/bxbench&gt;                     4fcd52d63da8bcff0a80be5e1c1c648e </t>
  </si>
  <si>
    <t>&lt;b&gt;Release&lt;/b&gt; here to close and finish the path.</t>
  </si>
  <si>
    <t>&lt;b&gt;លែង&lt;/b&gt; កន្លែង​នេះ​​ដើម្បី​បិទ និង​បញ្ចប់​ផ្លូវ ។</t>
  </si>
  <si>
    <t xml:space="preserve">SOURCE ATTRIBUTES -- &lt;bxbench&gt;x-crowdin-metadata:  &lt;/bxbench&gt;                             0793ee2b187f1e21a267efea390c7e8f </t>
  </si>
  <si>
    <t xml:space="preserve">TARGET ATTRIBUTES -- &lt;bxbench&gt;x-crowdin-metadata:  &lt;/bxbench&gt;                     0793ee2b187f1e21a267efea390c7e8f </t>
  </si>
  <si>
    <t>Drawing a freehand path</t>
  </si>
  <si>
    <t>គូរ​ផ្លូវ​ដោយ​សេរី</t>
  </si>
  <si>
    <t xml:space="preserve">SOURCE ATTRIBUTES -- &lt;bxbench&gt;x-crowdin-metadata:  &lt;/bxbench&gt;                             57455237496a04974fa8c399797c3e0a </t>
  </si>
  <si>
    <t xml:space="preserve">TARGET ATTRIBUTES -- &lt;bxbench&gt;x-crowdin-metadata:  &lt;/bxbench&gt;                     57455237496a04974fa8c399797c3e0a </t>
  </si>
  <si>
    <t>&lt;b&gt;Drag&lt;/b&gt; to continue the path from this point.</t>
  </si>
  <si>
    <t>&lt;b&gt;អូស&lt;/b&gt; ដើម្បី​បន្ត​ផ្លូវ​ពី​ចំណុច​នេះ ។</t>
  </si>
  <si>
    <t xml:space="preserve">SOURCE ATTRIBUTES -- &lt;bxbench&gt;x-crowdin-metadata:  &lt;/bxbench&gt;                             af8b73d285dc9552e74fc06bcc16d87f </t>
  </si>
  <si>
    <t xml:space="preserve">TARGET ATTRIBUTES -- &lt;bxbench&gt;x-crowdin-metadata:  &lt;/bxbench&gt;                     af8b73d285dc9552e74fc06bcc16d87f </t>
  </si>
  <si>
    <t>Finishing freehand</t>
  </si>
  <si>
    <t>បញ្ចប់​ដោយ​សេរី</t>
  </si>
  <si>
    <t xml:space="preserve">SOURCE ATTRIBUTES -- &lt;bxbench&gt;x-crowdin-metadata:  &lt;/bxbench&gt;                             9357fc461b68a90086fda19eacdcaa22 </t>
  </si>
  <si>
    <t xml:space="preserve">TARGET ATTRIBUTES -- &lt;bxbench&gt;x-crowdin-metadata:  &lt;/bxbench&gt;                     9357fc461b68a90086fda19eacdcaa22 </t>
  </si>
  <si>
    <t>Drawing cancelled</t>
  </si>
  <si>
    <t>បាន​បោះបង់​គំនូរ</t>
  </si>
  <si>
    <t xml:space="preserve">SOURCE ATTRIBUTES -- &lt;bxbench&gt;x-crowdin-metadata:  &lt;/bxbench&gt;                             441a1e0072e8f58ea32dd06f106f0175 </t>
  </si>
  <si>
    <t xml:space="preserve">TARGET ATTRIBUTES -- &lt;bxbench&gt;x-crowdin-metadata:  &lt;/bxbench&gt;                     441a1e0072e8f58ea32dd06f106f0175 </t>
  </si>
  <si>
    <t>&lt;b&gt;Sketch mode&lt;/b&gt;: holding &lt;b&gt;Alt&lt;/b&gt; interpolates between sketched paths. Release &lt;b&gt;Alt&lt;/b&gt; to finalize.</t>
  </si>
  <si>
    <t>&lt;b&gt;របៀប​គូសវាស&lt;/b&gt; ៖ សង្កត់ &lt;b&gt;ឆ្លាស់ (Alt)&lt;/b&gt; បញ្ចូល​រវាង​ផ្លូវ​គូសវាស ។ ព្រលែង &lt;b&gt;ឆ្លាស់ (Alt)&lt;/b&gt; ដើម្បី​បញ្ចប់ ។</t>
  </si>
  <si>
    <t xml:space="preserve">SOURCE ATTRIBUTES -- &lt;bxbench&gt;x-crowdin-metadata:  &lt;/bxbench&gt;                             972c5597924c8ee6e96327e0ddd53929 </t>
  </si>
  <si>
    <t xml:space="preserve">TARGET ATTRIBUTES -- &lt;bxbench&gt;x-crowdin-metadata:  &lt;/bxbench&gt;                     972c5597924c8ee6e96327e0ddd53929 </t>
  </si>
  <si>
    <t>Finishing freehand sketch</t>
  </si>
  <si>
    <t>បញ្ចប់​ការ​គូសវាស</t>
  </si>
  <si>
    <t xml:space="preserve">SOURCE ATTRIBUTES -- &lt;bxbench&gt;x-crowdin-metadata:  &lt;/bxbench&gt;                             6c37ecc882bf6178eb9512603d1dcbaa </t>
  </si>
  <si>
    <t xml:space="preserve">TARGET ATTRIBUTES -- &lt;bxbench&gt;x-crowdin-metadata:  &lt;/bxbench&gt;                     6c37ecc882bf6178eb9512603d1dcbaa </t>
  </si>
  <si>
    <t>&lt;b&gt;Click&lt;/b&gt; or &lt;b&gt;click and drag&lt;/b&gt; to close and finish the path.</t>
  </si>
  <si>
    <t>&lt;b&gt;ចុច&lt;/b&gt; ឬ &lt;b&gt;ចុច និង​អូស&lt;/b&gt; ដើម្បី​បិទ​ និង​បញ្ចប់​ផ្លូវ ។</t>
  </si>
  <si>
    <t xml:space="preserve">SOURCE ATTRIBUTES -- &lt;bxbench&gt;x-crowdin-metadata:  &lt;/bxbench&gt;                             42fc9127d12806c997c9711017855c1e </t>
  </si>
  <si>
    <t xml:space="preserve">TARGET ATTRIBUTES -- &lt;bxbench&gt;x-crowdin-metadata:  &lt;/bxbench&gt;                     42fc9127d12806c997c9711017855c1e </t>
  </si>
  <si>
    <t>&lt;b&gt;Click&lt;/b&gt; or &lt;b&gt;click and drag&lt;/b&gt; to continue the path from this point.</t>
  </si>
  <si>
    <t>&lt;b&gt;ចុច&lt;/b&gt; ឬ &lt;b&gt;ចុច និង​អូស&lt;/b&gt; ដើម្បី​បន្ត​ផ្លូវ​ពី​ចំណុច​នេះ ។</t>
  </si>
  <si>
    <t xml:space="preserve">SOURCE ATTRIBUTES -- &lt;bxbench&gt;x-crowdin-metadata:  &lt;/bxbench&gt;                             cbea30327af59755ad8cded1fa3bfe79 </t>
  </si>
  <si>
    <t xml:space="preserve">TARGET ATTRIBUTES -- &lt;bxbench&gt;x-crowdin-metadata:  &lt;/bxbench&gt;                     cbea30327af59755ad8cded1fa3bfe79 </t>
  </si>
  <si>
    <t>&lt;b&gt;Curve segment&lt;/b&gt;: angle %3.2f&amp;#176;, distance %s; with &lt;b&gt;Ctrl&lt;/b&gt; to snap angle, &lt;b&gt;Enter&lt;/b&gt; to finish the path</t>
  </si>
  <si>
    <t>&lt;b&gt;ចម្រៀក​ខ្សែ​កោង&lt;/b&gt; ៖ មុំ %3.2f&amp;#176; ចម្ងាយ %s ដោយ​ប្រើ &lt;b&gt;បញ្ជា (Ctrl)&lt;/b&gt; ដើម្បី​ខ្ទាស់​មុំ &lt;b&gt;បញ្ចូល (Enter)&lt;/b&gt; ដើម្បី​បញ្ចប់​ផ្លូវ</t>
  </si>
  <si>
    <t xml:space="preserve">SOURCE ATTRIBUTES -- &lt;bxbench&gt;x-crowdin-metadata:  &lt;/bxbench&gt;                             fd4c47685654f501a8ddcf250dc0d8f2 </t>
  </si>
  <si>
    <t xml:space="preserve">TARGET ATTRIBUTES -- &lt;bxbench&gt;x-crowdin-metadata:  &lt;/bxbench&gt;                     fd4c47685654f501a8ddcf250dc0d8f2 </t>
  </si>
  <si>
    <t>&lt;b&gt;Line segment&lt;/b&gt;: angle %3.2f&amp;#176;, distance %s; with &lt;b&gt;Ctrl&lt;/b&gt; to snap angle, &lt;b&gt;Enter&lt;/b&gt; to finish the path</t>
  </si>
  <si>
    <t>&lt;b&gt;ចម្រៀក​បន្ទាត់&lt;/b&gt; ៖ មុំ %3.2f&amp;#176; ចម្ងាយ %s ដោយ​ប្រើ &lt;b&gt;បញ្ជា (Ctrl)&lt;/b&gt; ដើម្បី​ខ្ទាស់​មុំ &lt;b&gt;បញ្ចូល (Enter)&lt;/b&gt; ដើម្បី​បញ្ចប់​ផ្លូវ</t>
  </si>
  <si>
    <t xml:space="preserve">SOURCE ATTRIBUTES -- &lt;bxbench&gt;x-crowdin-metadata:  &lt;/bxbench&gt;                             15136c1e7493a4cc67d949381ac7d100 </t>
  </si>
  <si>
    <t xml:space="preserve">TARGET ATTRIBUTES -- &lt;bxbench&gt;x-crowdin-metadata:  &lt;/bxbench&gt;                     15136c1e7493a4cc67d949381ac7d100 </t>
  </si>
  <si>
    <t>&lt;b&gt;Curve handle&lt;/b&gt;: angle %3.2f&amp;#176;, length %s; with &lt;b&gt;Ctrl&lt;/b&gt; to snap angle</t>
  </si>
  <si>
    <t>&lt;b&gt;គ្រប់គ្រង​ខ្សែ​កោង​&lt;/b&gt; ៖ មុំ %3.2f&amp;#176; ប្រវែង %s ដោយ​ប្រើ​&lt;b&gt;បញ្ជា​(Ctrl)&lt;/b&gt; ដើម្បី​ខ្ទាស់មុំ</t>
  </si>
  <si>
    <t xml:space="preserve">SOURCE ATTRIBUTES -- &lt;bxbench&gt;x-crowdin-metadata:  &lt;/bxbench&gt;                             9820f18eaac2d58abc0b91d4c87c3ea1 </t>
  </si>
  <si>
    <t xml:space="preserve">TARGET ATTRIBUTES -- &lt;bxbench&gt;x-crowdin-metadata:  &lt;/bxbench&gt;                     9820f18eaac2d58abc0b91d4c87c3ea1 </t>
  </si>
  <si>
    <t>&lt;b&gt;Curve handle, symmetric&lt;/b&gt;: angle %3.2f&amp;#176;, length %s; with &lt;b&gt;Ctrl&lt;/b&gt; to snap angle, with &lt;b&gt;Shift&lt;/b&gt; to move this handle only</t>
  </si>
  <si>
    <t>&lt;b&gt;ចំណុច​ទាញ​ខ្សែ​កោង symmetric&lt;/b&gt; ៖ មុំ %3.2f&amp;#176; ប្រវែង %s; ដោយ​ប្រើ &lt;b&gt;បញ្ជា (Ctrl)&lt;/b&gt; ដើម្បី​ខ្ទាស់​មុំ ប្រើ &lt;b&gt;ប្ដូរ (Shift)&lt;/b&gt; ដើម្បី​ផ្លាស់ទី​តែ​ចំណុច​ទាញ​នេះ</t>
  </si>
  <si>
    <t xml:space="preserve">SOURCE ATTRIBUTES -- &lt;bxbench&gt;x-crowdin-metadata:  &lt;/bxbench&gt;                             d80721dc679a975a950f93a7ffdd314f </t>
  </si>
  <si>
    <t xml:space="preserve">TARGET ATTRIBUTES -- &lt;bxbench&gt;x-crowdin-metadata:  &lt;/bxbench&gt;                     d80721dc679a975a950f93a7ffdd314f </t>
  </si>
  <si>
    <t>&lt;b&gt;Curve handle&lt;/b&gt;: angle %3.2f&amp;#176;, length %s; with &lt;b&gt;Ctrl&lt;/b&gt; to snap angle, with &lt;b&gt;Shift&lt;/b&gt; to move this handle only</t>
  </si>
  <si>
    <t>&lt;b&gt;ចំណុច​ទាញ​ខ្សែ​កោង&lt;/b&gt; ៖ មុំ %3.2f&amp;#176; ប្រវែង %s ដោយ​ប្រើ &lt;b&gt;បញ្ជា (Ctrl)&lt;/b&gt; ដើម្បី​ខ្ទាស់​មុំ ដោយ​ប្រើ &lt;b&gt;ប្ដូរ&lt;/b&gt; ដើម្បី​ផ្លាស់ទី​តែ​ចំណុច​ទាញ​ប៉ុណ្ណោះ</t>
  </si>
  <si>
    <t xml:space="preserve">SOURCE ATTRIBUTES -- &lt;bxbench&gt;x-crowdin-metadata:  &lt;/bxbench&gt;                             acf803a67a013f1632d7cec55976c1e4 </t>
  </si>
  <si>
    <t xml:space="preserve">TARGET ATTRIBUTES -- &lt;bxbench&gt;x-crowdin-metadata:  &lt;/bxbench&gt;                     acf803a67a013f1632d7cec55976c1e4 </t>
  </si>
  <si>
    <t>Drawing finished</t>
  </si>
  <si>
    <t>បាន​បញ្ចប់​ការ​គូរ</t>
  </si>
  <si>
    <t xml:space="preserve">SOURCE ATTRIBUTES -- &lt;bxbench&gt;x-crowdin-metadata:  &lt;/bxbench&gt;                             d442dd3115331e166b67bad28d547bbc </t>
  </si>
  <si>
    <t xml:space="preserve">TARGET ATTRIBUTES -- &lt;bxbench&gt;x-crowdin-metadata:  &lt;/bxbench&gt;                     d442dd3115331e166b67bad28d547bbc </t>
  </si>
  <si>
    <t>Toggle vanishing point</t>
  </si>
  <si>
    <t>បិទ/​បើក​ការ​បំបាត់​​ចំណុច</t>
  </si>
  <si>
    <t xml:space="preserve">SOURCE ATTRIBUTES -- &lt;bxbench&gt;x-crowdin-metadata:  &lt;/bxbench&gt;                             01f816cb4310d78a46ac61a70df72f93 </t>
  </si>
  <si>
    <t xml:space="preserve">TARGET ATTRIBUTES -- &lt;bxbench&gt;x-crowdin-metadata:  &lt;/bxbench&gt;                     01f816cb4310d78a46ac61a70df72f93 </t>
  </si>
  <si>
    <t>Toggle multiple vanishing points</t>
  </si>
  <si>
    <t>បិទ/បើក​ការ​បំបាត់​ចំណុច​ច្រើន</t>
  </si>
  <si>
    <t xml:space="preserve">SOURCE ATTRIBUTES -- &lt;bxbench&gt;x-crowdin-metadata:  &lt;/bxbench&gt;                             b05acd355685d1127c3e7128e7486a32 </t>
  </si>
  <si>
    <t xml:space="preserve">TARGET ATTRIBUTES -- &lt;bxbench&gt;x-crowdin-metadata:  &lt;/bxbench&gt;                     b05acd355685d1127c3e7128e7486a32 </t>
  </si>
  <si>
    <t>Inkscape will run with default settings, and new settings will not be saved.</t>
  </si>
  <si>
    <t>Inkscape នឹង​រត់​ដោយ​ប្រើការ​កំណត់​លំនាំ​ដើម ហើយ​ការ​កំណត់​ថ្មី​នឹង​មិន​ត្រូវ​បាន​រក្សា​ទុក​ទេ ។</t>
  </si>
  <si>
    <t xml:space="preserve">SOURCE ATTRIBUTES -- &lt;bxbench&gt;x-crowdin-metadata:  &lt;/bxbench&gt;                             31959f4f746cf466facff2729d5ebcb0 </t>
  </si>
  <si>
    <t xml:space="preserve">TARGET ATTRIBUTES -- &lt;bxbench&gt;x-crowdin-metadata:  &lt;/bxbench&gt;                     31959f4f746cf466facff2729d5ebcb0 </t>
  </si>
  <si>
    <t>Cannot create profile directory %s.</t>
  </si>
  <si>
    <t>មិនអាច​បង្កើត​ថត​ទម្រង់ %s ។</t>
  </si>
  <si>
    <t xml:space="preserve">SOURCE ATTRIBUTES -- &lt;bxbench&gt;x-crowdin-metadata:  &lt;/bxbench&gt;                             a8a3a20b6bb1be3cfe5bc4f6d68b82c6 </t>
  </si>
  <si>
    <t xml:space="preserve">TARGET ATTRIBUTES -- &lt;bxbench&gt;x-crowdin-metadata:  &lt;/bxbench&gt;                     a8a3a20b6bb1be3cfe5bc4f6d68b82c6 </t>
  </si>
  <si>
    <t>%s is not a valid directory.</t>
  </si>
  <si>
    <t>%s គឺ​មិនមែន​ជា​ថត​ត្រឹមត្រូវ​ទេ ។</t>
  </si>
  <si>
    <t xml:space="preserve">SOURCE ATTRIBUTES -- &lt;bxbench&gt;x-crowdin-metadata:  &lt;/bxbench&gt;                             fd2787b856cfb20cc33a0f3cde0aef74 </t>
  </si>
  <si>
    <t xml:space="preserve">TARGET ATTRIBUTES -- &lt;bxbench&gt;x-crowdin-metadata:  &lt;/bxbench&gt;                     fd2787b856cfb20cc33a0f3cde0aef74 </t>
  </si>
  <si>
    <t>Failed to create the preferences file %s.</t>
  </si>
  <si>
    <t>បរាជ័យ​ក្នុង​ការ​បង្កើត​ឯកសារ​ចំណង់ចំណូលចិត្ត %s ។</t>
  </si>
  <si>
    <t xml:space="preserve">SOURCE ATTRIBUTES -- &lt;bxbench&gt;x-crowdin-metadata:  &lt;/bxbench&gt;                             4945952643ce0ff98afe2ece6b56893e </t>
  </si>
  <si>
    <t xml:space="preserve">TARGET ATTRIBUTES -- &lt;bxbench&gt;x-crowdin-metadata:  &lt;/bxbench&gt;                     4945952643ce0ff98afe2ece6b56893e </t>
  </si>
  <si>
    <t>The preferences file %s is not a regular file.</t>
  </si>
  <si>
    <t>ឯកសារ​ចំណង់ចំណូលចិត្ត %sគឺ​មិនមែន​ជា​ឯកសារ​ទូទៅ​ទេ ។</t>
  </si>
  <si>
    <t xml:space="preserve">SOURCE ATTRIBUTES -- &lt;bxbench&gt;x-crowdin-metadata:  &lt;/bxbench&gt;                             2ef45eb5a2d4dc9d6c653323572caa0d </t>
  </si>
  <si>
    <t xml:space="preserve">TARGET ATTRIBUTES -- &lt;bxbench&gt;x-crowdin-metadata:  &lt;/bxbench&gt;                     2ef45eb5a2d4dc9d6c653323572caa0d </t>
  </si>
  <si>
    <t>The preferences file %s could not be read.</t>
  </si>
  <si>
    <t>មិនអាច​អាន​​ឯកសារ​ចំណង់ចំណូលចិត្ត %s ។</t>
  </si>
  <si>
    <t xml:space="preserve">SOURCE ATTRIBUTES -- &lt;bxbench&gt;x-crowdin-metadata:  &lt;/bxbench&gt;                             896d78adf8375e9fea25f985d3f01f95 </t>
  </si>
  <si>
    <t xml:space="preserve">TARGET ATTRIBUTES -- &lt;bxbench&gt;x-crowdin-metadata:  &lt;/bxbench&gt;                     896d78adf8375e9fea25f985d3f01f95 </t>
  </si>
  <si>
    <t>The preferences file %s is not a valid XML document.</t>
  </si>
  <si>
    <t>ឯកសារ​ចំណង់ចំណូលចិត្ត %s គឺ​មិនមែន​ជា​ឯកសារ XML ត្រឹមត្រូវ​ទេ ។</t>
  </si>
  <si>
    <t xml:space="preserve">SOURCE ATTRIBUTES -- &lt;bxbench&gt;x-crowdin-metadata:  &lt;/bxbench&gt;                             971fb89442cfd5f4fad761a9c2e57ea2 </t>
  </si>
  <si>
    <t xml:space="preserve">TARGET ATTRIBUTES -- &lt;bxbench&gt;x-crowdin-metadata:  &lt;/bxbench&gt;                     971fb89442cfd5f4fad761a9c2e57ea2 </t>
  </si>
  <si>
    <t>The file %s is not a valid Inkscape preferences file.</t>
  </si>
  <si>
    <t>ឯកសារ %s គឺ​មិនមែន​ជា​ឯកសារ​ចំណង់ចំណូលចិត្ត Inkscape ដែល​ត្រឹមត្រូវ​ទេ ។</t>
  </si>
  <si>
    <t xml:space="preserve">SOURCE ATTRIBUTES -- &lt;bxbench&gt;x-crowdin-metadata:  &lt;/bxbench&gt;                             e73145ff2804cafc51c9072a3b51c374 </t>
  </si>
  <si>
    <t xml:space="preserve">TARGET ATTRIBUTES -- &lt;bxbench&gt;x-crowdin-metadata:  &lt;/bxbench&gt;                     e73145ff2804cafc51c9072a3b51c374 </t>
  </si>
  <si>
    <t>Dip pen</t>
  </si>
  <si>
    <t>ប៊ិក​ឆ្លាក់</t>
  </si>
  <si>
    <t xml:space="preserve">SOURCE ATTRIBUTES -- &lt;bxbench&gt;x-crowdin-metadata:  &lt;/bxbench&gt;                             1a44bc16e3240fb4b7d4a515e5ae0c19 </t>
  </si>
  <si>
    <t xml:space="preserve">TARGET ATTRIBUTES -- &lt;bxbench&gt;x-crowdin-metadata:  &lt;/bxbench&gt;                     1a44bc16e3240fb4b7d4a515e5ae0c19 </t>
  </si>
  <si>
    <t>Marker</t>
  </si>
  <si>
    <t>ហ្វឺត</t>
  </si>
  <si>
    <t xml:space="preserve">SOURCE ATTRIBUTES -- &lt;bxbench&gt;x-crowdin-metadata:  &lt;/bxbench&gt;                             e87bad9cd3b00327579fcd95c3676a86 </t>
  </si>
  <si>
    <t xml:space="preserve">TARGET ATTRIBUTES -- &lt;bxbench&gt;x-crowdin-metadata:  &lt;/bxbench&gt;                     e87bad9cd3b00327579fcd95c3676a86 </t>
  </si>
  <si>
    <t>Brush</t>
  </si>
  <si>
    <t xml:space="preserve">SOURCE ATTRIBUTES -- &lt;bxbench&gt;x-crowdin-metadata:  &lt;/bxbench&gt;                             a2c6610335d0f79e2349a93030f10bc4 </t>
  </si>
  <si>
    <t xml:space="preserve">TARGET ATTRIBUTES -- &lt;bxbench&gt;x-crowdin-metadata:  &lt;/bxbench&gt;                     a2c6610335d0f79e2349a93030f10bc4 </t>
  </si>
  <si>
    <t>Wiggly</t>
  </si>
  <si>
    <t xml:space="preserve">SOURCE ATTRIBUTES -- &lt;bxbench&gt;x-crowdin-metadata:  &lt;/bxbench&gt;                             849a98cf0ba2de778a3a640e15d2fa22 </t>
  </si>
  <si>
    <t xml:space="preserve">TARGET ATTRIBUTES -- &lt;bxbench&gt;x-crowdin-metadata:  &lt;/bxbench&gt;                     849a98cf0ba2de778a3a640e15d2fa22 </t>
  </si>
  <si>
    <t>Splotchy</t>
  </si>
  <si>
    <t>ស្នាម​ប្រឡាក់</t>
  </si>
  <si>
    <t xml:space="preserve">SOURCE ATTRIBUTES -- &lt;bxbench&gt;x-crowdin-metadata:  &lt;/bxbench&gt;                             5fd48bbc284ce57a167c51e1311d18cc </t>
  </si>
  <si>
    <t xml:space="preserve">TARGET ATTRIBUTES -- &lt;bxbench&gt;x-crowdin-metadata:  &lt;/bxbench&gt;                     5fd48bbc284ce57a167c51e1311d18cc </t>
  </si>
  <si>
    <t>Tracing</t>
  </si>
  <si>
    <t>ស្នាម</t>
  </si>
  <si>
    <t xml:space="preserve">SOURCE ATTRIBUTES -- &lt;bxbench&gt;x-crowdin-metadata:  &lt;/bxbench&gt;                             7a8e72f29de98c93c913058abfacdccd </t>
  </si>
  <si>
    <t xml:space="preserve">TARGET ATTRIBUTES -- &lt;bxbench&gt;x-crowdin-metadata:  &lt;/bxbench&gt;                     7a8e72f29de98c93c913058abfacdccd </t>
  </si>
  <si>
    <t>CC Attribution</t>
  </si>
  <si>
    <t>ការ​កំណត់ CC</t>
  </si>
  <si>
    <t xml:space="preserve">SOURCE ATTRIBUTES -- &lt;bxbench&gt;x-crowdin-metadata:  &lt;/bxbench&gt;                             d2f153898f74a3d6cb02ec89312119f9 </t>
  </si>
  <si>
    <t xml:space="preserve">TARGET ATTRIBUTES -- &lt;bxbench&gt;x-crowdin-metadata:  &lt;/bxbench&gt;                     d2f153898f74a3d6cb02ec89312119f9 </t>
  </si>
  <si>
    <t>CC Attribution-ShareAlike</t>
  </si>
  <si>
    <t>ការ​កំណត់ CC-ShareAlike</t>
  </si>
  <si>
    <t xml:space="preserve">SOURCE ATTRIBUTES -- &lt;bxbench&gt;x-crowdin-metadata:  &lt;/bxbench&gt;                             c35d49a1eaef438264ea4316ca08a6ab </t>
  </si>
  <si>
    <t xml:space="preserve">TARGET ATTRIBUTES -- &lt;bxbench&gt;x-crowdin-metadata:  &lt;/bxbench&gt;                     c35d49a1eaef438264ea4316ca08a6ab </t>
  </si>
  <si>
    <t>CC Attribution-NoDerivs</t>
  </si>
  <si>
    <t>ការ​កំណត់ CC-NoDerivs</t>
  </si>
  <si>
    <t xml:space="preserve">SOURCE ATTRIBUTES -- &lt;bxbench&gt;x-crowdin-metadata:  &lt;/bxbench&gt;                             85bfa56eb0128bc60c2998f8e36bfee4 </t>
  </si>
  <si>
    <t xml:space="preserve">TARGET ATTRIBUTES -- &lt;bxbench&gt;x-crowdin-metadata:  &lt;/bxbench&gt;                     85bfa56eb0128bc60c2998f8e36bfee4 </t>
  </si>
  <si>
    <t>CC Attribution-NonCommercial</t>
  </si>
  <si>
    <t>ការ​កំណត់ CC-NonCommercial</t>
  </si>
  <si>
    <t xml:space="preserve">SOURCE ATTRIBUTES -- &lt;bxbench&gt;x-crowdin-metadata:  &lt;/bxbench&gt;                             d2cd1ef758b3346040517e5cf94555ef </t>
  </si>
  <si>
    <t xml:space="preserve">TARGET ATTRIBUTES -- &lt;bxbench&gt;x-crowdin-metadata:  &lt;/bxbench&gt;                     d2cd1ef758b3346040517e5cf94555ef </t>
  </si>
  <si>
    <t>CC Attribution-NonCommercial-ShareAlike</t>
  </si>
  <si>
    <t>ការ​កំណត់ CC-NonCommercial-ShareAlike</t>
  </si>
  <si>
    <t xml:space="preserve">SOURCE ATTRIBUTES -- &lt;bxbench&gt;x-crowdin-metadata:  &lt;/bxbench&gt;                             691b065a6a5d38d74ca62bf67b3798ea </t>
  </si>
  <si>
    <t xml:space="preserve">TARGET ATTRIBUTES -- &lt;bxbench&gt;x-crowdin-metadata:  &lt;/bxbench&gt;                     691b065a6a5d38d74ca62bf67b3798ea </t>
  </si>
  <si>
    <t>CC Attribution-NonCommercial-NoDerivs</t>
  </si>
  <si>
    <t>ការ​កំណត់ CC-NonCommercial-NoDerivs</t>
  </si>
  <si>
    <t xml:space="preserve">SOURCE ATTRIBUTES -- &lt;bxbench&gt;x-crowdin-metadata:  &lt;/bxbench&gt;                             5d5b9a5554b7a1e6f6af317ed545f14f </t>
  </si>
  <si>
    <t xml:space="preserve">TARGET ATTRIBUTES -- &lt;bxbench&gt;x-crowdin-metadata:  &lt;/bxbench&gt;                     5d5b9a5554b7a1e6f6af317ed545f14f </t>
  </si>
  <si>
    <t>Public Domain</t>
  </si>
  <si>
    <t>ដែន​សាធារណៈ</t>
  </si>
  <si>
    <t xml:space="preserve">SOURCE ATTRIBUTES -- &lt;bxbench&gt;x-crowdin-metadata:  &lt;/bxbench&gt;                             64f127658360bad299596fafb9b422db </t>
  </si>
  <si>
    <t xml:space="preserve">TARGET ATTRIBUTES -- &lt;bxbench&gt;x-crowdin-metadata:  &lt;/bxbench&gt;                     64f127658360bad299596fafb9b422db </t>
  </si>
  <si>
    <t>Open Font License</t>
  </si>
  <si>
    <t>បើក​អាជ្ញាបណ្ណ​ពុម្ពអក្សរ</t>
  </si>
  <si>
    <t xml:space="preserve">SOURCE ATTRIBUTES -- &lt;bxbench&gt;x-crowdin-metadata:  &lt;/bxbench&gt;                             fe5f1690f7332bf57b59ce5f9e61ef60 </t>
  </si>
  <si>
    <t xml:space="preserve">TARGET ATTRIBUTES -- &lt;bxbench&gt;x-crowdin-metadata:  &lt;/bxbench&gt;                     fe5f1690f7332bf57b59ce5f9e61ef60 </t>
  </si>
  <si>
    <t>Name by which this document is formally known.</t>
  </si>
  <si>
    <t>ឈ្មោះ​របស់​ឯកសារ​នេះ​ត្រូវ​បាន​ស្គាល់​ជា​ផ្លូវការ ។</t>
  </si>
  <si>
    <t xml:space="preserve">SOURCE ATTRIBUTES -- &lt;bxbench&gt;x-crowdin-metadata:  &lt;/bxbench&gt;                             a3b7ff07cbd58a71b4f9e1fb372ae19a </t>
  </si>
  <si>
    <t xml:space="preserve">TARGET ATTRIBUTES -- &lt;bxbench&gt;x-crowdin-metadata:  &lt;/bxbench&gt;                     a3b7ff07cbd58a71b4f9e1fb372ae19a </t>
  </si>
  <si>
    <t>Date associated with the creation of this document (YYYY-MM-DD).</t>
  </si>
  <si>
    <t>ការបង្កើត​ឯកសារ​នេះ​បានភ្ជាប់មក​ជាមួយ​កាលបរិច្ឆេទ (ឆ្នាំ-ខែ-ថ្ងៃ) ។</t>
  </si>
  <si>
    <t xml:space="preserve">SOURCE ATTRIBUTES -- &lt;bxbench&gt;x-crowdin-metadata:  &lt;/bxbench&gt;                             186de58a836ccb3aaf77dc991c4a98d4 </t>
  </si>
  <si>
    <t xml:space="preserve">TARGET ATTRIBUTES -- &lt;bxbench&gt;x-crowdin-metadata:  &lt;/bxbench&gt;                     186de58a836ccb3aaf77dc991c4a98d4 </t>
  </si>
  <si>
    <t>Format</t>
  </si>
  <si>
    <t xml:space="preserve">SOURCE ATTRIBUTES -- &lt;bxbench&gt;x-crowdin-metadata:  &lt;/bxbench&gt;                             d842b4c196b1448fb47d985f6737a1ff </t>
  </si>
  <si>
    <t xml:space="preserve">TARGET ATTRIBUTES -- &lt;bxbench&gt;x-crowdin-metadata:  &lt;/bxbench&gt;                     d842b4c196b1448fb47d985f6737a1ff </t>
  </si>
  <si>
    <t>The physical or digital manifestation of this document (MIME type).</t>
  </si>
  <si>
    <t>ការ​សំដែង​​ពិត ឬ​ឌីជីថល​របស់​​ឯកសារ​នេះ​ (ប្រភេទ​ MIME ) ។</t>
  </si>
  <si>
    <t xml:space="preserve">SOURCE ATTRIBUTES -- &lt;bxbench&gt;x-crowdin-metadata:  &lt;/bxbench&gt;                             52bec089bc18aef0dcbd2f63fe116ce3 </t>
  </si>
  <si>
    <t xml:space="preserve">TARGET ATTRIBUTES -- &lt;bxbench&gt;x-crowdin-metadata:  &lt;/bxbench&gt;                     52bec089bc18aef0dcbd2f63fe116ce3 </t>
  </si>
  <si>
    <t>Type of document (DCMI Type).</t>
  </si>
  <si>
    <t>ប្រភេទ​ឯកសារ (ប្រភេទ DCMI) ។</t>
  </si>
  <si>
    <t xml:space="preserve">SOURCE ATTRIBUTES -- &lt;bxbench&gt;x-crowdin-metadata:  &lt;/bxbench&gt;                             0b8a5d40f9366ff89628d7ad9451f01e </t>
  </si>
  <si>
    <t xml:space="preserve">TARGET ATTRIBUTES -- &lt;bxbench&gt;x-crowdin-metadata:  &lt;/bxbench&gt;                     0b8a5d40f9366ff89628d7ad9451f01e </t>
  </si>
  <si>
    <t>Name of entity primarily responsible for making the content of this document.</t>
  </si>
  <si>
    <t>ឈ្ម៾​របស់ធាតុ​ទទួល​ខុសត្រូវ​ក្នុងការ​បង្កើត​មាតិកា​របស់​ឯកសារ​នេះ</t>
  </si>
  <si>
    <t xml:space="preserve">SOURCE ATTRIBUTES -- &lt;bxbench&gt;x-crowdin-metadata:  &lt;/bxbench&gt;                             ee06fc0206f545b6a9799383d0406830 </t>
  </si>
  <si>
    <t xml:space="preserve">TARGET ATTRIBUTES -- &lt;bxbench&gt;x-crowdin-metadata:  &lt;/bxbench&gt;                     ee06fc0206f545b6a9799383d0406830 </t>
  </si>
  <si>
    <t>Rights</t>
  </si>
  <si>
    <t xml:space="preserve">SOURCE ATTRIBUTES -- &lt;bxbench&gt;x-crowdin-metadata:  &lt;/bxbench&gt;                             be1ffe167178a91db6d2bd640c62861d </t>
  </si>
  <si>
    <t xml:space="preserve">TARGET ATTRIBUTES -- &lt;bxbench&gt;x-crowdin-metadata:  &lt;/bxbench&gt;                     be1ffe167178a91db6d2bd640c62861d </t>
  </si>
  <si>
    <t>Name of entity with rights to the Intellectual Property of this document.</t>
  </si>
  <si>
    <t>ឈ្មោះ​របស់​ធាតុ​មានកម្មសិទ្ធិ​បញ្ញា​នៃ​ឯកសារ​​នេះ ។</t>
  </si>
  <si>
    <t xml:space="preserve">SOURCE ATTRIBUTES -- &lt;bxbench&gt;x-crowdin-metadata:  &lt;/bxbench&gt;                             cba1e2dd6d1c2ed9d1b2b2af0d1548e2 </t>
  </si>
  <si>
    <t xml:space="preserve">TARGET ATTRIBUTES -- &lt;bxbench&gt;x-crowdin-metadata:  &lt;/bxbench&gt;                     cba1e2dd6d1c2ed9d1b2b2af0d1548e2 </t>
  </si>
  <si>
    <t>Publisher</t>
  </si>
  <si>
    <t>អ្នក​​បោះពុម្ព​​ផ្សាយ</t>
  </si>
  <si>
    <t xml:space="preserve">SOURCE ATTRIBUTES -- &lt;bxbench&gt;x-crowdin-metadata:  &lt;/bxbench&gt;                             4181f674b763ddd4d7a65dfaf1577c10 </t>
  </si>
  <si>
    <t xml:space="preserve">TARGET ATTRIBUTES -- &lt;bxbench&gt;x-crowdin-metadata:  &lt;/bxbench&gt;                     4181f674b763ddd4d7a65dfaf1577c10 </t>
  </si>
  <si>
    <t>Name of entity responsible for making this document available.</t>
  </si>
  <si>
    <t>ឈ្មោះ​របស់​ធាតុ​ទទួល​ខុសត្រូវ​ក្នុង​កា​របង្កើត​ឯកសារ​​នេះ ។</t>
  </si>
  <si>
    <t xml:space="preserve">SOURCE ATTRIBUTES -- &lt;bxbench&gt;x-crowdin-metadata:  &lt;/bxbench&gt;                             6dafd5bbc74bca469e0303a329650ada </t>
  </si>
  <si>
    <t xml:space="preserve">TARGET ATTRIBUTES -- &lt;bxbench&gt;x-crowdin-metadata:  &lt;/bxbench&gt;                     6dafd5bbc74bca469e0303a329650ada </t>
  </si>
  <si>
    <t>Unique URI to reference this document.</t>
  </si>
  <si>
    <t>URI តែ​មួយ​គត់​ត្រូវ​យោង​ទៅ​ឯកសារ​​នេះ ។</t>
  </si>
  <si>
    <t xml:space="preserve">SOURCE ATTRIBUTES -- &lt;bxbench&gt;x-crowdin-metadata:  &lt;/bxbench&gt;                             9585bee11167b4a9542fe01ba06cc493 </t>
  </si>
  <si>
    <t xml:space="preserve">TARGET ATTRIBUTES -- &lt;bxbench&gt;x-crowdin-metadata:  &lt;/bxbench&gt;                     9585bee11167b4a9542fe01ba06cc493 </t>
  </si>
  <si>
    <t>Unique URI to reference the source of this document.</t>
  </si>
  <si>
    <t>URI តែ​មួយ​គត់​ត្រូវ​យោង​ទៅ​ប្រភព​​របស់​ឯកសារ​នេះ ។</t>
  </si>
  <si>
    <t xml:space="preserve">SOURCE ATTRIBUTES -- &lt;bxbench&gt;x-crowdin-metadata:  &lt;/bxbench&gt;                             8bd6d09a105e84fe785119528da3caae </t>
  </si>
  <si>
    <t xml:space="preserve">TARGET ATTRIBUTES -- &lt;bxbench&gt;x-crowdin-metadata:  &lt;/bxbench&gt;                     8bd6d09a105e84fe785119528da3caae </t>
  </si>
  <si>
    <t>Relation</t>
  </si>
  <si>
    <t xml:space="preserve">SOURCE ATTRIBUTES -- &lt;bxbench&gt;x-crowdin-metadata:  &lt;/bxbench&gt;                             883efb5f346b034b5434dc69790c61c0 </t>
  </si>
  <si>
    <t xml:space="preserve">TARGET ATTRIBUTES -- &lt;bxbench&gt;x-crowdin-metadata:  &lt;/bxbench&gt;                     883efb5f346b034b5434dc69790c61c0 </t>
  </si>
  <si>
    <t>Unique URI to a related document.</t>
  </si>
  <si>
    <t>URI តែ​មួយ​គត់​ទៅ​ឯកកសារ​ដែល​ទាក់ទង ។</t>
  </si>
  <si>
    <t xml:space="preserve">SOURCE ATTRIBUTES -- &lt;bxbench&gt;x-crowdin-metadata:  &lt;/bxbench&gt;                             091435af8a0b0e1db3bea9c436c60254 </t>
  </si>
  <si>
    <t xml:space="preserve">TARGET ATTRIBUTES -- &lt;bxbench&gt;x-crowdin-metadata:  &lt;/bxbench&gt;                     091435af8a0b0e1db3bea9c436c60254 </t>
  </si>
  <si>
    <t>Two-letter language tag with optional subtags for the language of this document.  (e.g. 'en-GB')</t>
  </si>
  <si>
    <t>ស្លាក​ភាសា​ពីរ​តួអក្សរ​ជា​មួយ​នឹង​ស្លាក​រង​ជា​ជម្រើស​សម្រាប់​ភាសា​របស់​ឯកសារនេះ ​។ (ឧ. 'en-GB')</t>
  </si>
  <si>
    <t xml:space="preserve">SOURCE ATTRIBUTES -- &lt;bxbench&gt;x-crowdin-metadata:  &lt;/bxbench&gt;                             0996c5cdaf1c44e301001d1e295fa943 </t>
  </si>
  <si>
    <t xml:space="preserve">TARGET ATTRIBUTES -- &lt;bxbench&gt;x-crowdin-metadata:  &lt;/bxbench&gt;                     0996c5cdaf1c44e301001d1e295fa943 </t>
  </si>
  <si>
    <t>The topic of this document as comma-separated key words, phrases, or classifications.</t>
  </si>
  <si>
    <t>ប្រធាន​បទ​នៃ​ឯកសារនេះ​ ជា​ពាក្យ​គន្លឹះ ឃ្លា ឬ​ការ​ចាក់​ជា​ថ្នាក់​​ដែល​បានបំបែក​ដោយសញ្ញា​ក្បៀស​​ ។</t>
  </si>
  <si>
    <t xml:space="preserve">SOURCE ATTRIBUTES -- &lt;bxbench&gt;x-crowdin-metadata:  &lt;/bxbench&gt;                             e382c1dd625ba0c6a0c31ae7caeeed68 </t>
  </si>
  <si>
    <t xml:space="preserve">TARGET ATTRIBUTES -- &lt;bxbench&gt;x-crowdin-metadata:  &lt;/bxbench&gt;                     e382c1dd625ba0c6a0c31ae7caeeed68 </t>
  </si>
  <si>
    <t>Coverage</t>
  </si>
  <si>
    <t xml:space="preserve">SOURCE ATTRIBUTES -- &lt;bxbench&gt;x-crowdin-metadata:  &lt;/bxbench&gt;                             e0bbd523933532cfb808fdec4d2b9dfc </t>
  </si>
  <si>
    <t xml:space="preserve">TARGET ATTRIBUTES -- &lt;bxbench&gt;x-crowdin-metadata:  &lt;/bxbench&gt;                     e0bbd523933532cfb808fdec4d2b9dfc </t>
  </si>
  <si>
    <t>Extent or scope of this document.</t>
  </si>
  <si>
    <t>ទំហំ ឬ​វិសាលភាព​​របស់​ឯកសារ​នេះ ។</t>
  </si>
  <si>
    <t xml:space="preserve">SOURCE ATTRIBUTES -- &lt;bxbench&gt;x-crowdin-metadata:  &lt;/bxbench&gt;                             47509c0861e9978954ce356a9d315d2f </t>
  </si>
  <si>
    <t xml:space="preserve">TARGET ATTRIBUTES -- &lt;bxbench&gt;x-crowdin-metadata:  &lt;/bxbench&gt;                     47509c0861e9978954ce356a9d315d2f </t>
  </si>
  <si>
    <t>A short account of the content of this document.</t>
  </si>
  <si>
    <t>គណនី​ខ្លី​នៃ​មាតិកា​របស់​ឯកសារ​នេះ ។</t>
  </si>
  <si>
    <t xml:space="preserve">SOURCE ATTRIBUTES -- &lt;bxbench&gt;x-crowdin-metadata:  &lt;/bxbench&gt;                             5d1a8d918229293f3a04f1d6e11b01ea </t>
  </si>
  <si>
    <t xml:space="preserve">TARGET ATTRIBUTES -- &lt;bxbench&gt;x-crowdin-metadata:  &lt;/bxbench&gt;                     5d1a8d918229293f3a04f1d6e11b01ea </t>
  </si>
  <si>
    <t>Contributors</t>
  </si>
  <si>
    <t>អ្នក​ចូលរួម</t>
  </si>
  <si>
    <t xml:space="preserve">SOURCE ATTRIBUTES -- &lt;bxbench&gt;x-crowdin-metadata:  &lt;/bxbench&gt;                             2753f490feb57952f2828f828a1f2126 </t>
  </si>
  <si>
    <t xml:space="preserve">TARGET ATTRIBUTES -- &lt;bxbench&gt;x-crowdin-metadata:  &lt;/bxbench&gt;                     2753f490feb57952f2828f828a1f2126 </t>
  </si>
  <si>
    <t>Names of entities responsible for making contributions to the content of this document.</t>
  </si>
  <si>
    <t>ឈ្មោះ​របស់​ធាតុ​ដែល​ទទួល​ខុសត្រូវ​​ក្នុង​ការ​បង្កើត​ការ​ចូលរួម​មាតិកា​របស់​ឯកសារ​នេះ ។</t>
  </si>
  <si>
    <t xml:space="preserve">SOURCE ATTRIBUTES -- &lt;bxbench&gt;x-crowdin-metadata:  &lt;/bxbench&gt;                             8a58b263b57f6db5eb00713220a5d587 </t>
  </si>
  <si>
    <t xml:space="preserve">TARGET ATTRIBUTES -- &lt;bxbench&gt;x-crowdin-metadata:  &lt;/bxbench&gt;                     8a58b263b57f6db5eb00713220a5d587 </t>
  </si>
  <si>
    <t>URI to this document's license's namespace definition.</t>
  </si>
  <si>
    <t>URI ភ្ជាប់​ទៅ​ការ​កំណត់ namespace របស់​អាជ្ញាបណ្ណ​ឯការ ។</t>
  </si>
  <si>
    <t xml:space="preserve">SOURCE ATTRIBUTES -- &lt;bxbench&gt;x-crowdin-metadata:  &lt;/bxbench&gt;                             5304b3ef09b785fe830af4373343feaa </t>
  </si>
  <si>
    <t xml:space="preserve">TARGET ATTRIBUTES -- &lt;bxbench&gt;x-crowdin-metadata:  &lt;/bxbench&gt;                     5304b3ef09b785fe830af4373343feaa </t>
  </si>
  <si>
    <t>Fragment</t>
  </si>
  <si>
    <t>បំណែក</t>
  </si>
  <si>
    <t xml:space="preserve">SOURCE ATTRIBUTES -- &lt;bxbench&gt;x-crowdin-metadata:  &lt;/bxbench&gt;                             2047d196fc8604984d77b41c1701d74f </t>
  </si>
  <si>
    <t xml:space="preserve">TARGET ATTRIBUTES -- &lt;bxbench&gt;x-crowdin-metadata:  &lt;/bxbench&gt;                     2047d196fc8604984d77b41c1701d74f </t>
  </si>
  <si>
    <t>XML fragment for the RDF 'License' section.</t>
  </si>
  <si>
    <t>បំណែក XML សម្រាប់ភាគ​អាជ្ញាបណ្ណ​របស់​​ RDF ។</t>
  </si>
  <si>
    <t xml:space="preserve">SOURCE ATTRIBUTES -- &lt;bxbench&gt;x-crowdin-metadata:  &lt;/bxbench&gt;                             c441648162525844f5ec89c6d3f746d9 </t>
  </si>
  <si>
    <t xml:space="preserve">TARGET ATTRIBUTES -- &lt;bxbench&gt;x-crowdin-metadata:  &lt;/bxbench&gt;                     c441648162525844f5ec89c6d3f746d9 </t>
  </si>
  <si>
    <t>&lt;b&gt;Ctrl&lt;/b&gt;: make square or integer-ratio rect, lock a rounded corner circular</t>
  </si>
  <si>
    <t>&lt;b&gt;បញ្ជា(Ctrl)&lt;/b&gt; ៖ បង្កើត​ការ៉េ ឬ​ចតុកោណកែង​កាំ​ចំនួន​គត់ ចាក់សោ​រង្វង់​ជ្រុង​មូល</t>
  </si>
  <si>
    <t xml:space="preserve">SOURCE ATTRIBUTES -- &lt;bxbench&gt;x-crowdin-metadata:  &lt;/bxbench&gt;                             a144b75aed0a6a390611722a9ec1711a </t>
  </si>
  <si>
    <t xml:space="preserve">TARGET ATTRIBUTES -- &lt;bxbench&gt;x-crowdin-metadata:  &lt;/bxbench&gt;                     a144b75aed0a6a390611722a9ec1711a </t>
  </si>
  <si>
    <t>&lt;b&gt;Rectangle&lt;/b&gt;: %s &amp;#215; %s (constrained to ratio %d:%d); with &lt;b&gt;Shift&lt;/b&gt; to draw around the starting point</t>
  </si>
  <si>
    <t>&lt;b&gt;ចតុកោណ​កែង&lt;/b&gt; ៖ %s &amp;#215; %s (បាន​បង្ខំ​ទៅ​កាំ %d:%d) ដោយ​ប្រើ&lt;b&gt;ប្ដូរ (Shift)&lt;/b&gt; ដើម្បី​គូរ​ជុំវិញ​ចំណុច​ចាប់ផ្ដើម</t>
  </si>
  <si>
    <t xml:space="preserve">SOURCE ATTRIBUTES -- &lt;bxbench&gt;x-crowdin-metadata:  &lt;/bxbench&gt;                             bce097b5dec80d747c912761da0a1b5e </t>
  </si>
  <si>
    <t xml:space="preserve">TARGET ATTRIBUTES -- &lt;bxbench&gt;x-crowdin-metadata:  &lt;/bxbench&gt;                     bce097b5dec80d747c912761da0a1b5e </t>
  </si>
  <si>
    <t>&lt;b&gt;Rectangle&lt;/b&gt;: %s &amp;#215; %s (constrained to golden ratio 1.618 : 1); with &lt;b&gt;Shift&lt;/b&gt; to draw around the starting point</t>
  </si>
  <si>
    <t>&lt;b&gt;ចតុកោណកែង&lt;/b&gt; ៖ %s &amp;#215; %s (បាន​បង្ខំ​ទៅ​កាំ​ពណ៌​មាស ១.៦១៨ ៖ ១) ដោយ​ប្រើ&lt;b&gt;ប្ដូរ(Shift)&lt;/b&gt; ដើម្បី​គូរ​ជុំវិញ​ចំណុច​ចាប់ផ្ដើម</t>
  </si>
  <si>
    <t xml:space="preserve">SOURCE ATTRIBUTES -- &lt;bxbench&gt;x-crowdin-metadata:  &lt;/bxbench&gt;                             15b63d6a420205dfc7a3494975b64a1c </t>
  </si>
  <si>
    <t xml:space="preserve">TARGET ATTRIBUTES -- &lt;bxbench&gt;x-crowdin-metadata:  &lt;/bxbench&gt;                     15b63d6a420205dfc7a3494975b64a1c </t>
  </si>
  <si>
    <t>&lt;b&gt;Rectangle&lt;/b&gt;: %s &amp;#215; %s (constrained to golden ratio 1 : 1.618); with &lt;b&gt;Shift&lt;/b&gt; to draw around the starting point</t>
  </si>
  <si>
    <t>&lt;b&gt;ចតុកោណកែង&lt;/b&gt; ៖ %s &amp;#215; %s (បាន​បង្ខំ​ទៅ​កាំ​ពណ៌​មាស ១ ៖ ១ .៦១៨) ដោយ​ប្រើ&lt;b&gt;ប្ដូរ(Shift)&lt;/b&gt; ដើម្បី​គូរ​ជុំវិញ​ចំណុច​ចាប់ផ្ដើម</t>
  </si>
  <si>
    <t xml:space="preserve">SOURCE ATTRIBUTES -- &lt;bxbench&gt;x-crowdin-metadata:  &lt;/bxbench&gt;                             065e2bccfef7ab5f59e5891523426bb5 </t>
  </si>
  <si>
    <t xml:space="preserve">TARGET ATTRIBUTES -- &lt;bxbench&gt;x-crowdin-metadata:  &lt;/bxbench&gt;                     065e2bccfef7ab5f59e5891523426bb5 </t>
  </si>
  <si>
    <t>&lt;b&gt;Rectangle&lt;/b&gt;: %s &amp;#215; %s; with &lt;b&gt;Ctrl&lt;/b&gt; to make square or integer-ratio rectangle; with &lt;b&gt;Shift&lt;/b&gt; to draw around the starting point</t>
  </si>
  <si>
    <t>&lt;b&gt;ចតុកោណកែង&lt;/b&gt; ៖ %s &amp;#215; %s ដោយ​ប្រើ &lt;b&gt;បញ្ជា(Ctrl)​&lt;/b&gt; ដើម្បី​បង្កើត​ការ៉េ ឬ​ចតុកោណកែង​កាំ​ចំនួន​គត់ ដោយ​ប្រើ &lt;b&gt;ប្ដូរ(Shift)&lt;/b&gt; ដើម្បី​៿គូរ​ជុំវិញ​ចំណុច​ចាប់ផ្ដើម</t>
  </si>
  <si>
    <t xml:space="preserve">SOURCE ATTRIBUTES -- &lt;bxbench&gt;x-crowdin-metadata:  &lt;/bxbench&gt;                             7ab9e8080b605bc3d6ddf98cd0dd1eac </t>
  </si>
  <si>
    <t xml:space="preserve">TARGET ATTRIBUTES -- &lt;bxbench&gt;x-crowdin-metadata:  &lt;/bxbench&gt;                     7ab9e8080b605bc3d6ddf98cd0dd1eac </t>
  </si>
  <si>
    <t>Click selection to toggle scale/rotation handles</t>
  </si>
  <si>
    <t>ចុច​ជម្រើស​ដើម្បី​បិទ/បើក​ការ​ធ្វើ​មាត្រដ្ឋាន/បង្វិល​ចំណុច​ទាញ</t>
  </si>
  <si>
    <t xml:space="preserve">SOURCE ATTRIBUTES -- &lt;bxbench&gt;x-crowdin-metadata:  &lt;/bxbench&gt;                             598635f3cee0267a26f20ef9a0a21781 </t>
  </si>
  <si>
    <t xml:space="preserve">TARGET ATTRIBUTES -- &lt;bxbench&gt;x-crowdin-metadata:  &lt;/bxbench&gt;                     598635f3cee0267a26f20ef9a0a21781 </t>
  </si>
  <si>
    <t>No objects selected. Click, Shift+click, or drag around objects to select.</t>
  </si>
  <si>
    <t>គ្មាន​វត្ថុ​បាន​ជ្រើស ។ ចុច ប្ដូរ(Shift)+ចុច ឬ​អូស​ជុំវិញ​វត្ថុ​ដើម្បី​ជ្រើស ។</t>
  </si>
  <si>
    <t xml:space="preserve">SOURCE ATTRIBUTES -- &lt;bxbench&gt;x-crowdin-metadata:  &lt;/bxbench&gt;                             0bd9f0349a329b3c9d35d67536b5ff1c </t>
  </si>
  <si>
    <t xml:space="preserve">TARGET ATTRIBUTES -- &lt;bxbench&gt;x-crowdin-metadata:  &lt;/bxbench&gt;                     0bd9f0349a329b3c9d35d67536b5ff1c </t>
  </si>
  <si>
    <t>Move canceled.</t>
  </si>
  <si>
    <t>បាន​បោះបង់​ការ​ផ្លាស់ទី ។</t>
  </si>
  <si>
    <t xml:space="preserve">SOURCE ATTRIBUTES -- &lt;bxbench&gt;x-crowdin-metadata:  &lt;/bxbench&gt;                             61e99ed58c8578c2a72426a210331808 </t>
  </si>
  <si>
    <t xml:space="preserve">TARGET ATTRIBUTES -- &lt;bxbench&gt;x-crowdin-metadata:  &lt;/bxbench&gt;                     61e99ed58c8578c2a72426a210331808 </t>
  </si>
  <si>
    <t>Selection canceled.</t>
  </si>
  <si>
    <t>បាន​បោះបង់​ការ​ជ្រើស ។</t>
  </si>
  <si>
    <t xml:space="preserve">SOURCE ATTRIBUTES -- &lt;bxbench&gt;x-crowdin-metadata:  &lt;/bxbench&gt;                             d188012ecdcf0d3aa1e000b42af811b4 </t>
  </si>
  <si>
    <t xml:space="preserve">TARGET ATTRIBUTES -- &lt;bxbench&gt;x-crowdin-metadata:  &lt;/bxbench&gt;                     d188012ecdcf0d3aa1e000b42af811b4 </t>
  </si>
  <si>
    <t>&lt;b&gt;Draw over&lt;/b&gt; objects to select them; release &lt;b&gt;Alt&lt;/b&gt; to switch to rubberband selection</t>
  </si>
  <si>
    <t>&lt;b&gt;គូរ​លើ&lt;/b&gt; វត្ថុ​ដើម្បីជ្រើសពួកវា លែង &lt;b&gt;ជំនួស(Alt)&lt;/b&gt; ដើម្បី​ប្ដូរ​ទៅ​ជា​ជម្រើស​ជ័រលុប</t>
  </si>
  <si>
    <t xml:space="preserve">SOURCE ATTRIBUTES -- &lt;bxbench&gt;x-crowdin-metadata:  &lt;/bxbench&gt;                             9586e86ecb4a007774bd4163cdde8839 </t>
  </si>
  <si>
    <t xml:space="preserve">TARGET ATTRIBUTES -- &lt;bxbench&gt;x-crowdin-metadata:  &lt;/bxbench&gt;                     9586e86ecb4a007774bd4163cdde8839 </t>
  </si>
  <si>
    <t>&lt;b&gt;Drag around&lt;/b&gt; objects to select them; press &lt;b&gt;Alt&lt;/b&gt; to switch to touch selection</t>
  </si>
  <si>
    <t>&lt;b&gt;អូស​ជុំវិញ&lt;/b&gt; វត្ថុ ដើម្បីជ្រើស​ពួកវា ចុច &lt;b&gt;ជំនួស(Alt)&lt;/b&gt; ដើម្បី​ប្ដូរ​ទៅ​ជម្រើស​ប៉ះ</t>
  </si>
  <si>
    <t xml:space="preserve">SOURCE ATTRIBUTES -- &lt;bxbench&gt;x-crowdin-metadata:  &lt;/bxbench&gt;                             190ecac63c370cdea608453ee6bcacde </t>
  </si>
  <si>
    <t xml:space="preserve">TARGET ATTRIBUTES -- &lt;bxbench&gt;x-crowdin-metadata:  &lt;/bxbench&gt;                     190ecac63c370cdea608453ee6bcacde </t>
  </si>
  <si>
    <t>&lt;b&gt;Ctrl&lt;/b&gt;: click to select in groups; drag to move hor/vert</t>
  </si>
  <si>
    <t>&lt;b&gt;បញ្ជា(Ctrl)&lt;/b&gt; ៖ ចុច​ដើម្បី​ជ្រើស​ក្នុង​ក្រុម អូស​ដើម្បី​ផ្លាស់ទី</t>
  </si>
  <si>
    <t xml:space="preserve">SOURCE ATTRIBUTES -- &lt;bxbench&gt;x-crowdin-metadata:  &lt;/bxbench&gt;                             ed998e7affb02168767b1a46d5eb7322 </t>
  </si>
  <si>
    <t xml:space="preserve">TARGET ATTRIBUTES -- &lt;bxbench&gt;x-crowdin-metadata:  &lt;/bxbench&gt;                     ed998e7affb02168767b1a46d5eb7322 </t>
  </si>
  <si>
    <t>&lt;b&gt;Shift&lt;/b&gt;: click to toggle select; drag for rubberband selection</t>
  </si>
  <si>
    <t>&lt;b&gt;ប្ដូរ(Shift)&lt;/b&gt; ៖ ចុច​ដើម្បីបិទបើក​ការ​ជ្រើស អូស​សម្រាប់​ជម្រើស​ជ័រលុប</t>
  </si>
  <si>
    <t xml:space="preserve">SOURCE ATTRIBUTES -- &lt;bxbench&gt;x-crowdin-metadata:  &lt;/bxbench&gt;                             859224c2d54a0ed2131d93f7bc5f4d99 </t>
  </si>
  <si>
    <t xml:space="preserve">TARGET ATTRIBUTES -- &lt;bxbench&gt;x-crowdin-metadata:  &lt;/bxbench&gt;                     859224c2d54a0ed2131d93f7bc5f4d99 </t>
  </si>
  <si>
    <t>&lt;b&gt;Alt&lt;/b&gt;: click to select under; drag to move selected or select by touch</t>
  </si>
  <si>
    <t>&lt;b&gt;ជំនួស(Alt)&lt;/b&gt; ៖ ចុច​ដើម្បីជ្រើស​​ខាង​ក្រោម អូដ​ដើម្បី​ផ្លាស់ទី​អ្វី​ដែល​បាន​ជ្រើស ឬ​ជ្រើស​ដោយ​ប៉ះ</t>
  </si>
  <si>
    <t xml:space="preserve">SOURCE ATTRIBUTES -- &lt;bxbench&gt;x-crowdin-metadata:  &lt;/bxbench&gt;                             219f3c3168ad32d030f2a013177ee3f1 </t>
  </si>
  <si>
    <t xml:space="preserve">TARGET ATTRIBUTES -- &lt;bxbench&gt;x-crowdin-metadata:  &lt;/bxbench&gt;                     219f3c3168ad32d030f2a013177ee3f1 </t>
  </si>
  <si>
    <t>Selected object is not a group. Cannot enter.</t>
  </si>
  <si>
    <t>វត្ថុ​ដែល​បាន​ជ្រើស​មិនមែន​ជា​ក្រុមទេ ។ មិន​អាច​ដាក់​កណ្ដាល ។</t>
  </si>
  <si>
    <t xml:space="preserve">SOURCE ATTRIBUTES -- &lt;bxbench&gt;x-crowdin-metadata:  &lt;/bxbench&gt;                             a1cc88d5404483bae740d4586ea5e0d6 </t>
  </si>
  <si>
    <t xml:space="preserve">TARGET ATTRIBUTES -- &lt;bxbench&gt;x-crowdin-metadata:  &lt;/bxbench&gt;                     a1cc88d5404483bae740d4586ea5e0d6 </t>
  </si>
  <si>
    <t>Delete text</t>
  </si>
  <si>
    <t>លុប​អត្ថបទ</t>
  </si>
  <si>
    <t xml:space="preserve">SOURCE ATTRIBUTES -- &lt;bxbench&gt;x-crowdin-metadata:  &lt;/bxbench&gt;                             d45fe261efdf4f961652e8d9797b6e49 </t>
  </si>
  <si>
    <t xml:space="preserve">TARGET ATTRIBUTES -- &lt;bxbench&gt;x-crowdin-metadata:  &lt;/bxbench&gt;                     d45fe261efdf4f961652e8d9797b6e49 </t>
  </si>
  <si>
    <t>&lt;b&gt;Nothing&lt;/b&gt; was deleted.</t>
  </si>
  <si>
    <t>&lt;b&gt;គ្មាន​អ្វី&lt;/b&gt; ត្រូវ​បានលុប ។</t>
  </si>
  <si>
    <t xml:space="preserve">SOURCE ATTRIBUTES -- &lt;bxbench&gt;x-crowdin-metadata:  &lt;/bxbench&gt;                             3e1f2f4be2654ab7b3b5c1938dc0e83f </t>
  </si>
  <si>
    <t xml:space="preserve">TARGET ATTRIBUTES -- &lt;bxbench&gt;x-crowdin-metadata:  &lt;/bxbench&gt;                     3e1f2f4be2654ab7b3b5c1938dc0e83f </t>
  </si>
  <si>
    <t>Select &lt;b&gt;object(s)&lt;/b&gt; to duplicate.</t>
  </si>
  <si>
    <t>ជ្រើស​ &lt;b&gt;វត្ថុ&lt;/b&gt; ត្រូ​វដាក់​​ស្ទួន</t>
  </si>
  <si>
    <t xml:space="preserve">SOURCE ATTRIBUTES -- &lt;bxbench&gt;x-crowdin-metadata:  &lt;/bxbench&gt;                             aac0b8879b64c20518cc2066be1a0307 </t>
  </si>
  <si>
    <t xml:space="preserve">TARGET ATTRIBUTES -- &lt;bxbench&gt;x-crowdin-metadata:  &lt;/bxbench&gt;                     aac0b8879b64c20518cc2066be1a0307 </t>
  </si>
  <si>
    <t>Delete all</t>
  </si>
  <si>
    <t xml:space="preserve">SOURCE ATTRIBUTES -- &lt;bxbench&gt;x-crowdin-metadata:  &lt;/bxbench&gt;                             81c4e4d7e9fd8469acea23014672f1f3 </t>
  </si>
  <si>
    <t xml:space="preserve">TARGET ATTRIBUTES -- &lt;bxbench&gt;x-crowdin-metadata:  &lt;/bxbench&gt;                     81c4e4d7e9fd8469acea23014672f1f3 </t>
  </si>
  <si>
    <t>Select &lt;b&gt;some objects&lt;/b&gt; to group.</t>
  </si>
  <si>
    <t>ជ្រើស&lt;b&gt;វត្ថុ​មួយ​ចំនួន&lt;/b&gt; ដើម្បី​ដាក់​ជា​ក្រុម ។</t>
  </si>
  <si>
    <t xml:space="preserve">SOURCE ATTRIBUTES -- &lt;bxbench&gt;x-crowdin-metadata:  &lt;/bxbench&gt;                             458e1837a0d9740fdad7a199238c72b5 </t>
  </si>
  <si>
    <t xml:space="preserve">TARGET ATTRIBUTES -- &lt;bxbench&gt;x-crowdin-metadata:  &lt;/bxbench&gt;                     458e1837a0d9740fdad7a199238c72b5 </t>
  </si>
  <si>
    <t>Select a &lt;b&gt;group&lt;/b&gt; to ungroup.</t>
  </si>
  <si>
    <t>ជ្រើស&lt;b&gt;ក្រុម&lt;/b&gt; ដើម្បី​បំបែក​ក្រុម ។</t>
  </si>
  <si>
    <t xml:space="preserve">SOURCE ATTRIBUTES -- &lt;bxbench&gt;x-crowdin-metadata:  &lt;/bxbench&gt;                             66f0971035b9c75f59aadf2a34a2e45b </t>
  </si>
  <si>
    <t xml:space="preserve">TARGET ATTRIBUTES -- &lt;bxbench&gt;x-crowdin-metadata:  &lt;/bxbench&gt;                     66f0971035b9c75f59aadf2a34a2e45b </t>
  </si>
  <si>
    <t>&lt;b&gt;No groups&lt;/b&gt; to ungroup in the selection.</t>
  </si>
  <si>
    <t>&lt;b&gt;គ្មាន​ក្រុម&lt;/b&gt; ត្រូវ​បំបែក​នៅ​ក្នុង​ជម្រើស ។</t>
  </si>
  <si>
    <t xml:space="preserve">SOURCE ATTRIBUTES -- &lt;bxbench&gt;x-crowdin-metadata:  &lt;/bxbench&gt;                             d8db4664c9085533a567defcece06bea </t>
  </si>
  <si>
    <t xml:space="preserve">TARGET ATTRIBUTES -- &lt;bxbench&gt;x-crowdin-metadata:  &lt;/bxbench&gt;                     d8db4664c9085533a567defcece06bea </t>
  </si>
  <si>
    <t>Ungroup</t>
  </si>
  <si>
    <t>បំបែក​ក្រុម</t>
  </si>
  <si>
    <t xml:space="preserve">SOURCE ATTRIBUTES -- &lt;bxbench&gt;x-crowdin-metadata:  &lt;/bxbench&gt;                             aefc9865bb2b0aa0c7a7508a37e8904c </t>
  </si>
  <si>
    <t xml:space="preserve">TARGET ATTRIBUTES -- &lt;bxbench&gt;x-crowdin-metadata:  &lt;/bxbench&gt;                     aefc9865bb2b0aa0c7a7508a37e8904c </t>
  </si>
  <si>
    <t>Select &lt;b&gt;object(s)&lt;/b&gt; to raise.</t>
  </si>
  <si>
    <t>ជ្រើស &lt;b&gt;វត្ថុ&lt;/b&gt; ដើម្បី​លើកឡើង​លើ ។</t>
  </si>
  <si>
    <t xml:space="preserve">SOURCE ATTRIBUTES -- &lt;bxbench&gt;x-crowdin-metadata:  &lt;/bxbench&gt;                             d3f292f738eacd047e5305de42082336 </t>
  </si>
  <si>
    <t xml:space="preserve">TARGET ATTRIBUTES -- &lt;bxbench&gt;x-crowdin-metadata:  &lt;/bxbench&gt;                     d3f292f738eacd047e5305de42082336 </t>
  </si>
  <si>
    <t>You cannot raise/lower objects from &lt;b&gt;different groups&lt;/b&gt; or &lt;b&gt;layers&lt;/b&gt;.</t>
  </si>
  <si>
    <t>អ្នក​មិន​អាច​លើក​វត្ថុ​ឡើង​លើ/ដាក់​ចុះ​ពី​&lt;b&gt;ក្រុម&lt;/b&gt; ឬ &lt;b&gt;ស្រទាប់&lt;/b&gt;ផ្សេង ​​។</t>
  </si>
  <si>
    <t xml:space="preserve">SOURCE ATTRIBUTES -- &lt;bxbench&gt;x-crowdin-metadata:  &lt;/bxbench&gt;                             50358d0e17d08a6a6f79269069e8887f </t>
  </si>
  <si>
    <t xml:space="preserve">TARGET ATTRIBUTES -- &lt;bxbench&gt;x-crowdin-metadata:  &lt;/bxbench&gt;                     50358d0e17d08a6a6f79269069e8887f </t>
  </si>
  <si>
    <t>Select &lt;b&gt;object(s)&lt;/b&gt; to raise to top.</t>
  </si>
  <si>
    <t>ជ្រើស &lt;b&gt;វត្ថុ&lt;/b&gt; ត្រូវ​លើកឡើង​ទៅ​កំពូល ។</t>
  </si>
  <si>
    <t xml:space="preserve">SOURCE ATTRIBUTES -- &lt;bxbench&gt;x-crowdin-metadata:  &lt;/bxbench&gt;                             c9655e3882e7245dadc02835c8564aaa </t>
  </si>
  <si>
    <t xml:space="preserve">TARGET ATTRIBUTES -- &lt;bxbench&gt;x-crowdin-metadata:  &lt;/bxbench&gt;                     c9655e3882e7245dadc02835c8564aaa </t>
  </si>
  <si>
    <t>Raise to top</t>
  </si>
  <si>
    <t>លើក​ឡើង​ទៅ​កំពូល</t>
  </si>
  <si>
    <t xml:space="preserve">SOURCE ATTRIBUTES -- &lt;bxbench&gt;x-crowdin-metadata:  &lt;/bxbench&gt;                             1dc0e2f976a432fdd9089674225977b0 </t>
  </si>
  <si>
    <t xml:space="preserve">TARGET ATTRIBUTES -- &lt;bxbench&gt;x-crowdin-metadata:  &lt;/bxbench&gt;                     1dc0e2f976a432fdd9089674225977b0 </t>
  </si>
  <si>
    <t>Select &lt;b&gt;object(s)&lt;/b&gt; to lower.</t>
  </si>
  <si>
    <t>ជ្រើស&lt;b&gt;វត្ថុ&lt;/b&gt; ត្រូវ​ដាក់​ចុះ ។</t>
  </si>
  <si>
    <t xml:space="preserve">SOURCE ATTRIBUTES -- &lt;bxbench&gt;x-crowdin-metadata:  &lt;/bxbench&gt;                             371fd0936e53cb4edccd1b9f7d67000a </t>
  </si>
  <si>
    <t xml:space="preserve">TARGET ATTRIBUTES -- &lt;bxbench&gt;x-crowdin-metadata:  &lt;/bxbench&gt;                     371fd0936e53cb4edccd1b9f7d67000a </t>
  </si>
  <si>
    <t>Select &lt;b&gt;object(s)&lt;/b&gt; to lower to bottom.</t>
  </si>
  <si>
    <t>ជ្រើស​ &lt;b&gt;វត្ថុ​&lt;/b&gt; ត្រូវ​ដាក់​ទៅ​បាត ។</t>
  </si>
  <si>
    <t xml:space="preserve">SOURCE ATTRIBUTES -- &lt;bxbench&gt;x-crowdin-metadata:  &lt;/bxbench&gt;                             31b2cff33a2bf9cf3dda67beebfeee36 </t>
  </si>
  <si>
    <t xml:space="preserve">TARGET ATTRIBUTES -- &lt;bxbench&gt;x-crowdin-metadata:  &lt;/bxbench&gt;                     31b2cff33a2bf9cf3dda67beebfeee36 </t>
  </si>
  <si>
    <t>Lower to bottom</t>
  </si>
  <si>
    <t>ទាប​ជាង​ទៅ​បាត</t>
  </si>
  <si>
    <t xml:space="preserve">SOURCE ATTRIBUTES -- &lt;bxbench&gt;x-crowdin-metadata:  &lt;/bxbench&gt;                             14cc4fac01a6b012cb3be650a647bb45 </t>
  </si>
  <si>
    <t xml:space="preserve">TARGET ATTRIBUTES -- &lt;bxbench&gt;x-crowdin-metadata:  &lt;/bxbench&gt;                     14cc4fac01a6b012cb3be650a647bb45 </t>
  </si>
  <si>
    <t>Nothing to undo.</t>
  </si>
  <si>
    <t>គ្មាន​អ្វី​មិន​ធ្វើ​វិញ ។</t>
  </si>
  <si>
    <t xml:space="preserve">SOURCE ATTRIBUTES -- &lt;bxbench&gt;x-crowdin-metadata:  &lt;/bxbench&gt;                             81384527ac49929020359f56080b0bc6 </t>
  </si>
  <si>
    <t xml:space="preserve">TARGET ATTRIBUTES -- &lt;bxbench&gt;x-crowdin-metadata:  &lt;/bxbench&gt;                     81384527ac49929020359f56080b0bc6 </t>
  </si>
  <si>
    <t>Nothing to redo.</t>
  </si>
  <si>
    <t>គ្មាន​អ្វី​ធ្វើ​វិញ ។</t>
  </si>
  <si>
    <t xml:space="preserve">SOURCE ATTRIBUTES -- &lt;bxbench&gt;x-crowdin-metadata:  &lt;/bxbench&gt;                             45dd2e8889e75bcedbbab227b019d31a </t>
  </si>
  <si>
    <t xml:space="preserve">TARGET ATTRIBUTES -- &lt;bxbench&gt;x-crowdin-metadata:  &lt;/bxbench&gt;                     45dd2e8889e75bcedbbab227b019d31a </t>
  </si>
  <si>
    <t>Paste style</t>
  </si>
  <si>
    <t>បិទភ្ជាប់​រចនាប័ទ្ម</t>
  </si>
  <si>
    <t xml:space="preserve">SOURCE ATTRIBUTES -- &lt;bxbench&gt;x-crowdin-metadata:  &lt;/bxbench&gt;                             50ab302fe30681742016fe52a2ec1049 </t>
  </si>
  <si>
    <t xml:space="preserve">TARGET ATTRIBUTES -- &lt;bxbench&gt;x-crowdin-metadata:  &lt;/bxbench&gt;                     50ab302fe30681742016fe52a2ec1049 </t>
  </si>
  <si>
    <t>Paste live path effect</t>
  </si>
  <si>
    <t>បិទភ្ជាប់​បែបផែន​ផ្លូវ​បន្តផ្ទាល់</t>
  </si>
  <si>
    <t xml:space="preserve">SOURCE ATTRIBUTES -- &lt;bxbench&gt;x-crowdin-metadata:  &lt;/bxbench&gt;                             da09d473077deace3c8a571c8d84c211 </t>
  </si>
  <si>
    <t xml:space="preserve">TARGET ATTRIBUTES -- &lt;bxbench&gt;x-crowdin-metadata:  &lt;/bxbench&gt;                     da09d473077deace3c8a571c8d84c211 </t>
  </si>
  <si>
    <t>Select &lt;b&gt;object(s)&lt;/b&gt; to remove live path effects from.</t>
  </si>
  <si>
    <t>ជ្រើស &lt;b&gt;វត្ថុ&lt;/b&gt; ដើម្បី​បិទភ្ជាប់បែបផែន​ផ្លូវ​បន្តផ្ទាល់ ។</t>
  </si>
  <si>
    <t xml:space="preserve">SOURCE ATTRIBUTES -- &lt;bxbench&gt;x-crowdin-metadata:  &lt;/bxbench&gt;                             a193760709c026d02ced8218fec8df01 </t>
  </si>
  <si>
    <t xml:space="preserve">TARGET ATTRIBUTES -- &lt;bxbench&gt;x-crowdin-metadata:  &lt;/bxbench&gt;                     a193760709c026d02ced8218fec8df01 </t>
  </si>
  <si>
    <t>Remove live path effect</t>
  </si>
  <si>
    <t>យក​បែបផែន​ផ្លូវ​បន្ត​ផ្ទាល់​ចេញ</t>
  </si>
  <si>
    <t xml:space="preserve">SOURCE ATTRIBUTES -- &lt;bxbench&gt;x-crowdin-metadata:  &lt;/bxbench&gt;                             7a12d9851b657ff8f24b3b7d844b8e9a </t>
  </si>
  <si>
    <t xml:space="preserve">TARGET ATTRIBUTES -- &lt;bxbench&gt;x-crowdin-metadata:  &lt;/bxbench&gt;                     7a12d9851b657ff8f24b3b7d844b8e9a </t>
  </si>
  <si>
    <t>Select &lt;b&gt;object(s)&lt;/b&gt; to remove filters from.</t>
  </si>
  <si>
    <t>ជ្រើស &lt;b&gt;វត្ថុ&lt;/b&gt; ដើម្បី​យក​តម្រង​ចេញ ។</t>
  </si>
  <si>
    <t xml:space="preserve">SOURCE ATTRIBUTES -- &lt;bxbench&gt;x-crowdin-metadata:  &lt;/bxbench&gt;                             ffb5b19876603dd7b896ebf2545bde81 </t>
  </si>
  <si>
    <t xml:space="preserve">TARGET ATTRIBUTES -- &lt;bxbench&gt;x-crowdin-metadata:  &lt;/bxbench&gt;                     ffb5b19876603dd7b896ebf2545bde81 </t>
  </si>
  <si>
    <t>Remove filter</t>
  </si>
  <si>
    <t>យក​តម្រង​ចេញ</t>
  </si>
  <si>
    <t xml:space="preserve">SOURCE ATTRIBUTES -- &lt;bxbench&gt;x-crowdin-metadata:  &lt;/bxbench&gt;                             eb7576d49548b849a77705cb52d3ffa9 </t>
  </si>
  <si>
    <t xml:space="preserve">TARGET ATTRIBUTES -- &lt;bxbench&gt;x-crowdin-metadata:  &lt;/bxbench&gt;                     eb7576d49548b849a77705cb52d3ffa9 </t>
  </si>
  <si>
    <t>Paste size</t>
  </si>
  <si>
    <t>ទំហំ​បិទភ្ជាប់</t>
  </si>
  <si>
    <t xml:space="preserve">SOURCE ATTRIBUTES -- &lt;bxbench&gt;x-crowdin-metadata:  &lt;/bxbench&gt;                             6115b042d6170b522c98fc04690a1043 </t>
  </si>
  <si>
    <t xml:space="preserve">TARGET ATTRIBUTES -- &lt;bxbench&gt;x-crowdin-metadata:  &lt;/bxbench&gt;                     6115b042d6170b522c98fc04690a1043 </t>
  </si>
  <si>
    <t>Paste size separately</t>
  </si>
  <si>
    <t>ទំហំ​បិទភ្ជាប់​ដោយឡែកៗ</t>
  </si>
  <si>
    <t xml:space="preserve">SOURCE ATTRIBUTES -- &lt;bxbench&gt;x-crowdin-metadata:  &lt;/bxbench&gt;                             9881f4469067ec34201dc09b67b03988 </t>
  </si>
  <si>
    <t xml:space="preserve">TARGET ATTRIBUTES -- &lt;bxbench&gt;x-crowdin-metadata:  &lt;/bxbench&gt;                     9881f4469067ec34201dc09b67b03988 </t>
  </si>
  <si>
    <t>Select &lt;b&gt;object(s)&lt;/b&gt; to move to the layer above.</t>
  </si>
  <si>
    <t>ជ្រើស&lt;b&gt;វត្ថុ&lt;/b&gt; ដើម្បី​ផ្ទាស់ទី​ទៅ​ស្រទាប់​ខាង​លើ ។</t>
  </si>
  <si>
    <t xml:space="preserve">SOURCE ATTRIBUTES -- &lt;bxbench&gt;x-crowdin-metadata:  &lt;/bxbench&gt;                             6d1fe1955b9ec8492320617cb68cba9a </t>
  </si>
  <si>
    <t xml:space="preserve">TARGET ATTRIBUTES -- &lt;bxbench&gt;x-crowdin-metadata:  &lt;/bxbench&gt;                     6d1fe1955b9ec8492320617cb68cba9a </t>
  </si>
  <si>
    <t>Raise to next layer</t>
  </si>
  <si>
    <t>លើកឡើង​ទៅ​ស្រទាប់​បន្ទាប់</t>
  </si>
  <si>
    <t xml:space="preserve">SOURCE ATTRIBUTES -- &lt;bxbench&gt;x-crowdin-metadata:  &lt;/bxbench&gt;                             3b47b9c429a776c9fe20da35dbc4c3eb </t>
  </si>
  <si>
    <t xml:space="preserve">TARGET ATTRIBUTES -- &lt;bxbench&gt;x-crowdin-metadata:  &lt;/bxbench&gt;                     3b47b9c429a776c9fe20da35dbc4c3eb </t>
  </si>
  <si>
    <t>No more layers above.</t>
  </si>
  <si>
    <t>គ្មាន​ស្រទាប់​​​​​ខាង​លើ​ ។</t>
  </si>
  <si>
    <t xml:space="preserve">SOURCE ATTRIBUTES -- &lt;bxbench&gt;x-crowdin-metadata:  &lt;/bxbench&gt;                             88f342142b3b19c34d37908bad1a5f6d </t>
  </si>
  <si>
    <t xml:space="preserve">TARGET ATTRIBUTES -- &lt;bxbench&gt;x-crowdin-metadata:  &lt;/bxbench&gt;                     88f342142b3b19c34d37908bad1a5f6d </t>
  </si>
  <si>
    <t>Select &lt;b&gt;object(s)&lt;/b&gt; to move to the layer below.</t>
  </si>
  <si>
    <t>ជ្រើស&lt;b&gt;វត្ថុ&lt;/b&gt; ដើម្បី​ផ្លាស់ទី​ទៅ​ស្រទាប់​ខាង​ក្រោម ។</t>
  </si>
  <si>
    <t xml:space="preserve">SOURCE ATTRIBUTES -- &lt;bxbench&gt;x-crowdin-metadata:  &lt;/bxbench&gt;                             4f850f53d175f20a9613d0c04d0e44ee </t>
  </si>
  <si>
    <t xml:space="preserve">TARGET ATTRIBUTES -- &lt;bxbench&gt;x-crowdin-metadata:  &lt;/bxbench&gt;                     4f850f53d175f20a9613d0c04d0e44ee </t>
  </si>
  <si>
    <t>Lower to previous layer</t>
  </si>
  <si>
    <t>ទាប​ជាង​ស្រទាប់​មុន</t>
  </si>
  <si>
    <t xml:space="preserve">SOURCE ATTRIBUTES -- &lt;bxbench&gt;x-crowdin-metadata:  &lt;/bxbench&gt;                             e43dbfcf189dee6b5a198509f5938154 </t>
  </si>
  <si>
    <t xml:space="preserve">TARGET ATTRIBUTES -- &lt;bxbench&gt;x-crowdin-metadata:  &lt;/bxbench&gt;                     e43dbfcf189dee6b5a198509f5938154 </t>
  </si>
  <si>
    <t>No more layers below.</t>
  </si>
  <si>
    <t>គ្មាន​ស្រទាប់​ផ្សេង​ទៀត​នៅ​ខាង​ក្រោម ។</t>
  </si>
  <si>
    <t xml:space="preserve">SOURCE ATTRIBUTES -- &lt;bxbench&gt;x-crowdin-metadata:  &lt;/bxbench&gt;                             bc08baf56fbd4b77c0e21c19a1074105 </t>
  </si>
  <si>
    <t xml:space="preserve">TARGET ATTRIBUTES -- &lt;bxbench&gt;x-crowdin-metadata:  &lt;/bxbench&gt;                     bc08baf56fbd4b77c0e21c19a1074105 </t>
  </si>
  <si>
    <t>Remove transform</t>
  </si>
  <si>
    <t>យក​ការ​ប្លែង​ចេញ</t>
  </si>
  <si>
    <t xml:space="preserve">SOURCE ATTRIBUTES -- &lt;bxbench&gt;x-crowdin-metadata:  &lt;/bxbench&gt;                             d9ffb93982c6c21f278262e5d9c78297 </t>
  </si>
  <si>
    <t xml:space="preserve">TARGET ATTRIBUTES -- &lt;bxbench&gt;x-crowdin-metadata:  &lt;/bxbench&gt;                     d9ffb93982c6c21f278262e5d9c78297 </t>
  </si>
  <si>
    <t>Rotate 90&amp;#176; CCW</t>
  </si>
  <si>
    <t>បង្វិល 90&amp;#176; CCW</t>
  </si>
  <si>
    <t xml:space="preserve">SOURCE ATTRIBUTES -- &lt;bxbench&gt;x-crowdin-metadata:  &lt;/bxbench&gt;                             4d7ecae28471ff3cba2e1b79d7d7e8d0 </t>
  </si>
  <si>
    <t xml:space="preserve">TARGET ATTRIBUTES -- &lt;bxbench&gt;x-crowdin-metadata:  &lt;/bxbench&gt;                     4d7ecae28471ff3cba2e1b79d7d7e8d0 </t>
  </si>
  <si>
    <t>Rotate 90&amp;#176; CW</t>
  </si>
  <si>
    <t>បង្វិល 90&amp;#176; CW</t>
  </si>
  <si>
    <t>Rotate by pixels</t>
  </si>
  <si>
    <t>បង្វិល​តាម​ភីកសែល</t>
  </si>
  <si>
    <t xml:space="preserve">SOURCE ATTRIBUTES -- &lt;bxbench&gt;x-crowdin-metadata:  &lt;/bxbench&gt;                             f21ce9a577dd2e61e6f4976e55ca6d24 </t>
  </si>
  <si>
    <t xml:space="preserve">TARGET ATTRIBUTES -- &lt;bxbench&gt;x-crowdin-metadata:  &lt;/bxbench&gt;                     f21ce9a577dd2e61e6f4976e55ca6d24 </t>
  </si>
  <si>
    <t>Scale by whole factor</t>
  </si>
  <si>
    <t>ធ្វើ​មាត្រដ្ឋាន​តាម​កត្តា​ទាំង​មូល</t>
  </si>
  <si>
    <t xml:space="preserve">SOURCE ATTRIBUTES -- &lt;bxbench&gt;x-crowdin-metadata:  &lt;/bxbench&gt;                             f2bb39cd3b3ca54e4203206fb0e7368b </t>
  </si>
  <si>
    <t xml:space="preserve">TARGET ATTRIBUTES -- &lt;bxbench&gt;x-crowdin-metadata:  &lt;/bxbench&gt;                     f2bb39cd3b3ca54e4203206fb0e7368b </t>
  </si>
  <si>
    <t>Move vertically</t>
  </si>
  <si>
    <t>ផ្លាស់ទី​ដោយ​បញ្ឈរ</t>
  </si>
  <si>
    <t xml:space="preserve">SOURCE ATTRIBUTES -- &lt;bxbench&gt;x-crowdin-metadata:  &lt;/bxbench&gt;                             4a4b5f33730b203f7f7ee3d4bf313655 </t>
  </si>
  <si>
    <t xml:space="preserve">TARGET ATTRIBUTES -- &lt;bxbench&gt;x-crowdin-metadata:  &lt;/bxbench&gt;                     4a4b5f33730b203f7f7ee3d4bf313655 </t>
  </si>
  <si>
    <t>Move horizontally</t>
  </si>
  <si>
    <t>ផ្លាស់​ទី​​ដោយ​ផ្តេក</t>
  </si>
  <si>
    <t xml:space="preserve">SOURCE ATTRIBUTES -- &lt;bxbench&gt;x-crowdin-metadata:  &lt;/bxbench&gt;                             de4bb3c31ccceb0ea28beb0a51793ca9 </t>
  </si>
  <si>
    <t xml:space="preserve">TARGET ATTRIBUTES -- &lt;bxbench&gt;x-crowdin-metadata:  &lt;/bxbench&gt;                     de4bb3c31ccceb0ea28beb0a51793ca9 </t>
  </si>
  <si>
    <t>Move vertically by pixels</t>
  </si>
  <si>
    <t>ផ្លាស់ទីដោយ​បញ្ឈរ​តាម​ភីកសែល</t>
  </si>
  <si>
    <t xml:space="preserve">SOURCE ATTRIBUTES -- &lt;bxbench&gt;x-crowdin-metadata:  &lt;/bxbench&gt;                             fc79937ca8b0326e0d7c61ae096c0993 </t>
  </si>
  <si>
    <t xml:space="preserve">TARGET ATTRIBUTES -- &lt;bxbench&gt;x-crowdin-metadata:  &lt;/bxbench&gt;                     fc79937ca8b0326e0d7c61ae096c0993 </t>
  </si>
  <si>
    <t>Move horizontally by pixels</t>
  </si>
  <si>
    <t>ផ្លាស់ទី​ដោយ​ផ្ដេក​តាម​ភីកសែល</t>
  </si>
  <si>
    <t xml:space="preserve">SOURCE ATTRIBUTES -- &lt;bxbench&gt;x-crowdin-metadata:  &lt;/bxbench&gt;                             4780419eff01bd4310c40ffb1f24dd28 </t>
  </si>
  <si>
    <t xml:space="preserve">TARGET ATTRIBUTES -- &lt;bxbench&gt;x-crowdin-metadata:  &lt;/bxbench&gt;                     4780419eff01bd4310c40ffb1f24dd28 </t>
  </si>
  <si>
    <t>The selection has no applied path effect.</t>
  </si>
  <si>
    <t>ជម្រើស​គ្មាន​បែបផែន​ផ្លូវ​ដែល​បាន​អនុវត្ត ។</t>
  </si>
  <si>
    <t xml:space="preserve">SOURCE ATTRIBUTES -- &lt;bxbench&gt;x-crowdin-metadata:  &lt;/bxbench&gt;                             9c8bc9aa4181dcd59249a1bb7570ddd4 </t>
  </si>
  <si>
    <t xml:space="preserve">TARGET ATTRIBUTES -- &lt;bxbench&gt;x-crowdin-metadata:  &lt;/bxbench&gt;                     9c8bc9aa4181dcd59249a1bb7570ddd4 </t>
  </si>
  <si>
    <t>action|Clone</t>
  </si>
  <si>
    <t>សកម្មភាព|ក្លូន</t>
  </si>
  <si>
    <t xml:space="preserve">SOURCE ATTRIBUTES -- &lt;bxbench&gt;x-crowdin-metadata:  &lt;/bxbench&gt;                             1ec577f37fba7c7967dd6c9ae752a3e4 </t>
  </si>
  <si>
    <t xml:space="preserve">TARGET ATTRIBUTES -- &lt;bxbench&gt;x-crowdin-metadata:  &lt;/bxbench&gt;                     1ec577f37fba7c7967dd6c9ae752a3e4 </t>
  </si>
  <si>
    <t>Select &lt;b&gt;clones&lt;/b&gt; to relink.</t>
  </si>
  <si>
    <t>ជ្រើស&lt;b&gt;ក្លូន&lt;/b&gt; ដើម្បី​​តភ្ជាប់​ឡើងវិញ ។</t>
  </si>
  <si>
    <t xml:space="preserve">SOURCE ATTRIBUTES -- &lt;bxbench&gt;x-crowdin-metadata:  &lt;/bxbench&gt;                             eea3616cc4c5ca62e952b8fe8bbcf393 </t>
  </si>
  <si>
    <t xml:space="preserve">TARGET ATTRIBUTES -- &lt;bxbench&gt;x-crowdin-metadata:  &lt;/bxbench&gt;                     eea3616cc4c5ca62e952b8fe8bbcf393 </t>
  </si>
  <si>
    <t>Copy an &lt;b&gt;object&lt;/b&gt; to clipboard to relink clones to.</t>
  </si>
  <si>
    <t>ចម្លង&lt;b&gt;​វត្ថុ&lt;/b&gt; ទៅកាន់​ក្ដារ​តម្បៀត​ខ្ទាស់ ដើម្បី​តភ្ជាប់​ក្លូន​ឡើងវិញ ។</t>
  </si>
  <si>
    <t xml:space="preserve">SOURCE ATTRIBUTES -- &lt;bxbench&gt;x-crowdin-metadata:  &lt;/bxbench&gt;                             7d9f47f2959ec671a878e8e1465666b8 </t>
  </si>
  <si>
    <t xml:space="preserve">TARGET ATTRIBUTES -- &lt;bxbench&gt;x-crowdin-metadata:  &lt;/bxbench&gt;                     7d9f47f2959ec671a878e8e1465666b8 </t>
  </si>
  <si>
    <t>&lt;b&gt;No clones to relink&lt;/b&gt; in the selection.</t>
  </si>
  <si>
    <t>&lt;b&gt;គ្មាន​ក្លូន​ដែលត្រូវ​តភ្ជាប់​ឡើងវិញ&lt;/b&gt;​នៅក្នុង​ជម្រើស​ទេ ។</t>
  </si>
  <si>
    <t xml:space="preserve">SOURCE ATTRIBUTES -- &lt;bxbench&gt;x-crowdin-metadata:  &lt;/bxbench&gt;                             74c9a18f9fd727aeabbd6b2c99e51d13 </t>
  </si>
  <si>
    <t xml:space="preserve">TARGET ATTRIBUTES -- &lt;bxbench&gt;x-crowdin-metadata:  &lt;/bxbench&gt;                     74c9a18f9fd727aeabbd6b2c99e51d13 </t>
  </si>
  <si>
    <t>Relink clone</t>
  </si>
  <si>
    <t>តភ្ជាប់​ក្លូន​ឡើងវិញ</t>
  </si>
  <si>
    <t xml:space="preserve">SOURCE ATTRIBUTES -- &lt;bxbench&gt;x-crowdin-metadata:  &lt;/bxbench&gt;                             b91111219c1a9d887fff064dd3f2631a </t>
  </si>
  <si>
    <t xml:space="preserve">TARGET ATTRIBUTES -- &lt;bxbench&gt;x-crowdin-metadata:  &lt;/bxbench&gt;                     b91111219c1a9d887fff064dd3f2631a </t>
  </si>
  <si>
    <t>Select &lt;b&gt;clones&lt;/b&gt; to unlink.</t>
  </si>
  <si>
    <t>ជ្រើស&lt;b&gt;ក្លូន&lt;/b&gt; ដើម្បី​​មិន​តភ្ជាប់ ។</t>
  </si>
  <si>
    <t xml:space="preserve">SOURCE ATTRIBUTES -- &lt;bxbench&gt;x-crowdin-metadata:  &lt;/bxbench&gt;                             6dae901be351a879533192d39b7b01fd </t>
  </si>
  <si>
    <t xml:space="preserve">TARGET ATTRIBUTES -- &lt;bxbench&gt;x-crowdin-metadata:  &lt;/bxbench&gt;                     6dae901be351a879533192d39b7b01fd </t>
  </si>
  <si>
    <t>&lt;b&gt;No clones to unlink&lt;/b&gt; in the selection.</t>
  </si>
  <si>
    <t>&lt;b&gt;គ្មាន​ក្លូន​ត្រូវមិន​តភ្ជាប់&lt;/b&gt; នៅ​ក្នុង​ជម្រើស ។</t>
  </si>
  <si>
    <t xml:space="preserve">SOURCE ATTRIBUTES -- &lt;bxbench&gt;x-crowdin-metadata:  &lt;/bxbench&gt;                             62b4b8138aadb31dcee5dd786b1afd6f </t>
  </si>
  <si>
    <t xml:space="preserve">TARGET ATTRIBUTES -- &lt;bxbench&gt;x-crowdin-metadata:  &lt;/bxbench&gt;                     62b4b8138aadb31dcee5dd786b1afd6f </t>
  </si>
  <si>
    <t>Unlink clone</t>
  </si>
  <si>
    <t>មិនតភ្ជាប់​ក្លូន</t>
  </si>
  <si>
    <t xml:space="preserve">SOURCE ATTRIBUTES -- &lt;bxbench&gt;x-crowdin-metadata:  &lt;/bxbench&gt;                             892ed5123468fc28cbbb368d1a583955 </t>
  </si>
  <si>
    <t xml:space="preserve">TARGET ATTRIBUTES -- &lt;bxbench&gt;x-crowdin-metadata:  &lt;/bxbench&gt;                     892ed5123468fc28cbbb368d1a583955 </t>
  </si>
  <si>
    <t>Select a &lt;b&gt;clone&lt;/b&gt; to go to its original. Select a &lt;b&gt;linked offset&lt;/b&gt; to go to its source. Select a &lt;b&gt;text on path&lt;/b&gt; to go to the path. Select a &lt;b&gt;flowed text&lt;/b&gt; to go to its frame.</t>
  </si>
  <si>
    <t>ជ្រើស&lt;b&gt;ក្លូន&lt;/b&gt; ដើម្បី​ទៅ​ធាតុ​ដើម​របស់​វា ។ ជ្រើស &lt;b&gt;អុហ្វសិត​ដែល​បាន​តភ្ជាប់&lt;/b&gt; ដើម្បី​ប្រភព​របស់​វា ។ ជ្រើស &lt;b&gt;អត្ថបទ​នៅ​លើ​ផ្លូវ&lt;/b&gt; ដើម្បីទៅ​ផ្លូវ ។ ជ្រើស&lt;b&gt;អត្ថបទ​ដែល​មាន​ផ្កា&lt;/b&gt; ដើម្បី​ទៅ​ស៊ុម​របស់​វា ។</t>
  </si>
  <si>
    <t xml:space="preserve">SOURCE ATTRIBUTES -- &lt;bxbench&gt;x-crowdin-metadata:  &lt;/bxbench&gt;                             635b39049732579cc7db9233a191f101 </t>
  </si>
  <si>
    <t xml:space="preserve">TARGET ATTRIBUTES -- &lt;bxbench&gt;x-crowdin-metadata:  &lt;/bxbench&gt;                     635b39049732579cc7db9233a191f101 </t>
  </si>
  <si>
    <t>&lt;b&gt;Cannot find&lt;/b&gt; the object to select (orphaned clone, offset, textpath, flowed text?)</t>
  </si>
  <si>
    <t>&lt;b&gt;មិន​អាច​រក&lt;/b&gt; វត្ថុ​ត្រូវ​ជ្រើស (ក្លូន​កំព្រា អុហ្វសិត ផ្លូវ​អត្ថបទ អត្ថបទ​ដែល​មាន​ផ្កា ?)</t>
  </si>
  <si>
    <t xml:space="preserve">SOURCE ATTRIBUTES -- &lt;bxbench&gt;x-crowdin-metadata:  &lt;/bxbench&gt;                             5380ca9a6b9d8abfd16219f39cc8ca0a </t>
  </si>
  <si>
    <t xml:space="preserve">TARGET ATTRIBUTES -- &lt;bxbench&gt;x-crowdin-metadata:  &lt;/bxbench&gt;                     5380ca9a6b9d8abfd16219f39cc8ca0a </t>
  </si>
  <si>
    <t>The object you're trying to select is &lt;b&gt;not visible&lt;/b&gt; (it is in &amp;lt;defs&amp;gt;)</t>
  </si>
  <si>
    <t>វត្ថុ​ដែល​អ្នក​កំពុង​ព្យាយាម​ជ្រើសគឺ &lt;b&gt;មើល​មិ​ន​ឃើញ&lt;/b&gt; (វា​នៅ​ក្នុង &amp;lt;defs&amp;gt;)</t>
  </si>
  <si>
    <t xml:space="preserve">SOURCE ATTRIBUTES -- &lt;bxbench&gt;x-crowdin-metadata:  &lt;/bxbench&gt;                             382187cd7ed6e5559c49c0f52b9573db </t>
  </si>
  <si>
    <t xml:space="preserve">TARGET ATTRIBUTES -- &lt;bxbench&gt;x-crowdin-metadata:  &lt;/bxbench&gt;                     382187cd7ed6e5559c49c0f52b9573db </t>
  </si>
  <si>
    <t>Select &lt;b&gt;object(s)&lt;/b&gt; to convert to marker.</t>
  </si>
  <si>
    <t>ជ្រើស &lt;b&gt;វត្ថុ&lt;/b&gt; ដើម្បី​បម្លែង​ទៅ​ជា​ឧបករណ៍​សម្គាល់ ។</t>
  </si>
  <si>
    <t xml:space="preserve">SOURCE ATTRIBUTES -- &lt;bxbench&gt;x-crowdin-metadata:  &lt;/bxbench&gt;                             43a5819e736154127ea5ab32d4d96934 </t>
  </si>
  <si>
    <t xml:space="preserve">TARGET ATTRIBUTES -- &lt;bxbench&gt;x-crowdin-metadata:  &lt;/bxbench&gt;                     43a5819e736154127ea5ab32d4d96934 </t>
  </si>
  <si>
    <t>Objects to marker</t>
  </si>
  <si>
    <t>វត្ថុ​ទៅ​ឧបករណ៍​សម្គាល់</t>
  </si>
  <si>
    <t xml:space="preserve">SOURCE ATTRIBUTES -- &lt;bxbench&gt;x-crowdin-metadata:  &lt;/bxbench&gt;                             4c485ebb73f70a3043e7b9fde8de216d </t>
  </si>
  <si>
    <t xml:space="preserve">TARGET ATTRIBUTES -- &lt;bxbench&gt;x-crowdin-metadata:  &lt;/bxbench&gt;                     4c485ebb73f70a3043e7b9fde8de216d </t>
  </si>
  <si>
    <t>Select &lt;b&gt;object(s)&lt;/b&gt; to convert to guides.</t>
  </si>
  <si>
    <t>ជ្រើស &lt;b&gt;វត្ថុ&lt;/b&gt; ដើម្បី​បម្លែង​ទៅ​ជា​បន្ទាត់​ក្រឹត ។</t>
  </si>
  <si>
    <t xml:space="preserve">SOURCE ATTRIBUTES -- &lt;bxbench&gt;x-crowdin-metadata:  &lt;/bxbench&gt;                             b5c65248b0242f47c066b77d01bef47e </t>
  </si>
  <si>
    <t xml:space="preserve">TARGET ATTRIBUTES -- &lt;bxbench&gt;x-crowdin-metadata:  &lt;/bxbench&gt;                     b5c65248b0242f47c066b77d01bef47e </t>
  </si>
  <si>
    <t>Objects to guides</t>
  </si>
  <si>
    <t>វត្ថុ​ទៅ​បន្ទាត់​ក្រឹត</t>
  </si>
  <si>
    <t xml:space="preserve">SOURCE ATTRIBUTES -- &lt;bxbench&gt;x-crowdin-metadata:  &lt;/bxbench&gt;                             af03a57f1f4cf618f83f8b82a1ff2791 </t>
  </si>
  <si>
    <t xml:space="preserve">TARGET ATTRIBUTES -- &lt;bxbench&gt;x-crowdin-metadata:  &lt;/bxbench&gt;                     af03a57f1f4cf618f83f8b82a1ff2791 </t>
  </si>
  <si>
    <t>Select &lt;b&gt;object(s)&lt;/b&gt; to convert to pattern.</t>
  </si>
  <si>
    <t>ជ្រើស&lt;b&gt;វត្ថុ&lt;/b&gt; ដើម្បី​បម្លែង​ទៅ​ជា​លំនាំ ។</t>
  </si>
  <si>
    <t xml:space="preserve">SOURCE ATTRIBUTES -- &lt;bxbench&gt;x-crowdin-metadata:  &lt;/bxbench&gt;                             529677c13ea18d446ed7e9a64a6a6970 </t>
  </si>
  <si>
    <t xml:space="preserve">TARGET ATTRIBUTES -- &lt;bxbench&gt;x-crowdin-metadata:  &lt;/bxbench&gt;                     529677c13ea18d446ed7e9a64a6a6970 </t>
  </si>
  <si>
    <t>Objects to pattern</t>
  </si>
  <si>
    <t>វត្ថុ​ទៅ​លំនាំ</t>
  </si>
  <si>
    <t xml:space="preserve">SOURCE ATTRIBUTES -- &lt;bxbench&gt;x-crowdin-metadata:  &lt;/bxbench&gt;                             a21c6a95f3673ac97028e53c1398c78b </t>
  </si>
  <si>
    <t xml:space="preserve">TARGET ATTRIBUTES -- &lt;bxbench&gt;x-crowdin-metadata:  &lt;/bxbench&gt;                     a21c6a95f3673ac97028e53c1398c78b </t>
  </si>
  <si>
    <t>Select an &lt;b&gt;object with pattern fill&lt;/b&gt; to extract objects from.</t>
  </si>
  <si>
    <t>ជ្រើស&lt;b&gt;វត្ថុ​ដែល​មាន​ការបំពេញ​លំនាំ&lt;/b&gt; ដើម្បី​ស្រង់​​វត្ថុ​ចេញ ។</t>
  </si>
  <si>
    <t xml:space="preserve">SOURCE ATTRIBUTES -- &lt;bxbench&gt;x-crowdin-metadata:  &lt;/bxbench&gt;                             33dd6fb139c7fee6a731e38b1cecffcd </t>
  </si>
  <si>
    <t xml:space="preserve">TARGET ATTRIBUTES -- &lt;bxbench&gt;x-crowdin-metadata:  &lt;/bxbench&gt;                     33dd6fb139c7fee6a731e38b1cecffcd </t>
  </si>
  <si>
    <t>&lt;b&gt;No pattern fills&lt;/b&gt; in the selection.</t>
  </si>
  <si>
    <t>&lt;b&gt;គ្មាន​ការ​បំពេញ​លំនាំ&lt;/b&gt; នៅ​ក្នុង​ជម្រើស ។</t>
  </si>
  <si>
    <t xml:space="preserve">SOURCE ATTRIBUTES -- &lt;bxbench&gt;x-crowdin-metadata:  &lt;/bxbench&gt;                             3c13a23d5b0e75df7745266e81671c07 </t>
  </si>
  <si>
    <t xml:space="preserve">TARGET ATTRIBUTES -- &lt;bxbench&gt;x-crowdin-metadata:  &lt;/bxbench&gt;                     3c13a23d5b0e75df7745266e81671c07 </t>
  </si>
  <si>
    <t>Pattern to objects</t>
  </si>
  <si>
    <t>លំនាំ​ទៅ​វត្ថុ</t>
  </si>
  <si>
    <t xml:space="preserve">SOURCE ATTRIBUTES -- &lt;bxbench&gt;x-crowdin-metadata:  &lt;/bxbench&gt;                             35de8ccdcac16063b697aaf435065d64 </t>
  </si>
  <si>
    <t xml:space="preserve">TARGET ATTRIBUTES -- &lt;bxbench&gt;x-crowdin-metadata:  &lt;/bxbench&gt;                     35de8ccdcac16063b697aaf435065d64 </t>
  </si>
  <si>
    <t>Select &lt;b&gt;object(s)&lt;/b&gt; to make a bitmap copy.</t>
  </si>
  <si>
    <t>ជ្រើស&lt;b&gt;វត្ថុ&lt;/b&gt; ដើម្បី​បង្កើត​ច្បាប់ចម្លង​រូបភាព ។</t>
  </si>
  <si>
    <t xml:space="preserve">SOURCE ATTRIBUTES -- &lt;bxbench&gt;x-crowdin-metadata:  &lt;/bxbench&gt;                             4884ee422b07e5d57ba4ee4a3f8427e2 </t>
  </si>
  <si>
    <t xml:space="preserve">TARGET ATTRIBUTES -- &lt;bxbench&gt;x-crowdin-metadata:  &lt;/bxbench&gt;                     4884ee422b07e5d57ba4ee4a3f8427e2 </t>
  </si>
  <si>
    <t>Rendering bitmap...</t>
  </si>
  <si>
    <t>កំពុង​បង្ហាញ​រូបភាព...</t>
  </si>
  <si>
    <t xml:space="preserve">SOURCE ATTRIBUTES -- &lt;bxbench&gt;x-crowdin-metadata:  &lt;/bxbench&gt;                             ca76b0ddb31a09e9053657b729fc671d </t>
  </si>
  <si>
    <t xml:space="preserve">TARGET ATTRIBUTES -- &lt;bxbench&gt;x-crowdin-metadata:  &lt;/bxbench&gt;                     ca76b0ddb31a09e9053657b729fc671d </t>
  </si>
  <si>
    <t>Create bitmap</t>
  </si>
  <si>
    <t>បង្កើត​រូបភាព</t>
  </si>
  <si>
    <t xml:space="preserve">SOURCE ATTRIBUTES -- &lt;bxbench&gt;x-crowdin-metadata:  &lt;/bxbench&gt;                             77a917d162bc6a6a53bc3690cafdb073 </t>
  </si>
  <si>
    <t xml:space="preserve">TARGET ATTRIBUTES -- &lt;bxbench&gt;x-crowdin-metadata:  &lt;/bxbench&gt;                     77a917d162bc6a6a53bc3690cafdb073 </t>
  </si>
  <si>
    <t>Select &lt;b&gt;object(s)&lt;/b&gt; to create clippath or mask from.</t>
  </si>
  <si>
    <t>ជ្រើស&lt;b&gt;វត្ថុ&lt;/b&gt; ដើម្បី​បង្កើត​ផ្លូវ​តម្បៀតខ្ទាស់ ឬ​របាំង ។</t>
  </si>
  <si>
    <t xml:space="preserve">SOURCE ATTRIBUTES -- &lt;bxbench&gt;x-crowdin-metadata:  &lt;/bxbench&gt;                             5cf445c36cca4f131aebd8ccbb7ebbfe </t>
  </si>
  <si>
    <t xml:space="preserve">TARGET ATTRIBUTES -- &lt;bxbench&gt;x-crowdin-metadata:  &lt;/bxbench&gt;                     5cf445c36cca4f131aebd8ccbb7ebbfe </t>
  </si>
  <si>
    <t>Select mask object and &lt;b&gt;object(s)&lt;/b&gt; to apply clippath or mask to.</t>
  </si>
  <si>
    <t>ជ្រើស​វត្ថុ​របាំង​និង &lt;b&gt;វត្ថុ​ជាច្រើនទៀត​​&lt;/b&gt; ដើម្បី​អនុវត្ត​ផ្លូវ​តម្បៀត​​ខ្ទាស់​ ឬ​របាំង ។</t>
  </si>
  <si>
    <t xml:space="preserve">SOURCE ATTRIBUTES -- &lt;bxbench&gt;x-crowdin-metadata:  &lt;/bxbench&gt;                             2bc6079e2b1a19bd3212ad89e7427785 </t>
  </si>
  <si>
    <t xml:space="preserve">TARGET ATTRIBUTES -- &lt;bxbench&gt;x-crowdin-metadata:  &lt;/bxbench&gt;                     2bc6079e2b1a19bd3212ad89e7427785 </t>
  </si>
  <si>
    <t>Set clipping path</t>
  </si>
  <si>
    <t>កំណត់​ផ្លូវ​តម្បៀតខ្ទាស់</t>
  </si>
  <si>
    <t xml:space="preserve">SOURCE ATTRIBUTES -- &lt;bxbench&gt;x-crowdin-metadata:  &lt;/bxbench&gt;                             02244890dbcbd4707717fc81aa3b5dc6 </t>
  </si>
  <si>
    <t xml:space="preserve">TARGET ATTRIBUTES -- &lt;bxbench&gt;x-crowdin-metadata:  &lt;/bxbench&gt;                     02244890dbcbd4707717fc81aa3b5dc6 </t>
  </si>
  <si>
    <t>Set mask</t>
  </si>
  <si>
    <t>កំណត់​របាំង</t>
  </si>
  <si>
    <t xml:space="preserve">SOURCE ATTRIBUTES -- &lt;bxbench&gt;x-crowdin-metadata:  &lt;/bxbench&gt;                             a110a17d7e0c5bb3bdb10a00f5ed2531 </t>
  </si>
  <si>
    <t xml:space="preserve">TARGET ATTRIBUTES -- &lt;bxbench&gt;x-crowdin-metadata:  &lt;/bxbench&gt;                     a110a17d7e0c5bb3bdb10a00f5ed2531 </t>
  </si>
  <si>
    <t>Select &lt;b&gt;object(s)&lt;/b&gt; to remove clippath or mask from.</t>
  </si>
  <si>
    <t>ជ្រើស &lt;b&gt;វត្ថុ&lt;/b&gt; ដើម្បី​យក​ផ្លូវ​តម្បៀតខ្ទាស់​ ឬ របាំង​ចេញ ។</t>
  </si>
  <si>
    <t xml:space="preserve">SOURCE ATTRIBUTES -- &lt;bxbench&gt;x-crowdin-metadata:  &lt;/bxbench&gt;                             45ada81452f5ff30e5240267b5e9b412 </t>
  </si>
  <si>
    <t xml:space="preserve">TARGET ATTRIBUTES -- &lt;bxbench&gt;x-crowdin-metadata:  &lt;/bxbench&gt;                     45ada81452f5ff30e5240267b5e9b412 </t>
  </si>
  <si>
    <t>Release clipping path</t>
  </si>
  <si>
    <t>លែង​ផ្លូវ​តម្បៀត​ខ្ទាស់</t>
  </si>
  <si>
    <t xml:space="preserve">SOURCE ATTRIBUTES -- &lt;bxbench&gt;x-crowdin-metadata:  &lt;/bxbench&gt;                             cd481cf7391256dd03e12fc1257959b8 </t>
  </si>
  <si>
    <t xml:space="preserve">TARGET ATTRIBUTES -- &lt;bxbench&gt;x-crowdin-metadata:  &lt;/bxbench&gt;                     cd481cf7391256dd03e12fc1257959b8 </t>
  </si>
  <si>
    <t>Release mask</t>
  </si>
  <si>
    <t>លែង​របាំង</t>
  </si>
  <si>
    <t xml:space="preserve">SOURCE ATTRIBUTES -- &lt;bxbench&gt;x-crowdin-metadata:  &lt;/bxbench&gt;                             2ddfc0a3c8eea1ba1037427e588bcad8 </t>
  </si>
  <si>
    <t xml:space="preserve">TARGET ATTRIBUTES -- &lt;bxbench&gt;x-crowdin-metadata:  &lt;/bxbench&gt;                     2ddfc0a3c8eea1ba1037427e588bcad8 </t>
  </si>
  <si>
    <t>Select &lt;b&gt;object(s)&lt;/b&gt; to fit canvas to.</t>
  </si>
  <si>
    <t>ជ្រើស&lt;b&gt;វត្ថុ&lt;/b&gt; ដើម្បីធ្វើ​ឲ្យ​សម​នឹង​ផ្ទាំង​ក្រណាត់ ។</t>
  </si>
  <si>
    <t xml:space="preserve">SOURCE ATTRIBUTES -- &lt;bxbench&gt;x-crowdin-metadata:  &lt;/bxbench&gt;                             754cf46909becf8c8d6827ca239af0f7 </t>
  </si>
  <si>
    <t xml:space="preserve">TARGET ATTRIBUTES -- &lt;bxbench&gt;x-crowdin-metadata:  &lt;/bxbench&gt;                     754cf46909becf8c8d6827ca239af0f7 </t>
  </si>
  <si>
    <t>Fit Page to Selection</t>
  </si>
  <si>
    <t>ធ្វើ​ឲ្យ​ទំព័រ​សម​នឹង​ជម្រើស</t>
  </si>
  <si>
    <t xml:space="preserve">SOURCE ATTRIBUTES -- &lt;bxbench&gt;x-crowdin-metadata:  &lt;/bxbench&gt;                             99fb00caf89ab351d4aaa02a77f0d56b </t>
  </si>
  <si>
    <t xml:space="preserve">TARGET ATTRIBUTES -- &lt;bxbench&gt;x-crowdin-metadata:  &lt;/bxbench&gt;                     99fb00caf89ab351d4aaa02a77f0d56b </t>
  </si>
  <si>
    <t>Fit Page to Drawing</t>
  </si>
  <si>
    <t>ធ្វើឲ្យ​ទំព័រ​សម​នឹង​គំនូរ</t>
  </si>
  <si>
    <t xml:space="preserve">SOURCE ATTRIBUTES -- &lt;bxbench&gt;x-crowdin-metadata:  &lt;/bxbench&gt;                             fc5e1e82c15e2b4837a2fc25707d4208 </t>
  </si>
  <si>
    <t xml:space="preserve">TARGET ATTRIBUTES -- &lt;bxbench&gt;x-crowdin-metadata:  &lt;/bxbench&gt;                     fc5e1e82c15e2b4837a2fc25707d4208 </t>
  </si>
  <si>
    <t>Fit Page to Selection or Drawing</t>
  </si>
  <si>
    <t>ធ្វើ​ឲ្យ​ទំព័រ​សម​នឹង​ជម្រើស ឬ​គំនូរ</t>
  </si>
  <si>
    <t xml:space="preserve">SOURCE ATTRIBUTES -- &lt;bxbench&gt;x-crowdin-metadata:  &lt;/bxbench&gt;                             2d220d6cd6ee1e47c58628fb01400eb4 </t>
  </si>
  <si>
    <t xml:space="preserve">TARGET ATTRIBUTES -- &lt;bxbench&gt;x-crowdin-metadata:  &lt;/bxbench&gt;                     2d220d6cd6ee1e47c58628fb01400eb4 </t>
  </si>
  <si>
    <t>web|Link</t>
  </si>
  <si>
    <t>តំបន់​បណ្ដាញ|តំណ</t>
  </si>
  <si>
    <t xml:space="preserve">SOURCE ATTRIBUTES -- &lt;bxbench&gt;x-crowdin-metadata:  &lt;/bxbench&gt;                             aa630f360ba80734766f51051acb80ee </t>
  </si>
  <si>
    <t xml:space="preserve">TARGET ATTRIBUTES -- &lt;bxbench&gt;x-crowdin-metadata:  &lt;/bxbench&gt;                     aa630f360ba80734766f51051acb80ee </t>
  </si>
  <si>
    <t>Ellipse</t>
  </si>
  <si>
    <t xml:space="preserve">SOURCE ATTRIBUTES -- &lt;bxbench&gt;x-crowdin-metadata:  &lt;/bxbench&gt;                             ded118f2d366d581153e0fe303804dc9 </t>
  </si>
  <si>
    <t xml:space="preserve">TARGET ATTRIBUTES -- &lt;bxbench&gt;x-crowdin-metadata:  &lt;/bxbench&gt;                     ded118f2d366d581153e0fe303804dc9 </t>
  </si>
  <si>
    <t>Flowed text</t>
  </si>
  <si>
    <t>លំហូរ​អត្ថបទ</t>
  </si>
  <si>
    <t xml:space="preserve">SOURCE ATTRIBUTES -- &lt;bxbench&gt;x-crowdin-metadata:  &lt;/bxbench&gt;                             76a039f87e1260363f1e8a16926a9f13 </t>
  </si>
  <si>
    <t xml:space="preserve">TARGET ATTRIBUTES -- &lt;bxbench&gt;x-crowdin-metadata:  &lt;/bxbench&gt;                     76a039f87e1260363f1e8a16926a9f13 </t>
  </si>
  <si>
    <t>Polyline</t>
  </si>
  <si>
    <t>បន្ទាត់​ច្រើន</t>
  </si>
  <si>
    <t xml:space="preserve">SOURCE ATTRIBUTES -- &lt;bxbench&gt;x-crowdin-metadata:  &lt;/bxbench&gt;                             700c5e7e70d826b64e7034868d4633db </t>
  </si>
  <si>
    <t xml:space="preserve">TARGET ATTRIBUTES -- &lt;bxbench&gt;x-crowdin-metadata:  &lt;/bxbench&gt;                     700c5e7e70d826b64e7034868d4633db </t>
  </si>
  <si>
    <t>3D Box</t>
  </si>
  <si>
    <t>ប្រអប់​ត្រីមាត្រ</t>
  </si>
  <si>
    <t xml:space="preserve">SOURCE ATTRIBUTES -- &lt;bxbench&gt;x-crowdin-metadata:  &lt;/bxbench&gt;                             0a4117ea4094159aed0c2f7f6867273d </t>
  </si>
  <si>
    <t xml:space="preserve">TARGET ATTRIBUTES -- &lt;bxbench&gt;x-crowdin-metadata:  &lt;/bxbench&gt;                     0a4117ea4094159aed0c2f7f6867273d </t>
  </si>
  <si>
    <t>object|Clone</t>
  </si>
  <si>
    <t>វត្ថុ|ក្លូន</t>
  </si>
  <si>
    <t xml:space="preserve">SOURCE ATTRIBUTES -- &lt;bxbench&gt;x-crowdin-metadata:  &lt;/bxbench&gt;                             8ccb50e8aab3b14b5070c3acb755cc7a </t>
  </si>
  <si>
    <t xml:space="preserve">TARGET ATTRIBUTES -- &lt;bxbench&gt;x-crowdin-metadata:  &lt;/bxbench&gt;                     8ccb50e8aab3b14b5070c3acb755cc7a </t>
  </si>
  <si>
    <t>Offset path</t>
  </si>
  <si>
    <t>ផ្លូវ​អុហ្វសិត</t>
  </si>
  <si>
    <t xml:space="preserve">SOURCE ATTRIBUTES -- &lt;bxbench&gt;x-crowdin-metadata:  &lt;/bxbench&gt;                             dac61fdd34c3e3d6835cffcfbc64cc8c </t>
  </si>
  <si>
    <t xml:space="preserve">TARGET ATTRIBUTES -- &lt;bxbench&gt;x-crowdin-metadata:  &lt;/bxbench&gt;                     dac61fdd34c3e3d6835cffcfbc64cc8c </t>
  </si>
  <si>
    <t>Star</t>
  </si>
  <si>
    <t xml:space="preserve">SOURCE ATTRIBUTES -- &lt;bxbench&gt;x-crowdin-metadata:  &lt;/bxbench&gt;                             fe838d51df0b78af7da57810d79157da </t>
  </si>
  <si>
    <t xml:space="preserve">TARGET ATTRIBUTES -- &lt;bxbench&gt;x-crowdin-metadata:  &lt;/bxbench&gt;                     fe838d51df0b78af7da57810d79157da </t>
  </si>
  <si>
    <t>layer &lt;b&gt;%s&lt;/b&gt;</t>
  </si>
  <si>
    <t>ស្រទាប់ &lt;b&gt;%s&lt;/b&gt;</t>
  </si>
  <si>
    <t xml:space="preserve">SOURCE ATTRIBUTES -- &lt;bxbench&gt;x-crowdin-metadata:  &lt;/bxbench&gt;                             8cb4bf308f7f2809c52290dd6c58b995 </t>
  </si>
  <si>
    <t xml:space="preserve">TARGET ATTRIBUTES -- &lt;bxbench&gt;x-crowdin-metadata:  &lt;/bxbench&gt;                     8cb4bf308f7f2809c52290dd6c58b995 </t>
  </si>
  <si>
    <t>layer &lt;b&gt;&lt;i&gt;%s&lt;/i&gt;&lt;/b&gt;</t>
  </si>
  <si>
    <t>ស្រទាប់ &lt;b&gt;&lt;i&gt;%s&lt;/i&gt;&lt;/b&gt;</t>
  </si>
  <si>
    <t xml:space="preserve">SOURCE ATTRIBUTES -- &lt;bxbench&gt;x-crowdin-metadata:  &lt;/bxbench&gt;                             63ac82c74cfcc28aae59b8fa34b8684a </t>
  </si>
  <si>
    <t xml:space="preserve">TARGET ATTRIBUTES -- &lt;bxbench&gt;x-crowdin-metadata:  &lt;/bxbench&gt;                     63ac82c74cfcc28aae59b8fa34b8684a </t>
  </si>
  <si>
    <t>in %s</t>
  </si>
  <si>
    <t>នៅ​ក្នុង %s</t>
  </si>
  <si>
    <t xml:space="preserve">SOURCE ATTRIBUTES -- &lt;bxbench&gt;x-crowdin-metadata:  &lt;/bxbench&gt;                             90ecc018aa55a27b133882c1f93c5841 </t>
  </si>
  <si>
    <t xml:space="preserve">TARGET ATTRIBUTES -- &lt;bxbench&gt;x-crowdin-metadata:  &lt;/bxbench&gt;                     90ecc018aa55a27b133882c1f93c5841 </t>
  </si>
  <si>
    <t>in group %s (%s)</t>
  </si>
  <si>
    <t>នៅ​ក្នុង​ក្រុម %s (%s)</t>
  </si>
  <si>
    <t xml:space="preserve">SOURCE ATTRIBUTES -- &lt;bxbench&gt;x-crowdin-metadata:  &lt;/bxbench&gt;                             34d3f19c294487df333f398d8c5bec5d </t>
  </si>
  <si>
    <t xml:space="preserve">TARGET ATTRIBUTES -- &lt;bxbench&gt;x-crowdin-metadata:  &lt;/bxbench&gt;                     34d3f19c294487df333f398d8c5bec5d </t>
  </si>
  <si>
    <t>Use &lt;b&gt;Shift+D&lt;/b&gt; to look up original</t>
  </si>
  <si>
    <t>ប្រើ&lt;b&gt;ប្ដូរ(Shift)+D&lt;/b&gt; ដើម្បី​រក​ធាតុ​ដើម</t>
  </si>
  <si>
    <t xml:space="preserve">SOURCE ATTRIBUTES -- &lt;bxbench&gt;x-crowdin-metadata:  &lt;/bxbench&gt;                             dca305273ed15f0635b2e18773e10092 </t>
  </si>
  <si>
    <t xml:space="preserve">TARGET ATTRIBUTES -- &lt;bxbench&gt;x-crowdin-metadata:  &lt;/bxbench&gt;                     dca305273ed15f0635b2e18773e10092 </t>
  </si>
  <si>
    <t>Use &lt;b&gt;Shift+D&lt;/b&gt; to look up path</t>
  </si>
  <si>
    <t>ប្រើ &lt;b&gt;ប្ដូរ(Shift)+D&lt;/b&gt; ដើម្បី​រក​ផ្លូវ</t>
  </si>
  <si>
    <t xml:space="preserve">SOURCE ATTRIBUTES -- &lt;bxbench&gt;x-crowdin-metadata:  &lt;/bxbench&gt;                             f95ab8f887b93c3064c3756a69e2247d </t>
  </si>
  <si>
    <t xml:space="preserve">TARGET ATTRIBUTES -- &lt;bxbench&gt;x-crowdin-metadata:  &lt;/bxbench&gt;                     f95ab8f887b93c3064c3756a69e2247d </t>
  </si>
  <si>
    <t>Use &lt;b&gt;Shift+D&lt;/b&gt; to look up frame</t>
  </si>
  <si>
    <t>ប្រើ&lt;b&gt;ប្ដូរ(Shift)+D&lt;/b&gt; ដើម្បី​រក​ស៊ុម</t>
  </si>
  <si>
    <t xml:space="preserve">SOURCE ATTRIBUTES -- &lt;bxbench&gt;x-crowdin-metadata:  &lt;/bxbench&gt;                             708cad716217a3a010fe20fadfbb3450 </t>
  </si>
  <si>
    <t xml:space="preserve">TARGET ATTRIBUTES -- &lt;bxbench&gt;x-crowdin-metadata:  &lt;/bxbench&gt;                     708cad716217a3a010fe20fadfbb3450 </t>
  </si>
  <si>
    <t>Skew</t>
  </si>
  <si>
    <t>ឆៀង</t>
  </si>
  <si>
    <t xml:space="preserve">SOURCE ATTRIBUTES -- &lt;bxbench&gt;x-crowdin-metadata:  &lt;/bxbench&gt;                             f9247f4ad9489283610890f0692d137b </t>
  </si>
  <si>
    <t xml:space="preserve">TARGET ATTRIBUTES -- &lt;bxbench&gt;x-crowdin-metadata:  &lt;/bxbench&gt;                     f9247f4ad9489283610890f0692d137b </t>
  </si>
  <si>
    <t>Set center</t>
  </si>
  <si>
    <t>កំណត់កណ្ដាល</t>
  </si>
  <si>
    <t xml:space="preserve">SOURCE ATTRIBUTES -- &lt;bxbench&gt;x-crowdin-metadata:  &lt;/bxbench&gt;                             7c39d03ba0b2cfba255d482720ff89d0 </t>
  </si>
  <si>
    <t xml:space="preserve">TARGET ATTRIBUTES -- &lt;bxbench&gt;x-crowdin-metadata:  &lt;/bxbench&gt;                     7c39d03ba0b2cfba255d482720ff89d0 </t>
  </si>
  <si>
    <t>&lt;b&gt;Center&lt;/b&gt; of rotation and skewing: drag to reposition; scaling with Shift also uses this center</t>
  </si>
  <si>
    <t>&lt;b&gt;ចំណុច​កណ្តាល​&lt;/b&gt; នៃ​ការបង្វិល​និង ឆៀង​ ៖ អូស​ ទៅ​ទីតាំង​ដើម​ ធ្វើ​មាត្រដ្ឋាន​ជាមួយ​ប្តូរ​ ប្រើ​ក្នុង​ចំណុច​កណ្តាល​នេះ</t>
  </si>
  <si>
    <t xml:space="preserve">SOURCE ATTRIBUTES -- &lt;bxbench&gt;x-crowdin-metadata:  &lt;/bxbench&gt;                             fcf13466e6c55a9a0d2186b86d3f85ba </t>
  </si>
  <si>
    <t xml:space="preserve">TARGET ATTRIBUTES -- &lt;bxbench&gt;x-crowdin-metadata:  &lt;/bxbench&gt;                     fcf13466e6c55a9a0d2186b86d3f85ba </t>
  </si>
  <si>
    <t>&lt;b&gt;Squeeze or stretch&lt;/b&gt; selection; with &lt;b&gt;Ctrl&lt;/b&gt; to scale uniformly; with &lt;b&gt;Shift&lt;/b&gt; to scale around rotation center</t>
  </si>
  <si>
    <t>&lt;b&gt;គាប​ឬ ទាញ​ឲ្យ​វែង​&lt;/b&gt; ការជ្រើស​ជាមួយ​ &lt;b&gt;បញ្ជា(Ctrl)&lt;/b&gt; ដើម្បី​ធ្វើ​មាត្រដ្ឋាន​ដោយ​ប្រើ &lt;b&gt;ប្តូរ(Shift)​&lt;/b&gt; សម្រាប់​ធ្វើមាត្រដ្ឋានជុំវិញ​ការបង្វិល​ចំណុចកណ្តាល</t>
  </si>
  <si>
    <t xml:space="preserve">SOURCE ATTRIBUTES -- &lt;bxbench&gt;x-crowdin-metadata:  &lt;/bxbench&gt;                             2dfdbe26550f259b2498958dd5832d65 </t>
  </si>
  <si>
    <t xml:space="preserve">TARGET ATTRIBUTES -- &lt;bxbench&gt;x-crowdin-metadata:  &lt;/bxbench&gt;                     2dfdbe26550f259b2498958dd5832d65 </t>
  </si>
  <si>
    <t>&lt;b&gt;Scale&lt;/b&gt; selection; with &lt;b&gt;Ctrl&lt;/b&gt; to scale uniformly; with &lt;b&gt;Shift&lt;/b&gt; to scale around rotation center</t>
  </si>
  <si>
    <t>&lt;b&gt;មាត្រដ្ឋាន​&lt;/b&gt; ការជ្រើស​ &lt;b&gt;បញ្ជា​(Ctrl)&lt;/b&gt; ដើម្បី​ធ្វើ​មាត្រដ្ឋាន​ឲ្យ​ដូច​គ្នា​ប្រើ​ &lt;b&gt;ប្តូរ(Shift)​&lt;/b&gt; ដើម្បី​ធ្វើមាត្រដ្ឋានជុំវិញ​ការបង្វិល​កណ្តាល</t>
  </si>
  <si>
    <t xml:space="preserve">SOURCE ATTRIBUTES -- &lt;bxbench&gt;x-crowdin-metadata:  &lt;/bxbench&gt;                             135e5c5feee2eecaf73c1bc18ffd5c98 </t>
  </si>
  <si>
    <t xml:space="preserve">TARGET ATTRIBUTES -- &lt;bxbench&gt;x-crowdin-metadata:  &lt;/bxbench&gt;                     135e5c5feee2eecaf73c1bc18ffd5c98 </t>
  </si>
  <si>
    <t>&lt;b&gt;Skew&lt;/b&gt; selection; with &lt;b&gt;Ctrl&lt;/b&gt; to snap angle; with &lt;b&gt;Shift&lt;/b&gt; to skew around the opposite side</t>
  </si>
  <si>
    <t>&lt;b&gt;ឆៀង​&lt;/b&gt; ការជ្រើស​ប្រើ​ &lt;b&gt;បញ្ជា​(Ctrl)&lt;/b&gt; ដើម្បី​ខ្ទាស់​មុំ​ប្រើ​ &lt;b&gt;ប្តូរ(Shift)​&lt;/b&gt; ដើម្បី​ឆៀង​ជុំវិញ​ទីតាំង</t>
  </si>
  <si>
    <t xml:space="preserve">SOURCE ATTRIBUTES -- &lt;bxbench&gt;x-crowdin-metadata:  &lt;/bxbench&gt;                             9f012df4f130cb280fd8dcaf94a61660 </t>
  </si>
  <si>
    <t xml:space="preserve">TARGET ATTRIBUTES -- &lt;bxbench&gt;x-crowdin-metadata:  &lt;/bxbench&gt;                     9f012df4f130cb280fd8dcaf94a61660 </t>
  </si>
  <si>
    <t>&lt;b&gt;Rotate&lt;/b&gt; selection; with &lt;b&gt;Ctrl&lt;/b&gt; to snap angle; with &lt;b&gt;Shift&lt;/b&gt; to rotate around the opposite corner</t>
  </si>
  <si>
    <t>&lt;b&gt;បង្វិល​&lt;/b&gt; ការជ្រើស​ប្រើ​ &lt;b&gt;បញ្ជា​(Ctrl)&lt;/b&gt; ដើម្បី​ខ្ទាស់​មុំ​ប្រើ​ &lt;b&gt;ប្តូរ(Shift)&lt;/b&gt; ដើម្បី​បង្វិល​ជុំវិញ​ចំណុច​កំណ្តាល</t>
  </si>
  <si>
    <t xml:space="preserve">SOURCE ATTRIBUTES -- &lt;bxbench&gt;x-crowdin-metadata:  &lt;/bxbench&gt;                             cde72fefefd10d465cb931281bcc2d00 </t>
  </si>
  <si>
    <t xml:space="preserve">TARGET ATTRIBUTES -- &lt;bxbench&gt;x-crowdin-metadata:  &lt;/bxbench&gt;                     cde72fefefd10d465cb931281bcc2d00 </t>
  </si>
  <si>
    <t>Reset center</t>
  </si>
  <si>
    <t>កំណត់​ចំណុច​កណ្តាល​ឡើង​វិញ</t>
  </si>
  <si>
    <t xml:space="preserve">SOURCE ATTRIBUTES -- &lt;bxbench&gt;x-crowdin-metadata:  &lt;/bxbench&gt;                             cd56541339d4bb8e7a77d3bb1d26dbe5 </t>
  </si>
  <si>
    <t xml:space="preserve">TARGET ATTRIBUTES -- &lt;bxbench&gt;x-crowdin-metadata:  &lt;/bxbench&gt;                     cd56541339d4bb8e7a77d3bb1d26dbe5 </t>
  </si>
  <si>
    <t>&lt;b&gt;Scale&lt;/b&gt;: %0.2f%% x %0.2f%%; with &lt;b&gt;Ctrl&lt;/b&gt; to lock ratio</t>
  </si>
  <si>
    <t>&lt;b&gt;មាត្រដ្ឋាន&lt;/b&gt; ៖ %0.2f%% x %0.2f%%; ដោយ​ប្រើ &lt;b&gt;បញ្ជា(Ctrl)&lt;/b&gt; ដើម្បី​ចាក់សោ​កាំ</t>
  </si>
  <si>
    <t xml:space="preserve">SOURCE ATTRIBUTES -- &lt;bxbench&gt;x-crowdin-metadata:  &lt;/bxbench&gt;                             f1d0b0465c09b1da45891cea84e2c89d </t>
  </si>
  <si>
    <t xml:space="preserve">TARGET ATTRIBUTES -- &lt;bxbench&gt;x-crowdin-metadata:  &lt;/bxbench&gt;                     f1d0b0465c09b1da45891cea84e2c89d </t>
  </si>
  <si>
    <t>&lt;b&gt;Skew&lt;/b&gt;: %0.2f&amp;#176;; with &lt;b&gt;Ctrl&lt;/b&gt; to snap angle</t>
  </si>
  <si>
    <t>&lt;b&gt;ឆៀង&lt;/b&gt; ៖ %0.2f&amp;#176;; ដោយ​ប្រើ &lt;b&gt;បញ្ជា(Ctrl)&lt;/b&gt; ដើម្បី​ខ្ទាស់​មុំ</t>
  </si>
  <si>
    <t xml:space="preserve">SOURCE ATTRIBUTES -- &lt;bxbench&gt;x-crowdin-metadata:  &lt;/bxbench&gt;                             1ab9e076aca7ad24457311cb39390498 </t>
  </si>
  <si>
    <t xml:space="preserve">TARGET ATTRIBUTES -- &lt;bxbench&gt;x-crowdin-metadata:  &lt;/bxbench&gt;                     1ab9e076aca7ad24457311cb39390498 </t>
  </si>
  <si>
    <t>&lt;b&gt;Rotate&lt;/b&gt;: %0.2f&amp;#176;; with &lt;b&gt;Ctrl&lt;/b&gt; to snap angle</t>
  </si>
  <si>
    <t>&lt;b&gt;បង្វិល&lt;/b&gt; ៖ %0.2f&amp;#176;; ដោយ​ប្រើ &lt;b&gt;បញ្ជា(Ctrl)&lt;/b&gt; ដើម្បី​ខ្ទាស់​មុំ</t>
  </si>
  <si>
    <t xml:space="preserve">SOURCE ATTRIBUTES -- &lt;bxbench&gt;x-crowdin-metadata:  &lt;/bxbench&gt;                             810a11dcbcf84b2dee38a79246ff1ef1 </t>
  </si>
  <si>
    <t xml:space="preserve">TARGET ATTRIBUTES -- &lt;bxbench&gt;x-crowdin-metadata:  &lt;/bxbench&gt;                     810a11dcbcf84b2dee38a79246ff1ef1 </t>
  </si>
  <si>
    <t>Move &lt;b&gt;center&lt;/b&gt; to %s, %s</t>
  </si>
  <si>
    <t>ផ្លាស់ទី&lt;b&gt;ចំណុច​កណ្ដាល&lt;/b&gt; ទៅ %s, %s</t>
  </si>
  <si>
    <t xml:space="preserve">SOURCE ATTRIBUTES -- &lt;bxbench&gt;x-crowdin-metadata:  &lt;/bxbench&gt;                             887c365e215a3fe4e7aee1b64098d6e9 </t>
  </si>
  <si>
    <t xml:space="preserve">TARGET ATTRIBUTES -- &lt;bxbench&gt;x-crowdin-metadata:  &lt;/bxbench&gt;                     887c365e215a3fe4e7aee1b64098d6e9 </t>
  </si>
  <si>
    <t>&lt;b&gt;Move&lt;/b&gt; by %s, %s; with &lt;b&gt;Ctrl&lt;/b&gt; to restrict to horizontal/vertical; with &lt;b&gt;Shift&lt;/b&gt; to disable snapping</t>
  </si>
  <si>
    <t>&lt;b&gt;ផ្លាស់ទី​&lt;/b&gt; តាម​%s, %s; ជាមួយ​ &lt;b&gt;បញ្ជា​(Ctrl)&lt;/b&gt;ដើម្បីកំណត់​វា​ផ្តេកឬ បញ្ឈរ​ដោយ​ប្រើ​ &lt;b&gt;ប្តូរ​&lt;/b&gt; ដើម្បី​បិទ​ខ្ទាស់</t>
  </si>
  <si>
    <t xml:space="preserve">SOURCE ATTRIBUTES -- &lt;bxbench&gt;x-crowdin-metadata:  &lt;/bxbench&gt;                             3c258e50df86e690a523d096e0da2763 </t>
  </si>
  <si>
    <t xml:space="preserve">TARGET ATTRIBUTES -- &lt;bxbench&gt;x-crowdin-metadata:  &lt;/bxbench&gt;                     3c258e50df86e690a523d096e0da2763 </t>
  </si>
  <si>
    <t>&lt;b&gt;Link&lt;/b&gt; to %s</t>
  </si>
  <si>
    <t>&lt;b&gt;តំណ&lt;/b&gt; ទៅ %s</t>
  </si>
  <si>
    <t xml:space="preserve">SOURCE ATTRIBUTES -- &lt;bxbench&gt;x-crowdin-metadata:  &lt;/bxbench&gt;                             30f75186032078f0f2999c84a7704891 </t>
  </si>
  <si>
    <t xml:space="preserve">TARGET ATTRIBUTES -- &lt;bxbench&gt;x-crowdin-metadata:  &lt;/bxbench&gt;                     30f75186032078f0f2999c84a7704891 </t>
  </si>
  <si>
    <t>&lt;b&gt;Link&lt;/b&gt; without URI</t>
  </si>
  <si>
    <t>&lt;b&gt;តំណ&lt;/b&gt; ដោយ​គ្មាន URI</t>
  </si>
  <si>
    <t xml:space="preserve">SOURCE ATTRIBUTES -- &lt;bxbench&gt;x-crowdin-metadata:  &lt;/bxbench&gt;                             2accded4d7ba21032dbbc77e322c9a74 </t>
  </si>
  <si>
    <t xml:space="preserve">TARGET ATTRIBUTES -- &lt;bxbench&gt;x-crowdin-metadata:  &lt;/bxbench&gt;                     2accded4d7ba21032dbbc77e322c9a74 </t>
  </si>
  <si>
    <t>&lt;b&gt;Ellipse&lt;/b&gt;</t>
  </si>
  <si>
    <t>&lt;b&gt;រាង​ពង​ក្រពើ​&lt;/b&gt;</t>
  </si>
  <si>
    <t xml:space="preserve">SOURCE ATTRIBUTES -- &lt;bxbench&gt;x-crowdin-metadata:  &lt;/bxbench&gt;                             739bf12855d0b848400bc54696847bca </t>
  </si>
  <si>
    <t xml:space="preserve">TARGET ATTRIBUTES -- &lt;bxbench&gt;x-crowdin-metadata:  &lt;/bxbench&gt;                     739bf12855d0b848400bc54696847bca </t>
  </si>
  <si>
    <t>&lt;b&gt;Circle&lt;/b&gt;</t>
  </si>
  <si>
    <t>&lt;b&gt;រង្វង់​&lt;/b&gt;</t>
  </si>
  <si>
    <t xml:space="preserve">SOURCE ATTRIBUTES -- &lt;bxbench&gt;x-crowdin-metadata:  &lt;/bxbench&gt;                             c55dab4a999d58eb14c8d98d1005e5c7 </t>
  </si>
  <si>
    <t xml:space="preserve">TARGET ATTRIBUTES -- &lt;bxbench&gt;x-crowdin-metadata:  &lt;/bxbench&gt;                     c55dab4a999d58eb14c8d98d1005e5c7 </t>
  </si>
  <si>
    <t>&lt;b&gt;Segment&lt;/b&gt;</t>
  </si>
  <si>
    <t>&lt;b&gt;ចម្រៀក​&lt;/b&gt;</t>
  </si>
  <si>
    <t xml:space="preserve">SOURCE ATTRIBUTES -- &lt;bxbench&gt;x-crowdin-metadata:  &lt;/bxbench&gt;                             2ebc9b3af492826cf482435a42758348 </t>
  </si>
  <si>
    <t xml:space="preserve">TARGET ATTRIBUTES -- &lt;bxbench&gt;x-crowdin-metadata:  &lt;/bxbench&gt;                     2ebc9b3af492826cf482435a42758348 </t>
  </si>
  <si>
    <t>&lt;b&gt;Arc&lt;/b&gt;</t>
  </si>
  <si>
    <t>&lt;b&gt;ធ្នូរ​&lt;/b&gt;</t>
  </si>
  <si>
    <t xml:space="preserve">SOURCE ATTRIBUTES -- &lt;bxbench&gt;x-crowdin-metadata:  &lt;/bxbench&gt;                             6d1b7a4698454d3f69c7329dfe9c282a </t>
  </si>
  <si>
    <t xml:space="preserve">TARGET ATTRIBUTES -- &lt;bxbench&gt;x-crowdin-metadata:  &lt;/bxbench&gt;                     6d1b7a4698454d3f69c7329dfe9c282a </t>
  </si>
  <si>
    <t>Flow region</t>
  </si>
  <si>
    <t>លំហូរ​តំបន់</t>
  </si>
  <si>
    <t xml:space="preserve">SOURCE ATTRIBUTES -- &lt;bxbench&gt;x-crowdin-metadata:  &lt;/bxbench&gt;                             320f795007ca5169b0f95c992caeb35a </t>
  </si>
  <si>
    <t xml:space="preserve">TARGET ATTRIBUTES -- &lt;bxbench&gt;x-crowdin-metadata:  &lt;/bxbench&gt;                     320f795007ca5169b0f95c992caeb35a </t>
  </si>
  <si>
    <t>Flow excluded region</t>
  </si>
  <si>
    <t>លំហូរ​តំបន់​ដែល​មិន​រាប់​បញ្ចូល</t>
  </si>
  <si>
    <t xml:space="preserve">SOURCE ATTRIBUTES -- &lt;bxbench&gt;x-crowdin-metadata:  &lt;/bxbench&gt;                             06ade514734d28d8716a49e8f9e163fc </t>
  </si>
  <si>
    <t xml:space="preserve">TARGET ATTRIBUTES -- &lt;bxbench&gt;x-crowdin-metadata:  &lt;/bxbench&gt;                     06ade514734d28d8716a49e8f9e163fc </t>
  </si>
  <si>
    <t>Guides Around Page</t>
  </si>
  <si>
    <t>បន្ទាត់​ក្រឹត​នៅជុំវិញ​​ទំព័រ</t>
  </si>
  <si>
    <t xml:space="preserve">SOURCE ATTRIBUTES -- &lt;bxbench&gt;x-crowdin-metadata:  &lt;/bxbench&gt;                             02e71b2eb5b8844960cdfccf197f1113 </t>
  </si>
  <si>
    <t xml:space="preserve">TARGET ATTRIBUTES -- &lt;bxbench&gt;x-crowdin-metadata:  &lt;/bxbench&gt;                     02e71b2eb5b8844960cdfccf197f1113 </t>
  </si>
  <si>
    <t>&lt;b&gt;Shift+drag&lt;/b&gt; to rotate, &lt;b&gt;Ctrl+drag&lt;/b&gt; to move origin, &lt;b&gt;Del&lt;/b&gt; to delete</t>
  </si>
  <si>
    <t>&lt;b&gt;អូស&lt;/b&gt; ដើម្បី​បង្កើត​រាងពងក្រពើ ។ &lt;b&gt;អូស​វត្ថុ​បញ្ជា&lt;/b&gt; ដើម្បី​បង្កើត​ធ្នូ ឬ​ចម្រៀក ។ &lt;b&gt;ចុច&lt;/b&gt; ដើម្បី​ជ្រើស ។</t>
  </si>
  <si>
    <t xml:space="preserve">SOURCE ATTRIBUTES -- &lt;bxbench&gt;x-crowdin-metadata:  &lt;/bxbench&gt;                             75a728a8f11addd95c1b103d0526f881 </t>
  </si>
  <si>
    <t xml:space="preserve">TARGET ATTRIBUTES -- &lt;bxbench&gt;x-crowdin-metadata:  &lt;/bxbench&gt;                     75a728a8f11addd95c1b103d0526f881 </t>
  </si>
  <si>
    <t>vertical, at %s</t>
  </si>
  <si>
    <t>បញ្ឈរ នៅ %s</t>
  </si>
  <si>
    <t xml:space="preserve">SOURCE ATTRIBUTES -- &lt;bxbench&gt;x-crowdin-metadata:  &lt;/bxbench&gt;                             78db8311994b4298447b3dc45c0d70f0 </t>
  </si>
  <si>
    <t xml:space="preserve">TARGET ATTRIBUTES -- &lt;bxbench&gt;x-crowdin-metadata:  &lt;/bxbench&gt;                     78db8311994b4298447b3dc45c0d70f0 </t>
  </si>
  <si>
    <t>horizontal, at %s</t>
  </si>
  <si>
    <t>ផ្ដេក នៅ %s</t>
  </si>
  <si>
    <t xml:space="preserve">SOURCE ATTRIBUTES -- &lt;bxbench&gt;x-crowdin-metadata:  &lt;/bxbench&gt;                             b6449c72b373b076d84bd1435df63198 </t>
  </si>
  <si>
    <t xml:space="preserve">TARGET ATTRIBUTES -- &lt;bxbench&gt;x-crowdin-metadata:  &lt;/bxbench&gt;                     b6449c72b373b076d84bd1435df63198 </t>
  </si>
  <si>
    <t>at %d degrees, through (%s,%s)</t>
  </si>
  <si>
    <t>នៅ​កម្រិត %d ដឺក្រេ តាម (%s,%s)</t>
  </si>
  <si>
    <t xml:space="preserve">SOURCE ATTRIBUTES -- &lt;bxbench&gt;x-crowdin-metadata:  &lt;/bxbench&gt;                             461d85f876e6dcd97a26b4138a2b1e86 </t>
  </si>
  <si>
    <t xml:space="preserve">TARGET ATTRIBUTES -- &lt;bxbench&gt;x-crowdin-metadata:  &lt;/bxbench&gt;                     461d85f876e6dcd97a26b4138a2b1e86 </t>
  </si>
  <si>
    <t>embedded</t>
  </si>
  <si>
    <t xml:space="preserve">SOURCE ATTRIBUTES -- &lt;bxbench&gt;x-crowdin-metadata:  &lt;/bxbench&gt;                             6ab80301d9671d088e47756c92b21e83 </t>
  </si>
  <si>
    <t xml:space="preserve">TARGET ATTRIBUTES -- &lt;bxbench&gt;x-crowdin-metadata:  &lt;/bxbench&gt;                     6ab80301d9671d088e47756c92b21e83 </t>
  </si>
  <si>
    <t>&lt;b&gt;Image with bad reference&lt;/b&gt;: %s</t>
  </si>
  <si>
    <t>&lt;b&gt;រូបភាព​ដែល​មាន​សេចក្ដី​យោង​មិនល្អ&lt;/b&gt; ៖ %s</t>
  </si>
  <si>
    <t xml:space="preserve">SOURCE ATTRIBUTES -- &lt;bxbench&gt;x-crowdin-metadata:  &lt;/bxbench&gt;                             f980d7b34d5d5b026493175f73595ada </t>
  </si>
  <si>
    <t xml:space="preserve">TARGET ATTRIBUTES -- &lt;bxbench&gt;x-crowdin-metadata:  &lt;/bxbench&gt;                     f980d7b34d5d5b026493175f73595ada </t>
  </si>
  <si>
    <t>&lt;b&gt;Image&lt;/b&gt; %d &amp;#215; %d: %s</t>
  </si>
  <si>
    <t>&lt;b&gt;រូបភាព&lt;/b&gt; %d &amp;#215; %d ៖ %s</t>
  </si>
  <si>
    <t xml:space="preserve">SOURCE ATTRIBUTES -- &lt;bxbench&gt;x-crowdin-metadata:  &lt;/bxbench&gt;                             8632e0d1c193e88090771eb0dfa0335d </t>
  </si>
  <si>
    <t xml:space="preserve">TARGET ATTRIBUTES -- &lt;bxbench&gt;x-crowdin-metadata:  &lt;/bxbench&gt;                     8632e0d1c193e88090771eb0dfa0335d </t>
  </si>
  <si>
    <t>&lt;b&gt;Ctrl&lt;/b&gt;: snap angle</t>
  </si>
  <si>
    <t>&lt;b&gt;បញ្ជា(Ctrl)&lt;/b&gt; ៖ ខ្ទាស់​មុំ</t>
  </si>
  <si>
    <t xml:space="preserve">SOURCE ATTRIBUTES -- &lt;bxbench&gt;x-crowdin-metadata:  &lt;/bxbench&gt;                             ab6be317d355be576df297c0543345f1 </t>
  </si>
  <si>
    <t xml:space="preserve">TARGET ATTRIBUTES -- &lt;bxbench&gt;x-crowdin-metadata:  &lt;/bxbench&gt;                     ab6be317d355be576df297c0543345f1 </t>
  </si>
  <si>
    <t>&lt;b&gt;Alt&lt;/b&gt;: lock spiral radius</t>
  </si>
  <si>
    <t>&lt;b&gt;ជំនួស(Alt)&lt;/b&gt; ៖ ចាក់សោ​កាំគួច</t>
  </si>
  <si>
    <t xml:space="preserve">SOURCE ATTRIBUTES -- &lt;bxbench&gt;x-crowdin-metadata:  &lt;/bxbench&gt;                             5bff7f90c4fc58ac7adb619387f030ea </t>
  </si>
  <si>
    <t xml:space="preserve">TARGET ATTRIBUTES -- &lt;bxbench&gt;x-crowdin-metadata:  &lt;/bxbench&gt;                     5bff7f90c4fc58ac7adb619387f030ea </t>
  </si>
  <si>
    <t>&lt;b&gt;Spiral&lt;/b&gt;: radius %s, angle %5g&amp;#176;; with &lt;b&gt;Ctrl&lt;/b&gt; to snap angle</t>
  </si>
  <si>
    <t>&lt;b&gt;គួច&lt;/b&gt; ៖ កាំ %s, មុំ %5g&amp;#176;; ដោយ​ប្រើ &lt;b&gt;បញ្ជា(Ctrl)&lt;/b&gt; ដើម្បី​ខ្ទាស់​មុំ</t>
  </si>
  <si>
    <t xml:space="preserve">SOURCE ATTRIBUTES -- &lt;bxbench&gt;x-crowdin-metadata:  &lt;/bxbench&gt;                             31e3617b35b3d80f71cebf567966e54e </t>
  </si>
  <si>
    <t xml:space="preserve">TARGET ATTRIBUTES -- &lt;bxbench&gt;x-crowdin-metadata:  &lt;/bxbench&gt;                     31e3617b35b3d80f71cebf567966e54e </t>
  </si>
  <si>
    <t>Object</t>
  </si>
  <si>
    <t xml:space="preserve">SOURCE ATTRIBUTES -- &lt;bxbench&gt;x-crowdin-metadata:  &lt;/bxbench&gt;                             6bbf40edd31c1a419fe870f099a16b94 </t>
  </si>
  <si>
    <t xml:space="preserve">TARGET ATTRIBUTES -- &lt;bxbench&gt;x-crowdin-metadata:  &lt;/bxbench&gt;                     6bbf40edd31c1a419fe870f099a16b94 </t>
  </si>
  <si>
    <t>%s; &lt;i&gt;clipped&lt;/i&gt;</t>
  </si>
  <si>
    <t>%s; &lt;i&gt;បាន​ច្រឹប&lt;/i&gt;</t>
  </si>
  <si>
    <t xml:space="preserve">SOURCE ATTRIBUTES -- &lt;bxbench&gt;x-crowdin-metadata:  &lt;/bxbench&gt;                             2fd352c746de629a7ab2cb2e406194e5 </t>
  </si>
  <si>
    <t xml:space="preserve">TARGET ATTRIBUTES -- &lt;bxbench&gt;x-crowdin-metadata:  &lt;/bxbench&gt;                     2fd352c746de629a7ab2cb2e406194e5 </t>
  </si>
  <si>
    <t>%s; &lt;i&gt;masked&lt;/i&gt;</t>
  </si>
  <si>
    <t>%s; &lt;i&gt;បាន​ដាក់​របាំង&lt;/i&gt;</t>
  </si>
  <si>
    <t xml:space="preserve">SOURCE ATTRIBUTES -- &lt;bxbench&gt;x-crowdin-metadata:  &lt;/bxbench&gt;                             bb58d15c7e75fb0c810565b0f7b2dc0c </t>
  </si>
  <si>
    <t xml:space="preserve">TARGET ATTRIBUTES -- &lt;bxbench&gt;x-crowdin-metadata:  &lt;/bxbench&gt;                     bb58d15c7e75fb0c810565b0f7b2dc0c </t>
  </si>
  <si>
    <t>%s; &lt;i&gt;filtered (%s)&lt;/i&gt;</t>
  </si>
  <si>
    <t>%s; &lt;i&gt;បានត្រង (%s)&lt;/i&gt;</t>
  </si>
  <si>
    <t xml:space="preserve">SOURCE ATTRIBUTES -- &lt;bxbench&gt;x-crowdin-metadata:  &lt;/bxbench&gt;                             2d35311d423260ee41a2f2d9372e5646 </t>
  </si>
  <si>
    <t xml:space="preserve">TARGET ATTRIBUTES -- &lt;bxbench&gt;x-crowdin-metadata:  &lt;/bxbench&gt;                     2d35311d423260ee41a2f2d9372e5646 </t>
  </si>
  <si>
    <t>%s; &lt;i&gt;filtered&lt;/i&gt;</t>
  </si>
  <si>
    <t>%s; &lt;i&gt;បាន​ត្រង&lt;/i&gt;</t>
  </si>
  <si>
    <t xml:space="preserve">SOURCE ATTRIBUTES -- &lt;bxbench&gt;x-crowdin-metadata:  &lt;/bxbench&gt;                             f02947b04e7c862092e1799293d51257 </t>
  </si>
  <si>
    <t xml:space="preserve">TARGET ATTRIBUTES -- &lt;bxbench&gt;x-crowdin-metadata:  &lt;/bxbench&gt;                     f02947b04e7c862092e1799293d51257 </t>
  </si>
  <si>
    <t>&lt;b&gt;Line&lt;/b&gt;</t>
  </si>
  <si>
    <t>&lt;b&gt;បន្ទាត់&lt;/b&gt;</t>
  </si>
  <si>
    <t xml:space="preserve">SOURCE ATTRIBUTES -- &lt;bxbench&gt;x-crowdin-metadata:  &lt;/bxbench&gt;                             fd09845a9497337815f5f99bb02cd50e </t>
  </si>
  <si>
    <t xml:space="preserve">TARGET ATTRIBUTES -- &lt;bxbench&gt;x-crowdin-metadata:  &lt;/bxbench&gt;                     fd09845a9497337815f5f99bb02cd50e </t>
  </si>
  <si>
    <t>Difference</t>
  </si>
  <si>
    <t xml:space="preserve">SOURCE ATTRIBUTES -- &lt;bxbench&gt;x-crowdin-metadata:  &lt;/bxbench&gt;                             c922f7e26ca11b0420bc827c303a0908 </t>
  </si>
  <si>
    <t xml:space="preserve">TARGET ATTRIBUTES -- &lt;bxbench&gt;x-crowdin-metadata:  &lt;/bxbench&gt;                     c922f7e26ca11b0420bc827c303a0908 </t>
  </si>
  <si>
    <t>Cut path</t>
  </si>
  <si>
    <t>កាត់​ផ្លូវ</t>
  </si>
  <si>
    <t xml:space="preserve">SOURCE ATTRIBUTES -- &lt;bxbench&gt;x-crowdin-metadata:  &lt;/bxbench&gt;                             ffcbd86c73654adf17e175a17d754132 </t>
  </si>
  <si>
    <t xml:space="preserve">TARGET ATTRIBUTES -- &lt;bxbench&gt;x-crowdin-metadata:  &lt;/bxbench&gt;                     ffcbd86c73654adf17e175a17d754132 </t>
  </si>
  <si>
    <t>Select &lt;b&gt;at least 2 paths&lt;/b&gt; to perform a boolean operation.</t>
  </si>
  <si>
    <t>ជ្រើស&lt;b&gt;យ៉ាងហោចណាស់​ផ្លូវ​ពីរ&lt;/b&gt; ដើម្បី​អនុវត្ត​ប្រតិបត្តិការ​ប៊ូលីន ។</t>
  </si>
  <si>
    <t xml:space="preserve">SOURCE ATTRIBUTES -- &lt;bxbench&gt;x-crowdin-metadata:  &lt;/bxbench&gt;                             97f6c5a7cb65c789925edd4b7d653685 </t>
  </si>
  <si>
    <t xml:space="preserve">TARGET ATTRIBUTES -- &lt;bxbench&gt;x-crowdin-metadata:  &lt;/bxbench&gt;                     97f6c5a7cb65c789925edd4b7d653685 </t>
  </si>
  <si>
    <t>Select &lt;b&gt;at least 1 path&lt;/b&gt; to perform a boolean union.</t>
  </si>
  <si>
    <t>ជ្រើស &lt;b&gt;យ៉ាង​ហោចណាស់​ផ្លូវ ១&lt;/b&gt; ដើម្បីអនុវត្ត​សហភាព​ប៊ូលីន ។</t>
  </si>
  <si>
    <t xml:space="preserve">SOURCE ATTRIBUTES -- &lt;bxbench&gt;x-crowdin-metadata:  &lt;/bxbench&gt;                             83ec1215a0fafb757a105f2ddf40a232 </t>
  </si>
  <si>
    <t xml:space="preserve">TARGET ATTRIBUTES -- &lt;bxbench&gt;x-crowdin-metadata:  &lt;/bxbench&gt;                     83ec1215a0fafb757a105f2ddf40a232 </t>
  </si>
  <si>
    <t>Select &lt;b&gt;exactly 2 paths&lt;/b&gt; to perform difference, division, or path cut.</t>
  </si>
  <si>
    <t>ជ្រើស&lt;b&gt;ផ្លូវ​ជាក់លាក់ ២&lt;/b&gt; ដើម្បី​អនុវត្ត​ភាព​ផ្សេង​គ្នា ការ​ចែក ឬ​ការ​កាត់ផ្លូវ ។</t>
  </si>
  <si>
    <t xml:space="preserve">SOURCE ATTRIBUTES -- &lt;bxbench&gt;x-crowdin-metadata:  &lt;/bxbench&gt;                             5968c9669fc814080d115b63bc231527 </t>
  </si>
  <si>
    <t xml:space="preserve">TARGET ATTRIBUTES -- &lt;bxbench&gt;x-crowdin-metadata:  &lt;/bxbench&gt;                     5968c9669fc814080d115b63bc231527 </t>
  </si>
  <si>
    <t>Unable to determine the &lt;b&gt;z-order&lt;/b&gt; of the objects selected for difference, XOR, division, or path cut.</t>
  </si>
  <si>
    <t>មិន​អាច​កំណត់​ &lt;b&gt;តាម​លំដាប់ z&lt;/b&gt; នៃ​វត្ថុ​ដែល​បានជ្រើស​សម្រាប់​ភាព​ខុសគ្នា​ ការ​បែងចែក​ ឬ​កាត់​ផ្លូវ​របស់​ XOR ឡើយ​​ ។</t>
  </si>
  <si>
    <t xml:space="preserve">SOURCE ATTRIBUTES -- &lt;bxbench&gt;x-crowdin-metadata:  &lt;/bxbench&gt;                             5ed67e01fe81cc9c261ecba480a65db2 </t>
  </si>
  <si>
    <t xml:space="preserve">TARGET ATTRIBUTES -- &lt;bxbench&gt;x-crowdin-metadata:  &lt;/bxbench&gt;                     5ed67e01fe81cc9c261ecba480a65db2 </t>
  </si>
  <si>
    <t>One of the objects is &lt;b&gt;not a path&lt;/b&gt;, cannot perform boolean operation.</t>
  </si>
  <si>
    <t>វត្ថុ​មួយ​ក្នុ​ង​ចំណោម​វត្ថុ​មិន​មែន &lt;b&gt;ជា​ផ្លូវ&lt;/b&gt;មិន​អាច​ប្រតិបត្តិ​ប្រតិបត្តិការ​ប៊ូលីន​បាន​ទេ ។</t>
  </si>
  <si>
    <t xml:space="preserve">SOURCE ATTRIBUTES -- &lt;bxbench&gt;x-crowdin-metadata:  &lt;/bxbench&gt;                             b2d9f535a94922765180f0e5d9623f9e </t>
  </si>
  <si>
    <t xml:space="preserve">TARGET ATTRIBUTES -- &lt;bxbench&gt;x-crowdin-metadata:  &lt;/bxbench&gt;                     b2d9f535a94922765180f0e5d9623f9e </t>
  </si>
  <si>
    <t>Select &lt;b&gt;stroked path(s)&lt;/b&gt; to convert stroke to path.</t>
  </si>
  <si>
    <t>ជ្រើស &lt;b&gt;ផ្លូវ​ស្នាម​គូស&lt;/b&gt; ដើម្បី​បម្លែង​ស្នាម​គូស​ទៅ​ជា​ផ្លូវ ។</t>
  </si>
  <si>
    <t xml:space="preserve">SOURCE ATTRIBUTES -- &lt;bxbench&gt;x-crowdin-metadata:  &lt;/bxbench&gt;                             af471572fc5a2f91f9fd38cb975feed9 </t>
  </si>
  <si>
    <t xml:space="preserve">TARGET ATTRIBUTES -- &lt;bxbench&gt;x-crowdin-metadata:  &lt;/bxbench&gt;                     af471572fc5a2f91f9fd38cb975feed9 </t>
  </si>
  <si>
    <t>Convert stroke to path</t>
  </si>
  <si>
    <t>បម្លែង​ស្នាម​គូស​ទៅ​ជា​ផ្លូវ</t>
  </si>
  <si>
    <t xml:space="preserve">SOURCE ATTRIBUTES -- &lt;bxbench&gt;x-crowdin-metadata:  &lt;/bxbench&gt;                             3683901e6e880e0cf337646c3f8850aa </t>
  </si>
  <si>
    <t xml:space="preserve">TARGET ATTRIBUTES -- &lt;bxbench&gt;x-crowdin-metadata:  &lt;/bxbench&gt;                     3683901e6e880e0cf337646c3f8850aa </t>
  </si>
  <si>
    <t>&lt;b&gt;No stroked paths&lt;/b&gt; in the selection.</t>
  </si>
  <si>
    <t>&lt;b&gt;គ្មាន​ផ្លូវ​ស្នាម​គូស&lt;/b&gt; នៅ​ក្នុង​ជម្រើស ។</t>
  </si>
  <si>
    <t xml:space="preserve">SOURCE ATTRIBUTES -- &lt;bxbench&gt;x-crowdin-metadata:  &lt;/bxbench&gt;                             7d0d054bede8539208fd68160499eb38 </t>
  </si>
  <si>
    <t xml:space="preserve">TARGET ATTRIBUTES -- &lt;bxbench&gt;x-crowdin-metadata:  &lt;/bxbench&gt;                     7d0d054bede8539208fd68160499eb38 </t>
  </si>
  <si>
    <t>Selected object is &lt;b&gt;not a path&lt;/b&gt;, cannot inset/outset.</t>
  </si>
  <si>
    <t>វត្ថុ​ដែល​បាន​ជ្រើស​មិន​មែន &lt;b&gt;ជា​ផ្លូវ​ទេ&lt;/b&gt; មិន​អាច​ភ្ជាប់/ដើម​ដំបូង ។</t>
  </si>
  <si>
    <t xml:space="preserve">SOURCE ATTRIBUTES -- &lt;bxbench&gt;x-crowdin-metadata:  &lt;/bxbench&gt;                             8a216605c961bb9ac4316f52a483dee6 </t>
  </si>
  <si>
    <t xml:space="preserve">TARGET ATTRIBUTES -- &lt;bxbench&gt;x-crowdin-metadata:  &lt;/bxbench&gt;                     8a216605c961bb9ac4316f52a483dee6 </t>
  </si>
  <si>
    <t>Create linked offset</t>
  </si>
  <si>
    <t>បង្កើត​អុហ្វសិត​ដែល​បាន​តភ្ជាប់</t>
  </si>
  <si>
    <t xml:space="preserve">SOURCE ATTRIBUTES -- &lt;bxbench&gt;x-crowdin-metadata:  &lt;/bxbench&gt;                             8127725a6a240edbe9e1f0eaaaea3036 </t>
  </si>
  <si>
    <t xml:space="preserve">TARGET ATTRIBUTES -- &lt;bxbench&gt;x-crowdin-metadata:  &lt;/bxbench&gt;                     8127725a6a240edbe9e1f0eaaaea3036 </t>
  </si>
  <si>
    <t>Create dynamic offset</t>
  </si>
  <si>
    <t>បង្កើត​អុហ្វសិត​ថាមវន្ត</t>
  </si>
  <si>
    <t xml:space="preserve">SOURCE ATTRIBUTES -- &lt;bxbench&gt;x-crowdin-metadata:  &lt;/bxbench&gt;                             dce7f7d4e65ba6186b2156a8c7628bec </t>
  </si>
  <si>
    <t xml:space="preserve">TARGET ATTRIBUTES -- &lt;bxbench&gt;x-crowdin-metadata:  &lt;/bxbench&gt;                     dce7f7d4e65ba6186b2156a8c7628bec </t>
  </si>
  <si>
    <t>Select &lt;b&gt;path(s)&lt;/b&gt; to inset/outset.</t>
  </si>
  <si>
    <t>ជ្រើស &lt;b&gt;ផ្លូវ&lt;/b&gt; ត្រូវ​ភ្ជាប់/ដើម​ដំបូង ។</t>
  </si>
  <si>
    <t xml:space="preserve">SOURCE ATTRIBUTES -- &lt;bxbench&gt;x-crowdin-metadata:  &lt;/bxbench&gt;                             df4bbfaffac34137861097cbc2d20e21 </t>
  </si>
  <si>
    <t xml:space="preserve">TARGET ATTRIBUTES -- &lt;bxbench&gt;x-crowdin-metadata:  &lt;/bxbench&gt;                     df4bbfaffac34137861097cbc2d20e21 </t>
  </si>
  <si>
    <t>Outset path</t>
  </si>
  <si>
    <t>ផ្លូវ​ដើម​ដំបូង</t>
  </si>
  <si>
    <t xml:space="preserve">SOURCE ATTRIBUTES -- &lt;bxbench&gt;x-crowdin-metadata:  &lt;/bxbench&gt;                             3202e3d865ead73f912a665c43a799ef </t>
  </si>
  <si>
    <t xml:space="preserve">TARGET ATTRIBUTES -- &lt;bxbench&gt;x-crowdin-metadata:  &lt;/bxbench&gt;                     3202e3d865ead73f912a665c43a799ef </t>
  </si>
  <si>
    <t>Inset path</t>
  </si>
  <si>
    <t>ភ្ជាប់​ផ្លូវ</t>
  </si>
  <si>
    <t>&lt;b&gt;No paths&lt;/b&gt; to inset/outset in the selection.</t>
  </si>
  <si>
    <t>&lt;b&gt;គ្មាន​ផ្លូវ&lt;/b&gt; ត្រូវ​ភ្ជាប់/ដើម​ដំបូង​នៅ​ក្នុង​ជម្រើស ។</t>
  </si>
  <si>
    <t xml:space="preserve">SOURCE ATTRIBUTES -- &lt;bxbench&gt;x-crowdin-metadata:  &lt;/bxbench&gt;                             bfb85f5cedf84b9a3d897109a8b2c019 </t>
  </si>
  <si>
    <t xml:space="preserve">TARGET ATTRIBUTES -- &lt;bxbench&gt;x-crowdin-metadata:  &lt;/bxbench&gt;                     bfb85f5cedf84b9a3d897109a8b2c019 </t>
  </si>
  <si>
    <t>Simplifying paths (separately):</t>
  </si>
  <si>
    <t>ធ្វើ​ផ្លូវ​ឲ្យ​សាមញ្ញា (ដោយ​ឡែក) ៖</t>
  </si>
  <si>
    <t xml:space="preserve">SOURCE ATTRIBUTES -- &lt;bxbench&gt;x-crowdin-metadata:  &lt;/bxbench&gt;                             57b85f0b39c8232711bdaf6a63478023 </t>
  </si>
  <si>
    <t xml:space="preserve">TARGET ATTRIBUTES -- &lt;bxbench&gt;x-crowdin-metadata:  &lt;/bxbench&gt;                     57b85f0b39c8232711bdaf6a63478023 </t>
  </si>
  <si>
    <t>Simplifying paths:</t>
  </si>
  <si>
    <t>ធ្វើ​ផ្លូវ​ឲ្យ​សាមញ្ញ ៖</t>
  </si>
  <si>
    <t xml:space="preserve">SOURCE ATTRIBUTES -- &lt;bxbench&gt;x-crowdin-metadata:  &lt;/bxbench&gt;                             6f6f3c161888cdcdcd41b1b849974442 </t>
  </si>
  <si>
    <t xml:space="preserve">TARGET ATTRIBUTES -- &lt;bxbench&gt;x-crowdin-metadata:  &lt;/bxbench&gt;                     6f6f3c161888cdcdcd41b1b849974442 </t>
  </si>
  <si>
    <t>%s &lt;b&gt;%d&lt;/b&gt; of &lt;b&gt;%d&lt;/b&gt; paths simplified...</t>
  </si>
  <si>
    <t>%s &lt;b&gt;%d&lt;/b&gt; នៃ &lt;b&gt;%d&lt;/b&gt; បាន​ធ្វើ​ឲ្យ​ផ្លូវ​សាមញ្ញ...</t>
  </si>
  <si>
    <t xml:space="preserve">SOURCE ATTRIBUTES -- &lt;bxbench&gt;x-crowdin-metadata:  &lt;/bxbench&gt;                             f7ecf8cc6792620db4a8faba426268b5 </t>
  </si>
  <si>
    <t xml:space="preserve">TARGET ATTRIBUTES -- &lt;bxbench&gt;x-crowdin-metadata:  &lt;/bxbench&gt;                     f7ecf8cc6792620db4a8faba426268b5 </t>
  </si>
  <si>
    <t>&lt;b&gt;%d&lt;/b&gt; paths simplified.</t>
  </si>
  <si>
    <t>&lt;b&gt;%d&lt;/b&gt; បានធ្វើ​ឲ្យ​ផ្លូវ​សាមញ្ញ ។</t>
  </si>
  <si>
    <t xml:space="preserve">SOURCE ATTRIBUTES -- &lt;bxbench&gt;x-crowdin-metadata:  &lt;/bxbench&gt;                             7b6c14643caecf9c9a47057ddaa0e5a0 </t>
  </si>
  <si>
    <t xml:space="preserve">TARGET ATTRIBUTES -- &lt;bxbench&gt;x-crowdin-metadata:  &lt;/bxbench&gt;                     7b6c14643caecf9c9a47057ddaa0e5a0 </t>
  </si>
  <si>
    <t>Select &lt;b&gt;path(s)&lt;/b&gt; to simplify.</t>
  </si>
  <si>
    <t>ជ្រើស &lt;b&gt;ផ្លូវ&lt;/b&gt; ដើម្បី​ធ្វើ​ឲ្យ​សាមញ្ញ ។</t>
  </si>
  <si>
    <t xml:space="preserve">SOURCE ATTRIBUTES -- &lt;bxbench&gt;x-crowdin-metadata:  &lt;/bxbench&gt;                             d53d602090d700284c24d944d16ed345 </t>
  </si>
  <si>
    <t xml:space="preserve">TARGET ATTRIBUTES -- &lt;bxbench&gt;x-crowdin-metadata:  &lt;/bxbench&gt;                     d53d602090d700284c24d944d16ed345 </t>
  </si>
  <si>
    <t>Simplify</t>
  </si>
  <si>
    <t>ធ្វើ​ឲ្យសាមញ្ញ</t>
  </si>
  <si>
    <t xml:space="preserve">SOURCE ATTRIBUTES -- &lt;bxbench&gt;x-crowdin-metadata:  &lt;/bxbench&gt;                             42816636db9476f2517c4fb15a5831f8 </t>
  </si>
  <si>
    <t xml:space="preserve">TARGET ATTRIBUTES -- &lt;bxbench&gt;x-crowdin-metadata:  &lt;/bxbench&gt;                     42816636db9476f2517c4fb15a5831f8 </t>
  </si>
  <si>
    <t>&lt;b&gt;No paths&lt;/b&gt; to simplify in the selection.</t>
  </si>
  <si>
    <t>&lt;b&gt;គ្មាន​ផ្លូវ&lt;/b&gt; ត្រូវ​ធ្វើ​ឲ្យ​សាមញ្ញ​នៅ​ក្នុង​ជ្រើស ។</t>
  </si>
  <si>
    <t xml:space="preserve">SOURCE ATTRIBUTES -- &lt;bxbench&gt;x-crowdin-metadata:  &lt;/bxbench&gt;                             64c9a8552d5564a00fbb6f27f6355c55 </t>
  </si>
  <si>
    <t xml:space="preserve">TARGET ATTRIBUTES -- &lt;bxbench&gt;x-crowdin-metadata:  &lt;/bxbench&gt;                     64c9a8552d5564a00fbb6f27f6355c55 </t>
  </si>
  <si>
    <t>An exception occurred during execution of the Path Effect.</t>
  </si>
  <si>
    <t>ករណី​លើកលែង​បាន​កើត​ឡើង​កំឡុង​ពេល​ប្រតិបត្តិ​បែបផែន​ផ្លូវ ។</t>
  </si>
  <si>
    <t xml:space="preserve">SOURCE ATTRIBUTES -- &lt;bxbench&gt;x-crowdin-metadata:  &lt;/bxbench&gt;                             76d87cdab0e03f370a325722760d541b </t>
  </si>
  <si>
    <t xml:space="preserve">TARGET ATTRIBUTES -- &lt;bxbench&gt;x-crowdin-metadata:  &lt;/bxbench&gt;                     76d87cdab0e03f370a325722760d541b </t>
  </si>
  <si>
    <t>&lt;b&gt;Linked offset&lt;/b&gt;, %s by %f pt</t>
  </si>
  <si>
    <t>&lt;b&gt;អុហ្វសិត​បាន​តភ្ជាប់&lt;/b&gt; %s ដោយ %f pt</t>
  </si>
  <si>
    <t xml:space="preserve">SOURCE ATTRIBUTES -- &lt;bxbench&gt;x-crowdin-metadata:  &lt;/bxbench&gt;                             a5fdfeb617523ebcc3b723605342e6eb </t>
  </si>
  <si>
    <t xml:space="preserve">TARGET ATTRIBUTES -- &lt;bxbench&gt;x-crowdin-metadata:  &lt;/bxbench&gt;                     a5fdfeb617523ebcc3b723605342e6eb </t>
  </si>
  <si>
    <t>outset</t>
  </si>
  <si>
    <t>ដើម​ដំបូង</t>
  </si>
  <si>
    <t xml:space="preserve">SOURCE ATTRIBUTES -- &lt;bxbench&gt;x-crowdin-metadata:  &lt;/bxbench&gt;                             42b83f72e4b1422371c39cddf4628179 </t>
  </si>
  <si>
    <t xml:space="preserve">TARGET ATTRIBUTES -- &lt;bxbench&gt;x-crowdin-metadata:  &lt;/bxbench&gt;                     42b83f72e4b1422371c39cddf4628179 </t>
  </si>
  <si>
    <t>inset</t>
  </si>
  <si>
    <t>&lt;b&gt;Dynamic offset&lt;/b&gt;, %s by %f pt</t>
  </si>
  <si>
    <t>&lt;b&gt;អុហ្វសិត​ឋាមវន្ត&lt;/b&gt; %s ដោយ %f pt</t>
  </si>
  <si>
    <t xml:space="preserve">SOURCE ATTRIBUTES -- &lt;bxbench&gt;x-crowdin-metadata:  &lt;/bxbench&gt;                             6cc5e7c241accaacb825acd68bc7dfd2 </t>
  </si>
  <si>
    <t xml:space="preserve">TARGET ATTRIBUTES -- &lt;bxbench&gt;x-crowdin-metadata:  &lt;/bxbench&gt;                     6cc5e7c241accaacb825acd68bc7dfd2 </t>
  </si>
  <si>
    <t>&lt;b&gt;Polygon&lt;/b&gt;</t>
  </si>
  <si>
    <t>&lt;b&gt;ពហុកោណ&lt;/b&gt;</t>
  </si>
  <si>
    <t xml:space="preserve">SOURCE ATTRIBUTES -- &lt;bxbench&gt;x-crowdin-metadata:  &lt;/bxbench&gt;                             532866585a36d4862e5b9ffaf1b3295f </t>
  </si>
  <si>
    <t xml:space="preserve">TARGET ATTRIBUTES -- &lt;bxbench&gt;x-crowdin-metadata:  &lt;/bxbench&gt;                     532866585a36d4862e5b9ffaf1b3295f </t>
  </si>
  <si>
    <t>&lt;b&gt;Polyline&lt;/b&gt;</t>
  </si>
  <si>
    <t>&lt;b&gt;បន្ទាត់​ច្រើន&lt;/b&gt;</t>
  </si>
  <si>
    <t xml:space="preserve">SOURCE ATTRIBUTES -- &lt;bxbench&gt;x-crowdin-metadata:  &lt;/bxbench&gt;                             75a5a843c0605b34ffb5844f516bf3b3 </t>
  </si>
  <si>
    <t xml:space="preserve">TARGET ATTRIBUTES -- &lt;bxbench&gt;x-crowdin-metadata:  &lt;/bxbench&gt;                     75a5a843c0605b34ffb5844f516bf3b3 </t>
  </si>
  <si>
    <t>&lt;b&gt;Nothing&lt;/b&gt; selected</t>
  </si>
  <si>
    <t>&lt;b&gt;គ្មាន​អ្វី&lt;/b&gt; ត្រូវ​បានជ្រើស​ទេ ។</t>
  </si>
  <si>
    <t xml:space="preserve">SOURCE ATTRIBUTES -- &lt;bxbench&gt;x-crowdin-metadata:  &lt;/bxbench&gt;                             dcfc08658fdbbd464c791b8a5dfa0009 </t>
  </si>
  <si>
    <t xml:space="preserve">TARGET ATTRIBUTES -- &lt;bxbench&gt;x-crowdin-metadata:  &lt;/bxbench&gt;                     dcfc08658fdbbd464c791b8a5dfa0009 </t>
  </si>
  <si>
    <t>&lt;b&gt;Rectangle&lt;/b&gt;</t>
  </si>
  <si>
    <t>&lt;b&gt;ចតុកោណ​កែង​&lt;/b&gt;</t>
  </si>
  <si>
    <t xml:space="preserve">SOURCE ATTRIBUTES -- &lt;bxbench&gt;x-crowdin-metadata:  &lt;/bxbench&gt;                             457c01ec9ae1cbcfc37516c531d3b5f6 </t>
  </si>
  <si>
    <t xml:space="preserve">TARGET ATTRIBUTES -- &lt;bxbench&gt;x-crowdin-metadata:  &lt;/bxbench&gt;                     457c01ec9ae1cbcfc37516c531d3b5f6 </t>
  </si>
  <si>
    <t>&lt;b&gt;Spiral&lt;/b&gt; with %3f turns</t>
  </si>
  <si>
    <t>&lt;b&gt;គួច&lt;/b&gt; ដោយ​ការ​បង្វិល %3f</t>
  </si>
  <si>
    <t xml:space="preserve">SOURCE ATTRIBUTES -- &lt;bxbench&gt;x-crowdin-metadata:  &lt;/bxbench&gt;                             b04068fbc309b444c6278c7d828009be </t>
  </si>
  <si>
    <t xml:space="preserve">TARGET ATTRIBUTES -- &lt;bxbench&gt;x-crowdin-metadata:  &lt;/bxbench&gt;                     b04068fbc309b444c6278c7d828009be </t>
  </si>
  <si>
    <t>&amp;lt;no name found&amp;gt;</t>
  </si>
  <si>
    <t>&amp;lt;រក​មិន​ឃើញ​ឈ្មោះ&amp;gt;</t>
  </si>
  <si>
    <t xml:space="preserve">SOURCE ATTRIBUTES -- &lt;bxbench&gt;x-crowdin-metadata:  &lt;/bxbench&gt;                             1a3a3eb122a0d19afba5a020e8f9a0c0 </t>
  </si>
  <si>
    <t xml:space="preserve">TARGET ATTRIBUTES -- &lt;bxbench&gt;x-crowdin-metadata:  &lt;/bxbench&gt;                     1a3a3eb122a0d19afba5a020e8f9a0c0 </t>
  </si>
  <si>
    <t>&lt;b&gt;Cloned character data&lt;/b&gt;%s%s</t>
  </si>
  <si>
    <t>&lt;b&gt;ទិន្នន័យតួអក្សរ​ដែល​បានក្លូន&lt;/b&gt;%s%s</t>
  </si>
  <si>
    <t xml:space="preserve">SOURCE ATTRIBUTES -- &lt;bxbench&gt;x-crowdin-metadata:  &lt;/bxbench&gt;                             342e5e8f963ad31a82b28ccff49fd05b </t>
  </si>
  <si>
    <t xml:space="preserve">TARGET ATTRIBUTES -- &lt;bxbench&gt;x-crowdin-metadata:  &lt;/bxbench&gt;                     342e5e8f963ad31a82b28ccff49fd05b </t>
  </si>
  <si>
    <t>from</t>
  </si>
  <si>
    <t xml:space="preserve">SOURCE ATTRIBUTES -- &lt;bxbench&gt;x-crowdin-metadata:  &lt;/bxbench&gt;                             7aa65fe4c21a87a7a23e8c31e22ed3b1 </t>
  </si>
  <si>
    <t xml:space="preserve">TARGET ATTRIBUTES -- &lt;bxbench&gt;x-crowdin-metadata:  &lt;/bxbench&gt;                     7aa65fe4c21a87a7a23e8c31e22ed3b1 </t>
  </si>
  <si>
    <t>&lt;b&gt;Orphaned cloned character data&lt;/b&gt;</t>
  </si>
  <si>
    <t>&lt;b&gt;ទិន្នន័យ​តួ​អក្សរ​ក្លូន​កំព្រា&lt;/b&gt;</t>
  </si>
  <si>
    <t xml:space="preserve">SOURCE ATTRIBUTES -- &lt;bxbench&gt;x-crowdin-metadata:  &lt;/bxbench&gt;                             80d5d06b90c4a91d20c4229328de59de </t>
  </si>
  <si>
    <t xml:space="preserve">TARGET ATTRIBUTES -- &lt;bxbench&gt;x-crowdin-metadata:  &lt;/bxbench&gt;                     80d5d06b90c4a91d20c4229328de59de </t>
  </si>
  <si>
    <t>&lt;b&gt;Text span&lt;/b&gt;</t>
  </si>
  <si>
    <t>&lt;b&gt;វិសាលភាព​អត្ថបទ&lt;/b&gt;</t>
  </si>
  <si>
    <t xml:space="preserve">SOURCE ATTRIBUTES -- &lt;bxbench&gt;x-crowdin-metadata:  &lt;/bxbench&gt;                             e5b36ba834c2a95745f39977d6e7ea5d </t>
  </si>
  <si>
    <t xml:space="preserve">TARGET ATTRIBUTES -- &lt;bxbench&gt;x-crowdin-metadata:  &lt;/bxbench&gt;                     e5b36ba834c2a95745f39977d6e7ea5d </t>
  </si>
  <si>
    <t>&lt;b&gt;Clone&lt;/b&gt; of: %s</t>
  </si>
  <si>
    <t>&lt;b&gt;ក្លូន&lt;/b&gt; នៃ ៖ %s</t>
  </si>
  <si>
    <t xml:space="preserve">SOURCE ATTRIBUTES -- &lt;bxbench&gt;x-crowdin-metadata:  &lt;/bxbench&gt;                             31727a3b2d5beb1dbb96f4e1345eb6fc </t>
  </si>
  <si>
    <t xml:space="preserve">TARGET ATTRIBUTES -- &lt;bxbench&gt;x-crowdin-metadata:  &lt;/bxbench&gt;                     31727a3b2d5beb1dbb96f4e1345eb6fc </t>
  </si>
  <si>
    <t>&lt;b&gt;Orphaned clone&lt;/b&gt;</t>
  </si>
  <si>
    <t>&lt;b&gt;ក្លូន​កំព្រា&lt;/b&gt;</t>
  </si>
  <si>
    <t xml:space="preserve">SOURCE ATTRIBUTES -- &lt;bxbench&gt;x-crowdin-metadata:  &lt;/bxbench&gt;                             0fd5f3fd10b7e3881f13100196a65ccb </t>
  </si>
  <si>
    <t xml:space="preserve">TARGET ATTRIBUTES -- &lt;bxbench&gt;x-crowdin-metadata:  &lt;/bxbench&gt;                     0fd5f3fd10b7e3881f13100196a65ccb </t>
  </si>
  <si>
    <t>&lt;b&gt;Ctrl&lt;/b&gt;: snap angle; keep rays radial</t>
  </si>
  <si>
    <t>&lt;b&gt;បញ្ជា(Ctrl)&lt;/b&gt; ៖ ខ្ទាស់​មុំ រក្សា​កាំ</t>
  </si>
  <si>
    <t xml:space="preserve">SOURCE ATTRIBUTES -- &lt;bxbench&gt;x-crowdin-metadata:  &lt;/bxbench&gt;                             056dc712a9d5c3a775a9d0fbfe768c3e </t>
  </si>
  <si>
    <t xml:space="preserve">TARGET ATTRIBUTES -- &lt;bxbench&gt;x-crowdin-metadata:  &lt;/bxbench&gt;                     056dc712a9d5c3a775a9d0fbfe768c3e </t>
  </si>
  <si>
    <t>&lt;b&gt;Polygon&lt;/b&gt;: radius %s, angle %5g&amp;#176;; with &lt;b&gt;Ctrl&lt;/b&gt; to snap angle</t>
  </si>
  <si>
    <t>&lt;b&gt;ពហុកោណ&lt;/b&gt; ៖ កាំ %s, មុំ %5g&amp;#176;; ដោយប្រើ &lt;b&gt;បញ្ជា(Ctrl)&lt;/b&gt; ដើម្បី​ខ្ទាស់​មុំ</t>
  </si>
  <si>
    <t xml:space="preserve">SOURCE ATTRIBUTES -- &lt;bxbench&gt;x-crowdin-metadata:  &lt;/bxbench&gt;                             b95b78f863483c740cd12873c85861c1 </t>
  </si>
  <si>
    <t xml:space="preserve">TARGET ATTRIBUTES -- &lt;bxbench&gt;x-crowdin-metadata:  &lt;/bxbench&gt;                     b95b78f863483c740cd12873c85861c1 </t>
  </si>
  <si>
    <t>&lt;b&gt;Star&lt;/b&gt;: radius %s, angle %5g&amp;#176;; with &lt;b&gt;Ctrl&lt;/b&gt; to snap angle</t>
  </si>
  <si>
    <t>&lt;b&gt;ផ្កាយ​&lt;/b&gt; ៖ កាំ​ %s, មុំ %5g&amp;#176;; ប្រើ​ &lt;b&gt;បញ្ជា​(Ctrl)&lt;/b&gt;ដើម្បី​ខ្ទាស់​មុំ</t>
  </si>
  <si>
    <t xml:space="preserve">SOURCE ATTRIBUTES -- &lt;bxbench&gt;x-crowdin-metadata:  &lt;/bxbench&gt;                             38d896cda7141f41a6c80c8a0a28374d </t>
  </si>
  <si>
    <t xml:space="preserve">TARGET ATTRIBUTES -- &lt;bxbench&gt;x-crowdin-metadata:  &lt;/bxbench&gt;                     38d896cda7141f41a6c80c8a0a28374d </t>
  </si>
  <si>
    <t>Select &lt;b&gt;a text and a path&lt;/b&gt; to put text on path.</t>
  </si>
  <si>
    <t>ជ្រើស &lt;b&gt;អត្ថបទ និង​ផ្លូវ&lt;/b&gt; ដើម្បី​ដាក់​អត្ថបទ​លើ​ផ្លូវ ។</t>
  </si>
  <si>
    <t xml:space="preserve">SOURCE ATTRIBUTES -- &lt;bxbench&gt;x-crowdin-metadata:  &lt;/bxbench&gt;                             cb973fa86b4b4c98d194a1a455538347 </t>
  </si>
  <si>
    <t xml:space="preserve">TARGET ATTRIBUTES -- &lt;bxbench&gt;x-crowdin-metadata:  &lt;/bxbench&gt;                     cb973fa86b4b4c98d194a1a455538347 </t>
  </si>
  <si>
    <t>This text object is &lt;b&gt;already put on a path&lt;/b&gt;. Remove it from the path first. Use &lt;b&gt;Shift+D&lt;/b&gt; to look up its path.</t>
  </si>
  <si>
    <t>វត្ថុ​អត្ថបទ​នេះ​ &lt;b&gt;បាន​បញ្ចូល​ក្នុង​ផ្លូវ​រួច​ហើយ&lt;/b&gt;យក​វា​ចេញ​ពី ផ្លូវ​ដំបូង ។  ប្រើ &lt;b&gt;ប្តូរ​+D&lt;/b&gt; ដើម្បី​រក​ផ្លូវ​របស់​វា​ ។</t>
  </si>
  <si>
    <t xml:space="preserve">SOURCE ATTRIBUTES -- &lt;bxbench&gt;x-crowdin-metadata:  &lt;/bxbench&gt;                             1f927413b8b2ae9ca4997317c7d54db5 </t>
  </si>
  <si>
    <t xml:space="preserve">TARGET ATTRIBUTES -- &lt;bxbench&gt;x-crowdin-metadata:  &lt;/bxbench&gt;                     1f927413b8b2ae9ca4997317c7d54db5 </t>
  </si>
  <si>
    <t>You cannot put text on a rectangle in this version. Convert rectangle to path first.</t>
  </si>
  <si>
    <t>អ្នក​មិន​អាច​ដាក់​អត្ថបទ​លើ​ចតុកោណកែង​នៅ​ក្នុង​កំណែ​នេះ ។ បម្លែង​ចតុកោណកែង​ទៅ​ផ្លូវ​សិន ។</t>
  </si>
  <si>
    <t xml:space="preserve">SOURCE ATTRIBUTES -- &lt;bxbench&gt;x-crowdin-metadata:  &lt;/bxbench&gt;                             6709fd82ff1c82aa9e310a07474431a8 </t>
  </si>
  <si>
    <t xml:space="preserve">TARGET ATTRIBUTES -- &lt;bxbench&gt;x-crowdin-metadata:  &lt;/bxbench&gt;                     6709fd82ff1c82aa9e310a07474431a8 </t>
  </si>
  <si>
    <t>The flowed text(s) must be &lt;b&gt;visible&lt;/b&gt; in order to be put on a path.</t>
  </si>
  <si>
    <t>អត្ថបទ​លំហូត្រូវ​តែ &lt;b&gt;មើល​ឃើញ&lt;/b&gt; ដើម្បី​ដាក់​លើ​ផ្លូវ ។</t>
  </si>
  <si>
    <t xml:space="preserve">SOURCE ATTRIBUTES -- &lt;bxbench&gt;x-crowdin-metadata:  &lt;/bxbench&gt;                             3dc98f9cdae9c67b12be930020f9f606 </t>
  </si>
  <si>
    <t xml:space="preserve">TARGET ATTRIBUTES -- &lt;bxbench&gt;x-crowdin-metadata:  &lt;/bxbench&gt;                     3dc98f9cdae9c67b12be930020f9f606 </t>
  </si>
  <si>
    <t>Put text on path</t>
  </si>
  <si>
    <t>ដាក់​អត្ថបទ​លើ​ផ្លូវ</t>
  </si>
  <si>
    <t xml:space="preserve">SOURCE ATTRIBUTES -- &lt;bxbench&gt;x-crowdin-metadata:  &lt;/bxbench&gt;                             6be386ee577e74f8661def15ce73bd8e </t>
  </si>
  <si>
    <t xml:space="preserve">TARGET ATTRIBUTES -- &lt;bxbench&gt;x-crowdin-metadata:  &lt;/bxbench&gt;                     6be386ee577e74f8661def15ce73bd8e </t>
  </si>
  <si>
    <t>Select &lt;b&gt;a text on path&lt;/b&gt; to remove it from path.</t>
  </si>
  <si>
    <t>ជ្រើស &lt;b&gt;អត្ថបទ​នៅ​លើ​ផ្លូវ&lt;/b&gt; ដើម្បី​យក​ចេញ​ពី​ផ្លូវ ។</t>
  </si>
  <si>
    <t xml:space="preserve">SOURCE ATTRIBUTES -- &lt;bxbench&gt;x-crowdin-metadata:  &lt;/bxbench&gt;                             be9801d834e780d514bd77659b86affa </t>
  </si>
  <si>
    <t xml:space="preserve">TARGET ATTRIBUTES -- &lt;bxbench&gt;x-crowdin-metadata:  &lt;/bxbench&gt;                     be9801d834e780d514bd77659b86affa </t>
  </si>
  <si>
    <t>&lt;b&gt;No texts-on-paths&lt;/b&gt; in the selection.</t>
  </si>
  <si>
    <t>&lt;b&gt;គ្មាន​អត្ថបទ​នៅ​លើ​ផ្លូវ&lt;/b&gt; នៅ​ក្នុង​ជម្រើស ។</t>
  </si>
  <si>
    <t xml:space="preserve">SOURCE ATTRIBUTES -- &lt;bxbench&gt;x-crowdin-metadata:  &lt;/bxbench&gt;                             f29f91a1fd9ab454b8b6e5a843775a9c </t>
  </si>
  <si>
    <t xml:space="preserve">TARGET ATTRIBUTES -- &lt;bxbench&gt;x-crowdin-metadata:  &lt;/bxbench&gt;                     f29f91a1fd9ab454b8b6e5a843775a9c </t>
  </si>
  <si>
    <t>Remove text from path</t>
  </si>
  <si>
    <t>យក​អត្ថបទ​ចេញ​ពី​ផ្លូវ</t>
  </si>
  <si>
    <t xml:space="preserve">SOURCE ATTRIBUTES -- &lt;bxbench&gt;x-crowdin-metadata:  &lt;/bxbench&gt;                             2fa33736a5e66277a44e0948c4daa30a </t>
  </si>
  <si>
    <t xml:space="preserve">TARGET ATTRIBUTES -- &lt;bxbench&gt;x-crowdin-metadata:  &lt;/bxbench&gt;                     2fa33736a5e66277a44e0948c4daa30a </t>
  </si>
  <si>
    <t>Select &lt;b&gt;text(s)&lt;/b&gt; to remove kerns from.</t>
  </si>
  <si>
    <t>ជ្រើស &lt;b&gt;អត្ថបទ&lt;/b&gt; ដើម្បី​យកការ​សម្រួលតួអក្សរ​ចេញ​ចេញ ។</t>
  </si>
  <si>
    <t xml:space="preserve">SOURCE ATTRIBUTES -- &lt;bxbench&gt;x-crowdin-metadata:  &lt;/bxbench&gt;                             0bef422aeb50fd09b424ffaa587915c0 </t>
  </si>
  <si>
    <t xml:space="preserve">TARGET ATTRIBUTES -- &lt;bxbench&gt;x-crowdin-metadata:  &lt;/bxbench&gt;                     0bef422aeb50fd09b424ffaa587915c0 </t>
  </si>
  <si>
    <t>Remove manual kerns</t>
  </si>
  <si>
    <t>យក​ការ​សម្រួល​ចន្លោះ​តួអក្សរ​ចេញ​ដោយ​ដៃ</t>
  </si>
  <si>
    <t xml:space="preserve">SOURCE ATTRIBUTES -- &lt;bxbench&gt;x-crowdin-metadata:  &lt;/bxbench&gt;                             50352ba96852365cac8646a06b857427 </t>
  </si>
  <si>
    <t xml:space="preserve">TARGET ATTRIBUTES -- &lt;bxbench&gt;x-crowdin-metadata:  &lt;/bxbench&gt;                     50352ba96852365cac8646a06b857427 </t>
  </si>
  <si>
    <t>Select &lt;b&gt;a text&lt;/b&gt; and one or more &lt;b&gt;paths or shapes&lt;/b&gt; to flow text into frame.</t>
  </si>
  <si>
    <t>ជ្រើស&lt;b&gt;អត្ថបទ&lt;/b&gt; និង​ &lt;b&gt;ផ្លូវ ឬ​រាង&lt;/b&gt; មួយ ឬ​ច្រើន​ទៅ​លំហូរ​អត្ថបទ ។</t>
  </si>
  <si>
    <t xml:space="preserve">SOURCE ATTRIBUTES -- &lt;bxbench&gt;x-crowdin-metadata:  &lt;/bxbench&gt;                             ed759f6ee8aaa974ad2ddb46df17b254 </t>
  </si>
  <si>
    <t xml:space="preserve">TARGET ATTRIBUTES -- &lt;bxbench&gt;x-crowdin-metadata:  &lt;/bxbench&gt;                     ed759f6ee8aaa974ad2ddb46df17b254 </t>
  </si>
  <si>
    <t>Flow text into shape</t>
  </si>
  <si>
    <t>អត្ថបទ​លំហូរ​នៅ​ក្នុង​រាង</t>
  </si>
  <si>
    <t xml:space="preserve">SOURCE ATTRIBUTES -- &lt;bxbench&gt;x-crowdin-metadata:  &lt;/bxbench&gt;                             5190319730304894a11811790e851ba0 </t>
  </si>
  <si>
    <t xml:space="preserve">TARGET ATTRIBUTES -- &lt;bxbench&gt;x-crowdin-metadata:  &lt;/bxbench&gt;                     5190319730304894a11811790e851ba0 </t>
  </si>
  <si>
    <t>Select &lt;b&gt;a flowed text&lt;/b&gt; to unflow it.</t>
  </si>
  <si>
    <t>ជ្រើស&lt;b&gt;លំហូរ​អត្ថបទ&lt;/b&gt; ដើម្បី​ដាក់​លំហូរ​វា ។</t>
  </si>
  <si>
    <t xml:space="preserve">SOURCE ATTRIBUTES -- &lt;bxbench&gt;x-crowdin-metadata:  &lt;/bxbench&gt;                             0199f9a4c20c86766c50c6bfc1e966ed </t>
  </si>
  <si>
    <t xml:space="preserve">TARGET ATTRIBUTES -- &lt;bxbench&gt;x-crowdin-metadata:  &lt;/bxbench&gt;                     0199f9a4c20c86766c50c6bfc1e966ed </t>
  </si>
  <si>
    <t>Unflow flowed text</t>
  </si>
  <si>
    <t>មិន​ដាក់​លំហូរ​អត្ថបទ​លំហូរ</t>
  </si>
  <si>
    <t xml:space="preserve">SOURCE ATTRIBUTES -- &lt;bxbench&gt;x-crowdin-metadata:  &lt;/bxbench&gt;                             c31a7b0ba022630d9599b862b0ea2c8c </t>
  </si>
  <si>
    <t xml:space="preserve">TARGET ATTRIBUTES -- &lt;bxbench&gt;x-crowdin-metadata:  &lt;/bxbench&gt;                     c31a7b0ba022630d9599b862b0ea2c8c </t>
  </si>
  <si>
    <t>Select &lt;b&gt;flowed text(s)&lt;/b&gt; to convert.</t>
  </si>
  <si>
    <t>ជ្រើស &lt;b&gt;អត្ថបទ​លំហូរ&lt;/b&gt; ដើម្បី​បម្លែង ។</t>
  </si>
  <si>
    <t xml:space="preserve">SOURCE ATTRIBUTES -- &lt;bxbench&gt;x-crowdin-metadata:  &lt;/bxbench&gt;                             3913413264c70fe819eee6925668fc5c </t>
  </si>
  <si>
    <t xml:space="preserve">TARGET ATTRIBUTES -- &lt;bxbench&gt;x-crowdin-metadata:  &lt;/bxbench&gt;                     3913413264c70fe819eee6925668fc5c </t>
  </si>
  <si>
    <t>The flowed text(s) must be &lt;b&gt;visible&lt;/b&gt; in order to be converted.</t>
  </si>
  <si>
    <t>អត្ថបទ​លំហូរ​ត្រូវ​តែ &lt;b&gt;មើលឃើញ&lt;/b&gt; ដើម្បី​បម្លែង ។</t>
  </si>
  <si>
    <t xml:space="preserve">SOURCE ATTRIBUTES -- &lt;bxbench&gt;x-crowdin-metadata:  &lt;/bxbench&gt;                             8c9f54db2364bcdc9ec260ca70a7c879 </t>
  </si>
  <si>
    <t xml:space="preserve">TARGET ATTRIBUTES -- &lt;bxbench&gt;x-crowdin-metadata:  &lt;/bxbench&gt;                     8c9f54db2364bcdc9ec260ca70a7c879 </t>
  </si>
  <si>
    <t>Convert flowed text to text</t>
  </si>
  <si>
    <t>បម្លែង​អត្ថបទ​លំហូរ​ទៅ​ជា​អត្ថបទ</t>
  </si>
  <si>
    <t xml:space="preserve">SOURCE ATTRIBUTES -- &lt;bxbench&gt;x-crowdin-metadata:  &lt;/bxbench&gt;                             00995a3234ad5801f20995b51bb50169 </t>
  </si>
  <si>
    <t xml:space="preserve">TARGET ATTRIBUTES -- &lt;bxbench&gt;x-crowdin-metadata:  &lt;/bxbench&gt;                     00995a3234ad5801f20995b51bb50169 </t>
  </si>
  <si>
    <t>&lt;b&gt;No flowed text(s)&lt;/b&gt; to convert in the selection.</t>
  </si>
  <si>
    <t>&lt;b&gt;គ្មាន​អត្ថបទ​លំហូ&lt;/b&gt; ត្រូវ​បម្លែង​នៅ​ក្នុង​ជម្រើស ។</t>
  </si>
  <si>
    <t xml:space="preserve">SOURCE ATTRIBUTES -- &lt;bxbench&gt;x-crowdin-metadata:  &lt;/bxbench&gt;                             3f12f53af67626179e2c8329359f4f95 </t>
  </si>
  <si>
    <t xml:space="preserve">TARGET ATTRIBUTES -- &lt;bxbench&gt;x-crowdin-metadata:  &lt;/bxbench&gt;                     3f12f53af67626179e2c8329359f4f95 </t>
  </si>
  <si>
    <t>&lt;b&gt;Click&lt;/b&gt; to edit the text, &lt;b&gt;drag&lt;/b&gt; to select part of the text.</t>
  </si>
  <si>
    <t>&lt;b&gt;ចុច&lt;/b&gt; ដើម្បី​កែសម្រួល​អត្ថបទ &lt;b&gt;អូស&lt;/b&gt; ដើម្បី​ជ្រើស​ផ្លូវ​អត្ថបទ ។</t>
  </si>
  <si>
    <t xml:space="preserve">SOURCE ATTRIBUTES -- &lt;bxbench&gt;x-crowdin-metadata:  &lt;/bxbench&gt;                             7cb8becb00bd837a35b5629c4fac6717 </t>
  </si>
  <si>
    <t xml:space="preserve">TARGET ATTRIBUTES -- &lt;bxbench&gt;x-crowdin-metadata:  &lt;/bxbench&gt;                     7cb8becb00bd837a35b5629c4fac6717 </t>
  </si>
  <si>
    <t>&lt;b&gt;Click&lt;/b&gt; to edit the flowed text, &lt;b&gt;drag&lt;/b&gt; to select part of the text.</t>
  </si>
  <si>
    <t>&lt;b&gt;ចុច&lt;/b&gt; ដើម្បី​កែសម្រួល​អត្ថបទ​លំហូរ &lt;b&gt;អូស&lt;/b&gt; ដើម្បី​ជ្រើស​ផ្លូវ​របស់​អត្ថបទ ។</t>
  </si>
  <si>
    <t xml:space="preserve">SOURCE ATTRIBUTES -- &lt;bxbench&gt;x-crowdin-metadata:  &lt;/bxbench&gt;                             69ab34b9b2a4c98045e440e03a847b5d </t>
  </si>
  <si>
    <t xml:space="preserve">TARGET ATTRIBUTES -- &lt;bxbench&gt;x-crowdin-metadata:  &lt;/bxbench&gt;                     69ab34b9b2a4c98045e440e03a847b5d </t>
  </si>
  <si>
    <t>Create text</t>
  </si>
  <si>
    <t>បង្កើត​អត្ថបទ</t>
  </si>
  <si>
    <t xml:space="preserve">SOURCE ATTRIBUTES -- &lt;bxbench&gt;x-crowdin-metadata:  &lt;/bxbench&gt;                             21296a21c69995a774e6132dcc5f7ab7 </t>
  </si>
  <si>
    <t xml:space="preserve">TARGET ATTRIBUTES -- &lt;bxbench&gt;x-crowdin-metadata:  &lt;/bxbench&gt;                     21296a21c69995a774e6132dcc5f7ab7 </t>
  </si>
  <si>
    <t>Non-printable character</t>
  </si>
  <si>
    <t>តួអក្សរ​មិន​អាច​បោះពុម្ព​បាន</t>
  </si>
  <si>
    <t xml:space="preserve">SOURCE ATTRIBUTES -- &lt;bxbench&gt;x-crowdin-metadata:  &lt;/bxbench&gt;                             95bdd6005a804194da272f78ea73958d </t>
  </si>
  <si>
    <t xml:space="preserve">TARGET ATTRIBUTES -- &lt;bxbench&gt;x-crowdin-metadata:  &lt;/bxbench&gt;                     95bdd6005a804194da272f78ea73958d </t>
  </si>
  <si>
    <t>Insert Unicode character</t>
  </si>
  <si>
    <t>បញ្ចូល​តួ​អក្សរ​យូនីកូដ</t>
  </si>
  <si>
    <t xml:space="preserve">SOURCE ATTRIBUTES -- &lt;bxbench&gt;x-crowdin-metadata:  &lt;/bxbench&gt;                             cb28f6c6c23026178230f9ac135f83d2 </t>
  </si>
  <si>
    <t xml:space="preserve">TARGET ATTRIBUTES -- &lt;bxbench&gt;x-crowdin-metadata:  &lt;/bxbench&gt;                     cb28f6c6c23026178230f9ac135f83d2 </t>
  </si>
  <si>
    <t>Unicode (&lt;b&gt;Enter&lt;/b&gt; to finish): %s: %s</t>
  </si>
  <si>
    <t>យូនីកូដ (&lt;b&gt;បញ្ជា(Enter)&lt;/b&gt; ដើម្បី​បញ្ចប់) ៖ %s: %s</t>
  </si>
  <si>
    <t xml:space="preserve">SOURCE ATTRIBUTES -- &lt;bxbench&gt;x-crowdin-metadata:  &lt;/bxbench&gt;                             7edc264dc02c037efd1303a81772404b </t>
  </si>
  <si>
    <t xml:space="preserve">TARGET ATTRIBUTES -- &lt;bxbench&gt;x-crowdin-metadata:  &lt;/bxbench&gt;                     7edc264dc02c037efd1303a81772404b </t>
  </si>
  <si>
    <t>Unicode (&lt;b&gt;Enter&lt;/b&gt; to finish):</t>
  </si>
  <si>
    <t>យូនីកូដ (&lt;b&gt;បញ្ចូល(Enter)&lt;/b&gt; ដើម្បីបញ្ចប់) ៖</t>
  </si>
  <si>
    <t xml:space="preserve">SOURCE ATTRIBUTES -- &lt;bxbench&gt;x-crowdin-metadata:  &lt;/bxbench&gt;                             34835f9b6db82efaea3b774f3b5e1709 </t>
  </si>
  <si>
    <t xml:space="preserve">TARGET ATTRIBUTES -- &lt;bxbench&gt;x-crowdin-metadata:  &lt;/bxbench&gt;                     34835f9b6db82efaea3b774f3b5e1709 </t>
  </si>
  <si>
    <t>&lt;b&gt;Flowed text frame&lt;/b&gt;: %s &amp;#215; %s</t>
  </si>
  <si>
    <t>&lt;b&gt;ស៊ុម​អត្ថបទ​លំហូរ&lt;/b&gt; ៖ %s &amp;#215; %s</t>
  </si>
  <si>
    <t xml:space="preserve">SOURCE ATTRIBUTES -- &lt;bxbench&gt;x-crowdin-metadata:  &lt;/bxbench&gt;                             ee0d0f84fc4dd8384ea6f2d67777eb0b </t>
  </si>
  <si>
    <t xml:space="preserve">TARGET ATTRIBUTES -- &lt;bxbench&gt;x-crowdin-metadata:  &lt;/bxbench&gt;                     ee0d0f84fc4dd8384ea6f2d67777eb0b </t>
  </si>
  <si>
    <t>Type text; &lt;b&gt;Enter&lt;/b&gt; to start new line.</t>
  </si>
  <si>
    <t>វាយ​អត្ថបទ &lt;b&gt;បញ្ចូល(Enter)&lt;/b&gt; ដើម្បី​ចាប់ផ្ដើម​បន្ទាត់​ថ្មី ។</t>
  </si>
  <si>
    <t xml:space="preserve">SOURCE ATTRIBUTES -- &lt;bxbench&gt;x-crowdin-metadata:  &lt;/bxbench&gt;                             365d62f8488e907eec8f65782a121bfb </t>
  </si>
  <si>
    <t xml:space="preserve">TARGET ATTRIBUTES -- &lt;bxbench&gt;x-crowdin-metadata:  &lt;/bxbench&gt;                     365d62f8488e907eec8f65782a121bfb </t>
  </si>
  <si>
    <t>Flowed text is created.</t>
  </si>
  <si>
    <t>អត្ថបទ​លំហូរ​ត្រូវ​បាន​បង្កើត ។</t>
  </si>
  <si>
    <t xml:space="preserve">SOURCE ATTRIBUTES -- &lt;bxbench&gt;x-crowdin-metadata:  &lt;/bxbench&gt;                             c8f24a9974ee10ea4c0646c4fd687a13 </t>
  </si>
  <si>
    <t xml:space="preserve">TARGET ATTRIBUTES -- &lt;bxbench&gt;x-crowdin-metadata:  &lt;/bxbench&gt;                     c8f24a9974ee10ea4c0646c4fd687a13 </t>
  </si>
  <si>
    <t>Create flowed text</t>
  </si>
  <si>
    <t>បង្កើត​អត្ថបទ​លំហូរ</t>
  </si>
  <si>
    <t xml:space="preserve">SOURCE ATTRIBUTES -- &lt;bxbench&gt;x-crowdin-metadata:  &lt;/bxbench&gt;                             4342f7b85363413e9c707674b309290d </t>
  </si>
  <si>
    <t xml:space="preserve">TARGET ATTRIBUTES -- &lt;bxbench&gt;x-crowdin-metadata:  &lt;/bxbench&gt;                     4342f7b85363413e9c707674b309290d </t>
  </si>
  <si>
    <t>The frame is &lt;b&gt;too small&lt;/b&gt; for the current font size. Flowed text not created.</t>
  </si>
  <si>
    <t>ស៊ុម​ជា​ &lt;b&gt;ឧបករណ៍​មួយ​ដ៏តូច​ &lt;/b&gt; ប្រើ​សម្រាប់​ទំហំ​ពុម្ពអក្សរ​បច្ចុប្បន្ន​ ។ មិន​បាន​បង្កើត​លំហូរ​អត្ថបទ​បាន​ឡើយ​ ។</t>
  </si>
  <si>
    <t xml:space="preserve">SOURCE ATTRIBUTES -- &lt;bxbench&gt;x-crowdin-metadata:  &lt;/bxbench&gt;                             98da8a7b8444def4001864423e40127e </t>
  </si>
  <si>
    <t xml:space="preserve">TARGET ATTRIBUTES -- &lt;bxbench&gt;x-crowdin-metadata:  &lt;/bxbench&gt;                     98da8a7b8444def4001864423e40127e </t>
  </si>
  <si>
    <t>No-break space</t>
  </si>
  <si>
    <t>ចន្លោះ​មិន​បំបែក</t>
  </si>
  <si>
    <t xml:space="preserve">SOURCE ATTRIBUTES -- &lt;bxbench&gt;x-crowdin-metadata:  &lt;/bxbench&gt;                             26a50b1685a62c31edfb1b87717630fb </t>
  </si>
  <si>
    <t xml:space="preserve">TARGET ATTRIBUTES -- &lt;bxbench&gt;x-crowdin-metadata:  &lt;/bxbench&gt;                     26a50b1685a62c31edfb1b87717630fb </t>
  </si>
  <si>
    <t>Insert no-break space</t>
  </si>
  <si>
    <t>បញ្ចូល​ចន្លោះ​មិន​បំបែក</t>
  </si>
  <si>
    <t xml:space="preserve">SOURCE ATTRIBUTES -- &lt;bxbench&gt;x-crowdin-metadata:  &lt;/bxbench&gt;                             f0489e576e89a62190f7427ffaa7c58e </t>
  </si>
  <si>
    <t xml:space="preserve">TARGET ATTRIBUTES -- &lt;bxbench&gt;x-crowdin-metadata:  &lt;/bxbench&gt;                     f0489e576e89a62190f7427ffaa7c58e </t>
  </si>
  <si>
    <t>Make bold</t>
  </si>
  <si>
    <t>ធ្វើ​ឲ្យ​ដិត</t>
  </si>
  <si>
    <t xml:space="preserve">SOURCE ATTRIBUTES -- &lt;bxbench&gt;x-crowdin-metadata:  &lt;/bxbench&gt;                             ed1ab51999403f3d73c7e2715418d884 </t>
  </si>
  <si>
    <t xml:space="preserve">TARGET ATTRIBUTES -- &lt;bxbench&gt;x-crowdin-metadata:  &lt;/bxbench&gt;                     ed1ab51999403f3d73c7e2715418d884 </t>
  </si>
  <si>
    <t>Make italic</t>
  </si>
  <si>
    <t>ធ្វើ​ឲ្យ​ទ្រេត</t>
  </si>
  <si>
    <t xml:space="preserve">SOURCE ATTRIBUTES -- &lt;bxbench&gt;x-crowdin-metadata:  &lt;/bxbench&gt;                             64faa579244fd2d158b7f18672ebfb94 </t>
  </si>
  <si>
    <t xml:space="preserve">TARGET ATTRIBUTES -- &lt;bxbench&gt;x-crowdin-metadata:  &lt;/bxbench&gt;                     64faa579244fd2d158b7f18672ebfb94 </t>
  </si>
  <si>
    <t>New line</t>
  </si>
  <si>
    <t>បន្ទាត់​ថ្មី</t>
  </si>
  <si>
    <t xml:space="preserve">SOURCE ATTRIBUTES -- &lt;bxbench&gt;x-crowdin-metadata:  &lt;/bxbench&gt;                             5618823e921874245afce85fa5d51315 </t>
  </si>
  <si>
    <t xml:space="preserve">TARGET ATTRIBUTES -- &lt;bxbench&gt;x-crowdin-metadata:  &lt;/bxbench&gt;                     5618823e921874245afce85fa5d51315 </t>
  </si>
  <si>
    <t>Backspace</t>
  </si>
  <si>
    <t>ចន្លោះ​មិន​ឃើញ</t>
  </si>
  <si>
    <t xml:space="preserve">SOURCE ATTRIBUTES -- &lt;bxbench&gt;x-crowdin-metadata:  &lt;/bxbench&gt;                             d88400e4a8a9c612168930446d3f0382 </t>
  </si>
  <si>
    <t xml:space="preserve">TARGET ATTRIBUTES -- &lt;bxbench&gt;x-crowdin-metadata:  &lt;/bxbench&gt;                     d88400e4a8a9c612168930446d3f0382 </t>
  </si>
  <si>
    <t>Kern to the left</t>
  </si>
  <si>
    <t>សម្រួល​ចន្លោះ​តួ​អក្សរ​ទៅ​ឆ្វេង</t>
  </si>
  <si>
    <t xml:space="preserve">SOURCE ATTRIBUTES -- &lt;bxbench&gt;x-crowdin-metadata:  &lt;/bxbench&gt;                             def9312375e8ec589a93d39b38509fd4 </t>
  </si>
  <si>
    <t xml:space="preserve">TARGET ATTRIBUTES -- &lt;bxbench&gt;x-crowdin-metadata:  &lt;/bxbench&gt;                     def9312375e8ec589a93d39b38509fd4 </t>
  </si>
  <si>
    <t>Kern to the right</t>
  </si>
  <si>
    <t>សម្រួល​ចន្លោះ​តួ​អក្សរ​ទៅ​ស្ដាំ</t>
  </si>
  <si>
    <t xml:space="preserve">SOURCE ATTRIBUTES -- &lt;bxbench&gt;x-crowdin-metadata:  &lt;/bxbench&gt;                             0e8b59c45a5ccf4c9db0d411cd6c885c </t>
  </si>
  <si>
    <t xml:space="preserve">TARGET ATTRIBUTES -- &lt;bxbench&gt;x-crowdin-metadata:  &lt;/bxbench&gt;                     0e8b59c45a5ccf4c9db0d411cd6c885c </t>
  </si>
  <si>
    <t>Kern up</t>
  </si>
  <si>
    <t>សម្រួល​ចន្លោះ​តួ​អក្សរ​ឡើង​លើ</t>
  </si>
  <si>
    <t xml:space="preserve">SOURCE ATTRIBUTES -- &lt;bxbench&gt;x-crowdin-metadata:  &lt;/bxbench&gt;                             28c3d7ba3a6828ccdcf78e3cf9af7654 </t>
  </si>
  <si>
    <t xml:space="preserve">TARGET ATTRIBUTES -- &lt;bxbench&gt;x-crowdin-metadata:  &lt;/bxbench&gt;                     28c3d7ba3a6828ccdcf78e3cf9af7654 </t>
  </si>
  <si>
    <t>Kern down</t>
  </si>
  <si>
    <t>សម្រួលចន្លោះ​តួអក្សរ​ចុះក្រោម</t>
  </si>
  <si>
    <t xml:space="preserve">SOURCE ATTRIBUTES -- &lt;bxbench&gt;x-crowdin-metadata:  &lt;/bxbench&gt;                             3399d746ec15633ac3c179789a54ef44 </t>
  </si>
  <si>
    <t xml:space="preserve">TARGET ATTRIBUTES -- &lt;bxbench&gt;x-crowdin-metadata:  &lt;/bxbench&gt;                     3399d746ec15633ac3c179789a54ef44 </t>
  </si>
  <si>
    <t>Rotate counterclockwise</t>
  </si>
  <si>
    <t>បង្វិល​ច្រាស​​ទ្រនិច​នាឡិកា</t>
  </si>
  <si>
    <t xml:space="preserve">SOURCE ATTRIBUTES -- &lt;bxbench&gt;x-crowdin-metadata:  &lt;/bxbench&gt;                             6143f87d3d38e24a5110a380f8f5cd8a </t>
  </si>
  <si>
    <t xml:space="preserve">TARGET ATTRIBUTES -- &lt;bxbench&gt;x-crowdin-metadata:  &lt;/bxbench&gt;                     6143f87d3d38e24a5110a380f8f5cd8a </t>
  </si>
  <si>
    <t>Rotate clockwise</t>
  </si>
  <si>
    <t>បង្វិល​ស្រប​ទ្រនិច​នាឡិកា</t>
  </si>
  <si>
    <t xml:space="preserve">SOURCE ATTRIBUTES -- &lt;bxbench&gt;x-crowdin-metadata:  &lt;/bxbench&gt;                             dec5d1e1c4d1fca8f0d92a7325403df8 </t>
  </si>
  <si>
    <t xml:space="preserve">TARGET ATTRIBUTES -- &lt;bxbench&gt;x-crowdin-metadata:  &lt;/bxbench&gt;                     dec5d1e1c4d1fca8f0d92a7325403df8 </t>
  </si>
  <si>
    <t>Contract line spacing</t>
  </si>
  <si>
    <t>បង្រួញ​ចន្លោះ​បន្ទាត់</t>
  </si>
  <si>
    <t xml:space="preserve">SOURCE ATTRIBUTES -- &lt;bxbench&gt;x-crowdin-metadata:  &lt;/bxbench&gt;                             c3970d202c923df0fb7d3ae2013cd02e </t>
  </si>
  <si>
    <t xml:space="preserve">TARGET ATTRIBUTES -- &lt;bxbench&gt;x-crowdin-metadata:  &lt;/bxbench&gt;                     c3970d202c923df0fb7d3ae2013cd02e </t>
  </si>
  <si>
    <t>Contract letter spacing</t>
  </si>
  <si>
    <t>បង្រួញ​ចន្លោះ​តួអក្សរ</t>
  </si>
  <si>
    <t xml:space="preserve">SOURCE ATTRIBUTES -- &lt;bxbench&gt;x-crowdin-metadata:  &lt;/bxbench&gt;                             1fe91cbd3b03b28630952aa0ea1bf990 </t>
  </si>
  <si>
    <t xml:space="preserve">TARGET ATTRIBUTES -- &lt;bxbench&gt;x-crowdin-metadata:  &lt;/bxbench&gt;                     1fe91cbd3b03b28630952aa0ea1bf990 </t>
  </si>
  <si>
    <t>Expand line spacing</t>
  </si>
  <si>
    <t>ពង្រីក​ចន្លោះ​បន្ទាត់</t>
  </si>
  <si>
    <t xml:space="preserve">SOURCE ATTRIBUTES -- &lt;bxbench&gt;x-crowdin-metadata:  &lt;/bxbench&gt;                             f829710ee34160199916aca5752625e2 </t>
  </si>
  <si>
    <t xml:space="preserve">TARGET ATTRIBUTES -- &lt;bxbench&gt;x-crowdin-metadata:  &lt;/bxbench&gt;                     f829710ee34160199916aca5752625e2 </t>
  </si>
  <si>
    <t>Expand letter spacing</t>
  </si>
  <si>
    <t>ពង្រីក​ចន្លោះតួអក្សរ</t>
  </si>
  <si>
    <t xml:space="preserve">SOURCE ATTRIBUTES -- &lt;bxbench&gt;x-crowdin-metadata:  &lt;/bxbench&gt;                             1d6b0a4b21aa14b16ced4fffb91495a5 </t>
  </si>
  <si>
    <t xml:space="preserve">TARGET ATTRIBUTES -- &lt;bxbench&gt;x-crowdin-metadata:  &lt;/bxbench&gt;                     1d6b0a4b21aa14b16ced4fffb91495a5 </t>
  </si>
  <si>
    <t>Paste text</t>
  </si>
  <si>
    <t>បិទភ្ជាប់​អត្ថបទ</t>
  </si>
  <si>
    <t xml:space="preserve">SOURCE ATTRIBUTES -- &lt;bxbench&gt;x-crowdin-metadata:  &lt;/bxbench&gt;                             2301606e7c8c9d9d2b84522154f343cb </t>
  </si>
  <si>
    <t xml:space="preserve">TARGET ATTRIBUTES -- &lt;bxbench&gt;x-crowdin-metadata:  &lt;/bxbench&gt;                     2301606e7c8c9d9d2b84522154f343cb </t>
  </si>
  <si>
    <t>&lt;b&gt;Click&lt;/b&gt; to select or create text, &lt;b&gt;drag&lt;/b&gt; to create flowed text; then type.</t>
  </si>
  <si>
    <t>&lt;b&gt;ចុច&lt;/b&gt; ដើម្បី​ជ្រើស ឬ​បង្កើត​អត្ថបទ &lt;b&gt;អូស&lt;/b&gt; ដើម្បី​បង្កើត​អត្ថបទលំហូរ បន្ទាប់​មក​វាយ ។</t>
  </si>
  <si>
    <t xml:space="preserve">SOURCE ATTRIBUTES -- &lt;bxbench&gt;x-crowdin-metadata:  &lt;/bxbench&gt;                             6467b56e85bf6308d464c741d5acf8b1 </t>
  </si>
  <si>
    <t xml:space="preserve">TARGET ATTRIBUTES -- &lt;bxbench&gt;x-crowdin-metadata:  &lt;/bxbench&gt;                     6467b56e85bf6308d464c741d5acf8b1 </t>
  </si>
  <si>
    <t>Type text</t>
  </si>
  <si>
    <t>វាយ​អត្ថបទ</t>
  </si>
  <si>
    <t xml:space="preserve">SOURCE ATTRIBUTES -- &lt;bxbench&gt;x-crowdin-metadata:  &lt;/bxbench&gt;                             15504666d9b9fd6c4a38de5446d0a294 </t>
  </si>
  <si>
    <t xml:space="preserve">TARGET ATTRIBUTES -- &lt;bxbench&gt;x-crowdin-metadata:  &lt;/bxbench&gt;                     15504666d9b9fd6c4a38de5446d0a294 </t>
  </si>
  <si>
    <t>You cannot edit &lt;b&gt;cloned character data&lt;/b&gt;.</t>
  </si>
  <si>
    <t>អ្នក​មិនអាច​កែសម្រួល &lt;b&gt;ទិន្នន័យ​តួអក្សរ​ដែល​បានក្លូន&lt;/b&gt; ។</t>
  </si>
  <si>
    <t xml:space="preserve">SOURCE ATTRIBUTES -- &lt;bxbench&gt;x-crowdin-metadata:  &lt;/bxbench&gt;                             abeb641cbac46226a8c8e17547e057d7 </t>
  </si>
  <si>
    <t xml:space="preserve">TARGET ATTRIBUTES -- &lt;bxbench&gt;x-crowdin-metadata:  &lt;/bxbench&gt;                     abeb641cbac46226a8c8e17547e057d7 </t>
  </si>
  <si>
    <t>To tweak a path by pushing, select it and drag over it.</t>
  </si>
  <si>
    <t>ដើម្បី​លៃតម្រូវ​ផ្លូវ​ដោយ​ចុច ជ្រើស​វា ហើយ​អូស​លើ​វា ។</t>
  </si>
  <si>
    <t xml:space="preserve">SOURCE ATTRIBUTES -- &lt;bxbench&gt;x-crowdin-metadata:  &lt;/bxbench&gt;                             2041927261e31f6984938af035e90a61 </t>
  </si>
  <si>
    <t xml:space="preserve">TARGET ATTRIBUTES -- &lt;bxbench&gt;x-crowdin-metadata:  &lt;/bxbench&gt;                     2041927261e31f6984938af035e90a61 </t>
  </si>
  <si>
    <t>&lt;b&gt;Drag&lt;/b&gt; to create a rectangle. &lt;b&gt;Drag controls&lt;/b&gt; to round corners and resize. &lt;b&gt;Click&lt;/b&gt; to select.</t>
  </si>
  <si>
    <t>&lt;b&gt;អូស&lt;/b&gt; ដើម្បី​បង្កើត​ចតុកោណកែង ។ &lt;b&gt;អូស​វត្ថុ​បញ្ជា&lt;/b&gt; ដើម្បី​ធ្វើ​ឲ្យ​ជ្រុង​មូល និង​ផ្លាស់ប្ដូរ​ទំហំ ។ &lt;b&gt;ចុច&lt;/b&gt; ដើម្បី​ជ្រើស ។</t>
  </si>
  <si>
    <t xml:space="preserve">SOURCE ATTRIBUTES -- &lt;bxbench&gt;x-crowdin-metadata:  &lt;/bxbench&gt;                             5c892c6ad37f2ab19d557d763ffaace9 </t>
  </si>
  <si>
    <t xml:space="preserve">TARGET ATTRIBUTES -- &lt;bxbench&gt;x-crowdin-metadata:  &lt;/bxbench&gt;                     5c892c6ad37f2ab19d557d763ffaace9 </t>
  </si>
  <si>
    <t>&lt;b&gt;Drag&lt;/b&gt; to create a 3D box. &lt;b&gt;Drag controls&lt;/b&gt; to resize in perspective. &lt;b&gt;Click&lt;/b&gt; to select (with &lt;b&gt;Ctrl+Alt&lt;/b&gt; for single faces).</t>
  </si>
  <si>
    <t>&lt;b&gt;អូស&lt;/b&gt; ដើម្បី​បង្កើត​ប្រអប់​ត្រីមាត្រ ។ &lt;b&gt;អូស​វត្ថុ​បញ្ជា&lt;/b&gt; ដើម្បី​ផ្លាស់ប្ដូរ​ទំហំ​​ដើម្បី​ផ្លាស់ប្ដូរ​ទំហំ​យថាទស្សន៍ ។ &lt;b&gt;ចុច&lt;/b&gt; ដើម្បី​ជ្រើស (ដោយ​ប្រើ &lt;b&gt;បញ្ជា(Ctrl)+ជំនួស(Alt)&lt;/b&gt; សម្រាប់​មុខ​តែ​មួយ) ។</t>
  </si>
  <si>
    <t xml:space="preserve">SOURCE ATTRIBUTES -- &lt;bxbench&gt;x-crowdin-metadata:  &lt;/bxbench&gt;                             03716f3c51cd3e2117552bb3689989e3 </t>
  </si>
  <si>
    <t xml:space="preserve">TARGET ATTRIBUTES -- &lt;bxbench&gt;x-crowdin-metadata:  &lt;/bxbench&gt;                     03716f3c51cd3e2117552bb3689989e3 </t>
  </si>
  <si>
    <t>&lt;b&gt;Drag&lt;/b&gt; to create an ellipse. &lt;b&gt;Drag controls&lt;/b&gt; to make an arc or segment. &lt;b&gt;Click&lt;/b&gt; to select.</t>
  </si>
  <si>
    <t xml:space="preserve">SOURCE ATTRIBUTES -- &lt;bxbench&gt;x-crowdin-metadata:  &lt;/bxbench&gt;                             b429ca3b21352252b434f409733b5732 </t>
  </si>
  <si>
    <t xml:space="preserve">TARGET ATTRIBUTES -- &lt;bxbench&gt;x-crowdin-metadata:  &lt;/bxbench&gt;                     b429ca3b21352252b434f409733b5732 </t>
  </si>
  <si>
    <t>&lt;b&gt;Drag&lt;/b&gt; to create a star. &lt;b&gt;Drag controls&lt;/b&gt; to edit the star shape. &lt;b&gt;Click&lt;/b&gt; to select.</t>
  </si>
  <si>
    <t>&lt;b&gt;អូស&lt;/b&gt; ដើម្បី​បង្កើត​ផ្កាយ ។ &lt;b&gt;អូស​វត្ថុ​បញ្ជា&lt;/b&gt; ដើម្បី​កែសម្រួលរាង​​ផ្កាយ ។ &lt;b&gt;ចុច&lt;/b&gt; ដើម្បី​ជ្រើស ។</t>
  </si>
  <si>
    <t xml:space="preserve">SOURCE ATTRIBUTES -- &lt;bxbench&gt;x-crowdin-metadata:  &lt;/bxbench&gt;                             a9a0d220ed59ef88f58e462319d392e5 </t>
  </si>
  <si>
    <t xml:space="preserve">TARGET ATTRIBUTES -- &lt;bxbench&gt;x-crowdin-metadata:  &lt;/bxbench&gt;                     a9a0d220ed59ef88f58e462319d392e5 </t>
  </si>
  <si>
    <t>&lt;b&gt;Drag&lt;/b&gt; to create a spiral. &lt;b&gt;Drag controls&lt;/b&gt; to edit the spiral shape. &lt;b&gt;Click&lt;/b&gt; to select.</t>
  </si>
  <si>
    <t>&lt;b&gt;អូស&lt;/b&gt; ដើម្បី​បង្កើត​រាង​គួច ។ &lt;b&gt;អូស​វត្ថុ​បញ្ជា&lt;/b&gt; ដើម្បី​កែសម្រួល​រាង​គួច ។ &lt;b&gt;ចុច&lt;/b&gt; ដើម្បី​ជ្រើស ។</t>
  </si>
  <si>
    <t xml:space="preserve">SOURCE ATTRIBUTES -- &lt;bxbench&gt;x-crowdin-metadata:  &lt;/bxbench&gt;                             40b5d4668c84a23f45b59a12e35cedfa </t>
  </si>
  <si>
    <t xml:space="preserve">TARGET ATTRIBUTES -- &lt;bxbench&gt;x-crowdin-metadata:  &lt;/bxbench&gt;                     40b5d4668c84a23f45b59a12e35cedfa </t>
  </si>
  <si>
    <t>&lt;b&gt;Drag&lt;/b&gt; to create a freehand line. &lt;b&gt;Shift&lt;/b&gt; appends to selected path, &lt;b&gt;Alt&lt;/b&gt; activates sketch mode.</t>
  </si>
  <si>
    <t>&lt;b&gt;អូស&lt;/b&gt; ដើម្បី​គូស​បន្ទាត់ ។ ចាប់ផ្ដើម​គូរ​ដោយ​ចុច &lt;b&gt;ប្ដូរ (Shift)&lt;/b&gt; ដើម្បី​បន្ថែម​ទៅផ្លូវ​ដែល​បាន​ជ្រើស ហើយ​ចុច &lt;b&gt;ឆ្លាស់ (Alt)&lt;/b&gt; ដើម្បី​ធ្វើ​ឲ្យ​របៀប​គូសវាស​សកម្ម ។</t>
  </si>
  <si>
    <t xml:space="preserve">SOURCE ATTRIBUTES -- &lt;bxbench&gt;x-crowdin-metadata:  &lt;/bxbench&gt;                             4a562677c730899ef508f512b130d06f </t>
  </si>
  <si>
    <t xml:space="preserve">TARGET ATTRIBUTES -- &lt;bxbench&gt;x-crowdin-metadata:  &lt;/bxbench&gt;                     4a562677c730899ef508f512b130d06f </t>
  </si>
  <si>
    <t>&lt;b&gt;Click&lt;/b&gt; or &lt;b&gt;click and drag&lt;/b&gt; to start a path; with &lt;b&gt;Shift&lt;/b&gt; to append to selected path. &lt;b&gt;Ctrl+click&lt;/b&gt; to create single dots (straight line modes only).</t>
  </si>
  <si>
    <t>&lt;b&gt;ចុច&lt;/b&gt; ឬ​&lt;b&gt;ចុច ហើយ​អូស&lt;/b&gt; ដើម្បីចាប់ផ្ដើម​គូស ។ ប្រើ &lt;b&gt;ប្ដូរ (Shift)&lt;/b&gt; ដើម្បី​បន្ថែម​ទៅកាន់​ផ្លូវ​ដែល​បាន​ជ្រើស ។ &lt;b&gt;បញ្ជា (Ctrl)+ចុច&lt;/b&gt; ដើម្បី​បង្កើត​ចំណុច​ទោល (វិធីនេះ​ប្រើ​បាន​តែ​ការ​គូស​បន្ទាត់​ត្រង់​ប៉ុណ្ណោះ) ។</t>
  </si>
  <si>
    <t xml:space="preserve">SOURCE ATTRIBUTES -- &lt;bxbench&gt;x-crowdin-metadata:  &lt;/bxbench&gt;                             a06df35bd02cceb1602bf1d4d7e98c51 </t>
  </si>
  <si>
    <t xml:space="preserve">TARGET ATTRIBUTES -- &lt;bxbench&gt;x-crowdin-metadata:  &lt;/bxbench&gt;                     a06df35bd02cceb1602bf1d4d7e98c51 </t>
  </si>
  <si>
    <t>&lt;b&gt;Drag&lt;/b&gt; to draw a calligraphic stroke; with &lt;b&gt;Ctrl&lt;/b&gt; to track a guide path. &lt;b&gt;Arrow keys&lt;/b&gt; adjust width (left/right) and angle (up/down).</t>
  </si>
  <si>
    <t>&lt;b&gt;អូស&lt;/b&gt; ដើម្បី​គូរ​គូសវាស​ដោយ​ដៃ ។ ប្រើ &lt;b&gt;បញ្ជា (Ctrl)&lt;/b&gt; ដើម្បី​អូស​តាម​ផ្លូវ​ណែនាំ ។ &lt;b&gt;គ្រាប់ចុច​ព្រួញ&lt;/b&gt; សម្រាប់​លៃតម្រូវទទឹង (ឆ្វេង​/ស្ដាំ) និងមុំ (ឡើងលើ/​ចុះក្រោម) ។</t>
  </si>
  <si>
    <t xml:space="preserve">SOURCE ATTRIBUTES -- &lt;bxbench&gt;x-crowdin-metadata:  &lt;/bxbench&gt;                             310bc472efbf042d2577452cf79e011d </t>
  </si>
  <si>
    <t xml:space="preserve">TARGET ATTRIBUTES -- &lt;bxbench&gt;x-crowdin-metadata:  &lt;/bxbench&gt;                     310bc472efbf042d2577452cf79e011d </t>
  </si>
  <si>
    <t>&lt;b&gt;Drag&lt;/b&gt; or &lt;b&gt;double click&lt;/b&gt; to create a gradient on selected objects, &lt;b&gt;drag handles&lt;/b&gt; to adjust gradients.</t>
  </si>
  <si>
    <t>&lt;b&gt;អូស&lt;/b&gt; ឬ &lt;b&gt;ចុច​ទ្វេដង&lt;/b&gt; ដើម្បី​បង្កើត​ជម្រាល​នៅលើ​វត្ថុ​ដែល​បាន​ជ្រើស &lt;b&gt;អូស​ចំណុច​ទាញ&lt;/b&gt; ដើម្បី​លៃតម្រូវ​ជម្រាល ។</t>
  </si>
  <si>
    <t xml:space="preserve">SOURCE ATTRIBUTES -- &lt;bxbench&gt;x-crowdin-metadata:  &lt;/bxbench&gt;                             debc904dd543aacb96b02a277e8e6948 </t>
  </si>
  <si>
    <t xml:space="preserve">TARGET ATTRIBUTES -- &lt;bxbench&gt;x-crowdin-metadata:  &lt;/bxbench&gt;                     debc904dd543aacb96b02a277e8e6948 </t>
  </si>
  <si>
    <t>&lt;b&gt;Click&lt;/b&gt; or &lt;b&gt;drag around an area&lt;/b&gt; to zoom in, &lt;b&gt;Shift+click&lt;/b&gt; to zoom out.</t>
  </si>
  <si>
    <t>&lt;b&gt;ចុច&lt;/b&gt; ឬ &lt;b&gt;អូស​ជុំវិញ​ផ្ទៃមួយ&lt;/b&gt; ដើម្បី​ពង្រីក &lt;b&gt;ប្ដូរ(Shift)+ចុច&lt;/b&gt; ដើម្បី​បង្រួម ។</t>
  </si>
  <si>
    <t xml:space="preserve">SOURCE ATTRIBUTES -- &lt;bxbench&gt;x-crowdin-metadata:  &lt;/bxbench&gt;                             2e6f16f541f9fdc5c381d23d0ae1df1b </t>
  </si>
  <si>
    <t xml:space="preserve">TARGET ATTRIBUTES -- &lt;bxbench&gt;x-crowdin-metadata:  &lt;/bxbench&gt;                     2e6f16f541f9fdc5c381d23d0ae1df1b </t>
  </si>
  <si>
    <t>&lt;b&gt;Click and drag&lt;/b&gt; between shapes to create a connector.</t>
  </si>
  <si>
    <t>&lt;b&gt;ចុច ហើយ​អូស&lt;/b&gt; រវាង​រាង​ត្រូវ​បង្កើត​បន្ទាត់​តភ្ជាប់ ។</t>
  </si>
  <si>
    <t xml:space="preserve">SOURCE ATTRIBUTES -- &lt;bxbench&gt;x-crowdin-metadata:  &lt;/bxbench&gt;                             f7b8c8349bf15715d0c2ff5de7227635 </t>
  </si>
  <si>
    <t xml:space="preserve">TARGET ATTRIBUTES -- &lt;bxbench&gt;x-crowdin-metadata:  &lt;/bxbench&gt;                     f7b8c8349bf15715d0c2ff5de7227635 </t>
  </si>
  <si>
    <t>&lt;b&gt;Click&lt;/b&gt; to paint a bounded area, &lt;b&gt;Shift+click&lt;/b&gt; to union the new fill with the current selection, &lt;b&gt;Ctrl+click&lt;/b&gt; to change the clicked object's fill and stroke to the current setting.</t>
  </si>
  <si>
    <t>&lt;b&gt;ចុច&lt;/b&gt; ដើម្បី​គូរផ្ទៃ​ព្រំដែន &lt;b&gt;ប្ដូរ(Shift)+ចុច&lt;/b&gt; ដើម្បី​ភ្ជាប់​ការ​បំពេញ​ថ្មី​ដោយ​ជម្រើស​បច្ចុប្បន្ន &lt;b&gt;បញ្ជា(Ctrl)+ចុច&lt;/b&gt; ដើម្បី​ផ្លាស់ប្ដូរ​ការ​បំពេញ​ និងស្នាម​គូស​របស់​វត្ថុ​ដែល​បាន​ចុច​​ទៅការ​កំណត់​បច្ចុប្បន្ន ។</t>
  </si>
  <si>
    <t xml:space="preserve">SOURCE ATTRIBUTES -- &lt;bxbench&gt;x-crowdin-metadata:  &lt;/bxbench&gt;                             8aa3e36c36d4a33c5bfc9687274e5ce2 </t>
  </si>
  <si>
    <t xml:space="preserve">TARGET ATTRIBUTES -- &lt;bxbench&gt;x-crowdin-metadata:  &lt;/bxbench&gt;                     8aa3e36c36d4a33c5bfc9687274e5ce2 </t>
  </si>
  <si>
    <t>&lt;b&gt;Drag&lt;/b&gt; to erase.</t>
  </si>
  <si>
    <t>&lt;b&gt;អូស&lt;/b&gt; ដើម្បី​លុប ។</t>
  </si>
  <si>
    <t xml:space="preserve">SOURCE ATTRIBUTES -- &lt;bxbench&gt;x-crowdin-metadata:  &lt;/bxbench&gt;                             47241fd5eb0f50ae0183186669d32937 </t>
  </si>
  <si>
    <t xml:space="preserve">TARGET ATTRIBUTES -- &lt;bxbench&gt;x-crowdin-metadata:  &lt;/bxbench&gt;                     47241fd5eb0f50ae0183186669d32937 </t>
  </si>
  <si>
    <t>Choose a subtool from the toolbar</t>
  </si>
  <si>
    <t>ជ្រើស​ឧបករណ៍រង​ពី​របារ​ឧបករណ៍</t>
  </si>
  <si>
    <t xml:space="preserve">SOURCE ATTRIBUTES -- &lt;bxbench&gt;x-crowdin-metadata:  &lt;/bxbench&gt;                             cd983ffbd7c76dba3753f52a7b9d4cfa </t>
  </si>
  <si>
    <t xml:space="preserve">TARGET ATTRIBUTES -- &lt;bxbench&gt;x-crowdin-metadata:  &lt;/bxbench&gt;                     cd983ffbd7c76dba3753f52a7b9d4cfa </t>
  </si>
  <si>
    <t>Trace: %d.  %ld nodes</t>
  </si>
  <si>
    <t>ដាន ៖ %d.  %ld ថ្នាំង</t>
  </si>
  <si>
    <t xml:space="preserve">SOURCE ATTRIBUTES -- &lt;bxbench&gt;x-crowdin-metadata:  &lt;/bxbench&gt;                             7f15d82431d8d7e8a060f8798d7f00bc </t>
  </si>
  <si>
    <t xml:space="preserve">TARGET ATTRIBUTES -- &lt;bxbench&gt;x-crowdin-metadata:  &lt;/bxbench&gt;                     7f15d82431d8d7e8a060f8798d7f00bc </t>
  </si>
  <si>
    <t>Select an &lt;b&gt;image&lt;/b&gt; to trace</t>
  </si>
  <si>
    <t>ជ្រើស &lt;b&gt;រូបភាព&lt;/b&gt; ត្រូវ​ដាក់ដាន</t>
  </si>
  <si>
    <t xml:space="preserve">SOURCE ATTRIBUTES -- &lt;bxbench&gt;x-crowdin-metadata:  &lt;/bxbench&gt;                             c12b7f169c7970175c98849b26e7bbd7 </t>
  </si>
  <si>
    <t xml:space="preserve">TARGET ATTRIBUTES -- &lt;bxbench&gt;x-crowdin-metadata:  &lt;/bxbench&gt;                     c12b7f169c7970175c98849b26e7bbd7 </t>
  </si>
  <si>
    <t>Select only one &lt;b&gt;image&lt;/b&gt; to trace</t>
  </si>
  <si>
    <t>ជ្រើស​តែ &lt;b&gt;រូបភាព​&lt;/b&gt; មួយ​ដើម្បី​​ដាក់​ដាន</t>
  </si>
  <si>
    <t xml:space="preserve">SOURCE ATTRIBUTES -- &lt;bxbench&gt;x-crowdin-metadata:  &lt;/bxbench&gt;                             e0a4a526b78e00bb651ba4d002a53ab3 </t>
  </si>
  <si>
    <t xml:space="preserve">TARGET ATTRIBUTES -- &lt;bxbench&gt;x-crowdin-metadata:  &lt;/bxbench&gt;                     e0a4a526b78e00bb651ba4d002a53ab3 </t>
  </si>
  <si>
    <t>Select one image and one or more shapes above it</t>
  </si>
  <si>
    <t>ជ្រើស​រូបភាព​មួយ និង​រាង​មួយ ឬ​ច្រើន​ខាង​លើ​វា</t>
  </si>
  <si>
    <t xml:space="preserve">SOURCE ATTRIBUTES -- &lt;bxbench&gt;x-crowdin-metadata:  &lt;/bxbench&gt;                             9fd5f6c1881880bc333c78ff801c7298 </t>
  </si>
  <si>
    <t xml:space="preserve">TARGET ATTRIBUTES -- &lt;bxbench&gt;x-crowdin-metadata:  &lt;/bxbench&gt;                     9fd5f6c1881880bc333c78ff801c7298 </t>
  </si>
  <si>
    <t>Trace: No active desktop</t>
  </si>
  <si>
    <t>ដាន ៖ គ្មាន​ផ្ទៃតុ​សកម្ម</t>
  </si>
  <si>
    <t xml:space="preserve">SOURCE ATTRIBUTES -- &lt;bxbench&gt;x-crowdin-metadata:  &lt;/bxbench&gt;                             5c18301f98ca060253cb6e4da7edc7b2 </t>
  </si>
  <si>
    <t xml:space="preserve">TARGET ATTRIBUTES -- &lt;bxbench&gt;x-crowdin-metadata:  &lt;/bxbench&gt;                     5c18301f98ca060253cb6e4da7edc7b2 </t>
  </si>
  <si>
    <t>Invalid SIOX result</t>
  </si>
  <si>
    <t>លទ្ធផល SIOX មិន​ត្រូវត្រូវ</t>
  </si>
  <si>
    <t xml:space="preserve">SOURCE ATTRIBUTES -- &lt;bxbench&gt;x-crowdin-metadata:  &lt;/bxbench&gt;                             c75389b2df6e7494548eb763804d73aa </t>
  </si>
  <si>
    <t xml:space="preserve">TARGET ATTRIBUTES -- &lt;bxbench&gt;x-crowdin-metadata:  &lt;/bxbench&gt;                     c75389b2df6e7494548eb763804d73aa </t>
  </si>
  <si>
    <t>Trace: No active document</t>
  </si>
  <si>
    <t>ដាន ៖ គ្មាន​ឯកសារ​សកម្ម</t>
  </si>
  <si>
    <t xml:space="preserve">SOURCE ATTRIBUTES -- &lt;bxbench&gt;x-crowdin-metadata:  &lt;/bxbench&gt;                             c538198b89a31948a285a125bd6dc6fc </t>
  </si>
  <si>
    <t xml:space="preserve">TARGET ATTRIBUTES -- &lt;bxbench&gt;x-crowdin-metadata:  &lt;/bxbench&gt;                     c538198b89a31948a285a125bd6dc6fc </t>
  </si>
  <si>
    <t>Trace: Image has no bitmap data</t>
  </si>
  <si>
    <t>ដាន ៖ រូបភាព​គ្មាន​ទិន្នន័យ</t>
  </si>
  <si>
    <t xml:space="preserve">SOURCE ATTRIBUTES -- &lt;bxbench&gt;x-crowdin-metadata:  &lt;/bxbench&gt;                             d34cf1d70a89bfa054696d9aca88f9e5 </t>
  </si>
  <si>
    <t xml:space="preserve">TARGET ATTRIBUTES -- &lt;bxbench&gt;x-crowdin-metadata:  &lt;/bxbench&gt;                     d34cf1d70a89bfa054696d9aca88f9e5 </t>
  </si>
  <si>
    <t>Trace: Starting trace...</t>
  </si>
  <si>
    <t>ដាន ៖ កំពុង​ចាប់ផ្ដើម​ដាន...</t>
  </si>
  <si>
    <t xml:space="preserve">SOURCE ATTRIBUTES -- &lt;bxbench&gt;x-crowdin-metadata:  &lt;/bxbench&gt;                             50893213e056f1da6fd14d6ccea88146 </t>
  </si>
  <si>
    <t xml:space="preserve">TARGET ATTRIBUTES -- &lt;bxbench&gt;x-crowdin-metadata:  &lt;/bxbench&gt;                     50893213e056f1da6fd14d6ccea88146 </t>
  </si>
  <si>
    <t>Trace bitmap</t>
  </si>
  <si>
    <t>រូបភាព​ដាន</t>
  </si>
  <si>
    <t xml:space="preserve">SOURCE ATTRIBUTES -- &lt;bxbench&gt;x-crowdin-metadata:  &lt;/bxbench&gt;                             b3512353e268896827903b516af5ef8d </t>
  </si>
  <si>
    <t xml:space="preserve">TARGET ATTRIBUTES -- &lt;bxbench&gt;x-crowdin-metadata:  &lt;/bxbench&gt;                     b3512353e268896827903b516af5ef8d </t>
  </si>
  <si>
    <t>Trace: Done. %ld nodes created</t>
  </si>
  <si>
    <t>ដាន ៖ បានធ្វើរួច ។ បាន​បង្កើត​ថ្នាំង %ld</t>
  </si>
  <si>
    <t xml:space="preserve">SOURCE ATTRIBUTES -- &lt;bxbench&gt;x-crowdin-metadata:  &lt;/bxbench&gt;                             c7beba660fbe6fb46a6af1204452f6a1 </t>
  </si>
  <si>
    <t xml:space="preserve">TARGET ATTRIBUTES -- &lt;bxbench&gt;x-crowdin-metadata:  &lt;/bxbench&gt;                     c7beba660fbe6fb46a6af1204452f6a1 </t>
  </si>
  <si>
    <t>%s. Drag to &lt;b&gt;move&lt;/b&gt;.</t>
  </si>
  <si>
    <t>%s. អូស​ដើម្បី&lt;b&gt;​ផ្លាស់ទី&lt;/b&gt; ។</t>
  </si>
  <si>
    <t xml:space="preserve">SOURCE ATTRIBUTES -- &lt;bxbench&gt;x-crowdin-metadata:  &lt;/bxbench&gt;                             a9c7df968d504069ab31c79c3c019f63 </t>
  </si>
  <si>
    <t xml:space="preserve">TARGET ATTRIBUTES -- &lt;bxbench&gt;x-crowdin-metadata:  &lt;/bxbench&gt;                     a9c7df968d504069ab31c79c3c019f63 </t>
  </si>
  <si>
    <t>%s. Drag or click to &lt;b&gt;move in&lt;/b&gt;; with Shift to &lt;b&gt;move out&lt;/b&gt;.</t>
  </si>
  <si>
    <t>%s. អូស ឬ​ចុច​ដើម្បី​&lt;b&gt;ផ្លាស់ទី​ចូល​ក្នុង&lt;/b&gt; ។ ប្រើ​ប្ដូរ (Shift) ដើម្បី​&lt;b&gt;ផ្លាស់ទី​ចេញ​ក្រៅ&lt;/b&gt; ។</t>
  </si>
  <si>
    <t xml:space="preserve">SOURCE ATTRIBUTES -- &lt;bxbench&gt;x-crowdin-metadata:  &lt;/bxbench&gt;                             4b5ec18d7103423875911b6065c8f6bf </t>
  </si>
  <si>
    <t xml:space="preserve">TARGET ATTRIBUTES -- &lt;bxbench&gt;x-crowdin-metadata:  &lt;/bxbench&gt;                     4b5ec18d7103423875911b6065c8f6bf </t>
  </si>
  <si>
    <t>%s. Drag or click to &lt;b&gt;move randomly&lt;/b&gt;.</t>
  </si>
  <si>
    <t>%s. អូស ឬ​ចុច ដើម្បី​&lt;b&gt;​ផ្លាស់ទី​ដោយ​ចៃដន្យ&lt;/b&gt; ។</t>
  </si>
  <si>
    <t xml:space="preserve">SOURCE ATTRIBUTES -- &lt;bxbench&gt;x-crowdin-metadata:  &lt;/bxbench&gt;                             108d79868da9119e9a51606a74cd1fac </t>
  </si>
  <si>
    <t xml:space="preserve">TARGET ATTRIBUTES -- &lt;bxbench&gt;x-crowdin-metadata:  &lt;/bxbench&gt;                     108d79868da9119e9a51606a74cd1fac </t>
  </si>
  <si>
    <t>%s. Drag or click to &lt;b&gt;scale down&lt;/b&gt;; with Shift to &lt;b&gt;scale up&lt;/b&gt;.</t>
  </si>
  <si>
    <t>%s. អូស ឬ​ចុច​ដើម្បី&lt;b&gt;ធ្វើ​មាត្រដ្ឋាន​ចុះក្រោម&lt;/b&gt; ។ ប្រើ ប្ដូរ (Shift) ដើម្បី​​&lt;b&gt;ធ្វើមាត្រដ្ឋាន​ឡើងលើ&lt;/b&gt; ។</t>
  </si>
  <si>
    <t xml:space="preserve">SOURCE ATTRIBUTES -- &lt;bxbench&gt;x-crowdin-metadata:  &lt;/bxbench&gt;                             eba4eb125dc6afef71aae6dc23e8c015 </t>
  </si>
  <si>
    <t xml:space="preserve">TARGET ATTRIBUTES -- &lt;bxbench&gt;x-crowdin-metadata:  &lt;/bxbench&gt;                     eba4eb125dc6afef71aae6dc23e8c015 </t>
  </si>
  <si>
    <t>%s. Drag or click to &lt;b&gt;rotate clockwise&lt;/b&gt;; with Shift, &lt;b&gt;counterclockwise&lt;/b&gt;.</t>
  </si>
  <si>
    <t>%s. អូស ឬ​ចុច​ដើម្បី&lt;b&gt;បង្វិល​ស្រប​ទ្រនិច​នាឡិកា&lt;/b&gt; ។ ប្រើ ប្ដូរ (Shift) ដើម្បី​&lt;b&gt;បង្វិល​ច្រាស​ទ្រនិច​នាឡិកា&lt;/b&gt; ។</t>
  </si>
  <si>
    <t xml:space="preserve">SOURCE ATTRIBUTES -- &lt;bxbench&gt;x-crowdin-metadata:  &lt;/bxbench&gt;                             c12e87e24b8ee175560b18deb7e07ec5 </t>
  </si>
  <si>
    <t xml:space="preserve">TARGET ATTRIBUTES -- &lt;bxbench&gt;x-crowdin-metadata:  &lt;/bxbench&gt;                     c12e87e24b8ee175560b18deb7e07ec5 </t>
  </si>
  <si>
    <t>%s. Drag or click to &lt;b&gt;duplicate&lt;/b&gt;; with Shift, &lt;b&gt;delete&lt;/b&gt;.</t>
  </si>
  <si>
    <t>%s. អូស ឬ​ចុច​ដើម្បី​&lt;b&gt;ចម្លង&lt;/b&gt; ។ ប្រើ ប្ដូរ (Shift) ដើម្បី​&lt;b&gt;លុប&lt;/b&gt; ។</t>
  </si>
  <si>
    <t xml:space="preserve">SOURCE ATTRIBUTES -- &lt;bxbench&gt;x-crowdin-metadata:  &lt;/bxbench&gt;                             406989b0c6c96d00babc07e2dbd4a939 </t>
  </si>
  <si>
    <t xml:space="preserve">TARGET ATTRIBUTES -- &lt;bxbench&gt;x-crowdin-metadata:  &lt;/bxbench&gt;                     406989b0c6c96d00babc07e2dbd4a939 </t>
  </si>
  <si>
    <t>%s. Drag to &lt;b&gt;push paths&lt;/b&gt;.</t>
  </si>
  <si>
    <t>%s. អូស​ដើម្បី​&lt;b&gt;​ជម្រុញ​ផ្លូវ&lt;/b&gt; ។</t>
  </si>
  <si>
    <t xml:space="preserve">SOURCE ATTRIBUTES -- &lt;bxbench&gt;x-crowdin-metadata:  &lt;/bxbench&gt;                             25e3ccda0e11edc5b7454729ee5ef700 </t>
  </si>
  <si>
    <t xml:space="preserve">TARGET ATTRIBUTES -- &lt;bxbench&gt;x-crowdin-metadata:  &lt;/bxbench&gt;                     25e3ccda0e11edc5b7454729ee5ef700 </t>
  </si>
  <si>
    <t>%s. Drag or click to &lt;b&gt;inset paths&lt;/b&gt;; with Shift to &lt;b&gt;outset&lt;/b&gt;.</t>
  </si>
  <si>
    <t>%s. អូស ឬ​ចុច​ដើម្បី&lt;b&gt;បញ្ចូល​ផ្លូវ&lt;/b&gt; ។ ប្រើ ប្ដូរ​(Shift) ដើម្បី​&lt;b&gt;​ធ្វើ​ពី​ដំបូង&lt;/b&gt; ។</t>
  </si>
  <si>
    <t xml:space="preserve">SOURCE ATTRIBUTES -- &lt;bxbench&gt;x-crowdin-metadata:  &lt;/bxbench&gt;                             d0eb3a3536273fe50141fdf09f2516c8 </t>
  </si>
  <si>
    <t xml:space="preserve">TARGET ATTRIBUTES -- &lt;bxbench&gt;x-crowdin-metadata:  &lt;/bxbench&gt;                     d0eb3a3536273fe50141fdf09f2516c8 </t>
  </si>
  <si>
    <t>%s. Drag or click to &lt;b&gt;attract paths&lt;/b&gt;; with Shift to &lt;b&gt;repel&lt;/b&gt;.</t>
  </si>
  <si>
    <t>%s. អូស ឬ​ចុច​ដើម្បី&lt;b&gt;​ទាញយក​ផ្លូវ&lt;/b&gt; ។ ប្រើ ប្ដូរ (Shift) ដើម្បី​&lt;b&gt;ច្រាន​ចេញ&lt;/b&gt; ។</t>
  </si>
  <si>
    <t xml:space="preserve">SOURCE ATTRIBUTES -- &lt;bxbench&gt;x-crowdin-metadata:  &lt;/bxbench&gt;                             d9c9301a84b9130be419e77a8d78cfff </t>
  </si>
  <si>
    <t xml:space="preserve">TARGET ATTRIBUTES -- &lt;bxbench&gt;x-crowdin-metadata:  &lt;/bxbench&gt;                     d9c9301a84b9130be419e77a8d78cfff </t>
  </si>
  <si>
    <t>%s. Drag or click to &lt;b&gt;roughen paths&lt;/b&gt;.</t>
  </si>
  <si>
    <t>%s. អូស ឬ​ចុច​ដើម្បី&lt;b&gt;​គូសផ្លូវ​មិន​ឲ្យ​ស្មើ&lt;/b&gt; ។</t>
  </si>
  <si>
    <t xml:space="preserve">SOURCE ATTRIBUTES -- &lt;bxbench&gt;x-crowdin-metadata:  &lt;/bxbench&gt;                             1947755bf65474fe0b9884ca160462da </t>
  </si>
  <si>
    <t xml:space="preserve">TARGET ATTRIBUTES -- &lt;bxbench&gt;x-crowdin-metadata:  &lt;/bxbench&gt;                     1947755bf65474fe0b9884ca160462da </t>
  </si>
  <si>
    <t>%s. Drag or click to &lt;b&gt;paint objects&lt;/b&gt; with color.</t>
  </si>
  <si>
    <t>%s. អូស ឬ​ចុច​ដើម្បី&lt;b&gt;គូរ​ដាក់​ពណ៌​លើ​វត្ថុ&lt;/b&gt; ។</t>
  </si>
  <si>
    <t xml:space="preserve">SOURCE ATTRIBUTES -- &lt;bxbench&gt;x-crowdin-metadata:  &lt;/bxbench&gt;                             59a8e13c7bb4c8f3504d8dad5630d532 </t>
  </si>
  <si>
    <t xml:space="preserve">TARGET ATTRIBUTES -- &lt;bxbench&gt;x-crowdin-metadata:  &lt;/bxbench&gt;                     59a8e13c7bb4c8f3504d8dad5630d532 </t>
  </si>
  <si>
    <t>%s. Drag or click to &lt;b&gt;randomize colors&lt;/b&gt;.</t>
  </si>
  <si>
    <t>%s. អូស ឬ​ចុច​ដើម្បី&lt;b&gt;ដាក់​ពណ៌​ដោយ​ចៃដន្យ&lt;/b&gt; ។</t>
  </si>
  <si>
    <t xml:space="preserve">SOURCE ATTRIBUTES -- &lt;bxbench&gt;x-crowdin-metadata:  &lt;/bxbench&gt;                             8f3312673ef2eacdaf7cff6107ef8a25 </t>
  </si>
  <si>
    <t xml:space="preserve">TARGET ATTRIBUTES -- &lt;bxbench&gt;x-crowdin-metadata:  &lt;/bxbench&gt;                     8f3312673ef2eacdaf7cff6107ef8a25 </t>
  </si>
  <si>
    <t>%s. Drag or click to &lt;b&gt;increase blur&lt;/b&gt;; with Shift to &lt;b&gt;decrease&lt;/b&gt;.</t>
  </si>
  <si>
    <t>%s. អូស ឬ​ចុច​ដើម្បី&lt;b&gt;បង្កើន​ភាព​ព្រិល&lt;/b&gt; ។ ប្រើ​ប្ដូរ(Shift) ដើម្បី​&lt;b&gt;បន្ថយ&lt;/b&gt; ។</t>
  </si>
  <si>
    <t xml:space="preserve">SOURCE ATTRIBUTES -- &lt;bxbench&gt;x-crowdin-metadata:  &lt;/bxbench&gt;                             eb2c47a5bba634e0f4904f80e726f076 </t>
  </si>
  <si>
    <t xml:space="preserve">TARGET ATTRIBUTES -- &lt;bxbench&gt;x-crowdin-metadata:  &lt;/bxbench&gt;                     eb2c47a5bba634e0f4904f80e726f076 </t>
  </si>
  <si>
    <t>&lt;b&gt;Nothing selected!&lt;/b&gt; Select objects to tweak.</t>
  </si>
  <si>
    <t>&lt;b&gt;គ្មាន​អ្វី​បានជ្រើស !&lt;/b&gt; ជ្រើស​វត្ថុ​ត្រូវ​លៃតម្រូវ ។</t>
  </si>
  <si>
    <t xml:space="preserve">SOURCE ATTRIBUTES -- &lt;bxbench&gt;x-crowdin-metadata:  &lt;/bxbench&gt;                             8ea6a11b0b907e10e6a3baa207eb429e </t>
  </si>
  <si>
    <t xml:space="preserve">TARGET ATTRIBUTES -- &lt;bxbench&gt;x-crowdin-metadata:  &lt;/bxbench&gt;                     8ea6a11b0b907e10e6a3baa207eb429e </t>
  </si>
  <si>
    <t>Move tweak</t>
  </si>
  <si>
    <t>ផ្លាស់ទី​វត្ថុ​ដែល​បាន​លៃតម្រូវ</t>
  </si>
  <si>
    <t xml:space="preserve">SOURCE ATTRIBUTES -- &lt;bxbench&gt;x-crowdin-metadata:  &lt;/bxbench&gt;                             fdaea7e8cd48130aee7d961503eb1924 </t>
  </si>
  <si>
    <t xml:space="preserve">TARGET ATTRIBUTES -- &lt;bxbench&gt;x-crowdin-metadata:  &lt;/bxbench&gt;                     fdaea7e8cd48130aee7d961503eb1924 </t>
  </si>
  <si>
    <t>Move in/out tweak</t>
  </si>
  <si>
    <t>ផ្លាស់ទី​វត្ថុ​ដែល​បាន​លៃតម្រូវ​ចូល​/​ចេញ</t>
  </si>
  <si>
    <t xml:space="preserve">SOURCE ATTRIBUTES -- &lt;bxbench&gt;x-crowdin-metadata:  &lt;/bxbench&gt;                             ff63967c9966d4585a895c0e6d364877 </t>
  </si>
  <si>
    <t xml:space="preserve">TARGET ATTRIBUTES -- &lt;bxbench&gt;x-crowdin-metadata:  &lt;/bxbench&gt;                     ff63967c9966d4585a895c0e6d364877 </t>
  </si>
  <si>
    <t>Move jitter tweak</t>
  </si>
  <si>
    <t>ផ្លាស់ទី​វត្ថុដែល​បាន​លៃតម្រូវ​ដែល​បាន​ផ្លាស់ប្ដូរ</t>
  </si>
  <si>
    <t xml:space="preserve">SOURCE ATTRIBUTES -- &lt;bxbench&gt;x-crowdin-metadata:  &lt;/bxbench&gt;                             51c793d0a444417a1872c476cd10f25f </t>
  </si>
  <si>
    <t xml:space="preserve">TARGET ATTRIBUTES -- &lt;bxbench&gt;x-crowdin-metadata:  &lt;/bxbench&gt;                     51c793d0a444417a1872c476cd10f25f </t>
  </si>
  <si>
    <t>Scale tweak</t>
  </si>
  <si>
    <t>ធ្វើ​មាត្រដ្ឋាន​វត្ថុ​ដែល​បាន​លៃតម្រូវ</t>
  </si>
  <si>
    <t xml:space="preserve">SOURCE ATTRIBUTES -- &lt;bxbench&gt;x-crowdin-metadata:  &lt;/bxbench&gt;                             0ebae323af4ff9dd0aac09bbdf38b508 </t>
  </si>
  <si>
    <t xml:space="preserve">TARGET ATTRIBUTES -- &lt;bxbench&gt;x-crowdin-metadata:  &lt;/bxbench&gt;                     0ebae323af4ff9dd0aac09bbdf38b508 </t>
  </si>
  <si>
    <t>Rotate tweak</t>
  </si>
  <si>
    <t>បង្វិល​វត្ថុ​ដែល​បាន​លៃតម្រូវ</t>
  </si>
  <si>
    <t xml:space="preserve">SOURCE ATTRIBUTES -- &lt;bxbench&gt;x-crowdin-metadata:  &lt;/bxbench&gt;                             673fb23f1071290679bd94541ae93cd5 </t>
  </si>
  <si>
    <t xml:space="preserve">TARGET ATTRIBUTES -- &lt;bxbench&gt;x-crowdin-metadata:  &lt;/bxbench&gt;                     673fb23f1071290679bd94541ae93cd5 </t>
  </si>
  <si>
    <t>Duplicate/delete tweak</t>
  </si>
  <si>
    <t>ចម្លង/លុប​ការ​បង្វិល</t>
  </si>
  <si>
    <t xml:space="preserve">SOURCE ATTRIBUTES -- &lt;bxbench&gt;x-crowdin-metadata:  &lt;/bxbench&gt;                             4b75497a301d57dbb9fd60cef5d642b6 </t>
  </si>
  <si>
    <t xml:space="preserve">TARGET ATTRIBUTES -- &lt;bxbench&gt;x-crowdin-metadata:  &lt;/bxbench&gt;                     4b75497a301d57dbb9fd60cef5d642b6 </t>
  </si>
  <si>
    <t>Push path tweak</t>
  </si>
  <si>
    <t>រុញ​បង្វិល​ផ្លូវ</t>
  </si>
  <si>
    <t xml:space="preserve">SOURCE ATTRIBUTES -- &lt;bxbench&gt;x-crowdin-metadata:  &lt;/bxbench&gt;                             b7c6128e963cdda079f1c6af124cb0f2 </t>
  </si>
  <si>
    <t xml:space="preserve">TARGET ATTRIBUTES -- &lt;bxbench&gt;x-crowdin-metadata:  &lt;/bxbench&gt;                     b7c6128e963cdda079f1c6af124cb0f2 </t>
  </si>
  <si>
    <t>Shrink/grow path tweak</t>
  </si>
  <si>
    <t>បង្រួម/​ពង្រីក​ការ​លៃតម្រូវ​ផ្លូវ</t>
  </si>
  <si>
    <t xml:space="preserve">SOURCE ATTRIBUTES -- &lt;bxbench&gt;x-crowdin-metadata:  &lt;/bxbench&gt;                             26685059abed95b457f7c29d994984cb </t>
  </si>
  <si>
    <t xml:space="preserve">TARGET ATTRIBUTES -- &lt;bxbench&gt;x-crowdin-metadata:  &lt;/bxbench&gt;                     26685059abed95b457f7c29d994984cb </t>
  </si>
  <si>
    <t>Attract/repel path tweak</t>
  </si>
  <si>
    <t>ទាញ​/​ច្រាន​ចេញ​ការ​កែតម្រូវ​ផ្លូវ</t>
  </si>
  <si>
    <t xml:space="preserve">SOURCE ATTRIBUTES -- &lt;bxbench&gt;x-crowdin-metadata:  &lt;/bxbench&gt;                             ad5f553f816fbbb620a2054f4052a219 </t>
  </si>
  <si>
    <t xml:space="preserve">TARGET ATTRIBUTES -- &lt;bxbench&gt;x-crowdin-metadata:  &lt;/bxbench&gt;                     ad5f553f816fbbb620a2054f4052a219 </t>
  </si>
  <si>
    <t>Roughen path tweak</t>
  </si>
  <si>
    <t>ធ្វើ​ឲ្យ​ការ​កែតម្រូវ​ផ្លូវ​គ្រើម</t>
  </si>
  <si>
    <t xml:space="preserve">SOURCE ATTRIBUTES -- &lt;bxbench&gt;x-crowdin-metadata:  &lt;/bxbench&gt;                             377dda533de8d268333c9dea287749a1 </t>
  </si>
  <si>
    <t xml:space="preserve">TARGET ATTRIBUTES -- &lt;bxbench&gt;x-crowdin-metadata:  &lt;/bxbench&gt;                     377dda533de8d268333c9dea287749a1 </t>
  </si>
  <si>
    <t>Color paint tweak</t>
  </si>
  <si>
    <t>ការ​គូពណ៌​ការ​លៃតម្រូវ</t>
  </si>
  <si>
    <t xml:space="preserve">SOURCE ATTRIBUTES -- &lt;bxbench&gt;x-crowdin-metadata:  &lt;/bxbench&gt;                             19001f7b36094682b5772a1b538b7167 </t>
  </si>
  <si>
    <t xml:space="preserve">TARGET ATTRIBUTES -- &lt;bxbench&gt;x-crowdin-metadata:  &lt;/bxbench&gt;                     19001f7b36094682b5772a1b538b7167 </t>
  </si>
  <si>
    <t>Color jitter tweak</t>
  </si>
  <si>
    <t>ច្របល់​ពណ៌​កា​រលៃតម្រូវ</t>
  </si>
  <si>
    <t xml:space="preserve">SOURCE ATTRIBUTES -- &lt;bxbench&gt;x-crowdin-metadata:  &lt;/bxbench&gt;                             2c4f4e06f795e39bc4843d3ae5874ce2 </t>
  </si>
  <si>
    <t xml:space="preserve">TARGET ATTRIBUTES -- &lt;bxbench&gt;x-crowdin-metadata:  &lt;/bxbench&gt;                     2c4f4e06f795e39bc4843d3ae5874ce2 </t>
  </si>
  <si>
    <t>Blur tweak</t>
  </si>
  <si>
    <t>ធ្វើ​ឲ្យ​ការលៃ​តម្រូវ​ព្រិល</t>
  </si>
  <si>
    <t xml:space="preserve">SOURCE ATTRIBUTES -- &lt;bxbench&gt;x-crowdin-metadata:  &lt;/bxbench&gt;                             65e98af17986c8fb064ba5c7d25b97f4 </t>
  </si>
  <si>
    <t xml:space="preserve">TARGET ATTRIBUTES -- &lt;bxbench&gt;x-crowdin-metadata:  &lt;/bxbench&gt;                     65e98af17986c8fb064ba5c7d25b97f4 </t>
  </si>
  <si>
    <t>Nothing was copied.</t>
  </si>
  <si>
    <t>គ្មាន​អ្វី​មួយ​​​ត្រូវ​បាន​ចម្លង​ ។</t>
  </si>
  <si>
    <t xml:space="preserve">SOURCE ATTRIBUTES -- &lt;bxbench&gt;x-crowdin-metadata:  &lt;/bxbench&gt;                             cf257476f75c323bd673037194a33085 </t>
  </si>
  <si>
    <t xml:space="preserve">TARGET ATTRIBUTES -- &lt;bxbench&gt;x-crowdin-metadata:  &lt;/bxbench&gt;                     cf257476f75c323bd673037194a33085 </t>
  </si>
  <si>
    <t>Nothing on the clipboard.</t>
  </si>
  <si>
    <t>គ្មាន​អ្វី​នៅ​លើ​ក្ដារ​តម្បៀត​ខ្ទាស់</t>
  </si>
  <si>
    <t xml:space="preserve">SOURCE ATTRIBUTES -- &lt;bxbench&gt;x-crowdin-metadata:  &lt;/bxbench&gt;                             4870b4e531c93a5aacac7c9af8b7aac1 </t>
  </si>
  <si>
    <t xml:space="preserve">TARGET ATTRIBUTES -- &lt;bxbench&gt;x-crowdin-metadata:  &lt;/bxbench&gt;                     4870b4e531c93a5aacac7c9af8b7aac1 </t>
  </si>
  <si>
    <t>Select &lt;b&gt;object(s)&lt;/b&gt; to paste style to.</t>
  </si>
  <si>
    <t>ជ្រើស &lt;b&gt;វត្ថុ&lt;/b&gt; ដើម្បី​បិទភ្ជាប់​រចនាប័ទ្ម ។</t>
  </si>
  <si>
    <t xml:space="preserve">SOURCE ATTRIBUTES -- &lt;bxbench&gt;x-crowdin-metadata:  &lt;/bxbench&gt;                             f653f98daf61a6f32a0a2e091d387342 </t>
  </si>
  <si>
    <t xml:space="preserve">TARGET ATTRIBUTES -- &lt;bxbench&gt;x-crowdin-metadata:  &lt;/bxbench&gt;                     f653f98daf61a6f32a0a2e091d387342 </t>
  </si>
  <si>
    <t>No style on the clipboard.</t>
  </si>
  <si>
    <t>គ្មាន​រចនាប័ទ្ម​នៅ​លើ​ក្ដារ​តម្បៀត​ខ្ទាស់ ។</t>
  </si>
  <si>
    <t xml:space="preserve">SOURCE ATTRIBUTES -- &lt;bxbench&gt;x-crowdin-metadata:  &lt;/bxbench&gt;                             9ec131d7fafa904849300613cfec98cd </t>
  </si>
  <si>
    <t xml:space="preserve">TARGET ATTRIBUTES -- &lt;bxbench&gt;x-crowdin-metadata:  &lt;/bxbench&gt;                     9ec131d7fafa904849300613cfec98cd </t>
  </si>
  <si>
    <t>Select &lt;b&gt;object(s)&lt;/b&gt; to paste size to.</t>
  </si>
  <si>
    <t>ជ្រើស &lt;b&gt;វត្ថុ&lt;/b&gt; ដើម្បីបិទភ្ជាប់​ទំហំ ។</t>
  </si>
  <si>
    <t xml:space="preserve">SOURCE ATTRIBUTES -- &lt;bxbench&gt;x-crowdin-metadata:  &lt;/bxbench&gt;                             6bef959a297df76189d82ebcc48f58ae </t>
  </si>
  <si>
    <t xml:space="preserve">TARGET ATTRIBUTES -- &lt;bxbench&gt;x-crowdin-metadata:  &lt;/bxbench&gt;                     6bef959a297df76189d82ebcc48f58ae </t>
  </si>
  <si>
    <t>No size on the clipboard.</t>
  </si>
  <si>
    <t>គ្មាន​ទំហំ​នៅ​លើ​ក្ដារ​តម្បៀត​ខ្ទាស់ ។</t>
  </si>
  <si>
    <t xml:space="preserve">SOURCE ATTRIBUTES -- &lt;bxbench&gt;x-crowdin-metadata:  &lt;/bxbench&gt;                             3e8b9332cad942391118dfa1d6a6e6c8 </t>
  </si>
  <si>
    <t xml:space="preserve">TARGET ATTRIBUTES -- &lt;bxbench&gt;x-crowdin-metadata:  &lt;/bxbench&gt;                     3e8b9332cad942391118dfa1d6a6e6c8 </t>
  </si>
  <si>
    <t>Select &lt;b&gt;object(s)&lt;/b&gt; to paste live path effect to.</t>
  </si>
  <si>
    <t>ជ្រើស&lt;b&gt;វត្ថុ&lt;/b&gt; ដើម្បី​បិទ​ភ្ជាប់​បែបផែន​ផ្លូវ​បន្ត​ផ្ទាល់ ។</t>
  </si>
  <si>
    <t xml:space="preserve">SOURCE ATTRIBUTES -- &lt;bxbench&gt;x-crowdin-metadata:  &lt;/bxbench&gt;                             df2fb0d6f26ee57be3a71b9a3ec7ea0e </t>
  </si>
  <si>
    <t xml:space="preserve">TARGET ATTRIBUTES -- &lt;bxbench&gt;x-crowdin-metadata:  &lt;/bxbench&gt;                     df2fb0d6f26ee57be3a71b9a3ec7ea0e </t>
  </si>
  <si>
    <t>No effect on the clipboard.</t>
  </si>
  <si>
    <t>គ្មាន​បែបផែន​នៅ​លើ​ក្ដារ​តម្បៀតខ្ទាស់</t>
  </si>
  <si>
    <t xml:space="preserve">SOURCE ATTRIBUTES -- &lt;bxbench&gt;x-crowdin-metadata:  &lt;/bxbench&gt;                             1e834b3fc456a49550868fea49d7b21b </t>
  </si>
  <si>
    <t xml:space="preserve">TARGET ATTRIBUTES -- &lt;bxbench&gt;x-crowdin-metadata:  &lt;/bxbench&gt;                     1e834b3fc456a49550868fea49d7b21b </t>
  </si>
  <si>
    <t>Clipboard does not contain a path.</t>
  </si>
  <si>
    <t>ក្ដារ​តម្បៀតខ្ទាស់​មិន​មាន​ផ្លូវ​ឡើយ ។</t>
  </si>
  <si>
    <t xml:space="preserve">SOURCE ATTRIBUTES -- &lt;bxbench&gt;x-crowdin-metadata:  &lt;/bxbench&gt;                             13c9ab2b72f294f570cb9cfe53d84239 </t>
  </si>
  <si>
    <t xml:space="preserve">TARGET ATTRIBUTES -- &lt;bxbench&gt;x-crowdin-metadata:  &lt;/bxbench&gt;                     13c9ab2b72f294f570cb9cfe53d84239 </t>
  </si>
  <si>
    <t>Object _Properties</t>
  </si>
  <si>
    <t>លក្ខណៈសម្បត្តិ​វត្ថុ</t>
  </si>
  <si>
    <t xml:space="preserve">SOURCE ATTRIBUTES -- &lt;bxbench&gt;x-crowdin-metadata:  &lt;/bxbench&gt;                             267b58f6ffa5846117ebfbd0e6e26079 </t>
  </si>
  <si>
    <t xml:space="preserve">TARGET ATTRIBUTES -- &lt;bxbench&gt;x-crowdin-metadata:  &lt;/bxbench&gt;                     267b58f6ffa5846117ebfbd0e6e26079 </t>
  </si>
  <si>
    <t>_Select This</t>
  </si>
  <si>
    <t>ជ្រើស​វា</t>
  </si>
  <si>
    <t xml:space="preserve">SOURCE ATTRIBUTES -- &lt;bxbench&gt;x-crowdin-metadata:  &lt;/bxbench&gt;                             7c8e0aaffa227796cbd60593d3c1c4d9 </t>
  </si>
  <si>
    <t xml:space="preserve">TARGET ATTRIBUTES -- &lt;bxbench&gt;x-crowdin-metadata:  &lt;/bxbench&gt;                     7c8e0aaffa227796cbd60593d3c1c4d9 </t>
  </si>
  <si>
    <t>_Create Link</t>
  </si>
  <si>
    <t>បង្កើត​តំណ</t>
  </si>
  <si>
    <t xml:space="preserve">SOURCE ATTRIBUTES -- &lt;bxbench&gt;x-crowdin-metadata:  &lt;/bxbench&gt;                             c744987e27d779a25e5f81b78cf202d6 </t>
  </si>
  <si>
    <t xml:space="preserve">TARGET ATTRIBUTES -- &lt;bxbench&gt;x-crowdin-metadata:  &lt;/bxbench&gt;                     c744987e27d779a25e5f81b78cf202d6 </t>
  </si>
  <si>
    <t>Set Mask</t>
  </si>
  <si>
    <t xml:space="preserve">SOURCE ATTRIBUTES -- &lt;bxbench&gt;x-crowdin-metadata:  &lt;/bxbench&gt;                             432bb6d95fe56b920a0dc87909dba8ec </t>
  </si>
  <si>
    <t xml:space="preserve">TARGET ATTRIBUTES -- &lt;bxbench&gt;x-crowdin-metadata:  &lt;/bxbench&gt;                     432bb6d95fe56b920a0dc87909dba8ec </t>
  </si>
  <si>
    <t>Release Mask</t>
  </si>
  <si>
    <t xml:space="preserve">SOURCE ATTRIBUTES -- &lt;bxbench&gt;x-crowdin-metadata:  &lt;/bxbench&gt;                             8e4e739436e524f306cd3150a70857ed </t>
  </si>
  <si>
    <t xml:space="preserve">TARGET ATTRIBUTES -- &lt;bxbench&gt;x-crowdin-metadata:  &lt;/bxbench&gt;                     8e4e739436e524f306cd3150a70857ed </t>
  </si>
  <si>
    <t>Set Clip</t>
  </si>
  <si>
    <t>កំណត់​ឈុត</t>
  </si>
  <si>
    <t xml:space="preserve">SOURCE ATTRIBUTES -- &lt;bxbench&gt;x-crowdin-metadata:  &lt;/bxbench&gt;                             4cc73ece915d800aaa656f2f5f6e6a6b </t>
  </si>
  <si>
    <t xml:space="preserve">TARGET ATTRIBUTES -- &lt;bxbench&gt;x-crowdin-metadata:  &lt;/bxbench&gt;                     4cc73ece915d800aaa656f2f5f6e6a6b </t>
  </si>
  <si>
    <t>Release Clip</t>
  </si>
  <si>
    <t>លែង​ឈុត</t>
  </si>
  <si>
    <t xml:space="preserve">SOURCE ATTRIBUTES -- &lt;bxbench&gt;x-crowdin-metadata:  &lt;/bxbench&gt;                             8fcf9f0162d559d44135d5632779fb17 </t>
  </si>
  <si>
    <t xml:space="preserve">TARGET ATTRIBUTES -- &lt;bxbench&gt;x-crowdin-metadata:  &lt;/bxbench&gt;                     8fcf9f0162d559d44135d5632779fb17 </t>
  </si>
  <si>
    <t>Create link</t>
  </si>
  <si>
    <t xml:space="preserve">SOURCE ATTRIBUTES -- &lt;bxbench&gt;x-crowdin-metadata:  &lt;/bxbench&gt;                             00ff87fc3c1fe5a689f47a1ac2276bac </t>
  </si>
  <si>
    <t xml:space="preserve">TARGET ATTRIBUTES -- &lt;bxbench&gt;x-crowdin-metadata:  &lt;/bxbench&gt;                     00ff87fc3c1fe5a689f47a1ac2276bac </t>
  </si>
  <si>
    <t>_Ungroup</t>
  </si>
  <si>
    <t xml:space="preserve">SOURCE ATTRIBUTES -- &lt;bxbench&gt;x-crowdin-metadata:  &lt;/bxbench&gt;                             bc9b18bd059f0b2807fb9ce08f071927 </t>
  </si>
  <si>
    <t xml:space="preserve">TARGET ATTRIBUTES -- &lt;bxbench&gt;x-crowdin-metadata:  &lt;/bxbench&gt;                     bc9b18bd059f0b2807fb9ce08f071927 </t>
  </si>
  <si>
    <t>Link _Properties</t>
  </si>
  <si>
    <t>លក្ខណៈសម្បត្តិ​តំណ</t>
  </si>
  <si>
    <t xml:space="preserve">SOURCE ATTRIBUTES -- &lt;bxbench&gt;x-crowdin-metadata:  &lt;/bxbench&gt;                             ed3cb09c4eb41958368928030bea3d49 </t>
  </si>
  <si>
    <t xml:space="preserve">TARGET ATTRIBUTES -- &lt;bxbench&gt;x-crowdin-metadata:  &lt;/bxbench&gt;                     ed3cb09c4eb41958368928030bea3d49 </t>
  </si>
  <si>
    <t>_Follow Link</t>
  </si>
  <si>
    <t>តាម​តំណ</t>
  </si>
  <si>
    <t xml:space="preserve">SOURCE ATTRIBUTES -- &lt;bxbench&gt;x-crowdin-metadata:  &lt;/bxbench&gt;                             99dee1be410fec2f7efd9edc1deaa40f </t>
  </si>
  <si>
    <t xml:space="preserve">TARGET ATTRIBUTES -- &lt;bxbench&gt;x-crowdin-metadata:  &lt;/bxbench&gt;                     99dee1be410fec2f7efd9edc1deaa40f </t>
  </si>
  <si>
    <t>_Remove Link</t>
  </si>
  <si>
    <t>យក​តំណ​ចេញ</t>
  </si>
  <si>
    <t xml:space="preserve">SOURCE ATTRIBUTES -- &lt;bxbench&gt;x-crowdin-metadata:  &lt;/bxbench&gt;                             b908b2a5f358a947be5051d3e5fa99f3 </t>
  </si>
  <si>
    <t xml:space="preserve">TARGET ATTRIBUTES -- &lt;bxbench&gt;x-crowdin-metadata:  &lt;/bxbench&gt;                     b908b2a5f358a947be5051d3e5fa99f3 </t>
  </si>
  <si>
    <t>Image _Properties</t>
  </si>
  <si>
    <t>លក្ខណៈសម្បត្តិ​​​រូបភាព</t>
  </si>
  <si>
    <t xml:space="preserve">SOURCE ATTRIBUTES -- &lt;bxbench&gt;x-crowdin-metadata:  &lt;/bxbench&gt;                             3d2e10184a50f3f00e91d645deb50da4 </t>
  </si>
  <si>
    <t xml:space="preserve">TARGET ATTRIBUTES -- &lt;bxbench&gt;x-crowdin-metadata:  &lt;/bxbench&gt;                     3d2e10184a50f3f00e91d645deb50da4 </t>
  </si>
  <si>
    <t>Edit Externally...</t>
  </si>
  <si>
    <t>កែ​សម្រួល​ខាង​ក្រៅ...</t>
  </si>
  <si>
    <t xml:space="preserve">SOURCE ATTRIBUTES -- &lt;bxbench&gt;x-crowdin-metadata:  &lt;/bxbench&gt;                             8cdead42ebf15e48134af62fb2c5975f </t>
  </si>
  <si>
    <t xml:space="preserve">TARGET ATTRIBUTES -- &lt;bxbench&gt;x-crowdin-metadata:  &lt;/bxbench&gt;                     8cdead42ebf15e48134af62fb2c5975f </t>
  </si>
  <si>
    <t>_Fill and Stroke</t>
  </si>
  <si>
    <t>បំពេញ និង​ស្នាម​គូស</t>
  </si>
  <si>
    <t xml:space="preserve">SOURCE ATTRIBUTES -- &lt;bxbench&gt;x-crowdin-metadata:  &lt;/bxbench&gt;                             b147932f91bb8f51cf6f9e956e2ec54a </t>
  </si>
  <si>
    <t xml:space="preserve">TARGET ATTRIBUTES -- &lt;bxbench&gt;x-crowdin-metadata:  &lt;/bxbench&gt;                     b147932f91bb8f51cf6f9e956e2ec54a </t>
  </si>
  <si>
    <t>About Inkscape</t>
  </si>
  <si>
    <t>អំពី​ Inkscape</t>
  </si>
  <si>
    <t xml:space="preserve">SOURCE ATTRIBUTES -- &lt;bxbench&gt;x-crowdin-metadata:  &lt;/bxbench&gt;                             59509725565c67349a8a2b01a4617157 </t>
  </si>
  <si>
    <t xml:space="preserve">TARGET ATTRIBUTES -- &lt;bxbench&gt;x-crowdin-metadata:  &lt;/bxbench&gt;                     59509725565c67349a8a2b01a4617157 </t>
  </si>
  <si>
    <t>_Splash</t>
  </si>
  <si>
    <t>បាចសាច</t>
  </si>
  <si>
    <t xml:space="preserve">SOURCE ATTRIBUTES -- &lt;bxbench&gt;x-crowdin-metadata:  &lt;/bxbench&gt;                             1e0920eb9dccf00221cfaa3e22ac9991 </t>
  </si>
  <si>
    <t xml:space="preserve">TARGET ATTRIBUTES -- &lt;bxbench&gt;x-crowdin-metadata:  &lt;/bxbench&gt;                     1e0920eb9dccf00221cfaa3e22ac9991 </t>
  </si>
  <si>
    <t>_Authors</t>
  </si>
  <si>
    <t xml:space="preserve">SOURCE ATTRIBUTES -- &lt;bxbench&gt;x-crowdin-metadata:  &lt;/bxbench&gt;                             e59fc53a8344b0e526d1f57057ca7030 </t>
  </si>
  <si>
    <t xml:space="preserve">TARGET ATTRIBUTES -- &lt;bxbench&gt;x-crowdin-metadata:  &lt;/bxbench&gt;                     e59fc53a8344b0e526d1f57057ca7030 </t>
  </si>
  <si>
    <t>_Translators</t>
  </si>
  <si>
    <t xml:space="preserve">SOURCE ATTRIBUTES -- &lt;bxbench&gt;x-crowdin-metadata:  &lt;/bxbench&gt;                             dd29f9a463297e5063b699ea633e266a </t>
  </si>
  <si>
    <t xml:space="preserve">TARGET ATTRIBUTES -- &lt;bxbench&gt;x-crowdin-metadata:  &lt;/bxbench&gt;                     dd29f9a463297e5063b699ea633e266a </t>
  </si>
  <si>
    <t>about.svg</t>
  </si>
  <si>
    <t>អំពី .svg</t>
  </si>
  <si>
    <t xml:space="preserve">SOURCE ATTRIBUTES -- &lt;bxbench&gt;x-crowdin-metadata:  &lt;/bxbench&gt;                             0fc1a43e97b3b0db6146cd8d4c500a12 </t>
  </si>
  <si>
    <t xml:space="preserve">TARGET ATTRIBUTES -- &lt;bxbench&gt;x-crowdin-metadata:  &lt;/bxbench&gt;                     0fc1a43e97b3b0db6146cd8d4c500a12 </t>
  </si>
  <si>
    <t>Minimum horizontal gap (in px units) between bounding boxes</t>
  </si>
  <si>
    <t>ចន្លោះ​ផ្តេក​អប្បរមា​ (ឯកត្តា​គិត​ជា​ភីកសែល​) រវាង​ប្រអប់​ព្រំដែន</t>
  </si>
  <si>
    <t xml:space="preserve">SOURCE ATTRIBUTES -- &lt;bxbench&gt;x-crowdin-metadata:  &lt;/bxbench&gt;                             d5169958c257120c6319c4a084058413 </t>
  </si>
  <si>
    <t xml:space="preserve">TARGET ATTRIBUTES -- &lt;bxbench&gt;x-crowdin-metadata:  &lt;/bxbench&gt;                     d5169958c257120c6319c4a084058413 </t>
  </si>
  <si>
    <t>gap|H:</t>
  </si>
  <si>
    <t>ចន្លោះ|H ៖</t>
  </si>
  <si>
    <t xml:space="preserve">SOURCE ATTRIBUTES -- &lt;bxbench&gt;x-crowdin-metadata:  &lt;/bxbench&gt;                             e0b1df05fae0cbd60ad03ffa3c97d940 </t>
  </si>
  <si>
    <t xml:space="preserve">TARGET ATTRIBUTES -- &lt;bxbench&gt;x-crowdin-metadata:  &lt;/bxbench&gt;                     e0b1df05fae0cbd60ad03ffa3c97d940 </t>
  </si>
  <si>
    <t>Minimum vertical gap (in px units) between bounding boxes</t>
  </si>
  <si>
    <t>ចន្លោះ​បញ្ឈរ​​អប្បរមា​ (ឯកត្តា​គិត​ជា​ភីកសែល​) រវាង​ប្រអប់​​ព្រំដែន</t>
  </si>
  <si>
    <t xml:space="preserve">SOURCE ATTRIBUTES -- &lt;bxbench&gt;x-crowdin-metadata:  &lt;/bxbench&gt;                             da29dd73054bfa86b191e9ba25bee8ff </t>
  </si>
  <si>
    <t xml:space="preserve">TARGET ATTRIBUTES -- &lt;bxbench&gt;x-crowdin-metadata:  &lt;/bxbench&gt;                     da29dd73054bfa86b191e9ba25bee8ff </t>
  </si>
  <si>
    <t>V:</t>
  </si>
  <si>
    <t>V ៖</t>
  </si>
  <si>
    <t xml:space="preserve">SOURCE ATTRIBUTES -- &lt;bxbench&gt;x-crowdin-metadata:  &lt;/bxbench&gt;                             58373656d33699e08440deeb939c90c6 </t>
  </si>
  <si>
    <t xml:space="preserve">TARGET ATTRIBUTES -- &lt;bxbench&gt;x-crowdin-metadata:  &lt;/bxbench&gt;                     58373656d33699e08440deeb939c90c6 </t>
  </si>
  <si>
    <t>Remove overlaps</t>
  </si>
  <si>
    <t>យក​ផ្នែក​ដែល​ត្រួត​ចេញ</t>
  </si>
  <si>
    <t xml:space="preserve">SOURCE ATTRIBUTES -- &lt;bxbench&gt;x-crowdin-metadata:  &lt;/bxbench&gt;                             a730b105a44b8f2ec19f499077af90cd </t>
  </si>
  <si>
    <t xml:space="preserve">TARGET ATTRIBUTES -- &lt;bxbench&gt;x-crowdin-metadata:  &lt;/bxbench&gt;                     a730b105a44b8f2ec19f499077af90cd </t>
  </si>
  <si>
    <t>Arrange connector network</t>
  </si>
  <si>
    <t>រៀបចំ​បណ្ដាញ​បន្ទាត់​តភ្ជាប់</t>
  </si>
  <si>
    <t xml:space="preserve">SOURCE ATTRIBUTES -- &lt;bxbench&gt;x-crowdin-metadata:  &lt;/bxbench&gt;                             ca25a5177432d9b0ced8b06484110b40 </t>
  </si>
  <si>
    <t xml:space="preserve">TARGET ATTRIBUTES -- &lt;bxbench&gt;x-crowdin-metadata:  &lt;/bxbench&gt;                     ca25a5177432d9b0ced8b06484110b40 </t>
  </si>
  <si>
    <t>Unclump</t>
  </si>
  <si>
    <t>មិន​ផ្ដុំ</t>
  </si>
  <si>
    <t xml:space="preserve">SOURCE ATTRIBUTES -- &lt;bxbench&gt;x-crowdin-metadata:  &lt;/bxbench&gt;                             eab32e294ff6b7f3a492c1fbe704d772 </t>
  </si>
  <si>
    <t xml:space="preserve">TARGET ATTRIBUTES -- &lt;bxbench&gt;x-crowdin-metadata:  &lt;/bxbench&gt;                     eab32e294ff6b7f3a492c1fbe704d772 </t>
  </si>
  <si>
    <t>Randomize positions</t>
  </si>
  <si>
    <t>ទីតាំង​ចៃដន្យ</t>
  </si>
  <si>
    <t xml:space="preserve">SOURCE ATTRIBUTES -- &lt;bxbench&gt;x-crowdin-metadata:  &lt;/bxbench&gt;                             eea01e5092d2f8d7459fad9837a09497 </t>
  </si>
  <si>
    <t xml:space="preserve">TARGET ATTRIBUTES -- &lt;bxbench&gt;x-crowdin-metadata:  &lt;/bxbench&gt;                     eea01e5092d2f8d7459fad9837a09497 </t>
  </si>
  <si>
    <t>Distribute text baselines</t>
  </si>
  <si>
    <t>ចែកចាយ​បន្ទាត់​មូលដ្ឋាន​អត្ថបទ</t>
  </si>
  <si>
    <t xml:space="preserve">SOURCE ATTRIBUTES -- &lt;bxbench&gt;x-crowdin-metadata:  &lt;/bxbench&gt;                             04f02d296d3446bc0fba5f39a45bf592 </t>
  </si>
  <si>
    <t xml:space="preserve">TARGET ATTRIBUTES -- &lt;bxbench&gt;x-crowdin-metadata:  &lt;/bxbench&gt;                     04f02d296d3446bc0fba5f39a45bf592 </t>
  </si>
  <si>
    <t>Align text baselines</t>
  </si>
  <si>
    <t>តម្រឹម​បន្ទាត់​មូលដ្ឋាន​អត្ថបទ</t>
  </si>
  <si>
    <t xml:space="preserve">SOURCE ATTRIBUTES -- &lt;bxbench&gt;x-crowdin-metadata:  &lt;/bxbench&gt;                             9917e5631a76784a476fba792deff262 </t>
  </si>
  <si>
    <t xml:space="preserve">TARGET ATTRIBUTES -- &lt;bxbench&gt;x-crowdin-metadata:  &lt;/bxbench&gt;                     9917e5631a76784a476fba792deff262 </t>
  </si>
  <si>
    <t>Connector network layout</t>
  </si>
  <si>
    <t>ប្លង់​បណ្ដាញ​បន្ទាត់​តភ្ជាប់ាត់តភ្ជាប់</t>
  </si>
  <si>
    <t xml:space="preserve">SOURCE ATTRIBUTES -- &lt;bxbench&gt;x-crowdin-metadata:  &lt;/bxbench&gt;                             4fac763a6871e1510b601093110e434f </t>
  </si>
  <si>
    <t xml:space="preserve">TARGET ATTRIBUTES -- &lt;bxbench&gt;x-crowdin-metadata:  &lt;/bxbench&gt;                     4fac763a6871e1510b601093110e434f </t>
  </si>
  <si>
    <t>Nodes</t>
  </si>
  <si>
    <t>ថ្នាំង</t>
  </si>
  <si>
    <t xml:space="preserve">SOURCE ATTRIBUTES -- &lt;bxbench&gt;x-crowdin-metadata:  &lt;/bxbench&gt;                             332e3002a411251f4e281a78ccef293d </t>
  </si>
  <si>
    <t xml:space="preserve">TARGET ATTRIBUTES -- &lt;bxbench&gt;x-crowdin-metadata:  &lt;/bxbench&gt;                     332e3002a411251f4e281a78ccef293d </t>
  </si>
  <si>
    <t>Treat selection as group:</t>
  </si>
  <si>
    <t>ដាក់​ជម្រើស​ជា​ក្រុម ៖</t>
  </si>
  <si>
    <t xml:space="preserve">SOURCE ATTRIBUTES -- &lt;bxbench&gt;x-crowdin-metadata:  &lt;/bxbench&gt;                             b4d2233bc30fcf8e42ba879c98eed31b </t>
  </si>
  <si>
    <t xml:space="preserve">TARGET ATTRIBUTES -- &lt;bxbench&gt;x-crowdin-metadata:  &lt;/bxbench&gt;                     b4d2233bc30fcf8e42ba879c98eed31b </t>
  </si>
  <si>
    <t>Align right edges of objects to the left edge of the anchor</t>
  </si>
  <si>
    <t>តម្រឹម​គែម​ខាង​ស្ដាំ​របស់​វត្ថុ​ទៅ​គែម​ខាង​ឆ្វេង​របស់​យុថ្កា</t>
  </si>
  <si>
    <t xml:space="preserve">SOURCE ATTRIBUTES -- &lt;bxbench&gt;x-crowdin-metadata:  &lt;/bxbench&gt;                             9fbfbe0e08423df9ef16b8bddd777af5 </t>
  </si>
  <si>
    <t xml:space="preserve">TARGET ATTRIBUTES -- &lt;bxbench&gt;x-crowdin-metadata:  &lt;/bxbench&gt;                     9fbfbe0e08423df9ef16b8bddd777af5 </t>
  </si>
  <si>
    <t>Align left edges</t>
  </si>
  <si>
    <t>តម្រឹម​គែម​ខាង​ឆ្វេង</t>
  </si>
  <si>
    <t xml:space="preserve">SOURCE ATTRIBUTES -- &lt;bxbench&gt;x-crowdin-metadata:  &lt;/bxbench&gt;                             b92e33d3dd166811058f1fc68f42b628 </t>
  </si>
  <si>
    <t xml:space="preserve">TARGET ATTRIBUTES -- &lt;bxbench&gt;x-crowdin-metadata:  &lt;/bxbench&gt;                     b92e33d3dd166811058f1fc68f42b628 </t>
  </si>
  <si>
    <t>Center on vertical axis</t>
  </si>
  <si>
    <t>ដាក់​កណ្ដាល​លើ​អ័ក្ស​បញ្ឈរ</t>
  </si>
  <si>
    <t xml:space="preserve">SOURCE ATTRIBUTES -- &lt;bxbench&gt;x-crowdin-metadata:  &lt;/bxbench&gt;                             fdb928c901cd06a1289ad2c3bb0dbcd6 </t>
  </si>
  <si>
    <t xml:space="preserve">TARGET ATTRIBUTES -- &lt;bxbench&gt;x-crowdin-metadata:  &lt;/bxbench&gt;                     fdb928c901cd06a1289ad2c3bb0dbcd6 </t>
  </si>
  <si>
    <t>Align right sides</t>
  </si>
  <si>
    <t>តម្រឹម​ផ្នែក​ខាង​ស្ដាំ</t>
  </si>
  <si>
    <t xml:space="preserve">SOURCE ATTRIBUTES -- &lt;bxbench&gt;x-crowdin-metadata:  &lt;/bxbench&gt;                             6cfae1e845f4c6e2eb95dfac41174d85 </t>
  </si>
  <si>
    <t xml:space="preserve">TARGET ATTRIBUTES -- &lt;bxbench&gt;x-crowdin-metadata:  &lt;/bxbench&gt;                     6cfae1e845f4c6e2eb95dfac41174d85 </t>
  </si>
  <si>
    <t>Align left edges of objects to the right edge of the anchor</t>
  </si>
  <si>
    <t>តម្រឹម​គែម​ខាង​ឆ្វេង​របស់​វត្ថុ​ទៅ​គែម​ខាង​ស្ដាំ​របស់​យុថ្កា</t>
  </si>
  <si>
    <t xml:space="preserve">SOURCE ATTRIBUTES -- &lt;bxbench&gt;x-crowdin-metadata:  &lt;/bxbench&gt;                             b7c555478d55d2b555fc5bf832853e77 </t>
  </si>
  <si>
    <t xml:space="preserve">TARGET ATTRIBUTES -- &lt;bxbench&gt;x-crowdin-metadata:  &lt;/bxbench&gt;                     b7c555478d55d2b555fc5bf832853e77 </t>
  </si>
  <si>
    <t>Align bottom edges of objects to the top edge of the anchor</t>
  </si>
  <si>
    <t>តម្រឹម​គែម​បាត​របស់​វត្ថុ​ទៅ​គែម​កំពូល​របស់​យុថ្កា</t>
  </si>
  <si>
    <t xml:space="preserve">SOURCE ATTRIBUTES -- &lt;bxbench&gt;x-crowdin-metadata:  &lt;/bxbench&gt;                             61e4b6fa18d280f63795961793702070 </t>
  </si>
  <si>
    <t xml:space="preserve">TARGET ATTRIBUTES -- &lt;bxbench&gt;x-crowdin-metadata:  &lt;/bxbench&gt;                     61e4b6fa18d280f63795961793702070 </t>
  </si>
  <si>
    <t>Align top edges</t>
  </si>
  <si>
    <t>តម្រឹម​គែម​កំពូល</t>
  </si>
  <si>
    <t xml:space="preserve">SOURCE ATTRIBUTES -- &lt;bxbench&gt;x-crowdin-metadata:  &lt;/bxbench&gt;                             bad54b385485c87a1881ae01d6a04eb4 </t>
  </si>
  <si>
    <t xml:space="preserve">TARGET ATTRIBUTES -- &lt;bxbench&gt;x-crowdin-metadata:  &lt;/bxbench&gt;                     bad54b385485c87a1881ae01d6a04eb4 </t>
  </si>
  <si>
    <t>Center on horizontal axis</t>
  </si>
  <si>
    <t>ដាក់​កណ្ដាល​លើ​​​អ័ក្ស​ផ្ដេក</t>
  </si>
  <si>
    <t xml:space="preserve">SOURCE ATTRIBUTES -- &lt;bxbench&gt;x-crowdin-metadata:  &lt;/bxbench&gt;                             80d587a235f74f38f310600b06574818 </t>
  </si>
  <si>
    <t xml:space="preserve">TARGET ATTRIBUTES -- &lt;bxbench&gt;x-crowdin-metadata:  &lt;/bxbench&gt;                     80d587a235f74f38f310600b06574818 </t>
  </si>
  <si>
    <t>Align bottom edges</t>
  </si>
  <si>
    <t>តម្រឹម​គែម​បាត</t>
  </si>
  <si>
    <t xml:space="preserve">SOURCE ATTRIBUTES -- &lt;bxbench&gt;x-crowdin-metadata:  &lt;/bxbench&gt;                             62dbc2875634ebf4bd9df03b993f6893 </t>
  </si>
  <si>
    <t xml:space="preserve">TARGET ATTRIBUTES -- &lt;bxbench&gt;x-crowdin-metadata:  &lt;/bxbench&gt;                     62dbc2875634ebf4bd9df03b993f6893 </t>
  </si>
  <si>
    <t>Align top edges of objects to the bottom edge of the anchor</t>
  </si>
  <si>
    <t>តម្រឹម​គែម​កំពូល​របស់​វត្ថុ​ទៅ​គែម​បាត​របស់​យុថ្កា</t>
  </si>
  <si>
    <t xml:space="preserve">SOURCE ATTRIBUTES -- &lt;bxbench&gt;x-crowdin-metadata:  &lt;/bxbench&gt;                             03178e9ec25d61b9d4f41880d6253482 </t>
  </si>
  <si>
    <t xml:space="preserve">TARGET ATTRIBUTES -- &lt;bxbench&gt;x-crowdin-metadata:  &lt;/bxbench&gt;                     03178e9ec25d61b9d4f41880d6253482 </t>
  </si>
  <si>
    <t>Align baseline anchors of texts horizontally</t>
  </si>
  <si>
    <t>តម្រឹម​យុថ្កា​បន្ទាត់​មូលដ្ឋាន​របស់​អត្ថបទ​ផ្ដេក</t>
  </si>
  <si>
    <t xml:space="preserve">SOURCE ATTRIBUTES -- &lt;bxbench&gt;x-crowdin-metadata:  &lt;/bxbench&gt;                             e7df00494fa81c7577a587c46e320839 </t>
  </si>
  <si>
    <t xml:space="preserve">TARGET ATTRIBUTES -- &lt;bxbench&gt;x-crowdin-metadata:  &lt;/bxbench&gt;                     e7df00494fa81c7577a587c46e320839 </t>
  </si>
  <si>
    <t>Align baselines of texts</t>
  </si>
  <si>
    <t>តម្រឹម​បន្ទាត់​គោល​របស់​អត្ថបទ</t>
  </si>
  <si>
    <t xml:space="preserve">SOURCE ATTRIBUTES -- &lt;bxbench&gt;x-crowdin-metadata:  &lt;/bxbench&gt;                             6b4fe1dc3c04798506d4474b6c0e5b64 </t>
  </si>
  <si>
    <t xml:space="preserve">TARGET ATTRIBUTES -- &lt;bxbench&gt;x-crowdin-metadata:  &lt;/bxbench&gt;                     6b4fe1dc3c04798506d4474b6c0e5b64 </t>
  </si>
  <si>
    <t>Make horizontal gaps between objects equal</t>
  </si>
  <si>
    <t>បង្កើត​ចន្លោះ​ផ្ដេក​រវាង​វត្ថុ​ស្មើគ្នាៗ</t>
  </si>
  <si>
    <t xml:space="preserve">SOURCE ATTRIBUTES -- &lt;bxbench&gt;x-crowdin-metadata:  &lt;/bxbench&gt;                             0c51311fe5d3a9960c2ed78b4580dcb0 </t>
  </si>
  <si>
    <t xml:space="preserve">TARGET ATTRIBUTES -- &lt;bxbench&gt;x-crowdin-metadata:  &lt;/bxbench&gt;                     0c51311fe5d3a9960c2ed78b4580dcb0 </t>
  </si>
  <si>
    <t>Distribute left edges equidistantly</t>
  </si>
  <si>
    <t>ចែក​គែម​ខាង​ឆ្វេង​ស្មើៗ​គ្នា</t>
  </si>
  <si>
    <t xml:space="preserve">SOURCE ATTRIBUTES -- &lt;bxbench&gt;x-crowdin-metadata:  &lt;/bxbench&gt;                             534fd31d3e2bfbc45359ce977db5a16b </t>
  </si>
  <si>
    <t xml:space="preserve">TARGET ATTRIBUTES -- &lt;bxbench&gt;x-crowdin-metadata:  &lt;/bxbench&gt;                     534fd31d3e2bfbc45359ce977db5a16b </t>
  </si>
  <si>
    <t>Distribute centers equidistantly horizontally</t>
  </si>
  <si>
    <t>ចែកចំណុច​កណ្ដាល​ស្មើគ្នាៗ​ដោយ​ផ្ដេក</t>
  </si>
  <si>
    <t xml:space="preserve">SOURCE ATTRIBUTES -- &lt;bxbench&gt;x-crowdin-metadata:  &lt;/bxbench&gt;                             5bd1c45459615fc03ab8901b254d85d6 </t>
  </si>
  <si>
    <t xml:space="preserve">TARGET ATTRIBUTES -- &lt;bxbench&gt;x-crowdin-metadata:  &lt;/bxbench&gt;                     5bd1c45459615fc03ab8901b254d85d6 </t>
  </si>
  <si>
    <t>Distribute right edges equidistantly</t>
  </si>
  <si>
    <t>ចែក​គែម​ខាង​ស្ដាំ​ស្មើៗ​គ្នា</t>
  </si>
  <si>
    <t xml:space="preserve">SOURCE ATTRIBUTES -- &lt;bxbench&gt;x-crowdin-metadata:  &lt;/bxbench&gt;                             d06eb478859512d092dd3a15c916d878 </t>
  </si>
  <si>
    <t xml:space="preserve">TARGET ATTRIBUTES -- &lt;bxbench&gt;x-crowdin-metadata:  &lt;/bxbench&gt;                     d06eb478859512d092dd3a15c916d878 </t>
  </si>
  <si>
    <t>Make vertical gaps between objects equal</t>
  </si>
  <si>
    <t>បង្កើត​ចន្លោះ​បញ្ឈរ​រវាង​វត្ថុ​ស្មើគ្នាៗ</t>
  </si>
  <si>
    <t xml:space="preserve">SOURCE ATTRIBUTES -- &lt;bxbench&gt;x-crowdin-metadata:  &lt;/bxbench&gt;                             ae39ec700bd2861ea200ff70e0e1dee8 </t>
  </si>
  <si>
    <t xml:space="preserve">TARGET ATTRIBUTES -- &lt;bxbench&gt;x-crowdin-metadata:  &lt;/bxbench&gt;                     ae39ec700bd2861ea200ff70e0e1dee8 </t>
  </si>
  <si>
    <t>Distribute top edges equidistantly</t>
  </si>
  <si>
    <t>ចែកគែម​​កំពូល​ស្មើគ្នាៗ</t>
  </si>
  <si>
    <t xml:space="preserve">SOURCE ATTRIBUTES -- &lt;bxbench&gt;x-crowdin-metadata:  &lt;/bxbench&gt;                             ddb3c1d498aea44e77c97e148fa22c7b </t>
  </si>
  <si>
    <t xml:space="preserve">TARGET ATTRIBUTES -- &lt;bxbench&gt;x-crowdin-metadata:  &lt;/bxbench&gt;                     ddb3c1d498aea44e77c97e148fa22c7b </t>
  </si>
  <si>
    <t>Distribute centers equidistantly vertically</t>
  </si>
  <si>
    <t>ចែកចាយ​ចំណុច​កណ្ដាល​ស្មើគ្នាៗ​ដោយ​បញ្ឈរ</t>
  </si>
  <si>
    <t xml:space="preserve">SOURCE ATTRIBUTES -- &lt;bxbench&gt;x-crowdin-metadata:  &lt;/bxbench&gt;                             d0a7528ac501d7f10c0904449cce2a91 </t>
  </si>
  <si>
    <t xml:space="preserve">TARGET ATTRIBUTES -- &lt;bxbench&gt;x-crowdin-metadata:  &lt;/bxbench&gt;                     d0a7528ac501d7f10c0904449cce2a91 </t>
  </si>
  <si>
    <t>Distribute bottom edges equidistantly</t>
  </si>
  <si>
    <t>ចែក​គែម​​បាត​ស្មើគ្នាៗ</t>
  </si>
  <si>
    <t xml:space="preserve">SOURCE ATTRIBUTES -- &lt;bxbench&gt;x-crowdin-metadata:  &lt;/bxbench&gt;                             85bba49fa1ebbeaee0630d9d6d93493e </t>
  </si>
  <si>
    <t xml:space="preserve">TARGET ATTRIBUTES -- &lt;bxbench&gt;x-crowdin-metadata:  &lt;/bxbench&gt;                     85bba49fa1ebbeaee0630d9d6d93493e </t>
  </si>
  <si>
    <t>Distribute baseline anchors of texts horizontally</t>
  </si>
  <si>
    <t>ចែក​យុថ្កា​បន្ទាត់​គោល​របស់​អត្ថបទ​​ដោយ​ផ្ដេក</t>
  </si>
  <si>
    <t xml:space="preserve">SOURCE ATTRIBUTES -- &lt;bxbench&gt;x-crowdin-metadata:  &lt;/bxbench&gt;                             a273a0b0c879982339f4446ab5551308 </t>
  </si>
  <si>
    <t xml:space="preserve">TARGET ATTRIBUTES -- &lt;bxbench&gt;x-crowdin-metadata:  &lt;/bxbench&gt;                     a273a0b0c879982339f4446ab5551308 </t>
  </si>
  <si>
    <t>Distribute baselines of texts vertically</t>
  </si>
  <si>
    <t>ចែក​បន្ទាត់​គោល​របស់​អត្ថបទ​បញ្ឈរ</t>
  </si>
  <si>
    <t xml:space="preserve">SOURCE ATTRIBUTES -- &lt;bxbench&gt;x-crowdin-metadata:  &lt;/bxbench&gt;                             6fbe0eb96befcfb252775f943a10fb2b </t>
  </si>
  <si>
    <t xml:space="preserve">TARGET ATTRIBUTES -- &lt;bxbench&gt;x-crowdin-metadata:  &lt;/bxbench&gt;                     6fbe0eb96befcfb252775f943a10fb2b </t>
  </si>
  <si>
    <t>Randomize centers in both dimensions</t>
  </si>
  <si>
    <t>ដាក់​កណ្ដាល​ដោយ​ចៃដន្យ​ក្នុងវិមាត្រ​ទាំង​ពីរ</t>
  </si>
  <si>
    <t xml:space="preserve">SOURCE ATTRIBUTES -- &lt;bxbench&gt;x-crowdin-metadata:  &lt;/bxbench&gt;                             871d30f390716fb2acb7cd15f6e89e8a </t>
  </si>
  <si>
    <t xml:space="preserve">TARGET ATTRIBUTES -- &lt;bxbench&gt;x-crowdin-metadata:  &lt;/bxbench&gt;                     871d30f390716fb2acb7cd15f6e89e8a </t>
  </si>
  <si>
    <t>Unclump objects: try to equalize edge-to-edge distances</t>
  </si>
  <si>
    <t>មិន​ផ្ដុំ​វត្ថិ ៖ ព្យាយាម​ធ្វើ​ឲ្យ​ចម្ងាយ​​ពីគែម​ទៅ​គែម​ស្មើគ្នា</t>
  </si>
  <si>
    <t xml:space="preserve">SOURCE ATTRIBUTES -- &lt;bxbench&gt;x-crowdin-metadata:  &lt;/bxbench&gt;                             bb5725109374b343f3367cf964a4b3f7 </t>
  </si>
  <si>
    <t xml:space="preserve">TARGET ATTRIBUTES -- &lt;bxbench&gt;x-crowdin-metadata:  &lt;/bxbench&gt;                     bb5725109374b343f3367cf964a4b3f7 </t>
  </si>
  <si>
    <t>Move objects as little as possible so that their bounding boxes do not overlap</t>
  </si>
  <si>
    <t>ផ្លាស់ទី​វត្ថុ​តិចតួច​តាម​ដែលអាចធ្វើបាន ដូច្នេះ​ប្រអប់ព្រំដែន​របស់ពួកវា​មិនត្រួត​គ្នា​ទេ</t>
  </si>
  <si>
    <t xml:space="preserve">SOURCE ATTRIBUTES -- &lt;bxbench&gt;x-crowdin-metadata:  &lt;/bxbench&gt;                             ca9f633059a6876bfe7e180f820eabce </t>
  </si>
  <si>
    <t xml:space="preserve">TARGET ATTRIBUTES -- &lt;bxbench&gt;x-crowdin-metadata:  &lt;/bxbench&gt;                     ca9f633059a6876bfe7e180f820eabce </t>
  </si>
  <si>
    <t>Nicely arrange selected connector network</t>
  </si>
  <si>
    <t>រៀបចំ​បណ្ដាញ​បន្ទាត់​តភ្ជាប់ដែល​បានជ្រើស​យ៉ាង​ស្អាត</t>
  </si>
  <si>
    <t xml:space="preserve">SOURCE ATTRIBUTES -- &lt;bxbench&gt;x-crowdin-metadata:  &lt;/bxbench&gt;                             1706d76a4ef6391ab58692ae876f74e4 </t>
  </si>
  <si>
    <t xml:space="preserve">TARGET ATTRIBUTES -- &lt;bxbench&gt;x-crowdin-metadata:  &lt;/bxbench&gt;                     1706d76a4ef6391ab58692ae876f74e4 </t>
  </si>
  <si>
    <t>Align selected nodes to a common horizontal line</t>
  </si>
  <si>
    <t>តម្រឹម​ថ្នាំង​ដែល​បាន​ជ្រើស​ទៅ​បន្ទាត់​ផ្ដេក​ទូទៅ</t>
  </si>
  <si>
    <t xml:space="preserve">SOURCE ATTRIBUTES -- &lt;bxbench&gt;x-crowdin-metadata:  &lt;/bxbench&gt;                             d05c89010f19706c3864a5252109e52d </t>
  </si>
  <si>
    <t xml:space="preserve">TARGET ATTRIBUTES -- &lt;bxbench&gt;x-crowdin-metadata:  &lt;/bxbench&gt;                     d05c89010f19706c3864a5252109e52d </t>
  </si>
  <si>
    <t>Align selected nodes to a common vertical line</t>
  </si>
  <si>
    <t>តម្រឹម​ថ្នាំង​ដែល​បាន​ជ្រើស​ទៅ​បន្ទាត់​បញ្ឈរ​ទូទៅ</t>
  </si>
  <si>
    <t xml:space="preserve">SOURCE ATTRIBUTES -- &lt;bxbench&gt;x-crowdin-metadata:  &lt;/bxbench&gt;                             63ac956a99b6345622d1687d58cbc700 </t>
  </si>
  <si>
    <t xml:space="preserve">TARGET ATTRIBUTES -- &lt;bxbench&gt;x-crowdin-metadata:  &lt;/bxbench&gt;                     63ac956a99b6345622d1687d58cbc700 </t>
  </si>
  <si>
    <t>Distribute selected nodes horizontally</t>
  </si>
  <si>
    <t>ចែកចាយ​ថ្នាំង​ដែល​បាន​ជ្រើស​ផ្ដេក</t>
  </si>
  <si>
    <t xml:space="preserve">SOURCE ATTRIBUTES -- &lt;bxbench&gt;x-crowdin-metadata:  &lt;/bxbench&gt;                             ea36795df8f0a309bd87364c258ce0e7 </t>
  </si>
  <si>
    <t xml:space="preserve">TARGET ATTRIBUTES -- &lt;bxbench&gt;x-crowdin-metadata:  &lt;/bxbench&gt;                     ea36795df8f0a309bd87364c258ce0e7 </t>
  </si>
  <si>
    <t>Distribute selected nodes vertically</t>
  </si>
  <si>
    <t>ចែកចាយ​ថ្នាំង​ដែល​បាន​ជ្រើស​បញ្ឈរ</t>
  </si>
  <si>
    <t xml:space="preserve">SOURCE ATTRIBUTES -- &lt;bxbench&gt;x-crowdin-metadata:  &lt;/bxbench&gt;                             6832be26da4a64f7ea4b92511f5a971c </t>
  </si>
  <si>
    <t xml:space="preserve">TARGET ATTRIBUTES -- &lt;bxbench&gt;x-crowdin-metadata:  &lt;/bxbench&gt;                     6832be26da4a64f7ea4b92511f5a971c </t>
  </si>
  <si>
    <t>Last selected</t>
  </si>
  <si>
    <t>បាន​ជ្រើស​ចុង​ក្រោយ</t>
  </si>
  <si>
    <t xml:space="preserve">SOURCE ATTRIBUTES -- &lt;bxbench&gt;x-crowdin-metadata:  &lt;/bxbench&gt;                             89c1880aad66ca3a798a1aa9e34c16af </t>
  </si>
  <si>
    <t xml:space="preserve">TARGET ATTRIBUTES -- &lt;bxbench&gt;x-crowdin-metadata:  &lt;/bxbench&gt;                     89c1880aad66ca3a798a1aa9e34c16af </t>
  </si>
  <si>
    <t>First selected</t>
  </si>
  <si>
    <t>បាន​ជ្រើស​ដំបូង</t>
  </si>
  <si>
    <t xml:space="preserve">SOURCE ATTRIBUTES -- &lt;bxbench&gt;x-crowdin-metadata:  &lt;/bxbench&gt;                             6a7e15a4186c37d0386e6d2e061e4086 </t>
  </si>
  <si>
    <t xml:space="preserve">TARGET ATTRIBUTES -- &lt;bxbench&gt;x-crowdin-metadata:  &lt;/bxbench&gt;                     6a7e15a4186c37d0386e6d2e061e4086 </t>
  </si>
  <si>
    <t>Biggest object</t>
  </si>
  <si>
    <t>វត្ថុ​ដែល​ធំ​បំផុត</t>
  </si>
  <si>
    <t xml:space="preserve">SOURCE ATTRIBUTES -- &lt;bxbench&gt;x-crowdin-metadata:  &lt;/bxbench&gt;                             c5075dada1657ddb6fa34d4207bf17fb </t>
  </si>
  <si>
    <t xml:space="preserve">TARGET ATTRIBUTES -- &lt;bxbench&gt;x-crowdin-metadata:  &lt;/bxbench&gt;                     c5075dada1657ddb6fa34d4207bf17fb </t>
  </si>
  <si>
    <t>Smallest object</t>
  </si>
  <si>
    <t>វត្ថុ​ដែល​តូច​បំផុត</t>
  </si>
  <si>
    <t xml:space="preserve">SOURCE ATTRIBUTES -- &lt;bxbench&gt;x-crowdin-metadata:  &lt;/bxbench&gt;                             afc4ae1734abd2c15c85fcd5a07bbf75 </t>
  </si>
  <si>
    <t xml:space="preserve">TARGET ATTRIBUTES -- &lt;bxbench&gt;x-crowdin-metadata:  &lt;/bxbench&gt;                     afc4ae1734abd2c15c85fcd5a07bbf75 </t>
  </si>
  <si>
    <t>Profile name:</t>
  </si>
  <si>
    <t>ឈ្មោះ​ទម្រង់ ៖</t>
  </si>
  <si>
    <t xml:space="preserve">SOURCE ATTRIBUTES -- &lt;bxbench&gt;x-crowdin-metadata:  &lt;/bxbench&gt;                             b079bf43d64eec0a80f6db22f0470d1c </t>
  </si>
  <si>
    <t xml:space="preserve">TARGET ATTRIBUTES -- &lt;bxbench&gt;x-crowdin-metadata:  &lt;/bxbench&gt;                     b079bf43d64eec0a80f6db22f0470d1c </t>
  </si>
  <si>
    <t>Color: &lt;b&gt;%s&lt;/b&gt;; &lt;b&gt;Click&lt;/b&gt; to set fill, &lt;b&gt;Shift+click&lt;/b&gt; to set stroke</t>
  </si>
  <si>
    <t>ពណ៌ ៖ &lt;b&gt;%s&lt;/b&gt;; &lt;b&gt;ចុច&lt;/b&gt; ដើម្បី​កំណត់ បំពេញ &lt;b&gt;ប្ដូរ (Shift) + ចុច&lt;/b&gt; ដើម្បី​កំណត់​ស្នាម​គូស</t>
  </si>
  <si>
    <t xml:space="preserve">SOURCE ATTRIBUTES -- &lt;bxbench&gt;x-crowdin-metadata:  &lt;/bxbench&gt;                             ecdeb55f78067d4c38efba1113eab1af </t>
  </si>
  <si>
    <t xml:space="preserve">TARGET ATTRIBUTES -- &lt;bxbench&gt;x-crowdin-metadata:  &lt;/bxbench&gt;                     ecdeb55f78067d4c38efba1113eab1af </t>
  </si>
  <si>
    <t>Change color definition</t>
  </si>
  <si>
    <t>ផ្លាស់ប្ដូរ​ការ​កំណត់​ពណ៌</t>
  </si>
  <si>
    <t xml:space="preserve">SOURCE ATTRIBUTES -- &lt;bxbench&gt;x-crowdin-metadata:  &lt;/bxbench&gt;                             3a1fe007c1ce21e8f294abd35b86e1b6 </t>
  </si>
  <si>
    <t xml:space="preserve">TARGET ATTRIBUTES -- &lt;bxbench&gt;x-crowdin-metadata:  &lt;/bxbench&gt;                     3a1fe007c1ce21e8f294abd35b86e1b6 </t>
  </si>
  <si>
    <t>Remove stroke color</t>
  </si>
  <si>
    <t>យក​ពណ៌​គូសវាស​ចេញ</t>
  </si>
  <si>
    <t xml:space="preserve">SOURCE ATTRIBUTES -- &lt;bxbench&gt;x-crowdin-metadata:  &lt;/bxbench&gt;                             ab02f152cb76411d472f6870f9cf19ed </t>
  </si>
  <si>
    <t xml:space="preserve">TARGET ATTRIBUTES -- &lt;bxbench&gt;x-crowdin-metadata:  &lt;/bxbench&gt;                     ab02f152cb76411d472f6870f9cf19ed </t>
  </si>
  <si>
    <t>Remove fill color</t>
  </si>
  <si>
    <t>យក​ពណ៌​បំពេញ​ចេញ</t>
  </si>
  <si>
    <t>Set stroke color to none</t>
  </si>
  <si>
    <t>កំណត់​ពណ៌​គូសវាស​ទៅ​គ្មាន</t>
  </si>
  <si>
    <t xml:space="preserve">SOURCE ATTRIBUTES -- &lt;bxbench&gt;x-crowdin-metadata:  &lt;/bxbench&gt;                             ba5bfc5dac9e3e66552b2ea59cb682e9 </t>
  </si>
  <si>
    <t xml:space="preserve">TARGET ATTRIBUTES -- &lt;bxbench&gt;x-crowdin-metadata:  &lt;/bxbench&gt;                     ba5bfc5dac9e3e66552b2ea59cb682e9 </t>
  </si>
  <si>
    <t>Set fill color to none</t>
  </si>
  <si>
    <t>កំណត់​ពណ៌​បំពេញ​ទៅ​គ្មាន</t>
  </si>
  <si>
    <t>Set stroke color from swatch</t>
  </si>
  <si>
    <t>កំណត់​ពណ៌​ស្នាម​គូស​ពី​គំរូ</t>
  </si>
  <si>
    <t xml:space="preserve">SOURCE ATTRIBUTES -- &lt;bxbench&gt;x-crowdin-metadata:  &lt;/bxbench&gt;                             9d4967f10a60d96123cf940236cebef6 </t>
  </si>
  <si>
    <t xml:space="preserve">TARGET ATTRIBUTES -- &lt;bxbench&gt;x-crowdin-metadata:  &lt;/bxbench&gt;                     9d4967f10a60d96123cf940236cebef6 </t>
  </si>
  <si>
    <t>Set fill color from swatch</t>
  </si>
  <si>
    <t>កំណត់​ពណ៌​បំពេញ​ពីគំរូ</t>
  </si>
  <si>
    <t>Messages</t>
  </si>
  <si>
    <t xml:space="preserve">SOURCE ATTRIBUTES -- &lt;bxbench&gt;x-crowdin-metadata:  &lt;/bxbench&gt;                             0c6cda61321bc509930cf9a1157d6942 </t>
  </si>
  <si>
    <t xml:space="preserve">TARGET ATTRIBUTES -- &lt;bxbench&gt;x-crowdin-metadata:  &lt;/bxbench&gt;                     0c6cda61321bc509930cf9a1157d6942 </t>
  </si>
  <si>
    <t>Capture log messages</t>
  </si>
  <si>
    <t>ចាប់​យក​សារ​កំណត់​ហេតុ</t>
  </si>
  <si>
    <t xml:space="preserve">SOURCE ATTRIBUTES -- &lt;bxbench&gt;x-crowdin-metadata:  &lt;/bxbench&gt;                             89e147b4f464f842246cc093fc5c47e0 </t>
  </si>
  <si>
    <t xml:space="preserve">TARGET ATTRIBUTES -- &lt;bxbench&gt;x-crowdin-metadata:  &lt;/bxbench&gt;                     89e147b4f464f842246cc093fc5c47e0 </t>
  </si>
  <si>
    <t>Release log messages</t>
  </si>
  <si>
    <t>ផ្សាយ​ចេញ​សារ​កំណត់​ហេតុ</t>
  </si>
  <si>
    <t xml:space="preserve">SOURCE ATTRIBUTES -- &lt;bxbench&gt;x-crowdin-metadata:  &lt;/bxbench&gt;                             8d22898cbc24e0f918aafa7b19efec6f </t>
  </si>
  <si>
    <t xml:space="preserve">TARGET ATTRIBUTES -- &lt;bxbench&gt;x-crowdin-metadata:  &lt;/bxbench&gt;                     8d22898cbc24e0f918aafa7b19efec6f </t>
  </si>
  <si>
    <t>&lt;b&gt;Dublin Core Entities&lt;/b&gt;</t>
  </si>
  <si>
    <t>&lt;b&gt;ធាតុ​សំខាន់ Dublin&lt;/b&gt;</t>
  </si>
  <si>
    <t xml:space="preserve">SOURCE ATTRIBUTES -- &lt;bxbench&gt;x-crowdin-metadata:  &lt;/bxbench&gt;                             cabee8b6340167ab163dd09de7e28425 </t>
  </si>
  <si>
    <t xml:space="preserve">TARGET ATTRIBUTES -- &lt;bxbench&gt;x-crowdin-metadata:  &lt;/bxbench&gt;                     cabee8b6340167ab163dd09de7e28425 </t>
  </si>
  <si>
    <t>&lt;b&gt;License&lt;/b&gt;</t>
  </si>
  <si>
    <t>&lt;b&gt;អាជ្ញាបណ្ណ​&lt;/b&gt;</t>
  </si>
  <si>
    <t xml:space="preserve">SOURCE ATTRIBUTES -- &lt;bxbench&gt;x-crowdin-metadata:  &lt;/bxbench&gt;                             67ed6d0a908902b4a3132574dec98afa </t>
  </si>
  <si>
    <t xml:space="preserve">TARGET ATTRIBUTES -- &lt;bxbench&gt;x-crowdin-metadata:  &lt;/bxbench&gt;                     67ed6d0a908902b4a3132574dec98afa </t>
  </si>
  <si>
    <t>Show page _border</t>
  </si>
  <si>
    <t>បង្ហាញ​ស៊ុម​ទំព័រ</t>
  </si>
  <si>
    <t xml:space="preserve">SOURCE ATTRIBUTES -- &lt;bxbench&gt;x-crowdin-metadata:  &lt;/bxbench&gt;                             96af95c108c1fe800c727e07cc295e15 </t>
  </si>
  <si>
    <t xml:space="preserve">TARGET ATTRIBUTES -- &lt;bxbench&gt;x-crowdin-metadata:  &lt;/bxbench&gt;                     96af95c108c1fe800c727e07cc295e15 </t>
  </si>
  <si>
    <t>If set, rectangular page border is shown</t>
  </si>
  <si>
    <t>ប្រសិន​បើ​បាន​កំណត់ ស៊ុម​ទំព័រ​រាង​ចតុកោណកែង​ត្រូវ​បាន​បង្ហាញ</t>
  </si>
  <si>
    <t>Border on _top of drawing</t>
  </si>
  <si>
    <t>ស៊ុម​នៅ​កំពូល​របស់​គំនូរ</t>
  </si>
  <si>
    <t xml:space="preserve">SOURCE ATTRIBUTES -- &lt;bxbench&gt;x-crowdin-metadata:  &lt;/bxbench&gt;                             ea17bd44dbcfd30cd3ad573513f224a4 </t>
  </si>
  <si>
    <t xml:space="preserve">TARGET ATTRIBUTES -- &lt;bxbench&gt;x-crowdin-metadata:  &lt;/bxbench&gt;                     ea17bd44dbcfd30cd3ad573513f224a4 </t>
  </si>
  <si>
    <t>If set, border is always on top of the drawing</t>
  </si>
  <si>
    <t>ប្រសិន​បើ​បាន​កំណត់ ស៊ុម​តែងតែ​នៅ​លើ​កំពូល​របស់​គំនូរ​ជា​និច្ច</t>
  </si>
  <si>
    <t>_Show border shadow</t>
  </si>
  <si>
    <t>បង្ហាញ​ស្រមោល​ស៊ុម</t>
  </si>
  <si>
    <t xml:space="preserve">SOURCE ATTRIBUTES -- &lt;bxbench&gt;x-crowdin-metadata:  &lt;/bxbench&gt;                             d7c98fc9e573b467286e0e94d270d3b3 </t>
  </si>
  <si>
    <t xml:space="preserve">TARGET ATTRIBUTES -- &lt;bxbench&gt;x-crowdin-metadata:  &lt;/bxbench&gt;                     d7c98fc9e573b467286e0e94d270d3b3 </t>
  </si>
  <si>
    <t>If set, page border shows a shadow on its right and lower side</t>
  </si>
  <si>
    <t>ប្រសិន​បើ​បានកំណត់ ស៊ុម​ទំព័រ​បង្ហាញ​ស្រមោល​នៅ​ខាងស្ដាំ និងផ្នែកខាង​ក្រោម​របស់​វា</t>
  </si>
  <si>
    <t>Back_ground:</t>
  </si>
  <si>
    <t>ផ្ទៃខាងក្រោយ​ ៖</t>
  </si>
  <si>
    <t xml:space="preserve">SOURCE ATTRIBUTES -- &lt;bxbench&gt;x-crowdin-metadata:  &lt;/bxbench&gt;                             52ae9c796168bd08c906d1c4eff3e0df </t>
  </si>
  <si>
    <t>Color and transparency of the page background (also used for bitmap export)</t>
  </si>
  <si>
    <t>ពណ៌ និង​ភាព​ថ្លា​របស់​ផ្ទៃខាងក្រោយ​ទំព័រ (ក៏​បាន​ប្រើ​សម្រាប់​ការ​នាំចេញ​រូបភាព​ផងដែរ)</t>
  </si>
  <si>
    <t>Border _color:</t>
  </si>
  <si>
    <t>ពណ៌​ស៊ុម ៖</t>
  </si>
  <si>
    <t xml:space="preserve">SOURCE ATTRIBUTES -- &lt;bxbench&gt;x-crowdin-metadata:  &lt;/bxbench&gt;                             f7c27544ea79245ecea7328be01e9058 </t>
  </si>
  <si>
    <t xml:space="preserve">TARGET ATTRIBUTES -- &lt;bxbench&gt;x-crowdin-metadata:  &lt;/bxbench&gt;                     f7c27544ea79245ecea7328be01e9058 </t>
  </si>
  <si>
    <t>Page border color</t>
  </si>
  <si>
    <t>ពណ៌​ស៊ុម​ទំព័រ</t>
  </si>
  <si>
    <t>Color of the page border</t>
  </si>
  <si>
    <t>ពណ៌​របស់​ស៊ុម​ទំព័រ</t>
  </si>
  <si>
    <t>Default _units:</t>
  </si>
  <si>
    <t>ឯកតា​លំនាំដើម ៖</t>
  </si>
  <si>
    <t xml:space="preserve">SOURCE ATTRIBUTES -- &lt;bxbench&gt;x-crowdin-metadata:  &lt;/bxbench&gt;                             cd0dca136734d94b57f116607105eff1 </t>
  </si>
  <si>
    <t xml:space="preserve">TARGET ATTRIBUTES -- &lt;bxbench&gt;x-crowdin-metadata:  &lt;/bxbench&gt;                     cd0dca136734d94b57f116607105eff1 </t>
  </si>
  <si>
    <t>Show or hide guides</t>
  </si>
  <si>
    <t>បង្ហាញ ឬ​លាក់​បន្ទាត់​នាំ​ផ្លូវ</t>
  </si>
  <si>
    <t xml:space="preserve">SOURCE ATTRIBUTES -- &lt;bxbench&gt;x-crowdin-metadata:  &lt;/bxbench&gt;                             4b8d2f79a661b02aa29f63c133b907d8 </t>
  </si>
  <si>
    <t>_Snap guides while dragging</t>
  </si>
  <si>
    <t>ខ្ទាស់​បន្ទាត់នាំផ្លូវ​ខណៈពេល​អូស</t>
  </si>
  <si>
    <t xml:space="preserve">SOURCE ATTRIBUTES -- &lt;bxbench&gt;x-crowdin-metadata:  &lt;/bxbench&gt;                             3fe0ad6e2e53557af1d346cd1c67b9c0 </t>
  </si>
  <si>
    <t xml:space="preserve">TARGET ATTRIBUTES -- &lt;bxbench&gt;x-crowdin-metadata:  &lt;/bxbench&gt;                     3fe0ad6e2e53557af1d346cd1c67b9c0 </t>
  </si>
  <si>
    <t>While dragging a guide, snap to object nodes or bounding box corners ('Snap to nodes' or 'snap to bounding box corners' must be enabled; only a small part of the guide near the cursor will snap)</t>
  </si>
  <si>
    <t>នៅពេល​ដែល​បាន​អូស​បន្ទាត់​ក្រិត នោះ​វា​នឹង​ខ្ទាស់​ទៅកាន់​ថ្នាំង​វត្ថុ ឬ​ជ្រុង​របស់​ប្រអប់​លោត ('ខ្ទាស់​ទៅកាន់​ថ្នាំង' ឬ 'ខ្ទាស់ទៅ​កាន់​ជ្រុង​ប្រអប់​លោត' ត្រូវ​តែ​បើក ។ មាន​តែ​ផ្នែក​តូច​របស់​បន្ទាត់​ក្រិត​ដែល​នៅ​ជិត​នឹង​ទស្សន៍ទ្រនិច​ប៉ុណ្ណោះ​ដែល​ត្រូវ​ខ្ទាស់​) ។</t>
  </si>
  <si>
    <t>Guide co_lor:</t>
  </si>
  <si>
    <t>ពណ៌​បន្ទាត់​ក្រឹត ៖</t>
  </si>
  <si>
    <t xml:space="preserve">SOURCE ATTRIBUTES -- &lt;bxbench&gt;x-crowdin-metadata:  &lt;/bxbench&gt;                             b6086bca932c0e2d7cb9a5cbaa0dbcf9 </t>
  </si>
  <si>
    <t xml:space="preserve">TARGET ATTRIBUTES -- &lt;bxbench&gt;x-crowdin-metadata:  &lt;/bxbench&gt;                     b6086bca932c0e2d7cb9a5cbaa0dbcf9 </t>
  </si>
  <si>
    <t>Guideline color</t>
  </si>
  <si>
    <t>ពណ៌​បន្ទាត់​ក្រឹត</t>
  </si>
  <si>
    <t>Color of guidelines</t>
  </si>
  <si>
    <t>ពណ៌​របស់​បន្ទាត់​ក្រឹត</t>
  </si>
  <si>
    <t>_Highlight color:</t>
  </si>
  <si>
    <t>ពណ៌​បន្លិច ៖</t>
  </si>
  <si>
    <t xml:space="preserve">SOURCE ATTRIBUTES -- &lt;bxbench&gt;x-crowdin-metadata:  &lt;/bxbench&gt;                             34e8250fdd40d30438be71c07dfd859f </t>
  </si>
  <si>
    <t xml:space="preserve">TARGET ATTRIBUTES -- &lt;bxbench&gt;x-crowdin-metadata:  &lt;/bxbench&gt;                     34e8250fdd40d30438be71c07dfd859f </t>
  </si>
  <si>
    <t>Highlighted guideline color</t>
  </si>
  <si>
    <t>ពណ៌​បន្ទាត់​ក្រឹត​ដែល​បាន​បន្លិច</t>
  </si>
  <si>
    <t>Color of a guideline when it is under mouse</t>
  </si>
  <si>
    <t>ពណ៌​របស់​បន្ទាត់​ក្រឹត នៅ​ពេល​វា​នៅ​ក្រោម​កណ្ដុរ</t>
  </si>
  <si>
    <t>Grid|_New</t>
  </si>
  <si>
    <t>ក្រឡា​ចត្រង្គ|ថ្មី</t>
  </si>
  <si>
    <t xml:space="preserve">SOURCE ATTRIBUTES -- &lt;bxbench&gt;x-crowdin-metadata:  &lt;/bxbench&gt;                             19bd011c2dcc796a1206c787e415a6a3 </t>
  </si>
  <si>
    <t xml:space="preserve">TARGET ATTRIBUTES -- &lt;bxbench&gt;x-crowdin-metadata:  &lt;/bxbench&gt;                     19bd011c2dcc796a1206c787e415a6a3 </t>
  </si>
  <si>
    <t>Create new grid.</t>
  </si>
  <si>
    <t>បង្កើត​ក្រឡាត្រង្គ​ថ្មី ។</t>
  </si>
  <si>
    <t>Remove selected grid.</t>
  </si>
  <si>
    <t>យក​ក្រឡាចត្រង្គ​ដែល​បាន​ជ្រើស​ចេញ ។</t>
  </si>
  <si>
    <t xml:space="preserve">SOURCE ATTRIBUTES -- &lt;bxbench&gt;x-crowdin-metadata:  &lt;/bxbench&gt;                             78bd0e2ac92bbfa2512d3945c59c3641 </t>
  </si>
  <si>
    <t xml:space="preserve">TARGET ATTRIBUTES -- &lt;bxbench&gt;x-crowdin-metadata:  &lt;/bxbench&gt;                     78bd0e2ac92bbfa2512d3945c59c3641 </t>
  </si>
  <si>
    <t>Grids</t>
  </si>
  <si>
    <t xml:space="preserve">SOURCE ATTRIBUTES -- &lt;bxbench&gt;x-crowdin-metadata:  &lt;/bxbench&gt;                             7fa216701638a42408d92a2699b0ef9a </t>
  </si>
  <si>
    <t xml:space="preserve">TARGET ATTRIBUTES -- &lt;bxbench&gt;x-crowdin-metadata:  &lt;/bxbench&gt;                     7fa216701638a42408d92a2699b0ef9a </t>
  </si>
  <si>
    <t>Snap</t>
  </si>
  <si>
    <t xml:space="preserve">SOURCE ATTRIBUTES -- &lt;bxbench&gt;x-crowdin-metadata:  &lt;/bxbench&gt;                             9131855fcb68c407a3ae2915816a4ccc </t>
  </si>
  <si>
    <t xml:space="preserve">TARGET ATTRIBUTES -- &lt;bxbench&gt;x-crowdin-metadata:  &lt;/bxbench&gt;                     9131855fcb68c407a3ae2915816a4ccc </t>
  </si>
  <si>
    <t>Scripting</t>
  </si>
  <si>
    <t xml:space="preserve">SOURCE ATTRIBUTES -- &lt;bxbench&gt;x-crowdin-metadata:  &lt;/bxbench&gt;                             2f4e969b6da45d62fdc01cd12e0cc231 </t>
  </si>
  <si>
    <t xml:space="preserve">TARGET ATTRIBUTES -- &lt;bxbench&gt;x-crowdin-metadata:  &lt;/bxbench&gt;                     2f4e969b6da45d62fdc01cd12e0cc231 </t>
  </si>
  <si>
    <t>&lt;b&gt;General&lt;/b&gt;</t>
  </si>
  <si>
    <t>&lt;b&gt;ទូទៅ&lt;/b&gt;</t>
  </si>
  <si>
    <t xml:space="preserve">SOURCE ATTRIBUTES -- &lt;bxbench&gt;x-crowdin-metadata:  &lt;/bxbench&gt;                             246e5bbfca5424ec0a0c2f5fe6c5c3ab </t>
  </si>
  <si>
    <t xml:space="preserve">TARGET ATTRIBUTES -- &lt;bxbench&gt;x-crowdin-metadata:  &lt;/bxbench&gt;                     246e5bbfca5424ec0a0c2f5fe6c5c3ab </t>
  </si>
  <si>
    <t>&lt;b&gt;Border&lt;/b&gt;</t>
  </si>
  <si>
    <t>&lt;b&gt;ស៊ុម​&lt;/b&gt;</t>
  </si>
  <si>
    <t xml:space="preserve">SOURCE ATTRIBUTES -- &lt;bxbench&gt;x-crowdin-metadata:  &lt;/bxbench&gt;                             16d0125c3f19c93f4035e3d849845cb1 </t>
  </si>
  <si>
    <t xml:space="preserve">TARGET ATTRIBUTES -- &lt;bxbench&gt;x-crowdin-metadata:  &lt;/bxbench&gt;                     16d0125c3f19c93f4035e3d849845cb1 </t>
  </si>
  <si>
    <t>&lt;b&gt;Guides&lt;/b&gt;</t>
  </si>
  <si>
    <t>&lt;b&gt;បន្ទាត់ក្រឹត&lt;/b&gt;</t>
  </si>
  <si>
    <t xml:space="preserve">SOURCE ATTRIBUTES -- &lt;bxbench&gt;x-crowdin-metadata:  &lt;/bxbench&gt;                             2c09fe50db53d3e19e519a5d96d0e16e </t>
  </si>
  <si>
    <t xml:space="preserve">TARGET ATTRIBUTES -- &lt;bxbench&gt;x-crowdin-metadata:  &lt;/bxbench&gt;                     2c09fe50db53d3e19e519a5d96d0e16e </t>
  </si>
  <si>
    <t>Snap _distance</t>
  </si>
  <si>
    <t>ចម្ងាយ​ខ្ទាស់</t>
  </si>
  <si>
    <t xml:space="preserve">SOURCE ATTRIBUTES -- &lt;bxbench&gt;x-crowdin-metadata:  &lt;/bxbench&gt;                             70597edb17da0177dab21c767d56457d </t>
  </si>
  <si>
    <t xml:space="preserve">TARGET ATTRIBUTES -- &lt;bxbench&gt;x-crowdin-metadata:  &lt;/bxbench&gt;                     70597edb17da0177dab21c767d56457d </t>
  </si>
  <si>
    <t>Snap only when _closer than:</t>
  </si>
  <si>
    <t>ខ្ទាស់​តែនៅ​ពេល​ជិត​ជាង​ប៉ុណ្ណោះ ៖</t>
  </si>
  <si>
    <t>Always snap</t>
  </si>
  <si>
    <t>ខ្ទាស់​ជានិច្ច</t>
  </si>
  <si>
    <t xml:space="preserve">SOURCE ATTRIBUTES -- &lt;bxbench&gt;x-crowdin-metadata:  &lt;/bxbench&gt;                             3faeaa83a713b45374d440e4b6554bb3 </t>
  </si>
  <si>
    <t xml:space="preserve">TARGET ATTRIBUTES -- &lt;bxbench&gt;x-crowdin-metadata:  &lt;/bxbench&gt;                     3faeaa83a713b45374d440e4b6554bb3 </t>
  </si>
  <si>
    <t>Snapping distance, in screen pixels, for snapping to objects</t>
  </si>
  <si>
    <t>ចម្ងាយ​ខ្ទាស់ ក្នុង​ភីកសែលអេក្រង់ សម្រាប់​ខ្ទាស់​ទៅ​វត្ថុ</t>
  </si>
  <si>
    <t xml:space="preserve">SOURCE ATTRIBUTES -- &lt;bxbench&gt;x-crowdin-metadata:  &lt;/bxbench&gt;                             66b106253b99d6dd7772b47b0b30d5cd </t>
  </si>
  <si>
    <t xml:space="preserve">TARGET ATTRIBUTES -- &lt;bxbench&gt;x-crowdin-metadata:  &lt;/bxbench&gt;                     66b106253b99d6dd7772b47b0b30d5cd </t>
  </si>
  <si>
    <t>Always snap to objects, regardless of their distance</t>
  </si>
  <si>
    <t>ខ្ទាស់​ទៅ​វត្ថុ​ជានិច្ច ដោយ​មិន​គិត​ពី​ចម្ងាយ​របស់​វា</t>
  </si>
  <si>
    <t>If set, objects only snap to another object when it's within the range specified below</t>
  </si>
  <si>
    <t>ប្រសិនបើ​បានកំណត់ វត្ថុ​ខ្ទាស់​តែ​ទៅ​វត្ថុ​ផ្សេង​ប៉ុណ្ណោះ នៅ​ពេល​ដែល​វា​នៅ​ក្នុង​ជួរ​ដែល​បាន​បញ្ជាក់​ខាង​ក្រោម</t>
  </si>
  <si>
    <t xml:space="preserve">SOURCE ATTRIBUTES -- &lt;bxbench&gt;x-crowdin-metadata:  &lt;/bxbench&gt;                             047889e2d521afcdf159569566d06d85 </t>
  </si>
  <si>
    <t xml:space="preserve">TARGET ATTRIBUTES -- &lt;bxbench&gt;x-crowdin-metadata:  &lt;/bxbench&gt;                     047889e2d521afcdf159569566d06d85 </t>
  </si>
  <si>
    <t>Snap d_istance</t>
  </si>
  <si>
    <t xml:space="preserve">SOURCE ATTRIBUTES -- &lt;bxbench&gt;x-crowdin-metadata:  &lt;/bxbench&gt;                             ce5ea60cb3d5b6c83b6b01c764c2dd8b </t>
  </si>
  <si>
    <t xml:space="preserve">TARGET ATTRIBUTES -- &lt;bxbench&gt;x-crowdin-metadata:  &lt;/bxbench&gt;                     ce5ea60cb3d5b6c83b6b01c764c2dd8b </t>
  </si>
  <si>
    <t>Snap only when c_loser than:</t>
  </si>
  <si>
    <t>ខ្ទាស់​តែ​នៅ​ពេល​ជិត​ជាង​ប៉ុណ្ណោះ ៖</t>
  </si>
  <si>
    <t>Snapping distance, in screen pixels, for snapping to grid</t>
  </si>
  <si>
    <t>ចម្ងាយខ្ទាស់ ក្នុង​ភីកសែល​អេក្រង់ សម្រាប់​ខ្ទាស់​ទៅ​ក្រឡាចត្រង្គ</t>
  </si>
  <si>
    <t xml:space="preserve">SOURCE ATTRIBUTES -- &lt;bxbench&gt;x-crowdin-metadata:  &lt;/bxbench&gt;                             514bd7cd74de655caa54a7fe6952345e </t>
  </si>
  <si>
    <t xml:space="preserve">TARGET ATTRIBUTES -- &lt;bxbench&gt;x-crowdin-metadata:  &lt;/bxbench&gt;                     514bd7cd74de655caa54a7fe6952345e </t>
  </si>
  <si>
    <t>Always snap to grids, regardless of the distance</t>
  </si>
  <si>
    <t>ខ្ទាស់​ទៅ​ក្រឡា​ចត្រង្គ​ជានិច្ច ដោយ​មិន​គិត​ពី​ចម្ងាយ</t>
  </si>
  <si>
    <t>If set, objects only snap to a grid line when it's within the range specified below</t>
  </si>
  <si>
    <t>ប្រសិន​បើបាន​កំណត់ វត្ថ​ខ្ទាស់​តែ​ទៅ​បន្ទាត់​ក្រឡាចត្រង្គ​ប៉ុណ្ណោះ នៅ​ពេល​វា​នៅ​ក្នុង​ជួរ​ដែល​បានបញ្ជាក់​ខាង​ក្រោម</t>
  </si>
  <si>
    <t xml:space="preserve">SOURCE ATTRIBUTES -- &lt;bxbench&gt;x-crowdin-metadata:  &lt;/bxbench&gt;                             e9a131ad29802c2c882526021fcd8683 </t>
  </si>
  <si>
    <t xml:space="preserve">TARGET ATTRIBUTES -- &lt;bxbench&gt;x-crowdin-metadata:  &lt;/bxbench&gt;                     e9a131ad29802c2c882526021fcd8683 </t>
  </si>
  <si>
    <t>Snap dist_ance</t>
  </si>
  <si>
    <t>ខ្ទាស់​ចម្ងាយ</t>
  </si>
  <si>
    <t xml:space="preserve">SOURCE ATTRIBUTES -- &lt;bxbench&gt;x-crowdin-metadata:  &lt;/bxbench&gt;                             0f8c04e24059dc4610bf6e17cde3f4ce </t>
  </si>
  <si>
    <t xml:space="preserve">TARGET ATTRIBUTES -- &lt;bxbench&gt;x-crowdin-metadata:  &lt;/bxbench&gt;                     0f8c04e24059dc4610bf6e17cde3f4ce </t>
  </si>
  <si>
    <t>Snap only when close_r than:</t>
  </si>
  <si>
    <t>ខ្ទាស់​តែ​នៅពេល​ជិត​ជាង ៖</t>
  </si>
  <si>
    <t>Snapping distance, in screen pixels, for snapping to guides</t>
  </si>
  <si>
    <t>ចម្ងាយ​ខ្ទាស់ ក្នុង​ភីកសែល​អេក្រង់ សម្រាប់ខ្ទាស់​ទៅ​បន្ទាត់​ក្រឹត</t>
  </si>
  <si>
    <t xml:space="preserve">SOURCE ATTRIBUTES -- &lt;bxbench&gt;x-crowdin-metadata:  &lt;/bxbench&gt;                             e02de11a83dbd9f84639974f7fb9d38f </t>
  </si>
  <si>
    <t xml:space="preserve">TARGET ATTRIBUTES -- &lt;bxbench&gt;x-crowdin-metadata:  &lt;/bxbench&gt;                     e02de11a83dbd9f84639974f7fb9d38f </t>
  </si>
  <si>
    <t>Always snap to guides, regardless of the distance</t>
  </si>
  <si>
    <t>ខ្ទាស់​ទៅ​បន្ទាត់​ក្រឹត​ជានិច្ច ដោយ​មិន​គិត​ពី​ចម្ងាយ</t>
  </si>
  <si>
    <t>If set, objects only snap to a guide when it's within the range specified below</t>
  </si>
  <si>
    <t>ប្រសិន​បើបានកំណត់ វត្ថុ​ខ្ទាស់តែ​ទៅ​បន្ទាត់​ក្រឹត នៅ​ពេល​វា​នៅ​ក្នុង​ជួរ​ដែល​បាន​បញ្ជាក់ខាង​ក្រោម</t>
  </si>
  <si>
    <t xml:space="preserve">SOURCE ATTRIBUTES -- &lt;bxbench&gt;x-crowdin-metadata:  &lt;/bxbench&gt;                             11d2e620743eb93f152074eccb70852d </t>
  </si>
  <si>
    <t xml:space="preserve">TARGET ATTRIBUTES -- &lt;bxbench&gt;x-crowdin-metadata:  &lt;/bxbench&gt;                     11d2e620743eb93f152074eccb70852d </t>
  </si>
  <si>
    <t>&lt;b&gt;Snap to objects&lt;/b&gt;</t>
  </si>
  <si>
    <t>&lt;b&gt;ខ្ទាស់​ទៅ​វត្ថុ&lt;/b&gt;</t>
  </si>
  <si>
    <t xml:space="preserve">SOURCE ATTRIBUTES -- &lt;bxbench&gt;x-crowdin-metadata:  &lt;/bxbench&gt;                             b3d38051f72951a147f2f8375b63d3d5 </t>
  </si>
  <si>
    <t xml:space="preserve">TARGET ATTRIBUTES -- &lt;bxbench&gt;x-crowdin-metadata:  &lt;/bxbench&gt;                     b3d38051f72951a147f2f8375b63d3d5 </t>
  </si>
  <si>
    <t>&lt;b&gt;Snap to grids&lt;/b&gt;</t>
  </si>
  <si>
    <t>&lt;b&gt;ខ្ទាស់​ទៅ​ក្រឡាចត្រង្គ&lt;/b&gt;</t>
  </si>
  <si>
    <t xml:space="preserve">SOURCE ATTRIBUTES -- &lt;bxbench&gt;x-crowdin-metadata:  &lt;/bxbench&gt;                             f2be028e9fbe9a168841f9001231047f </t>
  </si>
  <si>
    <t xml:space="preserve">TARGET ATTRIBUTES -- &lt;bxbench&gt;x-crowdin-metadata:  &lt;/bxbench&gt;                     f2be028e9fbe9a168841f9001231047f </t>
  </si>
  <si>
    <t>&lt;b&gt;Snap to guides&lt;/b&gt;</t>
  </si>
  <si>
    <t>&lt;b&gt;ខ្ទាស់​ទៅ​បន្ទាត់​ក្រឹត&lt;/b&gt;</t>
  </si>
  <si>
    <t xml:space="preserve">SOURCE ATTRIBUTES -- &lt;bxbench&gt;x-crowdin-metadata:  &lt;/bxbench&gt;                             e6df8f50be90e0eaec73f698cc289f34 </t>
  </si>
  <si>
    <t xml:space="preserve">TARGET ATTRIBUTES -- &lt;bxbench&gt;x-crowdin-metadata:  &lt;/bxbench&gt;                     e6df8f50be90e0eaec73f698cc289f34 </t>
  </si>
  <si>
    <t>Link Color Profile</t>
  </si>
  <si>
    <t>ទម្រង់​ពណ៌​តំណ</t>
  </si>
  <si>
    <t xml:space="preserve">SOURCE ATTRIBUTES -- &lt;bxbench&gt;x-crowdin-metadata:  &lt;/bxbench&gt;                             4b5c86481a8ec019698aa4f349e91a39 </t>
  </si>
  <si>
    <t xml:space="preserve">TARGET ATTRIBUTES -- &lt;bxbench&gt;x-crowdin-metadata:  &lt;/bxbench&gt;                     4b5c86481a8ec019698aa4f349e91a39 </t>
  </si>
  <si>
    <t>Remove linked color profile</t>
  </si>
  <si>
    <t>យក​ទម្រង់​ពណ៌​ដែលបាន​ត</t>
  </si>
  <si>
    <t xml:space="preserve">SOURCE ATTRIBUTES -- &lt;bxbench&gt;x-crowdin-metadata:  &lt;/bxbench&gt;                             3525da0fcde6c87c8496f973df18d28a </t>
  </si>
  <si>
    <t xml:space="preserve">TARGET ATTRIBUTES -- &lt;bxbench&gt;x-crowdin-metadata:  &lt;/bxbench&gt;                     3525da0fcde6c87c8496f973df18d28a </t>
  </si>
  <si>
    <t>&lt;b&gt;Linked Color Profiles:&lt;/b&gt;</t>
  </si>
  <si>
    <t>&lt;b&gt;ទម្រង់​ពណ៌​ដែល​បាន​ត ៖&lt;/b&gt;</t>
  </si>
  <si>
    <t xml:space="preserve">SOURCE ATTRIBUTES -- &lt;bxbench&gt;x-crowdin-metadata:  &lt;/bxbench&gt;                             fee3ca4d92f4277d0bb65ccacb85699c </t>
  </si>
  <si>
    <t xml:space="preserve">TARGET ATTRIBUTES -- &lt;bxbench&gt;x-crowdin-metadata:  &lt;/bxbench&gt;                     fee3ca4d92f4277d0bb65ccacb85699c </t>
  </si>
  <si>
    <t>&lt;b&gt;Available Color Profiles:&lt;/b&gt;</t>
  </si>
  <si>
    <t>&lt;b&gt;ទម្រង់​ពណ៌​ដែល​មាន ៖&lt;/b&gt;</t>
  </si>
  <si>
    <t xml:space="preserve">SOURCE ATTRIBUTES -- &lt;bxbench&gt;x-crowdin-metadata:  &lt;/bxbench&gt;                             9472a70712bbaee81e4a332eeb154e42 </t>
  </si>
  <si>
    <t xml:space="preserve">TARGET ATTRIBUTES -- &lt;bxbench&gt;x-crowdin-metadata:  &lt;/bxbench&gt;                     9472a70712bbaee81e4a332eeb154e42 </t>
  </si>
  <si>
    <t>Link Profile</t>
  </si>
  <si>
    <t>ទម្រង់​តំណ</t>
  </si>
  <si>
    <t xml:space="preserve">SOURCE ATTRIBUTES -- &lt;bxbench&gt;x-crowdin-metadata:  &lt;/bxbench&gt;                             f676e0c9c1a85e14abcbeb58bee43249 </t>
  </si>
  <si>
    <t xml:space="preserve">TARGET ATTRIBUTES -- &lt;bxbench&gt;x-crowdin-metadata:  &lt;/bxbench&gt;                     f676e0c9c1a85e14abcbeb58bee43249 </t>
  </si>
  <si>
    <t>Profile Name</t>
  </si>
  <si>
    <t>ឈ្មោះ​ទម្រង់</t>
  </si>
  <si>
    <t xml:space="preserve">SOURCE ATTRIBUTES -- &lt;bxbench&gt;x-crowdin-metadata:  &lt;/bxbench&gt;                             fe665c93de18a6a1153b286b761eca9e </t>
  </si>
  <si>
    <t xml:space="preserve">TARGET ATTRIBUTES -- &lt;bxbench&gt;x-crowdin-metadata:  &lt;/bxbench&gt;                     fe665c93de18a6a1153b286b761eca9e </t>
  </si>
  <si>
    <t>&lt;b&gt;External script files:&lt;/b&gt;</t>
  </si>
  <si>
    <t>&lt;b&gt;ឯកសារ​ស្គ្រីប​ខាងក្រៅ ៖&lt;/b&gt;</t>
  </si>
  <si>
    <t xml:space="preserve">SOURCE ATTRIBUTES -- &lt;bxbench&gt;x-crowdin-metadata:  &lt;/bxbench&gt;                             917369697678666d698163f2599e6be9 </t>
  </si>
  <si>
    <t xml:space="preserve">TARGET ATTRIBUTES -- &lt;bxbench&gt;x-crowdin-metadata:  &lt;/bxbench&gt;                     917369697678666d698163f2599e6be9 </t>
  </si>
  <si>
    <t>Add external script...</t>
  </si>
  <si>
    <t>បន្ថែម​ស្គ្រីប​ខាងក្រៅ...</t>
  </si>
  <si>
    <t xml:space="preserve">SOURCE ATTRIBUTES -- &lt;bxbench&gt;x-crowdin-metadata:  &lt;/bxbench&gt;                             1a26fafd20794e1b02a57fc5f76a6ebc </t>
  </si>
  <si>
    <t xml:space="preserve">TARGET ATTRIBUTES -- &lt;bxbench&gt;x-crowdin-metadata:  &lt;/bxbench&gt;                     1a26fafd20794e1b02a57fc5f76a6ebc </t>
  </si>
  <si>
    <t>Remove external script</t>
  </si>
  <si>
    <t>យក​ស្គ្រីប​ខាងក្រៅ​ចេញ</t>
  </si>
  <si>
    <t xml:space="preserve">SOURCE ATTRIBUTES -- &lt;bxbench&gt;x-crowdin-metadata:  &lt;/bxbench&gt;                             08667c73977d95b5efe5a7f107ba719f </t>
  </si>
  <si>
    <t xml:space="preserve">TARGET ATTRIBUTES -- &lt;bxbench&gt;x-crowdin-metadata:  &lt;/bxbench&gt;                     08667c73977d95b5efe5a7f107ba719f </t>
  </si>
  <si>
    <t>&lt;b&gt;Creation&lt;/b&gt;</t>
  </si>
  <si>
    <t>&lt;b&gt;ការ​បង្កើត&lt;/b&gt;</t>
  </si>
  <si>
    <t xml:space="preserve">SOURCE ATTRIBUTES -- &lt;bxbench&gt;x-crowdin-metadata:  &lt;/bxbench&gt;                             272c2dfd32ccd9dc1c61e1d8b3e2e296 </t>
  </si>
  <si>
    <t xml:space="preserve">TARGET ATTRIBUTES -- &lt;bxbench&gt;x-crowdin-metadata:  &lt;/bxbench&gt;                     272c2dfd32ccd9dc1c61e1d8b3e2e296 </t>
  </si>
  <si>
    <t>&lt;b&gt;Defined grids&lt;/b&gt;</t>
  </si>
  <si>
    <t>&lt;b&gt;ក្រឡាចត្រង្គ​ដែល​បាន​កំណត់&lt;/b&gt;</t>
  </si>
  <si>
    <t xml:space="preserve">SOURCE ATTRIBUTES -- &lt;bxbench&gt;x-crowdin-metadata:  &lt;/bxbench&gt;                             447850fc3df44ffc24dde9fc0112e2d0 </t>
  </si>
  <si>
    <t xml:space="preserve">TARGET ATTRIBUTES -- &lt;bxbench&gt;x-crowdin-metadata:  &lt;/bxbench&gt;                     447850fc3df44ffc24dde9fc0112e2d0 </t>
  </si>
  <si>
    <t>Remove grid</t>
  </si>
  <si>
    <t>យក​ក្រឡាចត្រង្គ​ចេញ</t>
  </si>
  <si>
    <t xml:space="preserve">SOURCE ATTRIBUTES -- &lt;bxbench&gt;x-crowdin-metadata:  &lt;/bxbench&gt;                             6197320bd39ed357f6e1f2883075b9c2 </t>
  </si>
  <si>
    <t xml:space="preserve">TARGET ATTRIBUTES -- &lt;bxbench&gt;x-crowdin-metadata:  &lt;/bxbench&gt;                     6197320bd39ed357f6e1f2883075b9c2 </t>
  </si>
  <si>
    <t>No preview</t>
  </si>
  <si>
    <t>គ្មាន​ទិដ្ឋភាព​មើល​ជាមុន</t>
  </si>
  <si>
    <t xml:space="preserve">SOURCE ATTRIBUTES -- &lt;bxbench&gt;x-crowdin-metadata:  &lt;/bxbench&gt;                             cd9ab1c62319305b197c31305cee41f6 </t>
  </si>
  <si>
    <t xml:space="preserve">TARGET ATTRIBUTES -- &lt;bxbench&gt;x-crowdin-metadata:  &lt;/bxbench&gt;                     cd9ab1c62319305b197c31305cee41f6 </t>
  </si>
  <si>
    <t>too large for preview</t>
  </si>
  <si>
    <t>ធំពេក​សម្រាប់​មើល​ជាមុន</t>
  </si>
  <si>
    <t xml:space="preserve">SOURCE ATTRIBUTES -- &lt;bxbench&gt;x-crowdin-metadata:  &lt;/bxbench&gt;                             f599d35187e49443fc3989f44004480a </t>
  </si>
  <si>
    <t xml:space="preserve">TARGET ATTRIBUTES -- &lt;bxbench&gt;x-crowdin-metadata:  &lt;/bxbench&gt;                     f599d35187e49443fc3989f44004480a </t>
  </si>
  <si>
    <t>Enable preview</t>
  </si>
  <si>
    <t>បើក​​ការ​មើលជា​មុន</t>
  </si>
  <si>
    <t xml:space="preserve">SOURCE ATTRIBUTES -- &lt;bxbench&gt;x-crowdin-metadata:  &lt;/bxbench&gt;                             b022e458575e0c3e8b5105b6dac1db9f </t>
  </si>
  <si>
    <t xml:space="preserve">TARGET ATTRIBUTES -- &lt;bxbench&gt;x-crowdin-metadata:  &lt;/bxbench&gt;                     b022e458575e0c3e8b5105b6dac1db9f </t>
  </si>
  <si>
    <t>All Inkscape Files</t>
  </si>
  <si>
    <t>ឯកសាររបស់ Inkscape ទាំង​អស់</t>
  </si>
  <si>
    <t xml:space="preserve">SOURCE ATTRIBUTES -- &lt;bxbench&gt;x-crowdin-metadata:  &lt;/bxbench&gt;                             34eac365fd9f199a3ee42f7fd1883996 </t>
  </si>
  <si>
    <t xml:space="preserve">TARGET ATTRIBUTES -- &lt;bxbench&gt;x-crowdin-metadata:  &lt;/bxbench&gt;                     34eac365fd9f199a3ee42f7fd1883996 </t>
  </si>
  <si>
    <t>All Images</t>
  </si>
  <si>
    <t xml:space="preserve">SOURCE ATTRIBUTES -- &lt;bxbench&gt;x-crowdin-metadata:  &lt;/bxbench&gt;                             08b0491aa51c2a059854403c74c856e9 </t>
  </si>
  <si>
    <t xml:space="preserve">TARGET ATTRIBUTES -- &lt;bxbench&gt;x-crowdin-metadata:  &lt;/bxbench&gt;                     08b0491aa51c2a059854403c74c856e9 </t>
  </si>
  <si>
    <t>All Vectors</t>
  </si>
  <si>
    <t>វ៉ិចទ័រ​ទាំងអស់</t>
  </si>
  <si>
    <t xml:space="preserve">SOURCE ATTRIBUTES -- &lt;bxbench&gt;x-crowdin-metadata:  &lt;/bxbench&gt;                             0dc985638d535455368d980b231b1fbd </t>
  </si>
  <si>
    <t xml:space="preserve">TARGET ATTRIBUTES -- &lt;bxbench&gt;x-crowdin-metadata:  &lt;/bxbench&gt;                     0dc985638d535455368d980b231b1fbd </t>
  </si>
  <si>
    <t>All Bitmaps</t>
  </si>
  <si>
    <t>ផែន​ទី​រូបភាព​ទាំងអស់</t>
  </si>
  <si>
    <t xml:space="preserve">SOURCE ATTRIBUTES -- &lt;bxbench&gt;x-crowdin-metadata:  &lt;/bxbench&gt;                             60e049010b2582ccae5a1f83d575e3d6 </t>
  </si>
  <si>
    <t xml:space="preserve">TARGET ATTRIBUTES -- &lt;bxbench&gt;x-crowdin-metadata:  &lt;/bxbench&gt;                     60e049010b2582ccae5a1f83d575e3d6 </t>
  </si>
  <si>
    <t>Append filename extension automatically</t>
  </si>
  <si>
    <t>បន្ថែម​ផ្នែក​បន្ថែម​ឈ្មោះ​ឯកសារ​ខាង​ចុង​ដោយ​ស្វ័យ​ប្រវត្តិ</t>
  </si>
  <si>
    <t xml:space="preserve">SOURCE ATTRIBUTES -- &lt;bxbench&gt;x-crowdin-metadata:  &lt;/bxbench&gt;                             6a45cbdd612621d5912eed4db224bd5a </t>
  </si>
  <si>
    <t xml:space="preserve">TARGET ATTRIBUTES -- &lt;bxbench&gt;x-crowdin-metadata:  &lt;/bxbench&gt;                     6a45cbdd612621d5912eed4db224bd5a </t>
  </si>
  <si>
    <t>Guess from extension</t>
  </si>
  <si>
    <t>ទាយ​ពី​ផ្នែក​បន្ថែម</t>
  </si>
  <si>
    <t xml:space="preserve">SOURCE ATTRIBUTES -- &lt;bxbench&gt;x-crowdin-metadata:  &lt;/bxbench&gt;                             072faf5c741f58d289e5062ff6c9b780 </t>
  </si>
  <si>
    <t xml:space="preserve">TARGET ATTRIBUTES -- &lt;bxbench&gt;x-crowdin-metadata:  &lt;/bxbench&gt;                     072faf5c741f58d289e5062ff6c9b780 </t>
  </si>
  <si>
    <t>Left edge of source</t>
  </si>
  <si>
    <t>គែម​ឆ្វេង​របស់​ប្រភព</t>
  </si>
  <si>
    <t xml:space="preserve">SOURCE ATTRIBUTES -- &lt;bxbench&gt;x-crowdin-metadata:  &lt;/bxbench&gt;                             4190f2bf8f666508d4dfa107945c5d14 </t>
  </si>
  <si>
    <t xml:space="preserve">TARGET ATTRIBUTES -- &lt;bxbench&gt;x-crowdin-metadata:  &lt;/bxbench&gt;                     4190f2bf8f666508d4dfa107945c5d14 </t>
  </si>
  <si>
    <t>Top edge of source</t>
  </si>
  <si>
    <t>គែម​កំពូល​របស់​ប្រភព</t>
  </si>
  <si>
    <t xml:space="preserve">SOURCE ATTRIBUTES -- &lt;bxbench&gt;x-crowdin-metadata:  &lt;/bxbench&gt;                             f47fdaaa336629a347eb2c9b3e9df4d0 </t>
  </si>
  <si>
    <t xml:space="preserve">TARGET ATTRIBUTES -- &lt;bxbench&gt;x-crowdin-metadata:  &lt;/bxbench&gt;                     f47fdaaa336629a347eb2c9b3e9df4d0 </t>
  </si>
  <si>
    <t>Right edge of source</t>
  </si>
  <si>
    <t>គែម​ស្ដាំ​របស់​ប្រភព</t>
  </si>
  <si>
    <t xml:space="preserve">SOURCE ATTRIBUTES -- &lt;bxbench&gt;x-crowdin-metadata:  &lt;/bxbench&gt;                             1e6f45b39fc5e09b2d53421df2ef2024 </t>
  </si>
  <si>
    <t xml:space="preserve">TARGET ATTRIBUTES -- &lt;bxbench&gt;x-crowdin-metadata:  &lt;/bxbench&gt;                     1e6f45b39fc5e09b2d53421df2ef2024 </t>
  </si>
  <si>
    <t>Bottom edge of source</t>
  </si>
  <si>
    <t>គែម​បាត​របស់​ប្រភព</t>
  </si>
  <si>
    <t xml:space="preserve">SOURCE ATTRIBUTES -- &lt;bxbench&gt;x-crowdin-metadata:  &lt;/bxbench&gt;                             0acffe96e3c3af375da64c303f72b728 </t>
  </si>
  <si>
    <t xml:space="preserve">TARGET ATTRIBUTES -- &lt;bxbench&gt;x-crowdin-metadata:  &lt;/bxbench&gt;                     0acffe96e3c3af375da64c303f72b728 </t>
  </si>
  <si>
    <t>Source width</t>
  </si>
  <si>
    <t>ទទឹង​ប្រភព</t>
  </si>
  <si>
    <t xml:space="preserve">SOURCE ATTRIBUTES -- &lt;bxbench&gt;x-crowdin-metadata:  &lt;/bxbench&gt;                             0ee228f16c44f7b7b0db82f418ad2060 </t>
  </si>
  <si>
    <t xml:space="preserve">TARGET ATTRIBUTES -- &lt;bxbench&gt;x-crowdin-metadata:  &lt;/bxbench&gt;                     0ee228f16c44f7b7b0db82f418ad2060 </t>
  </si>
  <si>
    <t>Source height</t>
  </si>
  <si>
    <t>កម្ពស់​ប្រភព</t>
  </si>
  <si>
    <t xml:space="preserve">SOURCE ATTRIBUTES -- &lt;bxbench&gt;x-crowdin-metadata:  &lt;/bxbench&gt;                             78611c5f5622f72775ab918d868f0ada </t>
  </si>
  <si>
    <t xml:space="preserve">TARGET ATTRIBUTES -- &lt;bxbench&gt;x-crowdin-metadata:  &lt;/bxbench&gt;                     78611c5f5622f72775ab918d868f0ada </t>
  </si>
  <si>
    <t>Destination width</t>
  </si>
  <si>
    <t>ទទឹង​ទិសដៅ</t>
  </si>
  <si>
    <t xml:space="preserve">SOURCE ATTRIBUTES -- &lt;bxbench&gt;x-crowdin-metadata:  &lt;/bxbench&gt;                             9d2f6476836f71c8e513637aa78c3aa7 </t>
  </si>
  <si>
    <t xml:space="preserve">TARGET ATTRIBUTES -- &lt;bxbench&gt;x-crowdin-metadata:  &lt;/bxbench&gt;                     9d2f6476836f71c8e513637aa78c3aa7 </t>
  </si>
  <si>
    <t>Destination height</t>
  </si>
  <si>
    <t>កម្ពស់​ទិសដៅ</t>
  </si>
  <si>
    <t xml:space="preserve">SOURCE ATTRIBUTES -- &lt;bxbench&gt;x-crowdin-metadata:  &lt;/bxbench&gt;                             7887a8d8c7bb77f46e5c4ea37e9f351d </t>
  </si>
  <si>
    <t xml:space="preserve">TARGET ATTRIBUTES -- &lt;bxbench&gt;x-crowdin-metadata:  &lt;/bxbench&gt;                     7887a8d8c7bb77f46e5c4ea37e9f351d </t>
  </si>
  <si>
    <t>Resolution (dots per inch)</t>
  </si>
  <si>
    <t>គុណភាព​បង្ហាញ (ចំណុច​ក្នុង​អិន្ឈ៍)</t>
  </si>
  <si>
    <t xml:space="preserve">SOURCE ATTRIBUTES -- &lt;bxbench&gt;x-crowdin-metadata:  &lt;/bxbench&gt;                             7fcf78ba0fadd42cda9208b5ddab54ad </t>
  </si>
  <si>
    <t xml:space="preserve">TARGET ATTRIBUTES -- &lt;bxbench&gt;x-crowdin-metadata:  &lt;/bxbench&gt;                     7fcf78ba0fadd42cda9208b5ddab54ad </t>
  </si>
  <si>
    <t>Cairo</t>
  </si>
  <si>
    <t>ដុំថ្ម</t>
  </si>
  <si>
    <t xml:space="preserve">SOURCE ATTRIBUTES -- &lt;bxbench&gt;x-crowdin-metadata:  &lt;/bxbench&gt;                             42e6a0779b9435892cad044b59e46553 </t>
  </si>
  <si>
    <t xml:space="preserve">TARGET ATTRIBUTES -- &lt;bxbench&gt;x-crowdin-metadata:  &lt;/bxbench&gt;                     42e6a0779b9435892cad044b59e46553 </t>
  </si>
  <si>
    <t>Antialias</t>
  </si>
  <si>
    <t xml:space="preserve">SOURCE ATTRIBUTES -- &lt;bxbench&gt;x-crowdin-metadata:  &lt;/bxbench&gt;                             3cfdc5af74566a4040bc1bc0956b3c01 </t>
  </si>
  <si>
    <t xml:space="preserve">TARGET ATTRIBUTES -- &lt;bxbench&gt;x-crowdin-metadata:  &lt;/bxbench&gt;                     3cfdc5af74566a4040bc1bc0956b3c01 </t>
  </si>
  <si>
    <t>Destination</t>
  </si>
  <si>
    <t>ទិសដៅ</t>
  </si>
  <si>
    <t xml:space="preserve">SOURCE ATTRIBUTES -- &lt;bxbench&gt;x-crowdin-metadata:  &lt;/bxbench&gt;                             fab5a080053771798d2d288d3071574f </t>
  </si>
  <si>
    <t xml:space="preserve">TARGET ATTRIBUTES -- &lt;bxbench&gt;x-crowdin-metadata:  &lt;/bxbench&gt;                     fab5a080053771798d2d288d3071574f </t>
  </si>
  <si>
    <t>Show Preview</t>
  </si>
  <si>
    <t>បង្ហាញ​មើល​ជា​មុន</t>
  </si>
  <si>
    <t xml:space="preserve">SOURCE ATTRIBUTES -- &lt;bxbench&gt;x-crowdin-metadata:  &lt;/bxbench&gt;                             dda8a915a51d35af10a69fb9c966f5b6 </t>
  </si>
  <si>
    <t xml:space="preserve">TARGET ATTRIBUTES -- &lt;bxbench&gt;x-crowdin-metadata:  &lt;/bxbench&gt;                     dda8a915a51d35af10a69fb9c966f5b6 </t>
  </si>
  <si>
    <t>No file selected</t>
  </si>
  <si>
    <t xml:space="preserve">SOURCE ATTRIBUTES -- &lt;bxbench&gt;x-crowdin-metadata:  &lt;/bxbench&gt;                             d9acf6167e6e332638f7062f4dc75d30 </t>
  </si>
  <si>
    <t xml:space="preserve">TARGET ATTRIBUTES -- &lt;bxbench&gt;x-crowdin-metadata:  &lt;/bxbench&gt;                     d9acf6167e6e332638f7062f4dc75d30 </t>
  </si>
  <si>
    <t>Stroke _paint</t>
  </si>
  <si>
    <t>ការ​គូរ​ស្នាម​គូស</t>
  </si>
  <si>
    <t xml:space="preserve">SOURCE ATTRIBUTES -- &lt;bxbench&gt;x-crowdin-metadata:  &lt;/bxbench&gt;                             db3c231d5364707763a84973e353debc </t>
  </si>
  <si>
    <t xml:space="preserve">TARGET ATTRIBUTES -- &lt;bxbench&gt;x-crowdin-metadata:  &lt;/bxbench&gt;                     db3c231d5364707763a84973e353debc </t>
  </si>
  <si>
    <t>Stroke st_yle</t>
  </si>
  <si>
    <t>រចនាប័ទ្ម​ស្នាម​គូស</t>
  </si>
  <si>
    <t xml:space="preserve">SOURCE ATTRIBUTES -- &lt;bxbench&gt;x-crowdin-metadata:  &lt;/bxbench&gt;                             369731584aab2dbe1cce995078f9df4a </t>
  </si>
  <si>
    <t xml:space="preserve">TARGET ATTRIBUTES -- &lt;bxbench&gt;x-crowdin-metadata:  &lt;/bxbench&gt;                     369731584aab2dbe1cce995078f9df4a </t>
  </si>
  <si>
    <t>This matrix determines a linear transform on color space. Each line affects one of the color components. Each column determines how much of each color component from the input is passed to the output. The last column does not depend on input colors, so can be used to adjust a constant component value.</t>
  </si>
  <si>
    <t>ម៉ាទ្រីស​នេះ​កំណត់​ការ​ប្លែង​លីនេអ៊ែរ​នៅ​លើ​ចន្លោះ​ពណ៌ ។ បែបផែន​បន្ទាត់​នីមួយៗ​នៃ​សមាសភាគ​ពណ៌​មួយ​ក្នុង​ចំណោម​ពណ៌​ទាំងអស់ ។ ជួរឈរ​នីមួយៗ​កំណត់​ថាតើ​​សមាសភាគ​ពណ៌​នីមួយៗ​មាន​ទំហំប៉ុន្មាន​ពី​ការ​បញ្ចូល​ត្រូវ​បាន​ចម្លង​ទៅ​លទ្ធផល ។ ជួរឈរ​ចុងក្រោយ​មិន​អាស្រ័យយ​លើ​ពណ៌​បញ្ចូល​ទេ ដូច្នេះ​អាច​ត្រូវ​បានប្រើ​ដើម្បី​លៃតម្រូវ​តម្លៃ​សមាភាគ​ថេរ ។</t>
  </si>
  <si>
    <t xml:space="preserve">SOURCE ATTRIBUTES -- &lt;bxbench&gt;x-crowdin-metadata:  &lt;/bxbench&gt;                             bd24d0d5d9ec6144e300ca4305466c47 </t>
  </si>
  <si>
    <t xml:space="preserve">TARGET ATTRIBUTES -- &lt;bxbench&gt;x-crowdin-metadata:  &lt;/bxbench&gt;                     bd24d0d5d9ec6144e300ca4305466c47 </t>
  </si>
  <si>
    <t>Image File</t>
  </si>
  <si>
    <t>ឯកសារ​រូបភាព</t>
  </si>
  <si>
    <t xml:space="preserve">SOURCE ATTRIBUTES -- &lt;bxbench&gt;x-crowdin-metadata:  &lt;/bxbench&gt;                             b76223b261329924f1d5ecaf3379c549 </t>
  </si>
  <si>
    <t xml:space="preserve">TARGET ATTRIBUTES -- &lt;bxbench&gt;x-crowdin-metadata:  &lt;/bxbench&gt;                     b76223b261329924f1d5ecaf3379c549 </t>
  </si>
  <si>
    <t>Selected SVG Element</t>
  </si>
  <si>
    <t>ធាតុ SVG ដែល​បាន​ជ្រើស</t>
  </si>
  <si>
    <t xml:space="preserve">SOURCE ATTRIBUTES -- &lt;bxbench&gt;x-crowdin-metadata:  &lt;/bxbench&gt;                             39ef91e47ebacf33b362003c0539c378 </t>
  </si>
  <si>
    <t xml:space="preserve">TARGET ATTRIBUTES -- &lt;bxbench&gt;x-crowdin-metadata:  &lt;/bxbench&gt;                     39ef91e47ebacf33b362003c0539c378 </t>
  </si>
  <si>
    <t>Select an image to be used as feImage input</t>
  </si>
  <si>
    <t>ជ្រើស​រូបភាព​ដែល​ត្រូ​វប្រើ​ជា​ការ​បញ្ចូល​រូបភាព</t>
  </si>
  <si>
    <t xml:space="preserve">SOURCE ATTRIBUTES -- &lt;bxbench&gt;x-crowdin-metadata:  &lt;/bxbench&gt;                             88dc97c3345bcc92a787e408c4e0ccb8 </t>
  </si>
  <si>
    <t xml:space="preserve">TARGET ATTRIBUTES -- &lt;bxbench&gt;x-crowdin-metadata:  &lt;/bxbench&gt;                     88dc97c3345bcc92a787e408c4e0ccb8 </t>
  </si>
  <si>
    <t>This SVG filter effect does not require any parameters.</t>
  </si>
  <si>
    <t>បែបផែន​តម្រង SVG នេះ​មិន​ត្រូវ​ការ​ប៉ារ៉ាម៉ែត្រ​ទេ ។</t>
  </si>
  <si>
    <t xml:space="preserve">SOURCE ATTRIBUTES -- &lt;bxbench&gt;x-crowdin-metadata:  &lt;/bxbench&gt;                             bbe0e8619bc942643cc3cd2d560331e7 </t>
  </si>
  <si>
    <t xml:space="preserve">TARGET ATTRIBUTES -- &lt;bxbench&gt;x-crowdin-metadata:  &lt;/bxbench&gt;                     bbe0e8619bc942643cc3cd2d560331e7 </t>
  </si>
  <si>
    <t>This SVG filter effect is not yet implemented in Inkscape.</t>
  </si>
  <si>
    <t>បែបផែន​តម្រង SVG នេះ​មិន​ត្រូវ​បាន​អនុវត្ត​នៅ​ក្នុង Inkscape នៅ​ឡើយទេ ។</t>
  </si>
  <si>
    <t xml:space="preserve">SOURCE ATTRIBUTES -- &lt;bxbench&gt;x-crowdin-metadata:  &lt;/bxbench&gt;                             aaa99c3238437735e09f527bee497e07 </t>
  </si>
  <si>
    <t xml:space="preserve">TARGET ATTRIBUTES -- &lt;bxbench&gt;x-crowdin-metadata:  &lt;/bxbench&gt;                     aaa99c3238437735e09f527bee497e07 </t>
  </si>
  <si>
    <t>Light Source:</t>
  </si>
  <si>
    <t>ប្រភព​ពន្លឺ ៖</t>
  </si>
  <si>
    <t xml:space="preserve">SOURCE ATTRIBUTES -- &lt;bxbench&gt;x-crowdin-metadata:  &lt;/bxbench&gt;                             bbe716c5ce3b24ef8683f4d9e1abc891 </t>
  </si>
  <si>
    <t xml:space="preserve">TARGET ATTRIBUTES -- &lt;bxbench&gt;x-crowdin-metadata:  &lt;/bxbench&gt;                     bbe716c5ce3b24ef8683f4d9e1abc891 </t>
  </si>
  <si>
    <t>Direction angle for the light source on the XY plane, in degrees</t>
  </si>
  <si>
    <t>មុំ​ទិស​សម្រាប់​ប្រភព​ពន្លឺ​នៅ​លើ​ផ្ទៃ XY គិត​ជា​ដឺក្រេ</t>
  </si>
  <si>
    <t xml:space="preserve">SOURCE ATTRIBUTES -- &lt;bxbench&gt;x-crowdin-metadata:  &lt;/bxbench&gt;                             e39b15424fa060b9bf895f87e27a7676 </t>
  </si>
  <si>
    <t xml:space="preserve">TARGET ATTRIBUTES -- &lt;bxbench&gt;x-crowdin-metadata:  &lt;/bxbench&gt;                     e39b15424fa060b9bf895f87e27a7676 </t>
  </si>
  <si>
    <t>Direction angle for the light source on the YZ plane, in degrees</t>
  </si>
  <si>
    <t>មុំ​ទិស​សម្រាប់​ប្រភព​ពន្លឺ​នៅ​លើផ្ទៃ YZ គិតជា​ដឺក្រេ</t>
  </si>
  <si>
    <t xml:space="preserve">SOURCE ATTRIBUTES -- &lt;bxbench&gt;x-crowdin-metadata:  &lt;/bxbench&gt;                             de6fd84eb9c7d7a16c76ed0f8eeb1692 </t>
  </si>
  <si>
    <t xml:space="preserve">TARGET ATTRIBUTES -- &lt;bxbench&gt;x-crowdin-metadata:  &lt;/bxbench&gt;                     de6fd84eb9c7d7a16c76ed0f8eeb1692 </t>
  </si>
  <si>
    <t>X coordinate</t>
  </si>
  <si>
    <t>កូអរដោនេ X</t>
  </si>
  <si>
    <t xml:space="preserve">SOURCE ATTRIBUTES -- &lt;bxbench&gt;x-crowdin-metadata:  &lt;/bxbench&gt;                             c426aa23434fd3612eee8150830f83b0 </t>
  </si>
  <si>
    <t xml:space="preserve">TARGET ATTRIBUTES -- &lt;bxbench&gt;x-crowdin-metadata:  &lt;/bxbench&gt;                     c426aa23434fd3612eee8150830f83b0 </t>
  </si>
  <si>
    <t>Y coordinate</t>
  </si>
  <si>
    <t>កូអរដោនេ​ Y</t>
  </si>
  <si>
    <t>Z coordinate</t>
  </si>
  <si>
    <t>Points At</t>
  </si>
  <si>
    <t>ចំណុច​នៅ</t>
  </si>
  <si>
    <t xml:space="preserve">SOURCE ATTRIBUTES -- &lt;bxbench&gt;x-crowdin-metadata:  &lt;/bxbench&gt;                             60da661b6927132514d7f9786df49190 </t>
  </si>
  <si>
    <t xml:space="preserve">TARGET ATTRIBUTES -- &lt;bxbench&gt;x-crowdin-metadata:  &lt;/bxbench&gt;                     60da661b6927132514d7f9786df49190 </t>
  </si>
  <si>
    <t>Specular Exponent</t>
  </si>
  <si>
    <t>និទស្សន្ត​ឆ្លុះ</t>
  </si>
  <si>
    <t xml:space="preserve">SOURCE ATTRIBUTES -- &lt;bxbench&gt;x-crowdin-metadata:  &lt;/bxbench&gt;                             0774b58bf631cf6c1526aebe188ccc22 </t>
  </si>
  <si>
    <t xml:space="preserve">TARGET ATTRIBUTES -- &lt;bxbench&gt;x-crowdin-metadata:  &lt;/bxbench&gt;                     0774b58bf631cf6c1526aebe188ccc22 </t>
  </si>
  <si>
    <t>Exponent value controlling the focus for the light source</t>
  </si>
  <si>
    <t>តម្លៃ​និទស្សន្ត​ត្រួតពិនិត្យ​ការ​ផ្ដោតអារម្មណ៍​សម្រាប់​ប្រភព​ពន្លឺ</t>
  </si>
  <si>
    <t>Cone Angle</t>
  </si>
  <si>
    <t>មុំកោណ</t>
  </si>
  <si>
    <t xml:space="preserve">SOURCE ATTRIBUTES -- &lt;bxbench&gt;x-crowdin-metadata:  &lt;/bxbench&gt;                             2473d5cf9529fb73c445724060690a08 </t>
  </si>
  <si>
    <t xml:space="preserve">TARGET ATTRIBUTES -- &lt;bxbench&gt;x-crowdin-metadata:  &lt;/bxbench&gt;                     2473d5cf9529fb73c445724060690a08 </t>
  </si>
  <si>
    <t>This is the angle between the spot light axis (i.e. the axis between the light source and the point to which it is pointing at) and the spot light cone. No light is projected outside this cone.</t>
  </si>
  <si>
    <t>នេះ​គឺ​មុំ​រវាង​អ័ក្ស​ពន្លឺ​ហ្វា (ឧ. អ័ក្ស​រវាង​ប្រភព​ពន្លឺ និង​ចំណុច​ដែល​វា​កំពុង​ចង្អុល) និង​កោណ​ពន្លឺ​ហ្វា ។ គ្មាន​ពន្លឺ​ត្រូ​វបាន​បញ្ចាំង​ខាង​ក្រៅ​កោណ​នេះ​ទេ ។</t>
  </si>
  <si>
    <t>New light source</t>
  </si>
  <si>
    <t>ប្រភព​ពន្លឺ​ថ្មី</t>
  </si>
  <si>
    <t xml:space="preserve">SOURCE ATTRIBUTES -- &lt;bxbench&gt;x-crowdin-metadata:  &lt;/bxbench&gt;                             47761ea98a88cd94340551cd684ebedd </t>
  </si>
  <si>
    <t xml:space="preserve">TARGET ATTRIBUTES -- &lt;bxbench&gt;x-crowdin-metadata:  &lt;/bxbench&gt;                     47761ea98a88cd94340551cd684ebedd </t>
  </si>
  <si>
    <t>R_ename</t>
  </si>
  <si>
    <t xml:space="preserve">SOURCE ATTRIBUTES -- &lt;bxbench&gt;x-crowdin-metadata:  &lt;/bxbench&gt;                             21813e4cc3f2921e215dc535e6374d5e </t>
  </si>
  <si>
    <t xml:space="preserve">TARGET ATTRIBUTES -- &lt;bxbench&gt;x-crowdin-metadata:  &lt;/bxbench&gt;                     21813e4cc3f2921e215dc535e6374d5e </t>
  </si>
  <si>
    <t>Rename filter</t>
  </si>
  <si>
    <t>ប្ដូរ​ឈ្មោះ​តម្រង</t>
  </si>
  <si>
    <t xml:space="preserve">SOURCE ATTRIBUTES -- &lt;bxbench&gt;x-crowdin-metadata:  &lt;/bxbench&gt;                             daf008bfc7d2f74bc1a82e24033f6e17 </t>
  </si>
  <si>
    <t xml:space="preserve">TARGET ATTRIBUTES -- &lt;bxbench&gt;x-crowdin-metadata:  &lt;/bxbench&gt;                     daf008bfc7d2f74bc1a82e24033f6e17 </t>
  </si>
  <si>
    <t>Apply filter</t>
  </si>
  <si>
    <t>អនុវត្ត​តម្រង</t>
  </si>
  <si>
    <t xml:space="preserve">SOURCE ATTRIBUTES -- &lt;bxbench&gt;x-crowdin-metadata:  &lt;/bxbench&gt;                             7c27d80dba5baa8397c0f72ba20e3ec6 </t>
  </si>
  <si>
    <t xml:space="preserve">TARGET ATTRIBUTES -- &lt;bxbench&gt;x-crowdin-metadata:  &lt;/bxbench&gt;                     7c27d80dba5baa8397c0f72ba20e3ec6 </t>
  </si>
  <si>
    <t>filter</t>
  </si>
  <si>
    <t xml:space="preserve">SOURCE ATTRIBUTES -- &lt;bxbench&gt;x-crowdin-metadata:  &lt;/bxbench&gt;                             6ec7dafcaa82967122030262be125c9f </t>
  </si>
  <si>
    <t xml:space="preserve">TARGET ATTRIBUTES -- &lt;bxbench&gt;x-crowdin-metadata:  &lt;/bxbench&gt;                     6ec7dafcaa82967122030262be125c9f </t>
  </si>
  <si>
    <t>Add filter</t>
  </si>
  <si>
    <t>បន្ថែម​តម្រង</t>
  </si>
  <si>
    <t xml:space="preserve">SOURCE ATTRIBUTES -- &lt;bxbench&gt;x-crowdin-metadata:  &lt;/bxbench&gt;                             7acfa8ff5fc6a0dd7e33c72a1bc11e79 </t>
  </si>
  <si>
    <t xml:space="preserve">TARGET ATTRIBUTES -- &lt;bxbench&gt;x-crowdin-metadata:  &lt;/bxbench&gt;                     7acfa8ff5fc6a0dd7e33c72a1bc11e79 </t>
  </si>
  <si>
    <t>Duplicate filter</t>
  </si>
  <si>
    <t>តម្រង​ស្ទួន</t>
  </si>
  <si>
    <t xml:space="preserve">SOURCE ATTRIBUTES -- &lt;bxbench&gt;x-crowdin-metadata:  &lt;/bxbench&gt;                             0a57edd823c5b3e705a4e6b02ca1a18c </t>
  </si>
  <si>
    <t xml:space="preserve">TARGET ATTRIBUTES -- &lt;bxbench&gt;x-crowdin-metadata:  &lt;/bxbench&gt;                     0a57edd823c5b3e705a4e6b02ca1a18c </t>
  </si>
  <si>
    <t>_Effect</t>
  </si>
  <si>
    <t xml:space="preserve">SOURCE ATTRIBUTES -- &lt;bxbench&gt;x-crowdin-metadata:  &lt;/bxbench&gt;                             24b80ce98d9c4fa117e41340ee542e1c </t>
  </si>
  <si>
    <t xml:space="preserve">TARGET ATTRIBUTES -- &lt;bxbench&gt;x-crowdin-metadata:  &lt;/bxbench&gt;                     24b80ce98d9c4fa117e41340ee542e1c </t>
  </si>
  <si>
    <t>Connections</t>
  </si>
  <si>
    <t>ការ​​តភ្ជាប់</t>
  </si>
  <si>
    <t xml:space="preserve">SOURCE ATTRIBUTES -- &lt;bxbench&gt;x-crowdin-metadata:  &lt;/bxbench&gt;                             96796a0b349b3e2a125bce908bb5cdf7 </t>
  </si>
  <si>
    <t xml:space="preserve">TARGET ATTRIBUTES -- &lt;bxbench&gt;x-crowdin-metadata:  &lt;/bxbench&gt;                     96796a0b349b3e2a125bce908bb5cdf7 </t>
  </si>
  <si>
    <t>Remove filter primitive</t>
  </si>
  <si>
    <t>យក​តម្រង​មុន​ចេញ</t>
  </si>
  <si>
    <t xml:space="preserve">SOURCE ATTRIBUTES -- &lt;bxbench&gt;x-crowdin-metadata:  &lt;/bxbench&gt;                             045daa8920545dba7c2905c9c90f6abc </t>
  </si>
  <si>
    <t xml:space="preserve">TARGET ATTRIBUTES -- &lt;bxbench&gt;x-crowdin-metadata:  &lt;/bxbench&gt;                     045daa8920545dba7c2905c9c90f6abc </t>
  </si>
  <si>
    <t>Remove merge node</t>
  </si>
  <si>
    <t>យក​ថ្នាំង​បញូល​គ្នា​ចេញ</t>
  </si>
  <si>
    <t xml:space="preserve">SOURCE ATTRIBUTES -- &lt;bxbench&gt;x-crowdin-metadata:  &lt;/bxbench&gt;                             1208c3dc730bb2f21c7c8807ce89caea </t>
  </si>
  <si>
    <t xml:space="preserve">TARGET ATTRIBUTES -- &lt;bxbench&gt;x-crowdin-metadata:  &lt;/bxbench&gt;                     1208c3dc730bb2f21c7c8807ce89caea </t>
  </si>
  <si>
    <t>Reorder filter primitive</t>
  </si>
  <si>
    <t>តម្រៀប​តម្រង​មុន​ឡើង​វិញ</t>
  </si>
  <si>
    <t xml:space="preserve">SOURCE ATTRIBUTES -- &lt;bxbench&gt;x-crowdin-metadata:  &lt;/bxbench&gt;                             966fdbe40b95a0695c995866497fce6a </t>
  </si>
  <si>
    <t xml:space="preserve">TARGET ATTRIBUTES -- &lt;bxbench&gt;x-crowdin-metadata:  &lt;/bxbench&gt;                     966fdbe40b95a0695c995866497fce6a </t>
  </si>
  <si>
    <t>Add Effect:</t>
  </si>
  <si>
    <t>បន្ថែម​បែបផែន ៖</t>
  </si>
  <si>
    <t xml:space="preserve">SOURCE ATTRIBUTES -- &lt;bxbench&gt;x-crowdin-metadata:  &lt;/bxbench&gt;                             5ec46a19fee7ea1072c31922962c1f68 </t>
  </si>
  <si>
    <t xml:space="preserve">TARGET ATTRIBUTES -- &lt;bxbench&gt;x-crowdin-metadata:  &lt;/bxbench&gt;                     5ec46a19fee7ea1072c31922962c1f68 </t>
  </si>
  <si>
    <t>No effect selected</t>
  </si>
  <si>
    <t>គ្មាន​បែបផែន​បាន​ជ្រើស</t>
  </si>
  <si>
    <t xml:space="preserve">SOURCE ATTRIBUTES -- &lt;bxbench&gt;x-crowdin-metadata:  &lt;/bxbench&gt;                             a58cd11203a6772bc00cf758bd013f33 </t>
  </si>
  <si>
    <t xml:space="preserve">TARGET ATTRIBUTES -- &lt;bxbench&gt;x-crowdin-metadata:  &lt;/bxbench&gt;                     a58cd11203a6772bc00cf758bd013f33 </t>
  </si>
  <si>
    <t>Effect parameters</t>
  </si>
  <si>
    <t>ប៉ារ៉ាម៉ែត្រ​បែបផែន</t>
  </si>
  <si>
    <t xml:space="preserve">SOURCE ATTRIBUTES -- &lt;bxbench&gt;x-crowdin-metadata:  &lt;/bxbench&gt;                             a376fe497fa1c8a490d04010106b294b </t>
  </si>
  <si>
    <t xml:space="preserve">TARGET ATTRIBUTES -- &lt;bxbench&gt;x-crowdin-metadata:  &lt;/bxbench&gt;                     a376fe497fa1c8a490d04010106b294b </t>
  </si>
  <si>
    <t>Filter General Settings</t>
  </si>
  <si>
    <t>ការ​កំណតើ​ទូទៅ​របស់​តម្រង</t>
  </si>
  <si>
    <t xml:space="preserve">SOURCE ATTRIBUTES -- &lt;bxbench&gt;x-crowdin-metadata:  &lt;/bxbench&gt;                             a8ba8dd5b501b8b9095b0799dacf3f4f </t>
  </si>
  <si>
    <t xml:space="preserve">TARGET ATTRIBUTES -- &lt;bxbench&gt;x-crowdin-metadata:  &lt;/bxbench&gt;                     a8ba8dd5b501b8b9095b0799dacf3f4f </t>
  </si>
  <si>
    <t>Coordinates:</t>
  </si>
  <si>
    <t>កោអរដោនេ ៖</t>
  </si>
  <si>
    <t xml:space="preserve">SOURCE ATTRIBUTES -- &lt;bxbench&gt;x-crowdin-metadata:  &lt;/bxbench&gt;                             4c850ec43e6d9fabbab79d793a7099cd </t>
  </si>
  <si>
    <t xml:space="preserve">TARGET ATTRIBUTES -- &lt;bxbench&gt;x-crowdin-metadata:  &lt;/bxbench&gt;                     4c850ec43e6d9fabbab79d793a7099cd </t>
  </si>
  <si>
    <t>X coordinate of the left corners of filter effects region</t>
  </si>
  <si>
    <t>កូអរដោនេ X នៃ​ជ្រុង​ខាង​ឆ្វេង​របស់​តំបន់​បែបផែន​តម្រង</t>
  </si>
  <si>
    <t>Y coordinate of the upper corners of filter effects region</t>
  </si>
  <si>
    <t>កូអរដោនេ Y របស់​ជ្រុង​ខាង​លើ​នៃ​តំប់​បែបផែន​តម្រង</t>
  </si>
  <si>
    <t>Dimensions:</t>
  </si>
  <si>
    <t xml:space="preserve">SOURCE ATTRIBUTES -- &lt;bxbench&gt;x-crowdin-metadata:  &lt;/bxbench&gt;                             5244ac0fd86b8061983efc60131c400f </t>
  </si>
  <si>
    <t xml:space="preserve">TARGET ATTRIBUTES -- &lt;bxbench&gt;x-crowdin-metadata:  &lt;/bxbench&gt;                     5244ac0fd86b8061983efc60131c400f </t>
  </si>
  <si>
    <t>Width of filter effects region</t>
  </si>
  <si>
    <t>ទទឹង​របស់​តំបន់​បែបផែន​តម្រង</t>
  </si>
  <si>
    <t>Height of filter effects region</t>
  </si>
  <si>
    <t>កម្ពស់​របស់​​តំបន់​បែបផែន​តម្រង</t>
  </si>
  <si>
    <t>Indicates the type of matrix operation. The keyword 'matrix' indicates that a full 5x4 matrix of values will be provided. The other keywords represent convenience shortcuts to allow commonly used color operations to be performed without specifying a complete matrix.</t>
  </si>
  <si>
    <t>បង្ហាញ​ប្រភេទ​របស់​ប្រតិបត្តិការ​ម៉ាទ្រីស ។ ពាក្យ​គន្លឹះ 'ម៉ាទ្រីស' បង្ហាញ​ថា​ម៉ាទ្រីស​ពេញលេញ ៥x៤ នៃ​តម្លៃ​ដែល​នឹង​ត្រូវ​បានផ្ដល់​ឲ្យ ។ ពាក្យ​គន្លឹះ​ផ្សេង​ទៀត​បង្ហាញ​ផ្លូវកាត់ងាយស្រួល​ដើម្បីអនុញ្ញាត​ប្រតិបត្តិការ​​ពណ៌​ដែល​បាន​ប្រើ​ធម្មតា ដើម្បី​ឲ្យ​អនុវត្ត​ដោយ​មិនបញ្ជាក់​ម៉ាទ្រីស​ស្មុគស្មាញ ។</t>
  </si>
  <si>
    <t xml:space="preserve">SOURCE ATTRIBUTES -- &lt;bxbench&gt;x-crowdin-metadata:  &lt;/bxbench&gt;                             1f66fa057304d8b9514855d03a567c6f </t>
  </si>
  <si>
    <t xml:space="preserve">TARGET ATTRIBUTES -- &lt;bxbench&gt;x-crowdin-metadata:  &lt;/bxbench&gt;                     1f66fa057304d8b9514855d03a567c6f </t>
  </si>
  <si>
    <t>Value(s):</t>
  </si>
  <si>
    <t xml:space="preserve">SOURCE ATTRIBUTES -- &lt;bxbench&gt;x-crowdin-metadata:  &lt;/bxbench&gt;                             ec96770a278c7c9f866bab43eca53bf1 </t>
  </si>
  <si>
    <t xml:space="preserve">TARGET ATTRIBUTES -- &lt;bxbench&gt;x-crowdin-metadata:  &lt;/bxbench&gt;                     ec96770a278c7c9f866bab43eca53bf1 </t>
  </si>
  <si>
    <t>Operator:</t>
  </si>
  <si>
    <t>ការី ៖</t>
  </si>
  <si>
    <t xml:space="preserve">SOURCE ATTRIBUTES -- &lt;bxbench&gt;x-crowdin-metadata:  &lt;/bxbench&gt;                             712c4bb36d02049df59dcd90ffca7c61 </t>
  </si>
  <si>
    <t xml:space="preserve">TARGET ATTRIBUTES -- &lt;bxbench&gt;x-crowdin-metadata:  &lt;/bxbench&gt;                     712c4bb36d02049df59dcd90ffca7c61 </t>
  </si>
  <si>
    <t>K1:</t>
  </si>
  <si>
    <t>K1 ៖</t>
  </si>
  <si>
    <t xml:space="preserve">SOURCE ATTRIBUTES -- &lt;bxbench&gt;x-crowdin-metadata:  &lt;/bxbench&gt;                             3e027b9343e882f22c5a90fde622fb82 </t>
  </si>
  <si>
    <t xml:space="preserve">TARGET ATTRIBUTES -- &lt;bxbench&gt;x-crowdin-metadata:  &lt;/bxbench&gt;                     3e027b9343e882f22c5a90fde622fb82 </t>
  </si>
  <si>
    <t>If the arithmetic operation is chosen, each result pixel is computed using the formula k1*i1*i2 + k2*i1 + k3*i2 + k4 where i1 and i2 are the pixel values of the first and second inputs respectively.</t>
  </si>
  <si>
    <t>ប្រសិនបើ​ប្រតិបត្តិការ​នព្វន្ត​ត្រូវ​បាន​ជ្រើស ភីកសែល​លទ្ធផល​នីមួយៗ​ត្រូវ​បានគណនា​ដោយ​ប្រើ​រូបមន្ត k1*i1*i2 + k2*i1 + k3*i2 + k4 ដែល i1 និង i2 គឺ​ជា​តម្លៃ​ភីកសែល​​នៃ​កា​របញ្ចូល​ទី ១ និង​ទី ២ ផ្សេងៗ​គ្នា ។</t>
  </si>
  <si>
    <t xml:space="preserve">SOURCE ATTRIBUTES -- &lt;bxbench&gt;x-crowdin-metadata:  &lt;/bxbench&gt;                             f9b9b3e350808e3c4ded6ccdafb4ab91 </t>
  </si>
  <si>
    <t xml:space="preserve">TARGET ATTRIBUTES -- &lt;bxbench&gt;x-crowdin-metadata:  &lt;/bxbench&gt;                     f9b9b3e350808e3c4ded6ccdafb4ab91 </t>
  </si>
  <si>
    <t>K2:</t>
  </si>
  <si>
    <t>K2 ៖</t>
  </si>
  <si>
    <t xml:space="preserve">SOURCE ATTRIBUTES -- &lt;bxbench&gt;x-crowdin-metadata:  &lt;/bxbench&gt;                             3d2a19b03eef2c9854bbe4e7a7f213ff </t>
  </si>
  <si>
    <t xml:space="preserve">TARGET ATTRIBUTES -- &lt;bxbench&gt;x-crowdin-metadata:  &lt;/bxbench&gt;                     3d2a19b03eef2c9854bbe4e7a7f213ff </t>
  </si>
  <si>
    <t>K3:</t>
  </si>
  <si>
    <t>K3 ៖</t>
  </si>
  <si>
    <t xml:space="preserve">SOURCE ATTRIBUTES -- &lt;bxbench&gt;x-crowdin-metadata:  &lt;/bxbench&gt;                             a9a20f7b12f87534cdd44744a0b12d62 </t>
  </si>
  <si>
    <t xml:space="preserve">TARGET ATTRIBUTES -- &lt;bxbench&gt;x-crowdin-metadata:  &lt;/bxbench&gt;                     a9a20f7b12f87534cdd44744a0b12d62 </t>
  </si>
  <si>
    <t>K4:</t>
  </si>
  <si>
    <t>K4 ៖</t>
  </si>
  <si>
    <t xml:space="preserve">SOURCE ATTRIBUTES -- &lt;bxbench&gt;x-crowdin-metadata:  &lt;/bxbench&gt;                             9c5d61dac55c8a2a5194e03f0f286052 </t>
  </si>
  <si>
    <t xml:space="preserve">TARGET ATTRIBUTES -- &lt;bxbench&gt;x-crowdin-metadata:  &lt;/bxbench&gt;                     9c5d61dac55c8a2a5194e03f0f286052 </t>
  </si>
  <si>
    <t>width of the convolve matrix</t>
  </si>
  <si>
    <t>ទទឹង​របស់​ម៉ាទ្រីសអង្កាញ់ៗ</t>
  </si>
  <si>
    <t xml:space="preserve">SOURCE ATTRIBUTES -- &lt;bxbench&gt;x-crowdin-metadata:  &lt;/bxbench&gt;                             092691ba78969e14a265784ab5031147 </t>
  </si>
  <si>
    <t xml:space="preserve">TARGET ATTRIBUTES -- &lt;bxbench&gt;x-crowdin-metadata:  &lt;/bxbench&gt;                     092691ba78969e14a265784ab5031147 </t>
  </si>
  <si>
    <t>height of the convolve matrix</t>
  </si>
  <si>
    <t>កម្ពស់​របស់​ម៉ាទ្រីស​អង្កាញ់</t>
  </si>
  <si>
    <t>X coordinate of the target point in the convolve matrix. The convolution is applied to pixels around this point.</t>
  </si>
  <si>
    <t>កូអរដោនេ X នៃ​ចំណុច​គោលដៅ​នៅ​ក្នុង​ម៉ាសទ្រីសអង្កាញ់ ។ ចង្វាយ​ត្រូវ​បាន​អនុវត្ត​ទៅ​ភីកសែល​នៅ​ជុំវិញ​ចំណុច​នេះ ។</t>
  </si>
  <si>
    <t xml:space="preserve">SOURCE ATTRIBUTES -- &lt;bxbench&gt;x-crowdin-metadata:  &lt;/bxbench&gt;                             569af0231d4aa184e8c53e58517db8b9 </t>
  </si>
  <si>
    <t xml:space="preserve">TARGET ATTRIBUTES -- &lt;bxbench&gt;x-crowdin-metadata:  &lt;/bxbench&gt;                     569af0231d4aa184e8c53e58517db8b9 </t>
  </si>
  <si>
    <t>Y coordinate of the target point in the convolve matrix. The convolution is applied to pixels around this point.</t>
  </si>
  <si>
    <t>កូអរដោនេ Y នៃ​ចំណុច​គោលដៅ​នៅ​ក្នុង​ម៉ាទ្រីស​អង្កាញ់ ។ ចង្វាយ​ត្រូវ​បាន​អនុវត្ត​ទៅ​ភីកសែល​នៅ​ជុំវិញ​ចំណុច​នេះ ។</t>
  </si>
  <si>
    <t>Kernel:</t>
  </si>
  <si>
    <t>ខឺណែល ៖</t>
  </si>
  <si>
    <t xml:space="preserve">SOURCE ATTRIBUTES -- &lt;bxbench&gt;x-crowdin-metadata:  &lt;/bxbench&gt;                             91eb15417ae905c648e1a0d049d88bf8 </t>
  </si>
  <si>
    <t xml:space="preserve">TARGET ATTRIBUTES -- &lt;bxbench&gt;x-crowdin-metadata:  &lt;/bxbench&gt;                     91eb15417ae905c648e1a0d049d88bf8 </t>
  </si>
  <si>
    <t>This matrix describes the convolve operation that is applied to the input image in order to calculate the pixel colors at the output. Different arrangements of values in this matrix result in various possible visual effects. An identity matrix would lead to a motion blur effect (parallel to the matrix diagonal) while a matrix filled with a constant non-zero value would lead to a common blur effect.</t>
  </si>
  <si>
    <t>ម៉ាទ្រីស​នេះ​ពិពណ៌​នា​អំពី​ប្រតិបត្តិការ​អង្កាញ់​ដែល​ត្រូវ​បានអនុវត្ត​ទៅ​រូបភាព​បញ្ចូល ដើម្បី​គណនា​ពណ៌​​ភីកសែលនៅ​ពេល​បង្ហាញ​លទ្ធផល ។ ការ​រៀបចំ​ផ្សេងៗ​នៃតម្លៃ​នៅ​ក្នុង​លទ្ធផល​ម៉ាទ្រីស​ក្នុងបែបផែន​​ដែល​មើលឃើញ​ផ្សេង ។ ម៉ាទ្រីស​អត្តសញ្ញាណ​នឹង​នាំ​ទៅ​រក​បែបផែន​ព្រិលៗ (ស្រប​ទៅ​នឹង​អង្កត់ទ្រូង​ម៉ាទ្រីស) ខណៈពេល​ម៉ាទ្រីស​បាន​បំពេញ​ដោយ​តម្លៃមិន​សូន្យ​ថេរ នឹង​នាំ​ទៅ​រក​បែបផែន​ព្រិលៗ​ធម្មតា ។</t>
  </si>
  <si>
    <t>Divisor:</t>
  </si>
  <si>
    <t xml:space="preserve">SOURCE ATTRIBUTES -- &lt;bxbench&gt;x-crowdin-metadata:  &lt;/bxbench&gt;                             d153e9476f8596b29bb342b97f5d3dc5 </t>
  </si>
  <si>
    <t xml:space="preserve">TARGET ATTRIBUTES -- &lt;bxbench&gt;x-crowdin-metadata:  &lt;/bxbench&gt;                     d153e9476f8596b29bb342b97f5d3dc5 </t>
  </si>
  <si>
    <t>After applying the kernelMatrix to the input image to yield a number, that number is divided by divisor to yield the final destination color value. A divisor that is the sum of all the matrix values tends to have an evening effect on the overall color intensity of the result.</t>
  </si>
  <si>
    <t>បន្ទាប់​ពី​អនុវត្ត​ kernelMatrix ទៅ​រូបភាព​បញ្ចូល​ដើម្បី​ឲ្យ​បានលេខ​លទ្ធផល​មួយ លេខ​នោះ​​ត្រូវ​បាន​ចែក​ដោ​យតួចែក​ដើម្បីបាន​លទ្ធផល​តម្លៃ​ពណ៌​ទិសដៅ​ចុងក្រោយ ។ តួចែក​ដែល​ជា​ចំនួន​សរុប​នៃ​តម្លៃ​ម៉ាទ្រីស​ទាំង​អស់​ដែល​មាន​ទាំង​បែបផែន​នៅ​លើ​ដង់ស៊ីតេ​ពណ៌​សរុប​នៃ​លទ្ធផល ។</t>
  </si>
  <si>
    <t>Bias:</t>
  </si>
  <si>
    <t>ផ្អៀង ៖</t>
  </si>
  <si>
    <t xml:space="preserve">SOURCE ATTRIBUTES -- &lt;bxbench&gt;x-crowdin-metadata:  &lt;/bxbench&gt;                             f992d2032fa422c12795fc0b8c618b41 </t>
  </si>
  <si>
    <t xml:space="preserve">TARGET ATTRIBUTES -- &lt;bxbench&gt;x-crowdin-metadata:  &lt;/bxbench&gt;                     f992d2032fa422c12795fc0b8c618b41 </t>
  </si>
  <si>
    <t>This value is added to each component. This is useful to define a constant value as the zero response of the filter.</t>
  </si>
  <si>
    <t>តម្លៃ​នេះ​ត្រូវ​បានបន្ថែម​ទៅ​សមាសភាគ​នីមួយៗ ។ វា​មាន​ប្រយោជន៍​ដើម្បី​កំណត់​តម្លៃ​ថេរ​ជា​ការ​ឆ្លើយតប​សូន្យ​នៃ​តម្រង ។</t>
  </si>
  <si>
    <t>Edge Mode:</t>
  </si>
  <si>
    <t>ម៉ូត​គែម ៖</t>
  </si>
  <si>
    <t xml:space="preserve">SOURCE ATTRIBUTES -- &lt;bxbench&gt;x-crowdin-metadata:  &lt;/bxbench&gt;                             3a306d1ae24439d8edaae9c8db7f563d </t>
  </si>
  <si>
    <t xml:space="preserve">TARGET ATTRIBUTES -- &lt;bxbench&gt;x-crowdin-metadata:  &lt;/bxbench&gt;                     3a306d1ae24439d8edaae9c8db7f563d </t>
  </si>
  <si>
    <t>Determines how to extend the input image as necessary with color values so that the matrix operations can be applied when the kernel is positioned at or near the edge of the input image.</t>
  </si>
  <si>
    <t>កំណត់​ថាតើ​ត្រូវ​ពង្រីក​រូបភាព​បញ្ចូល​ជា​ការ​ចាំបាច់​ជា​មួយ​នឹង​តម្លៃ​ពណ៌ ដូច្នេះ​ប្រតិបត្តិការ​ម៉ាទ្រីស​អាច​ត្រូវ​បាន​អនុវត្ត​នៅ​ពេល​ខឺណែល​ត្រូវ​បានកំណត់​ទីតាំង​នៅ​ជិត​នឹង​គែម​របស់​រូបភាព​បញ្ចូល ។</t>
  </si>
  <si>
    <t>Preserve Alpha</t>
  </si>
  <si>
    <t>ការពារ​អាល់ហ្វា</t>
  </si>
  <si>
    <t xml:space="preserve">SOURCE ATTRIBUTES -- &lt;bxbench&gt;x-crowdin-metadata:  &lt;/bxbench&gt;                             172b611d432000f6e0016cc2ab6a1c8f </t>
  </si>
  <si>
    <t xml:space="preserve">TARGET ATTRIBUTES -- &lt;bxbench&gt;x-crowdin-metadata:  &lt;/bxbench&gt;                     172b611d432000f6e0016cc2ab6a1c8f </t>
  </si>
  <si>
    <t>If set, the alpha channel won't be altered by this filter primitive.</t>
  </si>
  <si>
    <t>ប្រសិនបើ​បានកំណត់ ឆានែល​អាល់ហ្វា​នឹង​មិន​ត្រូវ​បាន​ត្រង​ដោយ​តម្រង​ដំបូង​នេះ​ទេ ។</t>
  </si>
  <si>
    <t>Diffuse Color:</t>
  </si>
  <si>
    <t>ពណ៌សាយ ៖</t>
  </si>
  <si>
    <t xml:space="preserve">SOURCE ATTRIBUTES -- &lt;bxbench&gt;x-crowdin-metadata:  &lt;/bxbench&gt;                             9f404a09f153fc4d90a13d4becd373a2 </t>
  </si>
  <si>
    <t xml:space="preserve">TARGET ATTRIBUTES -- &lt;bxbench&gt;x-crowdin-metadata:  &lt;/bxbench&gt;                     9f404a09f153fc4d90a13d4becd373a2 </t>
  </si>
  <si>
    <t>Defines the color of the light source</t>
  </si>
  <si>
    <t>កំណត់​ពណ៌​របស់​ប្រភព​ពន្លឺ</t>
  </si>
  <si>
    <t xml:space="preserve">SOURCE ATTRIBUTES -- &lt;bxbench&gt;x-crowdin-metadata:  &lt;/bxbench&gt;                             41ca353d9e145be14c7738986ab23477 </t>
  </si>
  <si>
    <t xml:space="preserve">TARGET ATTRIBUTES -- &lt;bxbench&gt;x-crowdin-metadata:  &lt;/bxbench&gt;                     41ca353d9e145be14c7738986ab23477 </t>
  </si>
  <si>
    <t>Surface Scale:</t>
  </si>
  <si>
    <t>មាត្រដ្ឋាន​ផ្ទៃ​មុខ ៖</t>
  </si>
  <si>
    <t xml:space="preserve">SOURCE ATTRIBUTES -- &lt;bxbench&gt;x-crowdin-metadata:  &lt;/bxbench&gt;                             f1a27e7ddd5b9fe5563ff7c76a09f4f6 </t>
  </si>
  <si>
    <t xml:space="preserve">TARGET ATTRIBUTES -- &lt;bxbench&gt;x-crowdin-metadata:  &lt;/bxbench&gt;                     f1a27e7ddd5b9fe5563ff7c76a09f4f6 </t>
  </si>
  <si>
    <t>This value amplifies the heights of the bump map defined by the input alpha channel</t>
  </si>
  <si>
    <t>តម្លៃ​នេះពង្រីក​កម្ពស់​របស់​ផែនទីរដិបរដុប​ដែល​បានកំណត់​ដោយ​​ឆានែលអាល់ហ្វា​បញ្ចូល</t>
  </si>
  <si>
    <t>Constant:</t>
  </si>
  <si>
    <t>ថេរ ៖</t>
  </si>
  <si>
    <t xml:space="preserve">SOURCE ATTRIBUTES -- &lt;bxbench&gt;x-crowdin-metadata:  &lt;/bxbench&gt;                             4e36005ceaa67c6e0d5b8b6c805e52d1 </t>
  </si>
  <si>
    <t xml:space="preserve">TARGET ATTRIBUTES -- &lt;bxbench&gt;x-crowdin-metadata:  &lt;/bxbench&gt;                     4e36005ceaa67c6e0d5b8b6c805e52d1 </t>
  </si>
  <si>
    <t>This constant affects the Phong lighting model.</t>
  </si>
  <si>
    <t>បែបផែន​នេះ​ប៉ះពាល់​ដល់​​គំរូ​ពន្លឺ Phong ។</t>
  </si>
  <si>
    <t>Kernel Unit Length:</t>
  </si>
  <si>
    <t>ប្រវែង​ឯកតា​ខឺណែល ៖</t>
  </si>
  <si>
    <t xml:space="preserve">SOURCE ATTRIBUTES -- &lt;bxbench&gt;x-crowdin-metadata:  &lt;/bxbench&gt;                             de4780c84629ce262fdc0cfdd39e219c </t>
  </si>
  <si>
    <t xml:space="preserve">TARGET ATTRIBUTES -- &lt;bxbench&gt;x-crowdin-metadata:  &lt;/bxbench&gt;                     de4780c84629ce262fdc0cfdd39e219c </t>
  </si>
  <si>
    <t>This defines the intensity of the displacement effect.</t>
  </si>
  <si>
    <t>វា​កំណត់​ដង់ស៊ីតេ​របស់​បែបផែន​​ផ្លាស់ទីកន្លែង ។</t>
  </si>
  <si>
    <t xml:space="preserve">SOURCE ATTRIBUTES -- &lt;bxbench&gt;x-crowdin-metadata:  &lt;/bxbench&gt;                             c98501634168580f1665a05ef8669883 </t>
  </si>
  <si>
    <t xml:space="preserve">TARGET ATTRIBUTES -- &lt;bxbench&gt;x-crowdin-metadata:  &lt;/bxbench&gt;                     c98501634168580f1665a05ef8669883 </t>
  </si>
  <si>
    <t>X displacement:</t>
  </si>
  <si>
    <t xml:space="preserve">SOURCE ATTRIBUTES -- &lt;bxbench&gt;x-crowdin-metadata:  &lt;/bxbench&gt;                             67fceb2ce7b9aaf73cef6f4ba9dd3b12 </t>
  </si>
  <si>
    <t xml:space="preserve">TARGET ATTRIBUTES -- &lt;bxbench&gt;x-crowdin-metadata:  &lt;/bxbench&gt;                     67fceb2ce7b9aaf73cef6f4ba9dd3b12 </t>
  </si>
  <si>
    <t>Color component that controls the displacement in the X direction</t>
  </si>
  <si>
    <t>សមាសភាគ​ពណ៌​ដែល​ត្រួតពិនិត្យ​កា​រផ្លាស់កន្លែង​នៅ​ក្នុង​ទិស X</t>
  </si>
  <si>
    <t>Y displacement:</t>
  </si>
  <si>
    <t xml:space="preserve">SOURCE ATTRIBUTES -- &lt;bxbench&gt;x-crowdin-metadata:  &lt;/bxbench&gt;                             84a32998a130ff778d93cb03635cfa95 </t>
  </si>
  <si>
    <t xml:space="preserve">TARGET ATTRIBUTES -- &lt;bxbench&gt;x-crowdin-metadata:  &lt;/bxbench&gt;                     84a32998a130ff778d93cb03635cfa95 </t>
  </si>
  <si>
    <t>Color component that controls the displacement in the Y direction</t>
  </si>
  <si>
    <t>សមាសភាគពណ៌​ដែល​ត្រួតពិនិត្យ​ការ​ផ្លាស់កន្លែង​នៅ​ក្នុងទិស Y</t>
  </si>
  <si>
    <t>Flood Color:</t>
  </si>
  <si>
    <t>ពណ៌​ទឹក ៖</t>
  </si>
  <si>
    <t xml:space="preserve">SOURCE ATTRIBUTES -- &lt;bxbench&gt;x-crowdin-metadata:  &lt;/bxbench&gt;                             ffca7dd6a4186a261a1302ad3f6b081c </t>
  </si>
  <si>
    <t xml:space="preserve">TARGET ATTRIBUTES -- &lt;bxbench&gt;x-crowdin-metadata:  &lt;/bxbench&gt;                     ffca7dd6a4186a261a1302ad3f6b081c </t>
  </si>
  <si>
    <t>The whole filter region will be filled with this color.</t>
  </si>
  <si>
    <t>តំបន់​តម្រង​ទាំងមូល​នឹង​ត្រូវ​បានបំពេញ​ដោយ​ពណ៌​នេះ ។</t>
  </si>
  <si>
    <t>Standard Deviation:</t>
  </si>
  <si>
    <t>គម្លាត​គំរូ ៖</t>
  </si>
  <si>
    <t xml:space="preserve">SOURCE ATTRIBUTES -- &lt;bxbench&gt;x-crowdin-metadata:  &lt;/bxbench&gt;                             d75e7b551321f05bd1a80e638233bcc7 </t>
  </si>
  <si>
    <t xml:space="preserve">TARGET ATTRIBUTES -- &lt;bxbench&gt;x-crowdin-metadata:  &lt;/bxbench&gt;                     d75e7b551321f05bd1a80e638233bcc7 </t>
  </si>
  <si>
    <t>The standard deviation for the blur operation.</t>
  </si>
  <si>
    <t>គម្លាតគំរូ​សម្រាប់​ប្រតិបត្តិការ​ព្រិលៗ ។</t>
  </si>
  <si>
    <t>Erode: performs "thinning" of input image.\nDilate: performs "fattenning" of input image.</t>
  </si>
  <si>
    <t>Erode ៖ អនុវត្ត "ការ​ធ្វើ​ឲ្យ​ស្ដើង" របស់​រូបភាព​បញ្ចូល ។\nDilate ៖ អនុវត្ត "ការ​ធ្វើ​ឲ្យ​ធាត់" របស់​រូបភាព​បញ្ចូល ។</t>
  </si>
  <si>
    <t xml:space="preserve">SOURCE ATTRIBUTES -- &lt;bxbench&gt;x-crowdin-metadata:  &lt;/bxbench&gt;                             d15998b560755d038eae438226d0d433 </t>
  </si>
  <si>
    <t xml:space="preserve">TARGET ATTRIBUTES -- &lt;bxbench&gt;x-crowdin-metadata:  &lt;/bxbench&gt;                     d15998b560755d038eae438226d0d433 </t>
  </si>
  <si>
    <t>Source of Image:</t>
  </si>
  <si>
    <t>ប្រភព​រូបភាព ៖</t>
  </si>
  <si>
    <t xml:space="preserve">SOURCE ATTRIBUTES -- &lt;bxbench&gt;x-crowdin-metadata:  &lt;/bxbench&gt;                             982f62ba7f8085d3e71a60525662851b </t>
  </si>
  <si>
    <t xml:space="preserve">TARGET ATTRIBUTES -- &lt;bxbench&gt;x-crowdin-metadata:  &lt;/bxbench&gt;                     982f62ba7f8085d3e71a60525662851b </t>
  </si>
  <si>
    <t>Delta X:</t>
  </si>
  <si>
    <t>ដែលតា X ៖</t>
  </si>
  <si>
    <t xml:space="preserve">SOURCE ATTRIBUTES -- &lt;bxbench&gt;x-crowdin-metadata:  &lt;/bxbench&gt;                             bc6941a887194053ca1ec5cae8c8572e </t>
  </si>
  <si>
    <t xml:space="preserve">TARGET ATTRIBUTES -- &lt;bxbench&gt;x-crowdin-metadata:  &lt;/bxbench&gt;                     bc6941a887194053ca1ec5cae8c8572e </t>
  </si>
  <si>
    <t>This is how far the input image gets shifted to the right</t>
  </si>
  <si>
    <t>នេះ​គឺ​ជា​វិធី​ដែល​រូបភាព​បញ្ចូល​ត្រូវ​បានប្ដូរ​ទៅ​ស្ដាំ</t>
  </si>
  <si>
    <t>Delta Y:</t>
  </si>
  <si>
    <t>ដែលតា Y ៖</t>
  </si>
  <si>
    <t xml:space="preserve">SOURCE ATTRIBUTES -- &lt;bxbench&gt;x-crowdin-metadata:  &lt;/bxbench&gt;                             f15a4f3e5f38f5ab4a60594762c98ef2 </t>
  </si>
  <si>
    <t xml:space="preserve">TARGET ATTRIBUTES -- &lt;bxbench&gt;x-crowdin-metadata:  &lt;/bxbench&gt;                     f15a4f3e5f38f5ab4a60594762c98ef2 </t>
  </si>
  <si>
    <t>This is how far the input image gets shifted downwards</t>
  </si>
  <si>
    <t>នេះ​គឺ​ជា​វិធី​ដែល​រូបភាព​បញ្ចូល​ត្រូវ​បាន​ប្ដូរ​ចុះក្រោម</t>
  </si>
  <si>
    <t>Specular Color:</t>
  </si>
  <si>
    <t>ពណ៌​គួច ៖</t>
  </si>
  <si>
    <t xml:space="preserve">SOURCE ATTRIBUTES -- &lt;bxbench&gt;x-crowdin-metadata:  &lt;/bxbench&gt;                             a99326082733d997b6ddb73642c36f17 </t>
  </si>
  <si>
    <t xml:space="preserve">TARGET ATTRIBUTES -- &lt;bxbench&gt;x-crowdin-metadata:  &lt;/bxbench&gt;                     a99326082733d997b6ddb73642c36f17 </t>
  </si>
  <si>
    <t>Exponent:</t>
  </si>
  <si>
    <t xml:space="preserve">SOURCE ATTRIBUTES -- &lt;bxbench&gt;x-crowdin-metadata:  &lt;/bxbench&gt;                             425eedee68760e6496ff4a8a7f92d73c </t>
  </si>
  <si>
    <t xml:space="preserve">TARGET ATTRIBUTES -- &lt;bxbench&gt;x-crowdin-metadata:  &lt;/bxbench&gt;                     425eedee68760e6496ff4a8a7f92d73c </t>
  </si>
  <si>
    <t>Exponent for specular term, larger is more "shiny".</t>
  </si>
  <si>
    <t>និទស្សន្ត​សម្រាប់​ពាក្យ​ឆ្លុះ ធំ​គឺ​កាន់តែ​ "ភ្លឺច្បាស់" ។</t>
  </si>
  <si>
    <t>Indicates whether the filter primitive should perform a noise or turbulence function.</t>
  </si>
  <si>
    <t>បង្ហាញ​ថាតើ​តម្រង​ដំបូង​គួរ​អនុវត្ត​មុខងារ​សំឡេង ឬ​ចលនា ។</t>
  </si>
  <si>
    <t xml:space="preserve">SOURCE ATTRIBUTES -- &lt;bxbench&gt;x-crowdin-metadata:  &lt;/bxbench&gt;                             68d22b51eeabebcb6f1b8a7b8897611e </t>
  </si>
  <si>
    <t xml:space="preserve">TARGET ATTRIBUTES -- &lt;bxbench&gt;x-crowdin-metadata:  &lt;/bxbench&gt;                     68d22b51eeabebcb6f1b8a7b8897611e </t>
  </si>
  <si>
    <t>Base Frequency:</t>
  </si>
  <si>
    <t>ប្រេកង់​មូលដ្ឋាន ៖</t>
  </si>
  <si>
    <t xml:space="preserve">SOURCE ATTRIBUTES -- &lt;bxbench&gt;x-crowdin-metadata:  &lt;/bxbench&gt;                             96e27ad3a1ef85e0242287df67ba62eb </t>
  </si>
  <si>
    <t xml:space="preserve">TARGET ATTRIBUTES -- &lt;bxbench&gt;x-crowdin-metadata:  &lt;/bxbench&gt;                     96e27ad3a1ef85e0242287df67ba62eb </t>
  </si>
  <si>
    <t>Octaves:</t>
  </si>
  <si>
    <t>ពណ៌ ៨ ដឺក្រេ ៖</t>
  </si>
  <si>
    <t xml:space="preserve">SOURCE ATTRIBUTES -- &lt;bxbench&gt;x-crowdin-metadata:  &lt;/bxbench&gt;                             ff15be9e1dbaaa1280e44144ea768533 </t>
  </si>
  <si>
    <t xml:space="preserve">TARGET ATTRIBUTES -- &lt;bxbench&gt;x-crowdin-metadata:  &lt;/bxbench&gt;                     ff15be9e1dbaaa1280e44144ea768533 </t>
  </si>
  <si>
    <t>The starting number for the pseudo random number generator.</t>
  </si>
  <si>
    <t>លេខ​ចាប់ផ្ដើម​សម្រាប់​កម្មវិធី​បង្កើត​លេខ​ដោយ​ចៃដន្យ​របស់ pseudo ។</t>
  </si>
  <si>
    <t xml:space="preserve">SOURCE ATTRIBUTES -- &lt;bxbench&gt;x-crowdin-metadata:  &lt;/bxbench&gt;                             ff3d03a687dab4f888e3fe14218a531c </t>
  </si>
  <si>
    <t>Add filter primitive</t>
  </si>
  <si>
    <t>បន្ថែម​តម្រង​មុន</t>
  </si>
  <si>
    <t xml:space="preserve">SOURCE ATTRIBUTES -- &lt;bxbench&gt;x-crowdin-metadata:  &lt;/bxbench&gt;                             1c30a301e8ad6119bc883d32be6b897d </t>
  </si>
  <si>
    <t xml:space="preserve">TARGET ATTRIBUTES -- &lt;bxbench&gt;x-crowdin-metadata:  &lt;/bxbench&gt;                     1c30a301e8ad6119bc883d32be6b897d </t>
  </si>
  <si>
    <t>The &lt;b&gt;feBlend&lt;/b&gt; filter primitive provides 4 image blending modes: screen, multiply, darken and lighten.</t>
  </si>
  <si>
    <t>តម្រង &lt;b&gt;feBlend&lt;/b&gt; ដំបូង​ផ្ដល់​នូវ​របៀប​លាយ​រូបភាព​ចំនួន ៤ ៖ អេក្រង់ ទ្វេគុណ ធ្វើ​ឲ្យ​ងងឹត និង​ភ្លឺ ។</t>
  </si>
  <si>
    <t xml:space="preserve">SOURCE ATTRIBUTES -- &lt;bxbench&gt;x-crowdin-metadata:  &lt;/bxbench&gt;                             d062b02c57da0f8cd8e051590e0cbc1d </t>
  </si>
  <si>
    <t xml:space="preserve">TARGET ATTRIBUTES -- &lt;bxbench&gt;x-crowdin-metadata:  &lt;/bxbench&gt;                     d062b02c57da0f8cd8e051590e0cbc1d </t>
  </si>
  <si>
    <t>The &lt;b&gt;feColorMatrix&lt;/b&gt; filter primitive applies a matrix transformation to color of each rendered pixel. This allows for effects like turning object to grayscale, modifying color saturation and changing color hue.</t>
  </si>
  <si>
    <t>តម្រង &lt;b&gt;feColorMatrix&lt;/b&gt; ជា​មពដំបូង​អនុវត្ត​កា​រប្លែង​ម៉ាទ្រីស​ទៅ​ពណ៌​របស់​ភីកសែល​ដែល​បាន​បង្ហាញ​នីមួយៗ ។ វា​អនុញ្ញាត​សម្រាប់​បែបផែន​ដូច​ជា​ត្រឡប់​វត្ថុទៅជា​មាត្រដ្ឋាន​ប្រផេះ កែប្រែ​តិត្ថិពណ៌ និង​ផ្លាស់ប្ដូរ​ភាព​លាំៗ​នៃ​ពណ៌ ។</t>
  </si>
  <si>
    <t xml:space="preserve">SOURCE ATTRIBUTES -- &lt;bxbench&gt;x-crowdin-metadata:  &lt;/bxbench&gt;                             bb4ac36cb63b9289e0077335e86132de </t>
  </si>
  <si>
    <t xml:space="preserve">TARGET ATTRIBUTES -- &lt;bxbench&gt;x-crowdin-metadata:  &lt;/bxbench&gt;                     bb4ac36cb63b9289e0077335e86132de </t>
  </si>
  <si>
    <t>The &lt;b&gt;feComponentTransfer&lt;/b&gt; filter primitive manipulates the input's color components (red, green, blue, and alpha) according to particular transfer functions, allowing operations like brightness and contrast adjustment, color balance, and thresholding.</t>
  </si>
  <si>
    <t>តម្រង &lt;b&gt;feComponentTransfer&lt;/b&gt; ជា​ដំបូង​គណនា​សមាសភាគ​ពណ៌​​របស់​កា​របញ្ចូល (ពណ៌​ក្រហម បៃតង ខៀវ និង​អាល់ហ្វា) ដោយ​យោង​តាម​មុខងារ​ប្លែង​ជាក់លាក់ ដោយ​អនុញ្ញាត​ប្រតិបត្តិការ​ដូច​ជា​ភាព​ភ្លឺ និង​​កា​រលៃតម្រូវ​កម្រិត​ពន្លឺ តុល្យភាព​ពណ៌ និង​កម្រិត​ពន្លឺ ។</t>
  </si>
  <si>
    <t xml:space="preserve">SOURCE ATTRIBUTES -- &lt;bxbench&gt;x-crowdin-metadata:  &lt;/bxbench&gt;                             a41000167cac0761c74e07f6fbedbb2b </t>
  </si>
  <si>
    <t xml:space="preserve">TARGET ATTRIBUTES -- &lt;bxbench&gt;x-crowdin-metadata:  &lt;/bxbench&gt;                     a41000167cac0761c74e07f6fbedbb2b </t>
  </si>
  <si>
    <t>The &lt;b&gt;feComposite&lt;/b&gt; filter primitive composites two images using one of the Porter-Duff blending modes or the arithmetic mode described in SVG standard. Porter-Duff blending modes are essentially logical operations between the corresponding pixel values of the images.</t>
  </si>
  <si>
    <t>តម្រង &lt;b&gt;feComposite&lt;/b&gt; ជា​បំបូងផ្សំ​រូបភាព​ពីរ​ ដោយ​ប្រើ​របៀប​លាយ​មួយ​ក្នុង​ចំណោម​របៀប​លាយរបស់ Porter-Duff ឬ​របៀប aritmetic ដែល​បាន​បរិយាយ​នៅ​ក្នុង​ស្តង់ដារ SVG  ។ របៀប​លាយ Porter-Duff វា​សំខាន់​សម្រាប់​ប្រតិបត្តិការ​ឡូជីខល​រវាង​តម្លៃ​ភីកសែល​ដែល​ទាក់ទង​របស់​រូបភាព ។</t>
  </si>
  <si>
    <t xml:space="preserve">SOURCE ATTRIBUTES -- &lt;bxbench&gt;x-crowdin-metadata:  &lt;/bxbench&gt;                             3999b0e1b9f0dbe6141de63003572852 </t>
  </si>
  <si>
    <t xml:space="preserve">TARGET ATTRIBUTES -- &lt;bxbench&gt;x-crowdin-metadata:  &lt;/bxbench&gt;                     3999b0e1b9f0dbe6141de63003572852 </t>
  </si>
  <si>
    <t>The &lt;b&gt;feConvolveMatrix&lt;/b&gt; lets you specify a Convolution to be applied on the image. Common effects created using convolution matrices are blur, sharpening, embossing and edge detection. Note that while gaussian blur can be created using this filter primitive, the special gaussian blur primitive is faster and resolution-independent.</t>
  </si>
  <si>
    <t>&lt;b&gt;feConvolveMatrix&lt;/b&gt; អនុញ្ញាត​ឲ្យ​អ្នក​បញ្ជាក់ Convolution ដែល​ត្រូវ​អនុវត្ត​លើ​រូបភាព ។ បែបផែន​សាមញ្ញ ត្រូវបាន​បង្កើត​ដោយប្រើម៉ាទ្រីស convolution នៅពេល​រកឃើញ​ព្រិល ភ្លឺ​ច្បាស់ ផុស និង​គែម ។ ចាំថា​នៅពេល​ដែល​អាច​បង្កើត​ភាព​ព្រិល​ហ្គូសៀន​ដោយប្រើ​តម្រង​ដំបូង ជា​ពិសេស​ភាព​ព្រិល​ហ្គូសៀន​ដំបូង គឺ​លឿន​ជាង និង​មាន​គុណភាព​បង្ហាញ​ជា​ឯករាជ្យ ។</t>
  </si>
  <si>
    <t xml:space="preserve">SOURCE ATTRIBUTES -- &lt;bxbench&gt;x-crowdin-metadata:  &lt;/bxbench&gt;                             6c9f19372e915a4f6487d237ce9eae63 </t>
  </si>
  <si>
    <t xml:space="preserve">TARGET ATTRIBUTES -- &lt;bxbench&gt;x-crowdin-metadata:  &lt;/bxbench&gt;                     6c9f19372e915a4f6487d237ce9eae63 </t>
  </si>
  <si>
    <t>The &lt;b&gt;feDiffuseLighting&lt;/b&gt; and feSpecularLighting filter primitives create "embossed" shadings.  The input's alpha channel is used to provide depth information: higher opacity areas are raised toward the viewer and lower opacity areas recede away from the viewer.</t>
  </si>
  <si>
    <t>តម្រង &lt;b&gt;feDiffuseLighting&lt;/b&gt; និង feSpecularLighting ជា​ដំបូង​បង្កើត​ស្រមោល "ក្រឡោត"  ។ ឆានែល​អាល់ហ្វា​របស់​ការ​បញ្ចូល​ត្រូវ​បាន​ប្រើ​ដើម្បី​ផ្ដល់​ព័ត៌មាន​ជម្រៅ ៖ ផ្ទៃ​ស្រអាប់​ខ្ពស់​ត្រូវ​បាន​លើក​ឡើង​នៅ​ក្នុង​កម្មវិធី​មើល និង​ផ្ទៃ​ស្រអាប់​ទាប​យក​ចេញពីកម្មវិធី​មើល ។</t>
  </si>
  <si>
    <t xml:space="preserve">SOURCE ATTRIBUTES -- &lt;bxbench&gt;x-crowdin-metadata:  &lt;/bxbench&gt;                             4bda2f7dabcc65ae4bbdb0d694f7c75f </t>
  </si>
  <si>
    <t xml:space="preserve">TARGET ATTRIBUTES -- &lt;bxbench&gt;x-crowdin-metadata:  &lt;/bxbench&gt;                     4bda2f7dabcc65ae4bbdb0d694f7c75f </t>
  </si>
  <si>
    <t>The &lt;b&gt;feDisplacementMap&lt;/b&gt; filter primitive displaces the pixels in the first input using the second input as a displacement map, that shows from how far the pixel should come from. Classical examples are whirl and pinch effects.</t>
  </si>
  <si>
    <t>តម្រង &lt;b&gt;feDisplacementMap&lt;/b&gt; ជា​ដំបូង​ជំនួស​ភីកសែល​នៅ​ក្នុង​ការ​បញ្ចូល​ជា​ដំបូង​ដោយ​ប្រើ​កា​របញ្ចូល​ទី ២ ជា​ផែន​ទី​ជំនួស ដែល​បង្ហាញ​ពី​ចម្ងាយ​ភីកសែល​ដែល​បាន​មក ។ ឧទាហរណ៍​ដ៏​បុរាណ​មួយ​គឺ ៖ បែបផែន​គួច និង​កៀប ។</t>
  </si>
  <si>
    <t xml:space="preserve">SOURCE ATTRIBUTES -- &lt;bxbench&gt;x-crowdin-metadata:  &lt;/bxbench&gt;                             4d28fe0cb9f5d5071df9b25131625fc1 </t>
  </si>
  <si>
    <t xml:space="preserve">TARGET ATTRIBUTES -- &lt;bxbench&gt;x-crowdin-metadata:  &lt;/bxbench&gt;                     4d28fe0cb9f5d5071df9b25131625fc1 </t>
  </si>
  <si>
    <t>The &lt;b&gt;feFlood&lt;/b&gt; filter primitive fills the region with a given color and opacity.  It is usually used as an input to other filters to apply color to a graphic.</t>
  </si>
  <si>
    <t>តម្រង &lt;b&gt;feFlood&lt;/b&gt; ជា​ដំបូង​បំពេញ​តំបន់​ដោយ​ពណ៌​ និង​ភាព​ស្រអាប់​ដែល​បាន​ផ្ដល់ ។ វា​តាមធម្មតា​ត្រូវ​បាន​ប្រើ​ជា​កា​របញ្ចូល​ទៅ​តម្រង​ផ្សេង​ដើម្បី​អនុវត្ត​ពណ៌​ទៅ​ក្រាហ្វិក ។</t>
  </si>
  <si>
    <t xml:space="preserve">SOURCE ATTRIBUTES -- &lt;bxbench&gt;x-crowdin-metadata:  &lt;/bxbench&gt;                             745b5f7959e856a5cc1a76fed742d9e9 </t>
  </si>
  <si>
    <t xml:space="preserve">TARGET ATTRIBUTES -- &lt;bxbench&gt;x-crowdin-metadata:  &lt;/bxbench&gt;                     745b5f7959e856a5cc1a76fed742d9e9 </t>
  </si>
  <si>
    <t>The &lt;b&gt;feGaussianBlur&lt;/b&gt; filter primitive uniformly blurs its input.  It is commonly used together with feOffset to create a drop shadow effect.</t>
  </si>
  <si>
    <t>តម្រង &lt;b&gt;feGaussianBlur&lt;/b&gt; ជា​បំបូង​ធ្វើ​ឲ្យ​ពណ៌​ព្រាលៗ​ដូច​គ្នា​នឹង​កា​របញ្ចូល​របស់​វា ។ តាមធម្មតា​វា​ប្រើ​រួមគ្នា​ជា​ feOffset ដើម្បី​បង្កើត​បែបផែន​ស្រមោល​ទម្លាក់ ។</t>
  </si>
  <si>
    <t xml:space="preserve">SOURCE ATTRIBUTES -- &lt;bxbench&gt;x-crowdin-metadata:  &lt;/bxbench&gt;                             55aa6e5f1ae9673cea9bda191b4bbde3 </t>
  </si>
  <si>
    <t xml:space="preserve">TARGET ATTRIBUTES -- &lt;bxbench&gt;x-crowdin-metadata:  &lt;/bxbench&gt;                     55aa6e5f1ae9673cea9bda191b4bbde3 </t>
  </si>
  <si>
    <t>The &lt;b&gt;feImage&lt;/b&gt; filter primitive fills the region with an external image or another part of the document.</t>
  </si>
  <si>
    <t>តម្រង &lt;b&gt;feImage&lt;/b&gt; ជា​ដំបូង​​បំពេញ​តំបន់​ដោយ​រូបភាព​ខាង​ក្រៅ ឬ​ផ្នែក​ផ្សេង​របស់​ឯកសារ ។</t>
  </si>
  <si>
    <t xml:space="preserve">SOURCE ATTRIBUTES -- &lt;bxbench&gt;x-crowdin-metadata:  &lt;/bxbench&gt;                             e1c2f52da3db01c4f1df6aab692779e7 </t>
  </si>
  <si>
    <t xml:space="preserve">TARGET ATTRIBUTES -- &lt;bxbench&gt;x-crowdin-metadata:  &lt;/bxbench&gt;                     e1c2f52da3db01c4f1df6aab692779e7 </t>
  </si>
  <si>
    <t>The &lt;b&gt;feMerge&lt;/b&gt; filter primitive composites several temporary images inside the filter primitive to a single image. It uses normal alpha compositing for this. This is equivalent to using several feBlend primitives in 'normal' mode or several feComposite primitives in 'over' mode.</t>
  </si>
  <si>
    <t>តម្រង &lt;b&gt;feMerge&lt;/b&gt; ជា​ដំបូង​ផ្សំ​រូបភាព​បណ្ដោះអាសន្ន​ជា​ច្រើន​នៅ​ក្នុង​តម្រង​ជា​ដំបូង​ទៅ​រូបភាព​​តែមួយ ។ វា​ប្រើ​កា​រផ្សំ​អាល់ហ្វា​ធម្មតា​សម្រាប់​វា ។ វា​ប្រហាក់ប្រហែលទៅ​នឹង​ការ​ប្រើ​ feBlend ជា​ច្រើន​នៅ​ក្នុង​របៀប 'ធម្មតា' ឬ feComposite ជា​ច្រើន​នៅ​ក្នុង​បៀប​ 'លើ' ។</t>
  </si>
  <si>
    <t xml:space="preserve">SOURCE ATTRIBUTES -- &lt;bxbench&gt;x-crowdin-metadata:  &lt;/bxbench&gt;                             3d3faa91bfac2adc56b7de2fc008aa29 </t>
  </si>
  <si>
    <t xml:space="preserve">TARGET ATTRIBUTES -- &lt;bxbench&gt;x-crowdin-metadata:  &lt;/bxbench&gt;                     3d3faa91bfac2adc56b7de2fc008aa29 </t>
  </si>
  <si>
    <t>The &lt;b&gt;feMorphology&lt;/b&gt; filter primitive provides erode and dilate effects. For single-color objects erode makes the object thinner and dilate makes it thicker.</t>
  </si>
  <si>
    <t>តម្រង​&lt;b&gt;feMorphology&lt;/b&gt; ជា​ដំបូង​ផ្ដល់​នូវបែបផែន​​សំណឹក និងពង្រីក ។ សម្រាប់​សំណឹក​វត្ថុ​តែ​មួយ​​ធ្វើ​ឲ្យ​វត្ថុ​ស្ដើង និង​ពង្រីក​ធ្វើ​ឲ្យ​វត្ថុ​ក្រាស់ ។</t>
  </si>
  <si>
    <t xml:space="preserve">SOURCE ATTRIBUTES -- &lt;bxbench&gt;x-crowdin-metadata:  &lt;/bxbench&gt;                             dacaa00f8616f6053a4009ece1124564 </t>
  </si>
  <si>
    <t xml:space="preserve">TARGET ATTRIBUTES -- &lt;bxbench&gt;x-crowdin-metadata:  &lt;/bxbench&gt;                     dacaa00f8616f6053a4009ece1124564 </t>
  </si>
  <si>
    <t>The &lt;b&gt;feOffset&lt;/b&gt; filter primitive offsets the image by an user-defined amount. For example, this is useful for drop shadows, where the shadow is in a slightly different position than the actual object.</t>
  </si>
  <si>
    <t>តម្រង &lt;b&gt;feOffset&lt;/b&gt; ជា​ដំបូង​អុហ្វសិត​រូបភាព​តាម​ចំនួន​ដែល​កំណត់​ដោយ​អ្នក​ប្រើ ។ ឧទាហរណ៍ វា​មាន​ប្រយោជន៍​សម្រាប់​ស្រមោល​ទម្លាក់ ដែល​ស្រមោល​គឺ​ខុសគ្នា​បន្តិចបន្តួច​ពី​ទីតាំង​របស់​វត្ថុ​ពិត​ប្រាកដ ។</t>
  </si>
  <si>
    <t xml:space="preserve">SOURCE ATTRIBUTES -- &lt;bxbench&gt;x-crowdin-metadata:  &lt;/bxbench&gt;                             7415af22192bd7c69602b2fb0d842b83 </t>
  </si>
  <si>
    <t xml:space="preserve">TARGET ATTRIBUTES -- &lt;bxbench&gt;x-crowdin-metadata:  &lt;/bxbench&gt;                     7415af22192bd7c69602b2fb0d842b83 </t>
  </si>
  <si>
    <t>The feDiffuseLighting and &lt;b&gt;feSpecularLighting&lt;/b&gt; filter primitives create "embossed" shadings.  The input's alpha channel is used to provide depth information: higher opacity areas are raised toward the viewer and lower opacity areas recede away from the viewer.</t>
  </si>
  <si>
    <t>តម្រង feDiffuseLighting និង​&lt;b&gt;feSpecularLighting&lt;/b&gt; ជា​ដំបូង​បង្កើត​ការ​ដាក់សម្រោល "ក្រឡោត" ។ ឆានែល​អាល់ហ្វា​របស់​ការ​បញ្ចូល​ត្រូវ​បាន​ប្រើ​ដើម្បី​ផ្ដល់​ព័ត៌មាន​ជម្រៅ ៖ ផ្ទៃស្រអាប់​ខ្ពស់​​ត្រូវ​បានលើក​ឡើង​នៅ​ក្នុង​កម្មវិធី​មើល និង​ផ្ទៃស្រទាប់​ទាប​យក​ចេញ​ពី​កម្មវិធី​មើល ។</t>
  </si>
  <si>
    <t xml:space="preserve">SOURCE ATTRIBUTES -- &lt;bxbench&gt;x-crowdin-metadata:  &lt;/bxbench&gt;                             108b42745217fbf81a58a82e964bf69c </t>
  </si>
  <si>
    <t xml:space="preserve">TARGET ATTRIBUTES -- &lt;bxbench&gt;x-crowdin-metadata:  &lt;/bxbench&gt;                     108b42745217fbf81a58a82e964bf69c </t>
  </si>
  <si>
    <t>The &lt;b&gt;feTile&lt;/b&gt; filter primitive tiles a region with its input graphic</t>
  </si>
  <si>
    <t>តម្រង &lt;b&gt;feTile&lt;/b&gt; ជា​ដំបូង​រៀប​តំបន់​ជា​ក្រឡា​ក្បឿង​​ដោយ​ក្រាហ្វិក​បញ្ចូល​របស់​វា</t>
  </si>
  <si>
    <t xml:space="preserve">SOURCE ATTRIBUTES -- &lt;bxbench&gt;x-crowdin-metadata:  &lt;/bxbench&gt;                             337f295a08cec951a8bac264ca5451fc </t>
  </si>
  <si>
    <t xml:space="preserve">TARGET ATTRIBUTES -- &lt;bxbench&gt;x-crowdin-metadata:  &lt;/bxbench&gt;                     337f295a08cec951a8bac264ca5451fc </t>
  </si>
  <si>
    <t>The &lt;b&gt;feTurbulence&lt;/b&gt; filter primitive renders Perlin noise. This kind of noise is useful in simulating several nature phenomena like clouds, fire and smoke and in generating complex textures like marble or granite.</t>
  </si>
  <si>
    <t>តម្រង &lt;b&gt;feTurbulence&lt;/b&gt; ជា​ដំបូង​បង្ហាញ​ការ​រំខាន Perlin ។ ការ​រំខាន​ប្រភេទ​នេះ​មានប្រយោជន៍​ក្នុង​កា​រក្លែង​បាតុភូត​ធម្មជាតិ​ជា​ច្រើន​ដូច​ជា ពពក ភ្លើង និង​ផ្សេង និង​ក្នុងកា​របង្កើត​វាយនភាព​ស្មុគស្មាញ​ដូច​ជា​ថ្មម៉ាប ឬ​​​ក្រានីត ។</t>
  </si>
  <si>
    <t xml:space="preserve">SOURCE ATTRIBUTES -- &lt;bxbench&gt;x-crowdin-metadata:  &lt;/bxbench&gt;                             8f8fa896238bafa369b032171d9aa748 </t>
  </si>
  <si>
    <t xml:space="preserve">TARGET ATTRIBUTES -- &lt;bxbench&gt;x-crowdin-metadata:  &lt;/bxbench&gt;                     8f8fa896238bafa369b032171d9aa748 </t>
  </si>
  <si>
    <t>Duplicate filter primitive</t>
  </si>
  <si>
    <t>ស្ទួន​តម្រង​មុន</t>
  </si>
  <si>
    <t xml:space="preserve">SOURCE ATTRIBUTES -- &lt;bxbench&gt;x-crowdin-metadata:  &lt;/bxbench&gt;                             0b079b5b465b302104661c1a528c832f </t>
  </si>
  <si>
    <t xml:space="preserve">TARGET ATTRIBUTES -- &lt;bxbench&gt;x-crowdin-metadata:  &lt;/bxbench&gt;                     0b079b5b465b302104661c1a528c832f </t>
  </si>
  <si>
    <t>Set filter primitive attribute</t>
  </si>
  <si>
    <t>កំណត់​គុណលក្ខណៈ​តម្រង​មុន</t>
  </si>
  <si>
    <t xml:space="preserve">SOURCE ATTRIBUTES -- &lt;bxbench&gt;x-crowdin-metadata:  &lt;/bxbench&gt;                             515a4729b30572d5a90ae1246605d979 </t>
  </si>
  <si>
    <t xml:space="preserve">TARGET ATTRIBUTES -- &lt;bxbench&gt;x-crowdin-metadata:  &lt;/bxbench&gt;                     515a4729b30572d5a90ae1246605d979 </t>
  </si>
  <si>
    <t>Unit:</t>
  </si>
  <si>
    <t>ឯកត្តា ៖</t>
  </si>
  <si>
    <t xml:space="preserve">SOURCE ATTRIBUTES -- &lt;bxbench&gt;x-crowdin-metadata:  &lt;/bxbench&gt;                             343315b96474ae505798e9f5272b687f </t>
  </si>
  <si>
    <t xml:space="preserve">TARGET ATTRIBUTES -- &lt;bxbench&gt;x-crowdin-metadata:  &lt;/bxbench&gt;                     343315b96474ae505798e9f5272b687f </t>
  </si>
  <si>
    <t>Angle (degrees):</t>
  </si>
  <si>
    <t>មុំ (ដឺក្រេ) ៖</t>
  </si>
  <si>
    <t xml:space="preserve">SOURCE ATTRIBUTES -- &lt;bxbench&gt;x-crowdin-metadata:  &lt;/bxbench&gt;                             82237145fed389bba4f416b2784a1edd </t>
  </si>
  <si>
    <t xml:space="preserve">TARGET ATTRIBUTES -- &lt;bxbench&gt;x-crowdin-metadata:  &lt;/bxbench&gt;                     82237145fed389bba4f416b2784a1edd </t>
  </si>
  <si>
    <t>Rela_tive change</t>
  </si>
  <si>
    <t>ការ​ផ្លាស់ប្ដូរ​ដែល​ទាក់ទង</t>
  </si>
  <si>
    <t xml:space="preserve">SOURCE ATTRIBUTES -- &lt;bxbench&gt;x-crowdin-metadata:  &lt;/bxbench&gt;                             1e632b7e69c11045b22f33d0bc9b94c1 </t>
  </si>
  <si>
    <t xml:space="preserve">TARGET ATTRIBUTES -- &lt;bxbench&gt;x-crowdin-metadata:  &lt;/bxbench&gt;                     1e632b7e69c11045b22f33d0bc9b94c1 </t>
  </si>
  <si>
    <t>Move and/or rotate the guide relative to current settings</t>
  </si>
  <si>
    <t>ផ្លាស់ទី និង/ឬ​បង្វិល​បន្ទាត់​ក្រឹត​ទៅកាន់​ការ​កំណត់​បច្ចុប្បន្ន</t>
  </si>
  <si>
    <t>Set guide properties</t>
  </si>
  <si>
    <t>កំណត់​លក្ខណៈ​សម្បត្តិ​បន្ទាត់​ក្រឹត</t>
  </si>
  <si>
    <t xml:space="preserve">SOURCE ATTRIBUTES -- &lt;bxbench&gt;x-crowdin-metadata:  &lt;/bxbench&gt;                             d04f951f0ae4f040b875547517992dea </t>
  </si>
  <si>
    <t xml:space="preserve">TARGET ATTRIBUTES -- &lt;bxbench&gt;x-crowdin-metadata:  &lt;/bxbench&gt;                     d04f951f0ae4f040b875547517992dea </t>
  </si>
  <si>
    <t>Guideline</t>
  </si>
  <si>
    <t xml:space="preserve">SOURCE ATTRIBUTES -- &lt;bxbench&gt;x-crowdin-metadata:  &lt;/bxbench&gt;                             21378f0b5333855803f39dbf235d1121 </t>
  </si>
  <si>
    <t xml:space="preserve">TARGET ATTRIBUTES -- &lt;bxbench&gt;x-crowdin-metadata:  &lt;/bxbench&gt;                     21378f0b5333855803f39dbf235d1121 </t>
  </si>
  <si>
    <t>Guideline ID: %s</t>
  </si>
  <si>
    <t>លេខ​សម្គាល់​បន្ទាត់​ក្រឹត ៖ %s</t>
  </si>
  <si>
    <t xml:space="preserve">SOURCE ATTRIBUTES -- &lt;bxbench&gt;x-crowdin-metadata:  &lt;/bxbench&gt;                             3441ed8d5e7208792657d0d9625bfe8c </t>
  </si>
  <si>
    <t xml:space="preserve">TARGET ATTRIBUTES -- &lt;bxbench&gt;x-crowdin-metadata:  &lt;/bxbench&gt;                     3441ed8d5e7208792657d0d9625bfe8c </t>
  </si>
  <si>
    <t>Current: %s</t>
  </si>
  <si>
    <t>បច្ចុប្បន្ន ៖ %s</t>
  </si>
  <si>
    <t xml:space="preserve">SOURCE ATTRIBUTES -- &lt;bxbench&gt;x-crowdin-metadata:  &lt;/bxbench&gt;                             1cf83f9d2d847a69f7b250e035dbce84 </t>
  </si>
  <si>
    <t xml:space="preserve">TARGET ATTRIBUTES -- &lt;bxbench&gt;x-crowdin-metadata:  &lt;/bxbench&gt;                     1cf83f9d2d847a69f7b250e035dbce84 </t>
  </si>
  <si>
    <t>Selection only or whole document</t>
  </si>
  <si>
    <t>តែ​ជម្រើស ឬ​ឯកសារ​ទាំង​មូល</t>
  </si>
  <si>
    <t xml:space="preserve">SOURCE ATTRIBUTES -- &lt;bxbench&gt;x-crowdin-metadata:  &lt;/bxbench&gt;                             af148b57763e08f39f9aea76c4907879 </t>
  </si>
  <si>
    <t xml:space="preserve">TARGET ATTRIBUTES -- &lt;bxbench&gt;x-crowdin-metadata:  &lt;/bxbench&gt;                     af148b57763e08f39f9aea76c4907879 </t>
  </si>
  <si>
    <t>Grab sensitivity:</t>
  </si>
  <si>
    <t>ការ​ដឹង​នៃ​ការ​ចាប់យក ៖</t>
  </si>
  <si>
    <t xml:space="preserve">SOURCE ATTRIBUTES -- &lt;bxbench&gt;x-crowdin-metadata:  &lt;/bxbench&gt;                             438ea3c858d10e31bae0f63c664d9f1d </t>
  </si>
  <si>
    <t xml:space="preserve">TARGET ATTRIBUTES -- &lt;bxbench&gt;x-crowdin-metadata:  &lt;/bxbench&gt;                     438ea3c858d10e31bae0f63c664d9f1d </t>
  </si>
  <si>
    <t>How close on the screen you need to be to an object to be able to grab it with mouse (in screen pixels)</t>
  </si>
  <si>
    <t>វិធី​បិទ​នៅ​លើ​អេក្រង់​ដែល​អ្នក​ត្រូវការ​ឲ្យ​វត្ថុ​មួយ​អាច​ទាញ​វា​ដោយ​កណ្ដុរ (គិត​ជា​ភីកសែល​របស់​អេក្រង់)</t>
  </si>
  <si>
    <t xml:space="preserve">SOURCE ATTRIBUTES -- &lt;bxbench&gt;x-crowdin-metadata:  &lt;/bxbench&gt;                             f48edf4a2dbfee8e09968a0b53709b01 </t>
  </si>
  <si>
    <t xml:space="preserve">TARGET ATTRIBUTES -- &lt;bxbench&gt;x-crowdin-metadata:  &lt;/bxbench&gt;                     f48edf4a2dbfee8e09968a0b53709b01 </t>
  </si>
  <si>
    <t>Click/drag threshold:</t>
  </si>
  <si>
    <t>ចុច/អូស​កម្រិត​ពន្លឺ ៖</t>
  </si>
  <si>
    <t xml:space="preserve">SOURCE ATTRIBUTES -- &lt;bxbench&gt;x-crowdin-metadata:  &lt;/bxbench&gt;                             3e42d2132efabb9a0942df94fd79112e </t>
  </si>
  <si>
    <t xml:space="preserve">TARGET ATTRIBUTES -- &lt;bxbench&gt;x-crowdin-metadata:  &lt;/bxbench&gt;                     3e42d2132efabb9a0942df94fd79112e </t>
  </si>
  <si>
    <t>Maximum mouse drag (in screen pixels) which is considered a click, not a drag</t>
  </si>
  <si>
    <t>ការ​អូស​កណ្ដុរ​អតិបរមា (គិត​ជា​ភីកអេក្រង់) ដែល​ត្រូវ​ពិចារណា​ថាចុច មិន​អូស</t>
  </si>
  <si>
    <t xml:space="preserve">SOURCE ATTRIBUTES -- &lt;bxbench&gt;x-crowdin-metadata:  &lt;/bxbench&gt;                             b247e01e906515e2521b28ac7ff03ebc </t>
  </si>
  <si>
    <t xml:space="preserve">TARGET ATTRIBUTES -- &lt;bxbench&gt;x-crowdin-metadata:  &lt;/bxbench&gt;                     b247e01e906515e2521b28ac7ff03ebc </t>
  </si>
  <si>
    <t>Use pressure-sensitive tablet (requires restart)</t>
  </si>
  <si>
    <t>ប្រើបន្ទះសម្ពាធ (តម្រូវ​ឲ្យ​ចាប់ផ្ដើម​ឡើង​វិញ)</t>
  </si>
  <si>
    <t xml:space="preserve">SOURCE ATTRIBUTES -- &lt;bxbench&gt;x-crowdin-metadata:  &lt;/bxbench&gt;                             9c6ee13fa5a7e0aab10e42cd55c1f8ea </t>
  </si>
  <si>
    <t xml:space="preserve">TARGET ATTRIBUTES -- &lt;bxbench&gt;x-crowdin-metadata:  &lt;/bxbench&gt;                     9c6ee13fa5a7e0aab10e42cd55c1f8ea </t>
  </si>
  <si>
    <t>Use the capabilities of a tablet or other pressure-sensitive device. Disable this only if you have problems with the tablet (you can still use it as a mouse)</t>
  </si>
  <si>
    <t>ប្រើ​សមត្ថភាព​បន្ទះ ឬ​ឧបករណ៍ ។ បិទ​វា​ក្នុង​ករណី​ដែលអ្នក​មាន​បញ្ហា​ជា​មួយ​បន្ទះ (អ្នក​នៅតែ​អាច​ប្រើ​ជា​កណ្ដុរ)</t>
  </si>
  <si>
    <t xml:space="preserve">SOURCE ATTRIBUTES -- &lt;bxbench&gt;x-crowdin-metadata:  &lt;/bxbench&gt;                             67efb713bc7673cb096509ed282327d5 </t>
  </si>
  <si>
    <t xml:space="preserve">TARGET ATTRIBUTES -- &lt;bxbench&gt;x-crowdin-metadata:  &lt;/bxbench&gt;                     67efb713bc7673cb096509ed282327d5 </t>
  </si>
  <si>
    <t>Switch tool based on tablet device (requires restart)</t>
  </si>
  <si>
    <t>ប្ដូរ​ឧបករណ៍​ដែល​មាន​មូលដ្ឋាន​លើ​ឧបករណ៍​តារាង (តម្រូវ​ឲ្យ​ចាប់ផ្ដើម​ឡើងវិញ)</t>
  </si>
  <si>
    <t xml:space="preserve">SOURCE ATTRIBUTES -- &lt;bxbench&gt;x-crowdin-metadata:  &lt;/bxbench&gt;                             a28fd1f349f1952be7bdc218f70bed01 </t>
  </si>
  <si>
    <t xml:space="preserve">TARGET ATTRIBUTES -- &lt;bxbench&gt;x-crowdin-metadata:  &lt;/bxbench&gt;                     a28fd1f349f1952be7bdc218f70bed01 </t>
  </si>
  <si>
    <t>Change tool as different devices are used on the tablet (pen, eraser, mouse)</t>
  </si>
  <si>
    <t>ផ្លាស់ប្ដូរ​ឧបករណ៍​ជា​ឧបករណ៍​ផ្សេងៗ​ត្រូវ​បាន​ប្រើ​នៅ​លើ​តារាង (ប៊ិក ជ័រលុប កណ្ដុរ)</t>
  </si>
  <si>
    <t xml:space="preserve">SOURCE ATTRIBUTES -- &lt;bxbench&gt;x-crowdin-metadata:  &lt;/bxbench&gt;                             0a9ad2964b4c20d5423f8b13a7e81aa5 </t>
  </si>
  <si>
    <t xml:space="preserve">TARGET ATTRIBUTES -- &lt;bxbench&gt;x-crowdin-metadata:  &lt;/bxbench&gt;                     0a9ad2964b4c20d5423f8b13a7e81aa5 </t>
  </si>
  <si>
    <t>Mouse wheel scrolls by:</t>
  </si>
  <si>
    <t>រមូរ​កង់កណ្ដុរ​ដោយ ៖</t>
  </si>
  <si>
    <t xml:space="preserve">SOURCE ATTRIBUTES -- &lt;bxbench&gt;x-crowdin-metadata:  &lt;/bxbench&gt;                             f317c80ac1d8ba6d9cf59013ff359bdc </t>
  </si>
  <si>
    <t xml:space="preserve">TARGET ATTRIBUTES -- &lt;bxbench&gt;x-crowdin-metadata:  &lt;/bxbench&gt;                     f317c80ac1d8ba6d9cf59013ff359bdc </t>
  </si>
  <si>
    <t>One mouse wheel notch scrolls by this distance in screen pixels (horizontally with Shift)</t>
  </si>
  <si>
    <t>ស្នាម​រមូរ​កង់​កណ្ដុរ​មួយ​តាម​ចម្ងាយ​នេះ​គិត​ជា​ភីក​សែល​អេក្រង់ (ផ្ដេ​កដោយ​ប្រើ​ប្ដូរ(Shift))</t>
  </si>
  <si>
    <t xml:space="preserve">SOURCE ATTRIBUTES -- &lt;bxbench&gt;x-crowdin-metadata:  &lt;/bxbench&gt;                             33e0bf09ddf19ee667874aae9b38e5a2 </t>
  </si>
  <si>
    <t xml:space="preserve">TARGET ATTRIBUTES -- &lt;bxbench&gt;x-crowdin-metadata:  &lt;/bxbench&gt;                     33e0bf09ddf19ee667874aae9b38e5a2 </t>
  </si>
  <si>
    <t>Ctrl+arrows</t>
  </si>
  <si>
    <t>បញ្ជា(Ctrl)+ព្រួញ</t>
  </si>
  <si>
    <t xml:space="preserve">SOURCE ATTRIBUTES -- &lt;bxbench&gt;x-crowdin-metadata:  &lt;/bxbench&gt;                             f319ca9d9af407e86945bbb8e7e3238c </t>
  </si>
  <si>
    <t xml:space="preserve">TARGET ATTRIBUTES -- &lt;bxbench&gt;x-crowdin-metadata:  &lt;/bxbench&gt;                     f319ca9d9af407e86945bbb8e7e3238c </t>
  </si>
  <si>
    <t>Scroll by:</t>
  </si>
  <si>
    <t>រមូរ​តាម​ ៖</t>
  </si>
  <si>
    <t xml:space="preserve">SOURCE ATTRIBUTES -- &lt;bxbench&gt;x-crowdin-metadata:  &lt;/bxbench&gt;                             4a98d72af12aa92274c9e8452fab62a6 </t>
  </si>
  <si>
    <t xml:space="preserve">TARGET ATTRIBUTES -- &lt;bxbench&gt;x-crowdin-metadata:  &lt;/bxbench&gt;                     4a98d72af12aa92274c9e8452fab62a6 </t>
  </si>
  <si>
    <t>Pressing Ctrl+arrow key scrolls by this distance (in screen pixels)</t>
  </si>
  <si>
    <t>ចុច បញ្ជា(Ctrl)+គ្រាប់​ចុច​ព្រួញ តាម​ចម្ងាយ​នេះ (គិត​ជា​ភីកសែលអេក្រង់)</t>
  </si>
  <si>
    <t xml:space="preserve">SOURCE ATTRIBUTES -- &lt;bxbench&gt;x-crowdin-metadata:  &lt;/bxbench&gt;                             937f161c9af999b6b632d71110df82e5 </t>
  </si>
  <si>
    <t xml:space="preserve">TARGET ATTRIBUTES -- &lt;bxbench&gt;x-crowdin-metadata:  &lt;/bxbench&gt;                     937f161c9af999b6b632d71110df82e5 </t>
  </si>
  <si>
    <t>Acceleration:</t>
  </si>
  <si>
    <t>ការ​បង្កើន​ល្បឿន ៖</t>
  </si>
  <si>
    <t xml:space="preserve">SOURCE ATTRIBUTES -- &lt;bxbench&gt;x-crowdin-metadata:  &lt;/bxbench&gt;                             bac0d09d50216f1f56d9a96d15ab82c7 </t>
  </si>
  <si>
    <t xml:space="preserve">TARGET ATTRIBUTES -- &lt;bxbench&gt;x-crowdin-metadata:  &lt;/bxbench&gt;                     bac0d09d50216f1f56d9a96d15ab82c7 </t>
  </si>
  <si>
    <t>Pressing and holding Ctrl+arrow will gradually speed up scrolling (0 for no acceleration)</t>
  </si>
  <si>
    <t>ដោយ​ចុច និងសង្កត់ បញ្ជា(Ctrl)+ព្រួញ នឹង​បង្កើន​ល្បឿន​រមូរ​បន្តិចម្ដងៗ (០ សម្រាប់​គ្មាន​ការ​បង្កើន​ល្បឿន)</t>
  </si>
  <si>
    <t xml:space="preserve">SOURCE ATTRIBUTES -- &lt;bxbench&gt;x-crowdin-metadata:  &lt;/bxbench&gt;                             c952eab14d0842def175876ae79fdcd6 </t>
  </si>
  <si>
    <t xml:space="preserve">TARGET ATTRIBUTES -- &lt;bxbench&gt;x-crowdin-metadata:  &lt;/bxbench&gt;                     c952eab14d0842def175876ae79fdcd6 </t>
  </si>
  <si>
    <t>Autoscrolling</t>
  </si>
  <si>
    <t>កំពុង​រមូរ​ដោយ​ស្វ័យប្រវត្តិ</t>
  </si>
  <si>
    <t xml:space="preserve">SOURCE ATTRIBUTES -- &lt;bxbench&gt;x-crowdin-metadata:  &lt;/bxbench&gt;                             bf3a5433979b75f92c29c41b08599cbf </t>
  </si>
  <si>
    <t xml:space="preserve">TARGET ATTRIBUTES -- &lt;bxbench&gt;x-crowdin-metadata:  &lt;/bxbench&gt;                     bf3a5433979b75f92c29c41b08599cbf </t>
  </si>
  <si>
    <t>How fast the canvas autoscrolls when you drag beyond canvas edge (0 to turn autoscroll off)</t>
  </si>
  <si>
    <t>តើ​ផ្ទាំង​កំណាត់​រមូរ​ដោយ​ស្វ័យប្រវត្តិ​យ៉ាងលឿន​ ដូចម្តេច​​ពេល​អ្នក​អូស​វា​ផុត​ពី​គែម​នៃ​ផ្ទាំង​កំណាត់​(០ ដើម្បី​បិទ​ប្រឡប់​រមូរ​ស្វ័យប្រវត្តិ)</t>
  </si>
  <si>
    <t xml:space="preserve">SOURCE ATTRIBUTES -- &lt;bxbench&gt;x-crowdin-metadata:  &lt;/bxbench&gt;                             108c295d6373f6c843aced376da0bf36 </t>
  </si>
  <si>
    <t xml:space="preserve">TARGET ATTRIBUTES -- &lt;bxbench&gt;x-crowdin-metadata:  &lt;/bxbench&gt;                     108c295d6373f6c843aced376da0bf36 </t>
  </si>
  <si>
    <t>How far (in screen pixels) you need to be from the canvas edge to trigger autoscroll; positive is outside the canvas, negative is within the canvas</t>
  </si>
  <si>
    <t>តើ​ចម្ងាយ​ប៉ុន្មាន (គិតជា​ភីកសែល​អេក្រង់) ដែល​អ្នក​ត្រូវការ​ឲ្យ​បាន​ពី​គែម​ត្រួតត្រា ដើម្បី​កេះ​រមូរ​ដោយ​ស្វ័យ​ប្រវត្តិ វិជ្ជមាន​នៅ​ខាង​ក្រៅ តំបន់​ត្រួតត្រា អវិជ្ជមាន​នៅ​ក្នុង​តំបន់​ត្រួតត្រា</t>
  </si>
  <si>
    <t xml:space="preserve">SOURCE ATTRIBUTES -- &lt;bxbench&gt;x-crowdin-metadata:  &lt;/bxbench&gt;                             868f68961e4af976a4ff06df46862e1e </t>
  </si>
  <si>
    <t xml:space="preserve">TARGET ATTRIBUTES -- &lt;bxbench&gt;x-crowdin-metadata:  &lt;/bxbench&gt;                     868f68961e4af976a4ff06df46862e1e </t>
  </si>
  <si>
    <t>Left mouse button pans when Space is pressed</t>
  </si>
  <si>
    <t>ចុច​ប៊ូតុង​កណ្ដុរ​ឆ្វេង នៅពេល​លែង​ចន្លោះ​មិន​ឃើញ</t>
  </si>
  <si>
    <t xml:space="preserve">SOURCE ATTRIBUTES -- &lt;bxbench&gt;x-crowdin-metadata:  &lt;/bxbench&gt;                             a04fb4f1fda4eacbceefa00f5f770a15 </t>
  </si>
  <si>
    <t xml:space="preserve">TARGET ATTRIBUTES -- &lt;bxbench&gt;x-crowdin-metadata:  &lt;/bxbench&gt;                     a04fb4f1fda4eacbceefa00f5f770a15 </t>
  </si>
  <si>
    <t>Mouse wheel zooms by default</t>
  </si>
  <si>
    <t>កង់ណ្ដុរ​ពង្រីក​តាម​លំនាំដើម</t>
  </si>
  <si>
    <t xml:space="preserve">SOURCE ATTRIBUTES -- &lt;bxbench&gt;x-crowdin-metadata:  &lt;/bxbench&gt;                             49b7a1a64e4d97d56b7f6a5fa2fa74c2 </t>
  </si>
  <si>
    <t xml:space="preserve">TARGET ATTRIBUTES -- &lt;bxbench&gt;x-crowdin-metadata:  &lt;/bxbench&gt;                     49b7a1a64e4d97d56b7f6a5fa2fa74c2 </t>
  </si>
  <si>
    <t>Enable snap indicator</t>
  </si>
  <si>
    <t>បើក​ទ្រនិច​បង្ហាញ​ការ​ចាប់យក</t>
  </si>
  <si>
    <t xml:space="preserve">SOURCE ATTRIBUTES -- &lt;bxbench&gt;x-crowdin-metadata:  &lt;/bxbench&gt;                             a4738848fcd51aa22174ec4b98cdeccc </t>
  </si>
  <si>
    <t xml:space="preserve">TARGET ATTRIBUTES -- &lt;bxbench&gt;x-crowdin-metadata:  &lt;/bxbench&gt;                     a4738848fcd51aa22174ec4b98cdeccc </t>
  </si>
  <si>
    <t>After snapping, a symbol is drawn at the point that has snapped</t>
  </si>
  <si>
    <t>បន្ទាប់​ពី​ខ្ទាស់ និមិត្ត​សញ្ញា​ត្រូវ​បាន​គូស​នៅ​ចំណុច​ដែល​បាន​ខ្ទាស់</t>
  </si>
  <si>
    <t xml:space="preserve">SOURCE ATTRIBUTES -- &lt;bxbench&gt;x-crowdin-metadata:  &lt;/bxbench&gt;                             9483d534b1f5ea32886441cc7fe671dd </t>
  </si>
  <si>
    <t xml:space="preserve">TARGET ATTRIBUTES -- &lt;bxbench&gt;x-crowdin-metadata:  &lt;/bxbench&gt;                     9483d534b1f5ea32886441cc7fe671dd </t>
  </si>
  <si>
    <t>Delay (in ms):</t>
  </si>
  <si>
    <t>ពន្យារ (មិល្លីវិនាទី) ៖</t>
  </si>
  <si>
    <t xml:space="preserve">SOURCE ATTRIBUTES -- &lt;bxbench&gt;x-crowdin-metadata:  &lt;/bxbench&gt;                             8797e095cbd6690cbc328c3d5a250ec3 </t>
  </si>
  <si>
    <t xml:space="preserve">TARGET ATTRIBUTES -- &lt;bxbench&gt;x-crowdin-metadata:  &lt;/bxbench&gt;                     8797e095cbd6690cbc328c3d5a250ec3 </t>
  </si>
  <si>
    <t>Postpone snapping as long as the mouse is moving, and then wait an additional fraction of a second. This additional delay is specified here. When set to zero or to a very small number, snapping will be immediate.</t>
  </si>
  <si>
    <t>ផ្អាក​ការ​ចាប់យក នៅពេល​ដែល​កណ្ដុរ​ផ្លាស់ទី ហើយ​បន្ទាប់​មក​ត្រូវ​រងចាំ​បន្តិច ។ ការ​ពន្យាពេល​រង់ចាំ គឺ​អាច​កំណត់​បាន​នៅ​ទីនេះ ។ នៅពេល​ដែល​បាន​កំណត់​ទៅ​សូន្យ ឬ​ទៅតម្លៃ​ដែល​ទាប​ណាមួយ នោះ​ការ​ចាប់យក​នឹង​ធ្វើ​បន្ត​ភ្លាមៗ​ដោយ​មិន​បាច់​រង់ចាំ</t>
  </si>
  <si>
    <t xml:space="preserve">SOURCE ATTRIBUTES -- &lt;bxbench&gt;x-crowdin-metadata:  &lt;/bxbench&gt;                             0bd28b609335ea9c0122cc9284cca0ff </t>
  </si>
  <si>
    <t xml:space="preserve">TARGET ATTRIBUTES -- &lt;bxbench&gt;x-crowdin-metadata:  &lt;/bxbench&gt;                     0bd28b609335ea9c0122cc9284cca0ff </t>
  </si>
  <si>
    <t>Only snap the node closest to the pointer</t>
  </si>
  <si>
    <t>ចាប់យក​តែ​ថ្នាំង​ដែល​នៅ​ជិត​នឹង​ទ្រនិច​បំផុត</t>
  </si>
  <si>
    <t xml:space="preserve">SOURCE ATTRIBUTES -- &lt;bxbench&gt;x-crowdin-metadata:  &lt;/bxbench&gt;                             0e1cab069247b59b24da00e5267bc604 </t>
  </si>
  <si>
    <t xml:space="preserve">TARGET ATTRIBUTES -- &lt;bxbench&gt;x-crowdin-metadata:  &lt;/bxbench&gt;                     0e1cab069247b59b24da00e5267bc604 </t>
  </si>
  <si>
    <t>Only try to snap the node that is initially closest to the mouse pointer</t>
  </si>
  <si>
    <t>ព្យាយាមចាប់យក​តែ​ថ្នាំង​ដែល​នៅ​ជិត​នឹង​ទ្រនិច​កណ្ដុរ​​ជាង​គេ​បំផុត​ប៉ុណ្ណោះ</t>
  </si>
  <si>
    <t xml:space="preserve">SOURCE ATTRIBUTES -- &lt;bxbench&gt;x-crowdin-metadata:  &lt;/bxbench&gt;                             f851e29352e355b503c391224bd4ef36 </t>
  </si>
  <si>
    <t xml:space="preserve">TARGET ATTRIBUTES -- &lt;bxbench&gt;x-crowdin-metadata:  &lt;/bxbench&gt;                     f851e29352e355b503c391224bd4ef36 </t>
  </si>
  <si>
    <t>Weight factor:</t>
  </si>
  <si>
    <t>កត្តា​ទំហំ ៖</t>
  </si>
  <si>
    <t xml:space="preserve">SOURCE ATTRIBUTES -- &lt;bxbench&gt;x-crowdin-metadata:  &lt;/bxbench&gt;                             571713bd4ce678d4fc0262bdd8df9e4a </t>
  </si>
  <si>
    <t xml:space="preserve">TARGET ATTRIBUTES -- &lt;bxbench&gt;x-crowdin-metadata:  &lt;/bxbench&gt;                     571713bd4ce678d4fc0262bdd8df9e4a </t>
  </si>
  <si>
    <t>When multiple snap solutions are found, then Inkscape can either prefer the closest transformation (when set to 0), or prefer the node that was initially the closest to the pointer (when set to 1)</t>
  </si>
  <si>
    <t>នៅពេល​ដែលបាន​រកឃើញ​ពហុ​ដំណោះស្រាយ​ក្នុង​ការ​ចាប់យក​រួចមក នោះ Inkscape អាច​នឹង​យក​ការ​បម្លែង​ដែល​នៅ​ជិត​ជាងគេ (នៅពេល​កំណត់​ទៅ ០) ឬ​យក​ថ្នាំង​ដែល​នៅ​ជិត និង​ដើម​គេ​ជាប់​នឹង​ទស្សន៍ទ្រនិច (នៅពេល​ដែល​កំណត់​ទៅ ១)</t>
  </si>
  <si>
    <t xml:space="preserve">SOURCE ATTRIBUTES -- &lt;bxbench&gt;x-crowdin-metadata:  &lt;/bxbench&gt;                             9829bf63b8a3aa5d5ad5a8ff7b3cb9ce </t>
  </si>
  <si>
    <t xml:space="preserve">TARGET ATTRIBUTES -- &lt;bxbench&gt;x-crowdin-metadata:  &lt;/bxbench&gt;                     9829bf63b8a3aa5d5ad5a8ff7b3cb9ce </t>
  </si>
  <si>
    <t>Snap the mouse pointer when dragging a constrained knot</t>
  </si>
  <si>
    <t>ចាប់យក​ទស្សន៍​ទ្រនិច​កណ្ដុរ នៅពេល​ដែល​អូស​ចំណង</t>
  </si>
  <si>
    <t xml:space="preserve">SOURCE ATTRIBUTES -- &lt;bxbench&gt;x-crowdin-metadata:  &lt;/bxbench&gt;                             91abe4d9f33013c8a7d190f7eaf9b032 </t>
  </si>
  <si>
    <t xml:space="preserve">TARGET ATTRIBUTES -- &lt;bxbench&gt;x-crowdin-metadata:  &lt;/bxbench&gt;                     91abe4d9f33013c8a7d190f7eaf9b032 </t>
  </si>
  <si>
    <t>When dragging a knot along a constraint line, then snap the position of the mouse pointer instead of snapping the projection of the knot onto the constraint line</t>
  </si>
  <si>
    <t>នៅពេល​ដែល​អូស​ចំណង​តាម​បន្ទាត់ ពេល​នោះ​វា​នឹង​ចាប់យក​ទីតាំង​របស់​ទស្សន៍​ទ្រនិច​កណ្ដុរ ជំនួស​ឲ្យ​ការ​ចាប់យក​ការ​លយចេញ​របស់​ចំណង​នៅ​លើ​បន្ទាត់</t>
  </si>
  <si>
    <t xml:space="preserve">SOURCE ATTRIBUTES -- &lt;bxbench&gt;x-crowdin-metadata:  &lt;/bxbench&gt;                             c999b27cfab2f4472893ca1b744ea183 </t>
  </si>
  <si>
    <t xml:space="preserve">TARGET ATTRIBUTES -- &lt;bxbench&gt;x-crowdin-metadata:  &lt;/bxbench&gt;                     c999b27cfab2f4472893ca1b744ea183 </t>
  </si>
  <si>
    <t>Snapping</t>
  </si>
  <si>
    <t>ការ​ចាប់យក</t>
  </si>
  <si>
    <t xml:space="preserve">SOURCE ATTRIBUTES -- &lt;bxbench&gt;x-crowdin-metadata:  &lt;/bxbench&gt;                             c27dcc83645d8e7b2a0599413707faf3 </t>
  </si>
  <si>
    <t xml:space="preserve">TARGET ATTRIBUTES -- &lt;bxbench&gt;x-crowdin-metadata:  &lt;/bxbench&gt;                     c27dcc83645d8e7b2a0599413707faf3 </t>
  </si>
  <si>
    <t>Arrow keys move by:</t>
  </si>
  <si>
    <t>គ្រាប់​ចុច​ព្រួញ​ផ្លាស់ទៅ​តាម ៖</t>
  </si>
  <si>
    <t xml:space="preserve">SOURCE ATTRIBUTES -- &lt;bxbench&gt;x-crowdin-metadata:  &lt;/bxbench&gt;                             5e1ef6ad7a4abcd8cb94a4ed745dd484 </t>
  </si>
  <si>
    <t xml:space="preserve">TARGET ATTRIBUTES -- &lt;bxbench&gt;x-crowdin-metadata:  &lt;/bxbench&gt;                     5e1ef6ad7a4abcd8cb94a4ed745dd484 </t>
  </si>
  <si>
    <t>Pressing an arrow key moves selected object(s) or node(s) by this distance (in px units)</t>
  </si>
  <si>
    <t>ចុច​គ្រាប់ចុច​ព្រួញ​ផ្លាស់ទី​វត្ថុ ឬ​ថ្នាំង​ដែល​ជ្រើស តាម​ចម្ងាយ​នេះ (គិត​ជា​ឯកតា​ភីកសែល)</t>
  </si>
  <si>
    <t xml:space="preserve">SOURCE ATTRIBUTES -- &lt;bxbench&gt;x-crowdin-metadata:  &lt;/bxbench&gt;                             f058d7877f8067bf7d1dae660f3dc2eb </t>
  </si>
  <si>
    <t xml:space="preserve">TARGET ATTRIBUTES -- &lt;bxbench&gt;x-crowdin-metadata:  &lt;/bxbench&gt;                     f058d7877f8067bf7d1dae660f3dc2eb </t>
  </si>
  <si>
    <t>&gt; and &lt; scale by:</t>
  </si>
  <si>
    <t>&gt; និង &lt; ធ្វើ​មាត្រដ្ឋាន​តាម ៖</t>
  </si>
  <si>
    <t xml:space="preserve">SOURCE ATTRIBUTES -- &lt;bxbench&gt;x-crowdin-metadata:  &lt;/bxbench&gt;                             de394b81b967f9419fdf772a1f36cde3 </t>
  </si>
  <si>
    <t xml:space="preserve">TARGET ATTRIBUTES -- &lt;bxbench&gt;x-crowdin-metadata:  &lt;/bxbench&gt;                     de394b81b967f9419fdf772a1f36cde3 </t>
  </si>
  <si>
    <t>Pressing &gt; or &lt; scales selection up or down by this increment (in px units)</t>
  </si>
  <si>
    <t>ចុច &gt; ឬ &lt; ធ្វើមាត្រ​ដ្ឋាន​ជម្រើស​ឡើង​លើ ឬ​ចុះក្រោម​ដោយ​ការ​បង្កើន​នេះ (គិត​ជា​ឯកតា​ភីកសែល)</t>
  </si>
  <si>
    <t xml:space="preserve">SOURCE ATTRIBUTES -- &lt;bxbench&gt;x-crowdin-metadata:  &lt;/bxbench&gt;                             6cdd82b75ec22851c7d7f7b42bb5552a </t>
  </si>
  <si>
    <t xml:space="preserve">TARGET ATTRIBUTES -- &lt;bxbench&gt;x-crowdin-metadata:  &lt;/bxbench&gt;                     6cdd82b75ec22851c7d7f7b42bb5552a </t>
  </si>
  <si>
    <t>Inset/Outset by:</t>
  </si>
  <si>
    <t>ភ្ជាប់/ដើម​ដំបូង​តាម ៖</t>
  </si>
  <si>
    <t xml:space="preserve">SOURCE ATTRIBUTES -- &lt;bxbench&gt;x-crowdin-metadata:  &lt;/bxbench&gt;                             39327cdf2c03d1493f15225583a1ecda </t>
  </si>
  <si>
    <t xml:space="preserve">TARGET ATTRIBUTES -- &lt;bxbench&gt;x-crowdin-metadata:  &lt;/bxbench&gt;                     39327cdf2c03d1493f15225583a1ecda </t>
  </si>
  <si>
    <t>Inset and Outset commands displace the path by this distance (in px units)</t>
  </si>
  <si>
    <t>ពាក្យ​បញ្ជា​ភ្ជាប់ និង​ដើម​ដំបូង​ដាក់ផ្លូវ​តាម​ចម្ងាយ​នេះ (គិត​ជា​ឯកតា​ភីកសែល)</t>
  </si>
  <si>
    <t xml:space="preserve">SOURCE ATTRIBUTES -- &lt;bxbench&gt;x-crowdin-metadata:  &lt;/bxbench&gt;                             127c669801c79bf138ab3f130610de68 </t>
  </si>
  <si>
    <t xml:space="preserve">TARGET ATTRIBUTES -- &lt;bxbench&gt;x-crowdin-metadata:  &lt;/bxbench&gt;                     127c669801c79bf138ab3f130610de68 </t>
  </si>
  <si>
    <t>Compass-like display of angles</t>
  </si>
  <si>
    <t>ត្រីវិស័យ​បង្ហាញ​ដូច​ជា​មុំ</t>
  </si>
  <si>
    <t xml:space="preserve">SOURCE ATTRIBUTES -- &lt;bxbench&gt;x-crowdin-metadata:  &lt;/bxbench&gt;                             105988894b06e9b850cc26d4e5181539 </t>
  </si>
  <si>
    <t xml:space="preserve">TARGET ATTRIBUTES -- &lt;bxbench&gt;x-crowdin-metadata:  &lt;/bxbench&gt;                     105988894b06e9b850cc26d4e5181539 </t>
  </si>
  <si>
    <t>When on, angles are displayed with 0 at north, 0 to 360 range, positive clockwise; otherwise with 0 at east, -180 to 180 range, positive counterclockwise</t>
  </si>
  <si>
    <t>នៅ​ពេ​លបើក មុំ​ត្រូវ​បាន​បង្ហាញ​ដោយ ០ នៅ​ខាង​ជើង ជួរ ០ ទៅ ៣៦០ ស្រប​ទិស​ទ្រនិច​នាឡិកា បើ​ពុំ​ដូច្នេះ​ទេ​ដោយ ០ យ៉ាង​ហោច​ណាស់​ជួរ -១៨០ ទៅ ១៨០ ច្រាស​​ទិស​ទ្រនិច​នាឡិកា</t>
  </si>
  <si>
    <t xml:space="preserve">SOURCE ATTRIBUTES -- &lt;bxbench&gt;x-crowdin-metadata:  &lt;/bxbench&gt;                             d1e47feca26dec083bcf5cd44ff488a4 </t>
  </si>
  <si>
    <t xml:space="preserve">TARGET ATTRIBUTES -- &lt;bxbench&gt;x-crowdin-metadata:  &lt;/bxbench&gt;                     d1e47feca26dec083bcf5cd44ff488a4 </t>
  </si>
  <si>
    <t>Rotation snaps every:</t>
  </si>
  <si>
    <t>ការ​បង្វិល​ខ្ទាស់​រៀងរាល់ ៖</t>
  </si>
  <si>
    <t xml:space="preserve">SOURCE ATTRIBUTES -- &lt;bxbench&gt;x-crowdin-metadata:  &lt;/bxbench&gt;                             be42bf41bc40639814f4344a994dd533 </t>
  </si>
  <si>
    <t xml:space="preserve">TARGET ATTRIBUTES -- &lt;bxbench&gt;x-crowdin-metadata:  &lt;/bxbench&gt;                     be42bf41bc40639814f4344a994dd533 </t>
  </si>
  <si>
    <t>degrees</t>
  </si>
  <si>
    <t>Rotating with Ctrl pressed snaps every that much degrees; also, pressing [ or ] rotates by this amount</t>
  </si>
  <si>
    <t>ការ​បង្វិល​ដោយ​ចុច​បញ្ជា(Ctrl) ខ្ទាស់​រាល់​ដឺក្រេ​ច្រើន ចុច [ឬ ] បង្វិល​បាន​ចំនួន​នេះ</t>
  </si>
  <si>
    <t xml:space="preserve">SOURCE ATTRIBUTES -- &lt;bxbench&gt;x-crowdin-metadata:  &lt;/bxbench&gt;                             d30cbacdb40a32af3bb809034b1f9cfc </t>
  </si>
  <si>
    <t xml:space="preserve">TARGET ATTRIBUTES -- &lt;bxbench&gt;x-crowdin-metadata:  &lt;/bxbench&gt;                     d30cbacdb40a32af3bb809034b1f9cfc </t>
  </si>
  <si>
    <t>Zoom in/out by:</t>
  </si>
  <si>
    <t>ពង្រីក​/​បង្រួម​តាម​ ៖</t>
  </si>
  <si>
    <t xml:space="preserve">SOURCE ATTRIBUTES -- &lt;bxbench&gt;x-crowdin-metadata:  &lt;/bxbench&gt;                             4c7676d147886c61d4f57e500be90b50 </t>
  </si>
  <si>
    <t xml:space="preserve">TARGET ATTRIBUTES -- &lt;bxbench&gt;x-crowdin-metadata:  &lt;/bxbench&gt;                     4c7676d147886c61d4f57e500be90b50 </t>
  </si>
  <si>
    <t>Zoom tool click, +/- keys, and middle click zoom in and out by this multiplier</t>
  </si>
  <si>
    <t>ឧបករណ៍ពង្រីក ចុចគ្រាប់ចុច +/- និង​ចុច​កណ្ដុរ​ពង្រីក និង​បង្រួម​តាម​ការ​គុណ​នេះ</t>
  </si>
  <si>
    <t xml:space="preserve">SOURCE ATTRIBUTES -- &lt;bxbench&gt;x-crowdin-metadata:  &lt;/bxbench&gt;                             fecb1baeb9918c3527da1edd4ea416de </t>
  </si>
  <si>
    <t xml:space="preserve">TARGET ATTRIBUTES -- &lt;bxbench&gt;x-crowdin-metadata:  &lt;/bxbench&gt;                     fecb1baeb9918c3527da1edd4ea416de </t>
  </si>
  <si>
    <t>Show selection cue</t>
  </si>
  <si>
    <t>បង្ហាញ​សញ្ញា​ជ្រើស</t>
  </si>
  <si>
    <t xml:space="preserve">SOURCE ATTRIBUTES -- &lt;bxbench&gt;x-crowdin-metadata:  &lt;/bxbench&gt;                             b7f73662a9ea543095422b92fd7297ec </t>
  </si>
  <si>
    <t xml:space="preserve">TARGET ATTRIBUTES -- &lt;bxbench&gt;x-crowdin-metadata:  &lt;/bxbench&gt;                     b7f73662a9ea543095422b92fd7297ec </t>
  </si>
  <si>
    <t>Whether selected objects display a selection cue (the same as in selector)</t>
  </si>
  <si>
    <t>ថាតើ​វត្ថុដែល​បាន​ជ្រើស​បង្ហាញ​សញ្ញា​ជ្រើស (ដូច​ក្នុង​កម្មវិធី​ជ្រើស) ឬទេ</t>
  </si>
  <si>
    <t xml:space="preserve">SOURCE ATTRIBUTES -- &lt;bxbench&gt;x-crowdin-metadata:  &lt;/bxbench&gt;                             7ab397ebae104b2af9428225a5c148a4 </t>
  </si>
  <si>
    <t xml:space="preserve">TARGET ATTRIBUTES -- &lt;bxbench&gt;x-crowdin-metadata:  &lt;/bxbench&gt;                     7ab397ebae104b2af9428225a5c148a4 </t>
  </si>
  <si>
    <t>Enable gradient editing</t>
  </si>
  <si>
    <t>បើក​ការ​កែសម្រួល​ជម្រាល</t>
  </si>
  <si>
    <t xml:space="preserve">SOURCE ATTRIBUTES -- &lt;bxbench&gt;x-crowdin-metadata:  &lt;/bxbench&gt;                             1747f0f72c38a12727cb01fd9df5951a </t>
  </si>
  <si>
    <t xml:space="preserve">TARGET ATTRIBUTES -- &lt;bxbench&gt;x-crowdin-metadata:  &lt;/bxbench&gt;                     1747f0f72c38a12727cb01fd9df5951a </t>
  </si>
  <si>
    <t>Whether selected objects display gradient editing controls</t>
  </si>
  <si>
    <t>ថាតើ​វត្ថុ​ដែល​បាន​ជ្រើស​បង្ហាញ​​វត្ថុ​បញ្ជា​កែសម្រួល​ជម្រាល​ឬទេ</t>
  </si>
  <si>
    <t xml:space="preserve">SOURCE ATTRIBUTES -- &lt;bxbench&gt;x-crowdin-metadata:  &lt;/bxbench&gt;                             e6b1ffca6b171810b5560e3d48d5a823 </t>
  </si>
  <si>
    <t xml:space="preserve">TARGET ATTRIBUTES -- &lt;bxbench&gt;x-crowdin-metadata:  &lt;/bxbench&gt;                     e6b1ffca6b171810b5560e3d48d5a823 </t>
  </si>
  <si>
    <t>Conversion to guides uses edges instead of bounding box</t>
  </si>
  <si>
    <t>បម្លែង​ទៅ​បន្ទាត់​នាំផ្លូវ ដោយ​ប្រើ​គែម​ជំនួស​ឲ្យ​ប្រអប់​ព្រំដែន</t>
  </si>
  <si>
    <t xml:space="preserve">SOURCE ATTRIBUTES -- &lt;bxbench&gt;x-crowdin-metadata:  &lt;/bxbench&gt;                             1067dad36cfc2a92255cf363217be87a </t>
  </si>
  <si>
    <t xml:space="preserve">TARGET ATTRIBUTES -- &lt;bxbench&gt;x-crowdin-metadata:  &lt;/bxbench&gt;                     1067dad36cfc2a92255cf363217be87a </t>
  </si>
  <si>
    <t>Ctrl+click dot size:</t>
  </si>
  <si>
    <t>បញ្ជា(Ctrl)+ចុច​ទំហំ​ចំណុច ៖</t>
  </si>
  <si>
    <t xml:space="preserve">SOURCE ATTRIBUTES -- &lt;bxbench&gt;x-crowdin-metadata:  &lt;/bxbench&gt;                             358f90aeb85e3e9f1f7f5548dfda4fa0 </t>
  </si>
  <si>
    <t xml:space="preserve">TARGET ATTRIBUTES -- &lt;bxbench&gt;x-crowdin-metadata:  &lt;/bxbench&gt;                     358f90aeb85e3e9f1f7f5548dfda4fa0 </t>
  </si>
  <si>
    <t>times current stroke width</t>
  </si>
  <si>
    <t>ពេលវេលា​ទទឹង​ស្នាម​គូស​បច្ចុប្បន្ន</t>
  </si>
  <si>
    <t>Size of dots created with Ctrl+click (relative to current stroke width)</t>
  </si>
  <si>
    <t>ទំហំ​ចំណុច​ដែលបានបង្កើត​ដោយ​ប្រើ បញ្ជា(Ctrl)+ចុច (ទាក់ទង​ទៅ​នឹង​ទទឹង​ស្នាម​គូស​បច្ចុប្បន្ន)</t>
  </si>
  <si>
    <t xml:space="preserve">SOURCE ATTRIBUTES -- &lt;bxbench&gt;x-crowdin-metadata:  &lt;/bxbench&gt;                             9fc2f579624821d0c273f0bf8db47aff </t>
  </si>
  <si>
    <t xml:space="preserve">TARGET ATTRIBUTES -- &lt;bxbench&gt;x-crowdin-metadata:  &lt;/bxbench&gt;                     9fc2f579624821d0c273f0bf8db47aff </t>
  </si>
  <si>
    <t>&lt;b&gt;No objects selected&lt;/b&gt; to take the style from.</t>
  </si>
  <si>
    <t>&lt;b&gt;គ្មាន​វត្ថុ​បាន​ជ្រើស&lt;/b&gt; ត្រូវ​យក​រចនាប័ទ្ម​ពី ។</t>
  </si>
  <si>
    <t xml:space="preserve">SOURCE ATTRIBUTES -- &lt;bxbench&gt;x-crowdin-metadata:  &lt;/bxbench&gt;                             abf36f6a28bfd5bc5ae301a76368890e </t>
  </si>
  <si>
    <t xml:space="preserve">TARGET ATTRIBUTES -- &lt;bxbench&gt;x-crowdin-metadata:  &lt;/bxbench&gt;                     abf36f6a28bfd5bc5ae301a76368890e </t>
  </si>
  <si>
    <t>&lt;b&gt;More than one object selected.&lt;/b&gt;  Cannot take style from multiple objects.</t>
  </si>
  <si>
    <t>&lt;b&gt;បាន​ជ្រើ​សវត្ថុ​ច្រើន​ជាង​មួយ ។&lt;/b&gt;  មិន​អាច​យក​រចនាប័ទ្ម​ពី​វត្ថុ​ជា​ច្រើន ។</t>
  </si>
  <si>
    <t xml:space="preserve">SOURCE ATTRIBUTES -- &lt;bxbench&gt;x-crowdin-metadata:  &lt;/bxbench&gt;                             7ef5122e3ddb9eab02b2bd19e7588578 </t>
  </si>
  <si>
    <t xml:space="preserve">TARGET ATTRIBUTES -- &lt;bxbench&gt;x-crowdin-metadata:  &lt;/bxbench&gt;                     7ef5122e3ddb9eab02b2bd19e7588578 </t>
  </si>
  <si>
    <t>Create new objects with:</t>
  </si>
  <si>
    <t>បង្កើត​វត្ថុ​មួយ​ដោយ ៖</t>
  </si>
  <si>
    <t xml:space="preserve">SOURCE ATTRIBUTES -- &lt;bxbench&gt;x-crowdin-metadata:  &lt;/bxbench&gt;                             bb5e2aa83338821e89c955ca194535d3 </t>
  </si>
  <si>
    <t xml:space="preserve">TARGET ATTRIBUTES -- &lt;bxbench&gt;x-crowdin-metadata:  &lt;/bxbench&gt;                     bb5e2aa83338821e89c955ca194535d3 </t>
  </si>
  <si>
    <t>Last used style</t>
  </si>
  <si>
    <t>រចនាប័ទ្ម​ដែល​បាន​ប្រើ​ចុងក្រោយ</t>
  </si>
  <si>
    <t xml:space="preserve">SOURCE ATTRIBUTES -- &lt;bxbench&gt;x-crowdin-metadata:  &lt;/bxbench&gt;                             47cf4d86fe9df058af184ac617f55c1d </t>
  </si>
  <si>
    <t xml:space="preserve">TARGET ATTRIBUTES -- &lt;bxbench&gt;x-crowdin-metadata:  &lt;/bxbench&gt;                     47cf4d86fe9df058af184ac617f55c1d </t>
  </si>
  <si>
    <t>Apply the style you last set on an object</t>
  </si>
  <si>
    <t>អនុវត្ត​រចនាប័ទ្ម​ដែលអ្នក​បានកំណត់​ចុងក្រោយ​លើ​វត្ថុ</t>
  </si>
  <si>
    <t xml:space="preserve">SOURCE ATTRIBUTES -- &lt;bxbench&gt;x-crowdin-metadata:  &lt;/bxbench&gt;                             ecbe2b7625648d60194e2bf15d9f9e6c </t>
  </si>
  <si>
    <t xml:space="preserve">TARGET ATTRIBUTES -- &lt;bxbench&gt;x-crowdin-metadata:  &lt;/bxbench&gt;                     ecbe2b7625648d60194e2bf15d9f9e6c </t>
  </si>
  <si>
    <t>This tool's own style:</t>
  </si>
  <si>
    <t>រចនាប័ទ្ម​ផ្ទាល់​របស់​ឧបករណ៍​នេះ ៖</t>
  </si>
  <si>
    <t xml:space="preserve">SOURCE ATTRIBUTES -- &lt;bxbench&gt;x-crowdin-metadata:  &lt;/bxbench&gt;                             5bf95c93611cec94d6dd59fc58f12877 </t>
  </si>
  <si>
    <t xml:space="preserve">TARGET ATTRIBUTES -- &lt;bxbench&gt;x-crowdin-metadata:  &lt;/bxbench&gt;                     5bf95c93611cec94d6dd59fc58f12877 </t>
  </si>
  <si>
    <t>Each tool may store its own style to apply to the newly created objects. Use the button below to set it.</t>
  </si>
  <si>
    <t>ឧបករណ៍​នីមួយៗ​អាច​ផ្ទុក​រចនាប័ទ្ម​ផ្ទាល់​របស់​វា​ ដើម្បី​អនុវត្ត​ទៅ​វត្ថុ​ដែល​បាន​បង្កើត​ថ្មី ។ ប្រើ​ប៊ូតុង​ខាង​ក្រោម ដើម្បី​កំណត់​វា ។</t>
  </si>
  <si>
    <t xml:space="preserve">SOURCE ATTRIBUTES -- &lt;bxbench&gt;x-crowdin-metadata:  &lt;/bxbench&gt;                             a091629efeef39b56d595e6b1e64a0e9 </t>
  </si>
  <si>
    <t xml:space="preserve">TARGET ATTRIBUTES -- &lt;bxbench&gt;x-crowdin-metadata:  &lt;/bxbench&gt;                     a091629efeef39b56d595e6b1e64a0e9 </t>
  </si>
  <si>
    <t>Take from selection</t>
  </si>
  <si>
    <t>យក​ពី​ជម្រើស</t>
  </si>
  <si>
    <t xml:space="preserve">SOURCE ATTRIBUTES -- &lt;bxbench&gt;x-crowdin-metadata:  &lt;/bxbench&gt;                             bec110d963723e1a4cd3913ae8f287a2 </t>
  </si>
  <si>
    <t xml:space="preserve">TARGET ATTRIBUTES -- &lt;bxbench&gt;x-crowdin-metadata:  &lt;/bxbench&gt;                     bec110d963723e1a4cd3913ae8f287a2 </t>
  </si>
  <si>
    <t>This tool's style of new objects</t>
  </si>
  <si>
    <t>រចនាប័ទ្ម​របស់​ឧបករណ៍​នេះ​នៃ​វត្ថុ​ថ្មី</t>
  </si>
  <si>
    <t xml:space="preserve">SOURCE ATTRIBUTES -- &lt;bxbench&gt;x-crowdin-metadata:  &lt;/bxbench&gt;                             915734843f792df59ebdba0964b7c27e </t>
  </si>
  <si>
    <t xml:space="preserve">TARGET ATTRIBUTES -- &lt;bxbench&gt;x-crowdin-metadata:  &lt;/bxbench&gt;                     915734843f792df59ebdba0964b7c27e </t>
  </si>
  <si>
    <t>Remember the style of the (first) selected object as this tool's style</t>
  </si>
  <si>
    <t>ចងចាំ​រចនាប័ទ្ម​របស់​វត្ថុ​ដែល​បាន​ជ្រើស (ដំបូង) ជា​រចនាប័ទ្ម​របស់​ឧបករណ៍​នេះ</t>
  </si>
  <si>
    <t xml:space="preserve">SOURCE ATTRIBUTES -- &lt;bxbench&gt;x-crowdin-metadata:  &lt;/bxbench&gt;                             4ebfecff466b47e7e474a9ff962fd289 </t>
  </si>
  <si>
    <t xml:space="preserve">TARGET ATTRIBUTES -- &lt;bxbench&gt;x-crowdin-metadata:  &lt;/bxbench&gt;                     4ebfecff466b47e7e474a9ff962fd289 </t>
  </si>
  <si>
    <t>Bounding box to use:</t>
  </si>
  <si>
    <t>ប្រអប់​ព្រំដែន​ត្រូវ​ប្រើ ៖</t>
  </si>
  <si>
    <t xml:space="preserve">SOURCE ATTRIBUTES -- &lt;bxbench&gt;x-crowdin-metadata:  &lt;/bxbench&gt;                             3fba1a89ed5c6d7926e3e5974028dd8f </t>
  </si>
  <si>
    <t xml:space="preserve">TARGET ATTRIBUTES -- &lt;bxbench&gt;x-crowdin-metadata:  &lt;/bxbench&gt;                     3fba1a89ed5c6d7926e3e5974028dd8f </t>
  </si>
  <si>
    <t>Visual bounding box</t>
  </si>
  <si>
    <t>ប្រអប់ព្រំដែន​ដែល​មើលឃើញ</t>
  </si>
  <si>
    <t xml:space="preserve">SOURCE ATTRIBUTES -- &lt;bxbench&gt;x-crowdin-metadata:  &lt;/bxbench&gt;                             f8e0a4f60d2a9125bd66ab98f9c8f130 </t>
  </si>
  <si>
    <t xml:space="preserve">TARGET ATTRIBUTES -- &lt;bxbench&gt;x-crowdin-metadata:  &lt;/bxbench&gt;                     f8e0a4f60d2a9125bd66ab98f9c8f130 </t>
  </si>
  <si>
    <t>This bounding box includes stroke width, markers, filter margins, etc.</t>
  </si>
  <si>
    <t>ប្រអប់​​ព្រំដែន​នេះ​រួម​មាន​ទទឹង​ស្នាម​គូស សញ្ញា​សម្គាល់ រឹម​តម្រង ។ល។</t>
  </si>
  <si>
    <t xml:space="preserve">SOURCE ATTRIBUTES -- &lt;bxbench&gt;x-crowdin-metadata:  &lt;/bxbench&gt;                             1d1591b812064d6c44e9ce665b713be8 </t>
  </si>
  <si>
    <t xml:space="preserve">TARGET ATTRIBUTES -- &lt;bxbench&gt;x-crowdin-metadata:  &lt;/bxbench&gt;                     1d1591b812064d6c44e9ce665b713be8 </t>
  </si>
  <si>
    <t>Geometric bounding box</t>
  </si>
  <si>
    <t>ប្រអប់​ព្រំដែន​ធរណីមាត្រ</t>
  </si>
  <si>
    <t xml:space="preserve">SOURCE ATTRIBUTES -- &lt;bxbench&gt;x-crowdin-metadata:  &lt;/bxbench&gt;                             de1d69cdb78f6612e7e551e60b8db8ca </t>
  </si>
  <si>
    <t xml:space="preserve">TARGET ATTRIBUTES -- &lt;bxbench&gt;x-crowdin-metadata:  &lt;/bxbench&gt;                     de1d69cdb78f6612e7e551e60b8db8ca </t>
  </si>
  <si>
    <t>This bounding box includes only the bare path</t>
  </si>
  <si>
    <t>ប្រអប់​ព្រំដែន​នេះ​រួម​មាន​តែ​ផ្លូវទទេ</t>
  </si>
  <si>
    <t xml:space="preserve">SOURCE ATTRIBUTES -- &lt;bxbench&gt;x-crowdin-metadata:  &lt;/bxbench&gt;                             a768719215e09604e1d8281ed473a054 </t>
  </si>
  <si>
    <t xml:space="preserve">TARGET ATTRIBUTES -- &lt;bxbench&gt;x-crowdin-metadata:  &lt;/bxbench&gt;                     a768719215e09604e1d8281ed473a054 </t>
  </si>
  <si>
    <t>Conversion to guides:</t>
  </si>
  <si>
    <t>បម្លែង​ទៅ​​បន្ទាត់​នាំផ្លូវ ៖</t>
  </si>
  <si>
    <t xml:space="preserve">SOURCE ATTRIBUTES -- &lt;bxbench&gt;x-crowdin-metadata:  &lt;/bxbench&gt;                             971ce376c5eee0d378be1eb465eaa034 </t>
  </si>
  <si>
    <t xml:space="preserve">TARGET ATTRIBUTES -- &lt;bxbench&gt;x-crowdin-metadata:  &lt;/bxbench&gt;                     971ce376c5eee0d378be1eb465eaa034 </t>
  </si>
  <si>
    <t>Keep objects after conversion to guides</t>
  </si>
  <si>
    <t>ទុក​វត្ថុ​បន្ទាប់​ពី​បម្លែង​ទៅ​បន្ទាត់​នាំផ្លូវ</t>
  </si>
  <si>
    <t xml:space="preserve">SOURCE ATTRIBUTES -- &lt;bxbench&gt;x-crowdin-metadata:  &lt;/bxbench&gt;                             22d13d69f6deff993009ad42d09636e5 </t>
  </si>
  <si>
    <t xml:space="preserve">TARGET ATTRIBUTES -- &lt;bxbench&gt;x-crowdin-metadata:  &lt;/bxbench&gt;                     22d13d69f6deff993009ad42d09636e5 </t>
  </si>
  <si>
    <t>Treat groups as a single object</t>
  </si>
  <si>
    <t>ចាត់​ទុក​ក្រុម​ជា​វត្ថុ​តែ​មួយ</t>
  </si>
  <si>
    <t xml:space="preserve">SOURCE ATTRIBUTES -- &lt;bxbench&gt;x-crowdin-metadata:  &lt;/bxbench&gt;                             5fedde85836649f19a5e74d1911c37f8 </t>
  </si>
  <si>
    <t xml:space="preserve">TARGET ATTRIBUTES -- &lt;bxbench&gt;x-crowdin-metadata:  &lt;/bxbench&gt;                     5fedde85836649f19a5e74d1911c37f8 </t>
  </si>
  <si>
    <t>Average all sketches</t>
  </si>
  <si>
    <t>រកមធ្យមភាគ​គំនូស​វាស​ទាំងអស់</t>
  </si>
  <si>
    <t xml:space="preserve">SOURCE ATTRIBUTES -- &lt;bxbench&gt;x-crowdin-metadata:  &lt;/bxbench&gt;                             584014014a0a06bac5781a48cb3dae92 </t>
  </si>
  <si>
    <t xml:space="preserve">TARGET ATTRIBUTES -- &lt;bxbench&gt;x-crowdin-metadata:  &lt;/bxbench&gt;                     584014014a0a06bac5781a48cb3dae92 </t>
  </si>
  <si>
    <t>Width is in absolute units</t>
  </si>
  <si>
    <t>ទទឹង​នៅ​ក្នុង​ឯកតា​ពេញលេញ</t>
  </si>
  <si>
    <t xml:space="preserve">SOURCE ATTRIBUTES -- &lt;bxbench&gt;x-crowdin-metadata:  &lt;/bxbench&gt;                             de922a66f78d92e07a55fe66617be20e </t>
  </si>
  <si>
    <t xml:space="preserve">TARGET ATTRIBUTES -- &lt;bxbench&gt;x-crowdin-metadata:  &lt;/bxbench&gt;                     de922a66f78d92e07a55fe66617be20e </t>
  </si>
  <si>
    <t>Select new path</t>
  </si>
  <si>
    <t>ជ្រើស​ផ្លូវ​ថ្មី</t>
  </si>
  <si>
    <t xml:space="preserve">SOURCE ATTRIBUTES -- &lt;bxbench&gt;x-crowdin-metadata:  &lt;/bxbench&gt;                             30fcc0dd0b0901cbbd5c427e40dd9641 </t>
  </si>
  <si>
    <t xml:space="preserve">TARGET ATTRIBUTES -- &lt;bxbench&gt;x-crowdin-metadata:  &lt;/bxbench&gt;                     30fcc0dd0b0901cbbd5c427e40dd9641 </t>
  </si>
  <si>
    <t>Don't attach connectors to text objects</t>
  </si>
  <si>
    <t>កុំ​ភ្ជាប់​បន្ទាត់​តភ្ជាប់​ទៅ​វត្ថុ​អត្ថបទ</t>
  </si>
  <si>
    <t xml:space="preserve">SOURCE ATTRIBUTES -- &lt;bxbench&gt;x-crowdin-metadata:  &lt;/bxbench&gt;                             66dca19863bda803ae67fb0a395ea1de </t>
  </si>
  <si>
    <t xml:space="preserve">TARGET ATTRIBUTES -- &lt;bxbench&gt;x-crowdin-metadata:  &lt;/bxbench&gt;                     66dca19863bda803ae67fb0a395ea1de </t>
  </si>
  <si>
    <t>Selector</t>
  </si>
  <si>
    <t>កម្មវិធី​ជ្រើស</t>
  </si>
  <si>
    <t xml:space="preserve">SOURCE ATTRIBUTES -- &lt;bxbench&gt;x-crowdin-metadata:  &lt;/bxbench&gt;                             055c94460973642ec6a15f0dc53b24f2 </t>
  </si>
  <si>
    <t xml:space="preserve">TARGET ATTRIBUTES -- &lt;bxbench&gt;x-crowdin-metadata:  &lt;/bxbench&gt;                     055c94460973642ec6a15f0dc53b24f2 </t>
  </si>
  <si>
    <t>When transforming, show:</t>
  </si>
  <si>
    <t>នៅពេល​ប្លែង បង្ហាញ ៖</t>
  </si>
  <si>
    <t xml:space="preserve">SOURCE ATTRIBUTES -- &lt;bxbench&gt;x-crowdin-metadata:  &lt;/bxbench&gt;                             92635dfc015cd814cdc115c5469364a5 </t>
  </si>
  <si>
    <t xml:space="preserve">TARGET ATTRIBUTES -- &lt;bxbench&gt;x-crowdin-metadata:  &lt;/bxbench&gt;                     92635dfc015cd814cdc115c5469364a5 </t>
  </si>
  <si>
    <t>Objects</t>
  </si>
  <si>
    <t xml:space="preserve">SOURCE ATTRIBUTES -- &lt;bxbench&gt;x-crowdin-metadata:  &lt;/bxbench&gt;                             c9d3bb2dd9197b4f388b8a7cde7fdb04 </t>
  </si>
  <si>
    <t xml:space="preserve">TARGET ATTRIBUTES -- &lt;bxbench&gt;x-crowdin-metadata:  &lt;/bxbench&gt;                     c9d3bb2dd9197b4f388b8a7cde7fdb04 </t>
  </si>
  <si>
    <t>Show the actual objects when moving or transforming</t>
  </si>
  <si>
    <t>បង្ហាញ​វត្ថុ​ពិតប្រាកដ​នៅ​ពេល​ផ្លាស់ទី ឬ​ប្លែង</t>
  </si>
  <si>
    <t xml:space="preserve">SOURCE ATTRIBUTES -- &lt;bxbench&gt;x-crowdin-metadata:  &lt;/bxbench&gt;                             54b05a520283ce1430c2963a7eed2459 </t>
  </si>
  <si>
    <t xml:space="preserve">TARGET ATTRIBUTES -- &lt;bxbench&gt;x-crowdin-metadata:  &lt;/bxbench&gt;                     54b05a520283ce1430c2963a7eed2459 </t>
  </si>
  <si>
    <t>Box outline</t>
  </si>
  <si>
    <t>គ្រោង​ប្រអប់</t>
  </si>
  <si>
    <t xml:space="preserve">SOURCE ATTRIBUTES -- &lt;bxbench&gt;x-crowdin-metadata:  &lt;/bxbench&gt;                             88e393d7c873f2311bfc55432bc638ae </t>
  </si>
  <si>
    <t xml:space="preserve">TARGET ATTRIBUTES -- &lt;bxbench&gt;x-crowdin-metadata:  &lt;/bxbench&gt;                     88e393d7c873f2311bfc55432bc638ae </t>
  </si>
  <si>
    <t>Show only a box outline of the objects when moving or transforming</t>
  </si>
  <si>
    <t>បង្ហាញ​តែ​គ្រោង​ប្រអប់​របស់​វត្ថុ នៅ​ពេល​ផ្លាស់ទី ឬ​ប្លែង</t>
  </si>
  <si>
    <t xml:space="preserve">SOURCE ATTRIBUTES -- &lt;bxbench&gt;x-crowdin-metadata:  &lt;/bxbench&gt;                             03cbe50cf68fbf5e0be0e730e0ce364d </t>
  </si>
  <si>
    <t xml:space="preserve">TARGET ATTRIBUTES -- &lt;bxbench&gt;x-crowdin-metadata:  &lt;/bxbench&gt;                     03cbe50cf68fbf5e0be0e730e0ce364d </t>
  </si>
  <si>
    <t>Per-object selection cue:</t>
  </si>
  <si>
    <t>សញ្ញា​ជ្រើស​ក្នុង​មួយ​វត្ថុ ៖</t>
  </si>
  <si>
    <t xml:space="preserve">SOURCE ATTRIBUTES -- &lt;bxbench&gt;x-crowdin-metadata:  &lt;/bxbench&gt;                             4f1636eb49a72c3e39e26b5f13a45dec </t>
  </si>
  <si>
    <t xml:space="preserve">TARGET ATTRIBUTES -- &lt;bxbench&gt;x-crowdin-metadata:  &lt;/bxbench&gt;                     4f1636eb49a72c3e39e26b5f13a45dec </t>
  </si>
  <si>
    <t>No per-object selection indication</t>
  </si>
  <si>
    <t>គ្មាន​ការ​បង្ហាញ​ជ្រើស​ក្នុងមួយ​វត្ថុ</t>
  </si>
  <si>
    <t xml:space="preserve">SOURCE ATTRIBUTES -- &lt;bxbench&gt;x-crowdin-metadata:  &lt;/bxbench&gt;                             7cfa64137f5fddf769c764d081223dff </t>
  </si>
  <si>
    <t xml:space="preserve">TARGET ATTRIBUTES -- &lt;bxbench&gt;x-crowdin-metadata:  &lt;/bxbench&gt;                     7cfa64137f5fddf769c764d081223dff </t>
  </si>
  <si>
    <t>Mark</t>
  </si>
  <si>
    <t>សម្គាល់</t>
  </si>
  <si>
    <t xml:space="preserve">SOURCE ATTRIBUTES -- &lt;bxbench&gt;x-crowdin-metadata:  &lt;/bxbench&gt;                             3eaa321c5382ea7be67b1723ccc63787 </t>
  </si>
  <si>
    <t xml:space="preserve">TARGET ATTRIBUTES -- &lt;bxbench&gt;x-crowdin-metadata:  &lt;/bxbench&gt;                     3eaa321c5382ea7be67b1723ccc63787 </t>
  </si>
  <si>
    <t>Each selected object has a diamond mark in the top left corner</t>
  </si>
  <si>
    <t>វត្ថុ​នីមួយៗ​ដែល​បាន​ជ្រើស​មាន​សញ្ញា​ពេជ្រ​នៅ​កំពូល​​ជ្រុង​ខាង​ឆ្វេង</t>
  </si>
  <si>
    <t xml:space="preserve">SOURCE ATTRIBUTES -- &lt;bxbench&gt;x-crowdin-metadata:  &lt;/bxbench&gt;                             3266e67a4da433475e3e5fd8d039071a </t>
  </si>
  <si>
    <t xml:space="preserve">TARGET ATTRIBUTES -- &lt;bxbench&gt;x-crowdin-metadata:  &lt;/bxbench&gt;                     3266e67a4da433475e3e5fd8d039071a </t>
  </si>
  <si>
    <t>Each selected object displays its bounding box</t>
  </si>
  <si>
    <t>វត្ថុ​ដែល​បាន​ជ្រើស​នីមួយៗ​បង្ហាញ​ប្រអប់​ព្រំដែន​របស់​វា</t>
  </si>
  <si>
    <t xml:space="preserve">SOURCE ATTRIBUTES -- &lt;bxbench&gt;x-crowdin-metadata:  &lt;/bxbench&gt;                             74ccddca28ae284ee1815d22ad4d2ec0 </t>
  </si>
  <si>
    <t xml:space="preserve">TARGET ATTRIBUTES -- &lt;bxbench&gt;x-crowdin-metadata:  &lt;/bxbench&gt;                     74ccddca28ae284ee1815d22ad4d2ec0 </t>
  </si>
  <si>
    <t>Node</t>
  </si>
  <si>
    <t xml:space="preserve">SOURCE ATTRIBUTES -- &lt;bxbench&gt;x-crowdin-metadata:  &lt;/bxbench&gt;                             bb49b43fc3e8f63e424ce05a75717336 </t>
  </si>
  <si>
    <t xml:space="preserve">TARGET ATTRIBUTES -- &lt;bxbench&gt;x-crowdin-metadata:  &lt;/bxbench&gt;                     bb49b43fc3e8f63e424ce05a75717336 </t>
  </si>
  <si>
    <t>Path outline color</t>
  </si>
  <si>
    <t>ពណ៌​គ្រោង​ផ្លូវ</t>
  </si>
  <si>
    <t xml:space="preserve">SOURCE ATTRIBUTES -- &lt;bxbench&gt;x-crowdin-metadata:  &lt;/bxbench&gt;                             ac3b28495741a759396395e280109de0 </t>
  </si>
  <si>
    <t xml:space="preserve">TARGET ATTRIBUTES -- &lt;bxbench&gt;x-crowdin-metadata:  &lt;/bxbench&gt;                     ac3b28495741a759396395e280109de0 </t>
  </si>
  <si>
    <t>Flash time</t>
  </si>
  <si>
    <t>ពេល​វេលា​បង្ហាញ</t>
  </si>
  <si>
    <t xml:space="preserve">SOURCE ATTRIBUTES -- &lt;bxbench&gt;x-crowdin-metadata:  &lt;/bxbench&gt;                             e4e8fd8a459013e295f04a19987f9376 </t>
  </si>
  <si>
    <t xml:space="preserve">TARGET ATTRIBUTES -- &lt;bxbench&gt;x-crowdin-metadata:  &lt;/bxbench&gt;                     e4e8fd8a459013e295f04a19987f9376 </t>
  </si>
  <si>
    <t>Tweak</t>
  </si>
  <si>
    <t xml:space="preserve">SOURCE ATTRIBUTES -- &lt;bxbench&gt;x-crowdin-metadata:  &lt;/bxbench&gt;                             64a25d2b2fa4f31d08ce1298ec097d7f </t>
  </si>
  <si>
    <t xml:space="preserve">TARGET ATTRIBUTES -- &lt;bxbench&gt;x-crowdin-metadata:  &lt;/bxbench&gt;                     64a25d2b2fa4f31d08ce1298ec097d7f </t>
  </si>
  <si>
    <t>Paint objects with:</t>
  </si>
  <si>
    <t>គូរ​វត្ថុ​ជាមួយ​នឹង ៖</t>
  </si>
  <si>
    <t xml:space="preserve">SOURCE ATTRIBUTES -- &lt;bxbench&gt;x-crowdin-metadata:  &lt;/bxbench&gt;                             5f57e05876ffdb046f4de96eb30d05ef </t>
  </si>
  <si>
    <t xml:space="preserve">TARGET ATTRIBUTES -- &lt;bxbench&gt;x-crowdin-metadata:  &lt;/bxbench&gt;                     5f57e05876ffdb046f4de96eb30d05ef </t>
  </si>
  <si>
    <t>Shapes</t>
  </si>
  <si>
    <t xml:space="preserve">SOURCE ATTRIBUTES -- &lt;bxbench&gt;x-crowdin-metadata:  &lt;/bxbench&gt;                             07ec091e1311ba22e23a0a9daba44547 </t>
  </si>
  <si>
    <t xml:space="preserve">TARGET ATTRIBUTES -- &lt;bxbench&gt;x-crowdin-metadata:  &lt;/bxbench&gt;                     07ec091e1311ba22e23a0a9daba44547 </t>
  </si>
  <si>
    <t>Sketch mode</t>
  </si>
  <si>
    <t>របៀប​គូសវាស</t>
  </si>
  <si>
    <t xml:space="preserve">SOURCE ATTRIBUTES -- &lt;bxbench&gt;x-crowdin-metadata:  &lt;/bxbench&gt;                             23370367931fb298a5bc82c158065e74 </t>
  </si>
  <si>
    <t xml:space="preserve">TARGET ATTRIBUTES -- &lt;bxbench&gt;x-crowdin-metadata:  &lt;/bxbench&gt;                     23370367931fb298a5bc82c158065e74 </t>
  </si>
  <si>
    <t>Pen</t>
  </si>
  <si>
    <t>ប៊ិក</t>
  </si>
  <si>
    <t xml:space="preserve">SOURCE ATTRIBUTES -- &lt;bxbench&gt;x-crowdin-metadata:  &lt;/bxbench&gt;                             991709b37c6cce378132999bb1c58dda </t>
  </si>
  <si>
    <t xml:space="preserve">TARGET ATTRIBUTES -- &lt;bxbench&gt;x-crowdin-metadata:  &lt;/bxbench&gt;                     991709b37c6cce378132999bb1c58dda </t>
  </si>
  <si>
    <t>Calligraphy</t>
  </si>
  <si>
    <t>អក្សរ​វិចិត្រ​សាស្ត្រ</t>
  </si>
  <si>
    <t xml:space="preserve">SOURCE ATTRIBUTES -- &lt;bxbench&gt;x-crowdin-metadata:  &lt;/bxbench&gt;                             5ffde14871c394898549c5af4aa1dba5 </t>
  </si>
  <si>
    <t xml:space="preserve">TARGET ATTRIBUTES -- &lt;bxbench&gt;x-crowdin-metadata:  &lt;/bxbench&gt;                     5ffde14871c394898549c5af4aa1dba5 </t>
  </si>
  <si>
    <t>If on, pen width is in absolute units (px) independent of zoom; otherwise pen width depends on zoom so that it looks the same at any zoom</t>
  </si>
  <si>
    <t>ប្រសិន​បើ​បើក ទទឹង​ប៊ិក​ស្ថិត​ក្នុង​ឯកតា​ដាច់​ខាត (ភីកសែល) ពង្រីក​ដោយ​ឯករាជ្យ បើ​មិន​ដូច្នេះ​ទេ ទទឹង​ប៊ិក​អាស្រ័យ​លើ​ពេល​ពង្រីក ដូច្នេះ​វា​មើល​ទៅ ដូចគ្នា​នឹង​ការ​ពង្រីក​ផ្សេង​ទៀត​ដែរ</t>
  </si>
  <si>
    <t xml:space="preserve">SOURCE ATTRIBUTES -- &lt;bxbench&gt;x-crowdin-metadata:  &lt;/bxbench&gt;                             839d3eec3cc115fddb3a96de3025cb96 </t>
  </si>
  <si>
    <t xml:space="preserve">TARGET ATTRIBUTES -- &lt;bxbench&gt;x-crowdin-metadata:  &lt;/bxbench&gt;                     839d3eec3cc115fddb3a96de3025cb96 </t>
  </si>
  <si>
    <t>If on, each newly created object will be selected (deselecting previous selection)</t>
  </si>
  <si>
    <t>ប្រសិន​បើ​បើក វត្ថុ​ដែល​បាន​បង្កើត​ថ្មីៗ​នីមួយ​ៗ​នឹង​ត្រូវ​បាន​ជ្រើស (មិន​ជ្រើស​ជម្រើស​មុន)</t>
  </si>
  <si>
    <t xml:space="preserve">SOURCE ATTRIBUTES -- &lt;bxbench&gt;x-crowdin-metadata:  &lt;/bxbench&gt;                             84ca7b87dfcfb65e3bc4c2038fc82459 </t>
  </si>
  <si>
    <t xml:space="preserve">TARGET ATTRIBUTES -- &lt;bxbench&gt;x-crowdin-metadata:  &lt;/bxbench&gt;                     84ca7b87dfcfb65e3bc4c2038fc82459 </t>
  </si>
  <si>
    <t>Paint Bucket</t>
  </si>
  <si>
    <t>ធុង​គំនូរ</t>
  </si>
  <si>
    <t xml:space="preserve">SOURCE ATTRIBUTES -- &lt;bxbench&gt;x-crowdin-metadata:  &lt;/bxbench&gt;                             d53bee5d514aba401ddf5df38b75ab9d </t>
  </si>
  <si>
    <t xml:space="preserve">TARGET ATTRIBUTES -- &lt;bxbench&gt;x-crowdin-metadata:  &lt;/bxbench&gt;                     d53bee5d514aba401ddf5df38b75ab9d </t>
  </si>
  <si>
    <t>Connector</t>
  </si>
  <si>
    <t>បន្ទាត់​តភ្ជាប់</t>
  </si>
  <si>
    <t xml:space="preserve">SOURCE ATTRIBUTES -- &lt;bxbench&gt;x-crowdin-metadata:  &lt;/bxbench&gt;                             8004cdc59793730dd9bfdd6de9bb63a3 </t>
  </si>
  <si>
    <t xml:space="preserve">TARGET ATTRIBUTES -- &lt;bxbench&gt;x-crowdin-metadata:  &lt;/bxbench&gt;                     8004cdc59793730dd9bfdd6de9bb63a3 </t>
  </si>
  <si>
    <t>If on, connector attachment points will not be shown for text objects</t>
  </si>
  <si>
    <t>ប្រសិន​បើ​​បើក​ បន្ទាត់តភ្ជាប់​ចំណុច​ឯកសារ​ភ្ជាប់​នឹង​មិន​ត្រូវ​បាន​បង្ហាញ​សម្រាប់​វត្ថុ​អត្ថបទ​ឡើយ</t>
  </si>
  <si>
    <t xml:space="preserve">SOURCE ATTRIBUTES -- &lt;bxbench&gt;x-crowdin-metadata:  &lt;/bxbench&gt;                             f4901857eaba515c95cf02a03c1ed9ec </t>
  </si>
  <si>
    <t xml:space="preserve">TARGET ATTRIBUTES -- &lt;bxbench&gt;x-crowdin-metadata:  &lt;/bxbench&gt;                     f4901857eaba515c95cf02a03c1ed9ec </t>
  </si>
  <si>
    <t>Dropper</t>
  </si>
  <si>
    <t>បំពង់​បន្តក់</t>
  </si>
  <si>
    <t xml:space="preserve">SOURCE ATTRIBUTES -- &lt;bxbench&gt;x-crowdin-metadata:  &lt;/bxbench&gt;                             c2df778bb89cf17b6ff04b61bc7e7f3d </t>
  </si>
  <si>
    <t xml:space="preserve">TARGET ATTRIBUTES -- &lt;bxbench&gt;x-crowdin-metadata:  &lt;/bxbench&gt;                     c2df778bb89cf17b6ff04b61bc7e7f3d </t>
  </si>
  <si>
    <t>Save and restore window geometry for each document</t>
  </si>
  <si>
    <t>រក្សាទុក និង​ស្ដារ​ធរណីមាត្រ​បង្អួច​សម្រាប់​ឯកសារ​នីមួយៗ</t>
  </si>
  <si>
    <t xml:space="preserve">SOURCE ATTRIBUTES -- &lt;bxbench&gt;x-crowdin-metadata:  &lt;/bxbench&gt;                             106a355a9847ccafe73dfcdce3e22f57 </t>
  </si>
  <si>
    <t xml:space="preserve">TARGET ATTRIBUTES -- &lt;bxbench&gt;x-crowdin-metadata:  &lt;/bxbench&gt;                     106a355a9847ccafe73dfcdce3e22f57 </t>
  </si>
  <si>
    <t>Remember and use last window's geometry</t>
  </si>
  <si>
    <t>ចងចាំ និង​ប្រើ​​ធរណីមាត្រ​របស់​បង្អួច​ចុង​ក្រោយ</t>
  </si>
  <si>
    <t xml:space="preserve">SOURCE ATTRIBUTES -- &lt;bxbench&gt;x-crowdin-metadata:  &lt;/bxbench&gt;                             7085b0ff1e2a1a14a24ee9dffe537f57 </t>
  </si>
  <si>
    <t xml:space="preserve">TARGET ATTRIBUTES -- &lt;bxbench&gt;x-crowdin-metadata:  &lt;/bxbench&gt;                     7085b0ff1e2a1a14a24ee9dffe537f57 </t>
  </si>
  <si>
    <t>Don't save window geometry</t>
  </si>
  <si>
    <t>កុំ​រក្សាទុក​ធរណីមាត្រ​បង្អួច</t>
  </si>
  <si>
    <t xml:space="preserve">SOURCE ATTRIBUTES -- &lt;bxbench&gt;x-crowdin-metadata:  &lt;/bxbench&gt;                             c3cdd080c4cd9aa3df00edbc1ae66086 </t>
  </si>
  <si>
    <t xml:space="preserve">TARGET ATTRIBUTES -- &lt;bxbench&gt;x-crowdin-metadata:  &lt;/bxbench&gt;                     c3cdd080c4cd9aa3df00edbc1ae66086 </t>
  </si>
  <si>
    <t>Dialogs are hidden in taskbar</t>
  </si>
  <si>
    <t>ប្រអប់ត្រូវបាន​លាក់​ក្នុង​របារ​ភារកិច្ច</t>
  </si>
  <si>
    <t xml:space="preserve">SOURCE ATTRIBUTES -- &lt;bxbench&gt;x-crowdin-metadata:  &lt;/bxbench&gt;                             b8fee73fa402d01021a75b5b93c786d6 </t>
  </si>
  <si>
    <t xml:space="preserve">TARGET ATTRIBUTES -- &lt;bxbench&gt;x-crowdin-metadata:  &lt;/bxbench&gt;                     b8fee73fa402d01021a75b5b93c786d6 </t>
  </si>
  <si>
    <t>Zoom when window is resized</t>
  </si>
  <si>
    <t>ពង្រីក​នៅ​ពេល​បង្អួច​ត្រូវ​បាន​ផ្លាស់ប្ដូរ​ទំហំ</t>
  </si>
  <si>
    <t xml:space="preserve">SOURCE ATTRIBUTES -- &lt;bxbench&gt;x-crowdin-metadata:  &lt;/bxbench&gt;                             c27df9e51aa2c4f04bd8dc5e9b40772f </t>
  </si>
  <si>
    <t xml:space="preserve">TARGET ATTRIBUTES -- &lt;bxbench&gt;x-crowdin-metadata:  &lt;/bxbench&gt;                     c27df9e51aa2c4f04bd8dc5e9b40772f </t>
  </si>
  <si>
    <t>Show close button on dialogs</t>
  </si>
  <si>
    <t>បង្ហាញ​ប៊ូតុង​បិទ​នៅ​លើ​ប្រអប់</t>
  </si>
  <si>
    <t xml:space="preserve">SOURCE ATTRIBUTES -- &lt;bxbench&gt;x-crowdin-metadata:  &lt;/bxbench&gt;                             958f7715509b4c31ebcf35b137d67f99 </t>
  </si>
  <si>
    <t xml:space="preserve">TARGET ATTRIBUTES -- &lt;bxbench&gt;x-crowdin-metadata:  &lt;/bxbench&gt;                     958f7715509b4c31ebcf35b137d67f99 </t>
  </si>
  <si>
    <t>Aggressive</t>
  </si>
  <si>
    <t>ដែល​បំពាន</t>
  </si>
  <si>
    <t xml:space="preserve">SOURCE ATTRIBUTES -- &lt;bxbench&gt;x-crowdin-metadata:  &lt;/bxbench&gt;                             e4f164d6ebd3f17b817a58007a8844f3 </t>
  </si>
  <si>
    <t xml:space="preserve">TARGET ATTRIBUTES -- &lt;bxbench&gt;x-crowdin-metadata:  &lt;/bxbench&gt;                     e4f164d6ebd3f17b817a58007a8844f3 </t>
  </si>
  <si>
    <t>Saving window geometry (size and position):</t>
  </si>
  <si>
    <t>រក្សាទុក​ធរណីមាត្រ​បង្អួច (ទំហំ និង​ទីតាំង) ៖</t>
  </si>
  <si>
    <t xml:space="preserve">SOURCE ATTRIBUTES -- &lt;bxbench&gt;x-crowdin-metadata:  &lt;/bxbench&gt;                             c93e2f70dc239696a2244301937314e1 </t>
  </si>
  <si>
    <t xml:space="preserve">TARGET ATTRIBUTES -- &lt;bxbench&gt;x-crowdin-metadata:  &lt;/bxbench&gt;                     c93e2f70dc239696a2244301937314e1 </t>
  </si>
  <si>
    <t>Let the window manager determine placement of all windows</t>
  </si>
  <si>
    <t>អនុញ្ញាត​ឲ្យ​កម្មវិធី​គ្រប់គ្រង​បង្អួច​កំណត់​​ទី​កន្លែង​របស់​បង្អួច​ទាំង​អស់</t>
  </si>
  <si>
    <t xml:space="preserve">SOURCE ATTRIBUTES -- &lt;bxbench&gt;x-crowdin-metadata:  &lt;/bxbench&gt;                             278098cebdafcfb9ca348c2f6b6b7ff8 </t>
  </si>
  <si>
    <t xml:space="preserve">TARGET ATTRIBUTES -- &lt;bxbench&gt;x-crowdin-metadata:  &lt;/bxbench&gt;                     278098cebdafcfb9ca348c2f6b6b7ff8 </t>
  </si>
  <si>
    <t>Remember and use the last window's geometry (saves geometry to user preferences)</t>
  </si>
  <si>
    <t>ចងចាំ​ និង​ប្រើ​ធរណីមាត្រ​របស់​បង្អួច​ចុងក្រោយ (រក្សាទុក​ធរណីមាត្រ​ទៅ​ចំណូល​ចិត្ត​របស់​អ្នក​ប្រើ)</t>
  </si>
  <si>
    <t xml:space="preserve">SOURCE ATTRIBUTES -- &lt;bxbench&gt;x-crowdin-metadata:  &lt;/bxbench&gt;                             27d3db6eef2ade9208277751bce78f56 </t>
  </si>
  <si>
    <t xml:space="preserve">TARGET ATTRIBUTES -- &lt;bxbench&gt;x-crowdin-metadata:  &lt;/bxbench&gt;                     27d3db6eef2ade9208277751bce78f56 </t>
  </si>
  <si>
    <t>Save and restore window geometry for each document (saves geometry in the document)</t>
  </si>
  <si>
    <t>រក្សាទុក និង​ស្ដារ​ធរណីមាត្រ​បង្អួច​សម្រាប់​ឯកសារ​នីមួយៗ (រក្សាទុក​ធរណីមាត្រ​ក្នុង​ឯកសារ)</t>
  </si>
  <si>
    <t xml:space="preserve">SOURCE ATTRIBUTES -- &lt;bxbench&gt;x-crowdin-metadata:  &lt;/bxbench&gt;                             4eafe9db63c2fa63602eebe92976859c </t>
  </si>
  <si>
    <t xml:space="preserve">TARGET ATTRIBUTES -- &lt;bxbench&gt;x-crowdin-metadata:  &lt;/bxbench&gt;                     4eafe9db63c2fa63602eebe92976859c </t>
  </si>
  <si>
    <t>Dialog behavior (requires restart):</t>
  </si>
  <si>
    <t>ឥរិយាបថ​ប្រអប់ (តម្រូវ​ឲ្យ​ចាប់ផ្ដើម​កុំព្យូទ័រ​ឡើង​វិញ) ៖</t>
  </si>
  <si>
    <t xml:space="preserve">SOURCE ATTRIBUTES -- &lt;bxbench&gt;x-crowdin-metadata:  &lt;/bxbench&gt;                             ca743a18cb8720338d239f131155f995 </t>
  </si>
  <si>
    <t xml:space="preserve">TARGET ATTRIBUTES -- &lt;bxbench&gt;x-crowdin-metadata:  &lt;/bxbench&gt;                     ca743a18cb8720338d239f131155f995 </t>
  </si>
  <si>
    <t>Dialogs on top:</t>
  </si>
  <si>
    <t>ប្រអប់នៅ​កំពូល ៖</t>
  </si>
  <si>
    <t xml:space="preserve">SOURCE ATTRIBUTES -- &lt;bxbench&gt;x-crowdin-metadata:  &lt;/bxbench&gt;                             c4c14979bacf6b67df922997e4417c21 </t>
  </si>
  <si>
    <t xml:space="preserve">TARGET ATTRIBUTES -- &lt;bxbench&gt;x-crowdin-metadata:  &lt;/bxbench&gt;                     c4c14979bacf6b67df922997e4417c21 </t>
  </si>
  <si>
    <t>Dialogs are treated as regular windows</t>
  </si>
  <si>
    <t>ប្រអប់​ត្រូវ​បាន​ចាត់ទុក​ជា​បង្អួច​ធម្មតា</t>
  </si>
  <si>
    <t xml:space="preserve">SOURCE ATTRIBUTES -- &lt;bxbench&gt;x-crowdin-metadata:  &lt;/bxbench&gt;                             6bcedb8069574545ffab867d3a829d8d </t>
  </si>
  <si>
    <t xml:space="preserve">TARGET ATTRIBUTES -- &lt;bxbench&gt;x-crowdin-metadata:  &lt;/bxbench&gt;                     6bcedb8069574545ffab867d3a829d8d </t>
  </si>
  <si>
    <t>Dialogs stay on top of document windows</t>
  </si>
  <si>
    <t>ប្រអប់​នៅ​កំពូល​របស់​បង្អួច​ឯកសារ</t>
  </si>
  <si>
    <t xml:space="preserve">SOURCE ATTRIBUTES -- &lt;bxbench&gt;x-crowdin-metadata:  &lt;/bxbench&gt;                             cba9e1548c26cfc361a39fe31ab5ed3d </t>
  </si>
  <si>
    <t xml:space="preserve">TARGET ATTRIBUTES -- &lt;bxbench&gt;x-crowdin-metadata:  &lt;/bxbench&gt;                     cba9e1548c26cfc361a39fe31ab5ed3d </t>
  </si>
  <si>
    <t>Same as Normal but may work better with some window managers</t>
  </si>
  <si>
    <t>ដូច​ធម្មតា ប៉ុន្តែ​អាច​ធ្វើ​ការ​បាន​ល្អ​ជាង​ជាមួយ​កម្មវិធី​គ្រប់គ្រង​បង្អួច​មួយ​ចំនួន</t>
  </si>
  <si>
    <t xml:space="preserve">SOURCE ATTRIBUTES -- &lt;bxbench&gt;x-crowdin-metadata:  &lt;/bxbench&gt;                             7885c4d74c3fcfdae23993f54d68718d </t>
  </si>
  <si>
    <t xml:space="preserve">TARGET ATTRIBUTES -- &lt;bxbench&gt;x-crowdin-metadata:  &lt;/bxbench&gt;                     7885c4d74c3fcfdae23993f54d68718d </t>
  </si>
  <si>
    <t>Dialog Transparency:</t>
  </si>
  <si>
    <t>ភាព​ថ្លា​ប្រអប់ ៖</t>
  </si>
  <si>
    <t xml:space="preserve">SOURCE ATTRIBUTES -- &lt;bxbench&gt;x-crowdin-metadata:  &lt;/bxbench&gt;                             533e1456ab8e8f1f68adcd931b5b69ff </t>
  </si>
  <si>
    <t xml:space="preserve">TARGET ATTRIBUTES -- &lt;bxbench&gt;x-crowdin-metadata:  &lt;/bxbench&gt;                     533e1456ab8e8f1f68adcd931b5b69ff </t>
  </si>
  <si>
    <t>Opacity when focused:</t>
  </si>
  <si>
    <t>ភាព​ស្រអាប់​នៅពេល​ផ្ដោត ៖</t>
  </si>
  <si>
    <t xml:space="preserve">SOURCE ATTRIBUTES -- &lt;bxbench&gt;x-crowdin-metadata:  &lt;/bxbench&gt;                             52fa98caaa22e2087739ec934b36bda0 </t>
  </si>
  <si>
    <t xml:space="preserve">TARGET ATTRIBUTES -- &lt;bxbench&gt;x-crowdin-metadata:  &lt;/bxbench&gt;                     52fa98caaa22e2087739ec934b36bda0 </t>
  </si>
  <si>
    <t>Opacity when unfocused:</t>
  </si>
  <si>
    <t>ភាព​ស្រអាប់​នៅពេល​មិន​ផ្ដោត ៖</t>
  </si>
  <si>
    <t xml:space="preserve">SOURCE ATTRIBUTES -- &lt;bxbench&gt;x-crowdin-metadata:  &lt;/bxbench&gt;                             1f992db50092c7366f42e246227f282b </t>
  </si>
  <si>
    <t xml:space="preserve">TARGET ATTRIBUTES -- &lt;bxbench&gt;x-crowdin-metadata:  &lt;/bxbench&gt;                     1f992db50092c7366f42e246227f282b </t>
  </si>
  <si>
    <t>Time of opacity change animation:</t>
  </si>
  <si>
    <t>ពេលវេលា​​ចលនា​ផ្លាស់ប្ដូរ​ភាព​ស្រអាប់ ៖</t>
  </si>
  <si>
    <t xml:space="preserve">SOURCE ATTRIBUTES -- &lt;bxbench&gt;x-crowdin-metadata:  &lt;/bxbench&gt;                             33886bb45cd144c46a9e2ad5f079a68e </t>
  </si>
  <si>
    <t xml:space="preserve">TARGET ATTRIBUTES -- &lt;bxbench&gt;x-crowdin-metadata:  &lt;/bxbench&gt;                     33886bb45cd144c46a9e2ad5f079a68e </t>
  </si>
  <si>
    <t>Miscellaneous:</t>
  </si>
  <si>
    <t>ផ្សេងៗ ៖</t>
  </si>
  <si>
    <t xml:space="preserve">SOURCE ATTRIBUTES -- &lt;bxbench&gt;x-crowdin-metadata:  &lt;/bxbench&gt;                             369c5fbb1506dde9cf3a8313541edcbc </t>
  </si>
  <si>
    <t xml:space="preserve">TARGET ATTRIBUTES -- &lt;bxbench&gt;x-crowdin-metadata:  &lt;/bxbench&gt;                     369c5fbb1506dde9cf3a8313541edcbc </t>
  </si>
  <si>
    <t>Whether dialog windows are to be hidden in the window manager taskbar</t>
  </si>
  <si>
    <t>ថាតើ​បង្អួច​ប្រអប់​ត្រូវ​បាន​លាក់​នៅ​ក្នុង​របារ​ភារកិច្ច​កម្មវិធី​គ្រប់គ្រង​បង្អួច</t>
  </si>
  <si>
    <t xml:space="preserve">SOURCE ATTRIBUTES -- &lt;bxbench&gt;x-crowdin-metadata:  &lt;/bxbench&gt;                             a32b9effe07f997a17764ab0b09089ec </t>
  </si>
  <si>
    <t xml:space="preserve">TARGET ATTRIBUTES -- &lt;bxbench&gt;x-crowdin-metadata:  &lt;/bxbench&gt;                     a32b9effe07f997a17764ab0b09089ec </t>
  </si>
  <si>
    <t>Zoom drawing when document window is resized, to keep the same area visible (this is the default which can be changed in any window using the button above the right scrollbar)</t>
  </si>
  <si>
    <t>ពង្រីក​គនូរ​​ពេល​បង្អួច​ឯកសារ​ត្រូវ​បាន​ប្តូរ​ទំហំ​ ដើម្បី​រក្សា​តំបន់​ដូច​គ្នា​ដែល​អាច​មើល​ឃើញ​ នេះ​ជា​លំនាំដើម​ដែល​ត្រូវ​បាន​ផ្លាស់ប្តូរ​ក្នុង​បង្អួច​ដោយ​ប្រើ​ប៊ូតុង​របារមូរស្តាំ​ខាងលើ)</t>
  </si>
  <si>
    <t xml:space="preserve">SOURCE ATTRIBUTES -- &lt;bxbench&gt;x-crowdin-metadata:  &lt;/bxbench&gt;                             711eca936cd6b750704d1e694d75a2e4 </t>
  </si>
  <si>
    <t xml:space="preserve">TARGET ATTRIBUTES -- &lt;bxbench&gt;x-crowdin-metadata:  &lt;/bxbench&gt;                     711eca936cd6b750704d1e694d75a2e4 </t>
  </si>
  <si>
    <t>Whether dialog windows have a close button (requires restart)</t>
  </si>
  <si>
    <t>ថាតើ​បង្អួច​ប្រអប់​មាន​ប៊ូតុង​បិទ​ឬ​អត់ (តម្រូវ​ឲ្យ​ចាប់ផ្ដើម​ឡើង​វិញ)</t>
  </si>
  <si>
    <t xml:space="preserve">SOURCE ATTRIBUTES -- &lt;bxbench&gt;x-crowdin-metadata:  &lt;/bxbench&gt;                             355f2c7838146f6bc2d36c7b8379a60a </t>
  </si>
  <si>
    <t xml:space="preserve">TARGET ATTRIBUTES -- &lt;bxbench&gt;x-crowdin-metadata:  &lt;/bxbench&gt;                     355f2c7838146f6bc2d36c7b8379a60a </t>
  </si>
  <si>
    <t>Move in parallel</t>
  </si>
  <si>
    <t>ផ្លាស់ទី​ស្របគ្នា</t>
  </si>
  <si>
    <t xml:space="preserve">SOURCE ATTRIBUTES -- &lt;bxbench&gt;x-crowdin-metadata:  &lt;/bxbench&gt;                             8c8f113fce8d6e5b50a9d50cfb680c6e </t>
  </si>
  <si>
    <t xml:space="preserve">TARGET ATTRIBUTES -- &lt;bxbench&gt;x-crowdin-metadata:  &lt;/bxbench&gt;                     8c8f113fce8d6e5b50a9d50cfb680c6e </t>
  </si>
  <si>
    <t>Stay unmoved</t>
  </si>
  <si>
    <t>មិនបានផ្លាស់ទី</t>
  </si>
  <si>
    <t xml:space="preserve">SOURCE ATTRIBUTES -- &lt;bxbench&gt;x-crowdin-metadata:  &lt;/bxbench&gt;                             036db6d808609864bcc9634d07a14dd6 </t>
  </si>
  <si>
    <t xml:space="preserve">TARGET ATTRIBUTES -- &lt;bxbench&gt;x-crowdin-metadata:  &lt;/bxbench&gt;                     036db6d808609864bcc9634d07a14dd6 </t>
  </si>
  <si>
    <t>Move according to transform</t>
  </si>
  <si>
    <t>ផ្លាស់ទី​អាស្រ័យ​លើ​បម្លែង</t>
  </si>
  <si>
    <t xml:space="preserve">SOURCE ATTRIBUTES -- &lt;bxbench&gt;x-crowdin-metadata:  &lt;/bxbench&gt;                             c978c879c3e7b97e0523c60fc6d5bda7 </t>
  </si>
  <si>
    <t xml:space="preserve">TARGET ATTRIBUTES -- &lt;bxbench&gt;x-crowdin-metadata:  &lt;/bxbench&gt;                     c978c879c3e7b97e0523c60fc6d5bda7 </t>
  </si>
  <si>
    <t>Are unlinked</t>
  </si>
  <si>
    <t>មិន​បាន​តភ្ជាប់</t>
  </si>
  <si>
    <t xml:space="preserve">SOURCE ATTRIBUTES -- &lt;bxbench&gt;x-crowdin-metadata:  &lt;/bxbench&gt;                             791d1459a71116086e01d34cdf6a0233 </t>
  </si>
  <si>
    <t xml:space="preserve">TARGET ATTRIBUTES -- &lt;bxbench&gt;x-crowdin-metadata:  &lt;/bxbench&gt;                     791d1459a71116086e01d34cdf6a0233 </t>
  </si>
  <si>
    <t>Are deleted</t>
  </si>
  <si>
    <t>ត្រូវ​បាន​លុប</t>
  </si>
  <si>
    <t xml:space="preserve">SOURCE ATTRIBUTES -- &lt;bxbench&gt;x-crowdin-metadata:  &lt;/bxbench&gt;                             be2b4e6aed3340023a4ca6262b86674c </t>
  </si>
  <si>
    <t xml:space="preserve">TARGET ATTRIBUTES -- &lt;bxbench&gt;x-crowdin-metadata:  &lt;/bxbench&gt;                     be2b4e6aed3340023a4ca6262b86674c </t>
  </si>
  <si>
    <t>When the original moves, its clones and linked offsets:</t>
  </si>
  <si>
    <t>នៅ​ពេល​ផ្លាស់ទី​ដើម ក្លូន​ និង​អុហ្វសិត​ដែល​បាន​តភ្ជាប់​របស់វា ៖</t>
  </si>
  <si>
    <t xml:space="preserve">SOURCE ATTRIBUTES -- &lt;bxbench&gt;x-crowdin-metadata:  &lt;/bxbench&gt;                             b336ab75fd8eb93d305c492606506a8a </t>
  </si>
  <si>
    <t xml:space="preserve">TARGET ATTRIBUTES -- &lt;bxbench&gt;x-crowdin-metadata:  &lt;/bxbench&gt;                     b336ab75fd8eb93d305c492606506a8a </t>
  </si>
  <si>
    <t>When the original is deleted, its clones:</t>
  </si>
  <si>
    <t>នៅ​ពេល​ធាតុ​ដើម​​ត្រូវ​លុប​ ក្លូន​របស់​វា ៖</t>
  </si>
  <si>
    <t xml:space="preserve">SOURCE ATTRIBUTES -- &lt;bxbench&gt;x-crowdin-metadata:  &lt;/bxbench&gt;                             c75fcf0a309e67be0c1fa8892a8ba261 </t>
  </si>
  <si>
    <t xml:space="preserve">TARGET ATTRIBUTES -- &lt;bxbench&gt;x-crowdin-metadata:  &lt;/bxbench&gt;                     c75fcf0a309e67be0c1fa8892a8ba261 </t>
  </si>
  <si>
    <t>When duplicating original+clones:</t>
  </si>
  <si>
    <t>នៅ​ពេល​ដែល​ចម្លង ដើម+ក្លូន ៖</t>
  </si>
  <si>
    <t xml:space="preserve">SOURCE ATTRIBUTES -- &lt;bxbench&gt;x-crowdin-metadata:  &lt;/bxbench&gt;                             76472f01ba9d3b08f5851ccbb952b6b2 </t>
  </si>
  <si>
    <t xml:space="preserve">TARGET ATTRIBUTES -- &lt;bxbench&gt;x-crowdin-metadata:  &lt;/bxbench&gt;                     76472f01ba9d3b08f5851ccbb952b6b2 </t>
  </si>
  <si>
    <t>Relink duplicated clones</t>
  </si>
  <si>
    <t>តភ្ជាប់​ទៅ​ក្លូន​ដែល​បាន​ចម្លង​ឡើងវិញ</t>
  </si>
  <si>
    <t xml:space="preserve">SOURCE ATTRIBUTES -- &lt;bxbench&gt;x-crowdin-metadata:  &lt;/bxbench&gt;                             563420e34d1c03afbf563de9246205ca </t>
  </si>
  <si>
    <t xml:space="preserve">TARGET ATTRIBUTES -- &lt;bxbench&gt;x-crowdin-metadata:  &lt;/bxbench&gt;                     563420e34d1c03afbf563de9246205ca </t>
  </si>
  <si>
    <t>When duplicating a selection containing both a clone and its original (possibly in groups), relink the duplicated clone to the duplicated original instead of the old original</t>
  </si>
  <si>
    <t>នៅពេល​ដែល​ចម្លង​ជម្រើស​ដែល​មានទាំង​ក្លូន និង​ដើម (អាច​នៅ​ក្នុង​ក្រុម) គឺ​តភ្ជាប់​ក្លូន​ដែល​បាន​ចម្លង​ទៅកាន់​ដើម​ដែល​បាន​ចម្លង ជំនួស​ឲ្យ​ដើម​ចាស់</t>
  </si>
  <si>
    <t xml:space="preserve">SOURCE ATTRIBUTES -- &lt;bxbench&gt;x-crowdin-metadata:  &lt;/bxbench&gt;                             f8afe16e21a290d6ab17a5e4cc336a05 </t>
  </si>
  <si>
    <t xml:space="preserve">TARGET ATTRIBUTES -- &lt;bxbench&gt;x-crowdin-metadata:  &lt;/bxbench&gt;                     f8afe16e21a290d6ab17a5e4cc336a05 </t>
  </si>
  <si>
    <t>Clones</t>
  </si>
  <si>
    <t xml:space="preserve">SOURCE ATTRIBUTES -- &lt;bxbench&gt;x-crowdin-metadata:  &lt;/bxbench&gt;                             6e544e02b5c0603be6f61fa0930f57cb </t>
  </si>
  <si>
    <t xml:space="preserve">TARGET ATTRIBUTES -- &lt;bxbench&gt;x-crowdin-metadata:  &lt;/bxbench&gt;                     6e544e02b5c0603be6f61fa0930f57cb </t>
  </si>
  <si>
    <t>When applying, use the topmost selected object as clippath/mask</t>
  </si>
  <si>
    <t>នៅ​ពេល​អនុវត្ត ប្រើ​វត្ថុ​ដែល​ជ្រើស​នៅ​កំពូលជា​របាំង/ផ្លូវ​រូបភាព</t>
  </si>
  <si>
    <t xml:space="preserve">SOURCE ATTRIBUTES -- &lt;bxbench&gt;x-crowdin-metadata:  &lt;/bxbench&gt;                             dc48bf14a42d9b8f3e5e093b5b102d80 </t>
  </si>
  <si>
    <t xml:space="preserve">TARGET ATTRIBUTES -- &lt;bxbench&gt;x-crowdin-metadata:  &lt;/bxbench&gt;                     dc48bf14a42d9b8f3e5e093b5b102d80 </t>
  </si>
  <si>
    <t>Uncheck this to use the bottom selected object as the clipping path or mask</t>
  </si>
  <si>
    <t>មិន​បានគូសធីក​វា​ដើម្បីប្រើ​វត្ថុ​ដែល​បាន​ជ្រើស​នៅ​បាត ជា​ផ្លូវ​រូបភាព ឬ​របាំង</t>
  </si>
  <si>
    <t xml:space="preserve">SOURCE ATTRIBUTES -- &lt;bxbench&gt;x-crowdin-metadata:  &lt;/bxbench&gt;                             8a3af6cc69fb69211697d301597ef976 </t>
  </si>
  <si>
    <t xml:space="preserve">TARGET ATTRIBUTES -- &lt;bxbench&gt;x-crowdin-metadata:  &lt;/bxbench&gt;                     8a3af6cc69fb69211697d301597ef976 </t>
  </si>
  <si>
    <t>Remove clippath/mask object after applying</t>
  </si>
  <si>
    <t>យក​វត្ថុ​របាំង/ផ្លូវ​រូបភាព​ចេញ​បន្ទាប់​ពី​អនុវត្ត</t>
  </si>
  <si>
    <t xml:space="preserve">SOURCE ATTRIBUTES -- &lt;bxbench&gt;x-crowdin-metadata:  &lt;/bxbench&gt;                             0176a64d1c53748901d1444eb521d07e </t>
  </si>
  <si>
    <t xml:space="preserve">TARGET ATTRIBUTES -- &lt;bxbench&gt;x-crowdin-metadata:  &lt;/bxbench&gt;                     0176a64d1c53748901d1444eb521d07e </t>
  </si>
  <si>
    <t>After applying, remove the object used as the clipping path or mask from the drawing</t>
  </si>
  <si>
    <t>បន្ទាប់​ពី​អនុវត្ត យក​វត្ថុ​​បាន​ប្រើ​ជា​ផ្លូវ​រូភាព ឬ​របាំង​ចេញ​ពី​គំនូរ</t>
  </si>
  <si>
    <t xml:space="preserve">SOURCE ATTRIBUTES -- &lt;bxbench&gt;x-crowdin-metadata:  &lt;/bxbench&gt;                             d7a306f77f0875dc3feff3152a8985c5 </t>
  </si>
  <si>
    <t xml:space="preserve">TARGET ATTRIBUTES -- &lt;bxbench&gt;x-crowdin-metadata:  &lt;/bxbench&gt;                     d7a306f77f0875dc3feff3152a8985c5 </t>
  </si>
  <si>
    <t>Clippaths and masks</t>
  </si>
  <si>
    <t>ផ្លូវ​រូបភាព និង​របាំង</t>
  </si>
  <si>
    <t xml:space="preserve">SOURCE ATTRIBUTES -- &lt;bxbench&gt;x-crowdin-metadata:  &lt;/bxbench&gt;                             e7e6a09b552438cd1cc9a2fba469230c </t>
  </si>
  <si>
    <t xml:space="preserve">TARGET ATTRIBUTES -- &lt;bxbench&gt;x-crowdin-metadata:  &lt;/bxbench&gt;                     e7e6a09b552438cd1cc9a2fba469230c </t>
  </si>
  <si>
    <t>Scale stroke width</t>
  </si>
  <si>
    <t>ធ្វើ​មាត្រដ្ឋាន​ទទឹង​ស្នាម​គូស</t>
  </si>
  <si>
    <t xml:space="preserve">SOURCE ATTRIBUTES -- &lt;bxbench&gt;x-crowdin-metadata:  &lt;/bxbench&gt;                             7bc295d5b6c28e098047428285516b95 </t>
  </si>
  <si>
    <t xml:space="preserve">TARGET ATTRIBUTES -- &lt;bxbench&gt;x-crowdin-metadata:  &lt;/bxbench&gt;                     7bc295d5b6c28e098047428285516b95 </t>
  </si>
  <si>
    <t>Scale rounded corners in rectangles</t>
  </si>
  <si>
    <t>ធ្វើ​មាត្រដ្ឋាន​ជ្រុង​មូល​នៅ​ក្នុង​ចតុកោណកែង</t>
  </si>
  <si>
    <t xml:space="preserve">SOURCE ATTRIBUTES -- &lt;bxbench&gt;x-crowdin-metadata:  &lt;/bxbench&gt;                             79bc30d184d33614fe215c445aa0e107 </t>
  </si>
  <si>
    <t xml:space="preserve">TARGET ATTRIBUTES -- &lt;bxbench&gt;x-crowdin-metadata:  &lt;/bxbench&gt;                     79bc30d184d33614fe215c445aa0e107 </t>
  </si>
  <si>
    <t>Transform gradients</t>
  </si>
  <si>
    <t>ប្លែង​ជម្រាល</t>
  </si>
  <si>
    <t xml:space="preserve">SOURCE ATTRIBUTES -- &lt;bxbench&gt;x-crowdin-metadata:  &lt;/bxbench&gt;                             d6ef8a608f02219949dd76dd1bb84525 </t>
  </si>
  <si>
    <t xml:space="preserve">TARGET ATTRIBUTES -- &lt;bxbench&gt;x-crowdin-metadata:  &lt;/bxbench&gt;                     d6ef8a608f02219949dd76dd1bb84525 </t>
  </si>
  <si>
    <t>Transform patterns</t>
  </si>
  <si>
    <t>ប្លែង​លំនាំ</t>
  </si>
  <si>
    <t xml:space="preserve">SOURCE ATTRIBUTES -- &lt;bxbench&gt;x-crowdin-metadata:  &lt;/bxbench&gt;                             46e4baf89e6e516a1305de4eb04a6084 </t>
  </si>
  <si>
    <t xml:space="preserve">TARGET ATTRIBUTES -- &lt;bxbench&gt;x-crowdin-metadata:  &lt;/bxbench&gt;                     46e4baf89e6e516a1305de4eb04a6084 </t>
  </si>
  <si>
    <t>Optimized</t>
  </si>
  <si>
    <t>គុណភាព​ខ្ពស់</t>
  </si>
  <si>
    <t xml:space="preserve">SOURCE ATTRIBUTES -- &lt;bxbench&gt;x-crowdin-metadata:  &lt;/bxbench&gt;                             4dd300490e53c98be959fad1becb542c </t>
  </si>
  <si>
    <t xml:space="preserve">TARGET ATTRIBUTES -- &lt;bxbench&gt;x-crowdin-metadata:  &lt;/bxbench&gt;                     4dd300490e53c98be959fad1becb542c </t>
  </si>
  <si>
    <t>Preserved</t>
  </si>
  <si>
    <t>បាន​ការពារ</t>
  </si>
  <si>
    <t xml:space="preserve">SOURCE ATTRIBUTES -- &lt;bxbench&gt;x-crowdin-metadata:  &lt;/bxbench&gt;                             c9b003d4096ff5f68b5357c3b4ee3454 </t>
  </si>
  <si>
    <t xml:space="preserve">TARGET ATTRIBUTES -- &lt;bxbench&gt;x-crowdin-metadata:  &lt;/bxbench&gt;                     c9b003d4096ff5f68b5357c3b4ee3454 </t>
  </si>
  <si>
    <t>When scaling objects, scale the stroke width by the same proportion</t>
  </si>
  <si>
    <t>នៅ​ពេល​ធ្វើ​មាត្រដ្ឋាន​វត្ថុ ធ្វើ​មាត្រដ្ឋាន​ទទឹង​ស្នាម​គូស​ដោយ​សមាមាត្រ​ដូច​គ្នា</t>
  </si>
  <si>
    <t xml:space="preserve">SOURCE ATTRIBUTES -- &lt;bxbench&gt;x-crowdin-metadata:  &lt;/bxbench&gt;                             05e11b4c00d2b11203dbd8e2f8dc0e15 </t>
  </si>
  <si>
    <t xml:space="preserve">TARGET ATTRIBUTES -- &lt;bxbench&gt;x-crowdin-metadata:  &lt;/bxbench&gt;                     05e11b4c00d2b11203dbd8e2f8dc0e15 </t>
  </si>
  <si>
    <t>When scaling rectangles, scale the radii of rounded corners</t>
  </si>
  <si>
    <t>ធ្វើ​មាត្រដ្ឋាន​ចតុកោណកែង ធ្វើ​មាត្រដ្ឋាន​ពហុកាំ​របស់​ជ្រុង​មូល</t>
  </si>
  <si>
    <t xml:space="preserve">SOURCE ATTRIBUTES -- &lt;bxbench&gt;x-crowdin-metadata:  &lt;/bxbench&gt;                             6e759812a222c260b992c86e450a47fd </t>
  </si>
  <si>
    <t xml:space="preserve">TARGET ATTRIBUTES -- &lt;bxbench&gt;x-crowdin-metadata:  &lt;/bxbench&gt;                     6e759812a222c260b992c86e450a47fd </t>
  </si>
  <si>
    <t>Move gradients (in fill or stroke) along with the objects</t>
  </si>
  <si>
    <t>ផ្លាស់ទី​ជម្រាល (នៅ​ក្នុង​បំពេញ ឬ​ខ្វាប់) រួម​ជា​មួយ​វត្ថុ</t>
  </si>
  <si>
    <t xml:space="preserve">SOURCE ATTRIBUTES -- &lt;bxbench&gt;x-crowdin-metadata:  &lt;/bxbench&gt;                             2320fba8a08a3882d99c9e96d1f0c751 </t>
  </si>
  <si>
    <t xml:space="preserve">TARGET ATTRIBUTES -- &lt;bxbench&gt;x-crowdin-metadata:  &lt;/bxbench&gt;                     2320fba8a08a3882d99c9e96d1f0c751 </t>
  </si>
  <si>
    <t>Move patterns (in fill or stroke) along with the objects</t>
  </si>
  <si>
    <t>ផ្លាស់ទី​លំនាំ (នៅ​ក្នុង​ការ​បំពេញ ឬ​ស្នាម​គូស) រួម​ជា​មួយ​វត្ថុ</t>
  </si>
  <si>
    <t xml:space="preserve">SOURCE ATTRIBUTES -- &lt;bxbench&gt;x-crowdin-metadata:  &lt;/bxbench&gt;                             847531d537e54fe958967384a22144f8 </t>
  </si>
  <si>
    <t xml:space="preserve">TARGET ATTRIBUTES -- &lt;bxbench&gt;x-crowdin-metadata:  &lt;/bxbench&gt;                     847531d537e54fe958967384a22144f8 </t>
  </si>
  <si>
    <t>Store transformation:</t>
  </si>
  <si>
    <t>ទុក​កា​រប្លែងភាព ៖</t>
  </si>
  <si>
    <t xml:space="preserve">SOURCE ATTRIBUTES -- &lt;bxbench&gt;x-crowdin-metadata:  &lt;/bxbench&gt;                             ff0ff904baccdd001e6e9ca5c42db8fb </t>
  </si>
  <si>
    <t xml:space="preserve">TARGET ATTRIBUTES -- &lt;bxbench&gt;x-crowdin-metadata:  &lt;/bxbench&gt;                     ff0ff904baccdd001e6e9ca5c42db8fb </t>
  </si>
  <si>
    <t>If possible, apply transformation to objects without adding a transform= attribute</t>
  </si>
  <si>
    <t>ប្រសិន​បើ​អាច អនុវត្ត​ការ​ប្លែងភាព​ទៅ​វត្ថុ​ដោយ​គ្មាន​ការ​បន្ថែម​ការ​ប្លែង= គុណលក្ខណៈ</t>
  </si>
  <si>
    <t xml:space="preserve">SOURCE ATTRIBUTES -- &lt;bxbench&gt;x-crowdin-metadata:  &lt;/bxbench&gt;                             b7841a0786e8152c4e2b99605866be83 </t>
  </si>
  <si>
    <t xml:space="preserve">TARGET ATTRIBUTES -- &lt;bxbench&gt;x-crowdin-metadata:  &lt;/bxbench&gt;                     b7841a0786e8152c4e2b99605866be83 </t>
  </si>
  <si>
    <t>Always store transformation as a transform= attribute on objects</t>
  </si>
  <si>
    <t>ទុក​ការ​ប្លែងភាព​ជា​និច្ច ជា​ប្លែង= គុណលក្ខណៈ​លើ​វត្ថុ</t>
  </si>
  <si>
    <t xml:space="preserve">SOURCE ATTRIBUTES -- &lt;bxbench&gt;x-crowdin-metadata:  &lt;/bxbench&gt;                             a8d62c5a70dcbde5ba7f3e2c27408fb5 </t>
  </si>
  <si>
    <t xml:space="preserve">TARGET ATTRIBUTES -- &lt;bxbench&gt;x-crowdin-metadata:  &lt;/bxbench&gt;                     a8d62c5a70dcbde5ba7f3e2c27408fb5 </t>
  </si>
  <si>
    <t>Transforms</t>
  </si>
  <si>
    <t>ប្លែង</t>
  </si>
  <si>
    <t xml:space="preserve">SOURCE ATTRIBUTES -- &lt;bxbench&gt;x-crowdin-metadata:  &lt;/bxbench&gt;                             9363d0b137ce7abc5bcd5bf33b6368ac </t>
  </si>
  <si>
    <t xml:space="preserve">TARGET ATTRIBUTES -- &lt;bxbench&gt;x-crowdin-metadata:  &lt;/bxbench&gt;                     9363d0b137ce7abc5bcd5bf33b6368ac </t>
  </si>
  <si>
    <t>Best quality (slowest)</t>
  </si>
  <si>
    <t>គុណភាព​ល្អបំផុត (យឺត​បំផុត)</t>
  </si>
  <si>
    <t xml:space="preserve">SOURCE ATTRIBUTES -- &lt;bxbench&gt;x-crowdin-metadata:  &lt;/bxbench&gt;                             04eff0f101f12ddbe36cbeff84f22861 </t>
  </si>
  <si>
    <t xml:space="preserve">TARGET ATTRIBUTES -- &lt;bxbench&gt;x-crowdin-metadata:  &lt;/bxbench&gt;                     04eff0f101f12ddbe36cbeff84f22861 </t>
  </si>
  <si>
    <t>Better quality (slower)</t>
  </si>
  <si>
    <t>គុណភាព​ប្រសើរ​ជាង (យឺតជាង)</t>
  </si>
  <si>
    <t xml:space="preserve">SOURCE ATTRIBUTES -- &lt;bxbench&gt;x-crowdin-metadata:  &lt;/bxbench&gt;                             02c3ea773aeb1b1b86fee33b8bbed6a9 </t>
  </si>
  <si>
    <t xml:space="preserve">TARGET ATTRIBUTES -- &lt;bxbench&gt;x-crowdin-metadata:  &lt;/bxbench&gt;                     02c3ea773aeb1b1b86fee33b8bbed6a9 </t>
  </si>
  <si>
    <t>Average quality</t>
  </si>
  <si>
    <t>គុណភាព​មធ្យម</t>
  </si>
  <si>
    <t xml:space="preserve">SOURCE ATTRIBUTES -- &lt;bxbench&gt;x-crowdin-metadata:  &lt;/bxbench&gt;                             34e04da87929e019795ae3468fe20470 </t>
  </si>
  <si>
    <t xml:space="preserve">TARGET ATTRIBUTES -- &lt;bxbench&gt;x-crowdin-metadata:  &lt;/bxbench&gt;                     34e04da87929e019795ae3468fe20470 </t>
  </si>
  <si>
    <t>Lower quality (faster)</t>
  </si>
  <si>
    <t>គុណភាព​ទាប​ជាង (លឿនជាង)</t>
  </si>
  <si>
    <t xml:space="preserve">SOURCE ATTRIBUTES -- &lt;bxbench&gt;x-crowdin-metadata:  &lt;/bxbench&gt;                             766e9af456323a3a8082a4f950d2e0a2 </t>
  </si>
  <si>
    <t xml:space="preserve">TARGET ATTRIBUTES -- &lt;bxbench&gt;x-crowdin-metadata:  &lt;/bxbench&gt;                     766e9af456323a3a8082a4f950d2e0a2 </t>
  </si>
  <si>
    <t>Lowest quality (fastest)</t>
  </si>
  <si>
    <t>គុណភាព​ទាប​បំផុត (លឿន​បំផុត)</t>
  </si>
  <si>
    <t xml:space="preserve">SOURCE ATTRIBUTES -- &lt;bxbench&gt;x-crowdin-metadata:  &lt;/bxbench&gt;                             002407c4b1122c82972f5718e23f1834 </t>
  </si>
  <si>
    <t xml:space="preserve">TARGET ATTRIBUTES -- &lt;bxbench&gt;x-crowdin-metadata:  &lt;/bxbench&gt;                     002407c4b1122c82972f5718e23f1834 </t>
  </si>
  <si>
    <t>Gaussian blur quality for display:</t>
  </si>
  <si>
    <t>គុណភាព​ព្រិល​របស់​ហ្គោសៀន​សម្រាប់​ការ​បង្ហាញ ៖</t>
  </si>
  <si>
    <t xml:space="preserve">SOURCE ATTRIBUTES -- &lt;bxbench&gt;x-crowdin-metadata:  &lt;/bxbench&gt;                             ac3429ec1c7a02feb2bb38815d6395fe </t>
  </si>
  <si>
    <t xml:space="preserve">TARGET ATTRIBUTES -- &lt;bxbench&gt;x-crowdin-metadata:  &lt;/bxbench&gt;                     ac3429ec1c7a02feb2bb38815d6395fe </t>
  </si>
  <si>
    <t>Best quality, but display may be very slow at high zooms (bitmap export always uses best quality)</t>
  </si>
  <si>
    <t>គុណភាព​ល្អបំផុត ប៉ុន្តែ​ការ​បង្ហាញ​អាច​យឺត​នៅ​ពេល​ពង្រីក​ខ្ពស់ (រូបភាព​តែងតែ​នាំចេញ​ប្រើ​គុណភាព​ល្អ​បំផុត)</t>
  </si>
  <si>
    <t xml:space="preserve">SOURCE ATTRIBUTES -- &lt;bxbench&gt;x-crowdin-metadata:  &lt;/bxbench&gt;                             bc4e9fd627334d97b6fd5d5b6795f0bb </t>
  </si>
  <si>
    <t xml:space="preserve">TARGET ATTRIBUTES -- &lt;bxbench&gt;x-crowdin-metadata:  &lt;/bxbench&gt;                     bc4e9fd627334d97b6fd5d5b6795f0bb </t>
  </si>
  <si>
    <t>Better quality, but slower display</t>
  </si>
  <si>
    <t>គុណភាព​ល្អ​ជាង ប៉ុន្តែ​ការបង្ហាញ​យឺត​ជាង</t>
  </si>
  <si>
    <t xml:space="preserve">SOURCE ATTRIBUTES -- &lt;bxbench&gt;x-crowdin-metadata:  &lt;/bxbench&gt;                             bb219762ce5f48846ff1833ab9e52b39 </t>
  </si>
  <si>
    <t xml:space="preserve">TARGET ATTRIBUTES -- &lt;bxbench&gt;x-crowdin-metadata:  &lt;/bxbench&gt;                     bb219762ce5f48846ff1833ab9e52b39 </t>
  </si>
  <si>
    <t>Average quality, acceptable display speed</t>
  </si>
  <si>
    <t>គុណភាព​មធ្យម ល្បឿន​ការ​បង្ហាញ​ដែល​អាច​ទទួលយក​បាន</t>
  </si>
  <si>
    <t xml:space="preserve">SOURCE ATTRIBUTES -- &lt;bxbench&gt;x-crowdin-metadata:  &lt;/bxbench&gt;                             9e3c051701ff8dda3771eee95974af1e </t>
  </si>
  <si>
    <t xml:space="preserve">TARGET ATTRIBUTES -- &lt;bxbench&gt;x-crowdin-metadata:  &lt;/bxbench&gt;                     9e3c051701ff8dda3771eee95974af1e </t>
  </si>
  <si>
    <t>Lower quality (some artifacts), but display is faster</t>
  </si>
  <si>
    <t>គុណភាព​ទាបជាង (ការ​រំខាន​មួយ​ចំនួន) ប៉ុន្តែ​ការ​បង្ហាញ​លឿន​ជាង</t>
  </si>
  <si>
    <t xml:space="preserve">SOURCE ATTRIBUTES -- &lt;bxbench&gt;x-crowdin-metadata:  &lt;/bxbench&gt;                             09663c1ab76b54184928f23cb2024400 </t>
  </si>
  <si>
    <t xml:space="preserve">TARGET ATTRIBUTES -- &lt;bxbench&gt;x-crowdin-metadata:  &lt;/bxbench&gt;                     09663c1ab76b54184928f23cb2024400 </t>
  </si>
  <si>
    <t>Lowest quality (considerable artifacts), but display is fastest</t>
  </si>
  <si>
    <t>គុណភាព​ទាប​បំផុត (កា​ររំខាន​ដែល​អាច​ពិចារណា​បាន) ប៉ុន្តែ​ការ​បង្ហាញ​លឿន​បំផុត</t>
  </si>
  <si>
    <t xml:space="preserve">SOURCE ATTRIBUTES -- &lt;bxbench&gt;x-crowdin-metadata:  &lt;/bxbench&gt;                             29a987779f452914ed0cba919e3e5a93 </t>
  </si>
  <si>
    <t xml:space="preserve">TARGET ATTRIBUTES -- &lt;bxbench&gt;x-crowdin-metadata:  &lt;/bxbench&gt;                     29a987779f452914ed0cba919e3e5a93 </t>
  </si>
  <si>
    <t>Filter effects quality for display:</t>
  </si>
  <si>
    <t>គុណភាព​បែបផែន​តម្រង​សម្រាប់​ការ​បង្ហាញ ៖</t>
  </si>
  <si>
    <t xml:space="preserve">SOURCE ATTRIBUTES -- &lt;bxbench&gt;x-crowdin-metadata:  &lt;/bxbench&gt;                             cb42ef5d2a4e500f098b596ac77e524f </t>
  </si>
  <si>
    <t xml:space="preserve">TARGET ATTRIBUTES -- &lt;bxbench&gt;x-crowdin-metadata:  &lt;/bxbench&gt;                     cb42ef5d2a4e500f098b596ac77e524f </t>
  </si>
  <si>
    <t>Show filter primitives infobox</t>
  </si>
  <si>
    <t>បង្ហាញ​ប្រអប់​ព័ត៌ុមានដំបូង</t>
  </si>
  <si>
    <t xml:space="preserve">SOURCE ATTRIBUTES -- &lt;bxbench&gt;x-crowdin-metadata:  &lt;/bxbench&gt;                             bc0f301e1d08b042b5b7198304bea2a8 </t>
  </si>
  <si>
    <t xml:space="preserve">TARGET ATTRIBUTES -- &lt;bxbench&gt;x-crowdin-metadata:  &lt;/bxbench&gt;                     bc0f301e1d08b042b5b7198304bea2a8 </t>
  </si>
  <si>
    <t>(requires restart)</t>
  </si>
  <si>
    <t>(តម្រូវ​ឲ្យ​ចាប់ផ្ដើម​កុំព្យូទ័រ​ឡើង​វិញ)</t>
  </si>
  <si>
    <t xml:space="preserve">SOURCE ATTRIBUTES -- &lt;bxbench&gt;x-crowdin-metadata:  &lt;/bxbench&gt;                             68a80ada13296714e79019bd1c331551 </t>
  </si>
  <si>
    <t xml:space="preserve">TARGET ATTRIBUTES -- &lt;bxbench&gt;x-crowdin-metadata:  &lt;/bxbench&gt;                     68a80ada13296714e79019bd1c331551 </t>
  </si>
  <si>
    <t>Select in all layers</t>
  </si>
  <si>
    <t>ជ្រើស​នៅ​ក្នុង​ស្រទាប់</t>
  </si>
  <si>
    <t xml:space="preserve">SOURCE ATTRIBUTES -- &lt;bxbench&gt;x-crowdin-metadata:  &lt;/bxbench&gt;                             53abfd48d65f0318efe60640c0d0f6ca </t>
  </si>
  <si>
    <t xml:space="preserve">TARGET ATTRIBUTES -- &lt;bxbench&gt;x-crowdin-metadata:  &lt;/bxbench&gt;                     53abfd48d65f0318efe60640c0d0f6ca </t>
  </si>
  <si>
    <t>Select only within current layer</t>
  </si>
  <si>
    <t>ជ្រើស​តែ​នៅ​ក្នុង​ស្រទាប់​បច្ចុប្បន្ន​ប៉ុណ្ណោះ</t>
  </si>
  <si>
    <t xml:space="preserve">SOURCE ATTRIBUTES -- &lt;bxbench&gt;x-crowdin-metadata:  &lt;/bxbench&gt;                             d2389e66573e1088878704e6e91eaedc </t>
  </si>
  <si>
    <t xml:space="preserve">TARGET ATTRIBUTES -- &lt;bxbench&gt;x-crowdin-metadata:  &lt;/bxbench&gt;                     d2389e66573e1088878704e6e91eaedc </t>
  </si>
  <si>
    <t>Select in current layer and sublayers</t>
  </si>
  <si>
    <t>ជ្រើស​ក្នុង​ស្រទាប់ និង​ស្រទាប់​រង​បច្ចុប្បន្ន</t>
  </si>
  <si>
    <t xml:space="preserve">SOURCE ATTRIBUTES -- &lt;bxbench&gt;x-crowdin-metadata:  &lt;/bxbench&gt;                             5af6106084d250bbc0302c8d7b2a8036 </t>
  </si>
  <si>
    <t xml:space="preserve">TARGET ATTRIBUTES -- &lt;bxbench&gt;x-crowdin-metadata:  &lt;/bxbench&gt;                     5af6106084d250bbc0302c8d7b2a8036 </t>
  </si>
  <si>
    <t>Ignore hidden objects and layers</t>
  </si>
  <si>
    <t>មិន​អើពើ​វត្ថុ និង​ស្រទាប់​ដែល​បាន​លាក់</t>
  </si>
  <si>
    <t xml:space="preserve">SOURCE ATTRIBUTES -- &lt;bxbench&gt;x-crowdin-metadata:  &lt;/bxbench&gt;                             7275cb3144365ca1453399940ff99d66 </t>
  </si>
  <si>
    <t xml:space="preserve">TARGET ATTRIBUTES -- &lt;bxbench&gt;x-crowdin-metadata:  &lt;/bxbench&gt;                     7275cb3144365ca1453399940ff99d66 </t>
  </si>
  <si>
    <t>Ignore locked objects and layers</t>
  </si>
  <si>
    <t>មិន​អើពើ​វត្ថុ និង​ស្រទាប់​ដែល​ជាប់សោ</t>
  </si>
  <si>
    <t xml:space="preserve">SOURCE ATTRIBUTES -- &lt;bxbench&gt;x-crowdin-metadata:  &lt;/bxbench&gt;                             2604c2b7a9cc749e42fceabfd83617b7 </t>
  </si>
  <si>
    <t xml:space="preserve">TARGET ATTRIBUTES -- &lt;bxbench&gt;x-crowdin-metadata:  &lt;/bxbench&gt;                     2604c2b7a9cc749e42fceabfd83617b7 </t>
  </si>
  <si>
    <t>Deselect upon layer change</t>
  </si>
  <si>
    <t>មិនជ្រើស​លើ​ការ​ផ្លាស់ប្ដូរស្រទាប់</t>
  </si>
  <si>
    <t xml:space="preserve">SOURCE ATTRIBUTES -- &lt;bxbench&gt;x-crowdin-metadata:  &lt;/bxbench&gt;                             c8df294c5ff3158b72ef0a84ceb9a47e </t>
  </si>
  <si>
    <t xml:space="preserve">TARGET ATTRIBUTES -- &lt;bxbench&gt;x-crowdin-metadata:  &lt;/bxbench&gt;                     c8df294c5ff3158b72ef0a84ceb9a47e </t>
  </si>
  <si>
    <t>Ctrl+A, Tab, Shift+Tab:</t>
  </si>
  <si>
    <t>បញ្ជា(Ctrl)+A ថេប(Tab) ប្ដូរ(Shift)+Tab ៖</t>
  </si>
  <si>
    <t xml:space="preserve">SOURCE ATTRIBUTES -- &lt;bxbench&gt;x-crowdin-metadata:  &lt;/bxbench&gt;                             28d4da9185d44653011889ca3d202e0e </t>
  </si>
  <si>
    <t xml:space="preserve">TARGET ATTRIBUTES -- &lt;bxbench&gt;x-crowdin-metadata:  &lt;/bxbench&gt;                     28d4da9185d44653011889ca3d202e0e </t>
  </si>
  <si>
    <t>Make keyboard selection commands work on objects in all layers</t>
  </si>
  <si>
    <t>ធ្វើ​ឲ្យពាក្យ​បញ្ជា​ជម្រើស​ក្ដារចុច​ដំណើរការ​លើ​វត្ថុ​ក្នុង​ស្រទាប់​ទាំង​អស់</t>
  </si>
  <si>
    <t xml:space="preserve">SOURCE ATTRIBUTES -- &lt;bxbench&gt;x-crowdin-metadata:  &lt;/bxbench&gt;                             ecf86b3f645f020b481c83a9ab869ab8 </t>
  </si>
  <si>
    <t xml:space="preserve">TARGET ATTRIBUTES -- &lt;bxbench&gt;x-crowdin-metadata:  &lt;/bxbench&gt;                     ecf86b3f645f020b481c83a9ab869ab8 </t>
  </si>
  <si>
    <t>Make keyboard selection commands work on objects in current layer only</t>
  </si>
  <si>
    <t>ធ្វើ​ឲ្យ​ពាក្យ​បញ្ជា​ជម្រើស​ក្ដារ​ចុច​ដំណើរការ​លើ​វត្ថុ​នៅ​ក្នុង​តែ​ស្រទាប់​បច្ចុប្បន្ន​ប៉ុណ្ណោះ</t>
  </si>
  <si>
    <t xml:space="preserve">SOURCE ATTRIBUTES -- &lt;bxbench&gt;x-crowdin-metadata:  &lt;/bxbench&gt;                             ed178ff40d4a5ba2333684a1d60368d0 </t>
  </si>
  <si>
    <t xml:space="preserve">TARGET ATTRIBUTES -- &lt;bxbench&gt;x-crowdin-metadata:  &lt;/bxbench&gt;                     ed178ff40d4a5ba2333684a1d60368d0 </t>
  </si>
  <si>
    <t>Make keyboard selection commands work on objects in current layer and all its sublayers</t>
  </si>
  <si>
    <t>ធ្វើ​ឲ្យ​ពាក្យ​បញ្ជា​ជម្រើស​ក្ដារចុច​ដំណើរករ​លើ​វត្ថុ​នៅ​ក្នុង​ស្រទាប់​បច្ចុប្បន្ន និង​ស្រទាប់​រង​ទាំងអស់​របស់​វា</t>
  </si>
  <si>
    <t xml:space="preserve">SOURCE ATTRIBUTES -- &lt;bxbench&gt;x-crowdin-metadata:  &lt;/bxbench&gt;                             b8c1412447f4f205f70321ba3e6808e1 </t>
  </si>
  <si>
    <t xml:space="preserve">TARGET ATTRIBUTES -- &lt;bxbench&gt;x-crowdin-metadata:  &lt;/bxbench&gt;                     b8c1412447f4f205f70321ba3e6808e1 </t>
  </si>
  <si>
    <t>Uncheck this to be able to select objects that are hidden (either by themselves or by being in a hidden layer)</t>
  </si>
  <si>
    <t>កុំគូស​ធីក​វា ដើម្បី​អាច​ជ្រើស​វត្ថុ​ដែល​ត្រូវ​បាន​លាក់ (ដោយ​ខ្លួន​ពួក​គេ​ផ្ទាល់ ឬ​ដោយ​ក្រុម ឬ​ស្រទាប់​ដែល​បាន​លាក់)</t>
  </si>
  <si>
    <t xml:space="preserve">SOURCE ATTRIBUTES -- &lt;bxbench&gt;x-crowdin-metadata:  &lt;/bxbench&gt;                             d052af875e18066f269ec9325f2c6317 </t>
  </si>
  <si>
    <t xml:space="preserve">TARGET ATTRIBUTES -- &lt;bxbench&gt;x-crowdin-metadata:  &lt;/bxbench&gt;                     d052af875e18066f269ec9325f2c6317 </t>
  </si>
  <si>
    <t>Uncheck this to be able to select objects that are locked (either by themselves or by being in a locked layer)</t>
  </si>
  <si>
    <t>កុំគូស​ធីក​វា ដើម្បី​អាច​ជ្រើស​វត្ថុ​ដែល​ត្រូវ​បាន​​ជាប់សោ (ដោយ​ខ្លួន​ពួកគេ​ផ្ទាល់ ឬ​ដោយ​ក្រុម ឬ​ស្រទាប់​ដែលជាប់សោ)</t>
  </si>
  <si>
    <t xml:space="preserve">SOURCE ATTRIBUTES -- &lt;bxbench&gt;x-crowdin-metadata:  &lt;/bxbench&gt;                             1502621f8352644e2704ce840d07bb58 </t>
  </si>
  <si>
    <t xml:space="preserve">TARGET ATTRIBUTES -- &lt;bxbench&gt;x-crowdin-metadata:  &lt;/bxbench&gt;                     1502621f8352644e2704ce840d07bb58 </t>
  </si>
  <si>
    <t>Uncheck this to be able to keep the current objects selected when the current layer changes</t>
  </si>
  <si>
    <t>កុំ​គូស​ធីក​វា ដើម្បី​អាច​រក្សា​វត្ថុ​បច្ចុប្បន្ន​ដែល​បាន​ជ្រើស​នៅពេល​ផ្លាស់ប្ដូរ​ស្រទាប់​បច្ចុប្បន្ន</t>
  </si>
  <si>
    <t xml:space="preserve">SOURCE ATTRIBUTES -- &lt;bxbench&gt;x-crowdin-metadata:  &lt;/bxbench&gt;                             4288a782ffaf21f7233cf97bd22b755f </t>
  </si>
  <si>
    <t xml:space="preserve">TARGET ATTRIBUTES -- &lt;bxbench&gt;x-crowdin-metadata:  &lt;/bxbench&gt;                     4288a782ffaf21f7233cf97bd22b755f </t>
  </si>
  <si>
    <t>Selecting</t>
  </si>
  <si>
    <t xml:space="preserve">SOURCE ATTRIBUTES -- &lt;bxbench&gt;x-crowdin-metadata:  &lt;/bxbench&gt;                             43493f8acc819ffe317bbf147f7221a2 </t>
  </si>
  <si>
    <t xml:space="preserve">TARGET ATTRIBUTES -- &lt;bxbench&gt;x-crowdin-metadata:  &lt;/bxbench&gt;                     43493f8acc819ffe317bbf147f7221a2 </t>
  </si>
  <si>
    <t>Default export resolution:</t>
  </si>
  <si>
    <t>គុណភាព​បង្ហាញ​នាំចេញ​លំនាំដើម ៖</t>
  </si>
  <si>
    <t xml:space="preserve">SOURCE ATTRIBUTES -- &lt;bxbench&gt;x-crowdin-metadata:  &lt;/bxbench&gt;                             bdf8c1a260392f2734f9d21a74f00bc8 </t>
  </si>
  <si>
    <t xml:space="preserve">TARGET ATTRIBUTES -- &lt;bxbench&gt;x-crowdin-metadata:  &lt;/bxbench&gt;                     bdf8c1a260392f2734f9d21a74f00bc8 </t>
  </si>
  <si>
    <t>Default bitmap resolution (in dots per inch) in the Export dialog</t>
  </si>
  <si>
    <t>គុណភាព​បង្ហាញ​រូបភាព​លំនាំដើម (គិត​ជា​ចំណុច​ក្នុង​មួយ​អ៊ិន្ឈ៍) នៅ​ក្នុង​ប្រអប់​នាំចេញ</t>
  </si>
  <si>
    <t xml:space="preserve">SOURCE ATTRIBUTES -- &lt;bxbench&gt;x-crowdin-metadata:  &lt;/bxbench&gt;                             2ccefebbb369e57b0073a7b4dbd6f57f </t>
  </si>
  <si>
    <t xml:space="preserve">TARGET ATTRIBUTES -- &lt;bxbench&gt;x-crowdin-metadata:  &lt;/bxbench&gt;                     2ccefebbb369e57b0073a7b4dbd6f57f </t>
  </si>
  <si>
    <t>Open Clip Art Library Server Name:</t>
  </si>
  <si>
    <t>បើក​ឈ្មោះ​ម៉ាស៊ីន​បម្រើ​បណ្ដាល័យ​បន្ទាប់​រូបភាព ៖</t>
  </si>
  <si>
    <t xml:space="preserve">SOURCE ATTRIBUTES -- &lt;bxbench&gt;x-crowdin-metadata:  &lt;/bxbench&gt;                             10878a4102d6a98389e8276872537ea2 </t>
  </si>
  <si>
    <t xml:space="preserve">TARGET ATTRIBUTES -- &lt;bxbench&gt;x-crowdin-metadata:  &lt;/bxbench&gt;                     10878a4102d6a98389e8276872537ea2 </t>
  </si>
  <si>
    <t>Open Clip Art Library Username:</t>
  </si>
  <si>
    <t>ឈ្មោះ​អ្នក​ប្រើ​បណ្ណាល័យ​បើក​បន្ទប់​រូបភាព ៖</t>
  </si>
  <si>
    <t xml:space="preserve">SOURCE ATTRIBUTES -- &lt;bxbench&gt;x-crowdin-metadata:  &lt;/bxbench&gt;                             b2c63d13c8e08648090e2daeeab051ee </t>
  </si>
  <si>
    <t xml:space="preserve">TARGET ATTRIBUTES -- &lt;bxbench&gt;x-crowdin-metadata:  &lt;/bxbench&gt;                     b2c63d13c8e08648090e2daeeab051ee </t>
  </si>
  <si>
    <t>Open Clip Art Library Password:</t>
  </si>
  <si>
    <t>ពាក្យ​សម្ងាត់​បណ្ណាល័យ​បន្ទប់​សិល្បៈ​បើក ៖</t>
  </si>
  <si>
    <t xml:space="preserve">SOURCE ATTRIBUTES -- &lt;bxbench&gt;x-crowdin-metadata:  &lt;/bxbench&gt;                             a4e318e923d3ea4eeaf503cd43d27d37 </t>
  </si>
  <si>
    <t xml:space="preserve">TARGET ATTRIBUTES -- &lt;bxbench&gt;x-crowdin-metadata:  &lt;/bxbench&gt;                     a4e318e923d3ea4eeaf503cd43d27d37 </t>
  </si>
  <si>
    <t>Import/Export</t>
  </si>
  <si>
    <t>នាំចូល/នាំចេញ</t>
  </si>
  <si>
    <t xml:space="preserve">SOURCE ATTRIBUTES -- &lt;bxbench&gt;x-crowdin-metadata:  &lt;/bxbench&gt;                             20248f71b2620186cb73a6107b2992d8 </t>
  </si>
  <si>
    <t xml:space="preserve">TARGET ATTRIBUTES -- &lt;bxbench&gt;x-crowdin-metadata:  &lt;/bxbench&gt;                     20248f71b2620186cb73a6107b2992d8 </t>
  </si>
  <si>
    <t>Perceptual</t>
  </si>
  <si>
    <t>ឆ្លាតវៃ</t>
  </si>
  <si>
    <t xml:space="preserve">SOURCE ATTRIBUTES -- &lt;bxbench&gt;x-crowdin-metadata:  &lt;/bxbench&gt;                             32499dfb4f7afbd307210d8fa65bd3d7 </t>
  </si>
  <si>
    <t xml:space="preserve">TARGET ATTRIBUTES -- &lt;bxbench&gt;x-crowdin-metadata:  &lt;/bxbench&gt;                     32499dfb4f7afbd307210d8fa65bd3d7 </t>
  </si>
  <si>
    <t>Relative Colorimetric</t>
  </si>
  <si>
    <t>ពណ៌​មាត្រ​ដែល​ទាក់ទង</t>
  </si>
  <si>
    <t>Absolute Colorimetric</t>
  </si>
  <si>
    <t>ពណ៌​មាត្រ​ពេញលេញ</t>
  </si>
  <si>
    <t>(Note: Color management has been disabled in this build)</t>
  </si>
  <si>
    <t>(ចំណាំ ៖ ការ​គ្រប់គ្រង​ពណ៌​ត្រូវ​បានបិទ​ក្នុង​ការ​ស្ថាបនា​នេះ)</t>
  </si>
  <si>
    <t xml:space="preserve">SOURCE ATTRIBUTES -- &lt;bxbench&gt;x-crowdin-metadata:  &lt;/bxbench&gt;                             74fa72c2ba7f854b16facb45ea6acdb4 </t>
  </si>
  <si>
    <t xml:space="preserve">TARGET ATTRIBUTES -- &lt;bxbench&gt;x-crowdin-metadata:  &lt;/bxbench&gt;                     74fa72c2ba7f854b16facb45ea6acdb4 </t>
  </si>
  <si>
    <t>Display adjustment</t>
  </si>
  <si>
    <t>បង្ហាញ​ការ​លៃតម្រូវ</t>
  </si>
  <si>
    <t xml:space="preserve">SOURCE ATTRIBUTES -- &lt;bxbench&gt;x-crowdin-metadata:  &lt;/bxbench&gt;                             e53f51bcdd8853437e5196bd3e7a79f7 </t>
  </si>
  <si>
    <t xml:space="preserve">TARGET ATTRIBUTES -- &lt;bxbench&gt;x-crowdin-metadata:  &lt;/bxbench&gt;                     e53f51bcdd8853437e5196bd3e7a79f7 </t>
  </si>
  <si>
    <t>The ICC profile to use to calibrate display output.\nSearched directories:%s</t>
  </si>
  <si>
    <t>ទម្រង់ ICC គឺ​ប្រើ​ដើម្បី​ក្រិត​ខ្នាត​លទ្ធផល​ការ​បង្ហាញ ។\nថត​ដែល​បាន​រក ៖%s</t>
  </si>
  <si>
    <t xml:space="preserve">SOURCE ATTRIBUTES -- &lt;bxbench&gt;x-crowdin-metadata:  &lt;/bxbench&gt;                             064808d3e6ace55cc835759da6bfdc7f </t>
  </si>
  <si>
    <t xml:space="preserve">TARGET ATTRIBUTES -- &lt;bxbench&gt;x-crowdin-metadata:  &lt;/bxbench&gt;                     064808d3e6ace55cc835759da6bfdc7f </t>
  </si>
  <si>
    <t>Display profile:</t>
  </si>
  <si>
    <t>បង្ហាញ​ទម្រង់ ៖</t>
  </si>
  <si>
    <t xml:space="preserve">SOURCE ATTRIBUTES -- &lt;bxbench&gt;x-crowdin-metadata:  &lt;/bxbench&gt;                             a86eba0ac3538fd11eea57475c07822d </t>
  </si>
  <si>
    <t xml:space="preserve">TARGET ATTRIBUTES -- &lt;bxbench&gt;x-crowdin-metadata:  &lt;/bxbench&gt;                     a86eba0ac3538fd11eea57475c07822d </t>
  </si>
  <si>
    <t>Retrieve profile from display</t>
  </si>
  <si>
    <t>ទៅ​យក​ទម្រង់​ពី​កា​របង្ហាញ</t>
  </si>
  <si>
    <t xml:space="preserve">SOURCE ATTRIBUTES -- &lt;bxbench&gt;x-crowdin-metadata:  &lt;/bxbench&gt;                             f9ca5854d4759a0850b70e56341a01f7 </t>
  </si>
  <si>
    <t xml:space="preserve">TARGET ATTRIBUTES -- &lt;bxbench&gt;x-crowdin-metadata:  &lt;/bxbench&gt;                     f9ca5854d4759a0850b70e56341a01f7 </t>
  </si>
  <si>
    <t>Display rendering intent:</t>
  </si>
  <si>
    <t>បង្ហាញ​បំណង​បង្ហាញ ៖</t>
  </si>
  <si>
    <t xml:space="preserve">SOURCE ATTRIBUTES -- &lt;bxbench&gt;x-crowdin-metadata:  &lt;/bxbench&gt;                             54ac49bf3d72d45050a99aa0ae62c5be </t>
  </si>
  <si>
    <t xml:space="preserve">TARGET ATTRIBUTES -- &lt;bxbench&gt;x-crowdin-metadata:  &lt;/bxbench&gt;                     54ac49bf3d72d45050a99aa0ae62c5be </t>
  </si>
  <si>
    <t>Proofing</t>
  </si>
  <si>
    <t>មើលកែ</t>
  </si>
  <si>
    <t xml:space="preserve">SOURCE ATTRIBUTES -- &lt;bxbench&gt;x-crowdin-metadata:  &lt;/bxbench&gt;                             d644da325fa57d50cf7017626c29a863 </t>
  </si>
  <si>
    <t xml:space="preserve">TARGET ATTRIBUTES -- &lt;bxbench&gt;x-crowdin-metadata:  &lt;/bxbench&gt;                     d644da325fa57d50cf7017626c29a863 </t>
  </si>
  <si>
    <t>Simulate output on screen</t>
  </si>
  <si>
    <t>ក្លែង​ធ្វើ​លទ្ធផល​លើ​អេក្រង់</t>
  </si>
  <si>
    <t xml:space="preserve">SOURCE ATTRIBUTES -- &lt;bxbench&gt;x-crowdin-metadata:  &lt;/bxbench&gt;                             4c8ba2339326d9a018a65fd5e5e39ff0 </t>
  </si>
  <si>
    <t xml:space="preserve">TARGET ATTRIBUTES -- &lt;bxbench&gt;x-crowdin-metadata:  &lt;/bxbench&gt;                     4c8ba2339326d9a018a65fd5e5e39ff0 </t>
  </si>
  <si>
    <t>Mark out of gamut colors</t>
  </si>
  <si>
    <t>សម្គាល់​ពី​ពណ៌​ហ្គាមូត</t>
  </si>
  <si>
    <t xml:space="preserve">SOURCE ATTRIBUTES -- &lt;bxbench&gt;x-crowdin-metadata:  &lt;/bxbench&gt;                             8945487eed8d9ec907c7a7371286d216 </t>
  </si>
  <si>
    <t xml:space="preserve">TARGET ATTRIBUTES -- &lt;bxbench&gt;x-crowdin-metadata:  &lt;/bxbench&gt;                     8945487eed8d9ec907c7a7371286d216 </t>
  </si>
  <si>
    <t>Out of gamut warning color:</t>
  </si>
  <si>
    <t>ចេញ​ពី​​ពណ៌​ព្រមាន​របស់​ហ្គាមូត ៖</t>
  </si>
  <si>
    <t xml:space="preserve">SOURCE ATTRIBUTES -- &lt;bxbench&gt;x-crowdin-metadata:  &lt;/bxbench&gt;                             5394aa5b6b0541921cc8f3eb24b98124 </t>
  </si>
  <si>
    <t xml:space="preserve">TARGET ATTRIBUTES -- &lt;bxbench&gt;x-crowdin-metadata:  &lt;/bxbench&gt;                     5394aa5b6b0541921cc8f3eb24b98124 </t>
  </si>
  <si>
    <t>Device profile:</t>
  </si>
  <si>
    <t>ទម្រង់​ឧបករណ៍ ៖</t>
  </si>
  <si>
    <t xml:space="preserve">SOURCE ATTRIBUTES -- &lt;bxbench&gt;x-crowdin-metadata:  &lt;/bxbench&gt;                             233575ff635a95b7067ef794b7e35dda </t>
  </si>
  <si>
    <t xml:space="preserve">TARGET ATTRIBUTES -- &lt;bxbench&gt;x-crowdin-metadata:  &lt;/bxbench&gt;                     233575ff635a95b7067ef794b7e35dda </t>
  </si>
  <si>
    <t>Device rendering intent:</t>
  </si>
  <si>
    <t>បំណង​បង្ហាញ​ឧបករណ៍ ៖</t>
  </si>
  <si>
    <t xml:space="preserve">SOURCE ATTRIBUTES -- &lt;bxbench&gt;x-crowdin-metadata:  &lt;/bxbench&gt;                             46abf842f8a8e14b593e7f1da8a43d9d </t>
  </si>
  <si>
    <t xml:space="preserve">TARGET ATTRIBUTES -- &lt;bxbench&gt;x-crowdin-metadata:  &lt;/bxbench&gt;                     46abf842f8a8e14b593e7f1da8a43d9d </t>
  </si>
  <si>
    <t>Black point compensation</t>
  </si>
  <si>
    <t>កា​រប៉ះប៉ូវ​ចំណុច​ខ្មៅ</t>
  </si>
  <si>
    <t xml:space="preserve">SOURCE ATTRIBUTES -- &lt;bxbench&gt;x-crowdin-metadata:  &lt;/bxbench&gt;                             ca3ce7d1e2ec5ba5d3f4ecb7a91eeb8a </t>
  </si>
  <si>
    <t xml:space="preserve">TARGET ATTRIBUTES -- &lt;bxbench&gt;x-crowdin-metadata:  &lt;/bxbench&gt;                     ca3ce7d1e2ec5ba5d3f4ecb7a91eeb8a </t>
  </si>
  <si>
    <t>Preserve black</t>
  </si>
  <si>
    <t>ការពារ​ពណ៌​ខ្មៅ</t>
  </si>
  <si>
    <t xml:space="preserve">SOURCE ATTRIBUTES -- &lt;bxbench&gt;x-crowdin-metadata:  &lt;/bxbench&gt;                             907ea5f4f5aa6b37399c54090982ae46 </t>
  </si>
  <si>
    <t xml:space="preserve">TARGET ATTRIBUTES -- &lt;bxbench&gt;x-crowdin-metadata:  &lt;/bxbench&gt;                     907ea5f4f5aa6b37399c54090982ae46 </t>
  </si>
  <si>
    <t>(LittleCMS 1.15 or later required)</t>
  </si>
  <si>
    <t>(LittleCMS 1.15 ឬ ត្រូវ​ការ​ពេលក្រោយ)</t>
  </si>
  <si>
    <t xml:space="preserve">SOURCE ATTRIBUTES -- &lt;bxbench&gt;x-crowdin-metadata:  &lt;/bxbench&gt;                             60fd389ced2d820f4f077eb0e09b9b17 </t>
  </si>
  <si>
    <t xml:space="preserve">TARGET ATTRIBUTES -- &lt;bxbench&gt;x-crowdin-metadata:  &lt;/bxbench&gt;                     60fd389ced2d820f4f077eb0e09b9b17 </t>
  </si>
  <si>
    <t>Preserve K channel in CMYK -&gt; CMYK transforms</t>
  </si>
  <si>
    <t>ការពារ​ឆានែល K នៅក្នុង​​ការ​ប្លែង CMYK -&gt; CMYK</t>
  </si>
  <si>
    <t xml:space="preserve">SOURCE ATTRIBUTES -- &lt;bxbench&gt;x-crowdin-metadata:  &lt;/bxbench&gt;                             1144929c923d23331e6f220f06b9f3e5 </t>
  </si>
  <si>
    <t xml:space="preserve">TARGET ATTRIBUTES -- &lt;bxbench&gt;x-crowdin-metadata:  &lt;/bxbench&gt;                     1144929c923d23331e6f220f06b9f3e5 </t>
  </si>
  <si>
    <t>Color management</t>
  </si>
  <si>
    <t xml:space="preserve">SOURCE ATTRIBUTES -- &lt;bxbench&gt;x-crowdin-metadata:  &lt;/bxbench&gt;                             74572c8c6bb376f687a86682238770b7 </t>
  </si>
  <si>
    <t xml:space="preserve">TARGET ATTRIBUTES -- &lt;bxbench&gt;x-crowdin-metadata:  &lt;/bxbench&gt;                     74572c8c6bb376f687a86682238770b7 </t>
  </si>
  <si>
    <t>Major grid line emphasizing</t>
  </si>
  <si>
    <t>ការ​បញ្ជាក់​បន្ទាត់​ក្រឡាចត្រង្គ​រង្វើល</t>
  </si>
  <si>
    <t xml:space="preserve">SOURCE ATTRIBUTES -- &lt;bxbench&gt;x-crowdin-metadata:  &lt;/bxbench&gt;                             82fb165abfb9fb74968a3b5769d98b90 </t>
  </si>
  <si>
    <t xml:space="preserve">TARGET ATTRIBUTES -- &lt;bxbench&gt;x-crowdin-metadata:  &lt;/bxbench&gt;                     82fb165abfb9fb74968a3b5769d98b90 </t>
  </si>
  <si>
    <t>Don't emphasize gridlines when zoomed out</t>
  </si>
  <si>
    <t>កុំ​បញ្ជាក់​បន្ទាត់​ក្រឡាចត្រង្គ​នៅ​ពេល​បង្រួម</t>
  </si>
  <si>
    <t xml:space="preserve">SOURCE ATTRIBUTES -- &lt;bxbench&gt;x-crowdin-metadata:  &lt;/bxbench&gt;                             acd53b9ea07382424330651004bc7af3 </t>
  </si>
  <si>
    <t xml:space="preserve">TARGET ATTRIBUTES -- &lt;bxbench&gt;x-crowdin-metadata:  &lt;/bxbench&gt;                     acd53b9ea07382424330651004bc7af3 </t>
  </si>
  <si>
    <t>Default grid settings</t>
  </si>
  <si>
    <t>កា​រកំណត់​ក្រឡាចត្រង្គ​លំនាំដើម</t>
  </si>
  <si>
    <t xml:space="preserve">SOURCE ATTRIBUTES -- &lt;bxbench&gt;x-crowdin-metadata:  &lt;/bxbench&gt;                             f2779995be748da91d67ff3a415b897c </t>
  </si>
  <si>
    <t xml:space="preserve">TARGET ATTRIBUTES -- &lt;bxbench&gt;x-crowdin-metadata:  &lt;/bxbench&gt;                     f2779995be748da91d67ff3a415b897c </t>
  </si>
  <si>
    <t>Grid units:</t>
  </si>
  <si>
    <t>ឯកតា​ក្រឡាចត្រង្គ ៖</t>
  </si>
  <si>
    <t xml:space="preserve">SOURCE ATTRIBUTES -- &lt;bxbench&gt;x-crowdin-metadata:  &lt;/bxbench&gt;                             87b0ea8c44af6ce7cc7ae1f44dd147ff </t>
  </si>
  <si>
    <t xml:space="preserve">TARGET ATTRIBUTES -- &lt;bxbench&gt;x-crowdin-metadata:  &lt;/bxbench&gt;                     87b0ea8c44af6ce7cc7ae1f44dd147ff </t>
  </si>
  <si>
    <t>Origin X:</t>
  </si>
  <si>
    <t>X ដើម ៖</t>
  </si>
  <si>
    <t xml:space="preserve">SOURCE ATTRIBUTES -- &lt;bxbench&gt;x-crowdin-metadata:  &lt;/bxbench&gt;                             ebf811eed68c69a9efc1861a0c4176ad </t>
  </si>
  <si>
    <t xml:space="preserve">TARGET ATTRIBUTES -- &lt;bxbench&gt;x-crowdin-metadata:  &lt;/bxbench&gt;                     ebf811eed68c69a9efc1861a0c4176ad </t>
  </si>
  <si>
    <t>Origin Y:</t>
  </si>
  <si>
    <t>Y ដើម ៖</t>
  </si>
  <si>
    <t xml:space="preserve">SOURCE ATTRIBUTES -- &lt;bxbench&gt;x-crowdin-metadata:  &lt;/bxbench&gt;                             bda6317b0f2eb98ed60a64bac3fa1f70 </t>
  </si>
  <si>
    <t xml:space="preserve">TARGET ATTRIBUTES -- &lt;bxbench&gt;x-crowdin-metadata:  &lt;/bxbench&gt;                     bda6317b0f2eb98ed60a64bac3fa1f70 </t>
  </si>
  <si>
    <t>Spacing X:</t>
  </si>
  <si>
    <t>ចន្លោះ X ៖</t>
  </si>
  <si>
    <t xml:space="preserve">SOURCE ATTRIBUTES -- &lt;bxbench&gt;x-crowdin-metadata:  &lt;/bxbench&gt;                             f8f71ae41a1a95d2c8186dba7c7f8380 </t>
  </si>
  <si>
    <t xml:space="preserve">TARGET ATTRIBUTES -- &lt;bxbench&gt;x-crowdin-metadata:  &lt;/bxbench&gt;                     f8f71ae41a1a95d2c8186dba7c7f8380 </t>
  </si>
  <si>
    <t>Spacing Y:</t>
  </si>
  <si>
    <t>ចន្លោះ Y ៖</t>
  </si>
  <si>
    <t xml:space="preserve">SOURCE ATTRIBUTES -- &lt;bxbench&gt;x-crowdin-metadata:  &lt;/bxbench&gt;                             0bddd8c62c202728a159e0c06e0320b3 </t>
  </si>
  <si>
    <t xml:space="preserve">TARGET ATTRIBUTES -- &lt;bxbench&gt;x-crowdin-metadata:  &lt;/bxbench&gt;                     0bddd8c62c202728a159e0c06e0320b3 </t>
  </si>
  <si>
    <t>Grid line color:</t>
  </si>
  <si>
    <t>ពណ៌​បន្ទាត់​ក្រឡាចត្រង្គ ៖</t>
  </si>
  <si>
    <t xml:space="preserve">SOURCE ATTRIBUTES -- &lt;bxbench&gt;x-crowdin-metadata:  &lt;/bxbench&gt;                             0dd31963d62a1cdb3548661afecc6893 </t>
  </si>
  <si>
    <t xml:space="preserve">TARGET ATTRIBUTES -- &lt;bxbench&gt;x-crowdin-metadata:  &lt;/bxbench&gt;                     0dd31963d62a1cdb3548661afecc6893 </t>
  </si>
  <si>
    <t>Color used for normal grid lines</t>
  </si>
  <si>
    <t>ពណ៌​ដែល​បាន​ប្រើ​សម្រាប់​បន្ទាត់​ក្រឡា​ចត្រង្គ​ធម្មតា</t>
  </si>
  <si>
    <t xml:space="preserve">SOURCE ATTRIBUTES -- &lt;bxbench&gt;x-crowdin-metadata:  &lt;/bxbench&gt;                             5e3803ec5857b2fc8cadc44c54bb9cfe </t>
  </si>
  <si>
    <t xml:space="preserve">TARGET ATTRIBUTES -- &lt;bxbench&gt;x-crowdin-metadata:  &lt;/bxbench&gt;                     5e3803ec5857b2fc8cadc44c54bb9cfe </t>
  </si>
  <si>
    <t>Major grid line color:</t>
  </si>
  <si>
    <t>ពណ៌​បន្ទាត់​ក្រឡា​ចត្រង្គ ៖</t>
  </si>
  <si>
    <t xml:space="preserve">SOURCE ATTRIBUTES -- &lt;bxbench&gt;x-crowdin-metadata:  &lt;/bxbench&gt;                             bdd9b1991c6ab26f61b0e20b414f5591 </t>
  </si>
  <si>
    <t xml:space="preserve">TARGET ATTRIBUTES -- &lt;bxbench&gt;x-crowdin-metadata:  &lt;/bxbench&gt;                     bdd9b1991c6ab26f61b0e20b414f5591 </t>
  </si>
  <si>
    <t>Color used for major (highlighted) grid lines</t>
  </si>
  <si>
    <t>ពណ៌​ដែល​បាន​ប្រើ​សម្រាប់​បន្ទាត់​ក្រឡា​ចត្រង្គ​មេ (បាន​បន្លិច)</t>
  </si>
  <si>
    <t xml:space="preserve">SOURCE ATTRIBUTES -- &lt;bxbench&gt;x-crowdin-metadata:  &lt;/bxbench&gt;                             783ad7f6e061cc81eab6b7dbfd5ef55a </t>
  </si>
  <si>
    <t xml:space="preserve">TARGET ATTRIBUTES -- &lt;bxbench&gt;x-crowdin-metadata:  &lt;/bxbench&gt;                     783ad7f6e061cc81eab6b7dbfd5ef55a </t>
  </si>
  <si>
    <t>Major grid line every:</t>
  </si>
  <si>
    <t>បន្ទាត់​ក្រឡាចត្រង្គ​មេ​រៀងរាល់ ៖</t>
  </si>
  <si>
    <t xml:space="preserve">SOURCE ATTRIBUTES -- &lt;bxbench&gt;x-crowdin-metadata:  &lt;/bxbench&gt;                             d9ce19dae25968b6bab2a91b8c03add9 </t>
  </si>
  <si>
    <t xml:space="preserve">TARGET ATTRIBUTES -- &lt;bxbench&gt;x-crowdin-metadata:  &lt;/bxbench&gt;                     d9ce19dae25968b6bab2a91b8c03add9 </t>
  </si>
  <si>
    <t>Show dots instead of lines</t>
  </si>
  <si>
    <t xml:space="preserve">SOURCE ATTRIBUTES -- &lt;bxbench&gt;x-crowdin-metadata:  &lt;/bxbench&gt;                             0884feb675f08bbbdd9f7f9cae27e41f </t>
  </si>
  <si>
    <t xml:space="preserve">TARGET ATTRIBUTES -- &lt;bxbench&gt;x-crowdin-metadata:  &lt;/bxbench&gt;                     0884feb675f08bbbdd9f7f9cae27e41f </t>
  </si>
  <si>
    <t>If set, display dots at gridpoints instead of gridlines</t>
  </si>
  <si>
    <t>ប្រសិន​បើ​បាន​កំណត់ វា​នឹង​បង្ហាញ​ចំណុច នៅ​ចំណុច​ក្រឡាចត្រង្គ​ជំនួស​ឲ្យ​បន្ទាត់​ក្រិត</t>
  </si>
  <si>
    <t xml:space="preserve">SOURCE ATTRIBUTES -- &lt;bxbench&gt;x-crowdin-metadata:  &lt;/bxbench&gt;                             1ecf53ee8f5641c1a9422ad509dc0f5d </t>
  </si>
  <si>
    <t xml:space="preserve">TARGET ATTRIBUTES -- &lt;bxbench&gt;x-crowdin-metadata:  &lt;/bxbench&gt;                     1ecf53ee8f5641c1a9422ad509dc0f5d </t>
  </si>
  <si>
    <t>Use named colors</t>
  </si>
  <si>
    <t>ប្រើ​ពណ៌​ដែល​មាន​ឈ្មោះ</t>
  </si>
  <si>
    <t xml:space="preserve">SOURCE ATTRIBUTES -- &lt;bxbench&gt;x-crowdin-metadata:  &lt;/bxbench&gt;                             548f668aae30cc3a2bb9e302d5fc92d4 </t>
  </si>
  <si>
    <t xml:space="preserve">TARGET ATTRIBUTES -- &lt;bxbench&gt;x-crowdin-metadata:  &lt;/bxbench&gt;                     548f668aae30cc3a2bb9e302d5fc92d4 </t>
  </si>
  <si>
    <t>If set, write the CSS name of the color when available (e.g. 'red' or 'magenta') instead of the numeric value</t>
  </si>
  <si>
    <t>នៅពេល​ដែល​បាន​កំណត់ គឺ​អាច​សរសេរ​ឈ្មោះ CSS របស់​ពណ៌​បាន នៅពេល​ដែលមាន (ឧ. 'red' ឬ 'magenta') ជំនួស​ឲ្យ​សរសេរ​តម្លៃ​ជា​លេខ</t>
  </si>
  <si>
    <t xml:space="preserve">SOURCE ATTRIBUTES -- &lt;bxbench&gt;x-crowdin-metadata:  &lt;/bxbench&gt;                             f68d34c5b802506d1e0d8643beb36513 </t>
  </si>
  <si>
    <t xml:space="preserve">TARGET ATTRIBUTES -- &lt;bxbench&gt;x-crowdin-metadata:  &lt;/bxbench&gt;                     f68d34c5b802506d1e0d8643beb36513 </t>
  </si>
  <si>
    <t>XML formatting</t>
  </si>
  <si>
    <t>ទ្រង់ទ្រាយ XML</t>
  </si>
  <si>
    <t xml:space="preserve">SOURCE ATTRIBUTES -- &lt;bxbench&gt;x-crowdin-metadata:  &lt;/bxbench&gt;                             af5844cc089a3414ac906d245127056d </t>
  </si>
  <si>
    <t xml:space="preserve">TARGET ATTRIBUTES -- &lt;bxbench&gt;x-crowdin-metadata:  &lt;/bxbench&gt;                     af5844cc089a3414ac906d245127056d </t>
  </si>
  <si>
    <t>Inline attributes</t>
  </si>
  <si>
    <t>គុណលក្ខណៈ​​ក្នុង​តួ</t>
  </si>
  <si>
    <t xml:space="preserve">SOURCE ATTRIBUTES -- &lt;bxbench&gt;x-crowdin-metadata:  &lt;/bxbench&gt;                             1b69a39e6db8e50cbb42ea6391c0552c </t>
  </si>
  <si>
    <t xml:space="preserve">TARGET ATTRIBUTES -- &lt;bxbench&gt;x-crowdin-metadata:  &lt;/bxbench&gt;                     1b69a39e6db8e50cbb42ea6391c0552c </t>
  </si>
  <si>
    <t>Put attributes on the same line as the element tag</t>
  </si>
  <si>
    <t>ដាក់​គុណលក្ខណៈ​នៅលើ​បន្ទាត់​តែ​មួយ ជា​ស្លាក​ធាតុ</t>
  </si>
  <si>
    <t xml:space="preserve">SOURCE ATTRIBUTES -- &lt;bxbench&gt;x-crowdin-metadata:  &lt;/bxbench&gt;                             44069f408812ab80c611b35fc7adb7ae </t>
  </si>
  <si>
    <t xml:space="preserve">TARGET ATTRIBUTES -- &lt;bxbench&gt;x-crowdin-metadata:  &lt;/bxbench&gt;                     44069f408812ab80c611b35fc7adb7ae </t>
  </si>
  <si>
    <t>Indent, spaces:</t>
  </si>
  <si>
    <t>ចូល​បន្ទាត់ ដកឃ្លា ៖</t>
  </si>
  <si>
    <t xml:space="preserve">SOURCE ATTRIBUTES -- &lt;bxbench&gt;x-crowdin-metadata:  &lt;/bxbench&gt;                             b46d1f1affa3a42fe51b1a5993983920 </t>
  </si>
  <si>
    <t xml:space="preserve">TARGET ATTRIBUTES -- &lt;bxbench&gt;x-crowdin-metadata:  &lt;/bxbench&gt;                     b46d1f1affa3a42fe51b1a5993983920 </t>
  </si>
  <si>
    <t>The number of spaces to use for indenting nested elements; set to 0 for no indentation</t>
  </si>
  <si>
    <t>ចំនួន​ដកឃ្លា​ដែល​ត្រូវប្រើ​សម្រាប់​ការ​ចូល​បន្ទាត់ ។ កំណត់​ទៅ ០ គឺ​មិន​ចូល​បន្ទាត់</t>
  </si>
  <si>
    <t>Path data</t>
  </si>
  <si>
    <t>ទិន្នន័យ​ផ្លូវ</t>
  </si>
  <si>
    <t xml:space="preserve">SOURCE ATTRIBUTES -- &lt;bxbench&gt;x-crowdin-metadata:  &lt;/bxbench&gt;                             deb60db6882323f5c3b764a35a592bbf </t>
  </si>
  <si>
    <t xml:space="preserve">TARGET ATTRIBUTES -- &lt;bxbench&gt;x-crowdin-metadata:  &lt;/bxbench&gt;                     deb60db6882323f5c3b764a35a592bbf </t>
  </si>
  <si>
    <t>Allow relative coordinates</t>
  </si>
  <si>
    <t>អនុញ្ញាត​កូអរដោណេ​ទំនាក់ទំនង</t>
  </si>
  <si>
    <t xml:space="preserve">SOURCE ATTRIBUTES -- &lt;bxbench&gt;x-crowdin-metadata:  &lt;/bxbench&gt;                             201f91231c2ef42917b42f533f1d5bd0 </t>
  </si>
  <si>
    <t xml:space="preserve">TARGET ATTRIBUTES -- &lt;bxbench&gt;x-crowdin-metadata:  &lt;/bxbench&gt;                     201f91231c2ef42917b42f533f1d5bd0 </t>
  </si>
  <si>
    <t>If set, relative coordinates may be used in path data</t>
  </si>
  <si>
    <t>បើ​កំណត់ កូអរដោណេ​ទំនាក់ទំនង​អាច​ត្រូវ​បាន​ប្រើ​ក្នុង​ទំនាក់ទំនង​ផ្លូវ</t>
  </si>
  <si>
    <t xml:space="preserve">SOURCE ATTRIBUTES -- &lt;bxbench&gt;x-crowdin-metadata:  &lt;/bxbench&gt;                             b9bed82584d291e1f0b6f8dacda51243 </t>
  </si>
  <si>
    <t xml:space="preserve">TARGET ATTRIBUTES -- &lt;bxbench&gt;x-crowdin-metadata:  &lt;/bxbench&gt;                     b9bed82584d291e1f0b6f8dacda51243 </t>
  </si>
  <si>
    <t>Force repeat commands</t>
  </si>
  <si>
    <t>បង្ខំ​ពាក្យ​បញ្ជា​ធ្វើ​ម្ដង​ទៀត</t>
  </si>
  <si>
    <t xml:space="preserve">SOURCE ATTRIBUTES -- &lt;bxbench&gt;x-crowdin-metadata:  &lt;/bxbench&gt;                             6e7728be71ade675f8647f867027ef93 </t>
  </si>
  <si>
    <t xml:space="preserve">TARGET ATTRIBUTES -- &lt;bxbench&gt;x-crowdin-metadata:  &lt;/bxbench&gt;                     6e7728be71ade675f8647f867027ef93 </t>
  </si>
  <si>
    <t>Force repeating of the same path command (for example, 'L 1,2 L 3,4' instead of 'L 1,2 3,4')</t>
  </si>
  <si>
    <t>តម្រូវ​ឲ្យ​ប្រើ​ការ​ធ្វើ​ឡើងវិញ​នៃ​ពាក្យ​បញ្ជា​ផ្លូវ​ដដែលៗ (ឧទាហរណ៍ 'L 1,2 L 3,4' ជំនួស​ឲ្យ 'L 1,2 3,4')</t>
  </si>
  <si>
    <t xml:space="preserve">SOURCE ATTRIBUTES -- &lt;bxbench&gt;x-crowdin-metadata:  &lt;/bxbench&gt;                             04a2978eac1b113d5fd38d82c7bc756b </t>
  </si>
  <si>
    <t xml:space="preserve">TARGET ATTRIBUTES -- &lt;bxbench&gt;x-crowdin-metadata:  &lt;/bxbench&gt;                     04a2978eac1b113d5fd38d82c7bc756b </t>
  </si>
  <si>
    <t>Numeric precision:</t>
  </si>
  <si>
    <t>ចំនួន​ខ្ទង់ ៖</t>
  </si>
  <si>
    <t xml:space="preserve">SOURCE ATTRIBUTES -- &lt;bxbench&gt;x-crowdin-metadata:  &lt;/bxbench&gt;                             9a6516d6695ddf2dd37bae1cd281677f </t>
  </si>
  <si>
    <t xml:space="preserve">TARGET ATTRIBUTES -- &lt;bxbench&gt;x-crowdin-metadata:  &lt;/bxbench&gt;                     9a6516d6695ddf2dd37bae1cd281677f </t>
  </si>
  <si>
    <t>Minimum exponent:</t>
  </si>
  <si>
    <t>និទស្សន្ត​អតិបរមា ៖</t>
  </si>
  <si>
    <t xml:space="preserve">SOURCE ATTRIBUTES -- &lt;bxbench&gt;x-crowdin-metadata:  &lt;/bxbench&gt;                             647790f00c452fb66de20efb79ceee1b </t>
  </si>
  <si>
    <t xml:space="preserve">TARGET ATTRIBUTES -- &lt;bxbench&gt;x-crowdin-metadata:  &lt;/bxbench&gt;                     647790f00c452fb66de20efb79ceee1b </t>
  </si>
  <si>
    <t>SVG output</t>
  </si>
  <si>
    <t xml:space="preserve">SOURCE ATTRIBUTES -- &lt;bxbench&gt;x-crowdin-metadata:  &lt;/bxbench&gt;                             efce9d4824cc51036b1da3db43cc7234 </t>
  </si>
  <si>
    <t xml:space="preserve">TARGET ATTRIBUTES -- &lt;bxbench&gt;x-crowdin-metadata:  &lt;/bxbench&gt;                     efce9d4824cc51036b1da3db43cc7234 </t>
  </si>
  <si>
    <t>System default</t>
  </si>
  <si>
    <t>លំនាំដើម​របស់​ប្រព័ន្ធ</t>
  </si>
  <si>
    <t xml:space="preserve">SOURCE ATTRIBUTES -- &lt;bxbench&gt;x-crowdin-metadata:  &lt;/bxbench&gt;                             d6ad075dfe46e317ebaeef52c050d184 </t>
  </si>
  <si>
    <t xml:space="preserve">TARGET ATTRIBUTES -- &lt;bxbench&gt;x-crowdin-metadata:  &lt;/bxbench&gt;                     d6ad075dfe46e317ebaeef52c050d184 </t>
  </si>
  <si>
    <t>Albanian (sq)</t>
  </si>
  <si>
    <t>អាល់បានី (sq)</t>
  </si>
  <si>
    <t>Amharic (am)</t>
  </si>
  <si>
    <t>អាមហារីក (am)</t>
  </si>
  <si>
    <t>Arabic (ar)</t>
  </si>
  <si>
    <t>អារ៉ាប់ (ar)</t>
  </si>
  <si>
    <t>Armenian (hy)</t>
  </si>
  <si>
    <t>អារមេនី (hy)</t>
  </si>
  <si>
    <t>Azerbaijani (az)</t>
  </si>
  <si>
    <t>អាហ្ស៊ែរបែហ្សង់ (az)</t>
  </si>
  <si>
    <t>Basque (eu)</t>
  </si>
  <si>
    <t>បាស្កេ (eu)</t>
  </si>
  <si>
    <t>Belarusian (be)</t>
  </si>
  <si>
    <t>បេឡារុស្ស (be)</t>
  </si>
  <si>
    <t>Bulgarian (bg)</t>
  </si>
  <si>
    <t>ប៊ុលហ្ការី (bg)</t>
  </si>
  <si>
    <t xml:space="preserve">SOURCE ATTRIBUTES -- &lt;bxbench&gt;x-crowdin-metadata:  &lt;/bxbench&gt;                             a1772a59789a0c65c1ceb1e05e0d4921 </t>
  </si>
  <si>
    <t xml:space="preserve">TARGET ATTRIBUTES -- &lt;bxbench&gt;x-crowdin-metadata:  &lt;/bxbench&gt;                     a1772a59789a0c65c1ceb1e05e0d4921 </t>
  </si>
  <si>
    <t>Bengali (bn)</t>
  </si>
  <si>
    <t>បេន្កាលី (bn)</t>
  </si>
  <si>
    <t>Breton (br)</t>
  </si>
  <si>
    <t>ប្រេតុង (br)</t>
  </si>
  <si>
    <t>Catalan (ca)</t>
  </si>
  <si>
    <t>កាតាឡាន (ca)</t>
  </si>
  <si>
    <t>Valencian Catalan (ca@valencia)</t>
  </si>
  <si>
    <t>វ៉ាឡិនសៀ កាតាឡាន (ca@valencia)</t>
  </si>
  <si>
    <t>Chinese/China (zh_CN)</t>
  </si>
  <si>
    <t>ចិន (zh_CN)</t>
  </si>
  <si>
    <t>Chinese/Taiwan (zh_TW)</t>
  </si>
  <si>
    <t>ចិន/តៃវ៉ាន់ (zh_TW)</t>
  </si>
  <si>
    <t xml:space="preserve">SOURCE ATTRIBUTES -- &lt;bxbench&gt;x-crowdin-metadata:  &lt;/bxbench&gt;                             cbaa7cddec94f795c553c9d883032345 </t>
  </si>
  <si>
    <t xml:space="preserve">TARGET ATTRIBUTES -- &lt;bxbench&gt;x-crowdin-metadata:  &lt;/bxbench&gt;                     cbaa7cddec94f795c553c9d883032345 </t>
  </si>
  <si>
    <t>Croatian (hr)</t>
  </si>
  <si>
    <t>ក្រូអាត (hr)</t>
  </si>
  <si>
    <t>Czech (cs)</t>
  </si>
  <si>
    <t>ឆេក (cs)</t>
  </si>
  <si>
    <t>Danish (da)</t>
  </si>
  <si>
    <t>ដាណឺម៉ាក (da)</t>
  </si>
  <si>
    <t xml:space="preserve">SOURCE ATTRIBUTES -- &lt;bxbench&gt;x-crowdin-metadata:  &lt;/bxbench&gt;                             b8f647b4a5dadc17d9088c04c18d5075 </t>
  </si>
  <si>
    <t xml:space="preserve">TARGET ATTRIBUTES -- &lt;bxbench&gt;x-crowdin-metadata:  &lt;/bxbench&gt;                     b8f647b4a5dadc17d9088c04c18d5075 </t>
  </si>
  <si>
    <t>Dutch (nl)</t>
  </si>
  <si>
    <t>ហុល្លង់ (nl)</t>
  </si>
  <si>
    <t>Dzongkha (dz)</t>
  </si>
  <si>
    <t>ដុងហ្កា (dz)</t>
  </si>
  <si>
    <t>German (de)</t>
  </si>
  <si>
    <t>អាឡឺម៉ង់ (de)</t>
  </si>
  <si>
    <t>Greek (el)</t>
  </si>
  <si>
    <t>ក្រិក (el)</t>
  </si>
  <si>
    <t>English (en)</t>
  </si>
  <si>
    <t>អង់គ្លេស (en)</t>
  </si>
  <si>
    <t>English/Australia (en_AU)</t>
  </si>
  <si>
    <t>អង់គ្លេស/អូស្ដ្រាលី (en_AU)</t>
  </si>
  <si>
    <t>English/Canada (en_CA)</t>
  </si>
  <si>
    <t>អង់គ្លេស/កាណាដា (en_CA)</t>
  </si>
  <si>
    <t xml:space="preserve">SOURCE ATTRIBUTES -- &lt;bxbench&gt;x-crowdin-metadata:  &lt;/bxbench&gt;                             842cf6dbd878c89f4f3b21f0b730ee78 </t>
  </si>
  <si>
    <t xml:space="preserve">TARGET ATTRIBUTES -- &lt;bxbench&gt;x-crowdin-metadata:  &lt;/bxbench&gt;                     842cf6dbd878c89f4f3b21f0b730ee78 </t>
  </si>
  <si>
    <t>English/Great Britain (en_GB)</t>
  </si>
  <si>
    <t>អង់គ្លេស/ចក្រភព​អង់គ្លេស (en_GB)</t>
  </si>
  <si>
    <t>Esperanto (eo)</t>
  </si>
  <si>
    <t>អេស្ពេរ៉ាន់តូ (eo)</t>
  </si>
  <si>
    <t xml:space="preserve">SOURCE ATTRIBUTES -- &lt;bxbench&gt;x-crowdin-metadata:  &lt;/bxbench&gt;                             e7681d1712037a9389cfae7d89fa1442 </t>
  </si>
  <si>
    <t xml:space="preserve">TARGET ATTRIBUTES -- &lt;bxbench&gt;x-crowdin-metadata:  &lt;/bxbench&gt;                     e7681d1712037a9389cfae7d89fa1442 </t>
  </si>
  <si>
    <t>Estonian (et)</t>
  </si>
  <si>
    <t>អេស្តូនី (et)</t>
  </si>
  <si>
    <t>Finnish (fi)</t>
  </si>
  <si>
    <t>ហ្វាំងឡង់ (fi)</t>
  </si>
  <si>
    <t>French (fr)</t>
  </si>
  <si>
    <t>បារាំង (fr)</t>
  </si>
  <si>
    <t xml:space="preserve">SOURCE ATTRIBUTES -- &lt;bxbench&gt;x-crowdin-metadata:  &lt;/bxbench&gt;                             0cc4599acfac622aebaa912dd307aa29 </t>
  </si>
  <si>
    <t xml:space="preserve">TARGET ATTRIBUTES -- &lt;bxbench&gt;x-crowdin-metadata:  &lt;/bxbench&gt;                     0cc4599acfac622aebaa912dd307aa29 </t>
  </si>
  <si>
    <t>Irish (ga)</t>
  </si>
  <si>
    <t>អៀរឡង់ (ga)</t>
  </si>
  <si>
    <t>Galician (gl)</t>
  </si>
  <si>
    <t>ហ្គាលីស៊ី (gl)</t>
  </si>
  <si>
    <t>Hebrew (he)</t>
  </si>
  <si>
    <t>ហេប្រ៊ូ (he)</t>
  </si>
  <si>
    <t>Hungarian (hu)</t>
  </si>
  <si>
    <t>ហុងគ្រី (hu)</t>
  </si>
  <si>
    <t>Indonesian (id)</t>
  </si>
  <si>
    <t>ឥណ្ឌូនេស៊ី (id)</t>
  </si>
  <si>
    <t xml:space="preserve">SOURCE ATTRIBUTES -- &lt;bxbench&gt;x-crowdin-metadata:  &lt;/bxbench&gt;                             3d199c1dcf570be688b5ee67b91cff51 </t>
  </si>
  <si>
    <t xml:space="preserve">TARGET ATTRIBUTES -- &lt;bxbench&gt;x-crowdin-metadata:  &lt;/bxbench&gt;                     3d199c1dcf570be688b5ee67b91cff51 </t>
  </si>
  <si>
    <t>Italian (it)</t>
  </si>
  <si>
    <t>អ៊ីតាលី (it)</t>
  </si>
  <si>
    <t>Japanese (ja)</t>
  </si>
  <si>
    <t>ជប៉ុន (ja)</t>
  </si>
  <si>
    <t>Khmer (km)</t>
  </si>
  <si>
    <t>ខ្មែរ (km)</t>
  </si>
  <si>
    <t>Kinyarwanda (rw)</t>
  </si>
  <si>
    <t>គីនយ៉ាវ៉ាន់ដា (rw)</t>
  </si>
  <si>
    <t>Korean (ko)</t>
  </si>
  <si>
    <t>កូរ៉េ (ko)</t>
  </si>
  <si>
    <t>Lithuanian (lt)</t>
  </si>
  <si>
    <t>លីទុយអានី (lt)</t>
  </si>
  <si>
    <t>Macedonian (mk)</t>
  </si>
  <si>
    <t>ម៉ាសេដូនី (mk)</t>
  </si>
  <si>
    <t>Mongolian (mn)</t>
  </si>
  <si>
    <t>ម៉ុងហ្គោលី (mn)</t>
  </si>
  <si>
    <t xml:space="preserve">SOURCE ATTRIBUTES -- &lt;bxbench&gt;x-crowdin-metadata:  &lt;/bxbench&gt;                             c7cf0a924804518a7ab3a61cdb9d6bfc </t>
  </si>
  <si>
    <t xml:space="preserve">TARGET ATTRIBUTES -- &lt;bxbench&gt;x-crowdin-metadata:  &lt;/bxbench&gt;                     c7cf0a924804518a7ab3a61cdb9d6bfc </t>
  </si>
  <si>
    <t>Nepali (ne)</t>
  </si>
  <si>
    <t>នេប៉ាល់ (ne)</t>
  </si>
  <si>
    <t>Norwegian Bokmål (nb)</t>
  </si>
  <si>
    <t>ន័រវែស​បុកម៉ាល់ (nb)</t>
  </si>
  <si>
    <t>Norwegian Nynorsk (nn)</t>
  </si>
  <si>
    <t>ន័រវេសនីណ័រស្ក៍ (nn)</t>
  </si>
  <si>
    <t>Panjabi (pa)</t>
  </si>
  <si>
    <t>ប៉ាន់ចាប៊ី (pa)</t>
  </si>
  <si>
    <t>Polish (pl)</t>
  </si>
  <si>
    <t>ប៉ូឡូញ (pl)</t>
  </si>
  <si>
    <t xml:space="preserve">SOURCE ATTRIBUTES -- &lt;bxbench&gt;x-crowdin-metadata:  &lt;/bxbench&gt;                             6fe189adad07f8f21dda46a8a223bc8d </t>
  </si>
  <si>
    <t xml:space="preserve">TARGET ATTRIBUTES -- &lt;bxbench&gt;x-crowdin-metadata:  &lt;/bxbench&gt;                     6fe189adad07f8f21dda46a8a223bc8d </t>
  </si>
  <si>
    <t>Portuguese (pt)</t>
  </si>
  <si>
    <t>ព័រទុយហ្គាល់ (pt)</t>
  </si>
  <si>
    <t>Portuguese/Brazil (pt_BR)</t>
  </si>
  <si>
    <t>ព័រទុយហ្គាល់/ប្រេស៊ីល (pt_BR)</t>
  </si>
  <si>
    <t>Romanian (ro)</t>
  </si>
  <si>
    <t>រ៉ូម៉ានី (ro)</t>
  </si>
  <si>
    <t>Russian (ru)</t>
  </si>
  <si>
    <t>រុស្ស៊ី (ru)</t>
  </si>
  <si>
    <t>Serbian (sr)</t>
  </si>
  <si>
    <t>ស៊ែប៊ី (sr)</t>
  </si>
  <si>
    <t xml:space="preserve">SOURCE ATTRIBUTES -- &lt;bxbench&gt;x-crowdin-metadata:  &lt;/bxbench&gt;                             625561b2d5f52d8143918fef7fef740f </t>
  </si>
  <si>
    <t xml:space="preserve">TARGET ATTRIBUTES -- &lt;bxbench&gt;x-crowdin-metadata:  &lt;/bxbench&gt;                     625561b2d5f52d8143918fef7fef740f </t>
  </si>
  <si>
    <t>Serbian in Latin script (sr@latin)</t>
  </si>
  <si>
    <t>ស៊ែប៊ី ជា​ស្គ្រីប​ឡាតាំង (sr@latin)</t>
  </si>
  <si>
    <t>Slovak (sk)</t>
  </si>
  <si>
    <t>ស្លូវ៉ាគី (sk)</t>
  </si>
  <si>
    <t>Slovenian (sl)</t>
  </si>
  <si>
    <t>ស្លូវ៉ានី (sl)</t>
  </si>
  <si>
    <t>Spanish (es)</t>
  </si>
  <si>
    <t>អេស្ប៉ាញ (es)</t>
  </si>
  <si>
    <t>Spanish/Mexico (es_MX)</t>
  </si>
  <si>
    <t>អេស្ប៉ាញ/មិចស៊ិក (es_MX)</t>
  </si>
  <si>
    <t>Swedish (sv)</t>
  </si>
  <si>
    <t>ស៊ុយអែដ (sv)</t>
  </si>
  <si>
    <t xml:space="preserve">SOURCE ATTRIBUTES -- &lt;bxbench&gt;x-crowdin-metadata:  &lt;/bxbench&gt;                             91c5166190c46b13ede6b99dee9c3118 </t>
  </si>
  <si>
    <t xml:space="preserve">TARGET ATTRIBUTES -- &lt;bxbench&gt;x-crowdin-metadata:  &lt;/bxbench&gt;                     91c5166190c46b13ede6b99dee9c3118 </t>
  </si>
  <si>
    <t>Thai (th)</t>
  </si>
  <si>
    <t>ថៃ (th)</t>
  </si>
  <si>
    <t>Turkish (tr)</t>
  </si>
  <si>
    <t>ទួរគី (tr)</t>
  </si>
  <si>
    <t>Ukrainian (uk)</t>
  </si>
  <si>
    <t>អ៊ុយក្រែន (uk)</t>
  </si>
  <si>
    <t>Vietnamese (vi)</t>
  </si>
  <si>
    <t>វៀតណាម (vi)</t>
  </si>
  <si>
    <t>Language (requires restart):</t>
  </si>
  <si>
    <t>ភាសា (តម្រូវ​ឲ្យ​ចាប់ផ្ដើម​ឡើងវិញ) ៖</t>
  </si>
  <si>
    <t xml:space="preserve">SOURCE ATTRIBUTES -- &lt;bxbench&gt;x-crowdin-metadata:  &lt;/bxbench&gt;                             e342b74bb76044fffecbc70ad6f56a96 </t>
  </si>
  <si>
    <t xml:space="preserve">TARGET ATTRIBUTES -- &lt;bxbench&gt;x-crowdin-metadata:  &lt;/bxbench&gt;                     e342b74bb76044fffecbc70ad6f56a96 </t>
  </si>
  <si>
    <t>Set the language for menus and number formats</t>
  </si>
  <si>
    <t>កំណត់​ភាសា​សម្រាប់​ម៉ឺនុយ និង​ទ្រង់ទ្រាយ​លេខ</t>
  </si>
  <si>
    <t xml:space="preserve">SOURCE ATTRIBUTES -- &lt;bxbench&gt;x-crowdin-metadata:  &lt;/bxbench&gt;                             10c846502e29b1a13feb8f963315cb1b </t>
  </si>
  <si>
    <t xml:space="preserve">TARGET ATTRIBUTES -- &lt;bxbench&gt;x-crowdin-metadata:  &lt;/bxbench&gt;                     10c846502e29b1a13feb8f963315cb1b </t>
  </si>
  <si>
    <t>Smaller</t>
  </si>
  <si>
    <t>តូច​ជាង</t>
  </si>
  <si>
    <t xml:space="preserve">SOURCE ATTRIBUTES -- &lt;bxbench&gt;x-crowdin-metadata:  &lt;/bxbench&gt;                             d9108a7069d2094193239e69cbda7b4e </t>
  </si>
  <si>
    <t xml:space="preserve">TARGET ATTRIBUTES -- &lt;bxbench&gt;x-crowdin-metadata:  &lt;/bxbench&gt;                     d9108a7069d2094193239e69cbda7b4e </t>
  </si>
  <si>
    <t>Set the size for the tool icons (requires restart)</t>
  </si>
  <si>
    <t>កំណត់​ទំហំ​សម្រាប់​រូបតំណាង​ឧបករណ៍ (តម្រូវ​ឲ្យ​ចាប់ផ្ដើម​ឡើងវិញ)</t>
  </si>
  <si>
    <t xml:space="preserve">SOURCE ATTRIBUTES -- &lt;bxbench&gt;x-crowdin-metadata:  &lt;/bxbench&gt;                             cbb50ed6f35a8a70ea33b0f31d86f73c </t>
  </si>
  <si>
    <t xml:space="preserve">TARGET ATTRIBUTES -- &lt;bxbench&gt;x-crowdin-metadata:  &lt;/bxbench&gt;                     cbb50ed6f35a8a70ea33b0f31d86f73c </t>
  </si>
  <si>
    <t>Set the size for the icons in tools' control bars to use (requires restart)</t>
  </si>
  <si>
    <t>កំណត់​ទំហំ​សម្រាប់​រូបតំណាង​នៅ​ក្នុង​របារ​គ្រប់គ្រង​របស់​ឧបករណ៍​ដែល​ត្រូវ​ប្រើ (តម្រូវ​ឲ្យ​ចាប់ផ្ដើម​ឡើងវិញ)</t>
  </si>
  <si>
    <t xml:space="preserve">SOURCE ATTRIBUTES -- &lt;bxbench&gt;x-crowdin-metadata:  &lt;/bxbench&gt;                             5589d08e7b562bb72d9521174de9fd90 </t>
  </si>
  <si>
    <t xml:space="preserve">TARGET ATTRIBUTES -- &lt;bxbench&gt;x-crowdin-metadata:  &lt;/bxbench&gt;                     5589d08e7b562bb72d9521174de9fd90 </t>
  </si>
  <si>
    <t>Set the size for the icons in secondary toolbars to use (requires restart)</t>
  </si>
  <si>
    <t>កំណត់​ទំហំ​សម្រាប់រូបតំណាង​នៅ​ក្នុង​របារ​ឧបករណ៍​​បន្ទាប់​បន្សំ​ដែល​ត្រូវ​ប្រើ (តម្រូវ​ឲ្យ​ចាប់ផ្ដើម​ឡើងវិញ)</t>
  </si>
  <si>
    <t xml:space="preserve">SOURCE ATTRIBUTES -- &lt;bxbench&gt;x-crowdin-metadata:  &lt;/bxbench&gt;                             27010bb8332f42e03bb42c7d20bf1aea </t>
  </si>
  <si>
    <t xml:space="preserve">TARGET ATTRIBUTES -- &lt;bxbench&gt;x-crowdin-metadata:  &lt;/bxbench&gt;                     27010bb8332f42e03bb42c7d20bf1aea </t>
  </si>
  <si>
    <t>Clear list</t>
  </si>
  <si>
    <t>ជម្រះ​បញ្ជី</t>
  </si>
  <si>
    <t xml:space="preserve">SOURCE ATTRIBUTES -- &lt;bxbench&gt;x-crowdin-metadata:  &lt;/bxbench&gt;                             8f02a7f6ecaa1c4683c11c1e69051674 </t>
  </si>
  <si>
    <t xml:space="preserve">TARGET ATTRIBUTES -- &lt;bxbench&gt;x-crowdin-metadata:  &lt;/bxbench&gt;                     8f02a7f6ecaa1c4683c11c1e69051674 </t>
  </si>
  <si>
    <t>Maximum documents in Open Recent:</t>
  </si>
  <si>
    <t>ចំនួន​ឯកសារ​អតិបរមា​នៅ​ក្នុង អ្វី​បាន​បើក​ថ្មីៗ ៖</t>
  </si>
  <si>
    <t xml:space="preserve">SOURCE ATTRIBUTES -- &lt;bxbench&gt;x-crowdin-metadata:  &lt;/bxbench&gt;                             caed37428c61d36020e14f4eadf81c11 </t>
  </si>
  <si>
    <t xml:space="preserve">TARGET ATTRIBUTES -- &lt;bxbench&gt;x-crowdin-metadata:  &lt;/bxbench&gt;                     caed37428c61d36020e14f4eadf81c11 </t>
  </si>
  <si>
    <t>Set the maximum length of the Open Recent list in the File menu, or clear the list</t>
  </si>
  <si>
    <t>កំណត់​ប្រវែង​បញ្ជី អ្វី​បាន​បើក​ថ្មីៗ អតិបរមា នៅ​ក្នុង​ម៉ឺនុយ​ឯកសារ ឬ​ជម្រះ​បញ្ជី​នោះ</t>
  </si>
  <si>
    <t xml:space="preserve">SOURCE ATTRIBUTES -- &lt;bxbench&gt;x-crowdin-metadata:  &lt;/bxbench&gt;                             c465376ffb384a3d312a6bb3262707eb </t>
  </si>
  <si>
    <t xml:space="preserve">TARGET ATTRIBUTES -- &lt;bxbench&gt;x-crowdin-metadata:  &lt;/bxbench&gt;                     c465376ffb384a3d312a6bb3262707eb </t>
  </si>
  <si>
    <t>Zoom correction factor (in %):</t>
  </si>
  <si>
    <t>កត្តា​កែតម្រូវ​ការ​ពង្រីក (គិតជា %) ៖</t>
  </si>
  <si>
    <t xml:space="preserve">SOURCE ATTRIBUTES -- &lt;bxbench&gt;x-crowdin-metadata:  &lt;/bxbench&gt;                             095112df58f15a708ff8291ad1ad2c17 </t>
  </si>
  <si>
    <t xml:space="preserve">TARGET ATTRIBUTES -- &lt;bxbench&gt;x-crowdin-metadata:  &lt;/bxbench&gt;                     095112df58f15a708ff8291ad1ad2c17 </t>
  </si>
  <si>
    <t>Adjust the slider until the length of the ruler on your screen matches its real length. This information is used when zooming to 1:1, 1:2, etc., to display objects in their true sizes</t>
  </si>
  <si>
    <t>លៃ​តម្រូវ​គ្រាប់​រំកិល ទាល់តែ​​ប្រវែង​បន្ទាត់​នៅលើ​អេក្រង់​របស់​អ្នក​ត្រូវគ្នា​នឹង​ប្រវែង​ពិត​របស់​វា ។ ព័ត៌មាន​នេះ​គឺ​ត្រូវបាន​ប្រើ​នៅពេល​ពង្រីក​ទៅ 1:1, 1:2, ។ល។ ដើម្បី​បង្ហាញ​វត្ថុ​តាម​ទំហំ​ពិត​របស់​វា</t>
  </si>
  <si>
    <t xml:space="preserve">SOURCE ATTRIBUTES -- &lt;bxbench&gt;x-crowdin-metadata:  &lt;/bxbench&gt;                             02e51bb84681648979f7cbe986e5a518 </t>
  </si>
  <si>
    <t xml:space="preserve">TARGET ATTRIBUTES -- &lt;bxbench&gt;x-crowdin-metadata:  &lt;/bxbench&gt;                     02e51bb84681648979f7cbe986e5a518 </t>
  </si>
  <si>
    <t>Use current directory for "Save As ..."</t>
  </si>
  <si>
    <t>ប្រើ​ថត​បច្ចុប្បន្ន​សម្រាប់ "រក្សាទុកជា ..."</t>
  </si>
  <si>
    <t xml:space="preserve">SOURCE ATTRIBUTES -- &lt;bxbench&gt;x-crowdin-metadata:  &lt;/bxbench&gt;                             132fbe8c8863bd9db6d503c28114dbba </t>
  </si>
  <si>
    <t xml:space="preserve">TARGET ATTRIBUTES -- &lt;bxbench&gt;x-crowdin-metadata:  &lt;/bxbench&gt;                     132fbe8c8863bd9db6d503c28114dbba </t>
  </si>
  <si>
    <t>Enable autosave (requires restart)</t>
  </si>
  <si>
    <t>បើក​ការ​រក្សាទុក​ដោយ​ស្វ័យប្រវត្តិ (តម្រូវ​ឲ្យ​ចាប់ផ្ដើម​ឡើងវិញ)</t>
  </si>
  <si>
    <t xml:space="preserve">SOURCE ATTRIBUTES -- &lt;bxbench&gt;x-crowdin-metadata:  &lt;/bxbench&gt;                             5b7edbb42aa4c59ad6d17e93c8a7280d </t>
  </si>
  <si>
    <t xml:space="preserve">TARGET ATTRIBUTES -- &lt;bxbench&gt;x-crowdin-metadata:  &lt;/bxbench&gt;                     5b7edbb42aa4c59ad6d17e93c8a7280d </t>
  </si>
  <si>
    <t>Automatically save the current document(s) at a given interval, thus minimizing loss in case of a crash</t>
  </si>
  <si>
    <t>រក្សាទុក​​ឯកសារ​បច្ចុប្បន្ន​ដោយ​ស្វ័យប្រវត្តិ នៅ​ចន្លោះ​ពេល​ដែល​បាន​ផ្ដល់ ដូច្នេះមាន​ការ​បាត់បង់​តិចតួច​បំផុត​នៅ​ក្នុង​ករណី​ដែល​គាំង</t>
  </si>
  <si>
    <t xml:space="preserve">SOURCE ATTRIBUTES -- &lt;bxbench&gt;x-crowdin-metadata:  &lt;/bxbench&gt;                             da06bdfe0b1266d54af55e0856b9cc1f </t>
  </si>
  <si>
    <t xml:space="preserve">TARGET ATTRIBUTES -- &lt;bxbench&gt;x-crowdin-metadata:  &lt;/bxbench&gt;                     da06bdfe0b1266d54af55e0856b9cc1f </t>
  </si>
  <si>
    <t>Interval (in minutes):</t>
  </si>
  <si>
    <t>ចន្លោះ​ពេល (គិត​ជា​នាទី) ៖</t>
  </si>
  <si>
    <t xml:space="preserve">SOURCE ATTRIBUTES -- &lt;bxbench&gt;x-crowdin-metadata:  &lt;/bxbench&gt;                             41eb5f6428efbe408e00612b85cd2eaf </t>
  </si>
  <si>
    <t xml:space="preserve">TARGET ATTRIBUTES -- &lt;bxbench&gt;x-crowdin-metadata:  &lt;/bxbench&gt;                     41eb5f6428efbe408e00612b85cd2eaf </t>
  </si>
  <si>
    <t>Interval (in minutes) at which document will be autosaved</t>
  </si>
  <si>
    <t>ចន្លោះ​ពេល​ដែល​ត្រូវ​រក្សាទុក​ឯកសារ​ដោយ​ស្វ័យប្រវត្តិ (គិត​ជា​នាទី)</t>
  </si>
  <si>
    <t>filesystem|Path:</t>
  </si>
  <si>
    <t>filesystem|Path ៖</t>
  </si>
  <si>
    <t xml:space="preserve">SOURCE ATTRIBUTES -- &lt;bxbench&gt;x-crowdin-metadata:  &lt;/bxbench&gt;                             63668cc9091578597301f49b81f0695c </t>
  </si>
  <si>
    <t xml:space="preserve">TARGET ATTRIBUTES -- &lt;bxbench&gt;x-crowdin-metadata:  &lt;/bxbench&gt;                     63668cc9091578597301f49b81f0695c </t>
  </si>
  <si>
    <t>The directory where autosaves will be written</t>
  </si>
  <si>
    <t>ថត ដែល​ការ​រក្សាទុក​ស្វ័យប្រវត្តិ​នឹង​ត្រូវបាន​រក្សាទុក</t>
  </si>
  <si>
    <t>Maximum number of autosaves:</t>
  </si>
  <si>
    <t>ចំនួន​ការ​រក្សាទុក​ដោយស្វ័យប្រវត្តិ ៖</t>
  </si>
  <si>
    <t xml:space="preserve">SOURCE ATTRIBUTES -- &lt;bxbench&gt;x-crowdin-metadata:  &lt;/bxbench&gt;                             f6a65121acabd0c2ef59b6060681e84f </t>
  </si>
  <si>
    <t xml:space="preserve">TARGET ATTRIBUTES -- &lt;bxbench&gt;x-crowdin-metadata:  &lt;/bxbench&gt;                     f6a65121acabd0c2ef59b6060681e84f </t>
  </si>
  <si>
    <t>Maximum number of autosaved files; use this to limit the storage space used</t>
  </si>
  <si>
    <t>ចំនួន​​ឯកសារ​ដែលបាន​រក្សាទុក​ដោយ​ស្វ័យប្រវត្តិ​អតិបរមា ។ ប្រើ​វា​ដើម្បី​កំណត់​ទំហំ​ឧបករណ៍​ផ្ទុក​ដែល​បាន​ប្រើ</t>
  </si>
  <si>
    <t>2x2</t>
  </si>
  <si>
    <t>២ x ២</t>
  </si>
  <si>
    <t xml:space="preserve">SOURCE ATTRIBUTES -- &lt;bxbench&gt;x-crowdin-metadata:  &lt;/bxbench&gt;                             1fd3106384d26fa729a11163f564db84 </t>
  </si>
  <si>
    <t xml:space="preserve">TARGET ATTRIBUTES -- &lt;bxbench&gt;x-crowdin-metadata:  &lt;/bxbench&gt;                     1fd3106384d26fa729a11163f564db84 </t>
  </si>
  <si>
    <t>4x4</t>
  </si>
  <si>
    <t>៤ x ៤</t>
  </si>
  <si>
    <t>8x8</t>
  </si>
  <si>
    <t>៨ x ៨</t>
  </si>
  <si>
    <t>16x16</t>
  </si>
  <si>
    <t>១៦ x ១៦</t>
  </si>
  <si>
    <t>Oversample bitmaps:</t>
  </si>
  <si>
    <t>គំរូ​រូបភាព​ច្រើន​ពេក​ ៖</t>
  </si>
  <si>
    <t xml:space="preserve">SOURCE ATTRIBUTES -- &lt;bxbench&gt;x-crowdin-metadata:  &lt;/bxbench&gt;                             aed31f9c89446d193ef3944efb205ae1 </t>
  </si>
  <si>
    <t xml:space="preserve">TARGET ATTRIBUTES -- &lt;bxbench&gt;x-crowdin-metadata:  &lt;/bxbench&gt;                     aed31f9c89446d193ef3944efb205ae1 </t>
  </si>
  <si>
    <t>Automatically reload bitmaps</t>
  </si>
  <si>
    <t>ផ្ទុក​រូបភាព​ឡើង​វិញ​ស្វ័យ​ប្រវត្តិ</t>
  </si>
  <si>
    <t xml:space="preserve">SOURCE ATTRIBUTES -- &lt;bxbench&gt;x-crowdin-metadata:  &lt;/bxbench&gt;                             4a57b67c5fb014957da92d4ad03b6944 </t>
  </si>
  <si>
    <t xml:space="preserve">TARGET ATTRIBUTES -- &lt;bxbench&gt;x-crowdin-metadata:  &lt;/bxbench&gt;                     4a57b67c5fb014957da92d4ad03b6944 </t>
  </si>
  <si>
    <t>Automatically reload linked images when file is changed on disk</t>
  </si>
  <si>
    <t>ផ្ទុក​រូបភាព​ដែល​បាន​តភ្ជាប់​ឡើងវិញ​ដោយ​ស្វ័យប្រវត្តិ នៅពេល​ដែល​ផ្លាស់ប្ដូរ​ឯកសារ​នៅ​លើ​ថាស</t>
  </si>
  <si>
    <t xml:space="preserve">SOURCE ATTRIBUTES -- &lt;bxbench&gt;x-crowdin-metadata:  &lt;/bxbench&gt;                             01da6b76924a1867f2a8af7f2b2bdfb2 </t>
  </si>
  <si>
    <t xml:space="preserve">TARGET ATTRIBUTES -- &lt;bxbench&gt;x-crowdin-metadata:  &lt;/bxbench&gt;                     01da6b76924a1867f2a8af7f2b2bdfb2 </t>
  </si>
  <si>
    <t>Bitmap editor:</t>
  </si>
  <si>
    <t>កម្មវិធី​និពន្ធ​រូបភាព ៖</t>
  </si>
  <si>
    <t xml:space="preserve">SOURCE ATTRIBUTES -- &lt;bxbench&gt;x-crowdin-metadata:  &lt;/bxbench&gt;                             a9befe6f5206379ec9f0ac2d2909c771 </t>
  </si>
  <si>
    <t xml:space="preserve">TARGET ATTRIBUTES -- &lt;bxbench&gt;x-crowdin-metadata:  &lt;/bxbench&gt;                     a9befe6f5206379ec9f0ac2d2909c771 </t>
  </si>
  <si>
    <t>Resolution for Create Bitmap Copy:</t>
  </si>
  <si>
    <t>គុណភាព​បង្ហាញ​សម្រាប់​បង្កើត​ច្បាប់​ចម្លង​ផែនទី​រូបភាព ៖</t>
  </si>
  <si>
    <t xml:space="preserve">SOURCE ATTRIBUTES -- &lt;bxbench&gt;x-crowdin-metadata:  &lt;/bxbench&gt;                             64f40617884f55fc726806cee57badd7 </t>
  </si>
  <si>
    <t xml:space="preserve">TARGET ATTRIBUTES -- &lt;bxbench&gt;x-crowdin-metadata:  &lt;/bxbench&gt;                     64f40617884f55fc726806cee57badd7 </t>
  </si>
  <si>
    <t>Resolution used by the Create Bitmap Copy command</t>
  </si>
  <si>
    <t>គុណភាព​បង្ហាញ​ដែល​បាន​ប្រើ​ដោយ​ពាក្យ​បញ្ជា បង្កើត​ច្បាប់​ចម្លង​ផែនទី​រូបភាព</t>
  </si>
  <si>
    <t xml:space="preserve">SOURCE ATTRIBUTES -- &lt;bxbench&gt;x-crowdin-metadata:  &lt;/bxbench&gt;                             be811febd4757b45365de63414e733aa </t>
  </si>
  <si>
    <t xml:space="preserve">TARGET ATTRIBUTES -- &lt;bxbench&gt;x-crowdin-metadata:  &lt;/bxbench&gt;                     be811febd4757b45365de63414e733aa </t>
  </si>
  <si>
    <t>Bitmaps</t>
  </si>
  <si>
    <t>ផែនទី​រូបភាព</t>
  </si>
  <si>
    <t xml:space="preserve">SOURCE ATTRIBUTES -- &lt;bxbench&gt;x-crowdin-metadata:  &lt;/bxbench&gt;                             a691718df59b7a275111c5955b3bb00b </t>
  </si>
  <si>
    <t xml:space="preserve">TARGET ATTRIBUTES -- &lt;bxbench&gt;x-crowdin-metadata:  &lt;/bxbench&gt;                     a691718df59b7a275111c5955b3bb00b </t>
  </si>
  <si>
    <t>Set the main spell check language</t>
  </si>
  <si>
    <t>កំណត់​ភាសា​ពិនិត្យ​អក្ខរាវិរុទ្ធ​ចម្បង</t>
  </si>
  <si>
    <t xml:space="preserve">SOURCE ATTRIBUTES -- &lt;bxbench&gt;x-crowdin-metadata:  &lt;/bxbench&gt;                             3a0fb9170d1958470135b5ac6a3bc888 </t>
  </si>
  <si>
    <t xml:space="preserve">TARGET ATTRIBUTES -- &lt;bxbench&gt;x-crowdin-metadata:  &lt;/bxbench&gt;                     3a0fb9170d1958470135b5ac6a3bc888 </t>
  </si>
  <si>
    <t>Second language:</t>
  </si>
  <si>
    <t>ភាសា​ទី ២ ៖</t>
  </si>
  <si>
    <t xml:space="preserve">SOURCE ATTRIBUTES -- &lt;bxbench&gt;x-crowdin-metadata:  &lt;/bxbench&gt;                             fe08abe05d5650e69dd92a51ac6e65ba </t>
  </si>
  <si>
    <t xml:space="preserve">TARGET ATTRIBUTES -- &lt;bxbench&gt;x-crowdin-metadata:  &lt;/bxbench&gt;                     fe08abe05d5650e69dd92a51ac6e65ba </t>
  </si>
  <si>
    <t>Set the second spell check language; checking will only stop on words unknown in ALL chosen languages</t>
  </si>
  <si>
    <t>កំណត់​ភាសា​ពិនិត្យ​អក្ខរាវិរុទ្ធ​ទីពីរ ។ ការ​ពិនិត្យ​នេះ នឹង​ឈប់​នៅ​ត្រង់​ពាក្យ​ណា​ដែល​មិន​ស្គាល់​នៅ​ក្នុង​ភាសា​ដែល​បាន​ជ្រើស​ទាំងអស់</t>
  </si>
  <si>
    <t xml:space="preserve">SOURCE ATTRIBUTES -- &lt;bxbench&gt;x-crowdin-metadata:  &lt;/bxbench&gt;                             ca494e5e3a767cba8e236170953cfdcd </t>
  </si>
  <si>
    <t xml:space="preserve">TARGET ATTRIBUTES -- &lt;bxbench&gt;x-crowdin-metadata:  &lt;/bxbench&gt;                     ca494e5e3a767cba8e236170953cfdcd </t>
  </si>
  <si>
    <t>Third language:</t>
  </si>
  <si>
    <t>ភាសា​ទី ៣ ៖</t>
  </si>
  <si>
    <t xml:space="preserve">SOURCE ATTRIBUTES -- &lt;bxbench&gt;x-crowdin-metadata:  &lt;/bxbench&gt;                             ceb613eeae7438bfd13e450363a9f64f </t>
  </si>
  <si>
    <t xml:space="preserve">TARGET ATTRIBUTES -- &lt;bxbench&gt;x-crowdin-metadata:  &lt;/bxbench&gt;                     ceb613eeae7438bfd13e450363a9f64f </t>
  </si>
  <si>
    <t>Set the third spell check language; checking will only stop on words unknown in ALL chosen languages</t>
  </si>
  <si>
    <t>កំណត់​​ភាសា​ពិនិត្យ​អក្ខរាវិរុទ្ធ​ទីបី ។ ការ​ពិនិត្យ​នេះ នឹង​ឈប់​នៅ​ត្រង់​ពាក្យ​ដែល​មិន​ស្គាល់​នៅ​ក្នុង​ភាសា​ដែល​បាន​ជ្រើស​ទាំងអស់</t>
  </si>
  <si>
    <t xml:space="preserve">SOURCE ATTRIBUTES -- &lt;bxbench&gt;x-crowdin-metadata:  &lt;/bxbench&gt;                             f21032b152db76927e01e13116f27011 </t>
  </si>
  <si>
    <t xml:space="preserve">TARGET ATTRIBUTES -- &lt;bxbench&gt;x-crowdin-metadata:  &lt;/bxbench&gt;                     f21032b152db76927e01e13116f27011 </t>
  </si>
  <si>
    <t>Ignore words with digits</t>
  </si>
  <si>
    <t>មិន​អើពើ​នឹង​ពាក្យ​ដែល​មាន​តួលេខ</t>
  </si>
  <si>
    <t xml:space="preserve">SOURCE ATTRIBUTES -- &lt;bxbench&gt;x-crowdin-metadata:  &lt;/bxbench&gt;                             bf131c2f971286942a882a68598893cf </t>
  </si>
  <si>
    <t xml:space="preserve">TARGET ATTRIBUTES -- &lt;bxbench&gt;x-crowdin-metadata:  &lt;/bxbench&gt;                     bf131c2f971286942a882a68598893cf </t>
  </si>
  <si>
    <t>Ignore words containing digits, such as "R2D2"</t>
  </si>
  <si>
    <t>មិនអើ​ពើ​នឹង​ពាក្យ​ដែល​មាន​តួលេខ ឧទាហរណ៍​ដូចជា "R2D2"</t>
  </si>
  <si>
    <t xml:space="preserve">SOURCE ATTRIBUTES -- &lt;bxbench&gt;x-crowdin-metadata:  &lt;/bxbench&gt;                             0a5bca0914319ccfc0854140af6f81b3 </t>
  </si>
  <si>
    <t xml:space="preserve">TARGET ATTRIBUTES -- &lt;bxbench&gt;x-crowdin-metadata:  &lt;/bxbench&gt;                     0a5bca0914319ccfc0854140af6f81b3 </t>
  </si>
  <si>
    <t>Ignore words in ALL CAPITALS</t>
  </si>
  <si>
    <t>មិន​អើពើ​នឹង​ពាក្យ​ដែល​សរសេរជា​អក្សរ​ពុម្ព​ទាំងអស់</t>
  </si>
  <si>
    <t xml:space="preserve">SOURCE ATTRIBUTES -- &lt;bxbench&gt;x-crowdin-metadata:  &lt;/bxbench&gt;                             d4533c98dc3700c52d49dca59840cfff </t>
  </si>
  <si>
    <t xml:space="preserve">TARGET ATTRIBUTES -- &lt;bxbench&gt;x-crowdin-metadata:  &lt;/bxbench&gt;                     d4533c98dc3700c52d49dca59840cfff </t>
  </si>
  <si>
    <t>Ignore words in all capitals, such as "IUPAC"</t>
  </si>
  <si>
    <t>មិនអើពើ​នឹង​ពាក្យ​ដែល​សរសេរ​ជា​អក្សរ​ពុម្ព​ទាំងអស់ ដូចជា "IUPAC"</t>
  </si>
  <si>
    <t xml:space="preserve">SOURCE ATTRIBUTES -- &lt;bxbench&gt;x-crowdin-metadata:  &lt;/bxbench&gt;                             16811dd86faf8b5335e71c1431d4844c </t>
  </si>
  <si>
    <t xml:space="preserve">TARGET ATTRIBUTES -- &lt;bxbench&gt;x-crowdin-metadata:  &lt;/bxbench&gt;                     16811dd86faf8b5335e71c1431d4844c </t>
  </si>
  <si>
    <t>Spellcheck</t>
  </si>
  <si>
    <t xml:space="preserve">SOURCE ATTRIBUTES -- &lt;bxbench&gt;x-crowdin-metadata:  &lt;/bxbench&gt;                             264d2881620db12096415ebc8b20d16c </t>
  </si>
  <si>
    <t xml:space="preserve">TARGET ATTRIBUTES -- &lt;bxbench&gt;x-crowdin-metadata:  &lt;/bxbench&gt;                     264d2881620db12096415ebc8b20d16c </t>
  </si>
  <si>
    <t>Add label comments to printing output</t>
  </si>
  <si>
    <t>បន្ថែម​សេចក្ដី​អធិប្បាយ​ស្លាក​ទៅ​លទ្ធផល​បោះពុម្ព</t>
  </si>
  <si>
    <t xml:space="preserve">SOURCE ATTRIBUTES -- &lt;bxbench&gt;x-crowdin-metadata:  &lt;/bxbench&gt;                             fad1a29aeec2a2abcfa205023d74244b </t>
  </si>
  <si>
    <t xml:space="preserve">TARGET ATTRIBUTES -- &lt;bxbench&gt;x-crowdin-metadata:  &lt;/bxbench&gt;                     fad1a29aeec2a2abcfa205023d74244b </t>
  </si>
  <si>
    <t>When on, a comment will be added to the raw print output, marking the rendered output for an object with its label</t>
  </si>
  <si>
    <t>នៅ​ពេល​បើក សេចក្ដី​អធិប្បាយ​នឹង​ត្រូវ​បានបន្ថែម​ទៅ​លទ្ធផល​បោះពុម្ព​ដើម ដោយ​សម្គាល់​លទ្ធផល​ដែល​បាន​បង្ហាញ​សម្រាប់​វត្ថុ​ដែល​​មាន​ស្លាក​របស់​វា</t>
  </si>
  <si>
    <t xml:space="preserve">SOURCE ATTRIBUTES -- &lt;bxbench&gt;x-crowdin-metadata:  &lt;/bxbench&gt;                             99a4f7a316fc73e4f798da7af7cdf2fb </t>
  </si>
  <si>
    <t xml:space="preserve">TARGET ATTRIBUTES -- &lt;bxbench&gt;x-crowdin-metadata:  &lt;/bxbench&gt;                     99a4f7a316fc73e4f798da7af7cdf2fb </t>
  </si>
  <si>
    <t>Prevent sharing of gradient definitions</t>
  </si>
  <si>
    <t>ការពារ​ការ​ចែក​រំលែក​​នៃ​ការ​កំណត់​ជម្រាល</t>
  </si>
  <si>
    <t xml:space="preserve">SOURCE ATTRIBUTES -- &lt;bxbench&gt;x-crowdin-metadata:  &lt;/bxbench&gt;                             46662d22fac3c17f5a86e08310f11118 </t>
  </si>
  <si>
    <t xml:space="preserve">TARGET ATTRIBUTES -- &lt;bxbench&gt;x-crowdin-metadata:  &lt;/bxbench&gt;                     46662d22fac3c17f5a86e08310f11118 </t>
  </si>
  <si>
    <t>When on, shared gradient definitions are automatically forked on change; uncheck to allow sharing of gradient definitions so that editing one object may affect other objects using the same gradient</t>
  </si>
  <si>
    <t>នៅ​ពេល​ដែល​បើក ការ​កំណត់​ជម្រាល​ដែល​បាន​ចែក​រំលែក​ត្រូវ​បានប្រើ​ដោយ​ស្វ័យប្រវត្តិ​នៅ​ពេល​ផ្លាស់ប្ដូរ មិនគូស​ធីក​ដើម្បី​អនុញ្ញាត​កា​រចែករំលែក​របស់​ការកំណត់​ជម្រាល ដូច្នេះ​កែសម្រួល​វត្ថុ​មួយ​អាច​ប៉ះពាល់​ដល់​វត្ថុ​ផ្សេង​ ដោយ​ប្រើ​ជម្រាល​ដូច​គ្នា</t>
  </si>
  <si>
    <t xml:space="preserve">SOURCE ATTRIBUTES -- &lt;bxbench&gt;x-crowdin-metadata:  &lt;/bxbench&gt;                             92adb158563dfd32eb4eb4b4c46a518e </t>
  </si>
  <si>
    <t xml:space="preserve">TARGET ATTRIBUTES -- &lt;bxbench&gt;x-crowdin-metadata:  &lt;/bxbench&gt;                     92adb158563dfd32eb4eb4b4c46a518e </t>
  </si>
  <si>
    <t>Simplification threshold:</t>
  </si>
  <si>
    <t>ធ្វើឲ្យ​កម្រិត​ពន្លឺ​សាមញ្ញ</t>
  </si>
  <si>
    <t xml:space="preserve">SOURCE ATTRIBUTES -- &lt;bxbench&gt;x-crowdin-metadata:  &lt;/bxbench&gt;                             b81f3ebac0290576d2842375dd7ca1da </t>
  </si>
  <si>
    <t xml:space="preserve">TARGET ATTRIBUTES -- &lt;bxbench&gt;x-crowdin-metadata:  &lt;/bxbench&gt;                     b81f3ebac0290576d2842375dd7ca1da </t>
  </si>
  <si>
    <t>How strong is the Node tool's Simplify command by default. If you invoke this command several times in quick succession, it will act more and more aggressively; invoking it again after a pause restores the default threshold.</t>
  </si>
  <si>
    <t>តើ​ការ​ធ្វើ​ឲ្យ​ពាក្យ​បញ្ជា​សាមញ្ញខ្លាំង​ប៉ុនណា​តាមលំនាំដើម ។ ប្រសិន​បើ​អ្នក​ហៅពាក្យ​បញ្ជា​នេះ​ច្រើន​ដងក្នុង​លំដាប់លឿន វា​នឹង​ធ្វើការ​បំពាន​កាន់​តែ​ច្រើនការ​ហៅវា​ម្ដង​ទៀត​បន្ទាប់​ពី​ផ្អាក​កា​រស្ដារ​កម្រិត​ពណ៌​លំនាំដើម ។</t>
  </si>
  <si>
    <t xml:space="preserve">SOURCE ATTRIBUTES -- &lt;bxbench&gt;x-crowdin-metadata:  &lt;/bxbench&gt;                             ab26d7e33697072902f33a2684ac92a9 </t>
  </si>
  <si>
    <t xml:space="preserve">TARGET ATTRIBUTES -- &lt;bxbench&gt;x-crowdin-metadata:  &lt;/bxbench&gt;                     ab26d7e33697072902f33a2684ac92a9 </t>
  </si>
  <si>
    <t>Latency skew:</t>
  </si>
  <si>
    <t>ឆៀង​មើល​មិនឃើញ ៖</t>
  </si>
  <si>
    <t xml:space="preserve">SOURCE ATTRIBUTES -- &lt;bxbench&gt;x-crowdin-metadata:  &lt;/bxbench&gt;                             57b1e903089b3e0bd4477dc2dc7634c9 </t>
  </si>
  <si>
    <t xml:space="preserve">TARGET ATTRIBUTES -- &lt;bxbench&gt;x-crowdin-metadata:  &lt;/bxbench&gt;                     57b1e903089b3e0bd4477dc2dc7634c9 </t>
  </si>
  <si>
    <t>Pre-render named icons</t>
  </si>
  <si>
    <t>បង្ហាញ​រូបតំណាង​ដែល​មាន​ឈ្មោះ​ជាមុន</t>
  </si>
  <si>
    <t xml:space="preserve">SOURCE ATTRIBUTES -- &lt;bxbench&gt;x-crowdin-metadata:  &lt;/bxbench&gt;                             7db490d911fd1937cd4159360bc6352a </t>
  </si>
  <si>
    <t xml:space="preserve">TARGET ATTRIBUTES -- &lt;bxbench&gt;x-crowdin-metadata:  &lt;/bxbench&gt;                     7db490d911fd1937cd4159360bc6352a </t>
  </si>
  <si>
    <t>When on, named icons will be rendered before displaying the ui. This is for working around bugs in GTK+ named icon notification</t>
  </si>
  <si>
    <t>នៅពេល​ដែល​បើក រូបតំណាង​ដែល​មាន​ឈ្មោះ នឹង​ត្រូវបាន​បង្ហាញ​នៅមុន​ការ​បង្ហាញ​ចំណុចប្រទាក់​អ្នកប្រើ (ui) ។ វា​សម្រាប់​ធ្វើការ​លើ​កំហុស​នៅ​ក្នុង​ការ​ជូន​ដំណឹង​រូបតំណាង​ដែល​មានឈ្មោះ​របស់ GTK+</t>
  </si>
  <si>
    <t xml:space="preserve">SOURCE ATTRIBUTES -- &lt;bxbench&gt;x-crowdin-metadata:  &lt;/bxbench&gt;                             fa99def350a0e4ac3f628e404bd7b14b </t>
  </si>
  <si>
    <t xml:space="preserve">TARGET ATTRIBUTES -- &lt;bxbench&gt;x-crowdin-metadata:  &lt;/bxbench&gt;                     fa99def350a0e4ac3f628e404bd7b14b </t>
  </si>
  <si>
    <t>User config:</t>
  </si>
  <si>
    <t>ការ​កំណត់​រចនា​សម្ព័ន្ធ​អ្នកប្រើ ៖</t>
  </si>
  <si>
    <t xml:space="preserve">SOURCE ATTRIBUTES -- &lt;bxbench&gt;x-crowdin-metadata:  &lt;/bxbench&gt;                             fbbc64c5668a4e4fe331f67dc5647576 </t>
  </si>
  <si>
    <t xml:space="preserve">TARGET ATTRIBUTES -- &lt;bxbench&gt;x-crowdin-metadata:  &lt;/bxbench&gt;                     fbbc64c5668a4e4fe331f67dc5647576 </t>
  </si>
  <si>
    <t>User data:</t>
  </si>
  <si>
    <t>ទិន្នន័យ​អ្នកប្រើ ៖</t>
  </si>
  <si>
    <t xml:space="preserve">SOURCE ATTRIBUTES -- &lt;bxbench&gt;x-crowdin-metadata:  &lt;/bxbench&gt;                             c549d974775ff7e290ea38a62999062c </t>
  </si>
  <si>
    <t xml:space="preserve">TARGET ATTRIBUTES -- &lt;bxbench&gt;x-crowdin-metadata:  &lt;/bxbench&gt;                     c549d974775ff7e290ea38a62999062c </t>
  </si>
  <si>
    <t>User cache:</t>
  </si>
  <si>
    <t>ឃ្លាំង​របស់​អ្នកប្រើ ៖</t>
  </si>
  <si>
    <t xml:space="preserve">SOURCE ATTRIBUTES -- &lt;bxbench&gt;x-crowdin-metadata:  &lt;/bxbench&gt;                             b55649985a6630004dc8e3447478a81e </t>
  </si>
  <si>
    <t xml:space="preserve">TARGET ATTRIBUTES -- &lt;bxbench&gt;x-crowdin-metadata:  &lt;/bxbench&gt;                     b55649985a6630004dc8e3447478a81e </t>
  </si>
  <si>
    <t>System config:</t>
  </si>
  <si>
    <t>ការ​កំណត់​រចនា​សម្ព័ន្ធ​ប្រព័ន្ធ ៖</t>
  </si>
  <si>
    <t xml:space="preserve">SOURCE ATTRIBUTES -- &lt;bxbench&gt;x-crowdin-metadata:  &lt;/bxbench&gt;                             0a7678f72fef82582953f1d722bb5d49 </t>
  </si>
  <si>
    <t xml:space="preserve">TARGET ATTRIBUTES -- &lt;bxbench&gt;x-crowdin-metadata:  &lt;/bxbench&gt;                     0a7678f72fef82582953f1d722bb5d49 </t>
  </si>
  <si>
    <t>System data:</t>
  </si>
  <si>
    <t>ទិន្នន័យ​របស់​ប្រព័ន្ធ ៖</t>
  </si>
  <si>
    <t xml:space="preserve">SOURCE ATTRIBUTES -- &lt;bxbench&gt;x-crowdin-metadata:  &lt;/bxbench&gt;                             b5d9c0a7be5c0b08867c278b7c02b112 </t>
  </si>
  <si>
    <t xml:space="preserve">TARGET ATTRIBUTES -- &lt;bxbench&gt;x-crowdin-metadata:  &lt;/bxbench&gt;                     b5d9c0a7be5c0b08867c278b7c02b112 </t>
  </si>
  <si>
    <t>PIXMAP:</t>
  </si>
  <si>
    <t>PIXMAP ៖</t>
  </si>
  <si>
    <t xml:space="preserve">SOURCE ATTRIBUTES -- &lt;bxbench&gt;x-crowdin-metadata:  &lt;/bxbench&gt;                             60ffc580b1896d6c891b4806f731ba11 </t>
  </si>
  <si>
    <t xml:space="preserve">TARGET ATTRIBUTES -- &lt;bxbench&gt;x-crowdin-metadata:  &lt;/bxbench&gt;                     60ffc580b1896d6c891b4806f731ba11 </t>
  </si>
  <si>
    <t>DATA:</t>
  </si>
  <si>
    <t>ទិន្នន័យ ៖</t>
  </si>
  <si>
    <t xml:space="preserve">SOURCE ATTRIBUTES -- &lt;bxbench&gt;x-crowdin-metadata:  &lt;/bxbench&gt;                             64512f8f5840c5033666db74a91144c8 </t>
  </si>
  <si>
    <t xml:space="preserve">TARGET ATTRIBUTES -- &lt;bxbench&gt;x-crowdin-metadata:  &lt;/bxbench&gt;                     64512f8f5840c5033666db74a91144c8 </t>
  </si>
  <si>
    <t>UI:</t>
  </si>
  <si>
    <t>UI ៖</t>
  </si>
  <si>
    <t xml:space="preserve">SOURCE ATTRIBUTES -- &lt;bxbench&gt;x-crowdin-metadata:  &lt;/bxbench&gt;                             660cec0bf836045204b2ff71af4d471d </t>
  </si>
  <si>
    <t xml:space="preserve">TARGET ATTRIBUTES -- &lt;bxbench&gt;x-crowdin-metadata:  &lt;/bxbench&gt;                     660cec0bf836045204b2ff71af4d471d </t>
  </si>
  <si>
    <t>Icon theme:</t>
  </si>
  <si>
    <t>ស្បែក​រូបតំណាង ៖</t>
  </si>
  <si>
    <t xml:space="preserve">SOURCE ATTRIBUTES -- &lt;bxbench&gt;x-crowdin-metadata:  &lt;/bxbench&gt;                             1c37fe0b2946a1025ab2928b0a3fc8b2 </t>
  </si>
  <si>
    <t xml:space="preserve">TARGET ATTRIBUTES -- &lt;bxbench&gt;x-crowdin-metadata:  &lt;/bxbench&gt;                     1c37fe0b2946a1025ab2928b0a3fc8b2 </t>
  </si>
  <si>
    <t>System info</t>
  </si>
  <si>
    <t>ព័ត៌មាន​អំពី​ប្រព័ន្ធ</t>
  </si>
  <si>
    <t xml:space="preserve">SOURCE ATTRIBUTES -- &lt;bxbench&gt;x-crowdin-metadata:  &lt;/bxbench&gt;                             f8e9674171ad536c87391197f321271f </t>
  </si>
  <si>
    <t xml:space="preserve">TARGET ATTRIBUTES -- &lt;bxbench&gt;x-crowdin-metadata:  &lt;/bxbench&gt;                     f8e9674171ad536c87391197f321271f </t>
  </si>
  <si>
    <t>General system information</t>
  </si>
  <si>
    <t>ព័ត៌មាន​អំពី​ប្រព័ន្ធ​ទូទៅ</t>
  </si>
  <si>
    <t>Layer name:</t>
  </si>
  <si>
    <t>ឈ្មោះស្រទាប់ ៖</t>
  </si>
  <si>
    <t xml:space="preserve">SOURCE ATTRIBUTES -- &lt;bxbench&gt;x-crowdin-metadata:  &lt;/bxbench&gt;                             1852c8cb5bbf69e23451e473277f393e </t>
  </si>
  <si>
    <t xml:space="preserve">TARGET ATTRIBUTES -- &lt;bxbench&gt;x-crowdin-metadata:  &lt;/bxbench&gt;                     1852c8cb5bbf69e23451e473277f393e </t>
  </si>
  <si>
    <t>Add layer</t>
  </si>
  <si>
    <t>បន្ថែម​​ស្រទាប់</t>
  </si>
  <si>
    <t xml:space="preserve">SOURCE ATTRIBUTES -- &lt;bxbench&gt;x-crowdin-metadata:  &lt;/bxbench&gt;                             5b6a01869d2dc20143f66a7c056896c5 </t>
  </si>
  <si>
    <t xml:space="preserve">TARGET ATTRIBUTES -- &lt;bxbench&gt;x-crowdin-metadata:  &lt;/bxbench&gt;                     5b6a01869d2dc20143f66a7c056896c5 </t>
  </si>
  <si>
    <t>Above current</t>
  </si>
  <si>
    <t>ខាង​លើ​បច្ចុប្បន្ន</t>
  </si>
  <si>
    <t xml:space="preserve">SOURCE ATTRIBUTES -- &lt;bxbench&gt;x-crowdin-metadata:  &lt;/bxbench&gt;                             9e850bf8dca0b7a5b8d706894e2d5614 </t>
  </si>
  <si>
    <t xml:space="preserve">TARGET ATTRIBUTES -- &lt;bxbench&gt;x-crowdin-metadata:  &lt;/bxbench&gt;                     9e850bf8dca0b7a5b8d706894e2d5614 </t>
  </si>
  <si>
    <t>Below current</t>
  </si>
  <si>
    <t>ខាង​ក្រោម​បច្ចុប្បន្ន</t>
  </si>
  <si>
    <t xml:space="preserve">SOURCE ATTRIBUTES -- &lt;bxbench&gt;x-crowdin-metadata:  &lt;/bxbench&gt;                             a0f5c9abbaa00bbd6d3dc43614ca79d6 </t>
  </si>
  <si>
    <t xml:space="preserve">TARGET ATTRIBUTES -- &lt;bxbench&gt;x-crowdin-metadata:  &lt;/bxbench&gt;                     a0f5c9abbaa00bbd6d3dc43614ca79d6 </t>
  </si>
  <si>
    <t>As sublayer of current</t>
  </si>
  <si>
    <t>ជាស្រទាប់​រង​របស់​​បច្ចុប្បន្ន</t>
  </si>
  <si>
    <t xml:space="preserve">SOURCE ATTRIBUTES -- &lt;bxbench&gt;x-crowdin-metadata:  &lt;/bxbench&gt;                             a4d39edcee78084a85191f37048de2d9 </t>
  </si>
  <si>
    <t xml:space="preserve">TARGET ATTRIBUTES -- &lt;bxbench&gt;x-crowdin-metadata:  &lt;/bxbench&gt;                     a4d39edcee78084a85191f37048de2d9 </t>
  </si>
  <si>
    <t>Position:</t>
  </si>
  <si>
    <t xml:space="preserve">SOURCE ATTRIBUTES -- &lt;bxbench&gt;x-crowdin-metadata:  &lt;/bxbench&gt;                             068482e4e7f28b1ca13534debc72e4c7 </t>
  </si>
  <si>
    <t xml:space="preserve">TARGET ATTRIBUTES -- &lt;bxbench&gt;x-crowdin-metadata:  &lt;/bxbench&gt;                     068482e4e7f28b1ca13534debc72e4c7 </t>
  </si>
  <si>
    <t>Rename Layer</t>
  </si>
  <si>
    <t>ប្តូរ​ឈ្មោះ​ស្រទាប់</t>
  </si>
  <si>
    <t xml:space="preserve">SOURCE ATTRIBUTES -- &lt;bxbench&gt;x-crowdin-metadata:  &lt;/bxbench&gt;                             06667bc2fd333c20843efd125b62a18f </t>
  </si>
  <si>
    <t xml:space="preserve">TARGET ATTRIBUTES -- &lt;bxbench&gt;x-crowdin-metadata:  &lt;/bxbench&gt;                     06667bc2fd333c20843efd125b62a18f </t>
  </si>
  <si>
    <t>Rename layer</t>
  </si>
  <si>
    <t>ប្ដូរ​ឈ្មោះ​ស្រទាប់</t>
  </si>
  <si>
    <t xml:space="preserve">SOURCE ATTRIBUTES -- &lt;bxbench&gt;x-crowdin-metadata:  &lt;/bxbench&gt;                             a43d966b24b23ec795f67b73a7f1a67d </t>
  </si>
  <si>
    <t xml:space="preserve">TARGET ATTRIBUTES -- &lt;bxbench&gt;x-crowdin-metadata:  &lt;/bxbench&gt;                     a43d966b24b23ec795f67b73a7f1a67d </t>
  </si>
  <si>
    <t>Renamed layer</t>
  </si>
  <si>
    <t>ស្រទាប់​ដែល​បាន​ប្ដូរឈ្មោះ</t>
  </si>
  <si>
    <t xml:space="preserve">SOURCE ATTRIBUTES -- &lt;bxbench&gt;x-crowdin-metadata:  &lt;/bxbench&gt;                             e1c12dc016d46392352e38d0096862d3 </t>
  </si>
  <si>
    <t xml:space="preserve">TARGET ATTRIBUTES -- &lt;bxbench&gt;x-crowdin-metadata:  &lt;/bxbench&gt;                     e1c12dc016d46392352e38d0096862d3 </t>
  </si>
  <si>
    <t>Add Layer</t>
  </si>
  <si>
    <t xml:space="preserve">SOURCE ATTRIBUTES -- &lt;bxbench&gt;x-crowdin-metadata:  &lt;/bxbench&gt;                             3d6091c8149c85d1ba93e8f839cce309 </t>
  </si>
  <si>
    <t xml:space="preserve">TARGET ATTRIBUTES -- &lt;bxbench&gt;x-crowdin-metadata:  &lt;/bxbench&gt;                     3d6091c8149c85d1ba93e8f839cce309 </t>
  </si>
  <si>
    <t>New layer created.</t>
  </si>
  <si>
    <t>បាន​​បង្កើត​​ស្រទាប់​​ថ្មី</t>
  </si>
  <si>
    <t xml:space="preserve">SOURCE ATTRIBUTES -- &lt;bxbench&gt;x-crowdin-metadata:  &lt;/bxbench&gt;                             4190a3bd685967bc8c7acddc49721031 </t>
  </si>
  <si>
    <t xml:space="preserve">TARGET ATTRIBUTES -- &lt;bxbench&gt;x-crowdin-metadata:  &lt;/bxbench&gt;                     4190a3bd685967bc8c7acddc49721031 </t>
  </si>
  <si>
    <t>Unhide layer</t>
  </si>
  <si>
    <t>មិន​លាក់​ស្រទាប់</t>
  </si>
  <si>
    <t xml:space="preserve">SOURCE ATTRIBUTES -- &lt;bxbench&gt;x-crowdin-metadata:  &lt;/bxbench&gt;                             642af719f97b67461d903b7a8f3d4177 </t>
  </si>
  <si>
    <t xml:space="preserve">TARGET ATTRIBUTES -- &lt;bxbench&gt;x-crowdin-metadata:  &lt;/bxbench&gt;                     642af719f97b67461d903b7a8f3d4177 </t>
  </si>
  <si>
    <t>Hide layer</t>
  </si>
  <si>
    <t>លាក់​ស្រទាប់</t>
  </si>
  <si>
    <t>Lock layer</t>
  </si>
  <si>
    <t>ចាក់សោ​ស្រទាប់</t>
  </si>
  <si>
    <t xml:space="preserve">SOURCE ATTRIBUTES -- &lt;bxbench&gt;x-crowdin-metadata:  &lt;/bxbench&gt;                             50455e642b56bd8b055bdfe498feca89 </t>
  </si>
  <si>
    <t xml:space="preserve">TARGET ATTRIBUTES -- &lt;bxbench&gt;x-crowdin-metadata:  &lt;/bxbench&gt;                     50455e642b56bd8b055bdfe498feca89 </t>
  </si>
  <si>
    <t>Unlock layer</t>
  </si>
  <si>
    <t>មិន​ចាក់សោ​ស្រទាប់</t>
  </si>
  <si>
    <t>New</t>
  </si>
  <si>
    <t xml:space="preserve">SOURCE ATTRIBUTES -- &lt;bxbench&gt;x-crowdin-metadata:  &lt;/bxbench&gt;                             f27823d07f73db79b2f389e183fde69a </t>
  </si>
  <si>
    <t xml:space="preserve">TARGET ATTRIBUTES -- &lt;bxbench&gt;x-crowdin-metadata:  &lt;/bxbench&gt;                     f27823d07f73db79b2f389e183fde69a </t>
  </si>
  <si>
    <t>layers|Top</t>
  </si>
  <si>
    <t>ស្រទាប់|​កំពូល</t>
  </si>
  <si>
    <t xml:space="preserve">SOURCE ATTRIBUTES -- &lt;bxbench&gt;x-crowdin-metadata:  &lt;/bxbench&gt;                             fa79db08030d314e19c40ff657c64fef </t>
  </si>
  <si>
    <t xml:space="preserve">TARGET ATTRIBUTES -- &lt;bxbench&gt;x-crowdin-metadata:  &lt;/bxbench&gt;                     fa79db08030d314e19c40ff657c64fef </t>
  </si>
  <si>
    <t>Dn</t>
  </si>
  <si>
    <t xml:space="preserve">SOURCE ATTRIBUTES -- &lt;bxbench&gt;x-crowdin-metadata:  &lt;/bxbench&gt;                             35c159977f8271a669b3a9ef032e2e52 </t>
  </si>
  <si>
    <t xml:space="preserve">TARGET ATTRIBUTES -- &lt;bxbench&gt;x-crowdin-metadata:  &lt;/bxbench&gt;                     35c159977f8271a669b3a9ef032e2e52 </t>
  </si>
  <si>
    <t>Bot</t>
  </si>
  <si>
    <t xml:space="preserve">SOURCE ATTRIBUTES -- &lt;bxbench&gt;x-crowdin-metadata:  &lt;/bxbench&gt;                             51e14214983cde007730cbc82eaf08f1 </t>
  </si>
  <si>
    <t xml:space="preserve">TARGET ATTRIBUTES -- &lt;bxbench&gt;x-crowdin-metadata:  &lt;/bxbench&gt;                     51e14214983cde007730cbc82eaf08f1 </t>
  </si>
  <si>
    <t>Apply new effect</t>
  </si>
  <si>
    <t>អនុវត្ត​បែបផែន​ថ្មី</t>
  </si>
  <si>
    <t xml:space="preserve">SOURCE ATTRIBUTES -- &lt;bxbench&gt;x-crowdin-metadata:  &lt;/bxbench&gt;                             de612d51e606a271dff9517b4606a5fd </t>
  </si>
  <si>
    <t xml:space="preserve">TARGET ATTRIBUTES -- &lt;bxbench&gt;x-crowdin-metadata:  &lt;/bxbench&gt;                     de612d51e606a271dff9517b4606a5fd </t>
  </si>
  <si>
    <t>Current effect</t>
  </si>
  <si>
    <t>បែបផែន​បច្ចុប្បន្ន</t>
  </si>
  <si>
    <t xml:space="preserve">SOURCE ATTRIBUTES -- &lt;bxbench&gt;x-crowdin-metadata:  &lt;/bxbench&gt;                             bf33ff63f4a248dc54b981cefb1f440a </t>
  </si>
  <si>
    <t xml:space="preserve">TARGET ATTRIBUTES -- &lt;bxbench&gt;x-crowdin-metadata:  &lt;/bxbench&gt;                     bf33ff63f4a248dc54b981cefb1f440a </t>
  </si>
  <si>
    <t>Effect list</t>
  </si>
  <si>
    <t>បញ្ជី​បែបផែន</t>
  </si>
  <si>
    <t xml:space="preserve">SOURCE ATTRIBUTES -- &lt;bxbench&gt;x-crowdin-metadata:  &lt;/bxbench&gt;                             434e50e09415a636a5350d64365d7838 </t>
  </si>
  <si>
    <t xml:space="preserve">TARGET ATTRIBUTES -- &lt;bxbench&gt;x-crowdin-metadata:  &lt;/bxbench&gt;                     434e50e09415a636a5350d64365d7838 </t>
  </si>
  <si>
    <t>Unknown effect is applied</t>
  </si>
  <si>
    <t>បែបផែន​ដែល​មិន​ស្គាល់​ត្រូវ​បាន​អនុវត្ត</t>
  </si>
  <si>
    <t xml:space="preserve">SOURCE ATTRIBUTES -- &lt;bxbench&gt;x-crowdin-metadata:  &lt;/bxbench&gt;                             86eb3ffba5eb64f9262407e52b30f89f </t>
  </si>
  <si>
    <t xml:space="preserve">TARGET ATTRIBUTES -- &lt;bxbench&gt;x-crowdin-metadata:  &lt;/bxbench&gt;                     86eb3ffba5eb64f9262407e52b30f89f </t>
  </si>
  <si>
    <t>No effect applied</t>
  </si>
  <si>
    <t>គ្មាន​បែបផែន​បាន​អនុវត្ត</t>
  </si>
  <si>
    <t xml:space="preserve">SOURCE ATTRIBUTES -- &lt;bxbench&gt;x-crowdin-metadata:  &lt;/bxbench&gt;                             a34d498302c42ef512c2e21a26790b4f </t>
  </si>
  <si>
    <t xml:space="preserve">TARGET ATTRIBUTES -- &lt;bxbench&gt;x-crowdin-metadata:  &lt;/bxbench&gt;                     a34d498302c42ef512c2e21a26790b4f </t>
  </si>
  <si>
    <t>Item is not a path or shape</t>
  </si>
  <si>
    <t>ធាតុ​មិនមែន​ជា​រូបរាង ឬ​ផ្លូវ</t>
  </si>
  <si>
    <t xml:space="preserve">SOURCE ATTRIBUTES -- &lt;bxbench&gt;x-crowdin-metadata:  &lt;/bxbench&gt;                             2f4ca990aec01a3343ea5cfb3061d0f3 </t>
  </si>
  <si>
    <t xml:space="preserve">TARGET ATTRIBUTES -- &lt;bxbench&gt;x-crowdin-metadata:  &lt;/bxbench&gt;                     2f4ca990aec01a3343ea5cfb3061d0f3 </t>
  </si>
  <si>
    <t>Only one item can be selected</t>
  </si>
  <si>
    <t>មាន​ធាតុ​តែ​មួយ​ប៉ុណ្ណោះ​អាច​ត្រូវ​បាន​អនុវត្ត</t>
  </si>
  <si>
    <t xml:space="preserve">SOURCE ATTRIBUTES -- &lt;bxbench&gt;x-crowdin-metadata:  &lt;/bxbench&gt;                             18629b6c47cf181326d67c6e68946765 </t>
  </si>
  <si>
    <t xml:space="preserve">TARGET ATTRIBUTES -- &lt;bxbench&gt;x-crowdin-metadata:  &lt;/bxbench&gt;                     18629b6c47cf181326d67c6e68946765 </t>
  </si>
  <si>
    <t>Empty selection</t>
  </si>
  <si>
    <t>ជម្រើស​ទទេ</t>
  </si>
  <si>
    <t xml:space="preserve">SOURCE ATTRIBUTES -- &lt;bxbench&gt;x-crowdin-metadata:  &lt;/bxbench&gt;                             721d0724752ba82dd66f0029642f60c7 </t>
  </si>
  <si>
    <t xml:space="preserve">TARGET ATTRIBUTES -- &lt;bxbench&gt;x-crowdin-metadata:  &lt;/bxbench&gt;                     721d0724752ba82dd66f0029642f60c7 </t>
  </si>
  <si>
    <t>Create and apply path effect</t>
  </si>
  <si>
    <t>បង្កើត និង​អនុវត្ត​បែបផែន​ផ្លូវ</t>
  </si>
  <si>
    <t xml:space="preserve">SOURCE ATTRIBUTES -- &lt;bxbench&gt;x-crowdin-metadata:  &lt;/bxbench&gt;                             ee8a53a3d2d57a93682d367721949164 </t>
  </si>
  <si>
    <t xml:space="preserve">TARGET ATTRIBUTES -- &lt;bxbench&gt;x-crowdin-metadata:  &lt;/bxbench&gt;                     ee8a53a3d2d57a93682d367721949164 </t>
  </si>
  <si>
    <t>Remove path effect</t>
  </si>
  <si>
    <t>យក​បែបផែន​ផ្លូវ​ចេញ</t>
  </si>
  <si>
    <t xml:space="preserve">SOURCE ATTRIBUTES -- &lt;bxbench&gt;x-crowdin-metadata:  &lt;/bxbench&gt;                             67260e726769c57de81ca432c9bf43fa </t>
  </si>
  <si>
    <t xml:space="preserve">TARGET ATTRIBUTES -- &lt;bxbench&gt;x-crowdin-metadata:  &lt;/bxbench&gt;                     67260e726769c57de81ca432c9bf43fa </t>
  </si>
  <si>
    <t>Move path effect up</t>
  </si>
  <si>
    <t xml:space="preserve">SOURCE ATTRIBUTES -- &lt;bxbench&gt;x-crowdin-metadata:  &lt;/bxbench&gt;                             bef8f90a4882d59433e92cc21e49a5aa </t>
  </si>
  <si>
    <t xml:space="preserve">TARGET ATTRIBUTES -- &lt;bxbench&gt;x-crowdin-metadata:  &lt;/bxbench&gt;                     bef8f90a4882d59433e92cc21e49a5aa </t>
  </si>
  <si>
    <t>Move path effect down</t>
  </si>
  <si>
    <t xml:space="preserve">SOURCE ATTRIBUTES -- &lt;bxbench&gt;x-crowdin-metadata:  &lt;/bxbench&gt;                             af31f8c9c5672f1ce21509c8e08f745c </t>
  </si>
  <si>
    <t xml:space="preserve">TARGET ATTRIBUTES -- &lt;bxbench&gt;x-crowdin-metadata:  &lt;/bxbench&gt;                     af31f8c9c5672f1ce21509c8e08f745c </t>
  </si>
  <si>
    <t>Activate path effect</t>
  </si>
  <si>
    <t>ធ្វើ​ឲ្យ​បែបផែន​ផ្លូវ​សកម្ម</t>
  </si>
  <si>
    <t xml:space="preserve">SOURCE ATTRIBUTES -- &lt;bxbench&gt;x-crowdin-metadata:  &lt;/bxbench&gt;                             3fdbb90e4155e7f9ad4bf76c556d439e </t>
  </si>
  <si>
    <t xml:space="preserve">TARGET ATTRIBUTES -- &lt;bxbench&gt;x-crowdin-metadata:  &lt;/bxbench&gt;                     3fdbb90e4155e7f9ad4bf76c556d439e </t>
  </si>
  <si>
    <t>Deactivate path effect</t>
  </si>
  <si>
    <t>ធ្វើ​ឲ្យ​បែបផែន​ផ្លូវ​អសកម្ម</t>
  </si>
  <si>
    <t>Heap</t>
  </si>
  <si>
    <t>ពំនូក</t>
  </si>
  <si>
    <t xml:space="preserve">SOURCE ATTRIBUTES -- &lt;bxbench&gt;x-crowdin-metadata:  &lt;/bxbench&gt;                             bfa02f611c53595d8f34895c3e33115e </t>
  </si>
  <si>
    <t xml:space="preserve">TARGET ATTRIBUTES -- &lt;bxbench&gt;x-crowdin-metadata:  &lt;/bxbench&gt;                     bfa02f611c53595d8f34895c3e33115e </t>
  </si>
  <si>
    <t>In Use</t>
  </si>
  <si>
    <t>កំពុង​ប្រើ</t>
  </si>
  <si>
    <t xml:space="preserve">SOURCE ATTRIBUTES -- &lt;bxbench&gt;x-crowdin-metadata:  &lt;/bxbench&gt;                             9d08dfa2210e91dbaa14272467db27d3 </t>
  </si>
  <si>
    <t xml:space="preserve">TARGET ATTRIBUTES -- &lt;bxbench&gt;x-crowdin-metadata:  &lt;/bxbench&gt;                     9d08dfa2210e91dbaa14272467db27d3 </t>
  </si>
  <si>
    <t>Slack</t>
  </si>
  <si>
    <t>ធូ</t>
  </si>
  <si>
    <t xml:space="preserve">SOURCE ATTRIBUTES -- &lt;bxbench&gt;x-crowdin-metadata:  &lt;/bxbench&gt;                             c3ece1b49d896149e03624fe4c2f11c9 </t>
  </si>
  <si>
    <t xml:space="preserve">TARGET ATTRIBUTES -- &lt;bxbench&gt;x-crowdin-metadata:  &lt;/bxbench&gt;                     c3ece1b49d896149e03624fe4c2f11c9 </t>
  </si>
  <si>
    <t>Total</t>
  </si>
  <si>
    <t>សរុប</t>
  </si>
  <si>
    <t xml:space="preserve">SOURCE ATTRIBUTES -- &lt;bxbench&gt;x-crowdin-metadata:  &lt;/bxbench&gt;                             7d4acc831c8269a6a88ed721c0e1550c </t>
  </si>
  <si>
    <t xml:space="preserve">TARGET ATTRIBUTES -- &lt;bxbench&gt;x-crowdin-metadata:  &lt;/bxbench&gt;                     7d4acc831c8269a6a88ed721c0e1550c </t>
  </si>
  <si>
    <t>Combined</t>
  </si>
  <si>
    <t>បានផ្សំ</t>
  </si>
  <si>
    <t xml:space="preserve">SOURCE ATTRIBUTES -- &lt;bxbench&gt;x-crowdin-metadata:  &lt;/bxbench&gt;                             c44f27a8bb595cc08f03b3c2afa39b43 </t>
  </si>
  <si>
    <t xml:space="preserve">TARGET ATTRIBUTES -- &lt;bxbench&gt;x-crowdin-metadata:  &lt;/bxbench&gt;                     c44f27a8bb595cc08f03b3c2afa39b43 </t>
  </si>
  <si>
    <t>Recalculate</t>
  </si>
  <si>
    <t>គណនា​ឡើង​វិញ</t>
  </si>
  <si>
    <t xml:space="preserve">SOURCE ATTRIBUTES -- &lt;bxbench&gt;x-crowdin-metadata:  &lt;/bxbench&gt;                             982f72b886949741971f15cbc519a397 </t>
  </si>
  <si>
    <t xml:space="preserve">TARGET ATTRIBUTES -- &lt;bxbench&gt;x-crowdin-metadata:  &lt;/bxbench&gt;                     982f72b886949741971f15cbc519a397 </t>
  </si>
  <si>
    <t>Ready.</t>
  </si>
  <si>
    <t>រួចរាល់ ។</t>
  </si>
  <si>
    <t xml:space="preserve">SOURCE ATTRIBUTES -- &lt;bxbench&gt;x-crowdin-metadata:  &lt;/bxbench&gt;                             be87a451f818176031aeebade4668b08 </t>
  </si>
  <si>
    <t xml:space="preserve">TARGET ATTRIBUTES -- &lt;bxbench&gt;x-crowdin-metadata:  &lt;/bxbench&gt;                     be87a451f818176031aeebade4668b08 </t>
  </si>
  <si>
    <t>Error while reading the Open Clip Art RSS feed</t>
  </si>
  <si>
    <t>កំហុស​ខណៈពេល​អាន​មតិព័ត៌មាន Open Clip Art RSS</t>
  </si>
  <si>
    <t xml:space="preserve">SOURCE ATTRIBUTES -- &lt;bxbench&gt;x-crowdin-metadata:  &lt;/bxbench&gt;                             c7ebf672c6963b748dadc031af5dbe4d </t>
  </si>
  <si>
    <t xml:space="preserve">TARGET ATTRIBUTES -- &lt;bxbench&gt;x-crowdin-metadata:  &lt;/bxbench&gt;                     c7ebf672c6963b748dadc031af5dbe4d </t>
  </si>
  <si>
    <t>Failed to receive the Open Clip Art Library RSS feed. Verify if the server name is correct in Configuration-&gt;Import/Export (e.g.: openclipart.org)</t>
  </si>
  <si>
    <t>បរាជ័យ​ក្នុង​ការ​ទទួល បើក​មតិ​ព័ត៌មាន​បណ្ណាល័យ​បន្ទប់​រូបភាព RSS ។ ផ្ទៀងផ្ទាត់ ប្រសិន​បើ​ឈ្មោះ​ម៉ាស៊ីនបម្រើ​ត្រឹមត្រូវ​នៅ​ក្នុង​ការ​កំណត់​រចនាសម្ព័ន្ធ-&gt;ផ្សេងៗ (ឧ. ៖ openclipart.org)</t>
  </si>
  <si>
    <t xml:space="preserve">SOURCE ATTRIBUTES -- &lt;bxbench&gt;x-crowdin-metadata:  &lt;/bxbench&gt;                             06a9bbc948812c1d4cc053698f7a999c </t>
  </si>
  <si>
    <t xml:space="preserve">TARGET ATTRIBUTES -- &lt;bxbench&gt;x-crowdin-metadata:  &lt;/bxbench&gt;                     06a9bbc948812c1d4cc053698f7a999c </t>
  </si>
  <si>
    <t>Server supplied malformed Clip Art feed</t>
  </si>
  <si>
    <t>ម៉ាស៊ីន​បម្រើ​បាន​ផ្ដល់​មតិព័ត៌មាន​បន្ទប់​រូបភាព​ត្រឹមត្រូវ</t>
  </si>
  <si>
    <t xml:space="preserve">SOURCE ATTRIBUTES -- &lt;bxbench&gt;x-crowdin-metadata:  &lt;/bxbench&gt;                             bcf92d7ebc81046e8229c8a2585bad35 </t>
  </si>
  <si>
    <t xml:space="preserve">TARGET ATTRIBUTES -- &lt;bxbench&gt;x-crowdin-metadata:  &lt;/bxbench&gt;                     bcf92d7ebc81046e8229c8a2585bad35 </t>
  </si>
  <si>
    <t>Search for:</t>
  </si>
  <si>
    <t xml:space="preserve">SOURCE ATTRIBUTES -- &lt;bxbench&gt;x-crowdin-metadata:  &lt;/bxbench&gt;                             666d887c04359e852c6cbb299e700e92 </t>
  </si>
  <si>
    <t xml:space="preserve">TARGET ATTRIBUTES -- &lt;bxbench&gt;x-crowdin-metadata:  &lt;/bxbench&gt;                     666d887c04359e852c6cbb299e700e92 </t>
  </si>
  <si>
    <t>No files matched your search</t>
  </si>
  <si>
    <t>គ្មាន​ឯកសារ​បានផ្គូផ្គង​ការ​ស្វែងរក​របស់​អ្នក</t>
  </si>
  <si>
    <t xml:space="preserve">SOURCE ATTRIBUTES -- &lt;bxbench&gt;x-crowdin-metadata:  &lt;/bxbench&gt;                             8cc0cd0f0820402dfcb092bc575e8236 </t>
  </si>
  <si>
    <t xml:space="preserve">TARGET ATTRIBUTES -- &lt;bxbench&gt;x-crowdin-metadata:  &lt;/bxbench&gt;                     8cc0cd0f0820402dfcb092bc575e8236 </t>
  </si>
  <si>
    <t>Files found</t>
  </si>
  <si>
    <t>រក​ឃើញ​ឯកសារ</t>
  </si>
  <si>
    <t xml:space="preserve">SOURCE ATTRIBUTES -- &lt;bxbench&gt;x-crowdin-metadata:  &lt;/bxbench&gt;                             a1fc6a831a6302cddf0d359869a9a3ce </t>
  </si>
  <si>
    <t xml:space="preserve">TARGET ATTRIBUTES -- &lt;bxbench&gt;x-crowdin-metadata:  &lt;/bxbench&gt;                     a1fc6a831a6302cddf0d359869a9a3ce </t>
  </si>
  <si>
    <t>Could not open temporary PNG for bitmap printing</t>
  </si>
  <si>
    <t>មិន​អាច​បើក​ PNG បណ្ដោះ​អាសន្ន​សម្រាប់​បោះពុម្ព​រូបភាព</t>
  </si>
  <si>
    <t xml:space="preserve">SOURCE ATTRIBUTES -- &lt;bxbench&gt;x-crowdin-metadata:  &lt;/bxbench&gt;                             ed03bc947e5513580b68ae4c9e26bc58 </t>
  </si>
  <si>
    <t xml:space="preserve">TARGET ATTRIBUTES -- &lt;bxbench&gt;x-crowdin-metadata:  &lt;/bxbench&gt;                     ed03bc947e5513580b68ae4c9e26bc58 </t>
  </si>
  <si>
    <t>Could not set up Document</t>
  </si>
  <si>
    <t>មិន​អាច​រៀបចំ​ឯកសារ</t>
  </si>
  <si>
    <t xml:space="preserve">SOURCE ATTRIBUTES -- &lt;bxbench&gt;x-crowdin-metadata:  &lt;/bxbench&gt;                             e79370ad6128b67dc67601cb9977c7b9 </t>
  </si>
  <si>
    <t xml:space="preserve">TARGET ATTRIBUTES -- &lt;bxbench&gt;x-crowdin-metadata:  &lt;/bxbench&gt;                     e79370ad6128b67dc67601cb9977c7b9 </t>
  </si>
  <si>
    <t>Failed to set CairoRenderContext</t>
  </si>
  <si>
    <t>បរាជ័យ​ក្នុង​ការ​កំណត់ CairoRenderContext</t>
  </si>
  <si>
    <t xml:space="preserve">SOURCE ATTRIBUTES -- &lt;bxbench&gt;x-crowdin-metadata:  &lt;/bxbench&gt;                             1b768bcb7c0b2e2feee5ac5637e4df45 </t>
  </si>
  <si>
    <t xml:space="preserve">TARGET ATTRIBUTES -- &lt;bxbench&gt;x-crowdin-metadata:  &lt;/bxbench&gt;                     1b768bcb7c0b2e2feee5ac5637e4df45 </t>
  </si>
  <si>
    <t>SVG Document</t>
  </si>
  <si>
    <t>ឯកសារ SVG</t>
  </si>
  <si>
    <t xml:space="preserve">SOURCE ATTRIBUTES -- &lt;bxbench&gt;x-crowdin-metadata:  &lt;/bxbench&gt;                             4ed12a2f85cea43a118ec6a8c4328293 </t>
  </si>
  <si>
    <t xml:space="preserve">TARGET ATTRIBUTES -- &lt;bxbench&gt;x-crowdin-metadata:  &lt;/bxbench&gt;                     4ed12a2f85cea43a118ec6a8c4328293 </t>
  </si>
  <si>
    <t>_Execute Javascript</t>
  </si>
  <si>
    <t>ប្រតិបត្តិ Javascript</t>
  </si>
  <si>
    <t xml:space="preserve">SOURCE ATTRIBUTES -- &lt;bxbench&gt;x-crowdin-metadata:  &lt;/bxbench&gt;                             d9dfea7fd67adc54a1dfdcb512f4f6f0 </t>
  </si>
  <si>
    <t xml:space="preserve">TARGET ATTRIBUTES -- &lt;bxbench&gt;x-crowdin-metadata:  &lt;/bxbench&gt;                     d9dfea7fd67adc54a1dfdcb512f4f6f0 </t>
  </si>
  <si>
    <t>_Execute Python</t>
  </si>
  <si>
    <t>ប្រតិបត្តិ​ Python</t>
  </si>
  <si>
    <t xml:space="preserve">SOURCE ATTRIBUTES -- &lt;bxbench&gt;x-crowdin-metadata:  &lt;/bxbench&gt;                             f1ec8c4107f7840989685fb009d7e69d </t>
  </si>
  <si>
    <t xml:space="preserve">TARGET ATTRIBUTES -- &lt;bxbench&gt;x-crowdin-metadata:  &lt;/bxbench&gt;                     f1ec8c4107f7840989685fb009d7e69d </t>
  </si>
  <si>
    <t>_Execute Ruby</t>
  </si>
  <si>
    <t>ប្រតិបត្តិ​ Ruby</t>
  </si>
  <si>
    <t xml:space="preserve">SOURCE ATTRIBUTES -- &lt;bxbench&gt;x-crowdin-metadata:  &lt;/bxbench&gt;                             00f986c70c3c2dad75e0e678fcc95b91 </t>
  </si>
  <si>
    <t xml:space="preserve">TARGET ATTRIBUTES -- &lt;bxbench&gt;x-crowdin-metadata:  &lt;/bxbench&gt;                     00f986c70c3c2dad75e0e678fcc95b91 </t>
  </si>
  <si>
    <t>Script</t>
  </si>
  <si>
    <t xml:space="preserve">SOURCE ATTRIBUTES -- &lt;bxbench&gt;x-crowdin-metadata:  &lt;/bxbench&gt;                             102b7319a4dfe5133c9b0dc6bc483696 </t>
  </si>
  <si>
    <t xml:space="preserve">TARGET ATTRIBUTES -- &lt;bxbench&gt;x-crowdin-metadata:  &lt;/bxbench&gt;                     102b7319a4dfe5133c9b0dc6bc483696 </t>
  </si>
  <si>
    <t>Set SVG Font attribute</t>
  </si>
  <si>
    <t>កំណត់​គុណលក្ខណៈ​ពុម្ពអក្សរ SVG</t>
  </si>
  <si>
    <t xml:space="preserve">SOURCE ATTRIBUTES -- &lt;bxbench&gt;x-crowdin-metadata:  &lt;/bxbench&gt;                             efd57846c5663e27d56ba52e7058ff9d </t>
  </si>
  <si>
    <t xml:space="preserve">TARGET ATTRIBUTES -- &lt;bxbench&gt;x-crowdin-metadata:  &lt;/bxbench&gt;                     efd57846c5663e27d56ba52e7058ff9d </t>
  </si>
  <si>
    <t>Adjust kerning value</t>
  </si>
  <si>
    <t>លៃ​តម្រូវ​តម្លៃ kerning</t>
  </si>
  <si>
    <t xml:space="preserve">SOURCE ATTRIBUTES -- &lt;bxbench&gt;x-crowdin-metadata:  &lt;/bxbench&gt;                             b2dfe85c87f2b9980b2ef07ee1374b09 </t>
  </si>
  <si>
    <t xml:space="preserve">TARGET ATTRIBUTES -- &lt;bxbench&gt;x-crowdin-metadata:  &lt;/bxbench&gt;                     b2dfe85c87f2b9980b2ef07ee1374b09 </t>
  </si>
  <si>
    <t>Family Name:</t>
  </si>
  <si>
    <t>ឈ្មោះ​គ្រួសារ ៖</t>
  </si>
  <si>
    <t xml:space="preserve">SOURCE ATTRIBUTES -- &lt;bxbench&gt;x-crowdin-metadata:  &lt;/bxbench&gt;                             8073d39a1c9723caa7bc2f988c3008c0 </t>
  </si>
  <si>
    <t xml:space="preserve">TARGET ATTRIBUTES -- &lt;bxbench&gt;x-crowdin-metadata:  &lt;/bxbench&gt;                     8073d39a1c9723caa7bc2f988c3008c0 </t>
  </si>
  <si>
    <t>Set width:</t>
  </si>
  <si>
    <t>កំណត់​ទទឹង ៖</t>
  </si>
  <si>
    <t xml:space="preserve">SOURCE ATTRIBUTES -- &lt;bxbench&gt;x-crowdin-metadata:  &lt;/bxbench&gt;                             e87c414614b7018f36e594d84c457a70 </t>
  </si>
  <si>
    <t xml:space="preserve">TARGET ATTRIBUTES -- &lt;bxbench&gt;x-crowdin-metadata:  &lt;/bxbench&gt;                     e87c414614b7018f36e594d84c457a70 </t>
  </si>
  <si>
    <t>glyph</t>
  </si>
  <si>
    <t>ចម្លាក់​ខូង</t>
  </si>
  <si>
    <t xml:space="preserve">SOURCE ATTRIBUTES -- &lt;bxbench&gt;x-crowdin-metadata:  &lt;/bxbench&gt;                             82da378ae0c54b4b02788e3886bde85b </t>
  </si>
  <si>
    <t xml:space="preserve">TARGET ATTRIBUTES -- &lt;bxbench&gt;x-crowdin-metadata:  &lt;/bxbench&gt;                     82da378ae0c54b4b02788e3886bde85b </t>
  </si>
  <si>
    <t>Add glyph</t>
  </si>
  <si>
    <t>បន្ថែម​ចម្លាក់​ខូង</t>
  </si>
  <si>
    <t xml:space="preserve">SOURCE ATTRIBUTES -- &lt;bxbench&gt;x-crowdin-metadata:  &lt;/bxbench&gt;                             7a34ffa79b7ded5e62f80ac51cc37d60 </t>
  </si>
  <si>
    <t xml:space="preserve">TARGET ATTRIBUTES -- &lt;bxbench&gt;x-crowdin-metadata:  &lt;/bxbench&gt;                     7a34ffa79b7ded5e62f80ac51cc37d60 </t>
  </si>
  <si>
    <t>Select a &lt;b&gt;path&lt;/b&gt; to define the curves of a glyph</t>
  </si>
  <si>
    <t>ជ្រើស​​&lt;b&gt;ផ្លូវ&lt;/b&gt; ដើម្បី​កំណត់​ខ្សែកោង​ចម្លាក់​ខូង</t>
  </si>
  <si>
    <t xml:space="preserve">SOURCE ATTRIBUTES -- &lt;bxbench&gt;x-crowdin-metadata:  &lt;/bxbench&gt;                             7aa95e59e1b2b54a1aeb9346087282ea </t>
  </si>
  <si>
    <t xml:space="preserve">TARGET ATTRIBUTES -- &lt;bxbench&gt;x-crowdin-metadata:  &lt;/bxbench&gt;                     7aa95e59e1b2b54a1aeb9346087282ea </t>
  </si>
  <si>
    <t>The selected object does not have a &lt;b&gt;path&lt;/b&gt; description.</t>
  </si>
  <si>
    <t>វត្ថុ​ដែលបាន​ជ្រើស​មិនមាន​សេចក្ដី​ពិពណ៌នា​&lt;b&gt;ផ្លូវ&lt;/b&gt;​ទេ ។</t>
  </si>
  <si>
    <t xml:space="preserve">SOURCE ATTRIBUTES -- &lt;bxbench&gt;x-crowdin-metadata:  &lt;/bxbench&gt;                             2ffb271d5938f40ee6046dd5ee072d4e </t>
  </si>
  <si>
    <t xml:space="preserve">TARGET ATTRIBUTES -- &lt;bxbench&gt;x-crowdin-metadata:  &lt;/bxbench&gt;                     2ffb271d5938f40ee6046dd5ee072d4e </t>
  </si>
  <si>
    <t>No glyph selected in the SVGFonts dialog.</t>
  </si>
  <si>
    <t>គ្មាន​ចម្លាក់​ខូង​ដែលបាន​ជ្រើស​នៅ​ក្នុង​ប្រអប់ SVGFonts ។</t>
  </si>
  <si>
    <t xml:space="preserve">SOURCE ATTRIBUTES -- &lt;bxbench&gt;x-crowdin-metadata:  &lt;/bxbench&gt;                             f0e4892a5091ad162de6db678dbb056a </t>
  </si>
  <si>
    <t xml:space="preserve">TARGET ATTRIBUTES -- &lt;bxbench&gt;x-crowdin-metadata:  &lt;/bxbench&gt;                     f0e4892a5091ad162de6db678dbb056a </t>
  </si>
  <si>
    <t>Set glyph curves</t>
  </si>
  <si>
    <t>កំណត់​ខ្សែកោង​ចម្លាក់​ខូង</t>
  </si>
  <si>
    <t xml:space="preserve">SOURCE ATTRIBUTES -- &lt;bxbench&gt;x-crowdin-metadata:  &lt;/bxbench&gt;                             808611278332f34cca5656deaafa48c2 </t>
  </si>
  <si>
    <t xml:space="preserve">TARGET ATTRIBUTES -- &lt;bxbench&gt;x-crowdin-metadata:  &lt;/bxbench&gt;                     808611278332f34cca5656deaafa48c2 </t>
  </si>
  <si>
    <t>Reset missing-glyph</t>
  </si>
  <si>
    <t>កំណត់​ចម្លាក់​ខូង​​ដែល​បាត់</t>
  </si>
  <si>
    <t xml:space="preserve">SOURCE ATTRIBUTES -- &lt;bxbench&gt;x-crowdin-metadata:  &lt;/bxbench&gt;                             404da35d6d26b6cf72bdb749695ef914 </t>
  </si>
  <si>
    <t xml:space="preserve">TARGET ATTRIBUTES -- &lt;bxbench&gt;x-crowdin-metadata:  &lt;/bxbench&gt;                     404da35d6d26b6cf72bdb749695ef914 </t>
  </si>
  <si>
    <t>Edit glyph name</t>
  </si>
  <si>
    <t>កែសម្រួល​ឈ្មោះ​ចម្លាក់ខូង</t>
  </si>
  <si>
    <t xml:space="preserve">SOURCE ATTRIBUTES -- &lt;bxbench&gt;x-crowdin-metadata:  &lt;/bxbench&gt;                             c80631fab99d6bd5714f98420c512389 </t>
  </si>
  <si>
    <t xml:space="preserve">TARGET ATTRIBUTES -- &lt;bxbench&gt;x-crowdin-metadata:  &lt;/bxbench&gt;                     c80631fab99d6bd5714f98420c512389 </t>
  </si>
  <si>
    <t>Set glyph unicode</t>
  </si>
  <si>
    <t>កំណត់​យូនីកូដ​ចម្លាក់​ខូង</t>
  </si>
  <si>
    <t xml:space="preserve">SOURCE ATTRIBUTES -- &lt;bxbench&gt;x-crowdin-metadata:  &lt;/bxbench&gt;                             0910fc997b504ffe2fc18e8eea23c7e7 </t>
  </si>
  <si>
    <t xml:space="preserve">TARGET ATTRIBUTES -- &lt;bxbench&gt;x-crowdin-metadata:  &lt;/bxbench&gt;                     0910fc997b504ffe2fc18e8eea23c7e7 </t>
  </si>
  <si>
    <t>Remove font</t>
  </si>
  <si>
    <t>យក​ពុម្ពអក្សរ​ចេញ</t>
  </si>
  <si>
    <t xml:space="preserve">SOURCE ATTRIBUTES -- &lt;bxbench&gt;x-crowdin-metadata:  &lt;/bxbench&gt;                             85d52c9974f0b79d7712b5e97e2daf29 </t>
  </si>
  <si>
    <t xml:space="preserve">TARGET ATTRIBUTES -- &lt;bxbench&gt;x-crowdin-metadata:  &lt;/bxbench&gt;                     85d52c9974f0b79d7712b5e97e2daf29 </t>
  </si>
  <si>
    <t>Remove glyph</t>
  </si>
  <si>
    <t>យក​ចម្លាក់​ខូង​ចេញ</t>
  </si>
  <si>
    <t xml:space="preserve">SOURCE ATTRIBUTES -- &lt;bxbench&gt;x-crowdin-metadata:  &lt;/bxbench&gt;                             ffcca72005930f83f0cde5fccbfc5a69 </t>
  </si>
  <si>
    <t xml:space="preserve">TARGET ATTRIBUTES -- &lt;bxbench&gt;x-crowdin-metadata:  &lt;/bxbench&gt;                     ffcca72005930f83f0cde5fccbfc5a69 </t>
  </si>
  <si>
    <t>Remove kerning pair</t>
  </si>
  <si>
    <t>យក​គូ kerning ចេញ</t>
  </si>
  <si>
    <t xml:space="preserve">SOURCE ATTRIBUTES -- &lt;bxbench&gt;x-crowdin-metadata:  &lt;/bxbench&gt;                             5fa0a32f2a08f848d5707c2c04017649 </t>
  </si>
  <si>
    <t xml:space="preserve">TARGET ATTRIBUTES -- &lt;bxbench&gt;x-crowdin-metadata:  &lt;/bxbench&gt;                     5fa0a32f2a08f848d5707c2c04017649 </t>
  </si>
  <si>
    <t>Missing Glyph:</t>
  </si>
  <si>
    <t>ចម្លាក់ខូង​ដែល​បាត់ ៖</t>
  </si>
  <si>
    <t xml:space="preserve">SOURCE ATTRIBUTES -- &lt;bxbench&gt;x-crowdin-metadata:  &lt;/bxbench&gt;                             b5213abc3f77ddf0f2eb2e88a3a85bfc </t>
  </si>
  <si>
    <t xml:space="preserve">TARGET ATTRIBUTES -- &lt;bxbench&gt;x-crowdin-metadata:  &lt;/bxbench&gt;                     b5213abc3f77ddf0f2eb2e88a3a85bfc </t>
  </si>
  <si>
    <t>From selection...</t>
  </si>
  <si>
    <t>ពី​ជម្រើស...</t>
  </si>
  <si>
    <t xml:space="preserve">SOURCE ATTRIBUTES -- &lt;bxbench&gt;x-crowdin-metadata:  &lt;/bxbench&gt;                             4029acef36e6ccc49625197e808f6943 </t>
  </si>
  <si>
    <t xml:space="preserve">TARGET ATTRIBUTES -- &lt;bxbench&gt;x-crowdin-metadata:  &lt;/bxbench&gt;                     4029acef36e6ccc49625197e808f6943 </t>
  </si>
  <si>
    <t>Glyph name</t>
  </si>
  <si>
    <t>ឈ្មោះ​ចម្លាក់​ខូង</t>
  </si>
  <si>
    <t xml:space="preserve">SOURCE ATTRIBUTES -- &lt;bxbench&gt;x-crowdin-metadata:  &lt;/bxbench&gt;                             421bec1ad9d0397449b4d6021a034863 </t>
  </si>
  <si>
    <t xml:space="preserve">TARGET ATTRIBUTES -- &lt;bxbench&gt;x-crowdin-metadata:  &lt;/bxbench&gt;                     421bec1ad9d0397449b4d6021a034863 </t>
  </si>
  <si>
    <t>Matching string</t>
  </si>
  <si>
    <t>ខ្សែ​អក្សរ​ដែល​ដូច</t>
  </si>
  <si>
    <t xml:space="preserve">SOURCE ATTRIBUTES -- &lt;bxbench&gt;x-crowdin-metadata:  &lt;/bxbench&gt;                             7f84c9fe4075148242b35487eab5ce01 </t>
  </si>
  <si>
    <t xml:space="preserve">TARGET ATTRIBUTES -- &lt;bxbench&gt;x-crowdin-metadata:  &lt;/bxbench&gt;                     7f84c9fe4075148242b35487eab5ce01 </t>
  </si>
  <si>
    <t>Add Glyph</t>
  </si>
  <si>
    <t xml:space="preserve">SOURCE ATTRIBUTES -- &lt;bxbench&gt;x-crowdin-metadata:  &lt;/bxbench&gt;                             c1e5ca442e50277529d1516b6d435e98 </t>
  </si>
  <si>
    <t xml:space="preserve">TARGET ATTRIBUTES -- &lt;bxbench&gt;x-crowdin-metadata:  &lt;/bxbench&gt;                     c1e5ca442e50277529d1516b6d435e98 </t>
  </si>
  <si>
    <t>Get curves from selection...</t>
  </si>
  <si>
    <t>យក​ខ្សែកោង​ពី​ជម្រើស...</t>
  </si>
  <si>
    <t xml:space="preserve">SOURCE ATTRIBUTES -- &lt;bxbench&gt;x-crowdin-metadata:  &lt;/bxbench&gt;                             f3a5e79ea1f94b5f853effe0ca55a044 </t>
  </si>
  <si>
    <t xml:space="preserve">TARGET ATTRIBUTES -- &lt;bxbench&gt;x-crowdin-metadata:  &lt;/bxbench&gt;                     f3a5e79ea1f94b5f853effe0ca55a044 </t>
  </si>
  <si>
    <t>Add kerning pair</t>
  </si>
  <si>
    <t>បន្ថែម​គូ kerning</t>
  </si>
  <si>
    <t xml:space="preserve">SOURCE ATTRIBUTES -- &lt;bxbench&gt;x-crowdin-metadata:  &lt;/bxbench&gt;                             db305be6beb178b47d6f09203fb69560 </t>
  </si>
  <si>
    <t xml:space="preserve">TARGET ATTRIBUTES -- &lt;bxbench&gt;x-crowdin-metadata:  &lt;/bxbench&gt;                     db305be6beb178b47d6f09203fb69560 </t>
  </si>
  <si>
    <t>Kerning Setup:</t>
  </si>
  <si>
    <t>រៀបចំ Kerning ៖</t>
  </si>
  <si>
    <t xml:space="preserve">SOURCE ATTRIBUTES -- &lt;bxbench&gt;x-crowdin-metadata:  &lt;/bxbench&gt;                             8bfa013ebebbd63a40f86cd9486b8473 </t>
  </si>
  <si>
    <t xml:space="preserve">TARGET ATTRIBUTES -- &lt;bxbench&gt;x-crowdin-metadata:  &lt;/bxbench&gt;                     8bfa013ebebbd63a40f86cd9486b8473 </t>
  </si>
  <si>
    <t>1st Glyph:</t>
  </si>
  <si>
    <t>ចម្លាក់​ខូង​ទី ១ ៖</t>
  </si>
  <si>
    <t xml:space="preserve">SOURCE ATTRIBUTES -- &lt;bxbench&gt;x-crowdin-metadata:  &lt;/bxbench&gt;                             0b205ef27acdad44e3da55b2a936ef94 </t>
  </si>
  <si>
    <t xml:space="preserve">TARGET ATTRIBUTES -- &lt;bxbench&gt;x-crowdin-metadata:  &lt;/bxbench&gt;                     0b205ef27acdad44e3da55b2a936ef94 </t>
  </si>
  <si>
    <t>2nd Glyph:</t>
  </si>
  <si>
    <t>ចម្លាក់ខូង​ទី ២ ៖</t>
  </si>
  <si>
    <t xml:space="preserve">SOURCE ATTRIBUTES -- &lt;bxbench&gt;x-crowdin-metadata:  &lt;/bxbench&gt;                             75d3621f7932dc98bf45b0fcb53c2752 </t>
  </si>
  <si>
    <t xml:space="preserve">TARGET ATTRIBUTES -- &lt;bxbench&gt;x-crowdin-metadata:  &lt;/bxbench&gt;                     75d3621f7932dc98bf45b0fcb53c2752 </t>
  </si>
  <si>
    <t>Add pair</t>
  </si>
  <si>
    <t>បន្ថែម​គូ</t>
  </si>
  <si>
    <t xml:space="preserve">SOURCE ATTRIBUTES -- &lt;bxbench&gt;x-crowdin-metadata:  &lt;/bxbench&gt;                             dffe276e3ea2b00ccb99f7d078e283f4 </t>
  </si>
  <si>
    <t xml:space="preserve">TARGET ATTRIBUTES -- &lt;bxbench&gt;x-crowdin-metadata:  &lt;/bxbench&gt;                     dffe276e3ea2b00ccb99f7d078e283f4 </t>
  </si>
  <si>
    <t>First Unicode range</t>
  </si>
  <si>
    <t>ជួរ​យូនីកូដ​ទី ១</t>
  </si>
  <si>
    <t xml:space="preserve">SOURCE ATTRIBUTES -- &lt;bxbench&gt;x-crowdin-metadata:  &lt;/bxbench&gt;                             05621cbeb799f0a4b3f0ce3b6f39e3c8 </t>
  </si>
  <si>
    <t xml:space="preserve">TARGET ATTRIBUTES -- &lt;bxbench&gt;x-crowdin-metadata:  &lt;/bxbench&gt;                     05621cbeb799f0a4b3f0ce3b6f39e3c8 </t>
  </si>
  <si>
    <t>Second Unicode range</t>
  </si>
  <si>
    <t>ជួរ​យូនីកូដ​ទី ២</t>
  </si>
  <si>
    <t xml:space="preserve">SOURCE ATTRIBUTES -- &lt;bxbench&gt;x-crowdin-metadata:  &lt;/bxbench&gt;                             96f4ad162addb40ab9763457b17cff60 </t>
  </si>
  <si>
    <t xml:space="preserve">TARGET ATTRIBUTES -- &lt;bxbench&gt;x-crowdin-metadata:  &lt;/bxbench&gt;                     96f4ad162addb40ab9763457b17cff60 </t>
  </si>
  <si>
    <t>Kerning value:</t>
  </si>
  <si>
    <t>តម្លៃ Kerning ៖</t>
  </si>
  <si>
    <t xml:space="preserve">SOURCE ATTRIBUTES -- &lt;bxbench&gt;x-crowdin-metadata:  &lt;/bxbench&gt;                             fde8d01613867f17141425f7cd7bb5d9 </t>
  </si>
  <si>
    <t xml:space="preserve">TARGET ATTRIBUTES -- &lt;bxbench&gt;x-crowdin-metadata:  &lt;/bxbench&gt;                     fde8d01613867f17141425f7cd7bb5d9 </t>
  </si>
  <si>
    <t>Set font family</t>
  </si>
  <si>
    <t>កំណត់​គ្រួសារ​ពុម្ពអក្សរ</t>
  </si>
  <si>
    <t xml:space="preserve">SOURCE ATTRIBUTES -- &lt;bxbench&gt;x-crowdin-metadata:  &lt;/bxbench&gt;                             d8aebe8837a51de083113869c620036c </t>
  </si>
  <si>
    <t xml:space="preserve">TARGET ATTRIBUTES -- &lt;bxbench&gt;x-crowdin-metadata:  &lt;/bxbench&gt;                     d8aebe8837a51de083113869c620036c </t>
  </si>
  <si>
    <t>font</t>
  </si>
  <si>
    <t xml:space="preserve">SOURCE ATTRIBUTES -- &lt;bxbench&gt;x-crowdin-metadata:  &lt;/bxbench&gt;                             c3b68719068d4fd1130c106322a1bac7 </t>
  </si>
  <si>
    <t xml:space="preserve">TARGET ATTRIBUTES -- &lt;bxbench&gt;x-crowdin-metadata:  &lt;/bxbench&gt;                     c3b68719068d4fd1130c106322a1bac7 </t>
  </si>
  <si>
    <t>Add font</t>
  </si>
  <si>
    <t>បន្ថែម​ពុម្ពអក្សរ</t>
  </si>
  <si>
    <t xml:space="preserve">SOURCE ATTRIBUTES -- &lt;bxbench&gt;x-crowdin-metadata:  &lt;/bxbench&gt;                             fe57ee0a4688c55f3ade044567d2b21a </t>
  </si>
  <si>
    <t xml:space="preserve">TARGET ATTRIBUTES -- &lt;bxbench&gt;x-crowdin-metadata:  &lt;/bxbench&gt;                     fe57ee0a4688c55f3ade044567d2b21a </t>
  </si>
  <si>
    <t>_Global Settings</t>
  </si>
  <si>
    <t>ការ​កំណត់​សកល</t>
  </si>
  <si>
    <t xml:space="preserve">SOURCE ATTRIBUTES -- &lt;bxbench&gt;x-crowdin-metadata:  &lt;/bxbench&gt;                             9d9169426bc6bdec7da76d59ab524096 </t>
  </si>
  <si>
    <t xml:space="preserve">TARGET ATTRIBUTES -- &lt;bxbench&gt;x-crowdin-metadata:  &lt;/bxbench&gt;                     9d9169426bc6bdec7da76d59ab524096 </t>
  </si>
  <si>
    <t>_Glyphs</t>
  </si>
  <si>
    <t>ចម្លាក់ខូង</t>
  </si>
  <si>
    <t xml:space="preserve">SOURCE ATTRIBUTES -- &lt;bxbench&gt;x-crowdin-metadata:  &lt;/bxbench&gt;                             0968e94947fa1b1713f554d66733065e </t>
  </si>
  <si>
    <t xml:space="preserve">TARGET ATTRIBUTES -- &lt;bxbench&gt;x-crowdin-metadata:  &lt;/bxbench&gt;                     0968e94947fa1b1713f554d66733065e </t>
  </si>
  <si>
    <t>_Kerning</t>
  </si>
  <si>
    <t>Kerning</t>
  </si>
  <si>
    <t xml:space="preserve">SOURCE ATTRIBUTES -- &lt;bxbench&gt;x-crowdin-metadata:  &lt;/bxbench&gt;                             e1f65346dd3561573c7847bace18e8e2 </t>
  </si>
  <si>
    <t xml:space="preserve">TARGET ATTRIBUTES -- &lt;bxbench&gt;x-crowdin-metadata:  &lt;/bxbench&gt;                     e1f65346dd3561573c7847bace18e8e2 </t>
  </si>
  <si>
    <t>Sample Text</t>
  </si>
  <si>
    <t>អត្ថបទ​គំរូ</t>
  </si>
  <si>
    <t xml:space="preserve">SOURCE ATTRIBUTES -- &lt;bxbench&gt;x-crowdin-metadata:  &lt;/bxbench&gt;                             1e6e06aa77c62f336b7f14ae97a2f3e9 </t>
  </si>
  <si>
    <t xml:space="preserve">TARGET ATTRIBUTES -- &lt;bxbench&gt;x-crowdin-metadata:  &lt;/bxbench&gt;                     1e6e06aa77c62f336b7f14ae97a2f3e9 </t>
  </si>
  <si>
    <t>Preview Text:</t>
  </si>
  <si>
    <t>អត្ថបទ​មើល​ជាមុន ៖</t>
  </si>
  <si>
    <t xml:space="preserve">SOURCE ATTRIBUTES -- &lt;bxbench&gt;x-crowdin-metadata:  &lt;/bxbench&gt;                             600734c53ecd1c273dd732f72de23d19 </t>
  </si>
  <si>
    <t xml:space="preserve">TARGET ATTRIBUTES -- &lt;bxbench&gt;x-crowdin-metadata:  &lt;/bxbench&gt;                     600734c53ecd1c273dd732f72de23d19 </t>
  </si>
  <si>
    <t>Set fill</t>
  </si>
  <si>
    <t>កំណត់​ការ​បំពេញ</t>
  </si>
  <si>
    <t xml:space="preserve">SOURCE ATTRIBUTES -- &lt;bxbench&gt;x-crowdin-metadata:  &lt;/bxbench&gt;                             1f24f2408e39557dacf4db256f1fb123 </t>
  </si>
  <si>
    <t xml:space="preserve">TARGET ATTRIBUTES -- &lt;bxbench&gt;x-crowdin-metadata:  &lt;/bxbench&gt;                     1f24f2408e39557dacf4db256f1fb123 </t>
  </si>
  <si>
    <t>Set stroke</t>
  </si>
  <si>
    <t>កំណត់​ស្នាម​គូស</t>
  </si>
  <si>
    <t xml:space="preserve">SOURCE ATTRIBUTES -- &lt;bxbench&gt;x-crowdin-metadata:  &lt;/bxbench&gt;                             5dda7a4eb447203186b0b64e9cfde4e9 </t>
  </si>
  <si>
    <t xml:space="preserve">TARGET ATTRIBUTES -- &lt;bxbench&gt;x-crowdin-metadata:  &lt;/bxbench&gt;                     5dda7a4eb447203186b0b64e9cfde4e9 </t>
  </si>
  <si>
    <t>Edit...</t>
  </si>
  <si>
    <t xml:space="preserve">SOURCE ATTRIBUTES -- &lt;bxbench&gt;x-crowdin-metadata:  &lt;/bxbench&gt;                             3f098908bb4f8cdcf378a552d7c36f2e </t>
  </si>
  <si>
    <t xml:space="preserve">TARGET ATTRIBUTES -- &lt;bxbench&gt;x-crowdin-metadata:  &lt;/bxbench&gt;                     3f098908bb4f8cdcf378a552d7c36f2e </t>
  </si>
  <si>
    <t>Convert</t>
  </si>
  <si>
    <t xml:space="preserve">SOURCE ATTRIBUTES -- &lt;bxbench&gt;x-crowdin-metadata:  &lt;/bxbench&gt;                             8e2c1d50ee1f6055c142fb8ff886ad30 </t>
  </si>
  <si>
    <t xml:space="preserve">TARGET ATTRIBUTES -- &lt;bxbench&gt;x-crowdin-metadata:  &lt;/bxbench&gt;                     8e2c1d50ee1f6055c142fb8ff886ad30 </t>
  </si>
  <si>
    <t>Palettes directory (%s) is unavailable.</t>
  </si>
  <si>
    <t>ថត​ក្ដារលាយ (%s) មិន​អាច​ប្រើ​បាន​ទេ ។</t>
  </si>
  <si>
    <t xml:space="preserve">SOURCE ATTRIBUTES -- &lt;bxbench&gt;x-crowdin-metadata:  &lt;/bxbench&gt;                             be871e0cd78c2996252848904f4e5ca3 </t>
  </si>
  <si>
    <t xml:space="preserve">TARGET ATTRIBUTES -- &lt;bxbench&gt;x-crowdin-metadata:  &lt;/bxbench&gt;                     be871e0cd78c2996252848904f4e5ca3 </t>
  </si>
  <si>
    <t>Arrange in a grid</t>
  </si>
  <si>
    <t>រៀបចំ​ក្នុង​ក្រឡាចត្រង្គ</t>
  </si>
  <si>
    <t xml:space="preserve">SOURCE ATTRIBUTES -- &lt;bxbench&gt;x-crowdin-metadata:  &lt;/bxbench&gt;                             2ac29a4ef2d9c5adcb8321dfd44d4be3 </t>
  </si>
  <si>
    <t xml:space="preserve">TARGET ATTRIBUTES -- &lt;bxbench&gt;x-crowdin-metadata:  &lt;/bxbench&gt;                     2ac29a4ef2d9c5adcb8321dfd44d4be3 </t>
  </si>
  <si>
    <t>Rows:</t>
  </si>
  <si>
    <t>ជួរ​ដេក ៖</t>
  </si>
  <si>
    <t xml:space="preserve">SOURCE ATTRIBUTES -- &lt;bxbench&gt;x-crowdin-metadata:  &lt;/bxbench&gt;                             dc26f9504de6210cde03aa0e43ed528c </t>
  </si>
  <si>
    <t xml:space="preserve">TARGET ATTRIBUTES -- &lt;bxbench&gt;x-crowdin-metadata:  &lt;/bxbench&gt;                     dc26f9504de6210cde03aa0e43ed528c </t>
  </si>
  <si>
    <t>Number of rows</t>
  </si>
  <si>
    <t>ចំនួ​ន​​ជួរ​​ដេក</t>
  </si>
  <si>
    <t xml:space="preserve">SOURCE ATTRIBUTES -- &lt;bxbench&gt;x-crowdin-metadata:  &lt;/bxbench&gt;                             56c2589b79ae37637b193657d413e908 </t>
  </si>
  <si>
    <t xml:space="preserve">TARGET ATTRIBUTES -- &lt;bxbench&gt;x-crowdin-metadata:  &lt;/bxbench&gt;                     56c2589b79ae37637b193657d413e908 </t>
  </si>
  <si>
    <t>Equal height</t>
  </si>
  <si>
    <t>ស្មើ​នឹង​កម្ពស់</t>
  </si>
  <si>
    <t xml:space="preserve">SOURCE ATTRIBUTES -- &lt;bxbench&gt;x-crowdin-metadata:  &lt;/bxbench&gt;                             14547783c49566f60f54953fe39c6868 </t>
  </si>
  <si>
    <t xml:space="preserve">TARGET ATTRIBUTES -- &lt;bxbench&gt;x-crowdin-metadata:  &lt;/bxbench&gt;                     14547783c49566f60f54953fe39c6868 </t>
  </si>
  <si>
    <t>If not set, each row has the height of the tallest object in it</t>
  </si>
  <si>
    <t>ប្រសិន​បើ​មិន​បាន​កំណត់ ជួរ​ដេក​នីមួយៗ​មាន​កម្ពស់​​វត្ថុ​ខ្ពស់​បំផុត​នៅ​ក្នុង​វា</t>
  </si>
  <si>
    <t xml:space="preserve">SOURCE ATTRIBUTES -- &lt;bxbench&gt;x-crowdin-metadata:  &lt;/bxbench&gt;                             fca74ee4431f5741cbc20a1d8cc898c1 </t>
  </si>
  <si>
    <t xml:space="preserve">TARGET ATTRIBUTES -- &lt;bxbench&gt;x-crowdin-metadata:  &lt;/bxbench&gt;                     fca74ee4431f5741cbc20a1d8cc898c1 </t>
  </si>
  <si>
    <t>Align:</t>
  </si>
  <si>
    <t xml:space="preserve">SOURCE ATTRIBUTES -- &lt;bxbench&gt;x-crowdin-metadata:  &lt;/bxbench&gt;                             f04e5267ffd6aeecb53ee7957baee9ec </t>
  </si>
  <si>
    <t xml:space="preserve">TARGET ATTRIBUTES -- &lt;bxbench&gt;x-crowdin-metadata:  &lt;/bxbench&gt;                     f04e5267ffd6aeecb53ee7957baee9ec </t>
  </si>
  <si>
    <t>Equal width</t>
  </si>
  <si>
    <t>ស្មើ​​នឹង​ទទឹង</t>
  </si>
  <si>
    <t xml:space="preserve">SOURCE ATTRIBUTES -- &lt;bxbench&gt;x-crowdin-metadata:  &lt;/bxbench&gt;                             193f3011f259ac828e31411373e293f2 </t>
  </si>
  <si>
    <t xml:space="preserve">TARGET ATTRIBUTES -- &lt;bxbench&gt;x-crowdin-metadata:  &lt;/bxbench&gt;                     193f3011f259ac828e31411373e293f2 </t>
  </si>
  <si>
    <t>If not set, each column has the width of the widest object in it</t>
  </si>
  <si>
    <t>ប្រសិន​បើ​មិន​បានកំណត់ ជួរឈរ​នីមួយៗ​​មាន​ទទឹង​វត្ថុ​ធំ​បំផុត​នៅ​ក្នុងវា</t>
  </si>
  <si>
    <t xml:space="preserve">SOURCE ATTRIBUTES -- &lt;bxbench&gt;x-crowdin-metadata:  &lt;/bxbench&gt;                             0854b4fb3b0e33f0c5082f0f63134236 </t>
  </si>
  <si>
    <t xml:space="preserve">TARGET ATTRIBUTES -- &lt;bxbench&gt;x-crowdin-metadata:  &lt;/bxbench&gt;                     0854b4fb3b0e33f0c5082f0f63134236 </t>
  </si>
  <si>
    <t>Fit into selection box</t>
  </si>
  <si>
    <t>សម​នឹង​ប្រអប់​ជម្រើស</t>
  </si>
  <si>
    <t xml:space="preserve">SOURCE ATTRIBUTES -- &lt;bxbench&gt;x-crowdin-metadata:  &lt;/bxbench&gt;                             66a1d0ce96e8f69f30e77b84b07cd1c2 </t>
  </si>
  <si>
    <t xml:space="preserve">TARGET ATTRIBUTES -- &lt;bxbench&gt;x-crowdin-metadata:  &lt;/bxbench&gt;                     66a1d0ce96e8f69f30e77b84b07cd1c2 </t>
  </si>
  <si>
    <t>Set spacing:</t>
  </si>
  <si>
    <t>កំណត់​​ចន្លោះ ៖</t>
  </si>
  <si>
    <t xml:space="preserve">SOURCE ATTRIBUTES -- &lt;bxbench&gt;x-crowdin-metadata:  &lt;/bxbench&gt;                             94cd6c528bab0bbc904ad80d8a2d6400 </t>
  </si>
  <si>
    <t xml:space="preserve">TARGET ATTRIBUTES -- &lt;bxbench&gt;x-crowdin-metadata:  &lt;/bxbench&gt;                     94cd6c528bab0bbc904ad80d8a2d6400 </t>
  </si>
  <si>
    <t>Vertical spacing between rows (px units)</t>
  </si>
  <si>
    <t>ចន្លោះ​​បញ្ឈរ​រ​វាង​ជួរដេក​ (​ឯកត្តា​ជា​​ភីកសែល​)</t>
  </si>
  <si>
    <t xml:space="preserve">SOURCE ATTRIBUTES -- &lt;bxbench&gt;x-crowdin-metadata:  &lt;/bxbench&gt;                             17d2bcc81a5784f264a740292046bfc2 </t>
  </si>
  <si>
    <t xml:space="preserve">TARGET ATTRIBUTES -- &lt;bxbench&gt;x-crowdin-metadata:  &lt;/bxbench&gt;                     17d2bcc81a5784f264a740292046bfc2 </t>
  </si>
  <si>
    <t>Horizontal spacing between columns (px units)</t>
  </si>
  <si>
    <t>ចន្លោះ​ផ្តេក​​រវាង​​ជួរឈរ​​ (​ឯកត្តា​ ជា​​ភីកសែល​)</t>
  </si>
  <si>
    <t xml:space="preserve">SOURCE ATTRIBUTES -- &lt;bxbench&gt;x-crowdin-metadata:  &lt;/bxbench&gt;                             acf5164eb4e05a06db436ebe654273d7 </t>
  </si>
  <si>
    <t xml:space="preserve">TARGET ATTRIBUTES -- &lt;bxbench&gt;x-crowdin-metadata:  &lt;/bxbench&gt;                     acf5164eb4e05a06db436ebe654273d7 </t>
  </si>
  <si>
    <t>Arrange selected objects</t>
  </si>
  <si>
    <t>រៀបចំ​វត្ថុ​​ដែល​​បាន​ជ្រើស</t>
  </si>
  <si>
    <t xml:space="preserve">SOURCE ATTRIBUTES -- &lt;bxbench&gt;x-crowdin-metadata:  &lt;/bxbench&gt;                             cc2728aa05816cf0bc39e48a98e7a8f7 </t>
  </si>
  <si>
    <t xml:space="preserve">TARGET ATTRIBUTES -- &lt;bxbench&gt;x-crowdin-metadata:  &lt;/bxbench&gt;                     cc2728aa05816cf0bc39e48a98e7a8f7 </t>
  </si>
  <si>
    <t>Brightness cutoff</t>
  </si>
  <si>
    <t>កាត់​ពន្លឺ</t>
  </si>
  <si>
    <t xml:space="preserve">SOURCE ATTRIBUTES -- &lt;bxbench&gt;x-crowdin-metadata:  &lt;/bxbench&gt;                             1edc172bb83bd75b0dc15fdaa11facb8 </t>
  </si>
  <si>
    <t xml:space="preserve">TARGET ATTRIBUTES -- &lt;bxbench&gt;x-crowdin-metadata:  &lt;/bxbench&gt;                     1edc172bb83bd75b0dc15fdaa11facb8 </t>
  </si>
  <si>
    <t>Trace by a given brightness level</t>
  </si>
  <si>
    <t>តាម​ដាន​ដោយ​ផ្ដល់​កម្រិត​ពន្លឺ</t>
  </si>
  <si>
    <t xml:space="preserve">SOURCE ATTRIBUTES -- &lt;bxbench&gt;x-crowdin-metadata:  &lt;/bxbench&gt;                             10ac74d4a28f08284052c7bed2518b65 </t>
  </si>
  <si>
    <t xml:space="preserve">TARGET ATTRIBUTES -- &lt;bxbench&gt;x-crowdin-metadata:  &lt;/bxbench&gt;                     10ac74d4a28f08284052c7bed2518b65 </t>
  </si>
  <si>
    <t>Brightness cutoff for black/white</t>
  </si>
  <si>
    <t>កាត់​ពន្លឺ​សម្រាប់​ពណ៌ស/ខ្មៅ</t>
  </si>
  <si>
    <t xml:space="preserve">SOURCE ATTRIBUTES -- &lt;bxbench&gt;x-crowdin-metadata:  &lt;/bxbench&gt;                             23b24fdf5c2a830c7f39c147db6943b3 </t>
  </si>
  <si>
    <t xml:space="preserve">TARGET ATTRIBUTES -- &lt;bxbench&gt;x-crowdin-metadata:  &lt;/bxbench&gt;                     23b24fdf5c2a830c7f39c147db6943b3 </t>
  </si>
  <si>
    <t>Single scan: creates a path</t>
  </si>
  <si>
    <t>ស្កេន​តែ​ម្ដង ៖ បង្កើត​ផ្លូវ​មួយ</t>
  </si>
  <si>
    <t xml:space="preserve">SOURCE ATTRIBUTES -- &lt;bxbench&gt;x-crowdin-metadata:  &lt;/bxbench&gt;                             a001f8597087eb5694a9b8698ab53a7f </t>
  </si>
  <si>
    <t xml:space="preserve">TARGET ATTRIBUTES -- &lt;bxbench&gt;x-crowdin-metadata:  &lt;/bxbench&gt;                     a001f8597087eb5694a9b8698ab53a7f </t>
  </si>
  <si>
    <t>Trace with optimal edge detection by J. Canny's algorithm</t>
  </si>
  <si>
    <t>ដាន​ដែល​មាន​ការ​រកឃើញ​គែម​ប្រសើរ​បំផុត​ដោយ​ក្បួន​ដោះស្រាយ​របស់ J. Canny</t>
  </si>
  <si>
    <t xml:space="preserve">SOURCE ATTRIBUTES -- &lt;bxbench&gt;x-crowdin-metadata:  &lt;/bxbench&gt;                             ff260501be6a68a8eb1bb65ae0a28ed6 </t>
  </si>
  <si>
    <t xml:space="preserve">TARGET ATTRIBUTES -- &lt;bxbench&gt;x-crowdin-metadata:  &lt;/bxbench&gt;                     ff260501be6a68a8eb1bb65ae0a28ed6 </t>
  </si>
  <si>
    <t>Brightness cutoff for adjacent pixels (determines edge thickness)</t>
  </si>
  <si>
    <t>កាត់​ពន្លឺ​សម្រាប់​ភីកសែល​ដែល​ជាប់​គ្នា (កំណត់ភាព​ក្រាស់​របស់​គែម)</t>
  </si>
  <si>
    <t xml:space="preserve">SOURCE ATTRIBUTES -- &lt;bxbench&gt;x-crowdin-metadata:  &lt;/bxbench&gt;                             ad723c70c987c9650f5c98b8b079fa3d </t>
  </si>
  <si>
    <t xml:space="preserve">TARGET ATTRIBUTES -- &lt;bxbench&gt;x-crowdin-metadata:  &lt;/bxbench&gt;                     ad723c70c987c9650f5c98b8b079fa3d </t>
  </si>
  <si>
    <t>Color quantization</t>
  </si>
  <si>
    <t>កំណត់​បរិមាណ​ពណ៌</t>
  </si>
  <si>
    <t xml:space="preserve">SOURCE ATTRIBUTES -- &lt;bxbench&gt;x-crowdin-metadata:  &lt;/bxbench&gt;                             e5940d6dd0dd0f2d2cc4814fed06cc23 </t>
  </si>
  <si>
    <t xml:space="preserve">TARGET ATTRIBUTES -- &lt;bxbench&gt;x-crowdin-metadata:  &lt;/bxbench&gt;                     e5940d6dd0dd0f2d2cc4814fed06cc23 </t>
  </si>
  <si>
    <t>Trace along the boundaries of reduced colors</t>
  </si>
  <si>
    <t>ដាន​តាម​ព្រំដែន​របស់​ពណ៌​ដែល​បាន​កាត់​បន្ថយ</t>
  </si>
  <si>
    <t xml:space="preserve">SOURCE ATTRIBUTES -- &lt;bxbench&gt;x-crowdin-metadata:  &lt;/bxbench&gt;                             a9a01255e942c4abc62acc0b459c7886 </t>
  </si>
  <si>
    <t xml:space="preserve">TARGET ATTRIBUTES -- &lt;bxbench&gt;x-crowdin-metadata:  &lt;/bxbench&gt;                     a9a01255e942c4abc62acc0b459c7886 </t>
  </si>
  <si>
    <t>The number of reduced colors</t>
  </si>
  <si>
    <t>ចំនួន​ពណ៌​ដែល​បាន​កាត់​បន្ថយ</t>
  </si>
  <si>
    <t xml:space="preserve">SOURCE ATTRIBUTES -- &lt;bxbench&gt;x-crowdin-metadata:  &lt;/bxbench&gt;                             6062908894a205a3e2e91da401cb7ff9 </t>
  </si>
  <si>
    <t xml:space="preserve">TARGET ATTRIBUTES -- &lt;bxbench&gt;x-crowdin-metadata:  &lt;/bxbench&gt;                     6062908894a205a3e2e91da401cb7ff9 </t>
  </si>
  <si>
    <t>Invert image</t>
  </si>
  <si>
    <t>ដាក់​បញ្ច្រាស​រូបភាព</t>
  </si>
  <si>
    <t xml:space="preserve">SOURCE ATTRIBUTES -- &lt;bxbench&gt;x-crowdin-metadata:  &lt;/bxbench&gt;                             84483ade080861286bb89f98036947a5 </t>
  </si>
  <si>
    <t xml:space="preserve">TARGET ATTRIBUTES -- &lt;bxbench&gt;x-crowdin-metadata:  &lt;/bxbench&gt;                     84483ade080861286bb89f98036947a5 </t>
  </si>
  <si>
    <t>Invert black and white regions</t>
  </si>
  <si>
    <t>ដាក់​បញ្ច្រាស​តំបន់​ពណ៌​ខ្មៅ និង​ស</t>
  </si>
  <si>
    <t xml:space="preserve">SOURCE ATTRIBUTES -- &lt;bxbench&gt;x-crowdin-metadata:  &lt;/bxbench&gt;                             d655bf7b568a0e81c526618850a3e350 </t>
  </si>
  <si>
    <t xml:space="preserve">TARGET ATTRIBUTES -- &lt;bxbench&gt;x-crowdin-metadata:  &lt;/bxbench&gt;                     d655bf7b568a0e81c526618850a3e350 </t>
  </si>
  <si>
    <t>Brightness steps</t>
  </si>
  <si>
    <t>ជំហាន​ពន្លឺ</t>
  </si>
  <si>
    <t xml:space="preserve">SOURCE ATTRIBUTES -- &lt;bxbench&gt;x-crowdin-metadata:  &lt;/bxbench&gt;                             eb725e546cc20246fb18bec2edd5506b </t>
  </si>
  <si>
    <t xml:space="preserve">TARGET ATTRIBUTES -- &lt;bxbench&gt;x-crowdin-metadata:  &lt;/bxbench&gt;                     eb725e546cc20246fb18bec2edd5506b </t>
  </si>
  <si>
    <t>Trace the given number of brightness levels</t>
  </si>
  <si>
    <t>ដាន​​របស់​ចំនួន​កម្រិត​ពន្លឺ​ដែល​បាន​ផ្ដល់</t>
  </si>
  <si>
    <t xml:space="preserve">SOURCE ATTRIBUTES -- &lt;bxbench&gt;x-crowdin-metadata:  &lt;/bxbench&gt;                             5e4eff5046f884f0522f26eba144ba54 </t>
  </si>
  <si>
    <t xml:space="preserve">TARGET ATTRIBUTES -- &lt;bxbench&gt;x-crowdin-metadata:  &lt;/bxbench&gt;                     5e4eff5046f884f0522f26eba144ba54 </t>
  </si>
  <si>
    <t>Scans:</t>
  </si>
  <si>
    <t>ស្កេន ៖</t>
  </si>
  <si>
    <t xml:space="preserve">SOURCE ATTRIBUTES -- &lt;bxbench&gt;x-crowdin-metadata:  &lt;/bxbench&gt;                             53679a4a1c9f9de3474995f1e0db5336 </t>
  </si>
  <si>
    <t xml:space="preserve">TARGET ATTRIBUTES -- &lt;bxbench&gt;x-crowdin-metadata:  &lt;/bxbench&gt;                     53679a4a1c9f9de3474995f1e0db5336 </t>
  </si>
  <si>
    <t>The desired number of scans</t>
  </si>
  <si>
    <t>ចំនួន​ស្កេន​ដែល​ចង់​បាន</t>
  </si>
  <si>
    <t xml:space="preserve">SOURCE ATTRIBUTES -- &lt;bxbench&gt;x-crowdin-metadata:  &lt;/bxbench&gt;                             d3751fbc0f99ae68361f1c6dde22ec0c </t>
  </si>
  <si>
    <t xml:space="preserve">TARGET ATTRIBUTES -- &lt;bxbench&gt;x-crowdin-metadata:  &lt;/bxbench&gt;                     d3751fbc0f99ae68361f1c6dde22ec0c </t>
  </si>
  <si>
    <t>Trace the given number of reduced colors</t>
  </si>
  <si>
    <t>ដាន​របស់​ចំនួន​ពណ៌​ដែល​បាន​កាត់​បន្ថយ​ដែល​បាន​ផ្ដល់</t>
  </si>
  <si>
    <t xml:space="preserve">SOURCE ATTRIBUTES -- &lt;bxbench&gt;x-crowdin-metadata:  &lt;/bxbench&gt;                             0ae6e2fc4c41ca584abe86c308fbcb58 </t>
  </si>
  <si>
    <t xml:space="preserve">TARGET ATTRIBUTES -- &lt;bxbench&gt;x-crowdin-metadata:  &lt;/bxbench&gt;                     0ae6e2fc4c41ca584abe86c308fbcb58 </t>
  </si>
  <si>
    <t>Grays</t>
  </si>
  <si>
    <t xml:space="preserve">SOURCE ATTRIBUTES -- &lt;bxbench&gt;x-crowdin-metadata:  &lt;/bxbench&gt;                             e4864132dfd22980b86e3a756d5af6c6 </t>
  </si>
  <si>
    <t xml:space="preserve">TARGET ATTRIBUTES -- &lt;bxbench&gt;x-crowdin-metadata:  &lt;/bxbench&gt;                     e4864132dfd22980b86e3a756d5af6c6 </t>
  </si>
  <si>
    <t>Same as Colors, but the result is converted to grayscale</t>
  </si>
  <si>
    <t>ដូច​ពណ៌ ប៉ុន្តែ​លទ្ធផល​ត្រូវ​បានបម្លែង​ទៅ​ជា​មាត្រដ្ឋាន​ពណ៌​ប្រផះ</t>
  </si>
  <si>
    <t xml:space="preserve">SOURCE ATTRIBUTES -- &lt;bxbench&gt;x-crowdin-metadata:  &lt;/bxbench&gt;                             7a6013f6877abd18faed4d39264184d6 </t>
  </si>
  <si>
    <t xml:space="preserve">TARGET ATTRIBUTES -- &lt;bxbench&gt;x-crowdin-metadata:  &lt;/bxbench&gt;                     7a6013f6877abd18faed4d39264184d6 </t>
  </si>
  <si>
    <t>Smooth</t>
  </si>
  <si>
    <t xml:space="preserve">SOURCE ATTRIBUTES -- &lt;bxbench&gt;x-crowdin-metadata:  &lt;/bxbench&gt;                             96b4cf329dd09895cd69440c1c1669de </t>
  </si>
  <si>
    <t xml:space="preserve">TARGET ATTRIBUTES -- &lt;bxbench&gt;x-crowdin-metadata:  &lt;/bxbench&gt;                     96b4cf329dd09895cd69440c1c1669de </t>
  </si>
  <si>
    <t>Apply Gaussian blur to the bitmap before tracing</t>
  </si>
  <si>
    <t>អនុវត្ត​ភាព​ព្រិល​របស់ហ្គោសៀន​ទៅ​រូបភាព​មុន​ពេល​តាមដាន</t>
  </si>
  <si>
    <t xml:space="preserve">SOURCE ATTRIBUTES -- &lt;bxbench&gt;x-crowdin-metadata:  &lt;/bxbench&gt;                             fb15b8d962b05f9c43b13d467f4bcad0 </t>
  </si>
  <si>
    <t xml:space="preserve">TARGET ATTRIBUTES -- &lt;bxbench&gt;x-crowdin-metadata:  &lt;/bxbench&gt;                     fb15b8d962b05f9c43b13d467f4bcad0 </t>
  </si>
  <si>
    <t>Stack scans</t>
  </si>
  <si>
    <t>ស្កេន​ជង់</t>
  </si>
  <si>
    <t xml:space="preserve">SOURCE ATTRIBUTES -- &lt;bxbench&gt;x-crowdin-metadata:  &lt;/bxbench&gt;                             b71edae6082d207edde686ae986ee0c4 </t>
  </si>
  <si>
    <t xml:space="preserve">TARGET ATTRIBUTES -- &lt;bxbench&gt;x-crowdin-metadata:  &lt;/bxbench&gt;                     b71edae6082d207edde686ae986ee0c4 </t>
  </si>
  <si>
    <t>Stack scans on top of one another (no gaps) instead of tiling (usually with gaps)</t>
  </si>
  <si>
    <t>ស្កេន​ជង់​នៅ​កំពូល​របស់​អាមួយ​ផ្សេង​ទៀត (គ្មាន​ចន្លោះ) ជំនួស​ឲ្យ​ការ​រៀប​ជា​ក្បឿង (តាម​ធម្មតា​មាន​ចន្លោះ)</t>
  </si>
  <si>
    <t xml:space="preserve">SOURCE ATTRIBUTES -- &lt;bxbench&gt;x-crowdin-metadata:  &lt;/bxbench&gt;                             cf0120b7507ee2ad0d9daffdb2ab2fe3 </t>
  </si>
  <si>
    <t xml:space="preserve">TARGET ATTRIBUTES -- &lt;bxbench&gt;x-crowdin-metadata:  &lt;/bxbench&gt;                     cf0120b7507ee2ad0d9daffdb2ab2fe3 </t>
  </si>
  <si>
    <t>Remove background</t>
  </si>
  <si>
    <t>យក​ផ្ទៃ​ខាង​ក្រោយ​ចេញ</t>
  </si>
  <si>
    <t xml:space="preserve">SOURCE ATTRIBUTES -- &lt;bxbench&gt;x-crowdin-metadata:  &lt;/bxbench&gt;                             3eda5cd5a7f29ff2cc1fc511038b393b </t>
  </si>
  <si>
    <t xml:space="preserve">TARGET ATTRIBUTES -- &lt;bxbench&gt;x-crowdin-metadata:  &lt;/bxbench&gt;                     3eda5cd5a7f29ff2cc1fc511038b393b </t>
  </si>
  <si>
    <t>Remove bottom (background) layer when done</t>
  </si>
  <si>
    <t>យក​​ស្រទាប់ (ផ្ទៃខាង​ក្រោម) បាត​ចេញ​នៅពេល​បាន​ធ្វើ</t>
  </si>
  <si>
    <t xml:space="preserve">SOURCE ATTRIBUTES -- &lt;bxbench&gt;x-crowdin-metadata:  &lt;/bxbench&gt;                             b53e2a05a4b0323f026239a2913791bf </t>
  </si>
  <si>
    <t xml:space="preserve">TARGET ATTRIBUTES -- &lt;bxbench&gt;x-crowdin-metadata:  &lt;/bxbench&gt;                     b53e2a05a4b0323f026239a2913791bf </t>
  </si>
  <si>
    <t>Multiple scans: creates a group of paths</t>
  </si>
  <si>
    <t>ស្កេន​ច្រើនដង ៖ បង្កើត​ក្រុម​ផ្លូវ</t>
  </si>
  <si>
    <t xml:space="preserve">SOURCE ATTRIBUTES -- &lt;bxbench&gt;x-crowdin-metadata:  &lt;/bxbench&gt;                             353c08beff4a07e902d6ff7ff15b41d9 </t>
  </si>
  <si>
    <t xml:space="preserve">TARGET ATTRIBUTES -- &lt;bxbench&gt;x-crowdin-metadata:  &lt;/bxbench&gt;                     353c08beff4a07e902d6ff7ff15b41d9 </t>
  </si>
  <si>
    <t>Suppress speckles</t>
  </si>
  <si>
    <t>បង្ហាប់​ចំណុច​តូចៗ</t>
  </si>
  <si>
    <t xml:space="preserve">SOURCE ATTRIBUTES -- &lt;bxbench&gt;x-crowdin-metadata:  &lt;/bxbench&gt;                             3a4ab2c2693f469e7362f049af2712d1 </t>
  </si>
  <si>
    <t xml:space="preserve">TARGET ATTRIBUTES -- &lt;bxbench&gt;x-crowdin-metadata:  &lt;/bxbench&gt;                     3a4ab2c2693f469e7362f049af2712d1 </t>
  </si>
  <si>
    <t>Ignore small spots (speckles) in the bitmap</t>
  </si>
  <si>
    <t>មិនអើពើ​ស្នាម​អុចៗ (ចំណុច​តូចៗ) នៅ​ក្នុង​រូបភាព</t>
  </si>
  <si>
    <t xml:space="preserve">SOURCE ATTRIBUTES -- &lt;bxbench&gt;x-crowdin-metadata:  &lt;/bxbench&gt;                             075536c4d4e9fa91e26739f5f9d85c1b </t>
  </si>
  <si>
    <t xml:space="preserve">TARGET ATTRIBUTES -- &lt;bxbench&gt;x-crowdin-metadata:  &lt;/bxbench&gt;                     075536c4d4e9fa91e26739f5f9d85c1b </t>
  </si>
  <si>
    <t>Speckles of up to this many pixels will be suppressed</t>
  </si>
  <si>
    <t>ចំណុច​តូចៗ​ទៅ​ភីកសែល​ជា​ច្រើននេះ​នឹង​ត្រូ​វបាន​បង្ហាប់</t>
  </si>
  <si>
    <t xml:space="preserve">SOURCE ATTRIBUTES -- &lt;bxbench&gt;x-crowdin-metadata:  &lt;/bxbench&gt;                             9719462038750b392b9ea8ed314ccf80 </t>
  </si>
  <si>
    <t xml:space="preserve">TARGET ATTRIBUTES -- &lt;bxbench&gt;x-crowdin-metadata:  &lt;/bxbench&gt;                     9719462038750b392b9ea8ed314ccf80 </t>
  </si>
  <si>
    <t>Smooth corners</t>
  </si>
  <si>
    <t>ជ្រុង​រលោង</t>
  </si>
  <si>
    <t xml:space="preserve">SOURCE ATTRIBUTES -- &lt;bxbench&gt;x-crowdin-metadata:  &lt;/bxbench&gt;                             cfaffbdc3c161fa6270b094478b130c1 </t>
  </si>
  <si>
    <t xml:space="preserve">TARGET ATTRIBUTES -- &lt;bxbench&gt;x-crowdin-metadata:  &lt;/bxbench&gt;                     cfaffbdc3c161fa6270b094478b130c1 </t>
  </si>
  <si>
    <t>Smooth out sharp corners of the trace</t>
  </si>
  <si>
    <t>ធ្វើ​ឲ្យ​ជ្រុងរូបរាង​របស់​ដាន​រលោង</t>
  </si>
  <si>
    <t xml:space="preserve">SOURCE ATTRIBUTES -- &lt;bxbench&gt;x-crowdin-metadata:  &lt;/bxbench&gt;                             f777e1c88f1a3bc81e6fd27db105d9e2 </t>
  </si>
  <si>
    <t xml:space="preserve">TARGET ATTRIBUTES -- &lt;bxbench&gt;x-crowdin-metadata:  &lt;/bxbench&gt;                     f777e1c88f1a3bc81e6fd27db105d9e2 </t>
  </si>
  <si>
    <t>Increase this to smooth corners more</t>
  </si>
  <si>
    <t>បង្កើន​វា​ដើម្បី​ធ្វើឲ្យជ្រុង​រលោង​ជាង​នេះ</t>
  </si>
  <si>
    <t xml:space="preserve">SOURCE ATTRIBUTES -- &lt;bxbench&gt;x-crowdin-metadata:  &lt;/bxbench&gt;                             099a4a53ad51b99dd8122e649c0d73f0 </t>
  </si>
  <si>
    <t xml:space="preserve">TARGET ATTRIBUTES -- &lt;bxbench&gt;x-crowdin-metadata:  &lt;/bxbench&gt;                     099a4a53ad51b99dd8122e649c0d73f0 </t>
  </si>
  <si>
    <t>Optimize paths</t>
  </si>
  <si>
    <t>ផ្លូវ​ប្រសើរ​បំផុត</t>
  </si>
  <si>
    <t xml:space="preserve">SOURCE ATTRIBUTES -- &lt;bxbench&gt;x-crowdin-metadata:  &lt;/bxbench&gt;                             39ab9874610e0e41ce12b85b8755d5a6 </t>
  </si>
  <si>
    <t xml:space="preserve">TARGET ATTRIBUTES -- &lt;bxbench&gt;x-crowdin-metadata:  &lt;/bxbench&gt;                     39ab9874610e0e41ce12b85b8755d5a6 </t>
  </si>
  <si>
    <t>Try to optimize paths by joining adjacent Bezier curve segments</t>
  </si>
  <si>
    <t>ព្យាយាម​ធ្វើឲ្យ​ផ្លូវ​ប្រសើរ​ដោយ​ភ្ជាប់ចម្រៀក​ខ្សែកោង​ Bezier ដែល​ជាប់​គ្នា</t>
  </si>
  <si>
    <t xml:space="preserve">SOURCE ATTRIBUTES -- &lt;bxbench&gt;x-crowdin-metadata:  &lt;/bxbench&gt;                             164c163c26eca8180c17820da9f89f75 </t>
  </si>
  <si>
    <t xml:space="preserve">TARGET ATTRIBUTES -- &lt;bxbench&gt;x-crowdin-metadata:  &lt;/bxbench&gt;                     164c163c26eca8180c17820da9f89f75 </t>
  </si>
  <si>
    <t>Increase this to reduce the number of nodes in the trace by more aggressive optimization</t>
  </si>
  <si>
    <t>បង្កើន​វា​ដើម្បី​បន្ថយ​ចំនួន​ថ្នាំង​នៅ​ក្នុង​ដាន ដោយ​ធ្វើ​ឲ្យការ​បំពាន​ប្រសើរ​ជា​ងមុន​ច្រើន</t>
  </si>
  <si>
    <t xml:space="preserve">SOURCE ATTRIBUTES -- &lt;bxbench&gt;x-crowdin-metadata:  &lt;/bxbench&gt;                             dc27cc3ef72aff54e601d3a0f11de8ae </t>
  </si>
  <si>
    <t xml:space="preserve">TARGET ATTRIBUTES -- &lt;bxbench&gt;x-crowdin-metadata:  &lt;/bxbench&gt;                     dc27cc3ef72aff54e601d3a0f11de8ae </t>
  </si>
  <si>
    <t>Tolerance:</t>
  </si>
  <si>
    <t>ភាព​ស្រដៀង​ពណ៌ ៖</t>
  </si>
  <si>
    <t xml:space="preserve">SOURCE ATTRIBUTES -- &lt;bxbench&gt;x-crowdin-metadata:  &lt;/bxbench&gt;                             d27c3d6d329872005229d35cc6e8abcf </t>
  </si>
  <si>
    <t xml:space="preserve">TARGET ATTRIBUTES -- &lt;bxbench&gt;x-crowdin-metadata:  &lt;/bxbench&gt;                     d27c3d6d329872005229d35cc6e8abcf </t>
  </si>
  <si>
    <t>Inkscape bitmap tracing\nis based on Potrace,\ncreated by Peter Selinger\n\nhttp://potrace.sourceforge.net</t>
  </si>
  <si>
    <t>ដាន​រូបភាព Inkscape\nគឺ​មាន​មូលដ្ឋាន​លើ​កម្មវិធី Potrace\nដែល​បង្កើត​ដោយ Peter Selinger\n\nhttp://potrace.sourceforge.net</t>
  </si>
  <si>
    <t xml:space="preserve">SOURCE ATTRIBUTES -- &lt;bxbench&gt;x-crowdin-metadata:  &lt;/bxbench&gt;                             549b97cdb1d9f775e6026b96006bffac </t>
  </si>
  <si>
    <t xml:space="preserve">TARGET ATTRIBUTES -- &lt;bxbench&gt;x-crowdin-metadata:  &lt;/bxbench&gt;                     549b97cdb1d9f775e6026b96006bffac </t>
  </si>
  <si>
    <t>Credits</t>
  </si>
  <si>
    <t>បញ្ជី​អ្នក​ចូល​រួម</t>
  </si>
  <si>
    <t xml:space="preserve">SOURCE ATTRIBUTES -- &lt;bxbench&gt;x-crowdin-metadata:  &lt;/bxbench&gt;                             baf538524c0e343bef434d9378d0d160 </t>
  </si>
  <si>
    <t xml:space="preserve">TARGET ATTRIBUTES -- &lt;bxbench&gt;x-crowdin-metadata:  &lt;/bxbench&gt;                     baf538524c0e343bef434d9378d0d160 </t>
  </si>
  <si>
    <t>SIOX foreground selection</t>
  </si>
  <si>
    <t>ជម្រើស​ផ្ទៃ​ខាង​មុខ​របស់ SIOX</t>
  </si>
  <si>
    <t xml:space="preserve">SOURCE ATTRIBUTES -- &lt;bxbench&gt;x-crowdin-metadata:  &lt;/bxbench&gt;                             f33e4af0047a3088a8b8bd24da22cb6a </t>
  </si>
  <si>
    <t xml:space="preserve">TARGET ATTRIBUTES -- &lt;bxbench&gt;x-crowdin-metadata:  &lt;/bxbench&gt;                     f33e4af0047a3088a8b8bd24da22cb6a </t>
  </si>
  <si>
    <t>Cover the area you want to select as the foreground</t>
  </si>
  <si>
    <t>គ្រប​តំបន់​ដែល​អ្នក​ចង់​ជ្រើស​ជា​ផ្ទៃ​ខាង​មុខ</t>
  </si>
  <si>
    <t xml:space="preserve">SOURCE ATTRIBUTES -- &lt;bxbench&gt;x-crowdin-metadata:  &lt;/bxbench&gt;                             adfdcf1e322e455cc89ffc7957655e40 </t>
  </si>
  <si>
    <t xml:space="preserve">TARGET ATTRIBUTES -- &lt;bxbench&gt;x-crowdin-metadata:  &lt;/bxbench&gt;                     adfdcf1e322e455cc89ffc7957655e40 </t>
  </si>
  <si>
    <t>Update</t>
  </si>
  <si>
    <t>ធ្វើ​ឲ្យ​ទាន់សម័យ</t>
  </si>
  <si>
    <t xml:space="preserve">SOURCE ATTRIBUTES -- &lt;bxbench&gt;x-crowdin-metadata:  &lt;/bxbench&gt;                             155fa395837796e4ec0e676fba44a665 </t>
  </si>
  <si>
    <t xml:space="preserve">TARGET ATTRIBUTES -- &lt;bxbench&gt;x-crowdin-metadata:  &lt;/bxbench&gt;                     155fa395837796e4ec0e676fba44a665 </t>
  </si>
  <si>
    <t>Preview the intermediate bitmap with the current settings, without actual tracing</t>
  </si>
  <si>
    <t>មើល​រូបភាព​ជា​មុន​ភ្លាមៗ​ជា​មួយ​កា​រកំណត់​បច្ចុប្បន្ន ដោយ​គ្មាន​ដាន​ជាក់លាក់</t>
  </si>
  <si>
    <t xml:space="preserve">SOURCE ATTRIBUTES -- &lt;bxbench&gt;x-crowdin-metadata:  &lt;/bxbench&gt;                             eaa86fb5e6ce800c4954282dd78e91a4 </t>
  </si>
  <si>
    <t xml:space="preserve">TARGET ATTRIBUTES -- &lt;bxbench&gt;x-crowdin-metadata:  &lt;/bxbench&gt;                     eaa86fb5e6ce800c4954282dd78e91a4 </t>
  </si>
  <si>
    <t>Abort a trace in progress</t>
  </si>
  <si>
    <t>បោះបង់​ដាន​កំពុងដំណើរការ</t>
  </si>
  <si>
    <t xml:space="preserve">SOURCE ATTRIBUTES -- &lt;bxbench&gt;x-crowdin-metadata:  &lt;/bxbench&gt;                             bad195debaf37b9fdbad25cfa596f9a9 </t>
  </si>
  <si>
    <t xml:space="preserve">TARGET ATTRIBUTES -- &lt;bxbench&gt;x-crowdin-metadata:  &lt;/bxbench&gt;                     bad195debaf37b9fdbad25cfa596f9a9 </t>
  </si>
  <si>
    <t>Execute the trace</t>
  </si>
  <si>
    <t>ប្រតិបត្តិ​ដាន</t>
  </si>
  <si>
    <t xml:space="preserve">SOURCE ATTRIBUTES -- &lt;bxbench&gt;x-crowdin-metadata:  &lt;/bxbench&gt;                             e62fd49b4151a0f1e3b556795300d120 </t>
  </si>
  <si>
    <t xml:space="preserve">TARGET ATTRIBUTES -- &lt;bxbench&gt;x-crowdin-metadata:  &lt;/bxbench&gt;                     e62fd49b4151a0f1e3b556795300d120 </t>
  </si>
  <si>
    <t>Horizontal displacement (relative) or position (absolute)</t>
  </si>
  <si>
    <t>ការ​ផ្លាស់កន្លែង​ផ្ដេក (ទាក់ទង) ឬទីតាំង (ពេញលេញ)</t>
  </si>
  <si>
    <t xml:space="preserve">SOURCE ATTRIBUTES -- &lt;bxbench&gt;x-crowdin-metadata:  &lt;/bxbench&gt;                             72bc0099c42af73fd433743c90362d77 </t>
  </si>
  <si>
    <t xml:space="preserve">TARGET ATTRIBUTES -- &lt;bxbench&gt;x-crowdin-metadata:  &lt;/bxbench&gt;                     72bc0099c42af73fd433743c90362d77 </t>
  </si>
  <si>
    <t>Vertical displacement (relative) or position (absolute)</t>
  </si>
  <si>
    <t>ការ​ផ្លាស់កន្លែង​បញ្ឈរ (ទាក់ទង) ឬ ទីតាំង (ពេញលេញ)</t>
  </si>
  <si>
    <t xml:space="preserve">SOURCE ATTRIBUTES -- &lt;bxbench&gt;x-crowdin-metadata:  &lt;/bxbench&gt;                             79d48a405cd8829ee9f9e51f8c50a3f4 </t>
  </si>
  <si>
    <t xml:space="preserve">TARGET ATTRIBUTES -- &lt;bxbench&gt;x-crowdin-metadata:  &lt;/bxbench&gt;                     79d48a405cd8829ee9f9e51f8c50a3f4 </t>
  </si>
  <si>
    <t>Horizontal size (absolute or percentage of current)</t>
  </si>
  <si>
    <t>ទំហំ​ផ្ដេក (ពេញលេញ​ ឬ​ភាគរយ​បច្ចុប្បន្ន)</t>
  </si>
  <si>
    <t xml:space="preserve">SOURCE ATTRIBUTES -- &lt;bxbench&gt;x-crowdin-metadata:  &lt;/bxbench&gt;                             844eee23224ada44211ade6dd6142eec </t>
  </si>
  <si>
    <t xml:space="preserve">TARGET ATTRIBUTES -- &lt;bxbench&gt;x-crowdin-metadata:  &lt;/bxbench&gt;                     844eee23224ada44211ade6dd6142eec </t>
  </si>
  <si>
    <t>Vertical size (absolute or percentage of current)</t>
  </si>
  <si>
    <t>ទំហំ​បញ្ឈរ (ពេញលេញ ឬ​ភាគរយ​បច្ចុប្បន្ន)</t>
  </si>
  <si>
    <t xml:space="preserve">SOURCE ATTRIBUTES -- &lt;bxbench&gt;x-crowdin-metadata:  &lt;/bxbench&gt;                             5a0d27ad04606bb06ef8fe59a8fc0cfb </t>
  </si>
  <si>
    <t xml:space="preserve">TARGET ATTRIBUTES -- &lt;bxbench&gt;x-crowdin-metadata:  &lt;/bxbench&gt;                     5a0d27ad04606bb06ef8fe59a8fc0cfb </t>
  </si>
  <si>
    <t>A_ngle</t>
  </si>
  <si>
    <t xml:space="preserve">SOURCE ATTRIBUTES -- &lt;bxbench&gt;x-crowdin-metadata:  &lt;/bxbench&gt;                             f9c52454e542ea55bb5f6635749aa188 </t>
  </si>
  <si>
    <t xml:space="preserve">TARGET ATTRIBUTES -- &lt;bxbench&gt;x-crowdin-metadata:  &lt;/bxbench&gt;                     f9c52454e542ea55bb5f6635749aa188 </t>
  </si>
  <si>
    <t>Rotation angle (positive = counterclockwise)</t>
  </si>
  <si>
    <t>មុំបង្វិល (វិជ្ជមាន = ច្រាស​ទ្រនិច​នាឡិកា)</t>
  </si>
  <si>
    <t>Horizontal skew angle (positive = counterclockwise), or absolute displacement, or percentage displacement</t>
  </si>
  <si>
    <t>មុំឆៀង​ផ្ដេក (វិជ្ជមាន = ច្រាស​ទ្រនិច​នាឡិកា) ឬ​កា​រផ្លាស់ប្ដូរ​ពេញលេញ ឬ​ភាគរយ​នៃ​ការ​ផ្លាស់ប្ដូរ</t>
  </si>
  <si>
    <t xml:space="preserve">SOURCE ATTRIBUTES -- &lt;bxbench&gt;x-crowdin-metadata:  &lt;/bxbench&gt;                             66913e1e1af550fcc5710ec450286270 </t>
  </si>
  <si>
    <t xml:space="preserve">TARGET ATTRIBUTES -- &lt;bxbench&gt;x-crowdin-metadata:  &lt;/bxbench&gt;                     66913e1e1af550fcc5710ec450286270 </t>
  </si>
  <si>
    <t>Vertical skew angle (positive = counterclockwise), or absolute displacement, or percentage displacement</t>
  </si>
  <si>
    <t>មុំ​ឆៀង​បញ្ឈរ (វិជ្ជមាន = ច្រាស​ទ្រនិចនាឡិកា) ឬ​ការ​ផ្លាស់ប្ដូរ​ពេញលេញ ឬ​ភាគ​រយ​នៃ​ការ​ផ្លាស់ប្ដូរ</t>
  </si>
  <si>
    <t xml:space="preserve">SOURCE ATTRIBUTES -- &lt;bxbench&gt;x-crowdin-metadata:  &lt;/bxbench&gt;                             d398a08b603f293d4305efa091869114 </t>
  </si>
  <si>
    <t xml:space="preserve">TARGET ATTRIBUTES -- &lt;bxbench&gt;x-crowdin-metadata:  &lt;/bxbench&gt;                     d398a08b603f293d4305efa091869114 </t>
  </si>
  <si>
    <t>Transformation matrix element A</t>
  </si>
  <si>
    <t>ការ​ប្លែង​ម៉ាទ្រីស​ធាតុ A</t>
  </si>
  <si>
    <t xml:space="preserve">SOURCE ATTRIBUTES -- &lt;bxbench&gt;x-crowdin-metadata:  &lt;/bxbench&gt;                             684c50253b47d5d0642399d8d00aedab </t>
  </si>
  <si>
    <t xml:space="preserve">TARGET ATTRIBUTES -- &lt;bxbench&gt;x-crowdin-metadata:  &lt;/bxbench&gt;                     684c50253b47d5d0642399d8d00aedab </t>
  </si>
  <si>
    <t>Transformation matrix element B</t>
  </si>
  <si>
    <t>ការ​បម្លែង​ម៉ាទ្រីស​ធាតុ B</t>
  </si>
  <si>
    <t xml:space="preserve">SOURCE ATTRIBUTES -- &lt;bxbench&gt;x-crowdin-metadata:  &lt;/bxbench&gt;                             cffafc2fb48f56af9e6ea61a6c60699a </t>
  </si>
  <si>
    <t xml:space="preserve">TARGET ATTRIBUTES -- &lt;bxbench&gt;x-crowdin-metadata:  &lt;/bxbench&gt;                     cffafc2fb48f56af9e6ea61a6c60699a </t>
  </si>
  <si>
    <t>Transformation matrix element C</t>
  </si>
  <si>
    <t>ការ​បម្លែង​ម៉ាទ្រីស​ធាតុ C</t>
  </si>
  <si>
    <t xml:space="preserve">SOURCE ATTRIBUTES -- &lt;bxbench&gt;x-crowdin-metadata:  &lt;/bxbench&gt;                             392efbae3c2738734a8ffdf7421879e9 </t>
  </si>
  <si>
    <t xml:space="preserve">TARGET ATTRIBUTES -- &lt;bxbench&gt;x-crowdin-metadata:  &lt;/bxbench&gt;                     392efbae3c2738734a8ffdf7421879e9 </t>
  </si>
  <si>
    <t>Transformation matrix element D</t>
  </si>
  <si>
    <t>ការ​បម្លែង​ម៉ាទ្រីស​ធាតុ​ D</t>
  </si>
  <si>
    <t xml:space="preserve">SOURCE ATTRIBUTES -- &lt;bxbench&gt;x-crowdin-metadata:  &lt;/bxbench&gt;                             43921a89ff5cac7260bb9838c33f3f48 </t>
  </si>
  <si>
    <t xml:space="preserve">TARGET ATTRIBUTES -- &lt;bxbench&gt;x-crowdin-metadata:  &lt;/bxbench&gt;                     43921a89ff5cac7260bb9838c33f3f48 </t>
  </si>
  <si>
    <t>Transformation matrix element E</t>
  </si>
  <si>
    <t>ការ​បម្លែង​ម៉ាទ្រីស​ធាតុ​ E</t>
  </si>
  <si>
    <t xml:space="preserve">SOURCE ATTRIBUTES -- &lt;bxbench&gt;x-crowdin-metadata:  &lt;/bxbench&gt;                             c53260e89098227ec2bee413d21cd912 </t>
  </si>
  <si>
    <t xml:space="preserve">TARGET ATTRIBUTES -- &lt;bxbench&gt;x-crowdin-metadata:  &lt;/bxbench&gt;                     c53260e89098227ec2bee413d21cd912 </t>
  </si>
  <si>
    <t>Transformation matrix element F</t>
  </si>
  <si>
    <t>ការ​បម្លែង​ម៉ាទ្រីស​ធាតុ​ F</t>
  </si>
  <si>
    <t xml:space="preserve">SOURCE ATTRIBUTES -- &lt;bxbench&gt;x-crowdin-metadata:  &lt;/bxbench&gt;                             531b3abe7f9a5665d0e88429fb8af117 </t>
  </si>
  <si>
    <t xml:space="preserve">TARGET ATTRIBUTES -- &lt;bxbench&gt;x-crowdin-metadata:  &lt;/bxbench&gt;                     531b3abe7f9a5665d0e88429fb8af117 </t>
  </si>
  <si>
    <t>Rela_tive move</t>
  </si>
  <si>
    <t>ផ្លាស់ទី​អ្វី​ដែល​ប្រែប្រួល</t>
  </si>
  <si>
    <t xml:space="preserve">SOURCE ATTRIBUTES -- &lt;bxbench&gt;x-crowdin-metadata:  &lt;/bxbench&gt;                             c80971e48eb9be7e5c9c1981e00ed9cb </t>
  </si>
  <si>
    <t xml:space="preserve">TARGET ATTRIBUTES -- &lt;bxbench&gt;x-crowdin-metadata:  &lt;/bxbench&gt;                     c80971e48eb9be7e5c9c1981e00ed9cb </t>
  </si>
  <si>
    <t>Add the specified relative displacement to the current position; otherwise, edit the current absolute position directly</t>
  </si>
  <si>
    <t>បន្ថែម​ការ​ផ្លាស់ប្ដូរ​ទាក់ទង​ដែល​បានបញ្ជាក់​ទៅ​ទីតាំង​បច្ចុប្បន្ន បើ​មិន​ដូច្នេះ​ទេ កែសម្រួល​ទីតាំង​ពេញលេញ​ដោយ​ផ្ទាល់</t>
  </si>
  <si>
    <t>Scale proportionally</t>
  </si>
  <si>
    <t>ធ្វើ​មាត្រដ្ឋាន​សមាមាត្រ</t>
  </si>
  <si>
    <t xml:space="preserve">SOURCE ATTRIBUTES -- &lt;bxbench&gt;x-crowdin-metadata:  &lt;/bxbench&gt;                             0f1975c86e21b8728433dd6688bfdd80 </t>
  </si>
  <si>
    <t xml:space="preserve">TARGET ATTRIBUTES -- &lt;bxbench&gt;x-crowdin-metadata:  &lt;/bxbench&gt;                     0f1975c86e21b8728433dd6688bfdd80 </t>
  </si>
  <si>
    <t>Preserve the width/height ratio of the scaled objects</t>
  </si>
  <si>
    <t>ការពារ​សមាមាត្រ​ទទឹង/កម្ពស់​របស់​វត្ថុ​មាន​មាត្រដ្ឋាន</t>
  </si>
  <si>
    <t>Apply to each _object separately</t>
  </si>
  <si>
    <t>អនុវត្ត​ទៅ​វត្ថុ​នីមួយៗ​ផ្សេងៗ​គ្នា</t>
  </si>
  <si>
    <t xml:space="preserve">SOURCE ATTRIBUTES -- &lt;bxbench&gt;x-crowdin-metadata:  &lt;/bxbench&gt;                             c3fbba69a8b46b4dc4c74114b794bea5 </t>
  </si>
  <si>
    <t xml:space="preserve">TARGET ATTRIBUTES -- &lt;bxbench&gt;x-crowdin-metadata:  &lt;/bxbench&gt;                     c3fbba69a8b46b4dc4c74114b794bea5 </t>
  </si>
  <si>
    <t>Apply the scale/rotate/skew to each selected object separately; otherwise, transform the selection as a whole</t>
  </si>
  <si>
    <t>អនុវត្ត​ភាព​ឆៀង​/បង្វិល/ធ្វើ​មាត្រដ្ឋាន​ទៅ​វត្ថុ​ដែល​បានជ្រើស​នីមួយៗ​ផ្សេងៗគ្នា ប្លែង​ជម្រើស​ទាំង​មូល</t>
  </si>
  <si>
    <t>Edit c_urrent matrix</t>
  </si>
  <si>
    <t>កែសម្រួល​ម៉ាទ្រីស​បច្ចុប្បន្ន</t>
  </si>
  <si>
    <t xml:space="preserve">SOURCE ATTRIBUTES -- &lt;bxbench&gt;x-crowdin-metadata:  &lt;/bxbench&gt;                             513eb0c9c9f6f59c11ee1e21a44e9626 </t>
  </si>
  <si>
    <t xml:space="preserve">TARGET ATTRIBUTES -- &lt;bxbench&gt;x-crowdin-metadata:  &lt;/bxbench&gt;                     513eb0c9c9f6f59c11ee1e21a44e9626 </t>
  </si>
  <si>
    <t>Edit the current transform= matrix; otherwise, post-multiply transform= by this matrix</t>
  </si>
  <si>
    <t>កែសម្រួល​ការ​ប្លែង​បច្ចុប្បន្ន= ម៉ាទ្រសិ បើ​មិន​ដូច្នេះ​ទេ ការ​ប្លែង​ច្រើន​ជា​មុន= តាម​ម៉ាទ្រីស​នេះ</t>
  </si>
  <si>
    <t>Ske_w</t>
  </si>
  <si>
    <t xml:space="preserve">SOURCE ATTRIBUTES -- &lt;bxbench&gt;x-crowdin-metadata:  &lt;/bxbench&gt;                             6eb628b4bca2c9c86d40a8f7705c9edb </t>
  </si>
  <si>
    <t xml:space="preserve">TARGET ATTRIBUTES -- &lt;bxbench&gt;x-crowdin-metadata:  &lt;/bxbench&gt;                     6eb628b4bca2c9c86d40a8f7705c9edb </t>
  </si>
  <si>
    <t>Matri_x</t>
  </si>
  <si>
    <t xml:space="preserve">SOURCE ATTRIBUTES -- &lt;bxbench&gt;x-crowdin-metadata:  &lt;/bxbench&gt;                             b5cfc49af93e9191af66d933c88cb44d </t>
  </si>
  <si>
    <t xml:space="preserve">TARGET ATTRIBUTES -- &lt;bxbench&gt;x-crowdin-metadata:  &lt;/bxbench&gt;                     b5cfc49af93e9191af66d933c88cb44d </t>
  </si>
  <si>
    <t>Reset the values on the current tab to defaults</t>
  </si>
  <si>
    <t>កំណត់​តម្លៃ​នៅ​លើ​ផ្ទាំង​បច្ចុប្បន្ន​ទៅ​លំនាំ​ដើម​ឡើង​វិញ</t>
  </si>
  <si>
    <t xml:space="preserve">SOURCE ATTRIBUTES -- &lt;bxbench&gt;x-crowdin-metadata:  &lt;/bxbench&gt;                             a26f39a60843d29f3ea9cc93fd807c83 </t>
  </si>
  <si>
    <t xml:space="preserve">TARGET ATTRIBUTES -- &lt;bxbench&gt;x-crowdin-metadata:  &lt;/bxbench&gt;                     a26f39a60843d29f3ea9cc93fd807c83 </t>
  </si>
  <si>
    <t>Apply transformation to selection</t>
  </si>
  <si>
    <t>អនុវត្ត​ការបម្លែង​ទៅ​ជម្រើស</t>
  </si>
  <si>
    <t xml:space="preserve">SOURCE ATTRIBUTES -- &lt;bxbench&gt;x-crowdin-metadata:  &lt;/bxbench&gt;                             41f106b743c7ca30fd435a158619146e </t>
  </si>
  <si>
    <t xml:space="preserve">TARGET ATTRIBUTES -- &lt;bxbench&gt;x-crowdin-metadata:  &lt;/bxbench&gt;                     41f106b743c7ca30fd435a158619146e </t>
  </si>
  <si>
    <t>Edit transformation matrix</t>
  </si>
  <si>
    <t>កែសម្រួល​ម៉ាទ្រីស​ប្លែង</t>
  </si>
  <si>
    <t xml:space="preserve">SOURCE ATTRIBUTES -- &lt;bxbench&gt;x-crowdin-metadata:  &lt;/bxbench&gt;                             23ffaabd49b69b0979930913995dff5a </t>
  </si>
  <si>
    <t xml:space="preserve">TARGET ATTRIBUTES -- &lt;bxbench&gt;x-crowdin-metadata:  &lt;/bxbench&gt;                     23ffaabd49b69b0979930913995dff5a </t>
  </si>
  <si>
    <t>Drag curve</t>
  </si>
  <si>
    <t xml:space="preserve">SOURCE ATTRIBUTES -- &lt;bxbench&gt;x-crowdin-metadata:  &lt;/bxbench&gt;                             aefbb571040026cfb28423625533091b </t>
  </si>
  <si>
    <t xml:space="preserve">TARGET ATTRIBUTES -- &lt;bxbench&gt;x-crowdin-metadata:  &lt;/bxbench&gt;                     aefbb571040026cfb28423625533091b </t>
  </si>
  <si>
    <t>Add node</t>
  </si>
  <si>
    <t>បន្ថែម​ថ្នាំង</t>
  </si>
  <si>
    <t xml:space="preserve">SOURCE ATTRIBUTES -- &lt;bxbench&gt;x-crowdin-metadata:  &lt;/bxbench&gt;                             850f1e089a1bcc529ca7bb85c9a1c5bf </t>
  </si>
  <si>
    <t xml:space="preserve">TARGET ATTRIBUTES -- &lt;bxbench&gt;x-crowdin-metadata:  &lt;/bxbench&gt;                     850f1e089a1bcc529ca7bb85c9a1c5bf </t>
  </si>
  <si>
    <t>Change node type</t>
  </si>
  <si>
    <t>ផ្លាស់ប្តូរ​ប្រភេទ​ថ្នាំង</t>
  </si>
  <si>
    <t xml:space="preserve">SOURCE ATTRIBUTES -- &lt;bxbench&gt;x-crowdin-metadata:  &lt;/bxbench&gt;                             e5d55e48b2ba5ef83aa974b9b5348b96 </t>
  </si>
  <si>
    <t xml:space="preserve">TARGET ATTRIBUTES -- &lt;bxbench&gt;x-crowdin-metadata:  &lt;/bxbench&gt;                     e5d55e48b2ba5ef83aa974b9b5348b96 </t>
  </si>
  <si>
    <t>Add nodes</t>
  </si>
  <si>
    <t xml:space="preserve">SOURCE ATTRIBUTES -- &lt;bxbench&gt;x-crowdin-metadata:  &lt;/bxbench&gt;                             2f3638766ed79534fd6ddd42ca88e038 </t>
  </si>
  <si>
    <t xml:space="preserve">TARGET ATTRIBUTES -- &lt;bxbench&gt;x-crowdin-metadata:  &lt;/bxbench&gt;                     2f3638766ed79534fd6ddd42ca88e038 </t>
  </si>
  <si>
    <t>Join nodes</t>
  </si>
  <si>
    <t>ភ្ជាប់​ថ្នាំង</t>
  </si>
  <si>
    <t xml:space="preserve">SOURCE ATTRIBUTES -- &lt;bxbench&gt;x-crowdin-metadata:  &lt;/bxbench&gt;                             d5e9788acf336e4c7fb3363fc6f25c36 </t>
  </si>
  <si>
    <t xml:space="preserve">TARGET ATTRIBUTES -- &lt;bxbench&gt;x-crowdin-metadata:  &lt;/bxbench&gt;                     d5e9788acf336e4c7fb3363fc6f25c36 </t>
  </si>
  <si>
    <t>Break nodes</t>
  </si>
  <si>
    <t>បំបែក​ថ្នាំង</t>
  </si>
  <si>
    <t xml:space="preserve">SOURCE ATTRIBUTES -- &lt;bxbench&gt;x-crowdin-metadata:  &lt;/bxbench&gt;                             3b18a87391325629fcd98e68d6d6ac4a </t>
  </si>
  <si>
    <t xml:space="preserve">TARGET ATTRIBUTES -- &lt;bxbench&gt;x-crowdin-metadata:  &lt;/bxbench&gt;                     3b18a87391325629fcd98e68d6d6ac4a </t>
  </si>
  <si>
    <t>Delete nodes</t>
  </si>
  <si>
    <t>លុប​ថ្នាំង</t>
  </si>
  <si>
    <t xml:space="preserve">SOURCE ATTRIBUTES -- &lt;bxbench&gt;x-crowdin-metadata:  &lt;/bxbench&gt;                             c6f142a0fededd652c90da771dc0fbc3 </t>
  </si>
  <si>
    <t xml:space="preserve">TARGET ATTRIBUTES -- &lt;bxbench&gt;x-crowdin-metadata:  &lt;/bxbench&gt;                     c6f142a0fededd652c90da771dc0fbc3 </t>
  </si>
  <si>
    <t>Move nodes</t>
  </si>
  <si>
    <t>ផ្លាស់ទី​ថ្នាំង</t>
  </si>
  <si>
    <t xml:space="preserve">SOURCE ATTRIBUTES -- &lt;bxbench&gt;x-crowdin-metadata:  &lt;/bxbench&gt;                             2116d00164ab5e3012edc144bece4353 </t>
  </si>
  <si>
    <t xml:space="preserve">TARGET ATTRIBUTES -- &lt;bxbench&gt;x-crowdin-metadata:  &lt;/bxbench&gt;                     2116d00164ab5e3012edc144bece4353 </t>
  </si>
  <si>
    <t>Move nodes horizontally</t>
  </si>
  <si>
    <t>ផ្លាស់ទី​ថ្នាំង​ផ្តេក</t>
  </si>
  <si>
    <t xml:space="preserve">SOURCE ATTRIBUTES -- &lt;bxbench&gt;x-crowdin-metadata:  &lt;/bxbench&gt;                             6f9fa48ae9d26694c11d7e5951741bbe </t>
  </si>
  <si>
    <t xml:space="preserve">TARGET ATTRIBUTES -- &lt;bxbench&gt;x-crowdin-metadata:  &lt;/bxbench&gt;                     6f9fa48ae9d26694c11d7e5951741bbe </t>
  </si>
  <si>
    <t>Move nodes vertically</t>
  </si>
  <si>
    <t>ផ្លាស់ទី​ថ្នាំង​បញ្ឈរ</t>
  </si>
  <si>
    <t xml:space="preserve">SOURCE ATTRIBUTES -- &lt;bxbench&gt;x-crowdin-metadata:  &lt;/bxbench&gt;                             7d13aff1034115c69c722658fc8a0d93 </t>
  </si>
  <si>
    <t xml:space="preserve">TARGET ATTRIBUTES -- &lt;bxbench&gt;x-crowdin-metadata:  &lt;/bxbench&gt;                     7d13aff1034115c69c722658fc8a0d93 </t>
  </si>
  <si>
    <t>Rotate nodes</t>
  </si>
  <si>
    <t>បង្វិល​ថ្នាំង</t>
  </si>
  <si>
    <t xml:space="preserve">SOURCE ATTRIBUTES -- &lt;bxbench&gt;x-crowdin-metadata:  &lt;/bxbench&gt;                             6b503c7115885bea3b9853fa5d77cf7d </t>
  </si>
  <si>
    <t xml:space="preserve">TARGET ATTRIBUTES -- &lt;bxbench&gt;x-crowdin-metadata:  &lt;/bxbench&gt;                     6b503c7115885bea3b9853fa5d77cf7d </t>
  </si>
  <si>
    <t>Scale nodes</t>
  </si>
  <si>
    <t>ធ្វើ​មាត្រដ្ឋាន​ថ្នាំង</t>
  </si>
  <si>
    <t xml:space="preserve">SOURCE ATTRIBUTES -- &lt;bxbench&gt;x-crowdin-metadata:  &lt;/bxbench&gt;                             5605e28c3586057730c7bcb9a1cf9839 </t>
  </si>
  <si>
    <t xml:space="preserve">TARGET ATTRIBUTES -- &lt;bxbench&gt;x-crowdin-metadata:  &lt;/bxbench&gt;                     5605e28c3586057730c7bcb9a1cf9839 </t>
  </si>
  <si>
    <t>Delete node</t>
  </si>
  <si>
    <t>លុប​​ថ្នាំង</t>
  </si>
  <si>
    <t xml:space="preserve">SOURCE ATTRIBUTES -- &lt;bxbench&gt;x-crowdin-metadata:  &lt;/bxbench&gt;                             9e00c7e1e93209c60e1f66622dd7b182 </t>
  </si>
  <si>
    <t xml:space="preserve">TARGET ATTRIBUTES -- &lt;bxbench&gt;x-crowdin-metadata:  &lt;/bxbench&gt;                     9e00c7e1e93209c60e1f66622dd7b182 </t>
  </si>
  <si>
    <t>Retract handle</t>
  </si>
  <si>
    <t>ត្រឡប់​ចំណុចទាញ</t>
  </si>
  <si>
    <t xml:space="preserve">SOURCE ATTRIBUTES -- &lt;bxbench&gt;x-crowdin-metadata:  &lt;/bxbench&gt;                             2d928818bf8f28081f7bbf0999ea20be </t>
  </si>
  <si>
    <t xml:space="preserve">TARGET ATTRIBUTES -- &lt;bxbench&gt;x-crowdin-metadata:  &lt;/bxbench&gt;                     2d928818bf8f28081f7bbf0999ea20be </t>
  </si>
  <si>
    <t>Zoom drawing if window size changes</t>
  </si>
  <si>
    <t>ពង្រីក​គំនូរ​ប្រសិន​បើ​ផ្លាស់ប្ដូរ​ទំហំ​បង្អួច</t>
  </si>
  <si>
    <t xml:space="preserve">SOURCE ATTRIBUTES -- &lt;bxbench&gt;x-crowdin-metadata:  &lt;/bxbench&gt;                             e8543022d34cc2b6970b227a5019d0cd </t>
  </si>
  <si>
    <t xml:space="preserve">TARGET ATTRIBUTES -- &lt;bxbench&gt;x-crowdin-metadata:  &lt;/bxbench&gt;                     e8543022d34cc2b6970b227a5019d0cd </t>
  </si>
  <si>
    <t>Cursor coordinates</t>
  </si>
  <si>
    <t>កូអរដោនេ​​ទស្សន៍​ទ្រនិច</t>
  </si>
  <si>
    <t xml:space="preserve">SOURCE ATTRIBUTES -- &lt;bxbench&gt;x-crowdin-metadata:  &lt;/bxbench&gt;                             5760a77a04d39552966e05a776ad339d </t>
  </si>
  <si>
    <t xml:space="preserve">TARGET ATTRIBUTES -- &lt;bxbench&gt;x-crowdin-metadata:  &lt;/bxbench&gt;                     5760a77a04d39552966e05a776ad339d </t>
  </si>
  <si>
    <t>&lt;b&gt;Welcome to Inkscape!&lt;/b&gt; Use shape or drawing tools to create objects; use selector (arrow) to move or transform them.</t>
  </si>
  <si>
    <t>&lt;b&gt;ស្វាគមន៍​មកកាន់ Inkscape !&lt;/b&gt; ប្រើ​រូបរាង ឬ​ឧបករណ៍​គូរ​ដើម្បី​បង្កើត​វត្ថុ ។ ប្រើ​ឧបករណ៍​ជ្រើ (ព្រួញ) ដើម្បី​ផ្លាស់ទី ឬ​ប្លែង​ពួកវា ។</t>
  </si>
  <si>
    <t xml:space="preserve">SOURCE ATTRIBUTES -- &lt;bxbench&gt;x-crowdin-metadata:  &lt;/bxbench&gt;                             76d2ca8aa6e73a1c22780eed097d5da7 </t>
  </si>
  <si>
    <t xml:space="preserve">TARGET ATTRIBUTES -- &lt;bxbench&gt;x-crowdin-metadata:  &lt;/bxbench&gt;                     76d2ca8aa6e73a1c22780eed097d5da7 </t>
  </si>
  <si>
    <t>&lt;span weight="bold" size="larger"&gt;Save changes to document "%s" before closing?&lt;/span&gt;\n\nIf you close without saving, your changes will be discarded.</t>
  </si>
  <si>
    <t>&lt;span weight="bold" size="larger"&gt;រក្សាទុក​កា​រផ្លាស់ប្ដូរ​ទោ​ឯកសារ "%s" មុន​ពេល​បិទ?&lt;/span&gt;\n\nប្រសិន​បើ​​បិទ​ដោយ​មិន​រក្សាទុក ការ​ផ្លាស់ប្ដូរ​របស់អ្នក​នឹង​ត្រូវ​បាន​បដិសេធ ។</t>
  </si>
  <si>
    <t xml:space="preserve">SOURCE ATTRIBUTES -- &lt;bxbench&gt;x-crowdin-metadata:  &lt;/bxbench&gt;                             18935102de806d6a7362630ff749be79 </t>
  </si>
  <si>
    <t xml:space="preserve">TARGET ATTRIBUTES -- &lt;bxbench&gt;x-crowdin-metadata:  &lt;/bxbench&gt;                     18935102de806d6a7362630ff749be79 </t>
  </si>
  <si>
    <t>Close _without saving</t>
  </si>
  <si>
    <t xml:space="preserve">SOURCE ATTRIBUTES -- &lt;bxbench&gt;x-crowdin-metadata:  &lt;/bxbench&gt;                             9757f61bbbccfccf0d7c563268656a14 </t>
  </si>
  <si>
    <t xml:space="preserve">TARGET ATTRIBUTES -- &lt;bxbench&gt;x-crowdin-metadata:  &lt;/bxbench&gt;                     9757f61bbbccfccf0d7c563268656a14 </t>
  </si>
  <si>
    <t>&lt;span weight="bold" size="larger"&gt;The file "%s" was saved with a format (%s) that may cause data loss!&lt;/span&gt;\n\nDo you want to save this file as an Inkscape SVG?</t>
  </si>
  <si>
    <t>&lt;span weight="bold" size="larger"&gt;ឯកសារ "%s" ត្រូវ​បាន​រក្សាទុក​ជា​មួយ​ទ្រង់ទ្រាយ (%s) ដែល​អាច​បណ្ដាល​ឲ្យ​បាត់បង់​ទិន្នន័យ !&lt;/span&gt;\n\nតើ​អ្នក​ចង់​រក្សាទុក​ឯកសារ​នេះ​ជា Inkscape SVG ដែរ​ឬទេ?</t>
  </si>
  <si>
    <t xml:space="preserve">SOURCE ATTRIBUTES -- &lt;bxbench&gt;x-crowdin-metadata:  &lt;/bxbench&gt;                             a35a993c7d0bc690f39a54e06ff9846f </t>
  </si>
  <si>
    <t xml:space="preserve">TARGET ATTRIBUTES -- &lt;bxbench&gt;x-crowdin-metadata:  &lt;/bxbench&gt;                     a35a993c7d0bc690f39a54e06ff9846f </t>
  </si>
  <si>
    <t>_Save as SVG</t>
  </si>
  <si>
    <t>រក្សា​ទុក​ជា SVG</t>
  </si>
  <si>
    <t xml:space="preserve">SOURCE ATTRIBUTES -- &lt;bxbench&gt;x-crowdin-metadata:  &lt;/bxbench&gt;                             34e509df6e11f3f24f8e3e96fb4be18c </t>
  </si>
  <si>
    <t xml:space="preserve">TARGET ATTRIBUTES -- &lt;bxbench&gt;x-crowdin-metadata:  &lt;/bxbench&gt;                     34e509df6e11f3f24f8e3e96fb4be18c </t>
  </si>
  <si>
    <t>_Blend mode:</t>
  </si>
  <si>
    <t>របៀប​លាយ</t>
  </si>
  <si>
    <t xml:space="preserve">SOURCE ATTRIBUTES -- &lt;bxbench&gt;x-crowdin-metadata:  &lt;/bxbench&gt;                             79e89c70ec6106cb5de3a832559d0c0f </t>
  </si>
  <si>
    <t xml:space="preserve">TARGET ATTRIBUTES -- &lt;bxbench&gt;x-crowdin-metadata:  &lt;/bxbench&gt;                     79e89c70ec6106cb5de3a832559d0c0f </t>
  </si>
  <si>
    <t>B_lur:</t>
  </si>
  <si>
    <t>ព្រិលៗ ៖</t>
  </si>
  <si>
    <t xml:space="preserve">SOURCE ATTRIBUTES -- &lt;bxbench&gt;x-crowdin-metadata:  &lt;/bxbench&gt;                             ad07ee868c36e63bd32eb1776ad64b10 </t>
  </si>
  <si>
    <t xml:space="preserve">TARGET ATTRIBUTES -- &lt;bxbench&gt;x-crowdin-metadata:  &lt;/bxbench&gt;                     ad07ee868c36e63bd32eb1776ad64b10 </t>
  </si>
  <si>
    <t>Toggle current layer visibility</t>
  </si>
  <si>
    <t>បិទ/បើក​ភាព​មើល​ឃើញ​របស់​ស្រទាប់</t>
  </si>
  <si>
    <t xml:space="preserve">SOURCE ATTRIBUTES -- &lt;bxbench&gt;x-crowdin-metadata:  &lt;/bxbench&gt;                             d058fa13cbd14c272a3f93aaa5fa8a71 </t>
  </si>
  <si>
    <t xml:space="preserve">TARGET ATTRIBUTES -- &lt;bxbench&gt;x-crowdin-metadata:  &lt;/bxbench&gt;                     d058fa13cbd14c272a3f93aaa5fa8a71 </t>
  </si>
  <si>
    <t>Lock or unlock current layer</t>
  </si>
  <si>
    <t>ចាក់សោ ឬ​មិនចាក់សោ​ស្រទាប់​បច្ចុប្បន្ន</t>
  </si>
  <si>
    <t xml:space="preserve">SOURCE ATTRIBUTES -- &lt;bxbench&gt;x-crowdin-metadata:  &lt;/bxbench&gt;                             fc35e08b0647eed48f1ccd5906049166 </t>
  </si>
  <si>
    <t xml:space="preserve">TARGET ATTRIBUTES -- &lt;bxbench&gt;x-crowdin-metadata:  &lt;/bxbench&gt;                     fc35e08b0647eed48f1ccd5906049166 </t>
  </si>
  <si>
    <t>Current layer</t>
  </si>
  <si>
    <t>ស្រទាប់​បច្ចុប្បន្ន</t>
  </si>
  <si>
    <t xml:space="preserve">SOURCE ATTRIBUTES -- &lt;bxbench&gt;x-crowdin-metadata:  &lt;/bxbench&gt;                             44b6a4aed89189826fcb3e0119b5af19 </t>
  </si>
  <si>
    <t xml:space="preserve">TARGET ATTRIBUTES -- &lt;bxbench&gt;x-crowdin-metadata:  &lt;/bxbench&gt;                     44b6a4aed89189826fcb3e0119b5af19 </t>
  </si>
  <si>
    <t>Change blur</t>
  </si>
  <si>
    <t>ផ្លាស់ប្ដូរ​ពណ៌​ព្រិលៗ</t>
  </si>
  <si>
    <t xml:space="preserve">SOURCE ATTRIBUTES -- &lt;bxbench&gt;x-crowdin-metadata:  &lt;/bxbench&gt;                             b14a098343add182248031c6d2b63791 </t>
  </si>
  <si>
    <t xml:space="preserve">TARGET ATTRIBUTES -- &lt;bxbench&gt;x-crowdin-metadata:  &lt;/bxbench&gt;                     b14a098343add182248031c6d2b63791 </t>
  </si>
  <si>
    <t>Change opacity</t>
  </si>
  <si>
    <t>ផ្លាស់ប្ដូរ​ភាព​ស្រអាប់</t>
  </si>
  <si>
    <t xml:space="preserve">SOURCE ATTRIBUTES -- &lt;bxbench&gt;x-crowdin-metadata:  &lt;/bxbench&gt;                             d15070f3746a5046b655ccd9a7f8824f </t>
  </si>
  <si>
    <t xml:space="preserve">TARGET ATTRIBUTES -- &lt;bxbench&gt;x-crowdin-metadata:  &lt;/bxbench&gt;                     d15070f3746a5046b655ccd9a7f8824f </t>
  </si>
  <si>
    <t>U_nits:</t>
  </si>
  <si>
    <t>ឯកតា ៖</t>
  </si>
  <si>
    <t xml:space="preserve">SOURCE ATTRIBUTES -- &lt;bxbench&gt;x-crowdin-metadata:  &lt;/bxbench&gt;                             c574ac0d6bdb44d4bbd11129037de58c </t>
  </si>
  <si>
    <t xml:space="preserve">TARGET ATTRIBUTES -- &lt;bxbench&gt;x-crowdin-metadata:  &lt;/bxbench&gt;                     c574ac0d6bdb44d4bbd11129037de58c </t>
  </si>
  <si>
    <t>Width of paper</t>
  </si>
  <si>
    <t>ទទឹង​ក្រដាស</t>
  </si>
  <si>
    <t xml:space="preserve">SOURCE ATTRIBUTES -- &lt;bxbench&gt;x-crowdin-metadata:  &lt;/bxbench&gt;                             69593349bd769e3807c8cbd476803aac </t>
  </si>
  <si>
    <t xml:space="preserve">TARGET ATTRIBUTES -- &lt;bxbench&gt;x-crowdin-metadata:  &lt;/bxbench&gt;                     69593349bd769e3807c8cbd476803aac </t>
  </si>
  <si>
    <t>Height of paper</t>
  </si>
  <si>
    <t>កម្ពស់​ក្រដាស</t>
  </si>
  <si>
    <t xml:space="preserve">SOURCE ATTRIBUTES -- &lt;bxbench&gt;x-crowdin-metadata:  &lt;/bxbench&gt;                             dc10c2acc49f7b2c246ce42f5f9b4ccb </t>
  </si>
  <si>
    <t xml:space="preserve">TARGET ATTRIBUTES -- &lt;bxbench&gt;x-crowdin-metadata:  &lt;/bxbench&gt;                     dc10c2acc49f7b2c246ce42f5f9b4ccb </t>
  </si>
  <si>
    <t>_Landscape</t>
  </si>
  <si>
    <t xml:space="preserve">SOURCE ATTRIBUTES -- &lt;bxbench&gt;x-crowdin-metadata:  &lt;/bxbench&gt;                             f29b5753b753f6deee721ef57fab3eb0 </t>
  </si>
  <si>
    <t xml:space="preserve">TARGET ATTRIBUTES -- &lt;bxbench&gt;x-crowdin-metadata:  &lt;/bxbench&gt;                     f29b5753b753f6deee721ef57fab3eb0 </t>
  </si>
  <si>
    <t>_Portrait</t>
  </si>
  <si>
    <t xml:space="preserve">SOURCE ATTRIBUTES -- &lt;bxbench&gt;x-crowdin-metadata:  &lt;/bxbench&gt;                             89cbe7d14c4e710c847ba9932f59d07c </t>
  </si>
  <si>
    <t xml:space="preserve">TARGET ATTRIBUTES -- &lt;bxbench&gt;x-crowdin-metadata:  &lt;/bxbench&gt;                     89cbe7d14c4e710c847ba9932f59d07c </t>
  </si>
  <si>
    <t>Resize the page to fit the current selection, or the entire drawing if there is no selection</t>
  </si>
  <si>
    <t>ផ្លាស់ប្ដូរ​ទំព័រ​ឲ្យ​សម​នឹង​ជម្រើស​បច្ចុប្បន្ន ឬ​គំនូរ​ទាំង​មូល ប្រសិន​បើ​គ្មាន​ជម្រើស</t>
  </si>
  <si>
    <t xml:space="preserve">SOURCE ATTRIBUTES -- &lt;bxbench&gt;x-crowdin-metadata:  &lt;/bxbench&gt;                             1326bd7652f012a23b3fa16ede7c8835 </t>
  </si>
  <si>
    <t xml:space="preserve">TARGET ATTRIBUTES -- &lt;bxbench&gt;x-crowdin-metadata:  &lt;/bxbench&gt;                     1326bd7652f012a23b3fa16ede7c8835 </t>
  </si>
  <si>
    <t>Set page size</t>
  </si>
  <si>
    <t>កំណត់​ទំហំ​ទំព័រ</t>
  </si>
  <si>
    <t xml:space="preserve">SOURCE ATTRIBUTES -- &lt;bxbench&gt;x-crowdin-metadata:  &lt;/bxbench&gt;                             2b019f2367b12120c79d45a0461e213c </t>
  </si>
  <si>
    <t xml:space="preserve">TARGET ATTRIBUTES -- &lt;bxbench&gt;x-crowdin-metadata:  &lt;/bxbench&gt;                     2b019f2367b12120c79d45a0461e213c </t>
  </si>
  <si>
    <t>List</t>
  </si>
  <si>
    <t xml:space="preserve">SOURCE ATTRIBUTES -- &lt;bxbench&gt;x-crowdin-metadata:  &lt;/bxbench&gt;                             057074100060b9a4395925a7cc7f9ae3 </t>
  </si>
  <si>
    <t xml:space="preserve">TARGET ATTRIBUTES -- &lt;bxbench&gt;x-crowdin-metadata:  &lt;/bxbench&gt;                     057074100060b9a4395925a7cc7f9ae3 </t>
  </si>
  <si>
    <t>swatches|Size</t>
  </si>
  <si>
    <t>គំរូ|ទំហំ</t>
  </si>
  <si>
    <t xml:space="preserve">SOURCE ATTRIBUTES -- &lt;bxbench&gt;x-crowdin-metadata:  &lt;/bxbench&gt;                             ad08341b4cc0d27d56df91deff9f3bf5 </t>
  </si>
  <si>
    <t xml:space="preserve">TARGET ATTRIBUTES -- &lt;bxbench&gt;x-crowdin-metadata:  &lt;/bxbench&gt;                     ad08341b4cc0d27d56df91deff9f3bf5 </t>
  </si>
  <si>
    <t>tiny</t>
  </si>
  <si>
    <t>ល្អិត</t>
  </si>
  <si>
    <t xml:space="preserve">SOURCE ATTRIBUTES -- &lt;bxbench&gt;x-crowdin-metadata:  &lt;/bxbench&gt;                             aecc7d4dadd33dbd8806b77e9c6815b7 </t>
  </si>
  <si>
    <t xml:space="preserve">TARGET ATTRIBUTES -- &lt;bxbench&gt;x-crowdin-metadata:  &lt;/bxbench&gt;                     aecc7d4dadd33dbd8806b77e9c6815b7 </t>
  </si>
  <si>
    <t>small</t>
  </si>
  <si>
    <t xml:space="preserve">SOURCE ATTRIBUTES -- &lt;bxbench&gt;x-crowdin-metadata:  &lt;/bxbench&gt;                             815ba4aae0a7bceaf422e37d5e9f8b38 </t>
  </si>
  <si>
    <t xml:space="preserve">TARGET ATTRIBUTES -- &lt;bxbench&gt;x-crowdin-metadata:  &lt;/bxbench&gt;                     815ba4aae0a7bceaf422e37d5e9f8b38 </t>
  </si>
  <si>
    <t>swatchesHeight|medium</t>
  </si>
  <si>
    <t>កម្ពស់​គំរូ|មធ្យម</t>
  </si>
  <si>
    <t xml:space="preserve">SOURCE ATTRIBUTES -- &lt;bxbench&gt;x-crowdin-metadata:  &lt;/bxbench&gt;                             4b22e322eecbb9fbdc18021a0348f16e </t>
  </si>
  <si>
    <t xml:space="preserve">TARGET ATTRIBUTES -- &lt;bxbench&gt;x-crowdin-metadata:  &lt;/bxbench&gt;                     4b22e322eecbb9fbdc18021a0348f16e </t>
  </si>
  <si>
    <t>large</t>
  </si>
  <si>
    <t xml:space="preserve">SOURCE ATTRIBUTES -- &lt;bxbench&gt;x-crowdin-metadata:  &lt;/bxbench&gt;                             a2e842b5e79bd957fb0024b97736e53a </t>
  </si>
  <si>
    <t xml:space="preserve">TARGET ATTRIBUTES -- &lt;bxbench&gt;x-crowdin-metadata:  &lt;/bxbench&gt;                     a2e842b5e79bd957fb0024b97736e53a </t>
  </si>
  <si>
    <t>huge</t>
  </si>
  <si>
    <t>ធំ​សម្បើម</t>
  </si>
  <si>
    <t xml:space="preserve">SOURCE ATTRIBUTES -- &lt;bxbench&gt;x-crowdin-metadata:  &lt;/bxbench&gt;                             fd6265c044c1d575163ede868eae5e12 </t>
  </si>
  <si>
    <t xml:space="preserve">TARGET ATTRIBUTES -- &lt;bxbench&gt;x-crowdin-metadata:  &lt;/bxbench&gt;                     fd6265c044c1d575163ede868eae5e12 </t>
  </si>
  <si>
    <t>swatches|Width</t>
  </si>
  <si>
    <t>គំរូ|ទទឹង</t>
  </si>
  <si>
    <t xml:space="preserve">SOURCE ATTRIBUTES -- &lt;bxbench&gt;x-crowdin-metadata:  &lt;/bxbench&gt;                             d39f568aca950ed48661fe5b8deaf838 </t>
  </si>
  <si>
    <t xml:space="preserve">TARGET ATTRIBUTES -- &lt;bxbench&gt;x-crowdin-metadata:  &lt;/bxbench&gt;                     d39f568aca950ed48661fe5b8deaf838 </t>
  </si>
  <si>
    <t>narrower</t>
  </si>
  <si>
    <t>ចង្អៀត​ជាង</t>
  </si>
  <si>
    <t xml:space="preserve">SOURCE ATTRIBUTES -- &lt;bxbench&gt;x-crowdin-metadata:  &lt;/bxbench&gt;                             a38ccddfdbf36ad61292d547e4076db6 </t>
  </si>
  <si>
    <t xml:space="preserve">TARGET ATTRIBUTES -- &lt;bxbench&gt;x-crowdin-metadata:  &lt;/bxbench&gt;                     a38ccddfdbf36ad61292d547e4076db6 </t>
  </si>
  <si>
    <t>narrow</t>
  </si>
  <si>
    <t>ចង្អៀត</t>
  </si>
  <si>
    <t xml:space="preserve">SOURCE ATTRIBUTES -- &lt;bxbench&gt;x-crowdin-metadata:  &lt;/bxbench&gt;                             1767de2b64306d6c0394c4ccb59a0faf </t>
  </si>
  <si>
    <t xml:space="preserve">TARGET ATTRIBUTES -- &lt;bxbench&gt;x-crowdin-metadata:  &lt;/bxbench&gt;                     1767de2b64306d6c0394c4ccb59a0faf </t>
  </si>
  <si>
    <t>swatchesWidth|medium</t>
  </si>
  <si>
    <t>ទទឹង​គំរូ|មធ្យម</t>
  </si>
  <si>
    <t xml:space="preserve">SOURCE ATTRIBUTES -- &lt;bxbench&gt;x-crowdin-metadata:  &lt;/bxbench&gt;                             96674c9c0ceada09f05e605831e6a8cf </t>
  </si>
  <si>
    <t xml:space="preserve">TARGET ATTRIBUTES -- &lt;bxbench&gt;x-crowdin-metadata:  &lt;/bxbench&gt;                     96674c9c0ceada09f05e605831e6a8cf </t>
  </si>
  <si>
    <t>wide</t>
  </si>
  <si>
    <t xml:space="preserve">SOURCE ATTRIBUTES -- &lt;bxbench&gt;x-crowdin-metadata:  &lt;/bxbench&gt;                             61767c99040ff438a8342f36cb22ac2b </t>
  </si>
  <si>
    <t xml:space="preserve">TARGET ATTRIBUTES -- &lt;bxbench&gt;x-crowdin-metadata:  &lt;/bxbench&gt;                     61767c99040ff438a8342f36cb22ac2b </t>
  </si>
  <si>
    <t>wider</t>
  </si>
  <si>
    <t>ទូលាយ​ជាង</t>
  </si>
  <si>
    <t xml:space="preserve">SOURCE ATTRIBUTES -- &lt;bxbench&gt;x-crowdin-metadata:  &lt;/bxbench&gt;                             b0b72db2ff977daadc8af778bcc3d22a </t>
  </si>
  <si>
    <t xml:space="preserve">TARGET ATTRIBUTES -- &lt;bxbench&gt;x-crowdin-metadata:  &lt;/bxbench&gt;                     b0b72db2ff977daadc8af778bcc3d22a </t>
  </si>
  <si>
    <t>swatches|Wrap</t>
  </si>
  <si>
    <t>គំរូ|រុំ</t>
  </si>
  <si>
    <t xml:space="preserve">SOURCE ATTRIBUTES -- &lt;bxbench&gt;x-crowdin-metadata:  &lt;/bxbench&gt;                             2d410ed1c6fdaa19fd0eb88b0d6d997a </t>
  </si>
  <si>
    <t xml:space="preserve">TARGET ATTRIBUTES -- &lt;bxbench&gt;x-crowdin-metadata:  &lt;/bxbench&gt;                     2d410ed1c6fdaa19fd0eb88b0d6d997a </t>
  </si>
  <si>
    <t>Reseed the random number generator; this creates a different sequence of random numbers.</t>
  </si>
  <si>
    <t>បង្កើត​កម្មវិធី​បង្កើត​លេខ​​ចៃដន្យ​ឡើង​វិញ វា​បង្កើត​លំដាប់​​លេខ​ចៃដន្យ​ខុសគ្នាៗ</t>
  </si>
  <si>
    <t xml:space="preserve">SOURCE ATTRIBUTES -- &lt;bxbench&gt;x-crowdin-metadata:  &lt;/bxbench&gt;                             a194df79e98daba89628b99acf785a1a </t>
  </si>
  <si>
    <t xml:space="preserve">TARGET ATTRIBUTES -- &lt;bxbench&gt;x-crowdin-metadata:  &lt;/bxbench&gt;                     a194df79e98daba89628b99acf785a1a </t>
  </si>
  <si>
    <t>Vector</t>
  </si>
  <si>
    <t xml:space="preserve">SOURCE ATTRIBUTES -- &lt;bxbench&gt;x-crowdin-metadata:  &lt;/bxbench&gt;                             396809d2e33dbb307366dcbe65178a44 </t>
  </si>
  <si>
    <t xml:space="preserve">TARGET ATTRIBUTES -- &lt;bxbench&gt;x-crowdin-metadata:  &lt;/bxbench&gt;                     396809d2e33dbb307366dcbe65178a44 </t>
  </si>
  <si>
    <t>Bitmap</t>
  </si>
  <si>
    <t xml:space="preserve">SOURCE ATTRIBUTES -- &lt;bxbench&gt;x-crowdin-metadata:  &lt;/bxbench&gt;                             2fb5e1f1ba53c4b2dc060754ff51291a </t>
  </si>
  <si>
    <t xml:space="preserve">TARGET ATTRIBUTES -- &lt;bxbench&gt;x-crowdin-metadata:  &lt;/bxbench&gt;                     2fb5e1f1ba53c4b2dc060754ff51291a </t>
  </si>
  <si>
    <t>Bitmap options</t>
  </si>
  <si>
    <t xml:space="preserve">SOURCE ATTRIBUTES -- &lt;bxbench&gt;x-crowdin-metadata:  &lt;/bxbench&gt;                             fd97bffab8e0345fac7a0c5aba3bbdc2 </t>
  </si>
  <si>
    <t xml:space="preserve">TARGET ATTRIBUTES -- &lt;bxbench&gt;x-crowdin-metadata:  &lt;/bxbench&gt;                     fd97bffab8e0345fac7a0c5aba3bbdc2 </t>
  </si>
  <si>
    <t>Preferred resolution of rendering, in dots per inch.</t>
  </si>
  <si>
    <t>គុណភាព​បង្ហាញ​ដែល​ពេញចិត្ត​នៃ​កា​របង្ហាញ ចំណុច​ក្នុង​មួយ​អិន្ឈ៍ ។</t>
  </si>
  <si>
    <t xml:space="preserve">SOURCE ATTRIBUTES -- &lt;bxbench&gt;x-crowdin-metadata:  &lt;/bxbench&gt;                             63f15b374f5bfeabe27d4e2a6ab313db </t>
  </si>
  <si>
    <t xml:space="preserve">TARGET ATTRIBUTES -- &lt;bxbench&gt;x-crowdin-metadata:  &lt;/bxbench&gt;                     63f15b374f5bfeabe27d4e2a6ab313db </t>
  </si>
  <si>
    <t>Render using Cairo vector operations.  The resulting image is usually smaller in file size and can be arbitrarily scaled, but some filter effects will not be correctly rendered.</t>
  </si>
  <si>
    <t>បង្ហាញ​ដោយ​ប្រើ​ប្រតិបត្តិការ​វ៉ិចទ័រ Cairo ។ រូបភាព​លទ្ធផល​តាមធម្មតា​តូចជាង​​នៅ​ក្នុងទំហំ ឯកសារ និងអាច​ត្រូវ​បាន​ធ្វើមាត្រដ្ឋាន​ដោយ​បង្ខំ ប៉ុន្តែ​បែបផែន​តម្រង​មួយ​នឹង​មិន​អាច​ត្រូវ​បានបង្ហាញ​ត្រឹមត្រូវ​ទេ ។</t>
  </si>
  <si>
    <t xml:space="preserve">SOURCE ATTRIBUTES -- &lt;bxbench&gt;x-crowdin-metadata:  &lt;/bxbench&gt;                             b6bb4dadbe46669e2ee9ed70bc55a6de </t>
  </si>
  <si>
    <t xml:space="preserve">TARGET ATTRIBUTES -- &lt;bxbench&gt;x-crowdin-metadata:  &lt;/bxbench&gt;                     b6bb4dadbe46669e2ee9ed70bc55a6de </t>
  </si>
  <si>
    <t>Render everything as bitmap.  The resulting image is usually larger in file size and cannot be arbitrarily scaled without quality loss, but all objects will be rendered exactly as displayed.</t>
  </si>
  <si>
    <t>បោះពុម្ព​អ្វីៗ​ទាំង​អស់​ជា​រូបភាព ។​ លទ្ធផល​របស់​រូបភាព​តាម​ធម្មតា​ធំជាង​នៅ​ក្នុង​ទំហំ​ឯកសារ និង​មិន​អាច​ធ្វើ​មាត្រដ្ឋាន​ដោយ​បង្ខំ​​ដោយ​មិន​បាត់បង់​គុណភាព​បាន​ទេ ប៉ុន្តែ​វត្ថុ​ទាំង​អស់​នឹង​ត្រូវ​បាន​បង្ហាញ​ជាក់លាក់​ដូច​នឹង​អ្វី​ដែល​បាន​បង្ហាញ ។</t>
  </si>
  <si>
    <t xml:space="preserve">SOURCE ATTRIBUTES -- &lt;bxbench&gt;x-crowdin-metadata:  &lt;/bxbench&gt;                             f83377cfcfaad316c51de059030a976e </t>
  </si>
  <si>
    <t xml:space="preserve">TARGET ATTRIBUTES -- &lt;bxbench&gt;x-crowdin-metadata:  &lt;/bxbench&gt;                     f83377cfcfaad316c51de059030a976e </t>
  </si>
  <si>
    <t>Fill:</t>
  </si>
  <si>
    <t xml:space="preserve">SOURCE ATTRIBUTES -- &lt;bxbench&gt;x-crowdin-metadata:  &lt;/bxbench&gt;                             a3f356fc00c65d541ab268295e388503 </t>
  </si>
  <si>
    <t xml:space="preserve">TARGET ATTRIBUTES -- &lt;bxbench&gt;x-crowdin-metadata:  &lt;/bxbench&gt;                     a3f356fc00c65d541ab268295e388503 </t>
  </si>
  <si>
    <t>Stroke:</t>
  </si>
  <si>
    <t>ស្នាម​គូស ៖</t>
  </si>
  <si>
    <t xml:space="preserve">SOURCE ATTRIBUTES -- &lt;bxbench&gt;x-crowdin-metadata:  &lt;/bxbench&gt;                             8fbe71926326da26feda78ab3cd6c1e5 </t>
  </si>
  <si>
    <t xml:space="preserve">TARGET ATTRIBUTES -- &lt;bxbench&gt;x-crowdin-metadata:  &lt;/bxbench&gt;                     8fbe71926326da26feda78ab3cd6c1e5 </t>
  </si>
  <si>
    <t>O:</t>
  </si>
  <si>
    <t>O ៖</t>
  </si>
  <si>
    <t xml:space="preserve">SOURCE ATTRIBUTES -- &lt;bxbench&gt;x-crowdin-metadata:  &lt;/bxbench&gt;                             cbc87d8cad4dcd10eb1900f68c3031b2 </t>
  </si>
  <si>
    <t xml:space="preserve">TARGET ATTRIBUTES -- &lt;bxbench&gt;x-crowdin-metadata:  &lt;/bxbench&gt;                     cbc87d8cad4dcd10eb1900f68c3031b2 </t>
  </si>
  <si>
    <t>N/A</t>
  </si>
  <si>
    <t xml:space="preserve">SOURCE ATTRIBUTES -- &lt;bxbench&gt;x-crowdin-metadata:  &lt;/bxbench&gt;                             bfd36585996cb38e182df5f4dcc86ccb </t>
  </si>
  <si>
    <t xml:space="preserve">TARGET ATTRIBUTES -- &lt;bxbench&gt;x-crowdin-metadata:  &lt;/bxbench&gt;                     bfd36585996cb38e182df5f4dcc86ccb </t>
  </si>
  <si>
    <t>&lt;i&gt;None&lt;/i&gt;</t>
  </si>
  <si>
    <t>&lt;i&gt;គ្មាន&lt;/i&gt;</t>
  </si>
  <si>
    <t xml:space="preserve">SOURCE ATTRIBUTES -- &lt;bxbench&gt;x-crowdin-metadata:  &lt;/bxbench&gt;                             b1d88642e915e999ec1f88cfadafe182 </t>
  </si>
  <si>
    <t xml:space="preserve">TARGET ATTRIBUTES -- &lt;bxbench&gt;x-crowdin-metadata:  &lt;/bxbench&gt;                     b1d88642e915e999ec1f88cfadafe182 </t>
  </si>
  <si>
    <t>No stroke</t>
  </si>
  <si>
    <t>គ្មាន​ស្នាម​គូស</t>
  </si>
  <si>
    <t xml:space="preserve">SOURCE ATTRIBUTES -- &lt;bxbench&gt;x-crowdin-metadata:  &lt;/bxbench&gt;                             1402faeb632931038357e167af1a162b </t>
  </si>
  <si>
    <t xml:space="preserve">TARGET ATTRIBUTES -- &lt;bxbench&gt;x-crowdin-metadata:  &lt;/bxbench&gt;                     1402faeb632931038357e167af1a162b </t>
  </si>
  <si>
    <t>Pattern stroke</t>
  </si>
  <si>
    <t>ស្នាម​គូស​គំរូ</t>
  </si>
  <si>
    <t xml:space="preserve">SOURCE ATTRIBUTES -- &lt;bxbench&gt;x-crowdin-metadata:  &lt;/bxbench&gt;                             7e8f2e1ecc0b1768802c105e5b8b6921 </t>
  </si>
  <si>
    <t xml:space="preserve">TARGET ATTRIBUTES -- &lt;bxbench&gt;x-crowdin-metadata:  &lt;/bxbench&gt;                     7e8f2e1ecc0b1768802c105e5b8b6921 </t>
  </si>
  <si>
    <t>Linear gradient fill</t>
  </si>
  <si>
    <t>បំពេញ​ជម្រាល​លីនេអ៊ែរ</t>
  </si>
  <si>
    <t xml:space="preserve">SOURCE ATTRIBUTES -- &lt;bxbench&gt;x-crowdin-metadata:  &lt;/bxbench&gt;                             503917e22db8d44b5a4cbc2592074f1b </t>
  </si>
  <si>
    <t xml:space="preserve">TARGET ATTRIBUTES -- &lt;bxbench&gt;x-crowdin-metadata:  &lt;/bxbench&gt;                     503917e22db8d44b5a4cbc2592074f1b </t>
  </si>
  <si>
    <t>Linear gradient stroke</t>
  </si>
  <si>
    <t>ស្នាម​គូស​ជម្រាល​លីនេអ៊ែរ</t>
  </si>
  <si>
    <t>Radial gradient fill</t>
  </si>
  <si>
    <t>បំពេញ​ជម្រាល​មូល</t>
  </si>
  <si>
    <t xml:space="preserve">SOURCE ATTRIBUTES -- &lt;bxbench&gt;x-crowdin-metadata:  &lt;/bxbench&gt;                             eae2b290db3aae7ea887ac11b998a0b7 </t>
  </si>
  <si>
    <t xml:space="preserve">TARGET ATTRIBUTES -- &lt;bxbench&gt;x-crowdin-metadata:  &lt;/bxbench&gt;                     eae2b290db3aae7ea887ac11b998a0b7 </t>
  </si>
  <si>
    <t>Radial gradient stroke</t>
  </si>
  <si>
    <t>ស្នាម​គូស​ជម្រាល​មូល</t>
  </si>
  <si>
    <t>Different fills</t>
  </si>
  <si>
    <t>បំពេញ​ផ្សេង​គ្នា</t>
  </si>
  <si>
    <t xml:space="preserve">SOURCE ATTRIBUTES -- &lt;bxbench&gt;x-crowdin-metadata:  &lt;/bxbench&gt;                             c79b89351b0f2e00eab782322fb9bc3e </t>
  </si>
  <si>
    <t xml:space="preserve">TARGET ATTRIBUTES -- &lt;bxbench&gt;x-crowdin-metadata:  &lt;/bxbench&gt;                     c79b89351b0f2e00eab782322fb9bc3e </t>
  </si>
  <si>
    <t>Different strokes</t>
  </si>
  <si>
    <t>ស្នាម​គូស​ផ្សេង​គ្នា</t>
  </si>
  <si>
    <t>&lt;b&gt;Unset&lt;/b&gt;</t>
  </si>
  <si>
    <t>&lt;b&gt;មិន​កំណត់&lt;/b&gt;</t>
  </si>
  <si>
    <t xml:space="preserve">SOURCE ATTRIBUTES -- &lt;bxbench&gt;x-crowdin-metadata:  &lt;/bxbench&gt;                             bb4764730ff4d5df2fcf061607d50055 </t>
  </si>
  <si>
    <t xml:space="preserve">TARGET ATTRIBUTES -- &lt;bxbench&gt;x-crowdin-metadata:  &lt;/bxbench&gt;                     bb4764730ff4d5df2fcf061607d50055 </t>
  </si>
  <si>
    <t>Unset fill</t>
  </si>
  <si>
    <t>មិន​​កំណត់​ការ​បំពេញ</t>
  </si>
  <si>
    <t xml:space="preserve">SOURCE ATTRIBUTES -- &lt;bxbench&gt;x-crowdin-metadata:  &lt;/bxbench&gt;                             6e9d81386790c11c06df5e2483a716f0 </t>
  </si>
  <si>
    <t xml:space="preserve">TARGET ATTRIBUTES -- &lt;bxbench&gt;x-crowdin-metadata:  &lt;/bxbench&gt;                     6e9d81386790c11c06df5e2483a716f0 </t>
  </si>
  <si>
    <t>Unset stroke</t>
  </si>
  <si>
    <t>មិន​កំណត់​ស្នាម​គូស</t>
  </si>
  <si>
    <t xml:space="preserve">SOURCE ATTRIBUTES -- &lt;bxbench&gt;x-crowdin-metadata:  &lt;/bxbench&gt;                             34fa23397f1b2334bbb533f0cf15c29c </t>
  </si>
  <si>
    <t xml:space="preserve">TARGET ATTRIBUTES -- &lt;bxbench&gt;x-crowdin-metadata:  &lt;/bxbench&gt;                     34fa23397f1b2334bbb533f0cf15c29c </t>
  </si>
  <si>
    <t>Flat color fill</t>
  </si>
  <si>
    <t>បំពេញ​ពណ៌​រាបស្មើ</t>
  </si>
  <si>
    <t xml:space="preserve">SOURCE ATTRIBUTES -- &lt;bxbench&gt;x-crowdin-metadata:  &lt;/bxbench&gt;                             560a92049bbfc8fe8dfd79a4b4968a28 </t>
  </si>
  <si>
    <t xml:space="preserve">TARGET ATTRIBUTES -- &lt;bxbench&gt;x-crowdin-metadata:  &lt;/bxbench&gt;                     560a92049bbfc8fe8dfd79a4b4968a28 </t>
  </si>
  <si>
    <t>Flat color stroke</t>
  </si>
  <si>
    <t>ស្នាម​គូស​ពណ៌​រាបស្មើ</t>
  </si>
  <si>
    <t>Fill is averaged over selected objects</t>
  </si>
  <si>
    <t>បំពេញ​ត្រូវ​បានកំណត់​មធ្យម​លើ​វត្ថុ​ដែល​បាន​ជ្រើស</t>
  </si>
  <si>
    <t xml:space="preserve">SOURCE ATTRIBUTES -- &lt;bxbench&gt;x-crowdin-metadata:  &lt;/bxbench&gt;                             3b3d99135022de70079596607d835868 </t>
  </si>
  <si>
    <t xml:space="preserve">TARGET ATTRIBUTES -- &lt;bxbench&gt;x-crowdin-metadata:  &lt;/bxbench&gt;                     3b3d99135022de70079596607d835868 </t>
  </si>
  <si>
    <t>Stroke is averaged over selected objects</t>
  </si>
  <si>
    <t>ស្នាម​គូស​ត្រូវ​បាន​កំណត់​មធ្យម​លើ​វត្ថុ​ដែល​បានជ្រើស</t>
  </si>
  <si>
    <t>Multiple selected objects have the same fill</t>
  </si>
  <si>
    <t>បំពេញ​វត្ថុដែល​បាន​ជ្រើស​ជា​ច្រើន​ដូច​គ្នា</t>
  </si>
  <si>
    <t xml:space="preserve">SOURCE ATTRIBUTES -- &lt;bxbench&gt;x-crowdin-metadata:  &lt;/bxbench&gt;                             6d673033a91a57e02209e3e956e01bd6 </t>
  </si>
  <si>
    <t xml:space="preserve">TARGET ATTRIBUTES -- &lt;bxbench&gt;x-crowdin-metadata:  &lt;/bxbench&gt;                     6d673033a91a57e02209e3e956e01bd6 </t>
  </si>
  <si>
    <t>Multiple selected objects have the same stroke</t>
  </si>
  <si>
    <t>ស្នាម​គូស​វត្ថុ​ដែល​បាន​ជ្រើស​ជា​ច្រើន​ដូច​គ្នា</t>
  </si>
  <si>
    <t>Edit fill...</t>
  </si>
  <si>
    <t>កែ​សម្រួល​បំពេញ...</t>
  </si>
  <si>
    <t xml:space="preserve">SOURCE ATTRIBUTES -- &lt;bxbench&gt;x-crowdin-metadata:  &lt;/bxbench&gt;                             e2824178990ca46fa633ae6be9ed759b </t>
  </si>
  <si>
    <t xml:space="preserve">TARGET ATTRIBUTES -- &lt;bxbench&gt;x-crowdin-metadata:  &lt;/bxbench&gt;                     e2824178990ca46fa633ae6be9ed759b </t>
  </si>
  <si>
    <t>Edit stroke...</t>
  </si>
  <si>
    <t>កែ​សម្រួល​ស្នាម​គូស...</t>
  </si>
  <si>
    <t>Last set color</t>
  </si>
  <si>
    <t>កំណត់​ពណ៌​ចុង​ក្រោយ</t>
  </si>
  <si>
    <t xml:space="preserve">SOURCE ATTRIBUTES -- &lt;bxbench&gt;x-crowdin-metadata:  &lt;/bxbench&gt;                             9fab009c1e257f0f71f74b8390cec65a </t>
  </si>
  <si>
    <t xml:space="preserve">TARGET ATTRIBUTES -- &lt;bxbench&gt;x-crowdin-metadata:  &lt;/bxbench&gt;                     9fab009c1e257f0f71f74b8390cec65a </t>
  </si>
  <si>
    <t>Last selected color</t>
  </si>
  <si>
    <t>ពណ៌​ដែល​បាន​​ជ្រើស​ចុង​ក្រោយ</t>
  </si>
  <si>
    <t xml:space="preserve">SOURCE ATTRIBUTES -- &lt;bxbench&gt;x-crowdin-metadata:  &lt;/bxbench&gt;                             b5ee3baedeff52b91135ec773cb02f15 </t>
  </si>
  <si>
    <t xml:space="preserve">TARGET ATTRIBUTES -- &lt;bxbench&gt;x-crowdin-metadata:  &lt;/bxbench&gt;                     b5ee3baedeff52b91135ec773cb02f15 </t>
  </si>
  <si>
    <t>Copy color</t>
  </si>
  <si>
    <t>ចម្លង​ពណ៌</t>
  </si>
  <si>
    <t xml:space="preserve">SOURCE ATTRIBUTES -- &lt;bxbench&gt;x-crowdin-metadata:  &lt;/bxbench&gt;                             5a78278c911aafc3144ef55a108f8c0d </t>
  </si>
  <si>
    <t xml:space="preserve">TARGET ATTRIBUTES -- &lt;bxbench&gt;x-crowdin-metadata:  &lt;/bxbench&gt;                     5a78278c911aafc3144ef55a108f8c0d </t>
  </si>
  <si>
    <t>Paste color</t>
  </si>
  <si>
    <t>បិទភ្ជាប់​ពណ៌</t>
  </si>
  <si>
    <t xml:space="preserve">SOURCE ATTRIBUTES -- &lt;bxbench&gt;x-crowdin-metadata:  &lt;/bxbench&gt;                             28bf3b46b50d64fa2c4b10748c38bfa6 </t>
  </si>
  <si>
    <t xml:space="preserve">TARGET ATTRIBUTES -- &lt;bxbench&gt;x-crowdin-metadata:  &lt;/bxbench&gt;                     28bf3b46b50d64fa2c4b10748c38bfa6 </t>
  </si>
  <si>
    <t>Swap fill and stroke</t>
  </si>
  <si>
    <t>ដូរ​ការ​បំពេញ​ និង​ស្នាម​គូស</t>
  </si>
  <si>
    <t xml:space="preserve">SOURCE ATTRIBUTES -- &lt;bxbench&gt;x-crowdin-metadata:  &lt;/bxbench&gt;                             6d6f0f936fbd9b2abb1affef161b10fb </t>
  </si>
  <si>
    <t xml:space="preserve">TARGET ATTRIBUTES -- &lt;bxbench&gt;x-crowdin-metadata:  &lt;/bxbench&gt;                     6d6f0f936fbd9b2abb1affef161b10fb </t>
  </si>
  <si>
    <t>Make fill opaque</t>
  </si>
  <si>
    <t>បំពេញ​ភាព​ស្រអាប់</t>
  </si>
  <si>
    <t xml:space="preserve">SOURCE ATTRIBUTES -- &lt;bxbench&gt;x-crowdin-metadata:  &lt;/bxbench&gt;                             e8ecef7044861544fb413d09567cefa6 </t>
  </si>
  <si>
    <t xml:space="preserve">TARGET ATTRIBUTES -- &lt;bxbench&gt;x-crowdin-metadata:  &lt;/bxbench&gt;                     e8ecef7044861544fb413d09567cefa6 </t>
  </si>
  <si>
    <t>Make stroke opaque</t>
  </si>
  <si>
    <t>ស្នាម​គូស​ភាព​ស្រអាប់</t>
  </si>
  <si>
    <t xml:space="preserve">SOURCE ATTRIBUTES -- &lt;bxbench&gt;x-crowdin-metadata:  &lt;/bxbench&gt;                             7a2d10e15b0223aaf62541e1ebce04dc </t>
  </si>
  <si>
    <t xml:space="preserve">TARGET ATTRIBUTES -- &lt;bxbench&gt;x-crowdin-metadata:  &lt;/bxbench&gt;                     7a2d10e15b0223aaf62541e1ebce04dc </t>
  </si>
  <si>
    <t>Remove fill</t>
  </si>
  <si>
    <t>យក​ការ​បំពេញ​ចេញ​ទាំង​អស់</t>
  </si>
  <si>
    <t xml:space="preserve">SOURCE ATTRIBUTES -- &lt;bxbench&gt;x-crowdin-metadata:  &lt;/bxbench&gt;                             b45d27841e7b1edb51df6218af04101e </t>
  </si>
  <si>
    <t xml:space="preserve">TARGET ATTRIBUTES -- &lt;bxbench&gt;x-crowdin-metadata:  &lt;/bxbench&gt;                     b45d27841e7b1edb51df6218af04101e </t>
  </si>
  <si>
    <t>Remove stroke</t>
  </si>
  <si>
    <t>យក​ស្នាម​គូស​ចេញ</t>
  </si>
  <si>
    <t xml:space="preserve">SOURCE ATTRIBUTES -- &lt;bxbench&gt;x-crowdin-metadata:  &lt;/bxbench&gt;                             eeceee2f1c5370767a2fdc86ecdf0a3e </t>
  </si>
  <si>
    <t xml:space="preserve">TARGET ATTRIBUTES -- &lt;bxbench&gt;x-crowdin-metadata:  &lt;/bxbench&gt;                     eeceee2f1c5370767a2fdc86ecdf0a3e </t>
  </si>
  <si>
    <t>Apply last set color to fill</t>
  </si>
  <si>
    <t>អនុវត្ត​ការ​កំណត់​ពណ៌​ចុង​ក្រោយ​ដើម្បី​បំពេញ</t>
  </si>
  <si>
    <t xml:space="preserve">SOURCE ATTRIBUTES -- &lt;bxbench&gt;x-crowdin-metadata:  &lt;/bxbench&gt;                             6c7ec6a53ab76986bdc10f1cab7d52ae </t>
  </si>
  <si>
    <t xml:space="preserve">TARGET ATTRIBUTES -- &lt;bxbench&gt;x-crowdin-metadata:  &lt;/bxbench&gt;                     6c7ec6a53ab76986bdc10f1cab7d52ae </t>
  </si>
  <si>
    <t>Apply last set color to stroke</t>
  </si>
  <si>
    <t>អនុវត្ត​ការ​កំណត់​ពណ៌​ចុង​ក្រោយ​ដើម្បី​គូស​ស្នាម​គូស</t>
  </si>
  <si>
    <t xml:space="preserve">SOURCE ATTRIBUTES -- &lt;bxbench&gt;x-crowdin-metadata:  &lt;/bxbench&gt;                             4a367af3cac8f2223ad3ff09af629ad3 </t>
  </si>
  <si>
    <t xml:space="preserve">TARGET ATTRIBUTES -- &lt;bxbench&gt;x-crowdin-metadata:  &lt;/bxbench&gt;                     4a367af3cac8f2223ad3ff09af629ad3 </t>
  </si>
  <si>
    <t>Apply last selected color to fill</t>
  </si>
  <si>
    <t>អនុវត្ត​ពណ៌​ដែល​បាន​​ជ្រើស​ចុង​ក្រោយ​ដើម្បី​បំពេញ</t>
  </si>
  <si>
    <t xml:space="preserve">SOURCE ATTRIBUTES -- &lt;bxbench&gt;x-crowdin-metadata:  &lt;/bxbench&gt;                             672f8492d9005670d6c6928c7bd3bc21 </t>
  </si>
  <si>
    <t xml:space="preserve">TARGET ATTRIBUTES -- &lt;bxbench&gt;x-crowdin-metadata:  &lt;/bxbench&gt;                     672f8492d9005670d6c6928c7bd3bc21 </t>
  </si>
  <si>
    <t>Apply last selected color to stroke</t>
  </si>
  <si>
    <t>អនុវត្ត​ពណ៌​ដែល​បាន​​ជ្រើស​ចុង​ក្រោយ​ដើម្បី​គូស​ស្នាម​គូស</t>
  </si>
  <si>
    <t xml:space="preserve">SOURCE ATTRIBUTES -- &lt;bxbench&gt;x-crowdin-metadata:  &lt;/bxbench&gt;                             7ad477ef359a09f8f3b59cd6ee51dd25 </t>
  </si>
  <si>
    <t xml:space="preserve">TARGET ATTRIBUTES -- &lt;bxbench&gt;x-crowdin-metadata:  &lt;/bxbench&gt;                     7ad477ef359a09f8f3b59cd6ee51dd25 </t>
  </si>
  <si>
    <t>Invert fill</t>
  </si>
  <si>
    <t>ដាក់​បញ្ច្រាស​ការ​បំពេញ</t>
  </si>
  <si>
    <t xml:space="preserve">SOURCE ATTRIBUTES -- &lt;bxbench&gt;x-crowdin-metadata:  &lt;/bxbench&gt;                             9d68488de2ebb54c9434560f9d5d4ba0 </t>
  </si>
  <si>
    <t xml:space="preserve">TARGET ATTRIBUTES -- &lt;bxbench&gt;x-crowdin-metadata:  &lt;/bxbench&gt;                     9d68488de2ebb54c9434560f9d5d4ba0 </t>
  </si>
  <si>
    <t>Invert stroke</t>
  </si>
  <si>
    <t>ដាក់​បញ្ច្រាស​ស្នាម​គូស</t>
  </si>
  <si>
    <t xml:space="preserve">SOURCE ATTRIBUTES -- &lt;bxbench&gt;x-crowdin-metadata:  &lt;/bxbench&gt;                             af7782ce5fa7ae6ae6c81562c26b0362 </t>
  </si>
  <si>
    <t xml:space="preserve">TARGET ATTRIBUTES -- &lt;bxbench&gt;x-crowdin-metadata:  &lt;/bxbench&gt;                     af7782ce5fa7ae6ae6c81562c26b0362 </t>
  </si>
  <si>
    <t>White fill</t>
  </si>
  <si>
    <t>បំពេញ​ពណ៌​ស</t>
  </si>
  <si>
    <t xml:space="preserve">SOURCE ATTRIBUTES -- &lt;bxbench&gt;x-crowdin-metadata:  &lt;/bxbench&gt;                             dbf63119a1d64bfbfabef344eb6ecc80 </t>
  </si>
  <si>
    <t xml:space="preserve">TARGET ATTRIBUTES -- &lt;bxbench&gt;x-crowdin-metadata:  &lt;/bxbench&gt;                     dbf63119a1d64bfbfabef344eb6ecc80 </t>
  </si>
  <si>
    <t>White stroke</t>
  </si>
  <si>
    <t>ស្នាម​គូស​ពណ៌​ស</t>
  </si>
  <si>
    <t xml:space="preserve">SOURCE ATTRIBUTES -- &lt;bxbench&gt;x-crowdin-metadata:  &lt;/bxbench&gt;                             ead0e4f6aa898705d3e56da74f72a2b1 </t>
  </si>
  <si>
    <t xml:space="preserve">TARGET ATTRIBUTES -- &lt;bxbench&gt;x-crowdin-metadata:  &lt;/bxbench&gt;                     ead0e4f6aa898705d3e56da74f72a2b1 </t>
  </si>
  <si>
    <t>Black fill</t>
  </si>
  <si>
    <t>បំពេញ​ពណ៌​ខ្មៅ</t>
  </si>
  <si>
    <t xml:space="preserve">SOURCE ATTRIBUTES -- &lt;bxbench&gt;x-crowdin-metadata:  &lt;/bxbench&gt;                             e2b4c6a755a195189525cfcb98546ec7 </t>
  </si>
  <si>
    <t xml:space="preserve">TARGET ATTRIBUTES -- &lt;bxbench&gt;x-crowdin-metadata:  &lt;/bxbench&gt;                     e2b4c6a755a195189525cfcb98546ec7 </t>
  </si>
  <si>
    <t>Black stroke</t>
  </si>
  <si>
    <t>ស្នាម​គូស​ពណ៌​ខ្មៅ</t>
  </si>
  <si>
    <t xml:space="preserve">SOURCE ATTRIBUTES -- &lt;bxbench&gt;x-crowdin-metadata:  &lt;/bxbench&gt;                             0907fb9a5066d13a706d3b083020be88 </t>
  </si>
  <si>
    <t xml:space="preserve">TARGET ATTRIBUTES -- &lt;bxbench&gt;x-crowdin-metadata:  &lt;/bxbench&gt;                     0907fb9a5066d13a706d3b083020be88 </t>
  </si>
  <si>
    <t>Paste fill</t>
  </si>
  <si>
    <t>បិទភ្ជាប់​ការ​បំពេញ</t>
  </si>
  <si>
    <t xml:space="preserve">SOURCE ATTRIBUTES -- &lt;bxbench&gt;x-crowdin-metadata:  &lt;/bxbench&gt;                             03bcd403e1b6cb59b4d75649eb64e9aa </t>
  </si>
  <si>
    <t xml:space="preserve">TARGET ATTRIBUTES -- &lt;bxbench&gt;x-crowdin-metadata:  &lt;/bxbench&gt;                     03bcd403e1b6cb59b4d75649eb64e9aa </t>
  </si>
  <si>
    <t>Paste stroke</t>
  </si>
  <si>
    <t>បិទភ្ជាប់​ស្នាម​គូស</t>
  </si>
  <si>
    <t xml:space="preserve">SOURCE ATTRIBUTES -- &lt;bxbench&gt;x-crowdin-metadata:  &lt;/bxbench&gt;                             5f594c11556423ef2b1f069601d8d2b0 </t>
  </si>
  <si>
    <t xml:space="preserve">TARGET ATTRIBUTES -- &lt;bxbench&gt;x-crowdin-metadata:  &lt;/bxbench&gt;                     5f594c11556423ef2b1f069601d8d2b0 </t>
  </si>
  <si>
    <t>Change stroke width</t>
  </si>
  <si>
    <t xml:space="preserve">SOURCE ATTRIBUTES -- &lt;bxbench&gt;x-crowdin-metadata:  &lt;/bxbench&gt;                             949f640fe3c612a5b1f3295f1a52309f </t>
  </si>
  <si>
    <t xml:space="preserve">TARGET ATTRIBUTES -- &lt;bxbench&gt;x-crowdin-metadata:  &lt;/bxbench&gt;                     949f640fe3c612a5b1f3295f1a52309f </t>
  </si>
  <si>
    <t>, drag to adjust</t>
  </si>
  <si>
    <t>អូស​ដើម្បី​លៃ​តម្រូវ</t>
  </si>
  <si>
    <t xml:space="preserve">SOURCE ATTRIBUTES -- &lt;bxbench&gt;x-crowdin-metadata:  &lt;/bxbench&gt;                             26f2434724b95a39036d0a94dd6d4480 </t>
  </si>
  <si>
    <t xml:space="preserve">TARGET ATTRIBUTES -- &lt;bxbench&gt;x-crowdin-metadata:  &lt;/bxbench&gt;                     26f2434724b95a39036d0a94dd6d4480 </t>
  </si>
  <si>
    <t>Stroke width: %.5g%s%s</t>
  </si>
  <si>
    <t>ទទឹង​ស្នាម​គូស ៖ %.5g%s%s</t>
  </si>
  <si>
    <t xml:space="preserve">SOURCE ATTRIBUTES -- &lt;bxbench&gt;x-crowdin-metadata:  &lt;/bxbench&gt;                             6d6d04e8b8c21a0f5d6686d196f9b9ef </t>
  </si>
  <si>
    <t xml:space="preserve">TARGET ATTRIBUTES -- &lt;bxbench&gt;x-crowdin-metadata:  &lt;/bxbench&gt;                     6d6d04e8b8c21a0f5d6686d196f9b9ef </t>
  </si>
  <si>
    <t>(averaged)</t>
  </si>
  <si>
    <t>(មធ្យម)</t>
  </si>
  <si>
    <t xml:space="preserve">SOURCE ATTRIBUTES -- &lt;bxbench&gt;x-crowdin-metadata:  &lt;/bxbench&gt;                             eff769982d5825ef9479d0a93a18d319 </t>
  </si>
  <si>
    <t xml:space="preserve">TARGET ATTRIBUTES -- &lt;bxbench&gt;x-crowdin-metadata:  &lt;/bxbench&gt;                     eff769982d5825ef9479d0a93a18d319 </t>
  </si>
  <si>
    <t>0 (transparent)</t>
  </si>
  <si>
    <t>0 (ថ្លា)</t>
  </si>
  <si>
    <t xml:space="preserve">SOURCE ATTRIBUTES -- &lt;bxbench&gt;x-crowdin-metadata:  &lt;/bxbench&gt;                             c5ee833c9a0e929d08a55e2044b8bf29 </t>
  </si>
  <si>
    <t xml:space="preserve">TARGET ATTRIBUTES -- &lt;bxbench&gt;x-crowdin-metadata:  &lt;/bxbench&gt;                     c5ee833c9a0e929d08a55e2044b8bf29 </t>
  </si>
  <si>
    <t>100% (opaque)</t>
  </si>
  <si>
    <t>១០០% (ភាព​ស្រអាប់)</t>
  </si>
  <si>
    <t xml:space="preserve">SOURCE ATTRIBUTES -- &lt;bxbench&gt;x-crowdin-metadata:  &lt;/bxbench&gt;                             39cd80c713fc2d9ffe3bf4df94998ecd </t>
  </si>
  <si>
    <t xml:space="preserve">TARGET ATTRIBUTES -- &lt;bxbench&gt;x-crowdin-metadata:  &lt;/bxbench&gt;                     39cd80c713fc2d9ffe3bf4df94998ecd </t>
  </si>
  <si>
    <t>Adjust saturation</t>
  </si>
  <si>
    <t>លៃ​តម្រូវ​តិត្ថិភាព</t>
  </si>
  <si>
    <t xml:space="preserve">SOURCE ATTRIBUTES -- &lt;bxbench&gt;x-crowdin-metadata:  &lt;/bxbench&gt;                             ee3f0b38e975b2c6c3b44389d02a1ebb </t>
  </si>
  <si>
    <t xml:space="preserve">TARGET ATTRIBUTES -- &lt;bxbench&gt;x-crowdin-metadata:  &lt;/bxbench&gt;                     ee3f0b38e975b2c6c3b44389d02a1ebb </t>
  </si>
  <si>
    <t>Adjusting &lt;b&gt;saturation&lt;/b&gt;: was %.3g, now &lt;b&gt;%.3g&lt;/b&gt; (diff %.3g); with &lt;b&gt;Ctrl&lt;/b&gt; to adjust lightness, without modifiers to adjust hue</t>
  </si>
  <si>
    <t>ការ​លៃតម្រូវ &lt;b&gt;តិត្ថិភាព&lt;/b&gt; ៖ គឺ %.3g, ឥឡូវ &lt;b&gt;%.3g&lt;/b&gt; (ខុសគ្នា %.3g); ដោយ​ប្រើ&lt;b&gt;បញ្ជា(Ctrl)&lt;/b&gt; ដើម្បី​លៃតម្រូវ​ពន្លឺ ដោយ​គ្មាន​កម្មវិធី​កែប្រែ​ត្រូវ​លៃតម្រូវ​ភាព​លាំៗ​នៃ​ពណ៌</t>
  </si>
  <si>
    <t xml:space="preserve">SOURCE ATTRIBUTES -- &lt;bxbench&gt;x-crowdin-metadata:  &lt;/bxbench&gt;                             128696c2ab314bc4d881d88f9536dbc0 </t>
  </si>
  <si>
    <t xml:space="preserve">TARGET ATTRIBUTES -- &lt;bxbench&gt;x-crowdin-metadata:  &lt;/bxbench&gt;                     128696c2ab314bc4d881d88f9536dbc0 </t>
  </si>
  <si>
    <t>Adjust lightness</t>
  </si>
  <si>
    <t>លៃ​តម្រូវ​ពន្លឺ</t>
  </si>
  <si>
    <t xml:space="preserve">SOURCE ATTRIBUTES -- &lt;bxbench&gt;x-crowdin-metadata:  &lt;/bxbench&gt;                             bb2a9304acce3a283f3ea2f5f58c99a1 </t>
  </si>
  <si>
    <t xml:space="preserve">TARGET ATTRIBUTES -- &lt;bxbench&gt;x-crowdin-metadata:  &lt;/bxbench&gt;                     bb2a9304acce3a283f3ea2f5f58c99a1 </t>
  </si>
  <si>
    <t>Adjusting &lt;b&gt;lightness&lt;/b&gt;: was %.3g, now &lt;b&gt;%.3g&lt;/b&gt; (diff %.3g); with &lt;b&gt;Shift&lt;/b&gt; to adjust saturation, without modifiers to adjust hue</t>
  </si>
  <si>
    <t>ការ​លៃ​តម្រូវ &lt;b&gt;ពន្លឺ&lt;/b&gt; ៖ គឺ %.3g, ឥឡូវ &lt;b&gt;%.3g&lt;/b&gt; (ខុសគ្នា %.3g); ដោយ​ប្រើ​ &lt;b&gt;ប្ដូរ(Shift)&lt;/b&gt; ដើម្បី​លៃតម្រូវ​តិត្ថិភាព ដោយ​គ្មានកម្មវិធី​កែប្រែ​ត្រូវ​លៃតម្រូវ​ភាពលាំៗ​នៃ​ពណ៌</t>
  </si>
  <si>
    <t xml:space="preserve">SOURCE ATTRIBUTES -- &lt;bxbench&gt;x-crowdin-metadata:  &lt;/bxbench&gt;                             97c9d60bff419b8747b83531fb5b64b8 </t>
  </si>
  <si>
    <t xml:space="preserve">TARGET ATTRIBUTES -- &lt;bxbench&gt;x-crowdin-metadata:  &lt;/bxbench&gt;                     97c9d60bff419b8747b83531fb5b64b8 </t>
  </si>
  <si>
    <t>Adjust hue</t>
  </si>
  <si>
    <t>លៃ​តម្រូវ​ភាពលាំៗ​នៃពណ៌</t>
  </si>
  <si>
    <t xml:space="preserve">SOURCE ATTRIBUTES -- &lt;bxbench&gt;x-crowdin-metadata:  &lt;/bxbench&gt;                             47038e0bd95616519ca2885f6c7fe727 </t>
  </si>
  <si>
    <t xml:space="preserve">TARGET ATTRIBUTES -- &lt;bxbench&gt;x-crowdin-metadata:  &lt;/bxbench&gt;                     47038e0bd95616519ca2885f6c7fe727 </t>
  </si>
  <si>
    <t>Adjusting &lt;b&gt;hue&lt;/b&gt;: was %.3g, now &lt;b&gt;%.3g&lt;/b&gt; (diff %.3g); with &lt;b&gt;Shift&lt;/b&gt; to adjust saturation, with &lt;b&gt;Ctrl&lt;/b&gt; to adjust lightness</t>
  </si>
  <si>
    <t>ការ​លៃ​តម្រូវ&lt;b&gt;ភាព​លាំៗ​នៃពណ៌&lt;/b&gt; ៖ គឺ %.3g, ឥឡូវ &lt;b&gt;%.3g&lt;/b&gt; (ខុសគ្នា %.3g); ដោយ​ប្រើ &lt;b&gt;ប្ដូរ(Shift)&lt;/b&gt; ដើម្បី​លៃតម្រូវ​តិត្ថិភាព ដោយ​ប្រើ &lt;b&gt;បញ្ជា(Ctrl)&lt;/b&gt; ដើម្បី​លៃតម្រូវ​ពន្លឺ</t>
  </si>
  <si>
    <t xml:space="preserve">SOURCE ATTRIBUTES -- &lt;bxbench&gt;x-crowdin-metadata:  &lt;/bxbench&gt;                             65cd331abd612b5486646315abe2fa6a </t>
  </si>
  <si>
    <t xml:space="preserve">TARGET ATTRIBUTES -- &lt;bxbench&gt;x-crowdin-metadata:  &lt;/bxbench&gt;                     65cd331abd612b5486646315abe2fa6a </t>
  </si>
  <si>
    <t>Adjust stroke width</t>
  </si>
  <si>
    <t>លៃ​តម្រូវ​ទទឹង​ស្នាម​គូស</t>
  </si>
  <si>
    <t xml:space="preserve">SOURCE ATTRIBUTES -- &lt;bxbench&gt;x-crowdin-metadata:  &lt;/bxbench&gt;                             d5db70d88671ebad8a537c3040a61998 </t>
  </si>
  <si>
    <t xml:space="preserve">TARGET ATTRIBUTES -- &lt;bxbench&gt;x-crowdin-metadata:  &lt;/bxbench&gt;                     d5db70d88671ebad8a537c3040a61998 </t>
  </si>
  <si>
    <t>Adjusting &lt;b&gt;stroke width&lt;/b&gt;: was %.3g, now &lt;b&gt;%.3g&lt;/b&gt; (diff %.3g)</t>
  </si>
  <si>
    <t>លៃ​តម្រូវ &lt;b&gt;ទទឹង​ស្នាម​គូស&lt;/b&gt; ៖ ពី​មុន %.3g ឥឡូវ &lt;b&gt;%.3g&lt;/b&gt; (diff %.3g)</t>
  </si>
  <si>
    <t xml:space="preserve">SOURCE ATTRIBUTES -- &lt;bxbench&gt;x-crowdin-metadata:  &lt;/bxbench&gt;                             8b11c7b687521802905f7e4ade8383e5 </t>
  </si>
  <si>
    <t xml:space="preserve">TARGET ATTRIBUTES -- &lt;bxbench&gt;x-crowdin-metadata:  &lt;/bxbench&gt;                     8b11c7b687521802905f7e4ade8383e5 </t>
  </si>
  <si>
    <t>sliders|Link</t>
  </si>
  <si>
    <t>គ្រាប់​រំកិល|តំណ</t>
  </si>
  <si>
    <t xml:space="preserve">SOURCE ATTRIBUTES -- &lt;bxbench&gt;x-crowdin-metadata:  &lt;/bxbench&gt;                             86c8ca302531d987815500d02c47fe0e </t>
  </si>
  <si>
    <t xml:space="preserve">TARGET ATTRIBUTES -- &lt;bxbench&gt;x-crowdin-metadata:  &lt;/bxbench&gt;                     86c8ca302531d987815500d02c47fe0e </t>
  </si>
  <si>
    <t>L Gradient</t>
  </si>
  <si>
    <t>ជម្រាល L</t>
  </si>
  <si>
    <t xml:space="preserve">SOURCE ATTRIBUTES -- &lt;bxbench&gt;x-crowdin-metadata:  &lt;/bxbench&gt;                             70b2697c8a103c553f0474d27dc7e7a1 </t>
  </si>
  <si>
    <t xml:space="preserve">TARGET ATTRIBUTES -- &lt;bxbench&gt;x-crowdin-metadata:  &lt;/bxbench&gt;                     70b2697c8a103c553f0474d27dc7e7a1 </t>
  </si>
  <si>
    <t>R Gradient</t>
  </si>
  <si>
    <t>ជម្រាល​ R</t>
  </si>
  <si>
    <t xml:space="preserve">SOURCE ATTRIBUTES -- &lt;bxbench&gt;x-crowdin-metadata:  &lt;/bxbench&gt;                             fbe758af483cf966804280c29fefa807 </t>
  </si>
  <si>
    <t xml:space="preserve">TARGET ATTRIBUTES -- &lt;bxbench&gt;x-crowdin-metadata:  &lt;/bxbench&gt;                     fbe758af483cf966804280c29fefa807 </t>
  </si>
  <si>
    <t>Fill: %06x/%.3g</t>
  </si>
  <si>
    <t>ផ្ទៃ ៖ %06x/%.3g</t>
  </si>
  <si>
    <t xml:space="preserve">SOURCE ATTRIBUTES -- &lt;bxbench&gt;x-crowdin-metadata:  &lt;/bxbench&gt;                             5271643a18afcfa519ce40004c3ee2b6 </t>
  </si>
  <si>
    <t xml:space="preserve">TARGET ATTRIBUTES -- &lt;bxbench&gt;x-crowdin-metadata:  &lt;/bxbench&gt;                     5271643a18afcfa519ce40004c3ee2b6 </t>
  </si>
  <si>
    <t>Stroke: %06x/%.3g</t>
  </si>
  <si>
    <t>ស្នាម​គូស ៖ %06x/%.3g</t>
  </si>
  <si>
    <t xml:space="preserve">SOURCE ATTRIBUTES -- &lt;bxbench&gt;x-crowdin-metadata:  &lt;/bxbench&gt;                             703e22fedfe9cedd85d01f5040a4733e </t>
  </si>
  <si>
    <t xml:space="preserve">TARGET ATTRIBUTES -- &lt;bxbench&gt;x-crowdin-metadata:  &lt;/bxbench&gt;                     703e22fedfe9cedd85d01f5040a4733e </t>
  </si>
  <si>
    <t>Stroke width: %.5g%s</t>
  </si>
  <si>
    <t>ទទឹង​ស្នាម​គូស ៖ %.5g%s</t>
  </si>
  <si>
    <t xml:space="preserve">SOURCE ATTRIBUTES -- &lt;bxbench&gt;x-crowdin-metadata:  &lt;/bxbench&gt;                             4a32196597a39e661feb3313b0076337 </t>
  </si>
  <si>
    <t xml:space="preserve">TARGET ATTRIBUTES -- &lt;bxbench&gt;x-crowdin-metadata:  &lt;/bxbench&gt;                     4a32196597a39e661feb3313b0076337 </t>
  </si>
  <si>
    <t>O:.%d</t>
  </si>
  <si>
    <t>O ៖.%d</t>
  </si>
  <si>
    <t xml:space="preserve">SOURCE ATTRIBUTES -- &lt;bxbench&gt;x-crowdin-metadata:  &lt;/bxbench&gt;                             6dae4af0517c179172c1b8c24788ee6d </t>
  </si>
  <si>
    <t xml:space="preserve">TARGET ATTRIBUTES -- &lt;bxbench&gt;x-crowdin-metadata:  &lt;/bxbench&gt;                     6dae4af0517c179172c1b8c24788ee6d </t>
  </si>
  <si>
    <t>Opacity: %.3g</t>
  </si>
  <si>
    <t>ភាព​ស្រទាប់ ៖ %.3g</t>
  </si>
  <si>
    <t xml:space="preserve">SOURCE ATTRIBUTES -- &lt;bxbench&gt;x-crowdin-metadata:  &lt;/bxbench&gt;                             ea769cbcf58798bcc9047a72c1004a4a </t>
  </si>
  <si>
    <t xml:space="preserve">TARGET ATTRIBUTES -- &lt;bxbench&gt;x-crowdin-metadata:  &lt;/bxbench&gt;                     ea769cbcf58798bcc9047a72c1004a4a </t>
  </si>
  <si>
    <t>Split vanishing points</t>
  </si>
  <si>
    <t>បំបែក​ចំណុច​បាត់</t>
  </si>
  <si>
    <t xml:space="preserve">SOURCE ATTRIBUTES -- &lt;bxbench&gt;x-crowdin-metadata:  &lt;/bxbench&gt;                             ba61841ce6a96a820f99fe6757640083 </t>
  </si>
  <si>
    <t xml:space="preserve">TARGET ATTRIBUTES -- &lt;bxbench&gt;x-crowdin-metadata:  &lt;/bxbench&gt;                     ba61841ce6a96a820f99fe6757640083 </t>
  </si>
  <si>
    <t>Merge vanishing points</t>
  </si>
  <si>
    <t>បញ្ចូល​ចំណុច​បាត់​ចូល​គ្នា</t>
  </si>
  <si>
    <t xml:space="preserve">SOURCE ATTRIBUTES -- &lt;bxbench&gt;x-crowdin-metadata:  &lt;/bxbench&gt;                             6291e167ed0ce7265e684e13258653fa </t>
  </si>
  <si>
    <t xml:space="preserve">TARGET ATTRIBUTES -- &lt;bxbench&gt;x-crowdin-metadata:  &lt;/bxbench&gt;                     6291e167ed0ce7265e684e13258653fa </t>
  </si>
  <si>
    <t>3D box: Move vanishing point</t>
  </si>
  <si>
    <t>ប្រអប់​ត្រីមាត្រ ៖ ផ្លាស់ទី​ចំណុច​បាត់</t>
  </si>
  <si>
    <t xml:space="preserve">SOURCE ATTRIBUTES -- &lt;bxbench&gt;x-crowdin-metadata:  &lt;/bxbench&gt;                             9eb6e6d60ea9c5d6842b85c08b6121f3 </t>
  </si>
  <si>
    <t xml:space="preserve">TARGET ATTRIBUTES -- &lt;bxbench&gt;x-crowdin-metadata:  &lt;/bxbench&gt;                     9eb6e6d60ea9c5d6842b85c08b6121f3 </t>
  </si>
  <si>
    <t>Switch to next layer</t>
  </si>
  <si>
    <t>ប្ដូរ​ទៅ​ស្រទាប់​បន្ទាប់</t>
  </si>
  <si>
    <t xml:space="preserve">SOURCE ATTRIBUTES -- &lt;bxbench&gt;x-crowdin-metadata:  &lt;/bxbench&gt;                             9e18aff227e94eda7bbbb4e0e58f29bd </t>
  </si>
  <si>
    <t xml:space="preserve">TARGET ATTRIBUTES -- &lt;bxbench&gt;x-crowdin-metadata:  &lt;/bxbench&gt;                     9e18aff227e94eda7bbbb4e0e58f29bd </t>
  </si>
  <si>
    <t>Switched to next layer.</t>
  </si>
  <si>
    <t>បាន​ប្ដូរ​ទៅ​ស្រទាប់​បន្ទាប់ ។</t>
  </si>
  <si>
    <t xml:space="preserve">SOURCE ATTRIBUTES -- &lt;bxbench&gt;x-crowdin-metadata:  &lt;/bxbench&gt;                             23ca40f5b94aa2601f5e76777b19f0e6 </t>
  </si>
  <si>
    <t xml:space="preserve">TARGET ATTRIBUTES -- &lt;bxbench&gt;x-crowdin-metadata:  &lt;/bxbench&gt;                     23ca40f5b94aa2601f5e76777b19f0e6 </t>
  </si>
  <si>
    <t>Cannot go past last layer.</t>
  </si>
  <si>
    <t>មិន​អាច​​ទៅ​តាម​ស្រទាប់​ចុង​ក្រោយ ។</t>
  </si>
  <si>
    <t xml:space="preserve">SOURCE ATTRIBUTES -- &lt;bxbench&gt;x-crowdin-metadata:  &lt;/bxbench&gt;                             347add23b6b7a60b015eb20321939c88 </t>
  </si>
  <si>
    <t xml:space="preserve">TARGET ATTRIBUTES -- &lt;bxbench&gt;x-crowdin-metadata:  &lt;/bxbench&gt;                     347add23b6b7a60b015eb20321939c88 </t>
  </si>
  <si>
    <t>Switch to previous layer</t>
  </si>
  <si>
    <t>ប្ដូរ​ទៅ​ស្រទាប់​មុន</t>
  </si>
  <si>
    <t xml:space="preserve">SOURCE ATTRIBUTES -- &lt;bxbench&gt;x-crowdin-metadata:  &lt;/bxbench&gt;                             9bb976168d3cbb1f21a0b4b36115fdc8 </t>
  </si>
  <si>
    <t xml:space="preserve">TARGET ATTRIBUTES -- &lt;bxbench&gt;x-crowdin-metadata:  &lt;/bxbench&gt;                     9bb976168d3cbb1f21a0b4b36115fdc8 </t>
  </si>
  <si>
    <t>Switched to previous layer.</t>
  </si>
  <si>
    <t>បាន​ប្ដូរ​ទៅ​ស្រទាប់​មុន ។</t>
  </si>
  <si>
    <t xml:space="preserve">SOURCE ATTRIBUTES -- &lt;bxbench&gt;x-crowdin-metadata:  &lt;/bxbench&gt;                             24ea230f5234cd7a892c1e2e59aa4ddf </t>
  </si>
  <si>
    <t xml:space="preserve">TARGET ATTRIBUTES -- &lt;bxbench&gt;x-crowdin-metadata:  &lt;/bxbench&gt;                     24ea230f5234cd7a892c1e2e59aa4ddf </t>
  </si>
  <si>
    <t>Cannot go before first layer.</t>
  </si>
  <si>
    <t>មិនអាច​ទៅ​មុខ​ស្រទាប់​ទី ១</t>
  </si>
  <si>
    <t xml:space="preserve">SOURCE ATTRIBUTES -- &lt;bxbench&gt;x-crowdin-metadata:  &lt;/bxbench&gt;                             e62d8279b6c854ce38894c4a40c3c5e7 </t>
  </si>
  <si>
    <t xml:space="preserve">TARGET ATTRIBUTES -- &lt;bxbench&gt;x-crowdin-metadata:  &lt;/bxbench&gt;                     e62d8279b6c854ce38894c4a40c3c5e7 </t>
  </si>
  <si>
    <t>No current layer.</t>
  </si>
  <si>
    <t>គ្មាន​ស្រទាប់​បច្ចុប្បន្ន ។</t>
  </si>
  <si>
    <t xml:space="preserve">SOURCE ATTRIBUTES -- &lt;bxbench&gt;x-crowdin-metadata:  &lt;/bxbench&gt;                             3a7d30c75feab8eeb4ff01d68929db9f </t>
  </si>
  <si>
    <t xml:space="preserve">TARGET ATTRIBUTES -- &lt;bxbench&gt;x-crowdin-metadata:  &lt;/bxbench&gt;                     3a7d30c75feab8eeb4ff01d68929db9f </t>
  </si>
  <si>
    <t>Raised layer &lt;b&gt;%s&lt;/b&gt;.</t>
  </si>
  <si>
    <t>ស្រទាប់​បាន​លើក​ឡើង &lt;b&gt;%s&lt;/b&gt; ។</t>
  </si>
  <si>
    <t xml:space="preserve">SOURCE ATTRIBUTES -- &lt;bxbench&gt;x-crowdin-metadata:  &lt;/bxbench&gt;                             02729ce6ec32a1472f1f085265cfc4aa </t>
  </si>
  <si>
    <t xml:space="preserve">TARGET ATTRIBUTES -- &lt;bxbench&gt;x-crowdin-metadata:  &lt;/bxbench&gt;                     02729ce6ec32a1472f1f085265cfc4aa </t>
  </si>
  <si>
    <t>Layer to top</t>
  </si>
  <si>
    <t>ស្រទាប់​ទៅ​កំពូល</t>
  </si>
  <si>
    <t xml:space="preserve">SOURCE ATTRIBUTES -- &lt;bxbench&gt;x-crowdin-metadata:  &lt;/bxbench&gt;                             db6b59379c21404250714e6330b07d84 </t>
  </si>
  <si>
    <t xml:space="preserve">TARGET ATTRIBUTES -- &lt;bxbench&gt;x-crowdin-metadata:  &lt;/bxbench&gt;                     db6b59379c21404250714e6330b07d84 </t>
  </si>
  <si>
    <t>Raise layer</t>
  </si>
  <si>
    <t>លើក​ស្រទាប់​ឡើង​លើ</t>
  </si>
  <si>
    <t xml:space="preserve">SOURCE ATTRIBUTES -- &lt;bxbench&gt;x-crowdin-metadata:  &lt;/bxbench&gt;                             2002065a6a22b45bdb6dd4d746245ab0 </t>
  </si>
  <si>
    <t xml:space="preserve">TARGET ATTRIBUTES -- &lt;bxbench&gt;x-crowdin-metadata:  &lt;/bxbench&gt;                     2002065a6a22b45bdb6dd4d746245ab0 </t>
  </si>
  <si>
    <t>Lowered layer &lt;b&gt;%s&lt;/b&gt;.</t>
  </si>
  <si>
    <t>បាន​បន្ទាប​ស្រទាប &lt;b&gt;%s&lt;/b&gt; ។</t>
  </si>
  <si>
    <t xml:space="preserve">SOURCE ATTRIBUTES -- &lt;bxbench&gt;x-crowdin-metadata:  &lt;/bxbench&gt;                             84053a7bb76a709b048c30eaf257dbb9 </t>
  </si>
  <si>
    <t xml:space="preserve">TARGET ATTRIBUTES -- &lt;bxbench&gt;x-crowdin-metadata:  &lt;/bxbench&gt;                     84053a7bb76a709b048c30eaf257dbb9 </t>
  </si>
  <si>
    <t>Layer to bottom</t>
  </si>
  <si>
    <t>ស្រទាប់​ទៅ​បាត</t>
  </si>
  <si>
    <t xml:space="preserve">SOURCE ATTRIBUTES -- &lt;bxbench&gt;x-crowdin-metadata:  &lt;/bxbench&gt;                             0d09cd9bd57477c160d17acaaae26ee9 </t>
  </si>
  <si>
    <t xml:space="preserve">TARGET ATTRIBUTES -- &lt;bxbench&gt;x-crowdin-metadata:  &lt;/bxbench&gt;                     0d09cd9bd57477c160d17acaaae26ee9 </t>
  </si>
  <si>
    <t>Lower layer</t>
  </si>
  <si>
    <t>ស្រទាប់​ទាប​ជាង</t>
  </si>
  <si>
    <t xml:space="preserve">SOURCE ATTRIBUTES -- &lt;bxbench&gt;x-crowdin-metadata:  &lt;/bxbench&gt;                             61613ee0d75cadea0537825ccb2e5dff </t>
  </si>
  <si>
    <t xml:space="preserve">TARGET ATTRIBUTES -- &lt;bxbench&gt;x-crowdin-metadata:  &lt;/bxbench&gt;                     61613ee0d75cadea0537825ccb2e5dff </t>
  </si>
  <si>
    <t>Cannot move layer any further.</t>
  </si>
  <si>
    <t>មិន​អាច​ផ្លាស់ទី​ស្រទាប់​បាន​ទៀត​ទេ ។</t>
  </si>
  <si>
    <t xml:space="preserve">SOURCE ATTRIBUTES -- &lt;bxbench&gt;x-crowdin-metadata:  &lt;/bxbench&gt;                             d1491b0928715fb94d6b678423018bb0 </t>
  </si>
  <si>
    <t xml:space="preserve">TARGET ATTRIBUTES -- &lt;bxbench&gt;x-crowdin-metadata:  &lt;/bxbench&gt;                     d1491b0928715fb94d6b678423018bb0 </t>
  </si>
  <si>
    <t>Duplicate layer</t>
  </si>
  <si>
    <t>ចម្លង​ស្រទាប់</t>
  </si>
  <si>
    <t xml:space="preserve">SOURCE ATTRIBUTES -- &lt;bxbench&gt;x-crowdin-metadata:  &lt;/bxbench&gt;                             b1b0d0cd0818e900fad54bae15a5a8b2 </t>
  </si>
  <si>
    <t xml:space="preserve">TARGET ATTRIBUTES -- &lt;bxbench&gt;x-crowdin-metadata:  &lt;/bxbench&gt;                     b1b0d0cd0818e900fad54bae15a5a8b2 </t>
  </si>
  <si>
    <t>Duplicated layer.</t>
  </si>
  <si>
    <t>ស្រទាប់​ដែល​បាន​ចម្លង ។</t>
  </si>
  <si>
    <t xml:space="preserve">SOURCE ATTRIBUTES -- &lt;bxbench&gt;x-crowdin-metadata:  &lt;/bxbench&gt;                             29229a9fee9a62c2e02a66b23252c70c </t>
  </si>
  <si>
    <t xml:space="preserve">TARGET ATTRIBUTES -- &lt;bxbench&gt;x-crowdin-metadata:  &lt;/bxbench&gt;                     29229a9fee9a62c2e02a66b23252c70c </t>
  </si>
  <si>
    <t>Delete layer</t>
  </si>
  <si>
    <t>លុប​ស្រទាប់</t>
  </si>
  <si>
    <t xml:space="preserve">SOURCE ATTRIBUTES -- &lt;bxbench&gt;x-crowdin-metadata:  &lt;/bxbench&gt;                             20e636bb8adba5f3352273ab11c7d5a7 </t>
  </si>
  <si>
    <t xml:space="preserve">TARGET ATTRIBUTES -- &lt;bxbench&gt;x-crowdin-metadata:  &lt;/bxbench&gt;                     20e636bb8adba5f3352273ab11c7d5a7 </t>
  </si>
  <si>
    <t>Deleted layer.</t>
  </si>
  <si>
    <t>ស្រទាប់​ដែល​បាន​លុប ។</t>
  </si>
  <si>
    <t xml:space="preserve">SOURCE ATTRIBUTES -- &lt;bxbench&gt;x-crowdin-metadata:  &lt;/bxbench&gt;                             982660816e8faad9d6f3ea8dd89add33 </t>
  </si>
  <si>
    <t xml:space="preserve">TARGET ATTRIBUTES -- &lt;bxbench&gt;x-crowdin-metadata:  &lt;/bxbench&gt;                     982660816e8faad9d6f3ea8dd89add33 </t>
  </si>
  <si>
    <t>Toggle layer solo</t>
  </si>
  <si>
    <t>បិទបើក​ការ​ធ្វើ​ស្រទាប់</t>
  </si>
  <si>
    <t xml:space="preserve">SOURCE ATTRIBUTES -- &lt;bxbench&gt;x-crowdin-metadata:  &lt;/bxbench&gt;                             6eec99ada7424e55859bed84a7a569fd </t>
  </si>
  <si>
    <t xml:space="preserve">TARGET ATTRIBUTES -- &lt;bxbench&gt;x-crowdin-metadata:  &lt;/bxbench&gt;                     6eec99ada7424e55859bed84a7a569fd </t>
  </si>
  <si>
    <t>Flip horizontally</t>
  </si>
  <si>
    <t xml:space="preserve">SOURCE ATTRIBUTES -- &lt;bxbench&gt;x-crowdin-metadata:  &lt;/bxbench&gt;                             7060a9f7a4b12e6599fa739c2f797d3e </t>
  </si>
  <si>
    <t xml:space="preserve">TARGET ATTRIBUTES -- &lt;bxbench&gt;x-crowdin-metadata:  &lt;/bxbench&gt;                     7060a9f7a4b12e6599fa739c2f797d3e </t>
  </si>
  <si>
    <t>Flip vertically</t>
  </si>
  <si>
    <t xml:space="preserve">SOURCE ATTRIBUTES -- &lt;bxbench&gt;x-crowdin-metadata:  &lt;/bxbench&gt;                             038442e34ff91f121d6a8d2f1dc3e007 </t>
  </si>
  <si>
    <t xml:space="preserve">TARGET ATTRIBUTES -- &lt;bxbench&gt;x-crowdin-metadata:  &lt;/bxbench&gt;                     038442e34ff91f121d6a8d2f1dc3e007 </t>
  </si>
  <si>
    <t>Unlock all objects in the current layer</t>
  </si>
  <si>
    <t>មិន​អាច​ចាក់សោ​វត្ថុទាំង​អស់​ក្នុង​ស្រទាប់​បច្ចុប្បន្ន</t>
  </si>
  <si>
    <t xml:space="preserve">SOURCE ATTRIBUTES -- &lt;bxbench&gt;x-crowdin-metadata:  &lt;/bxbench&gt;                             a28458e94f83a3c10c69e70a488d3af5 </t>
  </si>
  <si>
    <t xml:space="preserve">TARGET ATTRIBUTES -- &lt;bxbench&gt;x-crowdin-metadata:  &lt;/bxbench&gt;                     a28458e94f83a3c10c69e70a488d3af5 </t>
  </si>
  <si>
    <t>Unlock all objects in all layers</t>
  </si>
  <si>
    <t>មិន​អាច​ចាក់សោ​វត្ថុ​ទាំងអស់​ក្នុង​ស្រទាប់​ទាំង​អស់</t>
  </si>
  <si>
    <t xml:space="preserve">SOURCE ATTRIBUTES -- &lt;bxbench&gt;x-crowdin-metadata:  &lt;/bxbench&gt;                             a1bdad79ba6fe108b21121670d20844c </t>
  </si>
  <si>
    <t xml:space="preserve">TARGET ATTRIBUTES -- &lt;bxbench&gt;x-crowdin-metadata:  &lt;/bxbench&gt;                     a1bdad79ba6fe108b21121670d20844c </t>
  </si>
  <si>
    <t>Unhide all objects in the current layer</t>
  </si>
  <si>
    <t>មិន​លាក់​វត្ថុ​ទាំងអស់​ក្នុង​ស្រទាប់​បច្ចុប្បន្ន</t>
  </si>
  <si>
    <t xml:space="preserve">SOURCE ATTRIBUTES -- &lt;bxbench&gt;x-crowdin-metadata:  &lt;/bxbench&gt;                             aa3418ee82afd279d10964e2f8d584b4 </t>
  </si>
  <si>
    <t xml:space="preserve">TARGET ATTRIBUTES -- &lt;bxbench&gt;x-crowdin-metadata:  &lt;/bxbench&gt;                     aa3418ee82afd279d10964e2f8d584b4 </t>
  </si>
  <si>
    <t>Unhide all objects in all layers</t>
  </si>
  <si>
    <t>មិន​លាក់​វត្ថុ​ទាំងអស់​ក្នុង​ស្រទាប់​ទាំងអស់</t>
  </si>
  <si>
    <t xml:space="preserve">SOURCE ATTRIBUTES -- &lt;bxbench&gt;x-crowdin-metadata:  &lt;/bxbench&gt;                             120c955c0e6b2f01995c9184e38f5a54 </t>
  </si>
  <si>
    <t xml:space="preserve">TARGET ATTRIBUTES -- &lt;bxbench&gt;x-crowdin-metadata:  &lt;/bxbench&gt;                     120c955c0e6b2f01995c9184e38f5a54 </t>
  </si>
  <si>
    <t>Does nothing</t>
  </si>
  <si>
    <t>មិន​ធ្វើ​អ្វី​ទាំង​អស់</t>
  </si>
  <si>
    <t xml:space="preserve">SOURCE ATTRIBUTES -- &lt;bxbench&gt;x-crowdin-metadata:  &lt;/bxbench&gt;                             f8973d02fa08978d53b471e6dedd57c7 </t>
  </si>
  <si>
    <t xml:space="preserve">TARGET ATTRIBUTES -- &lt;bxbench&gt;x-crowdin-metadata:  &lt;/bxbench&gt;                     f8973d02fa08978d53b471e6dedd57c7 </t>
  </si>
  <si>
    <t>Create new document from the default template</t>
  </si>
  <si>
    <t>បង្កើត​ឯកសារ​ថ្មី​ពី​ពុម្ព​លំនាំ​ដើម</t>
  </si>
  <si>
    <t xml:space="preserve">SOURCE ATTRIBUTES -- &lt;bxbench&gt;x-crowdin-metadata:  &lt;/bxbench&gt;                             05755098a4737bcfa7b4eb2fc066b2b6 </t>
  </si>
  <si>
    <t xml:space="preserve">TARGET ATTRIBUTES -- &lt;bxbench&gt;x-crowdin-metadata:  &lt;/bxbench&gt;                     05755098a4737bcfa7b4eb2fc066b2b6 </t>
  </si>
  <si>
    <t>Open an existing document</t>
  </si>
  <si>
    <t>បើក​ឯកសារ​ដែល​មាន​ស្រាប់​មួយ</t>
  </si>
  <si>
    <t xml:space="preserve">SOURCE ATTRIBUTES -- &lt;bxbench&gt;x-crowdin-metadata:  &lt;/bxbench&gt;                             371fd6619e795bf7e78365735e7ebadd </t>
  </si>
  <si>
    <t xml:space="preserve">TARGET ATTRIBUTES -- &lt;bxbench&gt;x-crowdin-metadata:  &lt;/bxbench&gt;                     371fd6619e795bf7e78365735e7ebadd </t>
  </si>
  <si>
    <t>Re_vert</t>
  </si>
  <si>
    <t xml:space="preserve">SOURCE ATTRIBUTES -- &lt;bxbench&gt;x-crowdin-metadata:  &lt;/bxbench&gt;                             f9a537b9ce94ef65b29d0ab7811113e5 </t>
  </si>
  <si>
    <t xml:space="preserve">TARGET ATTRIBUTES -- &lt;bxbench&gt;x-crowdin-metadata:  &lt;/bxbench&gt;                     f9a537b9ce94ef65b29d0ab7811113e5 </t>
  </si>
  <si>
    <t>Revert to the last saved version of document (changes will be lost)</t>
  </si>
  <si>
    <t>ដាក់​បញ្ច្រាស​ទៅ​កំណែ​ឯកសារ​ដែល​បាន​រក្សា​ទុក​ចុងក្រោយ (ការ​ផ្លាស់ប្ដូរ​នឹង​បាត់បង់)</t>
  </si>
  <si>
    <t xml:space="preserve">SOURCE ATTRIBUTES -- &lt;bxbench&gt;x-crowdin-metadata:  &lt;/bxbench&gt;                             9dcadfe4b24a945fd31f01961652a54d </t>
  </si>
  <si>
    <t xml:space="preserve">TARGET ATTRIBUTES -- &lt;bxbench&gt;x-crowdin-metadata:  &lt;/bxbench&gt;                     9dcadfe4b24a945fd31f01961652a54d </t>
  </si>
  <si>
    <t>Save document</t>
  </si>
  <si>
    <t>រក្សា​ទុក​​ឯកសារ</t>
  </si>
  <si>
    <t xml:space="preserve">SOURCE ATTRIBUTES -- &lt;bxbench&gt;x-crowdin-metadata:  &lt;/bxbench&gt;                             833d46806ea799d6813fb712537e3745 </t>
  </si>
  <si>
    <t>Save document under a new name</t>
  </si>
  <si>
    <t>រក្សា​ទុក​ឯកសារ​ដោយ​ដាក់​ឈ្មោះ​ថ្មី</t>
  </si>
  <si>
    <t xml:space="preserve">SOURCE ATTRIBUTES -- &lt;bxbench&gt;x-crowdin-metadata:  &lt;/bxbench&gt;                             17fe4408891f9c586930f45dd112438a </t>
  </si>
  <si>
    <t xml:space="preserve">TARGET ATTRIBUTES -- &lt;bxbench&gt;x-crowdin-metadata:  &lt;/bxbench&gt;                     17fe4408891f9c586930f45dd112438a </t>
  </si>
  <si>
    <t>Save a Cop_y...</t>
  </si>
  <si>
    <t>រក្សា​ទុក​​ច្បាប់​ចម្លង...</t>
  </si>
  <si>
    <t xml:space="preserve">SOURCE ATTRIBUTES -- &lt;bxbench&gt;x-crowdin-metadata:  &lt;/bxbench&gt;                             8576eccd82fb53608e4bfe48ce9289f7 </t>
  </si>
  <si>
    <t xml:space="preserve">TARGET ATTRIBUTES -- &lt;bxbench&gt;x-crowdin-metadata:  &lt;/bxbench&gt;                     8576eccd82fb53608e4bfe48ce9289f7 </t>
  </si>
  <si>
    <t>Save a copy of the document under a new name</t>
  </si>
  <si>
    <t>រក្សាទុក​ច្បាប់​ចម្លង​ឯកសារ​ដោយ​ដាក់​ឈ្មោះ​ថ្មី​មួយ</t>
  </si>
  <si>
    <t xml:space="preserve">SOURCE ATTRIBUTES -- &lt;bxbench&gt;x-crowdin-metadata:  &lt;/bxbench&gt;                             148329031cda49bdbcdeb9a171eb8d23 </t>
  </si>
  <si>
    <t xml:space="preserve">TARGET ATTRIBUTES -- &lt;bxbench&gt;x-crowdin-metadata:  &lt;/bxbench&gt;                     148329031cda49bdbcdeb9a171eb8d23 </t>
  </si>
  <si>
    <t>Print document</t>
  </si>
  <si>
    <t xml:space="preserve">SOURCE ATTRIBUTES -- &lt;bxbench&gt;x-crowdin-metadata:  &lt;/bxbench&gt;                             9dd95d432e44d99def5c8b3878fc8a88 </t>
  </si>
  <si>
    <t xml:space="preserve">TARGET ATTRIBUTES -- &lt;bxbench&gt;x-crowdin-metadata:  &lt;/bxbench&gt;                     9dd95d432e44d99def5c8b3878fc8a88 </t>
  </si>
  <si>
    <t>Vac_uum Defs</t>
  </si>
  <si>
    <t>Vacuum Defs</t>
  </si>
  <si>
    <t xml:space="preserve">SOURCE ATTRIBUTES -- &lt;bxbench&gt;x-crowdin-metadata:  &lt;/bxbench&gt;                             1a893011aef4edf7d0ced2a47353e0d6 </t>
  </si>
  <si>
    <t xml:space="preserve">TARGET ATTRIBUTES -- &lt;bxbench&gt;x-crowdin-metadata:  &lt;/bxbench&gt;                     1a893011aef4edf7d0ced2a47353e0d6 </t>
  </si>
  <si>
    <t>Remove unused definitions (such as gradients or clipping paths) from the &amp;lt;defs&amp;gt; of the document</t>
  </si>
  <si>
    <t>យក​ការ​កំណត់​ដែល​មិន​ប្រើ​ចេញ (ដូចជា ជម្រាល ឬ​ផ្លូវ​ច្រឹប) ពី &amp;lt;defs&amp;gt; នៃ​ឯកសារ</t>
  </si>
  <si>
    <t>Preview document printout</t>
  </si>
  <si>
    <t>មើល​សន្លឹក​បោះពុម្ព​ឯកសារ​ជាមុន</t>
  </si>
  <si>
    <t xml:space="preserve">SOURCE ATTRIBUTES -- &lt;bxbench&gt;x-crowdin-metadata:  &lt;/bxbench&gt;                             e69da705bef00f42a774ff33e4e14d3c </t>
  </si>
  <si>
    <t xml:space="preserve">TARGET ATTRIBUTES -- &lt;bxbench&gt;x-crowdin-metadata:  &lt;/bxbench&gt;                     e69da705bef00f42a774ff33e4e14d3c </t>
  </si>
  <si>
    <t>Import a bitmap or SVG image into this document</t>
  </si>
  <si>
    <t>នាំចូល​រូបភាព ឬ​រូបភាព SVG ទៅ​ក្នុង​ឯកសារ​នេះ</t>
  </si>
  <si>
    <t xml:space="preserve">SOURCE ATTRIBUTES -- &lt;bxbench&gt;x-crowdin-metadata:  &lt;/bxbench&gt;                             6e749c36d0b8f5a42ebc8094f1c3133c </t>
  </si>
  <si>
    <t xml:space="preserve">TARGET ATTRIBUTES -- &lt;bxbench&gt;x-crowdin-metadata:  &lt;/bxbench&gt;                     6e749c36d0b8f5a42ebc8094f1c3133c </t>
  </si>
  <si>
    <t>_Export Bitmap...</t>
  </si>
  <si>
    <t>នាំចេញ​រូបភាព...</t>
  </si>
  <si>
    <t xml:space="preserve">SOURCE ATTRIBUTES -- &lt;bxbench&gt;x-crowdin-metadata:  &lt;/bxbench&gt;                             c1011849a5b13c7de4e1d7bb4dd1fc59 </t>
  </si>
  <si>
    <t xml:space="preserve">TARGET ATTRIBUTES -- &lt;bxbench&gt;x-crowdin-metadata:  &lt;/bxbench&gt;                     c1011849a5b13c7de4e1d7bb4dd1fc59 </t>
  </si>
  <si>
    <t>Export this document or a selection as a bitmap image</t>
  </si>
  <si>
    <t>នាំចេញ​ឯកសារ ឬ​ជម្រើស​នេះ​ជា​រូបភាព</t>
  </si>
  <si>
    <t xml:space="preserve">SOURCE ATTRIBUTES -- &lt;bxbench&gt;x-crowdin-metadata:  &lt;/bxbench&gt;                             5157d96997466f52ad01a1a2da2f542b </t>
  </si>
  <si>
    <t xml:space="preserve">TARGET ATTRIBUTES -- &lt;bxbench&gt;x-crowdin-metadata:  &lt;/bxbench&gt;                     5157d96997466f52ad01a1a2da2f542b </t>
  </si>
  <si>
    <t>Import a document from Open Clip Art Library</t>
  </si>
  <si>
    <t>នាំចូល​ឯកសារ​ពី​បណ្ណាល័យ​បន្ទប់​រូបភាព​បើក</t>
  </si>
  <si>
    <t xml:space="preserve">SOURCE ATTRIBUTES -- &lt;bxbench&gt;x-crowdin-metadata:  &lt;/bxbench&gt;                             09621bccb0ad0d56ee64edb05677b56b </t>
  </si>
  <si>
    <t xml:space="preserve">TARGET ATTRIBUTES -- &lt;bxbench&gt;x-crowdin-metadata:  &lt;/bxbench&gt;                     09621bccb0ad0d56ee64edb05677b56b </t>
  </si>
  <si>
    <t>N_ext Window</t>
  </si>
  <si>
    <t xml:space="preserve">SOURCE ATTRIBUTES -- &lt;bxbench&gt;x-crowdin-metadata:  &lt;/bxbench&gt;                             9bd484e067d2082518402dba7e70a236 </t>
  </si>
  <si>
    <t xml:space="preserve">TARGET ATTRIBUTES -- &lt;bxbench&gt;x-crowdin-metadata:  &lt;/bxbench&gt;                     9bd484e067d2082518402dba7e70a236 </t>
  </si>
  <si>
    <t>Switch to the next document window</t>
  </si>
  <si>
    <t>ប្ដូរ​ទៅ​បង្អួច​ឯកសារ​បន្ទាប់</t>
  </si>
  <si>
    <t xml:space="preserve">SOURCE ATTRIBUTES -- &lt;bxbench&gt;x-crowdin-metadata:  &lt;/bxbench&gt;                             eba7cfe96685d8478f173fe42747b294 </t>
  </si>
  <si>
    <t xml:space="preserve">TARGET ATTRIBUTES -- &lt;bxbench&gt;x-crowdin-metadata:  &lt;/bxbench&gt;                     eba7cfe96685d8478f173fe42747b294 </t>
  </si>
  <si>
    <t>P_revious Window</t>
  </si>
  <si>
    <t>បង្អួច​ពី​មុន</t>
  </si>
  <si>
    <t xml:space="preserve">SOURCE ATTRIBUTES -- &lt;bxbench&gt;x-crowdin-metadata:  &lt;/bxbench&gt;                             b500fadc1a7bf15c3b4ceeb55f111802 </t>
  </si>
  <si>
    <t xml:space="preserve">TARGET ATTRIBUTES -- &lt;bxbench&gt;x-crowdin-metadata:  &lt;/bxbench&gt;                     b500fadc1a7bf15c3b4ceeb55f111802 </t>
  </si>
  <si>
    <t>Switch to the previous document window</t>
  </si>
  <si>
    <t>ប្ដូរ​ទៅ​បង្អួច​ឯកសារ​មុន</t>
  </si>
  <si>
    <t xml:space="preserve">SOURCE ATTRIBUTES -- &lt;bxbench&gt;x-crowdin-metadata:  &lt;/bxbench&gt;                             3f0c9fe2f57c2b3fb456c54552967f5d </t>
  </si>
  <si>
    <t xml:space="preserve">TARGET ATTRIBUTES -- &lt;bxbench&gt;x-crowdin-metadata:  &lt;/bxbench&gt;                     3f0c9fe2f57c2b3fb456c54552967f5d </t>
  </si>
  <si>
    <t>Close this document window</t>
  </si>
  <si>
    <t>បិទ​បង្អួច​ឯកសារ​នេះ</t>
  </si>
  <si>
    <t xml:space="preserve">SOURCE ATTRIBUTES -- &lt;bxbench&gt;x-crowdin-metadata:  &lt;/bxbench&gt;                             b63d991870267393b972e7166a4b4b09 </t>
  </si>
  <si>
    <t xml:space="preserve">TARGET ATTRIBUTES -- &lt;bxbench&gt;x-crowdin-metadata:  &lt;/bxbench&gt;                     b63d991870267393b972e7166a4b4b09 </t>
  </si>
  <si>
    <t>Quit Inkscape</t>
  </si>
  <si>
    <t>ចេញ​ពី Inkscape</t>
  </si>
  <si>
    <t xml:space="preserve">SOURCE ATTRIBUTES -- &lt;bxbench&gt;x-crowdin-metadata:  &lt;/bxbench&gt;                             163951ca5ae60a10f7a5403882861e19 </t>
  </si>
  <si>
    <t xml:space="preserve">TARGET ATTRIBUTES -- &lt;bxbench&gt;x-crowdin-metadata:  &lt;/bxbench&gt;                     163951ca5ae60a10f7a5403882861e19 </t>
  </si>
  <si>
    <t>Do again the last undone action</t>
  </si>
  <si>
    <t>ធ្វើ​សកម្មភាព​ដែល​មិន​អាច​ធ្វើ​វិញ​ចុង​ក្រោយ​ម្ដង​ទៀត</t>
  </si>
  <si>
    <t xml:space="preserve">SOURCE ATTRIBUTES -- &lt;bxbench&gt;x-crowdin-metadata:  &lt;/bxbench&gt;                             03decc52cf1cb28b72fbcb35ce0fd65b </t>
  </si>
  <si>
    <t xml:space="preserve">TARGET ATTRIBUTES -- &lt;bxbench&gt;x-crowdin-metadata:  &lt;/bxbench&gt;                     03decc52cf1cb28b72fbcb35ce0fd65b </t>
  </si>
  <si>
    <t>Cut selection to clipboard</t>
  </si>
  <si>
    <t>កាត់​ជម្រើស​ទៅ​ក្ដារ​តម្បៀត​ខ្ទាស់</t>
  </si>
  <si>
    <t xml:space="preserve">SOURCE ATTRIBUTES -- &lt;bxbench&gt;x-crowdin-metadata:  &lt;/bxbench&gt;                             062950b119c8288fb6130b15176b0f1d </t>
  </si>
  <si>
    <t xml:space="preserve">TARGET ATTRIBUTES -- &lt;bxbench&gt;x-crowdin-metadata:  &lt;/bxbench&gt;                     062950b119c8288fb6130b15176b0f1d </t>
  </si>
  <si>
    <t>Copy selection to clipboard</t>
  </si>
  <si>
    <t>ចម្លង​ជម្រើស​ទៅ​ក្ដារ​តម្បៀត​ខ្ទាស់</t>
  </si>
  <si>
    <t xml:space="preserve">SOURCE ATTRIBUTES -- &lt;bxbench&gt;x-crowdin-metadata:  &lt;/bxbench&gt;                             eb212ef41900c6e2c0f19f26f189d463 </t>
  </si>
  <si>
    <t xml:space="preserve">TARGET ATTRIBUTES -- &lt;bxbench&gt;x-crowdin-metadata:  &lt;/bxbench&gt;                     eb212ef41900c6e2c0f19f26f189d463 </t>
  </si>
  <si>
    <t>Paste objects from clipboard to mouse point, or paste text</t>
  </si>
  <si>
    <t>បិទភ្ជាប់​វត្ថុ​ពី​ក្ដារ​តម្បៀត​ខ្ទាស់​ទៅ​ព្រួញ​កណ្ដុរ ឬ​បិទភ្ជាប់​អត្ថបទ</t>
  </si>
  <si>
    <t xml:space="preserve">SOURCE ATTRIBUTES -- &lt;bxbench&gt;x-crowdin-metadata:  &lt;/bxbench&gt;                             89cf41006a6aa29a848524c9ac9a2d55 </t>
  </si>
  <si>
    <t xml:space="preserve">TARGET ATTRIBUTES -- &lt;bxbench&gt;x-crowdin-metadata:  &lt;/bxbench&gt;                     89cf41006a6aa29a848524c9ac9a2d55 </t>
  </si>
  <si>
    <t>Paste _Style</t>
  </si>
  <si>
    <t xml:space="preserve">SOURCE ATTRIBUTES -- &lt;bxbench&gt;x-crowdin-metadata:  &lt;/bxbench&gt;                             821fd754dee71588c7f71587502aa9e0 </t>
  </si>
  <si>
    <t xml:space="preserve">TARGET ATTRIBUTES -- &lt;bxbench&gt;x-crowdin-metadata:  &lt;/bxbench&gt;                     821fd754dee71588c7f71587502aa9e0 </t>
  </si>
  <si>
    <t>Apply the style of the copied object to selection</t>
  </si>
  <si>
    <t>អនុវត្ត​រចនាប័ទ្ម​របស់​វត្ថុ​ដែល​បាន​ចម្លង​ទៅ​ជម្រើស</t>
  </si>
  <si>
    <t xml:space="preserve">SOURCE ATTRIBUTES -- &lt;bxbench&gt;x-crowdin-metadata:  &lt;/bxbench&gt;                             dd5df2b3785b8f26f2a69875ef416c80 </t>
  </si>
  <si>
    <t xml:space="preserve">TARGET ATTRIBUTES -- &lt;bxbench&gt;x-crowdin-metadata:  &lt;/bxbench&gt;                     dd5df2b3785b8f26f2a69875ef416c80 </t>
  </si>
  <si>
    <t>Scale selection to match the size of the copied object</t>
  </si>
  <si>
    <t>ធ្វើ​មាត្រដ្ឋាន​ជម្រើស​ដើម្បី​ផ្គូផ្គង​ទំហំ​របស់​វត្ថុ​ដែល​បាន​ចម្លង</t>
  </si>
  <si>
    <t xml:space="preserve">SOURCE ATTRIBUTES -- &lt;bxbench&gt;x-crowdin-metadata:  &lt;/bxbench&gt;                             7ebae7ec5b0f679a801609db4fde2112 </t>
  </si>
  <si>
    <t xml:space="preserve">TARGET ATTRIBUTES -- &lt;bxbench&gt;x-crowdin-metadata:  &lt;/bxbench&gt;                     7ebae7ec5b0f679a801609db4fde2112 </t>
  </si>
  <si>
    <t>Paste _Width</t>
  </si>
  <si>
    <t>បិទភ្ជាប់​​ទទឹង</t>
  </si>
  <si>
    <t xml:space="preserve">SOURCE ATTRIBUTES -- &lt;bxbench&gt;x-crowdin-metadata:  &lt;/bxbench&gt;                             4cf63424182375742b0fa0e134476701 </t>
  </si>
  <si>
    <t xml:space="preserve">TARGET ATTRIBUTES -- &lt;bxbench&gt;x-crowdin-metadata:  &lt;/bxbench&gt;                     4cf63424182375742b0fa0e134476701 </t>
  </si>
  <si>
    <t>Scale selection horizontally to match the width of the copied object</t>
  </si>
  <si>
    <t>ធ្វើ​មាត្រដ្ឋាន​ជម្រើស​ផ្ដេក ដើម្បី​ផ្គូផ្គង​ទទឹង​របស់​វត្ថុ​ដែល​បាន​ចម្លង</t>
  </si>
  <si>
    <t xml:space="preserve">SOURCE ATTRIBUTES -- &lt;bxbench&gt;x-crowdin-metadata:  &lt;/bxbench&gt;                             5fa231b24deba008fa3e21d7170acf23 </t>
  </si>
  <si>
    <t xml:space="preserve">TARGET ATTRIBUTES -- &lt;bxbench&gt;x-crowdin-metadata:  &lt;/bxbench&gt;                     5fa231b24deba008fa3e21d7170acf23 </t>
  </si>
  <si>
    <t>Paste _Height</t>
  </si>
  <si>
    <t>បិទភ្ជាប់​កម្ពស់</t>
  </si>
  <si>
    <t xml:space="preserve">SOURCE ATTRIBUTES -- &lt;bxbench&gt;x-crowdin-metadata:  &lt;/bxbench&gt;                             a5ad26bc0d9fd45e72a7fa2d15d5ad42 </t>
  </si>
  <si>
    <t xml:space="preserve">TARGET ATTRIBUTES -- &lt;bxbench&gt;x-crowdin-metadata:  &lt;/bxbench&gt;                     a5ad26bc0d9fd45e72a7fa2d15d5ad42 </t>
  </si>
  <si>
    <t>Scale selection vertically to match the height of the copied object</t>
  </si>
  <si>
    <t>ធ្វើ​មាត្រដ្ឋាន​ជម្រើស​បញ្ឈរ ​ដើម្បី​ផ្គូផ្គង​នឹង​កម្ពស់​របស់​វត្ថុ​ដែល​បាន​ចម្លង</t>
  </si>
  <si>
    <t xml:space="preserve">SOURCE ATTRIBUTES -- &lt;bxbench&gt;x-crowdin-metadata:  &lt;/bxbench&gt;                             38d9bc1f17bab214d8b7af4417115de4 </t>
  </si>
  <si>
    <t xml:space="preserve">TARGET ATTRIBUTES -- &lt;bxbench&gt;x-crowdin-metadata:  &lt;/bxbench&gt;                     38d9bc1f17bab214d8b7af4417115de4 </t>
  </si>
  <si>
    <t>Paste Size Separately</t>
  </si>
  <si>
    <t>បិទភ្ជាប់​ទំហំ​ដោយ​ឡែកៗ</t>
  </si>
  <si>
    <t xml:space="preserve">SOURCE ATTRIBUTES -- &lt;bxbench&gt;x-crowdin-metadata:  &lt;/bxbench&gt;                             74d9df87eae05ff28ff60aa4252c9a27 </t>
  </si>
  <si>
    <t xml:space="preserve">TARGET ATTRIBUTES -- &lt;bxbench&gt;x-crowdin-metadata:  &lt;/bxbench&gt;                     74d9df87eae05ff28ff60aa4252c9a27 </t>
  </si>
  <si>
    <t>Scale each selected object to match the size of the copied object</t>
  </si>
  <si>
    <t>ធ្វើមាត្រដ្ឋាន​វត្ថុ​ដែល​បាន​ជ្រើស ដើម្បី​ផ្គូផ្គង​ទំហំ​របស់​វត្ថុ​ដែល​បាន​ចម្លង</t>
  </si>
  <si>
    <t xml:space="preserve">SOURCE ATTRIBUTES -- &lt;bxbench&gt;x-crowdin-metadata:  &lt;/bxbench&gt;                             2688c6c3b5ec080c2c28d76a7429a6c6 </t>
  </si>
  <si>
    <t xml:space="preserve">TARGET ATTRIBUTES -- &lt;bxbench&gt;x-crowdin-metadata:  &lt;/bxbench&gt;                     2688c6c3b5ec080c2c28d76a7429a6c6 </t>
  </si>
  <si>
    <t>Paste Width Separately</t>
  </si>
  <si>
    <t>បិទភ្ជាប់​ទទឹង​​ដោយ​ឡែកៗ</t>
  </si>
  <si>
    <t xml:space="preserve">SOURCE ATTRIBUTES -- &lt;bxbench&gt;x-crowdin-metadata:  &lt;/bxbench&gt;                             b9771d2a07d4b6e5c87231404e43a74e </t>
  </si>
  <si>
    <t xml:space="preserve">TARGET ATTRIBUTES -- &lt;bxbench&gt;x-crowdin-metadata:  &lt;/bxbench&gt;                     b9771d2a07d4b6e5c87231404e43a74e </t>
  </si>
  <si>
    <t>Scale each selected object horizontally to match the width of the copied object</t>
  </si>
  <si>
    <t>ធ្វើ​មាត្រដ្ឋាន​វត្ថុ​នីមួយៗ​ដែល​បាន​ជ្រើស​ផ្ដេក​ដើម្បី​ផ្គូផ្គង​ទទឹង​របស់​វត្ថុ​ដែល​បាន​ជ្រើស</t>
  </si>
  <si>
    <t xml:space="preserve">SOURCE ATTRIBUTES -- &lt;bxbench&gt;x-crowdin-metadata:  &lt;/bxbench&gt;                             67feb1daebbd181c5bc7dac83e3f97b8 </t>
  </si>
  <si>
    <t xml:space="preserve">TARGET ATTRIBUTES -- &lt;bxbench&gt;x-crowdin-metadata:  &lt;/bxbench&gt;                     67feb1daebbd181c5bc7dac83e3f97b8 </t>
  </si>
  <si>
    <t>Paste Height Separately</t>
  </si>
  <si>
    <t>បិទភ្ជាប់​កម្ពស់​ដោយឡែកៗ</t>
  </si>
  <si>
    <t xml:space="preserve">SOURCE ATTRIBUTES -- &lt;bxbench&gt;x-crowdin-metadata:  &lt;/bxbench&gt;                             b8845c680d019880165d86c63cbddce4 </t>
  </si>
  <si>
    <t xml:space="preserve">TARGET ATTRIBUTES -- &lt;bxbench&gt;x-crowdin-metadata:  &lt;/bxbench&gt;                     b8845c680d019880165d86c63cbddce4 </t>
  </si>
  <si>
    <t>Scale each selected object vertically to match the height of the copied object</t>
  </si>
  <si>
    <t>ធ្វើ​មាត្រដ្ឋាន​វត្ថុ​ដែល​បាន​​ជ្រើស​នីមួយៗ​ដោយ​បញ្ឈរ ដើម្បី​ផ្គូផ្គង​កម្ពស់​របស់​វត្ថុ​ដែល​បានចម្លង</t>
  </si>
  <si>
    <t xml:space="preserve">SOURCE ATTRIBUTES -- &lt;bxbench&gt;x-crowdin-metadata:  &lt;/bxbench&gt;                             651bba14c2afee85726a62446ab0df23 </t>
  </si>
  <si>
    <t xml:space="preserve">TARGET ATTRIBUTES -- &lt;bxbench&gt;x-crowdin-metadata:  &lt;/bxbench&gt;                     651bba14c2afee85726a62446ab0df23 </t>
  </si>
  <si>
    <t>Paste _In Place</t>
  </si>
  <si>
    <t>បិទភ្ជាប់​នៅ​នឹង​កន្លែង</t>
  </si>
  <si>
    <t xml:space="preserve">SOURCE ATTRIBUTES -- &lt;bxbench&gt;x-crowdin-metadata:  &lt;/bxbench&gt;                             ecec741337a4fc1820baed056d46c785 </t>
  </si>
  <si>
    <t xml:space="preserve">TARGET ATTRIBUTES -- &lt;bxbench&gt;x-crowdin-metadata:  &lt;/bxbench&gt;                     ecec741337a4fc1820baed056d46c785 </t>
  </si>
  <si>
    <t>Paste objects from clipboard to the original location</t>
  </si>
  <si>
    <t>បិទភ្ជាប់​វត្ថុ​ពី​ក្ដារ​តម្បៀត​ខ្ទាស់​ទៅ​ទីតាំង​ដើម</t>
  </si>
  <si>
    <t xml:space="preserve">SOURCE ATTRIBUTES -- &lt;bxbench&gt;x-crowdin-metadata:  &lt;/bxbench&gt;                             08bb139ef15bda6f640e8b22b18b73b5 </t>
  </si>
  <si>
    <t xml:space="preserve">TARGET ATTRIBUTES -- &lt;bxbench&gt;x-crowdin-metadata:  &lt;/bxbench&gt;                     08bb139ef15bda6f640e8b22b18b73b5 </t>
  </si>
  <si>
    <t>Paste Path _Effect</t>
  </si>
  <si>
    <t>បិទភ្ជាប់​បែបផែន​ផ្លូវ</t>
  </si>
  <si>
    <t xml:space="preserve">SOURCE ATTRIBUTES -- &lt;bxbench&gt;x-crowdin-metadata:  &lt;/bxbench&gt;                             ebfadfb97d8b88883730086b9909e107 </t>
  </si>
  <si>
    <t xml:space="preserve">TARGET ATTRIBUTES -- &lt;bxbench&gt;x-crowdin-metadata:  &lt;/bxbench&gt;                     ebfadfb97d8b88883730086b9909e107 </t>
  </si>
  <si>
    <t>Apply the path effect of the copied object to selection</t>
  </si>
  <si>
    <t>អនុវត្ត​បែបផែន​ផ្លូវ​របស់​វត្ថុ​ដែល​បាន​ចម្លង​ទៅ​ជម្រើស</t>
  </si>
  <si>
    <t xml:space="preserve">SOURCE ATTRIBUTES -- &lt;bxbench&gt;x-crowdin-metadata:  &lt;/bxbench&gt;                             596e8ae5f3368dc8e769e48a9ad554f8 </t>
  </si>
  <si>
    <t xml:space="preserve">TARGET ATTRIBUTES -- &lt;bxbench&gt;x-crowdin-metadata:  &lt;/bxbench&gt;                     596e8ae5f3368dc8e769e48a9ad554f8 </t>
  </si>
  <si>
    <t>Remove Path _Effect</t>
  </si>
  <si>
    <t xml:space="preserve">SOURCE ATTRIBUTES -- &lt;bxbench&gt;x-crowdin-metadata:  &lt;/bxbench&gt;                             f1dd23d1c115e92e34ab2b90340899e3 </t>
  </si>
  <si>
    <t xml:space="preserve">TARGET ATTRIBUTES -- &lt;bxbench&gt;x-crowdin-metadata:  &lt;/bxbench&gt;                     f1dd23d1c115e92e34ab2b90340899e3 </t>
  </si>
  <si>
    <t>Remove any path effects from selected objects</t>
  </si>
  <si>
    <t>យក​ចេញ​បែបផែន​ផ្លូវ​មួយ​ចំនួន​ពី​វត្ថុ​ដែល​ជ្រើស</t>
  </si>
  <si>
    <t xml:space="preserve">SOURCE ATTRIBUTES -- &lt;bxbench&gt;x-crowdin-metadata:  &lt;/bxbench&gt;                             9caa5ac3c95510d002e61e97018707a4 </t>
  </si>
  <si>
    <t xml:space="preserve">TARGET ATTRIBUTES -- &lt;bxbench&gt;x-crowdin-metadata:  &lt;/bxbench&gt;                     9caa5ac3c95510d002e61e97018707a4 </t>
  </si>
  <si>
    <t>Remove Filters</t>
  </si>
  <si>
    <t xml:space="preserve">SOURCE ATTRIBUTES -- &lt;bxbench&gt;x-crowdin-metadata:  &lt;/bxbench&gt;                             60d7286e477ad1a7785654a214138bd4 </t>
  </si>
  <si>
    <t xml:space="preserve">TARGET ATTRIBUTES -- &lt;bxbench&gt;x-crowdin-metadata:  &lt;/bxbench&gt;                     60d7286e477ad1a7785654a214138bd4 </t>
  </si>
  <si>
    <t>Remove any filters from selected objects</t>
  </si>
  <si>
    <t>យក​តម្រង​ចេញ​ពី​វត្ថុ​ដែល​បាន​ជ្រើស</t>
  </si>
  <si>
    <t xml:space="preserve">SOURCE ATTRIBUTES -- &lt;bxbench&gt;x-crowdin-metadata:  &lt;/bxbench&gt;                             a2989a0d8e2daf4a702cd5613b3b8c80 </t>
  </si>
  <si>
    <t xml:space="preserve">TARGET ATTRIBUTES -- &lt;bxbench&gt;x-crowdin-metadata:  &lt;/bxbench&gt;                     a2989a0d8e2daf4a702cd5613b3b8c80 </t>
  </si>
  <si>
    <t>Delete selection</t>
  </si>
  <si>
    <t xml:space="preserve">SOURCE ATTRIBUTES -- &lt;bxbench&gt;x-crowdin-metadata:  &lt;/bxbench&gt;                             a53b963faaa046c75d35c511be7be2f6 </t>
  </si>
  <si>
    <t xml:space="preserve">TARGET ATTRIBUTES -- &lt;bxbench&gt;x-crowdin-metadata:  &lt;/bxbench&gt;                     a53b963faaa046c75d35c511be7be2f6 </t>
  </si>
  <si>
    <t>Duplic_ate</t>
  </si>
  <si>
    <t xml:space="preserve">SOURCE ATTRIBUTES -- &lt;bxbench&gt;x-crowdin-metadata:  &lt;/bxbench&gt;                             1740271e1c6c857b89eb46f4b11d34bb </t>
  </si>
  <si>
    <t xml:space="preserve">TARGET ATTRIBUTES -- &lt;bxbench&gt;x-crowdin-metadata:  &lt;/bxbench&gt;                     1740271e1c6c857b89eb46f4b11d34bb </t>
  </si>
  <si>
    <t>Duplicate selected objects</t>
  </si>
  <si>
    <t>ស្ទួន​វត្ថុ​ដែល​បាន​ជ្រើស</t>
  </si>
  <si>
    <t xml:space="preserve">SOURCE ATTRIBUTES -- &lt;bxbench&gt;x-crowdin-metadata:  &lt;/bxbench&gt;                             264eb0a35e7452d077e47b151a1bf0cb </t>
  </si>
  <si>
    <t xml:space="preserve">TARGET ATTRIBUTES -- &lt;bxbench&gt;x-crowdin-metadata:  &lt;/bxbench&gt;                     264eb0a35e7452d077e47b151a1bf0cb </t>
  </si>
  <si>
    <t>Create Clo_ne</t>
  </si>
  <si>
    <t>បង្កើត​ក្លូន</t>
  </si>
  <si>
    <t xml:space="preserve">SOURCE ATTRIBUTES -- &lt;bxbench&gt;x-crowdin-metadata:  &lt;/bxbench&gt;                             3d4f7932eb9a4671034ce570becf23f9 </t>
  </si>
  <si>
    <t xml:space="preserve">TARGET ATTRIBUTES -- &lt;bxbench&gt;x-crowdin-metadata:  &lt;/bxbench&gt;                     3d4f7932eb9a4671034ce570becf23f9 </t>
  </si>
  <si>
    <t>Create a clone (a copy linked to the original) of selected object</t>
  </si>
  <si>
    <t>បង្កើត​ក្លូន (ច្បាប់​ចម្លង​បាន​តភ្ជាប់​ទៅ​ដើម) របស់​វត្ថុ​ដែល​បាន​ជ្រើស</t>
  </si>
  <si>
    <t xml:space="preserve">SOURCE ATTRIBUTES -- &lt;bxbench&gt;x-crowdin-metadata:  &lt;/bxbench&gt;                             2a5176ff3a363865b29974d5bbca2962 </t>
  </si>
  <si>
    <t xml:space="preserve">TARGET ATTRIBUTES -- &lt;bxbench&gt;x-crowdin-metadata:  &lt;/bxbench&gt;                     2a5176ff3a363865b29974d5bbca2962 </t>
  </si>
  <si>
    <t>Unlin_k Clone</t>
  </si>
  <si>
    <t>មិន​តភ្ជាប់​ក្លូន</t>
  </si>
  <si>
    <t xml:space="preserve">SOURCE ATTRIBUTES -- &lt;bxbench&gt;x-crowdin-metadata:  &lt;/bxbench&gt;                             ce0da92e1f7bdacb1937b1a8192e9f15 </t>
  </si>
  <si>
    <t xml:space="preserve">TARGET ATTRIBUTES -- &lt;bxbench&gt;x-crowdin-metadata:  &lt;/bxbench&gt;                     ce0da92e1f7bdacb1937b1a8192e9f15 </t>
  </si>
  <si>
    <t>Cut the selected clones' links to the originals, turning them into standalone objects</t>
  </si>
  <si>
    <t>កាត់​តំណ​ក្លូន​ដែល​បាន​ជ្រើស​ទៅកាន់​តំណ​ដើម ដោយ​ប្ដូរ​ពួកវា​ទៅ​ជា​វត្ថុ​នៅ​តែ​ឯង</t>
  </si>
  <si>
    <t xml:space="preserve">SOURCE ATTRIBUTES -- &lt;bxbench&gt;x-crowdin-metadata:  &lt;/bxbench&gt;                             4f1742c48b02af7d3672fced841b399f </t>
  </si>
  <si>
    <t xml:space="preserve">TARGET ATTRIBUTES -- &lt;bxbench&gt;x-crowdin-metadata:  &lt;/bxbench&gt;                     4f1742c48b02af7d3672fced841b399f </t>
  </si>
  <si>
    <t>Relink to Copied</t>
  </si>
  <si>
    <t>តភ្ជាប់​ទៅកាន់​ច្បាប់​ចម្លង​ឡើងវិញ</t>
  </si>
  <si>
    <t xml:space="preserve">SOURCE ATTRIBUTES -- &lt;bxbench&gt;x-crowdin-metadata:  &lt;/bxbench&gt;                             cac8b9c68ee2bbba61fe7e49ba0cbae1 </t>
  </si>
  <si>
    <t xml:space="preserve">TARGET ATTRIBUTES -- &lt;bxbench&gt;x-crowdin-metadata:  &lt;/bxbench&gt;                     cac8b9c68ee2bbba61fe7e49ba0cbae1 </t>
  </si>
  <si>
    <t>Relink the selected clones to the object currently on the clipboard</t>
  </si>
  <si>
    <t>តភ្ជាប់​តំណ​ក្លូន​ដែល​បាន​ជ្រើស​ទោកាន់​វត្ថុ​ដែល​មាន​នៅ​លើ​ក្ដារ​តម្បៀត​ខ្ទាស់​បច្ចុប្បន្ន</t>
  </si>
  <si>
    <t xml:space="preserve">SOURCE ATTRIBUTES -- &lt;bxbench&gt;x-crowdin-metadata:  &lt;/bxbench&gt;                             7f163fc3bb2c534ddc4ccb2915bddc98 </t>
  </si>
  <si>
    <t xml:space="preserve">TARGET ATTRIBUTES -- &lt;bxbench&gt;x-crowdin-metadata:  &lt;/bxbench&gt;                     7f163fc3bb2c534ddc4ccb2915bddc98 </t>
  </si>
  <si>
    <t>Select _Original</t>
  </si>
  <si>
    <t>ជ្រើស​តំណ​​ដើម</t>
  </si>
  <si>
    <t xml:space="preserve">SOURCE ATTRIBUTES -- &lt;bxbench&gt;x-crowdin-metadata:  &lt;/bxbench&gt;                             c11e9ccd92cb4629a6131ca2db1913e4 </t>
  </si>
  <si>
    <t xml:space="preserve">TARGET ATTRIBUTES -- &lt;bxbench&gt;x-crowdin-metadata:  &lt;/bxbench&gt;                     c11e9ccd92cb4629a6131ca2db1913e4 </t>
  </si>
  <si>
    <t>Select the object to which the selected clone is linked</t>
  </si>
  <si>
    <t>ជ្រើស​វត្ថុដែល​ក្លូន​ដែល​បាន​ជ្រើស​ត្រូវ​តភ្ជាប់​ទៅ</t>
  </si>
  <si>
    <t xml:space="preserve">SOURCE ATTRIBUTES -- &lt;bxbench&gt;x-crowdin-metadata:  &lt;/bxbench&gt;                             54018d9f31f5eced6581a4c79e06edda </t>
  </si>
  <si>
    <t xml:space="preserve">TARGET ATTRIBUTES -- &lt;bxbench&gt;x-crowdin-metadata:  &lt;/bxbench&gt;                     54018d9f31f5eced6581a4c79e06edda </t>
  </si>
  <si>
    <t>Objects to _Marker</t>
  </si>
  <si>
    <t>វត្ថុទៅ​ឧបករណ៍​សម្គាល់</t>
  </si>
  <si>
    <t xml:space="preserve">SOURCE ATTRIBUTES -- &lt;bxbench&gt;x-crowdin-metadata:  &lt;/bxbench&gt;                             251d2cada1a91ab9488e5a1cd3f10f30 </t>
  </si>
  <si>
    <t xml:space="preserve">TARGET ATTRIBUTES -- &lt;bxbench&gt;x-crowdin-metadata:  &lt;/bxbench&gt;                     251d2cada1a91ab9488e5a1cd3f10f30 </t>
  </si>
  <si>
    <t>Convert selection to a line marker</t>
  </si>
  <si>
    <t>បម្លែង​ជម្រើស​ទៅ​ឧបករណ៍​សម្គាល់​បន្ទាត់</t>
  </si>
  <si>
    <t xml:space="preserve">SOURCE ATTRIBUTES -- &lt;bxbench&gt;x-crowdin-metadata:  &lt;/bxbench&gt;                             426d58ffc74060e5fb5eb918641b3485 </t>
  </si>
  <si>
    <t xml:space="preserve">TARGET ATTRIBUTES -- &lt;bxbench&gt;x-crowdin-metadata:  &lt;/bxbench&gt;                     426d58ffc74060e5fb5eb918641b3485 </t>
  </si>
  <si>
    <t>Objects to Gu_ides</t>
  </si>
  <si>
    <t>វត្ថុ​ទៅ​​បន្ទាត់​នាំផ្លូវ</t>
  </si>
  <si>
    <t xml:space="preserve">SOURCE ATTRIBUTES -- &lt;bxbench&gt;x-crowdin-metadata:  &lt;/bxbench&gt;                             8eec01d078123aebd018ffa2477f85b6 </t>
  </si>
  <si>
    <t xml:space="preserve">TARGET ATTRIBUTES -- &lt;bxbench&gt;x-crowdin-metadata:  &lt;/bxbench&gt;                     8eec01d078123aebd018ffa2477f85b6 </t>
  </si>
  <si>
    <t>Convert selected objects to a collection of guidelines aligned with their edges</t>
  </si>
  <si>
    <t>បម្លែង​វត្ថុ​ដែល​បាន​ជ្រើស​ទៅ​​បណ្ដុំ​របស់​បន្ទាត់​នាំ​ផ្លូវ​ដែល​បាន​តម្រឹម​ជា​មួយ​គែម​របស់​​ពួកវា ។</t>
  </si>
  <si>
    <t xml:space="preserve">SOURCE ATTRIBUTES -- &lt;bxbench&gt;x-crowdin-metadata:  &lt;/bxbench&gt;                             53b48967af05af62e6cc319d8159177f </t>
  </si>
  <si>
    <t xml:space="preserve">TARGET ATTRIBUTES -- &lt;bxbench&gt;x-crowdin-metadata:  &lt;/bxbench&gt;                     53b48967af05af62e6cc319d8159177f </t>
  </si>
  <si>
    <t>Objects to Patter_n</t>
  </si>
  <si>
    <t xml:space="preserve">SOURCE ATTRIBUTES -- &lt;bxbench&gt;x-crowdin-metadata:  &lt;/bxbench&gt;                             d76ed15188de9a19754cd9f436bc9cc6 </t>
  </si>
  <si>
    <t xml:space="preserve">TARGET ATTRIBUTES -- &lt;bxbench&gt;x-crowdin-metadata:  &lt;/bxbench&gt;                     d76ed15188de9a19754cd9f436bc9cc6 </t>
  </si>
  <si>
    <t>Convert selection to a rectangle with tiled pattern fill</t>
  </si>
  <si>
    <t>បម្លែង​ជម្រើស​ទៅ​ចតុកោណ​កែង​ដែល​មាន​ការ​បំពេញ​លំនាំ​ដែល​បាន​រាប​ជា​ក្បឿង</t>
  </si>
  <si>
    <t xml:space="preserve">SOURCE ATTRIBUTES -- &lt;bxbench&gt;x-crowdin-metadata:  &lt;/bxbench&gt;                             96e64600fd01aa9230954500c707c956 </t>
  </si>
  <si>
    <t xml:space="preserve">TARGET ATTRIBUTES -- &lt;bxbench&gt;x-crowdin-metadata:  &lt;/bxbench&gt;                     96e64600fd01aa9230954500c707c956 </t>
  </si>
  <si>
    <t>Pattern to _Objects</t>
  </si>
  <si>
    <t xml:space="preserve">SOURCE ATTRIBUTES -- &lt;bxbench&gt;x-crowdin-metadata:  &lt;/bxbench&gt;                             ed273462efbca62127ef931307fee13a </t>
  </si>
  <si>
    <t xml:space="preserve">TARGET ATTRIBUTES -- &lt;bxbench&gt;x-crowdin-metadata:  &lt;/bxbench&gt;                     ed273462efbca62127ef931307fee13a </t>
  </si>
  <si>
    <t>Extract objects from a tiled pattern fill</t>
  </si>
  <si>
    <t>ស្រង់​វត្ថុ​ចេញ​​ពី​ការ​បំពេញ​លំនាំ​ដែល​បាន​រៀប​ជា​ក្រឡា​ក្បឿង</t>
  </si>
  <si>
    <t xml:space="preserve">SOURCE ATTRIBUTES -- &lt;bxbench&gt;x-crowdin-metadata:  &lt;/bxbench&gt;                             d76575c8cbabd65e1d2c7406b9d856bf </t>
  </si>
  <si>
    <t xml:space="preserve">TARGET ATTRIBUTES -- &lt;bxbench&gt;x-crowdin-metadata:  &lt;/bxbench&gt;                     d76575c8cbabd65e1d2c7406b9d856bf </t>
  </si>
  <si>
    <t>Clea_r All</t>
  </si>
  <si>
    <t>ជម្រះ​ទាំងអស់</t>
  </si>
  <si>
    <t xml:space="preserve">SOURCE ATTRIBUTES -- &lt;bxbench&gt;x-crowdin-metadata:  &lt;/bxbench&gt;                             c80af9a7dfa082a2c3bed11956dd8444 </t>
  </si>
  <si>
    <t xml:space="preserve">TARGET ATTRIBUTES -- &lt;bxbench&gt;x-crowdin-metadata:  &lt;/bxbench&gt;                     c80af9a7dfa082a2c3bed11956dd8444 </t>
  </si>
  <si>
    <t>Delete all objects from document</t>
  </si>
  <si>
    <t>លុប​វត្ថុ​ទាំង​អស់​ពី​ឯកសារ</t>
  </si>
  <si>
    <t xml:space="preserve">SOURCE ATTRIBUTES -- &lt;bxbench&gt;x-crowdin-metadata:  &lt;/bxbench&gt;                             e8d1b1aaaaba012f99ab01ac4c5a91d1 </t>
  </si>
  <si>
    <t xml:space="preserve">TARGET ATTRIBUTES -- &lt;bxbench&gt;x-crowdin-metadata:  &lt;/bxbench&gt;                     e8d1b1aaaaba012f99ab01ac4c5a91d1 </t>
  </si>
  <si>
    <t>Select Al_l</t>
  </si>
  <si>
    <t xml:space="preserve">SOURCE ATTRIBUTES -- &lt;bxbench&gt;x-crowdin-metadata:  &lt;/bxbench&gt;                             c8cf79474a8c5c057d2677591ef08979 </t>
  </si>
  <si>
    <t xml:space="preserve">TARGET ATTRIBUTES -- &lt;bxbench&gt;x-crowdin-metadata:  &lt;/bxbench&gt;                     c8cf79474a8c5c057d2677591ef08979 </t>
  </si>
  <si>
    <t>Select all objects or all nodes</t>
  </si>
  <si>
    <t>ជ្រើស​វត្ថុ​ទាំងអស់ ឬ​ថ្នាំង​ទាំងអស់</t>
  </si>
  <si>
    <t xml:space="preserve">SOURCE ATTRIBUTES -- &lt;bxbench&gt;x-crowdin-metadata:  &lt;/bxbench&gt;                             96a28e6cdd77d89ed65fa8599b31d8ca </t>
  </si>
  <si>
    <t xml:space="preserve">TARGET ATTRIBUTES -- &lt;bxbench&gt;x-crowdin-metadata:  &lt;/bxbench&gt;                     96a28e6cdd77d89ed65fa8599b31d8ca </t>
  </si>
  <si>
    <t>Select All in All La_yers</t>
  </si>
  <si>
    <t>ជ្រើស​ទាំងអស់​ក្នុង​ស្រទាប់​ទាំងអស់</t>
  </si>
  <si>
    <t xml:space="preserve">SOURCE ATTRIBUTES -- &lt;bxbench&gt;x-crowdin-metadata:  &lt;/bxbench&gt;                             7acebc3c070f52121e38c62c6b9fd371 </t>
  </si>
  <si>
    <t xml:space="preserve">TARGET ATTRIBUTES -- &lt;bxbench&gt;x-crowdin-metadata:  &lt;/bxbench&gt;                     7acebc3c070f52121e38c62c6b9fd371 </t>
  </si>
  <si>
    <t>Select all objects in all visible and unlocked layers</t>
  </si>
  <si>
    <t>ជ្រើស​វត្ថុ​ទាំងអស់​ក្នុង​ស្រទាប់​ដែល​មើល​ឃើញ និង​ស្រទាប់​មិន​បាន​ចាក់សោ</t>
  </si>
  <si>
    <t xml:space="preserve">SOURCE ATTRIBUTES -- &lt;bxbench&gt;x-crowdin-metadata:  &lt;/bxbench&gt;                             498c82c6ae920f779e1a533204a8823b </t>
  </si>
  <si>
    <t xml:space="preserve">TARGET ATTRIBUTES -- &lt;bxbench&gt;x-crowdin-metadata:  &lt;/bxbench&gt;                     498c82c6ae920f779e1a533204a8823b </t>
  </si>
  <si>
    <t>In_vert Selection</t>
  </si>
  <si>
    <t xml:space="preserve">SOURCE ATTRIBUTES -- &lt;bxbench&gt;x-crowdin-metadata:  &lt;/bxbench&gt;                             3687896e16a1b6a9f963055402d6dc34 </t>
  </si>
  <si>
    <t xml:space="preserve">TARGET ATTRIBUTES -- &lt;bxbench&gt;x-crowdin-metadata:  &lt;/bxbench&gt;                     3687896e16a1b6a9f963055402d6dc34 </t>
  </si>
  <si>
    <t>Invert selection (unselect what is selected and select everything else)</t>
  </si>
  <si>
    <t>ដាក់​បញ្ច្រាស​ជម្រើស (មិន​ជ្រើស​អ្វី​ដែល​បាន​ជ្រើស និង​ជ្រើស​អ្វី​ផ្សេង)</t>
  </si>
  <si>
    <t xml:space="preserve">SOURCE ATTRIBUTES -- &lt;bxbench&gt;x-crowdin-metadata:  &lt;/bxbench&gt;                             904dd2d14a8e3024b9f6f41534011104 </t>
  </si>
  <si>
    <t xml:space="preserve">TARGET ATTRIBUTES -- &lt;bxbench&gt;x-crowdin-metadata:  &lt;/bxbench&gt;                     904dd2d14a8e3024b9f6f41534011104 </t>
  </si>
  <si>
    <t>Invert in All Layers</t>
  </si>
  <si>
    <t>ដាក់​បញ្ច្រាស​ក្នុង​ស្រទាប់​ទាំងអស់</t>
  </si>
  <si>
    <t xml:space="preserve">SOURCE ATTRIBUTES -- &lt;bxbench&gt;x-crowdin-metadata:  &lt;/bxbench&gt;                             459eb81bb62c610827c286b9491090f7 </t>
  </si>
  <si>
    <t xml:space="preserve">TARGET ATTRIBUTES -- &lt;bxbench&gt;x-crowdin-metadata:  &lt;/bxbench&gt;                     459eb81bb62c610827c286b9491090f7 </t>
  </si>
  <si>
    <t>Invert selection in all visible and unlocked layers</t>
  </si>
  <si>
    <t>ដាក់​បញ្ច្រាស​ជម្រើស​ក្នុង​ស្រទាប់​ដែល​មើល​ឃើញ និង​មិន​បាន​ចាក់សោ</t>
  </si>
  <si>
    <t xml:space="preserve">SOURCE ATTRIBUTES -- &lt;bxbench&gt;x-crowdin-metadata:  &lt;/bxbench&gt;                             0d0e75a9f33c54a3726a99eaf57015e4 </t>
  </si>
  <si>
    <t xml:space="preserve">TARGET ATTRIBUTES -- &lt;bxbench&gt;x-crowdin-metadata:  &lt;/bxbench&gt;                     0d0e75a9f33c54a3726a99eaf57015e4 </t>
  </si>
  <si>
    <t>Select next object or node</t>
  </si>
  <si>
    <t>ជ្រើស​វត្ថុ ឬ​ថ្នាំង​បន្ទាប់</t>
  </si>
  <si>
    <t xml:space="preserve">SOURCE ATTRIBUTES -- &lt;bxbench&gt;x-crowdin-metadata:  &lt;/bxbench&gt;                             d6ed6b7fbdc359cd5c1de43af82ea161 </t>
  </si>
  <si>
    <t xml:space="preserve">TARGET ATTRIBUTES -- &lt;bxbench&gt;x-crowdin-metadata:  &lt;/bxbench&gt;                     d6ed6b7fbdc359cd5c1de43af82ea161 </t>
  </si>
  <si>
    <t>Select previous object or node</t>
  </si>
  <si>
    <t>ជ្រើស​វត្ថុ ឬ​ថ្នាំង​ពីមុន</t>
  </si>
  <si>
    <t xml:space="preserve">SOURCE ATTRIBUTES -- &lt;bxbench&gt;x-crowdin-metadata:  &lt;/bxbench&gt;                             733f3e69555a178cdce677d1f3933c99 </t>
  </si>
  <si>
    <t xml:space="preserve">TARGET ATTRIBUTES -- &lt;bxbench&gt;x-crowdin-metadata:  &lt;/bxbench&gt;                     733f3e69555a178cdce677d1f3933c99 </t>
  </si>
  <si>
    <t>D_eselect</t>
  </si>
  <si>
    <t>មិន​ជ្រើស</t>
  </si>
  <si>
    <t xml:space="preserve">SOURCE ATTRIBUTES -- &lt;bxbench&gt;x-crowdin-metadata:  &lt;/bxbench&gt;                             8910a1cb2be3fd726c0ea7b8998c700c </t>
  </si>
  <si>
    <t xml:space="preserve">TARGET ATTRIBUTES -- &lt;bxbench&gt;x-crowdin-metadata:  &lt;/bxbench&gt;                     8910a1cb2be3fd726c0ea7b8998c700c </t>
  </si>
  <si>
    <t>Deselect any selected objects or nodes</t>
  </si>
  <si>
    <t>មិន​ជ្រើស​វត្ថុ ឬថ្នាំង​ដែល​បាន​ជ្រើស​ណា​មួយ</t>
  </si>
  <si>
    <t xml:space="preserve">SOURCE ATTRIBUTES -- &lt;bxbench&gt;x-crowdin-metadata:  &lt;/bxbench&gt;                             ab840c0c9c589b558228305f3b25629a </t>
  </si>
  <si>
    <t xml:space="preserve">TARGET ATTRIBUTES -- &lt;bxbench&gt;x-crowdin-metadata:  &lt;/bxbench&gt;                     ab840c0c9c589b558228305f3b25629a </t>
  </si>
  <si>
    <t>_Guides Around Page</t>
  </si>
  <si>
    <t>បន្ទាត់​ក្រិត​នៅ​ជុំវិញ​ទំព័រ</t>
  </si>
  <si>
    <t xml:space="preserve">SOURCE ATTRIBUTES -- &lt;bxbench&gt;x-crowdin-metadata:  &lt;/bxbench&gt;                             071e5e6c6f8b8912739fb4c004ebb9db </t>
  </si>
  <si>
    <t xml:space="preserve">TARGET ATTRIBUTES -- &lt;bxbench&gt;x-crowdin-metadata:  &lt;/bxbench&gt;                     071e5e6c6f8b8912739fb4c004ebb9db </t>
  </si>
  <si>
    <t>Create four guides aligned with the page borders</t>
  </si>
  <si>
    <t>បង្កើត​មគ្គុទ្ទេសក៏​បួន​ដែល​តម្រឹម​ជាមួយ​ស៊ុម​ទំព័រ</t>
  </si>
  <si>
    <t xml:space="preserve">SOURCE ATTRIBUTES -- &lt;bxbench&gt;x-crowdin-metadata:  &lt;/bxbench&gt;                             7ea1713f30a9caa98d22bc2102319ba4 </t>
  </si>
  <si>
    <t xml:space="preserve">TARGET ATTRIBUTES -- &lt;bxbench&gt;x-crowdin-metadata:  &lt;/bxbench&gt;                     7ea1713f30a9caa98d22bc2102319ba4 </t>
  </si>
  <si>
    <t>Next path effect parameter</t>
  </si>
  <si>
    <t>ប៉ារ៉ា​ម៉ែត្រ​បែបផែន​ផ្លូវ​បន្ទាប់</t>
  </si>
  <si>
    <t xml:space="preserve">SOURCE ATTRIBUTES -- &lt;bxbench&gt;x-crowdin-metadata:  &lt;/bxbench&gt;                             e4a5b318878ba7660b81526fcfd03f10 </t>
  </si>
  <si>
    <t xml:space="preserve">TARGET ATTRIBUTES -- &lt;bxbench&gt;x-crowdin-metadata:  &lt;/bxbench&gt;                     e4a5b318878ba7660b81526fcfd03f10 </t>
  </si>
  <si>
    <t>Raise to _Top</t>
  </si>
  <si>
    <t>លើក​ទៅ​កំពូល</t>
  </si>
  <si>
    <t xml:space="preserve">SOURCE ATTRIBUTES -- &lt;bxbench&gt;x-crowdin-metadata:  &lt;/bxbench&gt;                             e2a781c7bada574bb920a315026749f4 </t>
  </si>
  <si>
    <t xml:space="preserve">TARGET ATTRIBUTES -- &lt;bxbench&gt;x-crowdin-metadata:  &lt;/bxbench&gt;                     e2a781c7bada574bb920a315026749f4 </t>
  </si>
  <si>
    <t>Raise selection to top</t>
  </si>
  <si>
    <t>លើក​ជម្រើស​ទៅ​កំពូល</t>
  </si>
  <si>
    <t xml:space="preserve">SOURCE ATTRIBUTES -- &lt;bxbench&gt;x-crowdin-metadata:  &lt;/bxbench&gt;                             cd2d6fc53b81fa583506a78122d48cab </t>
  </si>
  <si>
    <t xml:space="preserve">TARGET ATTRIBUTES -- &lt;bxbench&gt;x-crowdin-metadata:  &lt;/bxbench&gt;                     cd2d6fc53b81fa583506a78122d48cab </t>
  </si>
  <si>
    <t>Lower to _Bottom</t>
  </si>
  <si>
    <t>បន្ទាប​ទៅ​បាត</t>
  </si>
  <si>
    <t xml:space="preserve">SOURCE ATTRIBUTES -- &lt;bxbench&gt;x-crowdin-metadata:  &lt;/bxbench&gt;                             90b3a15a00c2fd0f23cb6f108f9e2dd8 </t>
  </si>
  <si>
    <t xml:space="preserve">TARGET ATTRIBUTES -- &lt;bxbench&gt;x-crowdin-metadata:  &lt;/bxbench&gt;                     90b3a15a00c2fd0f23cb6f108f9e2dd8 </t>
  </si>
  <si>
    <t>Lower selection to bottom</t>
  </si>
  <si>
    <t>បន្ទាប​ជម្រើស​ទៅ​បាត</t>
  </si>
  <si>
    <t xml:space="preserve">SOURCE ATTRIBUTES -- &lt;bxbench&gt;x-crowdin-metadata:  &lt;/bxbench&gt;                             4ebd98534f95bcd01197d5d6fe4618dc </t>
  </si>
  <si>
    <t xml:space="preserve">TARGET ATTRIBUTES -- &lt;bxbench&gt;x-crowdin-metadata:  &lt;/bxbench&gt;                     4ebd98534f95bcd01197d5d6fe4618dc </t>
  </si>
  <si>
    <t>_Raise</t>
  </si>
  <si>
    <t xml:space="preserve">SOURCE ATTRIBUTES -- &lt;bxbench&gt;x-crowdin-metadata:  &lt;/bxbench&gt;                             a41c20a4185b1f298c516e113531d5c2 </t>
  </si>
  <si>
    <t xml:space="preserve">TARGET ATTRIBUTES -- &lt;bxbench&gt;x-crowdin-metadata:  &lt;/bxbench&gt;                     a41c20a4185b1f298c516e113531d5c2 </t>
  </si>
  <si>
    <t>Raise selection one step</t>
  </si>
  <si>
    <t>លើក​ជម្រើស​ឡើង​លើ​មួយ​ជំហានទៀត</t>
  </si>
  <si>
    <t xml:space="preserve">SOURCE ATTRIBUTES -- &lt;bxbench&gt;x-crowdin-metadata:  &lt;/bxbench&gt;                             471c811aac607572632dc61adfcbd1f9 </t>
  </si>
  <si>
    <t xml:space="preserve">TARGET ATTRIBUTES -- &lt;bxbench&gt;x-crowdin-metadata:  &lt;/bxbench&gt;                     471c811aac607572632dc61adfcbd1f9 </t>
  </si>
  <si>
    <t>Lower selection one step</t>
  </si>
  <si>
    <t>បន្ទាប​ជម្រើស​មួយ​ជំហាន</t>
  </si>
  <si>
    <t xml:space="preserve">SOURCE ATTRIBUTES -- &lt;bxbench&gt;x-crowdin-metadata:  &lt;/bxbench&gt;                             5cc59952c360f902d8e37388f65fc576 </t>
  </si>
  <si>
    <t xml:space="preserve">TARGET ATTRIBUTES -- &lt;bxbench&gt;x-crowdin-metadata:  &lt;/bxbench&gt;                     5cc59952c360f902d8e37388f65fc576 </t>
  </si>
  <si>
    <t>_Group</t>
  </si>
  <si>
    <t xml:space="preserve">SOURCE ATTRIBUTES -- &lt;bxbench&gt;x-crowdin-metadata:  &lt;/bxbench&gt;                             9d0dbccc931921415841952f560f5f02 </t>
  </si>
  <si>
    <t xml:space="preserve">TARGET ATTRIBUTES -- &lt;bxbench&gt;x-crowdin-metadata:  &lt;/bxbench&gt;                     9d0dbccc931921415841952f560f5f02 </t>
  </si>
  <si>
    <t>Group selected objects</t>
  </si>
  <si>
    <t>ដាក់​វត្ថុ​ដែល​បាន​ជ្រើស​ជា​ក្រុម</t>
  </si>
  <si>
    <t xml:space="preserve">SOURCE ATTRIBUTES -- &lt;bxbench&gt;x-crowdin-metadata:  &lt;/bxbench&gt;                             5ebf61e61bf209895ad900bc4eb546ec </t>
  </si>
  <si>
    <t xml:space="preserve">TARGET ATTRIBUTES -- &lt;bxbench&gt;x-crowdin-metadata:  &lt;/bxbench&gt;                     5ebf61e61bf209895ad900bc4eb546ec </t>
  </si>
  <si>
    <t>Ungroup selected groups</t>
  </si>
  <si>
    <t>បំបែក​ក្រុម​ដែល​បាន​ជ្រើស</t>
  </si>
  <si>
    <t xml:space="preserve">SOURCE ATTRIBUTES -- &lt;bxbench&gt;x-crowdin-metadata:  &lt;/bxbench&gt;                             3981ab34246c7b12bfcb888cefd4c334 </t>
  </si>
  <si>
    <t xml:space="preserve">TARGET ATTRIBUTES -- &lt;bxbench&gt;x-crowdin-metadata:  &lt;/bxbench&gt;                     3981ab34246c7b12bfcb888cefd4c334 </t>
  </si>
  <si>
    <t>_Put on Path</t>
  </si>
  <si>
    <t>ដាក់​លើ​ផ្លូវ</t>
  </si>
  <si>
    <t xml:space="preserve">SOURCE ATTRIBUTES -- &lt;bxbench&gt;x-crowdin-metadata:  &lt;/bxbench&gt;                             ea8e257b71c35a00d789de2dc2d0e3db </t>
  </si>
  <si>
    <t xml:space="preserve">TARGET ATTRIBUTES -- &lt;bxbench&gt;x-crowdin-metadata:  &lt;/bxbench&gt;                     ea8e257b71c35a00d789de2dc2d0e3db </t>
  </si>
  <si>
    <t>_Remove from Path</t>
  </si>
  <si>
    <t>យកចេញ​ពី​ផ្លូវ</t>
  </si>
  <si>
    <t xml:space="preserve">SOURCE ATTRIBUTES -- &lt;bxbench&gt;x-crowdin-metadata:  &lt;/bxbench&gt;                             600f8401492b46811fae1cd0e637b4ce </t>
  </si>
  <si>
    <t xml:space="preserve">TARGET ATTRIBUTES -- &lt;bxbench&gt;x-crowdin-metadata:  &lt;/bxbench&gt;                     600f8401492b46811fae1cd0e637b4ce </t>
  </si>
  <si>
    <t>Remove Manual _Kerns</t>
  </si>
  <si>
    <t>យក​ការ​សម្រួល​​ចន្លោះ​តួ​អក្សរ​ចេញ​ដោយ​ដៃ</t>
  </si>
  <si>
    <t xml:space="preserve">SOURCE ATTRIBUTES -- &lt;bxbench&gt;x-crowdin-metadata:  &lt;/bxbench&gt;                             eeead779efb1fa5a9313dcb30496a7ed </t>
  </si>
  <si>
    <t xml:space="preserve">TARGET ATTRIBUTES -- &lt;bxbench&gt;x-crowdin-metadata:  &lt;/bxbench&gt;                     eeead779efb1fa5a9313dcb30496a7ed </t>
  </si>
  <si>
    <t>Remove all manual kerns and glyph rotations from a text object</t>
  </si>
  <si>
    <t>យក​ការ​សម្រួល​ចន្លោះ​តួអក្សរ​ និង​ការ​បង្វិល​ចម្លាក់​ខូង​ចេញ​ដោយ​ដៃ​ពី​វត្ថុ​អត្ថបទ</t>
  </si>
  <si>
    <t xml:space="preserve">SOURCE ATTRIBUTES -- &lt;bxbench&gt;x-crowdin-metadata:  &lt;/bxbench&gt;                             857ab1588cb7908da2da2666bad2d00c </t>
  </si>
  <si>
    <t xml:space="preserve">TARGET ATTRIBUTES -- &lt;bxbench&gt;x-crowdin-metadata:  &lt;/bxbench&gt;                     857ab1588cb7908da2da2666bad2d00c </t>
  </si>
  <si>
    <t>_Union</t>
  </si>
  <si>
    <t xml:space="preserve">SOURCE ATTRIBUTES -- &lt;bxbench&gt;x-crowdin-metadata:  &lt;/bxbench&gt;                             a5e726a2027bc1f785e8ec310d18eedd </t>
  </si>
  <si>
    <t xml:space="preserve">TARGET ATTRIBUTES -- &lt;bxbench&gt;x-crowdin-metadata:  &lt;/bxbench&gt;                     a5e726a2027bc1f785e8ec310d18eedd </t>
  </si>
  <si>
    <t>Create union of selected paths</t>
  </si>
  <si>
    <t>បង្កើត​សហភាព​របស់​​ផ្លូវ​ដែល​បាន​ជ្រើស</t>
  </si>
  <si>
    <t xml:space="preserve">SOURCE ATTRIBUTES -- &lt;bxbench&gt;x-crowdin-metadata:  &lt;/bxbench&gt;                             ed69689a5f4b5ee9ab7df3fe32fd981e </t>
  </si>
  <si>
    <t xml:space="preserve">TARGET ATTRIBUTES -- &lt;bxbench&gt;x-crowdin-metadata:  &lt;/bxbench&gt;                     ed69689a5f4b5ee9ab7df3fe32fd981e </t>
  </si>
  <si>
    <t>_Intersection</t>
  </si>
  <si>
    <t>កា​រប្រសព្វ​គ្នា</t>
  </si>
  <si>
    <t xml:space="preserve">SOURCE ATTRIBUTES -- &lt;bxbench&gt;x-crowdin-metadata:  &lt;/bxbench&gt;                             81415227428a07fcdcde169e16359ee0 </t>
  </si>
  <si>
    <t xml:space="preserve">TARGET ATTRIBUTES -- &lt;bxbench&gt;x-crowdin-metadata:  &lt;/bxbench&gt;                     81415227428a07fcdcde169e16359ee0 </t>
  </si>
  <si>
    <t>Create intersection of selected paths</t>
  </si>
  <si>
    <t>បង្កើត​កា​រប្រសព្វ​គ្នា​របស់​ផ្លូវ​ដែល​ជ្រើស</t>
  </si>
  <si>
    <t xml:space="preserve">SOURCE ATTRIBUTES -- &lt;bxbench&gt;x-crowdin-metadata:  &lt;/bxbench&gt;                             f4f8426c0022636bc1f028614afa1c8d </t>
  </si>
  <si>
    <t xml:space="preserve">TARGET ATTRIBUTES -- &lt;bxbench&gt;x-crowdin-metadata:  &lt;/bxbench&gt;                     f4f8426c0022636bc1f028614afa1c8d </t>
  </si>
  <si>
    <t>_Difference</t>
  </si>
  <si>
    <t>ភាព​ខុស​គ្នា</t>
  </si>
  <si>
    <t xml:space="preserve">SOURCE ATTRIBUTES -- &lt;bxbench&gt;x-crowdin-metadata:  &lt;/bxbench&gt;                             9628c42291fd6e6747f44d9a8693ab09 </t>
  </si>
  <si>
    <t xml:space="preserve">TARGET ATTRIBUTES -- &lt;bxbench&gt;x-crowdin-metadata:  &lt;/bxbench&gt;                     9628c42291fd6e6747f44d9a8693ab09 </t>
  </si>
  <si>
    <t>Create difference of selected paths (bottom minus top)</t>
  </si>
  <si>
    <t>បង្កើត​ភាព​ខុស​គ្នា​របស់​ផ្លូវ​ដែល​បាន​ជ្រើស (បាត-កំពូល)</t>
  </si>
  <si>
    <t xml:space="preserve">SOURCE ATTRIBUTES -- &lt;bxbench&gt;x-crowdin-metadata:  &lt;/bxbench&gt;                             e779f2f6cd4d348e6eac12cfc6f8c2b5 </t>
  </si>
  <si>
    <t xml:space="preserve">TARGET ATTRIBUTES -- &lt;bxbench&gt;x-crowdin-metadata:  &lt;/bxbench&gt;                     e779f2f6cd4d348e6eac12cfc6f8c2b5 </t>
  </si>
  <si>
    <t>E_xclusion</t>
  </si>
  <si>
    <t>បដិសេធន៍</t>
  </si>
  <si>
    <t xml:space="preserve">SOURCE ATTRIBUTES -- &lt;bxbench&gt;x-crowdin-metadata:  &lt;/bxbench&gt;                             97cc5b37fc01c4f57b4b65c8aba2fd0e </t>
  </si>
  <si>
    <t xml:space="preserve">TARGET ATTRIBUTES -- &lt;bxbench&gt;x-crowdin-metadata:  &lt;/bxbench&gt;                     97cc5b37fc01c4f57b4b65c8aba2fd0e </t>
  </si>
  <si>
    <t>Create exclusive OR of selected paths (those parts that belong to only one path)</t>
  </si>
  <si>
    <t>បង្កើត OR ដោយ​ឡែក​របស់​ផ្លូវ​ដែល​បានជ្រើស (ផ្នែក​ទាំង​នោះ​ដែល​ជា​របស់​ផ្លូវ​តែ​មួយ​ប៉ុណ្ណោះ)</t>
  </si>
  <si>
    <t xml:space="preserve">SOURCE ATTRIBUTES -- &lt;bxbench&gt;x-crowdin-metadata:  &lt;/bxbench&gt;                             28e5163a6f0e30ac0bad5ec55c42db77 </t>
  </si>
  <si>
    <t xml:space="preserve">TARGET ATTRIBUTES -- &lt;bxbench&gt;x-crowdin-metadata:  &lt;/bxbench&gt;                     28e5163a6f0e30ac0bad5ec55c42db77 </t>
  </si>
  <si>
    <t>Di_vision</t>
  </si>
  <si>
    <t>កា​រចែក</t>
  </si>
  <si>
    <t xml:space="preserve">SOURCE ATTRIBUTES -- &lt;bxbench&gt;x-crowdin-metadata:  &lt;/bxbench&gt;                             fa62860f99badd0ed0296e3d442fe4d7 </t>
  </si>
  <si>
    <t xml:space="preserve">TARGET ATTRIBUTES -- &lt;bxbench&gt;x-crowdin-metadata:  &lt;/bxbench&gt;                     fa62860f99badd0ed0296e3d442fe4d7 </t>
  </si>
  <si>
    <t>Cut the bottom path into pieces</t>
  </si>
  <si>
    <t>កាត់​ផ្លូវ​បាត​ទៅ​ជា​ចម្រៀក</t>
  </si>
  <si>
    <t xml:space="preserve">SOURCE ATTRIBUTES -- &lt;bxbench&gt;x-crowdin-metadata:  &lt;/bxbench&gt;                             1045ef2efb9040da458edc7272762c2e </t>
  </si>
  <si>
    <t xml:space="preserve">TARGET ATTRIBUTES -- &lt;bxbench&gt;x-crowdin-metadata:  &lt;/bxbench&gt;                     1045ef2efb9040da458edc7272762c2e </t>
  </si>
  <si>
    <t>Cut _Path</t>
  </si>
  <si>
    <t xml:space="preserve">SOURCE ATTRIBUTES -- &lt;bxbench&gt;x-crowdin-metadata:  &lt;/bxbench&gt;                             4ddae14a0b64156fc224be0186560eaf </t>
  </si>
  <si>
    <t xml:space="preserve">TARGET ATTRIBUTES -- &lt;bxbench&gt;x-crowdin-metadata:  &lt;/bxbench&gt;                     4ddae14a0b64156fc224be0186560eaf </t>
  </si>
  <si>
    <t>Cut the bottom path's stroke into pieces, removing fill</t>
  </si>
  <si>
    <t>កាត់​បាត​ស្នាម​គូស​របស់​ផ្លូវ​ទៅ​ជា​ចម្រៀក យក​ការ​បំពេញ​ចេញ</t>
  </si>
  <si>
    <t xml:space="preserve">SOURCE ATTRIBUTES -- &lt;bxbench&gt;x-crowdin-metadata:  &lt;/bxbench&gt;                             1ea3a242dc0a51dec25bec7f9c5a09b9 </t>
  </si>
  <si>
    <t xml:space="preserve">TARGET ATTRIBUTES -- &lt;bxbench&gt;x-crowdin-metadata:  &lt;/bxbench&gt;                     1ea3a242dc0a51dec25bec7f9c5a09b9 </t>
  </si>
  <si>
    <t>Outs_et</t>
  </si>
  <si>
    <t xml:space="preserve">SOURCE ATTRIBUTES -- &lt;bxbench&gt;x-crowdin-metadata:  &lt;/bxbench&gt;                             0af294057704574b15ac2191fa4b38c7 </t>
  </si>
  <si>
    <t xml:space="preserve">TARGET ATTRIBUTES -- &lt;bxbench&gt;x-crowdin-metadata:  &lt;/bxbench&gt;                     0af294057704574b15ac2191fa4b38c7 </t>
  </si>
  <si>
    <t>Outset selected paths</t>
  </si>
  <si>
    <t>ផ្លូវ​ដែល​បាន​ជ្រើ​សដំបូង</t>
  </si>
  <si>
    <t xml:space="preserve">SOURCE ATTRIBUTES -- &lt;bxbench&gt;x-crowdin-metadata:  &lt;/bxbench&gt;                             2dbb7e987f64fc81e5fc8e16eacd34c3 </t>
  </si>
  <si>
    <t xml:space="preserve">TARGET ATTRIBUTES -- &lt;bxbench&gt;x-crowdin-metadata:  &lt;/bxbench&gt;                     2dbb7e987f64fc81e5fc8e16eacd34c3 </t>
  </si>
  <si>
    <t>O_utset Path by 1 px</t>
  </si>
  <si>
    <t>ផ្លូវ​ដំបូង​ ១ ភីក​សែល</t>
  </si>
  <si>
    <t xml:space="preserve">SOURCE ATTRIBUTES -- &lt;bxbench&gt;x-crowdin-metadata:  &lt;/bxbench&gt;                             29db7d17830186287235794d0eb48947 </t>
  </si>
  <si>
    <t xml:space="preserve">TARGET ATTRIBUTES -- &lt;bxbench&gt;x-crowdin-metadata:  &lt;/bxbench&gt;                     29db7d17830186287235794d0eb48947 </t>
  </si>
  <si>
    <t>Outset selected paths by 1 px</t>
  </si>
  <si>
    <t>ផ្លូវ​ដែល​បាន​ជ្រើស​ដំបូង ១ ភីកសែល</t>
  </si>
  <si>
    <t xml:space="preserve">SOURCE ATTRIBUTES -- &lt;bxbench&gt;x-crowdin-metadata:  &lt;/bxbench&gt;                             aa06b6a51f50660354b14ec812e43260 </t>
  </si>
  <si>
    <t xml:space="preserve">TARGET ATTRIBUTES -- &lt;bxbench&gt;x-crowdin-metadata:  &lt;/bxbench&gt;                     aa06b6a51f50660354b14ec812e43260 </t>
  </si>
  <si>
    <t>O_utset Path by 10 px</t>
  </si>
  <si>
    <t>ផ្លូវ​ដំបូង ១០ ភីកសែល</t>
  </si>
  <si>
    <t xml:space="preserve">SOURCE ATTRIBUTES -- &lt;bxbench&gt;x-crowdin-metadata:  &lt;/bxbench&gt;                             518a30afbbc00b481748ec1ea31fef46 </t>
  </si>
  <si>
    <t xml:space="preserve">TARGET ATTRIBUTES -- &lt;bxbench&gt;x-crowdin-metadata:  &lt;/bxbench&gt;                     518a30afbbc00b481748ec1ea31fef46 </t>
  </si>
  <si>
    <t>Outset selected paths by 10 px</t>
  </si>
  <si>
    <t>ផ្លូវ​ដែល​បាន​ជ្រើស​ដំបូង ១០ ភីកសែល</t>
  </si>
  <si>
    <t xml:space="preserve">SOURCE ATTRIBUTES -- &lt;bxbench&gt;x-crowdin-metadata:  &lt;/bxbench&gt;                             ecaadeaf81a7c516b250cbcd709706c7 </t>
  </si>
  <si>
    <t xml:space="preserve">TARGET ATTRIBUTES -- &lt;bxbench&gt;x-crowdin-metadata:  &lt;/bxbench&gt;                     ecaadeaf81a7c516b250cbcd709706c7 </t>
  </si>
  <si>
    <t>I_nset</t>
  </si>
  <si>
    <t xml:space="preserve">SOURCE ATTRIBUTES -- &lt;bxbench&gt;x-crowdin-metadata:  &lt;/bxbench&gt;                             979fb94750fa2b52f7e5d013bb801ce2 </t>
  </si>
  <si>
    <t xml:space="preserve">TARGET ATTRIBUTES -- &lt;bxbench&gt;x-crowdin-metadata:  &lt;/bxbench&gt;                     979fb94750fa2b52f7e5d013bb801ce2 </t>
  </si>
  <si>
    <t>Inset selected paths</t>
  </si>
  <si>
    <t>បញ្ចូល​ផ្លូវ​ដែល​បាន​ជ្រើស</t>
  </si>
  <si>
    <t xml:space="preserve">SOURCE ATTRIBUTES -- &lt;bxbench&gt;x-crowdin-metadata:  &lt;/bxbench&gt;                             baf7f2faff6abffc95cf8794c176f8e2 </t>
  </si>
  <si>
    <t xml:space="preserve">TARGET ATTRIBUTES -- &lt;bxbench&gt;x-crowdin-metadata:  &lt;/bxbench&gt;                     baf7f2faff6abffc95cf8794c176f8e2 </t>
  </si>
  <si>
    <t>I_nset Path by 1 px</t>
  </si>
  <si>
    <t>បញ្ចូល​ផ្លូវ ១ ភីកសែល</t>
  </si>
  <si>
    <t xml:space="preserve">SOURCE ATTRIBUTES -- &lt;bxbench&gt;x-crowdin-metadata:  &lt;/bxbench&gt;                             30ad8aa66bec1f2b5b5f10a8ad53838d </t>
  </si>
  <si>
    <t xml:space="preserve">TARGET ATTRIBUTES -- &lt;bxbench&gt;x-crowdin-metadata:  &lt;/bxbench&gt;                     30ad8aa66bec1f2b5b5f10a8ad53838d </t>
  </si>
  <si>
    <t>Inset selected paths by 1 px</t>
  </si>
  <si>
    <t>បញ្ចូល​ដែល​បាន​ជ្រើស ១ ភីកសែល</t>
  </si>
  <si>
    <t xml:space="preserve">SOURCE ATTRIBUTES -- &lt;bxbench&gt;x-crowdin-metadata:  &lt;/bxbench&gt;                             82647a381454c64565e04f93e30471c4 </t>
  </si>
  <si>
    <t xml:space="preserve">TARGET ATTRIBUTES -- &lt;bxbench&gt;x-crowdin-metadata:  &lt;/bxbench&gt;                     82647a381454c64565e04f93e30471c4 </t>
  </si>
  <si>
    <t>I_nset Path by 10 px</t>
  </si>
  <si>
    <t>បញ្ចូល​ផ្លូវ ១០ ភីកសែល</t>
  </si>
  <si>
    <t xml:space="preserve">SOURCE ATTRIBUTES -- &lt;bxbench&gt;x-crowdin-metadata:  &lt;/bxbench&gt;                             d390fafb37fb065c0bedb471300e3f80 </t>
  </si>
  <si>
    <t xml:space="preserve">TARGET ATTRIBUTES -- &lt;bxbench&gt;x-crowdin-metadata:  &lt;/bxbench&gt;                     d390fafb37fb065c0bedb471300e3f80 </t>
  </si>
  <si>
    <t>Inset selected paths by 10 px</t>
  </si>
  <si>
    <t>បញ្ចូល​ផ្លូវ​ដែល​បាន​ជ្រើស ១០ ភីកសែល</t>
  </si>
  <si>
    <t xml:space="preserve">SOURCE ATTRIBUTES -- &lt;bxbench&gt;x-crowdin-metadata:  &lt;/bxbench&gt;                             1e2e43248e77ace1ecfcfe696cdc7a1a </t>
  </si>
  <si>
    <t xml:space="preserve">TARGET ATTRIBUTES -- &lt;bxbench&gt;x-crowdin-metadata:  &lt;/bxbench&gt;                     1e2e43248e77ace1ecfcfe696cdc7a1a </t>
  </si>
  <si>
    <t>D_ynamic Offset</t>
  </si>
  <si>
    <t>អុហ្វសិត​ថាមវន្ត</t>
  </si>
  <si>
    <t xml:space="preserve">SOURCE ATTRIBUTES -- &lt;bxbench&gt;x-crowdin-metadata:  &lt;/bxbench&gt;                             ca8ba139c380a06fc42cf58b26f67a74 </t>
  </si>
  <si>
    <t xml:space="preserve">TARGET ATTRIBUTES -- &lt;bxbench&gt;x-crowdin-metadata:  &lt;/bxbench&gt;                     ca8ba139c380a06fc42cf58b26f67a74 </t>
  </si>
  <si>
    <t>Create a dynamic offset object</t>
  </si>
  <si>
    <t>បង្កើត​វត្ថុ​អុហ្វសិត​ថាមវន្ត</t>
  </si>
  <si>
    <t>_Linked Offset</t>
  </si>
  <si>
    <t>អុហ្វសិត​ដែល​បាន​តភ្ជាប់</t>
  </si>
  <si>
    <t xml:space="preserve">SOURCE ATTRIBUTES -- &lt;bxbench&gt;x-crowdin-metadata:  &lt;/bxbench&gt;                             805254f472dd55a37a0e08ccfcc452d7 </t>
  </si>
  <si>
    <t xml:space="preserve">TARGET ATTRIBUTES -- &lt;bxbench&gt;x-crowdin-metadata:  &lt;/bxbench&gt;                     805254f472dd55a37a0e08ccfcc452d7 </t>
  </si>
  <si>
    <t>Create a dynamic offset object linked to the original path</t>
  </si>
  <si>
    <t>បង្កើត​វត្ថុអុហ្វសិត​ថាមវន្ត​ដែល​បាន​តភ្ជាប់​ទៅ​ផ្លូវ​ដើម</t>
  </si>
  <si>
    <t xml:space="preserve">SOURCE ATTRIBUTES -- &lt;bxbench&gt;x-crowdin-metadata:  &lt;/bxbench&gt;                             57f35a279266dac01fe491302db5251e </t>
  </si>
  <si>
    <t xml:space="preserve">TARGET ATTRIBUTES -- &lt;bxbench&gt;x-crowdin-metadata:  &lt;/bxbench&gt;                     57f35a279266dac01fe491302db5251e </t>
  </si>
  <si>
    <t>_Stroke to Path</t>
  </si>
  <si>
    <t>ខ្វាប់​ទៅ​ផ្លូវ</t>
  </si>
  <si>
    <t xml:space="preserve">SOURCE ATTRIBUTES -- &lt;bxbench&gt;x-crowdin-metadata:  &lt;/bxbench&gt;                             d9fc2466a4a14de3a978ac200f1c5d47 </t>
  </si>
  <si>
    <t xml:space="preserve">TARGET ATTRIBUTES -- &lt;bxbench&gt;x-crowdin-metadata:  &lt;/bxbench&gt;                     d9fc2466a4a14de3a978ac200f1c5d47 </t>
  </si>
  <si>
    <t>Convert selected object's stroke to paths</t>
  </si>
  <si>
    <t>បម្លែង​ស្នាម​គូស​របស់​វត្ថុ​ដែល​បាន​ជ្រើស​ទៅ​ផ្លូវ</t>
  </si>
  <si>
    <t xml:space="preserve">SOURCE ATTRIBUTES -- &lt;bxbench&gt;x-crowdin-metadata:  &lt;/bxbench&gt;                             72755d3b2600c7a877b2b1f05c030b15 </t>
  </si>
  <si>
    <t xml:space="preserve">TARGET ATTRIBUTES -- &lt;bxbench&gt;x-crowdin-metadata:  &lt;/bxbench&gt;                     72755d3b2600c7a877b2b1f05c030b15 </t>
  </si>
  <si>
    <t>Si_mplify</t>
  </si>
  <si>
    <t xml:space="preserve">SOURCE ATTRIBUTES -- &lt;bxbench&gt;x-crowdin-metadata:  &lt;/bxbench&gt;                             bff794cc517811a81a1565fe01eefd83 </t>
  </si>
  <si>
    <t xml:space="preserve">TARGET ATTRIBUTES -- &lt;bxbench&gt;x-crowdin-metadata:  &lt;/bxbench&gt;                     bff794cc517811a81a1565fe01eefd83 </t>
  </si>
  <si>
    <t>Simplify selected paths (remove extra nodes)</t>
  </si>
  <si>
    <t>ធ្វើ​ឲ្យ​ផ្លូវ​ដែល​បាន​ជ្រើស​ធម្មតា (យក​ថ្នាំង​បន្ថែម​ចេញ)</t>
  </si>
  <si>
    <t xml:space="preserve">SOURCE ATTRIBUTES -- &lt;bxbench&gt;x-crowdin-metadata:  &lt;/bxbench&gt;                             2cf6c1fd386eafde39a15cefa524cb0a </t>
  </si>
  <si>
    <t xml:space="preserve">TARGET ATTRIBUTES -- &lt;bxbench&gt;x-crowdin-metadata:  &lt;/bxbench&gt;                     2cf6c1fd386eafde39a15cefa524cb0a </t>
  </si>
  <si>
    <t>Reverse the direction of selected paths (useful for flipping markers)</t>
  </si>
  <si>
    <t>ដាក់បញ្ច្រាស​ទិស​របស់​ផ្លូវ​ដែល​បាន​ជ្រើស (មាន​ប្រយោជន៍​សម្រាប់​ត្រឡប់​ឧបករណ៍​សម្គាល់)</t>
  </si>
  <si>
    <t xml:space="preserve">SOURCE ATTRIBUTES -- &lt;bxbench&gt;x-crowdin-metadata:  &lt;/bxbench&gt;                             f26347c9013cda3104a720a262409d5c </t>
  </si>
  <si>
    <t xml:space="preserve">TARGET ATTRIBUTES -- &lt;bxbench&gt;x-crowdin-metadata:  &lt;/bxbench&gt;                     f26347c9013cda3104a720a262409d5c </t>
  </si>
  <si>
    <t>_Trace Bitmap...</t>
  </si>
  <si>
    <t>ដាន​រូបភាព...</t>
  </si>
  <si>
    <t xml:space="preserve">SOURCE ATTRIBUTES -- &lt;bxbench&gt;x-crowdin-metadata:  &lt;/bxbench&gt;                             12828a9d41d4f669785ee07b964c5f4c </t>
  </si>
  <si>
    <t xml:space="preserve">TARGET ATTRIBUTES -- &lt;bxbench&gt;x-crowdin-metadata:  &lt;/bxbench&gt;                     12828a9d41d4f669785ee07b964c5f4c </t>
  </si>
  <si>
    <t>Create one or more paths from a bitmap by tracing it</t>
  </si>
  <si>
    <t>បង្កើត​ផ្លូវ​មួយ ឬ​ច្រើន​ពី​រូបភាព​ដោយ​តាមដាន​វា</t>
  </si>
  <si>
    <t xml:space="preserve">SOURCE ATTRIBUTES -- &lt;bxbench&gt;x-crowdin-metadata:  &lt;/bxbench&gt;                             2903a869281583a346e1f497474197ed </t>
  </si>
  <si>
    <t xml:space="preserve">TARGET ATTRIBUTES -- &lt;bxbench&gt;x-crowdin-metadata:  &lt;/bxbench&gt;                     2903a869281583a346e1f497474197ed </t>
  </si>
  <si>
    <t>_Make a Bitmap Copy</t>
  </si>
  <si>
    <t>បង្កើត​ច្បាប់​ចម្លង​រូបភាព</t>
  </si>
  <si>
    <t xml:space="preserve">SOURCE ATTRIBUTES -- &lt;bxbench&gt;x-crowdin-metadata:  &lt;/bxbench&gt;                             75642604aef171afedfc0b315dabb0f6 </t>
  </si>
  <si>
    <t xml:space="preserve">TARGET ATTRIBUTES -- &lt;bxbench&gt;x-crowdin-metadata:  &lt;/bxbench&gt;                     75642604aef171afedfc0b315dabb0f6 </t>
  </si>
  <si>
    <t>Export selection to a bitmap and insert it into document</t>
  </si>
  <si>
    <t>នាំចេញ​ជម្រើស​ទៅ​រូបភាព និង​បញ្ចូល​វា​ទៅ​ក្នុង​ឯកសារ</t>
  </si>
  <si>
    <t xml:space="preserve">SOURCE ATTRIBUTES -- &lt;bxbench&gt;x-crowdin-metadata:  &lt;/bxbench&gt;                             933dcf4875cea526049605043e8c5e44 </t>
  </si>
  <si>
    <t xml:space="preserve">TARGET ATTRIBUTES -- &lt;bxbench&gt;x-crowdin-metadata:  &lt;/bxbench&gt;                     933dcf4875cea526049605043e8c5e44 </t>
  </si>
  <si>
    <t>_Combine</t>
  </si>
  <si>
    <t xml:space="preserve">SOURCE ATTRIBUTES -- &lt;bxbench&gt;x-crowdin-metadata:  &lt;/bxbench&gt;                             83ed79a52930119a1a2faccc5072d7c9 </t>
  </si>
  <si>
    <t xml:space="preserve">TARGET ATTRIBUTES -- &lt;bxbench&gt;x-crowdin-metadata:  &lt;/bxbench&gt;                     83ed79a52930119a1a2faccc5072d7c9 </t>
  </si>
  <si>
    <t>Combine several paths into one</t>
  </si>
  <si>
    <t>ផ្សំ​ផ្លូវ​​ជា​ច្រើន​​ទៅ​ជា​ផ្លូវ​តែ​មួយ</t>
  </si>
  <si>
    <t xml:space="preserve">SOURCE ATTRIBUTES -- &lt;bxbench&gt;x-crowdin-metadata:  &lt;/bxbench&gt;                             6a8414eaef89624e90f07856079b82f4 </t>
  </si>
  <si>
    <t xml:space="preserve">TARGET ATTRIBUTES -- &lt;bxbench&gt;x-crowdin-metadata:  &lt;/bxbench&gt;                     6a8414eaef89624e90f07856079b82f4 </t>
  </si>
  <si>
    <t>Break _Apart</t>
  </si>
  <si>
    <t>បំបែក​ផ្នែក</t>
  </si>
  <si>
    <t xml:space="preserve">SOURCE ATTRIBUTES -- &lt;bxbench&gt;x-crowdin-metadata:  &lt;/bxbench&gt;                             546b06a0f684b473807bfbb0207760ba </t>
  </si>
  <si>
    <t xml:space="preserve">TARGET ATTRIBUTES -- &lt;bxbench&gt;x-crowdin-metadata:  &lt;/bxbench&gt;                     546b06a0f684b473807bfbb0207760ba </t>
  </si>
  <si>
    <t>Break selected paths into subpaths</t>
  </si>
  <si>
    <t>បំបែក​ផ្លូវ​ដែល​បាន​ជ្រើស​ទៅ​ជា​ផ្លូវ​រង</t>
  </si>
  <si>
    <t xml:space="preserve">SOURCE ATTRIBUTES -- &lt;bxbench&gt;x-crowdin-metadata:  &lt;/bxbench&gt;                             a619abf930f68589c4eb0aeb2fb3507b </t>
  </si>
  <si>
    <t xml:space="preserve">TARGET ATTRIBUTES -- &lt;bxbench&gt;x-crowdin-metadata:  &lt;/bxbench&gt;                     a619abf930f68589c4eb0aeb2fb3507b </t>
  </si>
  <si>
    <t>Rows and Columns...</t>
  </si>
  <si>
    <t>ជួរដេក​ និង​ជួរឈរ​ ៖</t>
  </si>
  <si>
    <t xml:space="preserve">SOURCE ATTRIBUTES -- &lt;bxbench&gt;x-crowdin-metadata:  &lt;/bxbench&gt;                             2d1c2eaf6b470117a2249263156098d0 </t>
  </si>
  <si>
    <t xml:space="preserve">TARGET ATTRIBUTES -- &lt;bxbench&gt;x-crowdin-metadata:  &lt;/bxbench&gt;                     2d1c2eaf6b470117a2249263156098d0 </t>
  </si>
  <si>
    <t>Arrange selected objects in a table</t>
  </si>
  <si>
    <t>រៀបចំ​វត្ថុ​ដែល​បាន​ជ្រើស​នៅ​ក្នុង​តារាង</t>
  </si>
  <si>
    <t xml:space="preserve">SOURCE ATTRIBUTES -- &lt;bxbench&gt;x-crowdin-metadata:  &lt;/bxbench&gt;                             fa105318167cbbc375a59114d9ae1f50 </t>
  </si>
  <si>
    <t xml:space="preserve">TARGET ATTRIBUTES -- &lt;bxbench&gt;x-crowdin-metadata:  &lt;/bxbench&gt;                     fa105318167cbbc375a59114d9ae1f50 </t>
  </si>
  <si>
    <t>_Add Layer...</t>
  </si>
  <si>
    <t>បន្ថែម​ស្រទាប់...</t>
  </si>
  <si>
    <t xml:space="preserve">SOURCE ATTRIBUTES -- &lt;bxbench&gt;x-crowdin-metadata:  &lt;/bxbench&gt;                             144583e70565438da3513497a06976b2 </t>
  </si>
  <si>
    <t xml:space="preserve">TARGET ATTRIBUTES -- &lt;bxbench&gt;x-crowdin-metadata:  &lt;/bxbench&gt;                     144583e70565438da3513497a06976b2 </t>
  </si>
  <si>
    <t>Create a new layer</t>
  </si>
  <si>
    <t>បង្កើត​ស្រទាប់​ថ្មី​មួយ</t>
  </si>
  <si>
    <t xml:space="preserve">SOURCE ATTRIBUTES -- &lt;bxbench&gt;x-crowdin-metadata:  &lt;/bxbench&gt;                             dfdd4573e8fffc145da9b6bb3e2ae53a </t>
  </si>
  <si>
    <t xml:space="preserve">TARGET ATTRIBUTES -- &lt;bxbench&gt;x-crowdin-metadata:  &lt;/bxbench&gt;                     dfdd4573e8fffc145da9b6bb3e2ae53a </t>
  </si>
  <si>
    <t>Re_name Layer...</t>
  </si>
  <si>
    <t>ប្ដូរ​ឈ្មោះ​ស្រទាប់...</t>
  </si>
  <si>
    <t xml:space="preserve">SOURCE ATTRIBUTES -- &lt;bxbench&gt;x-crowdin-metadata:  &lt;/bxbench&gt;                             c55c17d4246083ae5e9434c8d5b000eb </t>
  </si>
  <si>
    <t xml:space="preserve">TARGET ATTRIBUTES -- &lt;bxbench&gt;x-crowdin-metadata:  &lt;/bxbench&gt;                     c55c17d4246083ae5e9434c8d5b000eb </t>
  </si>
  <si>
    <t>Rename the current layer</t>
  </si>
  <si>
    <t>ប្ដូរ​ឈ្មោះ​ស្រទាប់​បច្ចុប្បន្ន</t>
  </si>
  <si>
    <t xml:space="preserve">SOURCE ATTRIBUTES -- &lt;bxbench&gt;x-crowdin-metadata:  &lt;/bxbench&gt;                             0b4699e78d29b5eb80670d006003b396 </t>
  </si>
  <si>
    <t xml:space="preserve">TARGET ATTRIBUTES -- &lt;bxbench&gt;x-crowdin-metadata:  &lt;/bxbench&gt;                     0b4699e78d29b5eb80670d006003b396 </t>
  </si>
  <si>
    <t>Switch to Layer Abov_e</t>
  </si>
  <si>
    <t>ប្ដូរ​ទៅ​ស្រទាប់​ខាង​លើ</t>
  </si>
  <si>
    <t xml:space="preserve">SOURCE ATTRIBUTES -- &lt;bxbench&gt;x-crowdin-metadata:  &lt;/bxbench&gt;                             a8be8afe32ac32b05e9d724897f0e4ff </t>
  </si>
  <si>
    <t xml:space="preserve">TARGET ATTRIBUTES -- &lt;bxbench&gt;x-crowdin-metadata:  &lt;/bxbench&gt;                     a8be8afe32ac32b05e9d724897f0e4ff </t>
  </si>
  <si>
    <t>Switch to the layer above the current</t>
  </si>
  <si>
    <t>ប្ដូរ​ទៅ​ស្រទាប់​ខាង​លើ​ស្រទាប់​បច្ចុប្បន្ន</t>
  </si>
  <si>
    <t xml:space="preserve">SOURCE ATTRIBUTES -- &lt;bxbench&gt;x-crowdin-metadata:  &lt;/bxbench&gt;                             de1b49b44eac2e88f1a0ba06d2db3885 </t>
  </si>
  <si>
    <t xml:space="preserve">TARGET ATTRIBUTES -- &lt;bxbench&gt;x-crowdin-metadata:  &lt;/bxbench&gt;                     de1b49b44eac2e88f1a0ba06d2db3885 </t>
  </si>
  <si>
    <t>Switch to Layer Belo_w</t>
  </si>
  <si>
    <t>ប្ដូរ​ទៅ​ស្រទាប់​ខាង​ក្រោម</t>
  </si>
  <si>
    <t xml:space="preserve">SOURCE ATTRIBUTES -- &lt;bxbench&gt;x-crowdin-metadata:  &lt;/bxbench&gt;                             2d46ecbf2cc2f7056cca78d447a532b5 </t>
  </si>
  <si>
    <t xml:space="preserve">TARGET ATTRIBUTES -- &lt;bxbench&gt;x-crowdin-metadata:  &lt;/bxbench&gt;                     2d46ecbf2cc2f7056cca78d447a532b5 </t>
  </si>
  <si>
    <t>Switch to the layer below the current</t>
  </si>
  <si>
    <t>ប្ដូរ​ទៅ​ស្រទាប់​ខាង​ក្រោម​ស្រទាប់​បច្ចុប្បន្ន</t>
  </si>
  <si>
    <t xml:space="preserve">SOURCE ATTRIBUTES -- &lt;bxbench&gt;x-crowdin-metadata:  &lt;/bxbench&gt;                             dd4b3adc1fa16ec58b41ec0cc191b6b1 </t>
  </si>
  <si>
    <t xml:space="preserve">TARGET ATTRIBUTES -- &lt;bxbench&gt;x-crowdin-metadata:  &lt;/bxbench&gt;                     dd4b3adc1fa16ec58b41ec0cc191b6b1 </t>
  </si>
  <si>
    <t>Move Selection to Layer Abo_ve</t>
  </si>
  <si>
    <t>ផ្លាស់ទី​ជម្រើស​ទៅ​ស្រទាប់​ខាង​លើ</t>
  </si>
  <si>
    <t xml:space="preserve">SOURCE ATTRIBUTES -- &lt;bxbench&gt;x-crowdin-metadata:  &lt;/bxbench&gt;                             680220dbf8592b2b9421ebcee2aae4c6 </t>
  </si>
  <si>
    <t xml:space="preserve">TARGET ATTRIBUTES -- &lt;bxbench&gt;x-crowdin-metadata:  &lt;/bxbench&gt;                     680220dbf8592b2b9421ebcee2aae4c6 </t>
  </si>
  <si>
    <t>Move selection to the layer above the current</t>
  </si>
  <si>
    <t>ផ្លាស់ទី​ជម្រើស​ទៅ​ស្រទាប់​ខាង​លើ​ស្រទាប់​បច្ចុប្បន្ន</t>
  </si>
  <si>
    <t xml:space="preserve">SOURCE ATTRIBUTES -- &lt;bxbench&gt;x-crowdin-metadata:  &lt;/bxbench&gt;                             25707f960db2c576bf971a0111c2b70e </t>
  </si>
  <si>
    <t xml:space="preserve">TARGET ATTRIBUTES -- &lt;bxbench&gt;x-crowdin-metadata:  &lt;/bxbench&gt;                     25707f960db2c576bf971a0111c2b70e </t>
  </si>
  <si>
    <t>Move Selection to Layer Bel_ow</t>
  </si>
  <si>
    <t>ផ្លាស់ទី​ជម្រើស​ទៅ​ស្រទាប់​ខាង​ក្រោម</t>
  </si>
  <si>
    <t xml:space="preserve">SOURCE ATTRIBUTES -- &lt;bxbench&gt;x-crowdin-metadata:  &lt;/bxbench&gt;                             c13d3b94bfef89e512adae33d6dd1f81 </t>
  </si>
  <si>
    <t xml:space="preserve">TARGET ATTRIBUTES -- &lt;bxbench&gt;x-crowdin-metadata:  &lt;/bxbench&gt;                     c13d3b94bfef89e512adae33d6dd1f81 </t>
  </si>
  <si>
    <t>Move selection to the layer below the current</t>
  </si>
  <si>
    <t>ផ្លាស់ទី​ជម្រើស​ទៅ​ស្រទាប់​ខាង​ក្រោម​ស្រទាប់​បច្ចុប្បន្ន</t>
  </si>
  <si>
    <t xml:space="preserve">SOURCE ATTRIBUTES -- &lt;bxbench&gt;x-crowdin-metadata:  &lt;/bxbench&gt;                             03409da06c8974a7ea7b31f826dc3355 </t>
  </si>
  <si>
    <t xml:space="preserve">TARGET ATTRIBUTES -- &lt;bxbench&gt;x-crowdin-metadata:  &lt;/bxbench&gt;                     03409da06c8974a7ea7b31f826dc3355 </t>
  </si>
  <si>
    <t>Layer to _Top</t>
  </si>
  <si>
    <t xml:space="preserve">SOURCE ATTRIBUTES -- &lt;bxbench&gt;x-crowdin-metadata:  &lt;/bxbench&gt;                             26f682c6cddab7072780ad474b7163e9 </t>
  </si>
  <si>
    <t xml:space="preserve">TARGET ATTRIBUTES -- &lt;bxbench&gt;x-crowdin-metadata:  &lt;/bxbench&gt;                     26f682c6cddab7072780ad474b7163e9 </t>
  </si>
  <si>
    <t>Raise the current layer to the top</t>
  </si>
  <si>
    <t>លើក​ស្រទាប់​បច្ចុប្បន្ន​ឡើង​ទៅ​កំពូល</t>
  </si>
  <si>
    <t xml:space="preserve">SOURCE ATTRIBUTES -- &lt;bxbench&gt;x-crowdin-metadata:  &lt;/bxbench&gt;                             0f675013628f2b4f65a1f5da6c105e23 </t>
  </si>
  <si>
    <t xml:space="preserve">TARGET ATTRIBUTES -- &lt;bxbench&gt;x-crowdin-metadata:  &lt;/bxbench&gt;                     0f675013628f2b4f65a1f5da6c105e23 </t>
  </si>
  <si>
    <t>Layer to _Bottom</t>
  </si>
  <si>
    <t xml:space="preserve">SOURCE ATTRIBUTES -- &lt;bxbench&gt;x-crowdin-metadata:  &lt;/bxbench&gt;                             bb667492a13d389baaba32d74a1b8d91 </t>
  </si>
  <si>
    <t xml:space="preserve">TARGET ATTRIBUTES -- &lt;bxbench&gt;x-crowdin-metadata:  &lt;/bxbench&gt;                     bb667492a13d389baaba32d74a1b8d91 </t>
  </si>
  <si>
    <t>Lower the current layer to the bottom</t>
  </si>
  <si>
    <t>ដាក់​ស្រទាប់​បច្ចុប្បន្ន​ចុះក្រោម​ទៅ​បាត</t>
  </si>
  <si>
    <t xml:space="preserve">SOURCE ATTRIBUTES -- &lt;bxbench&gt;x-crowdin-metadata:  &lt;/bxbench&gt;                             b28ccae2f5dd064cd1a3bc1c3505d991 </t>
  </si>
  <si>
    <t xml:space="preserve">TARGET ATTRIBUTES -- &lt;bxbench&gt;x-crowdin-metadata:  &lt;/bxbench&gt;                     b28ccae2f5dd064cd1a3bc1c3505d991 </t>
  </si>
  <si>
    <t>_Raise Layer</t>
  </si>
  <si>
    <t xml:space="preserve">SOURCE ATTRIBUTES -- &lt;bxbench&gt;x-crowdin-metadata:  &lt;/bxbench&gt;                             e7d16ec3eb9ca9ebb5ade067a5f36f97 </t>
  </si>
  <si>
    <t xml:space="preserve">TARGET ATTRIBUTES -- &lt;bxbench&gt;x-crowdin-metadata:  &lt;/bxbench&gt;                     e7d16ec3eb9ca9ebb5ade067a5f36f97 </t>
  </si>
  <si>
    <t>Raise the current layer</t>
  </si>
  <si>
    <t>លើក​ស្រទាប់​បច្ចុប្បន្ន​ឡើង​លើ</t>
  </si>
  <si>
    <t xml:space="preserve">SOURCE ATTRIBUTES -- &lt;bxbench&gt;x-crowdin-metadata:  &lt;/bxbench&gt;                             d8fe1313dd1c46abc214b86bc1a5ba53 </t>
  </si>
  <si>
    <t xml:space="preserve">TARGET ATTRIBUTES -- &lt;bxbench&gt;x-crowdin-metadata:  &lt;/bxbench&gt;                     d8fe1313dd1c46abc214b86bc1a5ba53 </t>
  </si>
  <si>
    <t>_Lower Layer</t>
  </si>
  <si>
    <t>បន្ទាប​ស្រទាប់</t>
  </si>
  <si>
    <t xml:space="preserve">SOURCE ATTRIBUTES -- &lt;bxbench&gt;x-crowdin-metadata:  &lt;/bxbench&gt;                             6a4bf7b9d374eb24e2b6ff968eebf562 </t>
  </si>
  <si>
    <t xml:space="preserve">TARGET ATTRIBUTES -- &lt;bxbench&gt;x-crowdin-metadata:  &lt;/bxbench&gt;                     6a4bf7b9d374eb24e2b6ff968eebf562 </t>
  </si>
  <si>
    <t>Lower the current layer</t>
  </si>
  <si>
    <t>បន្ទាប​ស្រទាប់​បច្ចុប្បន្ន</t>
  </si>
  <si>
    <t xml:space="preserve">SOURCE ATTRIBUTES -- &lt;bxbench&gt;x-crowdin-metadata:  &lt;/bxbench&gt;                             299cadc97ab599c6cd02315624370881 </t>
  </si>
  <si>
    <t xml:space="preserve">TARGET ATTRIBUTES -- &lt;bxbench&gt;x-crowdin-metadata:  &lt;/bxbench&gt;                     299cadc97ab599c6cd02315624370881 </t>
  </si>
  <si>
    <t>Duplicate Current Layer</t>
  </si>
  <si>
    <t>ចម្លង​ស្រទាប់​បច្ចុប្បន្ន</t>
  </si>
  <si>
    <t xml:space="preserve">SOURCE ATTRIBUTES -- &lt;bxbench&gt;x-crowdin-metadata:  &lt;/bxbench&gt;                             147b3957f05e65192461d4c05cc7e751 </t>
  </si>
  <si>
    <t xml:space="preserve">TARGET ATTRIBUTES -- &lt;bxbench&gt;x-crowdin-metadata:  &lt;/bxbench&gt;                     147b3957f05e65192461d4c05cc7e751 </t>
  </si>
  <si>
    <t>Duplicate an existing layer</t>
  </si>
  <si>
    <t>ចម្លង​ស្រទាប់​ដែល​មាន​រួច</t>
  </si>
  <si>
    <t xml:space="preserve">SOURCE ATTRIBUTES -- &lt;bxbench&gt;x-crowdin-metadata:  &lt;/bxbench&gt;                             1e1c2081be7067cc0f818012f914530b </t>
  </si>
  <si>
    <t xml:space="preserve">TARGET ATTRIBUTES -- &lt;bxbench&gt;x-crowdin-metadata:  &lt;/bxbench&gt;                     1e1c2081be7067cc0f818012f914530b </t>
  </si>
  <si>
    <t>_Delete Current Layer</t>
  </si>
  <si>
    <t>លុប​ស្រទាប់​បច្ចុប្បន្ន</t>
  </si>
  <si>
    <t xml:space="preserve">SOURCE ATTRIBUTES -- &lt;bxbench&gt;x-crowdin-metadata:  &lt;/bxbench&gt;                             2e1064dd742e25185911b1346a905ee6 </t>
  </si>
  <si>
    <t xml:space="preserve">TARGET ATTRIBUTES -- &lt;bxbench&gt;x-crowdin-metadata:  &lt;/bxbench&gt;                     2e1064dd742e25185911b1346a905ee6 </t>
  </si>
  <si>
    <t>Delete the current layer</t>
  </si>
  <si>
    <t xml:space="preserve">SOURCE ATTRIBUTES -- &lt;bxbench&gt;x-crowdin-metadata:  &lt;/bxbench&gt;                             f58f3cda009f1c42fdc1d435511a9ed1 </t>
  </si>
  <si>
    <t xml:space="preserve">TARGET ATTRIBUTES -- &lt;bxbench&gt;x-crowdin-metadata:  &lt;/bxbench&gt;                     f58f3cda009f1c42fdc1d435511a9ed1 </t>
  </si>
  <si>
    <t>_Show/hide other layers</t>
  </si>
  <si>
    <t>លាក់​/​បង្ហាញ​ស្រទាប់​ផ្សេងទៀត</t>
  </si>
  <si>
    <t xml:space="preserve">SOURCE ATTRIBUTES -- &lt;bxbench&gt;x-crowdin-metadata:  &lt;/bxbench&gt;                             c04195b7c11eb7177246d30ff129a6b6 </t>
  </si>
  <si>
    <t xml:space="preserve">TARGET ATTRIBUTES -- &lt;bxbench&gt;x-crowdin-metadata:  &lt;/bxbench&gt;                     c04195b7c11eb7177246d30ff129a6b6 </t>
  </si>
  <si>
    <t>Solo the current layer</t>
  </si>
  <si>
    <t>ធ្វើ​ស្រទាប់​បច្ចុប្បន្ន</t>
  </si>
  <si>
    <t xml:space="preserve">SOURCE ATTRIBUTES -- &lt;bxbench&gt;x-crowdin-metadata:  &lt;/bxbench&gt;                             8e4d3b34812c962f9bd2ee4ae66cb85f </t>
  </si>
  <si>
    <t xml:space="preserve">TARGET ATTRIBUTES -- &lt;bxbench&gt;x-crowdin-metadata:  &lt;/bxbench&gt;                     8e4d3b34812c962f9bd2ee4ae66cb85f </t>
  </si>
  <si>
    <t>Rotate _90&amp;#176; CW</t>
  </si>
  <si>
    <t>បង្វិល _90&amp;#176; CW</t>
  </si>
  <si>
    <t xml:space="preserve">SOURCE ATTRIBUTES -- &lt;bxbench&gt;x-crowdin-metadata:  &lt;/bxbench&gt;                             04f314fca537e24c09108fbd143baed2 </t>
  </si>
  <si>
    <t xml:space="preserve">TARGET ATTRIBUTES -- &lt;bxbench&gt;x-crowdin-metadata:  &lt;/bxbench&gt;                     04f314fca537e24c09108fbd143baed2 </t>
  </si>
  <si>
    <t>Rotate selection 90° clockwise</t>
  </si>
  <si>
    <t>បង្វិល​ជម្រើស ៩០ ដឺក្រេ​ស្រប​ទិស​ទ្រនិច​នាឡិកា</t>
  </si>
  <si>
    <t xml:space="preserve">SOURCE ATTRIBUTES -- &lt;bxbench&gt;x-crowdin-metadata:  &lt;/bxbench&gt;                             7976c11a1dcc5270e923881d7aca0542 </t>
  </si>
  <si>
    <t xml:space="preserve">TARGET ATTRIBUTES -- &lt;bxbench&gt;x-crowdin-metadata:  &lt;/bxbench&gt;                     7976c11a1dcc5270e923881d7aca0542 </t>
  </si>
  <si>
    <t>Rotate 9_0&amp;#176; CCW</t>
  </si>
  <si>
    <t>បង្វិល 9_0&amp;#176; CCW</t>
  </si>
  <si>
    <t xml:space="preserve">SOURCE ATTRIBUTES -- &lt;bxbench&gt;x-crowdin-metadata:  &lt;/bxbench&gt;                             f18d5d2f0019552322cf65eeb820e960 </t>
  </si>
  <si>
    <t xml:space="preserve">TARGET ATTRIBUTES -- &lt;bxbench&gt;x-crowdin-metadata:  &lt;/bxbench&gt;                     f18d5d2f0019552322cf65eeb820e960 </t>
  </si>
  <si>
    <t>Rotate selection 90° counter-clockwise</t>
  </si>
  <si>
    <t>បង្វិល​ជម្រើស ៩០ ដឺក្រេ ច្រាស​ទិស​ទ្រនិច​នាឡិកា</t>
  </si>
  <si>
    <t xml:space="preserve">SOURCE ATTRIBUTES -- &lt;bxbench&gt;x-crowdin-metadata:  &lt;/bxbench&gt;                             57ce252b002157d977f27d0d4620d199 </t>
  </si>
  <si>
    <t xml:space="preserve">TARGET ATTRIBUTES -- &lt;bxbench&gt;x-crowdin-metadata:  &lt;/bxbench&gt;                     57ce252b002157d977f27d0d4620d199 </t>
  </si>
  <si>
    <t>Remove _Transformations</t>
  </si>
  <si>
    <t>យក​ការប្លែង​ចេញ</t>
  </si>
  <si>
    <t xml:space="preserve">SOURCE ATTRIBUTES -- &lt;bxbench&gt;x-crowdin-metadata:  &lt;/bxbench&gt;                             f841409589f73518ddb9e00b547ddab0 </t>
  </si>
  <si>
    <t xml:space="preserve">TARGET ATTRIBUTES -- &lt;bxbench&gt;x-crowdin-metadata:  &lt;/bxbench&gt;                     f841409589f73518ddb9e00b547ddab0 </t>
  </si>
  <si>
    <t>Remove transformations from object</t>
  </si>
  <si>
    <t>យក​ការ​ប្លែង​ចេញ​ពី​វត្ថុ</t>
  </si>
  <si>
    <t xml:space="preserve">SOURCE ATTRIBUTES -- &lt;bxbench&gt;x-crowdin-metadata:  &lt;/bxbench&gt;                             272c9ac3cb84ffbf34762528b476d755 </t>
  </si>
  <si>
    <t xml:space="preserve">TARGET ATTRIBUTES -- &lt;bxbench&gt;x-crowdin-metadata:  &lt;/bxbench&gt;                     272c9ac3cb84ffbf34762528b476d755 </t>
  </si>
  <si>
    <t>_Object to Path</t>
  </si>
  <si>
    <t>វត្ថុទៅ​ផ្លូវ</t>
  </si>
  <si>
    <t xml:space="preserve">SOURCE ATTRIBUTES -- &lt;bxbench&gt;x-crowdin-metadata:  &lt;/bxbench&gt;                             904f55576b0a633de98d24c2730f8db1 </t>
  </si>
  <si>
    <t xml:space="preserve">TARGET ATTRIBUTES -- &lt;bxbench&gt;x-crowdin-metadata:  &lt;/bxbench&gt;                     904f55576b0a633de98d24c2730f8db1 </t>
  </si>
  <si>
    <t>Convert selected object to path</t>
  </si>
  <si>
    <t>បម្លែង​វត្ថុ​ដែល​បាន​ជ្រើស​ទៅ​ផ្លូវ</t>
  </si>
  <si>
    <t xml:space="preserve">SOURCE ATTRIBUTES -- &lt;bxbench&gt;x-crowdin-metadata:  &lt;/bxbench&gt;                             e5172fe03eedb9db28f0efa226fc3cf2 </t>
  </si>
  <si>
    <t xml:space="preserve">TARGET ATTRIBUTES -- &lt;bxbench&gt;x-crowdin-metadata:  &lt;/bxbench&gt;                     e5172fe03eedb9db28f0efa226fc3cf2 </t>
  </si>
  <si>
    <t>_Flow into Frame</t>
  </si>
  <si>
    <t>លំហូរ​ក្នុង​ស៊ុម</t>
  </si>
  <si>
    <t xml:space="preserve">SOURCE ATTRIBUTES -- &lt;bxbench&gt;x-crowdin-metadata:  &lt;/bxbench&gt;                             b69d0a7a2479d3fa6a4a11d8cef2f40a </t>
  </si>
  <si>
    <t xml:space="preserve">TARGET ATTRIBUTES -- &lt;bxbench&gt;x-crowdin-metadata:  &lt;/bxbench&gt;                     b69d0a7a2479d3fa6a4a11d8cef2f40a </t>
  </si>
  <si>
    <t>Put text into a frame (path or shape), creating a flowed text linked to the frame object</t>
  </si>
  <si>
    <t>ដាក់​អត្ថបទ​ក្នុង​ស៊ុម (ផ្លូវ ឬ​រូបរាង) ដោយ​បង្កើត​អត្ថបទ​លំហូរ​បាន​តភ្ជាប់​ទៅ​វត្ថុ​ស៊ុម</t>
  </si>
  <si>
    <t xml:space="preserve">SOURCE ATTRIBUTES -- &lt;bxbench&gt;x-crowdin-metadata:  &lt;/bxbench&gt;                             c3d6e93839352ccaa0a080958d3e89f8 </t>
  </si>
  <si>
    <t xml:space="preserve">TARGET ATTRIBUTES -- &lt;bxbench&gt;x-crowdin-metadata:  &lt;/bxbench&gt;                     c3d6e93839352ccaa0a080958d3e89f8 </t>
  </si>
  <si>
    <t>_Unflow</t>
  </si>
  <si>
    <t>ពុំ​មាន​លំហូរ</t>
  </si>
  <si>
    <t xml:space="preserve">SOURCE ATTRIBUTES -- &lt;bxbench&gt;x-crowdin-metadata:  &lt;/bxbench&gt;                             e7c662df2d0bc1b341c9153cabcb4df4 </t>
  </si>
  <si>
    <t xml:space="preserve">TARGET ATTRIBUTES -- &lt;bxbench&gt;x-crowdin-metadata:  &lt;/bxbench&gt;                     e7c662df2d0bc1b341c9153cabcb4df4 </t>
  </si>
  <si>
    <t>Remove text from frame (creates a single-line text object)</t>
  </si>
  <si>
    <t>យក​អត្ថបទ​ចេញ​ពី​ស៊ុម (បង្កើត​វត្ថុ​អត្ថបទ​តែ​មួយ​បន្ទាត់)</t>
  </si>
  <si>
    <t xml:space="preserve">SOURCE ATTRIBUTES -- &lt;bxbench&gt;x-crowdin-metadata:  &lt;/bxbench&gt;                             47e4e5b7642eeff1b37225ca6ac30df8 </t>
  </si>
  <si>
    <t xml:space="preserve">TARGET ATTRIBUTES -- &lt;bxbench&gt;x-crowdin-metadata:  &lt;/bxbench&gt;                     47e4e5b7642eeff1b37225ca6ac30df8 </t>
  </si>
  <si>
    <t>_Convert to Text</t>
  </si>
  <si>
    <t>បម្លែង​ទៅ​​អត្ថបទ</t>
  </si>
  <si>
    <t xml:space="preserve">SOURCE ATTRIBUTES -- &lt;bxbench&gt;x-crowdin-metadata:  &lt;/bxbench&gt;                             999611b1ee62c590ab49a534e0e9ae8b </t>
  </si>
  <si>
    <t xml:space="preserve">TARGET ATTRIBUTES -- &lt;bxbench&gt;x-crowdin-metadata:  &lt;/bxbench&gt;                     999611b1ee62c590ab49a534e0e9ae8b </t>
  </si>
  <si>
    <t>Convert flowed text to regular text object (preserves appearance)</t>
  </si>
  <si>
    <t>បម្លែង​អត្ថបទ​លំហូរ​ទៅ​វត្ថុ​អត្ថបទ​ធម្មតា (ការពារ​រូបរាង)</t>
  </si>
  <si>
    <t xml:space="preserve">SOURCE ATTRIBUTES -- &lt;bxbench&gt;x-crowdin-metadata:  &lt;/bxbench&gt;                             5b172a1e6c9c40ef0250a8da440c4a9b </t>
  </si>
  <si>
    <t xml:space="preserve">TARGET ATTRIBUTES -- &lt;bxbench&gt;x-crowdin-metadata:  &lt;/bxbench&gt;                     5b172a1e6c9c40ef0250a8da440c4a9b </t>
  </si>
  <si>
    <t>Flip _Horizontal</t>
  </si>
  <si>
    <t xml:space="preserve">SOURCE ATTRIBUTES -- &lt;bxbench&gt;x-crowdin-metadata:  &lt;/bxbench&gt;                             cbb01e50f2c93e5eff2570f3da579b56 </t>
  </si>
  <si>
    <t xml:space="preserve">TARGET ATTRIBUTES -- &lt;bxbench&gt;x-crowdin-metadata:  &lt;/bxbench&gt;                     cbb01e50f2c93e5eff2570f3da579b56 </t>
  </si>
  <si>
    <t>Flip selected objects horizontally</t>
  </si>
  <si>
    <t>ត្រឡប់​វត្ថុ​ដែល​ជ្រើស​ផ្ដេក</t>
  </si>
  <si>
    <t>Flip _Vertical</t>
  </si>
  <si>
    <t xml:space="preserve">SOURCE ATTRIBUTES -- &lt;bxbench&gt;x-crowdin-metadata:  &lt;/bxbench&gt;                             065cc881b7078a8d503225ab42622b96 </t>
  </si>
  <si>
    <t xml:space="preserve">TARGET ATTRIBUTES -- &lt;bxbench&gt;x-crowdin-metadata:  &lt;/bxbench&gt;                     065cc881b7078a8d503225ab42622b96 </t>
  </si>
  <si>
    <t>Flip selected objects vertically</t>
  </si>
  <si>
    <t>ត្រឡប់​វត្ថុ​ដែល​បាន​ជ្រើស​បញ្ឈរ</t>
  </si>
  <si>
    <t>Apply mask to selection (using the topmost object as mask)</t>
  </si>
  <si>
    <t>អនុវត្ត​របាំង​ទៅ​ជម្រើស (ដោយ​ប្រើ​វត្ថុ​កំពូល​បំផុត​ជា​របាំង)</t>
  </si>
  <si>
    <t xml:space="preserve">SOURCE ATTRIBUTES -- &lt;bxbench&gt;x-crowdin-metadata:  &lt;/bxbench&gt;                             66f52a2bd0b095955d9aa59b46d3a58b </t>
  </si>
  <si>
    <t xml:space="preserve">TARGET ATTRIBUTES -- &lt;bxbench&gt;x-crowdin-metadata:  &lt;/bxbench&gt;                     66f52a2bd0b095955d9aa59b46d3a58b </t>
  </si>
  <si>
    <t>Edit mask</t>
  </si>
  <si>
    <t>កែ​សម្រួល​របាំង</t>
  </si>
  <si>
    <t xml:space="preserve">SOURCE ATTRIBUTES -- &lt;bxbench&gt;x-crowdin-metadata:  &lt;/bxbench&gt;                             cfbdbdde553b3a380defc3cd8ac96704 </t>
  </si>
  <si>
    <t xml:space="preserve">TARGET ATTRIBUTES -- &lt;bxbench&gt;x-crowdin-metadata:  &lt;/bxbench&gt;                     cfbdbdde553b3a380defc3cd8ac96704 </t>
  </si>
  <si>
    <t>_Release</t>
  </si>
  <si>
    <t>ចេញ​ផ្សាយ</t>
  </si>
  <si>
    <t xml:space="preserve">SOURCE ATTRIBUTES -- &lt;bxbench&gt;x-crowdin-metadata:  &lt;/bxbench&gt;                             97e1e5ae0a7cf0c77ddb28013302c49c </t>
  </si>
  <si>
    <t xml:space="preserve">TARGET ATTRIBUTES -- &lt;bxbench&gt;x-crowdin-metadata:  &lt;/bxbench&gt;                     97e1e5ae0a7cf0c77ddb28013302c49c </t>
  </si>
  <si>
    <t>Remove mask from selection</t>
  </si>
  <si>
    <t>យក​របាំង​ចេញ​ពី​ជម្រើស</t>
  </si>
  <si>
    <t xml:space="preserve">SOURCE ATTRIBUTES -- &lt;bxbench&gt;x-crowdin-metadata:  &lt;/bxbench&gt;                             c12bda7ae43548fc1f0a27cc940d4a40 </t>
  </si>
  <si>
    <t xml:space="preserve">TARGET ATTRIBUTES -- &lt;bxbench&gt;x-crowdin-metadata:  &lt;/bxbench&gt;                     c12bda7ae43548fc1f0a27cc940d4a40 </t>
  </si>
  <si>
    <t>Apply clipping path to selection (using the topmost object as clipping path)</t>
  </si>
  <si>
    <t>អនុវត្ត​ផ្លូវ​ច្រិប​ទៅ​ជម្រើស (ដោយ​ប្រើ​វត្ថុ​នៅ​កំពូល​បំផុត​ជា​ផ្លូវ​ច្រិប)</t>
  </si>
  <si>
    <t xml:space="preserve">SOURCE ATTRIBUTES -- &lt;bxbench&gt;x-crowdin-metadata:  &lt;/bxbench&gt;                             fd1dcf0727e1108c5a9574f266e5ca4d </t>
  </si>
  <si>
    <t xml:space="preserve">TARGET ATTRIBUTES -- &lt;bxbench&gt;x-crowdin-metadata:  &lt;/bxbench&gt;                     fd1dcf0727e1108c5a9574f266e5ca4d </t>
  </si>
  <si>
    <t>Edit clipping path</t>
  </si>
  <si>
    <t>កែ​សម្រួល​​ផ្លូវ​តម្បៀតខ្ទាស់</t>
  </si>
  <si>
    <t xml:space="preserve">SOURCE ATTRIBUTES -- &lt;bxbench&gt;x-crowdin-metadata:  &lt;/bxbench&gt;                             5f1e8dc4314685eb909d2533bc7b870a </t>
  </si>
  <si>
    <t xml:space="preserve">TARGET ATTRIBUTES -- &lt;bxbench&gt;x-crowdin-metadata:  &lt;/bxbench&gt;                     5f1e8dc4314685eb909d2533bc7b870a </t>
  </si>
  <si>
    <t>Remove clipping path from selection</t>
  </si>
  <si>
    <t>យក​ផ្លូវ​ច្រិប​ចេញ​ជម្រើស</t>
  </si>
  <si>
    <t xml:space="preserve">SOURCE ATTRIBUTES -- &lt;bxbench&gt;x-crowdin-metadata:  &lt;/bxbench&gt;                             9907d66e2088fb6683d3b3f9053882d2 </t>
  </si>
  <si>
    <t xml:space="preserve">TARGET ATTRIBUTES -- &lt;bxbench&gt;x-crowdin-metadata:  &lt;/bxbench&gt;                     9907d66e2088fb6683d3b3f9053882d2 </t>
  </si>
  <si>
    <t>Select and transform objects</t>
  </si>
  <si>
    <t>ជ្រើស និង​ប្លែង​វត្ថុ</t>
  </si>
  <si>
    <t xml:space="preserve">SOURCE ATTRIBUTES -- &lt;bxbench&gt;x-crowdin-metadata:  &lt;/bxbench&gt;                             73ccf547e634057443f9926f04afdf74 </t>
  </si>
  <si>
    <t xml:space="preserve">TARGET ATTRIBUTES -- &lt;bxbench&gt;x-crowdin-metadata:  &lt;/bxbench&gt;                     73ccf547e634057443f9926f04afdf74 </t>
  </si>
  <si>
    <t>Node Edit</t>
  </si>
  <si>
    <t>កែ​សម្រួល​ថ្នាំង</t>
  </si>
  <si>
    <t xml:space="preserve">SOURCE ATTRIBUTES -- &lt;bxbench&gt;x-crowdin-metadata:  &lt;/bxbench&gt;                             1ed542a6b75c4e4f6da7076996022492 </t>
  </si>
  <si>
    <t xml:space="preserve">TARGET ATTRIBUTES -- &lt;bxbench&gt;x-crowdin-metadata:  &lt;/bxbench&gt;                     1ed542a6b75c4e4f6da7076996022492 </t>
  </si>
  <si>
    <t>Edit paths by nodes</t>
  </si>
  <si>
    <t>កែ​សម្រួល​ផ្លូវ​តាម​ថ្នាំង</t>
  </si>
  <si>
    <t xml:space="preserve">SOURCE ATTRIBUTES -- &lt;bxbench&gt;x-crowdin-metadata:  &lt;/bxbench&gt;                             b33ed125cefd5611f8f4c08ddf4ef6b2 </t>
  </si>
  <si>
    <t xml:space="preserve">TARGET ATTRIBUTES -- &lt;bxbench&gt;x-crowdin-metadata:  &lt;/bxbench&gt;                     b33ed125cefd5611f8f4c08ddf4ef6b2 </t>
  </si>
  <si>
    <t>Tweak objects by sculpting or painting</t>
  </si>
  <si>
    <t>លៃ​តម្រូវ​វត្ថុ​ដោយ​ឆ្លាក់ ឬ​គូរ</t>
  </si>
  <si>
    <t xml:space="preserve">SOURCE ATTRIBUTES -- &lt;bxbench&gt;x-crowdin-metadata:  &lt;/bxbench&gt;                             312f087b6bfe15b671a7e5a4dc3120ed </t>
  </si>
  <si>
    <t xml:space="preserve">TARGET ATTRIBUTES -- &lt;bxbench&gt;x-crowdin-metadata:  &lt;/bxbench&gt;                     312f087b6bfe15b671a7e5a4dc3120ed </t>
  </si>
  <si>
    <t>Create rectangles and squares</t>
  </si>
  <si>
    <t>បង្កើត​ចតុកោណ​កែង និង​ការ៉េ</t>
  </si>
  <si>
    <t xml:space="preserve">SOURCE ATTRIBUTES -- &lt;bxbench&gt;x-crowdin-metadata:  &lt;/bxbench&gt;                             a8a790acd25fc90f9fb9b0aeafa20db2 </t>
  </si>
  <si>
    <t xml:space="preserve">TARGET ATTRIBUTES -- &lt;bxbench&gt;x-crowdin-metadata:  &lt;/bxbench&gt;                     a8a790acd25fc90f9fb9b0aeafa20db2 </t>
  </si>
  <si>
    <t>Create 3D boxes</t>
  </si>
  <si>
    <t xml:space="preserve">SOURCE ATTRIBUTES -- &lt;bxbench&gt;x-crowdin-metadata:  &lt;/bxbench&gt;                             da1b042a954f5b21829cfcb34e53b29a </t>
  </si>
  <si>
    <t xml:space="preserve">TARGET ATTRIBUTES -- &lt;bxbench&gt;x-crowdin-metadata:  &lt;/bxbench&gt;                     da1b042a954f5b21829cfcb34e53b29a </t>
  </si>
  <si>
    <t>Create circles, ellipses, and arcs</t>
  </si>
  <si>
    <t>បង្កើត​រង្វង់ រាង​ពងក្រពើ និង​ធ្នូ</t>
  </si>
  <si>
    <t xml:space="preserve">SOURCE ATTRIBUTES -- &lt;bxbench&gt;x-crowdin-metadata:  &lt;/bxbench&gt;                             2f195149f6a54e08faad47449db9ec16 </t>
  </si>
  <si>
    <t xml:space="preserve">TARGET ATTRIBUTES -- &lt;bxbench&gt;x-crowdin-metadata:  &lt;/bxbench&gt;                     2f195149f6a54e08faad47449db9ec16 </t>
  </si>
  <si>
    <t>Create stars and polygons</t>
  </si>
  <si>
    <t>បង្កើត​ផ្កាយ និង​ពហុកោណ</t>
  </si>
  <si>
    <t xml:space="preserve">SOURCE ATTRIBUTES -- &lt;bxbench&gt;x-crowdin-metadata:  &lt;/bxbench&gt;                             2febdbda915ebc9588d45168d6d8198b </t>
  </si>
  <si>
    <t xml:space="preserve">TARGET ATTRIBUTES -- &lt;bxbench&gt;x-crowdin-metadata:  &lt;/bxbench&gt;                     2febdbda915ebc9588d45168d6d8198b </t>
  </si>
  <si>
    <t>Create spirals</t>
  </si>
  <si>
    <t xml:space="preserve">SOURCE ATTRIBUTES -- &lt;bxbench&gt;x-crowdin-metadata:  &lt;/bxbench&gt;                             67f7bf9ccc2ed4e29ac76208faa6019d </t>
  </si>
  <si>
    <t xml:space="preserve">TARGET ATTRIBUTES -- &lt;bxbench&gt;x-crowdin-metadata:  &lt;/bxbench&gt;                     67f7bf9ccc2ed4e29ac76208faa6019d </t>
  </si>
  <si>
    <t>Draw freehand lines</t>
  </si>
  <si>
    <t>គូរ​បន្ទាត់​ដោយ​សេរី</t>
  </si>
  <si>
    <t xml:space="preserve">SOURCE ATTRIBUTES -- &lt;bxbench&gt;x-crowdin-metadata:  &lt;/bxbench&gt;                             95c2d615693108bfe3ec185e1a3bb271 </t>
  </si>
  <si>
    <t xml:space="preserve">TARGET ATTRIBUTES -- &lt;bxbench&gt;x-crowdin-metadata:  &lt;/bxbench&gt;                     95c2d615693108bfe3ec185e1a3bb271 </t>
  </si>
  <si>
    <t>Draw Bezier curves and straight lines</t>
  </si>
  <si>
    <t>គូរ​ខ្សែកោង Bezier និង​បន្ទាត់​ត្រង់</t>
  </si>
  <si>
    <t xml:space="preserve">SOURCE ATTRIBUTES -- &lt;bxbench&gt;x-crowdin-metadata:  &lt;/bxbench&gt;                             2c76048ddab839ff8addc8af32cdf88b </t>
  </si>
  <si>
    <t xml:space="preserve">TARGET ATTRIBUTES -- &lt;bxbench&gt;x-crowdin-metadata:  &lt;/bxbench&gt;                     2c76048ddab839ff8addc8af32cdf88b </t>
  </si>
  <si>
    <t>Draw calligraphic or brush strokes</t>
  </si>
  <si>
    <t>គូរ​អក្សរ​វិចិត្រសាស្ត្រ ឬ​ស្នាម​គូស​ជក់</t>
  </si>
  <si>
    <t xml:space="preserve">SOURCE ATTRIBUTES -- &lt;bxbench&gt;x-crowdin-metadata:  &lt;/bxbench&gt;                             51ad7a5a8afafb5965166c27bfc59f91 </t>
  </si>
  <si>
    <t xml:space="preserve">TARGET ATTRIBUTES -- &lt;bxbench&gt;x-crowdin-metadata:  &lt;/bxbench&gt;                     51ad7a5a8afafb5965166c27bfc59f91 </t>
  </si>
  <si>
    <t>Create and edit text objects</t>
  </si>
  <si>
    <t>បង្កើត និង​កែសម្រួល​វត្ថុ​អត្ថបទ</t>
  </si>
  <si>
    <t xml:space="preserve">SOURCE ATTRIBUTES -- &lt;bxbench&gt;x-crowdin-metadata:  &lt;/bxbench&gt;                             e0a66bbb2c17a790e92bc2c83c54916c </t>
  </si>
  <si>
    <t xml:space="preserve">TARGET ATTRIBUTES -- &lt;bxbench&gt;x-crowdin-metadata:  &lt;/bxbench&gt;                     e0a66bbb2c17a790e92bc2c83c54916c </t>
  </si>
  <si>
    <t>Create and edit gradients</t>
  </si>
  <si>
    <t>បង្កើត ​និង​កែសម្រួល​ជម្រាល</t>
  </si>
  <si>
    <t xml:space="preserve">SOURCE ATTRIBUTES -- &lt;bxbench&gt;x-crowdin-metadata:  &lt;/bxbench&gt;                             c5cdb675fff4fed4ab799337d5915891 </t>
  </si>
  <si>
    <t xml:space="preserve">TARGET ATTRIBUTES -- &lt;bxbench&gt;x-crowdin-metadata:  &lt;/bxbench&gt;                     c5cdb675fff4fed4ab799337d5915891 </t>
  </si>
  <si>
    <t>Zoom in or out</t>
  </si>
  <si>
    <t>ពង្រីក​ ឬ​បង្រួម</t>
  </si>
  <si>
    <t xml:space="preserve">SOURCE ATTRIBUTES -- &lt;bxbench&gt;x-crowdin-metadata:  &lt;/bxbench&gt;                             1b7717e7f641b0a11fa091a75b125ff8 </t>
  </si>
  <si>
    <t xml:space="preserve">TARGET ATTRIBUTES -- &lt;bxbench&gt;x-crowdin-metadata:  &lt;/bxbench&gt;                     1b7717e7f641b0a11fa091a75b125ff8 </t>
  </si>
  <si>
    <t>Pick colors from image</t>
  </si>
  <si>
    <t>ជ្រើស​ពណ៌​ពី​រូបភាព</t>
  </si>
  <si>
    <t xml:space="preserve">SOURCE ATTRIBUTES -- &lt;bxbench&gt;x-crowdin-metadata:  &lt;/bxbench&gt;                             f3b66097499f2d3eded411172f776443 </t>
  </si>
  <si>
    <t xml:space="preserve">TARGET ATTRIBUTES -- &lt;bxbench&gt;x-crowdin-metadata:  &lt;/bxbench&gt;                     f3b66097499f2d3eded411172f776443 </t>
  </si>
  <si>
    <t>Create diagram connectors</t>
  </si>
  <si>
    <t>បង្កើត​បន្ទាត់​តភ្ជាប់​ដ្យាក្រាម</t>
  </si>
  <si>
    <t xml:space="preserve">SOURCE ATTRIBUTES -- &lt;bxbench&gt;x-crowdin-metadata:  &lt;/bxbench&gt;                             edcb28bd6dc700cb55e4610c2311c7c3 </t>
  </si>
  <si>
    <t xml:space="preserve">TARGET ATTRIBUTES -- &lt;bxbench&gt;x-crowdin-metadata:  &lt;/bxbench&gt;                     edcb28bd6dc700cb55e4610c2311c7c3 </t>
  </si>
  <si>
    <t>Fill bounded areas</t>
  </si>
  <si>
    <t>បំពេញ​ផ្ទៃ​ដែល​បានចង</t>
  </si>
  <si>
    <t xml:space="preserve">SOURCE ATTRIBUTES -- &lt;bxbench&gt;x-crowdin-metadata:  &lt;/bxbench&gt;                             57cfad48be02bffe8194c46a6856cea1 </t>
  </si>
  <si>
    <t xml:space="preserve">TARGET ATTRIBUTES -- &lt;bxbench&gt;x-crowdin-metadata:  &lt;/bxbench&gt;                     57cfad48be02bffe8194c46a6856cea1 </t>
  </si>
  <si>
    <t>LPE Edit</t>
  </si>
  <si>
    <t>កែ​សម្រួល LPE</t>
  </si>
  <si>
    <t xml:space="preserve">SOURCE ATTRIBUTES -- &lt;bxbench&gt;x-crowdin-metadata:  &lt;/bxbench&gt;                             20030228619a9f23b6cbf7de445179de </t>
  </si>
  <si>
    <t xml:space="preserve">TARGET ATTRIBUTES -- &lt;bxbench&gt;x-crowdin-metadata:  &lt;/bxbench&gt;                     20030228619a9f23b6cbf7de445179de </t>
  </si>
  <si>
    <t>Edit Path Effect parameters</t>
  </si>
  <si>
    <t>កែសម្រួល​ប៉ារ៉ាម៉ែត្រ​បែបផែន​ផ្លូវ</t>
  </si>
  <si>
    <t xml:space="preserve">SOURCE ATTRIBUTES -- &lt;bxbench&gt;x-crowdin-metadata:  &lt;/bxbench&gt;                             ea2660cb0482a0b04256c40ef5717c7b </t>
  </si>
  <si>
    <t xml:space="preserve">TARGET ATTRIBUTES -- &lt;bxbench&gt;x-crowdin-metadata:  &lt;/bxbench&gt;                     ea2660cb0482a0b04256c40ef5717c7b </t>
  </si>
  <si>
    <t>Erase existing paths</t>
  </si>
  <si>
    <t>លុប​ផ្លូវ​ដែល​មាន</t>
  </si>
  <si>
    <t xml:space="preserve">SOURCE ATTRIBUTES -- &lt;bxbench&gt;x-crowdin-metadata:  &lt;/bxbench&gt;                             f42de27885945ef022495180a38b366a </t>
  </si>
  <si>
    <t xml:space="preserve">TARGET ATTRIBUTES -- &lt;bxbench&gt;x-crowdin-metadata:  &lt;/bxbench&gt;                     f42de27885945ef022495180a38b366a </t>
  </si>
  <si>
    <t>LPE Tool</t>
  </si>
  <si>
    <t>ឧបករណ៍​ LPE</t>
  </si>
  <si>
    <t xml:space="preserve">SOURCE ATTRIBUTES -- &lt;bxbench&gt;x-crowdin-metadata:  &lt;/bxbench&gt;                             2e6dd17643de1aa853716735c0752d61 </t>
  </si>
  <si>
    <t xml:space="preserve">TARGET ATTRIBUTES -- &lt;bxbench&gt;x-crowdin-metadata:  &lt;/bxbench&gt;                     2e6dd17643de1aa853716735c0752d61 </t>
  </si>
  <si>
    <t>Do geometric constructions</t>
  </si>
  <si>
    <t>សង់​ធរណីមាត្រ</t>
  </si>
  <si>
    <t xml:space="preserve">SOURCE ATTRIBUTES -- &lt;bxbench&gt;x-crowdin-metadata:  &lt;/bxbench&gt;                             80e3509f5813e3d4a0e1614e4d966679 </t>
  </si>
  <si>
    <t xml:space="preserve">TARGET ATTRIBUTES -- &lt;bxbench&gt;x-crowdin-metadata:  &lt;/bxbench&gt;                     80e3509f5813e3d4a0e1614e4d966679 </t>
  </si>
  <si>
    <t>Selector Preferences</t>
  </si>
  <si>
    <t>ចំណូល​ចិត្ត​ឧបករណ៍​​ជ្រើស</t>
  </si>
  <si>
    <t xml:space="preserve">SOURCE ATTRIBUTES -- &lt;bxbench&gt;x-crowdin-metadata:  &lt;/bxbench&gt;                             c7315c3fb422d77d0ad9cb56bb21fec5 </t>
  </si>
  <si>
    <t xml:space="preserve">TARGET ATTRIBUTES -- &lt;bxbench&gt;x-crowdin-metadata:  &lt;/bxbench&gt;                     c7315c3fb422d77d0ad9cb56bb21fec5 </t>
  </si>
  <si>
    <t>Open Preferences for the Selector tool</t>
  </si>
  <si>
    <t>បើក​ចំណូល​ចិត្ត​សម្រាប់​ឧបករណ៍​ជ្រើស</t>
  </si>
  <si>
    <t xml:space="preserve">SOURCE ATTRIBUTES -- &lt;bxbench&gt;x-crowdin-metadata:  &lt;/bxbench&gt;                             101bee53b5b7e3736bfe8e0951abd1d1 </t>
  </si>
  <si>
    <t xml:space="preserve">TARGET ATTRIBUTES -- &lt;bxbench&gt;x-crowdin-metadata:  &lt;/bxbench&gt;                     101bee53b5b7e3736bfe8e0951abd1d1 </t>
  </si>
  <si>
    <t>Node Tool Preferences</t>
  </si>
  <si>
    <t>ចំណូល​ចិត្ត​ឧបករណ៍​ថ្នាំង</t>
  </si>
  <si>
    <t xml:space="preserve">SOURCE ATTRIBUTES -- &lt;bxbench&gt;x-crowdin-metadata:  &lt;/bxbench&gt;                             2925376c0c970cef4c826a9c3c1ab92c </t>
  </si>
  <si>
    <t xml:space="preserve">TARGET ATTRIBUTES -- &lt;bxbench&gt;x-crowdin-metadata:  &lt;/bxbench&gt;                     2925376c0c970cef4c826a9c3c1ab92c </t>
  </si>
  <si>
    <t>Open Preferences for the Node tool</t>
  </si>
  <si>
    <t>បើក​ចំណូល​ចិត្ត​សម្រាប់​ឧបរកណ៍​ថ្នាំង</t>
  </si>
  <si>
    <t xml:space="preserve">SOURCE ATTRIBUTES -- &lt;bxbench&gt;x-crowdin-metadata:  &lt;/bxbench&gt;                             c0531ec8bee2c52ff911181ec4af8e4e </t>
  </si>
  <si>
    <t xml:space="preserve">TARGET ATTRIBUTES -- &lt;bxbench&gt;x-crowdin-metadata:  &lt;/bxbench&gt;                     c0531ec8bee2c52ff911181ec4af8e4e </t>
  </si>
  <si>
    <t>Tweak Tool Preferences</t>
  </si>
  <si>
    <t>កែសម្រួល​ចំណូល​ចិត្ត​ឧបករណ៍</t>
  </si>
  <si>
    <t xml:space="preserve">SOURCE ATTRIBUTES -- &lt;bxbench&gt;x-crowdin-metadata:  &lt;/bxbench&gt;                             81f36ada05d5065895bf866735f48378 </t>
  </si>
  <si>
    <t xml:space="preserve">TARGET ATTRIBUTES -- &lt;bxbench&gt;x-crowdin-metadata:  &lt;/bxbench&gt;                     81f36ada05d5065895bf866735f48378 </t>
  </si>
  <si>
    <t>Open Preferences for the Tweak tool</t>
  </si>
  <si>
    <t>បើក​ចំណូល​ចិត្ត​សម្រាប់​ឧបករណ៍​កែសម្រួល</t>
  </si>
  <si>
    <t xml:space="preserve">SOURCE ATTRIBUTES -- &lt;bxbench&gt;x-crowdin-metadata:  &lt;/bxbench&gt;                             68782b4f2953e64927b236cddd4a6853 </t>
  </si>
  <si>
    <t xml:space="preserve">TARGET ATTRIBUTES -- &lt;bxbench&gt;x-crowdin-metadata:  &lt;/bxbench&gt;                     68782b4f2953e64927b236cddd4a6853 </t>
  </si>
  <si>
    <t>Rectangle Preferences</t>
  </si>
  <si>
    <t>ចំណូល​ចិត្ត​ចតុកោណកែង</t>
  </si>
  <si>
    <t xml:space="preserve">SOURCE ATTRIBUTES -- &lt;bxbench&gt;x-crowdin-metadata:  &lt;/bxbench&gt;                             180b70345e84f64d6d58935fee06174e </t>
  </si>
  <si>
    <t xml:space="preserve">TARGET ATTRIBUTES -- &lt;bxbench&gt;x-crowdin-metadata:  &lt;/bxbench&gt;                     180b70345e84f64d6d58935fee06174e </t>
  </si>
  <si>
    <t>Open Preferences for the Rectangle tool</t>
  </si>
  <si>
    <t>បើក​ចំណូល​ចិត្ត​សម្រាប់​ឧបករណ៍​​​ចតុកោណកែង</t>
  </si>
  <si>
    <t xml:space="preserve">SOURCE ATTRIBUTES -- &lt;bxbench&gt;x-crowdin-metadata:  &lt;/bxbench&gt;                             8df541a7f6c511cb0da00252e79f4cfa </t>
  </si>
  <si>
    <t xml:space="preserve">TARGET ATTRIBUTES -- &lt;bxbench&gt;x-crowdin-metadata:  &lt;/bxbench&gt;                     8df541a7f6c511cb0da00252e79f4cfa </t>
  </si>
  <si>
    <t>3D Box Preferences</t>
  </si>
  <si>
    <t>ចំណូល​ចិត្ត​ប្រអប់​ត្រីមាត្រ</t>
  </si>
  <si>
    <t xml:space="preserve">SOURCE ATTRIBUTES -- &lt;bxbench&gt;x-crowdin-metadata:  &lt;/bxbench&gt;                             3394a3f1293c16a0fe5370864741da46 </t>
  </si>
  <si>
    <t xml:space="preserve">TARGET ATTRIBUTES -- &lt;bxbench&gt;x-crowdin-metadata:  &lt;/bxbench&gt;                     3394a3f1293c16a0fe5370864741da46 </t>
  </si>
  <si>
    <t>Open Preferences for the 3D Box tool</t>
  </si>
  <si>
    <t>បើក​ចំណូល​ចិត្ត​សម្រាប់​ឧបករណ៍​ប្រអប់​ត្រី​មាត្រ</t>
  </si>
  <si>
    <t xml:space="preserve">SOURCE ATTRIBUTES -- &lt;bxbench&gt;x-crowdin-metadata:  &lt;/bxbench&gt;                             78b04c4a5713f5193021f7f602906fcb </t>
  </si>
  <si>
    <t xml:space="preserve">TARGET ATTRIBUTES -- &lt;bxbench&gt;x-crowdin-metadata:  &lt;/bxbench&gt;                     78b04c4a5713f5193021f7f602906fcb </t>
  </si>
  <si>
    <t>Ellipse Preferences</t>
  </si>
  <si>
    <t>ចំណូលចិត្ត​រាង​ពងក្រពើ</t>
  </si>
  <si>
    <t xml:space="preserve">SOURCE ATTRIBUTES -- &lt;bxbench&gt;x-crowdin-metadata:  &lt;/bxbench&gt;                             e9a3a1b87916bb3b215d0570ffbd8cd7 </t>
  </si>
  <si>
    <t xml:space="preserve">TARGET ATTRIBUTES -- &lt;bxbench&gt;x-crowdin-metadata:  &lt;/bxbench&gt;                     e9a3a1b87916bb3b215d0570ffbd8cd7 </t>
  </si>
  <si>
    <t>Open Preferences for the Ellipse tool</t>
  </si>
  <si>
    <t>បើក​ចំណូល​ចិត្ត​សម្រាប់​ឧបករណ៍​រាង​ពង​ក្រពើ</t>
  </si>
  <si>
    <t xml:space="preserve">SOURCE ATTRIBUTES -- &lt;bxbench&gt;x-crowdin-metadata:  &lt;/bxbench&gt;                             24b78220d24e9597cc6115ebcee863e9 </t>
  </si>
  <si>
    <t xml:space="preserve">TARGET ATTRIBUTES -- &lt;bxbench&gt;x-crowdin-metadata:  &lt;/bxbench&gt;                     24b78220d24e9597cc6115ebcee863e9 </t>
  </si>
  <si>
    <t>Star Preferences</t>
  </si>
  <si>
    <t>ចំណូល​ចិត្ត​ផ្កាយ</t>
  </si>
  <si>
    <t xml:space="preserve">SOURCE ATTRIBUTES -- &lt;bxbench&gt;x-crowdin-metadata:  &lt;/bxbench&gt;                             224ac302982193adc6f2e059bf38e28e </t>
  </si>
  <si>
    <t xml:space="preserve">TARGET ATTRIBUTES -- &lt;bxbench&gt;x-crowdin-metadata:  &lt;/bxbench&gt;                     224ac302982193adc6f2e059bf38e28e </t>
  </si>
  <si>
    <t>Open Preferences for the Star tool</t>
  </si>
  <si>
    <t>បើក​ចំណូល​ចិត្ត​សម្រាប់​ឧបករណ៍​ផ្កាយ</t>
  </si>
  <si>
    <t xml:space="preserve">SOURCE ATTRIBUTES -- &lt;bxbench&gt;x-crowdin-metadata:  &lt;/bxbench&gt;                             88a4f87747427fb49e4e9a9d6de73171 </t>
  </si>
  <si>
    <t xml:space="preserve">TARGET ATTRIBUTES -- &lt;bxbench&gt;x-crowdin-metadata:  &lt;/bxbench&gt;                     88a4f87747427fb49e4e9a9d6de73171 </t>
  </si>
  <si>
    <t>Spiral Preferences</t>
  </si>
  <si>
    <t>ចំណូល​ចិត្ត​គួច</t>
  </si>
  <si>
    <t xml:space="preserve">SOURCE ATTRIBUTES -- &lt;bxbench&gt;x-crowdin-metadata:  &lt;/bxbench&gt;                             42fb27968290a19edaff143831e05177 </t>
  </si>
  <si>
    <t xml:space="preserve">TARGET ATTRIBUTES -- &lt;bxbench&gt;x-crowdin-metadata:  &lt;/bxbench&gt;                     42fb27968290a19edaff143831e05177 </t>
  </si>
  <si>
    <t>Open Preferences for the Spiral tool</t>
  </si>
  <si>
    <t>បើក​ចំណូល​ចិត្ត​សម្រាប់​ឧបករណ៍​គួច</t>
  </si>
  <si>
    <t xml:space="preserve">SOURCE ATTRIBUTES -- &lt;bxbench&gt;x-crowdin-metadata:  &lt;/bxbench&gt;                             1f57c4a3d72dafda15f3394763a95bc1 </t>
  </si>
  <si>
    <t xml:space="preserve">TARGET ATTRIBUTES -- &lt;bxbench&gt;x-crowdin-metadata:  &lt;/bxbench&gt;                     1f57c4a3d72dafda15f3394763a95bc1 </t>
  </si>
  <si>
    <t>Pencil Preferences</t>
  </si>
  <si>
    <t>ចំណូល​ចិត្ត​ខ្មៅ​ដៃ</t>
  </si>
  <si>
    <t xml:space="preserve">SOURCE ATTRIBUTES -- &lt;bxbench&gt;x-crowdin-metadata:  &lt;/bxbench&gt;                             a64d6e84dc442e3d38a0a071dc95c0c9 </t>
  </si>
  <si>
    <t xml:space="preserve">TARGET ATTRIBUTES -- &lt;bxbench&gt;x-crowdin-metadata:  &lt;/bxbench&gt;                     a64d6e84dc442e3d38a0a071dc95c0c9 </t>
  </si>
  <si>
    <t>Open Preferences for the Pencil tool</t>
  </si>
  <si>
    <t>បើក​ចំណូលចិត្ត​​សម្រាប់​ឧបករណ៍​ខ្មៅ​ដៃ</t>
  </si>
  <si>
    <t xml:space="preserve">SOURCE ATTRIBUTES -- &lt;bxbench&gt;x-crowdin-metadata:  &lt;/bxbench&gt;                             2ce315894619265ebfde6d7480769e39 </t>
  </si>
  <si>
    <t xml:space="preserve">TARGET ATTRIBUTES -- &lt;bxbench&gt;x-crowdin-metadata:  &lt;/bxbench&gt;                     2ce315894619265ebfde6d7480769e39 </t>
  </si>
  <si>
    <t>Pen Preferences</t>
  </si>
  <si>
    <t>ចំណូល​ចិត្ត​ប៊ិក</t>
  </si>
  <si>
    <t xml:space="preserve">SOURCE ATTRIBUTES -- &lt;bxbench&gt;x-crowdin-metadata:  &lt;/bxbench&gt;                             6c59cf4c06a36ce651274e96328de5d1 </t>
  </si>
  <si>
    <t xml:space="preserve">TARGET ATTRIBUTES -- &lt;bxbench&gt;x-crowdin-metadata:  &lt;/bxbench&gt;                     6c59cf4c06a36ce651274e96328de5d1 </t>
  </si>
  <si>
    <t>Open Preferences for the Pen tool</t>
  </si>
  <si>
    <t>បើក​ចំណូល​ចិត្ត​សម្រាប់​ឧបករណ៍​ប៊ិក</t>
  </si>
  <si>
    <t xml:space="preserve">SOURCE ATTRIBUTES -- &lt;bxbench&gt;x-crowdin-metadata:  &lt;/bxbench&gt;                             99c3513b044b5c4a5496f020656d5350 </t>
  </si>
  <si>
    <t xml:space="preserve">TARGET ATTRIBUTES -- &lt;bxbench&gt;x-crowdin-metadata:  &lt;/bxbench&gt;                     99c3513b044b5c4a5496f020656d5350 </t>
  </si>
  <si>
    <t>Calligraphic Preferences</t>
  </si>
  <si>
    <t>ចំណូល​ចិត្ត​​អក្សរ​ផ្ទង់</t>
  </si>
  <si>
    <t xml:space="preserve">SOURCE ATTRIBUTES -- &lt;bxbench&gt;x-crowdin-metadata:  &lt;/bxbench&gt;                             3ebfb9c62e1f64d53d4ea36a93998199 </t>
  </si>
  <si>
    <t xml:space="preserve">TARGET ATTRIBUTES -- &lt;bxbench&gt;x-crowdin-metadata:  &lt;/bxbench&gt;                     3ebfb9c62e1f64d53d4ea36a93998199 </t>
  </si>
  <si>
    <t>Open Preferences for the Calligraphy tool</t>
  </si>
  <si>
    <t>បើក​ចំណូល​ចិត្ត​ឧបករណ៍​​​អក្សរ​ផ្ទង់</t>
  </si>
  <si>
    <t xml:space="preserve">SOURCE ATTRIBUTES -- &lt;bxbench&gt;x-crowdin-metadata:  &lt;/bxbench&gt;                             8f2f1f8b86e8f32b0af84a750a8a4640 </t>
  </si>
  <si>
    <t xml:space="preserve">TARGET ATTRIBUTES -- &lt;bxbench&gt;x-crowdin-metadata:  &lt;/bxbench&gt;                     8f2f1f8b86e8f32b0af84a750a8a4640 </t>
  </si>
  <si>
    <t>Text Preferences</t>
  </si>
  <si>
    <t>ចំណូល​ចិត្ត​អត្ថបទ</t>
  </si>
  <si>
    <t xml:space="preserve">SOURCE ATTRIBUTES -- &lt;bxbench&gt;x-crowdin-metadata:  &lt;/bxbench&gt;                             ff7c907962e071504b4a82df30745c2c </t>
  </si>
  <si>
    <t xml:space="preserve">TARGET ATTRIBUTES -- &lt;bxbench&gt;x-crowdin-metadata:  &lt;/bxbench&gt;                     ff7c907962e071504b4a82df30745c2c </t>
  </si>
  <si>
    <t>Open Preferences for the Text tool</t>
  </si>
  <si>
    <t>បើក​ចំណូចិត្ត​សម្រាប់​ឧបករណ៍​អត្ថបទ</t>
  </si>
  <si>
    <t xml:space="preserve">SOURCE ATTRIBUTES -- &lt;bxbench&gt;x-crowdin-metadata:  &lt;/bxbench&gt;                             1113b34343b2c127a561ab33dc6ebf70 </t>
  </si>
  <si>
    <t xml:space="preserve">TARGET ATTRIBUTES -- &lt;bxbench&gt;x-crowdin-metadata:  &lt;/bxbench&gt;                     1113b34343b2c127a561ab33dc6ebf70 </t>
  </si>
  <si>
    <t>Gradient Preferences</t>
  </si>
  <si>
    <t>ចំណូល​ចិត្ត​ជម្រាល</t>
  </si>
  <si>
    <t xml:space="preserve">SOURCE ATTRIBUTES -- &lt;bxbench&gt;x-crowdin-metadata:  &lt;/bxbench&gt;                             cd0d28a9434280a8d4d37d6cec3e80f6 </t>
  </si>
  <si>
    <t xml:space="preserve">TARGET ATTRIBUTES -- &lt;bxbench&gt;x-crowdin-metadata:  &lt;/bxbench&gt;                     cd0d28a9434280a8d4d37d6cec3e80f6 </t>
  </si>
  <si>
    <t>Open Preferences for the Gradient tool</t>
  </si>
  <si>
    <t>បើក​ចំណូល​ចិត្ត​សម្រាប់​ឧបករណ៍​ជម្រាល</t>
  </si>
  <si>
    <t xml:space="preserve">SOURCE ATTRIBUTES -- &lt;bxbench&gt;x-crowdin-metadata:  &lt;/bxbench&gt;                             73f1b9d3aa6cc3ca1a8ec9e027973fcb </t>
  </si>
  <si>
    <t xml:space="preserve">TARGET ATTRIBUTES -- &lt;bxbench&gt;x-crowdin-metadata:  &lt;/bxbench&gt;                     73f1b9d3aa6cc3ca1a8ec9e027973fcb </t>
  </si>
  <si>
    <t>Zoom Preferences</t>
  </si>
  <si>
    <t>ពង្រីក​ចំណូល​ចិត្ត</t>
  </si>
  <si>
    <t xml:space="preserve">SOURCE ATTRIBUTES -- &lt;bxbench&gt;x-crowdin-metadata:  &lt;/bxbench&gt;                             fcb5d3bafd1a392e18bcdc21295e3db0 </t>
  </si>
  <si>
    <t xml:space="preserve">TARGET ATTRIBUTES -- &lt;bxbench&gt;x-crowdin-metadata:  &lt;/bxbench&gt;                     fcb5d3bafd1a392e18bcdc21295e3db0 </t>
  </si>
  <si>
    <t>Open Preferences for the Zoom tool</t>
  </si>
  <si>
    <t>បើក​ចំណូល​ចិត្ត​សម្រាប់​ឧបករណ៍​ពង្រីក</t>
  </si>
  <si>
    <t xml:space="preserve">SOURCE ATTRIBUTES -- &lt;bxbench&gt;x-crowdin-metadata:  &lt;/bxbench&gt;                             aa216ca2215f58d30d79883484285234 </t>
  </si>
  <si>
    <t xml:space="preserve">TARGET ATTRIBUTES -- &lt;bxbench&gt;x-crowdin-metadata:  &lt;/bxbench&gt;                     aa216ca2215f58d30d79883484285234 </t>
  </si>
  <si>
    <t>Dropper Preferences</t>
  </si>
  <si>
    <t>ចំណូល​ចិត្ត​បំពង់​បន្តក់</t>
  </si>
  <si>
    <t xml:space="preserve">SOURCE ATTRIBUTES -- &lt;bxbench&gt;x-crowdin-metadata:  &lt;/bxbench&gt;                             4807afb67fe456eefeaafbbd57bda6de </t>
  </si>
  <si>
    <t xml:space="preserve">TARGET ATTRIBUTES -- &lt;bxbench&gt;x-crowdin-metadata:  &lt;/bxbench&gt;                     4807afb67fe456eefeaafbbd57bda6de </t>
  </si>
  <si>
    <t>Open Preferences for the Dropper tool</t>
  </si>
  <si>
    <t>បើក​ចំណូល​ចិត្ត​សម្រាប់​ឧបករណ៍​​បំពង់​បន្តក់</t>
  </si>
  <si>
    <t xml:space="preserve">SOURCE ATTRIBUTES -- &lt;bxbench&gt;x-crowdin-metadata:  &lt;/bxbench&gt;                             152e809e085333ca35c2838f398366a9 </t>
  </si>
  <si>
    <t xml:space="preserve">TARGET ATTRIBUTES -- &lt;bxbench&gt;x-crowdin-metadata:  &lt;/bxbench&gt;                     152e809e085333ca35c2838f398366a9 </t>
  </si>
  <si>
    <t>Connector Preferences</t>
  </si>
  <si>
    <t>ចំណូល​ចិត្ត​បន្ទាត់​តភ្ជាប់</t>
  </si>
  <si>
    <t xml:space="preserve">SOURCE ATTRIBUTES -- &lt;bxbench&gt;x-crowdin-metadata:  &lt;/bxbench&gt;                             a1832ec154557490c9f8461e3273e1e2 </t>
  </si>
  <si>
    <t xml:space="preserve">TARGET ATTRIBUTES -- &lt;bxbench&gt;x-crowdin-metadata:  &lt;/bxbench&gt;                     a1832ec154557490c9f8461e3273e1e2 </t>
  </si>
  <si>
    <t>Open Preferences for the Connector tool</t>
  </si>
  <si>
    <t>បើក​ចំណូលចិត្ត​សម្រាប់​ឧបករណ៍​បន្ទាត់​​តភ្ជាប់</t>
  </si>
  <si>
    <t xml:space="preserve">SOURCE ATTRIBUTES -- &lt;bxbench&gt;x-crowdin-metadata:  &lt;/bxbench&gt;                             5d84876819af80dfee1a6617f8ef15ad </t>
  </si>
  <si>
    <t xml:space="preserve">TARGET ATTRIBUTES -- &lt;bxbench&gt;x-crowdin-metadata:  &lt;/bxbench&gt;                     5d84876819af80dfee1a6617f8ef15ad </t>
  </si>
  <si>
    <t>Paint Bucket Preferences</t>
  </si>
  <si>
    <t>ចំណូល​ចិត្ត​ធុង​គំនូរ</t>
  </si>
  <si>
    <t xml:space="preserve">SOURCE ATTRIBUTES -- &lt;bxbench&gt;x-crowdin-metadata:  &lt;/bxbench&gt;                             a409e3c183d9e14a96ee465ab1dfbd67 </t>
  </si>
  <si>
    <t xml:space="preserve">TARGET ATTRIBUTES -- &lt;bxbench&gt;x-crowdin-metadata:  &lt;/bxbench&gt;                     a409e3c183d9e14a96ee465ab1dfbd67 </t>
  </si>
  <si>
    <t>Open Preferences for the Paint Bucket tool</t>
  </si>
  <si>
    <t>បើក​ចំណូល​ចិត្ត​សម្រាប់​ឧបករណ៍​ធុង​គំនូរ</t>
  </si>
  <si>
    <t xml:space="preserve">SOURCE ATTRIBUTES -- &lt;bxbench&gt;x-crowdin-metadata:  &lt;/bxbench&gt;                             3f5d6d1ca61c434bb77ff172d0c0d376 </t>
  </si>
  <si>
    <t xml:space="preserve">TARGET ATTRIBUTES -- &lt;bxbench&gt;x-crowdin-metadata:  &lt;/bxbench&gt;                     3f5d6d1ca61c434bb77ff172d0c0d376 </t>
  </si>
  <si>
    <t>Eraser Preferences</t>
  </si>
  <si>
    <t>ចំណូល​ចិត្ត​ជ័រ​លុប</t>
  </si>
  <si>
    <t xml:space="preserve">SOURCE ATTRIBUTES -- &lt;bxbench&gt;x-crowdin-metadata:  &lt;/bxbench&gt;                             5a5d00653497028e53b559980919d04b </t>
  </si>
  <si>
    <t xml:space="preserve">TARGET ATTRIBUTES -- &lt;bxbench&gt;x-crowdin-metadata:  &lt;/bxbench&gt;                     5a5d00653497028e53b559980919d04b </t>
  </si>
  <si>
    <t>Open Preferences for the Eraser tool</t>
  </si>
  <si>
    <t>បើក​ចំណូល​ចិត្ត​សម្រាប់​ជ័រ​លុប</t>
  </si>
  <si>
    <t xml:space="preserve">SOURCE ATTRIBUTES -- &lt;bxbench&gt;x-crowdin-metadata:  &lt;/bxbench&gt;                             4d6b17ade9d01713d974630348abfbc8 </t>
  </si>
  <si>
    <t xml:space="preserve">TARGET ATTRIBUTES -- &lt;bxbench&gt;x-crowdin-metadata:  &lt;/bxbench&gt;                     4d6b17ade9d01713d974630348abfbc8 </t>
  </si>
  <si>
    <t>LPE Tool Preferences</t>
  </si>
  <si>
    <t>ចំណង់ចំណូលចិត្ត​ឧបករណ៍ LPE</t>
  </si>
  <si>
    <t xml:space="preserve">SOURCE ATTRIBUTES -- &lt;bxbench&gt;x-crowdin-metadata:  &lt;/bxbench&gt;                             0c57b6cc98ce750a80b3fdadcac3f451 </t>
  </si>
  <si>
    <t xml:space="preserve">TARGET ATTRIBUTES -- &lt;bxbench&gt;x-crowdin-metadata:  &lt;/bxbench&gt;                     0c57b6cc98ce750a80b3fdadcac3f451 </t>
  </si>
  <si>
    <t>Open Preferences for the LPETool tool</t>
  </si>
  <si>
    <t>បើក​ចំណង់ចំណូលចិត្ត​សម្រាប់​ឧបករណ៍ LPETool</t>
  </si>
  <si>
    <t xml:space="preserve">SOURCE ATTRIBUTES -- &lt;bxbench&gt;x-crowdin-metadata:  &lt;/bxbench&gt;                             fb15b5945593a334fbdda9fd791d763a </t>
  </si>
  <si>
    <t xml:space="preserve">TARGET ATTRIBUTES -- &lt;bxbench&gt;x-crowdin-metadata:  &lt;/bxbench&gt;                     fb15b5945593a334fbdda9fd791d763a </t>
  </si>
  <si>
    <t>_Rulers</t>
  </si>
  <si>
    <t xml:space="preserve">SOURCE ATTRIBUTES -- &lt;bxbench&gt;x-crowdin-metadata:  &lt;/bxbench&gt;                             74863c0cb7122040232e52991e005288 </t>
  </si>
  <si>
    <t xml:space="preserve">TARGET ATTRIBUTES -- &lt;bxbench&gt;x-crowdin-metadata:  &lt;/bxbench&gt;                     74863c0cb7122040232e52991e005288 </t>
  </si>
  <si>
    <t>Show or hide the canvas rulers</t>
  </si>
  <si>
    <t>បង្ហាញ ​ឬ​លាក់​បន្ទាត់​ផ្ទាំង​​ក្រណាត់</t>
  </si>
  <si>
    <t>Scroll_bars</t>
  </si>
  <si>
    <t>របារមូរ</t>
  </si>
  <si>
    <t xml:space="preserve">SOURCE ATTRIBUTES -- &lt;bxbench&gt;x-crowdin-metadata:  &lt;/bxbench&gt;                             b0ecc893315bdb2b4ba80691fb445c1c </t>
  </si>
  <si>
    <t xml:space="preserve">TARGET ATTRIBUTES -- &lt;bxbench&gt;x-crowdin-metadata:  &lt;/bxbench&gt;                     b0ecc893315bdb2b4ba80691fb445c1c </t>
  </si>
  <si>
    <t>Show or hide the canvas scrollbars</t>
  </si>
  <si>
    <t>បង្ហាញ ​ឬ​លាក់​របារមូរ​ផ្ទាំង​ក្រណាត់</t>
  </si>
  <si>
    <t>Show or hide the grid</t>
  </si>
  <si>
    <t>បង្ហាញ ​ឬ​លាក់​ក្រឡាចត្រង្គ</t>
  </si>
  <si>
    <t xml:space="preserve">SOURCE ATTRIBUTES -- &lt;bxbench&gt;x-crowdin-metadata:  &lt;/bxbench&gt;                             52c57d24a400ef0433ddc842afcb4cc3 </t>
  </si>
  <si>
    <t>G_uides</t>
  </si>
  <si>
    <t>បន្ទាត់​នាំផ្លូវ</t>
  </si>
  <si>
    <t xml:space="preserve">SOURCE ATTRIBUTES -- &lt;bxbench&gt;x-crowdin-metadata:  &lt;/bxbench&gt;                             3df144ab16a0663dbdd7c2afede07aba </t>
  </si>
  <si>
    <t xml:space="preserve">TARGET ATTRIBUTES -- &lt;bxbench&gt;x-crowdin-metadata:  &lt;/bxbench&gt;                     3df144ab16a0663dbdd7c2afede07aba </t>
  </si>
  <si>
    <t>Show or hide guides (drag from a ruler to create a guide)</t>
  </si>
  <si>
    <t>បង្ហាញ ​ឬ​លាក់​បន្ទាត់​នាំ​ផ្លូវ​ (អូស​ពី​បន្ទាត់​ដើម្បី​បង្កើត​បន្ទាត់​នាំផ្លូវ)</t>
  </si>
  <si>
    <t>Enable snapping</t>
  </si>
  <si>
    <t>អនុញ្ញាត​ការ​ចាប់យក</t>
  </si>
  <si>
    <t xml:space="preserve">SOURCE ATTRIBUTES -- &lt;bxbench&gt;x-crowdin-metadata:  &lt;/bxbench&gt;                             f3de2b854ff3321f7aa08d23c5e9efa3 </t>
  </si>
  <si>
    <t xml:space="preserve">TARGET ATTRIBUTES -- &lt;bxbench&gt;x-crowdin-metadata:  &lt;/bxbench&gt;                     f3de2b854ff3321f7aa08d23c5e9efa3 </t>
  </si>
  <si>
    <t>Nex_t Zoom</t>
  </si>
  <si>
    <t>ការ​ពង្រីក​បន្ទាប់</t>
  </si>
  <si>
    <t xml:space="preserve">SOURCE ATTRIBUTES -- &lt;bxbench&gt;x-crowdin-metadata:  &lt;/bxbench&gt;                             29a3907a46c01230991bd306c84a7cf4 </t>
  </si>
  <si>
    <t xml:space="preserve">TARGET ATTRIBUTES -- &lt;bxbench&gt;x-crowdin-metadata:  &lt;/bxbench&gt;                     29a3907a46c01230991bd306c84a7cf4 </t>
  </si>
  <si>
    <t>Next zoom (from the history of zooms)</t>
  </si>
  <si>
    <t>ការ​​​​ពង្រីក​បន្ទាប់​ (ពី​ប្រវត្តិ​នៃ​ការ​​ពង្រីក)</t>
  </si>
  <si>
    <t>Pre_vious Zoom</t>
  </si>
  <si>
    <t>ពង្រីក​ពី​មុន</t>
  </si>
  <si>
    <t xml:space="preserve">SOURCE ATTRIBUTES -- &lt;bxbench&gt;x-crowdin-metadata:  &lt;/bxbench&gt;                             a5f5698df40ada996859ed12da384fa5 </t>
  </si>
  <si>
    <t xml:space="preserve">TARGET ATTRIBUTES -- &lt;bxbench&gt;x-crowdin-metadata:  &lt;/bxbench&gt;                     a5f5698df40ada996859ed12da384fa5 </t>
  </si>
  <si>
    <t>Previous zoom (from the history of zooms)</t>
  </si>
  <si>
    <t>ការ​ពង្រីក​មុន​ (ពី​ប្រវត្តិ​នៃ​ការ​ពង្រីក​)</t>
  </si>
  <si>
    <t>Zoom 1:_1</t>
  </si>
  <si>
    <t>ពង្រីក ១៖១</t>
  </si>
  <si>
    <t xml:space="preserve">SOURCE ATTRIBUTES -- &lt;bxbench&gt;x-crowdin-metadata:  &lt;/bxbench&gt;                             83933ec818fd3404d95fc1090d1b57a6 </t>
  </si>
  <si>
    <t xml:space="preserve">TARGET ATTRIBUTES -- &lt;bxbench&gt;x-crowdin-metadata:  &lt;/bxbench&gt;                     83933ec818fd3404d95fc1090d1b57a6 </t>
  </si>
  <si>
    <t>Zoom to 1:1</t>
  </si>
  <si>
    <t>ពង្រីកទៅ ១៖១</t>
  </si>
  <si>
    <t>Zoom 1:_2</t>
  </si>
  <si>
    <t>ពង្រីក ១៖២</t>
  </si>
  <si>
    <t xml:space="preserve">SOURCE ATTRIBUTES -- &lt;bxbench&gt;x-crowdin-metadata:  &lt;/bxbench&gt;                             559acaf7299f6f074df98cb6374165c4 </t>
  </si>
  <si>
    <t xml:space="preserve">TARGET ATTRIBUTES -- &lt;bxbench&gt;x-crowdin-metadata:  &lt;/bxbench&gt;                     559acaf7299f6f074df98cb6374165c4 </t>
  </si>
  <si>
    <t>Zoom to 1:2</t>
  </si>
  <si>
    <t>ពង្រីក​ទៅ ១៖២</t>
  </si>
  <si>
    <t>_Zoom 2:1</t>
  </si>
  <si>
    <t>ពង្រីក ២៖១</t>
  </si>
  <si>
    <t xml:space="preserve">SOURCE ATTRIBUTES -- &lt;bxbench&gt;x-crowdin-metadata:  &lt;/bxbench&gt;                             8699fc6afd4247f2064f1aa49169e914 </t>
  </si>
  <si>
    <t xml:space="preserve">TARGET ATTRIBUTES -- &lt;bxbench&gt;x-crowdin-metadata:  &lt;/bxbench&gt;                     8699fc6afd4247f2064f1aa49169e914 </t>
  </si>
  <si>
    <t>Zoom to 2:1</t>
  </si>
  <si>
    <t>ពង្រីក​ទៅ ២៖១</t>
  </si>
  <si>
    <t>Stretch this document window to full screen</t>
  </si>
  <si>
    <t>ទាញ​បង្អួច​ឯកសារ​នេះ​ឲ្យ​ពេញ​អេក្រង់</t>
  </si>
  <si>
    <t xml:space="preserve">SOURCE ATTRIBUTES -- &lt;bxbench&gt;x-crowdin-metadata:  &lt;/bxbench&gt;                             b24565e127ffdabc9478b74e1b20b2af </t>
  </si>
  <si>
    <t xml:space="preserve">TARGET ATTRIBUTES -- &lt;bxbench&gt;x-crowdin-metadata:  &lt;/bxbench&gt;                     b24565e127ffdabc9478b74e1b20b2af </t>
  </si>
  <si>
    <t>Toggle _Focus Mode</t>
  </si>
  <si>
    <t>បិទ​បើក​របៀប​ផ្ដោត</t>
  </si>
  <si>
    <t xml:space="preserve">SOURCE ATTRIBUTES -- &lt;bxbench&gt;x-crowdin-metadata:  &lt;/bxbench&gt;                             3cadc88aca5120be119f3b7c2f54eaa7 </t>
  </si>
  <si>
    <t xml:space="preserve">TARGET ATTRIBUTES -- &lt;bxbench&gt;x-crowdin-metadata:  &lt;/bxbench&gt;                     3cadc88aca5120be119f3b7c2f54eaa7 </t>
  </si>
  <si>
    <t>Remove excess toolbars to focus on drawing</t>
  </si>
  <si>
    <t>យក​របារ​ឧបករណ៍​ដែល​លើស​ចេញ ដើម្បី​ផ្ដោត​លើ​ការ​គូរ</t>
  </si>
  <si>
    <t>Duplic_ate Window</t>
  </si>
  <si>
    <t>ស្ទួន​បង្អួច</t>
  </si>
  <si>
    <t xml:space="preserve">SOURCE ATTRIBUTES -- &lt;bxbench&gt;x-crowdin-metadata:  &lt;/bxbench&gt;                             1bc1f3a27cfb45532a312afce06501ed </t>
  </si>
  <si>
    <t xml:space="preserve">TARGET ATTRIBUTES -- &lt;bxbench&gt;x-crowdin-metadata:  &lt;/bxbench&gt;                     1bc1f3a27cfb45532a312afce06501ed </t>
  </si>
  <si>
    <t>Open a new window with the same document</t>
  </si>
  <si>
    <t>បើក​បង្អួច​ថ្មី​ជា​មួយ​ឯកសារ​ដដែល</t>
  </si>
  <si>
    <t>_New View Preview</t>
  </si>
  <si>
    <t>មើល​ទិដ្ឋភាព​ថ្មី​ជា​មុន</t>
  </si>
  <si>
    <t xml:space="preserve">SOURCE ATTRIBUTES -- &lt;bxbench&gt;x-crowdin-metadata:  &lt;/bxbench&gt;                             81d4a14346e1f5f805acc6259c492717 </t>
  </si>
  <si>
    <t xml:space="preserve">TARGET ATTRIBUTES -- &lt;bxbench&gt;x-crowdin-metadata:  &lt;/bxbench&gt;                     81d4a14346e1f5f805acc6259c492717 </t>
  </si>
  <si>
    <t>New View Preview</t>
  </si>
  <si>
    <t>មើល​ទិដ្ឋភាព​ជាមុន</t>
  </si>
  <si>
    <t xml:space="preserve">SOURCE ATTRIBUTES -- &lt;bxbench&gt;x-crowdin-metadata:  &lt;/bxbench&gt;                             1061d33867aebb28f8c9fcfc947700f4 </t>
  </si>
  <si>
    <t xml:space="preserve">TARGET ATTRIBUTES -- &lt;bxbench&gt;x-crowdin-metadata:  &lt;/bxbench&gt;                     1061d33867aebb28f8c9fcfc947700f4 </t>
  </si>
  <si>
    <t>Switch to normal display mode</t>
  </si>
  <si>
    <t>ប្ដូរ​ទៅ​របៀប​បង្ហាញ​ធម្មតា</t>
  </si>
  <si>
    <t xml:space="preserve">SOURCE ATTRIBUTES -- &lt;bxbench&gt;x-crowdin-metadata:  &lt;/bxbench&gt;                             5edec73b9656a55277288b17868792cb </t>
  </si>
  <si>
    <t xml:space="preserve">TARGET ATTRIBUTES -- &lt;bxbench&gt;x-crowdin-metadata:  &lt;/bxbench&gt;                     5edec73b9656a55277288b17868792cb </t>
  </si>
  <si>
    <t>No _Filters</t>
  </si>
  <si>
    <t>គ្មាន​តម្រង</t>
  </si>
  <si>
    <t xml:space="preserve">SOURCE ATTRIBUTES -- &lt;bxbench&gt;x-crowdin-metadata:  &lt;/bxbench&gt;                             6421971533dcc7687c8c3d07eb833fd4 </t>
  </si>
  <si>
    <t xml:space="preserve">TARGET ATTRIBUTES -- &lt;bxbench&gt;x-crowdin-metadata:  &lt;/bxbench&gt;                     6421971533dcc7687c8c3d07eb833fd4 </t>
  </si>
  <si>
    <t>Switch to normal display without filters</t>
  </si>
  <si>
    <t>ប្ដូរ​ទៅ​របៀប​បង្ហាញ​ធម្មតា​​ដោយ​គ្មាន​តម្រង</t>
  </si>
  <si>
    <t xml:space="preserve">SOURCE ATTRIBUTES -- &lt;bxbench&gt;x-crowdin-metadata:  &lt;/bxbench&gt;                             2d01f6df66bf4d6023a677ac4a37c0c0 </t>
  </si>
  <si>
    <t xml:space="preserve">TARGET ATTRIBUTES -- &lt;bxbench&gt;x-crowdin-metadata:  &lt;/bxbench&gt;                     2d01f6df66bf4d6023a677ac4a37c0c0 </t>
  </si>
  <si>
    <t>_Outline</t>
  </si>
  <si>
    <t xml:space="preserve">SOURCE ATTRIBUTES -- &lt;bxbench&gt;x-crowdin-metadata:  &lt;/bxbench&gt;                             6187bba0a0acbcf29f92c4980edc746c </t>
  </si>
  <si>
    <t xml:space="preserve">TARGET ATTRIBUTES -- &lt;bxbench&gt;x-crowdin-metadata:  &lt;/bxbench&gt;                     6187bba0a0acbcf29f92c4980edc746c </t>
  </si>
  <si>
    <t>Switch to outline (wireframe) display mode</t>
  </si>
  <si>
    <t>ប្ដូរ​ទៅ​របៀប​បង្ហាញ​គ្រោង (wireframe)</t>
  </si>
  <si>
    <t xml:space="preserve">SOURCE ATTRIBUTES -- &lt;bxbench&gt;x-crowdin-metadata:  &lt;/bxbench&gt;                             340908355bab699ebdc4cb1dd0cd0810 </t>
  </si>
  <si>
    <t xml:space="preserve">TARGET ATTRIBUTES -- &lt;bxbench&gt;x-crowdin-metadata:  &lt;/bxbench&gt;                     340908355bab699ebdc4cb1dd0cd0810 </t>
  </si>
  <si>
    <t>_Toggle</t>
  </si>
  <si>
    <t>បិទ/បើក</t>
  </si>
  <si>
    <t xml:space="preserve">SOURCE ATTRIBUTES -- &lt;bxbench&gt;x-crowdin-metadata:  &lt;/bxbench&gt;                             62f90de3cf8d23648f46d24a2393b014 </t>
  </si>
  <si>
    <t xml:space="preserve">TARGET ATTRIBUTES -- &lt;bxbench&gt;x-crowdin-metadata:  &lt;/bxbench&gt;                     62f90de3cf8d23648f46d24a2393b014 </t>
  </si>
  <si>
    <t>Toggle between normal and outline display modes</t>
  </si>
  <si>
    <t>បិទ/បើក​រវាង​របៀប​បង្ហាញ​គ្រោង និង​ធម្មតា</t>
  </si>
  <si>
    <t xml:space="preserve">SOURCE ATTRIBUTES -- &lt;bxbench&gt;x-crowdin-metadata:  &lt;/bxbench&gt;                             966aa373a9acba90422f3741c18b3d53 </t>
  </si>
  <si>
    <t xml:space="preserve">TARGET ATTRIBUTES -- &lt;bxbench&gt;x-crowdin-metadata:  &lt;/bxbench&gt;                     966aa373a9acba90422f3741c18b3d53 </t>
  </si>
  <si>
    <t>Color-managed view</t>
  </si>
  <si>
    <t>ទិដ្ឋភាព​គ្រប់គ្រង​ពណ៌</t>
  </si>
  <si>
    <t xml:space="preserve">SOURCE ATTRIBUTES -- &lt;bxbench&gt;x-crowdin-metadata:  &lt;/bxbench&gt;                             3b120b2174e9d91f04b8b2f71b88984d </t>
  </si>
  <si>
    <t xml:space="preserve">TARGET ATTRIBUTES -- &lt;bxbench&gt;x-crowdin-metadata:  &lt;/bxbench&gt;                     3b120b2174e9d91f04b8b2f71b88984d </t>
  </si>
  <si>
    <t>Toggle color-managed display for this document window</t>
  </si>
  <si>
    <t>បិទ/បើក​ការ​បង្ហាញ​ដែល​គ្រប់គ្រង​ពណ៌​សម្រាប់​បង្អួច​ឯកសារ​នេះ</t>
  </si>
  <si>
    <t xml:space="preserve">SOURCE ATTRIBUTES -- &lt;bxbench&gt;x-crowdin-metadata:  &lt;/bxbench&gt;                             fec6fc24921558483b4568da3a4ff3dd </t>
  </si>
  <si>
    <t xml:space="preserve">TARGET ATTRIBUTES -- &lt;bxbench&gt;x-crowdin-metadata:  &lt;/bxbench&gt;                     fec6fc24921558483b4568da3a4ff3dd </t>
  </si>
  <si>
    <t>Ico_n Preview...</t>
  </si>
  <si>
    <t>មើល​រូបតំណាង​ជាមុន...</t>
  </si>
  <si>
    <t xml:space="preserve">SOURCE ATTRIBUTES -- &lt;bxbench&gt;x-crowdin-metadata:  &lt;/bxbench&gt;                             023ee76fc39d1d2ba3c109e09f42ed65 </t>
  </si>
  <si>
    <t xml:space="preserve">TARGET ATTRIBUTES -- &lt;bxbench&gt;x-crowdin-metadata:  &lt;/bxbench&gt;                     023ee76fc39d1d2ba3c109e09f42ed65 </t>
  </si>
  <si>
    <t>Open a window to preview objects at different icon resolutions</t>
  </si>
  <si>
    <t>បើក​បង្អួច​ដើម្បី​មើល​វត្ថុ​ជា​មុន​តាមគុណភាព​រូបតំណាង​ផ្សេងៗគ្នា</t>
  </si>
  <si>
    <t xml:space="preserve">SOURCE ATTRIBUTES -- &lt;bxbench&gt;x-crowdin-metadata:  &lt;/bxbench&gt;                             8942da871444ca2f8223dece95cf86b8 </t>
  </si>
  <si>
    <t xml:space="preserve">TARGET ATTRIBUTES -- &lt;bxbench&gt;x-crowdin-metadata:  &lt;/bxbench&gt;                     8942da871444ca2f8223dece95cf86b8 </t>
  </si>
  <si>
    <t>Zoom to fit page in window</t>
  </si>
  <si>
    <t>ពង្រីក​ឲ្យ​សម​នឹង​ទំព័រ​ក្នុង​បង្អច</t>
  </si>
  <si>
    <t xml:space="preserve">SOURCE ATTRIBUTES -- &lt;bxbench&gt;x-crowdin-metadata:  &lt;/bxbench&gt;                             7f072e3ab0d547320cfcfd28d09a0483 </t>
  </si>
  <si>
    <t xml:space="preserve">TARGET ATTRIBUTES -- &lt;bxbench&gt;x-crowdin-metadata:  &lt;/bxbench&gt;                     7f072e3ab0d547320cfcfd28d09a0483 </t>
  </si>
  <si>
    <t>Page _Width</t>
  </si>
  <si>
    <t>ទទឹង​ទំព័រ</t>
  </si>
  <si>
    <t xml:space="preserve">SOURCE ATTRIBUTES -- &lt;bxbench&gt;x-crowdin-metadata:  &lt;/bxbench&gt;                             aefacfb65383570a24aeea1489b6a895 </t>
  </si>
  <si>
    <t xml:space="preserve">TARGET ATTRIBUTES -- &lt;bxbench&gt;x-crowdin-metadata:  &lt;/bxbench&gt;                     aefacfb65383570a24aeea1489b6a895 </t>
  </si>
  <si>
    <t>Zoom to fit page width in window</t>
  </si>
  <si>
    <t>ពង្រីក​ឲ្យ​សម​នឹង​ទទឹង​ទំព័រ​នៅ​ក្នុង​បង្អួច</t>
  </si>
  <si>
    <t xml:space="preserve">SOURCE ATTRIBUTES -- &lt;bxbench&gt;x-crowdin-metadata:  &lt;/bxbench&gt;                             85bfdba01005a5dced37d57c5f9e1073 </t>
  </si>
  <si>
    <t xml:space="preserve">TARGET ATTRIBUTES -- &lt;bxbench&gt;x-crowdin-metadata:  &lt;/bxbench&gt;                     85bfdba01005a5dced37d57c5f9e1073 </t>
  </si>
  <si>
    <t>Zoom to fit drawing in window</t>
  </si>
  <si>
    <t>ពង្រីក​ឲ្យ​សម​នឹង​គំនូរ​ក្នុង​បង្អួច</t>
  </si>
  <si>
    <t xml:space="preserve">SOURCE ATTRIBUTES -- &lt;bxbench&gt;x-crowdin-metadata:  &lt;/bxbench&gt;                             fbf65a8d66148468ebfdd1921d225ad8 </t>
  </si>
  <si>
    <t xml:space="preserve">TARGET ATTRIBUTES -- &lt;bxbench&gt;x-crowdin-metadata:  &lt;/bxbench&gt;                     fbf65a8d66148468ebfdd1921d225ad8 </t>
  </si>
  <si>
    <t>Zoom to fit selection in window</t>
  </si>
  <si>
    <t>ពង្រីក​ឲ្យ​សម​នឹង​ជម្រើស​ក្នុង​បង្អួច</t>
  </si>
  <si>
    <t xml:space="preserve">SOURCE ATTRIBUTES -- &lt;bxbench&gt;x-crowdin-metadata:  &lt;/bxbench&gt;                             bfd0fb43c81b6c9436affc6837715c41 </t>
  </si>
  <si>
    <t xml:space="preserve">TARGET ATTRIBUTES -- &lt;bxbench&gt;x-crowdin-metadata:  &lt;/bxbench&gt;                     bfd0fb43c81b6c9436affc6837715c41 </t>
  </si>
  <si>
    <t>In_kscape Preferences...</t>
  </si>
  <si>
    <t>ចំណូល​ចិត្ត​របស់​ Inkscape...</t>
  </si>
  <si>
    <t xml:space="preserve">SOURCE ATTRIBUTES -- &lt;bxbench&gt;x-crowdin-metadata:  &lt;/bxbench&gt;                             5aba79a4750c953e8b9a15b834b24c41 </t>
  </si>
  <si>
    <t xml:space="preserve">TARGET ATTRIBUTES -- &lt;bxbench&gt;x-crowdin-metadata:  &lt;/bxbench&gt;                     5aba79a4750c953e8b9a15b834b24c41 </t>
  </si>
  <si>
    <t>Edit global Inkscape preferences</t>
  </si>
  <si>
    <t>កែសម្រួល​ចំណូលចិត្ត​សកល​របស់​ Inkscape</t>
  </si>
  <si>
    <t xml:space="preserve">SOURCE ATTRIBUTES -- &lt;bxbench&gt;x-crowdin-metadata:  &lt;/bxbench&gt;                             01ed6c0e28d2122b32e8aa8b314d8d5f </t>
  </si>
  <si>
    <t xml:space="preserve">TARGET ATTRIBUTES -- &lt;bxbench&gt;x-crowdin-metadata:  &lt;/bxbench&gt;                     01ed6c0e28d2122b32e8aa8b314d8d5f </t>
  </si>
  <si>
    <t>_Document Properties...</t>
  </si>
  <si>
    <t>លក្ខណៈសម្បត្តិ​ឯកសារ​...</t>
  </si>
  <si>
    <t xml:space="preserve">SOURCE ATTRIBUTES -- &lt;bxbench&gt;x-crowdin-metadata:  &lt;/bxbench&gt;                             d7f7da415de6d8db7e657f548dd9c360 </t>
  </si>
  <si>
    <t xml:space="preserve">TARGET ATTRIBUTES -- &lt;bxbench&gt;x-crowdin-metadata:  &lt;/bxbench&gt;                     d7f7da415de6d8db7e657f548dd9c360 </t>
  </si>
  <si>
    <t>Edit properties of this document (to be saved with the document)</t>
  </si>
  <si>
    <t>កែសម្រួល​លក្ខណៈ​សម្បត្តិ​របស់​ឯកសារ​នេះ (ត្រូវ​តែ​រក្សាទុក​ជាមួយ​ឯកសារ)</t>
  </si>
  <si>
    <t xml:space="preserve">SOURCE ATTRIBUTES -- &lt;bxbench&gt;x-crowdin-metadata:  &lt;/bxbench&gt;                             de7c9de1ca9f4cf8efcb691ded31fca3 </t>
  </si>
  <si>
    <t xml:space="preserve">TARGET ATTRIBUTES -- &lt;bxbench&gt;x-crowdin-metadata:  &lt;/bxbench&gt;                     de7c9de1ca9f4cf8efcb691ded31fca3 </t>
  </si>
  <si>
    <t>Document _Metadata...</t>
  </si>
  <si>
    <t>ទិន្នន័យ​មេតា​ឯកសារ...</t>
  </si>
  <si>
    <t xml:space="preserve">SOURCE ATTRIBUTES -- &lt;bxbench&gt;x-crowdin-metadata:  &lt;/bxbench&gt;                             13f6295f1f8fdb37bbe3c1c85543525e </t>
  </si>
  <si>
    <t xml:space="preserve">TARGET ATTRIBUTES -- &lt;bxbench&gt;x-crowdin-metadata:  &lt;/bxbench&gt;                     13f6295f1f8fdb37bbe3c1c85543525e </t>
  </si>
  <si>
    <t>Edit document metadata (to be saved with the document)</t>
  </si>
  <si>
    <t>កែសម្រួល​ទិន្នន័យ​មេតា​​ឯកសារ (ត្រូវ​តែ​រក្សាទុក​ជា​មួយ​​ឯកសារ)</t>
  </si>
  <si>
    <t xml:space="preserve">SOURCE ATTRIBUTES -- &lt;bxbench&gt;x-crowdin-metadata:  &lt;/bxbench&gt;                             f88d7c530834fdaa64cca8f3bdeb8228 </t>
  </si>
  <si>
    <t xml:space="preserve">TARGET ATTRIBUTES -- &lt;bxbench&gt;x-crowdin-metadata:  &lt;/bxbench&gt;                     f88d7c530834fdaa64cca8f3bdeb8228 </t>
  </si>
  <si>
    <t>_Fill and Stroke...</t>
  </si>
  <si>
    <t>បំពេញ និង​ស្នាម​គូស...</t>
  </si>
  <si>
    <t xml:space="preserve">SOURCE ATTRIBUTES -- &lt;bxbench&gt;x-crowdin-metadata:  &lt;/bxbench&gt;                             3d5158e3cf54554b9ac7795544179182 </t>
  </si>
  <si>
    <t xml:space="preserve">TARGET ATTRIBUTES -- &lt;bxbench&gt;x-crowdin-metadata:  &lt;/bxbench&gt;                     3d5158e3cf54554b9ac7795544179182 </t>
  </si>
  <si>
    <t>Edit objects' colors, gradients, stroke width, arrowheads, dash patterns...</t>
  </si>
  <si>
    <t>កែសម្រួល​ពណ៌​របស់វត្ថុ ជម្រាល ទទឹង​ស្នាម​គូស ក្បាលព្រួញ លំនាំ​ដាច់ៗ...</t>
  </si>
  <si>
    <t xml:space="preserve">SOURCE ATTRIBUTES -- &lt;bxbench&gt;x-crowdin-metadata:  &lt;/bxbench&gt;                             3103380717886f5181c7441c1a42806d </t>
  </si>
  <si>
    <t xml:space="preserve">TARGET ATTRIBUTES -- &lt;bxbench&gt;x-crowdin-metadata:  &lt;/bxbench&gt;                     3103380717886f5181c7441c1a42806d </t>
  </si>
  <si>
    <t>S_watches...</t>
  </si>
  <si>
    <t>រុំ...</t>
  </si>
  <si>
    <t xml:space="preserve">SOURCE ATTRIBUTES -- &lt;bxbench&gt;x-crowdin-metadata:  &lt;/bxbench&gt;                             1d1de128d46e694c4e808cffab4758d9 </t>
  </si>
  <si>
    <t xml:space="preserve">TARGET ATTRIBUTES -- &lt;bxbench&gt;x-crowdin-metadata:  &lt;/bxbench&gt;                     1d1de128d46e694c4e808cffab4758d9 </t>
  </si>
  <si>
    <t>Select colors from a swatches palette</t>
  </si>
  <si>
    <t>ជ្រើស​ពណ៌​ពី​លំនាំ​រុំ</t>
  </si>
  <si>
    <t xml:space="preserve">SOURCE ATTRIBUTES -- &lt;bxbench&gt;x-crowdin-metadata:  &lt;/bxbench&gt;                             69b7e7cb1aa5c1b9181051f95a1af962 </t>
  </si>
  <si>
    <t xml:space="preserve">TARGET ATTRIBUTES -- &lt;bxbench&gt;x-crowdin-metadata:  &lt;/bxbench&gt;                     69b7e7cb1aa5c1b9181051f95a1af962 </t>
  </si>
  <si>
    <t>Transfor_m...</t>
  </si>
  <si>
    <t>ប្លែង​...</t>
  </si>
  <si>
    <t xml:space="preserve">SOURCE ATTRIBUTES -- &lt;bxbench&gt;x-crowdin-metadata:  &lt;/bxbench&gt;                             434b06b11ea250c652e1530c9658e15a </t>
  </si>
  <si>
    <t xml:space="preserve">TARGET ATTRIBUTES -- &lt;bxbench&gt;x-crowdin-metadata:  &lt;/bxbench&gt;                     434b06b11ea250c652e1530c9658e15a </t>
  </si>
  <si>
    <t>Precisely control objects' transformations</t>
  </si>
  <si>
    <t>ការប្លែង​របស់​វត្ថុ​បញ្ជា​យ៉ាង​ត្រឹមត្រូវ</t>
  </si>
  <si>
    <t xml:space="preserve">SOURCE ATTRIBUTES -- &lt;bxbench&gt;x-crowdin-metadata:  &lt;/bxbench&gt;                             b8b0bc770cd372bd75a191d46e3b936e </t>
  </si>
  <si>
    <t xml:space="preserve">TARGET ATTRIBUTES -- &lt;bxbench&gt;x-crowdin-metadata:  &lt;/bxbench&gt;                     b8b0bc770cd372bd75a191d46e3b936e </t>
  </si>
  <si>
    <t>_Align and Distribute...</t>
  </si>
  <si>
    <t>តម្រឹម និង​ចែកចាយ...</t>
  </si>
  <si>
    <t xml:space="preserve">SOURCE ATTRIBUTES -- &lt;bxbench&gt;x-crowdin-metadata:  &lt;/bxbench&gt;                             59714b928101f2db9e15bd7112607d62 </t>
  </si>
  <si>
    <t xml:space="preserve">TARGET ATTRIBUTES -- &lt;bxbench&gt;x-crowdin-metadata:  &lt;/bxbench&gt;                     59714b928101f2db9e15bd7112607d62 </t>
  </si>
  <si>
    <t>Align and distribute objects</t>
  </si>
  <si>
    <t>តម្រឹម និង​ចែកចាយ​វត្ថុ</t>
  </si>
  <si>
    <t xml:space="preserve">SOURCE ATTRIBUTES -- &lt;bxbench&gt;x-crowdin-metadata:  &lt;/bxbench&gt;                             3a4496e3919701a72aec4e348ea133b0 </t>
  </si>
  <si>
    <t xml:space="preserve">TARGET ATTRIBUTES -- &lt;bxbench&gt;x-crowdin-metadata:  &lt;/bxbench&gt;                     3a4496e3919701a72aec4e348ea133b0 </t>
  </si>
  <si>
    <t>Undo _History...</t>
  </si>
  <si>
    <t xml:space="preserve">SOURCE ATTRIBUTES -- &lt;bxbench&gt;x-crowdin-metadata:  &lt;/bxbench&gt;                             182aa2d05e514851bcf3e82ef2c66a54 </t>
  </si>
  <si>
    <t xml:space="preserve">TARGET ATTRIBUTES -- &lt;bxbench&gt;x-crowdin-metadata:  &lt;/bxbench&gt;                     182aa2d05e514851bcf3e82ef2c66a54 </t>
  </si>
  <si>
    <t>_Text and Font...</t>
  </si>
  <si>
    <t>អត្ថបទ និង​ពុម្ពអក្សរ</t>
  </si>
  <si>
    <t xml:space="preserve">SOURCE ATTRIBUTES -- &lt;bxbench&gt;x-crowdin-metadata:  &lt;/bxbench&gt;                             824a06857d913e023119425a6920aa25 </t>
  </si>
  <si>
    <t xml:space="preserve">TARGET ATTRIBUTES -- &lt;bxbench&gt;x-crowdin-metadata:  &lt;/bxbench&gt;                     824a06857d913e023119425a6920aa25 </t>
  </si>
  <si>
    <t>View and select font family, font size and other text properties</t>
  </si>
  <si>
    <t>មើល និងជ្រើស​គ្រួសារ​ពុម្ពអក្សរ ទំហំ​ពុម្ពអក្សរ និង​លក្ខណៈសម្បត្តិ​អត្ថបទ​ផ្សេង​ទៀត</t>
  </si>
  <si>
    <t xml:space="preserve">SOURCE ATTRIBUTES -- &lt;bxbench&gt;x-crowdin-metadata:  &lt;/bxbench&gt;                             b462f297850a2132a2c301a378a1e531 </t>
  </si>
  <si>
    <t xml:space="preserve">TARGET ATTRIBUTES -- &lt;bxbench&gt;x-crowdin-metadata:  &lt;/bxbench&gt;                     b462f297850a2132a2c301a378a1e531 </t>
  </si>
  <si>
    <t>_XML Editor...</t>
  </si>
  <si>
    <t>កម្មវិធី​និពន្ធ​ XML...</t>
  </si>
  <si>
    <t xml:space="preserve">SOURCE ATTRIBUTES -- &lt;bxbench&gt;x-crowdin-metadata:  &lt;/bxbench&gt;                             890a340e56ecf7b2acaa722d2837ba34 </t>
  </si>
  <si>
    <t xml:space="preserve">TARGET ATTRIBUTES -- &lt;bxbench&gt;x-crowdin-metadata:  &lt;/bxbench&gt;                     890a340e56ecf7b2acaa722d2837ba34 </t>
  </si>
  <si>
    <t>View and edit the XML tree of the document</t>
  </si>
  <si>
    <t>មើល​ និង​កែសម្រួល​មែកធាង​ XML របស់​ឯកសារ</t>
  </si>
  <si>
    <t xml:space="preserve">SOURCE ATTRIBUTES -- &lt;bxbench&gt;x-crowdin-metadata:  &lt;/bxbench&gt;                             e6d52772cd5a4eaa627596ff143d6482 </t>
  </si>
  <si>
    <t xml:space="preserve">TARGET ATTRIBUTES -- &lt;bxbench&gt;x-crowdin-metadata:  &lt;/bxbench&gt;                     e6d52772cd5a4eaa627596ff143d6482 </t>
  </si>
  <si>
    <t>Find objects in document</t>
  </si>
  <si>
    <t>រក​វត្ថុ​ក្នុង​ឯកសារ</t>
  </si>
  <si>
    <t xml:space="preserve">SOURCE ATTRIBUTES -- &lt;bxbench&gt;x-crowdin-metadata:  &lt;/bxbench&gt;                             2c332117f9f930affc98fdd4650a9efb </t>
  </si>
  <si>
    <t xml:space="preserve">TARGET ATTRIBUTES -- &lt;bxbench&gt;x-crowdin-metadata:  &lt;/bxbench&gt;                     2c332117f9f930affc98fdd4650a9efb </t>
  </si>
  <si>
    <t>Find and _Replace Text...</t>
  </si>
  <si>
    <t>រក និង​ជំនួស​អត្ថបទ...</t>
  </si>
  <si>
    <t xml:space="preserve">SOURCE ATTRIBUTES -- &lt;bxbench&gt;x-crowdin-metadata:  &lt;/bxbench&gt;                             13704f62c1467b0b9bffbb317bfd7de8 </t>
  </si>
  <si>
    <t xml:space="preserve">TARGET ATTRIBUTES -- &lt;bxbench&gt;x-crowdin-metadata:  &lt;/bxbench&gt;                     13704f62c1467b0b9bffbb317bfd7de8 </t>
  </si>
  <si>
    <t>Find and replace text in document</t>
  </si>
  <si>
    <t>រក និង​ជំនួស​អត្ថបទ​នៅ​ក្នុង​ឯកសារ</t>
  </si>
  <si>
    <t xml:space="preserve">SOURCE ATTRIBUTES -- &lt;bxbench&gt;x-crowdin-metadata:  &lt;/bxbench&gt;                             5af29f78f8a1962e0854db41deb94487 </t>
  </si>
  <si>
    <t xml:space="preserve">TARGET ATTRIBUTES -- &lt;bxbench&gt;x-crowdin-metadata:  &lt;/bxbench&gt;                     5af29f78f8a1962e0854db41deb94487 </t>
  </si>
  <si>
    <t>Check Spellin_g...</t>
  </si>
  <si>
    <t xml:space="preserve">SOURCE ATTRIBUTES -- &lt;bxbench&gt;x-crowdin-metadata:  &lt;/bxbench&gt;                             6f27a67dd88909249c9696f89129c181 </t>
  </si>
  <si>
    <t xml:space="preserve">TARGET ATTRIBUTES -- &lt;bxbench&gt;x-crowdin-metadata:  &lt;/bxbench&gt;                     6f27a67dd88909249c9696f89129c181 </t>
  </si>
  <si>
    <t>Check spelling of text in document</t>
  </si>
  <si>
    <t>ពិនិត្យ​អក្ខរាវិរុទ្ធ​អត្ថបទ​នៅ​ក្នុង​ឯកសារ</t>
  </si>
  <si>
    <t xml:space="preserve">SOURCE ATTRIBUTES -- &lt;bxbench&gt;x-crowdin-metadata:  &lt;/bxbench&gt;                             0b6de0a1b027f17a484a1de755a43234 </t>
  </si>
  <si>
    <t xml:space="preserve">TARGET ATTRIBUTES -- &lt;bxbench&gt;x-crowdin-metadata:  &lt;/bxbench&gt;                     0b6de0a1b027f17a484a1de755a43234 </t>
  </si>
  <si>
    <t>_Messages...</t>
  </si>
  <si>
    <t>សារ...</t>
  </si>
  <si>
    <t xml:space="preserve">SOURCE ATTRIBUTES -- &lt;bxbench&gt;x-crowdin-metadata:  &lt;/bxbench&gt;                             dc86a8dd8aa48980fa75144bb9c1e7bb </t>
  </si>
  <si>
    <t xml:space="preserve">TARGET ATTRIBUTES -- &lt;bxbench&gt;x-crowdin-metadata:  &lt;/bxbench&gt;                     dc86a8dd8aa48980fa75144bb9c1e7bb </t>
  </si>
  <si>
    <t>View debug messages</t>
  </si>
  <si>
    <t>មើល​សារ​បំបាត់​កំហុស</t>
  </si>
  <si>
    <t xml:space="preserve">SOURCE ATTRIBUTES -- &lt;bxbench&gt;x-crowdin-metadata:  &lt;/bxbench&gt;                             b449c5854b2af09b01e78cd8a8c51c68 </t>
  </si>
  <si>
    <t xml:space="preserve">TARGET ATTRIBUTES -- &lt;bxbench&gt;x-crowdin-metadata:  &lt;/bxbench&gt;                     b449c5854b2af09b01e78cd8a8c51c68 </t>
  </si>
  <si>
    <t>S_cripts...</t>
  </si>
  <si>
    <t>ស្ទ្រីប​...</t>
  </si>
  <si>
    <t xml:space="preserve">SOURCE ATTRIBUTES -- &lt;bxbench&gt;x-crowdin-metadata:  &lt;/bxbench&gt;                             12bb76431d8b448f89db8da5bd1ea459 </t>
  </si>
  <si>
    <t xml:space="preserve">TARGET ATTRIBUTES -- &lt;bxbench&gt;x-crowdin-metadata:  &lt;/bxbench&gt;                     12bb76431d8b448f89db8da5bd1ea459 </t>
  </si>
  <si>
    <t>Run scripts</t>
  </si>
  <si>
    <t>រត់ស្គ្រីប</t>
  </si>
  <si>
    <t xml:space="preserve">SOURCE ATTRIBUTES -- &lt;bxbench&gt;x-crowdin-metadata:  &lt;/bxbench&gt;                             c3e9407e17767a99150780de1f4688ad </t>
  </si>
  <si>
    <t xml:space="preserve">TARGET ATTRIBUTES -- &lt;bxbench&gt;x-crowdin-metadata:  &lt;/bxbench&gt;                     c3e9407e17767a99150780de1f4688ad </t>
  </si>
  <si>
    <t>Show/Hide D_ialogs</t>
  </si>
  <si>
    <t>បង្ហាញ/លាក់​ប្រអប់</t>
  </si>
  <si>
    <t xml:space="preserve">SOURCE ATTRIBUTES -- &lt;bxbench&gt;x-crowdin-metadata:  &lt;/bxbench&gt;                             dddd8686e9c3059040c159c9ce4e942e </t>
  </si>
  <si>
    <t xml:space="preserve">TARGET ATTRIBUTES -- &lt;bxbench&gt;x-crowdin-metadata:  &lt;/bxbench&gt;                     dddd8686e9c3059040c159c9ce4e942e </t>
  </si>
  <si>
    <t>Show or hide all open dialogs</t>
  </si>
  <si>
    <t>បង្ហាញ ឬ​លាក់​ប្រអប់​ដែល​បើក​ទាំងអស់</t>
  </si>
  <si>
    <t xml:space="preserve">SOURCE ATTRIBUTES -- &lt;bxbench&gt;x-crowdin-metadata:  &lt;/bxbench&gt;                             8c941f68cdbf8fa3cd041ae11b67be67 </t>
  </si>
  <si>
    <t xml:space="preserve">TARGET ATTRIBUTES -- &lt;bxbench&gt;x-crowdin-metadata:  &lt;/bxbench&gt;                     8c941f68cdbf8fa3cd041ae11b67be67 </t>
  </si>
  <si>
    <t>Create Tiled Clones...</t>
  </si>
  <si>
    <t>បង្កើត​ក្លូន​រៀប​ជា​ក្រឡា​ក្បឿង...</t>
  </si>
  <si>
    <t xml:space="preserve">SOURCE ATTRIBUTES -- &lt;bxbench&gt;x-crowdin-metadata:  &lt;/bxbench&gt;                             9d57dfe64e63d9e36c64ab3d8e625cb5 </t>
  </si>
  <si>
    <t xml:space="preserve">TARGET ATTRIBUTES -- &lt;bxbench&gt;x-crowdin-metadata:  &lt;/bxbench&gt;                     9d57dfe64e63d9e36c64ab3d8e625cb5 </t>
  </si>
  <si>
    <t>Create multiple clones of selected object, arranging them into a pattern or scattering</t>
  </si>
  <si>
    <t>បង្កើត​ក្លូន​ច្រើន​នៃ​វត្ថុ​ដែល​បាន​ជ្រើស រៀបចំ​ពួកវា​ទៅ​ក្នុង​លំនាំ ឬ​ពង្រាយ​ពួក​វា</t>
  </si>
  <si>
    <t xml:space="preserve">SOURCE ATTRIBUTES -- &lt;bxbench&gt;x-crowdin-metadata:  &lt;/bxbench&gt;                             4aad5951d5d5a0c223b412524399552c </t>
  </si>
  <si>
    <t xml:space="preserve">TARGET ATTRIBUTES -- &lt;bxbench&gt;x-crowdin-metadata:  &lt;/bxbench&gt;                     4aad5951d5d5a0c223b412524399552c </t>
  </si>
  <si>
    <t>_Object Properties...</t>
  </si>
  <si>
    <t>លក្ខណៈសម្បត្តិ​វត្ថុ​...</t>
  </si>
  <si>
    <t xml:space="preserve">SOURCE ATTRIBUTES -- &lt;bxbench&gt;x-crowdin-metadata:  &lt;/bxbench&gt;                             6ce59e491d3f9da6bfcf4a9a5ecefb48 </t>
  </si>
  <si>
    <t xml:space="preserve">TARGET ATTRIBUTES -- &lt;bxbench&gt;x-crowdin-metadata:  &lt;/bxbench&gt;                     6ce59e491d3f9da6bfcf4a9a5ecefb48 </t>
  </si>
  <si>
    <t>Edit the ID, locked and visible status, and other object properties</t>
  </si>
  <si>
    <t>កែសម្រួល​លេខ​សម្គាល់ ស្ថានភាព​ដែល​ជាប់សោ និង​មើល​ឃើញ និង​លក្ខណៈ​សម្បត្តិ​វត្ថុ​ផ្សេងៗ​ទៀត</t>
  </si>
  <si>
    <t xml:space="preserve">SOURCE ATTRIBUTES -- &lt;bxbench&gt;x-crowdin-metadata:  &lt;/bxbench&gt;                             10d055c2d8efb25f52f952418a9b6297 </t>
  </si>
  <si>
    <t xml:space="preserve">TARGET ATTRIBUTES -- &lt;bxbench&gt;x-crowdin-metadata:  &lt;/bxbench&gt;                     10d055c2d8efb25f52f952418a9b6297 </t>
  </si>
  <si>
    <t>_Input Devices...</t>
  </si>
  <si>
    <t>ឧបករណ៍​បញ្ចូល​...</t>
  </si>
  <si>
    <t xml:space="preserve">SOURCE ATTRIBUTES -- &lt;bxbench&gt;x-crowdin-metadata:  &lt;/bxbench&gt;                             bfce844f42fa71b7729ec83176b293b4 </t>
  </si>
  <si>
    <t xml:space="preserve">TARGET ATTRIBUTES -- &lt;bxbench&gt;x-crowdin-metadata:  &lt;/bxbench&gt;                     bfce844f42fa71b7729ec83176b293b4 </t>
  </si>
  <si>
    <t>Configure extended input devices, such as a graphics tablet</t>
  </si>
  <si>
    <t>កំណត់​រចនា​សម្ព័ន្ធ​ឧបករណ៍​បញ្ចូល​ដែល​បាន​ពង្រីក ដូច​ជា​បន្ទះ​ក្រាហ្វិក</t>
  </si>
  <si>
    <t xml:space="preserve">SOURCE ATTRIBUTES -- &lt;bxbench&gt;x-crowdin-metadata:  &lt;/bxbench&gt;                             00bd289f5c0359d0692b0764a49875a0 </t>
  </si>
  <si>
    <t xml:space="preserve">TARGET ATTRIBUTES -- &lt;bxbench&gt;x-crowdin-metadata:  &lt;/bxbench&gt;                     00bd289f5c0359d0692b0764a49875a0 </t>
  </si>
  <si>
    <t>_Extensions...</t>
  </si>
  <si>
    <t>ផ្នែក​បន្ថែម​...</t>
  </si>
  <si>
    <t xml:space="preserve">SOURCE ATTRIBUTES -- &lt;bxbench&gt;x-crowdin-metadata:  &lt;/bxbench&gt;                             228556663d0e6da70c6aa01cf8d32c5a </t>
  </si>
  <si>
    <t xml:space="preserve">TARGET ATTRIBUTES -- &lt;bxbench&gt;x-crowdin-metadata:  &lt;/bxbench&gt;                     228556663d0e6da70c6aa01cf8d32c5a </t>
  </si>
  <si>
    <t>Query information about extensions</t>
  </si>
  <si>
    <t>ព័ត៌មាន​សំណួរ​អំពី​ផ្នែក​បន្ថែម</t>
  </si>
  <si>
    <t xml:space="preserve">SOURCE ATTRIBUTES -- &lt;bxbench&gt;x-crowdin-metadata:  &lt;/bxbench&gt;                             b46f696811a45c29bd8cb52ad93a5b7e </t>
  </si>
  <si>
    <t xml:space="preserve">TARGET ATTRIBUTES -- &lt;bxbench&gt;x-crowdin-metadata:  &lt;/bxbench&gt;                     b46f696811a45c29bd8cb52ad93a5b7e </t>
  </si>
  <si>
    <t>Layer_s...</t>
  </si>
  <si>
    <t>ស្រទាប់...</t>
  </si>
  <si>
    <t xml:space="preserve">SOURCE ATTRIBUTES -- &lt;bxbench&gt;x-crowdin-metadata:  &lt;/bxbench&gt;                             adefb54e918311ccf755fb2dc3323ed5 </t>
  </si>
  <si>
    <t xml:space="preserve">TARGET ATTRIBUTES -- &lt;bxbench&gt;x-crowdin-metadata:  &lt;/bxbench&gt;                     adefb54e918311ccf755fb2dc3323ed5 </t>
  </si>
  <si>
    <t>View Layers</t>
  </si>
  <si>
    <t>ស្រទាប់​ទិដ្ឋភាព</t>
  </si>
  <si>
    <t xml:space="preserve">SOURCE ATTRIBUTES -- &lt;bxbench&gt;x-crowdin-metadata:  &lt;/bxbench&gt;                             742d74dc8c460d9ffe339f1ee742b744 </t>
  </si>
  <si>
    <t xml:space="preserve">TARGET ATTRIBUTES -- &lt;bxbench&gt;x-crowdin-metadata:  &lt;/bxbench&gt;                     742d74dc8c460d9ffe339f1ee742b744 </t>
  </si>
  <si>
    <t>Path Effect Editor...</t>
  </si>
  <si>
    <t>កម្មវិធី​កែសម្រួល​បែបផែន​ផ្លូវ...</t>
  </si>
  <si>
    <t xml:space="preserve">SOURCE ATTRIBUTES -- &lt;bxbench&gt;x-crowdin-metadata:  &lt;/bxbench&gt;                             5dbaabacdf79be95336fbbc70c85a53f </t>
  </si>
  <si>
    <t xml:space="preserve">TARGET ATTRIBUTES -- &lt;bxbench&gt;x-crowdin-metadata:  &lt;/bxbench&gt;                     5dbaabacdf79be95336fbbc70c85a53f </t>
  </si>
  <si>
    <t>Manage, edit, and apply path effects</t>
  </si>
  <si>
    <t>គ្រប់គ្រង កែសម្រួល និង​អនុវត្ត​បែបផែន​ផ្លូវ</t>
  </si>
  <si>
    <t xml:space="preserve">SOURCE ATTRIBUTES -- &lt;bxbench&gt;x-crowdin-metadata:  &lt;/bxbench&gt;                             eef59e5760aba7c704f8bcacc7e36109 </t>
  </si>
  <si>
    <t xml:space="preserve">TARGET ATTRIBUTES -- &lt;bxbench&gt;x-crowdin-metadata:  &lt;/bxbench&gt;                     eef59e5760aba7c704f8bcacc7e36109 </t>
  </si>
  <si>
    <t>Filter Editor...</t>
  </si>
  <si>
    <t>កម្មវិធី​កែសម្រួល​តម្រង...</t>
  </si>
  <si>
    <t xml:space="preserve">SOURCE ATTRIBUTES -- &lt;bxbench&gt;x-crowdin-metadata:  &lt;/bxbench&gt;                             ee7641f5ff7c01acd98567bfe62ba7a8 </t>
  </si>
  <si>
    <t xml:space="preserve">TARGET ATTRIBUTES -- &lt;bxbench&gt;x-crowdin-metadata:  &lt;/bxbench&gt;                     ee7641f5ff7c01acd98567bfe62ba7a8 </t>
  </si>
  <si>
    <t>Manage, edit, and apply SVG filters</t>
  </si>
  <si>
    <t>គ្រប់គ្រង កែសម្រួល និង​អនុវត្ត​តម្រង SVG</t>
  </si>
  <si>
    <t xml:space="preserve">SOURCE ATTRIBUTES -- &lt;bxbench&gt;x-crowdin-metadata:  &lt;/bxbench&gt;                             59420b0ce7c24f62b8ca1d1540efd271 </t>
  </si>
  <si>
    <t xml:space="preserve">TARGET ATTRIBUTES -- &lt;bxbench&gt;x-crowdin-metadata:  &lt;/bxbench&gt;                     59420b0ce7c24f62b8ca1d1540efd271 </t>
  </si>
  <si>
    <t>SVG Font Editor...</t>
  </si>
  <si>
    <t>កម្មវិធី​កែសម្រួល​ពុម្ពអក្សរ SVG...</t>
  </si>
  <si>
    <t xml:space="preserve">SOURCE ATTRIBUTES -- &lt;bxbench&gt;x-crowdin-metadata:  &lt;/bxbench&gt;                             f86fe7f687faecbf6109dbe893e193cf </t>
  </si>
  <si>
    <t xml:space="preserve">TARGET ATTRIBUTES -- &lt;bxbench&gt;x-crowdin-metadata:  &lt;/bxbench&gt;                     f86fe7f687faecbf6109dbe893e193cf </t>
  </si>
  <si>
    <t>Edit SVG fonts</t>
  </si>
  <si>
    <t>កែសម្រួល​ពុម្ពអក្សរ SVG</t>
  </si>
  <si>
    <t xml:space="preserve">SOURCE ATTRIBUTES -- &lt;bxbench&gt;x-crowdin-metadata:  &lt;/bxbench&gt;                             4340bdd07013370d8804018f88fb9591 </t>
  </si>
  <si>
    <t xml:space="preserve">TARGET ATTRIBUTES -- &lt;bxbench&gt;x-crowdin-metadata:  &lt;/bxbench&gt;                     4340bdd07013370d8804018f88fb9591 </t>
  </si>
  <si>
    <t>About E_xtensions</t>
  </si>
  <si>
    <t>អំពី​ផ្នែក​បន្ថែម</t>
  </si>
  <si>
    <t xml:space="preserve">SOURCE ATTRIBUTES -- &lt;bxbench&gt;x-crowdin-metadata:  &lt;/bxbench&gt;                             457d066b517ec0e0e13260163b00408d </t>
  </si>
  <si>
    <t xml:space="preserve">TARGET ATTRIBUTES -- &lt;bxbench&gt;x-crowdin-metadata:  &lt;/bxbench&gt;                     457d066b517ec0e0e13260163b00408d </t>
  </si>
  <si>
    <t>Information on Inkscape extensions</t>
  </si>
  <si>
    <t>ព័ត៌មាន​អំពី​ផ្នែក​បន្ថែម​របស់ Inkscape</t>
  </si>
  <si>
    <t xml:space="preserve">SOURCE ATTRIBUTES -- &lt;bxbench&gt;x-crowdin-metadata:  &lt;/bxbench&gt;                             fc7167e8e09e88227324c92fd86aef32 </t>
  </si>
  <si>
    <t xml:space="preserve">TARGET ATTRIBUTES -- &lt;bxbench&gt;x-crowdin-metadata:  &lt;/bxbench&gt;                     fc7167e8e09e88227324c92fd86aef32 </t>
  </si>
  <si>
    <t>About _Memory</t>
  </si>
  <si>
    <t>អំពី​សតិ</t>
  </si>
  <si>
    <t xml:space="preserve">SOURCE ATTRIBUTES -- &lt;bxbench&gt;x-crowdin-metadata:  &lt;/bxbench&gt;                             603b023569071eb0cf0cc5c40d64bb40 </t>
  </si>
  <si>
    <t xml:space="preserve">TARGET ATTRIBUTES -- &lt;bxbench&gt;x-crowdin-metadata:  &lt;/bxbench&gt;                     603b023569071eb0cf0cc5c40d64bb40 </t>
  </si>
  <si>
    <t>Memory usage information</t>
  </si>
  <si>
    <t>ព័ត៌មាន​អំពី​ប្រើ​​សតិ</t>
  </si>
  <si>
    <t xml:space="preserve">SOURCE ATTRIBUTES -- &lt;bxbench&gt;x-crowdin-metadata:  &lt;/bxbench&gt;                             803ec468fa72c027b596d23fff0bb9a7 </t>
  </si>
  <si>
    <t xml:space="preserve">TARGET ATTRIBUTES -- &lt;bxbench&gt;x-crowdin-metadata:  &lt;/bxbench&gt;                     803ec468fa72c027b596d23fff0bb9a7 </t>
  </si>
  <si>
    <t>_About Inkscape</t>
  </si>
  <si>
    <t>អំពី Inkscape</t>
  </si>
  <si>
    <t xml:space="preserve">SOURCE ATTRIBUTES -- &lt;bxbench&gt;x-crowdin-metadata:  &lt;/bxbench&gt;                             0c30260eec6139dff0a635b8dd94e7c6 </t>
  </si>
  <si>
    <t xml:space="preserve">TARGET ATTRIBUTES -- &lt;bxbench&gt;x-crowdin-metadata:  &lt;/bxbench&gt;                     0c30260eec6139dff0a635b8dd94e7c6 </t>
  </si>
  <si>
    <t>Inkscape version, authors, license</t>
  </si>
  <si>
    <t>កំណែ Inkscape អ្នកនិពន្ធ អាជ្ញាបណ្ណ</t>
  </si>
  <si>
    <t xml:space="preserve">SOURCE ATTRIBUTES -- &lt;bxbench&gt;x-crowdin-metadata:  &lt;/bxbench&gt;                             3232acb19048e56d9909c4f2882e8d93 </t>
  </si>
  <si>
    <t xml:space="preserve">TARGET ATTRIBUTES -- &lt;bxbench&gt;x-crowdin-metadata:  &lt;/bxbench&gt;                     3232acb19048e56d9909c4f2882e8d93 </t>
  </si>
  <si>
    <t>Inkscape: _Basic</t>
  </si>
  <si>
    <t>Inkscape ៖ មូលដ្ឋាន</t>
  </si>
  <si>
    <t xml:space="preserve">SOURCE ATTRIBUTES -- &lt;bxbench&gt;x-crowdin-metadata:  &lt;/bxbench&gt;                             e2bfd43ead040bc58eef4175acfda706 </t>
  </si>
  <si>
    <t xml:space="preserve">TARGET ATTRIBUTES -- &lt;bxbench&gt;x-crowdin-metadata:  &lt;/bxbench&gt;                     e2bfd43ead040bc58eef4175acfda706 </t>
  </si>
  <si>
    <t>Getting started with Inkscape</t>
  </si>
  <si>
    <t>ចាប់ផ្ដើម​ជា​មួយ Inkscape</t>
  </si>
  <si>
    <t xml:space="preserve">SOURCE ATTRIBUTES -- &lt;bxbench&gt;x-crowdin-metadata:  &lt;/bxbench&gt;                             ad91f21c407fcf77e734c8b1011b7194 </t>
  </si>
  <si>
    <t xml:space="preserve">TARGET ATTRIBUTES -- &lt;bxbench&gt;x-crowdin-metadata:  &lt;/bxbench&gt;                     ad91f21c407fcf77e734c8b1011b7194 </t>
  </si>
  <si>
    <t>Inkscape: _Shapes</t>
  </si>
  <si>
    <t>Inkscape ៖ រូបរាង</t>
  </si>
  <si>
    <t xml:space="preserve">SOURCE ATTRIBUTES -- &lt;bxbench&gt;x-crowdin-metadata:  &lt;/bxbench&gt;                             e444e664b743da0951522605add5e634 </t>
  </si>
  <si>
    <t xml:space="preserve">TARGET ATTRIBUTES -- &lt;bxbench&gt;x-crowdin-metadata:  &lt;/bxbench&gt;                     e444e664b743da0951522605add5e634 </t>
  </si>
  <si>
    <t>Using shape tools to create and edit shapes</t>
  </si>
  <si>
    <t>ប្រើ​​ឧបករណ៍​រូបរាង ដើម្បី​បង្កើត​ និង​កែសម្រួល​រូបរាង</t>
  </si>
  <si>
    <t xml:space="preserve">SOURCE ATTRIBUTES -- &lt;bxbench&gt;x-crowdin-metadata:  &lt;/bxbench&gt;                             1ff876c03a025302edff190dd01bcb06 </t>
  </si>
  <si>
    <t xml:space="preserve">TARGET ATTRIBUTES -- &lt;bxbench&gt;x-crowdin-metadata:  &lt;/bxbench&gt;                     1ff876c03a025302edff190dd01bcb06 </t>
  </si>
  <si>
    <t>Inkscape: _Advanced</t>
  </si>
  <si>
    <t>Inkscape ៖ កម្រិត​ខ្ពស់</t>
  </si>
  <si>
    <t xml:space="preserve">SOURCE ATTRIBUTES -- &lt;bxbench&gt;x-crowdin-metadata:  &lt;/bxbench&gt;                             50e0f604edcb7fd8901010b8c7d201ff </t>
  </si>
  <si>
    <t xml:space="preserve">TARGET ATTRIBUTES -- &lt;bxbench&gt;x-crowdin-metadata:  &lt;/bxbench&gt;                     50e0f604edcb7fd8901010b8c7d201ff </t>
  </si>
  <si>
    <t>Advanced Inkscape topics</t>
  </si>
  <si>
    <t>ប្រធាន​បទ​កម្រិត​ខ្ពស់​របស់​ Inkscape</t>
  </si>
  <si>
    <t xml:space="preserve">SOURCE ATTRIBUTES -- &lt;bxbench&gt;x-crowdin-metadata:  &lt;/bxbench&gt;                             b33533f4f17a6efccfc7142c0c9048c7 </t>
  </si>
  <si>
    <t xml:space="preserve">TARGET ATTRIBUTES -- &lt;bxbench&gt;x-crowdin-metadata:  &lt;/bxbench&gt;                     b33533f4f17a6efccfc7142c0c9048c7 </t>
  </si>
  <si>
    <t>Inkscape: T_racing</t>
  </si>
  <si>
    <t>Inkscape ៖ ដាន</t>
  </si>
  <si>
    <t xml:space="preserve">SOURCE ATTRIBUTES -- &lt;bxbench&gt;x-crowdin-metadata:  &lt;/bxbench&gt;                             5b7e0f26005e8b35f3e14c63d575e75d </t>
  </si>
  <si>
    <t xml:space="preserve">TARGET ATTRIBUTES -- &lt;bxbench&gt;x-crowdin-metadata:  &lt;/bxbench&gt;                     5b7e0f26005e8b35f3e14c63d575e75d </t>
  </si>
  <si>
    <t>Using bitmap tracing</t>
  </si>
  <si>
    <t>ការ​​ប្រើ​ដាន​រូបភាព</t>
  </si>
  <si>
    <t xml:space="preserve">SOURCE ATTRIBUTES -- &lt;bxbench&gt;x-crowdin-metadata:  &lt;/bxbench&gt;                             35dbcac56d64f4b7895d5848034e279a </t>
  </si>
  <si>
    <t xml:space="preserve">TARGET ATTRIBUTES -- &lt;bxbench&gt;x-crowdin-metadata:  &lt;/bxbench&gt;                     35dbcac56d64f4b7895d5848034e279a </t>
  </si>
  <si>
    <t>Inkscape: _Calligraphy</t>
  </si>
  <si>
    <t>Inkscape ៖ អក្សរ​ផ្ចង់</t>
  </si>
  <si>
    <t xml:space="preserve">SOURCE ATTRIBUTES -- &lt;bxbench&gt;x-crowdin-metadata:  &lt;/bxbench&gt;                             4fc8982111f676b1d82abd8a43c5ba6d </t>
  </si>
  <si>
    <t xml:space="preserve">TARGET ATTRIBUTES -- &lt;bxbench&gt;x-crowdin-metadata:  &lt;/bxbench&gt;                     4fc8982111f676b1d82abd8a43c5ba6d </t>
  </si>
  <si>
    <t>Using the Calligraphy pen tool</t>
  </si>
  <si>
    <t>ការ​ប្រើ​ឧបករណ៍​ប៊ិក​សម្រាប់​អក្សរ​​ផ្ទង់</t>
  </si>
  <si>
    <t xml:space="preserve">SOURCE ATTRIBUTES -- &lt;bxbench&gt;x-crowdin-metadata:  &lt;/bxbench&gt;                             c21f769d325c60de29591c86a3a19563 </t>
  </si>
  <si>
    <t xml:space="preserve">TARGET ATTRIBUTES -- &lt;bxbench&gt;x-crowdin-metadata:  &lt;/bxbench&gt;                     c21f769d325c60de29591c86a3a19563 </t>
  </si>
  <si>
    <t>_Elements of Design</t>
  </si>
  <si>
    <t>ធាតុ​រចនា</t>
  </si>
  <si>
    <t xml:space="preserve">SOURCE ATTRIBUTES -- &lt;bxbench&gt;x-crowdin-metadata:  &lt;/bxbench&gt;                             a7b8ec7ceb15bd9c28639394a26c1c96 </t>
  </si>
  <si>
    <t xml:space="preserve">TARGET ATTRIBUTES -- &lt;bxbench&gt;x-crowdin-metadata:  &lt;/bxbench&gt;                     a7b8ec7ceb15bd9c28639394a26c1c96 </t>
  </si>
  <si>
    <t>Principles of design in the tutorial form</t>
  </si>
  <si>
    <t>គោលការណ៍​រចនា​នៅ​ក្នុង​សំណុំ​បែបបទ​បង្រៀន</t>
  </si>
  <si>
    <t xml:space="preserve">SOURCE ATTRIBUTES -- &lt;bxbench&gt;x-crowdin-metadata:  &lt;/bxbench&gt;                             0b4f4908d4cda2e044b5ccbf8bd5e62a </t>
  </si>
  <si>
    <t xml:space="preserve">TARGET ATTRIBUTES -- &lt;bxbench&gt;x-crowdin-metadata:  &lt;/bxbench&gt;                     0b4f4908d4cda2e044b5ccbf8bd5e62a </t>
  </si>
  <si>
    <t>_Tips and Tricks</t>
  </si>
  <si>
    <t>ដំណោះ​ស្រាយ​ខ្លីៗ</t>
  </si>
  <si>
    <t xml:space="preserve">SOURCE ATTRIBUTES -- &lt;bxbench&gt;x-crowdin-metadata:  &lt;/bxbench&gt;                             3bb110e0880536a9102a7ea25dc2ddcb </t>
  </si>
  <si>
    <t xml:space="preserve">TARGET ATTRIBUTES -- &lt;bxbench&gt;x-crowdin-metadata:  &lt;/bxbench&gt;                     3bb110e0880536a9102a7ea25dc2ddcb </t>
  </si>
  <si>
    <t>Miscellaneous tips and tricks</t>
  </si>
  <si>
    <t>ដំណោះ​ស្រាយ​ខ្លីៗ​ផ្សេងៗ</t>
  </si>
  <si>
    <t xml:space="preserve">SOURCE ATTRIBUTES -- &lt;bxbench&gt;x-crowdin-metadata:  &lt;/bxbench&gt;                             72c04c7248a0b48afacbce808130d3c8 </t>
  </si>
  <si>
    <t xml:space="preserve">TARGET ATTRIBUTES -- &lt;bxbench&gt;x-crowdin-metadata:  &lt;/bxbench&gt;                     72c04c7248a0b48afacbce808130d3c8 </t>
  </si>
  <si>
    <t>Previous Extension</t>
  </si>
  <si>
    <t>ផ្នែក​បន្ថែម​​មុន</t>
  </si>
  <si>
    <t xml:space="preserve">SOURCE ATTRIBUTES -- &lt;bxbench&gt;x-crowdin-metadata:  &lt;/bxbench&gt;                             74bddd01e17c4b0618ac409b05c189c7 </t>
  </si>
  <si>
    <t xml:space="preserve">TARGET ATTRIBUTES -- &lt;bxbench&gt;x-crowdin-metadata:  &lt;/bxbench&gt;                     74bddd01e17c4b0618ac409b05c189c7 </t>
  </si>
  <si>
    <t>Repeat the last extension with the same settings</t>
  </si>
  <si>
    <t>ធ្វើ​ផ្នែក​បន្ថែម​ចុងក្រោយ​ម្ដងទៀត​ដោយ​ប្រើ​ការ​កំណត់​ដូចគ្នា</t>
  </si>
  <si>
    <t xml:space="preserve">SOURCE ATTRIBUTES -- &lt;bxbench&gt;x-crowdin-metadata:  &lt;/bxbench&gt;                             dc7be34dd200b8300958fd2b447a518a </t>
  </si>
  <si>
    <t xml:space="preserve">TARGET ATTRIBUTES -- &lt;bxbench&gt;x-crowdin-metadata:  &lt;/bxbench&gt;                     dc7be34dd200b8300958fd2b447a518a </t>
  </si>
  <si>
    <t>Previous Extension Settings...</t>
  </si>
  <si>
    <t>ការ​កំណត់​ផ្នែក​បន្ថែម​ពី​មុន...</t>
  </si>
  <si>
    <t xml:space="preserve">SOURCE ATTRIBUTES -- &lt;bxbench&gt;x-crowdin-metadata:  &lt;/bxbench&gt;                             b12b09d16e979caf53a1155425dbadab </t>
  </si>
  <si>
    <t xml:space="preserve">TARGET ATTRIBUTES -- &lt;bxbench&gt;x-crowdin-metadata:  &lt;/bxbench&gt;                     b12b09d16e979caf53a1155425dbadab </t>
  </si>
  <si>
    <t>Repeat the last extension with new settings</t>
  </si>
  <si>
    <t>ធ្វើ​ផ្នែក​បន្ថែម​ចុងក្រោយ​ឡើងវិញ​ដោយប្រើ​ការ​កំណត់​ថ្មី</t>
  </si>
  <si>
    <t xml:space="preserve">SOURCE ATTRIBUTES -- &lt;bxbench&gt;x-crowdin-metadata:  &lt;/bxbench&gt;                             b9c341611ca494385ce53a3d0cf8ae23 </t>
  </si>
  <si>
    <t xml:space="preserve">TARGET ATTRIBUTES -- &lt;bxbench&gt;x-crowdin-metadata:  &lt;/bxbench&gt;                     b9c341611ca494385ce53a3d0cf8ae23 </t>
  </si>
  <si>
    <t>Fit the page to the current selection</t>
  </si>
  <si>
    <t>ធ្វើ​ឲ្យ​ទំព័រ​សម​នឹង​ជម្រើស​បច្ចុប្បន្ន</t>
  </si>
  <si>
    <t xml:space="preserve">SOURCE ATTRIBUTES -- &lt;bxbench&gt;x-crowdin-metadata:  &lt;/bxbench&gt;                             be9ecac367c0ed047e010985d5a37db3 </t>
  </si>
  <si>
    <t xml:space="preserve">TARGET ATTRIBUTES -- &lt;bxbench&gt;x-crowdin-metadata:  &lt;/bxbench&gt;                     be9ecac367c0ed047e010985d5a37db3 </t>
  </si>
  <si>
    <t>Fit the page to the drawing</t>
  </si>
  <si>
    <t>ធ្វើ​ឲ្យ​ទំព័រ​សម​នឹង​គំនូរ</t>
  </si>
  <si>
    <t xml:space="preserve">SOURCE ATTRIBUTES -- &lt;bxbench&gt;x-crowdin-metadata:  &lt;/bxbench&gt;                             bb23cf683f873d0bd180028b25395252 </t>
  </si>
  <si>
    <t xml:space="preserve">TARGET ATTRIBUTES -- &lt;bxbench&gt;x-crowdin-metadata:  &lt;/bxbench&gt;                     bb23cf683f873d0bd180028b25395252 </t>
  </si>
  <si>
    <t>Fit the page to the current selection or the drawing if there is no selection</t>
  </si>
  <si>
    <t>ធ្វើ​ឲ្យ​ទំព័រ​សម​ទៅ​នឹង​ជម្រើស​បច្ចុប្បន្ន ឬ​គំនូរ ​ប្រសិន​បើ​គ្មាន​ជម្រើស</t>
  </si>
  <si>
    <t xml:space="preserve">SOURCE ATTRIBUTES -- &lt;bxbench&gt;x-crowdin-metadata:  &lt;/bxbench&gt;                             9c28c39ce63938f6b9d708e179bd8af0 </t>
  </si>
  <si>
    <t xml:space="preserve">TARGET ATTRIBUTES -- &lt;bxbench&gt;x-crowdin-metadata:  &lt;/bxbench&gt;                     9c28c39ce63938f6b9d708e179bd8af0 </t>
  </si>
  <si>
    <t>Unlock All</t>
  </si>
  <si>
    <t>មិន​ចាក់សោ​ទាំងអស់</t>
  </si>
  <si>
    <t xml:space="preserve">SOURCE ATTRIBUTES -- &lt;bxbench&gt;x-crowdin-metadata:  &lt;/bxbench&gt;                             a9d32c94ea2d488ead02272060909021 </t>
  </si>
  <si>
    <t xml:space="preserve">TARGET ATTRIBUTES -- &lt;bxbench&gt;x-crowdin-metadata:  &lt;/bxbench&gt;                     a9d32c94ea2d488ead02272060909021 </t>
  </si>
  <si>
    <t>Unlock All in All Layers</t>
  </si>
  <si>
    <t>មិន​ចាក់សោ​ក្នុង​ស្រទាប់​ទាំងអស់</t>
  </si>
  <si>
    <t xml:space="preserve">SOURCE ATTRIBUTES -- &lt;bxbench&gt;x-crowdin-metadata:  &lt;/bxbench&gt;                             a4d70bb955d0b5ce87a8b53a380cfb4b </t>
  </si>
  <si>
    <t xml:space="preserve">TARGET ATTRIBUTES -- &lt;bxbench&gt;x-crowdin-metadata:  &lt;/bxbench&gt;                     a4d70bb955d0b5ce87a8b53a380cfb4b </t>
  </si>
  <si>
    <t>Unhide All</t>
  </si>
  <si>
    <t>មិន​លាក់​ទាំងអស់</t>
  </si>
  <si>
    <t xml:space="preserve">SOURCE ATTRIBUTES -- &lt;bxbench&gt;x-crowdin-metadata:  &lt;/bxbench&gt;                             dada303432a9a279de116c4b7ced97af </t>
  </si>
  <si>
    <t xml:space="preserve">TARGET ATTRIBUTES -- &lt;bxbench&gt;x-crowdin-metadata:  &lt;/bxbench&gt;                     dada303432a9a279de116c4b7ced97af </t>
  </si>
  <si>
    <t>Unhide All in All Layers</t>
  </si>
  <si>
    <t>មិន​លាក់​ទាំងអស់​ក្នុង​ស្រទាប់​ទាំងអស់</t>
  </si>
  <si>
    <t xml:space="preserve">SOURCE ATTRIBUTES -- &lt;bxbench&gt;x-crowdin-metadata:  &lt;/bxbench&gt;                             4125fc14a9112f67d4989fe51d8c93dc </t>
  </si>
  <si>
    <t xml:space="preserve">TARGET ATTRIBUTES -- &lt;bxbench&gt;x-crowdin-metadata:  &lt;/bxbench&gt;                     4125fc14a9112f67d4989fe51d8c93dc </t>
  </si>
  <si>
    <t>Link an ICC color profile</t>
  </si>
  <si>
    <t>តភ្ជាប់​ទម្រង់​ពណ៌ ICC</t>
  </si>
  <si>
    <t xml:space="preserve">SOURCE ATTRIBUTES -- &lt;bxbench&gt;x-crowdin-metadata:  &lt;/bxbench&gt;                             444d27514e40ed4ab042b5551c988dad </t>
  </si>
  <si>
    <t xml:space="preserve">TARGET ATTRIBUTES -- &lt;bxbench&gt;x-crowdin-metadata:  &lt;/bxbench&gt;                     444d27514e40ed4ab042b5551c988dad </t>
  </si>
  <si>
    <t>Remove Color Profile</t>
  </si>
  <si>
    <t>យក​ទម្រង់​ពណ៌​ចេញ</t>
  </si>
  <si>
    <t xml:space="preserve">SOURCE ATTRIBUTES -- &lt;bxbench&gt;x-crowdin-metadata:  &lt;/bxbench&gt;                             40c8ff4f54f23d61b7593120ee7d22c6 </t>
  </si>
  <si>
    <t xml:space="preserve">TARGET ATTRIBUTES -- &lt;bxbench&gt;x-crowdin-metadata:  &lt;/bxbench&gt;                     40c8ff4f54f23d61b7593120ee7d22c6 </t>
  </si>
  <si>
    <t>Remove a linked ICC color profile</t>
  </si>
  <si>
    <t>យក​ទម្រង់​ពណ៌ ICC ដែល​បាន​តភ្ជាប់​ចេញ</t>
  </si>
  <si>
    <t xml:space="preserve">SOURCE ATTRIBUTES -- &lt;bxbench&gt;x-crowdin-metadata:  &lt;/bxbench&gt;                             bf609314a8f9d427766205d851e368b6 </t>
  </si>
  <si>
    <t xml:space="preserve">TARGET ATTRIBUTES -- &lt;bxbench&gt;x-crowdin-metadata:  &lt;/bxbench&gt;                     bf609314a8f9d427766205d851e368b6 </t>
  </si>
  <si>
    <t>Dash pattern</t>
  </si>
  <si>
    <t>លំនាំ​ដាច់ៗ</t>
  </si>
  <si>
    <t xml:space="preserve">SOURCE ATTRIBUTES -- &lt;bxbench&gt;x-crowdin-metadata:  &lt;/bxbench&gt;                             e585b548277f1b3949ddd639fc6536eb </t>
  </si>
  <si>
    <t xml:space="preserve">TARGET ATTRIBUTES -- &lt;bxbench&gt;x-crowdin-metadata:  &lt;/bxbench&gt;                     e585b548277f1b3949ddd639fc6536eb </t>
  </si>
  <si>
    <t>Pattern offset</t>
  </si>
  <si>
    <t>អុហ្វសិត​លំនាំ</t>
  </si>
  <si>
    <t xml:space="preserve">SOURCE ATTRIBUTES -- &lt;bxbench&gt;x-crowdin-metadata:  &lt;/bxbench&gt;                             42abc2a111473328d5ae6ba710912a61 </t>
  </si>
  <si>
    <t xml:space="preserve">TARGET ATTRIBUTES -- &lt;bxbench&gt;x-crowdin-metadata:  &lt;/bxbench&gt;                     42abc2a111473328d5ae6ba710912a61 </t>
  </si>
  <si>
    <t>&lt;b&gt;Welcome to Inkscape!&lt;/b&gt; Use shape or freehand tools to create objects; use selector (arrow) to move or transform them.</t>
  </si>
  <si>
    <t>&lt;b&gt;សូម​ស្វាគមន៍​មក​កាន់ Inkscape !&lt;/b&gt; ប្រើ​រូបរាង ឬ​ឧបករណ៍​សេរី​ដើម្បី​វត្ថុ ប្រើ​ឧបករណ៍​ជ្រើស (ព្រួញ) ដើម្បី​ផ្លាស់ទី ឬ​ប្លែង​ពួកវា ។</t>
  </si>
  <si>
    <t xml:space="preserve">SOURCE ATTRIBUTES -- &lt;bxbench&gt;x-crowdin-metadata:  &lt;/bxbench&gt;                             bfcde5eea017c7030c277bae2b926ec5 </t>
  </si>
  <si>
    <t xml:space="preserve">TARGET ATTRIBUTES -- &lt;bxbench&gt;x-crowdin-metadata:  &lt;/bxbench&gt;                     bfcde5eea017c7030c277bae2b926ec5 </t>
  </si>
  <si>
    <t>%s: %d (outline) - Inkscape</t>
  </si>
  <si>
    <t>%s ៖ %d (គ្រោង) - Inkscape</t>
  </si>
  <si>
    <t xml:space="preserve">SOURCE ATTRIBUTES -- &lt;bxbench&gt;x-crowdin-metadata:  &lt;/bxbench&gt;                             fc61f46368d5133d422ac232a4ccb1d9 </t>
  </si>
  <si>
    <t xml:space="preserve">TARGET ATTRIBUTES -- &lt;bxbench&gt;x-crowdin-metadata:  &lt;/bxbench&gt;                     fc61f46368d5133d422ac232a4ccb1d9 </t>
  </si>
  <si>
    <t>%s: %d - Inkscape</t>
  </si>
  <si>
    <t>%s ៖ %d - Inkscape</t>
  </si>
  <si>
    <t xml:space="preserve">SOURCE ATTRIBUTES -- &lt;bxbench&gt;x-crowdin-metadata:  &lt;/bxbench&gt;                             105cbeba88c08d5fb4c48370d26b7f60 </t>
  </si>
  <si>
    <t xml:space="preserve">TARGET ATTRIBUTES -- &lt;bxbench&gt;x-crowdin-metadata:  &lt;/bxbench&gt;                     105cbeba88c08d5fb4c48370d26b7f60 </t>
  </si>
  <si>
    <t>%s (outline) - Inkscape</t>
  </si>
  <si>
    <t>%s (គ្រោង) - Inkscape</t>
  </si>
  <si>
    <t xml:space="preserve">SOURCE ATTRIBUTES -- &lt;bxbench&gt;x-crowdin-metadata:  &lt;/bxbench&gt;                             a7d2f0557267238457225d6a68e4765e </t>
  </si>
  <si>
    <t xml:space="preserve">TARGET ATTRIBUTES -- &lt;bxbench&gt;x-crowdin-metadata:  &lt;/bxbench&gt;                     a7d2f0557267238457225d6a68e4765e </t>
  </si>
  <si>
    <t>remove</t>
  </si>
  <si>
    <t xml:space="preserve">SOURCE ATTRIBUTES -- &lt;bxbench&gt;x-crowdin-metadata:  &lt;/bxbench&gt;                             d4c5f1a358378b9641274e4f28ed08b4 </t>
  </si>
  <si>
    <t xml:space="preserve">TARGET ATTRIBUTES -- &lt;bxbench&gt;x-crowdin-metadata:  &lt;/bxbench&gt;                     d4c5f1a358378b9641274e4f28ed08b4 </t>
  </si>
  <si>
    <t>Change fill rule</t>
  </si>
  <si>
    <t>ផ្លាស់ប្ដូរ​ក្បួន​បំពេញ</t>
  </si>
  <si>
    <t xml:space="preserve">SOURCE ATTRIBUTES -- &lt;bxbench&gt;x-crowdin-metadata:  &lt;/bxbench&gt;                             8bf4227ed628b90c8e7b9eaec44cc373 </t>
  </si>
  <si>
    <t xml:space="preserve">TARGET ATTRIBUTES -- &lt;bxbench&gt;x-crowdin-metadata:  &lt;/bxbench&gt;                     8bf4227ed628b90c8e7b9eaec44cc373 </t>
  </si>
  <si>
    <t>Set fill color</t>
  </si>
  <si>
    <t>កំណត់​ពណ៌​បំពេញ</t>
  </si>
  <si>
    <t xml:space="preserve">SOURCE ATTRIBUTES -- &lt;bxbench&gt;x-crowdin-metadata:  &lt;/bxbench&gt;                             c439ea0b7249807149e78a66c70a7bf0 </t>
  </si>
  <si>
    <t xml:space="preserve">TARGET ATTRIBUTES -- &lt;bxbench&gt;x-crowdin-metadata:  &lt;/bxbench&gt;                     c439ea0b7249807149e78a66c70a7bf0 </t>
  </si>
  <si>
    <t>Set stroke color</t>
  </si>
  <si>
    <t>កំណត់​ពណ៌​ស្នាម​គូស</t>
  </si>
  <si>
    <t>Set gradient on fill</t>
  </si>
  <si>
    <t>កំណត់​ជម្រាល​លើ​ការ​បំពេញ</t>
  </si>
  <si>
    <t xml:space="preserve">SOURCE ATTRIBUTES -- &lt;bxbench&gt;x-crowdin-metadata:  &lt;/bxbench&gt;                             2854a42e9617ec651fb3d1360a23cff8 </t>
  </si>
  <si>
    <t xml:space="preserve">TARGET ATTRIBUTES -- &lt;bxbench&gt;x-crowdin-metadata:  &lt;/bxbench&gt;                     2854a42e9617ec651fb3d1360a23cff8 </t>
  </si>
  <si>
    <t>Set gradient on stroke</t>
  </si>
  <si>
    <t>កំណត់​ជម្រាល​លើ​ស្នាម​គូស</t>
  </si>
  <si>
    <t>Set pattern on fill</t>
  </si>
  <si>
    <t>កំណត់​លំនាំ​លើ​ការ​បំពេញ</t>
  </si>
  <si>
    <t xml:space="preserve">SOURCE ATTRIBUTES -- &lt;bxbench&gt;x-crowdin-metadata:  &lt;/bxbench&gt;                             05dfacf2108e069b1fef0f60f920e7eb </t>
  </si>
  <si>
    <t xml:space="preserve">TARGET ATTRIBUTES -- &lt;bxbench&gt;x-crowdin-metadata:  &lt;/bxbench&gt;                     05dfacf2108e069b1fef0f60f920e7eb </t>
  </si>
  <si>
    <t>Set pattern on stroke</t>
  </si>
  <si>
    <t>កំណត់​លំនាំ​លើ​ស្នាម​គូស</t>
  </si>
  <si>
    <t xml:space="preserve">SOURCE ATTRIBUTES -- &lt;bxbench&gt;x-crowdin-metadata:  &lt;/bxbench&gt;                             fdd687c2236c561c324c3417990d4ff7 </t>
  </si>
  <si>
    <t xml:space="preserve">TARGET ATTRIBUTES -- &lt;bxbench&gt;x-crowdin-metadata:  &lt;/bxbench&gt;                     fdd687c2236c561c324c3417990d4ff7 </t>
  </si>
  <si>
    <t>Whether to fill with flat color beyond the ends of the gradient vector (spreadMethod="pad"), or repeat the gradient in the same direction (spreadMethod="repeat"), or repeat the gradient in alternating opposite directions (spreadMethod="reflect")</t>
  </si>
  <si>
    <t>ថាតើ​ត្រូវ​បំពេញ​ដោយ​ពណ៌​រាបស្មើពី​ខាង​ចុង​វ៉ិចទ័រ​របស់ជម្រាល (spreadMethod="pad"),ឬធ្វើជម្រាល​ម្ដង​ទៀត​ក្នុងទិសដៅ​ដូច​គ្នា (spreadMethod="repeat") ឬ ធ្វើ​ជម្រាល​ម្ដង​ទៀត​ក្នុង​ទិសផ្ទុយ​ផ្លាស់ប្ដូរ (spreadMethod="reflect")</t>
  </si>
  <si>
    <t xml:space="preserve">SOURCE ATTRIBUTES -- &lt;bxbench&gt;x-crowdin-metadata:  &lt;/bxbench&gt;                             d5ed0069a07a0e742054f04b632f8b84 </t>
  </si>
  <si>
    <t xml:space="preserve">TARGET ATTRIBUTES -- &lt;bxbench&gt;x-crowdin-metadata:  &lt;/bxbench&gt;                     d5ed0069a07a0e742054f04b632f8b84 </t>
  </si>
  <si>
    <t>reflected</t>
  </si>
  <si>
    <t>បាន​ឆ្លុះ​​ត្រឡប់</t>
  </si>
  <si>
    <t xml:space="preserve">SOURCE ATTRIBUTES -- &lt;bxbench&gt;x-crowdin-metadata:  &lt;/bxbench&gt;                             6395231e28577de34e072543c4b72de7 </t>
  </si>
  <si>
    <t xml:space="preserve">TARGET ATTRIBUTES -- &lt;bxbench&gt;x-crowdin-metadata:  &lt;/bxbench&gt;                     6395231e28577de34e072543c4b72de7 </t>
  </si>
  <si>
    <t>direct</t>
  </si>
  <si>
    <t>ផ្ទាល់</t>
  </si>
  <si>
    <t xml:space="preserve">SOURCE ATTRIBUTES -- &lt;bxbench&gt;x-crowdin-metadata:  &lt;/bxbench&gt;                             28b86a62251a15748d6788e4bbd6bbc9 </t>
  </si>
  <si>
    <t xml:space="preserve">TARGET ATTRIBUTES -- &lt;bxbench&gt;x-crowdin-metadata:  &lt;/bxbench&gt;                     28b86a62251a15748d6788e4bbd6bbc9 </t>
  </si>
  <si>
    <t>Assign gradient to object</t>
  </si>
  <si>
    <t>ផ្ដល់​ជម្រាល​ឲ្យ​វត្ថុ</t>
  </si>
  <si>
    <t xml:space="preserve">SOURCE ATTRIBUTES -- &lt;bxbench&gt;x-crowdin-metadata:  &lt;/bxbench&gt;                             716b3b9d02f6975bed1f40307d4ed231 </t>
  </si>
  <si>
    <t xml:space="preserve">TARGET ATTRIBUTES -- &lt;bxbench&gt;x-crowdin-metadata:  &lt;/bxbench&gt;                     716b3b9d02f6975bed1f40307d4ed231 </t>
  </si>
  <si>
    <t>&lt;small&gt;No gradients&lt;/small&gt;</t>
  </si>
  <si>
    <t>&lt;small&gt;គ្មាន​ជម្រាល&lt;/small&gt;</t>
  </si>
  <si>
    <t xml:space="preserve">SOURCE ATTRIBUTES -- &lt;bxbench&gt;x-crowdin-metadata:  &lt;/bxbench&gt;                             5db2afa8b540b42c4975acdfb4ed7b58 </t>
  </si>
  <si>
    <t xml:space="preserve">TARGET ATTRIBUTES -- &lt;bxbench&gt;x-crowdin-metadata:  &lt;/bxbench&gt;                     5db2afa8b540b42c4975acdfb4ed7b58 </t>
  </si>
  <si>
    <t>&lt;small&gt;Nothing selected&lt;/small&gt;</t>
  </si>
  <si>
    <t>&lt;small&gt;គ្មាន​អ្វី​បាន​ជ្រើស&lt;/small&gt;</t>
  </si>
  <si>
    <t xml:space="preserve">SOURCE ATTRIBUTES -- &lt;bxbench&gt;x-crowdin-metadata:  &lt;/bxbench&gt;                             4a4cee6830bf15f65e8ffe2bf484b327 </t>
  </si>
  <si>
    <t xml:space="preserve">TARGET ATTRIBUTES -- &lt;bxbench&gt;x-crowdin-metadata:  &lt;/bxbench&gt;                     4a4cee6830bf15f65e8ffe2bf484b327 </t>
  </si>
  <si>
    <t>&lt;small&gt;No gradients in selection&lt;/small&gt;</t>
  </si>
  <si>
    <t>&lt;small&gt;គ្មាន​ជម្រាល​ក្នុង​ជម្រើស&lt;/small&gt;</t>
  </si>
  <si>
    <t xml:space="preserve">SOURCE ATTRIBUTES -- &lt;bxbench&gt;x-crowdin-metadata:  &lt;/bxbench&gt;                             ef903d348eba22468a170ce2a12e42c1 </t>
  </si>
  <si>
    <t xml:space="preserve">TARGET ATTRIBUTES -- &lt;bxbench&gt;x-crowdin-metadata:  &lt;/bxbench&gt;                     ef903d348eba22468a170ce2a12e42c1 </t>
  </si>
  <si>
    <t>&lt;small&gt;Multiple gradients&lt;/small&gt;</t>
  </si>
  <si>
    <t>&lt;small&gt;ជម្រាល​ច្រើន&lt;/small&gt;</t>
  </si>
  <si>
    <t xml:space="preserve">SOURCE ATTRIBUTES -- &lt;bxbench&gt;x-crowdin-metadata:  &lt;/bxbench&gt;                             6337eb4f98dde2f367c97718d5ae8cde </t>
  </si>
  <si>
    <t xml:space="preserve">TARGET ATTRIBUTES -- &lt;bxbench&gt;x-crowdin-metadata:  &lt;/bxbench&gt;                     6337eb4f98dde2f367c97718d5ae8cde </t>
  </si>
  <si>
    <t>Edit the stops of the gradient</t>
  </si>
  <si>
    <t>កែសម្រួល​ចំណុច​បញ្ឈប់​របស់ជម្រាល</t>
  </si>
  <si>
    <t xml:space="preserve">SOURCE ATTRIBUTES -- &lt;bxbench&gt;x-crowdin-metadata:  &lt;/bxbench&gt;                             851ef997c345afed2f085092a1aadd0d </t>
  </si>
  <si>
    <t xml:space="preserve">TARGET ATTRIBUTES -- &lt;bxbench&gt;x-crowdin-metadata:  &lt;/bxbench&gt;                     851ef997c345afed2f085092a1aadd0d </t>
  </si>
  <si>
    <t>&lt;b&gt;New:&lt;/b&gt;</t>
  </si>
  <si>
    <t>&lt;b&gt;ថ្មី ៖&lt;/b&gt;</t>
  </si>
  <si>
    <t xml:space="preserve">SOURCE ATTRIBUTES -- &lt;bxbench&gt;x-crowdin-metadata:  &lt;/bxbench&gt;                             e4a924a3e4c83c3a0de12bb9a967dabc </t>
  </si>
  <si>
    <t xml:space="preserve">TARGET ATTRIBUTES -- &lt;bxbench&gt;x-crowdin-metadata:  &lt;/bxbench&gt;                     e4a924a3e4c83c3a0de12bb9a967dabc </t>
  </si>
  <si>
    <t>Create linear gradient</t>
  </si>
  <si>
    <t>បង្កើត​ជម្រាល​លីនេអ៊ែរ</t>
  </si>
  <si>
    <t xml:space="preserve">SOURCE ATTRIBUTES -- &lt;bxbench&gt;x-crowdin-metadata:  &lt;/bxbench&gt;                             0b0fc76059c8a048d74f368c877680c6 </t>
  </si>
  <si>
    <t xml:space="preserve">TARGET ATTRIBUTES -- &lt;bxbench&gt;x-crowdin-metadata:  &lt;/bxbench&gt;                     0b0fc76059c8a048d74f368c877680c6 </t>
  </si>
  <si>
    <t>Create radial (elliptic or circular) gradient</t>
  </si>
  <si>
    <t>បង្កើត​កាំ​ជម្រាល (រាង​ពងក្រពើ ឬ រង្វង់)</t>
  </si>
  <si>
    <t xml:space="preserve">SOURCE ATTRIBUTES -- &lt;bxbench&gt;x-crowdin-metadata:  &lt;/bxbench&gt;                             aa4d7a6235fa01f0b7e907ac8ecf6d4d </t>
  </si>
  <si>
    <t xml:space="preserve">TARGET ATTRIBUTES -- &lt;bxbench&gt;x-crowdin-metadata:  &lt;/bxbench&gt;                     aa4d7a6235fa01f0b7e907ac8ecf6d4d </t>
  </si>
  <si>
    <t>Create gradient in the fill</t>
  </si>
  <si>
    <t>បង្កើត​ជម្រាល​នៅ​ក្នុង​ការ​​ពេញ</t>
  </si>
  <si>
    <t xml:space="preserve">SOURCE ATTRIBUTES -- &lt;bxbench&gt;x-crowdin-metadata:  &lt;/bxbench&gt;                             06b960e8bfc4ea1e59c8b762db0ec1a2 </t>
  </si>
  <si>
    <t xml:space="preserve">TARGET ATTRIBUTES -- &lt;bxbench&gt;x-crowdin-metadata:  &lt;/bxbench&gt;                     06b960e8bfc4ea1e59c8b762db0ec1a2 </t>
  </si>
  <si>
    <t>Create gradient in the stroke</t>
  </si>
  <si>
    <t>បង្កើត​ជម្រាល​នៅ​ក្នុង​ស្នាម​គូស</t>
  </si>
  <si>
    <t xml:space="preserve">SOURCE ATTRIBUTES -- &lt;bxbench&gt;x-crowdin-metadata:  &lt;/bxbench&gt;                             11a20e10dbbb331571b55d59e276bb26 </t>
  </si>
  <si>
    <t xml:space="preserve">TARGET ATTRIBUTES -- &lt;bxbench&gt;x-crowdin-metadata:  &lt;/bxbench&gt;                     11a20e10dbbb331571b55d59e276bb26 </t>
  </si>
  <si>
    <t>&lt;b&gt;Change:&lt;/b&gt;</t>
  </si>
  <si>
    <t>&lt;b&gt;ផ្លាស់ប្ដូរ ៖&lt;/b&gt;</t>
  </si>
  <si>
    <t xml:space="preserve">SOURCE ATTRIBUTES -- &lt;bxbench&gt;x-crowdin-metadata:  &lt;/bxbench&gt;                             d31328ca42724ebcf9cb6d6e8f8d907b </t>
  </si>
  <si>
    <t xml:space="preserve">TARGET ATTRIBUTES -- &lt;bxbench&gt;x-crowdin-metadata:  &lt;/bxbench&gt;                     d31328ca42724ebcf9cb6d6e8f8d907b </t>
  </si>
  <si>
    <t>No document selected</t>
  </si>
  <si>
    <t>គ្មាន​​ឯកសារ​​​បាន​ជ្រើស</t>
  </si>
  <si>
    <t xml:space="preserve">SOURCE ATTRIBUTES -- &lt;bxbench&gt;x-crowdin-metadata:  &lt;/bxbench&gt;                             9a666167fce99df40c1dbd67dabaf241 </t>
  </si>
  <si>
    <t xml:space="preserve">TARGET ATTRIBUTES -- &lt;bxbench&gt;x-crowdin-metadata:  &lt;/bxbench&gt;                     9a666167fce99df40c1dbd67dabaf241 </t>
  </si>
  <si>
    <t>No gradients in document</t>
  </si>
  <si>
    <t>គ្មាន​ជម្រាល​ក្នុង​ឯកសារ</t>
  </si>
  <si>
    <t xml:space="preserve">SOURCE ATTRIBUTES -- &lt;bxbench&gt;x-crowdin-metadata:  &lt;/bxbench&gt;                             dc13b80bcbd51afc74f01ac826b418d2 </t>
  </si>
  <si>
    <t xml:space="preserve">TARGET ATTRIBUTES -- &lt;bxbench&gt;x-crowdin-metadata:  &lt;/bxbench&gt;                     dc13b80bcbd51afc74f01ac826b418d2 </t>
  </si>
  <si>
    <t>No gradient selected</t>
  </si>
  <si>
    <t>គ្មាន​ជម្រាល​បាន​ជ្រើស</t>
  </si>
  <si>
    <t xml:space="preserve">SOURCE ATTRIBUTES -- &lt;bxbench&gt;x-crowdin-metadata:  &lt;/bxbench&gt;                             eab2f4e5c685c6f7b8c804516a24ccae </t>
  </si>
  <si>
    <t xml:space="preserve">TARGET ATTRIBUTES -- &lt;bxbench&gt;x-crowdin-metadata:  &lt;/bxbench&gt;                     eab2f4e5c685c6f7b8c804516a24ccae </t>
  </si>
  <si>
    <t>No stops in gradient</t>
  </si>
  <si>
    <t>គ្មាន​ចំណុច​បញ្ឈប់​ក្នុង​ជម្រាល</t>
  </si>
  <si>
    <t xml:space="preserve">SOURCE ATTRIBUTES -- &lt;bxbench&gt;x-crowdin-metadata:  &lt;/bxbench&gt;                             2bd525256b2b65ee063bfd5eac0398f8 </t>
  </si>
  <si>
    <t xml:space="preserve">TARGET ATTRIBUTES -- &lt;bxbench&gt;x-crowdin-metadata:  &lt;/bxbench&gt;                     2bd525256b2b65ee063bfd5eac0398f8 </t>
  </si>
  <si>
    <t>Change gradient stop offset</t>
  </si>
  <si>
    <t>ផ្លាស់ប្ដូរ​អុហ្វសិត​ចំណុច​បញ្ឈប់​ជម្រាល</t>
  </si>
  <si>
    <t xml:space="preserve">SOURCE ATTRIBUTES -- &lt;bxbench&gt;x-crowdin-metadata:  &lt;/bxbench&gt;                             0cb103c6c35fac9add856192ece23415 </t>
  </si>
  <si>
    <t xml:space="preserve">TARGET ATTRIBUTES -- &lt;bxbench&gt;x-crowdin-metadata:  &lt;/bxbench&gt;                     0cb103c6c35fac9add856192ece23415 </t>
  </si>
  <si>
    <t>Add stop</t>
  </si>
  <si>
    <t>បន្ថែម​ចំណុចបញ្ឈប់</t>
  </si>
  <si>
    <t xml:space="preserve">SOURCE ATTRIBUTES -- &lt;bxbench&gt;x-crowdin-metadata:  &lt;/bxbench&gt;                             1a1a06dbcf434514ec57a18de8012123 </t>
  </si>
  <si>
    <t xml:space="preserve">TARGET ATTRIBUTES -- &lt;bxbench&gt;x-crowdin-metadata:  &lt;/bxbench&gt;                     1a1a06dbcf434514ec57a18de8012123 </t>
  </si>
  <si>
    <t>Add another control stop to gradient</t>
  </si>
  <si>
    <t>បន្ថែម​ចំណុច​បញ្ឈប់​វត្ថុ​បញ្ជា​ផ្សេង​ទៀត​ទៅ​ជម្រាល</t>
  </si>
  <si>
    <t xml:space="preserve">SOURCE ATTRIBUTES -- &lt;bxbench&gt;x-crowdin-metadata:  &lt;/bxbench&gt;                             95e8440e6997c25bd50f357ca711a1fa </t>
  </si>
  <si>
    <t xml:space="preserve">TARGET ATTRIBUTES -- &lt;bxbench&gt;x-crowdin-metadata:  &lt;/bxbench&gt;                     95e8440e6997c25bd50f357ca711a1fa </t>
  </si>
  <si>
    <t>Delete stop</t>
  </si>
  <si>
    <t>លុប​ចំណុច​បញ្ឈប់</t>
  </si>
  <si>
    <t xml:space="preserve">SOURCE ATTRIBUTES -- &lt;bxbench&gt;x-crowdin-metadata:  &lt;/bxbench&gt;                             376b882798ccfdf93e3e8694f32057a8 </t>
  </si>
  <si>
    <t xml:space="preserve">TARGET ATTRIBUTES -- &lt;bxbench&gt;x-crowdin-metadata:  &lt;/bxbench&gt;                     376b882798ccfdf93e3e8694f32057a8 </t>
  </si>
  <si>
    <t>Delete current control stop from gradient</t>
  </si>
  <si>
    <t>លុប​ចំណុច​បញ្ឈប់​បច្ចុប្បន្ន​ពី​ជម្រាល</t>
  </si>
  <si>
    <t xml:space="preserve">SOURCE ATTRIBUTES -- &lt;bxbench&gt;x-crowdin-metadata:  &lt;/bxbench&gt;                             7e14ff885bbc19b99468fd68b3ddaf2b </t>
  </si>
  <si>
    <t xml:space="preserve">TARGET ATTRIBUTES -- &lt;bxbench&gt;x-crowdin-metadata:  &lt;/bxbench&gt;                     7e14ff885bbc19b99468fd68b3ddaf2b </t>
  </si>
  <si>
    <t>Stop Color</t>
  </si>
  <si>
    <t>ពណ៌​ចំណុច​បញ្ឈប់្ឈប់</t>
  </si>
  <si>
    <t xml:space="preserve">SOURCE ATTRIBUTES -- &lt;bxbench&gt;x-crowdin-metadata:  &lt;/bxbench&gt;                             09ebc786a25f6c3499aa3033e6e171f3 </t>
  </si>
  <si>
    <t xml:space="preserve">TARGET ATTRIBUTES -- &lt;bxbench&gt;x-crowdin-metadata:  &lt;/bxbench&gt;                     09ebc786a25f6c3499aa3033e6e171f3 </t>
  </si>
  <si>
    <t>Gradient editor</t>
  </si>
  <si>
    <t>កម្មវិធី​កែសម្រួល​ជម្រាល</t>
  </si>
  <si>
    <t xml:space="preserve">SOURCE ATTRIBUTES -- &lt;bxbench&gt;x-crowdin-metadata:  &lt;/bxbench&gt;                             248581076d945993f1297cdc19451c88 </t>
  </si>
  <si>
    <t xml:space="preserve">TARGET ATTRIBUTES -- &lt;bxbench&gt;x-crowdin-metadata:  &lt;/bxbench&gt;                     248581076d945993f1297cdc19451c88 </t>
  </si>
  <si>
    <t>Change gradient stop color</t>
  </si>
  <si>
    <t>ផ្លាស់​ប្ដូរ​ពណ៌​ចំណុច​បញ្ឈប់​ជម្រាល</t>
  </si>
  <si>
    <t xml:space="preserve">SOURCE ATTRIBUTES -- &lt;bxbench&gt;x-crowdin-metadata:  &lt;/bxbench&gt;                             24906c7a3c5438ca225a1565e2c106f2 </t>
  </si>
  <si>
    <t xml:space="preserve">TARGET ATTRIBUTES -- &lt;bxbench&gt;x-crowdin-metadata:  &lt;/bxbench&gt;                     24906c7a3c5438ca225a1565e2c106f2 </t>
  </si>
  <si>
    <t>No paint</t>
  </si>
  <si>
    <t>គ្មាន​គំនូរ</t>
  </si>
  <si>
    <t xml:space="preserve">SOURCE ATTRIBUTES -- &lt;bxbench&gt;x-crowdin-metadata:  &lt;/bxbench&gt;                             11dbaec6ff6fe6d3206ded5bcb754096 </t>
  </si>
  <si>
    <t xml:space="preserve">TARGET ATTRIBUTES -- &lt;bxbench&gt;x-crowdin-metadata:  &lt;/bxbench&gt;                     11dbaec6ff6fe6d3206ded5bcb754096 </t>
  </si>
  <si>
    <t>Flat color</t>
  </si>
  <si>
    <t>ពណ៌​រាបស្មើ</t>
  </si>
  <si>
    <t xml:space="preserve">SOURCE ATTRIBUTES -- &lt;bxbench&gt;x-crowdin-metadata:  &lt;/bxbench&gt;                             f3f9b6af864f37dfcb4058eaf371c429 </t>
  </si>
  <si>
    <t xml:space="preserve">TARGET ATTRIBUTES -- &lt;bxbench&gt;x-crowdin-metadata:  &lt;/bxbench&gt;                     f3f9b6af864f37dfcb4058eaf371c429 </t>
  </si>
  <si>
    <t>Linear gradient</t>
  </si>
  <si>
    <t>ជម្រាល​លីនែអ៊ែរ</t>
  </si>
  <si>
    <t xml:space="preserve">SOURCE ATTRIBUTES -- &lt;bxbench&gt;x-crowdin-metadata:  &lt;/bxbench&gt;                             ec7d3f30ae451485ac919b627b541800 </t>
  </si>
  <si>
    <t xml:space="preserve">TARGET ATTRIBUTES -- &lt;bxbench&gt;x-crowdin-metadata:  &lt;/bxbench&gt;                     ec7d3f30ae451485ac919b627b541800 </t>
  </si>
  <si>
    <t>Radial gradient</t>
  </si>
  <si>
    <t>ជម្រាល​មូល</t>
  </si>
  <si>
    <t xml:space="preserve">SOURCE ATTRIBUTES -- &lt;bxbench&gt;x-crowdin-metadata:  &lt;/bxbench&gt;                             bcb83bbd2fc6ee51f111fc357f1c97b8 </t>
  </si>
  <si>
    <t xml:space="preserve">TARGET ATTRIBUTES -- &lt;bxbench&gt;x-crowdin-metadata:  &lt;/bxbench&gt;                     bcb83bbd2fc6ee51f111fc357f1c97b8 </t>
  </si>
  <si>
    <t>Unset paint (make it undefined so it can be inherited)</t>
  </si>
  <si>
    <t>មិន​កំណត់​គំនូរ (មិន​កំណត់​វា ដូច្នេះ​វា​អាចត្រូវ​បាន​ទទួល)</t>
  </si>
  <si>
    <t xml:space="preserve">SOURCE ATTRIBUTES -- &lt;bxbench&gt;x-crowdin-metadata:  &lt;/bxbench&gt;                             e614cd0183e65b6b5d538d988c118205 </t>
  </si>
  <si>
    <t xml:space="preserve">TARGET ATTRIBUTES -- &lt;bxbench&gt;x-crowdin-metadata:  &lt;/bxbench&gt;                     e614cd0183e65b6b5d538d988c118205 </t>
  </si>
  <si>
    <t>Any path self-intersections or subpaths create holes in the fill (fill-rule: evenodd)</t>
  </si>
  <si>
    <t>ផ្លូវ​ណា​មួយ​ប្រសព្វ​ដោយ​ខ្លួន​ឯង ឬ​ផ្លូវ​រង​បង្កើត​រន្ធ​នៅ​ក្នុង​ការ​​បំពេញ (ក្បួន​បំពេញ ៖ គូរ​សេស)</t>
  </si>
  <si>
    <t xml:space="preserve">SOURCE ATTRIBUTES -- &lt;bxbench&gt;x-crowdin-metadata:  &lt;/bxbench&gt;                             ba3d2e7da9cfd3c71586ee5b312c6581 </t>
  </si>
  <si>
    <t xml:space="preserve">TARGET ATTRIBUTES -- &lt;bxbench&gt;x-crowdin-metadata:  &lt;/bxbench&gt;                     ba3d2e7da9cfd3c71586ee5b312c6581 </t>
  </si>
  <si>
    <t>Fill is solid unless a subpath is counterdirectional (fill-rule: nonzero)</t>
  </si>
  <si>
    <t>ការ​បំពេញ​គឺ​តាន់ លុះត្រា​តែ​ផ្លូវ​រង​មួយ​ផ្ទុយ​ទិស (ក្បួន​បំពេញ ៖ មិន​សូន្យ)</t>
  </si>
  <si>
    <t xml:space="preserve">SOURCE ATTRIBUTES -- &lt;bxbench&gt;x-crowdin-metadata:  &lt;/bxbench&gt;                             97e0bf695cd540baa037aead2d192e27 </t>
  </si>
  <si>
    <t xml:space="preserve">TARGET ATTRIBUTES -- &lt;bxbench&gt;x-crowdin-metadata:  &lt;/bxbench&gt;                     97e0bf695cd540baa037aead2d192e27 </t>
  </si>
  <si>
    <t>No objects</t>
  </si>
  <si>
    <t>គ្មាន​វត្ថុ</t>
  </si>
  <si>
    <t xml:space="preserve">SOURCE ATTRIBUTES -- &lt;bxbench&gt;x-crowdin-metadata:  &lt;/bxbench&gt;                             bebaef15255998f0524569acf86cc7ea </t>
  </si>
  <si>
    <t xml:space="preserve">TARGET ATTRIBUTES -- &lt;bxbench&gt;x-crowdin-metadata:  &lt;/bxbench&gt;                     bebaef15255998f0524569acf86cc7ea </t>
  </si>
  <si>
    <t>Multiple styles</t>
  </si>
  <si>
    <t>រចនាប័ទ្ម​ច្រើន</t>
  </si>
  <si>
    <t xml:space="preserve">SOURCE ATTRIBUTES -- &lt;bxbench&gt;x-crowdin-metadata:  &lt;/bxbench&gt;                             7708c8f1379653e47f3dbf83798c1650 </t>
  </si>
  <si>
    <t xml:space="preserve">TARGET ATTRIBUTES -- &lt;bxbench&gt;x-crowdin-metadata:  &lt;/bxbench&gt;                     7708c8f1379653e47f3dbf83798c1650 </t>
  </si>
  <si>
    <t>Paint is undefined</t>
  </si>
  <si>
    <t>គំនូរ​មិន​ត្រូវ​បាន​កំណត់</t>
  </si>
  <si>
    <t xml:space="preserve">SOURCE ATTRIBUTES -- &lt;bxbench&gt;x-crowdin-metadata:  &lt;/bxbench&gt;                             4eb953ae8aaeeb9cdb00eecbde43ec35 </t>
  </si>
  <si>
    <t xml:space="preserve">TARGET ATTRIBUTES -- &lt;bxbench&gt;x-crowdin-metadata:  &lt;/bxbench&gt;                     4eb953ae8aaeeb9cdb00eecbde43ec35 </t>
  </si>
  <si>
    <t>Use the &lt;b&gt;Node tool&lt;/b&gt; to adjust position, scale, and rotation of the pattern on canvas. Use &lt;b&gt;Object &amp;gt; Pattern &amp;gt; Objects to Pattern&lt;/b&gt; to create a new pattern from selection.</t>
  </si>
  <si>
    <t>ប្រើ &lt;b&gt;ឧបករណ៍​ថ្នាំង&lt;/b&gt; ដើម្បី​លៃតម្រូវ​ទីតាំង មាត្រដ្ឋាន និង​បង្វិល​លំនាំ​នៅ​លើ​ផ្ទាំង​ក្រណាត់ ។ ប្រើ &lt;b&gt;វត្ថុ &amp;gt; លំនាំ &amp;gt; វត្ថុ​ទៅ​លំនាំ&lt;/b&gt; ដើម្បី​បង្កើត​លំនាំថ្មី​ពី​ជម្រើស ។</t>
  </si>
  <si>
    <t xml:space="preserve">SOURCE ATTRIBUTES -- &lt;bxbench&gt;x-crowdin-metadata:  &lt;/bxbench&gt;                             09c806bbcfa9363d4a4643695c908306 </t>
  </si>
  <si>
    <t xml:space="preserve">TARGET ATTRIBUTES -- &lt;bxbench&gt;x-crowdin-metadata:  &lt;/bxbench&gt;                     09c806bbcfa9363d4a4643695c908306 </t>
  </si>
  <si>
    <t>Transform by toolbar</t>
  </si>
  <si>
    <t>ប្លែង​ដោយ​របារ​ឧបករណ៍</t>
  </si>
  <si>
    <t xml:space="preserve">SOURCE ATTRIBUTES -- &lt;bxbench&gt;x-crowdin-metadata:  &lt;/bxbench&gt;                             da71cb97db8aeb322e1f1829ddce5e49 </t>
  </si>
  <si>
    <t xml:space="preserve">TARGET ATTRIBUTES -- &lt;bxbench&gt;x-crowdin-metadata:  &lt;/bxbench&gt;                     da71cb97db8aeb322e1f1829ddce5e49 </t>
  </si>
  <si>
    <t>Now &lt;b&gt;stroke width&lt;/b&gt; is &lt;b&gt;scaled&lt;/b&gt; when objects are scaled.</t>
  </si>
  <si>
    <t>ឥឡូវ &lt;b&gt;ទទឹង​ស្នាម​គូស&lt;/b&gt; ត្រូវ​បាន&lt;b&gt;ធ្វើ​មាត្រដ្ឋាន&lt;/b&gt; នៅ​ពេល​វត្ថុ​ត្រូវ​បាន​ធ្វើ​មាត្រដ្ឋាន ។</t>
  </si>
  <si>
    <t xml:space="preserve">SOURCE ATTRIBUTES -- &lt;bxbench&gt;x-crowdin-metadata:  &lt;/bxbench&gt;                             7780192f61c3a126430b7c67de52032e </t>
  </si>
  <si>
    <t xml:space="preserve">TARGET ATTRIBUTES -- &lt;bxbench&gt;x-crowdin-metadata:  &lt;/bxbench&gt;                     7780192f61c3a126430b7c67de52032e </t>
  </si>
  <si>
    <t>Now &lt;b&gt;stroke width&lt;/b&gt; is &lt;b&gt;not scaled&lt;/b&gt; when objects are scaled.</t>
  </si>
  <si>
    <t>ឥឡូវ &lt;b&gt;ទទឹង​ស្នាម​គូស&lt;/b&gt; មិន​ត្រូវ &lt;b&gt;ធ្វើ​មាត្រដ្ឋាន&lt;/b&gt; នៅ​ពេល​វត្ថុ​ត្រូវ​បាន​ធ្វើ​មាត្រដ្ឋាន ។</t>
  </si>
  <si>
    <t xml:space="preserve">SOURCE ATTRIBUTES -- &lt;bxbench&gt;x-crowdin-metadata:  &lt;/bxbench&gt;                             66b384e66a96803591ff5eb0022d8a85 </t>
  </si>
  <si>
    <t xml:space="preserve">TARGET ATTRIBUTES -- &lt;bxbench&gt;x-crowdin-metadata:  &lt;/bxbench&gt;                     66b384e66a96803591ff5eb0022d8a85 </t>
  </si>
  <si>
    <t>Now &lt;b&gt;rounded rectangle corners&lt;/b&gt; are &lt;b&gt;scaled&lt;/b&gt; when rectangles are scaled.</t>
  </si>
  <si>
    <t>ឥឡូវ &lt;b&gt;ជ្រុង​ចតុកោណកែង​មូល&lt;/b&gt; ត្រូវ​ &lt;b&gt;បាន​ធ្វើមាត្រដ្ឋាន&lt;/b&gt; នៅ​ពេល​ចតុកោណកែង​ត្រូវ​បាន​ធ្វើ​មាត្រដ្ឋាន ។</t>
  </si>
  <si>
    <t xml:space="preserve">SOURCE ATTRIBUTES -- &lt;bxbench&gt;x-crowdin-metadata:  &lt;/bxbench&gt;                             d108435db616d1c939928d531705719e </t>
  </si>
  <si>
    <t xml:space="preserve">TARGET ATTRIBUTES -- &lt;bxbench&gt;x-crowdin-metadata:  &lt;/bxbench&gt;                     d108435db616d1c939928d531705719e </t>
  </si>
  <si>
    <t>Now &lt;b&gt;rounded rectangle corners&lt;/b&gt; are &lt;b&gt;not scaled&lt;/b&gt; when rectangles are scaled.</t>
  </si>
  <si>
    <t>ឥឡូវ&lt;b&gt;ជ្រុង​ចតុកោណកែង​មូល&lt;/b&gt; មិន​ត្រូវ &lt;b&gt;ធ្វើ​មាត្រដ្ឋាន&lt;/b&gt; នៅ​ពេល​ចតុកោណកែង​ត្រូវ​បាន​ធ្វើមាត្រដ្ឋាន ។</t>
  </si>
  <si>
    <t xml:space="preserve">SOURCE ATTRIBUTES -- &lt;bxbench&gt;x-crowdin-metadata:  &lt;/bxbench&gt;                             cbe88b89452d81cade301ddf322fd7be </t>
  </si>
  <si>
    <t xml:space="preserve">TARGET ATTRIBUTES -- &lt;bxbench&gt;x-crowdin-metadata:  &lt;/bxbench&gt;                     cbe88b89452d81cade301ddf322fd7be </t>
  </si>
  <si>
    <t>Now &lt;b&gt;gradients&lt;/b&gt; are &lt;b&gt;transformed&lt;/b&gt; along with their objects when those are transformed (moved, scaled, rotated, or skewed).</t>
  </si>
  <si>
    <t>ឥឡូវ &lt;b&gt;ជម្រាល&lt;/b&gt; ត្រូវ​បាន &lt;b&gt;ប្លែង&lt;/b&gt; ជា​មួយ​វត្ថុ​របស់​ពួក​វា នៅ​ពេល​ពួក​វា​ត្រូវ​បាន​ប្លែង (បាន​ផ្លាស់ទី ធ្វើ​មាត្រដ្ឋាន បង្វិល ឬ​បញ្ឆៀង) ។</t>
  </si>
  <si>
    <t xml:space="preserve">SOURCE ATTRIBUTES -- &lt;bxbench&gt;x-crowdin-metadata:  &lt;/bxbench&gt;                             330e5ba0ffcb9c0272d661836473f501 </t>
  </si>
  <si>
    <t xml:space="preserve">TARGET ATTRIBUTES -- &lt;bxbench&gt;x-crowdin-metadata:  &lt;/bxbench&gt;                     330e5ba0ffcb9c0272d661836473f501 </t>
  </si>
  <si>
    <t>Now &lt;b&gt;gradients&lt;/b&gt; remain &lt;b&gt;fixed&lt;/b&gt; when objects are transformed (moved, scaled, rotated, or skewed).</t>
  </si>
  <si>
    <t>ឥឡូវ&lt;b&gt;ជម្រាល&lt;/b&gt; នៅ​តែ &lt;b&gt;ថេរ&lt;/b&gt; នៅ​ពេល​វត្ថុ​ត្រូ​វបាន​ប្លែង (បាន​ផ្លាស់ទី ធ្វើមាត្រដ្ឋាន បង្វិល ឬ​បញ្ឆៀង) ។</t>
  </si>
  <si>
    <t xml:space="preserve">SOURCE ATTRIBUTES -- &lt;bxbench&gt;x-crowdin-metadata:  &lt;/bxbench&gt;                             f40b0d9bfac6409bc20c8c095db610fe </t>
  </si>
  <si>
    <t xml:space="preserve">TARGET ATTRIBUTES -- &lt;bxbench&gt;x-crowdin-metadata:  &lt;/bxbench&gt;                     f40b0d9bfac6409bc20c8c095db610fe </t>
  </si>
  <si>
    <t>Now &lt;b&gt;patterns&lt;/b&gt; are &lt;b&gt;transformed&lt;/b&gt; along with their objects when those are transformed (moved, scaled, rotated, or skewed).</t>
  </si>
  <si>
    <t>ឥឡូវ &lt;b&gt;លំនាំ&lt;/b&gt; ត្រូវ​&lt;b&gt;បាន​ប្លែង&lt;/b&gt; រួម​ជា​មួយ​នឹង​វត្ថុ​របស់​ពួក​វា នៅ​ពេល​ពួកវា​ត្រូវ​បាន​ប្លែង (បាន​ផ្លាស់ទី បាន​ធ្វើ​មាត្រដ្ឋាន បាន​បង្វិល ឬ​បញ្ឆៀង) ។</t>
  </si>
  <si>
    <t xml:space="preserve">SOURCE ATTRIBUTES -- &lt;bxbench&gt;x-crowdin-metadata:  &lt;/bxbench&gt;                             9b0305c85bd336fecc97621245be4abc </t>
  </si>
  <si>
    <t xml:space="preserve">TARGET ATTRIBUTES -- &lt;bxbench&gt;x-crowdin-metadata:  &lt;/bxbench&gt;                     9b0305c85bd336fecc97621245be4abc </t>
  </si>
  <si>
    <t>Now &lt;b&gt;patterns&lt;/b&gt; remain &lt;b&gt;fixed&lt;/b&gt; when objects are transformed (moved, scaled, rotated, or skewed).</t>
  </si>
  <si>
    <t>ឥឡូវ &lt;b&gt;លំនាំ&lt;/b&gt; នៅ​តែ &lt;b&gt;ថេរ&lt;/b&gt; នៅ​ពេល​វត្ថុ​ត្រូវបាន​ប្លែង (បាន​ផ្លាស់ទី បាន​ធ្វើ​មាត្រដ្ឋាន ឬ​បញ្ឆៀង) ។</t>
  </si>
  <si>
    <t xml:space="preserve">SOURCE ATTRIBUTES -- &lt;bxbench&gt;x-crowdin-metadata:  &lt;/bxbench&gt;                             226c894aa70309a981763f2864faca35 </t>
  </si>
  <si>
    <t xml:space="preserve">TARGET ATTRIBUTES -- &lt;bxbench&gt;x-crowdin-metadata:  &lt;/bxbench&gt;                     226c894aa70309a981763f2864faca35 </t>
  </si>
  <si>
    <t>Horizontal coordinate of selection</t>
  </si>
  <si>
    <t>កូអរដោនេ​ផ្ដេក​របស់​ជម្រើស</t>
  </si>
  <si>
    <t xml:space="preserve">SOURCE ATTRIBUTES -- &lt;bxbench&gt;x-crowdin-metadata:  &lt;/bxbench&gt;                             ac84db2ed5f5e2d34f7b0fd1a245216c </t>
  </si>
  <si>
    <t xml:space="preserve">TARGET ATTRIBUTES -- &lt;bxbench&gt;x-crowdin-metadata:  &lt;/bxbench&gt;                     ac84db2ed5f5e2d34f7b0fd1a245216c </t>
  </si>
  <si>
    <t>Vertical coordinate of selection</t>
  </si>
  <si>
    <t>កូអរដោនេ​បញ្ឈរ​របស់​ជម្រើស</t>
  </si>
  <si>
    <t xml:space="preserve">SOURCE ATTRIBUTES -- &lt;bxbench&gt;x-crowdin-metadata:  &lt;/bxbench&gt;                             4bf125a2e3a366b0696e79f0199d73d4 </t>
  </si>
  <si>
    <t xml:space="preserve">TARGET ATTRIBUTES -- &lt;bxbench&gt;x-crowdin-metadata:  &lt;/bxbench&gt;                     4bf125a2e3a366b0696e79f0199d73d4 </t>
  </si>
  <si>
    <t>Width of selection</t>
  </si>
  <si>
    <t>ទទឹង​របស់​ជម្រើស</t>
  </si>
  <si>
    <t xml:space="preserve">SOURCE ATTRIBUTES -- &lt;bxbench&gt;x-crowdin-metadata:  &lt;/bxbench&gt;                             b9df0a237ddf7241fa559aedba14bb9f </t>
  </si>
  <si>
    <t xml:space="preserve">TARGET ATTRIBUTES -- &lt;bxbench&gt;x-crowdin-metadata:  &lt;/bxbench&gt;                     b9df0a237ddf7241fa559aedba14bb9f </t>
  </si>
  <si>
    <t>Lock width and height</t>
  </si>
  <si>
    <t>ចាក់សោ​ទទឹង និង​កម្ពស់</t>
  </si>
  <si>
    <t xml:space="preserve">SOURCE ATTRIBUTES -- &lt;bxbench&gt;x-crowdin-metadata:  &lt;/bxbench&gt;                             195b4ed30eba3911fe83c772fbc84303 </t>
  </si>
  <si>
    <t xml:space="preserve">TARGET ATTRIBUTES -- &lt;bxbench&gt;x-crowdin-metadata:  &lt;/bxbench&gt;                     195b4ed30eba3911fe83c772fbc84303 </t>
  </si>
  <si>
    <t>When locked, change both width and height by the same proportion</t>
  </si>
  <si>
    <t>នៅ​ពេល​បាន​ចាក់សោ ផ្លាស់ប្ដូរ​ទាំង​ទទឹង និង​កម្ពស់​តាម​សមាមាត្រ​ដូច​គ្នា</t>
  </si>
  <si>
    <t xml:space="preserve">SOURCE ATTRIBUTES -- &lt;bxbench&gt;x-crowdin-metadata:  &lt;/bxbench&gt;                             9f5ea79c657d59d6079a7b97cf5467d3 </t>
  </si>
  <si>
    <t xml:space="preserve">TARGET ATTRIBUTES -- &lt;bxbench&gt;x-crowdin-metadata:  &lt;/bxbench&gt;                     9f5ea79c657d59d6079a7b97cf5467d3 </t>
  </si>
  <si>
    <t>Height of selection</t>
  </si>
  <si>
    <t>កម្ពស់​របស់​ជម្រើស</t>
  </si>
  <si>
    <t xml:space="preserve">SOURCE ATTRIBUTES -- &lt;bxbench&gt;x-crowdin-metadata:  &lt;/bxbench&gt;                             aea8d26ffb2240f313aa67ad750859a5 </t>
  </si>
  <si>
    <t xml:space="preserve">TARGET ATTRIBUTES -- &lt;bxbench&gt;x-crowdin-metadata:  &lt;/bxbench&gt;                     aea8d26ffb2240f313aa67ad750859a5 </t>
  </si>
  <si>
    <t>Control whether or not to scale stroke widths, scale rectangle corners, transform gradient fills, and transform pattern fills with the object</t>
  </si>
  <si>
    <t>ត្រួតពិនិត្យ​ថាតើ​ត្រូវធ្វើ​មាត្រដ្ឋាន​ទទឹង​គូសវាស ធ្វើ​មាត្រដ្ឋាន​ជ្រុង​ចតុកោណ ត្រូវ​បម្លែង​ផ្ទៃ​ជម្រាល និង​បម្លែង​ផ្ទៃ​លំនាំ​ជាមួយ​នឹង​វត្ថុ​ឬ​ក៏​អត់</t>
  </si>
  <si>
    <t xml:space="preserve">SOURCE ATTRIBUTES -- &lt;bxbench&gt;x-crowdin-metadata:  &lt;/bxbench&gt;                             66fd7961acd4f6d5284fc15ce376d26a </t>
  </si>
  <si>
    <t>Scale rounded corners</t>
  </si>
  <si>
    <t>ធ្វើ​មាត្រដ្ឋាន​ជ្រុង​មូល</t>
  </si>
  <si>
    <t xml:space="preserve">SOURCE ATTRIBUTES -- &lt;bxbench&gt;x-crowdin-metadata:  &lt;/bxbench&gt;                             14b178b77ec8f91beeb5a040c80086f1 </t>
  </si>
  <si>
    <t xml:space="preserve">TARGET ATTRIBUTES -- &lt;bxbench&gt;x-crowdin-metadata:  &lt;/bxbench&gt;                     14b178b77ec8f91beeb5a040c80086f1 </t>
  </si>
  <si>
    <t>Move gradients</t>
  </si>
  <si>
    <t>ផ្លាស់ទី​ជម្រាល</t>
  </si>
  <si>
    <t xml:space="preserve">SOURCE ATTRIBUTES -- &lt;bxbench&gt;x-crowdin-metadata:  &lt;/bxbench&gt;                             752fe3ffa11cc4f09e9bf8bc87819f47 </t>
  </si>
  <si>
    <t xml:space="preserve">TARGET ATTRIBUTES -- &lt;bxbench&gt;x-crowdin-metadata:  &lt;/bxbench&gt;                     752fe3ffa11cc4f09e9bf8bc87819f47 </t>
  </si>
  <si>
    <t>Move patterns</t>
  </si>
  <si>
    <t>ផ្លាស់ទី​លំនាំ</t>
  </si>
  <si>
    <t xml:space="preserve">SOURCE ATTRIBUTES -- &lt;bxbench&gt;x-crowdin-metadata:  &lt;/bxbench&gt;                             9d3d10410d79836cfc8242ad0df9e8c7 </t>
  </si>
  <si>
    <t xml:space="preserve">TARGET ATTRIBUTES -- &lt;bxbench&gt;x-crowdin-metadata:  &lt;/bxbench&gt;                     9d3d10410d79836cfc8242ad0df9e8c7 </t>
  </si>
  <si>
    <t>_H</t>
  </si>
  <si>
    <t>H</t>
  </si>
  <si>
    <t xml:space="preserve">SOURCE ATTRIBUTES -- &lt;bxbench&gt;x-crowdin-metadata:  &lt;/bxbench&gt;                             ebd98550181c6c86bfed97d37059e32d </t>
  </si>
  <si>
    <t xml:space="preserve">TARGET ATTRIBUTES -- &lt;bxbench&gt;x-crowdin-metadata:  &lt;/bxbench&gt;                     ebd98550181c6c86bfed97d37059e32d </t>
  </si>
  <si>
    <t>_S</t>
  </si>
  <si>
    <t>S</t>
  </si>
  <si>
    <t xml:space="preserve">SOURCE ATTRIBUTES -- &lt;bxbench&gt;x-crowdin-metadata:  &lt;/bxbench&gt;                             78dc94848e03532c527d30eab83289fb </t>
  </si>
  <si>
    <t xml:space="preserve">TARGET ATTRIBUTES -- &lt;bxbench&gt;x-crowdin-metadata:  &lt;/bxbench&gt;                     78dc94848e03532c527d30eab83289fb </t>
  </si>
  <si>
    <t>_L</t>
  </si>
  <si>
    <t>L</t>
  </si>
  <si>
    <t xml:space="preserve">SOURCE ATTRIBUTES -- &lt;bxbench&gt;x-crowdin-metadata:  &lt;/bxbench&gt;                             23323b396828567674fe88c6781e4612 </t>
  </si>
  <si>
    <t xml:space="preserve">TARGET ATTRIBUTES -- &lt;bxbench&gt;x-crowdin-metadata:  &lt;/bxbench&gt;                     23323b396828567674fe88c6781e4612 </t>
  </si>
  <si>
    <t>_K</t>
  </si>
  <si>
    <t>K</t>
  </si>
  <si>
    <t xml:space="preserve">SOURCE ATTRIBUTES -- &lt;bxbench&gt;x-crowdin-metadata:  &lt;/bxbench&gt;                             caa74c03e0e20e692de2c7aab8e97a9e </t>
  </si>
  <si>
    <t xml:space="preserve">TARGET ATTRIBUTES -- &lt;bxbench&gt;x-crowdin-metadata:  &lt;/bxbench&gt;                     caa74c03e0e20e692de2c7aab8e97a9e </t>
  </si>
  <si>
    <t>Fix</t>
  </si>
  <si>
    <t>ថេរ</t>
  </si>
  <si>
    <t xml:space="preserve">SOURCE ATTRIBUTES -- &lt;bxbench&gt;x-crowdin-metadata:  &lt;/bxbench&gt;                             1fdf9c61e40b3a522b7f9ff808f925ce </t>
  </si>
  <si>
    <t xml:space="preserve">TARGET ATTRIBUTES -- &lt;bxbench&gt;x-crowdin-metadata:  &lt;/bxbench&gt;                     1fdf9c61e40b3a522b7f9ff808f925ce </t>
  </si>
  <si>
    <t>Fix RGB fallback to match icc-color() value.</t>
  </si>
  <si>
    <t>RGB ថេរ​ដើម្បី​ផ្គូផ្គង​តម្លៃ​ពណ៌ icc ។</t>
  </si>
  <si>
    <t xml:space="preserve">SOURCE ATTRIBUTES -- &lt;bxbench&gt;x-crowdin-metadata:  &lt;/bxbench&gt;                             38600862be885873066ed3c8838c9ce2 </t>
  </si>
  <si>
    <t xml:space="preserve">TARGET ATTRIBUTES -- &lt;bxbench&gt;x-crowdin-metadata:  &lt;/bxbench&gt;                     38600862be885873066ed3c8838c9ce2 </t>
  </si>
  <si>
    <t>_A</t>
  </si>
  <si>
    <t>A</t>
  </si>
  <si>
    <t xml:space="preserve">SOURCE ATTRIBUTES -- &lt;bxbench&gt;x-crowdin-metadata:  &lt;/bxbench&gt;                             0d66f603bb720a00136c942bf52c67ea </t>
  </si>
  <si>
    <t xml:space="preserve">TARGET ATTRIBUTES -- &lt;bxbench&gt;x-crowdin-metadata:  &lt;/bxbench&gt;                     0d66f603bb720a00136c942bf52c67ea </t>
  </si>
  <si>
    <t>Alpha (opacity)</t>
  </si>
  <si>
    <t>អាល់ហ្វា​ (ស្រអាប់​)</t>
  </si>
  <si>
    <t xml:space="preserve">SOURCE ATTRIBUTES -- &lt;bxbench&gt;x-crowdin-metadata:  &lt;/bxbench&gt;                             3f1c579ee594d65b1ef2444a9d334b57 </t>
  </si>
  <si>
    <t xml:space="preserve">TARGET ATTRIBUTES -- &lt;bxbench&gt;x-crowdin-metadata:  &lt;/bxbench&gt;                     3f1c579ee594d65b1ef2444a9d334b57 </t>
  </si>
  <si>
    <t>RGBA_:</t>
  </si>
  <si>
    <t>RGBA ៖</t>
  </si>
  <si>
    <t xml:space="preserve">SOURCE ATTRIBUTES -- &lt;bxbench&gt;x-crowdin-metadata:  &lt;/bxbench&gt;                             55f1ce5a8587a54e7f90f959788b64a7 </t>
  </si>
  <si>
    <t xml:space="preserve">TARGET ATTRIBUTES -- &lt;bxbench&gt;x-crowdin-metadata:  &lt;/bxbench&gt;                     55f1ce5a8587a54e7f90f959788b64a7 </t>
  </si>
  <si>
    <t>Hexadecimal RGBA value of the color</t>
  </si>
  <si>
    <t>តម្លៃ RGBA គោល​ដប់​ប្រាំមួយ​របស់​ពណ៌</t>
  </si>
  <si>
    <t xml:space="preserve">SOURCE ATTRIBUTES -- &lt;bxbench&gt;x-crowdin-metadata:  &lt;/bxbench&gt;                             c867bcdf3cb9fe886a86031388a6ce07 </t>
  </si>
  <si>
    <t xml:space="preserve">TARGET ATTRIBUTES -- &lt;bxbench&gt;x-crowdin-metadata:  &lt;/bxbench&gt;                     c867bcdf3cb9fe886a86031388a6ce07 </t>
  </si>
  <si>
    <t>Attribute</t>
  </si>
  <si>
    <t xml:space="preserve">SOURCE ATTRIBUTES -- &lt;bxbench&gt;x-crowdin-metadata:  &lt;/bxbench&gt;                             cf477a9707f496febc70334a4dc12ba4 </t>
  </si>
  <si>
    <t xml:space="preserve">TARGET ATTRIBUTES -- &lt;bxbench&gt;x-crowdin-metadata:  &lt;/bxbench&gt;                     cf477a9707f496febc70334a4dc12ba4 </t>
  </si>
  <si>
    <t>Type text in a text node</t>
  </si>
  <si>
    <t>វាយ​អត្ថបទ​ក្នុង​ថ្នាំង​អត្ថបទ</t>
  </si>
  <si>
    <t xml:space="preserve">SOURCE ATTRIBUTES -- &lt;bxbench&gt;x-crowdin-metadata:  &lt;/bxbench&gt;                             914d325d01ce965e7d2137c2bf67bd34 </t>
  </si>
  <si>
    <t xml:space="preserve">TARGET ATTRIBUTES -- &lt;bxbench&gt;x-crowdin-metadata:  &lt;/bxbench&gt;                     914d325d01ce965e7d2137c2bf67bd34 </t>
  </si>
  <si>
    <t>Set markers</t>
  </si>
  <si>
    <t>កំណត់​ឧបករណ៍​សម្គាល់</t>
  </si>
  <si>
    <t xml:space="preserve">SOURCE ATTRIBUTES -- &lt;bxbench&gt;x-crowdin-metadata:  &lt;/bxbench&gt;                             014da28b09ad808197a07d2e271491bd </t>
  </si>
  <si>
    <t xml:space="preserve">TARGET ATTRIBUTES -- &lt;bxbench&gt;x-crowdin-metadata:  &lt;/bxbench&gt;                     014da28b09ad808197a07d2e271491bd </t>
  </si>
  <si>
    <t>StrokeWidth|Width:</t>
  </si>
  <si>
    <t>StrokeWidth|Width ៖</t>
  </si>
  <si>
    <t xml:space="preserve">SOURCE ATTRIBUTES -- &lt;bxbench&gt;x-crowdin-metadata:  &lt;/bxbench&gt;                             136ab05a7e10d46d6bb55b671d32e8f7 </t>
  </si>
  <si>
    <t xml:space="preserve">TARGET ATTRIBUTES -- &lt;bxbench&gt;x-crowdin-metadata:  &lt;/bxbench&gt;                     136ab05a7e10d46d6bb55b671d32e8f7 </t>
  </si>
  <si>
    <t>Join:</t>
  </si>
  <si>
    <t>ភ្ជាប់ ៖</t>
  </si>
  <si>
    <t xml:space="preserve">SOURCE ATTRIBUTES -- &lt;bxbench&gt;x-crowdin-metadata:  &lt;/bxbench&gt;                             114013d3fbd5d012c8c8ee2f4b81c446 </t>
  </si>
  <si>
    <t xml:space="preserve">TARGET ATTRIBUTES -- &lt;bxbench&gt;x-crowdin-metadata:  &lt;/bxbench&gt;                     114013d3fbd5d012c8c8ee2f4b81c446 </t>
  </si>
  <si>
    <t>Miter join</t>
  </si>
  <si>
    <t>ភ្ជាប់​ជ្រុងកែង</t>
  </si>
  <si>
    <t xml:space="preserve">SOURCE ATTRIBUTES -- &lt;bxbench&gt;x-crowdin-metadata:  &lt;/bxbench&gt;                             4f69f86b4b3613019b8c86355e7692d3 </t>
  </si>
  <si>
    <t xml:space="preserve">TARGET ATTRIBUTES -- &lt;bxbench&gt;x-crowdin-metadata:  &lt;/bxbench&gt;                     4f69f86b4b3613019b8c86355e7692d3 </t>
  </si>
  <si>
    <t>Round join</t>
  </si>
  <si>
    <t>ភ្ជាប់ជ្រុងមូល</t>
  </si>
  <si>
    <t xml:space="preserve">SOURCE ATTRIBUTES -- &lt;bxbench&gt;x-crowdin-metadata:  &lt;/bxbench&gt;                             839d89de8be0bba31ea09ae380e53dbd </t>
  </si>
  <si>
    <t xml:space="preserve">TARGET ATTRIBUTES -- &lt;bxbench&gt;x-crowdin-metadata:  &lt;/bxbench&gt;                     839d89de8be0bba31ea09ae380e53dbd </t>
  </si>
  <si>
    <t>Bevel join</t>
  </si>
  <si>
    <t>ភ្ជាប់​ជ្រុងទេរ</t>
  </si>
  <si>
    <t xml:space="preserve">SOURCE ATTRIBUTES -- &lt;bxbench&gt;x-crowdin-metadata:  &lt;/bxbench&gt;                             32dfd51c52fc813b6300f29d88618c49 </t>
  </si>
  <si>
    <t xml:space="preserve">TARGET ATTRIBUTES -- &lt;bxbench&gt;x-crowdin-metadata:  &lt;/bxbench&gt;                     32dfd51c52fc813b6300f29d88618c49 </t>
  </si>
  <si>
    <t>Miter limit:</t>
  </si>
  <si>
    <t>ព្រំដែន​​ជ្រុង​កែង ​​៖</t>
  </si>
  <si>
    <t xml:space="preserve">SOURCE ATTRIBUTES -- &lt;bxbench&gt;x-crowdin-metadata:  &lt;/bxbench&gt;                             6beb6c671293b71cd03cf2e4ecf0eeea </t>
  </si>
  <si>
    <t xml:space="preserve">TARGET ATTRIBUTES -- &lt;bxbench&gt;x-crowdin-metadata:  &lt;/bxbench&gt;                     6beb6c671293b71cd03cf2e4ecf0eeea </t>
  </si>
  <si>
    <t>Maximum length of the miter (in units of stroke width)</t>
  </si>
  <si>
    <t>ប្រវែង​​អតិបរមា​​​របស់​ជ្រុង​កែង​ (ក្នុង​ក្រុម​ទទឹង​ស្នាម​គូស​)</t>
  </si>
  <si>
    <t xml:space="preserve">SOURCE ATTRIBUTES -- &lt;bxbench&gt;x-crowdin-metadata:  &lt;/bxbench&gt;                             83292778315d881ce8a0d1e216399529 </t>
  </si>
  <si>
    <t xml:space="preserve">TARGET ATTRIBUTES -- &lt;bxbench&gt;x-crowdin-metadata:  &lt;/bxbench&gt;                     83292778315d881ce8a0d1e216399529 </t>
  </si>
  <si>
    <t>Cap:</t>
  </si>
  <si>
    <t>គម្រប ៖</t>
  </si>
  <si>
    <t xml:space="preserve">SOURCE ATTRIBUTES -- &lt;bxbench&gt;x-crowdin-metadata:  &lt;/bxbench&gt;                             f9b86284a81a6919cdad0bd88401de52 </t>
  </si>
  <si>
    <t xml:space="preserve">TARGET ATTRIBUTES -- &lt;bxbench&gt;x-crowdin-metadata:  &lt;/bxbench&gt;                     f9b86284a81a6919cdad0bd88401de52 </t>
  </si>
  <si>
    <t>Butt cap</t>
  </si>
  <si>
    <t>គម្រប​បាត</t>
  </si>
  <si>
    <t xml:space="preserve">SOURCE ATTRIBUTES -- &lt;bxbench&gt;x-crowdin-metadata:  &lt;/bxbench&gt;                             ee3a9c47dab358c829bf331df6cb2c3a </t>
  </si>
  <si>
    <t xml:space="preserve">TARGET ATTRIBUTES -- &lt;bxbench&gt;x-crowdin-metadata:  &lt;/bxbench&gt;                     ee3a9c47dab358c829bf331df6cb2c3a </t>
  </si>
  <si>
    <t>Round cap</t>
  </si>
  <si>
    <t>គម្រប​មូល</t>
  </si>
  <si>
    <t xml:space="preserve">SOURCE ATTRIBUTES -- &lt;bxbench&gt;x-crowdin-metadata:  &lt;/bxbench&gt;                             318b84e66fc1d8d64d4dee08f13a6c56 </t>
  </si>
  <si>
    <t xml:space="preserve">TARGET ATTRIBUTES -- &lt;bxbench&gt;x-crowdin-metadata:  &lt;/bxbench&gt;                     318b84e66fc1d8d64d4dee08f13a6c56 </t>
  </si>
  <si>
    <t>Square cap</t>
  </si>
  <si>
    <t>គម្រប​​ការ៉េ</t>
  </si>
  <si>
    <t xml:space="preserve">SOURCE ATTRIBUTES -- &lt;bxbench&gt;x-crowdin-metadata:  &lt;/bxbench&gt;                             9bbd70c3188b71e6d59f22da1ad93aef </t>
  </si>
  <si>
    <t xml:space="preserve">TARGET ATTRIBUTES -- &lt;bxbench&gt;x-crowdin-metadata:  &lt;/bxbench&gt;                     9bbd70c3188b71e6d59f22da1ad93aef </t>
  </si>
  <si>
    <t>Dashes:</t>
  </si>
  <si>
    <t>ដាច់ៗ​ ៖</t>
  </si>
  <si>
    <t xml:space="preserve">SOURCE ATTRIBUTES -- &lt;bxbench&gt;x-crowdin-metadata:  &lt;/bxbench&gt;                             087445d62ee59a8b06b31e430e11ab51 </t>
  </si>
  <si>
    <t xml:space="preserve">TARGET ATTRIBUTES -- &lt;bxbench&gt;x-crowdin-metadata:  &lt;/bxbench&gt;                     087445d62ee59a8b06b31e430e11ab51 </t>
  </si>
  <si>
    <t>Start Markers:</t>
  </si>
  <si>
    <t>ចាប់ផ្ដើម​ឧបករណ៍​សម្គាល់ ៖</t>
  </si>
  <si>
    <t xml:space="preserve">SOURCE ATTRIBUTES -- &lt;bxbench&gt;x-crowdin-metadata:  &lt;/bxbench&gt;                             2a7ca111ed810f461a5ede308c31b92d </t>
  </si>
  <si>
    <t xml:space="preserve">TARGET ATTRIBUTES -- &lt;bxbench&gt;x-crowdin-metadata:  &lt;/bxbench&gt;                     2a7ca111ed810f461a5ede308c31b92d </t>
  </si>
  <si>
    <t>Start Markers are drawn on the first node of a path or shape</t>
  </si>
  <si>
    <t>ចំណុច​ចាប់ផ្ដើម គឺ​ត្រូវបាន​គូរ​នៅលើ​ថ្នាំង​ដំបូង​នៃ​ផ្លូវ ឬ​រូបរាង</t>
  </si>
  <si>
    <t xml:space="preserve">SOURCE ATTRIBUTES -- &lt;bxbench&gt;x-crowdin-metadata:  &lt;/bxbench&gt;                             14a87e9ffe25d0e983e2543348c600c2 </t>
  </si>
  <si>
    <t xml:space="preserve">TARGET ATTRIBUTES -- &lt;bxbench&gt;x-crowdin-metadata:  &lt;/bxbench&gt;                     14a87e9ffe25d0e983e2543348c600c2 </t>
  </si>
  <si>
    <t>Mid Markers:</t>
  </si>
  <si>
    <t>ឧបករណ៍​សម្គាល់​ពាក់កណ្ដាល ៖</t>
  </si>
  <si>
    <t xml:space="preserve">SOURCE ATTRIBUTES -- &lt;bxbench&gt;x-crowdin-metadata:  &lt;/bxbench&gt;                             b7c9e38c7544c109862c5e19b6968415 </t>
  </si>
  <si>
    <t xml:space="preserve">TARGET ATTRIBUTES -- &lt;bxbench&gt;x-crowdin-metadata:  &lt;/bxbench&gt;                     b7c9e38c7544c109862c5e19b6968415 </t>
  </si>
  <si>
    <t>Mid Markers are drawn on every node of a path or shape except the first and last nodes</t>
  </si>
  <si>
    <t>ចំណុច​សម្គាល់​កណ្ដាល គឺ​ត្រូវបាន​គូរ​នៅលើ​ថ្នាំង​ទាំងអស់​​របស់​ផ្លូវ និង​រូបរាង លើកលែង​តែ​ថ្នាំង​ដំបូង និង​ថ្នាំង​ចុងក្រោយ​ប៉ុណ្ណោះ</t>
  </si>
  <si>
    <t xml:space="preserve">SOURCE ATTRIBUTES -- &lt;bxbench&gt;x-crowdin-metadata:  &lt;/bxbench&gt;                             938b1be91469805e221b39ea11a1155c </t>
  </si>
  <si>
    <t xml:space="preserve">TARGET ATTRIBUTES -- &lt;bxbench&gt;x-crowdin-metadata:  &lt;/bxbench&gt;                     938b1be91469805e221b39ea11a1155c </t>
  </si>
  <si>
    <t>End Markers:</t>
  </si>
  <si>
    <t>ចំណុច​បញ្ចប់ ៖</t>
  </si>
  <si>
    <t xml:space="preserve">SOURCE ATTRIBUTES -- &lt;bxbench&gt;x-crowdin-metadata:  &lt;/bxbench&gt;                             54406cf7c5821b6c787fac0546f0a2a5 </t>
  </si>
  <si>
    <t xml:space="preserve">TARGET ATTRIBUTES -- &lt;bxbench&gt;x-crowdin-metadata:  &lt;/bxbench&gt;                     54406cf7c5821b6c787fac0546f0a2a5 </t>
  </si>
  <si>
    <t>End Markers are drawn on the last node of a path or shape</t>
  </si>
  <si>
    <t>ចំណុច​បញ្ចប់ គឺ​ត្រូវបាន​គូរ​នៅលើ​ថ្នាំង​ចុងក្រោយ​របស់​ផ្លូវ ឬ​រូបរាង</t>
  </si>
  <si>
    <t xml:space="preserve">SOURCE ATTRIBUTES -- &lt;bxbench&gt;x-crowdin-metadata:  &lt;/bxbench&gt;                             8b4780b33449fa515b94d0560f55dc93 </t>
  </si>
  <si>
    <t xml:space="preserve">TARGET ATTRIBUTES -- &lt;bxbench&gt;x-crowdin-metadata:  &lt;/bxbench&gt;                     8b4780b33449fa515b94d0560f55dc93 </t>
  </si>
  <si>
    <t>Set stroke style</t>
  </si>
  <si>
    <t>កំណត់​រចនាប័ទ្ម​​ស្នាម​គូស</t>
  </si>
  <si>
    <t xml:space="preserve">SOURCE ATTRIBUTES -- &lt;bxbench&gt;x-crowdin-metadata:  &lt;/bxbench&gt;                             9f4f30499ba01b686c42a50b14a754bb </t>
  </si>
  <si>
    <t xml:space="preserve">TARGET ATTRIBUTES -- &lt;bxbench&gt;x-crowdin-metadata:  &lt;/bxbench&gt;                     9f4f30499ba01b686c42a50b14a754bb </t>
  </si>
  <si>
    <t>Color/opacity used for color tweaking</t>
  </si>
  <si>
    <t>ពណ៌/ស្រអាប់ បាន​ប្រើ​សម្រាប់​លៃ​តម្រូវ​ពណ៌</t>
  </si>
  <si>
    <t xml:space="preserve">SOURCE ATTRIBUTES -- &lt;bxbench&gt;x-crowdin-metadata:  &lt;/bxbench&gt;                             8d6063cff8209bcd53e198eb3d9f02fd </t>
  </si>
  <si>
    <t xml:space="preserve">TARGET ATTRIBUTES -- &lt;bxbench&gt;x-crowdin-metadata:  &lt;/bxbench&gt;                     8d6063cff8209bcd53e198eb3d9f02fd </t>
  </si>
  <si>
    <t>Style of new stars</t>
  </si>
  <si>
    <t>រចនាប័ទ្ម​របស់​ផ្កាយ​ថ្មី</t>
  </si>
  <si>
    <t xml:space="preserve">SOURCE ATTRIBUTES -- &lt;bxbench&gt;x-crowdin-metadata:  &lt;/bxbench&gt;                             879eab224cc1c804caaad6d2aa30122d </t>
  </si>
  <si>
    <t xml:space="preserve">TARGET ATTRIBUTES -- &lt;bxbench&gt;x-crowdin-metadata:  &lt;/bxbench&gt;                     879eab224cc1c804caaad6d2aa30122d </t>
  </si>
  <si>
    <t>Style of new rectangles</t>
  </si>
  <si>
    <t>រចនាប័ទ្ម​របស់​ចតុកោណ​កែង​ថ្មី</t>
  </si>
  <si>
    <t xml:space="preserve">SOURCE ATTRIBUTES -- &lt;bxbench&gt;x-crowdin-metadata:  &lt;/bxbench&gt;                             6d7e7205ed82a396177daeac80bb0f8b </t>
  </si>
  <si>
    <t xml:space="preserve">TARGET ATTRIBUTES -- &lt;bxbench&gt;x-crowdin-metadata:  &lt;/bxbench&gt;                     6d7e7205ed82a396177daeac80bb0f8b </t>
  </si>
  <si>
    <t>Style of new 3D boxes</t>
  </si>
  <si>
    <t>រចនាប័ទ្ម​របស់​ប្រអប់​ត្រីមាត្រ​ថ្មី</t>
  </si>
  <si>
    <t xml:space="preserve">SOURCE ATTRIBUTES -- &lt;bxbench&gt;x-crowdin-metadata:  &lt;/bxbench&gt;                             5affb5659da88b55f7998c23794a9cff </t>
  </si>
  <si>
    <t xml:space="preserve">TARGET ATTRIBUTES -- &lt;bxbench&gt;x-crowdin-metadata:  &lt;/bxbench&gt;                     5affb5659da88b55f7998c23794a9cff </t>
  </si>
  <si>
    <t>Style of new ellipses</t>
  </si>
  <si>
    <t>រចនាប័ទ្ម​របស់​រាង​ពង​ក្រពើ​ថ្មី</t>
  </si>
  <si>
    <t xml:space="preserve">SOURCE ATTRIBUTES -- &lt;bxbench&gt;x-crowdin-metadata:  &lt;/bxbench&gt;                             28069cf166cae490971eab38307573b3 </t>
  </si>
  <si>
    <t xml:space="preserve">TARGET ATTRIBUTES -- &lt;bxbench&gt;x-crowdin-metadata:  &lt;/bxbench&gt;                     28069cf166cae490971eab38307573b3 </t>
  </si>
  <si>
    <t>Style of new spirals</t>
  </si>
  <si>
    <t>រចនាប័ទ្ម​របស់​គួច​ថ្មី</t>
  </si>
  <si>
    <t xml:space="preserve">SOURCE ATTRIBUTES -- &lt;bxbench&gt;x-crowdin-metadata:  &lt;/bxbench&gt;                             120d7ebc4cb299b144ad8416d81d92ac </t>
  </si>
  <si>
    <t xml:space="preserve">TARGET ATTRIBUTES -- &lt;bxbench&gt;x-crowdin-metadata:  &lt;/bxbench&gt;                     120d7ebc4cb299b144ad8416d81d92ac </t>
  </si>
  <si>
    <t>Style of new paths created by Pencil</t>
  </si>
  <si>
    <t>រចនាប័ទ្ម​របស់​ផ្លូវ​ថ្មី​បាន​បង្កើត​ដោយ​ខ្មៅ​ដៃ</t>
  </si>
  <si>
    <t xml:space="preserve">SOURCE ATTRIBUTES -- &lt;bxbench&gt;x-crowdin-metadata:  &lt;/bxbench&gt;                             9430d2d783b8146e66c040ef8aa3792f </t>
  </si>
  <si>
    <t xml:space="preserve">TARGET ATTRIBUTES -- &lt;bxbench&gt;x-crowdin-metadata:  &lt;/bxbench&gt;                     9430d2d783b8146e66c040ef8aa3792f </t>
  </si>
  <si>
    <t>Style of new paths created by Pen</t>
  </si>
  <si>
    <t>រចនាប័ទ្ម​របស់​ផ្លូវ​ថ្មី​បាន​បង្កើត​ដោយ​ប៊ិក</t>
  </si>
  <si>
    <t xml:space="preserve">SOURCE ATTRIBUTES -- &lt;bxbench&gt;x-crowdin-metadata:  &lt;/bxbench&gt;                             d57f48df1f08cde531294675815ce50a </t>
  </si>
  <si>
    <t xml:space="preserve">TARGET ATTRIBUTES -- &lt;bxbench&gt;x-crowdin-metadata:  &lt;/bxbench&gt;                     d57f48df1f08cde531294675815ce50a </t>
  </si>
  <si>
    <t>Style of new calligraphic strokes</t>
  </si>
  <si>
    <t>រចនាប័ទ្ម​របស់​ខ្វាចប់​អក្សរ​ផ្ចង់​ថ្មី</t>
  </si>
  <si>
    <t xml:space="preserve">SOURCE ATTRIBUTES -- &lt;bxbench&gt;x-crowdin-metadata:  &lt;/bxbench&gt;                             1e35dac68fbde93b4351db16bc375389 </t>
  </si>
  <si>
    <t xml:space="preserve">TARGET ATTRIBUTES -- &lt;bxbench&gt;x-crowdin-metadata:  &lt;/bxbench&gt;                     1e35dac68fbde93b4351db16bc375389 </t>
  </si>
  <si>
    <t>Style of Paint Bucket fill objects</t>
  </si>
  <si>
    <t>រចនាប័ទ្ម​របស់​​ធុង​គំនូរ​បំពេញ​វត្ថុ</t>
  </si>
  <si>
    <t xml:space="preserve">SOURCE ATTRIBUTES -- &lt;bxbench&gt;x-crowdin-metadata:  &lt;/bxbench&gt;                             3875b05bbd0f239d6b31d87321caee28 </t>
  </si>
  <si>
    <t xml:space="preserve">TARGET ATTRIBUTES -- &lt;bxbench&gt;x-crowdin-metadata:  &lt;/bxbench&gt;                     3875b05bbd0f239d6b31d87321caee28 </t>
  </si>
  <si>
    <t>Insert node</t>
  </si>
  <si>
    <t>បញ្ចូល​ថ្នាំង</t>
  </si>
  <si>
    <t xml:space="preserve">SOURCE ATTRIBUTES -- &lt;bxbench&gt;x-crowdin-metadata:  &lt;/bxbench&gt;                             9066468bd8d8e6421a966e855a13d553 </t>
  </si>
  <si>
    <t xml:space="preserve">TARGET ATTRIBUTES -- &lt;bxbench&gt;x-crowdin-metadata:  &lt;/bxbench&gt;                     9066468bd8d8e6421a966e855a13d553 </t>
  </si>
  <si>
    <t>Insert new nodes into selected segments</t>
  </si>
  <si>
    <t>បញ្ចូល​ថ្នាំង​ថ្មី​ទៅ​ចម្រៀក​ដែល​បាន​ជ្រើស</t>
  </si>
  <si>
    <t xml:space="preserve">SOURCE ATTRIBUTES -- &lt;bxbench&gt;x-crowdin-metadata:  &lt;/bxbench&gt;                             4834e3e80aa59d9c28654b8627a0fa4c </t>
  </si>
  <si>
    <t xml:space="preserve">TARGET ATTRIBUTES -- &lt;bxbench&gt;x-crowdin-metadata:  &lt;/bxbench&gt;                     4834e3e80aa59d9c28654b8627a0fa4c </t>
  </si>
  <si>
    <t>Delete selected nodes</t>
  </si>
  <si>
    <t>លុប​ថ្នាំង​ដែល​បាន​ជ្រើស</t>
  </si>
  <si>
    <t xml:space="preserve">SOURCE ATTRIBUTES -- &lt;bxbench&gt;x-crowdin-metadata:  &lt;/bxbench&gt;                             b162d8c3bc5ea8b2ad8e8b4bdfcef336 </t>
  </si>
  <si>
    <t xml:space="preserve">TARGET ATTRIBUTES -- &lt;bxbench&gt;x-crowdin-metadata:  &lt;/bxbench&gt;                     b162d8c3bc5ea8b2ad8e8b4bdfcef336 </t>
  </si>
  <si>
    <t>Break path at selected nodes</t>
  </si>
  <si>
    <t>បំបែក​ផ្លូវ​នៅ​ថ្នាំង​ដែល​បាន​ជ្រើស</t>
  </si>
  <si>
    <t xml:space="preserve">SOURCE ATTRIBUTES -- &lt;bxbench&gt;x-crowdin-metadata:  &lt;/bxbench&gt;                             a4ce29cdf09a0785e0f7cd79d84af805 </t>
  </si>
  <si>
    <t xml:space="preserve">TARGET ATTRIBUTES -- &lt;bxbench&gt;x-crowdin-metadata:  &lt;/bxbench&gt;                     a4ce29cdf09a0785e0f7cd79d84af805 </t>
  </si>
  <si>
    <t>Join with segment</t>
  </si>
  <si>
    <t>តភ្ជាប់​ចម្រៀក</t>
  </si>
  <si>
    <t xml:space="preserve">SOURCE ATTRIBUTES -- &lt;bxbench&gt;x-crowdin-metadata:  &lt;/bxbench&gt;                             07c964fa4f43909bd3fa8a6ad3bc7e93 </t>
  </si>
  <si>
    <t xml:space="preserve">TARGET ATTRIBUTES -- &lt;bxbench&gt;x-crowdin-metadata:  &lt;/bxbench&gt;                     07c964fa4f43909bd3fa8a6ad3bc7e93 </t>
  </si>
  <si>
    <t>Join selected endnodes with a new segment</t>
  </si>
  <si>
    <t>តភ្ជាប់​ថ្នាំង​បញ្ចប់​ដែល​បាន​ជ្រើស​ជា​មួយ​ចម្រៀក​ថ្មី</t>
  </si>
  <si>
    <t xml:space="preserve">SOURCE ATTRIBUTES -- &lt;bxbench&gt;x-crowdin-metadata:  &lt;/bxbench&gt;                             e1597aea33fb3957ef9c69bf70cbcf64 </t>
  </si>
  <si>
    <t xml:space="preserve">TARGET ATTRIBUTES -- &lt;bxbench&gt;x-crowdin-metadata:  &lt;/bxbench&gt;                     e1597aea33fb3957ef9c69bf70cbcf64 </t>
  </si>
  <si>
    <t>Delete segment</t>
  </si>
  <si>
    <t xml:space="preserve">SOURCE ATTRIBUTES -- &lt;bxbench&gt;x-crowdin-metadata:  &lt;/bxbench&gt;                             282ce02b54344efad3bc9c833e71a8c7 </t>
  </si>
  <si>
    <t xml:space="preserve">TARGET ATTRIBUTES -- &lt;bxbench&gt;x-crowdin-metadata:  &lt;/bxbench&gt;                     282ce02b54344efad3bc9c833e71a8c7 </t>
  </si>
  <si>
    <t>Delete segment between two non-endpoint nodes</t>
  </si>
  <si>
    <t>លុប​ចម្រៀក​រវាង​ថ្នាំង​ដែល​គ្មាន​ចំណុច​បញ្ចប់​ពីរ</t>
  </si>
  <si>
    <t xml:space="preserve">SOURCE ATTRIBUTES -- &lt;bxbench&gt;x-crowdin-metadata:  &lt;/bxbench&gt;                             a363f4bd02b6f36e6b146ea4b55d51cd </t>
  </si>
  <si>
    <t xml:space="preserve">TARGET ATTRIBUTES -- &lt;bxbench&gt;x-crowdin-metadata:  &lt;/bxbench&gt;                     a363f4bd02b6f36e6b146ea4b55d51cd </t>
  </si>
  <si>
    <t>Node Cusp</t>
  </si>
  <si>
    <t>ចុង​ស្រួច​ថ្នាំង</t>
  </si>
  <si>
    <t xml:space="preserve">SOURCE ATTRIBUTES -- &lt;bxbench&gt;x-crowdin-metadata:  &lt;/bxbench&gt;                             cb8e25c3ee6dee758421dd1110072b62 </t>
  </si>
  <si>
    <t xml:space="preserve">TARGET ATTRIBUTES -- &lt;bxbench&gt;x-crowdin-metadata:  &lt;/bxbench&gt;                     cb8e25c3ee6dee758421dd1110072b62 </t>
  </si>
  <si>
    <t>Make selected nodes corner</t>
  </si>
  <si>
    <t>បង្កើត​ជ្រុង​ថ្នាំង​ដែល​បាន​ជ្រើស</t>
  </si>
  <si>
    <t xml:space="preserve">SOURCE ATTRIBUTES -- &lt;bxbench&gt;x-crowdin-metadata:  &lt;/bxbench&gt;                             a2c12abcbfd7698b46290b6d895c096c </t>
  </si>
  <si>
    <t xml:space="preserve">TARGET ATTRIBUTES -- &lt;bxbench&gt;x-crowdin-metadata:  &lt;/bxbench&gt;                     a2c12abcbfd7698b46290b6d895c096c </t>
  </si>
  <si>
    <t>Node Smooth</t>
  </si>
  <si>
    <t>ភាព​រលោង​របស់​ថ្នាំង</t>
  </si>
  <si>
    <t xml:space="preserve">SOURCE ATTRIBUTES -- &lt;bxbench&gt;x-crowdin-metadata:  &lt;/bxbench&gt;                             04b3b5294dc50a4fabfe67bc1957fe60 </t>
  </si>
  <si>
    <t xml:space="preserve">TARGET ATTRIBUTES -- &lt;bxbench&gt;x-crowdin-metadata:  &lt;/bxbench&gt;                     04b3b5294dc50a4fabfe67bc1957fe60 </t>
  </si>
  <si>
    <t>Make selected nodes smooth</t>
  </si>
  <si>
    <t>បង្កើត​ភាព​រលោង​ថ្នាំង​ដែល​បាន​ជ្រើស</t>
  </si>
  <si>
    <t xml:space="preserve">SOURCE ATTRIBUTES -- &lt;bxbench&gt;x-crowdin-metadata:  &lt;/bxbench&gt;                             9ecd78b43267d8af1488e456143f0548 </t>
  </si>
  <si>
    <t xml:space="preserve">TARGET ATTRIBUTES -- &lt;bxbench&gt;x-crowdin-metadata:  &lt;/bxbench&gt;                     9ecd78b43267d8af1488e456143f0548 </t>
  </si>
  <si>
    <t>Node Symmetric</t>
  </si>
  <si>
    <t>ស៊ីមេទ្រី​ថ្នាំង</t>
  </si>
  <si>
    <t xml:space="preserve">SOURCE ATTRIBUTES -- &lt;bxbench&gt;x-crowdin-metadata:  &lt;/bxbench&gt;                             9ba615779cd09b5c33860505aac8231f </t>
  </si>
  <si>
    <t xml:space="preserve">TARGET ATTRIBUTES -- &lt;bxbench&gt;x-crowdin-metadata:  &lt;/bxbench&gt;                     9ba615779cd09b5c33860505aac8231f </t>
  </si>
  <si>
    <t>Make selected nodes symmetric</t>
  </si>
  <si>
    <t>បង្កើត​ស៊ីមេទ្រី​ថ្នាំង​ដែល​បាន​ជ្រើស</t>
  </si>
  <si>
    <t xml:space="preserve">SOURCE ATTRIBUTES -- &lt;bxbench&gt;x-crowdin-metadata:  &lt;/bxbench&gt;                             6188f62cd40fd0838564c4bca8ded4c1 </t>
  </si>
  <si>
    <t xml:space="preserve">TARGET ATTRIBUTES -- &lt;bxbench&gt;x-crowdin-metadata:  &lt;/bxbench&gt;                     6188f62cd40fd0838564c4bca8ded4c1 </t>
  </si>
  <si>
    <t>Node Auto</t>
  </si>
  <si>
    <t>ថ្នាំង​ស្វ័យប្រវត្តិ</t>
  </si>
  <si>
    <t xml:space="preserve">SOURCE ATTRIBUTES -- &lt;bxbench&gt;x-crowdin-metadata:  &lt;/bxbench&gt;                             be0fac8f12b36c6c6eea95fef5422daf </t>
  </si>
  <si>
    <t xml:space="preserve">TARGET ATTRIBUTES -- &lt;bxbench&gt;x-crowdin-metadata:  &lt;/bxbench&gt;                     be0fac8f12b36c6c6eea95fef5422daf </t>
  </si>
  <si>
    <t>Make selected nodes auto-smooth</t>
  </si>
  <si>
    <t>ធ្វើ​ឲ្យ​ថ្នាំង​ដែល​បាន​ជ្រើស​រលោង​ដោយ​ស្វ័យប្រវត្តិ</t>
  </si>
  <si>
    <t xml:space="preserve">SOURCE ATTRIBUTES -- &lt;bxbench&gt;x-crowdin-metadata:  &lt;/bxbench&gt;                             4eb7579a763ca71c185973425cce21b6 </t>
  </si>
  <si>
    <t xml:space="preserve">TARGET ATTRIBUTES -- &lt;bxbench&gt;x-crowdin-metadata:  &lt;/bxbench&gt;                     4eb7579a763ca71c185973425cce21b6 </t>
  </si>
  <si>
    <t>Node Line</t>
  </si>
  <si>
    <t>បន្ទាត់​ថ្នាំង</t>
  </si>
  <si>
    <t xml:space="preserve">SOURCE ATTRIBUTES -- &lt;bxbench&gt;x-crowdin-metadata:  &lt;/bxbench&gt;                             ce1c1b8bcd0187031ba50a590c1c99e9 </t>
  </si>
  <si>
    <t xml:space="preserve">TARGET ATTRIBUTES -- &lt;bxbench&gt;x-crowdin-metadata:  &lt;/bxbench&gt;                     ce1c1b8bcd0187031ba50a590c1c99e9 </t>
  </si>
  <si>
    <t>Make selected segments lines</t>
  </si>
  <si>
    <t>បង្កើត​បន្ទាត់​ចម្រៀក​ដែល​បាន​ជ្រើស</t>
  </si>
  <si>
    <t xml:space="preserve">SOURCE ATTRIBUTES -- &lt;bxbench&gt;x-crowdin-metadata:  &lt;/bxbench&gt;                             79237f778c05369a95b516aa6fd9c266 </t>
  </si>
  <si>
    <t xml:space="preserve">TARGET ATTRIBUTES -- &lt;bxbench&gt;x-crowdin-metadata:  &lt;/bxbench&gt;                     79237f778c05369a95b516aa6fd9c266 </t>
  </si>
  <si>
    <t>Node Curve</t>
  </si>
  <si>
    <t>ខ្សែកោង​ថ្នាំង</t>
  </si>
  <si>
    <t xml:space="preserve">SOURCE ATTRIBUTES -- &lt;bxbench&gt;x-crowdin-metadata:  &lt;/bxbench&gt;                             ad5dbff8da342163f3bfa5a9649ec708 </t>
  </si>
  <si>
    <t xml:space="preserve">TARGET ATTRIBUTES -- &lt;bxbench&gt;x-crowdin-metadata:  &lt;/bxbench&gt;                     ad5dbff8da342163f3bfa5a9649ec708 </t>
  </si>
  <si>
    <t>Make selected segments curves</t>
  </si>
  <si>
    <t>បង្កើត​ខ្សែកោង​ចម្រៀក​ដែល​បាន​ជ្រើស</t>
  </si>
  <si>
    <t xml:space="preserve">SOURCE ATTRIBUTES -- &lt;bxbench&gt;x-crowdin-metadata:  &lt;/bxbench&gt;                             fa929fc4bdabd2ba00756de067ec21ae </t>
  </si>
  <si>
    <t xml:space="preserve">TARGET ATTRIBUTES -- &lt;bxbench&gt;x-crowdin-metadata:  &lt;/bxbench&gt;                     fa929fc4bdabd2ba00756de067ec21ae </t>
  </si>
  <si>
    <t>Show Outline</t>
  </si>
  <si>
    <t>បង្ហាញ​គ្រោង</t>
  </si>
  <si>
    <t xml:space="preserve">SOURCE ATTRIBUTES -- &lt;bxbench&gt;x-crowdin-metadata:  &lt;/bxbench&gt;                             0acc9f25fb00c7d6f70853cd04ad08cd </t>
  </si>
  <si>
    <t xml:space="preserve">TARGET ATTRIBUTES -- &lt;bxbench&gt;x-crowdin-metadata:  &lt;/bxbench&gt;                     0acc9f25fb00c7d6f70853cd04ad08cd </t>
  </si>
  <si>
    <t>X coordinate:</t>
  </si>
  <si>
    <t>កោអរដោនេ X ៖</t>
  </si>
  <si>
    <t xml:space="preserve">SOURCE ATTRIBUTES -- &lt;bxbench&gt;x-crowdin-metadata:  &lt;/bxbench&gt;                             0e02588980c0ebe12e5851e45416eb50 </t>
  </si>
  <si>
    <t xml:space="preserve">TARGET ATTRIBUTES -- &lt;bxbench&gt;x-crowdin-metadata:  &lt;/bxbench&gt;                     0e02588980c0ebe12e5851e45416eb50 </t>
  </si>
  <si>
    <t>X coordinate of selected node(s)</t>
  </si>
  <si>
    <t>កោអដោនេ X របស់​ថ្នាំង​ដែល​បាន​ជ្រើស</t>
  </si>
  <si>
    <t>Y coordinate:</t>
  </si>
  <si>
    <t>កោអរដោនេ​ Y ៖</t>
  </si>
  <si>
    <t xml:space="preserve">SOURCE ATTRIBUTES -- &lt;bxbench&gt;x-crowdin-metadata:  &lt;/bxbench&gt;                             8567b986eb3988473c8d725d54f1b6dd </t>
  </si>
  <si>
    <t xml:space="preserve">TARGET ATTRIBUTES -- &lt;bxbench&gt;x-crowdin-metadata:  &lt;/bxbench&gt;                     8567b986eb3988473c8d725d54f1b6dd </t>
  </si>
  <si>
    <t>Y coordinate of selected node(s)</t>
  </si>
  <si>
    <t>កោអរដោនេ Y របស់​ថ្នាំង​ដែល​បាន​ជ្រើស</t>
  </si>
  <si>
    <t>Bounding box</t>
  </si>
  <si>
    <t>ព្រំ​ដែន​ប្រអប់</t>
  </si>
  <si>
    <t xml:space="preserve">SOURCE ATTRIBUTES -- &lt;bxbench&gt;x-crowdin-metadata:  &lt;/bxbench&gt;                             a4c598de0ed60e19b5bb7e8e1f1581b2 </t>
  </si>
  <si>
    <t xml:space="preserve">TARGET ATTRIBUTES -- &lt;bxbench&gt;x-crowdin-metadata:  &lt;/bxbench&gt;                     a4c598de0ed60e19b5bb7e8e1f1581b2 </t>
  </si>
  <si>
    <t>Snap bounding box corners</t>
  </si>
  <si>
    <t>ចាប់យក​ជ្រុង​ប្រអប់​លោត</t>
  </si>
  <si>
    <t>Bounding box edges</t>
  </si>
  <si>
    <t>គែម​ប្រអប់​លោត</t>
  </si>
  <si>
    <t xml:space="preserve">SOURCE ATTRIBUTES -- &lt;bxbench&gt;x-crowdin-metadata:  &lt;/bxbench&gt;                             6068276530e8b455b5e66c386e599c30 </t>
  </si>
  <si>
    <t xml:space="preserve">TARGET ATTRIBUTES -- &lt;bxbench&gt;x-crowdin-metadata:  &lt;/bxbench&gt;                     6068276530e8b455b5e66c386e599c30 </t>
  </si>
  <si>
    <t>Snap to edges of a bounding box</t>
  </si>
  <si>
    <t>ចាប់​យក​គែម​ប្រអប់​លោត</t>
  </si>
  <si>
    <t>Bounding box corners</t>
  </si>
  <si>
    <t xml:space="preserve">SOURCE ATTRIBUTES -- &lt;bxbench&gt;x-crowdin-metadata:  &lt;/bxbench&gt;                             5c23361995941929abf3cad832a04b9e </t>
  </si>
  <si>
    <t xml:space="preserve">TARGET ATTRIBUTES -- &lt;bxbench&gt;x-crowdin-metadata:  &lt;/bxbench&gt;                     5c23361995941929abf3cad832a04b9e </t>
  </si>
  <si>
    <t>Snap to bounding box corners</t>
  </si>
  <si>
    <t>ចាប់យក​ទៅកាន់​ជ្រុង​ប្រអប់​លោត</t>
  </si>
  <si>
    <t>BBox Edge Midpoints</t>
  </si>
  <si>
    <t>ចំណុច​កណ្ដាល​នៃ​គែម BBox</t>
  </si>
  <si>
    <t xml:space="preserve">SOURCE ATTRIBUTES -- &lt;bxbench&gt;x-crowdin-metadata:  &lt;/bxbench&gt;                             332e62f3e2efe40455a290d1d175fc0c </t>
  </si>
  <si>
    <t xml:space="preserve">TARGET ATTRIBUTES -- &lt;bxbench&gt;x-crowdin-metadata:  &lt;/bxbench&gt;                     332e62f3e2efe40455a290d1d175fc0c </t>
  </si>
  <si>
    <t>Snap from and to midpoints of bounding box edges</t>
  </si>
  <si>
    <t>ចាប់យក​ពី និង​ទៅកាន់​ចំណុច​កណ្ដាល​របស់​គែម​ប្រអប់​លោត</t>
  </si>
  <si>
    <t>BBox Centers</t>
  </si>
  <si>
    <t>ចំណុច​កណ្ដាល​របស់​ប្រអប់​លោត</t>
  </si>
  <si>
    <t xml:space="preserve">SOURCE ATTRIBUTES -- &lt;bxbench&gt;x-crowdin-metadata:  &lt;/bxbench&gt;                             deeba17cdc7e84d15dfe79a8f8a53c96 </t>
  </si>
  <si>
    <t xml:space="preserve">TARGET ATTRIBUTES -- &lt;bxbench&gt;x-crowdin-metadata:  &lt;/bxbench&gt;                     deeba17cdc7e84d15dfe79a8f8a53c96 </t>
  </si>
  <si>
    <t>Snapping from and to centers of bounding boxes</t>
  </si>
  <si>
    <t>ចាប់​យក​ពី និង​ខ្ទាស់​ទៅកាន់​ចំណុច​កណ្ដាល​របស់​ប្រអប់​លោត</t>
  </si>
  <si>
    <t>Snap nodes or handles</t>
  </si>
  <si>
    <t>ចាប់យក​ថ្នាំង ឬ​ចំណុច​ទាញ</t>
  </si>
  <si>
    <t xml:space="preserve">SOURCE ATTRIBUTES -- &lt;bxbench&gt;x-crowdin-metadata:  &lt;/bxbench&gt;                             3b0134f51aaca68e878b387eb240f1e4 </t>
  </si>
  <si>
    <t xml:space="preserve">TARGET ATTRIBUTES -- &lt;bxbench&gt;x-crowdin-metadata:  &lt;/bxbench&gt;                     3b0134f51aaca68e878b387eb240f1e4 </t>
  </si>
  <si>
    <t>Snap to paths</t>
  </si>
  <si>
    <t>ខ្ទាស់​ទៅ​ផ្លូវ</t>
  </si>
  <si>
    <t xml:space="preserve">SOURCE ATTRIBUTES -- &lt;bxbench&gt;x-crowdin-metadata:  &lt;/bxbench&gt;                             6ab8a925928686a9973e1d1835a97122 </t>
  </si>
  <si>
    <t xml:space="preserve">TARGET ATTRIBUTES -- &lt;bxbench&gt;x-crowdin-metadata:  &lt;/bxbench&gt;                     6ab8a925928686a9973e1d1835a97122 </t>
  </si>
  <si>
    <t>Path intersections</t>
  </si>
  <si>
    <t xml:space="preserve">SOURCE ATTRIBUTES -- &lt;bxbench&gt;x-crowdin-metadata:  &lt;/bxbench&gt;                             270bb6b4126ba40b24065a631839019b </t>
  </si>
  <si>
    <t xml:space="preserve">TARGET ATTRIBUTES -- &lt;bxbench&gt;x-crowdin-metadata:  &lt;/bxbench&gt;                     270bb6b4126ba40b24065a631839019b </t>
  </si>
  <si>
    <t>Snap to path intersections</t>
  </si>
  <si>
    <t>ខ្ទាស់​ទៅកាន់​ចំណុច​ប្រសព្វ​ផ្លូវ</t>
  </si>
  <si>
    <t>To nodes</t>
  </si>
  <si>
    <t>ទៅកាន់​ថ្នាំង</t>
  </si>
  <si>
    <t xml:space="preserve">SOURCE ATTRIBUTES -- &lt;bxbench&gt;x-crowdin-metadata:  &lt;/bxbench&gt;                             9003239dc6abfb179fc3e66599545fec </t>
  </si>
  <si>
    <t xml:space="preserve">TARGET ATTRIBUTES -- &lt;bxbench&gt;x-crowdin-metadata:  &lt;/bxbench&gt;                     9003239dc6abfb179fc3e66599545fec </t>
  </si>
  <si>
    <t>Snap to cusp nodes</t>
  </si>
  <si>
    <t>ខ្ទាស់​ទៅកាន់​ថ្នាំង cusp</t>
  </si>
  <si>
    <t>Smooth nodes</t>
  </si>
  <si>
    <t xml:space="preserve">SOURCE ATTRIBUTES -- &lt;bxbench&gt;x-crowdin-metadata:  &lt;/bxbench&gt;                             0f089a14e6304d2cd4bc55d02f79b9c0 </t>
  </si>
  <si>
    <t xml:space="preserve">TARGET ATTRIBUTES -- &lt;bxbench&gt;x-crowdin-metadata:  &lt;/bxbench&gt;                     0f089a14e6304d2cd4bc55d02f79b9c0 </t>
  </si>
  <si>
    <t>Snap to smooth nodes</t>
  </si>
  <si>
    <t>ខ្ទាស់​ទៅកាន់​ថ្នាំង​រលោង</t>
  </si>
  <si>
    <t>Line Midpoints</t>
  </si>
  <si>
    <t xml:space="preserve">SOURCE ATTRIBUTES -- &lt;bxbench&gt;x-crowdin-metadata:  &lt;/bxbench&gt;                             586dc10043da29850bdf62cf23fd3f8e </t>
  </si>
  <si>
    <t xml:space="preserve">TARGET ATTRIBUTES -- &lt;bxbench&gt;x-crowdin-metadata:  &lt;/bxbench&gt;                     586dc10043da29850bdf62cf23fd3f8e </t>
  </si>
  <si>
    <t>Snap from and to midpoints of line segments</t>
  </si>
  <si>
    <t>ចាប់​យក​ពី និង​ខ្ទាស់​ទៅកាន់​ចំណុច​កណ្ដាល​នៃ​ចម្រៀក​បន្ទាត់</t>
  </si>
  <si>
    <t>Object Centers</t>
  </si>
  <si>
    <t xml:space="preserve">SOURCE ATTRIBUTES -- &lt;bxbench&gt;x-crowdin-metadata:  &lt;/bxbench&gt;                             90a735f87edbce5abf527dc5512b6178 </t>
  </si>
  <si>
    <t xml:space="preserve">TARGET ATTRIBUTES -- &lt;bxbench&gt;x-crowdin-metadata:  &lt;/bxbench&gt;                     90a735f87edbce5abf527dc5512b6178 </t>
  </si>
  <si>
    <t>Snap from and to centers of objects</t>
  </si>
  <si>
    <t>ចាប់យក​ពី ឬ​ខ្ទាស់​ទៅកាន់​ចំណុច​កណ្ដាល​របស់​វត្ថុ</t>
  </si>
  <si>
    <t>Rotation Centers</t>
  </si>
  <si>
    <t>បង្វិល​កណ្ដាល</t>
  </si>
  <si>
    <t xml:space="preserve">SOURCE ATTRIBUTES -- &lt;bxbench&gt;x-crowdin-metadata:  &lt;/bxbench&gt;                             5d042c82bf54cacefdf29c99ff1022e1 </t>
  </si>
  <si>
    <t xml:space="preserve">TARGET ATTRIBUTES -- &lt;bxbench&gt;x-crowdin-metadata:  &lt;/bxbench&gt;                     5d042c82bf54cacefdf29c99ff1022e1 </t>
  </si>
  <si>
    <t>Snap from and to an item's rotation center</t>
  </si>
  <si>
    <t>ចាប់យក​ពី​ និង​ខ្ទាស់​​ទៅកាន់​ចំណុច​កណ្ដាល​បង្វិល​របស់​ធាតុ</t>
  </si>
  <si>
    <t>Page border</t>
  </si>
  <si>
    <t xml:space="preserve">SOURCE ATTRIBUTES -- &lt;bxbench&gt;x-crowdin-metadata:  &lt;/bxbench&gt;                             6a5378fe5d3e669c481cbd0e35d39e0a </t>
  </si>
  <si>
    <t xml:space="preserve">TARGET ATTRIBUTES -- &lt;bxbench&gt;x-crowdin-metadata:  &lt;/bxbench&gt;                     6a5378fe5d3e669c481cbd0e35d39e0a </t>
  </si>
  <si>
    <t>Snap to the page border</t>
  </si>
  <si>
    <t>ខ្ទាស់​ទៅកាន់​ស៊ុម​ទំព័រ</t>
  </si>
  <si>
    <t>Snap to grids</t>
  </si>
  <si>
    <t>ខ្ទាស់​ទៅ​ក្រឡា​ចត្រង្គ</t>
  </si>
  <si>
    <t xml:space="preserve">SOURCE ATTRIBUTES -- &lt;bxbench&gt;x-crowdin-metadata:  &lt;/bxbench&gt;                             9968374655fc7fa8326449cda4eb8a62 </t>
  </si>
  <si>
    <t xml:space="preserve">TARGET ATTRIBUTES -- &lt;bxbench&gt;x-crowdin-metadata:  &lt;/bxbench&gt;                     9968374655fc7fa8326449cda4eb8a62 </t>
  </si>
  <si>
    <t>Snap to guides</t>
  </si>
  <si>
    <t>ខ្ទាស់ទៅកាន់​បន្ទាត់​ក្រឹត</t>
  </si>
  <si>
    <t xml:space="preserve">SOURCE ATTRIBUTES -- &lt;bxbench&gt;x-crowdin-metadata:  &lt;/bxbench&gt;                             00c5d2e7fb9d68316154fb7d8441047a </t>
  </si>
  <si>
    <t xml:space="preserve">TARGET ATTRIBUTES -- &lt;bxbench&gt;x-crowdin-metadata:  &lt;/bxbench&gt;                     00c5d2e7fb9d68316154fb7d8441047a </t>
  </si>
  <si>
    <t>Star: Change number of corners</t>
  </si>
  <si>
    <t>ផ្កាយ ៖ ផ្លាស់ប្ដូរ​ចំនួន​ជ្រុង</t>
  </si>
  <si>
    <t xml:space="preserve">SOURCE ATTRIBUTES -- &lt;bxbench&gt;x-crowdin-metadata:  &lt;/bxbench&gt;                             d0edbe171d42cbdeca2da9d5df4d2c16 </t>
  </si>
  <si>
    <t xml:space="preserve">TARGET ATTRIBUTES -- &lt;bxbench&gt;x-crowdin-metadata:  &lt;/bxbench&gt;                     d0edbe171d42cbdeca2da9d5df4d2c16 </t>
  </si>
  <si>
    <t>Star: Change spoke ratio</t>
  </si>
  <si>
    <t>ផ្កាយ ៖ ផ្លាស់ប្ដូរ​កាំ</t>
  </si>
  <si>
    <t xml:space="preserve">SOURCE ATTRIBUTES -- &lt;bxbench&gt;x-crowdin-metadata:  &lt;/bxbench&gt;                             73ede907947480dbb32559960f83735d </t>
  </si>
  <si>
    <t xml:space="preserve">TARGET ATTRIBUTES -- &lt;bxbench&gt;x-crowdin-metadata:  &lt;/bxbench&gt;                     73ede907947480dbb32559960f83735d </t>
  </si>
  <si>
    <t>Make polygon</t>
  </si>
  <si>
    <t>បង្កើត​ពហុកោណ</t>
  </si>
  <si>
    <t xml:space="preserve">SOURCE ATTRIBUTES -- &lt;bxbench&gt;x-crowdin-metadata:  &lt;/bxbench&gt;                             03ad8fb2727543e265801a6deb11f2d4 </t>
  </si>
  <si>
    <t xml:space="preserve">TARGET ATTRIBUTES -- &lt;bxbench&gt;x-crowdin-metadata:  &lt;/bxbench&gt;                     03ad8fb2727543e265801a6deb11f2d4 </t>
  </si>
  <si>
    <t>Make star</t>
  </si>
  <si>
    <t>Star: Change rounding</t>
  </si>
  <si>
    <t>ផ្កាយ ៖ ផ្លាស់​កា​រធ្វើ​ឲ្យ​មូល</t>
  </si>
  <si>
    <t xml:space="preserve">SOURCE ATTRIBUTES -- &lt;bxbench&gt;x-crowdin-metadata:  &lt;/bxbench&gt;                             08aa088c5dc7d0f00731030718d6ba3a </t>
  </si>
  <si>
    <t xml:space="preserve">TARGET ATTRIBUTES -- &lt;bxbench&gt;x-crowdin-metadata:  &lt;/bxbench&gt;                     08aa088c5dc7d0f00731030718d6ba3a </t>
  </si>
  <si>
    <t>Star: Change randomization</t>
  </si>
  <si>
    <t>ផ្កាយ ៖ ផ្លាស់ប្ដូរ​ធ្វើ​ឲ្យ​ចៃដន្យ</t>
  </si>
  <si>
    <t xml:space="preserve">SOURCE ATTRIBUTES -- &lt;bxbench&gt;x-crowdin-metadata:  &lt;/bxbench&gt;                             2ae2163bdcfdbdabe0a91af9b99f4a86 </t>
  </si>
  <si>
    <t xml:space="preserve">TARGET ATTRIBUTES -- &lt;bxbench&gt;x-crowdin-metadata:  &lt;/bxbench&gt;                     2ae2163bdcfdbdabe0a91af9b99f4a86 </t>
  </si>
  <si>
    <t>Regular polygon (with one handle) instead of a star</t>
  </si>
  <si>
    <t>ពហុកោណ​ធម្មតា (មាន​ចំណុច​ទាញ​មួយ) ជំនួស​ឲ្យ​ផ្កាយ</t>
  </si>
  <si>
    <t xml:space="preserve">SOURCE ATTRIBUTES -- &lt;bxbench&gt;x-crowdin-metadata:  &lt;/bxbench&gt;                             55c5db239543a18d10bfd7aa932bbfe9 </t>
  </si>
  <si>
    <t xml:space="preserve">TARGET ATTRIBUTES -- &lt;bxbench&gt;x-crowdin-metadata:  &lt;/bxbench&gt;                     55c5db239543a18d10bfd7aa932bbfe9 </t>
  </si>
  <si>
    <t>Star instead of a regular polygon (with one handle)</t>
  </si>
  <si>
    <t>ផ្កាយ​ជំនួស​ឲ្យ​ពហុកោណ​ធម្មតា (មាន​ចំណុច​ទាញ​មួយ)</t>
  </si>
  <si>
    <t xml:space="preserve">SOURCE ATTRIBUTES -- &lt;bxbench&gt;x-crowdin-metadata:  &lt;/bxbench&gt;                             92057e5fac32d9fe25a2d618aac5907a </t>
  </si>
  <si>
    <t xml:space="preserve">TARGET ATTRIBUTES -- &lt;bxbench&gt;x-crowdin-metadata:  &lt;/bxbench&gt;                     92057e5fac32d9fe25a2d618aac5907a </t>
  </si>
  <si>
    <t>triangle/tri-star</t>
  </si>
  <si>
    <t>ត្រីកោណ/ផ្កាយ​បី</t>
  </si>
  <si>
    <t xml:space="preserve">SOURCE ATTRIBUTES -- &lt;bxbench&gt;x-crowdin-metadata:  &lt;/bxbench&gt;                             d0ace27af180df0e0036f88c8472725a </t>
  </si>
  <si>
    <t xml:space="preserve">TARGET ATTRIBUTES -- &lt;bxbench&gt;x-crowdin-metadata:  &lt;/bxbench&gt;                     d0ace27af180df0e0036f88c8472725a </t>
  </si>
  <si>
    <t>square/quad-star</t>
  </si>
  <si>
    <t>ការ៉េ/ផ្កាយ​ចតុកោណ</t>
  </si>
  <si>
    <t>pentagon/five-pointed star</t>
  </si>
  <si>
    <t>បញ្ចកោណ/ផ្កាយ​មាន​ចំណុច​ប្រាំ</t>
  </si>
  <si>
    <t>hexagon/six-pointed star</t>
  </si>
  <si>
    <t>ឆកោណ/ផ្កាយ​មាន​ចំណុច​ប្រាំមួយ</t>
  </si>
  <si>
    <t>Corners</t>
  </si>
  <si>
    <t xml:space="preserve">SOURCE ATTRIBUTES -- &lt;bxbench&gt;x-crowdin-metadata:  &lt;/bxbench&gt;                             b8e82b41aaa62a824749ffadc48c5843 </t>
  </si>
  <si>
    <t xml:space="preserve">TARGET ATTRIBUTES -- &lt;bxbench&gt;x-crowdin-metadata:  &lt;/bxbench&gt;                     b8e82b41aaa62a824749ffadc48c5843 </t>
  </si>
  <si>
    <t>Corners:</t>
  </si>
  <si>
    <t>ជ្រុង​ ៖</t>
  </si>
  <si>
    <t>Number of corners of a polygon or star</t>
  </si>
  <si>
    <t>ចំនួន​ជ្រុង​របស់​ពហុកោណ ឬ​ផ្កាយ</t>
  </si>
  <si>
    <t>thin-ray star</t>
  </si>
  <si>
    <t>ផ្កាយមាន​រស្មី​ស្ដើង</t>
  </si>
  <si>
    <t xml:space="preserve">SOURCE ATTRIBUTES -- &lt;bxbench&gt;x-crowdin-metadata:  &lt;/bxbench&gt;                             3d49d3748ac71a1b72e86260db26949f </t>
  </si>
  <si>
    <t xml:space="preserve">TARGET ATTRIBUTES -- &lt;bxbench&gt;x-crowdin-metadata:  &lt;/bxbench&gt;                     3d49d3748ac71a1b72e86260db26949f </t>
  </si>
  <si>
    <t>pentagram</t>
  </si>
  <si>
    <t>រូបផ្កាយ​បច្ចសាខា</t>
  </si>
  <si>
    <t>hexagram</t>
  </si>
  <si>
    <t>ឆតារា</t>
  </si>
  <si>
    <t>heptagram</t>
  </si>
  <si>
    <t>សប្ដកោណ</t>
  </si>
  <si>
    <t>octagram</t>
  </si>
  <si>
    <t>អដ្ឋកោណ</t>
  </si>
  <si>
    <t>regular polygon</t>
  </si>
  <si>
    <t>ពហុកោណ​ធម្មតា</t>
  </si>
  <si>
    <t>Spoke ratio</t>
  </si>
  <si>
    <t>សមាមាត្រ​កាំ</t>
  </si>
  <si>
    <t xml:space="preserve">SOURCE ATTRIBUTES -- &lt;bxbench&gt;x-crowdin-metadata:  &lt;/bxbench&gt;                             820293f7556e22d105bef82418f3b3e5 </t>
  </si>
  <si>
    <t xml:space="preserve">TARGET ATTRIBUTES -- &lt;bxbench&gt;x-crowdin-metadata:  &lt;/bxbench&gt;                     820293f7556e22d105bef82418f3b3e5 </t>
  </si>
  <si>
    <t>Spoke ratio:</t>
  </si>
  <si>
    <t>សមាមាត្រ​កាំ​ ៖</t>
  </si>
  <si>
    <t>Base radius to tip radius ratio</t>
  </si>
  <si>
    <t>កាំ​មូលដ្ឋាន​ដើម្បី​ជួយ​សមាមាត្រ​កាំ</t>
  </si>
  <si>
    <t xml:space="preserve">SOURCE ATTRIBUTES -- &lt;bxbench&gt;x-crowdin-metadata:  &lt;/bxbench&gt;                             c1f6f3af1965161c41ae19097bb98ef2 </t>
  </si>
  <si>
    <t xml:space="preserve">TARGET ATTRIBUTES -- &lt;bxbench&gt;x-crowdin-metadata:  &lt;/bxbench&gt;                     c1f6f3af1965161c41ae19097bb98ef2 </t>
  </si>
  <si>
    <t>stretched</t>
  </si>
  <si>
    <t>បាន​ទាញ​ឲ្យ​វែង</t>
  </si>
  <si>
    <t xml:space="preserve">SOURCE ATTRIBUTES -- &lt;bxbench&gt;x-crowdin-metadata:  &lt;/bxbench&gt;                             56b19c8e57dd99446e58f47dfbdc2a00 </t>
  </si>
  <si>
    <t xml:space="preserve">TARGET ATTRIBUTES -- &lt;bxbench&gt;x-crowdin-metadata:  &lt;/bxbench&gt;                     56b19c8e57dd99446e58f47dfbdc2a00 </t>
  </si>
  <si>
    <t>twisted</t>
  </si>
  <si>
    <t>បាន​ត្រគួញ</t>
  </si>
  <si>
    <t>slightly pinched</t>
  </si>
  <si>
    <t>បាន​កៀប​តិចតួច</t>
  </si>
  <si>
    <t>NOT rounded</t>
  </si>
  <si>
    <t>មិន​បាន​ធ្វើ​ឲ្យ​មូល</t>
  </si>
  <si>
    <t>slightly rounded</t>
  </si>
  <si>
    <t>បាន​ធ្វើ​ឲ្យ​មូល​តិចតួច</t>
  </si>
  <si>
    <t>visibly rounded</t>
  </si>
  <si>
    <t>បាន​ធ្វើ​ឲ្យ​មូល​មើល​ឃើញ</t>
  </si>
  <si>
    <t>well rounded</t>
  </si>
  <si>
    <t>បាន​ធ្វើឲ្យ​មូល​យ៉ាង​ល្អ</t>
  </si>
  <si>
    <t>amply rounded</t>
  </si>
  <si>
    <t>បាន​ធ្វើ​ឲ្យ​មូល​ទាំង​ស្រុង</t>
  </si>
  <si>
    <t>blown up</t>
  </si>
  <si>
    <t>ផ្ទុះ</t>
  </si>
  <si>
    <t xml:space="preserve">SOURCE ATTRIBUTES -- &lt;bxbench&gt;x-crowdin-metadata:  &lt;/bxbench&gt;                             c9390de37e01ed0e37cbffe1030e4390 </t>
  </si>
  <si>
    <t xml:space="preserve">TARGET ATTRIBUTES -- &lt;bxbench&gt;x-crowdin-metadata:  &lt;/bxbench&gt;                     c9390de37e01ed0e37cbffe1030e4390 </t>
  </si>
  <si>
    <t>Rounded</t>
  </si>
  <si>
    <t>បាន​ធ្វើ​ឲ្យ​មូល</t>
  </si>
  <si>
    <t xml:space="preserve">SOURCE ATTRIBUTES -- &lt;bxbench&gt;x-crowdin-metadata:  &lt;/bxbench&gt;                             9e71ed19fee9fc93ffabcab15fe1c88f </t>
  </si>
  <si>
    <t xml:space="preserve">TARGET ATTRIBUTES -- &lt;bxbench&gt;x-crowdin-metadata:  &lt;/bxbench&gt;                     9e71ed19fee9fc93ffabcab15fe1c88f </t>
  </si>
  <si>
    <t>Rounded:</t>
  </si>
  <si>
    <t>បាន​ធ្វើ​ឲ្យ​មូល ៖</t>
  </si>
  <si>
    <t>How much rounded are the corners (0 for sharp)</t>
  </si>
  <si>
    <t>តើ​ជ្រុង​ត្រូវ​បាន​ធ្វើ​ឲ្យ​មូល​ប៉ុនណា (០ សម្រាប់​រូបរាង)</t>
  </si>
  <si>
    <t>NOT randomized</t>
  </si>
  <si>
    <t>មិន​ធ្វើ​ដោយ​ចៃដន្យ</t>
  </si>
  <si>
    <t xml:space="preserve">SOURCE ATTRIBUTES -- &lt;bxbench&gt;x-crowdin-metadata:  &lt;/bxbench&gt;                             e2726fd9037fed9c35f83a1b96fe3ae5 </t>
  </si>
  <si>
    <t xml:space="preserve">TARGET ATTRIBUTES -- &lt;bxbench&gt;x-crowdin-metadata:  &lt;/bxbench&gt;                     e2726fd9037fed9c35f83a1b96fe3ae5 </t>
  </si>
  <si>
    <t>slightly irregular</t>
  </si>
  <si>
    <t>មិន​ស្មើ​ជ្រុង​តិចតួច</t>
  </si>
  <si>
    <t>visibly randomized</t>
  </si>
  <si>
    <t>បាន​ធ្វើ​ឲ្យ​ចៃដន្យ​ដែល​អាច​មើល​ឃើញ</t>
  </si>
  <si>
    <t>strongly randomized</t>
  </si>
  <si>
    <t>បាន​ធ្វើ​ឲ្យ​ចៃដន្យ​យ៉ាង​ខ្លាំង</t>
  </si>
  <si>
    <t>Randomized</t>
  </si>
  <si>
    <t>បាន​ធ្វើ​ដោយ​ចៃដន្យ</t>
  </si>
  <si>
    <t xml:space="preserve">SOURCE ATTRIBUTES -- &lt;bxbench&gt;x-crowdin-metadata:  &lt;/bxbench&gt;                             096077e32051989a8a8e7c155a8d5927 </t>
  </si>
  <si>
    <t xml:space="preserve">TARGET ATTRIBUTES -- &lt;bxbench&gt;x-crowdin-metadata:  &lt;/bxbench&gt;                     096077e32051989a8a8e7c155a8d5927 </t>
  </si>
  <si>
    <t>Randomized:</t>
  </si>
  <si>
    <t>បាន​ធ្វើ​ដោយ​ចៃដន្យ ៖</t>
  </si>
  <si>
    <t>Scatter randomly the corners and angles</t>
  </si>
  <si>
    <t>ពង្រាយ​មុំ និង​ជ្រុង​ដោយ​ចៃដន្យ</t>
  </si>
  <si>
    <t>Defaults</t>
  </si>
  <si>
    <t>លំនាំ​ដើម</t>
  </si>
  <si>
    <t xml:space="preserve">SOURCE ATTRIBUTES -- &lt;bxbench&gt;x-crowdin-metadata:  &lt;/bxbench&gt;                             d7e840ae67b7aae549cb14d19bbd58a4 </t>
  </si>
  <si>
    <t xml:space="preserve">TARGET ATTRIBUTES -- &lt;bxbench&gt;x-crowdin-metadata:  &lt;/bxbench&gt;                     d7e840ae67b7aae549cb14d19bbd58a4 </t>
  </si>
  <si>
    <t>Reset shape parameters to defaults (use Inkscape Preferences &gt; Tools to change defaults)</t>
  </si>
  <si>
    <t>កំណត់​ប៉ារ៉ាម៉ែត្រ​រូបរាង​ទៅ​លំនាំ​ដើម​ឡើង​វិញ (ប្រើ​​​ចំណូល​ចិត្តរបស់ Inkscape &gt; ឧបករណ៍​ដើម្បី​ផ្លាស់ប្ដូរ​ទៅ​លំនាំ​ដើម)</t>
  </si>
  <si>
    <t xml:space="preserve">SOURCE ATTRIBUTES -- &lt;bxbench&gt;x-crowdin-metadata:  &lt;/bxbench&gt;                             601be433ae6fc506299eae23a20c2620 </t>
  </si>
  <si>
    <t xml:space="preserve">TARGET ATTRIBUTES -- &lt;bxbench&gt;x-crowdin-metadata:  &lt;/bxbench&gt;                     601be433ae6fc506299eae23a20c2620 </t>
  </si>
  <si>
    <t>Change rectangle</t>
  </si>
  <si>
    <t>ផ្លាស់ប្ដូរ​ចតុកោណ​កែង</t>
  </si>
  <si>
    <t xml:space="preserve">SOURCE ATTRIBUTES -- &lt;bxbench&gt;x-crowdin-metadata:  &lt;/bxbench&gt;                             c10730c93940016fe1254432772c74db </t>
  </si>
  <si>
    <t xml:space="preserve">TARGET ATTRIBUTES -- &lt;bxbench&gt;x-crowdin-metadata:  &lt;/bxbench&gt;                     c10730c93940016fe1254432772c74db </t>
  </si>
  <si>
    <t>W:</t>
  </si>
  <si>
    <t>W ៖</t>
  </si>
  <si>
    <t xml:space="preserve">SOURCE ATTRIBUTES -- &lt;bxbench&gt;x-crowdin-metadata:  &lt;/bxbench&gt;                             957e551aa466f5837473ccbd74213cd2 </t>
  </si>
  <si>
    <t xml:space="preserve">TARGET ATTRIBUTES -- &lt;bxbench&gt;x-crowdin-metadata:  &lt;/bxbench&gt;                     957e551aa466f5837473ccbd74213cd2 </t>
  </si>
  <si>
    <t>Width of rectangle</t>
  </si>
  <si>
    <t>ទទឹង​របស់​ចតុកោណ​កែង</t>
  </si>
  <si>
    <t>H:</t>
  </si>
  <si>
    <t>H ៖</t>
  </si>
  <si>
    <t xml:space="preserve">SOURCE ATTRIBUTES -- &lt;bxbench&gt;x-crowdin-metadata:  &lt;/bxbench&gt;                             d6ef908173215143fec0007f943020bc </t>
  </si>
  <si>
    <t xml:space="preserve">TARGET ATTRIBUTES -- &lt;bxbench&gt;x-crowdin-metadata:  &lt;/bxbench&gt;                     d6ef908173215143fec0007f943020bc </t>
  </si>
  <si>
    <t>Height of rectangle</t>
  </si>
  <si>
    <t>កម្ពស់​របស់​ចតុកោណ​កែង</t>
  </si>
  <si>
    <t>not rounded</t>
  </si>
  <si>
    <t xml:space="preserve">SOURCE ATTRIBUTES -- &lt;bxbench&gt;x-crowdin-metadata:  &lt;/bxbench&gt;                             3fe36381f2aa4dd2d1b503ac39544400 </t>
  </si>
  <si>
    <t xml:space="preserve">TARGET ATTRIBUTES -- &lt;bxbench&gt;x-crowdin-metadata:  &lt;/bxbench&gt;                     3fe36381f2aa4dd2d1b503ac39544400 </t>
  </si>
  <si>
    <t>Horizontal radius</t>
  </si>
  <si>
    <t>កាំ​ផ្ដេក</t>
  </si>
  <si>
    <t xml:space="preserve">SOURCE ATTRIBUTES -- &lt;bxbench&gt;x-crowdin-metadata:  &lt;/bxbench&gt;                             ac24de71c3a54c091f99905da546fac8 </t>
  </si>
  <si>
    <t xml:space="preserve">TARGET ATTRIBUTES -- &lt;bxbench&gt;x-crowdin-metadata:  &lt;/bxbench&gt;                     ac24de71c3a54c091f99905da546fac8 </t>
  </si>
  <si>
    <t>Rx:</t>
  </si>
  <si>
    <t>Rx ៖</t>
  </si>
  <si>
    <t>Horizontal radius of rounded corners</t>
  </si>
  <si>
    <t>កាំ​ផ្ដេក​របស់​ជ្រុង​មូល</t>
  </si>
  <si>
    <t>Vertical radius</t>
  </si>
  <si>
    <t>កាំ​បញ្ឈរ</t>
  </si>
  <si>
    <t xml:space="preserve">SOURCE ATTRIBUTES -- &lt;bxbench&gt;x-crowdin-metadata:  &lt;/bxbench&gt;                             5c7b4baa62730b42ef21203a942f09b7 </t>
  </si>
  <si>
    <t xml:space="preserve">TARGET ATTRIBUTES -- &lt;bxbench&gt;x-crowdin-metadata:  &lt;/bxbench&gt;                     5c7b4baa62730b42ef21203a942f09b7 </t>
  </si>
  <si>
    <t>Ry:</t>
  </si>
  <si>
    <t>Ry ៖</t>
  </si>
  <si>
    <t>Vertical radius of rounded corners</t>
  </si>
  <si>
    <t>កាំ​បញ្ឈរ​របស់​ជ្រុង​មូល</t>
  </si>
  <si>
    <t>Not rounded</t>
  </si>
  <si>
    <t xml:space="preserve">SOURCE ATTRIBUTES -- &lt;bxbench&gt;x-crowdin-metadata:  &lt;/bxbench&gt;                             721d3823d953bb5344a490dfafc840e2 </t>
  </si>
  <si>
    <t xml:space="preserve">TARGET ATTRIBUTES -- &lt;bxbench&gt;x-crowdin-metadata:  &lt;/bxbench&gt;                     721d3823d953bb5344a490dfafc840e2 </t>
  </si>
  <si>
    <t>Make corners sharp</t>
  </si>
  <si>
    <t>បង្កើត​រាង​របស់​ជ្រុង</t>
  </si>
  <si>
    <t xml:space="preserve">SOURCE ATTRIBUTES -- &lt;bxbench&gt;x-crowdin-metadata:  &lt;/bxbench&gt;                             a8ae59a32c1d4ff7c0d2e69c56b6e912 </t>
  </si>
  <si>
    <t xml:space="preserve">TARGET ATTRIBUTES -- &lt;bxbench&gt;x-crowdin-metadata:  &lt;/bxbench&gt;                     a8ae59a32c1d4ff7c0d2e69c56b6e912 </t>
  </si>
  <si>
    <t>3D Box: Change perspective (angle of infinite axis)</t>
  </si>
  <si>
    <t>ប្រអប់​ត្រីមាត្រ ៖ ផ្លាស់ប្ដូរ​យថាទស្សន៍ (មុំ​របស់​អ័ក្ស​មិន​បាន​កំណត់)</t>
  </si>
  <si>
    <t xml:space="preserve">SOURCE ATTRIBUTES -- &lt;bxbench&gt;x-crowdin-metadata:  &lt;/bxbench&gt;                             6680b6b2b1ef59139736cc24d67dbd51 </t>
  </si>
  <si>
    <t xml:space="preserve">TARGET ATTRIBUTES -- &lt;bxbench&gt;x-crowdin-metadata:  &lt;/bxbench&gt;                     6680b6b2b1ef59139736cc24d67dbd51 </t>
  </si>
  <si>
    <t>Angle in X direction</t>
  </si>
  <si>
    <t>មុំ​នៅ​ក្នុង​ទិសដៅ X</t>
  </si>
  <si>
    <t xml:space="preserve">SOURCE ATTRIBUTES -- &lt;bxbench&gt;x-crowdin-metadata:  &lt;/bxbench&gt;                             33615c859ce16322141fd448f6b1863d </t>
  </si>
  <si>
    <t xml:space="preserve">TARGET ATTRIBUTES -- &lt;bxbench&gt;x-crowdin-metadata:  &lt;/bxbench&gt;                     33615c859ce16322141fd448f6b1863d </t>
  </si>
  <si>
    <t>Angle of PLs in X direction</t>
  </si>
  <si>
    <t>មុំ​របស់ PLs នៅ​ក្នុង​ទិសដៅ X</t>
  </si>
  <si>
    <t xml:space="preserve">SOURCE ATTRIBUTES -- &lt;bxbench&gt;x-crowdin-metadata:  &lt;/bxbench&gt;                             77da4caa45bc48d15978ac232efbf882 </t>
  </si>
  <si>
    <t xml:space="preserve">TARGET ATTRIBUTES -- &lt;bxbench&gt;x-crowdin-metadata:  &lt;/bxbench&gt;                     77da4caa45bc48d15978ac232efbf882 </t>
  </si>
  <si>
    <t>State of VP in X direction</t>
  </si>
  <si>
    <t xml:space="preserve">SOURCE ATTRIBUTES -- &lt;bxbench&gt;x-crowdin-metadata:  &lt;/bxbench&gt;                             fd0cdb335036efd24b566bc3bf38f50f </t>
  </si>
  <si>
    <t xml:space="preserve">TARGET ATTRIBUTES -- &lt;bxbench&gt;x-crowdin-metadata:  &lt;/bxbench&gt;                     fd0cdb335036efd24b566bc3bf38f50f </t>
  </si>
  <si>
    <t>Toggle VP in X direction between 'finite' and 'infinite' (=parallel)</t>
  </si>
  <si>
    <t>បិទ/បើក​ VP នៅ​ក្នុង​ទិសដៅ X រវាង​ 'កំណត់' និង 'មិន​កំណត់' (=ស្របគ្នា)</t>
  </si>
  <si>
    <t xml:space="preserve">SOURCE ATTRIBUTES -- &lt;bxbench&gt;x-crowdin-metadata:  &lt;/bxbench&gt;                             3a8e157662c755964ee83291a8a32c0c </t>
  </si>
  <si>
    <t xml:space="preserve">TARGET ATTRIBUTES -- &lt;bxbench&gt;x-crowdin-metadata:  &lt;/bxbench&gt;                     3a8e157662c755964ee83291a8a32c0c </t>
  </si>
  <si>
    <t>Angle in Y direction</t>
  </si>
  <si>
    <t>មុំ​នៅ​ក្នុង​ទិសដៅ Y</t>
  </si>
  <si>
    <t xml:space="preserve">SOURCE ATTRIBUTES -- &lt;bxbench&gt;x-crowdin-metadata:  &lt;/bxbench&gt;                             f0340ac84460f1af28ee1938abc583ef </t>
  </si>
  <si>
    <t xml:space="preserve">TARGET ATTRIBUTES -- &lt;bxbench&gt;x-crowdin-metadata:  &lt;/bxbench&gt;                     f0340ac84460f1af28ee1938abc583ef </t>
  </si>
  <si>
    <t>Angle Y:</t>
  </si>
  <si>
    <t>មុំ Y ៖</t>
  </si>
  <si>
    <t>Angle of PLs in Y direction</t>
  </si>
  <si>
    <t>មុំ​របស់ PLs នៅ​ក្នុង​ទិសដៅ Y</t>
  </si>
  <si>
    <t xml:space="preserve">SOURCE ATTRIBUTES -- &lt;bxbench&gt;x-crowdin-metadata:  &lt;/bxbench&gt;                             9ebb658dd99c01bdb4db3ff4913a9945 </t>
  </si>
  <si>
    <t xml:space="preserve">TARGET ATTRIBUTES -- &lt;bxbench&gt;x-crowdin-metadata:  &lt;/bxbench&gt;                     9ebb658dd99c01bdb4db3ff4913a9945 </t>
  </si>
  <si>
    <t>State of VP in Y direction</t>
  </si>
  <si>
    <t>ស្ថានភាព​របស់ VP នៅ​ក្នុង​ទិសដៅ Y</t>
  </si>
  <si>
    <t xml:space="preserve">SOURCE ATTRIBUTES -- &lt;bxbench&gt;x-crowdin-metadata:  &lt;/bxbench&gt;                             41c2c1250e543149cc6c2982de7a0fd1 </t>
  </si>
  <si>
    <t xml:space="preserve">TARGET ATTRIBUTES -- &lt;bxbench&gt;x-crowdin-metadata:  &lt;/bxbench&gt;                     41c2c1250e543149cc6c2982de7a0fd1 </t>
  </si>
  <si>
    <t>Toggle VP in Y direction between 'finite' and 'infinite' (=parallel)</t>
  </si>
  <si>
    <t>បិទ/បើក VP នៅ​ក្នុង​ទិសដៅ Y រវាង 'កំណត់' និង 'មិនកំណត់' (=ស្របគ្នា)</t>
  </si>
  <si>
    <t xml:space="preserve">SOURCE ATTRIBUTES -- &lt;bxbench&gt;x-crowdin-metadata:  &lt;/bxbench&gt;                             8803c9253d2a4d59b3ba31b173e91b97 </t>
  </si>
  <si>
    <t xml:space="preserve">TARGET ATTRIBUTES -- &lt;bxbench&gt;x-crowdin-metadata:  &lt;/bxbench&gt;                     8803c9253d2a4d59b3ba31b173e91b97 </t>
  </si>
  <si>
    <t>Angle in Z direction</t>
  </si>
  <si>
    <t>មុំ​នៅ​ក្នុង​ទិសដៅ Z</t>
  </si>
  <si>
    <t xml:space="preserve">SOURCE ATTRIBUTES -- &lt;bxbench&gt;x-crowdin-metadata:  &lt;/bxbench&gt;                             5ba2f5f3ba90b0661c3624bbe2da656d </t>
  </si>
  <si>
    <t xml:space="preserve">TARGET ATTRIBUTES -- &lt;bxbench&gt;x-crowdin-metadata:  &lt;/bxbench&gt;                     5ba2f5f3ba90b0661c3624bbe2da656d </t>
  </si>
  <si>
    <t>Angle of PLs in Z direction</t>
  </si>
  <si>
    <t>មុំ​របស់ PLs នៅ​ក្នុង​ទិសដៅ Z</t>
  </si>
  <si>
    <t xml:space="preserve">SOURCE ATTRIBUTES -- &lt;bxbench&gt;x-crowdin-metadata:  &lt;/bxbench&gt;                             d1e068c869da31cbe0f44a2099c2c74e </t>
  </si>
  <si>
    <t xml:space="preserve">TARGET ATTRIBUTES -- &lt;bxbench&gt;x-crowdin-metadata:  &lt;/bxbench&gt;                     d1e068c869da31cbe0f44a2099c2c74e </t>
  </si>
  <si>
    <t>State of VP in Z direction</t>
  </si>
  <si>
    <t>ស្ថានភាព​របស់ VP នៅ​ក្នុង​ទិសដៅ Z</t>
  </si>
  <si>
    <t xml:space="preserve">SOURCE ATTRIBUTES -- &lt;bxbench&gt;x-crowdin-metadata:  &lt;/bxbench&gt;                             0b3e88e52e0cce62674fa009a11d488e </t>
  </si>
  <si>
    <t xml:space="preserve">TARGET ATTRIBUTES -- &lt;bxbench&gt;x-crowdin-metadata:  &lt;/bxbench&gt;                     0b3e88e52e0cce62674fa009a11d488e </t>
  </si>
  <si>
    <t>Toggle VP in Z direction between 'finite' and 'infinite' (=parallel)</t>
  </si>
  <si>
    <t>បិទ/បើក VP នៅ​ក្នុង​ទិស Z រវាង 'កំណត់' និង​'មិនកំណត់' (=ស្របគ្នា)</t>
  </si>
  <si>
    <t xml:space="preserve">SOURCE ATTRIBUTES -- &lt;bxbench&gt;x-crowdin-metadata:  &lt;/bxbench&gt;                             f91cea51200c270c5229f0c0e99535bd </t>
  </si>
  <si>
    <t xml:space="preserve">TARGET ATTRIBUTES -- &lt;bxbench&gt;x-crowdin-metadata:  &lt;/bxbench&gt;                     f91cea51200c270c5229f0c0e99535bd </t>
  </si>
  <si>
    <t>Change spiral</t>
  </si>
  <si>
    <t>ផ្លាស់ប្ដូរ​គួច</t>
  </si>
  <si>
    <t xml:space="preserve">SOURCE ATTRIBUTES -- &lt;bxbench&gt;x-crowdin-metadata:  &lt;/bxbench&gt;                             e86e0c8efe1c2ec0db2fcf0bc2427906 </t>
  </si>
  <si>
    <t xml:space="preserve">TARGET ATTRIBUTES -- &lt;bxbench&gt;x-crowdin-metadata:  &lt;/bxbench&gt;                     e86e0c8efe1c2ec0db2fcf0bc2427906 </t>
  </si>
  <si>
    <t>just a curve</t>
  </si>
  <si>
    <t>គ្រាន់​តែ​ជា​ខ្សែកោង​មួយ</t>
  </si>
  <si>
    <t xml:space="preserve">SOURCE ATTRIBUTES -- &lt;bxbench&gt;x-crowdin-metadata:  &lt;/bxbench&gt;                             6bee1d518731bab17b9b1674fc4ba1b6 </t>
  </si>
  <si>
    <t xml:space="preserve">TARGET ATTRIBUTES -- &lt;bxbench&gt;x-crowdin-metadata:  &lt;/bxbench&gt;                     6bee1d518731bab17b9b1674fc4ba1b6 </t>
  </si>
  <si>
    <t>one full revolution</t>
  </si>
  <si>
    <t>មួយ​គុណភាព​បង្ហាញ​ពេញ</t>
  </si>
  <si>
    <t>Number of turns</t>
  </si>
  <si>
    <t>ចំនួន​ត្រឡប់</t>
  </si>
  <si>
    <t xml:space="preserve">SOURCE ATTRIBUTES -- &lt;bxbench&gt;x-crowdin-metadata:  &lt;/bxbench&gt;                             45fc6d8150b2677d8dabbff0297270bf </t>
  </si>
  <si>
    <t xml:space="preserve">TARGET ATTRIBUTES -- &lt;bxbench&gt;x-crowdin-metadata:  &lt;/bxbench&gt;                     45fc6d8150b2677d8dabbff0297270bf </t>
  </si>
  <si>
    <t>Turns:</t>
  </si>
  <si>
    <t>ត្រឡប់​ ៖</t>
  </si>
  <si>
    <t>Number of revolutions</t>
  </si>
  <si>
    <t>ចំនួន​គុណភាព​បង្ហាញ</t>
  </si>
  <si>
    <t>circle</t>
  </si>
  <si>
    <t xml:space="preserve">SOURCE ATTRIBUTES -- &lt;bxbench&gt;x-crowdin-metadata:  &lt;/bxbench&gt;                             d460aa84596389ca03cef14dea13371e </t>
  </si>
  <si>
    <t xml:space="preserve">TARGET ATTRIBUTES -- &lt;bxbench&gt;x-crowdin-metadata:  &lt;/bxbench&gt;                     d460aa84596389ca03cef14dea13371e </t>
  </si>
  <si>
    <t>edge is much denser</t>
  </si>
  <si>
    <t>គែម​ក្រាស់​ជាង​ខ្លាំង</t>
  </si>
  <si>
    <t>edge is denser</t>
  </si>
  <si>
    <t>គែម​ក្រាស់​ជាង</t>
  </si>
  <si>
    <t>even</t>
  </si>
  <si>
    <t>គូរ​តង</t>
  </si>
  <si>
    <t>center is denser</t>
  </si>
  <si>
    <t>កណ្ដាល​ក្រាស់​ជាង</t>
  </si>
  <si>
    <t>center is much denser</t>
  </si>
  <si>
    <t>កណ្ដាល​ក្រាស់​ជាង​ខ្លាំង</t>
  </si>
  <si>
    <t>Divergence</t>
  </si>
  <si>
    <t>ឃ្លាត​ពីគ្នា</t>
  </si>
  <si>
    <t xml:space="preserve">SOURCE ATTRIBUTES -- &lt;bxbench&gt;x-crowdin-metadata:  &lt;/bxbench&gt;                             3fc6c78e1140adf8b4b4700653db297f </t>
  </si>
  <si>
    <t xml:space="preserve">TARGET ATTRIBUTES -- &lt;bxbench&gt;x-crowdin-metadata:  &lt;/bxbench&gt;                     3fc6c78e1140adf8b4b4700653db297f </t>
  </si>
  <si>
    <t>Divergence:</t>
  </si>
  <si>
    <t>ឃ្លាត​ចេញ​ពីគ្នា ៖</t>
  </si>
  <si>
    <t>How much denser/sparser are outer revolutions; 1 = uniform</t>
  </si>
  <si>
    <t>តើ​កម្រិ​តស្តើង/ក្រាស​ប៉ុន​ណា​ស្ថិត​នៅ​ខាង​ក្រៅ​ការ​ប្រែប្រួល ១ = ដូច​គ្នា</t>
  </si>
  <si>
    <t>starts from center</t>
  </si>
  <si>
    <t>ចាប់ផ្ដើម​ពី​កណ្ដាល</t>
  </si>
  <si>
    <t xml:space="preserve">SOURCE ATTRIBUTES -- &lt;bxbench&gt;x-crowdin-metadata:  &lt;/bxbench&gt;                             6e260f86baa38ae25fbe4888b6d75920 </t>
  </si>
  <si>
    <t xml:space="preserve">TARGET ATTRIBUTES -- &lt;bxbench&gt;x-crowdin-metadata:  &lt;/bxbench&gt;                     6e260f86baa38ae25fbe4888b6d75920 </t>
  </si>
  <si>
    <t>starts mid-way</t>
  </si>
  <si>
    <t>starts near edge</t>
  </si>
  <si>
    <t>ចាប់ផ្ដើម​ពី​គែម​នៅ​ជិត</t>
  </si>
  <si>
    <t>Inner radius</t>
  </si>
  <si>
    <t>កាំ​ខាង​ក្នុង</t>
  </si>
  <si>
    <t xml:space="preserve">SOURCE ATTRIBUTES -- &lt;bxbench&gt;x-crowdin-metadata:  &lt;/bxbench&gt;                             83e1e1057e11b38773e7ff7f63ec3a11 </t>
  </si>
  <si>
    <t xml:space="preserve">TARGET ATTRIBUTES -- &lt;bxbench&gt;x-crowdin-metadata:  &lt;/bxbench&gt;                     83e1e1057e11b38773e7ff7f63ec3a11 </t>
  </si>
  <si>
    <t>Inner radius:</t>
  </si>
  <si>
    <t>កាំ​ខាង​ក្នុង ៖</t>
  </si>
  <si>
    <t>Radius of the innermost revolution (relative to the spiral size)</t>
  </si>
  <si>
    <t>កាំ​នៃ​ការ​ប្រែប្រួល​ខាង​ក្នុង​បំផុត (ទាក់ទង​នឹង​ទំហំ​គួច)</t>
  </si>
  <si>
    <t>Create regular Bezier path</t>
  </si>
  <si>
    <t>បង្កើត​ផ្លូវ Bezier ទៀងទាត់​មួយ</t>
  </si>
  <si>
    <t xml:space="preserve">SOURCE ATTRIBUTES -- &lt;bxbench&gt;x-crowdin-metadata:  &lt;/bxbench&gt;                             87883f41e6846f77ece15861f20a2e73 </t>
  </si>
  <si>
    <t xml:space="preserve">TARGET ATTRIBUTES -- &lt;bxbench&gt;x-crowdin-metadata:  &lt;/bxbench&gt;                     87883f41e6846f77ece15861f20a2e73 </t>
  </si>
  <si>
    <t>Create Spiro path</t>
  </si>
  <si>
    <t>បង្កើត​ផ្លូវ Spiro</t>
  </si>
  <si>
    <t xml:space="preserve">SOURCE ATTRIBUTES -- &lt;bxbench&gt;x-crowdin-metadata:  &lt;/bxbench&gt;                             2bc7fad958987ddcc5ad64897981a156 </t>
  </si>
  <si>
    <t xml:space="preserve">TARGET ATTRIBUTES -- &lt;bxbench&gt;x-crowdin-metadata:  &lt;/bxbench&gt;                     2bc7fad958987ddcc5ad64897981a156 </t>
  </si>
  <si>
    <t>Create a sequence of straight line segments</t>
  </si>
  <si>
    <t>បង្កើតជួរ​របស់​ចម្រៀក​បន្ទាត់​ត្រង់</t>
  </si>
  <si>
    <t xml:space="preserve">SOURCE ATTRIBUTES -- &lt;bxbench&gt;x-crowdin-metadata:  &lt;/bxbench&gt;                             c5bf12e8569f75b3b8fe4e72095c7679 </t>
  </si>
  <si>
    <t xml:space="preserve">TARGET ATTRIBUTES -- &lt;bxbench&gt;x-crowdin-metadata:  &lt;/bxbench&gt;                     c5bf12e8569f75b3b8fe4e72095c7679 </t>
  </si>
  <si>
    <t>Paraxial</t>
  </si>
  <si>
    <t xml:space="preserve">SOURCE ATTRIBUTES -- &lt;bxbench&gt;x-crowdin-metadata:  &lt;/bxbench&gt;                             3c8e47389e66db0fd4610e4b9249ecee </t>
  </si>
  <si>
    <t xml:space="preserve">TARGET ATTRIBUTES -- &lt;bxbench&gt;x-crowdin-metadata:  &lt;/bxbench&gt;                     3c8e47389e66db0fd4610e4b9249ecee </t>
  </si>
  <si>
    <t>Create a sequence of paraxial line segments</t>
  </si>
  <si>
    <t>បង្កើត​លំដាប់​ចម្រៀក​បន្ទាត់​ពុះ​មុំ</t>
  </si>
  <si>
    <t xml:space="preserve">SOURCE ATTRIBUTES -- &lt;bxbench&gt;x-crowdin-metadata:  &lt;/bxbench&gt;                             9b536efaa4914ef2acd3b4e2e9dc9b9c </t>
  </si>
  <si>
    <t xml:space="preserve">TARGET ATTRIBUTES -- &lt;bxbench&gt;x-crowdin-metadata:  &lt;/bxbench&gt;                     9b536efaa4914ef2acd3b4e2e9dc9b9c </t>
  </si>
  <si>
    <t>Mode of new lines drawn by this tool</t>
  </si>
  <si>
    <t>ម៉ូត​បន្ទាត់​ថ្មី​ដែល​បាន​គូរ​ដោយ​ឧបករណ៍​នេះ</t>
  </si>
  <si>
    <t xml:space="preserve">SOURCE ATTRIBUTES -- &lt;bxbench&gt;x-crowdin-metadata:  &lt;/bxbench&gt;                             834ebd7c597be3e9d6f71f6f73661624 </t>
  </si>
  <si>
    <t xml:space="preserve">TARGET ATTRIBUTES -- &lt;bxbench&gt;x-crowdin-metadata:  &lt;/bxbench&gt;                     834ebd7c597be3e9d6f71f6f73661624 </t>
  </si>
  <si>
    <t>Triangle in</t>
  </si>
  <si>
    <t>ត្រីកោណ​ក្នុង</t>
  </si>
  <si>
    <t xml:space="preserve">SOURCE ATTRIBUTES -- &lt;bxbench&gt;x-crowdin-metadata:  &lt;/bxbench&gt;                             20f191d0fdb92a2d1599b5c0ab668089 </t>
  </si>
  <si>
    <t xml:space="preserve">TARGET ATTRIBUTES -- &lt;bxbench&gt;x-crowdin-metadata:  &lt;/bxbench&gt;                     20f191d0fdb92a2d1599b5c0ab668089 </t>
  </si>
  <si>
    <t>Triangle out</t>
  </si>
  <si>
    <t>ត្រីកោណ​ក្រៅ</t>
  </si>
  <si>
    <t xml:space="preserve">SOURCE ATTRIBUTES -- &lt;bxbench&gt;x-crowdin-metadata:  &lt;/bxbench&gt;                             9c054dd8d07f2124da97a3dee8389815 </t>
  </si>
  <si>
    <t xml:space="preserve">TARGET ATTRIBUTES -- &lt;bxbench&gt;x-crowdin-metadata:  &lt;/bxbench&gt;                     9c054dd8d07f2124da97a3dee8389815 </t>
  </si>
  <si>
    <t>From clipboard</t>
  </si>
  <si>
    <t>ពី​ក្ដារ​តម្បៀត​ខ្ទាស់</t>
  </si>
  <si>
    <t xml:space="preserve">SOURCE ATTRIBUTES -- &lt;bxbench&gt;x-crowdin-metadata:  &lt;/bxbench&gt;                             95b2e47f98295902472a89be30efa6fe </t>
  </si>
  <si>
    <t xml:space="preserve">TARGET ATTRIBUTES -- &lt;bxbench&gt;x-crowdin-metadata:  &lt;/bxbench&gt;                     95b2e47f98295902472a89be30efa6fe </t>
  </si>
  <si>
    <t>Shape of new paths drawn by this tool</t>
  </si>
  <si>
    <t>រូបរាង​របស់​ផ្លូវ​ថ្មី ដែល​បាន​គូរ​ដោយ​ឧបករណ៍​នេះ</t>
  </si>
  <si>
    <t xml:space="preserve">SOURCE ATTRIBUTES -- &lt;bxbench&gt;x-crowdin-metadata:  &lt;/bxbench&gt;                             491b6a9fdc2332015cde9050f52dc9a4 </t>
  </si>
  <si>
    <t xml:space="preserve">TARGET ATTRIBUTES -- &lt;bxbench&gt;x-crowdin-metadata:  &lt;/bxbench&gt;                     491b6a9fdc2332015cde9050f52dc9a4 </t>
  </si>
  <si>
    <t>(many nodes, rough)</t>
  </si>
  <si>
    <t>(ថ្នាំង​ច្រើន គ្រើម)</t>
  </si>
  <si>
    <t xml:space="preserve">SOURCE ATTRIBUTES -- &lt;bxbench&gt;x-crowdin-metadata:  &lt;/bxbench&gt;                             3c596b5b4245a5f4c86413a19b4b9ad3 </t>
  </si>
  <si>
    <t xml:space="preserve">TARGET ATTRIBUTES -- &lt;bxbench&gt;x-crowdin-metadata:  &lt;/bxbench&gt;                     3c596b5b4245a5f4c86413a19b4b9ad3 </t>
  </si>
  <si>
    <t>(few nodes, smooth)</t>
  </si>
  <si>
    <t>(ថ្នាំង​តិច​តួច រលោង)</t>
  </si>
  <si>
    <t>How much smoothing (simplifying) is applied to the line</t>
  </si>
  <si>
    <t>រលោង​ប៉ុណ្ណា ដែល​ត្រូវ​អនុវត្ត​ទៅកាន់​បន្ទាត់</t>
  </si>
  <si>
    <t xml:space="preserve">SOURCE ATTRIBUTES -- &lt;bxbench&gt;x-crowdin-metadata:  &lt;/bxbench&gt;                             3709200ea9dd5674e4cae7e800f23478 </t>
  </si>
  <si>
    <t xml:space="preserve">TARGET ATTRIBUTES -- &lt;bxbench&gt;x-crowdin-metadata:  &lt;/bxbench&gt;                     3709200ea9dd5674e4cae7e800f23478 </t>
  </si>
  <si>
    <t>Reset pencil parameters to defaults (use Inkscape Preferences &gt; Tools to change defaults)</t>
  </si>
  <si>
    <t>កំណត់​ប៉ារ៉ាម៉ែត្រ​រូបរាង​ទៅ​លំនាំ​ដើម​ឡើង​វិញ (ប្រើ​​​ចំណូល​ចិត្តរបស់ Inkscape &gt; ឧបករណ៍​ដើម្បី​ផ្លាស់ប្ដូរ​ទៅ​លំនាំដើម)</t>
  </si>
  <si>
    <t xml:space="preserve">SOURCE ATTRIBUTES -- &lt;bxbench&gt;x-crowdin-metadata:  &lt;/bxbench&gt;                             d3a898bd3f7d1a23ba5bad865c66e924 </t>
  </si>
  <si>
    <t xml:space="preserve">TARGET ATTRIBUTES -- &lt;bxbench&gt;x-crowdin-metadata:  &lt;/bxbench&gt;                     d3a898bd3f7d1a23ba5bad865c66e924 </t>
  </si>
  <si>
    <t>(pinch tweak)</t>
  </si>
  <si>
    <t>(លៃ​តម្រូវ​កៀប)</t>
  </si>
  <si>
    <t xml:space="preserve">SOURCE ATTRIBUTES -- &lt;bxbench&gt;x-crowdin-metadata:  &lt;/bxbench&gt;                             5dfa7af28b10e37bd702bc3f410c0819 </t>
  </si>
  <si>
    <t xml:space="preserve">TARGET ATTRIBUTES -- &lt;bxbench&gt;x-crowdin-metadata:  &lt;/bxbench&gt;                     5dfa7af28b10e37bd702bc3f410c0819 </t>
  </si>
  <si>
    <t>(broad tweak)</t>
  </si>
  <si>
    <t>(លៃ​តម្រូវ​ធំ)</t>
  </si>
  <si>
    <t>The width of the tweak area (relative to the visible canvas area)</t>
  </si>
  <si>
    <t>ទទឹង​របស់​ផ្ទៃ​កៀប (ទាក់ទង​នឹង​ផ្ទៃ​ផ្ទាំង​ក្រណាត់​ដែល​មើលឃើញ)</t>
  </si>
  <si>
    <t xml:space="preserve">SOURCE ATTRIBUTES -- &lt;bxbench&gt;x-crowdin-metadata:  &lt;/bxbench&gt;                             74e3c3d4d916e35b32157aa235c980f7 </t>
  </si>
  <si>
    <t xml:space="preserve">TARGET ATTRIBUTES -- &lt;bxbench&gt;x-crowdin-metadata:  &lt;/bxbench&gt;                     74e3c3d4d916e35b32157aa235c980f7 </t>
  </si>
  <si>
    <t>(minimum force)</t>
  </si>
  <si>
    <t>(បង្ខំ​អប្បបរមា)</t>
  </si>
  <si>
    <t xml:space="preserve">SOURCE ATTRIBUTES -- &lt;bxbench&gt;x-crowdin-metadata:  &lt;/bxbench&gt;                             4e290f4f01f138d4e0d79bb6dc52d48a </t>
  </si>
  <si>
    <t xml:space="preserve">TARGET ATTRIBUTES -- &lt;bxbench&gt;x-crowdin-metadata:  &lt;/bxbench&gt;                     4e290f4f01f138d4e0d79bb6dc52d48a </t>
  </si>
  <si>
    <t>(maximum force)</t>
  </si>
  <si>
    <t>(បង្ខំ​អតិបរមា)</t>
  </si>
  <si>
    <t>Force</t>
  </si>
  <si>
    <t>កម្លាំង​ទាញ</t>
  </si>
  <si>
    <t xml:space="preserve">SOURCE ATTRIBUTES -- &lt;bxbench&gt;x-crowdin-metadata:  &lt;/bxbench&gt;                             68b2094a0c8896796dd1a0898f83ee81 </t>
  </si>
  <si>
    <t xml:space="preserve">TARGET ATTRIBUTES -- &lt;bxbench&gt;x-crowdin-metadata:  &lt;/bxbench&gt;                     68b2094a0c8896796dd1a0898f83ee81 </t>
  </si>
  <si>
    <t>Force:</t>
  </si>
  <si>
    <t>កម្លាំង​ទាញ ៖</t>
  </si>
  <si>
    <t>The force of the tweak action</t>
  </si>
  <si>
    <t>បង្ខំ​សកម្ម​ភាព​កៀប</t>
  </si>
  <si>
    <t>Move mode</t>
  </si>
  <si>
    <t>របៀប​ផ្លាស់ទី</t>
  </si>
  <si>
    <t xml:space="preserve">SOURCE ATTRIBUTES -- &lt;bxbench&gt;x-crowdin-metadata:  &lt;/bxbench&gt;                             0f2eb95c3c1992b5ec86217b5e9ae9e7 </t>
  </si>
  <si>
    <t xml:space="preserve">TARGET ATTRIBUTES -- &lt;bxbench&gt;x-crowdin-metadata:  &lt;/bxbench&gt;                     0f2eb95c3c1992b5ec86217b5e9ae9e7 </t>
  </si>
  <si>
    <t>Move objects in any direction</t>
  </si>
  <si>
    <t>ផ្លាស់ទី​វត្ថុ​តាម​ទិស​ណាមួយ</t>
  </si>
  <si>
    <t xml:space="preserve">SOURCE ATTRIBUTES -- &lt;bxbench&gt;x-crowdin-metadata:  &lt;/bxbench&gt;                             902ce9ab9bd3d4a082526054af539510 </t>
  </si>
  <si>
    <t xml:space="preserve">TARGET ATTRIBUTES -- &lt;bxbench&gt;x-crowdin-metadata:  &lt;/bxbench&gt;                     902ce9ab9bd3d4a082526054af539510 </t>
  </si>
  <si>
    <t>Move in/out mode</t>
  </si>
  <si>
    <t>របៀប​ផ្លាស់ទី​ចេញ/ចូល</t>
  </si>
  <si>
    <t xml:space="preserve">SOURCE ATTRIBUTES -- &lt;bxbench&gt;x-crowdin-metadata:  &lt;/bxbench&gt;                             4c7b97678ca303a62e1a7a9319c5ed6d </t>
  </si>
  <si>
    <t xml:space="preserve">TARGET ATTRIBUTES -- &lt;bxbench&gt;x-crowdin-metadata:  &lt;/bxbench&gt;                     4c7b97678ca303a62e1a7a9319c5ed6d </t>
  </si>
  <si>
    <t>Move objects towards cursor; with Shift from cursor</t>
  </si>
  <si>
    <t>ផ្លាស់ទី​វត្ថុ​ទៅកាន់​ទស្សន៍​ទ្រនិច ។ ប្រើ ប្ដូរ​(Shift) ដើម្បី​ផ្លាស់ទី​ចេញ​ពី​ទស្សន៍​ទ្រនិច​វិញ</t>
  </si>
  <si>
    <t xml:space="preserve">SOURCE ATTRIBUTES -- &lt;bxbench&gt;x-crowdin-metadata:  &lt;/bxbench&gt;                             27a89548e82b325aa46058cb8cbb4d2b </t>
  </si>
  <si>
    <t xml:space="preserve">TARGET ATTRIBUTES -- &lt;bxbench&gt;x-crowdin-metadata:  &lt;/bxbench&gt;                     27a89548e82b325aa46058cb8cbb4d2b </t>
  </si>
  <si>
    <t>Move jitter mode</t>
  </si>
  <si>
    <t>របៀប​ពណ៌​មិន​ច្បាស់</t>
  </si>
  <si>
    <t xml:space="preserve">SOURCE ATTRIBUTES -- &lt;bxbench&gt;x-crowdin-metadata:  &lt;/bxbench&gt;                             5eecca8259afbc755f4e5f5889ca53be </t>
  </si>
  <si>
    <t xml:space="preserve">TARGET ATTRIBUTES -- &lt;bxbench&gt;x-crowdin-metadata:  &lt;/bxbench&gt;                     5eecca8259afbc755f4e5f5889ca53be </t>
  </si>
  <si>
    <t>Move objects in random directions</t>
  </si>
  <si>
    <t>ផ្លាស់ទី​វត្ថុ​តាម​ទិស​ចៃដន្យ</t>
  </si>
  <si>
    <t xml:space="preserve">SOURCE ATTRIBUTES -- &lt;bxbench&gt;x-crowdin-metadata:  &lt;/bxbench&gt;                             e32319d99486dd026b29ae9d58924558 </t>
  </si>
  <si>
    <t xml:space="preserve">TARGET ATTRIBUTES -- &lt;bxbench&gt;x-crowdin-metadata:  &lt;/bxbench&gt;                     e32319d99486dd026b29ae9d58924558 </t>
  </si>
  <si>
    <t>Scale mode</t>
  </si>
  <si>
    <t>របៀប​ធ្វើ​មាត្រដ្ឋាន</t>
  </si>
  <si>
    <t xml:space="preserve">SOURCE ATTRIBUTES -- &lt;bxbench&gt;x-crowdin-metadata:  &lt;/bxbench&gt;                             98c237ef9ce9912a75446ff0a08311d4 </t>
  </si>
  <si>
    <t xml:space="preserve">TARGET ATTRIBUTES -- &lt;bxbench&gt;x-crowdin-metadata:  &lt;/bxbench&gt;                     98c237ef9ce9912a75446ff0a08311d4 </t>
  </si>
  <si>
    <t>Shrink objects, with Shift enlarge</t>
  </si>
  <si>
    <t>បង្រួម​វត្ថុ បើ​ចង់​ពង្រីក​វិញ​គឺ​ប្រើ ប្ដូរ​(Shift)</t>
  </si>
  <si>
    <t xml:space="preserve">SOURCE ATTRIBUTES -- &lt;bxbench&gt;x-crowdin-metadata:  &lt;/bxbench&gt;                             cebb92c7ec8c9dd1b8a46c1587274bd5 </t>
  </si>
  <si>
    <t xml:space="preserve">TARGET ATTRIBUTES -- &lt;bxbench&gt;x-crowdin-metadata:  &lt;/bxbench&gt;                     cebb92c7ec8c9dd1b8a46c1587274bd5 </t>
  </si>
  <si>
    <t>Rotate mode</t>
  </si>
  <si>
    <t>របៀប​បង្វិល</t>
  </si>
  <si>
    <t xml:space="preserve">SOURCE ATTRIBUTES -- &lt;bxbench&gt;x-crowdin-metadata:  &lt;/bxbench&gt;                             63c7949ced5acf394ea1676d7b3b330e </t>
  </si>
  <si>
    <t xml:space="preserve">TARGET ATTRIBUTES -- &lt;bxbench&gt;x-crowdin-metadata:  &lt;/bxbench&gt;                     63c7949ced5acf394ea1676d7b3b330e </t>
  </si>
  <si>
    <t>Rotate objects, with Shift counterclockwise</t>
  </si>
  <si>
    <t>បង្វិល​វត្ថុ ប្រើ ប្ដូរ​(Shift) ដើម្បី​បង្វិល​ច្រាស​ទ្រនិច​នាឡិកា</t>
  </si>
  <si>
    <t xml:space="preserve">SOURCE ATTRIBUTES -- &lt;bxbench&gt;x-crowdin-metadata:  &lt;/bxbench&gt;                             33dacc7e366f41d8defcd5dee1def3b4 </t>
  </si>
  <si>
    <t xml:space="preserve">TARGET ATTRIBUTES -- &lt;bxbench&gt;x-crowdin-metadata:  &lt;/bxbench&gt;                     33dacc7e366f41d8defcd5dee1def3b4 </t>
  </si>
  <si>
    <t>Duplicate/delete mode</t>
  </si>
  <si>
    <t>របៀប​ស្ទួន/​លុប</t>
  </si>
  <si>
    <t xml:space="preserve">SOURCE ATTRIBUTES -- &lt;bxbench&gt;x-crowdin-metadata:  &lt;/bxbench&gt;                             2d9f6a320e12d301f287585ebdd48786 </t>
  </si>
  <si>
    <t xml:space="preserve">TARGET ATTRIBUTES -- &lt;bxbench&gt;x-crowdin-metadata:  &lt;/bxbench&gt;                     2d9f6a320e12d301f287585ebdd48786 </t>
  </si>
  <si>
    <t>Duplicate objects, with Shift delete</t>
  </si>
  <si>
    <t>ចម្លង​វត្ថុ ប្រើ​ប្ដូរ​(Shift) ដើម្បី​លុប</t>
  </si>
  <si>
    <t xml:space="preserve">SOURCE ATTRIBUTES -- &lt;bxbench&gt;x-crowdin-metadata:  &lt;/bxbench&gt;                             4f1f6d82c1e7eed08c8064df9240eada </t>
  </si>
  <si>
    <t xml:space="preserve">TARGET ATTRIBUTES -- &lt;bxbench&gt;x-crowdin-metadata:  &lt;/bxbench&gt;                     4f1f6d82c1e7eed08c8064df9240eada </t>
  </si>
  <si>
    <t>Push mode</t>
  </si>
  <si>
    <t>របៀប​ចុច</t>
  </si>
  <si>
    <t xml:space="preserve">SOURCE ATTRIBUTES -- &lt;bxbench&gt;x-crowdin-metadata:  &lt;/bxbench&gt;                             9484410d88a64b8eeb09b08041e05db4 </t>
  </si>
  <si>
    <t xml:space="preserve">TARGET ATTRIBUTES -- &lt;bxbench&gt;x-crowdin-metadata:  &lt;/bxbench&gt;                     9484410d88a64b8eeb09b08041e05db4 </t>
  </si>
  <si>
    <t>Push parts of paths in any direction</t>
  </si>
  <si>
    <t>ចុច​ផ្នែក​របស់ផ្លូវ​ក្នុងទិស​ណា​មួយ</t>
  </si>
  <si>
    <t xml:space="preserve">SOURCE ATTRIBUTES -- &lt;bxbench&gt;x-crowdin-metadata:  &lt;/bxbench&gt;                             129c662c1b3667f82c22bf8356c75ac6 </t>
  </si>
  <si>
    <t xml:space="preserve">TARGET ATTRIBUTES -- &lt;bxbench&gt;x-crowdin-metadata:  &lt;/bxbench&gt;                     129c662c1b3667f82c22bf8356c75ac6 </t>
  </si>
  <si>
    <t>Shrink/grow mode</t>
  </si>
  <si>
    <t>របៀប​បង្រួម/ពង្រីក</t>
  </si>
  <si>
    <t xml:space="preserve">SOURCE ATTRIBUTES -- &lt;bxbench&gt;x-crowdin-metadata:  &lt;/bxbench&gt;                             4b89d672b36493fad39f230cc131a00e </t>
  </si>
  <si>
    <t xml:space="preserve">TARGET ATTRIBUTES -- &lt;bxbench&gt;x-crowdin-metadata:  &lt;/bxbench&gt;                     4b89d672b36493fad39f230cc131a00e </t>
  </si>
  <si>
    <t>Shrink (inset) parts of paths; with Shift grow (outset)</t>
  </si>
  <si>
    <t>បង្រួម​ផ្នែក​របស់​ផ្លូវ (ចូល​ក្នុង) ។ ចុច ប្ដូរ​(Shift) ដើម្បី​ទាញ​ (ចេញ​ក្រៅ)</t>
  </si>
  <si>
    <t xml:space="preserve">SOURCE ATTRIBUTES -- &lt;bxbench&gt;x-crowdin-metadata:  &lt;/bxbench&gt;                             bcef1b7f865ddab928bfd85872163ece </t>
  </si>
  <si>
    <t xml:space="preserve">TARGET ATTRIBUTES -- &lt;bxbench&gt;x-crowdin-metadata:  &lt;/bxbench&gt;                     bcef1b7f865ddab928bfd85872163ece </t>
  </si>
  <si>
    <t>Attract/repel mode</t>
  </si>
  <si>
    <t>របៀប​ទាញ​/ច្រាន​ចេញ</t>
  </si>
  <si>
    <t xml:space="preserve">SOURCE ATTRIBUTES -- &lt;bxbench&gt;x-crowdin-metadata:  &lt;/bxbench&gt;                             f0976504f578521e1657f49daccd2018 </t>
  </si>
  <si>
    <t xml:space="preserve">TARGET ATTRIBUTES -- &lt;bxbench&gt;x-crowdin-metadata:  &lt;/bxbench&gt;                     f0976504f578521e1657f49daccd2018 </t>
  </si>
  <si>
    <t>Attract parts of paths towards cursor; with Shift from cursor</t>
  </si>
  <si>
    <t>ទាញ​យក​ផ្នែក​របស់​ផ្លូវ​ទៅកាន់​ទស្សន៍​ទ្រនិច ។ ប្រើ ប្ដូរ​(Shift) ដើម្បី​ទាញយក​ពី​ទស្សន៍​ទ្រនិច</t>
  </si>
  <si>
    <t xml:space="preserve">SOURCE ATTRIBUTES -- &lt;bxbench&gt;x-crowdin-metadata:  &lt;/bxbench&gt;                             7ef9109fa764ea681bf9822a947348f3 </t>
  </si>
  <si>
    <t xml:space="preserve">TARGET ATTRIBUTES -- &lt;bxbench&gt;x-crowdin-metadata:  &lt;/bxbench&gt;                     7ef9109fa764ea681bf9822a947348f3 </t>
  </si>
  <si>
    <t>Roughen mode</t>
  </si>
  <si>
    <t>របៀប​រដិបរដុប</t>
  </si>
  <si>
    <t xml:space="preserve">SOURCE ATTRIBUTES -- &lt;bxbench&gt;x-crowdin-metadata:  &lt;/bxbench&gt;                             0f8d2dcc4741d6c23773d4c424897955 </t>
  </si>
  <si>
    <t xml:space="preserve">TARGET ATTRIBUTES -- &lt;bxbench&gt;x-crowdin-metadata:  &lt;/bxbench&gt;                     0f8d2dcc4741d6c23773d4c424897955 </t>
  </si>
  <si>
    <t>Roughen parts of paths</t>
  </si>
  <si>
    <t>ផ្នែក​រដិបរដុប​របស់​ផ្លូវ</t>
  </si>
  <si>
    <t xml:space="preserve">SOURCE ATTRIBUTES -- &lt;bxbench&gt;x-crowdin-metadata:  &lt;/bxbench&gt;                             c07b6384c083e7faa16edbd17e32f586 </t>
  </si>
  <si>
    <t xml:space="preserve">TARGET ATTRIBUTES -- &lt;bxbench&gt;x-crowdin-metadata:  &lt;/bxbench&gt;                     c07b6384c083e7faa16edbd17e32f586 </t>
  </si>
  <si>
    <t>Color paint mode</t>
  </si>
  <si>
    <t>របៀប​គូរ​ពណ៌</t>
  </si>
  <si>
    <t xml:space="preserve">SOURCE ATTRIBUTES -- &lt;bxbench&gt;x-crowdin-metadata:  &lt;/bxbench&gt;                             c656265bad71d080c40d51835dcd35d4 </t>
  </si>
  <si>
    <t xml:space="preserve">TARGET ATTRIBUTES -- &lt;bxbench&gt;x-crowdin-metadata:  &lt;/bxbench&gt;                     c656265bad71d080c40d51835dcd35d4 </t>
  </si>
  <si>
    <t>Paint the tool's color upon selected objects</t>
  </si>
  <si>
    <t>គូរ​ពណ៌​របស់​ឧបករណ៍​លើ​វត្ថុដែល​បាន​ជ្រើស</t>
  </si>
  <si>
    <t xml:space="preserve">SOURCE ATTRIBUTES -- &lt;bxbench&gt;x-crowdin-metadata:  &lt;/bxbench&gt;                             f2811d034d5eae387940db7e6f980430 </t>
  </si>
  <si>
    <t xml:space="preserve">TARGET ATTRIBUTES -- &lt;bxbench&gt;x-crowdin-metadata:  &lt;/bxbench&gt;                     f2811d034d5eae387940db7e6f980430 </t>
  </si>
  <si>
    <t>Color jitter mode</t>
  </si>
  <si>
    <t xml:space="preserve">SOURCE ATTRIBUTES -- &lt;bxbench&gt;x-crowdin-metadata:  &lt;/bxbench&gt;                             cec184a27f49481ae41a5082d0eae6dd </t>
  </si>
  <si>
    <t xml:space="preserve">TARGET ATTRIBUTES -- &lt;bxbench&gt;x-crowdin-metadata:  &lt;/bxbench&gt;                     cec184a27f49481ae41a5082d0eae6dd </t>
  </si>
  <si>
    <t>Jitter the colors of selected objects</t>
  </si>
  <si>
    <t>ពណ៌​មិន​ច្បាស់​របស់​វត្ថុ​ដែល​បាន​ជ្រើស</t>
  </si>
  <si>
    <t xml:space="preserve">SOURCE ATTRIBUTES -- &lt;bxbench&gt;x-crowdin-metadata:  &lt;/bxbench&gt;                             a590d64b1f3e93f0c30610569d241c8b </t>
  </si>
  <si>
    <t xml:space="preserve">TARGET ATTRIBUTES -- &lt;bxbench&gt;x-crowdin-metadata:  &lt;/bxbench&gt;                     a590d64b1f3e93f0c30610569d241c8b </t>
  </si>
  <si>
    <t>Blur mode</t>
  </si>
  <si>
    <t>របៀប​ព្រិល</t>
  </si>
  <si>
    <t xml:space="preserve">SOURCE ATTRIBUTES -- &lt;bxbench&gt;x-crowdin-metadata:  &lt;/bxbench&gt;                             641690e1c6f18a9ce4553171e81afa45 </t>
  </si>
  <si>
    <t xml:space="preserve">TARGET ATTRIBUTES -- &lt;bxbench&gt;x-crowdin-metadata:  &lt;/bxbench&gt;                     641690e1c6f18a9ce4553171e81afa45 </t>
  </si>
  <si>
    <t>Blur selected objects more; with Shift, blur less</t>
  </si>
  <si>
    <t>ធ្វើ​ឲ្យ​វត្ថុ​ដែល​បាន​ជ្រើស​ព្រិល​កាន់​តែ​ព្រិល ។ ប្រើ ប្ដូរ​(Shift) ដើម្បី​​បន្ថយ​ភាព​ព្រិល​វិញ</t>
  </si>
  <si>
    <t xml:space="preserve">SOURCE ATTRIBUTES -- &lt;bxbench&gt;x-crowdin-metadata:  &lt;/bxbench&gt;                             bdf9df02e06edfbc1a2ae49c5475edc4 </t>
  </si>
  <si>
    <t xml:space="preserve">TARGET ATTRIBUTES -- &lt;bxbench&gt;x-crowdin-metadata:  &lt;/bxbench&gt;                     bdf9df02e06edfbc1a2ae49c5475edc4 </t>
  </si>
  <si>
    <t>In color mode, act on objects' hue</t>
  </si>
  <si>
    <t>នៅ​ក្នុង​របៀប​ពណ៌ ធ្វើ​លើ​ភាព​លាំៗ​របស់​វត្ថុ</t>
  </si>
  <si>
    <t xml:space="preserve">SOURCE ATTRIBUTES -- &lt;bxbench&gt;x-crowdin-metadata:  &lt;/bxbench&gt;                             0ee79b3304ad09e2229e16c885feeb98 </t>
  </si>
  <si>
    <t xml:space="preserve">TARGET ATTRIBUTES -- &lt;bxbench&gt;x-crowdin-metadata:  &lt;/bxbench&gt;                     0ee79b3304ad09e2229e16c885feeb98 </t>
  </si>
  <si>
    <t>In color mode, act on objects' saturation</t>
  </si>
  <si>
    <t>នៅ​ក្នុង​របៀប​ពណ៌ ធ្វើលើ​តិត្ថិភាព​របស់​វត្ថុ</t>
  </si>
  <si>
    <t xml:space="preserve">SOURCE ATTRIBUTES -- &lt;bxbench&gt;x-crowdin-metadata:  &lt;/bxbench&gt;                             9dbec454fd99d40825466f2ba7a73908 </t>
  </si>
  <si>
    <t xml:space="preserve">TARGET ATTRIBUTES -- &lt;bxbench&gt;x-crowdin-metadata:  &lt;/bxbench&gt;                     9dbec454fd99d40825466f2ba7a73908 </t>
  </si>
  <si>
    <t>In color mode, act on objects' lightness</t>
  </si>
  <si>
    <t>នៅ​ក្នុង​របៀប​ពណ៌​​ ធ្វើ​លើ​ពន្លឺ​របស់​វត្ថុ</t>
  </si>
  <si>
    <t xml:space="preserve">SOURCE ATTRIBUTES -- &lt;bxbench&gt;x-crowdin-metadata:  &lt;/bxbench&gt;                             987f5f1823e4b1484c280daca8a73ed2 </t>
  </si>
  <si>
    <t xml:space="preserve">TARGET ATTRIBUTES -- &lt;bxbench&gt;x-crowdin-metadata:  &lt;/bxbench&gt;                     987f5f1823e4b1484c280daca8a73ed2 </t>
  </si>
  <si>
    <t>In color mode, act on objects' opacity</t>
  </si>
  <si>
    <t>នៅ​ក្នុង​របៀប​ពណ៌ ធ្វើ​លើ​ភាព​ស្រអាប់​របស់​វត្ថុ</t>
  </si>
  <si>
    <t xml:space="preserve">SOURCE ATTRIBUTES -- &lt;bxbench&gt;x-crowdin-metadata:  &lt;/bxbench&gt;                             09bfff8caea58416058b1ffcb22ea531 </t>
  </si>
  <si>
    <t xml:space="preserve">TARGET ATTRIBUTES -- &lt;bxbench&gt;x-crowdin-metadata:  &lt;/bxbench&gt;                     09bfff8caea58416058b1ffcb22ea531 </t>
  </si>
  <si>
    <t>(rough, simplified)</t>
  </si>
  <si>
    <t>(រដិបរដុប ធ្វើ​ឲ្យ​ធម្មតា)</t>
  </si>
  <si>
    <t xml:space="preserve">SOURCE ATTRIBUTES -- &lt;bxbench&gt;x-crowdin-metadata:  &lt;/bxbench&gt;                             0146571f80a3223a2cd91d2447ce8ef0 </t>
  </si>
  <si>
    <t xml:space="preserve">TARGET ATTRIBUTES -- &lt;bxbench&gt;x-crowdin-metadata:  &lt;/bxbench&gt;                     0146571f80a3223a2cd91d2447ce8ef0 </t>
  </si>
  <si>
    <t>(fine, but many nodes)</t>
  </si>
  <si>
    <t>(ធម្មតា ប៉ុន្តែ​មាន​ថ្នាំង​ច្រើន)</t>
  </si>
  <si>
    <t>Fidelity</t>
  </si>
  <si>
    <t xml:space="preserve">SOURCE ATTRIBUTES -- &lt;bxbench&gt;x-crowdin-metadata:  &lt;/bxbench&gt;                             28d642a7a4cd316d28a2239b9347f933 </t>
  </si>
  <si>
    <t xml:space="preserve">TARGET ATTRIBUTES -- &lt;bxbench&gt;x-crowdin-metadata:  &lt;/bxbench&gt;                     28d642a7a4cd316d28a2239b9347f933 </t>
  </si>
  <si>
    <t>Fidelity:</t>
  </si>
  <si>
    <t>ត្រឹមត្រូវ ៖</t>
  </si>
  <si>
    <t>Low fidelity simplifies paths; high fidelity preserves path features but may generate a lot of new nodes</t>
  </si>
  <si>
    <t>ធ្វើ​ឲ្យ​ផ្លូវ​សាមញ្ញ​ត្រឹមត្រូវ​តិចតួច​ ការពារ​លក្ខណៈ​ពិសេស​ផ្លូវ​​ត្រឹមត្រូវ​ខ្លាំ ប៉ុន្តែ​អាច​បង្កើត​ថ្នាំង​ថ្មី​ជា​ច្រើន</t>
  </si>
  <si>
    <t xml:space="preserve">SOURCE ATTRIBUTES -- &lt;bxbench&gt;x-crowdin-metadata:  &lt;/bxbench&gt;                             a2f8c445203419aa1d234133790296c8 </t>
  </si>
  <si>
    <t xml:space="preserve">TARGET ATTRIBUTES -- &lt;bxbench&gt;x-crowdin-metadata:  &lt;/bxbench&gt;                     a2f8c445203419aa1d234133790296c8 </t>
  </si>
  <si>
    <t>Use the pressure of the input device to alter the force of tweak action</t>
  </si>
  <si>
    <t>ប្រើ​ការពារ​របស់​ឧបករណ៍​បញ្ចូល​ដើម្បី​ផ្លាស់ប្ដូរ​ការ​បង្ខំ​របស់​សកម្មភាព​កៀប</t>
  </si>
  <si>
    <t xml:space="preserve">SOURCE ATTRIBUTES -- &lt;bxbench&gt;x-crowdin-metadata:  &lt;/bxbench&gt;                             a9d602ac4599bcfd3e220477f11b31f6 </t>
  </si>
  <si>
    <t xml:space="preserve">TARGET ATTRIBUTES -- &lt;bxbench&gt;x-crowdin-metadata:  &lt;/bxbench&gt;                     a9d602ac4599bcfd3e220477f11b31f6 </t>
  </si>
  <si>
    <t>No preset</t>
  </si>
  <si>
    <t>គ្មាន​ការ​កំណត់​ជា​មុន</t>
  </si>
  <si>
    <t xml:space="preserve">SOURCE ATTRIBUTES -- &lt;bxbench&gt;x-crowdin-metadata:  &lt;/bxbench&gt;                             46b6fe952881f97789741eafef7f1bc1 </t>
  </si>
  <si>
    <t xml:space="preserve">TARGET ATTRIBUTES -- &lt;bxbench&gt;x-crowdin-metadata:  &lt;/bxbench&gt;                     46b6fe952881f97789741eafef7f1bc1 </t>
  </si>
  <si>
    <t>Save...</t>
  </si>
  <si>
    <t>រក្សា​ទុក...</t>
  </si>
  <si>
    <t xml:space="preserve">SOURCE ATTRIBUTES -- &lt;bxbench&gt;x-crowdin-metadata:  &lt;/bxbench&gt;                             1f67ea566b96756847600f4d7565bb2e </t>
  </si>
  <si>
    <t xml:space="preserve">TARGET ATTRIBUTES -- &lt;bxbench&gt;x-crowdin-metadata:  &lt;/bxbench&gt;                     1f67ea566b96756847600f4d7565bb2e </t>
  </si>
  <si>
    <t>(hairline)</t>
  </si>
  <si>
    <t>(បន្ទាត់​រួញ)</t>
  </si>
  <si>
    <t xml:space="preserve">SOURCE ATTRIBUTES -- &lt;bxbench&gt;x-crowdin-metadata:  &lt;/bxbench&gt;                             b7bbbafe529c15059b01f29a6cc84bf0 </t>
  </si>
  <si>
    <t xml:space="preserve">TARGET ATTRIBUTES -- &lt;bxbench&gt;x-crowdin-metadata:  &lt;/bxbench&gt;                     b7bbbafe529c15059b01f29a6cc84bf0 </t>
  </si>
  <si>
    <t>(broad stroke)</t>
  </si>
  <si>
    <t>(ស្នាម​គូស​ទូលាយ)</t>
  </si>
  <si>
    <t>Pen Width</t>
  </si>
  <si>
    <t xml:space="preserve">SOURCE ATTRIBUTES -- &lt;bxbench&gt;x-crowdin-metadata:  &lt;/bxbench&gt;                             420e9cff606b644ea7e88007584f31f3 </t>
  </si>
  <si>
    <t xml:space="preserve">TARGET ATTRIBUTES -- &lt;bxbench&gt;x-crowdin-metadata:  &lt;/bxbench&gt;                     420e9cff606b644ea7e88007584f31f3 </t>
  </si>
  <si>
    <t>The width of the calligraphic pen (relative to the visible canvas area)</t>
  </si>
  <si>
    <t>ទទឹង​របស់​ប៊ិក​អក្ស​រផ្ចង់ (ទាក់ទង​នឹង​ផ្ទៃ​ផ្ទាំង​ក្រណាត់​ដែល​មើលឃើញ)</t>
  </si>
  <si>
    <t xml:space="preserve">SOURCE ATTRIBUTES -- &lt;bxbench&gt;x-crowdin-metadata:  &lt;/bxbench&gt;                             826f5692e061e26628a545a121c13ce1 </t>
  </si>
  <si>
    <t xml:space="preserve">TARGET ATTRIBUTES -- &lt;bxbench&gt;x-crowdin-metadata:  &lt;/bxbench&gt;                     826f5692e061e26628a545a121c13ce1 </t>
  </si>
  <si>
    <t>(speed blows up stroke)</t>
  </si>
  <si>
    <t>(ល្បឿន​បំផ្ទុះស្នាម​គូស)</t>
  </si>
  <si>
    <t xml:space="preserve">SOURCE ATTRIBUTES -- &lt;bxbench&gt;x-crowdin-metadata:  &lt;/bxbench&gt;                             c8453442fc3318b486d5336458d2a02f </t>
  </si>
  <si>
    <t xml:space="preserve">TARGET ATTRIBUTES -- &lt;bxbench&gt;x-crowdin-metadata:  &lt;/bxbench&gt;                     c8453442fc3318b486d5336458d2a02f </t>
  </si>
  <si>
    <t>(slight widening)</t>
  </si>
  <si>
    <t>(ពង្រីក​បន្តិច​បន្តួច)</t>
  </si>
  <si>
    <t>(constant width)</t>
  </si>
  <si>
    <t>(ទទឹង​ថេរ)</t>
  </si>
  <si>
    <t>(slight thinning, default)</t>
  </si>
  <si>
    <t>(ស្ដើង​បន្តិច លំនាំ​ដើម)</t>
  </si>
  <si>
    <t>(speed deflates stroke)</t>
  </si>
  <si>
    <t>(ល្បឿន​បន្ធូរ​ស្នាម​គូស)</t>
  </si>
  <si>
    <t>Stroke Thinning</t>
  </si>
  <si>
    <t>កា​រធ្វើ​ឲ្យ​ស្នាម​គូស​ស្ដើង</t>
  </si>
  <si>
    <t xml:space="preserve">SOURCE ATTRIBUTES -- &lt;bxbench&gt;x-crowdin-metadata:  &lt;/bxbench&gt;                             39b3b4e0dddbc054cca008b209839450 </t>
  </si>
  <si>
    <t xml:space="preserve">TARGET ATTRIBUTES -- &lt;bxbench&gt;x-crowdin-metadata:  &lt;/bxbench&gt;                     39b3b4e0dddbc054cca008b209839450 </t>
  </si>
  <si>
    <t>Thinning:</t>
  </si>
  <si>
    <t>ស្តើង​ ៖</t>
  </si>
  <si>
    <t>How much velocity thins the stroke (&gt; 0 makes fast strokes thinner, &lt; 0 makes them broader, 0 makes width independent of velocity)</t>
  </si>
  <si>
    <t>តើ​ភាព​ស្ដើង​រហ័ស​ត្រូវ​ស្នាម​គូស (&gt; 0 ធ្វើ​ឲ្យ​ស្នាម​គូស​លឿន​ហើយ​ស្ដើង​ជាង &lt; 0 ធ្វើ​ឲ្យ​ពួក​វា​មាន​ស៊ុម 0 ធ្វើ​ឲ្យ​មាន​ទទឹង​ឯករាជ្យ​នៃ​ភាព​លឿន)</t>
  </si>
  <si>
    <t xml:space="preserve">SOURCE ATTRIBUTES -- &lt;bxbench&gt;x-crowdin-metadata:  &lt;/bxbench&gt;                             949f33facee9304451ccbbb31501189e </t>
  </si>
  <si>
    <t xml:space="preserve">TARGET ATTRIBUTES -- &lt;bxbench&gt;x-crowdin-metadata:  &lt;/bxbench&gt;                     949f33facee9304451ccbbb31501189e </t>
  </si>
  <si>
    <t>(left edge up)</t>
  </si>
  <si>
    <t>(គែម​ខាង​ឆ្វេង)</t>
  </si>
  <si>
    <t xml:space="preserve">SOURCE ATTRIBUTES -- &lt;bxbench&gt;x-crowdin-metadata:  &lt;/bxbench&gt;                             a8bb9a1ddb4420b3bc9d7f134a7b22a0 </t>
  </si>
  <si>
    <t xml:space="preserve">TARGET ATTRIBUTES -- &lt;bxbench&gt;x-crowdin-metadata:  &lt;/bxbench&gt;                     a8bb9a1ddb4420b3bc9d7f134a7b22a0 </t>
  </si>
  <si>
    <t>(horizontal)</t>
  </si>
  <si>
    <t>(ផ្ដេក)</t>
  </si>
  <si>
    <t>(right edge up)</t>
  </si>
  <si>
    <t>(គែម​ខាង​ស្ដាំ)</t>
  </si>
  <si>
    <t>Pen Angle</t>
  </si>
  <si>
    <t>មុំ​ប៊ិក</t>
  </si>
  <si>
    <t xml:space="preserve">SOURCE ATTRIBUTES -- &lt;bxbench&gt;x-crowdin-metadata:  &lt;/bxbench&gt;                             16db90f12992e76d90321106cb0bb1f5 </t>
  </si>
  <si>
    <t xml:space="preserve">TARGET ATTRIBUTES -- &lt;bxbench&gt;x-crowdin-metadata:  &lt;/bxbench&gt;                     16db90f12992e76d90321106cb0bb1f5 </t>
  </si>
  <si>
    <t>The angle of the pen's nib (in degrees; 0 = horizontal; has no effect if fixation = 0)</t>
  </si>
  <si>
    <t>មុំ​របស់​ចុង​ប៊ិក (គិត​ជា​ដឺក្រេ 0 = ផ្ដេក គ្មាន​បែបផែន ប្រសិន​បើ​ភ្ជាប់ = 0)</t>
  </si>
  <si>
    <t xml:space="preserve">SOURCE ATTRIBUTES -- &lt;bxbench&gt;x-crowdin-metadata:  &lt;/bxbench&gt;                             def60122efa852600868ad2a4abe35ee </t>
  </si>
  <si>
    <t xml:space="preserve">TARGET ATTRIBUTES -- &lt;bxbench&gt;x-crowdin-metadata:  &lt;/bxbench&gt;                     def60122efa852600868ad2a4abe35ee </t>
  </si>
  <si>
    <t>(perpendicular to stroke, "brush")</t>
  </si>
  <si>
    <t>(បញ្ឈរ​ទៅ​ស្នាម​គូស "ជក់")</t>
  </si>
  <si>
    <t xml:space="preserve">SOURCE ATTRIBUTES -- &lt;bxbench&gt;x-crowdin-metadata:  &lt;/bxbench&gt;                             4359b099815bdfd7a6f8cbe7201572f1 </t>
  </si>
  <si>
    <t xml:space="preserve">TARGET ATTRIBUTES -- &lt;bxbench&gt;x-crowdin-metadata:  &lt;/bxbench&gt;                     4359b099815bdfd7a6f8cbe7201572f1 </t>
  </si>
  <si>
    <t>(almost fixed, default)</t>
  </si>
  <si>
    <t>(ស្ទើរ​តែ​ថេរ លំនាំ​ដើម)</t>
  </si>
  <si>
    <t>(fixed by Angle, "pen")</t>
  </si>
  <si>
    <t>(ថេរ​តាម​មុំ "ប៊ិក")</t>
  </si>
  <si>
    <t>Fixation</t>
  </si>
  <si>
    <t>ការ​ភ្ជាប់</t>
  </si>
  <si>
    <t xml:space="preserve">SOURCE ATTRIBUTES -- &lt;bxbench&gt;x-crowdin-metadata:  &lt;/bxbench&gt;                             258724df7680207c3a04d4384c5eee88 </t>
  </si>
  <si>
    <t xml:space="preserve">TARGET ATTRIBUTES -- &lt;bxbench&gt;x-crowdin-metadata:  &lt;/bxbench&gt;                     258724df7680207c3a04d4384c5eee88 </t>
  </si>
  <si>
    <t>Fixation:</t>
  </si>
  <si>
    <t>ការ​ភ្ជាប់​ ៖</t>
  </si>
  <si>
    <t>Angle behavior (0 = nib always perpendicular to stroke direction, 100 = fixed angle)</t>
  </si>
  <si>
    <t>ឥរិយាបទ​មុំ (0 = nib គឺ​តែង​តែ​ពុះ​ត្រង់​ទៅកាន់​ទិសដៅ​ខ្វាច់ 100 = មុំ​ថេរ)</t>
  </si>
  <si>
    <t xml:space="preserve">SOURCE ATTRIBUTES -- &lt;bxbench&gt;x-crowdin-metadata:  &lt;/bxbench&gt;                             4bce2d849e5efe137148dc763e0d69a4 </t>
  </si>
  <si>
    <t xml:space="preserve">TARGET ATTRIBUTES -- &lt;bxbench&gt;x-crowdin-metadata:  &lt;/bxbench&gt;                     4bce2d849e5efe137148dc763e0d69a4 </t>
  </si>
  <si>
    <t>(blunt caps, default)</t>
  </si>
  <si>
    <t>(គ្រប​រិល លំនាំដើម)</t>
  </si>
  <si>
    <t xml:space="preserve">SOURCE ATTRIBUTES -- &lt;bxbench&gt;x-crowdin-metadata:  &lt;/bxbench&gt;                             dcd3892f83d3cbd65c6bd51cc6c16a13 </t>
  </si>
  <si>
    <t xml:space="preserve">TARGET ATTRIBUTES -- &lt;bxbench&gt;x-crowdin-metadata:  &lt;/bxbench&gt;                     dcd3892f83d3cbd65c6bd51cc6c16a13 </t>
  </si>
  <si>
    <t>(slightly bulging)</t>
  </si>
  <si>
    <t>(លាន​ចេញ​បន្តិច)</t>
  </si>
  <si>
    <t>(approximately round)</t>
  </si>
  <si>
    <t>(ប្រហែល​ជា​មូល)</t>
  </si>
  <si>
    <t>(long protruding caps)</t>
  </si>
  <si>
    <t>(គម្រប​លេចចេញ​វែង)</t>
  </si>
  <si>
    <t>Cap rounding</t>
  </si>
  <si>
    <t>ការ​ធ្វើ​ឲ្យ​គម្រប​មូល</t>
  </si>
  <si>
    <t xml:space="preserve">SOURCE ATTRIBUTES -- &lt;bxbench&gt;x-crowdin-metadata:  &lt;/bxbench&gt;                             9a62901c002c1d13cf8a2cdb4a2f9004 </t>
  </si>
  <si>
    <t xml:space="preserve">TARGET ATTRIBUTES -- &lt;bxbench&gt;x-crowdin-metadata:  &lt;/bxbench&gt;                     9a62901c002c1d13cf8a2cdb4a2f9004 </t>
  </si>
  <si>
    <t>Caps:</t>
  </si>
  <si>
    <t>គម្រប ៖</t>
  </si>
  <si>
    <t>Increase to make caps at the ends of strokes protrude more (0 = no caps, 1 = round caps)</t>
  </si>
  <si>
    <t>បង្កើន​ដើម្បីបង្កើត​គម្រប​នៅ​ខាង​ចុងរបស់​ស្នាម​គូស​លយ​ចេញ​ថែម​ទៀត (០ = គ្មានគម្រប ១ = គម្រប​មូល)</t>
  </si>
  <si>
    <t xml:space="preserve">SOURCE ATTRIBUTES -- &lt;bxbench&gt;x-crowdin-metadata:  &lt;/bxbench&gt;                             52315c0d5bae38c4f643de3e520331f7 </t>
  </si>
  <si>
    <t xml:space="preserve">TARGET ATTRIBUTES -- &lt;bxbench&gt;x-crowdin-metadata:  &lt;/bxbench&gt;                     52315c0d5bae38c4f643de3e520331f7 </t>
  </si>
  <si>
    <t>(smooth line)</t>
  </si>
  <si>
    <t>(បន្ទាត់​រលោង)</t>
  </si>
  <si>
    <t xml:space="preserve">SOURCE ATTRIBUTES -- &lt;bxbench&gt;x-crowdin-metadata:  &lt;/bxbench&gt;                             12caf974c31addd3058606cb45822c35 </t>
  </si>
  <si>
    <t xml:space="preserve">TARGET ATTRIBUTES -- &lt;bxbench&gt;x-crowdin-metadata:  &lt;/bxbench&gt;                     12caf974c31addd3058606cb45822c35 </t>
  </si>
  <si>
    <t>(slight tremor)</t>
  </si>
  <si>
    <t>(ញ័រ​បន្តិច)</t>
  </si>
  <si>
    <t>(noticeable tremor)</t>
  </si>
  <si>
    <t>(ញ័រ​គួរឲ្យ​កត់​សម្គាល់)</t>
  </si>
  <si>
    <t>(maximum tremor)</t>
  </si>
  <si>
    <t>(ញ័រ​អតិបរមា)</t>
  </si>
  <si>
    <t>Stroke Tremor</t>
  </si>
  <si>
    <t>ស្នាម​គូសញ័រ</t>
  </si>
  <si>
    <t xml:space="preserve">SOURCE ATTRIBUTES -- &lt;bxbench&gt;x-crowdin-metadata:  &lt;/bxbench&gt;                             1569df592acc722d6784334d6dfa2f8a </t>
  </si>
  <si>
    <t xml:space="preserve">TARGET ATTRIBUTES -- &lt;bxbench&gt;x-crowdin-metadata:  &lt;/bxbench&gt;                     1569df592acc722d6784334d6dfa2f8a </t>
  </si>
  <si>
    <t>Tremor:</t>
  </si>
  <si>
    <t>រ​ញ័ ​ ៖</t>
  </si>
  <si>
    <t>Increase to make strokes rugged and trembling</t>
  </si>
  <si>
    <t>បង្កើន​ដើម្បី​បង្កើត​ស្នាម​គូស​កម្រាល​ព្រំ និង​ញ័រ</t>
  </si>
  <si>
    <t xml:space="preserve">SOURCE ATTRIBUTES -- &lt;bxbench&gt;x-crowdin-metadata:  &lt;/bxbench&gt;                             a71fc543a0cd9c856909d65d225e21d6 </t>
  </si>
  <si>
    <t xml:space="preserve">TARGET ATTRIBUTES -- &lt;bxbench&gt;x-crowdin-metadata:  &lt;/bxbench&gt;                     a71fc543a0cd9c856909d65d225e21d6 </t>
  </si>
  <si>
    <t>(no wiggle)</t>
  </si>
  <si>
    <t>(គ្មាន​ចលនា)</t>
  </si>
  <si>
    <t xml:space="preserve">SOURCE ATTRIBUTES -- &lt;bxbench&gt;x-crowdin-metadata:  &lt;/bxbench&gt;                             83cc7721a4df728244f735a83f8ae617 </t>
  </si>
  <si>
    <t xml:space="preserve">TARGET ATTRIBUTES -- &lt;bxbench&gt;x-crowdin-metadata:  &lt;/bxbench&gt;                     83cc7721a4df728244f735a83f8ae617 </t>
  </si>
  <si>
    <t>(slight deviation)</t>
  </si>
  <si>
    <t>(បំបែរ​បន្តិច)</t>
  </si>
  <si>
    <t>(wild waves and curls)</t>
  </si>
  <si>
    <t>(រលក​ខ្លាំង និងកោង)</t>
  </si>
  <si>
    <t>Pen Wiggle</t>
  </si>
  <si>
    <t>ចលនា​របស់​ប៊ិក</t>
  </si>
  <si>
    <t xml:space="preserve">SOURCE ATTRIBUTES -- &lt;bxbench&gt;x-crowdin-metadata:  &lt;/bxbench&gt;                             8bf41b9a4981ccd02fef3bcfead63da7 </t>
  </si>
  <si>
    <t xml:space="preserve">TARGET ATTRIBUTES -- &lt;bxbench&gt;x-crowdin-metadata:  &lt;/bxbench&gt;                     8bf41b9a4981ccd02fef3bcfead63da7 </t>
  </si>
  <si>
    <t>Wiggle:</t>
  </si>
  <si>
    <t>ចលនា ៖</t>
  </si>
  <si>
    <t>Increase to make the pen waver and wiggle</t>
  </si>
  <si>
    <t>បង្កើន​ដើម្បី​បង្កើត​រលកប៊ិក​ និង​មាន​ចលនា</t>
  </si>
  <si>
    <t xml:space="preserve">SOURCE ATTRIBUTES -- &lt;bxbench&gt;x-crowdin-metadata:  &lt;/bxbench&gt;                             76e52368d3a3a1fa30c2d9b7b1538b6d </t>
  </si>
  <si>
    <t xml:space="preserve">TARGET ATTRIBUTES -- &lt;bxbench&gt;x-crowdin-metadata:  &lt;/bxbench&gt;                     76e52368d3a3a1fa30c2d9b7b1538b6d </t>
  </si>
  <si>
    <t>(no inertia)</t>
  </si>
  <si>
    <t>(គ្មាន​និចលភាព)</t>
  </si>
  <si>
    <t xml:space="preserve">SOURCE ATTRIBUTES -- &lt;bxbench&gt;x-crowdin-metadata:  &lt;/bxbench&gt;                             3a318202bacdba3b6bb461a5c3b9dc6c </t>
  </si>
  <si>
    <t xml:space="preserve">TARGET ATTRIBUTES -- &lt;bxbench&gt;x-crowdin-metadata:  &lt;/bxbench&gt;                     3a318202bacdba3b6bb461a5c3b9dc6c </t>
  </si>
  <si>
    <t>(slight smoothing, default)</t>
  </si>
  <si>
    <t>(រលោង​បន្តិច លំនាំដើម)</t>
  </si>
  <si>
    <t>(noticeable lagging)</t>
  </si>
  <si>
    <t>(យឺត​គួរ​ឲ្យ​កត់សម្គាល)</t>
  </si>
  <si>
    <t>(maximum inertia)</t>
  </si>
  <si>
    <t>(និចលភាព​អតិបរមា)</t>
  </si>
  <si>
    <t>Pen Mass</t>
  </si>
  <si>
    <t>ចំនួន​ប៊ិក</t>
  </si>
  <si>
    <t xml:space="preserve">SOURCE ATTRIBUTES -- &lt;bxbench&gt;x-crowdin-metadata:  &lt;/bxbench&gt;                             3338c4cb1f2d891dec63bee78321b6df </t>
  </si>
  <si>
    <t xml:space="preserve">TARGET ATTRIBUTES -- &lt;bxbench&gt;x-crowdin-metadata:  &lt;/bxbench&gt;                     3338c4cb1f2d891dec63bee78321b6df </t>
  </si>
  <si>
    <t>Mass:</t>
  </si>
  <si>
    <t>ច្រើន ៖</t>
  </si>
  <si>
    <t>Increase to make the pen drag behind, as if slowed by inertia</t>
  </si>
  <si>
    <t>បង្កើន​ដើម្បី​បង្កើត​ការអូស​ប៊ិក​ពី​ក្រោយ ព្រោះថា​បាន​ធ្វើ​ឲ្យ​យឺត​ដោយ​ភាព​មិន​កម្រើក</t>
  </si>
  <si>
    <t xml:space="preserve">SOURCE ATTRIBUTES -- &lt;bxbench&gt;x-crowdin-metadata:  &lt;/bxbench&gt;                             dd4814cacafe2c4f78416ba7cdd6ff10 </t>
  </si>
  <si>
    <t xml:space="preserve">TARGET ATTRIBUTES -- &lt;bxbench&gt;x-crowdin-metadata:  &lt;/bxbench&gt;                     dd4814cacafe2c4f78416ba7cdd6ff10 </t>
  </si>
  <si>
    <t>Trace Background</t>
  </si>
  <si>
    <t>ដាន​ផ្ទៃ​ខាង​ក្រោយ</t>
  </si>
  <si>
    <t xml:space="preserve">SOURCE ATTRIBUTES -- &lt;bxbench&gt;x-crowdin-metadata:  &lt;/bxbench&gt;                             ada3e371efb1059cfb339cc4302606e3 </t>
  </si>
  <si>
    <t xml:space="preserve">TARGET ATTRIBUTES -- &lt;bxbench&gt;x-crowdin-metadata:  &lt;/bxbench&gt;                     ada3e371efb1059cfb339cc4302606e3 </t>
  </si>
  <si>
    <t>Trace the lightness of the background by the width of the pen (white - minimum width, black - maximum width)</t>
  </si>
  <si>
    <t>ដាន​ពន្លឺ​របស់​ផ្ទៃ​ខាង​ក្រោយ​ដោយ​ទទឹង​របស់​ប៊ិក (ទទឹង​អប្បបរមា​ពណ៌ស ទទឹង​អតិបរមា​ពណ៌​ខ្មៅ)</t>
  </si>
  <si>
    <t xml:space="preserve">SOURCE ATTRIBUTES -- &lt;bxbench&gt;x-crowdin-metadata:  &lt;/bxbench&gt;                             7f2c94361a1305c84c7d4040ecd6106c </t>
  </si>
  <si>
    <t xml:space="preserve">TARGET ATTRIBUTES -- &lt;bxbench&gt;x-crowdin-metadata:  &lt;/bxbench&gt;                     7f2c94361a1305c84c7d4040ecd6106c </t>
  </si>
  <si>
    <t>Use the pressure of the input device to alter the width of the pen</t>
  </si>
  <si>
    <t>ប្រើ​សម្ពាធ​របស់ឧបករណ៍​បញ្ចូល​ដើម្បី​ត្រង​ទទឹង​របស់​ប៊ិក</t>
  </si>
  <si>
    <t xml:space="preserve">SOURCE ATTRIBUTES -- &lt;bxbench&gt;x-crowdin-metadata:  &lt;/bxbench&gt;                             cdcde77747962ba848edcd760dbf222d </t>
  </si>
  <si>
    <t xml:space="preserve">TARGET ATTRIBUTES -- &lt;bxbench&gt;x-crowdin-metadata:  &lt;/bxbench&gt;                     cdcde77747962ba848edcd760dbf222d </t>
  </si>
  <si>
    <t>Tilt</t>
  </si>
  <si>
    <t xml:space="preserve">SOURCE ATTRIBUTES -- &lt;bxbench&gt;x-crowdin-metadata:  &lt;/bxbench&gt;                             b1baed845731bbb931b4a165654abda3 </t>
  </si>
  <si>
    <t xml:space="preserve">TARGET ATTRIBUTES -- &lt;bxbench&gt;x-crowdin-metadata:  &lt;/bxbench&gt;                     b1baed845731bbb931b4a165654abda3 </t>
  </si>
  <si>
    <t>Use the tilt of the input device to alter the angle of the pen's nib</t>
  </si>
  <si>
    <t>ប្រើ​ក្រឡា​ក្បឿង​របស់​ឧបករណ៍​បញ្ចូល​ដើម្បី​ផ្លាស់ប្ដូរ​មុំ​របស់​ចុង​ប៊ិក</t>
  </si>
  <si>
    <t xml:space="preserve">SOURCE ATTRIBUTES -- &lt;bxbench&gt;x-crowdin-metadata:  &lt;/bxbench&gt;                             7d9d1e38033d5dc84b4be164e428b1a0 </t>
  </si>
  <si>
    <t xml:space="preserve">TARGET ATTRIBUTES -- &lt;bxbench&gt;x-crowdin-metadata:  &lt;/bxbench&gt;                     7d9d1e38033d5dc84b4be164e428b1a0 </t>
  </si>
  <si>
    <t>Choose a preset</t>
  </si>
  <si>
    <t>ជ្រើស​ការ​កំណត់​ជាមុន</t>
  </si>
  <si>
    <t xml:space="preserve">SOURCE ATTRIBUTES -- &lt;bxbench&gt;x-crowdin-metadata:  &lt;/bxbench&gt;                             140227fdac6f54241916bc2fc3b1b97c </t>
  </si>
  <si>
    <t xml:space="preserve">TARGET ATTRIBUTES -- &lt;bxbench&gt;x-crowdin-metadata:  &lt;/bxbench&gt;                     140227fdac6f54241916bc2fc3b1b97c </t>
  </si>
  <si>
    <t>Arc: Change start/end</t>
  </si>
  <si>
    <t>ធ្នូ ៖ ផ្លាស់ប្ដូរ ចាប់ផ្ដើម/បញ្ចប់</t>
  </si>
  <si>
    <t xml:space="preserve">SOURCE ATTRIBUTES -- &lt;bxbench&gt;x-crowdin-metadata:  &lt;/bxbench&gt;                             cca4c1c17a754b63f74655e999a49deb </t>
  </si>
  <si>
    <t xml:space="preserve">TARGET ATTRIBUTES -- &lt;bxbench&gt;x-crowdin-metadata:  &lt;/bxbench&gt;                     cca4c1c17a754b63f74655e999a49deb </t>
  </si>
  <si>
    <t>Arc: Change open/closed</t>
  </si>
  <si>
    <t>ធ្នូ ៖ ផ្លាស់ប្ដូរ បើក/បិទ</t>
  </si>
  <si>
    <t xml:space="preserve">SOURCE ATTRIBUTES -- &lt;bxbench&gt;x-crowdin-metadata:  &lt;/bxbench&gt;                             5e2193d61ca581b330147738655f595a </t>
  </si>
  <si>
    <t xml:space="preserve">TARGET ATTRIBUTES -- &lt;bxbench&gt;x-crowdin-metadata:  &lt;/bxbench&gt;                     5e2193d61ca581b330147738655f595a </t>
  </si>
  <si>
    <t>Start:</t>
  </si>
  <si>
    <t>ចាប់ផ្ដើម ៖</t>
  </si>
  <si>
    <t xml:space="preserve">SOURCE ATTRIBUTES -- &lt;bxbench&gt;x-crowdin-metadata:  &lt;/bxbench&gt;                             656c4affe57c7f968e4617e7f586b1b4 </t>
  </si>
  <si>
    <t xml:space="preserve">TARGET ATTRIBUTES -- &lt;bxbench&gt;x-crowdin-metadata:  &lt;/bxbench&gt;                     656c4affe57c7f968e4617e7f586b1b4 </t>
  </si>
  <si>
    <t>The angle (in degrees) from the horizontal to the arc's start point</t>
  </si>
  <si>
    <t>មុំ​ (គិត​ជា​ដឺក្រេ​) ចេញ​ពី​ផ្ដេក​ទៅ​ចំណុច​ចាប់ផ្ដើម​របស់​ធ្នូ</t>
  </si>
  <si>
    <t xml:space="preserve">SOURCE ATTRIBUTES -- &lt;bxbench&gt;x-crowdin-metadata:  &lt;/bxbench&gt;                             8f90d9c5fec0909c6802565dc11d36b4 </t>
  </si>
  <si>
    <t xml:space="preserve">TARGET ATTRIBUTES -- &lt;bxbench&gt;x-crowdin-metadata:  &lt;/bxbench&gt;                     8f90d9c5fec0909c6802565dc11d36b4 </t>
  </si>
  <si>
    <t>End:</t>
  </si>
  <si>
    <t>បញ្ចប់ ៖</t>
  </si>
  <si>
    <t xml:space="preserve">SOURCE ATTRIBUTES -- &lt;bxbench&gt;x-crowdin-metadata:  &lt;/bxbench&gt;                             459c292ea46b84d62ccdf939f2759e59 </t>
  </si>
  <si>
    <t xml:space="preserve">TARGET ATTRIBUTES -- &lt;bxbench&gt;x-crowdin-metadata:  &lt;/bxbench&gt;                     459c292ea46b84d62ccdf939f2759e59 </t>
  </si>
  <si>
    <t>The angle (in degrees) from the horizontal to the arc's end point</t>
  </si>
  <si>
    <t>មុំ​ (គិត​ជា​ដឺក្រេ​) ចេញ​ពី​ផ្តេក​ទៅ​ចំណុច​បញ្ចប់​របស់​ធ្នូ</t>
  </si>
  <si>
    <t xml:space="preserve">SOURCE ATTRIBUTES -- &lt;bxbench&gt;x-crowdin-metadata:  &lt;/bxbench&gt;                             065c4723125d93194c2d20fec2a4330a </t>
  </si>
  <si>
    <t xml:space="preserve">TARGET ATTRIBUTES -- &lt;bxbench&gt;x-crowdin-metadata:  &lt;/bxbench&gt;                     065c4723125d93194c2d20fec2a4330a </t>
  </si>
  <si>
    <t>Closed arc</t>
  </si>
  <si>
    <t>ធ្នូ​ដែល​បានបិទ</t>
  </si>
  <si>
    <t xml:space="preserve">SOURCE ATTRIBUTES -- &lt;bxbench&gt;x-crowdin-metadata:  &lt;/bxbench&gt;                             d23c455de45879f36243d0f3241fb185 </t>
  </si>
  <si>
    <t xml:space="preserve">TARGET ATTRIBUTES -- &lt;bxbench&gt;x-crowdin-metadata:  &lt;/bxbench&gt;                     d23c455de45879f36243d0f3241fb185 </t>
  </si>
  <si>
    <t>Switch to segment (closed shape with two radii)</t>
  </si>
  <si>
    <t>ប្ដូរ​ទៅ​ចម្រៀក (រាង​ដែល​បានបិទ​ដែល​មានកាំពីរ)</t>
  </si>
  <si>
    <t xml:space="preserve">SOURCE ATTRIBUTES -- &lt;bxbench&gt;x-crowdin-metadata:  &lt;/bxbench&gt;                             0eab86f0481ed478e9c297a664ed71dd </t>
  </si>
  <si>
    <t xml:space="preserve">TARGET ATTRIBUTES -- &lt;bxbench&gt;x-crowdin-metadata:  &lt;/bxbench&gt;                     0eab86f0481ed478e9c297a664ed71dd </t>
  </si>
  <si>
    <t>Open Arc</t>
  </si>
  <si>
    <t>បើក​ធ្នូរ</t>
  </si>
  <si>
    <t xml:space="preserve">SOURCE ATTRIBUTES -- &lt;bxbench&gt;x-crowdin-metadata:  &lt;/bxbench&gt;                             ddf00958f1c1cfcd76b8622bac2e37b4 </t>
  </si>
  <si>
    <t xml:space="preserve">TARGET ATTRIBUTES -- &lt;bxbench&gt;x-crowdin-metadata:  &lt;/bxbench&gt;                     ddf00958f1c1cfcd76b8622bac2e37b4 </t>
  </si>
  <si>
    <t>Switch to arc (unclosed shape)</t>
  </si>
  <si>
    <t>ប្ដូរ​ទៅ​ធ្នូ (រាង​ដែល​មិន​បាន​បិទ)</t>
  </si>
  <si>
    <t xml:space="preserve">SOURCE ATTRIBUTES -- &lt;bxbench&gt;x-crowdin-metadata:  &lt;/bxbench&gt;                             1c783606cfbb0990a711250b65dbebe3 </t>
  </si>
  <si>
    <t xml:space="preserve">TARGET ATTRIBUTES -- &lt;bxbench&gt;x-crowdin-metadata:  &lt;/bxbench&gt;                     1c783606cfbb0990a711250b65dbebe3 </t>
  </si>
  <si>
    <t>Make whole</t>
  </si>
  <si>
    <t>បង្កើត​ទាំង​មូល</t>
  </si>
  <si>
    <t xml:space="preserve">SOURCE ATTRIBUTES -- &lt;bxbench&gt;x-crowdin-metadata:  &lt;/bxbench&gt;                             fcbd41d9fa389066d230cb2ee45caf89 </t>
  </si>
  <si>
    <t xml:space="preserve">TARGET ATTRIBUTES -- &lt;bxbench&gt;x-crowdin-metadata:  &lt;/bxbench&gt;                     fcbd41d9fa389066d230cb2ee45caf89 </t>
  </si>
  <si>
    <t>Make the shape a whole ellipse, not arc or segment</t>
  </si>
  <si>
    <t>បង្កើត​រូបរាង​​ រាង​ពងក្រពើ​ទាំង​មូល គ្មាន​ធ្នូ ឬ​ចម្រៀក</t>
  </si>
  <si>
    <t xml:space="preserve">SOURCE ATTRIBUTES -- &lt;bxbench&gt;x-crowdin-metadata:  &lt;/bxbench&gt;                             913733ce865653288c8bfa98904a7c1a </t>
  </si>
  <si>
    <t xml:space="preserve">TARGET ATTRIBUTES -- &lt;bxbench&gt;x-crowdin-metadata:  &lt;/bxbench&gt;                     913733ce865653288c8bfa98904a7c1a </t>
  </si>
  <si>
    <t>Pick opacity</t>
  </si>
  <si>
    <t>ជ្រើស​ភាព​ស្រអាប់</t>
  </si>
  <si>
    <t xml:space="preserve">SOURCE ATTRIBUTES -- &lt;bxbench&gt;x-crowdin-metadata:  &lt;/bxbench&gt;                             5e7068fe4305d919ed1e4dc7d49b291f </t>
  </si>
  <si>
    <t xml:space="preserve">TARGET ATTRIBUTES -- &lt;bxbench&gt;x-crowdin-metadata:  &lt;/bxbench&gt;                     5e7068fe4305d919ed1e4dc7d49b291f </t>
  </si>
  <si>
    <t>Pick both the color and the alpha (transparency) under cursor; otherwise, pick only the visible color premultiplied by alpha</t>
  </si>
  <si>
    <t>ជ្រើស​ស​យក​ទាំង​ពណ៌ និង​អាល់ហ្វា (ភាព​ថ្លា) ក្រោម​ទស្សន៍​ទ្រនិច បើ​មិន​ដូច្នេះ​ទេ រើស​យក​តែ​ពណ៌​ដែល​មើល​ឃើញ​មុន​ពេល​គណនា​ដោយ​អាល់ហ្វា</t>
  </si>
  <si>
    <t xml:space="preserve">SOURCE ATTRIBUTES -- &lt;bxbench&gt;x-crowdin-metadata:  &lt;/bxbench&gt;                             5f6125773993b15e3ba5689e7f199ad8 </t>
  </si>
  <si>
    <t xml:space="preserve">TARGET ATTRIBUTES -- &lt;bxbench&gt;x-crowdin-metadata:  &lt;/bxbench&gt;                     5f6125773993b15e3ba5689e7f199ad8 </t>
  </si>
  <si>
    <t>Pick</t>
  </si>
  <si>
    <t>រើស</t>
  </si>
  <si>
    <t xml:space="preserve">SOURCE ATTRIBUTES -- &lt;bxbench&gt;x-crowdin-metadata:  &lt;/bxbench&gt;                             b7044950e0808ceabe954826a2de01e6 </t>
  </si>
  <si>
    <t xml:space="preserve">TARGET ATTRIBUTES -- &lt;bxbench&gt;x-crowdin-metadata:  &lt;/bxbench&gt;                     b7044950e0808ceabe954826a2de01e6 </t>
  </si>
  <si>
    <t>Assign opacity</t>
  </si>
  <si>
    <t>ផ្ដល់​ភាព​ស្រអាប់</t>
  </si>
  <si>
    <t xml:space="preserve">SOURCE ATTRIBUTES -- &lt;bxbench&gt;x-crowdin-metadata:  &lt;/bxbench&gt;                             694ec92302b9f0bfa220717521e71865 </t>
  </si>
  <si>
    <t xml:space="preserve">TARGET ATTRIBUTES -- &lt;bxbench&gt;x-crowdin-metadata:  &lt;/bxbench&gt;                     694ec92302b9f0bfa220717521e71865 </t>
  </si>
  <si>
    <t>If alpha was picked, assign it to selection as fill or stroke transparency</t>
  </si>
  <si>
    <t>ប្រសិន​បើ​បាន​​ជ្រើស​​យក​អាល់ហ្វា ផ្ដល់​វា​ទៅ​ជម្រើស​ដើម្បី​បំពេញ ឬ​ស្នាម​គូស​ភាព​ថ្លា</t>
  </si>
  <si>
    <t xml:space="preserve">SOURCE ATTRIBUTES -- &lt;bxbench&gt;x-crowdin-metadata:  &lt;/bxbench&gt;                             8b6cbb4adde05aa613e76ba3039ab011 </t>
  </si>
  <si>
    <t xml:space="preserve">TARGET ATTRIBUTES -- &lt;bxbench&gt;x-crowdin-metadata:  &lt;/bxbench&gt;                     8b6cbb4adde05aa613e76ba3039ab011 </t>
  </si>
  <si>
    <t>All inactive</t>
  </si>
  <si>
    <t>អាសកម្ម​ទាំងអស់</t>
  </si>
  <si>
    <t xml:space="preserve">SOURCE ATTRIBUTES -- &lt;bxbench&gt;x-crowdin-metadata:  &lt;/bxbench&gt;                             abe47ee97808e1c12691561f7a4f7663 </t>
  </si>
  <si>
    <t xml:space="preserve">TARGET ATTRIBUTES -- &lt;bxbench&gt;x-crowdin-metadata:  &lt;/bxbench&gt;                     abe47ee97808e1c12691561f7a4f7663 </t>
  </si>
  <si>
    <t>No geometric tool is active</t>
  </si>
  <si>
    <t>គ្មាន​ឧបករណ៍​ធរណីមាត្រ​ណា​សកម្ម​ទេ</t>
  </si>
  <si>
    <t xml:space="preserve">SOURCE ATTRIBUTES -- &lt;bxbench&gt;x-crowdin-metadata:  &lt;/bxbench&gt;                             2e80abd33c00ec2f770575bd7e6e56db </t>
  </si>
  <si>
    <t xml:space="preserve">TARGET ATTRIBUTES -- &lt;bxbench&gt;x-crowdin-metadata:  &lt;/bxbench&gt;                     2e80abd33c00ec2f770575bd7e6e56db </t>
  </si>
  <si>
    <t>Show limiting bounding box</t>
  </si>
  <si>
    <t>បង្ហាញ​ប្រអប់​លោត​ដោយ​កំណត់​ព្រំដែន</t>
  </si>
  <si>
    <t xml:space="preserve">SOURCE ATTRIBUTES -- &lt;bxbench&gt;x-crowdin-metadata:  &lt;/bxbench&gt;                             5cb03a19ec78df0773c4e9ef2767224b </t>
  </si>
  <si>
    <t xml:space="preserve">TARGET ATTRIBUTES -- &lt;bxbench&gt;x-crowdin-metadata:  &lt;/bxbench&gt;                     5cb03a19ec78df0773c4e9ef2767224b </t>
  </si>
  <si>
    <t>Show bounding box (used to cut infinite lines)</t>
  </si>
  <si>
    <t>បង្ហាញ​ប្រអប់​លោត (ប្រើ​ដើម្បី​កាត់​បន្ទាត់​​មិន​ជាក់លាក់)</t>
  </si>
  <si>
    <t xml:space="preserve">SOURCE ATTRIBUTES -- &lt;bxbench&gt;x-crowdin-metadata:  &lt;/bxbench&gt;                             a95dd3afc061aaf111d0bf413907c415 </t>
  </si>
  <si>
    <t xml:space="preserve">TARGET ATTRIBUTES -- &lt;bxbench&gt;x-crowdin-metadata:  &lt;/bxbench&gt;                     a95dd3afc061aaf111d0bf413907c415 </t>
  </si>
  <si>
    <t>Get limiting bounding box from selection</t>
  </si>
  <si>
    <t>យក​ប្រអប់​លោត​ដែល​មាន​កំណត់​​ពី​ជម្រើស</t>
  </si>
  <si>
    <t xml:space="preserve">SOURCE ATTRIBUTES -- &lt;bxbench&gt;x-crowdin-metadata:  &lt;/bxbench&gt;                             2ef82ca9a57a49629d5c377d2f93804f </t>
  </si>
  <si>
    <t xml:space="preserve">TARGET ATTRIBUTES -- &lt;bxbench&gt;x-crowdin-metadata:  &lt;/bxbench&gt;                     2ef82ca9a57a49629d5c377d2f93804f </t>
  </si>
  <si>
    <t>Set limiting bounding box (used to cut infinite lines) to the bounding box of current selection</t>
  </si>
  <si>
    <t>កំណត់​​ដែន​កំណត់​ប្រអប់​លោត (ប្រើ​ដើម្បី​កាត់​បន្ទាត់​ឥត​កំណត់) ឲ្យ​ប្រអប់​លោត​នៃ​ជម្រើស​បច្ចុប្បន្ន</t>
  </si>
  <si>
    <t xml:space="preserve">SOURCE ATTRIBUTES -- &lt;bxbench&gt;x-crowdin-metadata:  &lt;/bxbench&gt;                             0dbf8dd312e80de84979305bb1caa43c </t>
  </si>
  <si>
    <t xml:space="preserve">TARGET ATTRIBUTES -- &lt;bxbench&gt;x-crowdin-metadata:  &lt;/bxbench&gt;                     0dbf8dd312e80de84979305bb1caa43c </t>
  </si>
  <si>
    <t>Choose a line segment type</t>
  </si>
  <si>
    <t>ជ្រើស​ប្រភេទ​ចម្រៀក​បន្ទាត់</t>
  </si>
  <si>
    <t xml:space="preserve">SOURCE ATTRIBUTES -- &lt;bxbench&gt;x-crowdin-metadata:  &lt;/bxbench&gt;                             2e5ce53ef5ebd945920e5f55d7fca917 </t>
  </si>
  <si>
    <t xml:space="preserve">TARGET ATTRIBUTES -- &lt;bxbench&gt;x-crowdin-metadata:  &lt;/bxbench&gt;                     2e5ce53ef5ebd945920e5f55d7fca917 </t>
  </si>
  <si>
    <t>Display measuring info</t>
  </si>
  <si>
    <t>បង្ហាញ​ព័ត៌មាន​នៃ​ការ​វាស់វែង</t>
  </si>
  <si>
    <t xml:space="preserve">SOURCE ATTRIBUTES -- &lt;bxbench&gt;x-crowdin-metadata:  &lt;/bxbench&gt;                             96426534458c4098d0aaca10219ca940 </t>
  </si>
  <si>
    <t xml:space="preserve">TARGET ATTRIBUTES -- &lt;bxbench&gt;x-crowdin-metadata:  &lt;/bxbench&gt;                     96426534458c4098d0aaca10219ca940 </t>
  </si>
  <si>
    <t>Display measuring info for selected items</t>
  </si>
  <si>
    <t>បង្ហាញ​ព័ត៌មាន​នៃ​ការ​វាស់វែង​សម្រាប់​ធាតុ​ដែល​បាន​ជ្រើស</t>
  </si>
  <si>
    <t xml:space="preserve">SOURCE ATTRIBUTES -- &lt;bxbench&gt;x-crowdin-metadata:  &lt;/bxbench&gt;                             0f9a62a53fff87b611b6ba4f2a69def2 </t>
  </si>
  <si>
    <t xml:space="preserve">TARGET ATTRIBUTES -- &lt;bxbench&gt;x-crowdin-metadata:  &lt;/bxbench&gt;                     0f9a62a53fff87b611b6ba4f2a69def2 </t>
  </si>
  <si>
    <t>Open LPE dialog</t>
  </si>
  <si>
    <t>បើក​ប្រអប់ LPE</t>
  </si>
  <si>
    <t xml:space="preserve">SOURCE ATTRIBUTES -- &lt;bxbench&gt;x-crowdin-metadata:  &lt;/bxbench&gt;                             ccf24a820d20cef560295c6777b3126f </t>
  </si>
  <si>
    <t xml:space="preserve">TARGET ATTRIBUTES -- &lt;bxbench&gt;x-crowdin-metadata:  &lt;/bxbench&gt;                     ccf24a820d20cef560295c6777b3126f </t>
  </si>
  <si>
    <t>Open LPE dialog (to adapt parameters numerically)</t>
  </si>
  <si>
    <t>បើក​ប្រអប់ LPE (ដើម្បី​តម្រូវ​ប៉ារ៉ាម៉ែត្រ​ជា​លេខ)</t>
  </si>
  <si>
    <t xml:space="preserve">SOURCE ATTRIBUTES -- &lt;bxbench&gt;x-crowdin-metadata:  &lt;/bxbench&gt;                             10b03bc3e485077f05de19a6042ac904 </t>
  </si>
  <si>
    <t xml:space="preserve">TARGET ATTRIBUTES -- &lt;bxbench&gt;x-crowdin-metadata:  &lt;/bxbench&gt;                     10b03bc3e485077f05de19a6042ac904 </t>
  </si>
  <si>
    <t>The width of the eraser pen (relative to the visible canvas area)</t>
  </si>
  <si>
    <t>ទទឹង​នៃ​ឧបករណ៍​លុប (ទាក់ទង​ទៅ​ផ្ទៃ​ក្រណាត់​មើល​ឃើញ)</t>
  </si>
  <si>
    <t xml:space="preserve">SOURCE ATTRIBUTES -- &lt;bxbench&gt;x-crowdin-metadata:  &lt;/bxbench&gt;                             0692ab5ab4d0f9ac99d4c93b1157cef2 </t>
  </si>
  <si>
    <t xml:space="preserve">TARGET ATTRIBUTES -- &lt;bxbench&gt;x-crowdin-metadata:  &lt;/bxbench&gt;                     0692ab5ab4d0f9ac99d4c93b1157cef2 </t>
  </si>
  <si>
    <t>Delete objects touched by the eraser</t>
  </si>
  <si>
    <t>លុប​ធាតុ​ដែល​ប៉ះ​ដោយ​ឧបករណ៍​លុប</t>
  </si>
  <si>
    <t xml:space="preserve">SOURCE ATTRIBUTES -- &lt;bxbench&gt;x-crowdin-metadata:  &lt;/bxbench&gt;                             6e360ae6b296aa27d9eef69cb2510ad4 </t>
  </si>
  <si>
    <t xml:space="preserve">TARGET ATTRIBUTES -- &lt;bxbench&gt;x-crowdin-metadata:  &lt;/bxbench&gt;                     6e360ae6b296aa27d9eef69cb2510ad4 </t>
  </si>
  <si>
    <t>Cut out from objects</t>
  </si>
  <si>
    <t>កាត់​ចេញ​ពី​វត្ថុ</t>
  </si>
  <si>
    <t xml:space="preserve">SOURCE ATTRIBUTES -- &lt;bxbench&gt;x-crowdin-metadata:  &lt;/bxbench&gt;                             5ce4ba0d7affd0314ed4ab2b9c242237 </t>
  </si>
  <si>
    <t xml:space="preserve">TARGET ATTRIBUTES -- &lt;bxbench&gt;x-crowdin-metadata:  &lt;/bxbench&gt;                     5ce4ba0d7affd0314ed4ab2b9c242237 </t>
  </si>
  <si>
    <t>Text: Change font family</t>
  </si>
  <si>
    <t>អត្ថបទ ៖ ផ្លាស់ប្ដូរ​គ្រួសារ​ពុម្ពអក្សរ</t>
  </si>
  <si>
    <t xml:space="preserve">SOURCE ATTRIBUTES -- &lt;bxbench&gt;x-crowdin-metadata:  &lt;/bxbench&gt;                             0d7b81e410f5efa0f0a65557219ee718 </t>
  </si>
  <si>
    <t xml:space="preserve">TARGET ATTRIBUTES -- &lt;bxbench&gt;x-crowdin-metadata:  &lt;/bxbench&gt;                     0d7b81e410f5efa0f0a65557219ee718 </t>
  </si>
  <si>
    <t>Text: Change font size</t>
  </si>
  <si>
    <t>អត្ថបទ ៖ ផ្លាស់ប្ដូរ​ទំហំ​ពុម្ព​អក្សរ</t>
  </si>
  <si>
    <t xml:space="preserve">SOURCE ATTRIBUTES -- &lt;bxbench&gt;x-crowdin-metadata:  &lt;/bxbench&gt;                             df160071f84088f735243578f4adbae2 </t>
  </si>
  <si>
    <t xml:space="preserve">TARGET ATTRIBUTES -- &lt;bxbench&gt;x-crowdin-metadata:  &lt;/bxbench&gt;                     df160071f84088f735243578f4adbae2 </t>
  </si>
  <si>
    <t>Text: Change font style</t>
  </si>
  <si>
    <t>អត្ថបទ ៖ ផ្លាស់ប្ដូរ​រចនាប័ទ្ម​ពុម្ព​អក្សរ</t>
  </si>
  <si>
    <t xml:space="preserve">SOURCE ATTRIBUTES -- &lt;bxbench&gt;x-crowdin-metadata:  &lt;/bxbench&gt;                             bcb83c5703f002484d469294ad9902df </t>
  </si>
  <si>
    <t xml:space="preserve">TARGET ATTRIBUTES -- &lt;bxbench&gt;x-crowdin-metadata:  &lt;/bxbench&gt;                     bcb83c5703f002484d469294ad9902df </t>
  </si>
  <si>
    <t>Text: Change alignment</t>
  </si>
  <si>
    <t>អត្ថបទ ៖ ផ្លាស់ប្ដូរ​ការ​តម្រឹម</t>
  </si>
  <si>
    <t xml:space="preserve">SOURCE ATTRIBUTES -- &lt;bxbench&gt;x-crowdin-metadata:  &lt;/bxbench&gt;                             4bfd4ff2d721a098aa23c98cdbd3086a </t>
  </si>
  <si>
    <t xml:space="preserve">TARGET ATTRIBUTES -- &lt;bxbench&gt;x-crowdin-metadata:  &lt;/bxbench&gt;                     4bfd4ff2d721a098aa23c98cdbd3086a </t>
  </si>
  <si>
    <t>Text: Change orientation</t>
  </si>
  <si>
    <t>អត្ថបទ ៖ ផ្លាស់ប្ដូរ​ទិស</t>
  </si>
  <si>
    <t xml:space="preserve">SOURCE ATTRIBUTES -- &lt;bxbench&gt;x-crowdin-metadata:  &lt;/bxbench&gt;                             7868f274425d4637f26bf20d84f2e259 </t>
  </si>
  <si>
    <t xml:space="preserve">TARGET ATTRIBUTES -- &lt;bxbench&gt;x-crowdin-metadata:  &lt;/bxbench&gt;                     7868f274425d4637f26bf20d84f2e259 </t>
  </si>
  <si>
    <t>Align left</t>
  </si>
  <si>
    <t>តម្រឹម​ឆ្វេង</t>
  </si>
  <si>
    <t xml:space="preserve">SOURCE ATTRIBUTES -- &lt;bxbench&gt;x-crowdin-metadata:  &lt;/bxbench&gt;                             d92217df303cd5ef44323c0d9e60f3f8 </t>
  </si>
  <si>
    <t xml:space="preserve">TARGET ATTRIBUTES -- &lt;bxbench&gt;x-crowdin-metadata:  &lt;/bxbench&gt;                     d92217df303cd5ef44323c0d9e60f3f8 </t>
  </si>
  <si>
    <t>Align right</t>
  </si>
  <si>
    <t>តម្រឹម​ស្តាំ</t>
  </si>
  <si>
    <t xml:space="preserve">SOURCE ATTRIBUTES -- &lt;bxbench&gt;x-crowdin-metadata:  &lt;/bxbench&gt;                             96c5c4e3a738c91319557d62a1df2b2f </t>
  </si>
  <si>
    <t xml:space="preserve">TARGET ATTRIBUTES -- &lt;bxbench&gt;x-crowdin-metadata:  &lt;/bxbench&gt;                     96c5c4e3a738c91319557d62a1df2b2f </t>
  </si>
  <si>
    <t>Justify</t>
  </si>
  <si>
    <t>តម្រឹម​សង​ខាង</t>
  </si>
  <si>
    <t xml:space="preserve">SOURCE ATTRIBUTES -- &lt;bxbench&gt;x-crowdin-metadata:  &lt;/bxbench&gt;                             0bf0cd65d493d6039b1d9279afa62bba </t>
  </si>
  <si>
    <t xml:space="preserve">TARGET ATTRIBUTES -- &lt;bxbench&gt;x-crowdin-metadata:  &lt;/bxbench&gt;                     0bf0cd65d493d6039b1d9279afa62bba </t>
  </si>
  <si>
    <t>Change connector spacing</t>
  </si>
  <si>
    <t xml:space="preserve">SOURCE ATTRIBUTES -- &lt;bxbench&gt;x-crowdin-metadata:  &lt;/bxbench&gt;                             aa8fa1af954cc11d19e779b0bf2a2c43 </t>
  </si>
  <si>
    <t xml:space="preserve">TARGET ATTRIBUTES -- &lt;bxbench&gt;x-crowdin-metadata:  &lt;/bxbench&gt;                     aa8fa1af954cc11d19e779b0bf2a2c43 </t>
  </si>
  <si>
    <t>Avoid</t>
  </si>
  <si>
    <t>ជៀសវាង</t>
  </si>
  <si>
    <t xml:space="preserve">SOURCE ATTRIBUTES -- &lt;bxbench&gt;x-crowdin-metadata:  &lt;/bxbench&gt;                             fe6f8a5d15519512cbdade81f254c920 </t>
  </si>
  <si>
    <t xml:space="preserve">TARGET ATTRIBUTES -- &lt;bxbench&gt;x-crowdin-metadata:  &lt;/bxbench&gt;                     fe6f8a5d15519512cbdade81f254c920 </t>
  </si>
  <si>
    <t>Connector Spacing</t>
  </si>
  <si>
    <t>ចន្លោះ​បន្ទាត់​តភ្ជាប់</t>
  </si>
  <si>
    <t xml:space="preserve">SOURCE ATTRIBUTES -- &lt;bxbench&gt;x-crowdin-metadata:  &lt;/bxbench&gt;                             f9c83c50bb78baa5c72507e73722197a </t>
  </si>
  <si>
    <t>The amount of space left around objects by auto-routing connectors</t>
  </si>
  <si>
    <t>ចំនួន​ចន្លោះ​ដែល​នៅ​សល់​ជុំវិញ​វត្ថុ​ដោយ​នាំ​បន្ទាត់​តភ្ជាប់​ដោយ​ស្វ័យ​ប្រវត្តិ</t>
  </si>
  <si>
    <t xml:space="preserve">SOURCE ATTRIBUTES -- &lt;bxbench&gt;x-crowdin-metadata:  &lt;/bxbench&gt;                             0f0a375033f972975c212356f9fdd2c1 </t>
  </si>
  <si>
    <t xml:space="preserve">TARGET ATTRIBUTES -- &lt;bxbench&gt;x-crowdin-metadata:  &lt;/bxbench&gt;                     0f0a375033f972975c212356f9fdd2c1 </t>
  </si>
  <si>
    <t>Graph</t>
  </si>
  <si>
    <t>ក្រាហ្វ</t>
  </si>
  <si>
    <t xml:space="preserve">SOURCE ATTRIBUTES -- &lt;bxbench&gt;x-crowdin-metadata:  &lt;/bxbench&gt;                             47799bcf68d07dfd7475e31c2e249174 </t>
  </si>
  <si>
    <t xml:space="preserve">TARGET ATTRIBUTES -- &lt;bxbench&gt;x-crowdin-metadata:  &lt;/bxbench&gt;                     47799bcf68d07dfd7475e31c2e249174 </t>
  </si>
  <si>
    <t>Connector Length</t>
  </si>
  <si>
    <t>ប្រវែង​បន្ទាត់​តភ្ជាប់</t>
  </si>
  <si>
    <t xml:space="preserve">SOURCE ATTRIBUTES -- &lt;bxbench&gt;x-crowdin-metadata:  &lt;/bxbench&gt;                             36bc53f5043f270a0e3aeb0a4403efe0 </t>
  </si>
  <si>
    <t>Ideal length for connectors when layout is applied</t>
  </si>
  <si>
    <t>ប្រវែង​ដែលល្អ​សម្រាប់​បន្ទាត់​តភ្ជាប់​នៅ​ពេល​ប្លង់​ត្រូវ​បាន​អនុវត្ត</t>
  </si>
  <si>
    <t xml:space="preserve">SOURCE ATTRIBUTES -- &lt;bxbench&gt;x-crowdin-metadata:  &lt;/bxbench&gt;                             314bbf18e400b3b1d1017f706a266e38 </t>
  </si>
  <si>
    <t xml:space="preserve">TARGET ATTRIBUTES -- &lt;bxbench&gt;x-crowdin-metadata:  &lt;/bxbench&gt;                     314bbf18e400b3b1d1017f706a266e38 </t>
  </si>
  <si>
    <t>Downwards</t>
  </si>
  <si>
    <t>ពីលើ​ចុះក្រោម</t>
  </si>
  <si>
    <t xml:space="preserve">SOURCE ATTRIBUTES -- &lt;bxbench&gt;x-crowdin-metadata:  &lt;/bxbench&gt;                             cbcb25b6af3810d559a1d37a70abc08c </t>
  </si>
  <si>
    <t xml:space="preserve">TARGET ATTRIBUTES -- &lt;bxbench&gt;x-crowdin-metadata:  &lt;/bxbench&gt;                     cbcb25b6af3810d559a1d37a70abc08c </t>
  </si>
  <si>
    <t>Make connectors with end-markers (arrows) point downwards</t>
  </si>
  <si>
    <t>បង្កើត​បន្ទាត់​តភ្ជាប់​ដែល​មាន​សញ្ញា​សម្គាល់​នៅ​ខាង​ចុង​ចំណុច​(ព្រួញ) ពី​លើ​ចុះក្រោម</t>
  </si>
  <si>
    <t xml:space="preserve">SOURCE ATTRIBUTES -- &lt;bxbench&gt;x-crowdin-metadata:  &lt;/bxbench&gt;                             19831f7eda71c6408d97d8e98ee06744 </t>
  </si>
  <si>
    <t xml:space="preserve">TARGET ATTRIBUTES -- &lt;bxbench&gt;x-crowdin-metadata:  &lt;/bxbench&gt;                     19831f7eda71c6408d97d8e98ee06744 </t>
  </si>
  <si>
    <t>Do not allow overlapping shapes</t>
  </si>
  <si>
    <t>មិនអនុញ្ញាត​រាង​គងលើ​គ្នា</t>
  </si>
  <si>
    <t xml:space="preserve">SOURCE ATTRIBUTES -- &lt;bxbench&gt;x-crowdin-metadata:  &lt;/bxbench&gt;                             3851f06877616d9217ada13f31bb6f95 </t>
  </si>
  <si>
    <t xml:space="preserve">TARGET ATTRIBUTES -- &lt;bxbench&gt;x-crowdin-metadata:  &lt;/bxbench&gt;                     3851f06877616d9217ada13f31bb6f95 </t>
  </si>
  <si>
    <t>Fill by</t>
  </si>
  <si>
    <t>បំពេញ​ដោយ</t>
  </si>
  <si>
    <t xml:space="preserve">SOURCE ATTRIBUTES -- &lt;bxbench&gt;x-crowdin-metadata:  &lt;/bxbench&gt;                             cceeb6e3370683f75334a68cbada69fb </t>
  </si>
  <si>
    <t xml:space="preserve">TARGET ATTRIBUTES -- &lt;bxbench&gt;x-crowdin-metadata:  &lt;/bxbench&gt;                     cceeb6e3370683f75334a68cbada69fb </t>
  </si>
  <si>
    <t>Fill Threshold</t>
  </si>
  <si>
    <t>បំពេញ​កម្រិត​ពន្លឺ</t>
  </si>
  <si>
    <t xml:space="preserve">SOURCE ATTRIBUTES -- &lt;bxbench&gt;x-crowdin-metadata:  &lt;/bxbench&gt;                             8909f8330a0d3f9aa23b951d01a570c4 </t>
  </si>
  <si>
    <t xml:space="preserve">TARGET ATTRIBUTES -- &lt;bxbench&gt;x-crowdin-metadata:  &lt;/bxbench&gt;                     8909f8330a0d3f9aa23b951d01a570c4 </t>
  </si>
  <si>
    <t>The maximum allowed difference between the clicked pixel and the neighboring pixels to be counted in the fill</t>
  </si>
  <si>
    <t>ភាព​ខុសគ្នា​ដែល​បាន​អនុញ្ញាត​អតិបរមា​រវាង​ភីកសែល​ដែល​បាន​ចុច និងភីកសែល​ដែលនៅ​ក្បែ​ត្រូវ​បាន​រាប់​ក្នុង​កា​របំពេញ</t>
  </si>
  <si>
    <t xml:space="preserve">SOURCE ATTRIBUTES -- &lt;bxbench&gt;x-crowdin-metadata:  &lt;/bxbench&gt;                             e241a8c9aedad8041541b594a3fda3c4 </t>
  </si>
  <si>
    <t xml:space="preserve">TARGET ATTRIBUTES -- &lt;bxbench&gt;x-crowdin-metadata:  &lt;/bxbench&gt;                     e241a8c9aedad8041541b594a3fda3c4 </t>
  </si>
  <si>
    <t>Grow/shrink by</t>
  </si>
  <si>
    <t>ពង្រីក/បង្រួម​ដោយ</t>
  </si>
  <si>
    <t xml:space="preserve">SOURCE ATTRIBUTES -- &lt;bxbench&gt;x-crowdin-metadata:  &lt;/bxbench&gt;                             268b4d47db4ba4ee2f7097bf5e519aca </t>
  </si>
  <si>
    <t xml:space="preserve">TARGET ATTRIBUTES -- &lt;bxbench&gt;x-crowdin-metadata:  &lt;/bxbench&gt;                     268b4d47db4ba4ee2f7097bf5e519aca </t>
  </si>
  <si>
    <t>Grow/shrink by:</t>
  </si>
  <si>
    <t>ពង្រីក/បង្រួម​ដោយ ៖</t>
  </si>
  <si>
    <t>The amount to grow (positive) or shrink (negative) the created fill path</t>
  </si>
  <si>
    <t>ចំនួន​ត្រូវ​ពង្រីក (វិជ្ជមាន) ឬ​បង្រួម (អវិជ្ជមាន) ផ្លូវ​បំពេញ​ដែល​បានបង្កើត</t>
  </si>
  <si>
    <t xml:space="preserve">SOURCE ATTRIBUTES -- &lt;bxbench&gt;x-crowdin-metadata:  &lt;/bxbench&gt;                             f3bf13d4a3c478c7169d696602997b39 </t>
  </si>
  <si>
    <t xml:space="preserve">TARGET ATTRIBUTES -- &lt;bxbench&gt;x-crowdin-metadata:  &lt;/bxbench&gt;                     f3bf13d4a3c478c7169d696602997b39 </t>
  </si>
  <si>
    <t>Close gaps</t>
  </si>
  <si>
    <t>បិទ​ចន្លោះ</t>
  </si>
  <si>
    <t xml:space="preserve">SOURCE ATTRIBUTES -- &lt;bxbench&gt;x-crowdin-metadata:  &lt;/bxbench&gt;                             3083a673c09102d9ea9632f3ee1069db </t>
  </si>
  <si>
    <t xml:space="preserve">TARGET ATTRIBUTES -- &lt;bxbench&gt;x-crowdin-metadata:  &lt;/bxbench&gt;                     3083a673c09102d9ea9632f3ee1069db </t>
  </si>
  <si>
    <t>Close gaps:</t>
  </si>
  <si>
    <t>ចន្លោះ​បិទ ៖</t>
  </si>
  <si>
    <t xml:space="preserve">SOURCE ATTRIBUTES -- &lt;bxbench&gt;x-crowdin-metadata:  &lt;/bxbench&gt;                             f431e008425e6ff8a99124b403449d4e </t>
  </si>
  <si>
    <t xml:space="preserve">TARGET ATTRIBUTES -- &lt;bxbench&gt;x-crowdin-metadata:  &lt;/bxbench&gt;                     f431e008425e6ff8a99124b403449d4e </t>
  </si>
  <si>
    <t>Reset paint bucket parameters to defaults (use Inkscape Preferences &gt; Tools to change defaults)</t>
  </si>
  <si>
    <t>កំណត់​ប៉ារ៉ាម៉ែត្រ​ធុង​គំនូរ​ទៅ​លំនាំដើម​ឡើង​វិញ (ប្រើ​ចំណូល​ចិត្ត Inkscape &gt; ឧបករណ៍​ ដើម្បី​ផ្លាស់ប្ដូរ​លំនាំដើម)</t>
  </si>
  <si>
    <t xml:space="preserve">SOURCE ATTRIBUTES -- &lt;bxbench&gt;x-crowdin-metadata:  &lt;/bxbench&gt;                             ba7e70a6d1eba88744f96a67320de98a </t>
  </si>
  <si>
    <t xml:space="preserve">TARGET ATTRIBUTES -- &lt;bxbench&gt;x-crowdin-metadata:  &lt;/bxbench&gt;                     ba7e70a6d1eba88744f96a67320de98a </t>
  </si>
  <si>
    <t>Unable to process this object.  Try changing it into a path first.</t>
  </si>
  <si>
    <t>មិន​អាច​ដំណើរ​ការ​គម្រោង​នេះ ។  ព្យាយាម​ផ្លាស់ប្ដូរ​វា​ទៅ​ជា​ផ្លូវ​ជាមុន​សិន ។</t>
  </si>
  <si>
    <t xml:space="preserve">SOURCE ATTRIBUTES -- &lt;bxbench&gt;x-crowdin-metadata:  &lt;/bxbench&gt;                             0ae997f02ba978137a15cf44f0f50dfa </t>
  </si>
  <si>
    <t xml:space="preserve">TARGET ATTRIBUTES -- &lt;bxbench&gt;x-crowdin-metadata:  &lt;/bxbench&gt;                     0ae997f02ba978137a15cf44f0f50dfa </t>
  </si>
  <si>
    <t>Side Length 'a'/px:</t>
  </si>
  <si>
    <t>ប្រវែង​ចំហៀង 'a' / ភីកសែល ៖</t>
  </si>
  <si>
    <t xml:space="preserve">SOURCE ATTRIBUTES -- &lt;bxbench&gt;x-crowdin-metadata:  &lt;/bxbench&gt;                             ea77f3881103bdfe8564e711e6bd2214 </t>
  </si>
  <si>
    <t xml:space="preserve">TARGET ATTRIBUTES -- &lt;bxbench&gt;x-crowdin-metadata:  &lt;/bxbench&gt;                     ea77f3881103bdfe8564e711e6bd2214 </t>
  </si>
  <si>
    <t>Side Length 'b'/px:</t>
  </si>
  <si>
    <t>ប្រវែង​ចំហៀង 'b' / ភីកសែល ៖</t>
  </si>
  <si>
    <t xml:space="preserve">SOURCE ATTRIBUTES -- &lt;bxbench&gt;x-crowdin-metadata:  &lt;/bxbench&gt;                             bfaaeb974f1d6b13521f22e9d471fdf9 </t>
  </si>
  <si>
    <t xml:space="preserve">TARGET ATTRIBUTES -- &lt;bxbench&gt;x-crowdin-metadata:  &lt;/bxbench&gt;                     bfaaeb974f1d6b13521f22e9d471fdf9 </t>
  </si>
  <si>
    <t>Side Length 'c'/px:</t>
  </si>
  <si>
    <t>ប្រវែង​ចំហៀង 'c' / ភីកសែល ៖</t>
  </si>
  <si>
    <t xml:space="preserve">SOURCE ATTRIBUTES -- &lt;bxbench&gt;x-crowdin-metadata:  &lt;/bxbench&gt;                             47d551b5d59365a13edc482b404d6093 </t>
  </si>
  <si>
    <t xml:space="preserve">TARGET ATTRIBUTES -- &lt;bxbench&gt;x-crowdin-metadata:  &lt;/bxbench&gt;                     47d551b5d59365a13edc482b404d6093 </t>
  </si>
  <si>
    <t>Angle 'A'/radians:</t>
  </si>
  <si>
    <t>មុំ 'A'/រ៉ាដ្យង់ ៖</t>
  </si>
  <si>
    <t xml:space="preserve">SOURCE ATTRIBUTES -- &lt;bxbench&gt;x-crowdin-metadata:  &lt;/bxbench&gt;                             a20427bcf2073321b3d66b8f8c11e9e5 </t>
  </si>
  <si>
    <t xml:space="preserve">TARGET ATTRIBUTES -- &lt;bxbench&gt;x-crowdin-metadata:  &lt;/bxbench&gt;                     a20427bcf2073321b3d66b8f8c11e9e5 </t>
  </si>
  <si>
    <t>Angle 'B'/radians:</t>
  </si>
  <si>
    <t>មុំ 'B'/រ៉ាដ្យង់ ៖</t>
  </si>
  <si>
    <t xml:space="preserve">SOURCE ATTRIBUTES -- &lt;bxbench&gt;x-crowdin-metadata:  &lt;/bxbench&gt;                             5de9f65f9f5c863fdc8933914fbdc103 </t>
  </si>
  <si>
    <t xml:space="preserve">TARGET ATTRIBUTES -- &lt;bxbench&gt;x-crowdin-metadata:  &lt;/bxbench&gt;                     5de9f65f9f5c863fdc8933914fbdc103 </t>
  </si>
  <si>
    <t>Angle 'C'/radians:</t>
  </si>
  <si>
    <t>មុំ 'C'/រ៉ាដ្យង់ ៖</t>
  </si>
  <si>
    <t xml:space="preserve">SOURCE ATTRIBUTES -- &lt;bxbench&gt;x-crowdin-metadata:  &lt;/bxbench&gt;                             0345e2498552e13b92d6fe1f0c8e09de </t>
  </si>
  <si>
    <t xml:space="preserve">TARGET ATTRIBUTES -- &lt;bxbench&gt;x-crowdin-metadata:  &lt;/bxbench&gt;                     0345e2498552e13b92d6fe1f0c8e09de </t>
  </si>
  <si>
    <t>Semiperimeter/px:</t>
  </si>
  <si>
    <t>ពាក់កណ្ដាល​បរិមាត្រ​/​ភីកសែល ៖</t>
  </si>
  <si>
    <t xml:space="preserve">SOURCE ATTRIBUTES -- &lt;bxbench&gt;x-crowdin-metadata:  &lt;/bxbench&gt;                             ea3d1d303fc1fb1c3fa62fc0bfc14207 </t>
  </si>
  <si>
    <t xml:space="preserve">TARGET ATTRIBUTES -- &lt;bxbench&gt;x-crowdin-metadata:  &lt;/bxbench&gt;                     ea3d1d303fc1fb1c3fa62fc0bfc14207 </t>
  </si>
  <si>
    <t>Area /px^2:</t>
  </si>
  <si>
    <t>ផ្ទៃ /px^2 ៖</t>
  </si>
  <si>
    <t xml:space="preserve">SOURCE ATTRIBUTES -- &lt;bxbench&gt;x-crowdin-metadata:  &lt;/bxbench&gt;                             b11a648fe6e71814c50ecf633ab24b95 </t>
  </si>
  <si>
    <t xml:space="preserve">TARGET ATTRIBUTES -- &lt;bxbench&gt;x-crowdin-metadata:  &lt;/bxbench&gt;                     b11a648fe6e71814c50ecf633ab24b95 </t>
  </si>
  <si>
    <t>Failed to import the numpy or numpy.linalg modules. These modules are required by this extension. Please install them and try again.</t>
  </si>
  <si>
    <t>បរាជ័យ​ក្នុងការ​នាំចូល​ម៉ូឌុល numpy ឬ numpy.linalg ។ ម៉ូឌុល​ទាំងនេះ​គឺ​ត្រូវការ​ដោយ​ផ្នែក​បន្ថែម ។ សូម​ដំឡើង​ម៉ូឌុល​ទាំង​នោះ ហើយ​ព្យាយាម​ម្ដងទៀត ។</t>
  </si>
  <si>
    <t xml:space="preserve">SOURCE ATTRIBUTES -- &lt;bxbench&gt;x-crowdin-metadata:  &lt;/bxbench&gt;                             b0f809c87254a1c0b7495e3c6e10b8cc </t>
  </si>
  <si>
    <t xml:space="preserve">TARGET ATTRIBUTES -- &lt;bxbench&gt;x-crowdin-metadata:  &lt;/bxbench&gt;                     b0f809c87254a1c0b7495e3c6e10b8cc </t>
  </si>
  <si>
    <t>No xlink:href or sodipodi:absref attributes found, or they do not point to an existing file! Unable to embed image.</t>
  </si>
  <si>
    <t>រក​មិន​ឃើញ​គុណ​លក្ខណៈ xlink:href ឬ sodipodi:absref ឬ​ពួក​វា​មិន​បាន​ចង្អុល​ទៅ​ឯកសារ​ដែល​មាន! មិន​អាច​បង្កប់​រូបភាព ។</t>
  </si>
  <si>
    <t xml:space="preserve">SOURCE ATTRIBUTES -- &lt;bxbench&gt;x-crowdin-metadata:  &lt;/bxbench&gt;                             760eb6f2b2a8d2649aee8e546422e587 </t>
  </si>
  <si>
    <t xml:space="preserve">TARGET ATTRIBUTES -- &lt;bxbench&gt;x-crowdin-metadata:  &lt;/bxbench&gt;                     760eb6f2b2a8d2649aee8e546422e587 </t>
  </si>
  <si>
    <t>Sorry we could not locate %s</t>
  </si>
  <si>
    <t>សូម​អភ័យ​ទោស យើង​មិន​អាច​ដាក់​ទីតាំង %s</t>
  </si>
  <si>
    <t xml:space="preserve">SOURCE ATTRIBUTES -- &lt;bxbench&gt;x-crowdin-metadata:  &lt;/bxbench&gt;                             b82ee7324fb1a6fef28132c2cdf23c6a </t>
  </si>
  <si>
    <t xml:space="preserve">TARGET ATTRIBUTES -- &lt;bxbench&gt;x-crowdin-metadata:  &lt;/bxbench&gt;                     b82ee7324fb1a6fef28132c2cdf23c6a </t>
  </si>
  <si>
    <t>%s is not of type image/png, image/jpeg, image/bmp, image/gif, image/tiff, or image/x-icon</t>
  </si>
  <si>
    <t>%s មិន​មែន​ជា​ប្រភេទ image/png, image/jpeg, image/bmp, image/gif, image/tiff, ឬ image/x-icon ទេ</t>
  </si>
  <si>
    <t xml:space="preserve">SOURCE ATTRIBUTES -- &lt;bxbench&gt;x-crowdin-metadata:  &lt;/bxbench&gt;                             85e1ca162ae14a69b3b420a980973c00 </t>
  </si>
  <si>
    <t xml:space="preserve">TARGET ATTRIBUTES -- &lt;bxbench&gt;x-crowdin-metadata:  &lt;/bxbench&gt;                     85e1ca162ae14a69b3b420a980973c00 </t>
  </si>
  <si>
    <t>The export_gpl.py module requires PyXML.  Please download the latest version from http://pyxml.sourceforge.net/.</t>
  </si>
  <si>
    <t>ម៉ូឌុល export_gpl.py ទាមទារ PyXML ។  សូម​ទាញយក​កំណែ​ចុង​ក្រោយ​បំផុត​ពី http://pyxml.sourceforge.net/ ។</t>
  </si>
  <si>
    <t xml:space="preserve">SOURCE ATTRIBUTES -- &lt;bxbench&gt;x-crowdin-metadata:  &lt;/bxbench&gt;                             5a0344c0606415bb44643ba6dd429323 </t>
  </si>
  <si>
    <t xml:space="preserve">TARGET ATTRIBUTES -- &lt;bxbench&gt;x-crowdin-metadata:  &lt;/bxbench&gt;                     5a0344c0606415bb44643ba6dd429323 </t>
  </si>
  <si>
    <t>Unable to find image data.</t>
  </si>
  <si>
    <t>មិនអាច​រក​ទិន្នន័យ​រូបភាព ។</t>
  </si>
  <si>
    <t xml:space="preserve">SOURCE ATTRIBUTES -- &lt;bxbench&gt;x-crowdin-metadata:  &lt;/bxbench&gt;                             fa366d83691123649b01dd0c8a3a8bb6 </t>
  </si>
  <si>
    <t xml:space="preserve">TARGET ATTRIBUTES -- &lt;bxbench&gt;x-crowdin-metadata:  &lt;/bxbench&gt;                     fa366d83691123649b01dd0c8a3a8bb6 </t>
  </si>
  <si>
    <t>The fantastic lxml wrapper for libxml2 is required by inkex.py and therefore this extension. Please download and install the latest version from http://cheeseshop.python.org/pypi/lxml/, or install it through your package manager by a command like: sudo apt-get install python-lxml</t>
  </si>
  <si>
    <t>កម្មវិធី​រុំ lxml ដែល​ប្លែក​អស្ចារ្យ​សម្រាប់ libxml2 ត្រូវ​បាន​ទាមទារ​ដោយ inkex.py និង​ដោយ​ផ្នែក​បន្ថែម​នេះ ។ សូម​ទាញយក និង​ដំឡើង​កំណែ​ចុង​ក្រោយ​បំផុត​ពី http://cheeseshop.python.org/pypi/lxml/ ឬ​ដំឡើង​វា​តាម​រយៈ​កម្មវិធី​គ្រប់គ្រង​កញ្ចប់​ដោយ​ពាក្យ​បញ្ជា ៖ sudo apt-get install python-lxml</t>
  </si>
  <si>
    <t xml:space="preserve">SOURCE ATTRIBUTES -- &lt;bxbench&gt;x-crowdin-metadata:  &lt;/bxbench&gt;                             fef33ea767e4838df134c4033bdaa905 </t>
  </si>
  <si>
    <t xml:space="preserve">TARGET ATTRIBUTES -- &lt;bxbench&gt;x-crowdin-metadata:  &lt;/bxbench&gt;                     fef33ea767e4838df134c4033bdaa905 </t>
  </si>
  <si>
    <t>No matching node for expression: %s</t>
  </si>
  <si>
    <t>គ្មាន​ថ្នាំង​ដែល​ផ្គូផ្គង​សម្រាប់​កន្សោម ៖ %s</t>
  </si>
  <si>
    <t xml:space="preserve">SOURCE ATTRIBUTES -- &lt;bxbench&gt;x-crowdin-metadata:  &lt;/bxbench&gt;                             19a1ab901c6717eb70a00f13cfb30dcc </t>
  </si>
  <si>
    <t xml:space="preserve">TARGET ATTRIBUTES -- &lt;bxbench&gt;x-crowdin-metadata:  &lt;/bxbench&gt;                     19a1ab901c6717eb70a00f13cfb30dcc </t>
  </si>
  <si>
    <t>No style attribute found for id: %s</t>
  </si>
  <si>
    <t>រក​មិន​ឃើញ​គុណ​លក្ខណៈ​រចនាប័ទ្ម​សម្រាប់​លេខ​សម្គាល់ ៖ %s</t>
  </si>
  <si>
    <t xml:space="preserve">SOURCE ATTRIBUTES -- &lt;bxbench&gt;x-crowdin-metadata:  &lt;/bxbench&gt;                             a85b9f592af934417716edc635fdf717 </t>
  </si>
  <si>
    <t xml:space="preserve">TARGET ATTRIBUTES -- &lt;bxbench&gt;x-crowdin-metadata:  &lt;/bxbench&gt;                     a85b9f592af934417716edc635fdf717 </t>
  </si>
  <si>
    <t>unable to locate marker: %s</t>
  </si>
  <si>
    <t>មិន​អាច​ដាក់​សញ្ញា​សម្គាល់ ៖ %s</t>
  </si>
  <si>
    <t xml:space="preserve">SOURCE ATTRIBUTES -- &lt;bxbench&gt;x-crowdin-metadata:  &lt;/bxbench&gt;                             a066d2ec139069dda4cc7ff5f989ac94 </t>
  </si>
  <si>
    <t xml:space="preserve">TARGET ATTRIBUTES -- &lt;bxbench&gt;x-crowdin-metadata:  &lt;/bxbench&gt;                     a066d2ec139069dda4cc7ff5f989ac94 </t>
  </si>
  <si>
    <t>This extension requires two selected paths.</t>
  </si>
  <si>
    <t>ផ្នែក​បន្ថែម​នេះ​ទាមទារ​ផ្លូវ​ដែល​ជ្រើស​ពីរ ។</t>
  </si>
  <si>
    <t xml:space="preserve">SOURCE ATTRIBUTES -- &lt;bxbench&gt;x-crowdin-metadata:  &lt;/bxbench&gt;                             75276ad72c9a00a23ecedcf02b02c36b </t>
  </si>
  <si>
    <t xml:space="preserve">TARGET ATTRIBUTES -- &lt;bxbench&gt;x-crowdin-metadata:  &lt;/bxbench&gt;                     75276ad72c9a00a23ecedcf02b02c36b </t>
  </si>
  <si>
    <t>Please first convert objects to paths!  (Got [%s].)</t>
  </si>
  <si>
    <t>សូម​បម្លែង​វត្ថុ​ទៅ​ជា​ផ្លូវ​ជាមុន​សិន!  (យក [%s] ។)</t>
  </si>
  <si>
    <t xml:space="preserve">SOURCE ATTRIBUTES -- &lt;bxbench&gt;x-crowdin-metadata:  &lt;/bxbench&gt;                             2bbba925db9b5d8b8e5566fa7af63a8d </t>
  </si>
  <si>
    <t xml:space="preserve">TARGET ATTRIBUTES -- &lt;bxbench&gt;x-crowdin-metadata:  &lt;/bxbench&gt;                     2bbba925db9b5d8b8e5566fa7af63a8d </t>
  </si>
  <si>
    <t>Failed to import the numpy or numpy.linalg modules. These modules are required by this extension. Please install them and try again.  On a Debian-like system this can be done with the command, sudo apt-get install python-numpy.</t>
  </si>
  <si>
    <t>បរាជ័យ​ក្នុង​ការ​នាំចូល​ម៉ូឌុល numpy ឬ numpy.linalg ។ ម៉ូឌុល​ទាំងនេះ​ត្រូវ​បាន​ទាមទារ​ដោយ​ផ្នែក​បន្ថែម​នេះ ។ សូម​ដំឡើង​ពួក​វា និង​ព្យាយាម​ម្ដង​ទៀត ។  នៅ​លើ​ប្រព័ន្ធ​ដូច Debian នេះ​អាច​ត្រូវ​បាន​ធ្វើ​ដោយ​ប្រើ​ពាក្យ​បញ្ជា sudo apt-get install python-numpy ។</t>
  </si>
  <si>
    <t xml:space="preserve">SOURCE ATTRIBUTES -- &lt;bxbench&gt;x-crowdin-metadata:  &lt;/bxbench&gt;                             23cbb5ebcd3157bebb930e62ae88a690 </t>
  </si>
  <si>
    <t xml:space="preserve">TARGET ATTRIBUTES -- &lt;bxbench&gt;x-crowdin-metadata:  &lt;/bxbench&gt;                     23cbb5ebcd3157bebb930e62ae88a690 </t>
  </si>
  <si>
    <t>The first selected object is of type '%s'.\nTry using the procedure Path-&gt;Object to Path.</t>
  </si>
  <si>
    <t>វត្ថុ​ដែល​បាន​ជ្រើស​ដំបូង​គឺជា​របស់​ប្រភេទ '%s' ។\nព្យាយាម​ប្រើ​និតិវិធី ផ្លូវ-&gt;វត្ថុ ទៅកាន់​ផ្លូវ ។</t>
  </si>
  <si>
    <t xml:space="preserve">SOURCE ATTRIBUTES -- &lt;bxbench&gt;x-crowdin-metadata:  &lt;/bxbench&gt;                             612b45a8b3c56aa62f75faf4c82a29b7 </t>
  </si>
  <si>
    <t xml:space="preserve">TARGET ATTRIBUTES -- &lt;bxbench&gt;x-crowdin-metadata:  &lt;/bxbench&gt;                     612b45a8b3c56aa62f75faf4c82a29b7 </t>
  </si>
  <si>
    <t>This extension requires that the second selected path be four nodes long.</t>
  </si>
  <si>
    <t>ផ្នែក​បន្ថែម​នេះ​ទាមទារផ្លូវ​ដែល​ជ្រើស​ទីពីរ​ឲ្យ​មាន​ប្រវែង​បួន​ថ្នាំង ។</t>
  </si>
  <si>
    <t xml:space="preserve">SOURCE ATTRIBUTES -- &lt;bxbench&gt;x-crowdin-metadata:  &lt;/bxbench&gt;                             285981cef26b5216dc22586099f5084a </t>
  </si>
  <si>
    <t xml:space="preserve">TARGET ATTRIBUTES -- &lt;bxbench&gt;x-crowdin-metadata:  &lt;/bxbench&gt;                     285981cef26b5216dc22586099f5084a </t>
  </si>
  <si>
    <t>The second selected object is a group, not a path.\nTry using the procedure Object-&gt;Ungroup.</t>
  </si>
  <si>
    <t>វត្ថុ​ដែល​បាន​ជ្រើស​ទីពីរ គឺ​ជា​ក្រុម មិនមែន​ជា​ផ្លូវ​ទេ ។\nព្យាយាម​ប្រើ​និតិវិធី វត្ថុ-&gt;បំបែក​ក្រុម ។</t>
  </si>
  <si>
    <t xml:space="preserve">SOURCE ATTRIBUTES -- &lt;bxbench&gt;x-crowdin-metadata:  &lt;/bxbench&gt;                             9b79f07092588d0dfcf5dd03a3ce2a90 </t>
  </si>
  <si>
    <t xml:space="preserve">TARGET ATTRIBUTES -- &lt;bxbench&gt;x-crowdin-metadata:  &lt;/bxbench&gt;                     9b79f07092588d0dfcf5dd03a3ce2a90 </t>
  </si>
  <si>
    <t>The second selected object is not a path.\nTry using the procedure Path-&gt;Object to Path.</t>
  </si>
  <si>
    <t>វត្ថុ​ដែល​បាន​ជ្រើស​ទី​ពីរ គឺ​មិនមែន​ជា​ផ្លូវ​ទេ ។\nព្យាយាម​ប្រើ​និតិវិធី ផ្លូវ-&gt;វត្ថុ​ទៅកាន់​ផ្លូវ ។</t>
  </si>
  <si>
    <t xml:space="preserve">SOURCE ATTRIBUTES -- &lt;bxbench&gt;x-crowdin-metadata:  &lt;/bxbench&gt;                             374d47acde0541a57ce67d6f68a324f1 </t>
  </si>
  <si>
    <t xml:space="preserve">TARGET ATTRIBUTES -- &lt;bxbench&gt;x-crowdin-metadata:  &lt;/bxbench&gt;                     374d47acde0541a57ce67d6f68a324f1 </t>
  </si>
  <si>
    <t>The first selected object is not a path.\nTry using the procedure Path-&gt;Object to Path.</t>
  </si>
  <si>
    <t>វត្ថុ​ដែល​បាន​ជ្រើស​ដំបូង​គេ គឺ​មិនមែន​ជា​ផ្លូវ​ទេ ។\nព្យាយាម​ប្រើ​និតិវិធី ផ្លូវ -&gt; វត្ថុ ទៅកាន់​ផ្លូវ ។</t>
  </si>
  <si>
    <t xml:space="preserve">SOURCE ATTRIBUTES -- &lt;bxbench&gt;x-crowdin-metadata:  &lt;/bxbench&gt;                             be3fee1b05ef48fd7be20e5d4c5be8d5 </t>
  </si>
  <si>
    <t xml:space="preserve">TARGET ATTRIBUTES -- &lt;bxbench&gt;x-crowdin-metadata:  &lt;/bxbench&gt;                     be3fee1b05ef48fd7be20e5d4c5be8d5 </t>
  </si>
  <si>
    <t>Failed to import the numpy module. This module is required by this extension. Please install it and try again.  On a Debian-like system this can be done with the command 'sudo apt-get install python-numpy'.</t>
  </si>
  <si>
    <t>បរាជ័យ​ក្នុង​ការ​នាំចូល​ម៉ូឌុល numpy ។ ម៉ូឌុល​នេះ​ទាមទារ​ដោយ​ផ្នែក​បន្ថែម​នេះ ។ សូម​ដំឡើង​ពួក​វា នឹង​ព្យាយាម​ម្ដង​ទៀត ។ នៅ​លើ​ប្រព័ន្ធ​ដូចជា Debian វា​អាច​ត្រូវ​បាន​ធ្វើ​ដោយ​ប្រើ​ពាក្យ​បញ្ជា  'sudo apt-get install python-numpy' ។</t>
  </si>
  <si>
    <t xml:space="preserve">SOURCE ATTRIBUTES -- &lt;bxbench&gt;x-crowdin-metadata:  &lt;/bxbench&gt;                             8a625813db551da45fc8ae1c28dede7e </t>
  </si>
  <si>
    <t xml:space="preserve">TARGET ATTRIBUTES -- &lt;bxbench&gt;x-crowdin-metadata:  &lt;/bxbench&gt;                     8a625813db551da45fc8ae1c28dede7e </t>
  </si>
  <si>
    <t>No face data found in specified file.</t>
  </si>
  <si>
    <t>គ្មាន​ទិន្នន័យ​ផ្ទៃមុខ​នៅ​ក្នុង​ឯកសារ​ដែល​បាន​បញ្ជាក់ ។</t>
  </si>
  <si>
    <t xml:space="preserve">SOURCE ATTRIBUTES -- &lt;bxbench&gt;x-crowdin-metadata:  &lt;/bxbench&gt;                             2431e383ef2b50f01e82748d7d69961f </t>
  </si>
  <si>
    <t xml:space="preserve">TARGET ATTRIBUTES -- &lt;bxbench&gt;x-crowdin-metadata:  &lt;/bxbench&gt;                     2431e383ef2b50f01e82748d7d69961f </t>
  </si>
  <si>
    <t>Try selecting "Edge Specified" in the Model File tab.\n</t>
  </si>
  <si>
    <t>ព្យាយាម​ជ្រើស "គែម​ដែល​បាន​បញ្ជាក់" នៅ​ក្នុង​ផ្ទាំង​ឯកសារ​គំរូ ។\n</t>
  </si>
  <si>
    <t xml:space="preserve">SOURCE ATTRIBUTES -- &lt;bxbench&gt;x-crowdin-metadata:  &lt;/bxbench&gt;                             f5b4c3d1fb065f1bd3aafc482d49aedb </t>
  </si>
  <si>
    <t xml:space="preserve">TARGET ATTRIBUTES -- &lt;bxbench&gt;x-crowdin-metadata:  &lt;/bxbench&gt;                     f5b4c3d1fb065f1bd3aafc482d49aedb </t>
  </si>
  <si>
    <t>No edge data found in specified file.</t>
  </si>
  <si>
    <t>គ្មាន​ទិន្នន័យ​គែម​នៅ​ក្នុង​ឯកសារ​ដែល​បាន​បញ្ជាក់​ទេ ។</t>
  </si>
  <si>
    <t xml:space="preserve">SOURCE ATTRIBUTES -- &lt;bxbench&gt;x-crowdin-metadata:  &lt;/bxbench&gt;                             c52ce02882fca85dbc5404d87588f556 </t>
  </si>
  <si>
    <t xml:space="preserve">TARGET ATTRIBUTES -- &lt;bxbench&gt;x-crowdin-metadata:  &lt;/bxbench&gt;                     c52ce02882fca85dbc5404d87588f556 </t>
  </si>
  <si>
    <t>Try selecting "Face Specified" in the Model File tab.\n</t>
  </si>
  <si>
    <t>សាកល្បង​ជ្រើស "ផ្ទៃ​មុខ​ដែល​បាន​បញ្ជាក់" នៅ​ក្នុង​ផ្ទាំង​ឯកសារ​គំរូ ។\n</t>
  </si>
  <si>
    <t xml:space="preserve">SOURCE ATTRIBUTES -- &lt;bxbench&gt;x-crowdin-metadata:  &lt;/bxbench&gt;                             1ae3c6ad3a1870bd2bfed927143006dc </t>
  </si>
  <si>
    <t xml:space="preserve">TARGET ATTRIBUTES -- &lt;bxbench&gt;x-crowdin-metadata:  &lt;/bxbench&gt;                     1ae3c6ad3a1870bd2bfed927143006dc </t>
  </si>
  <si>
    <t>Face Data Not Found. Ensure file contains face data, and check the file is imported as "Face-Specified" under the "Model File" tab.\n</t>
  </si>
  <si>
    <t>រក​មិនឃើញ​ទិន្នន័យ​ផ្ទៃ​ទេ ។ ត្រូវ​ប្រាកដ​ថា ឯកសារ​មាន​ទិន្នន័យ​ផ្ទៃ ហើយ​ពិនិត្យ​មើល​ឯកសារ​ដែល​ត្រូវបាន​នាំចូល​ជា "ផ្ទៃ​ដែល​បាន​បញ្ជាក់" នៅ​ក្រោម​ផ្ទាំង "ឯកសារ​គំរូ" ។\n</t>
  </si>
  <si>
    <t xml:space="preserve">SOURCE ATTRIBUTES -- &lt;bxbench&gt;x-crowdin-metadata:  &lt;/bxbench&gt;                             3a12b82b9b6084bf87125539063649cc </t>
  </si>
  <si>
    <t xml:space="preserve">TARGET ATTRIBUTES -- &lt;bxbench&gt;x-crowdin-metadata:  &lt;/bxbench&gt;                     3a12b82b9b6084bf87125539063649cc </t>
  </si>
  <si>
    <t>Internal Error. No view type selected\n</t>
  </si>
  <si>
    <t>កំហុស​ខាង​ក្នុង ។ គ្មាន​ប្រភេទ​ទិដ្ឋភាព​ដែល​បាន​ជ្រើស​ទេ\n</t>
  </si>
  <si>
    <t xml:space="preserve">SOURCE ATTRIBUTES -- &lt;bxbench&gt;x-crowdin-metadata:  &lt;/bxbench&gt;                             3b04914727f61e1e030d1c605bf6dff6 </t>
  </si>
  <si>
    <t xml:space="preserve">TARGET ATTRIBUTES -- &lt;bxbench&gt;x-crowdin-metadata:  &lt;/bxbench&gt;                     3b04914727f61e1e030d1c605bf6dff6 </t>
  </si>
  <si>
    <t>This extension requires two selected paths. \nThe second path must be exactly four nodes long.</t>
  </si>
  <si>
    <t>ផ្នែក​បន្ថែម​នេះ​ត្រូវការ​ផ្លូវ​ដែល​ជ្រើស​ទីពីរ​ឲ្យ​មាន​ប្រវែង​បួន​ថ្នាំង ។ \nផ្លូវ​ទី​ពីរ​ត្រូវ​តែមាន​ប្រវែង​បួន​ថ្នាំង ។</t>
  </si>
  <si>
    <t xml:space="preserve">SOURCE ATTRIBUTES -- &lt;bxbench&gt;x-crowdin-metadata:  &lt;/bxbench&gt;                             e096313e0d83a9443f053bb4daf52f8a </t>
  </si>
  <si>
    <t xml:space="preserve">TARGET ATTRIBUTES -- &lt;bxbench&gt;x-crowdin-metadata:  &lt;/bxbench&gt;                     e096313e0d83a9443f053bb4daf52f8a </t>
  </si>
  <si>
    <t>Could not locate file: %s</t>
  </si>
  <si>
    <t>មិន​អាច​ដាក់​ទីតាំង %s ។</t>
  </si>
  <si>
    <t xml:space="preserve">SOURCE ATTRIBUTES -- &lt;bxbench&gt;x-crowdin-metadata:  &lt;/bxbench&gt;                             6426c9587aa962bdcc0b16efcaa04456 </t>
  </si>
  <si>
    <t xml:space="preserve">TARGET ATTRIBUTES -- &lt;bxbench&gt;x-crowdin-metadata:  &lt;/bxbench&gt;                     6426c9587aa962bdcc0b16efcaa04456 </t>
  </si>
  <si>
    <t>You need to install the UniConvertor software.\n</t>
  </si>
  <si>
    <t>អ្នក​ត្រូវ​ដំឡើង​កម្មវិធី UniConvertor ។\n</t>
  </si>
  <si>
    <t xml:space="preserve">SOURCE ATTRIBUTES -- &lt;bxbench&gt;x-crowdin-metadata:  &lt;/bxbench&gt;                             6a8f4cfe401b55cb88ae45704fae1c1a </t>
  </si>
  <si>
    <t xml:space="preserve">TARGET ATTRIBUTES -- &lt;bxbench&gt;x-crowdin-metadata:  &lt;/bxbench&gt;                     6a8f4cfe401b55cb88ae45704fae1c1a </t>
  </si>
  <si>
    <t>You must select at least two elements.</t>
  </si>
  <si>
    <t>អ្នក​ត្រូវ​ជ្រើស​ធាតុ​យ៉ាង​ហោចណាស់ ២ ។</t>
  </si>
  <si>
    <t xml:space="preserve">SOURCE ATTRIBUTES -- &lt;bxbench&gt;x-crowdin-metadata:  &lt;/bxbench&gt;                             c5645eb23f66c071b77ccd59bc39d2b3 </t>
  </si>
  <si>
    <t xml:space="preserve">TARGET ATTRIBUTES -- &lt;bxbench&gt;x-crowdin-metadata:  &lt;/bxbench&gt;                     c5645eb23f66c071b77ccd59bc39d2b3 </t>
  </si>
  <si>
    <t>Add Nodes</t>
  </si>
  <si>
    <t xml:space="preserve">SOURCE ATTRIBUTES -- &lt;bxbench&gt;x-crowdin-metadata:  &lt;/bxbench&gt;                             76c1945797c18a280c1e2a2da364fa79 </t>
  </si>
  <si>
    <t xml:space="preserve">TARGET ATTRIBUTES -- &lt;bxbench&gt;x-crowdin-metadata:  &lt;/bxbench&gt;                     76c1945797c18a280c1e2a2da364fa79 </t>
  </si>
  <si>
    <t>Division method</t>
  </si>
  <si>
    <t>វិធីសាស្ត្រ​ការ​បែងចែង</t>
  </si>
  <si>
    <t xml:space="preserve">SOURCE ATTRIBUTES -- &lt;bxbench&gt;x-crowdin-metadata:  &lt;/bxbench&gt;                             48c99325020c71c08098a0d5c7a7c6fe </t>
  </si>
  <si>
    <t xml:space="preserve">TARGET ATTRIBUTES -- &lt;bxbench&gt;x-crowdin-metadata:  &lt;/bxbench&gt;                     48c99325020c71c08098a0d5c7a7c6fe </t>
  </si>
  <si>
    <t>By max. segment length</t>
  </si>
  <si>
    <t>តាម​ប្រវែង​ចម្រៀក​អតិបរមា</t>
  </si>
  <si>
    <t xml:space="preserve">SOURCE ATTRIBUTES -- &lt;bxbench&gt;x-crowdin-metadata:  &lt;/bxbench&gt;                             f671a09453ad41f1307f86005d8c5874 </t>
  </si>
  <si>
    <t xml:space="preserve">TARGET ATTRIBUTES -- &lt;bxbench&gt;x-crowdin-metadata:  &lt;/bxbench&gt;                     f671a09453ad41f1307f86005d8c5874 </t>
  </si>
  <si>
    <t>By number of segments</t>
  </si>
  <si>
    <t>តាម​ចំនួន​ចម្រៀក</t>
  </si>
  <si>
    <t xml:space="preserve">SOURCE ATTRIBUTES -- &lt;bxbench&gt;x-crowdin-metadata:  &lt;/bxbench&gt;                             5ad90992d89c197b61909e29619933f7 </t>
  </si>
  <si>
    <t xml:space="preserve">TARGET ATTRIBUTES -- &lt;bxbench&gt;x-crowdin-metadata:  &lt;/bxbench&gt;                     5ad90992d89c197b61909e29619933f7 </t>
  </si>
  <si>
    <t>Maximum segment length (px)</t>
  </si>
  <si>
    <t>ប្រវែង​ចម្រៀក​អតិបរមា (ភីកសែល)</t>
  </si>
  <si>
    <t xml:space="preserve">SOURCE ATTRIBUTES -- &lt;bxbench&gt;x-crowdin-metadata:  &lt;/bxbench&gt;                             3b18e030bfb38ea741542bdd93c70a79 </t>
  </si>
  <si>
    <t xml:space="preserve">TARGET ATTRIBUTES -- &lt;bxbench&gt;x-crowdin-metadata:  &lt;/bxbench&gt;                     3b18e030bfb38ea741542bdd93c70a79 </t>
  </si>
  <si>
    <t>Number of segments</t>
  </si>
  <si>
    <t xml:space="preserve">SOURCE ATTRIBUTES -- &lt;bxbench&gt;x-crowdin-metadata:  &lt;/bxbench&gt;                             fbbc271dac2b3792ad41bf4167bc8dbf </t>
  </si>
  <si>
    <t xml:space="preserve">TARGET ATTRIBUTES -- &lt;bxbench&gt;x-crowdin-metadata:  &lt;/bxbench&gt;                     fbbc271dac2b3792ad41bf4167bc8dbf </t>
  </si>
  <si>
    <t>Modify Path</t>
  </si>
  <si>
    <t>កែប្រែ​ផ្លូវ</t>
  </si>
  <si>
    <t xml:space="preserve">SOURCE ATTRIBUTES -- &lt;bxbench&gt;x-crowdin-metadata:  &lt;/bxbench&gt;                             b7301f18f36dd7e731272cb19780f16e </t>
  </si>
  <si>
    <t xml:space="preserve">TARGET ATTRIBUTES -- &lt;bxbench&gt;x-crowdin-metadata:  &lt;/bxbench&gt;                     b7301f18f36dd7e731272cb19780f16e </t>
  </si>
  <si>
    <t>AI 8.0 Input</t>
  </si>
  <si>
    <t>ការ​បញ្ចូល AI 8.0</t>
  </si>
  <si>
    <t xml:space="preserve">SOURCE ATTRIBUTES -- &lt;bxbench&gt;x-crowdin-metadata:  &lt;/bxbench&gt;                             2f9771406e704eb5498fadd16ed81350 </t>
  </si>
  <si>
    <t xml:space="preserve">TARGET ATTRIBUTES -- &lt;bxbench&gt;x-crowdin-metadata:  &lt;/bxbench&gt;                     2f9771406e704eb5498fadd16ed81350 </t>
  </si>
  <si>
    <t>Adobe Illustrator 8.0 and below (*.ai)</t>
  </si>
  <si>
    <t>Adobe Illustrator 8.0 និង​ទាប​ជាង (*.ai)</t>
  </si>
  <si>
    <t xml:space="preserve">SOURCE ATTRIBUTES -- &lt;bxbench&gt;x-crowdin-metadata:  &lt;/bxbench&gt;                             55a4118c5080ae88c8c3fd442e74b15a </t>
  </si>
  <si>
    <t xml:space="preserve">TARGET ATTRIBUTES -- &lt;bxbench&gt;x-crowdin-metadata:  &lt;/bxbench&gt;                     55a4118c5080ae88c8c3fd442e74b15a </t>
  </si>
  <si>
    <t>Open files saved with Adobe Illustrator 8.0 or older</t>
  </si>
  <si>
    <t>បើក​ឯកសារ​ដែល​បាន​រក្សាទុក​ជា​មួយ Adobe Illustrator 8.0 ឬ​ចាស់​ជាង​នេះ</t>
  </si>
  <si>
    <t xml:space="preserve">SOURCE ATTRIBUTES -- &lt;bxbench&gt;x-crowdin-metadata:  &lt;/bxbench&gt;                             fdbe2bec2bbb0be7995688bf727e0556 </t>
  </si>
  <si>
    <t xml:space="preserve">TARGET ATTRIBUTES -- &lt;bxbench&gt;x-crowdin-metadata:  &lt;/bxbench&gt;                     fdbe2bec2bbb0be7995688bf727e0556 </t>
  </si>
  <si>
    <t>AI SVG Input</t>
  </si>
  <si>
    <t>ការ​បញ្ចូល AI SVG</t>
  </si>
  <si>
    <t xml:space="preserve">SOURCE ATTRIBUTES -- &lt;bxbench&gt;x-crowdin-metadata:  &lt;/bxbench&gt;                             fb2c22b110bd2dfbb5bf8ec00f608788 </t>
  </si>
  <si>
    <t xml:space="preserve">TARGET ATTRIBUTES -- &lt;bxbench&gt;x-crowdin-metadata:  &lt;/bxbench&gt;                     fb2c22b110bd2dfbb5bf8ec00f608788 </t>
  </si>
  <si>
    <t>Cleans the cruft out of Adobe Illustrator SVGs before opening</t>
  </si>
  <si>
    <t>សម្អាត​ភាព​មិន​បាន​ការ​របស់ Adobe Illustrator SVGs មុន​ពេល​បើក</t>
  </si>
  <si>
    <t xml:space="preserve">SOURCE ATTRIBUTES -- &lt;bxbench&gt;x-crowdin-metadata:  &lt;/bxbench&gt;                             7eded2774a2985bf9d93d081602e2844 </t>
  </si>
  <si>
    <t xml:space="preserve">TARGET ATTRIBUTES -- &lt;bxbench&gt;x-crowdin-metadata:  &lt;/bxbench&gt;                     7eded2774a2985bf9d93d081602e2844 </t>
  </si>
  <si>
    <t>Corel DRAW Compressed Exchange files input</t>
  </si>
  <si>
    <t>ព័ត៌មាន​បញ្ចូល​ឯកសារ​ផ្លាស់ប្ដូរ ដែល​បាន​បង្ហាប់ Corel DRAW</t>
  </si>
  <si>
    <t xml:space="preserve">SOURCE ATTRIBUTES -- &lt;bxbench&gt;x-crowdin-metadata:  &lt;/bxbench&gt;                             99afd4161eee3967b77da3f7cd7c9efc </t>
  </si>
  <si>
    <t xml:space="preserve">TARGET ATTRIBUTES -- &lt;bxbench&gt;x-crowdin-metadata:  &lt;/bxbench&gt;                     99afd4161eee3967b77da3f7cd7c9efc </t>
  </si>
  <si>
    <t>Corel DRAW Compressed Exchange files (.ccx)</t>
  </si>
  <si>
    <t>ឯកសារ​ផ្លាស់ប្ដូរ​ដែល​បាន​បង្ហាប់ Corel DRAW (.ccx)</t>
  </si>
  <si>
    <t xml:space="preserve">SOURCE ATTRIBUTES -- &lt;bxbench&gt;x-crowdin-metadata:  &lt;/bxbench&gt;                             7fbb3f2add97e315fed255f5aca4ed46 </t>
  </si>
  <si>
    <t xml:space="preserve">TARGET ATTRIBUTES -- &lt;bxbench&gt;x-crowdin-metadata:  &lt;/bxbench&gt;                     7fbb3f2add97e315fed255f5aca4ed46 </t>
  </si>
  <si>
    <t>Open compressed exchange files saved in Corel DRAW</t>
  </si>
  <si>
    <t>បើក​ឯកសារ​ផ្លាស់ប្ដូរ​ដែល​បង្ហាប់ ដែល​រក្សា​ទុក​ក្នុង Corel DRAW</t>
  </si>
  <si>
    <t xml:space="preserve">SOURCE ATTRIBUTES -- &lt;bxbench&gt;x-crowdin-metadata:  &lt;/bxbench&gt;                             361041ff504e0451e325d85c8717001f </t>
  </si>
  <si>
    <t xml:space="preserve">TARGET ATTRIBUTES -- &lt;bxbench&gt;x-crowdin-metadata:  &lt;/bxbench&gt;                     361041ff504e0451e325d85c8717001f </t>
  </si>
  <si>
    <t>Corel DRAW Input</t>
  </si>
  <si>
    <t>ព័ត៌មាន​បញ្ចូល Corel DRAW</t>
  </si>
  <si>
    <t xml:space="preserve">SOURCE ATTRIBUTES -- &lt;bxbench&gt;x-crowdin-metadata:  &lt;/bxbench&gt;                             e0e51fb92935a1814712cee03074393e </t>
  </si>
  <si>
    <t xml:space="preserve">TARGET ATTRIBUTES -- &lt;bxbench&gt;x-crowdin-metadata:  &lt;/bxbench&gt;                     e0e51fb92935a1814712cee03074393e </t>
  </si>
  <si>
    <t>Corel DRAW 7-X4 files (*.cdr)</t>
  </si>
  <si>
    <t>ឯកសារ Corel DRAW 7-X4 (*.cdr)</t>
  </si>
  <si>
    <t xml:space="preserve">SOURCE ATTRIBUTES -- &lt;bxbench&gt;x-crowdin-metadata:  &lt;/bxbench&gt;                             3ed6778cad497756d052fc5e1b3e0b85 </t>
  </si>
  <si>
    <t xml:space="preserve">TARGET ATTRIBUTES -- &lt;bxbench&gt;x-crowdin-metadata:  &lt;/bxbench&gt;                     3ed6778cad497756d052fc5e1b3e0b85 </t>
  </si>
  <si>
    <t>Open files saved in Corel DRAW 7-X4</t>
  </si>
  <si>
    <t>បើក​ឯកសារ​ដែល​បាន​រក្សាទុក​ជាមួយ Corel DRAW 7-X4</t>
  </si>
  <si>
    <t xml:space="preserve">SOURCE ATTRIBUTES -- &lt;bxbench&gt;x-crowdin-metadata:  &lt;/bxbench&gt;                             656b40b2138a385f3975ce74664b2465 </t>
  </si>
  <si>
    <t xml:space="preserve">TARGET ATTRIBUTES -- &lt;bxbench&gt;x-crowdin-metadata:  &lt;/bxbench&gt;                     656b40b2138a385f3975ce74664b2465 </t>
  </si>
  <si>
    <t>Corel DRAW templates input</t>
  </si>
  <si>
    <t>ព័ត៌មាន​បញ្ចូល​ពុម្ព Corel DRAW</t>
  </si>
  <si>
    <t xml:space="preserve">SOURCE ATTRIBUTES -- &lt;bxbench&gt;x-crowdin-metadata:  &lt;/bxbench&gt;                             f0ce74fa6d8483215c3dcd18ee7ea226 </t>
  </si>
  <si>
    <t xml:space="preserve">TARGET ATTRIBUTES -- &lt;bxbench&gt;x-crowdin-metadata:  &lt;/bxbench&gt;                     f0ce74fa6d8483215c3dcd18ee7ea226 </t>
  </si>
  <si>
    <t>Corel DRAW 7-13 template files (.cdt)</t>
  </si>
  <si>
    <t>ឯកសារ​ពុម្ព Corel DRAW 7-13 (.cdt)</t>
  </si>
  <si>
    <t xml:space="preserve">SOURCE ATTRIBUTES -- &lt;bxbench&gt;x-crowdin-metadata:  &lt;/bxbench&gt;                             ac435a26b3354ae13f0609e401c55a3d </t>
  </si>
  <si>
    <t xml:space="preserve">TARGET ATTRIBUTES -- &lt;bxbench&gt;x-crowdin-metadata:  &lt;/bxbench&gt;                     ac435a26b3354ae13f0609e401c55a3d </t>
  </si>
  <si>
    <t>Open files saved in Corel DRAW 7-13</t>
  </si>
  <si>
    <t>បើក​ឯកសារ​ដែល​បាន​រក្សាទុក​ជាមួយ Corel DRAW 7-13</t>
  </si>
  <si>
    <t xml:space="preserve">SOURCE ATTRIBUTES -- &lt;bxbench&gt;x-crowdin-metadata:  &lt;/bxbench&gt;                             13558655c4a699c7f360c53433589008 </t>
  </si>
  <si>
    <t xml:space="preserve">TARGET ATTRIBUTES -- &lt;bxbench&gt;x-crowdin-metadata:  &lt;/bxbench&gt;                     13558655c4a699c7f360c53433589008 </t>
  </si>
  <si>
    <t>Computer Graphics Metafile files input</t>
  </si>
  <si>
    <t>ព័ត៌មាន​បញ្ចូល​ឯកសារ​ឯកសារ​មេតា​ក្រាហ្វិក​កុំព្យូទ័រ</t>
  </si>
  <si>
    <t xml:space="preserve">SOURCE ATTRIBUTES -- &lt;bxbench&gt;x-crowdin-metadata:  &lt;/bxbench&gt;                             b3b107946a7ac5737f2dc0171c507fa1 </t>
  </si>
  <si>
    <t xml:space="preserve">TARGET ATTRIBUTES -- &lt;bxbench&gt;x-crowdin-metadata:  &lt;/bxbench&gt;                     b3b107946a7ac5737f2dc0171c507fa1 </t>
  </si>
  <si>
    <t>Computer Graphics Metafile files (.cgm)</t>
  </si>
  <si>
    <t>ឯកសារ​ឯកសារ​មេតា​ក្រាហ្វិក​កុំព្យូទ័រ (.cgm)</t>
  </si>
  <si>
    <t xml:space="preserve">SOURCE ATTRIBUTES -- &lt;bxbench&gt;x-crowdin-metadata:  &lt;/bxbench&gt;                             fb56cb291cf0f0e88d0cbf907c8ff84b </t>
  </si>
  <si>
    <t xml:space="preserve">TARGET ATTRIBUTES -- &lt;bxbench&gt;x-crowdin-metadata:  &lt;/bxbench&gt;                     fb56cb291cf0f0e88d0cbf907c8ff84b </t>
  </si>
  <si>
    <t>Open Computer Graphics Metafile files</t>
  </si>
  <si>
    <t>បើក​ឯកសារ​ឯកសារ​មេតា​ក្រាហ្វិក​កុំព្យូទ័រ</t>
  </si>
  <si>
    <t xml:space="preserve">SOURCE ATTRIBUTES -- &lt;bxbench&gt;x-crowdin-metadata:  &lt;/bxbench&gt;                             2412bf4a7df83d8fe703d71ea3ff8378 </t>
  </si>
  <si>
    <t xml:space="preserve">TARGET ATTRIBUTES -- &lt;bxbench&gt;x-crowdin-metadata:  &lt;/bxbench&gt;                     2412bf4a7df83d8fe703d71ea3ff8378 </t>
  </si>
  <si>
    <t>Corel DRAW Presentation Exchange files input</t>
  </si>
  <si>
    <t>ព័ត៌មាន​បញ្ចូល​ឯកសារ​ផ្លាស់ប្ដូរ​ការ​បង្ហាញ Corel DRAW</t>
  </si>
  <si>
    <t xml:space="preserve">SOURCE ATTRIBUTES -- &lt;bxbench&gt;x-crowdin-metadata:  &lt;/bxbench&gt;                             1a45e426cb098619d35dd75bf4f3cd43 </t>
  </si>
  <si>
    <t xml:space="preserve">TARGET ATTRIBUTES -- &lt;bxbench&gt;x-crowdin-metadata:  &lt;/bxbench&gt;                     1a45e426cb098619d35dd75bf4f3cd43 </t>
  </si>
  <si>
    <t>Corel DRAW Presentation Exchange files (.cmx)</t>
  </si>
  <si>
    <t>ឯកសារ​ផ្លាស់ប្ដូរ​ការ​បង្ហាញ Corel DRAW (.cmx)</t>
  </si>
  <si>
    <t xml:space="preserve">SOURCE ATTRIBUTES -- &lt;bxbench&gt;x-crowdin-metadata:  &lt;/bxbench&gt;                             c37c046552d25a5cff6d7f52c2494cfe </t>
  </si>
  <si>
    <t xml:space="preserve">TARGET ATTRIBUTES -- &lt;bxbench&gt;x-crowdin-metadata:  &lt;/bxbench&gt;                     c37c046552d25a5cff6d7f52c2494cfe </t>
  </si>
  <si>
    <t>Open presentation exchange files saved in Corel DRAW</t>
  </si>
  <si>
    <t>បើក​ឯកសារ​ផ្លាស់ប្ដូរ​ការ​បង្ហាញ​ដែល​រក្សា​ទុក​ក្នុង Corel DRAW</t>
  </si>
  <si>
    <t xml:space="preserve">SOURCE ATTRIBUTES -- &lt;bxbench&gt;x-crowdin-metadata:  &lt;/bxbench&gt;                             870daba6a591cc8bdc7cab5168418581 </t>
  </si>
  <si>
    <t xml:space="preserve">TARGET ATTRIBUTES -- &lt;bxbench&gt;x-crowdin-metadata:  &lt;/bxbench&gt;                     870daba6a591cc8bdc7cab5168418581 </t>
  </si>
  <si>
    <t>Brighter</t>
  </si>
  <si>
    <t>ភ្លឺជាង</t>
  </si>
  <si>
    <t xml:space="preserve">SOURCE ATTRIBUTES -- &lt;bxbench&gt;x-crowdin-metadata:  &lt;/bxbench&gt;                             1b071a472eb98ebf0e4d692657221ab1 </t>
  </si>
  <si>
    <t xml:space="preserve">TARGET ATTRIBUTES -- &lt;bxbench&gt;x-crowdin-metadata:  &lt;/bxbench&gt;                     1b071a472eb98ebf0e4d692657221ab1 </t>
  </si>
  <si>
    <t>Red Function</t>
  </si>
  <si>
    <t>មុខងារ​ពណ៌​ក្រហម</t>
  </si>
  <si>
    <t xml:space="preserve">SOURCE ATTRIBUTES -- &lt;bxbench&gt;x-crowdin-metadata:  &lt;/bxbench&gt;                             212ee47e03bcd478b13b929c17891eff </t>
  </si>
  <si>
    <t xml:space="preserve">TARGET ATTRIBUTES -- &lt;bxbench&gt;x-crowdin-metadata:  &lt;/bxbench&gt;                     212ee47e03bcd478b13b929c17891eff </t>
  </si>
  <si>
    <t>Green Function</t>
  </si>
  <si>
    <t>មុខងារ​ពណ៌​បៃតង</t>
  </si>
  <si>
    <t xml:space="preserve">SOURCE ATTRIBUTES -- &lt;bxbench&gt;x-crowdin-metadata:  &lt;/bxbench&gt;                             6a32f4b6b7e210654fb4cfc9f787003a </t>
  </si>
  <si>
    <t xml:space="preserve">TARGET ATTRIBUTES -- &lt;bxbench&gt;x-crowdin-metadata:  &lt;/bxbench&gt;                     6a32f4b6b7e210654fb4cfc9f787003a </t>
  </si>
  <si>
    <t>Blue Function</t>
  </si>
  <si>
    <t>មុខងារ​ពណ៌ខៀវ</t>
  </si>
  <si>
    <t xml:space="preserve">SOURCE ATTRIBUTES -- &lt;bxbench&gt;x-crowdin-metadata:  &lt;/bxbench&gt;                             413959265606ea2c12743291f95d1ed8 </t>
  </si>
  <si>
    <t xml:space="preserve">TARGET ATTRIBUTES -- &lt;bxbench&gt;x-crowdin-metadata:  &lt;/bxbench&gt;                     413959265606ea2c12743291f95d1ed8 </t>
  </si>
  <si>
    <t>Grayscale</t>
  </si>
  <si>
    <t>មាត្រដ្ឋាន​ប្រផេះ</t>
  </si>
  <si>
    <t xml:space="preserve">SOURCE ATTRIBUTES -- &lt;bxbench&gt;x-crowdin-metadata:  &lt;/bxbench&gt;                             4ba0a8cea98afba0d9653a5a2278ae39 </t>
  </si>
  <si>
    <t xml:space="preserve">TARGET ATTRIBUTES -- &lt;bxbench&gt;x-crowdin-metadata:  &lt;/bxbench&gt;                     4ba0a8cea98afba0d9653a5a2278ae39 </t>
  </si>
  <si>
    <t>Less Hue</t>
  </si>
  <si>
    <t>ភាព​លាំៗ​នៃ​ពណ៌​តិច</t>
  </si>
  <si>
    <t xml:space="preserve">SOURCE ATTRIBUTES -- &lt;bxbench&gt;x-crowdin-metadata:  &lt;/bxbench&gt;                             4ac7be2dbad8b95cd2fa6c84d2479642 </t>
  </si>
  <si>
    <t xml:space="preserve">TARGET ATTRIBUTES -- &lt;bxbench&gt;x-crowdin-metadata:  &lt;/bxbench&gt;                     4ac7be2dbad8b95cd2fa6c84d2479642 </t>
  </si>
  <si>
    <t>Less Light</t>
  </si>
  <si>
    <t>ពន្លឺ​តិច</t>
  </si>
  <si>
    <t xml:space="preserve">SOURCE ATTRIBUTES -- &lt;bxbench&gt;x-crowdin-metadata:  &lt;/bxbench&gt;                             aaefcf07271a45889d087a6b18e799a5 </t>
  </si>
  <si>
    <t xml:space="preserve">TARGET ATTRIBUTES -- &lt;bxbench&gt;x-crowdin-metadata:  &lt;/bxbench&gt;                     aaefcf07271a45889d087a6b18e799a5 </t>
  </si>
  <si>
    <t>Less Saturation</t>
  </si>
  <si>
    <t>តិត្ថិភាព​តិច</t>
  </si>
  <si>
    <t xml:space="preserve">SOURCE ATTRIBUTES -- &lt;bxbench&gt;x-crowdin-metadata:  &lt;/bxbench&gt;                             e1fd008bd6bb0d2a82f0cf73030b9eb8 </t>
  </si>
  <si>
    <t xml:space="preserve">TARGET ATTRIBUTES -- &lt;bxbench&gt;x-crowdin-metadata:  &lt;/bxbench&gt;                     e1fd008bd6bb0d2a82f0cf73030b9eb8 </t>
  </si>
  <si>
    <t>More Hue</t>
  </si>
  <si>
    <t>ភាព​លាំៗ​នៃពណ៌​ច្រើន</t>
  </si>
  <si>
    <t xml:space="preserve">SOURCE ATTRIBUTES -- &lt;bxbench&gt;x-crowdin-metadata:  &lt;/bxbench&gt;                             d49b3f0a5e45fbb7efd65d183a868611 </t>
  </si>
  <si>
    <t xml:space="preserve">TARGET ATTRIBUTES -- &lt;bxbench&gt;x-crowdin-metadata:  &lt;/bxbench&gt;                     d49b3f0a5e45fbb7efd65d183a868611 </t>
  </si>
  <si>
    <t>More Light</t>
  </si>
  <si>
    <t>ពន្លឺ​ច្រើន</t>
  </si>
  <si>
    <t xml:space="preserve">SOURCE ATTRIBUTES -- &lt;bxbench&gt;x-crowdin-metadata:  &lt;/bxbench&gt;                             3fb5c612dae9b24f8a00277adc426ace </t>
  </si>
  <si>
    <t xml:space="preserve">TARGET ATTRIBUTES -- &lt;bxbench&gt;x-crowdin-metadata:  &lt;/bxbench&gt;                     3fb5c612dae9b24f8a00277adc426ace </t>
  </si>
  <si>
    <t>More Saturation</t>
  </si>
  <si>
    <t>តិត្ថិភាព​ច្រើន</t>
  </si>
  <si>
    <t xml:space="preserve">SOURCE ATTRIBUTES -- &lt;bxbench&gt;x-crowdin-metadata:  &lt;/bxbench&gt;                             6ca425cef1899c703af8e05db56ca847 </t>
  </si>
  <si>
    <t xml:space="preserve">TARGET ATTRIBUTES -- &lt;bxbench&gt;x-crowdin-metadata:  &lt;/bxbench&gt;                     6ca425cef1899c703af8e05db56ca847 </t>
  </si>
  <si>
    <t>Negative</t>
  </si>
  <si>
    <t>អវិជ្ជមាន្ម</t>
  </si>
  <si>
    <t xml:space="preserve">SOURCE ATTRIBUTES -- &lt;bxbench&gt;x-crowdin-metadata:  &lt;/bxbench&gt;                             bb45ba7ad12c54d0b0b34996540ad076 </t>
  </si>
  <si>
    <t xml:space="preserve">TARGET ATTRIBUTES -- &lt;bxbench&gt;x-crowdin-metadata:  &lt;/bxbench&gt;                     bb45ba7ad12c54d0b0b34996540ad076 </t>
  </si>
  <si>
    <t>Randomize</t>
  </si>
  <si>
    <t xml:space="preserve">SOURCE ATTRIBUTES -- &lt;bxbench&gt;x-crowdin-metadata:  &lt;/bxbench&gt;                             179108145d64a10b2d65fddb5c7ddf78 </t>
  </si>
  <si>
    <t xml:space="preserve">TARGET ATTRIBUTES -- &lt;bxbench&gt;x-crowdin-metadata:  &lt;/bxbench&gt;                     179108145d64a10b2d65fddb5c7ddf78 </t>
  </si>
  <si>
    <t>Remove Blue</t>
  </si>
  <si>
    <t>យក​ពណ៌​ខៀវចេញ</t>
  </si>
  <si>
    <t xml:space="preserve">SOURCE ATTRIBUTES -- &lt;bxbench&gt;x-crowdin-metadata:  &lt;/bxbench&gt;                             5aa30536f3b8a9236c923a0cf76226f7 </t>
  </si>
  <si>
    <t xml:space="preserve">TARGET ATTRIBUTES -- &lt;bxbench&gt;x-crowdin-metadata:  &lt;/bxbench&gt;                     5aa30536f3b8a9236c923a0cf76226f7 </t>
  </si>
  <si>
    <t>Remove Green</t>
  </si>
  <si>
    <t>យក​ពណ៌​បៃតង​ចេញ​ចេញ</t>
  </si>
  <si>
    <t xml:space="preserve">SOURCE ATTRIBUTES -- &lt;bxbench&gt;x-crowdin-metadata:  &lt;/bxbench&gt;                             e032fdbb568468d4d8cc38d5bf69e3c9 </t>
  </si>
  <si>
    <t xml:space="preserve">TARGET ATTRIBUTES -- &lt;bxbench&gt;x-crowdin-metadata:  &lt;/bxbench&gt;                     e032fdbb568468d4d8cc38d5bf69e3c9 </t>
  </si>
  <si>
    <t>Remove Red</t>
  </si>
  <si>
    <t>យក​​ពណ៌​ក្រហមចេញ</t>
  </si>
  <si>
    <t xml:space="preserve">SOURCE ATTRIBUTES -- &lt;bxbench&gt;x-crowdin-metadata:  &lt;/bxbench&gt;                             97510e21c14c7cc692ebb559146d11bd </t>
  </si>
  <si>
    <t xml:space="preserve">TARGET ATTRIBUTES -- &lt;bxbench&gt;x-crowdin-metadata:  &lt;/bxbench&gt;                     97510e21c14c7cc692ebb559146d11bd </t>
  </si>
  <si>
    <t>Replace color</t>
  </si>
  <si>
    <t>ជំនួស​ពណ៌</t>
  </si>
  <si>
    <t xml:space="preserve">SOURCE ATTRIBUTES -- &lt;bxbench&gt;x-crowdin-metadata:  &lt;/bxbench&gt;                             937338f66cad3d7c2486e95f4f398d7c </t>
  </si>
  <si>
    <t xml:space="preserve">TARGET ATTRIBUTES -- &lt;bxbench&gt;x-crowdin-metadata:  &lt;/bxbench&gt;                     937338f66cad3d7c2486e95f4f398d7c </t>
  </si>
  <si>
    <t>Replace color (RRGGBB hex):</t>
  </si>
  <si>
    <t>ជំនួស​ពណ៌ (RRGGBB គោល​ដប់​ប្រាំមួយ) ៖</t>
  </si>
  <si>
    <t xml:space="preserve">SOURCE ATTRIBUTES -- &lt;bxbench&gt;x-crowdin-metadata:  &lt;/bxbench&gt;                             d231e77935ec0d93217a651a65d6b0d8 </t>
  </si>
  <si>
    <t xml:space="preserve">TARGET ATTRIBUTES -- &lt;bxbench&gt;x-crowdin-metadata:  &lt;/bxbench&gt;                     d231e77935ec0d93217a651a65d6b0d8 </t>
  </si>
  <si>
    <t>By color (RRGGBB hex):</t>
  </si>
  <si>
    <t>តាមពណ៌ (RRGGBB គោល​ដប់ប្រាំមួយ) ៖</t>
  </si>
  <si>
    <t xml:space="preserve">SOURCE ATTRIBUTES -- &lt;bxbench&gt;x-crowdin-metadata:  &lt;/bxbench&gt;                             f18bf3e81e215333d1c83c90b006a80e </t>
  </si>
  <si>
    <t xml:space="preserve">TARGET ATTRIBUTES -- &lt;bxbench&gt;x-crowdin-metadata:  &lt;/bxbench&gt;                     f18bf3e81e215333d1c83c90b006a80e </t>
  </si>
  <si>
    <t>RGB Barrel</t>
  </si>
  <si>
    <t>ធុង​ពណ៌​ក្រហម</t>
  </si>
  <si>
    <t xml:space="preserve">SOURCE ATTRIBUTES -- &lt;bxbench&gt;x-crowdin-metadata:  &lt;/bxbench&gt;                             78042b1ff0b8f2812e18e5f1102f9c49 </t>
  </si>
  <si>
    <t xml:space="preserve">TARGET ATTRIBUTES -- &lt;bxbench&gt;x-crowdin-metadata:  &lt;/bxbench&gt;                     78042b1ff0b8f2812e18e5f1102f9c49 </t>
  </si>
  <si>
    <t>Convert to Dashes</t>
  </si>
  <si>
    <t>បម្លែង​ទៅ​ជា​សញ្ញា (-)</t>
  </si>
  <si>
    <t xml:space="preserve">SOURCE ATTRIBUTES -- &lt;bxbench&gt;x-crowdin-metadata:  &lt;/bxbench&gt;                             cab9dd579a48a67bdcf0c82e7efa525c </t>
  </si>
  <si>
    <t xml:space="preserve">TARGET ATTRIBUTES -- &lt;bxbench&gt;x-crowdin-metadata:  &lt;/bxbench&gt;                     cab9dd579a48a67bdcf0c82e7efa525c </t>
  </si>
  <si>
    <t>Dia Input</t>
  </si>
  <si>
    <t>ការ​បញ្ចូល​របស់ Dia</t>
  </si>
  <si>
    <t xml:space="preserve">SOURCE ATTRIBUTES -- &lt;bxbench&gt;x-crowdin-metadata:  &lt;/bxbench&gt;                             6d6da513f4725f9b19580c49b453ee46 </t>
  </si>
  <si>
    <t xml:space="preserve">TARGET ATTRIBUTES -- &lt;bxbench&gt;x-crowdin-metadata:  &lt;/bxbench&gt;                     6d6da513f4725f9b19580c49b453ee46 </t>
  </si>
  <si>
    <t>The dia2svg.sh script should be installed with your Inkscape distribution.  If you do not have it, there is likely to be something wrong with your Inkscape installation.</t>
  </si>
  <si>
    <t>ស្គ្រីប dia2svg.sh គួរ​តែ​ត្រូវ​បាន​ដំឡើង​ជា​មួយ​នឹង​ការ​ចែកចាយ​ Inkscape របស់​អ្នក ។ ប្រសិន​បើ​អ្នក​​មិនមាន​វា​ទេ ហាក់​បី​ដូច​ជា​មាន​អ្វី​មួយ​ខុស​ជា​មួយ​នឹង​ការ​ដំឡើង Inkscape របស់​អ្នក ។</t>
  </si>
  <si>
    <t xml:space="preserve">SOURCE ATTRIBUTES -- &lt;bxbench&gt;x-crowdin-metadata:  &lt;/bxbench&gt;                             a6f32469964a854c508e430f321cdfc6 </t>
  </si>
  <si>
    <t xml:space="preserve">TARGET ATTRIBUTES -- &lt;bxbench&gt;x-crowdin-metadata:  &lt;/bxbench&gt;                     a6f32469964a854c508e430f321cdfc6 </t>
  </si>
  <si>
    <t>In order to import Dia files, Dia itself must be installed.  You can get Dia at http://live.gnome.org/Dia</t>
  </si>
  <si>
    <t>ដើម្បី​នាំចូល​ឯកសារ Dia Dia ខ្លួន​វា​ផ្ទាល់​ត្រូវ​តែ​បាន​ដំឡើង ។  អ្នក​អាច​យក​​ Dia នៅt http://live.gnome.org/Dia</t>
  </si>
  <si>
    <t xml:space="preserve">SOURCE ATTRIBUTES -- &lt;bxbench&gt;x-crowdin-metadata:  &lt;/bxbench&gt;                             8ed1808e4ddb343b60661d6b1a0eb3a5 </t>
  </si>
  <si>
    <t xml:space="preserve">TARGET ATTRIBUTES -- &lt;bxbench&gt;x-crowdin-metadata:  &lt;/bxbench&gt;                     8ed1808e4ddb343b60661d6b1a0eb3a5 </t>
  </si>
  <si>
    <t>Dia Diagram (*.dia)</t>
  </si>
  <si>
    <t>ដ្យាក្រាម Dia (*.dia)</t>
  </si>
  <si>
    <t xml:space="preserve">SOURCE ATTRIBUTES -- &lt;bxbench&gt;x-crowdin-metadata:  &lt;/bxbench&gt;                             e8b43dd19a2c4e8ad357652989a9e3a9 </t>
  </si>
  <si>
    <t xml:space="preserve">TARGET ATTRIBUTES -- &lt;bxbench&gt;x-crowdin-metadata:  &lt;/bxbench&gt;                     e8b43dd19a2c4e8ad357652989a9e3a9 </t>
  </si>
  <si>
    <t>A diagram created with the program Dia</t>
  </si>
  <si>
    <t>ដ្យាក្រាម​បាន​បង្កើត​ជា​មួយ​ដ្យាក្រាម Dia</t>
  </si>
  <si>
    <t xml:space="preserve">SOURCE ATTRIBUTES -- &lt;bxbench&gt;x-crowdin-metadata:  &lt;/bxbench&gt;                             2714540e889dc6a9d8db1ca157397e6c </t>
  </si>
  <si>
    <t xml:space="preserve">TARGET ATTRIBUTES -- &lt;bxbench&gt;x-crowdin-metadata:  &lt;/bxbench&gt;                     2714540e889dc6a9d8db1ca157397e6c </t>
  </si>
  <si>
    <t>X Offset</t>
  </si>
  <si>
    <t>អុហ្វសិត​ X</t>
  </si>
  <si>
    <t xml:space="preserve">SOURCE ATTRIBUTES -- &lt;bxbench&gt;x-crowdin-metadata:  &lt;/bxbench&gt;                             4e2df37ee753109167d15297ea6796f2 </t>
  </si>
  <si>
    <t xml:space="preserve">TARGET ATTRIBUTES -- &lt;bxbench&gt;x-crowdin-metadata:  &lt;/bxbench&gt;                     4e2df37ee753109167d15297ea6796f2 </t>
  </si>
  <si>
    <t>Y Offset</t>
  </si>
  <si>
    <t>អុហ្វសិត​ Y</t>
  </si>
  <si>
    <t xml:space="preserve">SOURCE ATTRIBUTES -- &lt;bxbench&gt;x-crowdin-metadata:  &lt;/bxbench&gt;                             a84a37808e83c33176a8e62e2028ab9d </t>
  </si>
  <si>
    <t xml:space="preserve">TARGET ATTRIBUTES -- &lt;bxbench&gt;x-crowdin-metadata:  &lt;/bxbench&gt;                     a84a37808e83c33176a8e62e2028ab9d </t>
  </si>
  <si>
    <t>Visualize Path</t>
  </si>
  <si>
    <t>ផ្លូវ​ដែល​អាច​មើល​ឃើញ</t>
  </si>
  <si>
    <t xml:space="preserve">SOURCE ATTRIBUTES -- &lt;bxbench&gt;x-crowdin-metadata:  &lt;/bxbench&gt;                             7494ec445c4bd010e29a0f6ab944dd55 </t>
  </si>
  <si>
    <t xml:space="preserve">TARGET ATTRIBUTES -- &lt;bxbench&gt;x-crowdin-metadata:  &lt;/bxbench&gt;                     7494ec445c4bd010e29a0f6ab944dd55 </t>
  </si>
  <si>
    <t>Number Nodes</t>
  </si>
  <si>
    <t>លេខ​ថ្នាំង</t>
  </si>
  <si>
    <t xml:space="preserve">SOURCE ATTRIBUTES -- &lt;bxbench&gt;x-crowdin-metadata:  &lt;/bxbench&gt;                             076e2f2f12f1c09c65bb1ad2b56249aa </t>
  </si>
  <si>
    <t xml:space="preserve">TARGET ATTRIBUTES -- &lt;bxbench&gt;x-crowdin-metadata:  &lt;/bxbench&gt;                     076e2f2f12f1c09c65bb1ad2b56249aa </t>
  </si>
  <si>
    <t>Dot size</t>
  </si>
  <si>
    <t>ទំហំ​ចំណុច</t>
  </si>
  <si>
    <t xml:space="preserve">SOURCE ATTRIBUTES -- &lt;bxbench&gt;x-crowdin-metadata:  &lt;/bxbench&gt;                             41602e02d79877178ae2ec8d34904fc8 </t>
  </si>
  <si>
    <t xml:space="preserve">TARGET ATTRIBUTES -- &lt;bxbench&gt;x-crowdin-metadata:  &lt;/bxbench&gt;                     41602e02d79877178ae2ec8d34904fc8 </t>
  </si>
  <si>
    <t>Draw From Triangle</t>
  </si>
  <si>
    <t>គូរ​ចេញ​ពី​ត្រីកោណ</t>
  </si>
  <si>
    <t xml:space="preserve">SOURCE ATTRIBUTES -- &lt;bxbench&gt;x-crowdin-metadata:  &lt;/bxbench&gt;                             97710e9ef539abc6ca4fcc22e929c285 </t>
  </si>
  <si>
    <t xml:space="preserve">TARGET ATTRIBUTES -- &lt;bxbench&gt;x-crowdin-metadata:  &lt;/bxbench&gt;                     97710e9ef539abc6ca4fcc22e929c285 </t>
  </si>
  <si>
    <t>Common Objects</t>
  </si>
  <si>
    <t>វត្ថុ​ទូទៅ</t>
  </si>
  <si>
    <t xml:space="preserve">SOURCE ATTRIBUTES -- &lt;bxbench&gt;x-crowdin-metadata:  &lt;/bxbench&gt;                             021074aa7671b360003c52eb140d21f1 </t>
  </si>
  <si>
    <t xml:space="preserve">TARGET ATTRIBUTES -- &lt;bxbench&gt;x-crowdin-metadata:  &lt;/bxbench&gt;                     021074aa7671b360003c52eb140d21f1 </t>
  </si>
  <si>
    <t>Circumcircle</t>
  </si>
  <si>
    <t>រង្វង់ប៉ះ​ពហុកោណ</t>
  </si>
  <si>
    <t xml:space="preserve">SOURCE ATTRIBUTES -- &lt;bxbench&gt;x-crowdin-metadata:  &lt;/bxbench&gt;                             e81e58642aea8f51f8749d84a07ffaef </t>
  </si>
  <si>
    <t xml:space="preserve">TARGET ATTRIBUTES -- &lt;bxbench&gt;x-crowdin-metadata:  &lt;/bxbench&gt;                     e81e58642aea8f51f8749d84a07ffaef </t>
  </si>
  <si>
    <t>Circumcentre</t>
  </si>
  <si>
    <t>ចំណុច​កណ្ដាល​រង្វង់​ប៉ះ​ពហុកោណ</t>
  </si>
  <si>
    <t xml:space="preserve">SOURCE ATTRIBUTES -- &lt;bxbench&gt;x-crowdin-metadata:  &lt;/bxbench&gt;                             0b8b61487a13f61a67e72ec04e5719d2 </t>
  </si>
  <si>
    <t xml:space="preserve">TARGET ATTRIBUTES -- &lt;bxbench&gt;x-crowdin-metadata:  &lt;/bxbench&gt;                     0b8b61487a13f61a67e72ec04e5719d2 </t>
  </si>
  <si>
    <t>Incircle</t>
  </si>
  <si>
    <t>រង្វង់​ក្នុង​ត្រីកោណ</t>
  </si>
  <si>
    <t xml:space="preserve">SOURCE ATTRIBUTES -- &lt;bxbench&gt;x-crowdin-metadata:  &lt;/bxbench&gt;                             2fb1d475f1c54470ec82f47bdde26b4b </t>
  </si>
  <si>
    <t xml:space="preserve">TARGET ATTRIBUTES -- &lt;bxbench&gt;x-crowdin-metadata:  &lt;/bxbench&gt;                     2fb1d475f1c54470ec82f47bdde26b4b </t>
  </si>
  <si>
    <t>Incentre</t>
  </si>
  <si>
    <t>ចំណុច​ប្រសព្វ​បន្ទាត់​ពុះ​ត្រីកោណ</t>
  </si>
  <si>
    <t xml:space="preserve">SOURCE ATTRIBUTES -- &lt;bxbench&gt;x-crowdin-metadata:  &lt;/bxbench&gt;                             34ccfcd0570be1566d29ae1faf33b658 </t>
  </si>
  <si>
    <t xml:space="preserve">TARGET ATTRIBUTES -- &lt;bxbench&gt;x-crowdin-metadata:  &lt;/bxbench&gt;                     34ccfcd0570be1566d29ae1faf33b658 </t>
  </si>
  <si>
    <t>Contact Triangle</t>
  </si>
  <si>
    <t>ត្រីកោណ​ប៉ះ</t>
  </si>
  <si>
    <t xml:space="preserve">SOURCE ATTRIBUTES -- &lt;bxbench&gt;x-crowdin-metadata:  &lt;/bxbench&gt;                             e84d1ca898627ea51b17313dd1658f87 </t>
  </si>
  <si>
    <t xml:space="preserve">TARGET ATTRIBUTES -- &lt;bxbench&gt;x-crowdin-metadata:  &lt;/bxbench&gt;                     e84d1ca898627ea51b17313dd1658f87 </t>
  </si>
  <si>
    <t>Excircles</t>
  </si>
  <si>
    <t>រង្វង់​ក្រៅ​ត្រីកោណ</t>
  </si>
  <si>
    <t xml:space="preserve">SOURCE ATTRIBUTES -- &lt;bxbench&gt;x-crowdin-metadata:  &lt;/bxbench&gt;                             a2167e35d90a035d45511defb0c30e45 </t>
  </si>
  <si>
    <t xml:space="preserve">TARGET ATTRIBUTES -- &lt;bxbench&gt;x-crowdin-metadata:  &lt;/bxbench&gt;                     a2167e35d90a035d45511defb0c30e45 </t>
  </si>
  <si>
    <t>Excentres</t>
  </si>
  <si>
    <t>ចំណុច​កណ្ដាល​រង្វង់​ក្រៅ​ត្រីកោណ</t>
  </si>
  <si>
    <t xml:space="preserve">SOURCE ATTRIBUTES -- &lt;bxbench&gt;x-crowdin-metadata:  &lt;/bxbench&gt;                             ab5fb9aeab9beaa8c923bf96ff17464b </t>
  </si>
  <si>
    <t xml:space="preserve">TARGET ATTRIBUTES -- &lt;bxbench&gt;x-crowdin-metadata:  &lt;/bxbench&gt;                     ab5fb9aeab9beaa8c923bf96ff17464b </t>
  </si>
  <si>
    <t>Extouch Triangle</t>
  </si>
  <si>
    <t>ត្រី​កោណ​ប៉ះ​ក្រៅ</t>
  </si>
  <si>
    <t xml:space="preserve">SOURCE ATTRIBUTES -- &lt;bxbench&gt;x-crowdin-metadata:  &lt;/bxbench&gt;                             2f47767415b86bfd0a845bf2e5278372 </t>
  </si>
  <si>
    <t xml:space="preserve">TARGET ATTRIBUTES -- &lt;bxbench&gt;x-crowdin-metadata:  &lt;/bxbench&gt;                     2f47767415b86bfd0a845bf2e5278372 </t>
  </si>
  <si>
    <t>Excentral Triangle</t>
  </si>
  <si>
    <t xml:space="preserve">SOURCE ATTRIBUTES -- &lt;bxbench&gt;x-crowdin-metadata:  &lt;/bxbench&gt;                             a2f731fd95cd552b7eb9fc79740822a4 </t>
  </si>
  <si>
    <t xml:space="preserve">TARGET ATTRIBUTES -- &lt;bxbench&gt;x-crowdin-metadata:  &lt;/bxbench&gt;                     a2f731fd95cd552b7eb9fc79740822a4 </t>
  </si>
  <si>
    <t>Orthocentre</t>
  </si>
  <si>
    <t>អូហ្សូសិនទ្រិក</t>
  </si>
  <si>
    <t xml:space="preserve">SOURCE ATTRIBUTES -- &lt;bxbench&gt;x-crowdin-metadata:  &lt;/bxbench&gt;                             a0495c37f9cce8cc463906492f4a788f </t>
  </si>
  <si>
    <t xml:space="preserve">TARGET ATTRIBUTES -- &lt;bxbench&gt;x-crowdin-metadata:  &lt;/bxbench&gt;                     a0495c37f9cce8cc463906492f4a788f </t>
  </si>
  <si>
    <t>Orthic Triangle</t>
  </si>
  <si>
    <t>ត្រីកោណ​អូហ្ស៊ីក (Orthic)</t>
  </si>
  <si>
    <t xml:space="preserve">SOURCE ATTRIBUTES -- &lt;bxbench&gt;x-crowdin-metadata:  &lt;/bxbench&gt;                             382a54c446e0b8797a613c61de600988 </t>
  </si>
  <si>
    <t xml:space="preserve">TARGET ATTRIBUTES -- &lt;bxbench&gt;x-crowdin-metadata:  &lt;/bxbench&gt;                     382a54c446e0b8797a613c61de600988 </t>
  </si>
  <si>
    <t>Altitudes</t>
  </si>
  <si>
    <t>បន្ទាត់​ភ្ជាប់​កំពូល ហើយកែង​នឹង​ជ្រុង​ត្រីកោណ</t>
  </si>
  <si>
    <t xml:space="preserve">SOURCE ATTRIBUTES -- &lt;bxbench&gt;x-crowdin-metadata:  &lt;/bxbench&gt;                             a387258710705736231b6603a7905416 </t>
  </si>
  <si>
    <t xml:space="preserve">TARGET ATTRIBUTES -- &lt;bxbench&gt;x-crowdin-metadata:  &lt;/bxbench&gt;                     a387258710705736231b6603a7905416 </t>
  </si>
  <si>
    <t>Angle Bisectors</t>
  </si>
  <si>
    <t>បន្ទាត់​ពុះ​មុំ​ជា​ពីរ​ស្មើគ្នា</t>
  </si>
  <si>
    <t xml:space="preserve">SOURCE ATTRIBUTES -- &lt;bxbench&gt;x-crowdin-metadata:  &lt;/bxbench&gt;                             0971d2089be045a1f7ce75abc9957ae1 </t>
  </si>
  <si>
    <t xml:space="preserve">TARGET ATTRIBUTES -- &lt;bxbench&gt;x-crowdin-metadata:  &lt;/bxbench&gt;                     0971d2089be045a1f7ce75abc9957ae1 </t>
  </si>
  <si>
    <t>Centroid</t>
  </si>
  <si>
    <t>ចំណុច​ប្រសព្វ​មេដ្យាន</t>
  </si>
  <si>
    <t xml:space="preserve">SOURCE ATTRIBUTES -- &lt;bxbench&gt;x-crowdin-metadata:  &lt;/bxbench&gt;                             6778f2750649831cdcff34d9a4866e98 </t>
  </si>
  <si>
    <t xml:space="preserve">TARGET ATTRIBUTES -- &lt;bxbench&gt;x-crowdin-metadata:  &lt;/bxbench&gt;                     6778f2750649831cdcff34d9a4866e98 </t>
  </si>
  <si>
    <t>Nine-Point Centre</t>
  </si>
  <si>
    <t>ចំណុច​កណ្ដាល​នៃ​រង្វង់​មាន​ចំណុច​ប៉ះ​ត្រីកោណ ៩</t>
  </si>
  <si>
    <t xml:space="preserve">SOURCE ATTRIBUTES -- &lt;bxbench&gt;x-crowdin-metadata:  &lt;/bxbench&gt;                             0d580e9cb3acf741a0a417f5c2337ed4 </t>
  </si>
  <si>
    <t xml:space="preserve">TARGET ATTRIBUTES -- &lt;bxbench&gt;x-crowdin-metadata:  &lt;/bxbench&gt;                     0d580e9cb3acf741a0a417f5c2337ed4 </t>
  </si>
  <si>
    <t>Nine-Point Circle</t>
  </si>
  <si>
    <t>រង្វង់​ដែល​មាន​ចំណុច​ប៉ះ​ត្រីកោណ ៩</t>
  </si>
  <si>
    <t xml:space="preserve">SOURCE ATTRIBUTES -- &lt;bxbench&gt;x-crowdin-metadata:  &lt;/bxbench&gt;                             6db27e47ab8afa6c8cab264f9e1cf948 </t>
  </si>
  <si>
    <t xml:space="preserve">TARGET ATTRIBUTES -- &lt;bxbench&gt;x-crowdin-metadata:  &lt;/bxbench&gt;                     6db27e47ab8afa6c8cab264f9e1cf948 </t>
  </si>
  <si>
    <t>Symmedians</t>
  </si>
  <si>
    <t>បន្ទាត់​ភ្ជាប់ត្រីកោណ</t>
  </si>
  <si>
    <t xml:space="preserve">SOURCE ATTRIBUTES -- &lt;bxbench&gt;x-crowdin-metadata:  &lt;/bxbench&gt;                             09ae9ecb968cb9a9bc0b166af60f3f3d </t>
  </si>
  <si>
    <t xml:space="preserve">TARGET ATTRIBUTES -- &lt;bxbench&gt;x-crowdin-metadata:  &lt;/bxbench&gt;                     09ae9ecb968cb9a9bc0b166af60f3f3d </t>
  </si>
  <si>
    <t>Symmedian Point</t>
  </si>
  <si>
    <t>ចំណុច​បន្ទាត់​ភ្ជាប់​ត្រីកោណ</t>
  </si>
  <si>
    <t xml:space="preserve">SOURCE ATTRIBUTES -- &lt;bxbench&gt;x-crowdin-metadata:  &lt;/bxbench&gt;                             10e5a5a8f85c8ef1008cc25e049e42a0 </t>
  </si>
  <si>
    <t xml:space="preserve">TARGET ATTRIBUTES -- &lt;bxbench&gt;x-crowdin-metadata:  &lt;/bxbench&gt;                     10e5a5a8f85c8ef1008cc25e049e42a0 </t>
  </si>
  <si>
    <t>Symmedial Triangle</t>
  </si>
  <si>
    <t>ត្រីកោណ​ក្នុង​មានចំណុច​ប្រសព្វ​នឹង​ត្រីកោណ​ក្រៅ</t>
  </si>
  <si>
    <t xml:space="preserve">SOURCE ATTRIBUTES -- &lt;bxbench&gt;x-crowdin-metadata:  &lt;/bxbench&gt;                             cfc515213614f98508f24ac4a1440e2a </t>
  </si>
  <si>
    <t xml:space="preserve">TARGET ATTRIBUTES -- &lt;bxbench&gt;x-crowdin-metadata:  &lt;/bxbench&gt;                     cfc515213614f98508f24ac4a1440e2a </t>
  </si>
  <si>
    <t>Gergonne Point</t>
  </si>
  <si>
    <t>ចំណុច​ភ្ជាប់​ត្រីកោណ​ប៉ះ​រង្វង់</t>
  </si>
  <si>
    <t xml:space="preserve">SOURCE ATTRIBUTES -- &lt;bxbench&gt;x-crowdin-metadata:  &lt;/bxbench&gt;                             c898cc55640dc8591554b2be6789deb8 </t>
  </si>
  <si>
    <t xml:space="preserve">TARGET ATTRIBUTES -- &lt;bxbench&gt;x-crowdin-metadata:  &lt;/bxbench&gt;                     c898cc55640dc8591554b2be6789deb8 </t>
  </si>
  <si>
    <t>Nagel Point</t>
  </si>
  <si>
    <t>ចំណុច​ប្រសព្វ​ត្រីកោណ</t>
  </si>
  <si>
    <t xml:space="preserve">SOURCE ATTRIBUTES -- &lt;bxbench&gt;x-crowdin-metadata:  &lt;/bxbench&gt;                             d31f6069fbc195a6256798eb830464d4 </t>
  </si>
  <si>
    <t xml:space="preserve">TARGET ATTRIBUTES -- &lt;bxbench&gt;x-crowdin-metadata:  &lt;/bxbench&gt;                     d31f6069fbc195a6256798eb830464d4 </t>
  </si>
  <si>
    <t>Custom Points and Options</t>
  </si>
  <si>
    <t>ចំណុច​ផ្ទាល់ខ្លួន និង​ជម្រើស</t>
  </si>
  <si>
    <t xml:space="preserve">SOURCE ATTRIBUTES -- &lt;bxbench&gt;x-crowdin-metadata:  &lt;/bxbench&gt;                             4510c32043733305697e80fc37f7ffc9 </t>
  </si>
  <si>
    <t xml:space="preserve">TARGET ATTRIBUTES -- &lt;bxbench&gt;x-crowdin-metadata:  &lt;/bxbench&gt;                     4510c32043733305697e80fc37f7ffc9 </t>
  </si>
  <si>
    <t>Custom Point Specified By:</t>
  </si>
  <si>
    <t>ចំណុច​ផ្ទាល់ខ្លួន​ត្រូវបាន​បញ្ជាក់​ដោយ ៖</t>
  </si>
  <si>
    <t xml:space="preserve">SOURCE ATTRIBUTES -- &lt;bxbench&gt;x-crowdin-metadata:  &lt;/bxbench&gt;                             83a64bbe0fb763d387f8177724222b02 </t>
  </si>
  <si>
    <t xml:space="preserve">TARGET ATTRIBUTES -- &lt;bxbench&gt;x-crowdin-metadata:  &lt;/bxbench&gt;                     83a64bbe0fb763d387f8177724222b02 </t>
  </si>
  <si>
    <t>Point At</t>
  </si>
  <si>
    <t xml:space="preserve">SOURCE ATTRIBUTES -- &lt;bxbench&gt;x-crowdin-metadata:  &lt;/bxbench&gt;                             0cfa4d1e4e5e2a69219ae6cf19fcb81b </t>
  </si>
  <si>
    <t xml:space="preserve">TARGET ATTRIBUTES -- &lt;bxbench&gt;x-crowdin-metadata:  &lt;/bxbench&gt;                     0cfa4d1e4e5e2a69219ae6cf19fcb81b </t>
  </si>
  <si>
    <t>Draw Marker At This Point</t>
  </si>
  <si>
    <t>គូរ​ចំណុច​សម្គាល់​ត្រង់​ចំណុច​នេះ</t>
  </si>
  <si>
    <t xml:space="preserve">SOURCE ATTRIBUTES -- &lt;bxbench&gt;x-crowdin-metadata:  &lt;/bxbench&gt;                             c66c52a04c71c0c96d0850e68ab8b5ea </t>
  </si>
  <si>
    <t xml:space="preserve">TARGET ATTRIBUTES -- &lt;bxbench&gt;x-crowdin-metadata:  &lt;/bxbench&gt;                     c66c52a04c71c0c96d0850e68ab8b5ea </t>
  </si>
  <si>
    <t>Draw Circle Around This Point</t>
  </si>
  <si>
    <t>គូរ​រង្វង់​ជុំវិញ​​ចំណុច​នេះ</t>
  </si>
  <si>
    <t xml:space="preserve">SOURCE ATTRIBUTES -- &lt;bxbench&gt;x-crowdin-metadata:  &lt;/bxbench&gt;                             ba72615a6b9eef32da6165d532ac7a1c </t>
  </si>
  <si>
    <t xml:space="preserve">TARGET ATTRIBUTES -- &lt;bxbench&gt;x-crowdin-metadata:  &lt;/bxbench&gt;                     ba72615a6b9eef32da6165d532ac7a1c </t>
  </si>
  <si>
    <t>Radius / px</t>
  </si>
  <si>
    <t>កាំ / ភីកសែល</t>
  </si>
  <si>
    <t xml:space="preserve">SOURCE ATTRIBUTES -- &lt;bxbench&gt;x-crowdin-metadata:  &lt;/bxbench&gt;                             d711a616934482ebf49dcab9a9bd584f </t>
  </si>
  <si>
    <t xml:space="preserve">TARGET ATTRIBUTES -- &lt;bxbench&gt;x-crowdin-metadata:  &lt;/bxbench&gt;                     d711a616934482ebf49dcab9a9bd584f </t>
  </si>
  <si>
    <t>Draw Isogonal Conjugate</t>
  </si>
  <si>
    <t>គូរ​ចំណុច​ច្រាស</t>
  </si>
  <si>
    <t xml:space="preserve">SOURCE ATTRIBUTES -- &lt;bxbench&gt;x-crowdin-metadata:  &lt;/bxbench&gt;                             c096a55a056135474993a036fd6e31c5 </t>
  </si>
  <si>
    <t xml:space="preserve">TARGET ATTRIBUTES -- &lt;bxbench&gt;x-crowdin-metadata:  &lt;/bxbench&gt;                     c096a55a056135474993a036fd6e31c5 </t>
  </si>
  <si>
    <t>Draw Isotomic Conjugate</t>
  </si>
  <si>
    <t>គូរ Isotomic Conjugate</t>
  </si>
  <si>
    <t xml:space="preserve">SOURCE ATTRIBUTES -- &lt;bxbench&gt;x-crowdin-metadata:  &lt;/bxbench&gt;                             124d3e252108e0936b751b7bd189da3b </t>
  </si>
  <si>
    <t xml:space="preserve">TARGET ATTRIBUTES -- &lt;bxbench&gt;x-crowdin-metadata:  &lt;/bxbench&gt;                     124d3e252108e0936b751b7bd189da3b </t>
  </si>
  <si>
    <t>Report this triangle's properties</t>
  </si>
  <si>
    <t>រាយការណ៍​លក្ខណៈ​សម្បត្តិ​របស់​ត្រីកោណ​នេះ</t>
  </si>
  <si>
    <t xml:space="preserve">SOURCE ATTRIBUTES -- &lt;bxbench&gt;x-crowdin-metadata:  &lt;/bxbench&gt;                             7672b3ad221e90a3376c105ce87bbd93 </t>
  </si>
  <si>
    <t xml:space="preserve">TARGET ATTRIBUTES -- &lt;bxbench&gt;x-crowdin-metadata:  &lt;/bxbench&gt;                     7672b3ad221e90a3376c105ce87bbd93 </t>
  </si>
  <si>
    <t>Trilinear Coordinates</t>
  </si>
  <si>
    <t>កោអរដោនេ​​លីនេអ៊ែរ​គោលបី</t>
  </si>
  <si>
    <t xml:space="preserve">SOURCE ATTRIBUTES -- &lt;bxbench&gt;x-crowdin-metadata:  &lt;/bxbench&gt;                             08a4862c0d61a5b94b2bf5278290c04f </t>
  </si>
  <si>
    <t xml:space="preserve">TARGET ATTRIBUTES -- &lt;bxbench&gt;x-crowdin-metadata:  &lt;/bxbench&gt;                     08a4862c0d61a5b94b2bf5278290c04f </t>
  </si>
  <si>
    <t>Triangle Function</t>
  </si>
  <si>
    <t>មុខងារ​ត្រីកោណ</t>
  </si>
  <si>
    <t xml:space="preserve">SOURCE ATTRIBUTES -- &lt;bxbench&gt;x-crowdin-metadata:  &lt;/bxbench&gt;                             1ed42470c86b5b6ee52f3b245cf29443 </t>
  </si>
  <si>
    <t xml:space="preserve">TARGET ATTRIBUTES -- &lt;bxbench&gt;x-crowdin-metadata:  &lt;/bxbench&gt;                     1ed42470c86b5b6ee52f3b245cf29443 </t>
  </si>
  <si>
    <t>This extension draws constructions about a triangle defined by the first 3 nodes of a selected path. You may select one of preset objects or create your own ones.\n            \nAll units are the Inkscape's pixel unit. Angles are all in radians.\nYou can specify a point by trilinear coordinates or by a triangle centre function.\nEnter as functions of the side length or angles.\nTrilinear elements should be separated by a colon: ':'.\nSide lengths are represented as 's_a', 's_b' and 's_c'.\nAngles corresponding to these are 'a_a', 'a_b', and 'a_c'.\nYou can also use the semi-perimeter and area of the triangle as constants. Write 'area' or 'semiperim' for these.\n\nYou can use any standard Python math function:\nceil(x); fabs(x); floor(x); fmod(x,y); frexp(x); ldexp(x,i); \nmodf(x); exp(x); log(x [, base]); log10(x); pow(x,y); sqrt(x); \nacos(x); asin(x); atan(x); atan2(y,x); hypot(x,y); \ncos(x); sin(x); tan(x); degrees(x); radians(x); \ncosh(x); sinh(x); tanh(x)\n\nAlso available are the inverse trigonometric functions:\nsec(x); csc(x); cot(x)\n\nYou can specify the radius of a circle around a custom point using a formula, which may also contain the side lengths, angles, etc. You can also plot the isogonal and isotomic conjugate of the point. Be aware that this may cause a divide-by-zero error for certain points.\n</t>
  </si>
  <si>
    <t>ផ្នែក​បន្ថែម​នេះ បង្កើត​ត្រីកោណ​ដែល​បាន​កំណត់​ដោយ​ថ្នាំង​បី​ដំបូង​គេ​នៃ​ផ្លូវ​ដែល​បាន​ជ្រើស ។ អ្នក​អាច​ជ្រើស​វត្ថុ​ដែល​បាន​កំណត់​ជាមុន​មួយ ឬ​បង្កើត​វត្ថុ​ផ្ទាល់ខ្លួន​របស់​អ្នក ។\n            \nធាតុ​ទាំងអស់​ គឺ​ជា​ធាតុ​ភីកសែល​របស់ Inkscape ។ មុំ គឺ​ស្ថិត​នៅ​ក្នុង​រ៉ាដ្យង់​ទាំងអស់ ។\nអ្នក​អាច​បញ្ជាក់​ចំនុច ដោយ​កូអរដោណេ​ទ្រីលីនេអ៊ែរ ឬ​ដោយ​អនុគមន៍​កណ្ដាល​ត្រីកោណ ។\nបញ្ចូល​អនុគមន៍​ប្រវែង ឬ​មុំ​ចំហៀង ។\nធាតុ​ទ្រីលីនេអ៊ែរ ត្រូវ​តែ​​បំបែក​ដោយ​សញ្ញា​ចំណុច​ពីរ ':' ។\nប្រវែង​ចំហៀង គឺ​ត្រូវបាន​ជំនួស​ដោយ 's_a', 's_b' និង 's_c' ។\nមុំ​ដែល​ទាក់ទង​មាន 'a_a', 'a_b', និង 'a_c'.\nអ្នក​ក៏​អាច​ប្រើ​ពាក់កណ្ដាល​បរិមាត្រ និង​ក្រឡា​ផ្ទៃ​ផ្ទៃ​ត្រីកោណ​ធ្វើ​ជា​អថេរ​បាន​ដែរ ។ ​សរសេរ​បញ្ចុល 'ក្រឡា​ផ្ទៃ' ឬ 'បរិមាត្រ' ។\n\nអ្នក​អាច​ប្រើ​អនុគមន៍​គណិត​វិទ្យា​របស់ Python បាន​ផងដែរ​ដូចជា ៖\nceil(x); fabs(x); floor(x); fmod(x,y); frexp(x); ldexp(x,i); \nmodf(x); exp(x); log(x [, base]); log10(x); pow(x,y); sqrt(x); \nacos(x); asin(x); atan(x); atan2(y,x); hypot(x,y); \ncos(x); sin(x); tan(x); degrees(x); radians(x); \ncosh(x); sinh(x); tanh(x)\n\nអនុគមន៍​ដែល​អាច​មាន​ផងដែរ​គឺ​អនុគមន៍​ត្រឡប់ trigonometric ៖\nsec(x); csc(x); cot(x)\n\nអ្នក​ក៏​អាច​បញ្ជាក់​កាំ​រង្វង់​អំពី​ចំណុច​ផ្ទាល់​ខ្លួន​មួយ​បាន ដោយ​ប្រើ​រូបមន្ដ ដែ​ល​អាច​មាន​ប្រវែង​ជ្រុង និង​មុំ ។ល។ អ្នក​ក៏​អាចគ្រោង​ isogonal និង isotomic រួម​គ្នា​របស់​ចំណុច ។ ត្រូវ​ចាំ​ថា វា​អាច​បង្ក​ឲ្យ​មាន​កំហុស divide-by-zero សម្រាប់​ចំណុច​ជាក់លាក់ ។\n</t>
  </si>
  <si>
    <t xml:space="preserve">SOURCE ATTRIBUTES -- &lt;bxbench&gt;x-crowdin-metadata:  &lt;/bxbench&gt;                             31e0213c1fdc55fae77f1716cd933056 </t>
  </si>
  <si>
    <t xml:space="preserve">TARGET ATTRIBUTES -- &lt;bxbench&gt;x-crowdin-metadata:  &lt;/bxbench&gt;                     31e0213c1fdc55fae77f1716cd933056 </t>
  </si>
  <si>
    <t>DXF Input</t>
  </si>
  <si>
    <t>ការ​បញ្ចូល DXF</t>
  </si>
  <si>
    <t xml:space="preserve">SOURCE ATTRIBUTES -- &lt;bxbench&gt;x-crowdin-metadata:  &lt;/bxbench&gt;                             efda7ae87e61af9784761acaa7d5e8b9 </t>
  </si>
  <si>
    <t xml:space="preserve">TARGET ATTRIBUTES -- &lt;bxbench&gt;x-crowdin-metadata:  &lt;/bxbench&gt;                     efda7ae87e61af9784761acaa7d5e8b9 </t>
  </si>
  <si>
    <t>Use automatic scaling to size A4</t>
  </si>
  <si>
    <t>ប្រើ​ការ​ធ្វើ​មាត្រដ្ឋាន​ដោយស្វ័យប្រវត្តិ​ទៅ​ទំហំ A4</t>
  </si>
  <si>
    <t xml:space="preserve">SOURCE ATTRIBUTES -- &lt;bxbench&gt;x-crowdin-metadata:  &lt;/bxbench&gt;                             428b28ab80662eb28e6c5311c68c3e5f </t>
  </si>
  <si>
    <t xml:space="preserve">TARGET ATTRIBUTES -- &lt;bxbench&gt;x-crowdin-metadata:  &lt;/bxbench&gt;                     428b28ab80662eb28e6c5311c68c3e5f </t>
  </si>
  <si>
    <t>Or, use manual scale factor</t>
  </si>
  <si>
    <t>ឬ​ប្រើ​កត្តា​ធ្វើ​មាត្រដ្ឋាន​ដោយដៃ</t>
  </si>
  <si>
    <t xml:space="preserve">SOURCE ATTRIBUTES -- &lt;bxbench&gt;x-crowdin-metadata:  &lt;/bxbench&gt;                             d58d1779190140aaa37464076e3b3994 </t>
  </si>
  <si>
    <t xml:space="preserve">TARGET ATTRIBUTES -- &lt;bxbench&gt;x-crowdin-metadata:  &lt;/bxbench&gt;                     d58d1779190140aaa37464076e3b3994 </t>
  </si>
  <si>
    <t>Character Encoding</t>
  </si>
  <si>
    <t xml:space="preserve">SOURCE ATTRIBUTES -- &lt;bxbench&gt;x-crowdin-metadata:  &lt;/bxbench&gt;                             e3ae1995fefb782d99ea98e3a92ccf95 </t>
  </si>
  <si>
    <t xml:space="preserve">TARGET ATTRIBUTES -- &lt;bxbench&gt;x-crowdin-metadata:  &lt;/bxbench&gt;                     e3ae1995fefb782d99ea98e3a92ccf95 </t>
  </si>
  <si>
    <t>- AutoCAD Release 13 and newer.\n- assume dxf drawing is in mm.\n- assume svg drawing is in pixels, at 90 dpi.\n- layers are preserved only on File-&gt;Open, not Import.\n- limited support for BLOCKS, use AutoCAD Explode Blocks instead, if needed.</t>
  </si>
  <si>
    <t xml:space="preserve">- ការ​ចេញ​ផ្សាយ AutoCAD កំណែ 13 និង​ក្រោយ ។\n- ការ​គូរ dxf គឺ​គិត​ជា​មិល្លីមែត្រ ។\n- ការ​គូរ svg ​គិត​ជា​ភីកសែល នៅ​ជម្រៅ 90 dpi ។\n- ស្រទាប់​គឺ​ត្រូវបាន​បម្រុង​ទុក​នៅលើ​ ឯកសារ-&gt;បើក មិនមែន​នាំចូល​ទេ ។\n- ការ​កំណត់ទ្រ​កំណត់​សម្រាប់ BLOCKS ដែល​ប្រើ AutoCAD </t>
  </si>
  <si>
    <t xml:space="preserve">SOURCE ATTRIBUTES -- &lt;bxbench&gt;x-crowdin-metadata:  &lt;/bxbench&gt;                             df7f9ab7fc84df7646519a8e9621eaed </t>
  </si>
  <si>
    <t xml:space="preserve">TARGET ATTRIBUTES -- &lt;bxbench&gt;x-crowdin-metadata:  &lt;/bxbench&gt;                     df7f9ab7fc84df7646519a8e9621eaed </t>
  </si>
  <si>
    <t>Import AutoCAD's Document Exchange Format</t>
  </si>
  <si>
    <t>នាំចូល​ទ្រង់ទ្រាយ​ផ្លាស់ប្ដូរ​ឯកសារ AutoCAD's</t>
  </si>
  <si>
    <t xml:space="preserve">SOURCE ATTRIBUTES -- &lt;bxbench&gt;x-crowdin-metadata:  &lt;/bxbench&gt;                             d8569bf839318315315572536622e4b1 </t>
  </si>
  <si>
    <t xml:space="preserve">TARGET ATTRIBUTES -- &lt;bxbench&gt;x-crowdin-metadata:  &lt;/bxbench&gt;                     d8569bf839318315315572536622e4b1 </t>
  </si>
  <si>
    <t>Desktop Cutting Plotter</t>
  </si>
  <si>
    <t>គ្រោងកាត់​ផ្ទៃតុ</t>
  </si>
  <si>
    <t xml:space="preserve">SOURCE ATTRIBUTES -- &lt;bxbench&gt;x-crowdin-metadata:  &lt;/bxbench&gt;                             64e557ae8e9296a8880d804b594e5dc0 </t>
  </si>
  <si>
    <t xml:space="preserve">TARGET ATTRIBUTES -- &lt;bxbench&gt;x-crowdin-metadata:  &lt;/bxbench&gt;                     64e557ae8e9296a8880d804b594e5dc0 </t>
  </si>
  <si>
    <t>DXF Output</t>
  </si>
  <si>
    <t>លទ្ធផល DXF</t>
  </si>
  <si>
    <t xml:space="preserve">SOURCE ATTRIBUTES -- &lt;bxbench&gt;x-crowdin-metadata:  &lt;/bxbench&gt;                             792baae6dad8017aa0b2804a65de16f7 </t>
  </si>
  <si>
    <t xml:space="preserve">TARGET ATTRIBUTES -- &lt;bxbench&gt;x-crowdin-metadata:  &lt;/bxbench&gt;                     792baae6dad8017aa0b2804a65de16f7 </t>
  </si>
  <si>
    <t>pstoedit must be installed to run; see http://www.pstoedit.net/pstoedit</t>
  </si>
  <si>
    <t>pstoedit ត្រូវ​តែ​បាន​ដំឡើង​ដើម្បី​រត់​ សូម​​មើល​តំបន់​បណ្តាញ​ http://www.pstoedit.net/pstoedit</t>
  </si>
  <si>
    <t xml:space="preserve">SOURCE ATTRIBUTES -- &lt;bxbench&gt;x-crowdin-metadata:  &lt;/bxbench&gt;                             81c1c3507a9cf06b592deb5bc74f778a </t>
  </si>
  <si>
    <t xml:space="preserve">TARGET ATTRIBUTES -- &lt;bxbench&gt;x-crowdin-metadata:  &lt;/bxbench&gt;                     81c1c3507a9cf06b592deb5bc74f778a </t>
  </si>
  <si>
    <t>DXF file written by pstoedit</t>
  </si>
  <si>
    <t>ឯកសារ DXF បាន​សរសេរ​ដោយ pstoedit</t>
  </si>
  <si>
    <t xml:space="preserve">SOURCE ATTRIBUTES -- &lt;bxbench&gt;x-crowdin-metadata:  &lt;/bxbench&gt;                             fa0823705264f9adbbb7782ed590249d </t>
  </si>
  <si>
    <t xml:space="preserve">TARGET ATTRIBUTES -- &lt;bxbench&gt;x-crowdin-metadata:  &lt;/bxbench&gt;                     fa0823705264f9adbbb7782ed590249d </t>
  </si>
  <si>
    <t>Edge 3D</t>
  </si>
  <si>
    <t>គែម​ត្រីមាត្រ</t>
  </si>
  <si>
    <t xml:space="preserve">SOURCE ATTRIBUTES -- &lt;bxbench&gt;x-crowdin-metadata:  &lt;/bxbench&gt;                             c04d93f241a158b3072d64ac46d27125 </t>
  </si>
  <si>
    <t xml:space="preserve">TARGET ATTRIBUTES -- &lt;bxbench&gt;x-crowdin-metadata:  &lt;/bxbench&gt;                     c04d93f241a158b3072d64ac46d27125 </t>
  </si>
  <si>
    <t>Illumination Angle</t>
  </si>
  <si>
    <t>មុំ​បំភ្លឺ</t>
  </si>
  <si>
    <t xml:space="preserve">SOURCE ATTRIBUTES -- &lt;bxbench&gt;x-crowdin-metadata:  &lt;/bxbench&gt;                             bdd146fbf64a9764b60c5ba447f0d5d9 </t>
  </si>
  <si>
    <t xml:space="preserve">TARGET ATTRIBUTES -- &lt;bxbench&gt;x-crowdin-metadata:  &lt;/bxbench&gt;                     bdd146fbf64a9764b60c5ba447f0d5d9 </t>
  </si>
  <si>
    <t>Shades</t>
  </si>
  <si>
    <t xml:space="preserve">SOURCE ATTRIBUTES -- &lt;bxbench&gt;x-crowdin-metadata:  &lt;/bxbench&gt;                             ee6e0d9e75fe1b326695a720c5000ec9 </t>
  </si>
  <si>
    <t xml:space="preserve">TARGET ATTRIBUTES -- &lt;bxbench&gt;x-crowdin-metadata:  &lt;/bxbench&gt;                     ee6e0d9e75fe1b326695a720c5000ec9 </t>
  </si>
  <si>
    <t>Only black and white</t>
  </si>
  <si>
    <t>តែ​ពណ៌ស និង​ខ្មៅ</t>
  </si>
  <si>
    <t xml:space="preserve">SOURCE ATTRIBUTES -- &lt;bxbench&gt;x-crowdin-metadata:  &lt;/bxbench&gt;                             4d300e7a9d8bd00a3afa16664cba3d2c </t>
  </si>
  <si>
    <t xml:space="preserve">TARGET ATTRIBUTES -- &lt;bxbench&gt;x-crowdin-metadata:  &lt;/bxbench&gt;                     4d300e7a9d8bd00a3afa16664cba3d2c </t>
  </si>
  <si>
    <t>Blur stdDeviation</t>
  </si>
  <si>
    <t>គម្លាត​គំរូ​ព្រិល</t>
  </si>
  <si>
    <t xml:space="preserve">SOURCE ATTRIBUTES -- &lt;bxbench&gt;x-crowdin-metadata:  &lt;/bxbench&gt;                             05883131a04398999aa2d910f7b8ba38 </t>
  </si>
  <si>
    <t xml:space="preserve">TARGET ATTRIBUTES -- &lt;bxbench&gt;x-crowdin-metadata:  &lt;/bxbench&gt;                     05883131a04398999aa2d910f7b8ba38 </t>
  </si>
  <si>
    <t>Blur width</t>
  </si>
  <si>
    <t>ទទឹង​ព្រិល</t>
  </si>
  <si>
    <t xml:space="preserve">SOURCE ATTRIBUTES -- &lt;bxbench&gt;x-crowdin-metadata:  &lt;/bxbench&gt;                             d270ec333a8347ee946041a0efa55983 </t>
  </si>
  <si>
    <t xml:space="preserve">TARGET ATTRIBUTES -- &lt;bxbench&gt;x-crowdin-metadata:  &lt;/bxbench&gt;                     d270ec333a8347ee946041a0efa55983 </t>
  </si>
  <si>
    <t>Blur height</t>
  </si>
  <si>
    <t>កម្ពស់​ព្រិលៗ</t>
  </si>
  <si>
    <t xml:space="preserve">SOURCE ATTRIBUTES -- &lt;bxbench&gt;x-crowdin-metadata:  &lt;/bxbench&gt;                             31a83f7c53fdb642935b434776a56704 </t>
  </si>
  <si>
    <t xml:space="preserve">TARGET ATTRIBUTES -- &lt;bxbench&gt;x-crowdin-metadata:  &lt;/bxbench&gt;                     31a83f7c53fdb642935b434776a56704 </t>
  </si>
  <si>
    <t>Embed Images</t>
  </si>
  <si>
    <t xml:space="preserve">SOURCE ATTRIBUTES -- &lt;bxbench&gt;x-crowdin-metadata:  &lt;/bxbench&gt;                             f95a8e5273631b735a3997d3327aa312 </t>
  </si>
  <si>
    <t xml:space="preserve">TARGET ATTRIBUTES -- &lt;bxbench&gt;x-crowdin-metadata:  &lt;/bxbench&gt;                     f95a8e5273631b735a3997d3327aa312 </t>
  </si>
  <si>
    <t>Embed only selected images</t>
  </si>
  <si>
    <t>បង្កប់​តែ​រូបភាព​ដែល​បាន​ជ្រើស​ប៉ុណ្ណោះ</t>
  </si>
  <si>
    <t xml:space="preserve">SOURCE ATTRIBUTES -- &lt;bxbench&gt;x-crowdin-metadata:  &lt;/bxbench&gt;                             6563ec7cafd4ed4b1046a057edd6f19a </t>
  </si>
  <si>
    <t xml:space="preserve">TARGET ATTRIBUTES -- &lt;bxbench&gt;x-crowdin-metadata:  &lt;/bxbench&gt;                     6563ec7cafd4ed4b1046a057edd6f19a </t>
  </si>
  <si>
    <t>EPS Input</t>
  </si>
  <si>
    <t>ការ​បញ្ចូល​របស់​ EPS</t>
  </si>
  <si>
    <t xml:space="preserve">SOURCE ATTRIBUTES -- &lt;bxbench&gt;x-crowdin-metadata:  &lt;/bxbench&gt;                             35f573232b70e8fc9e966bdfac368326 </t>
  </si>
  <si>
    <t xml:space="preserve">TARGET ATTRIBUTES -- &lt;bxbench&gt;x-crowdin-metadata:  &lt;/bxbench&gt;                     35f573232b70e8fc9e966bdfac368326 </t>
  </si>
  <si>
    <t>LaTeX formula</t>
  </si>
  <si>
    <t>រូបមន្ត​របស់ LaTeX</t>
  </si>
  <si>
    <t xml:space="preserve">SOURCE ATTRIBUTES -- &lt;bxbench&gt;x-crowdin-metadata:  &lt;/bxbench&gt;                             1a0b44bd5c7dbd6be7930ec6e72beb1b </t>
  </si>
  <si>
    <t xml:space="preserve">TARGET ATTRIBUTES -- &lt;bxbench&gt;x-crowdin-metadata:  &lt;/bxbench&gt;                     1a0b44bd5c7dbd6be7930ec6e72beb1b </t>
  </si>
  <si>
    <t>LaTeX formula:</t>
  </si>
  <si>
    <t>រូបមន្ត​របស់ LaTeX ៖</t>
  </si>
  <si>
    <t xml:space="preserve">SOURCE ATTRIBUTES -- &lt;bxbench&gt;x-crowdin-metadata:  &lt;/bxbench&gt;                             7f9c8c4748cc69620eb7993d2acae05d </t>
  </si>
  <si>
    <t xml:space="preserve">TARGET ATTRIBUTES -- &lt;bxbench&gt;x-crowdin-metadata:  &lt;/bxbench&gt;                     7f9c8c4748cc69620eb7993d2acae05d </t>
  </si>
  <si>
    <t>Export as GIMP Palette</t>
  </si>
  <si>
    <t>នាំចេញ​ជា​ក្ដារលាយ​របស់ GIMP</t>
  </si>
  <si>
    <t xml:space="preserve">SOURCE ATTRIBUTES -- &lt;bxbench&gt;x-crowdin-metadata:  &lt;/bxbench&gt;                             95c4a0c89eed52e87bc2a06e1ed57815 </t>
  </si>
  <si>
    <t xml:space="preserve">TARGET ATTRIBUTES -- &lt;bxbench&gt;x-crowdin-metadata:  &lt;/bxbench&gt;                     95c4a0c89eed52e87bc2a06e1ed57815 </t>
  </si>
  <si>
    <t>GIMP Palette (*.gpl)</t>
  </si>
  <si>
    <t>ក្ដារលាយ GIMP (*.gpl)</t>
  </si>
  <si>
    <t xml:space="preserve">SOURCE ATTRIBUTES -- &lt;bxbench&gt;x-crowdin-metadata:  &lt;/bxbench&gt;                             9d89ca9b840a40825786fdf3887aad1f </t>
  </si>
  <si>
    <t xml:space="preserve">TARGET ATTRIBUTES -- &lt;bxbench&gt;x-crowdin-metadata:  &lt;/bxbench&gt;                     9d89ca9b840a40825786fdf3887aad1f </t>
  </si>
  <si>
    <t>Exports the colors of this document as GIMP Palette</t>
  </si>
  <si>
    <t>នាំចេញ​ពណ៌​របស់​ឯកសារ​ជា​ក្ដារលាយ​របស់ GIMP</t>
  </si>
  <si>
    <t xml:space="preserve">SOURCE ATTRIBUTES -- &lt;bxbench&gt;x-crowdin-metadata:  &lt;/bxbench&gt;                             5294ad66a99ebfcdf6fe94df2f04e633 </t>
  </si>
  <si>
    <t xml:space="preserve">TARGET ATTRIBUTES -- &lt;bxbench&gt;x-crowdin-metadata:  &lt;/bxbench&gt;                     5294ad66a99ebfcdf6fe94df2f04e633 </t>
  </si>
  <si>
    <t>Extract Image</t>
  </si>
  <si>
    <t>ស្រង់​រូបភាព</t>
  </si>
  <si>
    <t xml:space="preserve">SOURCE ATTRIBUTES -- &lt;bxbench&gt;x-crowdin-metadata:  &lt;/bxbench&gt;                             ebb4ac42fd2c3140741d2fe1e4046914 </t>
  </si>
  <si>
    <t xml:space="preserve">TARGET ATTRIBUTES -- &lt;bxbench&gt;x-crowdin-metadata:  &lt;/bxbench&gt;                     ebb4ac42fd2c3140741d2fe1e4046914 </t>
  </si>
  <si>
    <t>Polygons</t>
  </si>
  <si>
    <t xml:space="preserve">SOURCE ATTRIBUTES -- &lt;bxbench&gt;x-crowdin-metadata:  &lt;/bxbench&gt;                             f5c80751b16eff349592ca64ec45675a </t>
  </si>
  <si>
    <t xml:space="preserve">TARGET ATTRIBUTES -- &lt;bxbench&gt;x-crowdin-metadata:  &lt;/bxbench&gt;                     f5c80751b16eff349592ca64ec45675a </t>
  </si>
  <si>
    <t>XFIG Input</t>
  </si>
  <si>
    <t>ការ​បញ្ចូល XFIG</t>
  </si>
  <si>
    <t xml:space="preserve">SOURCE ATTRIBUTES -- &lt;bxbench&gt;x-crowdin-metadata:  &lt;/bxbench&gt;                             08a5e6d0c2b0ccb59625b888484c1b85 </t>
  </si>
  <si>
    <t xml:space="preserve">TARGET ATTRIBUTES -- &lt;bxbench&gt;x-crowdin-metadata:  &lt;/bxbench&gt;                     08a5e6d0c2b0ccb59625b888484c1b85 </t>
  </si>
  <si>
    <t>XFIG Graphics File (*.fig)</t>
  </si>
  <si>
    <t>ឯកសារ​ក្រាហ្វិក XFIG (*.fig)</t>
  </si>
  <si>
    <t xml:space="preserve">SOURCE ATTRIBUTES -- &lt;bxbench&gt;x-crowdin-metadata:  &lt;/bxbench&gt;                             ffb13ea7892333dc2abeff9bb28bf781 </t>
  </si>
  <si>
    <t xml:space="preserve">TARGET ATTRIBUTES -- &lt;bxbench&gt;x-crowdin-metadata:  &lt;/bxbench&gt;                     ffb13ea7892333dc2abeff9bb28bf781 </t>
  </si>
  <si>
    <t>Open files saved with XFIG</t>
  </si>
  <si>
    <t>បើក​ឯកសារ​ដែល​បាន​រក្សា​ទុក​ជាមួយ XFIG</t>
  </si>
  <si>
    <t xml:space="preserve">SOURCE ATTRIBUTES -- &lt;bxbench&gt;x-crowdin-metadata:  &lt;/bxbench&gt;                             363292cdd35830c67bb83b322e8ab169 </t>
  </si>
  <si>
    <t xml:space="preserve">TARGET ATTRIBUTES -- &lt;bxbench&gt;x-crowdin-metadata:  &lt;/bxbench&gt;                     363292cdd35830c67bb83b322e8ab169 </t>
  </si>
  <si>
    <t>Flatten Beziers</t>
  </si>
  <si>
    <t>ធ្វើ​ឲ្យ Beziers រាប​ស្មើ</t>
  </si>
  <si>
    <t xml:space="preserve">SOURCE ATTRIBUTES -- &lt;bxbench&gt;x-crowdin-metadata:  &lt;/bxbench&gt;                             afd0c700f04e04e6162b2dbd33036163 </t>
  </si>
  <si>
    <t xml:space="preserve">TARGET ATTRIBUTES -- &lt;bxbench&gt;x-crowdin-metadata:  &lt;/bxbench&gt;                     afd0c700f04e04e6162b2dbd33036163 </t>
  </si>
  <si>
    <t>Flatness</t>
  </si>
  <si>
    <t>ភាព​រាប​ស្មើ</t>
  </si>
  <si>
    <t xml:space="preserve">SOURCE ATTRIBUTES -- &lt;bxbench&gt;x-crowdin-metadata:  &lt;/bxbench&gt;                             e2d0303765a7e11e5b950072d87374fd </t>
  </si>
  <si>
    <t xml:space="preserve">TARGET ATTRIBUTES -- &lt;bxbench&gt;x-crowdin-metadata:  &lt;/bxbench&gt;                     e2d0303765a7e11e5b950072d87374fd </t>
  </si>
  <si>
    <t>Foldable Box</t>
  </si>
  <si>
    <t>ប្រអប់​ដែល​អាច​បត់​បាន</t>
  </si>
  <si>
    <t xml:space="preserve">SOURCE ATTRIBUTES -- &lt;bxbench&gt;x-crowdin-metadata:  &lt;/bxbench&gt;                             6b3b6fcd3b84222fd862102f6344aa47 </t>
  </si>
  <si>
    <t xml:space="preserve">TARGET ATTRIBUTES -- &lt;bxbench&gt;x-crowdin-metadata:  &lt;/bxbench&gt;                     6b3b6fcd3b84222fd862102f6344aa47 </t>
  </si>
  <si>
    <t>Depth</t>
  </si>
  <si>
    <t>ជម្រៅ</t>
  </si>
  <si>
    <t xml:space="preserve">SOURCE ATTRIBUTES -- &lt;bxbench&gt;x-crowdin-metadata:  &lt;/bxbench&gt;                             d5e6cf407a7d098018a667c6ad4b9835 </t>
  </si>
  <si>
    <t xml:space="preserve">TARGET ATTRIBUTES -- &lt;bxbench&gt;x-crowdin-metadata:  &lt;/bxbench&gt;                     d5e6cf407a7d098018a667c6ad4b9835 </t>
  </si>
  <si>
    <t>Paper Thickness</t>
  </si>
  <si>
    <t>កម្រាស់​ក្រដាស</t>
  </si>
  <si>
    <t xml:space="preserve">SOURCE ATTRIBUTES -- &lt;bxbench&gt;x-crowdin-metadata:  &lt;/bxbench&gt;                             f4d5e3f742296ba92c31ba30201a6940 </t>
  </si>
  <si>
    <t xml:space="preserve">TARGET ATTRIBUTES -- &lt;bxbench&gt;x-crowdin-metadata:  &lt;/bxbench&gt;                     f4d5e3f742296ba92c31ba30201a6940 </t>
  </si>
  <si>
    <t>Tab Proportion</t>
  </si>
  <si>
    <t>សមាមត្រ​ផ្ទាំង</t>
  </si>
  <si>
    <t xml:space="preserve">SOURCE ATTRIBUTES -- &lt;bxbench&gt;x-crowdin-metadata:  &lt;/bxbench&gt;                             05e1d3e800489b9e39d0bc9a51f0bf39 </t>
  </si>
  <si>
    <t xml:space="preserve">TARGET ATTRIBUTES -- &lt;bxbench&gt;x-crowdin-metadata:  &lt;/bxbench&gt;                     05e1d3e800489b9e39d0bc9a51f0bf39 </t>
  </si>
  <si>
    <t>Add Guide Lines</t>
  </si>
  <si>
    <t>បន្ថែម​បន្ទាត់​ក្រឹត</t>
  </si>
  <si>
    <t xml:space="preserve">SOURCE ATTRIBUTES -- &lt;bxbench&gt;x-crowdin-metadata:  &lt;/bxbench&gt;                             2bf4c57e3913129e50b561518df162df </t>
  </si>
  <si>
    <t xml:space="preserve">TARGET ATTRIBUTES -- &lt;bxbench&gt;x-crowdin-metadata:  &lt;/bxbench&gt;                     2bf4c57e3913129e50b561518df162df </t>
  </si>
  <si>
    <t>Fractalize</t>
  </si>
  <si>
    <t>រាង​ធរណីមាត្រ</t>
  </si>
  <si>
    <t xml:space="preserve">SOURCE ATTRIBUTES -- &lt;bxbench&gt;x-crowdin-metadata:  &lt;/bxbench&gt;                             12a11f42fbce1492ded0f7f835bebf7c </t>
  </si>
  <si>
    <t xml:space="preserve">TARGET ATTRIBUTES -- &lt;bxbench&gt;x-crowdin-metadata:  &lt;/bxbench&gt;                     12a11f42fbce1492ded0f7f835bebf7c </t>
  </si>
  <si>
    <t>Subdivisions</t>
  </si>
  <si>
    <t>ការ​បែងចែក</t>
  </si>
  <si>
    <t xml:space="preserve">SOURCE ATTRIBUTES -- &lt;bxbench&gt;x-crowdin-metadata:  &lt;/bxbench&gt;                             7e4e029e5dd3f0ceb8b75716593d9689 </t>
  </si>
  <si>
    <t xml:space="preserve">TARGET ATTRIBUTES -- &lt;bxbench&gt;x-crowdin-metadata:  &lt;/bxbench&gt;                     7e4e029e5dd3f0ceb8b75716593d9689 </t>
  </si>
  <si>
    <t>Smoothness</t>
  </si>
  <si>
    <t>ភាព​រលោង</t>
  </si>
  <si>
    <t xml:space="preserve">SOURCE ATTRIBUTES -- &lt;bxbench&gt;x-crowdin-metadata:  &lt;/bxbench&gt;                             f23edfe40342413b257db3cb6e434f6b </t>
  </si>
  <si>
    <t xml:space="preserve">TARGET ATTRIBUTES -- &lt;bxbench&gt;x-crowdin-metadata:  &lt;/bxbench&gt;                     f23edfe40342413b257db3cb6e434f6b </t>
  </si>
  <si>
    <t>Range and sampling</t>
  </si>
  <si>
    <t>ជួរ និង​គំរូ</t>
  </si>
  <si>
    <t xml:space="preserve">SOURCE ATTRIBUTES -- &lt;bxbench&gt;x-crowdin-metadata:  &lt;/bxbench&gt;                             ccdbf103d8e7cbeb96b2faf3be649717 </t>
  </si>
  <si>
    <t xml:space="preserve">TARGET ATTRIBUTES -- &lt;bxbench&gt;x-crowdin-metadata:  &lt;/bxbench&gt;                     ccdbf103d8e7cbeb96b2faf3be649717 </t>
  </si>
  <si>
    <t>Start X value</t>
  </si>
  <si>
    <t>តម្លៃ x ចាប់ផ្ដើម</t>
  </si>
  <si>
    <t xml:space="preserve">SOURCE ATTRIBUTES -- &lt;bxbench&gt;x-crowdin-metadata:  &lt;/bxbench&gt;                             a8386d8e1f12ed2fadde07d36c11d7a3 </t>
  </si>
  <si>
    <t xml:space="preserve">TARGET ATTRIBUTES -- &lt;bxbench&gt;x-crowdin-metadata:  &lt;/bxbench&gt;                     a8386d8e1f12ed2fadde07d36c11d7a3 </t>
  </si>
  <si>
    <t>End X value</t>
  </si>
  <si>
    <t>តម្លៃ X ខាង​ចុង</t>
  </si>
  <si>
    <t xml:space="preserve">SOURCE ATTRIBUTES -- &lt;bxbench&gt;x-crowdin-metadata:  &lt;/bxbench&gt;                             51a73671a4dbb5ea187b36953bfd8f96 </t>
  </si>
  <si>
    <t xml:space="preserve">TARGET ATTRIBUTES -- &lt;bxbench&gt;x-crowdin-metadata:  &lt;/bxbench&gt;                     51a73671a4dbb5ea187b36953bfd8f96 </t>
  </si>
  <si>
    <t>Multiply X range by 2*pi</t>
  </si>
  <si>
    <t>គុណ​ជួរ x នឹង 2*pi</t>
  </si>
  <si>
    <t xml:space="preserve">SOURCE ATTRIBUTES -- &lt;bxbench&gt;x-crowdin-metadata:  &lt;/bxbench&gt;                             37d4745484d245459f7f2c7471ff5d77 </t>
  </si>
  <si>
    <t xml:space="preserve">TARGET ATTRIBUTES -- &lt;bxbench&gt;x-crowdin-metadata:  &lt;/bxbench&gt;                     37d4745484d245459f7f2c7471ff5d77 </t>
  </si>
  <si>
    <t>Y value of rectangle's bottom</t>
  </si>
  <si>
    <t>តម្លៃ Y នៃ​បាត​របស់​ចតុកោណ​កែង</t>
  </si>
  <si>
    <t xml:space="preserve">SOURCE ATTRIBUTES -- &lt;bxbench&gt;x-crowdin-metadata:  &lt;/bxbench&gt;                             b0fc4c0529685366f27ccbffd4a6d8a4 </t>
  </si>
  <si>
    <t xml:space="preserve">TARGET ATTRIBUTES -- &lt;bxbench&gt;x-crowdin-metadata:  &lt;/bxbench&gt;                     b0fc4c0529685366f27ccbffd4a6d8a4 </t>
  </si>
  <si>
    <t>Y value of rectangle's top</t>
  </si>
  <si>
    <t>តម្លៃ Y នៃ​កំពូល​របស់​ចតុកោណ​កែង</t>
  </si>
  <si>
    <t xml:space="preserve">SOURCE ATTRIBUTES -- &lt;bxbench&gt;x-crowdin-metadata:  &lt;/bxbench&gt;                             e708b112bdc495084ea1b0f9906265fd </t>
  </si>
  <si>
    <t xml:space="preserve">TARGET ATTRIBUTES -- &lt;bxbench&gt;x-crowdin-metadata:  &lt;/bxbench&gt;                     e708b112bdc495084ea1b0f9906265fd </t>
  </si>
  <si>
    <t>Number of samples</t>
  </si>
  <si>
    <t>ចំនួន​គំរូ</t>
  </si>
  <si>
    <t xml:space="preserve">SOURCE ATTRIBUTES -- &lt;bxbench&gt;x-crowdin-metadata:  &lt;/bxbench&gt;                             27f7d182cfe3ee52ba4fdad3ec9d7a6e </t>
  </si>
  <si>
    <t xml:space="preserve">TARGET ATTRIBUTES -- &lt;bxbench&gt;x-crowdin-metadata:  &lt;/bxbench&gt;                     27f7d182cfe3ee52ba4fdad3ec9d7a6e </t>
  </si>
  <si>
    <t>Isotropic scaling (uses smallest of width/xrange or height/yrange)</t>
  </si>
  <si>
    <t>ការ​កំណត់​មាត្រដ្ឋាន Isotropic (ប្រើ​តូច​បំផុត​នៃ ទទឹង/ជួរ x ឬ​កម្ពស់/ជួរ y)</t>
  </si>
  <si>
    <t xml:space="preserve">SOURCE ATTRIBUTES -- &lt;bxbench&gt;x-crowdin-metadata:  &lt;/bxbench&gt;                             8aadd79224d43701d9f77b482155439d </t>
  </si>
  <si>
    <t xml:space="preserve">TARGET ATTRIBUTES -- &lt;bxbench&gt;x-crowdin-metadata:  &lt;/bxbench&gt;                     8aadd79224d43701d9f77b482155439d </t>
  </si>
  <si>
    <t>Use polar coordinates</t>
  </si>
  <si>
    <t>ប្រើកូអរដោនេ​ប៉ូល</t>
  </si>
  <si>
    <t xml:space="preserve">SOURCE ATTRIBUTES -- &lt;bxbench&gt;x-crowdin-metadata:  &lt;/bxbench&gt;                             279115cf8f5b7a946b42e0b0aef755fe </t>
  </si>
  <si>
    <t xml:space="preserve">TARGET ATTRIBUTES -- &lt;bxbench&gt;x-crowdin-metadata:  &lt;/bxbench&gt;                     279115cf8f5b7a946b42e0b0aef755fe </t>
  </si>
  <si>
    <t>Select a rectangle before calling the extension,\nit will determine X and Y scales.\n\nWith polar coordinates:\n   Start and end X values define the angle range in radians.\n   X scale is set so that left and right edges of rectangle are at +/-1.\n   Isotropic scaling is disabled.\n   First derivative is always determined numerically.</t>
  </si>
  <si>
    <t>ជ្រើស​ចតុកោណ​កែង​មុន​ពេល​ហៅ​ផ្នែក​បន្ថែម\nវា​នឹង​កំណត់​មាត្រដ្ឋាន X និង Y ។\n\nជាមួយ​កូអរដោនេ​នៃ​ប៉ូល ៖\n   តម្លៃ​ចាប់ផ្ដើម និង​បញ្ចប់ X កំណត់​ជួរ​មុំ​គិត​ជា​រ៉ាដ្យង់ ។\n   មាត្រដ្ឋាន X ត្រូវ​បាន​កំណត់ ហេតុ​ដូចនេះ​គែម​នៃ​ចតុកោណ​ខាង​ឆ្វេង និង​ខាង​ស្ដាំ​គឺ +/-1 ។\n   មាត្រដ្ឋាន​សមទិស​ត្រូវ​បាន​បិទ ។\n   ដេរីវ៉េ​ដំបូង​ត្រូវ​តែ​បាន​កំណត់​ជា​លេខ ។</t>
  </si>
  <si>
    <t xml:space="preserve">SOURCE ATTRIBUTES -- &lt;bxbench&gt;x-crowdin-metadata:  &lt;/bxbench&gt;                             436e5b1236b959e19628c8f4e3f9d918 </t>
  </si>
  <si>
    <t xml:space="preserve">TARGET ATTRIBUTES -- &lt;bxbench&gt;x-crowdin-metadata:  &lt;/bxbench&gt;                     436e5b1236b959e19628c8f4e3f9d918 </t>
  </si>
  <si>
    <t>Functions</t>
  </si>
  <si>
    <t xml:space="preserve">SOURCE ATTRIBUTES -- &lt;bxbench&gt;x-crowdin-metadata:  &lt;/bxbench&gt;                             03dd2fe046bf129148a0a7df0843a283 </t>
  </si>
  <si>
    <t xml:space="preserve">TARGET ATTRIBUTES -- &lt;bxbench&gt;x-crowdin-metadata:  &lt;/bxbench&gt;                     03dd2fe046bf129148a0a7df0843a283 </t>
  </si>
  <si>
    <t>Standard Python math functions are available:\n\nceil(x); fabs(x); floor(x); fmod(x,y); frexp(x); ldexp(x,i); \nmodf(x); exp(x); log(x [, base]); log10(x); pow(x,y); sqrt(x); \nacos(x); asin(x); atan(x); atan2(y,x); hypot(x,y); \ncos(x); sin(x); tan(x); degrees(x); radians(x); \ncosh(x); sinh(x); tanh(x).\n\nThe constants pi and e are also available.</t>
  </si>
  <si>
    <t>អនុគមន៍​គណិត​វិទ្យា Python ស្តង់ដារ​មាន ៖\n\nceil(x); fabs(x); floor(x); fmod(x,y); frexp(x); ldexp(x,i); \nmodf(x); exp(x); log(x [, base]); log10(x); pow(x,y); sqrt(x); \nacos(x); asin(x); atan(x); atan2(y,x); hypot(x,y); \ncos(x); sin(x); tan(x); degrees(x); radians(x); \ncosh(x); sinh(x); tanh(x) ។\n\nតម្លៃ​ថេរ pi និង e ក៏​មាន​ផង​ដែរ ។</t>
  </si>
  <si>
    <t xml:space="preserve">SOURCE ATTRIBUTES -- &lt;bxbench&gt;x-crowdin-metadata:  &lt;/bxbench&gt;                             ca633944d7bfeb3884de67ca45252e79 </t>
  </si>
  <si>
    <t xml:space="preserve">TARGET ATTRIBUTES -- &lt;bxbench&gt;x-crowdin-metadata:  &lt;/bxbench&gt;                     ca633944d7bfeb3884de67ca45252e79 </t>
  </si>
  <si>
    <t>Calculate first derivative numerically</t>
  </si>
  <si>
    <t>ដំបូង​គណនា​​​ដែល​បាន​មក​ពីលេខ</t>
  </si>
  <si>
    <t xml:space="preserve">SOURCE ATTRIBUTES -- &lt;bxbench&gt;x-crowdin-metadata:  &lt;/bxbench&gt;                             d90d83654291eaa009530c84f3fe55d9 </t>
  </si>
  <si>
    <t xml:space="preserve">TARGET ATTRIBUTES -- &lt;bxbench&gt;x-crowdin-metadata:  &lt;/bxbench&gt;                     d90d83654291eaa009530c84f3fe55d9 </t>
  </si>
  <si>
    <t>First derivative</t>
  </si>
  <si>
    <t>ដំបូង​ក្លាយ​ពី​អ្វី​មួយ</t>
  </si>
  <si>
    <t xml:space="preserve">SOURCE ATTRIBUTES -- &lt;bxbench&gt;x-crowdin-metadata:  &lt;/bxbench&gt;                             d472dd19c457e6f5390dd9d13ebb6284 </t>
  </si>
  <si>
    <t xml:space="preserve">TARGET ATTRIBUTES -- &lt;bxbench&gt;x-crowdin-metadata:  &lt;/bxbench&gt;                     d472dd19c457e6f5390dd9d13ebb6284 </t>
  </si>
  <si>
    <t>Remove rectangle</t>
  </si>
  <si>
    <t>យក​ចតុកោណ​កែង​ចេញ</t>
  </si>
  <si>
    <t xml:space="preserve">SOURCE ATTRIBUTES -- &lt;bxbench&gt;x-crowdin-metadata:  &lt;/bxbench&gt;                             9ce3bb33d1fa3457f6592a7681302746 </t>
  </si>
  <si>
    <t xml:space="preserve">TARGET ATTRIBUTES -- &lt;bxbench&gt;x-crowdin-metadata:  &lt;/bxbench&gt;                     9ce3bb33d1fa3457f6592a7681302746 </t>
  </si>
  <si>
    <t>Draw Axes</t>
  </si>
  <si>
    <t>គូរ​អ័ក្ស</t>
  </si>
  <si>
    <t xml:space="preserve">SOURCE ATTRIBUTES -- &lt;bxbench&gt;x-crowdin-metadata:  &lt;/bxbench&gt;                             79a382fa8c03378808e61036a0f8ae20 </t>
  </si>
  <si>
    <t xml:space="preserve">TARGET ATTRIBUTES -- &lt;bxbench&gt;x-crowdin-metadata:  &lt;/bxbench&gt;                     79a382fa8c03378808e61036a0f8ae20 </t>
  </si>
  <si>
    <t>Gear</t>
  </si>
  <si>
    <t xml:space="preserve">SOURCE ATTRIBUTES -- &lt;bxbench&gt;x-crowdin-metadata:  &lt;/bxbench&gt;                             35b6cd973c26f4181c4f44b6e2016b34 </t>
  </si>
  <si>
    <t xml:space="preserve">TARGET ATTRIBUTES -- &lt;bxbench&gt;x-crowdin-metadata:  &lt;/bxbench&gt;                     35b6cd973c26f4181c4f44b6e2016b34 </t>
  </si>
  <si>
    <t>Number of teeth</t>
  </si>
  <si>
    <t xml:space="preserve">SOURCE ATTRIBUTES -- &lt;bxbench&gt;x-crowdin-metadata:  &lt;/bxbench&gt;                             f48bc42173f3717a5ac9c8f46581bedd </t>
  </si>
  <si>
    <t xml:space="preserve">TARGET ATTRIBUTES -- &lt;bxbench&gt;x-crowdin-metadata:  &lt;/bxbench&gt;                     f48bc42173f3717a5ac9c8f46581bedd </t>
  </si>
  <si>
    <t>Circular pitch, px</t>
  </si>
  <si>
    <t>ថ្នល់​ក្រាល​កៅស៊ូ​ជា​រង្វង់ ភីកសែល</t>
  </si>
  <si>
    <t xml:space="preserve">SOURCE ATTRIBUTES -- &lt;bxbench&gt;x-crowdin-metadata:  &lt;/bxbench&gt;                             cfa3fd5b7e410e078ef984d75d1b3876 </t>
  </si>
  <si>
    <t xml:space="preserve">TARGET ATTRIBUTES -- &lt;bxbench&gt;x-crowdin-metadata:  &lt;/bxbench&gt;                     cfa3fd5b7e410e078ef984d75d1b3876 </t>
  </si>
  <si>
    <t>Pressure angle</t>
  </si>
  <si>
    <t>សង្កត់​មុំ</t>
  </si>
  <si>
    <t xml:space="preserve">SOURCE ATTRIBUTES -- &lt;bxbench&gt;x-crowdin-metadata:  &lt;/bxbench&gt;                             ca7a7460dbfa2ba5f200702ba3adbfa0 </t>
  </si>
  <si>
    <t xml:space="preserve">TARGET ATTRIBUTES -- &lt;bxbench&gt;x-crowdin-metadata:  &lt;/bxbench&gt;                     ca7a7460dbfa2ba5f200702ba3adbfa0 </t>
  </si>
  <si>
    <t>Save Guides:</t>
  </si>
  <si>
    <t>រក្សា​ទុក​មគ្គុទ្ទេសក៏ ៖</t>
  </si>
  <si>
    <t xml:space="preserve">SOURCE ATTRIBUTES -- &lt;bxbench&gt;x-crowdin-metadata:  &lt;/bxbench&gt;                             37511013611bff8ef9922c50e9034321 </t>
  </si>
  <si>
    <t xml:space="preserve">TARGET ATTRIBUTES -- &lt;bxbench&gt;x-crowdin-metadata:  &lt;/bxbench&gt;                     37511013611bff8ef9922c50e9034321 </t>
  </si>
  <si>
    <t>Save Grid:</t>
  </si>
  <si>
    <t>រក្សា​ទុក​ក្រឡា​ចត្រង្គ ៖</t>
  </si>
  <si>
    <t xml:space="preserve">SOURCE ATTRIBUTES -- &lt;bxbench&gt;x-crowdin-metadata:  &lt;/bxbench&gt;                             64383c5d2e206ec789b5829f60d38bcc </t>
  </si>
  <si>
    <t xml:space="preserve">TARGET ATTRIBUTES -- &lt;bxbench&gt;x-crowdin-metadata:  &lt;/bxbench&gt;                     64383c5d2e206ec789b5829f60d38bcc </t>
  </si>
  <si>
    <t>GIMP XCF maintaining layers (*.xcf)</t>
  </si>
  <si>
    <t>ស្រទាប់​ថែទាំ GIMP XCF (*.xcf)</t>
  </si>
  <si>
    <t xml:space="preserve">SOURCE ATTRIBUTES -- &lt;bxbench&gt;x-crowdin-metadata:  &lt;/bxbench&gt;                             48a90efb18523192ad71cf54b1a14c6e </t>
  </si>
  <si>
    <t xml:space="preserve">TARGET ATTRIBUTES -- &lt;bxbench&gt;x-crowdin-metadata:  &lt;/bxbench&gt;                     48a90efb18523192ad71cf54b1a14c6e </t>
  </si>
  <si>
    <t>Cartesian Grid</t>
  </si>
  <si>
    <t xml:space="preserve">SOURCE ATTRIBUTES -- &lt;bxbench&gt;x-crowdin-metadata:  &lt;/bxbench&gt;                             b8b8b8a6b4c8ded72c201ba761a52778 </t>
  </si>
  <si>
    <t xml:space="preserve">TARGET ATTRIBUTES -- &lt;bxbench&gt;x-crowdin-metadata:  &lt;/bxbench&gt;                     b8b8b8a6b4c8ded72c201ba761a52778 </t>
  </si>
  <si>
    <t>Major X Divisions</t>
  </si>
  <si>
    <t>ការ​ចែក X ធំ</t>
  </si>
  <si>
    <t xml:space="preserve">SOURCE ATTRIBUTES -- &lt;bxbench&gt;x-crowdin-metadata:  &lt;/bxbench&gt;                             5a90ba844fa9d821533b6225e44a1612 </t>
  </si>
  <si>
    <t xml:space="preserve">TARGET ATTRIBUTES -- &lt;bxbench&gt;x-crowdin-metadata:  &lt;/bxbench&gt;                     5a90ba844fa9d821533b6225e44a1612 </t>
  </si>
  <si>
    <t>Major X Division Spacing [px]</t>
  </si>
  <si>
    <t>ចន្លោះ​ការ​ចែក X ធំ [ភីកសែល]</t>
  </si>
  <si>
    <t xml:space="preserve">SOURCE ATTRIBUTES -- &lt;bxbench&gt;x-crowdin-metadata:  &lt;/bxbench&gt;                             707c7852b32583c964bee5ca17c9fd0f </t>
  </si>
  <si>
    <t xml:space="preserve">TARGET ATTRIBUTES -- &lt;bxbench&gt;x-crowdin-metadata:  &lt;/bxbench&gt;                     707c7852b32583c964bee5ca17c9fd0f </t>
  </si>
  <si>
    <t>Subdivisions per Major X Division</t>
  </si>
  <si>
    <t>ការ​ចែក​រង​ក្នុង​ការ​ចែក X ធំ</t>
  </si>
  <si>
    <t xml:space="preserve">SOURCE ATTRIBUTES -- &lt;bxbench&gt;x-crowdin-metadata:  &lt;/bxbench&gt;                             560657b05ca52def195fa8623fc1bf5c </t>
  </si>
  <si>
    <t xml:space="preserve">TARGET ATTRIBUTES -- &lt;bxbench&gt;x-crowdin-metadata:  &lt;/bxbench&gt;                     560657b05ca52def195fa8623fc1bf5c </t>
  </si>
  <si>
    <t>Logarithmic X Subdiv. (Base given by entry above)</t>
  </si>
  <si>
    <t>ការ​ចែក​រង X លោការីត (គោល​ត្រូវ​បាន​ផ្ដល់​ដោយ​ធាតុ​ខាង​លើ)</t>
  </si>
  <si>
    <t xml:space="preserve">SOURCE ATTRIBUTES -- &lt;bxbench&gt;x-crowdin-metadata:  &lt;/bxbench&gt;                             3851d3be57c609ebc6c2fd7a227a3fb6 </t>
  </si>
  <si>
    <t xml:space="preserve">TARGET ATTRIBUTES -- &lt;bxbench&gt;x-crowdin-metadata:  &lt;/bxbench&gt;                     3851d3be57c609ebc6c2fd7a227a3fb6 </t>
  </si>
  <si>
    <t>Subsubdivs. per X Subdivision</t>
  </si>
  <si>
    <t>ការ​ចែក​រង​ក្នុង​ការ​ចែក​រង X</t>
  </si>
  <si>
    <t xml:space="preserve">SOURCE ATTRIBUTES -- &lt;bxbench&gt;x-crowdin-metadata:  &lt;/bxbench&gt;                             07d65ffa35beea4ff358b534c440730b </t>
  </si>
  <si>
    <t xml:space="preserve">TARGET ATTRIBUTES -- &lt;bxbench&gt;x-crowdin-metadata:  &lt;/bxbench&gt;                     07d65ffa35beea4ff358b534c440730b </t>
  </si>
  <si>
    <t>Halve X Subsubdiv. Frequency after 'n' Subdivs. (log only)</t>
  </si>
  <si>
    <t>ការ​ចែក​រង X Halve ប្រេកង់​បន្ទាប់​ពី 'n' ការ​ចែក​រង (តែ លោការីត)</t>
  </si>
  <si>
    <t xml:space="preserve">SOURCE ATTRIBUTES -- &lt;bxbench&gt;x-crowdin-metadata:  &lt;/bxbench&gt;                             0887cd8f4bcb5eeffc432aa0fa9bea90 </t>
  </si>
  <si>
    <t xml:space="preserve">TARGET ATTRIBUTES -- &lt;bxbench&gt;x-crowdin-metadata:  &lt;/bxbench&gt;                     0887cd8f4bcb5eeffc432aa0fa9bea90 </t>
  </si>
  <si>
    <t>Major X Division Thickness [px]</t>
  </si>
  <si>
    <t>កម្រាស់​ការ​ចែក X ធំ [ភីកសែល]</t>
  </si>
  <si>
    <t xml:space="preserve">SOURCE ATTRIBUTES -- &lt;bxbench&gt;x-crowdin-metadata:  &lt;/bxbench&gt;                             d4e23aa5a47dbf7e0d5b563e3e8029f0 </t>
  </si>
  <si>
    <t xml:space="preserve">TARGET ATTRIBUTES -- &lt;bxbench&gt;x-crowdin-metadata:  &lt;/bxbench&gt;                     d4e23aa5a47dbf7e0d5b563e3e8029f0 </t>
  </si>
  <si>
    <t>Minor X Division Thickness [px]</t>
  </si>
  <si>
    <t>កម្រាស់​ការ​ចែក X តូច [ភីកសែល]</t>
  </si>
  <si>
    <t xml:space="preserve">SOURCE ATTRIBUTES -- &lt;bxbench&gt;x-crowdin-metadata:  &lt;/bxbench&gt;                             9708a6ca358d065cda22b5c573391179 </t>
  </si>
  <si>
    <t xml:space="preserve">TARGET ATTRIBUTES -- &lt;bxbench&gt;x-crowdin-metadata:  &lt;/bxbench&gt;                     9708a6ca358d065cda22b5c573391179 </t>
  </si>
  <si>
    <t>Subminor X Division Thickness [px]</t>
  </si>
  <si>
    <t>កម្រាស់​ការ​ចែក X តូច​រង [ភីកសែល]</t>
  </si>
  <si>
    <t xml:space="preserve">SOURCE ATTRIBUTES -- &lt;bxbench&gt;x-crowdin-metadata:  &lt;/bxbench&gt;                             56ceb4c631d757963b79b5f46ba5ed4f </t>
  </si>
  <si>
    <t xml:space="preserve">TARGET ATTRIBUTES -- &lt;bxbench&gt;x-crowdin-metadata:  &lt;/bxbench&gt;                     56ceb4c631d757963b79b5f46ba5ed4f </t>
  </si>
  <si>
    <t>Major Y Divisions</t>
  </si>
  <si>
    <t>ការ​ចែក Y ធំ</t>
  </si>
  <si>
    <t xml:space="preserve">SOURCE ATTRIBUTES -- &lt;bxbench&gt;x-crowdin-metadata:  &lt;/bxbench&gt;                             e3090aca6da68362a0b5ee2c8ef2b7b1 </t>
  </si>
  <si>
    <t xml:space="preserve">TARGET ATTRIBUTES -- &lt;bxbench&gt;x-crowdin-metadata:  &lt;/bxbench&gt;                     e3090aca6da68362a0b5ee2c8ef2b7b1 </t>
  </si>
  <si>
    <t>Major Y Division Spacing [px]</t>
  </si>
  <si>
    <t>ចន្លោះ​ការ​ចែក Y ធំ [ភីកសែល]</t>
  </si>
  <si>
    <t xml:space="preserve">SOURCE ATTRIBUTES -- &lt;bxbench&gt;x-crowdin-metadata:  &lt;/bxbench&gt;                             766f81332ba4bfc921733ac00fc90db2 </t>
  </si>
  <si>
    <t xml:space="preserve">TARGET ATTRIBUTES -- &lt;bxbench&gt;x-crowdin-metadata:  &lt;/bxbench&gt;                     766f81332ba4bfc921733ac00fc90db2 </t>
  </si>
  <si>
    <t>Subdivisions per Major Y Division</t>
  </si>
  <si>
    <t>ការ​ចែក​រង​ក្នុង​ការ​ចែក Y ធំ</t>
  </si>
  <si>
    <t xml:space="preserve">SOURCE ATTRIBUTES -- &lt;bxbench&gt;x-crowdin-metadata:  &lt;/bxbench&gt;                             f78325ee24cc2033fd5902de289a4fb9 </t>
  </si>
  <si>
    <t xml:space="preserve">TARGET ATTRIBUTES -- &lt;bxbench&gt;x-crowdin-metadata:  &lt;/bxbench&gt;                     f78325ee24cc2033fd5902de289a4fb9 </t>
  </si>
  <si>
    <t>Logarithmic Y Subdiv. (Base given by entry above)</t>
  </si>
  <si>
    <t>ការ​ចែក​រង Y លោការីត (គោល​ត្រូវ​បាន​ផ្ដល់​ដោយ​ធាតុ​ខាង​លើ)</t>
  </si>
  <si>
    <t xml:space="preserve">SOURCE ATTRIBUTES -- &lt;bxbench&gt;x-crowdin-metadata:  &lt;/bxbench&gt;                             082eadccdbb282c5aaae235c5759fa01 </t>
  </si>
  <si>
    <t xml:space="preserve">TARGET ATTRIBUTES -- &lt;bxbench&gt;x-crowdin-metadata:  &lt;/bxbench&gt;                     082eadccdbb282c5aaae235c5759fa01 </t>
  </si>
  <si>
    <t>Subsubdivs. per Y Subdivision</t>
  </si>
  <si>
    <t>ការ​ចែក​រង​ក្នុង​ការ​ចែក​រង Y</t>
  </si>
  <si>
    <t xml:space="preserve">SOURCE ATTRIBUTES -- &lt;bxbench&gt;x-crowdin-metadata:  &lt;/bxbench&gt;                             6886095586ab2f2a573f2ae312428b56 </t>
  </si>
  <si>
    <t xml:space="preserve">TARGET ATTRIBUTES -- &lt;bxbench&gt;x-crowdin-metadata:  &lt;/bxbench&gt;                     6886095586ab2f2a573f2ae312428b56 </t>
  </si>
  <si>
    <t>Halve Y Subsubdiv. Frequency after 'n' Subdivs. (log only)</t>
  </si>
  <si>
    <t>ការ​ចែក​រង Y Halve ប្រេកង់​បន្ទាប់​ពី 'n' ការ​ចែក​រង (តែ លោការីត)</t>
  </si>
  <si>
    <t xml:space="preserve">SOURCE ATTRIBUTES -- &lt;bxbench&gt;x-crowdin-metadata:  &lt;/bxbench&gt;                             6767d43e47aab8bf8b7c032bdf79be2e </t>
  </si>
  <si>
    <t xml:space="preserve">TARGET ATTRIBUTES -- &lt;bxbench&gt;x-crowdin-metadata:  &lt;/bxbench&gt;                     6767d43e47aab8bf8b7c032bdf79be2e </t>
  </si>
  <si>
    <t>Major Y Division Thickness [px]</t>
  </si>
  <si>
    <t>កម្រាស់​ការ​ចែក Y ធំ [ភីកសែល]</t>
  </si>
  <si>
    <t xml:space="preserve">SOURCE ATTRIBUTES -- &lt;bxbench&gt;x-crowdin-metadata:  &lt;/bxbench&gt;                             b1bd9ac84aacd2b7f63c5f99dfaff38e </t>
  </si>
  <si>
    <t xml:space="preserve">TARGET ATTRIBUTES -- &lt;bxbench&gt;x-crowdin-metadata:  &lt;/bxbench&gt;                     b1bd9ac84aacd2b7f63c5f99dfaff38e </t>
  </si>
  <si>
    <t>Minor Y Division Thickness [px]</t>
  </si>
  <si>
    <t>កម្រាស់​ការ​ចែក Y តូច [ភីកសែល]</t>
  </si>
  <si>
    <t xml:space="preserve">SOURCE ATTRIBUTES -- &lt;bxbench&gt;x-crowdin-metadata:  &lt;/bxbench&gt;                             480d6786aba303fa4de2c122ec8aadf5 </t>
  </si>
  <si>
    <t xml:space="preserve">TARGET ATTRIBUTES -- &lt;bxbench&gt;x-crowdin-metadata:  &lt;/bxbench&gt;                     480d6786aba303fa4de2c122ec8aadf5 </t>
  </si>
  <si>
    <t>Subminor Y Division Thickness [px]</t>
  </si>
  <si>
    <t>កម្រាស់​ការ​ចែក Y តូច​រង [ភីកសែល]</t>
  </si>
  <si>
    <t xml:space="preserve">SOURCE ATTRIBUTES -- &lt;bxbench&gt;x-crowdin-metadata:  &lt;/bxbench&gt;                             340e6456cfd970a670808f1c1394c501 </t>
  </si>
  <si>
    <t xml:space="preserve">TARGET ATTRIBUTES -- &lt;bxbench&gt;x-crowdin-metadata:  &lt;/bxbench&gt;                     340e6456cfd970a670808f1c1394c501 </t>
  </si>
  <si>
    <t>Border Thickness [px]</t>
  </si>
  <si>
    <t>កម្រាស់​ស៊ុម [ភីកសែល]</t>
  </si>
  <si>
    <t xml:space="preserve">SOURCE ATTRIBUTES -- &lt;bxbench&gt;x-crowdin-metadata:  &lt;/bxbench&gt;                             afca81e0e555c2881e1f359ff5b699a9 </t>
  </si>
  <si>
    <t xml:space="preserve">TARGET ATTRIBUTES -- &lt;bxbench&gt;x-crowdin-metadata:  &lt;/bxbench&gt;                     afca81e0e555c2881e1f359ff5b699a9 </t>
  </si>
  <si>
    <t>Polar Grid</t>
  </si>
  <si>
    <t>ក្រឡា​ចត្រង្គ​ប៉ូល</t>
  </si>
  <si>
    <t xml:space="preserve">SOURCE ATTRIBUTES -- &lt;bxbench&gt;x-crowdin-metadata:  &lt;/bxbench&gt;                             38ca3aecb3a67908d5142effb2524fce </t>
  </si>
  <si>
    <t xml:space="preserve">TARGET ATTRIBUTES -- &lt;bxbench&gt;x-crowdin-metadata:  &lt;/bxbench&gt;                     38ca3aecb3a67908d5142effb2524fce </t>
  </si>
  <si>
    <t>Major Circular Divisions</t>
  </si>
  <si>
    <t>ការ​ចែក​រង្វង់​ធំ</t>
  </si>
  <si>
    <t xml:space="preserve">SOURCE ATTRIBUTES -- &lt;bxbench&gt;x-crowdin-metadata:  &lt;/bxbench&gt;                             fa452dd073b2381ede33814849a5f5ba </t>
  </si>
  <si>
    <t xml:space="preserve">TARGET ATTRIBUTES -- &lt;bxbench&gt;x-crowdin-metadata:  &lt;/bxbench&gt;                     fa452dd073b2381ede33814849a5f5ba </t>
  </si>
  <si>
    <t>Major Circular Division Spacing [px]</t>
  </si>
  <si>
    <t>ចន្លោះ​ការ​ចែក​រង្វង់​ធំ [ភីកសែល]</t>
  </si>
  <si>
    <t xml:space="preserve">SOURCE ATTRIBUTES -- &lt;bxbench&gt;x-crowdin-metadata:  &lt;/bxbench&gt;                             8306a784460a8afc9503f8a7b7cfdec0 </t>
  </si>
  <si>
    <t xml:space="preserve">TARGET ATTRIBUTES -- &lt;bxbench&gt;x-crowdin-metadata:  &lt;/bxbench&gt;                     8306a784460a8afc9503f8a7b7cfdec0 </t>
  </si>
  <si>
    <t>Subdivisions per Major Circular Division</t>
  </si>
  <si>
    <t>ការ​ចែក​រង​ក្នុង​ការ​ចែក​រង្វង់​ធំ</t>
  </si>
  <si>
    <t xml:space="preserve">SOURCE ATTRIBUTES -- &lt;bxbench&gt;x-crowdin-metadata:  &lt;/bxbench&gt;                             bb3b9ccf678aef23921d7af8c129e0b7 </t>
  </si>
  <si>
    <t xml:space="preserve">TARGET ATTRIBUTES -- &lt;bxbench&gt;x-crowdin-metadata:  &lt;/bxbench&gt;                     bb3b9ccf678aef23921d7af8c129e0b7 </t>
  </si>
  <si>
    <t>Logarithmic Subdiv. (Base given by entry above)</t>
  </si>
  <si>
    <t>ការ​ចែក​រង​លោការីត (គោល​ដែល​បាន​ផ្ដល់​ដោយ​ធាតុ​ខាង​លើ)</t>
  </si>
  <si>
    <t xml:space="preserve">SOURCE ATTRIBUTES -- &lt;bxbench&gt;x-crowdin-metadata:  &lt;/bxbench&gt;                             1638711a5aca9a8e0cb0814ef508c90f </t>
  </si>
  <si>
    <t xml:space="preserve">TARGET ATTRIBUTES -- &lt;bxbench&gt;x-crowdin-metadata:  &lt;/bxbench&gt;                     1638711a5aca9a8e0cb0814ef508c90f </t>
  </si>
  <si>
    <t>Major Circular Division Thickness [px]</t>
  </si>
  <si>
    <t>កម្រាស់​ការ​ចែក​រង្វង់​ធំ [ភីកសែល]</t>
  </si>
  <si>
    <t xml:space="preserve">SOURCE ATTRIBUTES -- &lt;bxbench&gt;x-crowdin-metadata:  &lt;/bxbench&gt;                             e68478ae0351733ecac2736f3d9d4669 </t>
  </si>
  <si>
    <t xml:space="preserve">TARGET ATTRIBUTES -- &lt;bxbench&gt;x-crowdin-metadata:  &lt;/bxbench&gt;                     e68478ae0351733ecac2736f3d9d4669 </t>
  </si>
  <si>
    <t>Minor Circular Division Thickness [px]</t>
  </si>
  <si>
    <t>កម្រាស់​ការ​ចែក​រង្វង់​តូច [ភីកសែល]</t>
  </si>
  <si>
    <t xml:space="preserve">SOURCE ATTRIBUTES -- &lt;bxbench&gt;x-crowdin-metadata:  &lt;/bxbench&gt;                             3ec5bfc078d13d45a7982f34491cc54c </t>
  </si>
  <si>
    <t xml:space="preserve">TARGET ATTRIBUTES -- &lt;bxbench&gt;x-crowdin-metadata:  &lt;/bxbench&gt;                     3ec5bfc078d13d45a7982f34491cc54c </t>
  </si>
  <si>
    <t>Angle Divisions</t>
  </si>
  <si>
    <t>ការ​ចែក​មុំ</t>
  </si>
  <si>
    <t xml:space="preserve">SOURCE ATTRIBUTES -- &lt;bxbench&gt;x-crowdin-metadata:  &lt;/bxbench&gt;                             9fa58f30ea460d61e8876ef9cdb36bb1 </t>
  </si>
  <si>
    <t xml:space="preserve">TARGET ATTRIBUTES -- &lt;bxbench&gt;x-crowdin-metadata:  &lt;/bxbench&gt;                     9fa58f30ea460d61e8876ef9cdb36bb1 </t>
  </si>
  <si>
    <t>Angle Divisions at Centre</t>
  </si>
  <si>
    <t>ការ​ចែក​មុំ​នៅ​កណ្ដាល</t>
  </si>
  <si>
    <t xml:space="preserve">SOURCE ATTRIBUTES -- &lt;bxbench&gt;x-crowdin-metadata:  &lt;/bxbench&gt;                             dec52cbbf980f6c7fa349187362a9e0c </t>
  </si>
  <si>
    <t xml:space="preserve">TARGET ATTRIBUTES -- &lt;bxbench&gt;x-crowdin-metadata:  &lt;/bxbench&gt;                     dec52cbbf980f6c7fa349187362a9e0c </t>
  </si>
  <si>
    <t>Subdivisions per Major Angular Division</t>
  </si>
  <si>
    <t>ការ​ចែក​រង​ក្នុង​ការ​ចែក​មុំ​ធំ</t>
  </si>
  <si>
    <t xml:space="preserve">SOURCE ATTRIBUTES -- &lt;bxbench&gt;x-crowdin-metadata:  &lt;/bxbench&gt;                             cddb8c94ce751a30de39c85e2345e119 </t>
  </si>
  <si>
    <t xml:space="preserve">TARGET ATTRIBUTES -- &lt;bxbench&gt;x-crowdin-metadata:  &lt;/bxbench&gt;                     cddb8c94ce751a30de39c85e2345e119 </t>
  </si>
  <si>
    <t>Minor Angle Division End 'n' Divs. Before Centre</t>
  </si>
  <si>
    <t>ចុង​ការ​ចែក​មុំ​តូច 'n' ចំណុច​កណ្ដាល​មុន​ការ​ចែក</t>
  </si>
  <si>
    <t xml:space="preserve">SOURCE ATTRIBUTES -- &lt;bxbench&gt;x-crowdin-metadata:  &lt;/bxbench&gt;                             0cc5dccf932883f1859c2493d089e956 </t>
  </si>
  <si>
    <t xml:space="preserve">TARGET ATTRIBUTES -- &lt;bxbench&gt;x-crowdin-metadata:  &lt;/bxbench&gt;                     0cc5dccf932883f1859c2493d089e956 </t>
  </si>
  <si>
    <t>Major Angular Division Thickness [px]</t>
  </si>
  <si>
    <t>កម្រាស់​ការ​ចែក​មុំ​ធំ [ភីកសែល]</t>
  </si>
  <si>
    <t xml:space="preserve">SOURCE ATTRIBUTES -- &lt;bxbench&gt;x-crowdin-metadata:  &lt;/bxbench&gt;                             8fd71f508df0393a66981914ed40ada4 </t>
  </si>
  <si>
    <t xml:space="preserve">TARGET ATTRIBUTES -- &lt;bxbench&gt;x-crowdin-metadata:  &lt;/bxbench&gt;                     8fd71f508df0393a66981914ed40ada4 </t>
  </si>
  <si>
    <t>Minor Angular Division Thickness [px]</t>
  </si>
  <si>
    <t>កម្រាស់​ការ​ចែក​មុំ​តូច [ភីកសែល]</t>
  </si>
  <si>
    <t xml:space="preserve">SOURCE ATTRIBUTES -- &lt;bxbench&gt;x-crowdin-metadata:  &lt;/bxbench&gt;                             8cd36b3a690fd8b3e0e81c76824fa2f9 </t>
  </si>
  <si>
    <t xml:space="preserve">TARGET ATTRIBUTES -- &lt;bxbench&gt;x-crowdin-metadata:  &lt;/bxbench&gt;                     8cd36b3a690fd8b3e0e81c76824fa2f9 </t>
  </si>
  <si>
    <t>Centre Dot Diameter [px]</t>
  </si>
  <si>
    <t>ដ្យាម៉ែត្រ​ចំណុច​កណ្ដាល [ភីកសែល]</t>
  </si>
  <si>
    <t xml:space="preserve">SOURCE ATTRIBUTES -- &lt;bxbench&gt;x-crowdin-metadata:  &lt;/bxbench&gt;                             c4941c669913350d1281ebd24e78827c </t>
  </si>
  <si>
    <t xml:space="preserve">TARGET ATTRIBUTES -- &lt;bxbench&gt;x-crowdin-metadata:  &lt;/bxbench&gt;                     c4941c669913350d1281ebd24e78827c </t>
  </si>
  <si>
    <t>Circumferential Labels</t>
  </si>
  <si>
    <t>ស្លាក​នៃ​វណ្ឌ​មណ្ឌល</t>
  </si>
  <si>
    <t xml:space="preserve">SOURCE ATTRIBUTES -- &lt;bxbench&gt;x-crowdin-metadata:  &lt;/bxbench&gt;                             4e0a5f6ed9d0b0ab832642cffdda8d3b </t>
  </si>
  <si>
    <t xml:space="preserve">TARGET ATTRIBUTES -- &lt;bxbench&gt;x-crowdin-metadata:  &lt;/bxbench&gt;                     4e0a5f6ed9d0b0ab832642cffdda8d3b </t>
  </si>
  <si>
    <t>Circumferential Label Size [px]</t>
  </si>
  <si>
    <t>ទំហំ​ស្លាក​នៃ​វណ្ឌ​មណ្ឌល [ភីកសែល]</t>
  </si>
  <si>
    <t xml:space="preserve">SOURCE ATTRIBUTES -- &lt;bxbench&gt;x-crowdin-metadata:  &lt;/bxbench&gt;                             798f7e65a80267592b66ff047c7da94b </t>
  </si>
  <si>
    <t xml:space="preserve">TARGET ATTRIBUTES -- &lt;bxbench&gt;x-crowdin-metadata:  &lt;/bxbench&gt;                     798f7e65a80267592b66ff047c7da94b </t>
  </si>
  <si>
    <t>Circumferential Label Outset [px]</t>
  </si>
  <si>
    <t>ខាង​ក្រៅ​ស្លាក​នៃ​វណ្ឌ​មណ្ឌល [ភីកសែល]</t>
  </si>
  <si>
    <t xml:space="preserve">SOURCE ATTRIBUTES -- &lt;bxbench&gt;x-crowdin-metadata:  &lt;/bxbench&gt;                             ac892b177bffc33399f5e19936d9034d </t>
  </si>
  <si>
    <t xml:space="preserve">TARGET ATTRIBUTES -- &lt;bxbench&gt;x-crowdin-metadata:  &lt;/bxbench&gt;                     ac892b177bffc33399f5e19936d9034d </t>
  </si>
  <si>
    <t>Guides creator</t>
  </si>
  <si>
    <t>កម្មវិធី​បង្កើត​មគ្គុទ្ទេសក៍</t>
  </si>
  <si>
    <t xml:space="preserve">SOURCE ATTRIBUTES -- &lt;bxbench&gt;x-crowdin-metadata:  &lt;/bxbench&gt;                             31a3b217b69bec17e5fd7b90c07ade2b </t>
  </si>
  <si>
    <t xml:space="preserve">TARGET ATTRIBUTES -- &lt;bxbench&gt;x-crowdin-metadata:  &lt;/bxbench&gt;                     31a3b217b69bec17e5fd7b90c07ade2b </t>
  </si>
  <si>
    <t>Preset</t>
  </si>
  <si>
    <t xml:space="preserve">SOURCE ATTRIBUTES -- &lt;bxbench&gt;x-crowdin-metadata:  &lt;/bxbench&gt;                             ea18f618401882ca95e7eacbdf4ddd36 </t>
  </si>
  <si>
    <t xml:space="preserve">TARGET ATTRIBUTES -- &lt;bxbench&gt;x-crowdin-metadata:  &lt;/bxbench&gt;                     ea18f618401882ca95e7eacbdf4ddd36 </t>
  </si>
  <si>
    <t>Custom...</t>
  </si>
  <si>
    <t>ផ្ទាល់ខ្លួន​...</t>
  </si>
  <si>
    <t xml:space="preserve">SOURCE ATTRIBUTES -- &lt;bxbench&gt;x-crowdin-metadata:  &lt;/bxbench&gt;                             a30341bfd7cf989f886d34ce7cff0f40 </t>
  </si>
  <si>
    <t xml:space="preserve">TARGET ATTRIBUTES -- &lt;bxbench&gt;x-crowdin-metadata:  &lt;/bxbench&gt;                     a30341bfd7cf989f886d34ce7cff0f40 </t>
  </si>
  <si>
    <t>Golden ratio</t>
  </si>
  <si>
    <t>សមាមាត្រ Golden</t>
  </si>
  <si>
    <t xml:space="preserve">SOURCE ATTRIBUTES -- &lt;bxbench&gt;x-crowdin-metadata:  &lt;/bxbench&gt;                             929729194d96a5371e1dfe85e5965e50 </t>
  </si>
  <si>
    <t xml:space="preserve">TARGET ATTRIBUTES -- &lt;bxbench&gt;x-crowdin-metadata:  &lt;/bxbench&gt;                     929729194d96a5371e1dfe85e5965e50 </t>
  </si>
  <si>
    <t>Rule-of-third</t>
  </si>
  <si>
    <t>ចែក​ជា​បី​ជួរឈរ និង​បី​ជួរដេក</t>
  </si>
  <si>
    <t xml:space="preserve">SOURCE ATTRIBUTES -- &lt;bxbench&gt;x-crowdin-metadata:  &lt;/bxbench&gt;                             0063b66d696023b440e5e3b30d816bc5 </t>
  </si>
  <si>
    <t xml:space="preserve">TARGET ATTRIBUTES -- &lt;bxbench&gt;x-crowdin-metadata:  &lt;/bxbench&gt;                     0063b66d696023b440e5e3b30d816bc5 </t>
  </si>
  <si>
    <t>Vertical guide each</t>
  </si>
  <si>
    <t>បន្ទាត់​ក្រឹត​បញ្ឈរ​នីមួយ</t>
  </si>
  <si>
    <t xml:space="preserve">SOURCE ATTRIBUTES -- &lt;bxbench&gt;x-crowdin-metadata:  &lt;/bxbench&gt;                             ad056087be69c09b0a6b12d440c6b34c </t>
  </si>
  <si>
    <t xml:space="preserve">TARGET ATTRIBUTES -- &lt;bxbench&gt;x-crowdin-metadata:  &lt;/bxbench&gt;                     ad056087be69c09b0a6b12d440c6b34c </t>
  </si>
  <si>
    <t>Horizontal guide each</t>
  </si>
  <si>
    <t>បន្ទាត់​ក្រឹត​ផ្ដេក​នីមួយៗ</t>
  </si>
  <si>
    <t xml:space="preserve">SOURCE ATTRIBUTES -- &lt;bxbench&gt;x-crowdin-metadata:  &lt;/bxbench&gt;                             0a8715439a377b917c4a1b37e5816dfa </t>
  </si>
  <si>
    <t xml:space="preserve">TARGET ATTRIBUTES -- &lt;bxbench&gt;x-crowdin-metadata:  &lt;/bxbench&gt;                     0a8715439a377b917c4a1b37e5816dfa </t>
  </si>
  <si>
    <t>Start from edges</t>
  </si>
  <si>
    <t>ចាប់ផ្ដើម​ពី​គែម</t>
  </si>
  <si>
    <t xml:space="preserve">SOURCE ATTRIBUTES -- &lt;bxbench&gt;x-crowdin-metadata:  &lt;/bxbench&gt;                             19c9fdb20f760e15f000e0a615c25fd6 </t>
  </si>
  <si>
    <t xml:space="preserve">TARGET ATTRIBUTES -- &lt;bxbench&gt;x-crowdin-metadata:  &lt;/bxbench&gt;                     19c9fdb20f760e15f000e0a615c25fd6 </t>
  </si>
  <si>
    <t>Delete existing guides</t>
  </si>
  <si>
    <t>លុប​បន្ទាត់​នាំផ្លូវ​ដែល​មាន</t>
  </si>
  <si>
    <t xml:space="preserve">SOURCE ATTRIBUTES -- &lt;bxbench&gt;x-crowdin-metadata:  &lt;/bxbench&gt;                             99cf153d1fedc3fae9a48157baa56c69 </t>
  </si>
  <si>
    <t xml:space="preserve">TARGET ATTRIBUTES -- &lt;bxbench&gt;x-crowdin-metadata:  &lt;/bxbench&gt;                     99cf153d1fedc3fae9a48157baa56c69 </t>
  </si>
  <si>
    <t>Draw Handles</t>
  </si>
  <si>
    <t>គូរ​ចំណុច​ទាញ</t>
  </si>
  <si>
    <t xml:space="preserve">SOURCE ATTRIBUTES -- &lt;bxbench&gt;x-crowdin-metadata:  &lt;/bxbench&gt;                             d4ab12600d2fb2ae99715ff911f60442 </t>
  </si>
  <si>
    <t xml:space="preserve">TARGET ATTRIBUTES -- &lt;bxbench&gt;x-crowdin-metadata:  &lt;/bxbench&gt;                     d4ab12600d2fb2ae99715ff911f60442 </t>
  </si>
  <si>
    <t>HPGL Output</t>
  </si>
  <si>
    <t>ទិន្នផល HPGL</t>
  </si>
  <si>
    <t xml:space="preserve">SOURCE ATTRIBUTES -- &lt;bxbench&gt;x-crowdin-metadata:  &lt;/bxbench&gt;                             88c8ab15b640066bb757f6b4a8bfa74e </t>
  </si>
  <si>
    <t xml:space="preserve">TARGET ATTRIBUTES -- &lt;bxbench&gt;x-crowdin-metadata:  &lt;/bxbench&gt;                     88c8ab15b640066bb757f6b4a8bfa74e </t>
  </si>
  <si>
    <t>hpgl output flatness</t>
  </si>
  <si>
    <t>ភាព​រាបស្មើ​នៃ​ការ​បង្ហាញ hpgl</t>
  </si>
  <si>
    <t xml:space="preserve">SOURCE ATTRIBUTES -- &lt;bxbench&gt;x-crowdin-metadata:  &lt;/bxbench&gt;                             1373754d04b0b9bb7f4e95a1ae7b9fbc </t>
  </si>
  <si>
    <t xml:space="preserve">TARGET ATTRIBUTES -- &lt;bxbench&gt;x-crowdin-metadata:  &lt;/bxbench&gt;                     1373754d04b0b9bb7f4e95a1ae7b9fbc </t>
  </si>
  <si>
    <t>Mirror Y-axis</t>
  </si>
  <si>
    <t>អ័ក្ស Y ឆ្លុះ</t>
  </si>
  <si>
    <t xml:space="preserve">SOURCE ATTRIBUTES -- &lt;bxbench&gt;x-crowdin-metadata:  &lt;/bxbench&gt;                             bf30f972ed87aef04104d59de649e719 </t>
  </si>
  <si>
    <t xml:space="preserve">TARGET ATTRIBUTES -- &lt;bxbench&gt;x-crowdin-metadata:  &lt;/bxbench&gt;                     bf30f972ed87aef04104d59de649e719 </t>
  </si>
  <si>
    <t>X-origin (px)</t>
  </si>
  <si>
    <t>X-origin (ភីកសែល)</t>
  </si>
  <si>
    <t xml:space="preserve">SOURCE ATTRIBUTES -- &lt;bxbench&gt;x-crowdin-metadata:  &lt;/bxbench&gt;                             d55fd4fb55c822912baf3a41f1c5849e </t>
  </si>
  <si>
    <t xml:space="preserve">TARGET ATTRIBUTES -- &lt;bxbench&gt;x-crowdin-metadata:  &lt;/bxbench&gt;                     d55fd4fb55c822912baf3a41f1c5849e </t>
  </si>
  <si>
    <t>Y-origin (px)</t>
  </si>
  <si>
    <t>Y-origin (ភីកសែល)</t>
  </si>
  <si>
    <t xml:space="preserve">SOURCE ATTRIBUTES -- &lt;bxbench&gt;x-crowdin-metadata:  &lt;/bxbench&gt;                             1b06105640301c51763c9d99c650678b </t>
  </si>
  <si>
    <t xml:space="preserve">TARGET ATTRIBUTES -- &lt;bxbench&gt;x-crowdin-metadata:  &lt;/bxbench&gt;                     1b06105640301c51763c9d99c650678b </t>
  </si>
  <si>
    <t>Plot invisible layers</t>
  </si>
  <si>
    <t>គ្រោង​ស្រទាប់​មើលមិនឃើញ</t>
  </si>
  <si>
    <t xml:space="preserve">SOURCE ATTRIBUTES -- &lt;bxbench&gt;x-crowdin-metadata:  &lt;/bxbench&gt;                             c8655acbe8524ca78fc1f107778ec308 </t>
  </si>
  <si>
    <t xml:space="preserve">TARGET ATTRIBUTES -- &lt;bxbench&gt;x-crowdin-metadata:  &lt;/bxbench&gt;                     c8655acbe8524ca78fc1f107778ec308 </t>
  </si>
  <si>
    <t>HP Graphics Language file (*.hpgl)</t>
  </si>
  <si>
    <t>ឯកសារ​ក្រាហ្វិក HP (*.hpgl)</t>
  </si>
  <si>
    <t xml:space="preserve">SOURCE ATTRIBUTES -- &lt;bxbench&gt;x-crowdin-metadata:  &lt;/bxbench&gt;                             248881be7da32b622d5387ccacf5fa74 </t>
  </si>
  <si>
    <t xml:space="preserve">TARGET ATTRIBUTES -- &lt;bxbench&gt;x-crowdin-metadata:  &lt;/bxbench&gt;                     248881be7da32b622d5387ccacf5fa74 </t>
  </si>
  <si>
    <t>Export to an HP Graphics Language file</t>
  </si>
  <si>
    <t>នាំចេញ​ទៅ​ឯកសារ​ភាសា​ក្រាហ្វិក HP</t>
  </si>
  <si>
    <t xml:space="preserve">SOURCE ATTRIBUTES -- &lt;bxbench&gt;x-crowdin-metadata:  &lt;/bxbench&gt;                             5bcc5c0daa493c42d10feabb75da7357 </t>
  </si>
  <si>
    <t xml:space="preserve">TARGET ATTRIBUTES -- &lt;bxbench&gt;x-crowdin-metadata:  &lt;/bxbench&gt;                     5bcc5c0daa493c42d10feabb75da7357 </t>
  </si>
  <si>
    <t>Ask Us a Question</t>
  </si>
  <si>
    <t>សួរ​សំណួរ​យើង</t>
  </si>
  <si>
    <t xml:space="preserve">SOURCE ATTRIBUTES -- &lt;bxbench&gt;x-crowdin-metadata:  &lt;/bxbench&gt;                             5e3797adf21dfc5d417d2d02ed69b03b </t>
  </si>
  <si>
    <t xml:space="preserve">TARGET ATTRIBUTES -- &lt;bxbench&gt;x-crowdin-metadata:  &lt;/bxbench&gt;                     5e3797adf21dfc5d417d2d02ed69b03b </t>
  </si>
  <si>
    <t>Command Line Options</t>
  </si>
  <si>
    <t>ជម្រើស​បន្ទាត់​ពាក្យ​បញ្ជា</t>
  </si>
  <si>
    <t xml:space="preserve">SOURCE ATTRIBUTES -- &lt;bxbench&gt;x-crowdin-metadata:  &lt;/bxbench&gt;                             508f3e09368ddb98d9b5d9c3ed4bfc6b </t>
  </si>
  <si>
    <t xml:space="preserve">TARGET ATTRIBUTES -- &lt;bxbench&gt;x-crowdin-metadata:  &lt;/bxbench&gt;                     508f3e09368ddb98d9b5d9c3ed4bfc6b </t>
  </si>
  <si>
    <t>FAQ</t>
  </si>
  <si>
    <t xml:space="preserve">SOURCE ATTRIBUTES -- &lt;bxbench&gt;x-crowdin-metadata:  &lt;/bxbench&gt;                             b9af81eeb930aae450be0277e9839b98 </t>
  </si>
  <si>
    <t xml:space="preserve">TARGET ATTRIBUTES -- &lt;bxbench&gt;x-crowdin-metadata:  &lt;/bxbench&gt;                     b9af81eeb930aae450be0277e9839b98 </t>
  </si>
  <si>
    <t>Keys and Mouse Reference</t>
  </si>
  <si>
    <t>សេចក្ដី​យោង​គ្រាប់​ចុច និង​កណ្ដុរ</t>
  </si>
  <si>
    <t xml:space="preserve">SOURCE ATTRIBUTES -- &lt;bxbench&gt;x-crowdin-metadata:  &lt;/bxbench&gt;                             5545f739956c6c347d37e98dd7339f0b </t>
  </si>
  <si>
    <t xml:space="preserve">TARGET ATTRIBUTES -- &lt;bxbench&gt;x-crowdin-metadata:  &lt;/bxbench&gt;                     5545f739956c6c347d37e98dd7339f0b </t>
  </si>
  <si>
    <t>Inkscape Manual</t>
  </si>
  <si>
    <t>សៀវភៅ​ដៃ​របស់ Inkscape</t>
  </si>
  <si>
    <t xml:space="preserve">SOURCE ATTRIBUTES -- &lt;bxbench&gt;x-crowdin-metadata:  &lt;/bxbench&gt;                             eb29863fa1e471681f7c3b69e9ca62be </t>
  </si>
  <si>
    <t xml:space="preserve">TARGET ATTRIBUTES -- &lt;bxbench&gt;x-crowdin-metadata:  &lt;/bxbench&gt;                     eb29863fa1e471681f7c3b69e9ca62be </t>
  </si>
  <si>
    <t>New in This Version</t>
  </si>
  <si>
    <t>ថ្មី​នៅ​ក្នុង​កំណែ​នេះ</t>
  </si>
  <si>
    <t xml:space="preserve">SOURCE ATTRIBUTES -- &lt;bxbench&gt;x-crowdin-metadata:  &lt;/bxbench&gt;                             3edab47ea1bac6b5907343b083c2064e </t>
  </si>
  <si>
    <t xml:space="preserve">TARGET ATTRIBUTES -- &lt;bxbench&gt;x-crowdin-metadata:  &lt;/bxbench&gt;                     3edab47ea1bac6b5907343b083c2064e </t>
  </si>
  <si>
    <t>Report a Bug</t>
  </si>
  <si>
    <t>រាយការណ៍​កំហុស</t>
  </si>
  <si>
    <t xml:space="preserve">SOURCE ATTRIBUTES -- &lt;bxbench&gt;x-crowdin-metadata:  &lt;/bxbench&gt;                             057e4bbbc1f2d98f16fa54e6ec5768ee </t>
  </si>
  <si>
    <t xml:space="preserve">TARGET ATTRIBUTES -- &lt;bxbench&gt;x-crowdin-metadata:  &lt;/bxbench&gt;                     057e4bbbc1f2d98f16fa54e6ec5768ee </t>
  </si>
  <si>
    <t>SVG 1.1 Specification</t>
  </si>
  <si>
    <t>សេចក្ដី​បញ្ជាក់​របស់ SVG 1.1</t>
  </si>
  <si>
    <t xml:space="preserve">SOURCE ATTRIBUTES -- &lt;bxbench&gt;x-crowdin-metadata:  &lt;/bxbench&gt;                             2a2e3269b0eca96fb7054e6e6d06dfa0 </t>
  </si>
  <si>
    <t xml:space="preserve">TARGET ATTRIBUTES -- &lt;bxbench&gt;x-crowdin-metadata:  &lt;/bxbench&gt;                     2a2e3269b0eca96fb7054e6e6d06dfa0 </t>
  </si>
  <si>
    <t>Interpolate Attribute in a group</t>
  </si>
  <si>
    <t>គុណលក្ខណៈ​ការ​កែខៃ​នៅ​ក្នុង​ក្រុម</t>
  </si>
  <si>
    <t xml:space="preserve">SOURCE ATTRIBUTES -- &lt;bxbench&gt;x-crowdin-metadata:  &lt;/bxbench&gt;                             e550d478fcc1d79eb1851085ab29ea4d </t>
  </si>
  <si>
    <t xml:space="preserve">TARGET ATTRIBUTES -- &lt;bxbench&gt;x-crowdin-metadata:  &lt;/bxbench&gt;                     e550d478fcc1d79eb1851085ab29ea4d </t>
  </si>
  <si>
    <t>This effect applies a value for any interpolatable attribute for all elements inside the selected group or for all elements in a multiple selection</t>
  </si>
  <si>
    <t>បែបផែន​នេះ​ផ្ដល់​តម្លៃ​សម្រាប់​គុណលក្ខណៈ​ដែល​អាច​បញ្ចូល​បាន​សម្រាប់​គ្រប់ធាតុ​ទាំងអស់​នៅ​ក្នុង​ក្រុម​ដែល​បាន​ជ្រើស ឬ​សម្រាប់​ធាតុ​ទាំងអស់​នៅ​ក្នុង​ផ្នែក​ជា​ច្រើន</t>
  </si>
  <si>
    <t xml:space="preserve">SOURCE ATTRIBUTES -- &lt;bxbench&gt;x-crowdin-metadata:  &lt;/bxbench&gt;                             1e14352294594e0cc6b977ca18ad21e4 </t>
  </si>
  <si>
    <t xml:space="preserve">TARGET ATTRIBUTES -- &lt;bxbench&gt;x-crowdin-metadata:  &lt;/bxbench&gt;                     1e14352294594e0cc6b977ca18ad21e4 </t>
  </si>
  <si>
    <t>Attribute to Interpolate</t>
  </si>
  <si>
    <t>គុណលក្ខណៈ​ដែលត្រូវ​កែខៃ</t>
  </si>
  <si>
    <t xml:space="preserve">SOURCE ATTRIBUTES -- &lt;bxbench&gt;x-crowdin-metadata:  &lt;/bxbench&gt;                             7bdcdebb91c2c07927ac8e6eda836ed9 </t>
  </si>
  <si>
    <t xml:space="preserve">TARGET ATTRIBUTES -- &lt;bxbench&gt;x-crowdin-metadata:  &lt;/bxbench&gt;                     7bdcdebb91c2c07927ac8e6eda836ed9 </t>
  </si>
  <si>
    <t>Translate X</t>
  </si>
  <si>
    <t>បកប្រែ X</t>
  </si>
  <si>
    <t xml:space="preserve">SOURCE ATTRIBUTES -- &lt;bxbench&gt;x-crowdin-metadata:  &lt;/bxbench&gt;                             e4db3dc6fc1eb19b2637c34bfc892748 </t>
  </si>
  <si>
    <t xml:space="preserve">TARGET ATTRIBUTES -- &lt;bxbench&gt;x-crowdin-metadata:  &lt;/bxbench&gt;                     e4db3dc6fc1eb19b2637c34bfc892748 </t>
  </si>
  <si>
    <t>Translate Y</t>
  </si>
  <si>
    <t>បកប្រែ Y</t>
  </si>
  <si>
    <t xml:space="preserve">SOURCE ATTRIBUTES -- &lt;bxbench&gt;x-crowdin-metadata:  &lt;/bxbench&gt;                             95a8ab4fea626f89885ae1d73d31d0f8 </t>
  </si>
  <si>
    <t xml:space="preserve">TARGET ATTRIBUTES -- &lt;bxbench&gt;x-crowdin-metadata:  &lt;/bxbench&gt;                     95a8ab4fea626f89885ae1d73d31d0f8 </t>
  </si>
  <si>
    <t>If you select "Other", you must know the SVG attributes to identify here this "other":</t>
  </si>
  <si>
    <t>ប្រសិន​បើ​អ្នក​ជ្រើស "ផ្សេងទៀត" អ្នក​ត្រូវតែ​ដឹង​អំពី​គុណលក្ខណៈ SVG ដើម្បី​កំណត់​អត្តសញ្ញាណ "ផ្សេងទៀត" នេះ ៖</t>
  </si>
  <si>
    <t xml:space="preserve">SOURCE ATTRIBUTES -- &lt;bxbench&gt;x-crowdin-metadata:  &lt;/bxbench&gt;                             c2561010d9f8f08f52998efdf23afe45 </t>
  </si>
  <si>
    <t xml:space="preserve">TARGET ATTRIBUTES -- &lt;bxbench&gt;x-crowdin-metadata:  &lt;/bxbench&gt;                     c2561010d9f8f08f52998efdf23afe45 </t>
  </si>
  <si>
    <t>Other Attribute</t>
  </si>
  <si>
    <t>គុណ​លក្ខណៈ​ផ្សេងទៀត</t>
  </si>
  <si>
    <t xml:space="preserve">SOURCE ATTRIBUTES -- &lt;bxbench&gt;x-crowdin-metadata:  &lt;/bxbench&gt;                             a4c944390914e0a8fa541fc105f46364 </t>
  </si>
  <si>
    <t xml:space="preserve">TARGET ATTRIBUTES -- &lt;bxbench&gt;x-crowdin-metadata:  &lt;/bxbench&gt;                     a4c944390914e0a8fa541fc105f46364 </t>
  </si>
  <si>
    <t>Other Attribute type</t>
  </si>
  <si>
    <t>ប្រភេទ​គុណលក្ខណៈ​ផ្សេងទៀត</t>
  </si>
  <si>
    <t xml:space="preserve">SOURCE ATTRIBUTES -- &lt;bxbench&gt;x-crowdin-metadata:  &lt;/bxbench&gt;                             1e8a8f9f7f0f2a3a01a9db57dd08a73c </t>
  </si>
  <si>
    <t xml:space="preserve">TARGET ATTRIBUTES -- &lt;bxbench&gt;x-crowdin-metadata:  &lt;/bxbench&gt;                     1e8a8f9f7f0f2a3a01a9db57dd08a73c </t>
  </si>
  <si>
    <t>Integer Number</t>
  </si>
  <si>
    <t xml:space="preserve">SOURCE ATTRIBUTES -- &lt;bxbench&gt;x-crowdin-metadata:  &lt;/bxbench&gt;                             b3dc093088833eaa839035e680909b62 </t>
  </si>
  <si>
    <t xml:space="preserve">TARGET ATTRIBUTES -- &lt;bxbench&gt;x-crowdin-metadata:  &lt;/bxbench&gt;                     b3dc093088833eaa839035e680909b62 </t>
  </si>
  <si>
    <t>Float Number</t>
  </si>
  <si>
    <t>ចំនួន​ទសភាគ</t>
  </si>
  <si>
    <t xml:space="preserve">SOURCE ATTRIBUTES -- &lt;bxbench&gt;x-crowdin-metadata:  &lt;/bxbench&gt;                             ea9a61ea0775a8d83e2740069a5c53c2 </t>
  </si>
  <si>
    <t xml:space="preserve">TARGET ATTRIBUTES -- &lt;bxbench&gt;x-crowdin-metadata:  &lt;/bxbench&gt;                     ea9a61ea0775a8d83e2740069a5c53c2 </t>
  </si>
  <si>
    <t>Where to apply?</t>
  </si>
  <si>
    <t>អនុវត្ត​កន្លែង​ណា ?</t>
  </si>
  <si>
    <t xml:space="preserve">SOURCE ATTRIBUTES -- &lt;bxbench&gt;x-crowdin-metadata:  &lt;/bxbench&gt;                             89c41e47de1068337b35d8598993e788 </t>
  </si>
  <si>
    <t xml:space="preserve">TARGET ATTRIBUTES -- &lt;bxbench&gt;x-crowdin-metadata:  &lt;/bxbench&gt;                     89c41e47de1068337b35d8598993e788 </t>
  </si>
  <si>
    <t>Start Value</t>
  </si>
  <si>
    <t>តម្លៃ​ចាប់ផ្ដើម</t>
  </si>
  <si>
    <t xml:space="preserve">SOURCE ATTRIBUTES -- &lt;bxbench&gt;x-crowdin-metadata:  &lt;/bxbench&gt;                             62a16efa9b1808300001407abdc5b49f </t>
  </si>
  <si>
    <t xml:space="preserve">TARGET ATTRIBUTES -- &lt;bxbench&gt;x-crowdin-metadata:  &lt;/bxbench&gt;                     62a16efa9b1808300001407abdc5b49f </t>
  </si>
  <si>
    <t>End Value</t>
  </si>
  <si>
    <t>តម្លៃ​បញ្ចប់</t>
  </si>
  <si>
    <t xml:space="preserve">SOURCE ATTRIBUTES -- &lt;bxbench&gt;x-crowdin-metadata:  &lt;/bxbench&gt;                             c942d01368955b9c7e564a102aac3baf </t>
  </si>
  <si>
    <t xml:space="preserve">TARGET ATTRIBUTES -- &lt;bxbench&gt;x-crowdin-metadata:  &lt;/bxbench&gt;                     c942d01368955b9c7e564a102aac3baf </t>
  </si>
  <si>
    <t>No Unit</t>
  </si>
  <si>
    <t>គ្មាន​ឯកតា</t>
  </si>
  <si>
    <t xml:space="preserve">SOURCE ATTRIBUTES -- &lt;bxbench&gt;x-crowdin-metadata:  &lt;/bxbench&gt;                             4ee2919624985a03e92d43e4b9330459 </t>
  </si>
  <si>
    <t xml:space="preserve">TARGET ATTRIBUTES -- &lt;bxbench&gt;x-crowdin-metadata:  &lt;/bxbench&gt;                     4ee2919624985a03e92d43e4b9330459 </t>
  </si>
  <si>
    <t>Interpolate</t>
  </si>
  <si>
    <t>កែខៃ</t>
  </si>
  <si>
    <t xml:space="preserve">SOURCE ATTRIBUTES -- &lt;bxbench&gt;x-crowdin-metadata:  &lt;/bxbench&gt;                             96dced03c5f86f40d9506dbcf1203e8b </t>
  </si>
  <si>
    <t xml:space="preserve">TARGET ATTRIBUTES -- &lt;bxbench&gt;x-crowdin-metadata:  &lt;/bxbench&gt;                     96dced03c5f86f40d9506dbcf1203e8b </t>
  </si>
  <si>
    <t>Exponent</t>
  </si>
  <si>
    <t xml:space="preserve">SOURCE ATTRIBUTES -- &lt;bxbench&gt;x-crowdin-metadata:  &lt;/bxbench&gt;                             eba50257c8341abb3476bfd1fd18a011 </t>
  </si>
  <si>
    <t xml:space="preserve">TARGET ATTRIBUTES -- &lt;bxbench&gt;x-crowdin-metadata:  &lt;/bxbench&gt;                     eba50257c8341abb3476bfd1fd18a011 </t>
  </si>
  <si>
    <t>Interpolation steps</t>
  </si>
  <si>
    <t>ជំហាន​កែខៃ</t>
  </si>
  <si>
    <t xml:space="preserve">SOURCE ATTRIBUTES -- &lt;bxbench&gt;x-crowdin-metadata:  &lt;/bxbench&gt;                             e8a2f98301be4b51783ad470eb114481 </t>
  </si>
  <si>
    <t xml:space="preserve">TARGET ATTRIBUTES -- &lt;bxbench&gt;x-crowdin-metadata:  &lt;/bxbench&gt;                     e8a2f98301be4b51783ad470eb114481 </t>
  </si>
  <si>
    <t>Interpolation method</t>
  </si>
  <si>
    <t>វិធីសាស្ត្រ​កែខៃ</t>
  </si>
  <si>
    <t xml:space="preserve">SOURCE ATTRIBUTES -- &lt;bxbench&gt;x-crowdin-metadata:  &lt;/bxbench&gt;                             0ec37a3346973e5a1f9d09b9033f8a3f </t>
  </si>
  <si>
    <t xml:space="preserve">TARGET ATTRIBUTES -- &lt;bxbench&gt;x-crowdin-metadata:  &lt;/bxbench&gt;                     0ec37a3346973e5a1f9d09b9033f8a3f </t>
  </si>
  <si>
    <t>Duplicate endpaths</t>
  </si>
  <si>
    <t>ស្ទួន​ផ្លូវ​បញ្ចប់</t>
  </si>
  <si>
    <t xml:space="preserve">SOURCE ATTRIBUTES -- &lt;bxbench&gt;x-crowdin-metadata:  &lt;/bxbench&gt;                             b18c9866a82ecd505c17762337bbc0e5 </t>
  </si>
  <si>
    <t xml:space="preserve">TARGET ATTRIBUTES -- &lt;bxbench&gt;x-crowdin-metadata:  &lt;/bxbench&gt;                     b18c9866a82ecd505c17762337bbc0e5 </t>
  </si>
  <si>
    <t>Interpolate style</t>
  </si>
  <si>
    <t>កែខៃ​រចនា​ប័ទ្ម</t>
  </si>
  <si>
    <t xml:space="preserve">SOURCE ATTRIBUTES -- &lt;bxbench&gt;x-crowdin-metadata:  &lt;/bxbench&gt;                             14c76acaa794ae3735312fc04772b275 </t>
  </si>
  <si>
    <t xml:space="preserve">TARGET ATTRIBUTES -- &lt;bxbench&gt;x-crowdin-metadata:  &lt;/bxbench&gt;                     14c76acaa794ae3735312fc04772b275 </t>
  </si>
  <si>
    <t>L-system</t>
  </si>
  <si>
    <t>ប្រព័ន្ធ L</t>
  </si>
  <si>
    <t xml:space="preserve">SOURCE ATTRIBUTES -- &lt;bxbench&gt;x-crowdin-metadata:  &lt;/bxbench&gt;                             ddbf94ccbdd045c10c13a91388cc517d </t>
  </si>
  <si>
    <t xml:space="preserve">TARGET ATTRIBUTES -- &lt;bxbench&gt;x-crowdin-metadata:  &lt;/bxbench&gt;                     ddbf94ccbdd045c10c13a91388cc517d </t>
  </si>
  <si>
    <t>Axiom and rules</t>
  </si>
  <si>
    <t>ស្វ័យស័ត្ស និង​ច្បាប់</t>
  </si>
  <si>
    <t xml:space="preserve">SOURCE ATTRIBUTES -- &lt;bxbench&gt;x-crowdin-metadata:  &lt;/bxbench&gt;                             43495694bb35daad7434813829b80fce </t>
  </si>
  <si>
    <t xml:space="preserve">TARGET ATTRIBUTES -- &lt;bxbench&gt;x-crowdin-metadata:  &lt;/bxbench&gt;                     43495694bb35daad7434813829b80fce </t>
  </si>
  <si>
    <t>Axiom</t>
  </si>
  <si>
    <t>ស្វ័យស័ត្ស</t>
  </si>
  <si>
    <t xml:space="preserve">SOURCE ATTRIBUTES -- &lt;bxbench&gt;x-crowdin-metadata:  &lt;/bxbench&gt;                             ed9d516b9f081f98eee150f7baca67ba </t>
  </si>
  <si>
    <t xml:space="preserve">TARGET ATTRIBUTES -- &lt;bxbench&gt;x-crowdin-metadata:  &lt;/bxbench&gt;                     ed9d516b9f081f98eee150f7baca67ba </t>
  </si>
  <si>
    <t>Rules</t>
  </si>
  <si>
    <t xml:space="preserve">SOURCE ATTRIBUTES -- &lt;bxbench&gt;x-crowdin-metadata:  &lt;/bxbench&gt;                             c93e28f28f1b2e90d06e9e32e131669f </t>
  </si>
  <si>
    <t xml:space="preserve">TARGET ATTRIBUTES -- &lt;bxbench&gt;x-crowdin-metadata:  &lt;/bxbench&gt;                     c93e28f28f1b2e90d06e9e32e131669f </t>
  </si>
  <si>
    <t>Step length (px)</t>
  </si>
  <si>
    <t>ប្រវែង​ជំហាន (ភីកសែល)</t>
  </si>
  <si>
    <t xml:space="preserve">SOURCE ATTRIBUTES -- &lt;bxbench&gt;x-crowdin-metadata:  &lt;/bxbench&gt;                             b3fac7ce2b5db0d4a9bc77952c3c88ce </t>
  </si>
  <si>
    <t xml:space="preserve">TARGET ATTRIBUTES -- &lt;bxbench&gt;x-crowdin-metadata:  &lt;/bxbench&gt;                     b3fac7ce2b5db0d4a9bc77952c3c88ce </t>
  </si>
  <si>
    <t>Randomize step (%)</t>
  </si>
  <si>
    <t>ជំហាន​ចៃដន្យ (%)</t>
  </si>
  <si>
    <t xml:space="preserve">SOURCE ATTRIBUTES -- &lt;bxbench&gt;x-crowdin-metadata:  &lt;/bxbench&gt;                             9666b863ae0ea0a51ce8f892522c8496 </t>
  </si>
  <si>
    <t xml:space="preserve">TARGET ATTRIBUTES -- &lt;bxbench&gt;x-crowdin-metadata:  &lt;/bxbench&gt;                     9666b863ae0ea0a51ce8f892522c8496 </t>
  </si>
  <si>
    <t>Left angle</t>
  </si>
  <si>
    <t>មុំ​ខាង​ឆ្វេង</t>
  </si>
  <si>
    <t xml:space="preserve">SOURCE ATTRIBUTES -- &lt;bxbench&gt;x-crowdin-metadata:  &lt;/bxbench&gt;                             9b61bd66c7593ac901de1ddf5767916e </t>
  </si>
  <si>
    <t xml:space="preserve">TARGET ATTRIBUTES -- &lt;bxbench&gt;x-crowdin-metadata:  &lt;/bxbench&gt;                     9b61bd66c7593ac901de1ddf5767916e </t>
  </si>
  <si>
    <t>Right angle</t>
  </si>
  <si>
    <t>មុំ​ខាង​ស្តាំ</t>
  </si>
  <si>
    <t xml:space="preserve">SOURCE ATTRIBUTES -- &lt;bxbench&gt;x-crowdin-metadata:  &lt;/bxbench&gt;                             9ab20dd2f36b9fde0ef9a8c049264c01 </t>
  </si>
  <si>
    <t xml:space="preserve">TARGET ATTRIBUTES -- &lt;bxbench&gt;x-crowdin-metadata:  &lt;/bxbench&gt;                     9ab20dd2f36b9fde0ef9a8c049264c01 </t>
  </si>
  <si>
    <t>Randomize angle (%)</t>
  </si>
  <si>
    <t>មុំ​ចៃដន្យ (%)</t>
  </si>
  <si>
    <t xml:space="preserve">SOURCE ATTRIBUTES -- &lt;bxbench&gt;x-crowdin-metadata:  &lt;/bxbench&gt;                             07a237b3342aec4479660f2c6ec11df6 </t>
  </si>
  <si>
    <t xml:space="preserve">TARGET ATTRIBUTES -- &lt;bxbench&gt;x-crowdin-metadata:  &lt;/bxbench&gt;                     07a237b3342aec4479660f2c6ec11df6 </t>
  </si>
  <si>
    <t>\nThe path is generated by applying the \nsubstitutions of Rules to the Axiom, \nOrder times. The following commands are \nrecognized in Axiom and Rules:\n\nAny of A,B,C,D,E,F: draw forward \n\nAny of G,H,I,J,K,L: move forward \n\n+: turn left\n\n-: turn right\n\n|: turn 180 degrees\n\n[: remember point\n\n]: return to remembered point\n</t>
  </si>
  <si>
    <t>\nផ្លូវ​ត្រូវបាន​បង្កើត​ដោយ​អនុវត្ត​ \nការ​ជំនួស​របស់​ Rule ទៅ​ពេលវេលា Axiom \nនិង​តាម​លំដាប់ ។ ពាក្យ​បញ្ជា​ខាងក្រោម \n​ត្រូវបាន​ទទួល​ស្គាល់​នៅ​ក្នុង Axiom និង Rules ៖\n\nគឺ អក្សរ​ A,B,C,D,E,F ណាមួយ ៖ គូរ​ទៅមុខ \n\nG,H,I,J,K,L ណាមួយ ៖ ផ្លាស់ទី​ទៅមុខ \n\n+ ៖ ត្រឡប់​ទៅ​ឆ្វេង\n\n- ៖ ត្រឡប់​ទៅ​ស្ដាំ\n\n| ៖ ត្រឡប់ 180 ដឺក្រេ\n\n[ ៖ ចងចាំ​ចំណុច\n\n] ៖ ត្រឡប់​ចំណុច​ដែល​បាន​ចាំ\n</t>
  </si>
  <si>
    <t xml:space="preserve">SOURCE ATTRIBUTES -- &lt;bxbench&gt;x-crowdin-metadata:  &lt;/bxbench&gt;                             91118bc1b620710a9be95838c4d42e0c </t>
  </si>
  <si>
    <t xml:space="preserve">TARGET ATTRIBUTES -- &lt;bxbench&gt;x-crowdin-metadata:  &lt;/bxbench&gt;                     91118bc1b620710a9be95838c4d42e0c </t>
  </si>
  <si>
    <t>This effect creates the standard "Lorem Ipsum" pseudolatin placeholder text. If a flowed text is selected, Lorem Ipsum is added to it; otherwise a new flowed text object, the size of the page, is created in a new layer.</t>
  </si>
  <si>
    <t>បែបផែន​នេះ​បង្កើត​ "Lorem Ipsum" ស្តង់ដារ អត្ថបទ​កន្លែង​មិន​ត្រូវ ។ ប្រសិន​បើ​អត្ថបទ​លំហូរ​ត្រូវ​បាន​ជ្រើស Lorem Ipsum ត្រូវ​បាន​បន្ថែម​ទៅកាន់វា បើ​មិន​ដូច្នេះ​ទេ វត្ថុ​អត្ថបទ​លំហូរ​ថ្មី​មួយ ទំហំ​របស់​ទំព័រ ត្រូវ​បាន​បង្កើត​នៅ​ក្នុង​ស្រទាប់​ថ្មី​មួយ ។</t>
  </si>
  <si>
    <t xml:space="preserve">SOURCE ATTRIBUTES -- &lt;bxbench&gt;x-crowdin-metadata:  &lt;/bxbench&gt;                             335221595f98a4366e71900ab61facba </t>
  </si>
  <si>
    <t xml:space="preserve">TARGET ATTRIBUTES -- &lt;bxbench&gt;x-crowdin-metadata:  &lt;/bxbench&gt;                     335221595f98a4366e71900ab61facba </t>
  </si>
  <si>
    <t>Number of paragraphs</t>
  </si>
  <si>
    <t>ចំនួន​កថាខណ្ឌ</t>
  </si>
  <si>
    <t xml:space="preserve">SOURCE ATTRIBUTES -- &lt;bxbench&gt;x-crowdin-metadata:  &lt;/bxbench&gt;                             0439d6c73160d104d2b47282be23e410 </t>
  </si>
  <si>
    <t xml:space="preserve">TARGET ATTRIBUTES -- &lt;bxbench&gt;x-crowdin-metadata:  &lt;/bxbench&gt;                     0439d6c73160d104d2b47282be23e410 </t>
  </si>
  <si>
    <t>Sentences per paragraph</t>
  </si>
  <si>
    <t>ប្រយោគ​ក្នុង​មួយ​កថាខណ្ឌ</t>
  </si>
  <si>
    <t xml:space="preserve">SOURCE ATTRIBUTES -- &lt;bxbench&gt;x-crowdin-metadata:  &lt;/bxbench&gt;                             0fc4da9b343f4b7899c3817f34eacfa3 </t>
  </si>
  <si>
    <t xml:space="preserve">TARGET ATTRIBUTES -- &lt;bxbench&gt;x-crowdin-metadata:  &lt;/bxbench&gt;                     0fc4da9b343f4b7899c3817f34eacfa3 </t>
  </si>
  <si>
    <t>Paragraph length fluctuation (sentences)</t>
  </si>
  <si>
    <t>ប្រវែង​ប្រែប្រួល​កថាខណ្ឌ (ប្រយោគ)</t>
  </si>
  <si>
    <t xml:space="preserve">SOURCE ATTRIBUTES -- &lt;bxbench&gt;x-crowdin-metadata:  &lt;/bxbench&gt;                             a0dc088b31c3599ee40b60993630404e </t>
  </si>
  <si>
    <t xml:space="preserve">TARGET ATTRIBUTES -- &lt;bxbench&gt;x-crowdin-metadata:  &lt;/bxbench&gt;                     a0dc088b31c3599ee40b60993630404e </t>
  </si>
  <si>
    <t>Color Markers to Match Stroke</t>
  </si>
  <si>
    <t>ឧបករណ៍​សម្គាល់​ពណ៌​ទៅ​ស្នាម​គូស​ផ្គូផ្គង</t>
  </si>
  <si>
    <t xml:space="preserve">SOURCE ATTRIBUTES -- &lt;bxbench&gt;x-crowdin-metadata:  &lt;/bxbench&gt;                             0a30faead8d56979b9861b1364b6ee92 </t>
  </si>
  <si>
    <t xml:space="preserve">TARGET ATTRIBUTES -- &lt;bxbench&gt;x-crowdin-metadata:  &lt;/bxbench&gt;                     0a30faead8d56979b9861b1364b6ee92 </t>
  </si>
  <si>
    <t>Measure Path</t>
  </si>
  <si>
    <t>ផ្លូវ​​រង្វាស់</t>
  </si>
  <si>
    <t xml:space="preserve">SOURCE ATTRIBUTES -- &lt;bxbench&gt;x-crowdin-metadata:  &lt;/bxbench&gt;                             a5a9a1ca46ca3be85a35a72c1a1a9dcf </t>
  </si>
  <si>
    <t xml:space="preserve">TARGET ATTRIBUTES -- &lt;bxbench&gt;x-crowdin-metadata:  &lt;/bxbench&gt;                     a5a9a1ca46ca3be85a35a72c1a1a9dcf </t>
  </si>
  <si>
    <t>Font size [px]</t>
  </si>
  <si>
    <t>ទំហំ​ពុម្ព អក្សរ [ភីកសែល]</t>
  </si>
  <si>
    <t xml:space="preserve">SOURCE ATTRIBUTES -- &lt;bxbench&gt;x-crowdin-metadata:  &lt;/bxbench&gt;                             cb36039f8e4db8a3dbc220d95f2f36b7 </t>
  </si>
  <si>
    <t xml:space="preserve">TARGET ATTRIBUTES -- &lt;bxbench&gt;x-crowdin-metadata:  &lt;/bxbench&gt;                     cb36039f8e4db8a3dbc220d95f2f36b7 </t>
  </si>
  <si>
    <t>Offset [px]</t>
  </si>
  <si>
    <t>អុហ្វសិត [ភីកសែល]</t>
  </si>
  <si>
    <t xml:space="preserve">SOURCE ATTRIBUTES -- &lt;bxbench&gt;x-crowdin-metadata:  &lt;/bxbench&gt;                             0319ac24902d5f53ea5bb020447ea372 </t>
  </si>
  <si>
    <t xml:space="preserve">TARGET ATTRIBUTES -- &lt;bxbench&gt;x-crowdin-metadata:  &lt;/bxbench&gt;                     0319ac24902d5f53ea5bb020447ea372 </t>
  </si>
  <si>
    <t>Precision</t>
  </si>
  <si>
    <t>ភាព​ច្បាស់លាស់</t>
  </si>
  <si>
    <t xml:space="preserve">SOURCE ATTRIBUTES -- &lt;bxbench&gt;x-crowdin-metadata:  &lt;/bxbench&gt;                             d22537e094dbd1eb6c38b2badb81a75e </t>
  </si>
  <si>
    <t xml:space="preserve">TARGET ATTRIBUTES -- &lt;bxbench&gt;x-crowdin-metadata:  &lt;/bxbench&gt;                     d22537e094dbd1eb6c38b2badb81a75e </t>
  </si>
  <si>
    <t>Scale Factor (Drawing:Real Length) = 1:</t>
  </si>
  <si>
    <t>កត្តា​ធ្វើមាត្រដ្ឋាន (គំនូរ ៖ ប្រវែង​ពិតប្រាកដ) = ១ ៖</t>
  </si>
  <si>
    <t xml:space="preserve">SOURCE ATTRIBUTES -- &lt;bxbench&gt;x-crowdin-metadata:  &lt;/bxbench&gt;                             f81778748b9787b68654a4e4b824d208 </t>
  </si>
  <si>
    <t xml:space="preserve">TARGET ATTRIBUTES -- &lt;bxbench&gt;x-crowdin-metadata:  &lt;/bxbench&gt;                     f81778748b9787b68654a4e4b824d208 </t>
  </si>
  <si>
    <t>Length Unit:</t>
  </si>
  <si>
    <t>ឯកតា​ប្រវែង ៖</t>
  </si>
  <si>
    <t xml:space="preserve">SOURCE ATTRIBUTES -- &lt;bxbench&gt;x-crowdin-metadata:  &lt;/bxbench&gt;                             f8fd429a16275b5a4f8f7b26d08a24c4 </t>
  </si>
  <si>
    <t xml:space="preserve">TARGET ATTRIBUTES -- &lt;bxbench&gt;x-crowdin-metadata:  &lt;/bxbench&gt;                     f8fd429a16275b5a4f8f7b26d08a24c4 </t>
  </si>
  <si>
    <t>Motion</t>
  </si>
  <si>
    <t xml:space="preserve">SOURCE ATTRIBUTES -- &lt;bxbench&gt;x-crowdin-metadata:  &lt;/bxbench&gt;                             c24db82da040d9b8619b5d6b0228b545 </t>
  </si>
  <si>
    <t xml:space="preserve">TARGET ATTRIBUTES -- &lt;bxbench&gt;x-crowdin-metadata:  &lt;/bxbench&gt;                     c24db82da040d9b8619b5d6b0228b545 </t>
  </si>
  <si>
    <t>Magnitude</t>
  </si>
  <si>
    <t xml:space="preserve">SOURCE ATTRIBUTES -- &lt;bxbench&gt;x-crowdin-metadata:  &lt;/bxbench&gt;                             4761f70055270f05181f2dd62314c2cf </t>
  </si>
  <si>
    <t xml:space="preserve">TARGET ATTRIBUTES -- &lt;bxbench&gt;x-crowdin-metadata:  &lt;/bxbench&gt;                     4761f70055270f05181f2dd62314c2cf </t>
  </si>
  <si>
    <t>Text Outline Input</t>
  </si>
  <si>
    <t>ការ​បញ្ចូល​គ្រោង​អត្ថបទ</t>
  </si>
  <si>
    <t xml:space="preserve">SOURCE ATTRIBUTES -- &lt;bxbench&gt;x-crowdin-metadata:  &lt;/bxbench&gt;                             30147acc4cbf465b33e21adb6d004883 </t>
  </si>
  <si>
    <t xml:space="preserve">TARGET ATTRIBUTES -- &lt;bxbench&gt;x-crowdin-metadata:  &lt;/bxbench&gt;                     30147acc4cbf465b33e21adb6d004883 </t>
  </si>
  <si>
    <t>Text Outline File (*.outline)</t>
  </si>
  <si>
    <t>ឯកសារ​គ្រោង​​អត្ថបទ (*.outline)</t>
  </si>
  <si>
    <t xml:space="preserve">SOURCE ATTRIBUTES -- &lt;bxbench&gt;x-crowdin-metadata:  &lt;/bxbench&gt;                             7235396621272c033c5a7bf7af472307 </t>
  </si>
  <si>
    <t xml:space="preserve">TARGET ATTRIBUTES -- &lt;bxbench&gt;x-crowdin-metadata:  &lt;/bxbench&gt;                     7235396621272c033c5a7bf7af472307 </t>
  </si>
  <si>
    <t>ASCII Text with outline markup</t>
  </si>
  <si>
    <t>អត្ថបទ ASCII ដែល​មាន​គ្រោង markup</t>
  </si>
  <si>
    <t xml:space="preserve">SOURCE ATTRIBUTES -- &lt;bxbench&gt;x-crowdin-metadata:  &lt;/bxbench&gt;                             b719618ab538c6a95ca98ca09516a64e </t>
  </si>
  <si>
    <t xml:space="preserve">TARGET ATTRIBUTES -- &lt;bxbench&gt;x-crowdin-metadata:  &lt;/bxbench&gt;                     b719618ab538c6a95ca98ca09516a64e </t>
  </si>
  <si>
    <t>Parametric Curves</t>
  </si>
  <si>
    <t>ខ្សែកោង​ប៉ារ៉ាម៉ែត្រ</t>
  </si>
  <si>
    <t xml:space="preserve">SOURCE ATTRIBUTES -- &lt;bxbench&gt;x-crowdin-metadata:  &lt;/bxbench&gt;                             835c298ae1dfe15b7290789df4e2de79 </t>
  </si>
  <si>
    <t xml:space="preserve">TARGET ATTRIBUTES -- &lt;bxbench&gt;x-crowdin-metadata:  &lt;/bxbench&gt;                     835c298ae1dfe15b7290789df4e2de79 </t>
  </si>
  <si>
    <t>Range and Sampling</t>
  </si>
  <si>
    <t xml:space="preserve">SOURCE ATTRIBUTES -- &lt;bxbench&gt;x-crowdin-metadata:  &lt;/bxbench&gt;                             2c7b7a03d531bd9717216260559030c6 </t>
  </si>
  <si>
    <t xml:space="preserve">TARGET ATTRIBUTES -- &lt;bxbench&gt;x-crowdin-metadata:  &lt;/bxbench&gt;                     2c7b7a03d531bd9717216260559030c6 </t>
  </si>
  <si>
    <t>Multiply t-range by 2*pi</t>
  </si>
  <si>
    <t>គុណ t-range នឹង 2*pi</t>
  </si>
  <si>
    <t xml:space="preserve">SOURCE ATTRIBUTES -- &lt;bxbench&gt;x-crowdin-metadata:  &lt;/bxbench&gt;                             b4dd6d38390ac4f019a167a35e2a1e43 </t>
  </si>
  <si>
    <t xml:space="preserve">TARGET ATTRIBUTES -- &lt;bxbench&gt;x-crowdin-metadata:  &lt;/bxbench&gt;                     b4dd6d38390ac4f019a167a35e2a1e43 </t>
  </si>
  <si>
    <t>x-value of rectangle's left</t>
  </si>
  <si>
    <t>x-value ខាង​ឆ្វេង​ចតុកោណ​កែង</t>
  </si>
  <si>
    <t xml:space="preserve">SOURCE ATTRIBUTES -- &lt;bxbench&gt;x-crowdin-metadata:  &lt;/bxbench&gt;                             542495f1dd3bfa01ea732bcfafd5374a </t>
  </si>
  <si>
    <t xml:space="preserve">TARGET ATTRIBUTES -- &lt;bxbench&gt;x-crowdin-metadata:  &lt;/bxbench&gt;                     542495f1dd3bfa01ea732bcfafd5374a </t>
  </si>
  <si>
    <t>x-value of rectangle's right</t>
  </si>
  <si>
    <t>x-value ខាង​ស្ដាំ​របស់​ចតុកោណ​កែង</t>
  </si>
  <si>
    <t xml:space="preserve">SOURCE ATTRIBUTES -- &lt;bxbench&gt;x-crowdin-metadata:  &lt;/bxbench&gt;                             8e1bb8418866fa810515b9007518a3e6 </t>
  </si>
  <si>
    <t xml:space="preserve">TARGET ATTRIBUTES -- &lt;bxbench&gt;x-crowdin-metadata:  &lt;/bxbench&gt;                     8e1bb8418866fa810515b9007518a3e6 </t>
  </si>
  <si>
    <t>y-value of rectangle's bottom</t>
  </si>
  <si>
    <t>y-value នៃ​បាត​របស់​ចតុកោណ​កែង</t>
  </si>
  <si>
    <t xml:space="preserve">SOURCE ATTRIBUTES -- &lt;bxbench&gt;x-crowdin-metadata:  &lt;/bxbench&gt;                             96221cc114a3a47dd69402900a61ff4f </t>
  </si>
  <si>
    <t xml:space="preserve">TARGET ATTRIBUTES -- &lt;bxbench&gt;x-crowdin-metadata:  &lt;/bxbench&gt;                     96221cc114a3a47dd69402900a61ff4f </t>
  </si>
  <si>
    <t>y-value of rectangle's top</t>
  </si>
  <si>
    <t>y-value នៃ​កំពូល​របស់​ចតុកោណ​កែង</t>
  </si>
  <si>
    <t xml:space="preserve">SOURCE ATTRIBUTES -- &lt;bxbench&gt;x-crowdin-metadata:  &lt;/bxbench&gt;                             1a7233028766aa3cc5b0d59c885cadf8 </t>
  </si>
  <si>
    <t xml:space="preserve">TARGET ATTRIBUTES -- &lt;bxbench&gt;x-crowdin-metadata:  &lt;/bxbench&gt;                     1a7233028766aa3cc5b0d59c885cadf8 </t>
  </si>
  <si>
    <t>Samples</t>
  </si>
  <si>
    <t xml:space="preserve">SOURCE ATTRIBUTES -- &lt;bxbench&gt;x-crowdin-metadata:  &lt;/bxbench&gt;                             d77dd12f8c132647cc1b2a6d2eaa712b </t>
  </si>
  <si>
    <t xml:space="preserve">TARGET ATTRIBUTES -- &lt;bxbench&gt;x-crowdin-metadata:  &lt;/bxbench&gt;                     d77dd12f8c132647cc1b2a6d2eaa712b </t>
  </si>
  <si>
    <t>Isotropic scaling (uses smallest: width/xrange or height/yrange)</t>
  </si>
  <si>
    <t>ការ​កំណត់​មាត្រដ្ឋាន Isotropic (ប្រើ​តូច​បំផុត ៖ ទទឹង/ជួរ x ឬ​កម្ពស់/ជួរ y)</t>
  </si>
  <si>
    <t xml:space="preserve">SOURCE ATTRIBUTES -- &lt;bxbench&gt;x-crowdin-metadata:  &lt;/bxbench&gt;                             13dcbcb7729bd7b9d1fdc19119e09706 </t>
  </si>
  <si>
    <t xml:space="preserve">TARGET ATTRIBUTES -- &lt;bxbench&gt;x-crowdin-metadata:  &lt;/bxbench&gt;                     13dcbcb7729bd7b9d1fdc19119e09706 </t>
  </si>
  <si>
    <t>Select a rectangle before calling the extension,\nit will determine X and Y scales.\n\nFirst derivatives are always determined numerically.</t>
  </si>
  <si>
    <t>ជ្រើស​ចតុកោណ មុន​ពេល​ហៅ​ផ្នែក​បន្ថែម\nវា​នឹង​កំណត់​មាត្រដ្ឋាន X និង Y ។\n\nដេរីវ៉េ ដំបូង​គឺ​ត្រូវបាន​កំណត់​ជា​លេខ​ជានិច្ច ។</t>
  </si>
  <si>
    <t xml:space="preserve">SOURCE ATTRIBUTES -- &lt;bxbench&gt;x-crowdin-metadata:  &lt;/bxbench&gt;                             32313f2db2e12184d1471de074a5833c </t>
  </si>
  <si>
    <t xml:space="preserve">TARGET ATTRIBUTES -- &lt;bxbench&gt;x-crowdin-metadata:  &lt;/bxbench&gt;                     32313f2db2e12184d1471de074a5833c </t>
  </si>
  <si>
    <t>Pattern along Path</t>
  </si>
  <si>
    <t xml:space="preserve">SOURCE ATTRIBUTES -- &lt;bxbench&gt;x-crowdin-metadata:  &lt;/bxbench&gt;                             556339f82bfe62175665b2aef5633391 </t>
  </si>
  <si>
    <t xml:space="preserve">TARGET ATTRIBUTES -- &lt;bxbench&gt;x-crowdin-metadata:  &lt;/bxbench&gt;                     556339f82bfe62175665b2aef5633391 </t>
  </si>
  <si>
    <t>This effect bends a pattern object along arbitrary "skeleton" paths. The pattern is the topmost object in the selection. (groups of paths/shapes/clones... allowed)</t>
  </si>
  <si>
    <t>បែបផែន​នេះ​ធ្វើ​ឲ្យ​វត្ថុ​លំនាំ​កោង​តាម​ផ្លូវ "គ្រោង​" ។ លំនាំ​គឺ​នៅ​វត្ថុ​កំពូល​បំផុត​ក្នុង​ជម្រើស ។ (បាន​អនុញ្ញាត​​ក្រុម​របស់​ផ្លូវ /shapes/clones...)</t>
  </si>
  <si>
    <t xml:space="preserve">SOURCE ATTRIBUTES -- &lt;bxbench&gt;x-crowdin-metadata:  &lt;/bxbench&gt;                             41d9468de46ee2d9db4e435271c232f4 </t>
  </si>
  <si>
    <t xml:space="preserve">TARGET ATTRIBUTES -- &lt;bxbench&gt;x-crowdin-metadata:  &lt;/bxbench&gt;                     41d9468de46ee2d9db4e435271c232f4 </t>
  </si>
  <si>
    <t>Copies of the pattern:</t>
  </si>
  <si>
    <t>ច្បាប់​ចម្លង​លំនាំ ៖</t>
  </si>
  <si>
    <t xml:space="preserve">SOURCE ATTRIBUTES -- &lt;bxbench&gt;x-crowdin-metadata:  &lt;/bxbench&gt;                             cc9597378e50cd91a439a71d57abf5bf </t>
  </si>
  <si>
    <t xml:space="preserve">TARGET ATTRIBUTES -- &lt;bxbench&gt;x-crowdin-metadata:  &lt;/bxbench&gt;                     cc9597378e50cd91a439a71d57abf5bf </t>
  </si>
  <si>
    <t>Deformation type:</t>
  </si>
  <si>
    <t>ប្រភេទ​បង្ខូច​ទ្រង់ទ្រាយ ៖</t>
  </si>
  <si>
    <t xml:space="preserve">SOURCE ATTRIBUTES -- &lt;bxbench&gt;x-crowdin-metadata:  &lt;/bxbench&gt;                             52aefb584855357ed8440bf8e75e6a54 </t>
  </si>
  <si>
    <t xml:space="preserve">TARGET ATTRIBUTES -- &lt;bxbench&gt;x-crowdin-metadata:  &lt;/bxbench&gt;                     52aefb584855357ed8440bf8e75e6a54 </t>
  </si>
  <si>
    <t>Snake</t>
  </si>
  <si>
    <t>ពស់</t>
  </si>
  <si>
    <t xml:space="preserve">SOURCE ATTRIBUTES -- &lt;bxbench&gt;x-crowdin-metadata:  &lt;/bxbench&gt;                             c472704773b3ed07e3ef1c0f7cb026d4 </t>
  </si>
  <si>
    <t xml:space="preserve">TARGET ATTRIBUTES -- &lt;bxbench&gt;x-crowdin-metadata:  &lt;/bxbench&gt;                     c472704773b3ed07e3ef1c0f7cb026d4 </t>
  </si>
  <si>
    <t>Ribbon</t>
  </si>
  <si>
    <t>បូ</t>
  </si>
  <si>
    <t xml:space="preserve">SOURCE ATTRIBUTES -- &lt;bxbench&gt;x-crowdin-metadata:  &lt;/bxbench&gt;                             703de0cd5d4d17009e922d132894e314 </t>
  </si>
  <si>
    <t xml:space="preserve">TARGET ATTRIBUTES -- &lt;bxbench&gt;x-crowdin-metadata:  &lt;/bxbench&gt;                     703de0cd5d4d17009e922d132894e314 </t>
  </si>
  <si>
    <t>Space between copies:</t>
  </si>
  <si>
    <t>ចន្លោះ​រវាង​ច្បាប់​ចម្លង ៖</t>
  </si>
  <si>
    <t xml:space="preserve">SOURCE ATTRIBUTES -- &lt;bxbench&gt;x-crowdin-metadata:  &lt;/bxbench&gt;                             7b06d535d9bd1c105b766e95f82b24ba </t>
  </si>
  <si>
    <t xml:space="preserve">TARGET ATTRIBUTES -- &lt;bxbench&gt;x-crowdin-metadata:  &lt;/bxbench&gt;                     7b06d535d9bd1c105b766e95f82b24ba </t>
  </si>
  <si>
    <t>Duplicate the pattern before deformation</t>
  </si>
  <si>
    <t>ស្ទួន​លំនាំ​មុន​ពេល​បង្ខូច​ទ្រង់ទ្រាយ</t>
  </si>
  <si>
    <t xml:space="preserve">SOURCE ATTRIBUTES -- &lt;bxbench&gt;x-crowdin-metadata:  &lt;/bxbench&gt;                             cf796d12ca27fa3f8a6dd4331657eae9 </t>
  </si>
  <si>
    <t xml:space="preserve">TARGET ATTRIBUTES -- &lt;bxbench&gt;x-crowdin-metadata:  &lt;/bxbench&gt;                     cf796d12ca27fa3f8a6dd4331657eae9 </t>
  </si>
  <si>
    <t>This effect scatters a pattern along arbitrary "skeleton" paths. The pattern must be the topmost object in the selection. Groups of paths, shapes, clones are allowed.</t>
  </si>
  <si>
    <t>បែបផែន​នេះ​ធ្វើ​ឲ្យ​វត្ថុ​លំនាំ​កោង​តាម​ផ្លូវ "គ្រោង​" ដោយ​បង្ខំ ។ លំនាំ​គឺ​នៅ​វត្ថុ​កំពូល​បំផុត​ក្នុង​ជម្រើស ។ ក្រុមផ្លូវ រូបរាង ក្លូន ត្រូវ​បានអនុញ្ញាត ។</t>
  </si>
  <si>
    <t xml:space="preserve">SOURCE ATTRIBUTES -- &lt;bxbench&gt;x-crowdin-metadata:  &lt;/bxbench&gt;                             a945fbfccbb019da61c785842df89306 </t>
  </si>
  <si>
    <t xml:space="preserve">TARGET ATTRIBUTES -- &lt;bxbench&gt;x-crowdin-metadata:  &lt;/bxbench&gt;                     a945fbfccbb019da61c785842df89306 </t>
  </si>
  <si>
    <t>Follow path orientation</t>
  </si>
  <si>
    <t>ធ្វើ​តាម​ទិស​ផ្លូវ</t>
  </si>
  <si>
    <t xml:space="preserve">SOURCE ATTRIBUTES -- &lt;bxbench&gt;x-crowdin-metadata:  &lt;/bxbench&gt;                             6c8dfb6f5f6d41a4d313081ecef67e8b </t>
  </si>
  <si>
    <t xml:space="preserve">TARGET ATTRIBUTES -- &lt;bxbench&gt;x-crowdin-metadata:  &lt;/bxbench&gt;                     6c8dfb6f5f6d41a4d313081ecef67e8b </t>
  </si>
  <si>
    <t>Stretch spaces to fit skeleton length</t>
  </si>
  <si>
    <t>ទាញ​ទំហំ​ឲ្យ​សម​និង​ប្រវែង​គ្រោង​ឆ្អឹង</t>
  </si>
  <si>
    <t xml:space="preserve">SOURCE ATTRIBUTES -- &lt;bxbench&gt;x-crowdin-metadata:  &lt;/bxbench&gt;                             b91d7a04c0b930e1bb24e176c65e0fc3 </t>
  </si>
  <si>
    <t xml:space="preserve">TARGET ATTRIBUTES -- &lt;bxbench&gt;x-crowdin-metadata:  &lt;/bxbench&gt;                     b91d7a04c0b930e1bb24e176c65e0fc3 </t>
  </si>
  <si>
    <t>Original pattern will be:</t>
  </si>
  <si>
    <t>ផ្លូវ​ដើម​នឹង​ជា ៖</t>
  </si>
  <si>
    <t xml:space="preserve">SOURCE ATTRIBUTES -- &lt;bxbench&gt;x-crowdin-metadata:  &lt;/bxbench&gt;                             eb568bfcc58f3fae47cc22b9004c9d3c </t>
  </si>
  <si>
    <t xml:space="preserve">TARGET ATTRIBUTES -- &lt;bxbench&gt;x-crowdin-metadata:  &lt;/bxbench&gt;                     eb568bfcc58f3fae47cc22b9004c9d3c </t>
  </si>
  <si>
    <t>Moved</t>
  </si>
  <si>
    <t>បាន​ផ្លាស់ទី</t>
  </si>
  <si>
    <t xml:space="preserve">SOURCE ATTRIBUTES -- &lt;bxbench&gt;x-crowdin-metadata:  &lt;/bxbench&gt;                             94dde45d41917d0919b162fd214b985e </t>
  </si>
  <si>
    <t xml:space="preserve">TARGET ATTRIBUTES -- &lt;bxbench&gt;x-crowdin-metadata:  &lt;/bxbench&gt;                     94dde45d41917d0919b162fd214b985e </t>
  </si>
  <si>
    <t>Copied</t>
  </si>
  <si>
    <t>បាន​ចម្លង</t>
  </si>
  <si>
    <t xml:space="preserve">SOURCE ATTRIBUTES -- &lt;bxbench&gt;x-crowdin-metadata:  &lt;/bxbench&gt;                             0ef81b805cc5aebc02e1d92c7bbb82f0 </t>
  </si>
  <si>
    <t xml:space="preserve">TARGET ATTRIBUTES -- &lt;bxbench&gt;x-crowdin-metadata:  &lt;/bxbench&gt;                     0ef81b805cc5aebc02e1d92c7bbb82f0 </t>
  </si>
  <si>
    <t>Cloned</t>
  </si>
  <si>
    <t xml:space="preserve">SOURCE ATTRIBUTES -- &lt;bxbench&gt;x-crowdin-metadata:  &lt;/bxbench&gt;                             7ca0b045033f33d180fd95a632325782 </t>
  </si>
  <si>
    <t xml:space="preserve">TARGET ATTRIBUTES -- &lt;bxbench&gt;x-crowdin-metadata:  &lt;/bxbench&gt;                     7ca0b045033f33d180fd95a632325782 </t>
  </si>
  <si>
    <t>Perfect-Bound Cover Template</t>
  </si>
  <si>
    <t>ពុម្ព​គម្រប​លោតៗ</t>
  </si>
  <si>
    <t xml:space="preserve">SOURCE ATTRIBUTES -- &lt;bxbench&gt;x-crowdin-metadata:  &lt;/bxbench&gt;                             9ac95f454aa7ada33386d3fd434fe15f </t>
  </si>
  <si>
    <t xml:space="preserve">TARGET ATTRIBUTES -- &lt;bxbench&gt;x-crowdin-metadata:  &lt;/bxbench&gt;                     9ac95f454aa7ada33386d3fd434fe15f </t>
  </si>
  <si>
    <t>Book Properties</t>
  </si>
  <si>
    <t>លក្ខណៈ​សម្បត្តិ​សៀវភៅ</t>
  </si>
  <si>
    <t xml:space="preserve">SOURCE ATTRIBUTES -- &lt;bxbench&gt;x-crowdin-metadata:  &lt;/bxbench&gt;                             839a2c66f5e6795429d591106d76142e </t>
  </si>
  <si>
    <t xml:space="preserve">TARGET ATTRIBUTES -- &lt;bxbench&gt;x-crowdin-metadata:  &lt;/bxbench&gt;                     839a2c66f5e6795429d591106d76142e </t>
  </si>
  <si>
    <t>Book Width (inches)</t>
  </si>
  <si>
    <t>ទទឹង​សៀវភៅ (អ៊ិន្ឈ៍)</t>
  </si>
  <si>
    <t xml:space="preserve">SOURCE ATTRIBUTES -- &lt;bxbench&gt;x-crowdin-metadata:  &lt;/bxbench&gt;                             788d8fd0025ab554dbc7e82b9159ed8e </t>
  </si>
  <si>
    <t xml:space="preserve">TARGET ATTRIBUTES -- &lt;bxbench&gt;x-crowdin-metadata:  &lt;/bxbench&gt;                     788d8fd0025ab554dbc7e82b9159ed8e </t>
  </si>
  <si>
    <t>Book Height (inches)</t>
  </si>
  <si>
    <t>កម្ពស់​សៀវភៅ (អ៊ិន្ឈ៍)</t>
  </si>
  <si>
    <t xml:space="preserve">SOURCE ATTRIBUTES -- &lt;bxbench&gt;x-crowdin-metadata:  &lt;/bxbench&gt;                             649890a19e97e49de218626b4db7e236 </t>
  </si>
  <si>
    <t xml:space="preserve">TARGET ATTRIBUTES -- &lt;bxbench&gt;x-crowdin-metadata:  &lt;/bxbench&gt;                     649890a19e97e49de218626b4db7e236 </t>
  </si>
  <si>
    <t>Remove existing guides</t>
  </si>
  <si>
    <t>យក​បន្ទាត់​នាំ​ផ្លូវ​ដែល​មាន​ស្រាប់​ចេញ</t>
  </si>
  <si>
    <t xml:space="preserve">SOURCE ATTRIBUTES -- &lt;bxbench&gt;x-crowdin-metadata:  &lt;/bxbench&gt;                             6e0a79e4b4007fcd7eedef8252cde34b </t>
  </si>
  <si>
    <t xml:space="preserve">TARGET ATTRIBUTES -- &lt;bxbench&gt;x-crowdin-metadata:  &lt;/bxbench&gt;                     6e0a79e4b4007fcd7eedef8252cde34b </t>
  </si>
  <si>
    <t>Interior Pages</t>
  </si>
  <si>
    <t>ទំព័រ​ខាង​ក្នុង</t>
  </si>
  <si>
    <t xml:space="preserve">SOURCE ATTRIBUTES -- &lt;bxbench&gt;x-crowdin-metadata:  &lt;/bxbench&gt;                             4500a1beb2dd5bdb685ab6b315cd5d6e </t>
  </si>
  <si>
    <t xml:space="preserve">TARGET ATTRIBUTES -- &lt;bxbench&gt;x-crowdin-metadata:  &lt;/bxbench&gt;                     4500a1beb2dd5bdb685ab6b315cd5d6e </t>
  </si>
  <si>
    <t>Paper Thickness Measurement</t>
  </si>
  <si>
    <t>រង្វាស់​ក្រដាស​ក្រាស់</t>
  </si>
  <si>
    <t xml:space="preserve">SOURCE ATTRIBUTES -- &lt;bxbench&gt;x-crowdin-metadata:  &lt;/bxbench&gt;                             e24a8618d7bac89ec7e49648ce75f024 </t>
  </si>
  <si>
    <t xml:space="preserve">TARGET ATTRIBUTES -- &lt;bxbench&gt;x-crowdin-metadata:  &lt;/bxbench&gt;                     e24a8618d7bac89ec7e49648ce75f024 </t>
  </si>
  <si>
    <t>Pages Per Inch (PPI)</t>
  </si>
  <si>
    <t>ចំនួន​ទំព័រ​ក្នុង​មួយ​អ៊ិន្ឈ៍ (PPI)</t>
  </si>
  <si>
    <t xml:space="preserve">SOURCE ATTRIBUTES -- &lt;bxbench&gt;x-crowdin-metadata:  &lt;/bxbench&gt;                             666d49a9f42acf4c549570002825b5a2 </t>
  </si>
  <si>
    <t xml:space="preserve">TARGET ATTRIBUTES -- &lt;bxbench&gt;x-crowdin-metadata:  &lt;/bxbench&gt;                     666d49a9f42acf4c549570002825b5a2 </t>
  </si>
  <si>
    <t>Caliper (inches)</t>
  </si>
  <si>
    <t>Caliper (អិន្ឈ៍)</t>
  </si>
  <si>
    <t xml:space="preserve">SOURCE ATTRIBUTES -- &lt;bxbench&gt;x-crowdin-metadata:  &lt;/bxbench&gt;                             d2d483112c5f8f6248bc430646adcc13 </t>
  </si>
  <si>
    <t xml:space="preserve">TARGET ATTRIBUTES -- &lt;bxbench&gt;x-crowdin-metadata:  &lt;/bxbench&gt;                     d2d483112c5f8f6248bc430646adcc13 </t>
  </si>
  <si>
    <t>Bond Weight #</t>
  </si>
  <si>
    <t>ទម្ងន់​ចំណង #</t>
  </si>
  <si>
    <t xml:space="preserve">SOURCE ATTRIBUTES -- &lt;bxbench&gt;x-crowdin-metadata:  &lt;/bxbench&gt;                             b92f07b2655d90b0f71d7206d1524eac </t>
  </si>
  <si>
    <t xml:space="preserve">TARGET ATTRIBUTES -- &lt;bxbench&gt;x-crowdin-metadata:  &lt;/bxbench&gt;                     b92f07b2655d90b0f71d7206d1524eac </t>
  </si>
  <si>
    <t>Specify Width</t>
  </si>
  <si>
    <t>បញ្ជាក់​ទទឹង</t>
  </si>
  <si>
    <t xml:space="preserve">SOURCE ATTRIBUTES -- &lt;bxbench&gt;x-crowdin-metadata:  &lt;/bxbench&gt;                             bd1f7c983317ac43d2b5eb30197f5d42 </t>
  </si>
  <si>
    <t xml:space="preserve">TARGET ATTRIBUTES -- &lt;bxbench&gt;x-crowdin-metadata:  &lt;/bxbench&gt;                     bd1f7c983317ac43d2b5eb30197f5d42 </t>
  </si>
  <si>
    <t>Cover</t>
  </si>
  <si>
    <t xml:space="preserve">SOURCE ATTRIBUTES -- &lt;bxbench&gt;x-crowdin-metadata:  &lt;/bxbench&gt;                             9319008b4a495b0840aad9a643003d33 </t>
  </si>
  <si>
    <t xml:space="preserve">TARGET ATTRIBUTES -- &lt;bxbench&gt;x-crowdin-metadata:  &lt;/bxbench&gt;                     9319008b4a495b0840aad9a643003d33 </t>
  </si>
  <si>
    <t>Cover Thickness Measurement</t>
  </si>
  <si>
    <t>រង្វាស់​គម្រប​ក្រាស់</t>
  </si>
  <si>
    <t xml:space="preserve">SOURCE ATTRIBUTES -- &lt;bxbench&gt;x-crowdin-metadata:  &lt;/bxbench&gt;                             c267b304d759743bfb7bcd6a601f3ace </t>
  </si>
  <si>
    <t xml:space="preserve">TARGET ATTRIBUTES -- &lt;bxbench&gt;x-crowdin-metadata:  &lt;/bxbench&gt;                     c267b304d759743bfb7bcd6a601f3ace </t>
  </si>
  <si>
    <t>Bleed (in)</t>
  </si>
  <si>
    <t>ដំណក់ស្រក់ (ក្នុង)</t>
  </si>
  <si>
    <t xml:space="preserve">SOURCE ATTRIBUTES -- &lt;bxbench&gt;x-crowdin-metadata:  &lt;/bxbench&gt;                             cd78c716d78221a0e83b1b5dbec193d3 </t>
  </si>
  <si>
    <t xml:space="preserve">TARGET ATTRIBUTES -- &lt;bxbench&gt;x-crowdin-metadata:  &lt;/bxbench&gt;                     cd78c716d78221a0e83b1b5dbec193d3 </t>
  </si>
  <si>
    <t>Note: Bond Weight # calculations are a best-guess estimate.</t>
  </si>
  <si>
    <t>ចំណាំ ៖ ទម្ងន់​ចំណង # ការ​គណនា​គឺ​ជា​ការ​​ប៉ាន់ស្មាន​ដ៏​ល្អ​បំផុត ។</t>
  </si>
  <si>
    <t xml:space="preserve">SOURCE ATTRIBUTES -- &lt;bxbench&gt;x-crowdin-metadata:  &lt;/bxbench&gt;                             97c2c208d93c6d0055c48a8699adb36a </t>
  </si>
  <si>
    <t xml:space="preserve">TARGET ATTRIBUTES -- &lt;bxbench&gt;x-crowdin-metadata:  &lt;/bxbench&gt;                     97c2c208d93c6d0055c48a8699adb36a </t>
  </si>
  <si>
    <t>AutoCAD Plot Input</t>
  </si>
  <si>
    <t>ព័ត៌មាន​បញ្ចូល​គ្រោង AutoCAD</t>
  </si>
  <si>
    <t xml:space="preserve">SOURCE ATTRIBUTES -- &lt;bxbench&gt;x-crowdin-metadata:  &lt;/bxbench&gt;                             56307e1ee5c2f5d897ea13bb27c5194a </t>
  </si>
  <si>
    <t xml:space="preserve">TARGET ATTRIBUTES -- &lt;bxbench&gt;x-crowdin-metadata:  &lt;/bxbench&gt;                     56307e1ee5c2f5d897ea13bb27c5194a </t>
  </si>
  <si>
    <t>HP Graphics Language Plot file [AutoCAD] (*.plt)</t>
  </si>
  <si>
    <t>ឯកសារ​គ្រោង​ភាសា​ក្រាហ្វិក HP [AutoCAD] (*.plt)</t>
  </si>
  <si>
    <t xml:space="preserve">SOURCE ATTRIBUTES -- &lt;bxbench&gt;x-crowdin-metadata:  &lt;/bxbench&gt;                             5b99bda6abc7b0bb83150caf3cf889ca </t>
  </si>
  <si>
    <t xml:space="preserve">TARGET ATTRIBUTES -- &lt;bxbench&gt;x-crowdin-metadata:  &lt;/bxbench&gt;                     5b99bda6abc7b0bb83150caf3cf889ca </t>
  </si>
  <si>
    <t>Open HPGL plotter files</t>
  </si>
  <si>
    <t>បើក​ឯកសារ​គ្រោង HPGL</t>
  </si>
  <si>
    <t xml:space="preserve">SOURCE ATTRIBUTES -- &lt;bxbench&gt;x-crowdin-metadata:  &lt;/bxbench&gt;                             1ae88755eed996202ed4fa8bdcd2128f </t>
  </si>
  <si>
    <t xml:space="preserve">TARGET ATTRIBUTES -- &lt;bxbench&gt;x-crowdin-metadata:  &lt;/bxbench&gt;                     1ae88755eed996202ed4fa8bdcd2128f </t>
  </si>
  <si>
    <t>AutoCAD Plot Output</t>
  </si>
  <si>
    <t>លទ្ធផល​គ្រោង AutoCAD</t>
  </si>
  <si>
    <t xml:space="preserve">SOURCE ATTRIBUTES -- &lt;bxbench&gt;x-crowdin-metadata:  &lt;/bxbench&gt;                             913877927cf872df1f9c61d7c6ae5fd1 </t>
  </si>
  <si>
    <t xml:space="preserve">TARGET ATTRIBUTES -- &lt;bxbench&gt;x-crowdin-metadata:  &lt;/bxbench&gt;                     913877927cf872df1f9c61d7c6ae5fd1 </t>
  </si>
  <si>
    <t>Save a file for plotters</t>
  </si>
  <si>
    <t>រក្សាទុក​ឯកសារ​សម្រាប់​កម្មវិធី​គ្រោង</t>
  </si>
  <si>
    <t xml:space="preserve">SOURCE ATTRIBUTES -- &lt;bxbench&gt;x-crowdin-metadata:  &lt;/bxbench&gt;                             ad44ed031c072b5b10264ae6b03aace1 </t>
  </si>
  <si>
    <t xml:space="preserve">TARGET ATTRIBUTES -- &lt;bxbench&gt;x-crowdin-metadata:  &lt;/bxbench&gt;                     ad44ed031c072b5b10264ae6b03aace1 </t>
  </si>
  <si>
    <t>3D Polyhedron</t>
  </si>
  <si>
    <t>ពហុកោណ​ត្រីមាត្រ</t>
  </si>
  <si>
    <t xml:space="preserve">SOURCE ATTRIBUTES -- &lt;bxbench&gt;x-crowdin-metadata:  &lt;/bxbench&gt;                             79bde2c5dce60e0c7c1d14b4f18294f1 </t>
  </si>
  <si>
    <t xml:space="preserve">TARGET ATTRIBUTES -- &lt;bxbench&gt;x-crowdin-metadata:  &lt;/bxbench&gt;                     79bde2c5dce60e0c7c1d14b4f18294f1 </t>
  </si>
  <si>
    <t>Model file</t>
  </si>
  <si>
    <t>ឯកសារ​គំរូ</t>
  </si>
  <si>
    <t xml:space="preserve">SOURCE ATTRIBUTES -- &lt;bxbench&gt;x-crowdin-metadata:  &lt;/bxbench&gt;                             4c95dd55a31dbd04289a007e89dfe207 </t>
  </si>
  <si>
    <t xml:space="preserve">TARGET ATTRIBUTES -- &lt;bxbench&gt;x-crowdin-metadata:  &lt;/bxbench&gt;                     4c95dd55a31dbd04289a007e89dfe207 </t>
  </si>
  <si>
    <t>Object:</t>
  </si>
  <si>
    <t>វត្ថុ ៖</t>
  </si>
  <si>
    <t xml:space="preserve">SOURCE ATTRIBUTES -- &lt;bxbench&gt;x-crowdin-metadata:  &lt;/bxbench&gt;                             11e27a12b0fe45b27d8aae273aeb29ed </t>
  </si>
  <si>
    <t xml:space="preserve">TARGET ATTRIBUTES -- &lt;bxbench&gt;x-crowdin-metadata:  &lt;/bxbench&gt;                     11e27a12b0fe45b27d8aae273aeb29ed </t>
  </si>
  <si>
    <t>Object Type</t>
  </si>
  <si>
    <t>ប្រភេទ​វត្ថុ</t>
  </si>
  <si>
    <t xml:space="preserve">SOURCE ATTRIBUTES -- &lt;bxbench&gt;x-crowdin-metadata:  &lt;/bxbench&gt;                             bc6a80a90b0b8d28c5b5985f57297f52 </t>
  </si>
  <si>
    <t xml:space="preserve">TARGET ATTRIBUTES -- &lt;bxbench&gt;x-crowdin-metadata:  &lt;/bxbench&gt;                     bc6a80a90b0b8d28c5b5985f57297f52 </t>
  </si>
  <si>
    <t>Clockwise wound object</t>
  </si>
  <si>
    <t>វត្ថុ​ដែល​មាន​ទិស​ស្រប់​នាឡិកា</t>
  </si>
  <si>
    <t xml:space="preserve">SOURCE ATTRIBUTES -- &lt;bxbench&gt;x-crowdin-metadata:  &lt;/bxbench&gt;                             90ca15c35147c947c2fcbed9d76383b7 </t>
  </si>
  <si>
    <t xml:space="preserve">TARGET ATTRIBUTES -- &lt;bxbench&gt;x-crowdin-metadata:  &lt;/bxbench&gt;                     90ca15c35147c947c2fcbed9d76383b7 </t>
  </si>
  <si>
    <t>Truncated Cube</t>
  </si>
  <si>
    <t>កាត់​គូប​ឲ្យ​ខ្លី</t>
  </si>
  <si>
    <t xml:space="preserve">SOURCE ATTRIBUTES -- &lt;bxbench&gt;x-crowdin-metadata:  &lt;/bxbench&gt;                             b0f86c2f2778898a08844c6aedcb6d86 </t>
  </si>
  <si>
    <t xml:space="preserve">TARGET ATTRIBUTES -- &lt;bxbench&gt;x-crowdin-metadata:  &lt;/bxbench&gt;                     b0f86c2f2778898a08844c6aedcb6d86 </t>
  </si>
  <si>
    <t>Snub Cube</t>
  </si>
  <si>
    <t>គូប​ខ្លី</t>
  </si>
  <si>
    <t xml:space="preserve">SOURCE ATTRIBUTES -- &lt;bxbench&gt;x-crowdin-metadata:  &lt;/bxbench&gt;                             4445040c7659bf0045876acb22b61d75 </t>
  </si>
  <si>
    <t xml:space="preserve">TARGET ATTRIBUTES -- &lt;bxbench&gt;x-crowdin-metadata:  &lt;/bxbench&gt;                     4445040c7659bf0045876acb22b61d75 </t>
  </si>
  <si>
    <t>Cuboctahedron</t>
  </si>
  <si>
    <t>ពហុកោណ​មាន​មុខ​ត្រីកោណ ៨ និង​មុខ​ចតុកោណ ៦</t>
  </si>
  <si>
    <t xml:space="preserve">SOURCE ATTRIBUTES -- &lt;bxbench&gt;x-crowdin-metadata:  &lt;/bxbench&gt;                             a9e838b8fa9d4d7b0be7bb1c2777d5d9 </t>
  </si>
  <si>
    <t xml:space="preserve">TARGET ATTRIBUTES -- &lt;bxbench&gt;x-crowdin-metadata:  &lt;/bxbench&gt;                     a9e838b8fa9d4d7b0be7bb1c2777d5d9 </t>
  </si>
  <si>
    <t>Tetrahedron</t>
  </si>
  <si>
    <t>ចតុត័ល</t>
  </si>
  <si>
    <t xml:space="preserve">SOURCE ATTRIBUTES -- &lt;bxbench&gt;x-crowdin-metadata:  &lt;/bxbench&gt;                             3ca48cdb897b75dce786760527ba9352 </t>
  </si>
  <si>
    <t xml:space="preserve">TARGET ATTRIBUTES -- &lt;bxbench&gt;x-crowdin-metadata:  &lt;/bxbench&gt;                     3ca48cdb897b75dce786760527ba9352 </t>
  </si>
  <si>
    <t>Truncated Tetrahedron</t>
  </si>
  <si>
    <t>កាត់​ចតុត័ល​ឲ្យ​ខ្លី</t>
  </si>
  <si>
    <t xml:space="preserve">SOURCE ATTRIBUTES -- &lt;bxbench&gt;x-crowdin-metadata:  &lt;/bxbench&gt;                             72cc258ba3a7e551cf07ee988fe1f867 </t>
  </si>
  <si>
    <t xml:space="preserve">TARGET ATTRIBUTES -- &lt;bxbench&gt;x-crowdin-metadata:  &lt;/bxbench&gt;                     72cc258ba3a7e551cf07ee988fe1f867 </t>
  </si>
  <si>
    <t>Octahedron</t>
  </si>
  <si>
    <t>អដ្ឋត័ល</t>
  </si>
  <si>
    <t xml:space="preserve">SOURCE ATTRIBUTES -- &lt;bxbench&gt;x-crowdin-metadata:  &lt;/bxbench&gt;                             e4f1c3b072970b9e34fe460aaf4736d8 </t>
  </si>
  <si>
    <t xml:space="preserve">TARGET ATTRIBUTES -- &lt;bxbench&gt;x-crowdin-metadata:  &lt;/bxbench&gt;                     e4f1c3b072970b9e34fe460aaf4736d8 </t>
  </si>
  <si>
    <t>Truncated Octahedron</t>
  </si>
  <si>
    <t>កាត់​អដ្ឋត័ល​ឲ្យ​ខ្លី</t>
  </si>
  <si>
    <t xml:space="preserve">SOURCE ATTRIBUTES -- &lt;bxbench&gt;x-crowdin-metadata:  &lt;/bxbench&gt;                             a25c68ddee4889ad72cdb968d44cf89f </t>
  </si>
  <si>
    <t xml:space="preserve">TARGET ATTRIBUTES -- &lt;bxbench&gt;x-crowdin-metadata:  &lt;/bxbench&gt;                     a25c68ddee4889ad72cdb968d44cf89f </t>
  </si>
  <si>
    <t>Truncated Icosahedron</t>
  </si>
  <si>
    <t>Icosahedron បានកាត់​ឲ្យ​ខ្លី</t>
  </si>
  <si>
    <t xml:space="preserve">SOURCE ATTRIBUTES -- &lt;bxbench&gt;x-crowdin-metadata:  &lt;/bxbench&gt;                             c599a2b75be8543228907b5c5326886f </t>
  </si>
  <si>
    <t xml:space="preserve">TARGET ATTRIBUTES -- &lt;bxbench&gt;x-crowdin-metadata:  &lt;/bxbench&gt;                     c599a2b75be8543228907b5c5326886f </t>
  </si>
  <si>
    <t>Small Triambic Icosahedron</t>
  </si>
  <si>
    <t>Triambic Icosahedron តូច</t>
  </si>
  <si>
    <t xml:space="preserve">SOURCE ATTRIBUTES -- &lt;bxbench&gt;x-crowdin-metadata:  &lt;/bxbench&gt;                             5755f45e2a8b19a2cc50ea315b4cfdda </t>
  </si>
  <si>
    <t xml:space="preserve">TARGET ATTRIBUTES -- &lt;bxbench&gt;x-crowdin-metadata:  &lt;/bxbench&gt;                     5755f45e2a8b19a2cc50ea315b4cfdda </t>
  </si>
  <si>
    <t>Dodecahedron</t>
  </si>
  <si>
    <t>ទ្វាទសត័ល</t>
  </si>
  <si>
    <t xml:space="preserve">SOURCE ATTRIBUTES -- &lt;bxbench&gt;x-crowdin-metadata:  &lt;/bxbench&gt;                             a254ff41a2c00e808d2f64cc21fd4f96 </t>
  </si>
  <si>
    <t xml:space="preserve">TARGET ATTRIBUTES -- &lt;bxbench&gt;x-crowdin-metadata:  &lt;/bxbench&gt;                     a254ff41a2c00e808d2f64cc21fd4f96 </t>
  </si>
  <si>
    <t>Truncated Dodecahedron</t>
  </si>
  <si>
    <t>កាត់​ទ្វាទសត័ល​ឲ្យ​ខ្លី</t>
  </si>
  <si>
    <t xml:space="preserve">SOURCE ATTRIBUTES -- &lt;bxbench&gt;x-crowdin-metadata:  &lt;/bxbench&gt;                             9c56cce6199bb0875d351ef27db56c8e </t>
  </si>
  <si>
    <t xml:space="preserve">TARGET ATTRIBUTES -- &lt;bxbench&gt;x-crowdin-metadata:  &lt;/bxbench&gt;                     9c56cce6199bb0875d351ef27db56c8e </t>
  </si>
  <si>
    <t>Snub Dodecahedron</t>
  </si>
  <si>
    <t>ទ្វា​ទសត័ល​ខ្លី</t>
  </si>
  <si>
    <t xml:space="preserve">SOURCE ATTRIBUTES -- &lt;bxbench&gt;x-crowdin-metadata:  &lt;/bxbench&gt;                             36aab00d010c043cfabd379038b204cb </t>
  </si>
  <si>
    <t xml:space="preserve">TARGET ATTRIBUTES -- &lt;bxbench&gt;x-crowdin-metadata:  &lt;/bxbench&gt;                     36aab00d010c043cfabd379038b204cb </t>
  </si>
  <si>
    <t>Great Dodecahedron</t>
  </si>
  <si>
    <t>ទ្វាទសត័ល​ធំ</t>
  </si>
  <si>
    <t xml:space="preserve">SOURCE ATTRIBUTES -- &lt;bxbench&gt;x-crowdin-metadata:  &lt;/bxbench&gt;                             3c431888cec0ea1b92ead4809c621c24 </t>
  </si>
  <si>
    <t xml:space="preserve">TARGET ATTRIBUTES -- &lt;bxbench&gt;x-crowdin-metadata:  &lt;/bxbench&gt;                     3c431888cec0ea1b92ead4809c621c24 </t>
  </si>
  <si>
    <t>Great Stellated Dodecahedron</t>
  </si>
  <si>
    <t>ទ្វាទសត័ល​មាន​រាង​ដូច​ផ្កាយ​ធំ</t>
  </si>
  <si>
    <t xml:space="preserve">SOURCE ATTRIBUTES -- &lt;bxbench&gt;x-crowdin-metadata:  &lt;/bxbench&gt;                             165fd3eb189bb1cb56cb234c8224a4fb </t>
  </si>
  <si>
    <t xml:space="preserve">TARGET ATTRIBUTES -- &lt;bxbench&gt;x-crowdin-metadata:  &lt;/bxbench&gt;                     165fd3eb189bb1cb56cb234c8224a4fb </t>
  </si>
  <si>
    <t>Load from file</t>
  </si>
  <si>
    <t>ផ្ទុក​ពី​ឯកសារ</t>
  </si>
  <si>
    <t xml:space="preserve">SOURCE ATTRIBUTES -- &lt;bxbench&gt;x-crowdin-metadata:  &lt;/bxbench&gt;                             cfcc22e0845c3a5bbc10deec84844aca </t>
  </si>
  <si>
    <t xml:space="preserve">TARGET ATTRIBUTES -- &lt;bxbench&gt;x-crowdin-metadata:  &lt;/bxbench&gt;                     cfcc22e0845c3a5bbc10deec84844aca </t>
  </si>
  <si>
    <t>Face-Specified</t>
  </si>
  <si>
    <t>មុខ​ជាក់លាក់</t>
  </si>
  <si>
    <t xml:space="preserve">SOURCE ATTRIBUTES -- &lt;bxbench&gt;x-crowdin-metadata:  &lt;/bxbench&gt;                             e5fffdfcdc022db3e176e3df978949cd </t>
  </si>
  <si>
    <t xml:space="preserve">TARGET ATTRIBUTES -- &lt;bxbench&gt;x-crowdin-metadata:  &lt;/bxbench&gt;                     e5fffdfcdc022db3e176e3df978949cd </t>
  </si>
  <si>
    <t>Edge-Specified</t>
  </si>
  <si>
    <t>គែម​ជាក់លាក់</t>
  </si>
  <si>
    <t xml:space="preserve">SOURCE ATTRIBUTES -- &lt;bxbench&gt;x-crowdin-metadata:  &lt;/bxbench&gt;                             e37f6c635ea593065f5dbefaea26ea74 </t>
  </si>
  <si>
    <t xml:space="preserve">TARGET ATTRIBUTES -- &lt;bxbench&gt;x-crowdin-metadata:  &lt;/bxbench&gt;                     e37f6c635ea593065f5dbefaea26ea74 </t>
  </si>
  <si>
    <t>Rotate around:</t>
  </si>
  <si>
    <t>បង្វិល​ជុំវិញ ៖</t>
  </si>
  <si>
    <t xml:space="preserve">SOURCE ATTRIBUTES -- &lt;bxbench&gt;x-crowdin-metadata:  &lt;/bxbench&gt;                             b79d3286fafdc15bc6fe8d700fdc68e0 </t>
  </si>
  <si>
    <t xml:space="preserve">TARGET ATTRIBUTES -- &lt;bxbench&gt;x-crowdin-metadata:  &lt;/bxbench&gt;                     b79d3286fafdc15bc6fe8d700fdc68e0 </t>
  </si>
  <si>
    <t>Rotation, degrees</t>
  </si>
  <si>
    <t>បង្វិល  ដឺក្រេ</t>
  </si>
  <si>
    <t xml:space="preserve">SOURCE ATTRIBUTES -- &lt;bxbench&gt;x-crowdin-metadata:  &lt;/bxbench&gt;                             c5b251e17e4d5fd1599cb70a2d8538ad </t>
  </si>
  <si>
    <t xml:space="preserve">TARGET ATTRIBUTES -- &lt;bxbench&gt;x-crowdin-metadata:  &lt;/bxbench&gt;                     c5b251e17e4d5fd1599cb70a2d8538ad </t>
  </si>
  <si>
    <t>Then rotate around:</t>
  </si>
  <si>
    <t>បន្ទាប់​មក​បង្វិល​ជុំវិញ ៖</t>
  </si>
  <si>
    <t xml:space="preserve">SOURCE ATTRIBUTES -- &lt;bxbench&gt;x-crowdin-metadata:  &lt;/bxbench&gt;                             3eed245123881b25006815a446eb5a56 </t>
  </si>
  <si>
    <t xml:space="preserve">TARGET ATTRIBUTES -- &lt;bxbench&gt;x-crowdin-metadata:  &lt;/bxbench&gt;                     3eed245123881b25006815a446eb5a56 </t>
  </si>
  <si>
    <t>X-Axis</t>
  </si>
  <si>
    <t>អ័ក្ស X</t>
  </si>
  <si>
    <t xml:space="preserve">SOURCE ATTRIBUTES -- &lt;bxbench&gt;x-crowdin-metadata:  &lt;/bxbench&gt;                             eaa2f162f72ccb026f8e08156d287b14 </t>
  </si>
  <si>
    <t xml:space="preserve">TARGET ATTRIBUTES -- &lt;bxbench&gt;x-crowdin-metadata:  &lt;/bxbench&gt;                     eaa2f162f72ccb026f8e08156d287b14 </t>
  </si>
  <si>
    <t>Y-Axis</t>
  </si>
  <si>
    <t>អ័ក្ស Y</t>
  </si>
  <si>
    <t xml:space="preserve">SOURCE ATTRIBUTES -- &lt;bxbench&gt;x-crowdin-metadata:  &lt;/bxbench&gt;                             bcb068de9f292688bc11bfd68ba254e8 </t>
  </si>
  <si>
    <t xml:space="preserve">TARGET ATTRIBUTES -- &lt;bxbench&gt;x-crowdin-metadata:  &lt;/bxbench&gt;                     bcb068de9f292688bc11bfd68ba254e8 </t>
  </si>
  <si>
    <t>Z-Axis</t>
  </si>
  <si>
    <t>អ័ក្ស Z</t>
  </si>
  <si>
    <t xml:space="preserve">SOURCE ATTRIBUTES -- &lt;bxbench&gt;x-crowdin-metadata:  &lt;/bxbench&gt;                             ca00d0e2a600dded31c4d65784e1b3f7 </t>
  </si>
  <si>
    <t xml:space="preserve">TARGET ATTRIBUTES -- &lt;bxbench&gt;x-crowdin-metadata:  &lt;/bxbench&gt;                     ca00d0e2a600dded31c4d65784e1b3f7 </t>
  </si>
  <si>
    <t>Fill color, Red</t>
  </si>
  <si>
    <t>បំពេញ​ពណ៌ ក្រហម</t>
  </si>
  <si>
    <t xml:space="preserve">SOURCE ATTRIBUTES -- &lt;bxbench&gt;x-crowdin-metadata:  &lt;/bxbench&gt;                             8fd7cba4c6a9a18e06db76814a63ae70 </t>
  </si>
  <si>
    <t xml:space="preserve">TARGET ATTRIBUTES -- &lt;bxbench&gt;x-crowdin-metadata:  &lt;/bxbench&gt;                     8fd7cba4c6a9a18e06db76814a63ae70 </t>
  </si>
  <si>
    <t>Fill color, Green</t>
  </si>
  <si>
    <t>បំពេញ​ពណ៌ បៃតង</t>
  </si>
  <si>
    <t xml:space="preserve">SOURCE ATTRIBUTES -- &lt;bxbench&gt;x-crowdin-metadata:  &lt;/bxbench&gt;                             8bc56e5e94dfe776747ecc0afa83f265 </t>
  </si>
  <si>
    <t xml:space="preserve">TARGET ATTRIBUTES -- &lt;bxbench&gt;x-crowdin-metadata:  &lt;/bxbench&gt;                     8bc56e5e94dfe776747ecc0afa83f265 </t>
  </si>
  <si>
    <t>Fill color, Blue</t>
  </si>
  <si>
    <t>បំពេញ​ពណ៌ ខៀវ</t>
  </si>
  <si>
    <t xml:space="preserve">SOURCE ATTRIBUTES -- &lt;bxbench&gt;x-crowdin-metadata:  &lt;/bxbench&gt;                             5b9b671f7e69a8438078dde4b281ea71 </t>
  </si>
  <si>
    <t xml:space="preserve">TARGET ATTRIBUTES -- &lt;bxbench&gt;x-crowdin-metadata:  &lt;/bxbench&gt;                     5b9b671f7e69a8438078dde4b281ea71 </t>
  </si>
  <si>
    <t>Fill opacity, %</t>
  </si>
  <si>
    <t>បំពេញ​ភាព​ស្រអាប់ %</t>
  </si>
  <si>
    <t xml:space="preserve">SOURCE ATTRIBUTES -- &lt;bxbench&gt;x-crowdin-metadata:  &lt;/bxbench&gt;                             2ea27a5e11f3c3e89ddf59e022d9f1e7 </t>
  </si>
  <si>
    <t xml:space="preserve">TARGET ATTRIBUTES -- &lt;bxbench&gt;x-crowdin-metadata:  &lt;/bxbench&gt;                     2ea27a5e11f3c3e89ddf59e022d9f1e7 </t>
  </si>
  <si>
    <t>Stroke opacity, %</t>
  </si>
  <si>
    <t>ភាព​ស្រអាប់ខ្វាច់ %</t>
  </si>
  <si>
    <t xml:space="preserve">SOURCE ATTRIBUTES -- &lt;bxbench&gt;x-crowdin-metadata:  &lt;/bxbench&gt;                             182b325301f616561d48624f8739f125 </t>
  </si>
  <si>
    <t xml:space="preserve">TARGET ATTRIBUTES -- &lt;bxbench&gt;x-crowdin-metadata:  &lt;/bxbench&gt;                     182b325301f616561d48624f8739f125 </t>
  </si>
  <si>
    <t>Stroke width, px</t>
  </si>
  <si>
    <t>ទទឹង​ខ្វាច់ px</t>
  </si>
  <si>
    <t xml:space="preserve">SOURCE ATTRIBUTES -- &lt;bxbench&gt;x-crowdin-metadata:  &lt;/bxbench&gt;                             93e0fd6d76518278282f27b1c9e3b54d </t>
  </si>
  <si>
    <t xml:space="preserve">TARGET ATTRIBUTES -- &lt;bxbench&gt;x-crowdin-metadata:  &lt;/bxbench&gt;                     93e0fd6d76518278282f27b1c9e3b54d </t>
  </si>
  <si>
    <t>Shading</t>
  </si>
  <si>
    <t xml:space="preserve">SOURCE ATTRIBUTES -- &lt;bxbench&gt;x-crowdin-metadata:  &lt;/bxbench&gt;                             d2bcc90749699ea1e0f9dbecd176cfdb </t>
  </si>
  <si>
    <t xml:space="preserve">TARGET ATTRIBUTES -- &lt;bxbench&gt;x-crowdin-metadata:  &lt;/bxbench&gt;                     d2bcc90749699ea1e0f9dbecd176cfdb </t>
  </si>
  <si>
    <t>Light X</t>
  </si>
  <si>
    <t>ពន្លឺ X</t>
  </si>
  <si>
    <t xml:space="preserve">SOURCE ATTRIBUTES -- &lt;bxbench&gt;x-crowdin-metadata:  &lt;/bxbench&gt;                             b9322e70e86b5877cb57dccec12c9b28 </t>
  </si>
  <si>
    <t xml:space="preserve">TARGET ATTRIBUTES -- &lt;bxbench&gt;x-crowdin-metadata:  &lt;/bxbench&gt;                     b9322e70e86b5877cb57dccec12c9b28 </t>
  </si>
  <si>
    <t>Light Y</t>
  </si>
  <si>
    <t>ពន្លឺ Y</t>
  </si>
  <si>
    <t xml:space="preserve">SOURCE ATTRIBUTES -- &lt;bxbench&gt;x-crowdin-metadata:  &lt;/bxbench&gt;                             8463daaf7aeb7bb6d97ea163b80f642f </t>
  </si>
  <si>
    <t xml:space="preserve">TARGET ATTRIBUTES -- &lt;bxbench&gt;x-crowdin-metadata:  &lt;/bxbench&gt;                     8463daaf7aeb7bb6d97ea163b80f642f </t>
  </si>
  <si>
    <t>Light Z</t>
  </si>
  <si>
    <t>ពន្លឺ Z</t>
  </si>
  <si>
    <t xml:space="preserve">SOURCE ATTRIBUTES -- &lt;bxbench&gt;x-crowdin-metadata:  &lt;/bxbench&gt;                             206c74c9ed44fcef6bc680c7ffd9f2c5 </t>
  </si>
  <si>
    <t xml:space="preserve">TARGET ATTRIBUTES -- &lt;bxbench&gt;x-crowdin-metadata:  &lt;/bxbench&gt;                     206c74c9ed44fcef6bc680c7ffd9f2c5 </t>
  </si>
  <si>
    <t>Draw back-facing polygons</t>
  </si>
  <si>
    <t>គូស​ពហុកោណ​មុខ​ក្រោយ</t>
  </si>
  <si>
    <t xml:space="preserve">SOURCE ATTRIBUTES -- &lt;bxbench&gt;x-crowdin-metadata:  &lt;/bxbench&gt;                             c35a7a8154a483d10547f8ffeca3bfe5 </t>
  </si>
  <si>
    <t xml:space="preserve">TARGET ATTRIBUTES -- &lt;bxbench&gt;x-crowdin-metadata:  &lt;/bxbench&gt;                     c35a7a8154a483d10547f8ffeca3bfe5 </t>
  </si>
  <si>
    <t>Z-sort faces by:</t>
  </si>
  <si>
    <t>មុខ​តម្រៀប Z តាម ៖</t>
  </si>
  <si>
    <t xml:space="preserve">SOURCE ATTRIBUTES -- &lt;bxbench&gt;x-crowdin-metadata:  &lt;/bxbench&gt;                             56d7380678252bc3db899713606ddcd3 </t>
  </si>
  <si>
    <t xml:space="preserve">TARGET ATTRIBUTES -- &lt;bxbench&gt;x-crowdin-metadata:  &lt;/bxbench&gt;                     56d7380678252bc3db899713606ddcd3 </t>
  </si>
  <si>
    <t>Faces</t>
  </si>
  <si>
    <t xml:space="preserve">SOURCE ATTRIBUTES -- &lt;bxbench&gt;x-crowdin-metadata:  &lt;/bxbench&gt;                             373b7cfb4dac474b057559bad60781ca </t>
  </si>
  <si>
    <t xml:space="preserve">TARGET ATTRIBUTES -- &lt;bxbench&gt;x-crowdin-metadata:  &lt;/bxbench&gt;                     373b7cfb4dac474b057559bad60781ca </t>
  </si>
  <si>
    <t>Vertices</t>
  </si>
  <si>
    <t xml:space="preserve">SOURCE ATTRIBUTES -- &lt;bxbench&gt;x-crowdin-metadata:  &lt;/bxbench&gt;                             71bf72093f093b6cca7a48ca13ae39bb </t>
  </si>
  <si>
    <t xml:space="preserve">TARGET ATTRIBUTES -- &lt;bxbench&gt;x-crowdin-metadata:  &lt;/bxbench&gt;                     71bf72093f093b6cca7a48ca13ae39bb </t>
  </si>
  <si>
    <t>Mean</t>
  </si>
  <si>
    <t xml:space="preserve">SOURCE ATTRIBUTES -- &lt;bxbench&gt;x-crowdin-metadata:  &lt;/bxbench&gt;                             fedb5c68db3e143069f7ccd670a8c810 </t>
  </si>
  <si>
    <t xml:space="preserve">TARGET ATTRIBUTES -- &lt;bxbench&gt;x-crowdin-metadata:  &lt;/bxbench&gt;                     fedb5c68db3e143069f7ccd670a8c810 </t>
  </si>
  <si>
    <t>Printing Marks</t>
  </si>
  <si>
    <t>សញ្ញា​សម្គាល់​ការ​បោះពុម្ព</t>
  </si>
  <si>
    <t xml:space="preserve">SOURCE ATTRIBUTES -- &lt;bxbench&gt;x-crowdin-metadata:  &lt;/bxbench&gt;                             83e9aaf580aba811450e6a46fcd4b4b1 </t>
  </si>
  <si>
    <t xml:space="preserve">TARGET ATTRIBUTES -- &lt;bxbench&gt;x-crowdin-metadata:  &lt;/bxbench&gt;                     83e9aaf580aba811450e6a46fcd4b4b1 </t>
  </si>
  <si>
    <t>Marks</t>
  </si>
  <si>
    <t xml:space="preserve">SOURCE ATTRIBUTES -- &lt;bxbench&gt;x-crowdin-metadata:  &lt;/bxbench&gt;                             a685a2cf41b2a20c8305a26788d62b33 </t>
  </si>
  <si>
    <t xml:space="preserve">TARGET ATTRIBUTES -- &lt;bxbench&gt;x-crowdin-metadata:  &lt;/bxbench&gt;                     a685a2cf41b2a20c8305a26788d62b33 </t>
  </si>
  <si>
    <t>Crop Marks</t>
  </si>
  <si>
    <t>សញ្ញា​សម្គាល់​ការ​ច្រឹប</t>
  </si>
  <si>
    <t xml:space="preserve">SOURCE ATTRIBUTES -- &lt;bxbench&gt;x-crowdin-metadata:  &lt;/bxbench&gt;                             f914da5a1ed436d1b0fab1a0b14949dc </t>
  </si>
  <si>
    <t xml:space="preserve">TARGET ATTRIBUTES -- &lt;bxbench&gt;x-crowdin-metadata:  &lt;/bxbench&gt;                     f914da5a1ed436d1b0fab1a0b14949dc </t>
  </si>
  <si>
    <t>Bleed Marks</t>
  </si>
  <si>
    <t>សញ្ញា​សម្គាល់​ដំណក់​ស្រក់</t>
  </si>
  <si>
    <t xml:space="preserve">SOURCE ATTRIBUTES -- &lt;bxbench&gt;x-crowdin-metadata:  &lt;/bxbench&gt;                             b3232f23a47a1e98e721a357a16aff6d </t>
  </si>
  <si>
    <t xml:space="preserve">TARGET ATTRIBUTES -- &lt;bxbench&gt;x-crowdin-metadata:  &lt;/bxbench&gt;                     b3232f23a47a1e98e721a357a16aff6d </t>
  </si>
  <si>
    <t>Registration Marks</t>
  </si>
  <si>
    <t>សញ្ញា​សម្គាល់​ការ​ចុះ​ឈ្មោះ</t>
  </si>
  <si>
    <t xml:space="preserve">SOURCE ATTRIBUTES -- &lt;bxbench&gt;x-crowdin-metadata:  &lt;/bxbench&gt;                             deb0bcb941b93085b3f2fdec8bf2edc8 </t>
  </si>
  <si>
    <t xml:space="preserve">TARGET ATTRIBUTES -- &lt;bxbench&gt;x-crowdin-metadata:  &lt;/bxbench&gt;                     deb0bcb941b93085b3f2fdec8bf2edc8 </t>
  </si>
  <si>
    <t>Star Target</t>
  </si>
  <si>
    <t>ទិស​តារា</t>
  </si>
  <si>
    <t xml:space="preserve">SOURCE ATTRIBUTES -- &lt;bxbench&gt;x-crowdin-metadata:  &lt;/bxbench&gt;                             9714f85124f9ba5c608bdf7d5bf01c50 </t>
  </si>
  <si>
    <t xml:space="preserve">TARGET ATTRIBUTES -- &lt;bxbench&gt;x-crowdin-metadata:  &lt;/bxbench&gt;                     9714f85124f9ba5c608bdf7d5bf01c50 </t>
  </si>
  <si>
    <t>Color Bars</t>
  </si>
  <si>
    <t>របារ​ពណ៌</t>
  </si>
  <si>
    <t xml:space="preserve">SOURCE ATTRIBUTES -- &lt;bxbench&gt;x-crowdin-metadata:  &lt;/bxbench&gt;                             2a4d2175b18399cd6267e77a2f0a98fa </t>
  </si>
  <si>
    <t xml:space="preserve">TARGET ATTRIBUTES -- &lt;bxbench&gt;x-crowdin-metadata:  &lt;/bxbench&gt;                     2a4d2175b18399cd6267e77a2f0a98fa </t>
  </si>
  <si>
    <t>Page Information</t>
  </si>
  <si>
    <t>ព័ត៌មាន​ទំព័រ</t>
  </si>
  <si>
    <t xml:space="preserve">SOURCE ATTRIBUTES -- &lt;bxbench&gt;x-crowdin-metadata:  &lt;/bxbench&gt;                             df46d43a3368d52474fab02036bf5740 </t>
  </si>
  <si>
    <t xml:space="preserve">TARGET ATTRIBUTES -- &lt;bxbench&gt;x-crowdin-metadata:  &lt;/bxbench&gt;                     df46d43a3368d52474fab02036bf5740 </t>
  </si>
  <si>
    <t>Positioning</t>
  </si>
  <si>
    <t>ការ​ដាក់ទីតាំង</t>
  </si>
  <si>
    <t xml:space="preserve">SOURCE ATTRIBUTES -- &lt;bxbench&gt;x-crowdin-metadata:  &lt;/bxbench&gt;                             d95536120b7dd1710a8a36b4d304ad5b </t>
  </si>
  <si>
    <t xml:space="preserve">TARGET ATTRIBUTES -- &lt;bxbench&gt;x-crowdin-metadata:  &lt;/bxbench&gt;                     d95536120b7dd1710a8a36b4d304ad5b </t>
  </si>
  <si>
    <t>Set crop marks to</t>
  </si>
  <si>
    <t>កំណត់​សញ្ញា​សម្គាល់​ការ​ច្រឹប​ទៅ</t>
  </si>
  <si>
    <t xml:space="preserve">SOURCE ATTRIBUTES -- &lt;bxbench&gt;x-crowdin-metadata:  &lt;/bxbench&gt;                             2204e45948e506b820a96e5f190d3b86 </t>
  </si>
  <si>
    <t xml:space="preserve">TARGET ATTRIBUTES -- &lt;bxbench&gt;x-crowdin-metadata:  &lt;/bxbench&gt;                     2204e45948e506b820a96e5f190d3b86 </t>
  </si>
  <si>
    <t>Canvas</t>
  </si>
  <si>
    <t>ផ្ទាំង​កំណាត់</t>
  </si>
  <si>
    <t xml:space="preserve">SOURCE ATTRIBUTES -- &lt;bxbench&gt;x-crowdin-metadata:  &lt;/bxbench&gt;                             617a946826fa375a839a3104bfe6656e </t>
  </si>
  <si>
    <t xml:space="preserve">TARGET ATTRIBUTES -- &lt;bxbench&gt;x-crowdin-metadata:  &lt;/bxbench&gt;                     617a946826fa375a839a3104bfe6656e </t>
  </si>
  <si>
    <t>Bleed Margin</t>
  </si>
  <si>
    <t>គែម​មាន​ដំណក់​ស្រក់</t>
  </si>
  <si>
    <t xml:space="preserve">SOURCE ATTRIBUTES -- &lt;bxbench&gt;x-crowdin-metadata:  &lt;/bxbench&gt;                             8ac7dd6f3b2dfb1aa8075316b2ccbb5b </t>
  </si>
  <si>
    <t xml:space="preserve">TARGET ATTRIBUTES -- &lt;bxbench&gt;x-crowdin-metadata:  &lt;/bxbench&gt;                     8ac7dd6f3b2dfb1aa8075316b2ccbb5b </t>
  </si>
  <si>
    <t>PostScript Input</t>
  </si>
  <si>
    <t>ការ​បញ្ចូល PostScript</t>
  </si>
  <si>
    <t xml:space="preserve">SOURCE ATTRIBUTES -- &lt;bxbench&gt;x-crowdin-metadata:  &lt;/bxbench&gt;                             a7f6bc6c763046dc7acdd681a34adf58 </t>
  </si>
  <si>
    <t xml:space="preserve">TARGET ATTRIBUTES -- &lt;bxbench&gt;x-crowdin-metadata:  &lt;/bxbench&gt;                     a7f6bc6c763046dc7acdd681a34adf58 </t>
  </si>
  <si>
    <t>Jitter nodes</t>
  </si>
  <si>
    <t>ថ្នាំង​មិនល្អ</t>
  </si>
  <si>
    <t xml:space="preserve">SOURCE ATTRIBUTES -- &lt;bxbench&gt;x-crowdin-metadata:  &lt;/bxbench&gt;                             871c36b7db56470dda2b45a9b658b544 </t>
  </si>
  <si>
    <t xml:space="preserve">TARGET ATTRIBUTES -- &lt;bxbench&gt;x-crowdin-metadata:  &lt;/bxbench&gt;                     871c36b7db56470dda2b45a9b658b544 </t>
  </si>
  <si>
    <t>This effect randomly shifts the nodes (and optionally node handles) of the selected path.</t>
  </si>
  <si>
    <t>បែបផែន​នេះ​ប្ដូរ​ថ្នាំង​ដោយ​ចៃដន្យ (និង​ជា​ម្រើស​ចំណុច​ទាញ​ថ្នាំង) របស់​ផ្លូវ​ដែល​បាន​ជ្រើស ។</t>
  </si>
  <si>
    <t xml:space="preserve">SOURCE ATTRIBUTES -- &lt;bxbench&gt;x-crowdin-metadata:  &lt;/bxbench&gt;                             d71f8968b83af6b3057434ab20940520 </t>
  </si>
  <si>
    <t xml:space="preserve">TARGET ATTRIBUTES -- &lt;bxbench&gt;x-crowdin-metadata:  &lt;/bxbench&gt;                     d71f8968b83af6b3057434ab20940520 </t>
  </si>
  <si>
    <t>Maximum displacement in X, px</t>
  </si>
  <si>
    <t>ការ​ផ្លាស់​កន្លែង​អតិបរមា​ក្នុង X ភីកសែល</t>
  </si>
  <si>
    <t xml:space="preserve">SOURCE ATTRIBUTES -- &lt;bxbench&gt;x-crowdin-metadata:  &lt;/bxbench&gt;                             74a0f1c30dc22834178d6d7cebbd9fb3 </t>
  </si>
  <si>
    <t xml:space="preserve">TARGET ATTRIBUTES -- &lt;bxbench&gt;x-crowdin-metadata:  &lt;/bxbench&gt;                     74a0f1c30dc22834178d6d7cebbd9fb3 </t>
  </si>
  <si>
    <t>Maximum displacement in Y, px</t>
  </si>
  <si>
    <t>ការ​ផ្លាស់កន្លែង​អតិបរមា​ក្នុង Y ភីកសែល</t>
  </si>
  <si>
    <t xml:space="preserve">SOURCE ATTRIBUTES -- &lt;bxbench&gt;x-crowdin-metadata:  &lt;/bxbench&gt;                             48c08c09b9f9722057b36f258438068d </t>
  </si>
  <si>
    <t xml:space="preserve">TARGET ATTRIBUTES -- &lt;bxbench&gt;x-crowdin-metadata:  &lt;/bxbench&gt;                     48c08c09b9f9722057b36f258438068d </t>
  </si>
  <si>
    <t>Shift nodes</t>
  </si>
  <si>
    <t>ប្ដូរ​ថ្នាំង</t>
  </si>
  <si>
    <t xml:space="preserve">SOURCE ATTRIBUTES -- &lt;bxbench&gt;x-crowdin-metadata:  &lt;/bxbench&gt;                             84c4c49fb431dc3f14eb6bfb21026d7e </t>
  </si>
  <si>
    <t xml:space="preserve">TARGET ATTRIBUTES -- &lt;bxbench&gt;x-crowdin-metadata:  &lt;/bxbench&gt;                     84c4c49fb431dc3f14eb6bfb21026d7e </t>
  </si>
  <si>
    <t>Shift node handles</t>
  </si>
  <si>
    <t>ប្ដូរ​ចំណុច​ទាញ​ថ្នាំង</t>
  </si>
  <si>
    <t xml:space="preserve">SOURCE ATTRIBUTES -- &lt;bxbench&gt;x-crowdin-metadata:  &lt;/bxbench&gt;                             1a6073e15ebe0fa09944bb11eca8a127 </t>
  </si>
  <si>
    <t xml:space="preserve">TARGET ATTRIBUTES -- &lt;bxbench&gt;x-crowdin-metadata:  &lt;/bxbench&gt;                     1a6073e15ebe0fa09944bb11eca8a127 </t>
  </si>
  <si>
    <t>Use normal distribution</t>
  </si>
  <si>
    <t>ប្រើ​ការ​ចែកចាយ​ធម្មតា</t>
  </si>
  <si>
    <t xml:space="preserve">SOURCE ATTRIBUTES -- &lt;bxbench&gt;x-crowdin-metadata:  &lt;/bxbench&gt;                             4728a019edcb4f404469af6d17ffe5e6 </t>
  </si>
  <si>
    <t xml:space="preserve">TARGET ATTRIBUTES -- &lt;bxbench&gt;x-crowdin-metadata:  &lt;/bxbench&gt;                     4728a019edcb4f404469af6d17ffe5e6 </t>
  </si>
  <si>
    <t>Alphabet Soup</t>
  </si>
  <si>
    <t>សំឡ​មាន​តួអក្សរ</t>
  </si>
  <si>
    <t xml:space="preserve">SOURCE ATTRIBUTES -- &lt;bxbench&gt;x-crowdin-metadata:  &lt;/bxbench&gt;                             010923647485c6d829671279402845ae </t>
  </si>
  <si>
    <t xml:space="preserve">TARGET ATTRIBUTES -- &lt;bxbench&gt;x-crowdin-metadata:  &lt;/bxbench&gt;                     010923647485c6d829671279402845ae </t>
  </si>
  <si>
    <t>Barcode</t>
  </si>
  <si>
    <t>កូដ​ផលិតផល</t>
  </si>
  <si>
    <t xml:space="preserve">SOURCE ATTRIBUTES -- &lt;bxbench&gt;x-crowdin-metadata:  &lt;/bxbench&gt;                             428c059e059b56a1a8e08fbeff67978d </t>
  </si>
  <si>
    <t xml:space="preserve">TARGET ATTRIBUTES -- &lt;bxbench&gt;x-crowdin-metadata:  &lt;/bxbench&gt;                     428c059e059b56a1a8e08fbeff67978d </t>
  </si>
  <si>
    <t>Barcode Type:</t>
  </si>
  <si>
    <t>ប្រភេទ​កូដ​ផលិត​ផល ៖</t>
  </si>
  <si>
    <t xml:space="preserve">SOURCE ATTRIBUTES -- &lt;bxbench&gt;x-crowdin-metadata:  &lt;/bxbench&gt;                             15a65d104660017cffb330f3c5340422 </t>
  </si>
  <si>
    <t xml:space="preserve">TARGET ATTRIBUTES -- &lt;bxbench&gt;x-crowdin-metadata:  &lt;/bxbench&gt;                     15a65d104660017cffb330f3c5340422 </t>
  </si>
  <si>
    <t>Barcode Data:</t>
  </si>
  <si>
    <t>ទិន្នន័យ​កូដ​ផលិត​ផល ៖</t>
  </si>
  <si>
    <t xml:space="preserve">SOURCE ATTRIBUTES -- &lt;bxbench&gt;x-crowdin-metadata:  &lt;/bxbench&gt;                             e6efbdb3a3f3c83b669c88da6954a3f4 </t>
  </si>
  <si>
    <t xml:space="preserve">TARGET ATTRIBUTES -- &lt;bxbench&gt;x-crowdin-metadata:  &lt;/bxbench&gt;                     e6efbdb3a3f3c83b669c88da6954a3f4 </t>
  </si>
  <si>
    <t>Bar Height:</t>
  </si>
  <si>
    <t>កម្ពស់​របារ ៖</t>
  </si>
  <si>
    <t xml:space="preserve">SOURCE ATTRIBUTES -- &lt;bxbench&gt;x-crowdin-metadata:  &lt;/bxbench&gt;                             fa6944548955fc3e7abc0d4857694a63 </t>
  </si>
  <si>
    <t xml:space="preserve">TARGET ATTRIBUTES -- &lt;bxbench&gt;x-crowdin-metadata:  &lt;/bxbench&gt;                     fa6944548955fc3e7abc0d4857694a63 </t>
  </si>
  <si>
    <t>Restack</t>
  </si>
  <si>
    <t>ដាក់​ជង់​ឡើង​វិញ</t>
  </si>
  <si>
    <t xml:space="preserve">SOURCE ATTRIBUTES -- &lt;bxbench&gt;x-crowdin-metadata:  &lt;/bxbench&gt;                             1455cf15450bd7a261c0272e1676da81 </t>
  </si>
  <si>
    <t xml:space="preserve">TARGET ATTRIBUTES -- &lt;bxbench&gt;x-crowdin-metadata:  &lt;/bxbench&gt;                     1455cf15450bd7a261c0272e1676da81 </t>
  </si>
  <si>
    <t>Restack Direction:</t>
  </si>
  <si>
    <t>ទិស​ដាក់​ជង់​ឡើង​វិញ ៖</t>
  </si>
  <si>
    <t xml:space="preserve">SOURCE ATTRIBUTES -- &lt;bxbench&gt;x-crowdin-metadata:  &lt;/bxbench&gt;                             445843190644c0b029c109db5989b949 </t>
  </si>
  <si>
    <t xml:space="preserve">TARGET ATTRIBUTES -- &lt;bxbench&gt;x-crowdin-metadata:  &lt;/bxbench&gt;                     445843190644c0b029c109db5989b949 </t>
  </si>
  <si>
    <t>Left to Right (0)</t>
  </si>
  <si>
    <t>ឆ្វេង​ទៅ​ស្ដាំ (០)</t>
  </si>
  <si>
    <t xml:space="preserve">SOURCE ATTRIBUTES -- &lt;bxbench&gt;x-crowdin-metadata:  &lt;/bxbench&gt;                             93d3210e73f29c18f6a650211c82353a </t>
  </si>
  <si>
    <t xml:space="preserve">TARGET ATTRIBUTES -- &lt;bxbench&gt;x-crowdin-metadata:  &lt;/bxbench&gt;                     93d3210e73f29c18f6a650211c82353a </t>
  </si>
  <si>
    <t>Bottom to Top (90)</t>
  </si>
  <si>
    <t>បាត​ទៅ​កំពូល (៩០)</t>
  </si>
  <si>
    <t xml:space="preserve">SOURCE ATTRIBUTES -- &lt;bxbench&gt;x-crowdin-metadata:  &lt;/bxbench&gt;                             59e730272c8ebda59d24d0efd5015c14 </t>
  </si>
  <si>
    <t xml:space="preserve">TARGET ATTRIBUTES -- &lt;bxbench&gt;x-crowdin-metadata:  &lt;/bxbench&gt;                     59e730272c8ebda59d24d0efd5015c14 </t>
  </si>
  <si>
    <t>Right to Left (180)</t>
  </si>
  <si>
    <t>ពី​ស្ដាំ​ទៅ​ឆ្វេង (១៨០)</t>
  </si>
  <si>
    <t xml:space="preserve">SOURCE ATTRIBUTES -- &lt;bxbench&gt;x-crowdin-metadata:  &lt;/bxbench&gt;                             5b939be45fa13f5dfb59ff87a390db26 </t>
  </si>
  <si>
    <t xml:space="preserve">TARGET ATTRIBUTES -- &lt;bxbench&gt;x-crowdin-metadata:  &lt;/bxbench&gt;                     5b939be45fa13f5dfb59ff87a390db26 </t>
  </si>
  <si>
    <t>Top to Bottom (270)</t>
  </si>
  <si>
    <t>ពី​កំពូល​ទៅ​បាត (២៧០)</t>
  </si>
  <si>
    <t xml:space="preserve">SOURCE ATTRIBUTES -- &lt;bxbench&gt;x-crowdin-metadata:  &lt;/bxbench&gt;                             60c1861bf3f77205d1c952c36b972fde </t>
  </si>
  <si>
    <t xml:space="preserve">TARGET ATTRIBUTES -- &lt;bxbench&gt;x-crowdin-metadata:  &lt;/bxbench&gt;                     60c1861bf3f77205d1c952c36b972fde </t>
  </si>
  <si>
    <t>Radial Outward</t>
  </si>
  <si>
    <t>កាំ​ខាង​ក្រៅ</t>
  </si>
  <si>
    <t xml:space="preserve">SOURCE ATTRIBUTES -- &lt;bxbench&gt;x-crowdin-metadata:  &lt;/bxbench&gt;                             d377e0f499158b80c0be3bf827a851cc </t>
  </si>
  <si>
    <t xml:space="preserve">TARGET ATTRIBUTES -- &lt;bxbench&gt;x-crowdin-metadata:  &lt;/bxbench&gt;                     d377e0f499158b80c0be3bf827a851cc </t>
  </si>
  <si>
    <t>Radial Inward</t>
  </si>
  <si>
    <t xml:space="preserve">SOURCE ATTRIBUTES -- &lt;bxbench&gt;x-crowdin-metadata:  &lt;/bxbench&gt;                             617c021ea211706407e76b48b94994aa </t>
  </si>
  <si>
    <t xml:space="preserve">TARGET ATTRIBUTES -- &lt;bxbench&gt;x-crowdin-metadata:  &lt;/bxbench&gt;                     617c021ea211706407e76b48b94994aa </t>
  </si>
  <si>
    <t>Arbitrary Angle:</t>
  </si>
  <si>
    <t>មុំ Arbitrary ៖</t>
  </si>
  <si>
    <t xml:space="preserve">SOURCE ATTRIBUTES -- &lt;bxbench&gt;x-crowdin-metadata:  &lt;/bxbench&gt;                             dc21e2d512b0dde066ba300abbbbfc4e </t>
  </si>
  <si>
    <t xml:space="preserve">TARGET ATTRIBUTES -- &lt;bxbench&gt;x-crowdin-metadata:  &lt;/bxbench&gt;                     dc21e2d512b0dde066ba300abbbbfc4e </t>
  </si>
  <si>
    <t>Horizontal Point:</t>
  </si>
  <si>
    <t>ចំណុច​ផ្ដេក ៖</t>
  </si>
  <si>
    <t xml:space="preserve">SOURCE ATTRIBUTES -- &lt;bxbench&gt;x-crowdin-metadata:  &lt;/bxbench&gt;                             81f5f001aa4b5ba733b64d919bf56242 </t>
  </si>
  <si>
    <t xml:space="preserve">TARGET ATTRIBUTES -- &lt;bxbench&gt;x-crowdin-metadata:  &lt;/bxbench&gt;                     81f5f001aa4b5ba733b64d919bf56242 </t>
  </si>
  <si>
    <t>Middle</t>
  </si>
  <si>
    <t xml:space="preserve">SOURCE ATTRIBUTES -- &lt;bxbench&gt;x-crowdin-metadata:  &lt;/bxbench&gt;                             095101e844f2df24b88aade4f3857d97 </t>
  </si>
  <si>
    <t xml:space="preserve">TARGET ATTRIBUTES -- &lt;bxbench&gt;x-crowdin-metadata:  &lt;/bxbench&gt;                     095101e844f2df24b88aade4f3857d97 </t>
  </si>
  <si>
    <t>Vertical Point:</t>
  </si>
  <si>
    <t>ចំណុច​​បញ្ឈរ​ ៖</t>
  </si>
  <si>
    <t xml:space="preserve">SOURCE ATTRIBUTES -- &lt;bxbench&gt;x-crowdin-metadata:  &lt;/bxbench&gt;                             023251f90282ebc57c591f919b1b1dbd </t>
  </si>
  <si>
    <t xml:space="preserve">TARGET ATTRIBUTES -- &lt;bxbench&gt;x-crowdin-metadata:  &lt;/bxbench&gt;                     023251f90282ebc57c591f919b1b1dbd </t>
  </si>
  <si>
    <t>Arrange</t>
  </si>
  <si>
    <t xml:space="preserve">SOURCE ATTRIBUTES -- &lt;bxbench&gt;x-crowdin-metadata:  &lt;/bxbench&gt;                             9562c96a5a095514389e84c3cbafce19 </t>
  </si>
  <si>
    <t xml:space="preserve">TARGET ATTRIBUTES -- &lt;bxbench&gt;x-crowdin-metadata:  &lt;/bxbench&gt;                     9562c96a5a095514389e84c3cbafce19 </t>
  </si>
  <si>
    <t>Random Tree</t>
  </si>
  <si>
    <t>មែក​ធាង​ចៃដន្យ</t>
  </si>
  <si>
    <t xml:space="preserve">SOURCE ATTRIBUTES -- &lt;bxbench&gt;x-crowdin-metadata:  &lt;/bxbench&gt;                             ac3cbbcf306562bbf3dd91d56b7c00d2 </t>
  </si>
  <si>
    <t xml:space="preserve">TARGET ATTRIBUTES -- &lt;bxbench&gt;x-crowdin-metadata:  &lt;/bxbench&gt;                     ac3cbbcf306562bbf3dd91d56b7c00d2 </t>
  </si>
  <si>
    <t>Initial size</t>
  </si>
  <si>
    <t xml:space="preserve">SOURCE ATTRIBUTES -- &lt;bxbench&gt;x-crowdin-metadata:  &lt;/bxbench&gt;                             f1721018d22346e2c7e27e3efd6eebfe </t>
  </si>
  <si>
    <t xml:space="preserve">TARGET ATTRIBUTES -- &lt;bxbench&gt;x-crowdin-metadata:  &lt;/bxbench&gt;                     f1721018d22346e2c7e27e3efd6eebfe </t>
  </si>
  <si>
    <t>Minimum size</t>
  </si>
  <si>
    <t>ទំហំ​អតិបរមា</t>
  </si>
  <si>
    <t xml:space="preserve">SOURCE ATTRIBUTES -- &lt;bxbench&gt;x-crowdin-metadata:  &lt;/bxbench&gt;                             64b78da640d4c385838167dd184fe97e </t>
  </si>
  <si>
    <t xml:space="preserve">TARGET ATTRIBUTES -- &lt;bxbench&gt;x-crowdin-metadata:  &lt;/bxbench&gt;                     64b78da640d4c385838167dd184fe97e </t>
  </si>
  <si>
    <t>Rubber Stretch</t>
  </si>
  <si>
    <t>ជ័រ​លាត</t>
  </si>
  <si>
    <t xml:space="preserve">SOURCE ATTRIBUTES -- &lt;bxbench&gt;x-crowdin-metadata:  &lt;/bxbench&gt;                             bedad8f2830be0a7ec3f3098107d59e9 </t>
  </si>
  <si>
    <t xml:space="preserve">TARGET ATTRIBUTES -- &lt;bxbench&gt;x-crowdin-metadata:  &lt;/bxbench&gt;                     bedad8f2830be0a7ec3f3098107d59e9 </t>
  </si>
  <si>
    <t>Strength (%):</t>
  </si>
  <si>
    <t>រឹងប៉ឹង (%) ៖</t>
  </si>
  <si>
    <t xml:space="preserve">SOURCE ATTRIBUTES -- &lt;bxbench&gt;x-crowdin-metadata:  &lt;/bxbench&gt;                             b83ed8c66e9832abe8f9e6b922d64948 </t>
  </si>
  <si>
    <t xml:space="preserve">TARGET ATTRIBUTES -- &lt;bxbench&gt;x-crowdin-metadata:  &lt;/bxbench&gt;                     b83ed8c66e9832abe8f9e6b922d64948 </t>
  </si>
  <si>
    <t>Curve (%):</t>
  </si>
  <si>
    <t>ខ្សែកោង (%) ៖</t>
  </si>
  <si>
    <t xml:space="preserve">SOURCE ATTRIBUTES -- &lt;bxbench&gt;x-crowdin-metadata:  &lt;/bxbench&gt;                             f5fa5d46dbe5d86e648fdc247a79d7b8 </t>
  </si>
  <si>
    <t xml:space="preserve">TARGET ATTRIBUTES -- &lt;bxbench&gt;x-crowdin-metadata:  &lt;/bxbench&gt;                     f5fa5d46dbe5d86e648fdc247a79d7b8 </t>
  </si>
  <si>
    <t>Optimized SVG Output</t>
  </si>
  <si>
    <t>លទ្ធផល Optimized SVG</t>
  </si>
  <si>
    <t xml:space="preserve">SOURCE ATTRIBUTES -- &lt;bxbench&gt;x-crowdin-metadata:  &lt;/bxbench&gt;                             934d013f3b1c39b3bd30f4e392489182 </t>
  </si>
  <si>
    <t xml:space="preserve">TARGET ATTRIBUTES -- &lt;bxbench&gt;x-crowdin-metadata:  &lt;/bxbench&gt;                     934d013f3b1c39b3bd30f4e392489182 </t>
  </si>
  <si>
    <t>Scalable Vector Graphics</t>
  </si>
  <si>
    <t>ក្រាហ្វិក​វ៉ិចទ័រ​ធ្វើ​មាត្រដ្ឋាន SVG</t>
  </si>
  <si>
    <t xml:space="preserve">SOURCE ATTRIBUTES -- &lt;bxbench&gt;x-crowdin-metadata:  &lt;/bxbench&gt;                             9586d1c13160fc37aba2c1aa07cda7de </t>
  </si>
  <si>
    <t xml:space="preserve">TARGET ATTRIBUTES -- &lt;bxbench&gt;x-crowdin-metadata:  &lt;/bxbench&gt;                     9586d1c13160fc37aba2c1aa07cda7de </t>
  </si>
  <si>
    <t>sK1 vector graphics files input</t>
  </si>
  <si>
    <t>ព័ត៌មាន​បញ្ចូល​ឯកសារ​ក្រាហ្វិក​វ៉ិចទ័រ sK1</t>
  </si>
  <si>
    <t xml:space="preserve">SOURCE ATTRIBUTES -- &lt;bxbench&gt;x-crowdin-metadata:  &lt;/bxbench&gt;                             70780893a7b7ea5edfc1777864a81ecc </t>
  </si>
  <si>
    <t xml:space="preserve">TARGET ATTRIBUTES -- &lt;bxbench&gt;x-crowdin-metadata:  &lt;/bxbench&gt;                     70780893a7b7ea5edfc1777864a81ecc </t>
  </si>
  <si>
    <t>sK1 vector graphics files (.sk1)</t>
  </si>
  <si>
    <t>ឯកសារ​ក្រាហ្វិក​វ៉ិចទ័រ sK1 (.sk1)</t>
  </si>
  <si>
    <t xml:space="preserve">SOURCE ATTRIBUTES -- &lt;bxbench&gt;x-crowdin-metadata:  &lt;/bxbench&gt;                             72ea04f124970823be025c57af963e70 </t>
  </si>
  <si>
    <t xml:space="preserve">TARGET ATTRIBUTES -- &lt;bxbench&gt;x-crowdin-metadata:  &lt;/bxbench&gt;                     72ea04f124970823be025c57af963e70 </t>
  </si>
  <si>
    <t>Open files saved in sK1 vector graphics editor</t>
  </si>
  <si>
    <t>បើក​ឯកសារ​ដែល​រក្សា​ទុក​ក្នុង​កម្មវិធី​និពន្ធ​ក្រាហ្វិក​វ៉ិចទ័រ sK1</t>
  </si>
  <si>
    <t xml:space="preserve">SOURCE ATTRIBUTES -- &lt;bxbench&gt;x-crowdin-metadata:  &lt;/bxbench&gt;                             a9b686289d0e55c41b997441522b98d9 </t>
  </si>
  <si>
    <t xml:space="preserve">TARGET ATTRIBUTES -- &lt;bxbench&gt;x-crowdin-metadata:  &lt;/bxbench&gt;                     a9b686289d0e55c41b997441522b98d9 </t>
  </si>
  <si>
    <t>sK1 vector graphics files output</t>
  </si>
  <si>
    <t>លទ្ធផល​ឯកសារ​ក្រាហ្វិក​វ៉ិចទ័រ sK1</t>
  </si>
  <si>
    <t xml:space="preserve">SOURCE ATTRIBUTES -- &lt;bxbench&gt;x-crowdin-metadata:  &lt;/bxbench&gt;                             b7f8a38302a196b5917c0e84ee2c152b </t>
  </si>
  <si>
    <t xml:space="preserve">TARGET ATTRIBUTES -- &lt;bxbench&gt;x-crowdin-metadata:  &lt;/bxbench&gt;                     b7f8a38302a196b5917c0e84ee2c152b </t>
  </si>
  <si>
    <t>File format for use in sK1 vector graphics editor</t>
  </si>
  <si>
    <t>ទ្រង់ទ្រាយ​ឯកសារ​សម្រាប់​ប្រើប្រាស់​នៅ​ក្នុង​កម្មវិធី​និពន្ធ​ក្រាហ្វិក​វ៉ិចទ័រ sK1</t>
  </si>
  <si>
    <t xml:space="preserve">SOURCE ATTRIBUTES -- &lt;bxbench&gt;x-crowdin-metadata:  &lt;/bxbench&gt;                             4bfa603da11d36e09c66f861dba7e09c </t>
  </si>
  <si>
    <t xml:space="preserve">TARGET ATTRIBUTES -- &lt;bxbench&gt;x-crowdin-metadata:  &lt;/bxbench&gt;                     4bfa603da11d36e09c66f861dba7e09c </t>
  </si>
  <si>
    <t>Sketch Input</t>
  </si>
  <si>
    <t>ការ​បញ្ចូល​គំនូស​វាស</t>
  </si>
  <si>
    <t xml:space="preserve">SOURCE ATTRIBUTES -- &lt;bxbench&gt;x-crowdin-metadata:  &lt;/bxbench&gt;                             e495f50d9a2d542e03321b0ed3c3805c </t>
  </si>
  <si>
    <t xml:space="preserve">TARGET ATTRIBUTES -- &lt;bxbench&gt;x-crowdin-metadata:  &lt;/bxbench&gt;                     e495f50d9a2d542e03321b0ed3c3805c </t>
  </si>
  <si>
    <t>Sketch Diagram (*.sk)</t>
  </si>
  <si>
    <t>ដ្យាក្រាម​គំនូស​វា (*.sk)</t>
  </si>
  <si>
    <t xml:space="preserve">SOURCE ATTRIBUTES -- &lt;bxbench&gt;x-crowdin-metadata:  &lt;/bxbench&gt;                             3c21285883600449240c757ead67a257 </t>
  </si>
  <si>
    <t xml:space="preserve">TARGET ATTRIBUTES -- &lt;bxbench&gt;x-crowdin-metadata:  &lt;/bxbench&gt;                     3c21285883600449240c757ead67a257 </t>
  </si>
  <si>
    <t>A diagram created with the program Sketch</t>
  </si>
  <si>
    <t>ដ្យាក្រាម​មួយ​បាន​បង្កើត​ជា​មួយ​គំនូស​វាស​កម្មវិធី</t>
  </si>
  <si>
    <t xml:space="preserve">SOURCE ATTRIBUTES -- &lt;bxbench&gt;x-crowdin-metadata:  &lt;/bxbench&gt;                             e952a81d007235d2b20e009fbf85bc56 </t>
  </si>
  <si>
    <t xml:space="preserve">TARGET ATTRIBUTES -- &lt;bxbench&gt;x-crowdin-metadata:  &lt;/bxbench&gt;                     e952a81d007235d2b20e009fbf85bc56 </t>
  </si>
  <si>
    <t>Spirograph</t>
  </si>
  <si>
    <t xml:space="preserve">SOURCE ATTRIBUTES -- &lt;bxbench&gt;x-crowdin-metadata:  &lt;/bxbench&gt;                             7ffe6c55893551161c9459b2a7454057 </t>
  </si>
  <si>
    <t xml:space="preserve">TARGET ATTRIBUTES -- &lt;bxbench&gt;x-crowdin-metadata:  &lt;/bxbench&gt;                     7ffe6c55893551161c9459b2a7454057 </t>
  </si>
  <si>
    <t>R - Ring Radius (px)</t>
  </si>
  <si>
    <t>R - កាំ​រង្វង់ (ភីកសែល)</t>
  </si>
  <si>
    <t xml:space="preserve">SOURCE ATTRIBUTES -- &lt;bxbench&gt;x-crowdin-metadata:  &lt;/bxbench&gt;                             39beb54856b3f241077d8ab0cd427a0a </t>
  </si>
  <si>
    <t xml:space="preserve">TARGET ATTRIBUTES -- &lt;bxbench&gt;x-crowdin-metadata:  &lt;/bxbench&gt;                     39beb54856b3f241077d8ab0cd427a0a </t>
  </si>
  <si>
    <t>r - Gear Radius (px)</t>
  </si>
  <si>
    <t>r - កាំ​ស្ពឺ (ភីកសែល)</t>
  </si>
  <si>
    <t xml:space="preserve">SOURCE ATTRIBUTES -- &lt;bxbench&gt;x-crowdin-metadata:  &lt;/bxbench&gt;                             29e5a86950b3ae60d82d90dff243a387 </t>
  </si>
  <si>
    <t xml:space="preserve">TARGET ATTRIBUTES -- &lt;bxbench&gt;x-crowdin-metadata:  &lt;/bxbench&gt;                     29e5a86950b3ae60d82d90dff243a387 </t>
  </si>
  <si>
    <t>d - Pen Radius (px)</t>
  </si>
  <si>
    <t>d - កាំប៊ិក (ភីកសែល)</t>
  </si>
  <si>
    <t xml:space="preserve">SOURCE ATTRIBUTES -- &lt;bxbench&gt;x-crowdin-metadata:  &lt;/bxbench&gt;                             c41b7d5d9e63065cbac2bf5dd07f2c03 </t>
  </si>
  <si>
    <t xml:space="preserve">TARGET ATTRIBUTES -- &lt;bxbench&gt;x-crowdin-metadata:  &lt;/bxbench&gt;                     c41b7d5d9e63065cbac2bf5dd07f2c03 </t>
  </si>
  <si>
    <t>Gear Placement</t>
  </si>
  <si>
    <t>ការ​ដាក់​ស្ពឺ</t>
  </si>
  <si>
    <t xml:space="preserve">SOURCE ATTRIBUTES -- &lt;bxbench&gt;x-crowdin-metadata:  &lt;/bxbench&gt;                             fc7ef351a95d048cfe9661b320fdd8f0 </t>
  </si>
  <si>
    <t xml:space="preserve">TARGET ATTRIBUTES -- &lt;bxbench&gt;x-crowdin-metadata:  &lt;/bxbench&gt;                     fc7ef351a95d048cfe9661b320fdd8f0 </t>
  </si>
  <si>
    <t>Inside (Hypotrochoid)</t>
  </si>
  <si>
    <t>ខាង​ក្នុង (ខ្សែ​កោង)</t>
  </si>
  <si>
    <t xml:space="preserve">SOURCE ATTRIBUTES -- &lt;bxbench&gt;x-crowdin-metadata:  &lt;/bxbench&gt;                             66132f260b4c923e0ff8023267f19db5 </t>
  </si>
  <si>
    <t xml:space="preserve">TARGET ATTRIBUTES -- &lt;bxbench&gt;x-crowdin-metadata:  &lt;/bxbench&gt;                     66132f260b4c923e0ff8023267f19db5 </t>
  </si>
  <si>
    <t>Outside (Epitrochoid)</t>
  </si>
  <si>
    <t>ខាង​ក្រៅ (ខ្សែ​កោង)</t>
  </si>
  <si>
    <t xml:space="preserve">SOURCE ATTRIBUTES -- &lt;bxbench&gt;x-crowdin-metadata:  &lt;/bxbench&gt;                             474344b08327b3c9058b294a24264286 </t>
  </si>
  <si>
    <t xml:space="preserve">TARGET ATTRIBUTES -- &lt;bxbench&gt;x-crowdin-metadata:  &lt;/bxbench&gt;                     474344b08327b3c9058b294a24264286 </t>
  </si>
  <si>
    <t>Rotation (deg)</t>
  </si>
  <si>
    <t>បង្វិល (deg)</t>
  </si>
  <si>
    <t xml:space="preserve">SOURCE ATTRIBUTES -- &lt;bxbench&gt;x-crowdin-metadata:  &lt;/bxbench&gt;                             65e0ec6caee0023954b7a2b35b0fe325 </t>
  </si>
  <si>
    <t xml:space="preserve">TARGET ATTRIBUTES -- &lt;bxbench&gt;x-crowdin-metadata:  &lt;/bxbench&gt;                     65e0ec6caee0023954b7a2b35b0fe325 </t>
  </si>
  <si>
    <t>Quality (Default = 16)</t>
  </si>
  <si>
    <t>គុណភាព (លំនាំ​ដើម = ១៦)</t>
  </si>
  <si>
    <t xml:space="preserve">SOURCE ATTRIBUTES -- &lt;bxbench&gt;x-crowdin-metadata:  &lt;/bxbench&gt;                             a44cfe98c6503ac751b275e78039cb04 </t>
  </si>
  <si>
    <t xml:space="preserve">TARGET ATTRIBUTES -- &lt;bxbench&gt;x-crowdin-metadata:  &lt;/bxbench&gt;                     a44cfe98c6503ac751b275e78039cb04 </t>
  </si>
  <si>
    <t>Straighten Segments</t>
  </si>
  <si>
    <t>ធ្វើ​ឲ្យ​ចម្រៀក​ត្រង់</t>
  </si>
  <si>
    <t xml:space="preserve">SOURCE ATTRIBUTES -- &lt;bxbench&gt;x-crowdin-metadata:  &lt;/bxbench&gt;                             a88d0cc96a6850c022b803d4c514b512 </t>
  </si>
  <si>
    <t xml:space="preserve">TARGET ATTRIBUTES -- &lt;bxbench&gt;x-crowdin-metadata:  &lt;/bxbench&gt;                     a88d0cc96a6850c022b803d4c514b512 </t>
  </si>
  <si>
    <t>Envelope</t>
  </si>
  <si>
    <t>ស្រោម​សំបុត្រ</t>
  </si>
  <si>
    <t xml:space="preserve">SOURCE ATTRIBUTES -- &lt;bxbench&gt;x-crowdin-metadata:  &lt;/bxbench&gt;                             2eb58f6b1ccdfc9381fb7582b6287882 </t>
  </si>
  <si>
    <t xml:space="preserve">TARGET ATTRIBUTES -- &lt;bxbench&gt;x-crowdin-metadata:  &lt;/bxbench&gt;                     2eb58f6b1ccdfc9381fb7582b6287882 </t>
  </si>
  <si>
    <t>XAML Output</t>
  </si>
  <si>
    <t>លទ្ធផល XAML</t>
  </si>
  <si>
    <t xml:space="preserve">SOURCE ATTRIBUTES -- &lt;bxbench&gt;x-crowdin-metadata:  &lt;/bxbench&gt;                             baf938f7d7ab6e270078b306576e89c0 </t>
  </si>
  <si>
    <t xml:space="preserve">TARGET ATTRIBUTES -- &lt;bxbench&gt;x-crowdin-metadata:  &lt;/bxbench&gt;                     baf938f7d7ab6e270078b306576e89c0 </t>
  </si>
  <si>
    <t>Microsoft's GUI definition format</t>
  </si>
  <si>
    <t>ទ្រង់ទ្រាយ​ការ​កំណត់​ចំណុច​ប្រទាក់​របស់​ម៉ៃក្រូសូហ្វ</t>
  </si>
  <si>
    <t xml:space="preserve">SOURCE ATTRIBUTES -- &lt;bxbench&gt;x-crowdin-metadata:  &lt;/bxbench&gt;                             2c9ef12327f0361fa7ec95e2b8b53712 </t>
  </si>
  <si>
    <t xml:space="preserve">TARGET ATTRIBUTES -- &lt;bxbench&gt;x-crowdin-metadata:  &lt;/bxbench&gt;                     2c9ef12327f0361fa7ec95e2b8b53712 </t>
  </si>
  <si>
    <t>ZIP Output</t>
  </si>
  <si>
    <t>លទ្ធផល ZIP</t>
  </si>
  <si>
    <t xml:space="preserve">SOURCE ATTRIBUTES -- &lt;bxbench&gt;x-crowdin-metadata:  &lt;/bxbench&gt;                             d7421278a4cd74a80481b9289ae41ba5 </t>
  </si>
  <si>
    <t xml:space="preserve">TARGET ATTRIBUTES -- &lt;bxbench&gt;x-crowdin-metadata:  &lt;/bxbench&gt;                     d7421278a4cd74a80481b9289ae41ba5 </t>
  </si>
  <si>
    <t>Compressed Inkscape SVG with media (*.zip)</t>
  </si>
  <si>
    <t>បាន​បង្ហាប់​ Inkscape SVG ជា​មួយ​មេឌៀ (*.zip)</t>
  </si>
  <si>
    <t xml:space="preserve">SOURCE ATTRIBUTES -- &lt;bxbench&gt;x-crowdin-metadata:  &lt;/bxbench&gt;                             71a1b4f3095f4b095e1aa862ae48e12d </t>
  </si>
  <si>
    <t xml:space="preserve">TARGET ATTRIBUTES -- &lt;bxbench&gt;x-crowdin-metadata:  &lt;/bxbench&gt;                     71a1b4f3095f4b095e1aa862ae48e12d </t>
  </si>
  <si>
    <t>Inkscape's native file format compressed with Zip and including all media files</t>
  </si>
  <si>
    <t>ទ្រង់ទ្រាយ​ឯកសារ​ដើម​របស់ Inkscape ដែល​បាន​បង្ហាប់​ដោយ Zip ហើយ​រួម​បញ្ចូល​ឯកសារ​មេឌៀ​ទាំងអស់</t>
  </si>
  <si>
    <t xml:space="preserve">SOURCE ATTRIBUTES -- &lt;bxbench&gt;x-crowdin-metadata:  &lt;/bxbench&gt;                             50db1f047b3f2503035abeec80bb11b1 </t>
  </si>
  <si>
    <t xml:space="preserve">TARGET ATTRIBUTES -- &lt;bxbench&gt;x-crowdin-metadata:  &lt;/bxbench&gt;                     50db1f047b3f2503035abeec80bb11b1 </t>
  </si>
  <si>
    <t>Month (0 for all)</t>
  </si>
  <si>
    <t>ខែ (០ ទាំងអស់)</t>
  </si>
  <si>
    <t xml:space="preserve">SOURCE ATTRIBUTES -- &lt;bxbench&gt;x-crowdin-metadata:  &lt;/bxbench&gt;                             63c927a37e77d731e702f2035bddb6f7 </t>
  </si>
  <si>
    <t xml:space="preserve">TARGET ATTRIBUTES -- &lt;bxbench&gt;x-crowdin-metadata:  &lt;/bxbench&gt;                     63c927a37e77d731e702f2035bddb6f7 </t>
  </si>
  <si>
    <t>Year (0 for current)</t>
  </si>
  <si>
    <t>ឆ្នាំ (បច្ចុប្បន្ន​គឺ ០)</t>
  </si>
  <si>
    <t xml:space="preserve">SOURCE ATTRIBUTES -- &lt;bxbench&gt;x-crowdin-metadata:  &lt;/bxbench&gt;                             b2ab3fc36c542620e30d9c957e1c2671 </t>
  </si>
  <si>
    <t xml:space="preserve">TARGET ATTRIBUTES -- &lt;bxbench&gt;x-crowdin-metadata:  &lt;/bxbench&gt;                     b2ab3fc36c542620e30d9c957e1c2671 </t>
  </si>
  <si>
    <t>Fill empty day boxes with next month's days</t>
  </si>
  <si>
    <t>បំពេញ​ប្រអប់​ថ្ងៃ​ដែល​ទទេដោយ​ថ្ងៃ​នៅ​ក្នុង​ខែ​បន្ទាប់</t>
  </si>
  <si>
    <t xml:space="preserve">SOURCE ATTRIBUTES -- &lt;bxbench&gt;x-crowdin-metadata:  &lt;/bxbench&gt;                             093cfc00a904cff486b5e8bbba8d9b9e </t>
  </si>
  <si>
    <t xml:space="preserve">TARGET ATTRIBUTES -- &lt;bxbench&gt;x-crowdin-metadata:  &lt;/bxbench&gt;                     093cfc00a904cff486b5e8bbba8d9b9e </t>
  </si>
  <si>
    <t>Week start day</t>
  </si>
  <si>
    <t>ថ្ងៃ​ដើម​សប្ដាហ៍</t>
  </si>
  <si>
    <t xml:space="preserve">SOURCE ATTRIBUTES -- &lt;bxbench&gt;x-crowdin-metadata:  &lt;/bxbench&gt;                             afc6f7edd511e9eca8b520258e8babd2 </t>
  </si>
  <si>
    <t xml:space="preserve">TARGET ATTRIBUTES -- &lt;bxbench&gt;x-crowdin-metadata:  &lt;/bxbench&gt;                     afc6f7edd511e9eca8b520258e8babd2 </t>
  </si>
  <si>
    <t>Weekend</t>
  </si>
  <si>
    <t>ចុង​សប្ដាហ៍</t>
  </si>
  <si>
    <t xml:space="preserve">SOURCE ATTRIBUTES -- &lt;bxbench&gt;x-crowdin-metadata:  &lt;/bxbench&gt;                             393b62728fb58982f71ed75246d2258e </t>
  </si>
  <si>
    <t xml:space="preserve">TARGET ATTRIBUTES -- &lt;bxbench&gt;x-crowdin-metadata:  &lt;/bxbench&gt;                     393b62728fb58982f71ed75246d2258e </t>
  </si>
  <si>
    <t>Sunday</t>
  </si>
  <si>
    <t>ថ្ងៃ​អាទិត្យ</t>
  </si>
  <si>
    <t xml:space="preserve">SOURCE ATTRIBUTES -- &lt;bxbench&gt;x-crowdin-metadata:  &lt;/bxbench&gt;                             1b1e388a0f7631272ba1d916a023c46a </t>
  </si>
  <si>
    <t xml:space="preserve">TARGET ATTRIBUTES -- &lt;bxbench&gt;x-crowdin-metadata:  &lt;/bxbench&gt;                     1b1e388a0f7631272ba1d916a023c46a </t>
  </si>
  <si>
    <t>Monday</t>
  </si>
  <si>
    <t>ថ្ងៃ​ច័ន្ទ</t>
  </si>
  <si>
    <t xml:space="preserve">SOURCE ATTRIBUTES -- &lt;bxbench&gt;x-crowdin-metadata:  &lt;/bxbench&gt;                             bc6952dd91eeda8afa1f962591339a41 </t>
  </si>
  <si>
    <t xml:space="preserve">TARGET ATTRIBUTES -- &lt;bxbench&gt;x-crowdin-metadata:  &lt;/bxbench&gt;                     bc6952dd91eeda8afa1f962591339a41 </t>
  </si>
  <si>
    <t>Saturday and Sunday</t>
  </si>
  <si>
    <t>ថ្ងៃ​សៅរ៍ និង​ថ្ងៃ​អាទិត្យ</t>
  </si>
  <si>
    <t xml:space="preserve">SOURCE ATTRIBUTES -- &lt;bxbench&gt;x-crowdin-metadata:  &lt;/bxbench&gt;                             519803437830ced4e0883e8ee96aad48 </t>
  </si>
  <si>
    <t xml:space="preserve">TARGET ATTRIBUTES -- &lt;bxbench&gt;x-crowdin-metadata:  &lt;/bxbench&gt;                     519803437830ced4e0883e8ee96aad48 </t>
  </si>
  <si>
    <t>Saturday</t>
  </si>
  <si>
    <t>ថ្ងៃ​សៅរ៍</t>
  </si>
  <si>
    <t xml:space="preserve">SOURCE ATTRIBUTES -- &lt;bxbench&gt;x-crowdin-metadata:  &lt;/bxbench&gt;                             304c3920513f9a42facc25049c7c3023 </t>
  </si>
  <si>
    <t xml:space="preserve">TARGET ATTRIBUTES -- &lt;bxbench&gt;x-crowdin-metadata:  &lt;/bxbench&gt;                     304c3920513f9a42facc25049c7c3023 </t>
  </si>
  <si>
    <t>Automatically set size and position</t>
  </si>
  <si>
    <t>កំណត់​ទំហំ និង​ទីតាំង​ដោយ​ស្វ័យប្រវត្តិ</t>
  </si>
  <si>
    <t xml:space="preserve">SOURCE ATTRIBUTES -- &lt;bxbench&gt;x-crowdin-metadata:  &lt;/bxbench&gt;                             5887972ff08be4a272809009d2d51831 </t>
  </si>
  <si>
    <t xml:space="preserve">TARGET ATTRIBUTES -- &lt;bxbench&gt;x-crowdin-metadata:  &lt;/bxbench&gt;                     5887972ff08be4a272809009d2d51831 </t>
  </si>
  <si>
    <t>Months per line</t>
  </si>
  <si>
    <t>ខែ​ក្នុង​មួយ​បន្ទាត់</t>
  </si>
  <si>
    <t xml:space="preserve">SOURCE ATTRIBUTES -- &lt;bxbench&gt;x-crowdin-metadata:  &lt;/bxbench&gt;                             cb5a411c0ae322995f1b33eb5fd12903 </t>
  </si>
  <si>
    <t xml:space="preserve">TARGET ATTRIBUTES -- &lt;bxbench&gt;x-crowdin-metadata:  &lt;/bxbench&gt;                     cb5a411c0ae322995f1b33eb5fd12903 </t>
  </si>
  <si>
    <t>Month Width</t>
  </si>
  <si>
    <t>ទទឹង​របស់​ខែ</t>
  </si>
  <si>
    <t xml:space="preserve">SOURCE ATTRIBUTES -- &lt;bxbench&gt;x-crowdin-metadata:  &lt;/bxbench&gt;                             a45ccbeac17f8a0188ad97ff3cb27e70 </t>
  </si>
  <si>
    <t xml:space="preserve">TARGET ATTRIBUTES -- &lt;bxbench&gt;x-crowdin-metadata:  &lt;/bxbench&gt;                     a45ccbeac17f8a0188ad97ff3cb27e70 </t>
  </si>
  <si>
    <t>Month Margin</t>
  </si>
  <si>
    <t>រឹម​របស់​ខែ</t>
  </si>
  <si>
    <t xml:space="preserve">SOURCE ATTRIBUTES -- &lt;bxbench&gt;x-crowdin-metadata:  &lt;/bxbench&gt;                             52b706d650bcf012fa1c09bc5541e126 </t>
  </si>
  <si>
    <t xml:space="preserve">TARGET ATTRIBUTES -- &lt;bxbench&gt;x-crowdin-metadata:  &lt;/bxbench&gt;                     52b706d650bcf012fa1c09bc5541e126 </t>
  </si>
  <si>
    <t>The options below have no influence when the above is checked.</t>
  </si>
  <si>
    <t>ជម្រើស​ខាងក្រោម នឹង​មិនមាន​ប្រសិទ្ធិភាព​ទេ នៅពេល​ដែល​បាន​ធីក​ជម្រើស​ខាង​លើ​នោះ ។</t>
  </si>
  <si>
    <t xml:space="preserve">SOURCE ATTRIBUTES -- &lt;bxbench&gt;x-crowdin-metadata:  &lt;/bxbench&gt;                             a73f206e4c625534cec624ffb5acdc71 </t>
  </si>
  <si>
    <t xml:space="preserve">TARGET ATTRIBUTES -- &lt;bxbench&gt;x-crowdin-metadata:  &lt;/bxbench&gt;                     a73f206e4c625534cec624ffb5acdc71 </t>
  </si>
  <si>
    <t>Year color</t>
  </si>
  <si>
    <t>ពណ៌​សម្រាប់​ឆ្នាំ</t>
  </si>
  <si>
    <t xml:space="preserve">SOURCE ATTRIBUTES -- &lt;bxbench&gt;x-crowdin-metadata:  &lt;/bxbench&gt;                             7708dc10b77783dc5c0fda089dc891db </t>
  </si>
  <si>
    <t xml:space="preserve">TARGET ATTRIBUTES -- &lt;bxbench&gt;x-crowdin-metadata:  &lt;/bxbench&gt;                     7708dc10b77783dc5c0fda089dc891db </t>
  </si>
  <si>
    <t>Month color</t>
  </si>
  <si>
    <t>ពណ៌​សម្រាប់​ខែ</t>
  </si>
  <si>
    <t xml:space="preserve">SOURCE ATTRIBUTES -- &lt;bxbench&gt;x-crowdin-metadata:  &lt;/bxbench&gt;                             8e30db3c34dbf946aa86e23a82961ad4 </t>
  </si>
  <si>
    <t xml:space="preserve">TARGET ATTRIBUTES -- &lt;bxbench&gt;x-crowdin-metadata:  &lt;/bxbench&gt;                     8e30db3c34dbf946aa86e23a82961ad4 </t>
  </si>
  <si>
    <t>Weekday name color</t>
  </si>
  <si>
    <t>ពណ៌​សម្រាប់​ឈ្មោះ​ថ្ងៃ​នៃ​សប្ដាហ៍</t>
  </si>
  <si>
    <t xml:space="preserve">SOURCE ATTRIBUTES -- &lt;bxbench&gt;x-crowdin-metadata:  &lt;/bxbench&gt;                             88827b548e8e7ddd7abdf10dfa93f364 </t>
  </si>
  <si>
    <t xml:space="preserve">TARGET ATTRIBUTES -- &lt;bxbench&gt;x-crowdin-metadata:  &lt;/bxbench&gt;                     88827b548e8e7ddd7abdf10dfa93f364 </t>
  </si>
  <si>
    <t>Day color</t>
  </si>
  <si>
    <t>ពណ៌​សម្រាប់​ថ្ងៃ</t>
  </si>
  <si>
    <t xml:space="preserve">SOURCE ATTRIBUTES -- &lt;bxbench&gt;x-crowdin-metadata:  &lt;/bxbench&gt;                             7888cbc44efb203eaea1b3935cadab94 </t>
  </si>
  <si>
    <t xml:space="preserve">TARGET ATTRIBUTES -- &lt;bxbench&gt;x-crowdin-metadata:  &lt;/bxbench&gt;                     7888cbc44efb203eaea1b3935cadab94 </t>
  </si>
  <si>
    <t>Weekend day color</t>
  </si>
  <si>
    <t>ពណ៌​សម្រាប់​ថ្ងៃ​ចុង​សប្ដាហ៍</t>
  </si>
  <si>
    <t xml:space="preserve">SOURCE ATTRIBUTES -- &lt;bxbench&gt;x-crowdin-metadata:  &lt;/bxbench&gt;                             a2d0534b7db3f0fdbc0a4e3dbe3ec6b1 </t>
  </si>
  <si>
    <t xml:space="preserve">TARGET ATTRIBUTES -- &lt;bxbench&gt;x-crowdin-metadata:  &lt;/bxbench&gt;                     a2d0534b7db3f0fdbc0a4e3dbe3ec6b1 </t>
  </si>
  <si>
    <t>Next month day color</t>
  </si>
  <si>
    <t>ពណ៌​សម្រាប់​ថ្ងៃ​ក្នុង​ខែ​បន្ទាប់</t>
  </si>
  <si>
    <t xml:space="preserve">SOURCE ATTRIBUTES -- &lt;bxbench&gt;x-crowdin-metadata:  &lt;/bxbench&gt;                             d1a6fd84d9ac8556f5cb364f2584d0e1 </t>
  </si>
  <si>
    <t xml:space="preserve">TARGET ATTRIBUTES -- &lt;bxbench&gt;x-crowdin-metadata:  &lt;/bxbench&gt;                     d1a6fd84d9ac8556f5cb364f2584d0e1 </t>
  </si>
  <si>
    <t>Month names</t>
  </si>
  <si>
    <t>ឈ្មោះ​ខែ</t>
  </si>
  <si>
    <t xml:space="preserve">SOURCE ATTRIBUTES -- &lt;bxbench&gt;x-crowdin-metadata:  &lt;/bxbench&gt;                             d764571700afe69d9ba89d6d4e7995c5 </t>
  </si>
  <si>
    <t xml:space="preserve">TARGET ATTRIBUTES -- &lt;bxbench&gt;x-crowdin-metadata:  &lt;/bxbench&gt;                     d764571700afe69d9ba89d6d4e7995c5 </t>
  </si>
  <si>
    <t>Day names</t>
  </si>
  <si>
    <t>ឈ្មោះ​ថ្ងៃ</t>
  </si>
  <si>
    <t xml:space="preserve">SOURCE ATTRIBUTES -- &lt;bxbench&gt;x-crowdin-metadata:  &lt;/bxbench&gt;                             a11a0dce4e4ba3e59b77d9465250f274 </t>
  </si>
  <si>
    <t xml:space="preserve">TARGET ATTRIBUTES -- &lt;bxbench&gt;x-crowdin-metadata:  &lt;/bxbench&gt;                     a11a0dce4e4ba3e59b77d9465250f274 </t>
  </si>
  <si>
    <t>Char Encoding</t>
  </si>
  <si>
    <t xml:space="preserve">SOURCE ATTRIBUTES -- &lt;bxbench&gt;x-crowdin-metadata:  &lt;/bxbench&gt;                             f61e92153579fe03f21bd64c1415ef1d </t>
  </si>
  <si>
    <t xml:space="preserve">TARGET ATTRIBUTES -- &lt;bxbench&gt;x-crowdin-metadata:  &lt;/bxbench&gt;                     f61e92153579fe03f21bd64c1415ef1d </t>
  </si>
  <si>
    <t>You may change the names for other languages:</t>
  </si>
  <si>
    <t>អ្នក​អាច​ផ្លាស់ប្ដូរ​ឈ្មោះ​ជា​ភាសា​ផ្សេងបាន ៖</t>
  </si>
  <si>
    <t xml:space="preserve">SOURCE ATTRIBUTES -- &lt;bxbench&gt;x-crowdin-metadata:  &lt;/bxbench&gt;                             a8e32396cd21a873efba98043a683e4f </t>
  </si>
  <si>
    <t xml:space="preserve">TARGET ATTRIBUTES -- &lt;bxbench&gt;x-crowdin-metadata:  &lt;/bxbench&gt;                     a8e32396cd21a873efba98043a683e4f </t>
  </si>
  <si>
    <t>January February March April May June July August September October November December</t>
  </si>
  <si>
    <t>មករា កុម្ភៈ មិនា មេសា ឧសភា មិថុនា កក្កដា សីហា កញ្ញា តុលា វិច្ឆិកា ធ្នូ</t>
  </si>
  <si>
    <t xml:space="preserve">SOURCE ATTRIBUTES -- &lt;bxbench&gt;x-crowdin-metadata:  &lt;/bxbench&gt;                             a37a2517af88a342e5779656aeefd1e3 </t>
  </si>
  <si>
    <t xml:space="preserve">TARGET ATTRIBUTES -- &lt;bxbench&gt;x-crowdin-metadata:  &lt;/bxbench&gt;                     a37a2517af88a342e5779656aeefd1e3 </t>
  </si>
  <si>
    <t>Sun Mon Tue Wed Thu Fri Sat</t>
  </si>
  <si>
    <t>អា ច អ ព ព្រ សុ ស</t>
  </si>
  <si>
    <t xml:space="preserve">SOURCE ATTRIBUTES -- &lt;bxbench&gt;x-crowdin-metadata:  &lt;/bxbench&gt;                             62fb3e035bbb4c22c04840089abddb38 </t>
  </si>
  <si>
    <t xml:space="preserve">TARGET ATTRIBUTES -- &lt;bxbench&gt;x-crowdin-metadata:  &lt;/bxbench&gt;                     62fb3e035bbb4c22c04840089abddb38 </t>
  </si>
  <si>
    <t>(The day names list must start from Sunday)</t>
  </si>
  <si>
    <t>(បញ្ជី​ឈ្មោះ​ថ្ងៃ ត្រូវតែ​ចាប់ផ្ដើម​​ពី​ថ្ងៃ​អាទិត្យ)</t>
  </si>
  <si>
    <t xml:space="preserve">SOURCE ATTRIBUTES -- &lt;bxbench&gt;x-crowdin-metadata:  &lt;/bxbench&gt;                             77698425eb370762e2afca3cc7a1b8f6 </t>
  </si>
  <si>
    <t xml:space="preserve">TARGET ATTRIBUTES -- &lt;bxbench&gt;x-crowdin-metadata:  &lt;/bxbench&gt;                     77698425eb370762e2afca3cc7a1b8f6 </t>
  </si>
  <si>
    <t>(Select your system encoding. More information at http://docs.python.org/library/codecs.html#standard-encodings)</t>
  </si>
  <si>
    <t>(ជ្រើស​ការ​អ៊ិនកូដ​ប្រព័ន្ធ​របស់​អ្នក ។ ព័ត៌មាន​បន្ថែម​មាន​នៅ http://docs.python.org/library/codecs.html#standard-encodings)</t>
  </si>
  <si>
    <t xml:space="preserve">SOURCE ATTRIBUTES -- &lt;bxbench&gt;x-crowdin-metadata:  &lt;/bxbench&gt;                             1141291f7120f3b983da9f4ca58280cc </t>
  </si>
  <si>
    <t xml:space="preserve">TARGET ATTRIBUTES -- &lt;bxbench&gt;x-crowdin-metadata:  &lt;/bxbench&gt;                     1141291f7120f3b983da9f4ca58280cc </t>
  </si>
  <si>
    <t>Convert to Braille</t>
  </si>
  <si>
    <t>បម្លែង​ទៅ Braille</t>
  </si>
  <si>
    <t xml:space="preserve">SOURCE ATTRIBUTES -- &lt;bxbench&gt;x-crowdin-metadata:  &lt;/bxbench&gt;                             6e6a8f7911cd183ef0c4f8c4fd2dee53 </t>
  </si>
  <si>
    <t xml:space="preserve">TARGET ATTRIBUTES -- &lt;bxbench&gt;x-crowdin-metadata:  &lt;/bxbench&gt;                     6e6a8f7911cd183ef0c4f8c4fd2dee53 </t>
  </si>
  <si>
    <t>fLIP cASE</t>
  </si>
  <si>
    <t>លក្ខណៈ​តួ​អក្សរ​ត្រឡប់</t>
  </si>
  <si>
    <t xml:space="preserve">SOURCE ATTRIBUTES -- &lt;bxbench&gt;x-crowdin-metadata:  &lt;/bxbench&gt;                             69c3d67b6f27ca5f79371f37349c739d </t>
  </si>
  <si>
    <t xml:space="preserve">TARGET ATTRIBUTES -- &lt;bxbench&gt;x-crowdin-metadata:  &lt;/bxbench&gt;                     69c3d67b6f27ca5f79371f37349c739d </t>
  </si>
  <si>
    <t>lowercase</t>
  </si>
  <si>
    <t>អក្សរ​តូច</t>
  </si>
  <si>
    <t xml:space="preserve">SOURCE ATTRIBUTES -- &lt;bxbench&gt;x-crowdin-metadata:  &lt;/bxbench&gt;                             bbc2ced861291914f104dc3077c920d1 </t>
  </si>
  <si>
    <t xml:space="preserve">TARGET ATTRIBUTES -- &lt;bxbench&gt;x-crowdin-metadata:  &lt;/bxbench&gt;                     bbc2ced861291914f104dc3077c920d1 </t>
  </si>
  <si>
    <t>rANdOm CasE</t>
  </si>
  <si>
    <t>លក្ខណៈ​តួ​អក្សរ​ចៃដន្យ</t>
  </si>
  <si>
    <t xml:space="preserve">SOURCE ATTRIBUTES -- &lt;bxbench&gt;x-crowdin-metadata:  &lt;/bxbench&gt;                             34d864624246eabc13337ff26260bb81 </t>
  </si>
  <si>
    <t xml:space="preserve">TARGET ATTRIBUTES -- &lt;bxbench&gt;x-crowdin-metadata:  &lt;/bxbench&gt;                     34d864624246eabc13337ff26260bb81 </t>
  </si>
  <si>
    <t>Replace text</t>
  </si>
  <si>
    <t>ជំនួស​អត្ថបទ</t>
  </si>
  <si>
    <t xml:space="preserve">SOURCE ATTRIBUTES -- &lt;bxbench&gt;x-crowdin-metadata:  &lt;/bxbench&gt;                             da358380225570b237859c3c32485e7d </t>
  </si>
  <si>
    <t xml:space="preserve">TARGET ATTRIBUTES -- &lt;bxbench&gt;x-crowdin-metadata:  &lt;/bxbench&gt;                     da358380225570b237859c3c32485e7d </t>
  </si>
  <si>
    <t>ផ្លាស់ប្តូរអត្ថបទ</t>
  </si>
  <si>
    <t xml:space="preserve">TARGET ATTRIBUTES -- &lt;bxbench&gt;x-crowdin-metadata:  &lt;/bxbench&gt;                     cd20701e53be900f82fb58cdab12a8b8 </t>
  </si>
  <si>
    <t>Replace:</t>
  </si>
  <si>
    <t>ជំនួស ៖</t>
  </si>
  <si>
    <t xml:space="preserve">SOURCE ATTRIBUTES -- &lt;bxbench&gt;x-crowdin-metadata:  &lt;/bxbench&gt;                             862f8b9a429cac398af14754e69b441f </t>
  </si>
  <si>
    <t xml:space="preserve">TARGET ATTRIBUTES -- &lt;bxbench&gt;x-crowdin-metadata:  &lt;/bxbench&gt;                     862f8b9a429cac398af14754e69b441f </t>
  </si>
  <si>
    <t>By:</t>
  </si>
  <si>
    <t>ដោយ ៖</t>
  </si>
  <si>
    <t xml:space="preserve">SOURCE ATTRIBUTES -- &lt;bxbench&gt;x-crowdin-metadata:  &lt;/bxbench&gt;                             c3141667ebcb9e88b483d061bb240060 </t>
  </si>
  <si>
    <t xml:space="preserve">TARGET ATTRIBUTES -- &lt;bxbench&gt;x-crowdin-metadata:  &lt;/bxbench&gt;                     c3141667ebcb9e88b483d061bb240060 </t>
  </si>
  <si>
    <t>Sentence case</t>
  </si>
  <si>
    <t>លក្ខណៈ​អក្សរ​ប្រយោគ</t>
  </si>
  <si>
    <t xml:space="preserve">SOURCE ATTRIBUTES -- &lt;bxbench&gt;x-crowdin-metadata:  &lt;/bxbench&gt;                             040d68d43a5e9bd18346c7127caf6730 </t>
  </si>
  <si>
    <t xml:space="preserve">TARGET ATTRIBUTES -- &lt;bxbench&gt;x-crowdin-metadata:  &lt;/bxbench&gt;                     040d68d43a5e9bd18346c7127caf6730 </t>
  </si>
  <si>
    <t>Title Case</t>
  </si>
  <si>
    <t xml:space="preserve">SOURCE ATTRIBUTES -- &lt;bxbench&gt;x-crowdin-metadata:  &lt;/bxbench&gt;                             425ccd4455b7a6451e0e38ec90be3f48 </t>
  </si>
  <si>
    <t xml:space="preserve">TARGET ATTRIBUTES -- &lt;bxbench&gt;x-crowdin-metadata:  &lt;/bxbench&gt;                     425ccd4455b7a6451e0e38ec90be3f48 </t>
  </si>
  <si>
    <t>UPPERCASE</t>
  </si>
  <si>
    <t>អក្សរ​ធំ</t>
  </si>
  <si>
    <t xml:space="preserve">SOURCE ATTRIBUTES -- &lt;bxbench&gt;x-crowdin-metadata:  &lt;/bxbench&gt;                             2e13f4854bac2f56294ffde8a32f0286 </t>
  </si>
  <si>
    <t xml:space="preserve">TARGET ATTRIBUTES -- &lt;bxbench&gt;x-crowdin-metadata:  &lt;/bxbench&gt;                     2e13f4854bac2f56294ffde8a32f0286 </t>
  </si>
  <si>
    <t>Triangle</t>
  </si>
  <si>
    <t xml:space="preserve">SOURCE ATTRIBUTES -- &lt;bxbench&gt;x-crowdin-metadata:  &lt;/bxbench&gt;                             7eed41dc1a228e77d78d75fb2c075dc1 </t>
  </si>
  <si>
    <t xml:space="preserve">TARGET ATTRIBUTES -- &lt;bxbench&gt;x-crowdin-metadata:  &lt;/bxbench&gt;                     7eed41dc1a228e77d78d75fb2c075dc1 </t>
  </si>
  <si>
    <t>Side Length a / px</t>
  </si>
  <si>
    <t>ប្រវែង​ជ្រុង a / ភីកសែល</t>
  </si>
  <si>
    <t xml:space="preserve">SOURCE ATTRIBUTES -- &lt;bxbench&gt;x-crowdin-metadata:  &lt;/bxbench&gt;                             8f7b02550561eef746eed598ae783945 </t>
  </si>
  <si>
    <t xml:space="preserve">TARGET ATTRIBUTES -- &lt;bxbench&gt;x-crowdin-metadata:  &lt;/bxbench&gt;                     8f7b02550561eef746eed598ae783945 </t>
  </si>
  <si>
    <t>Side Length b / px</t>
  </si>
  <si>
    <t>ប្រវែង​ជ្រុង b / ភីកសែល</t>
  </si>
  <si>
    <t xml:space="preserve">SOURCE ATTRIBUTES -- &lt;bxbench&gt;x-crowdin-metadata:  &lt;/bxbench&gt;                             3ad5a0689a1c5cec29404aa2bd16d57c </t>
  </si>
  <si>
    <t xml:space="preserve">TARGET ATTRIBUTES -- &lt;bxbench&gt;x-crowdin-metadata:  &lt;/bxbench&gt;                     3ad5a0689a1c5cec29404aa2bd16d57c </t>
  </si>
  <si>
    <t>Side Length c / px</t>
  </si>
  <si>
    <t>ប្រវែង ជ្រុង c / ភីកសែល</t>
  </si>
  <si>
    <t xml:space="preserve">SOURCE ATTRIBUTES -- &lt;bxbench&gt;x-crowdin-metadata:  &lt;/bxbench&gt;                             31f4cd2d5850010e51a4bc9e05c57330 </t>
  </si>
  <si>
    <t xml:space="preserve">TARGET ATTRIBUTES -- &lt;bxbench&gt;x-crowdin-metadata:  &lt;/bxbench&gt;                     31f4cd2d5850010e51a4bc9e05c57330 </t>
  </si>
  <si>
    <t>Angle a / deg</t>
  </si>
  <si>
    <t>មុំ a / ដឺក្រេ ៖</t>
  </si>
  <si>
    <t xml:space="preserve">SOURCE ATTRIBUTES -- &lt;bxbench&gt;x-crowdin-metadata:  &lt;/bxbench&gt;                             9b6c2bb1c0c4b1f81ed14941ebefd413 </t>
  </si>
  <si>
    <t xml:space="preserve">TARGET ATTRIBUTES -- &lt;bxbench&gt;x-crowdin-metadata:  &lt;/bxbench&gt;                     9b6c2bb1c0c4b1f81ed14941ebefd413 </t>
  </si>
  <si>
    <t>Angle b / deg</t>
  </si>
  <si>
    <t>មុំ b / ដឺក្រេ</t>
  </si>
  <si>
    <t xml:space="preserve">SOURCE ATTRIBUTES -- &lt;bxbench&gt;x-crowdin-metadata:  &lt;/bxbench&gt;                             0aa49a63538cbedce346ad07e968f364 </t>
  </si>
  <si>
    <t xml:space="preserve">TARGET ATTRIBUTES -- &lt;bxbench&gt;x-crowdin-metadata:  &lt;/bxbench&gt;                     0aa49a63538cbedce346ad07e968f364 </t>
  </si>
  <si>
    <t>Angle c / deg</t>
  </si>
  <si>
    <t>មុំ c / ដឺក្រេ</t>
  </si>
  <si>
    <t xml:space="preserve">SOURCE ATTRIBUTES -- &lt;bxbench&gt;x-crowdin-metadata:  &lt;/bxbench&gt;                             2052cffa6fc0ff5635508c6be72ac712 </t>
  </si>
  <si>
    <t xml:space="preserve">TARGET ATTRIBUTES -- &lt;bxbench&gt;x-crowdin-metadata:  &lt;/bxbench&gt;                     2052cffa6fc0ff5635508c6be72ac712 </t>
  </si>
  <si>
    <t>From Three Sides</t>
  </si>
  <si>
    <t>ពី​ជ្រុង​ទាំងបី</t>
  </si>
  <si>
    <t xml:space="preserve">SOURCE ATTRIBUTES -- &lt;bxbench&gt;x-crowdin-metadata:  &lt;/bxbench&gt;                             24189ade788544af1311236e9bc206fc </t>
  </si>
  <si>
    <t xml:space="preserve">TARGET ATTRIBUTES -- &lt;bxbench&gt;x-crowdin-metadata:  &lt;/bxbench&gt;                     24189ade788544af1311236e9bc206fc </t>
  </si>
  <si>
    <t>From Sides a, b and Angle c</t>
  </si>
  <si>
    <t>ពី​ជ្រុង a b និង​មុំ c</t>
  </si>
  <si>
    <t xml:space="preserve">SOURCE ATTRIBUTES -- &lt;bxbench&gt;x-crowdin-metadata:  &lt;/bxbench&gt;                             9219195a48769ac1cad682087144da52 </t>
  </si>
  <si>
    <t xml:space="preserve">TARGET ATTRIBUTES -- &lt;bxbench&gt;x-crowdin-metadata:  &lt;/bxbench&gt;                     9219195a48769ac1cad682087144da52 </t>
  </si>
  <si>
    <t>From Sides a, b and Angle a</t>
  </si>
  <si>
    <t>ពី​ជ្រុង a b និង​មុំ a</t>
  </si>
  <si>
    <t xml:space="preserve">SOURCE ATTRIBUTES -- &lt;bxbench&gt;x-crowdin-metadata:  &lt;/bxbench&gt;                             6d31297a9325372fbfd984d068ddb028 </t>
  </si>
  <si>
    <t xml:space="preserve">TARGET ATTRIBUTES -- &lt;bxbench&gt;x-crowdin-metadata:  &lt;/bxbench&gt;                     6d31297a9325372fbfd984d068ddb028 </t>
  </si>
  <si>
    <t>From Side a and Angles a, b</t>
  </si>
  <si>
    <t>ពី​ជ្រុង a និង​មុំ a b</t>
  </si>
  <si>
    <t xml:space="preserve">SOURCE ATTRIBUTES -- &lt;bxbench&gt;x-crowdin-metadata:  &lt;/bxbench&gt;                             08086cad9d882decbd05aff2cc93f04d </t>
  </si>
  <si>
    <t xml:space="preserve">TARGET ATTRIBUTES -- &lt;bxbench&gt;x-crowdin-metadata:  &lt;/bxbench&gt;                     08086cad9d882decbd05aff2cc93f04d </t>
  </si>
  <si>
    <t>From Side c and Angles a, b</t>
  </si>
  <si>
    <t>ពី​ជ្រុង c និង​មុំ a b</t>
  </si>
  <si>
    <t xml:space="preserve">SOURCE ATTRIBUTES -- &lt;bxbench&gt;x-crowdin-metadata:  &lt;/bxbench&gt;                             6e37174ba08fa7423628ac90d7da8a94 </t>
  </si>
  <si>
    <t xml:space="preserve">TARGET ATTRIBUTES -- &lt;bxbench&gt;x-crowdin-metadata:  &lt;/bxbench&gt;                     6e37174ba08fa7423628ac90d7da8a94 </t>
  </si>
  <si>
    <t>Text Input</t>
  </si>
  <si>
    <t>ការ​បញ្ចូល​អត្ថបទ</t>
  </si>
  <si>
    <t xml:space="preserve">SOURCE ATTRIBUTES -- &lt;bxbench&gt;x-crowdin-metadata:  &lt;/bxbench&gt;                             d01c6146f9ebefb8c4a16810406a6bb0 </t>
  </si>
  <si>
    <t xml:space="preserve">TARGET ATTRIBUTES -- &lt;bxbench&gt;x-crowdin-metadata:  &lt;/bxbench&gt;                     d01c6146f9ebefb8c4a16810406a6bb0 </t>
  </si>
  <si>
    <t>Text File (*.txt)</t>
  </si>
  <si>
    <t>ឯកសារ​អត្ថបទ​ (*.txt)</t>
  </si>
  <si>
    <t xml:space="preserve">SOURCE ATTRIBUTES -- &lt;bxbench&gt;x-crowdin-metadata:  &lt;/bxbench&gt;                             aab5dd106d1d5ef5b885abaa09b16d9f </t>
  </si>
  <si>
    <t xml:space="preserve">TARGET ATTRIBUTES -- &lt;bxbench&gt;x-crowdin-metadata:  &lt;/bxbench&gt;                     aab5dd106d1d5ef5b885abaa09b16d9f </t>
  </si>
  <si>
    <t>ASCII Text</t>
  </si>
  <si>
    <t>អត្ថបទ ASCII</t>
  </si>
  <si>
    <t xml:space="preserve">SOURCE ATTRIBUTES -- &lt;bxbench&gt;x-crowdin-metadata:  &lt;/bxbench&gt;                             84aea02c81ec3556a0cac4576b655701 </t>
  </si>
  <si>
    <t xml:space="preserve">TARGET ATTRIBUTES -- &lt;bxbench&gt;x-crowdin-metadata:  &lt;/bxbench&gt;                     84aea02c81ec3556a0cac4576b655701 </t>
  </si>
  <si>
    <t>Set Attributes</t>
  </si>
  <si>
    <t>កំណត់​គុណលក្ខណៈ</t>
  </si>
  <si>
    <t xml:space="preserve">SOURCE ATTRIBUTES -- &lt;bxbench&gt;x-crowdin-metadata:  &lt;/bxbench&gt;                             c51ce9fab39ac01734b2a76f3bf59109 </t>
  </si>
  <si>
    <t xml:space="preserve">TARGET ATTRIBUTES -- &lt;bxbench&gt;x-crowdin-metadata:  &lt;/bxbench&gt;                     c51ce9fab39ac01734b2a76f3bf59109 </t>
  </si>
  <si>
    <t>This effect adds a feature visible (or usable) only on a SVG enabled web browser (like Firefox).</t>
  </si>
  <si>
    <t>បែបផែន​នេះ បន្ថែម​លក្ខណៈពិសេស​ដែល​មើលឃើញ (ឬ​អាច​ប្រើបាន) តែ​នៅលើ​កម្មវិធី​រុករក​បណ្ដាញ​ដែល​បាន​បើក​ SVG ប៉ុណ្ណោះ (ដូចជា Firefox) ។</t>
  </si>
  <si>
    <t xml:space="preserve">SOURCE ATTRIBUTES -- &lt;bxbench&gt;x-crowdin-metadata:  &lt;/bxbench&gt;                             2e81cd98e368e7b9374cdd60e4c4b305 </t>
  </si>
  <si>
    <t xml:space="preserve">TARGET ATTRIBUTES -- &lt;bxbench&gt;x-crowdin-metadata:  &lt;/bxbench&gt;                     2e81cd98e368e7b9374cdd60e4c4b305 </t>
  </si>
  <si>
    <t>This effect sets one or more attributes in the second selected element, when a defined event occurs on the first selected element.</t>
  </si>
  <si>
    <t>បែបផែន​នេះ​កំណត់​គុណលក្ខណៈ​មួយ ឬ​ច្រើន​នៅពេល​ដែល​បាន​ជ្រើស​ធាតុ នៅពេល​ដែល​បាន​កំណត់​ព្រឹត្តិការណ៍​ដែល​កើតឡើង​នៅលើ​ធាតុ​ដែល​បាន​ជ្រើស​ដំបូង​គេ ។</t>
  </si>
  <si>
    <t xml:space="preserve">SOURCE ATTRIBUTES -- &lt;bxbench&gt;x-crowdin-metadata:  &lt;/bxbench&gt;                             2a67f928d9fb713365db56ed0a0bfb86 </t>
  </si>
  <si>
    <t xml:space="preserve">TARGET ATTRIBUTES -- &lt;bxbench&gt;x-crowdin-metadata:  &lt;/bxbench&gt;                     2a67f928d9fb713365db56ed0a0bfb86 </t>
  </si>
  <si>
    <t>If you want to set more than one attribute, you must separate this with a space, and only with a space.</t>
  </si>
  <si>
    <t>ប្រសិន​បើ​អ្នក​ចង់​កំណត់​គុណលក្ខណៈ​ច្រើន អ្នក​ត្រូវតែ​ចែក​វា​ឲ្យ​ដាច់​ពី​គ្នា​ដោយប្រើ​ដកឃ្លា ។</t>
  </si>
  <si>
    <t xml:space="preserve">SOURCE ATTRIBUTES -- &lt;bxbench&gt;x-crowdin-metadata:  &lt;/bxbench&gt;                             9c8f5f5206ec5a4f833cf8a00352a2b8 </t>
  </si>
  <si>
    <t xml:space="preserve">TARGET ATTRIBUTES -- &lt;bxbench&gt;x-crowdin-metadata:  &lt;/bxbench&gt;                     9c8f5f5206ec5a4f833cf8a00352a2b8 </t>
  </si>
  <si>
    <t>Attribute to set</t>
  </si>
  <si>
    <t>គុណលក្ខណៈ​ដែល​ត្រូវ​កំណត់</t>
  </si>
  <si>
    <t xml:space="preserve">SOURCE ATTRIBUTES -- &lt;bxbench&gt;x-crowdin-metadata:  &lt;/bxbench&gt;                             dfd7991b5a3c3e2a9faa1167b14ba4df </t>
  </si>
  <si>
    <t xml:space="preserve">TARGET ATTRIBUTES -- &lt;bxbench&gt;x-crowdin-metadata:  &lt;/bxbench&gt;                     dfd7991b5a3c3e2a9faa1167b14ba4df </t>
  </si>
  <si>
    <t>When should the set be done?</t>
  </si>
  <si>
    <t>តើ​ធ្វើ​ការ​កំណត់​រួច​នៅ​ពេល​ណា ?</t>
  </si>
  <si>
    <t xml:space="preserve">SOURCE ATTRIBUTES -- &lt;bxbench&gt;x-crowdin-metadata:  &lt;/bxbench&gt;                             e1f2df7121202a1c7aea8b9f0b22a12e </t>
  </si>
  <si>
    <t xml:space="preserve">TARGET ATTRIBUTES -- &lt;bxbench&gt;x-crowdin-metadata:  &lt;/bxbench&gt;                     e1f2df7121202a1c7aea8b9f0b22a12e </t>
  </si>
  <si>
    <t>on click</t>
  </si>
  <si>
    <t>នៅពេល​ដែល​ចុច</t>
  </si>
  <si>
    <t xml:space="preserve">SOURCE ATTRIBUTES -- &lt;bxbench&gt;x-crowdin-metadata:  &lt;/bxbench&gt;                             845b0dd012aa4cbd3200324483a943e4 </t>
  </si>
  <si>
    <t xml:space="preserve">TARGET ATTRIBUTES -- &lt;bxbench&gt;x-crowdin-metadata:  &lt;/bxbench&gt;                     845b0dd012aa4cbd3200324483a943e4 </t>
  </si>
  <si>
    <t>on focus</t>
  </si>
  <si>
    <t>នៅពេល​ដែល​ផ្ដោត</t>
  </si>
  <si>
    <t xml:space="preserve">SOURCE ATTRIBUTES -- &lt;bxbench&gt;x-crowdin-metadata:  &lt;/bxbench&gt;                             94a521f1ebada6ec6652e29dad52b706 </t>
  </si>
  <si>
    <t xml:space="preserve">TARGET ATTRIBUTES -- &lt;bxbench&gt;x-crowdin-metadata:  &lt;/bxbench&gt;                     94a521f1ebada6ec6652e29dad52b706 </t>
  </si>
  <si>
    <t>on blur</t>
  </si>
  <si>
    <t>នៅពេល​ព្រិល</t>
  </si>
  <si>
    <t xml:space="preserve">SOURCE ATTRIBUTES -- &lt;bxbench&gt;x-crowdin-metadata:  &lt;/bxbench&gt;                             fcc11846fc980a69b35458fcc009bdf0 </t>
  </si>
  <si>
    <t xml:space="preserve">TARGET ATTRIBUTES -- &lt;bxbench&gt;x-crowdin-metadata:  &lt;/bxbench&gt;                     fcc11846fc980a69b35458fcc009bdf0 </t>
  </si>
  <si>
    <t>on activate</t>
  </si>
  <si>
    <t>នៅពេល​ធ្វើ​ឲ្យ​សកម្ម</t>
  </si>
  <si>
    <t xml:space="preserve">SOURCE ATTRIBUTES -- &lt;bxbench&gt;x-crowdin-metadata:  &lt;/bxbench&gt;                             c10303bd5b77c76f4d9dc53b746ea693 </t>
  </si>
  <si>
    <t xml:space="preserve">TARGET ATTRIBUTES -- &lt;bxbench&gt;x-crowdin-metadata:  &lt;/bxbench&gt;                     c10303bd5b77c76f4d9dc53b746ea693 </t>
  </si>
  <si>
    <t>on mouse down</t>
  </si>
  <si>
    <t>នៅពេល​ផ្លាស់ទី​កណ្ដុរ​ចុះក្រោម</t>
  </si>
  <si>
    <t xml:space="preserve">SOURCE ATTRIBUTES -- &lt;bxbench&gt;x-crowdin-metadata:  &lt;/bxbench&gt;                             e39abf9fa7152073215ff1a00974e185 </t>
  </si>
  <si>
    <t xml:space="preserve">TARGET ATTRIBUTES -- &lt;bxbench&gt;x-crowdin-metadata:  &lt;/bxbench&gt;                     e39abf9fa7152073215ff1a00974e185 </t>
  </si>
  <si>
    <t>on mouse up</t>
  </si>
  <si>
    <t>នៅពេល​ផ្លាស់ទី​កណ្ដុរ​ឡើង​លើ</t>
  </si>
  <si>
    <t xml:space="preserve">SOURCE ATTRIBUTES -- &lt;bxbench&gt;x-crowdin-metadata:  &lt;/bxbench&gt;                             c49aed49cdeb2176fcd66a93f3f37b60 </t>
  </si>
  <si>
    <t xml:space="preserve">TARGET ATTRIBUTES -- &lt;bxbench&gt;x-crowdin-metadata:  &lt;/bxbench&gt;                     c49aed49cdeb2176fcd66a93f3f37b60 </t>
  </si>
  <si>
    <t>on mouse over</t>
  </si>
  <si>
    <t>នៅពេល​ដាក់​កណ្ដុរ​នៅ​ពី​លើ</t>
  </si>
  <si>
    <t xml:space="preserve">SOURCE ATTRIBUTES -- &lt;bxbench&gt;x-crowdin-metadata:  &lt;/bxbench&gt;                             607fb2e809a6f7ca26a6c3d7cfcbb7a3 </t>
  </si>
  <si>
    <t xml:space="preserve">TARGET ATTRIBUTES -- &lt;bxbench&gt;x-crowdin-metadata:  &lt;/bxbench&gt;                     607fb2e809a6f7ca26a6c3d7cfcbb7a3 </t>
  </si>
  <si>
    <t>on mouse move</t>
  </si>
  <si>
    <t>នៅពេល​ផ្លាស់ទី​កណ្ដុរ</t>
  </si>
  <si>
    <t xml:space="preserve">SOURCE ATTRIBUTES -- &lt;bxbench&gt;x-crowdin-metadata:  &lt;/bxbench&gt;                             0cacd2594dd006335b6a2b24d1279d64 </t>
  </si>
  <si>
    <t xml:space="preserve">TARGET ATTRIBUTES -- &lt;bxbench&gt;x-crowdin-metadata:  &lt;/bxbench&gt;                     0cacd2594dd006335b6a2b24d1279d64 </t>
  </si>
  <si>
    <t>on mouse out</t>
  </si>
  <si>
    <t>នៅពេល​ផ្លាស់ទី​កណ្ដុរ​ចេញ​ក្រៅ</t>
  </si>
  <si>
    <t xml:space="preserve">SOURCE ATTRIBUTES -- &lt;bxbench&gt;x-crowdin-metadata:  &lt;/bxbench&gt;                             1b95b2134eac679003832ea2811c6a10 </t>
  </si>
  <si>
    <t xml:space="preserve">TARGET ATTRIBUTES -- &lt;bxbench&gt;x-crowdin-metadata:  &lt;/bxbench&gt;                     1b95b2134eac679003832ea2811c6a10 </t>
  </si>
  <si>
    <t>on element loaded</t>
  </si>
  <si>
    <t>នៅពេល​ដែល​ផ្ទុក​ធាតុ</t>
  </si>
  <si>
    <t xml:space="preserve">SOURCE ATTRIBUTES -- &lt;bxbench&gt;x-crowdin-metadata:  &lt;/bxbench&gt;                             0a2774414554af3c215eb8052e657bb5 </t>
  </si>
  <si>
    <t xml:space="preserve">TARGET ATTRIBUTES -- &lt;bxbench&gt;x-crowdin-metadata:  &lt;/bxbench&gt;                     0a2774414554af3c215eb8052e657bb5 </t>
  </si>
  <si>
    <t>The list of values must have the same size as the attributes list.</t>
  </si>
  <si>
    <t>បញ្ជី​តម្លៃ​ត្រូវតែ​មាន​ទំហំ​ដូច​គ្នា​នឹង​បញ្ជី​គុណលក្ខណៈ ។</t>
  </si>
  <si>
    <t xml:space="preserve">SOURCE ATTRIBUTES -- &lt;bxbench&gt;x-crowdin-metadata:  &lt;/bxbench&gt;                             6f91d750f8a6a28cc843412afe0156c7 </t>
  </si>
  <si>
    <t xml:space="preserve">TARGET ATTRIBUTES -- &lt;bxbench&gt;x-crowdin-metadata:  &lt;/bxbench&gt;                     6f91d750f8a6a28cc843412afe0156c7 </t>
  </si>
  <si>
    <t>Value to set</t>
  </si>
  <si>
    <t>តម្លៃ​ដែលត្រូវ​កំណត់</t>
  </si>
  <si>
    <t xml:space="preserve">SOURCE ATTRIBUTES -- &lt;bxbench&gt;x-crowdin-metadata:  &lt;/bxbench&gt;                             24cf79b1724e6dac3a90b4fddce5e051 </t>
  </si>
  <si>
    <t xml:space="preserve">TARGET ATTRIBUTES -- &lt;bxbench&gt;x-crowdin-metadata:  &lt;/bxbench&gt;                     24cf79b1724e6dac3a90b4fddce5e051 </t>
  </si>
  <si>
    <t>Compatibility with previews code to this event</t>
  </si>
  <si>
    <t>ភាព​ឆបគ្នា​ជាមួយ​នឹង​កូដ​ការ​មើល​ជាមុន​ចំពោះ​ព្រឹត្តិការណ៍​នេះ</t>
  </si>
  <si>
    <t xml:space="preserve">SOURCE ATTRIBUTES -- &lt;bxbench&gt;x-crowdin-metadata:  &lt;/bxbench&gt;                             a2a88e412fa6ea7daf26ae55b50fb634 </t>
  </si>
  <si>
    <t xml:space="preserve">TARGET ATTRIBUTES -- &lt;bxbench&gt;x-crowdin-metadata:  &lt;/bxbench&gt;                     a2a88e412fa6ea7daf26ae55b50fb634 </t>
  </si>
  <si>
    <t>Run it after</t>
  </si>
  <si>
    <t>ដំណើរការ​វា​បន្ទាប់</t>
  </si>
  <si>
    <t xml:space="preserve">SOURCE ATTRIBUTES -- &lt;bxbench&gt;x-crowdin-metadata:  &lt;/bxbench&gt;                             bb82b997a976a3d1cfd5ec9b352570d1 </t>
  </si>
  <si>
    <t xml:space="preserve">TARGET ATTRIBUTES -- &lt;bxbench&gt;x-crowdin-metadata:  &lt;/bxbench&gt;                     bb82b997a976a3d1cfd5ec9b352570d1 </t>
  </si>
  <si>
    <t>Run it before</t>
  </si>
  <si>
    <t>ដំណើរការ​វា​មុន</t>
  </si>
  <si>
    <t xml:space="preserve">SOURCE ATTRIBUTES -- &lt;bxbench&gt;x-crowdin-metadata:  &lt;/bxbench&gt;                             c1fd4351e047475254702c09318eb3ee </t>
  </si>
  <si>
    <t xml:space="preserve">TARGET ATTRIBUTES -- &lt;bxbench&gt;x-crowdin-metadata:  &lt;/bxbench&gt;                     c1fd4351e047475254702c09318eb3ee </t>
  </si>
  <si>
    <t>The next parameter is useful when you select more than two elements</t>
  </si>
  <si>
    <t>ប៉ារ៉ាម៉ែត្រ​បន្ទាប់ គឺ​មាន​ប្រយោជន៍​នៅពេល​ដែល​អ្នក​ជ្រើស​ធាតុ​ច្រើន</t>
  </si>
  <si>
    <t xml:space="preserve">SOURCE ATTRIBUTES -- &lt;bxbench&gt;x-crowdin-metadata:  &lt;/bxbench&gt;                             cce0628e78374ed740ce1c6dfee95b4c </t>
  </si>
  <si>
    <t xml:space="preserve">TARGET ATTRIBUTES -- &lt;bxbench&gt;x-crowdin-metadata:  &lt;/bxbench&gt;                     cce0628e78374ed740ce1c6dfee95b4c </t>
  </si>
  <si>
    <t>Source and destination of setting</t>
  </si>
  <si>
    <t>ប្រភព និង​ទិសដៅ​នៃ​ការ​កំណត់</t>
  </si>
  <si>
    <t xml:space="preserve">SOURCE ATTRIBUTES -- &lt;bxbench&gt;x-crowdin-metadata:  &lt;/bxbench&gt;                             7c2013d2b343c6f2b7deeac1f30e9376 </t>
  </si>
  <si>
    <t xml:space="preserve">TARGET ATTRIBUTES -- &lt;bxbench&gt;x-crowdin-metadata:  &lt;/bxbench&gt;                     7c2013d2b343c6f2b7deeac1f30e9376 </t>
  </si>
  <si>
    <t>All selected ones set an attribute in the last one</t>
  </si>
  <si>
    <t>ធាតុ​ដែល​បាន​ជ្រើស​ទាំងអស់​កំណត់​គុណលក្ខណៈ​នៅ​ក្នុង​ធាតុ​ដែល​បាន ជ្រើស​ចុងក្រោយ</t>
  </si>
  <si>
    <t xml:space="preserve">SOURCE ATTRIBUTES -- &lt;bxbench&gt;x-crowdin-metadata:  &lt;/bxbench&gt;                             b7a2ad2bae73100afc1822fc915415a2 </t>
  </si>
  <si>
    <t xml:space="preserve">TARGET ATTRIBUTES -- &lt;bxbench&gt;x-crowdin-metadata:  &lt;/bxbench&gt;                     b7a2ad2bae73100afc1822fc915415a2 </t>
  </si>
  <si>
    <t>The first selected sets an attribute in all others</t>
  </si>
  <si>
    <t>ធាតុ​ដែល​បាន​ជ្រើស​ដំបូង​គេ នឹង​កំណត់​គុណលក្ខណៈ​នៅ​ក្នុង​ធាតុ​ដែល​បាន​ជ្រើស​ផ្សេងទៀត​ទាំងអស់</t>
  </si>
  <si>
    <t xml:space="preserve">SOURCE ATTRIBUTES -- &lt;bxbench&gt;x-crowdin-metadata:  &lt;/bxbench&gt;                             2f3989152f4adde0e9b7e4a658f85210 </t>
  </si>
  <si>
    <t xml:space="preserve">TARGET ATTRIBUTES -- &lt;bxbench&gt;x-crowdin-metadata:  &lt;/bxbench&gt;                     2f3989152f4adde0e9b7e4a658f85210 </t>
  </si>
  <si>
    <t>Web</t>
  </si>
  <si>
    <t xml:space="preserve">SOURCE ATTRIBUTES -- &lt;bxbench&gt;x-crowdin-metadata:  &lt;/bxbench&gt;                             4477ef30f56d43b42a72494b003f78e9 </t>
  </si>
  <si>
    <t xml:space="preserve">TARGET ATTRIBUTES -- &lt;bxbench&gt;x-crowdin-metadata:  &lt;/bxbench&gt;                     4477ef30f56d43b42a72494b003f78e9 </t>
  </si>
  <si>
    <t>Transmit Attributes</t>
  </si>
  <si>
    <t>គុណលក្ខណៈ​បញ្ជូន</t>
  </si>
  <si>
    <t xml:space="preserve">SOURCE ATTRIBUTES -- &lt;bxbench&gt;x-crowdin-metadata:  &lt;/bxbench&gt;                             e8b076007c85222b4bb768060938fa5c </t>
  </si>
  <si>
    <t xml:space="preserve">TARGET ATTRIBUTES -- &lt;bxbench&gt;x-crowdin-metadata:  &lt;/bxbench&gt;                     e8b076007c85222b4bb768060938fa5c </t>
  </si>
  <si>
    <t>This effect transmits one or more attributes from the first selected element to the second when an event occurs.</t>
  </si>
  <si>
    <t>បែបផែន​នេះ បញ្ជូន​គុណលក្ខណៈ​មួយ​ឬ​ច្រើន​ពី​ធាតុ​ដែល​បាន​ជ្រើស​ដំបូង​ទៅកាន់​ធាតុ​បន្ទាប់ នៅពេល​ដែល​មាន​ព្រឹត្តិការណ៍​មួយ​កើតឡើង ។</t>
  </si>
  <si>
    <t xml:space="preserve">SOURCE ATTRIBUTES -- &lt;bxbench&gt;x-crowdin-metadata:  &lt;/bxbench&gt;                             25cc0eab8ba04d4b9f3731fb1929e3c9 </t>
  </si>
  <si>
    <t xml:space="preserve">TARGET ATTRIBUTES -- &lt;bxbench&gt;x-crowdin-metadata:  &lt;/bxbench&gt;                     25cc0eab8ba04d4b9f3731fb1929e3c9 </t>
  </si>
  <si>
    <t>If you want to transmit more than one attribute, you should separate this with a space, and only with a space.</t>
  </si>
  <si>
    <t>ប្រសិន​បើ​អ្នក​ចង់​បញ្ជូន​គុណលក្ខណៈ​ច្រើន អ្នក​គួរតែ​ចែក​គុណលក្ខណៈ​ទាំងនោះ​ដោយ​ដាច់​ពី​គ្នា​ដោយប្រើ​ដកឃ្លា ។</t>
  </si>
  <si>
    <t xml:space="preserve">SOURCE ATTRIBUTES -- &lt;bxbench&gt;x-crowdin-metadata:  &lt;/bxbench&gt;                             ca1bf49334f1c46e6180d0308725e437 </t>
  </si>
  <si>
    <t xml:space="preserve">TARGET ATTRIBUTES -- &lt;bxbench&gt;x-crowdin-metadata:  &lt;/bxbench&gt;                     ca1bf49334f1c46e6180d0308725e437 </t>
  </si>
  <si>
    <t>Attribute to transmit</t>
  </si>
  <si>
    <t>គុណលក្ខណៈ​ដែល​ត្រូវ​បញ្ជូន</t>
  </si>
  <si>
    <t xml:space="preserve">SOURCE ATTRIBUTES -- &lt;bxbench&gt;x-crowdin-metadata:  &lt;/bxbench&gt;                             6698da47a80a5695fd2603b1fb36f089 </t>
  </si>
  <si>
    <t xml:space="preserve">TARGET ATTRIBUTES -- &lt;bxbench&gt;x-crowdin-metadata:  &lt;/bxbench&gt;                     6698da47a80a5695fd2603b1fb36f089 </t>
  </si>
  <si>
    <t>When to transmit</t>
  </si>
  <si>
    <t>ពេល​ត្រូវ​បញ្ជូន</t>
  </si>
  <si>
    <t xml:space="preserve">SOURCE ATTRIBUTES -- &lt;bxbench&gt;x-crowdin-metadata:  &lt;/bxbench&gt;                             25fa298b96d3db1bd123adf143864d6b </t>
  </si>
  <si>
    <t xml:space="preserve">TARGET ATTRIBUTES -- &lt;bxbench&gt;x-crowdin-metadata:  &lt;/bxbench&gt;                     25fa298b96d3db1bd123adf143864d6b </t>
  </si>
  <si>
    <t>Source and destination of transmitting</t>
  </si>
  <si>
    <t>ប្រភព និង​ទិសដៅ​នៃ​ការ​បញ្ជូន</t>
  </si>
  <si>
    <t xml:space="preserve">SOURCE ATTRIBUTES -- &lt;bxbench&gt;x-crowdin-metadata:  &lt;/bxbench&gt;                             9070f3e6c98ebf7fc61bd7da76176235 </t>
  </si>
  <si>
    <t xml:space="preserve">TARGET ATTRIBUTES -- &lt;bxbench&gt;x-crowdin-metadata:  &lt;/bxbench&gt;                     9070f3e6c98ebf7fc61bd7da76176235 </t>
  </si>
  <si>
    <t>All selected ones transmit to the last one</t>
  </si>
  <si>
    <t>ធាតុ​ដែល​បាន​ជ្រើស​ទាំងអស់​បញ្ជូន​ទៅកាន់​ធាតុ​ដែល​បាន​ជ្រើស​ចុងក្រោយ</t>
  </si>
  <si>
    <t xml:space="preserve">SOURCE ATTRIBUTES -- &lt;bxbench&gt;x-crowdin-metadata:  &lt;/bxbench&gt;                             648f636cc83f9ecfe8c96e42ac6efd97 </t>
  </si>
  <si>
    <t xml:space="preserve">TARGET ATTRIBUTES -- &lt;bxbench&gt;x-crowdin-metadata:  &lt;/bxbench&gt;                     648f636cc83f9ecfe8c96e42ac6efd97 </t>
  </si>
  <si>
    <t>The first selected transmits to all others</t>
  </si>
  <si>
    <t>ធាតុ​ដែល​បាន​ជ្រើស​ដំបូង​គេ​បញ្ជូន​ទៅកាន់​ធាតុ​ផ្សេងទៀត</t>
  </si>
  <si>
    <t xml:space="preserve">SOURCE ATTRIBUTES -- &lt;bxbench&gt;x-crowdin-metadata:  &lt;/bxbench&gt;                             b4b4cc91eab790305aa5c30e1627e16e </t>
  </si>
  <si>
    <t xml:space="preserve">TARGET ATTRIBUTES -- &lt;bxbench&gt;x-crowdin-metadata:  &lt;/bxbench&gt;                     b4b4cc91eab790305aa5c30e1627e16e </t>
  </si>
  <si>
    <t>Whirl</t>
  </si>
  <si>
    <t xml:space="preserve">SOURCE ATTRIBUTES -- &lt;bxbench&gt;x-crowdin-metadata:  &lt;/bxbench&gt;                             89192d452ac48636c1021e8ba5cb44ae </t>
  </si>
  <si>
    <t xml:space="preserve">TARGET ATTRIBUTES -- &lt;bxbench&gt;x-crowdin-metadata:  &lt;/bxbench&gt;                     89192d452ac48636c1021e8ba5cb44ae </t>
  </si>
  <si>
    <t>Amount of whirl</t>
  </si>
  <si>
    <t>ចំនួន​គួច</t>
  </si>
  <si>
    <t xml:space="preserve">SOURCE ATTRIBUTES -- &lt;bxbench&gt;x-crowdin-metadata:  &lt;/bxbench&gt;                             e7161cf384d2e63be787e7a0a9cbfb63 </t>
  </si>
  <si>
    <t xml:space="preserve">TARGET ATTRIBUTES -- &lt;bxbench&gt;x-crowdin-metadata:  &lt;/bxbench&gt;                     e7161cf384d2e63be787e7a0a9cbfb63 </t>
  </si>
  <si>
    <t>Rotation is clockwise</t>
  </si>
  <si>
    <t xml:space="preserve">SOURCE ATTRIBUTES -- &lt;bxbench&gt;x-crowdin-metadata:  &lt;/bxbench&gt;                             ab12d88a963fd93e25d16bff18d780b7 </t>
  </si>
  <si>
    <t xml:space="preserve">TARGET ATTRIBUTES -- &lt;bxbench&gt;x-crowdin-metadata:  &lt;/bxbench&gt;                     ab12d88a963fd93e25d16bff18d780b7 </t>
  </si>
  <si>
    <t>Windows Metafile Input</t>
  </si>
  <si>
    <t>ការ​បញ្ចូល​ឯកសារ​មេតា​របស់​វីនដូ</t>
  </si>
  <si>
    <t xml:space="preserve">SOURCE ATTRIBUTES -- &lt;bxbench&gt;x-crowdin-metadata:  &lt;/bxbench&gt;                             397dd895ad099fd717d880a684704cfc </t>
  </si>
  <si>
    <t xml:space="preserve">TARGET ATTRIBUTES -- &lt;bxbench&gt;x-crowdin-metadata:  &lt;/bxbench&gt;                     397dd895ad099fd717d880a684704cfc </t>
  </si>
  <si>
    <t>Windows Metafile (*.wmf)</t>
  </si>
  <si>
    <t xml:space="preserve">SOURCE ATTRIBUTES -- &lt;bxbench&gt;x-crowdin-metadata:  &lt;/bxbench&gt;                             635b5a688f2d77f7c5e8d5feb82e09ef </t>
  </si>
  <si>
    <t xml:space="preserve">TARGET ATTRIBUTES -- &lt;bxbench&gt;x-crowdin-metadata:  &lt;/bxbench&gt;                     635b5a688f2d77f7c5e8d5feb82e09ef </t>
  </si>
  <si>
    <t>A popular graphics file format for clipart</t>
  </si>
  <si>
    <t>ទ្រង់ទ្រាយ​ឯកសារ​ក្រាហ្វិក​ដែល​ពេញ​និយម​សម្រាប់​​បន្ទប់​រូបភាព</t>
  </si>
  <si>
    <t xml:space="preserve">SOURCE ATTRIBUTES -- &lt;bxbench&gt;x-crowdin-metadata:  &lt;/bxbench&gt;                             4c06d8017cd582f42004da5b9f60fb49 </t>
  </si>
  <si>
    <t xml:space="preserve">TARGET ATTRIBUTES -- &lt;bxbench&gt;x-crowdin-metadata:  &lt;/bxbench&gt;                     4c06d8017cd582f42004da5b9f60fb49 </t>
  </si>
  <si>
    <t>XAML Input</t>
  </si>
  <si>
    <t xml:space="preserve">SOURCE ATTRIBUTES -- &lt;bxbench&gt;x-crowdin-metadata:  &lt;/bxbench&gt;                             9735346761c2a0b526d6f93a964461cc </t>
  </si>
  <si>
    <t xml:space="preserve">TARGET ATTRIBUTES -- &lt;bxbench&gt;x-crowdin-metadata:  &lt;/bxbench&gt;                     9735346761c2a0b526d6f93a964461cc </t>
  </si>
  <si>
    <t>﻿ Daily Sorry, the browser you are using is not currently supported.</t>
  </si>
  <si>
    <t>﻿ ​ប្រចាំ​ថ្ងៃ​ សូម​ទោស ខ្មែរអូអេស​ដែល​អ្នក​កំពុងតែ​ប្រើ មិន​ទាន់បានគាំទ្រ​ទេ​។</t>
  </si>
  <si>
    <t xml:space="preserve">SOURCE ATTRIBUTES -- &lt;bxbench&gt;x-crowdin-metadata:  &lt;/bxbench&gt;                             d41d8cd98f00b204e9800998ecf8427e </t>
  </si>
  <si>
    <t>To use the comments, Disqus recommends the following browsers:  We were unable to load Disqus.</t>
  </si>
  <si>
    <t>ដើម្បី​មើល​​សេចក្ដី​អធិប្បាយ Disqus ផ្ដល់​អនុសាសន៍​នូវ​​កម្មវិធីរុករក​​ខាង​ក្រោម​នេះ៖  We were unable to load Disqus.</t>
  </si>
  <si>
    <t>Antialias None</t>
  </si>
  <si>
    <t xml:space="preserve">SOURCE ATTRIBUTES -- &lt;bxbench&gt;x-crowdin-metadata:  &lt;/bxbench&gt;                             bd5434fdf9158a510237824d4743ec93 </t>
  </si>
  <si>
    <t xml:space="preserve">TARGET ATTRIBUTES -- &lt;bxbench&gt;x-crowdin-metadata:  &lt;/bxbench&gt;                     bd5434fdf9158a510237824d4743ec93 </t>
  </si>
  <si>
    <t>image of God</t>
  </si>
  <si>
    <t>ដូច​ជា​រូប​អង្គ​​ព្រះ​ (លោកុប្បត្តិ ១:២៦)</t>
  </si>
  <si>
    <t xml:space="preserve">SOURCE ATTRIBUTES -- &lt;bxbench&gt;x-crowdin-metadata:  &lt;/bxbench&gt;                             29bf398327395b19d79d0a36d2bbd430 </t>
  </si>
  <si>
    <t xml:space="preserve">TARGET ATTRIBUTES -- &lt;bxbench&gt;x-crowdin-metadata:  &lt;/bxbench&gt;                     29bf398327395b19d79d0a36d2bbd430 </t>
  </si>
  <si>
    <t>integrity</t>
  </si>
  <si>
    <t>បូរណភាព ភាពត្រឹមត្រូវ ភាពស្អាតស្អំ ភាព​ទៀងត្រង់ «ចិត្តស្មោះត្រង់ កូល៉ុស ៣:២២»</t>
  </si>
  <si>
    <t>Imago Dei</t>
  </si>
  <si>
    <t>ដូច​ជា​រូប​អង្គ​​ព្រះ​ (ឡាតាំង)</t>
  </si>
  <si>
    <t xml:space="preserve">SOURCE ATTRIBUTES -- &lt;bxbench&gt;x-crowdin-metadata:  &lt;/bxbench&gt;                             af99b84c79ceb4b8a146bf646e901a30 </t>
  </si>
  <si>
    <t xml:space="preserve">TARGET ATTRIBUTES -- &lt;bxbench&gt;x-crowdin-metadata:  &lt;/bxbench&gt;                     af99b84c79ceb4b8a146bf646e901a30 </t>
  </si>
  <si>
    <t>Maturity</t>
  </si>
  <si>
    <t>ថ្ងៃ​ដល់​កំណត់​បង់ ពេញ​វ័យ​ខាង​ឯ​វិញ្ញាណ ភាព​ចាស់ទុំ​ខាង​ឯ​ព្រលឹងវិញ្ញាណ</t>
  </si>
  <si>
    <t xml:space="preserve">SOURCE ATTRIBUTES -- &lt;bxbench&gt;x-crowdin-metadata:  &lt;/bxbench&gt;                             6d29f7a73cd1cc41b72ea25662e7b402 </t>
  </si>
  <si>
    <t xml:space="preserve">TARGET ATTRIBUTES -- &lt;bxbench&gt;x-crowdin-metadata:  &lt;/bxbench&gt;                     6d29f7a73cd1cc41b72ea25662e7b402 </t>
  </si>
  <si>
    <t>God</t>
  </si>
  <si>
    <t>ព្រះ; ព្រះជាម្ចាស់</t>
  </si>
  <si>
    <t>Messiah</t>
  </si>
  <si>
    <t>ព្រះ​មេស៊ី អ្នក​ដែលព្រះ​ជាម្ចាស់​​ចាក់ប្រេងតាំង​ (ដានីយ៉ែល ៩:២៥)</t>
  </si>
  <si>
    <t>The Persons of the Godhead never work separately. Every act of God is done by all three Persons.</t>
  </si>
  <si>
    <t>បុគ្គល​នីមួយៗ​នៃ​ព្រះត្រៃឯក​តែងតែ​ធ្វើ​ការ​ជាមួយ​គ្នា។ គ្រប់​ទាំង​សកម្មភាព​របស់​ព្រះជាម្ចាស់​គឺ​សម្រេច​បាន​ដោយ​បុគ្គល​ទាំង​បី​អង្គ។</t>
  </si>
  <si>
    <t>Not three separate Gods, but rather three Persons in one God.</t>
  </si>
  <si>
    <t>មិនមែន​ជា​ព្រះ​បី​អង្គ​ដាច់​ពី​គ្នា​នោះ​ទេ ប៉ុន្តែ​បុគ្គល​បី​អង្គ​ជា​ព្រះ​តែ​មួយ។</t>
  </si>
  <si>
    <t>Automatically detect language</t>
  </si>
  <si>
    <t>ទទូល​ស្គាល់​ភាសា​ដោយ​​ស្វ័យ​ប្រវត្តិ</t>
  </si>
  <si>
    <t xml:space="preserve">SOURCE ATTRIBUTES -- &lt;bxbench&gt;x-crowdin-metadata:  &lt;/bxbench&gt;                             54eb94083f8d672757f663a6985058d6 </t>
  </si>
  <si>
    <t xml:space="preserve">TARGET ATTRIBUTES -- &lt;bxbench&gt;x-crowdin-metadata:  &lt;/bxbench&gt;                     54eb94083f8d672757f663a6985058d6 </t>
  </si>
  <si>
    <t>Asturian</t>
  </si>
  <si>
    <t>ជនជាតិអូស្រ្តាលី</t>
  </si>
  <si>
    <t xml:space="preserve">SOURCE ATTRIBUTES -- &lt;bxbench&gt;x-crowdin-metadata:  &lt;/bxbench&gt;                             7c3a6c0f7beaa0d19955f0ed6fa2df6b </t>
  </si>
  <si>
    <t xml:space="preserve">TARGET ATTRIBUTES -- &lt;bxbench&gt;x-crowdin-metadata:  &lt;/bxbench&gt;                     7c3a6c0f7beaa0d19955f0ed6fa2df6b </t>
  </si>
  <si>
    <t>Breton</t>
  </si>
  <si>
    <t>ភាសា​ប្រេតុង</t>
  </si>
  <si>
    <t xml:space="preserve">SOURCE ATTRIBUTES -- &lt;bxbench&gt;x-crowdin-metadata:  &lt;/bxbench&gt;                             dc634e2072827fe0b5be9a2063390544 </t>
  </si>
  <si>
    <t xml:space="preserve">TARGET ATTRIBUTES -- &lt;bxbench&gt;x-crowdin-metadata:  &lt;/bxbench&gt;                     dc634e2072827fe0b5be9a2063390544 </t>
  </si>
  <si>
    <t>Capitalization</t>
  </si>
  <si>
    <t>តួអក្សរ​ធំ</t>
  </si>
  <si>
    <t xml:space="preserve">SOURCE ATTRIBUTES -- &lt;bxbench&gt;x-crowdin-metadata:  &lt;/bxbench&gt;                             5248db19daf97798f03850b77bbf952f </t>
  </si>
  <si>
    <t xml:space="preserve">TARGET ATTRIBUTES -- &lt;bxbench&gt;x-crowdin-metadata:  &lt;/bxbench&gt;                     5248db19daf97798f03850b77bbf952f </t>
  </si>
  <si>
    <t>False friends</t>
  </si>
  <si>
    <t>ពពួក​ពាក្យ​ដែល​មាន​ការ​បន្លឺ​សំឡេង​ដូច​គ្នា​តែ​មាន​ន័យ​ខុស​គ្នា</t>
  </si>
  <si>
    <t xml:space="preserve">SOURCE ATTRIBUTES -- &lt;bxbench&gt;x-crowdin-metadata:  &lt;/bxbench&gt;                             facf9324f42961142fb99bec316b04e4 </t>
  </si>
  <si>
    <t xml:space="preserve">TARGET ATTRIBUTES -- &lt;bxbench&gt;x-crowdin-metadata:  &lt;/bxbench&gt;                     facf9324f42961142fb99bec316b04e4 </t>
  </si>
  <si>
    <t>Grammar</t>
  </si>
  <si>
    <t>វេយ្យាករណ៍</t>
  </si>
  <si>
    <t xml:space="preserve">SOURCE ATTRIBUTES -- &lt;bxbench&gt;x-crowdin-metadata:  &lt;/bxbench&gt;                             182e5de5a7e1686e4ee95d54858adc91 </t>
  </si>
  <si>
    <t xml:space="preserve">TARGET ATTRIBUTES -- &lt;bxbench&gt;x-crowdin-metadata:  &lt;/bxbench&gt;                     182e5de5a7e1686e4ee95d54858adc91 </t>
  </si>
  <si>
    <t>Possible Typo</t>
  </si>
  <si>
    <t>ប្រហែល​មាន​​ប្រកប​ខុស</t>
  </si>
  <si>
    <t xml:space="preserve">SOURCE ATTRIBUTES -- &lt;bxbench&gt;x-crowdin-metadata:  &lt;/bxbench&gt;                             10f7b7c668e85ba988a14284d6fada20 </t>
  </si>
  <si>
    <t xml:space="preserve">TARGET ATTRIBUTES -- &lt;bxbench&gt;x-crowdin-metadata:  &lt;/bxbench&gt;                     10f7b7c668e85ba988a14284d6fada20 </t>
  </si>
  <si>
    <t>Potential problems found: {0} (time: {1}ms)</t>
  </si>
  <si>
    <t>ធ្វើ​ការ​ពិនិត្យ​មើល​រួច​ហើយ មាន​ឃើញ​កំហុស ​{0}</t>
  </si>
  <si>
    <t xml:space="preserve">SOURCE ATTRIBUTES -- &lt;bxbench&gt;x-crowdin-metadata:  &lt;/bxbench&gt;                             b3b2495540864a8b1dcb3e42c1188fcc </t>
  </si>
  <si>
    <t xml:space="preserve">TARGET ATTRIBUTES -- &lt;bxbench&gt;x-crowdin-metadata:  &lt;/bxbench&gt;                     b3b2495540864a8b1dcb3e42c1188fcc </t>
  </si>
  <si>
    <t>&amp;Check Text</t>
  </si>
  <si>
    <t>​&amp;ពិនិត្យ​មើល​ឯកសារ</t>
  </si>
  <si>
    <t xml:space="preserve">SOURCE ATTRIBUTES -- &lt;bxbench&gt;x-crowdin-metadata:  &lt;/bxbench&gt;                             65a045b3cfeba619fe46b18123233bdd </t>
  </si>
  <si>
    <t xml:space="preserve">TARGET ATTRIBUTES -- &lt;bxbench&gt;x-crowdin-metadata:  &lt;/bxbench&gt;                     65a045b3cfeba619fe46b18123233bdd </t>
  </si>
  <si>
    <t>Correction:</t>
  </si>
  <si>
    <t>ការកែ៖</t>
  </si>
  <si>
    <t xml:space="preserve">SOURCE ATTRIBUTES -- &lt;bxbench&gt;x-crowdin-metadata:  &lt;/bxbench&gt;                             7d7ec044134e51ce8cc038f86bd59309 </t>
  </si>
  <si>
    <t xml:space="preserve">TARGET ATTRIBUTES -- &lt;bxbench&gt;x-crowdin-metadata:  &lt;/bxbench&gt;                     7d7ec044134e51ce8cc038f86bd59309 </t>
  </si>
  <si>
    <t>German (Germany)</t>
  </si>
  <si>
    <t>ភាសាអាឡឺម៉ង់ ឬ ជនជាតិអាឡឺម៉ង់(ប្រទេសអាឡឺម៉ង់)</t>
  </si>
  <si>
    <t xml:space="preserve">SOURCE ATTRIBUTES -- &lt;bxbench&gt;x-crowdin-metadata:  &lt;/bxbench&gt;                             11ff01e0364e4b0356be673664e47842 </t>
  </si>
  <si>
    <t xml:space="preserve">TARGET ATTRIBUTES -- &lt;bxbench&gt;x-crowdin-metadata:  &lt;/bxbench&gt;                     11ff01e0364e4b0356be673664e47842 </t>
  </si>
  <si>
    <t>German (Austrian)</t>
  </si>
  <si>
    <t>ភាសាអាឡឺម៉ង់(ជនជាតិ អូស្ត្រាលី)</t>
  </si>
  <si>
    <t xml:space="preserve">SOURCE ATTRIBUTES -- &lt;bxbench&gt;x-crowdin-metadata:  &lt;/bxbench&gt;                             8b2e0346c8bf5f85f3c78bf780f665cb </t>
  </si>
  <si>
    <t xml:space="preserve">TARGET ATTRIBUTES -- &lt;bxbench&gt;x-crowdin-metadata:  &lt;/bxbench&gt;                     8b2e0346c8bf5f85f3c78bf780f665cb </t>
  </si>
  <si>
    <t>German (Swiss)</t>
  </si>
  <si>
    <t>ភាសាអាឡឺម៉ង់(ជនជាតិស្វីស)</t>
  </si>
  <si>
    <t xml:space="preserve">SOURCE ATTRIBUTES -- &lt;bxbench&gt;x-crowdin-metadata:  &lt;/bxbench&gt;                             ead44c4820c54acfd01d1025cc423f81 </t>
  </si>
  <si>
    <t xml:space="preserve">TARGET ATTRIBUTES -- &lt;bxbench&gt;x-crowdin-metadata:  &lt;/bxbench&gt;                     ead44c4820c54acfd01d1025cc423f81 </t>
  </si>
  <si>
    <t>(deactivate)</t>
  </si>
  <si>
    <t>(ធ្វើឲ្យអសកម្ម)</t>
  </si>
  <si>
    <t xml:space="preserve">SOURCE ATTRIBUTES -- &lt;bxbench&gt;x-crowdin-metadata:  &lt;/bxbench&gt;                             b5137926eaf34a6b0a072254df4ce3a3 </t>
  </si>
  <si>
    <t xml:space="preserve">TARGET ATTRIBUTES -- &lt;bxbench&gt;x-crowdin-metadata:  &lt;/bxbench&gt;                     b5137926eaf34a6b0a072254df4ce3a3 </t>
  </si>
  <si>
    <t>&lt;br&gt;Deactivated rules - click to activate again:</t>
  </si>
  <si>
    <t>ច្បាប់ដែលធ្វើឲ្យអសកម្ម-​ ចុចដើម្បីធ្វើឲ្យសកម្មម្តងទៀត</t>
  </si>
  <si>
    <t xml:space="preserve">SOURCE ATTRIBUTES -- &lt;bxbench&gt;x-crowdin-metadata:  &lt;/bxbench&gt;                             9dc3413026f183d13d51f293fbd8e1f8 </t>
  </si>
  <si>
    <t xml:space="preserve">TARGET ATTRIBUTES -- &lt;bxbench&gt;x-crowdin-metadata:  &lt;/bxbench&gt;                     9dc3413026f183d13d51f293fbd8e1f8 </t>
  </si>
  <si>
    <t>Use of whitespace before comma and before/after parentheses</t>
  </si>
  <si>
    <t>បាន​ប្រើ​ចន្លោះ​ទទេ​មុន​សញ្ញា​ក្បៀស​​និង​​មុន​ឬ​ក្រោយ​សញ្ញា​​វង់​ក្រចក</t>
  </si>
  <si>
    <t xml:space="preserve">SOURCE ATTRIBUTES -- &lt;bxbench&gt;x-crowdin-metadata:  &lt;/bxbench&gt;                             8f34fa03f092cd37d3d9fba91cab3f39 </t>
  </si>
  <si>
    <t xml:space="preserve">TARGET ATTRIBUTES -- &lt;bxbench&gt;x-crowdin-metadata:  &lt;/bxbench&gt;                     8f34fa03f092cd37d3d9fba91cab3f39 </t>
  </si>
  <si>
    <t>Use of two consecutive dots or commas</t>
  </si>
  <si>
    <t>បាន​ប្រើ​ចំណុច​ឬ​សញ្ញា​ក្បៀស​ពីរ​ជាប់គ្នា</t>
  </si>
  <si>
    <t xml:space="preserve">SOURCE ATTRIBUTES -- &lt;bxbench&gt;x-crowdin-metadata:  &lt;/bxbench&gt;                             674b823985f314a94105920078e14d12 </t>
  </si>
  <si>
    <t xml:space="preserve">TARGET ATTRIBUTES -- &lt;bxbench&gt;x-crowdin-metadata:  &lt;/bxbench&gt;                     674b823985f314a94105920078e14d12 </t>
  </si>
  <si>
    <t>Word repetition (e.g. 'will will')</t>
  </si>
  <si>
    <t>មាន​​វារេណវាក្យ​ពាក្យ​ (ឧទាហរណ៍ «បាន​បាន»)</t>
  </si>
  <si>
    <t xml:space="preserve">SOURCE ATTRIBUTES -- &lt;bxbench&gt;x-crowdin-metadata:  &lt;/bxbench&gt;                             008f657731a962c4037b5230585352a9 </t>
  </si>
  <si>
    <t xml:space="preserve">TARGET ATTRIBUTES -- &lt;bxbench&gt;x-crowdin-metadata:  &lt;/bxbench&gt;                     008f657731a962c4037b5230585352a9 </t>
  </si>
  <si>
    <t>Word repetition</t>
  </si>
  <si>
    <t>មាន​​វារេណវាក្យ​ពាក្យ</t>
  </si>
  <si>
    <t xml:space="preserve">SOURCE ATTRIBUTES -- &lt;bxbench&gt;x-crowdin-metadata:  &lt;/bxbench&gt;                             a7b2355b2f36c90f7f811469b060da2b </t>
  </si>
  <si>
    <t xml:space="preserve">TARGET ATTRIBUTES -- &lt;bxbench&gt;x-crowdin-metadata:  &lt;/bxbench&gt;                     a7b2355b2f36c90f7f811469b060da2b </t>
  </si>
  <si>
    <t>Successive sentences beginning with the same word</t>
  </si>
  <si>
    <t>ប្រយោគដែលនៅជាប់គ្នា ចាប់ផ្តើមដោយពាក្យដូចគ្នា</t>
  </si>
  <si>
    <t xml:space="preserve">SOURCE ATTRIBUTES -- &lt;bxbench&gt;x-crowdin-metadata:  &lt;/bxbench&gt;                             a3016849673389d879dda361723e8fe5 </t>
  </si>
  <si>
    <t xml:space="preserve">TARGET ATTRIBUTES -- &lt;bxbench&gt;x-crowdin-metadata:  &lt;/bxbench&gt;                     a3016849673389d879dda361723e8fe5 </t>
  </si>
  <si>
    <t>Three successive sentences begin with the same word.</t>
  </si>
  <si>
    <t>ប្រយោគដែលនៅជាប់គ្នាបី ចាប់ផ្តើមដោយពាក្យដូចគ្នា</t>
  </si>
  <si>
    <t xml:space="preserve">SOURCE ATTRIBUTES -- &lt;bxbench&gt;x-crowdin-metadata:  &lt;/bxbench&gt;                             c989e682349468c5f1821a77e1f94ff2 </t>
  </si>
  <si>
    <t xml:space="preserve">TARGET ATTRIBUTES -- &lt;bxbench&gt;x-crowdin-metadata:  &lt;/bxbench&gt;                     c989e682349468c5f1821a77e1f94ff2 </t>
  </si>
  <si>
    <t>Two successive sentences begin with the same adverb.</t>
  </si>
  <si>
    <t>ប្រយោគដែលនៅជាប់គ្នាពីរចាប់ផ្តើមជាមួយនឹងគុណកិរិយាដូចគ្នា</t>
  </si>
  <si>
    <t xml:space="preserve">SOURCE ATTRIBUTES -- &lt;bxbench&gt;x-crowdin-metadata:  &lt;/bxbench&gt;                             a7bd52ab9b76b7ed306e24b840f61e18 </t>
  </si>
  <si>
    <t xml:space="preserve">TARGET ATTRIBUTES -- &lt;bxbench&gt;x-crowdin-metadata:  &lt;/bxbench&gt;                     a7bd52ab9b76b7ed306e24b840f61e18 </t>
  </si>
  <si>
    <t>Reword the sentence or use a thesaurus to find a synonym.</t>
  </si>
  <si>
    <t>ប្តូរពាក្យក្នុងប្រយោគ ឬ ប្រើវេវចនៈសព្ទដើម្បីស្វែងរកពាក្យដែលមានន័យដូច</t>
  </si>
  <si>
    <t xml:space="preserve">SOURCE ATTRIBUTES -- &lt;bxbench&gt;x-crowdin-metadata:  &lt;/bxbench&gt;                             64791adb7072c4b9fb363df08e02f0eb </t>
  </si>
  <si>
    <t xml:space="preserve">TARGET ATTRIBUTES -- &lt;bxbench&gt;x-crowdin-metadata:  &lt;/bxbench&gt;                     64791adb7072c4b9fb363df08e02f0eb </t>
  </si>
  <si>
    <t>Unpaired braces, brackets, quotation marks and similar symbols</t>
  </si>
  <si>
    <t>មាន​រ៉ាត់ ឃ្នាប អព្ភន្តរ​សញ្ញា ឬ​សញ្ញា​មួយ​ណា​ផ្សេង​ទៀត​ដែល​ភ្លេច​ដាក់​គូ</t>
  </si>
  <si>
    <t xml:space="preserve">SOURCE ATTRIBUTES -- &lt;bxbench&gt;x-crowdin-metadata:  &lt;/bxbench&gt;                             721619db5f43528fb20ac1ff6892e715 </t>
  </si>
  <si>
    <t xml:space="preserve">TARGET ATTRIBUTES -- &lt;bxbench&gt;x-crowdin-metadata:  &lt;/bxbench&gt;                     721619db5f43528fb20ac1ff6892e715 </t>
  </si>
  <si>
    <t>Checks that a sentence starts with an uppercase letter</t>
  </si>
  <si>
    <t>ពិនិត្យប្រយោគនោះដែលចាប់ផ្តើមជាមួយតួអក្សរធំ</t>
  </si>
  <si>
    <t xml:space="preserve">SOURCE ATTRIBUTES -- &lt;bxbench&gt;x-crowdin-metadata:  &lt;/bxbench&gt;                             c7d0b636094738f497d1c13764a35232 </t>
  </si>
  <si>
    <t xml:space="preserve">TARGET ATTRIBUTES -- &lt;bxbench&gt;x-crowdin-metadata:  &lt;/bxbench&gt;                     c7d0b636094738f497d1c13764a35232 </t>
  </si>
  <si>
    <t>Whitespace repetition (bad formatting)</t>
  </si>
  <si>
    <t>មាន​ដកឃ្លា​លើស​ពី​តម្រូវការ</t>
  </si>
  <si>
    <t xml:space="preserve">SOURCE ATTRIBUTES -- &lt;bxbench&gt;x-crowdin-metadata:  &lt;/bxbench&gt;                             855035f8e7571bca996d78f413357b2a </t>
  </si>
  <si>
    <t xml:space="preserve">TARGET ATTRIBUTES -- &lt;bxbench&gt;x-crowdin-metadata:  &lt;/bxbench&gt;                     855035f8e7571bca996d78f413357b2a </t>
  </si>
  <si>
    <t>Possible spelling mistake</t>
  </si>
  <si>
    <t>អាចមានការប្រកបដែលមានកំហុស</t>
  </si>
  <si>
    <t xml:space="preserve">SOURCE ATTRIBUTES -- &lt;bxbench&gt;x-crowdin-metadata:  &lt;/bxbench&gt;                             2b2f32aa307c2795f6ee1c57feb384da </t>
  </si>
  <si>
    <t xml:space="preserve">TARGET ATTRIBUTES -- &lt;bxbench&gt;x-crowdin-metadata:  &lt;/bxbench&gt;                     2b2f32aa307c2795f6ee1c57feb384da </t>
  </si>
  <si>
    <t>Possible spelling mistake (without suggestions)</t>
  </si>
  <si>
    <t>មាន​កំហុស​ប្រកប(ដោយ​គ្មានការ​ណែនាំ​)</t>
  </si>
  <si>
    <t xml:space="preserve">SOURCE ATTRIBUTES -- &lt;bxbench&gt;x-crowdin-metadata:  &lt;/bxbench&gt;                             c0e2785134ec20ab0ccd6277503f5fb3 </t>
  </si>
  <si>
    <t xml:space="preserve">TARGET ATTRIBUTES -- &lt;bxbench&gt;x-crowdin-metadata:  &lt;/bxbench&gt;                     c0e2785134ec20ab0ccd6277503f5fb3 </t>
  </si>
  <si>
    <t>Spelling mistake</t>
  </si>
  <si>
    <t>ប្រកបមានកំហុស</t>
  </si>
  <si>
    <t xml:space="preserve">SOURCE ATTRIBUTES -- &lt;bxbench&gt;x-crowdin-metadata:  &lt;/bxbench&gt;                             9259641efc950f64d71b82eac33ae050 </t>
  </si>
  <si>
    <t xml:space="preserve">TARGET ATTRIBUTES -- &lt;bxbench&gt;x-crowdin-metadata:  &lt;/bxbench&gt;                     9259641efc950f64d71b82eac33ae050 </t>
  </si>
  <si>
    <t>Two consecutive dots</t>
  </si>
  <si>
    <t xml:space="preserve">SOURCE ATTRIBUTES -- &lt;bxbench&gt;x-crowdin-metadata:  &lt;/bxbench&gt;                             b8e77f1329972b380ffefde32dff9f7f </t>
  </si>
  <si>
    <t xml:space="preserve">TARGET ATTRIBUTES -- &lt;bxbench&gt;x-crowdin-metadata:  &lt;/bxbench&gt;                     b8e77f1329972b380ffefde32dff9f7f </t>
  </si>
  <si>
    <t>សញ្ញាចុចនៅជាប់គ្នាពីរ</t>
  </si>
  <si>
    <t xml:space="preserve">TARGET ATTRIBUTES -- &lt;bxbench&gt;x-crowdin-metadata:  &lt;/bxbench&gt;                     949305c4274edf9c649f8183fbe610eb </t>
  </si>
  <si>
    <t>Two consecutive comma</t>
  </si>
  <si>
    <t>សញ្ញាក្បៀសដែលនៅជាប់ពីរ</t>
  </si>
  <si>
    <t xml:space="preserve">SOURCE ATTRIBUTES -- &lt;bxbench&gt;x-crowdin-metadata:  &lt;/bxbench&gt;                             3e9b9d0e1caf040126a05045611b6055 </t>
  </si>
  <si>
    <t xml:space="preserve">TARGET ATTRIBUTES -- &lt;bxbench&gt;x-crowdin-metadata:  &lt;/bxbench&gt;                     3e9b9d0e1caf040126a05045611b6055 </t>
  </si>
  <si>
    <t>English</t>
  </si>
  <si>
    <t>អង់គ្លេស</t>
  </si>
  <si>
    <t xml:space="preserve">SOURCE ATTRIBUTES -- &lt;bxbench&gt;x-crowdin-metadata:  &lt;/bxbench&gt;                             9cfefed8fb9497baa5cd519d7d2bb5d7 </t>
  </si>
  <si>
    <t xml:space="preserve">TARGET ATTRIBUTES -- &lt;bxbench&gt;x-crowdin-metadata:  &lt;/bxbench&gt;                     9cfefed8fb9497baa5cd519d7d2bb5d7 </t>
  </si>
  <si>
    <t>English (Australian)</t>
  </si>
  <si>
    <t>ភាសាអង់គ្លេស(ជនជាតិ អូស្ត្រាលី)</t>
  </si>
  <si>
    <t xml:space="preserve">SOURCE ATTRIBUTES -- &lt;bxbench&gt;x-crowdin-metadata:  &lt;/bxbench&gt;                             6587cc614779e137ee49fbdb96916a3e </t>
  </si>
  <si>
    <t xml:space="preserve">TARGET ATTRIBUTES -- &lt;bxbench&gt;x-crowdin-metadata:  &lt;/bxbench&gt;                     6587cc614779e137ee49fbdb96916a3e </t>
  </si>
  <si>
    <t>English (British)</t>
  </si>
  <si>
    <t>ភាសាអង់គ្លេស(ចក្រភពអង់គ្លេស)</t>
  </si>
  <si>
    <t xml:space="preserve">SOURCE ATTRIBUTES -- &lt;bxbench&gt;x-crowdin-metadata:  &lt;/bxbench&gt;                             04e4adf37ffcbe95bf074adf5cbd1d1b </t>
  </si>
  <si>
    <t xml:space="preserve">TARGET ATTRIBUTES -- &lt;bxbench&gt;x-crowdin-metadata:  &lt;/bxbench&gt;                     04e4adf37ffcbe95bf074adf5cbd1d1b </t>
  </si>
  <si>
    <t>English (American)</t>
  </si>
  <si>
    <t>ភាសាអង់គ្លេស(ជនជាតិ អាមេរិក)</t>
  </si>
  <si>
    <t xml:space="preserve">SOURCE ATTRIBUTES -- &lt;bxbench&gt;x-crowdin-metadata:  &lt;/bxbench&gt;                             cce16c45e622d9ceae4b626c9353ecec </t>
  </si>
  <si>
    <t xml:space="preserve">TARGET ATTRIBUTES -- &lt;bxbench&gt;x-crowdin-metadata:  &lt;/bxbench&gt;                     cce16c45e622d9ceae4b626c9353ecec </t>
  </si>
  <si>
    <t>English (Canadian)</t>
  </si>
  <si>
    <t>ភាសាអង់គ្លេស(ជនជាតិ កាណាដា)</t>
  </si>
  <si>
    <t xml:space="preserve">SOURCE ATTRIBUTES -- &lt;bxbench&gt;x-crowdin-metadata:  &lt;/bxbench&gt;                             22adf1e8cbf4b96513c1b5c3b5ef6e85 </t>
  </si>
  <si>
    <t xml:space="preserve">TARGET ATTRIBUTES -- &lt;bxbench&gt;x-crowdin-metadata:  &lt;/bxbench&gt;                     22adf1e8cbf4b96513c1b5c3b5ef6e85 </t>
  </si>
  <si>
    <t>English (New Zealand)</t>
  </si>
  <si>
    <t>ភាសាអង់គ្លេស(ជនជាតិ នូវែលហ្សេឡង់)</t>
  </si>
  <si>
    <t xml:space="preserve">SOURCE ATTRIBUTES -- &lt;bxbench&gt;x-crowdin-metadata:  &lt;/bxbench&gt;                             196b7fee98a42e6416563c495a00382e </t>
  </si>
  <si>
    <t xml:space="preserve">TARGET ATTRIBUTES -- &lt;bxbench&gt;x-crowdin-metadata:  &lt;/bxbench&gt;                     196b7fee98a42e6416563c495a00382e </t>
  </si>
  <si>
    <t>English (South African)</t>
  </si>
  <si>
    <t>ភាសាអង់គ្លេស(អាមេរិចខាងត្បូង)</t>
  </si>
  <si>
    <t xml:space="preserve">SOURCE ATTRIBUTES -- &lt;bxbench&gt;x-crowdin-metadata:  &lt;/bxbench&gt;                             05f59a789fe67b618d8edf58e0b91c96 </t>
  </si>
  <si>
    <t xml:space="preserve">TARGET ATTRIBUTES -- &lt;bxbench&gt;x-crowdin-metadata:  &lt;/bxbench&gt;                     05f59a789fe67b618d8edf58e0b91c96 </t>
  </si>
  <si>
    <t>Please type or paste text to check in the top area</t>
  </si>
  <si>
    <t>សូមបញ្ចូលឬ</t>
  </si>
  <si>
    <t xml:space="preserve">SOURCE ATTRIBUTES -- &lt;bxbench&gt;x-crowdin-metadata:  &lt;/bxbench&gt;                             2dd6efd1586de94795de7d778b4d9295 </t>
  </si>
  <si>
    <t xml:space="preserve">TARGET ATTRIBUTES -- &lt;bxbench&gt;x-crowdin-metadata:  &lt;/bxbench&gt;                     2dd6efd1586de94795de7d778b4d9295 </t>
  </si>
  <si>
    <t>Please insert text to check here</t>
  </si>
  <si>
    <t>សូមបញ្ចូលអត្ថបទដើម្បីត្រួតពិនិត្យនៅទីនេះ</t>
  </si>
  <si>
    <t xml:space="preserve">SOURCE ATTRIBUTES -- &lt;bxbench&gt;x-crowdin-metadata:  &lt;/bxbench&gt;                             c4d51cecabd644b8b52bd16263e33563 </t>
  </si>
  <si>
    <t xml:space="preserve">TARGET ATTRIBUTES -- &lt;bxbench&gt;x-crowdin-metadata:  &lt;/bxbench&gt;                     c4d51cecabd644b8b52bd16263e33563 </t>
  </si>
  <si>
    <t>Context:</t>
  </si>
  <si>
    <t xml:space="preserve">SOURCE ATTRIBUTES -- &lt;bxbench&gt;x-crowdin-metadata:  &lt;/bxbench&gt;                             497ad72a249e1bac3adb344c2c74899a </t>
  </si>
  <si>
    <t xml:space="preserve">TARGET ATTRIBUTES -- &lt;bxbench&gt;x-crowdin-metadata:  &lt;/bxbench&gt;                     497ad72a249e1bac3adb344c2c74899a </t>
  </si>
  <si>
    <t>False friend</t>
  </si>
  <si>
    <t xml:space="preserve">SOURCE ATTRIBUTES -- &lt;bxbench&gt;x-crowdin-metadata:  &lt;/bxbench&gt;                             474e87765d96f04e99bc8864448e2ba8 </t>
  </si>
  <si>
    <t xml:space="preserve">TARGET ATTRIBUTES -- &lt;bxbench&gt;x-crowdin-metadata:  &lt;/bxbench&gt;                     474e87765d96f04e99bc8864448e2ba8 </t>
  </si>
  <si>
    <t>false friend hint for:</t>
  </si>
  <si>
    <t>ព័ត៌មាន​ជំនួយ​អំពី​ពាក្យ​​ខាង​មុខ​នេះ​ដែល​មាន​ការ​បន្លឺ​សំឡេង​ដូច​គ្នា​តែ​មាន​ន័យ​ខុស​គ្នា៖</t>
  </si>
  <si>
    <t xml:space="preserve">SOURCE ATTRIBUTES -- &lt;bxbench&gt;x-crowdin-metadata:  &lt;/bxbench&gt;                             04ccb381da42003b639d846eacbccdbf </t>
  </si>
  <si>
    <t xml:space="preserve">TARGET ATTRIBUTES -- &lt;bxbench&gt;x-crowdin-metadata:  &lt;/bxbench&gt;                     04ccb381da42003b639d846eacbccdbf </t>
  </si>
  <si>
    <t>Hint: "{0}" ({1}) means {2} ({3}).</t>
  </si>
  <si>
    <t>Hint: "{0}" ({1}) មាន​ន័យ​ថា {2} ({3}).</t>
  </si>
  <si>
    <t xml:space="preserve">SOURCE ATTRIBUTES -- &lt;bxbench&gt;x-crowdin-metadata:  &lt;/bxbench&gt;                             bc24e6105aca9d3b1916adc1bd117a26 </t>
  </si>
  <si>
    <t xml:space="preserve">TARGET ATTRIBUTES -- &lt;bxbench&gt;x-crowdin-metadata:  &lt;/bxbench&gt;                     bc24e6105aca9d3b1916adc1bd117a26 </t>
  </si>
  <si>
    <t>Did you mean {0}?</t>
  </si>
  <si>
    <t>តើអ្នកចង់មានន័យ{0}?</t>
  </si>
  <si>
    <t xml:space="preserve">SOURCE ATTRIBUTES -- &lt;bxbench&gt;x-crowdin-metadata:  &lt;/bxbench&gt;                             b01cd8b17e39e7f03e47d9de36d5ed3d </t>
  </si>
  <si>
    <t xml:space="preserve">TARGET ATTRIBUTES -- &lt;bxbench&gt;x-crowdin-metadata:  &lt;/bxbench&gt;                     b01cd8b17e39e7f03e47d9de36d5ed3d </t>
  </si>
  <si>
    <t>LanguageTool check is complete.</t>
  </si>
  <si>
    <t>ការត្រួតពិនិត្យ​របស់​កម្មវិធី LanguageTool ចប់​ជា​បរិបូរណ៍។</t>
  </si>
  <si>
    <t xml:space="preserve">SOURCE ATTRIBUTES -- &lt;bxbench&gt;x-crowdin-metadata:  &lt;/bxbench&gt;                             d2fae54b2b3238b8ea4643435730ad37 </t>
  </si>
  <si>
    <t xml:space="preserve">TARGET ATTRIBUTES -- &lt;bxbench&gt;x-crowdin-metadata:  &lt;/bxbench&gt;                     d2fae54b2b3238b8ea4643435730ad37 </t>
  </si>
  <si>
    <t>LanguageTool Options</t>
  </si>
  <si>
    <t>ជម្រើស LanguageTool</t>
  </si>
  <si>
    <t xml:space="preserve">SOURCE ATTRIBUTES -- &lt;bxbench&gt;x-crowdin-metadata:  &lt;/bxbench&gt;                             f60e7cc6df75bc4685308bb38d785453 </t>
  </si>
  <si>
    <t xml:space="preserve">TARGET ATTRIBUTES -- &lt;bxbench&gt;x-crowdin-metadata:  &lt;/bxbench&gt;                     f60e7cc6df75bc4685308bb38d785453 </t>
  </si>
  <si>
    <t>This is a example input to to show you how LanguageTool works.</t>
  </si>
  <si>
    <t>ឃ្លា​នេះ​បង្ហាញ​ពី​ពី​កំហុស​វេយ្យាករណ៍ ដើម្បី​បញ្ជាក់​ពី​ប្រសិទ្ធភាព​របស់​កម្មវិធី LanguageTool សំរាប់​ភាសាខ្មែរ។</t>
  </si>
  <si>
    <t xml:space="preserve">SOURCE ATTRIBUTES -- &lt;bxbench&gt;x-crowdin-metadata:  &lt;/bxbench&gt;                             6fed7dbf642aaffad442a51aabfb9ee5 </t>
  </si>
  <si>
    <t xml:space="preserve">TARGET ATTRIBUTES -- &lt;bxbench&gt;x-crowdin-metadata:  &lt;/bxbench&gt;                     6fed7dbf642aaffad442a51aabfb9ee5 </t>
  </si>
  <si>
    <t>Language Module Manager</t>
  </si>
  <si>
    <t>អ្នកគ្រប់គ្រង់ក្បួនច្បាប់ភាសា</t>
  </si>
  <si>
    <t xml:space="preserve">SOURCE ATTRIBUTES -- &lt;bxbench&gt;x-crowdin-metadata:  &lt;/bxbench&gt;                             277ab796365b767622db253de88c0167 </t>
  </si>
  <si>
    <t xml:space="preserve">TARGET ATTRIBUTES -- &lt;bxbench&gt;x-crowdin-metadata:  &lt;/bxbench&gt;                     277ab796365b767622db253de88c0167 </t>
  </si>
  <si>
    <t>Potential errors:</t>
  </si>
  <si>
    <t>កំហុស​ដែល​ប្រហែល​មាន​៖</t>
  </si>
  <si>
    <t xml:space="preserve">SOURCE ATTRIBUTES -- &lt;bxbench&gt;x-crowdin-metadata:  &lt;/bxbench&gt;                             135ff28df7866675fb0ffc909b0f1661 </t>
  </si>
  <si>
    <t xml:space="preserve">TARGET ATTRIBUTES -- &lt;bxbench&gt;x-crowdin-metadata:  &lt;/bxbench&gt;                     135ff28df7866675fb0ffc909b0f1661 </t>
  </si>
  <si>
    <t>&amp;About...</t>
  </si>
  <si>
    <t>&amp;អំពីយើង...</t>
  </si>
  <si>
    <t xml:space="preserve">SOURCE ATTRIBUTES -- &lt;bxbench&gt;x-crowdin-metadata:  &lt;/bxbench&gt;                             b87a9934de3dfe71a926b63f9fe726fa </t>
  </si>
  <si>
    <t xml:space="preserve">TARGET ATTRIBUTES -- &lt;bxbench&gt;x-crowdin-metadata:  &lt;/bxbench&gt;                     b87a9934de3dfe71a926b63f9fe726fa </t>
  </si>
  <si>
    <t>Load &amp;Rule File...</t>
  </si>
  <si>
    <t>ផ្ទុកឯកសារច្បាប់</t>
  </si>
  <si>
    <t xml:space="preserve">SOURCE ATTRIBUTES -- &lt;bxbench&gt;x-crowdin-metadata:  &lt;/bxbench&gt;                             db4e0daaf0ae73fb475a2192f082338a </t>
  </si>
  <si>
    <t xml:space="preserve">TARGET ATTRIBUTES -- &lt;bxbench&gt;x-crowdin-metadata:  &lt;/bxbench&gt;                     db4e0daaf0ae73fb475a2192f082338a </t>
  </si>
  <si>
    <t>&amp;Check Text in Clipboard</t>
  </si>
  <si>
    <t xml:space="preserve">SOURCE ATTRIBUTES -- &lt;bxbench&gt;x-crowdin-metadata:  &lt;/bxbench&gt;                             a444874609cd2ad0f405108845406b40 </t>
  </si>
  <si>
    <t xml:space="preserve">TARGET ATTRIBUTES -- &lt;bxbench&gt;x-crowdin-metadata:  &lt;/bxbench&gt;                     a444874609cd2ad0f405108845406b40 </t>
  </si>
  <si>
    <t>&amp;File</t>
  </si>
  <si>
    <t>&amp;ឯកសារ</t>
  </si>
  <si>
    <t xml:space="preserve">SOURCE ATTRIBUTES -- &lt;bxbench&gt;x-crowdin-metadata:  &lt;/bxbench&gt;                             9b1f1ebbdd10d1b824a36e2b0549e662 </t>
  </si>
  <si>
    <t xml:space="preserve">TARGET ATTRIBUTES -- &lt;bxbench&gt;x-crowdin-metadata:  &lt;/bxbench&gt;                     9b1f1ebbdd10d1b824a36e2b0549e662 </t>
  </si>
  <si>
    <t>&amp;Help</t>
  </si>
  <si>
    <t>&amp;ជំនួយ</t>
  </si>
  <si>
    <t xml:space="preserve">SOURCE ATTRIBUTES -- &lt;bxbench&gt;x-crowdin-metadata:  &lt;/bxbench&gt;                             5eb24a435a34057c27961b8c3af197f5 </t>
  </si>
  <si>
    <t xml:space="preserve">TARGET ATTRIBUTES -- &lt;bxbench&gt;x-crowdin-metadata:  &lt;/bxbench&gt;                     5eb24a435a34057c27961b8c3af197f5 </t>
  </si>
  <si>
    <t>&amp;Hide to System Tray</t>
  </si>
  <si>
    <t>លាក់ទុកនៅក្នុងថាសប្រព័ន្ធ</t>
  </si>
  <si>
    <t xml:space="preserve">SOURCE ATTRIBUTES -- &lt;bxbench&gt;x-crowdin-metadata:  &lt;/bxbench&gt;                             e855a5966b1404bce2a78405c5c4893d </t>
  </si>
  <si>
    <t xml:space="preserve">TARGET ATTRIBUTES -- &lt;bxbench&gt;x-crowdin-metadata:  &lt;/bxbench&gt;                     e855a5966b1404bce2a78405c5c4893d </t>
  </si>
  <si>
    <t>&amp;Open...</t>
  </si>
  <si>
    <t>&amp;បើក...</t>
  </si>
  <si>
    <t xml:space="preserve">SOURCE ATTRIBUTES -- &lt;bxbench&gt;x-crowdin-metadata:  &lt;/bxbench&gt;                             bd73825cff4076fc9c23d23510b69573 </t>
  </si>
  <si>
    <t xml:space="preserve">TARGET ATTRIBUTES -- &lt;bxbench&gt;x-crowdin-metadata:  &lt;/bxbench&gt;                     bd73825cff4076fc9c23d23510b69573 </t>
  </si>
  <si>
    <t>Option&amp;s...</t>
  </si>
  <si>
    <t>ជម្រើស&amp;ខ្លះៗ...</t>
  </si>
  <si>
    <t xml:space="preserve">SOURCE ATTRIBUTES -- &lt;bxbench&gt;x-crowdin-metadata:  &lt;/bxbench&gt;                             fedb2dd786f1c7ab99e28d0f4510f59a </t>
  </si>
  <si>
    <t xml:space="preserve">TARGET ATTRIBUTES -- &lt;bxbench&gt;x-crowdin-metadata:  &lt;/bxbench&gt;                     fedb2dd786f1c7ab99e28d0f4510f59a </t>
  </si>
  <si>
    <t>&amp;Quit</t>
  </si>
  <si>
    <t>&amp;ចាកចេញ</t>
  </si>
  <si>
    <t xml:space="preserve">SOURCE ATTRIBUTES -- &lt;bxbench&gt;x-crowdin-metadata:  &lt;/bxbench&gt;                             3b661b1a9322bee6b2eb4d2342dfb07a </t>
  </si>
  <si>
    <t xml:space="preserve">TARGET ATTRIBUTES -- &lt;bxbench&gt;x-crowdin-metadata:  &lt;/bxbench&gt;                     3b661b1a9322bee6b2eb4d2342dfb07a </t>
  </si>
  <si>
    <t>Open Main Window</t>
  </si>
  <si>
    <t>បើកបង្អូចមេ</t>
  </si>
  <si>
    <t xml:space="preserve">SOURCE ATTRIBUTES -- &lt;bxbench&gt;x-crowdin-metadata:  &lt;/bxbench&gt;                             cdc321d13b8d2f77642030523207f8a9 </t>
  </si>
  <si>
    <t xml:space="preserve">TARGET ATTRIBUTES -- &lt;bxbench&gt;x-crowdin-metadata:  &lt;/bxbench&gt;                     cdc321d13b8d2f77642030523207f8a9 </t>
  </si>
  <si>
    <t>Your mother tongue:</t>
  </si>
  <si>
    <t>សកភាសា​របស់​អ្នក៖</t>
  </si>
  <si>
    <t xml:space="preserve">SOURCE ATTRIBUTES -- &lt;bxbench&gt;x-crowdin-metadata:  &lt;/bxbench&gt;                             e3a91fe1472eecdbdb80c54b1f5dc1d1 </t>
  </si>
  <si>
    <t xml:space="preserve">TARGET ATTRIBUTES -- &lt;bxbench&gt;x-crowdin-metadata:  &lt;/bxbench&gt;                     e3a91fe1472eecdbdb80c54b1f5dc1d1 </t>
  </si>
  <si>
    <t>No errors or warnings found (language: {0})</t>
  </si>
  <si>
    <t>មិនឃើញមានកំហុស ឬ ការព្រមានណាមួយឡើយ</t>
  </si>
  <si>
    <t xml:space="preserve">SOURCE ATTRIBUTES -- &lt;bxbench&gt;x-crowdin-metadata:  &lt;/bxbench&gt;                             94d14a3deaa7b2d1a1d72de4a92621b8 </t>
  </si>
  <si>
    <t xml:space="preserve">TARGET ATTRIBUTES -- &lt;bxbench&gt;x-crowdin-metadata:  &lt;/bxbench&gt;                     94d14a3deaa7b2d1a1d72de4a92621b8 </t>
  </si>
  <si>
    <t>No errors or warnings found in selected text (language: {0})</t>
  </si>
  <si>
    <t>គ្មានកំហុសឬការប្រមានណាមួយឃើញនៅក្នុងអត្ថបទដែលបានជ្រើសរើសនោះទេ(ភាសា{0})</t>
  </si>
  <si>
    <t xml:space="preserve">SOURCE ATTRIBUTES -- &lt;bxbench&gt;x-crowdin-metadata:  &lt;/bxbench&gt;                             f1c1b7c418bfc1e1119778c8652686f2 </t>
  </si>
  <si>
    <t xml:space="preserve">TARGET ATTRIBUTES -- &lt;bxbench&gt;x-crowdin-metadata:  &lt;/bxbench&gt;                     f1c1b7c418bfc1e1119778c8652686f2 </t>
  </si>
  <si>
    <t>&amp;OK</t>
  </si>
  <si>
    <t xml:space="preserve">SOURCE ATTRIBUTES -- &lt;bxbench&gt;x-crowdin-metadata:  &lt;/bxbench&gt;                             3bd1eba7f3b616bc7830a84319445419 </t>
  </si>
  <si>
    <t xml:space="preserve">TARGET ATTRIBUTES -- &lt;bxbench&gt;x-crowdin-metadata:  &lt;/bxbench&gt;                     3bd1eba7f3b616bc7830a84319445419 </t>
  </si>
  <si>
    <t>&amp;Change</t>
  </si>
  <si>
    <t>ផ្លាស់ប្តូរ</t>
  </si>
  <si>
    <t xml:space="preserve">SOURCE ATTRIBUTES -- &lt;bxbench&gt;x-crowdin-metadata:  &lt;/bxbench&gt;                             a8361e3ad7db76cedfc783824ac9e8c4 </t>
  </si>
  <si>
    <t xml:space="preserve">TARGET ATTRIBUTES -- &lt;bxbench&gt;x-crowdin-metadata:  &lt;/bxbench&gt;                     a8361e3ad7db76cedfc783824ac9e8c4 </t>
  </si>
  <si>
    <t>Ignore All</t>
  </si>
  <si>
    <t>មិនអើពើទាំងអស់</t>
  </si>
  <si>
    <t xml:space="preserve">SOURCE ATTRIBUTES -- &lt;bxbench&gt;x-crowdin-metadata:  &lt;/bxbench&gt;                             8ca50ea03fd7b4c8039b6f50445efd6c </t>
  </si>
  <si>
    <t xml:space="preserve">TARGET ATTRIBUTES -- &lt;bxbench&gt;x-crowdin-metadata:  &lt;/bxbench&gt;                     8ca50ea03fd7b4c8039b6f50445efd6c </t>
  </si>
  <si>
    <t>LanguageTool: Checking Text...</t>
  </si>
  <si>
    <t>គន្លឹះភាសា:ត្រួតពិនិតអត្ថបទ</t>
  </si>
  <si>
    <t xml:space="preserve">SOURCE ATTRIBUTES -- &lt;bxbench&gt;x-crowdin-metadata:  &lt;/bxbench&gt;                             e3ac488884b32bcc5897a881926ed8d3 </t>
  </si>
  <si>
    <t xml:space="preserve">TARGET ATTRIBUTES -- &lt;bxbench&gt;x-crowdin-metadata:  &lt;/bxbench&gt;                     e3ac488884b32bcc5897a881926ed8d3 </t>
  </si>
  <si>
    <t>&lt;other text&gt;</t>
  </si>
  <si>
    <t>&lt;អត្ថបទដទៃទៀត&gt;</t>
  </si>
  <si>
    <t xml:space="preserve">SOURCE ATTRIBUTES -- &lt;bxbench&gt;x-crowdin-metadata:  &lt;/bxbench&gt;                             cab8893660727daac89bd9f05f579b49 </t>
  </si>
  <si>
    <t xml:space="preserve">TARGET ATTRIBUTES -- &lt;bxbench&gt;x-crowdin-metadata:  &lt;/bxbench&gt;                     cab8893660727daac89bd9f05f579b49 </t>
  </si>
  <si>
    <t>Run as server on po&amp;rt</t>
  </si>
  <si>
    <t>ដំណើរការក្នុងមានជាម៉ាស៊ីនមេ</t>
  </si>
  <si>
    <t xml:space="preserve">SOURCE ATTRIBUTES -- &lt;bxbench&gt;x-crowdin-metadata:  &lt;/bxbench&gt;                             cc8b09b5be476cb50229786fdc287767 </t>
  </si>
  <si>
    <t xml:space="preserve">TARGET ATTRIBUTES -- &lt;bxbench&gt;x-crowdin-metadata:  &lt;/bxbench&gt;                     cc8b09b5be476cb50229786fdc287767 </t>
  </si>
  <si>
    <t>LanguageTool check of selected text is complete.</t>
  </si>
  <si>
    <t>ការត្រួតពិនិត្យ​​របស់​កម្មវិធី LanguageTool ទៅ​លើ​​ឃ្លា​ដែល​អ្នក​ជ្រើស ចប់​ជា​បរិបូរណ៍។</t>
  </si>
  <si>
    <t xml:space="preserve">SOURCE ATTRIBUTES -- &lt;bxbench&gt;x-crowdin-metadata:  &lt;/bxbench&gt;                             573fc2572360e14c7b595e97c7dd9cea </t>
  </si>
  <si>
    <t xml:space="preserve">TARGET ATTRIBUTES -- &lt;bxbench&gt;x-crowdin-metadata:  &lt;/bxbench&gt;                     573fc2572360e14c7b595e97c7dd9cea </t>
  </si>
  <si>
    <t>&amp;Tag Text</t>
  </si>
  <si>
    <t>ស្លាកអត្ថបទ</t>
  </si>
  <si>
    <t xml:space="preserve">SOURCE ATTRIBUTES -- &lt;bxbench&gt;x-crowdin-metadata:  &lt;/bxbench&gt;                             1e1ae473ccf922baa33dba896af2643b </t>
  </si>
  <si>
    <t xml:space="preserve">TARGET ATTRIBUTES -- &lt;bxbench&gt;x-crowdin-metadata:  &lt;/bxbench&gt;                     1e1ae473ccf922baa33dba896af2643b </t>
  </si>
  <si>
    <t>This sentence does not start with an uppercase letter</t>
  </si>
  <si>
    <t>ប្រយោគនេះមិនចាប់ផ្តើមជាមួយតួអក្សរធំទេ</t>
  </si>
  <si>
    <t xml:space="preserve">SOURCE ATTRIBUTES -- &lt;bxbench&gt;x-crowdin-metadata:  &lt;/bxbench&gt;                             17db6126a7edc531c0309120b58d26d0 </t>
  </si>
  <si>
    <t xml:space="preserve">TARGET ATTRIBUTES -- &lt;bxbench&gt;x-crowdin-metadata:  &lt;/bxbench&gt;                     17db6126a7edc531c0309120b58d26d0 </t>
  </si>
  <si>
    <t>Put a space after the comma</t>
  </si>
  <si>
    <t>ដាក់ចន្លោះបន្ទាប់ពីក្បៀស</t>
  </si>
  <si>
    <t xml:space="preserve">SOURCE ATTRIBUTES -- &lt;bxbench&gt;x-crowdin-metadata:  &lt;/bxbench&gt;                             b681578d13a7b73e8456a0f0ce8bdc21 </t>
  </si>
  <si>
    <t xml:space="preserve">TARGET ATTRIBUTES -- &lt;bxbench&gt;x-crowdin-metadata:  &lt;/bxbench&gt;                     b681578d13a7b73e8456a0f0ce8bdc21 </t>
  </si>
  <si>
    <t>Malayalam</t>
  </si>
  <si>
    <t>ម៉ាឡាយ៉ាឡាម</t>
  </si>
  <si>
    <t xml:space="preserve">SOURCE ATTRIBUTES -- &lt;bxbench&gt;x-crowdin-metadata:  &lt;/bxbench&gt;                             9830e1f81f623b33106acc186b93374e </t>
  </si>
  <si>
    <t xml:space="preserve">TARGET ATTRIBUTES -- &lt;bxbench&gt;x-crowdin-metadata:  &lt;/bxbench&gt;                     9830e1f81f623b33106acc186b93374e </t>
  </si>
  <si>
    <t>Don't put a space after the opening parenthesis</t>
  </si>
  <si>
    <t>កុំដាក់ចន្លោះបន្ទាប់ពីមុខវង់ក្រចកបើក</t>
  </si>
  <si>
    <t xml:space="preserve">SOURCE ATTRIBUTES -- &lt;bxbench&gt;x-crowdin-metadata:  &lt;/bxbench&gt;                             5c52a4fd91c15538ab4a7b26112c7e94 </t>
  </si>
  <si>
    <t xml:space="preserve">TARGET ATTRIBUTES -- &lt;bxbench&gt;x-crowdin-metadata:  &lt;/bxbench&gt;                     5c52a4fd91c15538ab4a7b26112c7e94 </t>
  </si>
  <si>
    <t>Don't put a space before the closing parenthesis</t>
  </si>
  <si>
    <t>កុំដាក់ចន្លះនៅពីមុខរង្វង់ក្រចកបិទ...</t>
  </si>
  <si>
    <t xml:space="preserve">SOURCE ATTRIBUTES -- &lt;bxbench&gt;x-crowdin-metadata:  &lt;/bxbench&gt;                             88e2ef619b36786c4d4e81f5591ef81c </t>
  </si>
  <si>
    <t xml:space="preserve">TARGET ATTRIBUTES -- &lt;bxbench&gt;x-crowdin-metadata:  &lt;/bxbench&gt;                     88e2ef619b36786c4d4e81f5591ef81c </t>
  </si>
  <si>
    <t>Don't put a space before the full stop</t>
  </si>
  <si>
    <t>កុំដាក់ចន្លោះនៅមុខសញ្ញាខណ្ឌ</t>
  </si>
  <si>
    <t xml:space="preserve">SOURCE ATTRIBUTES -- &lt;bxbench&gt;x-crowdin-metadata:  &lt;/bxbench&gt;                             db69e654fa822a15d097695fffdf4d4e </t>
  </si>
  <si>
    <t xml:space="preserve">TARGET ATTRIBUTES -- &lt;bxbench&gt;x-crowdin-metadata:  &lt;/bxbench&gt;                     db69e654fa822a15d097695fffdf4d4e </t>
  </si>
  <si>
    <t>Possible typo: you repeated a word</t>
  </si>
  <si>
    <t>កំហុសវាយអក្សរ: អ្នកធ្វើឲ្យពាក្យជាន់គ្នា</t>
  </si>
  <si>
    <t xml:space="preserve">SOURCE ATTRIBUTES -- &lt;bxbench&gt;x-crowdin-metadata:  &lt;/bxbench&gt;                             6d786dc72762835027312be990412a9e </t>
  </si>
  <si>
    <t xml:space="preserve">TARGET ATTRIBUTES -- &lt;bxbench&gt;x-crowdin-metadata:  &lt;/bxbench&gt;                     6d786dc72762835027312be990412a9e </t>
  </si>
  <si>
    <t>&lt;br&gt;&lt;b&gt; {0}. Line {1}, column {2}&lt;/b&gt;&lt;br&gt;</t>
  </si>
  <si>
    <t>&lt;br&gt;&lt;b&gt; {0}. បន្ទាត់​ {1}, ជួរ​ឈរ​ {2}&lt;/b&gt;&lt;br&gt;</t>
  </si>
  <si>
    <t xml:space="preserve">SOURCE ATTRIBUTES -- &lt;bxbench&gt;x-crowdin-metadata:  &lt;/bxbench&gt;                             1804956abd21cd701c0e7931d7ebf5df </t>
  </si>
  <si>
    <t xml:space="preserve">TARGET ATTRIBUTES -- &lt;bxbench&gt;x-crowdin-metadata:  &lt;/bxbench&gt;                     1804956abd21cd701c0e7931d7ebf5df </t>
  </si>
  <si>
    <t>Results will appear here</t>
  </si>
  <si>
    <t>លទ្ធិផលនឹងលិចឡើងនៅទីនេះ</t>
  </si>
  <si>
    <t xml:space="preserve">SOURCE ATTRIBUTES -- &lt;bxbench&gt;x-crowdin-metadata:  &lt;/bxbench&gt;                             54592f94d55920bb9bb4903b1f4ce3e6 </t>
  </si>
  <si>
    <t xml:space="preserve">TARGET ATTRIBUTES -- &lt;bxbench&gt;x-crowdin-metadata:  &lt;/bxbench&gt;                     54592f94d55920bb9bb4903b1f4ce3e6 </t>
  </si>
  <si>
    <t>&lt;br&gt;Time: {0}ms&lt;br&gt;</t>
  </si>
  <si>
    <t>&lt;br&gt;ពេលវេលា: {0}មិល្លីវិនាទី&lt;br&gt;</t>
  </si>
  <si>
    <t xml:space="preserve">SOURCE ATTRIBUTES -- &lt;bxbench&gt;x-crowdin-metadata:  &lt;/bxbench&gt;                             88367dcb4e5f2290bf8123710eb8d588 </t>
  </si>
  <si>
    <t xml:space="preserve">TARGET ATTRIBUTES -- &lt;bxbench&gt;x-crowdin-metadata:  &lt;/bxbench&gt;                     88367dcb4e5f2290bf8123710eb8d588 </t>
  </si>
  <si>
    <t>Put a space after the comma, but not before the comma</t>
  </si>
  <si>
    <t>ដាក់ចន្លោះបន្ទាប់ពីក្បៀសមិនមែនពីមុខក្បៀសទេ</t>
  </si>
  <si>
    <t xml:space="preserve">SOURCE ATTRIBUTES -- &lt;bxbench&gt;x-crowdin-metadata:  &lt;/bxbench&gt;                             19987246bcff92cfdd762fdc5d34823d </t>
  </si>
  <si>
    <t xml:space="preserve">TARGET ATTRIBUTES -- &lt;bxbench&gt;x-crowdin-metadata:  &lt;/bxbench&gt;                     19987246bcff92cfdd762fdc5d34823d </t>
  </si>
  <si>
    <t>Possible spelling mistake found</t>
  </si>
  <si>
    <t>អាចរកឃើញការប្រកបដែលមានកុំហុស</t>
  </si>
  <si>
    <t xml:space="preserve">SOURCE ATTRIBUTES -- &lt;bxbench&gt;x-crowdin-metadata:  &lt;/bxbench&gt;                             fe8ec90a5524db5c338d82b17517dcdb </t>
  </si>
  <si>
    <t xml:space="preserve">TARGET ATTRIBUTES -- &lt;bxbench&gt;x-crowdin-metadata:  &lt;/bxbench&gt;                     fe8ec90a5524db5c338d82b17517dcdb </t>
  </si>
  <si>
    <t>Starting check in {0}</t>
  </si>
  <si>
    <t>ចាប់ផ្តើមពិនិត្យខាងក្នុង{0}</t>
  </si>
  <si>
    <t xml:space="preserve">SOURCE ATTRIBUTES -- &lt;bxbench&gt;x-crowdin-metadata:  &lt;/bxbench&gt;                             6e93274028c023bafd64fe43b17a56b0 </t>
  </si>
  <si>
    <t xml:space="preserve">TARGET ATTRIBUTES -- &lt;bxbench&gt;x-crowdin-metadata:  &lt;/bxbench&gt;                     6e93274028c023bafd64fe43b17a56b0 </t>
  </si>
  <si>
    <t>Tagalog</t>
  </si>
  <si>
    <t>ភាសា​តាហ្គាឡូក</t>
  </si>
  <si>
    <t xml:space="preserve">SOURCE ATTRIBUTES -- &lt;bxbench&gt;x-crowdin-metadata:  &lt;/bxbench&gt;                             313a21d5badc6f5632238ebf8c7690f6 </t>
  </si>
  <si>
    <t xml:space="preserve">TARGET ATTRIBUTES -- &lt;bxbench&gt;x-crowdin-metadata:  &lt;/bxbench&gt;                     313a21d5badc6f5632238ebf8c7690f6 </t>
  </si>
  <si>
    <t>Text Language:</t>
  </si>
  <si>
    <t>ភាសា​របស់​អត្ថបទ៖</t>
  </si>
  <si>
    <t xml:space="preserve">SOURCE ATTRIBUTES -- &lt;bxbench&gt;x-crowdin-metadata:  &lt;/bxbench&gt;                             ac8a472664d2737e7e99e150be7ec253 </t>
  </si>
  <si>
    <t xml:space="preserve">TARGET ATTRIBUTES -- &lt;bxbench&gt;x-crowdin-metadata:  &lt;/bxbench&gt;                     ac8a472664d2737e7e99e150be7ec253 </t>
  </si>
  <si>
    <t>Two consecutive commas</t>
  </si>
  <si>
    <t>សញ្ញាក្បៀសជាប់គ្នាពីរ</t>
  </si>
  <si>
    <t xml:space="preserve">SOURCE ATTRIBUTES -- &lt;bxbench&gt;x-crowdin-metadata:  &lt;/bxbench&gt;                             15d7bcc3b3493682b8cc5aaccd6479d9 </t>
  </si>
  <si>
    <t xml:space="preserve">TARGET ATTRIBUTES -- &lt;bxbench&gt;x-crowdin-metadata:  &lt;/bxbench&gt;                     15d7bcc3b3493682b8cc5aaccd6479d9 </t>
  </si>
  <si>
    <t>Unpaired bracket or similar symbol</t>
  </si>
  <si>
    <t>ដង្កៀបមិនដូចគ្នា ឬ និមិត្តសញ្ញាស្រដៀងគ្នា</t>
  </si>
  <si>
    <t xml:space="preserve">SOURCE ATTRIBUTES -- &lt;bxbench&gt;x-crowdin-metadata:  &lt;/bxbench&gt;                             d6b3589ebd2bf24b5ee836f83b8fb354 </t>
  </si>
  <si>
    <t xml:space="preserve">TARGET ATTRIBUTES -- &lt;bxbench&gt;x-crowdin-metadata:  &lt;/bxbench&gt;                     d6b3589ebd2bf24b5ee836f83b8fb354 </t>
  </si>
  <si>
    <t>Use above settings for the server</t>
  </si>
  <si>
    <t>ប្រើប្រាស់ការកំណត់ខាងលើសម្រាប់ម៉ាស៊ីនកុំព្យូទ័រមេ</t>
  </si>
  <si>
    <t xml:space="preserve">SOURCE ATTRIBUTES -- &lt;bxbench&gt;x-crowdin-metadata:  &lt;/bxbench&gt;                             e7c98e1efc2a30898fd48fa4f52b0f41 </t>
  </si>
  <si>
    <t xml:space="preserve">TARGET ATTRIBUTES -- &lt;bxbench&gt;x-crowdin-metadata:  &lt;/bxbench&gt;                     e7c98e1efc2a30898fd48fa4f52b0f41 </t>
  </si>
  <si>
    <t>Possible typo: you repeated a whitespace</t>
  </si>
  <si>
    <t>អាចមានកំហុសអក្សរបន្តិច: អ្នកបានដកឃ្លាម្តងហើយម្តងទៀត</t>
  </si>
  <si>
    <t xml:space="preserve">SOURCE ATTRIBUTES -- &lt;bxbench&gt;x-crowdin-metadata:  &lt;/bxbench&gt;                             58fbf50eb6ba705a7756d5118b5e1863 </t>
  </si>
  <si>
    <t xml:space="preserve">TARGET ATTRIBUTES -- &lt;bxbench&gt;x-crowdin-metadata:  &lt;/bxbench&gt;                     58fbf50eb6ba705a7756d5118b5e1863 </t>
  </si>
  <si>
    <t>Chinese</t>
  </si>
  <si>
    <t>ភាសាចិន ឬ ប្រជាជនចិន</t>
  </si>
  <si>
    <t xml:space="preserve">SOURCE ATTRIBUTES -- &lt;bxbench&gt;x-crowdin-metadata:  &lt;/bxbench&gt;                             0f4dbe309348718e246f4566bbb76602 </t>
  </si>
  <si>
    <t xml:space="preserve">TARGET ATTRIBUTES -- &lt;bxbench&gt;x-crowdin-metadata:  &lt;/bxbench&gt;                     0f4dbe309348718e246f4566bbb76602 </t>
  </si>
  <si>
    <t>More info:</t>
  </si>
  <si>
    <t>ព័ត៌មានបន្ថែម</t>
  </si>
  <si>
    <t xml:space="preserve">SOURCE ATTRIBUTES -- &lt;bxbench&gt;x-crowdin-metadata:  &lt;/bxbench&gt;                             a041003b045d793e373aa576098ddfed </t>
  </si>
  <si>
    <t xml:space="preserve">TARGET ATTRIBUTES -- &lt;bxbench&gt;x-crowdin-metadata:  &lt;/bxbench&gt;                     a041003b045d793e373aa576098ddfed </t>
  </si>
  <si>
    <t>Portuguese (Brazil)</t>
  </si>
  <si>
    <t>ភាសាព័រទុយហ្គាល់ (ប្រទេសប្រេស៊ីល)</t>
  </si>
  <si>
    <t xml:space="preserve">SOURCE ATTRIBUTES -- &lt;bxbench&gt;x-crowdin-metadata:  &lt;/bxbench&gt;                             7114e4a6610bea1aee6083d3a5fe2d8e </t>
  </si>
  <si>
    <t xml:space="preserve">TARGET ATTRIBUTES -- &lt;bxbench&gt;x-crowdin-metadata:  &lt;/bxbench&gt;                     7114e4a6610bea1aee6083d3a5fe2d8e </t>
  </si>
  <si>
    <t>Portuguese (Portugal)</t>
  </si>
  <si>
    <t>ភាសា​ព័រទុយហ្គាល់ឬជនជាតិព័រទុយហ្គាល់(ប្រទេសព័រទុយហ្គាល់)</t>
  </si>
  <si>
    <t xml:space="preserve">SOURCE ATTRIBUTES -- &lt;bxbench&gt;x-crowdin-metadata:  &lt;/bxbench&gt;                             bc52670bf50d80d747268ef2d7f834a2 </t>
  </si>
  <si>
    <t xml:space="preserve">TARGET ATTRIBUTES -- &lt;bxbench&gt;x-crowdin-metadata:  &lt;/bxbench&gt;                     bc52670bf50d80d747268ef2d7f834a2 </t>
  </si>
  <si>
    <t>Duplicate rule file!</t>
  </si>
  <si>
    <t>ច្បាប់ឯកសារជាន់គ្នា</t>
  </si>
  <si>
    <t xml:space="preserve">SOURCE ATTRIBUTES -- &lt;bxbench&gt;x-crowdin-metadata:  &lt;/bxbench&gt;                             3a97e336ae7948d031d0efe3f235d90c </t>
  </si>
  <si>
    <t xml:space="preserve">TARGET ATTRIBUTES -- &lt;bxbench&gt;x-crowdin-metadata:  &lt;/bxbench&gt;                     3a97e336ae7948d031d0efe3f235d90c </t>
  </si>
  <si>
    <t>In the Personal Application section, write out how that attribute personally applies to you based on your understanding of the attribute.</t>
  </si>
  <si>
    <t>ដោយសារ​លោកអ្នក​ស្គាល់​លក្ខណសម្បត្តិ​នោះ សូម​សរសេរ​ពី​របៀប​​​ដែល​​លក្ខណសម្បត្តិ​នោះ​បំផ្លាស់បំប្រែ​​​ជីវិត​នៃ​ការរស់នៅ​របស់​លោកអ្នក​នៅក្នុង​វគ្គ​ការអនុវត្ត​ផ្ទាល់ខ្លួន។</t>
  </si>
  <si>
    <t>Translation</t>
  </si>
  <si>
    <t>ការ​បក​ប្រែក</t>
  </si>
  <si>
    <t>the family counselor who has â€œbeen there.â€� the inner city The programs did seem a little silly.</t>
  </si>
  <si>
    <t>ការ​ដែល​យើង​ទៅ​គឺ។</t>
  </si>
  <si>
    <t>ការ​ដែល​យើង​ទៅ​គឺ។ ការេស ដែល​គាត់​ជា​។</t>
  </si>
  <si>
    <t>A Jarring Conversation</t>
  </si>
  <si>
    <t>ការសន្ទនាដ៏​គួរ​ឲ្យ​ភ្ញាក់ផ្អើល</t>
  </si>
  <si>
    <t>A People, Not a Statistic</t>
  </si>
  <si>
    <t>ពួកជំនុំ​ជា​មនុស្ស មិនមែន​ជា​ស្ថិតិ​នោះ​ទេ</t>
  </si>
  <si>
    <t>A church is nothing better than an ethical club if its sympathies for lost souls do not overflow, and if it does not go</t>
  </si>
  <si>
    <t>ពួកជំនុំ​គឺ​គ្មាន​អ្វី​ល្អ​ប្រសើរ​ជាង​ក្រុម​មួយ​ដែល​បង្រៀន​ពី​សីលធម៌​នោះទេ​ប្រសិនបើ​សេចក្តីក្តួលអាណិត​របស់​ពួកគេ​ចំពោះ​ព្រលឹង​ដែល​បាត់បង់​មិនមានភាពខ្លាំងក្លា ហើយប្រសិនបើពួកគេមិនចេញទៅដើម្បីបង្ហាញផ្លូវនៃសេចក្តីសង្គ្រោះរបស់ព្រះយេស៊ូវគ្រីស្ទដល់ព្រលឹងដែលបាត់បង់ទេនោះ។</t>
  </si>
  <si>
    <t>A half truth masquerading as the whole truth becomes a complete untruth</t>
  </si>
  <si>
    <t>សេចក្តីពិត​តែ​ពាក់កណ្តាល គឺ​មិន​មែន​ជា​សេចក្តីពិត​នោះ​ទេ តែ​ជា​ការកុហក​ទៅ​វិញ។</t>
  </si>
  <si>
    <t>A healthy church is not a church that’s perfect and without sin.</t>
  </si>
  <si>
    <t>ពួកជំនុំ​មួយ​ដែលមានសុខភាពល្អ​មិនមែន​ជា​ពួកជំនុំ​ដែល​គ្រប់លក្ខណ៍​ ហើយ​គ្មាន​បាប​នោះទេ។</t>
  </si>
  <si>
    <t>And on we can go into church history.</t>
  </si>
  <si>
    <t>ហើយ​បន្ទាប់​មក​ទៀត យើង​អាច​ចូល​ទៅ​មើល​ប្រវត្តិសាស្ត្រ ពួកជំនុំ។</t>
  </si>
  <si>
    <t>And this is no polite and formal fellowship.</t>
  </si>
  <si>
    <t>ហើយ​នេះ​មិនមែន​ជា​ការប្រកប​គ្នា​ជា​លក្ខណៈ​ផ្លូវការ​ នោះ​ទេ។</t>
  </si>
  <si>
    <t>Arius didn’t.</t>
  </si>
  <si>
    <t>តែលោក អេរីអឺស៍​(Arius) មិន​បាន​ប្រតិបត្តិ​តាម​នោះទេ។</t>
  </si>
  <si>
    <t>Athanasius did.</t>
  </si>
  <si>
    <t>លោក អាថានេហ្សឺស៍(Athanasius)បាន​ប្រតិបត្តិតាម​ព្រះបន្ទូល</t>
  </si>
  <si>
    <t>Before You Decide to Leave</t>
  </si>
  <si>
    <t>មុន​ពេល​ដែល​អ្នក​សំរេចចិត្ត​នឹង​ចាក​ចេញ​ពី​ពួកជំនុំ</t>
  </si>
  <si>
    <t>Being united to Christ means being united to every Christian.</t>
  </si>
  <si>
    <t>ការ​ដែល​យើង​នៅ​ជាប់​ជាមួយនឹង​ព្រះគ្រីស្ទ​មាន​ន័យ​ថា​យើង​នៅ​ជាប់ជាមួយ​នឹង​គ្រីស្ទបរិស័ទ​គ្រប់រូប។</t>
  </si>
  <si>
    <t>Biblical Discipleship and Growth</t>
  </si>
  <si>
    <t>ការបង្កើត​សិស្ស​និង​ការ​រីកចម្រើន​តាម​ព្រះគម្ពីរ</t>
  </si>
  <si>
    <t>Biblical Membership Means Taking Responsibility</t>
  </si>
  <si>
    <t>សមាជិកភាព​តាម​ព្រះគម្ពីរ​គឺ​មានន័យ​ថា​យើង​មាន​ទំនួលខុសត្រូវ</t>
  </si>
  <si>
    <t>Biblical Theology</t>
  </si>
  <si>
    <t>ទេវវិទ្យា​តាម​ព្រះគម្ពីរ</t>
  </si>
  <si>
    <t>But I guess you have to do what’s good for you.”</t>
  </si>
  <si>
    <t>ប៉ុន្តែ​ខ្ញុំ​គិត​ថា​ឯង​គួរតែ​ធ្វើ​នូវ​អ្វី​ដែល​ល្អ​សំរាប់​ឯង​ចុះ។»</t>
  </si>
  <si>
    <t>But that universal union must be given a living, breathing existence in a local church.</t>
  </si>
  <si>
    <t>ប៉ុន្តែ​ការរួបរួម​ជាសកល​នោះ​ដាច់​ខាត​ត្រូវ​តែ​មាន​ការរួបរួម​ជាមួយនឹង​ពួកជំនុំ​តាម​តំបន់។</t>
  </si>
  <si>
    <t>Christ has assuaged the wrath of God</t>
  </si>
  <si>
    <t>ព្រះគ្រីស្ទ​បាន​រំដោះ​យើង​ចេញ​ពីសេចក្តីក្រោធ​របស់​ព្រះជាម្ចាស់។</t>
  </si>
  <si>
    <t>Commit to them through thick and thin for eighty years.</t>
  </si>
  <si>
    <t>ប្តេជ្ញា​ទៅចំពោះ​ពួកគេ​រយៈពេល៨០ឆ្នាំ ទោះបើ​ត្រូវ​ឆ្លងកាត់​​ការលំបាក​ ឬការស្រណុកសុខស្រួលក៏ដោយ។</t>
  </si>
  <si>
    <t>Conversion</t>
  </si>
  <si>
    <t>ការក្លាយ​ជា​គ្រីស្ទបរិស័ទ</t>
  </si>
  <si>
    <t>Covenant</t>
  </si>
  <si>
    <t>សេចក្តីសញ្ញា</t>
  </si>
  <si>
    <t>Did you follow the story?</t>
  </si>
  <si>
    <t>តើ​លោកអ្នក​តាម​សាច់រឿង​នេះ​ទាន់ទេ?</t>
  </si>
  <si>
    <t>Did you treat the weaker parts as indispensable,</t>
  </si>
  <si>
    <t>តើ​អ្នក​បាន​ប្រព្រឹត្ត​ចំពោះ​អវយវៈ​ដែល​ខ្សោយ​ជាង​ អ្នក​អោយ​ដូចជា​អវយវៈ​មួយ​ដែល​អ្នក​មិនអាច​ខ្វះបាន​ដែរ​ឬ​ទេ?</t>
  </si>
  <si>
    <t>Don’t divide the body</t>
  </si>
  <si>
    <t>កុំ​ធ្វើអោយ​រូបកាយ​បែកបាក់</t>
  </si>
  <si>
    <t>Evangelism Shaped by Understanding of Conversion</t>
  </si>
  <si>
    <t>ការយល់​ពី​ការផ្សាយដំណឹងល្អ​ គឺ​ចេញ​មកពី​ការក្លាយជាគ្រីស្ទបរិស័ទ</t>
  </si>
  <si>
    <t>Everyone was so different from her, she felt out of joint.</t>
  </si>
  <si>
    <t>គ្រប់​គ្នា​មាន​លក្ខណៈ​ខុស​ប្លែក​ពី​នាង ដូច្នេះ​ហើយ នាង​មាន​អារម្មណ៍​ថា​មិន​ស៊ីសង្វាក់​ជាមួយនឹង​ពួកគេ​សោះ។</t>
  </si>
  <si>
    <t>Expositional Preaching</t>
  </si>
  <si>
    <t>ការអធិប្បាយ​តាម​ព្រះបន្ទូល</t>
  </si>
  <si>
    <t>Fosdick didn’t.</t>
  </si>
  <si>
    <t>តែ​លោក ហ្វូសឌិក(Fosdick) មិន​បាន​ប្រតិបត្តិតាម​នោះទេ។</t>
  </si>
  <si>
    <t>Friend, the church finds its life as it listens to the Word of God.</t>
  </si>
  <si>
    <t>មិត្រ​អើយ! ពួកជំនុំ​មាន​ជីវិត​ដោយសារ​ពួកគេ​ស្តាប់​ព្រះបន្ទូល​របស់​ព្រះជាម្ចាស់</t>
  </si>
  <si>
    <t>Friend, what are you looking for in a church?</t>
  </si>
  <si>
    <t>មិត្រ​អើយ! តើ​អ្វី​ដែល​មិត្រ​កំពុងតែ​ស្វែងរក​នៅក្នុង​ពួកជំនុំ? តើ​មិត្រ​កំពុងតែ​សែ្វងរក​បទចំរៀង​ល្អ ឬបរិយាកាស​មួយ​ដែល​មាន​សកម្មភាព​រំភើប​ច្រើន​ ឬ​ស្វែងរក​លំដាប់​នៃ​ការថ្វាយបង្គំ​បែបបុរាណ?</t>
  </si>
  <si>
    <t>Hard core</t>
  </si>
  <si>
    <t>ប្តូរផ្តាច់</t>
  </si>
  <si>
    <t>He has also recognized that these “idols” are doubly damning masters.</t>
  </si>
  <si>
    <t>ពួកគេ​ក៏​ទទួលស្គាល់​ផងដែរ​ថា "ព្រះ​ក្លែងក្លាយ" ទាំងនេះ​ គឺ​ជា​ចៅហ្វាយ​ដែល​នាំពួកគេ​ឲ្យ​ចូល​នរកផ្ទួនៗ គឺ​នរក​នៅ​លោកីយ៍​នេះ​ និង​នរក​នៅក្នុង​ជីវិត​បន្ទាប់។</t>
  </si>
  <si>
    <t>He knows he has not yet “arrived.” He’s still fallen</t>
  </si>
  <si>
    <t>គាត់​ដឹង​ថា​គាត់​មិនទាន់​គ្រប់លក្ខណ៍​នៅឡើយ​ទេ។ គាត់​នៅតែ​ធ្វើ​បាប។</t>
  </si>
  <si>
    <t>He means to establish us in relationship with an actual flesh-and-blood, step-on-your-toes body of people.</t>
  </si>
  <si>
    <t>ទ្រង់​មាន​បំណង​ព្រះហឫទ័យ​​ឲ្យ​យើង​មាន​ទំនាក់ទំនង​ជាមួយនឹង​ក្រុមមនុស្ស​ ទោះបី​ពួកគេ​គួរឲ្យស្រឡាញ់ ឬក៏​មិនគួរឲ្យស្រឡាញ់ក៏ដោយ។</t>
  </si>
  <si>
    <t>I confess I’m not very good at practical things around the house—building bookshelves, wiring a stereo system, figuring out what all the buttons do on my telephone.</t>
  </si>
  <si>
    <t>ខ្ញុំ​សូម​សារភាព​ថា​ខ្ញុំ​មិន​ពូកែ​ខាង​កិច្ចការ​ងាយៗ​នៅក្នុង​ផ្ទះ​នោះទេ សូម្បីតែ​ការធ្វើ​ធ្នើដាក់​សៀវភៅ​ ការតភ្ជាប់​ខ្សែប្រព័ន្ធសំលេង​ និង​ការស្វែងយល់​ថា​ប៊ូតុង​ទូរស័ព្ទលើតុ​របស់ខ្ញុំ​មាន​ដំណើរការ​យ៉ាងម៉េច​នោះ ក៏មិន​ចេះ​ដែរ។</t>
  </si>
  <si>
    <t>I don’t even find most how-to guides helpful.</t>
  </si>
  <si>
    <t>សូម្បីតែ​កូនសៀវភៅ​ប្រាប់​ពីរបៀប្រើប្រាស់​ភាគច្រើន​នោះ ក៏​ខ្ញុំ​យល់​ថា​វា​មិន​ជួយ​ដល់​ខ្ញុំ​ប៉ុន្មាន​ដែរ។</t>
  </si>
  <si>
    <t>I need the accountability, the modeling, the care, the love, the attention.</t>
  </si>
  <si>
    <t>ខ្ញុំ​ត្រូវការ​ការកែតម្រង់​ពី​អ្នកដទៃ​នៅ​ពេល​ខ្ញុំ​ធ្វើ​ខុស ហើយ​ក៏​ត្រូវការ​ការធ្វើជាគំរូ ការមើលថែ សេចក្តីស្រលាញ់ ការយកចិត្តទុកដាក់</t>
  </si>
  <si>
    <t>It finds its purpose as it lives out and displays the Word of God.</t>
  </si>
  <si>
    <t>ហើយ​ពួកគេ​អាចបំពេញ​គោលបំណង​របស់​ពួកគេ​បាន តាមរយៈ​ការអនុវត្ត​ និង​ការបង្ហាញពី​ព្រះបន្ទូល​របស់​ព្រះជាម្ចាស់​នៅក្នុង​ជីវិត​របស់​ពួកគេ។</t>
  </si>
  <si>
    <t>It has not figured everything out.</t>
  </si>
  <si>
    <t>ពួកគេ​មិនទាន់​បាន​ដោះស្រាយ​គ្រប់​រឿង​បាន​នៅឡើយទេ។</t>
  </si>
  <si>
    <t>It’s every man for himself.</t>
  </si>
  <si>
    <t>ក្បាលអ្នកណា សក់អ្នកហ្នឹង។</t>
  </si>
  <si>
    <t>Leaving a Church .?.?.</t>
  </si>
  <si>
    <t>ការចាកចេញ​ពី​ពួកជំនុំ</t>
  </si>
  <si>
    <t>Like Father, like Son.</t>
  </si>
  <si>
    <t>ស្លឹកឈើ​ជ្រុះ​មិន​ឆ្ងាយ​ពី​គល់។</t>
  </si>
  <si>
    <t>Luther did.</t>
  </si>
  <si>
    <t>លោក លូសើរ (Luther)បាន​ប្រតិប្តិតាម​ព្រះបន្ទូល</t>
  </si>
  <si>
    <t>Machen did.</t>
  </si>
  <si>
    <t>លោក ម៉េឆិន (Machen) បាន​ប្រតិបត្តិតាម​ព្រះបន្ទូល</t>
  </si>
  <si>
    <t>May the cosmic powers in all the universe look on and marvel.</t>
  </si>
  <si>
    <t>នោះជាការអស្ចារ្យណាស់ ដែលយើងគិតមិនដល់។</t>
  </si>
  <si>
    <t>Nose and Hand were sitting in the church pew talking.</t>
  </si>
  <si>
    <t>លោក​ច្រមុះ​និង​លោក​ដៃ​កំពុង​អង្គុយ​នៅក្នុង​ព្រះវិហារ​ជជែក​គ្នា។</t>
  </si>
  <si>
    <t>Only God can image God, and only God can save us from sin and death.</t>
  </si>
  <si>
    <t>មាន​តែ​ព្រះជាម្ចាស់​ទេ​ដែល​អាច​បង្ហាញ​ពី​រូប​អង្គទ្រង់​បាន​យ៉ាង​គ្រប់លក្ខណ៍ ហើយ​មាន​តែ​ព្រះជាម្ចាស់​ទេ​ដែល​អាច​សង្គ្រោះ​យើង​ចេញ​ពី​បាប និង​សេចក្តីស្លាប់​បាន។</t>
  </si>
  <si>
    <t>Or if, when pastoring a church, I marginalize a majority of my congregation because I think the style of music needs to be updated?</t>
  </si>
  <si>
    <t>ឬ តើ​គេ​នឹង​និយាយ​ថាម៉េច​ពី​សេចក្តីស្រលាញ់​របស់​ខ្ញុំ​ចំពោះ​ព្រះគ្រីស្ទ ប្រសិនបើ​ខ្ញុំ​ក្នុង​នាម​ជា​គ្រូគង្វាល​មិន​ចាត់ទុក​ពួកជំនុំ​ភាគច្រើន​របស់ខ្ញុំ​ថា​សំខាន់​ដោយព្រោះ​ខ្ញុំ​គិតថា​បទចំរៀង​គួរតែ​ធ្វើ​វា​អោយ​ទាន់សម័យ​នោះ?</t>
  </si>
  <si>
    <t>Paul cared “who was in” and “who was out.”</t>
  </si>
  <si>
    <t>លោក​ប៉ុល​ចង់​ដឹង​ថា "នរណា​ជា​សមាជិក" និង​"នរណា​មិនមែន​ជា​សមាជិក"។</t>
  </si>
  <si>
    <t>Preaching is the fundamental component of pastoring</t>
  </si>
  <si>
    <t>ការអធិប្បាយ​គឺជា​មូលដ្ឋានគ្រឹះ​នៃ​ការដឹកនាំ​ពួកជំនុំ</t>
  </si>
  <si>
    <t>Rome didn’t.</t>
  </si>
  <si>
    <t>តែ​ទីក្រុងរ៉ូម(Rome) មិន​បាន​ប្រតិបត្តិតាម​នោះទេ។</t>
  </si>
  <si>
    <t>So God sent his Son to image his holy and loving character</t>
  </si>
  <si>
    <t>ដូច្នេះហើយ​ព្រះជាម្ចាស់​បាន​បញ្ជូន​ព្រះរាជបុត្រា​របស់​ទ្រង់​ដើម្បី​បង្ហាញពីរូបអង្គទ្រង់​ដ៏បរិសុទ្ធ​និង​ពេញដោយ​ក្តីស្រលាញ់។</t>
  </si>
  <si>
    <t>Take the utmost care not to sow discontent</t>
  </si>
  <si>
    <t>សូមប្រយ័ត្ន​បំផុត​កុំ​ឲ្យ​សាបព្រោះ​ភាពមិនស្កប់ចិត្ត</t>
  </si>
  <si>
    <t>That’s it.</t>
  </si>
  <si>
    <t>តែប៉ុណ្នឹង​ឯង។</t>
  </si>
  <si>
    <t>The church’s job is to listen and then to echo.</t>
  </si>
  <si>
    <t>កិច្ចការ​របស់​ពួកជំនុំ​គឺ​ស្តាប់​ហើយ​ធ្វើតាមព្រះបន្ទូល</t>
  </si>
  <si>
    <t>The first produces the second, and the second proves the first.</t>
  </si>
  <si>
    <t>បញ្ញត្តិ​ទីមួយ​បណ្តាល​អោយ​មាន​បញ្ញត្តិទីពីរ ហើយ​បញ្ញត្តិ​ទីពីរ​ជា​ភស្តុតាង​បញ្ជាក់​ពី​បញ្ញត្តិ​ទីមួយ។</t>
  </si>
  <si>
    <t>The mirror is bent, you might say, and so a false image is portrayed, like a grotesque carnival mirror.</t>
  </si>
  <si>
    <t>អ្នក​ប្រហែល​ជា​និយាយ​ថា​កញ្ចក់​នោះ​កោង ហើយ​ដូច្នេះហើយ​វា​បង្ហាញ​រូបភាព​ដ៏​អាក្រក់​ក្រៃលែង​ខុស​ពី​រូបភាព​ដើម។</t>
  </si>
  <si>
    <t>The morning service, led by Ear and Mouth, had just ended, and Hand was telling Nose that he and his family had decided to look for a different church.</t>
  </si>
  <si>
    <t>កម្មវិធី​ថ្វាយបង្គំ​ពេលព្រឹក​ដែល​ដឹកនាំ​ដោយ​លោក​ត្រចៀក​និង​លោក​មាត់​ទើបតែ​បាន​បញ្ចប់​ ហើយ​លោក​ដៃ​បាន​ប្រាប់​លោក​ច្រមុះ​ថា​រូបលោក ​ និង​គ្រួសារ​របស់​លោក​​បាន​សំរេចចិត្ត​នឹង​ស្វែងរក​ពួកជំនុំ​មួយទៀត​ហើយ។</t>
  </si>
  <si>
    <t>The nine attributes discussed here are marks that may distinguish a sound, healthy, biblical church from many of its more sickly sisters</t>
  </si>
  <si>
    <t>លក្ខណៈសម្បត្តិ​ប្រាំបួន​យ៉ាង​ដែល​ខ្ញុំ​បាន​លើកឡើង​នៅ​ក្នុង​សៀវភៅ​នេះ​គឺជា​សញ្ញាសំគាល់​ដែល​លោកអ្នក​អាច​ញែកដាច់រវាង​ពួកជំនុំ​ដែល​មាន​សុខភាព​ល្អ​ហើយ​ត្រឹមត្រូវ​តាម​ព្រះគម្ពីរ​ ចេញពី​ពួកជំនុំ​ដែល​មាន​ជម្ងឺ។</t>
  </si>
  <si>
    <t>The primary challenge churches face today is not figuring out</t>
  </si>
  <si>
    <t>ផលលំបាក​ចម្បង​ដែល​​ពួកជំនុំបច្ចុប្បន្ន​នេះ​ប្រឈមមុខ​គឺ​មិនមែនជាការរកវិធីដើម្បីអោយទាន់សម័យ ឬ មានយុទ្ធសាស្ត្រល្អ ឬយល់ចិត្តអ្នកដទៃ ឬក៏គិតយ៉ាងម៉ត់ចត់នោះទេ តែជាការស្មោះត្រង់ទៅនឹងព្រះបន្ទូល គឺការស្តាប់ ការទុកចិត្ត និងការប្រតិបត្តិតាម។</t>
  </si>
  <si>
    <t>The programs did seem a little silly.</t>
  </si>
  <si>
    <t>កម្មវិធី​ហាក់​ដូច​ជា​ខុស​ទំនង​បន្តិច។</t>
  </si>
  <si>
    <t>The small groups were a little cliquish.</t>
  </si>
  <si>
    <t>ក្រុម​តូច​មាន​ការ​ប្រកាន់​បក្សពួក​បន្តិច។</t>
  </si>
  <si>
    <t>The supreme indictment that you can bring against a church .?.?.</t>
  </si>
  <si>
    <t>ការចោទប្រកាន់​ដ៏ធំបំផុត​ដែល​អ្នក​អាច​យកមក​ទាស់ប្រឆាំងនឹង​ពួកជំនុំ​មួយ</t>
  </si>
  <si>
    <t>The teaching wasn’t entirely to their liking.</t>
  </si>
  <si>
    <t>ពួកគេ​មិនសូវ​ពេញចិត្ត​លើ​សេចក្តីបង្រៀន​ទាំងមូល​នោះ​ទេ។</t>
  </si>
  <si>
    <t>They know what it’s like to shop at thrift stores like you, or designer boutiques like you.</t>
  </si>
  <si>
    <t>ពួកគេ​ដឹង​ថា ការចូល​ហាង​ជជុះ​ដូចជា​អ្នក ​មាន​លក្ខណៈ​បែប​ណា ឬក៏​ការ​ចូល​ហាង​ទំនើបៗ​ដូចជា​អ្នក មាន​លក្ខណៈបែបណា​នោះ។</t>
  </si>
  <si>
    <t>This humble man wants a church that would help hold him accountable</t>
  </si>
  <si>
    <t>បុរស​ដែល​មាន​ការបន្ទាបខ្លួន​មួយនេះ ចង់​អោយ​ពួកជំនុំ​ជួយ​កែតម្រង់​គាត់ ពេល​គាត់​ធ្វើខុស</t>
  </si>
  <si>
    <t>This story has countless subplots, but all these subplots participate in one grand story.</t>
  </si>
  <si>
    <t>រឿង​នេះ​មាន​ឈុត​តូចៗ​ច្រើន​រាប់មិនអស់​ ប៉ុន្តែ​ឈុត​តូចៗ​ទាំងអស់​នេះ​មាន​ចំណែក​នៅ​ក្នុង​រឿង​ធំ​រួម​មួយ។</t>
  </si>
  <si>
    <t>Throw any book (or speaker) out the window that says as much.</t>
  </si>
  <si>
    <t>ចូរ​បោះចោល​សៀវភៅ ឬ​អ្នកចែកចាយណា​ដែល​និយាយ​បែបហ្នឹង​ចេញទៅ។</t>
  </si>
  <si>
    <t>Was I motivated in any way to just “put up with” or “tolerate” the group of people in front of me</t>
  </si>
  <si>
    <t>នៅក្នុង​របៀប​ណាមួយ​នោះ តើ​ខ្ញុំ​បាន​អត់ទ្រាំ​ជាមួយនឹង​ពួកជំនុំ​ខ្ញុំ ឬ ក៏"អត់អោន"អោយ​ពួកគេ​ ដោយព្រោះតែ</t>
  </si>
  <si>
    <t>We believe that Repentance and Faith are sacred duties, and also inseparable graces, wrought in our souls by the regenerating Spirit of God; whereby being deeply convinced of our guilt, danger and helplessness, and of the way of salvation by Christ, we tu</t>
  </si>
  <si>
    <t>យើង​ជឿ​ថា​ការប្រែចិត្ត​និង​ជំនឿ​គឺជា​តួនាទីដ៏​បរិសុទ្ធ ហើយ​ជា​ព្រះគុណផងដែរ​ដែល​យើងមិនអាច​បំបែកចេញ​ពីគ្នា​បាន។ ហើយ ​ព្រះវិញ្ញាណបរិសុទ្ធ​នៃ​ព្រះជាម្ចាស់​ដែលបាន​ធ្វើអោយយើងបានកើតជាថ្មី ទ្រង់បានបណ្ណាលអោយយើងប្រែចិត្ត ព្រមទាំងមានជំនឿ។ ហើយយើងបានទទួលស្គាល់ទោសកំហុសរបស់យើង ទទួលស្គាល់ស្ថានភាពគ្រោះថ្នាក់ និង​ភាពកំសោយ​របស់​យើង។ ហើយ​ក៏​ទទួលស្គាល់ថាសេចក្តីសង្គ្រោះមានតែនៅក្នុងព្រះគ្រីស្ទ។ ដូច្នេះ យើងបានបែរទៅរកព្រះជាម្ចាស់ដោយការសោកស្តាយពីកំហុសរបស់យើង ការលន់តួ និងការទូលអង្វរសុំក្តីមេត្តាករុណា។ ពេលជាមួយគ្នានោះដែរ យើងក៏បានទទួលយកព្រះអម្ចាស់យេស៊ូវគ្រីស្ទថាទ្រង់ជាហោរា ជាសង្ឃ និងជាសេ្តច។ហើយយើងក៏ពឹងផ្អែកលើទ្រង់តែមួយគត់ ដ្បិតទ្រង់គឺជាព្រះសង្គ្រោះដ៏ពេញលេញរបស់យើង។</t>
  </si>
  <si>
    <t>We who were dead in our sins were made alive when we were baptized into Christ’s death and resurrection.</t>
  </si>
  <si>
    <t>យើង​ដែល​បានស្លាប់​នៅក្នុង​និស្ស័យបាប​បាន​ទទួល​ការប្រោស​អោយរស់​ឡើងវិញ​នៅពេល​ដែល​យើង​បាន​ទទួល​បុណ្យជ្រមុជ​នៅក្នុង​ការសុគត​និង​ការរស់​ពីសុគតឡើងវិញ​របស់​ព្រះគ្រីស្ទ។</t>
  </si>
  <si>
    <t>What Is a Healthy Church?</t>
  </si>
  <si>
    <t>តើ​អ្វី​ទៅ​ជា​ពួកជំនុំ​ដែល​មាន​សុខភាព​ល្អ?</t>
  </si>
  <si>
    <t>What is a Healthy Church Glossary</t>
  </si>
  <si>
    <t>Where the Rubber Meets the Road</t>
  </si>
  <si>
    <t>ការអនុវត្តជាក់ស្តែង</t>
  </si>
  <si>
    <t>Why should we turn there, and not to “whatever works” in determining what our churches should do and be?</t>
  </si>
  <si>
    <t>ហេតុអ្វី​បាន​ជា​យើង​គួរតែ​ពឹងផ្អែក​លើ​ព្រះបន្ទូល ហើយ​មិន​ពឹងផ្អែក​លើ​កម្មវិធី​ណាមួយ​ដែល​មាន​ប្រសិទ្ធិភាព​ក្នុង​ការសំរេច​ថា​តើ​ពួកជំនុំ​របស់​យើង​គួរ​ធ្វើ​អ្វី និង​មាន​លក្ខណៈ​បែបណា?</t>
  </si>
  <si>
    <t>Would I love and serve these few, even if their unbiblical committees, and old-fashioned traditions, and not-my-favorite music selections stood in the way of my (I think legitimate) hopes for the church?</t>
  </si>
  <si>
    <t>តើ​ខ្ញុំ​គួរតែ​ស្រឡាញ់​ហើយ​បម្រើ​មនុស្ស​ពីរបី​នាក់​នេះឬ ទោះបើ​គណៈកម្មការ​ដែល​មិន​ត្រាប់តាម​ព្រះគម្ពីរ​របស់​ពួកគេ​ ប្រពៃណី​ហួស​សម័យ​របស់​ពួកគេ និង​ការជ្រើសរើស​បទចំរៀង​របស់​ពួកគេ​ដែល​មិនត្រូវ​តាម​ការ​ពេញចិត្ត​របស់​ខ្ញុំ ហើយ​ជា​រនាំង​ដល់​គោលបំណង​របស់ខ្ញុំ​ចំពោះ​ពួកជំនុំ​ក៏ដោយនោះ?</t>
  </si>
  <si>
    <t>a Christian is someone who, by virtue of his reconciliation with God</t>
  </si>
  <si>
    <t>ដោយសារតែ​សេចក្តីសង្រួបសង្រួម​របស់​ខ្លួន​ជាមួយ​នឹង​ព្រះជាម្ចាស់ គ្រីស្ទបរិស័ទ​គឺជា​អ្នក​ដែល</t>
  </si>
  <si>
    <t>a visual presentation of the gospel</t>
  </si>
  <si>
    <t>ការ​បង្ហាញ​ពី​ដំណឹងល្អ​ដែល​គេ​អាច​មើលឃើញ​នឹង​ភ្នែក​បាន</t>
  </si>
  <si>
    <t>caricaturing</t>
  </si>
  <si>
    <t>និយាយ​បំប៉ោង</t>
  </si>
  <si>
    <t>children’s ministry</t>
  </si>
  <si>
    <t>ព័ន្ធកិច្ច​កុមារ</t>
  </si>
  <si>
    <t>churches should not think of themselves as so wise that they do better to avoid certain subjects.</t>
  </si>
  <si>
    <t>ពួកជំនុំ​មិន​គួរ​គិត​ថា​ពួកគេ​វៃឆ្លាត​ដោយសារ​គេ​អាច​គេចចេញ​ពី​ប្រធានបទ​មួយចំនួន​នោះឡើយ។</t>
  </si>
  <si>
    <t>dysfunctional family</t>
  </si>
  <si>
    <t>គ្រួសារបែកបាក់</t>
  </si>
  <si>
    <t>fallen human beings, left to themselves, cannot image God</t>
  </si>
  <si>
    <t>មនុស្ស​ដែល​មាន​បាប​មិន​អាច​បង្ហាញ​ពី​រូបអង្គទ្រង់​អោយ​បាន​គ្រប់លក្ខណ៍​ដោយ​ខ្លួនឯង​នោះទេ។</t>
  </si>
  <si>
    <t>in essentials, unity; in nonessentials, diversity; in all things, charity.</t>
  </si>
  <si>
    <t>គោលលទ្ធិ​ចាំបាច់ ត្រូវ​តែ​មាន​ជំនឿ​រួម​មួយ ហើយ​គោលលទ្ធិ​មិន​ចាំបាច់ នោះ​យើង​អាច​ជឿ​ខុសៗ​គ្នា ហើយ​គ្រប់​ការ​ទាំង​អស់ ត្រូវ​មាន​សេចក្តីស្រឡាញ់​ចំពោះ​គ្នា​ទៅ​វិញ​ទៅ​មក។</t>
  </si>
  <si>
    <t>is that such a church lacks in passion and compassion for human souls.</t>
  </si>
  <si>
    <t>​គឺថា​ពួកជំនុំ​បែបនោះ​ខ្វះ​នូវ​ចិត្តឆេះឆួល​និង​សេចក្តីក្តួលអាណិត​ដល់​ព្រលឹង​មនុស្ស។</t>
  </si>
  <si>
    <t>nostalgic</t>
  </si>
  <si>
    <t>នឹកស្រណោះ</t>
  </si>
  <si>
    <t>one of his students who had just been ordained over a small congregation.</t>
  </si>
  <si>
    <t>សិស្ស​របស់​គាត់​ម្នាក់​ដែល​ទទួល​ការចាក់ប្រេងតាំង​អោយ​ដឹកនាំ​ពួកជំនុំ​តូច​មួយ</t>
  </si>
  <si>
    <t>personal relationship</t>
  </si>
  <si>
    <t>ទំនាក់ទំនង​ផ្ទាល់​ខ្លួន</t>
  </si>
  <si>
    <t>shock value</t>
  </si>
  <si>
    <t>តើ​ខ្ញុំ​គ្រាន់តែ​និយាយ​ដើម្បី​ទាក់ទាញ​ចំណាប់អារម្មណ៍​ពី​អ្នក​ស្តាប់​ឬ?</t>
  </si>
  <si>
    <t>substitutionary death</t>
  </si>
  <si>
    <t>ការសុគត​ជំនួស</t>
  </si>
  <si>
    <t>the family counselor who has “been there.”</t>
  </si>
  <si>
    <t>អ្នក​ប្រឹក្សា​យោបល់​ដែល​បាន​ឆ្លងកាត់​បទពិសោធន៍​ជីវិត​មុន​យើង</t>
  </si>
  <si>
    <t>the inner city</t>
  </si>
  <si>
    <t>ក្នុង​ក្រុង</t>
  </si>
  <si>
    <t>the people purchased by the blood of the eternal Son</t>
  </si>
  <si>
    <t>រាស្ត្រ​ដែល​ព្រះជាម្ចាស់​បាន​ទិញ​ដោយ​ព្រះលោហិត​របស់​ព្រះរាជបុត្រា​ដែល​គង់នៅ​ដ៏អស់កល្ប</t>
  </si>
  <si>
    <t>theological types</t>
  </si>
  <si>
    <t>ពួកអ្នកប្រាជ្ញ​ខាងឯព្រះគម្ពីរ</t>
  </si>
  <si>
    <t>t’s the kind of preaching most geared to get at what God says to his people</t>
  </si>
  <si>
    <t>វា​ជា​ប្រភេទ​នៃ​ការអធិប្បាយ​ដែល​អាច​យក​អ្វី​ដែល​ព្រះជាម្ចាស់​មានបន្ទូល​ទៅអោយ​រាស្រ្តរបស់ទ្រង់។</t>
  </si>
  <si>
    <t>“But did you ever think that if you linked arms with those people, yes, they may slow you down, but you may help to speed them up?</t>
  </si>
  <si>
    <t>ប៉ុន្តែ​អ្នកមាន​ធ្លាប់​គិត​ទេ​ថា​ប្រសិនបើ​អ្នក​ចូលរួម​ជាមួយនឹង​ពួកគេ​ទាំងនោះ​ ពិតប្រាកដ​ ពួកគេ​អាចនឹង​ធ្វើអោយ​អ្នក​រីកចំរើន​យឺត​ខាងឯវិញ្ញាណ ប៉ុន្តែ​អ្នក​អាច​នឹង​ជួយ​ពួកគេ​អោយ​រីកចំរើន​​លឿន។</t>
  </si>
  <si>
    <t>“alive to the Spirit.”</t>
  </si>
  <si>
    <t>ខ្ញុំ​រំពឹង​ថា​នឹង​មាន​មនុស្ស​មួយចំនួន​កំពុងតែ​ស្វែងរក​ព្រះវិហារ​ដែល​គេ​ថា​មាន​ភាពរស់រវើក​ខាងឯព្រះវិញ្ញាណ។</t>
  </si>
  <si>
    <t>Biblical Discipleship and Growth Biblical Theology Conversion Covenant Expositional Preaching The Ultimate How-to Guide Where the Rubber Meets the Road But I guess you have to do whatâ€™s good for you.â€� Nose and Hand were sitting in the church pew talking.</t>
  </si>
  <si>
    <t>Biblical Discipleship and Growth Biblical Theology តើ​គាត់​ចង់ Conversion Covenant Expositional Preaching The Ultimate How-to Guide Where the Rubber Meets the Road But I guess you have to do whatâ€™s good for you.â€� Nose and Hand were sitting in the church pew talking.</t>
  </si>
  <si>
    <t>But did you ever think that if you linked arms with those people, yes, they may slow you down, but you may help to speed them up?</t>
  </si>
  <si>
    <t>ប៉ុន្តែ​អ្នក​ធ្លាប់​គិត​ទេ​ថា​បើ​អ្នក​ចាប់​ដៃ​ជាមួយ​មនុស្ស​ទំាងនោះ​ មែន ពួកគេ​អាច​នឹង​ពន្យឺត​អ្នក​បាន តែ​អ្នក​អាច​នឹង​ជួយ​ពន្លឿន​ពួកគេ​បាន?</t>
  </si>
  <si>
    <t xml:space="preserve">SOURCE ATTRIBUTES -- &lt;bxbench&gt;x-crowdin-metadata:  &lt;/bxbench&gt;                             ab758fcba35428bd0df1a7cb67e2337b </t>
  </si>
  <si>
    <t xml:space="preserve">TARGET ATTRIBUTES -- &lt;bxbench&gt;x-crowdin-metadata:  &lt;/bxbench&gt;                     ab758fcba35428bd0df1a7cb67e2337b </t>
  </si>
  <si>
    <t>Skewness Of A Distribution</t>
  </si>
  <si>
    <t>ភាពមិនស្មើ​នៃ​ការចែកចាយ</t>
  </si>
  <si>
    <t>Often</t>
  </si>
  <si>
    <t>ញយ</t>
  </si>
  <si>
    <t>Readily</t>
  </si>
  <si>
    <t>យ៉ាងងាយ</t>
  </si>
  <si>
    <t>life-giving community</t>
  </si>
  <si>
    <t>សហគម៍​ដែល​ថែទាំ​ជំនឿ</t>
  </si>
  <si>
    <t>Write this prayer in your own words and use it as a prayer for yourself if it reflects your own heart.</t>
  </si>
  <si>
    <t>សូម​សរសេរ​សេចក្ដី​អធិស្ឋាន​នេះ​ចេញ​ពី​គំនិត​លោកអ្នក​ផ្ទាល់ ហើយ​ប្រើ​វា​ទុកជា​គំរូ​នៃ​ការអធិស្ឋាន​មួយ​សម្រាប់​លោកអ្នក។</t>
  </si>
  <si>
    <t>Then read Psalm 19:7-11 and consider how He reveals Himself to us through Scripture.</t>
  </si>
  <si>
    <t>បន្ទាប់​មក​សូម​អាន កណ្ឌគម្ពីរ ទំនុកដំកើង ១៩:៧-១១ ហើយ​ពិចារណា​ពី​របៀប​ដែល​ទ្រង់​សម្ដែង​មក​យើង​តាមរយៈ​បទ​គម្ពីរ។</t>
  </si>
  <si>
    <t>The living water</t>
  </si>
  <si>
    <t>ជា​ទឹក​រស់</t>
  </si>
  <si>
    <t>The conversation moves to the subject of “which animal makes the best household pet.”</t>
  </si>
  <si>
    <t>ការសន្ទនា​របស់​ពួកគេ​ ក៏​ឈាន​ចូល​ទៅដល់​ប្រធានបទ​មួយ​ដែល​និយាយ​អំពី «សត្វ​ចិញ្ចឹម​ដែល​មាន​ប្រយោជន៍​ជាង​គេ»។</t>
  </si>
  <si>
    <t>What binds us together in oneness?</t>
  </si>
  <si>
    <t>តើ​មាន​អ្វី​ដែល​ចង​ភ្ជាប់​យើង​ឲ្យ​មក​រួម​គ្នា​តែ​មួយ?</t>
  </si>
  <si>
    <t>What did He create you to do?</t>
  </si>
  <si>
    <t>តើ​ព្រះជាម្ចាស់​បង្កើត​លោកអ្នក​មក​ ដើម្បី​ធ្វើ​កិច្ចការ​អ្វី?</t>
  </si>
  <si>
    <t>• Make it short.</t>
  </si>
  <si>
    <t>•​និយាយ​ខ្លីៗ</t>
  </si>
  <si>
    <t>• Material: Beside your study book, you will need a complete Bible — Old and New Testaments.</t>
  </si>
  <si>
    <t>•​សម្ភារៈ​សិក្សា៖ ក្រៅពី​សៀវភៅ​មេរៀន​ ​លោកអ្នក​ក៏​ត្រូវ​មាន​ព្រះគម្ពីរ​ដែល​មាន​ទាំង​សញ្ញា​ចាស់ ​និង​សញ្ញា​ថ្មីផង​ដែរ។</t>
  </si>
  <si>
    <t>Read Ephesians 5:20 and 1 Thessalonians 5:18.</t>
  </si>
  <si>
    <t>សូម​អាន​កណ្ឌ​គម្ពីរ អេភេសូរ ៥:២០ និង ១ថេស្សាឡូនីច ៥:១៨។</t>
  </si>
  <si>
    <t>• The Obedient Follower of Jesus</t>
  </si>
  <si>
    <t>•​អ្នក​ដើរ​តាម​ព្រះយេស៊ូវ​ដែល​ស្ដាប់​បង្គាប់</t>
  </si>
  <si>
    <t>It is no different with God, who is your Creator, your Lord, and the Lover of your soul.</t>
  </si>
  <si>
    <t>វា​មិន​ខុស​គ្នា​ទៅ​នឹង​ការ​រក្សា​ទំនាក់ទំនង​ជាមួយ​ព្រះជាម្ចាស់​នោះ​ទេ ដែល​ទ្រង់​គឺ​ជា​ព្រះ​អាទិករ​របស់​លោកអ្នក ជា​ព្រះអម្ចាស់​របស់​លោកអ្នក និង​ជា​អង្គ​ដែល​ស្រឡាញ់​ដល់​ព្រលឹង​របស់​លោកអ្នក។</t>
  </si>
  <si>
    <t>Read Isaiah 30:18.</t>
  </si>
  <si>
    <t>សូម​អាន​កណ្ឌ​គម្ពីរ អេសាយ ៣០:១៨។</t>
  </si>
  <si>
    <t>13. The chart on pages 32-33 illustrates how Jesus fulfilled prophecy. How do the verses in this chart influence your concept of who Jesus is?</t>
  </si>
  <si>
    <t>១៣. តារាង​នៅ​ទំព័រ ៣៨ និង ៣៩ ​បាន​បង្ហាញ​ពី​របៀប​ដែល​ព្រះគ្រីស្ទ​បាន​បំពេញ​តាម​បទ​ទំនាយ។ តើ​ខ​គម្ពីរ​ដែលនៅ​ក្នុង​តារាង​នោះ​ជះឥទ្ធិពល​លើ​ការ​យល់ឃើញ​របស់​លោកអ្នក​ដែល​ថា ព្រះយេស៊ូវ​ជា​នរណា​ យ៉ាង​ដូចម្តេច​ខ្លះ?</t>
  </si>
  <si>
    <t>Using the following verses as a guide, write a brief definition of sin.</t>
  </si>
  <si>
    <t>១៥. សូម​ប្រើ​ខ​គម្ពីរ​ខាងក្រោម​នេះ​ទុក​ជា​លំនាំ ដើម្បី​ឲ្យ​និយមន័យ​នៃ​អំពើបាប​ដោយ​សង្ខេប។</t>
  </si>
  <si>
    <t>What was his attitude?</t>
  </si>
  <si>
    <t>តើ​គាត់​មាន​អាកប្បកិរិយា​យ៉ាង​ដូចម្តេច?</t>
  </si>
  <si>
    <t>Shout, Daughter of Jerusalem!</t>
  </si>
  <si>
    <t>ចូរ​ស្រែក​ហ៊ោ​ចុះ មើល ស្តេច​របស់​នាង ទ្រង់​យាង​មក​ឯ​នាង ទ្រង់​ជា​អ្នក​សុចរិត ហើយ​មាន​ជ័យជំនះ ទ្រង់​ក៏​សុភាព ទ្រង់​គង់​លើ​សត្វ​លា គឺ​ជា​លា​ជំទង់ ជា​កូន​របស់​មេ​លា» (សាការី ៩:៩) ៥០០ មុន គ.ស។ «នោះ​មាន​គ្នា​សន្ធឹក ​យក​ធាង​ចាកចេញ​ទៅ​ទទួល​ទ្រង់ ​ទាំ​ង​ស្រែក​ថា ​ហូសាណា ​ព្រះអង្គ​ដែល​យាង​មក​ដោយ​ព្រះនាម​ព្រះអម្ចាស់ គឺ​ជា​ស្ដេច​នៃ​សាសន៍​អ៊ីស្រាអែល ​ទ្រង់​ប្រកប​ដោយ​ព្រះ​ពរ ​កាល​ព្រះយេស៊ូវ​រក​បាន​កូនលា១ នោះ​ក៏​គង់​លើ​វា...» (យ៉ូហាន ១២:១៣-១៤)។</t>
  </si>
  <si>
    <t>Proverbs 3:5-6 encourages,</t>
  </si>
  <si>
    <t>កណ្ឌ​គម្ពីរ សុភាសិត ៣:៥-៦ លើក​ទឹកចិត្ត​យើង​ដូចតទៅ៖</t>
  </si>
  <si>
    <t>Each Christian should select his church because he is convinced that within its particular structure he will find the greatest opportunities for spiritual growth, the greatest satisfactions for his human needs, and the greatest chance to be of helpful service to those around him.</t>
  </si>
  <si>
    <t>គ្រីស្ទបរិស័ទ​ម្នាក់ៗ​គួរតែ​ជ្រើសរើស​ក្រុមជំនុំ​របស់​ខ្លួន ដោយសារ​គេ​យល់ឃើញ​ថា ការ​ភ្ជាប់​ខ្លួន​ជាមួយ​ក្រុមជំនុំ​នោះ ធ្វើ​ឲ្យ​គេ​មាន​ឱកាស​ចម្រើន​ខាង​ឯ​ព្រលឹងវិញ្ញាណ​បាន​កាន់​តែ​ខ្លាំង​ឡើង ហើយ​គេ​នឹង​បាន​បំពេញ​តាម​តម្រូវការ​របស់​មនុស្ស​លោក​យ៉ាង​ស្កប់ស្កល់ ហើយ​គេ​ក៏​នឹង​មាន​ឱកាស​ក្នុង​ការ​បម្រើ​អ្នក​នៅ​ជុំវិញ​ខ្លួន​គេ​យ៉ាង​ពេញ​ទំហឹង​ផង​ដែរ។</t>
  </si>
  <si>
    <t>the Spirit</t>
  </si>
  <si>
    <t>ខាង​ឯ​ព្រះវិញ្ញាណ</t>
  </si>
  <si>
    <t>Why do you think Jesus placed such emphasis on demonstrating love?</t>
  </si>
  <si>
    <t>តាម​ការ​យល់​ឃើញ​របស់​លោកអ្នក សូម​គិត​ទៅ​មើល​ថា ហេតុអ្វី​បាន​ជា​ព្រះយេស៊ូវ​សង្កត់​ធ្ងន់​ទៅ​លើ​ការ​បង្ហាញ​ពី​សេចក្តី​ស្រឡាញ់?</t>
  </si>
  <si>
    <t>Believers fellowship together on the basis that they are all forgiven sinners — forgiven, yes, but still sinners.</t>
  </si>
  <si>
    <t>ពួក​អ្នក​ជឿ​ប្រកប​ជាមួយ​គ្នា​ដោយសារ​ព្រះជាម្ចាស់​បាន​អត់ទោស​បាប​ឲ្យ​ពួកគេ។</t>
  </si>
  <si>
    <t>• Floundering (fishing everywhere for answers)</t>
  </si>
  <si>
    <t>• ការ​ប្រវេប្រវា (ស្ទូច​គ្រប់​កន្លែង​ ដើម្បី​ឲ្យ​បាន​ចម្លើយ)</t>
  </si>
  <si>
    <t>Whenever you assume control of your life, you will soon become unhappy and anxious.</t>
  </si>
  <si>
    <t>នៅ​រាល់​ពេល​ណា​ដែល​លោកអ្នក​ចង់​គ្រប់គ្រង​លើ​ជីវិត​របស់​លោកអ្នក រំពេច​នោះ​លោកអ្នក​នឹង​មិន​សប្បាយចិត្ត​ព្រម​ទាំង​ខ្វល់ខ្វាយ​ទៀត​ផង។</t>
  </si>
  <si>
    <t>Isaiah 46:9-11</t>
  </si>
  <si>
    <t>អេសាយ ៤៦:៩-១១</t>
  </si>
  <si>
    <t>The Importance of Personal Purity</t>
  </si>
  <si>
    <t>សារៈសំខាន់​នៃ​ភាព​បរិសុទ្ធ​ផ្ទាល់ខ្លួន</t>
  </si>
  <si>
    <t>1 Corinthians 9:14</t>
  </si>
  <si>
    <t>១កូរិនថូស ៩:១៤</t>
  </si>
  <si>
    <t>But in your hearts set apart Christ as Lord. Always be prepared to give an answer to everyone who asks you to give the reason for the hope that you have. But do this with gentleness and respect.</t>
  </si>
  <si>
    <t>ចូរ​ឲ្យ​តាំង​ព្រះគ្រីស្ទ​ ឡើង ជា​បរិសុទ្ធ នៅ​ក្នុង​ចិត្ត​អ្នក​រាល់​គ្នា ទុក​ជា​ព្រះអម្ចាស់​ចុះ ហើយ​ឲ្យ​ប្រុង​ប្រៀប​ជានិច្ច ដោយ​សុភាព ហើយ​កោតខ្លាច ដើម្បី​នឹង​តប​ឆ្លើយ​ដល់​អ្នក​ណា​ដែល​សួរ​ពី​ហេតុ​នៃ​សេចក្តី​សង្ឃឹម​របស់​ អ្នក​រាល់​គ្នា។</t>
  </si>
  <si>
    <t>(Revelation 4:11)</t>
  </si>
  <si>
    <t>(វិវរណៈ ៤:១១)</t>
  </si>
  <si>
    <t>People have tried many methods to</t>
  </si>
  <si>
    <t>មនុស្ស​បាន​សាកល្បង​ប្រើប្រាស់​វិធីសាស្ត្រ​ផ្សេងៗ​ជា​ច្រើន​</t>
  </si>
  <si>
    <t>What does this passage tell you about the benefits of suffering?</t>
  </si>
  <si>
    <t>តើ​អត្ថបទ​នេះ​ប្រាប់​លោកអ្នក​អំពី​គុណ​ប្រយោជន៍​នៃ​ការ​រងទុក្ខ​យ៉ាង​ដូច​ម្តេច​ខ្លះ?</t>
  </si>
  <si>
    <t>How good and pleasant it is when brothers live together in unity!</t>
  </si>
  <si>
    <t>មើល ដែល​បង​ប្អូន​នៅ​មូល​ជាមួយគ្នា ដោយ​ចិត្ដ​ព្រមព្រៀង​នោះ​ជា​ការ​ល្អ ហើយ​សមគួរ​យ៉ាងណា​ទៅ</t>
  </si>
  <si>
    <t>How do you feel when you are treated like a servant?</t>
  </si>
  <si>
    <t>តើ​លោកអ្នក​មាន​អារម្មណ៍​ដូចម្តេច នៅ​ពេល​ដែល​មាន​គេ​រាប់​លោកអ្នក​ដូចជា​អ្នក​បម្រើ?</t>
  </si>
  <si>
    <t>If so, describe that feeling.</t>
  </si>
  <si>
    <t>ប្រសិន​បើ​ដូច្នោះ​មែន សូម​ពណ៌នា​នូវ​អារម្មណ៍​នោះ៖</t>
  </si>
  <si>
    <t>Faith is the assurance that the thing which God has said in his word is true, and that God will act according to what he has said in his word. . . .</t>
  </si>
  <si>
    <t>ជំនឿ​គឺ​ជា​ការ​ធានា​ថា​អ្វី​ដែល​ព្រះជាម្ចាស់​មាន​បន្ទូល​ពិត​ទាំង​អស់ ទាំង​ធានា​ថា​ព្រះជាម្ចាស់​នឹង​ធ្វើ​តាម​គ្រប់​ការ​ដែល​ទ្រង់​មាន​បន្ទូល​ក្នុង​ព្រះគម្ពីរ​របស់​ទ្រង់ ។ ....</t>
  </si>
  <si>
    <t>A Way to Share</t>
  </si>
  <si>
    <t>វិធី​ក្នុង​ការ​ចែកចាយ</t>
  </si>
  <si>
    <t>In the first twenty verses, the people praised God for being:</t>
  </si>
  <si>
    <t>នៅ​ក្នុង​ម្ភៃ​ខ​ដំបូង បណ្ដា​ជន​បាន​នាំ​គ្នា​សរសើរ​តម្កើង​ព្រះជាម្ចាស់​ដោយ​សារ​ទ្រង់៖</t>
  </si>
  <si>
    <t>Spend some time now talking with God about them and your response to them.</t>
  </si>
  <si>
    <t>ឥឡូវ​នេះ សូម​ចំណាយ​ពេលវេលា​ចូល​ទៅ​កាន់​ព្រះជាម្ចាស់ ហើយ​ទូល​ទ្រង់​ពី​ការ​ទាំង​នេះ បន្ទាប់​មក​ទូល​ទ្រង់​ពី​ការ​ឆ្លើយតប​របស់​លោកអ្នក​ចំពោះ​អ្នក​នោះ។</t>
  </si>
  <si>
    <t>How does God want us to respond in every situation?</t>
  </si>
  <si>
    <t>តើ​ព្រះជាម្ចាស់​សព្វព្រះហឫទ័យ​ឲ្យ​យើង​ឆ្លើយតប​ចំពោះ​ស្ថានភាព​ទាំង​ឡាយ​យ៉ាងដូចម្ដេចខ្លះ?</t>
  </si>
  <si>
    <t>Colossians 4:6</t>
  </si>
  <si>
    <t>កូល៉ុស ៤:៦</t>
  </si>
  <si>
    <t>He is always available to help you understand what it means and how it applies to you.</t>
  </si>
  <si>
    <t>ព្រះវិញ្ញាណបរិសុទ្ធ​តែងតែ​ចាំ​ជួយ​លោកអ្នក​ជានិច្ច​ ដើម្បី​ឲ្យ​បាន​យល់​ថា តើ​បទ​គម្ពីរ​មាន​អត្ថន័យ​យ៉ាងដូចម្ដេច ហើយ​ទាក់ទង​នឹង​លោកអ្នក​យ៉ាង​ណា​ខ្លះ?</t>
  </si>
  <si>
    <t>John 4:6</t>
  </si>
  <si>
    <t>យ៉ូហាន ៤:៦</t>
  </si>
  <si>
    <t>(See also Hebrews 3:13 and Ephesians 5:19-21)</t>
  </si>
  <si>
    <t>(សូម​អាន ហេព្រើរ ៣:១៣ និង អេភេសូរ ៥:១៩-២១)</t>
  </si>
  <si>
    <t>In these cases, a follower of Jesus should apply the principles of decision making that are contained in Scripture.</t>
  </si>
  <si>
    <t>នៅ​ក្នុង​ករណី​ដូច​នេះ អ្នក​ដើរ​តាម​ព្រះយេស៊ូវ​គួរតែ​អនុវត្ត​ទៅ​លើ​គោលការណ៍​នៃ​ការ​សម្រេច​ចិត្ដ​ដែល​មាន​នៅ​ក្នុង​ព្រះបន្ទូល។</t>
  </si>
  <si>
    <t>But only those who seek diligently will experience them.</t>
  </si>
  <si>
    <t>ប៉ុន្តែ​ដើម្បី​ឲ្យ​អាច​ទទួល​បាន​ លុះត្រា​តែ​ពួកគេ​ខំ​ប្រឹង​ប្រែង​ដោយ​ខ្លួន​គេ​ផ្ទាល់។</t>
  </si>
  <si>
    <t>Consider how God responds to the humble person.</t>
  </si>
  <si>
    <t>ហើយ​ពិចារណា​ពី​របៀប​ដែល​ព្រះជាម្ចាស់​ឆ្លើយតប​ចំពោះ​បុគ្គល​ដែល​ចេះ​បន្ទាបខ្លួន។</t>
  </si>
  <si>
    <t>(James 3:13-18, msg)</t>
  </si>
  <si>
    <t>(យ៉ាកុប ៣:១៣-១៨)។ ,</t>
  </si>
  <si>
    <t>Read and meditate on 2 Peter 1:1-8.</t>
  </si>
  <si>
    <t>សូម​អាន ​ហើយ​សញ្ជឹង​គិត​ទៅ​លើ​កណ្ឌគម្ពីរ ២ពេត្រុស ១:១-៨។</t>
  </si>
  <si>
    <t>Betrayed by a friend</t>
  </si>
  <si>
    <t>មិត្របាន​ក្បត់​ទ្រង់</t>
  </si>
  <si>
    <t>* How Can I Know What God Wants Me to Do?</t>
  </si>
  <si>
    <t>* * មកពី How Can I Know What God Wants Me to Do?</t>
  </si>
  <si>
    <t>What to Share</t>
  </si>
  <si>
    <t>របស់​ដែល​ត្រូវ​ចែក​ចាយ</t>
  </si>
  <si>
    <t>God’s Word?</t>
  </si>
  <si>
    <t>ព្រះបន្ទូល​របស់​ទ្រង់?</t>
  </si>
  <si>
    <t>ព្រះបន្ទូល​របស់​ព្រះជាម្ចាស់​ដែរ​ឬទេ?</t>
  </si>
  <si>
    <t>Read the passage and answer the following questions.</t>
  </si>
  <si>
    <t>សូម​អាន​អត្ថបទ​នេះ ហើយ​ឆ្លើយ​សំណួរ​ខាង​ក្រោម៖</t>
  </si>
  <si>
    <t>Isaiah 45:5-7</t>
  </si>
  <si>
    <t>អេសាយ ៤៥:៥-៧</t>
  </si>
  <si>
    <t>1 Peter 1:6-7</t>
  </si>
  <si>
    <t>១ពេត្រុស​ ១:៦-៧</t>
  </si>
  <si>
    <t>As you reflect on your life, be thankful for all that God is doing in you.</t>
  </si>
  <si>
    <t>ខណៈ​ពេល​ដែល​លោកអ្នក​គិត​ទៅ​លើ​ជីវិត ចូរ​អរព្រះគុណ​ចំពោះ​ការ​ទាំងអស់​ដែល​ព្រះជាម្ចាស់​កំពុង​តែ​ធ្វើ​នៅ​ក្នុង​ជីវិត​របស់​លោកអ្នក។</t>
  </si>
  <si>
    <t>What do you think is the difference between pride and confidence?</t>
  </si>
  <si>
    <t>តើ​លោកអ្នក​យល់​យ៉ាង​ដូចម្តេច ពី​លក្ខណៈ​ខុស​គ្នា​រវាង​អំនួត​ និង​ទំនុកចិត្ត?</t>
  </si>
  <si>
    <t>The Scriptures reveal God’s perspective on purity in marriage.</t>
  </si>
  <si>
    <t>ព្រះបន្ទូល​របស់​ព្រះជាម្ចាស់​បាន​បើក​សម្ដែង​ឲ្យ​យើង​ឃើញ​ពី​ទស្សនវិស័យ​របស់​ព្រះជាម្ចាស់​ចំពោះ​ភាព​បរិសុទ្ធ​ក្នុង​អាពាហ៍ពិពាហ៍។</t>
  </si>
  <si>
    <t>Why do you think Jesus gave this command?</t>
  </si>
  <si>
    <t>ហេតុអ្វីបានជា​ព្រះយេស៊ូវ​ប្រទាន​បញ្ញត្តិ​នេះ​មក?</t>
  </si>
  <si>
    <t>___ Romans 15:4 c.</t>
  </si>
  <si>
    <t>___ រ៉ូម ១៥:៤ គ)</t>
  </si>
  <si>
    <t>In what you think:</t>
  </si>
  <si>
    <t>ជំហាន​ក្នុង​ការ​គិត៖</t>
  </si>
  <si>
    <t>God’s wooing.</t>
  </si>
  <si>
    <t>ព្រះជាម្ចាស់​កំពុង​តែ​ចែចង់​យើង។</t>
  </si>
  <si>
    <t>Then place a check mark by the areas you think God knows about your life.</t>
  </si>
  <si>
    <t>បន្ទាប់​មក​សូម​គូស​គំនូស​ចំណាំ​ទៅ​លើ​ចំណុច​ដែល​លោកអ្នក​យល់​ថា ព្រះជាម្ចាស់​ជ្រាប​ពី​ជីវិត​របស់​លោកអ្នក។</t>
  </si>
  <si>
    <t>Luke:24:36-43</t>
  </si>
  <si>
    <t>លូកា ២៤:៣៦-៤៣</t>
  </si>
  <si>
    <t>2 Corinthians 7:1</t>
  </si>
  <si>
    <t>២កូរិនថូស ៧:១</t>
  </si>
  <si>
    <t>Read 1 Timothy 2:1-4.</t>
  </si>
  <si>
    <t>សូម​អាន​កណ្ឌ​គម្ពីរ ១ធីម៉ូថេ ២:១-៤។</t>
  </si>
  <si>
    <t>Love makes your soul crawl from its hiding place.</t>
  </si>
  <si>
    <t>សេចក្ដី​ស្រឡាញ់​ធ្វើ​ឲ្យ​លោកអ្នក​គេច​ចេញ​ពី​ការ​លាក់​បំពួន។</t>
  </si>
  <si>
    <t>List at least four of them.</t>
  </si>
  <si>
    <t>សូម​សរសេរ​ចុះ​ពី​ចំណុច​ទាំង​នោះ​យ៉ាង​ហោច​ណាស់​ឲ្យ​បាន​បួន​ចំណុច។</t>
  </si>
  <si>
    <t>Wrong Way</t>
  </si>
  <si>
    <t>របៀប​មិន​ត្រឹមត្រូវ</t>
  </si>
  <si>
    <t>God does not expect you to live an obedient life in your own strength.</t>
  </si>
  <si>
    <t>១២. ព្រះជាម្ចាស់​មិន​រំពឹងថា ឲ្យ​លោកអ្នក​រស់​នៅ​ក្នុង​ជីវិត​មួយ​ដែល​ស្ដាប់បង្គាប់​ទ្រង់​ដោយ​កម្លាំង​របស់​ខ្លួន​ឯង​ឡើយ។</t>
  </si>
  <si>
    <t>John 4:10-14</t>
  </si>
  <si>
    <t>យ៉ូហាន ៤:១០-១៤</t>
  </si>
  <si>
    <t>▶ God gives fellowship for the purpose of mutual encouragement and growth.</t>
  </si>
  <si>
    <t>▶ ព្រះជាម្ចាស់​ប្រទាន​ឲ្យ​មាន​ការ​ប្រកប​គ្នា ដើម្បី​ឲ្យ​មាន​ការ​លើក​ទឹក​ចិត្ដ​គ្នា​ទៅវិញទៅមក និង​ជា​ប្រយោជន៍​ឲ្យ​មាន​ការ​រីកចម្រើន​ឡើង។</t>
  </si>
  <si>
    <t>What simple act of service did Jesus do for His disciples?</t>
  </si>
  <si>
    <t>យោង​តាម​ខ៤-៥ តើ​ព្រះយេស៊ូវ​បាន​បម្រើ​សិស្ស​របស់​ទ្រង់​ដោយ​របៀបណា? ខ) ហេតុអ្វីបានជា​ព្រះយេស៊ូវ​មិន​ខ្មាស​ក្នុង​ការ​ធ្វើ​កិច្ចការ​ដ៏​តូច​ទាប​ដូច្នេះ? (ខ៣) គ) ហេតុអ្វីបានជា​ទ្រង់​បម្រើ​ពួក​សិស្ស​បែប​យ៉ាង​នេះ? (ខ១, ១៤-១៥)</t>
  </si>
  <si>
    <t>Using Paul’s prayer in Ephesians 3:14-21 as a guideline, list some requests you could pray for others and for yourself.</t>
  </si>
  <si>
    <t>សូម​ប្រើ​សេចក្ដី​អធិស្ឋាន​របស់​សាវ័ក ប៉ុល នៅក្នុង​កណ្ឌ​គម្ពីរ អេភេសូរ ៣:១៤-២១ ទុក​ជា​លំនាំ និង​សូម​សរសេរ​ពី​សំណូម​ពរ​អធិស្ឋាន​ខ្លះៗ​ដែល​លោកអ្នក​អាច​អធិស្ឋាន​សម្រាប់​អ្នក​ដទៃ និង​ សម្រាប់​ខ្លួន​ឯង​ផ្ទាល់។</t>
  </si>
  <si>
    <t>Revelation 1:17-18</t>
  </si>
  <si>
    <t>វិវរណៈ ១:១៧-១៨</t>
  </si>
  <si>
    <t>Can you describe an experience in your life that at the time did not seem to be producing anything good yet later proved to be beneficial?</t>
  </si>
  <si>
    <t>សូម​ពណ៌នា​ពី​ពេល​វេលា​ណា​មួយ​ដែល​លោក​អ្នក​បាន​ធ្វើ​ ហើយ​មើល​ទៅ​ហាក់​បី​ដូច​ជា​មិន​បាន​បង្កើត​ផល​ផ្លែ​អ្វី​ទាល់​តែ​សោះ តែ​ក្រោយ​មក​វា​បែរជា​បាន​បង្កើត​ផល​ផ្លែ​ទៅ​វិញ។</t>
  </si>
  <si>
    <t>“He came to that which was his own, but his own did not receive him” (John 1:11).</t>
  </si>
  <si>
    <t>«ទ្រង់​បាន​យាង​មក​គង់​នៅ​ផែនដី​របស់​ទ្រង់ តែ​រាស្ត្រ​ទ្រង់​មិន​បាន​ទទួល​ទ្រង់​សោះ» (យ៉ូហាន ១:១១)។</t>
  </si>
  <si>
    <t>Authentic prayer calls us to rigorous honesty, to come out of hiding, to quit trying to seem impressive, to acknowledge our total dependence on God and the reality of our sinful situation.</t>
  </si>
  <si>
    <t>ការ​អធិស្ឋាន​ដែល​ឥត​ពុត​មាយា​កើត​ចេញ​ពី​ ភាព​ស្មោះត្រង់​ដ៏​មុតមាំ​ ភាព​ចេញ​ផុត​ពី​ការ​លាក់​បំពួន ការ​បោះបង់​ចោល​នូវ​ការ​ព្យាយាម​ដែល​ចង់​បាន​ការ​ចាប់​អារម្មណ៍​ពី​អ្នក​ដទៃ ការ​ទទួល​ស្គាល់​ថា​យើង​ពិត​ជា​មនុស្ស​មាន​បាប និង​ការ​ពឹង​ផ្អែក​ទាំង​ស្រុង​ទៅ​លើ​ព្រះជាម្ចាស់។</t>
  </si>
  <si>
    <t>Over this past week, how has the reality of Jesus influenced your life?</t>
  </si>
  <si>
    <t>អស់​រយៈពេល​មួយ​សប្ដាហ៍​កន្លង​មក​ហើយ តើ​សេចក្តី​ពិត​ដែល​បញ្ជាក់​ពី​ព្រះយេស៊ូវ​ជា​ព្រះ​ដ៏​ពិត​មាន​ឥទ្ធិពល​យ៉ាង​ដូចម្តេច​ចំពោះ​ជីវិត​របស់​លោកអ្នក?</t>
  </si>
  <si>
    <t>Since the Garden of Eden, humanity has been infused with the temptation to sin.</t>
  </si>
  <si>
    <t>សេចក្តី​ល្បួង​បាន​ចូល​ទៅ​កាន់​មនុស្ស​ ហើយ​​​នាំ​ឲ្យ​គេ​ធ្លាក់​ក្នុង​អំពើ​បាប​ ចាប់​តាំង​ពី​នៅ​ក្នុង​សួនច្បារ​អេដែន​មក​ម៉្លេះ។</t>
  </si>
  <si>
    <t>• Keep Christ central.</t>
  </si>
  <si>
    <t>•​យក​ព្រះគ្រីស្ទ​ជា​គោល​នៃ​រឿងរ៉ាវ​របស់​លោកអ្នក។</t>
  </si>
  <si>
    <t>Power to overcome our worldly enemy</t>
  </si>
  <si>
    <t>អំណាច​ឲ្យ​ឈ្នះ​ខ្មាំងសត្រូវ</t>
  </si>
  <si>
    <t>This will help you understand their meaning and live them out in your life.</t>
  </si>
  <si>
    <t>ការ​ធ្វើ​បែប​នេះ​នឹង​ជួយ​លោកអ្នក​ឲ្យ​យល់​នូវ​អត្ថន័យ​ពី​ខគម្ពីរ​ទាំង​នោះ ហើយ​ជួយ​លោកអ្នក​ឲ្យ​អាច​ត្រាប់តាម​ព្រះបន្ទូល​របស់​ទ្រង់​ក្នុង​ជីវិត​រស់​នៅ​របស់​លោកអ្នក។</t>
  </si>
  <si>
    <t>Psalm 63:1</t>
  </si>
  <si>
    <t>ទំនុកដំកើង ៦៣:១</t>
  </si>
  <si>
    <t>Meditate on Matthew 6:14-15, Matthew 7:1-5, and James 2:12-13.</t>
  </si>
  <si>
    <t>សូម​សញ្ជឹង​គិត​ទៅ​លើ​កណ្ឌ​គម្ពីរ ម៉ាថាយ ៦:១៤-១៥, ៧:១-៥ និង​យ៉ាកុប ២:១២-១៣។</t>
  </si>
  <si>
    <t>Don’t become so well-adjusted to your culture that you fit into it without even thinking.</t>
  </si>
  <si>
    <t>កុំ​ឲ្យ​ត្រាប់​តាម​សម័យ​នេះ​ឡើយ ចូរ​ឲ្យ​អ្នក​រាល់​គ្នា​បាន​ផ្លាស់​ប្រែ​វិញ ដោយ​គំនិត​បាន​កែ​ជា​ថ្មី​ឡើង ដើម្បី​នឹង​អាច​ល​មើល​ឲ្យ​បាន​ស្គាល់​បំណង​ព្រះហឫទ័យ​នៃ​ព្រះ ដែល​ល្អ ស្រួល​ទទួល ហើយ​គ្រប់​លក្ខណ៍​ផង (រ៉ូម ១២:២)។</t>
  </si>
  <si>
    <t>Luke 6:27</t>
  </si>
  <si>
    <t>លូកា ៦:២៧</t>
  </si>
  <si>
    <t>Here’s a challenge.</t>
  </si>
  <si>
    <t>ប្រសិន​បើ​លោកអ្នក​អាន​ព្រះគម្ពីរ​ក្នុង​មួយ​ថ្ងៃ​ត្រឹមតែ​ដប់ប្រាំ​នាទី​ទៅ​ម្ភៃ​នាទី (ដូច​គ្នា​ទៅ​នឹង​ពេល​វេលា​ដែល​យើង​អាន​កាសែត ឬក៏​ការ​ដែល​យើង​ទៅ​ឆែក​មើល​អីុមែល) នោះ​លោកអ្នក​អាច​បញ្ចប់​ព្រះគម្ពីរ​សញ្ញាថ្មី​ក្នុង​រយៈពេល​បី​ខែ​ប៉ុណ្ណោះ! តើ​លោកអ្នក​គិត​ថា​អាច​ទៅ​រួច​ដែរ​ឬ​ទេ? ចូរ​ព្យាយាម​ធ្វើ​ឲ្យ​អស់​ពី​ចិត្ត។ លើស​ពី​នេះ​ទៅទៀត ប្រសិន​បើ​លោកអ្នក​ចំណាយ​ពេល​អាន​ព្រះគម្ពីរ​ដប់ប្រាំ​នាទី​ជា​រៀងរាល់​ថ្ងៃ នោះ​លោកអ្នក​អាច​បញ្ចប់​ព្រះគម្ពីរ​ទាំង​មូល​ក្នុង​រយៈ​ពេល​មួយ​ឆ្នាំ​បាន។ ជា​ការ​ល្អ ប្រសិន​បើ​លោកអ្នក​សម្រេច​ចិត្ត​ថា លោកអ្នក​នឹង​អាន​ព្រះគម្ពីរ​ទាំង​មូល​ជា​រៀងរាល់​ឆ្នាំ​ឲ្យ​បាន​បី​ឆ្នាំ ចុះ​ហេតុអ្វី​បាន​ជា​មិន​អាន​ឲ្យ​បាន​ជា​រៀងរាល់​ឆ្នាំ​អស់​មួយ​ជីវិត​របស់​លោកអ្នក​ទៅ!</t>
  </si>
  <si>
    <t>We will not be effective “going to” lost people until we are effective in sharing our faith naturally right where we are, among those who know us best. Some people never read the Bible and don’t attend church.</t>
  </si>
  <si>
    <t>យើង​អាច​ធ្វើ​បន្ទាល់​ដល់​មនុស្ស​ដែល​បាត់បង់​យ៉ាង​មាន​ប្រសិទ្ធភាព​បាន លុះ​ត្រាតែ​យើង​ចេះ​ចែក​ចាយ​ជំនឿ​របស់​យើង​ទៅ​មនុស្ស​ដែល​រស់​នៅ​ជុំវិញ​យើង​ឲ្យ​មាន​ប្រសិទ្ធ​ជា​មុន​សិន។ មនុស្ស​មួយ​ចំនួន​ពួកគេ​មិន​ដែល​អាន​ព្រះគម្ពីរ និង​ចូល​រួម​ថ្វាយ​បង្គំ​ជាមួយ​ក្រុមជំនុំ​ឡើយ។</t>
  </si>
  <si>
    <t>Of the following sentences, check any that you would use to complete this phrase: I generally think or feel that . . .</t>
  </si>
  <si>
    <t>សូម​គូស​សញ្ញា​គ្រីស (P) លើ​ប្រយោគ​ណា​ដែល​លោកអ្នក​ធ្លាប់​មាន​អារម្មណ៍​ដូច​ប្រយោគ​ខាង​ក្រោម​នេះ៖</t>
  </si>
  <si>
    <t>In the Sermon on the Mount, Jesus identified eight basic character qualities for living a full, happy life.</t>
  </si>
  <si>
    <t>នៅ​ក្នុង​សេចក្តី​អធិប្បាយ​របស់​ព្រះយេស៊ូវ​នៅ​លើ​ភ្នំ ទ្រង់​បាន​បើក​សម្ដែង​ពី​គុណសម្បត្តិ​នៃ​អត្តចរិត​គ្រឹះ​ប្រាំបី​យ៉ាង​សម្រាប់​ការ​រស់​នៅក្នុង​ជីវិត​ដែល​ពេញបរិបូរណ៍ ​និង​មាន​អំណរ។</t>
  </si>
  <si>
    <t>What should your attitude be in claiming God’s promises? (verse 12)</t>
  </si>
  <si>
    <t>តើ​លោកអ្នក​គួរ​ប្រកាន់​អាកប្បកិរិយា​បែប​ណា​ក្នុង​ការ​ទាមទារ​យក​សេចក្ដី​សន្យា​របស់​ព្រះជាម្ចាស់? (ខ១២)</t>
  </si>
  <si>
    <t>God’s work can’t get along</t>
  </si>
  <si>
    <t>ដោយ​</t>
  </si>
  <si>
    <t>What forces was his</t>
  </si>
  <si>
    <t>តើ​ផ្ទះ​គាត់​ប្រឈម​មុខ​ទៅ​នឹង​អ្វី? តើ​មាន​ហេតុការណ៍​អ្វី​កើត​ឡើង​ចំពោះ​ផ្ទះ​របស់​គាត់? តើ​មនុស្ស​ប្រភេទ​នេះ​បាន​ឮ​ព្រះបន្ទូល​របស់​ព្រះជាម្ចាស់​ដែរ​ឬទេ? តើ​គាត់​បាន​ឆ្លើយតប​យ៉ាង​ដូចម្តេច​ចំពោះ​ព្រះបន្ទូល​របស់​ទ្រង់?</t>
  </si>
  <si>
    <t>Can be tested or provoked</t>
  </si>
  <si>
    <t>គេ​អាច​ល្បង ឬក៏​បង្កហេតុ​នឹង​ទ្រង់​បាន</t>
  </si>
  <si>
    <t>▶ A mature believer is one who continues to follow Christ, faithfully serving Christ and experiencing His grace and love.</t>
  </si>
  <si>
    <t>▶ អ្នក​ជឿ​ដែល​ពេញវ័យ គឺ​ជា​អ្នក​ដែល​បន្ត​ដំណើរ​ដើរ​តាម​ព្រះគ្រីស្ទ ដោយ​បម្រើ​ទ្រង់​យ៉ាង​ស្មោះត្រង់ ហើយ​បាន​ពិសោធ​ពី​ព្រះគុណ និង​សេចក្តី​ស្រឡាញ់​របស់​ទ្រង់។</t>
  </si>
  <si>
    <t>Galatians 6:2</t>
  </si>
  <si>
    <t>កាឡាទី ៦:២</t>
  </si>
  <si>
    <t>Stop a moment. Use this request as a basis to pray for another believer.</t>
  </si>
  <si>
    <t>សូម​ផ្អាក​បន្តិច​សិន ហើយ​សូម​ប្រើ​សំណូមពរ​នេះ​ទុក​ជា​គំរូ ដើម្បី​អធិស្ឋាន​សម្រាប់​អ្នក​ជឿ​ដទៃទៀត។</t>
  </si>
  <si>
    <t>▶ God’s words never fail.</t>
  </si>
  <si>
    <t>▶ ព្រះបន្ទូល​របស់​ព្រះជាម្ចាស់​មិន​ដែល​ប្រែប្រួល​ឡើយ។</t>
  </si>
  <si>
    <t>They think they can just make themselves not think about it.</t>
  </si>
  <si>
    <t>ពួកគេ​គិតថា ពួក​គេ​គ្រាន់​តែ​ធ្វើ​មិន​ឲ្យ​ខ្លួន​ឯង​ផ្ទាល់​គិត​អំពី​វា​ប៉ុណ្ណោះ។</t>
  </si>
  <si>
    <t>What else can you do to understand God’s will?</t>
  </si>
  <si>
    <t>តើ​មាន​វិធី​ណា​ផ្សេង​ទៀត​ដែល​លោកអ្នក​អាច​ធ្វើ​ ដើម្បី​ឲ្យ​យល់​ពី​បំណង​ព្រះហឫទ័យ​របស់​ព្រះជាម្ចាស់​បាន?</t>
  </si>
  <si>
    <t>Hebrews 10:24-25</t>
  </si>
  <si>
    <t>ហេព្រើរ ១០:២៤-២៥</t>
  </si>
  <si>
    <t>John 4:7</t>
  </si>
  <si>
    <t>យ៉ូហាន ៤:៧</t>
  </si>
  <si>
    <t>▶ Spiritual growth is similar to physical growth.</t>
  </si>
  <si>
    <t>▶ ការ​លូតលាស់​ខាង​ឯ​វិញ្ញាណ​ក៏​មាន​ភាព​ស្រដៀង​គ្នា​ទៅ​នឹង​ការ​លូតលាស់​ខាង​រាងកាយ​ផង​ដែរ។</t>
  </si>
  <si>
    <t>Read Luke 6:22-23 and 1 Peter 4:12-13.</t>
  </si>
  <si>
    <t>សូម​អាន​កណ្ឌ​គម្ពីរ លូកា ៦:២២-២៣ និង​១ពេត្រុស ៤:១២-១៣។</t>
  </si>
  <si>
    <t>In order to begin understanding Jesus Christ, it is necessary to explore His deity and His humanity.</t>
  </si>
  <si>
    <t>ដើម្បី​ឲ្យ​យើង​ងាយ​យល់​ពី​ព្រះយេស៊ូវ យើង​ចាំបាច់​ត្រូវ​តែ​ស្វែង​យល់​ពី​ភាព​ជា​ព្រះ និង​ភាព​ជា​មនុស្ស​របស់​ទ្រង់​សិន។</t>
  </si>
  <si>
    <t>List and define these.</t>
  </si>
  <si>
    <t>សូម​សរសេរ​ចុះ ហើយ​ឲ្យ​និយម​ន័យ​នៃ​ខ្នាត​ទាំង​នោះ។</t>
  </si>
  <si>
    <t>by the deeds that you do and the words that you say.</t>
  </si>
  <si>
    <t>តាម​ការ​ប្រព្រឹត្ត និង​ពាក្យ​សម្ដី​ដែល​លោកអ្នក​និយាយ។</t>
  </si>
  <si>
    <t>Specific Person I Can Give To . . .</t>
  </si>
  <si>
    <t>ឈ្មោះ​អ្នក​ដែល​ខ្ញុំ​អាច​ឲ្យ...</t>
  </si>
  <si>
    <t>What are some practical ways you could help meet others’ needs?</t>
  </si>
  <si>
    <t>តើ​មាន​ការអនុវត្ត​បែប​ណា​ខ្លះ ដែល​លោកអ្នក​អាច​យក​មក​ជួយ​ដល់​តម្រូវការ​របស់​អ្នកដទៃ​ផ្សេង​ទៀត​បាន?</t>
  </si>
  <si>
    <t>What evidence is there that Jehoshaphat believed God’s promise?</t>
  </si>
  <si>
    <t>តើ​មាន​ភស្ដុ​តាង​អ្វី​ដែល​ធ្វើ​ឲ្យ​ស្ដេច យ៉ូសាផាត ជឿ​លើ​សេចក្ដី​សន្យា​របស់​ព្រះជាម្ចាស់​នៅ​ពេល​នោះ?</t>
  </si>
  <si>
    <t>It is also helpful to read the context (the surrounding verses) of each passage listed.</t>
  </si>
  <si>
    <t>ការ​អាន​បរិបទ​មាន​ន័យ​ថា ជា​ការ​អាន​ខ​ផ្សេងៗ​ទៀត​ដែល​នៅ​ជុំវិញ​ខ​គម្ពីរ​នៃ​វគ្គ​នីមួយៗ។</t>
  </si>
  <si>
    <t>b. Draw lines to connect the verses in Matthew 4 with the corresponding verses in Deuteronomy.</t>
  </si>
  <si>
    <t>ខ) សូម​ផ្គូផ្គង​ខ​គម្ពីរ​ដែល​ស៊ី​គ្នា​នៅ​ក្នុងកណ្ឌ​គម្ពីរ​ខាង​ក្រោម​នេះ៖</t>
  </si>
  <si>
    <t>Even without extensive theological training, how can you express your experience with Christ to others?</t>
  </si>
  <si>
    <t>ទោះបីជា​លោកអ្នក​មិន​បាន​ទទួល​ការ​រៀនសូត្រ​ខាង​ទេវវិទ្យា​បាន​ទូលំទូលាយ​យ៉ាង​ណា​ក៏​ដោយ តើ​លោកអ្នក​អាច​រៀបរាប់​ពី​បទពិសោធន៍​របស់​លោកអ្នក​ជាមួយនឹង​ព្រះគ្រីស្ទ​ដល់​អ្នកដទៃ​ទៀត​បាន​យ៉ាង​ដូចម្តេចដែរ?</t>
  </si>
  <si>
    <t>Proverbs 7</t>
  </si>
  <si>
    <t>សុភាសិត ៧</t>
  </si>
  <si>
    <t>___ love</t>
  </si>
  <si>
    <t>___ សេចក្តី​ស្រឡាញ់​របស់​ទ្រង់</t>
  </si>
  <si>
    <t>• Gracious, compassionate, forgiving (verse 17)</t>
  </si>
  <si>
    <t>•​ជា​ព្រះ​ដែល​ពោរពេញ​ដោយ​ព្រះគុណ មេត្តាករុណា និង​ការ​អត់ទោស (ខ១៧)</t>
  </si>
  <si>
    <t>True FELLOWSHIP allows love and humility to flow in ways that protect our hearts.</t>
  </si>
  <si>
    <t>ការ​ប្រកប​គ្នា​ដ៏​ពិត​ប្រាកដ​អាច​ធ្វើ​ឲ្យ​សេចក្តី​ស្រឡាញ់ និង​ការ​បន្ទាប​ខ្លួន​ហូរ​ចេញ​មក​ជា​ប្រយោជន៍​សម្រាប់​យើង។</t>
  </si>
  <si>
    <t>Then one of them tells a joke he recently heard.</t>
  </si>
  <si>
    <t>បន្ទាប់មក មាន​ម្នាក់​ទៀត​ចាប់​ផ្ដើមនិយាយ​រឿង​កំប្លែង​ដែល​គាត់​បានឮ​កាល​ពី​ពេល​ថ្មីៗ​នេះ។</t>
  </si>
  <si>
    <t>Can be resisted</t>
  </si>
  <si>
    <t>គេ​អាច​ទាស់​ទទឹង​ នឹង​ទ្រង់​បាន</t>
  </si>
  <si>
    <t>Explain what “remaining in Christ” means to you.</t>
  </si>
  <si>
    <t>សូម​ពន្យល់​អត្ថន័យ​នៃ​ឃ្លា «នៅ​ជាប់​ក្នុង​ព្រះគ្រីស្ទ»។</t>
  </si>
  <si>
    <t>___ cheating</t>
  </si>
  <si>
    <t>___ ការ​បោកបញ្ឆោត</t>
  </si>
  <si>
    <t>What most hinders you from witnessing verbally with others?</t>
  </si>
  <si>
    <t>តើ​មាន​អ្វី​រារាំង​លោកអ្នក​ខ្លាំង​បំផុត​ពី​ការ​ធ្វើ​បន្ទាល់​ដោយ​ផ្ទាល់​មាត់​ជាមួយនឹង​អ្នកដទៃ​ទៀត?</t>
  </si>
  <si>
    <t>• The Work of Christ</t>
  </si>
  <si>
    <t>ព័ន្ធកិច្ច​របស់​ព្រះគ្រីស្ទ</t>
  </si>
  <si>
    <t>Why does God not stop pain, especially if it seems undeserved?”</t>
  </si>
  <si>
    <t>ហេតុអ្វីបានជា​ព្រះជាម្ចាស់​មិន​ព្រម​បញ្ឈប់​នូវ​ភាព​ឈឺ​ចាប់ ជា​ពិសេស​នៅ​ពេល​ដែល​វា​មើល​ទៅ​មិន​សម​នឹង​កើត​មាន​សោះ​នោះ?»</t>
  </si>
  <si>
    <t>(James 2:12-13)</t>
  </si>
  <si>
    <t>(យ៉ាកុប ២:១២-១៣)</t>
  </si>
  <si>
    <t>— Eugenia Price</t>
  </si>
  <si>
    <t>What does God promise you concerning His will for your life, and what does this reveal about His heart for you?</t>
  </si>
  <si>
    <t>តើ​ព្រះជាម្ចាស់​បាន​សន្យា​អ្វី​ចំពោះ​លោកអ្នក ទាក់ទង​ទៅ​នឹង​ព្រះហឫទ័យ​របស់​ទ្រង់​សម្រាប់​ជីវិត​លោកអ្នក ហើយ​តើ​ការ​នេះ​បង្ហាញ​អំពី​ព្រះហឫទ័យ​របស់​ទ្រង់​ចំពោះ​លោកអ្នក​យ៉ាង​ដូចម្តេច?</t>
  </si>
  <si>
    <t>What does this mean to you personally?</t>
  </si>
  <si>
    <t>តើ​ការ​នេះ​មាន​អត្ថន័យ​ដូចម្តេច​ចំពោះ​លោកអ្នក​ផ្ទាល់?</t>
  </si>
  <si>
    <t>• Will this help me fulfill the Great Commission?</t>
  </si>
  <si>
    <t>•​តើ​ការ​នេះ​នឹង​ជួយ​ឲ្យ​ខ្ញុំ​បំពេញ​មហា​បេសកកម្ម​បាន​ដែរ​ឬ​ទេ?</t>
  </si>
  <si>
    <t>• Conversing with God</t>
  </si>
  <si>
    <t>•​ការ​សន្ទនា​ជាមួយ​ព្រះជាម្ចាស់</t>
  </si>
  <si>
    <t>Proverbs 10:19</t>
  </si>
  <si>
    <t>សុភាសិត ១០:១៩</t>
  </si>
  <si>
    <t>He spent three years ministering to thousands and proving that He was the Christ.</t>
  </si>
  <si>
    <t>ទ្រង់​បាន​ចំណាយ​ពេល​៣ឆ្នាំ​ក្នុង​ការ​បម្រើ​មនុស្ស​រាប់ពាន់​នាក់ និង​បង្ហាញ​ថា​ ទ្រង់​គឺ​ជា​ព្រះគ្រីស្ទ។</t>
  </si>
  <si>
    <t>• Will this increase my intimacy with and worship of God?</t>
  </si>
  <si>
    <t>•​តើ​ការ​នេះ​នឹង​ចម្រើន​ភាព​ស្និទ្ធស្នាល​ និង​ការ​ថ្វាយបង្គំ​របស់​ខ្ញុំ​ចំពោះ ព្រះជាម្ចាស់​ដែរ​ឬទេ?</t>
  </si>
  <si>
    <t>Chapter Two:</t>
  </si>
  <si>
    <t>ជំពូក​ទី២</t>
  </si>
  <si>
    <t>ជំពូក​ទី​ពីរ​៖</t>
  </si>
  <si>
    <t>ជំពូក​២៖</t>
  </si>
  <si>
    <t>Acts 27:25</t>
  </si>
  <si>
    <t>កិច្ចការ ២៧:២៥</t>
  </si>
  <si>
    <t>DFD 7</t>
  </si>
  <si>
    <t>គបស៧</t>
  </si>
  <si>
    <t>A verse or two of Scripture will add power to your story.</t>
  </si>
  <si>
    <t>ពេល​ដែល​លោកអ្នក​លើក​យក​ខគម្ពីរ​ខ្លះៗ​នៃ​បទ​គម្ពីរ នោះ​នឹង​ជួយ​ឲ្យ​រឿងរ៉ាវ​របស់​លោកអ្នក​កាន់​តែ​មាន​ប្រសិទ្ធភាព​ឡើង។</t>
  </si>
  <si>
    <t>Godly Wisdom</t>
  </si>
  <si>
    <t>ប្រាជ្ញា​មក​ពី​ព្រះ</t>
  </si>
  <si>
    <t>Romans 11:33-36</t>
  </si>
  <si>
    <t>រ៉ូម ១១:៣៣-៣៦</t>
  </si>
  <si>
    <t>God Himself is infinite and amazing.</t>
  </si>
  <si>
    <t>ព្រះជាម្ចាស់​ទ្រង់​ផ្ទាល់​គឺ​អស្ចារ្យ​បំផុត ហើយ​គ្មាន​ទី​បញ្ចប់​ឡើយ។</t>
  </si>
  <si>
    <t>• God’s Word in Your Life</t>
  </si>
  <si>
    <t>•​ព្រះបន្ទូល​របស់​ព្រះជាម្ចាស់​នៅ​ក្នុង​ជីវិត​លោកអ្នក</t>
  </si>
  <si>
    <t>Romans 13:1</t>
  </si>
  <si>
    <t>រ៉ូម ១៣:១</t>
  </si>
  <si>
    <t>Have you realized that you have a personal tutor at your side as you study the Bible?</t>
  </si>
  <si>
    <t>តើ​លោកអ្នក​ធ្លាប់​បាន​កត់សម្គាល់​ឃើញ​ថា លោកអ្នក​កំពុង​តែ​មាន​គ្រូបង្រៀន​ផ្ទាល់​ខ្លួន​ម្នាក់​នៅ​ជិត នៅពេល​ដែល​លោកអ្នក​សិក្សា​ព្រះគម្ពីរ​ដែរ​ឬទេ?</t>
  </si>
  <si>
    <t>Chapter One:</t>
  </si>
  <si>
    <t>ជំពូក​ទី១</t>
  </si>
  <si>
    <t>ជំពូក​ទី​មួយ​៖</t>
  </si>
  <si>
    <t>ជំពូក​១៖</t>
  </si>
  <si>
    <t>Can you apply one of the verses in question 19 to a relationship with someone you know?</t>
  </si>
  <si>
    <t>តើ​លោកអ្នក​អាច​អនុវត្ត​ខគម្ពីរ​ណាមួយ​ក្នុង​សំណួរ​ទី១៩ ស្ដីពី​ទំនាក់ទំនង​របស់​លោកអ្នក​ជាមួយ​នរណា​ម្នាក់​ដែល​លោកអ្នក​ស្គាល់​បាន​ដែរ​ឬ​ទេ?</t>
  </si>
  <si>
    <t>The Lordship of Christ 25</t>
  </si>
  <si>
    <t>ភាព​ជា​ព្រះអម្ចាស់របស់​ព្រះគ្រីស្ទ ២៥</t>
  </si>
  <si>
    <t>Verses</t>
  </si>
  <si>
    <t>ខ​គម្ពីរ</t>
  </si>
  <si>
    <t>ខ​គម្ពីរ មនុស្ស​ដែល​លោកអ្នក​គួរ​បម្រើ គោលការណ៍​នៃ​ការ​បម្រើ យ៉ូហាន ១២:២៦ កាឡាទី ៥:១៣ កាឡាទី ៦:៩-១០</t>
  </si>
  <si>
    <t>We should not be concerned about what we would do for the Lord if we only had more money, time, or education.</t>
  </si>
  <si>
    <t>ប្រសិនបើ​យើង​មាន​លុយ​ច្រើន ពេលវេលា ឬ​ការ​អប់រំ​ច្រើន​ហើយ​នោះ យើង​មិន​គួរ​នឹង​អំពល់​ពី​អ្វី​ដែល​យើង​គួរ​ធ្វើ​សម្រាប់​ព្រះជាម្ចាស់​ឡើយ។</t>
  </si>
  <si>
    <t>Read the story of Thomas’s struggles with doubt in John 20:24-29.</t>
  </si>
  <si>
    <t>សូម​អាន​រឿង​ពី​ការ​តយុទ្ធ​ដោយ​មន្ទិល​សង្ស័យ​របស់​សាវ័ក ថូម៉ាស នៅ​ក្នុង​កណ្ឌ​គម្ពីរ យ៉ូហាន ២០:២៤-២៩។</t>
  </si>
  <si>
    <t>• Unique, exclusive (verse 6)</t>
  </si>
  <si>
    <t>•​ជា​ព្រះ​តែ​១ និង​ឯកអង្គ (ខ​៦)</t>
  </si>
  <si>
    <t>The book of Proverbs gives numerous insights into character growth, especially</t>
  </si>
  <si>
    <t>កណ្ឌ​គម្ពីរ សុភាសិត បាន​ផ្ដល់​ឲ្យ​យើង​នូវ​ការ​យល់​ដឹង​យ៉ាង​ស៊ី​ជម្រៅ​ដែល​ទាក់ទង​ទៅ​នឹង​ការ​រីកចម្រើន​ផ្នែក​អត្តចរិត ជាពិសេស៖</t>
  </si>
  <si>
    <t>12:9-10); He gives strength</t>
  </si>
  <si>
    <t>១២:៩-១០) ទ្រង់​ប្រទាន​កម្លាំង</t>
  </si>
  <si>
    <t>Proverbs 17:9</t>
  </si>
  <si>
    <t>សុភាសិត ១៧:៩</t>
  </si>
  <si>
    <t>1 Corinthians 13:13</t>
  </si>
  <si>
    <t>១កូរិនថូស ១៣:១៣</t>
  </si>
  <si>
    <t>Read God’s explanation of His will in Jeremiah 29:4-14.</t>
  </si>
  <si>
    <t>សូម​អាន​ការ​ពន្យល់​បកស្រាយ​របស់​ព្រះជាម្ចាស់​ពី​បំណង​ព្រះហឫទ័យ​របស់​ទ្រង់​នៅក្នុង​កណ្ឌ​គម្ពីរ យេរេមា ២៩:៤-១៤។</t>
  </si>
  <si>
    <t>Action to Take</t>
  </si>
  <si>
    <t>ការ​ប្រព្រឹត្ត</t>
  </si>
  <si>
    <t>Cyber-sex is just another form of selfish sexual expression.</t>
  </si>
  <si>
    <t>ការ​រួម​ភេទ​បែប​​ស្រើប​ស្រាល​​តាម​ប្រព័ន្ធ​អីុនធឺណិត​គឺ​គ្រាន់​តែ​ជា​ទម្រង់​មួយ​​ផ្សេង​ទៀត​នៃ​ការ​បញ្ជាក់​អំពី​អារម្មណ៍​ផ្នែក​ភេទ​ដ៏​អាត្មានិយម​ប៉ុណ្ណោះ។</t>
  </si>
  <si>
    <t>If we ignore the wooing and try to force a union, we may miss this very heart of the new life in and with Jesus Christ.</t>
  </si>
  <si>
    <t>ប្រសិន​បើ​យើង​មិន​អើពើ​នឹង​ការ​ចែចង់​របស់​ទ្រង់ ហើយ​ព្យាយាម​បង្កើត​ឲ្យ​មាន​សម្ព័ន្ធភាព​ទាំង​បង្ខិតបង្ខំ​នោះ យើង​នឹង​បាត់បង់​នូវ​ស្នូល​ដ៏​សំខាន់​នៃ​ជីវិត​ថ្មី​ដែល​ជីវិត​ថ្មី​នោះ​មាន​នៅ​ក្នុង​ព្រះយេស៊ូវគ្រីស្ទ និង​ទាំង​ស្ថិត​នៅ​ជាមួយ​ទ្រង់​ផង។</t>
  </si>
  <si>
    <t>It is from God’s love filling us up that we are able to love others unselfishly.</t>
  </si>
  <si>
    <t>សេចក្តីស្រឡាញ់​បែប​នេះ​កើត​ចេញ​មក​ពី​សេចក្តី​ស្រឡាញ់​របស់​ព្រះជាម្ចាស់​ដែល​បំពេញ​យើង​ឡើង​ ហើយ​ឲ្យ​យើង​អាច​ស្រឡាញ់​ដល់​អ្នក​ដទៃ​ទៀត​ដោយ​គ្មាន​ភាព​អាត្មា​និយម។</t>
  </si>
  <si>
    <t>Definition</t>
  </si>
  <si>
    <t>និយម​ន័យ</t>
  </si>
  <si>
    <t>They tried to hide their sin the same way porn is hidden, creating the dirty little secret.</t>
  </si>
  <si>
    <t>ពួក​គេ​ព្យាយាម​លាក់​អំពើ​បាប​របស់​ខ្លួន​ដែល​ប្រៀប​បាន​​ដូចជា​ការ​លាក់​បំពួន​អំពើ​អាសអាភាស​ដែល​នាំ​ទៅ​រក​ភាព​អាថ៌កំបាំង​ដ៏​ស្មោកគ្រោក​យ៉ាង​ដូច្នោះ​ដែរ។</t>
  </si>
  <si>
    <t>Thinking too highly of self:</t>
  </si>
  <si>
    <t>ការ​ឲ្យ​តម្លៃ​ទៅ​លើ​ខ្លួន​ឯង​ខ្ពស់​ពេក</t>
  </si>
  <si>
    <t>Why do you think Jesus had to come and die?</t>
  </si>
  <si>
    <t>តាម​ការ​យល់​ឃើញ​របស់​លោកអ្នក សូម​គិត​ទៅ​មើល​ថា ហេតុអ្វី​បាន​ជា​ព្រះយេស៊ូវ​យាង​មក​សុគត?</t>
  </si>
  <si>
    <t>What did the angel say about Jesus?</t>
  </si>
  <si>
    <t>តើ​ពួក​ទេវតា​បាន​និយាយ​អ្វីខ្លះ​អំពី​ព្រះយេស៊ូវ?</t>
  </si>
  <si>
    <t>It will leave you hanging — always wanting more and never satisfied. . . .</t>
  </si>
  <si>
    <t>វា​នឹង​​ធ្វើ​ឲ្យ​លោកអ្នក​តែលតោល និង​​តែងតែ​ឲ្យ​លោកអ្នក​ចង់​បង្កើន​នូវ​ចំណង់​តណ្ហា​មួយ​ហើយ​មួយ​ទៀត​មិន​ចេះ​ស្កប់ស្កល់។ ....</t>
  </si>
  <si>
    <t>“I cannot trust God.</t>
  </si>
  <si>
    <t>«ព្រះជាម្ចាស់</t>
  </si>
  <si>
    <t>(Also 1 John 1:3)</t>
  </si>
  <si>
    <t>(១យ៉ូហាន ១:៣)</t>
  </si>
  <si>
    <t>By ourselves</t>
  </si>
  <si>
    <t>តាមរយៈ​ខ្លួន​យើង​ផ្ទាល់</t>
  </si>
  <si>
    <t>Jesus described Himself as one who would meet a wide variety of needs. Think about the passages below and then respond to what these aspects of Jesus can mean to you.</t>
  </si>
  <si>
    <t>ព្រះយេស៊ូវ​បាន​មាន​បន្ទូល​ពី​អង្គ​ទ្រង់​ផ្ទាល់​ថា ទ្រង់​ជា​អ្នក​ដែល​បំពេញ​តម្រូវការ​ជា​ច្រើន​របស់​មនុស្ស។ សូម​ពិចារណា​ទៅ​លើ​ខគម្ពីរ​ដែល​មាន​នៅ​ក្នុង​តារាង​ខាង​ក្រោម។ តើ​លក្ខណៈ​ព្រះយេស៊ូវ​ដែល​មាន​ក្នុង​ខគម្ពីរ​ទាំង​នេះ ​មាន​ន័យ​ចំពោះ​ជីវិត​របស់​លោកអ្នក​ផ្ទាល់​យ៉ាង​ដូចម្តេច?​</t>
  </si>
  <si>
    <t>Who is never the source of temptation?</t>
  </si>
  <si>
    <t>តើ​នរណា​ដែល​មិន​មែន​ជា​ប្រភព​នៃ​សេចក្តី​ល្បួង?</t>
  </si>
  <si>
    <t>What did he do about it?</t>
  </si>
  <si>
    <t>តើ​គាត់​បាន​ធ្វើ​អ្វី​ខ្លះ​ចំពោះ​បំណង​ចិត្ត​នោះ?</t>
  </si>
  <si>
    <t>Proverbs 6:20-35</t>
  </si>
  <si>
    <t>សុភាសិត ៦:២០-៣៥</t>
  </si>
  <si>
    <t>If equal love there cannot be,</t>
  </si>
  <si>
    <t>បើ​សេចក្តី​ស្រឡាញ់​ពិត​ជា​មាន​ភាព​លម្អៀង</t>
  </si>
  <si>
    <t>• The Spirit Within You</t>
  </si>
  <si>
    <t>ព្រះវិញ្ញាណ​ដែល​គង់នៅ​ក្នុង​លោកអ្នក</t>
  </si>
  <si>
    <t>▶ The Scriptures provide numerous patterns and examples for our prayer.</t>
  </si>
  <si>
    <t>▶ បទ​គម្ពីរ​ផ្ដល់​លំនាំ និង​ឧទាហរណ៍​ជាច្រើន​ដែល​ជួយ​យើង​ក្នុង​ការ​អធិស្ឋាន។</t>
  </si>
  <si>
    <t>What do you discover about God’s will from this story?</t>
  </si>
  <si>
    <t>តើ​លោកអ្នក​រក​ឃើញ​អ្វី​ខ្លះ ពី​បំណង​ព្រះហឫទ័យ​របស់​ទ្រង់​ចេញ​ពី​រឿង​នេះ?</t>
  </si>
  <si>
    <t>Real wisdom, God’s wisdom, begins with a holy life and is characterized by getting along with others. It is gentle and reasonable, overflowing with mercy and blessings, not hot one day and cold the next, not two-faced. You can develop a healthy, robust community that lives right with God and enjoy its results only if you do the hard work of getting along with each other, treating each other with dignity and honor.</t>
  </si>
  <si>
    <t>ដ្បិត​កន្លែង​ណា​ដែល​មាន​សេចក្តី​ច្រណែន និង​សេចក្តី​គំនុំ នោះ​ក៏​មាន​វឹកវរ និង​សេចក្តី​អាក្រក់​គ្រប់​យ៉ាង​ដែរ តែ​ប្រាជ្ញា​ដែល​មក​ពី​ស្ថាន​លើ នោះ​មុន​ដំបូង​ហៅ​ថា​បរិសុទ្ធ រួច​មក​មាន​មេត្រី​ចិត្ត សេចក្តី​សំឡូត ចិត្ត​ទន់ ក៏​ពេញ​ដោយ​សេចក្តី​មេត្តាករុណា និង​ផល​ល្អ ឥត​រើស​មុខ ហើយ​ឥត​ពុត​មាយា​ផង រីឯ​ផល​នៃ​សេចក្តី​សុចរិត នោះ​បាន​ព្រោះ​ចុះ​ដោយ​សេចក្តី​មេត្រី សំរាប់​ពួក​អ្នក​ដែល​រក​សេចក្តី​មេត្រី​នោះ​ឯង</t>
  </si>
  <si>
    <t>Jesus Christ</t>
  </si>
  <si>
    <t>ព្រះយេស៊ូវគ្រីស្ទ</t>
  </si>
  <si>
    <t>​ព្រះយេស៊ូវគ្រីស្ទ</t>
  </si>
  <si>
    <t>Jeremiah 9:23-24</t>
  </si>
  <si>
    <t>យេរេមា ៩:២៣-២៤</t>
  </si>
  <si>
    <t>▶ God considers you to be of great value. Our ever-present Father takes personal interest in knowing you completely.</t>
  </si>
  <si>
    <t>▶ ព្រះជាម្ចាស់​រាប់​លោកអ្នក​ថា​ជា​មនុស្ស​មានតម្លៃ​យ៉ាង​ខ្លាំង។ ព្រះវរបិតា​នៃ​យើង​ដែល​មាន​ព្រះ​វត្តមាន​គ្រប់​ទី​កន្លែង ទ្រង់​យក​ព្រះទ័យ​ទុក​ដាក់​ក្នុង​ការ​ស្គាល់​លោកអ្នក​យ៉ាង​ច្បាស់​លាស់​ដោយ​ផ្ទាល់។</t>
  </si>
  <si>
    <t>Thomas</t>
  </si>
  <si>
    <t>សាវ័ក ថូម៉ាស</t>
  </si>
  <si>
    <t>People in Fellowship</t>
  </si>
  <si>
    <t>អ្នក​ដែល​ដើរ​ក្នុង​សេចក្តី​ប្រកប​</t>
  </si>
  <si>
    <t>of Meditation</t>
  </si>
  <si>
    <t>នៃ​ការ​សញ្ជឹងគិត</t>
  </si>
  <si>
    <t>What did he say?</t>
  </si>
  <si>
    <t>តើ​គាត់​បាន​និយាយ​អ្វីខ្លះ?</t>
  </si>
  <si>
    <t>What happens to people who humble themselves?</t>
  </si>
  <si>
    <t>តើ​មាន​ការ​អ្វី​កើត​ឡើង​ចំពោះ​អ្នក​ដែល​ចេះ​បន្ទាប​ខ្លួន?</t>
  </si>
  <si>
    <t>During Christ’s last supper with the disciples before His death, He demonstrated several things about a serving attitude.</t>
  </si>
  <si>
    <t>អំឡុង​ពេល​ពិធី​ជប់លៀង​ចុង​ក្រោយ​របស់​ព្រះគ្រីស្ទ​ជាមួយនឹង​សិស្ស​របស់​ទ្រង់​មុន​នឹង​ទ្រង់​សុគត ព្រះយេស៊ូវ​បាន​ស្រាយ​បំភ្លឺ​ពី​អត្តចរិត​មួយ​ចំនួន​ក្នុង​ការ​បម្រើ។</t>
  </si>
  <si>
    <t>Hebrews 12:1-3.</t>
  </si>
  <si>
    <t>សូម​អានកណ្ឌ​គម្ពីរ ហេព្រើរ ១២:១-៣។</t>
  </si>
  <si>
    <t>Commitment — Romans 12:1</t>
  </si>
  <si>
    <t>ការ​ប្ដេជ្ញា​ចិត្ត​៖ រ៉ូម ១២:១</t>
  </si>
  <si>
    <t>John 11:17-27, 32-44</t>
  </si>
  <si>
    <t>យ៉ូហាន ១១:១៧-២៧, ៣២-៤៤</t>
  </si>
  <si>
    <t>Into whose image are you being changed?</t>
  </si>
  <si>
    <t>តើ​លោកអ្នក​កំពុង​តែ​ផ្លាស់​ប្រែ​ទៅ​ក្នុង​រូប​អង្គ​របស់​អ្នក​ណា?</t>
  </si>
  <si>
    <t>This love of which I speak is slow to lose patience — it looks for a way of being constructive. It is not possessive: it is neither anxious to impress nor does it cherish inflated ideas of its own importance.</t>
  </si>
  <si>
    <t>ឯ​សេចក្តី​ស្រឡាញ់​តែង​តែ​អត់ធ្មត់ ហើយ​ក៏​សប្បុរស សេចក្តី​ស្រឡាញ់​មិន​ចេះ​ឈ្នានីស មិន​ចេះ​អួត​ខ្លួន ក៏​មិន​ដែល​មាន​ចិត្ត​ធំ​ផង មិន​ដែល​ប្រព្រឹត្ត​បែប​មិន​គួរ​សម មិន​ដែល​រក​ប្រយោជន៍​ផ្ទាល់​ខ្លួន</t>
  </si>
  <si>
    <t>God forms this selfless giving and loving in our attitudes and actions.</t>
  </si>
  <si>
    <t>ព្រះជាម្ចាស់​បង្កើត​ឲ្យ​មាន​សេចក្តី​ស្រឡាញ់ និង​ការ​ឲ្យ​ដែល​មិន​គិត​ពី​ខ្លួន​ឯង​នៅ​ក្នុង​អាកប្បកិរិយា ​និង​ការ​ប្រព្រឹត្ត​របស់​យើង។</t>
  </si>
  <si>
    <t>(Luke 6:45)</t>
  </si>
  <si>
    <t>(លូកា ៦:៤៥)</t>
  </si>
  <si>
    <t>Notice the psalmist’s attitudes and actions concerning God’s Word.</t>
  </si>
  <si>
    <t>សូម​កត់ចំណាំ​ពី​ឥរិយាបថ និង​ការ​ប្រព្រឹត្ត​របស់​អ្នក​និពន្ធ​ទំនុកដំកើង​នេះ ដែល​ទាក់ទង​នឹង​ព្រះបន្ទូល​របស់​ព្រះជាម្ចាស់។</t>
  </si>
  <si>
    <t>Wills</t>
  </si>
  <si>
    <t>សព្វ​ព្រះហឫទ័យ</t>
  </si>
  <si>
    <t>Linger in the presence of God.</t>
  </si>
  <si>
    <t>ហើយ​ចូរ​បង្អង់​បន្តិច​នៅ​ក្នុង​ព្រះ​វត្តមាន​របស់​ព្រះជាម្ចាស់</t>
  </si>
  <si>
    <t>From the overflow of this relationship, we can partner with God by spreading the gospel of Jesus and His Kingdom.</t>
  </si>
  <si>
    <t>យើង​អាច​ធ្វើ​ជា​ដៃ​គូរ​ជាមួយ​ព្រះជាម្ចាស់​តាមរយៈ​ការ​ផ្សាយ​ដំណឹងល្អ​ពី​ព្រះយេស៊ូវ និង​ពី​នគរ​របស់​ទ្រង់​ទៅ​កាន់​អ្នក​ផ្សេងៗទៀត​តាម​រយៈ​ទំនាក់ទំនង​ដែល​យើង​មាន​ជាមួយ​ព្រះជាម្ចាស់។</t>
  </si>
  <si>
    <t>Character Development in Suffering 79</t>
  </si>
  <si>
    <t>ការអភិវឌ្ឍ​ផ្នែក​អត្តចរិត​ក្នុង​ការ​រងទុក្ខ ៧៩</t>
  </si>
  <si>
    <t>What were some things Jesus promised He would keep on doing for His followers after He returned to heaven?</t>
  </si>
  <si>
    <t>តើ​ព្រះយេស៊ូវ​បាន​សន្យា​ថា​នឹង​នៅ​តែ​បន្ត​ធ្វើ​កិច្ចការ​អ្វី​ខ្លះ ​ចំពោះ​អ្នក​ដើរ​តាម​ទ្រង់​ បន្ទាប់​ពី​ទ្រង់​យាង​ឡើង​ស្ថានសួគ៌​វិញ?</t>
  </si>
  <si>
    <t>God has saved His children from the penalty of sin.</t>
  </si>
  <si>
    <t>ព្រះជាម្ចាស់​បាន​សង្គ្រោះ​រាស្ត្រ​របស់​ទ្រង់​ឲ្យ ​រួច​ផុត​ពី​ទណ្ឌកម្ម​នៃ​បាប។</t>
  </si>
  <si>
    <t>Matthew 5:27-28</t>
  </si>
  <si>
    <t>ម៉ាថាយ ៥:២៧-២៨</t>
  </si>
  <si>
    <t>Hebrews 13:15</t>
  </si>
  <si>
    <t>ហេព្រើរ ១៣:១៥</t>
  </si>
  <si>
    <t>Matthew 24:35</t>
  </si>
  <si>
    <t>ម៉ាថាយ ២៤:៣៥</t>
  </si>
  <si>
    <t>What is the key to being filled with joy?</t>
  </si>
  <si>
    <t>តើ​អ្វី​ជា​គន្លឹះ​ ដើម្បី​ឲ្យ​បាន​ពេញ​ដោយ​សេចក្តី​អំណរ?</t>
  </si>
  <si>
    <t>It is a moment of truth when defenses fall and the masks drop in an instinctive act of humility.</t>
  </si>
  <si>
    <t>ការ​អធិស្ឋាន​ដែល​ឥត​ពុត​មាយា និង​ចេញ​ពី​ចិត្ត​ដោយ​ការ​បន្ទាប​ខ្លួន គឺ​ជា​ជម្រើស​ដ៏​សំខាន់​ដែល​នាំ​ឲ្យ​យើង​លែង​ការពារ​ចិត្ត​ខ្លួន​ឯង លែង​ធ្វើ​ជា​មនុស្ស​មាន​មុខ​ពីរ។</t>
  </si>
  <si>
    <t>We must remember, however, that there is no such thing as “instant maturity” in following Jesus.</t>
  </si>
  <si>
    <t>ទោះបីជា​យ៉ាង​ណា​ក៏​ដោយ យើង​ត្រូវតែ​ចងចាំ​ថា គ្មាន «ការ​លូតលាស់​យ៉ាង​រហ័ស» ក្នុង​ព្រះគ្រីស្ទ​នោះ​ឡើយ។</t>
  </si>
  <si>
    <t>In Mark 5:18-19, notice Jesus’ words to a man he had healed.</t>
  </si>
  <si>
    <t>សូម​កត់​សម្គាល់​ពី​ព្រះបន្ទូល​របស់​ព្រះយេស៊ូវ​ទៅកាន់​បុរស​ដែល​ទ្រង់​បាន​ប្រោស​ឲ្យ​ជា​ដែល​មាន​ចែង​នៅ​ក្នុង​កណ្ឌ​គម្ពីរ ម៉ាកុស ៥:១៨-១៩។</t>
  </si>
  <si>
    <t>You took your first step toward spiritual maturity when you put your faith in Christ.</t>
  </si>
  <si>
    <t>លោកអ្នក​បាន​ចាប់​ផ្ដើម​បោះ​ជំហាន​ដំបូង​ឆ្ពោះ​ទៅ​រក​ភាព​ពេញ​វ័យ​ខាង​ឯ​វិញ្ញាណ នៅ​ពេល​ដែល​លោកអ្នក​ដាក់​ជំនឿ​ក្នុង​ព្រះគ្រីស្ទ។</t>
  </si>
  <si>
    <t>What practical advice does Paul give the local believers regarding advancing the gospel right where they lived?</t>
  </si>
  <si>
    <t>តើ​សាវ័ក ប៉ុល បាន​ផ្ដល់ដំបូន្មាន​បែប​ណាខ្លះ​ដល់​ពួក​អ្នក​ជឿ​តាម​តំបន់ ដើម្បី​ឲ្យ​ដំណឹងល្អ​បាន​ឈាន​មុខ​នៅ​ទី​កន្លែង​ដែល​គេ​រស់​នៅ​នោះ?</t>
  </si>
  <si>
    <t>Why?</t>
  </si>
  <si>
    <t>ដើម្បី​​អ្វី?</t>
  </si>
  <si>
    <t>ហេតុអ្វី?</t>
  </si>
  <si>
    <t>ហេតុអ្វី​បាន​ជា​ដូច្នេះ?</t>
  </si>
  <si>
    <t>Why</t>
  </si>
  <si>
    <t>មូលហេតុ</t>
  </si>
  <si>
    <t>What are some characteristics of immature believers (“children” or “infants”)?</t>
  </si>
  <si>
    <t>តើ​អ្នក​ជឿ​ដែល​ពុំ​ទាន់​ពេញវ័យ​ខាង​ឯ​វិញ្ញាណ​ដែល​ប្រៀប​បាន​ទៅ​នឹង​កូន​តូច​ក្នុង​ខ១៤ មាន​ចរិតលក្ខណៈ​បែប​ណា? គ) យោងទៅតាម​អត្ថបទ​ខាង​លើ​នេះ តើ​មនុស្ស​ពេញវ័យ​ខាង​ឯ​វិញ្ញាណ​មាន​ចរិតលក្ខណៈ​យ៉ាង​ដូចម្តេច? ឃ) តើ​មាន​ផ្នែក​ណា​ខ្លះ​ដែល​អ្នកដទៃ​ផ្សេង​ទៀត​អាច​រួមចំណែក​ក្នុង​ភាព​ពេញវ័យ​របស់​យើង​បាន? (សូម​អាន ហេព្រើរ ៣:១៣ និង អេភេសូរ ៥:១៩-២១) ៦. ចូរ​ប្រៀប​ធៀប​ពី​ភាព​ផ្ទុយ​គ្នា​រវាង​និស្ស័យ​ចាស់ ទៅ​នឹង​និស្ស័យ​ថ្មី​របស់​អ្នកជឿ (អេភេសូរ ៤:២២-២៤)។</t>
  </si>
  <si>
    <t>(Ephesians 6:17)</t>
  </si>
  <si>
    <t>(អេភេសូរ ៦:១៧)</t>
  </si>
  <si>
    <t>When the angel announced His birth, what purpose did he give for Jesus coming into the world? (Matthew 1:21; Luke 1:31-33)</t>
  </si>
  <si>
    <t>១. នៅពេល​ទេវតា​បាន​ប្រកាស​ពី​កំណើត​ព្រះយេស៊ូវ តើ​ទេវតា​នោះ​ប្រាប់​ពី​គោលបំណង​យ៉ាង​ណា​ចំពោះ​ការ​យាង​មក​ផែនដី​របស់​ព្រះយេស៊ូវ? (ម៉ាថាយ ១:២១, លូកា ១:៣១-៣៣)</t>
  </si>
  <si>
    <t>What are the steps from temptation to sin?</t>
  </si>
  <si>
    <t>តើ​ជំហាន​ដែល​ចាប់​ផ្ដើម​ពី​សេចក្ដី​ល្បួង​ឈាន​ដល់​ការ​ធ្វើ​បាប​មាន​អ្វី​ខ្លះ? (យ៉ាកុប ១:១៤-១៥) ១២. សូម​អាន​កណ្ឌគម្ពីរ លោកុប្បត្ដិ ៣:៦, ៨ និង យ៉ូស្វេ ៧:២១។ តើ​អត្ថបទ​ទាំងពីរ​នេះ​មាន​លក្ខណៈ​ស្រដៀងគ្នា​ត្រង់​ចំណុច​ណា​ខ្លះ?​ ​សូម​សរសេរ​ចុះ​ពី​ចំណុច​ដែល​ស្រដៀងគ្នា​នោះ៖</t>
  </si>
  <si>
    <t>What does the Holy Spirit use to communicate truth?</t>
  </si>
  <si>
    <t>តើ​​ព្រះវិញ្ញាណបរិសុទ្ធ​ប្រើ​អ្វី​ ដើម្បី​ឲ្យ​យើង​ស្គាល់​សេចក្តី​ពិត?</t>
  </si>
  <si>
    <t>a.</t>
  </si>
  <si>
    <t>ក)</t>
  </si>
  <si>
    <t>ក) ក) តើ​លោកអ្នក​អាច​វាយ​តម្លៃ​ថា ​មនុស្ស​ម្នាក់​អាច​រក្សា​សេចក្ដី​សន្យា​បាន ឬ​ក៏​អត់ ​បាន​ដោយ​របៀបណា? ខ) តើ​គាត់​បាន​រក្សា​សេចក្ដី​សន្យា​ឬ​ទេ? គ) តើ​ការ​នេះ​មាន​ឥទ្ធិពល​ទៅ​លើ​អាកប្បកិរិយា​របស់​លោកអ្នក​ចំពោះ​សេចក្ដី​សន្យា​ដែល​គាត់​នឹង​សន្យា​នៅ​ថ្ងៃ​អនាគត​ទៀត​យ៉ាង​ដូចម្តេច? ១២. ព្រះជាម្ចាស់​ក៏​បាន​សន្យា​យ៉ាង​ពិតប្រាកដ​ចំពោះ​លោកអ្នក​ផង​ដែរ។ តើ​បទ​គម្ពីរ​មាន​ចែង​យ៉ាង​ដូចម្ដេច អំពី​ព្រះបន្ទូល​របស់​ទ្រង់? ១ពង្សាវតារក្សត្រ ៨:៥៦ ទំនុកដំកើង ៨៩:៣៤ អេសាយ ៥៥:១១ ២ពេត្រុស ១:៤ ១៣. តាម​ការ​យល់​ឃើញ​របស់​លោកអ្នក សូម​គិត​ទៅ​មើល​ថា ហេតុអ្វី​បាន​ជា​ព្រះបន្ទូល​សន្យា​របស់​ព្រះជាម្ចាស់​គួរ​ឲ្យ​ទុក​ចិត្ដ​បាន</t>
  </si>
  <si>
    <t>We cannot say, “God, show me Your will, and if I like it, I will do it.” (see Luke 6:46: “Why do you call me, ‘Lord, Lord,’ and do not do what I say?”)</t>
  </si>
  <si>
    <t>យើង​មិន​អាច​និយាយ​ថា «ព្រះជាម្ចាស់​អើយ សូម​បង្ហាញ​បំណង​ព្រះហឫទ័យ​ទ្រង់​ឲ្យ​ទូលបង្គំ​បាន​ឃើញ ហើយ​ប្រសិន​បើ​ទូលបង្គំ​ពេញ​ចិត្ត នោះ​ទូលបង្គំ​នឹង​ធ្វើ​វា​នោះ​ទេ»។ (សូម​អាន​កណ្ឌ​គម្ពីរ លូកា ៦:៤៦៖ «ហេតុ​អ្វី​បាន​ជា​ហៅ​ខ្ញុំ​ថា ឱ​ព្រះអម្ចាស់ៗ​អើយ តែ​មិន​ធ្វើ​តាម​ពាក្យ​ខ្ញុំ​វិញ​ដូច្នេះ?»)</t>
  </si>
  <si>
    <t>How did God answer him?</t>
  </si>
  <si>
    <t>តើ​ព្រះជាម្ចាស់​បាន​ឆ្លើយតប​ទៅ​ស្ដេច យ៉ូសាផាត យ៉ាង​ដូចម្ដេច?</t>
  </si>
  <si>
    <t>Tomb</t>
  </si>
  <si>
    <t>ផ្នូរ</t>
  </si>
  <si>
    <t>Religious leader</t>
  </si>
  <si>
    <t>អ្នកដឹកនាំ​សាសនា</t>
  </si>
  <si>
    <t>In this chapter you will investigate four statements of God’s concern for you:</t>
  </si>
  <si>
    <t>នៅ​ក្នុង​ជំពូក​នេះ ​លោកអ្នក​នឹង​រៀន​ពី​ប្រយោគ​ចំនួន​៤ ដែល​ទាក់ទង​នឹង​ការយក​ព្រះទ័យ​ទុកដាក់​​របស់​​ទ្រង់ចំពោះ​លោកអ្នក៖</t>
  </si>
  <si>
    <t>Verse 6</t>
  </si>
  <si>
    <t>ខ ៦</t>
  </si>
  <si>
    <t>Why do you think people cover up the truth about themselves?</t>
  </si>
  <si>
    <t>តាម​ការ​យល់​ឃើញ​របស់​លោកអ្នក សូម​គិត​ទៅ​មើល​ថា ហេតុអ្វីបានជា​មនុស្ស​គ្របបាំង​សេចក្តី​ពិត​អំពី​ខ្លួន​ឯង?</t>
  </si>
  <si>
    <t>“They have pierced my hands and my feet” (Psalm 22:16), 1000 BC.</t>
  </si>
  <si>
    <t>«...គេ​បាន​ចាក់​ទំ​លុះ​ដៃ​ជើង​នៃ​ទូល​បង្គំ» (ទំនុកដំកើង ២២:១៦) ១០០០ មុន គ.ស។</t>
  </si>
  <si>
    <t>▶ Genuine fellowship or biblical community is based on the concept of giving to and receiving from other followers of Jesus.</t>
  </si>
  <si>
    <t>▶ ការ​ប្រកប​គ្នា​ដ៏​ពិតប្រាកដ ឬក៏​សហគមន៍​ដែល​រស់​នៅ​ស្រប​តាម​ព្រះគម្ពីរ គឺ​ត្រូវ​ឈរ​លើ​ផ្នត់គំនិត​នៃ​ការ​ទទួល​យក និង​ការ​ផ្ដល់​ឲ្យ​គ្នា​ទៅ​វិញ​ទៅ​មក​នៃ​អ្នក​ដើរ​តាម​ព្រះយេស៊ូវ។</t>
  </si>
  <si>
    <t>We need to mourn; it is the only way our hearts can remain both free and alive in this world.</t>
  </si>
  <si>
    <t>ខ្ញុំ​ត្រូវ​តែ​យំសោក​ដោយ​សារ​វា គឺ​ជា​វិធី​តែ​មួយ​គត់​ដែល​ចិត្ត​របស់​ខ្ញុំ​អាច​នៅ​មាន​សេរី​ភាព និង​រស់​នៅ​ក្នុង​លោកីយ៍​នេះ​បាន។</t>
  </si>
  <si>
    <t>Which requests are people-centered?</t>
  </si>
  <si>
    <t>តើ​មាន​សំណូម​ពរ​ណា​ខ្លះ​ដែល​ផ្ដោត​សំខាន់​ទៅ​លើ​មនុស្ស?</t>
  </si>
  <si>
    <t>▶ Growing in Christ is similar to walking.</t>
  </si>
  <si>
    <t>▶ ការ​លូតលាស់​នៅ​ក្នុង​ព្រះគ្រីស្ទ គឺ​ស្រដៀង​គ្នា​ទៅ​នឹង​ការ​ដែល​យើង​កំពុង​ដើរ​យ៉ាង​ដូច្នោះ​ដែរ។</t>
  </si>
  <si>
    <t>What is God’s desire for husbands, and what does this illustrate?</t>
  </si>
  <si>
    <t>តើ​ព្រះជាម្ចាស់​មាន​បំណង​ព្រះហឫទ័យ​យ៉ាង​ដូចម្តេច​ចំពោះ​ប្ដី​គ្រប់ៗ​រូប ហើយ​ការ​នេះ​បាន​បង្ហាញ​ឲ្យ​យើង​ឃើញ​ពី​អ្វី​ខ្លះ?</t>
  </si>
  <si>
    <t>God has equipped you with such a weapon for your spiritual battle: “the sword of the Spirit, which is the word of God” (Ephesians 6:17).</t>
  </si>
  <si>
    <t>ដូចគ្នា​ផង​ដែរ ព្រះជាម្ចាស់​ប្រទាន​អាវុធ​ដ៏​អស្ចារ្យ​ដល់​លោកអ្នក​ទុក​សម្រាប់​ធ្វើ​សង្គ្រាម​ខាង​ឯ​វិញ្ញាណ ហើយ​អាវុធ​នោះ​គឺ​ជា៖ «...ដាវ​របស់​ព្រះវិញ្ញាណ...គឺ​ជា​ព្រះបន្ទូល» (អេភេសូរ ៦:១៧)។</t>
  </si>
  <si>
    <t>We may explain away or ignore these sins.</t>
  </si>
  <si>
    <t>យើង​អាច​ពន្យល់​បក​ស្រាយ​ពី​​អំពើបាប​​របស់​យើង​បាន​ ឬក៏​​អាច​រុញ​ច្រាន​នូវ​អំពើ​បាប​ទាំង​នេះ​ចេញ​ ហើយ​លែង​ទទួល​ស្គាល់​ថា​វា​ជា​អំពើបាប​ទៀត។</t>
  </si>
  <si>
    <t>What is God sure to provide when you are tempted?</t>
  </si>
  <si>
    <t>តើ​ព្រះជាម្ចាស់​នឹង​ផ្ដល់​អ្វី​ដល់​លោកអ្នក នៅពេល​ដែល​លោកអ្នក​ប្រឈម​មុខ​នឹង​សេចក្តី​ល្បួង?</t>
  </si>
  <si>
    <t>Meditation on the Scriptures is prayerful reflection with a view to understanding and application.</t>
  </si>
  <si>
    <t>ការ​សញ្ជឹងគិត​លើ​បទ​គម្ពីរ គឺ​ជា​ការ​ឆ្លុះបញ្ចាំង​ រួម​ជាមួយ​ការ​អធិស្ឋាន​ដើម្បី​ឲ្យ​លោកអ្នក​អាច​យល់​ពី​អត្ថន័យ ហើយនិង​អនុវត្ត​តាម​ព្រះគម្ពីរ។</t>
  </si>
  <si>
    <t>As you read the quote on the previous page regarding the early church, think about God’s loving purposes.</t>
  </si>
  <si>
    <t>នៅ​ពេល​ដែល​លោកអ្នក​អាន​សម្រង់​ពាក្យ​សម្ដី​នៅ​ខាងលើ​នេះ​ទាក់ទង​នឹង​ក្រុម​ជំនុំ​ដំបូង សូម​គិត​ពិចារណា​ពី​បំណង​ព្រះហឫទ័យ​នៃ​សេចក្តីស្រឡាញ់​របស់​ព្រះជាម្ចាស់។</t>
  </si>
  <si>
    <t>Perhaps God’s Word has made you aware of an area of your life that needs to be brought into closer obedience to God.</t>
  </si>
  <si>
    <t>ប្រហែល​ជា​មាន​ផ្នែក​ខ្លះ​នៃ​ជីវិត​របស់​លោក​អ្នក​ដែល​មិន​ទាន់​បាន​ស្តាប់​បង្គាប់​ព្រះ​បន្ទូល​របស់​ព្រះជាម្ចាស់​​​ទាំង​ស្រុង​នៅ​ឡើយ​ទេ​មើល​ទៅ។</t>
  </si>
  <si>
    <t>I have in my hand a piece of lead.</t>
  </si>
  <si>
    <t>ខ្ញុំ​មាន​សំណ​មួយ​ដុំ​ក្នុង​ដៃ។</t>
  </si>
  <si>
    <t>The Bible is like a love letter from God.</t>
  </si>
  <si>
    <t>ព្រះគម្ពីរ គឺ​ប្រៀប​បាន​ទៅ​នឹង​សំបុត្រ​ស្នេហា​មួយ​ច្បាប់​ដែល​មក​ពី​ព្រះជាម្ចាស់។</t>
  </si>
  <si>
    <t>The Obedient</t>
  </si>
  <si>
    <t>អ្នក​ដើរ​តាម​ព្រះយេស៊ូវ​</t>
  </si>
  <si>
    <t>Verse 24</t>
  </si>
  <si>
    <t>ខ២៤</t>
  </si>
  <si>
    <t>Acknowledge His Lordship</t>
  </si>
  <si>
    <t>ការ​ទទួល​ស្គាល់​ភាព​ជា​ព្រះអម្ចាស់ ​របស់​ទ្រង់​</t>
  </si>
  <si>
    <t>— you’ll pay for it</t>
  </si>
  <si>
    <t>— វា​ត្រូវ​សង</t>
  </si>
  <si>
    <t>What simple act of service did Jesus do for His disciples? (verses 4-5)</t>
  </si>
  <si>
    <t>យោង​តាម​ខ៤-៥ តើ​ព្រះយេស៊ូវ​បាន​បម្រើ​សិស្ស​របស់​ទ្រង់​ដោយ​របៀបណា?</t>
  </si>
  <si>
    <t>Even when conditions are met, it sometimes appears as if God is not answering prayer.</t>
  </si>
  <si>
    <t>នៅ​ពេល​ដែល​យើង​អធិស្ឋាន ទោះបី​ជា​យើង​បាន​បំពេញ​តាម​គ្រប់​លក្ខខណ្ឌ​ក៏ដោយ ក៏​មាន​ពេល​ខ្លះ​ព្រះជាម្ចាស់​ហាក់​បីដូច​ជា​មិន​បាន​ឆ្លើយ​តប​ទៅ​នឹង​សេចក្តី​អធិស្ឋាន​របស់​យើង​សោះ។</t>
  </si>
  <si>
    <t>▶ People may entrust their lives to a number of things that will ultimately fail.</t>
  </si>
  <si>
    <t>▶ ប្រហែល​ជា​មាន​មនុស្ស​មួយចំនួន​បាន​ផ្ញើ​ជីវិត​របស់​គេ​ទៅ​លើ​រឿង​ផ្សេងៗ​ដែល​នឹង​ត្រូវ​វិនាស​នៅ​ថ្ងៃ​ណា​មួយ។</t>
  </si>
  <si>
    <t>Hebrews 10:29</t>
  </si>
  <si>
    <t>ហេព្រើរ ១០:២៩</t>
  </si>
  <si>
    <t>If a particular course of action is inconsistent with the Bible, then you know it is not His will for you.</t>
  </si>
  <si>
    <t>ប្រសិនបើ​ការ​សម្រេច​ចិត្ត​មួយ​នោះ​មិន​ស្រប​តាម​ព្រះគម្ពីរ​ទេ នោះ​លោកអ្នក​នឹង​ដឹង​ថា​ វា​មិនមែន​ជា​ព្រះហឫទ័យ​របស់​ព្រះជាម្ចាស់​ចំពោះ​លោកអ្នក​ទេ។</t>
  </si>
  <si>
    <t>1 Peter 2:21-24.</t>
  </si>
  <si>
    <t>កណ្ឌ​គម្ពីរ ១ពេត្រុស ២:២១-២៤ ជា​ជំនួយ។</t>
  </si>
  <si>
    <t>In Joshua 7:20-21, examine Achan’s statement about his disobedience.</t>
  </si>
  <si>
    <t>១៤. សូម​ពិនិត្យមើល​ទៅ​លើ​ពាក្យ​សម្ដី​របស់​លោក អេកាន ចំពោះ​ការ​ដែល​គាត់​មិន​បាន​ស្ដាប់បង្គាប់។ (យ៉ូស្វេ ៧:២០-២១)</t>
  </si>
  <si>
    <t>We must never take for granted the reality that when the God of the universe became a man, He chose to come in the form of a servant (Phil. 2:5-11).</t>
  </si>
  <si>
    <t>យើង​មិន​គួរ​ភ្លេច​ពី​ការ​ពិត​ដែល​ព្រះ​នៃ​សកលលោក​បាន​ប្រសូត​មក​ជា​មនុស្ស ហើយ​ទ្រង់​បាន​ជ្រើសរើស​យក​រូបភាព​ជា​បាវ​បម្រើ​នោះ​ឡើយ (ភីលីព ២:៥-១១)។</t>
  </si>
  <si>
    <t>Think of a specific time when someone promised you something.</t>
  </si>
  <si>
    <t>សូម​គិត​ពី​ស្ថានភាព​ដ៏​ជាក់លាក់​មួយ​ នៅពេល​ដែល​មាន​នរណា​ម្នាក់​សន្យា​អ្វី​មួយ​ជាមួយ​លោកអ្នក។</t>
  </si>
  <si>
    <t>In the chart above place a check by the two or three thoughts that impressed you most about the Bible.</t>
  </si>
  <si>
    <t>សូម​គូស​សញ្ញាគ្រីស (P) លើ​គំនិត​ចេញ​ពី​ព្រះគម្ពីរ​ដែល​ប៉ះ​ពាល់​ចិត្ត​លោក​អ្នក​ខ្លាំង​ជាង​គេ​បំផុតឲ្យ​បាន​២​ឬ​៣​នៅក្នុង​តារាង​ខាងលើនេះ។</t>
  </si>
  <si>
    <t>(John 13:13,16)</t>
  </si>
  <si>
    <t>(យ៉ូហាន ១៣:១៣, ១៦)</t>
  </si>
  <si>
    <t>What were their respective attitudes?</t>
  </si>
  <si>
    <t>តើ​អ្វី​ជា​អាកប្បកិរិយា​របស់​ពួកគាត់​បន្ទាប់​ពី​ជួប​ព្រឹត្តិការណ៍​នោះ?</t>
  </si>
  <si>
    <t>BEGINNINGS. The most amazing ones flow from God’s cosmic plan and design.</t>
  </si>
  <si>
    <t>ការ​ចាប់​ផ្ដើម​ដ៏​អស្ចារ្យ​ទាំង​អស់​កើត​ឡើង​មក​ពី​ព្រះហឫទ័យ និង​គម្រោង​របស់​ព្រះជាម្ចាស់។</t>
  </si>
  <si>
    <t>How does this help you to have freedom before God in prayer?</t>
  </si>
  <si>
    <t>តើ​ការ​នេះ​អាច​ជួយ​ឲ្យ​លោកអ្នក​ទទួល​បាន​សេរីភាព​យ៉ាង​ដូចម្តេចខ្លះ នៅ​ចំពោះ​ព្រះជាម្ចាស់​ពេល​អធិស្ឋាន?</t>
  </si>
  <si>
    <t>The great mission of Christianity was in reality accomplished by means of informal missionaries chattering to friends and chance acquaintances in homes, and in wine shops, on walks, and around market stalls.</t>
  </si>
  <si>
    <t>ក្រុមជំនុំ​ដើម​ដំបូង​បាន​បំពេញ​មហា​បេសកកម្ម​របស់​ព្រះជាម្ចាស់​​ដោយ​ការ​ជជែក​គ្នា​លេង​ជាមួយ​មិត្រភក្ដិ និង​អ្នក​ដែល​ពួក​គេ​ទើបនឹង​ស្គាល់​នៅ​តាម​ផ្ទះ ភោជនីយដ្ឋាន ពេល​ធ្វើ​ដំណើរ និង​នៅ​តាម​ផ្សារ​ជា​ដើម។</t>
  </si>
  <si>
    <t>Read James 3:13-18.</t>
  </si>
  <si>
    <t>សូម​អាន​កណ្ឌគម្ពីរ យ៉ាកុប ៣:១៣-១៨។</t>
  </si>
  <si>
    <t>Did this person hear</t>
  </si>
  <si>
    <t>តើ​មនុស្ស​ប្រភេទ​នេះ​បាន​ឮ​</t>
  </si>
  <si>
    <t>What would a life full of joy look like to you?</t>
  </si>
  <si>
    <t>ចំពោះ​លោកអ្នក តើ​ជីវិត​ដែល​ពេញ​ដោយ​អំណរ​មាន​លក្ខណៈដូចម្ដេច?</t>
  </si>
  <si>
    <t>▶ In making decisions, seeking God above our own wants is necessary to discern God’s specific desires for us.</t>
  </si>
  <si>
    <t>▶ នៅ​ក្នុង​ការ​សម្រេច​ចិត្ត យើង​ត្រូវ​ស្វែងរក​ព្រះជាម្ចាស់​ជាជាង​សេចក្តីប្រាថ្នា​ចង់​បាន​របស់​យើង ដើម្បី​ស្វែង​យល់​ពី​បំណង​ព្រះហឫទ័យ​ដ៏​ជាក់លាក់​របស់​ព្រះជាម្ចាស់​សម្រាប់​យើង​បាន។</t>
  </si>
  <si>
    <t>Psalm 19:7-11 tells us that the Bible</t>
  </si>
  <si>
    <t>កណ្ឌ​គម្ពីរ ទំនុកដំកើង ១៩:៧-១១ បាន​ប្រាប់​យើង​ថា ព្រះគម្ពីរ៖</t>
  </si>
  <si>
    <t>building for</t>
  </si>
  <si>
    <t>ការសាងសង់​ដើម្បី​</t>
  </si>
  <si>
    <t>How have you benefited from relating to other followers of Jesus?</t>
  </si>
  <si>
    <t>តើ​លោកអ្នក​ទទួល​បាន​អត្ថប្រយោជន៍​មក​ពី​ការ​មាន​ទំនាក់ទំនង​ជាមួយនឹង​អ្នក​ដើរ​ តាម​ព្រះយេស៊ូវ​ផ្សេងៗ​ទៀត​យ៉ាង​ដូចម្តេច​ខ្លះ?</t>
  </si>
  <si>
    <t>How does the Holy Spirit help you in sharing Jesus and conversing about your faith?</t>
  </si>
  <si>
    <t>តើ​ព្រះវិញ្ញាណបរិសុទ្ធ​ជួយ​លោកអ្នក​ក្នុង​ការ​ប្រកាស​ដំណឹងល្អ​ពី​ព្រះយេស៊ូវ ហើយនិង​ការ​និយាយ​ជាមួយ​អ្នក​ដទៃ​ពី​​​ជំនឿ​របស់​លោកអ្នក​ដោយ​របៀប​ណា?</t>
  </si>
  <si>
    <t>Admit any fears you have and let Him hear your commitment as well.</t>
  </si>
  <si>
    <t>ចូរ​ទទួល​ស្គាល់​គ្រប់​ទាំង​សេចក្តី​ភ័យ​ខ្លាច​ដែល​លោកអ្នក​មាន ហើយ​អនុញ្ញាត​ឲ្យ​ទ្រង់​ដឹងឮ​ពី​ការ​ប្ដេជ្ញា​ចិត្ត​របស់​លោកអ្នក​ផង​ដែរ។</t>
  </si>
  <si>
    <t>Suffering can shape us for God’s purposes.</t>
  </si>
  <si>
    <t>ការ​រងទុក្ខ​អាច​ស្អាង​យើង​សម្រាប់​គោលបំណង​របស់​ព្រះជាម្ចាស់។</t>
  </si>
  <si>
    <t>Future tense — I will be saved . . . from the presence of sin.</t>
  </si>
  <si>
    <t>អនាគតកាល-ខ្ញុំ​នឹង​បាន​សង្គ្រោះ...រួច​ពី​វត្តមាន​នៃ​បាប ក្ដី​រំពឹង​</t>
  </si>
  <si>
    <t>• Faithful guide (verse 19)</t>
  </si>
  <si>
    <t>•​ជា​អ្នកដឹកនាំ​ដ៏​ស្មោះត្រង់ (ខ១៩)</t>
  </si>
  <si>
    <t>You can share with others whatever God has given you — forgiveness, mercy, possessions, love, His Word, and many other things.</t>
  </si>
  <si>
    <t>លោកអ្នក​អាច​ចែក​ចាយ​របស់​ដែល​ព្រះជាម្ចាស់​ប្រទាន​ឲ្យ​លោកអ្នក​ដល់​អ្នក​ផ្សេង​ទៀត ដូចជា​ការ​អត់ទោស ការ​ផ្ដល់​សេចក្តីមេត្តាករុណា ទ្រព្យសម្បត្តិ សេចក្តី​ស្រឡាញ់ ព្រះបន្ទូល​របស់​ទ្រង់ និង​វត្ថុ​ផ្សេងៗ​ជា​ច្រើន​ទៀត។</t>
  </si>
  <si>
    <t>Read Hebrews 7:24-25.</t>
  </si>
  <si>
    <t>សូម​អាន​កណ្ឌ​គម្ពីរ ហេព្រើរ ៧:២៤-២៥</t>
  </si>
  <si>
    <t>Believers have been set free in Christ — not to do whatever they please, but to serve.</t>
  </si>
  <si>
    <t>ព្រះជាម្ចាស់​បាន​រំដោះ​អ្នក​ជឿ​គ្រប់ៗ​គ្នា​ឲ្យ​មាន​សេរីភាព​ក្នុង​ព្រះគ្រីស្ទ ​មិន​មែន​ឲ្យ​ពួកគេ​ទៅ​ធ្វើ​អ្វី​តាម​តែ​ចិត្ត​នោះ​ទេ ប៉ុន្តែ​ឲ្យ​មក​បម្រើ​វិញ។ អ្នកដើរតាម​ព្រះយេស៊ូវ​មិន​នៅ​បម្រើ​និស្ស័យ​ចាស់​ទៀត​ឡើយ ប៉ុន្តែ​ពួកគេ​មាន​សេរីភាព​ក្នុង​ការ​បម្រើ​ខាង​ឯ​និស្ស័យ​ថ្មី​ដោយ​ស្ម័គ្រចិត្ត​វិញ។ ៨. យោង​តាម​បទ​គម្ពីរ​ខាង​ក្រោម​នេះ តើ​ព្រះយេស៊ូវ​សង្គ្រោះ​ពួក​យើង​ចេញ​ពី​អ្វី ឬក៏​ពី​នរណា? ដោយ​ព្រោះ​ព្រះគ្រីស្ទ​បាន​សង្គ្រោះ​យើង តើ​យើង​មាន​សេរីភាព​បម្រើ​អ្វី ឬក៏​បម្រើ​នរណា​វិញ?</t>
  </si>
  <si>
    <t>Maturing in Christ 7</t>
  </si>
  <si>
    <t>ការ​លូតលាស់​ក្នុង​ព្រះគ្រីស្ទ ៧</t>
  </si>
  <si>
    <t>Record here the important points of the gospel message you believed, including scriptural references for each.</t>
  </si>
  <si>
    <t>សូម​សរសេរ​ចុះ​ពី​ចំណុច​សំខាន់ៗ​នៃ​ដំណឹងល្អ​ស្ដីពី​ព្រះបន្ទូល​ដែល​លោកអ្នក​បាន​ជឿ ដោយ​ភ្ជាប់​មក​ជាមួយនឹង​ខ​គម្ពីរ​យោង​សម្រាប់​ចំណុច​នីមួយៗ​ទាំង​នោះ​ផង។</t>
  </si>
  <si>
    <t>Feel free to use it for:</t>
  </si>
  <si>
    <t>សូម​ធ្វើ​ការ​នេះ​តាម​ការ​យល់​ឃើញ​របស់​លោកអ្នក​ដើម្បី៖</t>
  </si>
  <si>
    <t>For each verse, can you think of a specific person to whom you could give?</t>
  </si>
  <si>
    <t>សូម​សរសេរ​ឈ្មោះ​មនុស្ស​ដ៏​ជាក់លាក់​ម្នាក់​ដែល​លោកអ្នក​គួរ​ឲ្យ នៅ​ក្នុង​ខ​នីមួយៗ​ខាង​ក្រោម៖</t>
  </si>
  <si>
    <t>Consider reading through the book of Proverbs, one chapter a day for the next month.</t>
  </si>
  <si>
    <t>វា​ជា​ការ​ល្អ​បើ​លោកអ្នក​​អាន​​កណ្ឌ​គម្ពីរ សុភាសិត ទាំង​មូល​ មួយ​ជំពូក​ក្នុង​មួយ​ថ្ងៃ​​ក្នុង​រយៈ​ពេល​មួយ​ខែ។</t>
  </si>
  <si>
    <t>How do you feel about serving them?</t>
  </si>
  <si>
    <t>តើ​លោកអ្នក​មាន​អារម្មណ៍​យ៉ាង​ណា​ក្នុង​ការ​បម្រើ​ពួកគេ?</t>
  </si>
  <si>
    <t>If so, how do you deal with these feelings?</t>
  </si>
  <si>
    <t>បើ​មាន តើ​លោកអ្នក​ដោះ​ស្រាយ​ជា​មួយ​នឹង​អារម្មណ៍​បែប​នេះ​យ៉ាង​ដូចម្តេច​ខ្លះ?</t>
  </si>
  <si>
    <t>Paul stated that believers are saved through faith (Ephesians 2:8-9), but your relationship to God does not end there.</t>
  </si>
  <si>
    <t>សាវ័ក ប៉ុល មាន​ប្រសាសន៍​ថា អ្នក​ជឿ​គ្រប់រូប​បាន​ទទួល​សេចក្ដី​សង្គ្រោះ​ដោយ​សារ​ជំនឿ (អេភេសូរ ២:៨-៩) ប៉ុន្តែ​ទំនាក់ទំនង​របស់​លោកអ្នក​ជាមួយ​ព្រះជាម្ចាស់​មិនមែន​ចប់​ត្រឹម​នេះ​នោះ​ទេ។</t>
  </si>
  <si>
    <t>David</t>
  </si>
  <si>
    <t>ស្ដេច​ដាវីឌ</t>
  </si>
  <si>
    <t>How did Paul begin his story?</t>
  </si>
  <si>
    <t>តើ​សាវ័ក ប៉ុល បាន​ចាប់ផ្ដើម​និយាយ​រឿង​របស់​គាត់​យ៉ាងដូចម្ដេច?</t>
  </si>
  <si>
    <t>His ascension</t>
  </si>
  <si>
    <t>ការ​យាង​ឡើង​ទៅ​ស្ថានសួគ៌​វិញ</t>
  </si>
  <si>
    <t>The sincere desire to obey God begins by remembering who He is and what He desires for you.</t>
  </si>
  <si>
    <t>ការ​សម្រេច​ចិត្ត​​ស្ដាប់​បង្គាប់​ព្រះជាម្ចាស់​ផ្ដើម​ចេញ​ពី​ការ​នឹក​ចាំ​ពី​ភាព​ជា​ព្រះ​របស់​ព្រះជាម្ចាស់ និង​ពី​បំណង​ព្រះហឫទ័យ​ដែល​ទ្រង់​មាន​ចំពោះ​លោកអ្នក។</t>
  </si>
  <si>
    <t>Read Philippians 2:5-11.</t>
  </si>
  <si>
    <t>សូម​អាន​កណ្ឌ​គម្ពីរ ភីលីព ២:៥-១១។</t>
  </si>
  <si>
    <t>• Ask Him to help you overcome this temptation.</t>
  </si>
  <si>
    <t>ទូល​សូម​ព្រះជាម្ចាស់​ឲ្យ​ជួយ​លោកអ្នក​ ដើម្បី​យក​ឈ្នះ​លើ​សេចក្តី​ល្បួង​នេះ។</t>
  </si>
  <si>
    <t>The essence of that call involves the direction of our lives.</t>
  </si>
  <si>
    <t>ខ្លឹមសារ​សំខាន់​នៃ​ការ​ត្រាស់​ហៅ​នោះ គឺផ្ដោត​លើ​ការ​ផ្លាស់ប្ដូរ​ទិសដៅ​របស់​យើង​ ដើម្បី​តាម​ទ្រង់ ។</t>
  </si>
  <si>
    <t>Read Psalm 19:1-6 and ponder how God reveals Himself to us through nature.</t>
  </si>
  <si>
    <t>សូម​អាន​កណ្ឌ​គម្ពីរ​ ទំនុកដំកើង ១៩:១-៦ រួច​សញ្ជឹងគិត​ពី​របៀប​ដែល​ព្រះជាម្ចាស់​សម្ដែង​អង្គ​ទ្រង់​ផ្ទាល់​មក​កាន់​យើង​តាមរយៈ​ធម្មជាតិ។</t>
  </si>
  <si>
    <t>How do you think God deepened the faith of the people mentioned in Hebrews 11?</t>
  </si>
  <si>
    <t>តើ​លោកអ្នក​គិត​ថា ព្រះជាម្ចាស់​បាន​បញ្ជ្រាប​ជំនឿ​របស់​មនុស្ស​ដែល​មាន​ចែង​នៅ​ក្នុង​កណ្ឌ​គម្ពីរ ហេព្រើរ ១១ ឲ្យ​បាន​កាន់​តែ​ជ្រាលជ្រៅ​ឡើង​ដោយ​របៀបណា?</t>
  </si>
  <si>
    <t>And let us consider how we may spur one another on toward love and good deeds. Let us not give up meeting together, as some are in the habit of doing, but let us encourage one another — and all the more as you see the Day approaching.</t>
  </si>
  <si>
    <t>ហើយ​ត្រូវ​ឲ្យ​យើង​ពិចារណា​មើល​គ្នា​ទៅ​វិញ​ទៅ​មក​ដែរ ដើម្បី​នឹង​បណ្ដាល​ឲ្យ​មាន​សេចក្តី​ស្រឡាញ់ ហើយ​ឲ្យ​ប្រព្រឹត្ត​ការ​ល្អ​ផង ឥត​លែង​ប្រជុំ​គ្នា ដូច​ជា​អ្នក​ខ្លះ​ធ្លាប់​នោះ​ឡើយ ត្រូវ​ឲ្យ​កំឡា​ចិត្ត​គ្នា​វិញ ឲ្យ​កាន់​តែ​ខ្លាំង​ឡើង​ផង តាម​ដែល​ឃើញ​ថា​ថ្ងៃ​នោះ​ជិត​មក​ដល់​ហើយ</t>
  </si>
  <si>
    <t>What place should Jesus hold in a believer’s life?</t>
  </si>
  <si>
    <t>តើ​ព្រះយេស៊ូវ​គួរ​មាន​ឋានៈ​ជា​អ្វី​ក្នុង​ជីវិត​របស់​អ្នក​ជឿ?</t>
  </si>
  <si>
    <t>1. The writer of Hebrews describes Christ’s deity in chapter 1. Read Hebrews 1 before answering questions 1-4. Jesus’ superiority to the angels is shown by:</t>
  </si>
  <si>
    <t>១. អ្នក​និពន្ធ​កណ្ឌ​គម្ពីរ​ ហេព្រើរ​បាន​ពន្យល់​បក​ស្រាយ​ពី​ភាព​ជា​ព្រះ​របស់​ព្រះគ្រីស្ទ​នៅ​ក្នុង​ជំពូក១។ សូម​អាន​កណ្ឌ​គម្ពីរ ​ហេព្រើរ ១ មុន​នឹង​លោកអ្នក​ឆ្លើយ​សំណួរទី១-៤។ តាមរយៈ​ខគម្ពីរ​ខាង​ក្រោម​នេះ យើង​អាច​យល់​ឃើញ​ពី​ភាព​ដ៏​វិសេសវិសាល​របស់​ព្រះយេស៊ូវ​ខ្ពង់ខ្ពស់​ជាង​ពួក​ទេវតា​ដោយ​សារ៖</t>
  </si>
  <si>
    <t>Circumstances — Philippians 1:12-13</t>
  </si>
  <si>
    <t>កាលៈទេសៈ៖ ភីលីព ១:១២-១៣</t>
  </si>
  <si>
    <t>In Luke 9:23, what three things is a follower of Christ called to do?</t>
  </si>
  <si>
    <t>នៅ​ក្នុង​កណ្ឌ​គម្ពីរ លូកា ៩:២៣ តើ​ចំណុច​បី​យ៉ាង​ដែល​ព្រះជាម្ចាស់​បាន​ត្រាស់​ហៅ​ឲ្យ​អ្នក​ដើរ​តាម​ព្រះគ្រីស្ទ​ធ្វើ​នោះ​មាន​អ្វី​ខ្លះ?</t>
  </si>
  <si>
    <t>What are you told to do?</t>
  </si>
  <si>
    <t>តើ​បទ​គម្ពីរ​ត្រង់​នេះ បាន​ប្រាប់​លោកអ្នក​ឲ្យ​ធ្វើ​អ្វីខ្លះ?</t>
  </si>
  <si>
    <t>John 5:19,20 Equal in working</t>
  </si>
  <si>
    <t>យ៉ូហាន ៥:១៩-២០ មាន​ព័ន្ធកិច្ច​ស្មើ​គ្នា</t>
  </si>
  <si>
    <t>Will this help me fulfill the Great Commission?</t>
  </si>
  <si>
    <t>តើ​ការ​នេះ​នឹង​ជួយ​ឲ្យ​ខ្ញុំ​បំពេញ​មហា​បេសកកម្ម​បាន​ដែរ​ឬ​ទេ?</t>
  </si>
  <si>
    <t>It is so easy to focus on externals and ignore internals.</t>
  </si>
  <si>
    <t>ការ​ផ្ដោត​ទៅ​លើ​អាកប្បកិរិយា​ខាង​ក្រៅ ​ហើយ​មិន​អើពើ​ទៅ​នឹង​អាកប្បកិរិយា​ខាង​ក្នុង​នោះ គឺ​ជា​ការ​ងាយ​ស្រួល​ណាស់។</t>
  </si>
  <si>
    <t>The book of Proverbs (especially chapters 5–7) is packed with wisdom, warning, and advice about protecting our sexual purity.</t>
  </si>
  <si>
    <t>កណ្ឌ​គម្ពីរ​ សុភាសិត (ជា​ពិសេស​នៅ​ក្នុង​ជំពូក៥-៧) បាន​បង្កប់​ទៅ​ដោយ​ប្រាជ្ញា ការ​ព្រមាន និង​ដំបូន្មាន​អំពី​ការ​ការពារ​ទៅ​នឹង​ភាព​បរិសុទ្ធ​ខាង​ផ្នែក​ភេទ​របស់​យើង។</t>
  </si>
  <si>
    <t>What have you learned during your journey toward spiritual maturity?</t>
  </si>
  <si>
    <t>តើ​លោកអ្នក​រៀន​បាន​អ្វី​ខ្លះ ក្នុង​កំឡុង​ពេល​នៃ​ដំណើរ​ទៅ​កាន់​ភាព​ពេញវ័យ​ខាង​ឯ​វិញ្ញាណ​របស់​លោកអ្នក?</t>
  </si>
  <si>
    <t>Sickness, sorrow, death, disappointment, and pain are experienced by all people.</t>
  </si>
  <si>
    <t>មនុស្ស​គ្រប់​គ្នា​សុទ្ធ​តែ​ធ្លាប់​ឆ្លងកាត់​នូវ​ការ​ឈឺថ្កាត់ ទុក្ខ​ព្រួយ សេចក្ដីស្លាប់ ការ​ខក​ចិត្ដ និង​ការ​ឈឺចាប់។</t>
  </si>
  <si>
    <t>• Authentic Love in Action</t>
  </si>
  <si>
    <t>•​សកម្មភាព​នៃ​សេចក្ដី​ស្រឡាញ់​ដែល​ឥត​ពុត​មាយា</t>
  </si>
  <si>
    <t>God listens and responds by speaking comfort, truth, and hope into our hearts.</t>
  </si>
  <si>
    <t>ព្រះជាម្ចាស់​ផ្ទៀង​ព្រះកាណ៌​ស្ដាប់​ការអធិស្ឋាន​របស់​យើង ហើយ​ឆ្លើយតប​ដោយ​ការ​មាន​បន្ទូល​មក​កំសាន្ត​ចិត្ត​យើង ដោយ​សេចក្តី​ពិត​ និង​ដោយ​សេចក្តីសង្ឃឹម​ដែល​ទ្រង់​ប្រទាន​មក​ក្នុង​ចិត្ត​យើង។</t>
  </si>
  <si>
    <t>▶ God created you for His own purpose and His glory. He gave you dignity by shaping you after His own likeness.</t>
  </si>
  <si>
    <t>▶ ព្រះជាម្ចាស់​បាន​បង្កើត​លោកអ្នក​តាម​បំណង​ព្រះហឫទ័យ​របស់​ទ្រង់ និង​ដើម្បី​ថ្វាយ​សិរីល្អ​ដល់​ទ្រង់។ ទ្រង់​បាន​ប្រទាន​សេចក្តី​ថ្លៃថ្នូរ​ដល់​លោកអ្នក​ដោយ​បង្កើត​លោកអ្នក​ឲ្យ​ដូច​ជា​រូប​អង្គ​ទ្រង់។</t>
  </si>
  <si>
    <t>for understanding words of insight.</t>
  </si>
  <si>
    <t>ហើយ​ឲ្យ​បាន​យល់​អស់​ទាំង​សេចក្តី​ដែល​ត្រូវ​ខាង​យោបល់»</t>
  </si>
  <si>
    <t>▶ Believers must “die to self” in order to live for others.</t>
  </si>
  <si>
    <t>▶ អ្នកជឿ​ត្រូវតែ «ស្លាប់​ខាង​ឯ​សាច់ឈាម» ដើម្បី​រស់នៅ​សម្រាប់​អ្នកដទៃ​វិញ។</t>
  </si>
  <si>
    <t>2 Corinthians 8:9</t>
  </si>
  <si>
    <t>២កូរិនថូស ៨:៩</t>
  </si>
  <si>
    <t>John 10:7-10</t>
  </si>
  <si>
    <t>យ៉ូហាន ១០:៧-១០</t>
  </si>
  <si>
    <t>John 17:17</t>
  </si>
  <si>
    <t>យ៉ូហាន ១៧:១៧</t>
  </si>
  <si>
    <t>USE personal discipline to experience God’s grace.</t>
  </si>
  <si>
    <t>ចូរ​ប្រើ​ការ​ដាក់​វិន័យ​ផ្ទាល់ខ្លួន​ ដើម្បី​ដក​បទពិសោធន៍​ពី​ព្រះគុណ​នៃ​ព្រះជាម្ចាស់។​ ​</t>
  </si>
  <si>
    <t>When you have forgotten it, check this box.</t>
  </si>
  <si>
    <t>នៅពេល​ដែល​លោកអ្នក​បាន​ភ្លេច​វា​ហើយ សូម​គូស​ក្នុង​ប្រអប់​នេះ ☐ ។</t>
  </si>
  <si>
    <t>What do you see in these verses about God’s will and commands for you that motivate you to trust and obey Him?</t>
  </si>
  <si>
    <t>១១. តើ​បំណង​ព្រះហឫទ័យ ​និង​បញ្ញត្តិ​របស់​ព្រះជាម្ចាស់​ដែល​លោក​អ្នក​ ឃើញ​នៅ​ក្នុង​ខគម្ពីរ​ខាង​ក្រោម​នេះ​បាន​ជំរុញ​ទឹក​ចិត្ត​លោក​អ្នក​ឲ្យ​ទុក​ចិត្ត​និង​ស្តាប់​បង្គាប់​ព្រះជាម្ចាស់​យ៉ាង​ដូចម្តេច​ខ្លះ?</t>
  </si>
  <si>
    <t>What is the gospel according to you?</t>
  </si>
  <si>
    <t>ចុះ​បើ​តាម​យោបល់​របស់​លោកអ្នក​ តើ​អ្វី​ទៅ​ជា​ដំណឹងល្អ?</t>
  </si>
  <si>
    <t>Evangelism in the Early Church</t>
  </si>
  <si>
    <t>ដក​ស្រង់​ចេញ​ពី​សៀវ​ភៅ Evangelism in the Early Church</t>
  </si>
  <si>
    <t>“Then Judas Iscariot, one of the Twelve, went to the chief priests to betray Jesus to them” (Mark 14:10).</t>
  </si>
  <si>
    <t>«ឯ​យូដាស-អ៊ីស្ការីយ៉ុត ជា​អ្នក១ក្នុង​ពួក១២ វា​ក៏​ទៅ​ឯ​ពួក​សង្គ្រាជ ដើម្បី​នឹង​បញ្ជូន​ទ្រង់​ទៅ​គេ» (ម៉ាកុស ១៤:១០)។</t>
  </si>
  <si>
    <t>the Needs of Others</t>
  </si>
  <si>
    <t>តម្រូវការ​របស់​អ្នកដទៃ</t>
  </si>
  <si>
    <t>What has already happened to you?</t>
  </si>
  <si>
    <t>តើ​មាន​អ្វី​ដែល​បាន​កើត​ឡើង​ចំពោះ​លោកអ្នក​រួច​ហើយ?</t>
  </si>
  <si>
    <t>Read Ephesians 4:11-16.</t>
  </si>
  <si>
    <t>សូម​អាន​កណ្ឌ​គម្ពីរ អេភេសូរ ៤:១១-១៦។</t>
  </si>
  <si>
    <t>១៧. សូម​អាន​កណ្ឌ​គម្ពីរ អេភេសូរ ៤:​១១-១៦។</t>
  </si>
  <si>
    <t>Growing in Discipleship 978-1-60006-009-0</t>
  </si>
  <si>
    <t>ការ​រីកចម្រើន​ក្នុង​ភាព​ជា​សិស្ស​របស់​ព្រះ​យេស៊ូវ 978-1-60006-009-0</t>
  </si>
  <si>
    <t>An Encounter of Jesus from John 4:8-26</t>
  </si>
  <si>
    <t>បទ​ពិសោធន៍​របស់​ព្រះយេស៊ូវ​ដក​ស្រង់​ពី​កណ្ឌ​គម្ពីរ យ៉ូហាន ៤:៨-២៦</t>
  </si>
  <si>
    <t>How have you experienced the power of God changing your character?</t>
  </si>
  <si>
    <t>តើ​អំណាច​របស់​ព្រះជាម្ចាស់​បាន​ ផ្លាស់​ប្ដូរ​អត្តចរិត​របស់​លោកអ្នក​យ៉ាង​ ដូចម្តេច​ខ្លះ?</t>
  </si>
  <si>
    <t>Who is someone you could love through kind, encouraging, or affirming words?</t>
  </si>
  <si>
    <t>តើ​មាន​នរណា​ដែល​លោកអ្នក​អាច​ស្រឡាញ់​បាន​ដោយ​ប្រើ​ពាក្យ​សម្ដី​ល្អៗ ពាក្យ​លើកទឹកចិត្ត និង​ពាក្យ​កោត​សរសើររបស់​លោកអ្នក​ដល់​ពួក​គេ​ដែរ​ឬ​ទេ?</t>
  </si>
  <si>
    <t>Worldly Wisdom</t>
  </si>
  <si>
    <t>ប្រាជ្ញា​មក​ពី​លោកីយ៍</t>
  </si>
  <si>
    <t>You have probably noticed that responding to God and experiencing His Word affects your attitudes and actions day by day.</t>
  </si>
  <si>
    <t>លោកអ្នក​ក៏​ប្រហែលជា​បាន​កត់សម្គាល់​ឃើញ​ថា នៅពេល​ដែល​លោកអ្នក​ឆ្លើយ​តប​ទៅ​នឹង​ព្រះជាម្ចាស់​ ហើយ​ដក​ពិសោធន៍​នូវ​ព្រះបន្ទូល​របស់​ទ្រង់ នោះ​លោកអ្នក​នឹង​បាន​ទទួល​នូវ​ឥទ្ធិពល​លើ​ផ្នែក​អត្តចរិត​ និង​សកម្មភាព​របស់​លោកអ្នក​ពី​មួយថ្ងៃ​ទៅ​មួយថ្ងៃ​ជា​មិន​ខាន។</t>
  </si>
  <si>
    <t>How can a person respond to God’s offer of eternal life?</t>
  </si>
  <si>
    <t>តើ​បុគ្គល​ម្នាក់​អាច​ឆ្លើយ​តប​ទៅ​នឹង​ការ​ប្រទាន​នូវ​ជីវិត​អស់កល្បជានិច្ច​ របស់​ព្រះជាម្ចាស់​យ៉ាង​ដូចម្ដេច?</t>
  </si>
  <si>
    <t>Is pure in heart (verse 8)</t>
  </si>
  <si>
    <t>ចិត្ត​បរិសុទ្ធ (ខ៨)</t>
  </si>
  <si>
    <t>God has given us spiritual gifts to serve others with love.</t>
  </si>
  <si>
    <t>ព្រះជាម្ចាស់​បាន​ប្រទាន​អំណោយ​ទាន​ខាង​ឯ​វិញ្ញាណ​ដល់​យើង ដើម្បី​បម្រើ​អ្នកដទៃ​ដោយ​ក្តី​ស្រឡាញ់។</t>
  </si>
  <si>
    <t>Visit your local Christian bookstore,call NavPress at 1-800-366-7788,</t>
  </si>
  <si>
    <t>ប្រសិនបើ​លោកអ្នក​ចង់​ជាវ​សៀវភៅ​នេះ សូម​ចូល​ទៅ​កាន់​គេហទំព័រ</t>
  </si>
  <si>
    <t>God Cares for You</t>
  </si>
  <si>
    <t>ព្រះជាម្ចាស់​យក​ព្រះទ័យ​ទុកា​ដាក់​ចំពោះ​លោកអ្នក</t>
  </si>
  <si>
    <t>ព្រះជាម្ចាស់​យក​ព្រះទ័យ​ទុក​ដាក់​ចំពោះ​លោកអ្នក</t>
  </si>
  <si>
    <t>Paul experienced deep joy in the process of being transformed by grace.</t>
  </si>
  <si>
    <t>សាវ័ក ប៉ុល បាន​ដក​បទ​ពិសោធន៍​ពី​សេចក្តី​អំណរ​យ៉ាង​ជ្រាលជ្រៅ​នៅ​ក្នុង​ដំណើរ​នៃ​ការ​ផ្លាស់​ប្រែ​ដោយ​សារ​ព្រះគុណ។</t>
  </si>
  <si>
    <t>Old Attitudes and Patterns (verses 4-7)</t>
  </si>
  <si>
    <t>អាកប្បកិរិយា និង​គំរូ​ចាស់(ខ៤-៧)</t>
  </si>
  <si>
    <t>What is one area where you need to trust yourself or others less so you can trust God more?</t>
  </si>
  <si>
    <t>តើ​មាន​ចំណុច​ណា​មួយ​ដែល​លោកអ្នក​គួរ​នឹង​ឈប់​ទុក​ចិត្ត​លើ​ខ្លួន​ឯង​ ឬ​អ្នកដទៃ ដើម្បី​នាំ​ឲ្យ​លោកអ្នក​វិល​មក​ទុក​ចិត្ត​លើ​ព្រះជាម្ចាស់​វិញ?</t>
  </si>
  <si>
    <t>Our Response</t>
  </si>
  <si>
    <t>ព្រះជាម្ចាស់​ចំពោះ​យើង ការ​ឆ្លើយតប​របស់​យើង</t>
  </si>
  <si>
    <t>Ephesians 5:20</t>
  </si>
  <si>
    <t>អេភេសូរ ៥:២០</t>
  </si>
  <si>
    <t>Who, then, helps you understand the Bible?</t>
  </si>
  <si>
    <t>ដូច្នេះ តើ​អ្នកណា​ជួយ​លោកអ្នក​ឲ្យ​យល់​ព្រះគម្ពីរ?</t>
  </si>
  <si>
    <t>How does this affect your attitude toward his or her future promises?</t>
  </si>
  <si>
    <t>តើ​ការ​នេះ​មាន​ឥទ្ធិពល​ទៅ​លើ​អាកប្បកិរិយា​របស់​លោកអ្នក​ចំពោះ​សេចក្ដី​សន្យា​ដែល​គាត់​នឹង​សន្យា​នៅ​ថ្ងៃ​អនាគត​ទៀត​យ៉ាង​ដូចម្តេច?</t>
  </si>
  <si>
    <t>2 Corinthians 9:6</t>
  </si>
  <si>
    <t>២កូរិនថូស ៩:៦</t>
  </si>
  <si>
    <t>How does sin differ from temptation?</t>
  </si>
  <si>
    <t>តើ​អំពើ​បាប និង​សេចក្ដី​ល្បួង​មាន​ភាព​ខុសគ្នា​យ៉ាងដូចម្ដេចខ្លះ?</t>
  </si>
  <si>
    <t>Try to forget the word cat.</t>
  </si>
  <si>
    <t>សូម​ព្យាយាម​បំភ្លេច​ពាក្យ​ «ឆ្មា»។​</t>
  </si>
  <si>
    <t>Our goal is not a life of sinless perfection but rather a life that does not remain hidden.</t>
  </si>
  <si>
    <t>គោលបំណង​របស់​យើង​មិន​មែន​ចង់​បាន​ជីវិត​ដែល​គ្មាន​បាប​ល្អ​ឥត​ខ្ចោះ​នោះ​ឡើយ ប៉ុន្តែ​គឺ​ជា​ការ​ចង់​បាន​នូវ​ជីវិត​ដែល​មិន​មាន​ការ​លាក់បំពួន។</t>
  </si>
  <si>
    <t>What principle does God set forth in this passage?</t>
  </si>
  <si>
    <t>តើ​ព្រះជាម្ចាស់​មាន​គោលការណ៍​បែប​ណា​ក្នុង​អត្ថបទ​នេះ?</t>
  </si>
  <si>
    <t>Conversing with God 51</t>
  </si>
  <si>
    <t>ការ​សន្ទនា​ជាមួយ​ព្រះជាម្ចាស់ ៥១</t>
  </si>
  <si>
    <t>What are some emotions you can discuss with God?</t>
  </si>
  <si>
    <t>តើ​អារម្មណ៍​បែប​ណា​ខ្លះ​ដែល​លោកអ្នក​អាច​យក​មក​ពិភាក្សា​ជាមួយ​ព្រះជាម្ចាស់?</t>
  </si>
  <si>
    <t>How did God the Father respond to Jesus’ attitude?</t>
  </si>
  <si>
    <t>តើ​ព្រះវរបិតា​ឆ្លើយ​តប​ចំពោះ​អាកប្បកិរិយា​របស់​ព្រះយេស៊ូវ​យ៉ាង​ដូចម្ដេច?</t>
  </si>
  <si>
    <t>List several things God has provided to help you grow in character. (verses 3-4)</t>
  </si>
  <si>
    <t>សូម​សរសេរ​ចុះ​នូវ​ការ​មួយ​ចំនួន​ដែល​ព្រះជាម្ចាស់​បាន​ប្រទាន​មក​ដើម្បី​ជួយ​លោកអ្នក​ឲ្យ​មាន​ការ​រីក​ចម្រើន​ខាង​ឯ​អត្តចរិត (ខ៣-៤)។</t>
  </si>
  <si>
    <t>— you are like a bird flying into a net</t>
  </si>
  <si>
    <t>— សត្វ​ស្លាប​ហើរ​តម្រង់​ទៅ​ជាប់​លប់</t>
  </si>
  <si>
    <t>Use a simple chart to keep track of which books and chapters you read.</t>
  </si>
  <si>
    <t>សូម​ធ្វើ​តារាង​សាមញ្ញ​មួយ ដើម្បី​កត់ត្រា​កណ្ឌ​គម្ពីរ និង​ជំពូក​ដែល​លោកអ្នក​បាន​អាន។</t>
  </si>
  <si>
    <t>Why did He serve them this way?</t>
  </si>
  <si>
    <t>ហេតុអ្វីបានជា​ទ្រង់​បម្រើ​ពួក​សិស្ស​បែប​យ៉ាង​នេះ? (ខ១, ១៤-១៥)</t>
  </si>
  <si>
    <t>The Blessed Person</t>
  </si>
  <si>
    <t>អ្នក​ទទួល​ព្រះពរ</t>
  </si>
  <si>
    <t>What does the lordship of Christ mean to you personally?</t>
  </si>
  <si>
    <t>តើ​ភាព​ជា​ព្រះអម្ចាស់​របស់​ព្រះគ្រីស្ទ​មាន​អត្ថន័យ​យ៉ាង​ដូចម្តេច​ចំពោះ​លោកអ្នក​ផ្ទាល់?</t>
  </si>
  <si>
    <t>(Psalm 32:8)</t>
  </si>
  <si>
    <t>(ទំនុកដំកើង ៣២:៨)</t>
  </si>
  <si>
    <t>— Craig Gross and Mike Foster,</t>
  </si>
  <si>
    <t>Try this as you read</t>
  </si>
  <si>
    <t>សូម​សាកល្បង​ធ្វើ​តាម​ចំណុច​មួយ​នេះ​ស្រប​ពេល​ដែល​លោកអ្នក​អាន</t>
  </si>
  <si>
    <t>Why does God send His Spirit to indwell the believer?</t>
  </si>
  <si>
    <t>ហេតុអ្វី​បាន​ជា​ទ្រង់​ចាត់​ព្រះវិញ្ញាណ​ទ្រង់​មក​សណ្ឋិត​ក្នុង​អ្នក​ជឿ?</t>
  </si>
  <si>
    <t>Are the temptations you face different or more difficult than what others face?</t>
  </si>
  <si>
    <t>តើ​សេចក្ដី​ល្បួង​ដែល​លោកអ្នក​ធ្លាប់​ជួប​ខុសប្លែក​ពី​សេចក្តី​ល្បួង​ដែល​មនុស្ស​ទូទៅ​ធ្លាប់​ជួប​ដែរឬ​ទេ?</t>
  </si>
  <si>
    <t>“Put your finger here; see my hands. Reach out your hand and put it into my side” (John 20:27).</t>
  </si>
  <si>
    <t>«...ចូរ​លូក​ម្រាម​ដៃ​អ្នក​មក ស្ទាប​មើល​ដៃ​ខ្ញុំ​ឯណេះ ហើយ​លូក​ដៃ​មក​ក្នុង​ចំហៀង​ខ្ញុំ​ផង...» (យ៉ូហាន ២០:២៧)។</t>
  </si>
  <si>
    <t>To order copies, call NavPress at 1-800-366-7788 or</t>
  </si>
  <si>
    <t>្រសិនបើ​លោកអ្នក​ចង់​ជាវ​សៀវភៅ​នេះ</t>
  </si>
  <si>
    <t>When you look at your salvation — past, present, and future — how does this give you hope?</t>
  </si>
  <si>
    <t>នៅ​ពេល​ដែល​លោកអ្នក​សម្លឹង​មើល​ទៅ​សេចក្ដី​សង្គ្រោះ​របស់​លោកអ្នក​កាល​ពី​អតីតកាល ពេល​បច្ចុប្បន្ន និង​នា​ពេល​អនាគត​ដែល​មាន​បញ្ជាក់​នៅ​ក្នុង​តារាង​ខាងលើ​នេះ តើ​ការ​នេះ​ផ្ដល់​សេចក្តី​សង្ឃឹម​ដល់​លោកអ្នក​យ៉ាង​ដូចម្តេច?</t>
  </si>
  <si>
    <t>Meditate on Romans 6:11-13.</t>
  </si>
  <si>
    <t>សូម​សញ្ជឹង​គិត​លើ​កណ្ឌ​គម្ពីរ រ៉ូម ៦:១១-១៣។</t>
  </si>
  <si>
    <t>How is this contrary to the way the world operates?</t>
  </si>
  <si>
    <t>តើ​របៀប​នៃ​ការ​រស់​នៅ​របស់​អ្នក​ដើរតាម​ព្រះយេស៊ូវ ខុស​ពី​របៀប​នៃ​ការ​រស់​នៅ​របស់​លោកីយ៍​យ៉ាង​ដូចម្ដេច​ខ្លះ?</t>
  </si>
  <si>
    <t>What is the desire of God’s heart for His children as they live in the midst of a corrupt and depraved generation?</t>
  </si>
  <si>
    <t>តើ​ព្រះជាម្ចាស់​មាន​បំណង​ព្រះហឫទ័យ​យ៉ាង​ដូចម្តេច ចំពោះ​កូនៗ​របស់​ទ្រង់​ដែល​រស់​នៅ​ក្នុង​លោកីយ៍​ដែល​ពេញ​ដោយ​ភាព​ពុករលួយ និង​ជំនាន់​មួយ​ដែល​គ្មាន​សីលធម៌​នោះ?</t>
  </si>
  <si>
    <t>• Promise keeper (verse 8)</t>
  </si>
  <si>
    <t>•​ជា​ព្រះ​ដែល​ធ្វើ​តាម​សេចក្តី​សន្យា (ខ៨)</t>
  </si>
  <si>
    <t>(Psalm 18:2-3)</t>
  </si>
  <si>
    <t>(ទំនុកដំកើង ១៨:២-៣)</t>
  </si>
  <si>
    <t>The Holy Spirit set you free from the bondage of sin, shame, and death (Romans 8:2).</t>
  </si>
  <si>
    <t>ព្រះវិញ្ញាណបរិសុទ្ធ​បាន​ប្រោស​ឲ្យ​លោកអ្នក​រួច​ពី​អំណាច​របស់​បាប ភាព​អាម៉ាស់ និង​សេចក្ដីស្លាប់​ហើយ​ (រ៉ូម ៨:​២)</t>
  </si>
  <si>
    <t>Summarize in a few sentences how this God-given combination of unity and diversity can provide both safety and interdependence.</t>
  </si>
  <si>
    <t>តើ​ការ​សហការ​គ្នា និង​ភាព​ទី​ទៃ​ពី​គ្នា ផ្តល់​នូវ​សុវត្ថិភាព​ និង​ការ​ទុកចិត្ត​គ្នា​ទៅ​វិញ​ទៅ​មក​នៅ​ក្នុង​ពួកជំនុំ​យ៉ាង​ដូចម្តេច? សូម​សង្ខេប​ចំណុច​នេះ​ឲ្យ​បាន​ពីរ ឬ​បី​ប្រយោគ៖</t>
  </si>
  <si>
    <t>What do you think are the results of overestimating yourself?</t>
  </si>
  <si>
    <t>តើ​លោកអ្នក​យល់​ថា លទ្ធផល​នៃ​ការ​ឲ្យ​តម្លៃ​ខ្លួន​ឯង​ខ្ពស់​ពេក​នោះ​នឹង​ទៅ​ជា​យ៉ាង​ណា?</t>
  </si>
  <si>
    <t>Foundations for Faith 978-1-60006-008-3</t>
  </si>
  <si>
    <t>មូលដ្ឋាន​គ្រឹះ​នៃ​ជំនឿ 978-1-60006-008-3</t>
  </si>
  <si>
    <t>best for my life?</t>
  </si>
  <si>
    <t>សេចក្តី​ពិត​សម្រាប់​ជីវិត​ខ្ញុំ?</t>
  </si>
  <si>
    <t>Right Way</t>
  </si>
  <si>
    <t>របៀប​ត្រឹមត្រូវ</t>
  </si>
  <si>
    <t>These all converge in the rim of the wheel.</t>
  </si>
  <si>
    <t>ចំណុច​ទាំង​នេះ​មាន​ដាក់​ផ្ដុំ​គ្នា​នៅ​លើ​តួ​នៃ​រូប​កង់រទេះ។ ការ​ស្ដាប់​បង្គាប់​ព្រះជាម្ចាស់​ប្រចាំ​ថ្ងៃ​ គឺ​ជា​ការ​ដែល​យើង​ថ្វាយ​សេរី​ល្អ​ដល់​ទ្រង់។</t>
  </si>
  <si>
    <t>If you refuse to obey God in what He has already shown you, why should He give you further direction?</t>
  </si>
  <si>
    <t>ប្រសិនបើ​លោកអ្នក​បដិសេធ​ទៅ​នឹង​ការ​ស្ដាប់បង្គាប់​ព្រះជាម្ចាស់​ចំពោះ​អ្វី​ដែល​ទ្រង់​បាន​បង្ហាញ​លោកអ្នក​ទៅ​ហើយ​នោះ តើ​គួរ​ឲ្យ​ទ្រង់​បង្ហាញ​ពី​ព្រះហឫទ័យ​របស់​ទ្រង់​ដល់​លោកអ្នក​ថែម​ទៀត​ដែរ​ឬទេ?</t>
  </si>
  <si>
    <t>Why do you think these two men responded in different ways to a similar situation?</t>
  </si>
  <si>
    <t>តាម​ការ​យល់​ឃើញ​របស់​លោកអ្នក សូម​គិត​ទៅ​មើល​ថា ហេតុ​អ្វី​បាន​ជា​អ្នក​ទាំង​ពីរ​នេះ​បាន​ឆ្លើយ​តប​បែប​ផ្សេង​ពី​គ្នា​ទៅ​នឹង​ស្ថានភាព​មួយ​ដែល​ស្រដៀង​គ្នា​ដូច្នេះ?</t>
  </si>
  <si>
    <t>You are in for an adventure as you deepen in your life with Christ.</t>
  </si>
  <si>
    <t>លោកអ្នក​នឹង​មាន​ការផ្សងព្រេង​មួយ នៅ​ពេល​ដែល​លោកអ្នក​ធ្វើ​ឲ្យ​ទំនាក់ទំនង​លោកអ្នកជាមួយ​ព្រះគ្រីស្ទ​បាន​រឹងមាំ​។</t>
  </si>
  <si>
    <t>— A. W. Tozer</t>
  </si>
  <si>
    <t>លោក អេ. ដាប់ប៊លយូ. ថូហ្ស័រ (A. W. Tozer)</t>
  </si>
  <si>
    <t>Describe what you see in your character and how you desire to grow in character.</t>
  </si>
  <si>
    <t>បន្ទាប់​មក​សូម​ពណ៌នា​ពី​អ្វី​ដែល​លោកអ្នក​ឃើញ​នៅ​ក្នុង​អត្តចរិត​របស់​លោកអ្នក និង​ពី​របៀប​ដែល​លោកអ្នក​ចង់​ឲ្យ​មាន​ការ​រីកចម្រើន​ផ្នែក​អត្តចរិត។</t>
  </si>
  <si>
    <t>What are some results of the Holy Spirit’s presence in the life of the believer?</t>
  </si>
  <si>
    <t>តើ​មាន​លទ្ធផល​អ្វី​ខ្លះ​ចំពោះ​អស់​អ្នក​ណា​ដែល​មាន​ព្រះវិញ្ញាណបរិសុទ្ធ​គង់​នៅ​ជាមួយ?</t>
  </si>
  <si>
    <t>មែន</t>
  </si>
  <si>
    <t>• Teacher (verse 20)</t>
  </si>
  <si>
    <t>•​ជា​គ្រូ​បង្រៀន (ខ២០)</t>
  </si>
  <si>
    <t>What actions help produce this attitude? (see also Psalm 40:10)</t>
  </si>
  <si>
    <t>តើ​សកម្មភាព​បែប​ណា​ដែល​ជួយ​បង្កើត​ឲ្យ​មាន​ឥរិយាបថ​នេះ​ឡើង? (សូម​មើល​កណ្ឌ​គម្ពីរ ទំនុកដំកើង ៤០:៨, ១០)</t>
  </si>
  <si>
    <t>What Is Authentic Love?</t>
  </si>
  <si>
    <t>ដូចម្តេច​ដែល​ហៅ​ថា​សេចក្តីស្រឡាញ់​ឥត​ពុត​មាយា?</t>
  </si>
  <si>
    <t>ដូចម្តេច​ដែល​ហៅ​ថា​សេចក្តី​ស្រឡាញ់​ឥត​ពុត​មា​យា? ព្រះបន្ទូល​បាន​សម្ដែង ​ហើយនិង​ធ្វើ​ការ​បង្ហាញ​ឲ្យ​យើង​ឃើញ​ពី​សេចក្ដី​ស្រឡាញ់​ដ៏​មិន​ចេះ​ប្រែប្រួល​របស់​ព្រះជាម្ចាស់។ សេចក្តី​ស្រឡាញ់​ដែល​គ្មាន​ភាព​អាត្មានិយម សេចក្តី​ស្រឡាញ់​គួរ​តែ​ជា​សញ្ញា​សម្គាល់​មួយ​របស់​យើង​រាល់​គ្នា​ក្នុង​នាម​ជា​អ្នក​ដើរ​តាម​ព្រះយេស៊ូវ។ សេចក្តី​ស្រឡាញ់​ដែល​ចេះ​បន្ទាប​ខ្លួន ភាព​ជឿ​ទុកចិត្ត​ គឺជា​ចំណុច​ចាប់ផ្ដើម​ដំបូង​បំផុត​នៃ​សេចក្ដី​ស្រឡាញ់។ សេចក្ដី​ស្រឡាញ់​តាម​ការ​និយាយ​ស្ដី យើង​ធ្វើ​ការ​បង្ហាញ​សេចក្តី​ស្រឡាញ់​តាមរយៈ ការ​និយាយ​ពាក្យ​សម្ដី​ពិរោះ​ និង​ការ​និយាយ​ពាក្យ​កោត​សរសើរ​របស់​យើង។ សេចក្តី​ស្រឡាញ់​តាមរយៈ​ការ​ប្រព្រឹត្ត​ល្អ សកម្មភាព​ទាំង​ឡាយ​នឹង​បង្ហាញ​ពី​សេចក្ដី​ស្រឡាញ់​ដ៏​ពិតប្រាកដ​របស់យើង។</t>
  </si>
  <si>
    <t>Discover the source and causes of temptation in the following verses:</t>
  </si>
  <si>
    <t>សូម​ស្រាវជ្រាវ​ពី​ប្រភព និង​បុព្វហេតុ​នៃ​សេចក្ដី​ល្បួង​នៅក្នុង​ខ​គម្ពីរ​ខាង ក្រោម​នេះ៖</t>
  </si>
  <si>
    <t>Observing and Meeting</t>
  </si>
  <si>
    <t>ការ​សង្កេត​និង​ការ​ផ្គត់ផ្គង់​​</t>
  </si>
  <si>
    <t>Condition</t>
  </si>
  <si>
    <t>លក្ខខណ្ឌ</t>
  </si>
  <si>
    <t>Put confidence in the flesh</t>
  </si>
  <si>
    <t>ទុក​ចិត្ត​ខាង​សាច់​ឈាម</t>
  </si>
  <si>
    <t>What can you expect in the future?</t>
  </si>
  <si>
    <t>តើ​លោកអ្នក​រំពឹង​ថា​នឹង​ទទួល​បាន​អ្វី​នៅ​ពេល​អនាគត?</t>
  </si>
  <si>
    <t>Knowing God’s Will</t>
  </si>
  <si>
    <t>ការ​ស្គាល់​ព្រះហឫទ័យរបស់​ព្រះជាម្ចាស់</t>
  </si>
  <si>
    <t>While God is transforming your character to be more like Christ, what are some practical ways mentioned in this passage that you can partner with Him?</t>
  </si>
  <si>
    <t>ខណៈ​ពេល​ដែល​ព្រះជាម្ចាស់​កំពុង​តែ​ផ្លាស់​ប្រែ​អត្តចរិត​របស់​លោកអ្នក​ដើម្បី​ឲ្យ​កាន់​តែ​ដូច​ព្រះគ្រីស្ទ​នោះ តើ​មាន​វិធីសាស្ត្រ​ជាក់​ស្ដែង​ណា​ខ្លះ​នៅ​ក្នុង​បទ​គម្ពីរ​ដែល​បាន​លើក​ឡើង​នេះ ដែល​អាច​ជួយ​ឲ្យ​លោកអ្នក​មាន​អត្តចរិត​កាន់​តែ​ដូច​ព្រះគ្រីស្ទ​តាម​ព្រះហឫទ័យ​ទ្រង់?</t>
  </si>
  <si>
    <t>I have hidden your word in my heart that I might not sin against you.</t>
  </si>
  <si>
    <t>ទូលបង្គំ​បាន​កំណត់​ចាំ​ព្រះបន្ទូល​ទ្រង់​ទុក​នៅ​ក្នុង​ចិត្ត ប្រយោជន៍​កុំ​ឲ្យ​ទូលបង្គំ​ធ្វើ​បាប​នឹង​ទ្រង់​ឡើយ</t>
  </si>
  <si>
    <t>▶ Your obedience to God is based on the fact that He is your Creator, Lord, and the Lover of your soul.</t>
  </si>
  <si>
    <t>▶ ការ​ស្ដាប់បង្គាប់​របស់​លោកអ្នក​ចំពោះ​ព្រះជាម្ចាស់ គឺ​ពឹង​ផ្អែក​ទៅលើ​ការពិត​ដែល​ថា ទ្រង់​ជា​ព្រះ​អាទិករ ជា​ព្រះអម្ចាស់ និង​ជា​ព្រះ​ដែល​ស្រឡាញ់​ព្រលឹង​លោកអ្នក។</t>
  </si>
  <si>
    <t>There are many similarities between physical life and spiritual life.</t>
  </si>
  <si>
    <t>ជីវិត​ខាង​រូបកាយ និង​ជីវិត​ខាង​ឯ​វិញ្ញាណ​ មាន​លក្ខណៈ​ស្រដៀង​គ្នា​ជា​ច្រើន។</t>
  </si>
  <si>
    <t>___ saying one thing but doing another</t>
  </si>
  <si>
    <t>___ និយាយ​បាតដៃ​ខ្នងដៃ</t>
  </si>
  <si>
    <t>Each believer should have a personal plan for financial giving based on scriptural principles.</t>
  </si>
  <si>
    <t>អ្នក​ជឿ​ម្នាក់ៗ​គួរតែ​មាន​ផែនការ​មួយ​ផ្ទាល់ខ្លួន​ក្នុង​ការ​ផ្ដល់​ប្រាក់កាក់​ដោយ​យោង​ទៅ​តាម​គោលការណ៍​នៃ​បទ​គម្ពីរ។</t>
  </si>
  <si>
    <t>In light of the verses below, what is positive about God being the jealous Lover of your soul?</t>
  </si>
  <si>
    <t>បន្ទាប់​ពី​ពិចារណា​នូវ​ខគម្ពីរ​ខាង​ក្រោម​នេះ សូម​គិត​ទៅ​មើល​ថា ដោយ​សារ​តែ​ការ​ដែល​ព្រះជាម្ចាស់​ស្រឡាញ់​យើង​ដោយ​សេចក្តី​ប្រចណ្ឌ​យ៉ាង​នេះ តើ​នឹង​នាំ​ឲ្យ​មាន​ប្រយោជន៍​យ៉ាងណា​ខ្លះ​ចំពោះ​យើង?</t>
  </si>
  <si>
    <t>How has Jesus served you this week?</t>
  </si>
  <si>
    <t>តើ​ព្រះយេស៊ូវ​បាន​បម្រើ​លោកអ្នក​យ៉ាង​ដូចម្តេច​ដែរ​នៅ​សប្ដាហ៍​នេះ?</t>
  </si>
  <si>
    <t>and Knows You</t>
  </si>
  <si>
    <t>ហើយ​ទ្រង់​​ស្គាល់​លោកអ្នក</t>
  </si>
  <si>
    <t>▶ A server is a giver — not only of himself, but also of his material and financial possessions.</t>
  </si>
  <si>
    <t>▶ អ្នកបម្រើ គឺ​ ជា​អ្នក​ដែល​ចេះ​ឲ្យ មិន​ត្រឹមតែ​ពេល​វេលា កម្លាំង​ និងទឹក​ចិត្ត ​ប៉ុណ្ណោះ​ទេ ប៉ុន្តែ​ថែមទាំង​ប្រាក់កាក់ និង​សម្ភារៈ​របស់​គាត់​ទៀត​ផង។</t>
  </si>
  <si>
    <t>New Nature</t>
  </si>
  <si>
    <t>និស្ស័យ​ថ្មី</t>
  </si>
  <si>
    <t>DFD1_Rpk-new.html</t>
  </si>
  <si>
    <t>គបស១_Rpk​-new.html</t>
  </si>
  <si>
    <t>What do you think it means that the Word of God is “living”?</t>
  </si>
  <si>
    <t>តើ​លោកអ្នក​យល់​យ៉ាង​ដូចម្តេច​ចំពោះ​ឃ្លា​ដែល​ថា «ព្រះបន្ទូល​នៃ​ព្រះ នោះរស់​នៅ»?</t>
  </si>
  <si>
    <t>Job: Job 1:20-22 (background in 1:6-19)</t>
  </si>
  <si>
    <t>លោក យ៉ូប៖ យ៉ូប ១:២០-២២ (សូម​អាន​បន្ថែម យ៉ូប ១:៦-១៩)</t>
  </si>
  <si>
    <t>Keeping God’s Word</t>
  </si>
  <si>
    <t>ប្រព្រឹត្ត​តាម​ព្រះបន្ទូល​នៃ​ទ្រង់</t>
  </si>
  <si>
    <t>He is worthy to be Lord because of who He is and what He has done.</t>
  </si>
  <si>
    <t>ដោយ​ព្រោះ​តែ​ទ្រង់​គឺ​ជា​ព្រះ​ ហើយ​គ្រប់​កិច្ចការ​ដែល​ទ្រង់​ធ្វើ​កន្លង​មក​នោះ​បាន​បញ្ជាក់​ថា ព្រះអង្គ​ស័ក្តិសម​ធ្វើ​ជា​ព្រះអម្ចាស់។</t>
  </si>
  <si>
    <t>What do the following passages tell you about God?</t>
  </si>
  <si>
    <t>តើ​បទ​គម្ពីរ​ខាងក្រោម​នេះ​ចង់​ប្រាប់​លោកអ្នក​យ៉ាងដូចម្ដេច​អំពី ព្រះជាម្ចាស់?</t>
  </si>
  <si>
    <t>Power.</t>
  </si>
  <si>
    <t>ទ្រង់​មាន​គ្រប់ អំណាច</t>
  </si>
  <si>
    <t>2 Corinthians 5:20</t>
  </si>
  <si>
    <t>២កូរិនថូស ៥:២០</t>
  </si>
  <si>
    <t>After Jesus died and was buried, what was done to secure His tomb?</t>
  </si>
  <si>
    <t>បន្ទាប់ពី​ព្រះយេស៊ូវ​បាន​សុគត​ ហើយ​គេ​បញ្ចុះ​ទ្រង់​នៅ​ក្នុង​ផ្នូរ​រួច​ហើយ តើ​គេ​បាន​ធ្វើ​អ្វី​ ដើម្បី​ការពារ​ផ្នូរ​របស់​ទ្រង់?</t>
  </si>
  <si>
    <t>What particular “work of service” (verse 12) are you active in right now that God is using to build up others in the body of Christ?</t>
  </si>
  <si>
    <t>គ) តើ​សព្វ​ថ្ងៃ​នេះ​លោកអ្នក​កំពុង «ធ្វើ​ការ​ជំនួយ» (ខ១២) មួយ​ណា​ដែល​ព្រះជាម្ចាស់​កំពុង​តែ​ប្រើប្រាស់​លោកអ្នក ដើម្បី​ស្អាង និង​លើក​ទឹក​ចិត្តអ្នក​ផ្សេងៗ​ទៀត​នៅ​ក្នុង​រូប​កាយ​របស់​ព្រះគ្រីស្ទ?</t>
  </si>
  <si>
    <t>(Examples: take notes during sermons, write out memory verses)</t>
  </si>
  <si>
    <t>ឧទាហរណ៍៖ កត់ត្រា​ទុក​ពេល​ស្ដាប់​ការ​ចែកចាយ​ព្រះបន្ទូល និង​សរសេរ​ខ​គម្ពីរ​ចងចាំ។</t>
  </si>
  <si>
    <t>Matthew 4:10 Deuteronomy 8:3</t>
  </si>
  <si>
    <t>ម៉ាថាយ ៤:១០ ចោទិយកថា ៨:៣</t>
  </si>
  <si>
    <t>Meditate on each verse in Colossians 1:13-22.</t>
  </si>
  <si>
    <t>សូម​សញ្ជឹងគិត​ទៅ​លើ​ខគម្ពីរ​នីមួយៗ​នៅ​ក្នុង​កណ្ឌ​គម្ពីរ កូល៉ុស ១:១៣-២២។</t>
  </si>
  <si>
    <t>4:7); He is powerful in us</t>
  </si>
  <si>
    <t>៤:៧) ឥទ្ធិពល​លើស​លប់​របស់​ព្រះជាម្ចាស់​នៅ​ក្នុង​យើង</t>
  </si>
  <si>
    <t>What did Jesus promise to those who follow Him as Lord?</t>
  </si>
  <si>
    <t>ក្នុង​នាម​ជា​ព្រះអម្ចាស់ តើ​ព្រះយេស៊ូវ​បាន​សន្យា​យ៉ាង​ដូចម្តេច ​ចំពោះ​អស់​អ្នក​ដែល​ដើរ​តាម​ទ្រង់?</t>
  </si>
  <si>
    <t>John 8:12</t>
  </si>
  <si>
    <t>យ៉ូហាន ៨:១២</t>
  </si>
  <si>
    <t>▶ To the extent that you appropriate God’s good provision for victory, you can experience a life of trusting and obeying Him.</t>
  </si>
  <si>
    <t>▶ លោកអ្នក​នឹង​មាន​ជីវិត​ដែល​ទុកចិត្ត ហើយ​ស្ដាប់បង្គាប់​ព្រះជាម្ចាស់ ដរាបណា​លោកអ្នក​ធ្វើ​តាម​វិធី​នាំ​ឲ្យ​មាន​ជ័យជម្នះ​ដែល​ព្រះជាម្ចាស់​ប្រទាន​មក។</t>
  </si>
  <si>
    <t>1 Corinthians 15:6</t>
  </si>
  <si>
    <t>១កូរិនថូស ១៥:៦</t>
  </si>
  <si>
    <t>What actions help produce this attitude?</t>
  </si>
  <si>
    <t>តើ​អ្នកនិពន្ធ​កណ្ឌ​គម្ពីរ ទំនុកដំកើង ៤០:៨ មាន​ឥរិយាបថ​បែប​ណា​ចំពោះ​ព្រះហឫទ័យ​របស់​ព្រះជាម្ចាស់? តើ​សកម្មភាព​បែប​ណា​ដែល​ជួយ​បង្កើត​ឲ្យ​មាន​ឥរិយាបថ​នេះ​ឡើង? (សូម​មើល​កណ្ឌ​គម្ពីរ ទំនុកដំកើង ៤០:៨, ១០) ៥. តើ​នរណា​ជា​ប្រភព​នៃ​កម្លាំង​របស់​លោកអ្នក ដើម្បី​ឲ្យ​លោកអ្នក​ធ្វើ​តាម​ព្រះហឫទ័យ​ព្រះជាម្ចាស់? យ៉ូហាន ១៥:៥ ភីលីព ២:១៣ ជារឿយៗ យើង​តែងតែ​ជួបប្រទះ​នឹង​ការ​សម្រេច​ចិត្ដ ចំពោះ​បញ្ហា​ដែល​បទគម្ពីរ​មិន​បាន​ផ្ដល់​នូវ​ការ​ណែនាំ​ជាក់លាក់​ណា​មួយ​នោះ​ទេ។ នៅ​ក្នុង​ករណី​ដូច​នេះ អ្នក​ដើរ​តាម​ព្រះយេស៊ូវ​គួរតែ​អនុវត្ត​ទៅ​លើ​គោលការណ៍​នៃ​ការ​សម្រេច​ចិត្ដ​ដែល​មាន​នៅ​ក្នុង​ព្រះបន្ទូល។ គោលការណ៍​នៃ​ការ​សម្រេច​ចិត្ដ មនុស្ស​បាន​សាកល្បង​ប្រើប្រាស់​វិធីសាស្ត្រ​ផ្សេងៗ​ជា​ច្រើន​ ដើម្បី​ស្គាល់​ពី​អ្វី​ដែល​ព្រះជាម្ចាស់​សព្វព្រះហឫទ័យ​ឲ្យ​គេ​ធ្វើ។ រោមចៀម (ទូល​សូម​ព្រះជាម្ចាស់​ប្រទាន​នូវ​ទី​សម្គាល់​ដ៏​អស្ចារ្យ) ការ​តម (ការ​មិន​ទទួល​ទាន​អាហារ​ ដើម្បី​ស្វែង​រក​ព្រះជាម្ចាស់) ការ​បោះ​កាក់ (អាស្រ័យ​លើ​លទ្ធផល​ជាក់ស្ដែង​នៃ​ការ​បោះ​កាក់) អារម្មណ៍ (ស្ដាប់​តាម​តែ​អារម្មណ៍​គេ​ប៉ុណ្ណោះ) ការ​ប្រវេប្រវា (ស្ទូច​គ្រប់​កន្លែង​ ដើម្បី​ឲ្យ​បាន​ចម្លើយ) បណ្ដែតបណ្ដោយ (បណ្ដោយ​តាម​ហេតុការណ៍) ចាក់​គម្ពីរ (អាន​ខ​គម្ពីរ​ដោយ​ព្រាវៗ) សម្រេច​ជំនួស (សុំ​អ្នក​ផ្សេង​ឲ្យ​សម្រេច​ចិត្ត​ជំនួស​ខ្លួន) សុបិន្ដ (សុំ​ឲ្យ​មាន​ការ​ជាក់ស្ដែង​មួយ ឬ​សំឡេង​មួយ) អង្គុយ​ចុះ (អែអង់​ក្នុង​ការ​សម្រេចចិត្ត) កម្ជិល (ជ្រើសរើស​ផ្លូវ​ស្រួល​ជាងគេ) ការ​គិត (ប្រើ​តក្កវិជ្ជា​ជាជាង​ប្រើ​អារម្មណ៍)* ៦. ប្រសិន​បើ​មាន តើ​ចំណុច​ណា​ខ្លះ​ដែល​លោកអ្នក​ធ្លាប់​សាកល្បង? តើ​មាន​លទ្ធផល​អ្វី​បាន​កើត​ឡើង?</t>
  </si>
  <si>
    <t>Hebrews 12:6-7,10</t>
  </si>
  <si>
    <t>ហេព្រើរ ១២:៦-៧, ១០</t>
  </si>
  <si>
    <t>Men read what you write — distorted or true;</t>
  </si>
  <si>
    <t>អញ្ចឹង​ហើយ បាន​ជា​មនុស្ស​គ្រប់​គ្នា​ នាំ​គ្នា​អាន​ពី​អ្វី​ដែល​លោកអ្នក​សរសេរ មិន​ថា​ជា​ការ​ពិត​ ឬក៏​ជា​ការ​បំផ្លើស​ក៏​ដោយ។</t>
  </si>
  <si>
    <t>Followers of Jesus don’t do witnessing; they are witnesses — good or bad.</t>
  </si>
  <si>
    <t>អ្នក​ដើរ​តាម​ព្រះយេស៊ូវ មិន​គ្រាន់​តែ​ចេញ​ទៅ​ធ្វើ​បន្ទាល់​ប៉ុណ្ណោះ​នោះ​ទេ តែ​ពួកគេ​ជា​ស្មរបន្ទាល់​រួច​ទៅ​ហើយ ទោះបីជា​ពួកគេ​ស្ម័គ្រចិត្ត ឬ​មិន​ស្ម័គ្រចិត្ត​ក៏​ដោយ។</t>
  </si>
  <si>
    <t>Verse 17</t>
  </si>
  <si>
    <t>ខ១៧</t>
  </si>
  <si>
    <t>How has God used hardship to develop you in some aspect of your character?</t>
  </si>
  <si>
    <t>តើ​ព្រះជាម្ចាស់​បាន​ប្រើ​សេចក្តី​វេទនា​ដោយ​របៀប​ណា ដើម្បី​អភិវឌ្ឍ​ផ្នែក​មួយ​ចំនួន​នៃ​អត្តចរិត​របស់​លោកអ្នក?</t>
  </si>
  <si>
    <t>How did you feel, and how did the lie impact your relationship with the person?</t>
  </si>
  <si>
    <t>តើ​លោកអ្នក​មាន​អារម្មណ៍​ដូចម្តេច ហើយ​ការ​កុហក​នោះ​ប៉ះពាល់​ដល់​ទំនាក់ទំនង​របស់​លោកអ្នក​ និង​អ្នក​កុហក​នោះ​យ៉ាង​ដូចម្តេច​ខ្លះ?</t>
  </si>
  <si>
    <t>Psalm 40:8?</t>
  </si>
  <si>
    <t>ទំនុកដំកើង ៤០:៨</t>
  </si>
  <si>
    <t>Romans 6:18-19</t>
  </si>
  <si>
    <t>រ៉ូម ៦:១៨-១៩</t>
  </si>
  <si>
    <t>conversing with god</t>
  </si>
  <si>
    <t>ការ​សន្ទនា​ជាមួយ​ព្រះជាម្ចាស់</t>
  </si>
  <si>
    <t>Yet unresolved questions may stretch us: “Where is divine goodness in human misery?</t>
  </si>
  <si>
    <t>ប៉ុន្តែ​ក៏​មាន​សំណួរ​ដែល​មិន​មាន​ដំណោះ​ស្រាយ​ជា​ច្រើន​ដែល​ធ្វើ​ឲ្យ​យើង​មាន​ការ​រីកចម្រើន​ដូច​ជា៖ «តើ​សេចក្តី​ល្អ​របស់​ព្រះជាម្ចាស់​ស្ថិត​នៅ​ត្រង់​ណា នៅ​ពេល​ដែល​មនុស្ស​លោក​ជួប​សេចក្តី​វេទនា?</t>
  </si>
  <si>
    <t>• Your personal needs</t>
  </si>
  <si>
    <t>•​សេចក្ដី​ត្រូវ​ការ​ផ្ទាល់ខ្លួន</t>
  </si>
  <si>
    <t>Walking with Christ</t>
  </si>
  <si>
    <t>ការ​ដើរ​ជាមួយ​ព្រះគ្រីស្ទ</t>
  </si>
  <si>
    <t>He was describing what would happen when the Holy Spirit came on the disciples.</t>
  </si>
  <si>
    <t>ទ្រង់​បាន​មាន​បន្ទូល​ពី​ហេតុការណ៍​ដែល​នឹង​កើត​មាន​ឡើង​ នៅ​ពេល​ដែល​ព្រះវិញ្ញាណបរិសុទ្ធ​យាង​មក​សណ្ឋិត​លើ​ពួក​សិស្ស។</t>
  </si>
  <si>
    <t>Write the answers in your own words whenever possible.</t>
  </si>
  <si>
    <t>សូម​សរសេរ​ចម្លើយ​ដោយ​គំនិត​ផ្ទាល់ខ្លួន​របស់​លោកអ្នក​ តាម​ដែល​អាច​ធ្វើ​ទៅ​បាន។</t>
  </si>
  <si>
    <t>Each believer is given different but important opportunities</t>
  </si>
  <si>
    <t>អ្នក​ជឿ​គ្រប់​រូប​មាន​ឱកាស និង​</t>
  </si>
  <si>
    <t>What foundation did he</t>
  </si>
  <si>
    <t>តើ​គាត់​បាន​</t>
  </si>
  <si>
    <t>Here’s a challenge. If you read the Bible for only fifteen to twenty minutes a day (about what we spend reading the newspaper or checking e-mail), you can finish the New Testament in about three months.</t>
  </si>
  <si>
    <t>ប្រសិន​បើ​លោកអ្នក​អាន​ព្រះគម្ពីរ​ក្នុង​មួយ​ថ្ងៃ​ត្រឹមតែ​ដប់ប្រាំ​នាទី​ទៅ​ម្ភៃ​នាទី (ដូច​គ្នា​ទៅ​នឹង​ពេល​វេលា​ដែល​យើង​អាន​កាសែត ឬក៏​ការ​ដែល​យើង​ទៅ​ឆែក​មើល​អីុមែល) នោះ​លោកអ្នក​អាច​បញ្ចប់​ព្រះគម្ពីរ​សញ្ញាថ្មី​ក្នុង​រយៈពេល​បី​ខែ​ប៉ុណ្ណោះ!</t>
  </si>
  <si>
    <t>What or whom can we now serve as a result?</t>
  </si>
  <si>
    <t>ដោយ​ព្រោះ​ព្រះគ្រីស្ទ​បាន​សង្គ្រោះ​យើង តើ​យើង​មាន​សេរីភាព​បម្រើ​អ្វី ឬក៏​បម្រើ​នរណា​វិញ?</t>
  </si>
  <si>
    <t>If you follow Him as the Way, you will hear Him as the Truth and He will bring life to you as the Life.</t>
  </si>
  <si>
    <t>តើ​លោកអ្នក​បាន​ទទួល​ជីវិត​ពី​នរណា? ព្រះអម្ចាស់។ បើ​លោកអ្នក​ដើរ​តាម​​ទ្រង់​ដែល​ជា​ផ្លូវ​ដ៏​ពិត នោះ​លោកអ្នក​នឹង​ឮ​ព្រះសូរសៀង​ដែល​ជា​សេចក្តី​ពិត ហើយ​ទ្រង់​នឹង​ប្រទាន​ជីវិត​ដល់​លោក​អ្នក​ព្រោះ​ទ្រង់​គឺ​ជា​ប្រភព​នៃ​ជីវិត»។ លោក ជីន ហ្គាយ៉ុន (Jean Guyon)</t>
  </si>
  <si>
    <t>What else is Jesus doing today?</t>
  </si>
  <si>
    <t>តើ​មាន​ការ​អ្វី​ផ្សេង​ទៀត​ដែល​ព្រះយេស៊ូវ​កំពុង​ធ្វើ​សព្វថ្ងៃ​នេះ?</t>
  </si>
  <si>
    <t>New Attitudes and Patterns (verses 7-14)</t>
  </si>
  <si>
    <t>អាកប្បកិរិយា ​និង​គំរូ​ថ្មី(ខ៧-១៤)</t>
  </si>
  <si>
    <t>What is God doing now?</t>
  </si>
  <si>
    <t>តើ​ព្រះជាម្ចាស់​កំពុង​តែ​ធ្វើ​អ្វី?</t>
  </si>
  <si>
    <t>While awaiting eternity with Christ, what should believers be doing?</t>
  </si>
  <si>
    <t>ខណៈ​ពេល​ដែល​អ្នក​ជឿ​កំពុង​ទន្ទឹង​រង់ចាំ​ភាព​អស់​កល្ប​នៅ​ជាមួយ​ព្រះគ្រីស្ទ តើ​ពួកគេ​គួរតែ​ធ្វើ​អ្វី​ខ្លះ?</t>
  </si>
  <si>
    <t>Who do you think Jesus felt He was serving?</t>
  </si>
  <si>
    <t>តាម​ការ​យល់​ឃើញ​របស់​លោកអ្នក តើ​នៅ​ក្នុង​ព្រះហឫទ័យ​របស់​ព្រះយេស៊ូវ ទ្រង់​កំពុង​តែ​បម្រើ​នរណា?</t>
  </si>
  <si>
    <t>Reference</t>
  </si>
  <si>
    <t>ខ​យោ</t>
  </si>
  <si>
    <t>ខ​យោង</t>
  </si>
  <si>
    <t>Don’t get sidetracked into arguments</t>
  </si>
  <si>
    <t>ហើយ​ស្គាល់​ពី​តម្រូវ​ការ​ដ៏​ចាំបាច់​របស់​នាង​ផង​ដែរ កុំ​បង្ក​ឲ្យ​មាន​​តែ​មាន​ជម្លោះ​ផ្សេងៗ</t>
  </si>
  <si>
    <t>This will give you a context for reading and understanding the Old Testament.</t>
  </si>
  <si>
    <t>ការ​អាន​សញ្ញា​ថ្មី​ជា​មុន នោះ​នឹង​ជួយ​លោកអ្នក​ឲ្យ​ស្វែង​យល់​ពី​ព្រះគម្ពីរ​សញ្ញាចាស់​បាន។</t>
  </si>
  <si>
    <t>What is God’s promise when facing temptation?</t>
  </si>
  <si>
    <t>តើ​ព្រះជាម្ចាស់​បាន​សន្យា​យ៉ាង​ដូចម្តេច នៅ​ពេល​ដែល​យើង​ជួប​នឹង​សេចក្តី​ល្បួង?</t>
  </si>
  <si>
    <t>• God loves you.</t>
  </si>
  <si>
    <t>• ព្រះជាម្ចាស់​ស្រឡាញ់​លោកអ្នក</t>
  </si>
  <si>
    <t>▶ Faith is based on the fact that God is trustworthy to keep His word and fulfill every one of His promises.</t>
  </si>
  <si>
    <t>▶ ជំនឿ​គឺ​សង្កត់​ធ្ងន់​ទៅ​លើ​ភាព​ជាក់​ស្ដែង​ដែល​ថា ព្រះជាម្ចាស់​គឺ​ជា​ព្រះ​ដែល​គួរ​ឲ្យ​ទុក​ចិត្ត​បាន​ក្នុង​ការ​រក្សា​សេចក្តី​សន្យា ហើយ​បំពេញ​តាម​គ្រប់​ទាំង​សេចក្តី​សន្យា​របស់​ទ្រង់។</t>
  </si>
  <si>
    <t>Following Jesus is more like a pathway than a tightrope.</t>
  </si>
  <si>
    <t>ការ​ដើរ​តាម​ព្រះយេស៊ូវ គឺ​ដូច​ជា​ការ​ដើរ​លើ​ផ្លូវ​មួយ មិន​មែន​ដូច​ជា​ការ​ដើរ​លើ​ខ្សែពួរ​ទេ។</t>
  </si>
  <si>
    <t>• Maturing in Christ</t>
  </si>
  <si>
    <t>•​ការ​លូតលាស់​ក្នុង​ព្រះគ្រីស្ទ</t>
  </si>
  <si>
    <t>“Even my close friend, whom I trusted, he who shared my bread, has lifted up his heel against me” (Psalm 41:9), 1000 BC.</t>
  </si>
  <si>
    <t>«អើ​ ទាំ​ង​មិត្រសំឡាញ់​ស្និទ្ធស្នាល​របស់​ទូលបង្គំ ជា​អ្នក​ទូលបង្គំ​បាន​ទុកចិត្ត ​ហើយ​ក៏​បាន​បរិភោគ​បាយ​របស់​ទូលបង្គំ​ផង ​នោះ​បាន​លើក​កែង​ជើង​ចង់​ជាន់ឈ្លី​ទូលបង្គំ​ដែរ» (ទំនុកដំកើង ៤១:៩) ១០០០ មុន គ.ស។</t>
  </si>
  <si>
    <t>Read 2 Chronicles 20:1-30.</t>
  </si>
  <si>
    <t>សូម​អាន​កណ្ឌ​គម្ពីរ ២របាក្សត្រ ២០:១-៣០។</t>
  </si>
  <si>
    <t>How Do You</t>
  </si>
  <si>
    <t>តើ​លោកអ្នក​អាច​ធ្វើ​បន្ទាល់​ឲ្យ​មាន​</t>
  </si>
  <si>
    <t>What is one promise you have discovered in your Bible reading?</t>
  </si>
  <si>
    <t>តើ​សេចក្ដី​សន្យា​មួយ​ដែល​លោកអ្នក​បាន​រក​ឃើញ​នៅ​ក្នុង​ការ​អាន​ព្រះគម្ពីរ​ជា​ប្រចាំ​នោះ​គឺ​អ្វី?</t>
  </si>
  <si>
    <t>His triumphal entry</t>
  </si>
  <si>
    <t>ការ​ចូល​មកដល់​នូវ​ជ័យជម្នះ​របស់​ទ្រង់</t>
  </si>
  <si>
    <t>Explain the relationship between meditation and application.</t>
  </si>
  <si>
    <t>សូម​ពន្យល់​ពី​ទំនាក់ទំនង​រវាង​ការ​សញ្ជឹងគិត និង​ការអនុវត្ត។</t>
  </si>
  <si>
    <t>(verses 11,19)</t>
  </si>
  <si>
    <t>(ខ១១, ១៩)</t>
  </si>
  <si>
    <t>What would it mean, I ask myself, if I too came to the place where I saw my primary identity in life as “the one Jesus loves”? How differently would I view myself at the end of the day?</t>
  </si>
  <si>
    <t>ខ្ញុំ​សួរ​មក​ខ្លួន​ឯង​ថា ប្រសិន​បើ​ខ្ញុំ​មើល​ឃើញ​អត្តសញ្ញាណ​សំខាន់​ក្នុង​ជីវិត​របស់​ខ្ញុំ​ជា «មនុស្ស​ម្នាក់​ដែល​ព្រះយេស៊ូវ​ស្រឡាញ់» នោះ តើ​វា​មាន​ន័យ​យ៉ាង​ណា? នៅ​ទី​បញ្ចប់ តើ​ខ្ញុំ​នឹង​គិត​ទៅ​លើ​ខ្លួន​ឯង​ខុស​ប្លែក​ពី​មុន​យ៉ាង​ណា?</t>
  </si>
  <si>
    <t>gives wisdom</t>
  </si>
  <si>
    <t>ឲ្យ​មនុស្ស​​មាន​ប្រាជ្ញា</t>
  </si>
  <si>
    <t>Read 1 Peter 3:18 and John 3:18-19.</t>
  </si>
  <si>
    <t>សូម​អាន​កណ្ឌ​គម្ពីរ ១ពេត្រុស ៣:១៨ និង​យ៉ូហាន ៣:១៨-១៩។</t>
  </si>
  <si>
    <t>Contrast man’s old nature with the believer’s new nature.</t>
  </si>
  <si>
    <t>ចូរ​ប្រៀប​ធៀប​ពី​ភាព​ផ្ទុយ​គ្នា​រវាង​និស្ស័យ​ចាស់ ទៅ​នឹង​និស្ស័យ​ថ្មី​របស់​អ្នកជឿ</t>
  </si>
  <si>
    <t>People often don’t mind being called servants, but they do mind being treated as servants.</t>
  </si>
  <si>
    <t>មនុស្ស​ជា​ទូទៅ​មិន​ប្រកាន់​ទេ​ដោយ​គ្រាន់​តែ​គេ​ហៅ​ខ្លួន​ថា​ជា​អ្នកបម្រើ ប៉ុន្តែ​ពួកគាត់​ពិតជា​ប្រកាន់​ណាស់​នៅ​ពេល​មាន​នរណា​ម្នាក់​ប្រើ​គាត់​ដូច​ជា​អ្នកបម្រើ។</t>
  </si>
  <si>
    <t>Take some time now to pray.</t>
  </si>
  <si>
    <t>ឥឡូវ​នេះ សូម​ចំណាយ​ពេល​បន្តិច ដើម្បី​អធិស្ឋាន</t>
  </si>
  <si>
    <t>How is a person affected when he or she receives real love?</t>
  </si>
  <si>
    <t>តើ​បុគ្គល​ម្នាក់​នឹង​មាន​ប្រតិកម្ម​ដូចម្ដេច​ នៅ​ពេល​ដែល​គាត់​ទទួល​បាន​សេចក្តី​ស្រឡាញ់​ដ៏​ពិត​ប្រាកដ​នោះ?</t>
  </si>
  <si>
    <t>What can you do when another opportunity like this arises?</t>
  </si>
  <si>
    <t>តើ​លោកអ្នក​គួរ​ធ្វើ​ដូច​ម្ដេច ​នៅពេល​ដែល​មាន​ឱកាស​បែប​នេះ​នៅ​ពេល​​​ក្រោយ​ទៀត?</t>
  </si>
  <si>
    <t>(Proverbs 15:22)</t>
  </si>
  <si>
    <t>(សុភាសិត ១៥:២២)</t>
  </si>
  <si>
    <t>According to Ephesians 4:2-3, what will preserve unity in the body?</t>
  </si>
  <si>
    <t>យោង​តាម​កណ្ឌ​គម្ពីរ​ អេភេសូរ ៤:២-៣ តើ​មាន​អ្វី​ដែល​នឹង​រក្សា​ភាព​រួបរួម​គ្នា​ក្នុង​រូបកាយ​ព្រះគ្រីស្ទ?</t>
  </si>
  <si>
    <t>What circumstances relate to this decision?</t>
  </si>
  <si>
    <t>តើ​មាន​កាលៈទេសៈ​អ្វី​ខ្លះ ដែល​ជាប់​ទាក់ទង​ទៅ​នឹង​ការ​សម្រេច​ចិត្ដ​នេះ?</t>
  </si>
  <si>
    <t>The Process of Growth</t>
  </si>
  <si>
    <t>ដំណើរ​នៃ​ការ​លូតលាស់</t>
  </si>
  <si>
    <t>What do our negative responses reveal?</t>
  </si>
  <si>
    <t>តើ​ចម្លើយ​តប​បែប​អវិជ្ជមាន​របស់​យើង​បង្ហាញ​ពី​អ្វី?</t>
  </si>
  <si>
    <t>Present tense — I am being saved . . . from the power of sin.</t>
  </si>
  <si>
    <t>បច្ចុប្បន្នកាល-ខ្ញុំ​កំពុងតែ​បាន​សង្គ្រោះ...​រួច​ពី​អំណាច​នៃ​បាប</t>
  </si>
  <si>
    <t>Now read 1 Corinthians 15:20-26.</t>
  </si>
  <si>
    <t>ប្រសិន​បើ​ព្រះគ្រីស្ទ​ពិត​ជា​បាន​រស់​ពី​សុគត​វិញ​មែន តើ​នឹង​មាន​អ្វី​កើត​ឡើង? ហើយ​តើ​មាន​ការ​ជាប់​ទាក់ទង​អ្វី​ខ្លះ​ចំពោះ​អ្នក​ជឿ?</t>
  </si>
  <si>
    <t>If you have been a believer for a number of years, be sure that your story includes some current information about the continuing effect of Christ in your life.</t>
  </si>
  <si>
    <t>ប្រសិនបើ​លោកអ្នក​ជា​អ្នក​ជឿ​លើ​ព្រះគ្រីស្ទ​ច្រើន​ឆ្នាំ​កន្លង​មក​ហើយ សូមប្រាកដ​ក្នុង​ចិត្ត​ថា រឿងរ៉ាវ​របស់​លោកអ្នក​ក៏​មាន​រួម​បញ្ចូល​នូវ​ព័ត៌មាន​ថ្មីៗ​ខ្លះ​ស្ដី​អំពី​ឥទ្ធិពល​ជា​បន្តបន្ទាប់​របស់​ព្រះគ្រីស្ទ​នៅ​ក្នុង​ជីវិត​របស់​លោកអ្នក។</t>
  </si>
  <si>
    <t>1 Corinthians 12:11</t>
  </si>
  <si>
    <t>១កូរិនថូស ១២:១១</t>
  </si>
  <si>
    <t>When you know what God wants you to do, how should you do it?</t>
  </si>
  <si>
    <t>នៅ​ពេល​ដែល​លោកអ្នក​ដឹង​ពី​អ្វី​ដែល​ព្រះជាម្ចាស់​សព្វព្រះហឫទ័យ​ឲ្យ​លោកអ្នក​ធ្វើ តើ​លោកអ្នក​គួរ​តែ​ធ្វើ​វា​យ៉ាង​ដូចម្ដេច?</t>
  </si>
  <si>
    <t>Two days later they received a telegram saying their son had plunged to his death from a hotel window.</t>
  </si>
  <si>
    <t>ពីរ​ថ្ងៃ​ក្រោយ​មក ពួក​គាត់​បាន​ទទួល​​សារ​មួយ​ថា កូន​របស់​គាត់​បាន​លោត​សម្លាប់​ខ្លួន​ពី​លើ​សណ្ឋាគារ​មួយ​ស្លាប់​បាត់​ទៅ​ហើយ។</t>
  </si>
  <si>
    <t>Her voice, however, carried the message that they would not like to be burdened very long with such a severely handicapped person.</t>
  </si>
  <si>
    <t>ទោះ​បី​ជា​យ៉ាង​នេះ​ក្ដី​ សំឡេង​របស់​ម្តាយ​គាត់​បាន​ភ្ជាប់​មក​ជាមួយ​នូវ​អត្ថន័យ​ដែល​គាត់​មិន​ចង់​ទទួល​យក​បន្ទុក​ថែរក្សា​ជន​ពិការ​ដ៏​ធ្ងន់ធ្ងរ​ម្នាក់​នេះ​ក្នុង​រយៈពេល​ដ៏​យូរ​នោះ​ទេ។</t>
  </si>
  <si>
    <t>• Promises in Scripture that offer direction in some instances</t>
  </si>
  <si>
    <t>•​សេចក្តី​សន្យា​នៅ​ក្នុង​បទ​គម្ពីរ​បាន​ផ្ដល់​នូវ​ទិសដៅ​នៅ​ក្នុង​ព្រឹត្តិការណ៍​ដែល​កើត​មាន​ឡើង​មួយ​ចំនួន។</t>
  </si>
  <si>
    <t>___ failing to keep promises</t>
  </si>
  <si>
    <t>___ មិន​គោរព​ពាក្យ​សន្យា</t>
  </si>
  <si>
    <t>6. While on earth, Jesus performed many miracles that clearly demonstrated His divine power. From the following verses in Matthew 8, list the ways Jesus showed supernatural power.</t>
  </si>
  <si>
    <t>៦. នៅ​ពេល​ដែល​ព្រះយេស៊ូវ​គង់​នៅ​ផែនដី​ ទ្រង់​បាន​ធ្វើ​ការ​អស្ចារ្យ​ជា​ច្រើន​ដែល​បាន​បង្ហាញ​​យើង​ឲ្យ​ឃើញ​យ៉ាង​ច្បាស់​ពី​ភាព​ជា​ព្រះ​ដ៏​មាន​ព្រះចេស្ដា​របស់​ទ្រង់។ សូម​សរសេរ​ចុះ​ពី​របៀប​ដែល​ព្រះយេស៊ូវ​បាន​បង្ហាញ​ពី​ព្រះចេស្ដា​របស់​ទ្រង់ ចេញ​ពី​ខ​គម្ពីរមួយ​ចំនួន​នៃ​កណ្ឌ​គម្ពីរ​ ម៉ាថាយ ៨ ​ខាង​ក្រោម​ដូច​តទៅ៖</t>
  </si>
  <si>
    <t>Philippians 2:5-7</t>
  </si>
  <si>
    <t>ភីលីព ២:៥-៧</t>
  </si>
  <si>
    <t>Do for Me</t>
  </si>
  <si>
    <t>ធ្វើ​សម្រាប់​ខ្ញុំ</t>
  </si>
  <si>
    <t>Proverbs 12:25</t>
  </si>
  <si>
    <t>សុភាសិត ១២:២៥</t>
  </si>
  <si>
    <t>What does faith make possible? Match the following.</t>
  </si>
  <si>
    <t>តើ​ជំនឿ​អាច​នាំ​ឲ្យ​កើត​មាន​ការ​អ្វី​ខ្លះ? សូម​ផ្គូផ្គង​ប្រយោគ​ខាង​ក្រោម​នេះ៖</t>
  </si>
  <si>
    <t>☐ Can you do it?</t>
  </si>
  <si>
    <t>☐​ តើ​លោកអ្នក​អាច​ធ្វើ​វាបាន​ដែរ​ឬ​ទេ?</t>
  </si>
  <si>
    <t>• Worthy of praise (verse 6)</t>
  </si>
  <si>
    <t>•​ស័ក្តិសម​នឹង​ទទួល​ការ​សរសើរ (ខ៦)</t>
  </si>
  <si>
    <t>Proverbs 19:17</t>
  </si>
  <si>
    <t>សុភាសិត ១៩:១៧</t>
  </si>
  <si>
    <t>After thinking about the passage, write the answer in your own words.</t>
  </si>
  <si>
    <t>​បន្ទាប់​ពី​ការ​គិតពិចារណា​អំពី​អត្ថបទ​រួច​ហើយ ​សូម​សរសេរ​ចម្លើយ​ចេញ​ពី​ទស្សនៈ​របស់​លោកអ្នក​ផ្ទាល់។</t>
  </si>
  <si>
    <t>Could this fellowship be improved?</t>
  </si>
  <si>
    <t>តើ​ការ​ប្រកប​គ្នា​បែប​នេះ​អាច​មាន​ការ​ប្រសើរ​ឡើង​បាន​ដែរ​ឬទេ?</t>
  </si>
  <si>
    <t>How much do you feel like you deserve this promised cleansing?</t>
  </si>
  <si>
    <t>តើ​លោកអ្នក​មាន​អារម្មណ៍​ថា លោកអ្នក​សម​នឹង​ទទួល​សេចក្តី​សន្យា​ពី​ការ​លាង​សម្អាត​នេះ​កម្រិត​ណា?</t>
  </si>
  <si>
    <t>How did Paul suffer?</t>
  </si>
  <si>
    <t>តើ​សាវ័ក ប៉ុល បាន​រងទុក្ខ​លំបាក​យ៉ាង​ណា​ខ្លះ?</t>
  </si>
  <si>
    <t>Titles reveal important information about the person to whom they refer.</t>
  </si>
  <si>
    <t>មាន​ងារ​ជា​ច្រើន​បាន​បង្ហាញ​ឲ្យ​ឃើញ​ពី​លក្ខណៈ​ដ៏​សំខាន់ៗ​ស្ដី​អំពី​បុគ្គល​ម្នាក់​ដែល​គេ​សំដៅ​ទៅ​លើ​នោះ។</t>
  </si>
  <si>
    <t>He has provided you with everything necessary to make obedience a reality.</t>
  </si>
  <si>
    <t>ទ្រង់​បាន​ផ្ដល់​មក​លោកអ្នក​នូវ​អ្វីៗ​ទាំងអស់​ដែល​ចាំបាច់ដល់​លោក​អ្នក​ ដើម្បីឲ្យ​លោកអ្នក​មាន​សមត្ថភាព​ស្ដាប់បង្គាប់​ទ្រង់។</t>
  </si>
  <si>
    <t>What are several ways the Bible can help you live well for Christ?</t>
  </si>
  <si>
    <t>តើ​ព្រះគម្ពីរ​អាច​ជួយ​លោកអ្នក​ឲ្យ​រស់​នៅ​បាន​ត្រឹមត្រូវ​ថ្វាយ​ព្រះគ្រីស្ទ​យ៉ាង​ដូចម្តេច​ខ្លះ?</t>
  </si>
  <si>
    <t>We need to follow the ways of Jesus — love, humility, honoring the Father — and listen to Him in prayer for specific guidance.</t>
  </si>
  <si>
    <t>យើង​ត្រូវ​ដើរ​តាម​ផ្លូវ​របស់​ព្រះយេស៊ូវ​ដែល​ប្រកប​ដោយ​សេចក្តីស្រឡាញ់ ការ​បន្ទាប​ខ្លួន និង​ការ​គោរព​ប្រតិបត្តិ​ដល់​ព្រះវរបិតា ព្រម​ទាំង​ស្ដាប់​ព្រះ​សូរ​សៀង​ទ្រង់​តាមរយៈ​ការអធិស្ឋាន ដើម្បី​ស្វែងរក​លំនាំ​ដ៏​ច្បាស់លាស់​ពី​ទ្រង់។</t>
  </si>
  <si>
    <t>In the space below, draw a simple picture that depicts the content of verses 2 and 3.</t>
  </si>
  <si>
    <t>សូម​គូរ​រូបភាព​សាមញ្ញមួយ​ដែល​ពណ៌នា​ពី​ទំនាក់ទំនង​រវាង ខ​២ និង ខ៣ នៅក្នុង​ចន្លោះ​ខាងក្រោម​នេះ៖</t>
  </si>
  <si>
    <t>Humility means trusting God and others with you.</t>
  </si>
  <si>
    <t>ការ​បន្ទាប​ខ្លួន​មាន​ន័យ​ថា លោកអ្នក​ទុកចិត្ត​លើ​ព្រះជាម្ចាស់​ និង​អ្នក​ដទៃ​ទៀត​ដែល​នៅ​ជាមួយ​លោក​អ្នក។</t>
  </si>
  <si>
    <t>▶ Faith in Jesus Christ marks the beginning of spiritual growth.</t>
  </si>
  <si>
    <t>▶ ជំនឿ​ក្នុង​ព្រះគ្រីស្ទ​គឺ​ជា​ចំណុច​ចាប់ផ្ដើម​នៃ​ការលូតលាស់​ខាង​ឯ​វិញ្ញាណ។</t>
  </si>
  <si>
    <t>What complicates the issue is the devious nature of porn.</t>
  </si>
  <si>
    <t>អ្វី​ដែល​ធ្វើ​ឲ្យ​បញ្ហា​ទៅ​ជា​ការ​ស្មុគស្មាញ​នោះ​គឺ​ សារជាតិ​ដ៏​អាក្រក់​របស់​អំពើ​អាសអាភាស។</t>
  </si>
  <si>
    <t>I have faith that it will.”</t>
  </si>
  <si>
    <t>ដោយ​ព្រោះ​ខ្ញុំ​មាន​ជំនឿ​ថា​វា​នឹង​សម្រេច​បាន»។</t>
  </si>
  <si>
    <t>Compare the events in Joseph’s and David’s lives.</t>
  </si>
  <si>
    <t>សូម​ប្រៀបធៀប​ពី​ព្រឹត្តិការណ៍​រវាង​ជីវិត​លោក យ៉ូសែប និង​ស្ដេច ដាវីឌ៖</t>
  </si>
  <si>
    <t>Neutral</t>
  </si>
  <si>
    <t>មិន​ប្រាកដ</t>
  </si>
  <si>
    <t>The cause of Christ is empowered by fully devoted followers who get close to Him by seeing themselves as servants to others for the cause of eternity.</t>
  </si>
  <si>
    <t>អ្នក​ដើរ​តាម​ព្រះគ្រីស្ទ​យ៉ាង​អស់​ពីចិត្ត គឺ​ជា​អ្នក​ដែល​បំពេញ​កិច្ចការ​របស់​ទ្រង់ ហើយ​ពួកគេ​ជា​អ្នក​ដែល​មាន​ទំនាក់ទំនង​យ៉ាង​ជិតស្និទ្ធ​ជាមួយនឹង​ទ្រង់ ដោយ​ពួកគេ​រាប់​ខ្លួន​ជា​អ្នកបម្រើ​ដល់​អ្នកដទៃ ប្រយោជន៍​នឹង​បំពេញ​បំណង​ព្រះហឫទ័យ​ដ៏​អស់កល្ប​របស់​ព្រះគ្រីស្ទ។</t>
  </si>
  <si>
    <t>(verse 18)</t>
  </si>
  <si>
    <t>(ខ១៨)</t>
  </si>
  <si>
    <t>(Hebrews 12:10-11)</t>
  </si>
  <si>
    <t>(ហេព្រើរ ១២:១០-១១)</t>
  </si>
  <si>
    <t>What do flowers have to silently say about who God is and who I am?</t>
  </si>
  <si>
    <t>តើ​ផ្កា​កំពុង​តែ​និយាយ​ខ្សឹបខ្សៀវ​អ្វី​ពី​លក្ខណៈ​របស់​ព្រះជាម្ចាស់​ និង​លក្ខណៈ​របស់​ខ្ញុំ?</t>
  </si>
  <si>
    <t>As you look back on your spiritual journey so far, what has your disobedience to God cost you?</t>
  </si>
  <si>
    <t>នៅ​ពេល​ដែល​លោកអ្នក​សម្លឹង​មើល​ទៅ​ជីវិត​ខាង​ព្រលឹងវិញ្ញាណ​របស់​លោកអ្នក​តាំង​ពី​ដើម​រហូត​មក​ទល់​ពេល​នេះ តើ​ការ​ដែល​លោកអ្នក​មិន​ស្ដាប់​បង្គាប់​ព្រះជាម្ចាស់​នាំ​ឲ្យ​លោកអ្នក​បាត់បង់​អ្វី​ខ្លះ?</t>
  </si>
  <si>
    <t>Our living daily OBEDIENCE connects with the road of life to bring glory to God.</t>
  </si>
  <si>
    <t>ការ​ស្ដាប់​បង្គាប់​ព្រះជាម្ចាស់​ប្រចាំ​ថ្ងៃ​ គឺ​ជា​ការ​ដែល​យើង​ថ្វាយ​សេរី​ល្អ​ដល់​ទ្រង់។</t>
  </si>
  <si>
    <t>Because of your justification by faith in Christ, what practical benefits are yours to experience?</t>
  </si>
  <si>
    <t>ដោយ​សារ​ព្រះជាម្ចាស់​បាន​រាប់​លោកអ្នក​ជា​សុចរិត​តាមរយៈ​ជំនឿ​ក្នុង​ព្រះគ្រីស្ទ តើ​មាន​គុណប្រយោជន៍​ជាក់ស្ដែង​ណា​ខ្លះ ដែល​លោកអ្នក​ទទួល​បាន?</t>
  </si>
  <si>
    <t>What was the primary difference in attitude between Paul and the authorities?</t>
  </si>
  <si>
    <t>តើ​ចំណុច​ខុស​គ្នា​សំខាន់ៗ ​រវាង​អត្តចរិត​របស់​សាវ័ក ប៉ុល និង​ពួក​នាម៉ឺន​មាន​អ្វី​ខ្លះ?</t>
  </si>
  <si>
    <t>មិនមែន</t>
  </si>
  <si>
    <t>Meditate on 1 Corinthians 9:11,14 about the support of those who are appointed to preach and teach in the family of God.</t>
  </si>
  <si>
    <t>សូម​សញ្ជឹងគិត​ទៅ​លើ​កណ្ឌ​គម្ពីរ ១កូរិនថូស ៩:១១, ១៤ ស្ដី​ពី​ការ​ផ្គត់ផ្គង់​របស់​យើង​ដល់​អស់​អ្នក​ដែល​ព្រះជាម្ចាស់​បាន​ជ្រើស​តាំង​ឲ្យ​ពួកគេ​ធ្វើ​ជា​គ្រូ​អធិប្បាយ និង​ជា​គ្រូ​បង្រៀន​នៅ​ក្នុង​គ្រួសារ​របស់​ព្រះជាម្ចាស់។</t>
  </si>
  <si>
    <t>A metaphor explains something by comparing one thing with something similar and usually tangible.</t>
  </si>
  <si>
    <t>៨. យោង​តាម​ខ​គម្ពីរ​ខាង​ក្រោម​នេះ</t>
  </si>
  <si>
    <t>Take a few moments to evaluate your surrender to the lordship of Jesus Christ in each one of these areas.</t>
  </si>
  <si>
    <t>សូម​ចំណាយ​ពេល​បន្តិច​ ដើម្បី​វាយតម្លៃ​លើ​ការ​ចុះចូល​របស់​លោកអ្នក​ចំពោះ​ភាព​ជា​ព្រះអម្ចាស់​របស់​ព្រះយេស៊ូវគ្រីស្ទ ត្រង់​ចំណុច​ទាំង​ប៉ុន្មាន​ខាង​ក្រោម​នេះ។</t>
  </si>
  <si>
    <t>Attitude</t>
  </si>
  <si>
    <t>Read Psalm 40:7-8 to discover how David responded to God’s call for obedience.</t>
  </si>
  <si>
    <t>សូម​អាន​កណ្ឌគម្ពីរ ទំនុកដំកើង ៤០:៧-៨ ដើម្បី​ស្វែង​យល់​ពី​របៀប​ដែល​ស្ដេច ដាវីឌ បាន​ឆ្លើយតប​ចំពោះ​ការ​ត្រាស់​ហៅ​របស់​ព្រះជាម្ចាស់​ក្នុង​ការ​ស្ដាប់​បង្គាប់។</t>
  </si>
  <si>
    <t>leading us?</t>
  </si>
  <si>
    <t>ដែល​កំពុង​ដឹកនាំ​យើង​នៅ​ក្នុង​ខ​គម្ពីរ​ខាង​ក្រោម​នេះ?</t>
  </si>
  <si>
    <t>How have you experienced Jesus making you holy and blameless?</t>
  </si>
  <si>
    <t>តើ​លោកអ្នក​បាន​ទទួល​បទ​ពិសោធន៍​យ៉ាង​ដូចម្តេច ពី​ការ​ដែល​ព្រះយេស៊ូវ​ធ្វើ​ឲ្យ​លោកអ្នក​បាន​បរិសុទ្ធ ហើយ​ឥត​កន្លែង​បន្ទោស​បាន​នោះ?</t>
  </si>
  <si>
    <t>Explain what they are and why you hesitate to trust Jesus’ authority in those areas.</t>
  </si>
  <si>
    <t>សូម​ពន្យល់​ពី​ចំណុច​ទាំង​នោះ ហើយ​ហេតុអ្វី​បាន​ជា​លោកអ្នក​ស្ទាក់ស្ទើរ​ក្នុង​ការ​ទុកចិត្ត​លើ​អំណាច​របស់​ព្រះយេស៊ូវ​នៅ​ត្រង់​ចំណុច​នេះ។</t>
  </si>
  <si>
    <t>“But you, Bethlehem Ephrathah, though you are small among the clans of Judah, out of you will come for me one who will be ruler over Israel, whose origins are from of old, from ancient times” (Micah 5:2), 700 BC.</t>
  </si>
  <si>
    <t>«ដូច្នេះ អ្នក​នោះ​នឹង​ប្រគល់​គេ​ទៅ​ដរាប​ដល់​កំណត់​នៃ​នាង ដែល​ឈឺ​នឹង​សំរាល​បាន​កើត​កូន​មក នោះ​សំណល់​នៃ​ពួក​បង​ប្អូន​របស់​អ្នក​នោះ នឹង​បាន​វិល​ត្រឡប់​មក​ឯ​ពួក​កូន​ចៅ​អ៊ីស្រាអែល​វិញ» (មីកា ៥:២) ៧០០ មុន គ.ស។</t>
  </si>
  <si>
    <t>Why is it so difficult to face trials with joy?</t>
  </si>
  <si>
    <t>ហេតុអ្វី​បាន​ជា​ការ​ប្រឈម​មុខនឹង​សេចក្តី​ល្បួង​ដោយ​សេចក្ដី​អំណរ​មាន​ការ​លំបាក​យ៉ាង​ដូច្នេះ?</t>
  </si>
  <si>
    <t>• Sovereign, in control (verse 7)</t>
  </si>
  <si>
    <t>•​មាន​អធិបតេយ្យភាព គ្រប់គ្រង​លើ​អ្វីៗ​ទាំងអស់ (ខ៧)</t>
  </si>
  <si>
    <t>What can we do to live a clean life that is pleasing to the Lord?</t>
  </si>
  <si>
    <t>តើ​យើង​អាច​រស់នៅ​ឲ្យ​មាន​ជីវិត​ស្អាតស្អំ​ដែល​គាប់​ព្រះហឫទ័យ​ព្រះជាម្ចាស់​បាន​យ៉ាងដូចម្ដេច?</t>
  </si>
  <si>
    <t>It is not just that we should strive to live like Jesus, but that Jesus by his Spirit should come and live in us. To have him as our example is not enough; we need him as our Savior. It is thus through his atoning death that the penalty of our sins may be forgiven; whereas it is through his indwelling Spirit that the power of our sins may be broken.</t>
  </si>
  <si>
    <t>«បំណង​ចិត្ត​របស់​យើង​មិន​មែន​គ្រាន់តែ​ជា​ការ​ដែល​យើង​ចង់​រស់​នៅ​ឲ្យ​ដូច​ព្រះយេស៊ូវគ្រីស្ទ​នោះ​ទេ ប៉ុន្តែ​ស្ថិត​ត្រង់​ថា យើង​ចង់​ឲ្យ​ព្រះយេស៊ូវ​យាង​មក​ ហើយ​គង់​នៅ​ជា​មួយ​យើង​ដោយ​ព្រះវិញ្ញាណ​របស់​ទ្រង់ ។ ការ​ដែល​យើង​គ្រាន់​តែ​យក​ព្រះយេស៊ូវ​មក​ធ្វើ​ជា​គំរូ​ដល់​យើង នោះ​មិន​ទាន់​គ្រប់គ្រាន់​ទេ គឺ​យើង​ត្រូវការ​ទ្រង់​មក​ធ្វើ​ជា​ព្រះ​សង្គ្រោះ​របស់​យើង។ ធ្វើ​ដូច្នេះ​ទើប​ទណ្ឌកម្ម​នៃ​បាប​របស់​យើង​បាន​ទទួល​ការ​អត់ទោស​ឲ្យ​តាមរយៈ​ការ​សុគត​របស់​ទ្រង់ ហើយព្រះវិញ្ញាណ​ទ្រង់​ដែល​គង់​នៅ​ក្នុង​យើង​បាន​កំទេច​អំណាច​នៃ​បាប​នោះ​ចេញ​ពី​ជីវិត​យើង»។</t>
  </si>
  <si>
    <t>1 Samuel 12:23</t>
  </si>
  <si>
    <t>១សាំយូអែល ១២:២៣</t>
  </si>
  <si>
    <t>A house</t>
  </si>
  <si>
    <t>នៅផ្ទះ​មួយ​</t>
  </si>
  <si>
    <t>Bruce McNicol, Beyond Your Best</t>
  </si>
  <si>
    <t>និង ប្រ៊ូស ម៉ែកនីខូល (Bill Thrall, Ken McElrath, and Bruce McNicol) ដក​ស្រង់​ចេញ​ពី​សៀវភៅ Beyond Your Best ២១.</t>
  </si>
  <si>
    <t>“If we confess our sins, he is faithful and just</t>
  </si>
  <si>
    <t>«បើ​យើង​លន់តួ​បាប​វិញ ​នោះ​ទ្រង់​មា​ន​ព្រះហឫទ័យ​ស្មោះត្រង់​ហើយ​សុចរិត ​ប្រយោជន៍នឹង​អត់ទោស​បាប​ឲ្យ​យើង</t>
  </si>
  <si>
    <t>How do you think Peter would have answered this question?</t>
  </si>
  <si>
    <t>​តាម​យោបល់លោកអ្នក​ បើ​សិន​ជា​សាវ័ក ពេត្រុស ឆ្លើយ​នឹង​សំណួរខាង​លើ​នេះ​ តើ​គាត់​នឹង​ឆ្លើយ​យ៉ាង​ដូចម្តេច?</t>
  </si>
  <si>
    <t>We cannot back God into a corner by requiring Him to clarify His will through circumstances.</t>
  </si>
  <si>
    <t>យើង​មិន​អាច​យក​ព្រះជាម្ចាស់​មក​ធ្វើ​ជា​អ្នក​ដែល​យើង​ទាមទារ​រក​ហេតុផល​ឲ្យ​ទ្រង់​បញ្ជាក់​ពី​បំណង​ព្រះហឫទ័យ​របស់​ទ្រង់​តាម​កាលៈទេសៈ​ទាំង​ឡាយ​នោះ​បាន​ទេ។</t>
  </si>
  <si>
    <t>John 15:5</t>
  </si>
  <si>
    <t>យ៉ូហាន ១៥:៥</t>
  </si>
  <si>
    <t>Reflect on God’s instructions in Philippians 2:3-5.</t>
  </si>
  <si>
    <t>សូម​ឆ្លុះបញ្ចាំង​ទៅ​លើ​សេចក្តី​ណែនាំ​របស់​ព្រះជាម្ចាស់​នៅ​ក្នុង​កណ្ឌ​គម្ពីរ ភីលីព ២:៣-៥។</t>
  </si>
  <si>
    <t>Psalm 19:12</t>
  </si>
  <si>
    <t>ទំនុកដំកើង ១៩:១២</t>
  </si>
  <si>
    <t>All rights reserved.</t>
  </si>
  <si>
    <t>រក្សាសិទ្ធិ​គ្រប់​យ៉ាង។</t>
  </si>
  <si>
    <t>How honest do you feel today?</t>
  </si>
  <si>
    <t>តើ​លោកអ្នក​មានអារម្មណ៍​​ថា លោកអ្នក​មាន​ភាព​ស្មោះត្រង់​ដល់​កម្រិត​ណា​នៅ​ថ្ងៃ​នេះ?</t>
  </si>
  <si>
    <t>Why can this give you hope?</t>
  </si>
  <si>
    <t>ហេតុអ្វីបានជា​គុណប្រយោជន៍​នេះ​អាច​ផ្ដល់​ក្តី​សង្ឃឹម​ដល់​លោកអ្នក?</t>
  </si>
  <si>
    <t>God’s Ultimate</t>
  </si>
  <si>
    <t>ដ៏​ធំ​បំផុត​ របស់​ព្រះជាម្ចាស់</t>
  </si>
  <si>
    <t>What principles and promises provide a foundation for New Testament giving?</t>
  </si>
  <si>
    <t>យោង​តាម​ព្រះគម្ពីរ​សញ្ញាថ្មី តើ​មាន​គោលការណ៍ និង​សេចក្តី​សន្យា​អ្វីខ្លះ​ដែល​ផ្ដល់​នូវ​មូលដ្ឋានគ្រឹះ​ស្ដី​ពី​ការ​ផ្គត់ផ្គង់?</t>
  </si>
  <si>
    <t>Describe one painful experience or time of suffering for you.</t>
  </si>
  <si>
    <t>សូម​ពណ៌នា​អំពី​បទពិសោធន៍​នៃ​ការ​ឈឺ​ចាប់​ ឬ​ពេលវេលា​នៃ​ការ​រងទុក្ខ​លំបាក​មួយ​របស់​លោកអ្នក​ផ្ទាល់។</t>
  </si>
  <si>
    <t>Power, love, and self-control</t>
  </si>
  <si>
    <t>អំណាច សេចក្តី​ស្រឡាញ់និង​ប្រាជ្ញា​នឹងធឹង</t>
  </si>
  <si>
    <t>How did Jesus respond to his doubts?</t>
  </si>
  <si>
    <t>តើ​ព្រះយេស៊ូវ​បាន​ឆ្លើយតប​ទៅ​នឹង​មន្ទិល​សង្ស័យ​របស់​គាត់​យ៉ាង​ដូចម្តេច?</t>
  </si>
  <si>
    <t>for Meditation</t>
  </si>
  <si>
    <t>សម្រាប់​ការ សញ្ជឹងគិត​</t>
  </si>
  <si>
    <t>(Mark 4:18-19)</t>
  </si>
  <si>
    <t>(ម៉ាកុស ៤:១៨-១៩)</t>
  </si>
  <si>
    <t>— Philip Yancey,</t>
  </si>
  <si>
    <t>លោក ភីលីព យេនស៊ី (Philip Yancey)</t>
  </si>
  <si>
    <t>— rewards you with death</t>
  </si>
  <si>
    <t>— រង្វាន់​របស់​វា​គឺ​សេចក្តីស្លាប់</t>
  </si>
  <si>
    <t>Don’t condemn or convey that you have all the answers or a perfect life; identify with their pain where you can</t>
  </si>
  <si>
    <t>កុំ​បន្ទោស ឬ​បង្វែរ​ដោយ​ហេតុ​ថា លោកអ្នក​មាន​ចម្លើយ​សព្វគ្រប់ ឬក៏​មាន​ជីវិត​គ្រប់លក្ខណ៍ តែ​ត្រូវ​យល់​ពី​អារម្មណ៍​នៃ​ការ​ឈឺចាប់​របស់​ពួក​គេ​តាម​ដែល​អាច​ធ្វើ​បាន</t>
  </si>
  <si>
    <t>(James 1:14)</t>
  </si>
  <si>
    <t>(យ៉ាកុប ១:១៤)</t>
  </si>
  <si>
    <t>1 John 3:17</t>
  </si>
  <si>
    <t>១យ៉ូហាន ៣:១៧</t>
  </si>
  <si>
    <t>(1 Thessalonians 4:11-12)</t>
  </si>
  <si>
    <t>(១ថែស្សាឡូនីច ៤:១១-១២)</t>
  </si>
  <si>
    <t>What were the disciples arguing about? (verse 24)</t>
  </si>
  <si>
    <t>តើ​ពួក​សិស្ស​បាន​ប្រកែក​គ្នា​អំពី​រឿង​អ្វី? (ខ២៤)</t>
  </si>
  <si>
    <t>16-19</t>
  </si>
  <si>
    <t>១៦-១៩</t>
  </si>
  <si>
    <t>Our response to problems reveals our maturity level.</t>
  </si>
  <si>
    <t>ការឆ្លើយ​តប​របស់​យើង​ចំពោះ​បញ្ហា​ទាំង​ឡាយ​បង្ហាញ​ឲ្យ​ឃើញ​ពី​កម្រិត​នៃ​ភាព​ចាស់​ទុំ​ខាង​ឯ​ព្រលឹងវិញ្ញាណ​របស់​យើង។</t>
  </si>
  <si>
    <t>• Precepts that clearly state His will in many situations</t>
  </si>
  <si>
    <t>•​បញ្ញត្តិ​ដែល​បង្ហាញ​ពី​បំណង​ព្រះហឫទ័យ​របស់​ទ្រង់​យ៉ាង​ច្បាស់លាស់​ក្នុង​ស្ថានភាព​ជា​ច្រើន។</t>
  </si>
  <si>
    <t>Because the believer has been baptized.</t>
  </si>
  <si>
    <t>ពីព្រោះ​អ្នកជឿ​បាន​ធ្វើ​បុណ្យ​ជ្រមុជទឹក។ ខ) ពីព្រោះ​អ្នក​ជឿ​គឺ​ជា​កូន​របស់​ទ្រង់។ គ) ពីព្រោះ​អ្នក​ជឿ​បាន​លះបង់​ជីវិត​របស់​គេថ្វាយ​ទ្រង់។ ឃ) ពីព្រោះ​អ្នក​ជឿ​មាន​បទពិសោធន៍​យ៉ាង​ពិសេស​មួយ។ ១១. តើ​មាន​លទ្ធផល​អ្វី​ខ្លះ​ចំពោះ​អស់​អ្នក​ណា​ដែល​មាន​ព្រះវិញ្ញាណបរិសុទ្ធ​គង់​នៅ​ជាមួយ? (២ធីម៉ូថេ ១:៧)</t>
  </si>
  <si>
    <t>Consider the following list of common ways we can compromise our integrity.</t>
  </si>
  <si>
    <t>១១. សូម​ពិចារណា​ទៅ​លើ​របៀប​សាមញ្ញៗ​មួយ​ចំនួន​ខាង​ក្រោម​នេះ​ដែល​វា​អាច​ធ្វើ​ឲ្យ​ភាព​ស្អាតស្អំ​របស់​យើង​ខូច។ តើ​ចំណុច​មួយ​ណា​ដែល​ជា​បញ្ហា​របស់​លោកអ្នក បើ​មាន​សូម​គូស​សញ្ញាគ្រីស (P)? ___ ការ​រស់​នៅ​ដោយ​មាន​មុខ​ពីរ ___ ការ​និយាយ​កុហក​កំប៉ិកកំប៉ុក ___ និយាយ​បាតដៃ​ខ្នងដៃ ___ ការ​បោកបញ្ឆោត ___ ពូកែ​ខាង​ទាក់​ទាញ​អារម្មណ៍​មនុស្ស​ផ្សេង​ទៀត​ ឲ្យ​មាន​ចំណាប់​អារម្មណ៍​លើ​ខ្លួន​ភ្លាមៗ ___ មិន​គោរព​ពាក្យ​សន្យា ___ ការ​លាក់​បាំង​ ដើម្បី​ការពារ​ខ្លួន ___ ការ​ថតចម្លង ឬក៏​ការ​ទាញ​យក​កម្មវិធី​អ្វី​មួយ​ដែល​ខុស​ច្បាប់ ___ (ផ្សេងៗ)_______________________________________________________ ក្នុង​នាម​ខ្លួន​ខ្ញុំ​ជា​មនុស្ស​ដែល​ស្អាតស្អំ​ម្នាក់ ខ្ញុំ​ឈប់​កំណត់​ខ្លួន​ខ្ញុំ​ដោយ​អំពើ​បាប​របស់​ខ្ញុំ​ ឬក៏​អំពើ​បាប​ដែល​ទាស់​នឹង​ខ្ញុំ​ទៀត​ហើយ ប៉ុន្តែ​ខ្ញុំ​កំណត់​ខ្លួន​ខ្ញុំ​តាម​អ្វី​ដែល​ព្រះជាម្ចាស់​បាន​ប្រកាស​ថា ខ្ញុំ​ជា​អ្នក​ណា​វិញ។ លោក បៀល ស្ត្រល (Bill Thrall) អ្នក​ដឹកនាំ​ក្នុង​អង្គការ Leadership Catalyst, Inc.</t>
  </si>
  <si>
    <t>What is the relationship between salvation and good works?</t>
  </si>
  <si>
    <t>តើ​សេចក្ដី​សង្គ្រោះ និង​ការ​ប្រព្រឹត្ត​ល្អ មាន​ទំនាក់ទំនង​គ្នា​យ៉ាង​ដូចម្តេច?​ ​(អេភេសូរ ២:៨-១០) តាម​ការ​យល់​ឃើញ​របស់​លោកអ្នក សូម​គិត​ទៅ​មើល​ថា ហេតុអ្វី​បាន​ជា​អស់​អ្នក​ដែល​ដើរ​តាម​ព្រះយេស៊ូវ​គួរ​តែ​ធ្វើ​ទង្វើ​ល្អ? ១៧. តើ​អ្វី​គួរ​តែ​ជា​ការ​ជំរុញ​ទឹក​ចិត្ត​ដ៏​ចម្បង​បំផុត ចំពោះ​សកម្មភាព​ទាំង​ឡាយ​របស់​លោកអ្នក? (១កូរិនថូស ១០:៣១) ១៨. ការ​​រំឭក​ពី​​ធាតុ​ពិត​នៃ​សេចក្តី​ស្រឡាញ់៖ សូម​ពិចារណា​ទៅ​លើ​កណ្ឌ​គម្ពីរ ១យ៉ូហាន ៣:១៧។ តើ​លោកអ្នក​​​ស្ម័គ្រ​ចិត្ត​នឹង​ដោះ​អាវ​ក្រៅ​លោកអ្នក ​ហើយ​ឲ្យ​ទៅ​នរណា​ម្នាក់​ដែល​ត្រូវការ​ដែរ​ឬទេ? លោកអ្នក​ប្រហែលជា​អាច​គិត​អំពី​កាលៈទេសៈ​មួយ គឺ​នៅ​ពេល​ដែល​លោកអ្នក​បាន​ឃើញ​ពី​តម្រូវការ​របស់​អ្នក​ដទៃទៀត ប៉ុន្តែ​មិនបាន​ជួយ​គេ​សោះ។​ តើ​លោកអ្នក​គួរ​ធ្វើ​ដូច​ម្ដេច ​នៅពេល​ដែល​មាន​ឱកាស​បែប​នេះ​នៅ​ពេល​​​ក្រោយ​ទៀត? ១៩. តើ​លោកអ្នក​គួរ​ចង​ចាំ​នូវ​ចំណុច​លើក​ទឹក​ចិត្ត​ណា​ខ្លះ​​ក្នុង​ការប្រព្រឹត្ត​ល្អ? កាឡាទី ៦:៩-១០ ទីតុស ៣:៨ កាល​ពី​យូរ​ណាស់​មកហើយ មាន​ទាហាន​វ័យក្មេង​ម្នាក់​បាន​ទូរស័ព្ទ​ទៅ​ឪពុកម្ដាយ​របស់​គាត់ បន្ទាប់​ពី​ឈប់​ធ្វើ​ជា​ទាហាន។ គាត់​បាន​សុំ​ការ​អនុញ្ញាត​ពី​​ឪពុកម្ដាយ ដើម្បី​យក​មិត្រសម្លាញ់​របស់​គាត់​ម្នាក់​ទៅ​ផ្ទះ​ជាមួយ​គាត់។ គាត់​បាន​និយាយ​ថា «អ្នកម្តាយ​ដឹង​ទេ មិត្រភក្ដិ​របស់​ខ្ញុំ​ម្នាក់​មាន​របួស​ធ្ងន់​ណាស់​នៅ​ក្នុង​សឹក​សង្គ្រាម។ គាត់​នៅ​សល់​តែ​ជើង​​ម្ខាង ដៃ​ម្ខាង ហើយ​មាន​ភ្នែក​តែ​មួយ​ចំហៀង​ប៉ុណ្ណោះ»។</t>
  </si>
  <si>
    <t>(John 14:16,26)</t>
  </si>
  <si>
    <t>(យ៉ូហាន ១៤:១៦, ២៦)</t>
  </si>
  <si>
    <t>____ the Son of God</t>
  </si>
  <si>
    <t>______ ជា​ព្រះរាជបុត្រា​របស់​ព្រះ</t>
  </si>
  <si>
    <t>(verse 15)</t>
  </si>
  <si>
    <t>(ខ១៥)</t>
  </si>
  <si>
    <t>Learn five vital aspects to living as a strong and mature disciple of Christ through this easy-to-understand Bible study.</t>
  </si>
  <si>
    <t>លោកអ្នក​នឹង​រៀន​ចេះ​ពី​ចំណុច​សំខាន់ៗ​ប្រាំ​យ៉ាង​តាមរយៈ​សៀវភៅ​សិក្សា​ព្រះគម្ពីរ​ដ៏​ងាយ​ស្រួល​យល់​នេះ ដើម្បី​ឲ្យ​បាន​ក្លាយ​ជា​សិស្ស​របស់​ព្រះគ្រីស្ទ​ដ៏​រឹងមាំ និង​កាន់​តែ ​ពេញវ័យ​ឡើង។</t>
  </si>
  <si>
    <t>(1 John 4:9-10)</t>
  </si>
  <si>
    <t>(១យ៉ូហាន ៤:៩-១០)</t>
  </si>
  <si>
    <t>Deuteronomy 8:2-3</t>
  </si>
  <si>
    <t>ចោទិយកថា ៨:២-៣</t>
  </si>
  <si>
    <t>• Will this help me love God and others more?</t>
  </si>
  <si>
    <t>•​តើ​ការ​នេះ​នឹង​ជួយ​ខ្ញុំ​ឲ្យ​ស្រឡាញ់​ព្រះជាម្ចាស់ និង​អ្នកដទៃ​កាន់​តែ​ខ្លាំង​ ថែម​ទៀត​ដែរ​ឬទេ?</t>
  </si>
  <si>
    <t>Decision I am facing:</t>
  </si>
  <si>
    <t>សូម​សរសេរពី​ការ​សម្រេច​ចិត្ត​ដែលលោកអ្នក​កំពុង​ប្រឈម​មុខ៖</t>
  </si>
  <si>
    <t>___ 2 Corinthians 6:16 e.</t>
  </si>
  <si>
    <t>___ ២កូរិនថូស ៦:១៦ ង)</t>
  </si>
  <si>
    <t>• The Person of Jesus Christ</t>
  </si>
  <si>
    <t>បុគ្គលភាព​នៃ​ព្រះយេស៊ូវគ្រីស្ទ</t>
  </si>
  <si>
    <t>Satan is the enemy of every believer, and he knows the power of God’s living Word.</t>
  </si>
  <si>
    <t>សត្រូវ​របស់​គ្រីស្ទបរិស័ទ​គ្រប់រូប​គឺ​ «សាតាំង» វា​ស្គាល់​ពី​អំណាច​នៃ​ព្រះបន្ទូល​ព្រះ​ដ៏​រស់​ ហើយ​វា​ក៏​ព្យាយាម​រារាំង​លោកអ្នក​គ្រប់​មធ្យោបាយ​ ដើម្បី​ឲ្យ​លោកអ្នក​បាន​ឃ្លាត​ចេញ​ឆ្ងាយ​ពី​ព្រះបន្ទូល។​ ​</t>
  </si>
  <si>
    <t>• When God closed doors for Paul, other doors always opened.</t>
  </si>
  <si>
    <t>•​នៅ​ពេល​ដែល​ព្រះជាម្ចាស់​បិទ​ផ្លូវ​ណា​មួយ​មិន​ឲ្យ​សាវ័ក ប៉ុល ចូល​នោះ​ទ្រង់​តែងតែ​បើក​ផ្លូវ​ផ្សេង​ទៀត​ឲ្យ​គាត់។</t>
  </si>
  <si>
    <t>(Galatians 5:16)</t>
  </si>
  <si>
    <t>(កាឡាទី ៥:១៦)។</t>
  </si>
  <si>
    <t>Rooted and built up in him, strengthened in the faith as you were taught, and overflowing with thankfulness.</t>
  </si>
  <si>
    <t>ដោយ​បាន​ចាក់​ឫស​ ហើយ​ស្អាង​ឡើង​ក្នុង​ទ្រង់ ទាំង​តាំង​នៅ​ខ្ជាប់ខ្ជួន​ក្នុង​សេចក្តី​ជំនឿ ដូចជា​បាន​បង្រៀន​ដល់​អ្នក​រាល់​គ្នា​ហើយ ព្រមទាំង​អរព្រះគុណ​កាន់​តែ​ច្រើន​ឡើង​ផង។</t>
  </si>
  <si>
    <t>Verses 23-27</t>
  </si>
  <si>
    <t>ខ ២៣-២៧</t>
  </si>
  <si>
    <t>Read about the fruit of the Spirit in Galatians 5:22-23.</t>
  </si>
  <si>
    <t>សូម​អាន​ពី​ផល​ផ្លែ​ខាង​ឯ​ព្រះ​វិញ្ញាណ​នៅ​ក្នុង​​កណ្ឌគម្ពីរ កាឡាទី ៥:២២-២៣។</t>
  </si>
  <si>
    <t>How could you become a better listener?</t>
  </si>
  <si>
    <t>តើ​លោកអ្នក​អាច​ក្លាយជា​អ្នក​ស្ដាប់​ដ៏​ល្អ​ម្នាក់​ដោយ​របៀបណា?</t>
  </si>
  <si>
    <t>▶ He wants believers to live in unity and harmony with one another.</t>
  </si>
  <si>
    <t>▶ ព្រះជាម្ចាស់​មាន​ព្រះហឫទ័យ​ចង់​ឲ្យ​អ្នក​ជឿ​គ្រប់​រូប​រស់នៅ​ដោយ​មាន​ការរួបរួម គ្នា និង​ចុះ​សម្រុង​គ្នា​ទៅ​វិញ​ទៅ​មក។</t>
  </si>
  <si>
    <t>Many people have learned only to co-</t>
  </si>
  <si>
    <t>មនុស្សជា​ច្រើន​បាន​រៀន​តែ​ពី​ការ​រស់​នៅ​ជាមួយ​គ្នា​ដែល​គិត​តែ​ពី​ខ្លួន​ឯង​ប៉ុណ្ណោះ។</t>
  </si>
  <si>
    <t>The way, the truth, and the life</t>
  </si>
  <si>
    <t>ជា​ផ្លូវ​ ជា​សេចក្តី​ពិត​ ហើយ​ជា​ជីវិត</t>
  </si>
  <si>
    <t>Write this verse in your own words.</t>
  </si>
  <si>
    <t>សូម​សរសេរ​ខគម្ពីរ​នេះ​បែប​ជា​គំនិត​ និង​ពាក្យ​សម្ដី​របស់​លោកអ្នក​ផ្ទាល់។</t>
  </si>
  <si>
    <t>Which areas in the illustration, if any, are you not allowing Christ to control?</t>
  </si>
  <si>
    <t>តើ​មាន​ចំណុច​ណាខ្លះ​នៅ​ក្នុង​រូប​ភាព​កង់រទេះ​ដែល​លោកអ្នក​មិន​ទាន់​បាន​អនុញ្ញាត​ឲ្យ​ព្រះគ្រីស្ទ​គ្រប់គ្រង​នៅ​ឡើយ?</t>
  </si>
  <si>
    <t>Contrast the two types of people in Jeremiah 17:5-8.</t>
  </si>
  <si>
    <t>សូម​ស្វែង​រក​ភាព​ខុសគ្នា​រវាង​មនុស្ស​ពីរ​ប្រភេទ​ក្នុង​កណ្ឌគម្ពីរ យេរេមា ១៧:៥-៨។</t>
  </si>
  <si>
    <t>The words Jesus spoke centuries ago are still true — “Man does not live on bread alone, but on every word that comes from the mouth of God” (Matthew 4:4).</t>
  </si>
  <si>
    <t>ព្រះបន្ទូល​ដែល​ព្រះយេស៊ូវ​បាន​មាន​បន្ទូល​ជា​ច្រើន​សតវត្ស​កន្លង​មក​ហើយ​នៅ​តែ​ជា​ព្រះបន្ទូល​ដ៏​ពិត​ដដែល​គឺ​ថា «មនុស្ស​មិន​មែន​រស់ ដោយ​សារ​តែ​នំប័ុង​ប៉ុណ្ណោះ​ទេ គឺ​រស់​ដោយ​សារ​គ្រប់​ទាំង​ព្រះបន្ទូល ដែល​ចេញ​ពី​ព្រះ​ឱស្ឋ​ព្រះ​មក​ដែរ» (ម៉ាថាយ ៤:៤)។</t>
  </si>
  <si>
    <t>Always highlight what He has done for you.</t>
  </si>
  <si>
    <t>ចំណុច​ដែល​សំខាន់​គឺ លើក​យក​តែ​អ្វី​ដែល​ព្រះគ្រីស្ទ​បាន​ប្រទាន​មក​ក្នុង​ជីវិត​លោកអ្នក។</t>
  </si>
  <si>
    <t>— Michael Green,</t>
  </si>
  <si>
    <t>Humility comes from having the right perspective toward God and toward yourself.</t>
  </si>
  <si>
    <t>ការ​បន្ទាប​ខ្លួន​បាន​មក​ពី​ការ​ដែល​មាន​ទស្សនៈ​ត្រឹមត្រូវ​ចំពោះ​ព្រះជាម្ចាស់ និង​ចំពោះខ្លួន​ឯង។​</t>
  </si>
  <si>
    <t>What truths are illustrated by this diagram?</t>
  </si>
  <si>
    <t>តើ​រូប​ខាង​លើ​នេះ​បាន​បង្ហាញ​ពី​សេចក្តី​ពិត​អ្វី​ខ្លះ?</t>
  </si>
  <si>
    <t>Briefly describe His death, including what was happening around Jesus then and how you think He suffered.</t>
  </si>
  <si>
    <t>សូម​សង្ខេប​ខ្លីៗ​ពី​ការ​សុគត​របស់​ព្រះយេស៊ូវ​រួម​ជាមួយនឹង​ហេតុការណ៍​ដែល​បាន​កើត​ឡើង​នៅ​ជុំវិញ​ទ្រង់ ហើយ​ពិចារណា​អំពី​ទុក្ខ​លំបាក​ដែល​ទ្រង់​បាន​ឆ្លងកាត់។</t>
  </si>
  <si>
    <t>Name a person you know who is presently going through a difficult time.</t>
  </si>
  <si>
    <t>សូម​ប្រាប់​ឈ្មោះ​នរណា​ម្នាក់​ដែល​លោកអ្នក​ស្គាល់​ ដោយ​ដឹងថា​អ្នកនោះ​កំពុង​តែ​ស្ថិត​នៅ​ក្នុង​ពេលវេលា​នៃ​ការ​រងទុក្ខ។</t>
  </si>
  <si>
    <t>In conclusion, remember that you do not have the power in yourself to convince anyone of spiritual truth.</t>
  </si>
  <si>
    <t>សរុប​សេចក្តី​មក សូម​ចងចាំ​ថា លោកអ្នក​គ្មាន​អំណាច​ក្នុង​ខ្លួន ដើម្បី​ធ្វើឲ្យ​អ្នកណាម្នាក់​ជឿ​សេចក្ដី​ពិត​ខាងវិញ្ញាណ​ទេ។</t>
  </si>
  <si>
    <t>• going deeper into the topic</t>
  </si>
  <si>
    <t>ចូល​ឲ្យ​បាន​ស៊ី​ជម្រៅ​ទៅ​លើ​ប្រធានបទ</t>
  </si>
  <si>
    <t>— J. Oswald Sanders*</t>
  </si>
  <si>
    <t>លោក ជេ. អស្វលដ៍ សេនឌ័រស៍ (J. Oswald Sanders)*</t>
  </si>
  <si>
    <t>លោក ជេ. អស្វលដ៍៍ សេនឌ័រស៍ (J. Oswald Sanders)*</t>
  </si>
  <si>
    <t>លោក ជេ. អស្វលដ៍៍ សេនឌ័រស៍ (J. Oswald Sanders)* លោក ជេ. អស្វលដ៍ សានដឺរ (J. Oswald Sanders)* ក) តើ​មាន​អ្វី​ដែល​ធ្វើ​ឲ្យ​លោកអ្នក​មាន​ចិត្តរំភើប​ចង់​ចុះចូល​ចំពោះ​ព្រះគ្រីស្ទ​ដូច​ដែល​កូន​ក្រមុំ​បាន​ចុះចូល​ចំពោះ​ប្តី​របស់​នាង? ខ) តើ​មាន​ចំណុច​អ្វី​ខ្លះ​ដែល​បំភ័យ​លោកអ្នក​ឲ្យ​ចុះចូល​ចំពោះ​​ការ​គ្រប់គ្រង​របស់​ព្រះគ្រីស្ទ? ១១. សូម​ពិចារណា​លើ​សំណួរ​ខាង​ក្រោម ហើយ​គូស​សញ្ញាគ្រីស (P) ក្នុង​ប្រអប់​មួយ​ដែល​សមរម្យ៖</t>
  </si>
  <si>
    <t>— you are like a calf being led to a butcher shop</t>
  </si>
  <si>
    <t>— ប្រៀប​ដូចជា​គោ​ដែល​ទៅ​ឯ​ទី​សម្លាប់</t>
  </si>
  <si>
    <t>God living in us</t>
  </si>
  <si>
    <t>ព្រះជាម្ចាស់​គង់​នៅ​ជាមួយយើង</t>
  </si>
  <si>
    <t>My condition is becoming like Christ.</t>
  </si>
  <si>
    <t>ស្ថានភាព​របស់​ខ្ញុំ​គឺ​កំពុងតែ​ប្រែក្លាយ​កាន់តែ​ដូច​ជា​ព្រះគ្រីស្ទ</t>
  </si>
  <si>
    <t>Nearly every verse in this psalm speaks of His Word and about applying it in daily living.</t>
  </si>
  <si>
    <t>ស្ទើរ​គ្រប់​ទាំង​ខ​គម្ពីរ​នៅ​ក្នុង​កណ្ឌ​គម្ពីរ ទំនុកដំកើង ១១៩ មាន​ចែង​អំពី​ព្រះបន្ទូល​របស់​ទ្រង់ និង​អំពី​ការ​អនុវត្ត​តាម​ព្រះបន្ទូល​ប្រចាំថ្ងៃ។</t>
  </si>
  <si>
    <t>Maturing in Christ</t>
  </si>
  <si>
    <t>ការ​លូតលាស់​ក្នុង​ព្រះគ្រីស្ទ</t>
  </si>
  <si>
    <t>Real faith moves from belief in what is true about God to a trusting intimacy with God.</t>
  </si>
  <si>
    <t>ជំនឿ​ដ៏​ពិតប្រាកដ​មិនមែន​គ្រាន់​តែ​​យល់ដឹង​ពី​សេចក្តី​ពិត​អំពី​ព្រះជាម្ចាស់​ប៉ុណ្ណោះ​នោះ​ទេ ប៉ុន្តែ​វា​តែងតែ​នាំ​យើងទៅ​រក​ភាពស្និទ្ធស្នាល​ជាមួយ​ទ្រង់​យ៉ាង​អស់​ពី​ចិត្ត​ផង​ដែរ។</t>
  </si>
  <si>
    <t>___ He may want me to enter a career that I would not enjoy.</t>
  </si>
  <si>
    <t>___ ប្រហែល​ជា​ទ្រង់​ចង់​ឲ្យ​ខ្ញុំ​ធ្វើ​ការ​ដែល​ខ្ញុំ​មិន​ចូល​ចិត្ដ។</t>
  </si>
  <si>
    <t>ACCEPT by faith the victory that Christ has already won over Satan and his schemes.</t>
  </si>
  <si>
    <t>ចូរ​ទទួល​ស្គាល់​ដោយ​ជំនឿ​ថា ព្រះគ្រីស្ទ​បាន​យកឈ្នះ​លើ​សាតាំង និង​គ្រប់​ទាំង​គម្រោង​អាក្រក់​របស់​វា។​</t>
  </si>
  <si>
    <t>Can be insulted</t>
  </si>
  <si>
    <t>គេ​អាច​ត្មះតិះដៀល​ទ្រង់​បាន</t>
  </si>
  <si>
    <t>And now these three remain: faith, hope and love.</t>
  </si>
  <si>
    <t>ឥឡូវ​នេះ នៅ​មាន​សេចក្តី​ជំនឿ សេចក្តី​សង្ឃឹម និង​សេចក្តី​ស្រឡាញ់ ទាំង​៣​មុខ​នេះ</t>
  </si>
  <si>
    <t>Faith and the Promises of God 41</t>
  </si>
  <si>
    <t>ជំនឿ​និង​សេចក្ដី​សន្យា​របស់​ព្រះជាម្ចាស់៤១</t>
  </si>
  <si>
    <t>Why do you think God places such a high value on humility in a person’s life?</t>
  </si>
  <si>
    <t>តាម​ការ​យល់​ឃើញ​របស់​លោកអ្នក​សូម​គិត​ទៅ​មើល​ថា តើ​ហេតុអ្វីបានជា​ព្រះជាម្ចាស់​ឲ្យ​តម្លៃ​ខ្ពស់ទៅ​លើ​ការ​បន្ទាបខ្លួន​នៃ​ជីវិត​របស់​បុគ្គល​ម្នាក់?</t>
  </si>
  <si>
    <t>This love of which I speak is slow to lose patience — it looks for a way of being constructive.</t>
  </si>
  <si>
    <t>ឯ​សេចក្តី​ស្រឡាញ់​តែង​តែ​អត់ធ្មត់ ហើយ​ក៏​សប្បុរស សេចក្តី​ស្រឡាញ់​មិន​ចេះ​ឈ្នានីស មិន​ចេះ​អួត​ខ្លួន ក៏​មិន​ដែល​មាន​ចិត្ត​ធំ​ផង មិន​ដែល​ប្រព្រឹត្ត​បែប​មិន​គួរ​សម មិន​ដែល​រក​ប្រយោជន៍​ផ្ទាល់​ខ្លួន មិន​រហ័ស​ខឹង មិន​ប្រកាន់​ទោស មិន​ដែល​អរ​សប្បាយ​ចំពោះ​សេចក្តី​ទុច្ចរិត​ឡើយ គឺ​អរ​សប្បាយ​តែ​នឹង​សេចក្តី​ស្មោះត្រង់​វិញ ក៏​គ្រប​បាំង​ទាំង​អស់ ជឿ​ទាំង​អស់ សង្ឃឹម​ទាំង​អស់ ហើយ​ទ្រាំ​ទ្រ​ទាំង​អស់ (១កូរិនថូស ១៣:៤-៧)។</t>
  </si>
  <si>
    <t>1 Corinthians 15:8</t>
  </si>
  <si>
    <t>១កូរិនថូស ១៥:៨</t>
  </si>
  <si>
    <t>How the Bible Helps You</t>
  </si>
  <si>
    <t>របៀប​ដែល​ព្រះគម្ពីរ​អាច​ជួយ​លោកអ្នក</t>
  </si>
  <si>
    <t>Which of these metaphors for the Bible connects with your experience?</t>
  </si>
  <si>
    <t>តើ​ការ​ប្រៀបធៀប​ខាង​លើ​នេះ​ មួយ​ណា​ដែល​មាន​ការ​ជាប់​ទាក់ទង​ជាមួយនឹង​បទ​ពិសោធន៍​របស់​លោកអ្នក​ខ្លាំង​ជាង​គេ?</t>
  </si>
  <si>
    <t>• Revives the soul</t>
  </si>
  <si>
    <t>•​ក៏​កែ​ព្រលឹង​ឡើង​វិញ</t>
  </si>
  <si>
    <t>— John Eldredge,</t>
  </si>
  <si>
    <t>“You ascended on high” (Psalm 68:18), 1000 BC.</t>
  </si>
  <si>
    <t>«ទ្រង់​បាន​យាង​ឡើង​ទៅ​ឯ​ស្ថាន​ខ្ពស់...» (ទំនុកដំកើង ៦៨:១៨) ១០០០ មុន ​គ.ស។</t>
  </si>
  <si>
    <t>A Basis for Obedience:</t>
  </si>
  <si>
    <t>មូលដ្ឋាន​គ្រឹះ​នៃ​ការ​ស្ដាប់បង្គាប់៖</t>
  </si>
  <si>
    <t>These questions about sin and temptation probably remind you of the daily conflict you experience.</t>
  </si>
  <si>
    <t>២០. សំណួរ​ស្តីអំពី​បាប​ និង​សេចក្តី​ល្បួង​ទាំង​ប៉ុន្មាន​នេះ ប្រហែលជា​រំឭក លោកអ្នក​ពី​ជម្លោះ​ប្រចាំថ្ងៃ​ដែល​លោកអ្នក​បាន​ឆ្លងកាត់។</t>
  </si>
  <si>
    <t>Have you ever been lied to?</t>
  </si>
  <si>
    <t>តើ​ធ្លាប់​មាន​នរណា​និយាយ​កុហក​លោកអ្នក​ដែរ​ឬ​ទេ?</t>
  </si>
  <si>
    <t>Communication is essential for any growing relationship, including our relationship with God.</t>
  </si>
  <si>
    <t>កា​រប្រាស្រ័យ​ទាក់ទង​គ្នា គឺ​ជា​ការ​សំខាន់​ណាស់ ចំពោះ​ការ​រីកចម្រើន​នៃ​ទំនាក់ទំនង រួម​ទាំង​ទំនាក់ទំនង​របស់​យើង​ជាមួយនឹង​ព្រះជាម្ចាស់​ផង​ដែរ។</t>
  </si>
  <si>
    <t>What are some reasons for our sexuality?</t>
  </si>
  <si>
    <t>តើ​មាន​ហេតុផល​អ្វី​ដែល​នាំ​ឲ្យ​មាន​ភេទ​ប្រុស​ និង​ភេទ​ស្រី?</t>
  </si>
  <si>
    <t>Through the eyes of faith they pointed to some wonderful things about God, the object of their faith.</t>
  </si>
  <si>
    <t>ពួក​សង្ឃ​លេវី​បាន​បង្ហាញ​ពី​លក្ខណៈ​ដ៏​អស្ចារ្យ​មួយ​ចំនួន​អំពី​ព្រះជាម្ចាស់ ដោយ​ជំនឿ។</t>
  </si>
  <si>
    <t>for attaining wisdom and discipline;</t>
  </si>
  <si>
    <t>«សំរាប់​ឲ្យ​បាន​ស្គាល់​ប្រាជ្ញា និង​សេចក្តី​ប្រៀនប្រដៅ</t>
  </si>
  <si>
    <t>___ He may want me to do something I can’t.</t>
  </si>
  <si>
    <t>___ ប្រហែល​ជា​ទ្រង់​ចង់​ឲ្យ​ខ្ញុំ​ធ្វើ​អ្វី​ដែល​ខ្ញុំ​មិន​អាច​ធ្វើ​បាន។</t>
  </si>
  <si>
    <t>Consider the following statements.</t>
  </si>
  <si>
    <t>សូម​ពិចារណា​ទៅ​លើ​ប្រយោគ​ខាង​ក្រោម​ទាំង​នេះ</t>
  </si>
  <si>
    <t>Sometime ago a young soldier called his parents after his release from military service.</t>
  </si>
  <si>
    <t>កាល​ពី​យូរ​ណាស់​មកហើយ មាន​ទាហាន​វ័យក្មេង​ម្នាក់​បាន​ទូរស័ព្ទ​ទៅ​ឪពុកម្ដាយ​របស់​គាត់ បន្ទាប់​ពី​ឈប់​ធ្វើ​ជា​ទាហាន។</t>
  </si>
  <si>
    <t>• Method: As you look up each verse of Scripture, think about it carefully, then write out your answer.</t>
  </si>
  <si>
    <t>•​វិធីសាស្ត្រ៖ នៅ​ពេល​ដែល​លោកអ្នក​រក​ខ​គម្ពីរ​នីមួយៗ​បាន​ហើយ សូមគិត​ពិចារណាឲ្យ​បាន​ច្បាស់លាស់ បន្ទាប់មក​សូម​សរសេរ​នូវ​ចម្លើយ​របស់​លោកអ្នក។</t>
  </si>
  <si>
    <t>— headed straight for Hell</t>
  </si>
  <si>
    <t>— តែង​តែ​ប្រែប្រួល</t>
  </si>
  <si>
    <t>Here are some practical suggestions:</t>
  </si>
  <si>
    <t>ខាង​ក្រោម​នេះ​គឺជា​ការ​ណែ​នាំ​ខ្លះៗ​ដែល​លោកអ្នក​អាច​យក​ទៅ​អនុវត្ដ​បាន៖</t>
  </si>
  <si>
    <t>Who originated marriage?</t>
  </si>
  <si>
    <t>តើ​នរណា​បាន​ចាប់ផ្តើម​ធ្វើ​ឲ្យ​មាន​អាពាហ៍ពិពាហ៍​កើត​ឡើង?</t>
  </si>
  <si>
    <t>Who and what you are is more important than what you do.</t>
  </si>
  <si>
    <t>ការ​​ដែល​លោកអ្នក​ប្រព្រឹត្ត​ វា​មិន​សំខាន់​ជាង​ការ​ដែល​ថា លោកអ្នក​ជា​នរណា និង​​ជា​អ្វី​នោះ​ទេ។</t>
  </si>
  <si>
    <t>Option B: Because suffering is difficult to understand, we may hear confusing comments from others.</t>
  </si>
  <si>
    <t>ជម្រើស​ខ​: ដោយ​សារ​តែ​ការ​រងទុក្ខ​លំបាក​ជា​ការ​ពិបាក​យល់ នោះ​អាច​ធ្វើ​ឲ្យ​យើង​មាន​ការ​ភាន់​ច្រលំ​នៅ​ពេល​ដែល​មនុស្ស​ផ្សេង​ទៀត​ព្យាយាម​ពន្យល់​ពី​មូល​ហេតុ​នៃ​ការ​រងទុក្ខ​លំបាក​ចំពោះ​យើង។</t>
  </si>
  <si>
    <t>What were the surrounding circumstances?</t>
  </si>
  <si>
    <t>តើ​ពួកគាត់​បាន​ជួប​ព្រឹត្តិការណ៍អ្វីខ្លះ?</t>
  </si>
  <si>
    <t>• God has given Satan limited control over circumstances (Job 1–2).</t>
  </si>
  <si>
    <t>•​ព្រះជាម្ចាស់​បាន​អនុញ្ញាត​ឲ្យ​សាតាំង​មាន​អំណាច​លើ​កាលៈទេសៈ​មួយ​ចំនួន (យ៉ូប ១-២)។</t>
  </si>
  <si>
    <t>9. After observing Jesus’ life, power, and preaching, what did Peter conclude about Him? (Matthew 16:13-16)</t>
  </si>
  <si>
    <t>៩. បន្ទាប់ពី​សាវ័ក ពេត្រុស បាន​សង្កេត​អំពី​ជីវិត ​អំណាច ​និង​ការបង្រៀន​របស់​ព្រះគ្រីស្ទ​ហើយ ​តើ​សាវ័ក ពេត្រុស បាន​សន្និដ្ឋាន​យ៉ាង​ដូចម្តេច​ខ្លះ​អំពី​ទ្រង់? (ម៉ាថាយ ១៦:១៣-១៦)</t>
  </si>
  <si>
    <t>The Wheel Illustration is a helpful way to remember these basic truths about the Spirit-filled life.</t>
  </si>
  <si>
    <t>រូប​កង់​រទេះ​ដែល​បាន​បង្ហាញ​ខាង​លើ​នេះ គឺ​ជា​វិធី​មួយ​ដែល​ជួយ​ឲ្យ​លោកអ្នក​ចងចាំ​នូវ​សេចក្តី​ពិត​ជា​មូលដ្ឋាន​នៃ​ជីវិត​ដែល​ពេញ​ដោយ​ព្រះវិញ្ញាណ។ ជីវិត​ដែល​ពេញ​ដោយ​ ការ​ស្ដាប់បង្គាប់ ជា​ជីវិត​ដែល​​ព្រះវិញ្ញាណបរិសុទ្ធ​បណ្តាល​ឲ្យ​យើង​យក ព្រះគ្រីស្ទ​ធ្វើ​ជា​ចំណុច​កណ្តាល​នៃ​ជីវិត ប្រៀប​បាន​ជា​ដុំ​កណ្តាល​នៃ​កង់​រទេះ​ដែល​មាន​ដូច​រូប​ខាង​លើ។ ព្រះបន្ទូល​របស់​ព្រះជាម្ចាស់ និង ​ការអធិស្ឋាន នឹង​ជួយ​សង់​ទំនាក់ទំនង​របស់​លោកអ្នក​ជាមួយ​ព្រះគ្រីស្ទ ដូច្នេះ​ទ្រង់​អាច​គង់​នៅ​ជាមួយ​លោកអ្នក ហើយ​ឈោង​ចាប់​អ្នក​ដទៃ​ទៀត​តាម​រយៈ​ការ​ប្រកប និង​ការ​ធ្វើ​បន្ទាល់​របស់​លោកអ្នក​។</t>
  </si>
  <si>
    <t>As you prepare your story, ask the Lord to give you opportunities to share it.</t>
  </si>
  <si>
    <t>នៅ​ពេល​ដែល​លោកអ្នក​រៀបចំ​រឿងរ៉ាវ ចូរ​អធិស្ឋាន​សូម​ព្រះជាម្ចាស់​ប្រទាន​នូវ​ឱកាស​ខ្លះៗ​ដល់​លោកអ្នក​ក្នុង​ការ​ចែកចាយ​ពី​រឿងរ៉ាវ​របស់​លោកអ្នក​ដល់​អ្នក​ជិត​ខាង អ្នក​នៅ​កន្លែង​ធ្វើ​ការ ឬក៏​អ្នក​នៅ​តាម​សាលារៀន​ជា​ដើម។</t>
  </si>
  <si>
    <t>His rejection</t>
  </si>
  <si>
    <t>ទ្រង់​ត្រូវ​គេ​បោះ​បង់​ចោល</t>
  </si>
  <si>
    <t>The Local Church</t>
  </si>
  <si>
    <t>ក្រុម​ជំនុំ​តាម​តំបន់</t>
  </si>
  <si>
    <t>What happens to your faith when God asks you to wait?</t>
  </si>
  <si>
    <t>តើ​នៅ​ពេល​ព្រះជាម្ចាស់​មាន​បន្ទូល​មក​លោកអ្នក​ឲ្យ​រង់ចាំ នោះ​នឹង​មាន​អ្វី​កើត​ឡើង​ចំពោះ​ជំនឿ​របស់​លោកអ្នក?</t>
  </si>
  <si>
    <t>The WORD helps us to know God and to experience His truth.</t>
  </si>
  <si>
    <t>ព្រះបន្ទូល​នឹង​ជួយ​យើង​ឲ្យ​ស្គាល់​ព្រះជាម្ចាស់ ព្រមទាំង​ជួយ​ឲ្យ​យើង​ដក​ពិសោធន៍​ពី​សេចក្តី​ពិត​របស់​ទ្រង់។</t>
  </si>
  <si>
    <t>How do you respond in your heart to this?</t>
  </si>
  <si>
    <t>តើ​លោកអ្នក​ឆ្លើយតប​ចេញ​ពី​ចិត្ត​របស់​លោកអ្នក​ចំពោះ​ការ​នេះ​យ៉ាង​ដូចម្តេច?</t>
  </si>
  <si>
    <t>How do you feel about God’s detailed interest in you as revealed by Jesus?</t>
  </si>
  <si>
    <t>តើ​លោកអ្នក​មាន​អារម្មណ៍​យ៉ាង​ដូចម្ដេច ចំពោះ​ចំណាប់​អារម្មណ៍​ដែល​ព្រះជាម្ចាស់​បាន​រៀបរាប់​ពី​លោកអ្នក ដូច​ដែល​ព្រះយេស៊ូវ​បាន​មាន​បន្ទូល​នៅ​ក្នុង​កណ្ឌគម្ពីរ ម៉ាថាយ ១០:២៩-៣១?</t>
  </si>
  <si>
    <t>We are clay jars (2 Corinthians</t>
  </si>
  <si>
    <t>យើង​ជា​ភាជនៈ​ដី (២កូរិនថូស</t>
  </si>
  <si>
    <t>What fears do I have about the way God might lead me?</t>
  </si>
  <si>
    <t>តើ​ខ្ញុំ​ខ្លាច​ថា​ទ្រង់​នឹង​ឲ្យខ្ញុំ​ធ្វើ​អី​្វដែល​ខ្ញុំ​មិន​ចង់​ធ្វើ​ដែរ​ឬ​ទេ?</t>
  </si>
  <si>
    <t>Consider Romans 5:1-5.</t>
  </si>
  <si>
    <t>សូម​ពិចារណា​លើ​កណ្ឌ​គម្ពីរ​ រ៉ូម ៥:១-៥។</t>
  </si>
  <si>
    <t>How did you become God’s possession?</t>
  </si>
  <si>
    <t>តើ​លោកអ្នក​បាន​ក្លាយ​ជា​កម្មសិទ្ធិ​របស់​ព្រះជាម្ចាស់​ដោយ​របៀប​ណា?</t>
  </si>
  <si>
    <t>The Spirit Within You</t>
  </si>
  <si>
    <t>ព្រះវិញ្ញាណ​ដែល​គង់​នៅ​ក្នុង​លោកអ្នក</t>
  </si>
  <si>
    <t>Why do people make promises and swear oaths to one another?</t>
  </si>
  <si>
    <t>ហេតុអ្វី​បាន​ជា​មនុស្ស​សន្យា​ ហើយ​ស្បថ​ចំពោះ​គ្នា​ទៅ​វិញ​ទៅ​មក?</t>
  </si>
  <si>
    <t>Which of the things accomplished by faith do you consider to be the most significant?</t>
  </si>
  <si>
    <t>តើ​លោកអ្នក​គិត​ថា រឿង​មួយ​ណា​នៅ​ក្នុង​កណ្ឌ​គម្ពីរ ហេព្រើរ ១១ ដែល​សម្រេច​បាន​ដោយ​សារ​ជំនឿ ហើយមាន​សារៈសំខាន់​ជាង​គេ​បំផុត?</t>
  </si>
  <si>
    <t>Meditate on Nehemiah 9:21-27.</t>
  </si>
  <si>
    <t>សូម​សញ្ជឹងគិត​លើ​កណ្ឌ​គម្ពីរ នេហេមា ៩:២១-២៧។</t>
  </si>
  <si>
    <t>Why is this question important?</t>
  </si>
  <si>
    <t>ហេតុអ្វីបានជា​សំណួរ​នេះ​មាន​សារៈសំខាន់?</t>
  </si>
  <si>
    <t>Then journal about why this impressed you.</t>
  </si>
  <si>
    <t>បន្ទាប់​មក​សូម​ប្រាប់​ពី​ហេតុផល​ថា ហេតុ​អ្វី​បាន​ជា​វា​សំខាន់​សម្រាប់​លោកអ្នក។</t>
  </si>
  <si>
    <t>How does Christ’s suffering touch you?</t>
  </si>
  <si>
    <t>តើ​ការ​រងទុក្ខ​របស់​ព្រះគ្រីស្ទ​មាន​ការ​ប៉ះពាល់​ចិត្ត​ដល់​លោកអ្នក​យ៉ាងដូចម្តេច? (ខ២១) ៧. តើ​មាន​ហេតុ​ផល​ណា​ខ្លះ ដែល​ព្រះជាម្ចាស់​សាកល្បង​កូន​ចៅ​របស់​អ៊ីស្រាអែល? ចោទិយកថា ៨:២-៣ ចោទិយកថា ៨:១៦ ព្រះជាម្ចាស់​កំពុង​តែ​ចែចង់​យើង។ វា​គឺ​ជា​ការ​ថើប​ដ៏​ចម្លែក​មួយ​របស់​ព្រះជាម្ចាស់​ដែល​ផ្ទុយ​ពី​ការ​ថើប​របស់​យូដាស-អីុស្ការីយ៉ុត ហើយ​ការ​ថើប​នេះ គឺ​ដើម្បី​ស្អាង​យើង​ឡើង មិន​មែន​ក្បត់​នឹង​យើង​នោះ​ទេ។ ភាព​ឈឺ​ចាប់​ប្រៀប​ដូច​ជា​ផ្លូវ​តូច​មួយ​ដែល​នាំ​យើង​ចូល​ទៅ​ក្នុង​សេចក្តី​ស្រឡាញ់​ដ៏​ស្និទ្ធស្នាល​បំផុត​ជាមួយ​អ្នក​បម្រើ​ (ព្រះយេស៊ូវ) ដែល​កំពុង​រងទុក្ខ​លំបាក។ លោក ម៉ាក ប៊ុឆនែន (Mark Buchanan) ដក​ស្រង់​ចេញ​ពី​សៀវភៅ Your God Is Too Safe ៨. តើ​មាន​របៀប​ណា​ផ្សេង​ទៀត​ដែល​ព្រះជាម្ចាស់​នាំ​ការ​ល្អ​ចេញ​មក​ពី​ការ​រងទុក្ខ? យ៉ូហាន ១៥:២ ហេព្រើរ ១២:៦-៧, ១០ ១ពេត្រុស​ ១:៦-៧ តើ​លោកអ្នក​អាច​នឹង​ពណ៌នា​អំពី​បំណង​ព្រះហឫទ័យ​ដ៏​ល្អ​របស់​ព្រះជាម្ចាស់​ក្នុង​ការអភិវឌ្ឍ​ និង​ការ​ការពារ​យើង​បាន​យ៉ាង​ដូចម្តេច​ខ្លះ?</t>
  </si>
  <si>
    <t>• Helper and leader (verse 12)</t>
  </si>
  <si>
    <t>•​ជា​ព្រះ​ដ៏​ជា​ជំនួយ និង​ជា​អ្នកដឹកនាំ (ខ១២)</t>
  </si>
  <si>
    <t>Because the believer has had a special experience.</t>
  </si>
  <si>
    <t>ពីព្រោះ​អ្នក​ជឿ​មាន​បទពិសោធន៍​យ៉ាង​ពិសេស​មួយ។</t>
  </si>
  <si>
    <t>It is to the Lord Jesus that you abandon yourself.</t>
  </si>
  <si>
    <t>«តើ​លោកអ្នក​បាន​ថ្វាយ​ខ្លួន​ដល់​នរណា? ព្រះអម្ចាស់​យេស៊ូវ។</t>
  </si>
  <si>
    <t>• Learn and practice the essentials of discipleship.</t>
  </si>
  <si>
    <t>រៀន ហើយនិង​អនុវត្ត​ពី​សារៈសំខាន់​នៃ​ភាព​ជា​សិស្ស។</t>
  </si>
  <si>
    <t>1 Corinthians 2:10-11; Romans 8:27</t>
  </si>
  <si>
    <t>១កូរិនថូស ២:១០-១១,រ៉ូម ៨:២៧</t>
  </si>
  <si>
    <t>• Delegating (letting others decide for them)</t>
  </si>
  <si>
    <t>•​សម្រេច​ជំនួស (សុំ​អ្នក​ផ្សេង​ឲ្យ​សម្រេច​ចិត្ត​ជំនួស​ខ្លួន)</t>
  </si>
  <si>
    <t>How would you express what the Lord has done for you and how He has had mercy on you recently?</t>
  </si>
  <si>
    <t>សូម​សរសេរ​ចុះ​ពី​កិច្ចការ​ដែល​ព្រះជាម្ចាស់​បាន​ធ្វើ​សម្រាប់​លោកអ្នក​ និង​ពី​សេចក្តី​មេត្តាករុណា​ដែល​ទ្រង់​ធ្វើ​ថ្មីៗ​នេះ។</t>
  </si>
  <si>
    <t>* J. Oswald Sanders, Spiritual Leadership (Chicago: Moody, 1967), 79.</t>
  </si>
  <si>
    <t>* មក​ពី Spiritual Leadership (Chicago: Moody Press, ឆ្នាំ​១៩៦៧), ទំព័រ៧៩។</t>
  </si>
  <si>
    <t>Sometimes our responses to suffering include anger, fear, shame, and other emotions. How can you be emotionally authentic and also thank God for suffering?</t>
  </si>
  <si>
    <t>ជា​រឿយៗ​ការ​ឆ្លើយ​តប​របស់​យើង​ចំពោះ​ការ​រងទុក្ខ​លំបាក រួម​មាន ការ​ខឹង​សម្បារ សេចក្តី​ភ័យខ្លាច ភាព​អាម៉ាស់ និង​លក្ខណៈ​នៃ​អារម្មណ៍​ផ្សេងៗ​ទៀត។ តើ​លោកអ្នក​អាច​មាន​អារម្មណ៍​ដ៏​ពិត​ ហើយ​ទាំង​អរព្រះគុណ​ព្រះជាម្ចាស់​ចំពោះ​ទុក្ខ​លំបាក​ទាំង​អស់​នោះ​បាន​ដោយ​របៀបណា?</t>
  </si>
  <si>
    <t>▶ Through the Scriptures you can get to know God better, understand His desires for your life, and discover new truths about living for Him.</t>
  </si>
  <si>
    <t>▶ លោកអ្នក​អាច​ស្គាល់​ព្រះជាម្ចាស់​កាន់​តែ​ខ្លាំង​ឡើងៗ និង​អាច​យល់​នូវ​បំណង​ព្រះហឫទ័យ​របស់​ទ្រង់​ចំពោះ​ជីវិត​របស់​លោកអ្នក​ ហើយ​ក៏​អាច​រក​ឃើញ​ថែម​ទៀត​នូវ​សេចក្ដី​ពិត​អំពី​ការរស់នៅ​ថ្វាយ​ទ្រង់ តាមរយៈ​បទគម្ពីរ​ផង​ដែរ។</t>
  </si>
  <si>
    <t>____ a god-like man</t>
  </si>
  <si>
    <t>______ ជា​មនុស្សម្នាក់​ដែល​ដូច​ទៅ​នឹង​ព្រះ​</t>
  </si>
  <si>
    <t>Throughout the centuries, many people have tried to deny and disprove the resurrection of Jesus, while Christians believe that it is at the very center of their faith.</t>
  </si>
  <si>
    <t>ជា​ច្រើន​សតវត្ស​មក​ហើយ មាន​មនុស្ស​ជា​ច្រើន​បាន​ព្យាយាម​បដិសេធ​ និង​ព្យាយាម​បង្ហាញ​ថា ទ្រង់​មិន​បាន​រស់​ឡើង​វិញ​នោះ​ទេ ប៉ុន្តែ​គ្រីស្ទបរិស័ទ​​ជឿ​ថា ការ​រស់​ឡើង​វិញ​របស់​ព្រះគ្រីស្ទ​​គឺ​ជា​ការ​ដែល​សំខាន់​ជាង​គេ​បំផុត​ចំពោះ​ជំនឿ​របស់​ពួកគេ។</t>
  </si>
  <si>
    <t>Apart from the presence of God, there is no deep healing for our grief.</t>
  </si>
  <si>
    <t>ក្រៅ​ពី​វត្តមាន​របស់​ព្រះជាម្ចាស់ គ្មាន​ការ​ប្រោស​ឲ្យ​ជា​ណា​មួយ​សម្រាប់​សេចក្តី​ទុក្ខសោក​របស់​យើង​បាន​នោះ​ទេ។</t>
  </si>
  <si>
    <t>A group of people once asked Jesus how they could do the work of God.</t>
  </si>
  <si>
    <t>មា ន​ម្ដង​នោះ មាន​មនុស្ស​មួយ​ក្រុម​បាន​សួរ​ព្រះយេស៊ូវ​ពី​របៀប​ដែល​ពួកគេ​អាច​ធ្វើ​ការ​របស់​ព្រះជាម្ចាស់។</t>
  </si>
  <si>
    <t>Read John 13:34-35.</t>
  </si>
  <si>
    <t>សូម​អាន​កណ្ឌគម្ពីរ យ៉ូហាន ១៣:៣៤-៣៥។</t>
  </si>
  <si>
    <t>សូម​អាន​កណ្ឌ​គម្ពីរ យ៉ូហាន ១៣:៣៤-៣៥។</t>
  </si>
  <si>
    <t>(Hebrews 11:3)</t>
  </si>
  <si>
    <t>(ហេព្រើរ ១១:៣)</t>
  </si>
  <si>
    <t>Verse 11</t>
  </si>
  <si>
    <t>ខ១១</t>
  </si>
  <si>
    <t>ខ​១១</t>
  </si>
  <si>
    <t>His resurrection</t>
  </si>
  <si>
    <t>ការ​រស់​ឡើង​វិញ​របស់​ទ្រង់</t>
  </si>
  <si>
    <t>What is hypocritical about those described in 1 John 4:20?</t>
  </si>
  <si>
    <t>តើ​សេចក្តី​ពុត​មាយា​របស់​មនុស្ស​ដែល​កណ្ឌ​គម្ពីរ​ ១យ៉ូហាន ៤:២០​លើក​ឡើង​នោះ​គឺ​ជា​អ្វី?</t>
  </si>
  <si>
    <t>Sea of Tiberias</t>
  </si>
  <si>
    <t>សមុទ្រ​ទីបេរាស</t>
  </si>
  <si>
    <t>“Don’t let me wander”</t>
  </si>
  <si>
    <t>«ឱ​សូម​កុំ​ឲ្យ​ទូលបង្គំ​វង្វេង​ចេញ»</t>
  </si>
  <si>
    <t>1 John 1:8</t>
  </si>
  <si>
    <t>១​យ៉ូហាន ១:៨</t>
  </si>
  <si>
    <t>MY STORY</t>
  </si>
  <si>
    <t>រឿងរ៉ាវ​របស់ខ្ញុំ</t>
  </si>
  <si>
    <t>The Coming of</t>
  </si>
  <si>
    <t>ការ​យាង​មក​របស់​</t>
  </si>
  <si>
    <t>Why Focus on Character Now?</t>
  </si>
  <si>
    <t>ហេតុ​អ្វី​ពេល​នេះ​យើង​ត្រូវ​យក​ចិត្ត​ទុក​ដាក់​ទៅ​លើ​អត្តចរិត?</t>
  </si>
  <si>
    <t>John 14:19</t>
  </si>
  <si>
    <t>យ៉ូហាន ១៤:១៩</t>
  </si>
  <si>
    <t>The Leading of the Holy Spirit</t>
  </si>
  <si>
    <t>ការ​ដឹកនាំ​ពី​ព្រះវិញ្ញាណបរិសុទ្ធ</t>
  </si>
  <si>
    <t>(Mark 7:6-8)</t>
  </si>
  <si>
    <t>(ម៉ាកុស ៧:៦-៨)</t>
  </si>
  <si>
    <t>Why do you think that is important?</t>
  </si>
  <si>
    <t>តាម​ការ​យល់​ឃើញ​របស់​លោកអ្នក​សូម​គិត​ទៅ​មើល​ថា ហេតុអ្វីបានជា​ការ​ប្រព្រឹត្ត​តាម​លំដាប់​លំដោយ​របស់​គាត់​មាន​សារៈសំខាន់?</t>
  </si>
  <si>
    <t>Are there people in your life who have mistreated you?</t>
  </si>
  <si>
    <t>តើ​មាន​នរណា​ម្នាក់​ដែល​លោកអ្នក​ ស្គាល់ ហើយ​ធ្លាប់​ធ្វើ​ទុក្ខបុកម្នេញ​មក​លើ​លោកអ្នក​ដែរ​ឬទេ?</t>
  </si>
  <si>
    <t>— Susanna Wesley to her eldest son, Samuel</t>
  </si>
  <si>
    <t>Followers of Jesus are no longer under obligation to serve the things of the old life; rather, they are free to serve voluntarily the things of the new life.</t>
  </si>
  <si>
    <t>អ្នកដើរតាម​ព្រះយេស៊ូវ​មិន​នៅ​បម្រើ​និស្ស័យ​ចាស់​ទៀត​ឡើយ ប៉ុន្តែ​ពួកគេ​មាន​សេរីភាព​ក្នុង​ការ​បម្រើ​ខាង​ឯ​និស្ស័យ​ថ្មី​ដោយ​ស្ម័គ្រចិត្ត​វិញ។</t>
  </si>
  <si>
    <t>1 Peter 1:22</t>
  </si>
  <si>
    <t>១ពេត្រុស ១:២២</t>
  </si>
  <si>
    <t>• Sitting (procrastinating)</t>
  </si>
  <si>
    <t>•​អង្គុយ​ចុះ (អែអង់​ក្នុង​ការ​សម្រេចចិត្ត)</t>
  </si>
  <si>
    <t>What should your attitude be in claiming God’s promises?</t>
  </si>
  <si>
    <t>តើ​លោកអ្នក​គួរ​ប្រកាន់​អាកប្បកិរិយា​បែប​ណា​ក្នុង​ការ​ទាមទារ​យក​សេចក្ដី​សន្យា​របស់​ព្រះជាម្ចាស់? (ខ១២) ខ) ហេតុអ្វី​បាន​ជា​មនុស្ស​សន្យា​ ហើយ​ស្បថ​ចំពោះ​គ្នា​ទៅ​វិញ​ទៅ​មក? (ខ១៦) គ) ហេតុអ្វីបានជា​ព្រះជាម្ចាស់​សន្យា​ចំពោះ​កូនៗ​របស់​ទ្រង់? (ខ១៧-១៩) ការ​កត់​ចំណាំ​ពី​សេចក្ដី​សន្យា​របស់​ព្រះជាម្ចាស់​មិន​ត្រឹម​តែ​មាន​សារប្រយោជន៍​នោះ​ទេ តែ​វា​ថែម​ទាំង​ជួយ​លើក​ទឹកចិត្ត​យើង​ផង​ដែរ។ លោកអ្នក​អាច​នឹង​មាន​ចិត្ត​ចង់​រក្សា​ទុក​នូវ​តារាង​នៃ​សេចក្ដី​សន្យា និង​លក្ខខណ្ឌ​នៃ​សេចក្តី​សន្យា ព្រមទាំង​លទ្ធផល​នៃ​សេចក្តី​សន្យា​ទាំង​នោះ​ផង​ដែរ។ សេចក្ដី​សន្យា​របស់​ព្រះជាម្ចាស់​មាន​លក្ខណៈ​ប្រទាក់ក្រឡា​គ្នា​ជា​ «ច្រវាក់» ដូច​ជា​ឧទាហរណ៍​ខាង​ក្រោម៖</t>
  </si>
  <si>
    <t>How did you evaluate whether or not this person would keep his or her promise?</t>
  </si>
  <si>
    <t>តើ​លោកអ្នក​អាច​វាយ​តម្លៃ​ថា ​មនុស្ស​ម្នាក់​អាច​រក្សា​សេចក្ដី​សន្យា​បាន ឬ​ក៏​អត់ ​បាន​ដោយ​របៀបណា?</t>
  </si>
  <si>
    <t>“Put your finger here; see my hands.</t>
  </si>
  <si>
    <t>«...ចូរ​លូក​ម្រាម​ដៃ​អ្នក​មក ស្ទាប​មើល​ដៃ​ខ្ញុំ​ឯណេះ ហើយ​លូក​ដៃ​មក​ក្នុង​ចំហៀង​ខ្ញុំ​ផង...» (យ៉ូហាន ២០:២៧)។ ការ​រស់​ឡើង​វិញ​របស់​ទ្រង់ «ទ្រង់​មិន​ទុក​ឲ្យ​ព្រលឹង​ទូល​បង្គំ​នៅ​ក្នុង​ស្ថាន​ឃុំ​ព្រលឹង​មនុស្ស​ស្លាប់​ទេ ក៏​មិន​ព្រម​ឲ្យ​អ្នក​បរិសុទ្ធ​របស់​ទ្រង់​ឃើញ​សេចក្តី​ពុក​រលួយ​ដែរ» (ទំនុកដំកើង ១៦:១០) ១០០០ មុន គ.ស។ «អ្នក​រាល់​គ្នា​បាន​សំឡាប់​ព្រះ​អម្ចាស់​ជីវិត​នោះ​ទៅ តែ​ព្រះ​បាន​ប្រោស​ឲ្យ​ទ្រង់​មាន​ព្រះ​ជន្ម​រស់​ពី​ស្លាប់​ឡើង​វិញ» (កិច្ចការ ៣:១៥)។ ការ​យាង​ឡើង​ទៅ​ស្ថានសួគ៌​វិញ «ទ្រង់​បាន​យាង​ឡើង​ទៅ​ឯ​ស្ថាន​ខ្ពស់...» (ទំនុកដំកើង ៦៨:១៨) ១០០០ មុន ​គ.ស។ «...ព្រះ​បាន​លើក​ទ្រង់​ឡើង​ទៅ រួច​មាន​ពពក​មក​បំបាំង​ទ្រង់ ពី​ភ្នែក​គេ» (កិច្ចការ ១:៩)។</t>
  </si>
  <si>
    <t>What has God been showing you through this study about your need to grow in integrity?</t>
  </si>
  <si>
    <t>តាមរយៈ​ការ​សិក្សា​នេះ តើ​ព្រះជាម្ចាស់​បាន​បង្ហាញ​អ្វី​ខ្លះ​ដល់​លោកអ្នក​ស្ដី​អំពី​តម្រូវ​ការ​របស់​លោកអ្នក​ ដើម្បី​ទទួល​បាន​នូវ​ការ​រីកចម្រើន​ក្នុង​ភាព​ស្អាតស្អំ?</t>
  </si>
  <si>
    <t>In the chart that follows, summarize in your own words what each verse says is true about the Lord Jesus or about you as His follower.</t>
  </si>
  <si>
    <t>សូម​សង្ខេប​ខ​គម្ពីរ​នីមួយៗ​ដែល​ស្ដី​ពី​ការ​ពិត​អំពី​ព្រះអម្ចាស់​យេស៊ូវ ឬក៏​ពី​ការ​ពិត​អំពី​លោកអ្នក​​ដែល​ជា​អ្នក​ដើរ​តាម​ទ្រង់​តាម​ការ​យល់​ឃើញ​របស់​លោកអ្នក​ដាក់​ក្នុង​តារាង​ខាង​ក្រោម​នេះ៖</t>
  </si>
  <si>
    <t>How did he respond to</t>
  </si>
  <si>
    <t>តើ​គាត់​បាន​ឆ្លើយតប​យ៉ាង​ដូចម្តេច​ចំពោះ​</t>
  </si>
  <si>
    <t>Ezra is a good example of a man who felt a responsibility toward God’s Word.</t>
  </si>
  <si>
    <t>លោក អែសរ៉ា គឺជា​មនុស្ស​គំរូ​ដ៏​ល្អ​ម្នាក់ ​ដែល​ចេះ​ទទួលខុសត្រូវ​ចំពោះ​ព្រះបន្ទូល​ព្រះជាម្ចាស់។</t>
  </si>
  <si>
    <t>(Matthew 9:37-38)</t>
  </si>
  <si>
    <t>(ម៉ាថាយ ៩:៣៧-៣៨)</t>
  </si>
  <si>
    <t>What is a means by which you can gather additional information?</t>
  </si>
  <si>
    <t>តើ​អ្វី​ទៅ​ជា​មធ្យោបាយ​ដែល​លោកអ្នក​អាច​ប្រើ​ ដើម្បី​យល់​ពី​បំណង​ព្រះហឫទ័យ​របស់​ព្រះជាម្ចាស់​ឲ្យ​កាន់​តែ​ច្បាស់?</t>
  </si>
  <si>
    <t>The Opportunity</t>
  </si>
  <si>
    <t>ឱកាស</t>
  </si>
  <si>
    <t>Examine 1 Peter 5:1-9.</t>
  </si>
  <si>
    <t>សូម​ពិនិត្យ​មើល​ទៅ​លើ​កណ្ឌ​គម្ពីរ ១ពេត្រុស ៥:១-៩។</t>
  </si>
  <si>
    <t>What attitudes toward suffering were shown by the following men?</t>
  </si>
  <si>
    <t>តើ​មនុស្ស​ដែល​បាន​រៀប​រាប់​ខាង​ក្រោម​នេះ មាន​អាកប្បកិរិយា​បែប​ណា​ចំពោះ​ការ​រង​ទុក្ខ​របស់​ពួកគេ​នោះ?</t>
  </si>
  <si>
    <t>(Matthew 10:29-31)</t>
  </si>
  <si>
    <t>ម៉ាថាយ ១០:២៩-៣១</t>
  </si>
  <si>
    <t>— John R. W. Stott*</t>
  </si>
  <si>
    <t>លោក ចន អរ. ដឹបលយូ. ស្តត់ (John R. W. Stott)*</t>
  </si>
  <si>
    <t>As the Holy Spirit continues to develop His fruit in your character throughout your lifetime, how will this affect your emotional world?</t>
  </si>
  <si>
    <t>ដោយ​សារ​ព្រះវិញ្ញាណបរិសុទ្ធ​កំពុងតែ​អភិវឌ្ឍ​ផលផ្លែ​របស់​ទ្រង់​នៅ​ក្នុង​អត្តចរិត​របស់​លោកអ្នក តើ​ការ​នោះ​នឹង​បំផ្លាស់បំប្រែ​ជីវិត​រស់នៅ​របស់​លោកអ្នក​យ៉ាង​ដូចម្ដេច?</t>
  </si>
  <si>
    <t>Mean to You?</t>
  </si>
  <si>
    <t>ដូចម្តេច​ចំពោះ លោកអ្នក?</t>
  </si>
  <si>
    <t>God Cares for You 7</t>
  </si>
  <si>
    <t>ព្រះជាម្ចាស់​យក​ព្រះទ័យ​ទុក​ដាក់​ចំពោះ​លោកអ្នក៧</t>
  </si>
  <si>
    <t>1 Corinthians 2:12</t>
  </si>
  <si>
    <t>១កូរិនថូស ២:១២</t>
  </si>
  <si>
    <t>Ask yourself the following questions based on these and similar verses to determine your course of action:</t>
  </si>
  <si>
    <t>សូម​សួរ​ខ្លួនឯង​នូវ​សំណួរ​ខាង​ក្រោម​នេះ ដោយ​យោង​តាម​ខ​គម្ពីរ​នៅ​ទំព័រ​មុន និង​ខគម្ពីរ​ស្រដៀង​គ្នា​ផ្សេង​ទៀត ដើម្បី​ប្ដេជ្ញា​នូវ​អ្វី​ដែល​លោកអ្នក​នឹង​ធ្វើ៖</t>
  </si>
  <si>
    <t>As your character matures in these qualities, how will this both honor God and help you?</t>
  </si>
  <si>
    <t>ស្រប​ពេល​ដែល​អត្តចរិត​របស់​លោកអ្នក​បាន​ចម្រើន​ឡើង​នៅ​ក្នុង​លក្ខណសម្បត្តិ​ទាំង​នេះ តើ​ការ​រីក​ចម្រើន​នៃ​លក្ខណសម្បត្តិ​ទាំង​នេះ​នឹង​លើក​កិត្តិយស​ដល់​ព្រះជាម្ចាស់ ហើយ​ជួយ​លោកអ្នក​បាន​យ៉ាង​ដូចម្ដេច?</t>
  </si>
  <si>
    <t>The importance of the assurance of faith lies in the fact that, childlike, I cannot possibly love or serve God if I do not know whether he loves and acknowledges me as his child.</t>
  </si>
  <si>
    <t>សារៈ​សំខាន់​នៃ​ការ​ធានារ៉ាប់រង​ពី​ជំនឿ​ស្ថិតនៅ​ត្រង់​ថា​ ខ្ញុំ​ក៏​ដូច​កូន​ក្មេង​​តូចៗ​ដែរ​ គឺ​មិន​អាច​ស្រឡាញ់​ ឬ​បម្រើ​ព្រះជាម្ចាស់​នោះ​ទេ ប្រសិនបើ​ខ្ញុំ​មិន​ដឹង​ថា​ ព្រះជាម្ចាស់​ស្រឡាញ់​ ហើយ​ទទួល​ស្គាល់​ខ្ញុំ​ជា​កូន​របស់​ទ្រង់​ឬ​ក៏​អត់​នោះ។</t>
  </si>
  <si>
    <t>1 Corinthians 12:14-27.</t>
  </si>
  <si>
    <t>១កូរិនថូស ១២:១៤-២៧។</t>
  </si>
  <si>
    <t>Genesis 3:6,8</t>
  </si>
  <si>
    <t>លោកុប្បត្ដិ ៣:៦, ៨</t>
  </si>
  <si>
    <t>Getting the Most from Your Study 5</t>
  </si>
  <si>
    <t>របៀប​ទាញ​យក​ប្រយោជន៍​ពី​ការ​សិក្សា៥</t>
  </si>
  <si>
    <t>What was the effect on you and others?</t>
  </si>
  <si>
    <t>តើ​មាន​ឥទ្ធិពល​អ្វី​មក​លើ​រូប​លោកអ្នក និង​អ្នក​ដទៃ?</t>
  </si>
  <si>
    <t>Lord, I pray that the depth of my intimacy with You will increase beyond my wildest imagination over the next twelve months!</t>
  </si>
  <si>
    <t>ព្រះជាម្ចាស់​អើយ ទូលបង្គំ​អធិស្ឋាន​សូម​ឲ្យ​ភាព​ស្និទ្ធស្នាល​របស់​ទូលបង្គំ​ជាមួយ​ព្រះអង្គ​មាន​ការ​រីកចម្រើន​ឡើង​ដល់​ទី​បំផុត​លើស​ពី​ការ​នឹកស្រមៃ​របស់​ទូលបង្គំ ហើយ​ឲ្យ​បាន​ពេញ​បរិបូរណ៍​ក្នុង​រយៈពេល​ដប់ពីរ​ខែ​ខាង​មុខ​ទៀត!</t>
  </si>
  <si>
    <t>(verses 20-22)</t>
  </si>
  <si>
    <t>(ខ​ ២០-២២) ១៣. អវយវៈ​របស់​រូប​កាយ​ទាំងមូល​ធ្វើ​ការ​រួម​គ្នា​ជា​ធ្លុង​តែ​មួយ ប៉ុន្តែ​អវយវៈ​នីមួយៗ​មាន​តួនាទី​ផ្សេងៗ​ពី​គ្នា។ តើ​ការ​សហការ​គ្នា និង​ភាព​ទី​ទៃ​ពី​គ្នា ផ្តល់​នូវ​សុវត្ថិភាព​ និង​ការ​ទុកចិត្ត​គ្នា​ទៅ​វិញ​ទៅ​មក​នៅ​ក្នុង​ពួកជំនុំ​យ៉ាង​ដូចម្តេច? សូម​សង្ខេប​ចំណុច​នេះ​ឲ្យ​បាន​ពីរ ឬ​បី​ប្រយោគ៖ ១៤. យោង​តាម​កណ្ឌ​គម្ពីរ​ អេភេសូរ ៤:២-៣ តើ​មាន​អ្វី​ដែល​នឹង​រក្សា​ភាព​រួបរួម​គ្នា​ក្នុង​រូបកាយ​ព្រះគ្រីស្ទ? ក្នុង​នាម​លោកអ្នក​ជា​អ្នក​ដើរ​តាម​ព្រះយេស៊ូវ​ម្នាក់ តើ​លោកអ្នក​អាច​អនុវត្ត​ឲ្យ​មាន «ចិត្ត​សុភាព» (ការ​បក​ប្រែ​នៅ​ក្នុង​ព្រះគម្ពីរ​ដ៏​វិសុទ្ធ​ជា​ភាសា​ខ្មែរ​បច្ចុប្បន្ន​ដាក់​ថា «បន្ទាបខ្លួន») បាន​យ៉ាង​ដូចម្តេច? ១៥. សូម​ពិនិត្យមើល​អាកប្បកិរិយាដែល​លោកអ្នក​ប្រព្រឹត្ត​ចំពោះ​អ្នក​ជឿ​ដទៃ​ទៀត។ តើ​មាន​នរណា​ម្នាក់​ដែល​លោកអ្នក​មាន​ការលំបាក​ក្នុង​ការ​ទំនាក់ទំនង​នៅ​ក្នុង​សេចក្ដី​ស្រឡាញ់​ដូចជា សមាជិក​ដទៃទៀត​នៅក្នុង​រូប​កាយ​របស់​ព្រះគ្រីស្ទ​ ដែរ​ឬទេ? ហេតុអ្វី? តើ​លោកអ្នក​មាន​វិធី​បែប​ណា ដើម្បី​នាំ​ភាព​ចុះសម្រុង​គ្នា​ឲ្យ​ចូល​មក​ក្នុង​ទំនាក់ទំនង​របស់​លោកអ្នក​ជាមួយនឹង​បុគ្គល​រូប​នោះ?</t>
  </si>
  <si>
    <t>Followers of Jesus have the privilege and obligation to live by biblical values.</t>
  </si>
  <si>
    <t>ចំពោះ​អស់​អ្នក​ដើរ​តាម​ព្រះយេស៊ូវ​វិញ ពួកគេ​មាន​អភ័យឯកសិទ្ធិ​ និង​កាតព្វកិច្ច​ក្នុង​ការ​រស់​នៅ​ដែល​ស្រប​តាម​គុណ​តម្លៃ​នៃ​ព្រះគម្ពីរ។</t>
  </si>
  <si>
    <t>DFD 5</t>
  </si>
  <si>
    <t>គបស៥</t>
  </si>
  <si>
    <t>Romans 13:6-7</t>
  </si>
  <si>
    <t>រ៉ូម ១៣:៦-៧</t>
  </si>
  <si>
    <t>If you were involved in a community like this, how would it be beneficial to you?</t>
  </si>
  <si>
    <t>ប្រសិន​បើ​លោកអ្នក​ជាប់​ពាក់ព័ន្ធ​ទៅ​នឹង​សហគមន៍​មួយ​ដែល​មាន​លក្ខណៈ​ដូចនេះ តើ​វា​មាន​ប្រយោជន៍​អ្វី​ដល់​លោកអ្នក?</t>
  </si>
  <si>
    <t>Read 1 John 3:16-18.</t>
  </si>
  <si>
    <t>សូម​អាន​កណ្ឌគម្ពីរ ១យ៉ូហាន ៣:១៦-១៨។</t>
  </si>
  <si>
    <t>Contrast godly wisdom with worldly wisdom.</t>
  </si>
  <si>
    <t>សូម​ស្វែង​រក​ភាព​ខុស​គ្នា​រវាង​ប្រាជ្ញា​មក​ពី​ព្រះជាម្ចាស់ និង​ប្រាជ្ញា​មក​ពី​លោកីយ៍។</t>
  </si>
  <si>
    <t>(Galatians 4:6)</t>
  </si>
  <si>
    <t>(កាឡាទី ៤:៦)</t>
  </si>
  <si>
    <t>Proverbs 4:13-15</t>
  </si>
  <si>
    <t>សុភាសិត ៤:១៣-១៥</t>
  </si>
  <si>
    <t>Each crisis is an opportunity for character growth.</t>
  </si>
  <si>
    <t>ហើយ​បញ្ហា​នីមួយៗ ​គឺ​ជា​ឱកាស​មួយ​ ដើម្បី​អភិវឌ្ឍ​ការ​រីកចម្រើនខាង​ឯ​​អត្តចរិត។</t>
  </si>
  <si>
    <t>The Work of Christ</t>
  </si>
  <si>
    <t>Prayer — Your Two-Way</t>
  </si>
  <si>
    <t>ការ​អធិស្ឋាន​គឺ​ជា​ការ​ស្ដាប់ និង​</t>
  </si>
  <si>
    <t>As you examine the verses below, determine what you can share with others and one practical way to share it.</t>
  </si>
  <si>
    <t>នៅ​ពេល​ដែល​លោកអ្នក​ពិនិត្យ​មើល​ទៅ​លើ​ខ​គម្ពីរ​ក្នុង​តារាង​ខាង​ក្រោម​នេះ សូម​ប្ដេជ្ញា​ថា លោកអ្នក​ចង់​ចែករំលែក​​ពី​អ្វី​ជាមួយ​អ្នកដទៃ ព្រម​ទាំង​ប្រាប់​ពី​របៀប​ជាក់​ស្ដែង​មួយ​ដែល​លោកអ្នក​នឹង​ចែករំលែក​ពី​ចំណុច​នោះ​ផង។</t>
  </si>
  <si>
    <t>(Romans 10:1)</t>
  </si>
  <si>
    <t>(រ៉ូម ១០:១)</t>
  </si>
  <si>
    <t>What’s So Amazing About Grace?</t>
  </si>
  <si>
    <t>ដក​ស្រង់​ចេញ​ពី​សៀវភៅ What’s So Amazing About Grace?</t>
  </si>
  <si>
    <t>The good shepherd</t>
  </si>
  <si>
    <t>ជា​អ្នក​គង្វាល​ល្អ</t>
  </si>
  <si>
    <t>List the qualities God wants to produce in your life and briefly define each one.</t>
  </si>
  <si>
    <t>បន្ទាប់​មក​សូម​សរសេរ​ចុះ​ពី​លក្ខណសម្បត្តិ​ដែល​ព្រះជាម្ចាស់​សព្វព្រះហឫទ័យ​បណ្ដុះ​នៅ​ក្នុង​ជីវិត​របស់​លោកអ្នក ​ហើយ​សរសេរ​ពី​អត្ថន័យ​ខ្លីៗ​នៃ​ផល​ផ្លែ​នីមួយៗ។</t>
  </si>
  <si>
    <t>d. How can you follow Jesus’ example and arm yourself against this temptation?</t>
  </si>
  <si>
    <t>ឃ) តើ​លោកអ្នក​អាច​ដើរ​តាម​គំរូ​ព្រះយេស៊ូវ​ ហើយ​ប្រដាប់​ខ្លួន​លោកអ្នក​ ដើម្បី​ទាស់​ប្រឆាំង​នឹង​សេចក្តី​ល្បួង​នេះ​យ៉ាង​ដូចម្តេច?</t>
  </si>
  <si>
    <t>What is one thing you can do during this week to encourage those who are helping you walk with Christ?</t>
  </si>
  <si>
    <t>តើ​ការ​មួយ​ដែល​លោក​អ្នក​អាច​ធ្វើ​ ដើម្បី​លើក​ទឹក​ចិត្ត​ដល់​អស់​អ្នក​ដែល​កំពុង​តែ​ជួយ​លោក​អ្នក​ឲ្យ​ដើរ​ជា​មួយ​ព្រះគ្រីស្ទ​ក្នុង​អំឡុង​សប្ដាហ៍​នេះ​គឺ​ជា​អ្វី?</t>
  </si>
  <si>
    <t>The Bible is the most remarkable book ever written.</t>
  </si>
  <si>
    <t>គ្មាន​សៀវភៅ​ណា​ផ្សេង​ទៀត​ដែល​អស្ចារ្យ​ជាង​ព្រះគម្ពីរ​ទេ។</t>
  </si>
  <si>
    <t>They wrote over a period of approximately 1,500 years and in three languages — Hebrew, Aramaic, and Greek.</t>
  </si>
  <si>
    <t>ពួកគេ​បាន​សរសេរ​នៅក្នុង​អំឡុង​ពេល​ប្រហែល​ជាង​១,៥០០​ឆ្នាំ ហើយ​មាន​បី​ភាសា​ខុសគ្នា​ដូច​ជា ហេព្រើរ អារាមិក និង​ក្រិក។</t>
  </si>
  <si>
    <t>What are several lessons you learn from this passage?</t>
  </si>
  <si>
    <t>តើ​លោកអ្នក​អាច​អនុវត្ត​អ្វី​ខ្លះ​ចេញ​ពី​អត្ថបទ​នេះ?</t>
  </si>
  <si>
    <t>• Is sweeter than honey</t>
  </si>
  <si>
    <t>•​ក៏​ផ្អែម​ជាង​ទឹក​ឃ្មុំ</t>
  </si>
  <si>
    <t>According to Ephesians 2:10, what are you?</t>
  </si>
  <si>
    <t>តើ​កណ្ឌ​គម្ពីរ អេភេសូរ ២:១០ បាន​បង្ហាញ​ថា​លោកអ្នក​ជា​អ្វី?</t>
  </si>
  <si>
    <t>Knowing God’s Will 59</t>
  </si>
  <si>
    <t>ការ​ស្គាល់​ព្រះហឫទ័យរបស់​ព្រះជាម្ចាស់ ៥៩</t>
  </si>
  <si>
    <t>Because of this, what should you do?</t>
  </si>
  <si>
    <t>ដោយ​សារ​តែ​ការ​នេះ តើ​លោកអ្នក​គួរ​ធ្វើ​អ្វី​ខ្លះ?</t>
  </si>
  <si>
    <t>▶ God desires your fellowship. So He has provided prayer as the means of communicating directly with Him and growing in intimacy with Him.</t>
  </si>
  <si>
    <t>▶ ព្រះជាម្ចាស់​សព្វ​ព្រះហឫទ័យ​នឹង​ការ​ប្រកប​របស់​លោកអ្នក​ជាមួយនឹង​ទ្រង់។ ហេតុ​ដូច្នេះ​ហើយ​បាន​ជា​ទ្រង់​ប្រទាន​នូវ​សេចក្តី​អធិស្ឋាន​ទុក​ជា​ប្រយោជន៍​ក្នុងការ​សន្ទនា​ផ្ទាល់​ទៅ​កាន់​ទ្រង់ និង​ការ​ចម្រើន​ឡើង​ខាង​ឯ​ភាព​ស្និទ្ធស្នាល​ជាមួយនឹង​ទ្រង់។</t>
  </si>
  <si>
    <t>The Person Who Trusts</t>
  </si>
  <si>
    <t>អ្នក​ដែល​ទុក​ចិត្ដ​</t>
  </si>
  <si>
    <t>1 Timothy 4:12</t>
  </si>
  <si>
    <t>១ធីម៉ូថេ ៤:១២</t>
  </si>
  <si>
    <t>God Created You</t>
  </si>
  <si>
    <t>ព្រះជាម្ចាស់​បានបង្កើត​លោកអ្នក</t>
  </si>
  <si>
    <t>What practical steps can you take to allow Christ’s Word to dwell in you richly?</t>
  </si>
  <si>
    <t>ដោយ​យក​ចិត្ត​ទុកដាក់។ តើ​មាន​ជំហាន​នៃ​ការ​អនុវត្ត​អ្វី​ខ្លះ​ដែល​លោកអ្នក​អាច​ធ្វើ​បាន ដើម្បី​អនុញ្ញាត​ឲ្យ​ព្រះបន្ទូល​របស់​ព្រះគ្រីស្ទ​បាន​តាំង​នៅ​ក្នុង​ជីវិត​របស់​លោកអ្នក​យ៉ាង​មុតមាំ​នោះ?</t>
  </si>
  <si>
    <t>Even when we hurt so much that we can hardly bear it, we are still His beloved.</t>
  </si>
  <si>
    <t>សូម្បី​តែ​នៅ​ពេល​ដែល​យើង​ឈឺ​ចាប់​រហូត​ដល់​យើង​ទ្រាំ​មិន​បាន​ក្តី ក៏​យើង​នៅ​តែ​ជា​អ្នក​សំណព្វ​របស់​ទ្រង់​ជា​រៀង​រហូត។</t>
  </si>
  <si>
    <t>— squanders your life</t>
  </si>
  <si>
    <t>— ប្រគល់​អាយុ​ឯង​ដល់​ពួក​សាហាវ</t>
  </si>
  <si>
    <t>What factors contributed to his disobedience?</t>
  </si>
  <si>
    <t>តើ​មាន​កត្តា​អ្វី​ខ្លះ​ដែល​នាំ​ឲ្យ​គាត់​មិន​ស្ដាប់បង្គាប់?</t>
  </si>
  <si>
    <t>Picture the following situation.</t>
  </si>
  <si>
    <t>សូម​វិភាគ​ពី​ឧទាហរណ៍​ដែល​បាន​លើក​ឡើង​ទាក់ទង​នឹង​ការ​ប្រកប​គ្នា​ខាងក្រោម​នេះ។</t>
  </si>
  <si>
    <t>John 10:11-18</t>
  </si>
  <si>
    <t>យ៉ូហាន ១០:១១-១៨</t>
  </si>
  <si>
    <t>What did God promise them if they would seek Him?</t>
  </si>
  <si>
    <t>តើ​ព្រះជាម្ចាស់​បាន​សន្យា​អ្វី​ខ្លះ​ចំពោះ​ពួកគេ ប្រសិនបើ​ពួកគេ​ស្វែង​រក​ទ្រង់​នោះ?</t>
  </si>
  <si>
    <t>“Nobody will ever find out that I did it.” (see Hebrews 4:13)</t>
  </si>
  <si>
    <t>«មិន​មាន​នរណា​មួយ​អាច​ដឹង​ពី​ទង្វើ​ដែល​ខ្ញុំ​ធ្វើ​ឡើយ»។ (សូម​អាន ហេព្រើរ ៤:១៣)</t>
  </si>
  <si>
    <t>TO SUBMIT TO GOD you must yield your will to God’s will.</t>
  </si>
  <si>
    <t>ដើម្បី​ចុះ​ចូល​ចំពោះ​ព្រះជាម្ចាស់ លោកអ្នក​ដាច់​ខាត​មិន​ត្រូវ​ធ្វើតាម​ចិត្ដ​របស់​ខ្លួន​ឡើយ តែ​ត្រូវ​ធ្វើតាម​បំណង​ព្រះហឫទ័យ​ព្រះជាម្ចាស់​វិញ។</t>
  </si>
  <si>
    <t>Meditate on Acts 24:16 and 2 Corinthians 8:21.</t>
  </si>
  <si>
    <t>សូម​សញ្ជឹង​គិត​លើ​កណ្ឌ​គម្ពីរ កិច្ចការ ២៤:១៦ និង ២កូរិនថូស ៨:២១។</t>
  </si>
  <si>
    <t>It means that I, even I who deserve the opposite, am invited to take my place at the table in God’s family.</t>
  </si>
  <si>
    <t>ហើយ​ក៏​មិន​មាន​ការ​ណា​មួយ​ដែល​ខ្ញុំ​អាច​ធ្វើឡើង ដើម្បី​ឲ្យ​ព្រះជាម្ចាស់​ស្រឡាញ់​ខ្ញុំ​តិច​ជាង​ពេល​នេះ​ដែរ។ គឺ​មាន​ន័យ​ថា ទោះបីជា​ខ្ញុំ​សម​តែ​ទទួល​នូវ​អ្វី​ដែល​ផ្ទុយ​ពី​សេចក្តី​ស្រឡាញ់​នោះ​ក៏ដោយ ក៏​ព្រះជាម្ចាស់​នៅ​តែ​អញ្ជើញ​ខ្ញុំ​ឲ្យ​ចូល​ទៅ​ក្នុង​គ្រួសារ​របស់​ទ្រង់​ដែរ។</t>
  </si>
  <si>
    <t>្រះគុណ​មាន​ន័យ​ថា ទោះបី​ជា​ខ្ញុំ​ស័ក្តិសម​ទទួល​អ្វី​ដែល​ផ្ទុយ​ពី​ព្រះគុណ​ក៏​ដោយ ក៏​ព្រះជាម្ចាស់​​អញ្ជើញ​ខ្ញុំ​ឲ្យ​មក​នៅ​​កន្លែង​ដែល​ទ្រង់​បាន​រៀបចំ​ឲ្យ​ខ្ញុំ​នៅ​ក្នុង​ក្រុម​គ្រួសារ​របស់​ព្រះជាម្ចាស់​ដែរ។</t>
  </si>
  <si>
    <t>My expectation is to be like Christ.</t>
  </si>
  <si>
    <t>របស់​ខ្ញុំ​គឺ​ឲ្យ​បាន​ដូច​ជា​ព្រះគ្រីស្ទ</t>
  </si>
  <si>
    <t>• Purity of Life</t>
  </si>
  <si>
    <t>•​ភាព​បរិសុទ្ធ​នៃ​ជីវិត</t>
  </si>
  <si>
    <t>John 21:14-17</t>
  </si>
  <si>
    <t>យ៉ូហាន ២០:១៤-១៧</t>
  </si>
  <si>
    <t>Colossians 2:7</t>
  </si>
  <si>
    <t>កូល៉ុស ២:៧</t>
  </si>
  <si>
    <t>In what ways did Christ suffer unjustly?</t>
  </si>
  <si>
    <t>តើ​ព្រះគ្រីស្ទ​បាន​រងទុក្ខ​លំបាក​ដោយ​អយុត្តិធម៌​បែប​ណា​ខ្លះ?</t>
  </si>
  <si>
    <t>John 14:23</t>
  </si>
  <si>
    <t>យ៉ូហាន ១៤:២៣</t>
  </si>
  <si>
    <t>Love has good manners and does not pursue selfish advantage. It is not touchy. It does not keep account of evil or gloat over the wickedness of other people. On the contrary, it shares the joy of those who live by the truth.</t>
  </si>
  <si>
    <t>មិន​រហ័ស​ខឹង មិន​ប្រកាន់​ទោស មិន​ដែល​អរ​សប្បាយ​ចំពោះ​សេចក្តី​ទុច្ចរិត​ឡើយ គឺ​អរ​សប្បាយ​តែ​នឹង​សេចក្តី​ស្មោះត្រង់​វិញ ក៏​គ្រប​បាំង​ទាំង​អស់ ជឿ​ទាំង​អស់ សង្ឃឹម​ទាំង​អស់ ហើយ​ទ្រាំ​ទ្រ​ទាំង​អស់ (១កូរិនថូស ១៣:៤-៧)។</t>
  </si>
  <si>
    <t>• When you speak, speak the truth. There is no such thing as a “white lie.”</t>
  </si>
  <si>
    <t>•​ នៅពេល​ដែល​លោកអ្នក​និយាយ សូម​និយាយ​តែ​សេចក្ដីពិត ហើយ​មិន​ត្រូវ​ ឲ្យ​មាន​ការ​កុហក​នោះ​ឡើយ ទោះ​បី​ជា​ការ​កុហក​នោះ​តិចតួច​ក៏​ដោយ។</t>
  </si>
  <si>
    <t>Your Life in Christ 978-1-60006-004-5</t>
  </si>
  <si>
    <t>ជីវិត​របស់​លោកអ្នក​នៅ​ក្នុង​ព្រះគ្រីស 978-1-60006-004-5</t>
  </si>
  <si>
    <t>Verses 16-17</t>
  </si>
  <si>
    <t>ខ ១៦-១៧</t>
  </si>
  <si>
    <t>1 Peter 1:15</t>
  </si>
  <si>
    <t>១ពេត្រុស ១:១៥</t>
  </si>
  <si>
    <t>On the cross Jesus proclaimed, “Father, forgive them, for they do not know what they are doing” (Luke 23:34).</t>
  </si>
  <si>
    <t>ព្រះយេស៊ូវ​បាន​មាន​បន្ទូល​នៅពេល​ដែល​ទ្រង់​ជាប់​នៅ​​​ឈើ​ឆ្កាង​ថា «ឱ​ព្រះវរបិតា​អើយ សូម​អត់​ទោស​ដល់​អ្នក​ទាំង​នេះ​ផង ដ្បិត​គេ​មិន​ដឹង​ជា​គេ​ធ្វើ​អ្វី​ទេ» (លូកា ២៣:៣៤)។</t>
  </si>
  <si>
    <t>WITNESSING BY LIVING LIFE</t>
  </si>
  <si>
    <t>ការធ្វើ​បន្ទាល់​តាម​រយៈ​ជីវិត​រស់នៅ ១០. តើ​លទ្ធផល​ដែល​ចេញ​ពី​ទង្វើ​ល្អ​របស់​ លោកអ្នក​អាច​មាន​អ្វី​ខ្លះ? (ម៉ាថាយ ៥:១៦) ១១. ក្នុង​នាម​ជា​អ្នក​ដើរ​តាម​ព្រះយេស៊ូវ​ម្នាក់ លោកអ្នក​កំពុង​តែ​ធ្វើ​បន្ទាល់​ពី​ព្រះគ្រីស្ទ​ដល់​អ្នកដទៃ​តាម​រយៈ​ជីវិត​រស់​នៅ​របស់​លោកអ្នក។ តើ​លោកអ្នក​គិត​ថា ដោយ​សារ​តែ​ទង្វើ​នៃ​ជីវិត​រស់​នៅ​របស់​លោកអ្នក​បណ្ដាល​ឲ្យ​អ្នក​ដែល​មិន​ជឿ​គិត​ពី​ព្រះយេស៊ូវ​យ៉ាង​ដូចម្តេច​? ១២. តើ​សាវ័ក ប៉ុល មាន​មហិច្ឆតា​យ៉ាង​ណា​សម្រាប់​អស់​អ្នក​ដែល​រស់​នៅ​ក្រុង​ថែស្សាឡូនីច? ហេតុអ្វី? (១ថែស្សាឡូនីច ៤:១១-១២) តើ​លោកអ្នក​មាន​មហិច្ឆតា​យ៉ាង​ណា​ខ្លះ? ហេតុអ្វី? លោកអ្នក​កំពុង​តែ​សរសេរ​ដំណឹងល្អ មួយ​ថ្ងៃ​មួយ​ជំពូក តាម​ការ​ប្រព្រឹត្ត និង​ពាក្យ​សម្ដី​ដែល​លោកអ្នក​និយាយ។ អញ្ចឹង​ហើយ បាន​ជា​មនុស្ស​គ្រប់​គ្នា​ នាំ​គ្នា​អាន​ពី​អ្វី​ដែល​លោកអ្នក​សរសេរ មិន​ថា​ជា​ការ​ពិត​ ឬក៏​ជា​ការ​បំផ្លើស​ក៏​ដោយ។ ចុះ​បើ​តាម​យោបល់​របស់​លោកអ្នក​ តើ​អ្វី​ទៅ​ជា​ដំណឹងល្អ? មិន​ស្គាល់​អ្នក​និពន្ធ ការ​ធ្វើ​បន្ទាល់​តាមរយៈ​ពាក្យសម្ដី ១៣. នៅ​ពេល​ដែល​លោកអ្នក​គិត​អំពី​ការ​ធ្វើ​បន្ទាល់​ដល់​អ្នកដទៃ តើ​លោកអ្នក​មាន​ប្រតិកម្ម​យ៉ាងដូច​ម្ដេច? (សូម​ពិនិត្យមើល​ប្រយោគ ដែល​បាន​ផ្ដល់​ជូន ឬក៏​សរសេរ​ប្រយោគ​ដោយ​ខ្លួនឯង) __ ខ្ញុំ​ជួបប្រទះ​នូវ​ការ​លំបាក​ក្នុង​ការ​និយាយ ពី​អ្វី​ដែល​មាន​នៅ​ក្នុង​ចិត្ត​របស់​ខ្ញុំ។ __ ខ្ញុំ​មិននិយាយ​ទេ ប្រសិនបើ​គ្មាន​នរណា​ម្នាក់​សួរ​ខ្ញុំ។ __ ខ្ញុំ​មាន​ភាព​ងាយស្រួល​ក្នុង​ការ​និយាយ​អំពី​ព្រះគ្រីស្ទ​ទៅកាន់​មិត្រភក្ដិ ប៉ុន្តែ​ខ្ញុំ មិន​ហាន​និយាយ​ទៅ​កាន់​មនុស្ស​ដែល​ខ្ញុំ​មិន​ស្គាល់​នោះ​ទេ។ __ ខ្ញុំ​មាន​ភាព​ងាយស្រួល​ក្នុង​ការ​និយាយ​អំពី​ព្រះគ្រីស្ទ​ទៅកាន់​អ្នក​ដែល​ខ្ញុំ​មិន ស្គាល់​ប៉ុន្តែ​ខ្ញុំមិន​ហាន​និយាយ​ទៅ​កាន់​មិត្រជិតស្និទ្ធ​របស់ខ្ញុំ​ទេ។ __ ជារឿយៗ​ខ្ញុំ​តែងតែ​និយាយ​អំពី​ព្រះគ្រីស្ទ​ទៅកាន់​អ្នកដទៃ ហើយ​ខ្ញុំ​សប្បាយរីករាយ​ក្នុង​ការ​ធ្វើ​បែប​នេះ​ខ្លាំង​ណាស់។</t>
  </si>
  <si>
    <t>Proverbs 28:26</t>
  </si>
  <si>
    <t>សុភាសិត ២៨:២៦</t>
  </si>
  <si>
    <t>At the heart of enduring suffering is confidence and trust in God.</t>
  </si>
  <si>
    <t>ចំណុច​សំខាន់​នៃ​ការ​ទ្រាំទ្រ​នឹង​ការ​រងទុក្ខ​លំបាក​ នោះ​គឺ​ទំនុកចិត្ត និង​ភាព​ជឿជាក់​លើ​ព្រះជាម្ចាស់។</t>
  </si>
  <si>
    <t>What does Scripture say about the words of God?</t>
  </si>
  <si>
    <t>តើ​បទ​គម្ពីរ​មាន​ចែង​យ៉ាង​ដូចម្ដេច អំពី​ព្រះបន្ទូល​របស់​ទ្រង់?</t>
  </si>
  <si>
    <t>• Someone speaking into your life and you speaking into the life of another; gaining and giving trust</t>
  </si>
  <si>
    <t>•​គឺ​ជា​ការ​ផ្ដល់​យោបល់​ពី​នរណា​ម្នាក់​អំពី​ជីវិត​របស់​លោកអ្នក ហើយ​ជា​ការ​ដែល​លោកអ្នក​ផ្ដល់​យោបល់​ដល់​អ្នកដទៃ​ផ្សេង​ទៀត នោះ​មាន​ន័យ​ថា យើង​កំពុង​តែ​ទទួល​យក ហើយនិង​ផ្ដល់​នូវ​ទំនុក​ចិត្ត​ដល់​គ្នា​ទៅ​វិញ​ទៅ​មក។</t>
  </si>
  <si>
    <t>“Rejoice greatly, O Daughter of Zion! Shout, Daughter of Jerusalem! See, your king comes to you, righteous and having salvation, gentle and riding on a donkey, on a colt, the foal of a donkey” (Zechariah 9:9), 500 BC.</t>
  </si>
  <si>
    <t>«ឱ​កូន​ស្រី​ស៊ីយ៉ូន​អើយ ចូរ​រីករាយ​ជា​ខ្លាំង​ឡើង ឱ​កូន​ស្រី​យេរូសាឡិម​អើយ ចូរ​ស្រែក​ហ៊ោ​ចុះ មើល ស្តេច​របស់​នាង ទ្រង់​យាង​មក​ឯ​នាង ទ្រង់​ជា​អ្នក​សុចរិត ហើយ​មាន​ជ័យជំនះ ទ្រង់​ក៏​សុភាព ទ្រង់​គង់​លើ​សត្វ​លា គឺ​ជា​លា​ជំទង់ ជា​កូន​របស់​មេ​លា» (សាការី ៩:៩) ៥០០ មុន គ.ស។</t>
  </si>
  <si>
    <t>What was discovered at the tomb on the first day of the week?</t>
  </si>
  <si>
    <t>តើ​នៅ​ថ្ងៃ​ដំបូង​នៃ​សប្ដាហ៍​នោះ គេ​បានឃើញ​អ្វី​នៅ​ឯ​ផ្នូរ?</t>
  </si>
  <si>
    <t>Reality Check</t>
  </si>
  <si>
    <t>ការ​ពិនិត្យ​រក​សារធាតុ​ពិត</t>
  </si>
  <si>
    <t>What has God given us to help us trust Christ and obey Him as our Lord?</t>
  </si>
  <si>
    <t>តើ​ព្រះជាម្ចាស់​បាន​ប្រទាន​អ្វី​ ដើម្បី​ជួយ​ឲ្យ​យើង​ចេះ​ទុកចិត្ត​ព្រះគ្រីស្ទ និង​ស្ដាប់បង្គាប់​ទ្រង់​ដែល​ជា​ព្រះអម្ចាស់​របស់​យើង?</t>
  </si>
  <si>
    <t>Who is your source of strength to do God’s will?</t>
  </si>
  <si>
    <t>តើ​នរណា​ជា​ប្រភព​នៃ​កម្លាំង​របស់​លោកអ្នក ដើម្បី​ឲ្យ​លោកអ្នក​ធ្វើ​តាម​ព្រះហឫទ័យ​ព្រះជាម្ចាស់?</t>
  </si>
  <si>
    <t>(Matthew 18:15,35)</t>
  </si>
  <si>
    <t>(ម៉ាថាយ ១៨:១៥, ៣៥)</t>
  </si>
  <si>
    <t>• Your pastor and church and group you study with</t>
  </si>
  <si>
    <t>•​គ្រូគង្វាល ក្រុមជំនុំ និង​ក្រុម​សិក្សា​របស់​លោកអ្នក</t>
  </si>
  <si>
    <t>Peter</t>
  </si>
  <si>
    <t>សាវ័ក ពេត្រុស (កេផាស)</t>
  </si>
  <si>
    <t>How can a close friend help?</t>
  </si>
  <si>
    <t>តើ​មិត្រភក្ដិ​ស្និទ្ធស្នាល​របស់​លោក​អ្នក​អាច​ជួយ​លោកអ្នក​បាន​ដោយ​របៀប​ណា?</t>
  </si>
  <si>
    <t>What Love Is</t>
  </si>
  <si>
    <t>សេចក្ដី​ស្រឡាញ់​មាន​ដូចជា</t>
  </si>
  <si>
    <t>___ Trust is essential both to give and to receive love.</t>
  </si>
  <si>
    <t>_____ សេចក្តី​ទុក​ចិត្ត​មាន​សារៈសំខាន់​ទាំង​ក្នុង​ការ​ប្រគល់​ និង​ទទួល​នូវ​សេចក្តី​ស្រឡាញ់។</t>
  </si>
  <si>
    <t>___ manipulating people’s impressions of you</t>
  </si>
  <si>
    <t>___ ពូកែ​ខាង​ទាក់​ទាញ​អារម្មណ៍​មនុស្ស​ផ្សេង​ទៀត​ ឲ្យ​មាន​ចំណាប់​អារម្មណ៍​លើ​ខ្លួន​ភ្លាមៗ</t>
  </si>
  <si>
    <t>“His mother Mary was pledged to be married to Joseph, but before they came together, she was found to be with child through the Holy Spirit” (Matthew 1:18).</t>
  </si>
  <si>
    <t>«...គឺ​នាង​ម៉ារា មាតា​ទ្រង់ កាល​ដែល​យ៉ូសែប​បាន​ដណ្ដឹង​នាង​ហើយ នោះ​នាង​មានគភ៌​ដោយ​ព្រោះ​ព្រះវិញ្ញាណបរិសុទ្ធ មុន​ដែល​​បាន​នៅ​ជាមួយគ្នា» (ម៉ាថាយ ១:១៨)។</t>
  </si>
  <si>
    <t>* Henry G. Bosch, Our Daily Bread, March 7, 1975.</t>
  </si>
  <si>
    <t>* មកពី Henry G. Bosch, Our Daily Bread ថ្ងៃទី៧ ខែមិនា ឆ្នាំ១៩៧៥។</t>
  </si>
  <si>
    <t>Probed for interest</t>
  </si>
  <si>
    <t>សួរ​សំណួរ​ ដើម្បី​ទទួល​បាន​នូវ​ចំណាប់​អារម្មណ៍</t>
  </si>
  <si>
    <t>What Jesus Did</t>
  </si>
  <si>
    <t>កិច្ចការ​ដែល​ព្រះយេស៊ូវ​</t>
  </si>
  <si>
    <t>Living Obediently</t>
  </si>
  <si>
    <t>ការ​រស់​នៅ​ដោយ​ស្ដាប់​បង្គាប់</t>
  </si>
  <si>
    <t>Read Deuteronomy 26:16-19.</t>
  </si>
  <si>
    <t>សូម​អាន​កណ្ឌ​គម្ពីរ ចោទិយកថា ២៦:១៦-១៩។</t>
  </si>
  <si>
    <t>What characterized his background?</t>
  </si>
  <si>
    <t>តើ​អ្វី​ជា​លក្ខណៈ​សម្គាល់​ពី​ជីវប្រវត្តិ​របស់គាត់?</t>
  </si>
  <si>
    <t>Would you want this invention used on you?</t>
  </si>
  <si>
    <t>តើ​លោកអ្នក​ចង់​ឲ្យ​គេ​ប្រើ​ម៉ាស៊ីន​នេះ​មក​លើ​លោកអ្នក​ដែរ​ឬទេ? ខ)</t>
  </si>
  <si>
    <t>How did the psalmist respond to suffering?</t>
  </si>
  <si>
    <t>តើ​អ្នក​និពន្ធ​កណ្ឌ​គម្ពីរ ទំនុកដំកើង ១១៩ បាន​ឆ្លើយ​តប​ទៅ​នឹង​ការ​រងទុក្ខ​យ៉ាង​ដូចម្តេច​ខ្លះ?</t>
  </si>
  <si>
    <t>God has provided principles and resources to help us in our struggle for purity.</t>
  </si>
  <si>
    <t>ព្រះជាម្ចាស់​បាន​ប្រទាន​គោលការណ៍ និង​ធនធាន​ ដើម្បី​ជួយ​យើង​នៅ​ក្នុង​ការ​តយុទ្ធ​ ដើម្បី​ឲ្យ​យើង​បាន​បរិសុទ្ធ។</t>
  </si>
  <si>
    <t>What was God’s greatest demonstration of His love?</t>
  </si>
  <si>
    <t>តើ​ការ​បង្ហាញ​ដ៏​ធំ​ធេង​បំផុត​ពី​សេចក្តីស្រឡាញ់​របស់​ព្រះជាម្ចាស់​គឺ​ជា​អ្វី?</t>
  </si>
  <si>
    <t>Note the order of Ezra’s actions.</t>
  </si>
  <si>
    <t>ចូរ​កំណត់ចំណាំ​ពី​ការ​ប្រព្រឹត្ត​របស់​លោក អែសរ៉ា ​តាម​លំដាប់លំដោយ។</t>
  </si>
  <si>
    <t>Loving Unselfishly</t>
  </si>
  <si>
    <t>សេចក្តី​ស្រឡាញ់​ដែល​ គ្មាន​ភាព​អាត្មានិយម</t>
  </si>
  <si>
    <t>សេចក្តី​ស្រឡាញ់​ដែល​គ្មាន​ភាព​អាត្មានិយម</t>
  </si>
  <si>
    <t>In what practical ways can you avoid falling into temptation and begin walking in victory?</t>
  </si>
  <si>
    <t>តើ​មាន​គោលការណ៍​បែប​ណា​ខ្លះ​ដែល​អាច​ឲ្យ​លោកអ្នក​គេច​ចេញ​ពី​ការ​ធ្លាក់​ក្នុង​សេចក្តី​ល្បួង ហើយ​ចាប់​ផ្ដើម​ដើរ​នៅ​ក្នុង​ជ័យជម្នះ​វិញ?</t>
  </si>
  <si>
    <t>____ a good man</t>
  </si>
  <si>
    <t>______ ជា​មនុស្ស​ល្អ​ម្នាក</t>
  </si>
  <si>
    <t>Authentic Love in Action</t>
  </si>
  <si>
    <t>សកម្មភាព​នៃ​សេចក្ដីស្រឡាញ់​ដែល​ឥត​ពុត​មាយា</t>
  </si>
  <si>
    <t>In listening to God’s silent language in nature, it is helpful to ask, “What does this aspect of nature have to silently say about who God is and who I am?”</t>
  </si>
  <si>
    <t>នៅ​ពេល​ដែល​យើង​ស្ដាប់​ភាសា​គ្មាន​សំឡេង​របស់​ព្រះជាម្ចាស់​តាមរយៈ​ធម្មជាតិ នោះ​យើង​នឹង​ងាយ​ស្រួល​យល់​បើ​យើង​សួរ​ខ្លួន​ឯង​ថា «តើ​លក្ខណៈ​របស់​ធម្មជាតិ​នេះ​កំពុងតែ​និយាយ​ខ្សឹបខ្សៀវ​អ្វី​អំពី​លក្ខណៈ​របស់​ព្រះជាម្ចាស់ និង​លក្ខណៈ​របស់​ខ្ញុំ?»។</t>
  </si>
  <si>
    <t>“A longing fulfilled is sweet to the soul,” Solomon said (Proverbs 13:19), and satisfaction is yours when you reach your objective of devoting regular time with the Lord in His word.</t>
  </si>
  <si>
    <t>ស្ដេច សាឡូម៉ូន បាន​លើក​ឡើង​ថា «ការដែល​បាន​សំរេច តាមបំណង​ចិត្ដ​នោះ មាន​រសផ្អែម​ដល់​ព្រលឹង​ហើយ​» (សុភាសិត ១៣:១៩) ហើយ​លោកអ្នក​នឹង​ទទួល​បាន​ភាព​ពេញ​ចិត្ដ​នៅ​ពេល​ដែល​លោកអ្នក​សម្រេច​បំណង​ដែល​បាន​គ្រោងទុក​នោះ។</t>
  </si>
  <si>
    <t>Psalm 38:18</t>
  </si>
  <si>
    <t>ទំនុកដំកើង ៣៨:១៨</t>
  </si>
  <si>
    <t>Satan is the enemy of every believer, and he knows the power of God’s living Word. He will try to keep you away from it using any method he can. He will suggest such excuses as “You’re too busy” or “You can’t focus now — do this other thing first and then get back to Bible study later.” He will engineer interruptions, temptations, and even criticism by others to hinder you from giving energy and attention to the Scriptures.</t>
  </si>
  <si>
    <t>វា​នឹង​នាំ​លោកអ្នក​ឲ្យ​ចេះ​ដោះសា​ដូចជា «លោកអ្នក​មាន​ការ​រវល់​ជា​ខ្លាំង» ​ឬ «លោកអ្នក​មិនអាច​ផ្ដោត​ការ​យកចិត្ត​ទុកដាក់​ឥឡូវ​បាន​ទេ គឺ​ធ្វើការ​ផ្សេង​សិន ចាំ​មក​សិក្សា​ព្រះគម្ពីរ​ជា​ក្រោយ»។ វា​នឹង​ធ្វើ​ឲ្យ​មានការ​រំខាន ការ​ល្បួង​ ​និង​ការ​ទិតៀន​ពី​សំណាក់​អ្នក​ខាងក្រៅ​ ដើម្បី​ឲ្យ​លោកអ្នក​មាន​ការ​អាក់ខាន​ក្នុង​ការសិក្សា​ព្រះបន្ទូល​ព្រះ។</t>
  </si>
  <si>
    <t>(verse 23)</t>
  </si>
  <si>
    <t>(ខ២៣)</t>
  </si>
  <si>
    <t>and Memorization</t>
  </si>
  <si>
    <t>និងការ​ទន្ទេញ​ចាំ​មាត</t>
  </si>
  <si>
    <t>និងការ​ទន្ទេញ​ចាំ​មាត់</t>
  </si>
  <si>
    <t>with God</t>
  </si>
  <si>
    <t>ជាមួយ​ព្រះជាម្ចាស់</t>
  </si>
  <si>
    <t>God has given particular commandments that can help you make decisions concerning your activities.</t>
  </si>
  <si>
    <t>ព្រះជាម្ចាស់​បាន​ប្រទាន​បញ្ញត្តិ​ជា​ពិសេស​ដែល​អាច​ជួយ​ឲ្យ​លោកអ្នក​សម្រេច​ចិត្ដ​តាម​ព្រះហឫទ័យ​ទ្រង់។</t>
  </si>
  <si>
    <t>Recognizing Satan as a key source of such hindrances reemphasizes the importance of Bible study and can increase your determination to gain victory.</t>
  </si>
  <si>
    <t>ការ​ទទួលស្គាល់​ថា​ សាតាំង​គឺជា​ប្រភព​ដ៏​ខ្លាំង​មួយ​ដែល​បង្អាក់​យើង​ពី​ការ​សិក្សា​ព្រះបន្ទូល​ អាច​បញ្ជាក់​បន្ថែម​ទៀត​ពីសារៈសំខាន់​នៃ​ការសិក្សា​ព្រះគម្ពីរ ហើយ​អាច​ជួយ​លោកអ្នក​ក្នុង​ការ​បង្កើន​ការ​សម្រេច​ចិត្ដ​ ដើម្បី​ទទួល​បាន​ជ័យជម្នះ។</t>
  </si>
  <si>
    <t>The first chapter of the Bible tells us that God created the universe out of nothingness.</t>
  </si>
  <si>
    <t>១. នៅ​ដើម​ជំពូក​ដំបូង​នៃ​ព្រះគម្ពីរ​ទាំង​មូល​បាន​ចែង​ថា ព្រះជាម្ចាស់​បាន​បង្កើត​អ្វីៗ​ទាំងអស់ ហើយ​មុន​ដែល​ទ្រង់​បង្កើត​អ្វីៗ​ទាំងអស់ នោះ​គ្មាន​អ្វី​សោះ។</t>
  </si>
  <si>
    <t>7. Imagine that you were there to see Jesus performing these miracles. How would you describe to a friend what happened?</t>
  </si>
  <si>
    <t>៧. សូម​ស្រមៃ​មើល​ថា លោកអ្នក​កំពុងនៅ​ក្នុង​សម័យ​ព្រះយេស៊ូវ ហើយ​ឃើញ​ទ្រង់​សម្ដែង​ការ​អស្ចារ្យ​ទាំង​អស់​នោះ។ តើ​លោកអ្នក​នឹង​រៀបរាប់​ប្រាប់​មិត្រភក្ដិ​របស់​លោកអ្នក​ពី​អ្វី​ដែល​បាន​កើត​ឡើង​នោះ​យ៉ាង​ដូចម្តេច?</t>
  </si>
  <si>
    <t>With God’s help, what step could you take to become more Christlike in displaying the quality you mentioned?</t>
  </si>
  <si>
    <t>ជាមួយនឹង​ជំនួយ​មក​ពី​ព្រះជាម្ចាស់ តើ​មាន​ជំហាន​ណា​មួយ​ដែល​លោកអ្នក​អាចយក​ទៅ​អនុវត្ត​ ដើម្បី​ឲ្យ​បាន​កាន់​តែ​ដូច​អង្គ​ព្រះគ្រីស្ទ ក្នុង​ការ​បង្ហាញ​នូវ​គុណសម្បត្តិ​ដែល​លោកអ្នក​បាន​លើក​ឡើង​នោះ?</t>
  </si>
  <si>
    <t>Remember that the Word of God has a keen cutting edge.</t>
  </si>
  <si>
    <t>ចូរ​ចងចាំ​ថា ព្រះបន្ទូល​ព្រះជាម្ចាស់​គឺ​ប្រៀប​ដូចជា​ដាវ​ដែល​មាន​មុខ​ស្រួច។</t>
  </si>
  <si>
    <t>Through what forces did God create the world?</t>
  </si>
  <si>
    <t>តើ​ព្រះជាម្ចាស់​បាន​បង្កើត​ពិភពលោក​ដោយ​របៀប​ណា?</t>
  </si>
  <si>
    <t>The pursuit of godliness is not the pursuit of perfection but the pursuit of integrity and authenticity.</t>
  </si>
  <si>
    <t>ការ​ចង់​ធ្វើ​ជា​មនុស្ស​ដែល​គាប់​ព្រះហឫទ័យ​ព្រះ​មិន​មែនមាន​ន័យ​ថា យើង​ត្រូវ​ធ្វើ​ជា​មនុស្ស​ដែល​គ្រប់លក្ខណ៍​នោះ​ទេ ប៉ុន្តែ​យើង​ត្រូវ​ព្យាយាម​ធ្វើ​ជា​មនុស្ស​ដែល​ស្អាតស្អំ និង​ស្មោះត្រង់​នឹង​ការ​ពិត។</t>
  </si>
  <si>
    <t>“He was despised and rejected by men … Like one from whom men hide their faces he was despised, and we esteemed him not” (Isaiah 53:3), 700 BC.</t>
  </si>
  <si>
    <t>«ទ្រង់​ត្រូវ​គេ​មើល​ងាយ ហើយ​ត្រូវ​មនុស្ស​បោះ​បង់​ចោល...ដូច​ជា​អ្នក​ណា​ដែល​មនុស្ស​គេច​មុខ​ចេញ​ហើយ​យើង​រាល់​គ្នា​មិន​បាន​រាប់​អាន​ទ្រង់​សោះ» (អេសាយ ៥៣:៣) ៧០០ មុន គ.ស។</t>
  </si>
  <si>
    <t>From these activities, what would you describe as several distinguishing marks of the early church?</t>
  </si>
  <si>
    <t>តើ​លោកអ្នក​អាច​បំពេញ​នូវ​ចំណុច​ដែល​នៅ​សល់​ទាំង​បី​ខាង​ក្រោម​នេះ​ចេញ​ពី​ខ​គម្ពីរ​ខាង​លើ​ដែល​ក្រុមជំនុំ​ដំបូង​ផ្ដោត​សំខាន់​ទៅ​លើ​នោះ​យ៉ាង​ណា​ដែរ?</t>
  </si>
  <si>
    <t>What was Mary’s motive for giving?</t>
  </si>
  <si>
    <t>តើ​មាន​អ្វី​ជំរុញ​ចិត្ត​ម៉ារា​ឲ្យ​ចេះ​ផ្ដល់ឲ្យ?</t>
  </si>
  <si>
    <t>What assures you that the Holy Spirit lives in you?</t>
  </si>
  <si>
    <t>តើ​មាន​អ្វី​ធានា​ចំពោះ​លោកអ្នក​ថា ព្រះវិញ្ញាណបរិសុទ្ធ​គង់​នៅ​ក្នុង​ជីវិត​លោកអ្នក?</t>
  </si>
  <si>
    <t>Read 1 Peter 5:5-6.</t>
  </si>
  <si>
    <t>សូម​អាន​កណ្ឌគម្ពីរ ១ពេត្រុស ៥:៥-៦</t>
  </si>
  <si>
    <t>“Two robbers were crucified with him, one on his right and one on his left” (Matthew 27:38).</t>
  </si>
  <si>
    <t>«គេ...ក៏​ឆ្កាង​ចោរ២នាក់​ជា​មួយ​នឹង​ទ្រង់​ដែរ ១ខាង​ស្តាំ ហើយ១ខាង​ឆ្វេង» (ម៉ាថាយ ២៧:៣៦, ៣៨)។</t>
  </si>
  <si>
    <t>All of this would be impossible unless the Bible had one supreme Author — and it did: the Holy Spirit of God.</t>
  </si>
  <si>
    <t>ការ​ទាំង​អស់​នេះ​មិន​អាច​ទៅ​រួច​ទេ បើសិនជា​គ្មាន​អ្នកនិពន្ធ​ដ៏​អស្ចារ្យ​ម្នាក់​នោះ គឺ​ព្រះវិញ្ញាណបរិសុទ្ធ​របស់​ព្រះជាម្ចាស់។ ១. តើ​កណ្ឌ​គម្ពីរ ២ធីម៉ូថេ ៣:១៦ មាន​ចែង​យ៉ាង​ដូចម្ដេចខ្លះ ពី​ព្រះគម្ពីរ? (សូម​គូស​រង្វង់​លើ​អក្សរ​ដែល​ជា​ចម្លើយ​ត្រឹមត្រូវ) ក) ចំណុច​ខ្លះៗ​នៃ​ព្រះគម្ពីរ គឺ​បណ្ដាលមកពី​ព្រះជាម្ចាស់។ ខ) គ្រប់​ចំណុច​ទាំងអស់​នៃ​ព្រះគម្ពីរ គឺ​បណ្ដាលមកពី​ព្រះជាម្ចាស់។ គ) ចំណុច​ណា​ដែល​ជាប់​ទាក់ទង​ចំពោះ​លោកអ្នក​ផ្ទាល់​នោះ គឺ​បណ្ដាលមកពី​ព្រះជាម្ចាស់​ហើយ។ យោង​តាម​ខ​គម្ពីរ​ខាង​លើ​នេះ តើ​បទ​គម្ពីរ​មាន​អត្ថប្រយោជន៍​យ៉ាង​ដូចម្តេច​សម្រាប់​ជីវិត​របស់​យើង?</t>
  </si>
  <si>
    <t>The resurrection and</t>
  </si>
  <si>
    <t>ជា​សេចក្តី​រស់​ឡើង​វិញ</t>
  </si>
  <si>
    <t>Why do you think God’s promises are trustworthy?</t>
  </si>
  <si>
    <t>តាម​ការ​យល់​ឃើញ​របស់​លោកអ្នក សូម​គិត​ទៅ​មើល​ថា ហេតុអ្វី​បាន​ជា​ព្រះបន្ទូល​សន្យា​របស់​ព្រះជាម្ចាស់​គួរ​ឲ្យ​ទុក​ចិត្ដ​បាន?</t>
  </si>
  <si>
    <t>____ (other) __________________</t>
  </si>
  <si>
    <t>______ ផ្សេងៗ ____________________________________________________</t>
  </si>
  <si>
    <t>The Practice of Honesty</t>
  </si>
  <si>
    <t>ការអនុវត្ត​នូវ​សេចក្តី​ទៀងត្រង់</t>
  </si>
  <si>
    <t>ការអនុវត្ត​នូវ​សេចក្តី​ទៀង​ត្រង់</t>
  </si>
  <si>
    <t>Evaluate your giving.</t>
  </si>
  <si>
    <t>សូម​វាយតម្លៃ​លើ​ការ​ផ្ដល់ឲ្យ​របស់​លោកអ្នក​ដោយ​ឆ្លើយ​សំណួរ​ទាំង​បី​ខាង​ក្រោមនេះ៖</t>
  </si>
  <si>
    <t>___ power over Satan c. Ephesians 3:12</t>
  </si>
  <si>
    <t>___ មាន​អំណាច​លើ​សាតាំង គ) អេភេសូរ ៣:១២</t>
  </si>
  <si>
    <t>How do you respond to God as your Creator?</t>
  </si>
  <si>
    <t>តើ​លោកអ្នក​ឆ្លើយ​តប​ចំពោះ​ព្រះជាម្ចាស់​ដែល​ជា ព្រះអាទិករ* របស់​លោកអ្នក​យ៉ាង​ដូចម្ដេច?</t>
  </si>
  <si>
    <t>(2 Timothy 1:7)</t>
  </si>
  <si>
    <t>(២ធីម៉ូថេ ១:៧)</t>
  </si>
  <si>
    <t>How could you have come into the light of God’s truth?</t>
  </si>
  <si>
    <t>នៅ​ពេល​ដែល​លោកអ្នក​និយាយ​កុហក​ដូច​គ្រា​នោះ តើ​លោកអ្នក​អាច​ធ្វើ​អ្វី​ខ្លះ ដើម្បី​អាច​ចូល​ទៅ​ក្នុង​ពន្លឺ​នៃ​សេចក្តី​ពិត​របស់​ព្រះជាម្ចាស់​បាន?</t>
  </si>
  <si>
    <t>What have you promised God?</t>
  </si>
  <si>
    <t>តើ​លោកអ្នក​បាន​សន្យា​អ្វី​ជាមួយនឹង​ព្រះជាម្ចាស់? តើ​លោកអ្នក​ជា​មនុស្ស​ដែល​ទ្រង់​ទុកចិត្ត​បាន​ដែរ​ឬទេ?</t>
  </si>
  <si>
    <t>Psalm 139:23-24</t>
  </si>
  <si>
    <t>ទំនុកដំកើង ១៣៩:២៣-២៤</t>
  </si>
  <si>
    <t>1 John 2:1</t>
  </si>
  <si>
    <t>១យ៉ូហាន ២:​១</t>
  </si>
  <si>
    <t>Philippians 4:19</t>
  </si>
  <si>
    <t>ភីលីព ៤:១៩</t>
  </si>
  <si>
    <t>Witnessing is not merely an activity — it is a way of life.</t>
  </si>
  <si>
    <t>ការ​ធ្វើ​បន្ទាល់ គឺ​មិនមែន​គ្រាន់តែ​ជា​សកម្មភាព​មួយ​ប៉ុណ្ណោះ​ទេ តែ​វា​ក៏​ជា​របៀប​ក្នុង​ការ​រស់​នៅ​មួយ​ផង​ដែរ។</t>
  </si>
  <si>
    <t>What was the result?</t>
  </si>
  <si>
    <t>តើ​មាន​លទ្ធផល​អ្វី​បាន​កើត​ឡើង?</t>
  </si>
  <si>
    <t>តើ​លទ្ធផល​នៃ​ការ​នោះ​គឺ​ជា​អ្វី?</t>
  </si>
  <si>
    <t>What immediately comes to your mind?</t>
  </si>
  <si>
    <t>រំពេច​នោះ​តើ​មាន​អ្វី​ចូល​ទៅ​ក្នុង​គំនិត​លោកអ្នក?</t>
  </si>
  <si>
    <t>What part does our faith play in beginning to walk with God? (Ephesians 2:8-9)</t>
  </si>
  <si>
    <t>តើ​ជំនឿ​​របស់​យើង​ទាក់ទង​ជាមួយ​ការ​ទទួល​បាន​សេចក្ដី​សង្គ្រោះ​យ៉ាង​ដូចម្តេច? (អេភេសូរ ២:៨-៩)</t>
  </si>
  <si>
    <t>Luke 24:13-35</t>
  </si>
  <si>
    <t>លូកា ២៤:១៣-៣៥</t>
  </si>
  <si>
    <t>List several things that Paul’s integrity prevented him from doing in his relationship with the people of Thessalonica.</t>
  </si>
  <si>
    <t>ដោយ​សារ​តែ​សាវ័ក ប៉ុល ជា​មនុស្ស​ស្អាតស្អំ​នោះ តើ​មាន​ការ​អ្វី​ខ្លះ ដែល​គាត់​មិន​អាច​ធ្វើ​បាន​ទាក់​ទង​នឹង​ទំនាក់ទំនង​របស់​គាត់​ជាមួយ​ក្រុម​ជំនុំ​នៅ​ក្រុង​ថែស្សាឡូនីច?</t>
  </si>
  <si>
    <t>Christ’s Desire for You</t>
  </si>
  <si>
    <t>ព្រះហឫទ័យ​របស់​ព្រះគ្រីស្ទ​សម្រាប់​លោកអ្នក</t>
  </si>
  <si>
    <t>Explain the principle Jesus used in answering those who were questioning Him.</t>
  </si>
  <si>
    <t>សូម​ពន្យល់​ពី​គោលការណ៍​ដែល​ព្រះយេស៊ូវ​ប្រើ​ក្នុង​ការ​ឆ្លើយ​សំណួរ​អ្នក​ដែល​បាន​សួរ​ទ្រង់​</t>
  </si>
  <si>
    <t>What do you think is the message sent out by the world about sex?</t>
  </si>
  <si>
    <t>អញ្ចឹង​ តើ​លោកីយ៍​នេះ​ចង់​ឲ្យ​លោកអ្នក​មាន​គំនិត​យ៉ាង​ដូចម្តេច​ទាក់​ទង​នឹង​ផ្នែក​ផ្លូវ​ភេទ?</t>
  </si>
  <si>
    <t>Romans 12:2</t>
  </si>
  <si>
    <t>រ៉ូម ១២:២</t>
  </si>
  <si>
    <t>Colossians 3:23-25</t>
  </si>
  <si>
    <t>កូល៉ុស ៣:២៣-២៥</t>
  </si>
  <si>
    <t>The Bible is a book of life, a treasure chest of truth for living life well.</t>
  </si>
  <si>
    <t>ព្រះគម្ពីរ​គឺ​ជា​សៀវភៅ​នៃ​ជីវិត​ និង​ជា​រតនសម្បត្តិ​នៃ​សេចក្ដីពិត​សម្រាប់​ជីវិត​រស់​នៅ​ឲ្យ​បាន​ត្រឹមត្រូវ។</t>
  </si>
  <si>
    <t>Because we can be deceived so easily, how can we know when we have sinned or are improperly hiding?</t>
  </si>
  <si>
    <t>ដោយ​សារ​យើង​ងាយ​នឹង​ចាញ់​បញ្ឆោត​នោះ​ ​តើ​យើង​អាច​ដឹង​បាន​ថា​ យើង​បាន​ប្រព្រឹត្ត​អំពើ​បាប​ ឬក៏​កំពុង​តែ​លាក់​បំពួន​អំពើបាប​របស់​យើង​ដោយ​របៀបណា?</t>
  </si>
  <si>
    <t>Thanksgiving (for what He has done)</t>
  </si>
  <si>
    <t>អរព្រះគុណ (ក្នុង​គ្រប់​ការ​ទាំងអស់)</t>
  </si>
  <si>
    <t>The Struggle</t>
  </si>
  <si>
    <t>ការ​តយុទ្ធ​</t>
  </si>
  <si>
    <t>getting the most from your study</t>
  </si>
  <si>
    <t>របៀប​ទាញ​យក​ប្រយោជន៍​ពី​ការ​សិក្សា</t>
  </si>
  <si>
    <t>Integrity in Living 61</t>
  </si>
  <si>
    <t>ភាព​ស្អាតស្អំ​ក្នុង​ការ​រស់នៅ ៦១</t>
  </si>
  <si>
    <t>(Matthew 5:16)</t>
  </si>
  <si>
    <t>(ម៉ាថាយ ៥:១៦)</t>
  </si>
  <si>
    <t>Everyone enjoys being served, but few enjoy making the ef­fort to serve others.</t>
  </si>
  <si>
    <t>ម នុស្ស​គ្រប់រូប​មាន​ភាព​សប្បាយរីករាយ​ណាស់​ក្នុង​ការ​ដែល​ឲ្យ​អ្នកដទៃ​បម្រើ​ខ្លួន ប៉ុន្តែ​មាន​ភាគតិច​ណាស់​ដែល​សប្បាយរីករាយ​ក្នុង​ការ​បម្រើ​អ្នកដទៃ​វិញ។</t>
  </si>
  <si>
    <t>What do you think are the results of underestimating yourself?</t>
  </si>
  <si>
    <t>តើ​លោកអ្នក​យល់​ថា លទ្ធផល​នៃ​ការ​ទម្លាក់​តម្លៃ​ខ្លួនឯង​ទាប​ពេក​នោះ​នឹង​ទៅ​ជា​យ៉ាង​ណា?</t>
  </si>
  <si>
    <t>Actions will show the reality of our love.</t>
  </si>
  <si>
    <t>សកម្មភាព​ទាំង​ឡាយ​នឹង​បង្ហាញ​ពី​សេចក្ដី​ស្រឡាញ់​ដ៏​ពិតប្រាកដ​របស់យើង។</t>
  </si>
  <si>
    <t>___ I find it difficult to speak of such a personal matter.</t>
  </si>
  <si>
    <t>__ ខ្ញុំ​ជួបប្រទះ​នូវ​ការ​លំបាក​ក្នុង​ការ​និយាយ ពី​អ្វី​ដែល​មាន​នៅ​ក្នុង​ចិត្ត​របស់​ខ្ញុំ។</t>
  </si>
  <si>
    <t>___ 2 Peter 1:3 b.</t>
  </si>
  <si>
    <t>___ ២ពេត្រុស ១:៣ ខ)</t>
  </si>
  <si>
    <t>Who are the most difficult people for you to serve?</t>
  </si>
  <si>
    <t>តើ​មាន​មនុស្ស​ណា​ខ្លះ​ដែល​លោកអ្នក​ពិបាក​បម្រើ​បំផុត?</t>
  </si>
  <si>
    <t>Intentionally hang out with people who don’t know Christ yet as you go about your normal life</t>
  </si>
  <si>
    <t>ចេតនា​ក្នុង​ការ​មាន​ទំនាក់ទំនង​ជាមួយ​មនុស្ស​ទូទៅ​ដែល​មិន​ទាន់​ស្គាល់​ព្រះគ្រីស្ទ ខណៈពេល​ដែល​លោក​អ្នក​កំពុង​រស់​នៅ​សព្វថ្ងៃ</t>
  </si>
  <si>
    <t>What statement was Paul able to make concerning his earthly walk with Christ?</t>
  </si>
  <si>
    <t>បន្ទាប់​មក​ សូម​បញ្ជាក់​ពី​អ្វី​ដែល​សាវ័ក ប៉ុល បាន​លើក​ឡើង​ស្តី​ពីការ​ដែល​គាត់​ដើរ​ជាមួយ​ព្រះគ្រីស្ទ​នៅ​លើ​ផែនដី​នេះ។</t>
  </si>
  <si>
    <t>Love is not just an inner feeling but also an act of the will.</t>
  </si>
  <si>
    <t>សេចក្តី​ស្រឡាញ់​មិនមែន​គ្រាន់​តែ​កើត​ឡើង​ទៅ​តាម​អារម្មណ៍​ខាង​ក្នុង​ប៉ុណ្ណោះ​ទេ ប៉ុន្តែ​វា​កើត​ឡើង​តាម​ឆន្ទៈ​ផង​ដែរ។</t>
  </si>
  <si>
    <t>Romans 13:14</t>
  </si>
  <si>
    <t>រ៉ូម ១៣:១៤</t>
  </si>
  <si>
    <t>Proverbs 3:27</t>
  </si>
  <si>
    <t>សុភាសិត ៣:២៧</t>
  </si>
  <si>
    <t>(Notice especially verses 9,17,25,34,37-38.)</t>
  </si>
  <si>
    <t>(ចំណាំ ជាពិសេស​នៅ​ក្នុង ខ៩, ១៧, ២៥, ៣៤, ៣៧-៣៨)។</t>
  </si>
  <si>
    <t>• A lifestyle that reflects and shares Jesus</t>
  </si>
  <si>
    <t>•​ជីវិត​មួយ​ដែល​ធ្វើ​តាម​គំរូ​របស់​ព្រះយេស៊ូវ និង​ចែកចាយ​ពី​ទ្រង់</t>
  </si>
  <si>
    <t>Has God ever answered “no” to your request and later you realized “no” was a good answer?</t>
  </si>
  <si>
    <t>តើ​ព្រះជាម្ចាស់​ធ្លាប់​បាន​ឆ្លើយតប​ថា «ទេ» ទៅ​នឹង​សំណូម​ពរ​របស់​លោកអ្នក ហើយ​ក្រោយមក​លោកអ្នក​ក៏​ទទួល​ស្គាល់​ថា​ ចម្លើយ «ទេ» នោះ គឺ​ជា​ចម្លើយ​ដ៏​ល្អ​ចំពោះ​លោកអ្នក​ទៅ​វិញ​ដែរ​ឬទេ?</t>
  </si>
  <si>
    <t>of Holy Living</t>
  </si>
  <si>
    <t>​នៃ​ការរស់នៅ​ដ៏​បរិសុទ្ធ</t>
  </si>
  <si>
    <t>Is this genuine biblical fellowship?</t>
  </si>
  <si>
    <t>តើ​នេះ​គឺជា​ការ​ប្រកប​គ្នា​តាម​ព្រះគម្ពីរ​ពិតប្រាកដ​ឬទេ?</t>
  </si>
  <si>
    <t>Consider this quote comparing lordship to a marriage covenant.</t>
  </si>
  <si>
    <t>សូម​ពិចារណា​លើ​សម្រង់​សម្ដី​ខាង​ក្រោម​នេះ​ដោយ​​ប្រៀបធៀប​ពី​ការ​ឲ្យ​ព្រះយេស៊ូវ​ធ្វើ​ជា​ព្រះអម្ចាស់​របស់​យើង ជាមួយនឹង​ការ​​ឲ្យ​កូនកំលោះ​ធ្វើ​ជា​ម្ចាស់​ដួង​ចិត្ត​របស់​កូន​ក្រមុំ។</t>
  </si>
  <si>
    <t>Are you completely changed all at once?</t>
  </si>
  <si>
    <t>តើ​លោកអ្នក​បាន​ទទួល​ការ​ផ្លាស់​ប្រែ​គ្រប់​ការ​ទាំង​អស់​យ៉ាង​ពេញ​លេញ​ក្នុង​ពេល​តែ​មួយ​ឬ?</t>
  </si>
  <si>
    <t>“I tell you the truth, whoever hears my word and believes him who sent me has eternal life and will not be condemned; he has crossed over from death to life.” (John 5:24)</t>
  </si>
  <si>
    <t>«ប្រាកដ​មែន ​ខ្ញុំ​ប្រាប់​អ្នក​រាល់​គ្នា​ជា​ប្រាកដ​ថា ​អ្នកណា​ដែល​ស្តាប់​ពាក្យ​ខ្ញុំ ​ហើយ​ជឿ​ដល់​ព្រះអង្គ ដែល​ចាត់​ឲ្យ​ខ្ញុំ​មក ​អ្នក​នោះ​មានជីវិត​ដ៏​នៅ​អស់កល្បជានិច្ច ហើយ​មិន​ដែល​ត្រូវ​ជំនុំជំរះ​ឡើយ គឺ​បាន​កន្លង​ហួស​ពី​សេចក្តី​ស្លាប់ ទៅដល់​ជីវិត​វិញ» (យ៉ូហាន ៥:២៤)។</t>
  </si>
  <si>
    <t>1 Thessalonians 5:19</t>
  </si>
  <si>
    <t>១ថែស្សាឡូនីច ៥:១៩</t>
  </si>
  <si>
    <t>— Zora Neale Hurston</t>
  </si>
  <si>
    <t>What has God done to demonstrate His love for us?</t>
  </si>
  <si>
    <t>តើ​ព្រះជាម្ចាស់​បាន​ធ្វើអ្វី​ខ្លះ​ ដើម្បី​សម្ដែង​ពី​សេចក្តី​ស្រឡាញ់​របស់​ទ្រង់​ដល់​យើង​រាល់​គ្នា?</t>
  </si>
  <si>
    <t>To whom are you giving presently?</t>
  </si>
  <si>
    <t>តើ​ឥឡូវ​នេះ លោកអ្នក​កំពុង​ឲ្យ​ទៅ​នរណា?</t>
  </si>
  <si>
    <t>What specifically can you do to serve them?</t>
  </si>
  <si>
    <t>តើ​មាន​ការ​ជាក់លាក់​បែប​ណា​ដែល​លោកអ្នក​អាច​ធ្វើ ​ដើម្បី​បម្រើ​ពួកគេ​បាន?</t>
  </si>
  <si>
    <t>Psalm 46:10</t>
  </si>
  <si>
    <t>ទំនុកដំកើង ៤៦:១០</t>
  </si>
  <si>
    <t>Lack of Integrity Exposed</t>
  </si>
  <si>
    <t>ការ​ប្រកាស​ពី​កង្វះខាត​ នៃ​ភាព​ស្អាតស្អំ</t>
  </si>
  <si>
    <t>ការ​ប្រកាស​ពី​កង្វះខាត​នៃ​ភាព​ស្អាតស្អំ</t>
  </si>
  <si>
    <t>Deceit creates a struggle and exposes the need for integrity.</t>
  </si>
  <si>
    <t>ការ​បោក​បញ្ឆោត​នាំ​ឲ្យ​យើង​មាន​ការ​តយុទ្ធ ហើយ​វា​បង្ហាញ​ថា​យើង​ត្រូវ​ការ​ភាព​ស្អាតស្អំ។</t>
  </si>
  <si>
    <t>(A dictionary may be helpful in giving you some ideas.)</t>
  </si>
  <si>
    <t>(វចនានុក្រម​អាច​ជា​ឧបករណ៍​ក្នុង​ការ​ជួយ​ផ្ដល់​នូវ​គំនិត​មួយ​ចំនួន​ដល់​លោកអ្នក​បាន)។</t>
  </si>
  <si>
    <t>Read 1 Timothy 5:1-2.</t>
  </si>
  <si>
    <t>សូម​អាន​កណ្ឌគម្ពីរ ១​ធីម៉ូថេ ៥:១-២។</t>
  </si>
  <si>
    <t>From that chapter, what are some of the ways you can avoid being trapped by sexual sin?</t>
  </si>
  <si>
    <t>តើ​មាន​ផ្លូវ​ណា​ខ្លះ​ដែល​លោកអ្នក​អាច​គេច​ចេញ​ពី​ការ​ជាប់​អន្ទាក់​ដោយ​អំពើ​បាប​អសីលធម៌​ខាង​ផ្លូវ​ភេទ​បាន ដោយ​ដក​ស្រង់​ចេញពី​ជំពូក​នោះ?</t>
  </si>
  <si>
    <t>Jesus is eternal</t>
  </si>
  <si>
    <t>ព្រះយេស៊ូវ​គឺ​ជា​ព្រះ​ដែល​ស្ថិតនៅ​អស់​កល្ប​ជា​និច្ច</t>
  </si>
  <si>
    <t>• Makes the simple wise</t>
  </si>
  <si>
    <t>•​ក៏​ធ្វើ​ឲ្យ​មនុស្ស​ខ្លៅ​ល្ងង់​មាន​ប្រាជ្ញា</t>
  </si>
  <si>
    <t>(verse 10)</t>
  </si>
  <si>
    <t>(ខ១០)</t>
  </si>
  <si>
    <t>▶ Somewhat or very familiar with you</t>
  </si>
  <si>
    <t>▶ ជា​អ្នក​ដែល​ស្គាល់​លោកអ្នក​ច្បាស់លាស់ ឬក៏​ស្គាល់​លោកអ្នក​ល្មម</t>
  </si>
  <si>
    <t>How else does the Holy Spirit come alongside and help us?</t>
  </si>
  <si>
    <t>តើ​ព្រះវិញ្ញាណបរិសុទ្ធ​ជួយ​​យើង​តាម​រយៈ​ការ​អ្វីទៀត?</t>
  </si>
  <si>
    <t>Past tense — I have been saved . . . from the penalty of sin.</t>
  </si>
  <si>
    <t>• Sliding (taking the course of least resistance)</t>
  </si>
  <si>
    <t>• កម្ជិល (ជ្រើសរើស​ផ្លូវ​ស្រួល​ជាងគេ)</t>
  </si>
  <si>
    <t>Choose the ones that interest you most.</t>
  </si>
  <si>
    <t>សូម​ជ្រើសរើស​ខគម្ពីរ​មួយ​ចំនួន​ដែល​លោកអ្នក​ចាប់​អារម្មណ៍។</t>
  </si>
  <si>
    <t>Believers have God’s resources available to help them grow.</t>
  </si>
  <si>
    <t>អ្នក​ជឿ​ទាំងឡាយ​សុទ្ធតែ​មាន​ប្រភព​មក​ពី​ព្រះជាម្ចាស់​ជាស្រេច ដើម្បី​ឲ្យ​ទ្រង់​ជួយ​ពួកគេ​ឲ្យ​មាន​ការ​លូតលាស់។</t>
  </si>
  <si>
    <t>Man just isn’t capable of fully understanding God. God is perfect and holy, while man is morally flawed and sinful. To bridge the gap and to connect God and man, God took the form of a man in Jesus Christ.</t>
  </si>
  <si>
    <t>មនុស្ស​លោក​យើង​នេះ​មិន​មាន​លទ្ធភាព​ស្វែង​យល់​ពី​ព្រះជាម្ចាស់​យ៉ាង​ពេញលេញ​បាន​ឡើយ។ ព្រះជាម្ចាស់​បរិសុទ្ធ ហើយ​ល្អឥតខ្ចោះ ចំណែក​ឯ​មនុស្ស​វិញ​គឺ​មាន​បាប ហើយ​ខ្វះ​សីលធម៌។ ដើម្បី​ចង​មេត្រី​ភាព​រវាង​ព្រះជាម្ចាស់​ និង​មនុស្ស​វិញ ទ្រង់​បាន​យាង​មក​យក​កំណើត​ជា​មនុស្ស​គឺ​អង្គ​ព្រះយេស៊ូវគ្រីស្ទ។</t>
  </si>
  <si>
    <t>“I do not want to trust God.</t>
  </si>
  <si>
    <t>«ព្រះជាម្ចាស់​មិន​អាច​សម្រេចការ​ណា​មួយ​</t>
  </si>
  <si>
    <t>Typically they came to a major city as outsiders, proclaimed the gospel boldly, established a foundation generation of believers there, and then moved on.</t>
  </si>
  <si>
    <t>តួយ៉ាង​ដូច​ជា ពួកគេ​បាន​ចូល​ទៅ​កាន់​ទីក្រុង​ធំ​សំខាន់ៗ​ក្នុង​នាម​ជា​អ្នក​ក្រៅ​ស្រុក បន្ទាប់​មក​ពួកគេ​បាន​ប្រកាស​ដំណឹងល្អ​យ៉ាង​ក្ដែងៗ ហើយ​បាន​បណ្ដុះបណ្ដាល​ពួក​អ្នក​ជឿ​ថ្មីៗ​នោះ​ឲ្យ​រឹងមាំ​នៅ​ក្នុង​ជំនឿ រួច​ក៏​បន្ត​ដំណើរ​ទៅ​មុខ​ទៀត។</t>
  </si>
  <si>
    <t>(Matthew 2:1).</t>
  </si>
  <si>
    <t>(ម៉ាថាយ ២:១)។</t>
  </si>
  <si>
    <t>The Spirit-Filled Follower of Jesus</t>
  </si>
  <si>
    <t>អ្នក​ដើរ​តាម​ព្រះយេស៊ូវ​ដែល​ ពេញ​ដោយ​ព្រះវិញ្ញាណ</t>
  </si>
  <si>
    <t>to Your Life</t>
  </si>
  <si>
    <t>ចំពោះ​ជីវិតលោកអ្នក</t>
  </si>
  <si>
    <t>Psalm 119 deals with the importance of God’s Word.</t>
  </si>
  <si>
    <t>កណ្ឌ​គម្ពីរ ទំនុកដំកើង ១១៩ បើក​សម្ដែង​ពី​សារៈសំខាន់​នៃ​ព្រះបន្ទូល​របស់​ព្រះជាម្ចាស់។</t>
  </si>
  <si>
    <t>___ hiding</t>
  </si>
  <si>
    <t>___ ការ​លាក់​បំពួន</t>
  </si>
  <si>
    <t>To intercede means “to plead on behalf of another.”</t>
  </si>
  <si>
    <t>៥. តើ​មាន​អ្វី​ផ្សេង​ទៀត​ដែល​ព្រះគ្រីស្ទ​កំពុង​តែ​ធ្វើ​សម្រាប់​យើង​សព្វថ្ងៃ​នេះ? (រ៉ូម ៨:៣៤) ៦. ក្នុង​សេចក្តី​អធិស្ឋាន​ដ៏​អស្ចារ្យ​របស់​ព្រះយេស៊ូវ​ដែល​បាន​កត់​ទុក​នៅ​ក្នុង​កណ្ឌ​គម្ពីរ ​យ៉ូហាន ១៧ តើ​ទ្រង់​បាន​ទូល​សូម​អ្វី​ខ្លះ​ពី​ព្រះវរបិតា​សម្រាប់​អស់​អ្នកដែលដើរ​តាម​ទ្រង់? ខ១៣ ខ១៥ ខ១៧ ខ២១ ខ២៤ ៧. តើ​លោកអ្នក​គិត​ថា​សព្វ​ថ្ងៃ​នេះ​ព្រះយេស៊ូវ​កំពុង​តែ​អធិស្ឋាន​សម្រាប់​លោកអ្នក​ដូច​កាល​ពី​មុន​ដែរ​ឬ​ទេ? សូម​អាន​កណ្ឌ​គម្ពីរ ហេព្រើរ ៧:២៤-២៥ បន្ទាប់​មក​សូម​ពន្យល់​៖</t>
  </si>
  <si>
    <t>Stephen: Acts 7:59-60</t>
  </si>
  <si>
    <t>លោក ស្ទេផាន៖ កិច្ចការ ៧:៥៩-៦០</t>
  </si>
  <si>
    <t>___ I often find myself talking to people about Christ, and I enjoy it very much.</t>
  </si>
  <si>
    <t>__ ជារឿយៗ​ខ្ញុំ​តែងតែ​និយាយ​អំពី​ព្រះគ្រីស្ទ​ទៅកាន់​អ្នកដទៃ ហើយ​ខ្ញុំ​សប្បាយរីករាយ​ក្នុង​ការ​ធ្វើ​បែប​នេះ​ខ្លាំង​ណាស់។</t>
  </si>
  <si>
    <t>Psalm 119:105,130</t>
  </si>
  <si>
    <t>ទំនុកដំកើង ១១៩:១០៥, ១៣០</t>
  </si>
  <si>
    <t>— George Muller, quoted in George Muller:</t>
  </si>
  <si>
    <t>John 5:24-25</t>
  </si>
  <si>
    <t>យ៉ូហាន ៥:២៤-២៥</t>
  </si>
  <si>
    <t>List several reasons we should avoid immorality.</t>
  </si>
  <si>
    <t>សូម​សរសេរ​ចុះ​ពី​ហេតុ​ផល​មួយ​ចំនួន​នៃ​អំពើ​អសីលធម៌​ដែល​យើង​គួរ​ចៀសវាង​។</t>
  </si>
  <si>
    <t>To Serve . . .</t>
  </si>
  <si>
    <t>ដើម្បី​បម្រើ...</t>
  </si>
  <si>
    <t>• Those who oppose you</t>
  </si>
  <si>
    <t>•​អស់អ្នក​ដែល​ប្រឆាំង​នឹង​លោកអ្នក</t>
  </si>
  <si>
    <t>How long were they to wait before God would rescue them?</t>
  </si>
  <si>
    <t>តើ​ពួកគេ​ត្រូវ​រង់ចាំ​អស់​រយៈពេល​យូរ​ប៉ុណ្ណា​មុន​នឹង​ព្រះជាម្ចាស់​រំដោះ​ពួកគេ​ឲ្យ​រួច?</t>
  </si>
  <si>
    <t>Read Psalm 51:6.</t>
  </si>
  <si>
    <t>សូម​អាន​កណ្ឌគម្ពីរ ទំនុកដំកើង ៥១:៦។</t>
  </si>
  <si>
    <t>Why can we have confidence and trust in this process?</t>
  </si>
  <si>
    <t>ហេតុអ្វីបានជា​យើង​អាច​មាន​ទំនុកចិត្ត​ និង​ភាព​ជឿជាក់​នៅ​ក្នុង​ដំណើរ​នេះ?</t>
  </si>
  <si>
    <t>What You Can Do in Sharing the Good News</t>
  </si>
  <si>
    <t>បាន​ធ្វើ កិច្ចការ​ដែល​លោកអ្នក​អាច​ធ្វើ​នៅ​ក្នុង​ការ​ផ្សាយ​ដំណឹងល្អ</t>
  </si>
  <si>
    <t>• Establish a program of personal study of the Scriptures.</t>
  </si>
  <si>
    <t>បង្កើត​គម្រោង​ផ្ទាល់ខ្លួន​មួយ​ក្នុង​ការ​សិក្សា​ព្រះបន្ទូល។</t>
  </si>
  <si>
    <t>What motivated God to sacrifice His Son for us?</t>
  </si>
  <si>
    <t>តើ​មាន​អ្វី​ដែល​បាន​ជំរុញ​ព្រះទ័យ​របស់​ព្រះជាម្ចាស់​ឲ្យ​លះបង់​ព្រះរាជបុត្រា​ទ្រង់​សម្រាប់​យើង​រាល់​គ្នា?</t>
  </si>
  <si>
    <t>If you could turn to just one place in Scripture that describes the living Word of God, Psalm 119 would be a great place to start.</t>
  </si>
  <si>
    <t>កណ្ឌគម្ពីរ ​ទំនុកដំកើង ១១៩ គឺ​ជា​ជំពូក​មួយ​ដែល​បញ្ជាក់​ពី​លក្ខណសម្បត្តិ​នៃ​ព្រះបន្ទូល​ទ្រង់​ដ៏​សំខាន់​មែនទែន។</t>
  </si>
  <si>
    <t>(question 20)</t>
  </si>
  <si>
    <t>(សំណួរ​ទី ២០)</t>
  </si>
  <si>
    <t>With what decision do I feel inner spiritual peace?</t>
  </si>
  <si>
    <t>២៧. តើ​មាន​កាលៈទេសៈ​អ្វី​ខ្លះ ដែល​ជាប់​ទាក់ទង​ទៅ​នឹង​ការ​សម្រេច​ចិត្ដ​នេះ?</t>
  </si>
  <si>
    <t>Eleven disciples</t>
  </si>
  <si>
    <t>ពួក​សាវ័ក​១១នាក់</t>
  </si>
  <si>
    <t>សាវ័ក​ទាំង​១១នាក់</t>
  </si>
  <si>
    <t>What Is Biblical Fellowship?</t>
  </si>
  <si>
    <t>តើ​អ្វី​ទៅជា​ការ​ប្រកប​ដែល យោង​ទៅ​តាម​ព្រះគម្ពីរ?</t>
  </si>
  <si>
    <t>Growing in the Joy of Holy Living</t>
  </si>
  <si>
    <t>ការ​លូតលាស់​ក្នុង​សេចក្តី​អំណរ​នៃ​ការ​រស់នៅ​ដ៏​បរិសុទ្ធ</t>
  </si>
  <si>
    <t>How would you define faith according to the following verses?</t>
  </si>
  <si>
    <t>តើ​លោកអ្នក​អាច​ឲ្យ​និយមន័យ​លើ​ពាក្យ​ថា «ជំនឿ» ចេញ​ពី​ខ​គម្ពីរ​ខាង​ក្រោម​នេះ​បាន​យ៉ាង​ដូចម្តេច?</t>
  </si>
  <si>
    <t>What did God promise His people?</t>
  </si>
  <si>
    <t>តើ​ព្រះជាម្ចាស់​បាន​សន្យា​អ្វី​ខ្លះ​ចំពោះ​រាស្ដ្រ​របស់​ទ្រង់?</t>
  </si>
  <si>
    <t>We tend to put on masks, saying one thing but contradicting it by how we live.</t>
  </si>
  <si>
    <t>ជា​ធម្មតា​យើង​មាន​ទំនោរ​ធ្វើ​ជា​មនុស្ស​ដែល​មាន​មុខ​ពីរ​ដោយ​សារ​យើង​និយាយ​រឿង​មួយ​ដែល​ផ្ទុយ​ទៅ​នឹង​រឿង​ពិត​នៃ​ជីវិត​រស់​នៅ​របស់​យើង។</t>
  </si>
  <si>
    <t>10. Jesus was born, lived, died, rose from the dead, and ascended back into heaven. But what is He doing today and into the future? Consider the passages below as you reflect on Jesus today.</t>
  </si>
  <si>
    <t>១០. ព្រះយេស៊ូវ​បាន​យក​កំណើត បាន​រស់​នៅ បាន​សុគត ហើយ​បាន​រស់​ឡើង​វិញ​ពី​សេចក្តី​ស្លាប់ រួច​ទ្រង់​ក៏​បាន​យាង​ឡើង​ទៅ​ស្ថានសួគ៌​វិញ។ ប៉ុន្តែ ចុះ​តើ​ទ្រង់​កំពុង​ធ្វើ​អ្វីខ្លះ​សព្វ​ថ្ងៃ​នេះ និង​នៅ​ថ្ងៃ​អនាគត? សូម​ពិចារណា​ខ​គម្ពីរ​ខាង​ក្រោម​នេះ ស្រប​ពេល​ដែល​លោកអ្នក​សញ្ជឹង​គិត​ពី​ព្រះយេស៊ូវ​នា​ពេល​បច្ចុប្បន្ន។</t>
  </si>
  <si>
    <t>• Fair and just law giver (verse 13)</t>
  </si>
  <si>
    <t>•​ជា​ព្រះ​ដែល​ប្រទាន​ឲ្យ​មាន​ច្បាប់​យុត្តិធម៌​ដ៏​ត្រឹម​ត្រូវ (១៣)</t>
  </si>
  <si>
    <t>(Circle the letter of the correct answer.)</t>
  </si>
  <si>
    <t>(សូម​គូស​រង្វង់​លើ​អក្សរ​ដែល​ជា​ចម្លើយ​ត្រឹមត្រូវ)</t>
  </si>
  <si>
    <t>Do you want to be counted wise, to build a reputation for wisdom? Here’s what you do: Live well, live wisely, live humbly. It’s the way you live, not the way you talk, that counts. Mean-spirited ambition isn’t wisdom. Boasting that you are wise isn’t wisdom. Twisting the truth to make yourselves sound wise isn’t wisdom. It’s the furthest thing from wisdom — it’s animal cunning, devilish conniving. Whenever you’re trying to look better than others or get the better of others, things fall apart and everyone ends up at the others’ throats.</t>
  </si>
  <si>
    <t>ក្នុង​ពួក​អ្នក​រាល់​គ្នា បើ​មាន​អ្នក​ណា​មាន​ប្រាជ្ញា និង​យោបល់ ត្រូវ​ឲ្យ​អ្នក​នោះ​សំដែង​ចេញ​ជា​កិរិយា​ល្អ ដោយសារ​ការ​ដែល​ខ្លួន​ប្រព្រឹត្ត ដោយ​សេចក្តី​សុភាព​នៃ​ប្រាជ្ញា​ចុះ បើ​មាន​សេចក្តី​ច្រណែន​ដ៏​ជូរ​ល្វីង និង​សេចក្តី​គំនុំ​ក្នុង​ចិត្ត នោះ​កុំ​ឲ្យ​អួត​ខ្លួន ឬ​កុហក​ទទឹង​នឹង​សេចក្តី​ពិត​ឡើយ ប្រាជ្ញា​យ៉ាង​នោះ​មិន​មែន​មក​ពី​ស្ថាន​លើ​ទេ គឺ​ជា​របស់​ផង​លោកីយ៍​នេះ ហើយ​ក៏​ខាង​សាច់​ឈាម និង​ខាង​អារក្ស​វិញ ទេ​តើ/1}</t>
  </si>
  <si>
    <t>in Suffering</t>
  </si>
  <si>
    <t>ក្នុង​ការ​រងទុក្ខ</t>
  </si>
  <si>
    <t>Many people measure the fruitfulness of their lives by the quantity of their activities.</t>
  </si>
  <si>
    <t>ម នុស្ស​ជា​ច្រើន​បាន​​វាស់​វែង​ពី​ផល​ផ្លែ​នៃ​ជីវិត​របស់​ពួកគេ​ដោយ​ផ្អែក​ទៅ​លើ​បរិមាណ​នៃ​ទង្វើ​ទាំង​ប៉ុន្មាន​របស់​ពួកគេ។</t>
  </si>
  <si>
    <t>— Attributed to Saint Francis of Assisi</t>
  </si>
  <si>
    <t>- គេ​សន្មត​ថា នេះ​ជា​ពាក្យ​សម្ដី​របស់​លោក សេនថ៍ ហ្វ្រេនស៊ីស មក​ពី​ភូមិ អះស៊ីសសី ​នៃ​ប្រទេស អីុតាលី (ATTRIBUTED TO SAINT FRANCIS OF ASSISI)</t>
  </si>
  <si>
    <t>5. From John 10:27-30, what does Jesus promise to those who follow Him? How does that make you feel?</t>
  </si>
  <si>
    <t>៥. យោង​តាម​កណ្ឌ​គម្ពីរ យ៉ូហាន ១០:២៧-៣០ តើ​ព្រះយេស៊ូវ​សន្យា​អ្វី​ចំពោះ​អស់​អ្នក​ដែល​ដើរ​តាម​ទ្រង់? តើ​សេចក្តី​សន្យា​នោះ​ធ្វើ​ឲ្យ​លោកអ្នក​មាន​អារម្មណ៍​យ៉ាង​ដូចម្តេច​?</t>
  </si>
  <si>
    <t>• Provider (verse 15)</t>
  </si>
  <si>
    <t>•​ជា​ព្រះ​ដែល​ផ្គត់ផ្គង់ (ខ១៥)</t>
  </si>
  <si>
    <t>Trust</t>
  </si>
  <si>
    <t>ទំនុកចិត្ត</t>
  </si>
  <si>
    <t>Tell a little about your life before you trusted Jesus Christ, then about how you came to trust Him; and finally something of what it has meant to know Him — the blessing of sins forgiven, assurance of eternal life, and other ways your life or outlook has changed.</t>
  </si>
  <si>
    <t>សូម​ប្រាប់​ពី​ជីវិត​លោកអ្នក មុន​ពេល​ដែល​លោកអ្នក​ជឿ​ព្រះយេស៊ូវគ្រីស្ទ បន្ទាប់​មក​រៀបរាប់​ពី​ការ​ដែល​លោកអ្នក​បាន​ប្រែចិត្ត​មក​ជឿ​ទ្រង់ ហើយ​នៅ​ចុង​បញ្ចប់ សូម​ប្រាប់​ពី​គុណប្រយោជន៍​ពី​ការ​ស្គាល់​ទ្រង់ ដូចជា​ការ​ប្រោស​លោះ​បាប ការធានា​នូវ​ជីវិត​អស់​កល្ប និង​តាម​វិធី​ផ្សេងៗ​ទៀត​ដែល​ព្រះជាម្ចាស់​បាន​ផ្លាស់ប្ដូរ​ជីវិត និង​អាកប្បកិរិយា​របស់​លោកអ្នក​ផង​ដែរ។</t>
  </si>
  <si>
    <t>The ranting and raving, the passion and ecstasy, the fury and desolation found in the Psalms are so far from our religious expression that it seems hard to believe they were given to us as our guide to prayer. They seem so, well, desperate.</t>
  </si>
  <si>
    <t>ការ​ស្រែក​ឡូឡា​ច្រងេង​ច្រងាង ភាព​មាន​ចិត្ត​ឆេះ​ឆួល​ និង​មាន​ភាព​រំជើប​រំជួល​ សេចក្តី​​ក្រោធ ហើយ​និង​ការ​អស់​សង្ឃឹម​ដែល​មាន​ក្នុង​កណ្ឌ​គម្ពីរ ទំនុកដំកើង ប្រហែល​ជា​នៅ​ឆ្ងាយ​ពី​បទពិសោធន៍​របស់​យើង​ខាង​ឯ​សាសនា ដូច្នេះ​យើង​មាន​ការ​ពិបាក​ក្នុង​ការ​ជឿ​ថា ព្រះជាម្ចាស់​បាន​ប្រទាន​កណ្ឌគម្ពីរ ទំនុកដំកើង​មក ដើម្បី​ជួយ​បង្ហាញ​យើង​ពី​របៀប​នៃ​ការ​អធិស្ឋាន។ ការ​អធិស្ឋាន​ទាំង​នោះ ហាក់​បី​ដូច​ជា​សាហាវ​ណាស់ វា​មិន​គួរ​យ៉ាង​នេះ​សោះ!</t>
  </si>
  <si>
    <t>Study Genesis 39:7-12 and 2 Samuel 11:1-4.</t>
  </si>
  <si>
    <t>ចូរ​សិក្សា​កណ្ឌ​គម្ពីរ លោកុប្បត្ដិ​ ៣៩​:៧-១២ និង ២សាំយូអែល ​១១:១-៤។</t>
  </si>
  <si>
    <t>Prophecies About Jesus Christ</t>
  </si>
  <si>
    <t>ការ​ព្យាករណ៍​អំពី​ព្រះ​យេស៊ូ​វ​គ្រី​ស្ទ</t>
  </si>
  <si>
    <t>ទំនាយ​អំពី​ព្រះយេស៊ូវគ្រីស្ទ</t>
  </si>
  <si>
    <t>Decision is only the beginning.</t>
  </si>
  <si>
    <t>នៅ​ពេល​ណា​ដែល​លោកអ្នក​សម្រេចចិត្ត​ទទួលស្គាល់​ភាព​ជា​ព្រះអម្ចាស់​របស់​ព្រះគ្រីស្ទ​ក្នុង​ជីវិត នោះ​លោកអ្នក​នឹង​អះអាង​ថា ទ្រង់​គឺ​ជា​ព្រះអម្ចាស់ ហើយ​ព្រម​ចុះចូល និង​ស្ដាប់បង្គាប់​ទ្រង់​គ្រប់ពេលវេលា នៅ​ក្នុង​ជីវិត​របស់​លោកអ្នក។ ចំណុច​ទាំង​នេះ​គឺ​បង្ហាញ​ឲ្យ​ឃើញ​តាម​រូបភាព​ដូច​ខាង​ក្រោម។</t>
  </si>
  <si>
    <t>Paraphrase his request.</t>
  </si>
  <si>
    <t>សូម​សរសេរ​ពី​សំណូមពរ​របស់​សាវ័ក ប៉ុល ឡើង​វិញ​តាម​ការ​យល់​ឃើញ​របស់​លោកអ្នក។</t>
  </si>
  <si>
    <t>He then freely lavishes on us, in Christ, all the grace we need, not only for eternal life but also for our daily lives.</t>
  </si>
  <si>
    <t>ទ្រង់​នឹង​ប្រទាន​ឲ្យ​យើង​នូវ​អស់​ទាំង​ព្រះគុណ​ដែល​យើង​ត្រូវ​ការ​យ៉ាង​បរិបូរណ៍​នៅ​ក្នុង​ព្រះគ្រីស្ទ មិន​មែន​ត្រឹម​តែ​ជា​ប្រយោជន៍​ចំពោះ​ជីវិត​ដ៏​អស់​កល្ប​ប៉ុណ្ណោះ​ទេ ប៉ុន្តែ​ថែម​ទាំង​ជា​ប្រយោជន៍​ចំពោះ​ជីវិត​រស់​នៅ​ប្រចាំថ្ងៃ​របស់​យើង​ផង​ដែរ។</t>
  </si>
  <si>
    <t>Let’s not kid ourselves. Remaining sexually pure in both thought and action is difficult. But it is not impossible!</t>
  </si>
  <si>
    <t>សូម​កុំ​ស្មាន​ថា ការ​រក្សា​នូវ​ភាព​បរិសុទ្ធ​ផ្នែក​ផ្លូវ​ភេទ​ទាំង​ការ​គិត និង​ការ​ប្រព្រឹត្ត​គឺ​ជា​រឿង​ងាយ​ស្រួល​នោះ​ឡើយ តាម​ពិត​វា​ជា​ការ​ពិបាក​មែន​ទែន។ ប៉ុន្តែ​មិន​មែន​មាន​ន័យ​ថា​វា​មិន​អាច​ធ្វើ​បាន​នោះ​ទេ!</t>
  </si>
  <si>
    <t>Through PRAYER we talk to our heavenly Father, offering Him our praise, thanks, and needs.</t>
  </si>
  <si>
    <t>ការអធិស្ឋាន គឺ​ជា​ការ​ដែល​យើង​និយាយ​ទៅ​កាន់​ព្រះវរបិតា​របស់​យើង​ដែល​គង់​នៅ​ស្ថានសួគ៌។ ក្នុង​សេចក្តី​អធិស្ឋាន​យើង​អាច​ពោល​សរសើរ​​ដល់​ទ្រង់ អរព្រះគុណ​ទ្រង់ និង​ទូល​ដល់​ទ្រង់​ពី​តម្រូវ​ការ​​របស់​យើង។</t>
  </si>
  <si>
    <t>Meditate on Psalm 119:50,71,76 and this quote from Choosing Rest. How has suffering influenced your intimacy with God?</t>
  </si>
  <si>
    <t>សូម​សញ្ជឹង​គិត​លើ​កណ្ឌ​គម្ពីរ ទំនុកដំកើង ១១៩:៥០, ៧១, ៧៦ និង​សម្រង់​សម្ដី​របស់​លោកស្រី សាលី ប្រ៊ីដលើហ្វ នៅ​ទំព័រ​មុន។ តើ​ការរងទុក្ខ​លំបាក​បាន​ជះ​ឥទ្ធិ​ពល​ដល់​សេចក្តី​ស្រឡាញ់​របស់​លោកអ្នក​ជាមួយនឹងព្រះជាម្ចាស់​យ៉ាង​ដូចម្តេច​ខ្លះ?</t>
  </si>
  <si>
    <t>DFD2</t>
  </si>
  <si>
    <t>គបស២</t>
  </si>
  <si>
    <t>What part does our faith play in beginning to walk with God?</t>
  </si>
  <si>
    <t>• Yields great reward when we obey its teachings</t>
  </si>
  <si>
    <t>•​ហើយ​ដែល​កាន់​តាម នោះ​ក៏​មាន​រង្វាន់​យ៉ាង​ធំ</t>
  </si>
  <si>
    <t>What are some common impure behaviors to guard against?</t>
  </si>
  <si>
    <t>តើ​មាន​រឿង​មិន​គួរ​គប្បីណា​ខ្លះ ដែល​យើង​ត្រូវ​ប្រយ័ត្ន​ប្រយែង?</t>
  </si>
  <si>
    <t>In Book One, Your Life in Christ, you discovered the reasons for the central place Christ holds in your life.</t>
  </si>
  <si>
    <t>លោកអ្នក​បាន​សិក្សា​ពី​ហេតុផល​ដែល​ព្រះគ្រីស្ទ​មាន​សារៈសំខាន់​បំផុត​នៅ​ក្នុង​ជីវិត​របស់​លោកអ្នក​នៅក្នុង​សៀវភៅ​ទី១ ដែល​មាន​ចំណង​ជើង​ថា «ជីវិត​របស់​លោកអ្នក​នៅក្នុង​ព្រះគ្រីស្ទ» ​រួច​មក​ហើយ។</t>
  </si>
  <si>
    <t>But the greatest of these is love.</t>
  </si>
  <si>
    <t>តែ​សេចក្តី​ដែល​វិសេស​ជាង​គេ គឺ​ជា​សេចក្តី​ស្រឡាញ់</t>
  </si>
  <si>
    <t>However, even though you realize the importance of living out God’s Word, you will probably sense opposition.</t>
  </si>
  <si>
    <t>ប៉ុន្តែ ទោះ​បី​លោកអ្នក​ដឹង​ពី​សារៈសំខាន់​នៃ​ការ​រស់នៅ​ដែល​ស្រប​តាម​ព្រះបន្ទូល​ព្រះ​ក៏​ដោយ​ ​ក៏​ប្រហែលជា​វិញ្ញាណ​លោកអ្នក នៅ​តែ​ប្រឆាំង​ទាស់​នឹង​អ្វី​ដែល​លោកអ្នក​បាន​សិក្សា​នោះ​ដែរ។</t>
  </si>
  <si>
    <t>Think of what happens when you hit your finger with a hammer.</t>
  </si>
  <si>
    <t>សូម​គិត​អំពី​អ្វី​ដែល​នឹង​កើតឡើង បើ​លោកអ្នក​យក​ញញួរ មក​វាយ​ម្រាមដៃ​របស់​ខ្លួន​ឯង</t>
  </si>
  <si>
    <t>What were the soldiers bribed to say?</t>
  </si>
  <si>
    <t>តើ​គេ​បាន​សូក​ពួក​ទាហាន​ឲ្យ​និយាយ​បែប​ណា?</t>
  </si>
  <si>
    <t>Love</t>
  </si>
  <si>
    <t>ក្ដី​ស្រឡាញ់</t>
  </si>
  <si>
    <t>▶ God intends followers of Jesus to mature and become like Christ.</t>
  </si>
  <si>
    <t>▶ ព្រះជាម្ចាស់​សព្វព្រះហឫទ័យ​ឲ្យ​អ្នក​ដើរ​តាម​ព្រះគ្រីស្ទ​មាន​ភាព​ពេញវ័យ​ឡើង ហើយ​ឲ្យ​បាន​ប្រែក្លាយ​ដូច​ជា​ព្រះគ្រីស្ទ។</t>
  </si>
  <si>
    <t>Examine your attitudes toward other believers.</t>
  </si>
  <si>
    <t>១៥. សូម​ពិនិត្យមើល​អាកប្បកិរិយាដែល​លោកអ្នក​ប្រព្រឹត្ត​ចំពោះ​អ្នក​ជឿ​ដទៃ​ទៀត។</t>
  </si>
  <si>
    <t>What did Paul ask the believers at Colosse to pray for him and his team of evangelists?</t>
  </si>
  <si>
    <t>តើ​សាវ័ក ប៉ុល បាន​ស្នើសុំ​ឲ្យ​អ្នក​ជឿ​នៅ​ទី​ក្រុង​ កូល៉ុស អធិស្ឋាន​សម្រាប់​គាត់​ និង​ក្រុម​អ្នក​ផ្សាយ​ដំណឹងល្អ​របស់​គាត់​ពី​អ្វី​ខ្លះ?</t>
  </si>
  <si>
    <t>Speaks</t>
  </si>
  <si>
    <t>មាន​ព្រះបន្ទូល</t>
  </si>
  <si>
    <t>What false desires might I have?</t>
  </si>
  <si>
    <t>តើ​ខ្ញុំ​មាន​បំណងប្រាថ្នា​ដែល​មិន​ត្រឹមត្រូវ​ណា​ខ្លះ?</t>
  </si>
  <si>
    <t>Repeat for other ordinary aspects of life, such as sleep, clothes, food, and so on.</t>
  </si>
  <si>
    <t>សូម​លោកអ្នក​ធ្វើ​តាម​គំរូ​ឧទាហរណ៍​នេះ​តាម​គំនិត​ផ្ទាល់​ខ្លួន​ពី​រឿង​នៃ​ជីវិត​របស់​លោកអ្នក​ដូចជា ការ​សម្រាន្ត សំលៀកបំពាក់ ម្ហូបអាហារ និង​ផ្សេងៗ។</t>
  </si>
  <si>
    <t>What happened to his</t>
  </si>
  <si>
    <t>តើ​មាន​ហេតុការណ៍​អ្វី​កើត​ឡើង​</t>
  </si>
  <si>
    <t>The other verses are called cross-references.</t>
  </si>
  <si>
    <t>គេ​ហៅ​ខ​គម្ពីរ​ផ្សេងៗ​នោះ​ថា ខ​គម្ពីរ​យោង។</t>
  </si>
  <si>
    <t>How can suffering develop us?</t>
  </si>
  <si>
    <t>តើ​ការ​រងទុក្ខ​អាច​ជួយ​អភិវឌ្ឍ​យើង​បាន​យ៉ាង​ដូចម្តេច?</t>
  </si>
  <si>
    <t>I am the vine; you are the branches.</t>
  </si>
  <si>
    <t>ខ្ញុំ​ជា​គល់ អ្នក​រាល់​គ្នា​ជា​ខ្នែង អ្នក​ណា​ដែល​នៅ​ជាប់​នឹង​ខ្ញុំ ហើយ​ខ្ញុំ​ជាប់​នឹង​អ្នក​នោះ នោះ​ទើប​នឹង​បង្កើត​ផល​ឡើង​ជា​ច្រើន ដ្បិត​បើ​ដាច់​ពី​ខ្ញុំ​ចេញ នោះ​អ្នក​រាល់​គ្នា​ពុំ​អាច​នឹង​ធ្វើ​អ្វី​បាន​ទេ យ៉ូហាន ១៥:៥</t>
  </si>
  <si>
    <t>Into the Mystery: Getting Lost in the GodLife Relationship</t>
  </si>
  <si>
    <t>ដក​ស្រង់​ចេញ​ពី​សៀវភៅ Out of the Question...Into the Mystery: Getting Lost in the GodLife Relationship</t>
  </si>
  <si>
    <t>How does God want us to use pain?</t>
  </si>
  <si>
    <t>តើ​ព្រះជាម្ចាស់​សព្វព្រះហឫទ័យ​ឲ្យ​យើង​ប្រើ​ការ​ឈឺចាប់​យ៉ាង​ដូចម្តេច?</t>
  </si>
  <si>
    <t>Read 2 Timothy 4:7-8.</t>
  </si>
  <si>
    <t>សូម​អាន​កណ្ឌ​គម្ពីរ ២ធីម៉ូថេ ៤:៧-៨</t>
  </si>
  <si>
    <t>1 John 5:14-15</t>
  </si>
  <si>
    <t>១យ៉ូហាន ៥:១៤-១៥</t>
  </si>
  <si>
    <t>How does this affect the entire body?</t>
  </si>
  <si>
    <t>តើ​វា​នឹង​ប៉ះ​ពាល់​ដល់​រូប​កាយ​ទាំងមូល​របស់​លោកអ្នក​យ៉ាង​ណា?</t>
  </si>
  <si>
    <t>What are the steps from temptation to sin? (James 1:14-15)</t>
  </si>
  <si>
    <t>តើ​ជំហាន​ដែល​ចាប់​ផ្ដើម​ពី​សេចក្ដី​ល្បួង​ឈាន​ដល់​ការ​ធ្វើ​បាប​មាន​អ្វី​ខ្លះ? (យ៉ាកុប ១:១៤-១៥)</t>
  </si>
  <si>
    <t>Read Luke 22:24-27.</t>
  </si>
  <si>
    <t>សូម​អាន​កណ្ឌ​គម្ពីរ លូកា ២២:២៤-២៧។</t>
  </si>
  <si>
    <t>Fulfillment</t>
  </si>
  <si>
    <t>ការ​បំពេញ​ទំនាយ</t>
  </si>
  <si>
    <t>(Romans 8:34)</t>
  </si>
  <si>
    <t>(រ៉ូម ៨:៣៤)</t>
  </si>
  <si>
    <t>From the passages in this chart, notice whom you should serve and any principles of service mentioned.</t>
  </si>
  <si>
    <t>សូម​សម្គាល់​ពី​មនុស្ស​ដែល​លោកអ្នក​គួរ​បម្រើ និង​គោលការណ៍​ផ្សេងៗ​នៃ​ការ​បម្រើ​ដែល​បាន​លើក​ឡើង​ពី​ខ​គម្ពីរ​នីមួយៗ​នៅ​ក្នុង​តារាង​ខាង​ក្រោម៖</t>
  </si>
  <si>
    <t>A believer in Jesus is not immune to the experience of suffering and grief.</t>
  </si>
  <si>
    <t>អ្នក​ជឿ​លើ​ព្រះយេស៊ូវ គឺ​នៅ​តែ​មាន​ការ​រងទុក្ខ និង​ការ​ឈឺចាប់​។</t>
  </si>
  <si>
    <t>What does 2 Timothy 3:16 say about the Scriptures?</t>
  </si>
  <si>
    <t>១. តើ​កណ្ឌ​គម្ពីរ ២ធីម៉ូថេ ៣:១៦ មាន​ចែង​យ៉ាង​ដូចម្ដេចខ្លះ ពី​ព្រះគម្ពីរ?</t>
  </si>
  <si>
    <t>He will suggest such excuses as “You’re too busy” or “You can’t focus now — do this other thing first and then get back to Bible study later.”</t>
  </si>
  <si>
    <t>វា​នឹង​ធ្វើ​ឲ្យ​មានការ​រំខាន ការ​ល្បួង​ ​និង​ការ​ទិតៀន​ពី​សំណាក់​អ្នក​ខាងក្រៅ​ ដើម្បី​ឲ្យ​លោកអ្នក​មាន​ការ​អាក់ខាន​ក្នុង​ការសិក្សា​ព្រះបន្ទូល​ព្រះ។ការ​ទទួលស្គាល់​ថា​ សាតាំង​គឺជា​ប្រភព​ដ៏​ខ្លាំង​មួយ​ដែល​បង្អាក់​យើង​ពី​ការ​សិក្សា​ព្រះបន្ទូល​ អាច​បញ្ជាក់​បន្ថែម​ទៀត​ពីសារៈសំខាន់​នៃ​ការសិក្សា​ព្រះគម្ពីរ ហើយ​អាច​ជួយ​លោកអ្នក​ក្នុង​ការ​បង្កើន​ការ​សម្រេច​ចិត្ដ​ ដើម្បី​ទទួល​បាន​ជ័យជម្នះ។ តើ​លោកអ្នក​អាច​យកឈ្នះ​វា​បាន​ដោយ​របៀបណា? ខាង​ក្រោម​នេះ​គឺជា​ការ​ណែ​នាំ​ខ្លះៗ​ដែល​លោកអ្នក​អាច​យក​ទៅ​អនុវត្ដ​បាន៖ ១. ចូរ​ទទួល​ស្គាល់​ដោយ​ជំនឿ​ថា ព្រះគ្រីស្ទ​បាន​យកឈ្នះ​លើ​សាតាំង និង​គ្រប់​ទាំង​គម្រោង​អាក្រក់​របស់​វា។​ «តែ​អរ​ព្រះគុណ​ដល់​ព្រះអង្គ ពី​ព្រោះ​ទ្រង់​ប្រទាន​ឲ្យ​យើង​រាល់​គ្នា​មាន​ជ័យជំនះ ដោយសារ​ព្រះយេស៊ូវគ្រីស្ទ ជា​ព្រះអម្ចាស់​នៃ​យើង» (១កូរិនថូស ១៥:៥៧)។ ២. ចូរ​ទូល​សូម​កម្លាំង​ និង​ប្រាជ្ញា​ពី​ព្រះជាម្ចាស់​តាមរយៈ​ការអធិស្ឋាន។ ៣. ចូរ​ប្រើ​ការ​ដាក់​វិន័យ​ផ្ទាល់ខ្លួន​ ដើម្បី​ដក​បទពិសោធន៍​ពី​ព្រះគុណ​នៃ​ព្រះជាម្ចាស់។​ ​លោកអ្នក​ត្រូវ​ខំប្រឹង​ចំណាយពេល​ស្ងៀមស្ងាត់​ជាមួយ​ព្រះជាម្ចាស់ ដូចគ្នា​ទៅ​នឹង​ការ​ដែល​លោកអ្នក​ត្រូវ​ធ្វើ​គម្រោង ហើយ​រក្សា​​ម៉ោង​សិក្សា​របស់​លោកអ្នក​ឲ្យ​បាន​ខ្ជាប់ខ្ជួន​អញ្ចឹង​ដែរ។ វា​ជា​ការ​ប្រពៃ​ណាស់​ក្នុង​ការកំណត់​គោលដៅ​ឲ្យ​បាន​ច្បាស់លាស់​ ដើម្បី​​សម្រេច​បាន​​នូវ​​ការ​សិក្សា​ព្រះបន្ទូល​តាម​ពេល​វេលា​ជាក់លាក់​ណាមួយ​រៀងរាល់​សប្ដាហ៍​ ហើយ​ត្រូវ​ប្រាកដ​ថា លោកអ្នក​នឹង​សម្រេច​គោលដៅ​នោះ​បាន។ ស្ដេច សាឡូម៉ូន បាន​លើក​ឡើង​ថា «ការដែល​បាន​សំរេច តាមបំណង​ចិត្ដ​នោះ មាន​រសផ្អែម​ដល់​ព្រលឹង​ហើយ​» (សុភាសិត ១៣:១៩) ហើយ​លោកអ្នក​នឹង​ទទួល​បាន​ភាព​ពេញ​ចិត្ដ​នៅ​ពេល​ដែល​លោកអ្នក​សម្រេច​បំណង​ដែល​បាន​គ្រោងទុក​នោះ។ ៤. ចូរ​សូម​មិត្រភក្ដិ​​របស់​លោកអ្នក​ណា​ម្នាក់ ដើម្បី​ឲ្យ​គាត់​ជួយ​លើក​ទឹក​ចិត្ត​លើ​គោលដៅ​នៃ​ការ​សិក្សា​ព្រះគម្ពីរ​ប្រចាំសបា្ដហ៍​របស់​លោកអ្នក ហើយ​លោកអ្នក​ប្រហែល​ជា​អាច​ចែកចាយ​នូវ​អ្វី​ដែល​បាន​រៀន​ទៅ​កាន់​គាត់​ផង​ដែរ។ ហេតុ​អ្វី​ពេល​នេះ​យើង​ត្រូវ​យក​ចិត្ត​ទុក​ដាក់​ទៅ​លើ​អត្តចរិត? ការ​ផ្ដោត​ទៅ​លើ​អាកប្បកិរិយា​ខាង​ក្រៅ ​ហើយ​មិន​អើពើ​ទៅ​នឹង​អាកប្បកិរិយា​ខាង​ក្នុង​នោះ គឺ​ជា​ការ​ងាយ​ស្រួល​ណាស់។ ជា​ធម្មតា​ពួក​យើង​ទទួល​ការ​ហ្វឹកហ្វឺន​ ដើម្បី​សមត្ថភាព​របស់​យើង។ ប៉ុន្តែ ចុះ​ចំណែក​ឯ​ចិត្ត និង​អត្ថន័យ​ដែល​នៅ​ក្នុង​ជម្រៅ​ចិត្ត​យើង​វិញ​នោះ យ៉ាង​ដែរ? អត្តចរិត​កើត​ចេញ​មក​ពី​អាកប្បកិរិយា​ខាង​ក្នុង​ ហើយ​មាន​ន័យ​ថា «សីលធម៌​ល្អ និង​ភាព​រឹងប៉ឹង»​*។ ព្រះហឫទ័យ​របស់​ព្រះជាម្ចាស់​សម្រាប់​ជីវិត​យើង​ គឺទាក់ទង​ទាំង​លក្ខណសម្បត្តិ​នៃ​ការ​គោរព​ប្រតិបត្តិ​ដល់​ព្រះជាម្ចាស់​ដែល​ចេញ​ពី​ខាងក្នុង​ដួង​ចិត្ត និង​អាកប្បកិរិយា​ខាងក្រៅ​ផង​ដែរ។ នៅ​ក្នុង​វគ្គ​នេះ​យើង​នឹង​សិក្សា​អំពី​លក្ខណៈ​នៃ​អត្តចរិត​ប្រាំ​យ៉ាង៖ ការ​ត្រាស់​ហៅ​ចំពោះ​ការ​រស់នៅ​ប្រកបដោយ​ផល​ផ្លែ សកម្មភាព​នៃ​សេចក្ដី​ស្រឡាញ់​ដែល​ឥត​ពុត​មាយា ភាព​បរិសុទ្ធ​នៃ​ជីវិត ភាព​ស្អាតស្អំ​​ក្នុង​ការ​រស់នៅ ការអភិវឌ្ឍ​ផ្នែក​អត្តចរិត​ក្នុង​ការ​រងទុក្ខ</t>
  </si>
  <si>
    <t>This study will provide insight and encouragement to help you grow as a true disciple of Christ by learning to share the blessings you’ve received from God.</t>
  </si>
  <si>
    <t>ការ​សិក្សា​ព្រះគម្ពីរ​ពី​សៀវភៅ​នេះ​នឹង​ផ្ដល់​នូវ​ការ​យល់ដឹង​ដ៏​ជ្រៅជ្រះ ព្រមទាំង​ការ​លើក​ទឹកចិត្ត​ ដើម្បី​ជួយ​ឲ្យ​លោកអ្នក​មាន​ការ​លូតលាស់​ក្នុង​នាម​ជា​សិស្ស​ដ៏​ពិត​របស់​ព្រះគ្រីស្ទ តាមរយៈ​ការ​ចែកចាយ​ព្រះពរ​ដល់​អ្នកដទៃ​ដែល​ព្រះជាម្ចាស់​បាន​ប្រទាន​មក​លោកអ្នក។</t>
  </si>
  <si>
    <t>for my life?</t>
  </si>
  <si>
    <t>សម្រាប់​ជីវិត​ខ្ញុំ​បាន?</t>
  </si>
  <si>
    <t>• Faith and the Promises of God</t>
  </si>
  <si>
    <t>•​ជំនឿ​និង​សេចក្ដី​សន្យា​របស់​ព្រះជាម្ចាស់</t>
  </si>
  <si>
    <t>___ illegally copying or downloading</t>
  </si>
  <si>
    <t>___ ការ​ថតចម្លង ឬក៏​ការ​ទាញ​យក​កម្មវិធី​អ្វី​មួយ​ដែល​ខុស​ច្បាប់</t>
  </si>
  <si>
    <t>How and when did God reward Him for His humble service? (verses 8-11)</t>
  </si>
  <si>
    <t>តើ​ព្រះជាម្ចាស់​បាន​ប្រទាន​រង្វាន់​ដល់​ព្រះយេស៊ូវ​ពី​ការ​បម្រើ​ដោយ​បន្ទាប​ខ្លួន​ដោយ​របៀបណា និង​នៅ​ពេល​ណា? (ខ៨-១១)</t>
  </si>
  <si>
    <t>The dysfunctions of many [believers] are rooted in a common reality: their capacities have been extensively trained, while their character has been merely presumed.</t>
  </si>
  <si>
    <t>អ្នក​ជឿ​ច្រើន​មាន​បញ្ហា​ក្នុង​ការ​ដើរ​តាម​ព្រះយេស៊ូវ ដោយ​សារ​តែ​ពួក​គេ​បាន​ទទួល​ការ​ហ្វឹកហ្វឺន​តែ​ខាង​ឯ​សមត្ថភាព​ផ្សេងៗ​ជា​ច្រើន ប៉ុន្តែ​អ្នកដឹកនាំ​ពួកគេ​មិន​ដែល​ជួយ​ហ្វឹកហ្វឺន​ខាង​ឯអត្តចរិត​ខាង​ក្នុង​ដួង​ចិត្ត​របស់​ពួកគេ​នោះ​ឡើយ។</t>
  </si>
  <si>
    <t>Who should followers of Jesus love?</t>
  </si>
  <si>
    <t>តើ​អ្នក​ដើរតាម​ព្រះយេស៊ូវ​គួរ​ស្រឡាញ់​នរណា?</t>
  </si>
  <si>
    <t>(questions 17,20)</t>
  </si>
  <si>
    <t>(សំណួរ​ទី ១៧, ២០)</t>
  </si>
  <si>
    <t>“I didn’t really do anything; all I did was think about it.” (see Matthew 5:28)</t>
  </si>
  <si>
    <t>«ខ្ញុំ​ពិត​ជា​មិន​បាន​ប្រព្រឹត្ត​អ្វី​ទាំង​អស់ គឺ​ខ្ញុំ​គ្រាន់​តែ​គិត​ក្នុង​ចិត្ត​ប៉ុណ្ណោះ»។ (សូម​អាន ម៉ាថាយ ៥:២៨)</t>
  </si>
  <si>
    <t>___ goodness</t>
  </si>
  <si>
    <t>___ ការ​ល្អ​របស់​ទ្រង់</t>
  </si>
  <si>
    <t>What are some characteristics of immature believers (“children” or “infants”)? (verse 14)</t>
  </si>
  <si>
    <t>តើ​អ្នក​ជឿ​ដែល​ពុំ​ទាន់​ពេញវ័យ​ខាង​ឯ​វិញ្ញាណ​ដែល​ប្រៀប​បាន​ទៅ​នឹង​កូន​តូច​ក្នុង​ខ១៤ មាន​ចរិតលក្ខណៈ​បែប​ណា?</t>
  </si>
  <si>
    <t>Psalm 143:8</t>
  </si>
  <si>
    <t>ទំនុកដំកើង ១៤៣:៨</t>
  </si>
  <si>
    <t>• Defaulting (letting events decide)</t>
  </si>
  <si>
    <t>•​បណ្ដែតបណ្ដោយ (បណ្ដោយ​តាម​ហេតុការណ៍)</t>
  </si>
  <si>
    <t>___ I do not speak unless someone asks me.</t>
  </si>
  <si>
    <t>__ ខ្ញុំ​មិននិយាយ​ទេ ប្រសិនបើ​គ្មាន​នរណា​ម្នាក់​សួរ​ខ្ញុំ។</t>
  </si>
  <si>
    <t>Did your attitude hinder his or her attempt at sharing?</t>
  </si>
  <si>
    <t>តើ​អាកប្បកិរិយា​របស់​លោកអ្នក​បាន​រារាំង​បំណង​ចិត្ត​ម្នាក់​នោះ​ក្នុង​ការ​ជួយ​លោកអ្នក​ដែរ​ឬ​ទេ?</t>
  </si>
  <si>
    <t>For example consider the flowers of the field, and meditate on Isaiah 40:6-8.</t>
  </si>
  <si>
    <t>ឧទាហរណ៍៖ សូម​ពិចារណា​ទៅ​លើ​ផ្កា​ដែល​ដុះ​នៅ​ទីវាល និង​សញ្ជឹងគិត​លើ​កណ្ឌ​គម្ពីរ អេសាយ ៤០:៦-៨។</t>
  </si>
  <si>
    <t>Our Hope in Christ 978-1-60006-010-6</t>
  </si>
  <si>
    <t>សេចក្តី​សង្ឃឹម​របស់​យើង​នៅ​ក្នុង​ព្រះគ្រីស្ទ 978-1-60006-010-6</t>
  </si>
  <si>
    <t>John 16:24</t>
  </si>
  <si>
    <t>យ៉ូហាន ១៦:២៤</t>
  </si>
  <si>
    <t>The follower of Jesus should submit these areas to Christ and continue to recognize that Christ’s control of his life is for his own welfare and joy.</t>
  </si>
  <si>
    <t>អ្នក​ដើរ​តាម​ព្រះយេស៊ូវ​គួរ​តែ​ចុះ​ចូល​គ្រប់​ផ្នែក​ទាំង​នោះ​ទៅ​ចំពោះ​ព្រះគ្រីស្ទ ហើយ​បន្ត​ទទួល​ស្គាល់​ថា ការ​គ្រប់គ្រង​របស់​ព្រះគ្រីស្ទ​ក្នុង​ជីវិត​របស់​ពួក​គេ គឺ​ប្រយោជន៍​សម្រាប់​​សេចក្ដី​ល្អ និង​សេចក្ដី​អំណរ​របស់​ខ្លួន​ពួក​គេ​ផ្ទាល់​តែ​ប៉ុណ្ណោះ។</t>
  </si>
  <si>
    <t>It isn’t about obligation but rather a heart of worship and love.</t>
  </si>
  <si>
    <t>ការ​ជំរុញ​ចិត្ត​ដ៏​ល្អ​មិន​មែន​ស្ដី​ពី​កាតព្វកិច្ច​នោះ​ទេ ប៉ុន្តែ​វា​ជា​ចិត្ត​នៃ​ការ​ថ្វាយបង្គំ​ព្រះជាម្ចាស់ និង​ជា​ក្តី​ស្រឡាញ់។</t>
  </si>
  <si>
    <t>DFD 2</t>
  </si>
  <si>
    <t>What was their first impression?</t>
  </si>
  <si>
    <t>តើ​ពួក​គេ​មាន​អារម្មណ៍ដូច​ម្តេច​ពេល​ឃើញ​ទ្រង់​ដំបូង?</t>
  </si>
  <si>
    <t>Who is to equip the saints so they can do the work of the ministry?</t>
  </si>
  <si>
    <t>តើ​នរណា​ជា​អ្នក​ប្រោស​ប្រទាន​ដល់​ពួក​បរិសុទ្ធ ដើម្បី​ឲ្យ​ពួកគេ​អាច​បំពេញ​ព័ន្ធកិច្ច?</t>
  </si>
  <si>
    <t>— like gravel in your mouth</t>
  </si>
  <si>
    <t>— ល្វីង​ដូច​ជា​ស្លែង</t>
  </si>
  <si>
    <t>While the delivery systems are new, the struggle with sexual purity is an age-old struggle.</t>
  </si>
  <si>
    <t>ទោះបីជា​អំពើបាប​ខាង​ផ្លូវ​ភេទ​នេះ​កំពុងតែ​ល្បួង​យើង​តាម​របៀប​ទំនើប​នា​ពេល​បច្ចុប្បន្ន​នេះ​ក៏​ដោយ​ ក៏​យើង​ឃើញ​ថា ការ​តយុទ្ធ​ជាមួយនឹង​អំពើបាប​ខាង​ផ្លូវ​ភេទ​គឺ​មាន​តាំង​ពី​បុរាណ​កាល​មក​ម្លេ៉ះ។</t>
  </si>
  <si>
    <t>I take the same piece of lead, attach it to a piece of wood, and drop it into the pool.</t>
  </si>
  <si>
    <t>of God</t>
  </si>
  <si>
    <t>របស់​ព្រះជាម្ចាស់ ដែល​ទ្រង់​បាន​បើក​សម្ដែង</t>
  </si>
  <si>
    <t>(around Jerusalem?)</t>
  </si>
  <si>
    <t>(ម្ដុំក្រុងយេរូសាឡិម?)</t>
  </si>
  <si>
    <t>This brought a great expression of faith from the Levites and other leaders, as expressed in Nehemiah 9.</t>
  </si>
  <si>
    <t>ដោយ​សារ​ការ​ស្ដារ​ឡើង​វិញ​នេះ ពួកសង្ឃ​លេវី និង​អ្នក​ដឹកនាំ​ផ្សេង​ទៀត​បាន​សម្ដែង​ពី​ជំនឿ​ដ៏​ធំធេង​របស់​ពួកគេ ដូច​ដែល​មាន​ចែង​នៅ​ក្នុង​កណ្ឌ​គម្ពីរ នេហេមា ៩។</t>
  </si>
  <si>
    <t>writing a brief letter or prayer to God expressing your feelings to Him as your Father.</t>
  </si>
  <si>
    <t>ប្រសិន​បើ​លោកអ្នក​សរសេរ​សំបុត្រ​ខ្លី​មួយ ឬក៏​សេចក្តី​អធិស្ឋានទៅ​កាន់​ព្រះជាម្ចាស់​ដែល​បញ្ជាក់ពី​អារម្មណ៍​របស់​លោកអ្នក​ទៅ​ចំពោះទ្រង់​ក្នុង​នាម​ជា​ព្រះវរបិតា​របស់​លោកអ្នក។</t>
  </si>
  <si>
    <t>He genuinely cares about you and what happens to you.</t>
  </si>
  <si>
    <t>ព្រះជាម្ចាស់​យក​ព្រះទ័យ​ទុក​ដាក់​ចំពោះ​លោកអ្នក និង​រាល់​អ្វីៗ​ដែល​កើត​ឡើង​ចំពោះ​លោកអ្នក​យ៉ាង​ពិតប្រាកដ។</t>
  </si>
  <si>
    <t>When, in humility, you put yourself under someone else’s influence, what was the result?</t>
  </si>
  <si>
    <t>នៅ​ពេល​ដែល​លោកអ្នក​បាន​បន្ទាប​ខ្លួន​ឲ្យ​ស្ថិត​នៅ​ក្រោម​ឥទ្ធិពល​របស់​នរណា​ម្នាក់​នោះ តើ​លោកអ្នក​បាន​ទទួល​លទ្ធផល​យ៉ាង​ដូចម្តេច?</t>
  </si>
  <si>
    <t>Rather, it illustrates areas to consider.</t>
  </si>
  <si>
    <t>ប៉ុន្តែ​រូប​នេះ​បង្ហាញ​ពី​ផ្នែក​មួយ​ចំនួន ដើម្បី​ឲ្យ​យើង​យក​មក​ពិចារណា​ក្នុង​ការ​សម្រេច​ចិត្ត។</t>
  </si>
  <si>
    <t>Fellowship with Followers of Jesus 71</t>
  </si>
  <si>
    <t>ការ​ប្រកប​គ្នា​ជាមួយ​អ្នក​ដើរ​តាម​ព្រះយេស៊ូវ ៧១</t>
  </si>
  <si>
    <t>____ a good but dead man</t>
  </si>
  <si>
    <t>______ ជា​មនុស្ស​ល្អ តែ​ជា​មនុស្ស​ដែល​ស្លាប់​បាត់​ហើយ</t>
  </si>
  <si>
    <t>— S. J. Hill, Burning Desire</t>
  </si>
  <si>
    <t>His Communication to You</t>
  </si>
  <si>
    <t>គឺជា​ការសន្ទនា​រវាងព្រះជាម្ចាស់​ជាមួយ​លោកអ្នក</t>
  </si>
  <si>
    <t>___ Love is an action, not an emotion.</t>
  </si>
  <si>
    <t>_____ សេចក្តី​ស្រឡាញ់​គឺ​ជា​ការ​ប្រព្រឹត្ត​ចេញ​មក មិន​មែន​ជា​អារម្មណ៍​នោះទេ។</t>
  </si>
  <si>
    <t>Refers to Himself</t>
  </si>
  <si>
    <t>ហៅ​ខ្លួន​ព្រះអង្គ​ផ្ទាល់</t>
  </si>
  <si>
    <t>Calmness — Colossians 3:15</t>
  </si>
  <si>
    <t>ភាព​ស្ងប់ស្ងាត់៖ កូល៉ុស ៣:១៥</t>
  </si>
  <si>
    <t>• A lifestyle of obedience to the Holy Spirit</t>
  </si>
  <si>
    <t>•​ជីវិត​មួយ​នៃ​ការ​ស្ដាប់បង្គាប់​ចំពោះ​ព្រះវិញ្ញាណបរិសុទ្ធ</t>
  </si>
  <si>
    <t>Proverbs 27:17</t>
  </si>
  <si>
    <t>សុភាសិត ២៧:១៧</t>
  </si>
  <si>
    <t>What various emotions does this stir in your heart?</t>
  </si>
  <si>
    <t>តើ​ការ​អត់​ទោស​របស់​ព្រះជាម្ចាស់​ធ្វើ​ឲ្យ​លោកអ្នក​មាន​អារម្មណ៍​បែប​ណា​ខ្លះ?</t>
  </si>
  <si>
    <t>Had appropriate, gracious attitude</t>
  </si>
  <si>
    <t>មាន​អាកប្បកិរិយា​សមរម្យ និង​សប្បុរស</t>
  </si>
  <si>
    <t>• Character Development in Suffering</t>
  </si>
  <si>
    <t>•​ការអភិវឌ្ឍ​ផ្នែក​អត្តចរិត​ក្នុង​ការ​រងទុក្ខ</t>
  </si>
  <si>
    <t>How do you feel after someone lies to you?</t>
  </si>
  <si>
    <t>តើ​លោកអ្នក​មាន​អារម្មណ៍​ដូចម្តេច​ បន្ទាប់​ពី​មាន​នរណា​ម្នាក់​និយាយ​កុហក​លោកអ្នក​នោះ?</t>
  </si>
  <si>
    <t>It is helpful and encouraging to note God’s promises.</t>
  </si>
  <si>
    <t>ការ​កត់​ចំណាំ​ពី​សេចក្ដី​សន្យា​របស់​ព្រះជាម្ចាស់​មិន​ត្រឹម​តែ​មាន​សារប្រយោជន៍​នោះ​ទេ តែ​វា​ថែម​ទាំង​ជួយ​លើក​ទឹកចិត្ត​យើង​ផង​ដែរ។ លោកអ្នក​អាច​នឹង​មាន​ចិត្ត​ចង់​រក្សា​ទុក​នូវ​តារាង​នៃ​សេចក្ដី​សន្យា និង​លក្ខខណ្ឌ​នៃ​សេចក្តី​សន្យា ព្រមទាំង​លទ្ធផល​នៃ​សេចក្តី​សន្យា​ទាំង​នោះ​ផង​ដែរ។ សេចក្ដី​សន្យា​របស់​ព្រះជាម្ចាស់​មាន​លក្ខណៈ​ប្រទាក់ក្រឡា​គ្នា​ជា​ «ច្រវាក់» ដូច​ជា​ឧទាហរណ៍​ខាង​ក្រោម៖</t>
  </si>
  <si>
    <t>Most of us are called to witness from our experience with Jesus as insiders to those we live and work among.</t>
  </si>
  <si>
    <t>យើង​ភាគ​ច្រើន​បាន​ទទួល​ការ​ត្រាស់​ហៅ​ពី​ព្រះជាម្ចាស់​ឲ្យ​ធ្វើ​បន្ទាល់​ចេញ​ពី​បទពិសោធន៍​របស់​យើង​ជាមួយ​ព្រះយេស៊ូវ​ក្នុង​ចំណោម​អ្នក​ដែល​យើង​រស់នៅ​ និង​ធ្វើការ​ជាមួយ​គ្នា​រាល់​ថ្ងៃ។</t>
  </si>
  <si>
    <t>2 Peter 1:4</t>
  </si>
  <si>
    <t>២ពេត្រុស ១:៤</t>
  </si>
  <si>
    <t>Read James 5:16 and consider the above quote from Beyond Your Best.</t>
  </si>
  <si>
    <t>សូម​អាន​កណ្ឌ​គម្ពីរ យ៉ាកុប ៥:១៦ ហើយ​សូម​ពិចារណា​ទៅ​លើ​សម្រង់​ សម្ដី​ដែល​ដក​ស្រង់​ចេញ​ពី​សៀវភៅ Beyond Your Best នៅ​ខាង​លើនេះ។</t>
  </si>
  <si>
    <t>Be sure to pray before you begin each chapter.</t>
  </si>
  <si>
    <t>សូម​អធិស្ឋាន​មុន​នឹង​លោកអ្នក​ចាប់ផ្តើម​សិក្សា​ជំពូក​នីមួយៗ។</t>
  </si>
  <si>
    <t>(Exodus 34:14)</t>
  </si>
  <si>
    <t>(និក្ខមនំ ៣៤:១៤)។</t>
  </si>
  <si>
    <t>As a follower of Jesus, you are witnessing to others by the way you live life.</t>
  </si>
  <si>
    <t>ក្នុង​នាម​ជា​អ្នក​ដើរ​តាម​ព្រះយេស៊ូវ​ម្នាក់ លោកអ្នក​កំពុង​តែ​ធ្វើ​បន្ទាល់​ពី​ព្រះគ្រីស្ទ​ដល់​អ្នកដទៃ​តាម​រយៈ​ជីវិត​រស់​នៅ​របស់​លោកអ្នក។</t>
  </si>
  <si>
    <t>(John 15:12-14)</t>
  </si>
  <si>
    <t>(យ៉ូហាន ១៥:១២-១៤)</t>
  </si>
  <si>
    <t>Match each reference with the corresponding type of prayer.</t>
  </si>
  <si>
    <t>ចូរ​ផ្គូផ្គង​ប្រភេទ​នៃ​ការ​អធិស្ឋាន​ដែល​ត្រូវ​គ្នា​ជាមួយនឹង​ខគម្ពីរ​នីមួយៗ​ខាង​ក្រោម៖</t>
  </si>
  <si>
    <t>Romans 8:34</t>
  </si>
  <si>
    <t>រ៉ូម ៨:៣៤</t>
  </si>
  <si>
    <t>Crucified with sinners</t>
  </si>
  <si>
    <t>ជាប់​ឆ្កាង​ជា​មួយ​មនុស្ស​មាន​បាប</t>
  </si>
  <si>
    <t>How do you feel about this reality?</t>
  </si>
  <si>
    <t>តើ​លោកអ្នក​មាន​អារម្មណ៍​យ៉ាង​ដូចម្តេច​ចំពោះ​ភាព​ជាក់ស្តែង​នេះ?</t>
  </si>
  <si>
    <t>The Person of</t>
  </si>
  <si>
    <t>បុគ្គលភាព​នៃ​</t>
  </si>
  <si>
    <t>— C. S. Lewis</t>
  </si>
  <si>
    <t>លោក ស៊ី. អេស. លូវ៉ីស (C. S. Lewis)</t>
  </si>
  <si>
    <t>If our character is like gold, we will not only need deep mining but also significant refining.</t>
  </si>
  <si>
    <t>ខ្ញុំ ប្រសិន​បើ​អត្តចរិត​របស់​យើង​ដូច​ជា​មាស​នោះ យើង​មិន​ត្រឹម​តែ​ជីក​កកាយ​យ៉ាង​ជ្រៅ ​ដើម្បី​ស្វែង​រក​វា​ប៉ុណ្ណោះ​ទេ ប៉ុន្តែ​យើង​ថែម​ទាំង​យក​វា​មក​ស្ល​បន្សុទ្ធ​ជា​ច្រើន​លើក​ច្រើន​សារ​ទៀត​ផង។</t>
  </si>
  <si>
    <t>What would it look like for Christ to hold the same place in your heart that He holds in the universe?</t>
  </si>
  <si>
    <t>តើ​លោកអ្នក​យល់​ថា ការ​ដែល​ព្រះយេស៊ូវ​គង់នៅ​កន្លែង​ដដែល​ក្នុង​ចិត្ត​របស់​យើង​ដូច​ដែល​ទ្រង់​គ្រប់​គ្រង​លើ​សកលលោក​នោះ​មាន​លក្ខណៈ​ដូចម្តេច​ដែរ?</t>
  </si>
  <si>
    <t>Faithful servants have a way of knowing answered prayer when they see it, and a way of not giving up when they don’t.</t>
  </si>
  <si>
    <t>បាវបម្រើ​ស្មោះត្រង់​ពួកគេ​ស្គាល់​ពី​ចម្លើយ​ដែល​ទាក់ទង​នឹង​សេចក្ដី​អធិស្ឋាន​ ហើយ​ពួកគេ​នៅ​តែ​តស៊ូ​ក្នុង​ការ​អធិស្ឋាន ទោះបី​ពួកគេ​មិន​ទាន់​បាន​ទទួល​ចម្លើយ​ក៏​ដោយ។</t>
  </si>
  <si>
    <t>The product: Do not make a decision based only on what someone else says</t>
  </si>
  <si>
    <t>លទ្ធផល៖ កុំ​គ្រាន់​តែ​សម្រេចចិត្ត​ដោយ​ផ្អែក​តែ​ទៅ​លើ​អ្វី​ដែល​អ្នក​ដទៃ​មាន​ប្រសាសន៍​នោះ​ឡើយ។ ៤</t>
  </si>
  <si>
    <t>Read 2 Corinthians 6:14-15.</t>
  </si>
  <si>
    <t>សូម​អាន​កណ្ឌគម្ពីរ ២កូរិនថូស ៦:១៤-១៥។</t>
  </si>
  <si>
    <t>Use this request as a basis to pray for another believer.</t>
  </si>
  <si>
    <t>សូម​សរសេរ​ឈ្មោះ​អ្នក​នោះ​នៅ​ខាង​ក្រោម​នេះ។ គ) តើ​ការ​មួយ​ដែល​លោក​អ្នក​អាច​ធ្វើ​ ដើម្បី​លើក​ទឹក​ចិត្ត​ដល់​អស់​អ្នក​ដែល​កំពុង​តែ​ជួយ​លោក​អ្នក​ឲ្យ​ដើរ​ជា​មួយ​ព្រះគ្រីស្ទ​ក្នុង​អំឡុង​សប្ដាហ៍​នេះ​គឺ​ជា​អ្វី?</t>
  </si>
  <si>
    <t>— John R. W. Stott,</t>
  </si>
  <si>
    <t>What did Jesus expose about hypocrites?</t>
  </si>
  <si>
    <t>តើ​ព្រះយេស៊ូវ​បាន​បង្ហាញ​ឲ្យ​ឃើញ​យ៉ាង​ដូចម្តេច​អំពី​មនុស្ស​មាន​ពុត?</t>
  </si>
  <si>
    <t>It undoes my world — and that is the best part of it.</t>
  </si>
  <si>
    <t>វា​បំផ្លាញ​ខ្សែ​ជីវិត​ខ្ញុំ ហើយ​នេះ​គឺ​ជា​ផ្នែក​ដ៏​ល្អ​បំផុត​នៃ​សេចក្តី​ទុក្ខ​សោក។</t>
  </si>
  <si>
    <t>He is not repulsed with the ugliness we feel.</t>
  </si>
  <si>
    <t>ទ្រង់​មិន​បាន​ដក​ថយ​ពី​យើង​ពេល​ដែល​យើង​គិត​ថា​ខ្លួន​យើង​មិន​បរិសុទ្ធ</t>
  </si>
  <si>
    <t>Ministry</t>
  </si>
  <si>
    <t>ព័ន្ធកិច្ច</t>
  </si>
  <si>
    <t>— John Bunyan</t>
  </si>
  <si>
    <t>It is a staggering thought that out of all the attributes He could have chosen, He chose humility so as to empower us toward growth and glory.</t>
  </si>
  <si>
    <t>នេះ​គឺ​ជា​ការ​ដ៏​គួរ​ឲ្យ​ភ្ញាក់ផ្អើល​មែន​ទែន​ដែល​ថា ទ្រង់​បាន​ជ្រើសរើស​យក​ភាព​ជា​បាវបម្រើ​លើស​ពី​លក្ខណសម្បត្តិ​ផ្សេង​ទៀត​ដែល​ទ្រង់​អាច​យក​មក​បាន ដើម្បី​ប្រទាន​កម្លាំង​ឲ្យ​យើង​អាច​លូតលាស់​រហូត​ដល់​មាន​សិរីរុងរឿង។</t>
  </si>
  <si>
    <t>1 Peter 2:2-3</t>
  </si>
  <si>
    <t>១ពេត្រុស ២:២-៣</t>
  </si>
  <si>
    <t>How could lying result in a lack of trust?</t>
  </si>
  <si>
    <t>តើ​ការ​និយាយ​កុហក​នាំ​ឲ្យ​មាន​ការ​បាត់បង់​នូវ​ទំនុកចិត្ត​បាន​យ៉ាង​ដូចម្តេច?</t>
  </si>
  <si>
    <t>In addition to His personal presence, what else has God given to help you live for Him?</t>
  </si>
  <si>
    <t>ក្រៅ​ពី​ព្រះ​វត្តមាន​ផ្ទាល់​របស់​ទ្រង់ តើ​មាន​ចំណុច​ណា​ផ្សេង​ទៀត​ដែល​ព្រះជាម្ចាស់​បាន​ប្រទាន​មក ដើម្បី​ជួយ​លោកអ្នក​ឲ្យ​រស់​នៅ​សម្រាប់​ទ្រង់?</t>
  </si>
  <si>
    <t>What counsel have I received from others?</t>
  </si>
  <si>
    <t>តើ​ខ្ញុំ​បាន​ទទួល​ការ​ប្រឹក្សា​បែប​ណា​ខ្លះ​ពី​អ្នកដទៃ​ផ្សេង​ទៀត?</t>
  </si>
  <si>
    <t>How do you deal with these emotions?</t>
  </si>
  <si>
    <t>តើ​លោកអ្នក​មាន​ដំណោះស្រាយ​យ៉ាង​ណា​ពី​អារម្មណ៍​ទាំង​នេះ?</t>
  </si>
  <si>
    <t>All believers — the church Romans 14:9</t>
  </si>
  <si>
    <t>គ្រប់​អ្នក​ជឿ-ពួក​ជំនុំ រ៉ូម ១៤:៩</t>
  </si>
  <si>
    <t>For your personal Bible study, you need:</t>
  </si>
  <si>
    <t>ចំពោះ​ការសិក្សា​ព្រះគម្ពីរ​ផ្ទាល់​ខ្លួន លោកអ្នក​ចាំបាច់​ត្រូវ​មាន​ដូចជា៖</t>
  </si>
  <si>
    <t>Deuteronomy 6:5</t>
  </si>
  <si>
    <t>ចោទិយកថា ៦:៥</t>
  </si>
  <si>
    <t>1 Peter 4:19</t>
  </si>
  <si>
    <t>១ពេត្រុស ៤:១៩</t>
  </si>
  <si>
    <t>Your Story</t>
  </si>
  <si>
    <t>រឿងរ៉ាវ​របស់​លោកអ្នក</t>
  </si>
  <si>
    <t>SINCE I’ve trusted Christ:</t>
  </si>
  <si>
    <t>ចាប់​តាំង​ពី​ខ្ញុំ​បាន​ជឿ​ព្រះគ្រីស្ទ៖</t>
  </si>
  <si>
    <t>From your experience or observation, what is another similarity between physical growth and spiritual growth?</t>
  </si>
  <si>
    <t>សូម​សរសេរ​ពី​ភាព​ស្រដៀង​គ្នា​មួយ​ផ្សេង​ទៀត​ដែល​ទាក់ទង​ទៅ​នឹង​ការលូតលាស់​ខាង​រូបកាយ និង​ការ​លូតលាស់​ខាង​ព្រលឹងវិញ្ញាណ តាម​បទ​ពិសោធន៍ ឬ​ក៏​តាម​ការ​សង្កេត​របស់​លោកអ្នក​។</t>
  </si>
  <si>
    <t>Pause to ask God where and whom He wants you to serve humbly, even though it may mean setting aside your own interests.</t>
  </si>
  <si>
    <t>សូម​ផ្អាក​បន្តិច​ ដើម្បី​ស្វែងរក​កន្លែង និង​អ្នក​ដែល​ព្រះជាម្ចាស់​សព្វ ព្រះហឫទ័យ​ឲ្យ​លោកអ្នក​បម្រើ​ដោយ​បន្ទាប​ខ្លួន ទោះបីជា​វា​មាន​ន័យ​ថា លោកអ្នក​ត្រូវតែ​ដក​ចំណាប់​អារម្មណ៍​ផ្ទាល់​ខ្លួន​ចេញ ហើយ​ដាក់​ចំណាប់​អារម្មណ៍​របស់​អ្នក​ផ្សេង​ជំនួស​ក៏​ដោយ។</t>
  </si>
  <si>
    <t>Consider that Jesus served even His betrayer.</t>
  </si>
  <si>
    <t>សូម​គិត​មើល ព្រះយេស៊ូវ​បាន​បម្រើ​ដល់​មនុស្ស​គ្រប់​ប្រភេទ សូម្បី​តែ​មនុស្ស​ដែល​ក្បត់​នឹង​ទ្រង់​ក៏​ដោយ។</t>
  </si>
  <si>
    <t>“You see, Mom, he said, “my friend was pretty badly wounded in battle.</t>
  </si>
  <si>
    <t>គាត់​បាន​និយាយ​ថា «អ្នកម្តាយ​ដឹង​ទេ មិត្រភក្ដិ​របស់​ខ្ញុំ​ម្នាក់​មាន​របួស​ធ្ងន់​ណាស់​នៅ​ក្នុង​សឹក​សង្គ្រាម។ គាត់​នៅ​សល់​តែ​ជើង​​ម្ខាង ដៃ​ម្ខាង ហើយ​មាន​ភ្នែក​តែ​មួយ​ចំហៀង​ប៉ុណ្ណោះ»។</t>
  </si>
  <si>
    <t>As we do, our confidence in God’s goodness grows.</t>
  </si>
  <si>
    <t>ស្រប​ពេល​ដែល​យើង​អនុវត្ត​តាម​ព្រះគម្ពីរ​​ ​នោះ​សេចក្តី​ទុក​ចិត្ត​របស់​យើង​​ក្នុង​​សេចក្តីសប្បុរស​របស់​ព្រះជាម្ចាស់​នឹង​មាន​ការ​លូតលាស់​ឡើង។</t>
  </si>
  <si>
    <t>Acts 13:2</t>
  </si>
  <si>
    <t>កិច្ចការ ១៣:២</t>
  </si>
  <si>
    <t>Walking with Christ 1-60006-006-4</t>
  </si>
  <si>
    <t>ការ​ដើរ​ជាមួយ​ព្រះគ្រីស្ទ 978-0-9890481-2-5</t>
  </si>
  <si>
    <t>It is the strange kiss of God, the reverse of the Judas kiss — a kiss to restore us and not to betray us.</t>
  </si>
  <si>
    <t>វា​គឺ​ជា​ការ​ថើប​ដ៏​ចម្លែក​មួយ​របស់​ព្រះជាម្ចាស់​ដែល​ផ្ទុយ​ពី​ការ​ថើប​របស់​យូដាស-អីុស្ការីយ៉ុត ហើយ​ការ​ថើប​នេះ គឺ​ដើម្បី​ស្អាង​យើង​ឡើង មិន​មែន​ក្បត់​នឹង​យើង​នោះ​ទេ។</t>
  </si>
  <si>
    <t>▶ Capable in the area of your decision</t>
  </si>
  <si>
    <t>▶ ជា​អ្នក​ដែល​ប្រសប់​ខាង​ការ​សម្រេចចិត្ត</t>
  </si>
  <si>
    <t>Man of Faith and Miracles</t>
  </si>
  <si>
    <t>ដក​ស្រង់​ចេញ​ពី​សៀវភៅ MAN OF FAITH AND MIRACLES</t>
  </si>
  <si>
    <t>▶ Jesus Christ promised that after He left He would prepare a place for believers and send the Holy Spirit as our helper.</t>
  </si>
  <si>
    <t>▶ ព្រះយេស៊ូវគ្រីស្ទ​បាន​សន្យា​ថា បន្ទាប់​ពី​ទ្រង់​យាង​ទៅ ទ្រង់​នឹង​រៀបចំ​កន្លែង​មួយ​សម្រាប់​អ្នក​ជឿ​គ្រប់ៗ​រូប ហើយនិង​បញ្ជូន​ព្រះវិញ្ញាណបរិសុទ្ធ​មក ​ដើម្បី​ទុក​ជា​អ្នក​ជំនួយ​ដល់​យើង។</t>
  </si>
  <si>
    <t>17. How is one born into God’s family?</t>
  </si>
  <si>
    <t>១៧. តើ​មនុស្ស​ម្នាក់​អាច​កើត​នៅ​ក្នុង​គ្រួសារ​របស់​ព្រះជាម្ចាស់​បាន​ដោយ​របៀបណា?</t>
  </si>
  <si>
    <t>Let’s look again at verse 13.</t>
  </si>
  <si>
    <t>សូម​មើល​ទៅ​លើ ខ១៣ ​ម្តង​ទៀត​។</t>
  </si>
  <si>
    <t>Describe a time when you were vulnerable (not simply transparent) about one of your weaknesses.</t>
  </si>
  <si>
    <t>សូម​ពណ៌នា​អំពី​ពេលវេលា​មួយ​ដែល​លោកអ្នក​បាន​បើក​ចិត្ត​ បង្ហាញ​ឲ្យ​អ្នក​ដទៃ​ឃើញ​ពី​ចំណុច​ណា​មួយ​នៃ​សេចក្តី​កម្សោយ​របស់​លោកអ្នក។</t>
  </si>
  <si>
    <t>Growing Through Suffering</t>
  </si>
  <si>
    <t>ការ​លូតលាស់​តាមរយៈ​ការ​រងទុក្ខ</t>
  </si>
  <si>
    <t>ការ​លូតលាស់​តាម​រយៈ​ការ​រងទុក្ខ</t>
  </si>
  <si>
    <t>(In the King James, Raca is a term expressing contempt for someone.)</t>
  </si>
  <si>
    <t>តើ​អ្វី​ជា​ទំនួលខុសត្រូវ​របស់​លោកអ្នក​នៅ​ពេល​ដែល​បង​ប្អូន​ធ្វើ​បាប​ទាស់​នឹង​លោកអ្នក? (ម៉ាថាយ ១៨:១៥, ៣៥) ៦. សូម​វិភាគ​ពី​ឧទាហរណ៍​ដែល​បាន​លើក​ឡើង​ទាក់ទង​នឹង​ការ​ប្រកប​គ្នា​ខាងក្រោម​នេះ។ មាន​ពួក​អ្នក​ដើរ​តាម​ព្រះយេស៊ូវ​មួយ​ចំនួន​កំពុង​អង្គុយ​ក្នុង​បន្ទប់​មួយ​ ញុាំ​កាហ្វេ និង​នំ ហើយ​នាំ​គ្នា​ពិភាក្សា​អំពី​ការប្រកួត​ពានរង្វាន់​ជើង​ឯក​កាលពី​សប្ដាហ៍​មុនៗ។ ការសន្ទនា​របស់​ពួកគេ​ ក៏​ឈាន​ចូល​ទៅដល់​ប្រធានបទ​មួយ​ដែល​និយាយ​អំពី «សត្វ​ចិញ្ចឹម​ដែល​មាន​ប្រយោជន៍​ជាង​គេ»។ បន្ទាប់មក មាន​ម្នាក់​ទៀត​ចាប់​ផ្ដើមនិយាយ​រឿង​កំប្លែង​ដែល​គាត់​បានឮ​កាល​ពី​ពេល​ថ្មីៗ​នេះ។ ពួកគេ​ទាំងអស់​គ្នា​នោះ​មាន​ភាព​សប្បាយ​រីករាយ​ជាមួយគ្នា​រួម​ជាមួយនឹង​សំណើច​យ៉ាង​ក្អាកក្អាយ ហើយ​បន្ទាប់មក ពួកគេ​ក៏​ចាប់ផ្ដើម​និយាយ​ពី​ការព្យាករណ៍​អាកាសធាតុ​សម្រាប់​ថ្ងៃស្អែក។ ពេល​ជិត​បែកគ្នា មាន​ម្នាក់​ចេញ​ទៅ​មុន​គេ​រួច​គាត់​និយាយ​ឡើង​ថា «ការ​ប្រកប​គ្នា​របស់​គ្រីស្ទបរិស័ទ​យើង​នៅ​ថ្ងៃ​នេះ ពិត​ជា​ល្អ​មែនទែន!» ក) តើ​នេះ​គឺជា​ការ​ប្រកប​គ្នា​តាម​ព្រះគម្ពីរ​ពិតប្រាកដ​ឬទេ? ខ) បើ​មែន ហេតុអ្វី? បើ​មិនមែន ហេតុអ្វី? គ) តើ​ការ​ប្រកប​គ្នា​បែប​នេះ​អាច​មាន​ការ​ប្រសើរ​ឡើង​បាន​ដែរ​ឬទេ? បើ​មាន តើ​ដោយ​របៀប​ណា?</t>
  </si>
  <si>
    <t>What things (if any) are you depending on that you should leave behind?</t>
  </si>
  <si>
    <t>តើ​មាន​ការ​ណា​ខ្លះ​ដែល​លោកអ្នក​កំពុង​តែ​ពឹង​ផ្អែក​លើ​វា ហើយ​លោកអ្នក​គួរ​តែ​បោះបង់​វា​ចោល?</t>
  </si>
  <si>
    <t>How did Jesus reveal the greatest love possible?</t>
  </si>
  <si>
    <t>តើ​ព្រះយេស៊ូវ​បាន​សម្ដែង​ពី​សេចក្តី​ស្រឡាញ់​ដ៏​អស្ចារ្យ​បំផុត​យ៉ាង​ដូចម្តេច?</t>
  </si>
  <si>
    <t>• Thinking (using logic in spite of feelings)*</t>
  </si>
  <si>
    <t>•​ការ​គិត (ប្រើ​តក្កវិជ្ជា​ជាជាង​ប្រើ​អារម្មណ៍) *</t>
  </si>
  <si>
    <t>Who knows perfectly what is best for</t>
  </si>
  <si>
    <t>តើ​នរណា​ជា​អ្នក​ដែល​ដឹង​យ៉ាង​ប្រាកដ​ថា​ អ្វី​ជា​ការ​ល្អ​បំផុត​សម្រាប់​</t>
  </si>
  <si>
    <t>Confession restores that fellowship.</t>
  </si>
  <si>
    <t>ការ​លន់តួ​បាប​ធ្វើ​ឲ្យ​ការ​ប្រកប​របស់​យើង​ជា​មួយ​នឹង​ព្រះជាម្ចាស់​ល្អ​ឡើង​វិញ។</t>
  </si>
  <si>
    <t>Psalm 89:34</t>
  </si>
  <si>
    <t>ទំនុកដំកើង ៨៩:៣៤</t>
  </si>
  <si>
    <t>If your motive isn’t right, should that keep you from giving?</t>
  </si>
  <si>
    <t>ប្រសិនបើ​ការ​ជំរុញ​ចិត្ត​របស់​លោកអ្នក​មិន​ត្រឹមត្រូវ តើ​ការ​នោះ​គួរ​នឹង​បង្ខាំង​លោកអ្នក​ក្នុង​ការ​ផ្ដល់ឲ្យ​ដែរ​ឬទេ?</t>
  </si>
  <si>
    <t>But remember that “no” and “wait” are as much of an answer as “yes.”</t>
  </si>
  <si>
    <t>សូម​ចងចាំ​ថា​ចម្លើយ​ «ទេ» «ព្រម» និង «សូម​រង់​ចាំ» សុទ្ធ​តែ​ជា​ចម្លើយ​ទាំង​អស់។</t>
  </si>
  <si>
    <t>God’s purpose for humankind</t>
  </si>
  <si>
    <t>គោលបំណង​របស់​ព្រះជាម្ចាស់​ចំពោះ​មនុស្ស</t>
  </si>
  <si>
    <t>What conditions of prayer do you find in the following verses?</t>
  </si>
  <si>
    <t>តើ​មាន​លក្ខខណ្ឌ​នៃ​ការ​អធិស្ឋាន​អ្វី​ខ្លះ​ដែល​លោកអ្នក​អាច​រក​ឃើញ​នៅក្នុង​ខ​គម្ពីរ​ខាងក្រោម​នេះ?</t>
  </si>
  <si>
    <t>Good intentions don’t guarantee good results.</t>
  </si>
  <si>
    <t>បំណង​ល្អ​មិន​ប្រាកដ​ថា​នឹង​បាន​ទទួល​លទ្ធផល​ល្អ​នោះ​ទេ។ការ​ចាប់ផ្ដើម​ល្អ​មិន​ប្រាកដ​ថា​បាន​បញ្ចប់​ដោយ​ជោគជ័យ​នោះ​ដែរ ហើយ​ការសម្រេចចិត្ត​គឺ​គ្រាន់​តែ​ជា​ការ​ចាប់ផ្ដើម​ប៉ុណ្ណោះ។នៅ​ពេល​ណា​ដែល​លោកអ្នក​សម្រេចចិត្ត​ទទួលស្គាល់​ភាព​ជា​ព្រះអម្ចាស់​របស់​ព្រះគ្រីស្ទ​ក្នុង​ជីវិត នោះ​លោកអ្នក​នឹង​អះអាង​ថា ទ្រង់​គឺ​ជា​ព្រះអម្ចាស់ ហើយ​ព្រម​ចុះចូល និង​ស្ដាប់បង្គាប់​ទ្រង់​គ្រប់ពេលវេលា នៅ​ក្នុង​ជីវិត​របស់​លោកអ្នក។ ចំណុច​ទាំង​នេះ​គឺ​បង្ហាញ​ឲ្យ​ឃើញ​តាម​រូបភាព​ដូច​ខាង​ក្រោម។</t>
  </si>
  <si>
    <t>Which three do you think characterize you most often as you try to be an effective witness?</t>
  </si>
  <si>
    <t>ក្នុងចំណោម​លក្ខណសម្បត្តិ​ទាំងអស់​នេះ សូម​ជ្រើសរើស​យក​លក្ខណៈ​បី​ដែល​លោកអ្នក​មាន​ជា​ធម្មតា​ ក្នុង​ការ​ព្យាយាម​ធ្វើ​ជា​ស្មរបន្ទាល់​ដ៏​មាន​ប្រសិទ្ធភាព។</t>
  </si>
  <si>
    <t>Because God is the believer’s refuge, what are you told to do?</t>
  </si>
  <si>
    <t>២. ដោយ​សារ​ព្រះជាម្ចាស់​ គឺ​ជា​ទី​ពឹង​ជ្រក​របស់​អស់​អ្នក​ជឿ ដូច្នេះ​តើ​ព្រះជាម្ចាស់​បាន​មាន​បន្ទូល​មក​កាន់​លោកអ្នក​ឲ្យ​ធ្វើ​អ្វី​ខ្លះ?</t>
  </si>
  <si>
    <t>In 1 John 1:9 we are told to . . .</t>
  </si>
  <si>
    <t>១៧. កណ្ឌ​គម្ពីរ ១យ៉ូហាន ១:៩ បាន​ប្រាប់​យើង​ថា​ត្រូវ​...</t>
  </si>
  <si>
    <t>With God’s help, we can practice obedience and gain victory over sin.</t>
  </si>
  <si>
    <t>យើង​អាច​ស្ដាប់​បង្គាប់ និង​ទទួល​ជ័យជម្នះ​លើ​អំពើបាប​បាន ដោយសារ​ជំនួយ​ដែល​មក​ពី​ព្រះជាម្ចាស់។</t>
  </si>
  <si>
    <t>(James 1:13)</t>
  </si>
  <si>
    <t>(យ៉ាកុប ១:១៣)</t>
  </si>
  <si>
    <t>Compliance sounds like ‘OK, OK. I’ll do it.</t>
  </si>
  <si>
    <t>អ្នក​ដែល​​បម្រើ​ព្រះជាម្ចាស់​ឲ្យ​តែ​រួច​ពី​ដៃ​នឹង​គិត​ក្នុង​ចិត្ត​ថា «បាន​ ទូល​បង្គំ​ធ្វើ​ក៏បាន</t>
  </si>
  <si>
    <t>▶ The Bible is a love letter from God the Father to His children.</t>
  </si>
  <si>
    <t>▶ ព្រះគម្ពីរ គឺ​ជា​សំបុត្រ​ស្នេហា​មួយ​ច្បាប់​ដែល​មក​ពី​ព្រះវរបិតា​ផ្ញើ​ទៅ​កាន់​កូន​ស្ងួនភ្ងា​របស់​ទ្រង់</t>
  </si>
  <si>
    <t>c. What are the benefits of Jesus sharing the human experience with us?</t>
  </si>
  <si>
    <t>គ) តើ​ការ​ចែកចាយ​នូវ​បទពិសោធន៍​ពី​ភាព​ជា​មនុស្ស​របស់​​ព្រះយេស៊ូវ​ជាមួយ​យើង មាន​អត្ថប្រយោជន៍​យ៉ាង​ណា​ខ្លះ? (ខ១៦)</t>
  </si>
  <si>
    <t>John 21:13-35</t>
  </si>
  <si>
    <t>យ៉ូហាន ២១:១-១៤</t>
  </si>
  <si>
    <t>• Make sure everything you own was obtained honestly.</t>
  </si>
  <si>
    <t>•​សូម​ប្រាកដខ្លួន​ឯង​ថា​ អ្វីៗ​ដែល​លោកអ្នក​មាន​នោះ​គឺ​បាន​ទទួល​ដោយ​ ទៀងត្រង់។</t>
  </si>
  <si>
    <t>After all, Jesus truly is the Lover of souls, wooing His chosen beloved into permanent surrender with His self-sacrifice and unfailing love.</t>
  </si>
  <si>
    <t>ព្រះយេស៊ូវ​ពិតជាស្រឡាញ់​​មនុស្ស​គ្រប់​រូប ហើយ​ទ្រង់​នឹងចែចង់​ពួក​គេ ដើម្បី​ឲ្យ​ពួកគេ​ចុះ​ចូល​ចំពោះ​ការ​លះបង់ និង​សេចក្តី​ស្រឡាញ់​ដែល​គ្មាន​ទី​បញ្ចប់​របស់​ទ្រង់។</t>
  </si>
  <si>
    <t>The verses below may deepen your heart’s grasp of who the Holy Spirit is.</t>
  </si>
  <si>
    <t>ខ​គម្ពីរ​ខាង​ក្រោម​នេះ​អាច​ជួយ​លោកអ្នក​ឲ្យ​ស្គាល់​ព្រះវិញ្ញាណបរិសុទ្ធ​​កាន់​តែ​​ច្បាស់។</t>
  </si>
  <si>
    <t>18. From Romans 8:15-17 what are some blessings of being adopted as a true child of God? From these blessings circle the one that touches your heart most.</t>
  </si>
  <si>
    <t>១៨. យោង​តាម​កណ្ឌ​គម្ពីរ រ៉ូម ៨:១៥-១៧ តើ​ព្រះពរ​នៃ​ការ​ធ្វើ​ជា​កូន​ចិញ្ចឹម​ដ៏ពិត​របស់​ព្រះជាម្ចាស់​មាន​អ្វី​ខ្លះ? បន្ទាប់​មក​សូម​គូស​រង្វង់​ទៅ​លើ​ព្រះពរ​មួយ​ណា​ដែល​ប៉ះពាល់​ចិត្ត​លោកអ្នក​ជាង​គេ​បំផុត នៅ​ក្នុង​ចម្លើយ​របស់​លោកអ្នក។</t>
  </si>
  <si>
    <t>Verse 18</t>
  </si>
  <si>
    <t>ខ១៨</t>
  </si>
  <si>
    <t>TO RESIST THE DEVIL you must use God’s provision for victory.</t>
  </si>
  <si>
    <t>ដើម្បី​តស៊ូ​នឹង​អារក្ស លោកអ្នក​ដាច់​ខាត​ត្រូវតែ​ធ្វើ​តាម​វិធី​ដែល​នាំ​ឲ្យ​មាន​ជ័យជម្នះ​ដែល​ព្រះជាម្ចាស់​ប្រទាន​មក។</t>
  </si>
  <si>
    <t>(Acts 13:52 and Ephesians 5:18)</t>
  </si>
  <si>
    <t>(កិច្ចការ ១៣:៥២ និង ​អេភេសូរ ៥:១៨)</t>
  </si>
  <si>
    <t>What were their resulting actions?</t>
  </si>
  <si>
    <t>តើ​ពួកគាត់​បាន​ទទួល​លទ្ធផល​អ្វី​ពី​ព្រឹត្តិការណ៍​នោះ?</t>
  </si>
  <si>
    <t>For each character quality, list the blessing that Jesus promised (Matthew 5:3-12).</t>
  </si>
  <si>
    <t>សូម​សរសេរ​ចុះ​ពី​ការ​ប្រទានពរ​ដែល​ព្រះយេស៊ូវ​បាន​សន្យា​ចំពោះ​គុណសម្បត្តិ​នៃ​អត្តចរិត​នីមួយៗ (ម៉ាថាយ ៥:៣-១២)។</t>
  </si>
  <si>
    <t>Learn what it means to be filled by the Spirit so that obedience, Bible study, prayer, fellowship, and witnessing become natural, meaningful aspects of your life.</t>
  </si>
  <si>
    <t>លោកអ្នក​នឹង​រៀន​ចេះ​ពី​អត្ថន័យ​នៃ​ការ​ពេញ​ដោយ​ព្រះវិញ្ញាណបរិសុទ្ធ ដើម្បី​ឲ្យ​ការ​ស្ដាប់បង្គាប់ ការ​សិក្សា​ព្រះគម្ពីរ ការ​អធិស្ឋាន ការ​ប្រកប​គ្នា និង​ការ​ធ្វើ​បន្ទាល់ ក្លាយ​ទៅ​ជា​ទម្លាប់ និង​មាន​ន័យ​ពេញលេញ​នៅ​ក្នុង​ជីវិត​រស់​នៅ​របស់​លោកអ្នក។</t>
  </si>
  <si>
    <t>By living according to your word.</t>
  </si>
  <si>
    <t>គឺ​ដោយ​ប្រយ័ត្ន​នឹង​ប្រព្រឹត្ត​តាម​ព្រះបន្ទូល​នៃ​ទ្រង់</t>
  </si>
  <si>
    <t>It is also the Lord whom you will follow as the Way;</t>
  </si>
  <si>
    <t>តើ​លោកអ្នក​បាន​ដើរ​តាម​ផ្លូវ​របស់​នរណា? ព្រះអម្ចាស់។</t>
  </si>
  <si>
    <t>“They took palm branches and went out to meet him, shouting, ‘Hosanna! Blessed is he who comes in the name of the Lord! Blessed is the King of Israel!’ Jesus found a young donkey and sat upon it” (John 12:13-14).</t>
  </si>
  <si>
    <t>«នោះ​មាន​គ្នា​សន្ធឹក ​យក​ធាង​ចាកចេញ​ទៅ​ទទួល​ទ្រង់ ​ទាំ​ង​ស្រែក​ថា ​ហូសាណា ​ព្រះអង្គ​ដែល​យាង​មក​ដោយ​ព្រះនាម​ព្រះអម្ចាស់ គឺ​ជា​ស្ដេច​នៃ​សាសន៍​អ៊ីស្រាអែល ​ទ្រង់​ប្រកប​ដោយ​ព្រះ​ពរ ​កាល​ព្រះយេស៊ូវ​រក​បាន​កូនលា១ នោះ​ក៏​គង់​លើ​វា...» (យ៉ូហាន ១២:១៣-១៤)។</t>
  </si>
  <si>
    <t>Prays</t>
  </si>
  <si>
    <t>ជួយ​អង្វរ​ជំនួស</t>
  </si>
  <si>
    <t>• Fellowship with Followers of Jesus</t>
  </si>
  <si>
    <t>•​ការ​ប្រកប​គ្នា​ជាមួយ​អ្នក​ដើរ​តាម​ព្រះយេស៊ូវ</t>
  </si>
  <si>
    <t>Try writing your story down on the next page just the way you would tell it to an unbeliever.</t>
  </si>
  <si>
    <t>សូម​ព្យាយាម​សរសេរ​ពី​រឿងរ៉ាវ​របស់​លោកអ្នក​ដាក់​នៅ​ទំព័រ​បន្ទាប់ ដូច​ដែល​លោកអ្នក​នឹង​ប្រាប់​ទៅ​អ្នក​មិន​ជឿ​ណា​ម្នាក់។</t>
  </si>
  <si>
    <t>Was this a promise?</t>
  </si>
  <si>
    <t>តើ​នេះ​គឺ​ជា​សេចក្ដី​សន្យា​ឬ?</t>
  </si>
  <si>
    <t>“He . . . was numbered with the transgressors” (Isaiah 53:12), 700 BC.</t>
  </si>
  <si>
    <t>«...គេ​បាន​រាប់​ទ្រង់​ទុក​ជា​អ្នក​ទទឹង​ច្បាប់...» (អេសាយ ៥៣:១២) ៧០០ មុន គ.ស។</t>
  </si>
  <si>
    <t>We are clay (Isaiah 64:8);</t>
  </si>
  <si>
    <t>យើងខ្ញុំ​រាល់​គ្នា​ជា​ដី​ឥដ្ឋ (អេសាយ ៦៤:៨)</t>
  </si>
  <si>
    <t>1 Corinthians 8:9</t>
  </si>
  <si>
    <t>១កូរិនថូស ៨:៩</t>
  </si>
  <si>
    <t>Examples of Faith</t>
  </si>
  <si>
    <t>គំរូ​នៃ​ជំនឿ</t>
  </si>
  <si>
    <t>What is one reason this style of living is dishonest? (Romans 2:23-24)</t>
  </si>
  <si>
    <t>សូម​សរសេរ​នូវ​ហេតុផល​មួយ​ដែល​បញ្ជាក់​ថា ការ​រស់​នៅ​បែប​ជា​មនុស្ស​មាន​ពុត​ដែល​មិន​ស្មោះ​ត្រង់ (រ៉ូម ២:២៣-២៤)។</t>
  </si>
  <si>
    <t>God can’t do anything</t>
  </si>
  <si>
    <t>​មិន​អាច​សម្រេចការ​ណា​មួយ​</t>
  </si>
  <si>
    <t>What is it?</t>
  </si>
  <si>
    <t>តើ​ឃ្លា​នោះ​គឺ​ជា​ឃ្លា​អ្វី?</t>
  </si>
  <si>
    <t>Have you ever thought of witnessing not in terms of salesmanship or persuasion, but as . . . matchmaking?</t>
  </si>
  <si>
    <t>តើ​ លោកអ្នក​ដែល​ធ្លាប់​គិត​ថា ការ​ធ្វើ​បន្ទាល់​មិន​មែន​ដូច​ជា​អ្នក​លក់​ផលិតផល ឬក៏​ជា​អ្នក​បញ្ចុះបញ្ចូល ប៉ុន្តែ​ដូច​ជា​អ្នក​ធ្វើ​មេអណ្ដើក​ទៅ​វិញ​ដែរ​ឬទេ?</t>
  </si>
  <si>
    <t>— Gordon T. Smith</t>
  </si>
  <si>
    <t>Read Colossians 2:6-7.</t>
  </si>
  <si>
    <t>សូម​អាន​កណ្ឌ​គម្ពីរ កូល៉ុស ២:៦-៧។</t>
  </si>
  <si>
    <t>What assurance from this verse can motivate you to do this?</t>
  </si>
  <si>
    <t>តើ​អ្វី​ជា​ការ​ធានា​អះអាង​ពី​ខ​គម្ពីរ​នេះ​ដែល​អាច​ជំរុញ​ឲ្យ​លោកអ្នក​ធ្វើ​ការ​នេះ​បាន?</t>
  </si>
  <si>
    <t>Me</t>
  </si>
  <si>
    <t>ខ្ញុំ</t>
  </si>
  <si>
    <t>• Dipping (reading random Bible passages)</t>
  </si>
  <si>
    <t>•​ចាក់​គម្ពីរ (អាន​ខ​គម្ពីរ​ដោយ​ព្រាវៗ)</t>
  </si>
  <si>
    <t>As you read any passage of Scripture, consider this question: What does this passage have to say about who God is and what is on His heart?</t>
  </si>
  <si>
    <t>នៅ​ពេល​ណា​ដែល​លោកអ្នក​អាន​ព្រះគម្ពីរ សូម​សួរ​ខ្លួន​ឯង​នូវ​​សំណួរ​នេះ៖ តើ​អត្ថបទ​ត្រង់​នេះ​ចែង​ពី​លក្ខណៈ​ និង​បំណង​ព្រះហឫទ័យ​របស់​ព្រះជាម្ចាស់​ដូចម្តេចខ្លះ?</t>
  </si>
  <si>
    <t>Why do you feel God is interested in every area of your life?</t>
  </si>
  <si>
    <t>តាម​គំនិត​របស់​លោកអ្នក ហេតុអ្វី​បាន​ជា​ព្រះជាម្ចាស់​ទ្រង់​ចាប់​អារម្មណ៍​លើ​គ្រប់​ទាំង​ផ្នែក​នៃ​ជីវិត​លោកអ្នក?</t>
  </si>
  <si>
    <t>through me!”</t>
  </si>
  <si>
    <t>តាម​​ខ្ញុំ​បាន​នោះ​ឡើយ!»</t>
  </si>
  <si>
    <t>The willingness to forgive others, to extend mercy to them, is a deep part of a character of love.</t>
  </si>
  <si>
    <t>បំណង​ចិត្ត​ក្នុង​ការ​អត់​ទោស​ដល់​អ្នកដទៃ​ ការ​បង្ហាញ​សេចក្តី​មេត្តាករុណា​ទៅ​ដល់​ពួក​គេ គឺ​ជា​អត្តចរិត​នៃ​សេចក្តី​ស្រឡាញ់​ដ៏​ជ្រាល​ជ្រៅ​មួយ។</t>
  </si>
  <si>
    <t>Describe a particular time or situation when you obeyed this command.</t>
  </si>
  <si>
    <t>សូម​ពណ៌នា​អំពី​ពេលវេលា ឬក៏​ស្ថានភាព​ផ្ទាល់​ណា​មួយ​របស់​លោកអ្នក នៅ​ពេល​ដែល​លោកអ្នក​បាន​ធ្វើ​តាម​គំរូ​របស់​ពួក​សាវ័ក។</t>
  </si>
  <si>
    <t>d.</t>
  </si>
  <si>
    <t>ឃ)</t>
  </si>
  <si>
    <t>According to this passage, what characterizes a spiritually mature person?</t>
  </si>
  <si>
    <t>យោងទៅតាម​អត្ថបទ​ខាង​លើ​នេះ តើ​មនុស្ស​ពេញវ័យ​ខាង​ឯ​វិញ្ញាណ​មាន​ចរិតលក្ខណៈ​យ៉ាង​ដូចម្តេច?</t>
  </si>
  <si>
    <t>In WITNESS-ING we share with others our own experience and the wonderful truths of God.</t>
  </si>
  <si>
    <t>ចំពោះ​ការ​ធ្វើ​បន្ទាល់​ មាន​ន័យ​ថា យើង​ចែកចាយ​ជាមួយ​អ្នក​ផ្សេងៗ​ពី​បទពិសោធន៍​ផ្ទាល់​ខ្លួន និង​ពី​សេចក្តី​ពិត​ដ៏​អស្ចារ្យ​របស់​ព្រះជាម្ចាស់។</t>
  </si>
  <si>
    <t>The best prayers often have more groans than words.</t>
  </si>
  <si>
    <t>ជាទូទៅ ការ​អធិស្ឋាន​ដ៏​ល្អ​បំផុត​មាន​សំឡេង​ដំងូរ​ជា​ជាង​ពាក្យ​សម្ដី។</t>
  </si>
  <si>
    <t>All you need to begin is a Bible.</t>
  </si>
  <si>
    <t>អ្វី​ដែល​លោកអ្នក​ត្រូវ​ការ​​ដើម្បី​ចាប់ផ្តើម​គឺ ​ព្រះគម្ពីរ​តែ​ប៉ុណ្ណោះ។</t>
  </si>
  <si>
    <t>b._________________________ (exposing sin)</t>
  </si>
  <si>
    <t>ខ) ________________________________________ (ការ​បង្ហាញ​ឲ្យ​ឃើញ​នូវ​អំពើបាប)</t>
  </si>
  <si>
    <t>Inspired comes from a Greek word meaning “God-breathed.”</t>
  </si>
  <si>
    <t>ឃ្លា​ដែល​ថា «បណ្ដាល​ឲ្យ​តែង» បក​ប្រែ​មក​ពី​ពាក្យ​ក្នុង​ភាសាក្រិក​ដែល​មានន័យ​ត្រង់​ថា «ព្រះជាម្ចាស់​ផ្លុំ​ខ្យល់​ដង្ហើម» ។</t>
  </si>
  <si>
    <t>Then ask God to show you what is particularly attractive or “fragrant” about your life that might influence others to follow Christ.</t>
  </si>
  <si>
    <t>បន្ទាប់​មក​ទូល​សូម​ព្រះជាម្ចាស់​ ដើម្បី​បង្ហាញ​ឲ្យ​លោកអ្នក​ឃើញ​ពី​អ្វី​ដែល​ជា​ចំណាប់​អារម្មណ៍​ដ៏​វិសេស ឬក៏ «ក្លិនក្រអូប» ស្ដី​ពី​ជីវិត​របស់​លោកអ្នក​ដែល​អាច​មាន​ឥទ្ធិពល​ដល់​អ្នកដទៃ​ផ្សេង​ទៀត ដើម្បី​ឲ្យ​ពួកគេ​នោះ​អាច​ដើរ​តាម​ព្រះគ្រីស្ទ​បាន។</t>
  </si>
  <si>
    <t>Why did God make promises to His children?</t>
  </si>
  <si>
    <t>ហេតុអ្វីបានជា​ព្រះជាម្ចាស់​សន្យា​ចំពោះ​កូនៗ​របស់​ទ្រង់?</t>
  </si>
  <si>
    <t>(verses 13,15)</t>
  </si>
  <si>
    <t>(ខ១៣, ១៥)</t>
  </si>
  <si>
    <t>Growing in the Fruit of the Spirit</t>
  </si>
  <si>
    <t>ការ​លូតលាស់​នៅ​ក្នុង ​ផល​ផ្លែ​ខាង​ឯ​វិញ្ញាណ</t>
  </si>
  <si>
    <t>Read 1 Peter 1:13-16.</t>
  </si>
  <si>
    <t>សូម​អាន​កណ្ឌគម្ពីរ ១ពេត្រុស ១:១៣-១៦។</t>
  </si>
  <si>
    <t>What should be your present relationship to sin?</t>
  </si>
  <si>
    <t>តើ​បច្ចុប្បន្ន​នេះ​លោកអ្នក​គួរ​មាន​ទំនាក់ទំនង​ជា​មួយ​អំពើ​បាប​យ៉ាង​ដូចម្តេច?</t>
  </si>
  <si>
    <t>Matthew 21:22</t>
  </si>
  <si>
    <t>ម៉ាថាយ ២១:២២</t>
  </si>
  <si>
    <t>Choose a reading pace that is realistic.</t>
  </si>
  <si>
    <t>សូម​ជ្រើស​យក​ជំហាន​ក្នុង​ការ​អាន​ព្រះគម្ពីរ​ទាំង​មូល​រៀងរាល់​ថ្ងៃ​ដែល​សមស្រប​ទៅ​នឹង​ពេលវេលា​របស់​លោកអ្នក។</t>
  </si>
  <si>
    <t>c.</t>
  </si>
  <si>
    <t>គ)</t>
  </si>
  <si>
    <t>គ) តើ​ព្រះវិញ្ញាណបរិសុទ្ធ​ជួយ​លោកអ្នក​ក្នុង​ការ​ប្រកាស​ដំណឹងល្អ​ពី​ព្រះយេស៊ូវ ហើយនិង​ការ​និយាយ​ជាមួយ​អ្នក​ដទៃ​ពី​​​ជំនឿ​របស់​លោកអ្នក​ដោយ​របៀប​ណា? ១៨. សូម​រំឭក​សំណួរទី ៩-១៧ ឡើង​វិញ។ តើ​មាន​អ្វី​ធានា​ចំពោះ​លោកអ្នក​ថា ព្រះវិញ្ញាណបរិសុទ្ធ​គង់​នៅ​ក្នុង​ជីវិត​លោកអ្នក? តើ​​ព្រះវិញ្ញាណបរិសុទ្ធ​មាន​ឥទ្ធិពល​​ចំពោះ​ជីវិត​រស់​នៅ​របស់​លោកអ្នក​នៅ​ក្នុង​សប្ដាហ៍​កន្លង​ទៅ​នេះ​យ៉ាង​ដូចម្តេច?</t>
  </si>
  <si>
    <t>គ)​</t>
  </si>
  <si>
    <t>គ​)</t>
  </si>
  <si>
    <t>___ deception</t>
  </si>
  <si>
    <t>___ ការ​បោក​បញ្ឆោត</t>
  </si>
  <si>
    <t>—Andrew Murray, The New Life</t>
  </si>
  <si>
    <t>លោក អាន់ឌ្រូ មឺរេយ (Andrew Murray) ដក​ស្រង់ចេញ​ពី​សៀវ​ភៅ The New Life</t>
  </si>
  <si>
    <t>(questions 4,8)</t>
  </si>
  <si>
    <t>(សំណួរ​ទី ៤, ៨)</t>
  </si>
  <si>
    <t>Paul said that we are to “put off” the old nature and “put on” the new nature (Ephesians 4:22-24).</t>
  </si>
  <si>
    <t>សាវ័ក ប៉ុល បាន​មានប្រសាសន៍​ថា យើង​ត្រូវតែ «ដោះ​ចោល​ចេញ» នូវ​មនុស្ស​ចាស់​ហើយ «ប្រដាប់» នូវ​មនុស្ស​ថ្មី​វិញ (អេភេសូរ​ ៤:២២-២៤)។</t>
  </si>
  <si>
    <t>Imagine yourself as one of the apostles, and Jesus has just finished making this statement.</t>
  </si>
  <si>
    <t>សូម​នឹក​ស្រមៃ​ថា បើ​លោកអ្នក​ជា​សាវ័ក​ម្នាក់​ក្នុង​ចំណោម​ពួក​សាវ័ក​របស់​ព្រះយេស៊ូវ ហើយ​ទ្រង់​ទើប​តែ​បាន​បញ្ចប់​ការ​ថ្លែង​ព្រះបន្ទូល​របស់​ទ្រង់</t>
  </si>
  <si>
    <t>Love in Humility</t>
  </si>
  <si>
    <t>សេចក្ដី​ស្រឡាញ់​ដែល​ចេះ​បន្ទាបខ្លួន</t>
  </si>
  <si>
    <t>សេចក្តី​ស្រឡាញ់​ដែល​ចេះ​បន្ទាប​ខ្លួន</t>
  </si>
  <si>
    <t>What was his approach to Scripture?</t>
  </si>
  <si>
    <t>តើ​លោក អែសរ៉ា​ បាន​ធ្វើ​អ្វី​ជាមួយនឹង​ព្រះបន្ទូល​របស់​ទ្រង់?</t>
  </si>
  <si>
    <t>▶ God has clearly revealed His purposes, values, and goals for us.</t>
  </si>
  <si>
    <t>▶ ព្រះជាម្ចាស់​បាន​បើក​សម្ដែង​ពី​បំណង​ព្រះហឫទ័យ គុណ​តម្លៃ និង​គោលដៅ​របស់​ទ្រង់​សម្រាប់​យើង​យ៉ាង​ច្បាស់។</t>
  </si>
  <si>
    <t>Praise (for who God is)</t>
  </si>
  <si>
    <t>សរសើរ (ព្រោះ​ទ្រង់​គឺ​ជា​ព្រះជាម្ចាស់)</t>
  </si>
  <si>
    <t>Still others may see the problem as related to not following God properly: “If the Holy Spirit was leading you, your problems would go away.”</t>
  </si>
  <si>
    <t>ហើយ​ក៏​មាន​អ្នក​ខ្លះ​ទៀត​យល់​ឃើញ​ថា បញ្ហា​ទាំង​អស់​នោះ​ជាប់​ទាក់​ទង​ទៅ​នឹង​ការ​ដែល​យើង​មិន​បាន​ដើរ​តាម​ព្រះជាម្ចាស់​ឲ្យ​បាន​ត្រឹមត្រូវ៖ «ប្រសិន​បើ​ព្រះវិញ្ញាណបរិសុទ្ធ​ដឹកនាំ​ជីវិត​លោកអ្នក នោះ​បញ្ហា​របស់​លោកអ្នក​នឹង​មិន​មាន​ទៀត​ទេ»។</t>
  </si>
  <si>
    <t>Hebrews 9:14</t>
  </si>
  <si>
    <t>ហេព្រើរ ៩:១៤</t>
  </si>
  <si>
    <t>— like a halfway house to hell</t>
  </si>
  <si>
    <t>— ផ្លូវ​នាំ​ចុះ​ទៅ​ឯ​ស្ថាន​ឃុំ​ព្រលឹង​មនុស្ស​ស្លាប់ — ចាប់​យក​អ្នក​នោះ​ឯង — មិន​មាន​អ្វី​ដែល​អាច​ធ្វើ​ឲ្យ​ល្អ​ឡើង​វិញ​បាន​ទេ — ត្រូវ​ស្លាប់​ទៅ — រង្វាន់​របស់​វា​គឺ​សេចក្តីស្លាប់</t>
  </si>
  <si>
    <t>(verses 4-5,9-11) (Blaspheme means to speak evil or contemptuously of God or sacred things.)</t>
  </si>
  <si>
    <t>(ខ៤-៥, ៩-១១)</t>
  </si>
  <si>
    <t>Goals from Scripture</t>
  </si>
  <si>
    <t>គោលបំណង​តាម​បទ​គម្ពីរ</t>
  </si>
  <si>
    <t>The following illustration is not a formula for deciding God’s will in specific situations.</t>
  </si>
  <si>
    <t>រូបភាព​ខាង​ក្រោម​នេះ​មិន​មែន​ជា​ទម្រង់​នៃ​ការ​សម្រេច​លើ​បំណង​ព្រះហឫទ័យ​របស់​ព្រះជាម្ចាស់​ក្នុង​ស្ថានភាព​ជាក់លាក់​ណា​មួយ​នោះ​ទេ។</t>
  </si>
  <si>
    <t>(John 9:25)</t>
  </si>
  <si>
    <t>(យ៉ូហាន ៩:២៥)</t>
  </si>
  <si>
    <t>Someone, sometime, somewhere, is gonna pay . . .’</t>
  </si>
  <si>
    <t>ឯ​អ្នក​ដែល​ស្ដាប់​បង្គាប់​ចេញ​ពី​ចិត្ត​នឹង​ពោល​យ៉ាង​ដូច្នេះ​ថា «ខ្ញុំ​នឹង​ធ្វើ​ការ​នេះ ពី​ព្រោះ​ខ្ញុំ​ជឿ​ទុកចិត្ត​លើ​អ្នក ហើយ​ជឿ​ថា ការ​នេះ​គឺ​ជា​ការ​ដែល​ល្អ​បំផុត​សម្រាប់​យើង​ទាំង​អស់​គ្នា»។ លោក បៀល ស្ត្រល (Bill Thrall) លោក ខិន មិគអិលរ៉ាតស៍ (Ken McElrath) និង​លោក ប្រ៊ូស មិគនិខូល (Bruce McNicol) ដក​ស្រង់​ចេញ​ពី​សៀវភៅ Beyond Your Best</t>
  </si>
  <si>
    <t>Add a sentence or two to the following statements to sum­marize the most important things you learned from each section of this chapter.</t>
  </si>
  <si>
    <t>សូម​សរសេរ​បន្ថែម​មួយ ឬ​ពីរ​ល្បះ ដាក់​នៅ​ចុង​ឃ្លា​ខាងក្រោម​នេះ​ ដើម្បី​សង្ខេប​នូវ​ចំណុច​សំខាន់ៗ​ដែល​លោកអ្នក​បាន​រៀន​ពី​ផ្នែក​នីមួយៗ​នៅ​ក្នុង​ជំពូក​នេះ។</t>
  </si>
  <si>
    <t>សូម​សរសេរ​បន្ថែម​មួយ ឬ​ពីរ​ល្បះ​ដាក់​នៅ​ចុង​ឃ្លា​ខាងក្រោម​នេះ​ ដើម្បី​សង្ខេប​នូវ​ចំណុច​សំខាន់ៗ​ដែល​លោកអ្នក​បាន​រៀន​ពី​ផ្នែក​នីមួយៗ​នៅ​ក្នុង​ជំពូក​នេះ។</t>
  </si>
  <si>
    <t>How would you explain these words to another person?</t>
  </si>
  <si>
    <t>តើ​លោកអ្នក​អាច​ពន្យល់​ពាក្យ​ទាំងនេះ​ទៅ​កាន់​អ្នក​ដទៃ​ទៀត​បាន​ដោយ​របៀប​ណា?</t>
  </si>
  <si>
    <t>(Psalm 46:10)</t>
  </si>
  <si>
    <t>(ទំនុកដំកើង ៤៦:១០)។</t>
  </si>
  <si>
    <t>Mobile / apostolic approach:</t>
  </si>
  <si>
    <t>វិធីសាស្ត្រ​ទី១ «ចល័ត» គឺ​ជា​វិធីសាស្ត្រ​ដែល​ពួក​សាវ័ក​ប្រើប្រាស់៖</t>
  </si>
  <si>
    <t>Read Philippians 1:12-21.</t>
  </si>
  <si>
    <t>សូម​អាន​កណ្ឌ​គម្ពីរ ភីលីព ១:១២-២១។</t>
  </si>
  <si>
    <t>How does this help deepen your confidence in a living Jesus?</t>
  </si>
  <si>
    <t>តើ​សេចក្តី​ខាង​លើ​នេះ​ជួយ​លោកអ្នក​ឲ្យ​កាន់​តែ​ជឿ​ជាក់​លើ​ព្រះគ្រីស្ទ​ដ៏​មាន​ព្រះជន្ម​រស់​យ៉ាង​ដូចម្តេច​ខ្លះ?</t>
  </si>
  <si>
    <t>The Purpose</t>
  </si>
  <si>
    <t>គោលបំណង​</t>
  </si>
  <si>
    <t>WITNESSING THROUGH LOVE</t>
  </si>
  <si>
    <t>ការ​ធ្វើ​បន្ទាល់​តាម​រយៈសេចក្តី​ស្រឡាញ់</t>
  </si>
  <si>
    <t>___ hiding for self-protection</t>
  </si>
  <si>
    <t>___ ការ​លាក់​បាំង​ ដើម្បី​ការពារ​ខ្លួន</t>
  </si>
  <si>
    <t>Who is the tempter?</t>
  </si>
  <si>
    <t>ក) តើ​នរណា​ជា​មេ​ល្បួង?</t>
  </si>
  <si>
    <t>But it won’t be pretty.</t>
  </si>
  <si>
    <t>តែ​ការ​ងារ​នេះ​មិន​សម​នឹង​ឋានៈ​ទូល​បង្គំ​សោះ!</t>
  </si>
  <si>
    <t>Love should be our hallmark as followers of Jesus.</t>
  </si>
  <si>
    <t>សេចក្តី​ស្រឡាញ់​គួរ​តែ​ជា​សញ្ញា​សម្គាល់​មួយ​របស់​យើង​រាល់​គ្នា​ក្នុង​នាម​ជា​អ្នក​ដើរ​តាម​ព្រះយេស៊ូវ។</t>
  </si>
  <si>
    <t>(Colossians 3:8-10)</t>
  </si>
  <si>
    <t>(កូល៉ុស ៣:៨-១០)</t>
  </si>
  <si>
    <t>a. ________________________ (what to believe and do)</t>
  </si>
  <si>
    <t>ក) ________________________________________ (អ្វី​ដែល​ត្រូវ​ជឿ​ ហើយ​ប្រព្រឹត្ត​តាម)</t>
  </si>
  <si>
    <t>Principles in Practice</t>
  </si>
  <si>
    <t>ការអនុវត្ត​គោលការណ៍</t>
  </si>
  <si>
    <t>Sharing how and why you chose to trust Christ can be one of the best ways to witness.</t>
  </si>
  <si>
    <t>ការ​ចែកចាយ​ពី​របៀប​ និង​ហេតុផល​ដែល​លោកអ្នក​ជឿ​ទុក​ចិត្ត​ព្រះគ្រីស្ទ​អាច​ជា​វិធី​មួយ​ដ៏​ល្អ​បំផុត​ក្នុង​ការ​ធ្វើ​បន្ទាល់​ពី​ព្រះគ្រីស្ទ​ដល់​អ្នកដទៃ​ទៀត។</t>
  </si>
  <si>
    <t>Romans 15:30</t>
  </si>
  <si>
    <t>រ៉ូម ១៥:៣០</t>
  </si>
  <si>
    <t>Have you tried using a prayer list along with a column to track God’s answer?</t>
  </si>
  <si>
    <t>តើ​លោកអ្នក​ធ្លាប់​ប្រើ​តារាង​ក្នុង​ការ​អធិស្ឋាន ដើម្បី​ពិនិត្យ​មើល​ចម្លើយ​ របស់​ព្រះជាម្ចាស់​ដែរ​ឬ​ទេ?</t>
  </si>
  <si>
    <t>As a servant, you could develop pride in your serving.</t>
  </si>
  <si>
    <t>ក្នុងនាម​ជា​អ្នកបម្រើ​ម្នាក់ លោកអ្នក​អាច​មាន​អំនួត​ពី​ការ​បម្រើ​នោះ។</t>
  </si>
  <si>
    <t>What should you be doing now?</t>
  </si>
  <si>
    <t>តើ​ឥឡូវ​នេះ លោកអ្នក​គួរ​តែ​ធ្វើ​អ្វី</t>
  </si>
  <si>
    <t>Ask for the Spirit’s guidance as you study.</t>
  </si>
  <si>
    <t>ចូរ​ទូល​សូម​ការ​ដឹកនាំ​មក​ពី​ព្រះវិញ្ញាណ​ នៅ​ពេល​ដែល​លោកអ្នក​សិក្សា។</t>
  </si>
  <si>
    <t>Consider these two essential standards for honesty:</t>
  </si>
  <si>
    <t>សូម​ពិចារណា​ទៅ​លើ​ខ្នាត​គំរូ​សំខាន់ៗ​ទាំង​ពីរ​ខាង​ក្រោម​នេះ​ដែល​ទាក់ទង​នឹង​សេចក្ដីទៀងត្រង់៖</t>
  </si>
  <si>
    <t>Jesus’ Work Today</t>
  </si>
  <si>
    <t>ព័ន្ធកិច្ច​របស់​ព្រះយេស៊ូវ​សព្វថ្ងៃ</t>
  </si>
  <si>
    <t>God desires to develop godly character qualities in our lives as a result of our relationship to Christ.</t>
  </si>
  <si>
    <t>ព្រះជាម្ចាស់​សព្វព្រះហឫទ័យ​​ចម្រើន​នូវ​លក្ខណសម្បត្តិ​នៃ​អត្តចរិត​ដែល​ដូច​ទៅ​នឹង​ព្រះគ្រីស្ទ​ក្នុង​ជីវិត​យើង​ ទុក​ជា​លទ្ធផល​មួយ​នៃ​ទំនាក់ទំនង​របស់​យើង​ជាមួយនឹង​ព្រះគ្រីស្ទ។</t>
  </si>
  <si>
    <t>The light of the world</t>
  </si>
  <si>
    <t>ជា​ពន្លឺ​លោកីយ៍</t>
  </si>
  <si>
    <t>John 14:1-7</t>
  </si>
  <si>
    <t>យ៉ូហាន ១៤:១-៧</t>
  </si>
  <si>
    <t>The Mature Life</t>
  </si>
  <si>
    <t>ជីវិត​ដែល​ពេញវ័យ</t>
  </si>
  <si>
    <t>According to Luke 6:46, what is a good way to evaluate if Jesus is truly Lord of your life?</t>
  </si>
  <si>
    <t>យោង​តាម​កណ្ឌ​គម្ពីរ លូកា ៦:៤៦ តើ​អ្វី​ជា​មធ្យោបាយ​ដ៏​ល្អ​ក្នុង​ការ​វាយ​តម្លៃ​ថា ព្រះយេស៊ូវ​ពិត​ជា​ព្រះអម្ចាស់​នៃ​ជីវិត​របស់​លោកអ្នក​មែន?</t>
  </si>
  <si>
    <t>How can a young man keep his way pure?</t>
  </si>
  <si>
    <t>មនុស្ស​កំឡោះ​នឹង​សំអាត​ផ្លូវ​ដែល​ខ្លួន​ប្រព្រឹត្ត​ដោយសារ​អ្វី</t>
  </si>
  <si>
    <t>Let us then approach the throne of grace with confidence, so that we may receive mercy and find grace to help us in our time of need.</t>
  </si>
  <si>
    <t>ដូច្នេះ ត្រូវ​ឲ្យ​យើង​រាល់​គ្នា មក​ដល់​បល្ល័ង្ក​នៃ​ព្រះគុណ ដោយ​ក្លាហាន ដើម្បី​នឹង​ទទួល​សេចក្តី​មេត្តា ហើយ​រក​បាន​ព្រះគុណ​សំរាប់​នឹង​ជួយ​ដល់​ពេល​ត្រូវ​ការ​ចុះ។</t>
  </si>
  <si>
    <t>• God Cares for You</t>
  </si>
  <si>
    <t>Is merciful (verse 7)</t>
  </si>
  <si>
    <t>មេត្តាករុណា (ខ៧)</t>
  </si>
  <si>
    <t>The Importance</t>
  </si>
  <si>
    <t>សារៈសំខាន់​</t>
  </si>
  <si>
    <t>Consider the qualities of love mentioned in 1 Corinthians 13:4-7.</t>
  </si>
  <si>
    <t>សូម​ពិចារណា​លើ​លក្ខណសម្បត្តិ​ នៃ​សេចក្ដី​ស្រឡាញ់​ដែល​បាន​បង្ហាញ​នៅក្នុង​កណ្ឌ​គម្ពីរ ១កូរិនថូស ១៣:៤-៧។</t>
  </si>
  <si>
    <t>— John Eldredge, The Journey of Desire</t>
  </si>
  <si>
    <t>Look at the biblically based ideas in the left column regarding difficulties.</t>
  </si>
  <si>
    <t>សូម​ពិនិត្យ​មើល​គំនិត​មួយ​ចំនួន​ដែល​ផ្អែក​លើ​ព្រះគម្ពីរ​នៅ​ផ្នែក​ខាង​ឆ្វេង​នៃ​តារាង​ខាង​ក្រោម​នេះ ដែល​ទាក់ទង​ជាមួយនឹង​ការ​លំបាក​ផ្សេងៗ។</t>
  </si>
  <si>
    <t>How could you become a better observer?</t>
  </si>
  <si>
    <t>តើ​លោកអ្នក​អាច​ក្លាយជា​អ្នក​សង្កេត​មើល​ដ៏​ល្អ​ម្នាក់​ដោយ​របៀបណា?</t>
  </si>
  <si>
    <t>Use “I,” “me,” and “my” — not “you.”</t>
  </si>
  <si>
    <t>សូម​ប្រើ​ពាក្យ «ខ្ញុំ» និង «របស់ខ្ញុំ» មិនមែន «អ្នក»។</t>
  </si>
  <si>
    <t>• Examine the great truths of the Bible and your response to these.</t>
  </si>
  <si>
    <t>ត្រួតពិនិត្យ​ពី​សេចក្តី​ពិត​ដ៏​សំខាន់ៗ​នៅក្នុង​ព្រះគម្ពីរ និង​ដើម្បី​ជួយ​លោកអ្នក​ក្នុង​ការ​​ពិនិត្យ​លើ​ការ​ឆ្លើយតប​របស់​លោកអ្នក​ទៅ​នឹង​សេចក្តី​ពិត​ទាំង​អស់នោះ។</t>
  </si>
  <si>
    <t>Stop a moment.</t>
  </si>
  <si>
    <t>សូម​ផ្អាក​បន្តិច​សិន ហើយ​សូម​ប្រើ​សំណូមពរ​នេះ​ទុក​ជា​គំរូ ដើម្បី​អធិស្ឋាន​សម្រាប់​អ្នក​ជឿ​ដទៃទៀត។ សូម​សរសេរ​ឈ្មោះ​អ្នក​នោះ​នៅ​ខាង​ក្រោម​នេះ។ គ) តើ​ការ​មួយ​ដែល​លោក​អ្នក​អាច​ធ្វើ​ ដើម្បី​លើក​ទឹក​ចិត្ត​ដល់​អស់​អ្នក​ដែល​កំពុង​តែ​ជួយ​លោក​អ្នក​ឲ្យ​ដើរ​ជា​មួយ​ព្រះគ្រីស្ទ​ក្នុង​អំឡុង​សប្ដាហ៍​នេះ​គឺ​ជា​អ្វី?</t>
  </si>
  <si>
    <t>Perhaps you can think of an instance when you could have met another’s need but did not.</t>
  </si>
  <si>
    <t>លោកអ្នក​ប្រហែលជា​អាច​គិត​អំពី​កាលៈទេសៈ​មួយ គឺ​នៅ​ពេល​ដែល​លោកអ្នក​បាន​ឃើញ​ពី​តម្រូវការ​របស់​អ្នក​ដទៃទៀត ប៉ុន្តែ​មិនបាន​ជួយ​គេ​សោះ។​</t>
  </si>
  <si>
    <t>— makes you a victim</t>
  </si>
  <si>
    <t>— ធ្វើ​ឲ្យ​របួស​ដួល</t>
  </si>
  <si>
    <t>▶ Jesus Christ is the perfect image of God. As God, He has authority over the earth and angels.</t>
  </si>
  <si>
    <t>▶ ព្រះយេស៊ូវគ្រីស្ទ​ គឺ​ជា​រូបអង្គ​ដ៏​គ្រប់​លក្ខណ៍​នៃ​ព្រះជាម្ចាស់។ ក្នុង​នាម​ជា​ព្រះជាម្ចាស់ ព្រះយេស៊ូវ​មាន​អំណាច​គ្រប់គ្រង​លើ​ផែនដី និង​ពួក​ទេវតា​ផង​ដែរ។</t>
  </si>
  <si>
    <t>Led by the Spirit, followers of Jesus are to walk in faith, in love, and in fellowship with Christ.</t>
  </si>
  <si>
    <t>ព្រះវិញ្ញាណបរិសុទ្ធ​បាន​ដឹក​នាំ​អ្នក​ដើរតាម​ព្រះយេស៊ូវ​គ្រប់រូប​ឲ្យ​ចេះ​ដើរ​ដោយ​ជំនឿ ព្រម​ទាំង​មាន​សេចក្តី​ស្រឡាញ់ និង​ការ​ប្រកប​ជាមួយ​ព្រះគ្រីស្ទ​ជានិច្ច។</t>
  </si>
  <si>
    <t>About 2,000 years ago, Jesus was born in the obscure town of Bethlehem. While Jesus was an infant, Joseph and Mary took Him into Egypt to escape the wrath of King Herod the Great. Then, while He was still a young child, they moved to a small town called Nazareth in the region of Galilee, in the land now called Israel.</t>
  </si>
  <si>
    <t>ជាង​២០០០ឆ្នាំ​មក​ហើយ ព្រះយេស៊ូវ​បាន​ប្រសូត​នៅ​ក្នុង​ភូមិ​បេថ្លេហិម ដែល​ជា​ភូមិ​មិន​សូវ​មាន​ភាព​ឆើត​ឆាយ​ប៉ុន្មាន​ទេ។ កាល​ព្រះយេស៊ូវ​នៅ​ជា​ទារក​នៅ​ឡើយ លោក យ៉ូសែប​ និង​នាង ​ម៉ារា បាន​នាំ​ទ្រង់​ទៅ​ឯ​ប្រទេស​អេហ្ស៊ីប ​ដើម្បី​គេច​ពី​សេចក្តី​ឃោរឃៅ​នៃ​ស្ដេច ហេរ៉ូឌ។ បន្ទាប់​មក ខណៈ​ដែល​ទ្រង់​នៅ​វ័យ​កុមារ ពួក​គេ​បាន​ទៅ​រស់​នៅ​ឯ​ភូមិ​ណាសារ៉ែត​ក្នុង​ស្រុក​កាលីឡេ​នៅ​ប្រទេស​អ៊ីស្រាអែល។</t>
  </si>
  <si>
    <t>Brief Definition of the Fruit</t>
  </si>
  <si>
    <t>អត្ថន័យ​ខ្លីៗ​នៃ​ផល​ផ្លែ</t>
  </si>
  <si>
    <t>(2 Peter 1:20-21)</t>
  </si>
  <si>
    <t>(២ពេត្រុស ១:២០-២១)</t>
  </si>
  <si>
    <t>Why is this important?</t>
  </si>
  <si>
    <t>តើ​ហេតុអ្វី​បាន​ជា​ការ​នេះ​មាន​សារៈសំខាន់?</t>
  </si>
  <si>
    <t>ហេតុអ្វី​បាន​ជា​វា​មាន សារៈសំខាន់?</t>
  </si>
  <si>
    <t>Psalm 119:9-11</t>
  </si>
  <si>
    <t>ទំនុកដំកើង ១១៩:៩-១១</t>
  </si>
  <si>
    <t>(1 Peter 5:6-7)</t>
  </si>
  <si>
    <t>(១ពេត្រុស ៥:៦-៧)</t>
  </si>
  <si>
    <t>and will forgive us our sins and purify us from</t>
  </si>
  <si>
    <t>ហើយ​សំអាត​យើង</t>
  </si>
  <si>
    <t>Keys to Being a Servant</t>
  </si>
  <si>
    <t>គន្លឹះ​នៃ​ភាព​ជា​អ្នកបម្រើ</t>
  </si>
  <si>
    <t>What does God promise to those who are pure in heart?</t>
  </si>
  <si>
    <t>តើ​ព្រះជាម្ចាស់​សន្យា​យ៉ាង​ដូចម្តេច​ចំពោះ​អស់​អ្នក​ដែល​មាន​ចិត្ដ​បរិសុទ្ធ?</t>
  </si>
  <si>
    <t>As a person of integrity, I no longer define myself by my sin or the sin committed against me, but by who God declares me to be.</t>
  </si>
  <si>
    <t>ក្នុង​នាម​ខ្លួន​ខ្ញុំ​ជា​មនុស្ស​ដែល​ស្អាតស្អំ​ម្នាក់ ខ្ញុំ​ឈប់​កំណត់​ខ្លួន​ខ្ញុំ​ដោយ​អំពើ​បាប​របស់​ខ្ញុំ​ ឬក៏​អំពើ​បាប​ដែល​ទាស់​នឹង​ខ្ញុំ​ទៀត​ហើយ ប៉ុន្តែ​ខ្ញុំ​កំណត់​ខ្លួន​ខ្ញុំ​តាម​អ្វី​ដែល​ព្រះជាម្ចាស់​បាន​ប្រកាស​ថា ខ្ញុំ​ជា​អ្នក​ណា​វិញ។</t>
  </si>
  <si>
    <t>God Is Present</t>
  </si>
  <si>
    <t>ព្រះជាម្ចាស់​គង់​នៅ​គ្រប់​ទីកន្លែង</t>
  </si>
  <si>
    <t>A list can help you remember things you might otherwise forget to pray about.</t>
  </si>
  <si>
    <t>ការ​ប្រើ​តារាង​ក្នុង​ការ​អធិស្ឋាន​អាច​ជួយ​រំឭក​ លោកអ្នក​ឲ្យ​អធិស្ឋាន​នូវ​អ្វី​ដែល​លោកអ្នក​ងាយ​នឹង​ភ្លេច។</t>
  </si>
  <si>
    <t>How do these truths and assurances from God’s Word affect your willingness to surrender joyfully to His lordship in your life?</t>
  </si>
  <si>
    <t>តើ​សេចក្តី​ពិត និង​ការ​ធានា​ដែល​មក​ពី​ព្រះបន្ទូល​របស់​ព្រះជាម្ចាស់​ទាំងអស់​នេះ មាន​ឥទ្ធិពល​លើ​បំណង​ចិត្ត​របស់​លោកអ្នក​ក្នុង​ការ​ចុះចូល​ដោយ​អំណរ​ទៅ​នឹង​ភាព​ជា​ព្រះអម្ចាស់​របស់​ទ្រង់​នៅ​ក្នុង​ជីវិត​របស់​លោកអ្នក​យ៉ាង​ដូចម្តេច?</t>
  </si>
  <si>
    <t>What else is Christ doing for us now?</t>
  </si>
  <si>
    <t>តើ​មាន​អ្វី​ផ្សេង​ទៀត​ដែល​ព្រះគ្រីស្ទ​កំពុង​តែ​ធ្វើ​សម្រាប់​យើង​សព្វថ្ងៃ​នេះ?</t>
  </si>
  <si>
    <t>We demonstrate love by our kind words and affirmations.</t>
  </si>
  <si>
    <t>យើង​ធ្វើ​ការ​បង្ហាញ​សេចក្តី​ស្រឡាញ់​តាមរយៈ ការ​និយាយ​ពាក្យ​សម្ដី​ពិរោះ​ និង​ការ​និយាយ​ពាក្យ​កោត​សរសើរ​របស់​យើង។</t>
  </si>
  <si>
    <t>Where do you think God is in your struggle with purity?</t>
  </si>
  <si>
    <t>តើ​លោកអ្នក​គិត​ថា ព្រះជាម្ចាស់​គង់​នៅ​ត្រង់​ណា​ក្នុង​ការ​តយុទ្ធ​ ដើម្បី​ឲ្យលោក​អ្នកបាន​បរិសុទ្ធ?</t>
  </si>
  <si>
    <t>of Fellowship</t>
  </si>
  <si>
    <t>នៃ​ការ​ប្រកប​គ្នា</t>
  </si>
  <si>
    <t>How have you experienced verbal love from others?</t>
  </si>
  <si>
    <t>តើ​លោកអ្នក​ធ្លាប់​មាន​គេ​ស្រឡាញ់​ដោយ​ប្រើ​ពាក្យសម្ដី​ល្អៗ​យ៉ាង​ណា​​ខ្លះ?</t>
  </si>
  <si>
    <t>James</t>
  </si>
  <si>
    <t>សាវ័ក យ៉ាកុប</t>
  </si>
  <si>
    <t>Consider</t>
  </si>
  <si>
    <t>ជា​ការ​ល្អ​</t>
  </si>
  <si>
    <t>Women</t>
  </si>
  <si>
    <t>ស្រីៗ</t>
  </si>
  <si>
    <t>If so, what will you do?</t>
  </si>
  <si>
    <t>ប្រសិនបើ​ត្រូវ​ការ តើ​លោកអ្នក​នឹង​ប្ដូរ​ដោយ​របៀប​ណា​ខ្លះ?</t>
  </si>
  <si>
    <t>Use this list to lead you into a time of worship and praise to God.</t>
  </si>
  <si>
    <t>សូម​ប្រើ​ចំណុច​ដែល​បាន​ដកស្រង់​ចេញ​ពី​កណ្ឌ​គម្ពីរ នេហេមា ៩:១-២០​ខាង​លើ​នេះ ដើម្បី​នាំ​លោកអ្នក​ឲ្យ​ចូល​ទៅ​ក្នុង​ពេលវេលា​មួយ​នៃ​ការ​ថ្វាយបង្គំ ព្រមទាំង​សរសើរ​តម្កើង​ព្រះជាម្ចាស់។ ហើយ​អរព្រះគុណ​ទ្រង់​ចំពោះ​គ្រប់​ទាំង​ហេតុផល​ដែល​នាំ​លោកអ្នក​ឲ្យ​ទុកចិត្ត​ទ្រង់​យ៉ាង​ពេញ​ទំហឹង។</t>
  </si>
  <si>
    <t>Being honest to oneself is often difficult.</t>
  </si>
  <si>
    <t>ការ​ស្មោះត្រង់​ចំពោះ​ខ្លួន​ឯង​គឺ​ជា​រឿង​មួយ​ដ៏​ពិបាក។</t>
  </si>
  <si>
    <t>If so, what should you do about it?</t>
  </si>
  <si>
    <t>បើ​មាន តើ​លោកអ្នក​គួរ​ធ្វើ​ដូចម្តេច?</t>
  </si>
  <si>
    <t>Psalm 37:31</t>
  </si>
  <si>
    <t>ទំនុកដំកើង ៣៧:៣១</t>
  </si>
  <si>
    <t>(2 Corinthians 1:4)</t>
  </si>
  <si>
    <t>(២កូរិនថូស ១:៤)</t>
  </si>
  <si>
    <t>1 Corinthians 2:4-5.</t>
  </si>
  <si>
    <t>ក្នុង​កណ្ឌ​គម្ពីរ ១កូរិនថូស ២:៤-៥។</t>
  </si>
  <si>
    <t>Verse 21</t>
  </si>
  <si>
    <t>ខ២១</t>
  </si>
  <si>
    <t>What are we commanded to do in Romans 12:1?</t>
  </si>
  <si>
    <t>តើ​នៅ​ក្នុង​កណ្ឌ​គម្ពីរ រ៉ូម ១២:១ បាន​តម្រូវ​ឲ្យ​យើង​ធ្វើ​អ្វីខ្លះ?</t>
  </si>
  <si>
    <t>Will this help me lead a more holy and compassionate life?</t>
  </si>
  <si>
    <t>តើ​ការ​នេះ​នឹង​ជួយ​ឲ្យ​ខ្ញុំ​រស់នៅ​កាន់​តែ​បរិសុទ្ធ ហើយ​មាន​ចិត្តមេត្តា​ដែរ​ឬទេ?</t>
  </si>
  <si>
    <t>— Mark Buchanan, Your God Is Too Safe</t>
  </si>
  <si>
    <t>Psalm 146:3</t>
  </si>
  <si>
    <t>ទំនុកដំកើង ១៤៦:៣</t>
  </si>
  <si>
    <t>If Christ was truly raised from the dead, then what?</t>
  </si>
  <si>
    <t>ប្រសិន​បើ​ព្រះគ្រីស្ទ​ពិត​ជា​បាន​រស់​ពី​សុគត​វិញ​មែន តើ​នឹង​មាន​អ្វី​កើត​ឡើង?</t>
  </si>
  <si>
    <t>Consider John 12:1-7.</t>
  </si>
  <si>
    <t>សូម​សញ្ជឹង​គិត​លើ​កណ្ឌ​គម្ពីរ យ៉ូហាន ១២:១-៧។</t>
  </si>
  <si>
    <t>— Adaptation of Reverend Charles G. Finney,</t>
  </si>
  <si>
    <t>— Paul Little, Affirming the Will of God</t>
  </si>
  <si>
    <t>What is your response to receiving this promise both now and later in heaven?</t>
  </si>
  <si>
    <t>តើ​អ្វី​ទៅ​ជា​ការ​ឆ្លើយ​តប​របស់​លោកអ្នក​ចំពោះ​ការ​ទទួល​យក​នូវ​សេចក្តី​សន្យា​នេះ ទាំង​សម្រាប់​ពេល​បច្ចុប្បន្ន​ និង​ពេល​អនាគត នៅ​ឯស្ថានសួគ៌?</t>
  </si>
  <si>
    <t>2 Corinthians 9:8</t>
  </si>
  <si>
    <t>២កូរិនថូស ៩:៨</t>
  </si>
  <si>
    <t>— traps you in a dead end</t>
  </si>
  <si>
    <t>— ត្រូវ​ស្លាប់​ទៅ</t>
  </si>
  <si>
    <t>How did God’s grace help Paul grow in character, even in the midst of difficulties and pain?</t>
  </si>
  <si>
    <t>ទោះ​បី​សាវ័ក ប៉ុល ​ស្ថិត​នៅក្នុង​បញ្ហា​ និង​ការ​ឈឺ​ចាប់​យ៉ាង​ណា​ក្ដី តើ​ព្រះគុណ​របស់​ព្រះជាម្ចាស់​បាន​ជួយ​គាត់​ក្នុង​ការ​លូត​លាស់​ខាង​ឯអត្តចរិត​បាន​យ៉ាង​ដូចម្តេច?</t>
  </si>
  <si>
    <t>Which requests are God-centered?</t>
  </si>
  <si>
    <t>តើ​មាន​សំណូម​ពរ​ណា​ខ្លះ​ដែល​ផ្ដោត​សំខាន់​ទៅ​លើ​ព្រះជាម្ចាស់?</t>
  </si>
  <si>
    <t>James 1:23-25</t>
  </si>
  <si>
    <t>យ៉ាកុប ១:២៣-២៥</t>
  </si>
  <si>
    <t>What are other factors that can help you discern God’s leading?</t>
  </si>
  <si>
    <t>តើ​មាន​កត្តា​ណា​ផ្សេងទៀត​ដែល​អាច​ជួយ​លោកអ្នក​ឲ្យ​យល់​នូវ​ការ​ដឹកនាំ​របស់​ព្រះជាម្ចាស់​កាន់​តែ​ច្បាស់?</t>
  </si>
  <si>
    <t>The Spirit-Filled Follower of Jesus 1-60006-005-6</t>
  </si>
  <si>
    <t>អ្នក​ដើរតាម​ព្រះយេស៊ូវ​ដែល​ពេញ​ដោយ​ព្រះវិញ្ញាណ 978-0-9890481-1-8</t>
  </si>
  <si>
    <t>He is simply worthy of our obedience.</t>
  </si>
  <si>
    <t>ទ្រង់​ស័ក្ដិសម​ឲ្យ​យើង​ស្ដាប់បង្គាប់​ទ្រង់​ណាស់។</t>
  </si>
  <si>
    <t>Adam and Eve did the same thing — they tried to hide from God. . . .</t>
  </si>
  <si>
    <t>លោក​អ័ដាម និង​នាង​អេវ៉ា​ក៏​បាន​ធ្វើ​យ៉ាង​ដូច្នោះ​ដែរ ពួក​គេ​ព្យាយាម​លាក់ខ្លួន​ពី​ព្រះជាម្ចាស់...</t>
  </si>
  <si>
    <t>___ 2 Timothy 1:7 a.</t>
  </si>
  <si>
    <t>___ ២ធីម៉ូថេ ១:៧ ក) ​</t>
  </si>
  <si>
    <t>When you face evil, do you usually desire that justice or mercy will triumph?</t>
  </si>
  <si>
    <t>នៅ​ពេល​ដែល​លោកអ្នក​ប្រឈមមុខ​នឹង​ការ​អាក្រក់ ជា​ធម្មតា​ តើ​លោកអ្នក​នឹង​សម្រេចចិត្ត​ថា ឲ្យ​សេចក្តី​យុត្តិធម៌​ឈ្នះ ឬក៏​ឲ្យ​សេចក្តី​មេត្តា​ឈ្នះ?</t>
  </si>
  <si>
    <t>How do you think this takes place?</t>
  </si>
  <si>
    <t>តើ​លោកអ្នក​គិត​ថា ការ​នេះ​កើត​ឡើង​បាន​ដោយ​របៀប​ណា?</t>
  </si>
  <si>
    <t>How has this experience deepened your walk with God?</t>
  </si>
  <si>
    <t>តើ​បទពិសោធន៍​នេះ​អាចនាំ​លោក​អ្នក​ឲ្យ​ចូល​កាន់​តែ​ស៊ីជម្រៅ​ក្នុង​ការ​ដើរ​តាម​ព្រះជាម្ចាស់​បាន​យ៉ាង​ដូចម្តេច?</t>
  </si>
  <si>
    <t>Will this increase my intimacy with and worship of God?</t>
  </si>
  <si>
    <t>តើ​ការ​នេះ​នឹង​ចម្រើន​ភាព​ស្និទ្ធស្នាល និង​ការ​ថ្វាយបង្គំ​របស់​ខ្ញុំ​ចំពោះ​ព្រះជាម្ចាស់​ដែរ​ឬទេ?</t>
  </si>
  <si>
    <t>List the names of several believers you know personally and view as spiritually mature.</t>
  </si>
  <si>
    <t>សូម​សរសេរ​ឈ្មោះ​អ្នក​ជឿ​មួយ​ចំនួន​ដែល​លោកអ្នក​ស្គាល់​ជិតដិត ហើយ​ចាត់ទុក​ពួកគេ​ជា​អ្នក​ពេញវ័យ​ខាង​ឯ​វិញ្ញាណ។</t>
  </si>
  <si>
    <t>What types of suffering can we expect?</t>
  </si>
  <si>
    <t>តើ​ការ​រងទុក្ខ​ប្រភេទ​ណា​ដែល​យើង​អាច​រំពឹង​ទុក​បាន?</t>
  </si>
  <si>
    <t>• God adopted you into His family.</t>
  </si>
  <si>
    <t>• ព្រះជាម្ចាស់​បាន​យក​លោកអ្នក​មក​ធ្វើ​ជា​បុត្រ​ចិញ្ចឹម​នៅ​ក្នុង​គ្រួសារ​របស់​ទ្រង់</t>
  </si>
  <si>
    <t>Do you feel you need a refuge?</t>
  </si>
  <si>
    <t>តើ​លោកអ្នក​មាន​អារម្មណ៍​ថា លោក​អ្នក​ត្រូវ​ការ​ទី​ពំនាក់​ឬទេ?</t>
  </si>
  <si>
    <t>In it He reveals Himself, His purposes, and His plans.</t>
  </si>
  <si>
    <t>នៅ​ក្នុង​សំបុត្រ​នោះ​ព្រះជាម្ចាស់​សម្ដែង​ពី​បំណង​ព្រះហឫទ័យ​ទ្រង់​ផ្ទាល់ និង​ពី​ផែនការ​របស់​ទ្រង់។</t>
  </si>
  <si>
    <t>• Guards against “blindness,” subjectivity, and oversight</t>
  </si>
  <si>
    <t>•​គឺ​ជា​ការ​ការពារ​ពី​ការ​សម្រេច​ចិត្ត​ដោយ​ងងឹតងងល់ និង​ការ​ធ្វើ​តាម​តែ​ចិត្ត​មានះ ព្រមទាំង​ការ​ធ្វេសប្រហែស។</t>
  </si>
  <si>
    <t>(Isaiah 43:7)</t>
  </si>
  <si>
    <t>(អេសាយ ៤៣:៧)</t>
  </si>
  <si>
    <t>Listen and pray.</t>
  </si>
  <si>
    <t>ចូរ​ស្ដាប់ និង​អធិស្ឋាន​ក្នុង​ពេលវេលា​នេះ។</t>
  </si>
  <si>
    <t>This conditional type of giving is not true love.</t>
  </si>
  <si>
    <t>ការ​ដាក់​លក្ខខណ្ឌ​បែប​នេះ​មិន​មែន​ជា​សេចក្តី​ស្រឡាញ់​ដ៏​ពិត​នោះ​ទេ។</t>
  </si>
  <si>
    <t>How did he encourage others?</t>
  </si>
  <si>
    <t>តើ​ស្ដេច យ៉ូសាផាត បាន​លើក​ទឹកចិត្ត​ដល់​អ្នក​ដទៃ​ទៀត​ដោយ​របៀប​ណា?</t>
  </si>
  <si>
    <t>Old Nature</t>
  </si>
  <si>
    <t>និស្ស័យ​ចាស់</t>
  </si>
  <si>
    <t>1 John 4:16-17</t>
  </si>
  <si>
    <t>១យ៉ូហាន ៤:១៦-១៧</t>
  </si>
  <si>
    <t>As one of them leaves, he says, “It sure is good to have fellowship!”</t>
  </si>
  <si>
    <t>ពេល​ជិត​បែកគ្នា មាន​ម្នាក់​ចេញ​ទៅ​មុន​គេ​រួច​គាត់​និយាយ​ឡើង​ថា «ការ​ប្រកប​គ្នា​របស់​គ្រីស្ទបរិស័ទ​យើង​នៅ​ថ្ងៃ​នេះ ពិត​ជា​ល្អ​មែនទែន!»</t>
  </si>
  <si>
    <t>Promises to Claim</t>
  </si>
  <si>
    <t>សេចក្តី​សន្យា​ដែល​ត្រូវ​ទាម​ទារ</t>
  </si>
  <si>
    <t>But our confidence rests in the assurance that God works in us to mature us.</t>
  </si>
  <si>
    <t>ប៉ុន្តែ​ទំនុក​ចិត្ត​របស់​យើង​ពឹងផ្អែក​ទៅ​លើ​ការ​ធានា​រ៉ាប់​រង​ដែល​ព្រះជាម្ចាស់​បាន​ធ្វើ​ការ​នៅ​ក្នុង​យើង ដើម្បី​ធ្វើ​ឲ្យ​យើង​មាន​ភាព​ពេញវ័យ​ក្នុង​ជំនឿ។</t>
  </si>
  <si>
    <t>Can be suppressed</t>
  </si>
  <si>
    <t>គេ​អាច​ពន្លត់​ទ្រង់​បាន</t>
  </si>
  <si>
    <t>Paul wrote in Philippians 4:6-7 about a powerful key to freedom from anxiety.</t>
  </si>
  <si>
    <t>សាវ័ក ប៉ុល បាន​សរសេរ​នៅក្នុង​កណ្ឌ​គម្ពីរ ភីលីព ៤:៦-៧ ស្ដី​អំពី​គន្លឹះ​ដ៏​អស្ចារ្យ​ដែល​អាច​ធ្វើ​ឲ្យ​យើង​ចេញ​ផុត​ពី​សេចក្តី​ថប់បារម្ភ។</t>
  </si>
  <si>
    <t>What did God say about the need for integrity, or honesty, when He gave the Ten Commandments? (Leviticus 19:11)</t>
  </si>
  <si>
    <t>នៅ​ពេល​ដែល​ព្រះជាម្ចាស់​បាន​ប្រទាន​ក្រឹត្យ​វិន័យ​ទាំង​ដប់​ប្រការ តើ​ទ្រង់​មាន​ព្រះបន្ទូល​យ៉ាង​ណា​ខ្លះ ទាក់​ទង​នឹង​តម្រូវ​ការ​របស់​យើង​ដើម្បី​ឲ្យ​បាន​ភាព​ស្អាតស្អំ​ ឬក៏​សេចក្តី​ទៀងត្រង់? (លេវីវិន័យ ១៩:១១)</t>
  </si>
  <si>
    <t>Through this community we can both give and receive encouragement, guidance, and truth.</t>
  </si>
  <si>
    <t>តាម​ទំនាក់ទំនង​បែប​នេះ យើង​អាច​ទាំង​ផ្ដល់​ឲ្យ និង​ទទួល​យក​នូវ​ការ​លើក​ទឹកចិត្ត ការ​ដឹកនាំ និង​សេចក្តី​ពិត​ដែល​មក​ពី​ព្រះជាម្ចាស់។</t>
  </si>
  <si>
    <t>In Acts 1:8, Jesus used the expression “you will” twice.</t>
  </si>
  <si>
    <t>ក្នុង​កណ្ឌ​គម្ពីរ ​កិច្ចការ ១:៨ ព្រះយេស៊ូវ​បាន​ប្រើ​ឃ្លា​ថា «អ្នក​រាល់​គ្នា​នឹង» ពីរ​ដង។</t>
  </si>
  <si>
    <t>Read 1 Corinthians 15:55-57.</t>
  </si>
  <si>
    <t>សូម​អាន​កណ្ឌ​គម្ពីរ ​១កូរិនថូស ១៥:៥៥-៥៧។</t>
  </si>
  <si>
    <t>(John 14:1,18)</t>
  </si>
  <si>
    <t>(យ៉ូហាន ១៤:១, ១៨)</t>
  </si>
  <si>
    <t>Why do you think Ananias told this lie?</t>
  </si>
  <si>
    <t>តាម​ការ​យល់​ឃើញ​របស់​លោកអ្នក​សូម​គិត​ទៅ​មើល​ថា​ហេតុអ្វីបានជា​លោក អាណានាស និយាយ​កុហក?</t>
  </si>
  <si>
    <t>(Genesis 1:27-28)</t>
  </si>
  <si>
    <t>(លោកុប្បត្ដិ ១:២៧-២៨)</t>
  </si>
  <si>
    <t>▶ A servant must be humble and observant in little things as well as bigger ones.</t>
  </si>
  <si>
    <t>▶ អ្នកបម្រើ​ត្រូវតែ​បន្ទាបខ្លួន ហើយ​ចេះ​សង្កេត​មើល​ទាំង​ការ​តូច​និង​ ការ​ធំ។</t>
  </si>
  <si>
    <t>The vertical spokes are key to enjoying our relationship with God.</t>
  </si>
  <si>
    <t>ការ​ដែល​ប្រៀបធៀប​ទៅ​នឹង​កាំ​រទេះ​នោះ គឺ​ជា​គន្លឹះ​ដ៏​សំខាន់ ដើម្បី​ឲ្យ​យើង​មាន​អំណរ​ក្នុង​ទំនាក់ទំនង​ជាមួយនឹង​ព្រះជាម្ចាស់។</t>
  </si>
  <si>
    <t>Sometimes our responses to suffering include anger, fear, shame, and other emotions.</t>
  </si>
  <si>
    <t>តើ​ព្រះវិញ្ញាណបរិសុទ្ធ​ជួយ​លោកអ្នក​ក្នុង​ការ​ប្រកាស​ដំណឹងល្អ​ពី​ព្រះយេស៊ូវ ហើយនិង​ការ​និយាយ​ជាមួយ​អ្នក​ដទៃ​ពី​​​ជំនឿ​របស់​លោកអ្នក​ដោយ​របៀប​ណា? ១៨.</t>
  </si>
  <si>
    <t>Who should control your life?</t>
  </si>
  <si>
    <t>តើ​នរណា​គួរ​តែ​ជា​អ្នក​គ្រប់គ្រង​លើ​ជីវិត​របស់​លោកអ្នក?</t>
  </si>
  <si>
    <t>What have I seen recently in the Scriptures that relates to this decision?</t>
  </si>
  <si>
    <t>តើ​ថ្មីៗ​នេះ​ខ្ញុំ​បាន​ឃើញ​អ្វីខ្លះ នៅ​ក្នុង​បទ​គម្ពីរ​ដែល​ទាក់ទង​ទៅ​នឹង​ការសម្រេចចិត្ដ​នេះ?</t>
  </si>
  <si>
    <t>What gave Him the freedom and security to do this menial task? (verse 3)</t>
  </si>
  <si>
    <t>ហេតុអ្វីបានជា​ព្រះយេស៊ូវ​មិន​ខ្មាស​ក្នុង​ការ​ធ្វើ​កិច្ចការ​ដ៏​តូច​ទាប​ដូច្នេះ? (ខ៣)</t>
  </si>
  <si>
    <t>Isaiah 50:4</t>
  </si>
  <si>
    <t>អេសាយ ៥០:៤</t>
  </si>
  <si>
    <t>Our motivation for giving is very important.</t>
  </si>
  <si>
    <t>ការ​ជំរុញ​ចិត្ត​របស់​យើង​គឺ​ជា​ការ​សំខាន់​ណាស់​ក្នុង​ការ​ដែល​យើង​ផ្គត់ផ្គង់​គេ។</t>
  </si>
  <si>
    <t>Here Jesus gives insight into the matter of spiritual fruit bearing.</t>
  </si>
  <si>
    <t>នៅ​ត្រង់​ចំណុច​នេះ​ ព្រះយេស៊ូវ​បាន​បង្ហាញ​នូវការ​យល់ដឹង​យ៉ាង​ជ្រាល​ជ្រៅ​ស្ដី​ពី​រឿង​នៃ​ការ​បង្កើត​ផល​ផ្លែ​ខាង​ឯ​វិញ្ញាណ។</t>
  </si>
  <si>
    <t>What does he warn us not to be doing?</t>
  </si>
  <si>
    <t>តើ​គាត់​បាន​ព្រមាន​យើង​មិន​ឲ្យ​ធ្វើ​អ្វី​ខ្លះ?</t>
  </si>
  <si>
    <t>What act resulted?</t>
  </si>
  <si>
    <t>បន្ទាប់​មក​គេ​បាន​ធ្វើ​អ្វី?</t>
  </si>
  <si>
    <t>Reading systematically through the Bible (yes, the whole Bible!)</t>
  </si>
  <si>
    <t>ការ​អាន​ព្រះគម្ពីរ​ទាំង​មូល​តាម​គម្រោង​ផែនការ​ដ៏​ជាក់លាក់</t>
  </si>
  <si>
    <t>Romans 4:20-21</t>
  </si>
  <si>
    <t>រ៉ូម ៤:២០-២១ ហេព្រើរ ១១:១ ជំនឿ​គឺ​ជា​ការ​ធានា​ថា​អ្វី​ដែល​ព្រះជាម្ចាស់​មាន​បន្ទូល​ពិត​ទាំង​អស់ ទាំង​ធានា​ថា​ព្រះជាម្ចាស់​នឹង​ធ្វើ​តាម​គ្រប់​ការ​ដែល​ទ្រង់​មាន​បន្ទូល​ក្នុង​ព្រះគម្ពីរ​របស់​ទ្រង់ ។ ....ជំនឿ​មិន​មែន​គ្រាន់តែ​ជា​ចំណាប់​អារម្មណ៍ ការ​ប៉ាន់ប្រមាណ ឬ​ក៏​ជា​លក្ខណៈ​ខាង​ក្រៅ​នោះ​ឡើយ។ លោក ជច មូលើរ (GEORGE MULLER) ដក​ស្រង់​ចេញ​ពី​សៀវភៅ MAN OF FAITH AND MIRACLES ៣. តើ​ជំនឿ​អាច​នាំ​ឲ្យ​កើត​មាន​ការ​អ្វី​ខ្លះ? សូម​ផ្គូផ្គង​ប្រយោគ​ខាង​ក្រោម​នេះ៖ ___ សង្ឃឹម អំណរ សុខសាន្ដ ក) ម៉ាថាយ ២១:២២ ___ ការ​ឆ្លើយតប​ចំពោះ​ការអធិស្ឋាន ខ) យ៉ាកុប ២:២៣ ___ មាន​អំណាច​លើ​សាតាំង គ) អេភេសូរ ៣:១២ ___ ការ​ចូល​ទៅ​ចំពោះ​ព្រះជាម្ចាស់ ឃ) អេភេសូរ ៦:១៦ ___ ស្គាល់​ព្រះជាម្ចាស់​យ៉ាង​ស្និទ្ធស្នាល ង) រ៉ូម ១៥:១៣ ជំនឿ​ដ៏​ពិតប្រាកដ​មិនមែន​គ្រាន់​តែ​​យល់ដឹង​ពី​សេចក្តី​ពិត​អំពី​ព្រះជាម្ចាស់​ប៉ុណ្ណោះ​នោះ​ទេ ប៉ុន្តែ​វា​តែងតែ​នាំ​យើងទៅ​រក​ភាពស្និទ្ធស្នាល​ជាមួយ​ទ្រង់​យ៉ាង​អស់​ពី​ចិត្ត​ផង​ដែរ។</t>
  </si>
  <si>
    <t>Is a peacemaker (verse 9)</t>
  </si>
  <si>
    <t>អ្នកផ្សះផ្សា (ខ៩)</t>
  </si>
  <si>
    <t>What should you remember in doing good works?</t>
  </si>
  <si>
    <t>តើ​លោកអ្នក​គួរ​ចង​ចាំ​នូវ​ចំណុច​លើក​ទឹក​ចិត្ត​ណា​ខ្លះ​​ក្នុង​ការប្រព្រឹត្ត​ល្អ?</t>
  </si>
  <si>
    <t>What can you do in these areas to invite Christ’s lordship?</t>
  </si>
  <si>
    <t>តើ​លោកអ្នក​អាច​ធ្វើ​អ្វី​ខ្លះ ​ត្រង់​ចំណុច​នេះ​ ដើម្បី​យាង​ព្រះ​វត្តមាន​នៃ​ភាព​ជា​ព្រះអម្ចាស់​របស់​ព្រះគ្រីស្ទ​មក​ក្នុង​ជីវិត​បាន?</t>
  </si>
  <si>
    <t>With all this diversity, it is amazing that the Bible is “as harmoniously united as the parts that make up a human body.”</t>
  </si>
  <si>
    <t>ដោយ​សារ​ព្រះគម្ពីរ​មាន​​ភាព​ទី​ទៃ​ពី​គ្នា នោះ​វា​គឺ​ជា​ការ​ដ៏​អស្ចារ្យ​ដែល​ព្រះ​គម្ពីរ​ប្រៀប​បាន​ទៅ​នឹង «ការ​រួម​គ្នា​មក​តែ​មួយ​នៃ​អវយវៈ​មនុស្ស»។</t>
  </si>
  <si>
    <t>How would you describe God’s good desire to develop and protect us?</t>
  </si>
  <si>
    <t>តើ​លោកអ្នក​អាច​នឹង​ពណ៌នា​អំពី​បំណង​ព្រះហឫទ័យ​ដ៏​ល្អ​របស់​ព្រះជាម្ចាស់​ក្នុង​ការអភិវឌ្ឍ​ និង​ការ​ការពារ​យើង​បាន​យ៉ាង​ដូចម្តេច​ខ្លះ?</t>
  </si>
  <si>
    <t>(Psalm 131:1-2)</t>
  </si>
  <si>
    <t>(ទំនុកដំកើង ១៣១:១-២)។</t>
  </si>
  <si>
    <t>Talking to God is only part of prayer.</t>
  </si>
  <si>
    <t>ការ​និយាយ​ទៅ​កាន់​ព្រះជាម្ចាស់ គឺ​គ្រាន់​តែ​ជា​ផ្នែក​មួយ​នៃ​ការ​អធិស្ឋាន​តែប៉ុណ្ណោះ។</t>
  </si>
  <si>
    <t>But it is impossible to eliminate a wrong thought from your mind unless you trust God to help you substitute something good in its place.</t>
  </si>
  <si>
    <t>ប៉ុន្តែ​វា​មិន​អាច​ទៅ​រួច​ទេ ក្នុង​ការ​បំបាត់​នូវ​គំនិត​ខុសឆ្គង​ដែល​ចេញពី​ចិត្ដ​លោកអ្នក​ បើ​លោកអ្នក​មិន​ដាក់​សេចក្តី​ទុកចិត្ត​ទៅ​លើ​ព្រះជាម្ចាស់ ដើម្បី​ជួយ​លោកអ្នក​ឲ្យ​ដាក់​អ្វី​ដែល​ល្អ​ជំនួស​គំនិត​អាក្រក់​នោះ។</t>
  </si>
  <si>
    <t>DFD 1</t>
  </si>
  <si>
    <t>គបស១</t>
  </si>
  <si>
    <t>How does this apply to a marriage?</t>
  </si>
  <si>
    <t>តើ​គោលការណ៍​នេះ​អាច​យក​ទៅ​អនុវត្ត​ក្នុង​អាពាហ៍ពិពាហ៍​បាន​យ៉ាង​ដូចម្តេច?</t>
  </si>
  <si>
    <t>and responsibilities in this spiritual body, the church. Read</t>
  </si>
  <si>
    <t>ទំនួលខុសត្រូវ​ដ៏​សំខាន់​ផ្សេងៗ​គ្នា​ជា​ច្រើន​ក្នុង​រូបកាយ​របស់​ព្រះគ្រីស្ទ។​ សូម​អាន​កណ្ឌ​គម្ពីរ</t>
  </si>
  <si>
    <t>John 14:3-4</t>
  </si>
  <si>
    <t>យ៉ូហាន ១៤:៣-៤</t>
  </si>
  <si>
    <t>• creative expressions (poetry, drawing)</t>
  </si>
  <si>
    <t>បង្កើត​នូវ​គំនិត​ច្នៃ​ប្រឌិត​ (ដូច​ជា​ការ​តែង​កំណាព្យ ការ​គូរគំនូរ។ល។)</t>
  </si>
  <si>
    <t>Going Deeper</t>
  </si>
  <si>
    <t>ការ​ចូល​ឲ្យ​បាន​ស៊ី​ជម្រៅ</t>
  </si>
  <si>
    <t>(questions 14,15)</t>
  </si>
  <si>
    <t>(សំណួរ​ទី ១៤, ១៥)</t>
  </si>
  <si>
    <t>▶ He is constantly praying for His followers and building up their faith.</t>
  </si>
  <si>
    <t>▶ ព្រះយេស៊ូវ​កំពុង​តែ​អធិស្ឋាន​ជា​បន្តបន្ទាប់​សម្រាប់​អស់​អ្នក​ដែល​ដើរ​តាម​ទ្រង់ ហើយ​ទ្រង់​ក៏​កំពុង​បង្កើន​ជំនឿ​របស់​ពួកគេ​ឡើង​ថែម​ទៀត​ផង​ដែរ។</t>
  </si>
  <si>
    <t>John 5:21,28-29 Equal in resurrecting power</t>
  </si>
  <si>
    <t>យ៉ូហាន ៥:២១, ២៨-២៩ មាន​អំណាច​ក្នុង​ការ​ប្រោស​ឲ្យ​ រស់​ឡើង​វិញ​ស្មើ​គ្នា</t>
  </si>
  <si>
    <t>Read Genesis 3:6,8 and Joshua 7:21.</t>
  </si>
  <si>
    <t>សូម​អាន​កណ្ឌគម្ពីរ លោកុប្បត្ដិ ៣:៦, ៨ និង យ៉ូស្វេ ៧:២១។</t>
  </si>
  <si>
    <t>With the previous question in mind, consider the following people.</t>
  </si>
  <si>
    <t>ចូរ​ពិចារណា​ទៅ​លើ​ក្រុម​មនុស្ស​ខាង​ក្រោម​ដោយ​ភ្ជាប់​ជាមួយនឹង​សំណួរ​ផ្សេងៗ​ដែល​លោកអ្នក​បាន​ឆ្លើយ​ពី​មុន។</t>
  </si>
  <si>
    <t>Today’s world is flooded with inventions that meet people’s needs quickly and easily: instant foods, instant communication, instant information available on the Internet.</t>
  </si>
  <si>
    <t>ពិភព​លោក​សព្វថ្ងៃ គឺ​ពោរពេញ​ទៅ​ដោយ​ការ​ច្នៃប្រឌិត​ដែល​អាច​បំពេញ​តម្រូវ​ការ​របស់​មនុស្ស​បាន​យ៉ាង​ឆាប់​រហ័ស និង​ងាយ​ស្រួល​បំផុត​ដូចជា៖ អាហារ​ទាន់ចិត្ដ ទំនាក់​ទំនង​ខាង​បច្ចេកវិទ្យា​យ៉ាង​រហ័ស ព័ត៌មាន​ទទួល​បាន​ទាន់​ហេតុការណ៍​តាមរយៈ​ប្រព័ន្ធ​អីុនធឺណិត​ជា​ដើម។</t>
  </si>
  <si>
    <t>It feeds off the lust nature of wanting more because “the eyes will never be satisfied.”</t>
  </si>
  <si>
    <t>ហើយ​ជា​ការ​បបោសអង្អែល វា​បំពេញ​នូវ​ការ​ត្រេកត្រអាល​ពី​ធម្មជាតិ​នៃ​ចំណង់​មិន​ចេះ​ឈប់​ឈរ​របស់​មនុស្ស​ដោយ​សារ​តែ «ភ្នែក​នៃ​មនុស្ស​ក៏​មិន​ចេះ​ស្កប់ស្កល់»។</t>
  </si>
  <si>
    <t>Read John 13:1-5,14-15.</t>
  </si>
  <si>
    <t>សូម​អាន​កណ្ឌ​គម្ពីរ យ៉ូហាន ១៣:១-៥, ១៤-១៥។</t>
  </si>
  <si>
    <t>The world in which you live is likely filled with sexual images and opportunities.</t>
  </si>
  <si>
    <t>លោកីយ៍​ដែល​លោកអ្នក​កំពុងតែ​​រស់នៅ​នា​ពេល​បច្ចុប្បន្ន​នេះ គឺ​ពេញ​ទៅ​ដោយ​រូបភាព និង​ឱកាស​ដែល​ទាក់ទង​ទៅ​នឹង​រឿង​រ៉ាវ​ផ្នែក​ផ្លូវ​ភេទ។</t>
  </si>
  <si>
    <t>What are some implications?</t>
  </si>
  <si>
    <t>ហើយ តើ​មាន​ការ​ជាប់​ទាក់ទង​អ្វី​ខ្លះ​ចំពោះ​អ្នក​ជឿ?</t>
  </si>
  <si>
    <t>ហើយ​តើ​មាន​ការ​ជាប់​ទាក់ទង​អ្វី​ខ្លះ​ចំពោះ​អ្នក​ជឿ?</t>
  </si>
  <si>
    <t>Who did Jesus trust?</t>
  </si>
  <si>
    <t>តើ​ព្រះយេស៊ូវ​ទុក​ចិត្ត​លើ​នរណា?</t>
  </si>
  <si>
    <t>Live by the Spirit, and you will not gratify the desires of your sinful nature.</t>
  </si>
  <si>
    <t>«...​ចូរ​ដើរ​ក្នុង​ព្រះ​វិញ្ញាណ នោះ​រាល់គ្នា​នឹង​មិន​បំពេញ​សេចក្ដីប៉ងប្រាថ្នា​ខាង​សាច់ឈាម​ទេ»</t>
  </si>
  <si>
    <t>• Integrity in Living</t>
  </si>
  <si>
    <t>•​ភាព​ស្អាតស្អំ​​ក្នុង​ការ​រស់នៅ</t>
  </si>
  <si>
    <t>for Pilgrims and Wanderers</t>
  </si>
  <si>
    <t>A Journey of Freedom for Pilgrims and Wanderers</t>
  </si>
  <si>
    <t>The writing was done by about forty people from many occupations and all walks of life — farmers and fishermen, teachers and physicians, public officials and kings.</t>
  </si>
  <si>
    <t>អ្នក​សរសេរ​ព្រះគម្ពីរ​នេះ​គឺ​ប្រហែលជា​សែសិប​នាក់ នៅ​ទីកន្លែង និង​ពេល​ខុសៗ​គ្នា គឺ​ជា​អ្នក​ដែល​មាន​អាជីព​ផ្សេងៗ​គ្នា​ដូចជា​ កសិករ អ្នក​នេសាទ គ្រូបង្រៀន គ្រូពេទ្យ មន្ត្រីរាជការ និង​ព្រះមហាក្សត្រ។</t>
  </si>
  <si>
    <t>Read the account of Paul standing before King Agrippa and his royal party in Acts 26:1-29, then answer the following questions.</t>
  </si>
  <si>
    <t>សូម​អាន​ពី​ការ​ធ្វើ​បន្ទាល់​របស់​សាវ័ក ប៉ុល ចំពោះ​ស្ដេច អ័គ្រីប៉ា និង​រាជវង្សានុវង្ស​របស់​ទ្រង់​នៅ​ក្នុង​កណ្ឌ​គម្ពីរ កិច្ចការ ២៦:១-២៩ បន្ទាប់មក​សូម​ឆ្លើយ​សំណួរ​ខាងក្រោម​នេះ</t>
  </si>
  <si>
    <t>determine what God wants them to do.</t>
  </si>
  <si>
    <t>ដើម្បី​ស្គាល់​ពី​អ្វី​ដែល​ព្រះជាម្ចាស់​សព្វព្រះហឫទ័យ​ឲ្យ​គេ​ធ្វើ។</t>
  </si>
  <si>
    <t>Verse 15</t>
  </si>
  <si>
    <t>ខ១៥</t>
  </si>
  <si>
    <t>Get to know them; ask good questions about their lives and feelings; be conversational</t>
  </si>
  <si>
    <t>ព្យាយាម​ស្គាល់​ពួកគេ ដោយ​សួរ​នូវ​សំណួរ​ល្អៗ​អំពី​ជីវិត​ និង​អារម្មណ៍​ពួកគេ ហើយ​សួរ​សំណួរ​បែប​ពិភាក្សា</t>
  </si>
  <si>
    <t>When we begin to recognize the bridal theme that is woven throughout the Bible, it will not only change the way we read Scripture, but it will also enable us to understand and experience the romance of redemption.</t>
  </si>
  <si>
    <t>នៅ​ពេល​ដែល​យើង​ទទួល​ស្គាល់​ថា អាពាហ៍ពិពាហ៍​រវាង​ព្រះជាម្ចាស់ និង​មនុស្ស​លោក​ជា​សាច់រឿង​មួយ​ដែល​ជា​ទូទៅ​មាន​ក្នុង​ព្រះគម្ពីរ នោះ​នឹង​ផ្លាស់ប្ដូរ​របៀប​ដែល​យើង​អាន​ព្រះគម្ពីរ ថែមទាំង​ជួយ​ឲ្យ​យើង​យល់ និង​មាន​បទ​ពិសោធន៍​ពី​រឿង​ស្នេហា​នៃ​សេចក្តី​សង្គ្រោះ​ទៀត​ផង។</t>
  </si>
  <si>
    <t>James 5:16</t>
  </si>
  <si>
    <t>យ៉ាកុប ៥:១៦</t>
  </si>
  <si>
    <t>Christ should have the same place in our hearts that He holds in the universe.</t>
  </si>
  <si>
    <t>ព្រះគ្រីស្ទ​គួរ​តែ​គង់​នៅ​ជា​ដរាប​ក្នុង​ចិត្ត​របស់​ យើង ដូច​ដែល​ទ្រង់​គ្រប់គ្រង​លើ​សកលលោក​យ៉ាង​ដូច្នោះ​ដែរ។</t>
  </si>
  <si>
    <t>What did Paul ask Agrippa?</t>
  </si>
  <si>
    <t>តើ​សាវ័ក ប៉ុល បាន​ទូល​សួរ​ទៅ​ស្ដេច អ័គ្រីប៉ា ពី​អ្វី?</t>
  </si>
  <si>
    <t>• Friends</t>
  </si>
  <si>
    <t>•​មិត្រភក្ដិ</t>
  </si>
  <si>
    <t>Prayer is our means of speaking to God and listening as He speaks to us.</t>
  </si>
  <si>
    <t>ការ​អធិស្ឋាន គឺជា​របៀប​មួយ​ដែល​យើង​អាច​និយាយ​ ហើយនិង​ស្ដាប់​ព្រះជាម្ចាស់។</t>
  </si>
  <si>
    <t>Do you question His . . .</t>
  </si>
  <si>
    <t>តើ​លោកអ្នក​ធ្លាប់​ឆ្ងល់​ពី...</t>
  </si>
  <si>
    <t>the life</t>
  </si>
  <si>
    <t>ហើយ​ជា​ជីវិត</t>
  </si>
  <si>
    <t>Wise Man</t>
  </si>
  <si>
    <t>មនុស្ស​ប៉ិនប្រយ័ត្ន</t>
  </si>
  <si>
    <t>What can happen if cares and worries are not committed to Jesus?</t>
  </si>
  <si>
    <t>តើ​មាន​អ្វី​អាច​នឹង​កើត​ឡើង​ ប្រសិនបើ​លោក​អ្នក​មិន​ថ្វាយ​ការ​ខ្វល់ខ្វាយ​ និង​សេចក្តី​ទុក្ខព្រួយ​ដល់​ព្រះគ្រីស្ទ?</t>
  </si>
  <si>
    <t>Reading systematically through the Bible (yes, the whole Bible!) can give you an overall view of God’s message.</t>
  </si>
  <si>
    <t>ការ​អាន​ព្រះគម្ពីរ​ទាំង​មូល​តាម​គម្រោង​ផែនការ​ដ៏​ជាក់លាក់ អាច​នាំ​ឲ្យ​យើង​មាន​ទស្សនៈ​ទូទៅ​លើ​សារ​នៃ​ព្រះបន្ទូល​របស់​ព្រះជាម្ចាស់​បាន។</t>
  </si>
  <si>
    <t>The opposite of faith is not doubt; it is unbelief.</t>
  </si>
  <si>
    <t>អ្វី​ដែល​ផ្ទុយ​នឹង​ជំនឿ​មិន​មែន​ជា​មន្ទិលសង្ស័យ​នោះ​ទេ តែ​វា​គឺ​ជា​ការ​មិន​ជឿទៅ​វិញ​ទេ។</t>
  </si>
  <si>
    <t>Pause for a while to pray over the place Jesus holds in your heart.</t>
  </si>
  <si>
    <t>សូម​ផ្អាក​បន្តិច​ ដើម្បី​អធិស្ឋាន​ចំពោះ​ការ​ដែល​ព្រះយេស៊ូវ​គង់​នៅ​ក្នុង​ចិត្ត​របស់​លោកអ្នក។</t>
  </si>
  <si>
    <t>(Philippians 3:13-15)</t>
  </si>
  <si>
    <t>(ភីលីព ៣:១៣-១៥)</t>
  </si>
  <si>
    <t>How and when did God reward Him for His humble service?</t>
  </si>
  <si>
    <t>តើ​ព្រះជាម្ចាស់​បាន​ប្រទាន​រង្វាន់​ដល់​ព្រះយេស៊ូវ​ពី​ការ​បម្រើ​ដោយ​បន្ទាប​ខ្លួន​ដោយ​របៀបណា និង​នៅ​ពេល​ណា? (ខ៨-១១) ៤. សូម​គិត​មើល ព្រះយេស៊ូវ​បាន​បម្រើ​ដល់​មនុស្ស​គ្រប់​ប្រភេទ សូម្បី​តែ​មនុស្ស​ដែល​ក្បត់​នឹង​ទ្រង់​ក៏​ដោយ។ តើ​មាន​មនុស្ស​ណា​ខ្លះ​ដែល​លោកអ្នក​ពិបាក​បម្រើ​បំផុត? តើ​លោកអ្នក​មាន​អារម្មណ៍​យ៉ាង​ណា​ក្នុង​ការ​បម្រើ​ពួកគេ? តើ​មាន​ការ​ជាក់លាក់​បែប​ណា​ដែល​លោកអ្នក​អាច​ធ្វើ ​ដើម្បី​បម្រើ​ពួកគេ​បាន? ព្រះហឫទ័យ​របស់​ព្រះគ្រីស្ទ​សម្រាប់​លោកអ្នក ៥. សូម​ឆ្លុះបញ្ចាំង​ទៅ​លើ​សេចក្តី​ណែនាំ​របស់​ព្រះជាម្ចាស់​នៅ​ក្នុង​កណ្ឌ​គម្ពីរ ភីលីព ២:៣-៥។ ក) តើ​បទ​គម្ពីរ​ត្រង់​នេះ បាន​ប្រាប់​លោកអ្នក​ឲ្យ​ធ្វើ​អ្វីខ្លះ?</t>
  </si>
  <si>
    <t>Suggested Verse for Meditation and Memorization</t>
  </si>
  <si>
    <t>សំណើ​ខ​គម្ពីរ​មួយ​សម្រាប់​ការ សញ្ជឹងគិត​ និងការ​ទន្ទេញ​ចាំ​មាត់</t>
  </si>
  <si>
    <t>What was the psalmist’s attitude toward God’s will in</t>
  </si>
  <si>
    <t>តើ​អ្នកនិពន្ធ​កណ្ឌ​គម្ពីរ ទំនុកដំកើង ៤០:៨ មាន​ឥរិយាបថ​បែប​ណា​ចំពោះ​ព្រះហឫទ័យ​របស់​ព្រះជាម្ចាស់?</t>
  </si>
  <si>
    <t>Are there other areas not mentioned on the chart that you are not allowing Jesus to control?</t>
  </si>
  <si>
    <t>តើ​មាន​ចំណុច​ណា​ផ្សេង​ទៀត​ក្រៅពី​ក្នុង​រូបភាព​ខាងលើ​ដែល​លោកអ្នក​មិន​បាន​អនុញ្ញាត​ឲ្យ​ព្រះគ្រីស្ទ​គ្រប់គ្រង​ដែរ​ឬ​ទេ?</t>
  </si>
  <si>
    <t>2. Look again at Hebrews 1:8-12. In the blank next to each statement below, write the number of the verse that brings out the truth stated.</t>
  </si>
  <si>
    <t>២. សូម​អាន​កណ្ឌ​គម្ពីរ​ ហេព្រើរ ១:៨​-១២ ម្ដង​ទៀត។ បន្ទាប់​មក​សូម​សរសេរ​លេខ​ខ​គម្ពីរ​ ដែល​ទាក់ទង​ទៅ​នឹង​សេចក្តី​ពិត​នីមួយៗ នៅ​ចន្លោះ​ខាង​ក្រោម​នេះឲ្យ​បាន​ត្រឹម​ត្រូវ៖</t>
  </si>
  <si>
    <t>Then consider what principles you can draw from this story to strengthen you as you tell your story.</t>
  </si>
  <si>
    <t>បន្ទាប់​មក​សូម​ពិចារណា​ពី​គោលការណ៍​សំខាន់​ដែល​លោកអ្នក​អាច​ដក​ស្រង់​ចេញ​ពី​រឿង​នេះ ដើម្បី​ឲ្យ​លោកអ្នក​កាន់​តែ​រឹងមាំ​ឡើង​នៅ​ពេល​ប្រាប់​រឿងរ៉ាវ​របស់​លោកអ្នក។</t>
  </si>
  <si>
    <t>Matthew 22:37-39</t>
  </si>
  <si>
    <t>ម៉ាថាយ ២២:៣៧-៣៩</t>
  </si>
  <si>
    <t>As you read, make a list in your journal of the characteristics of a wise and godly person.</t>
  </si>
  <si>
    <t>ពេល​ដែល​លោកអ្នក​អាន សូម​កត់ត្រា​ចូល​ទៅ​ក្នុង​សៀវភៅ​កំណត់​ហេតុ​របស់​លោកអ្នក​អំពី​អត្តចរិត​នៃ​មនុស្ស​ដែល​​មាន​ប្រាជ្ញា និង​ចេះ​កោត​ខ្លាច​ព្រះជាម្ចាស់។</t>
  </si>
  <si>
    <t>How does 1 Thessalonians 5:17 relate to this reality?</t>
  </si>
  <si>
    <t>តើ​កណ្ឌ​គម្ពីរ ១ថែស្សាឡូនីច ៥:១៧ មាន​ទំនាក់ទំនង​យ៉ាងដូច​ម្ដេច​នឹង​សេចក្តី​ពិត​ដែល​ថា ទ្រង់​គង់​នៅ​សព្វ​ទី​កន្លែង?</t>
  </si>
  <si>
    <t>Any preoccupation with self is pride.</t>
  </si>
  <si>
    <t>ការ​គិត​តែ​ពី​ខ្លួន​ឯង​គឺ​ជា​អំនួត</t>
  </si>
  <si>
    <t>Psalm 119:18 is a good prayer: “Open my eyes that I may see wonderful things in your law.”</t>
  </si>
  <si>
    <t>កណ្ឌគម្ពីរ ​ទំនុកដំកើង ១១៩:១៨ គឺ​ជា​សេចក្តី​អធិស្ឋាន​ដ៏​ល្អ​មួយ៖ «សូម​បំភ្លឺ​ភ្នែក​ទូលបង្គំ ឲ្យ​បាន​ឃើញ​សេចក្តី​អស្ចារ្យនៅ​ក្នុង​ក្រឹត្យវិន័យ​របស់​ទ្រង់»។</t>
  </si>
  <si>
    <t>(verse 13-16)</t>
  </si>
  <si>
    <t>(ខ១៣-១៦)</t>
  </si>
  <si>
    <t>Read Genesis 1:1-5 and list at least three things you notice concerning the Creation.</t>
  </si>
  <si>
    <t>សូម​អាន​កណ្ឌគម្ពីរ លោកុប្បត្ដិ ១:១-៥ ​ហើយ​កត់​ចុះ​នូវ​ចំណុច​សំខាន់ៗ​មួយ​ចំនួនដែល​ចែង​ពី​ការ​បង្កើតរបស់ទ្រង់ យ៉ាង​ហោច​​ណាស់​ឲ្យ​បាន​បី​ចំណុច។</t>
  </si>
  <si>
    <t>In what you say:</t>
  </si>
  <si>
    <t>ជំហាន​ក្នុង​ការ​និយាយ​ស្ដី៖</t>
  </si>
  <si>
    <t>• A lifestyle founded on God’s living word</t>
  </si>
  <si>
    <t>•​ជីវិត​មួយ​ដែល​ពឹង​លើ​ព្រះបន្ទូល​ដ៏​រស់​របស់​ព្រះជាម្ចាស់</t>
  </si>
  <si>
    <t>Verse 105</t>
  </si>
  <si>
    <t>ខ១០៥</t>
  </si>
  <si>
    <t>John 14:29</t>
  </si>
  <si>
    <t>យ៉ូហាន ១៤:២៩</t>
  </si>
  <si>
    <t>Our pain does not threaten Him; it does not cause Him to fear that we will ruin His reputation.</t>
  </si>
  <si>
    <t>ភាព​ឈឺចាប់​របស់​យើង​មិន​អាច​គំរាមកំហែង​ទ្រង់​បាន​ឡើយ ហើយ​វា​ក៏​មិន​អាច​បណ្ដាល​ឲ្យ​ទ្រង់​មាន​ការ​ភ័យ​ខ្លាច ថា​យើង​នឹង​បំផ្លាញ​ព្រះ​កិត្តិនាម​ទ្រង់​នោះ​ឡើយ។</t>
  </si>
  <si>
    <t>Whom Should You Serve?</t>
  </si>
  <si>
    <t>មនុស្ស​ដែល​លោកអ្នក​គួរ​បម្រើ</t>
  </si>
  <si>
    <t>Jesus’ Promise</t>
  </si>
  <si>
    <t>សេចក្តី​សន្យា​របស់​ព្រះយេស៊ូវ</t>
  </si>
  <si>
    <t>Verses 6,13</t>
  </si>
  <si>
    <t>ខ ៦,១៣</t>
  </si>
  <si>
    <t>(Ephesians 4:18-19)</t>
  </si>
  <si>
    <t>(អេភេសូរ ៤:១៨-១៩)</t>
  </si>
  <si>
    <t>Match the letter with the appropriate reference.</t>
  </si>
  <si>
    <t>សូម​ផ្គូផ្គង​ចម្លើយ​ខាង​ក្រោម​ជាមួយនឹង​ខ​យោង​ឲ្យ​បាន​ត្រឹមត្រូវ៖</t>
  </si>
  <si>
    <t>If I could only take back those selfish words, ‘He can stay with us a little while.’</t>
  </si>
  <si>
    <t>ប្រសិន​បើ​ខ្ញុំ​អាច​យក​ពាក្យ​សម្ដី​ដ៏​អាត្មានិយម​ទាំង​អស់​នោះ​ត្រឡប់​មក​វិញ​បាន ប្រហែល​ជា​កូន​ខ្ញុំ​អាច​រស់​នៅ​ជាមួយ​ពួក​យើង​បាន​បន្តិច​ទៀត​ទៅ​ហើយ</t>
  </si>
  <si>
    <t>It takes real humility to admit that Jesus has even better plans for your life than you do.</t>
  </si>
  <si>
    <t>ដើម្បី​ទទួល​ស្គាល់​ថា ផែន​ការ​របស់​ព្រះយេស៊ូវ​សម្រាប់​ជីវិត​របស់​លោកអ្នក​ប្រសើរ​ជាង​ផែនការ​ដែល​លោកអ្នក​មាន​សម្រាប់​ខ្លួន​ឯង គឺ​ទាម​ទារ​ឲ្យ​លោកអ្នក​បន្ទាប​ខ្លួន​យ៉ាង​ពិត​ប្រាកដ។ ដើម្បី​ឲ្យ​ទ្រង់​សោយរាជ្យ​លើ​ជីវិត​របស់​លោកអ្នក ហើយ​យាង​ព្រះវត្តមាន​ទ្រង់​មក​គង់​នៅ​ក្នុង​លោកអ្នក​បាន គឺ​ទាម​ទារ​ឲ្យ​លោកអ្នក​ទុកចិត្ត​​លើ​ទ្រង់​ឲ្យ​អស់​ពី​ចិត្ត។ សូម​ពិចារណា​ទៅ​លើ​សម្រង់​សម្ដី​ខាង​ក្រោម​នេះ។ បន្ទាប់​សូម​សរសេរ​កំណត់​ហេតុ​ស្ដីពី​កម្រិត​នៃ​​បំណង​ចិត្ត​ក្នុង​ការ​ដើរ​តាម​ទ្រង់​ទុក​ជា​ព្រះអម្ចាស់​របស់​លោកអ្នក។ «តើ​លោកអ្នក​បាន​ថ្វាយ​ខ្លួន​ដល់​នរណា? ព្រះអម្ចាស់​យេស៊ូវ។ តើ​លោកអ្នក​បាន​ដើរ​តាម​ផ្លូវ​របស់​នរណា? ព្រះអម្ចាស់។ តើ​លោកអ្នក​បាន​ឮ​សេចក្តី​ពិត​ពី​នរណា? ព្រះអម្ចាស់​នេះ​ហើយ។ តើ​លោកអ្នក​បាន​ទទួល​ជីវិត​ពី​នរណា? ព្រះអម្ចាស់។ បើ​លោកអ្នក​ដើរ​តាម​​ទ្រង់​ដែល​ជា​ផ្លូវ​ដ៏​ពិត នោះ​លោកអ្នក​នឹង​ឮ​ព្រះសូរសៀង​ដែល​ជា​សេចក្តី​ពិត ហើយ​ទ្រង់​នឹង​ប្រទាន​ជីវិត​ដល់​លោក​អ្នក​ព្រោះ​ទ្រង់​គឺ​ជា​ប្រភព​នៃ​ជីវិត»។ លោក ជីន ហ្គាយ៉ុន (Jean Guyon)</t>
  </si>
  <si>
    <t>Some like to study a little every day; others set aside an evening each week.</t>
  </si>
  <si>
    <t>អ្នកខ្លះ​ចូលចិត្ត​សិក្សា​បន្តិច​ម្ដងៗ​ជា​រៀងរាល់ថ្ងៃ អ្នកខ្លះ​ទៀត​ជ្រើសរើស​ពេល​ល្ងាច​ណាមួយ​រៀងរាល់​សប្ដាហ៍។ សូម​លោកអ្នក​ជ្រើសរើស​ពេលវេលា​ដែល​លោកអ្នក​គិតថា សមស្រប​សម្រាប់​ខ្លួន​ឯង​ហើយ​ធ្វើ​តាម​កាលវិភាគ​នោះឲ្យ​បាន​ស្មោះត្រង់។ ទីកន្លែង៖ បើសិនជា​អាច​ទៅ​រួច សូម​ជ្រើសរើស​កន្លែង​ណាមួយ​ដែល​មិន​មាន​ការ​រំខាន។ វិធីសាស្ត្រ៖ នៅ​ពេល​ដែល​លោកអ្នក​រក​ខ​គម្ពីរ​នីមួយៗ​បាន​ហើយ សូមគិត​ពិចារណាឲ្យ​បាន​ច្បាស់លាស់ បន្ទាប់មក​សូម​សរសេរ​នូវ​ចម្លើយ​របស់​លោកអ្នក។ ហើយ​ជា​ការ​ល្អ​បើ​លោកអ្នក​អាន​បរិបទ​នៃ​ខ​គម្ពីរ​ដែល​លោកអ្នក​កំពុង​តែ​សិក្សា។ ការ​អាន​បរិបទ​មាន​ន័យ​ថា ជា​ការ​អាន​ខ​ផ្សេងៗ​ទៀត​ដែល​នៅ​ជុំវិញ​ខ​គម្ពីរ​នៃ​វគ្គ​នីមួយៗ។ សូម​សរសេរ​ចម្លើយ​ដោយ​គំនិត​ផ្ទាល់ខ្លួន​របស់​លោកអ្នក​ តាម​ដែល​អាច​ធ្វើ​ទៅ​បាន។ សម្ភារៈ​សិក្សា៖ ក្រៅពី​សៀវភៅ​មេរៀន​ ​លោកអ្នក​ក៏​ត្រូវ​មាន​ព្រះគម្ពីរ​ដែល​មាន​ទាំង​សញ្ញា​ចាស់ ​និង​សញ្ញា​ថ្មីផង​ដែរ។ លោកអ្នក​បាន​សិក្សា​ពី​ហេតុផល​ដែល​ព្រះគ្រីស្ទ​មាន​សារៈសំខាន់​បំផុត​នៅ​ក្នុង​ជីវិត​របស់​លោកអ្នក​នៅក្នុង​សៀវភៅ​ទី១ ដែល​មាន​ចំណង​ជើង​ថា «ជីវិត​របស់​លោកអ្នក​នៅក្នុង​ព្រះគ្រីស្ទ» ​រួច​មក​ហើយ។ ប៉ុន្តែ​ប្រហែល​ជា​លោកអ្នក​នៅតែ​ឆ្ងល់​ថា តើ​ឲ្យ​ខ្ញុំ​រស់នៅ​ពេញ​ដោយ​ព្រះវិញ្ញាណបរិសុទ្ធ​ និង​យក​ព្រះគ្រីស្ទ​មក​ធ្វើ​ជា​គោល​នៃ​ជីវិត​របស់​ខ្ញុំ​បាន​ដោយ​របៀប​ណា? នៅក្នុង​សៀវភៅ​សិក្សា​នេះ លោកអ្នក​នឹង​រក​ឃើញ​ចម្លើយ​របស់​សំណួរ​ខាង​លើ​អំពី​ចំណុច​សំខាន់​ប្រាំ​យ៉ាង​៖ អ្នក​ដើរ​តាម​ព្រះយេស៊ូវ​ដែល​ស្ដាប់​បង្គាប់ ព្រះបន្ទូល​របស់​ព្រះជាម្ចាស់​នៅ​ក្នុង​ជីវិត​លោកអ្នក ការ​សន្ទនា​ជាមួយ​ព្រះជាម្ចាស់ ការ​ប្រកប​គ្នា​ជាមួយ​អ្នក​ដើរ​តាម​ព្រះយេស៊ូវ ការ​ធ្វើ​បន្ទាល់ ចូរ​ទូល​សូម​ការ​ដឹកនាំ​មក​ពី​ព្រះវិញ្ញាណ​ នៅ​ពេល​ដែល​លោកអ្នក​សិក្សា។ កណ្ឌគម្ពីរ ​ទំនុកដំកើង ១១៩:១៨ គឺ​ជា​សេចក្តី​អធិស្ឋាន​ដ៏​ល្អ​មួយ៖ «សូម​បំភ្លឺ​ភ្នែក​ទូលបង្គំ ឲ្យ​បាន​ឃើញ​សេចក្តី​អស្ចារ្យនៅ​ក្នុង​ក្រឹត្យវិន័យ​របស់​ទ្រង់»។ យើង​បាន​រៀន​ពី​សៀវភៅ​ទី​១​ថា ដើម្បី​មាន​ជីវិត​ដែល​ពេញ​ដោយ​ព្រះវិញ្ញាណ​នោះ​យើង​ត្រូវ​យក​ព្រះគ្រីស្ទ​ធ្វើ​ជា​គោល​នៃ​ជីវិត​របស់​យើង។ ព្រះគ្រីស្ទ គឺ​ជា​ប្រភព​នៃ​អំណាច​របស់​យើង ដូចជា​ប្រភព​នៃ​កម្លាំង​របស់​កង់​រទេះ​គឺ​ស្ថិត​នៅ​ដុំ​កណ្ដាល​នៃ​កង់​នោះ​ឯង។ ការ​ដែល​នាំ​ឲ្យ​យើង​ទទួល​ព្រះគុណ​ និង​មាន​ការ​ផ្លាស់​ប្រែ​នោះ គឺ​ចេញ​មក​ពី​ព្រះគ្រីស្ទ ដូច​ជា​កាំ​ដែល​ចេញ​ពី​ដុំ​កណ្ដាល​នៃ​កង់​រទេះ​នោះ។ ខណៈ​ពេល​​ដែល​យើង​យក​ទ្រង់​ជា​ចំណុច​កណ្ដាល​ដោយ​ការ​សម្លឹង​មើល​ និង​ការ​​ថ្វាយ​បង្គំ​ទ្រង់​គ្រប់​វិនាទី​ នោះ​ភាព​ស្និទ្ធស្នាល​របស់​យើង​ជាមួយនឹង​ព្រះជាម្ចាស់​នឹង​កាន់​តែ​ជ្រាល​ជ្រៅ​ថែម​ទៀត។ ការ​ដែល​ប្រៀបធៀប​ទៅ​នឹង​កាំ​រទេះ​នោះ គឺ​ជា​គន្លឹះ​ដ៏​សំខាន់ ដើម្បី​ឲ្យ​យើង​មាន​អំណរ​ក្នុង​ទំនាក់ទំនង​ជាមួយនឹង​ព្រះជាម្ចាស់។ ព្រះបន្ទូល​នឹង​ជួយ​យើង​ឲ្យ​ស្គាល់​ព្រះជាម្ចាស់ ព្រមទាំង​ជួយ​ឲ្យ​យើង​ដក​ពិសោធន៍​ពី​សេចក្តី​ពិត​របស់​ទ្រង់។ ព្រះបន្ទូល​ផ្ដល់​អាហារ​ខាង​ឯ​វិញ្ញាណ​ដល់​យើង និង​រៀបចំ​យើង ដើម្បី​តយុទ្ធ​សង្គ្រាម​ខាង​ឯ​វិញ្ញាណ។ ព្រះជាម្ចាស់​មាន​វត្តមាន​នៅ​ក្នុង​ព្រះបន្ទូល​ដ៏​រស់​របស់​ទ្រង់ ដែល​ជា​កម្លាំង​ការពារ​យើង និង​បំផ្លាស់​បំប្រែ​ជីវិត​របស់​យើង។ ព្រះវិញ្ញាណបរិសុទ្ធ​ជា​អ្នក​ដឹកនាំ​ ហើយ​លើកទឹកចិត្ត​យើង​នៅ​ពេល​ដែល​យើង​នៅ​ជាប់​នឹង​ព្រះបន្ទូល​របស់​ទ្រង់។ ការអធិស្ឋាន គឺ​ជា​ការ​ដែល​យើង​និយាយ​ទៅ​កាន់​ព្រះវរបិតា​របស់​យើង​ដែល​គង់​នៅ​ស្ថានសួគ៌។ ក្នុង​សេចក្តី​អធិស្ឋាន​យើង​អាច​ពោល​សរសើរ​​ដល់​ទ្រង់ អរព្រះគុណ​ទ្រង់ និង​ទូល​ដល់​ទ្រង់​ពី​តម្រូវ​ការ​​របស់​យើង។</t>
  </si>
  <si>
    <t>Our Hope in Christ 1-60006-010-2</t>
  </si>
  <si>
    <t>សេចក្តី​សង្ឃឹម​របស់​យើង​នៅ​ក្នុង​ព្រះគ្រីស្ទ 978-0-9890481-6-3</t>
  </si>
  <si>
    <t>(Isaiah 53:6; James 4:17; and 1 John 3:4)</t>
  </si>
  <si>
    <t>(អេសាយ ៥៣:៦, យ៉ាកុប ៤:១៧, ១យ៉ូហាន ៣:៤)</t>
  </si>
  <si>
    <t>John 5:26 Equal in self-existence</t>
  </si>
  <si>
    <t>យ៉ូហាន ៥:២៦ មាន​ព្រះជន្ម​គង់​នៅ​ស្មើ​គ្នា</t>
  </si>
  <si>
    <t>for Integrity</t>
  </si>
  <si>
    <t>ដើម្បី​ភាព​ស្អាតស្អំ</t>
  </si>
  <si>
    <t>(verse 13)</t>
  </si>
  <si>
    <t>(ខ១៣)</t>
  </si>
  <si>
    <t>As Jesus tried to prepare His disciples for His death, how were they feeling about their future?</t>
  </si>
  <si>
    <t>នៅ​ពេល​ដែល​ព្រះយេស៊ូវ​បាន​ខិតខំ​រៀបចំ​សិស្ស ដើម្បី​ប្រឈម​មុខ​នឹង​​ការ​សុគត​របស់​ទ្រង់ តើ​ពួកគេ​មាន​អារម្មណ៍​បែប​ណា​ពី​អនាគត​របស់​ខ្លួន?</t>
  </si>
  <si>
    <t>Trust in the Lord with all your heart</t>
  </si>
  <si>
    <t>ចូរ​ទីពឹង​ដល់​ព្រះយេហូវ៉ា​ឲ្យ​អស់​អំពី​ចិត្ដ</t>
  </si>
  <si>
    <t>What is true of every believer?</t>
  </si>
  <si>
    <t>តើ​អ្នកជឿ​គ្រប់​គ្នា​មាន​ចំណុច​ដូចគ្នា​អ្វី​ខ្លះ?</t>
  </si>
  <si>
    <t>trustworthy</t>
  </si>
  <si>
    <t>ជា​ពិត</t>
  </si>
  <si>
    <t>Jesus is righteous</t>
  </si>
  <si>
    <t>ព្រះយេស៊ូវ​គឺ​ជា​ព្រះ​ដែល​សុចរិត</t>
  </si>
  <si>
    <t>Read 1 Corinthians 15:58.</t>
  </si>
  <si>
    <t>សូម​អាន​កណ្ឌ​គម្ពីរ ១កូរិនថូស ១៥:៥៨។</t>
  </si>
  <si>
    <t>___ delight in you</t>
  </si>
  <si>
    <t>___ ភាព​ពេញ​ចិត្ត​របស់​ទ្រង់​លើ​រូប​លោកអ្នក</t>
  </si>
  <si>
    <t>Graciously dealt with deep issues (sexual &amp; religious)</t>
  </si>
  <si>
    <t>ពិភាក្សា​ដោយ​ចិត្ត​សប្បុរស​ពេល​និយាយ​ពី​ប្រធានបទ​ធ្ងន់ធ្ងរ (ដូចជា ការ​រួម​ដំណេក និង​សាសនា)</t>
  </si>
  <si>
    <t>Advantages</t>
  </si>
  <si>
    <t>គុណ​សម្បត្តិ</t>
  </si>
  <si>
    <t>Fellowship with</t>
  </si>
  <si>
    <t>ការ​ប្រកប​គ្នា​ជាមួយ​</t>
  </si>
  <si>
    <t>Faith and the</t>
  </si>
  <si>
    <t>ជំនឿ​និង​</t>
  </si>
  <si>
    <t>For it is God who works in you to will and to act according to his good purpose.</t>
  </si>
  <si>
    <t>ដ្បិត​គឺ​ជា​ព្រះ​ហើយ ដែល​បណ្ដាល​ចិត្ត​អ្នក​រាល់​គ្នា ឲ្យ​មាន​ទាំង​ចំណង់​ចង់​ធ្វើ ហើយ​ឲ្យ​បាន​ប្រព្រឹត្ត​តាម​បំណង​ព្រះហឫទ័យ​ទ្រង់​ដែរ​</t>
  </si>
  <si>
    <t>Read Romans 8:18 and 8:28.</t>
  </si>
  <si>
    <t>សូម​អាន​កណ្ឌ​គម្ពីរ រ៉ូម ៨:១៨, ២៨។</t>
  </si>
  <si>
    <t>You are special because God says you are valuable to Him.</t>
  </si>
  <si>
    <t>ព្រោះ​ព្រះជាម្ចាស់​មាន​បន្ទូល​ថា លោកអ្នក​មាន​តម្លៃ​ចំពោះ​ទ្រង់។</t>
  </si>
  <si>
    <t>(6:19)</t>
  </si>
  <si>
    <t>(រ៉ូម ៦:១៩)</t>
  </si>
  <si>
    <t>Journal about that, too.</t>
  </si>
  <si>
    <t>សូម​សរសេរ​កំណត់​ហេតុ​ខ្លះៗ​ពី​ការ​នេះ​ផង​ដែរ។</t>
  </si>
  <si>
    <t>or “Will I be able to thank God for whatever may happen in this area?”</t>
  </si>
  <si>
    <t>ឬ​ក៏ «តើ​ខ្ញុំ​អាច​នឹង​អរព្រះគុណ​ព្រះជាម្ចាស់​ចំពោះ​អ្វី​ដែល​កើត​ឡើង​ត្រង់​ចំណុច​នេះ​ដែរ​ឬ​ទេ?»</t>
  </si>
  <si>
    <t>Suffering should develop us</t>
  </si>
  <si>
    <t>ការ​រងទុក្ខ​ជួយ​អភិវឌ្ឍ​យើង​ឡើង</t>
  </si>
  <si>
    <t>What was particularly attractive or “fragrant” about the person (or people) who have influenced you to follow Christ?</t>
  </si>
  <si>
    <t>តើ​បុគ្គល​ដែល​បាន​នាំ​លោកអ្នក​ឲ្យ​ដើរ​តាម​ព្រះគ្រីស្ទ នឹង​មាន​ចំណាប់​អារម្មណ៍ ឬក៏ «ក្លិន​ក្រអូប» ដ៏​វិសេស​បែប​ណា​ដល់​លោកអ្នក?</t>
  </si>
  <si>
    <t>— Bill Thrall, Ken McElrath, Bruce McNicol,</t>
  </si>
  <si>
    <t>លោក បៀល ស្ត្រល (Bill Thrall) លោក ខិន មិគអិលរ៉ាតស៍ (Ken McElrath) និង​លោក ប្រ៊ូស មិគនិខូល (Bruce McNicol)</t>
  </si>
  <si>
    <t>The leader’s guide provides all the insight and information needed to share the essential truths of discipleship with others, whether one-on-one or in small groups.</t>
  </si>
  <si>
    <t>សៀវភៅ​នេះ​នឹង​ផ្ដល់​នូវ​ការ​យល់​ដឹង​ដ៏​ជ្រៅ​ជ្រះ​ដល់​គ្រូបង្រៀន និង​ព័ត៌មាន​ផ្សេងៗ​ដែល​គ្រូបង្រៀន​ត្រូវ​ដឹង ដើម្បី​ចែកចាយ​ពី​ចំណុច​សំខាន់​នៃ​ភាព​ជា​សិស្ស​ដ៏​ពិត​ជាមួយ​អ្នក​ផ្សេង​ទៀត ទោះបីជា​ត្រូវ​បង្រៀន​ម្នាក់​ទល់​ម្នាក់ ឬក៏​បង្រៀន​ជា​ក្រុម។</t>
  </si>
  <si>
    <t>Be willing to engage on deep issues, but do it with humility and grace — not judgment</t>
  </si>
  <si>
    <t>ហ៊ាន​និយាយ​អំពី​ប្រធានបទ​ធ្ងន់ធ្ងរ ប៉ុន្តែ​និយាយ​ដោយ​ការ​បន្ទាប​ខ្លួន និង​ពេញ​ដោយ​ចិត្ត​សប្បុរស មិន​មែន​ថ្កោលទោស​គេ​នោះ​ទេ</t>
  </si>
  <si>
    <t>Do you think every act of sin follows this pattern?</t>
  </si>
  <si>
    <t>តើ​លោកអ្នក​គិត​ថា​ គ្រប់​ទាំង​អំពើបាប​កើត​ឡើង​​តាម​គំរូ​ខាង​លើ​នេះ​ដែរ​ឬទេ?</t>
  </si>
  <si>
    <t>1 Kings 8:56</t>
  </si>
  <si>
    <t>១ពង្សាវតារក្សត្រ ៨:៥៦</t>
  </si>
  <si>
    <t>log on to www.navpress.com.</t>
  </si>
  <si>
    <t>សូម​ចូល​ទៅ​កាន់​គេហទំព័រ For purchase information please visit www.cambodianchristianresources.com/dfd</t>
  </si>
  <si>
    <t>Read Colossians 4:3-4 as one example of “mobile” evangelism.</t>
  </si>
  <si>
    <t>សូម​អាន​កណ្ឌ​គម្ពីរ កូល៉ុស ៤:៣-៤ ទុក​ជា​គំរូ​មួយ​នៃ ការ​ប្រកាស​ដំណឹងល្អ​ជា​របៀប «ចល័ត»។</t>
  </si>
  <si>
    <t>DFD4_Rpk.html</t>
  </si>
  <si>
    <t>គបស៤_Rpk.html</t>
  </si>
  <si>
    <t>— a wound in your heart</t>
  </si>
  <si>
    <t>— ឈាន​ទៅ​ជាប់​នៅ​ស្ថាន​ឃុំ​ព្រលឹង​មនុស្ស​ស្លាប់</t>
  </si>
  <si>
    <t>Read John 15:11-16; 16:24; 17:13.</t>
  </si>
  <si>
    <t>សូម​អាន​កណ្ឌគម្ពីរ យ៉ូហាន ១៥:១១-១៦; ១៦:២៤; ១៧:១៣។</t>
  </si>
  <si>
    <t>Our speech exposes and expresses our heart.</t>
  </si>
  <si>
    <t>ពាក្យសម្ដី​របស់​យើង​សម្ដែង ហើយ​បង្ហាញ​ឲ្យ​ឃើញ​ពី​ក្រអៅ​ដួងចិត្ត​របស់​យើង។</t>
  </si>
  <si>
    <t>Where and how do you see both approaches to witnessing being appropriate today?</t>
  </si>
  <si>
    <t>តើ​លោកអ្នក​មើល​ឃើញ​ថា វិធីសាស្ត្រ​ទាំង​ពីរ​ខាង​ក្រោម​នេះ​អាច​មាន​ប្រយោជន៍​ក្នុង​ការ​ធ្វើ​បន្ទាល់​នៅ​កន្លែង​ណា និង​តាម​របៀប​ណា​នា​ពេល​បច្ចុប្បន្ន​នេះ?</t>
  </si>
  <si>
    <t>— Dennis Stokes</t>
  </si>
  <si>
    <t>លោក ដែននីស ស្តូខស៍​ (Dennis Stokes)</t>
  </si>
  <si>
    <t>Jesus Christ is both Savior and Lord — not just the Lord of His followers but also the Lord of all lords.</t>
  </si>
  <si>
    <t>ព្រះយេស៊ូវគ្រីស្ទ​ជា​ព្រះអង្គ​សង្គ្រោះ និង​ជា​ព្រះអម្ចាស់ ទ្រង់​មិនមែន​​ត្រឹមតែ​ជា​ព្រះ​នៃ​អ្នក​ដើរ​តាម​ទ្រង់​តែ​ប៉ុណ្ណោះ​ទេ ប៉ុន្តែ​ទ្រង់​ជា​ ព្រះ​លើស​អស់​ទាំង​ព្រះ។</t>
  </si>
  <si>
    <t>Grief is good.</t>
  </si>
  <si>
    <t>សេចក្តី​ទុក្ខសោក​ គឺ​ជា​ការ​ល្អ។</t>
  </si>
  <si>
    <t>Read Ephesians 5:25-27.</t>
  </si>
  <si>
    <t>សូម​អាន​កណ្ឌ​គម្ពីរ​ អេភេសូរ ៥:២៥-២៧។</t>
  </si>
  <si>
    <t>(1 Corinthians 2:12-13)</t>
  </si>
  <si>
    <t>(១កូរិនថូស ២:១២-១៣)</t>
  </si>
  <si>
    <t>The Person of Jesus Christ 23</t>
  </si>
  <si>
    <t>បុគ្គលភាព​នៃ​ព្រះយេស៊ូវគ្រីស្ទ២៣</t>
  </si>
  <si>
    <t>What are the various options I have in making this decision?</t>
  </si>
  <si>
    <t>តើ​មាន​ជម្រើស​អ្វី​ខ្លះ​ដែល​ខ្ញុំ​អាច​ជ្រើសរើស​នៅ​ក្នុង​ការ​សម្រេច​ចិត្ដ​នេះ?</t>
  </si>
  <si>
    <t>Grace means there is nothing I can do to make God love me more, and nothing I can do to make God love me less.</t>
  </si>
  <si>
    <t>ពាក្យ​ថា​ព្រះគុណ​មាន​ន័យ​ថា គ្មាន​ការ​ណា​មួយ​សោះ​ឡើយ​ដែល​ខ្ញុំ​អាច​ធ្វើ​ឡើង ​ដើម្បី​ឲ្យ​ព្រះជាម្ចាស់​កាន់​តែ​ស្រឡាញ់​ខ្ញុំ​ជាង​ពេល​នេះ​</t>
  </si>
  <si>
    <t>ព្រះគុណ​មាន​ន័យ​ថា មិន​មាន​អ្វី​ដែល​ខ្ញុំ​អាច​ធ្វើ​ ដើម្បី​ឲ្យ​ព្រះជាម្ចាស់​កាន់​តែ​ស្រឡាញ់​ខ្ញុំ​ជាង​មុន​នោះ​ទេ ហើយ​ក៏​មិន​មាន​អ្វី​ដែល​ខ្ញុំ​អាច​ធ្វើ​ ដើម្បី​ឲ្យ​ព្រះជាម្ចាស់​ស្រឡាញ់​ខ្ញុំ​តិច​ជាង​មុន​នោះ​ដែរ។</t>
  </si>
  <si>
    <t>• Principles that show God’s value system and approach</t>
  </si>
  <si>
    <t>•​គោលការណ៍​ដែល​បង្ហាញ​ពី​ប្រព័ន្ធ​នៃ​គុណ​តម្លៃ និង​វិធីសាស្ត្រ​របស់​ព្រះជាម្ចាស់។</t>
  </si>
  <si>
    <t>Psalm 66:18</t>
  </si>
  <si>
    <t>ទំនុកដំកើង ៦៦:១៨</t>
  </si>
  <si>
    <t>What do you think is the good work God may have prepared for you to do?</t>
  </si>
  <si>
    <t>តើ​លោកអ្នក​គិត​ថា ការ​ល្អ​ដែល​ព្រះជាម្ចាស់​រៀបចំ​ឲ្យ​លោកអ្នក​ធ្វើ​នោះ​គឺ​ជា​អ្វី?</t>
  </si>
  <si>
    <t>The practice of walking in victory can be pictured as follows.</t>
  </si>
  <si>
    <t>ការ​រស់នៅ​ដែល​មាន​ជ័យជម្នះ បាន​គូស​បង្ហាញ​ជា​រូបភាព​ដូច​ខាង​ក្រោម​នេះ៖</t>
  </si>
  <si>
    <t>Psalm 33:16-17</t>
  </si>
  <si>
    <t>ទំនុកដំកើង ៣៣:១៦-១៧</t>
  </si>
  <si>
    <t>What did Jesus promise to those who had given up much to follow Him?</t>
  </si>
  <si>
    <t>តើ​ព្រះយេស៊ូវ​បាន​សន្យា​អ្វី​ខ្លះ ចំពោះ​អស់អ្នក​ដែល​បាន​លះបង់​អ្វីៗ​គ្រប់​យ៉ាង​ ដើម្បី​ដើរតាម​ទ្រង់​នោះ?</t>
  </si>
  <si>
    <t>The verses below will help to quiet your heart.</t>
  </si>
  <si>
    <t>ខគម្ពីរ​ខាង​ក្រោម​នេះ​នឹង​ជួយ​ឲ្យ​លោកអ្នក​មាន​ចិត្ត​ស្ងប់។</t>
  </si>
  <si>
    <t>What happened to the power of death because of Jesus?</t>
  </si>
  <si>
    <t>តើ​មាន​អ្វី​កើត​ឡើង​ចំពោះ​អំណាច​នៃ​សេចក្តី​ស្លាប់ ដោយ​សារ​អង្គ​ព្រះយេស៊ូវ?</t>
  </si>
  <si>
    <t>6. Both the Old Testament prophecies and Jesus Himself predicted His death (see Luke 18:31-33).</t>
  </si>
  <si>
    <t>៦. ព្រះគម្ពីរ​សញ្ញា​ចាស់​ និង​ព្រះយេស៊ូវ​ផ្ទាល់​បាន​ទាយ​ពី​ការ​សុគត​របស់​ទ្រង់ (សូម​អាន​លូកា ១៨:៣១-៣៣)។</t>
  </si>
  <si>
    <t>Prayerfully and thankfully journal about this provision of grace through your fellowship with each of them.</t>
  </si>
  <si>
    <t>សូម​សរសេរ​កំណត់​ហេតុ​របស់​លោកអ្នក​រួម​ជាមួយនឹង​ការ​អធិស្ឋាន ព្រមទាំង​ការ​អរ​ព្រះគុណ​ពី​ការ​ដែល​ព្រះជាម្ចាស់​បាន​ប្រទាន​ព្រះគុណ​របស់​ទ្រង់​តាមរយៈ​ការ​ប្រកប​គ្នា​ជាមួយនឹង​គេ​ម្នាក់ៗ​ខាង​លើ​នេះ។</t>
  </si>
  <si>
    <t>Option B: God’s Will Illustration</t>
  </si>
  <si>
    <t>ជម្រើស ខ៖: រូប​ភាព​ដែល​បង្ហាញ​ពី​បំណង​ព្រះហឫទ័យ​របស់​ព្រះជាម្ចាស់</t>
  </si>
  <si>
    <t>The servant is observant.</t>
  </si>
  <si>
    <t>អ្នកបម្រើ គឺជា​អ្នក​ដែល​ចេះ​សង្កេត​មើល។</t>
  </si>
  <si>
    <t>What, if anything, frightens you about that kind of all-or-nothing surrender to Christ’s lordship?</t>
  </si>
  <si>
    <t>តើ​មាន​ចំណុច​អ្វី​ខ្លះ​ដែល​បំភ័យ​លោកអ្នក​ឲ្យ​ចុះចូល​ចំពោះ​​ការ​គ្រប់គ្រង​របស់​ព្រះគ្រីស្ទ?</t>
  </si>
  <si>
    <t>____ a man raised from the dead</t>
  </si>
  <si>
    <t>______ ជា​មនុស្ស​ម្នាក់​ដែល​រស់​ពី​ស្លាប់​ឡើង​វិញ</t>
  </si>
  <si>
    <t>▶ We are witnesses by our actions of love, by our lifestyle, and by our speech, as we pray for others.</t>
  </si>
  <si>
    <t>▶ យើង​គឺ​ជា​ស្មរបន្ទាល់ តាមរយៈ​សកម្មភាព​នៃ​សេចក្ដី​ស្រឡាញ់ តាមរយៈ​ដំណើរ​ជីវិត​ និង​ការ​និយាយ​ស្ដី នៅ​ពេល​ដែល​យើង​អធិស្ឋាន​សម្រាប់​អ្នក​ផ្សេងៗ​ទៀត។</t>
  </si>
  <si>
    <t>Because they recognize this need in their lives that only God can satisfy, many people are turning to serious study of the Bible.</t>
  </si>
  <si>
    <t>មាន​មនុស្ស​ជា​ច្រើន​ដែល​ត្រឡប់​មក​សិក្សា​ព្រះគម្ពីរ​យ៉ាង​ម៉ត់ចត់​វិញ​រួម​ទាំង​អ្នក​ជឿ​ព្រះយេស៊ូវ​ថ្មីៗ និង​អ្នក​ដែល​បាន​ស្គាល់​ទ្រង់​យូរ​មក​ហើយ​ក្ដី ដោយ​សារ​តែ​គេ​ទទួលស្គាល់​ថា ពួកគេ​ត្រូវ​ការ​ព្រះបន្ទូល​ដែល​ចេញ​ពី​ព្រះ​ឱស្ឋ​ព្រះជាម្ចាស់​ជា​ចាំបាច់។</t>
  </si>
  <si>
    <t>1 Corinthians 15:7</t>
  </si>
  <si>
    <t>១កូរិនថូស ១៥:៧</t>
  </si>
  <si>
    <t>— Billy Graham, Peace with God</t>
  </si>
  <si>
    <t>By Satan</t>
  </si>
  <si>
    <t>តាមរយៈ​សាតាំង</t>
  </si>
  <si>
    <t>What could you say?</t>
  </si>
  <si>
    <t>តើ​លោកអ្នក​គួរ​និយាយ​ទៅ​កាន់​អ្នក​នោះ​យ៉ាង​ដូចម្ដេច?</t>
  </si>
  <si>
    <t>How does the condition of our hearts influence the other parts of our lives?</t>
  </si>
  <si>
    <t>តើ​ស្ថានភាព​នៅក្នុង​ចិត្ត​របស់​យើង​អាច​ជះឥទ្ធិពល​ដល់​ផ្នែក​ផ្សេង​ទៀត​នៃ​ជីវិត​របស់​យើង​បាន​ដោយ​របៀប​ណា?</t>
  </si>
  <si>
    <t>That’s where mercy and forgiveness do their greatest good.</t>
  </si>
  <si>
    <t>នោះ​ហើយ​គឺ​ជា​ពេល​ដ៏​ល្អ​បំផុត​សម្រាប់​យើង ​ដើម្បី​សម្ដែង​ពី​​សេចក្តី​មេត្តាករុណា និង​ការ​អភ័យ​ទោស​ចំពោះ​អ្នក​ដទៃ​។</t>
  </si>
  <si>
    <t>(verse 25)</t>
  </si>
  <si>
    <t>(ខ២៥)</t>
  </si>
  <si>
    <t>What are some characteristics of genuine love?</t>
  </si>
  <si>
    <t>តើ​​សេចក្តី​ស្រឡាញ់​ដ៏​ពិត​មាន​លក្ខណៈ​ដូចម្តេច​ខ្លះ?</t>
  </si>
  <si>
    <t>What is God’s promise and how can this protect you?</t>
  </si>
  <si>
    <t>តើ​ព្រះជាម្ចាស់​បាន​សន្យា​អ្វីខ្លះ ហើយ​សេចក្តី​សន្យា​នោះ​អាច​ការពារ​លោកអ្នក​បាន​យ៉ាង​ដូចម្តេច?</t>
  </si>
  <si>
    <t>How could the Holy Spirit use this in your life?</t>
  </si>
  <si>
    <t>តើ​ព្រះវិញ្ញាណបរិសុទ្ធ​អាច​ប្រើ​សេចក្តី​នេះ​នៅ​ក្នុង​ជីវិត​របស់​លោកអ្នក​យ៉ាង​ដូចម្តេច?</t>
  </si>
  <si>
    <t>(Psalm 139:23-24)</t>
  </si>
  <si>
    <t>(ទំនុកដំកើង ១៣៩:២៣-២៤)</t>
  </si>
  <si>
    <t>God also makes certain promises to you.</t>
  </si>
  <si>
    <t>ព្រះជាម្ចាស់​ក៏​បាន​សន្យា​យ៉ាង​ពិតប្រាកដ​ចំពោះ​លោកអ្នក​ផង​ដែរ។</t>
  </si>
  <si>
    <t>What is the essence of the gospel message and the hope it gives you?</t>
  </si>
  <si>
    <t>សូម​ពន្យល់​ពី​សារៈសំខាន់​នៃ​ដំណឹងល្អ និង​សេចក្តីសង្ឃឹម​ដែល​លោកអ្នក​បាន​ទទួល​តាម​រយៈ​ដំណឹងល្អ​នោះ។</t>
  </si>
  <si>
    <t>Honesty in Speech</t>
  </si>
  <si>
    <t>ភាព​ទៀងត្រង់ក្នុង​ការ​និយាយ​ស្ដី</t>
  </si>
  <si>
    <t>ភាព​ទៀងត្រង់​ក្នុង​ការ​និយាយ​ស្តី</t>
  </si>
  <si>
    <t>The Revealed Will</t>
  </si>
  <si>
    <t>ព្រះហឫទ័យ​</t>
  </si>
  <si>
    <t>God’s Ultimate Control</t>
  </si>
  <si>
    <t>ការ​គ្រប់គ្រង​ដ៏​ធំ​បំផុត​របស់​ព្រះជាម្ចាស់</t>
  </si>
  <si>
    <t>Promises of God</t>
  </si>
  <si>
    <t>សេចក្ដី​សន្យា​របស់​ព្រះជាម្ចាស់</t>
  </si>
  <si>
    <t>God’s Word in your life</t>
  </si>
  <si>
    <t>ព្រះបន្ទូល​របស់​ព្រះជាម្ចាស់​នៅ​ក្នុង​ជីវិត​លោកអ្នក</t>
  </si>
  <si>
    <t>Read Ephesians 1:1-14 and list several things you have as a result of being in Christ.</t>
  </si>
  <si>
    <t>សូម​អាន​កណ្ឌ​គម្ពីរ​ អេភេសូរ ១:១-១៤ ហើយ​សូម​សរសេរ​ចុះ​ពី​លទ្ធផល​មួយ​ចំនួន​ដែល​លោកអ្នក​បាន​ទទួល​ដោយ​សារ​លោកអ្នក​នៅ​ក្នុង​ព្រះគ្រីស្ទ?</t>
  </si>
  <si>
    <t>How is the follower of Jesus to be like a tree?</t>
  </si>
  <si>
    <t>តើ​អ្នក​ដើរតាម​ព្រះយេស៊ូវ​មាន​លក្ខណៈ​ដូចជា​ដើមឈើ​យ៉ាង​ដូចម្តេច?</t>
  </si>
  <si>
    <t>Sin does not negate God’s love for you, but it does break your fellowship with Him.</t>
  </si>
  <si>
    <t>អំពើបាប​មិនអាច​កាត់ផ្ដាច់​សេចក្ដី​ស្រឡាញ់​របស់​ព្រះជាម្ចាស់​ចំពោះ​លោកអ្នក​បាន​ឡើយ ប៉ុន្តែ​វា​បំផ្លាញ​ការ​ប្រាស្រ័យ​ទាក់ទង​រវាង​លោកអ្នក​ និង​ព្រះជាម្ចាស់។</t>
  </si>
  <si>
    <t>Blameless in the law</t>
  </si>
  <si>
    <t>ក្នុង​ក្រឹត្យ​វិន័យ​ នោះ​គ្មាន​ទោស​សោះ​</t>
  </si>
  <si>
    <t>What is God’s attitude about fulfilling His promises to you? (2 Corinthians 1:20)</t>
  </si>
  <si>
    <t>តើ​ព្រះជាម្ចាស់​មាន​អាកប្បកិរិយា​យ៉ាង​ដូចម្តេច​ក្នុង​ការ​បំពេញ​សេចក្ដី​សន្យា​របស់​ទ្រង់​ចំពោះ​លោកអ្នក? (២កូរិនថូស ១:២០)</t>
  </si>
  <si>
    <t>What application do these verses suggest for your life?</t>
  </si>
  <si>
    <t>តើ​លោកអ្នក​អាច​យក​ខ​គម្ពីរ​ទាំង​នេះ​មក​អនុវត្ត​ក្នុង​ជីវិត​ផ្ទាល់​ខ្លួន​បាន​យ៉ាង​ដូចម្តេច?</t>
  </si>
  <si>
    <t>What other fears or emotions have prevented you from giving Christ access to every area of your life?</t>
  </si>
  <si>
    <t>តើ​មាន​សេចក្តី​ភ័យខ្លាច​ណា​ខ្លះ​ដែល​បាន​រារាំង​លោកអ្នក​ពី​ការ​អនុញ្ញាត​ឲ្យ​ព្រះគ្រីស្ទ​ចូល​ទៅ​ក្នុង​គ្រប់​ទាំង​ផ្នែក​នៃ​ជីវិត​របស់​លោកអ្នក?</t>
  </si>
  <si>
    <t>Promise</t>
  </si>
  <si>
    <t>សេចក្ដី​សន្យា</t>
  </si>
  <si>
    <t>(1 Corinthians 10:13)</t>
  </si>
  <si>
    <t>(១កូរិនថូស ១០:១៣)</t>
  </si>
  <si>
    <t>Hebrews 11:1</t>
  </si>
  <si>
    <t>ហេព្រើរ ១១:១</t>
  </si>
  <si>
    <t>Read Acts 4:31-35.</t>
  </si>
  <si>
    <t>សូម​អាន​កណ្ឌ​គម្ពីរ កិច្ចការ ៤:៣១-៣៥</t>
  </si>
  <si>
    <t>What do you think nonbelievers perceive about Jesus from your lifestyle alone?</t>
  </si>
  <si>
    <t>តើ​លោកអ្នក​គិត​ថា ដោយ​សារ​តែ​ទង្វើ​នៃ​ជីវិត​រស់​នៅ​របស់​លោកអ្នក​បណ្ដាល​ឲ្យ​អ្នក​ដែល​មិន​ជឿ​គិត​ពី​ព្រះយេស៊ូវ​យ៉ាង​ដូចម្តេច​?</t>
  </si>
  <si>
    <t>Your Initiative</t>
  </si>
  <si>
    <t>យុទ្ធសាស្រ្ត</t>
  </si>
  <si>
    <t>He is the Author of the Bible — the Holy Spirit.</t>
  </si>
  <si>
    <t>ទ្រង់ គឺ​ជា​អ្នកនិពន្ធ​ព្រះគម្ពីរ។ ព្រះយេស៊ូវ​មាន​ព្រះបន្ទូល​ថា ព្រះវិញ្ញាណបរិសុទ្ធ​នឹង «បង្រៀន​អ្នក​រាល់គ្នា​ពី​គ្រប់​សេចក្តី​ទាំងអស់» ហើយ «នាំ​អ្នក​រាល់គ្នា​ចូល​ក្នុង​គ្រប់ទាំង​សេចក្ដី​ពិត» (យ៉ូហាន ១៤:២៦, ១៦:១៣)។ ព្រះវិញ្ញាណបរិសុទ្ធ​បង្រៀន​លោកអ្នក​ទាំង​តាម​ការសិក្សា​ព្រះគម្ពីរ​ផ្ទាល់ខ្លួន និង​តាម​រយៈ​ការ​ស្ដាប់​គ្រូ​អធិប្បាយ ឬ​គ្រូបង្រៀន​ដែល​មាន​ការ​ត្រាស់​ហៅ​មក​ពី​ព្រះជាម្ចាស់។ លោកអ្នក​ត្រូវការ​រៀន​ដោយ​ខ្លួន​ឯង​ផ្ទាល់ផង និង​រៀន​ពី​គ្រូគង្វាល ឬ​គ្រូបង្រៀន​ផ្សេង​ទៀត​ផង​ដែរ លោក​អ្នក​មិន​អាច​រៀន​តែ​ខ្លួន​ឯង ឬ​រៀន​តែ​ពី​គ្រូ​ហើយ​ថា​គ្រប់គ្រាន់​នោះ​ទេ​ គឺ​លោកអ្នក​ត្រូវ​ធ្វើ​ទាំង​ពីរ។</t>
  </si>
  <si>
    <t>all unrighteousness” (1 John 1:9).</t>
  </si>
  <si>
    <t>ពី​គ្រប់​អំពើ​ទុច្ចរិត​ទាំង​អស់​ផង» (១យ៉ូហាន ១:៩)។</t>
  </si>
  <si>
    <t>Galatians 5:16-17 describes the conflict in our lives</t>
  </si>
  <si>
    <t>កណ្ឌ​គម្ពីរ ​កាឡាទី ៥:១៦-១៧ បក​ស្រាយ​ពី​ទំនាស់​នៅ​ក្នុង​ជីវិត​របស់​យើង​</t>
  </si>
  <si>
    <t>Obedience to God</t>
  </si>
  <si>
    <t>ការ​ស្ដាប់បង្គាប់​ព្រះជាម្ចាស់</t>
  </si>
  <si>
    <t>So then, those who suffer according to God’s will should commit themselves to their faithful Creator and continue to do good.</t>
  </si>
  <si>
    <t>ដូច្នេះ ពួក​អ្នក​ដែល​រង​ទុក្ខ តាម​ព្រះហឫទ័យ​នៃ​ព្រះ នោះ​ត្រូវ​ផ្ញើ​ព្រលឹង​ខ្លួន ទុក​នឹង​ព្រះ​ដ៏​បង្កបង្កើត ដែល​ទ្រង់​ស្មោះត្រង់ ដោយ​ខ្លួន​ប្រព្រឹត្ត​ការ​ល្អ​ចុះ</t>
  </si>
  <si>
    <t>15. How do you feel about addressing God as Jesus described in Matthew 6:9?</t>
  </si>
  <si>
    <t>១៥. តើ​លោកអ្នក​មាន​អារម្មណ៍​យ៉ាង​ណា ពី​ការ​ដែល​លោកអ្នក​ហៅ​ព្រះជាម្ចាស់​ថា​ជា​ព្រះវរបិតា​ ដូច​ដែល​ព្រះយេស៊ូវ​បាន​បញ្ជាក់​នៅ​ក្នុង​កណ្ឌ​គម្ពីរ ម៉ាថាយ ៦:៩?</t>
  </si>
  <si>
    <t>— A. W. Tozer*</t>
  </si>
  <si>
    <t>លោក អេ. ដាប់ប៊លយូ. ថូហ្ស័រ (A. W. Tozer)*</t>
  </si>
  <si>
    <t>Hebrews 11 is a key chapter on faith.</t>
  </si>
  <si>
    <t>កណ្ឌ​គម្ពីរ ហេព្រើរ ១១ គឺ​ជា​ជំពូក​គន្លឹះ​មួយ​ស្ដីពី​ជំនឿ។</t>
  </si>
  <si>
    <t>Mourns (verse 4)</t>
  </si>
  <si>
    <t>យំសោក (ខ៤)</t>
  </si>
  <si>
    <t>The Lord Jesus Christ</t>
  </si>
  <si>
    <t>ព្រះអម្ចាស់យេស៊ូវគ្រីស្ទ</t>
  </si>
  <si>
    <t>my life?</t>
  </si>
  <si>
    <t>ជីវិត​ខ្ញុំ?</t>
  </si>
  <si>
    <t>As you learn more about the obedient believer in action, remember that the Holy Spirit will help you obey.</t>
  </si>
  <si>
    <t>សូម​ចងចាំ​ថា ព្រះវិញ្ញាណបរិសុទ្ធ​នឹង​ជួយ​លោកអ្នក​ឲ្យ​ចេះ​ស្ដាប់​បង្គាប់​ព្រះជាម្ចាស់ នៅ​ពេល​ដែល​លោកអ្នក​រៀន​បន្ថែម​ទៀត​ពី​ដំណើរ​ជីវិត​របស់​អ្នក​ជឿ​ដែល​ចេះ​ស្ដាប់បង្គាប់។</t>
  </si>
  <si>
    <t>Tell God you struggle with Him and ask Him to guide you into His loving heart that is jealous for you.</t>
  </si>
  <si>
    <t>សូ ម​ប្រាប់​ព្រះជាម្ចាស់​ថា លោកអ្នក​បាន​ចូល​រួម​តយុទ្ធ​ជាមួយនឹង​ទ្រង់ ហើយ​សូម​ឲ្យ​ទ្រង់​ជួយ​ណែនាំ​ផ្លូវ​លោកអ្នក​ចូល​ទៅ​កាន់​សេចក្តី​ស្រឡាញ់​ដែល​ចេញ​ពី​ព្រះហឫទ័យ​ប្រចណ្ឌ​ចំពោះ​លោកអ្នក។</t>
  </si>
  <si>
    <t>• When you fail, be sure to claim His promise:</t>
  </si>
  <si>
    <t>ពេល​លោកអ្នក​ធ្លាក់​ក្នុង​សេចក្តី​ល្បួង ​សូម​នឹក​ចាំ​ពី​សេចក្តី​សន្យា​របស់​ទ្រង់​ដែល​ថា</t>
  </si>
  <si>
    <t>What does this reveal about the world’s attitude toward God?</t>
  </si>
  <si>
    <t>តើ​ការ​នេះ​បើក​បង្ហាញ​ឲ្យ​យើង​ឃើញ​អំពី​អាកប្បកិរិយា​របស់​លោកីយ៍​ចំពោះ​ព្រះជាម្ចាស់​យ៉ាង​ដូចម្ដេច​ខ្លះ?</t>
  </si>
  <si>
    <t>What are your ambitions and why?</t>
  </si>
  <si>
    <t>តើ​លោកអ្នក​មាន​មហិច្ឆតា​យ៉ាង​ណា​ខ្លះ? ហេតុអ្វី?</t>
  </si>
  <si>
    <t>• Knowing God’s Will</t>
  </si>
  <si>
    <t>•​ការ​ស្គាល់​ព្រះហឫទ័យ​របស់​ព្រះជាម្ចាស់</t>
  </si>
  <si>
    <t>What do you think are some positive and negative ways we might respond in the midst of suffering?</t>
  </si>
  <si>
    <t>តើ​លោកអ្នក​គិត​ថា មាន​វិធី​វិជ្ជមាន និង​អវិជ្ជមាន​ណា​ខ្លះ ដែល​យើង​អាច​ឆ្លើយតប​នៅ​ពេល​ដែល​យើង​កំពុង​ស្ថិតនៅ​ក្នុង​ស្ថានភាព​នៃ​ការ​រងទុក្ខ?</t>
  </si>
  <si>
    <t>___ try to do something to make up for sin.</t>
  </si>
  <si>
    <t>_____ ព្យាយាម​ធ្វើ​អ្វីមួយ ដើម្បី​លាង​ជម្រះ​បាប។</t>
  </si>
  <si>
    <t>“If it feels pleasurable, it must be good.” (see Hebrews 11:25)</t>
  </si>
  <si>
    <t>«ប្រសិន​បើ​វា​ធ្វើ​ឲ្យ​យើង​មាន​ភាព​រីករាយ​មាន​ន័យ​ថា​ វា​ត្រឹមត្រូវ​ហើយ»។ (សូម​អាន ហេព្រើរ ១១:២៥)</t>
  </si>
  <si>
    <t>How are you speaking truth to yourself about your emotions, behaviors, identity, relationships, character, and so on?</t>
  </si>
  <si>
    <t>តើ​លោកអ្នក​នឹង​ពណ៌នា​យ៉ាង​ដូចម្តេច​ពី​សេចក្តី​ពិត​ចំពោះ​លោកអ្នក​ផ្ទាល់​ទាក់ទង​នឹង​មនោសញ្ចេតនា អាកប្បកិរិយា អត្តសញ្ញាណ ទំនាក់ទំនង និង ចរិតលក្ខណៈ។ល។</t>
  </si>
  <si>
    <t>Faith is a lived encounter, a relationship of truth with the divine.</t>
  </si>
  <si>
    <t>ជំនឿ​គឺ​ជា​ការ​ជួប​ដោយ​ផ្ទាល់ ជា​ទំនាក់ទំនង​នៃ​សេចក្តី​ពិត​ជាមួយនឹង​ព្រះជាម្ចាស់។ លោក លីអណាត ស្វីត (Leonard Sweet) ដក​ស្រង់​ចេញ​ពី​សៀវភៅ Out of the Question...Into the Mystery: Getting Lost in the GodLife Relationship</t>
  </si>
  <si>
    <t>____ a prophet and teacher</t>
  </si>
  <si>
    <t>______ ជា​ហោរា​ផង និង​ជា​គ្រូ​ម្នាក់​ផង</t>
  </si>
  <si>
    <t>Verse 9</t>
  </si>
  <si>
    <t>ខ​៩ ខ​១០ ខ​១១ ខ​១៤</t>
  </si>
  <si>
    <t>(Psalm 34:4-7)</t>
  </si>
  <si>
    <t>(ទំនុកដំកើង ៣៤:៤-៧)</t>
  </si>
  <si>
    <t>Matthew 6:33</t>
  </si>
  <si>
    <t>ម៉ាថាយ ៦:៣៣</t>
  </si>
  <si>
    <t>(2 Corinthians 12:15)</t>
  </si>
  <si>
    <t>(២កូរិនថូស ១២:១៥)</t>
  </si>
  <si>
    <t>In Walking with Christ, you will study five important aspects of your life with Him:</t>
  </si>
  <si>
    <t>ក្នុង​វគ្គ​សិក្សា​នៃ​​សៀវភៅ «ការ​ដើរ​ជាមួយ​ព្រះគ្រីស្ទ» នេះ លោកអ្នក​នឹង​រៀន​ពី​ចំណុច​សំខាន់ៗ​ប្រាំ​យ៉ាង​នៃ​ជីវិត​ដែល​នៅ​ជាប់​ជាមួយ​ទ្រង់៖</t>
  </si>
  <si>
    <t>The Bible describes Jesus’ resurrection as a historical fact that happened in real time.</t>
  </si>
  <si>
    <t>ព្រះគម្ពីរ​រៀបរាប់​ពី​ការ​មាន​ព្រះជន្ម​រស់​ឡើង​វិញ​របស់​ព្រះយេស៊ូវ គឺ​ជា​រឿង​ប្រវត្តិសាស្ត្រ​ដ៏​ពិត​ប្រាកដ ដែល​បាន​កើត​ឡើង​ក្នុង​ពេលវេលា​ដ៏​ជាក់លាក់។</t>
  </si>
  <si>
    <t>But this does not give a true picture.</t>
  </si>
  <si>
    <t>ប៉ុន្តែ​ការ​នេះ​មិន​បាន​ផ្តល់​នូវ​រូបភាព​ដ៏​ជាក់លាក់​ណា​មួយ​នោះ​ទេ។</t>
  </si>
  <si>
    <t>How do you typically respond to affirmation from others?</t>
  </si>
  <si>
    <t>ជា​ធម្មតា តើ​លោកអ្នក​ឆ្លើយ​តប​នឹង​ពាក្យ​សម្ដី​ល្អៗ​របស់​ពួក​គេ​នោះ​យ៉ាង​ដូចម្តេច​ដែរ?</t>
  </si>
  <si>
    <t>ASK friends to encourage you in your weekly Bible study goals, and perhaps share something you have learned with them.</t>
  </si>
  <si>
    <t>ចូរ​សូម​មិត្រភក្ដិ​​របស់​លោកអ្នក​ណា​ម្នាក់ ដើម្បី​ឲ្យ​គាត់​ជួយ​លើក​ទឹក​ចិត្ត​លើ​គោលដៅ​នៃ​ការ​សិក្សា​ព្រះគម្ពីរ​ប្រចាំសបា្ដហ៍​របស់​លោកអ្នក ហើយ​លោកអ្នក​ប្រហែល​ជា​អាច​ចែកចាយ​នូវ​អ្វី​ដែល​បាន​រៀន​ទៅ​កាន់​គាត់​ផង​ដែរ។</t>
  </si>
  <si>
    <t>Walking As a Servant 79</t>
  </si>
  <si>
    <t>ការ​ដើរ​ក្នុង​នាម​ជា​អ្នកបម្រើ៧៩</t>
  </si>
  <si>
    <t>Billions of the world’s people go through life spiritually undernourished.</t>
  </si>
  <si>
    <t>មនុស្ស​រាប់​កោដិ​នាក់​បាន​ឆ្លង​កាត់​នូវ​ជីវិត​ដែល​ខ្សត់​ខ្សោយ​ខាង​ឯ​ព្រលឹងវិញ្ញាណ។</t>
  </si>
  <si>
    <t>Read 1 Thessalonians 2:4-10.</t>
  </si>
  <si>
    <t>សូម​អាន​កណ្ឌ​គម្ពីរ​ ១ថែស្សាឡូនីច ២: ៤- ១០។</t>
  </si>
  <si>
    <t>Ephesians 4:31-32</t>
  </si>
  <si>
    <t>អេភេសូរ ៤:៣១-៣២</t>
  </si>
  <si>
    <t>My Journal</t>
  </si>
  <si>
    <t>សៀវភៅ​កំណត់ហេតុ​របស់​ខ្ញុំ</t>
  </si>
  <si>
    <t>The authorities (John 12:42-43)</t>
  </si>
  <si>
    <t>ពួក​នាម៉ឺន (យ៉ូហាន ១២:៤២-៤៣)</t>
  </si>
  <si>
    <t>(Genesis 50:20)</t>
  </si>
  <si>
    <t>(លោកុប្បត្ដិ ៥០:២០)</t>
  </si>
  <si>
    <t>• Providential circumstances are provided by God at His discretion.</t>
  </si>
  <si>
    <t>•​ព្រះជាម្ចាស់​មិន​បណ្ដាល​ឲ្យ​កើត​មាន​កាលៈទេសៈ ដែល​បង្ហាញ​ពី​ព្រះហឫទ័យ​របស់​ទ្រង់​រៀងរាល់​ពេលវេលា​នោះ​ទេ។</t>
  </si>
  <si>
    <t>John 14:13-14</t>
  </si>
  <si>
    <t>យ៉ូហាន ១៤:១៣-១៤</t>
  </si>
  <si>
    <t>For instance, check out Psalm 10, 13, 69, or 142.</t>
  </si>
  <si>
    <t>ឧទាហរណ៍៖ សូម​ពិនិត្យ​មើល​ជំពូក​មួយ​ណា​ក៏​បាន​នៅ​ក្នុង​កណ្ឌ​គម្ពីរ ទំនុកដំកើង ១០, ១៣, ៦៩ ឬ ១៤២។</t>
  </si>
  <si>
    <t>Romans 8:26</t>
  </si>
  <si>
    <t>រ៉ូម ៨:២៦</t>
  </si>
  <si>
    <t>1 Thessalonians 5:18</t>
  </si>
  <si>
    <t>១ថែស្សាឡូនីច ៥:១៨</t>
  </si>
  <si>
    <t>Focused on her concerns, but also returned to her deep inner needs</t>
  </si>
  <si>
    <t>យកចិត្ត​ទុកដាក់​លើ​ទុក្ខធុរៈ​របស់​នាង</t>
  </si>
  <si>
    <t>Consider 1 Corinthians 10:13.</t>
  </si>
  <si>
    <t>សូម​សញ្ជឹង​គិត​ទៅ​លើ​កណ្ឌ​គម្ពីរ ១កូរិនថូស ១០:១៣។</t>
  </si>
  <si>
    <t>(Ephesians 2:8-10)</t>
  </si>
  <si>
    <t>(អេភេសូរ ២:៨-១០)</t>
  </si>
  <si>
    <t>(verses 12-14)</t>
  </si>
  <si>
    <t>(ខ១២-១៤)</t>
  </si>
  <si>
    <t>We focus on specific actions; God focuses on us.</t>
  </si>
  <si>
    <t>យើង​ធ្វើ​ពី​ខាង​ក្រៅ​ចូល​ទៅ​ខាង​ក្នុង​ តែ​ព្រះជាម្ចាស់​ធ្វើ​ពី​ខាង​ក្នុង​ចេញ​មក​ខាង​ក្រៅ</t>
  </si>
  <si>
    <t>But in the meantime, He did not leave His followers alone.</t>
  </si>
  <si>
    <t>តែ​ទ្រង់​មិន​បាន​ទុក​ឲ្យ​អ្នក​ដែល​ដើរតាម​ទ្រង់​នៅ​ឯកោ​នោះ​ឡើយ។</t>
  </si>
  <si>
    <t>What relationship do you see between loving people and meeting their needs?</t>
  </si>
  <si>
    <t>តើ​លោកអ្នក​យល់​ថា ការ​ស្រឡាញ់​មនុស្ស និង​ការ​បំពេញ​នូវ​តម្រូវ​ការ​របស់​ពួកគេ​មាន​ទំនាក់ទំនង​គ្នា​យ៉ាង​ដូចម្តេច?</t>
  </si>
  <si>
    <t>The Humanity of</t>
  </si>
  <si>
    <t>ភាពជា​មនុស្សរបស់​</t>
  </si>
  <si>
    <t>Read Hebrews 5:13-14.</t>
  </si>
  <si>
    <t>សូម​អាន​កណ្ឌ​គម្ពីរ ហេព្រើរ ៥:១៣-១៤។</t>
  </si>
  <si>
    <t>Sometimes God is very directive: He guides us through His Word with the help of the Holy Spirit.</t>
  </si>
  <si>
    <t>ពេល​ខ្លះ​ទៀត​ព្រះជាម្ចាស់​បង្ហាញ​ផ្លូវ​ដល់​យើង​យ៉ាង​ច្បាស់៖ ទ្រង់​ដឹកនាំ​យើង​តាមរយៈ​ព្រះបន្ទូល​ទ្រង់​ដោយ​មាន​ជំនួយ​មក​ពី​ព្រះវិញ្ញាណបរិសុទ្ធ។</t>
  </si>
  <si>
    <t>The Call to Fruitful Living</t>
  </si>
  <si>
    <t>ការ​ត្រាស់​ហៅ​ចំពោះ​ការ​រស់នៅ​ប្រកបដោយ​ផល​ផ្លែ</t>
  </si>
  <si>
    <t>• Life-giving (verse 6)</t>
  </si>
  <si>
    <t>•​ប្រទាន​ឲ្យ​មាន​ជីវិត (ខ៦)</t>
  </si>
  <si>
    <t>No Fear</t>
  </si>
  <si>
    <t>គ្មាន​ភាព​ភ័យខ្លាច</t>
  </si>
  <si>
    <t>The Resurrection</t>
  </si>
  <si>
    <t>ការ​រស់​ឡើង​វិញ​</t>
  </si>
  <si>
    <t>The body works together as one unit, yet it has many specialized organs that perform diverse functions.</t>
  </si>
  <si>
    <t>អវយវៈ​របស់​រូប​កាយ​ទាំងមូល​ធ្វើ​ការ​រួម​គ្នា​ជា​ធ្លុង​តែ​មួយ ប៉ុន្តែ​អវយវៈ​នីមួយៗ​មាន​តួនាទី​ផ្សេងៗ​ពី​គ្នា។</t>
  </si>
  <si>
    <t>List some ideas from Genesis 1:26-28 that indicate:</t>
  </si>
  <si>
    <t>សូម​សរសេរ​ចុះ​ពី​គំនិត​មួយ​ចំនួន​ចេញ​ពី​ កណ្ឌ​គម្ពីរ លោកុប្បត្ដិ ១:២៦-២៨ ដែល​ បង្ហាញ​ពី៖</t>
  </si>
  <si>
    <t>John 15:7</t>
  </si>
  <si>
    <t>យ៉ូហាន ១៥:៧</t>
  </si>
  <si>
    <t>How have your choices of obedience benefited you?</t>
  </si>
  <si>
    <t>ហើយ​តើ​ការ​ជ្រើសរើស​ការ​ស្ដាប់​បង្គាប់​ព្រះជាម្ចាស់​នាំ​មក​នូវ​អត្ថប្រយោជន៍​អ្វី​ខ្លះ​ដល់​លោកអ្នក?</t>
  </si>
  <si>
    <t>God intends for you to use what He has given you to listen and observe.</t>
  </si>
  <si>
    <t>ព្រះជាម្ចាស់​សព្វ​ព្រះហឫទ័យ​ឲ្យ​លោកអ្នក​ប្រើ​ត្រចៀក និង​ភ្នែក​ដែល​ទ្រង់​បាន​ប្រទាន​មក​ដើម្បី​ស្ដាប់ ហើយនិង​សង្កេត​មើល។</t>
  </si>
  <si>
    <t>Jesus replied, “The work of God is this: to believe in the one he has sent” (John 6:29).</t>
  </si>
  <si>
    <t>ព្រះយេស៊ូវ​មាន​បន្ទូល​ឆ្លើយ​តប​ថា «ឯ​ការ​របស់​ព្រះ គឺ​ឲ្យ​អ្នករាល់គ្នា​បាន​ជឿ​ដល់​អ្នក​ដែល​ព្រះ​បាន​ចាត់​ឲ្យ​មក» (យ៉ូហាន ៦:២៩)</t>
  </si>
  <si>
    <t>Love knows no limit to its endurance, no end to its trust, no fading of its hope; it can outlast anything.</t>
  </si>
  <si>
    <t>មិន​រហ័ស​ខឹង មិន​ប្រកាន់​ទោស មិន​ដែល​អរ​សប្បាយ​ចំពោះ​សេចក្តី​ទុច្ចរិត​ឡើយ គឺ​អរ​សប្បាយ​តែ​នឹង​សេចក្តី​ស្មោះត្រង់​វិញ ក៏​គ្រប​បាំង​ទាំង​អស់ ជឿ​ទាំង​អស់ សង្ឃឹម​ទាំង​អស់ ហើយ​ទ្រាំ​ទ្រ​ទាំង​អស់</t>
  </si>
  <si>
    <t>Is meek (verse 5)</t>
  </si>
  <si>
    <t>ស្លូតត្រង់ (ខ៥)</t>
  </si>
  <si>
    <t>List several of Paul’s new attitudes and patterns that differed from his former ones.</t>
  </si>
  <si>
    <t>សូម​សរសេរ​ចុះ​នូវ​អាកប្បកិរិយា និង​គំរូ​ថ្មីៗ​មួយ​ចំនួន​របស់​សាវ័ក​ ប៉ុល ដែល​មាន​ភាព​ខុស​គ្នា​ទៅ​នឹង​លក្ខណៈ​ពី​ជីវិត​មុន​របស់​គាត់។</t>
  </si>
  <si>
    <t>(1 Corinthians 7:27-28,32-35)</t>
  </si>
  <si>
    <t>(១កូរិនថូស ៧:២៧-២៨, ៣២-៣៥)</t>
  </si>
  <si>
    <t>Express your thoughts on forgiveness, judgment, and mercy — and how they relate to loving others.</t>
  </si>
  <si>
    <t>សូម​សរសេរ​ចុះ​ពី​គំនិត​​របស់​លោកអ្នក​ទៅ​លើ​ការ​អត់ទោស ការ​ថ្កោល​ទោស និង​សេចក្តី​មេត្តាករុណា ហើយ​បញ្ជាក់​ថា​តើ​​​​ការ​ទាំង​អស់​នេះ​មាន​ការ​ជាប់​ទាក់ទង​ទៅ​នឹង​ការ​ស្រឡាញ់​ដល់​អ្នក​ដទៃ​យ៉ាង​ដូចម្តេច។</t>
  </si>
  <si>
    <t>— Rich Mullins</t>
  </si>
  <si>
    <t>លោក រីច ម៉ូល​លីនស៍ (Rich Mullins)</t>
  </si>
  <si>
    <t>▶ God reveals His ways through the Scriptures, and His commands are good.</t>
  </si>
  <si>
    <t>▶ ព្រះជាម្ចាស់​បាន​បើក​សម្ដែង​ពី​ផ្លូវ​របស់​ទ្រង់​តាមរយៈ​បទ​គម្ពីរ ហើយ​បញ្ញត្តិ​របស់​ទ្រង់​គឺ​សុទ្ធតែ​ល្អ។</t>
  </si>
  <si>
    <t>In many cultures today, pornography and the media are attacking our purity.</t>
  </si>
  <si>
    <t>នៅ​ក្នុង​វប្បធម៌​ភាគ​ច្រើន​នា​ពេល​បច្ចុប្បន្ន​នេះ រឿង​អាសអាភាស និង​ប្រព័ន្ធ​ផ្សព្វផ្សាយ​ព័ត៌មាន​កំពុង​វាយប្រហារ​ទៅ​លើ​ភាព​បរិសុទ្ធ​របស់​យើង។</t>
  </si>
  <si>
    <t>What truth do you find both in Jeremiah 33:3 and Ephesians 3:20?</t>
  </si>
  <si>
    <t>សូម​អាន​កណ្ឌ​គម្ពីរ យេរេមា ៣៣:៣ និង ​អេភេសូរ ៣:២០ ខ​គម្ពីរ​ទាំង​ពីរ​នេះ​បញ្ជាក់​ពី​សេចក្តី​ពិត​ដូច​គ្នា តើ​សេចក្តី​ពិត​នោះ​គឺ​ជា​អ្វី?</t>
  </si>
  <si>
    <t>Was Jesus Christ just a great man? To some He was the founder of a new religion. Others consider Him a prophet. But Jesus Himself claimed that He was God.</t>
  </si>
  <si>
    <t>តើ​ព្រះយេស៊ូវ​គ្រាន់​តែ​ជា​មនុស្ស​ដ៏​អស្ចារ្យ​​ម្នាក់​តែ​ប៉ុណ្ណោះ​ឬ? ចំពោះ​ការ​យល់​ឃើញ​របស់​មនុស្ស​មួយ​ចំនួន​គេ​យល់​ឃើញ​ថា ទ្រង់​គឺ​គ្រាន់​តែ​ជា​មេ​សាសនា​ថ្មី​ម្នាក់​ប៉ុណ្ណោះ។ ហើយ​មាន​អ្នក​ខ្លះ​ទៀត​យល់​ថា ទ្រង់​គឺ​ជា​ហោរា​ណា​មួយ។ ប៉ុន្តែ​ព្រះយេស៊ូវ​ផ្ទាល់​បាន​ប្រកាស​ពី​ខ្លួន​ព្រះអង្គ​ថា ទ្រង់​គឺ​ជា​ព្រះជាម្ចាស់។</t>
  </si>
  <si>
    <t>Different types of prayer are necessary to communicate the variety of thoughts and feelings you want to express.</t>
  </si>
  <si>
    <t>ប្រភេទ​ផ្សេងៗ​គ្នា​នៃ​ការ​អធិស្ឋាន មាន​សារៈ​សំខាន់​ណាស់ ក្នុង​ការបង្ហាញ​ពី​គំនិត និង​អារម្មណ៍​ដែល​លោកអ្នក​ចង់​ប្រាប់​ទៅ​កាន់​ព្រះជាម្ចាស់។</t>
  </si>
  <si>
    <t>Read Ephesians 1:20-23.</t>
  </si>
  <si>
    <t>សូម​អាន​កណ្ឌ​គម្ពីរ ​អេភេសូរ​ ១:២០-២៣។</t>
  </si>
  <si>
    <t>What will happen to your life and mind as you grow in character?</t>
  </si>
  <si>
    <t>តើ​នឹង​មាន​អ្វី​កើតឡើង​ចំពោះ​ជីវិត និង​គំនិត​របស់​លោកអ្នក នៅពេល​ដែល​លោកអ្នក​រីកចម្រើន​ខាង​ឯ​អត្តចរិត?</t>
  </si>
  <si>
    <t>The Divine Conspiracy</t>
  </si>
  <si>
    <t>ដក​ស្រង់​ចេញ​ពី​សៀវភៅ​ The Divine Conspiracy</t>
  </si>
  <si>
    <t>We struggle each day with issues of right versus wrong, good versus evil.</t>
  </si>
  <si>
    <t>ជា​រៀងរាល់​ថ្ងៃ យើង​ពុះពារ​ក្នុង​ការ​ជ្រើស​រើស​ការ​ត្រឹមត្រូវ​ ឬ​ការ​មិន​ត្រឹមត្រូវ ហើយ​ការ​ល្អ​ ឬ​ការ​អាក្រក់។</t>
  </si>
  <si>
    <t>God always does what He says he will do because He is faithful to His word.</t>
  </si>
  <si>
    <t>ព្រះជាម្ចាស់​តែងតែ​ធ្វើ​នូវ​អ្វី​ដែល​ទ្រង់​មាន​បន្ទូល ទ្រង់​នឹង​ធ្វើ​ឲ្យ​សម្រេច​ពី​ព្រោះ​ទ្រង់​ស្មោះត្រង់​នឹង​ព្រះបន្ទូល​របស់​ទ្រង់។</t>
  </si>
  <si>
    <t>The key to knowing God’s will is understanding His heart for you and developing a good relationship with Him.</t>
  </si>
  <si>
    <t>គន្លឹះ​ដែល​នាំ​ឲ្យ​លោកអ្នក​ស្គាល់​បំណង​ព្រះហឫទ័យ​របស់​ព្រះជាម្ចាស់​គឺ​ ការយល់​ពី​ព្រះតម្រិះ​របស់​ទ្រង់​ដែល​មាន​ចំពោះ​លោកអ្នក​ផ្ទាល់ និង​ការអភិវឌ្ឍ​នូវ​ទំនាក់ទំនង​ដ៏​ល្អ​មួយ​ជាមួយនឹង​ទ្រង់។</t>
  </si>
  <si>
    <t>in People</t>
  </si>
  <si>
    <t>លើ​មនុស្ស</t>
  </si>
  <si>
    <t>We must be careful to avoid hypocrisy.</t>
  </si>
  <si>
    <t>យើង​ត្រូវ​តែ​គេច​ចេញ​ពី​សេចក្តី​ពុត​មាយា​ដោយ​ប្រុងប្រយ័ត្ន​បំផុត។</t>
  </si>
  <si>
    <t>As we have seen, Christ’s call means that we are to come after Him.</t>
  </si>
  <si>
    <t>ដូច​ដែល​យើង​បាន​ឃើញ​រួច​មក​ហើយ​ថា ការ​ត្រាស់​ហៅ​របស់​ព្រះគ្រីស្ទ​មាន​ន័យ​ថា យើង​ត្រូវ​មក​តាម​ទ្រង់ ។</t>
  </si>
  <si>
    <t>Finish this comparison:</t>
  </si>
  <si>
    <t>សូម​បំពេញ​ឃ្លា​ប្រៀបធៀប​ខាង​ក្រោម​នេះ៖</t>
  </si>
  <si>
    <t>(Matthew 13:58)</t>
  </si>
  <si>
    <t>(ម៉ាថាយ ១៣:៥៨)</t>
  </si>
  <si>
    <t>Transparency is simply disclosing yourself to others. . . .</t>
  </si>
  <si>
    <t>តម្លាភាព​មាន​ន័យ​យ៉ាង​សាមញ្ញ​ថា ជា​ការ​បើក​សម្ដែង​ពី​ខ្លួន​ឯង​ផ្ទាល់​ដល់​អ្នក​ដទៃ​ផ្សេង​ទៀត។ ....</t>
  </si>
  <si>
    <t>(questions 11,12)</t>
  </si>
  <si>
    <t>(សំណួរ​ទី ១១, ១២) ជីវិត​មួយ​ដែល​យក​ព្រះគ្រីស្ទ​ធ្វើ​ជា​គោល (សំណួរ​ទី ៤, ៨) ជីវិត​មួយ​ដែល​ពឹង​លើ​ព្រះបន្ទូល​ដ៏​រស់​របស់​ព្រះជាម្ចាស់ (សំណួរ​ទី ១៤, ១៥) ជីវិត​មួយ​ដែល​ពេញ​ដោយ​ការ​អធិស្ឋាន (សំណួរ​ទី ៦, ១៦) ជីវិត​មួយ​ដែល​ពេញ​ដោយ​ការប្រកបគ្នា (សំណួរ​ទី ២០) ជីវិត​មួយ​ដែល​ធ្វើ​តាម​គំរូ​របស់​ព្រះយេស៊ូវ និង​ចែកចាយ​ពី​ទ្រង់ (សំណួរ​ទី ១៧, ២០)</t>
  </si>
  <si>
    <t>The contrast between God’s way of doing things and our way is never more acute than in this area of human change and transformation.</t>
  </si>
  <si>
    <t>យើង​ផ្ដោត​ទៅ​លើ​សកម្មភាព​ផ្សេងៗ តែ​ព្រះជាម្ចាស់​ផ្ដោត​មក​លើ​យើង​រាល់គ្នា។</t>
  </si>
  <si>
    <t>Foolish Man</t>
  </si>
  <si>
    <t>មនុស្ស​ធ្វេសប្រហែស</t>
  </si>
  <si>
    <t>Believers should reign in life, recognizing that God is bringing to fulfillment the work He began in them.</t>
  </si>
  <si>
    <t>អ្នក​ជឿ​គ្រប់ៗ​រូប​គួរ​តែ​ចេះ​គ្រប់គ្រង​ជីវិត​របស់​ខ្លួន​ដោយ​ទទួលស្គាល់​ថា ព្រះជាម្ចាស់​កំពុង​នាំ​គេ​ទៅ​បំពេញ​នូវ​កិច្ចការ​ដែល​ទ្រង់​បាន​ចាប់ផ្ដើម​ក្នុង​ជីវិត​ពួកគេ។</t>
  </si>
  <si>
    <t>“He was taken up before their very eyes, and a cloud hid him from their sight” (Acts 1:9).</t>
  </si>
  <si>
    <t>«...ព្រះ​បាន​លើក​ទ្រង់​ឡើង​ទៅ រួច​មាន​ពពក​មក​បំបាំង​ទ្រង់ ពី​ភ្នែក​គេ» (កិច្ចការ ១:៩)។</t>
  </si>
  <si>
    <t>If we confess our sins, he is faithful and just and will forgive us our sins and purify us from all unrighteousness.</t>
  </si>
  <si>
    <t>បើ​យើង​លន់តួ​បាប​វិញ នោះ​ទ្រង់​មាន​ព្រះហឫទ័យ​ស្មោះត្រង់ ហើយ​សុចរិត ប្រយោជន៍​នឹង​អត់​ទោស​បាប​ឲ្យ​យើង ហើយ​និង​សំអាត​យើង ពី​គ្រប់​អំពើ​ទុច្ចរិត​ទាំង​អស់​ផង</t>
  </si>
  <si>
    <t>What new ideas from this psalm will help you in your relationship with God?</t>
  </si>
  <si>
    <t>តើ​មាន​គំនិត​ថ្មីៗ​អ្វី​ខ្លះ​ចេញ​ពី​កណ្ឌ​គម្ពីរ ​ទំនុកដំកើង​នេះ ដែល​អាច​ជួយ​លោកអ្នក​ឲ្យ​មាន​ទំនាក់ទំនង​កាន់​តែ​ល្អ​ជាមួយនឹង​ព្រះជាម្ចាស់?</t>
  </si>
  <si>
    <t>▶ Regular times alone with God — both pouring out your heart and listening to Him speak into your heart — are vitally necessary for your spiritual growth.</t>
  </si>
  <si>
    <t>▶ ការ​ចំណាយ​ពេល​ទៀងទាត់​ជាមួយនឹង​ព្រះជាម្ចាស់ ដោយ​ការ​បើក​ចំហ​ចិត្ត និង​ការ​ស្ដាប់​ពី​ការ​ដែល​ទ្រង់​មាន​ព្រះបន្ទូល​ទៅ​កាន់​ដួង​ចិត្ត​លោកអ្នក​គឺ​ជា​រឿង​ដ៏​សំខាន់​ចំពោះ​ការ​លូតលាស់​ខាង​ឯ​វិញ្ញាណ​របស់​លោកអ្នក។</t>
  </si>
  <si>
    <t>We can comfort others</t>
  </si>
  <si>
    <t>យើង​អាច​កំសាន្ត​ចិត្ត​អ្នកដទៃ</t>
  </si>
  <si>
    <t>“As long as I don’t hurt anybody, it’s okay.” (see Leviticus 5:17)</t>
  </si>
  <si>
    <t>«ខ្ញុំ​មិន​បាន​ធ្វើ​ឲ្យ​នរណា​ម្នាក់​ទទួល​ការ​ឈឺ​ចាប់​នោះ​ទេ​ អញ្ចឹង​វា​មិន​មាន​បញ្ហា​អ្វី​ទេ»។ (សូម​អាន លេវីវិន័យ ៥:១៧)</t>
  </si>
  <si>
    <t>What do you learn about these similarities from the following verses?</t>
  </si>
  <si>
    <t>តើ​ខគម្ពីរ​ខាង​ក្រោមនេះ​បាន​បញ្ជាក់​ពី​ភាព​ស្រដៀង​គ្នា​រវាង​ជីវិត​ខាង​រូបកាយ និង​ជីវិត​ខាង​ឯ​វិញ្ញាណយ៉ាង​ដូចម្ដេច?</t>
  </si>
  <si>
    <t>The journey into integrity requires coming into the light — living truthfully as well as telling the truth.</t>
  </si>
  <si>
    <t>ដំណើរ​ឆ្ពោះ​ទៅ​កាន់​ភាព​ស្អាតស្អំ តម្រូវ​ឲ្យ​យើង​ចូល​មក​កាន់​ពន្លឺ ហើយ​ពន្លឺ​នោះ​តម្រូវ​ឲ្យ​មាន​ការ​រស់នៅ​ក្នុង​សេចក្តី​ពិត និង​ការ​និយាយ​តែ​សេចក្តី​ពិត។</t>
  </si>
  <si>
    <t>• A Place: If possible, choose a place free from distractions.</t>
  </si>
  <si>
    <t>•​ទីកន្លែង៖ បើសិនជា​អាច​ទៅ​រួច សូម​ជ្រើសរើស​កន្លែង​ណាមួយ​ដែល​មិន​មាន​ការ​រំខាន។</t>
  </si>
  <si>
    <t>According to 1 Corinthians 15:1-4, what is the essence of the gospel?</t>
  </si>
  <si>
    <t>យោង​តាម​កណ្ឌ​គម្ពីរ ១កូរិនថូស ១៥:១-៤ តើ​សារៈសំខាន់​របស់​ដំណឹងល្អ​គឺ​ជា​អ្វី?</t>
  </si>
  <si>
    <t>___ He can help me in the big things, but He doesn’t care about the little things.</t>
  </si>
  <si>
    <t>___ ទ្រង់​អាច​ជួយ​ខ្ញុំ​គ្រប់​ការ​ធំៗ​ទាំង​ប៉ុន្មាន​ ប៉ុន្តែ​ទ្រង់​មិន​ខ្វល់​ពី​ការ​តូចៗ​ទេ។</t>
  </si>
  <si>
    <t>▶ Various areas of a believer’s life may not be subject to the control of Christ.</t>
  </si>
  <si>
    <t>▶ មាន​ផ្នែក​ខ្លះៗ​នៅ​ក្នុង​ជីវិត​របស់​អ្នក​ជឿ​គ្រប់​រូប​នៅ​មិន​ទាន់​ចុះចូល​​ចំពោះ​ព្រះគ្រីស្ទ​នៅ​ឡើយ​ទេ។</t>
  </si>
  <si>
    <t>Verses 13-14</t>
  </si>
  <si>
    <t>ខ ១៣-១៤</t>
  </si>
  <si>
    <t>Journal here on how He directs you.</t>
  </si>
  <si>
    <t>សូម​សរសេរ​ពី​របៀប​ដែល​ព្រះជាម្ចាស់​បង្ហាញ​លោកអ្នក​ឲ្យ​បម្រើ​នៅ​ក្នុង​តារាង​ទំព័រ​បន្ទាប់។</t>
  </si>
  <si>
    <t>(Proverbs 1:2)</t>
  </si>
  <si>
    <t>(សុភាសិត ១:២)។</t>
  </si>
  <si>
    <t>Radio Bible Class Publication (Grand Rapids, MI, 1987), 3.</t>
  </si>
  <si>
    <t>Radio Bible Class Publication (Grand Rapids, MI, ឆ្នាំ១៩៨៧), ទំព័រ​៣។</t>
  </si>
  <si>
    <t>The Filling of</t>
  </si>
  <si>
    <t>ការ​ពេញ​ដោយ​</t>
  </si>
  <si>
    <t>You might want to try an easy-to-read Bible translation such as The New International Version (niv), The New Living Translation (nlt), or The Message (msg).</t>
  </si>
  <si>
    <t>បើ​លោកអ្នក​មាន​ការ​លំបាក​ក្នុង​ការ​យល់​ព្រះគម្ពីរ​បកប្រែ​ចាស់ លោកអ្នក​អាច​អាន​ព្រះគម្ពីរ​ជា​ភាសា​ខ្មែរ​បច្ចុប្បន្ន​ក៏​បាន។ ។</t>
  </si>
  <si>
    <t>▶ Today the Spirit comes to live in, lead, and fill every believer.</t>
  </si>
  <si>
    <t>▶ សព្វ​ថ្ងៃ​នេះ​ព្រះវិញ្ញាណ​យាង​មក​គង់​នៅ​ជាមួយ ដឹកនាំ និង​បំពេញ​គ្រប់​ទាំង​អ្នក​ជឿ​ម្នាក់ៗ។</t>
  </si>
  <si>
    <t>From these verses, what will deepen our joy?</t>
  </si>
  <si>
    <t>យោង​តាម​ខ​គម្ពីរ​ទាំង​នេះ តើ​មាន​អ្វី​ខ្លះ​ដែល​ធ្វើ​ឲ្យ​អំណរ​របស់​យើង​កាន់តែ​ចម្រើន​ឡើង?</t>
  </si>
  <si>
    <t>(2 Corinthians 4:5)</t>
  </si>
  <si>
    <t>(២កូរិនថូស ៤:៥)</t>
  </si>
  <si>
    <t>Read James 3:8-10.</t>
  </si>
  <si>
    <t>សូម​អាន​កណ្ឌ​គម្ពីរ យ៉ាកុប ៣:៨-១០។</t>
  </si>
  <si>
    <t>I am the vine; you are the branches. If a man remains in me and I in him, he will bear much fruit; apart from me you can do nothing.</t>
  </si>
  <si>
    <t>ខ្ញុំ​ជា​គល់ អ្នក​រាល់​គ្នា​ជា​ខ្នែង អ្នក​ណា​ដែល​នៅ​ជាប់​នឹង​ខ្ញុំ ហើយ​ខ្ញុំ​ជាប់​នឹង​អ្នក​នោះ នោះ​ទើប​នឹង​បង្កើត​ផល​ឡើង​ជា​ច្រើន ដ្បិត​បើ​ដាច់​ពី​ខ្ញុំ​ចេញ នោះ​អ្នក​រាល់​គ្នា​ពុំ​អាច​នឹង​ធ្វើ​អ្វី​បាន​ទេ</t>
  </si>
  <si>
    <t>Sharing involves giving and receiving, and both are integral parts of meaningful fellowship.</t>
  </si>
  <si>
    <t>ការ​ចែករំលែក​មាន​ការ​ជាប់​ទាក់ទង​នឹង​ការ​ផ្ដល់​ឲ្យ និង​ការ​ទទួល​យក​ហើយ​ការ​ទាំង​ពីរ​នេះ គឺ​ជា​ផ្នែក​នៃ​ការ​ប្រកប​គ្នា​ដែល​មាន​ប្រយោជន៍។</t>
  </si>
  <si>
    <t>Generosity</t>
  </si>
  <si>
    <t>ចិត្ត​សទ្ធា</t>
  </si>
  <si>
    <t>He also authenticated that He was God. If this claim were not true, He could not be called even a good man, but would be an imposter and a liar.</t>
  </si>
  <si>
    <t>ទ្រង់​ក៏​បាន​បញ្ជាក់​អះអាង​យ៉ាង​ច្បាស់​ថា ទ្រង់​គឺ​ជា​ព្រះជាម្ចាស់។ ប្រសិនបើ​ការ​ប្រកាស​របស់​ព្រះយេស៊ូវ​​មិន​មែន​ជា​ការពិត​ទេ​នោះ យើង​ក៏​មិន​អាច​ហៅ​ទ្រង់​ថា​ជា​មនុស្ស​ល្អ​បាន​ដែរ តែ​ឈ្មោះ​ថា ទ្រង់​ជា​អ្នក​បោកប្រាស់ និង​ជា​អ្នក​កុហក​វិញ។</t>
  </si>
  <si>
    <t>— Philip Yancey, What’s So Amazing About Grace?</t>
  </si>
  <si>
    <t>លោក ភីលីព យេនស៊ី (Philip Yancey) ដក​ស្រង់​ចេញ​ពី​សៀវភៅ What's So Amazing About Grace?</t>
  </si>
  <si>
    <t>លោក ភីលីព យេនស៊ី (Philip Yancey) ដក​ស្រង់​ចេញ​ពី​សៀវភៅ​ What's So Amazing About Grace?</t>
  </si>
  <si>
    <t>At the moment you placed your faith in Jesus Christ as your Savior, a life of authentic obedience to God became a real possibility.</t>
  </si>
  <si>
    <t>ដរាប​ណា​លោកអ្នក​បាន​ដាក់​ជំនឿ​លើ​ព្រះយេស៊ូវគ្រីស្ទ​ទុក​ជា​ព្រះអង្គ​សង្គ្រោះ​របស់​លោកអ្នក នោះ​លោកអ្នក​អាច​មាន​ជីវិត​ដែល​ចេះ​ស្ដាប់​បង្គាប់​ព្រះជាម្ចាស់​បាន។</t>
  </si>
  <si>
    <t>Character flows from within and is defined as “moral excellence and firmness.”</t>
  </si>
  <si>
    <t>អត្តចរិត​កើត​ចេញ​មក​ពី​អាកប្បកិរិយា​ខាង​ក្នុង​ ហើយ​មាន​ន័យ​ថា «សីលធម៌​ល្អ និង​ភាព​រឹងប៉ឹង»​*។</t>
  </si>
  <si>
    <t>Romans 8:28</t>
  </si>
  <si>
    <t>រ៉ូម ៨:២៨</t>
  </si>
  <si>
    <t>Why is this response important?</t>
  </si>
  <si>
    <t>ហេតុអ្វីបានជា​ការ​ឆ្លើយតប​នេះ​មាន​សារៈសំខាន់</t>
  </si>
  <si>
    <t>1 Peter 2:16</t>
  </si>
  <si>
    <t>១ពេត្រុស ២:១៦</t>
  </si>
  <si>
    <t>Chapter Three:</t>
  </si>
  <si>
    <t>ជំពូក​ទី៣​</t>
  </si>
  <si>
    <t>ជំពូក​ទី​បី​៖</t>
  </si>
  <si>
    <t>ជំពូក​៣៖</t>
  </si>
  <si>
    <t>God calls us to strive for a clear conscience before Him and others.</t>
  </si>
  <si>
    <t>ព្រះជាម្ចាស់​បាន​ត្រាស់​ហៅ​យើង​ឲ្យ​ខិតខំ​ស្វែង​រក​បញ្ញា​ចិត្ត​ដ៏ឥត​សៅហ្មង​មួយ​នៅ​ចំពោះ​ទ្រង់ និង​អ្នកដទៃ។</t>
  </si>
  <si>
    <t>What are some of the ultimate goals of biblical community?</t>
  </si>
  <si>
    <t>តើ​គោលដៅ​សំខាន់ៗ​ជាង​គេ​បំផុត​តាម​ព្រះគម្ពីរ​ក្នុង​សហគមន៍​​គ្រីស្ទបរិស័ទ​មាន​អ្វី​ខ្លះ?</t>
  </si>
  <si>
    <t>Use the following chart to aid you in your investigation.</t>
  </si>
  <si>
    <t>សូមប្រើតារាង​ខាងក្រោម​នេះ ដើម្បី​ជួយ​លោកអ្នក​ស្វែងយល់​ពី​ខគម្ពីរ​នេះ។</t>
  </si>
  <si>
    <t>“I’ll stop after this one time.” (see Galatians 6:7-8)</t>
  </si>
  <si>
    <t>«ខ្ញុំ​ធ្វើ​តែ​ម្តង​នេះ​ទៀត​ទេ»។ (សូម​អាន កាឡាទី ៦:៧-៨)</t>
  </si>
  <si>
    <t>How do you gain an understanding of God’s will?</t>
  </si>
  <si>
    <t>តើ​លោកអ្នក​អាច​យល់​ពី​ព្រះហឫទ័យ​របស់​ព្រះជាម្ចាស់​បាន​ដោយ​របៀប​ណា?</t>
  </si>
  <si>
    <t>How do you think your feelings about your earthly father have affected how you feel about your heavenly Father? Explain.</t>
  </si>
  <si>
    <t>តើ​លោកអ្នក​យល់​ថា អារម្មណ៍​ដែល​លោកអ្នក​មាន​ចំពោះ​ឪពុក​ដែល​នៅ​លោកីយ៍​នេះ មាន​ផល​ប៉ះពាល់​ទៅ​លើ​អារម្មណ៍​ដែល​លោកអ្នក​មាន ចំពោះ​ព្រះវរបិតា​របស់​លោកអ្នក ដែល​គង់​នៅ​ស្ថានសួគ៌​យ៉ាង​ដូចម្តេច​ដែរ? សូម​ពន្យល់៖</t>
  </si>
  <si>
    <t>* J. Oswald Sanders, The Pursuit of the Holy (Grand Rapids, MI: Zondervan, 1972), 65.</t>
  </si>
  <si>
    <t>* មក​ពី J. Oswald Sanders, The Pursuit of the Holy (Grand Rapids, MI: Zondervan, ឆ្នាំ១៩៧២), ទំព័រ​៦៥។</t>
  </si>
  <si>
    <t>Tell what Christ has done for you.</t>
  </si>
  <si>
    <t>ប្រាប់​ពី​អ្វី​ដែល​ព្រះគ្រីស្ទ​បាន​ធ្វើ​សម្រាប់​លោកអ្នក។</t>
  </si>
  <si>
    <t>In His mercy, our holy God withholds what we justly deserve.</t>
  </si>
  <si>
    <t>នៅ​ក្នុង​សេចក្តី​មេត្តា​ករុណា​របស់​ទ្រង់ ព្រះជាម្ចាស់​ដ៏​បរិសុទ្ធ​របស់​យើង​មិន​បញ្ចេញ​សេចក្តី​ក្រោធ​របស់​ទ្រង់​ដែល​យើង​សម​នឹង​ទទួល​នោះ​ឡើយ។</t>
  </si>
  <si>
    <t>I’ll do it, but this story is not over.</t>
  </si>
  <si>
    <t>បើ​ទូល​បង្គំ​បន្ទាប​ខ្លួន​ធ្វើការ​ងារ​នោះ ព្រះ​អង្គ​ត្រូវ​តែ​ប្រទាន​អ្វី​ដែល​ល្អ​វិសេស​ដល់​ទូល​បង្គំ...»។</t>
  </si>
  <si>
    <t>c._________________________ (how to change)</t>
  </si>
  <si>
    <t>គ) ________________________________________ (របៀប​នៃ​ការ​ផ្លាស់​ប្រែ)</t>
  </si>
  <si>
    <t>The bread of life</t>
  </si>
  <si>
    <t>ជា​នំបុ័ង​ជីវិត</t>
  </si>
  <si>
    <t>The Body of Christ</t>
  </si>
  <si>
    <t>រូប​កាយ​របស់​ព្រះគ្រីស្ទ</t>
  </si>
  <si>
    <t>• God created you.</t>
  </si>
  <si>
    <t>• ព្រះជាម្ចាស់​បាន​បង្កើត​លោកអ្នក</t>
  </si>
  <si>
    <t>Can you think of a situation in which you acted out of “selfish ambition or vain conceit” instead of considering “others better than yourself”?</t>
  </si>
  <si>
    <t>សូម​គិត​ពី​ស្ថានភាព​ដែល​លោកអ្នក​ប្រព្រឹត្ត​ចេញ​មក​ពី «មហិច្ឆតា​ដ៏​អាត្មានិយម ឬក៏​អំនួត​ដែល​ឥត​ប្រយោជន៍» ជា​ជាង​ការ​គិត​ទៅ​លើ «អ្នកដទៃ​លើស​ជាង​ខ្លួន»។ សូម​សរសេរ​ពី​ស្ថានភាព​នោះ៖</t>
  </si>
  <si>
    <t>— Jean Guyon</t>
  </si>
  <si>
    <t>លោក ជីន ហ្គាយ៉ុន (Jean Guyon)</t>
  </si>
  <si>
    <t>Negative responses</t>
  </si>
  <si>
    <t>ចម្លើយ​តប​បែប​អវិជ្ជមាន</t>
  </si>
  <si>
    <t>The position or authority of humankind</t>
  </si>
  <si>
    <t>តំណែង ឬ​អំណាច​របស់​មនុស្ស</t>
  </si>
  <si>
    <t>From what you have already learned in Design for Discipleship, record several reasons why you need to spend daily time with God — meditating on His Word and conversing with Him in prayer.</t>
  </si>
  <si>
    <t>សូម​សរសេរ​ពី​ហេតុផល​មួយ​ចំនួន​ដែល​លោកអ្នក​បាន​សិក្សា​ចេញ​ពី​សៀវភៅ​ គម្រោង​នៃ​ការបង្កើត​សិស្ស​ ដែល​បញ្ជាក់​ពី​មូលហេតុ​ដែល​យើង​ត្រូវ​ចំណាយ​ពេល​សញ្ជឹងគិត​លើ​ព្រះបន្ទូល​របស់​ទ្រង់ និង​ប្រកប​ជាមួយ​ទ្រង់​ក្នុង​ការអធិស្ឋាន​ជា​ប្រចាំ​ថ្ងៃ។</t>
  </si>
  <si>
    <t>How can godly wisdom deepen our character growth?</t>
  </si>
  <si>
    <t>តើ​ប្រាជ្ញា​មក​ពី​ព្រះជាម្ចាស់​អាច​ជួយ​ឲ្យ​យើង​មាន​ការ​លូតលាស់​ខាង​ឯ​អត្តចរិត​បាន​យ៉ាង​ដូចម្តេច?</t>
  </si>
  <si>
    <t>(Connect the following answers with the corresponding references.)</t>
  </si>
  <si>
    <t>(សូម​ភ្ជាប់​ចម្លើយ​ខាង​ក្រោម​ជាមួយនឹង​ខ​យោង​ឲ្យ​បាន​ត្រឹមត្រូវ)៖</t>
  </si>
  <si>
    <t>The Spirit Within You 59</t>
  </si>
  <si>
    <t>ព្រះវិញ្ញាណ​ដែល​គង់នៅ​ក្នុង​លោកអ្នក៥៩</t>
  </si>
  <si>
    <t>• In praying over issues, there can be an inner sense of calmness regarding what is best.</t>
  </si>
  <si>
    <t>•​នៅ​ពេល​ដែល​យើង​ចង់​ស្វែងរក​ព្រះហឫទ័យ​របស់​ព្រះជាម្ចាស់​តាមរយៈ​ការអធិស្ឋាន នោះ​យើង​អាច​យល់​ក្នុង​វិញ្ញាណ​យ៉ាង​ច្បាស់​ថា ផ្លូវ​មួយ​ណា​ដែល​ល្អ​បំផុត​សម្រាប់​យើង។</t>
  </si>
  <si>
    <t>Have you ever seen someone full of joy and yet weeping?</t>
  </si>
  <si>
    <t>តើ​លោកអ្នក​ធ្លាប់​បាន​ជួប​នរណា​ម្នាក់​ដែល​ពេញ​ដោយ​អំណរ ប៉ុន្តែ​មាន​ការ​យំ​សោក​ដែរ​ឬទេ?</t>
  </si>
  <si>
    <t>Several New Testament passages state the characteristics of a person who is rightly related to others.</t>
  </si>
  <si>
    <t>អត្ថបទ​នៅ​ក្នុង​ព្រះ​គម្ពីរ​សញ្ញា​ថ្មី​មួយ​ចំនួន​បាន​បញ្ជាក់​យ៉ាង​ច្បាស់​អំពី​អត្តចរិត​ទាំង​ឡាយ​នៃ​បុគ្គល​ម្នាក់​ដែលមាន​ទំនាក់ទំនង​ល្អ​ចំពោះ​អ្នក​ដទៃ។</t>
  </si>
  <si>
    <t>— Leonard Sweet, Out of the Question . . .</t>
  </si>
  <si>
    <t>DFD 4</t>
  </si>
  <si>
    <t>គបស៤</t>
  </si>
  <si>
    <t>▶ Jesus Christ is declared to be Lord in the Scriptures.</t>
  </si>
  <si>
    <t>▶ នៅ​ក្នុង​ព្រះគម្ពីរ​បាន​ប្រកាស​ថា ព្រះយេស៊ូវ​គឺ​ជា​ព្រះអម្ចាស់។</t>
  </si>
  <si>
    <t>Your Life in Christ 1-60006-004-8</t>
  </si>
  <si>
    <t>ជីវិត​របស់​លោកអ្នក​នៅ​ក្នុង​ព្រះគ្រីស្ទ 1-60006-004-8</t>
  </si>
  <si>
    <t>How did David respond as he realized that God knew him completely and that God is present everywhere?</t>
  </si>
  <si>
    <t>តើ​ស្ដេច ដាវីឌ បាន​ឆ្លើយ​តប​ទៅ​ព្រះជាម្ចាស់​វិញ​យ៉ាង​ដូចម្ដេច នៅពេល ដែល​ទ្រង់​ទទួល​ស្គាល់​ថា ព្រះជាម្ចាស់​ជ្រាប​ពី​ទ្រង់​យ៉ាង​ច្បាស់ ហើយ​ដឹង​ថា​ព្រះជាម្ចាស់​មាន​វត្តមាន​នៅ​គ្រប់​ទី​កន្លែង?</t>
  </si>
  <si>
    <t>The apostles: Acts 5:40-41</t>
  </si>
  <si>
    <t>ពួក​សាវ័ក៖ កិច្ចការ ៥:៤០-៤១</t>
  </si>
  <si>
    <t>Who should be the object of your faith?</t>
  </si>
  <si>
    <t>តើ​អ្នកណា​ជា​ចំណុច​ធំ​បំផុត​នៃ​ជំនឿ​របស់​លោកអ្នក?</t>
  </si>
  <si>
    <t>We build trust in relationships through our integrity.</t>
  </si>
  <si>
    <t>យើង​កសាង​ការ​ទុកចិត្ត​នៅ​ក្នុង​ទំនាក់ទំនង​តាមរយៈ​ភាព​ស្អាតស្អំ​របស់​យើង</t>
  </si>
  <si>
    <t>He has made an eternal commitment to His people and has sealed it through the work of Christ and the indwelling Holy Spirit.</t>
  </si>
  <si>
    <t>ទ្រង់​បាន​ប្ដេជ្ញា​ដ៏​អស់កល្ប​ចំពោះ​រាស្ត្រ​របស់​ទ្រង់ ហើយ​ទ្រង់​បាន​ដៅ​ចំណាំ​ការ​ប្ដេជ្ញា​នោះ តាមរយៈ​ព័ន្ធកិច្ច​របស់​ព្រះគ្រីស្ទ និង​ការ​ចាក់​ព្រះវិញ្ញាណបរិសុទ្ធ​មក​សណ្ឋិត​លើ​រាស្ត្រ​ទ្រង់។</t>
  </si>
  <si>
    <t>Joseph</t>
  </si>
  <si>
    <t>លោក​យ៉ូសែប ​</t>
  </si>
  <si>
    <t>1 Peter 4:8</t>
  </si>
  <si>
    <t>១ពេត្រុស ៤:៨</t>
  </si>
  <si>
    <t>What do you think each</t>
  </si>
  <si>
    <t>តើ​លោកអ្នក​យល់​ថា</t>
  </si>
  <si>
    <t>The Deity of</t>
  </si>
  <si>
    <t>ភាពជា​ព្រះ​របស់</t>
  </si>
  <si>
    <t>Read Romans 5:3-5.</t>
  </si>
  <si>
    <t>សូម​អាន​កណ្ឌ​គម្ពីរ រ៉ូម ៥:៣-៥។</t>
  </si>
  <si>
    <t>The Indwelling of</t>
  </si>
  <si>
    <t>ការ​សណ្ឋិត​របស់​</t>
  </si>
  <si>
    <t>— Sally Breedlove, Choosing Rest</t>
  </si>
  <si>
    <t>exist with others: “If you do your part,” they say, “I’ll do mine.”</t>
  </si>
  <si>
    <t>ពួកគេនិយាយ​ថា «ប្រសិនបើ​អ្នក​ធ្វើ​តួ​នាទី​អ្នក ខ្ញុំ​នឹង​ធ្វើ​តួ​នាទី​ខ្ញុំ»។</t>
  </si>
  <si>
    <t>What is our perfect heavenly Father like? How much do you like Him?</t>
  </si>
  <si>
    <t>តើ​ព្រះវរបិតា​ដ៏​គ្រប់លក្ខណ៍​ដែល​គង់​នៅ​ស្ថានសួគ៌​របស់​យើង​មាន​លក្ខណៈ​ដូចម្តេច​ដែរ? តើ​លោកអ្នក​ចូល​ចិត្ត​ទ្រង់​ដល់​កម្រិត​ណា?</t>
  </si>
  <si>
    <t>Witnessing is taking a good look at the Lord Jesus and then telling others what you’ve seen.</t>
  </si>
  <si>
    <t>ការ​ធ្វើ​បន្ទាល់ គឺ​ជា​ការ​សម្លឹង​មើល​ព្រះអម្ចាស់យេស៊ូវ​ឲ្យ​ច្បាស់ បន្ទាប់មក​ប្រាប់​អ្នក​ផ្សេងទៀត​អំពី​អ្វីៗ​ដែល​លោកអ្នក​បាន​មើល​ឃើញ។</t>
  </si>
  <si>
    <t>Witnesses Who Saw Jesus After His Death</t>
  </si>
  <si>
    <t>សាក្សី​ដែលបាន​ឃើញ​ព្រះយេស៊ូវ​ក្រោយ​ពីការសុគត</t>
  </si>
  <si>
    <t>Will this help me love God and others more?</t>
  </si>
  <si>
    <t>តើ​ការ​នេះ​នឹង​ជួយ​ខ្ញុំ​ឲ្យ​ស្រឡាញ់​ព្រះជាម្ចាស់ និង​អ្នកដទៃ​កាន់​តែ​ខ្លាំង​ថែម​ទៀត​ដែរ​ឬ​ទេ?</t>
  </si>
  <si>
    <t>___ He will prevent me from getting married.</t>
  </si>
  <si>
    <t>___ ទ្រង់​នឹង​រារាំង​មិន​ឲ្យ​ខ្ញុំ​រៀបការ។</t>
  </si>
  <si>
    <t>A Servant Gives</t>
  </si>
  <si>
    <t>ការ​ឲ្យ</t>
  </si>
  <si>
    <t>Verse 19</t>
  </si>
  <si>
    <t>ខ១៩</t>
  </si>
  <si>
    <t>Sometimes we hesitate to pour out our hearts to God for fear that some of our thoughts or feelings are not appropriate to express. But the writers of the Psalms didn’t hesitate to be authentic with God emotionally. The Psalms contain many passionate prayers. Some start with songs and praise. Some are quite raw with concerns and pleas at the beginning of the Psalm, but then they circle back reflectively at the end. Questions and confidence are seen together as the writer processes issues and struggles before God.</t>
  </si>
  <si>
    <t>នៅ​ពេល​ខ្លះ​យើង​មាន​ការ​ស្ទាក់ស្ទើរ​ក្នុង​ការ​បើក​ចិត្ត​របស់​យើង​ចំពោះ​ព្រះជាម្ចាស់ ដោយ​យើង​ភ័យខ្លាច​ថា ការ​គិត ឬក៏​អារម្មណ៍​មួយ​ចំនួន​របស់​យើង​មិន​ស័ក្តិសម​នឹង​បង្ហាញ​ចេញ​មក​ឡើយ។ ប៉ុន្តែ​គ្រប់​ទាំង​អ្នក​និពន្ធ​នៃ ​កណ្ឌ​គម្ពីរ ​ទំនុកដំកើង មិន​បាន​ស្ទាក់ស្ទើរ​ក្នុង​​ការ​បង្ហាញ​នូវ​អារម្មណ៍​យ៉ាង​ជាក់លាក់​របស់​គេ​ចំពោះ​ព្រះជាម្ចាស់​នោះ​ឡើយ។ កណ្ឌ​គម្ពីរ ​ទំនុកដំកើង​មាន​ផ្ទុក​ទៅ​ដោយ​​សេចក្តី​អធិស្ឋាន​យ៉ាង​ឆេះ​ឈួល​ជា​ច្រើន។ សេចក្តី​អធិស្ឋាន​ខ្លះ​ចាប់​ផ្ដើម​ឡើង​ជា​មួយ​បទ​ចម្រៀង និង​ការ​សរសើរ។ សេចក្តី​អធិស្ឋាន​ខ្លះ​ទៀត​ចាប់​ផ្ដើម​ឡើង​ដោយ​ការ​​បង្ហាញ​ត្រង់ៗ​នូវ​​ទុក្ខ​លំបាក ព្រមទាំង​ការ​ទទូច​អង្វរ​​តែ​ម្ដង ប៉ុន្តែ​នៅ​ចុង​បញ្ចប់​នៃ​សេចក្តី​អធិស្ឋាន​ទាំង​នេះ​ក៏​បាន​ត្រឡប់​ទៅ​ជា​ការ​សរសើរ​តម្កើង​​ព្រះជាម្ចាស់​ទៅវិញ​។ យើង​អាច​មើល​ឃើញ​ទាំង​សំណួរ និង​ទំនុកចិត្ត​របស់​អ្នក​និពន្ធ​​ក្នុង​អំឡុង​ពេល​ដែល​គាត់​គិត​អំពី​រឿង​ផ្សេងៗ និង​ការ​តយុទ្ធ​នៅ​ចំពោះ​ព្រះជាម្ចាស់។</t>
  </si>
  <si>
    <t>(verse 24-26)</t>
  </si>
  <si>
    <t>(ខ២៤-២៦)</t>
  </si>
  <si>
    <t>What was the first thing Jehoshaphat did?</t>
  </si>
  <si>
    <t>តើ​ស្ដេច យ៉ូសាផាត បាន​ធ្វើ​អ្វី​មុន​គេ​បង្អស់?</t>
  </si>
  <si>
    <t>(Luke 24:36-37)</t>
  </si>
  <si>
    <t>(លូកា ២៤:៣៦-៣៧)</t>
  </si>
  <si>
    <t>What does your speech indicate?</t>
  </si>
  <si>
    <t>តើ​ការ​និយាយ​ស្តី​របស់​លោកអ្នក​បង្ហាញ​ប្រាប់​ពី​អ្វី? (ម៉ាថាយ ១២:៣៤-៣៥)</t>
  </si>
  <si>
    <t>What feeling resulted?</t>
  </si>
  <si>
    <t>បន្ទាប់​មក​គេ​មាន​ អារម្មណ៍​យ៉ាង​ណា?</t>
  </si>
  <si>
    <t>The Spirit-Filled Follower of Jesus 978-1-60006-005-2</t>
  </si>
  <si>
    <t>អ្នក​ដើរតាម​ព្រះយេស៊ូវ​ដែល​ពេញ​ដោយ​ព្រះវិញ្ញាណ 978-1-60006-005-2</t>
  </si>
  <si>
    <t>How did you begin your life in Christ?</t>
  </si>
  <si>
    <t>តើ​លោកអ្នក​បាន​ចាប់​ផ្ដើម​ជីវិត​នៅ​ក្នុង​ព្រះគ្រីស្ទ​យ៉ាង​ដូច​ម្ដេច?</t>
  </si>
  <si>
    <t>• The Lordship of Christ</t>
  </si>
  <si>
    <t>• ភាព​ជា​ព្រះអម្ចាស់​របស់​ព្រះគ្រីស្ទ</t>
  </si>
  <si>
    <t>How do you practice being “completely humble” as a follower of Jesus?</t>
  </si>
  <si>
    <t>ក្នុង​នាម​លោកអ្នក​ជា​អ្នក​ដើរ​តាម​ព្រះយេស៊ូវ​ម្នាក់ តើ​លោកអ្នក​អាច​អនុវត្ត​ឲ្យ​មាន «ចិត្ត​សុភាព» (ការ​បក​ប្រែ​នៅ​ក្នុង​ព្រះគម្ពីរ​ដ៏​វិសុទ្ធ​ជា​ភាសា​ខ្មែរ​បច្ចុប្បន្ន​ដាក់​ថា «បន្ទាបខ្លួន») បាន​យ៉ាង​ដូចម្តេច?</t>
  </si>
  <si>
    <t>“You will not abandon me to the grave, nor will you let your Holy One see decay” (Psalm 16:10), 1000 BC.</t>
  </si>
  <si>
    <t>«ទ្រង់​មិន​ទុក​ឲ្យ​ព្រលឹង​ទូល​បង្គំ​នៅ​ក្នុង​ស្ថាន​ឃុំ​ព្រលឹង​មនុស្ស​ស្លាប់​ទេ ក៏​មិន​ព្រម​ឲ្យ​អ្នក​បរិសុទ្ធ​របស់​ទ្រង់​ឃើញ​សេចក្តី​ពុក​រលួយ​ដែរ» (ទំនុកដំកើង ១៦:១០) ១០០០ មុន គ.ស។</t>
  </si>
  <si>
    <t>(Matthew 28:11-15)</t>
  </si>
  <si>
    <t>(ម៉ាថាយ ២៨:១១-១៥)</t>
  </si>
  <si>
    <t>1 Corinthians 3:16</t>
  </si>
  <si>
    <t>១កូរិនថូស ៣:១៦ ទីតុស ៣:៥-៦ តើ​លោកអ្នក​ឆ្លើយតប​ចេញ​ពី​ចិត្ត​របស់​លោកអ្នក​ចំពោះ​ការ​នេះ​យ៉ាង​ដូចម្តេច? ១០. ហេតុអ្វី​បាន​ជា​ទ្រង់​ចាត់​ព្រះវិញ្ញាណ​ទ្រង់​មក​សណ្ឋិត​ក្នុង​អ្នក​ជឿ? សូម​គូស​រង្វង់​ទៅ​លើ​អក្សរដែល​ជា​ចម្លើយ​ត្រឹមត្រូវ។ (កាឡាទី ៤:៦) ក) ពីព្រោះ​អ្នកជឿ​បាន​ធ្វើ​បុណ្យ​ជ្រមុជទឹក។ ខ) ពីព្រោះ​អ្នក​ជឿ​គឺ​ជា​កូន​របស់​ទ្រង់។ គ) ពីព្រោះ​អ្នក​ជឿ​បាន​លះបង់​ជីវិត​របស់​គេថ្វាយ​ទ្រង់។ ឃ) ពីព្រោះ​អ្នក​ជឿ​មាន​បទពិសោធន៍​យ៉ាង​ពិសេស​មួយ។ ១១. តើ​មាន​លទ្ធផល​អ្វី​ខ្លះ​ចំពោះ​អស់​អ្នក​ណា​ដែល​មាន​ព្រះវិញ្ញាណបរិសុទ្ធ​គង់​នៅ​ជាមួយ? (២ធីម៉ូថេ ១:៧)</t>
  </si>
  <si>
    <t>Why should we do this?</t>
  </si>
  <si>
    <t>ហេតុ​អ្វី​បាន​ជា​យើង​គួរ​ធ្វើ​ការ​នេះ?</t>
  </si>
  <si>
    <t>We tend to rationalize our behavior and compromise God’s standards of integrity.</t>
  </si>
  <si>
    <t>ជា​រឿយៗ​យើង​តែងតែ​ដោះសា​ពី​អំពើបាប​របស់​យើង​ ហើយ​មិន​ព្រម​ធ្វើ​តាម​​ខ្នាត​គំរូ​នៃ​ភាព​ស្អាតស្អំ​របស់​ព្រះជាម្ចាស់​ឡើយ។​</t>
  </si>
  <si>
    <t>Verse 20</t>
  </si>
  <si>
    <t>ខ២០</t>
  </si>
  <si>
    <t>John 13:13</t>
  </si>
  <si>
    <t>យ៉ូហាន ១៣:១៣</t>
  </si>
  <si>
    <t>What types of power does our speech have?</t>
  </si>
  <si>
    <t>តើ​ពាក្យ​សម្ដី​របស់​យើង​មាន​អំណាច​យ៉ាង​ដូចម្តេច?</t>
  </si>
  <si>
    <t>DFD3</t>
  </si>
  <si>
    <t>គបស៣</t>
  </si>
  <si>
    <t>The emphasis is too much on me, and too little on him.</t>
  </si>
  <si>
    <t>ពី​ព្រោះ​ការ​ធ្វើ​របៀប​នេះ​ឲ្យ​តម្លៃ​ខ្ញុំ​ខ្ពស់​ជាង​ទ្រង់​ខ្លាំង​ណាស់។</t>
  </si>
  <si>
    <t>Unbelief is disobedience and refuses to act in accordance with what God has declared.</t>
  </si>
  <si>
    <t>ឯ​ការ​មិន​ជឿ​គឺ​សំដៅ​លើ​ការ​មិន​ស្ដាប់បង្គាប់​ ហើយ​បដិសេធ​ក្នុង​ការ​ប្រព្រឹត្ត​តាម​អ្វី​ដែល​ព្រះជាម្ចាស់​មាន​បន្ទូល។</t>
  </si>
  <si>
    <t>Giving Yourself</t>
  </si>
  <si>
    <t>ការ​ថ្វាយ​ខ្លួន</t>
  </si>
  <si>
    <t>— has you eating out of someone else’s hand</t>
  </si>
  <si>
    <t>— បបួល​ឲ្យ​ព្រម​តាម</t>
  </si>
  <si>
    <t>— self-destructive</t>
  </si>
  <si>
    <t>— លុប​សេចក្តី​ត្មះតិះដៀល</t>
  </si>
  <si>
    <t>Soberly consider these consequences of sexual sin based on Proverbs 5–7 in The Message.</t>
  </si>
  <si>
    <t>សូម​ពិចារណា​ចេញ​ពី​ក្នុង​ជម្រៅ​ចិត្ត​របស់​លោកអ្នក​ទៅ​លើ​លទ្ធផល​អាក្រក់​ជា​ច្រើន​នៃ​អំពើបាប​អសីលធម៌​ខាង​ផ្លូវ​ភេទ ដោយ​យោងទៅតាម​ព្រះបន្ទូល​ដែល​មាន​នៅ​ក្នុង​កណ្ឌ​គម្ពីរ សុភាសិត ជំពូក៥-៧។</t>
  </si>
  <si>
    <t>Three aspects of salvation in Christ are helpful in understanding God’s plan for believers:</t>
  </si>
  <si>
    <t>ទស្សនៈ​បី​យ៉ាង​នៃ​សេចក្ដី​សង្គ្រោះ​ក្នុង​ព្រះគ្រីស្ទ​ដែល​អាច​ជួយ​អ្នក​ជឿ​ឲ្យ​យល់​ពី​ផែនការ​របស់​ព្រះជាម្ចាស់៖</t>
  </si>
  <si>
    <t>Your Response to Suffering</t>
  </si>
  <si>
    <t>ការ​ឆ្លើយតប​របស់​លោកអ្នក ចំពោះ​ការ​រងទុក្ខ</t>
  </si>
  <si>
    <t>ការ​ឆ្លើយតប​របស់​លោកអ្នកចំពោះ​ការ​រងទុក្ខ</t>
  </si>
  <si>
    <t>At what point could he have prevented his sin?</t>
  </si>
  <si>
    <t>តើ​គាត់​មាន​ឱកាស ដើម្បី​មិន​ឲ្យ​ខ្លួន​ធ្លាក់​ក្នុង​អំពើបាប​នោះ​ដែរ​ឬ​ទេ? បើ​មាន នៅ​ពេល​ណា?</t>
  </si>
  <si>
    <t>What is the function of these objects?</t>
  </si>
  <si>
    <t>តើ​តួនាទី​នៃ​វត្ថុ​នីមួយៗ​គឺ​ជា​អ្វី?</t>
  </si>
  <si>
    <t>What does the Lord desire you to pray for?</t>
  </si>
  <si>
    <t>តើ​ព្រះជាម្ចាស់​សព្វព្រះហឫទ័យ​ឲ្យ​លោកអ្នក​អធិស្ឋាន​សូម​អ្វី?</t>
  </si>
  <si>
    <t>But it is too late now!”</t>
  </si>
  <si>
    <t>ប៉ុន្តែ​ឥឡូវ​វា​ហួស​អស់​ទៅ​ហើយ!»</t>
  </si>
  <si>
    <t>The process: Do not “shop around” in order to find counsel that agrees with you</t>
  </si>
  <si>
    <t>ដំណើរការ៖ កុំ​គ្រាន់តែ​ស្វែងរក​យោបល់​ពី​នរណា​ម្នាក់​ដែល​យល់ស្រប​ជាមួយ​លោកអ្នក​នោះ​ឡើយ។</t>
  </si>
  <si>
    <t>God notices you. The fact is he can’t take his eyes off of you. However badly you think of yourself, God is in love with you. Some of us even fear that someday we’ll do something so bad that he won’t notice us anymore. Well, let me tell you. God loves you completely. . . and in the love of God there are no degrees, there is only love.</t>
  </si>
  <si>
    <t>ព្រះជាម្ចាស់​ដៅ​ចំណាំ​លោកអ្នក ហើយ​មិន​អាច​ឈប់​ខ្វល់​ព្រះទ័យចំពោះ​លោកអ្នក​នោះ​ឡើយ។ មិន​ថា​ជា​លោកអ្នក​គិត​ថា ខ្លួន​លោកអ្នក​អាក្រក់​ប៉ុណ្ណា​នោះ​ទេ ព្រះជាម្ចាស់​គឺ​នៅ​តែ​ជាប់​ចិត្ត​ស្រឡាញ់​លោកអ្នក​ដដែល។ មាន​ពួក​យើង​ដែល​ជា​អ្នក​ជឿ​មួយ​ចំនួន​ភ័យ​ខ្លាច​ថា ថ្ងៃ​ណា​មួយ​ពេល​ដែល​យើង​នឹង​ធ្លោយ​ប្រព្រឹត្ត​ការ​ដ៏​អាក្រក់​បំផុត​ នោះ​ទ្រង់​នឹង​មិន​ដៅ​ចំណាំ​យើង​ទៀត​ឡើយ។ សូម​ស្ដាប់​ខ្ញុំ​បន្តិច ព្រះជាម្ចាស់​ស្រឡាញ់​លោកអ្នក​យ៉ាង​ពេញ​លេញ...ហើយ​នៅ​ក្នុង​សេចក្តីស្រឡាញ់​របស់​ទ្រង់​មិន​មាន​លក្ខខណ្ឌ​អ្វី​នោះ​ទេ គឺ​មាន​តែ​សេចក្តី​ស្រឡាញ់​ប៉ុណ្ណោះ។</t>
  </si>
  <si>
    <t>(verse 20)</t>
  </si>
  <si>
    <t>(ខ២០)</t>
  </si>
  <si>
    <t>Is Called</t>
  </si>
  <si>
    <t>លក្ខណសម្បត្តិ​នៃ​ព្រះគម្ពីរ អ្វី​ដែល​ព្រះគម្ពីរ​នឹង​ធ្វើ​សម្រាប់​ខ្ញុំ ៧ ក្រឹត្យវិន័យ គ្រប់លក្ខណ៍ កែ​ព្រលឹង​ឡើង​វិញ សេចក្តី​បន្ទាល់ ជា​ពិត ឲ្យ​មនុស្ស​​មាន​ប្រាជ្ញា ៨ ៩ ១០ ១១</t>
  </si>
  <si>
    <t>The good news when our hearts are broken is that God invites us to freely mourn in the great space of His loving presence.</t>
  </si>
  <si>
    <t>ឯ​ដំណឹង​ល្អ​ នៅ​ពេល​ដែល​ដួងចិត្ត​របស់​យើង​ត្រូវ​ខ្ទេចខ្ទាំ​នោះ គឺ​ព្រះជាម្ចាស់​នឹង​អញ្ជើញ​យើង​ឲ្យ​យំសោក​ដោយ​សេរី​ក្នុង​វត្តមាន​ដ៏​ធំ​ដែល​ពេញ​ដោយ​សេចក្ដី​ស្រឡាញ់​របស់​ទ្រង់។</t>
  </si>
  <si>
    <t>What conditions for finding God’s will are given in Romans 12:1-2?</t>
  </si>
  <si>
    <t>តើ​កណ្ឌ​គម្ពីរ រ៉ូម ១២:១-២ បាន​បញ្ជាក់​ពី​លក្ខខណ្ឌ​ណា​ខ្លះ​ ដើម្បី​ឲ្យ​យើង​អាច​ស្វែង​រក​ព្រះហឫទ័យ​ទ្រង់​បាន?</t>
  </si>
  <si>
    <t>The meaning, then, is not that God breathed into the writers, nor that he somehow breathed into the writings to give them their special character, but that what was written by men was breathed out by God. He spoke through them. They were his spokesmen.</t>
  </si>
  <si>
    <t>ដូច្នោះ អត្ថន័យ​នេះ​មិន​មែន​មាន​ន័យ​ថា​ ព្រះជាម្ចាស់​បាន​ផ្លុំ​ខ្យល់​ដង្ហើម​ចូល​ទៅ​ក្នុង​អ្នក​និពន្ធ​នោះ​ទេ ហើយ​ក៏​មិន​មែន​ផ្លុំ​ខ្យល់​ដង្ហើម​តាម​របៀប​ណា​មួយ​ទៅ​ក្នុង​បទ​គម្ពីរ ដើម្បី​ឲ្យ​មាន​លក្ខណៈ​ពិសេស​ឡើយ ប៉ុន្តែ​ចង់​មាន​ន័យ​ថា​ អ្វី​ដែល​មនុស្ស​បាន​សរសេរ​នោះ គឺ​ព្រះជាម្ចាស់​បាន​ផ្លុំ​ខ្យល់​ដង្ហើម​ឲ្យ​ចេញ​​មក។ ការ​ដែល​ព្រះជាម្ចាស់​ផ្លុំ​ខ្យល់​ដង្ហើម មាន​ន័យ​ថា​ទ្រង់​បាន​មាន​ព្រះ​បន្ទូល​តាម​រយៈ​មនុស្ស ហើយ​ពួក​គេ គឺ​ជា​អ្នក​នាំ​ព្រះ​បន្ទូល​របស់​ទ្រង់ ។</t>
  </si>
  <si>
    <t>Meaning</t>
  </si>
  <si>
    <t>អត្ថន័យ​</t>
  </si>
  <si>
    <t>In this manner, we grow to be strong-willed, submitted people who honor and love God and serve others in humility.</t>
  </si>
  <si>
    <t>នៅ​ក្នុង​លក្ខណៈ​បែប​នេះ​ យើង​នឹង​ក្លាយ​ទៅ​ជា​មនុស្ស​ដែល​មាន​ឆន្ទៈ​ដ៏​ខ្លាំងក្លា និង​ជា​មនុស្ស​ដែល​ចេះ​ចុះចូល​ចំពោះ​ព្រះជាម្ចាស់ ដោយ​គោរព និង​ស្រឡាញ់​ព្រះជាម្ចាស់ ព្រម​ទាំង​ចេះ​បម្រើ​អ្នកដទៃ​ផ្សេង​ទៀត​ដោយ​បន្ទាបខ្លួន​ផង​ដែរ។</t>
  </si>
  <si>
    <t>Write your own definition of the word Lord as you feel it applies to Jesus Christ.</t>
  </si>
  <si>
    <t>សូម​សរសេរ​នូវ​និយមន័យ​នៃ​ពាក្យ «ព្រះអម្ចាស់» តាម​គំនិត​លោកអ្នក ដែល​សំដៅ​ទៅ​លើ​ព្រះយេស៊ូវគ្រីស្ទ</t>
  </si>
  <si>
    <t>The key for discerning which circumstances are from God is to follow closely to Him.</t>
  </si>
  <si>
    <t>ការ​ដើរ​តាម​ព្រះជាម្ចាស់​យ៉ាង​ប្រកៀក គឺ​ជា​គន្លឹះ​ដែល​ជួយ​បង្ហាញ​ឲ្យ​លោកអ្នក​យល់​ថា តើ​កាលៈទេសៈ​មួយ​ណា​មក​ពី​ទ្រង់។</t>
  </si>
  <si>
    <t>Jesus rose from the dead — and now He lives!</t>
  </si>
  <si>
    <t>ព្រះយេស៊ូវ​បាន​រស់​ពី​សុគត ហើយ​មាន​ព្រះ​ជន្ម​រស់​នៅ​រហូត​ដល់​សព្វថ្ងៃ​នេះ!</t>
  </si>
  <si>
    <t>Which of these (if any) are problem areas for you?</t>
  </si>
  <si>
    <t>តើ​ចំណុច​មួយ​ណា​ដែល​ជា​បញ្ហា​របស់​លោកអ្នក បើ​មាន​សូម​គូស​សញ្ញាគ្រីស (P)?</t>
  </si>
  <si>
    <t>In what areas of your life do you struggle with purity?</t>
  </si>
  <si>
    <t>តើ​មាន​ចំណុច​ណា​ខ្លះ​នៃ​ជីវិត​របស់​លោកអ្នក​ដែល​ធ្វើឲ្យលោកអ្នក​នៅ​តែ​ងាយ​នឹង​ធ្លាក់​ចូល​ក្នុង​អំពើបាប​ផ្នែក​ផ្លូវ​ភេទ?</t>
  </si>
  <si>
    <t>Carefully examine 2 Corinthians 5:9-14.</t>
  </si>
  <si>
    <t>២. សូម​ពិនិត្យ​មើល​កណ្ឌ​គម្ពីរ ២កូរិនថូស ៥:​៩-១៤ ឲ្យបាន​ម៉ត់ចត់។</t>
  </si>
  <si>
    <t>Ask the Lord for understanding as you study these topics:</t>
  </si>
  <si>
    <t>What are you to do?</t>
  </si>
  <si>
    <t>តើខ​គម្ពីរ​នេះ​បាន​បញ្ជា​ឲ្យ​លោកអ្នក​ធ្វើ​អ្វីខ្លះ?</t>
  </si>
  <si>
    <t>In how you act:</t>
  </si>
  <si>
    <t>ជំហាន​ក្នុង​ការ​ប្រព្រឹត្ត៖</t>
  </si>
  <si>
    <t>The Holy Spirit guides us and engages our hearts as we connect with God’s Word.</t>
  </si>
  <si>
    <t>ព្រះវិញ្ញាណបរិសុទ្ធ​ជា​អ្នក​ដឹកនាំ​ ហើយ​លើកទឹកចិត្ត​យើង​នៅ​ពេល​ដែល​យើង​នៅ​ជាប់​នឹង​ព្រះបន្ទូល​របស់​ទ្រង់។</t>
  </si>
  <si>
    <t>1 Peter 2:13-14</t>
  </si>
  <si>
    <t>១ពេត្រុស ២:១៣-១៤</t>
  </si>
  <si>
    <t>God Loves You</t>
  </si>
  <si>
    <t>ព្រះជាម្ចាស់ស្រឡាញ់​លោកអ្នក</t>
  </si>
  <si>
    <t>This process also deepens our intimacy with God and builds our trust.</t>
  </si>
  <si>
    <t>វិធី​ទាំង​អស់​​នេះ​​អាស្រ័យ​ទៅ​លើ​ភាព​ស្និទ្ធស្នាល​របស់​យើង​ជាមួយនឹង​ព្រះជាម្ចាស់ និង​ការ​សាងសង់​នូវ​ទំនុកចិត្ត​របស់​យើង​ឡើង។</t>
  </si>
  <si>
    <t>Genesis 3:1</t>
  </si>
  <si>
    <t>លោកុប្បត្ដិ ៣:១</t>
  </si>
  <si>
    <t>Titus 3:5-6</t>
  </si>
  <si>
    <t>ទីតុស ៣:៥-៦</t>
  </si>
  <si>
    <t>▶ From His place at the right hand of God, Christ reigns over all creation and the church.</t>
  </si>
  <si>
    <t>▶ ព្រះគ្រីស្ទ​គង់​នៅ​ខាង​ស្ដាំ​ព្រះវរបិតា​ ហើយ​សោយរាជ្យ​លើ​គ្រប់​ទាំង​របស់​ដែល​ទ្រង់​បាន​បង្កើត​មក និង​ក្រុមជំនុំ​របស់​ទ្រង់។</t>
  </si>
  <si>
    <t>God’s Word in Your Life 31</t>
  </si>
  <si>
    <t>ព្រះបន្ទូល​របស់​ព្រះជាម្ចាស់​នៅ​ក្នុង​ជីវិត​លោកអ្នក ៣១</t>
  </si>
  <si>
    <t>Either this man was, and is, the Son of God: or else a madman or something worse. But don’t let us come with any patronizing nonsense about his being a great human teacher. He hasn’t left that open to us. He didn’t intend to.</t>
  </si>
  <si>
    <t>យើង​ត្រូវ​ជ្រើសរើស​ថា​តើ​ ព្រះយេស៊ូវ​ជា​​ព្រះរាជបុត្រា​នៃ​ព្រះជាម្ចាស់ ឬ​ជា​មនុស្ស​ឆ្កួត ឬក៏​ជា​មនុស្ស​ដែល​អាក្រក់​ជាង​នេះ​ទៅ​ទៀត​។ កុំ​ឲ្យ​យើង​ចេះ​តែ​បញ្ចើចបញ្ចើ​​ដោយ​មិន​សម​ហេតុ​សម​ផល​ថា ទ្រង់​គ្រាន់​តែ​ជា​គ្រូ​ល្អ​ម្នាក់​នោះ ដ្បិត​ព្រះយេស៊ូវ​មិន​ចង់​ឲ្យ​យើង​គិត​យ៉ាង​ដូច្នេះ​ទេ ព្រោះ​ក្នុង​ជីវិត​របស់​ទ្រង់​គ្មាន​កន្លែង​ណា​មួយ​ដែល​បញ្ជាក់​ថា ទ្រង់​គ្រាន់​តែ​ជា​គ្រូ​ល្អ​ម្នាក់​នោះ​ឡើយ។</t>
  </si>
  <si>
    <t>the Holy Spirit</t>
  </si>
  <si>
    <t>ព្រះវិញ្ញាណបរិសុទ្ធ</t>
  </si>
  <si>
    <t>Being born into God’s family is like . . .</t>
  </si>
  <si>
    <t>ការ​ចាប់​កំណើត​នៅ​ក្នុង​គ្រួសារ​របស់​ព្រះជាម្ចាស់​ប្រៀប​បាន​ទៅ​នឹង...</t>
  </si>
  <si>
    <t>Read Hebrews 6:12,16-19.</t>
  </si>
  <si>
    <t>សូម​អាន​កណ្ឌ​គម្ពីរ ហេព្រើរ ៦:១២, ១៦-១៩។</t>
  </si>
  <si>
    <t>___ telling “white lies”</t>
  </si>
  <si>
    <t>___ ការ​និយាយ​កុហក​កំប៉ិកកំប៉ុក</t>
  </si>
  <si>
    <t>DFD 6</t>
  </si>
  <si>
    <t>គបស៦</t>
  </si>
  <si>
    <t>How was Scripture given?</t>
  </si>
  <si>
    <t>តើ​ព្រះជាម្ចាស់​បាន​ប្រទាន​ព្រះបន្ទូល​របស់​ទ្រង់​មក​យ៉ាង​ដូចម្ដេច?</t>
  </si>
  <si>
    <t>Hebrews 10:19-23</t>
  </si>
  <si>
    <t>ហេព្រើរ ១០:១៩-២៣</t>
  </si>
  <si>
    <t>Hebrews 11:6</t>
  </si>
  <si>
    <t>ហេព្រើរ ១១:៦</t>
  </si>
  <si>
    <t>Read Matthew 28:1-7.</t>
  </si>
  <si>
    <t>សូម​អាន​កណ្ឌ​គម្ពីរ ម៉ាថាយ ២៨:១-៧។</t>
  </si>
  <si>
    <t>Why do the branches need the vine?</t>
  </si>
  <si>
    <t>ហេតុអ្វី​បាន​ខ្នែង​ត្រូវការ​គល់?</t>
  </si>
  <si>
    <t>Give an example from real life where someone who humbled himself was later exalted.</t>
  </si>
  <si>
    <t>សូម​សរសេរ​រឿង​មួយ​ពី​ជីវិត​ពិត​ដែល​ទាក់​ទង​នឹង​នរណា​ម្នាក់​ដែល​បាន​បន្ទាប​ខ្លួន ​ហើយ​ក្រោយ​មក​បាន​ទទួល​ការ​តម្កើង​ឡើង។</t>
  </si>
  <si>
    <t>Read 1 Corinthians 6:19-20.</t>
  </si>
  <si>
    <t>សូម​អាន​កណ្ឌ​គម្ពីរ ១កូរិនថូស ៦:១៩-២០។</t>
  </si>
  <si>
    <t>Took the initiative for social contact as He was going along</t>
  </si>
  <si>
    <t>មាន​បំណង​ព្រះហឫទ័យ​ទំនាក់ទំនង​ជាមួយ​មនុស្ស​ស្រប​ពេល​ដែល​ទ្រង់​ធ្វើ​ដំណើរ។</t>
  </si>
  <si>
    <t>Followers of Jesus</t>
  </si>
  <si>
    <t>អ្នក​ដើរ​តាម​ព្រះយេស៊ូវ</t>
  </si>
  <si>
    <t>How will every person exalt Him?</t>
  </si>
  <si>
    <t>តើ​មនុស្ស​គ្រប់​រូប​នឹង​លើក​តម្កើង​ទ្រង់​យ៉ាង​ដូចម្ដេច?</t>
  </si>
  <si>
    <t>How did Paul see himself?</t>
  </si>
  <si>
    <t>តើ​សាវ័ក ប៉ុល រាប់​ខ្លួន​ឯង​ថា​ជា​អ្វី?</t>
  </si>
  <si>
    <t>Walking As a Servant</t>
  </si>
  <si>
    <t>ការ​ដើរ​ក្នុង​នាម​ជា​អ្នកបម្រើ</t>
  </si>
  <si>
    <t>___ living a double life</t>
  </si>
  <si>
    <t>___ ការ​រស់​នៅ​ដោយ​មាន​មុខ​ពីរ</t>
  </si>
  <si>
    <t>What we have processed so far is definitely not easy, as our flesh and human tendencies will strongly resist growth.</t>
  </si>
  <si>
    <t>អ្វី​ដែល​យើង​បាន​រៀន​រហូត​មក​ដល់​ពេល​នេះ គឺ​មិន​មែន​ជា​ការ​ងាយ​ស្រួល​នោះ​ទេ ស្រប​ពេល​ដែល​សាច់​ឈាម​ និង​និស្ស័យ​ជា​មនុស្ស​របស់​យើង នៅ​ប្រឆាំង​នឹង​ការ​រីកចម្រើន​នោះ។</t>
  </si>
  <si>
    <t>What do you think motivated Jesus to endure the agony of betrayal and shame and death?</t>
  </si>
  <si>
    <t>តើ​លោកអ្នក​គិត​ថា មាន​អ្វី​ដែល​ជំរុញ​ព្រះហឫទ័យ​ព្រះយេស៊ូវឲ្យ​ទ្រាំទ្រ​នឹង​ការ​ឈឺចាប់​ដ៏​ខ្លាំង​បំផុត​ពី​ការក្បត់ សេចក្តី​អាម៉ាស់ និង​ការ​សុគត​ដូច្នេះ?</t>
  </si>
  <si>
    <t>▶ A willingness and openness to follow God comes before discovering a specific path.</t>
  </si>
  <si>
    <t>▶ ការ​មាន​បំណង​ចិត្ត​រួច​ជា​ស្រេច​ និង​ការ​បើកចំហ​ចិត្ត​ក្នុង​ការ​ដើរ​តាម​ព្រះជាម្ចាស់​កើត​មុន​ការ​រក​ឃើញ​ផ្លូវ​ដ៏​ពិត​ប្រាកដ​មួយ។</t>
  </si>
  <si>
    <t>John 6:32-35</t>
  </si>
  <si>
    <t>យ៉ូហាន ៦:៣២-៣៥</t>
  </si>
  <si>
    <t>Paul (Romans 1:15-16)</t>
  </si>
  <si>
    <t>សាវ័ក ប៉ុល (រ៉ូម ១:១៥-១៦)</t>
  </si>
  <si>
    <t>As a lawyer I have made a prolonged study of the evidences for the events of the first Easter Day.</t>
  </si>
  <si>
    <t>ក្នុង​នាម​ខ្ញុំ​ជា​មេធាវី​ម្នាក់ ខ្ញុំ​បាន​សិក្សា​យ៉ាង​ស៊ីជម្រៅ​ទៅ​លើ​ភស្តុតាង​នៃ​ការ​រស់​ឡើងវិញ​របស់​ព្រះយេស៊ូវគ្រីស្ទ។</t>
  </si>
  <si>
    <t>(Either check a given sentence or write one of your own.)</t>
  </si>
  <si>
    <t>(សូម​ពិនិត្យមើល​ប្រយោគ ដែល​បាន​ផ្ដល់​ជូន ឬក៏​សរសេរ​ប្រយោគ​ដោយ​ខ្លួនឯង)</t>
  </si>
  <si>
    <t>Growing in the fruit of the spirit</t>
  </si>
  <si>
    <t>ការ​លូតលាស់​នៅ​ក្នុង​ផល​ផ្លែ​ខាង​ឯ​វិញ្ញាណ</t>
  </si>
  <si>
    <t>Ecclesiastes 4:9-10</t>
  </si>
  <si>
    <t>សាស្ដា ៤:៩-១០</t>
  </si>
  <si>
    <t>What It Will</t>
  </si>
  <si>
    <t>អ្វី​ដែល​ព្រះគម្ពីរ​នឹង​</t>
  </si>
  <si>
    <t>After His resurrection, Christ appeared to His disciples.</t>
  </si>
  <si>
    <t>បន្ទាប់ពី​ព្រះគ្រីស្ទ​មាន​ព្រះជន្ម​រស់​ឡើង​វិញ​ហើយ ទ្រង់​បាន​បង្ហាញ​ព្រះអង្គ​ទ្រង់​មក​ឯ​ពួក​សិស្ស​របស់​ទ្រង់។</t>
  </si>
  <si>
    <t>What is the purpose of meeting together as believers?</t>
  </si>
  <si>
    <t>តើ​គោលបំណង​នៃ​ការ​ប្រជុំ​គ្នា​របស់​អ្នក​ជឿ​គឺ​ជា​អ្វី?</t>
  </si>
  <si>
    <t>1 Corinthians 15:5</t>
  </si>
  <si>
    <t>១កូរិនថូស ១៥:៥</t>
  </si>
  <si>
    <t>Meditate on Hebrews 2:11. Why do you think Jesus is not ashamed to be of the same family with us? Have you ever felt ashamed of being a follower of Jesus? Explain.</t>
  </si>
  <si>
    <t>សូម​សញ្ជឹង​គិត​ទៅ​លើ​កណ្ឌ​គម្ពីរ ​ហេព្រើរ ២:១១។ តាម​ការ​យល់​ឃើញ​របស់​លោកអ្នក ហេតុអ្វី​បាន​ជា​ព្រះយេស៊ូវ​មិន​មាន​ភាពអាម៉ាស់​ឲ្យ​យើង​ចូល​ក្នុង​គ្រួសារ​របស់​ទ្រង់? តើ​លោកអ្នក​ធ្លាប់​មាន​អារម្មណ៍​ថា​អាម៉ាស់​ចំពោះ​ការ​ធ្វើ​ជា​អ្នក​ដើរ​តាម​ព្រះយេស៊ូវ​ដែរ​ឬទេ? សូម​ពន្យល់៖</t>
  </si>
  <si>
    <t>Why is it a human tendency to hide?</t>
  </si>
  <si>
    <t>ហេតុអ្វីបានជា​មនុស្ស​មាន​ទំនោរ​លាក់​បំពួន​ដូច្នេះ? (យ៉ូហាន ៣:១៩-២១) តើ​ពន្លឺ​របស់​ព្រះជាម្ចាស់​មាន​តួនាទី​ជា​អ្វី? ៧. យើង​ត្រូវ​តែ​គេច​ចេញ​ពី​សេចក្តី​ពុត​មាយា​ដោយ​ប្រុងប្រយ័ត្ន​បំផុត។ ពួក​ផារិស៊ី​នា​ពេល​សម័យ​ព្រះយេស៊ូវ គឺ​ជា​គំរូ​ដែល​បង្ហាញ​ពី​របៀប​នៃ​ការ​មិនមាន​ភាព​ស្អាតស្អំ។ ក) តើ​ព្រះយេស៊ូវ​បាន​បង្ហាញ​ឲ្យ​ឃើញ​យ៉ាង​ដូចម្តេច​អំពី​មនុស្ស​មាន​ពុត? (ម៉ាកុស ៧:៦-៨) ខ) សូម​សរសេរ​នូវ​ហេតុផល​មួយ​ដែល​បញ្ជាក់​ថា ការ​រស់​នៅ​បែប​ជា​មនុស្ស​មាន​ពុត​ដែល​មិន​ស្មោះ​ត្រង់ (រ៉ូម ២:២៣-២៤)។ គ) តើ​សេចក្តី​ពុត​មាយា​របស់​មនុស្ស​ដែល​កណ្ឌ​គម្ពីរ​ ១យ៉ូហាន ៤:២០​លើក​ឡើង​នោះ​គឺ​ជា​អ្វី? ៨. សូម​អានកណ្ឌគម្ពីរ កិច្ចការ ៥:១-៥។ ក) តាម​ការ​យល់​ឃើញ​របស់​លោកអ្នក​សូម​គិត​ទៅ​មើល​ថា​ហេតុអ្វីបានជា​លោក អាណានាស និយាយ​កុហក? ខ) តើ​គាត់​កុហក​នរណា ហើយ​នរណា​ជា​អ្នក​ដែល​បាន​ដាក់​គំនាប​ឲ្យ​គាត់​និយាយ​កុហក? គ) តាម​ការ​យល់​ឃើញ​របស់​លោកអ្នក សូម​គិត​ទៅ​មើល​ថា ហេតុអ្វី​បាន​ជា​ព្រះជាម្ចាស់​រាប់​ការ​កុហក​របស់​លោក អាណានាស ជា​ការ​ខុស​ឆ្គង​យ៉ាង​ខ្លាំង​ដូច្នេះ? ៩. តើ​ធ្លាប់​មាន​នរណា​និយាយ​កុហក​លោកអ្នក​ដែរ​ឬ​ទេ? តើ​លោកអ្នក​មាន​អារម្មណ៍​ដូចម្តេច ហើយ​ការ​កុហក​នោះ​ប៉ះពាល់​ដល់​ទំនាក់ទំនង​របស់​លោកអ្នក​ និង​អ្នក​កុហក​នោះ​យ៉ាង​ដូចម្តេច​ខ្លះ? ១០. ជីវិត​យើង​គួរ​តែ​ឈរ​ឲ្យ​មាំមួន​ទៅ​នឹង​ការ​ដែល​មនុស្ស​ផ្សេង​ទៀត​ល្បង​យើង។ យើង​គួរ​រស់នៅ​ប្រកប​ដោយ​ចិត្ត​បរិសុទ្ធ​ទៀងត្រង់ មិន​មែន​ធ្វើ​ពើ​ជា​អ្នកណា​ម្នាក់​ដែល​ខុស​ពី​ការ​ពិត ​ដើម្បី​ឲ្យ​អ្នក​ដទៃ​ស្រឡាញ់​យើង​នោះ​ឡើយ។ សូម​នឹក​ស្រមៃ​ថា មាន​ម៉ាស៊ីន​មួយ​ដែល​អាច​ទាញ​យក​គំនិត​ និង​ចរិតលក្ខណៈ​របស់​នរណា​ម្នាក់​មក​ដាក់​នៅ​លើ​ផ្ទាំង​បញ្ចាំង​កុន​ ដើម្បី​បង្ហាញ​ឲ្យ​អ្នក​ដទៃ​ឃើញ។ ក) តើ​លោកអ្នក​ចង់​ឲ្យ​គេ​ប្រើ​ម៉ាស៊ីន​នេះ​មក​លើ​លោកអ្នក​ដែរ​ឬទេ? ខ) ហេតុអ្វី​ចង់ ឬ​ហេតុអ្វី​មិន​ចង់? ១១. សូម​ពិចារណា​ទៅ​លើ​របៀប​សាមញ្ញៗ​មួយ​ចំនួន​ខាង​ក្រោម​នេះ​ដែល​វា​អាច​ធ្វើ​ឲ្យ​ភាព​ស្អាតស្អំ​របស់​យើង​ខូច។ តើ​ចំណុច​មួយ​ណា​ដែល​ជា​បញ្ហា​របស់​លោកអ្នក បើ​មាន​សូម​គូស​សញ្ញាគ្រីស (P)? ___ ការ​រស់​នៅ​ដោយ​មាន​មុខ​ពីរ ___ ការ​និយាយ​កុហក​កំប៉ិកកំប៉ុក ___ និយាយ​បាតដៃ​ខ្នងដៃ ___ ការ​បោកបញ្ឆោត ___ ពូកែ​ខាង​ទាក់​ទាញ​អារម្មណ៍​មនុស្ស​ផ្សេង​ទៀត​ ឲ្យ​មាន​ចំណាប់​អារម្មណ៍​លើ​ខ្លួន​ភ្លាមៗ ___ មិន​គោរព​ពាក្យ​សន្យា ___ ការ​លាក់​បាំង​ ដើម្បី​ការពារ​ខ្លួន ___ ការ​ថតចម្លង ឬក៏​ការ​ទាញ​យក​កម្មវិធី​អ្វី​មួយ​ដែល​ខុស​ច្បាប់ ___ (ផ្សេងៗ)_______________________________________________________ ក្នុង​នាម​ខ្លួន​ខ្ញុំ​ជា​មនុស្ស​ដែល​ស្អាតស្អំ​ម្នាក់ ខ្ញុំ​ឈប់​កំណត់​ខ្លួន​ខ្ញុំ​ដោយ​អំពើ​បាប​របស់​ខ្ញុំ​ ឬក៏​អំពើ​បាប​ដែល​ទាស់​នឹង​ខ្ញុំ​ទៀត​ហើយ ប៉ុន្តែ​ខ្ញុំ​កំណត់​ខ្លួន​ខ្ញុំ​តាម​អ្វី​ដែល​ព្រះជាម្ចាស់​បាន​ប្រកាស​ថា ខ្ញុំ​ជា​អ្នក​ណា​វិញ។ លោក បៀល ស្ត្រល (Bill Thrall) អ្នក​ដឹកនាំ​ក្នុង​អង្គការ Leadership Catalyst, Inc.</t>
  </si>
  <si>
    <t>God’s Desires for Us</t>
  </si>
  <si>
    <t>បំណង​ព្រះហឫទ័យ​របស់​</t>
  </si>
  <si>
    <t>He will try to keep you away from it using any method he can. He will suggest such excuses as “You’re too busy” or “You can’t focus now — do this other thing first and then get back to Bible study later.” He will engineer interruptions, temptations, and even criticism by others to hinder you from giving energy and attention to the Scriptures.</t>
  </si>
  <si>
    <t>វា​នឹង​នាំ​លោកអ្នក​ឲ្យ​ចេះ​ដោះសា​ដូចជា «លោកអ្នក​មាន​ការ​រវល់​ជា​ខ្លាំង» ​ឬ «លោកអ្នក​មិនអាច​ផ្ដោត​ការ​យកចិត្ត​ទុកដាក់​ឥឡូវ​បាន​ទេ គឺ​ធ្វើការ​ផ្សេង​សិន ចាំ​មក​សិក្សា​ព្រះគម្ពីរ​ជា​ក្រោយ»។ វា​នឹង​ធ្វើ​ឲ្យ​មានការ​រំខាន ការ​ល្បួង​ ​និង​ការ​ទិតៀន​ពី​សំណាក់​អ្នក​ខាងក្រៅ​ ដើម្បី​ឲ្យ​លោកអ្នក​មាន​ការ​អាក់ខាន​ក្នុង​ការសិក្សា​ព្រះបន្ទូល​ព្រះ។ការ​ទទួលស្គាល់​ថា​ សាតាំង​គឺជា​ប្រភព​ដ៏​ខ្លាំង​មួយ​ដែល​បង្អាក់​យើង​ពី​ការ​សិក្សា​ព្រះបន្ទូល​ អាច​បញ្ជាក់​បន្ថែម​ទៀត​ពីសារៈសំខាន់​នៃ​ការសិក្សា​ព្រះគម្ពីរ ហើយ​អាច​ជួយ​លោកអ្នក​ក្នុង​ការ​បង្កើន​ការ​សម្រេច​ចិត្ដ​ ដើម្បី​ទទួល​បាន​ជ័យជម្នះ។ តើ​លោកអ្នក​អាច​យកឈ្នះ​វា​បាន​ដោយ​របៀបណា? ខាង​ក្រោម​នេះ​គឺជា​ការ​ណែ​នាំ​ខ្លះៗ​ដែល​លោកអ្នក​អាច​យក​ទៅ​អនុវត្ដ​បាន៖ ១. ចូរ​ទទួល​ស្គាល់​ដោយ​ជំនឿ​ថា ព្រះគ្រីស្ទ​បាន​យកឈ្នះ​លើ​សាតាំង និង​គ្រប់​ទាំង​គម្រោង​អាក្រក់​របស់​វា។​ «តែ​អរ​ព្រះគុណ​ដល់​ព្រះអង្គ ពី​ព្រោះ​ទ្រង់​ប្រទាន​ឲ្យ​យើង​រាល់​គ្នា​មាន​ជ័យជំនះ ដោយសារ​ព្រះយេស៊ូវគ្រីស្ទ ជា​ព្រះអម្ចាស់​នៃ​យើង» (១កូរិនថូស ១៥:៥៧)។ ២. ចូរ​ទូល​សូម​កម្លាំង​ និង​ប្រាជ្ញា​ពី​ព្រះជាម្ចាស់​តាមរយៈ​ការអធិស្ឋាន។ ៣. ចូរ​ប្រើ​ការ​ដាក់​វិន័យ​ផ្ទាល់ខ្លួន​ ដើម្បី​ដក​បទពិសោធន៍​ពី​ព្រះគុណ​នៃ​ព្រះជាម្ចាស់។​ ​លោកអ្នក​ត្រូវ​ខំប្រឹង​ចំណាយពេល​ស្ងៀមស្ងាត់​ជាមួយ​ព្រះជាម្ចាស់ ដូចគ្នា​ទៅ​នឹង​ការ​ដែល​លោកអ្នក​ត្រូវ​ធ្វើ​គម្រោង ហើយ​រក្សា​​ម៉ោង​សិក្សា​របស់​លោកអ្នក​ឲ្យ​បាន​ខ្ជាប់ខ្ជួន​អញ្ចឹង​ដែរ។ វា​ជា​ការ​ប្រពៃ​ណាស់​ក្នុង​ការកំណត់​គោលដៅ​ឲ្យ​បាន​ច្បាស់លាស់​ ដើម្បី​​សម្រេច​បាន​​នូវ​​ការ​សិក្សា​ព្រះបន្ទូល​តាម​ពេល​វេលា​ជាក់លាក់​ណាមួយ​រៀងរាល់​សប្ដាហ៍​ ហើយ​ត្រូវ​ប្រាកដ​ថា លោកអ្នក​នឹង​សម្រេច​គោលដៅ​នោះ​បាន។ ស្ដេច សាឡូម៉ូន បាន​លើក​ឡើង​ថា «ការដែល​បាន​សំរេច តាមបំណង​ចិត្ដ​នោះ មាន​រសផ្អែម​ដល់​ព្រលឹង​ហើយ​» (សុភាសិត ១៣:១៩) ហើយ​លោកអ្នក​នឹង​ទទួល​បាន​ភាព​ពេញ​ចិត្ដ​នៅ​ពេល​ដែល​លោកអ្នក​សម្រេច​បំណង​ដែល​បាន​គ្រោងទុក​នោះ។ ៤. ចូរ​សូម​មិត្រភក្ដិ​​របស់​លោកអ្នក​ណា​ម្នាក់ ដើម្បី​ឲ្យ​គាត់​ជួយ​លើក​ទឹក​ចិត្ត​លើ​គោលដៅ​នៃ​ការ​សិក្សា​ព្រះគម្ពីរ​ប្រចាំសបា្ដហ៍​របស់​លោកអ្នក ហើយ​លោកអ្នក​ប្រហែល​ជា​អាច​ចែកចាយ​នូវ​អ្វី​ដែល​បាន​រៀន​ទៅ​កាន់​គាត់​ផង​ដែរ។ ហេតុ​អ្វី​ពេល​នេះ​យើង​ត្រូវ​យក​ចិត្ត​ទុក​ដាក់​ទៅ​លើ​អត្តចរិត? ការ​ផ្ដោត​ទៅ​លើ​អាកប្បកិរិយា​ខាង​ក្រៅ ​ហើយ​មិន​អើពើ​ទៅ​នឹង​អាកប្បកិរិយា​ខាង​ក្នុង​នោះ គឺ​ជា​ការ​ងាយ​ស្រួល​ណាស់។ ជា​ធម្មតា​ពួក​យើង​ទទួល​ការ​ហ្វឹកហ្វឺន​ ដើម្បី​សមត្ថភាព​របស់​យើង។ ប៉ុន្តែ ចុះ​ចំណែក​ឯ​ចិត្ត និង​អត្ថន័យ​ដែល​នៅ​ក្នុង​ជម្រៅ​ចិត្ត​យើង​វិញ​នោះ យ៉ាង​ដែរ? អត្តចរិត​កើត​ចេញ​មក​ពី​អាកប្បកិរិយា​ខាង​ក្នុង​ ហើយ​មាន​ន័យ​ថា «សីលធម៌​ល្អ និង​ភាព​រឹងប៉ឹង»​*។ ព្រះហឫទ័យ​របស់​ព្រះជាម្ចាស់​សម្រាប់​ជីវិត​យើង​ គឺទាក់ទង​ទាំង​លក្ខណសម្បត្តិ​នៃ​ការ​គោរព​ប្រតិបត្តិ​ដល់​ព្រះជាម្ចាស់​ដែល​ចេញ​ពី​ខាងក្នុង​ដួង​ចិត្ត និង​អាកប្បកិរិយា​ខាងក្រៅ​ផង​ដែរ។ នៅ​ក្នុង​វគ្គ​នេះ​យើង​នឹង​សិក្សា​អំពី​លក្ខណៈ​នៃ​អត្តចរិត​ប្រាំ​យ៉ាង៖ ការ​ត្រាស់​ហៅ​ចំពោះ​ការ​រស់នៅ​ប្រកបដោយ​ផល​ផ្លែ សកម្មភាព​នៃ​សេចក្ដី​ស្រឡាញ់​ដែល​ឥត​ពុត​មាយា ភាព​បរិសុទ្ធ​នៃ​ជីវិត ភាព​ស្អាតស្អំ​​ក្នុង​ការ​រស់នៅ ការអភិវឌ្ឍ​ផ្នែក​អត្តចរិត​ក្នុង​ការ​រងទុក្ខ</t>
  </si>
  <si>
    <t>— Miles J. Stanford, Principles of Spiritual Growth</t>
  </si>
  <si>
    <t>The Pharisees of Jesus’ day were examples of how not to have integrity.</t>
  </si>
  <si>
    <t>ពួក​ផារិស៊ី​នា​ពេល​សម័យ​ព្រះយេស៊ូវ គឺ​ជា​គំរូ​ដែល​បង្ហាញ​ពី​របៀប​នៃ​ការ​មិនមាន​ភាព​ស្អាតស្អំ។</t>
  </si>
  <si>
    <t>How did He demonstrate His servanthood? (verses 7-8)</t>
  </si>
  <si>
    <t>តើ​ទ្រង់​បាន​បង្ហាញ​ពី​ភាព​ជា​បាវបម្រើ​ដោយ​របៀប​ណា? (ខ៧-៨)</t>
  </si>
  <si>
    <t>Explain.</t>
  </si>
  <si>
    <t>សូម​ពន្យល់៖</t>
  </si>
  <si>
    <t>James 1:22</t>
  </si>
  <si>
    <t>យ៉ាកុប ១:២២</t>
  </si>
  <si>
    <t>Galatians 5:13</t>
  </si>
  <si>
    <t>កាឡាទី ៥:១៣</t>
  </si>
  <si>
    <t>18. What questions, doubts, or issues with Jesus do you have that you would still like to resolve?</t>
  </si>
  <si>
    <t>១៨. តើ​លោកអ្នក​មាន​សំណួរ​មន្ទិល​សង្ស័យ ឬក៏​បញ្ហា​អ្វី​ខ្លះ​ជាមួយ​ព្រះយេស៊ូវ​ដែល​លោកអ្នក​នៅ​តែ​មាន​បំណង​ចិត្ត​ចង់​ដោះ​ស្រាយ​ដែរ​ឬ​ទេ?</t>
  </si>
  <si>
    <t>How does this encourage you?</t>
  </si>
  <si>
    <t>តើ​ការ​នេះ​លើក​ទឹកចិត្ត​លោកអ្នក​យ៉ាង​ដូចម្តេចខ្លះ?</t>
  </si>
  <si>
    <t>HOW TO PREPARE YOUR STORY</t>
  </si>
  <si>
    <t>របៀប​រៀបចំ​រឿងរ៉ាវ​របស់​លោកអ្នក សូម​ព្យាយាម​សរសេរ​ពី​រឿងរ៉ាវ​របស់​លោកអ្នក​ដាក់​នៅ​ទំព័រ​បន្ទាប់ ដូច​ដែល​លោកអ្នក​នឹង​ប្រាប់​ទៅ​អ្នក​មិន​ជឿ​ណា​ម្នាក់។ សូម​រៀប​សាច់​រឿង​ឲ្យបាន​ច្បាស់​លាស់ ដើម្បី​ឲ្យ​អស់​អ្នក​ណា​ដែល​បាន​ឮ​ហើយ គេ​អាច​ដឹង​ពី​របៀប​ទទួល​ព្រះគ្រីស្ទ​បាន។ សូម​ប្រាប់​ពី​ជីវិត​លោកអ្នក មុន​ពេល​ដែល​លោកអ្នក​ជឿ​ព្រះយេស៊ូវគ្រីស្ទ បន្ទាប់​មក​រៀបរាប់​ពី​ការ​ដែល​លោកអ្នក​បាន​ប្រែចិត្ត​មក​ជឿ​ទ្រង់ ហើយ​នៅ​ចុង​បញ្ចប់ សូម​ប្រាប់​ពី​គុណប្រយោជន៍​ពី​ការ​ស្គាល់​ទ្រង់ ដូចជា​ការ​ប្រោស​លោះ​បាប ការធានា​នូវ​ជីវិត​អស់​កល្ប និង​តាម​វិធី​ផ្សេងៗ​ទៀត​ដែល​ព្រះជាម្ចាស់​បាន​ផ្លាស់ប្ដូរ​ជីវិត និង​អាកប្បកិរិយា​របស់​លោកអ្នក​ផង​ដែរ។ ប្រសិនបើ​លោកអ្នក​ជា​អ្នក​ជឿ​លើ​ព្រះគ្រីស្ទ​ច្រើន​ឆ្នាំ​កន្លង​មក​ហើយ សូមប្រាកដ​ក្នុង​ចិត្ត​ថា រឿងរ៉ាវ​របស់​លោកអ្នក​ក៏​មាន​រួម​បញ្ចូល​នូវ​ព័ត៌មាន​ថ្មីៗ​ខ្លះ​ស្ដី​អំពី​ឥទ្ធិពល​ជា​បន្តបន្ទាប់​របស់​ព្រះគ្រីស្ទ​នៅ​ក្នុង​ជីវិត​របស់​លោកអ្នក។ នៅ​ពេល​ដែល​លោកអ្នក​រៀបចំ​រឿងរ៉ាវ ចូរ​អធិស្ឋាន​សូម​ព្រះជាម្ចាស់​ប្រទាន​នូវ​ឱកាស​ខ្លះៗ​ដល់​លោកអ្នក​ក្នុង​ការ​ចែកចាយ​ពី​រឿងរ៉ាវ​របស់​លោកអ្នក​ដល់​អ្នក​ជិត​ខាង អ្នក​នៅ​កន្លែង​ធ្វើ​ការ ឬក៏​អ្នក​នៅ​តាម​សាលារៀន​ជា​ដើម។</t>
  </si>
  <si>
    <t>The Way of Jesus: A Journey of Freedom</t>
  </si>
  <si>
    <t>ដក​ស្រង់​ចេញ​ពី​សៀវភៅ​ The Way of Jesus:</t>
  </si>
  <si>
    <t>And this is the testimony: God has given us eternal life, and this life is in his Son. He who has the Son has life; he who does not have the Son of God does not have life.</t>
  </si>
  <si>
    <t>នេះ​ហើយ​ជា​សេចក្តី​បន្ទាល់​នោះ គឺថា ព្រះ​ទ្រង់​បាន​ប្រទាន​ជីវិត​ដ៏​នៅ​អស់​កល្ប​ជានិច្ច​មក​យើង​រាល់​គ្នា ​ហើយ​ជីវិត​នោះ ​គឺ​នៅ​ក្នុង​ព្រះរាជបុត្រា​នៃ​ទ្រង់ ​ឯ​អ្នក​ណា​ដែល​មាន​ព្រះរាជបុត្រា ​នោះ​ក៏​មានជីវិតដែរ ​តែ​អ្នក​ណា​ដែល​គ្មាន​ព្រះរាជបុត្រា​នៃ​ព្រះ​ទេ ​នោះ​គ្មាន​ជីវិត​ឡើយ</t>
  </si>
  <si>
    <t>What was Paul’s attitude and conclusion?</t>
  </si>
  <si>
    <t>តើ​សាវ័ក ប៉ុល មាន​អាកប្បកិរិយា និង​សេចក្ដី​សន្និដ្ឋាន​យ៉ាង​ណា?</t>
  </si>
  <si>
    <t>* God wants to develop in us godly inner qualities as well as outward behaviors.</t>
  </si>
  <si>
    <t>ព្រះហឫទ័យ​របស់​ព្រះជាម្ចាស់​សម្រាប់​ជីវិត​យើង​ គឺទាក់ទង​ទាំង​លក្ខណសម្បត្តិ​នៃ​ការ​គោរព​ប្រតិបត្តិ​ដល់​ព្រះជាម្ចាស់​ដែល​ចេញ​ពី​ខាងក្នុង​ដួង​ចិត្ត និង​អាកប្បកិរិយា​ខាងក្រៅ​ផង​ដែរ។</t>
  </si>
  <si>
    <t>Making a commitment to a person is basic to any long-term relationship.</t>
  </si>
  <si>
    <t>ដើម្បី​រក្សា​ទំនាក់ទំនង​ជា​មួយ​នរណា​ម្នាក់​ឲ្យ​បាន​យូរអង្វែង លោកអ្នក​ត្រូវ​តែ​មាន​ការ​ប្ដេជ្ញា​ចិត្ត​ឲ្យ​បាន​មុតមាំ។</t>
  </si>
  <si>
    <t>19. Describe briefly where you are in the journey of knowing God as your Father (Abba is a personal name for father).</t>
  </si>
  <si>
    <t>១៩. តើ​លោកអ្នក​ស្គាល់​ព្រះជាម្ចាស់​ថា​ជា​ព្រះវរបិតា​របស់​លោកអ្នក​បាន​យ៉ាង​ច្បាស់ ឬក៏​មិន​ទាន់​ច្បាស់? សូម​ពណ៌នា​ខ្លីៗ៖</t>
  </si>
  <si>
    <t>ការ​រាប់​ជា​សុចរិត អតីតកាល</t>
  </si>
  <si>
    <t>• responses that were significant to you</t>
  </si>
  <si>
    <t>សរសេរ​ចម្លើយ​ដែល​មាន​សារៈសំខាន់​ចំពោះ​លោកអ្នក</t>
  </si>
  <si>
    <t>“Rejoice greatly, O Daughter of Zion!</t>
  </si>
  <si>
    <t>«ឱ​កូន​ស្រី​ស៊ីយ៉ូន​អើយ ចូរ​រីករាយ​ជា​ខ្លាំង​ឡើង ឱ​កូន​ស្រី​យេរូសាឡិម​អើយ ចូរ​ស្រែក​ហ៊ោ​ចុះ មើល ស្តេច​របស់​នាង ទ្រង់​យាង​មក​ឯ​នាង ទ្រង់​ជា​អ្នក​សុចរិត ហើយ​មាន​ជ័យជំនះ ទ្រង់​ក៏​សុភាព ទ្រង់​គង់​លើ​សត្វ​លា គឺ​ជា​លា​ជំទង់ ជា​កូន​របស់​មេ​លា» (សាការី ៩:៩) ៥០០ មុន គ.ស។ «នោះ​មាន​គ្នា​សន្ធឹក ​យក​ធាង​ចាកចេញ​ទៅ​ទទួល​ទ្រង់ ​ទាំ​ង​ស្រែក​ថា ​ហូសាណា ​ព្រះអង្គ​ដែល​យាង​មក​ដោយ​ព្រះនាម​ព្រះអម្ចាស់ គឺ​ជា​ស្ដេច​នៃ​សាសន៍​អ៊ីស្រាអែល ​ទ្រង់​ប្រកប​ដោយ​ព្រះ​ពរ ​កាល​ព្រះយេស៊ូវ​រក​បាន​កូនលា១ នោះ​ក៏​គង់​លើ​វា...» (យ៉ូហាន ១២:១៣-១៤)។</t>
  </si>
  <si>
    <t>He is the Author of the Bible — the Holy Spirit. Jesus Christ said the Holy Spirit would “teach you all things,” and “guide you into all truth” (John 14:26; 16:13).</t>
  </si>
  <si>
    <t>ទ្រង់ គឺ​ជា​អ្នកនិពន្ធ​ព្រះគម្ពីរ។ ព្រះយេស៊ូវ​មាន​ព្រះបន្ទូល​ថា ព្រះវិញ្ញាណបរិសុទ្ធ​នឹង «បង្រៀន​អ្នក​រាល់គ្នា​ពី​គ្រប់​សេចក្តី​ទាំងអស់» ហើយ «នាំ​អ្នក​រាល់គ្នា​ចូល​ក្នុង​គ្រប់ទាំង​សេចក្ដី​ពិត» (យ៉ូហាន ១៤:២៦, ១៦:១៣)។</t>
  </si>
  <si>
    <t>Prophecy</t>
  </si>
  <si>
    <t>ទំនាយ</t>
  </si>
  <si>
    <t>Tell Him how you feel about abandoning yourself to His authority and trusting His lordship over every aspect of your life.</t>
  </si>
  <si>
    <t>សូម​ទូល​ទ្រង់​ពី​អារម្មណ៍​លោកអ្នក​ទាក់ទង​នឹង​ការ​លះបង់​ខ្លួន​ឯង ដើម្បី​ឈាន​ចូល​ទៅ​ក្នុង​អំណាច​របស់​ទ្រង់ និង​ទុកចិត្ត​លើ​ភាព​ជា​ម្ចាស់​របស់​ទ្រង់​ក្នុង​គ្រប់​ទាំង​ផ្នែក​នៃ​ជីវិត​របស់​លោកអ្នក។</t>
  </si>
  <si>
    <t>How do you think your heart can respond to the words of God?</t>
  </si>
  <si>
    <t>តើ​លោកអ្នក​គិត​ថាចិត្ត​របស់​លោកអ្នក​អាច​​ឆ្លើយតប​ចំពោះ​ព្រះបន្ទូល​របស់​ព្រះជាម្ចាស់​បាន​យ៉ាង​ដូចម្តេច?</t>
  </si>
  <si>
    <t>What similarities do you see between a bride giving herself to her groom in loving, lifelong trust and believers giving themselves to Christ in loving, lifelong trust, for better or for worse?</t>
  </si>
  <si>
    <t>តើ​មាន​ភាព​ប្រហាក់ប្រហែល​គ្នា​ណា​ខ្លះ​ដែល​លោកអ្នក​បាន​ឃើញ​រវាង​កូន​ក្រមុំ​ដែល​ស្ម័គ្រចិត្ត​ប្រគល់​រូបកាយ​ដល់​កូន​កំលោះ​របស់​នាង​ដោយ​សេចក្តី​ស្រឡាញ់ ហើយ​រស់​នៅ​ដោយ​ជឿ​ទុក​ចិត្ត​លើ​គាត់ ធៀប​ទៅ​នឹង​អស់​អ្នក​ជឿ​ដែល​បាន​ប្រគល់​ជីវិត​របស់​ពួកគេ​ឲ្យ​ទៅ​ព្រះគ្រីស្ទ​ពេញ​ដោយ​សេចក្តី​ស្រឡាញ់​ដ៏​យូរ​អង្វែង ហើយ​រស់​នៅ​ដោយ​ជឿ​ទុកចិត្ត​លើ​ទ្រង់។</t>
  </si>
  <si>
    <t>The Bible emphasizes being and character as you grow to be more like Christ.</t>
  </si>
  <si>
    <t>ព្រះគម្ពីរ​​សង្កត់​ធ្ងន់​ទៅ​លើ​ ការ​រស់នៅ និង​អត្តចរិត ស្រប​ពេល​ដែល​លោកអ្នក​ចម្រើន​ឡើង​​កាន់​តែ​ដូច​ព្រះគ្រីស្ទ​។</t>
  </si>
  <si>
    <t>Thank God for all the things you listed in question 12. Praise Him that these things are given to you because of Jesus and that you do not earn them by your actions.</t>
  </si>
  <si>
    <t>សូម​អរព្រះគុណ​ដល់​ព្រះជាម្ចាស់​ចំពោះ​គ្រប់​ទាំង​សេចក្តី​ដែល​លោកអ្នក​បាន​សរសេរ​ចុះ​នៅ​ក្នុង​សំណួរ​ទី១២។ សូម​សរសើរ​តម្កើង​ព្រះអង្គ​ដែល​ទ្រង់​បាន​ប្រទាន​គ្រប់​ទាំង​សេចក្តី​នេះ​មក​ដល់​លោកអ្នក ដោយ​ព្រោះ​តែ​ព្រះយេស៊ូវ ហើយ​​មិន​មែន​ដោយ​ការ​ប្រព្រឹត្ត​របស់​លោកអ្នក​នោះ​ទេ។</t>
  </si>
  <si>
    <t>Points to Remember</t>
  </si>
  <si>
    <t>ចំណុច​គួរ​ចងចាំ</t>
  </si>
  <si>
    <t>• Your nonbelieving friends and acquaintances</t>
  </si>
  <si>
    <t>•​មិត្រភក្ដិ​ និង​អ្នក​ដែល​លោកអ្នក​ស្គាល់​មិន​សូវ​ច្បាស់​ដែល​មិនទាន់​ស្គាល់​ ព្រះជាម្ចាស់</t>
  </si>
  <si>
    <t>Creation Colossians 1:16-17</t>
  </si>
  <si>
    <t>ការបង្កើត កូល៉ុស ១:១៦-១៧</t>
  </si>
  <si>
    <t>Read Philippians 3:4-14.</t>
  </si>
  <si>
    <t>សូម​អាន​កណ្ឌគម្ពីរ​ ភីលីព ៣:៤-១៤។</t>
  </si>
  <si>
    <t>• This includes how God created you: your gifts, abilities, and heart burdens.</t>
  </si>
  <si>
    <t>•​លោកអ្នក​អាច​យល់​បាន​ថា កាលៈទេសៈ​មួយ​ណា​មក​ពី​ទ្រង់​ដោយ​សារ៖ អំណោយទាន សមត្ថភាព និង​អ្វីៗ​ដែល​ចិត្ត​របស់​លោកអ្នក​ចង់​ធ្វើ ពី​ព្រោះ​ទ្រង់​បាន​បង្កើត​លោកអ្នក​តាម​បែប​នោះ​ឯង។ ៥. ភាព​ស្ងប់ស្ងាត់៖ កូល៉ុស ៣:១៥ នៅ​ពេល​ដែល​យើង​ចង់​ស្វែងរក​ព្រះហឫទ័យ​របស់​ព្រះជាម្ចាស់​តាមរយៈ​ការអធិស្ឋាន នោះ​យើង​អាច​យល់​ក្នុង​វិញ្ញាណ​យ៉ាង​ច្បាស់​ថា ផ្លូវ​មួយ​ណា​ដែល​ល្អ​បំផុត​សម្រាប់​យើង។ ភាព​ស្ងប់ស្ងាត់​ដាច់ខាត​ត្រូវតែ​ពឹងផ្អែក​ទៅ​លើ​ការ​ធានា​ដែល​ថា ព្រះជាម្ចាស់​កំពុង​តែ​ដឹកនាំ​លោកអ្នក មិនមែន​ពឹងផ្អែក​ទៅ​លើ​បំណង​ចិត្ត​ខាង​សាច់ឈាម​ដែល​ចង់​តែ​តាម​ផ្លូវ​ស្រួល​នោះ​ទេ។ (សុភាសិត ៣:៥-៦)</t>
  </si>
  <si>
    <t>Also allow Him to reveal anything about you that may be turning others against Jesus.</t>
  </si>
  <si>
    <t>ដូចគ្នា​ផង​ដែរ សូម​អនុញ្ញាត​ឲ្យ​ទ្រង់​សម្ដែង​គ្រប់​ការ​ទាំង​អស់​ពី​លោកអ្នក ដែល​ការ​ទាំង​នោះ​អាច​នាំ​អ្នក​ដទៃ​ទៀត​ប្រឆាំង​នឹង​ព្រះគ្រីស្ទ​វិញ។</t>
  </si>
  <si>
    <t>What are some practical ways you can keep your conscience clear before God and others?</t>
  </si>
  <si>
    <t>តើ​មាន​ការអនុវត្ត​ណា​ខ្លះ ដែល​អាច​ឲ្យ​លោកអ្នក​រក្សា​បញ្ញា​ចិត្ត​ដ៏​បរិសុទ្ធ​នៅ​ចំពោះ​ព្រះជាម្ចាស់​ និង​មនុស្ស​ដទៃ​ទៀត​បាន?</t>
  </si>
  <si>
    <t>a. In each of His three answers to Satan, Jesus used the same phrase.</t>
  </si>
  <si>
    <t>ក) ចម្លើយ​ទាំង​បី​របស់​ព្រះយេស៊ូវ​ទៅ​កាន់​សាតាំង​ក្នុង​រឿង​នេះ គឺ​ព្រះយេស៊ូវ​បាន​ប្រើ​ឃ្លា​ដូចៗ​គ្នា។</t>
  </si>
  <si>
    <t>Let’s pause here for a moment.</t>
  </si>
  <si>
    <t>សូម​គិត​ត្រង់​ចំណុច​នេះ​បន្តិច។</t>
  </si>
  <si>
    <t>The Wheel Illustration is a helpful way to remember these basic truths about the Spirit-filled life. It is a Christ-centered life. The Holy Spirit focuses your attention on Christ and empowers you to live a life of obedience to Him. God’s Word and prayer build you up in a relationship with Christ so He can live through you and reach others through fellowship and witnessing. The Holy Spirit uses each process to accomplish God’s purposes and help us grow.</t>
  </si>
  <si>
    <t>រូប​កង់​រទេះ​ដែល​បាន​បង្ហាញ​ខាង​លើ​នេះ គឺ​ជា​វិធី​មួយ​ដែល​ជួយ​ឲ្យ​លោកអ្នក​ចងចាំ​នូវ​សេចក្តី​ពិត​ជា​មូលដ្ឋាន​នៃ​ជីវិត​ដែល​ពេញ​ដោយ​ព្រះវិញ្ញាណ។ ជីវិត​ដែល​ពេញ​ដោយ​ ការ​ស្ដាប់បង្គាប់ ជា​ជីវិត​ដែល​​ព្រះវិញ្ញាណបរិសុទ្ធ​បណ្តាល​ឲ្យ​យើង​យក ព្រះគ្រីស្ទ​ធ្វើ​ជា​ចំណុច​កណ្តាល​នៃ​ជីវិត ប្រៀប​បាន​ជា​ដុំ​កណ្តាល​នៃ​កង់​រទេះ​ដែល​មាន​ដូច​រូប​ខាង​លើ។ ព្រះបន្ទូល​របស់​ព្រះជាម្ចាស់ និង ​ការអធិស្ឋាន នឹង​ជួយ​សង់​ទំនាក់ទំនង​របស់​លោកអ្នក​ជាមួយ​ព្រះគ្រីស្ទ ដូច្នេះ​ទ្រង់​អាច​គង់​នៅ​ជាមួយ​លោកអ្នក ហើយ​ឈោង​ចាប់​អ្នក​ដទៃ​ទៀត​តាម​រយៈ​ការ​ប្រកប និង​ការ​ធ្វើ​បន្ទាល់​របស់​លោកអ្នក​។ឯ​ព្រះបន្ទូល​ ការ​អធិស្ឋាន ការ​ប្រកប និង​ការ​ធ្វើ​បន្ទាល់​ប្រៀប​បាន​ទៅ​នឹង​កាំរទេះ​ដែល​បញ្ជាក់​ថា អ្នក​ដែល​ដើរ​តាម​ព្រះគ្រីស្ទ​ត្រូវតែ​មាន​ចំណុច​ទាំង​បួន​ដែល​ភ្ជាប់​ទៅ​នឹង​ព្រះគ្រីស្ទ​ ដើម្បី​ឲ្យ​ជីវិត​មាន​ដំណើរ​ការ​ល្អ​ជាមួយ​ព្រះជាម្ចាស់។ ព្រះវិញ្ញាណបរិសុទ្ធ​ប្រើ​ចំណុច​ទាំង​បួន​ ដើម្បី​សម្រេច​បំណង​ព្រះហឫទ័យ​របស់​ព្រះជាម្ចាស់ និង​ដើម្បី​ជួយ​យើង​ឲ្យ​មាន​ការ​លូតលាស់​ខាង​ឯ​វិញ្ញាណ។</t>
  </si>
  <si>
    <t>Glorification</t>
  </si>
  <si>
    <t>ការ​ប្រទាន​សិរី​ល្អ</t>
  </si>
  <si>
    <t>• Is more precious than gold</t>
  </si>
  <si>
    <t>•​គួរ​ចង់​បាន​លើស​ជាង​មាស</t>
  </si>
  <si>
    <t>But God is holy, and we must not allow any compromise with sin to infiltrate our lives.</t>
  </si>
  <si>
    <t>ដោយ​សារ​ទ្រង់​គឺ​ជា​ពន្លឺ នោះ​​ទ្រង់​នឹង​បង្ហាញ​ការ​ពិត​​ចំពោះ​អ្វី​ដែល​យើង​ព្យាយាម​លាក់បាំង​ឲ្យ​យើង​ឃើញ​ដោយ​ព្រះគុណ​របស់​ទ្រង់​ ដើម្បី​ឲ្យ​យើង​អាច​ចម្រើន​ឡើង​នូវ​ភាព​ស្អាតស្អំ។</t>
  </si>
  <si>
    <t>Briefly describe the qualities mentioned in verses 5-7.</t>
  </si>
  <si>
    <t>សូម​ពន្យល់​ត្រួសៗ​ពី​លក្ខណសម្បត្តិ​ដែល​បាន​លើក​ឡើង​នៅ​ក្នុង ខ៥-៧។</t>
  </si>
  <si>
    <t>DFD 3</t>
  </si>
  <si>
    <t>Read John 15:1-5.</t>
  </si>
  <si>
    <t>សូម​អាន​កណ្ឌគម្ពីរ យ៉ូហាន ១៥:១-៥​។</t>
  </si>
  <si>
    <t>Here are some questions to help you get started:</t>
  </si>
  <si>
    <t>ខាងក្រោម​នេះ​គឺ​ជា​សំណួរ​មួយ​ចំនួន​ដែល​អាច​ជួយ​លោកអ្នក​ឲ្យ​ចាប់​ផ្ដើម​យល់​បាន៖</t>
  </si>
  <si>
    <t>Hebrews 3:13 is a cross-reference to Hebrews 10:24-25.</t>
  </si>
  <si>
    <t>កណ្ឌ​គម្ពីរ ហេព្រើរ ៣:១៣ គឺជា​ខ​គម្ពីរ​យោង​ទៅ​នឹង កណ្ឌ​គម្ពីរ ហេព្រើរ ១០:២៤-២៥។ យោង​តាម​ខ​គម្ពីរ​យោង​ទាំង​នេះ ហេតុអ្វី​បាន​ជា​ការ​លើក​ទឹកចិត្ត​គ្នា​ទៅ​វិញ​ទៅ​មក​ជា​រៀងរាល់​ថ្ងៃ​មាន​សារៈសំខាន់​ដូច្នេះ? ១០. តើ​ហេតុអ្វី​បាន​ជា​ការ​ប្រកប​គ្នា​មាន​សារៈសំខាន់​ចំពោះ​លោកអ្នក? តើ​លោកអ្នក​ទទួល​បាន​អត្ថប្រយោជន៍​មក​ពី​ការ​មាន​ទំនាក់ទំនង​ជាមួយនឹង​អ្នក​ដើរ​ តាម​ព្រះយេស៊ូវ​ផ្សេងៗ​ទៀត​យ៉ាង​ដូចម្តេច​ខ្លះ?</t>
  </si>
  <si>
    <t>Jerusalem</t>
  </si>
  <si>
    <t>ក្រុង​យេរូសាឡិម</t>
  </si>
  <si>
    <t>15. Read Hebrews 4:15-16.</t>
  </si>
  <si>
    <t>១៥. សូម​អាន​កណ្ឌ​គម្ពីរ ហេព្រើរ ៤:១៥-១៦។</t>
  </si>
  <si>
    <t>— Samuel Shoemaker,</t>
  </si>
  <si>
    <t>What is the root problem in the area you recorded?</t>
  </si>
  <si>
    <t>តើ​ឫសគល់​នៃ​បញ្ហា​នៅ​ត្រង់​ចំណុច​ដែល​លោកអ្នក​បាន​កត់​ទុក​នោះ​គឺ​ជា​អ្វី?</t>
  </si>
  <si>
    <t>The person</t>
  </si>
  <si>
    <t>លក្ខណៈ​របស់​អ្នក​ប្រឹក្សា</t>
  </si>
  <si>
    <t>If so, in what area?</t>
  </si>
  <si>
    <t>បើ​មាន​មែន​នោះ​តើ​ផ្នែក​ណា​ខ្លះ?</t>
  </si>
  <si>
    <t>(Luke 18:29-30)</t>
  </si>
  <si>
    <t>(លូកា ១៨:២៩-៣០)</t>
  </si>
  <si>
    <t>How did He respond to this suffering?</t>
  </si>
  <si>
    <t>តើ​ទ្រង់​ឆ្លើយ​តប​ទៅនឹង​ការ​រងទុក្ខ​លំបាក​នោះ​យ៉ាង​ដូចម្ដេច? (៥៣:៧) គ) តើ​ទ្រង់​ទ្រាំទ្រ​នឹង​ទុក្ខ​លំបាក​នោះ​សម្រាប់​ជា​ប្រយោជន៍​ដល់​នរណា? (៥៣:៨, ១១-១២) ៦. សូម​បន្ថែម​ចម្លើយ​របស់​លោកអ្នក​ដោយ​ផ្ទាល់​ទៅ​កាន់​សំណួរ​ទាំង​បី​ខាងលើ​នេះ​ដោយ​ប្រើ​កណ្ឌ​គម្ពីរ ១ពេត្រុស ២:២១-២៤ ជា​ជំនួយ។ តើ​ការ​រងទុក្ខ​របស់​ព្រះគ្រីស្ទ​មាន​ការ​ប៉ះពាល់​ចិត្ត​ដល់​លោកអ្នក​យ៉ាងដូចម្តេច? (ខ២១) ៧. តើ​មាន​ហេតុ​ផល​ណា​ខ្លះ ដែល​ព្រះជាម្ចាស់​សាកល្បង​កូន​ចៅ​របស់​អ៊ីស្រាអែល? ចោទិយកថា ៨:២-៣ ចោទិយកថា ៨:១៦ ព្រះជាម្ចាស់​កំពុង​តែ​ចែចង់​យើង។ វា​គឺ​ជា​ការ​ថើប​ដ៏​ចម្លែក​មួយ​របស់​ព្រះជាម្ចាស់​ដែល​ផ្ទុយ​ពី​ការ​ថើប​របស់​យូដាស-អីុស្ការីយ៉ុត ហើយ​ការ​ថើប​នេះ គឺ​ដើម្បី​ស្អាង​យើង​ឡើង មិន​មែន​ក្បត់​នឹង​យើង​នោះ​ទេ។ ភាព​ឈឺ​ចាប់​ប្រៀប​ដូច​ជា​ផ្លូវ​តូច​មួយ​ដែល​នាំ​យើង​ចូល​ទៅ​ក្នុង​សេចក្តី​ស្រឡាញ់​ដ៏​ស្និទ្ធស្នាល​បំផុត​ជាមួយ​អ្នក​បម្រើ​ (ព្រះយេស៊ូវ) ដែល​កំពុង​រងទុក្ខ​លំបាក។ លោក ម៉ាក ប៊ុឆនែន (Mark Buchanan) ដក​ស្រង់​ចេញ​ពី​សៀវភៅ Your God Is Too Safe ៨. តើ​មាន​របៀប​ណា​ផ្សេង​ទៀត​ដែល​ព្រះជាម្ចាស់​នាំ​ការ​ល្អ​ចេញ​មក​ពី​ការ​រងទុក្ខ? យ៉ូហាន ១៥:២ ហេព្រើរ ១២:៦-៧, ១០ ១ពេត្រុស​ ១:៦-៧ តើ​លោកអ្នក​អាច​នឹង​ពណ៌នា​អំពី​បំណង​ព្រះហឫទ័យ​ដ៏​ល្អ​របស់​ព្រះជាម្ចាស់​ក្នុង​ការអភិវឌ្ឍ​ និង​ការ​ការពារ​យើង​បាន​យ៉ាង​ដូចម្តេច​ខ្លះ?</t>
  </si>
  <si>
    <t>What is your earthly father like? Do you like him? Explain.</t>
  </si>
  <si>
    <t>តើ​ឪពុក​របស់​លោកអ្នក​នៅ​ផែនដី​នេះ​មាន​លក្ខណៈ​យ៉ាង​ដូចម្តេច? តើ​លោកអ្នក​ចូល​ចិត្ត​គាត់​ដែរ​ឬ​ទេ? សូម​ពន្យល់៖</t>
  </si>
  <si>
    <t>• Use the Word of God.</t>
  </si>
  <si>
    <t>•​សូម​ប្រើ​ព្រះបន្ទូល​របស់​ព្រះជាម្ចាស់។</t>
  </si>
  <si>
    <t>How should this affect us both now and in the future?</t>
  </si>
  <si>
    <t>សូម​ពិនិត្យមើល​នៅ​ក្នុង​កណ្ឌ​គម្ពីរ យ៉ាកុប ១:២-៤។ ក) តើ​យើង​អាច​ទទួល​បាន​នូវ​ការអភិវឌ្ឍ​ និង​មាន​ភាព​ចាស់​ទុំ​ខាង​ឯ​វិញ្ញាណ​តាមរយៈ​ការ​លំបាក​ផ្សេងៗ​ដែល​យើង​ជួប​ប្រទះ​បាន​យ៉ាង​ដូចម្តេច? ខ) ហេតុអ្វី​បាន​ជា​ការ​ប្រឈម​មុខនឹង​សេចក្តី​ល្បួង​ដោយ​សេចក្ដី​អំណរ​មាន​ការ​លំបាក​យ៉ាង​ដូច្នេះ? គ) ហេតុអ្វីបានជា​យើង​អាច​មាន​ទំនុកចិត្ត​ និង​ភាព​ជឿជាក់​នៅ​ក្នុង​ដំណើរ​នេះ? ១២. សូម​ពិចារណា​ទៅ​លើ​កណ្ឌ​គម្ពីរ យ៉ូហាន ១៦:៣៣ និង ១ពេត្រុស ៤:១៩។ ចំណុច​សំខាន់​នៃ​ការ​ទ្រាំទ្រ​នឹង​ការ​រងទុក្ខ​លំបាក​ នោះ​គឺ​ទំនុកចិត្ត និង​ភាព​ជឿជាក់​លើ​ព្រះជាម្ចាស់។ តើ​យើង​មាន​ទំនុក​ចិត្ត​បែប​ណា? ១៣. សូម​អាន​កណ្ឌ​គម្ពីរ អេភេសូរ ៥:២០ និង ១ថេស្សាឡូនីច ៥:១៨។ ក) តើ​ព្រះជាម្ចាស់​សព្វព្រះហឫទ័យ​ឲ្យ​យើង​ឆ្លើយតប​ចំពោះ​ស្ថានភាព​ទាំង​ឡាយ​យ៉ាងដូចម្ដេចខ្លះ? ខ) ហេតុអ្វីបានជា​ការ​ឆ្លើយតប​នេះ​មាន​សារៈសំខាន់? គ) ជា​រឿយៗ​ការ​ឆ្លើយ​តប​របស់​យើង​ចំពោះ​ការ​រងទុក្ខ​លំបាក រួម​មាន ការ​ខឹង​សម្បារ សេចក្តី​ភ័យខ្លាច ភាព​អាម៉ាស់ និង​លក្ខណៈ​នៃ​អារម្មណ៍​ផ្សេងៗ​ទៀត។ តើ​លោកអ្នក​អាច​មាន​អារម្មណ៍​ដ៏​ពិត​ ហើយ​ទាំង​អរព្រះគុណ​ព្រះជាម្ចាស់​ចំពោះ​ទុក្ខ​លំបាក​ទាំង​អស់​នោះ​បាន​ដោយ​របៀបណា?</t>
  </si>
  <si>
    <t>God has provided abundant wisdom and riches in His Word, which are available to every believer.</t>
  </si>
  <si>
    <t>ព្រះជាម្ចាស់​បាន​ប្រទាន​ប្រាជ្ញា​ជា​ច្រើន​ក្នុង​ព្រះបន្ទូល​របស់​ទ្រង់ ប្រៀប​ដូចជា​ទ្រព្យសម្បត្តិ​ដែល​គ្រប់​ទាំង​អ្នក​ជឿ​អាច​ស្វែង​រក​បាន។</t>
  </si>
  <si>
    <t>But often our faith is nothing more than wishful thinking — “I hope everything works out all right.</t>
  </si>
  <si>
    <t>ប៉ុន្តែ​ជា​រឿយៗ​ជំនឿ​របស់​យើង​គឺ​មិន​មាន​អ្វី​ដែល​លើស​ជាង​ការ​គិត​ដែល​ពោរពេញ​ដោយ​ក្ដី​ប៉ង​ប្រាថ្នា​នោះ​​ដោយ​ពោល​ថា «ខ្ញុំ​សង្ឃឹម​ថា គ្រប់​ការ​ទាំង​អស់​នឹង​ដំណើរ​ការ​ទៅ​បាន​យ៉ាង​ល្អ។</t>
  </si>
  <si>
    <t>Why is this journey often difficult?</t>
  </si>
  <si>
    <t>ហេតុអ្វីបានជា​ដំណើរ​ការ​នេះ​មានការលំបាក​យ៉ាង​ដូច្នេះ?</t>
  </si>
  <si>
    <t>When we as believers endure pain and suffering, we can find comfort and strength in God’s promise that He is shaping His protective and sovereign purposes in us, and we can rest in our hope of glory in eternity.</t>
  </si>
  <si>
    <t>នៅ​ពេល​ដែល​យើង​ជា​អ្នក​ជឿ​ខំ​អត់​ទ្រាំ​ជាមួយនឹង​ការ​ឈឺចាប់​ ការ​រងទុក្ខ នោះ​យើង​នឹង​អាច​ទទួល​បាន​នូវ​ការ​កំសាន្ត​ចិត្ត​ និង​កម្លាំង​ពី​ព្រះបន្ទូល​សន្យា​របស់​ព្រះជាម្ចាស់​ដែល​ថា ​ទ្រង់​ដែល​មាន​សិទ្ធិ​អំណាច​ដ៏​ធំ​កំពុង​តែ​ធ្វើ​តាម​បំណង​ព្រះហឫទ័យ​ទ្រង់​ក្នុង​ការ​សង្គ្រោះ​យើង​ម្នាក់ៗ ហើយ​យើង​អាច​សង្ឃឹម​លើ​ជីវិត​ដ៏​រុងរឿង​ដែល​នៅ​អស់​កល្ប​ជានិច្ច​។</t>
  </si>
  <si>
    <t>of Jesus Christ</t>
  </si>
  <si>
    <t>របស់ ​ព្រះយេស៊ូវគ្រីស្ទ</t>
  </si>
  <si>
    <t>(Ephesians 5:17)</t>
  </si>
  <si>
    <t>(អេភេសូរ ៥:១៧)</t>
  </si>
  <si>
    <t>What must you not allow?</t>
  </si>
  <si>
    <t>តើ​អ្វី​ដែល​លោកអ្នក​មិន​ត្រូវ​អនុញ្ញាត​ឲ្យ​កើត​មាន​ឡើង?</t>
  </si>
  <si>
    <t>James 1:5</t>
  </si>
  <si>
    <t>យ៉ាកុប ១:៥</t>
  </si>
  <si>
    <t>ASK the Lord for His wisdom and strength.</t>
  </si>
  <si>
    <t>ចូរ​ទូល​សូម​កម្លាំង​ និង​ប្រាជ្ញា​ពី​ព្រះជាម្ចាស់​តាមរយៈ​ការអធិស្ឋាន។</t>
  </si>
  <si>
    <t>To me the evidence is conclusive, and over and over again in the High Court I have secured the verdict on evidence not nearly so compelling. . . .</t>
  </si>
  <si>
    <t>ចំពោះ​ខ្ញុំ ភស្តុតាង​ទាំង​នោះ​ពិត​ជា​បញ្ជាក់​យ៉ាង​ច្បាស់​ថា ព្រះគ្រីស្ទ​បាន​រស់​ឡើង​វិញ​មែន។ ជា​រឿយៗ ខ្ញុំ​បាន​ឈ្នះ​ក្ដី​នៅ​ឯ​តុលាការ​ដោយ​សម្អាង​លើ​ភស្តុតាង​បន្តិចបន្តួច​ ហើយ​មិន​សូវ​ច្បាស់ បើ​ប្រៀបធៀប​ទៅ​នឹង​ភស្តុតាង​នៃ​ការ​សុគត​របស់​ព្រះយេស៊ូវគ្រីស្ទ។</t>
  </si>
  <si>
    <t>How can you work to overcome these divides for greater love?</t>
  </si>
  <si>
    <t>តើ​លោកអ្នក​គួរ​ធ្វើ​អ្វី​ខ្លះ ដើម្បី​យក​ជ័យជម្នះ​លើ​បញ្ហា​ទាំង​នេះ ប្រយោជន៍​ឲ្យ​មាន​សេចក្តី​ស្រឡាញ់​ដែល​ខ្លាំងក្លា​ជាង​មុន?</t>
  </si>
  <si>
    <t>• Spiritual leaders</t>
  </si>
  <si>
    <t>•​អ្នក​ដឹកនាំ​ខាង​ព្រលឹងវិញ្ញាណ</t>
  </si>
  <si>
    <t>Christ Your Example</t>
  </si>
  <si>
    <t>ព្រះគ្រីស្ទ​ជា​គំរូ​របស់​លោកអ្នក</t>
  </si>
  <si>
    <t>God desires belief and faith from us, for “without faith it is impossible to please God” (Hebrews 11:6).</t>
  </si>
  <si>
    <t>ព្រះជាម្ចាស់​សព្វ​ព្រះហឫទ័យ​ឲ្យ​យើង​ជឿ​ ហើយ​មាន​ជំនឿ «ដ្បិត​បើ​ឥត​មាន​សេចក្ដី​ជំនឿ​ទេ នោះ​មិន​អាច​នឹង​គាប់​ព្រះហឫទ័យ​ព្រះ​បាន​ឡើយ» (ហេព្រើរ ១១:៦)។</t>
  </si>
  <si>
    <t>▶ Demonstrates a heart for God</t>
  </si>
  <si>
    <t>▶ ជា​អ្នក​ដែល​បង្ហាញ​ពី​ដួងចិត្ត​សម្រាប់​ព្រះជាម្ចាស់</t>
  </si>
  <si>
    <t>• Make it personal — don’t preach.</t>
  </si>
  <si>
    <t>•​និយាយ​ពី​លោកអ្នក​ផ្ទាល់ កុំ​អធិប្បាយ។</t>
  </si>
  <si>
    <t>Preach the gospel at all times.</t>
  </si>
  <si>
    <t>ចូរ​ផ្សាយ​ដំណឹងល្អ​រាល់​ពេល​រាល់​វេលា</t>
  </si>
  <si>
    <t>What do you sense God saying to you through this story based on how you are building your life?</t>
  </si>
  <si>
    <t>តើ​លោកអ្នក​គិត​ថា ព្រះជាម្ចាស់​កំពុង​តែ​បង្រៀន​លោកអ្នក​ពី​អ្វី តាមរយៈ​រឿង​នេះ​ ដែល​ទាក់ទង​ទៅ​នឹង​ការ​សាង​ជំនឿ​របស់​លោកអ្នក?</t>
  </si>
  <si>
    <t>(Philippians 2:15)</t>
  </si>
  <si>
    <t>(ភីលីព ២:១៥)</t>
  </si>
  <si>
    <t>God created us to have legitimate needs.</t>
  </si>
  <si>
    <t>ព្រះជាម្ចាស់​បាន​បង្កើត​យើង​ឲ្យ​មាន​តម្រូវ​ការ​យ៉ាង​ត្រឹមត្រូវ។</t>
  </si>
  <si>
    <t>In light of God’s desire for our purity, how does loving people and respecting their dignity apply to viewing pornography?</t>
  </si>
  <si>
    <t>ដោយ​សារ​ព្រះជាម្ចាស់​មាន​បំណង​ព្រះហឫទ័យ​ចង់​ឲ្យ​យើង​បាន​បរិសុទ្ធ តើ​ការស្រឡាញ់ និង​ការគោរព​ឲ្យ​តម្លៃ​ទៅ​លើ​ភាពថ្លៃថ្នូរ​ចំពោះ​មនុស្ស មាន​ការជាប់​ទាក់​ទង​ទៅ​នឹង​រឿង​អាសអាភាស​យ៉ាង​ដូចម្តេច?</t>
  </si>
  <si>
    <t>What attitudes can you have in coming to God?</t>
  </si>
  <si>
    <t>តើ​លោកអ្នក​គួរ​មាន​ឥរិយាបថ​បែប​ណា ពេល​ចូល​មក​កាន់​ព្រះជាម្ចាស់?</t>
  </si>
  <si>
    <t>Call, e-mail, or visit one of these people.</t>
  </si>
  <si>
    <t>បន្ទាប់មក​ទូរស័ព្ទ​ទៅ​កាន់​ពួកគេ ផ្ញើ​អុីមែល​ទៅ​ពួកគេ ឬក៏​ចុះ​ទៅ​សួរ​សុខទុក្ខ​អ្នកណា​ម្នាក់​ក្នុង​ចំណោម​ពួកគេ​ទាំង​នោះ។</t>
  </si>
  <si>
    <t>Out of God’s infinite wisdom and capacity, He designed and created you.</t>
  </si>
  <si>
    <t>តើ​ព្រះជាម្ចាស់​បាន​តុបតែង​ ហើយ​បង្កើត​រូប​លោកអ្នក​ចេញ​មក​ពី​ព្រះបញ្ញាញាណ និង​ឫទ្ធានុភាពដ៏​គ្មាន​ដែន​កំណត់​របស់​ទ្រង់​នោះ​។</t>
  </si>
  <si>
    <t>Jesus presents a vivid picture of two types of people in Matthew 7:24-27: the wise man and the foolish man.</t>
  </si>
  <si>
    <t>ព្រះយេស៊ូវ​លើក​ឡើង​នូវ​ទិដ្ឋភាព​ដ៏​ជាក់​ស្ដែង​មួយ​ស្ដី​ពី​មនុស្ស​ពីរ​ប្រភេទដែល​មាន​នៅ​ក្នុង​កណ្ឌ​គម្ពីរ ម៉ាថាយ ៧:២៤-២៧ គឺ​ជា​មនុស្ស​ប៉ិនប្រយ័ត្ន និង​មនុស្ស​ធ្វេសប្រហែស។</t>
  </si>
  <si>
    <t>If you’ve never read through the Bible, you might want to start with the New Testament first.</t>
  </si>
  <si>
    <t>ប្រសិន​បើ​លោកអ្នក​មិន​ដែល​អាន​ព្រះគម្ពីរ​ទាំងមូល​ទេ សូម​អាន​ព្រះគម្ពីរ​សញ្ញាថ្មី​ជា​មុន​សិន។</t>
  </si>
  <si>
    <t>Road to Emmaus</t>
  </si>
  <si>
    <t>ផ្លូវ​ទៅ​កាន់​ភូមិ​ អេម៉ោស</t>
  </si>
  <si>
    <t>You are writing a gospel, a chapter each day,</t>
  </si>
  <si>
    <t>លោកអ្នក​កំពុង​តែ​សរសេរ​ដំណឹងល្អ មួយ​ថ្ងៃ​មួយ​ជំពូក</t>
  </si>
  <si>
    <t>The Character of a Follower of Jesus 978-1-60006-007-6</t>
  </si>
  <si>
    <t>អត្តចរិត​របស់​អ្នក​ដើរ​តាម​ព្រះ​យេស៊ូវ 978-1-60006-007-6 មួយ</t>
  </si>
  <si>
    <t>Your confidence and faith in God are built on your knowledge of who God is and what He is like.</t>
  </si>
  <si>
    <t>ទំនុក​ចិត្ត​ និង​ជំនឿ​របស់​លោកអ្នក​ក្នុង​ព្រះជាម្ចាស់​ គឺ​បាន​សាង​ឡើង​តាមរយៈ​ការ​យល់​ដឹង​របស់​លោកអ្នក​ដោយ​ការទទួល​ស្គាល់​ពី​ភាព​ជា​ព្រះ​របស់​ព្រះជាម្ចាស់​ និង​លក្ខណៈ​ដ៏​ពិត​របស់​ទ្រង់។</t>
  </si>
  <si>
    <t>In the passage on the previous page, what does the apostle Paul urge us to do as part of God’s family?</t>
  </si>
  <si>
    <t>នៅក្នុង​អត្ថបទ​ព្រះបន្ទូល​ទំព័រ​មុន​ តើ​សាវ័ក ប៉ុល បាន​ទូន្មាន​ឲ្យ​យើង​ធ្វើ​អ្វី​ខ្លះ​ក្នុង​នាម​យើង​ជា​សមាជិក​ម្នាក់​ក្នុង​គ្រួសារ​របស់​ព្រះជាម្ចាស់?</t>
  </si>
  <si>
    <t>God’s grace helps us experience joy and grow in character, even in the midst of difficulties and pain.</t>
  </si>
  <si>
    <t>ព្រះគុណ​របស់​ព្រះជាម្ចាស់​ជួយ​ឲ្យ​យើង​មាន​អំណរ​ និង​លូតលាស់​ផ្នែក​អត្តចរិត ទោះ​បើ​យើង​ស្ថិត​ក្នុង​ទុក្ខ​លំបាក ​និង​ភាព​ឈឺ​ចាប់​យ៉ាង​ណា​ក៏​ដោយ។</t>
  </si>
  <si>
    <t>What instructions are you given?</t>
  </si>
  <si>
    <t>តើ​លោកអ្នក​បាន​ទទួល​សេចក្តី​បង្រៀន​អ្វី​ខ្លះ?</t>
  </si>
  <si>
    <t>Openness to God’s Leading</t>
  </si>
  <si>
    <t>ការ​បើកចំហ​ដួងចិត្ត​ដើម្បី​ទទួល​ការ​ដឹកនាំ​ពី​ព្រះជាម្ចាស់</t>
  </si>
  <si>
    <t>ការ​បើកចំហ​ដួងចិត្ត​ដើម្បី​ទទួល​យក​ការ​ដឹកនាំ​របស់​ព្រះជាម្ចាស់</t>
  </si>
  <si>
    <t>Mary of Magdala</t>
  </si>
  <si>
    <t>ម៉ារា​ជា​អ្នក​ស្រុក​ម៉ាក់​ដា​ឡា</t>
  </si>
  <si>
    <t>He applied the Scriptures to his own life before he taught them to others.</t>
  </si>
  <si>
    <t>គាត់​បាន​អនុវត្ដ​ព្រះបន្ទូល​ព្រះជាម្ចាស់​នៅក្នុង​ជីវិត​របស់​គាត់​មុននឹង​គាត់​បង្រៀន​ដល់​អ្នក​ដទៃទៀត។</t>
  </si>
  <si>
    <t>▶ After three days, Jesus rose bodily from the dead.</t>
  </si>
  <si>
    <t>▶ បី​ថ្ងៃ​ក្រោយ​មក ​ព្រះយេស៊ូវ​មាន​ព្រះជន្ម​រស់​ពី​​សុគត​ឡើង​វិញ។</t>
  </si>
  <si>
    <t>• Wonder worker, able to change anything (verse 10)</t>
  </si>
  <si>
    <t>•​ជា​ព្រះ​ដែល​ធ្វើ​ការ​អស្ចារ្យ អាច​ផ្លាស់ប្ដូរ​អ្វី​គ្រប់​បែប​យ៉ាង (ខ១០)</t>
  </si>
  <si>
    <t>What is your responsibility when he has offended you?</t>
  </si>
  <si>
    <t>តើ​អ្វី​ជា​ទំនួលខុសត្រូវ​របស់​លោកអ្នក​នៅ​ពេល​ដែល​បង​ប្អូន​ធ្វើ​បាប​ទាស់​នឹង​លោកអ្នក?</t>
  </si>
  <si>
    <t>— Henry G. Bosch*</t>
  </si>
  <si>
    <t>- លោក ហិនរី ជី. បស្ហ៍ (Henry G. Bosch)*</t>
  </si>
  <si>
    <t>The Holy Spirit convinces people of their need to know Christ (John 16:8).</t>
  </si>
  <si>
    <t>មាន​តែ​ព្រះវិញ្ញាណបរិសុទ្ធ​ប៉ុណ្ណោះ​ដែល​ធ្វើ​ឲ្យ​បុគ្គល​រូប​នោះ​ស្គាល់​ពី​តម្រូវ​ការ​របស់​គេ​ក្នុង​ការ​ទទួល​ជឿ​លើ​ព្រះគ្រីស្ទ (យ៉ូហាន ១៦:៨)។</t>
  </si>
  <si>
    <t>DFD3 CONTENTS</t>
  </si>
  <si>
    <t>គបស៣ មាតិកា</t>
  </si>
  <si>
    <t>Matthew 28:16-17</t>
  </si>
  <si>
    <t>ម៉ាថាយ ២៨:១៦-១៧</t>
  </si>
  <si>
    <t>Honored appropriate limits</t>
  </si>
  <si>
    <t>ផ្តល់​កិត្តិយស​ក្នុង​ពេល​ទំនាក់ទំនង ក្នុង​ទំនាក់ទំនង​របស់​លោកអ្នក</t>
  </si>
  <si>
    <t>A good way to determine if Christ is in control is to ask yourself, “Am I willing to do whatever Christ desires in this area?”</t>
  </si>
  <si>
    <t>របៀប​ដ៏​ល្អ​មួយ​ ដើម្បី​កំណត់​ថា តើ​ព្រះគ្រីស្ទ​គ្រប់គ្រង​លើ​ជីវិត​យើង​ឬ​ក៏​អត់​នោះ គឺ​ត្រូវ​សួរ​ខ្លួនឯង​ថា «តើ​ខ្ញុំ​មាន​ឆន្ទៈ​ក្នុង​ការ​ធ្វើ​នូវ​រាល់​កិច្ចការ​ដែល​ព្រះគ្រីស្ទ​សព្វ​ព្រះហឫទ័យ​នៅ​ត្រង់​ចំណុច​នេះ​ដែរ​ឬ​ទេ?»</t>
  </si>
  <si>
    <t>What is one practical way you can apply the substitution principle in your struggle for purity?</t>
  </si>
  <si>
    <t>តើ​លោកអ្នក​អាច​អនុវត្ត​ទៅ​លើ​គោលការណ៍​នៃ​ការ​ជំនួស​នេះ ក្នុងការ​តយុទ្ធ​ ដើម្បី​បានភាព​បរិសុទ្ធ​ដោយ​របៀប​ណា?</t>
  </si>
  <si>
    <t>Matthew 28:8-9</t>
  </si>
  <si>
    <t>ម៉ាថាយ ២៨:៨-៩</t>
  </si>
  <si>
    <t>All things that pertain to life and godliness</t>
  </si>
  <si>
    <t>គ្រប់​របស់​ទាំង​អស់ ខាង​ឯ​ជីវិត​និង​សេចក្តី​គោរព​ប្រតិបត្តិ​ដល់​ព្រះ</t>
  </si>
  <si>
    <t>(Colossians 1:18-19)</t>
  </si>
  <si>
    <t>(កូល៉ុស ១:១៨-១៩)</t>
  </si>
  <si>
    <t>Faith in God is a relationship involving all of who you are and all that is around you.</t>
  </si>
  <si>
    <t>ជំនឿ​នៅ​ក្នុង​ព្រះជាម្ចាស់​គឺ​ជា​ទំនាក់ទំនង​មួយ​ដែល​ពាក់ព័ន្ធ​ជា​មួយ​នឹង​គ្រប់​ទាំង​ផ្នែក​នៃ​ជីវិត​លោកអ្នក និង​គ្រប់​អ្វីៗ​ដែល​នៅ​ជុំវិញ​លោកអ្នក។</t>
  </si>
  <si>
    <t>The following verses have helped many gain this assurance. Consider memorizing one of them to strengthen your assurance.</t>
  </si>
  <si>
    <t>ខ​គម្ពីរ​ទាំង​ប៉ុន្មានខាង​ក្រោមនេះ​បាន​ជួយ​មនុស្ស​ជា​ច្រើន ​ដើម្បី​ទទួល​យក​នូវ​ការ​ធានារ៉ាប់រង​​នៃ​ជីវិត​ដ៏​អស់កល្បជា​និច្ច។ ជា​ការ​ល្អ​ប្រសិន​បើ​លោកអ្នក​ទន្ទេញ​ខ​គម្ពីរ​ណា​មួយ​ខាង​ក្រោម​នេះ​ឲ្យ​ចាំ ដើម្បី​នឹង​ពង្រឹង​ការ​ធានារ៉ាប់រង​របស់​លោកអ្នក​ឲ្យ​បាន​រឹងមាំ​ឡើង។</t>
  </si>
  <si>
    <t>in all your ways acknowledge him,</t>
  </si>
  <si>
    <t>ត្រូវ​ឲ្យ​ទទួល​ស្គាល់​ទ្រង់​នៅ​គ្រប់​ទាំង​ផ្លូវ​ឯង​ចុះ</t>
  </si>
  <si>
    <t>___ disobedience</t>
  </si>
  <si>
    <t>___ ការ​មិន​ស្ដាប់​បង្គាប់</t>
  </si>
  <si>
    <t>Becoming a Man or Woman</t>
  </si>
  <si>
    <t>ការ​ក្លាយ​ជា​បុរស ឬ​ស្ត្រី​</t>
  </si>
  <si>
    <t>Try to express the relationship between loving God and obeying Him.</t>
  </si>
  <si>
    <t>សូមព្យាយាម​ពន្យល់​ពី​ទំនាក់ទំនង​រវាង​ការ​ដែល​យើង​ស្រឡាញ់​ព្រះជាម្ចាស់​ និង​ការ​ស្ដាប់បង្គាប់​ទ្រង់​ឲ្យ​បាន​ច្បាស់លាស់។</t>
  </si>
  <si>
    <t>Later record some of your experience with Him.</t>
  </si>
  <si>
    <t>បន្ទាប់​មក​សូម​សរសេរ​ពី​បទពិសោធន៍​ខ្លះៗ​ដែល​លោកអ្នក​មាន​ជាមួយ​ព្រះជាម្ចាស់​ក្នុង​ពេលវេលា​នោះ។</t>
  </si>
  <si>
    <t>The mature Christians I have met along the way are those who have failed and have learned to live gracefully with their failure. Faithfulness requires the courage to risk everything on Jesus, the willingness to keep growing, and the readiness to risk failure throughout our lives.</t>
  </si>
  <si>
    <t>គ្រីស្ទបរិស័ទ​ពេញ​វ័យ​ជា​ច្រើន​ដែល​ខ្ញុំ​បាន​ជួប​ជា​ហូរហែ​មក​នោះ គឺ​ជា​អ្នក​ដែល​ធ្លាប់​បរាជ័យ ហើយ​រៀន​រស់​នៅ​ជាមួយ​ការ​បរាជ័យ​របស់​គេ​ដោយ​សុភាពរាបសារ។ ភាព​ស្មោះត្រង់​ទាមទារ​ឲ្យ​មាន​ចិត្ត​ក្លាហាន​ក្នុង​ការ​ប្រថុយប្រថាន​គ្រប់បែប​យ៉ាង​ទៅ​លើ​ព្រះយេស៊ូវ និង​ទាមទារ​ឲ្យ​យើង​មាន​បំណង​ចិត្ត​ចង់​ឲ្យ​មាន​ការ​រីកចម្រើន ព្រម​ទាំង​ឲ្យ​យើង​ត្រៀម​ខ្លួន​ជា​ស្រេច​ក្នុង​ការ​ប្រថុយប្រថាន​ទៅ​នឹង​ការ​បរាជ័យ​ក្នុង​ជីវិត​រស់​នៅ​របស់​យើង។</t>
  </si>
  <si>
    <t>Acts 5:9</t>
  </si>
  <si>
    <t>កិច្ចការ ៥:៩</t>
  </si>
  <si>
    <t>Mature followers of Jesus are marked by what they will do for others without expecting anything in return.</t>
  </si>
  <si>
    <t>គេ​អាច​កត់​សម្គាល់​គ្រីស្ទបរិស័ទ​ពេញវ័យ​បាន​ដោយ​សារ​ទង្វើ​ដែល​គាត់​ប្រព្រឹត្ត​ចំពោះ​អ្នកដទៃ ដោយ​គាត់​មិន​រំពឹង​ថា​នឹង​ទទួល​ការ​តបស្នង​មក​វិញ​នៅ​ថ្ងៃក្រោយ​នោះ​ទេ។</t>
  </si>
  <si>
    <t>Refinement and Maturity</t>
  </si>
  <si>
    <t>ការ​បន្សុទ្ធ និង​ចរិត​ចាស់​ទុំ</t>
  </si>
  <si>
    <t>Acts 17:11</t>
  </si>
  <si>
    <t>កិច្ចការ ១៧:១១</t>
  </si>
  <si>
    <t>When you pray, the Holy Spirit helps you know what to say and how to say it (Romans 8:26-27).</t>
  </si>
  <si>
    <t>. នៅ​ពេល​ដែល​លោកអ្នក​អធិស្ឋាន នោះ​ព្រះវិញ្ញាណបរិសុទ្ធ ​នឹង​ជួយ​ លោកអ្នក​ឲ្យ​ដឹង​ពី​អ្វី​ដែល​ត្រូវ​និយាយ និង​របៀប​ដែល​ត្រូវ​និយាយ (រ៉ូម ៨:២៦-២៧)។</t>
  </si>
  <si>
    <t>How can we be developed and matured by the difficulties we face?</t>
  </si>
  <si>
    <t>តើ​យើង​អាច​ទទួល​បាន​នូវ​ការអភិវឌ្ឍ​ និង​មាន​ភាព​ចាស់​ទុំ​ខាង​ឯ​វិញ្ញាណ​តាមរយៈ​ការ​លំបាក​ផ្សេងៗ​ដែល​យើង​ជួប​ប្រទះ​បាន​យ៉ាង​ដូចម្តេច?</t>
  </si>
  <si>
    <t>(Colossians 1:18)</t>
  </si>
  <si>
    <t>(កូល៉ុស ១:១៨)</t>
  </si>
  <si>
    <t>List some people (family, friends, neighbors, coworkers, enemies) you know who don’t know Jesus.</t>
  </si>
  <si>
    <t>សូម​សរសេរ​ឈ្មោះ​មនុស្ស​មួយ​ចំនួន​ (ដូចជា សមាជិក​គ្រួសារ មិត្រភក្ដិ​អ្នកជិតខាង អ្នក​រួម​ការងារ និង​ខ្មាំងសត្រូវ) ដែល​លោកអ្នក​ស្គាល់ ហើយ ពួកគេ​មិន​ទាន់​បាន​ស្គាល់​ព្រះយេស៊ូវ​នៅ​ឡើយ។ តើ​មាន​យុទ្ធសាស្ត្រ​ដ៏​ជាក់លាក់​ណា​មួយ​ដែល​លោកអ្នក​អាច​ធ្វើ​ដោយ​ផ្ទាល់ ដើម្បី​ណែនាំ​ពួកគាត់​ម្នាក់ៗ​ឲ្យ​ស្គាល់​ព្រះយេស៊ូវ​តាមរយៈ​ការ​អធិស្ឋាន និង​សេចក្តីស្រឡាញ់ តាមរយៈ​ជីវិត និង​ពាក្យ​សម្ដី​របស់​លោកអ្នក​នោះ?</t>
  </si>
  <si>
    <t>What did he expectantly await in the future?</t>
  </si>
  <si>
    <t>តើ​គាត់​បាន​ទន្ទឹង​រង់ចាំ​អ្វី​នៅ​ថ្ងៃ​អនាគត?</t>
  </si>
  <si>
    <t>Decision Making</t>
  </si>
  <si>
    <t>ការ​សម្រេច​ចិត្ដ</t>
  </si>
  <si>
    <t>▶ God places emphasis on the act of meditating in His Word, because effective meditation leads to personal application.</t>
  </si>
  <si>
    <t>▶ ព្រះជាម្ចាស់​សង្កត់ធ្ងន់​ទៅលើ​ការ​សញ្ជឹងគិត​លើ​ព្រះបន្ទូល​ទ្រង់ ពីព្រោះ​ប្រសិទ្ធិ​ភាព​នៃ​ការ​សញ្ជឹងគិត​ គឺ​នាំ​ទៅ​រក​ការអនុវត្ត​ផ្ទាល់ខ្លួន។</t>
  </si>
  <si>
    <t>Have I prayed about this decision?</t>
  </si>
  <si>
    <t>តើ​ខ្ញុំ​បាន​អធិស្ឋាន​អំពី​ការ​សម្រេច​ចិត្ដ​នេះ​ហើយ​ឬ​នៅ?</t>
  </si>
  <si>
    <t>The Work of Christ 43</t>
  </si>
  <si>
    <t>ព័ន្ធកិច្ច​របស់​ព្រះគ្រីស្ទ៤៣</t>
  </si>
  <si>
    <t>Conversing with God</t>
  </si>
  <si>
    <t>My heart is not proud, O Lord, my eyes are not haughty; I do not concern myself with great matters or things too wonderful for me.</t>
  </si>
  <si>
    <t>ឱ​ព្រះយេហូវ៉ា​អើយ ចិត្ត​ទូលបង្គំ​មិន​មែន​ឆ្មើងឆ្មៃ ហើយ​ភ្នែក​ទូលបង្គំ​ក៏​មិន​ប្រកាន់​យស ទូលបង្គំ​មិន​យក​ចិត្ត​ទុក​ដាក់​ក្នុង​ការ​ដ៏​ធំ ឬ​ក្នុង​ដំណើរ​ដែល​អស្ចារ្យ​ហួស​ល្បត់​ទូលបង្គំ​ឡើយ ទូលបង្គំ​បាន​រំងាប់ ហើយ​ព្រលួង​ព្រលឹង​ទូលបង្គំ​ជា​ស្រេច ដូច​ជា​ក្មេង​ដែល​ម្តាយ​បាន​ផ្តាច់​ដោះ​ឲ្យ គឺ​ដូច​ជា​ក្មេង​ដែល​លែង​ដោះ​នៅ​ជា​មួយ​នឹង​ម្តាយ អើ ព្រលឹង​នៅ​ក្នុង​ខ្លួន​ទូលបង្គំ ប្រៀប​ដូច​ជា​កូន​ដែល​លែង​ដោះ​ហើយ (ទំនុកដំកើង ១៣១:១-២)។</t>
  </si>
  <si>
    <t>In light of all this, here’s what I want you to do. While I’m locked up here, a prisoner for the Master, I want you to get out there and walk — better yet, run! — on the road God called you to travel. I don’t want any of you sitting around on your hands. I don’t want anyone strolling off, down some path that goes nowhere. And mark that you do this with humility and discipline — not in fits and starts, but steadily, pouring yourselves out for each other in acts of love, alert at noticing differences and quick at mending fences. You were all called to travel on the same road and in the same direction, so stay together, both outwardly and inwardly. You have one Master, one faith, one baptism, one God and Father of all, who rules over all, works through all, and is present in all. Everything you are and think and do is permeated with Oneness. But that doesn’t mean you should all look and speak and act the same. Out of the generosity of Christ, each of us is given his own gift. (</t>
  </si>
  <si>
    <t>ដូច្នេះ ខ្ញុំ​ជា​អ្នក​ជាប់​គុក​ក្នុង​ព្រះអម្ចាស់ ខ្ញុំ​ទូន្មាន​អ្នក​រាល់​គ្នា​ថា ចូរ​ឲ្យ​អ្នក​រាល់​គ្នា​ដើរ​បែប​គួរ​នឹង​ការងារ ដែល​ទ្រង់​បាន​ហៅ​មក​ធ្វើ​ចុះ ព្រម​ទាំង​មាន​ចិត្ត​សុភាព ហើយ​ស្លូតបូត​គ្រប់​ជំពូក ទាំង​អត់ធ្មត់ ហើយ​ទ្រាំ​ទ្រ​គ្នា​ទៅ​ វិញ​ទៅ​មក ដោយ​ស្រឡាញ់ ហើយ​ខំ​ប្រឹង​រក្សា​សេចក្តី​រួបរួម​គ្នា​របស់​ព្រះវិញ្ញាណ ដោយ​សេចក្តី​មេត្រី ទុក​ជា​ចំណង​ផង មាន​រូបកាយ​តែ​១ ហើយ​ព្រះវិញ្ញាណ​តែ​១ ដូច​ជា​ទ្រង់​បាន​ហៅ​អ្នក​រាល់​គ្នា​មក ក្នុង​សេចក្តី​សង្ឃឹម​តែ​១​របស់​ការងារ​អ្នក​រាល់​គ្នា​ដែរ មាន​ព្រះអម្ចាស់​តែ​១ សេចក្តី​ជំនឿ​តែ​១ បុណ្យ​ជ្រមុជ​តែ​១ មាន​ព្រះ​តែ​១ គឺ​ជា​ព្រះវរបិតា​នៃ​ទាំង​អស់ ដែល​ទ្រង់​ខ្ពស់​លើ​ទាំង​អស់ គង់​នៅ​កណ្ដាល​ទាំង​អស់ ហើយ​សណ្ឋិត​នៅ​ក្នុង​ទាំង​អស់ តែ​មាន​ព្រះគុណ​ផ្តល់​មក​យើង​រាល់​គ្នា​រៀង​រាល់​ខ្លួន តាម​ខ្នាត​អំណោយ​ទាន​នៃ​ព្រះគ្រីស្ទ</t>
  </si>
  <si>
    <t>— like fire in your lap</t>
  </si>
  <si>
    <t>— ដូច​ជា​ភ្លើង​មក​ដាក់​នៅ​នា​ទ្រូង</t>
  </si>
  <si>
    <t>— exploited by those who care nothing for you</t>
  </si>
  <si>
    <t>— ដល់​ចុង​បំផុត ឯង​នឹង​ត្រូវ​ថ្ងូរ</t>
  </si>
  <si>
    <t>How would you explain the truth of Romans 6:5-6 in your own words?</t>
  </si>
  <si>
    <t>សូម​ពន្យល់​អំពី​សេចក្តី​ពិត​នៃ​កណ្ឌ​គម្ពីរ រ៉ូម ៦:៥-៦ តាម​គំនិត​ផ្ទាល់​ខ្លួន​របស់​លោកអ្នក។</t>
  </si>
  <si>
    <t>The mission of NavPress is to reach, disciple, and equip people to know Christ and make Him known by publishing life-related materials that are biblically rooted and culturally relevant. Our vision is to stimulate spiritual transformation through every product we publish.</t>
  </si>
  <si>
    <t>NavPress បាន​ប្ដេជ្ញា​ចិត្ត​ក្នុង​ការ​ជួយ​មនុស្ស​ឲ្យ​មាន​ការ​លូតលាស់​ផ្នែក​ព្រលឹងវិញ្ញាណ ហើយ​ឲ្យ​មាន​អំណរ​ទៅ​នឹង​ជីវិត​ដ៏​មាន​ន័យ ព្រម​ទាំង​ឲ្យ​មាន​សង្ឃឹម​តាមរយៈ​ធនធាន​នៃការសិក្សា​ផ្ទាល់​ខ្លួន ឬ​ការសិក្សា​ជា​ក្រុម​ដែល​ក្រុម​ The Navigators បាន​និពន្ធ ពី​ព្រោះ​មូលដ្ឋាន​គ្រឹះ​នៃ​ធនធាន​ទាំង​នេះ​បាន​ដក​ស្រង់​ចេញ​ពី​ព្រះគម្ពីរ ហើយ​ក៏​ផ្ដល់​ភាព​ងាយស្រួល​ក្នុង​ការអនុវត្ត​ដល់​វប្បធម៌​ផ្សេងៗ​ទៀត​ផង​ដែរ។</t>
  </si>
  <si>
    <t>Faith is not a matter of impressions, nor of probabilities, nor of appearances.</t>
  </si>
  <si>
    <t>ជំនឿ​មិន​មែន​គ្រាន់តែ​ជា​ចំណាប់​អារម្មណ៍ ការ​ប៉ាន់ប្រមាណ ឬ​ក៏​ជា​លក្ខណៈ​ខាង​ក្រៅ​នោះ​ឡើយ។</t>
  </si>
  <si>
    <t>Summarize the relationship you see between love and humility.</t>
  </si>
  <si>
    <t>សូម​សង្ខេប​ពី​ទំនាក់ទំនង​ដែល​លោកអ្នក​បាន​ឃើញ​រវាង​សេចក្ដី​ស្រឡាញ់​ និង​ការ​បន្ទាបខ្លួន។</t>
  </si>
  <si>
    <t>2 Peter 3:18</t>
  </si>
  <si>
    <t>២ពេត្រុស ៣:១៨</t>
  </si>
  <si>
    <t>To others?</t>
  </si>
  <si>
    <t>និង​​អ្នក​ដទៃ​ទៀត​យ៉ាង​ដូចម្តេច?</t>
  </si>
  <si>
    <t>God delights to increase the faith of His children. . . .</t>
  </si>
  <si>
    <t>ព្រះជាម្ចាស់​មាន​ព្រះទ័យ​រីករាយ​ក្នុង​ការ​បង្កើន​ជំនឿ​កូនៗ​របស់​ទ្រង់</t>
  </si>
  <si>
    <t>___ wisdom</t>
  </si>
  <si>
    <t>___ ប្រាជ្ញា​របស់​ទ្រង់</t>
  </si>
  <si>
    <t>DFD1</t>
  </si>
  <si>
    <t>• Gives light to the eyes</t>
  </si>
  <si>
    <t>•​ក៏​បំភ្លឺ​ភ្នែក</t>
  </si>
  <si>
    <t>(verses 15-17)</t>
  </si>
  <si>
    <t>(ខ១៥-១៧)</t>
  </si>
  <si>
    <t>Psalm 27:8</t>
  </si>
  <si>
    <t>ទំនុកដំកើង ២៧:៨</t>
  </si>
  <si>
    <t>Write to God about your character.</t>
  </si>
  <si>
    <t>សូម​សរសេរ​អំពី​អត្តចរិត​របស់​លោកអ្នក​ទៅ​កាន់​ព្រះជាម្ចាស់។</t>
  </si>
  <si>
    <t>▶ Christ has helped all believers, and their response should be to serve Him and others.</t>
  </si>
  <si>
    <t>▶ ព្រះគ្រីស្ទ​បាន​ជួយ​ដល់​អ្នកជឿ​ទ្រង់​ទាំងអស់ ដូច្នេះ​ពួកគេ​គួរ​តែ​តបស្នង​ដោយ​បម្រើ​ទ្រង់ និង​បម្រើ​អ្នកដទៃ​ផ្សេង​ទៀត​ផង​ដែរ។</t>
  </si>
  <si>
    <t>Read Luke 22:25-27. How did Jesus expect His disciples to live?</t>
  </si>
  <si>
    <t>សូម​អាន​កណ្ឌ​គម្ពីរ​ លូកា ២២:២៥-២៧។ តើ​ព្រះយេស៊ូវ​សព្វព្រះហឫទ័យ​ឲ្យ​សិស្ស​របស់​ទ្រង់​រស់នៅ​បែប​ណា?</t>
  </si>
  <si>
    <t>all means.</t>
  </si>
  <si>
    <t>ព្រម​ទាំង​អត្ថន័យ​នៃ​ហេតុការណ៍​ទាំង​អស់​នេះ។</t>
  </si>
  <si>
    <t>The Path to Purity</t>
  </si>
  <si>
    <t>គន្លង​ឆ្ពោះទៅរក​ភាព​បរិសុទ្ធ</t>
  </si>
  <si>
    <t>គន្លង​ឆ្ពោះទៅ​រក​ភាព​បរិសុទ្ធ</t>
  </si>
  <si>
    <t>▶ All followers of Jesus throughout the world belong to Christ’s body, but it is important for you to recognize how God wants you to be related to a smaller, specific group of believers.</t>
  </si>
  <si>
    <t>▶ អ្នក​ជឿ​ទាំងអស់​នៅ​លើ​ពិភពលោក គឺជា​រូបកាយ​នៃ​ព្រះគ្រីស្ទ ប៉ុន្តែ​លោកអ្នក​ត្រូវ​ទទួល​ស្គាល់​ថា ព្រះជាម្ចាស់​សព្វព្រះទ័យ​ឲ្យ​លោកអ្នក​មាន​ទំនាក់ទំនង​ជា​មួយ​ក្រុម​អ្នក​ជឿ​ឲ្យ​បាន​ជាក់លាក់​ដែល​ជា​ផ្នែក​តូច​មួយ​នៃ​រូបកាយ​របស់​ព្រះគ្រីស្ទ។</t>
  </si>
  <si>
    <t>Matthew 4:4</t>
  </si>
  <si>
    <t>ម៉ាថាយ ៤:៤</t>
  </si>
  <si>
    <t>According to this verse, what are the Scriptures useful for in our lives?</t>
  </si>
  <si>
    <t>យោង​តាម​ខ​គម្ពីរ​ខាង​លើ​នេះ តើ​បទ​គម្ពីរ​មាន​អត្ថប្រយោជន៍​យ៉ាង​ដូចម្តេច​សម្រាប់​ជីវិត​របស់​យើង?</t>
  </si>
  <si>
    <t>Philippians 2:3-4</t>
  </si>
  <si>
    <t>ភីលីព ២:៣-៤</t>
  </si>
  <si>
    <t>Add a sentence or two to the following statements to summarize the most important things you learned from each section of this chapter.</t>
  </si>
  <si>
    <t>សូម​សរសេរ​បន្ថែម​មួយ ឬ​ពីរ​ល្បះ​ដាក់​នៅ​ចុង​ឃ្លា​ខាងក្រោម​នេះ ដើម្បី​សង្ខេប​នូវ​ចំណុច​សំខាន់ៗ​ដែល​លោកអ្នក​បាន​រៀន​ពី​ផ្នែក​នីមួយៗ​នៅ​ក្នុង​ជំពូក​នេះ។</t>
  </si>
  <si>
    <t>It nourishes us spiritually and equips us for spiritual battle.</t>
  </si>
  <si>
    <t>ព្រះបន្ទូល​ផ្ដល់​អាហារ​ខាង​ឯ​វិញ្ញាណ​ដល់​យើង និង​រៀបចំ​យើង ដើម្បី​តយុទ្ធ​សង្គ្រាម​ខាង​ឯ​វិញ្ញាណ។</t>
  </si>
  <si>
    <t>b. How do you feel about Jesus being able to relate to your pain, temptations, and sufferings?</t>
  </si>
  <si>
    <t>ខ) តើ​លោកអ្នក​មាន​អារម្មណ៍​យ៉ាង​ដូចម្តេច ពី​ការ​ដែល​ព្រះយេស៊ូវ​ទ្រង់​ផ្ទាល់​ស្គាល់​នូវ ការ​ឈឺចាប់ សេចក្តី​ល្បួង និង​ការ​រងទុក្ខ​លំបាក​របស់​លោកអ្នក ដោយ​សារ​ទ្រង់​ក៏​ធ្លាប់​បាន​ឆ្លង​កាត់​​រួច​មក​ហើយ​ដែរ? (ខ១៦) គ) តើ​ការ​ចែកចាយ​នូវ​បទពិសោធន៍​ពី​ភាព​ជា​មនុស្ស​របស់​​ព្រះយេស៊ូវ​ជាមួយ​យើង មាន​អត្ថប្រយោជន៍​យ៉ាង​ណា​ខ្លះ? (ខ១៦)</t>
  </si>
  <si>
    <t>We should live honestly — not pretending to be something we are not in order to create a false impression.</t>
  </si>
  <si>
    <t>យើង​គួរ​រស់នៅ​ប្រកប​ដោយ​ចិត្ត​បរិសុទ្ធ​ទៀងត្រង់ មិន​មែន​ធ្វើ​ពើ​ជា​អ្នកណា​ម្នាក់​ដែល​ខុស​ពី​ការ​ពិត ​ដើម្បី​ឲ្យ​អ្នក​ដទៃ​ស្រឡាញ់​យើង​នោះ​ឡើយ។</t>
  </si>
  <si>
    <t>What are God’s desires for our behavior?</t>
  </si>
  <si>
    <t>តើ​ព្រះជាម្ចាស់​មាន​បំណង​ព្រះហឫទ័យ​ដូចម្តេច​ចំពោះ​អាកប្បកិរិយា​របស់​យើង?</t>
  </si>
  <si>
    <t>(verses 2-3)</t>
  </si>
  <si>
    <t>(ខ២-៣)</t>
  </si>
  <si>
    <t>Who is the head of the body?</t>
  </si>
  <si>
    <t>តើ​នរណា​ជា​ក្បាល​ នៃ​រូបកាយ​នេះ?</t>
  </si>
  <si>
    <t>Matthew 25:35-36</t>
  </si>
  <si>
    <t>ម៉ាថាយ ២៥:៣៥-៣៦</t>
  </si>
  <si>
    <t>How does your answer affect the way you approach your relationship with God?</t>
  </si>
  <si>
    <t>តើ​ការ​សុគត​របស់​ព្រះយេស៊ូវគ្រីស្ទ​មាន​ភាព​យុត្តិធម៌​ដែរ​ឬទេ? តើ​ចម្លើយ​របស់​លោកអ្នក​មាន​ឥទ្ធិពល​ទៅ​លើ​របៀប​ដែល​លោកអ្នក​មាន​ទំនាក់ទំនង​ជាមួយនឹង​ព្រះជាម្ចាស់​យ៉ាង​ដូចម្តេច?</t>
  </si>
  <si>
    <t>(Ecclesiastes 4:9-11)</t>
  </si>
  <si>
    <t>(សាស្ដា ៤:៩-១១)</t>
  </si>
  <si>
    <t>Born of a virgin</t>
  </si>
  <si>
    <t>ប្រសូត​ពី​ស្ត្រី​ព្រហ្មចារី</t>
  </si>
  <si>
    <t>Prayer pause</t>
  </si>
  <si>
    <t>ផ្អាក​បន្តិច​ដើម្បី​អធិស្ឋាន</t>
  </si>
  <si>
    <t>Prayer means yearning for the simple presence of God, for a personal understanding of His Word, for knowledge of His will and for capacity to hear and obey Him.</t>
  </si>
  <si>
    <t>ការ​អធិស្ឋាន គឺ​ជា​ការ​ទទូច​ចង់​បាន​ព្រះ​វត្តមាន​របស់​ព្រះជាម្ចាស់​ ជា​ការ​ទទូច​ចង់​បាន​ការ​យល់​ដឹង​ពី​ព្រះបន្ទូល​របស់​ទ្រង់​ដោយ​ផ្ទាល់ ​ជា​ការ​ទទូច​ចង់​បាន​ការ​ស្គាល់​ពី​បំណង​ព្រះហឫទ័យ​របស់​ទ្រង់ និង​​ជា​ការ​ទទូច​ចង់​បាន​សមត្ថភាព​ក្នុង​ការ​ឮ​ ហើយ​ស្ដាប់​បង្គាប់​ទ្រង់។</t>
  </si>
  <si>
    <t>Suggested Verse</t>
  </si>
  <si>
    <t>សំណើ​ខ​គម្ពីរ​មួយ​</t>
  </si>
  <si>
    <t>In Paul’s day one of the issues concerning fellowship among believers was the cultural divide between Jews and Greeks.</t>
  </si>
  <si>
    <t>នៅ​ជំនាន់​របស់​សាវ័ក ប៉ុល មាន​រឿង​មួយ​ដែល​ជាប់​ទាក់ទង​នឹង​ការ​ប្រកប​គ្នា​ក្នុង​ចំណោម​ពួក​អ្នក​ជឿ គឺ​វប្បធម៌​ដែល​ផ្ទុយ​គ្នា​រវាង​សាសន៍​យូដា និង​សាសន៍​ក្រិក។</t>
  </si>
  <si>
    <t>The Benefits</t>
  </si>
  <si>
    <t>សារប្រយោជន៍​</t>
  </si>
  <si>
    <t>Revelation 5:11-12</t>
  </si>
  <si>
    <t>វិវរណៈ ៥:១១-១២</t>
  </si>
  <si>
    <t>They struggled to understand how exile could be God’s will for them.</t>
  </si>
  <si>
    <t>ពួកគេ​ពិបាក​យល់​ថា ការ​និរទេស​ជា​បំណង​ព្រះហឫទ័យ​របស់​ព្រះជាម្ចាស់​សម្រាប់​ពួកគេ។</t>
  </si>
  <si>
    <t>You are a special person.</t>
  </si>
  <si>
    <t>លោកអ្នក​គឺជា​មនុស្ស​ដ៏​ពិសេស​ម្នាក់</t>
  </si>
  <si>
    <t>In this study of 1 Thessalonians, discover how to undertake a comprehensive analysis of a book of the Bible and gain effective Bible study principles that will last a lifetime.</t>
  </si>
  <si>
    <t>សៀវភៅ​នៃ​ការ​សិក្សា​កណ្ឌ​គម្ពីរ ១ថែស្សាឡូនីច​នេះ នឹង​ផ្ដល់​ជា​គំរូ​ដល់​លោកអ្នក​ក្នុង​ការ​សិក្សា​កណ្ឌ​គម្ពីរ​ផ្សេង​ទៀត​ក្នុង​ព្រះគម្ពីរ ហើយ​លោកអ្នក​នឹង​ទទួល​បាន​គោលការណ៍​នៃ​ការ​សិក្សា​ព្រះគម្ពីរ​ដ៏​មាន​ឥទ្ធិពល​ដែល​លោកអ្នក​អាច​ប្រើប្រាស់​បាន​ពេញ​មួយ​ជីវិត។</t>
  </si>
  <si>
    <t>In Psalm 139:1-8, David mentions several areas of his personal life that God has “searched and known.”</t>
  </si>
  <si>
    <t>នៅ​ក្នុង​កណ្ឌ​គម្ពីរ ទំនុកដំកើង ១៣៩:១-៨ ស្ដេច ដាវីឌ លើក​ឡើង​ពី​ចំណុច​មួយ​ចំនួន​​​ដែល​ព្រះជាម្ចាស់​បាន «ពិនិត្យ​មើល ហើយនិង​ស្គាល់» ពី​ជីវិត​របស់​ស្ដេច ដាវីឌ។</t>
  </si>
  <si>
    <t>Someone, sometime, somewhere, is gonna pay . . .’ Obedience from the heart says, ‘I’ll do this because I trust you and believe it is for our best.’</t>
  </si>
  <si>
    <t>ឯ​អ្នក​ដែល​ស្ដាប់​បង្គាប់​ចេញ​ពី​ចិត្ត​នឹង​ពោល​យ៉ាង​ដូច្នេះ​ថា «ខ្ញុំ​នឹង​ធ្វើ​ការ​នេះ ពី​ព្រោះ​ខ្ញុំ​ជឿ​ទុកចិត្ត​លើ​អ្នក ហើយ​ជឿ​ថា ការ​នេះ​គឺ​ជា​ការ​ដែល​ល្អ​បំផុត​សម្រាប់​យើង​ទាំង​អស់​គ្នា»។</t>
  </si>
  <si>
    <t>How does God describe those who practice impurity?</t>
  </si>
  <si>
    <t>តើ​ព្រះជាម្ចាស់​មាន​បន្ទូល​ដូចម្តេច ពី​អស់​អ្នក​ដែល​ប្រព្រឹត្ត​តែ​សេចក្តី​ស្មោកគ្រោក?</t>
  </si>
  <si>
    <t>(verse 14)</t>
  </si>
  <si>
    <t>(ខ​១៤)</t>
  </si>
  <si>
    <t>___ I find it easy to talk to strangers about Christ, but not close friends.</t>
  </si>
  <si>
    <t>__ ខ្ញុំ​មាន​ភាព​ងាយស្រួល​ក្នុង​ការ​និយាយ​អំពី​ព្រះគ្រីស្ទ​ទៅកាន់​អ្នក​ដែល​ខ្ញុំ​មិន ស្គាល់​ប៉ុន្តែ​ខ្ញុំមិន​ហាន​និយាយ​ទៅ​កាន់​មិត្រជិតស្និទ្ធ​របស់ខ្ញុំ​ទេ។</t>
  </si>
  <si>
    <t>DFD2_Rpk-edit.html</t>
  </si>
  <si>
    <t>គបស២_Rpk​-edit.html</t>
  </si>
  <si>
    <t>— Thomas Merton</t>
  </si>
  <si>
    <t>___ If I give enough love, I do not need to receive love.</t>
  </si>
  <si>
    <t>_____ ប្រសិន​បើ​ខ្ញុំ​បាន​ប្រគល់​សេចក្តី​ស្រឡាញ់​ដល់​គេ​គ្រប់គ្រាន់​ហើយ ដូច្នេះ​ខ្ញុំ​មិន​ចាំបាច់​ទទួល​សេចក្តី​ស្រឡាញ់​ទេ។</t>
  </si>
  <si>
    <t>We can be like a stressed tree that is fruitful (Jeremiah 17:8)</t>
  </si>
  <si>
    <t>យើង​ប្រៀប​ដូច​ជា​ដើម​ឈើ​ដែល​ចាក់​ឫស​ហើយ​បង្កើត​ផល​ផ្លែ (យេរេមា ១៧:៨)</t>
  </si>
  <si>
    <t>(Psalm 24:3-5; Matthew 5:8)</t>
  </si>
  <si>
    <t>(ទំនុកដំកើង ២៤:៣-៥, ម៉ាថាយ ៥:៨)</t>
  </si>
  <si>
    <t>“You see, Mom, he said, “my friend was pretty badly wounded in battle. He has only one leg, one arm, and one eye.”</t>
  </si>
  <si>
    <t>▶ Jesus Christ was not obligated to become a servant, but He did so voluntarily, giving of Himself to meet people’s needs.</t>
  </si>
  <si>
    <t>▶ មិន​មាន​នរណា​ម្នាក់​បាន​បង្ខំ​ព្រះយេស៊ូវគ្រីស្ទ​ឲ្យ​ធ្វើ​ជា​អ្នក​បម្រើ​នោះ​ទេ ប៉ុន្តែ​ទ្រង់​ធ្វើ​ដោយ​ស្ម័គ្រ​ព្រះទ័យ គឺ​លះបង់​អង្គ​ទ្រង់​ផ្ទាល់​ ដើម្បី​បំពេញ​តម្រូវការ​របស់​មនុស្ស។</t>
  </si>
  <si>
    <t>It has to do with who you trust.</t>
  </si>
  <si>
    <t>វា​ទាក់ទង​នឹង​ចំណុច​មួយ​ដែល​ថា​លោកអ្នក​នឹង​ទុក​ចិត្ត​អ្នកណា។</t>
  </si>
  <si>
    <t>For a time it was popular to do “random acts of kindness.”</t>
  </si>
  <si>
    <t>ទោះ​បី​ជា​ការ​ជួយ​ដល់​អ្នក​ដទៃ​ដោយ​ចិត្ត​សប្បុរស​ជា​ការ​ពេញ​និយម​ក៏​ដោយ ក៏​សេចក្តី​ស្រឡាញ់​តាមរយៈ​ទង្វើ​ល្អ</t>
  </si>
  <si>
    <t>What does your speech indicate? (Matthew 12:34-35)</t>
  </si>
  <si>
    <t>What are some of the unworthy people and things in which people place their faith?</t>
  </si>
  <si>
    <t>តើ​មាន​មនុស្ស និង​របស់​មិន​គួរ​គប្បី​ណា​ខ្លះ ដែល​មនុស្ស​យក​មក​គោរព​ប្រតិបត្តិ​ក្នុង​ជំនឿ​របស់​ពួកគេ?</t>
  </si>
  <si>
    <t>Where are you now in your discovery journey regarding Jesus?</t>
  </si>
  <si>
    <t>តើ​ឥឡូវ​នេះ​ដំណើរ​នៃ​ការ​សិក្សា និង​ការ​ស្វែង​យល់​របស់​លោកអ្នក​ពី​ព្រះគ្រីស្ទ​បាន​ទៅ​ដល់​ចំណុច​ណា​ហើយ?</t>
  </si>
  <si>
    <t>Place a check by those you find yourself most likely to depend on.</t>
  </si>
  <si>
    <t>សូម​គូស​សញ្ញាគ្រីស (P) លើ​មនុស្ស​ឬ អ្វីៗ​ផ្សេង​ទៀត ដែល​លោកអ្នក​យល់​ឃើញ​ថា ភាគ​ច្រើន​លោកអ្នក​ពឹង​ផ្អែក​លើ។</t>
  </si>
  <si>
    <t>Verses 4-5</t>
  </si>
  <si>
    <t>ខ៤-៥</t>
  </si>
  <si>
    <t>(John 8:42-44)</t>
  </si>
  <si>
    <t>(យ៉ូហាន ៨:៤២​-៤៤)</t>
  </si>
  <si>
    <t>Who was he lying to, and who influenced him to lie?</t>
  </si>
  <si>
    <t>តើ​គាត់​កុហក​នរណា ហើយ​នរណា​ជា​អ្នក​ដែល​បាន​ដាក់​គំនាប​ឲ្យ​គាត់​និយាយ​កុហក?</t>
  </si>
  <si>
    <t>It is particularly helpful in presenting Jesus Christ to relatives and close friends.</t>
  </si>
  <si>
    <t>ការ​ចែកចាយ​ពី​រឿងរ៉ាវ​របស់​លោកអ្នក​មាន​ប្រយោជន៍​ណាស់​ក្នុង​ការណែនាំ​សាច់ញាតិ និង​មិត្រសម្លាញ់​របស់​លោកអ្នក​ឲ្យ​ស្គាល់​ព្រះយេស៊ូវគ្រីស្ទ។</t>
  </si>
  <si>
    <t>Encourage them to make a decision</t>
  </si>
  <si>
    <t>លើកទឹកចិត្ត​ពួកគេ​ឲ្យ​សម្រេច​ចិត្ត</t>
  </si>
  <si>
    <t>How do the following verses describe God’s Word?</t>
  </si>
  <si>
    <t>តើ​ខគម្ពីរ​ខាងក្រោម​នេះ​បាន​ចែង​ពី​ព្រះបន្ទូល​ព្រះជាម្ចាស់​យ៉ាង​ដូចម្ដេច?</t>
  </si>
  <si>
    <t>The true vine</t>
  </si>
  <si>
    <t>ជា​ដើម​ទំពាំងបាយជូរ​ដ៏​ពិត</t>
  </si>
  <si>
    <t>How does Christ exercise His loving protection and lordship over His followers?</t>
  </si>
  <si>
    <t>តើ​ព្រះគ្រីស្ទ​អនុវត្ត​ការ​ការពារ​សេចក្ដី​ស្រឡាញ់​ និង​ភាព​ជា​ព្រះអម្ចាស់​របស់​ទ្រង់​ចំពោះ​អ្នក​ដើរ​តាម​ទ្រង់​យ៉ាង​ដូចម្តេច?</t>
  </si>
  <si>
    <t>Living out the moral absolutes of God’s Word is not easy or popular.</t>
  </si>
  <si>
    <t>ការ​រស់​នៅ​​តាម​ក្រមសីលធម៌​នៃ​ព្រះបន្ទូល​របស់​ព្រះជាម្ចាស់​ គឺ​មិន​មាន​ភាព​ងាយ​ស្រួល​ ហើយ​ក៏​មិន​មាន​ការ​ពេញ​និយម​នោះ​ដែរ។</t>
  </si>
  <si>
    <t>Revelation 1:3</t>
  </si>
  <si>
    <t>វិវរណៈ ១:៣</t>
  </si>
  <si>
    <t>Beyond Your Best</t>
  </si>
  <si>
    <t>ដក​ស្រង់​ចេញ​ពី​សៀវភៅ Beyond Your Best</t>
  </si>
  <si>
    <t>No change has taken place in the nature or tendency of the lead, nor has the law of gravitation ceased to function, but through its union with the wood, it has been mastered by a stronger law, the law governing floating bodies, and has been emancipated from the downward pull of gravitation.</t>
  </si>
  <si>
    <t>មិន​មាន​អ្វី​ផ្លាស់ប្ដូរ​ទៅ​លើ​លក្ខណៈ​ធម្មជាតិ​របស់​ដុំ​សំណ​នោះ​ទេ ហើយ​ក៏​មិន​មាន​ការ​ផ្លាស់ប្ដូរ​លើ​ច្បាប់​នៃ​ទំនាញ​ផែនដី​នោះ​ដែរ ប៉ុន្តែ​តាម​រយៈ​​ការ​ចង​ផ្អោប​ជា​មួយ​នឹង​ដុំ​ឈើ ច្បាប់​មួយ​ទៀត​ដែល​​ខ្លាំង​ជាង​ច្បាប់​នៃ​ទំនាញ​ផែនដី​បាន​គ្រប់គ្រង​លើ​ដុំ​សំណ​នោះ​ គឺ​ច្បាប់​នៃ​ការ​អណ្ដែត ដែល​បណ្ដាល​ឲ្យ​សំណ​នោះ​ឃ្លាត​ចេញ​ពី​ការ​គ្រប់គ្រង​នៃ​ច្បាប់​ទំនាញ​ផែនដី។</t>
  </si>
  <si>
    <t>Romans 8:27</t>
  </si>
  <si>
    <t>រ៉ូម ៨:២៧</t>
  </si>
  <si>
    <t>How do these glimpses of God’s character influence your obedience to Him?</t>
  </si>
  <si>
    <t>តើ​ការថ្លែង​បញ្ជាក់​អំពី​អត្តចរិត​របស់​ព្រះជាម្ចាស់​ដែល​មាន​ចែង​នៅ​ក្នុង​ខ​គម្ពីរ​ខាង​លើ​នេះ​ជះ​ឥទ្ធិពល​ទៅ​លើ​ការ​ស្ដាប់បង្គាប់​របស់​លោកអ្នក​ចំពោះ​ទ្រង់​យ៉ាង​ដូចម្តេចខ្លះ?</t>
  </si>
  <si>
    <t>This is how some people try to avoid immorality.</t>
  </si>
  <si>
    <t>នេះ​គឺជា​របៀប​ដែល​មនុស្ស​មួយ​ចំនួន​ព្យាយាម​គេច​ចេញ​ពី​ភាព​អសីលធម៌។</t>
  </si>
  <si>
    <t>True About the</t>
  </si>
  <si>
    <t>ការ​ពិត​អំពី​</t>
  </si>
  <si>
    <t>How would your story be different if God were not jealous for you?</t>
  </si>
  <si>
    <t>តើ​ជីវិត​របស់​លោកអ្នក​នឹង​មាន​លក្ខណៈ​ខុស​គ្នា​យ៉ាង​ណា ប្រសិន​បើ​ព្រះជាម្ចាស់​មិន​មាន​ព្រះហឫទ័យ​ប្រចណ្ឌ​នឹង​លោកអ្នក​ទេ​នោះ?</t>
  </si>
  <si>
    <t>I need to be undone; simply undone.</t>
  </si>
  <si>
    <t>ខ្ញុំ​ត្រូវ​ការ​ជីវិត​ដែល​វេទនា។</t>
  </si>
  <si>
    <t>14. Do you think God requires you to be worthy of love or feel worthy of love before He loves you? Explain.</t>
  </si>
  <si>
    <t>១៤.​តើ​លោកអ្នក​គិត​ថា លោកអ្នក​ត្រូវតែ​ក្លាយ​ជា​មនុស្ស​ដែល​ស័ក្តិសម​នឹង​ទទួល​សេចក្តី​ស្រឡាញ់ មុន​នឹង​ទ្រង់​ស្រឡាញ់​លោកអ្នក​ឬ? សូម​ពន្យល់៖</t>
  </si>
  <si>
    <t>▶ Jesus was human, too. Many of His experiences were similar to those you have today. He suffered and was tempted. Though He never yielded, this allows Him to understand and be merciful when you are tempted. When you fail, He forgives as you confess your sins to Him (1 John 1:9).</t>
  </si>
  <si>
    <t>▶ ព្រះយេស៊ូវ​ក៏​ជា​មនុស្ស​ផង​ដែរ។ ទ្រង់​មាន​បទពិសោធន៍​ជា​ច្រើន​ដែល​ស្រដៀង​ទៅ​នឹង​អ្វី​ដែល​លោកអ្នក​ជួប​ប្រទះ​សព្វ​ថ្ងៃ​នេះ។ ទ្រង់​បាន​រងទុក្ខ ​ហើយ​ជួប​សេចក្តី​ល្បួង។ ទោះ​បីព្រះអង្គ​មិន​ដែល​ចាញ់​សេចក្តី​ល្បួង​ក៏​ដោយ​ ប៉ុន្តែ​ការ​នេះ​ធ្វើ​ឲ្យ​ទ្រង់​យល់ ហើយ​មាន​សេចក្តី​អាណិតអាសូរ នៅ​ពេល​ដែល​លោកអ្នក​ជួប​សេចក្តី​ល្បួង។ ពេល​ដែល​លោកអ្នក​ធ្លាក់​ក្នុង​សេចក្តី​ល្បួង ព្រះជាម្ចាស់​នឹង​អត់ទោស​ឲ្យ​លោកអ្នក​ បើ​លោកអ្នក​លន់​តួ​បាប​ទៅ​កាន់​ទ្រង់ (១យ៉ូហាន ១:៩)។</t>
  </si>
  <si>
    <t>Consequences of Sexual Sins</t>
  </si>
  <si>
    <t>លទ្ធផល​អាក្រក់​នៃ​អំពើ​បាប​អសីលធម៌​ខាង​ផ្លូវ​ភេទ</t>
  </si>
  <si>
    <t>— Brennan Manning, Reflections for Ragamuffins</t>
  </si>
  <si>
    <t>Romans 8:14</t>
  </si>
  <si>
    <t>រ៉ូម ៨:១៤</t>
  </si>
  <si>
    <t>The horizontal spokes are about our relationships with those who follow Jesus and those who do not yet know Him.</t>
  </si>
  <si>
    <t>កាំ​ខ្សែ​ដេក​នៅ​ក្នុង​រូប​ខាង​ឆ្វេង​នេះ​ចង់​និយាយ​អំពី​ទំនាក់ទំនង​របស់​យើង​ជាមួយនឹង​អស់​អ្នក​ដែល​ដើរ​តាម​ព្រះយេស៊ូវ និង​អស់​អ្នក​ដែល​ពុំ​ទាន់​បាន​ស្គាល់​ទ្រង់​នៅ​ឡើយ។</t>
  </si>
  <si>
    <t>In vulnerability, you deliberately place yourself under the influence of others. . . .</t>
  </si>
  <si>
    <t>គឺ​ជា​ការ​ជ្រើស​រើស​ដោយ​ចេតនា​​ក្នុង​ការ​បើក​ចិត្ត​ឲ្យ​អ្នក​ដទៃ​ដាក់​ឥទ្ធិពល​របស់​គេ​មក​លើ​ខ្លួន​លោកអ្នក។ ....គឺ​ជា​ការ​អនុញ្ញាត​ឲ្យ​គេ​ស្គាល់​ពី​ការ​ឈឺ​ចាប់​ដែល​មាន​នៅ​ក្នុង​សេចក្តី​កម្សោយ​របស់​លោកអ្នក ហើយ​អនុញ្ញាត​ឲ្យ​គេ​មក​ថែរក្សា​លោកអ្នក មិន​ត្រឹម​តែ​ប៉ុណ្ណោះ​វា​ក៏​ជា​ការ​ជ្រើសរើស​ ដើម្បី​ឲ្យ​អ្នក​ដទៃ​ស្គាល់​លោកអ្នក ហើយ​អនុញ្ញាត​ឲ្យ​គេ​មាន​ឥទ្ធិពល​មក​លើ​លោកអ្នក​ផង​ដែរ។ លោក បៀល ស្ត្រល, ខេន ម៉ែក​អិលរ៉ាស និង ប្រ៊ូស ម៉ែកនីខូល (Bill Thrall, Ken McElrath, and Bruce McNicol) ដក​ស្រង់​ចេញ​ពី​សៀវភៅ Beyond Your Best ២១. សូម​អាន​កណ្ឌ​គម្ពីរ យ៉ាកុប ៥:១៦ ហើយ​សូម​ពិចារណា​ទៅ​លើ​សម្រង់​ សម្ដី​ដែល​ដក​ស្រង់​ចេញ​ពី​សៀវភៅ Beyond Your Best នៅ​ខាង​លើនេះ។ ក) តើ​លោកអ្នក​គិត​ថា ការ​បើក​សម្ដែង​ពី​ខ្លួន​ឯង​​នៅ​ក្នុង​ទំនាក់ទំនង​ដ៏​ស្និទ្ធស្នាល​របស់​លោកអ្នក​ដោយ​ការ​បង្ហាញ​ចេញ​យ៉ាង​ស្មោះត្រង់​ពី​ខ្លួន​លោកអ្នក​ផ្ទាល់​មាន​លក្ខណៈ​យ៉ាង​ដូចម្តេច? ខ) សូម​ពណ៌នា​អំពី​ពេលវេលា​មួយ​ដែល​លោកអ្នក​បាន​បើក​ចិត្ត​ បង្ហាញ​ឲ្យ​អ្នក​ដទៃ​ឃើញ​ពី​ចំណុច​ណា​មួយ​នៃ​សេចក្តី​កម្សោយ​របស់​លោកអ្នក។ គ) នៅ​ពេល​ដែល​លោកអ្នក​បាន​បន្ទាប​ខ្លួន​ឲ្យ​ស្ថិត​នៅ​ក្រោម​ឥទ្ធិពល​របស់​នរណា​ម្នាក់​នោះ តើ​លោកអ្នក​បាន​ទទួល​លទ្ធផល​យ៉ាង​ដូចម្តេច?</t>
  </si>
  <si>
    <t>DFD1 CONTENTS</t>
  </si>
  <si>
    <t>គបស១មាតិកា</t>
  </si>
  <si>
    <t>(John 7:17)</t>
  </si>
  <si>
    <t>នៅ​ក្នុង​កណ្ឌគម្ពីរ យ៉ូហាន ៧:១៧។</t>
  </si>
  <si>
    <t>Which of these, if any, have you tried?</t>
  </si>
  <si>
    <t>ប្រសិន​បើ​មាន តើ​ចំណុច​ណា​ខ្លះ​ដែល​លោកអ្នក​ធ្លាប់​សាកល្បង?</t>
  </si>
  <si>
    <t>Love Reality Check: Consider 1 John 3:17.</t>
  </si>
  <si>
    <t>ការ​​រំឭក​ពី​​ធាតុ​ពិត​នៃ​សេចក្តី​ស្រឡាញ់៖ សូម​ពិចារណា​ទៅ​លើ​កណ្ឌ​គម្ពីរ ១យ៉ូហាន ៣:១៧។</t>
  </si>
  <si>
    <t>(1 Corinthians 15:1-5)</t>
  </si>
  <si>
    <t>(១កូរិនថូស ១៥:១-៥)</t>
  </si>
  <si>
    <t>Let’s not kid ourselves.</t>
  </si>
  <si>
    <t>សូម​កុំ​ស្មាន​ថា ការ​រក្សា​នូវ​ភាព​បរិសុទ្ធ​ផ្នែក​ផ្លូវ​ភេទ​ទាំង​ការ​គិត និង​ការ​ប្រព្រឹត្ត​គឺ​ជា​រឿង​ងាយ​ស្រួល​នោះ​ឡើយ តាម​ពិត​វា​ជា​ការ​ពិបាក​មែន​ទែន។ ប៉ុន្តែ​មិន​មែន​មាន​ន័យ​ថា​វា​មិន​អាច​ធ្វើ​បាន​នោះ​ទេ! ១១. តើ​ជំហាន​ដែល​ចាប់​ផ្ដើម​ពី​សេចក្ដី​ល្បួង​ឈាន​ដល់​ការ​ធ្វើ​បាប​មាន​អ្វី​ខ្លះ? (យ៉ាកុប ១:១៤-១៥) ១២. សូម​អាន​កណ្ឌគម្ពីរ លោកុប្បត្ដិ ៣:៦, ៨ និង យ៉ូស្វេ ៧:២១។ តើ​អត្ថបទ​ទាំងពីរ​នេះ​មាន​លក្ខណៈ​ស្រដៀងគ្នា​ត្រង់​ចំណុច​ណា​ខ្លះ?​ ​សូម​សរសេរ​ចុះ​ពី​ចំណុច​ដែល​ស្រដៀងគ្នា​នោះ៖</t>
  </si>
  <si>
    <t>• Never abandoning (verse 19)</t>
  </si>
  <si>
    <t>•​ជា​ព្រះ​ដែល​មិន​បោះបង់​ចោល​យើង (ខ១៩)</t>
  </si>
  <si>
    <t>16. Is it true that God is everyone’s Father? Why or why not?</t>
  </si>
  <si>
    <t>១៦. តើ​វា​ជា​ការពិត​ដែរឬទេ​ដែល​ថា​ ព្រះជាម្ចាស់​ជា​ព្រះវរបិតា​នៃ​មនុស្ស​គ្រប់​គ្នា? ហេតុអ្វី​បាន​ជា​ពិត ឬ ហេតុអ្វី​បាន​ជា​មិន​ពិត?</t>
  </si>
  <si>
    <t>Positive responses</t>
  </si>
  <si>
    <t>ចម្លើយ​តប​បែប​វិជ្ជមាន</t>
  </si>
  <si>
    <t>Consider Jesus’ pattern for prayer in Matthew 6:9-13.</t>
  </si>
  <si>
    <t>សូម​ពិចារណា​ពី​លំនាំ​នៃ​សេចក្ដី​អធិស្ឋាន​របស់​ព្រះយេស៊ូវ​ក្នុង​កណ្ឌ​គម្ពីរ ម៉ាថាយ ៦:៩-១៣។ ​​</t>
  </si>
  <si>
    <t>Consider 2 Corinthians 3:18.</t>
  </si>
  <si>
    <t>សូម​ពិចារណា​លើ​កណ្ឌ​គម្ពីរ ២កូរិនថូស ៣:១៨។</t>
  </si>
  <si>
    <t>In what area can you immediately begin to apply this truth?</t>
  </si>
  <si>
    <t>តើ​ឥឡូវ​នេះ​លោកអ្នក​អាច​ចាប់ផ្ដើម​អនុវត្ត​សេចក្ដី​ពិត​នេះ​ក្នុង​ជីវិត​លោកអ្នក​តាម​របៀប​ណា?</t>
  </si>
  <si>
    <t>Why can we expect this response?</t>
  </si>
  <si>
    <t>ហេតុអ្វីបានជា​យើង​អាច​រំពឹង​លើ​ការ​ឆ្លើយតប​បែប​នេះ​បាន?</t>
  </si>
  <si>
    <t>Hebrews 12:14-15</t>
  </si>
  <si>
    <t>ហេព្រើរ ១២:១៤-១៥</t>
  </si>
  <si>
    <t>What part can others play in our maturing?</t>
  </si>
  <si>
    <t>តើ​មាន​ផ្នែក​ណា​ខ្លះ​ដែល​អ្នកដទៃ​ផ្សេង​ទៀត​អាច​រួមចំណែក​ក្នុង​ភាព​ពេញវ័យ​របស់​យើង​បាន?</t>
  </si>
  <si>
    <t>Jesus is unchangeable</t>
  </si>
  <si>
    <t>ព្រះយេស៊ូវ​គឺ​ជា​ព្រះ​ដែល​មិន​ប្រែប្រួល</t>
  </si>
  <si>
    <t>Proverbs 27:2</t>
  </si>
  <si>
    <t>សុភាសិត ២៧:២</t>
  </si>
  <si>
    <t>What was Jehoshaphat’s next response?</t>
  </si>
  <si>
    <t>តើ​ការ​ឆ្លើយតប​បន្ទាប់​ទៀត​របស់​ស្ដេច យ៉ូសាផាត គឺ​ជា​អ្វី?</t>
  </si>
  <si>
    <t>(Hebrews 4:12)</t>
  </si>
  <si>
    <t>(ហេព្រើរ ៤:១២)</t>
  </si>
  <si>
    <t>For whose sake did He endure this suffering? (53:8,11-12)</t>
  </si>
  <si>
    <t>តើ​ទ្រង់​ទ្រាំទ្រ​នឹង​ទុក្ខ​លំបាក​នោះ​សម្រាប់​ជា​ប្រយោជន៍​ដល់​នរណា? (៥៣:៨, ១១-១២)</t>
  </si>
  <si>
    <t>Now that you’ve seen how Paul told his story, work on a way to tell yours.</t>
  </si>
  <si>
    <t>ឥឡូវ​ លោកអ្នក​បាន​ឃើញ​ពី​របៀប​ដែល​សាវ័ក ប៉ុល ប្រាប់​ពី​រឿង​រ៉ាវ​របស់​គាត់​ហើយ ដូច្នេះ សូម​រៀបរាប់​ពី​រឿងរ៉ាវ​របស់​លោកអ្នក​តាម​របៀប​របស់​គាត់​ដែរ។</t>
  </si>
  <si>
    <t>God’s Standard</t>
  </si>
  <si>
    <t>ខ្នាត​គំរូ​នៃ​ព្រះជាម្ចាស់</t>
  </si>
  <si>
    <t>James 4:7</t>
  </si>
  <si>
    <t>យ៉ាកុប ៤:៧</t>
  </si>
  <si>
    <t>“Be still, and know that I am God.”</t>
  </si>
  <si>
    <t>«ចូរ​បង្អង់​សិន ឲ្យ​បាន​ដឹង​ថា អញ​ជា​ព្រះ...»</t>
  </si>
  <si>
    <t>Authentic Love in Action 25</t>
  </si>
  <si>
    <t>សកម្មភាព​នៃ​សេចក្ដី​ស្រឡាញ់​ដែល​ឥត​ពុត​មាយា ២៥</t>
  </si>
  <si>
    <t>What were the results of his suffering?</t>
  </si>
  <si>
    <t>តើ​ការ​រងទុក្ខ​លំបាក​របស់​គាត់​មាន​លទ្ធផល​យ៉ាងដូចម្ដេច​ខ្លះ?</t>
  </si>
  <si>
    <t>State the ideas of verse 24 in your own words.</t>
  </si>
  <si>
    <t>សូម​សរសេរ​ខ​២៤​ឡើង​វិញ​តាម​គំនិត​របស់​លោកអ្នក​ផ្ទាល់។</t>
  </si>
  <si>
    <t>Jesus</t>
  </si>
  <si>
    <t>ព្រះយេស៊ូវ</t>
  </si>
  <si>
    <t>People Not in Fellowship</t>
  </si>
  <si>
    <t>អ្នក​ដែល​មិន​ដើរ​ក្នុង​សេចក្តី​ប្រកប​</t>
  </si>
  <si>
    <t>Having received Christ by faith, how should you now live? (Colossians 2:6)</t>
  </si>
  <si>
    <t>តើ​លោកអ្នក​គួរ​រស់នៅ​យ៉ាង​ដូច​ម្ដេច បន្ទាប់ពី​លោកអ្នក​បាន​ទទួល​ព្រះគ្រីស្ទ​ដោយ​ជំនឿ​រួច​មក? (កូល៉ុស ២:៦)</t>
  </si>
  <si>
    <t>(verses 9-10)</t>
  </si>
  <si>
    <t>(ខ៩-១០)</t>
  </si>
  <si>
    <t>Now, take a moment to imagine what it would feel like for you to be made clean and pure sexually.</t>
  </si>
  <si>
    <t>ឥឡូវ​សូម​ចំណាយ​ពេល​បន្តិច​ ហើយ​គិត​មើល​ តើ​លោកអ្នក​នឹង​មាន​អារម្មណ៍​យ៉ាង​ណា បើ​ព្រះជាម្ចាស់​សម្អាត​លោកអ្នក​ឲ្យ​បាន​ជ្រះថ្លា និង​បរិសុទ្ធ​ពី​អំពើ​បាប​ផ្នែក​ផ្លូវ​ភេទ។</t>
  </si>
  <si>
    <t>Do you ever feel impure or dirty?</t>
  </si>
  <si>
    <t>តើ​លោកអ្នក​ធ្លាប់​មាន​អារម្មណ៍​ថា​មិន​បរិសុទ្ធ ឬក៏​ស្មោកគ្រោក​ដែរ​ឬទេ?</t>
  </si>
  <si>
    <t>Explain why fellowship is important to you.</t>
  </si>
  <si>
    <t>តើ​ហេតុអ្វី​បាន​ជា​ការ​ប្រកប​គ្នា​មាន​សារៈសំខាន់​ចំពោះ​លោកអ្នក?</t>
  </si>
  <si>
    <t>Read the familiar story of Adam and Eve’s fall in Genesis 2:25–3:13.</t>
  </si>
  <si>
    <t>សូម​អាន​រឿង​ដែល​លោកអ្នក​បាន​ដឹង​រួច​មក​ហើយ​អំពី​ការ​ធ្លាក់​ចុះ​របស់​លោក​ អ័ដាម​ និង​នាង​ អេវ៉ា​ នៅ​ក្នុង​កណ្ឌ​គម្ពីរ​ លោកុប្បត្ដិ ២:២៥-៣:១៣។</t>
  </si>
  <si>
    <t>b. How do you feel about Jesus being able to relate to your pain, temptations, and sufferings? (verse 16)</t>
  </si>
  <si>
    <t>ខ) តើ​លោកអ្នក​មាន​អារម្មណ៍​យ៉ាង​ដូចម្តេច ពី​ការ​ដែល​ព្រះយេស៊ូវ​ទ្រង់​ផ្ទាល់​ស្គាល់​នូវ ការ​ឈឺចាប់ សេចក្តី​ល្បួង និង​ការ​រងទុក្ខ​លំបាក​របស់​លោកអ្នក ដោយ​សារ​ទ្រង់​ក៏​ធ្លាប់​បាន​ឆ្លង​កាត់​​រួច​មក​ហើយ​ដែរ? (ខ១៦)</t>
  </si>
  <si>
    <t>b.</t>
  </si>
  <si>
    <t>ខ)</t>
  </si>
  <si>
    <t>ខ​)</t>
  </si>
  <si>
    <t>To a world convinced that gain was measured in the accumulation of things, He said, “What good will it be for a man if he gains the whole world, yet forfeits his soul?” (Matthew 16:26). Christ taught that the way to gain something is to give it away. The key to living is dying to self. Greatness is achieved through serving. Independence is not to be valued, but rather the submission of the follower, who then ultimately becomes useable, effective, and fulfilled.</t>
  </si>
  <si>
    <t>មនុស្ស​ទូទៅ​បាន​ជឿ​យ៉ាង​ខ្លាំង​ថា បើ​គេ​ប្រមូល​ទ្រព្យសម្បត្តិ​បាន​ច្រើន​នោះ​មាន​ន័យ​ថា គេ​មាន​ជ័យជម្នះ​ហើយ ប៉ុន្តែ​ព្រះយេស៊ូវ​បាន​មាន​បន្ទូល​ចំពោះ​ពួកគេ​ថា «ដ្បិត​បើ​មនុស្ស​ណា​នឹង​បាន​លោកីយ៍​ទាំង​មូល តែ​បាត់​ព្រលឹង​ទៅ នោះ​តើ​មាន​ប្រយោជន៍​អ្វី​ដល់​អ្នក​នោះ?» (ម៉ាថាយ ១៦:២៦)។ ព្រះគ្រីស្ទ​បាន​បង្រៀន​ថា របៀប​ដែល​លោកអ្នក​អាច​ទទួល​បាន​អ្វី​មួយ​នោះ​គឺ លោកអ្នក​ត្រូវ​ឲ្យ​អ្វី​មួយ​នោះ​ទៅ​គេ​ជា​មុន​សិន។ ការលះ​កាត់​ចិត្ត​ខ្លួន​ឯង​គឺ​ជា​គន្លឹះ​ដែល​នាំ​ឲ្យ​មាន​ជីវិត។ យើង​អាច​ទទួល​បាន​ភាព​ឧត្ដុង្គឧត្ដម​តាមរយៈ​ការ​បម្រើ​អ្នកដទៃ។ យើង​មិន​គួរ​ឲ្យ​តម្លៃ​ទៅ​លើ​ភាព​ឯករាជ្យ​នោះ​ទេ ប៉ុន្តែ​យើង​គួរ​តែ​ឲ្យ​តម្លៃ​ទៅ​លើ​ការ​ចុះ​ចូល​ចំពោះ​ព្រះយេស៊ូវ​ក្នុង​នាម​ជា​អ្នក​ដើរ​តាម​ដែល​ស្កប់ចិត្ត ហើយ​ធ្វើ​ជា​អ្នក​បម្រើ​ដ៏​មាន​ប្រយោជន៍ ព្រមទាំង​ជា​អ្នក​បម្រើ​ដែល​ព្រះជាម្ចាស់​អាច​ប្រើ​បាន។</t>
  </si>
  <si>
    <t>— a pain in your gut</t>
  </si>
  <si>
    <t>— មុត​ដូច​ជា​ដាវ​មាន​មុខ​២</t>
  </si>
  <si>
    <t>Its Characteristics</t>
  </si>
  <si>
    <t>លក្ខណសម្បត្តិ​នៃ​ព្រះគម្ពីរ</t>
  </si>
  <si>
    <t>— Oswald Chambers</t>
  </si>
  <si>
    <t>លោក អូស្វលដ៍ ឈេមប័រស៍ (Oswald Chambers)</t>
  </si>
  <si>
    <t>“Ears that hear and eyes that see — the Lord has made them both” (Proverbs 20:12).</t>
  </si>
  <si>
    <t>«ការ​ស្ដាប់ឮ​ដោយ​ត្រចៀក​ ហើយ​មើល​ឃើញ​ដោយ​ភ្នែក នោះ​គឺ​ព្រះយេហូវ៉ា ដែល​បង្កើត​ទាំង២យ៉ាង» (សុភាសិត ២០:១២)។</t>
  </si>
  <si>
    <t>These are the “vices of the virtuous” — sins that may have become accepted as the norm.</t>
  </si>
  <si>
    <t>​ប៉ុន្តែ​ព្រះជាម្ចាស់​ជា​ព្រះ​ដ៏​បរិសុទ្ធ​ ហើយ​​យើង​មិន​ត្រូវ​​អនុញ្ញាត​ឲ្យ​មានការ​សម្របសម្រួល​ជាមួយ​​អំពើបាប​​ក្នុង​ជីវិត​យើង​ឡើយ។</t>
  </si>
  <si>
    <t>State at least two scriptural standards you have concerning your relationships with the opposite sex.</t>
  </si>
  <si>
    <t>សូម​សរសេរ​ចុះ​នូវ​ខ្នាត​គំរូ​ផ្នែក​សីលធម៌​ក្នុង​ព្រះគម្ពីរ​ដែល​លោកអ្នក​ត្រាប់​តាម ស្ដីពី​ទំនាក់ទំនង​ជាមួយនឹង​មនុស្ស​ដែល​មាន​ភេទ​ផ្ទុយ​ពី​លោកអ្នក​ឲ្យ​បាន​យ៉ាង​តិច​ពីរ។</t>
  </si>
  <si>
    <t>A good start does not ensure a strong finish.</t>
  </si>
  <si>
    <t>ការ​ចាប់ផ្ដើម​ល្អ​មិន​ប្រាកដ​ថា​បាន​បញ្ចប់​ដោយ​ជោគជ័យ​នោះ​ដែរ ហើយ​ការសម្រេចចិត្ត​គឺ​គ្រាន់​តែ​ជា​ការ​ចាប់ផ្ដើម​ប៉ុណ្ណោះ។នៅ​ពេល​ណា​ដែល​លោកអ្នក​សម្រេចចិត្ត​ទទួលស្គាល់​ភាព​ជា​ព្រះអម្ចាស់​របស់​ព្រះគ្រីស្ទ​ក្នុង​ជីវិត នោះ​លោកអ្នក​នឹង​អះអាង​ថា ទ្រង់​គឺ​ជា​ព្រះអម្ចាស់ ហើយ​ព្រម​ចុះចូល និង​ស្ដាប់បង្គាប់​ទ្រង់​គ្រប់ពេលវេលា នៅ​ក្នុង​ជីវិត​របស់​លោកអ្នក។ ចំណុច​ទាំង​នេះ​គឺ​បង្ហាញ​ឲ្យ​ឃើញ​តាម​រូបភាព​ដូច​ខាង​ក្រោម។</t>
  </si>
  <si>
    <t>This can be illustrated in the following manner:</t>
  </si>
  <si>
    <t>រូបភាព​ខាង​ក្រោម​នេះ​អាច​ជួយ​ពន្យល់​បន្ថែម​ពី​ចំណុច​ខាង​លើ​នេះ៖</t>
  </si>
  <si>
    <t>Consider the following questions and check the appropriate box.</t>
  </si>
  <si>
    <t>សូម​ពិចារណា​លើ​សំណួរ​ខាង​ក្រោម ហើយ​គូស​សញ្ញាគ្រីស (P) ក្នុង​ប្រអប់​មួយ​ដែល​សមរម្យ៖</t>
  </si>
  <si>
    <t>From this passage, what are several things that encourage you about coming to God in prayer?</t>
  </si>
  <si>
    <t>តើ​មាន​ចំណុច​ណា​ខ្លះ​ចេញ​ពី​ខ​គម្ពីរ​ទាំង​នេះ ដែល​លើក​ទឹកចិត្ត​លោកអ្នក​ក្នុង​ការ​ចូល​មក​កាន់​ព្រះជាម្ចាស់​ដោយ​សេចក្តី​អធិស្ឋាន?</t>
  </si>
  <si>
    <t>Psalm 25:4-5 is a prayer of David concerning God’s direction for his life.</t>
  </si>
  <si>
    <t>កណ្ឌគម្ពីរ ទំនុកដំកើង ២៥:៤-៥ គឺ​ជា​សេចក្តី​អធិស្ឋាន​មួយ​របស់​ស្ដេច ដាវីឌ ស្ដីពី​ការ​ស្វែងរក​ព្រះហឫទ័យ​របស់​ព្រះជាម្ចាស់​សម្រាប់​ជីវិត​របស់​ទ្រង់។</t>
  </si>
  <si>
    <t>Extraordinary Living for Ordinary Men</t>
  </si>
  <si>
    <t>ដក​ស្រង់​ចេញ​ពីសៀវ​ភៅ Extraordinary Living for Ordinary Men</t>
  </si>
  <si>
    <t>Read Luke 18:28-30.</t>
  </si>
  <si>
    <t>សូម​អាន​កណ្ឌ​គម្ពីរ លូកា ១៨:២៨-៣០។</t>
  </si>
  <si>
    <t>• Commitment not only to Christ’s Lordship but also to what He will reveal as His path.</t>
  </si>
  <si>
    <t>•​ការ​ប្ដេជ្ញា​ចិត្ត​មិន​មែន​ធ្វើ​ត្រឹមតែ​ចំពោះ​ភាព​ជា​ព្រះអម្ចាស់​របស់​ព្រះគ្រីស្ទ​ប៉ុណ្ណោះ​នោះ​ទេ ប៉ុន្តែ​រួម​ទាំង​​អ្វីៗ​ដែល​ទ្រង់​នឹង​សម្ដែង​មក​ជា​ផ្លូវ​របស់​ទ្រង់។</t>
  </si>
  <si>
    <t>To get the full benefit of the course, it is important to work consecutively from Book One through Book Seven.</t>
  </si>
  <si>
    <t>ដើម្បី​ទទួល​បាន​នូវ​អត្ថប្រយោជន៍​ដ៏​ពេញ​លេញ​នៃ​វគ្គ​សិក្សា​នេះ ​ការសំខាន់​គឺ​លោកអ្នក​ត្រូវ​សិក្សា​ទៅតាម​លំដាប់លំដោយ​ចាប់​ពី​សៀវភៅ​ទីមួយ​រហូតដល់​សៀវភៅ​ទី​ប្រាំពីរ។</t>
  </si>
  <si>
    <t>John 16:7-8</t>
  </si>
  <si>
    <t>យ៉ូហាន ១៦:៧-៨</t>
  </si>
  <si>
    <t>List below some of the areas we might neglect.</t>
  </si>
  <si>
    <t>សូម​សរសេរ​ចុះ​នូវ​ចំណុច​មួយ​ចំនួន​ដែល​ទាក់ទង​នឹង​សេចក្តី​ទៀងត្រង់​ដែល​យើង​អាច​ធ្វេសប្រហែស​នឹង​ប្រព្រឹត្ត​តាម។</t>
  </si>
  <si>
    <t>___ feel badly about sin.</t>
  </si>
  <si>
    <t>_____ មាន​អារម្មណ៍​សោកស្ដាយ​ចំពោះ​បាប​របស់​លោកអ្នក។</t>
  </si>
  <si>
    <t>No regrouping.</t>
  </si>
  <si>
    <t>គ្មាន​ការ​ការពារ​ខ្លួន​ណា​ទៀត​ឡើយ។</t>
  </si>
  <si>
    <t>Make the story clear enough that the person hearing it would know how to receive Christ.</t>
  </si>
  <si>
    <t>សូម​រៀប​សាច់​រឿង​ឲ្យបាន​ច្បាស់​លាស់ ដើម្បី​ឲ្យ​អស់​អ្នក​ណា​ដែល​បាន​ឮ​ហើយ គេ​អាច​ដឹង​ពី​របៀប​ទទួល​ព្រះគ្រីស្ទ​បាន។</t>
  </si>
  <si>
    <t>Try to identify which one of these qualities the Holy Spirit might currently be focusing on in your life.</t>
  </si>
  <si>
    <t>សូម​ព្យាយាម​កត់​សម្គាល់​ថា ​តើ​ព្រះវិញ្ញាណ​បរិសុទ្ធ​​កំពុង​តែ​ផ្ដោត​ ការយក​ចិត្ត​ទុក​ដាក់​ក្នុង​ការ​ផ្លាស់ប្រែ​លក្ខណសម្បត្តិ​មួយ​ណា​ក្នុង​ជីវិត​របស់​លោកអ្នក។</t>
  </si>
  <si>
    <t>What sins are you warned to avoid?</t>
  </si>
  <si>
    <t>តើ​ព្រះជាម្ចាស់​បាន​ដាស់តឿន​លោកអ្នក​ឲ្យ​ជៀសវាង​នូវ​អំពើ​បាប​អ្វី​ខ្លះ?</t>
  </si>
  <si>
    <t>• Must be based on an assurance that God is leading, not on fleshly desire for an easy path to walk or on fleshly appeal (Proverbs 3:5-6)</t>
  </si>
  <si>
    <t>•​ភាព​ស្ងប់ស្ងាត់​ដាច់ខាត​ត្រូវតែ​ពឹងផ្អែក​ទៅ​លើ​ការ​ធានា​ដែល​ថា ព្រះជាម្ចាស់​កំពុង​តែ​ដឹកនាំ​លោកអ្នក មិនមែន​ពឹងផ្អែក​ទៅ​លើ​បំណង​ចិត្ត​ខាង​សាច់ឈាម​ដែល​ចង់​តែ​តាម​ផ្លូវ​ស្រួល​នោះ​ទេ។ (សុភាសិត ៣:៥-៦)</t>
  </si>
  <si>
    <t>Wandering in a sea of relativism, we find there is truth, and the truth is Jesus. Jesus not only preached the good news; he is the good news. This truth is not religious dogma, an institution, or even religion. Truth is a person. We gain hold of what is true through grabbing hold of Jesus, the author of truth.</t>
  </si>
  <si>
    <t>ទោះ​បី​យើង​រស់​នៅ​ក្នុង​លោកីយ៍​ដែល​មាន​គំនិត​ថា ការ​ពិត​ឬ​មិន​ពិត​អាច​ប្រែប្រួល​ទៅ​តាម​កាលៈទេសៈ​យ៉ាង​ណា​ក៏​ដោយ​ ក៏យើង​បាន​ឃើញ​ថា​មាន​សេចក្តី​ពិត​ដ៏​ជាក់​លាក់​មួយ ហើយ​សេចក្តី​ពិត​នោះ​ គឺ​ជា​ព្រះយេស៊ូវ។ ព្រះយេស៊ូវ​មិន​មែន​ត្រឹម​តែ​ផ្សាយ​ដំណឹងល្អ​តែ​ប៉ុណ្ណោះ​ទេ តែ​ទ្រង់​នោះ​ហើយ​គឺ​ជា​ដំណឹងល្អ។ សេចក្តី​ពិត​នេះ​មិន​មែន​ជា​ ប្រព័ន្ធ​ជំនឿ​របស់​សាសនា ឬក៏​វិទ្យាស្ថាន​សាសនា​នោះ​ទេ។ សេចក្តី​ពិត​ គឺ​ជា​បុគ្គល​ម្នាក់។ យើង​ទទួល​សេចក្តី​ពិត​តាម​​ការ​ជឿ​ព្រះយេស៊ូវ ដែល​ទ្រង់​ គឺជា​​អ្នក​និពន្ធ​នៃ​សេចក្តី​ពិត។</t>
  </si>
  <si>
    <t>Carefully read 1 John 4:7-21.</t>
  </si>
  <si>
    <t>សូម​អាន​កណ្ឌគម្ពីរ ១យ៉ូហាន ៤:៨-២១ ដោយ​យកចិត្ត​ទុកដាក់៖</t>
  </si>
  <si>
    <t>These are just examples of the positives that can come from suffering.</t>
  </si>
  <si>
    <t>ចំណុច​ទាំង​នេះ​គឺ​គ្រាន់​តែ​ជា​ឧទាហរណ៍​វិជ្ជមាន​មួយ​ចំនួន​ដែល​អាច​កើត​មាន​នៅ​ពេល​ដែល​យើង​ជួប​ទុក្ខ​លំបាក​តែ​ប៉ុណ្ណោះ។</t>
  </si>
  <si>
    <t>This concise, easy-to-follow Bible study reveals what it means to accept God’s love for you, keep Christ at the center of your life, and live in the power of the Spirit.</t>
  </si>
  <si>
    <t>លោកអ្នក​នឹង​រៀន​ចេះ​ពី​ការ​ទទួល​សេចក្តី​ស្រឡាញ់​របស់​ព្រះជាម្ចាស់​ដែល​មាន​ចំពោះ​លោកអ្នក និង​របៀប​យក​ព្រះគ្រីស្ទ​ទុក​ជា​គោល​នៃ​ជីវិត ព្រមទាំង​ការ​រស់នៅ​ដោយ​អំណាច​ចេស្ដា​របស់​ព្រះវិញ្ញាណបរិសុទ្ធ។</t>
  </si>
  <si>
    <t>What will the Holy Spirit do as you seek direction from God?</t>
  </si>
  <si>
    <t>តើ​ព្រះវិញ្ញាណបរិសុទ្ធ​នឹង​ធ្វើ​អ្វី នៅ​ពេល​ដែល​លោកអ្នក​ស្វែងរក​ការ​ដឹកនាំ​មក​ពី​ព្រះជាម្ចាស់?</t>
  </si>
  <si>
    <t>Which of these gifts might you have?</t>
  </si>
  <si>
    <t>តើ​ក្នុង​ចំណោម​អំណោយ​ទាន​ទាំង​អស់​នេះ លោកអ្នក​មាន​អំណោយ​មួយ​ណា​ដែរ?</t>
  </si>
  <si>
    <t>The other part is learning to be still in His presence so that you can hear what He is saying to your heart.</t>
  </si>
  <si>
    <t>ហើយ​ផ្នែក​ផ្សេង​ទៀត​នោះ គឺ​ជា​ការ​រៀន​ចំណាយ​ពេល​ស្ងៀមស្ងាត់​ក្នុង​ព្រះ​វត្តមាន​ទ្រង់ ដើម្បី​ឲ្យ​លោកអ្នក​អាច​ឮ​ពី​សេចក្តី​ដែល​ទ្រង់​មាន​បន្ទូល​មក​កាន់​ដួង​ចិត្ត​របស់​លោកអ្នក។</t>
  </si>
  <si>
    <t>___ I don’t have to like you, but I do have to love you.</t>
  </si>
  <si>
    <t>_____ មិន​ចាំបាច់​ឲ្យ​ខ្ញុំ​ចូល​ចិត្ត​អ្នក​ទេ ប៉ុន្តែ​ខ្ញុំ​ចាំបាច់​ត្រូវតែ​ស្រឡាញ់​អ្នក។</t>
  </si>
  <si>
    <t>helping you learn</t>
  </si>
  <si>
    <t>ជំនួយ​ក្នុង​ការសិក្សា</t>
  </si>
  <si>
    <t>You obey Him because of who He is.</t>
  </si>
  <si>
    <t>លោកអ្នក​ត្រូវតែ​ស្ដាប់បង្គាប់​ទ្រង់​ដោយ​ព្រោះ​ទ្រង់​គឺជា​ព្រះជាម្ចាស់។</t>
  </si>
  <si>
    <t>Reflect on John 14:15 and 14:21.</t>
  </si>
  <si>
    <t>៤. សូម​សញ្ជឹង​គិត​ទៅ​លើ​កណ្ឌ​គម្ពីរ យ៉ូហាន ១៤:១៥ និង ១៤:២១។</t>
  </si>
  <si>
    <t>God’s Word in Your Life</t>
  </si>
  <si>
    <t>Read Romans 12:3.</t>
  </si>
  <si>
    <t>សូម​អាន​កណ្ឌគម្ពីរ រ៉ូម ១២:៣។</t>
  </si>
  <si>
    <t>DFD2 CONTENTS</t>
  </si>
  <si>
    <t>គបស២ មាតិកា</t>
  </si>
  <si>
    <t>“You killed the author of life, but God raised him from the dead” (Acts 3:15).</t>
  </si>
  <si>
    <t>«អ្នក​រាល់​គ្នា​បាន​សំឡាប់​ព្រះ​អម្ចាស់​ជីវិត​នោះ​ទៅ តែ​ព្រះ​បាន​ប្រោស​ឲ្យ​ទ្រង់​មាន​ព្រះ​ជន្ម​រស់​ពី​ស្លាប់​ឡើង​វិញ» (កិច្ចការ ៣:១៥)។</t>
  </si>
  <si>
    <t>Witnessing 91</t>
  </si>
  <si>
    <t>ការ​ធ្វើ​បន្ទាល់៩១</t>
  </si>
  <si>
    <t>Let’s go back to Jeremiah 29:11 and Ephesians 2:10.</t>
  </si>
  <si>
    <t>ឥឡូវ​សូម​ងាក​ទៅ​មើល​កណ្ឌ​គម្ពីរ យេរេមា ២៩:១១ និង​អេភេសូរ ២:១០ ឡើង​វិញ។</t>
  </si>
  <si>
    <t>Commands (God’s Word reveals His will) — Psalm 119:105</t>
  </si>
  <si>
    <t>ការ​បញ្ជា៖ (ព្រះបន្ទូល​ព្រះជាម្ចាស់​សម្ដែង​ពី​ព្រះហឫទ័យ​ទ្រង់) ទំនុកដំកើង ១១៩:១០៥</t>
  </si>
  <si>
    <t>Confession</t>
  </si>
  <si>
    <t>លន់តួ</t>
  </si>
  <si>
    <t>As you prepare your story, ask the Lord to give you opportunities to share it. Pray for two or three opportunities to witness in your neighborhood, at work, or at school.</t>
  </si>
  <si>
    <t>How has God exalted Jesus Christ?</t>
  </si>
  <si>
    <t>តើ​ព្រះជាម្ចាស់​បាន​លើក​តម្កើង​ព្រះយេស៊ូវ​យ៉ាង​ដូចម្ដេច?</t>
  </si>
  <si>
    <t>What action should you take?</t>
  </si>
  <si>
    <t>តើ​ទង្វើ​បែប​ណា​ដែល​លោកអ្នក​គួរ​ធ្វើ?</t>
  </si>
  <si>
    <t>Our outer person is merely God’s frame — the real picture is the inner person that God, the Artist, is still creating.</t>
  </si>
  <si>
    <t>បុគ្គលភាព​ខាង​ក្រៅ​របស់​យើង​គ្រាន់​តែ​ជា​គ្រោង​របស់​ព្រះជាម្ចាស់​ប៉ុណ្ណោះ ឯ​រូប​ដ៏​ពិត​ប្រាកដ​នោះ​គឺ​បុគ្គលភាព​ខាង​ក្នុង​ដែល​ព្រះជាម្ចាស់​ដ៏​ជា​វិចិត្រករ​កំពុង​តែ​បង្កើត​ឡើង។</t>
  </si>
  <si>
    <t>The call to humility is a call to serve God with sober minds — with full awareness of our gifts and our limitations.</t>
  </si>
  <si>
    <t>ការ​ត្រាស់​ហៅ​យើង​ឲ្យ​បន្ទាបខ្លួន​គឺ​ជា​ការ​ត្រាស់​ហៅ​ឲ្យ​យើង​បម្រើ​ព្រះជាម្ចាស់​ដោយ​ប្រុងស្មារតី ថែម​ទាំង​ដឹង​ច្បាស់​ពី​អំណោយទាន និង​កម្រិត​របស់​យើង។</t>
  </si>
  <si>
    <t>the person of jesus christ</t>
  </si>
  <si>
    <t>1 Timothy 5:1-2</t>
  </si>
  <si>
    <t>១ធីម៉ូថេ ៥:១-២</t>
  </si>
  <si>
    <t>What did Peter say you can do?</t>
  </si>
  <si>
    <t>តើ​សាវ័ក ពេត្រុស មាន​ប្រសាសន៍​ថា ​លោកអ្នក​អាច​ធ្វើ​អ្វី​បាន​ខ្លះ?</t>
  </si>
  <si>
    <t>e.</t>
  </si>
  <si>
    <t>ង)</t>
  </si>
  <si>
    <t>ង)​</t>
  </si>
  <si>
    <t>Is there any relationship you have that needs to be brought into conformity with these standards and attitudes?</t>
  </si>
  <si>
    <t>តើ​លោកអ្នក​មាន​ទំនាក់ទំនង​ដែល​លោកអ្នក​ត្រូវ​នាំ​យក​មក ហើយ​ស្រប​គ្នា​ទៅ​នឹង​ខ្នាត​គំរូ និង​អាកប្បកិរិយា​ទាំង​នោះដែរ​​ឬ​ទេ?</t>
  </si>
  <si>
    <t>____ our brother</t>
  </si>
  <si>
    <t>______ ជា​បងប្អូន​របស់​យើង</t>
  </si>
  <si>
    <t>Cleopas and friend</t>
  </si>
  <si>
    <t>ក្លេវប៉ាស​ និង មិត្រ</t>
  </si>
  <si>
    <t>What does God want you to do with regard to prayer and financial support for your spiritual leaders?</t>
  </si>
  <si>
    <t>តើ​ព្រះជាម្ចាស់​សព្វព្រះហឫទ័យ​ឲ្យ​លោកអ្នក​ធ្វើ​អ្វី​ ចំពោះ​ការអធិស្ឋាន និង​ជំនួយ​ផ្នែក​ថវិកា​សម្រាប់​ផ្គត់ផ្គង់​អ្នកដឹកនាំ​ ខាង​ឯ​វិញ្ញាណ​របស់​លោកអ្នក?</t>
  </si>
  <si>
    <t>If you could spend an hour with God and say anything at all, what would you say?</t>
  </si>
  <si>
    <t>ប្រសិន​បើ​លោកអ្នក​អាច​ចំណាយ​ពេល​មួយ​ម៉ោង​ជាមួយនឹង​ព្រះជាម្ចាស់ ហើយ​ទូល​ពី​អ្វី​ក៏​បាន តើ​លោកអ្នក​នឹង​ទូល​ទ្រង់​ពី​អ្វី​ខ្លះ?</t>
  </si>
  <si>
    <t>How do these verses relate to the preceding chart?</t>
  </si>
  <si>
    <t>តើ​ខ​គម្ពីរ​ទាំង​នេះ​ជាប់​ទាក់ទង​នឹង​តារាង​ខាង​លើ​យ៉ាង​ដូចម្ដេច?</t>
  </si>
  <si>
    <t>God did a great thing to restore the people in Israel during the time of Nehemiah.</t>
  </si>
  <si>
    <t>នៅ​ក្នុង​សម័យកាល​លោក​ នេហេមា ព្រះជាម្ចាស់​បាន​ធ្វើ​ការ​ដ៏​អស្ចារ្យ​មួយ​ ដើម្បី​ស្ដារ​ប្រជារាស្ត្រ​អ៊ីស្រាអែល​ឡើង​វិញ។</t>
  </si>
  <si>
    <t>It warns us about the consequences and dangers of sexual sin.</t>
  </si>
  <si>
    <t>ព្រះបន្ទូល​បាន​ព្រមាន​យើង​អំពី​លទ្ធផល និង​ការ​គ្រោះ​ថ្នាក់​ជា​ច្រើន​ទៀត​នៃ​អំពើបាប​អសីលធម៌​ខាង​ផ្លូវ​ភេទ។</t>
  </si>
  <si>
    <t>If you want them to know what Christ can do for them, let them see what Christ has done for you.</t>
  </si>
  <si>
    <t>ដូច្នេះ​ប្រសិន​បើ​លោកអ្នក​ចង់​ឲ្យ​ពួកគេ​ដឹង​ពី​អ្វី​ដែល​ព្រះយេស៊ូវ​អាច​ធ្វើ​សម្រាប់​ពួកគេ​បាន នោះ​ចូរ​ឲ្យ​ពួកគេ​ឃើញ​នូវ​អ្វី​ដែល​ព្រះគ្រីស្ទ​បាន​ធ្វើ​សម្រាប់​លោកអ្នក​ជាមុន​សិន។</t>
  </si>
  <si>
    <t>What do the following verses in Romans tell you about your relationship to Christ?</t>
  </si>
  <si>
    <t>តើ​ខ​គម្ពីរ​ខាង​ក្រោម​នេះ ប្រាប់​ពី​ទំនាក់ទំនង​របស់​លោកអ្នក​ជាមួយ​ព្រះគ្រីស្ទ​យ៉ាង​ដូចម្តេច​ខ្លះ?</t>
  </si>
  <si>
    <t>What does this mean to you?</t>
  </si>
  <si>
    <t>តើ​ការ​នេះ​មាន​ន័យ​ដូចម្ដេច​ចំពោះ​លោកអ្នក?</t>
  </si>
  <si>
    <t>f.</t>
  </si>
  <si>
    <t>ច)</t>
  </si>
  <si>
    <t>ច) «ខ្ញុំ​ពិត​ជា​មិន​បាន​ប្រព្រឹត្ត​អ្វី​ទាំង​អស់ គឺ​ខ្ញុំ​គ្រាន់​តែ​គិត​ក្នុង​ចិត្ត​ប៉ុណ្ណោះ»។ (សូម​អាន ម៉ាថាយ ៥:២៨) ឆ) «ប្រសិន​បើ​វា​ធ្វើ​ឲ្យ​យើង​មាន​ភាព​រីករាយ​មាន​ន័យ​ថា​ វា​ត្រឹមត្រូវ​ហើយ»។ (សូម​អាន ហេព្រើរ ១១:២៥)</t>
  </si>
  <si>
    <t>The apostles went (usually as teams) across cultural barriers into places and to people who had never heard of Christ.</t>
  </si>
  <si>
    <t>របៀប​ទី១៖ ពួក​សាវ័ក​បាន​ចេញ​ដំណើរ (ធម្មតា​ជា​ក្រុម) ឆ្លង​កាត់​តាម​តំបន់​ផ្សេងៗ​ដែល​មាន​វប្បធម៌​ខុស​ៗគ្នា ហើយ​ឆ្ពោះ​ទៅ​កន្លែង​ដែល​មិន​មាន​មនុស្ស​ណា​ម្នាក់​ធ្លាប់​ឮ​ពី​ព្រះគ្រីស្ទ​ទាល់​តែ​សោះ។</t>
  </si>
  <si>
    <t>To help us understand how believers are related, God uses the analogy of the body.</t>
  </si>
  <si>
    <t>ទ្រង់​ប្រើ​ការ​ប្រៀបធៀប​រូបកាយ​ទៅ​នឹង​ក្រុមជំនុំ ដើម្បី​ជួយ​ឲ្យ​យើង​យល់​ពី​របៀប​នៃ​ទំនាក់ទំនង​របស់​អ្នក​ជឿ។</t>
  </si>
  <si>
    <t>(Ezra 7:10)</t>
  </si>
  <si>
    <t>(អែសរ៉ា ៧:១០)</t>
  </si>
  <si>
    <t>One is not a substitute for the other — you need both personal study and the teaching of others.</t>
  </si>
  <si>
    <t>លោកអ្នក​ត្រូវការ​រៀន​ដោយ​ខ្លួន​ឯង​ផ្ទាល់ផង និង​រៀន​ពី​គ្រូគង្វាល ឬ​គ្រូបង្រៀន​ផ្សេង​ទៀត​ផង​ដែរ លោក​អ្នក​មិន​អាច​រៀន​តែ​ខ្លួន​ឯង ឬ​រៀន​តែ​ពី​គ្រូ​ហើយ​ថា​គ្រប់គ្រាន់​នោះ​ទេ​ គឺ​លោកអ្នក​ត្រូវ​ធ្វើ​ទាំង​ពីរ។</t>
  </si>
  <si>
    <t>For our own good He doesn’t want anything or anyone to steal His place in our hearts and devotion.</t>
  </si>
  <si>
    <t>ដើម្បី​បាន​ជា​ប្រយោជន៍​សម្រាប់​យើង ទ្រង់​មិន​សព្វ​ព្រះហឫទ័យ​ឲ្យ​មាន​អ្វី ឬក៏​នរណា​ម្នាក់​ចូល​មក​កាន់​កន្លែង​អាទិភាព​របស់​ទ្រង់​នៅ​ក្នុង​ដួង​ចិត្ត និង​ភក្ដីភាព​របស់​យើង​ជាមួយ​ទ្រង់​នោះ​ឡើយ។</t>
  </si>
  <si>
    <t>List the similarities.</t>
  </si>
  <si>
    <t>សូម​សរសេរ​ចុះ​ពី​ចំណុច​ដែល​ស្រដៀងគ្នា​នោះ៖</t>
  </si>
  <si>
    <t>___ (other) _________________________</t>
  </si>
  <si>
    <t>___ (ផ្សេងៗ)_______________________________________________________</t>
  </si>
  <si>
    <t>What physical sense was stimulated?</t>
  </si>
  <si>
    <t>តើ​គេ​បានប្រើ​ឃាន​វិញ្ញាណ​មួយណា?</t>
  </si>
  <si>
    <t>How can you serve some of them this week?</t>
  </si>
  <si>
    <t>តើ​លោកអ្នក​អាច​បម្រើ​ពួកគេ​ដោយ​របៀបណា​នៅ​ក្នុង​សប្ដាហ៍​នេះ?</t>
  </si>
  <si>
    <t>We can be an example of hope to others (1 Peter 3:14-15)</t>
  </si>
  <si>
    <t>យើង​ធ្វើ​ជា​គំរូ​នៃ​សេចក្តី​សង្ឃឹម​ដល់​អ្នកដទៃ (១ពេត្រុស ៣:១៤-១៥)</t>
  </si>
  <si>
    <t>If necessary, use words.</t>
  </si>
  <si>
    <t>ហើយ​ប្រសិន​បើ​ចាំបាច់​សូម​ប្រើ​ពាក្យ​សម្ដី​របស់​លោកអ្នក​ជាមួយ​ផង។</t>
  </si>
  <si>
    <t>1 John 2:15-16, what are some of the world’s standards?</t>
  </si>
  <si>
    <t>១​យ៉ូហាន ២:១៥-១៦ តើ​ខ្នាត​របស់​លោកីយ៍​នេះ​មាន​អ្វី​ខ្លះ?</t>
  </si>
  <si>
    <t>By others</t>
  </si>
  <si>
    <t>តាមរយៈ​អ្នកដទៃ</t>
  </si>
  <si>
    <t>We will also be inclined to do it through our own strength.</t>
  </si>
  <si>
    <t>យើង​ប្រហែល​ជា​ចង់​រីក​ចម្រើន​ដោយ​កម្លាំង​របស់​យើង​ផ្ទាល់។</t>
  </si>
  <si>
    <t>Fellowship is derived from the Greek word koinonia, which means “sharing in common.”</t>
  </si>
  <si>
    <t>៣. ពាក្យ​ថា ការ​ប្រកប ចេញ​មក​ពី​ពាក្យ​ភាសា​ក្រិក​ថា «កូយណូនៀអ័រ» ដែល​មានន័យថា «ការចែក​ចាយ​រួម»</t>
  </si>
  <si>
    <t>(Ephesians 4:22-24)</t>
  </si>
  <si>
    <t>(អេភេសូរ ៤:២២-២៤)។</t>
  </si>
  <si>
    <t>Take a moment to express your gratitude to God for what He has done, is doing, and will do for you.</t>
  </si>
  <si>
    <t>សូម​ចំណាយ​ពេល​បន្តិច ​ដើម្បី​អរព្រះគុណ​ដល់​ព្រះជាម្ចាស់​ចំពោះ​ការ​ដែល​ទ្រង់​បាន​ធ្វើ ទាំង​ការ​ដែល​ទ្រង់​កំពុង​តែ​ធ្វើ និង​ការ​ដែល​ទ្រង់​នឹង​ធ្វើ​សម្រាប់​លោកអ្នក។</t>
  </si>
  <si>
    <t>2. At the age of thirty, after working with His father Joseph as a carpenter, Jesus began His public ministry. What are some activities of Jesus’ public ministry? (Matthew 4:23)</t>
  </si>
  <si>
    <t>២. បន្ទាប់​ពី​ធ្វើ​ការ​ជាមួយ​លោក យ៉ូសែប ដែល​ជា​ឪពុក​ និង​ជា​ជាង​ឈើ​រួច​មក ទ្រង់​ក៏​បាន​ចាប់​ផ្ដើម​ព័ន្ធកិច្ច​របស់​ទ្រង់​ជា​សាធារណៈ ពេល​ដែល​ទ្រង់​មាន​ព្រះជន្ម​៣០ព្រះវស្សា។ តើ​ព័ន្ធកិច្ច​ជា​សាធារណៈ​របស់​ព្រះយេស៊ូវ​មានអ្វីខ្លះ? (ម៉ាថាយ ៤:២៣)</t>
  </si>
  <si>
    <t>What steps can you take to bring harmony to your relationship with this individual?</t>
  </si>
  <si>
    <t>តើ​លោកអ្នក​មាន​វិធី​បែប​ណា ដើម្បី​នាំ​ភាព​ចុះសម្រុង​គ្នា​ឲ្យ​ចូល​មក​ក្នុង​ទំនាក់ទំនង​របស់​លោកអ្នក​ជាមួយនឹង​បុគ្គល​រូប​នោះ?</t>
  </si>
  <si>
    <t>The meaning, then, is not that God breathed into the writers, nor that he somehow breathed into the writings to give them their special character, but that what was written by men was breathed out by God.</t>
  </si>
  <si>
    <t>ដូច្នោះ អត្ថន័យ​នេះ​មិន​មែន​មាន​ន័យ​ថា​ ព្រះជាម្ចាស់​បាន​ផ្លុំ​ខ្យល់​ដង្ហើម​ចូល​ទៅ​ក្នុង​អ្នក​និពន្ធ​នោះ​ទេ ហើយ​ក៏​មិន​មែន​ផ្លុំ​ខ្យល់​ដង្ហើម​តាម​របៀប​ណា​មួយ​ទៅ​ក្នុង​បទ​គម្ពីរ ដើម្បី​ឲ្យ​មាន​លក្ខណៈ​ពិសេស​ឡើយ ប៉ុន្តែ​ចង់​មាន​ន័យ​ថា​ អ្វី​ដែល​មនុស្ស​បាន​សរសេរ​នោះ គឺ​ព្រះជាម្ចាស់​បាន​ផ្លុំ​ខ្យល់​ដង្ហើម​ឲ្យ​ចេញ​​មក។</t>
  </si>
  <si>
    <t>“Here I am! I stand at the door and knock. If anyone hears my voice and opens the door, I will come in and eat with him, and he with me.” (Revelation 3:20)</t>
  </si>
  <si>
    <t>«មើល អញ​ឈរ​នៅ​មាត់ទ្វារ​ទាំង​គោះ បើ​អ្នក​ណា​ឮ​សំឡេង​អញ ហើយ​បើក​ទ្វារ​ឲ្យ​ នោះ​អញ​នឹង​ចូល​ទៅ​ឯ​អ្នក​នោះ អញ​នឹង​បរិភោគ​ជាមួយនឹង​អ្នកនោះ ​ហើយ​អ្នក​នោះ​ជា​មួយ​នឹង​អ​ញ​ដែរ» (វិវរណៈ ៣:២០)។</t>
  </si>
  <si>
    <t>(verses 12-15)</t>
  </si>
  <si>
    <t>(ខ១២-១៥)</t>
  </si>
  <si>
    <t>According to the verses in the following chart, to whom should you give?</t>
  </si>
  <si>
    <t>យោងទៅតាម​ខ​គម្ពីរ​នៅ​ក្នុង​តារាង​ខាងក្រោម​នេះ តើ​លោកអ្នក​តែគួរ​ឲ្យ​ទៅ​នរណា?</t>
  </si>
  <si>
    <t>___ 1 John 4:4 d.</t>
  </si>
  <si>
    <t>___ ១យ៉ូហាន ៤:៤ ឃ)</t>
  </si>
  <si>
    <t>Option A: Read Romans 8:17-25.</t>
  </si>
  <si>
    <t>ជម្រើស ក៖ សូម​អាន​កណ្ឌ​គម្ពីរ រ៉ូម ៨:១៧-២៥។</t>
  </si>
  <si>
    <t>Why are lying and abusive speech inconsistent with a life of following Jesus?</t>
  </si>
  <si>
    <t>ហេតុអ្វី​បាន​ជា​ការ​និយាយ​កុហក​ និង​ការ​ប្រទេចផ្ដាសា​មិន​ស័ក្ដិសម​នៅ​ក្នុង​ជីវិត​នៃ​អ្នក​ដើរ​តាម​ព្រះយេស៊ូវ?</t>
  </si>
  <si>
    <t>Can be grieved</t>
  </si>
  <si>
    <t>គេ​អាច​ធ្វើ​ឲ្យ​ទ្រង់​ព្រួយ​ព្រះហឫទ័យ​បាន</t>
  </si>
  <si>
    <t>How can this pattern for praying help you pray?</t>
  </si>
  <si>
    <t>តើ​លំនាំ​នៃ​សេចក្តី​អធិស្ឋាន​នេះ​អាច​ជួយ​លោកអ្នក​អធិស្ឋាន​បាន យ៉ាង​ដូចម្តេច?</t>
  </si>
  <si>
    <t>យោង​តាម​កណ្ឌ​គម្ពីរ</t>
  </si>
  <si>
    <t>What impact has the Holy Spirit had on the way you lived this past week?</t>
  </si>
  <si>
    <t>តើ​​ព្រះវិញ្ញាណបរិសុទ្ធ​មាន​ឥទ្ធិពល​​ចំពោះ​ជីវិត​រស់​នៅ​របស់​លោកអ្នក​នៅ​ក្នុង​សប្ដាហ៍​កន្លង​ទៅ​នេះ​យ៉ាង​ដូចម្តេច?</t>
  </si>
  <si>
    <t>3. Jesus did not fulfill His ministry alone. According to Mark 3:14, what was His purpose in selecting twelve men to live and minister with Him? What criteria do you think Jesus may have used for selecting these twelve?</t>
  </si>
  <si>
    <t>៣. ព្រះយេស៊ូវ​មិន​បាន​បំពេញ​បេសកកម្ម​ទ្រង់​តែ​អង្គ​ឯង​ទេ។ យោង​តាម​កណ្ឌគម្ពីរ ម៉ាកុស ៣:១៤ តើ​បំណង​ព្រះហឫទ័យ​របស់​ទ្រង់​ក្នុង​ការជ្រើសរើស​មនុស្ស​១២​នាក់​ឲ្យ​រស់​នៅ​ជាមួយ​ទ្រង់ និង​ធ្វើ​ព័ន្ធកិច្ច​ជាមួយនឹង​ទ្រង់​គឺ​ជា​អ្វី? តើ​សាវ័ក​ទាំង​១២ មាន​បុគ្គលិកលក្ខណៈ​បែបណា​ខ្លះ​ដែល​បណ្ដាល​ឲ្យ​ព្រះគ្រីស្ទ​សព្វ​ព្រះហឫទ័យ​នឹង​​ជ្រើសរើស​ពួកគេ?</t>
  </si>
  <si>
    <t>Hands and feet pierced</t>
  </si>
  <si>
    <t>គេ​ចាក់ទម្លុះ​ដៃ​និង​ជើង​របស់​ទ្រង់</t>
  </si>
  <si>
    <t>Not by Bread Alone 5</t>
  </si>
  <si>
    <t>មិនមែន​ដោយ​សារ​តែ​នំប័ុង​ប៉ុណ្ណោះទេ</t>
  </si>
  <si>
    <t>Jesus is alive today! He reigns in heaven. He is active. He prays for us and perfects our faith. He is not an “un-dead.”</t>
  </si>
  <si>
    <t>ព្រះយេស៊ូវ​មាន​ព្រះជន្ម​រស់​សព្វថ្ងៃ​នេះ! ទ្រង់​សោយ​រាជ្យ​នៅ​ឯ​ស្ថានសួគ៌។ ទ្រង់​កំពុង​តែ​ធ្វើ​ការ។ ទ្រង់​កំពុង​តែ​អធិស្ឋាន​សម្រាប់​យើង​រាល់​គ្នា ហើយនិង​តម្រង់​ជំនឿ​របស់​យើង​ឲ្យ​ល្អ​បំផុត។ ព្រះយេស៊ូវ​មិនមែន​ជា «ខ្មោច​ឆៅ» ទេ។</t>
  </si>
  <si>
    <t>(verses 3,6-12)</t>
  </si>
  <si>
    <t>(ខ៣, ៦-១២)</t>
  </si>
  <si>
    <t>• journaling</t>
  </si>
  <si>
    <t>សរសេរ​កំណត់ហេត</t>
  </si>
  <si>
    <t>What is God’s desire for wives, and what does this illustrate?</t>
  </si>
  <si>
    <t>តើ​ព្រះជាម្ចាស់​មាន​បំណង­​ព្រះហឫទ័យ​យ៉ាង​ដូចម្តេច​ចំពោះ​ភរិយា គ្រប់ៗ​រូប ហើយ​​ការ​នេះ​បាន​បង្ហាញ​ឲ្យ​យើង​ឃើញ​ពី​អ្វី​ខ្លះ?</t>
  </si>
  <si>
    <t>Read Matthew 27:34-44.</t>
  </si>
  <si>
    <t>សូមអាន​កណ្ឌ​គម្ពីរ ម៉ាថាយ ២៧:៣៤-៤៤។</t>
  </si>
  <si>
    <t>God is in control of the circumstances surrounding us.</t>
  </si>
  <si>
    <t>ព្រះជាម្ចាស់​គ្រប់​គ្រង​កាលៈទេសៈ​ដែល​កើត​ឡើង​ចំពោះ​យើង។</t>
  </si>
  <si>
    <t>My position is in Christ.</t>
  </si>
  <si>
    <t>ជំហរ​ខ្ញុំ​នៅ​ក្នុង​ព្រះគ្រីស្ទ</t>
  </si>
  <si>
    <t>God Adopted You into His Family</t>
  </si>
  <si>
    <t>ព្រះជាម្ចាស់​បាន​យក​លោកអ្នកមក​ធ្វើ​ ជា​បុត្រ​ចិញ្ចឹម​នៅ​ក្នុង​គ្រួសារ​របស់ទ្រង់</t>
  </si>
  <si>
    <t>Here’s a bigger challenge. Why not set yourself a goal to read through the whole Bible every year for the next three years? Only fifteen minutes a day will get you there!</t>
  </si>
  <si>
    <t>តើ​លោកអ្នក​គិត​ថា​អាច​ទៅ​រួច​ដែរ​ឬ​ទេ? ចូរ​ព្យាយាម​ធ្វើ​ឲ្យ​អស់​ពី​ចិត្ត។ លើស​ពី​នេះ​ទៅទៀត ប្រសិន​បើ​លោកអ្នក​ចំណាយ​ពេល​អាន​ព្រះគម្ពីរ​ដប់ប្រាំ​នាទី​ជា​រៀងរាល់​ថ្ងៃ នោះ​លោកអ្នក​អាច​បញ្ចប់​ព្រះគម្ពីរ​ទាំង​មូល​ក្នុង​រយៈ​ពេល​មួយ​ឆ្នាំ​បាន។ ជា​ការ​ល្អ ប្រសិន​បើ​លោកអ្នក​សម្រេច​ចិត្ត​ថា លោកអ្នក​នឹង​អាន​ព្រះគម្ពីរ​ទាំង​មូល​ជា​រៀងរាល់​ឆ្នាំ​ឲ្យ​បាន​បី​ឆ្នាំ ចុះ​ហេតុអ្វី​បាន​ជា​មិន​អាន​ឲ្យ​បាន​ជា​រៀងរាល់​ឆ្នាំ​អស់​មួយ​ជីវិត​របស់​លោកអ្នក​ទៅ!</t>
  </si>
  <si>
    <t>By accepting into his innocent self all the severe demands of justice, Jesus broke forever the chain of ungrace.</t>
  </si>
  <si>
    <t>ព្រះយេស៊ូវគ្រីស្ទ​ដ៏​បរិសុទ្ធ​បាន​បំផ្លាញ​ភាព​គ្មាន​ព្រះគុណ ​ដោយ​ទទួល​យក​នូវ​សេចក្តី​ក្រោធ​ដែល​ទាមទារ​ឲ្យ​មាន​យុត្តិធម៌។</t>
  </si>
  <si>
    <t>As you look up the verses in this study, take time to meditate on them prayerfully.</t>
  </si>
  <si>
    <t>ខណៈពេល​ដែល​លោកអ្នក​អាន​ខ​គម្ពីរ​នីមួយៗ​ក្នុង​វគ្គ​សិក្សា​នេះ សូម​ចំណាយ​ពេល​ខ្លះ ដើម្បី​សញ្ជឹងគិត​លើ​ខ​គម្ពីរ​ទាំង​នោះ​ដោយ​ការ​អធិស្ឋាន។</t>
  </si>
  <si>
    <t>The Holy Spirit</t>
  </si>
  <si>
    <t>He will engineer interruptions, temptations, and even criticism by others to hinder you from giving energy and attention to the Scriptures.</t>
  </si>
  <si>
    <t>ការ​ទទួលស្គាល់​ថា​ សាតាំង​គឺជា​ប្រភព​ដ៏​ខ្លាំង​មួយ​ដែល​បង្អាក់​យើង​ពី​ការ​សិក្សា​ព្រះបន្ទូល​ អាច​បញ្ជាក់​បន្ថែម​ទៀត​ពីសារៈសំខាន់​នៃ​ការសិក្សា​ព្រះគម្ពីរ ហើយ​អាច​ជួយ​លោកអ្នក​ក្នុង​ការ​បង្កើន​ការ​សម្រេច​ចិត្ដ​ ដើម្បី​ទទួល​បាន​ជ័យជម្នះ។ តើ​លោកអ្នក​អាច​យកឈ្នះ​វា​បាន​ដោយ​របៀបណា? ខាង​ក្រោម​នេះ​គឺជា​ការ​ណែ​នាំ​ខ្លះៗ​ដែល​លោកអ្នក​អាច​យក​ទៅ​អនុវត្ដ​បាន៖ ១. ចូរ​ទទួល​ស្គាល់​ដោយ​ជំនឿ​ថា ព្រះគ្រីស្ទ​បាន​យកឈ្នះ​លើ​សាតាំង និង​គ្រប់​ទាំង​គម្រោង​អាក្រក់​របស់​វា។​ «តែ​អរ​ព្រះគុណ​ដល់​ព្រះអង្គ ពី​ព្រោះ​ទ្រង់​ប្រទាន​ឲ្យ​យើង​រាល់​គ្នា​មាន​ជ័យជំនះ ដោយសារ​ព្រះយេស៊ូវគ្រីស្ទ ជា​ព្រះអម្ចាស់​នៃ​យើង» (១កូរិនថូស ១៥:៥៧)។ ២. ចូរ​ទូល​សូម​កម្លាំង​ និង​ប្រាជ្ញា​ពី​ព្រះជាម្ចាស់​តាមរយៈ​ការអធិស្ឋាន។ ៣. ចូរ​ប្រើ​ការ​ដាក់​វិន័យ​ផ្ទាល់ខ្លួន​ ដើម្បី​ដក​បទពិសោធន៍​ពី​ព្រះគុណ​នៃ​ព្រះជាម្ចាស់។​ ​លោកអ្នក​ត្រូវ​ខំប្រឹង​ចំណាយពេល​ស្ងៀមស្ងាត់​ជាមួយ​ព្រះជាម្ចាស់ ដូចគ្នា​ទៅ​នឹង​ការ​ដែល​លោកអ្នក​ត្រូវ​ធ្វើ​គម្រោង ហើយ​រក្សា​​ម៉ោង​សិក្សា​របស់​លោកអ្នក​ឲ្យ​បាន​ខ្ជាប់ខ្ជួន​អញ្ចឹង​ដែរ។ វា​ជា​ការ​ប្រពៃ​ណាស់​ក្នុង​ការកំណត់​គោលដៅ​ឲ្យ​បាន​ច្បាស់លាស់​ ដើម្បី​​សម្រេច​បាន​​នូវ​​ការ​សិក្សា​ព្រះបន្ទូល​តាម​ពេល​វេលា​ជាក់លាក់​ណាមួយ​រៀងរាល់​សប្ដាហ៍​ ហើយ​ត្រូវ​ប្រាកដ​ថា លោកអ្នក​នឹង​សម្រេច​គោលដៅ​នោះ​បាន។ ស្ដេច សាឡូម៉ូន បាន​លើក​ឡើង​ថា «ការដែល​បាន​សំរេច តាមបំណង​ចិត្ដ​នោះ មាន​រសផ្អែម​ដល់​ព្រលឹង​ហើយ​» (សុភាសិត ១៣:១៩) ហើយ​លោកអ្នក​នឹង​ទទួល​បាន​ភាព​ពេញ​ចិត្ដ​នៅ​ពេល​ដែល​លោកអ្នក​សម្រេច​បំណង​ដែល​បាន​គ្រោងទុក​នោះ។ ៤. ចូរ​សូម​មិត្រភក្ដិ​​របស់​លោកអ្នក​ណា​ម្នាក់ ដើម្បី​ឲ្យ​គាត់​ជួយ​លើក​ទឹក​ចិត្ត​លើ​គោលដៅ​នៃ​ការ​សិក្សា​ព្រះគម្ពីរ​ប្រចាំសបា្ដហ៍​របស់​លោកអ្នក ហើយ​លោកអ្នក​ប្រហែល​ជា​អាច​ចែកចាយ​នូវ​អ្វី​ដែល​បាន​រៀន​ទៅ​កាន់​គាត់​ផង​ដែរ។ ហេតុ​អ្វី​ពេល​នេះ​យើង​ត្រូវ​យក​ចិត្ត​ទុក​ដាក់​ទៅ​លើ​អត្តចរិត? ការ​ផ្ដោត​ទៅ​លើ​អាកប្បកិរិយា​ខាង​ក្រៅ ​ហើយ​មិន​អើពើ​ទៅ​នឹង​អាកប្បកិរិយា​ខាង​ក្នុង​នោះ គឺ​ជា​ការ​ងាយ​ស្រួល​ណាស់។ ជា​ធម្មតា​ពួក​យើង​ទទួល​ការ​ហ្វឹកហ្វឺន​ ដើម្បី​សមត្ថភាព​របស់​យើង។ ប៉ុន្តែ ចុះ​ចំណែក​ឯ​ចិត្ត និង​អត្ថន័យ​ដែល​នៅ​ក្នុង​ជម្រៅ​ចិត្ត​យើង​វិញ​នោះ យ៉ាង​ដែរ? អត្តចរិត​កើត​ចេញ​មក​ពី​អាកប្បកិរិយា​ខាង​ក្នុង​ ហើយ​មាន​ន័យ​ថា «សីលធម៌​ល្អ និង​ភាព​រឹងប៉ឹង»​*។ ព្រះហឫទ័យ​របស់​ព្រះជាម្ចាស់​សម្រាប់​ជីវិត​យើង​ គឺទាក់ទង​ទាំង​លក្ខណសម្បត្តិ​នៃ​ការ​គោរព​ប្រតិបត្តិ​ដល់​ព្រះជាម្ចាស់​ដែល​ចេញ​ពី​ខាងក្នុង​ដួង​ចិត្ត និង​អាកប្បកិរិយា​ខាងក្រៅ​ផង​ដែរ។ នៅ​ក្នុង​វគ្គ​នេះ​យើង​នឹង​សិក្សា​អំពី​លក្ខណៈ​នៃ​អត្តចរិត​ប្រាំ​យ៉ាង៖ ការ​ត្រាស់​ហៅ​ចំពោះ​ការ​រស់នៅ​ប្រកបដោយ​ផល​ផ្លែ សកម្មភាព​នៃ​សេចក្ដី​ស្រឡាញ់​ដែល​ឥត​ពុត​មាយា ភាព​បរិសុទ្ធ​នៃ​ជីវិត ភាព​ស្អាតស្អំ​​ក្នុង​ការ​រស់នៅ ការអភិវឌ្ឍ​ផ្នែក​អត្តចរិត​ក្នុង​ការ​រងទុក្ខ</t>
  </si>
  <si>
    <t>DFD Leader’s Guide 1-60006-011-0</t>
  </si>
  <si>
    <t>គបស សៀវភៅ​សម្រាប់​គ្រូ 978-0-9890481-7-0</t>
  </si>
  <si>
    <t>From this cross-reference, why is it necessary to encourage one another daily?</t>
  </si>
  <si>
    <t>យោង​តាម​ខ​គម្ពីរ​យោង​ទាំង​នេះ ហេតុអ្វី​បាន​ជា​ការ​លើក​ទឹកចិត្ត​គ្នា​ទៅ​វិញ​ទៅ​មក​ជា​រៀងរាល់​ថ្ងៃ​មាន​សារៈសំខាន់​ដូច្នេះ?</t>
  </si>
  <si>
    <t>The Holy Spirit uses the Word of God to accomplish the work of God.</t>
  </si>
  <si>
    <t>ព្រះវិញ្ញាណបរិសុទ្ធ​ប្រើ​ព្រះបន្ទូល​ព្រះ ដើម្បី​បំពេញ​ព័ន្ធកិច្ច​របស់​ព្រះជាម្ចាស់។</t>
  </si>
  <si>
    <t>Think of a time when you did not tell the truth.</t>
  </si>
  <si>
    <t>សូម​គិត​អំពី​ពេល​មួយ​ដែល​លោកអ្នក​មិន​បាន​និយាយ​ការ​ពិត​ទៅ​កាន់​នរណា​ម្នាក់។</t>
  </si>
  <si>
    <t>___ access to God d. Ephesians 6:16</t>
  </si>
  <si>
    <t>___ ការ​ចូល​ទៅ​ចំពោះ​ព្រះជាម្ចាស់ ឃ) អេភេសូរ ៦:១៦</t>
  </si>
  <si>
    <t>The door</t>
  </si>
  <si>
    <t>ជា​ទ្វារ</t>
  </si>
  <si>
    <t>This study merely touches on some of the recorded events of Jesus’ life. At the end of the Gospel of John we read, “Jesus did many other things as well. If every one of them were written down, I suppose that even the whole world would not have room for the books that would be written” (John 21:25). Some of the more familiar events of Jesus’ life are presented in the illustration on page 47.</t>
  </si>
  <si>
    <t>ក្នុង​មេរៀន​នេះ​​យើង​មិន​មែន​រៀន​​ពី​ចំណុច​ទាំង​អស់​នៃ​ជីវិត​របស់​ព្រះយេស៊ូវគ្រីស្ទ​នោះ​ទេ យើង​គ្រាន់​តែ​រៀន​ពី​ចំណុច​ខ្លះៗ​នៃ​ជីវិត​របស់​​ទ្រង់​តែ​ប៉ុណ្ណោះ។ នៅ​ខ​ចុងក្រោយ​នៃ​កណ្ឌ​គម្ពីរ ​យ៉ូហាន សាវ័ក យ៉ូហាន បាន​សរសេរ​ថា «មាន​ការ​ជា​ច្រើន​ទៀត ដែល​ព្រះយេស៊ូវ​បាន​ធ្វើ​ដែរ ខ្ញុំ​ស្មាន​ថា បើ​នឹង​សរសេរ​ទុក ដោយ​លំដាប់​ត​មក នោះ​លោកីយ៍​ទាំង​មូល​ក៏​មិន​ល្មម​គ្រាន់ ដើម្បី​នឹង​ដាក់​អស់​ទាំង​សៀវភៅ ដែល​ត្រូវ​សរសេរ​នោះ​ផង» (យ៉ូហាន ២១:២៥)។ នៅ​ទំព័រ​៤៩ មាន​តារាង​មួយ​ដែល​បញ្ជាក់​ពី​ព្រឹត្តិការណ៍​ដ៏​សំខាន់​ផ្សេង​ទៀត​ស្ដី​ពី​ជីវិត​របស់​ព្រះយេស៊ូវ។</t>
  </si>
  <si>
    <t>— Bill Thrall, Leadership Catalyst, Inc.</t>
  </si>
  <si>
    <t>លោក បៀល ស្ត្រល (Bill Thrall) អ្នក​ដឹកនាំ​ក្នុង​អង្គការ Leadership Catalyst, Inc.</t>
  </si>
  <si>
    <t>Why do you think God places conditions on some promises?</t>
  </si>
  <si>
    <t>តាម​ការ​យល់​ឃើញ​របស់​លោកអ្នក សូម​គិត​ទៅ​មើល​ថា ហេតុអ្វី​បាន​ជា​ព្រះជាម្ចាស់​ដាក់​លក្ខខណ្ឌ​លើ​សេចក្តី​សន្យា​ខ្លះៗ?</t>
  </si>
  <si>
    <t>“The virgin will be with child and will give birth to a son, and will call him Immanuel” (Isaiah 7:14), 700 BC.</t>
  </si>
  <si>
    <t>«...មើល​នាង​ព្រហ្មចារី​នឹង​មានគភ៌ ប្រសូត​បានបុត្រា១ ​ហើយនឹង​ឲ្យ​ព្រះនាម​ថា អេម៉ាញូអែល» (អេសាយ ៧:១៤) ៧០០ មុន គ.ស។</t>
  </si>
  <si>
    <t>Loves</t>
  </si>
  <si>
    <t>Creativity.</t>
  </si>
  <si>
    <t>និង​ការ​ច្នៃប្រឌិត។</t>
  </si>
  <si>
    <t>In light of all this, here’s what I want you to do.</t>
  </si>
  <si>
    <t>ដូច្នេះ ខ្ញុំ​ជា​អ្នក​ជាប់​គុក​ក្នុង​ព្រះអម្ចាស់ ខ្ញុំ​ទូន្មាន​អ្នក​រាល់​គ្នា​ថា ចូរ​ឲ្យ​អ្នក​រាល់​គ្នា​ដើរ​បែប​គួរ​នឹង​ការងារ ដែល​ទ្រង់​បាន​ហៅ​មក​ធ្វើ​ចុះ ព្រម​ទាំង​មាន​ចិត្ត​សុភាព ហើយ​ស្លូតបូត​គ្រប់​ជំពូក ទាំង​អត់ធ្មត់ ហើយ​ទ្រាំ​ទ្រ​គ្នា​ទៅ​ វិញ​ទៅ​មក ដោយ​ស្រឡាញ់ ហើយ​ខំ​ប្រឹង​រក្សា​សេចក្តី​រួបរួម​គ្នា​របស់​ព្រះវិញ្ញាណ ដោយ​សេចក្តី​មេត្រី ទុក​ជា​ចំណង​ផង មាន​រូបកាយ​តែ​១ ហើយ​ព្រះវិញ្ញាណ​តែ​១ ដូច​ជា​ទ្រង់​បាន​ហៅ​អ្នក​រាល់​គ្នា​មក ក្នុង​សេចក្តី​សង្ឃឹម​តែ​១​របស់​ការងារ​អ្នក​រាល់​គ្នា​ដែរ មាន​ព្រះអម្ចាស់​តែ​១ សេចក្តី​ជំនឿ​តែ​១ បុណ្យ​ជ្រមុជ​តែ​១ មាន​ព្រះ​តែ​១ គឺ​ជា​ព្រះវរបិតា​នៃ​ទាំង​អស់ ដែល​ទ្រង់​ខ្ពស់​លើ​ទាំង​អស់ គង់​នៅ​កណ្ដាល​ទាំង​អស់ ហើយ​សណ្ឋិត​នៅ​ក្នុង​ទាំង​អស់ តែ​មាន​ព្រះគុណ​ផ្តល់​មក​យើង​រាល់​គ្នា​រៀង​រាល់​ខ្លួន តាម​ខ្នាត​អំណោយ​ទាន​នៃ​ព្រះគ្រីស្ទ (អេភេសូរ ៤:១-៧)។</t>
  </si>
  <si>
    <t>Follower of Jesus</t>
  </si>
  <si>
    <t>អ្នក​ដើរតាមព្រះយេស៊ូវ​</t>
  </si>
  <si>
    <t>In order to love selflessly, we must have enough energy and fullness to give love.</t>
  </si>
  <si>
    <t>ដើម្បី​ឲ្យ​យើង​ចេះ​ស្រឡាញ់​ដោយ​គ្មាន​ភាព​អាត្មានិយម យើង​ដាច់​ខាត​ត្រូវ​តែ​មាន​កម្លាំង​ចិត្ត​គ្រប់គ្រាន់​ និង​ពេញ​លេញ​ដើម្បី​ស្រឡាញ់​អ្នកដទៃ។</t>
  </si>
  <si>
    <t>Galatians 6:9-10</t>
  </si>
  <si>
    <t>កាឡាទី ៦:៩-១០</t>
  </si>
  <si>
    <t>• Am I putting God’s desire ahead of my own?</t>
  </si>
  <si>
    <t>•​តើ​ខ្ញុំ​កំពុងតែ​ដាក់​បំណង​ព្រះហឫទ័យ​ព្រះជាម្ចាស់​សំខាន់​ជាង​បំណង​របស់​ខ្ញុំ​ដែរ​ឬទេ?</t>
  </si>
  <si>
    <t>Knowledge.</t>
  </si>
  <si>
    <t>បញ្ញាញាណ</t>
  </si>
  <si>
    <t>Do you need to change any of your giving practices?</t>
  </si>
  <si>
    <t>តើ​លោកអ្នក​ត្រូវការ​ប្ដូរ​របៀប​ក្នុង​ការ​ផ្ដល់ឲ្យ​របស់​លោកអ្នក​ខ្លះ​ដែរ​ឬទេ?</t>
  </si>
  <si>
    <t>(Luke 17:10)</t>
  </si>
  <si>
    <t>(លូកា ១៧:១០)</t>
  </si>
  <si>
    <t>(Acts 4:20)</t>
  </si>
  <si>
    <t>(កិច្ចការ ៤:២០)</t>
  </si>
  <si>
    <t>Being Humble</t>
  </si>
  <si>
    <t>ការ​បន្ទាបខ្លួន</t>
  </si>
  <si>
    <t>“Jesus was born in Bethlehem in Judea”</t>
  </si>
  <si>
    <t>«កាល​ព្រះយេស៊ូវ​ទ្រង់​ប្រសូត​មក​នៅ​ក្នុង​ភូមិ​បេថ្លេហិម ​ស្រុក​យូដា...»</t>
  </si>
  <si>
    <t>Titus 3:8</t>
  </si>
  <si>
    <t>ទីតុស ៣:៨</t>
  </si>
  <si>
    <t>• Parents</t>
  </si>
  <si>
    <t>•​ឪពុកម្ដាយ</t>
  </si>
  <si>
    <t>19. Read John 20:24-29. What happened to Thomas (sometimes called the doubter) when he saw Jesus after He had risen from the dead?</t>
  </si>
  <si>
    <t>១៩. សូម​អាន​កណ្ឌ​គម្ពីរ​ យ៉ូហាន ២០:២៤-២៩។ តើ​មាន​អ្វី​ខ្លះ​កើត​ឡើង​ចំពោះ​សាវ័ក ថូម៉ាស (ពេល​ខ្លះ​គេ​ហៅ​គាត់​ថា អ្នក​សង្ស័យ) នៅ​ពេល​ដែល​គាត់​បាន​ឃើញ​ព្រះយេស៊ូវ​បន្ទាប់​ពី​ទ្រង់​បាន​រស់​ពី​សុគត​ឡើង​វិញ?</t>
  </si>
  <si>
    <t>The Character of a</t>
  </si>
  <si>
    <t>អត្តចរិត​របស់​</t>
  </si>
  <si>
    <t>If you are willing to give what is tangible, you will be more likely to give what is intangible — your time, your experience, your love, your life.</t>
  </si>
  <si>
    <t>ប្រសិនបើ​លោកអ្នក​មាន​បំណង​ចិត្ត​ដើម្បី​ផ្ដល់​នូវ​អ្វី​ដែល​ជា​របស់​រូបិយ នោះ​លោកអ្នក​នឹង​កាន់​តែ​ចង់​ផ្ដល់​នូវ​អ្វី​ដែល​អរូបិយ​ផង​ដែរ ដូចជា ពេលវេលា បទពិសោធន៍ សេចក្តី​ស្រឡាញ់ និង​ជីវិត​របស់​លោកអ្នក​ផ្ទាល់។</t>
  </si>
  <si>
    <t>How should you continue to grow?</t>
  </si>
  <si>
    <t>តើ​លោកអ្នក​គួរ​តែ​បន្ត​ ដើម្បី​ឲ្យ​មាន​ការ​រីកចម្រើន​យ៉ាង​ដូច​ម្ដេច?</t>
  </si>
  <si>
    <t>Pause for a while to think about two or three people whom God has used to build you up in your walk with Christ.</t>
  </si>
  <si>
    <t>សូម​ផ្អាក​បន្តិច ដើម្បី​គិត​ពី​មនុស្ស​ពីរ​ឬ​បី​នាក់​ដែល​ព្រះជាម្ចាស់​បាន​ប្រើប្រាស់​គេ ដើម្បី​ស្អាង​លោកអ្នក​ឡើង​ក្នុង​ការ​ដើរ​ជាមួយ​ព្រះគ្រីស្ទ។</t>
  </si>
  <si>
    <t>Do you want to be counted wise, to build a reputation for wisdom? Here’s what you do: Live well, live wisely, live humbly. It’s the way you live, not the way you talk, that counts. Mean-spirited ambition isn’t wisdom. Boasting that you are wise isn’t wisdom.</t>
  </si>
  <si>
    <t>នេះ​គឺ​ជា​អ្វី​ដែល​អ្នក​ធ្វើ​: ភក្ដិ​ផ្ទាល់​ផង​ដែរ​រស់​នៅ​ឆ្លាតវៃ​រស់​នៅ​ដោយ​រាប​សារ​។ វា​ជា​វិធី​ដែល​អ្នក​រស់​នៅ​មិន​មែន​ជា​របៀប​ដែល​អ្នក​និយាយ​នោះ​ថា​រាប់​។ មាន​ន័យ​ថា​មហិច្ឆតា​-spirited គឺ​មិន​មែន​ជា​ប្រាជ្ញា​។ មាន​រៀប​ថា​អ្នក​មាន​ប្រាជ្ញា​មិន​មែន​ជា​ប្រាជ្ញា​។</t>
  </si>
  <si>
    <t>God intends for you to reign in life (Romans 5:17), not for sin to reign in your life (Romans 6:12).</t>
  </si>
  <si>
    <t>ព្រះជាម្ចាស់​មាន​ព្រះហឫទ័យ​ឲ្យ​ព្រះយេស៊ូវ​គ្រីស្ទ​សោយរាជ្យ​ក្នុង​ជីវិត​របស់​លោកអ្នក​ផ្ទាល់ (រ៉ូម ៥:១៧) មិន​មែន​ឲ្យ​បាប​សោយ​រាជ្យ​ក្នុង​ជីវិត​លោកអ្នក​នោះ​ឡើយ (រ៉ូម ៦:១២)។</t>
  </si>
  <si>
    <t>not by bread alone</t>
  </si>
  <si>
    <t>Not all people presently acknowledge Him as their Lord, but that does not alter the fact of His lordship. Someday in eternity, every single person will be forced to acknowledge Christ as Lord. Until then, anyone who is willing to trust Him totally has the privilege of coming under Christ’s influence and obeying His lordship. Christ becomes our Lord first by a decision made through trust and then by the daily practice of willing obedience. Under the leadership of Jesus, we can have complete confidence in His loving protection.</t>
  </si>
  <si>
    <t>មនុស្ស​ទាំង​អស់​នៅ​លើ​ផែន​ដី​នេះ​មិន​មែន​សុទ្ធ​តែ​ទទួល​ស្គាល់​ទ្រង់​ទុក​ជា​ព្រះអម្ចាស់​របស់​ពួក​គេ​នោះ​ទេ ប៉ុន្តែ​ទោះ​បី​ជា​ពួក​គេ​មិន​ទទួល​ស្គាល់​ទ្រង់​ក៏​ដោយ ក៏​ព្រះ​យេស៊ូវ នៅ​តែ​ជា​ព្រះអម្ចាស់​ដដែល ហើយ​នៅ​ពេល​ដែល​ព្រះយេស៊ូវគ្រីស្ទ​យាង​មក​ជា​លើក​ទី២ មនុស្ស​ទាំង​អស់​នឹង​ទទួល​ស្គាល់​ថា​ព្រះគ្រីស្ទ​គឺ​ជា​ព្រះអម្ចាស់​ពិត​មែន។ មុន​ពេល​នោះ​មក​ដល់ អស់​អ្នក​ណា​ដែល​ទុក​ចិត្ត​ទ្រង់​ពេញទី នោះ​នឹង​ទទួល​បាន​អភ័យឯកសិទ្ធិ​ក្នុង​ការស្ដាប់​បង្គាប់​ព្រះអម្ចាស់ និង​ចូល​ទៅ​ក្នុង​ឥទ្ធិពល​របស់​ព្រះគ្រីស្ទ​ផង​ដែរ។ ដើម្បី​ឲ្យ​ព្រះគ្រីស្ទ​ធ្វើ​ជា​ព្រះអម្ចាស់​របស់​យើង ជា​ដំបូង​យើង​ត្រូវ​សម្រេច​ចិត្ត​ជឿ​ទុកចិត្ត​ទ្រង់ ហើយ​បន្ទាប់​មក​យើង​ត្រូវ​អនុវត្ត​ជាប់​ជា​ប្រចាំ​ជាមួយ​នឹង​បំណង​ចិត្ត​នៃ​ការ​ស្ដាប់​បង្គាប់​ទ្រង់។ ស្ថិត​នៅ​ក្រោម​ការ​ដឹកនាំ​របស់​ព្រះគ្រីស្ទ យើង​អាច​ទទួល​បាន​នូវ​ទំនុកចិត្ត​យ៉ាង​ពេញ​លេញ​នៅ​ក្នុង​ការ​ការពារ​ដែល​ពេញ​ដោយ​សេចក្តី​ស្រឡាញ់​របស់​ទ្រង់។</t>
  </si>
  <si>
    <t>1 John 5:3</t>
  </si>
  <si>
    <t>១យ៉ូហាន ៥:៣</t>
  </si>
  <si>
    <t>Counted all as profit</t>
  </si>
  <si>
    <t>រាប់​ការ​ទាំង​អស់​នោះ​ថា​ជា​ប្រយោជន៍ដល់​ខ្លួន</t>
  </si>
  <si>
    <t>Read Luke 6:28.</t>
  </si>
  <si>
    <t>សូម​អាន​កណ្ឌ​គម្ពីរ លូកា ៦:២៨។</t>
  </si>
  <si>
    <t>What does Scripture say to the following excuses for immoral behavior?</t>
  </si>
  <si>
    <t>តើ​ព្រះបន្ទូល​បាន​ចែង​យ៉ាង​ដូចម្តេច​ចំពោះ​ការ​ដោះសា​ពី​ទង្វើ​ដែល​ប្រាសចាក​សីលធម៌​ខាង​ក្រោម​នេះ?</t>
  </si>
  <si>
    <t>Joshua 7:21</t>
  </si>
  <si>
    <t>យ៉ូស្វេ ៧:២១</t>
  </si>
  <si>
    <t>We will study five areas of character in this course:</t>
  </si>
  <si>
    <t>នៅ​ក្នុង​វគ្គ​នេះ​យើង​នឹង​សិក្សា​អំពី​លក្ខណៈ​នៃ​អត្តចរិត​ប្រាំ​យ៉ាង៖</t>
  </si>
  <si>
    <t>How do you feel about being God’s possession?</t>
  </si>
  <si>
    <t>តើ​លោកអ្នក​មាន​អារម្មណ៍​ដូចម្តេច​អំពី​ការ​រស់នៅ​ជា​កម្មសិទ្ធិ​របស់​ព្រះជាម្ចាស់?</t>
  </si>
  <si>
    <t>What can be the results of your good works?</t>
  </si>
  <si>
    <t>តើ​លទ្ធផល​ដែល​ចេញ​ពី​ទង្វើ​ល្អ​របស់​ លោកអ្នក​អាច​មាន​អ្វី​ខ្លះ?</t>
  </si>
  <si>
    <t>This passage illustrates the essential principle of substitution.</t>
  </si>
  <si>
    <t>អត្ថបទ​នេះ​បង្ហាញ​ពី​គោលការណ៍​ដ៏​សំខាន់​ក្នុង​ការ​ជំនួស​អ្វី​មួយ។</t>
  </si>
  <si>
    <t>An open heart, meditation, and prayer are three keys that will unlock this storehouse of God’s wisdom as you study.</t>
  </si>
  <si>
    <t>ការ​បើក​ចំហ​ចិត្ត ការសញ្ជឹងគិត និង​ការ​អធិស្ឋាន ​គឺ​ជា​កូនសោរ​ដែល​អាច​បើក​ទ្វារ​នៃ​ប្រាជ្ញា​របស់​ព្រះជាម្ចាស់​នៅ​ពេល​ដែល​លោកអ្នក​សិក្សា​។</t>
  </si>
  <si>
    <t>• Righteous (verse 8)</t>
  </si>
  <si>
    <t>•​មាន​ភាព​សុចរិត (ខ៨)</t>
  </si>
  <si>
    <t>Three or four minutes should be enough time to cover the essential facts.</t>
  </si>
  <si>
    <t>ហើយ​ក្ដោប​យក​តែ​ចំណុច​សំខាន់ៗ​នៃ​រឿងរ៉ាវ​ដោយ​ចំណាយ​ពេល ៣ ឬ​៤​នាទី​បាន​ហើយ។</t>
  </si>
  <si>
    <t>––Bill Thrall, Leadership Catalyst, Inc.</t>
  </si>
  <si>
    <t>Local / insider approach:</t>
  </si>
  <si>
    <t>វិធីសាស្ត្រ​ទី២ «តំបន់» គឺជា​វិធីសាស្ត្រ​ដែល​អ្នក​ជឿ​តាម​តំបន់​ប្រើប្រាស់៖</t>
  </si>
  <si>
    <t>Based on God’s love, goodness, and desires for you, what are your hopes for the future?</t>
  </si>
  <si>
    <t>ដោយ​យោង​តាម​សេចក្តី​ស្រឡាញ់ ភាព​ស្មោះត្រង់ និង​ការ​មាន​បំណង​​ព្រះហឫទ័យ​របស់​ព្រះជាម្ចាស់​ចំពោះ​លោកអ្នក​ តើ​សេចក្តី​សង្ឃឹម​របស់​លោកអ្នក​សម្រាប់​ថ្ងៃ​អនាគត​នោះ​គឺ​ជា​អ្វី?</t>
  </si>
  <si>
    <t>Discover how Jehoshaphat utilized the promises of God.</t>
  </si>
  <si>
    <t>សូម​ស្វែងយល់​ពី​របៀប​ដែល​ស្ដេច យ៉ូសាផាត ប្រើ​សេចក្ដី​សន្យា​របស់​ព្រះជាម្ចាស់។</t>
  </si>
  <si>
    <t>You may not always know all the possible alternatives in deter-mining what to do.</t>
  </si>
  <si>
    <t>លោកអ្នក​មិនមែន​តែងតែ​ដឹង​គ្រប់​ទាំង​ការ​ផ្សេងៗ​ដែល​អាច​ទៅ​រួច ដើម្បី​កំណត់​ថា​លោកអ្នក​ត្រូវ​ធ្វើ​យ៉ាង​ណា​នោះ​ឡើយ។</t>
  </si>
  <si>
    <t>What do the following verses tell you about this?</t>
  </si>
  <si>
    <t>តើ​ខ​គម្ពីរ​ខាងក្រោម​នេះ​ ​ប្រាប់​លោកអ្នក​អំពី​ការ​នេះ​យ៉ាង​ដូចម្តេច?​</t>
  </si>
  <si>
    <t>Principles About Serving</t>
  </si>
  <si>
    <t>គោលការណ៍​នៃ​ការ​បម្រើ</t>
  </si>
  <si>
    <t>(Write them in your own words.)</t>
  </si>
  <si>
    <t>(សូម​សរសេរ​ចំណុច​ទាំង​នោះ​តាម​យោបល់​របស់​លោកអ្នក​ផ្ទាល់)។</t>
  </si>
  <si>
    <t>Do you ever struggle with feeling superior or inferior to others in the body of Christ whose functions are different from yours?</t>
  </si>
  <si>
    <t>តើ​លោកអ្នក​ធ្លាប់​បាន​តយុទ្ធ​ជាមួយនឹង​អារម្មណ៍​ដែល​ថា ខ្លួនឯង​ប្រសើរ​ជាង​គេ ឬក៏​ខ្លួនឯង​អន់​ជាង​នរណា​ម្នាក់​ផ្សេង​ទៀត​នៅ​ក្នុង​រូបកាយ​របស់​ព្រះគ្រីស្ទ​ដែល​មាន​មុខងារ​ខុស​ពី​លោកអ្នក​ដែរ​ឬទេ?</t>
  </si>
  <si>
    <t>• Governmental authorities</t>
  </si>
  <si>
    <t>•​ រាជរដ្ឋាភិបាល</t>
  </si>
  <si>
    <t>The Purpose of Suffering</t>
  </si>
  <si>
    <t>គោលបំណង​ក្នុង​ការ​រងទុក្ខ</t>
  </si>
  <si>
    <t>Read Romans 12:10-13.</t>
  </si>
  <si>
    <t>សូម​អាន​កណ្ឌ​គម្ពីរ រ៉ូម ១២:១០-១៣។</t>
  </si>
  <si>
    <t>What has God used to mature you?</t>
  </si>
  <si>
    <t>តើ​ព្រះជាម្ចាស់​បាន​ប្រើ​អ្វីខ្លះ ដើម្បី​ឲ្យ​លោកអ្នក​រីក​ចម្រើន​ខាង​ឯវិញ្ញាណ?</t>
  </si>
  <si>
    <t>Verse 3</t>
  </si>
  <si>
    <t>ខ៣</t>
  </si>
  <si>
    <t>(Ephesians 5:24-27)</t>
  </si>
  <si>
    <t>(អេភេសូរ ៥:២៤-២៧)</t>
  </si>
  <si>
    <t>Knowing this fact, what is your responsibility toward your brother or sister when you have offended him or her?</t>
  </si>
  <si>
    <t>នៅ​ពេល​ដែល​ដឹង​ពី​ការពិត​នេះ​ហើយ តើ​លោកអ្នក​ត្រូវ​មាន​ទំនួល​ខុស​ត្រូវ​យ៉ាង​ណា​ចំពោះ​បងប្អូន​ប្រុសស្រី​ដែល​លោកអ្នក​បាន​ធ្វើ​ឲ្យ​ពួកគេ​អាក់អន់​ស្រពន់​ចិត្ត​នោះ?</t>
  </si>
  <si>
    <t>Notice the response of Jeremiah’s heart in Jeremiah 15:16.</t>
  </si>
  <si>
    <t>១៦. សូម​កត់សម្គាល់​ទៅ​លើ​ការ​ឆ្លើយតប​ចេញ​ពី​ចិត្ត​របស់​ហោរា​ យេរេមា ​នៅ​ក្នុង​ កណ្ឌ​គម្ពីរ យេរេមា ១៥:១៦។</t>
  </si>
  <si>
    <t>In this study you will find answers to this question in five important areas:</t>
  </si>
  <si>
    <t>នៅក្នុង​សៀវភៅ​សិក្សា​នេះ លោកអ្នក​នឹង​រក​ឃើញ​ចម្លើយ​របស់​សំណួរ​ខាង​លើ​អំពី​ចំណុច​សំខាន់​ប្រាំ​យ៉ាង​៖ អ្នក​ដើរ​តាម​ព្រះយេស៊ូវ​ដែល​ស្ដាប់​បង្គាប់ ព្រះបន្ទូល​របស់​ព្រះជាម្ចាស់​នៅ​ក្នុង​ជីវិត​លោកអ្នក ការ​សន្ទនា​ជាមួយ​ព្រះជាម្ចាស់ ការ​ប្រកប​គ្នា​ជាមួយ​អ្នក​ដើរ​តាម​ព្រះយេស៊ូវ ការ​ធ្វើ​បន្ទាល់ ចូរ​ទូល​សូម​ការ​ដឹកនាំ​មក​ពី​ព្រះវិញ្ញាណ​ នៅ​ពេល​ដែល​លោកអ្នក​សិក្សា។ កណ្ឌគម្ពីរ ​ទំនុកដំកើង ១១៩:១៨ គឺ​ជា​សេចក្តី​អធិស្ឋាន​ដ៏​ល្អ​មួយ៖ «សូម​បំភ្លឺ​ភ្នែក​ទូលបង្គំ ឲ្យ​បាន​ឃើញ​សេចក្តី​អស្ចារ្យនៅ​ក្នុង​ក្រឹត្យវិន័យ​របស់​ទ្រង់»។ យើង​បាន​រៀន​ពី​សៀវភៅ​ទី​១​ថា ដើម្បី​មាន​ជីវិត​ដែល​ពេញ​ដោយ​ព្រះវិញ្ញាណ​នោះ​យើង​ត្រូវ​យក​ព្រះគ្រីស្ទ​ធ្វើ​ជា​គោល​នៃ​ជីវិត​របស់​យើង។ ព្រះគ្រីស្ទ គឺ​ជា​ប្រភព​នៃ​អំណាច​របស់​យើង ដូចជា​ប្រភព​នៃ​កម្លាំង​របស់​កង់​រទេះ​គឺ​ស្ថិត​នៅ​ដុំ​កណ្ដាល​នៃ​កង់​នោះ​ឯង។ ការ​ដែល​នាំ​ឲ្យ​យើង​ទទួល​ព្រះគុណ​ និង​មាន​ការ​ផ្លាស់​ប្រែ​នោះ គឺ​ចេញ​មក​ពី​ព្រះគ្រីស្ទ ដូច​ជា​កាំ​ដែល​ចេញ​ពី​ដុំ​កណ្ដាល​នៃ​កង់​រទេះ​នោះ។ ខណៈ​ពេល​​ដែល​យើង​យក​ទ្រង់​ជា​ចំណុច​កណ្ដាល​ដោយ​ការ​សម្លឹង​មើល​ និង​ការ​​ថ្វាយ​បង្គំ​ទ្រង់​គ្រប់​វិនាទី​ នោះ​ភាព​ស្និទ្ធស្នាល​របស់​យើង​ជាមួយនឹង​ព្រះជាម្ចាស់​នឹង​កាន់​តែ​ជ្រាល​ជ្រៅ​ថែម​ទៀត។ ការ​ដែល​ប្រៀបធៀប​ទៅ​នឹង​កាំ​រទេះ​នោះ គឺ​ជា​គន្លឹះ​ដ៏​សំខាន់ ដើម្បី​ឲ្យ​យើង​មាន​អំណរ​ក្នុង​ទំនាក់ទំនង​ជាមួយនឹង​ព្រះជាម្ចាស់។ ព្រះបន្ទូល​នឹង​ជួយ​យើង​ឲ្យ​ស្គាល់​ព្រះជាម្ចាស់ ព្រមទាំង​ជួយ​ឲ្យ​យើង​ដក​ពិសោធន៍​ពី​សេចក្តី​ពិត​របស់​ទ្រង់។ ព្រះបន្ទូល​ផ្ដល់​អាហារ​ខាង​ឯ​វិញ្ញាណ​ដល់​យើង និង​រៀបចំ​យើង ដើម្បី​តយុទ្ធ​សង្គ្រាម​ខាង​ឯ​វិញ្ញាណ។ ព្រះជាម្ចាស់​មាន​វត្តមាន​នៅ​ក្នុង​ព្រះបន្ទូល​ដ៏​រស់​របស់​ទ្រង់ ដែល​ជា​កម្លាំង​ការពារ​យើង និង​បំផ្លាស់​បំប្រែ​ជីវិត​របស់​យើង។ ព្រះវិញ្ញាណបរិសុទ្ធ​ជា​អ្នក​ដឹកនាំ​ ហើយ​លើកទឹកចិត្ត​យើង​នៅ​ពេល​ដែល​យើង​នៅ​ជាប់​នឹង​ព្រះបន្ទូល​របស់​ទ្រង់។ ការអធិស្ឋាន គឺ​ជា​ការ​ដែល​យើង​និយាយ​ទៅ​កាន់​ព្រះវរបិតា​របស់​យើង​ដែល​គង់​នៅ​ស្ថានសួគ៌។ ក្នុង​សេចក្តី​អធិស្ឋាន​យើង​អាច​ពោល​សរសើរ​​ដល់​ទ្រង់ អរព្រះគុណ​ទ្រង់ និង​ទូល​ដល់​ទ្រង់​ពី​តម្រូវ​ការ​​របស់​យើង។</t>
  </si>
  <si>
    <t>— will bewitch you</t>
  </si>
  <si>
    <t>— បង្ខំ​ឲ្យ​ទៅ</t>
  </si>
  <si>
    <t>Ephesians 4:29</t>
  </si>
  <si>
    <t>អេភេសូរ ៤:២៩</t>
  </si>
  <si>
    <t>Chapter Four:</t>
  </si>
  <si>
    <t>ជំពូក​ទី៤</t>
  </si>
  <si>
    <t>ជំពូក​ទី៤៖</t>
  </si>
  <si>
    <t>ជំពូក​៤​៖</t>
  </si>
  <si>
    <t>Established common interest conversationally</t>
  </si>
  <si>
    <t>បាន​ដាក់​នូវ​ចំណាប់​អារម្មណ៍​សាមញ្ញ​មួយ​ចំនួន​តាមរយៈ​ការ​និយាយ​ស្ដី</t>
  </si>
  <si>
    <t>Meditate on Psalm 1, and record your findings.</t>
  </si>
  <si>
    <t>សូម​សញ្ជឹងគិត​លើ​កណ្ឌ​គម្ពីរ ទំនុកដំកើង ១ រួច​សរសេរ​នូវ​អ្វី​ដែល​លោកអ្នក​យល់​បាន។</t>
  </si>
  <si>
    <t>Why did He serve them this way? (verses 1,14-15)</t>
  </si>
  <si>
    <t>The essential Bible study series for</t>
  </si>
  <si>
    <t>សៀវភៅ​សិក្សា​ព្រះគម្ពីរ​ដ៏​មាន​សារៈសំខាន់​សម្រាប់</t>
  </si>
  <si>
    <t>How can these thoughts help you in all that you face?</t>
  </si>
  <si>
    <t>តើ​គំនិត​ទាំង​នេះ​អាច​ជួយ​លោកអ្នក​ដោះ​ស្រាយ​ជាមួយនឹង​កាលៈទេសៈ​ដែល​លោកអ្នក​ប្រឈម​មុខ​នោះ​យ៉ាង​ដូចម្តេច?</t>
  </si>
  <si>
    <t>(verse 12)</t>
  </si>
  <si>
    <t>(ខ១២)</t>
  </si>
  <si>
    <t>You may say to yourself, “No way, it won’t happen to me,” but you should read some of the e-mails we’ve received.</t>
  </si>
  <si>
    <t>លោកអ្នក​អាច​និយាយ​ទៅ​កាន់​ខ្លួន​ឯង​ថា «វា​មិន​អាច​ទៅ​រួច​ទេ វា​នឹង​មិន​កើត​ឡើង​ចំពោះ​ខ្ញុំ​ឡើយ» ប៉ុន្តែ​លោកអ្នក​គួរ​អាន​អុីមែល​មួយ​ចំនួន​ដែល​យើង​ទទួល​បាន​ដែល​បញ្ជាក់​ថា មនុស្ស​ជា​ច្រើន​កាន់​តែ​មាន​តម្រូវ​ការ​ច្រើន​ឡើងៗ ហើយ​ពួកគេ​ចាប់​ផ្ដើម​យល់​ថា ពួកគេ​ចូល​កាន់​តែ​ជ្រៅ​ទៅៗ ស្រប​ពេល​ដែល​ពួកគេ​កំពុង​ស្វែង​រក​នូវ​ទម្រង់​អាក្រក់​ផ្សេងៗ​ទៀត​ ដើម្បី​ទទួល​បាន​ភាព​ពេញ​ចិត្ត​ពេញ​ថ្លើម​ខាង​ផ្លូវ​ភេទ​របស់​ពួកគេ។ លោក ក្រេក ហ្គ្រូស និង ម៉ៃក ហ្សូស្ទ័រ (Craig Gross and Mike Foster) ដក​ស្រង់​ចេញ​ពី​សៀវភៅ Questions You Can’t Ask Your Mama About Sex</t>
  </si>
  <si>
    <t>The pain becomes a narrow passage that leads down into a unique intimacy with the suffering servant.</t>
  </si>
  <si>
    <t>ភាព​ឈឺ​ចាប់​ប្រៀប​ដូច​ជា​ផ្លូវ​តូច​មួយ​ដែល​នាំ​យើង​ចូល​ទៅ​ក្នុង​សេចក្តី​ស្រឡាញ់​ដ៏​ស្និទ្ធស្នាល​បំផុត​ជាមួយ​អ្នក​បម្រើ​ (ព្រះយេស៊ូវ) ដែល​កំពុង​រងទុក្ខ​លំបាក។</t>
  </si>
  <si>
    <t>As a bee loses its stinger when it stings, so death lost its sting when it stung Jesus.</t>
  </si>
  <si>
    <t>សេចក្តី​ស្លាប់​បាន​បាត់​ទ្រនិច​របស់​វា បន្ទាប់​ពី​វា​បាន​ទិច​ព្រះយេស៊ូវ ប្រៀប​បាន​នឹង​សត្វ​ឃ្មុំ​ដែល​បាត់​ទ្រនិច​របស់​វា​ បន្ទាប់​ពី​វា​បាន​ទិច​នរណា​ម្នាក់​ហើយ​។</t>
  </si>
  <si>
    <t>3. In Hebrews 1:3 what encourages you about Jesus’ ability to reveal God?</t>
  </si>
  <si>
    <t>៣. យោង​តាម​កណ្ឌ​គម្ពីរ ហេព្រើរ ១:៣ តើ​មាន​ចំណុច​ណា​ខ្លះ ដែល​លើកទឹកចិត្ត​លោកអ្នក ​ទាក់ទង​ទៅ​នឹង​សមត្ថភាព​របស់​ព្រះយេស៊ូវ​ក្នុង​ការ​បើក​បង្ហាញ​ពី​ព្រះជាម្ចាស់?</t>
  </si>
  <si>
    <t>Scripture identifies several important areas of life that reveal our true character.</t>
  </si>
  <si>
    <t>ព្រះបន្ទូល​បាន​កត់​សម្គាល់​ពី​ផ្នែក​មួយ​ចំនួន​ដែល​ទាក់​ទង​ទៅ​នឹង​ជីវិត​របស់​យើង ហើយ​ផ្នែក​ទាំង​នោះ​បង្ហាញ​ពី​អត្តចរិត​ដ៏​ពិត​របស់​យើង។</t>
  </si>
  <si>
    <t>They wrote on many subjects (including religion, history, law, and science) and in many genre (including biography, prophecy, poetry, and drama).</t>
  </si>
  <si>
    <t>ពួកគេ​បាន​សរសេរ​នូវ​ប្រធានបទ​ផ្សេង​ជា​ច្រើន (ដូចជា ផ្នែក​សាសនា រឿង​ប្រវត្តិសាស្ត្រ ច្បាប់ និង​វិទ្យាសាស្ត្រ) ទៅ​តាម​​ប្រភេទ​ខុសៗ​គ្នា​ច្រើន (ដូចជា​ជីវប្រវត្តិ បទ​ទំនាយ កំណាព្យ និង​រឿង​ល្ខោន)។</t>
  </si>
  <si>
    <t>Verse</t>
  </si>
  <si>
    <t>ខគម្ពីរ</t>
  </si>
  <si>
    <t>ខ​គម្ពីរ​</t>
  </si>
  <si>
    <t>Having completed the first three books in the Design for Discipleship series, you already know the benefit of personal Bible study — what it means to search the Scriptures and discover Jesus as the Way, the Truth, and the Life.</t>
  </si>
  <si>
    <t>បន្ទាប់ពី​បាន​បញ្ចប់​សៀវភៅ៣ក្បាល​ដំបូង​ដែល​ជា​សៀវភៅ គម្រោង​នៃ​ការបង្កើត​សិស្ស រួច​មក​ហើយ​នោះ​ លោកអ្នក​បានដឹង​អំពី​គុណ​ប្រយោជន៍​នៃ​ការសិក្សា​ព្រះគម្ពីរ​ផ្ទាល់ខ្លួន​ហើយ​ ថា​តើ​វា​មាន​អត្ថន័យ​ដូចម្តេច​ក្នុង​ការ​ស្រាវជ្រាវ​ស្វែង​យល់​ពី​ព្រះបន្ទូល​ និង​ការ​ស្វែង​រក​ព្រះយេស៊ូវ​ដែល​ជា​ផ្លូវ ជា​សេចក្តី​ពិត ហើយ​ជា​ជីវិត​នោះ។</t>
  </si>
  <si>
    <t>Revelation 19:16</t>
  </si>
  <si>
    <t>វិវរណៈ ១៩:១៦</t>
  </si>
  <si>
    <t>What do you notice about being filled by the Holy Spirit?</t>
  </si>
  <si>
    <t>តើ​លោកអ្នក​អាច​កត់​សម្គាល់​អ្វី​បាន​ខ្លះ អំពី​ការ​ពេញ​ដោយ​ព្រះវិញ្ញាណបរិសុទ្ធ?</t>
  </si>
  <si>
    <t>Philippians 2:13</t>
  </si>
  <si>
    <t>ភីលីព ២:១៣</t>
  </si>
  <si>
    <t>Do you think Jesus is praying the same things for you today?</t>
  </si>
  <si>
    <t>តើ​លោកអ្នក​គិត​ថា​សព្វ​ថ្ងៃ​នេះ​ព្រះយេស៊ូវ​កំពុង​តែ​អធិស្ឋាន​សម្រាប់​លោកអ្នក​ដូច​កាល​ពី​មុន​ដែរ​ឬ​ទេ?</t>
  </si>
  <si>
    <t>— Edward Clarke, quoted in Basic Christianity</t>
  </si>
  <si>
    <t>លោក អិដវើដ ខ្លាក (Edward Clarke) ​ដក​ស្រង់​ចេញ​ពី​សៀវ​ភៅ Basic Christianity</t>
  </si>
  <si>
    <t>Using the following chart, contrast the right and wrong ways of demonstrating leadership.</t>
  </si>
  <si>
    <t>សូម​បំពេញ​តារាង​ខាងក្រោម​នេះ ដើម្បី​ពន្យល់​ពី​ភាព​ផ្ទុយគ្នា​រវាង​របៀប​ដែល​ត្រឹមត្រូវ និង​របៀប​ដែល​មិន​ត្រឹមត្រូវ​របស់​អ្នកដឹកនាំ។</t>
  </si>
  <si>
    <t>Why do you think this is important?</t>
  </si>
  <si>
    <t>ហេតុអ្វី​បានជា​លោកអ្នក​យល់​ថា ការ​នេះ​មាន​សារៈសំខាន់?</t>
  </si>
  <si>
    <t>Sometimes it may seem to you that God’s will is hidden behind a locked door. But is this true? Is God keeping His plans from you as some hidden secret? Or will He allow you to follow Him, leading you step by step?</t>
  </si>
  <si>
    <t>ពេល​ខ្លះ​លោកអ្នក​ហាក់​ដូចជា​មាន​អារម្មណ៍​ថា ព្រះជាម្ចាស់​បាន​បង្កប់​នូវ​បំណង​ព្រះហឫទ័យ​របស់​ទ្រង់​ដូចជា​កំណប់​ដែល​គេ​កប់​ទុក​យ៉ាង​ដូច្នោះ​ដែរ។ ប៉ុន្តែ​តើ​វា​ជា​ការពិត​ដែរ​ឬទេ? តើ​ព្រះជាម្ចាស់​ពិត​ជា​បង្កប់​នូវ​បំណង​ព្រះហឫទ័យ​របស់​ទ្រង់​ទុកជា​ការ​សម្ងាត់​ឬ? ឬក៏​ទ្រង់​អនុញ្ញាត​ឲ្យ​លោកអ្នក​ដើរ​តាម​ទ្រង់ ហើយ​ដឹកនាំ​លោកអ្នក​មួយ​ជំហាន​ម្ដងៗ?</t>
  </si>
  <si>
    <t>That is because the Bible has one great theme and central figure — Jesus Christ.</t>
  </si>
  <si>
    <t>មូល​ហេតុ​ដែល​ព្រះគម្ពីរ​មាន​ភាពស៊ីគ្នាគឺ​ដោយសារ​ព្រះគម្ពីរ​មាន​សាច់​រឿង​ដ៏​អស្ចារ្យ​តែ​មួយ និង​មាន​តួឯក​តែ​ម្នាក់​គឺ​ព្រះយេស៊ូវគ្រីស្ទ។</t>
  </si>
  <si>
    <t>Followers of Jesus can honestly share their lives lovingly.</t>
  </si>
  <si>
    <t>ប្រាកដ​ណាស់ ពួកគេ​បាន​ទទួល​ការ​អត់ទោស​ពី​ព្រះជាម្ចាស់ ប៉ុន្តែ​ពួកគេ​នៅ​តែ​ជា​មនុស្ស​ធ្វើ​បាប​នៅ​ឡើយ។</t>
  </si>
  <si>
    <t>Everyone needs to study the Bible — both those new to faith in Jesus and those who have known Christ for many years.</t>
  </si>
  <si>
    <t>ពួកគេ​ត្រូវ​ការ​ព្រះបន្ទូល​ដែល​ចេញ​ពី​ព្រះ​ឱស្ឋ​ព្រះជាម្ចាស់​ជា​ចាំបាច់។</t>
  </si>
  <si>
    <t>Thinks</t>
  </si>
  <si>
    <t>គិត</t>
  </si>
  <si>
    <t>• Flipping coins (leaving it up to the toss)</t>
  </si>
  <si>
    <t>•​ការ​បោះ​កាក់ (អាស្រ័យ​លើ​លទ្ធផល​ជាក់ស្ដែង​នៃ​ការ​បោះ​កាក់)</t>
  </si>
  <si>
    <t>The struggle is always going to be there.</t>
  </si>
  <si>
    <t>ការ​តយុទ្ធ​ត្រូវតែ​មាន​ជា​ដ៏​រាប។</t>
  </si>
  <si>
    <t>Helping You Learn 5</t>
  </si>
  <si>
    <t>ជំនួយ​ក្នុង​ការសិក្សា ៥</t>
  </si>
  <si>
    <t>Ponder the verses provided, and then jot down your response.</t>
  </si>
  <si>
    <t>សូម​ពិចារណា​ទៅ​លើ​ខគម្ពីរ​ខាង​ក្រោម បន្ទាប់​មក​សូម​សរសេរ​ចុះ​ពី​ការ​ឆ្លើយតប​របស់​លោកអ្នក​ទៅ​លើ​ខ​នីមួយៗ។</t>
  </si>
  <si>
    <t>Then they are free to be servants.</t>
  </si>
  <si>
    <t>នៅពេល​នោះ​ពួកគេ​នឹង​មាន​សេរីភាព​ក្នុង​ការ​ធ្វើ​ជា​អ្នកបម្រើ។</t>
  </si>
  <si>
    <t>This smaller group is for the purpose of instruction, sharing, worship, and service.</t>
  </si>
  <si>
    <t>ព្រះជាម្ចាស់​សព្វ​ព្រះហឫទ័យ​ចង់​ឲ្យ​ផ្នែក​តូច​នីមួយៗ​នោះ​មាន ការបង្រៀន ការ​ចែកចាយ ការថ្វាយបង្គំ និង​ការ​បម្រើ។</t>
  </si>
  <si>
    <t>1 Peter 2:12</t>
  </si>
  <si>
    <t>១ពេត្រុស ២:១២</t>
  </si>
  <si>
    <t>prayer pause</t>
  </si>
  <si>
    <t>Although there are many arenas of personal purity, we will focus especially on the area of sexual purity and building godly relationships between men and women.</t>
  </si>
  <si>
    <t>ទោះបីជា​មាន​ការ​លើក​ឡើង​ជា​ច្រើន​អំពី​ភាព​បរិសុទ្ធ​ផ្ទាល់​ខ្លួន​ក៏​ដោយ ក៏​យើង​នៅ​តែ​ផ្ដោត​សំខាន់​ជា​ពិសេស​ទៅ​លើ​ភាព​បរិសុទ្ធ​ផ្នែក​ផ្លូវ​ភេទ និង​ការ​កសាង​ទំនាក់ទំនង​ដែល​ជា​ព្រះហឫទ័យ​ព្រះជាម្ចាស់​រវាង​បុរស និង​ស្ត្រី។</t>
  </si>
  <si>
    <t>What was done with the evidence?</t>
  </si>
  <si>
    <t>តើ​គេ​បាន​ធ្វើ​អ្វី​ជា​មួយនឹង​ភស្តុតាងដែល​​បញ្ជាក់​ពី​ កំហុស​របស់​គេ?</t>
  </si>
  <si>
    <t>What things are you hoping in as you look forward?</t>
  </si>
  <si>
    <t>តើ​មាន​អ្វី​ខ្លះ​ដែល​លោកអ្នក​រំពឹង​​ថា​នឹង​ទទួល​បាន​នៅ​ថ្ងៃ​អនាគត?</t>
  </si>
  <si>
    <t>Consider realistically who and what you usually trust in.</t>
  </si>
  <si>
    <t>សូម​គិត​ទៅ​មើល​ថា ជា​ធម្មតា​តើ​លោកអ្នក​ទុក​ចិត្ត​ទៅ​លើ​នរណា ឬ​អ្វី​ផ្សេង​ទៀត? តើ​មាន​ចំណុច​ណា​មួយ​ដែល​លោកអ្នក​គួរ​នឹង​ឈប់​ទុក​ចិត្ត​លើ​ខ្លួន​ឯង​ ឬ​អ្នកដទៃ ដើម្បី​នាំ​ឲ្យ​លោកអ្នក​វិល​មក​ទុក​ចិត្ត​លើ​ព្រះជាម្ចាស់​វិញ? ​សូម​ពន្យល់៖</t>
  </si>
  <si>
    <t>(1 Corinthians 10:31)</t>
  </si>
  <si>
    <t>(១កូរិនថូស ១០:៣១)</t>
  </si>
  <si>
    <t>ប្រធានបទ ទំនាយ ការ​បំពេញ​ទំនាយ ទីកន្លែង​កំណើត «ដូច្នេះ អ្នក​នោះ​នឹង​ប្រគល់​គេ​ទៅ​ដរាប​ដល់​កំណត់​នៃ​នាង ដែល​ឈឺ​នឹង​សំរាល​បាន​កើត​កូន​មក នោះ​សំណល់​នៃ​ពួក​បង​ប្អូន​របស់​អ្នក​នោះ នឹង​បាន​វិល​ត្រឡប់​មក​ឯ​ពួក​កូន​ចៅ​អ៊ីស្រាអែល​វិញ» (មីកា ៥:២) ៧០០ មុន គ.ស។ «កាល​ព្រះយេស៊ូវ​ទ្រង់​ប្រសូត​មក​នៅ​ក្នុង​ភូមិ​បេថ្លេហិម ​ស្រុក​យូដា...» (ម៉ាថាយ ២:១)។ ប្រសូត​ពី​ស្ត្រី​ព្រហ្មចារី «...មើល​នាង​ព្រហ្មចារី​នឹង​មានគភ៌ ប្រសូត​បានបុត្រា១ ​ហើយនឹង​ឲ្យ​ព្រះនាម​ថា អេម៉ាញូអែល» (អេសាយ ៧:១៤) ៧០០ មុន គ.ស។ «...គឺ​នាង​ម៉ារា មាតា​ទ្រង់ កាល​ដែល​យ៉ូសែប​បាន​ដណ្ដឹង​នាង​ហើយ នោះ​នាង​មានគភ៌​ដោយ​ព្រោះ​ព្រះវិញ្ញាណបរិសុទ្ធ មុន​ដែល​​បាន​នៅ​ជាមួយគ្នា» (ម៉ាថាយ ១:១៨)។ ការ​ចូល​មកដល់​នូវ​ជ័យជម្នះ​របស់​ទ្រង់ «ឱ​កូន​ស្រី​ស៊ីយ៉ូន​អើយ ចូរ​រីករាយ​ជា​ខ្លាំង​ឡើង ឱ​កូន​ស្រី​យេរូសាឡិម​អើយ ចូរ​ស្រែក​ហ៊ោ​ចុះ មើល ស្តេច​របស់​នាង ទ្រង់​យាង​មក​ឯ​នាង ទ្រង់​ជា​អ្នក​សុចរិត ហើយ​មាន​ជ័យជំនះ ទ្រង់​ក៏​សុភាព ទ្រង់​គង់​លើ​សត្វ​លា គឺ​ជា​លា​ជំទង់ ជា​កូន​របស់​មេ​លា» (សាការី ៩:៩) ៥០០ មុន គ.ស។ «នោះ​មាន​គ្នា​សន្ធឹក ​យក​ធាង​ចាកចេញ​ទៅ​ទទួល​ទ្រង់ ​ទាំ​ង​ស្រែក​ថា ​ហូសាណា ​ព្រះអង្គ​ដែល​យាង​មក​ដោយ​ព្រះនាម​ព្រះអម្ចាស់ គឺ​ជា​ស្ដេច​នៃ​សាសន៍​អ៊ីស្រាអែល ​ទ្រង់​ប្រកប​ដោយ​ព្រះ​ពរ ​កាល​ព្រះយេស៊ូវ​រក​បាន​កូនលា១ នោះ​ក៏​គង់​លើ​វា...» (យ៉ូហាន ១២:១៣-១៤)។</t>
  </si>
  <si>
    <t>Develop authentic friendships around common interests, hobbies, and connections</t>
  </si>
  <si>
    <t>បង្កើត​នូវ​មិត្តភាព​ដ៏​ពិតប្រាកដ​ទាក់ទង​នឹង​ចំណាប់​អារម្មណ៍​ដូចគ្នា​ ចំណង់ចំណូលចិត្ត និង​ការ​ផ្សារភ្ជាប់​ផ្សេងៗ</t>
  </si>
  <si>
    <t>Why do you think God took this so seriously?</t>
  </si>
  <si>
    <t>តាម​ការ​យល់​ឃើញ​របស់​លោកអ្នក សូម​គិត​ទៅ​មើល​ថា ហេតុអ្វី​បាន​ជា​ព្រះជាម្ចាស់​រាប់​ការ​កុហក​របស់​លោក អាណានាស ជា​ការ​ខុស​ឆ្គង​យ៉ាង​ខ្លាំង​ដូច្នេះ?</t>
  </si>
  <si>
    <t>What cultural or racial divides have you experienced?</t>
  </si>
  <si>
    <t>តើ​លោកអ្នក​ធ្លាប់​មាន​បញ្ហា​ដែល​ទាក់ទង​នឹង​វប្បធម៌ និង​ជាតិសាសន៍​ដែល​ផ្ទុយ​គ្នា​ដែរ​ឬ​ទេ?</t>
  </si>
  <si>
    <t>What reversed the direction of Paul’s life?</t>
  </si>
  <si>
    <t>តើ​មាន​អ្វី​ដែល​ធ្វើឲ្យ​សាវ័ក ប៉ុល បង្វែរ​ទិសដៅ​នៃ​ជីវិត​របស់​គាត់?</t>
  </si>
  <si>
    <t>A clear and definite activity of the will is involved in recognizing his lordship, since he is to be Lord of all. By her “I will” the bride at the marriage altar, ideally, forever enthrones her groom in her affections. In subsequent years she lives out in detail all that was implied in that momentary act of the will. A similar enthronement of Christ can result from a similar act of the will, for the same decision as enthrones Christ automatically dethrones self.</t>
  </si>
  <si>
    <t>ដើម្បី​ទទួល​ស្គាល់​ពី​ភាពជា​ព្រះអម្ចាស់​របស់​ទ្រង់ យើង​ត្រូវ​មាន​ការ​ជ្រើសរើស​ដែល​ច្បាស់លាស់​តាម​ឆន្ទៈ​របស់​ខ្លួន​ ពី​ព្រោះ​ទ្រង់​ត្រូវ​ធ្វើ​ជា​ព្រះអម្ចាស់​លើ​អ្វីៗ​ទាំង​អស់។ ឧទាហរណ៍៖ នៅ​ពេល​ដែល​កូនក្រមុំ​ព្រមព្រៀង​តាម​ការ​ផ្សំផ្គុំ​របស់​មាតាបិតា​ទាំង​សងខាង​រួច​ហើយ នោះ​នាង​នឹង​អនុញ្ញាត​ឲ្យ​កូនកំលោះ​ធ្វើ​ជា​ម្ចាស់​ដួង​ចិត្ត​របស់​នាង​ជា​រៀង​រហូត។ ក្នុង​រយៈ​ពេល​ក្រោយ​មក​ទៀត នាង​នឹង​ត្រូវ​រស់​នៅ​ដោយ​បង្ហាញ​ពី​ទង្វើ​ល្អ​ដល់​ប្ដី​របស់​ខ្លួន​ ចាប់​តាំង​ពី​វិនាទី​នៃ​ការសម្រេច​ចិត្ត​ធ្វើ​តាម​ការ​ផ្សំផ្គុំ​របស់​ឪពុកម្ដាយ​ទាំង​សងខាង។ ដូច​គ្នា​នេះ​ដែរ​ ការ​ដែល​យើង​យាង​ព្រះគ្រីស្ទ​មក​ធ្វើ​ជា​ម្ចាស់​ជីវិត​របស់​យើង​ មាន​លក្ខណៈ​ដូច​ទៅ​នឹង​ការ​ដែល​យើង​សម្រេច​ចិត្ត​ឲ្យ​កូនកំលោះ​ធ្វើ​ជា​ម្ចាស់​ដួង​ចិត្ត​របស់​យើង​ដូច្នេះ​ដែរ ព្រោះ​កាល​ណា​ដែល​យើង​យាង​ព្រះគ្រីស្ទ​ធ្វើ​ជា​ម្ចាស់​ជីវិត​ហើយ​នោះ​មាន​ន័យ​ថា យើង​ត្រូវ​លះបង់​ភាពជា​ម្ចាស់​លើ​ខ្លួន​ឯង​ រួច​ចុះចូល​ចំពោះ​ទ្រង់​វិញ។</t>
  </si>
  <si>
    <t>Questions You Can’t Ask Your Mama About Sex</t>
  </si>
  <si>
    <t>ដក​ស្រង់​ចេញ​ពី​សៀវភៅ​ Questions You Can’t Ask Your Mama About Sex</t>
  </si>
  <si>
    <t>លោក ក្រេក ហ្គ្រូស និង ម៉ៃក ហ្សូស្ទ័រ (Craig Gross and Mike Foster) ដក​ស្រង់​ចេញ​ពី​សៀវភៅ Questions You Can’t Ask Your Mama About Sex</t>
  </si>
  <si>
    <t>— Anonymous</t>
  </si>
  <si>
    <t>• Creator, bringing something out of nothing (verse 6)</t>
  </si>
  <si>
    <t>•​ជា​ព្រះអាទិករ​ដែល​បង្កើត​អ្វីៗ​ទាំងអស់​ចេញ​ពី​ភាព​ទទេ (ខ៦)</t>
  </si>
  <si>
    <t>God uses the analogy of a body to describe the relationship of believers with one another and with Christ.</t>
  </si>
  <si>
    <t>នៅ​ក្នុង​ព្រះគម្ពីរ ព្រះជាម្ចាស់​បាន​ប្រៀបធៀប​រូបកាយ​មនុស្ស ដើម្បី​ពណ៌នា​អំពី​ទំនាក់ទំនង​រវាង​អ្នក​ជឿ​ទាំង​ឡាយ​នឹង​ព្រះគ្រីស្ទ។</t>
  </si>
  <si>
    <t>The Navigators is an international Christian organization. Our mission is to advance the gospel of Jesus and His kingdom into the nations through spiritual generations of laborers living and discipling among the lost. We see a vital movement of the gospel, fueled by prevailing prayer, flowing freely through relational networks and out into the nations where workers for the kingdom are next door to everywhere.</t>
  </si>
  <si>
    <t>NavPress គឺ​ជា​ព័ន្ធកិច្ច​នៃ​ការ​បោះពុម្ព​របស់ The Navigators ដែល​ជា​អង្គការ​គ្រីស្ទបរិស័ទ​អន្តរជាតិ ហើយ​ជា​អង្គការ​ដែល​ឈាន​មុខ​គេ​ខាង​ការអភិវឌ្ឍ​ផ្នែក​ព្រលឹងវិញ្ញាណ​របស់​មនុស្ស។ NavPress បាន​ប្ដេជ្ញា​ចិត្ត​ក្នុង​ការ​ជួយ​មនុស្ស​ឲ្យ​មាន​ការ​លូតលាស់​ផ្នែក​ព្រលឹងវិញ្ញាណ ហើយ​ឲ្យ​មាន​អំណរ​ទៅ​នឹង​ជីវិត​ដ៏​មាន​ន័យ ព្រម​ទាំង​ឲ្យ​មាន​សង្ឃឹម​តាមរយៈ​ធនធាន​នៃការសិក្សា​ផ្ទាល់​ខ្លួន ឬ​ការសិក្សា​ជា​ក្រុម​ដែល​ក្រុម​ The Navigators បាន​និពន្ធ ពី​ព្រោះ​មូលដ្ឋាន​គ្រឹះ​នៃ​ធនធាន​ទាំង​នេះ​បាន​ដក​ស្រង់​ចេញ​ពី​ព្រះគម្ពីរ ហើយ​ក៏​ផ្ដល់​ភាព​ងាយស្រួល​ក្នុង​ការអនុវត្ត​ដល់​វប្បធម៌​ផ្សេងៗ​ទៀត​ផង​ដែរ។</t>
  </si>
  <si>
    <t>You may want to make another column contrasting godly wisdom with the foolishness of worldly wisdom.</t>
  </si>
  <si>
    <t>លោកអ្នក​អាច​ធ្វើ​ជា​តារាង​មួយ​ផ្សេង​ទៀត​នៅ​ជាប់​គ្នា​នឹង​តារាង​មុន​ដែល​បញ្ជាក់​អំពី​ភាព​ផ្ទុយគ្នា​នៃ​ប្រាជ្ញា​ដែល​មក​ពី​ព្រះជាម្ចាស់ ជាមួយនឹង​ភាព​ល្ងីល្ងើ​នៃ​ប្រាជ្ញា​ដែល​មក​ពី​លោកីយ៍។</t>
  </si>
  <si>
    <t>sometimes called the Passion of the Christ.</t>
  </si>
  <si>
    <t>ពេល​ខ្លះ​គេ​ហៅ​ថា​ ​ការ​រងទុក្ខ​របស់​ព្រះគ្រីស្ទ។</t>
  </si>
  <si>
    <t>It takes real humility to admit that Jesus has even better plans for your life than you do. It takes deep trust to actually give Him the reins of your life and invite Him to live through you. Consider the following quote. Journal about where you are currently in your willingness to follow Him as your Lord.</t>
  </si>
  <si>
    <t>ដើម្បី​ទទួល​ស្គាល់​ថា ផែន​ការ​របស់​ព្រះយេស៊ូវ​សម្រាប់​ជីវិត​របស់​លោកអ្នក​ប្រសើរ​ជាង​ផែនការ​ដែល​លោកអ្នក​មាន​សម្រាប់​ខ្លួន​ឯង គឺ​ទាម​ទារ​ឲ្យ​លោកអ្នក​បន្ទាប​ខ្លួន​យ៉ាង​ពិត​ប្រាកដ។ ដើម្បី​ឲ្យ​ទ្រង់​សោយរាជ្យ​លើ​ជីវិត​របស់​លោកអ្នក ហើយ​យាង​ព្រះវត្តមាន​ទ្រង់​មក​គង់​នៅ​ក្នុង​លោកអ្នក​បាន គឺ​ទាម​ទារ​ឲ្យ​លោកអ្នក​ទុកចិត្ត​​លើ​ទ្រង់​ឲ្យ​អស់​ពី​ចិត្ត។ សូម​ពិចារណា​ទៅ​លើ​សម្រង់​សម្ដី​ខាង​ក្រោម​នេះ។ បន្ទាប់​សូម​សរសេរ​កំណត់​ហេតុ​ស្ដីពី​កម្រិត​នៃ​​បំណង​ចិត្ត​ក្នុង​ការ​ដើរ​តាម​ទ្រង់​ទុក​ជា​ព្រះអម្ចាស់​របស់​លោកអ្នក។</t>
  </si>
  <si>
    <t>I cannot, by being good, tell men of Jesus’ atoning death and resurrection, nor of my faith in his divinity.</t>
  </si>
  <si>
    <t>ទង្វើ​ល្អ​របស់​ខ្ញុំ​មិន​គ្រប់គ្រាន់​ ដើម្បី​ប្រាប់​មនុស្ស​គ្រប់​គ្នា​ពី​ការ​សុគត​រំដោះ​បាប​ និង​ការ​រស់​ឡើង​វិញ​របស់​ព្រះយេស៊ូវ ឬក៏​ប្រាប់​ពី​ជំនឿ​របស់​ខ្ញុំ​​ថា ទ្រង់​ជា​ព្រះជាម្ចាស់​​នោះ​ទេ</t>
  </si>
  <si>
    <t>___ I find it easy to talk to friends about Christ, but not people I don’t know.</t>
  </si>
  <si>
    <t>__ ខ្ញុំ​មាន​ភាព​ងាយស្រួល​ក្នុង​ការ​និយាយ​អំពី​ព្រះគ្រីស្ទ​ទៅកាន់​មិត្រភក្ដិ ប៉ុន្តែ​ខ្ញុំ មិន​ហាន​និយាយ​ទៅ​កាន់​មនុស្ស​ដែល​ខ្ញុំ​មិន​ស្គាល់​នោះ​ទេ។</t>
  </si>
  <si>
    <t>Foundations for Faith 1-60006-008-0</t>
  </si>
  <si>
    <t>មូលដ្ឋាន​គ្រឹះ​នៃ​ជំនឿ 978-0-9890481-4-</t>
  </si>
  <si>
    <t>What groups of people should you pray for?</t>
  </si>
  <si>
    <t>តើ​លោកអ្នក​គួរ​អធិស្ឋាន​ឲ្យ​ក្រុម​មនុស្ស​ប្រភេទ​ណា​ខ្លះ?</t>
  </si>
  <si>
    <t>In Psalm 32:5, David prays and confesses his sin.</t>
  </si>
  <si>
    <t>នៅក្នុង​កណ្ឌគម្ពីរ ទំនុកដំកើង ៣២:​៥ ស្ដេច ដាវីឌ បាន​អធិស្ឋាន​ ហើយ​លន់តួ​បាប​របស់​ទ្រង់។</t>
  </si>
  <si>
    <t>From these passages, notice who saw Jesus after God raised Him from death.</t>
  </si>
  <si>
    <t>សូម​កត់​ចំណាំ​ពី​អ្នក​ដែល​បាន​ឃើញ​ព្រះយេស៊ូវ​បន្ទាប់​ពី​ព្រះជាម្ចាស់​បាន​លើក​ទ្រង់​ឡើង​ពី​សុគត​វិញតាម​ខ​គម្ពីរ​ក្នុង​តារាង​ខាង​ក្រោម​នេះ៖</t>
  </si>
  <si>
    <t>Read Acts 5:1-5.</t>
  </si>
  <si>
    <t>សូម​អានកណ្ឌគម្ពីរ កិច្ចការ ៥:១-៥។</t>
  </si>
  <si>
    <t>I say — and say it deliberately — trials, obstacles, difficulties, and sometimes defeats, are the very food of faith.</t>
  </si>
  <si>
    <t>... ខ្ញុំ​ហ៊ាន​និយាយ​ហើយ​និយាយ​ទៀត​ដោយ​មិន​សូញសាញ​ថា សេចក្តី​ល្បួង ឧបសគ្គ ទុក្ខ​លំបាក និង​ការ​បោកបញ្ឆោត​ទាំង​ពួង​នោះ ពេល​ខ្លះ​គឺ​ជា​អាហារ​ដ៏​ល្អ​នៃ​ជំនឿ។</t>
  </si>
  <si>
    <t>According to John 8:31-32, what characterizes a follower of Jesus?</t>
  </si>
  <si>
    <t>យោង​តាម​កណ្ឌ​គម្ពីរ យ៉ូហាន ៨:៣១-៣២ តើ​អ្នក​ដើរ​តាម​ព្រះយេស៊ូវ​ត្រូវ​មាន​លក្ខណៈ​ដូចម្តេច?</t>
  </si>
  <si>
    <t>Do you tend to agree (A) or disagree (D)?</t>
  </si>
  <si>
    <t>បន្ទាប់​មក​សូម​សរសេរ (ព) បើ​លោកអ្នក​យល់​ព្រម ឬ​សរសេរ (ម) បើ​មិន​យល់ព្រម</t>
  </si>
  <si>
    <t>One of the most tangible ways to serve others is to meet their material and financial needs.</t>
  </si>
  <si>
    <t>វិធី​រូបិយ​មួយ​ដែល​ល្អ​ ដើម្បី​បម្រើ​អ្នកដទៃ​នោះ គឺ​ការ​ជួយ​ផ្គត់ផ្គង់​តម្រូវការ​របស់​ពួកគេ​ទាំង​ខាង​ប្រាក់កាក់ និង​សម្ភារៈ។</t>
  </si>
  <si>
    <t>▶ Because Jesus Christ is Lord, the believer’s responsibility is to acknowledge His authority every day in all areas of his life.</t>
  </si>
  <si>
    <t>▶ ពី​ព្រោះ​ព្រះយេស៊ូវគ្រីស្ទ​ជា​ព្រះអម្ចាស់ ដូច្នេះ​ការ​ទទួលខុសត្រូវ​របស់​អ្នក​ជឿ​គឺ​ត្រូវ​ទទួល​ស្គាល់​ពី​អំណាច​របស់​ទ្រង់​ជា​រៀងរាល់ថ្ងៃ​នៅ​គ្រប់​ផ្នែក​នៃ​ជីវិត​របស់​ខ្លួន។</t>
  </si>
  <si>
    <t>Teaches</t>
  </si>
  <si>
    <t>បង្រៀន</t>
  </si>
  <si>
    <t>Acknowledge His</t>
  </si>
  <si>
    <t>ការ​ទទួល​ស្គាល់​ភាព​</t>
  </si>
  <si>
    <t>As God meets us with His good news, we are transformed toward Christlikeness.</t>
  </si>
  <si>
    <t>ព្រះជាម្ចាស់​នឹង​ផ្លាស់​ប្រែ​យើង​ឲ្យ​បាន​កាន់​តែ​ដូច​ព្រះគ្រីស្ទ នៅ​ពេល​ដែល​ទ្រង់​ជួប​យើង​តាមរយៈ​ដំណឹងល្អ​របស់​ទ្រង់។</t>
  </si>
  <si>
    <t>Grief is the antidote to the incessant possessive demand within.</t>
  </si>
  <si>
    <t>ការ​យំសោក​គឺ​ជា​ថ្នាំ​បន្សាប​ចំពោះ​ការ​ទាមទារ​ជា​កម្មសិទ្ធិ​មិន​ចេះ​ចប់​មិន​ចេះ​ហើយ​នោះ​ឯង។</t>
  </si>
  <si>
    <t>In this metaphor, who is the vine and who are the branches?</t>
  </si>
  <si>
    <t>នៅក្នុង​ភាព​ស្រដៀងគ្នា​នេះ​ តើ​នរណា​ជា​គល់​ ហើយ​នរណា​ជា​ខ្នែង?</t>
  </si>
  <si>
    <t>Examine James 1:2-4.</t>
  </si>
  <si>
    <t>សូម​ពិនិត្យមើល​នៅ​ក្នុង​កណ្ឌ​គម្ពីរ យ៉ាកុប ១:២-៤។</t>
  </si>
  <si>
    <t>The living and the dead Colossians 1:18</t>
  </si>
  <si>
    <t>មនុស្ស​រស់ និង​មនុស្ស​ស្លាប់ កូល៉ុស ១:១៨</t>
  </si>
  <si>
    <t>and responsibilities in this spiritual body, the church.</t>
  </si>
  <si>
    <t>ទំនួលខុសត្រូវ​ដ៏​សំខាន់​ផ្សេងៗ​គ្នា​ជា​ច្រើន​ក្នុង​រូបកាយ​របស់​ព្រះគ្រីស្ទ។</t>
  </si>
  <si>
    <t>James 2:15-16</t>
  </si>
  <si>
    <t>យ៉ាកុប ២:១៥-១៦</t>
  </si>
  <si>
    <t>Just as the driving force of a wheel comes from the hub, so our source of power comes from Christ.</t>
  </si>
  <si>
    <t>ព្រះគ្រីស្ទ គឺ​ជា​ប្រភព​នៃ​អំណាច​របស់​យើង ដូចជា​ប្រភព​នៃ​កម្លាំង​របស់​កង់​រទេះ​គឺ​ស្ថិត​នៅ​ដុំ​កណ្ដាល​នៃ​កង់​នោះ​ឯង។</t>
  </si>
  <si>
    <t>20-26</t>
  </si>
  <si>
    <t>២០-២៦</t>
  </si>
  <si>
    <t>Just as you must make an effort to keep up your daily quiet time with the Lord, so you must also plan and protect your study time.</t>
  </si>
  <si>
    <t>លោកអ្នក​ត្រូវ​ខំប្រឹង​ចំណាយពេល​ស្ងៀមស្ងាត់​ជាមួយ​ព្រះជាម្ចាស់ ដូចគ្នា​ទៅ​នឹង​ការ​ដែល​លោកអ្នក​ត្រូវ​ធ្វើ​គម្រោង ហើយ​រក្សា​​ម៉ោង​សិក្សា​របស់​លោកអ្នក​ឲ្យ​បាន​ខ្ជាប់ខ្ជួន​អញ្ចឹង​ដែរ។</t>
  </si>
  <si>
    <t>In each example below, describe how people acted and why they acted this way.</t>
  </si>
  <si>
    <t>សូម​ពណ៌នា​ពី​ការ​ប្រព្រឹត្ត​របស់​មនុស្ស និង​ហេតុផល​នៃ​ការ​ប្រព្រឹត្ត​នោះ ចេញ​ពី​ឧទាហរណ៍​នីមួយៗ​ខាង​ក្រោម​នេះ៖</t>
  </si>
  <si>
    <t>Read Hebrews 4:12-13.</t>
  </si>
  <si>
    <t>សូម​អាន​កណ្ឌ​គម្ពីរ​ ហេព្រើរ ៤:១២-១៣។</t>
  </si>
  <si>
    <t>17. Jesus claimed to be equal with God in what ways?</t>
  </si>
  <si>
    <t>១៧. តើ​ព្រះយេស៊ូវ​មាន​បន្ទូល​យ៉ាង​ដូចម្តេច​ដែល​បញ្ជាក់​ថា ទ្រង់​ស្មើ​នឹង​ព្រះជាម្ចាស់​គ្រប់​បែប​យ៉ាង?</t>
  </si>
  <si>
    <t>Imagine where you would be right now without their influence.</t>
  </si>
  <si>
    <t>សូម​នឹក​គិត​ទៅ​មើល ប្រសិន​បើ គ្មាន​ឥទ្ធិពល​របស់​ពួកគេ​ទេ តើ​លោកអ្នក​អាច​ដើរ​ជាមួយ​ព្រះគ្រីស្ទ​បាន​ល្អ​ប៉ុណ្ណា។</t>
  </si>
  <si>
    <t>What do you notice in these passages about the Holy Spirit</t>
  </si>
  <si>
    <t>តើ​លោកអ្នក​កត់សម្គាល់​ឃើញ​អ្វី​ខ្លះ អំពី​ព្រះវិញ្ញាណបរិសុទ្ធ​</t>
  </si>
  <si>
    <t>God’s Word —</t>
  </si>
  <si>
    <t>ព្រះបន្ទូល​ព្រះ</t>
  </si>
  <si>
    <t>▶ God commands believers to let His Word dwell richly in them. So it is important to give yourself wholeheartedly to allowing God’s Word to fill your life.</t>
  </si>
  <si>
    <t>▶ ព្រះជាម្ចាស់​បាន​បញ្ជា​ដល់​អ្នក​ជឿ​គ្រប់​រូប​ថា ចូរ​ឲ្យ​ព្រះបន្ទូល​នៃ​ព្រះ​បាន​សណ្ឋិត​នៅ​ក្នុង​អ្នក​រាល់​គ្នា​ជា​បរិបូរណ៍ ដូច្នេះ​វា​ជា​ការ​ចាំបាច់​ណាស់​ដែល​លោកអ្នក​ត្រូវ​ថ្វាយ​ខ្លួន​ដល់​ទ្រង់​យ៉ាង​អស់​ពី​ចិត្ដ ដើម្បី​ឲ្យ​ព្រះបន្ទូល​របស់​ព្រះជាម្ចាស់​បាន​បំពេញ​នៅ​ក្នុង​ជីវិត​លោកអ្នក។</t>
  </si>
  <si>
    <t>Verse 13</t>
  </si>
  <si>
    <t>ខ១៣</t>
  </si>
  <si>
    <t>Using 1 John 1:6-10, contrast those who walk in fellowship with God and those who do not.</t>
  </si>
  <si>
    <t>សូម​មើល​កណ្ឌ​គម្ពីរ ១យ៉ូហាន ១:៦-១០ រួច​សរសេរ​ពី​ភាព​ផ្ទុយគ្នា​រវាង​អ្នក​ដែល​ដើរ​ក្នុង​សេចក្ដី​ប្រកប​ជាមួយ​ព្រះជាម្ចាស់ និង​អ្នក​ដែល​មិន​ដើរ​ក្នុង​សេចក្តី​ប្រកប​ជាមួយ​ព្រះជាម្ចាស់។</t>
  </si>
  <si>
    <t>A few are called to be mobile evangelists by crossing cultures with the gospel.</t>
  </si>
  <si>
    <t>ព្រះជាម្ចាស់​ត្រាស់​ហៅ​អ្នក​ខ្លះ​ឲ្យ​ធ្វើ​ជា​អ្នក​ផ្សាយដំណឹងល្អ​ចល័ត​ដោយ​ការ​ផ្សាយ​ដំណឹងល្អ​ទៅ​វប្បធម៌​ផ្សេងៗ។</t>
  </si>
  <si>
    <t>(5:8-9)</t>
  </si>
  <si>
    <t>(រ៉ូម ៥:៨-៩)</t>
  </si>
  <si>
    <t>Paul compares witnessing to the attraction of a sweet fragrance or aroma.</t>
  </si>
  <si>
    <t>សាវ័ក ប៉ុល បាន​ប្រៀប​ធៀប​ការ​ធ្វើ​បន្ទាល់​ទៅ​នឹង​ក្លិន​ដ៏​ក្រអូប​ឈ្ងុយ​ឈ្ងប់​ដ៏​គួរ​ឲ្យ​ចាប់​អារម្មណ៍​មួយ។</t>
  </si>
  <si>
    <t>In the meantime, how were they told to live? (verses 5-7)</t>
  </si>
  <si>
    <t>ទន្ទឹម​នឹង​នេះ​ដែរ តើ​ព្រះជាម្ចាស់​បាន​មាន​បន្ទូល​ឲ្យ​ពួកគេ​រស់​នៅ​យ៉ាង​ដូចម្ដេច? (ខ៥-៧)</t>
  </si>
  <si>
    <t>The primary purpose is to know God deeply and to live your life within God’s will by prayerfully thinking on how to relate God’s Word to yourself.</t>
  </si>
  <si>
    <t>គោលបំណង​នៃ​ការ​សញ្ជឹង​គិត​រួម​ជាមួយ​ការ​អធិស្ឋាន​នេះ គឺ​ដើម្បី​ប្រព្រឹត្ត​តាម​ព្រះបន្ទូល​ប្រយោជន៍​ឲ្យ​លោកអ្នក​ស្គាល់​ព្រះជាម្ចាស់​កាន់តែ​ស៊ី​ជម្រៅ ហើយ​ឲ្យ​ជីវិត​របស់​លោកអ្នក​ស្រប​ទៅ​តាម​ព្រះហឫទ័យ​របស់​ព្រះជាម្ចាស់។</t>
  </si>
  <si>
    <t>When his body arrived for burial, his mother was heartbroken, for he had only one leg, one arm, and one eye!</t>
  </si>
  <si>
    <t>នៅ​ពេល​ដែល​គេ​យក​សាកសព​កូន​ប្រុស​គាត់​មក​ដើម្បី​បញ្ចុះ ពេល​នោះ​ម្តាយ​គាត់​ក៏​មាន​ការ​គ្រាំ​គ្រា​ចិត្ត​ជា​ខ្លាំង ពេល​ដែល​ឃើញ​ថា សព​កូន​របស់​គាត់​មាន​ជើង​តែ​ម្ខាង ដៃ​តែ​ម្ខាង និង​ភ្នែក​តែ​មួយ​ចំហៀង​ប៉ុណ្ណោះ!</t>
  </si>
  <si>
    <t>Many of the people in Hebrews 11 waited years — or a lifetime — before seeing God fulfill His promise.</t>
  </si>
  <si>
    <t>មាន​មនុស្ស​ជា​ច្រើន​នៅ​ក្នុង​កណ្ឌ​គម្ពីរ ហេព្រើរ ១១ បាន​រង់ចាំ​អស់​ជា​ច្រើន​ឆ្នាំ ឬក៏​ពេញ​មួយ​ជីវិត​របស់​ពួកគេ​មុន​នឹង​ពួកគេ​បាន​ឃើញ​ការ​ដែល​ព្រះជាម្ចាស់​បំពេញ​សេចក្តី​សន្យា​របស់​ទ្រង់។</t>
  </si>
  <si>
    <t>(Psalm 16:11)</t>
  </si>
  <si>
    <t>(ទំនុកដំកើង ១៦:១១)</t>
  </si>
  <si>
    <t>Character growth involves thoughts, speech, actions,</t>
  </si>
  <si>
    <t>ការ​លូតលាស់​ខាង​ឯ​អត្តចរិត គឺ​មាន​ការ​ជាប់​ទាក់ទង​ទៅ​នឹង គំនិត​ ពាក្យសម្ដី ការ​ប្រព្រឹត្ត</t>
  </si>
  <si>
    <t>Record the person’s name here.</t>
  </si>
  <si>
    <t>សូម​សរសេរ​ឈ្មោះ​អ្នក​នោះ​នៅ​ខាង​ក្រោម​នេះ។</t>
  </si>
  <si>
    <t>He will try to keep you away from it using any method he can.</t>
  </si>
  <si>
    <t>Honesty should be displayed in all aspects of our lives.</t>
  </si>
  <si>
    <t>សេចក្តី​ទៀងត្រង់​គួរ​តែ​បាន​ដាក់​បង្ហាញ​នៅ​ក្នុង​គ្រប់​ទាំង​ទិដ្ឋភាព​នៃ​ជីវិត​របស់​យើង។</t>
  </si>
  <si>
    <t>How does the prayer begin?</t>
  </si>
  <si>
    <t>តើ​សេចក្ដី​អធិស្ឋាន​ចាប់ផ្ដើម​យ៉ាង​ដូចម្ដេច?</t>
  </si>
  <si>
    <t>It is to be read as a personal communication from Him.</t>
  </si>
  <si>
    <t>ទុក​សម្រាប់​អាន​ដូច​ជា​ទ្រង់​មាន​ព្រះបន្ទូល​ពី​អង្គ​ទ្រង់​ផ្ទាល់​មក​កាន់​យើង​ដែរ។</t>
  </si>
  <si>
    <t>Beholding God</t>
  </si>
  <si>
    <t>ការ​រំពឹង​មើល​ព្រះជាម្ចាស់</t>
  </si>
  <si>
    <t>What, if anything, thrills you about surrendering to Christ that way?</t>
  </si>
  <si>
    <t>តើ​មាន​អ្វី​ដែល​ធ្វើ​ឲ្យ​លោកអ្នក​មាន​ចិត្តរំភើប​ចង់​ចុះចូល​ចំពោះ​ព្រះគ្រីស្ទ​ដូច​ដែល​កូន​ក្រមុំ​បាន​ចុះចូល​ចំពោះ​ប្តី​របស់​នាង?</t>
  </si>
  <si>
    <t>How are you currently using or how might you use your spiritual gifts to serve other believers?</t>
  </si>
  <si>
    <t>តើ​ឥឡូវ​នេះ លោកអ្នក​កំពុង​តែ​ប្រើប្រាស់​អំណោយទាន​ដែរ​ឬ​ទេ?</t>
  </si>
  <si>
    <t>___ He will take away my enjoyment of possessions, hobbies, or friends.</t>
  </si>
  <si>
    <t>___ ទ្រង់​នឹង​ដក​ឯកសិទ្ធិ​នៃ​ភាព​សប្បាយរីករាយ ចំណង់ចំណូលចិត្ត​ ឬ​មិត្រសម្លាញ់​របស់​ខ្ញុំ​ចេញ​ពី​ខ្ញុំ​ជា​មិន​ខាន។</t>
  </si>
  <si>
    <t>How will it affect your relationships?</t>
  </si>
  <si>
    <t>តើ​វា​នឹង​ប៉ះពាល់​ដល់​ទំនាក់ទំនង​របស់​លោកអ្នក​យ៉ាង​ដូចម្តេច?</t>
  </si>
  <si>
    <t>Moving Toward Maturity</t>
  </si>
  <si>
    <t>ដំណើរ​ឆ្ពោះ​ទៅ​រក​ភាព​ពេញវ័យ</t>
  </si>
  <si>
    <t>g.</t>
  </si>
  <si>
    <t>ឆ)</t>
  </si>
  <si>
    <t>Meditate on Jesus’ example of humility, trust, love, obedience, and exaltation from Philippians 2:5-11.</t>
  </si>
  <si>
    <t>សូម​សញ្ជឹង​គិត​ទៅ​លើ​គំរូ​នៃ​ការ​បន្ទាប​ខ្លួន​ ការ​ទុក​ចិត្ត ការស្រឡាញ់ ការ​ស្ដាប់​បង្គាប់ និង​ការ​ដែល​ព្រះយេស៊ូវ​បាន​ទទួល​ការលើក​តម្កើង​ក្នុង កណ្ឌគម្ពីរ ភីលីព ២:៥-១១។</t>
  </si>
  <si>
    <t>Counsel should be obtained from mature believers who are committed to the will of God and who know you well.</t>
  </si>
  <si>
    <t>លោកអ្នក​គួរ​តែ​ទទួល​ការ​ប្រឹក្សា​ពី​គ្រីស្ទបរិស័ទ​ពេញវ័យ​ដែល​ជា​អ្នក​ប្ដូរផ្ដាច់​ទៅ​នឹង​បំណង​ព្រះហឫទ័យ​ព្រះជាម្ចាស់ និង​ជា​មនុស្ស​ដែល​ស្គាល់​លោកអ្នក​យ៉ាង​ច្បាស់។</t>
  </si>
  <si>
    <t>Prayer for personal needs</t>
  </si>
  <si>
    <t>អធិស្ឋាន​ពី​តម្រូវការ​ផ្ទាល់​ខ្លួន</t>
  </si>
  <si>
    <t>• Witnessing</t>
  </si>
  <si>
    <t>•​ការ​ធ្វើ​បន្ទាល់</t>
  </si>
  <si>
    <t>What are some other ways God brings good from suffering?</t>
  </si>
  <si>
    <t>តើ​មាន​របៀប​ណា​ផ្សេង​ទៀត​ដែល​ព្រះជាម្ចាស់​នាំ​ការ​ល្អ​ចេញ​មក​ពី​ការ​រងទុក្ខ?</t>
  </si>
  <si>
    <t>twenty-first-century followers of Christ.</t>
  </si>
  <si>
    <t>​អ្នក​ដើរ​តាម​ព្រះគ្រីស្ទ​​នៅក្នុង​សតវត្ស​ទី២១</t>
  </si>
  <si>
    <t>or log on to www.navpress.com to purchase.</t>
  </si>
  <si>
    <t>For purchase information please visit</t>
  </si>
  <si>
    <t>How can sexual immorality mess up God’s good intentions?</t>
  </si>
  <si>
    <t>តើ​អំពើ​អសីលធម៌​ផ្នែក​កាមគុណ​អាច​ធ្វើ​ឲ្យ​សេចក្តី​ល្អ​របស់​ព្រះជាម្ចាស់​ក្នុង​ការ​បង្កើត​ភេទ​ទាំង​ពីរ​ទៅ​ជា​ច្របូក​ច្របល់​បាន​យ៉ាង​ដូចម្តេច​ខ្លះ?</t>
  </si>
  <si>
    <t>The Scriptures</t>
  </si>
  <si>
    <t>ព្រះគម្ពីរ</t>
  </si>
  <si>
    <t>God wants us to learn to trust and offer thanks in all situations, even difficult ones.</t>
  </si>
  <si>
    <t>ព្រះជាម្ចាស់​សព្វព្រះហឫទ័យ​ឲ្យ​យើង​រៀន​ទុកចិត្ត ហើយនិង​ថ្វាយ​ការអរព្រះគុណ​ចំពោះ​ទ្រង់​គ្រប់​ស្ថានភាព​ទាំង​អស់ ទោះ​បី​វា​មាន​ការ​លំបាក​ក៏​ដោយ។</t>
  </si>
  <si>
    <t>Becoming a believer begins a lifelong adventure of knowing God better, loving Him more, and being transformed into the likeness of Christ.</t>
  </si>
  <si>
    <t>ការ​ដែល​យើង​ក្លាយ​ជា​អ្នក​ជឿ​ម្នាក់ នោះ​គឺ​ជា​ការ​ចាប់​ផ្ដើម​ក្នុង​ការ​ស្គាល់​ព្រះជាម្ចាស់​កាន់​តែ​ច្បាស់​ឡើង កាន់​តែ​ស្រឡាញ់​ទ្រង់​ឡើង ហើយ​ក៏​ផ្លាស់​ប្រែ​កាន់​តែ​ដូច​ព្រះគ្រីស្ទ​ឡើង​ផង​ដែរ គឺ​ប្រៀប​ដូច​ជា​ដំណើរ​ជីវិត​ផ្សងព្រេង​ក្នុង​ព្រះជាម្ចាស់​អញ្ចឹង។</t>
  </si>
  <si>
    <t>The following chart may be helpful in determining God’s will for a particular decision you now face.</t>
  </si>
  <si>
    <t>តារាង​ខាង​ក្រោម​នេះ​អាច​ជួយ​លោកអ្នក​ឲ្យ​យល់​ពី​បំណង​ព្រះហឫទ័យ​របស់​ព្រះជាម្ចាស់​ក្នុង​ការ​សម្រេច​ចិត្ដ​ដែល​លោកអ្នក​កំពុងតែ​ប្រឈម​មុខ។</t>
  </si>
  <si>
    <t>What can you do if you are already in this kind of marriage?</t>
  </si>
  <si>
    <t>ក្នុង​ករណី​ដែល​លោកអ្នក​បាន​រៀបការ​តាមរបៀប​នេះ​រួច​ទៅ​ហើយ​នោះ តើ​លោកអ្នក​គួរ​ធ្វើ​យ៉ាង​ដូចម្តេច?</t>
  </si>
  <si>
    <t>The Scriptures reveal and demonstrate God’s unfailing love.</t>
  </si>
  <si>
    <t>ព្រះបន្ទូល​បាន​សម្ដែង ​ហើយនិង​ធ្វើ​ការ​បង្ហាញ​ឲ្យ​យើង​ឃើញ​ពី​សេចក្ដី​ស្រឡាញ់​ដ៏​មិន​ចេះ​ប្រែប្រួល​របស់​ព្រះជាម្ចាស់។</t>
  </si>
  <si>
    <t>The world’s standards differ greatly from God’s.</t>
  </si>
  <si>
    <t>ខ្នាត​របស់​លោកីយ៍​ខុស​ឆ្ងាយ​ពី​ខ្នាត​របស់​ព្រះជាម្ចាស់​ទាំង​ស្រុង។</t>
  </si>
  <si>
    <t>How does Christ’s suffering touch you? (verse 21)</t>
  </si>
  <si>
    <t>តើ​ការ​រងទុក្ខ​របស់​ព្រះគ្រីស្ទ​មាន​ការ​ប៉ះពាល់​ចិត្ត​ដល់​លោកអ្នក​យ៉ាងដូចម្តេច? (ខ២១)</t>
  </si>
  <si>
    <t>Why do you think Jesus gave these directives?</t>
  </si>
  <si>
    <t>តាម​ការ​យល់​ឃើញ​របស់​លោកអ្នក​សូម​គិត​ទៅ​មើល​ថា ហេតុអ្វី​បាន​ជា​ព្រះយេស៊ូវ​ផ្ដល់​សេចក្តី​ណែនាំ​ទាំង​នេះ​ដល់​គាត់?</t>
  </si>
  <si>
    <t>Get as deep an impression upon your mind as is possible of the constant presence of the great and holy God. He is about our beds and about our paths and spies out all our ways. Whenever you are tempted to the commission of any sin, or the omission of any duty, pause and say to yourself, “What am I about to do? God sees me.”</t>
  </si>
  <si>
    <t>កូន​អើយ សូម​ផ្ដោត​​ចំណាប់​អារម្មណ៍​ជានិច្ច​អំពី​ព្រះ​វត្តមាន​នៃ​ព្រះជាម្ចាស់​ដ៏​វិសុទ្ធ​ និង​អស្ចារ្យ​បំផុត ឲ្យ​បាន​ជ្រាល​ជ្រៅ​ក្នុង​ចិត្ត​របស់​កូន​​តាម​ដែល​អាច​ធ្វើ​ទៅ​បាន។ ទ្រង់​​នៅ​ជិតៗ​គ្រែ​របស់​យើង​ នៅ​ជិតៗ​ផ្លូវ​របស់​យើង​ ហើយ​ទ្រង់​ពិនិត្យ​គ្រប់​ទាំង​ការ​ដែល​​យើង​ធ្វើ។ នៅ​ពេល​ណា​ដែល​កូន​​មាន​សេចក្តីល្បួង​នាំ​ឲ្យ​ធ្លាក់​ចូល​ទៅ​ក្នុង​អំពើ​បាប​ណាមួយ ឬក៏​នាំ​ឲ្យ​ភ្លេច​ពី​តួនាទី​ណាមួយ សូម​ផ្អាក​បន្តិច​ហើយ​សួរ​ខ្លួន​ឯង​ថា «តើ​ឥឡូវ​នេះ ខ្ញុំ​ហៀប​នឹង​ធ្វើ​អ្វី? ព្រះជាម្ចាស់​ទ្រង់​ទត​ឃើញ​ខ្ញុំ​គ្រប់​ពេលវេលា»។</t>
  </si>
  <si>
    <t>What is one particular area of your life where you sense God has been working recently?</t>
  </si>
  <si>
    <t>តើ​លោកអ្នក​គិត​ថា ​ផ្នែក​មួយ​ណា​នៅ​ក្នុង​ជីវិត​របស់​លោកអ្នក​​ដែល​ព្រះជាម្ចាស់​កំពុង​តែ​កែ​តម្រង់​នា​ពេល​សព្វ​ថ្ងៃ​នេះ?</t>
  </si>
  <si>
    <t>2 Corinthians 3:4-5</t>
  </si>
  <si>
    <t>២កូរិនថូស ៣:៤-៥</t>
  </si>
  <si>
    <t>Based on the following Scripture, finish the statement, “No matter what I’ve done in the past, if I repent, God will forgive me because . . .”</t>
  </si>
  <si>
    <t>ដោយ​យោង​តាម​បទ​គម្ពីរ​ខាង​ក្រោម​នេះ សូម​សរសេរ​បង្ហើយ​ឃ្លា​នេះ «ទោះ​បី​ជា​ខ្ញុំ​បាន​ធ្វើ​អ្វី​ពី​អតីតកាល​ក៏​ដោយ ប្រសិន​បើ​ខ្ញុំ​ប្រែចិត្ត​មែន​នោះ នោះ​ព្រះជាម្ចាស់​នឹង​អត់ទោស​ឲ្យ​ខ្ញុំ​ជា​មិន​ខាន ដោយសារតែ...»</t>
  </si>
  <si>
    <t>DFD4 CONTENTS</t>
  </si>
  <si>
    <t>គបស៤ មាតិកា</t>
  </si>
  <si>
    <t>— you are like a stag lured into ambush</t>
  </si>
  <si>
    <t>— ព្រួញ​ទម្លុះ​ថ្លើម</t>
  </si>
  <si>
    <t>What does this mean?</t>
  </si>
  <si>
    <t>តើ​ការ​នេះ​មាន​ន័យ​យ៉ាង​ដូចម្តេច?</t>
  </si>
  <si>
    <t>▶ He loves you so intensely that He sent His Son to die for you on the cross. This demonstration of His love shows He wants to give you an eternal and abundant life.</t>
  </si>
  <si>
    <t>▶ ព្រះជាម្ចាស់​ស្រឡាញ់​លោកអ្នក​យ៉ាង​ខ្លាំង ហេតុ​ដូច្នេះ​ហើយបាន​ទ្រង់​ប្រទាន​ព្រះរាជបុត្រា​របស់​ទ្រង់​មក​សុគត​នៅ​លើ​ឈើឆ្កាង​ជំនួស​អំពើ​បាប​របស់​លោក​អ្នក។ ការ​បើក​បង្ហាញ​នូវ​សេចក្តី​ស្រឡាញ់​របស់​ទ្រង់​នេះ​គឺ​បញ្ជាក់​ឲ្យ​ឃើញ​ថា ទ្រង់​សព្វព្រះហឫទ័យ​ប្រទាន​នូវ​ជីវិត​អស់​កល្ប និង​ជីវិត​ដ៏​ពេញ​បរិបូរណ៍​ដល់​លោកអ្នក។</t>
  </si>
  <si>
    <t>• When you speak, speak the truth.</t>
  </si>
  <si>
    <t>•​នៅពេល​ដែល​លោកអ្នក​និយាយ សូម​និយាយ​តែ​សេចក្ដីពិត ហើយ​មិន​ត្រូវ​ ឲ្យ​មាន​ការ​កុហក​នោះ​ឡើយ ទោះ​បី​ជា​ការ​កុហក​នោះ​តិចតួច​ក៏​ដោយ។ ១៥. តើ​ការ​និយាយ​ស្តី​របស់​លោកអ្នក​បង្ហាញ​ប្រាប់​ពី​អ្វី? (ម៉ាថាយ ១២:៣៤-៣៥)</t>
  </si>
  <si>
    <t>How did Paul explain the gospel?</t>
  </si>
  <si>
    <t>ឃ) តើ​សាវ័ក ប៉ុល បាន​ពន្យល់​ពី​ដំណឹង​ល្អ​យ៉ាងដូចម្ដេច?</t>
  </si>
  <si>
    <t>(Romans 5:3-5)</t>
  </si>
  <si>
    <t>(រ៉ូម ៥:៣-៥)</t>
  </si>
  <si>
    <t>(2 Corinthians 12:7-9)</t>
  </si>
  <si>
    <t>(២កូរិនថូស ១២:៧-៩)</t>
  </si>
  <si>
    <t>What are Jesus Christ’s titles in the following verses?</t>
  </si>
  <si>
    <t>តើ​ព្រះយេស៊ូវគ្រីស្ទ​មាន​ងារ​អ្វី​ខ្លះ​នៅ​ខ​គម្ពីរ​ខាង​ក្រោម​នេះ?</t>
  </si>
  <si>
    <t>1 Thessalonians 4:3-8</t>
  </si>
  <si>
    <t>១ថែស្សាឡូនីច ៤:៣-៨</t>
  </si>
  <si>
    <t>Matthew 12:31-32</t>
  </si>
  <si>
    <t>ម៉ាថាយ ១២:៣១-៣២</t>
  </si>
  <si>
    <t>What activities of the church in Jerusalem are mentioned in Acts 2:42-47?</t>
  </si>
  <si>
    <t>តើ​កណ្ឌ​គម្ពីរ កិច្ចការ ២:៤២-៤៧ បាន​លើក​ឡើង​អំពី​សកម្មភាព​អ្វី​ខ្លះ នៅ ​ក្រុម​ជំនុំ​នៃ​ទី​ក្រុង​យេរូសាឡិម?</t>
  </si>
  <si>
    <t>But if we ignore the part played by the Holy Spirit, we have failed to use the master key.</t>
  </si>
  <si>
    <t>ប៉ុន្តែ​បើ​យើង​ព្រងើយកន្តើយ​នឹង​តួនាទី​របស់​ព្រះវិញ្ញាណបរិសុទ្ធ នោះ​យើង​នឹង​បរាជ័យ​ក្នុង​ការ​ប្រើប្រាស់​នូវ​គន្លឹះ​ដ៏​សំខាន់​បំផុត​ក្នុង​ការ​អធិស្ឋាន»។</t>
  </si>
  <si>
    <t>The memory of her last conversation still lingers with her, and she often cries out, “Oh, why didn’t I speak more carefully, more lovingly?</t>
  </si>
  <si>
    <t>ការ​នឹក​ចាំ​ពី​ការ​សន្ទនា​ចុងក្រោយ​របស់​ម្តាយ​គាត់​​នៅ​តែ​ឮ​រងំ​ក្នុង​ត្រចៀក​របស់​គាត់ ហើយ​ជា​រឿយៗ​គាត់​តែងតែ​យំ ហើយ​លើកឡើង​ថា៖ «ឱ​ខ្លួន​ខ្ញុំ​អើយ ហេតុអ្វី​មិន​ប្រយ័ត្ន​មាត់​ ហើយ​និយាយ​ដោយ​គ្មាន​សេចក្តី​ស្រឡាញ់​សោះ​អញ្ចឹង?</t>
  </si>
  <si>
    <t>11. Review questions 1-10. Give three reasons why you believe Jesus Christ is God.</t>
  </si>
  <si>
    <t>១១. សូម​រំឭក​សំណួរទី ១-១០​ ឡើង​វិញ។ ចូរ​ផ្តល់​ហេតុផល​ឲ្យ​បាន​បី​ដែល​បញ្ជាក់​ថា លោកអ្នក​ជឿ​ថា​ព្រះយេស៊ូវ​ជា​ព្រះជាម្ចាស់។</t>
  </si>
  <si>
    <t>What makes God’s will and commands good for you?</t>
  </si>
  <si>
    <t>តើ​មាន​អ្វី​ដែល​ធ្វើ​ឲ្យ​បំណង​ព្រះហឫទ័យ និង​​បទ​បញ្ញត្តិ​របស់​ព្រះជាម្ចាស់​ល្អ​សម្រាប់​លោកអ្នក?</t>
  </si>
  <si>
    <t>Who do you trust to walk with you on your journey?</t>
  </si>
  <si>
    <t>តើ​លោកអ្នក​ដាក់​សេចក្តី​ទុកចិត្ត​ដល់​អ្នក​ណា​ក្នុង​ដំណើរ​ដ៏​វែង​ឆ្ងាយ​នេះ?</t>
  </si>
  <si>
    <t>But you may have wondered how to live a Spirit-filled, Christ-centered life.</t>
  </si>
  <si>
    <t>ប៉ុន្តែ​ប្រហែល​ជា​លោកអ្នក​នៅតែ​ឆ្ងល់​ថា តើ​ឲ្យ​ខ្ញុំ​រស់នៅ​ពេញ​ដោយ​ព្រះវិញ្ញាណបរិសុទ្ធ​ និង​យក​ព្រះគ្រីស្ទ​មក​ធ្វើ​ជា​គោល​នៃ​ជីវិត​របស់​ខ្ញុំ​បាន​ដោយ​របៀប​ណា?</t>
  </si>
  <si>
    <t>Wholeheartedly sought God</t>
  </si>
  <si>
    <t>Colossians 3:15</t>
  </si>
  <si>
    <t>កូល៉ុស ៣:១៥</t>
  </si>
  <si>
    <t>Beginning with verse 11, fill in the diagram below.</t>
  </si>
  <si>
    <t>សូម​ចាប់​ផ្ដើម​ជាមួយនឹង​ខ១១ រួច​បំពេញ​ក្នុង​តារាង​ខាង​ក្រោម​នេះ៖</t>
  </si>
  <si>
    <t>In the following verses, what is God’s Word compared with?</t>
  </si>
  <si>
    <t>យោង​តាម​ខ​គម្ពីរ​ខាង​ក្រោម​នេះ តើ​ព្រះបន្ទូល​របស់​ព្រះជាម្ចាស់​ប្រៀប​បាន​ទៅ​នឹង​អ្វី?</t>
  </si>
  <si>
    <t>Is poor in spirit (verse 3)</t>
  </si>
  <si>
    <t>កំសត់​ខាង​ឯ​វិញ្ញាណ (ខ៣)</t>
  </si>
  <si>
    <t>What do you think fear does to love and love to fear?</t>
  </si>
  <si>
    <t>តើ​សេចក្តី​ភ័យ​ខ្លាច​មាន​ឥទ្ធិពល​ដូចម្តេច​ទៅ​លើសេចក្តី​ស្រឡាញ់ ហើយ​សេចក្ដី​ស្រឡាញ់​មាន​ឥទ្ធិពល​ដូចម្តេច​ទៅ​លើ​សេចក្តី​ភ័យ​ខ្លាច?</t>
  </si>
  <si>
    <t>• The name changer (verse 7)</t>
  </si>
  <si>
    <t>•​ជា​ព្រះ​ដែល​ដាក់​ឈ្មោះ​ឲ្យ​គេ (ខ៧)</t>
  </si>
  <si>
    <t>From the following verses, fill in the remaining blanks.</t>
  </si>
  <si>
    <t>សូម​បំពេញ​នូវ​ចន្លោះ​ខាងក្រោម​នេះ​តាម​ខ​នីមួយៗ៖</t>
  </si>
  <si>
    <t>God is present everywhere (see Psalm 139:7-10).</t>
  </si>
  <si>
    <t>៣. ព្រះជាម្ចាស់​គង់​នៅ​សព្វ​ទីកន្លែង (ទំនុកដំកើង ១៣៩:៧-១០)</t>
  </si>
  <si>
    <t>If Christ was not raised from the dead, then what?</t>
  </si>
  <si>
    <t>ប្រសិន​បើ​ព្រះគ្រីស្ទ​មិន​បាន​រស់​ពី​សុគត​ឡើង​វិញ​ទេ តើ​នឹង​មាន​រឿង​អ្វី​កើត​ឡើង?</t>
  </si>
  <si>
    <t>Now add to your answers to the previous three questions using</t>
  </si>
  <si>
    <t>សូម​បន្ថែម​ចម្លើយ​របស់​លោកអ្នក​ដោយ​ផ្ទាល់​ទៅ​កាន់​សំណួរ​ទាំង​បី​ខាងលើ​នេះ​ដោយ​ប្រើ​</t>
  </si>
  <si>
    <t>សូម​បន្ថែម​ចម្លើយ​របស់​លោកអ្នក​ដោយ​ផ្ទាល់​ទៅ​កាន់​សំណួរ​ទាំង​បី​ខាងលើ​នេះ​ដោយ​ប្រើ​កណ្ឌ​គម្ពីរ ១ពេត្រុស ២:២១-២៤ ជា​ជំនួយ។ តើ​ការ​រងទុក្ខ​របស់​ព្រះគ្រីស្ទ​មាន​ការ​ប៉ះពាល់​ចិត្ត​ដល់​លោកអ្នក​យ៉ាងដូចម្តេច? (ខ២១) ៧. តើ​មាន​ហេតុ​ផល​ណា​ខ្លះ ដែល​ព្រះជាម្ចាស់​សាកល្បង​កូន​ចៅ​របស់​អ៊ីស្រាអែល? ចោទិយកថា ៨:២-៣ ចោទិយកថា ៨:១៦ ព្រះជាម្ចាស់​កំពុង​តែ​ចែចង់​យើង។ វា​គឺ​ជា​ការ​ថើប​ដ៏​ចម្លែក​មួយ​របស់​ព្រះជាម្ចាស់​ដែល​ផ្ទុយ​ពី​ការ​ថើប​របស់​យូដាស-អីុស្ការីយ៉ុត ហើយ​ការ​ថើប​នេះ គឺ​ដើម្បី​ស្អាង​យើង​ឡើង មិន​មែន​ក្បត់​នឹង​យើង​នោះ​ទេ។ ភាព​ឈឺ​ចាប់​ប្រៀប​ដូច​ជា​ផ្លូវ​តូច​មួយ​ដែល​នាំ​យើង​ចូល​ទៅ​ក្នុង​សេចក្តី​ស្រឡាញ់​ដ៏​ស្និទ្ធស្នាល​បំផុត​ជាមួយ​អ្នក​បម្រើ​ (ព្រះយេស៊ូវ) ដែល​កំពុង​រងទុក្ខ​លំបាក។ លោក ម៉ាក ប៊ុឆនែន (Mark Buchanan) ដក​ស្រង់​ចេញ​ពី​សៀវភៅ Your God Is Too Safe ៨. តើ​មាន​របៀប​ណា​ផ្សេង​ទៀត​ដែល​ព្រះជាម្ចាស់​នាំ​ការ​ល្អ​ចេញ​មក​ពី​ការ​រងទុក្ខ? យ៉ូហាន ១៥:២ ហេព្រើរ ១២:៦-៧, ១០ ១ពេត្រុស​ ១:៦-៧ តើ​លោកអ្នក​អាច​នឹង​ពណ៌នា​អំពី​បំណង​ព្រះហឫទ័យ​ដ៏​ល្អ​របស់​ព្រះជាម្ចាស់​ក្នុង​ការអភិវឌ្ឍ​ និង​ការ​ការពារ​យើង​បាន​យ៉ាង​ដូចម្តេច​ខ្លះ?</t>
  </si>
  <si>
    <t>Reflect on Jesus’ words in John 15:18-21.</t>
  </si>
  <si>
    <t>សូម​សញ្ជឹងគិត​លើ​ព្រះបន្ទូល​ព្រះយេស៊ូវ​នៅ​ក្នុង​កណ្ឌ​គម្ពីរ យ៉ូហាន ១៥:១៨-២១។</t>
  </si>
  <si>
    <t>___ fear</t>
  </si>
  <si>
    <t>___ ការ​ភ័យ​ខ្លាច</t>
  </si>
  <si>
    <t>___ intimacy with God e. Romans 15:13</t>
  </si>
  <si>
    <t>___ ស្គាល់​ព្រះជាម្ចាស់​យ៉ាង​ស្និទ្ធស្នាល ង) រ៉ូម ១៥:១៣</t>
  </si>
  <si>
    <t>NavPress is the publishing ministry of The Navigators.</t>
  </si>
  <si>
    <t>NavPress គឺ​ជា​ព័ន្ធកិច្ច​នៃ​ការ​បោះពុម្ព​របស់ The Navigators ដែល​ជា​អង្គការ​គ្រីស្ទបរិស័ទ​អន្តរជាតិ ហើយ​ជា​អង្គការ​ដែល​ឈាន​មុខ​គេ​ខាង​ការអភិវឌ្ឍ​ផ្នែក​ព្រលឹងវិញ្ញាណ​របស់​មនុស្ស។</t>
  </si>
  <si>
    <t>___ try to forget about sin.</t>
  </si>
  <si>
    <t>_____ ព្យាយាម​បំភ្លេច​បាប។</t>
  </si>
  <si>
    <t>Write these verses in your own words.</t>
  </si>
  <si>
    <t>សូម​សរសេរ​ខ​គម្ពីរ​ទាំងនេះ​ឡើង​វិញ​តាម ​គំនិត​របស់​លោកអ្នក។</t>
  </si>
  <si>
    <t>Good intentions don’t guarantee good results. A good start does not ensure a strong finish. Decision is only the beginning. Once you have decided to acknowledge the lordship of Christ in your life, you will prove that He is Lord by submitting to Him hour by hour and obeying Him in the daily affairs of life, such as those represented in the following illustration.</t>
  </si>
  <si>
    <t>Galatians 6:6</t>
  </si>
  <si>
    <t>កាឡាទី ៦:៦</t>
  </si>
  <si>
    <t>Obedience to the known will of God is important in receiving additional guidance.</t>
  </si>
  <si>
    <t>ការ​ស្ដាប់បង្គាប់​ចំពោះ​ព្រះហឫទ័យ​របស់​ព្រះជាម្ចាស់​ដែល​ទ្រង់​បាន​បើក​សម្ដែង​រួច​មក​ហើយ​នោះ គឺ​មាន​សារៈសំខាន់​ ដើម្បី​ទទួល​ការ​ដឹកនាំ​បន្ថែម​ទៀត។</t>
  </si>
  <si>
    <t>Strength</t>
  </si>
  <si>
    <t>កម្លាំង</t>
  </si>
  <si>
    <t>But expressing love through good works is always appropriate for a follower of Christ.</t>
  </si>
  <si>
    <t>ជា​និច្ចកាល​មាន​ភាព​ស័ក្តិសម​សម្រាប់​អ្នក​ដែល​ដើរ​តាម​ព្រះយេស៊ូវគ្រីស្ទ​ដែរ។</t>
  </si>
  <si>
    <t>▶ Then He was condemned to die on a cross to bear the penalty for our sin.</t>
  </si>
  <si>
    <t>▶ បន្ទាប់មក​គេ​បាន​កាត់​ទោស​ទ្រង់​ដល់​ជីវិត​ដោយ​សុគត​នៅ​លើ​ឈើឆ្កាង​ដើម្បី​ទទួល​ទោស​ជំនួស​បាប​របស់​យើង។</t>
  </si>
  <si>
    <t>What did we do to deserve God’s love?</t>
  </si>
  <si>
    <t>តើ​យើង​បាន​ធ្វើ​អ្វី​ ដើម្បី​ឲ្យ​សម​នឹង​ទទួល​បាន​នូវ​សេចក្តី​ស្រឡាញ់​របស់​ព្រះជាម្ចាស់?</t>
  </si>
  <si>
    <t>Why is fellowship with others in God’s family so important?</t>
  </si>
  <si>
    <t>ហេតុអ្វី​បានជា​ការ​ប្រកប​គ្នា​ជាមួយ​នឹង​អ្នក​ផ្សេង​ទៀត​ក្នុង​គ្រួសារ​របស់​ព្រះជាម្ចាស់​មាន​សារៈសំខាន់​ម្លេ៉ះ?</t>
  </si>
  <si>
    <t>What in general is your motive for giving?</t>
  </si>
  <si>
    <t>តើ​ជាទូទៅ មាន​អ្វី​ជំរុញ​ចិត្ត​លោកអ្នក​ឲ្យ​ចេះ​ផ្ដល់ឲ្យ?</t>
  </si>
  <si>
    <t>Growing in Discipleship 1-60006-009-9</t>
  </si>
  <si>
    <t>ការ​រីកចម្រើន​ក្នុង​ភាព​ជា​សិស្ស​របស់​ព្រះ​យេស៊ូវ 978-0-9890481-5-6</t>
  </si>
  <si>
    <t>____ the Savior of humankind</t>
  </si>
  <si>
    <t>______ ជា​ព្រះ​សង្គ្រោះ​នៃ​មនុស្ស​លោក</t>
  </si>
  <si>
    <t>d._________________________ (how to live)</t>
  </si>
  <si>
    <t>ឃ) _______________________________________ (របៀប​នៃ​ការរស់នៅ)</t>
  </si>
  <si>
    <t>Who desires at all times what is truly</t>
  </si>
  <si>
    <t>តើ​នរណា​ជា​អ្នក​ដែល​ប្រាថ្នា​ រក​តែ​សេចក្តី​ពិត​សម្រាប់​ជីវិត​ខ្ញុំ? o o</t>
  </si>
  <si>
    <t>Read 2 Corinthians 1:3-4.</t>
  </si>
  <si>
    <t>សូម​អាន​កណ្ឌ​គម្ពីរ ២កូរិនថូស ១:៣-៤។</t>
  </si>
  <si>
    <t>Because God is light, He will graciously reveal what we try to hide so that we can grow in integrity.</t>
  </si>
  <si>
    <t>What was Christ’s purpose in coming to this world? (Mark 10:45)</t>
  </si>
  <si>
    <t>តើ​ព្រះគ្រីស្ទ​យាង​មក​ផែនដី​នេះ​ក្នុង​គោលបំណង​អ្វី? (ម៉ាកុស ១០:៤៥)</t>
  </si>
  <si>
    <t>How is the relationship between God and His people described?</t>
  </si>
  <si>
    <t>តើ​បទ​គម្ពីរ​ត្រង់​នេះ​បាន​ពណ៌នា​ពី​ទំនាក់ទំនង​រវាង​ព្រះជាម្ចាស់ និង​រាស្ដ្រ​របស់​ទ្រង់​យ៉ាង​ដូចម្តេចខ្លះ?</t>
  </si>
  <si>
    <t>1 Corinthians 10:31</t>
  </si>
  <si>
    <t>១កូរិនថូស ១០:៣១</t>
  </si>
  <si>
    <t>They enjoy a good laugh together and begin to talk about the weather forecast for tomorrow.</t>
  </si>
  <si>
    <t>ពួកគេ​ទាំងអស់​គ្នា​នោះ​មាន​ភាព​សប្បាយ​រីករាយ​ជាមួយគ្នា​រួម​ជាមួយនឹង​សំណើច​យ៉ាង​ក្អាកក្អាយ ហើយ​បន្ទាប់មក ពួកគេ​ក៏​ចាប់ផ្ដើម​និយាយ​ពី​ការព្យាករណ៍​អាកាសធាតុ​សម្រាប់​ថ្ងៃស្អែក។</t>
  </si>
  <si>
    <t>Toward the end of his life, Paul wrote a letter to Timothy, his son in the faith.</t>
  </si>
  <si>
    <t>នៅ​ពេល​​ជីវិត​របស់​សាវ័ក ប៉ុល ជិត​ឈាន​ដល់​ដំណាក់​កាល​ចុង​ក្រោយ គាត់​បាន​សរសេរ​សំបុត្រ​មួយ​ច្បាប់​ទៅ​កាន់​លោក ធីម៉ូថេ ដែល​ជា​កូនប្រុស​ខាង​ឯ​ជំនឿ​របស់​គាត់។</t>
  </si>
  <si>
    <t>Don’t become so well-adjusted to your culture that you fit into it without even thinking. Instead, fix your attention on God. You’ll be changed from the inside out. Readily recognize what he wants from you, and quickly respond to it. Unlike the culture around you, always dragging you down to its level of immaturity, God brings the best out of you, develops well-formed maturity in you.</t>
  </si>
  <si>
    <t>កុំ​ឲ្យ​ត្រាប់​តាម​សម័យ​នេះ​ឡើយ ចូរ​ឲ្យ​អ្នក​រាល់​គ្នា​បាន​ផ្លាស់​ប្រែ​វិញ ដោយ​គំនិត​បាន​កែ​ជា​ថ្មី​ឡើង ដើម្បី​នឹង​អាច​ល​មើល​ឲ្យ​បាន​ស្គាល់​បំណង​ព្រះហឫទ័យ​នៃ​ព្រះ ដែល​ល្អ ស្រួល​ទទួល ហើយ​គ្រប់​លក្ខណ៍​ផ</t>
  </si>
  <si>
    <t>The blind man whom Jesus healed had little or no theological training, but he was able to express simply and effectively the facts of his experience.</t>
  </si>
  <si>
    <t>សូម្បី​តែ​មនុស្ស​ខ្វាក់​ពី​កំណើត​ម្នាក់​ដែល​ព្រះយេស៊ូវ​បាន​ប្រោស​ឲ្យ​ជា​ហើយ​ដែល​គាត់​មិន​បាន​រៀន​សូត្រ​ខាង​ទេវវិទ្យា​ទាល់​តែ​សោះ ឬ​ក៏​រៀន​បាន​បន្តិច​បន្តួច​ក៏​ដោយ ក៏​គាត់​នៅ​តែ​អាច​និយាយ​ពី​ហេតុការណ៍​ដែល​កើតមាន​ចំពោះ​គាត់​ បាន​យ៉ាង​សាមញ្ញ និង​មាន​ប្រសិទ្ធភាព។</t>
  </si>
  <si>
    <t>Calvary broke up the logjam between justice and forgiveness.</t>
  </si>
  <si>
    <t>ភ្នំ​កាល់វ៉ារី​ជា​កន្លែង​ដែល​បាន​បញ្ឈប់​សង្គ្រាម​រវាង​យុត្តិធម៌ និង​ការ​អត់​ទោស។</t>
  </si>
  <si>
    <t>It is important for you as a follower of Jesus to be assured that God is your Father and that you have eternal life. Although emotions are important in any relationship, they can change for many reasons. So our assurance of being in God’s family must ultimately depend on the word of God, who is trustworthy and keeps His promises. “I write these things to you who believe . . . that you may know that you have eternal life” (1 John 5:13).</t>
  </si>
  <si>
    <t>វា​ជា​ការសំខាន់​ណាស់​ក្នុង​នាម​ជា​អ្នក​ដើរ​តាម​ព្រះយេស៊ូវ​ម្នាក់។ លោកអ្នក​ត្រូវ​តែ​ដឹង​ឲ្យ​ច្បាស់​ថា​ ព្រះជាម្ចាស់​គឺ​ជា​ព្រះវរបិតា​របស់​លោកអ្នក ហើយ​ក៏​ត្រូវ​ដឹង​ថា​លោកអ្នក​មាន​ជីវិត​អស់កល្បជានិច្ច។ ទោះ​បី​ជា​អារម្មណ៍​គឺ​ជា​ចំណុច​សំខាន់​ក្នុង​​ទំនាក់ទំនង​គ្រប់​ទាំង​កាលៈទេសៈ​យ៉ាង​ណា​ក៏​ដោយ ក៏​អារម្មណ៍​ទាំង​នោះ​វា​អាច​ផ្លាស់​ប្ដូរ​បាន​ដោយ​​ហេតុផល​ផ្សេងៗ​ជា​ច្រើន។ ហេតុ​ដូច្នេះ​ហើយ​ ការ​ធានារ៉ាប់រង​របស់​យើង​រាល់​គ្នា​ក្នុង​នាម​ជា​សមាជិក​​ក្នុង​គ្រួសារ​របស់​ព្រះជាម្ចាស់​ដាច់​ខាត​ត្រូវ​តែ​ពឹង​ផ្អែក​លើ​ព្រះបន្ទូល​របស់​ព្រះជាម្ចាស់​ដែល​ទ្រង់​ស្មោះត្រង់​​ ហើយ​រក្សា​សេចក្តី​សន្យា​របស់​ទ្រង់​ជា​រៀង​រហូត។ «ខ្ញុំ​បាន​សរសេរ​សេចក្តី​ទាំង​នេះ ផ្ញើ​មក​អ្នក​រាល់​គ្នា​ដែល​ជឿ​ដល់​ព្រះនាម​ព្រះរាជបុត្រា​នៃ​ព្រះ ដើម្បី​ឲ្យ​អ្នក​រាល់​គ្នា​បាន​ដឹង​ថា អ្នក​រាល់​គ្នា​មាន​ជីវិត​អស់​កល្ប​ជានិច្ច​ហើយ» (១យ៉ូហាន ៥:១៣)។</t>
  </si>
  <si>
    <t>Deuteronomy 8:16</t>
  </si>
  <si>
    <t>ចោទិយកថា ៨:១៦</t>
  </si>
  <si>
    <t>List some people (family, friends, neighbors, coworkers, enemies) you know who don’t know Jesus. What specifically can you do to introduce each of them to Jesus through your prayers, love, life, and words?</t>
  </si>
  <si>
    <t>16. Who do you think Jesus is? (Check all that apply.)</t>
  </si>
  <si>
    <t>១៦. តើ​លោកអ្នក​គិត​ថា ព្រះយេស៊ូវ​គឺ​ជា​នរណា?សូម​គូសសញ្ញាគ្រីស (P) នូវ​ចម្លើយ​ដែល​លោកអ្នក​យល់​ថា​ត្រឹមត្រូវ</t>
  </si>
  <si>
    <t>God has definite standards for purity of thoughts, speech, and conduct.</t>
  </si>
  <si>
    <t>ព្រះជាម្ចាស់​មាន​ខ្នាត​គំរូ​ដ៏​ជាក់​លាក់​មួយ​ចំពោះ​ភាព​បរិសុទ្ធ​ក្នុង​ការ​គិត ការ​និយាយ និង​ការ​ប្រព្រឹត្ត​។</t>
  </si>
  <si>
    <t>It is wise to set a definite goal to complete a certain amount of study each week and to be diligent in reaching that goal.</t>
  </si>
  <si>
    <t>វា​ជា​ការ​ប្រពៃ​ណាស់​ក្នុង​ការកំណត់​គោលដៅ​ឲ្យ​បាន​ច្បាស់លាស់​ ដើម្បី​​សម្រេច​បាន​​នូវ​​ការ​សិក្សា​ព្រះបន្ទូល​តាម​ពេល​វេលា​ជាក់លាក់​ណាមួយ​រៀងរាល់​សប្ដាហ៍​ ហើយ​ត្រូវ​ប្រាកដ​ថា លោកអ្នក​នឹង​សម្រេច​គោលដៅ​នោះ​បាន។</t>
  </si>
  <si>
    <t>Time can make it easier, but that is all.</t>
  </si>
  <si>
    <t>ពេលវេលា​គ្រាន់​តែ​អាច​ជួយ​ឲ្យ​យើង​បាន​ធូរ​ស្បើយ​បន្តិច​តែ​ប៉ុណ្ណោះ។</t>
  </si>
  <si>
    <t>Is there anything about God’s will and commands for you that is frightening?</t>
  </si>
  <si>
    <t>តើ​ព្រះជាម្ចាស់​មាន​បំណង​ព្រះហឫទ័យ និង​បទ​បញ្ញត្តិ​ដែល​នាំ​ឲ្យ​លោកអ្នក​ភ័យខ្លាច​ដែរ​ឬទេ?</t>
  </si>
  <si>
    <t>What is God’s desire for us?</t>
  </si>
  <si>
    <t>តើ​អ្វីជាបំណង​ព្រះហឫទ័យ​របស់​ព្រះជាម្ចាស់​ចំពោះ​យើង​?</t>
  </si>
  <si>
    <t>• Guidelines on seeking counsel:</t>
  </si>
  <si>
    <t>•​ការ​ណែនាំ​ក្នុង​ការ​ស្វែង​រក​យោបល់​ពី​អ្នក​ប្រឹក្សា៖ :</t>
  </si>
  <si>
    <t>I Should Give To . . .</t>
  </si>
  <si>
    <t>ប្រភេទ​មនុស្ស​ដែល​ខ្ញុំ​គួរ​ឲ្យ...</t>
  </si>
  <si>
    <t>Why do you think followers of Jesus should do good works?</t>
  </si>
  <si>
    <t>តាម​ការ​យល់​ឃើញ​របស់​លោកអ្នក សូម​គិត​ទៅ​មើល​ថា ហេតុអ្វី​បាន​ជា​អស់​អ្នក​ដែល​ដើរ​តាម​ព្រះយេស៊ូវ​គួរ​តែ​ធ្វើ​ទង្វើ​ល្អ?</t>
  </si>
  <si>
    <t>What really matters is not who or what we are but whether Christ controls us.</t>
  </si>
  <si>
    <t>ហើយ​អ្វី​ដែល​ជា​បញ្ហា​ពិតប្រាកដ​នោះ គឺ​មិនមែន​ថា យើង​ជា​អ្នក​ណា ឬ​ជា​អ្វី​នោះ​ទេ ប៉ុន្តែ​កត្តា​ដែល​សំខាន់​នោះ​គឺ​ថា តើ​ព្រះគ្រីស្ទ​គ្រប់គ្រង​យើង​ឬក៏​អត់?</t>
  </si>
  <si>
    <t>(Romans 12:2, msg)</t>
  </si>
  <si>
    <t>(រ៉ូម ១២:២)។</t>
  </si>
  <si>
    <t>Do these truths about God’s sovereignty comfort you or disturb you?</t>
  </si>
  <si>
    <t>តើ​សេចក្តី​ពិត​ទាំង​ឡាយ​អំពី អធិបតេយ្យភាព* របស់​ព្រះជាម្ចាស់​ជួយ​កំសាន្ត​ចិត្ត​លោកអ្នក​ ឬក៏​រំខាន​ចិត្ត​លោកអ្នក?</t>
  </si>
  <si>
    <t>In Jesus’ great prayer recorded in John 17, what were some of the things He asked for His followers?</t>
  </si>
  <si>
    <t>ក្នុង​សេចក្តី​អធិស្ឋាន​ដ៏​អស្ចារ្យ​របស់​ព្រះយេស៊ូវ​ដែល​បាន​កត់​ទុក​នៅ​ក្នុង​កណ្ឌ​គម្ពីរ ​យ៉ូហាន ១៧ តើ​ទ្រង់​បាន​ទូល​សូម​អ្វី​ខ្លះ​ពី​ព្រះវរបិតា​សម្រាប់​អស់​អ្នកដែលដើរ​តាម​ទ្រង់?</t>
  </si>
  <si>
    <t>Then give an example of how you can live out this truth in your daily life.</t>
  </si>
  <si>
    <t>បន្ទាប់​មក​សូម​ឲ្យ​ឧទាហរណ៍​ពី​របៀប​ដែល​លោកអ្នក​អាច​អនុវត្ត​នូវ​សេចក្តី​ពិត​នេះ​ក្នុង​ជីវិត​រស់​នៅ​ប្រចាំ​ថ្ងៃ​របស់​លោកអ្នក។</t>
  </si>
  <si>
    <t>▶ Jesus Christ was born in Bethlehem, raised in Galilee, and became a carpenter.</t>
  </si>
  <si>
    <t>▶ ព្រះយេស៊ូវ​បាន​ប្រសូត​នៅ​ភូមិ​បេថ្លេហិម បាន​ធំ​ពេញវ័យ​នៅ​ឯ​កាលីឡេ ហើយ​បាន​ក្លាយ​ជា​ជាងឈើ​ម្នាក់។</t>
  </si>
  <si>
    <t>Hungers and thirsts for righteousness (verse 6)</t>
  </si>
  <si>
    <t>ស្រេកឃ្លាន​នូវ​សេចក្តី​សុចរិត (ខ៦)</t>
  </si>
  <si>
    <t>What limit does God place on temptation?</t>
  </si>
  <si>
    <t>តើ​ព្រះជាម្ចាស់​បាន​ដាក់​កម្រិត​ប៉ុណ្ណា​ទៅលើ​សេចក្ដី​ល្បួង?</t>
  </si>
  <si>
    <t>Instead, we must decide what we will do with the things we have now.</t>
  </si>
  <si>
    <t>ផ្ទុយទៅ​វិញ យើង​ត្រូវ​សម្រេចចិត្ត​នូវ​អ្វី​ដែល​យើង​នឹង​ត្រូវ​ធ្វើ​ជា​មួយ​អ្វីៗ​ដែល​យើង​មាន​ឥឡូវ​នេះ</t>
  </si>
  <si>
    <t>Two ways of witnessing are described in the New Testament.</t>
  </si>
  <si>
    <t>មាន​របៀប​ពីរ​យ៉ាង​ក្នុង​ការ​ធ្វើ​បន្ទាល់​ដែល​មាន​រៀបរាប់​នៅ​ក្នុង​កណ្ឌ​គម្ពីរ​សញ្ញា​ថ្មី។</t>
  </si>
  <si>
    <t>(Matthew 4:1-3)</t>
  </si>
  <si>
    <t>(ម៉ាថាយ ៤:១-៣)</t>
  </si>
  <si>
    <t>The Promises of God</t>
  </si>
  <si>
    <t>Cyber-sex is dangerous because it often leads to more destructive forms of sexual expression.</t>
  </si>
  <si>
    <t>ការ​រួម​ភេទ​​បែប​​ស្រើប​ស្រាល​តាម​ប្រព័ន្ធ​អីុនធឺណិត គឺ​មាន​គ្រោះ​ថ្នាក់​ណាស់ ពី​ព្រោះ​វា​តែងតែ​នាំ​លោកអ្នក​ចូល​ទៅ​​ក្នុង​ទម្រង់​នៃ​ការ​ស្រើបស្រាល​ដ៏​អន្តរាយ​ជា​ច្រើន​បែប​ច្រើន​យ៉ាង។</t>
  </si>
  <si>
    <t>John 11:35</t>
  </si>
  <si>
    <t>យ៉ូហាន ១១:៣៥</t>
  </si>
  <si>
    <t>The Journey of Desire</t>
  </si>
  <si>
    <t>ដក​ស្រង់​ចេញ​ពី​សៀវ​ភៅ The Journey of Desire</t>
  </si>
  <si>
    <t>The dignity God gave human beings is shown by a person’s uniqueness, authority, and purpose.</t>
  </si>
  <si>
    <t>សេចក្តី​ថ្លៃថ្នូរ​ដែល​ព្រះជាម្ចាស់​ប្រទាន​ដល់​មនុស្ស បាន​បង្ហាញ​ចេញ​តាមរយៈ​លក្ខណៈ​ពិសេស អំណាច និង​បំណង​របស់​មនុស្ស។</t>
  </si>
  <si>
    <t>God not only loves us — He loves us jealously!</t>
  </si>
  <si>
    <t>ព្រះជាម្ចាស់​មិន​មែន​ត្រឹម​តែ​ស្រឡាញ់​យើង​ប៉ុណ្ណោះ​នោះ​ទេ ប៉ុន្តែ​ទ្រង់​ថែម​ទាំង​ស្រឡាញ់​យើង​ដោយ​សេចក្តី​ប្រចណ្ឌ​ទៀត​ផង!</t>
  </si>
  <si>
    <t>(1 Corinthians 6:13-20; also see chart in the Going Deeper section.)</t>
  </si>
  <si>
    <t>(១កូរិនថូស ៦:១៣-២០ និង​សូម​មើល​លើ​តារាង​នៅ​ក្នុង​ផ្នែក ការ​ចូល​ឲ្យ​បាន​ស៊ី​ជម្រៅ នៅ​ក្នុង​ជំពូក​នេះ)</t>
  </si>
  <si>
    <t>Using the following verses, express in your own words some of God’s objectives for you.</t>
  </si>
  <si>
    <t>ចូរ​ប្រើ​ខ​គម្ពីរ​ខាងក្រោម ដោយ​បញ្ជាក់​តាម​គំនិត​ផ្ទាល់ខ្លួន​របស់​លោកអ្នក អំពី​គោលបំណង​ខ្លះៗ​ដែល​ព្រះជាម្ចាស់​មាន​ចំពោះ​លោកអ្នក។</t>
  </si>
  <si>
    <t>Ephesians 4:1-7, msg)</t>
  </si>
  <si>
    <t>(អេភេសូរ ៤:១-៧)។</t>
  </si>
  <si>
    <t>What should be the primary motivation behind your actions?</t>
  </si>
  <si>
    <t>តើ​អ្វី​គួរ​តែ​ជា​ការ​ជំរុញ​ទឹក​ចិត្ត​ដ៏​ចម្បង​បំផុត ចំពោះ​សកម្មភាព​ទាំង​ឡាយ​របស់​លោកអ្នក?</t>
  </si>
  <si>
    <t>Brought the conversation to a clear close</t>
  </si>
  <si>
    <t>នាំ​ការ​សន្ទនា​ឆ្ពោះ​ទៅ​រក​សេចក្តី​បញ្ចប់​ដោយ​មាន​ភាព​ច្បាស់​លាស់</t>
  </si>
  <si>
    <t>According to John 10:17-18, did Jesus go to the cross voluntarily?</t>
  </si>
  <si>
    <t>យោង​តាម​កណ្ឌ​គម្ពីរ យ៉ូហាន ១០:១៧-១៨ តើ​ព្រះយេស៊ូវ​បាន​យាង​ទៅ​ឈើឆ្កាង​ដោយ​ស្ម័គ្រ​ព្រះទ័យ​ឬ?</t>
  </si>
  <si>
    <t>the spirit within you</t>
  </si>
  <si>
    <t>(John 16:13)</t>
  </si>
  <si>
    <t>(យ៉ូហាន ១៦:១៣)</t>
  </si>
  <si>
    <t>12. In John 10:9-16, Jesus uses metaphorical language by comparing His love and concern to the love and concern of a shepherd. According to this passage, what are some of the ways Jesus cares for us?</t>
  </si>
  <si>
    <t>១២. នៅ​ក្នុង​កណ្ឌ​គម្ពីរ យ៉ូហាន ១០:៩-១៦ ​ព្រះយេស៊ូវ​បាន​ប្រៀបធៀប​សេចក្តីស្រឡាញ់​ និង​ការ​យកចិត្តទុកដាក់​របស់​ទ្រង់​ដូច​ទៅ​នឹង​អ្នកគង្វាល​ចៀម​ដែល​ស្រឡាញ់​ និង​យកចិត្តទុកដាក់​ចំពោះ​កូន​ចៀម​ខ្លួន។ យោងទៅតាម​អត្ថបទ​ខាង​លើ​នេះ តើ​ព្រះយេស៊ូវ​យក​ព្រះទ័យ​ទុក​ដាក់​ចំពោះ​យើង​រាល់​គ្នា​តាម​របៀប​ណា​ខ្លះ?</t>
  </si>
  <si>
    <t>(Mark 11:22)</t>
  </si>
  <si>
    <t>(ម៉ាកុស ១១:២២)</t>
  </si>
  <si>
    <t>Is persecuted because of righteousness (verses 10-11)</t>
  </si>
  <si>
    <t>ត្រូវ​គេ​បៀតបៀន​ដោយ​ព្រោះ​សេចក្តី​សុចរិត (ខ១០-១១)</t>
  </si>
  <si>
    <t>— Max Lucado</t>
  </si>
  <si>
    <t>What are the differences between the godly and the ungodly person as to habits, stability, and future?</t>
  </si>
  <si>
    <t>តើ​មនុស្ស​ដែល​ព្រះជាម្ចាស់សព្វព្រះហឫទ័យ និង​មនុស្ស​អាក្រក់​មាន​ភាព​ខុស​គ្នា​យ៉ាង​ណា​ទាក់ទង​ទៅ​នឹង​ទម្លាប់ ភាព​នឹងធឹង និង​អនាគត​របស់​ពួកគេ?</t>
  </si>
  <si>
    <t>It is cleansing.</t>
  </si>
  <si>
    <t>វា​គឺ​ជា​ផ្នែក​មួយ​ដែល​លាង​ជម្រះ​ចិត្ត​របស់​ខ្ញុំ។</t>
  </si>
  <si>
    <t>What will you do? When will you do it?</t>
  </si>
  <si>
    <t>តើ​លោកអ្នក​នឹង​ធ្វើ​ដូចម្តេច ហើយ​នៅ​ពេល​ណា?</t>
  </si>
  <si>
    <t>Explain your answer.</t>
  </si>
  <si>
    <t>បន្ទាប់​មក​សូម​ពន្យល់​៖</t>
  </si>
  <si>
    <t>John 15:1-17</t>
  </si>
  <si>
    <t>យ៉ូហាន ១៥:១-១</t>
  </si>
  <si>
    <t>Fulfilled prophecy helps verify the truth that Jesus is the Christ, the Son of God. Even though these prophecies preceded Jesus by hundreds of years, Jesus fulfilled them in every detail — proving that His claims were authentic. The following chart is a brief list of some of the prophecies made concerning the Christ and how Jesus fulfilled them.</t>
  </si>
  <si>
    <t>ដោយ​សារ​ព្រះយេស៊ូវ​បាន​បំពេញ​នូវ​ទំនាយ​ នោះ​ជួយ​យើង​ឲ្យ​យល់​ច្បាស់​ថា​ព្រះយេស៊ូវ​គឺ​ជា​ព្រះគ្រីស្ទ ជា​ព្រះរាជបុត្រា​នៃ​ព្រះជាម្ចាស់។ ទោះបី​ហោរា​បាន​ទាយ​ពី​ទំនាយ​ទាំង​នេះ​មុន​ព្រះយេស៊ូវ​យាង​មក​រាប់​រយ​ឆ្នាំ​ក៏​ដោយ ព្រះយេស៊ូវ​បាន​បំពេញ​គ្រប់​ទាំង​បទ​ទំនាយ​ទាំង​នោះ ហើយ​ការ​បំពេញ​នោះ​បង្ហាញ​ឲ្យ​ឃើញ​ថា ការ​ប្រកាស​របស់​ព្រះយេស៊ូវគ្រីស្ទ​គឺ​ជា​ការ​ពិត។ តារាង​ខាង​ក្រោម​នេះ​គឺជា​តារាង​សង្ខេប​ពី​ទំនាយ​ខ្លះៗ​ដែល​ទាក់ទង​ទៅ​នឹង​ព្រះគ្រីស្ទ និង​របៀប​ដែល​ព្រះយេស៊ូវ​បាន​បំពេញ​ទំនាយ​ទាំង​នោះ។</t>
  </si>
  <si>
    <t>How have you experienced the Holy Spirit empowering or strengthening you?</t>
  </si>
  <si>
    <t>តើ​លោកអ្នក​បាន​ទទួល​បទពិសោធន៍​ពី​ការ​ដែល​ព្រះវិញ្ញាណបរិសុទ្ធ​ប្រទាន​ព្រះចេស្ដា ឬក៏​ប្រទាន​កម្លាំង​ដល់​លោកអ្នក​យ៉ាង​ដូចម្តេច?</t>
  </si>
  <si>
    <t>List examples of the principles from the Wheel that are reflected in the way the disciples lived.</t>
  </si>
  <si>
    <t>ហើយ​សរសេរ​ចុះ​នូវ​គំរូ​ពី​របៀប​រស់​នៅ​របស់​សិស្ស​ព្រះយេស៊ូវ​ដែល​បាន​បង្ហាញ​ពី​គោលការណ៍នៃ​រង្វង់​កង់​រទេះ​ខាង​លើ​នេះ។</t>
  </si>
  <si>
    <t>▶ According to the principles of Scripture, we are to be witnesses of what we see, hear, and experience with Christ.</t>
  </si>
  <si>
    <t>▶ យោង​តាម​សេចក្ដី​បង្រៀន​នៃ​បទ​គម្ពីរ យើង​ត្រូវតែ​ធ្វើ​ជា​ស្មរបន្ទាល់​ពី​អ្វី​ដែល​យើង​បានឃើញ​ បាន​ឮ​ និង​ពី​បទពិសោធន៍​របស់​យើង​ជាមួយ​ព្រះគ្រីស្ទ។</t>
  </si>
  <si>
    <t>Perspective on Marriage</t>
  </si>
  <si>
    <t>ទស្សនៈ​ចំពោះអាពាហ៍ពិពាហ៍</t>
  </si>
  <si>
    <t>ទស្សនៈ​ចំពោះ​អាពាហ៍ពិពាហ៍</t>
  </si>
  <si>
    <t>in the Lord</t>
  </si>
  <si>
    <t>លើ​ព្រះជាម្ចាស់</t>
  </si>
  <si>
    <t>BEFORE I trusted Christ:</t>
  </si>
  <si>
    <t>មុន​ពេល​ខ្ញុំ​ជឿ​ព្រះគ្រីស្ទ៖</t>
  </si>
  <si>
    <t>Psalm 78:5-7</t>
  </si>
  <si>
    <t>ទំនុកដំកើង ៧៨:៥-៧</t>
  </si>
  <si>
    <t>• This includes how God created you: your gifts, abilities, and heart burdens. He wants you to live based on His unique design for you.</t>
  </si>
  <si>
    <t>•​លោកអ្នក​អាច​យល់​បាន​ថា កាលៈទេសៈ​មួយ​ណា​មក​ពី​ទ្រង់​ដោយ​សារ៖ អំណោយទាន សមត្ថភាព និង​អ្វីៗ​ដែល​ចិត្ត​របស់​លោកអ្នក​ចង់​ធ្វើ ពី​ព្រោះ​ទ្រង់​បាន​បង្កើត​លោកអ្នក​តាម​បែប​នោះ​ឯង។</t>
  </si>
  <si>
    <t>(questions 6,16)</t>
  </si>
  <si>
    <t>(សំណួរ​ទី ៦, ១៦)</t>
  </si>
  <si>
    <t>(Matthew 5:22-24)</t>
  </si>
  <si>
    <t>(ម៉ាថាយ ៥:២២-២៤)</t>
  </si>
  <si>
    <t>He asked them if he could bring his buddy home with him.</t>
  </si>
  <si>
    <t>គាត់​បាន​សុំ​ការ​អនុញ្ញាត​ពី​​ឪពុកម្ដាយ ដើម្បី​យក​មិត្រសម្លាញ់​របស់​គាត់​ម្នាក់​ទៅ​ផ្ទះ​ជាមួយ​គាត់។</t>
  </si>
  <si>
    <t>What is God’s desire for you?</t>
  </si>
  <si>
    <t>តើ​ព្រះជាម្ចាស់​មាន​ព្រះហឫទ័យ​យ៉ាង​ដូចម្តេចសម្រាប់​លោកអ្នក?</t>
  </si>
  <si>
    <t>Review question 10.</t>
  </si>
  <si>
    <t>សូម​រំឭក​សំណួរ​ទី​១០​ឡើង​វិញ។</t>
  </si>
  <si>
    <t>The Scriptures give clear reasons for maintaining personal purity.</t>
  </si>
  <si>
    <t>ព្រះបន្ទូល​បាន​ផ្តល់​ហេតុផល​យ៉ាង​ច្បាស់ ដើម្បី​ឲ្យ​លោកអ្នក​រក្សា​ភាព​បរិសុទ្ធ​ផ្ទាល់ខ្លួន។</t>
  </si>
  <si>
    <t>Paul gave some important foundations about witnessing in</t>
  </si>
  <si>
    <t>សាវ័ក ប៉ុល បាន​ឲ្យ​ដំបូន្មាន​សំខាន់ៗ​មួយ​ចំនួន​ស្ដី​ពី​ការ​ធ្វើ​បន្ទាល់​ពី​ព្រះគ្រីស្ទ​</t>
  </si>
  <si>
    <t>The Holy Spirit is a Person of the Triune God and has personality.</t>
  </si>
  <si>
    <t>ព្រះវិញ្ញាណបរិសុទ្ធ​គឺ​ជា​បុគ្គល​នៃ​ព្រះត្រៃឯក​មួយ​អង្គ​ដែល​មាន​បុគ្គលិក​លក្ខណៈ​ដោយ​អង្គ​ទ្រង់​ផ្ទាល់។</t>
  </si>
  <si>
    <t>What does it mean to you to know that Jesus was raised from death and is alive today?</t>
  </si>
  <si>
    <t>ដោយ​សារ​លោកអ្នក​ដឹង​ថា ព្រះយេស៊ូវ​មាន​ព្រះជន្ម​រស់​ពី​សុគត ហើយ​មាន​ព្រះជន្ម​គង់​នៅ​សព្វ​ថ្ងៃ​នេះ​ តើការ​នេះមាន​ន័យ​ដូចម្ដេច​ចំពោះ​លោកអ្នក?</t>
  </si>
  <si>
    <t>• Fasting (giving up food to seek out God)</t>
  </si>
  <si>
    <t>•​ការ​តម (ការ​មិន​ទទួល​ទាន​អាហារ​ ដើម្បី​ស្វែង​រក​ព្រះជាម្ចាស់)</t>
  </si>
  <si>
    <t>What challenge and instruction do you see in 1 Peter 3:15?</t>
  </si>
  <si>
    <t>តើ​ការ​ជំរុញ​ចិត្ត និង​ការ​បង្រៀន​អ្វី​ខ្លះ​ដែល​លោកអ្នក​ឃើញ​នៅ​ក្នុង​កណ្ឌគម្ពីរ ១ពេត្រុស ៣:១៥?</t>
  </si>
  <si>
    <t>without me!”</t>
  </si>
  <si>
    <t>ការ​ឲ្យ​តម្លៃ​ទៅ​លើ​ខ្លួន​ឯង​ទាប​ពេក «ព្រះជាម្ចាស់​មិន​អាច​សម្រេចការ​ណា​មួយ​តាម​​ខ្ញុំ​បាន​នោះ​ឡើយ!»</t>
  </si>
  <si>
    <t>build his house on?</t>
  </si>
  <si>
    <t>ចាក់​គ្រឹះ​ផ្ទះ​គាត់​នៅ​លើ​អ្វី?</t>
  </si>
  <si>
    <t>(Romans 8:26)</t>
  </si>
  <si>
    <t>(រ៉ូម ៨:២៦)</t>
  </si>
  <si>
    <t>This insightful, easy-to-grasp Bible study helps you understand and put into action the internal qualities and values that should drive your life as a disciple of Christ.</t>
  </si>
  <si>
    <t>សៀវភៅ​ដ៏​ងាយ​ស្រួល​យល់​នេះ​នឹង​ជួយ​ឲ្យ​លោកអ្នក​យក​ទៅ​អនុវត្ត​លើ​គុណសម្បត្តិ និង​គុណ​តម្លៃ​នៃ​ភាព​ជា​សិស្ស​របស់​ព្រះគ្រីស្ទ​ក្នុង​ការ​រស់​នៅ។</t>
  </si>
  <si>
    <t>Place</t>
  </si>
  <si>
    <t>ទី​តាំង</t>
  </si>
  <si>
    <t>Other questions?</t>
  </si>
  <si>
    <t>សំណួរ​ផ្សេងៗ​ទៀត?</t>
  </si>
  <si>
    <t>HOW I trusted Christ:</t>
  </si>
  <si>
    <t>របៀប​ដែល​ខ្ញុំ​ជឿ​ព្រះគ្រីស្ទ៖</t>
  </si>
  <si>
    <t>How have you served Him and others this week?</t>
  </si>
  <si>
    <t>តើ​លោកអ្នក​បាន​បម្រើ​ព្រះយេស៊ូវ និង​អ្នកដទៃ​ទៀត​យ៉ាង​ដូចម្តេច​ដែរ​នៅ​សប្ដាហ៍​នេះ?</t>
  </si>
  <si>
    <t>How did Jesus exercise humility?</t>
  </si>
  <si>
    <t>តើ​ព្រះយេស៊ូវ​បាន​បន្ទាប​ខ្លួន​ដោយ​របៀបណា?</t>
  </si>
  <si>
    <t>“Since everyone does it, it must be all right.” (see Proverbs 14:12)</t>
  </si>
  <si>
    <t>«ដោយ​សារ​តែ​គ្រប់​គ្នា​ក៏​ប្រព្រឹត្ត​យ៉ាង​ដូច្នេះ​ដែរ នោះ​វា​ច្បាស់​ជា​មិន​អី​ទេ» ។ (សូម​អាន សុភាសិត ១៤:១២)</t>
  </si>
  <si>
    <t>1 Timothy 4:8</t>
  </si>
  <si>
    <t>១ធីម៉ូថេ ៤:៨</t>
  </si>
  <si>
    <t>• A lifestyle of prayer</t>
  </si>
  <si>
    <t>•​ជីវិត​មួយ​ដែល​ពេញ​ដោយ​ការ​អធិស្ឋាន</t>
  </si>
  <si>
    <t>___ power</t>
  </si>
  <si>
    <t>___ អំណាច​របស់​ទ្រង់</t>
  </si>
  <si>
    <t>Read Ephesians 5:21-33 — a passage on marriage.</t>
  </si>
  <si>
    <t>សូម​អាន​កណ្ឌគម្ពីរ អេភេសូរ ៥:២១-៣៣ ដែល​ជា​អត្ថបទ​ស្ដី​អំពី​ការ​រៀប​អាពាហ៍ពិពាហ៍។</t>
  </si>
  <si>
    <t>All of it is inspired by God.</t>
  </si>
  <si>
    <t>គ្រប់​ចំណុច​ទាំងអស់​នៃ​ព្រះគម្ពីរ គឺ​បណ្ដាលមកពី​ព្រះជាម្ចាស់។</t>
  </si>
  <si>
    <t>Love in Good Works</t>
  </si>
  <si>
    <t>សេចក្តី​ស្រឡាញ់​តាមរយៈ​ការ​ប្រព្រឹត្ត​ល្អ</t>
  </si>
  <si>
    <t>Read Genesis 2:18-25.</t>
  </si>
  <si>
    <t>សូម​អាន​កណ្ឌគម្ពីរ លោកុប្បត្ដិ ២:១៨-២៥។</t>
  </si>
  <si>
    <t>Witnessing</t>
  </si>
  <si>
    <t>ការ​ធ្វើ​បន្ទាល់</t>
  </si>
  <si>
    <t>And without faith it is impossible to please God, because anyone who comes to him must believe that he exists and that he rewards those who earnestly seek him.</t>
  </si>
  <si>
    <t>តែ​បើ​ឥត​មាន​សេចក្តី​ជំនឿ​ទេ នោះ​មិន​អាច​នឹង​គាប់​ដល់​ព្រះហឫទ័យ​ព្រះ​បាន​ឡើយ ដ្បិត​អ្នក​ណា​ដែល​ចូល​ទៅ​ឯ​ព្រះ នោះ​ត្រូវ​តែ​ជឿ​ថា មាន​ព្រះ​មែន ហើយ​ថា ទ្រង់​ប្រទាន​រង្វាន់ ដល់​អស់​អ្នក​ដែល​ស្វែង​រក​ទ្រង់</t>
  </si>
  <si>
    <t>How did he live out his identity as a servant?</t>
  </si>
  <si>
    <t>តើ​សាវ័ក ប៉ុល បាន​សម្ដែង​ពី​អត្តសញ្ញាណ​ក្នុង​នាម​ជា​អ្នក​បម្រើ​ម្នាក់​ដោយ​របៀបណា​ខ្លះ?</t>
  </si>
  <si>
    <t>This compelling Bible study will help you get a disciple’s perspective on God, His Word, the Holy Spirit, spiritual warfare, and Christ’s return.</t>
  </si>
  <si>
    <t>One’s attitude can make all the difference in witnessing.</t>
  </si>
  <si>
    <t>អត្តចរិត​របស់​យើង​ម្នាក់ៗ​មាន​ឥទ្ធិពល​យ៉ាង​ខ្លាំង​ក្នុង​ការ​ធ្វើ​បន្ទាល់។</t>
  </si>
  <si>
    <t>c. What are the benefits of Jesus sharing the human experience with us? (verse 16)</t>
  </si>
  <si>
    <t>John 20:24-31</t>
  </si>
  <si>
    <t>យ៉ូហាន ២០:២៤-៣១</t>
  </si>
  <si>
    <t>Place of birth</t>
  </si>
  <si>
    <t>ទីកន្លែង​កំណើត</t>
  </si>
  <si>
    <t>The Holy Spirit teaches you both in your personal study of the Bible and as you listen to God-appointed pastors and teachers.</t>
  </si>
  <si>
    <t>ព្រះវិញ្ញាណបរិសុទ្ធ​បង្រៀន​លោកអ្នក​ទាំង​តាម​ការសិក្សា​ព្រះគម្ពីរ​ផ្ទាល់ខ្លួន និង​តាម​រយៈ​ការ​ស្ដាប់​គ្រូ​អធិប្បាយ ឬ​គ្រូបង្រៀន​ដែល​មាន​ការ​ត្រាស់​ហៅ​មក​ពី​ព្រះជាម្ចាស់។</t>
  </si>
  <si>
    <t>Read 1 Corinthians 15:14-19.</t>
  </si>
  <si>
    <t>សូម​អាន​កណ្ឌ​គម្ពីរ ១កូរិនថូស ១៥:១៤-១៩។</t>
  </si>
  <si>
    <t>WITNESSING BY WORD</t>
  </si>
  <si>
    <t>ការ​ធ្វើ​បន្ទាល់​តាមរយៈ​ពាក្យសម្ដី</t>
  </si>
  <si>
    <t>___ Jesus doesn’t really understand my problems.</t>
  </si>
  <si>
    <t>___ ព្រះយេស៊ូវ​ពិត​ជា​មិន​យល់​ពី​បញ្ហា​របស់​ខ្ញុំ​ទេ។</t>
  </si>
  <si>
    <t>___ shame</t>
  </si>
  <si>
    <t>___ ការ​អាម៉ាស់</t>
  </si>
  <si>
    <t>The Lordship of Christ</t>
  </si>
  <si>
    <t>ភាព​ជា​ព្រះអម្ចាស់របស់​ព្រះគ្រីស</t>
  </si>
  <si>
    <t>What verses about God’s nature and character have been significant to you?</t>
  </si>
  <si>
    <t>តើ​មាន​ខ​គម្ពីរ​សំខាន់ៗ​ណា​ខ្លះ​ដែល​បង្ហាញ​ដល់​លោកអ្នក​អំពី​និស្ស័យ និង​ពី​អត្តចរិត​របស់​ព្រះជាម្ចាស់?</t>
  </si>
  <si>
    <t>Prayed —</t>
  </si>
  <si>
    <t>ស្វែង​រក​ទ្រង់​អស់​ពី​ចិត្ត អធិស្ឋាន -</t>
  </si>
  <si>
    <t>▶ When God gave you this life in Jesus Christ, you were spiritually born into God’s family. He is your Father. You are His child. He cares for you!</t>
  </si>
  <si>
    <t>▶ នៅពេល​ដែល​ព្រះជាម្ចាស់​បាន​ប្រទាន​ជីវិត​នេះ​ឲ្យ​ដល់​លោកអ្នក​នៅ​ក្នុង​អង្គ​ព្រះយេស៊ូវគ្រីស្ទ នោះ​លោកអ្នក​បាន​កើត​ក្នុង​គ្រួសារ​របស់ព្រះជាម្ចាស់​ខាង​ឯ​ព្រលឹងវិញ្ញាណ។ ព្រះជាម្ចាស់​ជា​ព្រះវរបិតា​របស់​លោកអ្នក។ លោកអ្នក​គឺ​ជា​បុត្រ​របស់​ទ្រង់។ ទ្រង់​យក​ព្រះហឫទ័យ​ទុក​ដាក់​ចំពោះ​លោកអ្នក!</t>
  </si>
  <si>
    <t>___ God is love, He is loving, and He is the jealous Lover of my soul.</t>
  </si>
  <si>
    <t>_____ ព្រះជាម្ចាស់​គឺ​ជា​សេចក្តី​ស្រឡាញ់ ទ្រង់​មិន​ត្រឹម​តែ​បង្ហាញ​ពី​សេចក្តី​ស្រឡាញ់​របស់​ទ្រង់​ប៉ុណ្ណោះ​ទេ តែ​​ទ្រង់​ក៏​បាន​ស្រឡាញ់​ព្រលឹង​ខ្ញុំ​ដោយ​មាន​ទាំង​សេចក្តី​ប្រច័ណ្ឌ​ និង​មិន​ព្រម​ឲ្យ​ខ្ញុំ​ស្រឡាញ់​ព្រះ​ណា​ផ្សេង​ទៀត​នោះ​ឡើយ។</t>
  </si>
  <si>
    <t>How do these two passages compare?</t>
  </si>
  <si>
    <t>តើ​អត្ថបទ​ទាំងពីរ​នេះ​មាន​លក្ខណៈ​ស្រដៀងគ្នា​ត្រង់​ចំណុច​ណា​ខ្លះ?​ ​</t>
  </si>
  <si>
    <t>• summary of thoughts and feelings</t>
  </si>
  <si>
    <t>សង្ខេប​គំនិត និង​អារម្មណ៍​ផ្សេងៗ</t>
  </si>
  <si>
    <t>• God is present and knows you.</t>
  </si>
  <si>
    <t>• ព្រះជាម្ចាស់​គង់​នៅ​គ្រប់​ទីកន្លែង ហើយ​ទ្រង់​ស្គាល់​លោកអ្នក</t>
  </si>
  <si>
    <t>Not because of our lovely characters, but because of His.</t>
  </si>
  <si>
    <t>នោះ​គឺ​មិន​មែន​ដោយ​សារ​លក្ខណៈ​ដ៏​គួរ​ឲ្យ​ស្រឡាញ់​របស់​យើង​នោះ​ទេ ប៉ុន្តែ​គឺ​ដោយ​សារ​តែ​លក្ខណៈ​របស់​ទ្រង់​វិញ។</t>
  </si>
  <si>
    <t>▶ God has communicated to people through His Word — the Bible.</t>
  </si>
  <si>
    <t>▶ ព្រះជាម្ចាស់​ប្រាស្រ័យ​ទាក់ទង​មក​មនុស្ស​តាមរយៈ​ព្រះបន្ទូល​របស់​ទ្រង់ - គឺ​ព្រះគម្ពីរ។</t>
  </si>
  <si>
    <t>What have been the results?</t>
  </si>
  <si>
    <t>តើ​មាន​លទ្ធផល​អ្វី​ខ្លះ​ដែល​បាន​កើត​ឡើង​​នៅ​ពេល​នោះ?</t>
  </si>
  <si>
    <t>John 14:27</t>
  </si>
  <si>
    <t>យ៉ូហាន ១៤:២៧</t>
  </si>
  <si>
    <t>Review questions 9-17.</t>
  </si>
  <si>
    <t>សូម​រំឭក​សំណួរទី ៩-១៧ ឡើង​វិញ។</t>
  </si>
  <si>
    <t>How do you feel about this level of exposure?</t>
  </si>
  <si>
    <t>តើ​លោកអ្នក​មាន​អារម្មណ៍​បែប​ណា​ពី​ការ​ដែល​ព្រះជាម្ចាស់​មើល​ឃើញ​អ្វីៗ​ទាំង​អស់?</t>
  </si>
  <si>
    <t>Journal about that awhile.</t>
  </si>
  <si>
    <t>សូម​សរសេរ​កំណត់​ហេតុ​ខ្លះៗ​ពី​ការ​នេះ។</t>
  </si>
  <si>
    <t>(1 John 5:11-12)</t>
  </si>
  <si>
    <t>(១យ៉ូហាន ៥:១១-១២)</t>
  </si>
  <si>
    <t>His resurrection is a historical reality.</t>
  </si>
  <si>
    <t>ការ​រស់​ឡើង​វិញ​របស់​ទ្រង់​គឺ​ជា​រឿង​ពិត​មួយ​នៅ​ក្នុង​ប្រវត្តិសាស្ត្រ។</t>
  </si>
  <si>
    <t>In what ways do you encounter good and evil in your daily life?</t>
  </si>
  <si>
    <t>តើ​លោកអ្នក​បាន​ជួបប្រទះ​ការ​ល្អ និង​ការ​អាក្រក់​នៅ​ក្នុង​ជីវិត​ប្រចាំថ្ងៃ​តាម​របៀប​ណា​ខ្លះ?</t>
  </si>
  <si>
    <t>What did Jesus ask His Father to do to comfort the disciples?</t>
  </si>
  <si>
    <t>តើ​ព្រះយេស៊ូវ​បាន​ទូល​សូម​ព្រះវរបិតា​របស់​ទ្រង់​ឲ្យ​ធ្វើ​អ្វី​ ដើម្បី​កំសាន្ត​ចិត្ត​ដល់​ពួក​សិស្ស?</t>
  </si>
  <si>
    <t>State the principle of 2 Corinthians 5:7 in your own words.</t>
  </si>
  <si>
    <t>សូម​សរសេរ​ចុះ​នូវ​គោលការណ៍​មួយ​ចំនួន​ចេញ​ពី​កណ្ឌ​គម្ពីរ ២កូរិនថូស ៥:៧ ឡើង​វិញ​តាម​គំនិត​លោកអ្នក​ផ្ទាល់។</t>
  </si>
  <si>
    <t>Thinking too lowly of self:</t>
  </si>
  <si>
    <t>ការ​ឲ្យ​តម្លៃ​ទៅ​លើ​ខ្លួន​ឯង​ទាប​ពេក</t>
  </si>
  <si>
    <t>The Obedient Follower of Jesus 9</t>
  </si>
  <si>
    <t>អ្នក​ដើរ​តាម​ព្រះយេស៊ូវ​ដែល​ស្ដាប់​បង្គាប់ ៩</t>
  </si>
  <si>
    <t>(verses 15,16,21)</t>
  </si>
  <si>
    <t>(ខ ១៥, ១៦, ២១)</t>
  </si>
  <si>
    <t>We should expect to suffer and mature as a result.</t>
  </si>
  <si>
    <t>យើង​គួរ​តែ​រំពឹង​នូវ​ការ​រងទុក្ខ​លំបាក ហើយ​ទទួល​បាន​លទ្ធផល​ជា​ភាព​ចាស់​ទុំ។</t>
  </si>
  <si>
    <t>What does it mean?</t>
  </si>
  <si>
    <t>តើ​ឃ្លា​នោះ​មាន​ន័យ​ដូចម្តេច?</t>
  </si>
  <si>
    <t>— Bill Thrall, Ken McElrath, and</t>
  </si>
  <si>
    <t>Read Philippians 2:9-11.</t>
  </si>
  <si>
    <t>សូម​អាន​កណ្ឌ​គម្ពីរ ភីលីព ២:៩-១១។</t>
  </si>
  <si>
    <t>(James 4:4-5, msg)</t>
  </si>
  <si>
    <t>(យ៉ាកុប ៤:៤-៥) ។</t>
  </si>
  <si>
    <t>▶ Paul’s spoken testimony provides a pattern for a witness: telling what our life was like before we met Christ, tell how we met Christ, and tell what our life is like since meeting Him.</t>
  </si>
  <si>
    <t>▶ ការ​ធ្វើ​បន្ទាល់​ដោយ​ផ្ទាល់​មាត់​របស់​សាវ័ក ប៉ុល បាន​ផ្ដល់​នូវ​គំរូ​មួយ​សម្រាប់​ការ​ធ្វើ​បន្ទាល់​ផ្ទាល់មាត់​ គឺ​ការ​និយាយប្រាប់​ពី​ស្ថានភាព​នៃ​ជីវិត​របស់​យើង​មុន​ពេល​យើង​ជឿ​ព្រះគ្រីស្ទ ប្រាប់​ពី​របៀប​ដែល​យើង​ជឿ​ព្រះគ្រីស្ទ និង​ប្រាប់​ពី​លក្ខណៈ​នៃ​ជីវិត​របស់​យើង​ដែល​មាន​ការ​ផ្លាស់ប្ដូរ​ចាប់តាំងពី​បាន​ជឿ​ទ្រង់​មក។</t>
  </si>
  <si>
    <t>Jesus’ work and influence on earth did not end at His death and ascension — it was just getting started!</t>
  </si>
  <si>
    <t>ព័ន្ធកិច្ច និង​ឥទ្ធិពល​របស់​ព្រះយេស៊ូវ​នៅ​លើ​ផែនដី​នេះ​មិន​មែន​បញ្ចប់​នៅ​ត្រង់​ការ​សុគត​ និង​ការ​យាង​ឡើង​ស្ថានសួគ៌​វិញ​របស់​ទ្រង់​នោះ​ទេ តែ​ពេលវេលា​នោះ​គឺ​ជា​ពេល​ដែល​ព័ន្ធកិច្ច​ និង​ឥទ្ធិពល​របស់​ទ្រង់​ទើប​នឹង​ចាប់​ផ្ដើម​តែ​ប៉ុណ្ណោះ!</t>
  </si>
  <si>
    <t>What can you learn from his error?</t>
  </si>
  <si>
    <t>គ) តើ​លោកអ្នក​អាច​រៀន​បាន​អ្វី​ខ្លះ ចេញ​ពី​កំហុស​របស់​គាត់?</t>
  </si>
  <si>
    <t>When you think about witnessing to others, how do you react?</t>
  </si>
  <si>
    <t>នៅ​ពេល​ដែល​លោកអ្នក​គិត​អំពី​ការ​ធ្វើ​បន្ទាល់​ដល់​អ្នកដទៃ តើ​លោកអ្នក​មាន​ប្រតិកម្ម​យ៉ាងដូច​ម្ដេច?</t>
  </si>
  <si>
    <t>Am I truly willing to do whatever God wants me to do?</t>
  </si>
  <si>
    <t>តើ​ខ្ញុំ​ពិត​ជា​សុខ​ចិត្ដ​ធ្វើ​នូវ​អ្វី​ដែល​ព្រះជាម្ចាស់​សព្វព្រះហឫទ័យ​ឲ្យ​ខ្ញុំ​ធ្វើ​ដែរ​ឬទេ?</t>
  </si>
  <si>
    <t>Who gave the members their various functions?</t>
  </si>
  <si>
    <t>តើ​នរណា​ជា​អ្នក​ផ្ដល់​មុខ​នាទី​ផ្សេងៗ​ដល់​អវយវៈ​នៃ​រូប​កាយ​នេះ?</t>
  </si>
  <si>
    <t>(verses 22,27)</t>
  </si>
  <si>
    <t>(ខ២២, ២៧) ១៩.</t>
  </si>
  <si>
    <t>John 15:2</t>
  </si>
  <si>
    <t>យ៉ូហាន ១៥:២</t>
  </si>
  <si>
    <t>house?</t>
  </si>
  <si>
    <t>ចំពោះ​ផ្ទះ​របស់​គាត់?</t>
  </si>
  <si>
    <t>As you pray for those you want to share your story with, be sure to ask God to honor the proclamation of His Word, to convince people of their need, and to strengthen you as you share the gospel.</t>
  </si>
  <si>
    <t>នៅពេល​លោកអ្នក​អធិស្ឋាន​សម្រាប់​អស់​អ្នក​ដែល​លោកអ្នក​មានបំណង​ប្រាប់​ពី​រឿងរ៉ាវ​របស់​ខ្លួន​នោះ ចូរ​ទូល​សូម​ព្រះជាម្ចាស់​ប្រទាន​ឲ្យ​អ្នកទាំងនោះទទួល​ស្គាល់​ព្រះបន្ទូល​របស់​ទ្រង់ និង​សូម​ព្រះជាម្ចាស់​ប្រទាន​ឲ្យ​អ្នក​ទាំង​នោះ​ស្គាល់​ពី​តម្រូវការ​របស់​ពួកគេ ព្រម​ទាំង​សូម​ព្រះជាម្ចាស់​ប្រទាន​ឲ្យ​លោកអ្នក​មាន​កម្លាំង​នៅពេល​ផ្សាយ​ដំណឹង​ល្អ។</t>
  </si>
  <si>
    <t>Do not let any unwholesome talk come out of your mouths, but only what is helpful for building others up according to their needs, that it may benefit those who listen.</t>
  </si>
  <si>
    <t>មិន​ត្រូវ​ឲ្យ​មាន​ពាក្យ​អាក្រក់​ណា​មួយ ចេញ​ពី​មាត់​អ្នក​រាល់​គ្នា​ឡើយ ចូរ​បញ្ចេញ​តែ​ពាក្យ​ណា​ដែល​ល្អៗ សំរាប់​នឹង​ស្អាង​ចិត្ត​តាម​ត្រូវ​ការ ដើម្បី​ឲ្យ​បាន​ផ្តល់​ព្រះគុណ​ដល់​អស់​អ្នក​ដែល​ស្តាប់</t>
  </si>
  <si>
    <t>In telling your experience:</t>
  </si>
  <si>
    <t>នៅ​ពេល​លោកអ្នក​ចែកចាយ​ពី​រឿងរ៉ាវ​របស់​លោកអ្នក​សូម៖</t>
  </si>
  <si>
    <t>• Thank God that He understands what it is to be tempted.</t>
  </si>
  <si>
    <t>អរ​ព្រះគុណ​ព្រះជាម្ចាស់​ដែល​ទ្រង់​យល់​ហើយ​ស្គាល់​ពីសេចក្តី​ល្បួង។</t>
  </si>
  <si>
    <t>refreshed spiritually</t>
  </si>
  <si>
    <t>កែ​ព្រលឹង​ឡើង​វិញ</t>
  </si>
  <si>
    <t>Decide on a time that is best for you, then stick to it faithfully.</t>
  </si>
  <si>
    <t>សូម​លោកអ្នក​ជ្រើសរើស​ពេលវេលា​ដែល​លោកអ្នក​គិតថា សមស្រប​សម្រាប់​ខ្លួន​ឯង​ហើយ​ធ្វើ​តាម​កាលវិភាគ​នោះឲ្យ​បាន​ស្មោះត្រង់។</t>
  </si>
  <si>
    <t>• A lifestyle centered on the person of Jesus Christ</t>
  </si>
  <si>
    <t>•​ជីវិត​មួយ​ដែល​យក​ព្រះគ្រីស្ទ​ធ្វើ​ជា​គោល</t>
  </si>
  <si>
    <t>You’re cheating on God.</t>
  </si>
  <si>
    <t>ឱ​ពួក​កំផិតទាំង​ប្រុស​ទាំង​ស្រី​អើយ តើ​មិន​ដឹង​ទេ​ឬ​អី​ថា ដែល​ស្រឡាញ់​ដល់​លោកីយ៍ នោះ​គឺ​ស្អប់​ដល់​ព្រះ​ហើយ ដូច្នេះ អ្នក​ណា​ដែល​ចូល​ចិត្ត​ចង់​ធ្វើ​ជា​មិត្រ​សំឡាញ់​នឹង​លោកីយ៍ នោះ​ឈ្មោះ​ថា បាន​តាំង​ខ្លួន​ជា​ខ្មាំងសត្រូវ​នឹង​ព្រះ​វិញ ឬ​តើ​អ្នក​រាល់​គ្នា​ ស្មាន​ថា គម្ពីរ​សំដែង​ចេញ​ជា​ឥត​ប្រយោជន៍​ឬ​អី រីឯ​ព្រះវិញ្ញាណ​ដែល​បាន​សណ្ឋិត​នៅ​ក្នុង​យើង ទ្រង់​រំឭក​ដល់​យើង ដោយ​មាន​ព្រះហឫទ័យ​ប្រចណ្ឌ (យ៉ាកុប ៤:៤-៥)។</t>
  </si>
  <si>
    <t>Purity of Life</t>
  </si>
  <si>
    <t>ភាព​បរិសុទ្ធ​នៃ​ជីវិត</t>
  </si>
  <si>
    <t>1 Peter 3:15</t>
  </si>
  <si>
    <t>១ពេត្រុស ៣:១៥</t>
  </si>
  <si>
    <t>We are weak (2 Corinthians</t>
  </si>
  <si>
    <t>យើង​ខ្ញុំ​ខ្សោយ (២កូរិនថូស</t>
  </si>
  <si>
    <t>Do you have a plan?</t>
  </si>
  <si>
    <t>តើ​លោកអ្នក​មាន​គម្រោង​ក្នុង​ការ​ផ្ដល់​ឲ្យ​ហើយ​ឬ​នៅ?</t>
  </si>
  <si>
    <t>▶ The Holy Spirit gives us power to lead an obedient, Christ-centered life.</t>
  </si>
  <si>
    <t>▶ ព្រះវិញ្ញាណបរិសុទ្ធ​ប្រទាន​អំណាច​ដល់​យើង ដើម្បី​ឲ្យ​យើង​រស់​នៅ​ក្នុង​ជីវិត​ដែល​ចេះ​ស្ដាប់បង្គាប់ ពោល​គឺ​ជា​ជីវិត​មួយ​ដែល​មាន​ព្រះគ្រីស្ទ​ជា​គោល។</t>
  </si>
  <si>
    <t>Which do you think God prefers from you: reluctant compliance or trusting obedience?</t>
  </si>
  <si>
    <t>តើ​លោកអ្នក​គិត​ថា ព្រះជាម្ចាស់​សព្វ​ព្រះហឫទ័យ​ឲ្យ​លោកអ្នក​ប្រព្រឹត្ត​តាម​ទ្រង់​ឲ្យ​តែ​រួចៗ ឬក៏​ឲ្យ​លោកអ្នក​ស្ដាប់​បង្គាប់​ដោយ​ទុកចិត្ត​លើ​ទ្រង់?</t>
  </si>
  <si>
    <t>It takes time as God works in believers’ lives.</t>
  </si>
  <si>
    <t>វា​ទាមទារ​នូវ​ការ​ចំណាយ​ពេល ​ដើម្បី​ឲ្យ​ព្រះជាម្ចាស់​ធ្វើការ​ក្នុង​ជីវិត​អ្នក​ជឿ​គ្រប់ៗ​រូប។</t>
  </si>
  <si>
    <t>John 12:26</t>
  </si>
  <si>
    <t>យ៉ូហាន ១២:២៦</t>
  </si>
  <si>
    <t>between ________________________________ and</t>
  </si>
  <si>
    <t>រវាង ______________________________________________ និង</t>
  </si>
  <si>
    <t>Principles of</t>
  </si>
  <si>
    <t>គោលការណ៍​នៃ​</t>
  </si>
  <si>
    <t>It can include:</t>
  </si>
  <si>
    <t>វា​មាន​ដូច​ជា៖</t>
  </si>
  <si>
    <t>God wants us to say, “I will love you even if I receive nothing in return.”</t>
  </si>
  <si>
    <t>ព្រះជាម្ចាស់​សព្វព្រះហឫទ័យ​ឲ្យ​យើង​និយាយ​ថា «ទោះ​បី​ជា​ខ្ញុំ​មិន​បាន​ទទួល​អ្វី​សោះ​មកវិញ​ក៏​ដោយ ក៏​ខ្ញុំ​នៅ​តែ​ស្រឡាញ់​អ្នក»។</t>
  </si>
  <si>
    <t>— soul-destroying</t>
  </si>
  <si>
    <t>— បំផ្លាញ​ជីវិត​ខ្លួន</t>
  </si>
  <si>
    <t>The great need of the hour among persons spiritually hungry is twofold: first, to know the Scriptures, apart from which no saving truth will be vouchsafed by our Lord; the second, to be enlightened by the Spirit, apart from whom the Scriptures will not be understood.</t>
  </si>
  <si>
    <t>តម្រូវការ​ពីរ​ចម្បងៗ​ក្នុង​ចំណោម​អ្នក​ដែល​មាន​ការ​ស្រេកឃ្លាន​ខាង​ព្រលឹងវិញ្ញាណ​គឺ៖ ទីមួយ​ ការ​យល់​ដឹង​ពី​ព្រះបន្ទូល​ពី​ព្រោះ​ព្រះជាម្ចាស់​មិន​ប្រទាន​សេចក្តី​ពិត​ក្រៅ​ពី​ការ​នេះ​មក​សង្គ្រោះ​យើង​ទេ។ ទីពីរ ការ​ទទួល​ការ​បំភ្លឺ​ពី​ព្រះវិញ្ញាណ ពី​ព្រោះ​ក្រៅ​ពី​ព្រះវិញ្ញាណ​ យើង​មិន​អាច​យល់​ព្រះបន្ទូល​បាន​ឡើយ។</t>
  </si>
  <si>
    <t>Prayer for others</t>
  </si>
  <si>
    <t>អធិស្ឋាន​ឲ្យ​អ្នក​ដទៃ</t>
  </si>
  <si>
    <t>How do you expect Jesus to respond to you in your times of doubt?</t>
  </si>
  <si>
    <t>តើ​លោកអ្នក​រំពឹង​ចង់​ឲ្យ​ព្រះយេស៊ូវ​ឆ្លើយតប​នឹង​លោកអ្នក​យ៉ាង​ដូចម្តេច នៅ​ពេល​ដែល​លោកអ្នក​មាន​មន្ទិលសង្ស័យ?</t>
  </si>
  <si>
    <t>Growing in the Joy</t>
  </si>
  <si>
    <t>ការ​លូតលាស់​ក្នុង​សេចក្ដី​អំណរ</t>
  </si>
  <si>
    <t>How did He respond to this suffering? (53:7)</t>
  </si>
  <si>
    <t>តើ​ទ្រង់​ឆ្លើយ​តប​ទៅនឹង​ការ​រងទុក្ខ​លំបាក​នោះ​យ៉ាង​ដូចម្ដេច? (៥៣:៧)</t>
  </si>
  <si>
    <t>Now look up the following passages to see what they add to your answer.</t>
  </si>
  <si>
    <t>សូម​មើល​នៅ​ក្នុង​អត្ថបទ​ដែល​មាន​នៅ​ក្នុង​កណ្ឌ​គម្ពីរ​ខាង​ក្រោម​នេះ​ហើយ​ពិនិត្យ​មើល​ថា តើ​វា​អាច​បន្ថែម​អត្ថន័យ​អ្វី​ខ្លះ​ទៅ​ក្នុង​ចម្លើយ​ខាង​លើ​របស់​លោកអ្នក។</t>
  </si>
  <si>
    <t>In our world there are often cultural and racial issues that hinder believers from sharing their lives with one another.</t>
  </si>
  <si>
    <t>នៅ​លើ​ពិភពលោក​យើង​នេះ​ជា​រឿយៗតែងតែ​កើត​មាន​នូវ​បញ្ហា​ខាង​វប្បធម៌ និង​បញ្ហា​ខាង​ជាតិសាសន៍ ដែល​កត្តា​ទាំង​ពីរ​នេះ​ហើយ ​បាន​រារាំង​ពួក​អ្នក​ជឿ​គ្រប់​រូប​ឲ្យ​ថយ​ចេញ​ពី​ការ​ចែករំលែក​ពី​ជីវិត​រស់​នៅ​របស់​ពួកគេ​រវាង​គ្នា​នឹង​គ្នា។</t>
  </si>
  <si>
    <t>How do you know God’s desires for your life?</t>
  </si>
  <si>
    <t>តើ​លោកអ្នក​អាច​ដឹង​ពី​បំណង​ព្រះហឫទ័យ​របស់​ព្រះជាម្ចាស់​សម្រាប់​ជីវិត​របស់​លោកអ្នក​បាន​យ៉ាង​ដូចម្តេច?</t>
  </si>
  <si>
    <t>Jeremiah 29:11</t>
  </si>
  <si>
    <t>យេរេមា ២៩:១១</t>
  </si>
  <si>
    <t>How should Christ’s followers conduct themselves?</t>
  </si>
  <si>
    <t>តើ​អ្នក​ដែល​ដើរ​តាម​ព្រះគ្រីស្ទ​គួរ​រស់​នៅ​ដោយ​របៀបណា?</t>
  </si>
  <si>
    <t>He desires for us to commit ourselves to following Jesus and the ways of Jesus.</t>
  </si>
  <si>
    <t>ទ្រង់​សម្រេច​ព្រះទ័យ​ឲ្យ​យើង​ដើរតាម​ព្រះយេស៊ូវ និង​ផ្លូវ​របស់​ព្រះយេស៊ូវ។ សូម​គិត​ទៅ​លើ​ដំណើរ​ជីវិត​របស់​លោក​អ្នក​ជាមួយ​នឹង​ព្រះជាម្ចាស់​ ហើយ​បញ្ជាក់​ពី​កម្រិត​នៃ​ការ​ប្ដេជ្ញា​ចិត្ត​របស់​លោក​អ្នក​ក្នុង​ការដើរតាម​ទ្រង់ ការ​ស្ដាប់​បង្គាប់​ទ្រង់ និង​ ការស្រឡាញ់​ទ្រង់​។</t>
  </si>
  <si>
    <t>When He ascended into heaven, the angels predicted that He would come back again some day (Acts 1:9-11).</t>
  </si>
  <si>
    <t>នៅ​ពេល​ដែល​ព្រះយេស៊ូវ​បាន​យាង​ត្រឡប់​ទៅ​ឯស្ថានសួគ៌វិញ ពេល​នោះ​ពួក​ទេវតា​បាន​ទាយ​ពី​ទំនាយ​ដែល​ទ្រង់​នឹង​យាង​ត្រឡប់​មក​វិញ​នៅ​ថ្ងៃ​ណា​មួយ​ជា​មិន​ខាន (កិច្ចការ ១:៩-១១)។</t>
  </si>
  <si>
    <t>What had the apostles done?</t>
  </si>
  <si>
    <t>តើ​ពួក​សាវ័ក​បាន​ធ្វើ​អ្វីខ្លះ?</t>
  </si>
  <si>
    <t>Another question of your own:</t>
  </si>
  <si>
    <t>សួរ​សំណួរ​ផ្សេង​ទៀត​តាម​គំនិត​របស់​លោក​អ្នក៖</t>
  </si>
  <si>
    <t>— Dr. Joseph Stowell, Following Christ</t>
  </si>
  <si>
    <t>- លោក​បណ្ឌិត យ៉ូសែប ស្តូវែល (Dr. Joseph Stowell) ​, ដក​ស្រង់​ចេញ​ពី​សៀវភៅ Following Christ</t>
  </si>
  <si>
    <t>At its very heart, witnessing is the process and privilege of introducing the Bridegroom (Jesus) to prospective brides (nonbelievers).</t>
  </si>
  <si>
    <t>ចំណុច​ស្នូល​នៃ​ការ​ធ្វើ​បន្ទាល់​នោះ​គឺ​ជា​ជំហាន និង​ជា​អភ័យឯកសិទ្ធិ​ដ៏​ពិសេស​មួយ​ក្នុង​ការ​ណែនាំ​កូន​កំលោះ (ព្រះយេស៊ូវ) ដល់​ម្នាក់​ដែល​យើង​រំពឹង​ទុក​ថា​អាច​ជា​កូន​ក្រមុំ (អ្នក​មិន​ជឿ)។</t>
  </si>
  <si>
    <t>As you consider the long-term perspective, do you feel that sharing in Christ’s glory is worth the pain of sharing in His sufferings?</t>
  </si>
  <si>
    <t>តើ​លោកអ្នក​ព្រម​រួម​ចំណែក​ក្នុង​ការ​រងទុក្ខ​ជាមួយ​ព្រះគ្រីស្ទ​ក្នុង​ជីវិត​នេះ ដើម្បី​នឹង​រួម​ចំណែក​ក្នុង​ការ​ទទួល​សិរីរុងរឿង​ជាមួយ​ព្រះគ្រីស្ទ​នៅ​ឯ​ស្ថានសួគ៌ ​ដែរ​ឬទេ?</t>
  </si>
  <si>
    <t>Study John 3:16 in relationship to the previous illustration.</t>
  </si>
  <si>
    <t>សូម​សិក្សា​ពី​កណ្ឌ​គម្ពីរ​ យ៉ូហាន ៣:១៦ ​ដែល​ទាក់ទង​ទៅ​នឹង​គំនូស​តាង​នៅ​ទំព័រ១៥។</t>
  </si>
  <si>
    <t>What are some of the reasons God tested the children of Israel?</t>
  </si>
  <si>
    <t>តើ​មាន​ហេតុ​ផល​ណា​ខ្លះ ដែល​ព្រះជាម្ចាស់​សាកល្បង​កូន​ចៅ​របស់​អ៊ីស្រាអែល?</t>
  </si>
  <si>
    <t>What can God’s loving discipline produce in you?</t>
  </si>
  <si>
    <t>តើ​ការ​ដែល​ព្រះជាម្ចាស់​វាយ​ផ្ចាលលោក​អ្នក​ពេញ​ដោយ​សេចក្តីស្រឡាញ់​នឹង​បង្កើត​ឲ្យ​មាន​ផល​ប្រយោជន៍​អ្វី​ខ្លះ?</t>
  </si>
  <si>
    <t>• Fleeces (asking God for a supernatural sign)</t>
  </si>
  <si>
    <t>• រោមចៀម (ទូល​សូម​ព្រះជាម្ចាស់​ប្រទាន​នូវ​ទី​សម្គាល់​ដ៏​អស្ចារ្យ)</t>
  </si>
  <si>
    <t>When we don’t know what to pray, the Holy Spirit intercedes for us.</t>
  </si>
  <si>
    <t>នៅពេល​ដែល​យើង​មិន​ដឹង​ជា​គួរ​អធិស្ឋាន​សូម​អ្វី នោះ​ព្រះវិញ្ញាណបរិសុទ្ធ​ទ្រង់​នឹង​ជួយ​អធិស្ឋាន​ទូល​អង្វរ​ជំនួស​យើង។</t>
  </si>
  <si>
    <t>Some of the Bible is inspired by God.</t>
  </si>
  <si>
    <t>ចំណុច​ខ្លះៗ​នៃ​ព្រះគម្ពីរ គឺ​បណ្ដាលមកពី​ព្រះជាម្ចាស់។</t>
  </si>
  <si>
    <t>Does your heart find it difficult to forgive others when they don’t ask for forgiveness?</t>
  </si>
  <si>
    <t>តើ​ចិត្ត​របស់​លោកអ្នក​មាន​ការ​ពិបាក​ក្នុង​ការ​អត់​ទោស​ដល់​គេ​ដែរ​ឬ​ទេ នៅ​ពេល​ដែល​គេ​មិន​បាន​សុំ​អភ័យ​ទោស​ពី​លោកអ្នក?</t>
  </si>
  <si>
    <t>How is a spiritually mature person speaking truth into your life?</t>
  </si>
  <si>
    <t>តើ​មនុស្ស​ដែល​មាន​ភាព​ចាស់​ទុំ​ម្នាក់​ដែល​កំពុង​មាន​ទំនាក់ទំនង​ជាមួយ​លោកអ្នក គាត់​និយាយ​ពី​សេចក្តី​ពិត​មក​កាន់​ជីវិត​លោកអ្នក​យ៉ាង​ដូចម្តេច​ខ្លះ?</t>
  </si>
  <si>
    <t>▶ Believers should claim God’s promises because He desires to respond to our faith.</t>
  </si>
  <si>
    <t>▶ អ្នក​ជឿ​គ្រប់​រូប​គួរតែ​ទាមទារ​យក​សេចក្ដី​សន្យា​របស់​ព្រះជាម្ចាស់ ​ព្រោះ​ទ្រង់​មាន​បំណង​ព្រះហឫទ័យ​ឆ្លើយតប​ទៅ​នឹង​ជំនឿ​របស់​យើង។</t>
  </si>
  <si>
    <t>• The Call to Fruitful Living</t>
  </si>
  <si>
    <t>•​ការ​ត្រាស់​ហៅ​ចំពោះ​ការ​រស់នៅ​ប្រកបដោយ​ផល​ផ្លែ</t>
  </si>
  <si>
    <t>What motivated Him to love so unselfishly?</t>
  </si>
  <si>
    <t>តើ​មាន​អ្វី​ដែល​ជំរុញ​ឲ្យ​ព្រះហឫទ័យ​​ទ្រង់​​ស្រឡាញ់​​អ្នក​ដទៃ​ដោយ​គ្មាន​ភាព​អាត្មានិយម​យ៉ាង​អស្ចារ្យ​ដូច្នេះ?</t>
  </si>
  <si>
    <t>In what ways can you identify with his struggle?</t>
  </si>
  <si>
    <t>តើ​លោកអ្នក​ធ្លាប់​មាន​គំនិត​ដូច​សាវ័ក ​ប៉ុល ក្នុង​ការ​តយុទ្ធ​ ដើម្បី​ភាព​ស្អាតស្អំ​យ៉ាង​ដូចម្តេច​ខ្លះ?</t>
  </si>
  <si>
    <t>Why do you think the Lord sometimes wants you to wait before He reveals His will to you?</t>
  </si>
  <si>
    <t>បើ​តាម​ការ​យល់​ឃើញ​របស់​លោកអ្នក សូម​គិត​ទៅ​មើល​ថា ហេតុអ្វីបានជា​ពេល​ខ្លះ​ព្រះជាម្ចាស់​សព្វព្រះហឫទ័យ​ឲ្យ​លោកអ្នក​រង់ចាំ មុន​នឹង​ទ្រង់​សម្ដែង​ព្រះហឫទ័យ​របស់​ទ្រង់​មក​កាន់​លោកអ្នក?</t>
  </si>
  <si>
    <t>Your attitude should be the same as that of Christ Jesus: Who, being in very nature God, did not consider equality with God something to be grasped, but made himself nothing, taking the very nature of a servant, being made in human likeness.</t>
  </si>
  <si>
    <t>ត្រូវ​តែ​មាន​គំនិត​គិត​ដូច​ជា​ព្រះគ្រីស្ទយេស៊ូវ​វិញ ដែល​ទោះ​បើ​ទ្រង់​មាន​រូប​​អង្គ​ជា​ព្រះ​ក៏​ដោយ គង់​តែ​មិន​បាន​រាប់​សេចក្តី​ស្មើ​នឹង​ព្រះ​នោះ ទុក​ជា​សេចក្តី​ដែល​គួរ​កាន់​ខ្ជាប់​ឡើយ គឺ​ទ្រង់​បាន​លះបង់​ព្រះអង្គ​ទ្រង់ មក​យក​រូបភាព​ជា​បាវ​បំរើ​វិញ ព្រម​ទាំង​ប្រសូត​មក​មាន​រូប​ជា​មនុស្ស​ផង ភីលីព ២:៥-៧ សៀវភៅ​កំណត់ហេតុ​របស់​ខ្ញុំ តើ​ព្រះយេស៊ូវ​បាន​បម្រើ​លោកអ្នក​យ៉ាង​ដូចម្តេច​ដែរ​នៅ​សប្ដាហ៍​នេះ? តើ​លោកអ្នក​បាន​បម្រើ​ព្រះយេស៊ូវ និង​អ្នកដទៃ​ទៀត​យ៉ាង​ដូចម្តេច​ដែរ​នៅ​សប្ដាហ៍​នេះ?</t>
  </si>
  <si>
    <t>You may say to yourself, “No way, it won’t happen to me,” but you should read some of the e-mails we’ve received. People get more and more needy, and they find themselves getting deeper and deeper as they seek alternate forms of sexual gratification. — Craig Gross and Mike Foster,</t>
  </si>
  <si>
    <t>លោកអ្នក​អាច​និយាយ​ទៅ​កាន់​ខ្លួន​ឯង​ថា «វា​មិន​អាច​ទៅ​រួច​ទេ វា​នឹង​មិន​កើត​ឡើង​ចំពោះ​ខ្ញុំ​ឡើយ» ប៉ុន្តែ​លោកអ្នក​គួរ​អាន​អុីមែល​មួយ​ចំនួន​ដែល​យើង​ទទួល​បាន​ដែល​បញ្ជាក់​ថា មនុស្ស​ជា​ច្រើន​កាន់​តែ​មាន​តម្រូវ​ការ​ច្រើន​ឡើងៗ ហើយ​ពួកគេ​ចាប់​ផ្ដើម​យល់​ថា ពួកគេ​ចូល​កាន់​តែ​ជ្រៅ​ទៅៗ ស្រប​ពេល​ដែល​ពួកគេ​កំពុង​ស្វែង​រក​នូវ​ទម្រង់​អាក្រក់​ផ្សេងៗ​ទៀត​ ដើម្បី​ទទួល​បាន​ភាព​ពេញ​ចិត្ត​ពេញ​ថ្លើម​ខាង​ផ្លូវ​ភេទ​របស់​ពួកគេ។</t>
  </si>
  <si>
    <t>Add other words or phrases that describe God.</t>
  </si>
  <si>
    <t>បន្ទាប់​មក​សរសេរ​បន្ថែម​នូវ​ពាក្យ ឬក៏​ឃ្លា​ផ្សេងៗ​ដែល​ពណ៌នា​អំពី​ព្រះជាម្ចាស់​ដូច​ចំណុច​ដែល​បាន​រៀប​រាប់​នៅ​ទំព័រ​មុន។</t>
  </si>
  <si>
    <t>How does the temptation to disobey God in this area begin to show itself?</t>
  </si>
  <si>
    <t>តើ​សេចក្ដី​ល្បួង​ដែល​នាំ​ឲ្យ​លោកអ្នក​មិន​ស្ដាប់បង្គាប់​ព្រះជាម្ចាស់​នៅត្រង់​ចំណុច​នោះ​កើត​ឡើង​យ៉ាងដូចម្ដេច?</t>
  </si>
  <si>
    <t>We can experience more and more how God’s will is “good, pleasing and perfect” (Romans 12:2).</t>
  </si>
  <si>
    <t>យើង​អាច​ដក​ពិសោធន៍​កាន់​តែ​ច្រើន​អំពី​បំណង​ព្រះហឫទ័យ​របស់​ព្រះជាម្ចាស់ «...ដែល​ល្អ ស្រួល​ទទួល ហើយ​គ្រប់​លក្ខណ៍​ផង» (រ៉ូម ១២:២)។</t>
  </si>
  <si>
    <t>12. How is Jesus’ humanity seen in the following situations?</t>
  </si>
  <si>
    <t>១២. តើ​ភាព​ជា​មនុស្ស​របស់​ព្រះយេស៊ូវ​បាន​ស្ដែង​ចេញ​ឡើង​តាម​ស្ថានភាព​ខាង​ក្រោម​​យ៉ាង​ដូចម្តេច​ខ្លះ?</t>
  </si>
  <si>
    <t>(Ephesians 6:6)</t>
  </si>
  <si>
    <t>(អេភេសូរ ៦:៦)</t>
  </si>
  <si>
    <t>4. How does God view Jesus in Hebrews 1:8 and 1:10?</t>
  </si>
  <si>
    <t>៤. តើ​ព្រះជាម្ចាស់​មាន​ព្រះតម្រិះ​ពី​ព្រះយេស៊ូវ​នៅ​ក្នុង​កណ្ឌ​គម្ពីរ ហេព្រើរ ១:៨ និង ១:១០ យ៉ាង​ដូចម្តេចខ្លះ?</t>
  </si>
  <si>
    <t>The Bible is God’s revelation of truth, and obedience to God’s Word is obedience to God Himself.</t>
  </si>
  <si>
    <t>ព្រះគម្ពីរ គឺ​ជា​ព្រះបន្ទូល​ដែល​សម្ដែង​ឲ្យ​ឃើញ​ពី​សេចក្តី​ពិត ឯ​ការ​ស្ដាប់​បង្គាប់​តាម​ព្រះបន្ទូល គឺ​ជា​ការ​ស្ដាប់​បង្គាប់​ព្រះជាម្ចាស់។</t>
  </si>
  <si>
    <t>Acts 2:36</t>
  </si>
  <si>
    <t>កិច្ចការ ២:៣៦</t>
  </si>
  <si>
    <t>Hebrews 4:12</t>
  </si>
  <si>
    <t>ហេព្រើរ ៤:១២</t>
  </si>
  <si>
    <t>Read about them in 1 Corinthians 12 and Romans 12:4-8.</t>
  </si>
  <si>
    <t>សូម​អាន​ពី​អំណោយ​ទាន​ទាំង​នោះ​នៅ​ក្នុង​កណ្ឌ​គម្ពីរ ១កូរិនថូស ១២ និង រ៉ូម ១២:៤-៨។</t>
  </si>
  <si>
    <t>End by inviting Him to spread the sweet aroma of Christ through you.</t>
  </si>
  <si>
    <t>ជា​ចុង​បញ្ចប់​សូម​យាង​ព្រះវត្តមាន​របស់​ព្រះជាម្ចាស់​ឲ្យ​មក ដើម្បី​សាយ​ក្លិន​ដ៏​ក្រអូប​ឈ្ងុយឈ្ងប់​របស់​ព្រះគ្រីស្ទ​តាមរយៈ​លោកអ្នក​ដល់​អ្នកដទៃ​ផ្សេង​ទៀត។</t>
  </si>
  <si>
    <t>• Aware of pain (verse 9)</t>
  </si>
  <si>
    <t>•​យល់​ពី​ការ​ឈឺចាប់ (ខ៩) ជា​ព្រះ​ដែល​ធ្វើ​ការ​អស្ចារ្យ អាច​ផ្លាស់ប្ដូរ​អ្វី​គ្រប់​បែប​យ៉ាង (ខ១០) ជា​ព្រះ​ដ៏​ជា​ជំនួយ និង​ជា​អ្នកដឹកនាំ (ខ១២) ជា​ព្រះ​ដែល​ប្រទាន​ឲ្យ​មាន​ច្បាប់​យុត្តិធម៌​ដ៏​ត្រឹម​ត្រូវ (១៣) ជា​ព្រះ​ដែល​ផ្គត់ផ្គង់ (ខ១៥) ជា​ព្រះ​ដែល​ពោរពេញ​ដោយ​ព្រះគុណ មេត្តាករុណា និង​ការ​អត់ទោស (ខ១៧) ជា​អ្នកដឹកនាំ​ដ៏​ស្មោះត្រង់ (ខ១៩) ជា​ព្រះ​ដែល​មិន​បោះបង់​ចោល​យើង (ខ១៩) ជា​គ្រូ​បង្រៀន (ខ២០) សូម​សញ្ជឹងគិត​លើ​កណ្ឌ​គម្ពីរ នេហេមា ៩:២១-២៧។ បន្ទាប់​មក​សរសេរ​បន្ថែម​នូវ​ពាក្យ ឬក៏​ឃ្លា​ផ្សេងៗ​ដែល​ពណ៌នា​អំពី​ព្រះជាម្ចាស់​ដូច​ចំណុច​ដែល​បាន​រៀប​រាប់​នៅ​ទំព័រ​មុន។</t>
  </si>
  <si>
    <t>5. Just before Jesus was crucified, He reframed His relationship with the disciples. He called them friends (see John 15:15). As you reflect on Jesus’ life, is He someone you would have gravitated to as a friend? Do you wish to be His friend today? Explain.</t>
  </si>
  <si>
    <t>៥. មុន​ពេល​ដែល​គេ​បាន​ឆ្កាង​ព្រះយេស៊ូវ ទ្រង់​បាន​ពង្រឹង​ទំនាក់ទំនង​របស់​ទ្រង់​ជាមួយនឹង​ពួក​សិស្ស​ឡើង​វិញ។ ទ្រង់​បាន​ហៅ​ពួកគេ ថា​ជា​សម្លាញ់ (សូម​អាន យ៉ូហាន ១៥:១៥)។ ស្រប​ពេល​ដែល​លោកអ្នក​ឆ្លុះ​បញ្ចាំង​អំពី​ជីវិត​របស់​ព្រះយេស៊ូវ សូម​គិត​ទៅ​មើល​ថា តើ​ទ្រង់​មាន​លក្ខណៈ​គួរ​ឲ្យ​លោកអ្នក​ចង់​ធ្វើ​ជា​មិត្ររបស់​ទ្រង់​ដែរ​ឬទេ? តើ​លោកអ្នក​មាន​បំណង​ចិត្ត​ចង់​ធ្វើ​ជា​មិត្ររបស់​ទ្រង់​នៅ​ថ្ងៃ​នេះ​ដែរ​ឬទេ? សូម​ពន្យល់៖</t>
  </si>
  <si>
    <t>▶ The gospel advances in a variety of ways.</t>
  </si>
  <si>
    <t>▶ ដំណឹងល្អ​អាច​រីកចម្រើន​ទៅ​មុខ​តាម​របៀប​ខុសៗ​គ្នា​ជា​ច្រើន។</t>
  </si>
  <si>
    <t>True About Me</t>
  </si>
  <si>
    <t>ការ​ពិត​អំពី​លោកអ្នក</t>
  </si>
  <si>
    <t>What are they?</t>
  </si>
  <si>
    <t>តើ​​ផ្នែកណាខ្លះ​ដែល​ទាក់ទង​ទៅនឹងជីវិត​របស់​យើង?</t>
  </si>
  <si>
    <t>* A. W. Tozer, The Root of the Righteous (Harrisburg, PA: Christian Publications, 1955), 37.</t>
  </si>
  <si>
    <t>Learning to ask your own questions will deepen your meditation on God’s Word.</t>
  </si>
  <si>
    <t>ការ​រៀន​សួរ​នូវ​សំណួរ​របស់​លោកអ្នក​ផ្ទាល់​នឹង​ជួយ​ឲ្យ​​ការ​សញ្ជឹងគិត​លើ​ព្រះបន្ទូល​របស់​ព្រះជាម្ចាស់​កាន់​តែ​ស៊ីជម្រៅ។</t>
  </si>
  <si>
    <t>How to Live</t>
  </si>
  <si>
    <t>របៀប​ក្នុង​ការ​រស់នៅ</t>
  </si>
  <si>
    <t>Specifically, how has this promise helped you?</t>
  </si>
  <si>
    <t>ជាង​នេះ​ទៅ​ទៀត តើ​សេចក្ដី​សន្យា​នេះ​បាន​ជួយ​លោកអ្នក​ដោយ​របៀបណា?</t>
  </si>
  <si>
    <t>1 Peter 1:3-5.</t>
  </si>
  <si>
    <t>កណ្ឌគម្ពីរ ១ពេត្រុស ១:៣-៥។</t>
  </si>
  <si>
    <t>— Richard Foster, Devotional Classics</t>
  </si>
  <si>
    <t>___ confess sin to God.</t>
  </si>
  <si>
    <t>_____ លន់​តួ​បាប​ទៅ​ចំពោះ​ព្រះជាម្ចាស់។</t>
  </si>
  <si>
    <t>As you reflect on your journey with God, journal about where you are right now in your commitment to follow Him, to obey His ways, and to love this Lover of your soul.</t>
  </si>
  <si>
    <t>សូម​គិត​ទៅ​លើ​ដំណើរ​ជីវិត​របស់​លោក​អ្នក​ជាមួយ​នឹង​ព្រះជាម្ចាស់​ ហើយ​បញ្ជាក់​ពី​កម្រិត​នៃ​ការ​ប្ដេជ្ញា​ចិត្ត​របស់​លោក​អ្នក​ក្នុង​ការដើរតាម​ទ្រង់ ការ​ស្ដាប់​បង្គាប់​ទ្រង់ និង​ ការស្រឡាញ់​ទ្រង់​។</t>
  </si>
  <si>
    <t>What is your responsibility to your spiritual elders?</t>
  </si>
  <si>
    <t>តើ​អ្វី​ជា​ទំនួល​ខុសត្រូវ​របស់​លោកអ្នក​ចំពោះ​ពួក​ចាស់ទុំ​ខាង​ឯវិញ្ញាណ?</t>
  </si>
  <si>
    <t>Pure life</t>
  </si>
  <si>
    <t>រស់​នៅ​ក្នុង​ជីវិត​បរិសុទ្ធ</t>
  </si>
  <si>
    <t>Conflicts in your life should encourage you because they indicate that God is still working in you, changing you to be like Christ.</t>
  </si>
  <si>
    <t>ការ​តយុទ្ធ​ផ្សេងៗ​នៅ​ក្នុង​ជីវិត​លោកអ្នក​គួរតែ​ជា​ការ​លើក​ទឹកចិត្ត​ដល់​លោកអ្នក ពី​ព្រោះ​វា​បាន​បង្ហាញ​ថា ព្រះជាម្ចាស់​កំពុង​តែ​កែ​តម្រង់​លោកអ្នក ដើម្បី​បំផ្លាស់​បំប្រែ​លោកអ្នក​ឲ្យ​បាន​ដូច​ជា​ព្រះគ្រីស្ទ។</t>
  </si>
  <si>
    <t>What attitudes can lead to disharmony in the body?</t>
  </si>
  <si>
    <t>តើ​អត្តចរិត​បែប​ណា​ខ្លះ​ដែល​អាច​នាំមក​នូវ​ភាព​មិន​ចុះសម្រុង​គ្នា​ក្នុង​រូប​កាយ​នេះ?</t>
  </si>
  <si>
    <t>God is present in His living Word as a dynamic force to transform and protect our lives.</t>
  </si>
  <si>
    <t>ព្រះជាម្ចាស់​មាន​វត្តមាន​នៅ​ក្នុង​ព្រះបន្ទូល​ដ៏​រស់​របស់​ទ្រង់ ដែល​ជា​កម្លាំង​ការពារ​យើង និង​បំផ្លាស់​បំប្រែ​ជីវិត​របស់​យើង។</t>
  </si>
  <si>
    <t>How can loving words meet needs?</t>
  </si>
  <si>
    <t>តើ​ពាក្យសម្ដី​ដែល​ពេញ​ដោយ​សេចក្តី​ស្រឡាញ់​អាច​បំពេញ​នូវ​​តម្រូវ​ការ​​របស់​អ្នក​ដទៃ​បាន​យ៉ាង​ដូចម្តេច?</t>
  </si>
  <si>
    <t>Counsel — Proverbs 12:15; 15:22</t>
  </si>
  <si>
    <t>ការ​ទទួល​យោបល់​៖ សុភាសិត ១២:១៥, ១៥:២២</t>
  </si>
  <si>
    <t>Romans 8:9</t>
  </si>
  <si>
    <t>រ៉ូម ៨:៩</t>
  </si>
  <si>
    <t>▶ You are not immune, however, to temptation and sin.</t>
  </si>
  <si>
    <t>▶ ទោះជាយ៉ាងណាក៏ដោយ ក៏​លោកអ្នក​នៅ​តែ​ប្រឈម​មុខ​នឹង​សេចក្ដីល្បួង និង​អំពើ​បាប​ដែរ។</t>
  </si>
  <si>
    <t>(Hebrews 10:24-25)</t>
  </si>
  <si>
    <t>(ហេព្រើរ១០:២៤-២៥)</t>
  </si>
  <si>
    <t>What This Shows Me About God</t>
  </si>
  <si>
    <t>តើ​ខ​គម្ពីរ​នេះ​បង្ហាញ​ខ្ញុំ​ឲ្យ​ដឹង​អ្វីខ្លះ​អំពី​ព្រះជាម្ចាស់?</t>
  </si>
  <si>
    <t>The obedient follower of Jesus still faces daily struggles with temptation.</t>
  </si>
  <si>
    <t>អ្នក​ដើរ​តាម​ព្រះយេស៊ូវ​ដែល​ចេះ​ស្ដាប់​បង្គាប់​នៅ​តែ​ប្រឈម​មុខ​​ជាមួយនឹង​សេចក្តី​ល្បួង​ជា​រៀងរាល់​ថ្ងៃ។</t>
  </si>
  <si>
    <t>Recall an incident when you resisted someone who genuinely wanted to help you out.</t>
  </si>
  <si>
    <t>សូម​រំឭក​ពី​ពេលវេលា​មួយ​ដែល​លោកអ្នក​បាន​បដិសេធ​មនុស្ស​ស្មោះត្រង់​ម្នាក់​ដែល​ចង់​ជួយ​លោកអ្នក​យ៉ាង​ពិត​ប្រាកដ។</t>
  </si>
  <si>
    <t>God shattered the inexorable law of sin and retribution by invading earth, absorbing the worst we had to offer, crucifixion, and then fashioning from the cruel deed the remedy for the human condition.</t>
  </si>
  <si>
    <t>ព្រះជាម្ចាស់បាន​បំផ្លាញ​ច្បាប់​នៃ​បាប​ និង​ច្បាប់​នៃ​ការ​ដាក់ទោស​ ដែល​ពីមុន​ជា​ច្បាប់​ដែល​មិន​អាច​លើកលែង​បាន។ ទ្រង់​បំផ្លាញ​ច្បាប់​នេះ​ដោយ​ការ​រុករាន​ផែនដី ដោយ​ការ​ទទួល​យក​សេចក្តីអាក្រក់​យ៉ាង​សម្បើម​ពី​មនុស្ស​តាមរយៈ​ការ​សុគត​លើ​ឈើឆ្កាង ហើយ​បាន​រៀបចំ​សេចក្តី​សង្គ្រោះ​សម្រាប់​មនុស្ស​ចេញ​ពី​ការ​អាក្រក់​នោះ​មក។</t>
  </si>
  <si>
    <t>(Ephesians 5:3-5)</t>
  </si>
  <si>
    <t>(អេភេសូរ ៥:៣-៥)</t>
  </si>
  <si>
    <t>John 5:22,27</t>
  </si>
  <si>
    <t>យ៉ូហាន ៥:២២, ២៧</t>
  </si>
  <si>
    <t>The Death of Jesus Christ</t>
  </si>
  <si>
    <t>ការ​សុគត​របស់ ព្រះយេស៊ូវគ្រីស្ទ</t>
  </si>
  <si>
    <t>If so, how?</t>
  </si>
  <si>
    <t>បើ​ដូច្នេះ​មែន ដោយ​របៀបណា?</t>
  </si>
  <si>
    <t>What do you think is the inevitable result of placing faith in these people and things?</t>
  </si>
  <si>
    <t>តើ​អ្វី​ទៅ​ដែល​លោកអ្នក​គិត​ថា​ជា​លទ្ធផល​ដែល​នឹង​​ត្រូវ​កើត​ឡើង​ដោយ​ខាន​មិន​បាន​ចេញពី​ការ​ដាក់​ជំនឿ​ទៅលើ​មនុស្ស និង​វត្ថុ​ទាំង​អស់​នោះ?</t>
  </si>
  <si>
    <t>How have you matured in Christ over the past six months or so?</t>
  </si>
  <si>
    <t>អស់​រយៈពេល​ប្រាំមួយ​ខែ​កន្លង​មក​ តើ​លោកអ្នក​បាន​លូតលាស់​ផ្នែក​ត្រង់​ណា​ខ្លះ​នៅ​ក្នុង​ព្រះគ្រីស្ទ?</t>
  </si>
  <si>
    <t>What two statements does He make?</t>
  </si>
  <si>
    <t>តើ​ព្រះយេស៊ូវ​មាន​បន្ទូល​ទៅ​កាន់​ពួក​សិស្ស​របស់​ទ្រង់​ថា ពួកគេ​នឹង​មាន​អ្វី ហើយនិង​ធ្វើ​ជា​អ្វី?</t>
  </si>
  <si>
    <t>My heart is not proud, O Lord, my eyes are not haughty; I do not concern myself with great matters or things too wonderful for me. But I have stilled and quieted my soul; like a weaned child with its mother, like a weaned child is my soul within me.</t>
  </si>
  <si>
    <t>ឱ​ព្រះយេហូវ៉ា​អើយ ចិត្ត​ទូលបង្គំ​មិន​មែន​ឆ្មើងឆ្មៃ ហើយ​ភ្នែក​ទូលបង្គំ​ក៏​មិន​ប្រកាន់​យស ទូលបង្គំ​មិន​យក​ចិត្ត​ទុក​ដាក់​ក្នុង​ការ​ដ៏​ធំ ឬ​ក្នុង​ដំណើរ​ដែល​អស្ចារ្យ​ហួស​ល្បត់​ទូលបង្គំ​ឡើយ ទូលបង្គំ​បាន​រំងាប់ ហើយ​ព្រលួង​ព្រលឹង​ទូលបង្គំ​ជា​ស្រេច ដូច​ជា​ក្មេង​ដែល​ម្តាយ​បាន​ផ្តាច់​ដោះ​ឲ្យ គឺ​ដូច​ជា​ក្មេង​ដែល​លែង​ដោះ​នៅ​ជា​មួយ​នឹង​ម្តាយ អើ ព្រលឹង​នៅ​ក្នុង​ខ្លួន​ទូលបង្គំ ប្រៀប​ដូច​ជា​កូន​ដែល​លែង​ដោះ​ហើយ</t>
  </si>
  <si>
    <t>The Spirit links himself with us in our praying and pours his supplications into our own.</t>
  </si>
  <si>
    <t>«ព្រះវិញ្ញាណ​ផ្សារភ្ជាប់​យើង​នឹង​ទ្រង់​ក្នុង​សេចក្តី​អធិស្ឋាន​របស់​យើង​ ហើយ​បន្ថែម​ពាក្យ​ទទូច​អង្វរ​របស់​ទ្រង់​មក​ក្នុង​សេចក្តី​អធិស្ឋាន​របស់​យើង។</t>
  </si>
  <si>
    <t>Summarize what these titles reveal about Jesus Christ.</t>
  </si>
  <si>
    <t>សូម​សង្ខេប​ពី​ងារ​របស់​ព្រះយេស៊ូវដែល​បាន​បង្ហាញ​ក្នុង​ខគម្ពីរ​ខាង​លើ។</t>
  </si>
  <si>
    <t>Because it, like nothing else, puts a stop to the constant striving.</t>
  </si>
  <si>
    <t>ដោយ​សារ​តែ​សេចក្តី​ទុក្ខ​លំបាក​​នាំ​ឲ្យ​ខ្ញុំ​ឈប់​ពី​ការ​ខិតខំ​ប្រឹងប្រែង​យ៉ាង​ខ្នះខ្នែង​លើស​ជាង​ការ​ណា​ផ្សេងៗ​ទៀត។</t>
  </si>
  <si>
    <t>The Bible clearly assures us that there is no sin — even sexual sin — that God will not forgive.</t>
  </si>
  <si>
    <t>ព្រះគម្ពីរ​បាន​បញ្ជាក់​ប្រាប់​យើង​យ៉ាង​ច្បាស់​ថា គ្មាន​អំពើ​បាប​ណា​មួយ​ដែល​ព្រះជាម្ចាស់​ទ្រង់​មិន​អត់​ទោស​ឲ្យ​នោះ​ទេ ទោះ​បី​ជា​អំពើ​បាប​ផ្នែក​ផ្លូវ​ភេទ​ក៏​ដោយ។</t>
  </si>
  <si>
    <t>Who is most able to do what is best</t>
  </si>
  <si>
    <t>តើ​នរណា​ជា​អ្នក​ដែល​អាច​ធ្វើ​ការ​ល្អ បំផុត​</t>
  </si>
  <si>
    <t>5. Just before Jesus was crucified, He reframed His relationship with the disciples. He called them friends (see John 15:15). As you reflect on Jesus’ life, is He someone you would have gravitated to as a friend? Do you wish to be His friend today?</t>
  </si>
  <si>
    <t>I seek you with all my heart; do not let me stray from your commands.</t>
  </si>
  <si>
    <t>ទូលបង្គំ​បាន​ស្វែង​រក​ទ្រង់​អស់​ពី​ចិត្ត​ ឱ​សូម​កុំ​ឲ្យ​ទូលបង្គំ​វង្វេង​ចេញ​ពី​សេចក្តី​បង្គាប់​របស់​ទ្រង់​ឡើយ។</t>
  </si>
  <si>
    <t>The spokes radiating from CHRIST are some means through which we experience God’s grace and transformation.</t>
  </si>
  <si>
    <t>ការ​ដែល​នាំ​ឲ្យ​យើង​ទទួល​ព្រះគុណ​ និង​មាន​ការ​ផ្លាស់​ប្រែ​នោះ គឺ​ ចេញ​មក​ពី​ព្រះគ្រីស្ទ ដូច​ជា​កាំ​ដែល​ចេញ​ពី​ដុំ​កណ្ដាល​នៃ​កង់​រទេះ​នោះ។</t>
  </si>
  <si>
    <t>We normally get training for our abilities.</t>
  </si>
  <si>
    <t>ជា​ធម្មតា​ពួក​យើង​ទទួល​ការ​ហ្វឹកហ្វឺន​ ដើម្បី​សមត្ថភាព​របស់​យើង។</t>
  </si>
  <si>
    <t>What is a mark of a mature believer?</t>
  </si>
  <si>
    <t>តើ​ទី​សម្គាល់​របស់​អ្នក​ជឿ​ដែល​មាន​ភាព​ពេញវ័យ​គឺ​ជា​អ្វី?</t>
  </si>
  <si>
    <t>(Philippians 1:6)</t>
  </si>
  <si>
    <t>(ភីលីព ១:៦)</t>
  </si>
  <si>
    <t>On the road to Damascus</t>
  </si>
  <si>
    <t>តាម​ផ្លូវ​ទៅ​កាន់​ ក្រុង​ដាម៉ាស លោក សូល (ប្ដូរ​ឈ្មោះ​ថា​សាវ័ក ប៉ុល)</t>
  </si>
  <si>
    <t>▶ Prayer releases us from fear and worry.</t>
  </si>
  <si>
    <t>▶ ការ​អធិស្ឋាន​រំដោះ​យើង​ឲ្យ​ចេញ​ផុត​ពី​សេចក្ដី​ភ័យខ្លាច និង​ទុក្ខព្រួយ។</t>
  </si>
  <si>
    <t>and lean not on your own understanding;</t>
  </si>
  <si>
    <t>កុំ​ឲ្យ​ពឹង​ផ្អែក​លើ​យោបល់​របស់​ខ្លួន​ឡើយ</t>
  </si>
  <si>
    <t>house exposed to?</t>
  </si>
  <si>
    <t>ផ្ទះ​គាត់​ប្រឈម​មុខ​ទៅ​នឹង​អ្វី?</t>
  </si>
  <si>
    <t>Matthew 4:4 Deuteronomy 6:13</t>
  </si>
  <si>
    <t>ម៉ាថាយ ៤:៤ ចោទិយកថា ៦:១៣</t>
  </si>
  <si>
    <t>law</t>
  </si>
  <si>
    <t>ក្រឹត្យវិន័យ</t>
  </si>
  <si>
    <t>• A Time: Just as church attendance is planned for a regular time each week, you should also plan a time for your Bible study.</t>
  </si>
  <si>
    <t>•​ពេលវេលា​ជាក់លាក់៖ ដូចជា​ការ​ថ្វាយ​បង្គំ​ព្រះជាម្ចាស់​នៅ​តាម​ក្រុមជំនុំ​នីមួយៗ​ គឺ​គេ​បាន​កំណត់​ពេលវេលា​ទុក​រួច​ជា​ស្រេច រៀងរាល់​សប្ដាហ៍​ទៅ​ហើយ ដូច្នេះ​លោកអ្នក​គួរតែ​កំណត់​ពេលវេលា​សម្រាប់​សិក្សា​ព្រះគម្ពីរ​ផ្ទាល់​ខ្លួន​ដូច​គ្នា​ផង​ដែរ។</t>
  </si>
  <si>
    <t>He is the Potter</t>
  </si>
  <si>
    <t>ហើយ​ទ្រង់​ជា​ជាង​ស្មូន</t>
  </si>
  <si>
    <t>— Jonathan S. Campbell with Jennifer Campbell,</t>
  </si>
  <si>
    <t>លោក យ៉ូណាថាន អេស ខេមប៊ែល ជាមួយ លោកស្រី ចេននីហ្វ័រ ខេមប៊ែល (Jonathan S. Campbell with Jennifer Campbell) ដក​ស្រង់​ចេញ​ពី​សៀវភៅ​ The Way of Jesus: A Journey of Freedom for Pilgrims and Wanderers</t>
  </si>
  <si>
    <t>When we are struggling with a moral challenge, and especially if we have failed the test, our nature is to run and hide.</t>
  </si>
  <si>
    <t>នៅ​ពេល​ដែល​យើង​ខិតខំ​តស៊ូ​ព្យាយាម​ជាមួយនឹង​ការ​តយុទ្ធ​ ដើម្បី​សីលធម៌ ហើយ​ជា​ពិសេស​នោះ ប្រសិន​បើ​យើង​បរាជ័យ​ក្នុង​ការ​សាកល្បង នោះ​និស្ស័យ​របស់​យើង​គឺ​រត់​គេច​ចេញ ហើយនិង​លាក់​បំពួន។</t>
  </si>
  <si>
    <t>DFD Leader’s Guide 978-1-60006-011-3</t>
  </si>
  <si>
    <t>សៀវភៅ​សម្រាប់​គ្រូ 978-1-60006-011-3 គបស</t>
  </si>
  <si>
    <t>Is there someone you find difficult to relate to in love as another member of Christ’s body?</t>
  </si>
  <si>
    <t>តើ​មាន​នរណា​ម្នាក់​ដែល​លោកអ្នក​មាន​ការលំបាក​ក្នុង​ការ​ទំនាក់ទំនង​នៅ​ក្នុង​សេចក្ដី​ស្រឡាញ់​ដូចជា សមាជិក​ដទៃទៀត​នៅក្នុង​រូប​កាយ​របស់​ព្រះគ្រីស្ទ​ ដែរ​ឬទេ?</t>
  </si>
  <si>
    <t>Scriptural</t>
  </si>
  <si>
    <t>គោលបំណង​នៃ​បទ​គម្ពីរ</t>
  </si>
  <si>
    <t>Any distortion of the truth — in word, exaggeration, actions, attitudes, or silence — is deceitful and a form of lying.</t>
  </si>
  <si>
    <t>គ្រប់​ទាំង​ការ​មួលបង្កាច់​ពី​សេចក្តី​ពិត​ មិន​ថា​ជា​ពាក្យសម្ដី ការនិយាយ​បំផ្លើស សកម្មភាព​ អត្តចរិត ឬក៏​ការ​ធ្វើ​មិន​ដឹង​មិនឮ​យ៉ាង​ណា​នោះ​ទេ​ គឺ​សុទ្ធតែ​ជា​ការ​បោកបញ្ឆោត​ និង​ការ​កុហក​ទាំងអស់។</t>
  </si>
  <si>
    <t>The Call to Fruitful Living 9</t>
  </si>
  <si>
    <t>ការ​ត្រាស់​ហៅ​ចំពោះ​ការ​រស់នៅ​ប្រកបដោយ​ផល​ផ្លែ ៩</t>
  </si>
  <si>
    <t>• Will this help me lead a more holy and compassionate life?</t>
  </si>
  <si>
    <t>•​តើ​ការ​នេះ​នឹង​ជួយ​ឲ្យ​ខ្ញុំ​រស់នៅ​កាន់​តែ​បរិសុទ្ធ ហើយ​មាន​ចិត្តមេត្តា​ដែរ​ឬទេ?</t>
  </si>
  <si>
    <t>What would you ask Him?</t>
  </si>
  <si>
    <t>ហើយ តើ​លោកអ្នក​នឹង​សូមអ្វីខ្លះ​ពី​ទ្រង់?</t>
  </si>
  <si>
    <t>Psalm 51:10</t>
  </si>
  <si>
    <t>ទំនុកដំកើង ៥១:១០</t>
  </si>
  <si>
    <t>(verse 16)</t>
  </si>
  <si>
    <t>(ខ១៦)</t>
  </si>
  <si>
    <t>But how about our hearts and what’s deeper inside?</t>
  </si>
  <si>
    <t>ប៉ុន្តែ ចុះ​ចំណែក​ឯ​ចិត្ត និង​អត្ថន័យ​ដែល​នៅ​ក្នុង​ជម្រៅ​ចិត្ត​យើង​វិញ​នោះ យ៉ាង​ដែរ?</t>
  </si>
  <si>
    <t>Effectively Witness?</t>
  </si>
  <si>
    <t>ប្រសិទ្ធភាព​បាន​យ៉ាង​ដូចម្តេច?</t>
  </si>
  <si>
    <t>Ephesians 4:30</t>
  </si>
  <si>
    <t>អេភេសូរ ៤:៣០</t>
  </si>
  <si>
    <t>But an open door is not necessarily God’s will just because it is open.</t>
  </si>
  <si>
    <t>ប៉ុន្តែ​ទោះបីជា​ផ្លូវ​នោះ​អាច​ទៅ​បាន​ក៏ដោយ ក៏​មិនមែន​មាន​ន័យ​ថា បំណង​ព្រះហឫទ័យ​របស់​ព្រះជាម្ចាស់​មាន​តែ​ប៉ុណ្ណោះ​នោះ​ទេ។</t>
  </si>
  <si>
    <t>and he will make your paths straight.</t>
  </si>
  <si>
    <t>នោះ​ទ្រង់​នឹង​តម្រង់​អស់​ទាំង​ផ្លូវ​ច្រក​របស់​ឯង</t>
  </si>
  <si>
    <t>How Jesus</t>
  </si>
  <si>
    <t>របៀប​ដែល​ព្រះយេស៊ូវ​</t>
  </si>
  <si>
    <t>Many difficulties in determining the Lord’s will are overcome when you are truly ready to do whatever His will may be.</t>
  </si>
  <si>
    <t>លោកអ្នក​អាច​យក​ឈ្នះ​លើ​ឧបសគ្គ​ទាំង​ឡាយ​ក្នុង​ការ​យល់​ពី​បំណង​ព្រះហឫទ័យ​ព្រះជាម្ចាស់​បាន គឺ​នៅ​ពេល​ដែល​លោកអ្នក​បាន​ត្រៀម​ខ្លួន​រួច​ជា​ស្រេច ដើម្បី​ធ្វើ​តាម​ព្រះហឫទ័យ​របស់​ទ្រង់ ទោះបីជា​ព្រះអង្គ​សព​្វ​ព្រះហឫទ័យ​យ៉ាងណា​ក៏ដោយ។</t>
  </si>
  <si>
    <t>In studying a verse, it is often helpful to locate other verses elsewhere in the Bible that relate directly to the one being examined.</t>
  </si>
  <si>
    <t>វិធី​មួយ​ដែល​អាច​ជួយ​យើង​ក្នុង​ការ​សិក្សា​ខ​គម្ពីរ គឺ​យើង​ត្រូវ​ស្វែង​រក​នូវ​ ខគម្ពីរ​ផ្សេងៗ​ដែល​ទាក់ទង​គ្នា​ទៅ​នឹង​ខ​គម្ពីរ​ខាងដើម​ដែល​យើង​កំពុង​ពិនិត្យ​ពិភាក្សា​នោះ។</t>
  </si>
  <si>
    <t>While on earth, they struggle with sin, but they can anticipate a sinless future with Christ as glorified beings.</t>
  </si>
  <si>
    <t>ខណៈ​ពេល​ដែល​ពួកគេ​រស់​នៅ​លើ​ផែនដី​នៅឡើយ ពួកគេ​ត្រូវ​តយុទ្ធ​ជាមួយនឹង​បាប ប៉ុន្តែ​ពួកគេ​អាច​ស្មានទុក​ជាមុន​នៅ​ថ្ងៃ​អនាគត​ថា ពួកគេ​នឹង​គ្មាន​បាប​ទៀត ហើយ​រស់​នៅ​ជាមួយ​ព្រះគ្រីស្ទ​ក្នុង​រូបកាយ​ដែល​ពេញ​ដោយ​សិរីល្អ។</t>
  </si>
  <si>
    <t>Where is Jesus today, and what is He doing?</t>
  </si>
  <si>
    <t>តើ​សព្វថ្ងៃ​នេះ​ព្រះយេស៊ូវ​គង់​នៅ​ឯ​ណា ហើយ​ទ្រង់​កំពុង​តែ​ធ្វើ​អ្វី?</t>
  </si>
  <si>
    <t>What possible reasons might there be for not marrying?</t>
  </si>
  <si>
    <t>តើ​មាន​ហេតុ​ផល​សមរម្យ​ណា​ខ្លះ ដែល​យើង​មិន​ចាំបាច់​រៀប​អាពាហ៍ពិពាហ៍​នោះ?</t>
  </si>
  <si>
    <t>The Spirit-filled life is:</t>
  </si>
  <si>
    <t>ជីវិត​ដែល​បាន​បំពេញ​ដោយ​ព្រះវិញ្ញាណ​គឺ៖</t>
  </si>
  <si>
    <t>Now write in your own words how your heart responds to God’s call for obedience.</t>
  </si>
  <si>
    <t>ឥឡូវ​នេះ​សូម​សរសេរ​​ពី​របៀប​ដែល​ដួង​ចិត្ត​របស់​លោកអ្នក​ឆ្លើយ​តប​ចំពោះ​ការ​ត្រាស់​ហៅ​របស់​ព្រះជាម្ចាស់ ដើម្បី​ស្ដាប់​បង្គាប់​ទៅ​តាម​ការ​យល់​ឃើញ​របស់​លោកអ្នក។</t>
  </si>
  <si>
    <t>For Whom Do You Pray?</t>
  </si>
  <si>
    <t>តើ​លោកអ្នក​អធិស្ឋាន​ឲ្យ​នរណា?</t>
  </si>
  <si>
    <t>Leads</t>
  </si>
  <si>
    <t>ព្រះ​ទ្រង់ដឹក​នាំ</t>
  </si>
  <si>
    <t>Objects of Faith</t>
  </si>
  <si>
    <t>គោល​បំណង​នៃ​ជំនឿ</t>
  </si>
  <si>
    <t>Why is it important that we allow our own needs to be met by receiving love from others?</t>
  </si>
  <si>
    <t>ហេតុអ្វី​បាន​ជា​យើង​គួរ​អនុញ្ញាត​ឲ្យ​អ្នក​ដទៃ​បំពេញ​តម្រូវ​ការ​របស់​យើង ដោយ​ការ​ទទួល​យក​សេចក្តី​ស្រឡាញ់​ពី​ពួកគេ​?</t>
  </si>
  <si>
    <t>What problems do you think a believer might face if this principle was violated?</t>
  </si>
  <si>
    <t>តើ​លោកអ្នក​គិត​ថា អ្នក​ជឿ​នឹង​ត្រូវ​ប្រឈម​មុខ​នឹង​បញ្ហា​អ្វី​ខ្លះ ប្រសិន​បើ​ពួក​គេ​មិន​ធ្វើ​តាម​គោលការណ៍​ខាង​លើ​នេះ?</t>
  </si>
  <si>
    <t>14. Matthew 4:1-11 is the account of a series of temptations Jesus faced.</t>
  </si>
  <si>
    <t>១៤. នៅ​ក្នុង​កណ្ឌ​គម្ពីរ ​ម៉ាថាយ ៤:១-១១ មាន​ចែង​ពី​រឿង​ដែល​ព្រះយេស៊ូវ​បាន​ប្រឈម​មុខ​ទៅ​នឹង​សេចក្តី​ល្បួង។</t>
  </si>
  <si>
    <t>What can you do to encourage this person?</t>
  </si>
  <si>
    <t>តើ​លោកអ្នក​អាច​លើក​ទឹក​ចិត្ត​ដល់​បុគ្គល​រូប​នេះ​ដោយ​របៀប​ណាខ្លះ?</t>
  </si>
  <si>
    <t>• Employees</t>
  </si>
  <si>
    <t>•​និយោជិក</t>
  </si>
  <si>
    <t>Fill in the following chart.</t>
  </si>
  <si>
    <t>សូម​បំពេញ​តារាង​ខាង​ក្រោម៖</t>
  </si>
  <si>
    <t>During the next week, how can you put one of these methods into practice?</t>
  </si>
  <si>
    <t>តើ​លោកអ្នក​អាច​យក​វិធីសាស្ត្រ​មួយ​ក្នុង​ចំណោម​វិធីសាស្ត្រ​ទាំង​នេះ​មក​អនុវត្ត​ដោយ​របៀប​ណា​បាន នៅ​សប្ដាហ៍​ក្រោយ?</t>
  </si>
  <si>
    <t>Jesus Christ is “the image of the invisible God. . . . For God was pleased to have all his fullness dwell in him” (Colossians 1:15,19). That’s what deity means — that Jesus Christ was God Himself.</t>
  </si>
  <si>
    <t>ព្រះយេស៊ូវគ្រីស្ទ​គឺ​ជា «...រូប​អង្គ​នៃ​ព្រះ​ដ៏​មើល​មិន​ឃើញ...ដ្បិត​​ព្រះ​បាន​សព្វ​ព្រះហឫទ័យ​ឲ្យ​គ្រប់​ទាំង​សេចក្តី​ពោរពេញ​បាន​ស្ថិត​នៅ​ក្នុង​ទ្រង់» (កូល៉ុស ១:១៥, ១៩)។ ដើម្បី​បង្ហាញ​ពី​ភាព​ជា​ព្រះជាម្ចាស់​ដ៏​ពេញលេញនោះ ព្រះយេស៊ូវគ្រីស្ទ​ត្រូវតែ​មាន​ភាព​ជា​ព្រះ។ ដើម្បីឲ្យ​មនុស្ស​បាន​ឃើញ ហើយ​យល់​ពី​ព្រះគ្រីស្ទ​យ៉ាង​ជាក់​ច្បាស់​នោះ ​ទ្រង់​ត្រូវ​តែ​យាង​មក​យក​កំណើត​ជា​មនុស្ស។ ព្រះយេស៊ូវគ្រីស្ទ​មាន​លក្ខណៈ​ពីរ​យ៉ាង គឺ​ជា​ព្រះ​ផង និង​ជា​មនុស្ស​ផង។</t>
  </si>
  <si>
    <t>ព្រះយេស៊ូវគ្រីស្ទ​គឺ​ជា «...រូប​អង្គ​នៃ​ព្រះ​ដ៏​មើល​មិន​ឃើញ...ដ្បិត​​ព្រះ​បាន​សព្វ​ព្រះហឫទ័យ​ឲ្យ​គ្រប់​ទាំង​សេចក្តី​ពោរពេញ​បាន​ស្ថិត​នៅ​ក្នុង​ទ្រង់» (កូល៉ុស ១:១៥, ១៩)។ ដើម្បី​បង្ហាញ​ពី​ភាព​ជា​ព្រះជាម្ចាស់​ដ៏​ពេញលេញនោះ ព្រះយេស៊ូវគ្រីស្ទ​ត្រូវតែ​មាន​ភាព​ជា​ព្រះ។</t>
  </si>
  <si>
    <t>After a long pause the mother said grudgingly, “Of course, son, he can stay with us a little while.”</t>
  </si>
  <si>
    <t>បន្ទាប់​ពី​មាន​ការ​ស្ងាត់​មាត់​មួយ​សន្ទុះ​មក ម្តាយ​គាត់​បាន​និយាយ​ដោយ​ការ​មិន​ពេញ​ចិត្ត​ថា «​បាន...កូន​ប្រុស គាត់​អាច​ស្នាក់​នៅ​ជាមួយ​ពួក​យើង​មួយ​រយៈ»។</t>
  </si>
  <si>
    <t>• Employers</t>
  </si>
  <si>
    <t>•​និយោជក</t>
  </si>
  <si>
    <t>It helps to talk with others who have previously made decisions in matters you are presently experiencing.</t>
  </si>
  <si>
    <t>ប្រសិនបើ​លោកអ្នក​ចែកចាយ​ជាមួយ​មនុស្ស​ដែល​ធ្លាប់​សម្រេច​ចិត្ត​ក្នុង​រឿង​ដូច​ដែល​លោកអ្នក​មាន នោះ​វា​នឹង​ជួយ​លោកអ្នក​ឲ្យ​ដើរ​តាម​ព្រះហឫទ័យ​របស់​ទ្រង់។</t>
  </si>
  <si>
    <t>statutes</t>
  </si>
  <si>
    <t>សេចក្តី​បន្ទាល់</t>
  </si>
  <si>
    <t>Living as a whole, integrated person can be challenging.</t>
  </si>
  <si>
    <t>iving L ការ​រស់​នៅ​ក្នុង​ជីវិត​ដែល​ពេញ​ជា​មនុស្ស​ស្អាតស្អំ​អាច​ជា​ការ​មួយ​ដ៏​ពិបាក។</t>
  </si>
  <si>
    <t>What steps can you take to avoid these beginnings?</t>
  </si>
  <si>
    <t>តើ​មាន​វិធី​ណា​ខ្លះ​ដែល​លោកអ្នក​អាច​ធ្វើ​តាម ដើម្បី​កុំ​ឲ្យ​សេចក្តីល្បួង​មួយ​នោះ​កើត​ឡើង​ចំពោះ​លោកអ្នក​ទៀត?</t>
  </si>
  <si>
    <t>Verse 10</t>
  </si>
  <si>
    <t>ខ​១០</t>
  </si>
  <si>
    <t>He Set Us Free</t>
  </si>
  <si>
    <t>ទ្រង់​រំដោះ​យើង​ឲ្យ​</t>
  </si>
  <si>
    <t>What should you meditate on?</t>
  </si>
  <si>
    <t>តើ​លោកអ្នក​គួរ​សញ្ជឹងគិត​ទៅ​លើ​អ្វី?</t>
  </si>
  <si>
    <t>PRIDE</t>
  </si>
  <si>
    <t>អំនួត</t>
  </si>
  <si>
    <t>1 Corinthians 6:12</t>
  </si>
  <si>
    <t>១កូរិនថូស ៦:១២</t>
  </si>
  <si>
    <t>We often face decisions on issues that the Scriptures do not provide specific instructions for.</t>
  </si>
  <si>
    <t>ជារឿយៗ យើង​តែងតែ​ជួបប្រទះ​នឹង​ការ​សម្រេច​ចិត្ដ ចំពោះ​បញ្ហា​ដែល​បទគម្ពីរ​មិន​បាន​ផ្ដល់​នូវ​ការ​ណែនាំ​ជាក់លាក់​ណា​មួយ​នោះ​ទេ។</t>
  </si>
  <si>
    <t>Circle the letter of the correct answer.</t>
  </si>
  <si>
    <t>សូម​គូស​រង្វង់​ទៅ​លើ​អក្សរដែល​ជា​ចម្លើយ​ត្រឹមត្រូវ។</t>
  </si>
  <si>
    <t>and emotions.</t>
  </si>
  <si>
    <t>និង​មនោសញ្ចេតនា។</t>
  </si>
  <si>
    <t>As we keep Him central, beholding and worshiping Him 24/7, our intimacy with God deepens.</t>
  </si>
  <si>
    <t>ខណៈ​ពេល​​ដែល​យើង​យក​ទ្រង់​ជា​ចំណុច​កណ្ដាល​ដោយ​ការ​សម្លឹង​មើល​ និង​ការ​​ថ្វាយ​បង្គំ​ទ្រង់​គ្រប់​វិនាទី​ នោះ​ភាព​ស្និទ្ធស្នាល​របស់​យើង​ជាមួយនឹង​ព្រះជាម្ចាស់​នឹង​កាន់​តែ​ជ្រាល​ជ្រៅ​ថែម​ទៀត។</t>
  </si>
  <si>
    <t>(Matthew 27:62-66)</t>
  </si>
  <si>
    <t>(ម៉ាថាយ ២៧:៦២-៦៦)</t>
  </si>
  <si>
    <t>• Gives joy to the heart</t>
  </si>
  <si>
    <t>•​ក៏​បណ្ដាល​ឲ្យ​ចិត្ដ​រីករាយ​សប្បាយ</t>
  </si>
  <si>
    <t>— Dallas Willard,</t>
  </si>
  <si>
    <t>លោក ដាល​ឡាស វើល​ឡាឌ (Dallas Willard)</t>
  </si>
  <si>
    <t>13. Do you feel worthy to receive God’s love? Is receiving love easy for you? Why or why not?</t>
  </si>
  <si>
    <t>១៣. តើ​លោកអ្នក​មាន​អារម្មណ៍​ថា លោកអ្នក​ស័ក្តិសម​នឹង​ទទួល​សេចក្តីស្រឡាញ់​របស់​ព្រះជាម្ចាស់​ដែរ​ឬទេ? តើ​ការ​ព្រម​ទទួល​យក​សេចក្តីស្រឡាញ់​ងាយស្រួល​ចំពោះ​លោកអ្នក​ដែរ​ឬទេ? ហេតុអ្វី​បាន​ជា​ងាយ​ស្រួល ឬ​ហេតុអ្វី​បាន​ជា​មិន​ងាយ​ស្រួល?</t>
  </si>
  <si>
    <t>Galilee (mountain)</t>
  </si>
  <si>
    <t>កាលីឡេ (ភ្នំ)</t>
  </si>
  <si>
    <t>Revelation 4:11</t>
  </si>
  <si>
    <t>វិវរណៈ ៤:​១១</t>
  </si>
  <si>
    <t>Observe what He did that touched her heart and won her trust in Him.</t>
  </si>
  <si>
    <t>សូម​សង្កេត​មើល​នូវ​អ្វី​ដែល​ទ្រង់​ប៉ះពាល់​ចិត្ត​នាង ព្រមទាំង​ធ្វើ​ឲ្យ​នាង​ទុក​ចិត្ត​ទ្រង់។</t>
  </si>
  <si>
    <t>Ephesians 4:14</t>
  </si>
  <si>
    <t>អេភេសូរ ៤:១៤</t>
  </si>
  <si>
    <t>* Webster’s New Collegiate Dictionary (Springfield, MA: G. and C. Merriam Company, 1974).</t>
  </si>
  <si>
    <t>* *មកពី Webster's New Collegiate Dictionary (Springfield, MA: G. and C. Merriam Company, ឆ្នាំ១៩៧៤)។</t>
  </si>
  <si>
    <t>• Glorious (verse 5)</t>
  </si>
  <si>
    <t>•​មាន​ព្រះនាម​ដ៏​រុងរឿង (ខ៥)</t>
  </si>
  <si>
    <t>How does this apply to knowing God’s will?</t>
  </si>
  <si>
    <t>តើ​គោលការណ៍​នេះ​ជួយ​លោកអ្នក​ឲ្យ​ស្គាល់​ព្រះហឫទ័យ​ព្រះជាម្ចាស់​បាន​យ៉ាង​ដូចម្ដេច?</t>
  </si>
  <si>
    <t>The uniqueness of humankind</t>
  </si>
  <si>
    <t>លក្ខណៈ​ពិសេស​របស់​មនុស្ស</t>
  </si>
  <si>
    <t>The Design for Discipleship studies have been carefully planned to help you:</t>
  </si>
  <si>
    <t>យើង​បាន​រៀបចំ​សៀវភៅ គម្រោង​នៃ​ការបង្កើត​សិស្ស នេះ​យ៉ាង​ម៉ត់ចត់ ដើម្បី​ជួយ​លោកអ្នក​ក្នុង​ការ៖</t>
  </si>
  <si>
    <t>John 16:12-15</t>
  </si>
  <si>
    <t>យ៉ូហាន ១៦:១២-១៥</t>
  </si>
  <si>
    <t>Why did Jesus promise them all these things?</t>
  </si>
  <si>
    <t>ហេតុអ្វី​បាន​ជា​ព្រះយេស៊ូវ​សន្យា​ពី​ការ​ទាំង​នេះ​ចំពោះ​ពួកគេ?</t>
  </si>
  <si>
    <t>We work from the outside in; God works from the inside out. We try; God transforms.</t>
  </si>
  <si>
    <t>ហើយ​យើង​ខំ​ព្យាយាមផ្លាស់​ប្រែ​ខ្លួន​របស់​យើង​តែ​ព្រះជាម្ចាស់​ជា​អ្នក​បំផ្លាស់​បំប្រែ​វិញ។</t>
  </si>
  <si>
    <t>Why is it a human tendency to hide? (John 3:19-21)</t>
  </si>
  <si>
    <t>ហេតុអ្វីបានជា​មនុស្ស​មាន​ទំនោរ​លាក់​បំពួន​ដូច្នេះ? (យ៉ូហាន ៣:១៩-២១)</t>
  </si>
  <si>
    <t>What do the following verses teach about God’s perspective and purpose?</t>
  </si>
  <si>
    <t>តើ​ខ​គម្ពីរ​ទាំង​ប៉ុន្មាន​ខាងក្រោម​នេះ​បង្រៀន​យើង​អំពី​ទស្សនវិស័យ និង​បំណង​ព្រះហឫទ័យ​របស់​ព្រះជាម្ចាស់​យ៉ាង​ដូច​ម្ដេច​ខ្លះ?</t>
  </si>
  <si>
    <t>What confidence do we have?</t>
  </si>
  <si>
    <t>តើ​យើង​មាន​ទំនុក​ចិត្ត​បែប​ណា?</t>
  </si>
  <si>
    <t>How?</t>
  </si>
  <si>
    <t>បើ​មាន តើ​ដោយ​របៀប​ណា?</t>
  </si>
  <si>
    <t>(verse 5)</t>
  </si>
  <si>
    <t>(ខ៥)</t>
  </si>
  <si>
    <t>____ the Author and Finisher of our faith</t>
  </si>
  <si>
    <t>______ ជា​អ្នក​ផ្ដើម ហើយ​ក៏​ជា​អ្នក​បញ្ចប់​ជំនឿ​របស់​យើង</t>
  </si>
  <si>
    <t>Acts 7:51</t>
  </si>
  <si>
    <t>កិច្ចការ ៧:៥១</t>
  </si>
  <si>
    <t>What Does This</t>
  </si>
  <si>
    <t>តើ​ខ​នេះ​មាន​អត្ថន័យ​</t>
  </si>
  <si>
    <t>• Your family</t>
  </si>
  <si>
    <t>•​ គ្រួសារ​របស់​លោកអ្នក</t>
  </si>
  <si>
    <t>c. What is one temptation you often face?</t>
  </si>
  <si>
    <t>គ) តើ​សេចក្តី​ល្បួង​ណា​មួយ​ដែល​លោកអ្នក​ជួប​ប្រទះ​ជា​រឿយៗ?</t>
  </si>
  <si>
    <t>can give you an overall view of God’s message.</t>
  </si>
  <si>
    <t>អាច​នាំ​ឲ្យ​យើង​មាន​ទស្សនៈ​ទូទៅ​លើ​សារ​នៃ​ព្រះបន្ទូល​របស់​ព្រះជាម្ចាស់​បាន។{/0} ប្រសិន​បើ​លោកអ្នក​មិន​ដែល​អាន​ព្រះគម្ពីរ​ទាំងមូល​ទេ សូម​អាន​ព្រះគម្ពីរ​សញ្ញាថ្មី​ជា​មុន​សិន។ ការ​អាន​សញ្ញា​ថ្មី​ជា​មុន នោះ​នឹង​ជួយ​លោកអ្នក​ឲ្យ​ស្វែង​យល់​ពី​ព្រះគម្ពីរ​សញ្ញាចាស់​បាន។ បើ​លោកអ្នក​មាន​ការ​លំបាក​ក្នុង​ការ​យល់​ព្រះគម្ពីរ​បកប្រែ​ចាស់ លោកអ្នក​អាច​អាន​ព្រះគម្ពីរ​ជា​ភាសា​ខ្មែរ​បច្ចុប្បន្ន​ក៏​បាន។ សូម​ជ្រើស​យក​ជំហាន​ក្នុង​ការ​អាន​ព្រះគម្ពីរ​ទាំង​មូល​រៀងរាល់​ថ្ងៃ​ដែល​សមស្រប​ទៅ​នឹង​ពេលវេលា​របស់​លោកអ្នក។ សូម​ធ្វើ​តារាង​សាមញ្ញ​មួយ ដើម្បី​កត់ត្រា​កណ្ឌ​គម្ពីរ និង​ជំពូក​ដែល​លោកអ្នក​បាន​អាន។ ប្រសិន​បើ​លោកអ្នក​អាន​ព្រះគម្ពីរ​ក្នុង​មួយ​ថ្ងៃ​ត្រឹមតែ​ដប់ប្រាំ​នាទី​ទៅ​ម្ភៃ​នាទី (ដូច​គ្នា​ទៅ​នឹង​ពេល​វេលា​ដែល​យើង​អាន​កាសែត ឬក៏​ការ​ដែល​យើង​ទៅ​ឆែក​មើល​អីុមែល) នោះ​លោកអ្នក​អាច​បញ្ចប់​ព្រះគម្ពីរ​សញ្ញាថ្មី​ក្នុង​រយៈពេល​បី​ខែ​ប៉ុណ្ណោះ! តើ​លោកអ្នក​គិត​ថា​អាច​ទៅ​រួច​ដែរ​ឬ​ទេ? ចូរ​ព្យាយាម​ធ្វើ​ឲ្យ​អស់​ពី​ចិត្ត។ លើស​ពី​នេះ​ទៅទៀត ប្រសិន​បើ​លោកអ្នក​ចំណាយ​ពេល​អាន​ព្រះគម្ពីរ​ដប់ប្រាំ​នាទី​ជា​រៀងរាល់​ថ្ងៃ នោះ​លោកអ្នក​អាច​បញ្ចប់​ព្រះគម្ពីរ​ទាំង​មូល​ក្នុង​រយៈ​ពេល​មួយ​ឆ្នាំ​បាន។ ជា​ការ​ល្អ ប្រសិន​បើ​លោកអ្នក​សម្រេច​ចិត្ត​ថា លោកអ្នក​នឹង​អាន​ព្រះគម្ពីរ​ទាំង​មូល​ជា​រៀងរាល់​ឆ្នាំ​ឲ្យ​បាន​បី​ឆ្នាំ ចុះ​ហេតុអ្វី​បាន​ជា​មិន​អាន​ឲ្យ​បាន​ជា​រៀងរាល់​ឆ្នាំ​អស់​មួយ​ជីវិត​របស់​លោកអ្នក​ទៅ!</t>
  </si>
  <si>
    <t>Paraphrase the following passages:</t>
  </si>
  <si>
    <t>សូម​សម្រាយ​ខគម្ពីរ​ខាងក្រោម​នេះ​ឡើង​វិញ​តាម​គំនិត​របស់​លោកអ្នក៖</t>
  </si>
  <si>
    <t>The Fruit of</t>
  </si>
  <si>
    <t>ផល​ផ្លែ​ខាង​ឯ​ព្រះវិញ្ញាណ អត្ថន័យ​ខ្លីៗ​នៃ​ផល​ផ្លែ ១. ២. ៣. ៤. ៥. ៦. ៧. ៨. ៩.</t>
  </si>
  <si>
    <t>Walking By Faith</t>
  </si>
  <si>
    <t>ការ​ដើរ​ដោយ​ជំនឿ</t>
  </si>
  <si>
    <t>When you suffer, do you ever question God as Job did (3:11,20)?</t>
  </si>
  <si>
    <t>ពេល​ដែល​លោកអ្នក​រងទុក្ខ​លំបាក តើ​លោកអ្នក​ធ្លាប់​បាន​ចោទ​សួរ​ព្រះជាម្ចាស់​ដូច​ជា​លោក យ៉ូប ដែរ​ឬទេ? (យ៉ូប ៣:១១, ២០)</t>
  </si>
  <si>
    <t>After God created the world and made male and female, He saw that it was good (Genesis 1:31).</t>
  </si>
  <si>
    <t>បន្ទាប់​ពី​ព្រះជាម្ចាស់​បាន​បង្កើត​ពិភពលោក​ និង​មនុស្ស​ប្រុស​ស្រី​រួចមក ព្រះ​ទ្រង់​ទត​គ្រប់​ទាំង​របស់​ដែល​ទ្រង់​បាន​បង្កើត​នោះ ក៏​ឃើញ​ថា ទាំង​អស់​ជា​ការ​ល្អ​ប្រពៃ (លោកុប្បត្ដិ ១:៣១)។</t>
  </si>
  <si>
    <t>Consider Proverbs 26:28.</t>
  </si>
  <si>
    <t>សូម​ពិចារណា​ទៅ​លើ​កណ្ឌ​គម្ពីរ សុភាសិត ២៦:២៨។</t>
  </si>
  <si>
    <t>(verse 26)</t>
  </si>
  <si>
    <t>(ខ២៦)</t>
  </si>
  <si>
    <t>“Do not worship any other god, for the Lord, whose name is Jealous, is a jealous God.”</t>
  </si>
  <si>
    <t>«ដ្បិត​មិន​ត្រូវ​ឲ្យ​ឯង​រាល់​គ្នា​ក្រាប​ថ្វាយ​បង្គំ​ដល់​ព្រះ​ឯ​ណា​ទៀត​ឡើយ ពី​ព្រោះ​ព្រះយេហូវ៉ា ដែល​ព្រះ​នាម​ជា​ព្រះ​ប្រចណ្ឌ ទ្រង់​មាន​ព្រះហឫទ័យ​ប្រចណ្ឌ​ពិត»</t>
  </si>
  <si>
    <t>2 Corinthians 11:3-4</t>
  </si>
  <si>
    <t>២កូរិនថូស ១១:៣-៤</t>
  </si>
  <si>
    <t>Jesus is the Creator</t>
  </si>
  <si>
    <t>ព្រះយេស៊ូវ​គឺ​ជា​ព្រះអាទិករ</t>
  </si>
  <si>
    <t>Can be blasphemed</t>
  </si>
  <si>
    <t>គេ​អាច​ប្រមាថ​ ទ្រង់​បាន</t>
  </si>
  <si>
    <t>Lamentations 3:22-26</t>
  </si>
  <si>
    <t>បរិទេវ ៣:២២-២៦</t>
  </si>
  <si>
    <t>Several followers of Jesus are in the same room drinking coffee and eating doughnuts as they discuss last week’s championship game.</t>
  </si>
  <si>
    <t>មាន​ពួក​អ្នក​ដើរ​តាម​ព្រះយេស៊ូវ​មួយ​ចំនួន​កំពុង​អង្គុយ​ក្នុង​បន្ទប់​មួយ​ ញុាំ​កាហ្វេ និង​នំ ហើយ​នាំ​គ្នា​ពិភាក្សា​អំពី​ការប្រកួត​ពានរង្វាន់​ជើង​ឯក​កាលពី​សប្ដាហ៍​មុនៗ។</t>
  </si>
  <si>
    <t>Proverbs 4:14-15</t>
  </si>
  <si>
    <t>សុភាសិត ៤:១៤-១៥</t>
  </si>
  <si>
    <t>Write down how you like to be loved and how you like to demonstrate love.</t>
  </si>
  <si>
    <t>សូម​សរសេរ​ចុះ​ពី​របៀប​ដែល​លោកអ្នក​ចង់​ឲ្យ​គេ​ស្រឡាញ់​លោកអ្នក និង​ពី​របៀប​ដែល​លោកអ្នក​បង្ហាញ​សេចក្តី​ស្រឡាញ់​ដល់​គេ​វិញ។</t>
  </si>
  <si>
    <t>Where would you like Him to be?</t>
  </si>
  <si>
    <t>តើ​លោកអ្នក​ចង់​ឲ្យ​ទ្រង់​គង់​នៅ​ត្រង់​ណា​នៅ​ក្នុង​ជីវិត​របស់​លោកអ្នក?</t>
  </si>
  <si>
    <t>Love in Speech</t>
  </si>
  <si>
    <t>សេចក្ដី​ស្រឡាញ់​ តាម​ការ​និយាយ​ស្ដី</t>
  </si>
  <si>
    <t>សេចក្ដី​ស្រឡាញ់​តាម​ការ​និយាយ​ស្ដី</t>
  </si>
  <si>
    <t>— nothing you say will make it all right</t>
  </si>
  <si>
    <t>— មិន​មាន​អ្វី​ដែល​អាច​ធ្វើ​ឲ្យ​ល្អ​ឡើង​វិញ​បាន​ទេ</t>
  </si>
  <si>
    <t>— detonates rage and revenge</t>
  </si>
  <si>
    <t>— ផ្ទុះ​កំហឹង​និង​សង​សឹក</t>
  </si>
  <si>
    <t>Disciples</t>
  </si>
  <si>
    <t>ពួក​សិស្ស</t>
  </si>
  <si>
    <t>— ruins your reputation</t>
  </si>
  <si>
    <t>— ទទួល​សេចក្តី​ក្តៅ​ក្រហាយ និង​ការ​សងសឹក</t>
  </si>
  <si>
    <t>witnessing</t>
  </si>
  <si>
    <t>We also exper­ience great benefits from our communion with God.</t>
  </si>
  <si>
    <t>យើង​ក៏​ទទួល​បាន​សារប្រយោជន៍​ដ៏​អស្ចារ្យ​ដែល​កើត​ចេញ​ពី​ការ​ប្រកប​ទំនាក់ទំនង​ជាមួយនឹង​ព្រះជាម្ចាស់​ផង​ដែរ។</t>
  </si>
  <si>
    <t>Communication with God</t>
  </si>
  <si>
    <t>ការ​និយាយ​ជាមួយ​ព្រះជាម្ចាស់</t>
  </si>
  <si>
    <t>• Believers you know</t>
  </si>
  <si>
    <t>•​ អ្នក​ជឿ​ផ្សេងៗ​ដែល​លោកអ្នក​ស្គាល់</t>
  </si>
  <si>
    <t>• questions you still have</t>
  </si>
  <si>
    <t>សរសេរ​សំណួរ​ដែល​លោកអ្នក​នៅ​តែ​មាន​នៅ​ក្នុង​ចិត្ត</t>
  </si>
  <si>
    <t>And we erode trust through our dishonesty.</t>
  </si>
  <si>
    <t>ហើយ​ទម្លុះ​ការ​ទុកចិត្ត​តាមរយៈ​ភាព​មិន​ស្មោះត្រង់​របស់​យើង។</t>
  </si>
  <si>
    <t>Have you ever tried to change your character on your own, without God’s help and grace?</t>
  </si>
  <si>
    <t>តើ​លោកអ្នក​ធ្លាប់​បាន​ព្យាយាម​ផ្លាស់ប្ដូរ​អត្តចរិត​ផ្ទាល់​ខ្លួន​ដោយ​មិន​មាន​ជំនួយ ​និង​ព្រះគុណ​មក​ពី​ព្រះជាម្ចាស់​ដែរ​ឬ​ទេ?</t>
  </si>
  <si>
    <t>Ephesians 5:15-17</t>
  </si>
  <si>
    <t>អេភេសូរ ៥:១៥-១៧</t>
  </si>
  <si>
    <t>Reflect carefully on Colossians 3:16.</t>
  </si>
  <si>
    <t>១៣. សូម​សញ្ជឹងគិត​ទៅ​លើ​កណ្ឌ​គម្ពីរ កូល៉ុស ៣:១៦</t>
  </si>
  <si>
    <t>Using the following verses, develop your own questions that will help you discern God’s will.</t>
  </si>
  <si>
    <t>សូម​បង្កើត​សំណួរ​ដែល​នឹង​ជួយ​លោកអ្នក​ឲ្យ​យល់​ដឹង​ពី​បំណង​ព្រះហឫទ័យ​របស់​ព្រះជាម្ចាស់​ដោយ​ប្រើ​ខ​គម្ពីរ​ខាងក្រោម​នេះ៖</t>
  </si>
  <si>
    <t>— ends in a life full of regrets</t>
  </si>
  <si>
    <t>— ចាប់​យក​អ្នក​នោះ​ឯង</t>
  </si>
  <si>
    <t>What ambition did Paul desire for those at Thessalonica and why?</t>
  </si>
  <si>
    <t>តើ​សាវ័ក ប៉ុល មាន​មហិច្ឆតា​យ៉ាង​ណា​សម្រាប់​អស់​អ្នក​ដែល​រស់​នៅ​ក្រុង​ថែស្សាឡូនីច? ហេតុអ្វី?</t>
  </si>
  <si>
    <t>In 2 Timothy 3:16 Paul said that the Scriptures are profitable for:</t>
  </si>
  <si>
    <t>នៅ​ក្នុង​កណ្ឌ​គម្ពីរ ២ធីម៉ូថេ ៣:១៦ សាវ័ក ប៉ុល បាន​មាន​ប្រសាសន៍​ថា គ្រប់​ទាំង​បទ​គម្ពីរ គឺ​មាន​ប្រយោជន៍​សម្រាប់៖</t>
  </si>
  <si>
    <t>Think carefully about Colossians 3:2-4.</t>
  </si>
  <si>
    <t>សូម​ពិចារណា​ដោយ​យកចិត្ត​ទុកដាក់​ទៅ​លើ​កណ្ឌ​គម្ពីរ កូល៉ុស ៣:២-៤។</t>
  </si>
  <si>
    <t>According to the following Scripture passages, from what or whom did Jesus save us?</t>
  </si>
  <si>
    <t>យោង​តាម​បទ​គម្ពីរ​ខាង​ក្រោម​នេះ តើ​ព្រះយេស៊ូវ​សង្គ្រោះ​ពួក​យើង​ចេញ​ពី​អ្វី ឬក៏​ពី​នរណា?</t>
  </si>
  <si>
    <t>Option A: During Jeremiah’s time, God allowed the pagan King Nebuchadnezzar to conquer his people and take them to Babylon as captives.</t>
  </si>
  <si>
    <t>ជម្រើស ក៖: នៅ​សម័យ​កាល​របស់​ហោរា​ យេរេមា ព្រះជាម្ចាស់​បាន​អនុញ្ញាត​ឲ្យ​ស្ដេច នេប៊ូក្នេសា ដែល​មិន​មែន​ជា​អ្នក​ជឿ​លើ​ព្រះជាម្ចាស់​នោះ​ចេញ​ទៅ​ច្បាំង​នឹង​ប្រជាជាតិ​របស់​ព្រះជាម្ចាស់ ហើយ​ដឹកនាំ​ពួកគេ​ទៅ​បាប៊ីឡូន​ទុក​ជា​ឈ្លើយ។</t>
  </si>
  <si>
    <t>Porn is secret and seductive.</t>
  </si>
  <si>
    <t>អំពើ​អាសអាភាស​គឺ​ជា​រឿង​សម្ងាត់​</t>
  </si>
  <si>
    <t>— will eat you alive</t>
  </si>
  <si>
    <t>— ទៅ​ជា​មាន​នំបុ័ង​តែ​១​ចំណិត​ប៉ុណ្ណោះ</t>
  </si>
  <si>
    <t>We believers have the privilege of talking with God about everything.</t>
  </si>
  <si>
    <t>យើង​ជា​អ្នក​ជឿ​គ្រប់​រូប​មាន​អភ័យឯកសិទ្ធិ​ក្នុង​ការ​ទូល​ទៅ​កាន់​ព្រះជាម្ចាស់​ពី​គ្រប់​កិច្ចការ​ទាំង​អស់។</t>
  </si>
  <si>
    <t>For example, Revelation 3:20 refers to the book of Revelation, chapter 3, verse 20.</t>
  </si>
  <si>
    <t>ឧទាហរណ៍៖ វិវរណៈ ៣:២០ មាន​ន័យ​ថា​វា​ស្ថិត​ក្នុង​កណ្ឌ​គម្ពីរ ​វិវរណៈ ​ជំពូក៣ និង​ខ២០។</t>
  </si>
  <si>
    <t>How did God describe His plan and will for them? (verse 11)</t>
  </si>
  <si>
    <t>តើ​ព្រះជាម្ចាស់​បាន​ពណ៌នា​ពី​គម្រោង​ផែនការ និង​ពី​បំណង​ព្រះហឫទ័យ​របស់​ទ្រង់​ចំពោះ​ពួកគេ​យ៉ាង​ដូចម្តេច? (ខ១១)</t>
  </si>
  <si>
    <t>What results did the psalmist experience when he prayed?</t>
  </si>
  <si>
    <t>តើ​អ្នកនិពន្ធ​ទំនុកដំកើង ៣៤ បាន​ទទួល​លទ្ធផល​យ៉ាង​ដូចម្តេច​បន្ទាប់​ពី​គាត់​អធិស្ឋាន​រួច​មក?</t>
  </si>
  <si>
    <t>How do the angels acknowledge Christ’s lordship in Revelation 5:11-12?</t>
  </si>
  <si>
    <t>តើ​ពួក​ទេវតា​បាន​ទទួលស្គាល់​ពី​ភាព​ជា​ព្រះអម្ចាស់​របស់​ព្រះគ្រីស្ទ​នៅ​ក្នុង​កណ្ឌគម្ពីរ វិវរណៈ ៥:១១-១២ យ៉ាង​ដូច​ម្ដេច?</t>
  </si>
  <si>
    <t>As a believer in Christ you have been given a special opportunity, according to Hebrews 4:15-16.</t>
  </si>
  <si>
    <t>កណ្ឌ​គម្ពីរ ហេព្រើរ ៤:១៥-១៦ បញ្ជាក់​ថា ក្នុងនាម​ជា​អ្នក​ជឿ​លើ​ព្រះគ្រីស្ទ លោកអ្នក​បាន​ទទួល​នូវ​ឯកសិទ្ធិ​យ៉ាង​ពិសេស​មួយ។</t>
  </si>
  <si>
    <t>Look up the following verses and summarize some of the ways the Bible is important to you as a follower of Jesus.</t>
  </si>
  <si>
    <t>សូម​មើល​ខ​យោង​ខាងក្រោម​នេះ បន្ទាប់​មក​សង្ខេប​ពី​របៀប​ខ្លះៗ ដែល​ព្រះគម្ពីរ​មាន​សារៈសំខាន់​ចំពោះ​លោកអ្នក​ក្នុងនាម​ជា​អ្នកដើរតាម​ព្រះយេស៊ូវ​ម្នាក់។</t>
  </si>
  <si>
    <t>Using a dictionary, define purity.</t>
  </si>
  <si>
    <t>សូម​ប្រើ​វចនានុក្រម ​ដើម្បី​ឲ្យ​និយមន័យ​នៃពាក្យ «បរិសុទ្ធ»។</t>
  </si>
  <si>
    <t>How do you win?</t>
  </si>
  <si>
    <t>តើ​លោកអ្នក​អាច​យកឈ្នះ​វា​បាន​ដោយ​របៀបណា?</t>
  </si>
  <si>
    <t>John 5:23</t>
  </si>
  <si>
    <t>យ៉ូហាន ៥:២៣</t>
  </si>
  <si>
    <t>What are some areas in which you can experience spiritual growth?</t>
  </si>
  <si>
    <t>តើ​មាន​ផ្នែក​ណា​ខ្លះ​ដែល​លោកអ្នក​អាច​ចម្រើន​ឡើង​បាន​ខាង​ឯ​វិញ្ញាណ?</t>
  </si>
  <si>
    <t>Read through the entire chapter, taking note of the many things accomplished by faith.</t>
  </si>
  <si>
    <t>សូម​អាន​ជំពូក​នេះ​ទាំងមូល ហើយ​កត់​ចំណាំ​នូវរឿង​មួយ​ចំនួន​ដែល​សម្រេច​បាន​ដោយសារ​ជំនឿ។</t>
  </si>
  <si>
    <t>What does God’s light do?</t>
  </si>
  <si>
    <t>តើ​ពន្លឺ​របស់​ព្រះជាម្ចាស់​មាន​តួនាទី​ជា​អ្វី?</t>
  </si>
  <si>
    <t>To locate a Christian bookstore near you, call 1-800-991-7747.</t>
  </si>
  <si>
    <t>www.cambodianchristianresources.com/dfd</t>
  </si>
  <si>
    <t>What did Joseph say about the difficult circumstances and troublesome people he faced?</t>
  </si>
  <si>
    <t>តើ​លោក​ យ៉ូសែប​ បាន​មាន​ប្រសាសន៍​យ៉ាង​ដូចម្តេច​ អំពី​កាលៈទេសៈ​ដ៏​លំបាក​ទាំង​ឡាយ និង​អ្នក​បង្ក​បញ្ហា​ជា​ច្រើន​ដែល​គាត់​បាន​ប្រឈម​មុខ​នោះ?</t>
  </si>
  <si>
    <t>“Thanks be to God! He gives us the victory through our Lord Jesus Christ” (1 Corinthians 15:57).</t>
  </si>
  <si>
    <t>«តែ​អរ​ព្រះគុណ​ដល់​ព្រះអង្គ ពី​ព្រោះ​ទ្រង់​ប្រទាន​ឲ្យ​យើង​រាល់​គ្នា​មាន​ជ័យជំនះ ដោយសារ​ព្រះយេស៊ូវគ្រីស្ទ ជា​ព្រះអម្ចាស់​នៃ​យើង» (១កូរិនថូស ១៥:៥៧)។</t>
  </si>
  <si>
    <t>The biblical concept of faith far surpasses this superficial approach.</t>
  </si>
  <si>
    <t>តែ​ទស្សនវិស័យ​នៅ​ក្នុង​ព្រះគម្ពីរ​ស្ដី​ពី​ជំនឿ គឺ​ខ្ពស់​ហួស​ពី​ទស្សនៈ​នៃ​ជំនឿ​ដ៏​រាក់កំភែល​ខាង​លើ​នេះ​ទៅ​ទៀត។</t>
  </si>
  <si>
    <t>Answering these questions honestly will help you make a decision in accordance with God’s Word.</t>
  </si>
  <si>
    <t>ការ​ឆ្លើយតប​នឹង​សំណួរ​ទាំង​នេះ​ដោយ​ចេញ​ពី​ចិត្ត​នឹង​ជួយ​លោកអ្នក​ឲ្យ​ចេះ​សម្រេច​ចិត្ដ​បាន​សមស្រប​ទៅ​នឹង​ព្រះបន្ទូល​របស់​ព្រះជាម្ចាស់។</t>
  </si>
  <si>
    <t>At the end of each chapter you will also have an opportunity to process your ideas and feelings.</t>
  </si>
  <si>
    <t>នៅ​ខាង​ចុង​នៃ​ជំពូក​នីមួយៗ លោកអ្នក​នឹង​មាន​ឱកាស​មួយ​ក្នុង​ការ​សរសេរ​ចុះ​នូវ​គំនិត និង​អារម្មណ៍​របស់​លោកអ្នក។</t>
  </si>
  <si>
    <t>“I just need to discover if this is right for me.” (see Ecclesiastes 11:9)</t>
  </si>
  <si>
    <t>«ខ្ញុំ​គ្រាន់​តែ​ចង់​រក​ឲ្យ​ឃើញ​ថា​ ការ​នេះ​វា​ល្អ​ត្រឹមត្រូវ​សម្រាប់​ខ្ញុំ​ប៉ុណ្ណោះ​ទេ»។ (សូម​អាន សាស្ដា ១១:៩)</t>
  </si>
  <si>
    <t>Yet there is another side of this coin.</t>
  </si>
  <si>
    <t>ប៉ុន្តែ មិន​មែន​គ្រាន់​តែ​មាន​ការ​នេះ​មួយ​ហើយ​គ្រប់គ្រាន់​នោះ​ឡើយ</t>
  </si>
  <si>
    <t>DFD4</t>
  </si>
  <si>
    <t>As we discovered in Book One, having Jesus at the very core of our lives empowers us to live the Spirit-filled life.</t>
  </si>
  <si>
    <t>យើង​បាន​រៀន​ពី​សៀវភៅ​ទី​១​ថា ដើម្បី​មាន​ជីវិត​ដែល​ពេញ​ដោយ​ព្រះវិញ្ញាណ​នោះ​យើង​ត្រូវ​យក​ព្រះគ្រីស្ទ​ធ្វើ​ជា​គោល​នៃ​ជីវិត​របស់​យើង។</t>
  </si>
  <si>
    <t>▶ Asking good questions (such as those in this chapter) as we come before God is a helpful process.</t>
  </si>
  <si>
    <t>▶ ការ​សួរ​សំណួរ​ល្អៗ (ដូចជា​សំណួរ​ដែល​មាន​នៅ​ក្នុង​ជំពូក​មេរៀន​នេះ) នៅ​ពេល​ដែល​យើង​ចូល​មក​ចំពោះ​ព្រះជាម្ចាស់​គឺ​ជា​ជំនួយ​ដ៏​មាន​ប្រសិទ្ធភាព​មួយ​ឆ្ពោះ​ទៅ​មុខ​ទៀត។</t>
  </si>
  <si>
    <t>God has given you much to share.</t>
  </si>
  <si>
    <t>ព្រះជាម្ចាស់​បាន​ប្រទាន​ពរ​មក​លោកអ្នក​គ្រប់​បែប​យ៉ាង ដើម្បី​ឲ្យ​លោកអ្នក​ចេះ​ចែករំលែក។</t>
  </si>
  <si>
    <t>To be the complete expression of God, Christ had to be God. To be seen and understood by man, He had to be human. Jesus Christ has a dual nature — He is the God-man.</t>
  </si>
  <si>
    <t>ដើម្បីឲ្យ​មនុស្ស​បាន​ឃើញ ហើយ​យល់​ពី​ព្រះគ្រីស្ទ​យ៉ាង​ជាក់​ច្បាស់​នោះ ​ទ្រង់​ត្រូវ​តែ​យាង​មក​យក​កំណើត​ជា​មនុស្ស។ ព្រះយេស៊ូវគ្រីស្ទ​មាន​លក្ខណៈ​ពីរ​យ៉ាង គឺ​ជា​ព្រះ​ផង និង​ជា​មនុស្ស​ផង។</t>
  </si>
  <si>
    <t>God has given spiritual leaders to help you mature in Christ and to become effective in the ministry.</t>
  </si>
  <si>
    <t>ទ្រង់​បាន​ប្រទាន​អ្នកដឹកនាំ​ខាង​ឯ​វិញ្ញាណ​មក ដើម្បី​ជួយ​លោកអ្នក​ឲ្យ​បាន​ពេញវ័យ​ឡើង​ក្នុង​ព្រះគ្រីស្ទ និង​ឲ្យ​ក្លាយ​ជា​អ្នក​ដែល​មាន​ឥទ្ធិពល​ក្នុង​ព័ន្ធកិច្ច។</t>
  </si>
  <si>
    <t>Am I putting God’s desire ahead of my own?</t>
  </si>
  <si>
    <t>តើ​ខ្ញុំ​កំពុងតែ​ដាក់​បំណង​ព្រះហឫទ័យ​របស់​ព្រះជាម្ចាស់​សំខាន់​ជាង​បំណង​របស់​ខ្ញុំ​ដែរ​ឬ​ទេ?</t>
  </si>
  <si>
    <t>In this section Paul lists several motivations and reasons for witnessing.</t>
  </si>
  <si>
    <t>នៅក្នុង​ខ​ទាំង​នេះ សាវ័ក ប៉ុល បាន​សរសេរ​នូវ​ការជំរុញ​ទឹក​ចិត្ដ និង ហេតុ​ផល​មួយចំនួន ដើម្បី​ធ្វើ​ជា​បន្ទាល់​ពី​ព្រះគ្រីស្ទ។</t>
  </si>
  <si>
    <t>You don’t have to pretend to be something you are not.</t>
  </si>
  <si>
    <t>អ្នក​ដើរ​តាម​ព្រះយេស៊ូវ​ទាំង​ឡាយ​អាច​ចែក​ចាយ​ពី​ជីវិត​ពួកគេ​យ៉ាង​ស្មោះត្រង់​ និង​ពេញ​ដោយ​ក្ដី​ស្រឡាញ់​ដល់​អ្នក​ដទៃ​ទៀត។</t>
  </si>
  <si>
    <t>Growing in Character</t>
  </si>
  <si>
    <t>ការ​លូតលាស់​ខាង​ឯ​អត្តចរិត</t>
  </si>
  <si>
    <t>The will of God is not like a magic package let down from heaven by a string. The will of God is far more like a scroll that unrolls every day. . . . The will of God is something to be discerned and to be lived out every day of our lives. It is not something to be grasped as a package once for all. Our call, therefore, is basically not to follow a plan or a blueprint, or to go to a place or take up a work, but rather to follow the Lord Jesus Christ.</t>
  </si>
  <si>
    <t>បំណង​ព្រះហឫទ័យ​របស់​ព្រះជាម្ចាស់​មិន​មែន​ដូច​ជា​កញ្ចប់​វេទមន្ត​មួយ​ដែល​ធ្លាក់​មក​ពី​ស្ថានសួគ៌​តាម​ខ្សែកាប​នោះ​ឡើយ។ ព្រះហឫទ័យ​របស់​ព្រះជាម្ចាស់​គឺ​ដូច​ជា​ក្រាំង​រមូរ​ដែល​ទ្រង់​លា​បង្ហាញ​រាល់​ថ្ងៃ។ ...យើង​ត្រូវ​យល់​ដឹង​ពី​បំណង​ព្រះហឫទ័យ​របស់​ព្រះជាម្ចាស់ ព្រមទាំង​ធ្វើ​តាម​ជា​រៀងរាល់​ថ្ងៃ​អស់​មួយ​ជីវិត។ បំណង​ព្រះហឫទ័យ​របស់​ទ្រង់​មិន​មែន​ជា​វត្ថុ​មួយ​ដែល​យើង​ចាប់​ម្ដង​បាន​ទាំង​អស់​ដូច​កញ្ចប់​អ្វី​មួយ​នោះ​ទេ។ ព្រះជាម្ចាស់​ត្រាស់​ហៅ​យើង​មិន​មែន​ឲ្យ​យើង​ដើរ​តាម​គម្រោង ឬក៏​ប្លង់ ឬក៏​ទៅ​កន្លែង​ណា​មួយ ឬក៏​ទៅ​ធ្វើ​ការងារ​ណា​មួយ​នោះ​ទេ ប៉ុន្តែ​គឺ​ឲ្យ​ដើរ​តាម​ព្រះអម្ចាស់យេស៊ូវគ្រីស្ទ​ជាជាង​ការ​ទាំង​នោះ​វិញ។</t>
  </si>
  <si>
    <t>Because the believer has dedicated his life to Him.</t>
  </si>
  <si>
    <t>ពីព្រោះ​អ្នក​ជឿ​បាន​លះបង់​ជីវិត​របស់​គេថ្វាយ​ទ្រង់។</t>
  </si>
  <si>
    <t>How might this reality impact your practice of praying?</t>
  </si>
  <si>
    <t>តើ​សេចក្តី​ពិត​នេះ​អាច​មាន​ឥទ្ធិពល​ដល់​ការ​អធិស្ឋាន​របស់​លោកអ្នក​យ៉ាងដូចម្ដេចខ្លះ?</t>
  </si>
  <si>
    <t>Describe anything you are aware of that may be contaminating your body or spirit.</t>
  </si>
  <si>
    <t>សូម​ពណ៌នា​ពី​ការ​មួយ​ចំនួន​ដែល​លោកអ្នក​បាន​ដឹង​នៅ​ក្នុង​ជីវិត​លោកអ្នក ដែល​អាច​នាំ​ឲ្យ​រូបកាយ ឬ​វិញ្ញាណ​របស់​លោកអ្នក​ទៅ​ជា​មិន​ស្អាត។</t>
  </si>
  <si>
    <t>Imagine a mind-reading device that can project on a screen what a person is really like and what he or she is thinking.</t>
  </si>
  <si>
    <t>សូម​នឹក​ស្រមៃ​ថា មាន​ម៉ាស៊ីន​មួយ​ដែល​អាច​ទាញ​យក​គំនិត​ និង​ចរិតលក្ខណៈ​របស់​នរណា​ម្នាក់​មក​ដាក់​នៅ​លើ​ផ្ទាំង​បញ្ចាំង​កុន​ ដើម្បី​បង្ហាញ​ឲ្យ​អ្នក​ដទៃ​ឃើញ។</t>
  </si>
  <si>
    <t>Does the death of Jesus seem necessary and/or fair to you?</t>
  </si>
  <si>
    <t>តាម​គំនិត​របស់​លោកអ្នក តើ​ព្រះយេស៊ូវ​ត្រូវតែ​សុគត​ឬ?</t>
  </si>
  <si>
    <t>Galatians 6:7-8</t>
  </si>
  <si>
    <t>កាឡាទី ៦:៧-៨</t>
  </si>
  <si>
    <t>Others may focus on the amount of faith you have: “If you had more faith, you could be healed.”</t>
  </si>
  <si>
    <t>ឯ​អ្នក​ផ្សេង​ទៀត​ផ្ដោត​ទៅ​លើ​ទំហំ​នៃ​​ជំនឿ​ដែល​លោកអ្នក​មាន៖ «ប្រសិន​បើ​លោកអ្នក​មាន​ជំនឿ​ខ្លាំង​ជាង​នេះ ប្រហែល​ជា​ព្រះជាម្ចាស់​នឹង​ប្រោស​ឲ្យ​លោកអ្នក​ជា»។</t>
  </si>
  <si>
    <t>John 14: 1-2</t>
  </si>
  <si>
    <t>យ៉ូហាន ១៤:១-២</t>
  </si>
  <si>
    <t>This provides both safety and interdependence.</t>
  </si>
  <si>
    <t>ការ​នេះ​បាន​ផ្ដល់​ឲ្យ​ក្រុមជំនុំ​ទាំង​សុវត្ថិភាព​ និង​ភាព​អាច​ពឹងពាក់​បាន​ទៅ​វិញ​ទៅ​មក។</t>
  </si>
  <si>
    <t>Which is easier for you — to give or receive?</t>
  </si>
  <si>
    <t>តើ​ចំណុច​មួយ​ណា​ដែល​ងាយ​ស្រួល​សម្រាប់​លោកអ្នក៖ ការ​ផ្ដល់​ឲ្យ ឬក៏​ការ​ទទួល​យក?</t>
  </si>
  <si>
    <t>(Psalm 133:1)</t>
  </si>
  <si>
    <t>(ទំនុកដំកើង ១៣៣:១)។</t>
  </si>
  <si>
    <t>What Love Isn’t</t>
  </si>
  <si>
    <t>សេចក្តី​ស្រឡាញ់​មិន​មានដូចជា</t>
  </si>
  <si>
    <t>If Christ lives in us, controlling our personalities, we will leave glorious marks on the lives we touch.</t>
  </si>
  <si>
    <t>ប្រសិន​បើ​ព្រះគ្រីស្ទ​គង់​នៅ​ក្នុង​យើង ហើយ​គ្រប់គ្រង​លើ​បុគ្គលិក​លក្ខណៈ​របស់​យើង នោះ​យើង​នឹង​ទុក​នូវ​ទី​សម្គាល់​ដ៏​រុងរឿង​របស់​ព្រះជាម្ចាស់​ដល់​ជីវិត​មនុស្ស​ទាំង​ឡាយ​ដែល​មាន​ការ​ប៉ះពាល់​ចិត្ត​ដោយ​សារ​ទង្វើ​របស់​យើង។</t>
  </si>
  <si>
    <t>Consider John 16:33 along with 1 Peter 4:19.</t>
  </si>
  <si>
    <t>សូម​ពិចារណា​ទៅ​លើ​កណ្ឌ​គម្ពីរ យ៉ូហាន ១៦:៣៣ និង ១ពេត្រុស ៤:១៩។</t>
  </si>
  <si>
    <t>From . . .</t>
  </si>
  <si>
    <t>រួច​ពី...</t>
  </si>
  <si>
    <t>(Luke 24:39-43)</t>
  </si>
  <si>
    <t>(លូកា ២៤:៣៩-៤៣)</t>
  </si>
  <si>
    <t>God uses these relationships to meet needs, help us grow, and to captivate the interest of a watching world.</t>
  </si>
  <si>
    <t>ព្រះជាម្ចាស់​ប្រើ​ទំនាក់ទំនង​បែប​នេះ ដើម្បី​បំពេញ​សេចក្តី​ត្រូវការ​របស់​យើង ដើម្បី​ជួយ​យើង​ឲ្យ​បាន​រីកចម្រើន និង​ដើម្បី​ឈោង​ចាប់​លោកីយ៍។</t>
  </si>
  <si>
    <t>Examine Psalm 19:7-11 carefully.</t>
  </si>
  <si>
    <t>សូម​ពិនិត្យមើល​កណ្ឌគម្ពីរ ទំនុក​ដំកើង ១៩:៧-១១ ដោយ​យក​ចិត្ត​ទុកដាក់។</t>
  </si>
  <si>
    <t>1 Thessalonians 4:3 (Sanctified means “set aside for holy purposes.”)</t>
  </si>
  <si>
    <t>១ថែស្សាឡូនីច ៤:៣</t>
  </si>
  <si>
    <t>Proverbs 5</t>
  </si>
  <si>
    <t>សុភាសិត ៥</t>
  </si>
  <si>
    <t>sometimes called the Passion of the Christ. He was falsely accused, tried, and condemned. Then He suffered as a common criminal, hung from a cross until dead, and three days later rose from the dead. But few people understand the meaning of these events. In this chapter, you will explore Jesus’ life, His death, and His resurrection — and what it</t>
  </si>
  <si>
    <t>គេ​បាន​ចោទ​ប្រកាន់​ទ្រង់​ កាត់ក្ដី ហើយនិង​ថ្កោល​ទោស​ដល់​ជីវិត​ទ្រង់​ដែល​ខុស​ពី​ការ​ពិត។ បន្ទាប់​មក ទ្រង់​បាន​រងទុក្ខ​លំបាក​ប្រៀប​ដូច​ជា​ជនឧក្រិដ្ឋ ត្រូវ​គេ​ឆ្កាង​រហូត​ដល់​ទី​មរណា ហើយ​បី​ថ្ងៃ​ក្រោយ​មក​ ទ្រង់​មាន​ព្រះជន្ម​រស់​ឡើង​វិញ។ ប៉ុន្តែ​មាន​មនុស្ស​តិចតួច​ដែល​បាន​យល់​ពី​អត្ថន័យ​នៃ​ហេតុការណ៍​ទាំង​នេះ។ នៅក្នុង​ជំពូក​នេះ ​លោកអ្នក​នឹង​រៀន​អំពី ជីវិត ​ការ​ស្លាប់ ​និង​ការ​រស់​ឡើង​វិញ​របស់​ព្រះយេស៊ូវ</t>
  </si>
  <si>
    <t>Scripture references will give the book, chapter, and verse.</t>
  </si>
  <si>
    <t>ខ​យោង​នៃ​បទ​គម្ពីរ​នីមួយៗ​សំដៅ​លើ កណ្ឌ​គម្ពីរ ជំពូក និង​ ខ។</t>
  </si>
  <si>
    <t>The Struggle for Integrity</t>
  </si>
  <si>
    <t>ការ​តយុទ្ធ​ដើម្បី​ភាព​ស្អាតស្អំ</t>
  </si>
  <si>
    <t>Moses expressed how crucial and significant God’s Word was to the people he led in Deuteronomy 32:47: “They are not just idle words for you — they are your life.</t>
  </si>
  <si>
    <t>នៅ​ក្នុង​កណ្ឌ​គម្ពីរ ចោទិយកថា ៣២:៤៧ លោក ម៉ូសេ បាន​ប្រកាស​ថា​ព្រះបន្ទូល​របស់​ព្រះជាម្ចាស់​មាន​សារៈសំខាន់​យ៉ាង​ខ្លាំង​ចំពោះ​អស់​អ្នក​ដែល​លោក​បាន​ដឹកនាំ៖ «នេះ​មិន​មែន​ជា​សេចក្តី​ឥត​ប្រយោជន៍​ដល់​ឯង​រាល់​គ្នា​ទេ គឺ​ជា​ជីវិត​ដល់​ឯង​រាល់​គ្នា​វិញ</t>
  </si>
  <si>
    <t>What would it look like for you to live the same way today?</t>
  </si>
  <si>
    <t>ដើម្បី​រស់នៅ​ឲ្យ​ត្រូវ​តាម​បំណង​ព្រះហឫទ័យ​របស់​ព្រះយេស៊ូវ​ នា​ពេល​សព្វ​ថ្ងៃ​នេះ តើ​លោកអ្នក​គួរ​រស់នៅ​បែប​ណា?</t>
  </si>
  <si>
    <t>What are some ways in which Jesus served people? (Matthew 9:35)</t>
  </si>
  <si>
    <t>តើ​ព្រះយេស៊ូវ​បម្រើ​មនុស្ស​ដោយ​របៀបណា​ខ្លះ? (ម៉ាថាយ ៩:៣៥)</t>
  </si>
  <si>
    <t>Read 2 Corinthians 2:14-17.</t>
  </si>
  <si>
    <t>សូម​អាន​កណ្ឌ​គម្ពីរ ២កូរិនថូស ២:១៤-១៧។</t>
  </si>
  <si>
    <t>Number the following steps in the order they happened.</t>
  </si>
  <si>
    <t>សូម​ដាក់​លេខ​រៀង​តាម​ដំណើរ​នៃ​ព្រឹត្តិការណ៍​ដែល​បាន​កើត​ឡើង​ខាង​ក្រោម​នេះ​តាម​លំដាប់​លំដោយ៖</t>
  </si>
  <si>
    <t>How have lies eroded your trust?</t>
  </si>
  <si>
    <t>តើ​ការ​និយាយ​កុហក​បាន​ធ្វើ​ឲ្យ​សេចក្តី​ទុកចិត្ត​របស់​លោកអ្នក​ចំពោះ​នរណា​ម្នាក់​ផ្សេង​ទៀត​ចុះថយ​យ៉ាង​ដូចម្តេច​ខ្លះ?</t>
  </si>
  <si>
    <t>I accept [the Gospel evidence for the resurrection] unreservedly as the testimony of truthful men to facts they were able to substantiate.</t>
  </si>
  <si>
    <t>ខ្ញុំ​ទទួល​ស្គាល់​ភស្តុតាង​ដែល​មាន​ក្នុង​កណ្ឌ​គម្ពីរ ដំណឹងល្អ​ចំពោះ​ការ​រស់​ឡើង​វិញ​របស់​ព្រះយេស៊ូវគ្រីស្ទ​យ៉ាង​អស់ពី​ចិត្ត​ថា​ជា​ទីបន្ទាល់​ពី​មនុស្ស​ដ៏​ស្មោះត្រង់​ដែល​បាន​សរសេរ​បញ្ជាក់​អះអាង​ពី​សេចក្តី​ពិត។</t>
  </si>
  <si>
    <t>Are you trustworthy to Him?</t>
  </si>
  <si>
    <t>តើ​លោកអ្នក​ជា​មនុស្ស​ដែល​ទ្រង់​ទុកចិត្ត​បាន​ដែរ​ឬទេ?</t>
  </si>
  <si>
    <t>Jeremiah 23:29</t>
  </si>
  <si>
    <t>យេរេមា ២៣:២៩</t>
  </si>
  <si>
    <t>What things did He do to show them He had a body?</t>
  </si>
  <si>
    <t>តើ​ទ្រង់​បាន​ធ្វើ​អ្វី​ខ្លះ ​ដើម្បី​បង្ហាញ​ពួកគេ​ថា ​ទ្រង់​មាន​រូបកាយ?</t>
  </si>
  <si>
    <t>Explore the fascinating story of Jesus sharing the gospel creatively with a Samaritan woman whom He met at the well (John 4:8-26).</t>
  </si>
  <si>
    <t>សូម​អាន​រឿង​ដ៏​ជក់ចិត្ត​មួយ​ទាក់ទង​នឹង​ការ​ចែកចាយ​ដំណឹងល្អ​ដ៏​មាន​ប្រសិទ្ធភាព​របស់​ព្រះយេស៊ូវ​ជាមួយនឹង​ស្ត្រី​សាសន៍​សាម៉ារី​ដែល​ទ្រង់​បាន​ជួប​នៅ​អណ្ដូងទឹក (យ៉ូហាន ៤:៨-២៦)។</t>
  </si>
  <si>
    <t>• Feeling (obeying only their feelings)</t>
  </si>
  <si>
    <t>•​អារម្មណ៍ (ស្ដាប់​តាម​តែ​អារម្មណ៍​គេ​ប៉ុណ្ណោះ)</t>
  </si>
  <si>
    <t>This passage gives direction to the leaders and members of a “flock.”</t>
  </si>
  <si>
    <t>អត្ថបទ​នេះ​ផ្ដល់​មក​នូវ​សេចក្ដីណែនាំ​ដល់​អ្នកដឹកនាំ និង​សមាជិក​នៃ​ «ហ្វូង» មួយ។</t>
  </si>
  <si>
    <t>Romans 16:17-18</t>
  </si>
  <si>
    <t>រ៉ូម ១៦:១៧-១៨</t>
  </si>
  <si>
    <t>Trust is the starting point for love.</t>
  </si>
  <si>
    <t>ភាព​ជឿ​ទុកចិត្ត​ គឺជា​ចំណុច​ចាប់ផ្ដើម​ដំបូង​បំផុត​នៃ​សេចក្ដី​ស្រឡាញ់។</t>
  </si>
  <si>
    <t>Sanctification/Transformation</t>
  </si>
  <si>
    <t>ការ​ញែក​ជា​បរិសុទ្ធ​ការផ្លាស់​ប្រែ</t>
  </si>
  <si>
    <t>(John 1:12-13)</t>
  </si>
  <si>
    <t>(យ៉ូហាន ១:១២-១៣)</t>
  </si>
  <si>
    <t>Read Isaiah 52:13–53:12.</t>
  </si>
  <si>
    <t>សូម​អាន​កណ្ឌ​គម្ពីរ អេសាយ ៥២:១៣-៥៣:១២។</t>
  </si>
  <si>
    <t>500 brethren</t>
  </si>
  <si>
    <t>ប្រុសៗ​៥០០នាក់</t>
  </si>
  <si>
    <t>Are you presently giving back to God part of what He is giving you?</t>
  </si>
  <si>
    <t>តើ​បច្ចុប្បន្ន​នេះ លោកអ្នក​បាន​ថ្វាយ​ទៅ​ព្រះជាម្ចាស់​វិញ​នូវ​ចំណែក​ដែល​ទ្រង់​បាន​ប្រទាន​មក​លោកអ្នក​ឬទេ?</t>
  </si>
  <si>
    <t>They went everywhere gossiping the gospel; and they did it naturally . . . and with the conviction of those who are not paid to say that sort of thing.</t>
  </si>
  <si>
    <t>គ្រប់​ទី​កន្លែង​ដែល​ពួកគេ​ទៅ​ ពួកគេ​តែងតែ​និយាយ​អំពី​ដំណឹងល្អ ហើយ​ការ​និយាយ​នោះ គឺ​ជា​ទម្លាប់​ធម្មតា​របស់​ពួកគេ។ ពួកគេ​ជឿ​ជាក់​ទៅ​លើ​អ្វី​ដែល​បាន​និយាយ​ចេញ​មក​ដោយ​គ្មាន​ការ​បង្ខិតបង្ខំ ហើយ​ពួកគេ​ស្ម័គ្រចិត្ត​និយាយ​ចេញ​មក​ ទោះបី​ជា​ពួកគេ​មិន​ទទួល​បាន​ប្រាក់​កម្រៃ​ក៏​ដោយ។</t>
  </si>
  <si>
    <t>As you reflect on the work of Christ and the indwelling Spirit, do you feel worthy of receiving the grace of God?</t>
  </si>
  <si>
    <t>នៅ​ពេល​ដែល​លោកអ្នក​សញ្ជឹងគិត​ទៅ​លើ​ព័ន្ធកិច្ច និង​ការ​សណ្ឋិត​នៅ​របស់​ព្រះវិញ្ញាណបរិសុទ្ធ​លើ​លោកអ្នក តើ​លោកអ្នក​មាន​អារម្មណ៍​ថា លោកអ្នក​ស័ក្តិសម​នឹងទទួល​ព្រះគុណ​របស់​ព្រះជាម្ចាស់​ដែរ​ឬទេ? តើ​ការ​ទទួល​យក​ព្រះវិញ្ញាណបរិសុទ្ធ​របស់​ព្រះជាម្ចាស់​ដែល​សណ្ឋិត​ក្នុង​លោកអ្នក មើល​ទៅ​គួរ​ឲ្យ​ខ្លាច ឬក៏​ជា​ការ​ដែល​ធ្វើ​ឲ្យ​លោកអ្នក​មាន​ភាព​កក់ក្ដៅ? សូម​បង្ហាញ​ពី​របៀប​ដែល​ការ​នេះ​អាច​នឹង​មាន​ឥទ្ធិពល​លើ​ទំនាក់ទំនង​របស់​លោកអ្នក​ជាមួយ​ព្រះជាម្ចាស់។</t>
  </si>
  <si>
    <t>In fact, it is a whole library consisting of sixty-six books!</t>
  </si>
  <si>
    <t>តាម​ពិត ព្រះគម្ពីរ គឺ​ជា​បណ្ណាល័យ​មួយ​ដែល​មាន​ពេញ​ដោយ​សៀវភៅ​ហុកសិប​ប្រាំមួយ​ក្បាល!</t>
  </si>
  <si>
    <t>How would you articulate your own growth in love and humility?</t>
  </si>
  <si>
    <t>តើ​លោកអ្នក​អាច​បញ្ជាក់​ឲ្យ​បាន​ច្បាស់​ពី​ការ​លូតលាស់​ខាង​ឯសេចក្តីស្រឡាញ់ និង​ការ​បន្ទាប​ខ្លួន​របស់​លោកអ្នក​ផ្ទាល់​ បាន​យ៉ាង​ដូចម្តេច​ខ្លះ?</t>
  </si>
  <si>
    <t>• Dreaming (asking for a vision or a voice)</t>
  </si>
  <si>
    <t>•​សុបិន្ដ (សុំ​ឲ្យ​មាន​ការ​ជាក់ស្ដែង​មួយ ឬ​សំឡេង​មួយ)</t>
  </si>
  <si>
    <t>for Your Life</t>
  </si>
  <si>
    <t>សម្រាប់​ជីវិត​របស់​លោកអ្នក</t>
  </si>
  <si>
    <t>This portion of Scripture opens up keys to growth in character.</t>
  </si>
  <si>
    <t>ព្រះបន្ទូល​ត្រង់​ចំណុច​នេះ​បាន​បង្ហាញ​ចេញ​នូវ​គន្លឹះ​ក្នុង​ការ​រីក​ចម្រើន​ខាង​ឯ​អត្តចរិត។</t>
  </si>
  <si>
    <t>List those you discover.</t>
  </si>
  <si>
    <t>សូម​សរសេរ​ចុះ​នូវ​ការជំរុញ​ទឹក​ចិត្ត និង​ហេតុផល​ដែល​លោកអ្នក​រក​ឃើញ​ក្នុង​ខគម្ពីរ​ខាង​ក្រោម​នេះ។</t>
  </si>
  <si>
    <t>For by him all things were created: things in heaven and on earth, visible and invisible, whether thrones or powers or rulers or authorities; all things were created by him and for him.</t>
  </si>
  <si>
    <t>ដ្បិត​គឺ​ទ្រង់​ហើយ ដែល​បង្កើត​គ្រប់​ទាំង​អស់ ទាំង​របស់​នៅ​ស្ថានសួគ៌ និង​នៅ​ផែនដី ទាំង​របស់​ដែល​មើល​ឃើញ ហើយ​ដែល​មើល​មិន​ឃើញ​ផង ទោះ​បើ​ជា​រាជ្យ ឬ​អំណាច​ជា​ព្រះអម្ចាស់ ឬ​អំណាច​គ្រប់​គ្រង ឬ​អំណាច​ណា​ក៏​ដោយ នោះ​សុទ្ធ​តែ​កើត​មក​ដោយសារ​ទ្រង់ ហើយ​សំរាប់​ទ្រង់​ទាំង​អស់​ផង</t>
  </si>
  <si>
    <t>Isaiah 55:11</t>
  </si>
  <si>
    <t>អេសាយ ៥៥:១១</t>
  </si>
  <si>
    <t>What should you count as true about yourself?</t>
  </si>
  <si>
    <t>តើ​លោកអ្នក​គួរ​រាប់​ខ្លួន​របស់​លោកអ្នក​យ៉ាង​ដូចម្ដេច?</t>
  </si>
  <si>
    <t>Hebrews 4:16</t>
  </si>
  <si>
    <t>ហេព្រើរ ៤:១៦</t>
  </si>
  <si>
    <t>Love can be revealed by its effect on those who receive it.</t>
  </si>
  <si>
    <t>សេចក្តី​ស្រឡាញ់​អាច​ស្ដែង​ចេញ​ឡើង​តាមរយៈ ប្រសិទ្ធភាព​របស់​វា​ទៅ​លើ​អស់​អ្នក​ដែល​បាន​ទទួល​សេចក្តី​ស្រឡាញ់​នោះ​ឯង។</t>
  </si>
  <si>
    <t>Also journal about how you are influencing others for God right now — or would like to.</t>
  </si>
  <si>
    <t>បន្ទាប់​មក សូម​សរសេរ​កំណត់​ហេតុ​ស្ដី​ពី​របៀប​ដែល​លោកអ្នក​កំពុង​តែ​ជះឥទ្ធិពល​លើ​អ្នក​ផ្សេង​ទៀត​សម្រាប់​ព្រះជាម្ចាស់​នា​ពេល​នេះ ឬក៏​ឥទ្ធិពល​ដែល​លោកអ្នក​ចង់​មាន​លើ​ពួកគេ​នា​ពេល​អនាគត។</t>
  </si>
  <si>
    <t>What must you continually keep in mind?</t>
  </si>
  <si>
    <t>តើ​មាន​អ្វី​ដែល​លោកអ្នក​ត្រូវតែ​នឹក​ចាំ​ក្នុង​ចិត្ដ​ជានិច្ច?</t>
  </si>
  <si>
    <t>(2 Peter 1:3-4)</t>
  </si>
  <si>
    <t>(២ពេត្រុស ១:៣-៤)</t>
  </si>
  <si>
    <t>How does this illustrate our struggle for integrity?</t>
  </si>
  <si>
    <t>តើ​ការ​នេះ​បង្ហាញ​ឲ្យ​ឃើញ​ពី​ការ​តយុទ្ធ​របស់​យើង ​ដើម្បី​ភាព​ស្អាតស្អំ​យ៉ាង​ដូចម្តេច?</t>
  </si>
  <si>
    <t>— no clue about Real Life</t>
  </si>
  <si>
    <t>— បំផ្លាញ​កិត្តិសព្ទ​ឯង</t>
  </si>
  <si>
    <t>Persecuted the church</t>
  </si>
  <si>
    <t>បៀតបៀន​ដល់​ក្រុម​ជំនុំ</t>
  </si>
  <si>
    <t>What attitude should mature followers of Jesus possess?</t>
  </si>
  <si>
    <t>១៦. តើ​អ្នក​ដើរ​តាម​ព្រះយេស៊ូវ​ដែល​មាន​ភាព​ពេញ​វ័យ​ខាង​ព្រលឹង​វិញ្ញាណ​គួរ​តែ​មាន​គំនិត​បែប​ណា?</t>
  </si>
  <si>
    <t>Lordship by Decision</t>
  </si>
  <si>
    <t>ជាព្រះអម្ចាស់​របស់​ព្រះគ្រីស្ទតាមរយៈ​ការ​សម្រេច​ចិត្ដ</t>
  </si>
  <si>
    <t>Did he or she keep it?</t>
  </si>
  <si>
    <t>តើ​គាត់​បាន​រក្សា​សេចក្ដី​សន្យា​ឬ​ទេ?</t>
  </si>
  <si>
    <t>What did Paul desire for those who didn’t know Christ?</t>
  </si>
  <si>
    <t>តើ​សាវ័ក ប៉ុល មានបំណង​ចិត្ដ​បែប​ណា ចំពោះ​អស់អ្នក​ដែល​ពុំ​ទាន់​ស្គាល់​ព្រះគ្រីស្ទ​នៅឡើយ?</t>
  </si>
  <si>
    <t>Our lives should be able to withstand close examination by other people.</t>
  </si>
  <si>
    <t>ជីវិត​យើង​គួរ​តែ​ឈរ​ឲ្យ​មាំមួន​ទៅ​នឹង​ការ​ដែល​មនុស្ស​ផ្សេង​ទៀត​ល្បង​យើង។</t>
  </si>
  <si>
    <t>In vulnerability, you deliberately place yourself under the influence of others. . . . You give them the right to know the pain of your weakness and to care for you. You choose to let others know you, to have access to your life, to teach you, and to influence you.</t>
  </si>
  <si>
    <t>គឺ​ជា​ការ​ជ្រើស​រើស​ដោយ​ចេតនា​​ក្នុង​ការ​បើក​ចិត្ត​ឲ្យ​អ្នក​ដទៃ​ដាក់​ឥទ្ធិពល​របស់​គេ​មក​លើ​ខ្លួន​លោកអ្នក។ ....គឺ​ជា​ការ​អនុញ្ញាត​ឲ្យ​គេ​ស្គាល់​ពី​ការ​ឈឺ​ចាប់​ដែល​មាន​នៅ​ក្នុង​សេចក្តី​កម្សោយ​របស់​លោកអ្នក ហើយ​អនុញ្ញាត​ឲ្យ​គេ​មក​ថែរក្សា​លោកអ្នក មិន​ត្រឹម​តែ​ប៉ុណ្ណោះ​វា​ក៏​ជា​ការ​ជ្រើសរើស​ ដើម្បី​ឲ្យ​អ្នក​ដទៃ​ស្គាល់​លោកអ្នក ហើយ​អនុញ្ញាត​ឲ្យ​គេ​មាន​ឥទ្ធិពល​មក​លើ​លោកអ្នក​ផង​ដែរ។</t>
  </si>
  <si>
    <t>(Check the correct answer.)</t>
  </si>
  <si>
    <t>(សូម​គូស​សញ្ញាគ្រីស (P) នូវ​ចម្លើយ​ដែល​ត្រឹមត្រូវ)</t>
  </si>
  <si>
    <t>Do you like being part of God’s humankind?</t>
  </si>
  <si>
    <t>តើ​លោកអ្នក​ចូលចិត្ត​លក្ខណៈ​ពិសេស​ដែល​ព្រះជាម្ចាស់​បាន​ប្រទាន​ឲ្យ​ក្នុង​នាម​ជា​មនុស្ស​ដែរ​ឬទេ?</t>
  </si>
  <si>
    <t>Why should we love?</t>
  </si>
  <si>
    <t>ហេតុអ្វី​បាន​ជា​យើង​គួរ​តែ​ស្រឡាញ់​គ្នា​ទៅ ​វិញ​ទៅ​មក?</t>
  </si>
  <si>
    <t>Not all people presently acknowledge Him as their Lord, but that does not alter the fact of His lordship.</t>
  </si>
  <si>
    <t>Character Development</t>
  </si>
  <si>
    <t>ការអភិវឌ្ឍ​ផ្នែក​អត្តចរិត​</t>
  </si>
  <si>
    <t>Read one of the three chapters from Proverbs mentioned in the chart.</t>
  </si>
  <si>
    <t>សូម​អាន​ជំពូក​ណា​មួយ​ក៏​បាន​ក្នុង​ចំណោម​ជំពូក​ទាំង​បី​ដែល​ដកស្រង់​ពី​កណ្ឌ​គម្ពីរ សុភាសិត ដែល​បាន​លើក​ឡើង​នៅ​ក្នុង​តារាង​ខាង​លើ​នេះ។</t>
  </si>
  <si>
    <t>“Thanks be to God!</t>
  </si>
  <si>
    <t>«តែ​អរ​ព្រះគុណ​ដល់​ព្រះអង្គ ពី​ព្រោះ​ទ្រង់​ប្រទាន​ឲ្យ​យើង​រាល់​គ្នា​មាន​ជ័យជំនះ ដោយសារ​ព្រះយេស៊ូវគ្រីស្ទ ជា​ព្រះអម្ចាស់​នៃ​យើង» (១កូរិនថូស ១៥:៥៧)។ ២. ចូរ​ទូល​សូម​កម្លាំង​ និង​ប្រាជ្ញា​ពី​ព្រះជាម្ចាស់​តាមរយៈ​ការអធិស្ឋាន។ ៣. ចូរ​ប្រើ​ការ​ដាក់​វិន័យ​ផ្ទាល់ខ្លួន​ ដើម្បី​ដក​បទពិសោធន៍​ពី​ព្រះគុណ​នៃ​ព្រះជាម្ចាស់។​ ​លោកអ្នក​ត្រូវ​ខំប្រឹង​ចំណាយពេល​ស្ងៀមស្ងាត់​ជាមួយ​ព្រះជាម្ចាស់ ដូចគ្នា​ទៅ​នឹង​ការ​ដែល​លោកអ្នក​ត្រូវ​ធ្វើ​គម្រោង ហើយ​រក្សា​​ម៉ោង​សិក្សា​របស់​លោកអ្នក​ឲ្យ​បាន​ខ្ជាប់ខ្ជួន​អញ្ចឹង​ដែរ។ វា​ជា​ការ​ប្រពៃ​ណាស់​ក្នុង​ការកំណត់​គោលដៅ​ឲ្យ​បាន​ច្បាស់លាស់​ ដើម្បី​​សម្រេច​បាន​​នូវ​​ការ​សិក្សា​ព្រះបន្ទូល​តាម​ពេល​វេលា​ជាក់លាក់​ណាមួយ​រៀងរាល់​សប្ដាហ៍​ ហើយ​ត្រូវ​ប្រាកដ​ថា លោកអ្នក​នឹង​សម្រេច​គោលដៅ​នោះ​បាន។ ស្ដេច សាឡូម៉ូន បាន​លើក​ឡើង​ថា «ការដែល​បាន​សំរេច តាមបំណង​ចិត្ដ​នោះ មាន​រសផ្អែម​ដល់​ព្រលឹង​ហើយ​» (សុភាសិត ១៣:១៩) ហើយ​លោកអ្នក​នឹង​ទទួល​បាន​ភាព​ពេញ​ចិត្ដ​នៅ​ពេល​ដែល​លោកអ្នក​សម្រេច​បំណង​ដែល​បាន​គ្រោងទុក​នោះ។ ៤. ចូរ​សូម​មិត្រភក្ដិ​​របស់​លោកអ្នក​ណា​ម្នាក់ ដើម្បី​ឲ្យ​គាត់​ជួយ​លើក​ទឹក​ចិត្ត​លើ​គោលដៅ​នៃ​ការ​សិក្សា​ព្រះគម្ពីរ​ប្រចាំសបា្ដហ៍​របស់​លោកអ្នក ហើយ​លោកអ្នក​ប្រហែល​ជា​អាច​ចែកចាយ​នូវ​អ្វី​ដែល​បាន​រៀន​ទៅ​កាន់​គាត់​ផង​ដែរ។ ហេតុ​អ្វី​ពេល​នេះ​យើង​ត្រូវ​យក​ចិត្ត​ទុក​ដាក់​ទៅ​លើ​អត្តចរិត? ការ​ផ្ដោត​ទៅ​លើ​អាកប្បកិរិយា​ខាង​ក្រៅ ​ហើយ​មិន​អើពើ​ទៅ​នឹង​អាកប្បកិរិយា​ខាង​ក្នុង​នោះ គឺ​ជា​ការ​ងាយ​ស្រួល​ណាស់។ ជា​ធម្មតា​ពួក​យើង​ទទួល​ការ​ហ្វឹកហ្វឺន​ ដើម្បី​សមត្ថភាព​របស់​យើង។ ប៉ុន្តែ ចុះ​ចំណែក​ឯ​ចិត្ត និង​អត្ថន័យ​ដែល​នៅ​ក្នុង​ជម្រៅ​ចិត្ត​យើង​វិញ​នោះ យ៉ាង​ដែរ? អត្តចរិត​កើត​ចេញ​មក​ពី​អាកប្បកិរិយា​ខាង​ក្នុង​ ហើយ​មាន​ន័យ​ថា «សីលធម៌​ល្អ និង​ភាព​រឹងប៉ឹង»​*។ ព្រះហឫទ័យ​របស់​ព្រះជាម្ចាស់​សម្រាប់​ជីវិត​យើង​ គឺទាក់ទង​ទាំង​លក្ខណសម្បត្តិ​នៃ​ការ​គោរព​ប្រតិបត្តិ​ដល់​ព្រះជាម្ចាស់​ដែល​ចេញ​ពី​ខាងក្នុង​ដួង​ចិត្ត និង​អាកប្បកិរិយា​ខាងក្រៅ​ផង​ដែរ។ នៅ​ក្នុង​វគ្គ​នេះ​យើង​នឹង​សិក្សា​អំពី​លក្ខណៈ​នៃ​អត្តចរិត​ប្រាំ​យ៉ាង៖ ការ​ត្រាស់​ហៅ​ចំពោះ​ការ​រស់នៅ​ប្រកបដោយ​ផល​ផ្លែ សកម្មភាព​នៃ​សេចក្ដី​ស្រឡាញ់​ដែល​ឥត​ពុត​មាយា ភាព​បរិសុទ្ធ​នៃ​ជីវិត ភាព​ស្អាតស្អំ​​ក្នុង​ការ​រស់នៅ ការអភិវឌ្ឍ​ផ្នែក​អត្តចរិត​ក្នុង​ការ​រងទុក្ខ</t>
  </si>
  <si>
    <t>Treat younger men as brothers, older women as mothers, and younger women as sisters, with absolute purity.</t>
  </si>
  <si>
    <t>កុំ​ឲ្យ​ស្តី​បន្ទោស​ដល់​មនុស្ស​ចាស់ៗ​ឡើយ ចូរ​ទូន្មាន​គាត់​ទុក​ដូច​ជា​ឪពុក​ចុះ ហើយ​មនុស្ស​ដែល​ក្មេង​ជាង​អ្នក​នោះ​ទុក​ដូច​ជា​ប្អូន​វិញ ឯ​ស្ត្រី​ចាស់ៗ ទុក​ដូច​ម្តាយ ហើយ​ពួក​ស្ត្រី​ដែល​ក្មេង​ជាង​អ្នក ទុក​ដូច​ជា​ប្អូន​ដែរ ដោយ​សេចក្តី​បរិសុទ្ធ​សព្វ​គ្រប់</t>
  </si>
  <si>
    <t>• Walking As a Servant</t>
  </si>
  <si>
    <t>•​ការ​ដើរ​ក្នុង​នាម​ជា​អ្នក​បម្រើ</t>
  </si>
  <si>
    <t>Would you be willing to take off your coat and give it to a needy person?</t>
  </si>
  <si>
    <t>តើ​លោកអ្នក​​​ស្ម័គ្រ​ចិត្ត​នឹង​ដោះ​អាវ​ក្រៅ​លោកអ្នក ​ហើយ​ឲ្យ​ទៅ​នរណា​ម្នាក់​ដែល​ត្រូវការ​ដែរ​ឬទេ?</t>
  </si>
  <si>
    <t>Because the believer is His child.</t>
  </si>
  <si>
    <t>ពីព្រោះ​អ្នក​ជឿ​គឺ​ជា​កូន​របស់​ទ្រង់។</t>
  </si>
  <si>
    <t>Sometimes God is silent: As a Father He wants us to grow through decision making.</t>
  </si>
  <si>
    <t>ពេល​ខ្លះ​យើង​ឃើញ​ថា ព្រះជាម្ចាស់​ស្ងាត់ស្ងៀម​ចំពោះ​យើង ប៉ុន្តែ​ក្នុង​នាម​ទ្រង់​ជា​ព្រះវរបិតា​របស់​យើង ទ្រង់​សព្វព្រះហឫទ័យ​ឲ្យ​យើង​លូតលាស់​តាមរយៈ​ការ​សម្រេច​ចិត្ត​របស់​យើង។</t>
  </si>
  <si>
    <t>John 14:25-27</t>
  </si>
  <si>
    <t>យ៉ូហាន ១៤:២៥-២៧</t>
  </si>
  <si>
    <t>Let the one who loves the more be me.</t>
  </si>
  <si>
    <t>សូម​ឲ្យ​ខ្ញុំ​ស្រឡាញ់​គេ​ខ្លាំង​ជាង​គេ​ស្រឡាញ់​ខ្ញុំ។</t>
  </si>
  <si>
    <t>All of us have had different exposure and experience sexually, whether in real life or via pornography and the like.</t>
  </si>
  <si>
    <t>មនុស្ស​យើង​គ្រប់​គ្នា​គឺ​មាន​ការ​យល់​ឃើញ​ និង​បទ​ពិសោធន៍​ខាង​ផ្នែក​ផ្លូវ​ភេទ​ខុសៗ​គ្នា មិន​ថា​តាមរយៈ​ជីវិត​ពិត តាមរយៈ​ការ​មើល​រូប​អាសអាភាស ​ឬក៏​តាមរយៈ​រឿង​ផ្សេងៗ​ទៀត​នោះ​ឡើយ។</t>
  </si>
  <si>
    <t>Control</t>
  </si>
  <si>
    <t>ការ​គ្រប់គ្រង​</t>
  </si>
  <si>
    <t>What did God expect of His people (behavior and attitudes)?</t>
  </si>
  <si>
    <t>តើ​ព្រះជាម្ចាស់​រំពឹង​ចង់​បាន​អ្វី​ខ្លះ​ពី​រាស្ដ្រ​របស់​ទ្រង់​ដែល​ទាក់ទង​ទៅ​នឹង​ចរិយាមាយាទ និង​អាកប្បកិរិយា?</t>
  </si>
  <si>
    <t>1 Thessalonians 2:11</t>
  </si>
  <si>
    <t>១ថែស្សាឡូនីច ២:១១</t>
  </si>
  <si>
    <t>What did Christ give up, and what position did He take? (verses 6-7)</t>
  </si>
  <si>
    <t>តើ​ព្រះគ្រីស្ទ​បាន​លះបង់​អ្វី? ហើយ​តើ​ទ្រង់​បាន​យក​ឋានៈ​ជា​អ្វី? (ខ៦-៧)</t>
  </si>
  <si>
    <t>1 Corinthians 6:19-20</t>
  </si>
  <si>
    <t>១កូរិនថូស ៦:១៩-២០</t>
  </si>
  <si>
    <t>It is this Lord that you will hear as the Truth, and it is from this Lord that you will receive Life.</t>
  </si>
  <si>
    <t>តើ​លោកអ្នក​បាន​ឮ​សេចក្តី​ពិត​ពី​នរណា? ព្រះអម្ចាស់​នេះ​ហើយ។</t>
  </si>
  <si>
    <t>Jesus Christ became incarnate for one purpose, to make a way back to God that man might stand before him as he was created to do, the friend and lover of God himself.</t>
  </si>
  <si>
    <t>ព្រះយេស៊ូវ​យាង​មក​យកកំណើត​ជា​មនុស្ស​ក្នុង​គោលបំណង​តែ​មួយ គឺ​រៀបចំ​ផ្លូវ​សម្រាប់​នាំ​មនុស្ស​ឲ្យ​ត្រឡប់​ទៅ​កាន់​ព្រះជាម្ចាស់​វិញ ដើម្បី​ឲ្យ​ពួកគេ​ឈរ នៅ​ចំពោះ​ព្រះភ័ក្ត្រ​ទ្រង់​ក្នុង​នាម​ជា​មិត្រសម្លាញ់ ហើយ​ជា​អ្នក​ដែល​ស្រឡាញ់​ព្រះជាម្ចាស់​អស់​ពី​ចិត្ត ដូច​ដែល​ទ្រង់​មាន​បំណង​ចំពោះ​ពួកគេ​តាំងពី​ដើម​ដំបូង​មក។</t>
  </si>
  <si>
    <t>How have you seen God fulfill His promises to you?</t>
  </si>
  <si>
    <t>តើ​លោកអ្នក​បាន​ឃើញ​ថា ព្រះជាម្ចាស់​បាន​បំពេញ​សេចក្តី​សន្យា​របស់​ទ្រង់​ចំពោះ​លោកអ្នក​យ៉ាង​ដូចម្តេច​ដែរ?</t>
  </si>
  <si>
    <t>perfect</t>
  </si>
  <si>
    <t>គ្រប់លក្ខណ៍</t>
  </si>
  <si>
    <t>Philippians 2:9-11</t>
  </si>
  <si>
    <t>ភីលីព ២:៩-១១</t>
  </si>
  <si>
    <t>building for quality</t>
  </si>
  <si>
    <t>ការសាងសង់​ដើម្បី​គុណភាព</t>
  </si>
  <si>
    <t>John 5:39</t>
  </si>
  <si>
    <t>យ៉ូហាន ៥:​៣៩</t>
  </si>
  <si>
    <t>Jesus offers mercy — not justice.</t>
  </si>
  <si>
    <t>ព្រះយេស៊ូវ​​បាន​ប្រទាន​សេចក្តី​មេត្តាករុណា មិន​មែន​ទាមទារ​រក​ភាព​យុត្តិធម៌​នោះ​ទេ។</t>
  </si>
  <si>
    <t>Philippians 4:8</t>
  </si>
  <si>
    <t>ភីលីព ៤:៨</t>
  </si>
  <si>
    <t>What the Bible</t>
  </si>
  <si>
    <t>ឈ្មោះ​ព្រះគម្ពីរ</t>
  </si>
  <si>
    <t>(8:16-18)</t>
  </si>
  <si>
    <t>(រ៉ូម ៨:១៦-១៨)</t>
  </si>
  <si>
    <t>Systematic Theology</t>
  </si>
  <si>
    <t>ដក​ស្រង់​ចេញ​ពី​សៀវភៅ Systematic Theology</t>
  </si>
  <si>
    <t>Verse 130</t>
  </si>
  <si>
    <t>ខ១៣០</t>
  </si>
  <si>
    <t>___ answered prayer b. James 2:23</t>
  </si>
  <si>
    <t>___ ការ​ឆ្លើយតប​ចំពោះ​ការអធិស្ឋាន ខ) យ៉ាកុប ២:២៣</t>
  </si>
  <si>
    <t>What sin can exclude you from seeing God work?</t>
  </si>
  <si>
    <t>តើ​អំពើបាប​ប្រភេទ​ណា​ខ្លះ​ដែល​អាច​ធ្វើ​ឲ្យ​លោកអ្នក​មើល​មិនឃើញ​ពី​កិច្ចការ​របស់​ព្រះជាម្ចាស់?</t>
  </si>
  <si>
    <t>How would you like to participate?</t>
  </si>
  <si>
    <t>តើ​លោកអ្នក​ពេញ​ចិត្ត​ក្នុង​ការ​ចូលរួម​សហការ​យ៉ាង​ណា​ដែរ?</t>
  </si>
  <si>
    <t>From Joshua 1:8, answer the following questions.</t>
  </si>
  <si>
    <t>សូម​ឆ្លើយ​សំណួរ​ខាងក្រោម​នេះ ចេញ​ពី​កណ្ឌ​គម្ពីរ យ៉ូស្វេ ១:៨ ។</t>
  </si>
  <si>
    <t>What does God reveal about His will for you in the following verses?</t>
  </si>
  <si>
    <t>យោង​តាម​ខគម្ពីរ​ខាង​ក្រោម​នេះ តើ​ព្រះជាម្ចាស់​បាន​បើក​បង្ហាញ​អ្វី​ខ្លះ​អំពី​បំណង​ព្រះហឫទ័យ​របស់​ទ្រង់​ចំពោះ​លោកអ្នក?</t>
  </si>
  <si>
    <t>Soldiers in battle used their swords as both an offensive and a defensive weapon.</t>
  </si>
  <si>
    <t>កងទ័ព​នៅ​ក្នុង​សមរភូមិ​ពួកគេ​ប្រើ​ដាវ​ទុក​សម្រាប់​ជា​អាវុធ​វាយ​ប្រហារ និង​ជា​អាវុធ​ការពារ​ខ្លួន។</t>
  </si>
  <si>
    <t>(1 Corinthians 7:12-16)</t>
  </si>
  <si>
    <t>(១កូរិនថូស ៧:១២-១៦)</t>
  </si>
  <si>
    <t>What would it look like for you to reveal yourself in your close relationships by being really honest about who you are and who you are not?</t>
  </si>
  <si>
    <t>តើ​លោកអ្នក​គិត​ថា ការ​បើក​សម្ដែង​ពី​ខ្លួន​ឯង​​នៅ​ក្នុង​ទំនាក់ទំនង​ដ៏​ស្និទ្ធស្នាល​របស់​លោកអ្នក​ដោយ​ការ​បង្ហាញ​ចេញ​យ៉ាង​ស្មោះត្រង់​ពី​ខ្លួន​លោកអ្នក​ផ្ទាល់​មាន​លក្ខណៈ​យ៉ាង​ដូចម្តេច?</t>
  </si>
  <si>
    <t>They entrusted the local believers to carry the gospel into their unique family, social, and work networks along relational lines.</t>
  </si>
  <si>
    <t>ពួក​សាវ័ក​បាន​ដាក់​ទំនុក​ចិត្ត​ទៅ​លើ​អ្នក​ជឿ​តាម​តំបន់ ដើម្បី​ឲ្យ​អ្នក​ទាំង​នោះ​នាំ​ដំណឹងល្អ​ទៅ​កាន់​ក្រុម​គ្រួសារ សហគមន៍ និង​តាម​បណ្ដាញ​ការងារ​ដែល​មាន​ទំនាក់ទំនង​ជាមួយគ្នា។</t>
  </si>
  <si>
    <t>And later in Acts 4:12?</t>
  </si>
  <si>
    <t>ហើយបន្ទាប់​មក​គាត់​បាន​សន្និដ្ឋាន​យ៉ាង​ដូចម្តេច​នៅ​ក្នុង​កណ្ឌ​គម្ពីរ កិច្ចការ ៤:១២?</t>
  </si>
  <si>
    <t>What can prevent that from happening?</t>
  </si>
  <si>
    <t>តើ​មាន​អ្វី​ខ្លះ​ដែល​អាច​រារាំង​លោកអ្នក​មិន​ឲ្យ​មាន​អំនួត?</t>
  </si>
  <si>
    <t>• A lifestyle of fellowship</t>
  </si>
  <si>
    <t>•​ជីវិត​មួយ​ដែល​ពេញ​ដោយ​ការប្រកបគ្នា</t>
  </si>
  <si>
    <t>Who brings about this change?</t>
  </si>
  <si>
    <t>តើ​នរណា​ដែល​នាំ​ឲ្យ​មាន​ការ​ផ្លាស់​ប្រែ​នេះ?</t>
  </si>
  <si>
    <t>Don’t go too far or beyond where your relationship allows you to go</t>
  </si>
  <si>
    <t>កុំ​ធ្វើ​អ្វី​ដែល​មិន​គួរ​សម​ទៅ​នឹង​អ្នក​ផ្សេង</t>
  </si>
  <si>
    <t>Let’s pause for a moment to reflect.</t>
  </si>
  <si>
    <t>សូម​ពិចារណា​នៅ​ត្រង់​នេះ​បន្តិច។</t>
  </si>
  <si>
    <t>Leaving tomb</t>
  </si>
  <si>
    <t>ដើរ​ចេញ​ពី​ផ្នូរ</t>
  </si>
  <si>
    <t>1 John 1:9</t>
  </si>
  <si>
    <t>១យ៉ូហាន ១:៩</t>
  </si>
  <si>
    <t>foundation represents?</t>
  </si>
  <si>
    <t>ការ​ចាក់​គ្រឹះ​នោះ​ដំណាង​ឲ្យ​អ្វី?</t>
  </si>
  <si>
    <t>Your Starting Point</t>
  </si>
  <si>
    <t>ចំណុច​ចាប់ផ្ដើម​របស់​លោកអ្នក</t>
  </si>
  <si>
    <t>the work of christ</t>
  </si>
  <si>
    <t>In Colossians 4:3-4, Paul requested prayer for his ministry.</t>
  </si>
  <si>
    <t>នៅ​ក្នុង​កណ្ឌ​គម្ពីរ​ កូល៉ុស ៤:៣-៤ សាវ័ក ប៉ុល បាន​សូម​ឲ្យ​ក្រុមជំនុំ​ កូល៉ុស​អធិស្ឋាន​សម្រាប់​ព័ន្ធកិច្ច​របស់​គាត់។</t>
  </si>
  <si>
    <t>How can this experience help you encourage others?</t>
  </si>
  <si>
    <t>តើ​បទពិសោធន៍​នេះ​អាច​ជួយ​លោកអ្នក​ក្នុង​ការ​លើក​ទឹក​ចិត្ត​អ្នក​ដទៃ​បាន​យ៉ាង​ដូចម្តេច​ដែរ?</t>
  </si>
  <si>
    <t>How are we to treat other people?</t>
  </si>
  <si>
    <t>តើ​យើង​គួរ​ប្រព្រឹត្ត​ចំពោះ​អ្នក​ដទៃ​យ៉ាង​ដូចម្តេច?</t>
  </si>
  <si>
    <t>(1 Corinthians 13:4-7, ph)</t>
  </si>
  <si>
    <t>(១កូរិនថូស ១៣:៤-៧)។</t>
  </si>
  <si>
    <t>The other way to witness described in the New Testament usually occurred after these apostolic teams “left town.”</t>
  </si>
  <si>
    <t>របៀប​ទី២៖ ការ​ធ្វើ​បន្ទាល់​មាន​រៀបរាប់​នៅ​ក្នុង​គម្ពីរ​សញ្ញាណ​ថ្មី ​ដែល​ជា​ធម្មតា​កើត​មាន​ក្រោយ​ពេល​ក្រុម​សាវ័ក​ចាក​ចេញ​ពី​ទី​ក្រុង​នីមួយៗ។</t>
  </si>
  <si>
    <t>He sent them the Holy Spirit — another person within the Triune God — so that all followers of Christ might enjoy His presence 24/7 and live under His transformative influence and control.</t>
  </si>
  <si>
    <t>ទ្រង់​បាន​បញ្ជូន​ព្រះវិញ្ញាណបរិសុទ្ធ​ដែល​ជា​បុគ្គល​មួយ​អង្គ​ទៀត​នៃ​ព្រះត្រៃឯក* ដល់​ពួក​គេ ដូច្នេះ​អ្នក​ដើរ​តាម​ព្រះគ្រីស្ទ​ទាំង​អស់​នឹង​មាន​អំណរ​ពី​ព្រះវត្តមាន​របស់​ទ្រង់​គ្រប់​វិនាទី ហើយ​រស់​នៅ​ក្រោម​ឥទ្ធិពល​នៃ​ការ​បំផ្លាស់​បំប្រែ និង​ការ​គ្រប់​គ្រង​របស់​ទ្រង់។</t>
  </si>
  <si>
    <t>Use this list to lead you into a time of worship and praise to God. Thank Him for all the reasons you have to trust Him completely.</t>
  </si>
  <si>
    <t>Only the parts that speak to you in a personal way are inspired by God.</t>
  </si>
  <si>
    <t>ចំណុច​ណា​ដែល​ជាប់​ទាក់ទង​ចំពោះ​លោកអ្នក​ផ្ទាល់​នោះ គឺ​បណ្ដាលមកពី​ព្រះជាម្ចាស់​ហើយ។</t>
  </si>
  <si>
    <t>a. What did Jesus experience that is common to man?</t>
  </si>
  <si>
    <t>ក) តើ​ព្រះយេស៊ូវ​មាន​បទពិសោធន៍​អ្វី​ ដែល​មនុស្ស​តែងតែ​ជួបប្រទះ?</t>
  </si>
  <si>
    <t>Read about Paul’s struggle for integrity in Romans 7:15-20.</t>
  </si>
  <si>
    <t>សូម​អាន​ពី​ការ​តយុទ្ធ​របស់​សាវ័ក ប៉ុល ដើម្បី​ភាព​ស្អាតស្អំ​នៅ​ក្នុង​កណ្ឌគម្ពីរ រ៉ូម ៧:១៥-២០។</t>
  </si>
  <si>
    <t>Other questions:</t>
  </si>
  <si>
    <t>សំណួរ​ផ្សេងៗ៖</t>
  </si>
  <si>
    <t>Remember, this is an opportunity to process and creatively express your ideas and feelings. Feel free to use it for: questions you still have, responses that were significant to you, a summary of your thoughts and feelings, or a creative expression.</t>
  </si>
  <si>
    <t>សូម​ចង​ចាំ​ថា លោកអ្នក​មាន​ឱកាស​ប្រើ​ចន្លោះ​ខាង​ក្រោម​នេះ​ ដើម្បី​សរសេរ​ចុះ​នូវ​គំនិត និង​អារម្មណ៍​របស់​លោកអ្នក។ សូម​ធ្វើ​ការ​នេះ​​តាម​ការ​យល់​ឃើញ​របស់​លោកអ្នក​ដូច​ជា​៖ សរសេរ​សំណួរ​ដែល​លោកអ្នក​នៅ​តែ​មាន​ចម្ងល់​នៅ​ក្នុង​ចិត្ត សរសេរ​ចម្លើយ​ដែល​មាន​សារៈសំខាន់​ចំពោះ​លោកអ្នក ព្រមទាំង​សង្ខេប​គំនិត និង​អារម្មណ៍​របស់​លោកអ្នក​ទាំងអស់​នៅ​ក្នុង​​ជំពូក​នេះ ឬក៏​បង្កើត​នូវ​គំនិត​ច្នៃ​ប្រឌិត​ ដូច​ជា៖ តែង​កំណាព្យ គូរ​គំនូរ ជា​ដើម​។ល។</t>
  </si>
  <si>
    <t>Jesus Christ is Lord of what and whom?</t>
  </si>
  <si>
    <t>តើ​ព្រះយេស៊ូវគ្រីស្ទ​គឺ​ជា​ព្រះអម្ចាស់​នៃ​អ្វី​ និង​របស់​អ្នកណា?</t>
  </si>
  <si>
    <t>Proverbs 3:5</t>
  </si>
  <si>
    <t>សុភាសិត ៣:៥</t>
  </si>
  <si>
    <t>What are some of His desires?</t>
  </si>
  <si>
    <t>តើ​ទ្រង់​មាន​បំណង​ព្រះហឫទ័យ​យ៉ាង​ណា​ខ្លះ?</t>
  </si>
  <si>
    <t>Suggested Verse for Meditation</t>
  </si>
  <si>
    <t>សំណើ​ខ​គម្ពីរ​មួយ​សម្រាប់​ការ សញ្ជឹងគិត​</t>
  </si>
  <si>
    <t>But are these approaches in line with God’s Word?</t>
  </si>
  <si>
    <t>ប៉ុន្តែ តើ​ហេតុផល​ទាំង​ពីរ​នេះ​ត្រឹមត្រូវ​តាម​ព្រះបន្ទូល​របស់​ព្រះជាម្ចាស់​ដែរ​ឬទេ?</t>
  </si>
  <si>
    <t>Even though we know how good God is, why do you think it is still so hard to surrender control of our lives?</t>
  </si>
  <si>
    <t>ទោះបី​ជា​យើង​ដឹង​ថា ព្រះជាម្ចាស់​ល្អ​យ៉ាងណា​ក៏​ដោយ ចុះ​ហេតុអ្វី​បាន​ជា​យើង​គិត​ថា វា​នៅ​តែ​ពិបាក​ក្នុង​ការ​ចុះចូល​ចំពោះ​ការ​ដែល​ព្រះជាម្ចាស់​គ្រប់គ្រង​លើ​ជីវិត​របស់​យើង​យ៉ាង​ដូច្នេះ?</t>
  </si>
  <si>
    <t>in Practice</t>
  </si>
  <si>
    <t>ក្នុង​ការអនុវត្ត</t>
  </si>
  <si>
    <t>What are the results of meditation?</t>
  </si>
  <si>
    <t>គ) តើ​ការ​សញ្ជឹងគិត​មាន​លទ្ធផល​អ្វី​ខ្លះ?</t>
  </si>
  <si>
    <t>In this world, many people seek freedom from all moral responsibility.</t>
  </si>
  <si>
    <t>នៅ​លើ​លោកីយ៍​នេះ មាន​មនុស្ស​ជា​ច្រើន​ស្វែង​រក​សេរីភាព​ ដើម្បី​គេច​ពី​ការ​ទទួលខុស​ត្រូវ​ផ្នែក​សីលធម៌​។</t>
  </si>
  <si>
    <t>Chapter Five:</t>
  </si>
  <si>
    <t>ជំពូក​៥៖</t>
  </si>
  <si>
    <t>• Teachers</t>
  </si>
  <si>
    <t>•​លោកគ្រូ អ្នកគ្រូ</t>
  </si>
  <si>
    <t>• Enemies</t>
  </si>
  <si>
    <t>•​ខ្មាំងសត្រូវ</t>
  </si>
  <si>
    <t>By them you will live long in the land you are crossing the Jordan to possess” (emphasis added).</t>
  </si>
  <si>
    <t>ហើយ​ដោយសារ​សេចក្តី​នេះ នោះ​ឯង​រាល់​គ្នា​នឹង​បាន​ជីវិត​ជា​យូរអង្វែង​ត​ទៅ នៅ​ក្នុង​ស្រុក​ដែល​ឯង​រាល់​គ្នា នឹង​ឆ្លង​ទន្លេ​យ័រដាន់​ចូល​ទៅ​ចាប់​យក​នោះ» (យើង​បាន​ប្រើ​អក្សរ​ដិត ដើម្បី​បង្ហាញ​ពី​ពាក្យ​សំខាន់)។</t>
  </si>
  <si>
    <t>God uses various processes to mature us by refining or purifying our character.</t>
  </si>
  <si>
    <t>ព្រះជាម្ចាស់​បាន​ប្រើ​វិធី​ខុសៗ​គ្នា​ជា​ច្រើន​ក្នុង​ការ​ធ្វើ​ឲ្យ​យើង​មាន​ចរិត​ចាស់​ទុំ​តាមរយៈ​ការ​ចម្រាញ់ ឬក៏​បន្សុទ្ធ​នូវ​អត្តចរិត​របស់​យើង។</t>
  </si>
  <si>
    <t>Our Guarantee to You</t>
  </si>
  <si>
    <t>It is helpful and encouraging to note God’s promises. You may want to keep a list of these promises, their conditions, and their results. God’s promises often form a “chain” like the examples below.</t>
  </si>
  <si>
    <t>For what purpose was marriage instituted?</t>
  </si>
  <si>
    <t>តើ​គោល​បំណង​នៃ​អាពាហ៍ពិពាហ៍​បង្កើត​ឡើង​ដើម្បី​អ្វី?</t>
  </si>
  <si>
    <t>The only worthy object of faith is God.</t>
  </si>
  <si>
    <t>មាន​តែ​ព្រះជាម្ចាស់​មួយ​ប៉ុណ្ណោះ​ដែល​ស័ក្តិសម​ឲ្យ​យើង​ជឿ។</t>
  </si>
  <si>
    <t>The Character of a Follower of Jesus 1-60006-007-2</t>
  </si>
  <si>
    <t>អត្តចរិត​របស់​អ្នក​ដើរ​តាម​ព្រះ​យេស៊ូវ 978-0-9890481-3-2</t>
  </si>
  <si>
    <t>Some may connect suffering to sin: “Your suffering must stem from some sin you have committed.”</t>
  </si>
  <si>
    <t>អ្នក​ខ្លះ​ថា​ការ​រងទុក្ខ​មក​ពី​អំពើបាប៖ «ការ​រងទុក្ខ​របស់​លោកអ្នក ​គឺ​កើត​ចេញ​មក​ពី​បាប​ដែល​លោកអ្នក​បាន​ប្រព្រឹត្ត»។</t>
  </si>
  <si>
    <t>The Life of</t>
  </si>
  <si>
    <t>ជីវិត​របស់</t>
  </si>
  <si>
    <t>Many have heard about the last events of Jesus’ life on earth —</t>
  </si>
  <si>
    <t>មនុស្ស​ជា​ច្រើន​បាន​ឮ​អំពី​ហេតុការណ៍​ចុង​ក្រោយ​នៃ​ជីវិត​របស់​ព្រះយេស៊ូវ​នៅ​លើ​ផែនដី</t>
  </si>
  <si>
    <t>Saul (renamed Paul)</t>
  </si>
  <si>
    <t>លោក សូល (ប្ដូរ​ឈ្មោះ​ថា​សាវ័ក ប៉ុល)</t>
  </si>
  <si>
    <t>What causes you to be drawn into temptation?</t>
  </si>
  <si>
    <t>តើ​មាន​អ្វី​ដែល​ទាក់ទាញ​ឲ្យ​លោកអ្នក​ធ្លាក់​ក្នុង​សេចក្តី​ល្បួង?</t>
  </si>
  <si>
    <t>Why or why not?</t>
  </si>
  <si>
    <t>បើ​មែន ហេតុអ្វី? បើ​មិនមែន ហេតុអ្វី?</t>
  </si>
  <si>
    <t>បើ​មែន ហេតុអ្វី?​ បើ​មិន​មែន ហេតុអ្វី?</t>
  </si>
  <si>
    <t>ហេតុអ្វី​ចង់ ឬ​ហេតុអ្វី​មិន​ចង់?</t>
  </si>
  <si>
    <t>ហេតុអ្វី​ត្រូវការ ហើយ​ហេតុអ្វី​មិន​ត្រូវការ?</t>
  </si>
  <si>
    <t>ហេតុ​អ្វី​ចូល​ចិត្ត ឬ ហេតុ​អ្វី​មិន​ចូល​ចិត្ត?</t>
  </si>
  <si>
    <t>(verse 11)</t>
  </si>
  <si>
    <t>(ខ១១)</t>
  </si>
  <si>
    <t>Obeying God’s Desires</t>
  </si>
  <si>
    <t>ការ​ស្ដាប់បង្គាប់​តាម​បំណង​ព្រះហឫទ័យរបស់​ព្រះជាម្ចាស់​</t>
  </si>
  <si>
    <t>Purity of Life 41</t>
  </si>
  <si>
    <t>ភាព​បរិសុទ្ធ​នៃ​ជីវិត ៥៥</t>
  </si>
  <si>
    <t>Matthew 4:7 Deuteronomy 6:16</t>
  </si>
  <si>
    <t>ម៉ាថាយ ៤:៧ ចោទិយកថា ៦:១៦</t>
  </si>
  <si>
    <t>___ hope, joy, peace a. Matthew 21:22</t>
  </si>
  <si>
    <t>___ សង្ឃឹម អំណរ សុខសាន្ដ ក) ម៉ាថាយ ២១:២២</t>
  </si>
  <si>
    <t>Paul’s Story</t>
  </si>
  <si>
    <t>រឿងរ៉ាវ​របស់​សាវ័ក​ប៉ុល</t>
  </si>
  <si>
    <t>1 John 4:11, 21</t>
  </si>
  <si>
    <t>១យ៉ូហាន ៤:១១, ២១</t>
  </si>
  <si>
    <t>(1 Corinthians 13:4-8)</t>
  </si>
  <si>
    <t>(១កូរិនថូស ១៣:៤-៨)</t>
  </si>
  <si>
    <t>Integrity in Living</t>
  </si>
  <si>
    <t>ភាព​ស្អាតស្អំ​ក្នុង​ការ​រស់នៅ</t>
  </si>
  <si>
    <t>Verse 14</t>
  </si>
  <si>
    <t>ខ​១៤</t>
  </si>
  <si>
    <t>What are some ways we can be deceived?</t>
  </si>
  <si>
    <t>តើ​យើង​អាច​ចាញ់​ការ​បញ្ឆោត​តាម​រយៈ​ការ​ណា​ខ្លះ?</t>
  </si>
  <si>
    <t>Colossians 1:16</t>
  </si>
  <si>
    <t>កូល៉ុស ១:១៦</t>
  </si>
  <si>
    <t>WITNESS to the RESURRECTED JESUS</t>
  </si>
  <si>
    <t>សាក្សី​ពី​ការ​មាន​ព្រះជន្ម​រស់​ឡើង​វិញ​របស់​ព្រះយេស៊ូវ​</t>
  </si>
  <si>
    <t>What should one of your desires be as a follower of Christ?</t>
  </si>
  <si>
    <t>តើ​លោកអ្នក​គួរ​តែ​មាន​បំណង​ប្រាថ្នា​បែប​ណា ក្នុង​នាម​ជា​អ្នក​ដើរ​តាម​ព្រះគ្រីស្ទ?</t>
  </si>
  <si>
    <t>Romans 12:17-21</t>
  </si>
  <si>
    <t>រ៉ូម ១២:១៧-២១</t>
  </si>
  <si>
    <t>Paul left some things behind that he had previously depended on for his holy living.</t>
  </si>
  <si>
    <t>សាវ័ក ប៉ុល បាន​បោះបង់ចោល​​នូវ​ការ​មួយ​ចំនួន​ដែល​ពី​មុន​​គាត់​បាន​ទុកចិត្ត​ថា​ អាច​ជួយ​ឲ្យ​គាត់​មាន​ជីវិត​បរិសុទ្ធ​។</t>
  </si>
  <si>
    <t>Building for Quality 5</t>
  </si>
  <si>
    <t>ការសាងសង់​ដើម្បី​គុណភាព ៥</t>
  </si>
  <si>
    <t>Add a sentence or two to the following statements to summarize the most important points you learned from each section in this chapter.</t>
  </si>
  <si>
    <t>សូម​សរសេរ​បន្ថែម​មួយ ឬ​ពីរ​ល្បះ​ដាក់​នៅ​ចុង​ឃ្លា​ខាងក្រោម​នេះ ​ដើម្បី​សង្ខេប​នូវ​ចំណុច​សំខាន់ៗ​ដែល​លោកអ្នក​បាន​រៀន​ពី​ផ្នែក​នីមួយៗ​នៅ​ក្នុង​ជំពូក​នេះ។</t>
  </si>
  <si>
    <t>• Deliverer (verse 7)</t>
  </si>
  <si>
    <t>•​ជា​អ្នក​រំដោះ (ខ៧)</t>
  </si>
  <si>
    <t>You’re cheating on God. If all you want is your own way, flirting with the world every chance you get, you end up enemies of God and his way. And do you suppose God doesn’t care? The proverb has it that “he’s a fiercely jealous lover.” And what he gives in love is far better than anything else you’ll find.</t>
  </si>
  <si>
    <t>ឱ​ពួក​កំផិតទាំង​ប្រុស​ទាំង​ស្រី​អើយ តើ​មិន​ដឹង​ទេ​ឬ​អី​ថា ដែល​ស្រឡាញ់​ដល់​លោកីយ៍ នោះ​គឺ​ស្អប់​ដល់​ព្រះ​ហើយ ដូច្នេះ អ្នក​ណា​ដែល​ចូល​ចិត្ត​ចង់​ធ្វើ​ជា​មិត្រ​សំឡាញ់​នឹង​លោកីយ៍ នោះ​ឈ្មោះ​ថា បាន​តាំង​ខ្លួន​ជា​ខ្មាំងសត្រូវ​នឹង​ព្រះ​វិញ ឬ​តើ​អ្នក​រាល់​គ្នា​ ស្មាន​ថា គម្ពីរ​សំដែង​ចេញ​ជា​ឥត​ប្រយោជន៍​ឬ​អី រីឯ​ព្រះវិញ្ញាណ​ដែល​បាន​សណ្ឋិត​នៅ​ក្នុង​យើង ទ្រង់​រំឭក​ដល់​យើង ដោយ​មាន​ព្រះហឫទ័យ​ប្រចណ្ឌ</t>
  </si>
  <si>
    <t>(verses 17-19)</t>
  </si>
  <si>
    <t>(ខ១៧-១៩)</t>
  </si>
  <si>
    <t>&amp;Tools</t>
  </si>
  <si>
    <t xml:space="preserve">SOURCE ATTRIBUTES -- &lt;bxbench&gt;x-crowdin-metadata:  &lt;/bxbench&gt;                             9e52ffc87e9c2c3e9159608f1b14e789 </t>
  </si>
  <si>
    <t xml:space="preserve">TARGET ATTRIBUTES -- &lt;bxbench&gt;x-crowdin-metadata:  &lt;/bxbench&gt;                     9e52ffc87e9c2c3e9159608f1b14e789 </t>
  </si>
  <si>
    <t>Case (Grammar)</t>
  </si>
  <si>
    <t>វិភត្តិ</t>
  </si>
  <si>
    <t xml:space="preserve">SOURCE ATTRIBUTES -- &lt;bxbench&gt;x-crowdin-metadata:  &lt;/bxbench&gt;                             df7ff9ae1d93288fe296f59052fc1a79 </t>
  </si>
  <si>
    <t xml:space="preserve">TARGET ATTRIBUTES -- &lt;bxbench&gt;x-crowdin-metadata:  &lt;/bxbench&gt;                     df7ff9ae1d93288fe296f59052fc1a79 </t>
  </si>
  <si>
    <t>Use of whitespace before colon, semicolon and percentage.</t>
  </si>
  <si>
    <t>welcome to cambodia</t>
  </si>
  <si>
    <t xml:space="preserve">SOURCE ATTRIBUTES -- &lt;bxbench&gt;x-crowdin-metadata:  &lt;/bxbench&gt;                             15c1541aab2647bd68945f0f30dd24ea </t>
  </si>
  <si>
    <t xml:space="preserve">TARGET ATTRIBUTES -- &lt;bxbench&gt;x-crowdin-metadata:  &lt;/bxbench&gt;                     15c1541aab2647bd68945f0f30dd24ea </t>
  </si>
  <si>
    <t>Don't put a space before the semicolon</t>
  </si>
  <si>
    <t xml:space="preserve">SOURCE ATTRIBUTES -- &lt;bxbench&gt;x-crowdin-metadata:  &lt;/bxbench&gt;                             27360509779199473c8cd0ba4fc97642 </t>
  </si>
  <si>
    <t xml:space="preserve">TARGET ATTRIBUTES -- &lt;bxbench&gt;x-crowdin-metadata:  &lt;/bxbench&gt;                     27360509779199473c8cd0ba4fc97642 </t>
  </si>
  <si>
    <t>Don't put a space before the percentage</t>
  </si>
  <si>
    <t>Use the text field below to add your own</t>
  </si>
  <si>
    <t xml:space="preserve">SOURCE ATTRIBUTES -- &lt;bxbench&gt;x-crowdin-metadata:  &lt;/bxbench&gt;                             9e899f47acca9f0caa59ebb8739093ba </t>
  </si>
  <si>
    <t xml:space="preserve">TARGET ATTRIBUTES -- &lt;bxbench&gt;x-crowdin-metadata:  &lt;/bxbench&gt;                     9e899f47acca9f0caa59ebb8739093ba </t>
  </si>
  <si>
    <t>The Ultimate How-to Guide</t>
  </si>
  <si>
    <t>ការ​ណែនាំពី​របៀបនានា</t>
  </si>
  <si>
    <t>Lack</t>
  </si>
  <si>
    <t>Low Light</t>
  </si>
  <si>
    <t>alive to the Spirit.”</t>
  </si>
  <si>
    <t>ប្រព័ន្ធឯកសារ</t>
  </si>
  <si>
    <t>expositional</t>
  </si>
  <si>
    <t>dog</t>
  </si>
  <si>
    <t>go and make disciples</t>
  </si>
  <si>
    <t>ចូរ​ទៅ​បង្កើត​សិស្ស</t>
  </si>
  <si>
    <t xml:space="preserve">SOURCE ATTRIBUTES -- &lt;bxbench&gt;x-crowdin-metadata:  &lt;/bxbench&gt;                             db068b05bc9186bf7492c979631f457a </t>
  </si>
  <si>
    <t xml:space="preserve">TARGET ATTRIBUTES -- &lt;bxbench&gt;x-crowdin-metadata:  &lt;/bxbench&gt;                     db068b05bc9186bf7492c979631f457a </t>
  </si>
  <si>
    <t>image and likeness of God</t>
  </si>
  <si>
    <t>ដូច​ជា​រូប​អង្គ​​ព្រះ​ មាន​ភាព​ដូច​អង្គ​ព្រះ</t>
  </si>
  <si>
    <t xml:space="preserve">SOURCE ATTRIBUTES -- &lt;bxbench&gt;x-crowdin-metadata:  &lt;/bxbench&gt;                             6503bf0228ea4d63e87e46fd4c84e387 </t>
  </si>
  <si>
    <t xml:space="preserve">TARGET ATTRIBUTES -- &lt;bxbench&gt;x-crowdin-metadata:  &lt;/bxbench&gt;                     6503bf0228ea4d63e87e46fd4c84e387 </t>
  </si>
  <si>
    <t>restore</t>
  </si>
  <si>
    <t>Hide All</t>
  </si>
  <si>
    <t>លាក់​ទាំង​អស់</t>
  </si>
  <si>
    <t>Audio Options</t>
  </si>
  <si>
    <t>Search...</t>
  </si>
  <si>
    <t>ស្វែង​រក...</t>
  </si>
  <si>
    <t>Countries</t>
  </si>
  <si>
    <t>If you are a moderator please see our &lt;a href="http://docs.disqus.com/help/83/"&gt; troubleshooting guide&lt;/a&gt;.</t>
  </si>
  <si>
    <t>ប្រសិន​បើ​​អ្នក​ជា​អន្តរការី សូម​មើល &lt;a href="http://docs.disqus.com/help/83/"&gt;មគ្គុទ្ទេសក៍ដោះ​ស្រាយ​បញ្ហា&lt;/a&gt;</t>
  </si>
  <si>
    <t>Weekly Disqus Comments Receive Disqus Digests Are you sure you want to delete your Disqus account?</t>
  </si>
  <si>
    <t>ប្រចាំសប្ដាហ៍ វិចារ Disqus ទទួល Disqus Digests តើ​អ្នក​ប្រាកដ​ថា​ចង់​លុប​គណនី Disqus របស់​អ្នក​រឺ​ទេ?</t>
  </si>
  <si>
    <t>This cannot be reversed!</t>
  </si>
  <si>
    <t>នេះ​មិន​អាច​ត្រឡប់​ក្រោយ​បាន​ទេ!</t>
  </si>
  <si>
    <t>Send me notifications.</t>
  </si>
  <si>
    <t>ផ្ញើ​ការ​ជូន​ដំណឹង​មក​ខ្ញុំ ។</t>
  </si>
  <si>
    <t>Invalid email address.</t>
  </si>
  <si>
    <t>អាសយដ្ឋាន​អ៊ីមែល​មិន​ត្រឹមត្រូវ ។</t>
  </si>
  <si>
    <t>Please enter an email address.</t>
  </si>
  <si>
    <t>សូម​បញ្ចូល​អាសយដ្ឋាន​អ៊ីមែល ។</t>
  </si>
  <si>
    <t>That email address is already registered with a Disqus account.</t>
  </si>
  <si>
    <t>អាសយដ្ឋាន​អ៊ីមែល​នេះ​ត្រូវ​បាន​ចុះ​ឈ្មោះ​ជា​មួយ​នឹង​គណនី Disqus មួយ​រួច​ហើយ ។</t>
  </si>
  <si>
    <t>Log in or enter another email.</t>
  </si>
  <si>
    <t>សូម​ចូល រឺ​ដាក់​អ៊ីមែល​មួយ​ផ្សេង​ទៀត ។</t>
  </si>
  <si>
    <t>Biblically</t>
  </si>
  <si>
    <t>សុភមង្គល</t>
  </si>
  <si>
    <t>relevant” or “timely”</t>
  </si>
  <si>
    <t>Please enter a valid e-mail to subscribe.</t>
  </si>
  <si>
    <t>សូម​ដាក់​អ៊ីម៉ែល​ត្រឹមត្រូវ​មួយ​ដើម្បី​ភ្ជាប់ ។</t>
  </si>
  <si>
    <t>Please enter both a name and email address.</t>
  </si>
  <si>
    <t>សូម​បញ្ចូល​ទាំង​ឈ្មោះ និង​អាស័យដ្ឋាន​អ៊ីម៉ែល ។</t>
  </si>
  <si>
    <t>Comments must have at least 2 characters.</t>
  </si>
  <si>
    <t>ការ​វិចារណ៍​ត្រូវ​មាន​យ៉ាងតិច​ណាស់ ២​តួ ។</t>
  </si>
  <si>
    <t>Comments can't be blank.</t>
  </si>
  <si>
    <t>ការ​វិចារណ៍​មិន​អាច​ទទេបាន​ទេ ។</t>
  </si>
  <si>
    <t>Something went wrong, try again later.</t>
  </si>
  <si>
    <t>របស់​ខ្លះ​បាន​ខុស ព្យាយាម​ម្ដង​ទៀត​ពេល​ក្រោយ ។</t>
  </si>
  <si>
    <t>Please check below.</t>
  </si>
  <si>
    <t>សូម​ពិនិត្យ​មើល​ខាង​ក្រោម ។</t>
  </si>
  <si>
    <t>Please click on that link to verify your email address.</t>
  </si>
  <si>
    <t>សូម​ចុច​លើ​លីង​នោះ​ ដើម្បី​បញ្ជាក់​អាស័យដ្ឋាន​អ៊ីមែល​របស់​អ្នក ។</t>
  </si>
  <si>
    <t>Thanks!</t>
  </si>
  <si>
    <t>អរគុណ</t>
  </si>
  <si>
    <t>Your email address has already been verified.</t>
  </si>
  <si>
    <t>អាស័យដ្ឋាន​អ៊ីមែល​របស់​អ្នក​ត្រូវ​បាន​បញ្ជាក់ ។</t>
  </si>
  <si>
    <t>There is nothing else for you to do here.</t>
  </si>
  <si>
    <t>គ្មាន​អ្វី​ផ្សេង​ទៀតអោយ​អ្នក​ធ្វើ​នៅ​ទី​នេះ​ទេ ។</t>
  </si>
  <si>
    <t>If you have forgotten your password, we will send you an email to reset your password.</t>
  </si>
  <si>
    <t>ប្រសិន​បើ​អ្នក​ភ្លេច​ពាក្យសម្ងាត់​របស់​អ្នក យើង​នឹង​ផ្ងើ​អោយ​អ្នក​នូវសារ​មួយ​ ដើម្បី​កំណត់​ពាក្យ​សម្ងាត់​របស់​អ្នក​ម្ដង​ទៀត ។</t>
  </si>
  <si>
    <t>verb</t>
  </si>
  <si>
    <t>កិរិយាសព្ទ</t>
  </si>
  <si>
    <t xml:space="preserve">SOURCE ATTRIBUTES -- &lt;bxbench&gt;x-crowdin-metadata:  &lt;/bxbench&gt;                             aa9b6a2984ce32e2cb0c4ec28eb98e1c </t>
  </si>
  <si>
    <t xml:space="preserve">TARGET ATTRIBUTES -- &lt;bxbench&gt;x-crowdin-metadata:  &lt;/bxbench&gt;                     aa9b6a2984ce32e2cb0c4ec28eb98e1c </t>
  </si>
  <si>
    <t>adverb</t>
  </si>
  <si>
    <t>កិរិយាសព្ទវិសេសន៍/គុណកិរិយា</t>
  </si>
  <si>
    <t>adjective</t>
  </si>
  <si>
    <t>គុណនាម</t>
  </si>
  <si>
    <t>voiced</t>
  </si>
  <si>
    <t>ឃោសៈ</t>
  </si>
  <si>
    <t>Branch</t>
  </si>
  <si>
    <t>សាខា</t>
  </si>
  <si>
    <t xml:space="preserve">SOURCE ATTRIBUTES -- &lt;bxbench&gt;x-crowdin-metadata:  &lt;/bxbench&gt;                             9603a224b40d7b67210b78f2e390d00f </t>
  </si>
  <si>
    <t xml:space="preserve">TARGET ATTRIBUTES -- &lt;bxbench&gt;x-crowdin-metadata:  &lt;/bxbench&gt;                     9603a224b40d7b67210b78f2e390d00f </t>
  </si>
  <si>
    <t>Commentary</t>
  </si>
  <si>
    <t>ការវិចារណ៍</t>
  </si>
  <si>
    <t>Results</t>
  </si>
  <si>
    <t>Bible</t>
  </si>
  <si>
    <t>គម្ពីរ</t>
  </si>
  <si>
    <t>austerity</t>
  </si>
  <si>
    <t>ត្បិតត្បៀត</t>
  </si>
  <si>
    <t xml:space="preserve">SOURCE ATTRIBUTES -- &lt;bxbench&gt;x-crowdin-metadata:  &lt;/bxbench&gt;                             e61fb4b01a90f823791622075557458f </t>
  </si>
  <si>
    <t xml:space="preserve">TARGET ATTRIBUTES -- &lt;bxbench&gt;x-crowdin-metadata:  &lt;/bxbench&gt;                     e61fb4b01a90f823791622075557458f </t>
  </si>
  <si>
    <t>Complement</t>
  </si>
  <si>
    <t>កម្ម</t>
  </si>
  <si>
    <t>Jonathan Edwards</t>
  </si>
  <si>
    <t>ចនណាថាន់ អេដវ៉ាដស៍</t>
  </si>
  <si>
    <t xml:space="preserve">SOURCE ATTRIBUTES -- &lt;bxbench&gt;x-crowdin-metadata:  &lt;/bxbench&gt;                             7b74fc09216193c3d9fed3d7ab574507 </t>
  </si>
  <si>
    <t xml:space="preserve">TARGET ATTRIBUTES -- &lt;bxbench&gt;x-crowdin-metadata:  &lt;/bxbench&gt;                     7b74fc09216193c3d9fed3d7ab574507 </t>
  </si>
  <si>
    <t>overlooks</t>
  </si>
  <si>
    <t>មើល​រំលង</t>
  </si>
  <si>
    <t xml:space="preserve">SOURCE ATTRIBUTES -- &lt;bxbench&gt;x-crowdin-metadata:  &lt;/bxbench&gt;                             7d756e22b93ec961477ae1b85cb00ba3 </t>
  </si>
  <si>
    <t xml:space="preserve">TARGET ATTRIBUTES -- &lt;bxbench&gt;x-crowdin-metadata:  &lt;/bxbench&gt;                     7d756e22b93ec961477ae1b85cb00ba3 </t>
  </si>
  <si>
    <t>on the contrary</t>
  </si>
  <si>
    <t>ផ្ទុយទៅរិញ</t>
  </si>
  <si>
    <t xml:space="preserve">SOURCE ATTRIBUTES -- &lt;bxbench&gt;x-crowdin-metadata:  &lt;/bxbench&gt;                             ee6dfe3e02a30e201ecf558d0cdb0373 </t>
  </si>
  <si>
    <t xml:space="preserve">TARGET ATTRIBUTES -- &lt;bxbench&gt;x-crowdin-metadata:  &lt;/bxbench&gt;                     ee6dfe3e02a30e201ecf558d0cdb0373 </t>
  </si>
  <si>
    <t>innumerable</t>
  </si>
  <si>
    <t>អនេកប្បការ</t>
  </si>
  <si>
    <t xml:space="preserve">SOURCE ATTRIBUTES -- &lt;bxbench&gt;x-crowdin-metadata:  &lt;/bxbench&gt;                             860f98c71d0900ce42ee173365ea2b81 </t>
  </si>
  <si>
    <t xml:space="preserve">TARGET ATTRIBUTES -- &lt;bxbench&gt;x-crowdin-metadata:  &lt;/bxbench&gt;                     860f98c71d0900ce42ee173365ea2b81 </t>
  </si>
  <si>
    <t>eyewitness</t>
  </si>
  <si>
    <t>សាក្សី​ដែល​បាន​ឃើញ​ផ្ទាល់​នឹង​ភ្នែក</t>
  </si>
  <si>
    <t xml:space="preserve">SOURCE ATTRIBUTES -- &lt;bxbench&gt;x-crowdin-metadata:  &lt;/bxbench&gt;                             bb8155246d73acf9a3eee5f0e8bdca30 </t>
  </si>
  <si>
    <t xml:space="preserve">TARGET ATTRIBUTES -- &lt;bxbench&gt;x-crowdin-metadata:  &lt;/bxbench&gt;                     bb8155246d73acf9a3eee5f0e8bdca30 </t>
  </si>
  <si>
    <t>A .D.</t>
  </si>
  <si>
    <t>គ.ស. គ្រិស្តសករាជ (ឡាតាំង Anno Domini (AD))</t>
  </si>
  <si>
    <t>&lt;bxbench&gt;Note:&lt;/bxbench&gt; Theology</t>
  </si>
  <si>
    <t>&lt;bxbench&gt;Note:&lt;/bxbench&gt; ទេវវិទ្យា</t>
  </si>
  <si>
    <t>Aaronic priesthood</t>
  </si>
  <si>
    <t>បូជាចារ្យនៃអំបូរអឺរ៉ុន សង្ឃនៃ​អំបូរអឺរ៉ុន</t>
  </si>
  <si>
    <t>abba</t>
  </si>
  <si>
    <t>អប្បា ប៉ា ពុក ឪ បិតា</t>
  </si>
  <si>
    <t>Abaddon</t>
  </si>
  <si>
    <t>អាបាដូន មច្ចុរាជ សេចក្ដី​វិនាស (មើល Apollyon) ​(យ៉ូប ​២៨:២២​ ​;ទំនុក ​៨៨:១១ ​;សុភាសិត​ ២៧:២០)</t>
  </si>
  <si>
    <t>ablution</t>
  </si>
  <si>
    <t>ស្នានពិធី ពិធីលាងជំរះ</t>
  </si>
  <si>
    <t>abomiation of desolation</t>
  </si>
  <si>
    <t>វត្ថុចង្រៃដ៏គួរស្អប់ខ្ពើម សេចក្ដី​ស្អប់ខ្ពើម​ដែល​បង្ខូច​បំផ្លាញ</t>
  </si>
  <si>
    <t>Abrshamic covenant</t>
  </si>
  <si>
    <t>សម្ពន្ធមេត្រី​លោក​​អប្រាហាំ ការតាំង​សញ្ញា​ជា​មួយ​អប្រាហាំ</t>
  </si>
  <si>
    <t>absolute</t>
  </si>
  <si>
    <t>ដាច់​ខាត</t>
  </si>
  <si>
    <t>&lt;bxbench&gt;Note:&lt;/bxbench&gt; ខ្មែរអូអេស</t>
  </si>
  <si>
    <t>absolution</t>
  </si>
  <si>
    <t>អសាធន ការលើកលែងទោស​ (ក្នុង​​នាម​ព្រះ​ជាម្ចាស់​)</t>
  </si>
  <si>
    <t>absolotism</t>
  </si>
  <si>
    <t>សម្បូណ៌ាជ្ញានិយម​ ដាច់ខាតនិយម​</t>
  </si>
  <si>
    <t>abyss</t>
  </si>
  <si>
    <t>ជង្ហុកជ្រៅ</t>
  </si>
  <si>
    <t>Adam</t>
  </si>
  <si>
    <t>អដាំ</t>
  </si>
  <si>
    <t>Adonai</t>
  </si>
  <si>
    <t>អាណូណាយ ​ព្រះ​អម្ចាស់​​ (ហេប្រឺ)</t>
  </si>
  <si>
    <t>adoption</t>
  </si>
  <si>
    <t>ការទទួល​ជាកូន ​ការទទួល​ជាកូន​ចិញ្ចឹម</t>
  </si>
  <si>
    <t>Advent</t>
  </si>
  <si>
    <t>រដូវរង់ចាំ ​(រដូវរង់ចាំ​ព្រះ​អម្ចាស់​យាង​មក​)</t>
  </si>
  <si>
    <t>adversary</t>
  </si>
  <si>
    <t>បដិបក្ខ​ បច្ចាមិត្ត​ មារ</t>
  </si>
  <si>
    <t>advocate</t>
  </si>
  <si>
    <t>មេធាវី ស្មាក្តី​ អ្នក​​កាត់​ក្តី</t>
  </si>
  <si>
    <t>agapa</t>
  </si>
  <si>
    <t>សេចក្ដី​​ស្រឡាញ់ (ក្រិក)</t>
  </si>
  <si>
    <t>agnosticism</t>
  </si>
  <si>
    <t>អវិជ្ជទេវត្ថិភាព​និយម ទស្សន:​ដែល​មិន​ដឹង​ថាមាន​ ឬគ្មាន​អត្ថិភាពរបស់​​​​ព្រះ​ជាម្ចាស់​</t>
  </si>
  <si>
    <t>agony</t>
  </si>
  <si>
    <t>ការព្រួយចិត្តខ្លាំង​ ការ​ឈឺចាប់ខ្លាំង</t>
  </si>
  <si>
    <t>allegory</t>
  </si>
  <si>
    <t>អត្ថបដិរូប​ រឿង​ប្រៀបធៀប (អេសេគាល ១៧:២)</t>
  </si>
  <si>
    <t>alleluia (see hallelujah)</t>
  </si>
  <si>
    <t>ហាលេលូយ៉ា</t>
  </si>
  <si>
    <t>almighty</t>
  </si>
  <si>
    <t>ដ៏​មាន​សព្វានុភាព​ ដ៏មាន​គ្រប់​ព្រះ​ចេស្តា</t>
  </si>
  <si>
    <t>alms</t>
  </si>
  <si>
    <t>ទាន ទេយ្យទាន</t>
  </si>
  <si>
    <t>alpha and omega</t>
  </si>
  <si>
    <t>អាល់ផា​និងអូមេកា ​ជាដើម​ហើយ​​ជា​ចុង​ (ក្រិក)</t>
  </si>
  <si>
    <t>altar</t>
  </si>
  <si>
    <t>អាសនៈ</t>
  </si>
  <si>
    <t>amanuensis</t>
  </si>
  <si>
    <t>អ្នក​​ចម្លង​ឯកសារ (រ៉ូម​១៦:២២)</t>
  </si>
  <si>
    <t>ambassador for Christ</t>
  </si>
  <si>
    <t>គ្រិស្ដ​ទូត​របស់​​ព្រះ​​គ្រិស្ដ​</t>
  </si>
  <si>
    <t>amen</t>
  </si>
  <si>
    <t>អាម៉ែន​ ពិត​មែន​ហើយ​</t>
  </si>
  <si>
    <t>amillennialism</t>
  </si>
  <si>
    <t>បដិសហស្សវត្សនិយម លទ្ធិ​ដែល​បដិសេធរាជ្យ​មួយ​​ពាន់​ឆ្នាំ</t>
  </si>
  <si>
    <t>amulet</t>
  </si>
  <si>
    <t>វត្ថុ​ស័ក្តិសិទ្ធិ​ (គ្រឿង​បញ្ចុះ​មន្តអាគម)</t>
  </si>
  <si>
    <t>anabaptism</t>
  </si>
  <si>
    <t>អាណាបាប់ទីស​ (ការជ្រមុជទឹក​សាជា​ថ្មី​)</t>
  </si>
  <si>
    <t>Anakim</t>
  </si>
  <si>
    <t>កូន​ចៅ​លោក​​អណាក់​ (ជនគណនា ១៣:២៨)</t>
  </si>
  <si>
    <t>anathema</t>
  </si>
  <si>
    <t>បណ្តាសា​ (ក្រិក​)</t>
  </si>
  <si>
    <t>ancestor</t>
  </si>
  <si>
    <t>បុព្វបុរស​ ដូនតា</t>
  </si>
  <si>
    <t>Ancient of Days</t>
  </si>
  <si>
    <t>ព្រះ​​ពី​ចាស់​បុរាណ​ (ដានិយ៉ែល ៧:៩)</t>
  </si>
  <si>
    <t>angel of the Lord</t>
  </si>
  <si>
    <t>ទេវតា​របស់​​ព្រះ​អម្ចាស់​</t>
  </si>
  <si>
    <t>angelology</t>
  </si>
  <si>
    <t>ទេវទូតវិទ្យា (ការ​សិក្សា​អំពី​ទេវតា​)</t>
  </si>
  <si>
    <t>Anglican church</t>
  </si>
  <si>
    <t>ក្រុម​ជំនុំ​អង់​គ្លីខិន​ ក្រុម​ជំនុំ​អង់គ្លេស</t>
  </si>
  <si>
    <t>animism</t>
  </si>
  <si>
    <t>វិញ្ញាណ​និយម​ (ជំនឿលើ​អារុក្ខ​អារក្ខអ្នក​​តា​)</t>
  </si>
  <si>
    <t>anniohilationism</t>
  </si>
  <si>
    <t>បរិសូន្យ​និយម សាបសូន្យ​និយម លិទ្ធិ​ដែល​ថា​មនុស្ស​​អាក្រក់​នឹង​ត្រូវ​បំផ្លាញ​ឲ្យ​សាបសូន្យ</t>
  </si>
  <si>
    <t>annunciation</t>
  </si>
  <si>
    <t>ការឲ្យដំណឹងមុន ការ​ដែល​ទេវតាឲ្យ​ដំណឹង​មុន​ដល់​ម៉ារី​ថា​នាង​នឹង​មាន​គភ៌</t>
  </si>
  <si>
    <t>anointing</t>
  </si>
  <si>
    <t>ការលាប​ប្រេង ការ​ចាក់​ប្រេង​ (មើល uniction)</t>
  </si>
  <si>
    <t>antagonist</t>
  </si>
  <si>
    <t>គូបដិបក្ខ ​អ្នក​​ប្រឆាំង</t>
  </si>
  <si>
    <t>anthropology</t>
  </si>
  <si>
    <t>នរវិទ្យា​ មនុស្ស​​សាស្រ្ត</t>
  </si>
  <si>
    <t>anthropomorphism</t>
  </si>
  <si>
    <t>នររូបកម្ម ការ​ប្រើរូប​មនុស្ស​​ដើម្បី​​បក​ស្រាយ​អំពី​ព្រះ​</t>
  </si>
  <si>
    <t>anthropopathism</t>
  </si>
  <si>
    <t>នរសញ្ចេតនាកម្ម​ ការប្រើ​មនោសញ្ចេតនាមនុស្ស​​ដើម្បី​​បក​ស្រាយអំពីព្រះ​</t>
  </si>
  <si>
    <t>antichrist</t>
  </si>
  <si>
    <t>គ្រិស្ដ​បដិបក្ខ អ្នក​​ប្រវហាំង​ព្រះ​​គ្រិស្ដ​​ អាទទឹង​ព្រះ​គ្រិស្ដ​</t>
  </si>
  <si>
    <t>antinomy</t>
  </si>
  <si>
    <t>ដិសមមតិ មតិផ្ទុយ​គ្នា​តែ​មាន​សុពលភាព​ដូច​គ្នា</t>
  </si>
  <si>
    <t>anti-semitism</t>
  </si>
  <si>
    <t>ការ​ប្រទូសរ៉ាយសាសន៍​យូដា​ (អេសធើរ ៣:៦ ;៩:២៤)</t>
  </si>
  <si>
    <t>antiype</t>
  </si>
  <si>
    <t>តួពិត​ តួ​សំរេច​ (មើល type)</t>
  </si>
  <si>
    <t>apocalypse</t>
  </si>
  <si>
    <t>វិវរណៈការបើក​សំដែង​ (មើល revelation)</t>
  </si>
  <si>
    <t>Apocrypha</t>
  </si>
  <si>
    <t>អាប៉ូគ្រីហ្វា ទុតិយកណ្ឌ​ (កណ្ឌ​គម្ពឺរ​បន្ថែម​របស់​​កាតូលិក)</t>
  </si>
  <si>
    <t>Apollyon</t>
  </si>
  <si>
    <t>អាប៉ូល៉្យូន មច្ចុរាជ សេចក្ដី​​វិនាស​ (មើល Abaddon) (វិវរណៈ ៩:១១)</t>
  </si>
  <si>
    <t>apologetics</t>
  </si>
  <si>
    <t>ជំនឿសាកច្ចា ការជជែក​ការពារ​ជំនឿ</t>
  </si>
  <si>
    <t>Apophatri theology</t>
  </si>
  <si>
    <t>ទេវវិទ្យា​អវិជ្ជមាន​ (មើល negative theology) ​អសមត្ថភាព​ក្នុង​​ការ​ពន្យល់​អំពី​ព្រះ​​ដោយ​ប្រយោគ​ស្រប</t>
  </si>
  <si>
    <t>apostasy</t>
  </si>
  <si>
    <t>ការ​បោះ​បង់​ជំនឿ​ ការ​ធ្លាក់​ពី​ព្រះ​គុណ</t>
  </si>
  <si>
    <t>apostle</t>
  </si>
  <si>
    <t>សាវក</t>
  </si>
  <si>
    <t>Apostles' Creed</t>
  </si>
  <si>
    <t>គោល​ជំនឿ​ពួក​សាវក</t>
  </si>
  <si>
    <t>apostolic age</t>
  </si>
  <si>
    <t>យុគសម័យ​ពួក​សាវក</t>
  </si>
  <si>
    <t>apostolic see</t>
  </si>
  <si>
    <t>អំណាច​គ្រប់​គ្រង​របស់​​សាវក (ពេត្រុស​និងអ្នក​​បន្ត​វេនពីគាត់​)</t>
  </si>
  <si>
    <t>apostolic succession</t>
  </si>
  <si>
    <t>ការទទួល​តំណែង​ត​ពីសាវក</t>
  </si>
  <si>
    <t>Aramaic</t>
  </si>
  <si>
    <t>ភាសា​អារ៉ាម</t>
  </si>
  <si>
    <t>archangel</t>
  </si>
  <si>
    <t>មហាទេវតា</t>
  </si>
  <si>
    <t>archbishop</t>
  </si>
  <si>
    <t>មហាសាសនិកបាល ​ប្រធាន​ក្រុម​អភិបាល​</t>
  </si>
  <si>
    <t>Arianism</t>
  </si>
  <si>
    <t>អារីយូសនិយម លិទ្ធិដែល​ថា​ព្រះ​​គ្រិស្ដ​​ជា​និម្មាបនកម្ម​ដំបូង​របស់​​ព្រះ​</t>
  </si>
  <si>
    <t>Aristotelianism</t>
  </si>
  <si>
    <t>អារីស្តូតនិយម</t>
  </si>
  <si>
    <t>ark</t>
  </si>
  <si>
    <t>មហានាវា ទូកធំ</t>
  </si>
  <si>
    <t>ark of the covenant</t>
  </si>
  <si>
    <t>ហិបសម្ពន្ធ​មេត្រី​ ហិបសញ្ញា</t>
  </si>
  <si>
    <t>Armageddon</t>
  </si>
  <si>
    <t>ហារម៉ាគេដូន (វិវរណៈ ១៦:១៦)</t>
  </si>
  <si>
    <t>Armanianism</t>
  </si>
  <si>
    <t>អារមីនីញូសនិយម លិទ្ធិ​ដែល​ថា​មនុស្ស​​មាន​ឆន្ទៈ​សេរីនិយម​ឆ្លើយ​តប​ចំពោះ​ព្រះ​​គុណ</t>
  </si>
  <si>
    <t>Articles of Faith</t>
  </si>
  <si>
    <t>សង្ខេប​គោល​ជំនឿ</t>
  </si>
  <si>
    <t>ascension</t>
  </si>
  <si>
    <t>សួគ៌ានិវត្តន៍​ (ការ​យាង​ឡើង​ទៅ​ស្ថាន​សួគ៌​វិញ​របស់​​ព្រះ​គ្រិស្ដ​)</t>
  </si>
  <si>
    <t>ascetic</t>
  </si>
  <si>
    <t>តាបស​ អ្នក​ធ្វើទុក្ករកិរិយា</t>
  </si>
  <si>
    <t>ascetism</t>
  </si>
  <si>
    <t>ទុក្ករកិរិយា តបធម៌</t>
  </si>
  <si>
    <t>Asherah</t>
  </si>
  <si>
    <t>ព្រះ​នាង​អាសេរ៉ា (ទេពធិតា​នៃជីជាតិ​នៅ​ស្រុក​កាណាន)</t>
  </si>
  <si>
    <t>ashtoreth</t>
  </si>
  <si>
    <t>ព្រះ​នាង​អាស្តារ៉ូត (ទេពធិតា​នៃជីជាតិ​នៅ​ស្រុក​កាណាន)</t>
  </si>
  <si>
    <t>assurance of salvation</t>
  </si>
  <si>
    <t>សមាគម ការសេពគប់​</t>
  </si>
  <si>
    <t>atheism</t>
  </si>
  <si>
    <t>ការធានារ៉ាប់រង​នៃលារ​សង្គ្រោះ​</t>
  </si>
  <si>
    <t>atheist</t>
  </si>
  <si>
    <t>អទេពនិយម អ្នក​​មិន​ជឿ​ថា​មាន​ព្រះ​​</t>
  </si>
  <si>
    <t>atonement</t>
  </si>
  <si>
    <t>ការលោះបាប</t>
  </si>
  <si>
    <t>atoning death</t>
  </si>
  <si>
    <t>ការ​សុគត​រំដោះ​បាប​ ការ​សុគត​ធួន​បាប</t>
  </si>
  <si>
    <t>attribute of God</t>
  </si>
  <si>
    <t>លក្ខណ​សម្បត្តិរបស់​​ព្រះ​ និមិត្តរូប​របស់​ព្រះជាម្ចាស់</t>
  </si>
  <si>
    <t>Augustinianism</t>
  </si>
  <si>
    <t>អូគូស្ទីន​និយម​ (មើល Pelagianism) លទ្ធិដែល​ថា​មនុស្ស​​អាក្រក់​ត្រូវ​ការ​ព្រះ​គុណ​ទើប​រួច​ពីបាប</t>
  </si>
  <si>
    <t>autograph</t>
  </si>
  <si>
    <t>សំណេរដើម​ សំណៅ​ដើម​</t>
  </si>
  <si>
    <t>avenger of blood</t>
  </si>
  <si>
    <t>អ្នកទារបំណុលឈាម; ញាតិដែលសងសឹកជំនួស</t>
  </si>
  <si>
    <t>awakening</t>
  </si>
  <si>
    <t>ការ​ភ្ញាក់​រលឹក​ ការ​ដឹង​ខ្លួន</t>
  </si>
  <si>
    <t>Azazel</t>
  </si>
  <si>
    <t>អាសាអែល ពពែរង​កំហុស​ (មើល scapegoat)</t>
  </si>
  <si>
    <t>B.C.</t>
  </si>
  <si>
    <t>ម.គ. មុន​គ្រិស្ដ​សករាជ (អង់គ្លេស before Christ)</t>
  </si>
  <si>
    <t>Baal</t>
  </si>
  <si>
    <t>ព្រះ​បាល​ (ព្រះ​​នៃ​ជីជាតិ​នៅ​ស្រុក​​កាណាន)</t>
  </si>
  <si>
    <t>Babylonia</t>
  </si>
  <si>
    <t>បាប៊ីឡូន​</t>
  </si>
  <si>
    <t>baptism</t>
  </si>
  <si>
    <t>ការ​ជ្រមុជទឹក​ ពិធីជ្រមុជ​ទឹក​</t>
  </si>
  <si>
    <t>baptism of the Holy Spirit</t>
  </si>
  <si>
    <t>ការ​ជ្រមុជ​ដោយ​ព្រះ​​វិញ្ញាណ​</t>
  </si>
  <si>
    <t>baptize</t>
  </si>
  <si>
    <t>ជ្រមុជ​ទឹក​</t>
  </si>
  <si>
    <t>barbarian</t>
  </si>
  <si>
    <t>អនារ្យជន​ (ជនបរទេស​ដែល​មិន​និយាយ​ភាសា​ក្រិក)</t>
  </si>
  <si>
    <t>beatitude</t>
  </si>
  <si>
    <t>សុភមង្គល​ដ៏​ពិត​ ព្រះ​ពរ​បវរ​ថ្លៃថ្លា​ ព្រះ​ពរ​ដែល​ព្រះ​យេស៊ូ​​​បង្រៀន​ក្នុង​​ម៉ាថាយ ៥:១-១២</t>
  </si>
  <si>
    <t>Beelzebub</t>
  </si>
  <si>
    <t>មេ​កំណាច​នៃ​លោកីយ៌ (ស្តេច​រុយ) (២ពង្សាវតារ ១:២-១៦)</t>
  </si>
  <si>
    <t>Beelzebul</t>
  </si>
  <si>
    <t>បេលសេប៊ុល​ មេ​អារក្ស​ (ជំនាងផ្ទះ​ ស្តេច​លាមក) (ម៉ាថាយ ១២:២៤-២៧)</t>
  </si>
  <si>
    <t>behemoth</t>
  </si>
  <si>
    <t>មហាពល​សត្វ សត្វ​ធំ​ហើយ​​ខ្លាំង</t>
  </si>
  <si>
    <t>believe</t>
  </si>
  <si>
    <t>ជឿ</t>
  </si>
  <si>
    <t>bema seat</t>
  </si>
  <si>
    <t>ព្រះទីនាំងវិនិច្ឆ័យ; ទីជំនុំជំរះ</t>
  </si>
  <si>
    <t>benediction</t>
  </si>
  <si>
    <t>ការ​ប្រសិទ្ធិព្រះ​ពរ</t>
  </si>
  <si>
    <t>ព្រះ​គម្ពឺរ​ គម្ពឺរ​ប៊ីប​</t>
  </si>
  <si>
    <t>Bible handbook</t>
  </si>
  <si>
    <t>មគ្គទេសក៍​សិក្សា​ព្រះគម្ពីរ</t>
  </si>
  <si>
    <t>biblical criticism</t>
  </si>
  <si>
    <t>គម្ពឺរវិភាគ​ (ការវិភាគ​ព្រះ​គម្ពឺរ)</t>
  </si>
  <si>
    <t>biblical theology</t>
  </si>
  <si>
    <t>bibliolatry</t>
  </si>
  <si>
    <t>គម្ពឺរបូជា​ (ការថ្វាយបង្គំ​ព្រះ​គម្ពឺរ)</t>
  </si>
  <si>
    <t>bibliology</t>
  </si>
  <si>
    <t>គម្ពឺរ​វិទ្យា​ (ការ​សិក្សា​អំពី​ព្រះ​គម្ពឺរ)</t>
  </si>
  <si>
    <t>bigamy</t>
  </si>
  <si>
    <t>ទ្វេពន្ធភាព​ (ការមាន​ប្រពន្ធ​ពីរ​)</t>
  </si>
  <si>
    <t>birthright</t>
  </si>
  <si>
    <t>សិទ្ធិ​ពីកំណើត</t>
  </si>
  <si>
    <t>bishop</t>
  </si>
  <si>
    <t>សាសនិកបាល​ អភិបាល</t>
  </si>
  <si>
    <t>black theology</t>
  </si>
  <si>
    <t>ទេវវិទ្យា​សេរីការ​អាមេរិក​ស្បែក​ខ្មៅ (មើល liberation theology)</t>
  </si>
  <si>
    <t>blasphemy</t>
  </si>
  <si>
    <t>ការ​ប្រមាថ</t>
  </si>
  <si>
    <t>bless</t>
  </si>
  <si>
    <t>ប្រសិទ្ធិពរ ថ្វាយ​ព្រះ​​ពរ ជូនពរ</t>
  </si>
  <si>
    <t>blessing</t>
  </si>
  <si>
    <t>ព្រះ​ពរ</t>
  </si>
  <si>
    <t>Body of Christ</t>
  </si>
  <si>
    <t>ព្រះ​កាយ​របស់​​ព្រះ​គ្រិស្ដ​</t>
  </si>
  <si>
    <t>bondservant</t>
  </si>
  <si>
    <t>ទាសករ​ដាច់​ថ្លៃ កញ្ជះដាច់​ថ្លៃ</t>
  </si>
  <si>
    <t>bride of Christ</t>
  </si>
  <si>
    <t>កូន​ក្រមុំ​របស់​​ព្រះ​គ្រិស្ដ​</t>
  </si>
  <si>
    <t>Bronze Age</t>
  </si>
  <si>
    <t>យុគលង្ហិន</t>
  </si>
  <si>
    <t>bronze serpent</t>
  </si>
  <si>
    <t>ពស់លង្ហិន</t>
  </si>
  <si>
    <t>Buddhism</t>
  </si>
  <si>
    <t>ពុទ្ធសាសនា</t>
  </si>
  <si>
    <t>call, calling</t>
  </si>
  <si>
    <t>ការ​ត្រាស់ហៅ</t>
  </si>
  <si>
    <t>Calvary</t>
  </si>
  <si>
    <t>ភ្នំ​កាល់វ៉ារី ភ្នំលលាដ៏​ក្បាល (ឡាតាំង)</t>
  </si>
  <si>
    <t>Calvinism</t>
  </si>
  <si>
    <t>កាល់វីន​និយម</t>
  </si>
  <si>
    <t>Calvinist</t>
  </si>
  <si>
    <t>អ្នក​កាល់វីននិយម</t>
  </si>
  <si>
    <t>Canaan</t>
  </si>
  <si>
    <t>ស្រុក​​កាណាន</t>
  </si>
  <si>
    <t>canon</t>
  </si>
  <si>
    <t>បញ្ជី​កណ្ឌ​គម្ពឺរ</t>
  </si>
  <si>
    <t>canonization</t>
  </si>
  <si>
    <t>កណ្ឌូបនីយកម្ម​ (ដំណើរការ​រើស​សំរាំង​កណ្ឌ​គម្ពឺរ)</t>
  </si>
  <si>
    <t>Canticles</t>
  </si>
  <si>
    <t>បទចំរៀងសាឡូម៉ូន​ (ឡាតាំង)</t>
  </si>
  <si>
    <t>captivity</t>
  </si>
  <si>
    <t>ការ​ចាប់​ជាឈ្លើយ ការ​ចាប់​បង្ខាំង</t>
  </si>
  <si>
    <t>cardinal</t>
  </si>
  <si>
    <t>សំខាន់​ (គុ.) ទេសាសនិកបាល​ កាឌីណាល់​ (ន.) អ្នក​​មាន​តំណែង​បន្ទាប់​ពី​សម្តេច​ប៉ាប</t>
  </si>
  <si>
    <t>carnal</t>
  </si>
  <si>
    <t>បែប​លោកិយ បែប​សាច់​ឈាម​</t>
  </si>
  <si>
    <t>carnal Christian</t>
  </si>
  <si>
    <t>គ្រិស្ដ​បរិស័ទលោកិយ គ្រិស្ដ​បរិស័ទ​សាច់ឈាម​</t>
  </si>
  <si>
    <t>cataphatic theology</t>
  </si>
  <si>
    <t>ទេវវិទ្យាវិជ្ជមាន​ (មើល positive theology)</t>
  </si>
  <si>
    <t>catechesis</t>
  </si>
  <si>
    <t>ការអប់រំ​ជំនឿ​ថ្នាក់​បឋម</t>
  </si>
  <si>
    <t>catechism</t>
  </si>
  <si>
    <t>សៀវភៅ​សាសនសន្ទនា​ សៀវភៅ​អប់រំ​ជំនឿ</t>
  </si>
  <si>
    <t>catechist</t>
  </si>
  <si>
    <t>អ្នក​​អប់រំ​ជំនឿ អ្នក​​ណែនាំ​ជំនឿ</t>
  </si>
  <si>
    <t>catechumen</t>
  </si>
  <si>
    <t>អ្នក​​ទទួល​ការ​អប់រំ​ជំនឿ​ (មុន​ពេល​ជ្រមុជ​ទឹក​)</t>
  </si>
  <si>
    <t>catechumenate</t>
  </si>
  <si>
    <t>ការ​អប់រំជំនឿ​ដល់​អ្នក​​ជ្រមុជ​ទឹក​</t>
  </si>
  <si>
    <t>cathedral</t>
  </si>
  <si>
    <t>វិសាល​វិហារ​ ព្រះ​វិហារ​ធំស្កឹមស្កៃ</t>
  </si>
  <si>
    <t>catholic</t>
  </si>
  <si>
    <t>Catholicism</t>
  </si>
  <si>
    <t>សាសនា​កាតូលិក</t>
  </si>
  <si>
    <t>celedrant</t>
  </si>
  <si>
    <t>អភិបូជាចារ្យ​ បូជាចារ្យដែលធ្វើ​អភិបូជា (កាតូលិក) គ្រូរៀបចំពិធី​ (ប្រូតេស្តង់)</t>
  </si>
  <si>
    <t>celebration</t>
  </si>
  <si>
    <t>ពិធីបុណ្យ​ ពិធីអបអរសាទរ</t>
  </si>
  <si>
    <t>censer</t>
  </si>
  <si>
    <t>ពាន (ជនគណនា​ ១៦:៦-៧)</t>
  </si>
  <si>
    <t>centurion</t>
  </si>
  <si>
    <t>នាយករងអនុសេនាធំ មេកងរយ</t>
  </si>
  <si>
    <t>ceremonial law</t>
  </si>
  <si>
    <t>ក្រិត្យវិន័យពិធីបុណ្យ ច្បាប់​ពិធី​បុណ្យ</t>
  </si>
  <si>
    <t>ceremonially clean</t>
  </si>
  <si>
    <t>ស្អាត​សំរាប់​ពិធីបុណ្យ</t>
  </si>
  <si>
    <t>ceremonially unclean</t>
  </si>
  <si>
    <t>មិន​ស្អាត​សំរាប់​ពិធីបុណ្យ</t>
  </si>
  <si>
    <t>cessationist</t>
  </si>
  <si>
    <t>សម្បទាន្ទិរោធិន​ (សម្បទាន-និរោធិន) អ្នក​​ជឿថា​អំណោយ​ទាន​ពិសេស​លែង​មាន​ទៀត​ហើយ​</t>
  </si>
  <si>
    <t>Chalcedonian Creed</t>
  </si>
  <si>
    <t>គោល​ជំនឿ​ខាល់សេដូន​ (គ.ស. ៤៥១)</t>
  </si>
  <si>
    <t>chalice</t>
  </si>
  <si>
    <t>ពែង​ (សំរាប់​ពិធីសម្ពន្ធភាព​ដ៏​វិសុទ្ធ)</t>
  </si>
  <si>
    <t>chaplain</t>
  </si>
  <si>
    <t>ព័ន្ធការី​ (ក្រៅ​ក្រុម​ជំនុំ​)</t>
  </si>
  <si>
    <t>charisma</t>
  </si>
  <si>
    <t>សម្បទាន អំណោយទាន</t>
  </si>
  <si>
    <t>charismatic gifts</t>
  </si>
  <si>
    <t>អំណោយទាន​ការីស្មាទិក​ (ដូចជា ភាសាចម្លែក​ ការបក​ប្រែភាសាចម្លែក​ ទំនាយ​ ការប្រោស​ជំងឺ ការអស្ចារ្យ)</t>
  </si>
  <si>
    <t>charismatric movement</t>
  </si>
  <si>
    <t>ចលនាការីស្មាទិក​ ការជឿលើអំណោយទានពិសេសទាំងអស់របស់​ព្រះ​វិញ្ញាណ​</t>
  </si>
  <si>
    <t>charity</t>
  </si>
  <si>
    <t>សេចក្តីស្រឡាញ់</t>
  </si>
  <si>
    <t>chastity</t>
  </si>
  <si>
    <t>ព្រហ្មចរិយាធម៌ (ភាព​បរិសុទ្ធ​ខាង​​ផ្លូវ​ភេទ​)</t>
  </si>
  <si>
    <t>cheap grace</t>
  </si>
  <si>
    <t>ព្រះ​គុណ​ថោក​ (យ៉ាកុប​ ២:១៩)</t>
  </si>
  <si>
    <t>cherub, cherubim</t>
  </si>
  <si>
    <t>ខេរូប៊ីម ចេរូប៊ីម​ (និក្ខមនំ ២៥:១៩)</t>
  </si>
  <si>
    <t>chief priest</t>
  </si>
  <si>
    <t>នាយកបូជាចារ្យ សង្ឃនាយក</t>
  </si>
  <si>
    <t>chosen people</t>
  </si>
  <si>
    <t>ប្រជាជន​ដែល​ព្រះ​​ជ្រើសរើស</t>
  </si>
  <si>
    <t>Christ</t>
  </si>
  <si>
    <t>ព្រះ​គ្រិស្ដ​</t>
  </si>
  <si>
    <t>Christendom</t>
  </si>
  <si>
    <t>ក្រុមគ្រិស្ដ​បរិស័ទ</t>
  </si>
  <si>
    <t>Christen</t>
  </si>
  <si>
    <t>ដាក់ឈ្មោះថ្មីនាពិធីជ្រមុជទឹក</t>
  </si>
  <si>
    <t>Christian</t>
  </si>
  <si>
    <t>គ្រិស្ដ​បរិស័ទ គ្រិស្ដ​សាសនិក</t>
  </si>
  <si>
    <t>Chriatmas</t>
  </si>
  <si>
    <t>បុណ្យណូអែល​ បុណ្យគ្រិស្មាស</t>
  </si>
  <si>
    <t>Christocentric</t>
  </si>
  <si>
    <t>ដែល​យក​ព្រះ​គ្រិស្ដ​ជាគោល​</t>
  </si>
  <si>
    <t>Christology</t>
  </si>
  <si>
    <t>គ្រិស្ដ​វិទ្យា (ការសិក្សាអំពីព្រះ​គ្រិស្ដ​)</t>
  </si>
  <si>
    <t>church</t>
  </si>
  <si>
    <t>គ្រិស្ដ​ចក្រ ក្រុមជំនុំ​ ពួកជំនុំ​ ព្រះ​វិហារ</t>
  </si>
  <si>
    <t>church age</t>
  </si>
  <si>
    <t>យុគសម័យក្រុមជំនុំ​</t>
  </si>
  <si>
    <t>circumcise</t>
  </si>
  <si>
    <t>កាន់ស្បែក (កាត់ចុង)</t>
  </si>
  <si>
    <t>circumcision</t>
  </si>
  <si>
    <t>ពិធីកាត់ស្បែក ពិធីចាត់ចុង</t>
  </si>
  <si>
    <t>civil law</t>
  </si>
  <si>
    <t>ក្រិត្យវិន័យពលរដ្ឋ ច្បាប់ពលរដ្ឋ</t>
  </si>
  <si>
    <t>clan</t>
  </si>
  <si>
    <t>អំបូរ</t>
  </si>
  <si>
    <t>clergy</t>
  </si>
  <si>
    <t>ក្រុមបព្វជិត</t>
  </si>
  <si>
    <t>cleric</t>
  </si>
  <si>
    <t>បព្វជិត</t>
  </si>
  <si>
    <t>codex</t>
  </si>
  <si>
    <t>សៀវភៅសំណៅដើមនៃព្រះ​គម្ពឺរ</t>
  </si>
  <si>
    <t>confirmation</t>
  </si>
  <si>
    <t>ការ​អះអាង</t>
  </si>
  <si>
    <t>commandment</t>
  </si>
  <si>
    <t>ក្រិត្យវិន័យ បទបញ្ជា</t>
  </si>
  <si>
    <t>commentary</t>
  </si>
  <si>
    <t>វចនាធិប្បាយ, អត្ថាធិប្បាយ</t>
  </si>
  <si>
    <t>commissioning</t>
  </si>
  <si>
    <t>ការតែងតាំង ការបញ្ជូន</t>
  </si>
  <si>
    <t>commitment</t>
  </si>
  <si>
    <t>ការប្តេជ្ញាចិត្ត</t>
  </si>
  <si>
    <t>common grace</t>
  </si>
  <si>
    <t>ព្រះ​គុណរួម (ព្រះ​គុណ​សំរាប់មនុស្ស​​ទាំង​អស់) (មើល universal grace)</t>
  </si>
  <si>
    <t>common sence</t>
  </si>
  <si>
    <t>សុភនិច្ឆ័យ</t>
  </si>
  <si>
    <t>Communion (Lord's Supper)</t>
  </si>
  <si>
    <t>ពិធីសម្ពន្ឋភាពដ៏​វិសុទ្ធ ពិធីលៀង​​ព្រះ​អម្ចាស់​</t>
  </si>
  <si>
    <t>community of faith</t>
  </si>
  <si>
    <t>សហគមន៍នៃជំនឿ</t>
  </si>
  <si>
    <t>companion</t>
  </si>
  <si>
    <t>សហការី ដៃគូ​ គូកន​</t>
  </si>
  <si>
    <t>compassion</t>
  </si>
  <si>
    <t>ចិត្តក្តុកក្តួល ចិត្តក្តួលអាណិត</t>
  </si>
  <si>
    <t>concordance</t>
  </si>
  <si>
    <t>មាលីសព្ទ</t>
  </si>
  <si>
    <t>concubine</t>
  </si>
  <si>
    <t>ស្រីស្នំ ស្រីកំណាន់ ប្រពន្ធចុង</t>
  </si>
  <si>
    <t>comdemnation</t>
  </si>
  <si>
    <t>ការថ្កោសទោស​ ការផ្តន្ទាទោស ការដាក់ទោស</t>
  </si>
  <si>
    <t>confession</t>
  </si>
  <si>
    <t>ការសារភាព​ ការលន់តួ</t>
  </si>
  <si>
    <t>confidence</t>
  </si>
  <si>
    <t>ការជឿជាក់ ទំនុកចិត្ត</t>
  </si>
  <si>
    <t>conquest</t>
  </si>
  <si>
    <t>សញ្ជ័យ ការតណ្តើមកាន់កាប់</t>
  </si>
  <si>
    <t>conscience</t>
  </si>
  <si>
    <t>មនសិការ សម្បជញ្ញៈ វិចារណញ្ញាណ</t>
  </si>
  <si>
    <t>consecration</t>
  </si>
  <si>
    <t>វិសុទ្ធកម្ម ការញែកជាវិសុទ្ធ</t>
  </si>
  <si>
    <t>consubstantiation</t>
  </si>
  <si>
    <t>វត្ថុធាតុសណ្ឋិតកម្ម (ផ្ទុយពី transubtantiation) លទ្ធិរបស់លោក​លូទែរដែថាព្រះ​កាយនិងព្រះ​លោហិតរបស់​​ព្រះ​គ្រិស្ដ​មានវត្តមានជាមួយ​នំបុ័ងនិងស្រាទំពាំងបាយជូរ</t>
  </si>
  <si>
    <t>context</t>
  </si>
  <si>
    <t>contextual</t>
  </si>
  <si>
    <t>នៃបរិបទ នៃបរិការណ៍ (ដែលបន្ស៊ីនឹងស្ថានការណ៍)</t>
  </si>
  <si>
    <t>contextualization</t>
  </si>
  <si>
    <t>បរិបធូបនីយកម្ម (ការបន្ស៊ីនឹងស្ថានការណ៍)</t>
  </si>
  <si>
    <t>continence, continency</t>
  </si>
  <si>
    <t>មេថុនវិរតិ (ការតមមិនរួមបវេណី)</t>
  </si>
  <si>
    <t>contrition</t>
  </si>
  <si>
    <t>វិប្បដិសារទុក្ខ​ ការស្តាយក្រោយ</t>
  </si>
  <si>
    <t>convent</t>
  </si>
  <si>
    <t>អារាមដូនជី</t>
  </si>
  <si>
    <t>convention</t>
  </si>
  <si>
    <t>សម្មតិកម្ម</t>
  </si>
  <si>
    <t>conversion</t>
  </si>
  <si>
    <t>convert</t>
  </si>
  <si>
    <t>conviction</t>
  </si>
  <si>
    <t>ការដឹងជាក់ក្នុង​ចិត្ត ជំនឿស៊ប់ ការប្រកាសទោស</t>
  </si>
  <si>
    <t>corban</t>
  </si>
  <si>
    <t>តង្វាយ (ហេប្រឺ)</t>
  </si>
  <si>
    <t>cornerstone</t>
  </si>
  <si>
    <t>បឋមសិលា ថ្មគ្រឹះ (១ពេត្រុស ២:៥-៧)</t>
  </si>
  <si>
    <t>corruption</t>
  </si>
  <si>
    <t>ការពុករលួយ</t>
  </si>
  <si>
    <t>cosmology</t>
  </si>
  <si>
    <t>ចក្រវាឡវិទ្រា (ការសិក្សាអំពីចក្រវាឡ)</t>
  </si>
  <si>
    <t>cosmos</t>
  </si>
  <si>
    <t>ចក្រវាឡ</t>
  </si>
  <si>
    <t>council</t>
  </si>
  <si>
    <t>ក្រុមប្រឹក្សា</t>
  </si>
  <si>
    <t>counsel</t>
  </si>
  <si>
    <t>ផ្តល់ឱវាទ (កិ.) ឱវាទ (ន.)</t>
  </si>
  <si>
    <t>counsellor</t>
  </si>
  <si>
    <t>ឱវាទទាយក ឱវាទទាយិកា (អ្នក​ផ្តល់ឱវាទ)</t>
  </si>
  <si>
    <t>covenant</t>
  </si>
  <si>
    <t>covenant theology</t>
  </si>
  <si>
    <t>ទេវវិទ្យាសម្ពន្ធមេត្រី ទេវវិទ្យាដែលផ្អែកលើសម្ពន្ធមេត្រីឬការតាំងសញ្ញា</t>
  </si>
  <si>
    <t>covenant of grant</t>
  </si>
  <si>
    <t>សម្ពន្ធមេត្រីព្រះ​រាជទាន(royal grant covenant)</t>
  </si>
  <si>
    <t>covetousness</t>
  </si>
  <si>
    <t>អភិជ្ឈា ការចង់បានទ្រព្យគេ</t>
  </si>
  <si>
    <t>ព្រះ​និម្មាបនិក ព្រះ​អាទិករ</t>
  </si>
  <si>
    <t>creation</t>
  </si>
  <si>
    <t>និម្មាបនកម្ម ការបង្កើត</t>
  </si>
  <si>
    <t>creationism</t>
  </si>
  <si>
    <t>និម្មាបនកម្មនិយម (ផ្ទុយនឹង generationism) ជំនឿដែលថាព្រលឹងមនុស្ស​និងពិភពលោក​កើតមកពីព្រះ​</t>
  </si>
  <si>
    <t>creature</t>
  </si>
  <si>
    <t>សត្វលោក​ មនុស្ស​លោក​</t>
  </si>
  <si>
    <t>creed</t>
  </si>
  <si>
    <t>គោលជំនឿ</t>
  </si>
  <si>
    <t>cremation</t>
  </si>
  <si>
    <t>ឈាបនកិច្ច ការបូជាសព ការដុតខ្មោច</t>
  </si>
  <si>
    <t>criticism</t>
  </si>
  <si>
    <t>វិវេចនានិយម ការតិះគន់</t>
  </si>
  <si>
    <t>cross</t>
  </si>
  <si>
    <t>ឈើឆ្កាង</t>
  </si>
  <si>
    <t>crucifix</t>
  </si>
  <si>
    <t>រូបព្រះ​យេស៊ូ​​ជាប់ឆ្កាង</t>
  </si>
  <si>
    <t>crucifixion</t>
  </si>
  <si>
    <t>ការឆ្កាង</t>
  </si>
  <si>
    <t>crusade</t>
  </si>
  <si>
    <t>សង្គ្រាមសាសនា ការប្រកាសដំណឹងល្អទ្រង់ទ្រាយធំ</t>
  </si>
  <si>
    <t>cult</t>
  </si>
  <si>
    <t>លទ្ធិខុសឆ្គង សាសនាខុសឆ្គង គណៈខុសឆ្គង</t>
  </si>
  <si>
    <t>cultist</t>
  </si>
  <si>
    <t>អ្នក​កាន់លទ្ធិខុសឆ្គង</t>
  </si>
  <si>
    <t>curia</t>
  </si>
  <si>
    <t>គណៈសហការីរបស់​អភិបាលក្រុង​រ៉ូម (កាតូលិក)</t>
  </si>
  <si>
    <t>curse</t>
  </si>
  <si>
    <t>ដាក់បណ្តាសា (កិ.) បណ្តាសា (ន.) (មើល anathema)</t>
  </si>
  <si>
    <t>Dagon</t>
  </si>
  <si>
    <t>ព្រះ​ដាកុន (ព្រះ​របស់​ប៉ាឡេស្ទីន)</t>
  </si>
  <si>
    <t>damned, the</t>
  </si>
  <si>
    <t>អ្នក​ជាប់ជំនុំជំនះ អ្នក​ជាប់ទោស</t>
  </si>
  <si>
    <t>Davidic covenant</t>
  </si>
  <si>
    <t>សម្ពន្ធមេត្រីព្រះ​បាទដាវីឌ ការតាំងសញ្ញាជាមួយ​ដាវីឌ</t>
  </si>
  <si>
    <t>Day of Atonement</t>
  </si>
  <si>
    <t>ថ្ងៃ​រំដោះបាប ថ្ងៃ​ធួនបាប (លេវីវិន័យ ២៣:២៧)</t>
  </si>
  <si>
    <t>Day of Pentecost</t>
  </si>
  <si>
    <t>បញ្ចទសទិវា ថ្ងៃ​ទីហាសិប</t>
  </si>
  <si>
    <t>Day of the Lord</t>
  </si>
  <si>
    <t>ថ្ងៃនៃព្រះអម្ចាស់</t>
  </si>
  <si>
    <t>deacon</t>
  </si>
  <si>
    <t>អ្នក​ជំនួយ</t>
  </si>
  <si>
    <t>deaconess</t>
  </si>
  <si>
    <t>ឧបដ្ឋាយិកា អ្នក​ជំនួយស្រី</t>
  </si>
  <si>
    <t>Dead See Scrolls</t>
  </si>
  <si>
    <t>ក្រាំងសមុទ្រមរណៈ</t>
  </si>
  <si>
    <t>decalogue</t>
  </si>
  <si>
    <t>ទសក្រឹត្យ ក្រឹត្យវិន័យ១០ប្រការ</t>
  </si>
  <si>
    <t>debauchery</t>
  </si>
  <si>
    <t>អបាយមុខ អនាចារ្យ</t>
  </si>
  <si>
    <t>Decapolis</t>
  </si>
  <si>
    <t>ដេកាប៉ូល ទសបូរី</t>
  </si>
  <si>
    <t>decree</t>
  </si>
  <si>
    <t>រាជក្រឹត្យ រាជក្រម</t>
  </si>
  <si>
    <t>dedicate</t>
  </si>
  <si>
    <t>ឧទ្ទិស ឆ្លង ប្រារព្ធពិធីឆ្លង</t>
  </si>
  <si>
    <t>deductive</t>
  </si>
  <si>
    <t>អនុមានវិធី វិធីសិក្សារកហេតុផលចេញពីភាពទូទៅឆ្ពោះទៅភាពជាក់លាក់</t>
  </si>
  <si>
    <t>deism</t>
  </si>
  <si>
    <t>ទេវាសង្គហនិយម (ទេវ-អសង្គហ-និយម) ទស្សនៈដែលថាព្រះ​ជាម្ចាស់​មិនរវល់នឹងពិភពលោក​ទេ</t>
  </si>
  <si>
    <t>deity</t>
  </si>
  <si>
    <t>អាទិទេព ទេវភាព ព្រះ​</t>
  </si>
  <si>
    <t>deliverance</t>
  </si>
  <si>
    <t>ការដោះ ការដោះឲ្យរួច</t>
  </si>
  <si>
    <t>deluge</t>
  </si>
  <si>
    <t>មហាជំនន់</t>
  </si>
  <si>
    <t>demon</t>
  </si>
  <si>
    <t>អារក្ស</t>
  </si>
  <si>
    <t>demon possessed</t>
  </si>
  <si>
    <t>អារក្សចូល ខ្មោចចូល</t>
  </si>
  <si>
    <t>denarius, denarii</t>
  </si>
  <si>
    <t>ដេណារីយុស លុយរ៉ូម៉ាំងសម័យបូរាណ (ប្រាក់ឈ្នូលមួយ​ថ្ងៃ​)</t>
  </si>
  <si>
    <t>denomination</t>
  </si>
  <si>
    <t>និកាយ</t>
  </si>
  <si>
    <t>denominationalism</t>
  </si>
  <si>
    <t>និកាយនិយម</t>
  </si>
  <si>
    <t>depravity, total</t>
  </si>
  <si>
    <t>សព្វទុរាចារភាព ទុរាចារភាពទាំងស្រុង ភាពខូចទាំងស្រុងដែលមិនអាចធ្វើល្អឲ្យគាប់ព្រះ​ទ័យបាន</t>
  </si>
  <si>
    <t>descendant</t>
  </si>
  <si>
    <t>ពូជពង្យ កូនចៅ</t>
  </si>
  <si>
    <t>determinism</t>
  </si>
  <si>
    <t>ទេវបុព្វឆន្ទ (ការសំរេចទុកជាមុនរបស់​ព្រះ​)</t>
  </si>
  <si>
    <t>deuterrocanonical</t>
  </si>
  <si>
    <t>ទុតិយកណ្ឌ អាប៉ូគ្រីហ្វា (កណ្ឌគម្ពឺរបន្ថែបរបស់​កាតូលិក)</t>
  </si>
  <si>
    <t>devil</t>
  </si>
  <si>
    <t>មារ អារក្ស</t>
  </si>
  <si>
    <t>devote</t>
  </si>
  <si>
    <t>បូជាខ្លួន ថ្វាយខ្លួន ប្តូរផ្តាច់</t>
  </si>
  <si>
    <t>devotion</t>
  </si>
  <si>
    <t>ការប្តូរផ្តាច់</t>
  </si>
  <si>
    <t>devotions</t>
  </si>
  <si>
    <t>ធម្មនិដ្ឋា សម្ពរវេលា សន្តិវេលា (មើល quiet time)</t>
  </si>
  <si>
    <t>devotional application</t>
  </si>
  <si>
    <t>ធម្មនិដ្ឋានុវត្តន៍ សម្ពរានុវត្តន៍ ការអនុវត្តតាមបទគម្ពឺរ</t>
  </si>
  <si>
    <t>diadem</t>
  </si>
  <si>
    <t>ម្កុដរាជ មកុដរាជ</t>
  </si>
  <si>
    <t>dialectical theology</t>
  </si>
  <si>
    <t>ទេវវិទ្យាឌីយ៉ាឡេកទិក ទេវវិទ្យាបដិគូ</t>
  </si>
  <si>
    <t>diaspora</t>
  </si>
  <si>
    <t>ការបែកខ្ញែករបស់​ជនជាតិយូដា</t>
  </si>
  <si>
    <t>&lt;bxbench&gt;Note:&lt;/bxbench&gt; ទេវវិទ្យាការបែកខ្ញែកគ្នានៃក្រុមមួយ ឬជាតិសាសន៍មួយហើយ ប្រមូលផ្ដុំគ្នាទៅរស់នៅទីកន្លែង​ផ្សេងៗនៃពិភពលោក, ឧ. អព្យព/ដ្យាស្បូរ៉ា ជ្វីហ្វ។</t>
  </si>
  <si>
    <t>dichotomism</t>
  </si>
  <si>
    <t>ទ្វេសមាសភាពនិយម ទស្សនៈដែលថាជីវិតមនុស្ស​មានពីរ​សមាសភាព (ផ្ទុយពី monism, trichotomism)</t>
  </si>
  <si>
    <t>dichotomy</t>
  </si>
  <si>
    <t>ទ្វេសមាសភាព ការបែកចេញជាពីរ​</t>
  </si>
  <si>
    <t>diocese</t>
  </si>
  <si>
    <t>ភូមិភាព (កាតូលិក)</t>
  </si>
  <si>
    <t>disciple</t>
  </si>
  <si>
    <t>សិស្ស</t>
  </si>
  <si>
    <t>discipline</t>
  </si>
  <si>
    <t>ប្រដៅ កែតម្រង់ (កិ.) ការប្រដៅ ការកែតម្រង់ (ន.)</t>
  </si>
  <si>
    <t>dispensatio</t>
  </si>
  <si>
    <t>រជ្ជូបការ (រជ្ជ-ឧបការ) ការគ្រប់គ្រងផែនដី</t>
  </si>
  <si>
    <t>dispensationalism</t>
  </si>
  <si>
    <t>រជ្ជូបការនិយម (ផ្ទូយនឹង covenant theology)</t>
  </si>
  <si>
    <t>divination</t>
  </si>
  <si>
    <t>ការទស្សន៍ទាយ</t>
  </si>
  <si>
    <t>divine</t>
  </si>
  <si>
    <t>ដែល​មកពី​ព្រះ</t>
  </si>
  <si>
    <t>divene appointment</t>
  </si>
  <si>
    <t>ទេពកំណត់ (ការតែងតាំងរបស់​ព្រះ​ ការតម្រូវរបស់​ព្រះ​)</t>
  </si>
  <si>
    <t>divene intervention</t>
  </si>
  <si>
    <t>ទេព្វន្តរាគមន៍ (អន្តរាគមន៍របស់​ព្រះ​)</t>
  </si>
  <si>
    <t>divinity</t>
  </si>
  <si>
    <t>ទេវភាព អាទិទេព ព្រះ​</t>
  </si>
  <si>
    <t>doceticism</t>
  </si>
  <si>
    <t>ទំនងនិយម ប្រហែលនិយម</t>
  </si>
  <si>
    <t>doctrine</t>
  </si>
  <si>
    <t>គោលលទ្ធិ</t>
  </si>
  <si>
    <t>dogma</t>
  </si>
  <si>
    <t>ជំនឿ ប្រព័ន្ធជំនឿ</t>
  </si>
  <si>
    <t>dogmatic</t>
  </si>
  <si>
    <t>ដុកម៉ាទិក ដែលជឿស៊ប់</t>
  </si>
  <si>
    <t>dowry</t>
  </si>
  <si>
    <t>បណ្តាការ បណ្ណាការ ថ្លៃទឹកដោះ</t>
  </si>
  <si>
    <t>doxology</t>
  </si>
  <si>
    <t>បទសរសើរ</t>
  </si>
  <si>
    <t>drachma</t>
  </si>
  <si>
    <t>ដ្រាកម៉ា (លុយរបស់​ក្រិក)</t>
  </si>
  <si>
    <t>dualism</t>
  </si>
  <si>
    <t>ទ្វេភាពនិយម លទ្ធិដែលថាមានរូបនិង​វិញ្ញាណ មានសភាវៈល្អនិង​អាក្រក់</t>
  </si>
  <si>
    <t>dynasty</t>
  </si>
  <si>
    <t>រាជវង្ស សន្តិវង្ស</t>
  </si>
  <si>
    <t>Easter</t>
  </si>
  <si>
    <t>បុណ្យអ៊ីស្ទឺរ (បុណ្យព្រះ​យេស៊ូ​​រស់ឡើងវិញ)</t>
  </si>
  <si>
    <t>ecclesiology</t>
  </si>
  <si>
    <t>គ្រិស្ដ​ចក្រវិទ្យា (ការសិក្សាអំពីក្រុមជំនុំ)</t>
  </si>
  <si>
    <t>ecstasy</t>
  </si>
  <si>
    <t>ការស្លុងស្មារតី ការលង់ស្មារតី</t>
  </si>
  <si>
    <t>ecumenism</t>
  </si>
  <si>
    <t>សមវាយនិយម (ចលនាបង្រួបបង្រួមគ្រិស្ដ​បរិស័ទ)</t>
  </si>
  <si>
    <t>Ecumennical Council</t>
  </si>
  <si>
    <t>ក្រុមប្រឹក្សាសមវាយ (ក្រុមប្រឹក្សាចម្រុះនិកាយ)</t>
  </si>
  <si>
    <t>edification</t>
  </si>
  <si>
    <t>សប្បុរិសកម្ម ការកសាងខ្លួន</t>
  </si>
  <si>
    <t>eisegesis</t>
  </si>
  <si>
    <t>អត្តនោមត្យាធិប្បាយ ការស្វែងរកបទគម្ពឺរមកគាំទ្រគំនតរបស់​ខ្ួន</t>
  </si>
  <si>
    <t>ekklesia</t>
  </si>
  <si>
    <t>គ្រិស្ដ​ចក្រ ក្រុមជំនុំ ពួកជំនុំ (ក្រិក)</t>
  </si>
  <si>
    <t>elder</t>
  </si>
  <si>
    <t>ចាស់ទុំ</t>
  </si>
  <si>
    <t>elect</t>
  </si>
  <si>
    <t>ប្រជាជន​ដែលព្រះ​ជ្រើសរើស</t>
  </si>
  <si>
    <t>election</t>
  </si>
  <si>
    <t>ការជ្រើសរើសរបស់​ព្រះ​</t>
  </si>
  <si>
    <t>emanation</t>
  </si>
  <si>
    <t>ការភាយចេញ លទ្ធិដែលថាមានសភាវៈភាយចេញមកពីព្រះ​ដើម្បី​បង្កើតលោក​</t>
  </si>
  <si>
    <t>encyclical</t>
  </si>
  <si>
    <t>លិខិតរបស់​សម្តេចប៉ាប</t>
  </si>
  <si>
    <t>encyclopedia</t>
  </si>
  <si>
    <t>វិជ្ជាសមោលធាន</t>
  </si>
  <si>
    <t>end times</t>
  </si>
  <si>
    <t>អវសានកាល គ្រាចុងក្រោយ</t>
  </si>
  <si>
    <t>endeanor</t>
  </si>
  <si>
    <t>ព្យាយាម ខិតខំ ប្រឹងប្រែង (កិ.) ការព្យាយាម ការខិតខំ ការប្រឹងប្រែង (ន.)</t>
  </si>
  <si>
    <t>ephah</t>
  </si>
  <si>
    <t>រេផា (ជិតមួយ​ថាំង ចំណុះ២២លីត្រ)</t>
  </si>
  <si>
    <t>ephod</t>
  </si>
  <si>
    <t>​អេផូដ (អាវក្រៅរបស់​បូជាចារ្យ)</t>
  </si>
  <si>
    <t>epilogue</t>
  </si>
  <si>
    <t>អវសានកថា អវសានបទ</t>
  </si>
  <si>
    <t>epiphany</t>
  </si>
  <si>
    <t>បុណ្យព្រះ​យេស៊ូ​​បង្ហាញព្រះ​អង្គ​ទ្រង់</t>
  </si>
  <si>
    <t>episcopal</t>
  </si>
  <si>
    <t>ដែលគ្រប់គ្រងដោយលោក​ភិបាល</t>
  </si>
  <si>
    <t>Episcopal Church</t>
  </si>
  <si>
    <t>ក្រុមជំនុំ​អង់គ្លីខិននៅសហរដ្ឋអាមេរិក</t>
  </si>
  <si>
    <t>epistle</t>
  </si>
  <si>
    <t>លិខិត សំបុត្រ</t>
  </si>
  <si>
    <t>eschatology</t>
  </si>
  <si>
    <t>អវសានកាលវិទ្យា (ការសិក្សាអំពីគ្រាចុងក្រោយ)</t>
  </si>
  <si>
    <t>essentialism</t>
  </si>
  <si>
    <t>សារវន្តនិយម (ផ្ទុយពី existentialism)</t>
  </si>
  <si>
    <t>eternal</t>
  </si>
  <si>
    <t>និរន្ត អស់កល្បជានិច្ច</t>
  </si>
  <si>
    <t>eternal life</t>
  </si>
  <si>
    <t>ជីវិតនិរន្ត ជីវិតអស់កល្ប</t>
  </si>
  <si>
    <t>eternal security</t>
  </si>
  <si>
    <t>ការសង្គ្រោះ​ជានិរន្ត ការសង្គ្រោះ​អស់កល្ប</t>
  </si>
  <si>
    <t>eternal sonship</t>
  </si>
  <si>
    <t>បុត្តភាពអស់កល្ប</t>
  </si>
  <si>
    <t>eternity</t>
  </si>
  <si>
    <t>និរន្តភាព អនន្តភាព</t>
  </si>
  <si>
    <t>ethics</t>
  </si>
  <si>
    <t>អភិសមាចារ ចរិយាសាស្រ្ត</t>
  </si>
  <si>
    <t>etiology</t>
  </si>
  <si>
    <t>ប្រភពវិទ្យា (ការសិក្សាអំពីដើមកំណើតរបស់​អ្វីមួយ​)</t>
  </si>
  <si>
    <t>etymology</t>
  </si>
  <si>
    <t>និរុត្តិវិទ្យា និរុត្តិសាស្រ្ត (ការសិក្សាពីដើមកំណើតរបស់​ពាក្យ)</t>
  </si>
  <si>
    <t>Eucharist</t>
  </si>
  <si>
    <t>អភិបូជា (ក្រិកៈ ការអព្រះ​គុណ) ពីធីសម្ពន្ធភាពបរិសុទ្ធ ពិធីលៀងព្រះ​អម្ចាស់​</t>
  </si>
  <si>
    <t>eumuch</t>
  </si>
  <si>
    <t>មហាតលិក ជនកំរៀវ</t>
  </si>
  <si>
    <t>euphemism</t>
  </si>
  <si>
    <t>ពាក្យមានសុជីវធម៌ ពាក្យសំរាល</t>
  </si>
  <si>
    <t>evangelical</t>
  </si>
  <si>
    <t>អ្នក​ដំណងល្អ ក្រុមជំនុំដំណឹងល្អ</t>
  </si>
  <si>
    <t>evangelicalism</t>
  </si>
  <si>
    <t>ដំណឹងល្អនិយម</t>
  </si>
  <si>
    <t>evangelism</t>
  </si>
  <si>
    <t>ការផ្សាយដំណឹងល្អ</t>
  </si>
  <si>
    <t>evangelist</t>
  </si>
  <si>
    <t>អ្នក​ផ្សាយដំណឹងល្អ</t>
  </si>
  <si>
    <t>evening sacrifice</t>
  </si>
  <si>
    <t>យញ្ញបូជាពេលល្ងាច (មើល morning sacrifice)</t>
  </si>
  <si>
    <t>evidentialism</t>
  </si>
  <si>
    <t>ភស្តុតាងនិយម</t>
  </si>
  <si>
    <t>evil</t>
  </si>
  <si>
    <t>ការអាក្រក់</t>
  </si>
  <si>
    <t>evil spirit</t>
  </si>
  <si>
    <t>វិញ្ញាណអាក្រក់</t>
  </si>
  <si>
    <t>evolution</t>
  </si>
  <si>
    <t>វិវត្តន៍ ការវិវត្ត</t>
  </si>
  <si>
    <t>evolutionist</t>
  </si>
  <si>
    <t>អ្នក​វិវត្តនិយម</t>
  </si>
  <si>
    <t>excommunicate</t>
  </si>
  <si>
    <t>កាត់ចេញពីក្រុមជំនុំឬព្រះ​សហគមន៍</t>
  </si>
  <si>
    <t>exegesis</t>
  </si>
  <si>
    <t>អត្ថបទ្យាធិប្បាយ ការនាំយកអត្តន័យចេញពីបទគម្ពឺរ</t>
  </si>
  <si>
    <t>exegete</t>
  </si>
  <si>
    <t>អ្នក​អត្ថបទ្យាធិប្បាយ</t>
  </si>
  <si>
    <t>exemplarism</t>
  </si>
  <si>
    <t>គំរូនិយម (ផ្ទុយពី substitution)</t>
  </si>
  <si>
    <t>exhortation</t>
  </si>
  <si>
    <t>ពាក្យដាស់តឿន ពាក្យក្រើនរំឮក</t>
  </si>
  <si>
    <t>exile</t>
  </si>
  <si>
    <t>កានិរទេស ការកៀរជាឈ្លើយ</t>
  </si>
  <si>
    <t>existence</t>
  </si>
  <si>
    <t>អត្ថិភាព ការតាំងនៅ</t>
  </si>
  <si>
    <t>existentialism</t>
  </si>
  <si>
    <t>អត្ថិភាពនិយម (ផ្ទុយពី essentialism)</t>
  </si>
  <si>
    <t>ex nihilo</t>
  </si>
  <si>
    <t>កើតចេញពីសូន្យ (ឡាតាំង)</t>
  </si>
  <si>
    <t>exodus</t>
  </si>
  <si>
    <t>និក្ខមនំ ការចាកចេញ ដំណើរចាកចេញ</t>
  </si>
  <si>
    <t>exorcism</t>
  </si>
  <si>
    <t>ការដេញអារក្ស ការដេញខ្មោច</t>
  </si>
  <si>
    <t>exorcist</t>
  </si>
  <si>
    <t>អ្នក​ដេញអារក្ស អ្នក​ដេញខ្មោច</t>
  </si>
  <si>
    <t>expiation</t>
  </si>
  <si>
    <t>ការថ្វាយយញ្ញបូជារំដោះបាប</t>
  </si>
  <si>
    <t>external evidence</t>
  </si>
  <si>
    <t>ភស្តុតាងខាងក្រៅ</t>
  </si>
  <si>
    <t>extremist</t>
  </si>
  <si>
    <t>ជនជ្រុលនិយម (មើល fanatic)</t>
  </si>
  <si>
    <t>extreme unction</t>
  </si>
  <si>
    <t>អគ្គសញ្ញាលាបប្រេងអ្នក​ជំងឺមុនស្លាប់ (កាតូលិក)</t>
  </si>
  <si>
    <t>fable</t>
  </si>
  <si>
    <t>រឿងល្បើក (ដែលមានសត្វជាតួដើម្បី​បង្រៀនសច្ចភាពអ្វីមួយ​)</t>
  </si>
  <si>
    <t>fact</t>
  </si>
  <si>
    <t>ហេតុការណ៍ពិត</t>
  </si>
  <si>
    <t>faith</t>
  </si>
  <si>
    <t>faithful, the</t>
  </si>
  <si>
    <t>ប្រជាជន​ដ៏វិសុទ្ធ អ្នក​ស្មោះត្រង់ អ្នក​ជឿ</t>
  </si>
  <si>
    <t>fall</t>
  </si>
  <si>
    <t>ឱនភាព ការលិចលង់ ការធ្លាក់ពីសភាពដើម</t>
  </si>
  <si>
    <t>fallen angels</t>
  </si>
  <si>
    <t>ទេវតាលិចលង់ ទេវតាដែលធ្លាក់ពីសភាពដើម</t>
  </si>
  <si>
    <t>fallen world</t>
  </si>
  <si>
    <t>ពិភពលិចលង់ ពិភពលោក​ដែលធ្លាក់ពីសភាពដើម</t>
  </si>
  <si>
    <t>false prophet</t>
  </si>
  <si>
    <t>ព្យាការីក្លែងក្លាយ ហោរាក្លែងក្លាយ</t>
  </si>
  <si>
    <t>fanatic</t>
  </si>
  <si>
    <t>អធិមុត្តិ អ្នក​ងប់ងល់ហួស (មើល extremist)</t>
  </si>
  <si>
    <t>fasting</t>
  </si>
  <si>
    <t>ការតម ការតមអាហារ</t>
  </si>
  <si>
    <t>fate</t>
  </si>
  <si>
    <t>ព្រហ្មសិខិត ព្រេងវាសនា</t>
  </si>
  <si>
    <t>fatalism</t>
  </si>
  <si>
    <t>ព្រហ្មលិខិតនិយម ព្រេងវាសនានិយម</t>
  </si>
  <si>
    <t>fatalist</t>
  </si>
  <si>
    <t>អ្នក​ជឿលើព្រហ្មលិខិត អ្នក​ជឿលើប្រេងវាសនា</t>
  </si>
  <si>
    <t>Feast of Dedication</t>
  </si>
  <si>
    <t>បុណ្យឆ្លងព្រះ​វិហារ បុណ្យពន្លឺ</t>
  </si>
  <si>
    <t>Feast of Harvest</t>
  </si>
  <si>
    <t>បុណ្យចំរូត បុណ្យប្រមូលផល</t>
  </si>
  <si>
    <t>Feast of Passover</t>
  </si>
  <si>
    <t>បុណ្យចម្លង បុណ្យរំលង</t>
  </si>
  <si>
    <t>Feast of Purim</t>
  </si>
  <si>
    <t>បុណ្យពោរីម</t>
  </si>
  <si>
    <t>Feast of Tabernacles</t>
  </si>
  <si>
    <t>បុណ្យពន្លា បុណ្យបារាំ</t>
  </si>
  <si>
    <t>Feast of Trumpets</t>
  </si>
  <si>
    <t>បុណ្យត្រែ បុណ្យនំបុ័ងឥតមេ</t>
  </si>
  <si>
    <t>federal headship</t>
  </si>
  <si>
    <t>ប្រមុខភាពសហព័ន្ធ (រ៉ូម ៥:១២,១៧-១៩) (ផ្ទុយពី natural headship)</t>
  </si>
  <si>
    <t>fellowship</t>
  </si>
  <si>
    <t>សម្ពន្ធភាព មេត្រីភាព ការរាប់អានគ្នា ការប្រកបគ្នា</t>
  </si>
  <si>
    <t>fetish</t>
  </si>
  <si>
    <t>សរណវត្ថុ</t>
  </si>
  <si>
    <t>fetishism</t>
  </si>
  <si>
    <t>សរណវត្ថុនិយម</t>
  </si>
  <si>
    <t>fiat creation</t>
  </si>
  <si>
    <t>ធម្មនិម្មាបនកម្ម ការបង្កើតដោយព្រះ​បន្ទូល</t>
  </si>
  <si>
    <t>fidesism</t>
  </si>
  <si>
    <t>សទ្ធានិយម​ ជំនឿនិយម ជំនឿដែលមិនចាំបាច់ពន្យល់ហេតុផល</t>
  </si>
  <si>
    <t>figurative</t>
  </si>
  <si>
    <t>អត្ថបដិរូប ន័យធៀប (ផ្ទុយពី literal)</t>
  </si>
  <si>
    <t>figure of speech</t>
  </si>
  <si>
    <t>ឧបមានកថា</t>
  </si>
  <si>
    <t>finitism</t>
  </si>
  <si>
    <t>អន្តានុភាបនិយម (ផ្ទុយពី omnipotence) ទស្សនៈដែលថាអានុភាពរបស់​ព្រះ​មានដែនកំណត់</t>
  </si>
  <si>
    <t>firstborn</t>
  </si>
  <si>
    <t>បុត្រច្បង បឋមសិទ្ធ តំណែងទីមួយ​</t>
  </si>
  <si>
    <t>firstfruit</t>
  </si>
  <si>
    <t>ផលដំបូង</t>
  </si>
  <si>
    <t>flood</t>
  </si>
  <si>
    <t>ទឹកជំនន់</t>
  </si>
  <si>
    <t>folk religion</t>
  </si>
  <si>
    <t>សាសនាប្រជានិយម</t>
  </si>
  <si>
    <t>foot washing</t>
  </si>
  <si>
    <t>ការលាងជើង ពិធីលាងជើង</t>
  </si>
  <si>
    <t>forbearance</t>
  </si>
  <si>
    <t>ការទ្រាំអត់ ការសង្កត់ចិត្ត</t>
  </si>
  <si>
    <t>forefather</t>
  </si>
  <si>
    <t>បុព្វបុរស</t>
  </si>
  <si>
    <t>foreknowlege</t>
  </si>
  <si>
    <t>បុព្វញាណ ការដឹងជាមុន</t>
  </si>
  <si>
    <t>foreordination</t>
  </si>
  <si>
    <t>បុព្វកំណត់ ការកំណត់ទុកជាមុន (មើល predestination)</t>
  </si>
  <si>
    <t>foreskin</t>
  </si>
  <si>
    <t>ស្បែកចុងស្វាស</t>
  </si>
  <si>
    <t>forgiveness</t>
  </si>
  <si>
    <t>ការអត់ទោស ការអភ័យទោស ការលើកលែងទោស</t>
  </si>
  <si>
    <t>fornication</t>
  </si>
  <si>
    <t>ការរួមភេទមុនពេលរៀបការ</t>
  </si>
  <si>
    <t>foundation</t>
  </si>
  <si>
    <t>គ្រិះ</t>
  </si>
  <si>
    <t>frankincense</t>
  </si>
  <si>
    <t>កំញ៉ាន គ្រឿងក្រអូប</t>
  </si>
  <si>
    <t>freedom</t>
  </si>
  <si>
    <t>free will</t>
  </si>
  <si>
    <t>ឆន្ទៈសេរី (សេរីភាពក្នុង​ការជ្រើសរើស)</t>
  </si>
  <si>
    <t>freewill offering</t>
  </si>
  <si>
    <t>តង្វាយស្ម័គ្រចិត្ត</t>
  </si>
  <si>
    <t>fruit of the Spirit</t>
  </si>
  <si>
    <t>ផលផ្លែនៃព្រះ​វិញ្ញាណ​</t>
  </si>
  <si>
    <t>fulfillment</t>
  </si>
  <si>
    <t>ការបានសំរេច ការសំរេចជារូបរាង</t>
  </si>
  <si>
    <t>fundamuntalism</t>
  </si>
  <si>
    <t>មូលដ្ឋាននិយម (ការកាន់ខ្ជាប់តាមគោលទ្ធិដើម)</t>
  </si>
  <si>
    <t>fundamuntalist</t>
  </si>
  <si>
    <t>អ្នក​មូលដ្ឋាននិយម</t>
  </si>
  <si>
    <t>futuristic view</t>
  </si>
  <si>
    <t>ទស្សនគតិអនាគតកាល (វិវរណៈ ៤-២២) ទស្សនៈដែលថាវិវរណៈទាយអំពីព្រឹត្តការណ៍អនាគត</t>
  </si>
  <si>
    <t>Garden of Eden</t>
  </si>
  <si>
    <t>សួនអេដែន</t>
  </si>
  <si>
    <t>Garden of Gethsemane</t>
  </si>
  <si>
    <t>សួនកេតសេម៉ានី</t>
  </si>
  <si>
    <t>Gehenna</t>
  </si>
  <si>
    <t>ជ្រលងមច្ចុរាជ ស្ថាននរក</t>
  </si>
  <si>
    <t>genealogy</t>
  </si>
  <si>
    <t>បញ្ជីបុព្វបុរស</t>
  </si>
  <si>
    <t>generation</t>
  </si>
  <si>
    <t>តំណ ជំនាន់</t>
  </si>
  <si>
    <t>generationism</t>
  </si>
  <si>
    <t>តំណនិយម (មើល traducianism) ជំនឿដែលថាព្រលឹងមនុស្ស​កើតមកពីឪពុកម្តាយ</t>
  </si>
  <si>
    <t>Gentile</t>
  </si>
  <si>
    <t>សាសន៍ដទៃ (ដែលមិនមែនជាសាសន៍យូដា)</t>
  </si>
  <si>
    <t>ghost</t>
  </si>
  <si>
    <t>ខ្មោច ព្រាយ បិសាច</t>
  </si>
  <si>
    <t>gift, spiritual</t>
  </si>
  <si>
    <t>អំណោយទានរបស់​ព្រះ​វិញ្ញាណ​</t>
  </si>
  <si>
    <t>glorification</t>
  </si>
  <si>
    <t>ការថ្វាយសិរីរុងរឿង ការថ្វាយសិរីល្អ ការលើកតម្កើង ការប្រទានសិរីល្អ</t>
  </si>
  <si>
    <t>glorify</t>
  </si>
  <si>
    <t>ថ្វាយសិរីរុងរឿង លើកតម្កើង</t>
  </si>
  <si>
    <t>glory</t>
  </si>
  <si>
    <t>សិរីរុងរឿង សិរីល្អ</t>
  </si>
  <si>
    <t>glossolalia</t>
  </si>
  <si>
    <t>ភាសាដទៃ ភាសាចម្លែក</t>
  </si>
  <si>
    <t>gnosis</t>
  </si>
  <si>
    <t>វិជ្ជា ចំណេះ (ក្រិក)</t>
  </si>
  <si>
    <t>Gnostic</t>
  </si>
  <si>
    <t>អ្នក​ណសទិកនិយម អ្នក​វិជ្ជានិយម</t>
  </si>
  <si>
    <t>Gnosticism</t>
  </si>
  <si>
    <t>ណសទិកនិយម វិជ្ជានិយម ទស្សនៈដែលថារូបធាតុអាក្រក់តែវិញ្ញាណល្អហើយ​ការសង្គ្រោះកើតចេញមកពីវិជ្ជា</t>
  </si>
  <si>
    <t>God Almighty</t>
  </si>
  <si>
    <t>ព្រះ​ដ៏មានសព្វានុភាព ព្រះ​ដ៏មានគ្រប់ព្រះ​ចេស្តា</t>
  </si>
  <si>
    <t>godchild</t>
  </si>
  <si>
    <t>កូនធម៌</t>
  </si>
  <si>
    <t>godfarther</t>
  </si>
  <si>
    <t>ឪពុកធម៌</t>
  </si>
  <si>
    <t>God-fearer</t>
  </si>
  <si>
    <t>អ្នក​កោតខ្លាចព្រះ​ (សាសន៍ដទៃដែលប្រតិបត្តិសាសនាយូដា)</t>
  </si>
  <si>
    <t>Godhead</t>
  </si>
  <si>
    <t>ត្រៃឯកភាពពេញលេញ (ភាពពេញលេញរបស់​ព្រះ​ត្រៃឯក)</t>
  </si>
  <si>
    <t>godly</t>
  </si>
  <si>
    <t>ដែលមានទេវចរិក ដែលមានចរិកដូចព្រះ​</t>
  </si>
  <si>
    <t>godmother</t>
  </si>
  <si>
    <t>ម្តាយធម៌</t>
  </si>
  <si>
    <t>Golden Rule</t>
  </si>
  <si>
    <t>ក្រិត្យវិន័យមាស (ម៉ាថាយ ៧:១២)</t>
  </si>
  <si>
    <t>Golgotha</t>
  </si>
  <si>
    <t>ភ្នំកាល់កូថា ភ្នំលលាដ៏ក្បាល (អារ៉ាម)</t>
  </si>
  <si>
    <t>goodness</t>
  </si>
  <si>
    <t>ចិត្តល្អ</t>
  </si>
  <si>
    <t>golpel</t>
  </si>
  <si>
    <t>ដំណងល្អ</t>
  </si>
  <si>
    <t>grace</t>
  </si>
  <si>
    <t>ព្រះ​គុណ</t>
  </si>
  <si>
    <t>grace period</t>
  </si>
  <si>
    <t>សម័យព្រះ​គុណ</t>
  </si>
  <si>
    <t>Great Commission</t>
  </si>
  <si>
    <t>មហាបេសកម្ម (ម៉ាថាយ ២៨:១៩-២០)</t>
  </si>
  <si>
    <t>Great Tribulation</t>
  </si>
  <si>
    <t>គ្រាមហាពលវទុក្ខ គ្រាមហាវេទនា (វិវរណៈ ៧:១៤)</t>
  </si>
  <si>
    <t>Great WhiteThrone</t>
  </si>
  <si>
    <t>មហាសេតបល្ល័ង្ក បល្ល័ង្កធំពណ៌ស (វិវរណៈ ២០:១១-១៥)</t>
  </si>
  <si>
    <t>Greatest Commandment</t>
  </si>
  <si>
    <t>ក្រិត្យវិន័យសំខាន់បំផុត (ម៉ាថាយ ២២:៣៦-៤០)</t>
  </si>
  <si>
    <t>greed</t>
  </si>
  <si>
    <t>ចិត្តលោភលន់</t>
  </si>
  <si>
    <t>ជនជាតិក្រិក ភាសាក្រិក</t>
  </si>
  <si>
    <t>guilt</t>
  </si>
  <si>
    <t>ពិរុទ្ធភាព</t>
  </si>
  <si>
    <t>Hades</t>
  </si>
  <si>
    <t>ស្ថានឃុំព្រលឹង</t>
  </si>
  <si>
    <t>Hallel</t>
  </si>
  <si>
    <t>បទសរសើរ (ទំនកតម្កើង ១១៣-១១៨) (ហេប្រឺ)</t>
  </si>
  <si>
    <t>hallelujah</t>
  </si>
  <si>
    <t>ហាលេលូយ៉ា សរសើរតម្កើងព្រះ​អម្ចាស់​ (ហេប្រឺ)</t>
  </si>
  <si>
    <t>hallow</t>
  </si>
  <si>
    <t>ធ្វើឲ្យវិសុទ្ធ ញែកជាវិសុទ្ធ</t>
  </si>
  <si>
    <t>halo</t>
  </si>
  <si>
    <t>ឆព្វណ្ណរង្សី</t>
  </si>
  <si>
    <t>hamartiology</t>
  </si>
  <si>
    <t>បាបវិទ្យា (ការសិក្សាអំពីបាប)</t>
  </si>
  <si>
    <t>hapiness</t>
  </si>
  <si>
    <t>harem</t>
  </si>
  <si>
    <t>ដំណាក់ព្រះ​មហេសី មហេសី អ្នក​ម្នាង</t>
  </si>
  <si>
    <t>harmony</t>
  </si>
  <si>
    <t>ភាពស៊ីចង្វាក់គ្នា</t>
  </si>
  <si>
    <t>headship</t>
  </si>
  <si>
    <t>ប្រមុខភាព ភាពជាមេ</t>
  </si>
  <si>
    <t>heaven</t>
  </si>
  <si>
    <t>ស្ថានសួគ៌ ស្ថានបរមសុខ</t>
  </si>
  <si>
    <t>Hebraic Christian</t>
  </si>
  <si>
    <t>គ្រិស្ដ​បរិស័ទយូដា</t>
  </si>
  <si>
    <t>hedonism</t>
  </si>
  <si>
    <t>សប្បាយនិយម</t>
  </si>
  <si>
    <t>hell</t>
  </si>
  <si>
    <t>ស្ថាននរក</t>
  </si>
  <si>
    <t>Hellenism</t>
  </si>
  <si>
    <t>ក្រិកនិយម វប្បធម៌ក្រិក អក្សរសាស្រ្តក្រិក</t>
  </si>
  <si>
    <t>Hellenist</t>
  </si>
  <si>
    <t>អ្នក​ក្រិកនិយម</t>
  </si>
  <si>
    <t>Hellenistic</t>
  </si>
  <si>
    <t>ដែលទាក់ទងនឹងក្រិក ដែលប្រើភាសាក្រិក</t>
  </si>
  <si>
    <t>heresy</t>
  </si>
  <si>
    <t>អញ្ញទិដ្ឋិ ជំនឿឃ្លាតចាកសេចក្ដី​ពិត (មើល )</t>
  </si>
  <si>
    <t>heretic</t>
  </si>
  <si>
    <t>អញ្ញទិដ្ឋិកជន (អ្នក​មានជំនឿឃ្លាតចាកសេចក្ដី​ពិត)</t>
  </si>
  <si>
    <t>heretical</t>
  </si>
  <si>
    <t>ជាអញ្ញទិដ្ឋិ (ដែលឃ្លាតចាកពីសេចក្ដី​ពិត)</t>
  </si>
  <si>
    <t>hermeneutics</t>
  </si>
  <si>
    <t>វិជ្ជាបកស្រាយគម្ពឺរ</t>
  </si>
  <si>
    <t>hermit</t>
  </si>
  <si>
    <t>ឥសី</t>
  </si>
  <si>
    <t>Herodians</t>
  </si>
  <si>
    <t>គណៈបក្ខហេរ៉ូដ</t>
  </si>
  <si>
    <t>heterodoxy</t>
  </si>
  <si>
    <t>អញ្ញបដិបត្តិ សេចក្ដី​បង្រៀនខុសឆ្គង (មើល )</t>
  </si>
  <si>
    <t>hierarchy</t>
  </si>
  <si>
    <t>ឋានានុក្រម</t>
  </si>
  <si>
    <t>high church</t>
  </si>
  <si>
    <t>ក្រុមជំនុំជាន់ខ្ពស់ ក្រុមជំនុំអង់គ្លីខិនបូរាណ</t>
  </si>
  <si>
    <t>high place</t>
  </si>
  <si>
    <t>ទីខ្ពស់</t>
  </si>
  <si>
    <t>high priest</t>
  </si>
  <si>
    <t>មហាបូជាចារ្យ សម្តេចសង្ឃ</t>
  </si>
  <si>
    <t>Hinduism</t>
  </si>
  <si>
    <t>ព្រហ្មញ្ញសាសនា សាសនៈណ្ឌូ</t>
  </si>
  <si>
    <t>historian</t>
  </si>
  <si>
    <t>ប្រវត្តិវិទូ</t>
  </si>
  <si>
    <t>historical Jesus</t>
  </si>
  <si>
    <t>ព្រះ​យេស៊ូ​​នៃប្រវត្តិសាស្រ្ត</t>
  </si>
  <si>
    <t>histrorical theology</t>
  </si>
  <si>
    <t>ទេវវិទ្យានៃប្រវត្តិសាស្រ្ត</t>
  </si>
  <si>
    <t>historicist view</t>
  </si>
  <si>
    <t>ទស្សនគតិប្រវត្តិសាស្រ្ត (ប្រៀបធៀប ) ទស្សនៈដែលថាវិវរណៈទាយអំពីព្រឹត្តការណ៍ដែលកើតឡើងក្នុង​យុគសម័យក្រុមជំនុំ</t>
  </si>
  <si>
    <t>holiness</t>
  </si>
  <si>
    <t>វិសុទ្ធភាព</t>
  </si>
  <si>
    <t>holocatust</t>
  </si>
  <si>
    <t>ហាយនភាព ការបំផ្លាញទាំងស្រុង ការសម្លាប់រង្គាល</t>
  </si>
  <si>
    <t>holy</t>
  </si>
  <si>
    <t>វិសុទ្ធ</t>
  </si>
  <si>
    <t>Holy Communion</t>
  </si>
  <si>
    <t>សម្ពន្ធភាពដ៏វិសុទ្ទ ពិធីលៀងព្រះ​អម្ចាស់​ (មើល Eucharist)</t>
  </si>
  <si>
    <t>Holy of Holies</t>
  </si>
  <si>
    <t>ទីសក្ការៈបំផុត ទីបរិសុទ្ធបំផុត</t>
  </si>
  <si>
    <t>Holy of Priesthood</t>
  </si>
  <si>
    <t>បូជាចារ្យដ៏វិសុទ្ធ សង្ឃបរិសុទ្ធ</t>
  </si>
  <si>
    <t>Holy Spirit</t>
  </si>
  <si>
    <t>ព្រះ​វិញ្ញាណ​ដ៏វិសុទ្ធ ព្រះវិញ្ញាណ​បរិសុទ្ធ</t>
  </si>
  <si>
    <t>homiletics</t>
  </si>
  <si>
    <t>វិជ្ជាអធិប្បាយ</t>
  </si>
  <si>
    <t>homily</t>
  </si>
  <si>
    <t>សេចក្ដី​អធិប្បាយ (ក្រិក)</t>
  </si>
  <si>
    <t>homoiousios</t>
  </si>
  <si>
    <t>សារជាតិដូច (ក្រិក)</t>
  </si>
  <si>
    <t>homoousios</t>
  </si>
  <si>
    <t>សារជាតិតែមួយ​ (ក្រិក)</t>
  </si>
  <si>
    <t>Horeb</t>
  </si>
  <si>
    <t>ភ្នំហូរែប (ឈ្មោះមួយ​ទៀតរបស់​ភ្នំស៊ីណាយ)</t>
  </si>
  <si>
    <t>hosanna</t>
  </si>
  <si>
    <t>ហូសាណា (ក្រិកក្លាយមកពីហេប្រឺ=សូមសង្គ្រោះ​ឥឡូវ)</t>
  </si>
  <si>
    <t>household</t>
  </si>
  <si>
    <t>ក្រុមគ្រួសារ</t>
  </si>
  <si>
    <t>household of God</t>
  </si>
  <si>
    <t>ក្រុមគ្រួសាររបស់​ព្រះ​</t>
  </si>
  <si>
    <t>human nature</t>
  </si>
  <si>
    <t>និស្ស័យរបស់​មនុស្ស​ សារជាតិរបស់​មនុស្ស​ ចរិកមនុស្ស​</t>
  </si>
  <si>
    <t>humble</t>
  </si>
  <si>
    <t>សុភាពរាបសា បន្ទាបខ្លួន ដាក់ខ្ួន</t>
  </si>
  <si>
    <t>humility</t>
  </si>
  <si>
    <t>ការបន្ទាបខ្លួន ការដាក់ខ្លួន</t>
  </si>
  <si>
    <t>hymn</t>
  </si>
  <si>
    <t>បទសរសើរ (អេភីសូ ៥:១៩ ; កូឡូស ៣:១៦)</t>
  </si>
  <si>
    <t>hypocrisy</t>
  </si>
  <si>
    <t>ការលាក់ពុត ការមានពុតត្បុត</t>
  </si>
  <si>
    <t>hypocrite</t>
  </si>
  <si>
    <t>មនុស្ស​លាក់ពុត មនុស្ស​មានពុត</t>
  </si>
  <si>
    <t>hypostatic union</t>
  </si>
  <si>
    <t>ទេវមនុស្ស​សម្ពន្ធភាព សម្ពន្ធភាពរវាងទេវភាពនិង​មនុស្ស​ភាពរបស់​ព្រះ​គ្រិស្ដ​</t>
  </si>
  <si>
    <t>hyssop</t>
  </si>
  <si>
    <t>ដើមហ៊ីស៊ុប</t>
  </si>
  <si>
    <t>I.N.R.I.</t>
  </si>
  <si>
    <t>យ.ន.ស.យ. (យេស៊ូ​​ពីស្រុក​ណាសារ៉ែតស្តេចយ៉ូដា)</t>
  </si>
  <si>
    <t>icon</t>
  </si>
  <si>
    <t>idealism</t>
  </si>
  <si>
    <t>ឧត្តមគតិនិយម (មើល ) ទស្សនៈដែលថាវត្ថុមិនកើតមានឡើងដោយឯកឯងបានទេប៉ុន្ដែ​វាគ្រាន់តែជាការកសាងឡើងនៃគំនិតតែប៉ុណ្ណោះ</t>
  </si>
  <si>
    <t>identity</t>
  </si>
  <si>
    <t>អត្ត​សញ្ញាណ</t>
  </si>
  <si>
    <t>ideology</t>
  </si>
  <si>
    <t>មនោគមវិជ្ជា</t>
  </si>
  <si>
    <t>idol</t>
  </si>
  <si>
    <t>បដិមាករ ព្រះ​ក្លែងក្លាយ</t>
  </si>
  <si>
    <t>idolatry</t>
  </si>
  <si>
    <t>បដិមាបូជា ការថ្វាយង្គំព្រះ​ក្លែងក្លាយ</t>
  </si>
  <si>
    <t>ignorance</t>
  </si>
  <si>
    <t>អវិជ្ជា</t>
  </si>
  <si>
    <t>illumination</t>
  </si>
  <si>
    <t>ការ​បំភ្លឺ</t>
  </si>
  <si>
    <t>image</t>
  </si>
  <si>
    <t>image Dei</t>
  </si>
  <si>
    <t>រូបឆ្លុះរបស់​ព្រះ​ (ឡាតាំង)</t>
  </si>
  <si>
    <t>immaculate conception</t>
  </si>
  <si>
    <t>និមលបដិសន្ធិ ការជឿថានាងម៉ារីមិនជាប់ជំពាក់បាបតាំងពីចាប់ទុំផ្ធៃម្តាយមក</t>
  </si>
  <si>
    <t>immanence</t>
  </si>
  <si>
    <t>បង្កើយភាព (ភាពជិតបង្កើយនៃវត្តមានរបស់​ព្រះ​)</t>
  </si>
  <si>
    <t>immanent</t>
  </si>
  <si>
    <t>ព្វដ៏ ដែលគង់នៅក្នុង​ ដែលគង់ជិតបង្កើយ</t>
  </si>
  <si>
    <t>Immanuel</t>
  </si>
  <si>
    <t>ព្រះ​ដែលគង់នៅជាមួយ​យើង​</t>
  </si>
  <si>
    <t>immersion</t>
  </si>
  <si>
    <t>ការជ្រមុជក្នុង​ទឹក</t>
  </si>
  <si>
    <t>imminence</t>
  </si>
  <si>
    <t>អច្ចាសន្ធភាព (ភាពជិតយាងមកដល់របស់​ព្រះ​យេស៊ូ​​)</t>
  </si>
  <si>
    <t>immorality</t>
  </si>
  <si>
    <t>អសីលធម៌ អំពើប្រាសចាកសីលធម៌</t>
  </si>
  <si>
    <t>immortal</t>
  </si>
  <si>
    <t>អមតៈ មិនចេះស្លាប់</t>
  </si>
  <si>
    <t>immortality</t>
  </si>
  <si>
    <t>អមតភាព ភាពមិនចេះស្លាប់</t>
  </si>
  <si>
    <t>immutable</t>
  </si>
  <si>
    <t>និរន្តរភាព មិន​ចេះ​ប្រែប្រួល</t>
  </si>
  <si>
    <t>immutability</t>
  </si>
  <si>
    <t>និច្ចភាព ភាពប្រែប្រួល</t>
  </si>
  <si>
    <t>impassibility</t>
  </si>
  <si>
    <t>ទុក្ខាវេទយិតភាព (ទុក្ខ-អវេទយិតភាព) ភាពមិនចេះរងទុក្ខបាន</t>
  </si>
  <si>
    <t>impeccability</t>
  </si>
  <si>
    <t>បាបាលទ្ធភាព (បាប-អលទ្ធភាព) ភាពមិនអាចធ្វើបាបបាន</t>
  </si>
  <si>
    <t>impiety</t>
  </si>
  <si>
    <t>ទមិឡភាព (ការមិនគោរពប្រណិប័តន៍ព្រះ​)</t>
  </si>
  <si>
    <t>impious</t>
  </si>
  <si>
    <t>ទមិឡ (ដែលមិនគោរពប្រណិប័តន៍ព្រះ​)</t>
  </si>
  <si>
    <t>imprecation</t>
  </si>
  <si>
    <t>ការដាក់បណ្តាសា</t>
  </si>
  <si>
    <t>imprecatory</t>
  </si>
  <si>
    <t>បទដាក់បណ្តាសា</t>
  </si>
  <si>
    <t>imputation</t>
  </si>
  <si>
    <t>ការទម្លាក់លើ ការគិតចូលក្នុង​បញ្ជី</t>
  </si>
  <si>
    <t>incarnation</t>
  </si>
  <si>
    <t>ការចាប់បដិសន្ធិ (ការយោនយកកំណើតជាមនុស្ស​)</t>
  </si>
  <si>
    <t>incense</t>
  </si>
  <si>
    <t>ធូប</t>
  </si>
  <si>
    <t>incest</t>
  </si>
  <si>
    <t>ស្មន្ធការ (ការរួមរ័កជាមួយសាច់ញាតិជិត)</t>
  </si>
  <si>
    <t>individualism</t>
  </si>
  <si>
    <t>ឯកត្តជននិយម</t>
  </si>
  <si>
    <t>inductive</t>
  </si>
  <si>
    <t>វិសេសានុមានវិធី (ផ្ទុយពី deductive) វិធីសិក្សាព្រះ​គម្ពឺដោយពិស្តារ</t>
  </si>
  <si>
    <t>indulgence</t>
  </si>
  <si>
    <t>ការបង់លុយលោះបាបកម្ម</t>
  </si>
  <si>
    <t>inerrancy</t>
  </si>
  <si>
    <t>ភាពមិនចេះខុស</t>
  </si>
  <si>
    <t>infallibiity</t>
  </si>
  <si>
    <t>ភាពមិនភ្លាំងភ្លាត់</t>
  </si>
  <si>
    <t>infallible</t>
  </si>
  <si>
    <t>ឥត​មាន​កំហុស</t>
  </si>
  <si>
    <t>infidel</t>
  </si>
  <si>
    <t>អ្នក​គ្មានជំនឿ</t>
  </si>
  <si>
    <t>infinite</t>
  </si>
  <si>
    <t>អានន្ត</t>
  </si>
  <si>
    <t>inhibition</t>
  </si>
  <si>
    <t>ការទប់ចិត្ត ការហាមឃាត់ចិត្ត</t>
  </si>
  <si>
    <t>initiative</t>
  </si>
  <si>
    <t>គំនិតផ្តួចផ្តើម ដើមគំនិត</t>
  </si>
  <si>
    <t>iniquity</t>
  </si>
  <si>
    <t>អំពើទុច្ចរិត</t>
  </si>
  <si>
    <t>inner man</t>
  </si>
  <si>
    <t>មនុស្ស​ខាងក្នុង​ មនុស្ស​ខាងវិញ្ញាណ​ ជំរៅចិត្ត</t>
  </si>
  <si>
    <t>innocence</t>
  </si>
  <si>
    <t>នេលភាព ភាពគ្មានទោស ភាពគ្មានកំហុស</t>
  </si>
  <si>
    <t>inspiration</t>
  </si>
  <si>
    <t>ការបណ្តាលចិត្ត ការបំផុសគំនិត</t>
  </si>
  <si>
    <t>inspiration of the Bible</t>
  </si>
  <si>
    <t>ការបណ្តាលចិត្តឲ្យតែងបទគម្ពឺរ</t>
  </si>
  <si>
    <t>instrument</t>
  </si>
  <si>
    <t>instrumental</t>
  </si>
  <si>
    <t>ជាឧករណ៍</t>
  </si>
  <si>
    <t>instrumentalism</t>
  </si>
  <si>
    <t>ឧបករណ៍និយម</t>
  </si>
  <si>
    <t>integration</t>
  </si>
  <si>
    <t>សមាហរណកម្ម ការបញ្ជូលគ្នា</t>
  </si>
  <si>
    <t>intercession</t>
  </si>
  <si>
    <t>ការទូល​អង្វរជំនួស</t>
  </si>
  <si>
    <t>intercessor</t>
  </si>
  <si>
    <t>អ្នក​ទូលអង្វរជំនួស</t>
  </si>
  <si>
    <t>intermediate state</t>
  </si>
  <si>
    <t>សភាពអន្តរកាល</t>
  </si>
  <si>
    <t>internal evidence</t>
  </si>
  <si>
    <t>ភស្តុតាងខាងក្នុង​</t>
  </si>
  <si>
    <t>interpretation</t>
  </si>
  <si>
    <t>ការបកស្រាយអត្ថន័យគម្ពឺរ</t>
  </si>
  <si>
    <t>introduction</t>
  </si>
  <si>
    <t>ការឧទ្ទេសនាម ការណែនាំ សេចក្ដី​ផ្តើម</t>
  </si>
  <si>
    <t>irresistible grace</t>
  </si>
  <si>
    <t>ព្រះ​គុណមិនអាចទប់ទល់បាន</t>
  </si>
  <si>
    <t>Islam</t>
  </si>
  <si>
    <t>សាសនាឥស្លាម</t>
  </si>
  <si>
    <t>Jehovah</t>
  </si>
  <si>
    <t>ព្រះ​អម្ចាស់​ ព្រះ​យេហូវ៉ា (មើល YHWH)</t>
  </si>
  <si>
    <t>Jehovah's Witness</t>
  </si>
  <si>
    <t>ស្មរបន្ទាល់ព្រះ​យេហូវ៉ា</t>
  </si>
  <si>
    <t>Jerusalem Council</t>
  </si>
  <si>
    <t>ក្រុមព្រឹក្សាក្នុង​យេរូសាឡិម​</t>
  </si>
  <si>
    <t>ព្រះ​យេស៊ូ​​គ្រិស្ដ​</t>
  </si>
  <si>
    <t>Jew,Jewish</t>
  </si>
  <si>
    <t>ជនជាតិយូដា ជនជាតិជ្វីហ្វ</t>
  </si>
  <si>
    <t>Johannine</t>
  </si>
  <si>
    <t>ដែលទាក់ទង់នឹង​យ៉ូហាន</t>
  </si>
  <si>
    <t>jot (see also tittle)</t>
  </si>
  <si>
    <t>ក្បៀស បាំងឈើ</t>
  </si>
  <si>
    <t>jubilee (year of)</t>
  </si>
  <si>
    <t>ឆ្នាំមហាករុណាទិគុណ</t>
  </si>
  <si>
    <t>Judaeo Christian</t>
  </si>
  <si>
    <t>Judaism</t>
  </si>
  <si>
    <t>សាសនាយូដា</t>
  </si>
  <si>
    <t>judge</t>
  </si>
  <si>
    <t>ចៅក្រម</t>
  </si>
  <si>
    <t>judgment seat of Christ (see bema)</t>
  </si>
  <si>
    <t>បល្ល័ង្កវិនិច្ឆ័របស់​ព្រះ​គ្រិស្ដ​ បល្ល័ង្កកាត់ក្តីរបស់​​ព្រះ​គ្រិស្ដ​ (មើល bema)</t>
  </si>
  <si>
    <t>just, the</t>
  </si>
  <si>
    <t>អ្នក​សុចរិត</t>
  </si>
  <si>
    <t>justification</t>
  </si>
  <si>
    <t>សុចរិតកម្ម ការប្រោសឲ្យសុចរិត ការរាប់ជាសុចរិត</t>
  </si>
  <si>
    <t>justification by faith</t>
  </si>
  <si>
    <t>សទ្ធាសុចរិតកម្ម ការប្រោសឲ្យសុចរិតដោយជំនឿ</t>
  </si>
  <si>
    <t>Kenosis</t>
  </si>
  <si>
    <t>ការលះបង់ឋានៈជាព្រះ​អម្ចាស់​ (ភីលីព ១:៧)</t>
  </si>
  <si>
    <t>kerygma</t>
  </si>
  <si>
    <t>ការប្រកាសព្រះ​បន្ទូល​ដោយពួកគ្រិស្ដ​ទូត (ទីតុស ១:៣)</t>
  </si>
  <si>
    <t>kingdom</t>
  </si>
  <si>
    <t>ព្រះ​រាជ្យ ព្រះ​រាជាណាចក្រ អាណាចក្រ</t>
  </si>
  <si>
    <t>kingdom of heaven</t>
  </si>
  <si>
    <t>ព្រះ​រាជ្យនៃស្ថានបរមសុខ អាណាចក្រស្ថានសួគ៌</t>
  </si>
  <si>
    <t>kinsman-redeemer</t>
  </si>
  <si>
    <t>អ្នក​លោះសាច់ជិត</t>
  </si>
  <si>
    <t>koinonia</t>
  </si>
  <si>
    <t>សម្ពន្ធភាព មេត្រីភាព ការរាប់អានគ្នា (ក្រិក)</t>
  </si>
  <si>
    <t>laity</t>
  </si>
  <si>
    <t>គ្រហស្ថភាព</t>
  </si>
  <si>
    <t>lake of fire</t>
  </si>
  <si>
    <t>បឹងភ្លើង</t>
  </si>
  <si>
    <t>Lamb of God</t>
  </si>
  <si>
    <t>កូនចៀមនៃព្រះ​</t>
  </si>
  <si>
    <t>Last Supper</t>
  </si>
  <si>
    <t>សាយភោជន៍ចុងក្រោយ ពិធីជប់លាងចុងក្រោយ</t>
  </si>
  <si>
    <t>Latter-Day Saints, Church of</t>
  </si>
  <si>
    <t>ក្រុមជំនុំទិវាចុងក្រោយ សាសនាព្រះ​យេស៊ូ​​ទិវាចុងក្រោយ ពួកម៉រម៉ូន</t>
  </si>
  <si>
    <t>lawlessness</t>
  </si>
  <si>
    <t>ណិរនិតិភាព ភាពគ្មានច្បាប់ ការទទឹងច្បាប់</t>
  </si>
  <si>
    <t>laws</t>
  </si>
  <si>
    <t>ក្រិត្យវិន័យ ច្បាប់</t>
  </si>
  <si>
    <t>lay man</t>
  </si>
  <si>
    <t>គ្រហស្ថ ក្រុមជំនុំធម្មតា</t>
  </si>
  <si>
    <t>lay leader</t>
  </si>
  <si>
    <t>អ្នក​ដឹកនាំគ្រហស្ថ អ្នក​ដឹកនាំក្រៅក្របខណ្ឌ</t>
  </si>
  <si>
    <t>lay pastor</t>
  </si>
  <si>
    <t>គ្រូគង្វាលគ្រហស្ថ គ្រូគង្វាលក្រៅក្របខណ្ឌ</t>
  </si>
  <si>
    <t>laying on of hands</t>
  </si>
  <si>
    <t>ការដាក់ដៃលើ ពិធីដាក់ដៃលើ</t>
  </si>
  <si>
    <t>leaven</t>
  </si>
  <si>
    <t>មេនំបុ័ង មេដំបែ</t>
  </si>
  <si>
    <t>lectionary</t>
  </si>
  <si>
    <t>សៀវភៅអត្ថបទគម្ពឺរសំរាំង</t>
  </si>
  <si>
    <t>legalism</t>
  </si>
  <si>
    <t>ក្រិត្យវិន័យ​និយម</t>
  </si>
  <si>
    <t>legalist</t>
  </si>
  <si>
    <t>អ្នក​និតិនិយម អ្នក​ក្រិត្យវិន័យនិយម</t>
  </si>
  <si>
    <t>legalistic</t>
  </si>
  <si>
    <t>និត្យានកូល ដែលអាងលើការប្រព្រឹត្ត</t>
  </si>
  <si>
    <t>legend</t>
  </si>
  <si>
    <t>តាង</t>
  </si>
  <si>
    <t>leviathan</t>
  </si>
  <si>
    <t>លេវីយ៉ាថាន់ នាគ (យ៉ូប ៤០:២៥ ;ទំនុកតម្កើង ១០៤:២៦ ;អេសាយ ២៧:១)</t>
  </si>
  <si>
    <t>Levite</t>
  </si>
  <si>
    <t>ពួកលេវី</t>
  </si>
  <si>
    <t>libation</t>
  </si>
  <si>
    <t>តង្វាយច្រួច (មើលពាក្យ offering)</t>
  </si>
  <si>
    <t>liberalism</t>
  </si>
  <si>
    <t>សេរីនិយម</t>
  </si>
  <si>
    <t>liberalist</t>
  </si>
  <si>
    <t>អ្នក​សេរីនិយម</t>
  </si>
  <si>
    <t>liberation</t>
  </si>
  <si>
    <t>សេរីការ ការរំដោះ</t>
  </si>
  <si>
    <t>liberation theology</t>
  </si>
  <si>
    <t>ទេវវិទ្យាសេរីការ ទេវវិទ្យាដែលប្រើបទគម្ពឺរដើម្បី​ដោះមនុស្ស​ឲ្យមានសេរិភាព</t>
  </si>
  <si>
    <t>limited atonement</t>
  </si>
  <si>
    <t>ការរំដោះបាបមានកំរិត ការធួនបាបមានកំរិត</t>
  </si>
  <si>
    <t>literal</t>
  </si>
  <si>
    <t>តម្លៃ​ត្រង់</t>
  </si>
  <si>
    <t>literalism</t>
  </si>
  <si>
    <t>អត្ថានុរូបនិយម (ការនិយមបកស្រាយន័យត្រង់)</t>
  </si>
  <si>
    <t>liturgy</t>
  </si>
  <si>
    <t>ពិធីថ្វាយបង្គំ</t>
  </si>
  <si>
    <t>long-suffering</t>
  </si>
  <si>
    <t>អត់ធ្មត់</t>
  </si>
  <si>
    <t>Logos</t>
  </si>
  <si>
    <t>ព្រះបន្ទូល (ក្រិក)</t>
  </si>
  <si>
    <t>Lord</t>
  </si>
  <si>
    <t>ព្រះ​អម្ចាស់​</t>
  </si>
  <si>
    <t>Lord's Supper ( see Communion )</t>
  </si>
  <si>
    <t>ពិ​ធី​សម្ពន្ធភាពដ៏វិសុទ្ធ​ ពិធីលៀង​ព្រះ​អម្ចាស់​​​</t>
  </si>
  <si>
    <t>Lordship of Christ</t>
  </si>
  <si>
    <t>អម្ចាស់ភាពរបស់ព្រះគ្រិស្ត</t>
  </si>
  <si>
    <t>lost, the</t>
  </si>
  <si>
    <t>មនុស្ស​​បាត់បង់​​​</t>
  </si>
  <si>
    <t>lots, casting of</t>
  </si>
  <si>
    <t>ការចាប់ឆ្នោត</t>
  </si>
  <si>
    <t>low church</t>
  </si>
  <si>
    <t>ក្រុមជំនុំជាន់ទាប</t>
  </si>
  <si>
    <t>loyalty</t>
  </si>
  <si>
    <t>ភក្តីភាព ចិត្តស្មោះស័្មគ្រ</t>
  </si>
  <si>
    <t>Lukan</t>
  </si>
  <si>
    <t>ដែលទាក់ទងនឹងលោកលូកា</t>
  </si>
  <si>
    <t>Lutheranism</t>
  </si>
  <si>
    <t>លូទែរនិយម</t>
  </si>
  <si>
    <t>lyre</t>
  </si>
  <si>
    <t>ពិណ</t>
  </si>
  <si>
    <t>Maccabean Revolt</t>
  </si>
  <si>
    <t>បដិវត្តន៍ម៉ាកាប៊ី</t>
  </si>
  <si>
    <t>Maccabees</t>
  </si>
  <si>
    <t>លោកម៉ាកាប៊ី</t>
  </si>
  <si>
    <t>magus, magi</t>
  </si>
  <si>
    <t>តារាវិទូ អ្នក​បា្រជ្ញខាងតារាវិទ្យា​ (ម៉ាថាយ ២:១-១២,១៦)</t>
  </si>
  <si>
    <t>Magnificat</t>
  </si>
  <si>
    <t>បទចំរៀងនាងម៉ារី</t>
  </si>
  <si>
    <t>magic</t>
  </si>
  <si>
    <t>សិល្ប៍ មន្តអាគម​</t>
  </si>
  <si>
    <t>majesty</t>
  </si>
  <si>
    <t>តេជានុភាព; ព្រះតេជៈ</t>
  </si>
  <si>
    <t>Major prophets</t>
  </si>
  <si>
    <t>ក័ណ្ឌព្យាការីធំៗ; ក័ណ្ឌហោរាធំៗ</t>
  </si>
  <si>
    <t>mammon</t>
  </si>
  <si>
    <t>ទ្រព្យសម្បត្តិ​</t>
  </si>
  <si>
    <t>manna</t>
  </si>
  <si>
    <t>នំម៉ាណា​</t>
  </si>
  <si>
    <t>manuscript</t>
  </si>
  <si>
    <t>ហត្ថសំណេរ​ សំណៅ​ដើម​ (សំណេរដើម​មុនពេល​បោះពុ​ម្ព)</t>
  </si>
  <si>
    <t>maranatha</t>
  </si>
  <si>
    <t>ម៉ារាណាថា​ សូមព្រះ​អម្ចាស់​​យាងមក​ (អារ៉ា​ម)</t>
  </si>
  <si>
    <t>Marduk</t>
  </si>
  <si>
    <t>ព្រះ​ម៉ាឌុក​ (ព្រះ​កន្លោង​របស់​បាប៊ីឡូន​)</t>
  </si>
  <si>
    <t>Mariolatry</t>
  </si>
  <si>
    <t>ម៉ារីបូជា​ ការថ្វាយបង្គំនាងម៉ារី (កាតូលិក)</t>
  </si>
  <si>
    <t>Mariology</t>
  </si>
  <si>
    <t>ម៉ារីវិទ្យា​ (ការសិក្សា​​អំពីនាងម៉ារី)</t>
  </si>
  <si>
    <t>Markan</t>
  </si>
  <si>
    <t>ដែលទាក់ទងនឹងម៉ាកុស​</t>
  </si>
  <si>
    <t>martyr</t>
  </si>
  <si>
    <t>មរណសាក្សី</t>
  </si>
  <si>
    <t>martyrdom</t>
  </si>
  <si>
    <t>មរណសក្ខីកម្ម​ ការស៊ូស្លាប់​ដើម្បី​​ជំនឿ​</t>
  </si>
  <si>
    <t>Masoretic Text (MT)</t>
  </si>
  <si>
    <t>អត្ថបទ​ម៉ាសូរ៉េទិក ​អត្ថបទ​គម្ពីរភាសា​ហេ​ប្រឺដែលមានស្រៈគួប​នឹងព្យញ្ជនៈ</t>
  </si>
  <si>
    <t>mass</t>
  </si>
  <si>
    <t>អភិបូជា​ (កាតូលិក​)</t>
  </si>
  <si>
    <t>Materialism</t>
  </si>
  <si>
    <t>សម្ភារនិយម​</t>
  </si>
  <si>
    <t>materialist</t>
  </si>
  <si>
    <t>អ្នក​សម្ភារនិយម</t>
  </si>
  <si>
    <t>matriarch</t>
  </si>
  <si>
    <t>មាតុធិបតី</t>
  </si>
  <si>
    <t>mediate</t>
  </si>
  <si>
    <t>ធ្វើសន្ធានកម្ម សំរុះ​សំរួល​ (១ធីម៉ូថេ​ ២:៥; ហេ​ប្រឺ ១២:២៤)</t>
  </si>
  <si>
    <t>mediator</t>
  </si>
  <si>
    <t>សន្ធានការី​ អ្នក​សំរុះ​សំរួល​ ស្ពាន​មេត្រី</t>
  </si>
  <si>
    <t>mediation</t>
  </si>
  <si>
    <t>សន្ធានកម្ម ការសំរុះ​សំរួល​</t>
  </si>
  <si>
    <t>meditation</t>
  </si>
  <si>
    <t>ការសញ្ជឹង​គិត​ ការរិះគិត​</t>
  </si>
  <si>
    <t>Megiddo</t>
  </si>
  <si>
    <t>តំបន់​មេគិដូ ហារម៉ាគេដូន​​</t>
  </si>
  <si>
    <t>mercy</t>
  </si>
  <si>
    <t>ក្តីមេត្តាករុណា​</t>
  </si>
  <si>
    <t>mercy seat</t>
  </si>
  <si>
    <t>ទីសន្តោស​បោ្រស​ គំរបហិប​ (ហេប្រឺ ៩:៥)</t>
  </si>
  <si>
    <t>merit</t>
  </si>
  <si>
    <t>កុសល​ ផល​បុណ្យ គុណ​បុណ្យ</t>
  </si>
  <si>
    <t>message</t>
  </si>
  <si>
    <t>Messianic</t>
  </si>
  <si>
    <t>ដែល​ទាក់ទង​នឹងព្រះ​មេស្ស៉ី</t>
  </si>
  <si>
    <t>messianic Jew</t>
  </si>
  <si>
    <t>គ្រិស្ដ​បរិស័ទ​យូដា​</t>
  </si>
  <si>
    <t>metanoia</t>
  </si>
  <si>
    <t>ការកែប្រែចិត្តគំនិត​ (ក្រិក​)</t>
  </si>
  <si>
    <t>metaphor</t>
  </si>
  <si>
    <t>ពាក្យប្រៀបធៀប</t>
  </si>
  <si>
    <t>Methodism</t>
  </si>
  <si>
    <t>មេតូឌីសនិយម​ (និកាយរបស់​លោក​ចន​ វេសលី)</t>
  </si>
  <si>
    <t>microevolution</t>
  </si>
  <si>
    <t>អតិសុខុមវិវត្តន៍ (ការវិវត្តបន្តិចម្តង​ជាលំដាប់​)</t>
  </si>
  <si>
    <t>midtribulation</t>
  </si>
  <si>
    <t>មជ្ឈឹ​ម​ពល​វទុក្ខ (ពាក់​កណ្តាល​គ្រាម​ហាវេទនា​)</t>
  </si>
  <si>
    <t>millennialism</t>
  </si>
  <si>
    <t>សហាវត្សនិយម​ (ការជឿថា​មានរាជ្យ​មួយពាន់ឆ្នាំ​)</t>
  </si>
  <si>
    <t>millennial kingdom</t>
  </si>
  <si>
    <t>ព្រះ​រាជាណាចក្រមួយពាន់ឆ្នាំ​ ព្រះ​រាជ្យមួយពាន់ឆ្នាំ</t>
  </si>
  <si>
    <t>Millenium, the</t>
  </si>
  <si>
    <t>សហស្សវត្ស​ស​ម័យ​ (សម័យមួយពាន់ឆ្នាំ)</t>
  </si>
  <si>
    <t>mindset</t>
  </si>
  <si>
    <t>ផ្នត់​គំនិត​</t>
  </si>
  <si>
    <t>minister</t>
  </si>
  <si>
    <t>ព័ន្ធការី​ អ្នក​បំរើ​ (ហេប្រឺ​ ៦:១០)​</t>
  </si>
  <si>
    <t>Minor Prophets</t>
  </si>
  <si>
    <t>កណ្ឌព្យាការី​តូច​ កណ្ឌហោរា​តូច​</t>
  </si>
  <si>
    <t>miraculous</t>
  </si>
  <si>
    <t>ដែលពេញដោយបាដិ​ហារិយ៍ឬ​ការអស្ចារ្យ</t>
  </si>
  <si>
    <t>mirage</t>
  </si>
  <si>
    <t>មរិចិកា​ រូបបំភាន់ភ្នែក​</t>
  </si>
  <si>
    <t>missal</t>
  </si>
  <si>
    <t>សៀវភៅអភិបូជា (កាតូលិក​)</t>
  </si>
  <si>
    <t>mission</t>
  </si>
  <si>
    <t>បេសកកម្ម</t>
  </si>
  <si>
    <t>missionary</t>
  </si>
  <si>
    <t>បេសកជន​ សាសនទូត​</t>
  </si>
  <si>
    <t>modalism</t>
  </si>
  <si>
    <t>ត្រៃបែប​និយម​ (ជំនឿដែល​បដិសេធព្រះ​ត្រៃឯក​) ទស្សនៈដែលថា​មាន​ព្រះ​មួយអង្គ​គត់​តែសំដែង​ចេញ​ជាបីបែប</t>
  </si>
  <si>
    <t>modernism</t>
  </si>
  <si>
    <t>ទំនើបនិយម​</t>
  </si>
  <si>
    <t>Molech</t>
  </si>
  <si>
    <t>ព្រះ​ម៉ូឡេក​ (ព្រះ​របស់​ជនជាតិ​អាំម៉ូន​)</t>
  </si>
  <si>
    <t>Monastery</t>
  </si>
  <si>
    <t>វត្ត អារាម​</t>
  </si>
  <si>
    <t>monism</t>
  </si>
  <si>
    <t>ឯកសមាសភាពនិយម (ផ្ទុយពី dichotomism, trichotomism)</t>
  </si>
  <si>
    <t>monk</t>
  </si>
  <si>
    <t>សង្ឃ</t>
  </si>
  <si>
    <t>monogamy</t>
  </si>
  <si>
    <t>ឯកពន្ធភាព (ការមានភរិយា​តែមួយ)</t>
  </si>
  <si>
    <t>monolatry</t>
  </si>
  <si>
    <t>ឯកទេពបូជា​ (ការថ្វាយបង្គំព្រះ​តែមួយ​)</t>
  </si>
  <si>
    <t>monophysitism</t>
  </si>
  <si>
    <t>ឯកសារជាតិនិយម​ ឯកនិស្ស័យ​និយម​</t>
  </si>
  <si>
    <t>monotheism</t>
  </si>
  <si>
    <t>ឯកទេពនិយម</t>
  </si>
  <si>
    <t>monotheistic</t>
  </si>
  <si>
    <t>នៃឯកទេពនិយម​ (ដែលយល់ថា​មាន​ព្រះ​តែមួយអង្គ​គត់​)</t>
  </si>
  <si>
    <t>moral</t>
  </si>
  <si>
    <t>ខាងសីលធម៌ នៃសីលធម៌</t>
  </si>
  <si>
    <t>morality</t>
  </si>
  <si>
    <t>សីលធម៌</t>
  </si>
  <si>
    <t>moral law</t>
  </si>
  <si>
    <t>ក្រឹត្យវិន័យសីលធម៌​ ច្បាប់សីលធម៌</t>
  </si>
  <si>
    <t>morning sacrifice</t>
  </si>
  <si>
    <t>យញ្ញបូជា​ពេលព្រឹក​</t>
  </si>
  <si>
    <t>Morning Star</t>
  </si>
  <si>
    <t>ផ្កាយព្រឹក​</t>
  </si>
  <si>
    <t>mortal sin</t>
  </si>
  <si>
    <t>មរណបាប (បាបដែលនាំឲ្យ​ស្លាប់​)</t>
  </si>
  <si>
    <t>mortality</t>
  </si>
  <si>
    <t>មរណភាព (ការចៀសមិនផុតពីស្លាប់)</t>
  </si>
  <si>
    <t>mortification</t>
  </si>
  <si>
    <t>អត្តកិលកម្ម​ ការលត់​ដំខ្លួន​</t>
  </si>
  <si>
    <t>Mosaic covenant</t>
  </si>
  <si>
    <t>សម្ពន្ធមេត្រីលោក​ម៉ូសេ​ ការតាំង​សញ្ញា​ជាមួយម៉ូសេ</t>
  </si>
  <si>
    <t>Mosaic law</t>
  </si>
  <si>
    <t>ក្រឹត្យវិន័យម៉ូសេ​</t>
  </si>
  <si>
    <t>Muslim</t>
  </si>
  <si>
    <t>មូស្លឹ​ម​ ឥស្លាម​សាសនិក​</t>
  </si>
  <si>
    <t>mystery</t>
  </si>
  <si>
    <t>គំរោងការណ៍លាក់កំបាំង​ អាថ៌កំបាំង</t>
  </si>
  <si>
    <t>mystic</t>
  </si>
  <si>
    <t>មីស្ទិកជន​ (អ្នក​មានសម្ពន្ធភាពផ្ទាល់ជាមួយព្រះ​​)</t>
  </si>
  <si>
    <t>mysticism</t>
  </si>
  <si>
    <t>មីស្ទិកនិយម​ (សម្ពន្ធភាព​ផ្ទាល់ជាមួយ​ព្រះ​​)</t>
  </si>
  <si>
    <t>myth</t>
  </si>
  <si>
    <t>រឿងព្រេង រឿងនិទានដែលទាក់ទងនឹងប្រពៃណីបុរាណ</t>
  </si>
  <si>
    <t>nabi</t>
  </si>
  <si>
    <t>ព្យាការី ហោរា​ (ហេប្រឺ)</t>
  </si>
  <si>
    <t>narrative</t>
  </si>
  <si>
    <t>និទានកថា​</t>
  </si>
  <si>
    <t>&lt;bxbench&gt;Note:&lt;/bxbench&gt; Theology/nckl</t>
  </si>
  <si>
    <t>narratology</t>
  </si>
  <si>
    <t>និទាន​វិទ្យា​ (ការសិក្សា​អំពីរឿងនិទាន​)</t>
  </si>
  <si>
    <t>nativity</t>
  </si>
  <si>
    <t>កំណើត​ ការប្រសូត</t>
  </si>
  <si>
    <t>natural</t>
  </si>
  <si>
    <t>ធម្មតា​ ពីកំណើត​ បែបធម្មជាតិ​</t>
  </si>
  <si>
    <t>natural headship</t>
  </si>
  <si>
    <t>ប្រមុខភាពធម្មតា​</t>
  </si>
  <si>
    <t>natural law</t>
  </si>
  <si>
    <t>ច្បាប់ធម្មជាតិ​</t>
  </si>
  <si>
    <t>natural religion</t>
  </si>
  <si>
    <t>សាសនាធម្មជាតិ</t>
  </si>
  <si>
    <t>natural sin</t>
  </si>
  <si>
    <t>បាបធម្មតា​ បាបពីកំណើត​</t>
  </si>
  <si>
    <t>natural theology</t>
  </si>
  <si>
    <t>ទេវវិទ្យាធម្មជាតិ​</t>
  </si>
  <si>
    <t>naturalsm</t>
  </si>
  <si>
    <t>ធម្មជាតិនិយម​</t>
  </si>
  <si>
    <t>nature</t>
  </si>
  <si>
    <t>ធម្មជាតិ សារជាតិ​ និស្ស័យ​ ចរិត​ លក្ខណៈ</t>
  </si>
  <si>
    <t>negative theology</t>
  </si>
  <si>
    <t>ទេវិទ្យាអវិជ្ជមាន អសមត្ថភាពក្នុង​ការពន្យល់អំពីព្រះ​ដោយប្រយោគស្រប</t>
  </si>
  <si>
    <t>neo-orthodoxy</t>
  </si>
  <si>
    <t>នវសម្មាលទ្ធិ​ (គោល​លទ្ធិត្រឹ​មត្រូវ​បែបថ្មី)</t>
  </si>
  <si>
    <t>neophyte</t>
  </si>
  <si>
    <t>ពន្លកថ្មី​ អ្នក​ថ្មី</t>
  </si>
  <si>
    <t>neoplatonism</t>
  </si>
  <si>
    <t>នវបា្លតុងនិយម​ (បា្លតុងនិយម​បែបថ្មី)</t>
  </si>
  <si>
    <t>Nephilim</t>
  </si>
  <si>
    <t>មនុស្សមាឌ​ធំ (លោកុប្បត្តិ​ ៦:៤)</t>
  </si>
  <si>
    <t>new birth</t>
  </si>
  <si>
    <t>កំណើថ្មី ការកើតជាថ្មី</t>
  </si>
  <si>
    <t>new creation</t>
  </si>
  <si>
    <t>មនុស្ស​កើត​ថ្មី</t>
  </si>
  <si>
    <t>new covenant, the</t>
  </si>
  <si>
    <t>សម្ពន្ធមេត្រីថ្មី​ (កិច្ច​ព្រមព្រៀង​ថ្មី​ ការតាំងសញ្ញថ្មី)</t>
  </si>
  <si>
    <t>new man, new self</t>
  </si>
  <si>
    <t>មនុស្ស​ថ្មី​ (កូឡូស​ ២:១០)</t>
  </si>
  <si>
    <t>New Testament</t>
  </si>
  <si>
    <t>គម្ពីរសម្ពន្ធមេត្រីថ្មី​ គម្ពីរសញ្ញថ្មី</t>
  </si>
  <si>
    <t>Nicene Creed</t>
  </si>
  <si>
    <t>គោលជំនឿក្រុមប្រឹក្សានីសេ</t>
  </si>
  <si>
    <t>nihilism</t>
  </si>
  <si>
    <t>និរន័យនិយម​ ឥត​ន័យនិយម</t>
  </si>
  <si>
    <t>Noahic covenant</t>
  </si>
  <si>
    <t>សម្ពន្ឋមេត្រីលោកណូអេ; សេចក្តីសញ្ញារបស់លោកណូអេ</t>
  </si>
  <si>
    <t>nomina sacra</t>
  </si>
  <si>
    <t>ព្រះ​នាម​ពិសិដ្ឋ (ឡាតាំង​​)</t>
  </si>
  <si>
    <t>norm</t>
  </si>
  <si>
    <t>ក្បួន​ គោលការណ៍ ច្បាប់​ គ្រឹះ​</t>
  </si>
  <si>
    <t>novice</t>
  </si>
  <si>
    <t>អ្នក​ជឿថ្មី</t>
  </si>
  <si>
    <t>Nunc Dimittis</t>
  </si>
  <si>
    <t>ពាក្យអធិស្ឋានរបស់លោកស៊ីម៉ូន</t>
  </si>
  <si>
    <t>obedience</t>
  </si>
  <si>
    <t>ការស្តាប់បង្គាប់​</t>
  </si>
  <si>
    <t>obey</t>
  </si>
  <si>
    <t>ស្តាប់បង្គាប់</t>
  </si>
  <si>
    <t>objective</t>
  </si>
  <si>
    <t>យថាវត្ថុ​ វត្ថុ​បំណង​​​</t>
  </si>
  <si>
    <t>oblation</t>
  </si>
  <si>
    <t>ការថ្វាយដង្វាយ​ តង្វាយ​វិសុទ្ធ (កាតូលិក)</t>
  </si>
  <si>
    <t>occult</t>
  </si>
  <si>
    <t>ដែលមានលិល្ប៍ ដែលស្ងាត់​កំបាំង​ ដែលលេងមន្តអាគម</t>
  </si>
  <si>
    <t>occultism</t>
  </si>
  <si>
    <t>សិល្ប៍សាស្រ្ត​ រហស្សសាស្រ្ត​ វិជ្ជាមន្តអាគម​</t>
  </si>
  <si>
    <t>ode (also poem)</t>
  </si>
  <si>
    <t>កំណាព្យ ពាក្យកាព្យ</t>
  </si>
  <si>
    <t>offense</t>
  </si>
  <si>
    <t>បទល្មើស​</t>
  </si>
  <si>
    <t>offering, burnt</t>
  </si>
  <si>
    <t>តង្វាយដុត​</t>
  </si>
  <si>
    <t>offering, fellowship/peace</t>
  </si>
  <si>
    <t>យញ្ញបូជាមេ​ត្រីភាព តង្វាយមេត្រី</t>
  </si>
  <si>
    <t>offering, grain</t>
  </si>
  <si>
    <t>តង្វាយធញ្ញជាតិ​ តង្វាយម្សៅ​</t>
  </si>
  <si>
    <t>offering, guilt</t>
  </si>
  <si>
    <t>យញ្ញបូជា​ដោះពិរុទ្ធ</t>
  </si>
  <si>
    <t>offering, sin</t>
  </si>
  <si>
    <t>យញ្ញបូជាលោះបាប តង្វាយលោះបាប</t>
  </si>
  <si>
    <t>offertory</t>
  </si>
  <si>
    <t>បទថ្វាយតង្វាយ</t>
  </si>
  <si>
    <t>old covenant, the</t>
  </si>
  <si>
    <t>សម្ពន្ធមេត្រីចាស់​ ការតាំងសញ្ញា​ចាស់</t>
  </si>
  <si>
    <t>old man, old self</t>
  </si>
  <si>
    <t>មនុស្ស​ចាស់​</t>
  </si>
  <si>
    <t>old nature</t>
  </si>
  <si>
    <t>និស្ស័យចាស់​ សារជាតិចាស់​ លក្ខណ:ចាស់​ ចរិតចាស់​</t>
  </si>
  <si>
    <t>Old Testament</t>
  </si>
  <si>
    <t>គម្ពីរសម្ពន្ធមេត្រីចាស់​ គម្ពី​រសញ្ញាចាស់​</t>
  </si>
  <si>
    <t>Olivet discourse</t>
  </si>
  <si>
    <t>សុន្ទ​រោវាទ​ភ្នំ​ដើមអូលីវ​ (ការប្រទានឱវាទលើភ្នំដើម​អូលីវ) (ម៉ាថាយ ២៤-២៥)</t>
  </si>
  <si>
    <t>omega</t>
  </si>
  <si>
    <t>អូមេហ្គា</t>
  </si>
  <si>
    <t>omnipotence</t>
  </si>
  <si>
    <t>សញ្វនុភាព​ (ការមានអំណាច​គ្រប់​ទាំងអស់​)</t>
  </si>
  <si>
    <t>omnipresence</t>
  </si>
  <si>
    <t>សព្វដ្ឋភាព​ សព្វវត្ត​មាន​ (ការគង់​នៅគ្រប់កន្លែង)</t>
  </si>
  <si>
    <t>omniscience</t>
  </si>
  <si>
    <t>សព្វញ្ញតភាព (ការដឹងគ្រប់​រឿងទាំងអស់​)</t>
  </si>
  <si>
    <t>one flesh</t>
  </si>
  <si>
    <t>សាច់តែមួយ</t>
  </si>
  <si>
    <t>only begotten</t>
  </si>
  <si>
    <t>ទោល​ តែមួយគត់​ (យ៉ូហាន​ ៣:១៦)</t>
  </si>
  <si>
    <t>oracle</t>
  </si>
  <si>
    <t>ទំនាយទេពប្រទាន​ សារទេពប្រទាន​</t>
  </si>
  <si>
    <t>order of salvation</t>
  </si>
  <si>
    <t>ជំហានឆ្ពោះទៅរកការសង្គ្រោះ​</t>
  </si>
  <si>
    <t>ordination</t>
  </si>
  <si>
    <t>បព្វជ្ជាកម្ម ការចាត់តាំងជាព័ន្ធការី</t>
  </si>
  <si>
    <t>original righteousness</t>
  </si>
  <si>
    <t>សេចក្ដី​​សុចរិត​ដំបូង​ (នេលភាពរបស់​អដាំអេវ៉ា​)</t>
  </si>
  <si>
    <t>original sin</t>
  </si>
  <si>
    <t>បាបដើម; បាបពីកំណើត</t>
  </si>
  <si>
    <t>orthodoxy</t>
  </si>
  <si>
    <t>សម្មាលទ្ធិ(គោលលទ្ធិត្រឹ​មត្រូវ​)</t>
  </si>
  <si>
    <t>orthopraxy</t>
  </si>
  <si>
    <t>សម្មាចារ​ (ការប្រព្រត្តឹ​ត្រឹ​មត្រូវ​ អាកប្បកិរិយា​ត្រឹ​មត្រូវ​)</t>
  </si>
  <si>
    <t>overseer</t>
  </si>
  <si>
    <t>អ្នក​មើលខុសត្រូវ​</t>
  </si>
  <si>
    <t>paedobaptism</t>
  </si>
  <si>
    <t>ការជ្រមុជទឹក​ឲ្យទារក​</t>
  </si>
  <si>
    <t>pagan</t>
  </si>
  <si>
    <t>ពា​ហិរសាសនិក​ (អ្នក​កាន់​សាសនាពហុទេព)</t>
  </si>
  <si>
    <t>paganism</t>
  </si>
  <si>
    <t>ពា​ហិរសាសនា​ (ពហុទេពសាសនា​)</t>
  </si>
  <si>
    <t>Palestine</t>
  </si>
  <si>
    <t>ទឹកដីប៉ាឡេស្ទីន​</t>
  </si>
  <si>
    <t>palingenesis</t>
  </si>
  <si>
    <t>នវកំណើត​ ការកើត​ជាថ្មី (ក្រិក​) (យ៉ូហាន​ ១២:១៣ ;វិវរណ ៧:៩)</t>
  </si>
  <si>
    <t>Palm Sunday</t>
  </si>
  <si>
    <t>ថ្ងៃអាទិត្យធាងទន្សែ​ ថ្ងៃអាទិត្យធាងចាក​</t>
  </si>
  <si>
    <t>panentheism</t>
  </si>
  <si>
    <t>សព្វៃដ៏ទេវនិយម​ ទស្សនៈដែលប្រកាន់​ថាអ្វី​ៗសព្វសារពើមានវត្តមានក្នុង​ព្រះ​</t>
  </si>
  <si>
    <t>pantheism</t>
  </si>
  <si>
    <t>សព្វទេពនិយម​ (ការគោរពបូជា​ព្រះ​គ្រប់​អង្គ​)</t>
  </si>
  <si>
    <t>papacy, the</t>
  </si>
  <si>
    <t>ស្ថាប័ន​សម្តេច​ប៉ាប​</t>
  </si>
  <si>
    <t>papyrus, papyri</t>
  </si>
  <si>
    <t>ក្រដាសបបុស​ ឯកសារចារលើក្រដាស​បបុស</t>
  </si>
  <si>
    <t>parable</t>
  </si>
  <si>
    <t>រឿងប្រស្នា​ រឿងប្រៀប​ប្រដូច​</t>
  </si>
  <si>
    <t>parachurch</t>
  </si>
  <si>
    <t>ដែលជួយក្រុ​មជំនុំ​</t>
  </si>
  <si>
    <t>Paraclete</t>
  </si>
  <si>
    <t>ឧបការី​ ជំនួយការ​ អ្នក​ជួយគំនិត​ (យ៉ូហាន​ ១៤:១៦​,២៦)</t>
  </si>
  <si>
    <t>paradise</t>
  </si>
  <si>
    <t>រមណីយដ្ឋាន​ ស្ថានបរមសុខ</t>
  </si>
  <si>
    <t>paradox</t>
  </si>
  <si>
    <t>បរមតិ​​ ប្រតិមតិ​</t>
  </si>
  <si>
    <t>paraenesis</t>
  </si>
  <si>
    <t>ឧបទេស​ (ពាក្យដាស់​តឿន​ ពាក្យក្រើន​រំឮក​)</t>
  </si>
  <si>
    <t>parallel</t>
  </si>
  <si>
    <t>parallelism</t>
  </si>
  <si>
    <t>លក្ខណៈស្រប</t>
  </si>
  <si>
    <t>parchment</t>
  </si>
  <si>
    <t>ក្រាំងស្បែក</t>
  </si>
  <si>
    <t>pardon</t>
  </si>
  <si>
    <t>ការលើកលែងទោស​ ការអត់ទោស</t>
  </si>
  <si>
    <t>parity covenant</t>
  </si>
  <si>
    <t>សម្ពន្ធមេត្រីយុគភាព​ សម្ពន្ធមេត្រីសមភាព​</t>
  </si>
  <si>
    <t>parochialism</t>
  </si>
  <si>
    <t>សុញនិយម​ ចង្អៀត​​ចង្អល់​និយម​</t>
  </si>
  <si>
    <t>parousia</t>
  </si>
  <si>
    <t>រាជនិវត្តន៍ (ការយាងមកលើកទីពីររបស់​ព្រះ​គ្រិស្ដ​)</t>
  </si>
  <si>
    <t>partial rapture</t>
  </si>
  <si>
    <t>ការឆក់អ្នក​ជឿខ្លះឡើងទៅស្ថានសួគ៌</t>
  </si>
  <si>
    <t>particularism</t>
  </si>
  <si>
    <t>វិសេសសង្គហនិយម</t>
  </si>
  <si>
    <t>particular redemption</t>
  </si>
  <si>
    <t>វិសេសសង្គហកម្ម ការលោះមនុស្ស​ដែលព្រះ​ជ្រើសរើស</t>
  </si>
  <si>
    <t>paschal lamb</t>
  </si>
  <si>
    <t>ចៀមបុណ្យចម្លង; ចៀមបុណ្យរំលង</t>
  </si>
  <si>
    <t>passibility</t>
  </si>
  <si>
    <t>ទុក្ខវេទយិតភាព (ភាពដែលអាចរងទុក្ខបាន)</t>
  </si>
  <si>
    <t>passion</t>
  </si>
  <si>
    <t>មរណទុក្ខ ចិត្តឆេះ​ឆួល​ ចិត្ត​ស្រឡាញ់​ងប់​</t>
  </si>
  <si>
    <t>passion of Christ</t>
  </si>
  <si>
    <t>មរណទុក្ខរបស់ព្រះគ្រិស្ត</t>
  </si>
  <si>
    <t>passion Week</t>
  </si>
  <si>
    <t>សបា្ត​ហ៍នៃមរណទុក្ខ</t>
  </si>
  <si>
    <t>Passover</t>
  </si>
  <si>
    <t>បុណ្យចម្លង​ បុណ្យរំលង</t>
  </si>
  <si>
    <t>pastor</t>
  </si>
  <si>
    <t>គ្រូគង្វាល</t>
  </si>
  <si>
    <t>Pastoral Epistles</t>
  </si>
  <si>
    <t>មេសបាលលិខិត​ (សំបុត្រជូនលោកធីម៉ូថេនិងលោកទីតុស)</t>
  </si>
  <si>
    <t>pastoral ministry</t>
  </si>
  <si>
    <t>ព័ន្ធកិច្ចអ្នក​គង្វាល មុខងារអ្នក​គង្វាល</t>
  </si>
  <si>
    <t>patriarch</t>
  </si>
  <si>
    <t>បិតុធិបតី</t>
  </si>
  <si>
    <t>patrilineal</t>
  </si>
  <si>
    <t>បិតុសន្ត​តិវង្ស (ការជាប់សែស្រឡាយខាងឪពុក​)</t>
  </si>
  <si>
    <t>patristic era</t>
  </si>
  <si>
    <t>បិតុសម័យ (សម័យកាលនៃពួកបិតារបស់​ក្រុ​មជំនុំ)</t>
  </si>
  <si>
    <t>patronage</t>
  </si>
  <si>
    <t>បរិបាលតា​ បរិបាលកិច្ច​ (ការឧបត្ថម្ភ)</t>
  </si>
  <si>
    <t>Pauline</t>
  </si>
  <si>
    <t>ដែលទាក់ទងនឹងប៉ូល</t>
  </si>
  <si>
    <t>Pauline corpus</t>
  </si>
  <si>
    <t>លិខិតរបស់លោកប៉ូល</t>
  </si>
  <si>
    <t>Paulinism</t>
  </si>
  <si>
    <t>ប៉ូលនិយម</t>
  </si>
  <si>
    <t>peace</t>
  </si>
  <si>
    <t>សន្តិភាព មេត្រីភាព សេចក្ដី​សុខសាន្ត</t>
  </si>
  <si>
    <t>peccability</t>
  </si>
  <si>
    <t>បាបលទ្ធភាព (ភាពដែលអាចធ្វើបាបបាន)</t>
  </si>
  <si>
    <t>peccable</t>
  </si>
  <si>
    <t>ដែលអាចធ្វើបាបបាន​</t>
  </si>
  <si>
    <t>Pelagianism</t>
  </si>
  <si>
    <t>ប៉េឡាគាសនិយម អត្តកុសលនិយម​ ជំនឿអត្តកុសលកម្ម</t>
  </si>
  <si>
    <t>penal-substitution</t>
  </si>
  <si>
    <t>ទណ្ឌាទេសកម្ម (ទណ្ឌ-អាទេសកម្ម) ការបង់ថ្លៃដោតទ​ទួលទោសជំនួស</t>
  </si>
  <si>
    <t>penance</t>
  </si>
  <si>
    <t>វិប្បដិសារទណ្ឌកម្ម ការដាក់ទោសដើម្បី​សំដែងចិត្តសោកស្តាយ</t>
  </si>
  <si>
    <t>Pentateuch</t>
  </si>
  <si>
    <t>បញ្ចកណ្ឌ</t>
  </si>
  <si>
    <t>Pentecost</t>
  </si>
  <si>
    <t>បញ្ចទសទិវា​ ថ្ងៃទីហាសិប (និក្ខមនំ ២៣:១៦)</t>
  </si>
  <si>
    <t>Pentecostal</t>
  </si>
  <si>
    <t>ដែលទាក់ទងនឹងបញ្ចទសទិវា</t>
  </si>
  <si>
    <t>Pentecostalism</t>
  </si>
  <si>
    <t>បញ្ចទសទិវានិយម ជំនឿដែលថាភាសាដទៃជាសញ្ញនៃការជ្រមុជដោយព្រះ​វិញ្ញាណ</t>
  </si>
  <si>
    <t>perfectionism</t>
  </si>
  <si>
    <t>សុក្រឹតនិយម គ្រប់លក្ខណ៍និយម​ អ្នក​ជឿអាសរស់ក្នុង​ជីវិតមួយដែលគ្មានបាបក្នុង​​ជាតិនេះ​បាន​</t>
  </si>
  <si>
    <t>perfectionist</t>
  </si>
  <si>
    <t>អ្នក​សុក្រឹតនិយម អ្នក​គ្រប់លក្ខណ៍និយម​</t>
  </si>
  <si>
    <t>persecution</t>
  </si>
  <si>
    <t>ការបៀតបៀន</t>
  </si>
  <si>
    <t>perseverance</t>
  </si>
  <si>
    <t>អធ្យោគ​ ការស៊ូទ្រាំ​ សេចក្ដី​ខ្ជាប់ខ្ជួន​</t>
  </si>
  <si>
    <t>Petrine</t>
  </si>
  <si>
    <t>ដែលទាក់ទងនឹងពេត្រុស</t>
  </si>
  <si>
    <t>Pharisees</t>
  </si>
  <si>
    <t>ពួកផារិស៊ី គណៈផារិស៊ី</t>
  </si>
  <si>
    <t>philology</t>
  </si>
  <si>
    <t>ភាសាសាស្ត្រ</t>
  </si>
  <si>
    <t>phonology</t>
  </si>
  <si>
    <t>សទ្ទវិទ្យា​</t>
  </si>
  <si>
    <t>phylactery</t>
  </si>
  <si>
    <t>ស្លាកក្រឹត្យវិន័យ (ម៉ាថាយ ២៣:៥)</t>
  </si>
  <si>
    <t>piety</t>
  </si>
  <si>
    <t>ការគោរពប្រណិប័តន៍ព្រះ​</t>
  </si>
  <si>
    <t>pilgrim</t>
  </si>
  <si>
    <t>បូជនីយេសក៍ អ្នក​ធ្វើធម្មយាត្រា​</t>
  </si>
  <si>
    <t>pilgrimage</t>
  </si>
  <si>
    <t>បូជនីយេសកម្ម ធម្មយាត្រា</t>
  </si>
  <si>
    <t>pious</t>
  </si>
  <si>
    <t>ដែលគោរពប្រតិប័តន៍ព្រះ​ ដែលមានជំនឿស៊ប់</t>
  </si>
  <si>
    <t>pity</t>
  </si>
  <si>
    <t>ចិត្តអាណិត</t>
  </si>
  <si>
    <t>plagues</t>
  </si>
  <si>
    <t>គ្រោះកាច​ គ្រោះចង្រៃ</t>
  </si>
  <si>
    <t>plenary inspiration</t>
  </si>
  <si>
    <t>ការបណ្តាលចិត្តទាំងស្រុង ការបំផុសគំនិតទាំងស្រុង</t>
  </si>
  <si>
    <t>pneumatology</t>
  </si>
  <si>
    <t>ព្រះ​វិញ្ញាណ​វិទ្យា​ (ការសិក្សា​អំពីព្រះ​វិញ្ញាណ​ដ៏វិសុទ្ធ)</t>
  </si>
  <si>
    <t>poetry</t>
  </si>
  <si>
    <t>កាព្យសាស្រ្ត</t>
  </si>
  <si>
    <t>polygamy</t>
  </si>
  <si>
    <t>ពហុពន្ធភាព (ការមានប្រពន្ធច្រើន)</t>
  </si>
  <si>
    <t>polytheism</t>
  </si>
  <si>
    <t>ពហុទេពនិយម (ជំនឿលើព្រះ​ច្រើនអង្គ)</t>
  </si>
  <si>
    <t>polytheistic</t>
  </si>
  <si>
    <t>ដែលជឿលើព្រះ​ច្រើនអង្គ​</t>
  </si>
  <si>
    <t>Pope</t>
  </si>
  <si>
    <t>សម្តេចប៉ាប</t>
  </si>
  <si>
    <t>positional sanctification</t>
  </si>
  <si>
    <t>វិសុទ្ធកម្មជាស្ថាពរ (ការប្រោស​ឲ្យវិសុទ្ធជាស្ថាពរ)</t>
  </si>
  <si>
    <t>positive theology</t>
  </si>
  <si>
    <t>ទេវវិទ្យាវិជ្ជមាន</t>
  </si>
  <si>
    <t>postexile</t>
  </si>
  <si>
    <t>បច្ឆានិរទេស (ក្រោយសម័យនិរទេសទៅបាប៊ីឡូន​)</t>
  </si>
  <si>
    <t>postmillennialism</t>
  </si>
  <si>
    <t>បច្ឆាសហសវត្សនិយម ជំនឿថាព្រះ​គ្រិស្ដ​នឹងយាងមកក្រោយរាជ្យមួយពាន់ឆ្នាំ</t>
  </si>
  <si>
    <t>posttribulationism</t>
  </si>
  <si>
    <t>បច្ឆាពលវទុក្ខនិយម ជំនឿថាព្រះ​គ្រិស្ដ​ឆក់អ្នក​ជឿឡើងក្រោយគ្រាមហាវេទនា</t>
  </si>
  <si>
    <t>practical application</t>
  </si>
  <si>
    <t>អនុវត្តន៍ជាក់ស្តែង</t>
  </si>
  <si>
    <t>practical sanctification</t>
  </si>
  <si>
    <t>វិសុទ្ធកម្មអនុវត្តន៍ (មើល positional sanctification)</t>
  </si>
  <si>
    <t>prayer</t>
  </si>
  <si>
    <t>ការអធិស្ឋាន​ ការអធិដ្ឋាន</t>
  </si>
  <si>
    <t>preaching</t>
  </si>
  <si>
    <t>ការអធិប្បាយ ការប្រកាស</t>
  </si>
  <si>
    <t>predestination</t>
  </si>
  <si>
    <t>បុព្វវាសនា​ ការតំរូវ​ទុកជាមុន​ (អេភេសូរ ១:១១)</t>
  </si>
  <si>
    <t>precept</t>
  </si>
  <si>
    <t>សិក្ខាបទ វិធាន​ ពាក្យណែនាំ</t>
  </si>
  <si>
    <t>preexistence of Christ</t>
  </si>
  <si>
    <t>បុរេអត្ថិភាពរបស់​ព្រះ​គ្រិស្ដ​ មានវត្តមានរបស់​ព្រះ​គ្រិស្ដ​មុនអ្វី​ៗទាំងអស់​</t>
  </si>
  <si>
    <t>prefix</t>
  </si>
  <si>
    <t>premillennialism</t>
  </si>
  <si>
    <t>បុរេសហស្សវត្សនិយម ជំនឿថាព្រះ​គ្រិស្ដ​នឹងយាងមកមុនរាជ្យមួយពាន់ឆ្នាំ</t>
  </si>
  <si>
    <t>premonarchic period</t>
  </si>
  <si>
    <t>សម័យបុរេរាជាធិបតេយ្យ សម័យកាលមុនមានស្តេច</t>
  </si>
  <si>
    <t>prepuce (see foreskin)</t>
  </si>
  <si>
    <t>presbyter</t>
  </si>
  <si>
    <t>ព្រឹទ្ធាចារ្យ ចាស់ទុំ</t>
  </si>
  <si>
    <t>Presbyterian church</t>
  </si>
  <si>
    <t>ក្រុ​មជំនុំសភាភុបាល</t>
  </si>
  <si>
    <t>preterist view</t>
  </si>
  <si>
    <t>ទស្សនគតិនវុប្បន្ន ការយល់ថាវិវរណៈទាយពីព្រឹត្តការណ៍នៅជំនាន់អ្នក​និពន្ធ</t>
  </si>
  <si>
    <t>pretribulationism</t>
  </si>
  <si>
    <t>បុរពលវទុក្ខនិយម ជំនឿថាព្រះ​គ្រិស្ដ​ឆក់អ្នក​ជឿឡើងមុនគ្រា​មហាវេទនា</t>
  </si>
  <si>
    <t>prevenient grace</t>
  </si>
  <si>
    <t>បុរេសង្គហគុណ ព្រះ​គុណមុនការសង្គ្រោះ</t>
  </si>
  <si>
    <t>priesthood</t>
  </si>
  <si>
    <t>បូជាចារ្យ សង្ឃ</t>
  </si>
  <si>
    <t>priesthood of all believers</t>
  </si>
  <si>
    <t>ភាពជាបូជាចារ្យរបស់​អ្នក​ជឿគ្រប់រូប​</t>
  </si>
  <si>
    <t>prison Epistles</t>
  </si>
  <si>
    <t>ពន្ធនាគារលិខិត​ សំបុត្រពីពន្ធនាគារ</t>
  </si>
  <si>
    <t>proceed</t>
  </si>
  <si>
    <t>ធ្វើ​បន្ត</t>
  </si>
  <si>
    <t>procession</t>
  </si>
  <si>
    <t>ការចេញមកពី ក្បួនដង្ហែ</t>
  </si>
  <si>
    <t>proclaim</t>
  </si>
  <si>
    <t>ប្រកាស ប្រកាសដំណឹង</t>
  </si>
  <si>
    <t>proglossolalia position</t>
  </si>
  <si>
    <t>ជំហរគាំទ្រភាសាចម្លែកឬភាសាដទៃ</t>
  </si>
  <si>
    <t>progressive creationisn</t>
  </si>
  <si>
    <t>និម្មាបនកម្មវិវឌ្ឍនិយម ទស្សនៈដែលថាព្រះ​បង្កើតលោកហើយ​ព្រះ​អង្គ​ក៏ទុក​ឱកាស​ឲ្យមានការវិវត្តនៃសត្វលោកផងដែរ​</t>
  </si>
  <si>
    <t>progressive dispensationalism</t>
  </si>
  <si>
    <t>រជ្ជូបការវិវឌ្ឍនិយម ទស្សនៈដែលថាក្រុ​មជំនុំមានទំនាក់ទំនងជាមួយអ៊ីស្រាអែល</t>
  </si>
  <si>
    <t>progressive revelation</t>
  </si>
  <si>
    <t>វិវរណៈវិវឌ្ឍនិយម (ការបើកសំដែងជាដំណាក់ការ)</t>
  </si>
  <si>
    <t>prohibition</t>
  </si>
  <si>
    <t>បំរាម​ ការហាម​បា្រម</t>
  </si>
  <si>
    <t>prologue</t>
  </si>
  <si>
    <t>បុរេកថា</t>
  </si>
  <si>
    <t>Promised Land</t>
  </si>
  <si>
    <t>ទឹកដីសន្យា</t>
  </si>
  <si>
    <t>prophecy</t>
  </si>
  <si>
    <t>ព្យាករណ៍ ទំនាយ</t>
  </si>
  <si>
    <t>prophesy</t>
  </si>
  <si>
    <t>កណ្ឌហោរា</t>
  </si>
  <si>
    <t>prophet</t>
  </si>
  <si>
    <t>ព្យាការី ហោរា</t>
  </si>
  <si>
    <t>Prophets, the</t>
  </si>
  <si>
    <t>គម្ពីរព្យាការី</t>
  </si>
  <si>
    <t>propitiation</t>
  </si>
  <si>
    <t>ការថ្វាយយញ្ញបូជាសំរាលព្រះ​ពិរោធ (១យ៉ូហាន​ ២:២;៤:១០)</t>
  </si>
  <si>
    <t>prose</t>
  </si>
  <si>
    <t>ពាក្យសំរាយ ពាក្យរាយ</t>
  </si>
  <si>
    <t>proselytes</t>
  </si>
  <si>
    <t>អ្នក​ចូលសាសនាយូដា​ អ្នក​ចូលសាសនាមួយថ្មី</t>
  </si>
  <si>
    <t>prosperity</t>
  </si>
  <si>
    <t>ភាពចំរុងចំរើន​ ភាពសំបូរសប្បាយ</t>
  </si>
  <si>
    <t>protagonist</t>
  </si>
  <si>
    <t>តួឯក​ តួអង្គសំខាន់​</t>
  </si>
  <si>
    <t>Protestantism</t>
  </si>
  <si>
    <t>ជំនឿប្រូតេស្តង់​ (ឡាតាំង profiteri=អ្នក​ប្រកាសជំនឿ)</t>
  </si>
  <si>
    <t>Protestant Reformantion</t>
  </si>
  <si>
    <t>បដិរូបកម្មប្រូតេស្តង់​ កំណែទំរង់​ក្រុ​មជំនុំប្រូតេស្តង់</t>
  </si>
  <si>
    <t>protoevangelium</t>
  </si>
  <si>
    <t>ការប្រកាសដំណឹងល្អលើកដំបូង (លោកុប្បត្តិ​ ៣:១៥)</t>
  </si>
  <si>
    <t>proverb</t>
  </si>
  <si>
    <t>សុភាសិត</t>
  </si>
  <si>
    <t>providence</t>
  </si>
  <si>
    <t>ឧបការគុណ គុណូបការៈ (បា្រជ្ញា​ ការថែទាំ​ និងការនាំផ្លូវ​មកពីព្រះ​ជាម្ចាស់​)</t>
  </si>
  <si>
    <t>psalm</t>
  </si>
  <si>
    <t>ទំនុកតម្កើង</t>
  </si>
  <si>
    <t>psalmist</t>
  </si>
  <si>
    <t>អ្នក​តែងទំនុកតម្កើង</t>
  </si>
  <si>
    <t>Psalter</t>
  </si>
  <si>
    <t>កណ្ឌទំនុកតម្កើង</t>
  </si>
  <si>
    <t>pseudonym</t>
  </si>
  <si>
    <t>រហស្សនាម​(នាមសម្ងាត់របស់​អ្នក​និពន្ធ)</t>
  </si>
  <si>
    <t>publican</t>
  </si>
  <si>
    <t>អ្នក​ទារពន្ធ</t>
  </si>
  <si>
    <t>pure</t>
  </si>
  <si>
    <t>សុទ្ធ បរិសុទ្ធ</t>
  </si>
  <si>
    <t>purgatory</t>
  </si>
  <si>
    <t>ស្ថានជំរះព្រលឹង​ (កាតូលិក)</t>
  </si>
  <si>
    <t>purification</t>
  </si>
  <si>
    <t>បរិសុទ្ធកម្ម ពិធីជំរះឲ្យបានបរិសុទ្ធ</t>
  </si>
  <si>
    <t>Puritan</t>
  </si>
  <si>
    <t>ក្រុ​មជំនុំព្យួរីតិន​ ក្រុ​មជំនុំបរិសុទ្ធនិយម អ្នក​បរិសុទ្ធនិយមដែលផ្តាច់ខ្លួនចេញពីក្រុ​មជំនុំអង់គ្លិខិន​</t>
  </si>
  <si>
    <t>Puritanism</t>
  </si>
  <si>
    <t>ព្យួរីតិននិយម បរិសុទ្ធនិយម</t>
  </si>
  <si>
    <t>purity</t>
  </si>
  <si>
    <t>ភាពបរិសុទ្ធ</t>
  </si>
  <si>
    <t>quiet time</t>
  </si>
  <si>
    <t>សម្ពរវេលា​ សន្តិវេលា​ (ពេលស្ងប់ស្ងាត់ជាមួយព្រះ​)</t>
  </si>
  <si>
    <t>Qumran scrolls</t>
  </si>
  <si>
    <t>ក្រាំងល្អាងគំរ៉ាន់</t>
  </si>
  <si>
    <t>Qur'an or Koran</t>
  </si>
  <si>
    <t>គម្ពីរកូរ៉ាន់(សាសនាឥស្លាម)</t>
  </si>
  <si>
    <t>rabbi</t>
  </si>
  <si>
    <t>គ្រូ លោកគ្រូ (សាសនាយូដា)</t>
  </si>
  <si>
    <t>radical</t>
  </si>
  <si>
    <t>ដ៏គំហុក</t>
  </si>
  <si>
    <t>ransom</t>
  </si>
  <si>
    <t>ថ្លៃលោះ</t>
  </si>
  <si>
    <t>rapture</t>
  </si>
  <si>
    <t>ការឆក់ឡើង (១ថែស្សាឡូនិក​ ៤:១៧)</t>
  </si>
  <si>
    <t>rationalism</t>
  </si>
  <si>
    <t>សនិទាននិយម ទស្សនៈដែលថា​ហេតុផល​និងតក្កវិជ្ជាជាប្រភេទចំបងនៃសច្ចភាព</t>
  </si>
  <si>
    <t>rationalist</t>
  </si>
  <si>
    <t>សនិទានករ (ជនហេតុផលនិយម)</t>
  </si>
  <si>
    <t>realism</t>
  </si>
  <si>
    <t>បា្រកដនិយម (មើល idealism) ទ្រឹស្តដែលថាវត្ថុនិងតម្លៃសីលធម៌បា្រកដជា​មានទោះបីយើង​ដឹងឬមិនដឹងក៏ដោយ</t>
  </si>
  <si>
    <t>realized eschatology</t>
  </si>
  <si>
    <t>អវសានកាលវិទ្យាសំរេច ការយល់ថាអាណាចក្រព្រះ​បានសំរេចក្នុង​ព្រះ​គ្រិស្ដ​រួចហើយ​</t>
  </si>
  <si>
    <t>realm</t>
  </si>
  <si>
    <t>អាណាចក្រ</t>
  </si>
  <si>
    <t>realm, spiritual</t>
  </si>
  <si>
    <t>អាណាចក្រវិញ្ញាណ</t>
  </si>
  <si>
    <t>realistic headship</t>
  </si>
  <si>
    <t>ប្រមុខភាពបា្រកដ​និយម (មើល natural headship) (ផ្ទុយពី federal headship)</t>
  </si>
  <si>
    <t>reconciliation</t>
  </si>
  <si>
    <t>ការផ្សះផ្សា​ ការសំរុះ​សំរួល</t>
  </si>
  <si>
    <t>redeemer</t>
  </si>
  <si>
    <t>អ្នក​លោះ</t>
  </si>
  <si>
    <t>redemption</t>
  </si>
  <si>
    <t>ការ​លោះ​</t>
  </si>
  <si>
    <t>Reformation, the</t>
  </si>
  <si>
    <t>បដិរូបកម្ម កំណែទរង់​ កំណែទំរង់ប្រូតេស្តង់​នៅអឺរ៉ុបនាសតវត្សទី១៦-១៧</t>
  </si>
  <si>
    <t>Reformed Church</t>
  </si>
  <si>
    <t>ក្រុ​មជំនុំបដិរូប ក្រុ​មជំនុំកែដំរង់​ ក្រុ​មជំនុំដែលកែទំរង់តាម​ការបង្រៀនរបស់​កាល់វីន</t>
  </si>
  <si>
    <t>Reformed Theology</t>
  </si>
  <si>
    <t>ទេវិទ្យាបដិរូប​</t>
  </si>
  <si>
    <t>refuge, cities of</t>
  </si>
  <si>
    <t>ក្រុង​ជំរក​ ក្រុង​ពំនាក់​ (ជនគណនា​ ៣៥:៦)</t>
  </si>
  <si>
    <t>regeneration</t>
  </si>
  <si>
    <t>កំណើត​ថ្មី</t>
  </si>
  <si>
    <t>reincarnation</t>
  </si>
  <si>
    <t>ការចាប់ជាតិជាថ្មី</t>
  </si>
  <si>
    <t>reign of Christ</t>
  </si>
  <si>
    <t>រាជ្យរបស់​ព្រះ​គ្រិស្ដ​</t>
  </si>
  <si>
    <t>relativism</t>
  </si>
  <si>
    <t>សាបេក្ខនិយម​ (ផ្ទុយពី absolutism) ជំនឿថាការត្រូវ​ឬការខុសអាចប្រែប្រួលទៅតា​មកាលៈទេសៈ</t>
  </si>
  <si>
    <t>religion</t>
  </si>
  <si>
    <t>សាសនា</t>
  </si>
  <si>
    <t>religious</t>
  </si>
  <si>
    <t>ដែលកាន់សាសនា</t>
  </si>
  <si>
    <t>remission</t>
  </si>
  <si>
    <t>និរទណ្ឌកម្ម (ការលើកទោសចោល)</t>
  </si>
  <si>
    <t>remnant</t>
  </si>
  <si>
    <t>អ្នក​សេសសល់​</t>
  </si>
  <si>
    <t>remorse</t>
  </si>
  <si>
    <t>វិប្បដិសារៈ (ចិត្តសោកស្តាយកំហុស)</t>
  </si>
  <si>
    <t>renewal</t>
  </si>
  <si>
    <t>ការកែប្រែជាថ្មី</t>
  </si>
  <si>
    <t>renunciation</t>
  </si>
  <si>
    <t>បដិសេធន៍ (ការបោះបង់ ការកាត់ផ្តាច់)</t>
  </si>
  <si>
    <t>repentance</t>
  </si>
  <si>
    <t>ការកែប្រែចិត្តគំនិត</t>
  </si>
  <si>
    <t>replacement theology</t>
  </si>
  <si>
    <t>ទេវិទ្យាអាទេសកម្ម (ទេវិទ្យានៃការរើសមកជំនួស) ទស្សនៈដែលថាព្រះ​រើសយកក្រុ​មជំនុំមកជំនួសអ៊ីស្រាអែល​</t>
  </si>
  <si>
    <t>reprobate</t>
  </si>
  <si>
    <t>មនុស្ស​មានទោសចុះនរក</t>
  </si>
  <si>
    <t>reprobation</t>
  </si>
  <si>
    <t>ការផ្តន្ទាទោសឲ្យចុះនរក ការដាក់ទោសឲ្យចុះនរក</t>
  </si>
  <si>
    <t>restiution</t>
  </si>
  <si>
    <t>បដិទាន​ សំណង</t>
  </si>
  <si>
    <t>restoration</t>
  </si>
  <si>
    <t>ការស្តារឡើងវិញ​ ការស្រោចស្រង់</t>
  </si>
  <si>
    <t>restoration of Israel</t>
  </si>
  <si>
    <t>ការស្រោចស្រង់អ៊ីស្រាអែល​</t>
  </si>
  <si>
    <t>retribution theology</t>
  </si>
  <si>
    <t>ទេវិទ្យាទណ្ឌកម្ម (ទេវិទ្យានៃការដាក់ទណ្ឌកម្ម)</t>
  </si>
  <si>
    <t>resurrection</t>
  </si>
  <si>
    <t>ការរស់ឡើងវិញ</t>
  </si>
  <si>
    <t>revelation</t>
  </si>
  <si>
    <t>វិវរណៈ (ការបើកសំដែង)</t>
  </si>
  <si>
    <t>revelation, general</t>
  </si>
  <si>
    <t>វិវរណៈទូទៅ (ការបើកសំដែងទូទៅ)</t>
  </si>
  <si>
    <t>revelation, natural</t>
  </si>
  <si>
    <t>វិវរណៈធម្មតា​ (ការបើកសំដែងធម្មតា​រ៉ូម​ ១:១៨-៣២)</t>
  </si>
  <si>
    <t>revelation, special</t>
  </si>
  <si>
    <t>វិវរណៈពិសេស (ការបើកសំដែងពិសេស)</t>
  </si>
  <si>
    <t>reverend</t>
  </si>
  <si>
    <t>ព្រះ​តេជព្រះ​គុណ សាសនាចារ្យ</t>
  </si>
  <si>
    <t>revival</t>
  </si>
  <si>
    <t>ការរីកផុលផុស</t>
  </si>
  <si>
    <t>revivalism</t>
  </si>
  <si>
    <t>ផុលផុសនិយម</t>
  </si>
  <si>
    <t>rhetorical question</t>
  </si>
  <si>
    <t>សំណួរបំផ្លែងវោហារ (ដែលមិនទាម​ទារចម្លើយ)</t>
  </si>
  <si>
    <t>righteous, the</t>
  </si>
  <si>
    <t>មនុស្ស​សុចរិត</t>
  </si>
  <si>
    <t>righteousness</t>
  </si>
  <si>
    <t>សេចក្ដី​សុចរិត</t>
  </si>
  <si>
    <t>ritualism</t>
  </si>
  <si>
    <t>ក្រឹតិកានិយម ពិធីនិយម ជំនឿថាពិធីផ្សេង​ៗអាចធ្វើឲ្យព្រះ​គាប់ព្រះ​ហឫ​ទ័យបាន</t>
  </si>
  <si>
    <t>Roman Catholicism</t>
  </si>
  <si>
    <t>ព្រះ​សហគមន៍កាតូលិករ៉ូម៉ាំង​ សាសនាកាតូលិករ៉ូម៉ាំង</t>
  </si>
  <si>
    <t>royal grant covenant</t>
  </si>
  <si>
    <t>សម្ពន្ធមេត្រីព្រះ​រាជទាន​ (covenant of grant)</t>
  </si>
  <si>
    <t>rosary</t>
  </si>
  <si>
    <t>មាលា​ ផ្គាំ</t>
  </si>
  <si>
    <t>Sabbath</t>
  </si>
  <si>
    <t>ថ្ងៃសប្ប័ទ​ ថ្ងៃឈប់សំរាក​ ថ្ងៃឧបោសថ</t>
  </si>
  <si>
    <t>Sabellianism</t>
  </si>
  <si>
    <t>សាបែល្យូសនិយម ត្រៃបែបនិយម (modalism) ទស្សនៈដែលថាមាន​ព្រះ​មួយ​អង្គគត់តែ​សំដែងចេញជាបីបែប</t>
  </si>
  <si>
    <t>sacrament</t>
  </si>
  <si>
    <t>ពិធីប្រសិ​ទ្ធព្រះ​គុណ​ ពិធីដែលបង្ហូរព្រះ​គុណ​ (ប្រូតេស្តង់)​ អគ្គសញ្ញា​ (កាតូលិក)​-ជ្រមុជទឹក​-លាបថ្ងាស​-អរព្រះ​គុណព្រះ​ជាម្ចាស់​​-លើកលែងទោស​-លាបប្រេងអោយអ្នក​ជំងឺ-តែងតាំងអ្នក​បំរើ​-អាពា​ហ៍ពិពា​ហ៍)</t>
  </si>
  <si>
    <t>sacred</t>
  </si>
  <si>
    <t>សក្ការៈ ពិសិដ្ធ</t>
  </si>
  <si>
    <t>sacred history</t>
  </si>
  <si>
    <t>សក្ការប្រវត្តិសាស្ត្រ (មើល salvation history)</t>
  </si>
  <si>
    <t>sacrifice</t>
  </si>
  <si>
    <t>យញ្ញបូជា​ ពលិកម្ម</t>
  </si>
  <si>
    <t>sacrificial death</t>
  </si>
  <si>
    <t>យញ្ញទិវង្គត​ ការសុគត​ជាយញ្ញបូជា​</t>
  </si>
  <si>
    <t>sacrilege</t>
  </si>
  <si>
    <t>ការប្រមាថវត្ថុសក្ការៈ</t>
  </si>
  <si>
    <t>Sadducees</t>
  </si>
  <si>
    <t>ពួកសាឌូស៊ី គណៈសាឌូស៊ី</t>
  </si>
  <si>
    <t>saga</t>
  </si>
  <si>
    <t>រឿងព្រេង</t>
  </si>
  <si>
    <t>saint</t>
  </si>
  <si>
    <t>សន្តបុគ្គល ប្រជាជន​ដ៏វិសុទ្ធ</t>
  </si>
  <si>
    <t>salvation</t>
  </si>
  <si>
    <t>សង្គហៈ ការសង្គ្រោះ​</t>
  </si>
  <si>
    <t>salvation history</t>
  </si>
  <si>
    <t>សង្គហប្រវត្តិសាស្ត្រ (មើល​ sacred history)</t>
  </si>
  <si>
    <t>sanctification</t>
  </si>
  <si>
    <t>វិសុទ្ធកម្ម (ការញែកជាវិសុទ្ធ)</t>
  </si>
  <si>
    <t>sanctuary</t>
  </si>
  <si>
    <t>បូជនីយដ្ឋាន​ ទីសក្ការៈ</t>
  </si>
  <si>
    <t>Sanhedrin</t>
  </si>
  <si>
    <t>ក្រុ​មប្រឹក្សា​សាន់​ហេ​ឌ្រិន​ (ក្រុ​មប្រឹក្សា​ជាន់ខ្ពស់របស់​យូដា)</t>
  </si>
  <si>
    <t>Satan</t>
  </si>
  <si>
    <t>សាតាំង មារសាតាំង ​អារក្សសាតាំង</t>
  </si>
  <si>
    <t>satisfaction</t>
  </si>
  <si>
    <t>ការស្កប់ព្រះ​ហឫទ័យ​​ ការគាប់ព្រះ​ហឫទ័យ</t>
  </si>
  <si>
    <t>saving faith</t>
  </si>
  <si>
    <t>សង្គហសទ្ធា​ (ជំនឿដែលនាំឲ្យទ​ទួលការសង្គ្រោះ​)</t>
  </si>
  <si>
    <t>Savior</t>
  </si>
  <si>
    <t>ព្រះ​សង្គហករ​ ព្រះ​សង្គ្រោះ​</t>
  </si>
  <si>
    <t>scapegoat</t>
  </si>
  <si>
    <t>ទណ្ឌមេសៈ​ ពពែរងកំហុស (លេវីវិន័យ ១៦:២០-២២)</t>
  </si>
  <si>
    <t>schism</t>
  </si>
  <si>
    <t>ការបំបាក់បំបែក​</t>
  </si>
  <si>
    <t>schismatic</t>
  </si>
  <si>
    <t>អ្នក​បំបាក់បំបែក​</t>
  </si>
  <si>
    <t>scholar</t>
  </si>
  <si>
    <t>វិញ្ញជន​ វិជ្ជាករ​ គោវិដ​ (អ្នក​បា្រជ្ញ)</t>
  </si>
  <si>
    <t>scholasticism</t>
  </si>
  <si>
    <t>សទ្ធាសនិទាននិយម ទេវវិទ្យាដែលកើតនៅអឺរ៉ុបនាអំឡុងសតវត្សទី១២-១៥</t>
  </si>
  <si>
    <t>scribes</t>
  </si>
  <si>
    <t>បណ្ឌិតខាងវិន័យ ធម្មាចារ្យ ស្មៀន</t>
  </si>
  <si>
    <t>Scriptures</t>
  </si>
  <si>
    <t>បទគម្ពីរ</t>
  </si>
  <si>
    <t>scroll</t>
  </si>
  <si>
    <t>seance</t>
  </si>
  <si>
    <t>ពិធីអន្ទងព្រលឹង ពិធីខាបព្រលឹង</t>
  </si>
  <si>
    <t>second coming</t>
  </si>
  <si>
    <t>ទុតិយនិវត្តន៍ (ការយាងមកលើកទីពីររបស់​ព្រះ​គ្រិស្ដ​)</t>
  </si>
  <si>
    <t>second resurrection</t>
  </si>
  <si>
    <t>ការរស់ឡើងវិញលើកទីពីរ (វិវរណៈ ២០:៥-៦)</t>
  </si>
  <si>
    <t>sect</t>
  </si>
  <si>
    <t>គណៈ​ និកាយ</t>
  </si>
  <si>
    <t>secular</t>
  </si>
  <si>
    <t>ខាងណាចក្រ​ ដែលមិនទាក់ទងនឹងសាសនា</t>
  </si>
  <si>
    <t>security, eternal</t>
  </si>
  <si>
    <t>និរន្តសង្គហៈ​ ការសង្គ្រោះ​ជានិរន្ត</t>
  </si>
  <si>
    <t>seer</t>
  </si>
  <si>
    <t>គ្រូទាយ ហោរា​ (នាម​ដំបូងរបស់​ព្យាការី)</t>
  </si>
  <si>
    <t>self-centeredness</t>
  </si>
  <si>
    <t>ភាពអាត្មានិយម</t>
  </si>
  <si>
    <t>self-confidence</t>
  </si>
  <si>
    <t>ការជឿជាក់លើកខ្លួនឯង ការទុកចិត្តលើខ្លួនឯង</t>
  </si>
  <si>
    <t>self-control</t>
  </si>
  <si>
    <t>ការចេះទប់ចិត្តខ្លួនឯង ការដឹងខ្នាត</t>
  </si>
  <si>
    <t>self-discipline</t>
  </si>
  <si>
    <t>ស្វ័យវិន័យ​ (ការដាក់វិន័យលើខ្លួនឯង)</t>
  </si>
  <si>
    <t>self-righteousness</t>
  </si>
  <si>
    <t>ស្វ័យសុចរិត​ (ការចាត់ទុកខ្លួនឯងថាសុចរិត)</t>
  </si>
  <si>
    <t>semantics</t>
  </si>
  <si>
    <t>និឃណ្តសាស្ត្រ (ការសិក្សាអំពីអត្តន័យនៅក្នុង​ភាសា​)</t>
  </si>
  <si>
    <t>seminal</t>
  </si>
  <si>
    <t>អាទិសិក្ខ គំនិត​តូចដំបូងដែលអាចអភិវឌ្ឍឲ្យរីកដុះដាលឡើង</t>
  </si>
  <si>
    <t>seminar</t>
  </si>
  <si>
    <t>សិក្ខា​សាលា</t>
  </si>
  <si>
    <t>seminary</t>
  </si>
  <si>
    <t>ទេវមហាវិទ្យាល័យ (សំរាប់ថ្នាក់អនុបណ្ឌិតឡើងទៅ)</t>
  </si>
  <si>
    <t>Semite</t>
  </si>
  <si>
    <t>ពូជពង្សរបស់​សឹ​ម (លោកុប្បត្តិ១០) ដូចជាជនជាតិ​ហេប្រឺ អារ៉ាម​ អាស្ស៊ីរី​ បាប៊ីឡូន ពែរ្ស</t>
  </si>
  <si>
    <t>Semitic</t>
  </si>
  <si>
    <t>ដែលជាប់ពូជ វប្បធ៌ម និងភាសារបស់​សឹ​មដូចជាភាសាអាកាដ​ អារ៉ាប់​ អារ៉ា​ម និងហេប្រឺ</t>
  </si>
  <si>
    <t>septuagint (LXX)</t>
  </si>
  <si>
    <t>គម្ពីរសប្តទស (គម្ពីរសម្ពន្ធមេត្រីចាស់​ដែលបកប្រែពីភាសា​ហេប្រឺជាភាសាក្រិកដោយមនុស្ស​៧០នាក់​ក្នុង​ពេល៧០ថ្ងៃ)</t>
  </si>
  <si>
    <t>sepulcher</t>
  </si>
  <si>
    <t>ផ្នូរ ស្តូប​ វិមានសព</t>
  </si>
  <si>
    <t>Sermon on the Mount</t>
  </si>
  <si>
    <t>គ្រិស្តោវាទនៅលើកំពូលភ្នំ (ម៉ាថាយ ៥-៦)</t>
  </si>
  <si>
    <t>Seventh Day Adventist</t>
  </si>
  <si>
    <t>គណៈថ្ងៃទី៧</t>
  </si>
  <si>
    <t>shalom</t>
  </si>
  <si>
    <t>សុខុ​មាលភាព សន្តិភាព​ សេចក្ដី​សុខសាន្ត​ (ហេប្រឺ)</t>
  </si>
  <si>
    <t>Shekinah</t>
  </si>
  <si>
    <t>សិរីល្អ​ សិរីរុងរឿដែលគេ​មើលឃើញ​ (ហេប្រឺ)</t>
  </si>
  <si>
    <t>Sheol</t>
  </si>
  <si>
    <t>ស្ថានឃុំព្រលឹង (ហេប្រឺ)</t>
  </si>
  <si>
    <t>shepherd</t>
  </si>
  <si>
    <t>អ្នក​គង្វាល</t>
  </si>
  <si>
    <t>sign</t>
  </si>
  <si>
    <t>ចុះ​ហត្ថលេខា</t>
  </si>
  <si>
    <t>sign gifts</t>
  </si>
  <si>
    <t>អំណាយទាននៃទីសំគាល់​ (១កូរិន​ថូស ១៤:២២)</t>
  </si>
  <si>
    <t>simony</t>
  </si>
  <si>
    <t>ស៊ីម៉ូន​កម្ម (ការទិញឬលក់​អំណាចនៅក្នុង​ពួកជំនុំ) (កិច្ចការ ៨:១៨-២៤)</t>
  </si>
  <si>
    <t>sin</t>
  </si>
  <si>
    <t>បាប​ អំពើបាប​</t>
  </si>
  <si>
    <t>sinlessness</t>
  </si>
  <si>
    <t>និរបាប​ ភាពគ្មានបាប</t>
  </si>
  <si>
    <t>sinlessness of Christ</t>
  </si>
  <si>
    <t>និរបាបរបស់​ព្រះ​គ្រិស្ដ​​</t>
  </si>
  <si>
    <t>sins of commission</t>
  </si>
  <si>
    <t>កម្មន្តបាប​ (បាបដោយបានធ្វើការអាក្រក់)</t>
  </si>
  <si>
    <t>sin of ignorance</t>
  </si>
  <si>
    <t>អវិជ្ជបាប​ (បាបដោយមិនបានដឹង)</t>
  </si>
  <si>
    <t>sins of ommission</t>
  </si>
  <si>
    <t>អកម្មន្តបាប​ (បាបដោយភ្លេច​ធ្វើការល្អដែលខ្លួនគួរធ្វើ)</t>
  </si>
  <si>
    <t>slave</t>
  </si>
  <si>
    <t>កូន​ចៅ</t>
  </si>
  <si>
    <t>slavery</t>
  </si>
  <si>
    <t>ទាសភាព (ភាពជាអ្នក​ងារ​ ភាពជាខ្ញុំ​បំរើ), ទាសករ</t>
  </si>
  <si>
    <t>social ethics</t>
  </si>
  <si>
    <t>សង្គមធម៌​ (សីលធម៌សង្គម)</t>
  </si>
  <si>
    <t>social gospel</t>
  </si>
  <si>
    <t>ដំណឹងល្អសង្គម ដំណឹងល្អដែលយកសង្គមជាគោល</t>
  </si>
  <si>
    <t>Socinianism</t>
  </si>
  <si>
    <t>សូស៊ិនូសនិយម​ (គោលលទ្ធិប្រឆាំងនឹងព្រះ​ត្រៃឯក)</t>
  </si>
  <si>
    <t>society</t>
  </si>
  <si>
    <t>សង្គម​</t>
  </si>
  <si>
    <t>sojourner</t>
  </si>
  <si>
    <t>អ្នក​សំចត​ (អ្នក​ស្នាក់អាស្រ័យ​បណ្តោះអាសន្ន)</t>
  </si>
  <si>
    <t>sola fide</t>
  </si>
  <si>
    <t>ជំនឿតែម្យ៉ាងគត់ (ឡាតាំង)</t>
  </si>
  <si>
    <t>sola gratia</t>
  </si>
  <si>
    <t>ព្រះ​គុណតែម្យ៉ាងគត់​ (ឡាតាំង)</t>
  </si>
  <si>
    <t>sola scriptura</t>
  </si>
  <si>
    <t>បទគម្ពីរតែម្យ៉ាងគត់​ (ឡាតាំង)</t>
  </si>
  <si>
    <t>Son of God</t>
  </si>
  <si>
    <t>ព្រះ​រាជបុត្រានៃព្រះ​​</t>
  </si>
  <si>
    <t>Son of Man</t>
  </si>
  <si>
    <t>បុត្រមនុស្ស​​ កូន​មនុស្ស</t>
  </si>
  <si>
    <t>soul</t>
  </si>
  <si>
    <t>ព្រលឹង​</t>
  </si>
  <si>
    <t>soteriology</t>
  </si>
  <si>
    <t>សង្គហវិទ្យា​ (ការសិក្សាអំពី​ការសង្គ្រោះ​)</t>
  </si>
  <si>
    <t>sovereign</t>
  </si>
  <si>
    <t>ព្រះ​អធិបតី​ ព្រះ​នរបតី​ ព្រះ​មហាក្សត្រ</t>
  </si>
  <si>
    <t>sovereignty of Christ</t>
  </si>
  <si>
    <t>អធិបតេយ្យរបស់​ព្រះ​គ្រិស្ដ​​</t>
  </si>
  <si>
    <t>spirit, evil</t>
  </si>
  <si>
    <t>វិញ្ញាណ​អាក្រក់​ អារុក្ខអារក្សអ្នក​តា</t>
  </si>
  <si>
    <t>spiritual</t>
  </si>
  <si>
    <t>នៃវិញ្ញាណ​​ ខាងវិញ្ញាណ​​</t>
  </si>
  <si>
    <t>spiritual gifts</t>
  </si>
  <si>
    <t>អំណោយទានផ្សេង​ៗរបស់​ព្រះ​វិញ្ញាណ​​</t>
  </si>
  <si>
    <t>spirtual warfare</t>
  </si>
  <si>
    <t>សង្គ្រាម​វិញ្ញាណ​</t>
  </si>
  <si>
    <t>spirituality</t>
  </si>
  <si>
    <t>ចេតោភាព​ (ការចាប់អារម្មណ៍ចំពោះរឿងវិញ្ញាណ​)</t>
  </si>
  <si>
    <t>state, original</t>
  </si>
  <si>
    <t>សភាពដើម សណ្ឋានដើម (នេលភាពរបស់​អដាំនិងអេវ៉ា)</t>
  </si>
  <si>
    <t>Stoicism</t>
  </si>
  <si>
    <t>ស្តូអ៊ីកនិយម (កិច្ចការ ១៧:១៨) ទស្សនវិជ្ជាក្រិកដែលសង្កត់លើការចង្រ្កាបមនោសញ្ចេតនា​</t>
  </si>
  <si>
    <t>structuralism</t>
  </si>
  <si>
    <t>រចនាសម្ពន្ធនិយម ភាសាសាស្រ្តដែលសង្កត់លើទំនាក់ទំនងរវាងផ្នែកនីមួយ​ៗ</t>
  </si>
  <si>
    <t>stumbling block</t>
  </si>
  <si>
    <t>ថ្មជំពប់​ ឧបសគ្គ​ ឆ្អឹងទ​ទឹងក</t>
  </si>
  <si>
    <t>substance</t>
  </si>
  <si>
    <t>ខ្លឹ​មសារ​ សាវន្ត</t>
  </si>
  <si>
    <t>substitution</t>
  </si>
  <si>
    <t>អាទេសកម្ម ការជំនួស</t>
  </si>
  <si>
    <t>substitutionary</t>
  </si>
  <si>
    <t>ដែលជាអាទេសកម្ម ដែលជំនួស</t>
  </si>
  <si>
    <t>suffering</t>
  </si>
  <si>
    <t>ទុក្ខវេទនា​ ទុក្ខលំបាក</t>
  </si>
  <si>
    <t>Suffering Servant</t>
  </si>
  <si>
    <t>ទុក្ខសេវកជន​ (អ្នក​បំរើដែលរងទុក្ខវេទនា) (អេសាយ ៥២:១៣-៥៣:១២;កិច្ចការ ៨:៣២-៣៥)</t>
  </si>
  <si>
    <t>suffix</t>
  </si>
  <si>
    <t>បច្ច័យ</t>
  </si>
  <si>
    <t>superintendent</t>
  </si>
  <si>
    <t>អ្នក​មើលខុសត្រូវ អ្នក​គ្រប់គ្រង</t>
  </si>
  <si>
    <t>supernatural</t>
  </si>
  <si>
    <t>អភិធម្មជាតិ​ ​ការអស្ចារ្យលើសពីធម្មតា</t>
  </si>
  <si>
    <t>superstition</t>
  </si>
  <si>
    <t>អបិយជំនឿ (ជំនឿលើប្រផ្នូលល្អឬប្រផ្នូលអាក្រក់)</t>
  </si>
  <si>
    <t>suzerain-vassal covenant</t>
  </si>
  <si>
    <t>សម្ពន្ធមេត្រីមហារាជអនុរាជ</t>
  </si>
  <si>
    <t>symbol</t>
  </si>
  <si>
    <t>symmetry</t>
  </si>
  <si>
    <t>sympathy</t>
  </si>
  <si>
    <t>សមានចិត្ត​ ការជួយរំលើកទុក្ខ</t>
  </si>
  <si>
    <t>synagogue</t>
  </si>
  <si>
    <t>ធម្មសាលា (សាលាប្រជុំរបស់​សាសន៍យូដា)</t>
  </si>
  <si>
    <t>syncretism</t>
  </si>
  <si>
    <t>សាសនសមាហរណកម្ម (ការច្របាច់សាសនាផ្សេង​ៗចូលគ្នា)</t>
  </si>
  <si>
    <t>synod</t>
  </si>
  <si>
    <t>ក្រុ​មប្រឹក្សា​ (នៃក្រុ​មជំនុំ)</t>
  </si>
  <si>
    <t>synopsis</t>
  </si>
  <si>
    <t>synoptic gospel</t>
  </si>
  <si>
    <t>ដំណឹងល្អត្រៃកណ្ឌ​ (ម៉ាថាយ ម៉ាកុស​ លូកា​)</t>
  </si>
  <si>
    <t>syntax</t>
  </si>
  <si>
    <t>វាក្យ​សម្ពន្ធ</t>
  </si>
  <si>
    <t>systematic theology</t>
  </si>
  <si>
    <t>ទេវិទ្យាយថាក្រម​ (ទេវិទ្យាតា​មលំដាប់លំដោយ)</t>
  </si>
  <si>
    <t>tabernacle</t>
  </si>
  <si>
    <t>ព្រះ​ពន្លា​ រោងឧបោសថ ត្រសាលប្រជុំ</t>
  </si>
  <si>
    <t>Talmud</t>
  </si>
  <si>
    <t>ថាល់មុដ​ (វចនាធិប្បាយសម្ពន្ធមេត្រីចាស់ជាភាសា​ហេប្រឺ</t>
  </si>
  <si>
    <t>Tanakh</t>
  </si>
  <si>
    <t>ថាណាក់ (គម្ពីរសម្ពន្ធមេត្រីចាស់ជាភាសា​ហេប្រឺ)</t>
  </si>
  <si>
    <t>targum</t>
  </si>
  <si>
    <t>ថា​ហ្កុ​ម​ (គម្ពីរសម្ពន្ធមេត្រីចាស់ដែលបកប្រែពីភាសា​ហេប្រឺ ទៅជាភាសាអារ៉ា​មដោយមានបន្ថែមវចនាធិប្បាយ)</t>
  </si>
  <si>
    <t>temple</t>
  </si>
  <si>
    <t>ព្រះ​វិ​ហារ</t>
  </si>
  <si>
    <t>temptation</t>
  </si>
  <si>
    <t>ការល្បួង</t>
  </si>
  <si>
    <t>Ten Commandments</t>
  </si>
  <si>
    <t>ទសក្រឹត្យ ក្រឹត្យវិន័យដប់ប្រការ</t>
  </si>
  <si>
    <t>tenet</t>
  </si>
  <si>
    <t>ចំណុចនៃជំនឿ</t>
  </si>
  <si>
    <t>tent of meeting</t>
  </si>
  <si>
    <t>ព្រះ​ពន្លាជួបព្រះ​ជាម្ចាស់​</t>
  </si>
  <si>
    <t>territorial spirits</t>
  </si>
  <si>
    <t>អ្នក​តាដែនដី​ វិញ្ញាណដែនដី</t>
  </si>
  <si>
    <t>test</t>
  </si>
  <si>
    <t>testament</t>
  </si>
  <si>
    <t>សម្ពន្ធមេត្រី សញ្ញា</t>
  </si>
  <si>
    <t>testimony</t>
  </si>
  <si>
    <t>សក្ខីភាព ទីបន្ទាល់</t>
  </si>
  <si>
    <t>tetragrammaton</t>
  </si>
  <si>
    <t>ចតុអក្ខរា (អក្សរហេប្រឺបួន​តួជានាមរបស់​ព្រះ​ YHWH)</t>
  </si>
  <si>
    <t>thanksgiving</t>
  </si>
  <si>
    <t>ការថ្លែងអំណរព្រះ​គុណ</t>
  </si>
  <si>
    <t>theism</t>
  </si>
  <si>
    <t>ទេវនិយម (ការជឿលើព្រះ​ជាម្ចាស់​)</t>
  </si>
  <si>
    <t>theistic evolution</t>
  </si>
  <si>
    <t>ទេវនិម្មាបនវិវត្តន៍ ទស្សនៈដែលថាព្រះ​បង្កើតលោកដោយការវិវត្ត</t>
  </si>
  <si>
    <t>theocentric</t>
  </si>
  <si>
    <t>ដែលយកព្រះ​ជាម្ចាស់​ជាគោល</t>
  </si>
  <si>
    <t>theocracy</t>
  </si>
  <si>
    <t>ទេវាធិបតេយ្យ</t>
  </si>
  <si>
    <t>theodicy</t>
  </si>
  <si>
    <t>ទេវយុត្តកម្ម ការអះអាងពីយុត្តិធម៌របស់​ព្រះ​ជាម្ចាស់​ក្នុង​ទុក្ខវេទនា</t>
  </si>
  <si>
    <t>theologian</t>
  </si>
  <si>
    <t>ទេវវិទូ</t>
  </si>
  <si>
    <t>theology</t>
  </si>
  <si>
    <t>ទេវវិទ្យា</t>
  </si>
  <si>
    <t>theology proper</t>
  </si>
  <si>
    <t>បិតុទេវវិទ្យា បិតុវិទ្យា​ (ការសិក្សាអំពី​ព្រះ​បិតា)</t>
  </si>
  <si>
    <t>theophany</t>
  </si>
  <si>
    <t>ទេវពហិលក្ខណៈ (ការបង្ហាញអង្គរបស់​ព្រះ​ជាម្ចាស់​)</t>
  </si>
  <si>
    <t>Thirty-Nine Articles</t>
  </si>
  <si>
    <t>គោលលទ្ធិសាមសិបបាំ្របួនមាត្រា (គោលលទ្ធិសង្ខេបរបស់​ក្រុ​មជំនុំអង់គ្លិខិន)</t>
  </si>
  <si>
    <t>tithe</t>
  </si>
  <si>
    <t>មួយភាគដប់</t>
  </si>
  <si>
    <t>tolerance</t>
  </si>
  <si>
    <t>ការយោគយល់​ ការអធ្យាស្រ័យ</t>
  </si>
  <si>
    <t>tongues, gift of</t>
  </si>
  <si>
    <t>អំណាយទានភាសាចម្លែក​ អំណាយទានភាសាដទៃ</t>
  </si>
  <si>
    <t>Torah, the</t>
  </si>
  <si>
    <t>បញ្ចកណ្ឌ​ គម្ពីរក្រឹត្យវិន័យ</t>
  </si>
  <si>
    <t>tradition</t>
  </si>
  <si>
    <t>ទំនៀមទំលាប់​</t>
  </si>
  <si>
    <t>traducianism</t>
  </si>
  <si>
    <t>តំណនិយម (មើល generationism)</t>
  </si>
  <si>
    <t>transcendence</t>
  </si>
  <si>
    <t>អតិសេដ្ឋភាព​ ភាពខ្ពស់ដាច់ផុតពីពិភពលោក</t>
  </si>
  <si>
    <t>transcendent</t>
  </si>
  <si>
    <t>អតិសេដ្ឋ ដែលខ្ពស់ដាច់ផុតពីពិភពលោក</t>
  </si>
  <si>
    <t>transfiguration</t>
  </si>
  <si>
    <t>ការប្រែព្រះ​កាយ ការ​ផ្លាស់ប្រែព្រះកាយ ការ​ផ្លាស់ប្ដូរ​រូប​រាង</t>
  </si>
  <si>
    <t>transgression</t>
  </si>
  <si>
    <t>អំពើរំលង​ ការបំពាន</t>
  </si>
  <si>
    <t>translation</t>
  </si>
  <si>
    <t>ការបកប្រែ</t>
  </si>
  <si>
    <t>transliteration</t>
  </si>
  <si>
    <t>អក្ខរសព្ទ​ អក្សរសព្ទ ការសរសេរពាក្យជាភាសាផ្សេង​ដោយរក្សាទុក​សំឡេងដើម</t>
  </si>
  <si>
    <t>transmission</t>
  </si>
  <si>
    <t>ការ​បញ្ជូន</t>
  </si>
  <si>
    <t>transubstantiation</t>
  </si>
  <si>
    <t>ការបំផ្លាស់វត្ថុធាតុ​ (ផ្ទុយនឹង​ consubstanition) ទស្សនៈកាតូលិកដែលថានំបុ័ងនិងស្រាទំពាំងបាយជូរក្លាយជាព្រះ​កាយនិងព្រះ​លោហិត</t>
  </si>
  <si>
    <t>trial</t>
  </si>
  <si>
    <t>ការ​សាកល្បង</t>
  </si>
  <si>
    <t>tribulation</t>
  </si>
  <si>
    <t>ពលវទុក្ខ មហាវេទនា</t>
  </si>
  <si>
    <t>tribute</t>
  </si>
  <si>
    <t>សួយ សួយសារអាករ</t>
  </si>
  <si>
    <t>trichotomism</t>
  </si>
  <si>
    <t>ត្រីសមាសភាពនិយម (ផ្ទុយពី dichotomism, monism)</t>
  </si>
  <si>
    <t>Trinitarian</t>
  </si>
  <si>
    <t>អ្នក​ត្រៃឯកនិយម​ (ន.) ដែលទាក់ទងនឹងព្រះ​ត្រៃឯក​ (គុ.)</t>
  </si>
  <si>
    <t>Trinity</t>
  </si>
  <si>
    <t>ព្រះ​ត្រៃឯក​</t>
  </si>
  <si>
    <t>tritheism</t>
  </si>
  <si>
    <t>ត្រៃទេពនិយម</t>
  </si>
  <si>
    <t>triune</t>
  </si>
  <si>
    <t>ត្រៃឯក​ បីក្នុង​មួយ បីអង្គរួមមកតែមួយ</t>
  </si>
  <si>
    <t>trust</t>
  </si>
  <si>
    <t>truth</t>
  </si>
  <si>
    <t>សេចក្ដី​ពិត</t>
  </si>
  <si>
    <t>type</t>
  </si>
  <si>
    <t>type of Christ</t>
  </si>
  <si>
    <t>តួយ៉ាងរបស់​ព្រះ​គ្រិស្ដ​</t>
  </si>
  <si>
    <t>typological interpretation</t>
  </si>
  <si>
    <t>ការបកស្រាយដោយប្រើតួយ៉ាង</t>
  </si>
  <si>
    <t>unconditional</t>
  </si>
  <si>
    <t>ឥតលក្ខខណ្ឌ</t>
  </si>
  <si>
    <t>unconditional election</t>
  </si>
  <si>
    <t>ការជ្រើសរើសដោយឥតលក្ខខណ្ឌ</t>
  </si>
  <si>
    <t>unconditional predestination</t>
  </si>
  <si>
    <t>ការតំរូវទុកជាមុនដោយឥតលក្ខខណ្ឌ</t>
  </si>
  <si>
    <t>unction</t>
  </si>
  <si>
    <t>ការចាក់ប្រេង ការលាបប្រេង (មើល annointing)</t>
  </si>
  <si>
    <t>unforgivable sin</t>
  </si>
  <si>
    <t>បាបដែលមិនអាចអត់ទោសឲ្យបាន​ (ម៉ាថាយ ១២:៣២)</t>
  </si>
  <si>
    <t>uniqueness</t>
  </si>
  <si>
    <t>ឯកលក្ខណភាព​ លក្ខណៈទោល</t>
  </si>
  <si>
    <t>unity</t>
  </si>
  <si>
    <t>ភាពរួបរួម</t>
  </si>
  <si>
    <t>unpardonable sin</t>
  </si>
  <si>
    <t>បាបដែលមិនអាចអត់ទោសឲ្យបាន​ (ហេប្រឺ ១០:២៩)</t>
  </si>
  <si>
    <t>universal church</t>
  </si>
  <si>
    <t>ក្រុ​មជំនុំសកល</t>
  </si>
  <si>
    <t>universal grace</t>
  </si>
  <si>
    <t>ព្រះ​គុណជាសកល (ព្រះ​គុណសំរាប់ពិភពលោក​ទាំងមូល)</t>
  </si>
  <si>
    <t>universalism</t>
  </si>
  <si>
    <t>សកលសង្គហនិយម ការសង្គ្រោះជាសកល; ទស្សនៈដែលថាទីបំផុតអ្នកណាក៏បានសង្គ្រោះ</t>
  </si>
  <si>
    <t>unleavened bread</t>
  </si>
  <si>
    <t>នំបុ័ងឥតមេ; នំបុ័ងឥតដំបែ</t>
  </si>
  <si>
    <t>utopia</t>
  </si>
  <si>
    <t>សុគ​តិភព</t>
  </si>
  <si>
    <t>venerable</t>
  </si>
  <si>
    <t>គួរឲ្យគោរព​ ជាទីសក្ការៈ</t>
  </si>
  <si>
    <t>veneration</t>
  </si>
  <si>
    <t>ការគោរព</t>
  </si>
  <si>
    <t>vestments</t>
  </si>
  <si>
    <t>អាវផាយ​ អាវវែង</t>
  </si>
  <si>
    <t>vicar</t>
  </si>
  <si>
    <t>​អាទេសករ អ្នក​ជំនួស បូជាចារ្យ (កាតូលិកនិងអង់គ្លិខិន)</t>
  </si>
  <si>
    <t>vicarious</t>
  </si>
  <si>
    <t>ដែលជំនួស</t>
  </si>
  <si>
    <t>vicarious atonement</t>
  </si>
  <si>
    <t>ការសំរុះសំរួលជំនួស ការកែខៃបាបជំនួស</t>
  </si>
  <si>
    <t>vigilance</t>
  </si>
  <si>
    <t>ការឃ្លាំមើល ការប្រុងស្មារតី</t>
  </si>
  <si>
    <t>virgin</t>
  </si>
  <si>
    <t>ព្រហ្មចារី ព្រហ្មចារិនី</t>
  </si>
  <si>
    <t>virgin birth</t>
  </si>
  <si>
    <t>ការប្រសូតពីស្រ្តីព្រហ្មចារី</t>
  </si>
  <si>
    <t>virtue</t>
  </si>
  <si>
    <t>គុណធ៌ម</t>
  </si>
  <si>
    <t>vision</t>
  </si>
  <si>
    <t>និមិត្ត​ និមិត្ត​ហេតុ​ ចក្ខុវិស័យ</t>
  </si>
  <si>
    <t>vow</t>
  </si>
  <si>
    <t>បំណន់​ សច្ចាប្រណិធាន</t>
  </si>
  <si>
    <t>Vulgate</t>
  </si>
  <si>
    <t>វ៉ុលហ្កេត ព្រះ​គម្ពីរភាសាឡាតាំងដែលផលិតដោយលោកយេរ៉ូម</t>
  </si>
  <si>
    <t>water baptism</t>
  </si>
  <si>
    <t>ពិធីជ្រមុជទឹក</t>
  </si>
  <si>
    <t>wave offering</t>
  </si>
  <si>
    <t>តង្វាយគ្រវី</t>
  </si>
  <si>
    <t>will of God</t>
  </si>
  <si>
    <t>ព្រះ​ហឫទ័យរបស់​ព្រះ​ជាម្ចាស់​</t>
  </si>
  <si>
    <t>wisdom</t>
  </si>
  <si>
    <t>កណ្ឌសុភាសិត</t>
  </si>
  <si>
    <t>witchcraft</t>
  </si>
  <si>
    <t>អំពើអាបធ្មប់</t>
  </si>
  <si>
    <t>witness</t>
  </si>
  <si>
    <t>ផ្តល់សក្ខីភាព​ ធ្វើបន្ទាល់ (កិ.) សាក្សី ស្មរបន្ទាល់(ន.)</t>
  </si>
  <si>
    <t>woe</t>
  </si>
  <si>
    <t>វេទនា​ វីវរ</t>
  </si>
  <si>
    <t>word of God</t>
  </si>
  <si>
    <t>ព្រះបន្ទូលរបស់ព្រះជាម្ចាស់</t>
  </si>
  <si>
    <t>works</t>
  </si>
  <si>
    <t>ការប្រព្រឹត្ត​ ការសន្សំកុសល</t>
  </si>
  <si>
    <t>works righteousness</t>
  </si>
  <si>
    <t>កម្មសុចរិត​ (សេចក្ដី​សុចរិតដោយអាងការប្រព្រឹត្ត)</t>
  </si>
  <si>
    <t>world to come</t>
  </si>
  <si>
    <t>បរលោក​</t>
  </si>
  <si>
    <t>worldview</t>
  </si>
  <si>
    <t>គតិលោក</t>
  </si>
  <si>
    <t>worship</t>
  </si>
  <si>
    <t>ការថ្វាយបង្គំ</t>
  </si>
  <si>
    <t>YHWH, Yahweh, Jehovah</t>
  </si>
  <si>
    <t>ព្រះ​អម្ចាស់​ ព្រះ​យេ​ហូវ៉ា​ (មើល Jehovah)</t>
  </si>
  <si>
    <t>yeast</t>
  </si>
  <si>
    <t>yoke</t>
  </si>
  <si>
    <t>នឹ​ម</t>
  </si>
  <si>
    <t>Yom Kippur</t>
  </si>
  <si>
    <t>ថ្ងៃរំដោះបាប​ ថ្ងៃធួនបាប (លេវីវិន័យ ២៣:២៧)</t>
  </si>
  <si>
    <t>zealot</t>
  </si>
  <si>
    <t>អ្នក​ប្តូរផ្តាច់ អ្នក​ជាតិនិយម​ បក្ខជាតិនិយម</t>
  </si>
  <si>
    <t>Zion</t>
  </si>
  <si>
    <t>ភ្នំស៊ីយ៉ូន​ យេរូសាឡិម​</t>
  </si>
  <si>
    <t>Zionism</t>
  </si>
  <si>
    <t>ស៊ីយ៉ូន​និយម ចលនាកសាងជាតិអ៊ីស្រាអែល​លើទឹកដីប៉ាឡេស្ទីន</t>
  </si>
  <si>
    <t>Zoroastrianism</t>
  </si>
  <si>
    <t>សាសនាសូរូអាស្ទឺរ សាសនាពែរ្សដែលជឿថាមានកម្លាំងពីរគ្រប់គ្រងពិភពលោក</t>
  </si>
  <si>
    <t>Zwinglianism</t>
  </si>
  <si>
    <t>ស្វ៊ីងលីនិយម</t>
  </si>
  <si>
    <t>Absolute Deviation</t>
  </si>
  <si>
    <t>គម្លាត​ដាច់ខាត</t>
  </si>
  <si>
    <t>&lt;bxbench&gt;Note:&lt;/bxbench&gt; Khmer OS</t>
  </si>
  <si>
    <t>Beta Distribution</t>
  </si>
  <si>
    <t>ច្បាប់​បែតា</t>
  </si>
  <si>
    <t>Biaised Estimator</t>
  </si>
  <si>
    <t>អេស្ទីម៉ាទ័រលម្អៀង</t>
  </si>
  <si>
    <t>Binomail Distribution</t>
  </si>
  <si>
    <t>ច្បាប់​ទ្វេធា</t>
  </si>
  <si>
    <t>Border Arguments</t>
  </si>
  <si>
    <t>អាគុយម៉ង់​ព្រំដែន</t>
  </si>
  <si>
    <t>Border Probability</t>
  </si>
  <si>
    <t>ប្រូបាប៊ីលីតេ​ស៊ុម</t>
  </si>
  <si>
    <t>Central Limit Theorem</t>
  </si>
  <si>
    <t>ទ្រឹស្តីបទលីមីតបង្រួមកណ្តាល</t>
  </si>
  <si>
    <t>Chi Square Distribution</t>
  </si>
  <si>
    <t>ច្បាប់​ Chi Square</t>
  </si>
  <si>
    <t>Coefficient</t>
  </si>
  <si>
    <t>មេគុណ</t>
  </si>
  <si>
    <t>Coefficient Of Variation</t>
  </si>
  <si>
    <t>មេគុណបំរែបំរួល</t>
  </si>
  <si>
    <t>Complementary Function</t>
  </si>
  <si>
    <t>អនុគមន៍បំពេញ</t>
  </si>
  <si>
    <t>Confidence Interval</t>
  </si>
  <si>
    <t>ចន្លោះជឿជាក់</t>
  </si>
  <si>
    <t>Cumulated Probability</t>
  </si>
  <si>
    <t>ប្រូបាប៊ីលីតេ​កើន​ឡើង</t>
  </si>
  <si>
    <t>Degree of freedom</t>
  </si>
  <si>
    <t>កម្រិត​សេរីភាព</t>
  </si>
  <si>
    <t>Density</t>
  </si>
  <si>
    <t>ដង់ស៊ីតេ</t>
  </si>
  <si>
    <t>Descriptive Statistics</t>
  </si>
  <si>
    <t>ស្ថិតិអធិប្បាយ</t>
  </si>
  <si>
    <t>Discreet Probability</t>
  </si>
  <si>
    <t>ប្រូបាប៊ីលីតេ​ដាច់</t>
  </si>
  <si>
    <t>Discrete Random Variable</t>
  </si>
  <si>
    <t>អថេរចៃដន្យដាច់</t>
  </si>
  <si>
    <t>Distribution</t>
  </si>
  <si>
    <t>ការ​ចែកចាយ</t>
  </si>
  <si>
    <t>&lt;bxbench&gt;Note:&lt;/bxbench&gt; n | Khmer OS</t>
  </si>
  <si>
    <t>Distribution Function</t>
  </si>
  <si>
    <t>អនុគមន៍​បំណែង​ចែក</t>
  </si>
  <si>
    <t>Estimation</t>
  </si>
  <si>
    <t>ការវាយតម្លៃ</t>
  </si>
  <si>
    <t>Expectation</t>
  </si>
  <si>
    <t>សង្ឈឹមគណិត</t>
  </si>
  <si>
    <t>Geomatric Mean</t>
  </si>
  <si>
    <t>មធ្យម​ធរណីមាត្រ</t>
  </si>
  <si>
    <t>Harmonic Mean</t>
  </si>
  <si>
    <t>មធ្យម​អាម៉ូនិច</t>
  </si>
  <si>
    <t>Hypergeometric</t>
  </si>
  <si>
    <t>អ៊ីពែរធរណីមាត្រ</t>
  </si>
  <si>
    <t>Hypergeometric Distribution</t>
  </si>
  <si>
    <t>ច្បាប់អ៊ីពែរធរណីមាត្រ</t>
  </si>
  <si>
    <t>Incompatible Event</t>
  </si>
  <si>
    <t>ព្រឹត្តិការណ៍មិនចុះសម្រុង</t>
  </si>
  <si>
    <t>Increment Value</t>
  </si>
  <si>
    <t>តម្លៃ​បន្ថែម</t>
  </si>
  <si>
    <t>Integral Value</t>
  </si>
  <si>
    <t>តម្លៃអាំងតេក្រាល</t>
  </si>
  <si>
    <t>Inverse Beta Distribution</t>
  </si>
  <si>
    <t>បំណែង​ចែក​បែតា​ច្រាស</t>
  </si>
  <si>
    <t>Lower Limit</t>
  </si>
  <si>
    <t>លីមីត​ក្រោម</t>
  </si>
  <si>
    <t>សមឌ្ឍរេខា</t>
  </si>
  <si>
    <t>Most Common Value</t>
  </si>
  <si>
    <t>តម្លៃរួមបំផុត</t>
  </si>
  <si>
    <t>Pearson Product</t>
  </si>
  <si>
    <t>ផលគុណ PEARSON</t>
  </si>
  <si>
    <t>Permutation</t>
  </si>
  <si>
    <t>ចំលាស់</t>
  </si>
  <si>
    <t>Poisson Distribution</t>
  </si>
  <si>
    <t>ច្បាប់ព័រសុង</t>
  </si>
  <si>
    <t>Population</t>
  </si>
  <si>
    <t>ប៉ូពុយឡាស្យ៉ុង</t>
  </si>
  <si>
    <t>Probability</t>
  </si>
  <si>
    <t>ប្រូបាប៊ីលីតេ</t>
  </si>
  <si>
    <t>Probability Distribution</t>
  </si>
  <si>
    <t>ច្បាប់​ប្រូបាប៊ីលីតេ</t>
  </si>
  <si>
    <t>Sample</t>
  </si>
  <si>
    <t>Slope</t>
  </si>
  <si>
    <t>ចំណោត</t>
  </si>
  <si>
    <t>Standard Deviation</t>
  </si>
  <si>
    <t>គម្លាតគំរូ</t>
  </si>
  <si>
    <t>Standard Normal Cumulative Distribution</t>
  </si>
  <si>
    <t>​ច្បាប់​​ណ័រម៉ាល់​បង្រួម​​កណ្តាល​តៗ​គ្នា​</t>
  </si>
  <si>
    <t>Standard Normal Distribution</t>
  </si>
  <si>
    <t>ច្បាប់ណ័រម៉ាល់បង្រួមកណ្តាល</t>
  </si>
  <si>
    <t>Staticstic Analysis</t>
  </si>
  <si>
    <t>វិភាគ​ស្ថិតិ</t>
  </si>
  <si>
    <t>Survey</t>
  </si>
  <si>
    <t>ការធ្វើប្រជាមតិ</t>
  </si>
  <si>
    <t>T Distribution</t>
  </si>
  <si>
    <t>ច្បាប់​ T</t>
  </si>
  <si>
    <t>T- Value</t>
  </si>
  <si>
    <t>តម្លៃ-T</t>
  </si>
  <si>
    <t>Two-Tailed</t>
  </si>
  <si>
    <t>កន្ទុយ​​២</t>
  </si>
  <si>
    <t>Unbiaised Estimator</t>
  </si>
  <si>
    <t>អេស្ទីម៉ាទ័រមិនលម្អៀង</t>
  </si>
  <si>
    <t>Upper Limit</t>
  </si>
  <si>
    <t>លីមីត​លើ</t>
  </si>
  <si>
    <t>Variance</t>
  </si>
  <si>
    <t>Weibull Distribution</t>
  </si>
  <si>
    <t>ច្បាប់ Weibull</t>
  </si>
  <si>
    <t>Z- Value</t>
  </si>
  <si>
    <t>តម្លៃ-Z</t>
  </si>
  <si>
    <t>Abkhazian</t>
  </si>
  <si>
    <t>អាប់ខាហ្ស៊ាន</t>
  </si>
  <si>
    <t>Afar</t>
  </si>
  <si>
    <t>អាហ្វារ</t>
  </si>
  <si>
    <t>​​អាល់បានី</t>
  </si>
  <si>
    <t>អាមហារី</t>
  </si>
  <si>
    <t>​អារមេនី</t>
  </si>
  <si>
    <t>Avestan</t>
  </si>
  <si>
    <t>អាវែស្តង់</t>
  </si>
  <si>
    <t>Aymara</t>
  </si>
  <si>
    <t>អីម៉ារ៉ា</t>
  </si>
  <si>
    <t>Azerbaijani</t>
  </si>
  <si>
    <t>​​បាស្កេ</t>
  </si>
  <si>
    <t>​បេន្កាលី</t>
  </si>
  <si>
    <t>ប្រេតុង</t>
  </si>
  <si>
    <t>​​ប៊ុលហ្ការី</t>
  </si>
  <si>
    <t>Creek</t>
  </si>
  <si>
    <t>​ក្រូអាត</t>
  </si>
  <si>
    <t>Czech​ (Republic)</t>
  </si>
  <si>
    <t>&lt;bxbench&gt;Note:&lt;/bxbench&gt; nckl</t>
  </si>
  <si>
    <t>​​អេស្តូនី</t>
  </si>
  <si>
    <t>Faroese</t>
  </si>
  <si>
    <t>ហ្វាអេរូស</t>
  </si>
  <si>
    <t>​ហ្វាំង​ឡង់</t>
  </si>
  <si>
    <t>Frisian</t>
  </si>
  <si>
    <t>ហ្វ្រីស៊ាន</t>
  </si>
  <si>
    <t>​​ហុងគ្រី</t>
  </si>
  <si>
    <t>Interlingua</t>
  </si>
  <si>
    <t>អ៊ីងតឺលីងគ័រ</t>
  </si>
  <si>
    <t>Latin</t>
  </si>
  <si>
    <t>ឡាតាំង</t>
  </si>
  <si>
    <t>​​ម៉ារាធី</t>
  </si>
  <si>
    <t>Ndebele, South</t>
  </si>
  <si>
    <t>នដិបិលិ (ខាង​ត្បូង)</t>
  </si>
  <si>
    <t>​ន័រវែស (​នីនូស​)</t>
  </si>
  <si>
    <t>​ប៉ូឡូញ</t>
  </si>
  <si>
    <t>​ព័រទុយហ្គាល់</t>
  </si>
  <si>
    <t>Sanskrit</t>
  </si>
  <si>
    <t>​សំស្ក្រឹត</t>
  </si>
  <si>
    <t>Sardinian</t>
  </si>
  <si>
    <t>សារឌីនង់</t>
  </si>
  <si>
    <t>Sindhi</t>
  </si>
  <si>
    <t>​​ស៊ីន្តី</t>
  </si>
  <si>
    <t>​​​ស្លូវ៉ានី</t>
  </si>
  <si>
    <t>Somali</t>
  </si>
  <si>
    <t>Sotho, Southern</t>
  </si>
  <si>
    <t>សូធូ​ខាង​ត្បូង</t>
  </si>
  <si>
    <t>តាហ្គាឡូក</t>
  </si>
  <si>
    <t>Tatar</t>
  </si>
  <si>
    <t>​​តាតារ</t>
  </si>
  <si>
    <t>Tsonga</t>
  </si>
  <si>
    <t>សុងហ្កា</t>
  </si>
  <si>
    <t>Tswana</t>
  </si>
  <si>
    <t>វ៉ាន់ណា</t>
  </si>
  <si>
    <t>​​​អ៊ុយក្រែន</t>
  </si>
  <si>
    <t>Welsh</t>
  </si>
  <si>
    <t>វែល</t>
  </si>
  <si>
    <t>Xhosa</t>
  </si>
  <si>
    <t>ឃសា</t>
  </si>
  <si>
    <t>Zulu</t>
  </si>
  <si>
    <t>ហ្ស៊ូលូ</t>
  </si>
  <si>
    <t>Accounting Period</t>
  </si>
  <si>
    <t>គណនេយ្យកាល</t>
  </si>
  <si>
    <t>Accrued Interest</t>
  </si>
  <si>
    <t>កំណើន​ប្រាក់​ការ</t>
  </si>
  <si>
    <t>Acquisition Cost</t>
  </si>
  <si>
    <t>ថ្លៃ​ដើម​ដែល​ទទួល​បាន</t>
  </si>
  <si>
    <t>Actuarial Rate</t>
  </si>
  <si>
    <t>អត្រា​ជាក់ស្តែង</t>
  </si>
  <si>
    <t>Advance</t>
  </si>
  <si>
    <t>&lt;bxbench&gt;Note:&lt;/bxbench&gt; iv | Khmer OS</t>
  </si>
  <si>
    <t>Advance Amount</t>
  </si>
  <si>
    <t>ចំនួន​បុរេប្រទាន</t>
  </si>
  <si>
    <t>allowance</t>
  </si>
  <si>
    <t>ប្រាក់​ឧបត្ថម្ភ</t>
  </si>
  <si>
    <t>allowance in kind</t>
  </si>
  <si>
    <t>ឧបត្ថម្ភ​ជា​ទំនិញ​ ឬ កម្លាំង​ពលកម្ម</t>
  </si>
  <si>
    <t>Amortization</t>
  </si>
  <si>
    <t>រំលោះ​បំណុល</t>
  </si>
  <si>
    <t>Annual Yield</t>
  </si>
  <si>
    <t>ចំណូល​ប្រចាំ​ឆ្នាំ</t>
  </si>
  <si>
    <t>Annuity</t>
  </si>
  <si>
    <t>ធនលាភ</t>
  </si>
  <si>
    <t>Arithmetic Declining Depreciation</t>
  </si>
  <si>
    <t>រំលោះ​ថយចុះ​នព្វន្ត</t>
  </si>
  <si>
    <t>Asset</t>
  </si>
  <si>
    <t>ទ្រព្យ​សកម្ម</t>
  </si>
  <si>
    <t>AssetCategoryID</t>
  </si>
  <si>
    <t>លេខ​សម្គាល់​ប្រភេទ​ទ្រព្យ​សកម្ម</t>
  </si>
  <si>
    <t>AssetID</t>
  </si>
  <si>
    <t>លេខ​សម្គាល់​ទ្រព្យសកម្ម</t>
  </si>
  <si>
    <t>Balance</t>
  </si>
  <si>
    <t>ធ្វើ​ឲ្យ​មាន​តុល្យភាព</t>
  </si>
  <si>
    <t>&lt;bxbench&gt;Note:&lt;/bxbench&gt; tv | Khmer OS</t>
  </si>
  <si>
    <t>Barcode Number</t>
  </si>
  <si>
    <t>រហស្សលិខ​ផលិតផល</t>
  </si>
  <si>
    <t>Basis</t>
  </si>
  <si>
    <t>Billing Rate</t>
  </si>
  <si>
    <t>អត្រា​ចុះ​លើ​វិក័យប័ត្រ</t>
  </si>
  <si>
    <t>Bond</t>
  </si>
  <si>
    <t>ប័ណ្ណ​បំណុល, សញ្ញាប័ណ្ណ</t>
  </si>
  <si>
    <t>Bond-Equivalent Yield</t>
  </si>
  <si>
    <t>ចំណូល​សមមូល​ប័ណ្ណ​បំណុល</t>
  </si>
  <si>
    <t>Bookkeeping</t>
  </si>
  <si>
    <t>ការ​ចុះ​បញ្ជី</t>
  </si>
  <si>
    <t>CaloriesPerServing</t>
  </si>
  <si>
    <t>កាឡូរី​ក្នុង​ការ​ផ្តល់​ឲ្យ​ម្តងៗ</t>
  </si>
  <si>
    <t>Cardholder</t>
  </si>
  <si>
    <t>អ្នក​កាន់​ប័ណ្ណ</t>
  </si>
  <si>
    <t>CategoryID</t>
  </si>
  <si>
    <t>លេខ​សម្គាល់​ប្រភេទ</t>
  </si>
  <si>
    <t>CheckNumber</t>
  </si>
  <si>
    <t>លេខ​​​មូលប្បទាន​ប័ត្រ</t>
  </si>
  <si>
    <t>Compound Interest Rate</t>
  </si>
  <si>
    <t>អត្រា​ការ​ប្រាក់​សមាស</t>
  </si>
  <si>
    <t>CostPerPerson</t>
  </si>
  <si>
    <t>ថ្លៃ​ដើម​ក្នុង​ម្នាក់</t>
  </si>
  <si>
    <t>Coupon</t>
  </si>
  <si>
    <t>គូប៉ុង</t>
  </si>
  <si>
    <t>Coupon Payable</t>
  </si>
  <si>
    <t>គូប៉ុង​ដែល​អាច​បង់</t>
  </si>
  <si>
    <t>Coupon Period</t>
  </si>
  <si>
    <t>រយៈពេល​គូប៉ុង</t>
  </si>
  <si>
    <t>Cumulative Capital</t>
  </si>
  <si>
    <t>ទុន​សន្សំ</t>
  </si>
  <si>
    <t>Cumulative Compounded Interest</t>
  </si>
  <si>
    <t>ការ​ប្រាក់​សមាស​សន្សំ</t>
  </si>
  <si>
    <t>Cumulative Interest</t>
  </si>
  <si>
    <t>ការ​ប្រាក់​សន្សំ</t>
  </si>
  <si>
    <t>Cumulative Principal</t>
  </si>
  <si>
    <t>ប្រាក់​ដើម​សន្សំ</t>
  </si>
  <si>
    <t>Currency Unit</t>
  </si>
  <si>
    <t>ឯកតា​រូបិយប័ណ្ណ</t>
  </si>
  <si>
    <t>Current Asset</t>
  </si>
  <si>
    <t>Dateacquired</t>
  </si>
  <si>
    <t>កាល​បរិច្ឆេទ​ដែល​បាន​ទទួល</t>
  </si>
  <si>
    <t>Datesold</t>
  </si>
  <si>
    <t>កាលបរិច្ឆេទ​ដែល​បាន​លក់​</t>
  </si>
  <si>
    <t>Decimal</t>
  </si>
  <si>
    <t>ទសភាគ</t>
  </si>
  <si>
    <t>Deposit</t>
  </si>
  <si>
    <t>ប្រាក់កក់</t>
  </si>
  <si>
    <t>Depreciable Life</t>
  </si>
  <si>
    <t>អាយុ​កាល​ដែល​អាច​រំ​លោះ​</t>
  </si>
  <si>
    <t>Depreciation</t>
  </si>
  <si>
    <t>រំលោះ</t>
  </si>
  <si>
    <t>Depreciation Method</t>
  </si>
  <si>
    <t>វិធីសាស្ត្រ​​រំ​លោះ</t>
  </si>
  <si>
    <t>Discount</t>
  </si>
  <si>
    <t>អប្បហារ</t>
  </si>
  <si>
    <t>Discount Rate</t>
  </si>
  <si>
    <t>អត្រា​អប្បហារ</t>
  </si>
  <si>
    <t>Discounted Security</t>
  </si>
  <si>
    <t>មូល​ប័ត្រ​អប្បហារ</t>
  </si>
  <si>
    <t>Due</t>
  </si>
  <si>
    <t>ដល់​ពេល​បង់</t>
  </si>
  <si>
    <t>Due Date</t>
  </si>
  <si>
    <t>ថ្ងៃ​ត្រូវ​សង</t>
  </si>
  <si>
    <t>Effective Interest Rate</t>
  </si>
  <si>
    <t>អត្រា​ការ​ប្រាក់​ជាក់ស្ដែង</t>
  </si>
  <si>
    <t>End Period</t>
  </si>
  <si>
    <t>កំឡុង​ពេល​បញ្ចប់</t>
  </si>
  <si>
    <t>Expense</t>
  </si>
  <si>
    <t>ប្រាក់​ចំណាយ</t>
  </si>
  <si>
    <t>Expense ID</t>
  </si>
  <si>
    <t>លេខ​សម្គាល់​ចំណាយ</t>
  </si>
  <si>
    <t>Face Value</t>
  </si>
  <si>
    <t>តម្លៃ​​សន្មត</t>
  </si>
  <si>
    <t>First Interest</t>
  </si>
  <si>
    <t>ការ​ប្រាក់​ដំបូង</t>
  </si>
  <si>
    <t>Fixed Asset</t>
  </si>
  <si>
    <t>អចលនទ្រព្យ</t>
  </si>
  <si>
    <t>Fixed Declining Balance</t>
  </si>
  <si>
    <t>សមតុល្យ​ថយ​ចុះ​​ថេរ</t>
  </si>
  <si>
    <t>Fixed Periodic Interest Rate</t>
  </si>
  <si>
    <t>អត្រា​ការ​ប្រាក់​តាម​កាល​កំណត់​ថេរ</t>
  </si>
  <si>
    <t>Fixed-Interest Security</t>
  </si>
  <si>
    <t>មូលប័ត្រ​​​អត្រា​ការប្រាក់​ថេរ</t>
  </si>
  <si>
    <t>Freight Charge</t>
  </si>
  <si>
    <t>ថ្លៃ​ដឹកជញ្ជូន</t>
  </si>
  <si>
    <t>Future Value</t>
  </si>
  <si>
    <t>តម្លៃអនាគត</t>
  </si>
  <si>
    <t>HouseholdInventory</t>
  </si>
  <si>
    <t>បញ្ជី​សារពើ​ភ័ណ្ឌ​ផ្ទះ​សម្បែង​</t>
  </si>
  <si>
    <t>in kind</t>
  </si>
  <si>
    <t>សប្បុរស</t>
  </si>
  <si>
    <t>Initial Principle</t>
  </si>
  <si>
    <t>ប្រាក់​ដើម​ដំបូង</t>
  </si>
  <si>
    <t>installment</t>
  </si>
  <si>
    <t>ការ​បង់​បណ្តាក់​</t>
  </si>
  <si>
    <t>Interest earned</t>
  </si>
  <si>
    <t>ការ​ប្រាក់​ដែល​រក​បាន</t>
  </si>
  <si>
    <t>Internal Rate</t>
  </si>
  <si>
    <t>អត្រា​ខាងក្នុង</t>
  </si>
  <si>
    <t>Invested Security</t>
  </si>
  <si>
    <t>មូល​ប័ត្រ​បណ្តាក់​ទុន</t>
  </si>
  <si>
    <t>Investment</t>
  </si>
  <si>
    <t>វិនិយោគ</t>
  </si>
  <si>
    <t>​វិក្កយបត្រ</t>
  </si>
  <si>
    <t>Issue Date</t>
  </si>
  <si>
    <t>កាល​បរិចេ្ឆទ​ចេញ​ហ៊ុន</t>
  </si>
  <si>
    <t>Lead time</t>
  </si>
  <si>
    <t>ពេលវេលា​រងចាំ</t>
  </si>
  <si>
    <t>Life</t>
  </si>
  <si>
    <t>Linear Amortization</t>
  </si>
  <si>
    <t>រំលោះ​បំណុល​ជា​បន្ត​បន្ទាប់</t>
  </si>
  <si>
    <t>Linear Depreciation</t>
  </si>
  <si>
    <t>ការ​រំលោះ​ជា​បន្តបន្ទាប់</t>
  </si>
  <si>
    <t>Loan</t>
  </si>
  <si>
    <t>ប្រាក់​កម្ចី</t>
  </si>
  <si>
    <t>Major Influence</t>
  </si>
  <si>
    <t>ឥទ្ធិពល​ចម្បង</t>
  </si>
  <si>
    <t>Net Interest Rate</t>
  </si>
  <si>
    <t>អត្រា​ការ​ប្រាក់​សុទ្ធ</t>
  </si>
  <si>
    <t>Net Present Value</t>
  </si>
  <si>
    <t>តម្លៃ​បច្ចុប្បន្ន​សុទ្ធ</t>
  </si>
  <si>
    <t>Nominal Interest Rate</t>
  </si>
  <si>
    <t>អត្រា​ការ​ប្រាក់​នាម​ករណ៍</t>
  </si>
  <si>
    <t>Non-Periodic Schedule Of Payment</t>
  </si>
  <si>
    <t>ការ​បង់​ប្រាក់​តាម​តារាង​ពេល​មិន​កំណត់</t>
  </si>
  <si>
    <t>Order ID</t>
  </si>
  <si>
    <t>លេខ​សម្គាល់​​បញ្ជា​ទិញ</t>
  </si>
  <si>
    <t>Package​ Dimension</t>
  </si>
  <si>
    <t>វិមាត្រ​​កញ្ចប់</t>
  </si>
  <si>
    <t>Par Value</t>
  </si>
  <si>
    <t>តម្លៃ​ចុះ​លើ​ប័ណ្ណ</t>
  </si>
  <si>
    <t>Payment</t>
  </si>
  <si>
    <t>ការ​បង់​ប្រាក់</t>
  </si>
  <si>
    <t>Payment Amount</t>
  </si>
  <si>
    <t>ចំនួន​ប្រាក់​ត្រូវ​បង់</t>
  </si>
  <si>
    <t>Payment Date</t>
  </si>
  <si>
    <t>កាល​បរិច្ឆេទ​ការ​​បង់​ប្រាក់</t>
  </si>
  <si>
    <t>Pension</t>
  </si>
  <si>
    <t>ប្រាក់​ចូល​និវត្តន៍</t>
  </si>
  <si>
    <t>Period</t>
  </si>
  <si>
    <t>កំឡុង​ពេល</t>
  </si>
  <si>
    <t>Periodic Interest</t>
  </si>
  <si>
    <t>ការ​​​ប្រាក់​តាម​​​កំឡុងពេល</t>
  </si>
  <si>
    <t>Periodic Payment</t>
  </si>
  <si>
    <t>ការ​បង់​ប្រាក់​តាម​ពេល​កំណត់</t>
  </si>
  <si>
    <t>PickUp Date</t>
  </si>
  <si>
    <t>កាលបរិច្ឆេទ​ទទួល​ទំនិញ</t>
  </si>
  <si>
    <t>PickUp Location</t>
  </si>
  <si>
    <t>ទីតាំង​ទទួល​ទំនិញ</t>
  </si>
  <si>
    <t>Pledge Amount</t>
  </si>
  <si>
    <t>ចំនួនវត្ថុ​បញ្ចាំ</t>
  </si>
  <si>
    <t>Pledge Paid Date</t>
  </si>
  <si>
    <t>កាលបរិច្ឆេទ​លោះ​វត្ថុបញ្ចាំ</t>
  </si>
  <si>
    <t>Present Value</t>
  </si>
  <si>
    <t>តម្លៃបច្ចុប្បន្ន</t>
  </si>
  <si>
    <t>Price</t>
  </si>
  <si>
    <t>Principal</t>
  </si>
  <si>
    <t>គោលការណ៍</t>
  </si>
  <si>
    <t>Product</t>
  </si>
  <si>
    <t>ផលគុណ</t>
  </si>
  <si>
    <t>Profit</t>
  </si>
  <si>
    <t>ផល​ចំណេញ</t>
  </si>
  <si>
    <t>Prorated Linear Depreciation</t>
  </si>
  <si>
    <t>ការ​រំលោះ​ជាបន្តបន្ទាប់​ដែល​អាច​លៃ​តាម​ចំនួន</t>
  </si>
  <si>
    <t>Purchase order number</t>
  </si>
  <si>
    <t>លេខ​បញ្ជា​ទិញ</t>
  </si>
  <si>
    <t>Purchase Price</t>
  </si>
  <si>
    <t>តម្លៃ​ទិញ</t>
  </si>
  <si>
    <t>Rate Of Depreciation</t>
  </si>
  <si>
    <t>អត្រា​រំលោះ</t>
  </si>
  <si>
    <t>receipt</t>
  </si>
  <si>
    <t>បង្កាន់​ដៃ</t>
  </si>
  <si>
    <t>Redemption Value</t>
  </si>
  <si>
    <t>​តម្លៃ​វត្ថុ​បញ្ចាំ (នៅពេល​​លោះ)</t>
  </si>
  <si>
    <t>Registration ID</t>
  </si>
  <si>
    <t>លេខ​សម្គាល់​ការ​ចុះ​ឈ្មោះ</t>
  </si>
  <si>
    <t>Reorder Level</t>
  </si>
  <si>
    <t>កម្រិត​បញ្ជា​ទិញ​ឡើង​វិញ</t>
  </si>
  <si>
    <t>Repayment</t>
  </si>
  <si>
    <t>សំណង</t>
  </si>
  <si>
    <t>Reservation</t>
  </si>
  <si>
    <t>ការ​បម្រុង​ទុក</t>
  </si>
  <si>
    <t>Sale Tax</t>
  </si>
  <si>
    <t>ពន្ធ​លើ​ការ​លក់</t>
  </si>
  <si>
    <t>Sale Tax Rate</t>
  </si>
  <si>
    <t>អត្រា​ពន្ធលក់</t>
  </si>
  <si>
    <t>Salesperson</t>
  </si>
  <si>
    <t>អ្នក​លក់</t>
  </si>
  <si>
    <t>Salvage Value</t>
  </si>
  <si>
    <t>តម្លៃ​​សង្រ្គោះ​</t>
  </si>
  <si>
    <t>Settlement</t>
  </si>
  <si>
    <t>ទូទាត់</t>
  </si>
  <si>
    <t>Settlement Date</t>
  </si>
  <si>
    <t>កាល​បរិច្ឆេទ​​ទូទាត់</t>
  </si>
  <si>
    <t>Ship address</t>
  </si>
  <si>
    <t>អាសយដ្ឋាន​ដឹកជញ្ជូន</t>
  </si>
  <si>
    <t>Ship Date</t>
  </si>
  <si>
    <t>​កាល​បរិច្ឆេទ​ដឹក​ជញ្ជូន</t>
  </si>
  <si>
    <t>Shipped From</t>
  </si>
  <si>
    <t>បាន​ដឹកជញ្ជូន​ពី</t>
  </si>
  <si>
    <t>Shipped Via</t>
  </si>
  <si>
    <t>បាន​ដឹក​ជញ្ជូន​តាមរយៈ</t>
  </si>
  <si>
    <t>Shipping Cost</t>
  </si>
  <si>
    <t>Social security number</t>
  </si>
  <si>
    <t>លេខ​សុវត្ថិភាព​សង្គម</t>
  </si>
  <si>
    <t>Start Period</t>
  </si>
  <si>
    <t>កំឡុង​ពេល​ចាប់​ផ្តើម</t>
  </si>
  <si>
    <t>Threshold Price</t>
  </si>
  <si>
    <t>ថ្លៃ​ទាប​បំផុត</t>
  </si>
  <si>
    <t>Treasury Bill</t>
  </si>
  <si>
    <t>ប័ណ្ណ​រតនាគារ</t>
  </si>
  <si>
    <t>Unit Price</t>
  </si>
  <si>
    <t>ថ្លៃ​ឯកតា</t>
  </si>
  <si>
    <t>Variable Declining Balance</t>
  </si>
  <si>
    <t>​សមតុល្យ​​ថយ​ចុះ​ប្រែប្រួល</t>
  </si>
  <si>
    <t>VendorID</t>
  </si>
  <si>
    <t>លេខ​សម្គាល់​​អ្នក​លក់</t>
  </si>
  <si>
    <t>Withdraw</t>
  </si>
  <si>
    <t>Yield</t>
  </si>
  <si>
    <t>ចំណូល, ទិន្នផល</t>
  </si>
  <si>
    <t>Accuracy</t>
  </si>
  <si>
    <t>កម្រិត​​ត្រឹម​ត្រូវ</t>
  </si>
  <si>
    <t>Aggregate Function</t>
  </si>
  <si>
    <t>អនុគមន៍​​ផ្ដុំ</t>
  </si>
  <si>
    <t>&lt;bxbench&gt;Note:&lt;/bxbench&gt; | Khmer OS</t>
  </si>
  <si>
    <t>Aleph</t>
  </si>
  <si>
    <t>អាឡេប</t>
  </si>
  <si>
    <t>Algebraic Sign</t>
  </si>
  <si>
    <t>សញ្ញា​ពិជគណិត</t>
  </si>
  <si>
    <t>Arccosine</t>
  </si>
  <si>
    <t>អ័ក្ស​កូស៊ីនុស</t>
  </si>
  <si>
    <t>Arcsine</t>
  </si>
  <si>
    <t>អ័ក្សស៊ីនុស</t>
  </si>
  <si>
    <t>Arctangent</t>
  </si>
  <si>
    <t>អ័ក្ស​តង់សង់</t>
  </si>
  <si>
    <t>Argument</t>
  </si>
  <si>
    <t>អាគុយម៉ង់</t>
  </si>
  <si>
    <t>Arithmetic Mean</t>
  </si>
  <si>
    <t>មធ្យម​នព្វន្ត</t>
  </si>
  <si>
    <t>Array Determinant</t>
  </si>
  <si>
    <t>ដេទែរ​មីណង់​អារេ</t>
  </si>
  <si>
    <t>B-Spline</t>
  </si>
  <si>
    <t>Base-10 Logarithm</t>
  </si>
  <si>
    <t>លោការីត​គោល​ ១០</t>
  </si>
  <si>
    <t>Base-2 Logarithm</t>
  </si>
  <si>
    <t>លោការីត​គោល​ ២</t>
  </si>
  <si>
    <t>Bessel Function</t>
  </si>
  <si>
    <t>អនុគមន៍ Bessel</t>
  </si>
  <si>
    <t>Beta</t>
  </si>
  <si>
    <t>បែតា</t>
  </si>
  <si>
    <t>Binary Operator</t>
  </si>
  <si>
    <t>សញ្ញា​ប្រមាណ​វិធី​ពីរ​អង្គ</t>
  </si>
  <si>
    <t>Cardinal number</t>
  </si>
  <si>
    <t>ចំនួន​កាឌីណាល់</t>
  </si>
  <si>
    <t>Complex Conjugate</t>
  </si>
  <si>
    <t>ការ​បំបែក​ស្មុគ្រស្មាញ</t>
  </si>
  <si>
    <t>Complex Number</t>
  </si>
  <si>
    <t>ចំនួន​កុំផ្លិច</t>
  </si>
  <si>
    <t>Complex Number Set</t>
  </si>
  <si>
    <t>សំណុំ​ចំនួន​កុំផ្លិច</t>
  </si>
  <si>
    <t>cone</t>
  </si>
  <si>
    <t>កោណ</t>
  </si>
  <si>
    <t>Congruent to</t>
  </si>
  <si>
    <t>ប៉ុន​គ្នា​នឹង</t>
  </si>
  <si>
    <t>Coordinate</t>
  </si>
  <si>
    <t>កូអរដោនេ</t>
  </si>
  <si>
    <t>Coproduct</t>
  </si>
  <si>
    <t>សហផលគុណ</t>
  </si>
  <si>
    <t>Correlation Coefficient</t>
  </si>
  <si>
    <t>មេគុណ​សហសម្ព័ន្ធ</t>
  </si>
  <si>
    <t>Cotangent</t>
  </si>
  <si>
    <t>កូតង់សង់</t>
  </si>
  <si>
    <t>Covariance</t>
  </si>
  <si>
    <t>សហ​វ៉ារ្យង់</t>
  </si>
  <si>
    <t>Cubic Spilne</t>
  </si>
  <si>
    <t>Decimal accuracy</t>
  </si>
  <si>
    <t>ភាព​ត្រឹមត្រូវ​ទសភាគ</t>
  </si>
  <si>
    <t>Decimal Place</t>
  </si>
  <si>
    <t>ខ្ទង់​ទសភាគ</t>
  </si>
  <si>
    <t>Decimal Point</t>
  </si>
  <si>
    <t>សញ្ញា​ក្បៀស</t>
  </si>
  <si>
    <t>Delta</t>
  </si>
  <si>
    <t>ដែលតា</t>
  </si>
  <si>
    <t>Denominator</t>
  </si>
  <si>
    <t>ភាគ​បែង</t>
  </si>
  <si>
    <t>Diagonal</t>
  </si>
  <si>
    <t>អង្កត់​ទ្រូង</t>
  </si>
  <si>
    <t>ផល​ដក</t>
  </si>
  <si>
    <t>Dividend</t>
  </si>
  <si>
    <t>តំណាង​ចែក</t>
  </si>
  <si>
    <t>Divisor</t>
  </si>
  <si>
    <t>តួ​ចែក</t>
  </si>
  <si>
    <t>Double Integral</t>
  </si>
  <si>
    <t>អាំងតេក្រាលពីរ​ជាន់</t>
  </si>
  <si>
    <t>Element</t>
  </si>
  <si>
    <t>ធាតុ</t>
  </si>
  <si>
    <t>Epsilon</t>
  </si>
  <si>
    <t>អែបស៊ីឡោន</t>
  </si>
  <si>
    <t>Eta</t>
  </si>
  <si>
    <t>អែតា</t>
  </si>
  <si>
    <t>exponent</t>
  </si>
  <si>
    <t>Exponential</t>
  </si>
  <si>
    <t>អិច​ស្ប៉ូណង់​ស្យែល</t>
  </si>
  <si>
    <t>Exponential Increasing</t>
  </si>
  <si>
    <t>ការ​កើន​ឡើង​អិចស្ប៉ូណង់​ស្យែល</t>
  </si>
  <si>
    <t>Exponential Regression</t>
  </si>
  <si>
    <t>តំរែតំរង់​​អិចស្ប៉ូណង់​ស្យែល​</t>
  </si>
  <si>
    <t>Factorial</t>
  </si>
  <si>
    <t>ហ្វាក់តូរីយ្យែល</t>
  </si>
  <si>
    <t>Floor</t>
  </si>
  <si>
    <t>Greatest Common Divisor</t>
  </si>
  <si>
    <t>តួ​ចែក​រួម​ធំ​បំផុត</t>
  </si>
  <si>
    <t>ភាពរីកចំរើន</t>
  </si>
  <si>
    <t>Half-sphere</t>
  </si>
  <si>
    <t>កន្លះ​ស្វ៊ែរ</t>
  </si>
  <si>
    <t>Hyperbolic Cosine</t>
  </si>
  <si>
    <t>កូស៊ីនុស​អ៊ីពែរបូល</t>
  </si>
  <si>
    <t>Hyperbolic Cotangent</t>
  </si>
  <si>
    <t>កូតង់សង់​អ៊ីពែរបូល</t>
  </si>
  <si>
    <t>Hyperbolic Sine</t>
  </si>
  <si>
    <t>ស៊ីនុស​អ៊ីពែរបូល</t>
  </si>
  <si>
    <t>Hyperbolic Tangent</t>
  </si>
  <si>
    <t>តង់សង់​អ៊ីពែរបូល</t>
  </si>
  <si>
    <t>Hypotheses</t>
  </si>
  <si>
    <t>Identical to</t>
  </si>
  <si>
    <t>ដូចគ្នា​នឹង</t>
  </si>
  <si>
    <t>Imaginary</t>
  </si>
  <si>
    <t>​ប្រឌិត</t>
  </si>
  <si>
    <t>Imaginary Coefficient</t>
  </si>
  <si>
    <t>មេគុណ​ប្រឌិត</t>
  </si>
  <si>
    <t>Independent Variable</t>
  </si>
  <si>
    <t>អថេរ​ឯករាជ្យ</t>
  </si>
  <si>
    <t>index</t>
  </si>
  <si>
    <t>Integer Power</t>
  </si>
  <si>
    <t>ស្វ័យ​គុណ​គត់</t>
  </si>
  <si>
    <t>Integer Set</t>
  </si>
  <si>
    <t>សំណុំ​ចំនួន​គត់​រឺឡាទីប</t>
  </si>
  <si>
    <t>Intercept</t>
  </si>
  <si>
    <t>ចំណុច​ប្រសព្វ​អ័ក្ស</t>
  </si>
  <si>
    <t>Inverse Cotangent</t>
  </si>
  <si>
    <t>កូតង់សង់​ច្រាស</t>
  </si>
  <si>
    <t>Inverse Hyperbolic Cosine</t>
  </si>
  <si>
    <t>កូស៊ីនុស​អ៊ីពែរបូល​ច្រាស</t>
  </si>
  <si>
    <t>Inverse Hyperbolic Sine</t>
  </si>
  <si>
    <t>ស៊ីនុស​អ៊ីពែរបូល​ច្រាស</t>
  </si>
  <si>
    <t>Inverse Hyperbolic Tangent</t>
  </si>
  <si>
    <t>តង់សង់​អ៊ីពែរបូល​ច្រាស</t>
  </si>
  <si>
    <t>Iota</t>
  </si>
  <si>
    <t>អ៊ីអូតា</t>
  </si>
  <si>
    <t>Isosceles Triangle</t>
  </si>
  <si>
    <t>ត្រីកោណ​សមបាត</t>
  </si>
  <si>
    <t>Kappa</t>
  </si>
  <si>
    <t>កាប៉ា</t>
  </si>
  <si>
    <t>ឡាមដា</t>
  </si>
  <si>
    <t>Least Common Multiple</t>
  </si>
  <si>
    <t>ពហុគុណ​រួម​តូច​បំផុត</t>
  </si>
  <si>
    <t>Left limit</t>
  </si>
  <si>
    <t>លីមីត​ឆ្វេង</t>
  </si>
  <si>
    <t>មើល Boundary</t>
  </si>
  <si>
    <t>Linear Ascending</t>
  </si>
  <si>
    <t>ការ​កើន​ឡើង​លីនេអ៊ែរ</t>
  </si>
  <si>
    <t>Linear Regression</t>
  </si>
  <si>
    <t>តំរែតំរង់​លីនេអ៊ែរ</t>
  </si>
  <si>
    <t>Logarithm Regression</t>
  </si>
  <si>
    <t>តំរែតំរង់​​លោការីត</t>
  </si>
  <si>
    <t>Lowest Common Multiple</t>
  </si>
  <si>
    <t>Mu</t>
  </si>
  <si>
    <t>មុយ</t>
  </si>
  <si>
    <t>Multinomial</t>
  </si>
  <si>
    <t>ពហុធា</t>
  </si>
  <si>
    <t>Multinomial Coefficient</t>
  </si>
  <si>
    <t>មេគុណពហុធា</t>
  </si>
  <si>
    <t>N-th Root</t>
  </si>
  <si>
    <t>ឫសទី N</t>
  </si>
  <si>
    <t>Nabla</t>
  </si>
  <si>
    <t>ណាប់ប្លា</t>
  </si>
  <si>
    <t>Natural Logarithm</t>
  </si>
  <si>
    <t>លោការីត​ធម្មជាតិ</t>
  </si>
  <si>
    <t>Nearest Multiple</t>
  </si>
  <si>
    <t>ពហុគុណ​​ជិត​បំផុត</t>
  </si>
  <si>
    <t>Nu</t>
  </si>
  <si>
    <t>នុយ</t>
  </si>
  <si>
    <t>Number</t>
  </si>
  <si>
    <t>ចំនួន​ ១</t>
  </si>
  <si>
    <t>Numerator</t>
  </si>
  <si>
    <t>ភាគ​យក</t>
  </si>
  <si>
    <t>Omicron</t>
  </si>
  <si>
    <t>អូមីក្រោន</t>
  </si>
  <si>
    <t>(១) ការី (២) សញ្ញា​ប្រមាណវិធី</t>
  </si>
  <si>
    <t>Orthogonal To</t>
  </si>
  <si>
    <t>កែង​នឹង</t>
  </si>
  <si>
    <t>Partial</t>
  </si>
  <si>
    <t>ផាតស្យល</t>
  </si>
  <si>
    <t>Perthousand</t>
  </si>
  <si>
    <t>ភាគ​ពាន់</t>
  </si>
  <si>
    <t>pi</t>
  </si>
  <si>
    <t>ខ្ទង់</t>
  </si>
  <si>
    <t>ពហុ​បន្ទាត់</t>
  </si>
  <si>
    <t>Portion</t>
  </si>
  <si>
    <t>ចំណែក</t>
  </si>
  <si>
    <t>ស្វ័យ​គុណ</t>
  </si>
  <si>
    <t>កម្រិត​ជាក់​លាក់</t>
  </si>
  <si>
    <t>Predefined Accuracy</t>
  </si>
  <si>
    <t>ភាព​ត្រឹម​ត្រូវ​​ដែល​បាន​​កំណត់​ជា​មុន</t>
  </si>
  <si>
    <t>Quotient</t>
  </si>
  <si>
    <t>ផលចែក</t>
  </si>
  <si>
    <t>Radian</t>
  </si>
  <si>
    <t>Radix</t>
  </si>
  <si>
    <t>គោល</t>
  </si>
  <si>
    <t>Random Integer</t>
  </si>
  <si>
    <t>ចំនួន​គត់​ចៃ​ដន្យ</t>
  </si>
  <si>
    <t>Real Number</t>
  </si>
  <si>
    <t>ចំនួន​ពិត</t>
  </si>
  <si>
    <t>Real Number Set</t>
  </si>
  <si>
    <t>សំណុំ​ចំនួន​ពិត</t>
  </si>
  <si>
    <t>Rectangular parallelepiped</t>
  </si>
  <si>
    <t>ប្រលេពីប៉ែត​កែង</t>
  </si>
  <si>
    <t>Regular Expression</t>
  </si>
  <si>
    <t>កន្សោម​ធម្មតា</t>
  </si>
  <si>
    <t>rho</t>
  </si>
  <si>
    <t>រ៉ូ</t>
  </si>
  <si>
    <t>Rhombus</t>
  </si>
  <si>
    <t>ចតុកោណ​ស្មើ</t>
  </si>
  <si>
    <t>right-angled triangle</t>
  </si>
  <si>
    <t>ត្រីកោណ​កែង</t>
  </si>
  <si>
    <t>Root</t>
  </si>
  <si>
    <t>រឹសគល់</t>
  </si>
  <si>
    <t>Round Down</t>
  </si>
  <si>
    <t>បង្គត់​ចុះ</t>
  </si>
  <si>
    <t>Round Up</t>
  </si>
  <si>
    <t>បង្គត់​ឡើង</t>
  </si>
  <si>
    <t>Set Of Rational Number</t>
  </si>
  <si>
    <t>សំណុំ​ចំនួន​សនិទាន</t>
  </si>
  <si>
    <t>shell</t>
  </si>
  <si>
    <t>ចាន​ក្រឡូម</t>
  </si>
  <si>
    <t>ស៊ិគម៉ា</t>
  </si>
  <si>
    <t>Significance</t>
  </si>
  <si>
    <t>ផ្នែក​សំខាន់</t>
  </si>
  <si>
    <t>Simplification</t>
  </si>
  <si>
    <t>សម្រួល</t>
  </si>
  <si>
    <t>Square Root</t>
  </si>
  <si>
    <t>ឫស​ការេ</t>
  </si>
  <si>
    <t>strictly ​greater​ than</t>
  </si>
  <si>
    <t>ធំ​ជាង​ដាច់​ខាត</t>
  </si>
  <si>
    <t>strictly less than</t>
  </si>
  <si>
    <t>តូច​ជាង​ដាច់​ខាត</t>
  </si>
  <si>
    <t>Subset</t>
  </si>
  <si>
    <t>សំណុំ​រង</t>
  </si>
  <si>
    <t>Sum</t>
  </si>
  <si>
    <t>បូក</t>
  </si>
  <si>
    <t>Sum of Power Series</t>
  </si>
  <si>
    <t>ផលបូក​ស៊េរី​ស្វ័យគុណ</t>
  </si>
  <si>
    <t>Superset</t>
  </si>
  <si>
    <t>សំណុំ​មេ</t>
  </si>
  <si>
    <t>Tangent</t>
  </si>
  <si>
    <t>តង់សង់</t>
  </si>
  <si>
    <t>tau</t>
  </si>
  <si>
    <t>តូ</t>
  </si>
  <si>
    <t>Tend to</t>
  </si>
  <si>
    <t>ខិត​ទៅ​រក</t>
  </si>
  <si>
    <t>Theta</t>
  </si>
  <si>
    <t>តែតតា</t>
  </si>
  <si>
    <t>Thousands Separator</t>
  </si>
  <si>
    <t>សញ្ញា​បំបែក​ខ្ទង់​ពាន់</t>
  </si>
  <si>
    <t>Threshhold Value</t>
  </si>
  <si>
    <t>តម្លៃ​ជំហាន</t>
  </si>
  <si>
    <t>Trigonometric</t>
  </si>
  <si>
    <t>ត្រីកោណមាត្រ</t>
  </si>
  <si>
    <t>Unary/Binary Operators</t>
  </si>
  <si>
    <t>សញ្ញា​ប្រមាណ​វិធី​មួយ​អង្គ/ពីរ​អង្គ</t>
  </si>
  <si>
    <t>Unitary Array</t>
  </si>
  <si>
    <t>អារេរួម</t>
  </si>
  <si>
    <t>Unitary Square</t>
  </si>
  <si>
    <t>ការេ​រួម</t>
  </si>
  <si>
    <t>Upsilon</t>
  </si>
  <si>
    <t>អាប់ស៊ីឡោន</t>
  </si>
  <si>
    <t>varepsilon</t>
  </si>
  <si>
    <t>វ៉ាអែបស៊ីឡោន</t>
  </si>
  <si>
    <t>Varphi</t>
  </si>
  <si>
    <t>វ៉ាហ្វី</t>
  </si>
  <si>
    <t>Varpi</t>
  </si>
  <si>
    <t>វ៉ាពី</t>
  </si>
  <si>
    <t>Varrho</t>
  </si>
  <si>
    <t>វ៉ារ៉ូ</t>
  </si>
  <si>
    <t>Varsigma</t>
  </si>
  <si>
    <t>វ៉ាស៊ិគម៉ា</t>
  </si>
  <si>
    <t>vartheta</t>
  </si>
  <si>
    <t>វ៉ាតែតតា</t>
  </si>
  <si>
    <t>xi</t>
  </si>
  <si>
    <t>ស៊ី</t>
  </si>
  <si>
    <t>Zeta</t>
  </si>
  <si>
    <t>ហ្សេតា</t>
  </si>
  <si>
    <t>3-D</t>
  </si>
  <si>
    <t>&lt;bxbench&gt;Note:&lt;/bxbench&gt; adj | Khmer OS</t>
  </si>
  <si>
    <t>Above</t>
  </si>
  <si>
    <t>ខាង​លើ</t>
  </si>
  <si>
    <t>&lt;bxbench&gt;Note:&lt;/bxbench&gt; prep/adv | Khmer OS</t>
  </si>
  <si>
    <t>Absolute Link</t>
  </si>
  <si>
    <t>តំណ​ពេញលេញ</t>
  </si>
  <si>
    <t>Absolute Path</t>
  </si>
  <si>
    <t>ផ្លូវ​ពេញលេញ</t>
  </si>
  <si>
    <t>Absolute URL</t>
  </si>
  <si>
    <t>URL ពេញលេញ</t>
  </si>
  <si>
    <t>Absolute Value</t>
  </si>
  <si>
    <t>តម្លៃ​ដាច់​ខាត</t>
  </si>
  <si>
    <t>Abstract</t>
  </si>
  <si>
    <t>Accelerator Board</t>
  </si>
  <si>
    <t>បន្ទះ​បង្កើន​ល្បឿន</t>
  </si>
  <si>
    <t>Accelerator Card</t>
  </si>
  <si>
    <t>មើល Accelerator Board</t>
  </si>
  <si>
    <t>Accelerator Key</t>
  </si>
  <si>
    <t>មើល Shortcut Key</t>
  </si>
  <si>
    <t>Accent</t>
  </si>
  <si>
    <t>សញ្ញា​សង្កត់​សម្លេង</t>
  </si>
  <si>
    <t>Access</t>
  </si>
  <si>
    <t>ចូល​ដំណើរការ</t>
  </si>
  <si>
    <t>Access Privileges</t>
  </si>
  <si>
    <t>សិទ្ធិ​ចូល​ដំណើរការ</t>
  </si>
  <si>
    <t>Access Rights</t>
  </si>
  <si>
    <t>មើល Access Privileges</t>
  </si>
  <si>
    <t>Access Speed</t>
  </si>
  <si>
    <t>ល្បឿន​ដំណើរការ</t>
  </si>
  <si>
    <t>Access Time</t>
  </si>
  <si>
    <t>រយៈពេល​ដំណើរការ</t>
  </si>
  <si>
    <t>មធ្យោបាយ​ងាយស្រួល</t>
  </si>
  <si>
    <t>Accessible</t>
  </si>
  <si>
    <t>អាច​ចូល​ដំណើរការ​បាន</t>
  </si>
  <si>
    <t>Accessory</t>
  </si>
  <si>
    <t>ប្រដាប់​ប្រដា</t>
  </si>
  <si>
    <t>Active Cell</t>
  </si>
  <si>
    <t>ក្រឡា​សកម្ម</t>
  </si>
  <si>
    <t>Active Window</t>
  </si>
  <si>
    <t>Activity</t>
  </si>
  <si>
    <t>Activity Indicator</t>
  </si>
  <si>
    <t>ទ្រនិច​បង្ហាញ​សកម្មភាព</t>
  </si>
  <si>
    <t>Adapt</t>
  </si>
  <si>
    <t>Adaptor</t>
  </si>
  <si>
    <t>អាដាប់ទ័រ</t>
  </si>
  <si>
    <t>Add-In</t>
  </si>
  <si>
    <t>ឧបករណ៍​បន្ថែម</t>
  </si>
  <si>
    <t>Add-On</t>
  </si>
  <si>
    <t>មើល Add-In</t>
  </si>
  <si>
    <t>Address Book</t>
  </si>
  <si>
    <t>សៀវភៅ​អាសយដ្ឋាន</t>
  </si>
  <si>
    <t>Addressee</t>
  </si>
  <si>
    <t>អ្នក​ទទួល​សំបុត្រ</t>
  </si>
  <si>
    <t>Addressing</t>
  </si>
  <si>
    <t>ការ​បំពេញ​អាសយដ្ឋាន</t>
  </si>
  <si>
    <t>Adjacent</t>
  </si>
  <si>
    <t>ជាប់​គ្នា</t>
  </si>
  <si>
    <t>Administration</t>
  </si>
  <si>
    <t>ការ​គ្រប់គ្រង</t>
  </si>
  <si>
    <t>Advisor</t>
  </si>
  <si>
    <t>ទីប្រឹក្សា</t>
  </si>
  <si>
    <t>Agenda</t>
  </si>
  <si>
    <t>របៀបវារៈ</t>
  </si>
  <si>
    <t>Agent</t>
  </si>
  <si>
    <t>ភ្នាក់ងារ</t>
  </si>
  <si>
    <t>Aging</t>
  </si>
  <si>
    <t>ចាស់</t>
  </si>
  <si>
    <t>Agree</t>
  </si>
  <si>
    <t>Agreement</t>
  </si>
  <si>
    <t>កិច្ច​ព្រមព្រៀង</t>
  </si>
  <si>
    <t>Alert</t>
  </si>
  <si>
    <t>Alert Box</t>
  </si>
  <si>
    <t>ប្រអប់​ព្រមាន</t>
  </si>
  <si>
    <t>Aliasing</t>
  </si>
  <si>
    <t>រឆេត​រឆូត</t>
  </si>
  <si>
    <t>Allocate (Memory)</t>
  </si>
  <si>
    <t>Allocation (Memory)</t>
  </si>
  <si>
    <t>ការ​បម្រុងទុក</t>
  </si>
  <si>
    <t>Alphabetical</t>
  </si>
  <si>
    <t>តាម​លំដាប់​អក្សរក្រម</t>
  </si>
  <si>
    <t>Alphanumeric</t>
  </si>
  <si>
    <t>អក្សរ​ក្រម​លេខ</t>
  </si>
  <si>
    <t>Alter</t>
  </si>
  <si>
    <t>Alternate</t>
  </si>
  <si>
    <t>&lt;bxbench&gt;Note:&lt;/bxbench&gt; v | Khmer OS</t>
  </si>
  <si>
    <t>Alternative Display</t>
  </si>
  <si>
    <t>បង្ហាញ​ជំនួស</t>
  </si>
  <si>
    <t>Alternative Text</t>
  </si>
  <si>
    <t>អត្ថបទ​ជំនួស</t>
  </si>
  <si>
    <t>Ambient</t>
  </si>
  <si>
    <t>ដែល​ព័ទ្ធ​ជុំវិញ</t>
  </si>
  <si>
    <t>Analog</t>
  </si>
  <si>
    <t>អាណាឡូក</t>
  </si>
  <si>
    <t>Analysis</t>
  </si>
  <si>
    <t>វិភាគ</t>
  </si>
  <si>
    <t>Analyst</t>
  </si>
  <si>
    <t>អ្នក​វិភាគ</t>
  </si>
  <si>
    <t>Analyze</t>
  </si>
  <si>
    <t>ធ្វើ​វិភាគ</t>
  </si>
  <si>
    <t>Angle Bracket</t>
  </si>
  <si>
    <t>តង្កៀប​មុំ</t>
  </si>
  <si>
    <t>Angled Line</t>
  </si>
  <si>
    <t>បន្ទាត់​កាច់</t>
  </si>
  <si>
    <t>Annotation</t>
  </si>
  <si>
    <t>ចំណារ​ពន្យល់</t>
  </si>
  <si>
    <t>Announce</t>
  </si>
  <si>
    <t>ប្រកាស</t>
  </si>
  <si>
    <t>Announcement</t>
  </si>
  <si>
    <t>សេចក្ដី​ប្រកាស</t>
  </si>
  <si>
    <t>Annoy</t>
  </si>
  <si>
    <t>រំខាន</t>
  </si>
  <si>
    <t>Annoying</t>
  </si>
  <si>
    <t>ដែល​រំខាន</t>
  </si>
  <si>
    <t>Antenna</t>
  </si>
  <si>
    <t>អង់តែន</t>
  </si>
  <si>
    <t>Anti-Aliasing</t>
  </si>
  <si>
    <t>ប្រឆាំង​រឆេត​រឆូត</t>
  </si>
  <si>
    <t>Anti-Glare Screen</t>
  </si>
  <si>
    <t>អេក្រង់​ប្រឆាំង​ពន្លឺ</t>
  </si>
  <si>
    <t>Anti-Virus Program</t>
  </si>
  <si>
    <t>កម្មវិធី​ប្រឆាំង​មេរោគ</t>
  </si>
  <si>
    <t>Appear</t>
  </si>
  <si>
    <t>Append</t>
  </si>
  <si>
    <t>បន្ថែម​ខាង​ចុង</t>
  </si>
  <si>
    <t>Applet</t>
  </si>
  <si>
    <t>អាប់ភ្លេត</t>
  </si>
  <si>
    <t>Approach</t>
  </si>
  <si>
    <t>របៀប​ដោះស្រាយ</t>
  </si>
  <si>
    <t>Approximate</t>
  </si>
  <si>
    <t>ប្រហែល</t>
  </si>
  <si>
    <t>Arc</t>
  </si>
  <si>
    <t>Archive</t>
  </si>
  <si>
    <t>ទុក​ក្នុង​ប័ណ្ណសារ</t>
  </si>
  <si>
    <t>Array</t>
  </si>
  <si>
    <t>អារេ</t>
  </si>
  <si>
    <t>Arrow Down</t>
  </si>
  <si>
    <t>Arrow Left</t>
  </si>
  <si>
    <t>ព្រួញ​ទៅ​ឆ្វេង</t>
  </si>
  <si>
    <t>Arrow Right</t>
  </si>
  <si>
    <t>ព្រួញ​ទៅ​ស្ដាំ</t>
  </si>
  <si>
    <t>Arrow Up</t>
  </si>
  <si>
    <t>ព្រួញ​ឡើង​លើ</t>
  </si>
  <si>
    <t>Arrowend</t>
  </si>
  <si>
    <t>ចុង​ព្រួញ</t>
  </si>
  <si>
    <t>Arrowhead</t>
  </si>
  <si>
    <t>ក្បាល​ព្រួញ</t>
  </si>
  <si>
    <t>Article</t>
  </si>
  <si>
    <t>Ascending (Order)</t>
  </si>
  <si>
    <t>ឡើង (លំដាប់)</t>
  </si>
  <si>
    <t>Ask Every Time</t>
  </si>
  <si>
    <t>សួរ​គ្រប់ពេល</t>
  </si>
  <si>
    <t>Aspect Ratio</t>
  </si>
  <si>
    <t>Assembling</t>
  </si>
  <si>
    <t>ការ​ផ្គុំ</t>
  </si>
  <si>
    <t>Assign (Value)</t>
  </si>
  <si>
    <t>Assignment (Home Work)</t>
  </si>
  <si>
    <t>កិច្ចការ</t>
  </si>
  <si>
    <t>Assignment (Value)</t>
  </si>
  <si>
    <t>ការ​ផ្ដល់​តម្លៃ</t>
  </si>
  <si>
    <t>Assistive</t>
  </si>
  <si>
    <t>ដែល​ជា​ជំនួយ</t>
  </si>
  <si>
    <t>Associate</t>
  </si>
  <si>
    <t>Associated</t>
  </si>
  <si>
    <t>ដែល​ភ្ជាប់</t>
  </si>
  <si>
    <t>Assume</t>
  </si>
  <si>
    <t>សន្មត</t>
  </si>
  <si>
    <t>Asterisk</t>
  </si>
  <si>
    <t>សញ្ញា​ផ្កាយ</t>
  </si>
  <si>
    <t>Asynchronous</t>
  </si>
  <si>
    <t>អសមកាល</t>
  </si>
  <si>
    <t>Attach</t>
  </si>
  <si>
    <t>ភ្ជាប់​​ជាមួយ</t>
  </si>
  <si>
    <t>Attached</t>
  </si>
  <si>
    <t>ដែល​ភ្ជាប់​ជាមួយ</t>
  </si>
  <si>
    <t>Attachment</t>
  </si>
  <si>
    <t>ឯកសារ​ភ្ជាប់</t>
  </si>
  <si>
    <t>Attempt</t>
  </si>
  <si>
    <t>ប៉ុនប៉ង</t>
  </si>
  <si>
    <t>គុណលក្ខណៈ</t>
  </si>
  <si>
    <t>Audio Output</t>
  </si>
  <si>
    <t>កន្លែង​បញ្ចេញ​អូឌីយ៉ូ</t>
  </si>
  <si>
    <t>Authenticate</t>
  </si>
  <si>
    <t>ផ្ទៀងផ្ទាត់​ភាព​​ត្រឹមត្រូវ</t>
  </si>
  <si>
    <t>Authorization</t>
  </si>
  <si>
    <t>សេចក្ដី​អនុញ្ញាត</t>
  </si>
  <si>
    <t>Authorized</t>
  </si>
  <si>
    <t>ដែល​​មាន​សេចក្ដី​អនុញ្ញាត</t>
  </si>
  <si>
    <t>Auto Completion</t>
  </si>
  <si>
    <t>ការ​បំពេញ​ស្វ័យប្រវត្តិ</t>
  </si>
  <si>
    <t>Auto Configuration</t>
  </si>
  <si>
    <t>ការ​កំណត់​រចនា​សម្ព័ន្ធ​ស្វ័យប្រវត្តិ</t>
  </si>
  <si>
    <t>Auto Detection</t>
  </si>
  <si>
    <t>ការ​រក​ឃើញ​ស្វ័យប្រវត្តិ</t>
  </si>
  <si>
    <t>Auto Filter</t>
  </si>
  <si>
    <t>តម្រង​ស្វ័យប្រវត្តិ</t>
  </si>
  <si>
    <t>Auto Fit To</t>
  </si>
  <si>
    <t>សម​ស្វ័យប្រវត្តិ​ទៅ​នឹង</t>
  </si>
  <si>
    <t>Auto-Load</t>
  </si>
  <si>
    <t>ផ្ទុក​ស្វ័យប្រវត្តិ</t>
  </si>
  <si>
    <t>AutoAbstract</t>
  </si>
  <si>
    <t>សេចក្ដី​សង្ខេប​ស្វ័យប្រវត្តិ</t>
  </si>
  <si>
    <t>AutoAnswer</t>
  </si>
  <si>
    <t>ការ​ឆ្លើយ​​ស្វ័យប្រវត្តិ</t>
  </si>
  <si>
    <t>AutoCorrect</t>
  </si>
  <si>
    <t>ការ​កែ​ស្វ័យប្រវត្តិ</t>
  </si>
  <si>
    <t>AutoFormat</t>
  </si>
  <si>
    <t>ការ​ធ្វើ​​ទ្រង់ទ្រាយ​ស្វ័យប្រវត្តិ</t>
  </si>
  <si>
    <t>AutoIncrement</t>
  </si>
  <si>
    <t>កើន​ស្វ័យប្រវត្តិ</t>
  </si>
  <si>
    <t>AutoMail</t>
  </si>
  <si>
    <t>សំបុត្រ​ស្វ័យប្រវត្តិ</t>
  </si>
  <si>
    <t>Automated Office</t>
  </si>
  <si>
    <t>ការិយាល័យ​ទំនើប</t>
  </si>
  <si>
    <t>Automation</t>
  </si>
  <si>
    <t>ស្វ័យ​ប្រតិកម្ម</t>
  </si>
  <si>
    <t>Autopilot</t>
  </si>
  <si>
    <t>មើល Wizard</t>
  </si>
  <si>
    <t>Autorun</t>
  </si>
  <si>
    <t>រត់​ស្វ័យប្រវត្តិ</t>
  </si>
  <si>
    <t>Autoscroll</t>
  </si>
  <si>
    <t>រមូរ​ស្វ័យប្រវត្តិ</t>
  </si>
  <si>
    <t>Autotext</t>
  </si>
  <si>
    <t>អត្ថបទ​ស្វ័យប្រវត្តិ</t>
  </si>
  <si>
    <t>Availability</t>
  </si>
  <si>
    <t>ភាព​មាន</t>
  </si>
  <si>
    <t>ដែល​អាច​រក​បាន</t>
  </si>
  <si>
    <t>Average</t>
  </si>
  <si>
    <t>&lt;bxbench&gt;Note:&lt;/bxbench&gt; adj/n | Khmer OS</t>
  </si>
  <si>
    <t>Axis</t>
  </si>
  <si>
    <t>អ័ក្ស</t>
  </si>
  <si>
    <t>ថយ​ក្រាយ</t>
  </si>
  <si>
    <t>Back Door</t>
  </si>
  <si>
    <t>ទ្វារ​ក្រោយ</t>
  </si>
  <si>
    <t>Back End</t>
  </si>
  <si>
    <t>Backbone</t>
  </si>
  <si>
    <t>ឆ្អឹង​ខ្នង</t>
  </si>
  <si>
    <t>Background Application</t>
  </si>
  <si>
    <t>កម្មវិធី​ខាង​ក្រោយ</t>
  </si>
  <si>
    <t>Background Task</t>
  </si>
  <si>
    <t>ភារកិច្ច​ខាង​ក្រោយ</t>
  </si>
  <si>
    <t>Backlog</t>
  </si>
  <si>
    <t>កិច្ចការ​​នៅ​​សល់</t>
  </si>
  <si>
    <t>Backward</t>
  </si>
  <si>
    <t>ត្រឡប់​ទៅវិញ</t>
  </si>
  <si>
    <t>&lt;bxbench&gt;Note:&lt;/bxbench&gt; adv | Khmer OS</t>
  </si>
  <si>
    <t>Bad</t>
  </si>
  <si>
    <t>អាក្រក់</t>
  </si>
  <si>
    <t>Bad Area</t>
  </si>
  <si>
    <t>តំបន់​ខូច</t>
  </si>
  <si>
    <t>Bad Disk</t>
  </si>
  <si>
    <t>ថាស​ខូច</t>
  </si>
  <si>
    <t>Bad Sector</t>
  </si>
  <si>
    <t>ផ្នែក​ខូច</t>
  </si>
  <si>
    <t>Bandwidth (Digital Device)</t>
  </si>
  <si>
    <t>កម្រិត​បញ្ជូន</t>
  </si>
  <si>
    <t>Bandwidth (Radio)</t>
  </si>
  <si>
    <t>កម្រិត​រលក</t>
  </si>
  <si>
    <t>Banner</t>
  </si>
  <si>
    <t>បដា</t>
  </si>
  <si>
    <t>Bar</t>
  </si>
  <si>
    <t>របារ</t>
  </si>
  <si>
    <t>Bar Chart</t>
  </si>
  <si>
    <t>គំនូស​​តាង​​បង្គោល</t>
  </si>
  <si>
    <t>Bar Code</t>
  </si>
  <si>
    <t>Base</t>
  </si>
  <si>
    <t>Base 10</t>
  </si>
  <si>
    <t>គោល ១០</t>
  </si>
  <si>
    <t>Base 16</t>
  </si>
  <si>
    <t>គោល ១៦</t>
  </si>
  <si>
    <t>Base 2</t>
  </si>
  <si>
    <t>គោល ២</t>
  </si>
  <si>
    <t>Base 8</t>
  </si>
  <si>
    <t>គោល ៨</t>
  </si>
  <si>
    <t>Base Line</t>
  </si>
  <si>
    <t>បន្ទាត់​គោល</t>
  </si>
  <si>
    <t>Batch File</t>
  </si>
  <si>
    <t>ឯកសារ​បាច់</t>
  </si>
  <si>
    <t>BCC (Blind Carbon Copy)</t>
  </si>
  <si>
    <t>Beamer</t>
  </si>
  <si>
    <t>ឧបករណ៍​បញ្ចាំង</t>
  </si>
  <si>
    <t>Begin of Word</t>
  </si>
  <si>
    <t>ដើម​ពាក្យ</t>
  </si>
  <si>
    <t>Behind</t>
  </si>
  <si>
    <t>Below</t>
  </si>
  <si>
    <t>ខាង​ក្រោម</t>
  </si>
  <si>
    <t>Bibliography</t>
  </si>
  <si>
    <t>គន្ថនិទ្ទេស</t>
  </si>
  <si>
    <t>Binary Number</t>
  </si>
  <si>
    <t>ចំនួន​​គោល​ពីរ</t>
  </si>
  <si>
    <t>Binary System</t>
  </si>
  <si>
    <t>ប្រព័ន្ធ​គោល​ពីរ</t>
  </si>
  <si>
    <t>Bind</t>
  </si>
  <si>
    <t>ចង</t>
  </si>
  <si>
    <t>Bit</t>
  </si>
  <si>
    <t>ប៊ីត</t>
  </si>
  <si>
    <t>Blank</t>
  </si>
  <si>
    <t>Blank Document</t>
  </si>
  <si>
    <t>Blank Page</t>
  </si>
  <si>
    <t>ទំព័រ​ទទេ</t>
  </si>
  <si>
    <t>ភ្លឹបភ្លែតៗ</t>
  </si>
  <si>
    <t>ទប់​ស្កាត់</t>
  </si>
  <si>
    <t>Blockquote</t>
  </si>
  <si>
    <t>សម្រង់​បណ្ដុំ</t>
  </si>
  <si>
    <t>Blog</t>
  </si>
  <si>
    <t>មើល Weblog</t>
  </si>
  <si>
    <t>ធ្វើ​ឲ្យ​ព្រិល</t>
  </si>
  <si>
    <t>Board</t>
  </si>
  <si>
    <t>ក្ដារ</t>
  </si>
  <si>
    <t>Body</t>
  </si>
  <si>
    <t>តួ</t>
  </si>
  <si>
    <t>Book Excerpt</t>
  </si>
  <si>
    <t>សេចក្ដី​ដកស្រង់​សៀវភៅ</t>
  </si>
  <si>
    <t>Bookmark</t>
  </si>
  <si>
    <t>&lt;bxbench&gt;Note:&lt;/bxbench&gt; v/n | Khmer OS</t>
  </si>
  <si>
    <t>Boolean</t>
  </si>
  <si>
    <t>ប៊ូលីន</t>
  </si>
  <si>
    <t>Boot</t>
  </si>
  <si>
    <t>ចាប់ផ្ដើម​ឡើង</t>
  </si>
  <si>
    <t>Border and Shading</t>
  </si>
  <si>
    <t>ស៊ុម និង ស្រមោល</t>
  </si>
  <si>
    <t>Bound</t>
  </si>
  <si>
    <t>Boundary</t>
  </si>
  <si>
    <t>ព្រំដែន</t>
  </si>
  <si>
    <t>Brace</t>
  </si>
  <si>
    <t>រ៉ាត់ ({ })</t>
  </si>
  <si>
    <t>Bracket</t>
  </si>
  <si>
    <t>តង្កៀប ([ ])</t>
  </si>
  <si>
    <t>Brand</t>
  </si>
  <si>
    <t>ម៉ាក</t>
  </si>
  <si>
    <t>Break</t>
  </si>
  <si>
    <t>Breakpoint</t>
  </si>
  <si>
    <t>ចំណុច​ឈប់</t>
  </si>
  <si>
    <t>Brief</t>
  </si>
  <si>
    <t>សេចក្ដី​សង្ខេប</t>
  </si>
  <si>
    <t>Bring Forward</t>
  </si>
  <si>
    <t>នាំ​មក​មុខ</t>
  </si>
  <si>
    <t>Bring to Front</t>
  </si>
  <si>
    <t>នាំ​មក​មុខ​គេ</t>
  </si>
  <si>
    <t>Broadband</t>
  </si>
  <si>
    <t>រលក​អាកាស​ធំ</t>
  </si>
  <si>
    <t>Broadband Network</t>
  </si>
  <si>
    <t>បណ្ដាញ​រលក​អាកាស​ធំ</t>
  </si>
  <si>
    <t>Broadcast</t>
  </si>
  <si>
    <t>Brochure</t>
  </si>
  <si>
    <t>ប័ណ្ណ​ផ្សាយ​ពាណិជ្ជកម្ម</t>
  </si>
  <si>
    <t>Broken</t>
  </si>
  <si>
    <t>ខូច</t>
  </si>
  <si>
    <t>ច្រាស</t>
  </si>
  <si>
    <t>សតិ​បណ្ដោះ​អាសន្ន</t>
  </si>
  <si>
    <t>Bug</t>
  </si>
  <si>
    <t>Build ID</t>
  </si>
  <si>
    <t>លេខ​ស្ថាបនា</t>
  </si>
  <si>
    <t>Built-In</t>
  </si>
  <si>
    <t>ជាប់</t>
  </si>
  <si>
    <t>Bullet</t>
  </si>
  <si>
    <t>Bulletin</t>
  </si>
  <si>
    <t>ព្រឹត្តិបត្រ</t>
  </si>
  <si>
    <t>Bullets and Numbering</t>
  </si>
  <si>
    <t>ចំណុច និង លេខរៀង</t>
  </si>
  <si>
    <t>Burn</t>
  </si>
  <si>
    <t>Bus</t>
  </si>
  <si>
    <t>ខ្សែ​បញ្ជូន</t>
  </si>
  <si>
    <t>Business Card</t>
  </si>
  <si>
    <t>នាម​ប័ណ្ណ</t>
  </si>
  <si>
    <t>Byte</t>
  </si>
  <si>
    <t>Cable Television</t>
  </si>
  <si>
    <t>ទូរទស្សន៍​ខ្សែ​កាប</t>
  </si>
  <si>
    <t>Cache</t>
  </si>
  <si>
    <t>ឃ្លាំង​សម្ងាត់</t>
  </si>
  <si>
    <t>Calculation</t>
  </si>
  <si>
    <t>គណនា</t>
  </si>
  <si>
    <t>ម៉ាស៊ីន​គិត​លេខ</t>
  </si>
  <si>
    <t>Callback</t>
  </si>
  <si>
    <t>ហៅ​ទៅ​វិញ</t>
  </si>
  <si>
    <t>Callout</t>
  </si>
  <si>
    <t>ប៉ឺតប៉ោង</t>
  </si>
  <si>
    <t>Capability</t>
  </si>
  <si>
    <t>Capital Letter</t>
  </si>
  <si>
    <t>អក្សរពុម្ព</t>
  </si>
  <si>
    <t>Capitalize</t>
  </si>
  <si>
    <t>សរសេរ​ជា​អក្សរពុម្ព</t>
  </si>
  <si>
    <t>Caption</t>
  </si>
  <si>
    <t>Card</t>
  </si>
  <si>
    <t>កាត</t>
  </si>
  <si>
    <t>Carrier</t>
  </si>
  <si>
    <t>អ្នក​​ដឹក​ជញ្ជូន</t>
  </si>
  <si>
    <t>Cascade</t>
  </si>
  <si>
    <t>ល្បាក់</t>
  </si>
  <si>
    <t>Case</t>
  </si>
  <si>
    <t>ធុង</t>
  </si>
  <si>
    <t>Case Sensitive</t>
  </si>
  <si>
    <t>ប្រកាន់​តួ​អក្សរ​តូច​ធំ</t>
  </si>
  <si>
    <t>Case/Character (OOP)</t>
  </si>
  <si>
    <t>ប្ដូរ​លក្ខណៈ​អក្សរ</t>
  </si>
  <si>
    <t>Cast Shadow</t>
  </si>
  <si>
    <t>ចោល​ស្រមោល</t>
  </si>
  <si>
    <t>Catalog</t>
  </si>
  <si>
    <t>កាតាឡុក</t>
  </si>
  <si>
    <t>CC (Carbon Copy)</t>
  </si>
  <si>
    <t>Cell</t>
  </si>
  <si>
    <t>Cell Pointer</t>
  </si>
  <si>
    <t>ទ្រនិច​ក្រឡា</t>
  </si>
  <si>
    <t>Cell Reference</t>
  </si>
  <si>
    <t>សេចក្ដី​យោង​ក្រឡា</t>
  </si>
  <si>
    <t>Center (Centre)</t>
  </si>
  <si>
    <t>Centimeter (Centimetre)</t>
  </si>
  <si>
    <t>Central Processing Unit (CPU)</t>
  </si>
  <si>
    <t>ខួរ​ក្បាល</t>
  </si>
  <si>
    <t>Centralized Network</t>
  </si>
  <si>
    <t>បណ្ដាញ​មជ្ឈការ</t>
  </si>
  <si>
    <t>Centralized Processing</t>
  </si>
  <si>
    <t>ដំណើរការ​មជ្ឈការ</t>
  </si>
  <si>
    <t>Certificate</t>
  </si>
  <si>
    <t>Certify</t>
  </si>
  <si>
    <t>បញ្ជាក់</t>
  </si>
  <si>
    <t>Chairperson</t>
  </si>
  <si>
    <t>ប្រធាន</t>
  </si>
  <si>
    <t>Change Case (Ms. Office)</t>
  </si>
  <si>
    <t>Channel (TV)</t>
  </si>
  <si>
    <t>ប៉ុស្តិ៍</t>
  </si>
  <si>
    <t>Character</t>
  </si>
  <si>
    <t>តួអក្សរ</t>
  </si>
  <si>
    <t>Character Set</t>
  </si>
  <si>
    <t>Charcoal Sketch</t>
  </si>
  <si>
    <t>គំនូស​វាស​ធ្យូង</t>
  </si>
  <si>
    <t>Charset</t>
  </si>
  <si>
    <t>មើល Character Set</t>
  </si>
  <si>
    <t>Chart</t>
  </si>
  <si>
    <t>គំនូសតាង</t>
  </si>
  <si>
    <t>Chart Area</t>
  </si>
  <si>
    <t>ផ្ទៃ​គំនូសតាង</t>
  </si>
  <si>
    <t>ជជែក​កំសាន្ត</t>
  </si>
  <si>
    <t>បន្ទប់​ជជែក​កំសាន្ត</t>
  </si>
  <si>
    <t>Check</t>
  </si>
  <si>
    <t>គូស​ធីក</t>
  </si>
  <si>
    <t>Checkbox</t>
  </si>
  <si>
    <t>ប្រអប់​ធីក</t>
  </si>
  <si>
    <t>Checksum</t>
  </si>
  <si>
    <t>ឆេកសាំ</t>
  </si>
  <si>
    <t>Chip</t>
  </si>
  <si>
    <t>បន្ទះ​សៀគ្វី​តូច</t>
  </si>
  <si>
    <t>Chipset</t>
  </si>
  <si>
    <t>សំណុំ​បន្ទះ​សៀគ្វី​តូច</t>
  </si>
  <si>
    <t>Choice</t>
  </si>
  <si>
    <t>Choose</t>
  </si>
  <si>
    <t>Chroma</t>
  </si>
  <si>
    <t>ក្រូម៉ា</t>
  </si>
  <si>
    <t>Circular Reference</t>
  </si>
  <si>
    <t>យោង​ទៅ​ខ្លួន​ឯង</t>
  </si>
  <si>
    <t>Class</t>
  </si>
  <si>
    <t>Classification</t>
  </si>
  <si>
    <t>ចំណាត់ថ្នាក់</t>
  </si>
  <si>
    <t>Click</t>
  </si>
  <si>
    <t>ចុច</t>
  </si>
  <si>
    <t>Client Side</t>
  </si>
  <si>
    <t>ខាង​ម៉ាស៊ីន​ភ្ញៀវ</t>
  </si>
  <si>
    <t>Climate</t>
  </si>
  <si>
    <t>បរិយាកាស</t>
  </si>
  <si>
    <t>Clip Art</t>
  </si>
  <si>
    <t>បន្ទប់​រូបភាព</t>
  </si>
  <si>
    <t>ទ្រនិច​នាឡិកា</t>
  </si>
  <si>
    <t>Code</t>
  </si>
  <si>
    <t>កូដ</t>
  </si>
  <si>
    <t>Collapse</t>
  </si>
  <si>
    <t>Collate</t>
  </si>
  <si>
    <t>Collection</t>
  </si>
  <si>
    <t>ការ​ប្រមូល</t>
  </si>
  <si>
    <t>Color Depth</t>
  </si>
  <si>
    <t>ជម្រៅ​ពណ៌</t>
  </si>
  <si>
    <t>Color Palette</t>
  </si>
  <si>
    <t>ក្ដារ​លាយ​ពណ៌</t>
  </si>
  <si>
    <t>Color Tolerance</t>
  </si>
  <si>
    <t>ភាព​ស្រដៀង​ពណ៌</t>
  </si>
  <si>
    <t>Column</t>
  </si>
  <si>
    <t>ជួរ​ឈរ</t>
  </si>
  <si>
    <t>Column Break</t>
  </si>
  <si>
    <t>ការ​បំបែក​ជួរ​ឈរ</t>
  </si>
  <si>
    <t>Column Heading</t>
  </si>
  <si>
    <t>ក្បាល​ជួរ​ឈរ</t>
  </si>
  <si>
    <t>Columnar</t>
  </si>
  <si>
    <t>រាងជួរឈរ</t>
  </si>
  <si>
    <t>Combination</t>
  </si>
  <si>
    <t>បន្សំ</t>
  </si>
  <si>
    <t>Combo Box (Combination Box)</t>
  </si>
  <si>
    <t>ប្រអប់​បន្សំ</t>
  </si>
  <si>
    <t>Comments</t>
  </si>
  <si>
    <t>សេចក្ដី​អធិប្បាយ</t>
  </si>
  <si>
    <t>Common</t>
  </si>
  <si>
    <t>Communication</t>
  </si>
  <si>
    <t>ទំនាក់​ទំនង</t>
  </si>
  <si>
    <t>Compact</t>
  </si>
  <si>
    <t>តូច​ល្មម</t>
  </si>
  <si>
    <t>Compare</t>
  </si>
  <si>
    <t>ប្រៀបធៀប</t>
  </si>
  <si>
    <t>Compatibility</t>
  </si>
  <si>
    <t>ភាព​ឆប​គ្នា</t>
  </si>
  <si>
    <t>Compatible</t>
  </si>
  <si>
    <t>ដែល​ឆប​គ្នា</t>
  </si>
  <si>
    <t>Compile</t>
  </si>
  <si>
    <t>ចងក្រង</t>
  </si>
  <si>
    <t>Complementary Close</t>
  </si>
  <si>
    <t>បញ្ចប់​ដោយ​គួរសម</t>
  </si>
  <si>
    <t>បញ្ចប់​ទាំង​ស្រុង</t>
  </si>
  <si>
    <t>Complex Text Layout</t>
  </si>
  <si>
    <t>ប្លង់​អត្ថបទ​ស្មុគ្រស្មាញ</t>
  </si>
  <si>
    <t>Component</t>
  </si>
  <si>
    <t>តែង</t>
  </si>
  <si>
    <t>Composer</t>
  </si>
  <si>
    <t>កម្មវិធី​តែង</t>
  </si>
  <si>
    <t>Composition</t>
  </si>
  <si>
    <t>សមាសភាព</t>
  </si>
  <si>
    <t>Compress</t>
  </si>
  <si>
    <t>បង្ហាប់</t>
  </si>
  <si>
    <t>Compute</t>
  </si>
  <si>
    <t>Concatenate</t>
  </si>
  <si>
    <t>ដាក់​បន្ត​គ្នា</t>
  </si>
  <si>
    <t>Concatenation</t>
  </si>
  <si>
    <t>ការ​ដាក់​បន្ត​គ្នា</t>
  </si>
  <si>
    <t>Concave</t>
  </si>
  <si>
    <t>ផត</t>
  </si>
  <si>
    <t>Concordant File</t>
  </si>
  <si>
    <t>ឯកសារ​មាលីសព្ទ</t>
  </si>
  <si>
    <t>Condense</t>
  </si>
  <si>
    <t>Condensed Spacing</t>
  </si>
  <si>
    <t>គម្លាត​ញឹក</t>
  </si>
  <si>
    <t>Confidentiality</t>
  </si>
  <si>
    <t>ភាព​សម្ងាត់</t>
  </si>
  <si>
    <t>ការ​កំណត់​​រចនា​សម្ព័ន្ធ</t>
  </si>
  <si>
    <t>Configure</t>
  </si>
  <si>
    <t>កំណត់​រចនា​សម្ព័ន្ធ</t>
  </si>
  <si>
    <t>Connection Pools</t>
  </si>
  <si>
    <t>អាង​ការ​តភ្ជាប់</t>
  </si>
  <si>
    <t>បន្ទាត់​​តភ្ជាប់</t>
  </si>
  <si>
    <t>Consecutive Numbering</t>
  </si>
  <si>
    <t>លេខរៀង​ត​គ្នា</t>
  </si>
  <si>
    <t>Consent</t>
  </si>
  <si>
    <t>ព្រម</t>
  </si>
  <si>
    <t>Console</t>
  </si>
  <si>
    <t>Consolidate</t>
  </si>
  <si>
    <t>បង្រួប​បង្រួម</t>
  </si>
  <si>
    <t>Constant</t>
  </si>
  <si>
    <t>Constrain Proportion</t>
  </si>
  <si>
    <t>បង្ខំ​ឲ្យ​មាន​សមាមាត្រ</t>
  </si>
  <si>
    <t>Constraint</t>
  </si>
  <si>
    <t>ទាក់ទង</t>
  </si>
  <si>
    <t>Contain</t>
  </si>
  <si>
    <t>Container</t>
  </si>
  <si>
    <t>កុងតឺន័រ</t>
  </si>
  <si>
    <t>Content</t>
  </si>
  <si>
    <t>Continue Search Backward</t>
  </si>
  <si>
    <t>បន្ត​ស្វែងរក​ថយ​ក្រោយ</t>
  </si>
  <si>
    <t>Continue Search Forward</t>
  </si>
  <si>
    <t>បន្ត​ស្វែងរក​ទៅ​មុខ</t>
  </si>
  <si>
    <t>Contour</t>
  </si>
  <si>
    <t>Contract</t>
  </si>
  <si>
    <t>Contributor</t>
  </si>
  <si>
    <t>អ្នក​បរិច្ចាគ</t>
  </si>
  <si>
    <t>Control Panel</t>
  </si>
  <si>
    <t>ផ្ទាំង​បញ្ជា</t>
  </si>
  <si>
    <t>Controller</t>
  </si>
  <si>
    <t>ឧបករណ៍​បញ្ជា</t>
  </si>
  <si>
    <t>Convene</t>
  </si>
  <si>
    <t>កោះ​ប្រជុំ</t>
  </si>
  <si>
    <t>Converge</t>
  </si>
  <si>
    <t>ជួប​គ្នា</t>
  </si>
  <si>
    <t>Converter</t>
  </si>
  <si>
    <t>កម្មវិធី​បម្លែង</t>
  </si>
  <si>
    <t>Cookies</t>
  </si>
  <si>
    <t>ខូគី</t>
  </si>
  <si>
    <t>Cool (Smiley)</t>
  </si>
  <si>
    <t>ត្រជាក់</t>
  </si>
  <si>
    <t>Copyright Year</t>
  </si>
  <si>
    <t>ឆ្នាំ​រក្សា​សិទ្ធិ</t>
  </si>
  <si>
    <t>Corner Radius</t>
  </si>
  <si>
    <t>កាំ​ជ្រុង</t>
  </si>
  <si>
    <t>Corner to Frame</t>
  </si>
  <si>
    <t>ជ្រុង​ទៅ​ស៊ុម</t>
  </si>
  <si>
    <t>Correct</t>
  </si>
  <si>
    <t>Correspondence</t>
  </si>
  <si>
    <t>ការ​ឆ្លើយឆ្លង</t>
  </si>
  <si>
    <t>Correspondent</t>
  </si>
  <si>
    <t>អ្នក​ឆ្លើយឆ្លង</t>
  </si>
  <si>
    <t>Corrupted File</t>
  </si>
  <si>
    <t>ឯកសារ​ខូច</t>
  </si>
  <si>
    <t>Count</t>
  </si>
  <si>
    <t>Counter</t>
  </si>
  <si>
    <t>Counter Variable</t>
  </si>
  <si>
    <t>អថេរ​រាប់</t>
  </si>
  <si>
    <t>Counterfeit</t>
  </si>
  <si>
    <t>របស់​ក្លែងក្លាយ</t>
  </si>
  <si>
    <t>Crash</t>
  </si>
  <si>
    <t>ការ​គាំង</t>
  </si>
  <si>
    <t>Credential</t>
  </si>
  <si>
    <t>លិខិត​តែងតាំង</t>
  </si>
  <si>
    <t>Credit Card</t>
  </si>
  <si>
    <t>ប័ណ្ណ​ឥណទាន</t>
  </si>
  <si>
    <t>Criteria</t>
  </si>
  <si>
    <t>លក្ខណៈ​វិនិច្ឆ័យ</t>
  </si>
  <si>
    <t>Crop Tool</t>
  </si>
  <si>
    <t>ឧបករណ៍​ច្រឹប</t>
  </si>
  <si>
    <t>Cross-reference</t>
  </si>
  <si>
    <t>សេចក្ដី​យោង​ឆ្លង</t>
  </si>
  <si>
    <t>Cryptography</t>
  </si>
  <si>
    <t>កូដសាស្ត្រ</t>
  </si>
  <si>
    <t>Curly Bracket</t>
  </si>
  <si>
    <t>រ៉ាត់ ({})</t>
  </si>
  <si>
    <t>Current Cell</t>
  </si>
  <si>
    <t>ក្រឡា​បច្ចុប្បន្ន</t>
  </si>
  <si>
    <t>Current Window</t>
  </si>
  <si>
    <t>បង្អួច​បច្ចុប្បន្ន</t>
  </si>
  <si>
    <t>ទស្សន៍​ទ្រនិច</t>
  </si>
  <si>
    <t>Curve</t>
  </si>
  <si>
    <t>ខ្សែ​កោង</t>
  </si>
  <si>
    <t>Customer</t>
  </si>
  <si>
    <t>អតិថិជន</t>
  </si>
  <si>
    <t>Customization</t>
  </si>
  <si>
    <t>ការ​ប្ដូរ​តាម​បំណង</t>
  </si>
  <si>
    <t>Customize</t>
  </si>
  <si>
    <t>ប្តួរ​តាម​បំណង</t>
  </si>
  <si>
    <t>Cyberspace</t>
  </si>
  <si>
    <t>ពិភព​ទំនាក់​ទំនង</t>
  </si>
  <si>
    <t>Daemon</t>
  </si>
  <si>
    <t>ដេមិន</t>
  </si>
  <si>
    <t>Damaged</t>
  </si>
  <si>
    <t>ខូចខាត</t>
  </si>
  <si>
    <t>Dangerous</t>
  </si>
  <si>
    <t>គ្រោះថ្នាក់</t>
  </si>
  <si>
    <t>Dash Line</t>
  </si>
  <si>
    <t>បន្ទាត់​ដាច់ៗ</t>
  </si>
  <si>
    <t>Data</t>
  </si>
  <si>
    <t>ទិន្នន័យ</t>
  </si>
  <si>
    <t>Data Capture</t>
  </si>
  <si>
    <t>ការ​ចាប់​យក​ទិន្នន័យ</t>
  </si>
  <si>
    <t>Data Source</t>
  </si>
  <si>
    <t>ប្រភព​ទិន្នន័យ</t>
  </si>
  <si>
    <t>Data Type</t>
  </si>
  <si>
    <t>ប្រភេទ​ទិន្នន័យ</t>
  </si>
  <si>
    <t>Database</t>
  </si>
  <si>
    <t>មូលដ្ឋាន​ទិន្នន័យ</t>
  </si>
  <si>
    <t>Database Management</t>
  </si>
  <si>
    <t>ការ​គ្រប់គ្រង​មូលដ្ឋាន​ទិន្នន័យ</t>
  </si>
  <si>
    <t>DataPilot</t>
  </si>
  <si>
    <t>អ្នក​ជំនួយការ​​ទិន្នន័យ</t>
  </si>
  <si>
    <t>Date Stamp</t>
  </si>
  <si>
    <t>ត្រា​កាលបរិច្ឆេទ</t>
  </si>
  <si>
    <t>Deactivate</t>
  </si>
  <si>
    <t>ធ្វើ​ឲ្យ​អសកម្ម</t>
  </si>
  <si>
    <t>Decimal Precision</t>
  </si>
  <si>
    <t>ចំនួន​ខ្ទង់​ទសភាគ</t>
  </si>
  <si>
    <t>Decimal Separator</t>
  </si>
  <si>
    <t>Declare (Variable)</t>
  </si>
  <si>
    <t>ប្រកាស (អថេរ)</t>
  </si>
  <si>
    <t>Decode</t>
  </si>
  <si>
    <t>ឌិកូដ</t>
  </si>
  <si>
    <t>Decoder</t>
  </si>
  <si>
    <t>ឌិកូឌ័រ</t>
  </si>
  <si>
    <t>Decompress</t>
  </si>
  <si>
    <t>ពន្លា</t>
  </si>
  <si>
    <t>Decorate</t>
  </si>
  <si>
    <t>Decrease</t>
  </si>
  <si>
    <t>Decrypt</t>
  </si>
  <si>
    <t>ឌិគ្រីប</t>
  </si>
  <si>
    <t>Defective</t>
  </si>
  <si>
    <t>មិន​ពេញលេញ</t>
  </si>
  <si>
    <t>និយមន័យ</t>
  </si>
  <si>
    <t>Defragmentation</t>
  </si>
  <si>
    <t>រៀបចំ​ឲ្យ​មាន​សណ្ដាប់ធ្នាប់</t>
  </si>
  <si>
    <t>Degree</t>
  </si>
  <si>
    <t>Deinstall</t>
  </si>
  <si>
    <t>លុប​កម្មវិធី</t>
  </si>
  <si>
    <t>&lt;bxbench&gt;Note:&lt;/bxbench&gt; vt | Khmer OS</t>
  </si>
  <si>
    <t>Delayed</t>
  </si>
  <si>
    <t>Delimit</t>
  </si>
  <si>
    <t>កំណត់​ព្រំដែន</t>
  </si>
  <si>
    <t>Delimiter</t>
  </si>
  <si>
    <t>សញ្ញា​កំណត់​ព្រំដែន</t>
  </si>
  <si>
    <t>Deliver</t>
  </si>
  <si>
    <t>បញ្ជូន​ទៅ​ដល់</t>
  </si>
  <si>
    <t>Demilitarized Zone (DNS)</t>
  </si>
  <si>
    <t>តំបន់​ស</t>
  </si>
  <si>
    <t>Demo (Demonstration)</t>
  </si>
  <si>
    <t>ការ​បង្ហាញ​សាកមើល</t>
  </si>
  <si>
    <t>Demote</t>
  </si>
  <si>
    <t>Denied</t>
  </si>
  <si>
    <t>ត្រូវ​បាន​បដិសេធ</t>
  </si>
  <si>
    <t>Denote</t>
  </si>
  <si>
    <t>តំណាង​ឲ្យ</t>
  </si>
  <si>
    <t>Dependence</t>
  </si>
  <si>
    <t>អនិស្សរភាព</t>
  </si>
  <si>
    <t>Descending (Order)</t>
  </si>
  <si>
    <t>ចុះ (លំដាប់)</t>
  </si>
  <si>
    <t>ពិពណ៌នា</t>
  </si>
  <si>
    <t>Deselect</t>
  </si>
  <si>
    <t>ដោះ​ជម្រើស</t>
  </si>
  <si>
    <t>Design</t>
  </si>
  <si>
    <t>រចនា</t>
  </si>
  <si>
    <t>&lt;bxbench&gt;Note:&lt;/bxbench&gt; tv/n | Khmer OS</t>
  </si>
  <si>
    <t>Designation</t>
  </si>
  <si>
    <t>នាម​កត្តា</t>
  </si>
  <si>
    <t>Designer</t>
  </si>
  <si>
    <t>អ្នក​រចនា</t>
  </si>
  <si>
    <t>Desktop Computer</t>
  </si>
  <si>
    <t>កុំព្យូទ័រ​លើ​តុ</t>
  </si>
  <si>
    <t>Detect and Repair</t>
  </si>
  <si>
    <t>រកឃើញ និង ជួសជុល</t>
  </si>
  <si>
    <t>Detective</t>
  </si>
  <si>
    <t>អ្នក​អង្កេត</t>
  </si>
  <si>
    <t>Developer</t>
  </si>
  <si>
    <t>Development Cycle</t>
  </si>
  <si>
    <t>ខួប​អភិវឌ្ឍន៍</t>
  </si>
  <si>
    <t>Diacritic, Diacritical Mark</t>
  </si>
  <si>
    <t>វណ្ណយុត្តិ</t>
  </si>
  <si>
    <t>Diagonal Line</t>
  </si>
  <si>
    <t>Diagram</t>
  </si>
  <si>
    <t>ដ្យាក្រាម</t>
  </si>
  <si>
    <t>Dial</t>
  </si>
  <si>
    <t>ហៅ (ទូរស័ព្ទ)</t>
  </si>
  <si>
    <t>Dial In</t>
  </si>
  <si>
    <t>ហៅ​ចូល</t>
  </si>
  <si>
    <t>Dial-Up Access</t>
  </si>
  <si>
    <t>ចូល​ដំណើរការ​តាម​ទូរស័ព្ទ​លើ​តុ</t>
  </si>
  <si>
    <t>Dialect</t>
  </si>
  <si>
    <t>គ្រាម​ភាសា</t>
  </si>
  <si>
    <t>Dialer</t>
  </si>
  <si>
    <t>អ្នក​ហៅ</t>
  </si>
  <si>
    <t>Dialog Box</t>
  </si>
  <si>
    <t>Dictation Software</t>
  </si>
  <si>
    <t>កម្មវិធី​សរសេរ​តាម​អាន</t>
  </si>
  <si>
    <t>Digit</t>
  </si>
  <si>
    <t>Digital</t>
  </si>
  <si>
    <t>ឌីជីថល</t>
  </si>
  <si>
    <t>Digital Signature</t>
  </si>
  <si>
    <t>ហត្ថលេខា​ឌីជីថល</t>
  </si>
  <si>
    <t>Dim</t>
  </si>
  <si>
    <t>Dimension</t>
  </si>
  <si>
    <t>Direct Access</t>
  </si>
  <si>
    <t>ការ​ចូល​ដំណើរការ​ផ្ទាល់</t>
  </si>
  <si>
    <t>Directory Server</t>
  </si>
  <si>
    <t>ម៉ាស៊ីន​បម្រើ​ថត</t>
  </si>
  <si>
    <t>Disable</t>
  </si>
  <si>
    <t>មិន​បាន​អនុញ្ញាត</t>
  </si>
  <si>
    <t>Disc</t>
  </si>
  <si>
    <t>Discard</t>
  </si>
  <si>
    <t>បោះចោល</t>
  </si>
  <si>
    <t>Disclaim</t>
  </si>
  <si>
    <t>ប្រកែក</t>
  </si>
  <si>
    <t>Disclaimer</t>
  </si>
  <si>
    <t>អ្នក​ប្រកែក</t>
  </si>
  <si>
    <t>Discontinue</t>
  </si>
  <si>
    <t>Discussion</t>
  </si>
  <si>
    <t>កិច្ច​ពិភាក្សា</t>
  </si>
  <si>
    <t>Disk Drive</t>
  </si>
  <si>
    <t>ដ្រាយ​ថាស</t>
  </si>
  <si>
    <t>Disk Space</t>
  </si>
  <si>
    <t>Diskette</t>
  </si>
  <si>
    <t>ថាស​តូច</t>
  </si>
  <si>
    <t>Dispatch</t>
  </si>
  <si>
    <t>Dissertation</t>
  </si>
  <si>
    <t>បរមាធិប្បាយ</t>
  </si>
  <si>
    <t>Dissolve</t>
  </si>
  <si>
    <t>រំលាយ</t>
  </si>
  <si>
    <t>Distance</t>
  </si>
  <si>
    <t>ចម្ងាយ</t>
  </si>
  <si>
    <t>Distinct</t>
  </si>
  <si>
    <t>Distribute Columns Evenly</t>
  </si>
  <si>
    <t>ចែក​ជួរ​ឈរ​ស្មើៗ​គ្នា</t>
  </si>
  <si>
    <t>Distribute Rows Evenly</t>
  </si>
  <si>
    <t>ចែក​ជួរ​ដេក​ស្មើៗ​គ្នា</t>
  </si>
  <si>
    <t>Distributor</t>
  </si>
  <si>
    <t>អ្នក​ចែកចាយ</t>
  </si>
  <si>
    <t>Division Sign</t>
  </si>
  <si>
    <t>សញ្ញា​ចែក</t>
  </si>
  <si>
    <t>ចូល​ផែ</t>
  </si>
  <si>
    <t>Document Begin</t>
  </si>
  <si>
    <t>ដើម​ឯកសារ</t>
  </si>
  <si>
    <t>Domestic</t>
  </si>
  <si>
    <t>ក្នុង​តំបន់</t>
  </si>
  <si>
    <t>Dossier</t>
  </si>
  <si>
    <t>សំណុំរឿង</t>
  </si>
  <si>
    <t>Dot</t>
  </si>
  <si>
    <t>ចុចៗ</t>
  </si>
  <si>
    <t>Dot Matrix Printer</t>
  </si>
  <si>
    <t>ម៉ាស៊ីន​បោះពុម្ព​ប្រើ​ម្ជុល</t>
  </si>
  <si>
    <t>Dotted</t>
  </si>
  <si>
    <t>Double</t>
  </si>
  <si>
    <t>ទ្វេ</t>
  </si>
  <si>
    <t>Double Click</t>
  </si>
  <si>
    <t>ចុច​ទ្វេ​ដង</t>
  </si>
  <si>
    <t>Double Line</t>
  </si>
  <si>
    <t>បន្ទាត់​ទ្វេ</t>
  </si>
  <si>
    <t>Double Size</t>
  </si>
  <si>
    <t>ទំហំ​ទ្វេ</t>
  </si>
  <si>
    <t>Double Strikethrough</t>
  </si>
  <si>
    <t>បន្ទាត់​ឆូត​ទ្វេ</t>
  </si>
  <si>
    <t>Double Underline</t>
  </si>
  <si>
    <t>គូស​បន្ទាត់​ក្រោម​ពីរ​ជាន់</t>
  </si>
  <si>
    <t>Double-sided</t>
  </si>
  <si>
    <t>Down Time</t>
  </si>
  <si>
    <t>ពេល​ខូច</t>
  </si>
  <si>
    <t>Download</t>
  </si>
  <si>
    <t>Downward</t>
  </si>
  <si>
    <t>ទៅ​ក្រោម</t>
  </si>
  <si>
    <t>&lt;bxbench&gt;Note:&lt;/bxbench&gt; adj/adv | Khmer OS</t>
  </si>
  <si>
    <t>Draft</t>
  </si>
  <si>
    <t>សេចក្ដី​ព្រាង</t>
  </si>
  <si>
    <t>Drawing Toolbar</t>
  </si>
  <si>
    <t>របារ​ឧបករណ៍​គូរ</t>
  </si>
  <si>
    <t>Drive</t>
  </si>
  <si>
    <t>ដ្រាយ</t>
  </si>
  <si>
    <t>ជម្រុះ</t>
  </si>
  <si>
    <t>Drop Cap</t>
  </si>
  <si>
    <t>អក្សរ​ធំ​ដើម​អត្ថបទ</t>
  </si>
  <si>
    <t>Drop Down Menu</t>
  </si>
  <si>
    <t>ម៉ឺនុយ​​ធ្លាក់ចុះ</t>
  </si>
  <si>
    <t>Drop Out</t>
  </si>
  <si>
    <t>បាត់បង់​សញ្ញា</t>
  </si>
  <si>
    <t>Dumb Terminal</t>
  </si>
  <si>
    <t>ស្ថានីយ៍​ទទួល</t>
  </si>
  <si>
    <t>Dummy</t>
  </si>
  <si>
    <t>អត់​ចេះ​សោះ</t>
  </si>
  <si>
    <t>Duplex</t>
  </si>
  <si>
    <t>ដែល​មាន​ពីរ</t>
  </si>
  <si>
    <t>ច្បាប់​ចម្លង</t>
  </si>
  <si>
    <t>DVD</t>
  </si>
  <si>
    <t>ឌីវីឌី</t>
  </si>
  <si>
    <t>Dynamic</t>
  </si>
  <si>
    <t>ថាមវន្ត</t>
  </si>
  <si>
    <t>E-Book (Electronic Book)</t>
  </si>
  <si>
    <t>សៀវភៅ​អេឡិចត្រូនិច</t>
  </si>
  <si>
    <t>E-Commerce (Electronic Commerce)</t>
  </si>
  <si>
    <t>ពាណិជ្ជកម្ម​អេឡិចត្រូនិច</t>
  </si>
  <si>
    <t>E-Mail (Email)</t>
  </si>
  <si>
    <t>E-Mail Address</t>
  </si>
  <si>
    <t>E-Mail Client</t>
  </si>
  <si>
    <t>កម្មវិធី​អ៊ីមែល</t>
  </si>
  <si>
    <t>E-Mail Server</t>
  </si>
  <si>
    <t>ម៉ាស៊ីន​បម្រើ​អ៊ីមែល</t>
  </si>
  <si>
    <t>Edition</t>
  </si>
  <si>
    <t>ស្នាដៃ</t>
  </si>
  <si>
    <t>អ្នក​កែសម្រួល</t>
  </si>
  <si>
    <t>Effect</t>
  </si>
  <si>
    <t>Eject (Disk)</t>
  </si>
  <si>
    <t>Elapse</t>
  </si>
  <si>
    <t>កន្លង​ទៅ</t>
  </si>
  <si>
    <t>Elapsed</t>
  </si>
  <si>
    <t>ដែលកន្លង​ទៅ</t>
  </si>
  <si>
    <t>Electronic Mail</t>
  </si>
  <si>
    <t>សំបុត្រ​អេឡិចត្រូនិច</t>
  </si>
  <si>
    <t>Embarrassed (Smiley)</t>
  </si>
  <si>
    <t>ខ្មាស​អៀន</t>
  </si>
  <si>
    <t>Embed</t>
  </si>
  <si>
    <t>បង្កប់</t>
  </si>
  <si>
    <t>ដែល​បង្កប់</t>
  </si>
  <si>
    <t>ក្រឡោត</t>
  </si>
  <si>
    <t>Embossed</t>
  </si>
  <si>
    <t>លៀន</t>
  </si>
  <si>
    <t>Emoticon</t>
  </si>
  <si>
    <t>Emphasis</t>
  </si>
  <si>
    <t>ការ​សង្កត់ (សម្លេង)</t>
  </si>
  <si>
    <t>Emulate</t>
  </si>
  <si>
    <t>ត្រាប់​តាម</t>
  </si>
  <si>
    <t>Emulator</t>
  </si>
  <si>
    <t>វត្ថុ​ត្រាប់​តាម</t>
  </si>
  <si>
    <t>Enable</t>
  </si>
  <si>
    <t>បាន​អនុញ្ញាត</t>
  </si>
  <si>
    <t>Encapsulate</t>
  </si>
  <si>
    <t>ស្រោប</t>
  </si>
  <si>
    <t>Enclosing character</t>
  </si>
  <si>
    <t>តួអក្សរ​ព័ទ្ធ​ជុំ​វិញ</t>
  </si>
  <si>
    <t>Enclosure</t>
  </si>
  <si>
    <t>អ្វី​ៗ​ភ្ជាប់​ជាមួយ​សំបុត្រ</t>
  </si>
  <si>
    <t>Encode</t>
  </si>
  <si>
    <t>អ៊ិនកូដ</t>
  </si>
  <si>
    <t>Encoder</t>
  </si>
  <si>
    <t>អ៊ិនកូឌ័រ</t>
  </si>
  <si>
    <t>Encounter</t>
  </si>
  <si>
    <t>ជួប​ប្រទះ</t>
  </si>
  <si>
    <t>Encrypt</t>
  </si>
  <si>
    <t>អ៊ិនគ្រីប</t>
  </si>
  <si>
    <t>End User</t>
  </si>
  <si>
    <t>Endless</t>
  </si>
  <si>
    <t>មិន​ចេះ​ចប់</t>
  </si>
  <si>
    <t>Endnote</t>
  </si>
  <si>
    <t>លេខ​យោង​ចុង</t>
  </si>
  <si>
    <t>Engraved</t>
  </si>
  <si>
    <t>លឹប</t>
  </si>
  <si>
    <t>Enlarge</t>
  </si>
  <si>
    <t>Enter</t>
  </si>
  <si>
    <t>Entertainment</t>
  </si>
  <si>
    <t>ការកំសាន្ត</t>
  </si>
  <si>
    <t>Entire</t>
  </si>
  <si>
    <t>ទាំងមូល</t>
  </si>
  <si>
    <t>Entire Column</t>
  </si>
  <si>
    <t>ជួរឈរ​ទាំងមូល</t>
  </si>
  <si>
    <t>Entire Row</t>
  </si>
  <si>
    <t>ជួរដេក​ទាំងមូល</t>
  </si>
  <si>
    <t>Entity</t>
  </si>
  <si>
    <t>អង្គភាព</t>
  </si>
  <si>
    <t>Entry</t>
  </si>
  <si>
    <t>ធាតុ​បញ្ចូល</t>
  </si>
  <si>
    <t>Equal Sign</t>
  </si>
  <si>
    <t>សញ្ញា​ស្មើ</t>
  </si>
  <si>
    <t>Equalizer</t>
  </si>
  <si>
    <t>Erase</t>
  </si>
  <si>
    <t>Error Checking</t>
  </si>
  <si>
    <t>ការ​ពិនិត្យ​កំហុស</t>
  </si>
  <si>
    <t>Error Code</t>
  </si>
  <si>
    <t>លេខ​កំហុស</t>
  </si>
  <si>
    <t>Error Handling</t>
  </si>
  <si>
    <t>ដោះស្រាយ​កំហុស</t>
  </si>
  <si>
    <t>គេច​ចេញ</t>
  </si>
  <si>
    <t>អ៊ីសឺរណិត</t>
  </si>
  <si>
    <t>Euro Converter</t>
  </si>
  <si>
    <t>កម្មវិធី​បម្លែង​​អឺរ៉ូ</t>
  </si>
  <si>
    <t>Evaluate</t>
  </si>
  <si>
    <t>វាយ​តម្លៃ</t>
  </si>
  <si>
    <t>Evaluation</t>
  </si>
  <si>
    <t>ការ​វាយ​តម្លៃ</t>
  </si>
  <si>
    <t>Evaluation Version</t>
  </si>
  <si>
    <t>កំណែ​សាកល្បង</t>
  </si>
  <si>
    <t>Even Number</t>
  </si>
  <si>
    <t>លេខគូ</t>
  </si>
  <si>
    <t>Even Page</t>
  </si>
  <si>
    <t>ទំព័រ​គូ</t>
  </si>
  <si>
    <t>Evenly</t>
  </si>
  <si>
    <t>ស្មើៗគ្នា</t>
  </si>
  <si>
    <t>Every Time</t>
  </si>
  <si>
    <t>គ្រប់ពេល</t>
  </si>
  <si>
    <t>Exception</t>
  </si>
  <si>
    <t>ករណី​​លើកលែង</t>
  </si>
  <si>
    <t>Executable</t>
  </si>
  <si>
    <t>ដែល​អាច​ប្រតិបត្តិ</t>
  </si>
  <si>
    <t>Execute</t>
  </si>
  <si>
    <t>Exit</t>
  </si>
  <si>
    <t>Expand (Directory)</t>
  </si>
  <si>
    <t>បន្លាយ (ថត)</t>
  </si>
  <si>
    <t>រង្វើល</t>
  </si>
  <si>
    <t>Expanded Spacing</t>
  </si>
  <si>
    <t>គម្លាត​រង្វើល</t>
  </si>
  <si>
    <t>Expected</t>
  </si>
  <si>
    <t>ដែល​រំពឹង</t>
  </si>
  <si>
    <t>Expiration</t>
  </si>
  <si>
    <t>ការ​ផុត​កំណត់</t>
  </si>
  <si>
    <t>Expire</t>
  </si>
  <si>
    <t>ផុត​កំណត់</t>
  </si>
  <si>
    <t>Expired</t>
  </si>
  <si>
    <t>ដែល​ផុត​កំណត់</t>
  </si>
  <si>
    <t>Explore</t>
  </si>
  <si>
    <t>រុករក</t>
  </si>
  <si>
    <t>Explorer (Program)</t>
  </si>
  <si>
    <t>Expression</t>
  </si>
  <si>
    <t>កន្សោម</t>
  </si>
  <si>
    <t>Extended Selection</t>
  </si>
  <si>
    <t>ជម្រើស​បន្ថែម</t>
  </si>
  <si>
    <t>Extended Tips</t>
  </si>
  <si>
    <t>ព័ត៌មាន​ជំនួយ​បន្ថែម</t>
  </si>
  <si>
    <t>Extension</t>
  </si>
  <si>
    <t>Extension (File)</t>
  </si>
  <si>
    <t>កន្ទុយ (ឯកសារ)</t>
  </si>
  <si>
    <t>External</t>
  </si>
  <si>
    <t>ក្រៅ</t>
  </si>
  <si>
    <t>Extracondensed</t>
  </si>
  <si>
    <t>ញឹក​​ខ្លាំង</t>
  </si>
  <si>
    <t>Extract</t>
  </si>
  <si>
    <t>ស្រង់​ចេញ</t>
  </si>
  <si>
    <t>Extraction</t>
  </si>
  <si>
    <t>ការ​ស្រង់​ចេញ</t>
  </si>
  <si>
    <t>Extraexpanded</t>
  </si>
  <si>
    <t>រង្វើល​​​ខ្លាំង</t>
  </si>
  <si>
    <t>Extrusion</t>
  </si>
  <si>
    <t>ការ​ហូត</t>
  </si>
  <si>
    <t>Eyedropper</t>
  </si>
  <si>
    <t>ឧបករណ៍​ចាក់​ពណ៌</t>
  </si>
  <si>
    <t>Facility Personnel</t>
  </si>
  <si>
    <t>បុគ្គលិក​បន្ទប់​ឧបករណ៍</t>
  </si>
  <si>
    <t>Factory Setting</t>
  </si>
  <si>
    <t>ការ​កំណត់​ពី​រោងចក្រ</t>
  </si>
  <si>
    <t>Fade In</t>
  </si>
  <si>
    <t>លេច​បន្ដិច​ម្ដង</t>
  </si>
  <si>
    <t>Fade Out</t>
  </si>
  <si>
    <t>លិច​បន្ដិច​ម្ដង</t>
  </si>
  <si>
    <t>Fade Out Color</t>
  </si>
  <si>
    <t>ពណ៌​លេចឡើង</t>
  </si>
  <si>
    <t>Fail</t>
  </si>
  <si>
    <t>Failure</t>
  </si>
  <si>
    <t>ភាព​បរាជ័យ</t>
  </si>
  <si>
    <t>FAQ (Frequently Asked Question)</t>
  </si>
  <si>
    <t>Fast Forward</t>
  </si>
  <si>
    <t>ខារ​ទៅ​មុខ</t>
  </si>
  <si>
    <t>Fastest</t>
  </si>
  <si>
    <t>លឿន​បំផុត</t>
  </si>
  <si>
    <t>Fatal</t>
  </si>
  <si>
    <t>ធ្ងន់ធ្ងរ</t>
  </si>
  <si>
    <t>Favorite Folder</t>
  </si>
  <si>
    <t>ថត​សំណព្វ</t>
  </si>
  <si>
    <t>Feature</t>
  </si>
  <si>
    <t>លក្ខណៈ​ពិសេស</t>
  </si>
  <si>
    <t>Feed (Newsfeed)</t>
  </si>
  <si>
    <t>មតិ​ព័ត៌មាន</t>
  </si>
  <si>
    <t>Feedback</t>
  </si>
  <si>
    <t>មតិអ្នកប្រើ</t>
  </si>
  <si>
    <t>ហ៊្វីតថ៍</t>
  </si>
  <si>
    <t>Fetch</t>
  </si>
  <si>
    <t>Field</t>
  </si>
  <si>
    <t>វាល</t>
  </si>
  <si>
    <t>Figure</t>
  </si>
  <si>
    <t>រូបភាព​ពន្យល់</t>
  </si>
  <si>
    <t>File Input (Form HTML)</t>
  </si>
  <si>
    <t>មើល File Submission</t>
  </si>
  <si>
    <t>File Pointer</t>
  </si>
  <si>
    <t>ទ្រនិច​ឯកសារ</t>
  </si>
  <si>
    <t>File Submission</t>
  </si>
  <si>
    <t>ការ​ដាក់​ស្នើ​ឯកសារ</t>
  </si>
  <si>
    <t>Filing Cabinet</t>
  </si>
  <si>
    <t>ទូ​ដាក់​ឯកសារ</t>
  </si>
  <si>
    <t>Filled</t>
  </si>
  <si>
    <t>បាន​បំពេញ</t>
  </si>
  <si>
    <t>Final Angle</t>
  </si>
  <si>
    <t>មុំ​បញ្ចប់</t>
  </si>
  <si>
    <t>Find Next</t>
  </si>
  <si>
    <t>Find Previous</t>
  </si>
  <si>
    <t>រក​ខាង​ដើម</t>
  </si>
  <si>
    <t>Fine line</t>
  </si>
  <si>
    <t>បន្ទាត់​ល្មម</t>
  </si>
  <si>
    <t>Firewall</t>
  </si>
  <si>
    <t>ជញ្ជាំងភ្លើង</t>
  </si>
  <si>
    <t>Firmware</t>
  </si>
  <si>
    <t>កម្មវិធី​បង្កប់</t>
  </si>
  <si>
    <t>First</t>
  </si>
  <si>
    <t>Fit</t>
  </si>
  <si>
    <t>Fit on Screen</t>
  </si>
  <si>
    <t>ប៉ុន​អេក្រង់</t>
  </si>
  <si>
    <t>Fit to Frame</t>
  </si>
  <si>
    <t>សម​ទៅ​នឹង​ស៊ុម</t>
  </si>
  <si>
    <t>ជួសជុល</t>
  </si>
  <si>
    <t>Fixed</t>
  </si>
  <si>
    <t>បញ្ចេញ​​ពន្លឺ</t>
  </si>
  <si>
    <t>Floating Frame</t>
  </si>
  <si>
    <t>ស៊ុម​អណ្ដែត</t>
  </si>
  <si>
    <t>Floating Point number</t>
  </si>
  <si>
    <t>Floppy Disk Drive</t>
  </si>
  <si>
    <t>ដ្រាយ​ថាស​​ទន់</t>
  </si>
  <si>
    <t>Flow Chart</t>
  </si>
  <si>
    <t>គំនូសតាង​​លំហូរ</t>
  </si>
  <si>
    <t>Fly out</t>
  </si>
  <si>
    <t>ហោះ​ចេញ​ពី</t>
  </si>
  <si>
    <t>Focal</t>
  </si>
  <si>
    <t>ដែល​ប្រសព្វ​គ្នា</t>
  </si>
  <si>
    <t>Fold Mark</t>
  </si>
  <si>
    <t>ចំណុច​របត់</t>
  </si>
  <si>
    <t>Follow-up</t>
  </si>
  <si>
    <t>បន្ត​ពី</t>
  </si>
  <si>
    <t>Font Color</t>
  </si>
  <si>
    <t>ពណ៌​ពុម្ពអក្សរ</t>
  </si>
  <si>
    <t>Font Effect</t>
  </si>
  <si>
    <t>បែបផែន​ពុម្ពអក្សរ</t>
  </si>
  <si>
    <t>Font Size</t>
  </si>
  <si>
    <t>Font Style</t>
  </si>
  <si>
    <t>Fontwork</t>
  </si>
  <si>
    <t>សិល្បៈ​អក្សរ</t>
  </si>
  <si>
    <t>ហ៊្វុតថ៍</t>
  </si>
  <si>
    <t>Foot-In-Mouth (Smiley)</t>
  </si>
  <si>
    <t>រអៀស​ខ្លួន</t>
  </si>
  <si>
    <t>Footer</t>
  </si>
  <si>
    <t>បាតកថា</t>
  </si>
  <si>
    <t>Footnote</t>
  </si>
  <si>
    <t>លេខ​យោង</t>
  </si>
  <si>
    <t>Foreground Application</t>
  </si>
  <si>
    <t>កម្មវិធី​ខាង​មុខ</t>
  </si>
  <si>
    <t>Foreground Task</t>
  </si>
  <si>
    <t>ភារកិច្ច​ខាង​មុខ</t>
  </si>
  <si>
    <t>Form</t>
  </si>
  <si>
    <t>សំណុំ​បែបបទ</t>
  </si>
  <si>
    <t>Form Letter</t>
  </si>
  <si>
    <t>សំបុត្រ​សំណុំ​បែបបទ</t>
  </si>
  <si>
    <t>Formatting Bar</t>
  </si>
  <si>
    <t>របារ​ទ្រង់ទ្រាយ</t>
  </si>
  <si>
    <t>Formula</t>
  </si>
  <si>
    <t>រូបមន្ត</t>
  </si>
  <si>
    <t>Formula Bar</t>
  </si>
  <si>
    <t>របារ​រូបមន្ត</t>
  </si>
  <si>
    <t>ទៅ​មុខ</t>
  </si>
  <si>
    <t>Frame</t>
  </si>
  <si>
    <t>Frameset</t>
  </si>
  <si>
    <t>សំណុំ​ស៊ុម</t>
  </si>
  <si>
    <t>Free News Letters</t>
  </si>
  <si>
    <t>សំបុត្រ​ព័ត៌មាន​ឥត​គិត​ថ្លៃ</t>
  </si>
  <si>
    <t>Freeware</t>
  </si>
  <si>
    <t>កម្មវិធី​ប្រើ​ឥត​បង់​ថ្លៃ</t>
  </si>
  <si>
    <t>Freeze</t>
  </si>
  <si>
    <t>បង្កក</t>
  </si>
  <si>
    <t>Frequency</t>
  </si>
  <si>
    <t>Front End</t>
  </si>
  <si>
    <t>ផ្នែក​ខាង​មុខ</t>
  </si>
  <si>
    <t>Frown (Smiley)</t>
  </si>
  <si>
    <t>ពេបជ្រាយ</t>
  </si>
  <si>
    <t>Full Control</t>
  </si>
  <si>
    <t>ត្រួតត្រា​ទាំងស្រុង</t>
  </si>
  <si>
    <t>Full Duplex Transmission</t>
  </si>
  <si>
    <t>ការ​បញ្ជូន​ទ្វេ​ទិស​ក្នុង​ពេល​តែ​មួយ</t>
  </si>
  <si>
    <t>Full Version</t>
  </si>
  <si>
    <t>កំណែ​ពេញលេញ</t>
  </si>
  <si>
    <t>Fully Qualified Form</t>
  </si>
  <si>
    <t>ទម្រង់​ពេញ​លក្ខណៈ</t>
  </si>
  <si>
    <t>Function bar</t>
  </si>
  <si>
    <t>របារ​មុខងារ</t>
  </si>
  <si>
    <t>Fuzzy</t>
  </si>
  <si>
    <t>ស្រពិចស្រពិល</t>
  </si>
  <si>
    <t>Gap</t>
  </si>
  <si>
    <t>ផ្លូវ​ចេញ​ចូល</t>
  </si>
  <si>
    <t>Generate</t>
  </si>
  <si>
    <t>Genre</t>
  </si>
  <si>
    <t>Geometric Shape</t>
  </si>
  <si>
    <t>Geometry</t>
  </si>
  <si>
    <t>Gigabyte</t>
  </si>
  <si>
    <t>Glue Point</t>
  </si>
  <si>
    <t>ចំណុច​​​ភ្ជាប់</t>
  </si>
  <si>
    <t>Go Forward</t>
  </si>
  <si>
    <t>Goal Seek</t>
  </si>
  <si>
    <t>ដោះស្រាយ​សមីការ</t>
  </si>
  <si>
    <t>Gouraud</t>
  </si>
  <si>
    <t>ហ៊្គូរោដ</t>
  </si>
  <si>
    <t>Graphic</t>
  </si>
  <si>
    <t>Graphic Design</t>
  </si>
  <si>
    <t>ការ​រចនា​ក្រាហ្វិក</t>
  </si>
  <si>
    <t>Gridline</t>
  </si>
  <si>
    <t>បន្ទាត់​ក្រឡា​ចត្រង្គ</t>
  </si>
  <si>
    <t>ដាក់​ជា​ក្រុម</t>
  </si>
  <si>
    <t>Group Box</t>
  </si>
  <si>
    <t>ប្រអប់​ក្រុម</t>
  </si>
  <si>
    <t>Guard</t>
  </si>
  <si>
    <t>ឆ្មាំ</t>
  </si>
  <si>
    <t>Guest</t>
  </si>
  <si>
    <t>ភ្ញៀវ</t>
  </si>
  <si>
    <t>មគ្គុទ្ទេសក៍</t>
  </si>
  <si>
    <t>គោលការណ៍​ណែនាំ</t>
  </si>
  <si>
    <t>Half</t>
  </si>
  <si>
    <t>ពាក់​កណ្ដាល</t>
  </si>
  <si>
    <t>Half Duplex Transmission</t>
  </si>
  <si>
    <t>ការ​បញ្ជូន​ឯកទិស​ក្នុង​ពេល​តែ​មួយ</t>
  </si>
  <si>
    <t>Handle (Of Object)</t>
  </si>
  <si>
    <t>Handler</t>
  </si>
  <si>
    <t>អ្នក​ដោះស្រាយ</t>
  </si>
  <si>
    <t>Handout</t>
  </si>
  <si>
    <t>ប្លង់​បោះពុម្ព</t>
  </si>
  <si>
    <t>Hang Up</t>
  </si>
  <si>
    <t>Hanging Indent</t>
  </si>
  <si>
    <t>ព្យួរ​ការ​ចូល​បន្ទាត់</t>
  </si>
  <si>
    <t>Hard Disk</t>
  </si>
  <si>
    <t>ថាស​រឹង</t>
  </si>
  <si>
    <t>Hatch</t>
  </si>
  <si>
    <t>ឆ្នូតៗ</t>
  </si>
  <si>
    <t>Hazardous</t>
  </si>
  <si>
    <t>Header</t>
  </si>
  <si>
    <t>បឋមកថា</t>
  </si>
  <si>
    <t>ជួយ</t>
  </si>
  <si>
    <t>Helper Application</t>
  </si>
  <si>
    <t>Hexadecimal Number</t>
  </si>
  <si>
    <t>ចំនួន​គោល​ដប់​ប្រាំ​មួយ</t>
  </si>
  <si>
    <t>Hidden</t>
  </si>
  <si>
    <t>ដែល​លាក់</t>
  </si>
  <si>
    <t>High Priority</t>
  </si>
  <si>
    <t>អាទិភាព​ខ្ពស់</t>
  </si>
  <si>
    <t>High Security</t>
  </si>
  <si>
    <t>សុវត្ថិភាព​ខ្ពស់</t>
  </si>
  <si>
    <t>Higher</t>
  </si>
  <si>
    <t>ខ្ពស់​ជាង</t>
  </si>
  <si>
    <t>Highest</t>
  </si>
  <si>
    <t>ខ្ពស់​បំផុត</t>
  </si>
  <si>
    <t>Highlight Color</t>
  </si>
  <si>
    <t>ពណ៌​បន្លិច</t>
  </si>
  <si>
    <t>កណ្ឌប្រវត្តិសាស្ត្រ</t>
  </si>
  <si>
    <t>Hold</t>
  </si>
  <si>
    <t>កាន់</t>
  </si>
  <si>
    <t>Hold Down</t>
  </si>
  <si>
    <t>សង្កត់​ចុះ</t>
  </si>
  <si>
    <t>Home Directory</t>
  </si>
  <si>
    <t>Hop</t>
  </si>
  <si>
    <t>ដំណាក់</t>
  </si>
  <si>
    <t>Horizontal Line</t>
  </si>
  <si>
    <t>ខ្សែ​ផ្ដេក</t>
  </si>
  <si>
    <t>Horizontal Ruler</t>
  </si>
  <si>
    <t>បន្ទាត់​ផ្ដេក</t>
  </si>
  <si>
    <t>Horizontal Scrollbar</t>
  </si>
  <si>
    <t>របារ​រមូរ​ផ្ដេក</t>
  </si>
  <si>
    <t>Hot List</t>
  </si>
  <si>
    <t>បញ្ជី​អាសយដ្ឋាន​សំខាន់</t>
  </si>
  <si>
    <t>Hotkey</t>
  </si>
  <si>
    <t>គ្រាប់ចុច​ចង</t>
  </si>
  <si>
    <t>HotPlug</t>
  </si>
  <si>
    <t>ដោត​ឆៅ</t>
  </si>
  <si>
    <t>Hotspot</t>
  </si>
  <si>
    <t>ចំណុច​ក្ដៅ</t>
  </si>
  <si>
    <t>Hyperlink</t>
  </si>
  <si>
    <t>តំណ​ខ្ពស់</t>
  </si>
  <si>
    <t>Hypertext</t>
  </si>
  <si>
    <t>អត្ថបទ​តភ្ជាប់​គ្មាន​លំដាប់</t>
  </si>
  <si>
    <t>Hyphenate</t>
  </si>
  <si>
    <t>ភ្ជាប់​ដោយ​សហ​សញ្ញា</t>
  </si>
  <si>
    <t>Hyphenation</t>
  </si>
  <si>
    <t>ការ​ដាក់​សហ​សញ្ញា</t>
  </si>
  <si>
    <t>Idiom</t>
  </si>
  <si>
    <t>សំនួន​វោហារ</t>
  </si>
  <si>
    <t>Idle Time</t>
  </si>
  <si>
    <t>ពេល​ទំនេរ</t>
  </si>
  <si>
    <t>Image Map</t>
  </si>
  <si>
    <t>Implement</t>
  </si>
  <si>
    <t>Implementation</t>
  </si>
  <si>
    <t>ការ​ប្រតិបត្តិ</t>
  </si>
  <si>
    <t>Implicit</t>
  </si>
  <si>
    <t>ទាំងស្រុង</t>
  </si>
  <si>
    <t>Important</t>
  </si>
  <si>
    <t>Improper</t>
  </si>
  <si>
    <t>មិន​សមរម្យ</t>
  </si>
  <si>
    <t>Improve</t>
  </si>
  <si>
    <t>In Progress</t>
  </si>
  <si>
    <t>កំពុង​ដំណើរការ</t>
  </si>
  <si>
    <t>Inactive</t>
  </si>
  <si>
    <t>អសកម្ម</t>
  </si>
  <si>
    <t>Include</t>
  </si>
  <si>
    <t>រួមបញ្ចូល</t>
  </si>
  <si>
    <t>Incoming</t>
  </si>
  <si>
    <t>មក​ដល់</t>
  </si>
  <si>
    <t>Incoming Server</t>
  </si>
  <si>
    <t>ម៉ាស៊ីន​បម្រើ​ចូល</t>
  </si>
  <si>
    <t>Incompatible</t>
  </si>
  <si>
    <t>ដែល​មិន​ឆប​គ្នា</t>
  </si>
  <si>
    <t>Increase</t>
  </si>
  <si>
    <t>Incrementally Search</t>
  </si>
  <si>
    <t>ស្វែងរក​បន្ថែម</t>
  </si>
  <si>
    <t>Increments</t>
  </si>
  <si>
    <t>Indent Value</t>
  </si>
  <si>
    <t>តម្លៃ​ចូល​បន្ទាត់</t>
  </si>
  <si>
    <t>Indentation</t>
  </si>
  <si>
    <t>ការ​ចូល​បន្ទាត់</t>
  </si>
  <si>
    <t>Index Mark</t>
  </si>
  <si>
    <t>សញ្ញា​សម្គាល់​លិបិក្រម</t>
  </si>
  <si>
    <t>Indicator</t>
  </si>
  <si>
    <t>ទ្រនិច​បង្ហាញ</t>
  </si>
  <si>
    <t>Infected</t>
  </si>
  <si>
    <t>ដែល​ឆ្លង</t>
  </si>
  <si>
    <t>Infected File</t>
  </si>
  <si>
    <t>ឯកសារ​ឆ្លង​​មេរោគ</t>
  </si>
  <si>
    <t>Infinity</t>
  </si>
  <si>
    <t>អនន្តភាព</t>
  </si>
  <si>
    <t>Information Technology</t>
  </si>
  <si>
    <t>បច្ចេកវិទ្យា​ព័ត៌មាន</t>
  </si>
  <si>
    <t>Initial</t>
  </si>
  <si>
    <t>&lt;bxbench&gt;Note:&lt;/bxbench&gt; adi | Khmer OS</t>
  </si>
  <si>
    <t>Initialize (Computer)</t>
  </si>
  <si>
    <t>Initialize (Storage Medium)</t>
  </si>
  <si>
    <t>Initialize (Variable)</t>
  </si>
  <si>
    <t>ផ្ដល់​តម្លៃ​ចាប់ផ្ដើម</t>
  </si>
  <si>
    <t>Initials</t>
  </si>
  <si>
    <t>អាទិ​សង្កេត</t>
  </si>
  <si>
    <t>Initiate</t>
  </si>
  <si>
    <t>ផ្ដើម​ថ្មី</t>
  </si>
  <si>
    <t>Initiation</t>
  </si>
  <si>
    <t>ការ​ចាប់ផ្ដើម</t>
  </si>
  <si>
    <t>Inline</t>
  </si>
  <si>
    <t>ក្នុង​តួ</t>
  </si>
  <si>
    <t>Inline Frame</t>
  </si>
  <si>
    <t>ស៊ុម​ក្នុង​តួ</t>
  </si>
  <si>
    <t>Inner</t>
  </si>
  <si>
    <t>ខាង​ក្នុង</t>
  </si>
  <si>
    <t>Inner Join</t>
  </si>
  <si>
    <t>រួម​ខាង​ក្នុង</t>
  </si>
  <si>
    <t>Innocent (Smiley)</t>
  </si>
  <si>
    <t>មិន​ដឹង​អី</t>
  </si>
  <si>
    <t>Input Field</t>
  </si>
  <si>
    <t>វាល​​បញ្ចូល</t>
  </si>
  <si>
    <t>Input Mask</t>
  </si>
  <si>
    <t>របាំង​បញ្ចូល</t>
  </si>
  <si>
    <t>Input-Output Analysis</t>
  </si>
  <si>
    <t>វិភាគ​ព័ត៌មាន​ចេញ​ចូល</t>
  </si>
  <si>
    <t>Inquire</t>
  </si>
  <si>
    <t>Inscription</t>
  </si>
  <si>
    <t>ចំណារ</t>
  </si>
  <si>
    <t>Insecure</t>
  </si>
  <si>
    <t>គ្មាន​សុវត្ថិភាព</t>
  </si>
  <si>
    <t>Insert Data</t>
  </si>
  <si>
    <t>បញ្ចូល​ទិន្នន័យ</t>
  </si>
  <si>
    <t>Insertion Point</t>
  </si>
  <si>
    <t>ទីតាំង​បញ្ចូល</t>
  </si>
  <si>
    <t>Installer</t>
  </si>
  <si>
    <t>កម្មវិធី​ដំឡើង</t>
  </si>
  <si>
    <t>Instance</t>
  </si>
  <si>
    <t>Instant Message</t>
  </si>
  <si>
    <t>សារ​បន្ទាន់</t>
  </si>
  <si>
    <t>Instantiate</t>
  </si>
  <si>
    <t>បង្កើត​ភ្លាមៗ</t>
  </si>
  <si>
    <t>Instruction</t>
  </si>
  <si>
    <t>សេចក្ដី​ណែនាំ</t>
  </si>
  <si>
    <t>Insufficient</t>
  </si>
  <si>
    <t>មិន​គ្រប់គ្រាន់</t>
  </si>
  <si>
    <t>Integrate</t>
  </si>
  <si>
    <t>Integrated Circuit</t>
  </si>
  <si>
    <t>សៀគ្វី​រួមបញ្ចូល​គ្នា</t>
  </si>
  <si>
    <t>Integrated Desktop</t>
  </si>
  <si>
    <t>ផ្ទៃ​តុ​បញ្ចូល​គ្នា</t>
  </si>
  <si>
    <t>Intensity</t>
  </si>
  <si>
    <t>Interaction</t>
  </si>
  <si>
    <t>អន្តរកម្ម</t>
  </si>
  <si>
    <t>Interactive</t>
  </si>
  <si>
    <t>អន្តរ​សកម្ម</t>
  </si>
  <si>
    <t>Interactivity</t>
  </si>
  <si>
    <t>អន្តរ​សកម្មភាព</t>
  </si>
  <si>
    <t>Interlaced</t>
  </si>
  <si>
    <t>Internal</t>
  </si>
  <si>
    <t>អ៊ីនធឺណិត</t>
  </si>
  <si>
    <t>Interoffice</t>
  </si>
  <si>
    <t>រវាង​ការិយាល័យ</t>
  </si>
  <si>
    <t>Interrupt</t>
  </si>
  <si>
    <t>Interval</t>
  </si>
  <si>
    <t>ចន្លោះ​ពេល</t>
  </si>
  <si>
    <t>Intruder</t>
  </si>
  <si>
    <t>អ្នក​ឈ្លានពាន</t>
  </si>
  <si>
    <t>Invoke</t>
  </si>
  <si>
    <t>Inward</t>
  </si>
  <si>
    <t>ចូល​ក្នុង</t>
  </si>
  <si>
    <t>IP</t>
  </si>
  <si>
    <t>IRC (Internet Relay Chat)</t>
  </si>
  <si>
    <t>IRC (ការ​ជជែក​កំសាន្ត​តាម​អ៊ិនធឺណិត)</t>
  </si>
  <si>
    <t>ISP (Internet Service Provider)</t>
  </si>
  <si>
    <t>ISP (អ្នកផ្ដល់​សេវា​អ៊ិនធឺណិត)</t>
  </si>
  <si>
    <t>Issue to</t>
  </si>
  <si>
    <t>ចេញ​ឲ្យ</t>
  </si>
  <si>
    <t>Item</t>
  </si>
  <si>
    <t>Jagged</t>
  </si>
  <si>
    <t>ត</t>
  </si>
  <si>
    <t>Journal</t>
  </si>
  <si>
    <t>ទិនានុប្បវត្តិ</t>
  </si>
  <si>
    <t>Jump</t>
  </si>
  <si>
    <t>លោត</t>
  </si>
  <si>
    <t>Junk</t>
  </si>
  <si>
    <t>ឥត​បាន​ការ</t>
  </si>
  <si>
    <t>Junk Mail</t>
  </si>
  <si>
    <t>សារ​ឥត​បាន​ការ</t>
  </si>
  <si>
    <t>KB</t>
  </si>
  <si>
    <t>Keep</t>
  </si>
  <si>
    <t>Keep Ratio</t>
  </si>
  <si>
    <t>Keep Running</t>
  </si>
  <si>
    <t>ទុក​ឲ្យ​រត់​ដដែល</t>
  </si>
  <si>
    <t>Kern</t>
  </si>
  <si>
    <t>សម្រួល​ចន្លោះ​តួ​អក្សរ</t>
  </si>
  <si>
    <t>Kernel</t>
  </si>
  <si>
    <t>ខឺណែល</t>
  </si>
  <si>
    <t>Key (Encryption)</t>
  </si>
  <si>
    <t>កូនសោ</t>
  </si>
  <si>
    <t>Key (Searching)</t>
  </si>
  <si>
    <t>មើល Keyword</t>
  </si>
  <si>
    <t>Key (Typing)</t>
  </si>
  <si>
    <t>គ្រាប់ចុច</t>
  </si>
  <si>
    <t>Keyboard Handling</t>
  </si>
  <si>
    <t>ការ​ប្រើ​ក្ដារចុច</t>
  </si>
  <si>
    <t>Keystroke</t>
  </si>
  <si>
    <t>សង្កត់​គ្រាប់ចុច</t>
  </si>
  <si>
    <t>Keyword</t>
  </si>
  <si>
    <t>Kilobyte</t>
  </si>
  <si>
    <t>Lag</t>
  </si>
  <si>
    <t>រយៈពេល​ខុស​គ្នា</t>
  </si>
  <si>
    <t>LAN (Local Area Network)</t>
  </si>
  <si>
    <t>Landscape Orientation</t>
  </si>
  <si>
    <t>ទិស​ផ្ដេក</t>
  </si>
  <si>
    <t>Landscape Paper</t>
  </si>
  <si>
    <t>ក្រដាស​ផ្ដេក</t>
  </si>
  <si>
    <t>Language Pack</t>
  </si>
  <si>
    <t>កញ្ចប់​ភាសា</t>
  </si>
  <si>
    <t>Laser</t>
  </si>
  <si>
    <t>ឡាស៊ែរ</t>
  </si>
  <si>
    <t>Last</t>
  </si>
  <si>
    <t>Lathe Object</t>
  </si>
  <si>
    <t>វត្ថុ​ក្រឡឹង</t>
  </si>
  <si>
    <t>Laughing (Smiley)</t>
  </si>
  <si>
    <t>សើច</t>
  </si>
  <si>
    <t>Launch</t>
  </si>
  <si>
    <t>បើក​ដំណើរការ (កម្មវិធី)</t>
  </si>
  <si>
    <t>Leap year</t>
  </si>
  <si>
    <t>ឆ្នាំ​បង្គ្រប់</t>
  </si>
  <si>
    <t>Left Join</t>
  </si>
  <si>
    <t>រួម​​​ឆ្វេង</t>
  </si>
  <si>
    <t>Length</t>
  </si>
  <si>
    <t>ប្រវែង</t>
  </si>
  <si>
    <t>Letter</t>
  </si>
  <si>
    <t>Letter-like Symbol</t>
  </si>
  <si>
    <t>និមិត្ត​សញ្ញា​ដូច​អក្សរ</t>
  </si>
  <si>
    <t>Letterhead</t>
  </si>
  <si>
    <t>ក្បាល​លិខិត</t>
  </si>
  <si>
    <t>Line Begin (Begin of Line)</t>
  </si>
  <si>
    <t>ដើម​បន្ទាត់</t>
  </si>
  <si>
    <t>Line Break</t>
  </si>
  <si>
    <t>ចុះ​បន្ទាត់</t>
  </si>
  <si>
    <t>Line Color</t>
  </si>
  <si>
    <t>Line Joint</t>
  </si>
  <si>
    <t>សន្លាក់​បន្ទាត់</t>
  </si>
  <si>
    <t>Line Skew</t>
  </si>
  <si>
    <t>ភាព​ឆៀង​របស់​បន្ទាត់</t>
  </si>
  <si>
    <t>Line Weight</t>
  </si>
  <si>
    <t>កម្រាស់​បន្ទាត់</t>
  </si>
  <si>
    <t>Link</t>
  </si>
  <si>
    <t>Lips are Sealed (Smiley)</t>
  </si>
  <si>
    <t>បិទ​បបូរ​មាត់</t>
  </si>
  <si>
    <t>រាយ</t>
  </si>
  <si>
    <t>List Box</t>
  </si>
  <si>
    <t>ប្រអប់​បញ្ជី</t>
  </si>
  <si>
    <t>Live Bookmark</t>
  </si>
  <si>
    <t>ចំណាំ​បន្ត​ផ្ទាល់</t>
  </si>
  <si>
    <t>Live Mode</t>
  </si>
  <si>
    <t>របៀប​បន្ត​ផ្ទាល់</t>
  </si>
  <si>
    <t>Load</t>
  </si>
  <si>
    <t>ផ្ទុក</t>
  </si>
  <si>
    <t>Locate</t>
  </si>
  <si>
    <t>រក​ទីតាំង</t>
  </si>
  <si>
    <t>ជាប់​សោ</t>
  </si>
  <si>
    <t>Locked File</t>
  </si>
  <si>
    <t>ឯកសារ​​ជាប់​សោ</t>
  </si>
  <si>
    <t>Log</t>
  </si>
  <si>
    <t>កំណត់ហេតុ</t>
  </si>
  <si>
    <t>Log File</t>
  </si>
  <si>
    <t>ឯកសារ​កំណត់ហេតុ</t>
  </si>
  <si>
    <t>Log Off</t>
  </si>
  <si>
    <t>Log On</t>
  </si>
  <si>
    <t>មើល Log In</t>
  </si>
  <si>
    <t>មើល Log Off</t>
  </si>
  <si>
    <t>Logical Height</t>
  </si>
  <si>
    <t>កម្ពស់​សម</t>
  </si>
  <si>
    <t>Logical Number</t>
  </si>
  <si>
    <t>ចំនួន​តក្ក</t>
  </si>
  <si>
    <t>ឡូហ្គោ</t>
  </si>
  <si>
    <t>Look and Feel</t>
  </si>
  <si>
    <t>រូបរាង និង មុខងារ</t>
  </si>
  <si>
    <t>Look for</t>
  </si>
  <si>
    <t>Look in</t>
  </si>
  <si>
    <t>មើល​ក្នុង</t>
  </si>
  <si>
    <t>Look up</t>
  </si>
  <si>
    <t>រង្វិល​ជុំ</t>
  </si>
  <si>
    <t>Loose</t>
  </si>
  <si>
    <t>ធូរ</t>
  </si>
  <si>
    <t>Lowercase</t>
  </si>
  <si>
    <t>Lowered Position</t>
  </si>
  <si>
    <t>ទីតាំង​ក្រោម​បន្តិច</t>
  </si>
  <si>
    <t>Lowest</t>
  </si>
  <si>
    <t>ទាប​បំផុត</t>
  </si>
  <si>
    <t>M.sec. (Millisecond)</t>
  </si>
  <si>
    <t>មិ.វិ. (មិល្លីវិនាទី)</t>
  </si>
  <si>
    <t>Machine</t>
  </si>
  <si>
    <t>Machine Language</t>
  </si>
  <si>
    <t>ភាសា​ម៉ាស៊ីន</t>
  </si>
  <si>
    <t>Machine Operator</t>
  </si>
  <si>
    <t>អ្នក​បញ្ជា​ម៉ាស៊ីន</t>
  </si>
  <si>
    <t>Macro</t>
  </si>
  <si>
    <t>ម៉ាក្រូ</t>
  </si>
  <si>
    <t>Magnetic Tape</t>
  </si>
  <si>
    <t>កាសែតម៉ាញេទិច</t>
  </si>
  <si>
    <t>Mail Box</t>
  </si>
  <si>
    <t>Mail Merge (Form Letter)</t>
  </si>
  <si>
    <t>Mail Server</t>
  </si>
  <si>
    <t>ម៉ាស៊ីន​បម្រើ​សំបុត្រ</t>
  </si>
  <si>
    <t>Mailing List</t>
  </si>
  <si>
    <t>បញ្ជី​សំបុត្រ​រួម</t>
  </si>
  <si>
    <t>Main</t>
  </si>
  <si>
    <t>Main Title</t>
  </si>
  <si>
    <t>ចំណង​ជើង​មេ</t>
  </si>
  <si>
    <t>Main Toolbar</t>
  </si>
  <si>
    <t>Mainboard</t>
  </si>
  <si>
    <t>បន្ទះ​មេ</t>
  </si>
  <si>
    <t>Maintain</t>
  </si>
  <si>
    <t>ថែទាំ</t>
  </si>
  <si>
    <t>Maintainer</t>
  </si>
  <si>
    <t>អ្នក​ថែទាំ</t>
  </si>
  <si>
    <t>Maintenance</t>
  </si>
  <si>
    <t>តំហែ​ទាំ</t>
  </si>
  <si>
    <t>Major Gridline</t>
  </si>
  <si>
    <t>បន្ទាត់​រង្វើល</t>
  </si>
  <si>
    <t>Major Interval</t>
  </si>
  <si>
    <t>ចន្លោះ​ធំ</t>
  </si>
  <si>
    <t>Major Interval Mark</t>
  </si>
  <si>
    <t>ក្រិត​ចន្លោះ​ធំ</t>
  </si>
  <si>
    <t>Malfunction</t>
  </si>
  <si>
    <t>ធ្វើការ​ខុស​ប្រក្រតី</t>
  </si>
  <si>
    <t>Manage</t>
  </si>
  <si>
    <t>គ្រប់គ្រង</t>
  </si>
  <si>
    <t>Management</t>
  </si>
  <si>
    <t>Management Information System</t>
  </si>
  <si>
    <t>ប្រព័ន្ធ​ព័ត៌មាន​គ្រប់គ្រង</t>
  </si>
  <si>
    <t>Manager (Program)</t>
  </si>
  <si>
    <t>កម្មវិធី​គ្រប់គ្រង</t>
  </si>
  <si>
    <t>Manual break</t>
  </si>
  <si>
    <t>ការ​បំបែក​ដោយ​ដៃ</t>
  </si>
  <si>
    <t>Manufacturer</t>
  </si>
  <si>
    <t>ក្រុមហ៊ុន​ផលិត</t>
  </si>
  <si>
    <t>Marginalia</t>
  </si>
  <si>
    <t>ចំណាំ​ក្នុង​រឹម</t>
  </si>
  <si>
    <t>Marquee</t>
  </si>
  <si>
    <t>ម៉ារគី</t>
  </si>
  <si>
    <t>Master Document</t>
  </si>
  <si>
    <t>ឯកសារ​មេ</t>
  </si>
  <si>
    <t>Master Field</t>
  </si>
  <si>
    <t>វាល​មេ</t>
  </si>
  <si>
    <t>Master Password</t>
  </si>
  <si>
    <t>ពាក្យ​សម្ងាត់​មេ</t>
  </si>
  <si>
    <t>Match</t>
  </si>
  <si>
    <t>ដំណូច</t>
  </si>
  <si>
    <t>Match Case</t>
  </si>
  <si>
    <t>Maximize</t>
  </si>
  <si>
    <t>ពង្រីក​អតិបរមា</t>
  </si>
  <si>
    <t>Measurement Unit</t>
  </si>
  <si>
    <t>ឯកតា​រង្វាស់</t>
  </si>
  <si>
    <t>Media</t>
  </si>
  <si>
    <t>មេឌៀ</t>
  </si>
  <si>
    <t>Megabyte</t>
  </si>
  <si>
    <t>Membership</t>
  </si>
  <si>
    <t>សមាជិកភាព</t>
  </si>
  <si>
    <t>Memo</t>
  </si>
  <si>
    <t>អនុស្សរណៈ</t>
  </si>
  <si>
    <t>Memorandum</t>
  </si>
  <si>
    <t>មើល Memo</t>
  </si>
  <si>
    <t>សតិ</t>
  </si>
  <si>
    <t>Menu Bar</t>
  </si>
  <si>
    <t>Message Box</t>
  </si>
  <si>
    <t>ប្រអប់​សារ</t>
  </si>
  <si>
    <t>Metal</t>
  </si>
  <si>
    <t>Metrics (Metric System)</t>
  </si>
  <si>
    <t>ប្រព័ន្ធ​ម៉ែត្រ</t>
  </si>
  <si>
    <t>Migration</t>
  </si>
  <si>
    <t>ប្ដូរ​កន្លែង</t>
  </si>
  <si>
    <t>Mile</t>
  </si>
  <si>
    <t>ម៉ាយល៍</t>
  </si>
  <si>
    <t>Milligrams</t>
  </si>
  <si>
    <t>មិល្លីក្រាម</t>
  </si>
  <si>
    <t>Minimize</t>
  </si>
  <si>
    <t>បង្រួម​អប្បបរមា</t>
  </si>
  <si>
    <t>Minor Gridline</t>
  </si>
  <si>
    <t>បន្ទាត់​ក្រឡាចត្រង្គ​ញឹក</t>
  </si>
  <si>
    <t>Minor Interval</t>
  </si>
  <si>
    <t>ចន្លោះ​តូច</t>
  </si>
  <si>
    <t>Minor Interval Mark</t>
  </si>
  <si>
    <t>ក្រិត​ចន្លោះ​តូច</t>
  </si>
  <si>
    <t>Minus Sign</t>
  </si>
  <si>
    <t>សញ្ញា​ដក</t>
  </si>
  <si>
    <t>Minute</t>
  </si>
  <si>
    <t>កំណត់ហេតុ​ប្រជុំ</t>
  </si>
  <si>
    <t>Mirror</t>
  </si>
  <si>
    <t>កញ្ចក់</t>
  </si>
  <si>
    <t>Misspell</t>
  </si>
  <si>
    <t>ប្រកប​ខុស</t>
  </si>
  <si>
    <t>Modem</t>
  </si>
  <si>
    <t>ម៉ូដឹម</t>
  </si>
  <si>
    <t>Moderator</t>
  </si>
  <si>
    <t>អន្តរការី</t>
  </si>
  <si>
    <t>Modification</t>
  </si>
  <si>
    <t>កំណែប្រែ</t>
  </si>
  <si>
    <t>Module</t>
  </si>
  <si>
    <t>Money-Mouth (Smiley)</t>
  </si>
  <si>
    <t>មាត់​លុយ</t>
  </si>
  <si>
    <t>ត្រួត​ពិនិត្យ</t>
  </si>
  <si>
    <t>Monitor (Hardware)</t>
  </si>
  <si>
    <t>Monitor Program</t>
  </si>
  <si>
    <t>កម្មវិធី​ត្រួត​ពិនិត្យ</t>
  </si>
  <si>
    <t>Mono</t>
  </si>
  <si>
    <t>ម៉ូណូ</t>
  </si>
  <si>
    <t>ច្រើន​ជាង</t>
  </si>
  <si>
    <t>Morphing</t>
  </si>
  <si>
    <t>ការ​ប្លែង​រូបភាព</t>
  </si>
  <si>
    <t>Mount</t>
  </si>
  <si>
    <t>កណ្តុរ</t>
  </si>
  <si>
    <t>Mouse Pointer</t>
  </si>
  <si>
    <t>Multi Operation</t>
  </si>
  <si>
    <t>ប្រមាណវិធី​ច្រើន</t>
  </si>
  <si>
    <t>Multi-User System</t>
  </si>
  <si>
    <t>ប្រព័ន្ធ​ពហុ​អ្នក​ប្រើ</t>
  </si>
  <si>
    <t>ពហុ​ព័ត៌មាន</t>
  </si>
  <si>
    <t>Multimeter</t>
  </si>
  <si>
    <t>ឧបករណ៍​ស្ទង់</t>
  </si>
  <si>
    <t>Multiple</t>
  </si>
  <si>
    <t>Multiplication Sign</t>
  </si>
  <si>
    <t>សញ្ញា​គុណ</t>
  </si>
  <si>
    <t>Multiselection</t>
  </si>
  <si>
    <t>ពហុ​ជម្រើស</t>
  </si>
  <si>
    <t>Multitasking</t>
  </si>
  <si>
    <t>ពហុ​ភារកិច្ច</t>
  </si>
  <si>
    <t>Munger</t>
  </si>
  <si>
    <t>អ្នក​ផ្លាស់ប្ដូរ</t>
  </si>
  <si>
    <t>Navigate</t>
  </si>
  <si>
    <t>ការ​រុករក</t>
  </si>
  <si>
    <t>Navigation Toolbar</t>
  </si>
  <si>
    <t>របារ​​រុករក</t>
  </si>
  <si>
    <t>Navigator (Program)</t>
  </si>
  <si>
    <t>Negation</t>
  </si>
  <si>
    <t>អវិជ្ជមាន​កម្ម</t>
  </si>
  <si>
    <t>Nested Table</t>
  </si>
  <si>
    <t>តារាង​ក្នុង</t>
  </si>
  <si>
    <t>Netiquette</t>
  </si>
  <si>
    <t>អតិថិវិន័យ​បណ្ដាញ</t>
  </si>
  <si>
    <t>Network Topology</t>
  </si>
  <si>
    <t>ក្បួន​ត​បណ្ដាញ</t>
  </si>
  <si>
    <t>New Release</t>
  </si>
  <si>
    <t>ការ​ចេញ​ផ្សាយ​ថ្មី</t>
  </si>
  <si>
    <t>News Server</t>
  </si>
  <si>
    <t>ម៉ាស៊ីន​បម្រើ​ព័ត៌មាន</t>
  </si>
  <si>
    <t>Newsgroup</t>
  </si>
  <si>
    <t>វេទិកា​ព័ត៌មាន</t>
  </si>
  <si>
    <t>Non-Breaking Hyphen</t>
  </si>
  <si>
    <t>សហ​សញ្ញា​មិន​បំបែក</t>
  </si>
  <si>
    <t>Non-Breaking Space</t>
  </si>
  <si>
    <t>គម្លាត​មិន​បំបែក</t>
  </si>
  <si>
    <t>Non-Convertible</t>
  </si>
  <si>
    <t>ដែល​មិន​អាច​បម្លែង</t>
  </si>
  <si>
    <t>Non-Printing Character</t>
  </si>
  <si>
    <t>តួអក្សរ​មិន​បោះពុម្ព</t>
  </si>
  <si>
    <t>Not Enough Memory</t>
  </si>
  <si>
    <t>គ្មាន​សតិ​គ្រប់គ្រាន់</t>
  </si>
  <si>
    <t>Not Found</t>
  </si>
  <si>
    <t>មិន​ឃើញ</t>
  </si>
  <si>
    <t>Note Indicator</t>
  </si>
  <si>
    <t>ទ្រនិច​បង្ហាញ​ចំណាំ</t>
  </si>
  <si>
    <t>Notice</t>
  </si>
  <si>
    <t>Notification</t>
  </si>
  <si>
    <t>ការ​ជូន​ដំណឹង</t>
  </si>
  <si>
    <t>Notify</t>
  </si>
  <si>
    <t>ជូន​ដំណឹង</t>
  </si>
  <si>
    <t>Null</t>
  </si>
  <si>
    <t>គ្មាន​សោះ</t>
  </si>
  <si>
    <t>Number Pad</t>
  </si>
  <si>
    <t>បន្ទះ​លេខ</t>
  </si>
  <si>
    <t>Numeral</t>
  </si>
  <si>
    <t>Numerical</t>
  </si>
  <si>
    <t>Object (Goal)</t>
  </si>
  <si>
    <t>គោល​បំណង</t>
  </si>
  <si>
    <t>Object (Subject)</t>
  </si>
  <si>
    <t>កម្មវត្ថុ</t>
  </si>
  <si>
    <t>Object (Thing)</t>
  </si>
  <si>
    <t>Oblique</t>
  </si>
  <si>
    <t>បញ្ឆៀង</t>
  </si>
  <si>
    <t>Obscure</t>
  </si>
  <si>
    <t>ធ្វើ​ឲ្យ​ស្មុគ្រស្មាញ</t>
  </si>
  <si>
    <t>Occur</t>
  </si>
  <si>
    <t>កើតឡើង</t>
  </si>
  <si>
    <t>Octal Number</t>
  </si>
  <si>
    <t>ចំនួន​គោល​ប្រាំបី</t>
  </si>
  <si>
    <t>Odd Number</t>
  </si>
  <si>
    <t>លេខ​សេស</t>
  </si>
  <si>
    <t>On</t>
  </si>
  <si>
    <t>&lt;bxbench&gt;Note:&lt;/bxbench&gt; prep | Khmer OS</t>
  </si>
  <si>
    <t>On Screen Keyboard</t>
  </si>
  <si>
    <t>ក្ដារ​ចុច​លើ​អេក្រង់</t>
  </si>
  <si>
    <t>Online Help</t>
  </si>
  <si>
    <t>ជំនួយ​លើ​​បណ្ដាញ</t>
  </si>
  <si>
    <t>Online Shopping</t>
  </si>
  <si>
    <t>ទិញ​តាម​បណ្ដាញ</t>
  </si>
  <si>
    <t>Opaque</t>
  </si>
  <si>
    <t>Operand</t>
  </si>
  <si>
    <t>អង្គ</t>
  </si>
  <si>
    <t>Operation (Math)</t>
  </si>
  <si>
    <t>ប្រមាណវិធី</t>
  </si>
  <si>
    <t>Optimal</t>
  </si>
  <si>
    <t>ប្រសើរ​បំផុត</t>
  </si>
  <si>
    <t>Optimal Wrap</t>
  </si>
  <si>
    <t>រុំ​ប្រសើរ​បំផុត</t>
  </si>
  <si>
    <t>Option</t>
  </si>
  <si>
    <t>Optional</t>
  </si>
  <si>
    <t>ស្រេច​ចិត្ត</t>
  </si>
  <si>
    <t>Ordinal Number</t>
  </si>
  <si>
    <t>លេខ​លំដាប់</t>
  </si>
  <si>
    <t>Organizer</t>
  </si>
  <si>
    <t>អ្នក​រៀបចំ</t>
  </si>
  <si>
    <t>Orphan</t>
  </si>
  <si>
    <t>បន្ទាត់​កំព្រា</t>
  </si>
  <si>
    <t>Outbox</t>
  </si>
  <si>
    <t>Outdated</t>
  </si>
  <si>
    <t>ហួស​សម័យ</t>
  </si>
  <si>
    <t>Outer</t>
  </si>
  <si>
    <t>ខាង​ក្រៅ</t>
  </si>
  <si>
    <t>Outer Join</t>
  </si>
  <si>
    <t>រួម​ខាង​ក្រៅ</t>
  </si>
  <si>
    <t>Outgoing</t>
  </si>
  <si>
    <t>Outgoing Server</t>
  </si>
  <si>
    <t>ម៉ាស៊ីន​បម្រើ​ចេញ</t>
  </si>
  <si>
    <t>Outline (Font Effect)</t>
  </si>
  <si>
    <t>ទិន្នផល</t>
  </si>
  <si>
    <t>Outward</t>
  </si>
  <si>
    <t>ទៅ​ក្រៅ</t>
  </si>
  <si>
    <t>Overflow</t>
  </si>
  <si>
    <t>លើស​​ចំណុះ</t>
  </si>
  <si>
    <t>&lt;bxbench&gt;Note:&lt;/bxbench&gt; iv/tv | Khmer OS</t>
  </si>
  <si>
    <t>Overhang</t>
  </si>
  <si>
    <t>លយ​ចេញ</t>
  </si>
  <si>
    <t>Overhead Sheet</t>
  </si>
  <si>
    <t>ក្រដាស​ស្លាយ</t>
  </si>
  <si>
    <t>Overlap</t>
  </si>
  <si>
    <t>តម្រួត</t>
  </si>
  <si>
    <t>Override</t>
  </si>
  <si>
    <t>Overwhelming</t>
  </si>
  <si>
    <t>លើសលុប</t>
  </si>
  <si>
    <t>ម្ចាស់​កម្មសិទ្ធិ</t>
  </si>
  <si>
    <t>Pack</t>
  </si>
  <si>
    <t>ខ្ចប់</t>
  </si>
  <si>
    <t>Package</t>
  </si>
  <si>
    <t>កញ្ចប់</t>
  </si>
  <si>
    <t>Packet</t>
  </si>
  <si>
    <t>កញ្ចប់​​ព័ត៌មាន</t>
  </si>
  <si>
    <t>Page Break</t>
  </si>
  <si>
    <t>ការ​បំបែក​ទំព័រ</t>
  </si>
  <si>
    <t>Page Composer</t>
  </si>
  <si>
    <t>កម្មវិធី​រៀបចំ​ទំព័រ</t>
  </si>
  <si>
    <t>Page Count</t>
  </si>
  <si>
    <t>Page Down</t>
  </si>
  <si>
    <t>ទំព័រ​ក្រោម</t>
  </si>
  <si>
    <t>Page Layout</t>
  </si>
  <si>
    <t>ប្លង់​​ទំព័រ</t>
  </si>
  <si>
    <t>Page Number</t>
  </si>
  <si>
    <t>លេខ​ទំព័រ</t>
  </si>
  <si>
    <t>មើល​ទំព័រ​ជា​មុន</t>
  </si>
  <si>
    <t>Page Up</t>
  </si>
  <si>
    <t>ទំព័រ​លើ</t>
  </si>
  <si>
    <t>Paginate</t>
  </si>
  <si>
    <t>បង់​លេខ​ទំព័រ</t>
  </si>
  <si>
    <t>Paint Can</t>
  </si>
  <si>
    <t>កំប៉ុង​ទឹកថ្នាំ</t>
  </si>
  <si>
    <t>Pair</t>
  </si>
  <si>
    <t>គូ</t>
  </si>
  <si>
    <t>Pane</t>
  </si>
  <si>
    <t>ស្លាប​ព្រិល</t>
  </si>
  <si>
    <t>Panel</t>
  </si>
  <si>
    <t>បន្ទះ</t>
  </si>
  <si>
    <t>Paragraph</t>
  </si>
  <si>
    <t>កថាខណ្ឌ</t>
  </si>
  <si>
    <t>Paragraph Break</t>
  </si>
  <si>
    <t>ចុះ​បន្ទាត់​កថាខណ្ឌ</t>
  </si>
  <si>
    <t>Paragraph Spacing​</t>
  </si>
  <si>
    <t>គម្លាត​កថាខណ្ឌ</t>
  </si>
  <si>
    <t>Parameter</t>
  </si>
  <si>
    <t>Parcel</t>
  </si>
  <si>
    <t>Parentheses</t>
  </si>
  <si>
    <t>វង់​ក្រចក</t>
  </si>
  <si>
    <t>Parse</t>
  </si>
  <si>
    <t>ញែក</t>
  </si>
  <si>
    <t>Pass</t>
  </si>
  <si>
    <t>ហុច</t>
  </si>
  <si>
    <t>Pass count</t>
  </si>
  <si>
    <t>ចំនួន​ហុច</t>
  </si>
  <si>
    <t>Password Quality Meter</t>
  </si>
  <si>
    <t>ឧបករណ៍​​វាស់​​​គុណភាព​​​ពាក្យ​​​សម្ងាត់</t>
  </si>
  <si>
    <t>បិទ​ភ្ជាប់</t>
  </si>
  <si>
    <t>Paste Special</t>
  </si>
  <si>
    <t>បិទ​ភ្ជាប់​ពិសេស</t>
  </si>
  <si>
    <t>Patch</t>
  </si>
  <si>
    <t>Pathnames</t>
  </si>
  <si>
    <t>ឈ្មោះ​ផ្លូវ</t>
  </si>
  <si>
    <t>ការ​ផ្អាក</t>
  </si>
  <si>
    <t>Peak</t>
  </si>
  <si>
    <t>Pend</t>
  </si>
  <si>
    <t>រង់ចាំ​ដោះស្រាយ</t>
  </si>
  <si>
    <t>មិន​ទាន់​សម្រេច</t>
  </si>
  <si>
    <t>Peripheral</t>
  </si>
  <si>
    <t>គ្រឿង​កុំព្យូទ័រ</t>
  </si>
  <si>
    <t>Personal Address Book</t>
  </si>
  <si>
    <t>សៀវភៅ​អាសយដ្ឋាន​ផ្ទាល់​ខ្លួន</t>
  </si>
  <si>
    <t>Personal Profile</t>
  </si>
  <si>
    <t>ទម្រង់​ផ្ទាល់​ខ្លួន</t>
  </si>
  <si>
    <t>Personalization</t>
  </si>
  <si>
    <t>បដិរូបកម្ម</t>
  </si>
  <si>
    <t>Personalize</t>
  </si>
  <si>
    <t>Phonetic</t>
  </si>
  <si>
    <t>នៃ​សូរសព្ទ</t>
  </si>
  <si>
    <t>Photosensitivity</t>
  </si>
  <si>
    <t>ភាព​ប្រែប្រួល​រូបភាព</t>
  </si>
  <si>
    <t>Picture Box</t>
  </si>
  <si>
    <t>ប្រអប់​រូបភាព</t>
  </si>
  <si>
    <t>Pie</t>
  </si>
  <si>
    <t>ចំណិត</t>
  </si>
  <si>
    <t>Pipe</t>
  </si>
  <si>
    <t>បំពង់</t>
  </si>
  <si>
    <t>Pirate</t>
  </si>
  <si>
    <t>លួច</t>
  </si>
  <si>
    <t>Pitch</t>
  </si>
  <si>
    <t>កម្ពស់​សម្លេង</t>
  </si>
  <si>
    <t>Pix Map</t>
  </si>
  <si>
    <t>ផែនទី​ចំណុច</t>
  </si>
  <si>
    <t>ទីកន្លែង</t>
  </si>
  <si>
    <t>Placeholder</t>
  </si>
  <si>
    <t>កន្លែង​ដាក់</t>
  </si>
  <si>
    <t>Play (Cd)</t>
  </si>
  <si>
    <t>ចាក់ (ស៊ីឌី)</t>
  </si>
  <si>
    <t>Play a Sound</t>
  </si>
  <si>
    <t>បន្លឺ​សម្លេង</t>
  </si>
  <si>
    <t>Playback</t>
  </si>
  <si>
    <t>ចាក់​សា​ថ្មី</t>
  </si>
  <si>
    <t>Plot</t>
  </si>
  <si>
    <t>Plotter</t>
  </si>
  <si>
    <t>ឧបករណ៍​គូស​ក្រាហ្វិក</t>
  </si>
  <si>
    <t>Plug and Play</t>
  </si>
  <si>
    <t>ការ​ប្រមូល​ផ្ដុំ​ផ្នែក​រឹង​ស្វ័យប្រវត្តិ</t>
  </si>
  <si>
    <t>Plug In</t>
  </si>
  <si>
    <t>Plus Sign</t>
  </si>
  <si>
    <t>សញ្ញា​បូក</t>
  </si>
  <si>
    <t>Pool</t>
  </si>
  <si>
    <t>អាង</t>
  </si>
  <si>
    <t>Pop Art</t>
  </si>
  <si>
    <t>សិល្បៈ​​ពេញ​និយម</t>
  </si>
  <si>
    <t>Pop Up</t>
  </si>
  <si>
    <t>Popup Menu</t>
  </si>
  <si>
    <t>ម៉ឺនុយ​លេចឡើង</t>
  </si>
  <si>
    <t>Popup Window</t>
  </si>
  <si>
    <t>បង្អួច​លេចឡើង</t>
  </si>
  <si>
    <t>Portable</t>
  </si>
  <si>
    <t>Portal</t>
  </si>
  <si>
    <t>ខ្លោង​ទ្វារ</t>
  </si>
  <si>
    <t>Portrait Orientation</t>
  </si>
  <si>
    <t>ទិស​បញ្ឈរ</t>
  </si>
  <si>
    <t>Portrait Paper</t>
  </si>
  <si>
    <t>ក្រដាស​បញ្ឈរ</t>
  </si>
  <si>
    <t>ឋានៈ</t>
  </si>
  <si>
    <t>Possible</t>
  </si>
  <si>
    <t>អាច​ធ្វើ​បាន</t>
  </si>
  <si>
    <t>Post</t>
  </si>
  <si>
    <t>ដាក់​ក្នុង​ប្រអប់​សំបុត្រ</t>
  </si>
  <si>
    <t>Poster</t>
  </si>
  <si>
    <t>ប័ណ្ណ​ប្រកាស</t>
  </si>
  <si>
    <t>Postmaster</t>
  </si>
  <si>
    <t>អ្នក​គ្រប់គ្រង​ប្រៃសណីយ៍</t>
  </si>
  <si>
    <t>Posture</t>
  </si>
  <si>
    <t>សណ្ឋាន</t>
  </si>
  <si>
    <t>Prefer</t>
  </si>
  <si>
    <t>ចូលចិត្ត</t>
  </si>
  <si>
    <t>Preference</t>
  </si>
  <si>
    <t>ចំណង់​ចំណូល​ចិត្ត</t>
  </si>
  <si>
    <t>Preferred</t>
  </si>
  <si>
    <t>Preformat</t>
  </si>
  <si>
    <t>ទ្រង់ទ្រាយ​ជា​មុន</t>
  </si>
  <si>
    <t>Preformatted Text</t>
  </si>
  <si>
    <t>អត្ថបទ​បាន​ធ្វើ​ទ្រង់ទ្រាយ​ជា​មុន</t>
  </si>
  <si>
    <t>Prerequisite</t>
  </si>
  <si>
    <t>តម្រូវការ​ជា​មុន</t>
  </si>
  <si>
    <t>Presiding</t>
  </si>
  <si>
    <t>ក្រោម​អធិបតីភាព</t>
  </si>
  <si>
    <t>Press</t>
  </si>
  <si>
    <t>សង្កត់</t>
  </si>
  <si>
    <t>Prevent</t>
  </si>
  <si>
    <t>រារាំង</t>
  </si>
  <si>
    <t>Primary Key</t>
  </si>
  <si>
    <t>កូនសោ​សំខាន់</t>
  </si>
  <si>
    <t>Print Optimized</t>
  </si>
  <si>
    <t>បោះពុម្ព​គុណភាព​ខ្ពស់</t>
  </si>
  <si>
    <t>Print Page View</t>
  </si>
  <si>
    <t>បោះពុម្ព​ទិដ្ឋភាព​ទំព័រ</t>
  </si>
  <si>
    <t>Print Preview</t>
  </si>
  <si>
    <t>Print Range</t>
  </si>
  <si>
    <t>ជួរ​បោះពុម្ព</t>
  </si>
  <si>
    <t>Printout</t>
  </si>
  <si>
    <t>លទ្ធផល​បោះពុម្ព</t>
  </si>
  <si>
    <t>Private Key</t>
  </si>
  <si>
    <t>កូនសោ​ឯកជន</t>
  </si>
  <si>
    <t>Privilege</t>
  </si>
  <si>
    <t>Probe</t>
  </si>
  <si>
    <t>ស្ទង់រក</t>
  </si>
  <si>
    <t>Procedure</t>
  </si>
  <si>
    <t>Process</t>
  </si>
  <si>
    <t>Profile Manager</t>
  </si>
  <si>
    <t>កម្មវិធី​គ្រប់គ្រង​ទម្រង់</t>
  </si>
  <si>
    <t>Program</t>
  </si>
  <si>
    <t>Programmer</t>
  </si>
  <si>
    <t>អ្នក​សរសេរ​កម្មវិធី</t>
  </si>
  <si>
    <t>Progress Bar</t>
  </si>
  <si>
    <t>របារ​វឌ្ឍនភាព</t>
  </si>
  <si>
    <t>Project</t>
  </si>
  <si>
    <t>គម្រោង</t>
  </si>
  <si>
    <t>Projection</t>
  </si>
  <si>
    <t>ការ​បញ្ចាំង</t>
  </si>
  <si>
    <t>Promote</t>
  </si>
  <si>
    <t>Prompt</t>
  </si>
  <si>
    <t>ប្រអប់​បញ្ចូល</t>
  </si>
  <si>
    <t>Property</t>
  </si>
  <si>
    <t>Proposal</t>
  </si>
  <si>
    <t>Protect</t>
  </si>
  <si>
    <t>Protected</t>
  </si>
  <si>
    <t>ដែល​ត្រូវ​បាន​ការពារ</t>
  </si>
  <si>
    <t>Protection</t>
  </si>
  <si>
    <t>ការ​ការពារ</t>
  </si>
  <si>
    <t>Protector</t>
  </si>
  <si>
    <t>អ្នក​ការពារ</t>
  </si>
  <si>
    <t>អ្នក​ផ្គត់ផ្គង់</t>
  </si>
  <si>
    <t>Public</t>
  </si>
  <si>
    <t>សាធារណៈ</t>
  </si>
  <si>
    <t>Public-Key</t>
  </si>
  <si>
    <t>កូនសោ​សាធារណៈ</t>
  </si>
  <si>
    <t>បោះពុម្ព​ផ្សាយ</t>
  </si>
  <si>
    <t>អ្នក​បោះពុម្ព​ផ្សាយ</t>
  </si>
  <si>
    <t>&lt;bxbench&gt;Note:&lt;/bxbench&gt; n | a company or person that prepares and issues books, journals, or music for sale</t>
  </si>
  <si>
    <t>Pull</t>
  </si>
  <si>
    <t>ទាញ</t>
  </si>
  <si>
    <t>Punctuation</t>
  </si>
  <si>
    <t>ការ​ដាក់​វណ្ណយុត្ត</t>
  </si>
  <si>
    <t>Purchasing Form</t>
  </si>
  <si>
    <t>ពាក្យ​សុំ​ទិញ</t>
  </si>
  <si>
    <t>Push</t>
  </si>
  <si>
    <t>រុញ</t>
  </si>
  <si>
    <t>Put</t>
  </si>
  <si>
    <t>ដាក់</t>
  </si>
  <si>
    <t>Quadratic</t>
  </si>
  <si>
    <t>បួន​ជ្រុង</t>
  </si>
  <si>
    <t>Qualified</t>
  </si>
  <si>
    <t>ដែល​មាន​គុណភាព</t>
  </si>
  <si>
    <t>Quantity</t>
  </si>
  <si>
    <t>បរិមាណ</t>
  </si>
  <si>
    <t>Quarantine</t>
  </si>
  <si>
    <t>ដាក់​ឲ្យ​នៅ​ដាច់​ពី​គេ</t>
  </si>
  <si>
    <t>Quartile</t>
  </si>
  <si>
    <t>ភាគបួន</t>
  </si>
  <si>
    <t>Query</t>
  </si>
  <si>
    <t>Queue</t>
  </si>
  <si>
    <t>Quick Launch Bar</t>
  </si>
  <si>
    <t>របារ​ចាប់ផ្ដើម​រហ័ស</t>
  </si>
  <si>
    <t>Quick Launcher</t>
  </si>
  <si>
    <t>ឧបករណ៍​ចាប់ផ្ដើម​រហ័ស</t>
  </si>
  <si>
    <t>Quota</t>
  </si>
  <si>
    <t>កូតា</t>
  </si>
  <si>
    <t>Quotation</t>
  </si>
  <si>
    <t>មើល Quote</t>
  </si>
  <si>
    <t>Quote</t>
  </si>
  <si>
    <t>សម្រង់</t>
  </si>
  <si>
    <t>Radio Button</t>
  </si>
  <si>
    <t>ប៊ូតុង​មូល</t>
  </si>
  <si>
    <t>លើក​ឡើង​លើ</t>
  </si>
  <si>
    <t>Raised Position</t>
  </si>
  <si>
    <t>ទីតាំង​លើ​បន្តិច</t>
  </si>
  <si>
    <t>Read</t>
  </si>
  <si>
    <t>Readme</t>
  </si>
  <si>
    <t>អាន​ខ្ញុំ</t>
  </si>
  <si>
    <t>រួច​ហើយ</t>
  </si>
  <si>
    <t>Real</t>
  </si>
  <si>
    <t>ពិត</t>
  </si>
  <si>
    <t>Recalculate Hard</t>
  </si>
  <si>
    <t>ខំ​គណនា​ឡើង​វិញ</t>
  </si>
  <si>
    <t>Receive</t>
  </si>
  <si>
    <t>Recipient</t>
  </si>
  <si>
    <t>អ្នក​ទទួល</t>
  </si>
  <si>
    <t>Recognize</t>
  </si>
  <si>
    <t>ទទួល​ស្គាល់</t>
  </si>
  <si>
    <t>Recommend</t>
  </si>
  <si>
    <t>ផ្ដល់​អនុសាសន៍</t>
  </si>
  <si>
    <t>Record</t>
  </si>
  <si>
    <t>កត់ត្រា</t>
  </si>
  <si>
    <t>Recover</t>
  </si>
  <si>
    <t>យក​បាន​វិញ</t>
  </si>
  <si>
    <t>Recovery</t>
  </si>
  <si>
    <t>ការ​សង្គ្រោះ​ឯកសារ</t>
  </si>
  <si>
    <t>Recreate</t>
  </si>
  <si>
    <t>បង្កើត​ឡើង​វិញ</t>
  </si>
  <si>
    <t>Recursion</t>
  </si>
  <si>
    <t>ការ​ហៅ​ខ្លួន​ឯង</t>
  </si>
  <si>
    <t>Recycle Bin</t>
  </si>
  <si>
    <t>Redial</t>
  </si>
  <si>
    <t>ហៅ​ឡើង​វិញ (ទូរស័ព្ទ)</t>
  </si>
  <si>
    <t>Redirect</t>
  </si>
  <si>
    <t>ប្ដូរ​ទិស</t>
  </si>
  <si>
    <t>Reduce</t>
  </si>
  <si>
    <t>កាត់​បន្ថយ</t>
  </si>
  <si>
    <t>Redundancy</t>
  </si>
  <si>
    <t>ភាព​ស្ទួន</t>
  </si>
  <si>
    <t>Reestablish</t>
  </si>
  <si>
    <t>Reference Point</t>
  </si>
  <si>
    <t>ចំណុច​យោង</t>
  </si>
  <si>
    <t>Referral</t>
  </si>
  <si>
    <t>Refresh</t>
  </si>
  <si>
    <t>Refuse</t>
  </si>
  <si>
    <t>Regenerate</t>
  </si>
  <si>
    <t>ចុះ​ឈ្មោះ</t>
  </si>
  <si>
    <t>Registration</t>
  </si>
  <si>
    <t>ការ​ចុះ​ឈ្មោះ</t>
  </si>
  <si>
    <t>Registry</t>
  </si>
  <si>
    <t>បញ្ជី​ឈ្មោះ</t>
  </si>
  <si>
    <t>Rehearse Timing</t>
  </si>
  <si>
    <t>ពេលវេលា​​សម</t>
  </si>
  <si>
    <t>Relative URL</t>
  </si>
  <si>
    <t>URL ទំនាក់ទំនង</t>
  </si>
  <si>
    <t>Relay</t>
  </si>
  <si>
    <t>ការ​បញ្ជូន​ត</t>
  </si>
  <si>
    <t>Release</t>
  </si>
  <si>
    <t>ការ​ចេញផ្សាយ</t>
  </si>
  <si>
    <t>Release Note</t>
  </si>
  <si>
    <t>កំណត់​ចំណាំ​ការ​ចេញផ្សាយ</t>
  </si>
  <si>
    <t>Release Year</t>
  </si>
  <si>
    <t>ឆ្នាំ​ចេញ​ផ្សាយ</t>
  </si>
  <si>
    <t>Relief</t>
  </si>
  <si>
    <t>ក្បាច់</t>
  </si>
  <si>
    <t>Remark</t>
  </si>
  <si>
    <t>កំណត់​សម្គាល់</t>
  </si>
  <si>
    <t>Remind</t>
  </si>
  <si>
    <t>រំលឹក</t>
  </si>
  <si>
    <t>Reminder</t>
  </si>
  <si>
    <t>អ្នក​រំលឹក</t>
  </si>
  <si>
    <t>Remote</t>
  </si>
  <si>
    <t>ឆ្ងាយ</t>
  </si>
  <si>
    <t>Remote Access</t>
  </si>
  <si>
    <t>ការ​ចូល​ដំណើរការ​ពី​ចម្ងាយ</t>
  </si>
  <si>
    <t>Remote Administration</t>
  </si>
  <si>
    <t>ការ​គ្រប់គ្រង​ពី​ចម្ងាយ</t>
  </si>
  <si>
    <t>Remote Control</t>
  </si>
  <si>
    <t>ការ​បញ្ជា​ពី​ចម្ងាយ</t>
  </si>
  <si>
    <t>Removable</t>
  </si>
  <si>
    <t>Removable Disk</t>
  </si>
  <si>
    <t>ថាស​ចល័ត</t>
  </si>
  <si>
    <t>Renew</t>
  </si>
  <si>
    <t>Reopen</t>
  </si>
  <si>
    <t>Repaginate</t>
  </si>
  <si>
    <t>បង់​លេខ​ទំព័រ​ឡើង​វិញ</t>
  </si>
  <si>
    <t>Repaired</t>
  </si>
  <si>
    <t>ដែល​ជួសជុល​រួច</t>
  </si>
  <si>
    <t>Repeat</t>
  </si>
  <si>
    <t>ធ្វើ​ម្ដង​ទៀត</t>
  </si>
  <si>
    <t>Replacement</t>
  </si>
  <si>
    <t>ការ​ជំនួស</t>
  </si>
  <si>
    <t>Replacement Table</t>
  </si>
  <si>
    <t>តារាង​ជំនួស</t>
  </si>
  <si>
    <t>Replication</t>
  </si>
  <si>
    <t>ការ​ថត​ចម្លង</t>
  </si>
  <si>
    <t>Reply</t>
  </si>
  <si>
    <t>Repository</t>
  </si>
  <si>
    <t>ឃ្លាំង</t>
  </si>
  <si>
    <t>Request</t>
  </si>
  <si>
    <t>ស្នើ</t>
  </si>
  <si>
    <t>Require</t>
  </si>
  <si>
    <t>ទាមទារ</t>
  </si>
  <si>
    <t>Requirement</t>
  </si>
  <si>
    <t>តម្រូវការ</t>
  </si>
  <si>
    <t>Research</t>
  </si>
  <si>
    <t>ការ​ស្រាវជ្រាវ</t>
  </si>
  <si>
    <t>Resolver</t>
  </si>
  <si>
    <t>Response</t>
  </si>
  <si>
    <t>ចម្លើយតប</t>
  </si>
  <si>
    <t>Restart</t>
  </si>
  <si>
    <t>Restore</t>
  </si>
  <si>
    <t>Restore Default</t>
  </si>
  <si>
    <t>Restrict</t>
  </si>
  <si>
    <t>ដាក់​កម្រិត</t>
  </si>
  <si>
    <t>Restricted</t>
  </si>
  <si>
    <t>ដែល​ត្រូវ​បាន​កម្រិត</t>
  </si>
  <si>
    <t>Restriction</t>
  </si>
  <si>
    <t>Result</t>
  </si>
  <si>
    <t>ResultSet</t>
  </si>
  <si>
    <t>សំណុំ​លទ្ធផល</t>
  </si>
  <si>
    <t>Resume</t>
  </si>
  <si>
    <t>Retrieve</t>
  </si>
  <si>
    <t>ទៅ​យក</t>
  </si>
  <si>
    <t>Return Address</t>
  </si>
  <si>
    <t>អាសយដ្ឋាន​ត្រឡប់</t>
  </si>
  <si>
    <t>Return Receipt</t>
  </si>
  <si>
    <t>បង្កាន់​ដៃ​ត្រឡប់</t>
  </si>
  <si>
    <t>Reuse</t>
  </si>
  <si>
    <t>ប្រើ​ឡើង​វិញ</t>
  </si>
  <si>
    <t>Review</t>
  </si>
  <si>
    <t>ពិនិត្យ​ឡើង​វិញ</t>
  </si>
  <si>
    <t>Revision</t>
  </si>
  <si>
    <t>ការ​ពិនិត្យ​ឡើង​វិញ</t>
  </si>
  <si>
    <t>Revocation</t>
  </si>
  <si>
    <t>ការ​ដក​ហូត​វិញ</t>
  </si>
  <si>
    <t>Revoke</t>
  </si>
  <si>
    <t>ដកហូត​វិញ</t>
  </si>
  <si>
    <t>Rewind</t>
  </si>
  <si>
    <t>Rich Text</t>
  </si>
  <si>
    <t>អត្ថបទ​សម្បូរ​បែប</t>
  </si>
  <si>
    <t>Rid</t>
  </si>
  <si>
    <t>កម្ចាត់</t>
  </si>
  <si>
    <t>Right Join</t>
  </si>
  <si>
    <t>រួម​ខាង​ស្ដាំ</t>
  </si>
  <si>
    <t>Ring</t>
  </si>
  <si>
    <t>កង</t>
  </si>
  <si>
    <t>Rip</t>
  </si>
  <si>
    <t>ច្រៀក</t>
  </si>
  <si>
    <t>Roll Back</t>
  </si>
  <si>
    <t>រមៀល​ថយ</t>
  </si>
  <si>
    <t>Roll Over</t>
  </si>
  <si>
    <t>ដាក់​លើ</t>
  </si>
  <si>
    <t>Roll Up</t>
  </si>
  <si>
    <t>រមៀល​ឡើង</t>
  </si>
  <si>
    <t>Rotation Angle</t>
  </si>
  <si>
    <t>Round Bracket</t>
  </si>
  <si>
    <t>វង់ក្រចក</t>
  </si>
  <si>
    <t>Rounded Polygon</t>
  </si>
  <si>
    <t>ពហុកោណ​ជ្រុង​មូល</t>
  </si>
  <si>
    <t>Rounded Rectangle</t>
  </si>
  <si>
    <t>ចតុកោណកែង​ជ្រុង​មូល</t>
  </si>
  <si>
    <t>Route</t>
  </si>
  <si>
    <t>Routine</t>
  </si>
  <si>
    <t>ទម្រង់ការ</t>
  </si>
  <si>
    <t>Row</t>
  </si>
  <si>
    <t>ជួរ​ដេក</t>
  </si>
  <si>
    <t>Row Break</t>
  </si>
  <si>
    <t>ការ​បំបែក​ជួរ​ដេក</t>
  </si>
  <si>
    <t>Row Heading</t>
  </si>
  <si>
    <t>ក្បាល​ជួរ​ដេក</t>
  </si>
  <si>
    <t>Ruby (Phonetic Guide)</t>
  </si>
  <si>
    <t>មគ្គុទ្ទេសក៍​សូរសព្ទ</t>
  </si>
  <si>
    <t>Rule</t>
  </si>
  <si>
    <t>ច្បាប់</t>
  </si>
  <si>
    <t>Run</t>
  </si>
  <si>
    <t>រត់</t>
  </si>
  <si>
    <t>Run Level</t>
  </si>
  <si>
    <t>កម្រិត​រត់</t>
  </si>
  <si>
    <t>Run-Time</t>
  </si>
  <si>
    <t>ពេល​រត់</t>
  </si>
  <si>
    <t>Run-Time Error</t>
  </si>
  <si>
    <t>កំហុស​ពេល​រត់</t>
  </si>
  <si>
    <t>Runaway</t>
  </si>
  <si>
    <t>មិន​អាច​បញ្ជា​បាន</t>
  </si>
  <si>
    <t>Safe</t>
  </si>
  <si>
    <t>Safety</t>
  </si>
  <si>
    <t>Salmon</t>
  </si>
  <si>
    <t>ពណ៌​ស្លាទុំ</t>
  </si>
  <si>
    <t>Salutation</t>
  </si>
  <si>
    <t>វន្ទនាការ</t>
  </si>
  <si>
    <t>Salvage</t>
  </si>
  <si>
    <t>Save as</t>
  </si>
  <si>
    <t>Scan</t>
  </si>
  <si>
    <t>ម៉ាស៊ីន​​ស្កេន</t>
  </si>
  <si>
    <t>Scenario</t>
  </si>
  <si>
    <t>សាច់រឿង</t>
  </si>
  <si>
    <t>Schedule</t>
  </si>
  <si>
    <t>តារាង​ពេល</t>
  </si>
  <si>
    <t>Scheme</t>
  </si>
  <si>
    <t>គ្រោងការណ៍</t>
  </si>
  <si>
    <t>Scope</t>
  </si>
  <si>
    <t>Screen Saver</t>
  </si>
  <si>
    <t>ធាតុ​រក្សា​អេក្រង់</t>
  </si>
  <si>
    <t>Screen Tips</t>
  </si>
  <si>
    <t>ព័ត៌មាន​ជំនួយ​លើ​អេ​ក្រង់</t>
  </si>
  <si>
    <t>ថត​អេក្រង់</t>
  </si>
  <si>
    <t>Scroll Bar</t>
  </si>
  <si>
    <t>របារ​រមូរ</t>
  </si>
  <si>
    <t>Scroll Horizontal</t>
  </si>
  <si>
    <t>រមូរ​ផ្ដេក</t>
  </si>
  <si>
    <t>Search Engine</t>
  </si>
  <si>
    <t>ម៉ាស៊ីន​ស្វែងរក</t>
  </si>
  <si>
    <t>Search key</t>
  </si>
  <si>
    <t>ពាក្យ​ស្វែងរក</t>
  </si>
  <si>
    <t>Sec. (Second)</t>
  </si>
  <si>
    <t>វិ.</t>
  </si>
  <si>
    <t>Sector</t>
  </si>
  <si>
    <t>ចម្រៀក</t>
  </si>
  <si>
    <t>Secure</t>
  </si>
  <si>
    <t>ដែល​មាន​សុវត្ថិភាព</t>
  </si>
  <si>
    <t>Seek</t>
  </si>
  <si>
    <t>Segment</t>
  </si>
  <si>
    <t>Segmentation</t>
  </si>
  <si>
    <t>ការ​ចែក​ជា​ចម្រៀក</t>
  </si>
  <si>
    <t>Selected Text</t>
  </si>
  <si>
    <t>អត្ថបទ​​ដែល​បាន​ជ្រើស</t>
  </si>
  <si>
    <t>Self-Extracting</t>
  </si>
  <si>
    <t>ការ​ស្រង់​ចេញ​ដោយ​ខ្លួន​ឯង</t>
  </si>
  <si>
    <t>Semi</t>
  </si>
  <si>
    <t>កន្លះ</t>
  </si>
  <si>
    <t>Semibold</t>
  </si>
  <si>
    <t>ដិត​ល្មម</t>
  </si>
  <si>
    <t>Semicircle</t>
  </si>
  <si>
    <t>កន្លះ​រង្វង់</t>
  </si>
  <si>
    <t>Semicolon</t>
  </si>
  <si>
    <t>សញ្ញា​​ចំណុច​ក្បៀស (;)</t>
  </si>
  <si>
    <t>Semicondensed</t>
  </si>
  <si>
    <t>ញឹក​ល្មម</t>
  </si>
  <si>
    <t>Semiexpanded</t>
  </si>
  <si>
    <t>រង្វើល​​ល្មម</t>
  </si>
  <si>
    <t>Semilight</t>
  </si>
  <si>
    <t>ស្រាល​​ល្មម</t>
  </si>
  <si>
    <t>Send</t>
  </si>
  <si>
    <t>Send Backward</t>
  </si>
  <si>
    <t>បញ្ជូន​ទៅ​ក្រោយ</t>
  </si>
  <si>
    <t>Send Immediately</t>
  </si>
  <si>
    <t>ផ្ញើ​ភ្លាមៗ</t>
  </si>
  <si>
    <t>Send Later</t>
  </si>
  <si>
    <t>ផ្ញើ​ពេល​ក្រោយ</t>
  </si>
  <si>
    <t>Send Now</t>
  </si>
  <si>
    <t>ផ្ញើ​ឥឡូវ</t>
  </si>
  <si>
    <t>Send Unsent Messages</t>
  </si>
  <si>
    <t>ផ្ញើ​សារ​មិន​ទាន់​ផ្ញើ</t>
  </si>
  <si>
    <t>Sequence</t>
  </si>
  <si>
    <t>Sequential Access</t>
  </si>
  <si>
    <t>ចូល​ដំណើរការ​តាម​លំដាប់​លំដោយ</t>
  </si>
  <si>
    <t>Serial</t>
  </si>
  <si>
    <t>សៀរៀល</t>
  </si>
  <si>
    <t>Serial Number</t>
  </si>
  <si>
    <t>Series</t>
  </si>
  <si>
    <t>ស៊េរី</t>
  </si>
  <si>
    <t>Server Farm</t>
  </si>
  <si>
    <t>តំបន់​ម៉ាស៊ីន​បម្រើ</t>
  </si>
  <si>
    <t>Server Name</t>
  </si>
  <si>
    <t>ឈ្មោះ​ម៉ាស៊ីន​បម្រើ</t>
  </si>
  <si>
    <t>Server Side</t>
  </si>
  <si>
    <t>ខាង​ម៉ាស៊ីន​បម្រើ</t>
  </si>
  <si>
    <t>Session</t>
  </si>
  <si>
    <t>សម័យ</t>
  </si>
  <si>
    <t>Set up</t>
  </si>
  <si>
    <t>Setting</t>
  </si>
  <si>
    <t>Shadow</t>
  </si>
  <si>
    <t>Share</t>
  </si>
  <si>
    <t>ចែក​រំលែក</t>
  </si>
  <si>
    <t>Shared File</t>
  </si>
  <si>
    <t>ឯកសារ​រួម</t>
  </si>
  <si>
    <t>Shareware</t>
  </si>
  <si>
    <t>កម្មវិធី​ប្រើ​សាកល្បង</t>
  </si>
  <si>
    <t>Sharing</t>
  </si>
  <si>
    <t>ការ​ចែក​រំលែក</t>
  </si>
  <si>
    <t>Sheet</t>
  </si>
  <si>
    <t>សន្លឹក</t>
  </si>
  <si>
    <t>អង្កិល</t>
  </si>
  <si>
    <t>Shift (Key)</t>
  </si>
  <si>
    <t>Shortcut Key</t>
  </si>
  <si>
    <t>គ្រាប់​ចុច​ផ្លូវ​កាត់</t>
  </si>
  <si>
    <t>Shred</t>
  </si>
  <si>
    <t>Shrink to Fit</t>
  </si>
  <si>
    <t>បង្រួញ​ឲ្យ​សម</t>
  </si>
  <si>
    <t>Shrink to Fit Page Width</t>
  </si>
  <si>
    <t>បង្រួញ​តម្រូវ​តាម​ទទឹង​ទំព័រ</t>
  </si>
  <si>
    <t>Shutdown</t>
  </si>
  <si>
    <t>Sign In</t>
  </si>
  <si>
    <t>Sign Out</t>
  </si>
  <si>
    <t>Sign Up</t>
  </si>
  <si>
    <t>Signal</t>
  </si>
  <si>
    <t>សញ្ញា</t>
  </si>
  <si>
    <t>Signature</t>
  </si>
  <si>
    <t>ហត្ថលេខា</t>
  </si>
  <si>
    <t>Signer</t>
  </si>
  <si>
    <t>អ្នក​ចុះ​ហត្ថលេខា</t>
  </si>
  <si>
    <t>Similarity Search</t>
  </si>
  <si>
    <t>ស្វែងរក​ភាព​ស្រដៀង​គ្នា</t>
  </si>
  <si>
    <t>Simulator</t>
  </si>
  <si>
    <t>កម្មវិធី​ក្លែង​ធ្វើ</t>
  </si>
  <si>
    <t>Single-sided</t>
  </si>
  <si>
    <t>Site</t>
  </si>
  <si>
    <t>Site Manager</t>
  </si>
  <si>
    <t>កម្មវិធី​គ្រប់គ្រង​តំបន់​បណ្ដាញ</t>
  </si>
  <si>
    <t>Sizelimit</t>
  </si>
  <si>
    <t>ទំហំ​កំណត់</t>
  </si>
  <si>
    <t>ភាព​ឆៀង</t>
  </si>
  <si>
    <t>Slave Field</t>
  </si>
  <si>
    <t>វាល​កូន​ចៅ</t>
  </si>
  <si>
    <t>Slide (Presentation)</t>
  </si>
  <si>
    <t>Slide Show</t>
  </si>
  <si>
    <t>ការ​បញ្ចាំង​ស្លាយ</t>
  </si>
  <si>
    <t>Slider</t>
  </si>
  <si>
    <t>គ្រាប់​រំកិល</t>
  </si>
  <si>
    <t>Slogan</t>
  </si>
  <si>
    <t>ពាក្យ​ស្លោក</t>
  </si>
  <si>
    <t>Slot</t>
  </si>
  <si>
    <t>Slowest</t>
  </si>
  <si>
    <t>យឺត​បំផុត</t>
  </si>
  <si>
    <t>Small Capitals</t>
  </si>
  <si>
    <t>អក្សរ​​ពុម្ព​​តូច</t>
  </si>
  <si>
    <t>Smart</t>
  </si>
  <si>
    <t>ឆ្លាត</t>
  </si>
  <si>
    <t>Smile (Smiley)</t>
  </si>
  <si>
    <t>ការ​ញញឹម</t>
  </si>
  <si>
    <t>សញ្ញា​​​អារម្មណ៍</t>
  </si>
  <si>
    <t>ធ្វើ​ឲ្យ​ស្មើ</t>
  </si>
  <si>
    <t>Smooth End</t>
  </si>
  <si>
    <t>ការ​បញ្ចប់​យឺតៗ</t>
  </si>
  <si>
    <t>Smooth Scroll</t>
  </si>
  <si>
    <t>រមូរ​រាប​ស្មើ</t>
  </si>
  <si>
    <t>Smooth Start</t>
  </si>
  <si>
    <t>ការ​ចាប់ផ្ដើម​យឺតៗ</t>
  </si>
  <si>
    <t>SMS (Short Message)</t>
  </si>
  <si>
    <t>សារ​ខ្លី</t>
  </si>
  <si>
    <t>Snapshot</t>
  </si>
  <si>
    <t>Socket</t>
  </si>
  <si>
    <t>Socket Number</t>
  </si>
  <si>
    <t>លេខ​​រន្ធ</t>
  </si>
  <si>
    <t>ផ្នែក​ទន់</t>
  </si>
  <si>
    <t>Solarization</t>
  </si>
  <si>
    <t>ពន្លឺ​ព្រះអាទិត្យ</t>
  </si>
  <si>
    <t>Sort by</t>
  </si>
  <si>
    <t>តម្រៀប​តាម</t>
  </si>
  <si>
    <t>Space (Disk)</t>
  </si>
  <si>
    <t>ទំហំ (ថាស)</t>
  </si>
  <si>
    <t>Spam</t>
  </si>
  <si>
    <t>Spawn</t>
  </si>
  <si>
    <t>Speaker</t>
  </si>
  <si>
    <t>Specify</t>
  </si>
  <si>
    <t>បញ្ជាក់​លម្អិត</t>
  </si>
  <si>
    <t>Spectral</t>
  </si>
  <si>
    <t>នៃ​វិសាលគម</t>
  </si>
  <si>
    <t>Spectrum</t>
  </si>
  <si>
    <t>វិសាល​គម</t>
  </si>
  <si>
    <t>Specular</t>
  </si>
  <si>
    <t>ពិនិត្យ​​អក្ខរាវិរុទ្ធ</t>
  </si>
  <si>
    <t>Spelling</t>
  </si>
  <si>
    <t>អក្ខរាវិរុទ្ធ</t>
  </si>
  <si>
    <t>Spelling and Grammar</t>
  </si>
  <si>
    <t>អក្ខរាវិរុទ្ធ និង វេយ្យាករណ៏</t>
  </si>
  <si>
    <t>Spin Button</t>
  </si>
  <si>
    <t>ប៊ូតុង​បង្កើន​បន្ថយ</t>
  </si>
  <si>
    <t>Sponsor</t>
  </si>
  <si>
    <t>អ្នក​ធានា</t>
  </si>
  <si>
    <t>Spool</t>
  </si>
  <si>
    <t>ស្ពូល</t>
  </si>
  <si>
    <t>Spool File</t>
  </si>
  <si>
    <t>ឯកសារ​ស្ពូល</t>
  </si>
  <si>
    <t>Stack</t>
  </si>
  <si>
    <t>ជង់</t>
  </si>
  <si>
    <t>Stagger Even</t>
  </si>
  <si>
    <t>លេខ​សេស​ទាប​ជាង​លេខគូ</t>
  </si>
  <si>
    <t>Stagger Odd</t>
  </si>
  <si>
    <t>លេខ​គូ​ទាប​ជាង​លេខ​សេស</t>
  </si>
  <si>
    <t>Stalk</t>
  </si>
  <si>
    <t>ឈ្លបចាប់</t>
  </si>
  <si>
    <t>Standalone</t>
  </si>
  <si>
    <t>ឈរ​តែ​ឯង</t>
  </si>
  <si>
    <t>Standby</t>
  </si>
  <si>
    <t>Start Angle</t>
  </si>
  <si>
    <t>មុំ​ចាប់ផ្ដើម</t>
  </si>
  <si>
    <t>Start Menu</t>
  </si>
  <si>
    <t>ម៉ឺនុយ​ចាប់ផ្ដើម</t>
  </si>
  <si>
    <t>Starting Page</t>
  </si>
  <si>
    <t>ទំព័រចាប់ផ្ដើម</t>
  </si>
  <si>
    <t>មើល Boot</t>
  </si>
  <si>
    <t>Statement</t>
  </si>
  <si>
    <t>សេចក្ដីថ្លែង​ការណ៍</t>
  </si>
  <si>
    <t>Static</t>
  </si>
  <si>
    <t>ឋិតិវន្ត</t>
  </si>
  <si>
    <t>Stationery</t>
  </si>
  <si>
    <t>ផ្ទៃ​ខាង​ក្រោយ​សំបុត្រ</t>
  </si>
  <si>
    <t>Statistics</t>
  </si>
  <si>
    <t>ស្ថិតិ</t>
  </si>
  <si>
    <t>Status Bar</t>
  </si>
  <si>
    <t>Stereo</t>
  </si>
  <si>
    <t>ស្តេរេអូ</t>
  </si>
  <si>
    <t>Stock Chart</t>
  </si>
  <si>
    <t>គំនូស​តាង​សន្និធិ</t>
  </si>
  <si>
    <t>Storage Device</t>
  </si>
  <si>
    <t>ឧបករណ៍​ផ្ទុក</t>
  </si>
  <si>
    <t>Store</t>
  </si>
  <si>
    <t>Stream</t>
  </si>
  <si>
    <t>ស្ទ្រីម</t>
  </si>
  <si>
    <t>Stretch (Wallpaper)</t>
  </si>
  <si>
    <t>ប៉ុន​ទំហំ​ផ្ទៃ</t>
  </si>
  <si>
    <t>Strict</t>
  </si>
  <si>
    <t>តឹង​រ៉ឹង</t>
  </si>
  <si>
    <t>String</t>
  </si>
  <si>
    <t>Strip</t>
  </si>
  <si>
    <t>Stroke</t>
  </si>
  <si>
    <t>Structure</t>
  </si>
  <si>
    <t>រចនាសម្ព័ន្ធ</t>
  </si>
  <si>
    <t>របៀបនិយាយ</t>
  </si>
  <si>
    <t>Style and Formatting</t>
  </si>
  <si>
    <t>រចនាប័ទ្ម និង ទ្រង់ទ្រាយ</t>
  </si>
  <si>
    <t>Stylesheet</t>
  </si>
  <si>
    <t>សន្លឹក​រចនាប័ទ្ម</t>
  </si>
  <si>
    <t>Sub Menu</t>
  </si>
  <si>
    <t>Subdirectory</t>
  </si>
  <si>
    <t>ថត​រង</t>
  </si>
  <si>
    <t>Subdivision</t>
  </si>
  <si>
    <t>ផ្នែក​រង</t>
  </si>
  <si>
    <t>Subfolder</t>
  </si>
  <si>
    <t>មើល Subdirectory</t>
  </si>
  <si>
    <t>Sublevel</t>
  </si>
  <si>
    <t>កម្រិត​រង</t>
  </si>
  <si>
    <t>Submission</t>
  </si>
  <si>
    <t>ការ​ដាក់​ស្នើ</t>
  </si>
  <si>
    <t>ដាក់​ស្នើ</t>
  </si>
  <si>
    <t>Subpoint</t>
  </si>
  <si>
    <t>ចំណុច​រង</t>
  </si>
  <si>
    <t>Subroutine</t>
  </si>
  <si>
    <t>ទម្រង់ការ​រង</t>
  </si>
  <si>
    <t>Subscribe</t>
  </si>
  <si>
    <t>ជាវ​ប្រចាំ</t>
  </si>
  <si>
    <t>Subscript</t>
  </si>
  <si>
    <t>អក្សរ​តូច​ក្រោម</t>
  </si>
  <si>
    <t>ការ​ជាវ​ប្រចាំ</t>
  </si>
  <si>
    <t>Subtitle</t>
  </si>
  <si>
    <t>ចំណងជើង​រង</t>
  </si>
  <si>
    <t>Subtotal</t>
  </si>
  <si>
    <t>សរុប​រង</t>
  </si>
  <si>
    <t>Subtract</t>
  </si>
  <si>
    <t>ដក</t>
  </si>
  <si>
    <t>Subtraction</t>
  </si>
  <si>
    <t>ការ​ដក</t>
  </si>
  <si>
    <t>Subtree</t>
  </si>
  <si>
    <t>មែក​ធាង​រង</t>
  </si>
  <si>
    <t>Succeed</t>
  </si>
  <si>
    <t>Successfully</t>
  </si>
  <si>
    <t>ដោយ​ជោគជ័យ</t>
  </si>
  <si>
    <t>Suggest</t>
  </si>
  <si>
    <t>ផ្ដល់​យោបល់</t>
  </si>
  <si>
    <t>Suggestion</t>
  </si>
  <si>
    <t>ការ​ផ្ដល់​យោបល់</t>
  </si>
  <si>
    <t>Suite</t>
  </si>
  <si>
    <t>ឈុត</t>
  </si>
  <si>
    <t>Summarize</t>
  </si>
  <si>
    <t>Super User</t>
  </si>
  <si>
    <t>អ្នក​ប្រើ​ជាន់ខ្ពស់</t>
  </si>
  <si>
    <t>Superordinate</t>
  </si>
  <si>
    <t>លំដាប់​ខ្ពស់​ជាង</t>
  </si>
  <si>
    <t>Superscript</t>
  </si>
  <si>
    <t>អក្សរ​តូច​លើ</t>
  </si>
  <si>
    <t>ផ្គត់ផ្គង់</t>
  </si>
  <si>
    <t>Support</t>
  </si>
  <si>
    <t>ការ​គាំទ្រ</t>
  </si>
  <si>
    <t>Surface</t>
  </si>
  <si>
    <t>ផ្ទៃ​ខាង​ក្រៅ</t>
  </si>
  <si>
    <t>Surprise (Smiley)</t>
  </si>
  <si>
    <t>ភ្ញាក់ផ្អើល</t>
  </si>
  <si>
    <t>Suspicious</t>
  </si>
  <si>
    <t>ដែល​មន្ទិល​សង្ស័យ</t>
  </si>
  <si>
    <t>Swap</t>
  </si>
  <si>
    <t>Swap Memory</t>
  </si>
  <si>
    <t>សតិ​ស្វ៉ប</t>
  </si>
  <si>
    <t>Switch Off</t>
  </si>
  <si>
    <t>Switch On</t>
  </si>
  <si>
    <t>Synchronization</t>
  </si>
  <si>
    <t>សមកាលកម្ម</t>
  </si>
  <si>
    <t>Synchronize</t>
  </si>
  <si>
    <t>ធ្វើ​សមកាលកម្ម</t>
  </si>
  <si>
    <t>Synonym</t>
  </si>
  <si>
    <t>វេវចនសព្ទ</t>
  </si>
  <si>
    <t>System Administrator</t>
  </si>
  <si>
    <t>អ្នក​គ្រប់គ្រង​ប្រព័ន្ធ</t>
  </si>
  <si>
    <t>System Requirement</t>
  </si>
  <si>
    <t>តម្រូវការ​របស់​ប្រព័ន្ធ</t>
  </si>
  <si>
    <t>System Unit</t>
  </si>
  <si>
    <t>ធុង​ប្រព័ន្ធ</t>
  </si>
  <si>
    <t>Tab (Key)</t>
  </si>
  <si>
    <t>Table of Contents</t>
  </si>
  <si>
    <t>តារាង​មាតិកា</t>
  </si>
  <si>
    <t>Table Properties</t>
  </si>
  <si>
    <t>លក្ខណៈ​សម្បត្តិ​តារាង</t>
  </si>
  <si>
    <t>គោល​ដៅ</t>
  </si>
  <si>
    <t>Task List</t>
  </si>
  <si>
    <t>បញ្ជី​ភារកិច្ច</t>
  </si>
  <si>
    <t>Task Pane</t>
  </si>
  <si>
    <t>ស្លាបព្រិល​ភារកិច្ច</t>
  </si>
  <si>
    <t>Taskbar</t>
  </si>
  <si>
    <t>របារ​ភារកិច្ច</t>
  </si>
  <si>
    <t>Telecommunication</t>
  </si>
  <si>
    <t>ទូរគមនាគមន៍</t>
  </si>
  <si>
    <t>Teletype</t>
  </si>
  <si>
    <t>ទូរលិខ​អង្គុលីលេខ</t>
  </si>
  <si>
    <t>Template</t>
  </si>
  <si>
    <t>Temporary</t>
  </si>
  <si>
    <t>Term</t>
  </si>
  <si>
    <t>ស្ថានីយ៍</t>
  </si>
  <si>
    <t>Terminate</t>
  </si>
  <si>
    <t>Terminology</t>
  </si>
  <si>
    <t>ប្រជុំ​ស័ព្ទ​បច្ចេកទេស</t>
  </si>
  <si>
    <t>Terms of Agreement</t>
  </si>
  <si>
    <t>លក្ខខណ្ឌ​កិច្ចព្រមព្រៀង</t>
  </si>
  <si>
    <t>Text Box</t>
  </si>
  <si>
    <t>ប្រអប់​អត្ថបទ</t>
  </si>
  <si>
    <t>Text Flow</t>
  </si>
  <si>
    <t>Text Limit</t>
  </si>
  <si>
    <t>ព្រំដែន​អត្ថបទ</t>
  </si>
  <si>
    <t>Thesaurus</t>
  </si>
  <si>
    <t>កម្រង​វេវចនសព្ទ</t>
  </si>
  <si>
    <t>Thesis</t>
  </si>
  <si>
    <t>និក្ខេបបទ</t>
  </si>
  <si>
    <t>ស្តើង</t>
  </si>
  <si>
    <t>Thread</t>
  </si>
  <si>
    <t>ក្រង</t>
  </si>
  <si>
    <t>Thumbnail</t>
  </si>
  <si>
    <t>រូបភាព​តូច</t>
  </si>
  <si>
    <t>Thumbprint</t>
  </si>
  <si>
    <t>ស្នាម​មេដៃ</t>
  </si>
  <si>
    <t>Tight</t>
  </si>
  <si>
    <t>តឹង</t>
  </si>
  <si>
    <t>ផ្អៀង</t>
  </si>
  <si>
    <t>Time Limit</t>
  </si>
  <si>
    <t>ម៉ោង​កំណត់</t>
  </si>
  <si>
    <t>Time Out</t>
  </si>
  <si>
    <t>ពេល​សម្រាក</t>
  </si>
  <si>
    <t>Time Setting</t>
  </si>
  <si>
    <t>ការ​កំណត់​ពេលវេលា</t>
  </si>
  <si>
    <t>Timer</t>
  </si>
  <si>
    <t>ឧបករណ៍​កំណត់​ពេល</t>
  </si>
  <si>
    <t>ពណ៌​ប្រឿងៗ</t>
  </si>
  <si>
    <t>Tiny</t>
  </si>
  <si>
    <t>Tips</t>
  </si>
  <si>
    <t>Title Bar</t>
  </si>
  <si>
    <t>របារ​ចំណងជើង</t>
  </si>
  <si>
    <t>អក្សរ​ធំ​នៅ​ដើម​ពាក្យ</t>
  </si>
  <si>
    <t>To Do</t>
  </si>
  <si>
    <t>ត្រូវ​ធ្វើ</t>
  </si>
  <si>
    <t>Toggle</t>
  </si>
  <si>
    <t>កន្លាស់</t>
  </si>
  <si>
    <t>Token</t>
  </si>
  <si>
    <t>កាស</t>
  </si>
  <si>
    <t>Tongue-Out</t>
  </si>
  <si>
    <t>លៀន​អណ្ដាត</t>
  </si>
  <si>
    <t>Tool</t>
  </si>
  <si>
    <t>Toolbar</t>
  </si>
  <si>
    <t>Toolkit</t>
  </si>
  <si>
    <t>មើល Toolbox</t>
  </si>
  <si>
    <t>Topology</t>
  </si>
  <si>
    <t>ក្បួន​ត</t>
  </si>
  <si>
    <t>Torus</t>
  </si>
  <si>
    <t>ថូរ៉ាស់</t>
  </si>
  <si>
    <t>Trace</t>
  </si>
  <si>
    <t>តាម​ដាន</t>
  </si>
  <si>
    <t>Track</t>
  </si>
  <si>
    <t>Trackball</t>
  </si>
  <si>
    <t>ឃ្លី</t>
  </si>
  <si>
    <t>Traffic</t>
  </si>
  <si>
    <t>ចរាចរ</t>
  </si>
  <si>
    <t>Transaction</t>
  </si>
  <si>
    <t>Transfer</t>
  </si>
  <si>
    <t>ផ្ទេរ</t>
  </si>
  <si>
    <t>Transform</t>
  </si>
  <si>
    <t>Transition</t>
  </si>
  <si>
    <t>ដំណើរ​​ផ្លាស់ប្ដូរ</t>
  </si>
  <si>
    <t>Transmit</t>
  </si>
  <si>
    <t>Transpose</t>
  </si>
  <si>
    <t>ផ្លាស់​កន្លែង</t>
  </si>
  <si>
    <t>សំរាម</t>
  </si>
  <si>
    <t>Trash Can</t>
  </si>
  <si>
    <t>Treeview</t>
  </si>
  <si>
    <t>Trial Period</t>
  </si>
  <si>
    <t>រយៈពេល​សាកល្បង</t>
  </si>
  <si>
    <t>កេះ</t>
  </si>
  <si>
    <t>Trim</t>
  </si>
  <si>
    <t>កាត់​តម្រឹម</t>
  </si>
  <si>
    <t>Tristate</t>
  </si>
  <si>
    <t>ស្ថានភាព​បី</t>
  </si>
  <si>
    <t>Troubleshoot</t>
  </si>
  <si>
    <t>ដោះស្រាយ​បញ្ហា</t>
  </si>
  <si>
    <t>Troubleshooter</t>
  </si>
  <si>
    <t>អ្នក​ដោះស្រាយ​បញ្ហា</t>
  </si>
  <si>
    <t>Troubleshooting</t>
  </si>
  <si>
    <t>ការ​ដោះស្រាយ​បញ្ហា</t>
  </si>
  <si>
    <t>True Color</t>
  </si>
  <si>
    <t>Truncate</t>
  </si>
  <si>
    <t>កាត់​ឲ្យ​ខ្លី</t>
  </si>
  <si>
    <t>Trusted</t>
  </si>
  <si>
    <t>ដែល​ជឿ​ទុកចិត្ត</t>
  </si>
  <si>
    <t>Tuner</t>
  </si>
  <si>
    <t>ប្រដាប់​រាវ​ប៉ុស្តិ៍</t>
  </si>
  <si>
    <t>Turquoise</t>
  </si>
  <si>
    <t>បៃតង​ខៀវ</t>
  </si>
  <si>
    <t>Twip</t>
  </si>
  <si>
    <t>ធ្វីប</t>
  </si>
  <si>
    <t>Typeface</t>
  </si>
  <si>
    <t>លក្ខណៈ​អក្សរ</t>
  </si>
  <si>
    <t>Typography</t>
  </si>
  <si>
    <t>មុទ្ទវិទ្យា</t>
  </si>
  <si>
    <t>Ultrabold</t>
  </si>
  <si>
    <t>ដិត​ជ្រុល</t>
  </si>
  <si>
    <t>Ultracondensed</t>
  </si>
  <si>
    <t>ញឹក​ជ្រុល</t>
  </si>
  <si>
    <t>Ultraexpanded</t>
  </si>
  <si>
    <t>រង្វើល​ជ្រុល</t>
  </si>
  <si>
    <t>Ultralight</t>
  </si>
  <si>
    <t>ស្រាល​ជ្រុល</t>
  </si>
  <si>
    <t>Uncheck</t>
  </si>
  <si>
    <t>ដោះ​​ធីក</t>
  </si>
  <si>
    <t>Undecided (Smiley)</t>
  </si>
  <si>
    <t>មិន​ទាន់​សម្រេច​ចិត្ត</t>
  </si>
  <si>
    <t>Undock</t>
  </si>
  <si>
    <t>ចេញ​ពី​ផែ</t>
  </si>
  <si>
    <t>Unexpected</t>
  </si>
  <si>
    <t>ដែល​មិន​រំពឹង</t>
  </si>
  <si>
    <t>Unfilled</t>
  </si>
  <si>
    <t>មិន​ទាន់​បំពេញ</t>
  </si>
  <si>
    <t>Unformatted</t>
  </si>
  <si>
    <t>មិន​ទាន់​រៀបចំ</t>
  </si>
  <si>
    <t>Uninstall (Program)</t>
  </si>
  <si>
    <t>Unitary</t>
  </si>
  <si>
    <t>រួម</t>
  </si>
  <si>
    <t>Unlink</t>
  </si>
  <si>
    <t>មិន​តភ្ជាប់</t>
  </si>
  <si>
    <t>Unload</t>
  </si>
  <si>
    <t>រើចេញ</t>
  </si>
  <si>
    <t>Unmark</t>
  </si>
  <si>
    <t>ដោះ​សម្គាល់</t>
  </si>
  <si>
    <t>ដែល​គ្មាន​ឈ្មោះ</t>
  </si>
  <si>
    <t>Unpack</t>
  </si>
  <si>
    <t>ស្រាយ</t>
  </si>
  <si>
    <t>Unreachable</t>
  </si>
  <si>
    <t>មិន​អាច​ទៅ​ដល់</t>
  </si>
  <si>
    <t>Unread</t>
  </si>
  <si>
    <t>មិន​ទាន់​អាន</t>
  </si>
  <si>
    <t>Unreadable</t>
  </si>
  <si>
    <t>Unready</t>
  </si>
  <si>
    <t>មិន​ទាន់​ហើយ</t>
  </si>
  <si>
    <t>Unsent</t>
  </si>
  <si>
    <t>មិន​ទាន់​ផ្ញើ</t>
  </si>
  <si>
    <t>Unshade</t>
  </si>
  <si>
    <t>ដោះស្រមោល</t>
  </si>
  <si>
    <t>ឈប់​ជាវ</t>
  </si>
  <si>
    <t>Unvisited</t>
  </si>
  <si>
    <t>មិន​ទាន់​​​ទស្សនា</t>
  </si>
  <si>
    <t>Unzip</t>
  </si>
  <si>
    <t>ធ្វើ​ឲ្យ​ទាន់​សម័យ</t>
  </si>
  <si>
    <t>Updated</t>
  </si>
  <si>
    <t>ដែល​ទាន់​សម័យ</t>
  </si>
  <si>
    <t>Upload</t>
  </si>
  <si>
    <t>ផ្ទុក​ឡើង</t>
  </si>
  <si>
    <t>Uppercase</t>
  </si>
  <si>
    <t>អក្សរធំ</t>
  </si>
  <si>
    <t>Upright</t>
  </si>
  <si>
    <t>ត្រង់​ទៅលើ</t>
  </si>
  <si>
    <t>Upward</t>
  </si>
  <si>
    <t>ទៅខាង​លើ</t>
  </si>
  <si>
    <t>អ្នកប្រើ</t>
  </si>
  <si>
    <t>User Account</t>
  </si>
  <si>
    <t>គណនី​អ្នក​ប្រើ</t>
  </si>
  <si>
    <t>User-Friendly</t>
  </si>
  <si>
    <t>ងាយស្រួល​ប្រើ</t>
  </si>
  <si>
    <t>Utility</t>
  </si>
  <si>
    <t>ឧបករណ៍​ប្រើប្រាស់</t>
  </si>
  <si>
    <t>Valid</t>
  </si>
  <si>
    <t>Validate</t>
  </si>
  <si>
    <t>ធ្វើ​ឲ្យ​មាន​សុពលភាព</t>
  </si>
  <si>
    <t>Validation</t>
  </si>
  <si>
    <t>សុពលកម្ម</t>
  </si>
  <si>
    <t>Validity</t>
  </si>
  <si>
    <t>សុពលភាព</t>
  </si>
  <si>
    <t>Variable</t>
  </si>
  <si>
    <t>អថេរ</t>
  </si>
  <si>
    <t>Variation</t>
  </si>
  <si>
    <t>បំរែ​បំរួល</t>
  </si>
  <si>
    <t>Vectorized Image</t>
  </si>
  <si>
    <t>រូបភាព​​កំណត់​ដោយ​វ៉ិចទ័រ</t>
  </si>
  <si>
    <t>Vendor</t>
  </si>
  <si>
    <t>ក្រុមហ៊ុន​លក់</t>
  </si>
  <si>
    <t>Verbose</t>
  </si>
  <si>
    <t>បង្ហាញ​ជា​អក្សរ</t>
  </si>
  <si>
    <t>Verify</t>
  </si>
  <si>
    <t>ផ្ទៀងផ្ទាត់</t>
  </si>
  <si>
    <t>Versions</t>
  </si>
  <si>
    <t>Video Conference</t>
  </si>
  <si>
    <t>សន្និសីទ​តាម​វីដេអូ</t>
  </si>
  <si>
    <t>Viewer</t>
  </si>
  <si>
    <t>Violate</t>
  </si>
  <si>
    <t>បំពាន</t>
  </si>
  <si>
    <t>Violation</t>
  </si>
  <si>
    <t>ការបំពាន</t>
  </si>
  <si>
    <t>Virtual Folder</t>
  </si>
  <si>
    <t>ថត​និម្មិត</t>
  </si>
  <si>
    <t>Virus</t>
  </si>
  <si>
    <t>Virus Definition</t>
  </si>
  <si>
    <t>និយមន័យ​មេរោគ</t>
  </si>
  <si>
    <t>Visual</t>
  </si>
  <si>
    <t>នៃ​ចក្ខុ</t>
  </si>
  <si>
    <t>Visual Aids</t>
  </si>
  <si>
    <t>ជំនួយ​រូបភាព</t>
  </si>
  <si>
    <t>Visualization</t>
  </si>
  <si>
    <t>រូបភាព​មើលឃើញ</t>
  </si>
  <si>
    <t>Visualizer</t>
  </si>
  <si>
    <t>ម៉ាកែត</t>
  </si>
  <si>
    <t>Voice Chat</t>
  </si>
  <si>
    <t>ការ​ជជែក​កំសាន្ត​ជា​សម្លេង</t>
  </si>
  <si>
    <t>Volatile Button</t>
  </si>
  <si>
    <t>ប៊ូតុង​មិន​ឋិតថេរ</t>
  </si>
  <si>
    <t>កម្រិត​សម្លេង</t>
  </si>
  <si>
    <t>Wallpaper</t>
  </si>
  <si>
    <t>ក្រដាស​បិទ​ជញ្ជាំង</t>
  </si>
  <si>
    <t>WAN (Wide Area Network)</t>
  </si>
  <si>
    <t>បណ្ដាញ​​ធំ​ទូលាយ</t>
  </si>
  <si>
    <t>Warn</t>
  </si>
  <si>
    <t>Watch</t>
  </si>
  <si>
    <t>ឃ្លាំ​មើល</t>
  </si>
  <si>
    <t>Watermark</t>
  </si>
  <si>
    <t>ព្រាលៗ</t>
  </si>
  <si>
    <t>Way</t>
  </si>
  <si>
    <t>មធ្យោបាយ</t>
  </si>
  <si>
    <t>Web Blog</t>
  </si>
  <si>
    <t>Web Layout</t>
  </si>
  <si>
    <t>ប្លង់ជា​បណ្ដាញ</t>
  </si>
  <si>
    <t>ទំព័របណ្ដាញ</t>
  </si>
  <si>
    <t>Web Portal</t>
  </si>
  <si>
    <t>ខ្លោង​ទ្វារ​បណ្ដាញ</t>
  </si>
  <si>
    <t>Web Site</t>
  </si>
  <si>
    <t>តំបន់បណ្ដាញ</t>
  </si>
  <si>
    <t>Webcasting</t>
  </si>
  <si>
    <t>ការ​ផ្សាយ​តាម​បណ្ដាញ</t>
  </si>
  <si>
    <t>Weblog</t>
  </si>
  <si>
    <t>កំណត់ហេតុ​បណ្ដាញ</t>
  </si>
  <si>
    <t>WebMail</t>
  </si>
  <si>
    <t>សំបុត្រ​បណ្ដាញ</t>
  </si>
  <si>
    <t>Webmaster</t>
  </si>
  <si>
    <t>Webtop</t>
  </si>
  <si>
    <t>ផ្ទៃ​បណ្ដាញ</t>
  </si>
  <si>
    <t>លោក​ខាង​លិច</t>
  </si>
  <si>
    <t>Whole</t>
  </si>
  <si>
    <t>Widow</t>
  </si>
  <si>
    <t>មេម៉ាយ</t>
  </si>
  <si>
    <t>Wildcard Character</t>
  </si>
  <si>
    <t>តួអក្សរ​ជំនួស</t>
  </si>
  <si>
    <t>Window Manager</t>
  </si>
  <si>
    <t>កម្មវិធី​គ្រប់គ្រង​បង្អួច</t>
  </si>
  <si>
    <t>Wink (Smiley)</t>
  </si>
  <si>
    <t>មិចភ្នែក</t>
  </si>
  <si>
    <t>Wipe</t>
  </si>
  <si>
    <t>Wizard</t>
  </si>
  <si>
    <t>អ្នក​ជំនួយការ</t>
  </si>
  <si>
    <t>Word Art</t>
  </si>
  <si>
    <t>Word Count</t>
  </si>
  <si>
    <t>ចំនួន​ពាក្យ</t>
  </si>
  <si>
    <t>Word Processing Program</t>
  </si>
  <si>
    <t>កម្មវិធី​វាយ​អត្ថបទ</t>
  </si>
  <si>
    <t>Word Processor</t>
  </si>
  <si>
    <t>មើល Word Processing Program</t>
  </si>
  <si>
    <t>Workbook</t>
  </si>
  <si>
    <t>សៀវភៅ​កិច្ចការ</t>
  </si>
  <si>
    <t>Workday</t>
  </si>
  <si>
    <t>ថ្ងៃ​ធ្វើការ</t>
  </si>
  <si>
    <t>Workgroup</t>
  </si>
  <si>
    <t>ក្រុម​ការងារ</t>
  </si>
  <si>
    <t>Workplace</t>
  </si>
  <si>
    <t>កន្លែង​ធ្វើការ</t>
  </si>
  <si>
    <t>Worksheet</t>
  </si>
  <si>
    <t>សន្លឹក​កិច្ចការ</t>
  </si>
  <si>
    <t>Workspace</t>
  </si>
  <si>
    <t>តំបន់​ធ្វើការ</t>
  </si>
  <si>
    <t>World Wide Web (WWW)</t>
  </si>
  <si>
    <t>វើលវ៉ាយវិប</t>
  </si>
  <si>
    <t>Wrap Through</t>
  </si>
  <si>
    <t>រុំ​កាត់</t>
  </si>
  <si>
    <t>Write Protected</t>
  </si>
  <si>
    <t>ការពារ​មិន​ឲ្យ​សរសេរ​ចូល</t>
  </si>
  <si>
    <t>Writing Aids</t>
  </si>
  <si>
    <t>ជំនួយ​សរសេរ</t>
  </si>
  <si>
    <t>Yell (Smiley)</t>
  </si>
  <si>
    <t>សម្រែក</t>
  </si>
  <si>
    <t>Yellow Pages</t>
  </si>
  <si>
    <t>ទំព័រ​លឿង</t>
  </si>
  <si>
    <t>Zigzag</t>
  </si>
  <si>
    <t>ក្ងិចក្ងក់</t>
  </si>
  <si>
    <t>Zip Disk</t>
  </si>
  <si>
    <t>ថាស​ហ្ស៊ីប</t>
  </si>
  <si>
    <t>Zone</t>
  </si>
  <si>
    <t>A Child Of God</t>
  </si>
  <si>
    <t>កូនរបស់ព្រះ</t>
  </si>
  <si>
    <t>&lt;bxbench&gt;Note:&lt;/bxbench&gt; SBBIC</t>
  </si>
  <si>
    <t>A Christian</t>
  </si>
  <si>
    <t>គ្រីស្ទបរិស័ទ</t>
  </si>
  <si>
    <t>A Deliberate Choosing Of The Cross</t>
  </si>
  <si>
    <t>ការជ្រើសរើសឈើឆ្កាងដោយចេតនា</t>
  </si>
  <si>
    <t>A Denial Of</t>
  </si>
  <si>
    <t>ការលះកាត់ចិត្តចោលចេញពី</t>
  </si>
  <si>
    <t>A Diluted Form Of Discipleship</t>
  </si>
  <si>
    <t>ទម្រង់ដែលលាយចូលគ្នាមួយនៃការបង្កើតសិស្ស</t>
  </si>
  <si>
    <t>A Disciple</t>
  </si>
  <si>
    <t>A Fitting Response</t>
  </si>
  <si>
    <t>ឆ្លើយតបយ៉ាងស័ក្តិសម</t>
  </si>
  <si>
    <t>A Follower Of Christ</t>
  </si>
  <si>
    <t>អ្នកដែលដើរតាមព្រះគ្រិស្ទ</t>
  </si>
  <si>
    <t>A Grasp</t>
  </si>
  <si>
    <t>ការចាប់កាន់</t>
  </si>
  <si>
    <t>A Group Of Young Believers</t>
  </si>
  <si>
    <t>អ្នកជឿក្មេងៗមួយក្រុម</t>
  </si>
  <si>
    <t>A Guarantee Of Heaven</t>
  </si>
  <si>
    <t>ការធានាឲ្យទៅឋានសួគ៌</t>
  </si>
  <si>
    <t>A Hundred Worlds</t>
  </si>
  <si>
    <t>ភពមួយរយ</t>
  </si>
  <si>
    <t>A Leader</t>
  </si>
  <si>
    <t>អ្នកដឹកនាំម្នាក់</t>
  </si>
  <si>
    <t>A Life</t>
  </si>
  <si>
    <t>ជីវិត</t>
  </si>
  <si>
    <t>A Life Spent In</t>
  </si>
  <si>
    <t>ជីវិតមួយដែលបានចំណាយក្នុង</t>
  </si>
  <si>
    <t>A Man</t>
  </si>
  <si>
    <t>មនុស្សម្នាក់</t>
  </si>
  <si>
    <t>A Part</t>
  </si>
  <si>
    <t>ផ្នែកមួយ</t>
  </si>
  <si>
    <t>A Path</t>
  </si>
  <si>
    <t>គន្លងមួយ</t>
  </si>
  <si>
    <t>A Pathway</t>
  </si>
  <si>
    <t>A Peacemaker</t>
  </si>
  <si>
    <t>អ្នកផ្សះផ្សា</t>
  </si>
  <si>
    <t>A Person</t>
  </si>
  <si>
    <t>A Power Play</t>
  </si>
  <si>
    <t>អំណាចកៀបសង្កត់</t>
  </si>
  <si>
    <t>A Question</t>
  </si>
  <si>
    <t>សំនួរ</t>
  </si>
  <si>
    <t>A Shiftless Pauper</t>
  </si>
  <si>
    <t>អ្នកក្រខ្សត់ដែលមិនកំរើកសោះ</t>
  </si>
  <si>
    <t>A Strong Focus</t>
  </si>
  <si>
    <t>គោលបំណងច្បាស់លាស់</t>
  </si>
  <si>
    <t>A Student</t>
  </si>
  <si>
    <t>A Supernatural Life</t>
  </si>
  <si>
    <t>ជីវិតដែលមានការអស្ចារ្យលើសពីជីវិតធម្មតា</t>
  </si>
  <si>
    <t>A Supreme Love</t>
  </si>
  <si>
    <t>សេចក្តីស្រឡាញ់ដ៏ធំក្រៃលែង</t>
  </si>
  <si>
    <t>A Thing</t>
  </si>
  <si>
    <t>ជារបស់</t>
  </si>
  <si>
    <t>Abandon</t>
  </si>
  <si>
    <t>បោះបង់ចោល; បំភ្លេចចោល; ប្រហែស; បរិច្ចាគ</t>
  </si>
  <si>
    <t>Abdicates The Throne</t>
  </si>
  <si>
    <t>ដាក់រាជ្យ</t>
  </si>
  <si>
    <t>Able</t>
  </si>
  <si>
    <t>Abomination Of Desolation</t>
  </si>
  <si>
    <t>វត្ថុចង្រៃដ៏គួរស្អប់ខ្ពើម; សេចក្តីស្អប់ខ្ពើមដែលបង្ខូចបំផ្លាញ</t>
  </si>
  <si>
    <t>Abrahamic Covenant</t>
  </si>
  <si>
    <t>សម្ពន្ឋមេត្រីលោកអប្រាហាំ; សេចក្តីសញ្ញាលោកអប្រាហាំ</t>
  </si>
  <si>
    <t>Absolutism</t>
  </si>
  <si>
    <t>សម្បូណ៌ាជ្ញានិយម; ដាច់ខាតនិយម</t>
  </si>
  <si>
    <t>Absorb</t>
  </si>
  <si>
    <t>សំរាល; បឺត; ស្រូប់</t>
  </si>
  <si>
    <t>ការធ្វើទុក្ខទោស</t>
  </si>
  <si>
    <t>Acclaim</t>
  </si>
  <si>
    <t>អបអរសាទរ; ស្រែកសាទរ់; ស្រែកអបអរសាទរ</t>
  </si>
  <si>
    <t>Accumulating</t>
  </si>
  <si>
    <t>ការប្រមែប្រមូល</t>
  </si>
  <si>
    <t>Acknowledge</t>
  </si>
  <si>
    <t>ទទួលស្គាល់</t>
  </si>
  <si>
    <t>Acknowledges</t>
  </si>
  <si>
    <t>Acknowledges That</t>
  </si>
  <si>
    <t>បានទទួលស្គាល់ថា</t>
  </si>
  <si>
    <t>Acts</t>
  </si>
  <si>
    <t>Actually</t>
  </si>
  <si>
    <t>តាមពិត</t>
  </si>
  <si>
    <t>Addict</t>
  </si>
  <si>
    <t>មនុស្សញ្ញៀន; ធ្វើឲ្យញ្ញៀន</t>
  </si>
  <si>
    <t>Adultery</t>
  </si>
  <si>
    <t>ការផិតក្បត់</t>
  </si>
  <si>
    <t>Adversity</t>
  </si>
  <si>
    <t>ភាពលំបាក</t>
  </si>
  <si>
    <t>បន្ទាប់ពី</t>
  </si>
  <si>
    <t>After All</t>
  </si>
  <si>
    <t>ទីបំផុត</t>
  </si>
  <si>
    <t>Again Consider</t>
  </si>
  <si>
    <t>ពិចារណាម្តងទៀត</t>
  </si>
  <si>
    <t>Against</t>
  </si>
  <si>
    <t>ប្រឆាំង; ប្រឆាំងនឹង; ប្រឆាំង; ប្រឆាំងនឹង</t>
  </si>
  <si>
    <t>Agapē</t>
  </si>
  <si>
    <t>សេចក្តីស្រឡាញ់ (ក្រិក)</t>
  </si>
  <si>
    <t>អ្វីៗទាំងអស់; គ្រប់ការទាំងអស់</t>
  </si>
  <si>
    <t>All Other Loves</t>
  </si>
  <si>
    <t>អស់ទាំងសេចក្តីស្រឡាញ់ផ្សេងៗទៀត</t>
  </si>
  <si>
    <t>All Races</t>
  </si>
  <si>
    <t>គ្រប់ជាតិសាសន៏</t>
  </si>
  <si>
    <t>All Types</t>
  </si>
  <si>
    <t>គ្រប់ប្រភេទ</t>
  </si>
  <si>
    <t>All Who</t>
  </si>
  <si>
    <t>អស់អ្នកទាំងឡាយណាដែល</t>
  </si>
  <si>
    <t>Alleluia</t>
  </si>
  <si>
    <t>Allocate</t>
  </si>
  <si>
    <t>Allocation</t>
  </si>
  <si>
    <t>ការបម្រុងទុក</t>
  </si>
  <si>
    <t>តែងតែ</t>
  </si>
  <si>
    <t>America</t>
  </si>
  <si>
    <t>ប្រទេសអាមេរីកាំង</t>
  </si>
  <si>
    <t>Amusement</t>
  </si>
  <si>
    <t>លែងសប្បាយ</t>
  </si>
  <si>
    <t>An All-Out Commitment To The Lord Jesus Christ</t>
  </si>
  <si>
    <t>ការស៊ូប្តូរចំពោះព្រះអម្ចាស់យេស៊ូវគ្រីស្ទយ៉ាងអស់ពីចិត្ត</t>
  </si>
  <si>
    <t>An Answer</t>
  </si>
  <si>
    <t>ចំលើយ</t>
  </si>
  <si>
    <t>An Attempt</t>
  </si>
  <si>
    <t>ការព្យាយាម</t>
  </si>
  <si>
    <t>An Escape</t>
  </si>
  <si>
    <t>ការរត់គេច</t>
  </si>
  <si>
    <t>An Index</t>
  </si>
  <si>
    <t>An Internal Quality</t>
  </si>
  <si>
    <t>គុណភាពខាងក្នុង</t>
  </si>
  <si>
    <t>And Has It Not Been True</t>
  </si>
  <si>
    <t>តើវាមិនពិតទេឬ</t>
  </si>
  <si>
    <t>And So</t>
  </si>
  <si>
    <t>ហើយដូច្នេះ; ដូច្នេះ</t>
  </si>
  <si>
    <t>And Yet</t>
  </si>
  <si>
    <t>ទោះបីយ៉ាងណាក៏ដោយ</t>
  </si>
  <si>
    <t>បានដាស់សតិ</t>
  </si>
  <si>
    <t>Animosity</t>
  </si>
  <si>
    <t>ការសំអប់</t>
  </si>
  <si>
    <t>Annihilationism</t>
  </si>
  <si>
    <t>សាបសូន្យនិយម; លទ្ឋិដែលថាមនុស្សអាក្រក់នឹងត្រូវបំផ្លាញឲ្យសាបសូន្យ</t>
  </si>
  <si>
    <t>Anthony Norris Groves</t>
  </si>
  <si>
    <t>លោកគ្រូវស៏ អែនថូនី នូរីស</t>
  </si>
  <si>
    <t>Anticipate</t>
  </si>
  <si>
    <t>ដឹងជាមុនពី</t>
  </si>
  <si>
    <t>Antitype</t>
  </si>
  <si>
    <t>តួពិត; តួសំរេច</t>
  </si>
  <si>
    <t>អ្នកទាំងឡាយណា</t>
  </si>
  <si>
    <t>Any Believer</t>
  </si>
  <si>
    <t>អស់អ្នកជឿទាំងឡាយណា</t>
  </si>
  <si>
    <t>Any Further</t>
  </si>
  <si>
    <t>ជ្រៅតទៅមុខទៀត</t>
  </si>
  <si>
    <t>Any Man</t>
  </si>
  <si>
    <t>អ្នកណា; វិវរណៈ; ការបើកសំដែង</t>
  </si>
  <si>
    <t>Apophatic Theology</t>
  </si>
  <si>
    <t>ទេវវិទ្យាអវិជ្ជមាន; អសមត្ថភាពក្នុងការពន្យល់អំពីព្រះដោយប្រយោគស្រប</t>
  </si>
  <si>
    <t>Appeal</t>
  </si>
  <si>
    <t>អំពាវនាវ</t>
  </si>
  <si>
    <t>Approachable</t>
  </si>
  <si>
    <t>អាច​ចូល​ជិត​បាន</t>
  </si>
  <si>
    <t>ខែ​មេសា</t>
  </si>
  <si>
    <t>Are</t>
  </si>
  <si>
    <t>គឺ; គឺជា; តើ; គឺជា; គឺ; គឺជា; តើ; គឺជា</t>
  </si>
  <si>
    <t>Are Not</t>
  </si>
  <si>
    <t>Are You</t>
  </si>
  <si>
    <t>តើអ្នក; តើអ្នកគឺជា; តើអ្នក; តើអ្នកគឺជា</t>
  </si>
  <si>
    <t>Argue</t>
  </si>
  <si>
    <t>ឆ្លើយតប; ឈ្លោះគ្នា; និយាយប្រឆាំង</t>
  </si>
  <si>
    <t>Arguments</t>
  </si>
  <si>
    <t>ជំលោះ</t>
  </si>
  <si>
    <t>Arminianism</t>
  </si>
  <si>
    <t>អារមីនីញូសនិយម; លទ្ឋិដែលថាមនុស្សមានឆន្ទៈសេរីនឹងឆ្លើយតបចំពោះព្រះគុណ</t>
  </si>
  <si>
    <t>As Consisting Altogether In</t>
  </si>
  <si>
    <t>កើតមានឡើងរួមទាំងអស់ដូចនៅក្នុង</t>
  </si>
  <si>
    <t>As His Only Lord And Savior</t>
  </si>
  <si>
    <t>ជាព្រះអម្ចាស់ ហើយនិងជាព្រះអង្គសង្គ្រោះរបស់គាត់តែ១គត់នោះ</t>
  </si>
  <si>
    <t>As His Substitute</t>
  </si>
  <si>
    <t>ជំនួសគាត់</t>
  </si>
  <si>
    <t>As If</t>
  </si>
  <si>
    <t>ដូចបើ</t>
  </si>
  <si>
    <t>As Possible</t>
  </si>
  <si>
    <t>តាមដែលគាត់អាចធ្វើបាន</t>
  </si>
  <si>
    <t>As The Aspirations</t>
  </si>
  <si>
    <t>តាមសេចក្តីប្រាថ្នា</t>
  </si>
  <si>
    <t>As Your Lord And Savior</t>
  </si>
  <si>
    <t>ធ្វើជាធ្វើជាព្រះអម្ចាស់ ហើយនិងព្រះអង្គសង្គ្រោះរបស់អ្នក</t>
  </si>
  <si>
    <t>Ask Himself</t>
  </si>
  <si>
    <t>សួរខ្លូនឯងថា</t>
  </si>
  <si>
    <t>Ask Yourself</t>
  </si>
  <si>
    <t>សូមសួរខ្លូនឯងនូវ</t>
  </si>
  <si>
    <t>Asks</t>
  </si>
  <si>
    <t>Association</t>
  </si>
  <si>
    <t>សមាគម; ការសេពគប់</t>
  </si>
  <si>
    <t>At</t>
  </si>
  <si>
    <t>ចំពោះ; នៅ</t>
  </si>
  <si>
    <t>At All</t>
  </si>
  <si>
    <t>អ្វីទាល់តែសោះ</t>
  </si>
  <si>
    <t>At Ease In</t>
  </si>
  <si>
    <t>មានភាពងាយស្រួល</t>
  </si>
  <si>
    <t>At Length</t>
  </si>
  <si>
    <t>នៅចុងក្រោយ</t>
  </si>
  <si>
    <t>At The Outset</t>
  </si>
  <si>
    <t>នៅដើមដំបូង</t>
  </si>
  <si>
    <t>Auditorium</t>
  </si>
  <si>
    <t>សវនដ្ឋាន</t>
  </si>
  <si>
    <t>ខែ​សីហា</t>
  </si>
  <si>
    <t>Authority</t>
  </si>
  <si>
    <t>អំណាច</t>
  </si>
  <si>
    <t>គេចវេះពី</t>
  </si>
  <si>
    <t>Be</t>
  </si>
  <si>
    <t>ក្លាយជា</t>
  </si>
  <si>
    <t>Be Able</t>
  </si>
  <si>
    <t>Be Afraid Of Students Asking Questions</t>
  </si>
  <si>
    <t>ភ័យចំពោះការសួរសំនួររបស់សិស្ស</t>
  </si>
  <si>
    <t>Be Flexible</t>
  </si>
  <si>
    <t>ធ្វើជាមនុស្សតាំមកាលៈទេសៈ; យើងត្រូវចេះបត់បែន; ធ្វើជាមនុស្សតាំមកាលៈទេសៈ; យើងត្រូវចេះបត់បែន</t>
  </si>
  <si>
    <t>Be His Disciples</t>
  </si>
  <si>
    <t>ក្លាយទៅជាពួកសិស្សរបស់ទ្រង់</t>
  </si>
  <si>
    <t>Be Released Unleashed</t>
  </si>
  <si>
    <t>រួចផុតស្រាយលែង</t>
  </si>
  <si>
    <t>Be Willing</t>
  </si>
  <si>
    <t>មានឆន្ទៈ</t>
  </si>
  <si>
    <t>Became Convinced</t>
  </si>
  <si>
    <t>បានជឿ</t>
  </si>
  <si>
    <t>Become</t>
  </si>
  <si>
    <t>ក្លាយទៅជា; បានក្លាយទៅជា; ក្លាយទៅជា; បានក្លាយទៅជា</t>
  </si>
  <si>
    <t>Becomes</t>
  </si>
  <si>
    <t>ក្លាយទៅជា</t>
  </si>
  <si>
    <t>នៅពីមុខ; មុនពេល; មុន; នៅពីមុខ; មុនពេល; មុន</t>
  </si>
  <si>
    <t>Begins</t>
  </si>
  <si>
    <t>ចាប់ផ្តើម</t>
  </si>
  <si>
    <t>Being Conformed To The World And Its Ways</t>
  </si>
  <si>
    <t>ការត្រាប់តាមរបៀបរបស់លោកិយ</t>
  </si>
  <si>
    <t>Believes That</t>
  </si>
  <si>
    <t>បានជឿថា; ជឿថា</t>
  </si>
  <si>
    <t>Best</t>
  </si>
  <si>
    <t>អ្វីៗដែលល្អជាងគេ</t>
  </si>
  <si>
    <t>Beyond That</t>
  </si>
  <si>
    <t>លើសពីនោះទៅទៀត</t>
  </si>
  <si>
    <t>Binds</t>
  </si>
  <si>
    <t>Black And White Statements</t>
  </si>
  <si>
    <t>សេចក្តីថ្លែងការណ៏សនិងខ្មៅ</t>
  </si>
  <si>
    <t>Blind</t>
  </si>
  <si>
    <t>ខ្វាក់</t>
  </si>
  <si>
    <t>Blood Sweat And Tears</t>
  </si>
  <si>
    <t>ញើស ឈាម ហើយនិងទឹកភ្នែក</t>
  </si>
  <si>
    <t>Born Again</t>
  </si>
  <si>
    <t>កើតសាជាថ្មី</t>
  </si>
  <si>
    <t>Break In And Steal</t>
  </si>
  <si>
    <t>ទំលុះប្លន់</t>
  </si>
  <si>
    <t>Broken A Bad Habit</t>
  </si>
  <si>
    <t>កំចាត់ទំលាប់អាក្រក់ចោល</t>
  </si>
  <si>
    <t>Building Up</t>
  </si>
  <si>
    <t>កសាង</t>
  </si>
  <si>
    <t>Burnt Offering</t>
  </si>
  <si>
    <t>តង្វាយដុត</t>
  </si>
  <si>
    <t>But</t>
  </si>
  <si>
    <t>ប៉ុន្តែ</t>
  </si>
  <si>
    <t>By</t>
  </si>
  <si>
    <t>ដោយសារ; ដោយ</t>
  </si>
  <si>
    <t>By A Definite Decision Of Faith</t>
  </si>
  <si>
    <t>ដោយសារការសម្រេចចិត្តយ៉ាងច្បាស់លាស់នៃសេចក្តីជំនឿ</t>
  </si>
  <si>
    <t>By Which Others May</t>
  </si>
  <si>
    <t>ដែលគេប្រើដើម្បី</t>
  </si>
  <si>
    <t>C A Coates</t>
  </si>
  <si>
    <t>លោកខូតស ស. អ.</t>
  </si>
  <si>
    <t>Calling</t>
  </si>
  <si>
    <t>ការត្រាស់ហៅ</t>
  </si>
  <si>
    <t>Calm</t>
  </si>
  <si>
    <t>ស្ងប់ចិត្ត</t>
  </si>
  <si>
    <t>Can</t>
  </si>
  <si>
    <t>Can Be Put</t>
  </si>
  <si>
    <t>ត្រូវបានដាក់</t>
  </si>
  <si>
    <t>Can You</t>
  </si>
  <si>
    <t>តើអ្នកអាច</t>
  </si>
  <si>
    <t>Cannot</t>
  </si>
  <si>
    <t>មិនអាច</t>
  </si>
  <si>
    <t>Cannot Drift With The Wind</t>
  </si>
  <si>
    <t>មានចិត្តទៅតាមខ្យល់បក</t>
  </si>
  <si>
    <t>Carefully</t>
  </si>
  <si>
    <t>យ៉ាងយកចិត្តទុកដាក់</t>
  </si>
  <si>
    <t>Casting Of Lots</t>
  </si>
  <si>
    <t>Cease</t>
  </si>
  <si>
    <t>Celebrant</t>
  </si>
  <si>
    <t>អភិបូជាចារ្យ; បូជាចារ្យដែលធ្វើអភិបូជា (កាតូលិក); គ្រូរៀបចំពិធីផ្សេងៗ (ប្រូតេស្តង់)</t>
  </si>
  <si>
    <t>Challenge You To</t>
  </si>
  <si>
    <t>ជំរុញទឹកចិត្តអ្នក</t>
  </si>
  <si>
    <t>Chapter</t>
  </si>
  <si>
    <t>ចំពូក</t>
  </si>
  <si>
    <t>Characterize</t>
  </si>
  <si>
    <t>ដើរតួជា</t>
  </si>
  <si>
    <t>Charismatic Movement</t>
  </si>
  <si>
    <t>ចលនាការីស្មាទិក; ការជឿលើអំណោយទានពិសេសរបស់់ព្រះវិញ្ញាណ</t>
  </si>
  <si>
    <t>Cherub And Cherubim</t>
  </si>
  <si>
    <t>ខេរូប៊ីម; ចេរូប៊ីម</t>
  </si>
  <si>
    <t>Christian Devotedness</t>
  </si>
  <si>
    <t>ភក្តីភាពរបស់គ្រិស្តបរិស័ទ</t>
  </si>
  <si>
    <t>Christian Missions</t>
  </si>
  <si>
    <t>បេសកកម្មនៃគ្រិស្តសាសនិក</t>
  </si>
  <si>
    <t>Christianity</t>
  </si>
  <si>
    <t>គ្រីស្ទសាសនា</t>
  </si>
  <si>
    <t>Christ-Likeness</t>
  </si>
  <si>
    <t>ភាពដូចនឹងព្រះគ្រីស្ទ</t>
  </si>
  <si>
    <t>Christmas</t>
  </si>
  <si>
    <t>បុណ្យណូអែល; បុណ្យគ្រិស្មាស</t>
  </si>
  <si>
    <t>Christ's Was Opened</t>
  </si>
  <si>
    <t>ព្រះហស្ថរបស់ព្រះគ្រិស្តបានបើក</t>
  </si>
  <si>
    <t>Christ’s Work</t>
  </si>
  <si>
    <t>ការងាររបស់ព្រះគ្រីស្ទ</t>
  </si>
  <si>
    <t>Church Of Latter-Day Saints</t>
  </si>
  <si>
    <t>ក្រុមជំនុំទិវាចុងក្រោយ; សាសនាព្រះយេស៊ូទិវាចុងក្រោយ; ពួកម៉រម៉ូន</t>
  </si>
  <si>
    <t>Cities Of Refuge</t>
  </si>
  <si>
    <t>ក្រុងជំរក; ក្រុងពំនាក់</t>
  </si>
  <si>
    <t>Clasp</t>
  </si>
  <si>
    <t>ក្រសោប</t>
  </si>
  <si>
    <t>Clear Enough</t>
  </si>
  <si>
    <t>ច្បាស់គ្រប់គ្រាន់ហើយ</t>
  </si>
  <si>
    <t>Clothing</t>
  </si>
  <si>
    <t>សំលៀកបំពាក់</t>
  </si>
  <si>
    <t>Clutched At</t>
  </si>
  <si>
    <t>ចាប់កាន់</t>
  </si>
  <si>
    <t>Come After</t>
  </si>
  <si>
    <t>មកតាម</t>
  </si>
  <si>
    <t>Come Pouring Forth</t>
  </si>
  <si>
    <t>ហូរចូលមក</t>
  </si>
  <si>
    <t>Common Sense</t>
  </si>
  <si>
    <t>Common To All Men</t>
  </si>
  <si>
    <t>រឿងធម្មតាចំពោះមនុស្សគ្រប់រូបទៅហើយ</t>
  </si>
  <si>
    <t>Communion</t>
  </si>
  <si>
    <t>ពិធីសម្ពន្ឋភាពដ៏វិសុទ្ឋ; ពិធីលៀងព្រះអម្ចាស់</t>
  </si>
  <si>
    <t>Communists</t>
  </si>
  <si>
    <t>ពួកអ្នកកាន់លទ្ធិកុម្មុយនិស្ត</t>
  </si>
  <si>
    <t>Comparison</t>
  </si>
  <si>
    <t>ការប្រៀបធៀប</t>
  </si>
  <si>
    <t>Concluded</t>
  </si>
  <si>
    <t>បានសន្និដ្ធាន</t>
  </si>
  <si>
    <t>Condemnation</t>
  </si>
  <si>
    <t>ការថ្កោលទោស; ការផ្តន្ទាទោស; ការដាក់ទោស</t>
  </si>
  <si>
    <t>Conformity</t>
  </si>
  <si>
    <t>អនុលោមភាព</t>
  </si>
  <si>
    <t>Conscientiously Hoard Extra Funds</t>
  </si>
  <si>
    <t>គរលាក់ទុកលុយឲ្យនៅសល់ច្រើនដោយមានសម្បជញៈ</t>
  </si>
  <si>
    <t>ចាត់ទុក</t>
  </si>
  <si>
    <t>Continence</t>
  </si>
  <si>
    <t>មេថុនវិរតិ; ការតមមិនរួមបវេណី</t>
  </si>
  <si>
    <t>Continency</t>
  </si>
  <si>
    <t>Cool</t>
  </si>
  <si>
    <t>Could Be Used Right Now For The Salvation Of Souls</t>
  </si>
  <si>
    <t>គួរយកទៅប្រើប្រាស់ភ្លាមៗសំរាប់ការជួយសង្គ្រោះព្រលឹងជាច្រើន</t>
  </si>
  <si>
    <t>Could Ever</t>
  </si>
  <si>
    <t>អាចនឹង</t>
  </si>
  <si>
    <t>Could Never Be Satisfied With Less Than</t>
  </si>
  <si>
    <t>នោះមិនដែលស្កប់ចិត្តជាមួយនឹងអ្វីដែលអន់ជាង</t>
  </si>
  <si>
    <t>Could Not Have</t>
  </si>
  <si>
    <t>មិនបាន</t>
  </si>
  <si>
    <t>Creative New Opportunity</t>
  </si>
  <si>
    <t>ឱកាសច្នៃប្រឌិតថ្មីមួយ</t>
  </si>
  <si>
    <t>Crisis</t>
  </si>
  <si>
    <t>វិបត្តិ</t>
  </si>
  <si>
    <t>Criticize</t>
  </si>
  <si>
    <t>រិះគន់</t>
  </si>
  <si>
    <t>Crowds</t>
  </si>
  <si>
    <t>ហ្វូងមនុស្ស</t>
  </si>
  <si>
    <t>Cultivate</t>
  </si>
  <si>
    <t>បណ្ដុះបណ្តាល</t>
  </si>
  <si>
    <t>C.T. Studd</t>
  </si>
  <si>
    <t>លោកស្ទិដ ស.ត.</t>
  </si>
  <si>
    <t>ខែ​ធ្នួរ</t>
  </si>
  <si>
    <t>Decided</t>
  </si>
  <si>
    <t>បានសំរេចចិត្ត</t>
  </si>
  <si>
    <t>Decision</t>
  </si>
  <si>
    <t>ការសំរេចចិត្តរបស់អ្នក</t>
  </si>
  <si>
    <t>Decisions</t>
  </si>
  <si>
    <t>សំរេចចិត្ត</t>
  </si>
  <si>
    <t>Deliberately Chosen</t>
  </si>
  <si>
    <t>ជ្រើសរើសដោយចេតនា</t>
  </si>
  <si>
    <t>Demands</t>
  </si>
  <si>
    <t>ការទាមទារ</t>
  </si>
  <si>
    <t>Demonstrate</t>
  </si>
  <si>
    <t>Denarii</t>
  </si>
  <si>
    <t>ដេណារីយុស; លុយរ៉ូម៉ាំងសម័យបូរាណ; ប្រាក់ឈ្នួលមួយថ្ងៃ</t>
  </si>
  <si>
    <t>Denarius</t>
  </si>
  <si>
    <t>Denial Of Self</t>
  </si>
  <si>
    <t>ការលះកាត់ចិត្តចេញពីខ្លួនឯង</t>
  </si>
  <si>
    <t>Depend</t>
  </si>
  <si>
    <t>ទុកចិត្ត</t>
  </si>
  <si>
    <t>Destroy</t>
  </si>
  <si>
    <t>ស៊ីបំផ្លាញ</t>
  </si>
  <si>
    <t>Determine</t>
  </si>
  <si>
    <t>ប្តេជ្ញានឹង</t>
  </si>
  <si>
    <t>Deuterocanonical</t>
  </si>
  <si>
    <t>ទុតិយកណ្ឌ្ឌ; អាប៉ូគ្រីហ្វា (កាតូលិក)</t>
  </si>
  <si>
    <t>Develop</t>
  </si>
  <si>
    <t>អភិវឌ្ឍន៏</t>
  </si>
  <si>
    <t>Diacritic</t>
  </si>
  <si>
    <t>Diacritical Mark</t>
  </si>
  <si>
    <t>Did He Not Instruct The Rich Young Ruler</t>
  </si>
  <si>
    <t>តើទ្រង់ មិន បាន ប្រាប់ នាម៉ឺនក្មេងដែលមានទេឬថា</t>
  </si>
  <si>
    <t>Did Jesus Not Say</t>
  </si>
  <si>
    <t>តើព្រះយេស៊ូវមិនបានមានបន្ទូលទេឬថា</t>
  </si>
  <si>
    <t>Did Not</t>
  </si>
  <si>
    <t>Died</t>
  </si>
  <si>
    <t>បានសុគត</t>
  </si>
  <si>
    <t>Difficult And Delicate Situations</t>
  </si>
  <si>
    <t>ស្ថានភាពដ៏លំបាកហើយនិងឆាប់ខូច</t>
  </si>
  <si>
    <t>Difficulty</t>
  </si>
  <si>
    <t>ការលំបាក</t>
  </si>
  <si>
    <t>Diligently</t>
  </si>
  <si>
    <t>យ៉ាងឧស្សាហ៍ព្យាយាម</t>
  </si>
  <si>
    <t>Direct</t>
  </si>
  <si>
    <t>បង្គាប់បញ្ជា</t>
  </si>
  <si>
    <t>Disappointment</t>
  </si>
  <si>
    <t>ការខកចិត្ត</t>
  </si>
  <si>
    <t>Discipleship</t>
  </si>
  <si>
    <t>ការបង្កើតសិស្ស</t>
  </si>
  <si>
    <t>Dishonor</t>
  </si>
  <si>
    <t>សេចក្តីអាប់យស</t>
  </si>
  <si>
    <t>Dispensation</t>
  </si>
  <si>
    <t>រជ្ជូបការ; ការគ្រប់គ្រងផែនដី</t>
  </si>
  <si>
    <t>Distributing</t>
  </si>
  <si>
    <t>បានចែកចាយ</t>
  </si>
  <si>
    <t>Divine Appointment</t>
  </si>
  <si>
    <t>ការតែងតាំងរបស់ព្រះ; ការតម្រូវរបស់ព្រះ</t>
  </si>
  <si>
    <t>Divine Intervention</t>
  </si>
  <si>
    <t>អន្តរាគមន៍របស់ព្រះ</t>
  </si>
  <si>
    <t>Divine Power</t>
  </si>
  <si>
    <t>អំនាចដែលមកពីព្រះ</t>
  </si>
  <si>
    <t>Do</t>
  </si>
  <si>
    <t>តើ</t>
  </si>
  <si>
    <t>Do Not</t>
  </si>
  <si>
    <t>កុំឲ្យ</t>
  </si>
  <si>
    <t>Do Not Have</t>
  </si>
  <si>
    <t>Do Not Think It Strange</t>
  </si>
  <si>
    <t>មិនគិតថាប្លែកទេ</t>
  </si>
  <si>
    <t>Do Other People’s Failures</t>
  </si>
  <si>
    <t>នៅពេលដែលមានមនុស្សម្នាក់បរាជ័យ</t>
  </si>
  <si>
    <t>Do We</t>
  </si>
  <si>
    <t>ទើបយើងអាច</t>
  </si>
  <si>
    <t>Do You</t>
  </si>
  <si>
    <t>តើអ្នក</t>
  </si>
  <si>
    <t>Do You Nurse Resentments</t>
  </si>
  <si>
    <t>ជាមនុស្សដែលលាក់កំហឹង</t>
  </si>
  <si>
    <t>Does Not Mean That</t>
  </si>
  <si>
    <t>មិនមែនមានន័យថា</t>
  </si>
  <si>
    <t>Don’t</t>
  </si>
  <si>
    <t>Drifting Aimlessly</t>
  </si>
  <si>
    <t>អណែ្ដតត្រសែតឥតគោលដៅ</t>
  </si>
  <si>
    <t>Early Missionaries To Baghdad</t>
  </si>
  <si>
    <t>ជាបេសកជនដំបូងដែលបានទៅប៊ែកដាដ</t>
  </si>
  <si>
    <t>Earth</t>
  </si>
  <si>
    <t>ផែនដី</t>
  </si>
  <si>
    <t>Economically</t>
  </si>
  <si>
    <t>មិនសូវអស់ប្រាក់ច្រើន</t>
  </si>
  <si>
    <t>Encourage</t>
  </si>
  <si>
    <t>លើកទឹកចិត្ត</t>
  </si>
  <si>
    <t>Endeavor</t>
  </si>
  <si>
    <t>ព្យាយាម; ខិតខំ; ប្រឹងប្រែង (កិ.); ការព្យាយាម; ការខិតខំ; ការប្រឹងប្រែង (ន.)</t>
  </si>
  <si>
    <t>Equality</t>
  </si>
  <si>
    <t>ការស្មើ</t>
  </si>
  <si>
    <t>Establish A Practice Of People Coming On Time</t>
  </si>
  <si>
    <t>ធ្វើឲ្យមនុស្សចះមកទាន់ពេល</t>
  </si>
  <si>
    <t>Eunuch</t>
  </si>
  <si>
    <t>មហាតលិក; ជនកំរៀវ</t>
  </si>
  <si>
    <t>Even</t>
  </si>
  <si>
    <t>សូម្បីតែ</t>
  </si>
  <si>
    <t>Even Temporary Loss Of Confidence</t>
  </si>
  <si>
    <t>ឈប់មានការទុកចិត្តដល់អ្នក</t>
  </si>
  <si>
    <t>Ever Result In The Evangelization Of The World</t>
  </si>
  <si>
    <t>អាចផ្សាយដំណឹងល្អដល់មនុស្សលោកទាំងអស់បាន</t>
  </si>
  <si>
    <t>Ever Suffer Want</t>
  </si>
  <si>
    <t>មានតម្រូវការ</t>
  </si>
  <si>
    <t>Every Christian</t>
  </si>
  <si>
    <t>គ្រិស្តបរិស័ទទាំងអស់</t>
  </si>
  <si>
    <t>អ្វីៗទាំងអស់</t>
  </si>
  <si>
    <t>Exactly</t>
  </si>
  <si>
    <t>យ៉ាងប្រាកដ</t>
  </si>
  <si>
    <t>Exert</t>
  </si>
  <si>
    <t>ប្រើប្រាស់</t>
  </si>
  <si>
    <t>Exhibit</t>
  </si>
  <si>
    <t>អេនុទស្សន៏</t>
  </si>
  <si>
    <t>Expects</t>
  </si>
  <si>
    <t>Expenditure</t>
  </si>
  <si>
    <t>ការចំណាយ</t>
  </si>
  <si>
    <t>បទពិសោធន៏</t>
  </si>
  <si>
    <t>Explain That You Don’t Know The Answer</t>
  </si>
  <si>
    <t>ពន្យល់ពួកគេថា«ខ្ញុំមិនដឹងចំលើយទេ»</t>
  </si>
  <si>
    <t>Expressed</t>
  </si>
  <si>
    <t>បានបញ្ជាក់</t>
  </si>
  <si>
    <t>Face</t>
  </si>
  <si>
    <t>ប្រឈមុខនឹង</t>
  </si>
  <si>
    <t>Faithfulness</t>
  </si>
  <si>
    <t>ភាពស្មោះត្រង់</t>
  </si>
  <si>
    <t>Fake</t>
  </si>
  <si>
    <t>ក្លែងបន្លំ</t>
  </si>
  <si>
    <t>Father</t>
  </si>
  <si>
    <t>ព្រះវបិតា</t>
  </si>
  <si>
    <t>ខែកុម្ភះ</t>
  </si>
  <si>
    <t>Feel A Master Passion</t>
  </si>
  <si>
    <t>មានបំណងចិត្តតែមួយគត់</t>
  </si>
  <si>
    <t>Feel That</t>
  </si>
  <si>
    <t>មានអារម្មណ៍ថា</t>
  </si>
  <si>
    <t>Fellowship Offering</t>
  </si>
  <si>
    <t>យញ្ញបូជាមេត្រីភាព; តង្វាយមេត្រី</t>
  </si>
  <si>
    <t>Fideism</t>
  </si>
  <si>
    <t>ជំនឿនិយម; ជំនឿដែលមិនចាំបាច់ពន្យល់ហេតុផល</t>
  </si>
  <si>
    <t>Finance</t>
  </si>
  <si>
    <t>ផ្ដល់ហិរញ្ញវត្ថ</t>
  </si>
  <si>
    <t>Focus Your Energies And Powers</t>
  </si>
  <si>
    <t>ជំរុញទឹកចិត្តឲ្យយើងប្រើប្រាស់កំលាំង</t>
  </si>
  <si>
    <t>Following Christ</t>
  </si>
  <si>
    <t>ការដើរតាមព្រះគ្រិស្ទ</t>
  </si>
  <si>
    <t>Follows</t>
  </si>
  <si>
    <t>Fondling</t>
  </si>
  <si>
    <t>ការស្ទាបអង្អែល</t>
  </si>
  <si>
    <t>Fondling Touch</t>
  </si>
  <si>
    <t>Food</t>
  </si>
  <si>
    <t>ម្ហូបអាហារ</t>
  </si>
  <si>
    <t>For</t>
  </si>
  <si>
    <t>ចំពោះ; សម្រាប់; នូវ; ដល់; ចំពោះ; សម្រាប់; នូវ; ដល់</t>
  </si>
  <si>
    <t>For Example</t>
  </si>
  <si>
    <t>ឧទាហរណ៏</t>
  </si>
  <si>
    <t>For Patriotic Reasons</t>
  </si>
  <si>
    <t>ដោយសារការស្នេហាជាតិ</t>
  </si>
  <si>
    <t>For Political Reasons</t>
  </si>
  <si>
    <t>ដោយសារការស្នេហានយោបាយ</t>
  </si>
  <si>
    <t>For Years</t>
  </si>
  <si>
    <t>ជាយូរឆ្នាំមកហើយ</t>
  </si>
  <si>
    <t>Foregoing Certain Foods</t>
  </si>
  <si>
    <t>ការតមអាហារ</t>
  </si>
  <si>
    <t>Foreknowledge</t>
  </si>
  <si>
    <t>បុព្វញាណ; ការដឹងជាមុន</t>
  </si>
  <si>
    <t>Foresighted</t>
  </si>
  <si>
    <t>ដែលមើលឃើញជាមុន</t>
  </si>
  <si>
    <t>Forfeits</t>
  </si>
  <si>
    <t>បាត់បង់</t>
  </si>
  <si>
    <t>Forgive</t>
  </si>
  <si>
    <t>អត់ទោសឲ្យ</t>
  </si>
  <si>
    <t>Forsake</t>
  </si>
  <si>
    <t>លះអាល័យចោល</t>
  </si>
  <si>
    <t>Forsakes</t>
  </si>
  <si>
    <t>Forsaketh Not All That He Hath</t>
  </si>
  <si>
    <t>មិនលះអាល័យពីរបស់ទ្រព្យទាំងអស់</t>
  </si>
  <si>
    <t>Forsook</t>
  </si>
  <si>
    <t>បានលះអាល័យចោល</t>
  </si>
  <si>
    <t>Friendly</t>
  </si>
  <si>
    <t>មានភាពរួស់រាយរាក់ទាក់</t>
  </si>
  <si>
    <t>Friends</t>
  </si>
  <si>
    <t>មិតភ័ក្ត</t>
  </si>
  <si>
    <t>Frugal</t>
  </si>
  <si>
    <t>ដែលចេះសំចៃ</t>
  </si>
  <si>
    <t>Fundamentalism</t>
  </si>
  <si>
    <t>មូលដ្ឋាននិយម; ការកាន់ខ្ជាប់តាមគោលលទ្ឋិដើម</t>
  </si>
  <si>
    <t>Fundamentalist</t>
  </si>
  <si>
    <t>អ្នកមូលដ្ឋាននិយម</t>
  </si>
  <si>
    <t>Future</t>
  </si>
  <si>
    <t>អនាគត</t>
  </si>
  <si>
    <t>Future Of Our Loved Ones</t>
  </si>
  <si>
    <t>អនាគតរបស់មនុស្សដែលយើងស្រឡាញ់</t>
  </si>
  <si>
    <t>Gain</t>
  </si>
  <si>
    <t>Galatians</t>
  </si>
  <si>
    <t>កាឡាទី</t>
  </si>
  <si>
    <t>General Revelation</t>
  </si>
  <si>
    <t>វិវរណៈទូទៅ; ការបើកសំដែងទូទៅ</t>
  </si>
  <si>
    <t>Generally At Ease</t>
  </si>
  <si>
    <t>មានអារម្មណ៏ងាយសួ្រល</t>
  </si>
  <si>
    <t>Get Nervous</t>
  </si>
  <si>
    <t>ភ័យញ័រ</t>
  </si>
  <si>
    <t>Give</t>
  </si>
  <si>
    <t>ថ្វាយ; ប្ដូរ; ឲ្យ; ថ្វាយ; ប្ដូរ; ឲ្យ</t>
  </si>
  <si>
    <t>Give Him First Place In Their Lives</t>
  </si>
  <si>
    <t>យកទ្រង់ជាចំបងនៅក្នុងជីវិតរបស់ពួកគេ</t>
  </si>
  <si>
    <t>Gives</t>
  </si>
  <si>
    <t>ឲ្យ</t>
  </si>
  <si>
    <t>Giving</t>
  </si>
  <si>
    <t>ការឲ្យ</t>
  </si>
  <si>
    <t>Glad Vassals</t>
  </si>
  <si>
    <t>ពួកទាសករសប្បាយ</t>
  </si>
  <si>
    <t>Godfather</t>
  </si>
  <si>
    <t>God's Word</t>
  </si>
  <si>
    <t>ព្រះបន្ទូលរបស់ព្រះ</t>
  </si>
  <si>
    <t>Good Character</t>
  </si>
  <si>
    <t>សារចរិតល្អ</t>
  </si>
  <si>
    <t>Good Works</t>
  </si>
  <si>
    <t>អំពើល្អ</t>
  </si>
  <si>
    <t>Gospel</t>
  </si>
  <si>
    <t>ដំណឹងល្អ</t>
  </si>
  <si>
    <t>Grain Offering</t>
  </si>
  <si>
    <t>តង្វាយធញ្ញជាតិ; តង្វាយម្សៅ</t>
  </si>
  <si>
    <t>Grasping Hand</t>
  </si>
  <si>
    <t>កណ្តាប់ដៃ</t>
  </si>
  <si>
    <t>Great White Throne</t>
  </si>
  <si>
    <t>មហាសេតបល្ល័ង្ក; បល្ល័ង្កធំពណ៌ស</t>
  </si>
  <si>
    <t>Groves Convictions</t>
  </si>
  <si>
    <t>ការជឿស៊ប់របស់លោកគ្រូវស៏</t>
  </si>
  <si>
    <t>Guilt Offering</t>
  </si>
  <si>
    <t>យញ្ញបូជាដោះពិរុទ្ឋ</t>
  </si>
  <si>
    <t>H A Evan Hopkins</t>
  </si>
  <si>
    <t>លោក ហ. អ. ហប់គិន អេវិន</t>
  </si>
  <si>
    <t>H G C Moule</t>
  </si>
  <si>
    <t>លោក មូល ហ. ជ. ស.</t>
  </si>
  <si>
    <t>Had Failed To Do</t>
  </si>
  <si>
    <t>បានបរាជ័យ</t>
  </si>
  <si>
    <t>Happiness</t>
  </si>
  <si>
    <t>Harbor Ill-Feelings</t>
  </si>
  <si>
    <t>មានការគុំគួន</t>
  </si>
  <si>
    <t>Hard To Grasp</t>
  </si>
  <si>
    <t>ពិបាកយល់យ៉ាងណាទេ</t>
  </si>
  <si>
    <t>Has Commanded</t>
  </si>
  <si>
    <t>បានបង្គាប់បញ្ជារមក</t>
  </si>
  <si>
    <t>Has Ever Looked</t>
  </si>
  <si>
    <t>ធ្លាប់បានរកជាយូរហើយ</t>
  </si>
  <si>
    <t>Has No</t>
  </si>
  <si>
    <t>អត់មាន</t>
  </si>
  <si>
    <t>Hatred</t>
  </si>
  <si>
    <t>សេចក្តីស្អប់</t>
  </si>
  <si>
    <t>Have</t>
  </si>
  <si>
    <t>Have Created</t>
  </si>
  <si>
    <t>បានកើតមាន</t>
  </si>
  <si>
    <t>Have Every Right</t>
  </si>
  <si>
    <t>មានសិទ្ធិគ្រប់បែបយ៉ាង</t>
  </si>
  <si>
    <t>Have Experienced</t>
  </si>
  <si>
    <t>មានបទពិសោធ</t>
  </si>
  <si>
    <t>Have I</t>
  </si>
  <si>
    <t>តើខ្ញុំ</t>
  </si>
  <si>
    <t>Have I Ever Been</t>
  </si>
  <si>
    <t>តើខ្ញុំធ្លាប់បាន</t>
  </si>
  <si>
    <t>Have Injured You</t>
  </si>
  <si>
    <t>បានប៉ះពាល់ដល់យើង</t>
  </si>
  <si>
    <t>Have Seen</t>
  </si>
  <si>
    <t>បានឃើញ</t>
  </si>
  <si>
    <t>Have You Ever</t>
  </si>
  <si>
    <t>តើអ្នកធ្លាប់បាន</t>
  </si>
  <si>
    <t>He Cannot Be My Disciple</t>
  </si>
  <si>
    <t>នោះនឹងធ្វើជាសិស្សខ្ញុំមិនបានទេ; អ្នកនោះនឹងធ្វើជាសិស្សខ្ញុំមិនបានទេ</t>
  </si>
  <si>
    <t>He Said</t>
  </si>
  <si>
    <t>ដែលទ្រង់បានមានបន្ទូល</t>
  </si>
  <si>
    <t>Heap On</t>
  </si>
  <si>
    <t>ផ្ទុកលើ</t>
  </si>
  <si>
    <t>Heaped Upon</t>
  </si>
  <si>
    <t>បានផ្ទុកលើ</t>
  </si>
  <si>
    <t>Heavenly Consolation</t>
  </si>
  <si>
    <t>ការលួងលោមពីស្ថានសួគ៌</t>
  </si>
  <si>
    <t>Henry Martyn</t>
  </si>
  <si>
    <t>លោកម៉ាទីនហេនរី</t>
  </si>
  <si>
    <t>Here</t>
  </si>
  <si>
    <t>នេះ</t>
  </si>
  <si>
    <t>Highly Practical</t>
  </si>
  <si>
    <t>លក្ខខណ្ឌដែលអនុវត្តយ៉ាងខ្ពស់</t>
  </si>
  <si>
    <t>Him</t>
  </si>
  <si>
    <t>គាត់; ទ្រង់</t>
  </si>
  <si>
    <t>Him Or Her</t>
  </si>
  <si>
    <t>គាត់</t>
  </si>
  <si>
    <t>Himself</t>
  </si>
  <si>
    <t>ខ្លួនឯង</t>
  </si>
  <si>
    <t>His Best</t>
  </si>
  <si>
    <t>អ្វីៗដែលល្អជាងគេរបស់គាត់</t>
  </si>
  <si>
    <t>His Booklet</t>
  </si>
  <si>
    <t>កូនសៀវភៅរបស់គាត់</t>
  </si>
  <si>
    <t>His Current Necessities</t>
  </si>
  <si>
    <t>តំរូវការបច្ចុប្បន្នរបស់គាត់</t>
  </si>
  <si>
    <t>His Diary</t>
  </si>
  <si>
    <t>សៀវភៅកំណត់ហេតុប្រចាំថ្ងៃរបស់គាត់</t>
  </si>
  <si>
    <t>His Disciples</t>
  </si>
  <si>
    <t>សិស្សរបស់ទ្រង់</t>
  </si>
  <si>
    <t>His Entire Fortune</t>
  </si>
  <si>
    <t>ភ័ព្វសំណាងរបស់គាត់ទាំងអស់</t>
  </si>
  <si>
    <t>His Family</t>
  </si>
  <si>
    <t>គ្រួសារគាត់</t>
  </si>
  <si>
    <t>His Fellow Christians</t>
  </si>
  <si>
    <t>គ្រិស្តបរិស័ទដូចគ្នាគាត់</t>
  </si>
  <si>
    <t>His Life</t>
  </si>
  <si>
    <t>ជីវិតរបស់គាត់</t>
  </si>
  <si>
    <t>His New Bride</t>
  </si>
  <si>
    <t>កូនក្រមុំថ្មីរបស់គាត់</t>
  </si>
  <si>
    <t>His Righteousness</t>
  </si>
  <si>
    <t>សេចក្តីសុច្ចរិករបស់ទ្រង់</t>
  </si>
  <si>
    <t>His Sacrifice At Calvary</t>
  </si>
  <si>
    <t>ការបូជាយញ្ញរបស់ទ្រង់នៅលើរភ្នំលលាដ៍ក្បាល</t>
  </si>
  <si>
    <t>His Track</t>
  </si>
  <si>
    <t>គន្លងរបស់ទ្រង់</t>
  </si>
  <si>
    <t>His Treasures</t>
  </si>
  <si>
    <t>ទ្រព្យសម្បត្តិ</t>
  </si>
  <si>
    <t>His Wife</t>
  </si>
  <si>
    <t>ប្រពន្ធរបស់គាត់</t>
  </si>
  <si>
    <t>Historical Theology</t>
  </si>
  <si>
    <t>ទេវវិទ្យាប្រវត្តិសាស្ត្រ</t>
  </si>
  <si>
    <t>Hold Steady</t>
  </si>
  <si>
    <t>ឈរនូវមាំមួន</t>
  </si>
  <si>
    <t>Holds On</t>
  </si>
  <si>
    <t>Holocaust</t>
  </si>
  <si>
    <t>ហាយនភាព; ការបំផ្លាញទាំងស្រុង; ការសម្លាប់រង្គាល</t>
  </si>
  <si>
    <t>Holy Priesthood</t>
  </si>
  <si>
    <t>បូជាចារ្យដ៏វិសុទ្ឋ; សង្ឃបរិសុទ្ឋ</t>
  </si>
  <si>
    <t>Hostility</t>
  </si>
  <si>
    <t>កំហឹង</t>
  </si>
  <si>
    <t>How</t>
  </si>
  <si>
    <t>របៀបដែល; របៀប; របៀបដែល; របៀប</t>
  </si>
  <si>
    <t>How Can We</t>
  </si>
  <si>
    <t>តើយើងធ្វើដូចម្តេចទើបអាច</t>
  </si>
  <si>
    <t>How Often</t>
  </si>
  <si>
    <t>តើប៉ុន្មានដងហើយដែល</t>
  </si>
  <si>
    <t>I</t>
  </si>
  <si>
    <t>I Can’t Answer</t>
  </si>
  <si>
    <t>ដែលខ្ញុំមិនអាចឆ្លើយបាន</t>
  </si>
  <si>
    <t>If</t>
  </si>
  <si>
    <t>បើ; បើសិនជា</t>
  </si>
  <si>
    <t>If You Have Not</t>
  </si>
  <si>
    <t>បើសិនជាអ្នកមិនទាន់ទេ</t>
  </si>
  <si>
    <t>Ill-Will</t>
  </si>
  <si>
    <t>បំណងអាក្រក់</t>
  </si>
  <si>
    <t>Immediate Needs</t>
  </si>
  <si>
    <t>តំរូវការមធ្យម</t>
  </si>
  <si>
    <t>Important Command</t>
  </si>
  <si>
    <t>ការបង្គាប់សំខាន់</t>
  </si>
  <si>
    <t>Impossible</t>
  </si>
  <si>
    <t>ការមិនអាចទៅរួច</t>
  </si>
  <si>
    <t>នៅក្នុង; កាលពី; នៅ</t>
  </si>
  <si>
    <t>In All That</t>
  </si>
  <si>
    <t>នៅគ្រប់ការទាំងអស់ដែល</t>
  </si>
  <si>
    <t>In Order To Be</t>
  </si>
  <si>
    <t>ដើម្បីនឹងធ្វើជា</t>
  </si>
  <si>
    <t>In Ourselves To Live It</t>
  </si>
  <si>
    <t>ដើម្បីរស់នៅជីវិតបែបនោះដោយខ្លួនយើងាន; ដើម្បីរស់នៅជីវិតបែបនោះដោយខ្លួនយើងបាន</t>
  </si>
  <si>
    <t>In Quick Succession</t>
  </si>
  <si>
    <t>ជាបន្តបន្ទាប់ឥតដាច់</t>
  </si>
  <si>
    <t>In The Face Of Disapproval</t>
  </si>
  <si>
    <t>នៅពេលដែលមានការមិនយល់ព្រម</t>
  </si>
  <si>
    <t>In The Presence Of</t>
  </si>
  <si>
    <t>នៅពេលជួប</t>
  </si>
  <si>
    <t>In Which We Live</t>
  </si>
  <si>
    <t>ដែលយើងរស់នៅ</t>
  </si>
  <si>
    <t>Independently</t>
  </si>
  <si>
    <t>យ៉ាងឯករាជ្យ</t>
  </si>
  <si>
    <t>Individual</t>
  </si>
  <si>
    <t>បុគ្គល</t>
  </si>
  <si>
    <t>Induce</t>
  </si>
  <si>
    <t>នាំឲ្យ</t>
  </si>
  <si>
    <t>Industrious</t>
  </si>
  <si>
    <t>ខំប្រឹងធ្វើការ</t>
  </si>
  <si>
    <t>Infallibility</t>
  </si>
  <si>
    <t>Influence</t>
  </si>
  <si>
    <t>ការជះឥទ្ធិពល</t>
  </si>
  <si>
    <t>Instead Of</t>
  </si>
  <si>
    <t>Interested In People</t>
  </si>
  <si>
    <t>ចូលចិត្តមនុស្ស</t>
  </si>
  <si>
    <t>Interrupting</t>
  </si>
  <si>
    <t>Into</t>
  </si>
  <si>
    <t>ទៅជា; ទៅក្នុង</t>
  </si>
  <si>
    <t>Investigate</t>
  </si>
  <si>
    <t>តាមដាន</t>
  </si>
  <si>
    <t>Is</t>
  </si>
  <si>
    <t>គឺ; គឺជា; ជា</t>
  </si>
  <si>
    <t>Is All Thine Own</t>
  </si>
  <si>
    <t>សុទ្ធតែជារបស់ទ្រង់</t>
  </si>
  <si>
    <t>Is Deliberately Chosen</t>
  </si>
  <si>
    <t>ត្រូវបានជ្រើសរើសដោយចេតនា</t>
  </si>
  <si>
    <t>Is Not</t>
  </si>
  <si>
    <t>មិនមែនជា</t>
  </si>
  <si>
    <t>Is Your Will</t>
  </si>
  <si>
    <t>តើសេចក្តីប៉ងប្រាថ្នារបស់អ្នក</t>
  </si>
  <si>
    <t>It</t>
  </si>
  <si>
    <t>វា</t>
  </si>
  <si>
    <t>It Does Mean That</t>
  </si>
  <si>
    <t>នេះគឺមានន័យថា</t>
  </si>
  <si>
    <t>It Is Important To Emphasize This At The Outset</t>
  </si>
  <si>
    <t>ជការបញ្ជាក់សេចក្តីទាំងនេះនៅដើមដំបូងគឺសំខាន់ណាស់</t>
  </si>
  <si>
    <t>It Was</t>
  </si>
  <si>
    <t>It Would</t>
  </si>
  <si>
    <t>គឺជា</t>
  </si>
  <si>
    <t>ខែមករា</t>
  </si>
  <si>
    <t>Jew</t>
  </si>
  <si>
    <t>ជនជាតិយូដា; ជនជាតិជ្វីហ្វ</t>
  </si>
  <si>
    <t>Jewish</t>
  </si>
  <si>
    <t>Jim Elliot</t>
  </si>
  <si>
    <t>លោក អេលៀត ជីម</t>
  </si>
  <si>
    <t>John</t>
  </si>
  <si>
    <t>យ៉ូហាន; រតនា; យ៉ូហាន; រតនា</t>
  </si>
  <si>
    <t>Jot</t>
  </si>
  <si>
    <t>ក្បៀស; បាំងឈើ</t>
  </si>
  <si>
    <t>Joy</t>
  </si>
  <si>
    <t>អំណរ</t>
  </si>
  <si>
    <t>Judgment Seat Of Christ</t>
  </si>
  <si>
    <t>បល្ល័ង្កកាត់ក្តីរបស់ព្រះគ្រិស្ត</t>
  </si>
  <si>
    <t>ខែ​កក្កដា</t>
  </si>
  <si>
    <t>ខែ​មិថុនា</t>
  </si>
  <si>
    <t>Justly Said</t>
  </si>
  <si>
    <t>បាននិយាយយ៉ាងទៀងត្រង់</t>
  </si>
  <si>
    <t>Keep In Mind</t>
  </si>
  <si>
    <t>សូមចង់ចាំ</t>
  </si>
  <si>
    <t>Keep You Going</t>
  </si>
  <si>
    <t>ឲ្យអ្នកអាចបន្ត</t>
  </si>
  <si>
    <t>Kindness</t>
  </si>
  <si>
    <t>ភាពសប្បុរស</t>
  </si>
  <si>
    <t>Know That</t>
  </si>
  <si>
    <t>បានដឹងថា</t>
  </si>
  <si>
    <t>Knowing</t>
  </si>
  <si>
    <t>ការស្គាល់</t>
  </si>
  <si>
    <t>Laid Down By The Savior Of The World</t>
  </si>
  <si>
    <t>ដែលព្រះសង្គ្រោះរបស់ពិភពលោកបានចែងទុកមក</t>
  </si>
  <si>
    <t>Lays Up His Treasures</t>
  </si>
  <si>
    <t>ប្រមូលទ្រព្យសម្បត្តិរបស់គាត់</t>
  </si>
  <si>
    <t>Lead</t>
  </si>
  <si>
    <t>ដឹងនាំ</t>
  </si>
  <si>
    <t>Leaders</t>
  </si>
  <si>
    <t>អ្នកដឹកនាំ</t>
  </si>
  <si>
    <t>Leadership Potential</t>
  </si>
  <si>
    <t>សក្ដានុពលនែការដឹកនាំ</t>
  </si>
  <si>
    <t>Learn</t>
  </si>
  <si>
    <t>រៀន</t>
  </si>
  <si>
    <t>Let</t>
  </si>
  <si>
    <t>Let Him Deny Himself</t>
  </si>
  <si>
    <t>នោះត្រូវឲ្យលះកាត់ចិត្តខ្លួនឯងចោលចេញ</t>
  </si>
  <si>
    <t>Let Me Have No</t>
  </si>
  <si>
    <t>សូមកុំឲ្យខ្ញុំមាន</t>
  </si>
  <si>
    <t>Let Us Not Then</t>
  </si>
  <si>
    <t>ដូច្នេះ សូមឲ្យយើងកុំ</t>
  </si>
  <si>
    <t>Lie</t>
  </si>
  <si>
    <t>គឺក</t>
  </si>
  <si>
    <t>Lie Dormant</t>
  </si>
  <si>
    <t>គឺគេមិនចេះប្រើ</t>
  </si>
  <si>
    <t>Literally</t>
  </si>
  <si>
    <t>តាមន័យនៃពាក្យ</t>
  </si>
  <si>
    <t>Literally Forsook All</t>
  </si>
  <si>
    <t>បានលះបង់ចោលអ្វីៗទាំងអស់</t>
  </si>
  <si>
    <t>Live</t>
  </si>
  <si>
    <t>រស់នៅ</t>
  </si>
  <si>
    <t>Live The Christian Life</t>
  </si>
  <si>
    <t>រស់នៅតាមបែបជីវិតជាគ្រីស្ទបរិស័ទ</t>
  </si>
  <si>
    <t>Lived</t>
  </si>
  <si>
    <t>ដែលបានរស់</t>
  </si>
  <si>
    <t>Lives</t>
  </si>
  <si>
    <t>Lives Sacrificially</t>
  </si>
  <si>
    <t>រស់នៅដោយធ្វើពលី</t>
  </si>
  <si>
    <t>Living A Christian Life</t>
  </si>
  <si>
    <t>ការរស់នៅដូចជាជីវិតបែបជាគ្រីស្ទបរិស័ទ</t>
  </si>
  <si>
    <t>Living Examples</t>
  </si>
  <si>
    <t>ឧទាហរណ៍ដ៏រស់រវើក</t>
  </si>
  <si>
    <t>Long- Suffering</t>
  </si>
  <si>
    <t>Longsuffering</t>
  </si>
  <si>
    <t>ការអត់ធ្មត់យ៉ាងវេទនា</t>
  </si>
  <si>
    <t>មើល; មើលមកលើ; មើល; មើលមកលើ</t>
  </si>
  <si>
    <t>Look Upon</t>
  </si>
  <si>
    <t>មើលមកលើ</t>
  </si>
  <si>
    <t>Looking</t>
  </si>
  <si>
    <t>កំពុងតែរក</t>
  </si>
  <si>
    <t>Looks</t>
  </si>
  <si>
    <t>Lord's Command</t>
  </si>
  <si>
    <t>បញ្ជារបស់ព្រះអម្ចាស់</t>
  </si>
  <si>
    <t>Lord's Service</t>
  </si>
  <si>
    <t>កិច្ចការរបស់ព្រះជាម្ចាស់</t>
  </si>
  <si>
    <t>Lord's Work</t>
  </si>
  <si>
    <t>កិច្ចការរបស់ព្រះអម្ចាស់</t>
  </si>
  <si>
    <t>Lord’s Supper</t>
  </si>
  <si>
    <t>Lose</t>
  </si>
  <si>
    <t>របូត; បាត់បង់</t>
  </si>
  <si>
    <t>Loses</t>
  </si>
  <si>
    <t>Lost</t>
  </si>
  <si>
    <t>បានវងេ្វងបាត់</t>
  </si>
  <si>
    <t>Love So Amazing So Devine</t>
  </si>
  <si>
    <t>សេចក្តីស្រឡាញ់យ៉ាងអស្ចារ្យក្រៃលែង</t>
  </si>
  <si>
    <t>Luke</t>
  </si>
  <si>
    <t>លូកា</t>
  </si>
  <si>
    <t>Luxury-Living</t>
  </si>
  <si>
    <t>ជីវិតរស់នៅដែលប្រណិត</t>
  </si>
  <si>
    <t>Made</t>
  </si>
  <si>
    <t>បានធ្វើការ</t>
  </si>
  <si>
    <t>Magi</t>
  </si>
  <si>
    <t>តារាវិទូ; អ្នកប្រាជ្ញខាងតារាវិទ្យា</t>
  </si>
  <si>
    <t>Magus</t>
  </si>
  <si>
    <t>Make Up His Or Her Mind</t>
  </si>
  <si>
    <t>Making</t>
  </si>
  <si>
    <t>ប្រើប្រស់</t>
  </si>
  <si>
    <t>Malicious Criticism</t>
  </si>
  <si>
    <t>ការរិះគន់ដែលព្យាបាទ</t>
  </si>
  <si>
    <t>Many Of God's Saints Down Through The Years</t>
  </si>
  <si>
    <t>ប្រជាជនដ៏វិសុទ្ឋរបស់ព្រះនៅឆ្នាំកន្លងផុតទៅហើយជាច្រើន</t>
  </si>
  <si>
    <t>Many Of The Truths Set Forth Here</t>
  </si>
  <si>
    <t>សេចក្តីសេចក្តីពិតដែលបានដាក់ចេញជាច្រើននៅទីនេះ</t>
  </si>
  <si>
    <t>ខែ​មីនា</t>
  </si>
  <si>
    <t>Masoretic Text</t>
  </si>
  <si>
    <t>អត្ថបទម៉ាសូរ៉េទិក; អត្ថបទគម្ពីរភាសាហេប្រឺដែលមានស្រៈគួបនឹងព្យញ្ជនៈ</t>
  </si>
  <si>
    <t>Matthew</t>
  </si>
  <si>
    <t>ម៉ាថាយ</t>
  </si>
  <si>
    <t>ខែឧសភា</t>
  </si>
  <si>
    <t>May I Not</t>
  </si>
  <si>
    <t>តើខ្ញុំមិនអាច</t>
  </si>
  <si>
    <t>Mean Little</t>
  </si>
  <si>
    <t>មិនសូវជាមានប្រយោជន៏ទេ</t>
  </si>
  <si>
    <t>Means</t>
  </si>
  <si>
    <t>មានន័យថាដូចជា; មានន័យថា; មធ្យោបាយ</t>
  </si>
  <si>
    <t>Means That</t>
  </si>
  <si>
    <t>មានន័យថា</t>
  </si>
  <si>
    <t>Meant</t>
  </si>
  <si>
    <t>មានន័យ</t>
  </si>
  <si>
    <t>Meekness</t>
  </si>
  <si>
    <t>ការស្លូតបូត</t>
  </si>
  <si>
    <t>Men</t>
  </si>
  <si>
    <t>បុរស</t>
  </si>
  <si>
    <t>Mental Anguish</t>
  </si>
  <si>
    <t>ការឈឺចាប់ខាងផ្លូវចិត្ត</t>
  </si>
  <si>
    <t>Mesopotamia</t>
  </si>
  <si>
    <t>មេសូប៉ូតាមី</t>
  </si>
  <si>
    <t>Met</t>
  </si>
  <si>
    <t>បានជួប</t>
  </si>
  <si>
    <t>Might</t>
  </si>
  <si>
    <t>នឹង; អាច</t>
  </si>
  <si>
    <t>Money</t>
  </si>
  <si>
    <t>លុយ</t>
  </si>
  <si>
    <t>Most Sane And Reasonable Life</t>
  </si>
  <si>
    <t>ជីវិតមួយដែលមិនឆ្កួតនិងសមហេតុផលបំផុត</t>
  </si>
  <si>
    <t>Moth</t>
  </si>
  <si>
    <t>សត្វល្អិត; មេអំបៅខ្មោច; សត្វខ្មូត</t>
  </si>
  <si>
    <t>Murder</t>
  </si>
  <si>
    <t>ការធ្វើឃាត</t>
  </si>
  <si>
    <t>Must</t>
  </si>
  <si>
    <t>ត្រូវតែ</t>
  </si>
  <si>
    <t>Must Simply</t>
  </si>
  <si>
    <t>គ្រាន់តែត្រូវ</t>
  </si>
  <si>
    <t>My Clutch</t>
  </si>
  <si>
    <t>ការក្តាប់របស់ខ្ញុំ</t>
  </si>
  <si>
    <t>My Glorious Victor</t>
  </si>
  <si>
    <t>ព្រះដ៏មានជោគជ័យសិរីល្អរបស់ខ្ញុំ</t>
  </si>
  <si>
    <t>My Grasp</t>
  </si>
  <si>
    <t>ការក្តាប់កាន់របស់ខ្ញុំ</t>
  </si>
  <si>
    <t>My Hand</t>
  </si>
  <si>
    <t>ដៃរបស់ខ្ញុំ</t>
  </si>
  <si>
    <t>My Life</t>
  </si>
  <si>
    <t>ជីវិតរបស់ខ្ញុំ</t>
  </si>
  <si>
    <t>My Possessions</t>
  </si>
  <si>
    <t>ទ្រព្យសម្បត្តិរបស់ខ្ញុំ</t>
  </si>
  <si>
    <t>My Reputation</t>
  </si>
  <si>
    <t>កេរ្ដិ៍ឈ្មោះរបស់ខ្ញុំ</t>
  </si>
  <si>
    <t>My True Happiness</t>
  </si>
  <si>
    <t>សុភមង្គលពិតរបស់ខ្ញុំ</t>
  </si>
  <si>
    <t>My Will</t>
  </si>
  <si>
    <t>ឆន្ទៈទាំងអស់របស់ខ្ញុំ</t>
  </si>
  <si>
    <t>Nabi'</t>
  </si>
  <si>
    <t>ព្យាការី; ហោរា (ហេប្រឺ)</t>
  </si>
  <si>
    <t>Nail</t>
  </si>
  <si>
    <t>ដែកគោល</t>
  </si>
  <si>
    <t>Naked</t>
  </si>
  <si>
    <t>អាក្រាត</t>
  </si>
  <si>
    <t>Natural Leadership Qualities</t>
  </si>
  <si>
    <t>គុណភាពនៃការដឹកនាំបែបធម្មជាតិ</t>
  </si>
  <si>
    <t>Natural Revelation</t>
  </si>
  <si>
    <t>វិវរណៈធម្មតា; ការបើកសំដែងធម្មតា</t>
  </si>
  <si>
    <t>Naturalism</t>
  </si>
  <si>
    <t>ធម្មជាតិនិយម</t>
  </si>
  <si>
    <t>Need</t>
  </si>
  <si>
    <t>ត្រូវការ; ត្រូវមាន; ត្រូវការ; ត្រូវមាន</t>
  </si>
  <si>
    <t>Need Simply</t>
  </si>
  <si>
    <t>Needs No</t>
  </si>
  <si>
    <t>មិនត្រូវការ</t>
  </si>
  <si>
    <t>មិនចេះ</t>
  </si>
  <si>
    <t>New Man</t>
  </si>
  <si>
    <t>មនុស្សថ្មី; New Self; មនុស្សថ្មី</t>
  </si>
  <si>
    <t>New Testament Discipleship</t>
  </si>
  <si>
    <t>ការបង្កើតសិស្សពីគម្ពីរសញ្ញាថ្មី</t>
  </si>
  <si>
    <t>News</t>
  </si>
  <si>
    <t>ដំណឹង</t>
  </si>
  <si>
    <t>No One</t>
  </si>
  <si>
    <t>គ្មាននរណាម្នាក់</t>
  </si>
  <si>
    <t>No Prejudice</t>
  </si>
  <si>
    <t>មិនប្រកាន់ពួជសាសន៏</t>
  </si>
  <si>
    <t>Normally</t>
  </si>
  <si>
    <t>ជាធម្មតា</t>
  </si>
  <si>
    <t>Not</t>
  </si>
  <si>
    <t>មិនមែន; មិន</t>
  </si>
  <si>
    <t>Not At All</t>
  </si>
  <si>
    <t>មិនមែនអញ្ជឹងសោះ</t>
  </si>
  <si>
    <t>Not To Be Outdone By Her Husband</t>
  </si>
  <si>
    <t>មិនឲ្យស្វាមីរបស់នាងធ្វើបានល្អជាងនាងនោះទេ</t>
  </si>
  <si>
    <t>Nothing Less Than</t>
  </si>
  <si>
    <t>គ្មានអ្វីអន់ជាង</t>
  </si>
  <si>
    <t>Now</t>
  </si>
  <si>
    <t>ក្នុងពេលនេះ</t>
  </si>
  <si>
    <t>Obeys</t>
  </si>
  <si>
    <t>Obtain</t>
  </si>
  <si>
    <t>ខែតុលា</t>
  </si>
  <si>
    <t>Ode (Also Poem )</t>
  </si>
  <si>
    <t>កំណាព្យ; ពាក្យកាព្យ</t>
  </si>
  <si>
    <t>Of A Certain Select Class Of Christian Workers</t>
  </si>
  <si>
    <t>នូវកម្មករគ្រីស្ទបរិស័ទ្ធពិសេសជាក់លាក់នេះទេ; នូវកម្មករគ្រីស្ទបរិស័ទ្ធពិសេសជាក់លាក់នេះទ</t>
  </si>
  <si>
    <t>Of Doing</t>
  </si>
  <si>
    <t>ដើម្បីធ្វើ</t>
  </si>
  <si>
    <t>Of My Own</t>
  </si>
  <si>
    <t>ដែលមានដោយខ្លួនឯង</t>
  </si>
  <si>
    <t>Of Our Heart</t>
  </si>
  <si>
    <t>នៃចិត្តរបស់យើង</t>
  </si>
  <si>
    <t>Off Went The Money</t>
  </si>
  <si>
    <t>ប្រាក់ទាំងអស់នោះត្រូវបានប្រគល់</t>
  </si>
  <si>
    <t>Offered</t>
  </si>
  <si>
    <t>ដែលបានផ្តល់ឲ្យ</t>
  </si>
  <si>
    <t>Old-Age Security</t>
  </si>
  <si>
    <t>ភាពងាយស្រួលនៅពេលចាស់ទៅ</t>
  </si>
  <si>
    <t>On Both Ends</t>
  </si>
  <si>
    <t>ទាំងមេក្រុមនិងកូនក្រុម</t>
  </si>
  <si>
    <t>On The Cross</t>
  </si>
  <si>
    <t>នៅលើឈើឆ្កាង</t>
  </si>
  <si>
    <t>On Time</t>
  </si>
  <si>
    <t>ទាន់ពេល</t>
  </si>
  <si>
    <t>One</t>
  </si>
  <si>
    <t>ម្នាក់នោះ; មនុស្សម្នាក់</t>
  </si>
  <si>
    <t>One Of The Stubbornest Hindrances</t>
  </si>
  <si>
    <t>ឧបសគ្គមួយដែលចចេសជាងគេ</t>
  </si>
  <si>
    <t>Only</t>
  </si>
  <si>
    <t>គ្រាន់តែ</t>
  </si>
  <si>
    <t>Only To</t>
  </si>
  <si>
    <t>ដើម្បីគ្រាន់តែ</t>
  </si>
  <si>
    <t>Only When</t>
  </si>
  <si>
    <t>គឺមានតែនៅពេលដែល</t>
  </si>
  <si>
    <t>Opponents</t>
  </si>
  <si>
    <t>គួប្រជែង</t>
  </si>
  <si>
    <t>Opportunity</t>
  </si>
  <si>
    <t>មានឪ; មានឪកាស; មានឪ; មានឪកាស</t>
  </si>
  <si>
    <t>Opposition</t>
  </si>
  <si>
    <t>ការប្រឆាំង</t>
  </si>
  <si>
    <t>Or</t>
  </si>
  <si>
    <t>ឬ</t>
  </si>
  <si>
    <t>Original State</t>
  </si>
  <si>
    <t>សភាពដើម; សណ្ឋានដើម; នេលភាពរបស់អដាំនិងអេវ៉ា</t>
  </si>
  <si>
    <t>Other Students</t>
  </si>
  <si>
    <t>សិស្សដ៏ទៃទៀត</t>
  </si>
  <si>
    <t>អ្នកដទៃ</t>
  </si>
  <si>
    <t>Our All</t>
  </si>
  <si>
    <t>អ្វីៗទាំងអស់របស់យើង</t>
  </si>
  <si>
    <t>Our Hearts</t>
  </si>
  <si>
    <t>ចិត្តរបស់យើង</t>
  </si>
  <si>
    <t>Our Indebtedness</t>
  </si>
  <si>
    <t>ភាពជំពាក់របស់យើង</t>
  </si>
  <si>
    <t>Our Infidel Hearts</t>
  </si>
  <si>
    <t>ចិត្តដែលមិនចេះជឿរបស់យើង</t>
  </si>
  <si>
    <t>Our Lives</t>
  </si>
  <si>
    <t>ជីវិតរបស់យើង</t>
  </si>
  <si>
    <t>Our Love</t>
  </si>
  <si>
    <t>សេចក្តីស្រឡាញ់របស់យើង</t>
  </si>
  <si>
    <t>Our Master</t>
  </si>
  <si>
    <t>ព្រះជាម្ចាស់របស់យើង</t>
  </si>
  <si>
    <t>Our Own Future</t>
  </si>
  <si>
    <t>អនាគតរបស់យើងផ្ទាល់</t>
  </si>
  <si>
    <t>Our Potential For Leadership</t>
  </si>
  <si>
    <t>សក្តានុពលនៃភាពជាអ្នកដឹកនាំរបស់យើង</t>
  </si>
  <si>
    <t>Our Relatives</t>
  </si>
  <si>
    <t>ញាតិសន្តានរបស់យើង</t>
  </si>
  <si>
    <t>Our Souls</t>
  </si>
  <si>
    <t>ព្រលឹងរបស់យើង</t>
  </si>
  <si>
    <t>Our Spiritual Environment</t>
  </si>
  <si>
    <t>បរិយាកាសខាងវិញ្ញាណរបស់យើង</t>
  </si>
  <si>
    <t>Our Wealth</t>
  </si>
  <si>
    <t>ទ្រព្យសម្បត្តិរបស់យើង</t>
  </si>
  <si>
    <t>Our Wedding</t>
  </si>
  <si>
    <t>ថ្ងៃអាពាហ៍ពិពាហ៍របស់យើង</t>
  </si>
  <si>
    <t>Outlined</t>
  </si>
  <si>
    <t>បានគ្រោងទុក</t>
  </si>
  <si>
    <t>Package Dimension</t>
  </si>
  <si>
    <t>វិមាត្រកញ្ចប់</t>
  </si>
  <si>
    <t>Papyrus And Papyri</t>
  </si>
  <si>
    <t>ក្រដាសបបុស; ឯកសារចារលើក្រដាសបបុស</t>
  </si>
  <si>
    <t>Paragraph Spacing</t>
  </si>
  <si>
    <t>គម្លាតកថាខណ្ឌ</t>
  </si>
  <si>
    <t>Patience</t>
  </si>
  <si>
    <t>ការអំណត់</t>
  </si>
  <si>
    <t>Paul</t>
  </si>
  <si>
    <t>សាវគ្គប៉ូល</t>
  </si>
  <si>
    <t>Peace Offering</t>
  </si>
  <si>
    <t>មនុស្ស; មនុស្សទាំងអស់; មនុស្សទូទៅ; មនុស្ស; មនុស្សទាំងអស់; មនុស្សទូទៅ</t>
  </si>
  <si>
    <t>Petty Criticism</t>
  </si>
  <si>
    <t>ការរិះគន់ដ៏តូចតាច</t>
  </si>
  <si>
    <t>Physical Infirmity</t>
  </si>
  <si>
    <t>ភាពពិការខាងផ្លូវកាយ</t>
  </si>
  <si>
    <t>Plainly Forbidden</t>
  </si>
  <si>
    <t>ត្រូវបានហាមឃាត់ជាដាច់ខាត</t>
  </si>
  <si>
    <t>Pleasures</t>
  </si>
  <si>
    <t>ការសប្បាយរីករាយ</t>
  </si>
  <si>
    <t>Point Them Back To The Central Truth Of The Study</t>
  </si>
  <si>
    <t>ឲ្យពួកគេវិលមកចំនុចសំខាន់នៃការសិក្សាវិញ</t>
  </si>
  <si>
    <t>Possessions</t>
  </si>
  <si>
    <t>ធនធានអ្វីមួយ</t>
  </si>
  <si>
    <t>Prepared</t>
  </si>
  <si>
    <t>បានត្រៀមខ្លួនដើម្បី</t>
  </si>
  <si>
    <t>Price Divine</t>
  </si>
  <si>
    <t>ព្រះអាទិទេព</t>
  </si>
  <si>
    <t>Prized</t>
  </si>
  <si>
    <t>អោយតម្លៃ</t>
  </si>
  <si>
    <t>Progressive Creationism</t>
  </si>
  <si>
    <t>និមាបនកម្មវិវឌ្ឍនិយម; ទស្សនៈដែលថាព្រះបង្កើតលោកហើយព្រះអង្គក៏ទុកឱកាស; ឲ្យមានការវិវត្តនៃសត្វលោកផងដែរ</t>
  </si>
  <si>
    <t>Protestant Reformation</t>
  </si>
  <si>
    <t>បដិរូបកម្មប្រូតេស្តង់; កំណែទំរង់ក្រុមជំនុំប្រូតេស្តង់</t>
  </si>
  <si>
    <t>Prove</t>
  </si>
  <si>
    <t>Providing</t>
  </si>
  <si>
    <t>ការផ្តល់</t>
  </si>
  <si>
    <t>Provision</t>
  </si>
  <si>
    <t>Qur’an Or Koran</t>
  </si>
  <si>
    <t>គម្ពីរកូរ៉ាន់ (សាសនាឥស្លាម)</t>
  </si>
  <si>
    <t>Rather</t>
  </si>
  <si>
    <t>គឺ; ប៉ុន្តែផ្ទុយទៅវិញនោះ</t>
  </si>
  <si>
    <t>Reading</t>
  </si>
  <si>
    <t>Realizes That</t>
  </si>
  <si>
    <t>Really Quiet</t>
  </si>
  <si>
    <t>ស្ងៀមស្ងាត់ពេក</t>
  </si>
  <si>
    <t>Reasonably Optimistic</t>
  </si>
  <si>
    <t>ដែលមានសុទិដ្ឋិនិយម</t>
  </si>
  <si>
    <t>Rebel</t>
  </si>
  <si>
    <t>បះបោរ</t>
  </si>
  <si>
    <t>Recognized That</t>
  </si>
  <si>
    <t>ការទទួលស្គាល់ថា</t>
  </si>
  <si>
    <t>Refer</t>
  </si>
  <si>
    <t>នាំ</t>
  </si>
  <si>
    <t>Released</t>
  </si>
  <si>
    <t>បានប្រលែង</t>
  </si>
  <si>
    <t>Releasing</t>
  </si>
  <si>
    <t>នៅពេលដែលប្រលែង</t>
  </si>
  <si>
    <t>Remains</t>
  </si>
  <si>
    <t>នៅតែ</t>
  </si>
  <si>
    <t>Replied</t>
  </si>
  <si>
    <t>បានឆ្លើយ</t>
  </si>
  <si>
    <t>Report To You</t>
  </si>
  <si>
    <t>រាយការណ៏ឲ្យអ្នក</t>
  </si>
  <si>
    <t>Reproach</t>
  </si>
  <si>
    <t>សេចក្តីបន្ទោស</t>
  </si>
  <si>
    <t>Reserved</t>
  </si>
  <si>
    <t>បានទុកបំរុង</t>
  </si>
  <si>
    <t>Resilient</t>
  </si>
  <si>
    <t>មិនទ្រុឌទ្រោម</t>
  </si>
  <si>
    <t>Respect</t>
  </si>
  <si>
    <t>Responsibility</t>
  </si>
  <si>
    <t>ការទទួលខុសត្រូវ</t>
  </si>
  <si>
    <t>Restitution</t>
  </si>
  <si>
    <t>បដិទាន; សំណង</t>
  </si>
  <si>
    <t>Retain</t>
  </si>
  <si>
    <t>ចាប់មកវិញ</t>
  </si>
  <si>
    <t>Rust</t>
  </si>
  <si>
    <t>ច្រែះ</t>
  </si>
  <si>
    <t>Said</t>
  </si>
  <si>
    <t>បានមានបន្ទូលថា; បាននិយាយថា</t>
  </si>
  <si>
    <t>Savior's Throne</t>
  </si>
  <si>
    <t>បល្ល័ង្ករបស់ព្រះសង្គ្រោះ</t>
  </si>
  <si>
    <t>Say</t>
  </si>
  <si>
    <t>និយាយ; មានបន្ទូល</t>
  </si>
  <si>
    <t>Scripture</t>
  </si>
  <si>
    <t>ខព្រះគម្ពីរ</t>
  </si>
  <si>
    <t>See What Kind Of Responses Follow</t>
  </si>
  <si>
    <t>មើលនូវអ្វីដែលជាការឆ្លើយរបស់ពួកគេ</t>
  </si>
  <si>
    <t>Seek Out</t>
  </si>
  <si>
    <t>Seeks</t>
  </si>
  <si>
    <t>ស្វែងរក; កំពុងតែស្វែងរក</t>
  </si>
  <si>
    <t>Self</t>
  </si>
  <si>
    <t>Self-Denial</t>
  </si>
  <si>
    <t>ការលះកាត់​ចិត្ត​ខ្លួនឯង</t>
  </si>
  <si>
    <t>Self-Love</t>
  </si>
  <si>
    <t>ការស្រឡាញ់ខ្លួនឯង</t>
  </si>
  <si>
    <t>Self-Renuciation</t>
  </si>
  <si>
    <t>ការលះកាត់ ចិត្ត ខ្លួនឯង; ការលះកាត់ចិត្តខ្លួនឯង; ការលះកាត់ ចិត្ត ខ្លួនឯង; ការលះកាត់ចិត្តខ្លួនឯង</t>
  </si>
  <si>
    <t>Sell All</t>
  </si>
  <si>
    <t>លក់អ្វីៗទាំងអស់</t>
  </si>
  <si>
    <t>Sell That Ye Have And Give Alms</t>
  </si>
  <si>
    <t>លក់របស់ដែលអ្នករាល់គ្នាមានទាំងប៉ុន្មាន ហើយចែកឲ្យទៅជាទាន</t>
  </si>
  <si>
    <t>ខែកញ្ញា</t>
  </si>
  <si>
    <t>Service Of Christ</t>
  </si>
  <si>
    <t>កិច្ចការរបស់ព្រះគ្រីស្ទ</t>
  </si>
  <si>
    <t>Set Forth</t>
  </si>
  <si>
    <t>បានដាក់ចេញមក</t>
  </si>
  <si>
    <t>Set Out</t>
  </si>
  <si>
    <t>បានតាំងចិត្តនឹង</t>
  </si>
  <si>
    <t>Set Them Forth</t>
  </si>
  <si>
    <t>ដាក់ចេញមកនូវសេចក្តីទាំងនេះ</t>
  </si>
  <si>
    <t>She</t>
  </si>
  <si>
    <t>នាង</t>
  </si>
  <si>
    <t>Should</t>
  </si>
  <si>
    <t>គួរតែ</t>
  </si>
  <si>
    <t>Should Ever Have</t>
  </si>
  <si>
    <t>គួរតែមាន</t>
  </si>
  <si>
    <t>Should Not</t>
  </si>
  <si>
    <t>មិនគួរ</t>
  </si>
  <si>
    <t>Show Of External Force</t>
  </si>
  <si>
    <t>ប្រើប្រាស់កំលាំងបាយ</t>
  </si>
  <si>
    <t>Shows</t>
  </si>
  <si>
    <t>Shun</t>
  </si>
  <si>
    <t>គេចវេស</t>
  </si>
  <si>
    <t>Simple Obedience</t>
  </si>
  <si>
    <t>ការស្តាប់បង្គាប់ដ៏ងាយ</t>
  </si>
  <si>
    <t>Simply By</t>
  </si>
  <si>
    <t>ដោយគ្រាន់តែ</t>
  </si>
  <si>
    <t>Sin Offering</t>
  </si>
  <si>
    <t>យញ្ញបូជាលោះបាប; តង្វាយលោះបាប</t>
  </si>
  <si>
    <t>Sinful</t>
  </si>
  <si>
    <t>អ្នកដែលមានអំពើបាប</t>
  </si>
  <si>
    <t>Sins Of Ignorance</t>
  </si>
  <si>
    <t>អវិជ្ជបាប; បាបដោយមិនបានដឹង</t>
  </si>
  <si>
    <t>So</t>
  </si>
  <si>
    <t>ដូច្នេះ</t>
  </si>
  <si>
    <t>So Far As This World Goes Is</t>
  </si>
  <si>
    <t>លោកិយបានគិតថាវាជា</t>
  </si>
  <si>
    <t>So Great</t>
  </si>
  <si>
    <t>ធំហួស</t>
  </si>
  <si>
    <t>So Likewise</t>
  </si>
  <si>
    <t>So That</t>
  </si>
  <si>
    <t>Soldiers</t>
  </si>
  <si>
    <t>ពួកទាហាន</t>
  </si>
  <si>
    <t>Some Christians</t>
  </si>
  <si>
    <t>គ្រិស្តបរិស័ទមួយចំនួន</t>
  </si>
  <si>
    <t>Some Of The Terms</t>
  </si>
  <si>
    <t>លក្ខខណ្ឌខ្លះ</t>
  </si>
  <si>
    <t>Some Of Us</t>
  </si>
  <si>
    <t>មនុស្សមួយចំនួន</t>
  </si>
  <si>
    <t>Some Principles</t>
  </si>
  <si>
    <t>គោលការណ៍ខ្លះ</t>
  </si>
  <si>
    <t>Some Very Interesting Ideas</t>
  </si>
  <si>
    <t>គំនិតគួរឲ្យចាប់អារម្មណ៏</t>
  </si>
  <si>
    <t>Some Ways</t>
  </si>
  <si>
    <t>ផ្លូវមួយចំនួន</t>
  </si>
  <si>
    <t>Somehow</t>
  </si>
  <si>
    <t>ថាហាក់បីដូចជាដាច់ស្រយាល; មិនដឹងជាយ៉ាងម៉េច; ថាហាក់បីដូចជាដាច់ស្រយាល; មិនដឹងជាយ៉ាងម៉េច</t>
  </si>
  <si>
    <t>Somehow Seems Remote</t>
  </si>
  <si>
    <t>មិនដឹងថាហាក់បីដូចជាដាច់ស្រយាល</t>
  </si>
  <si>
    <t>South Ndebele</t>
  </si>
  <si>
    <t>នដិបិលិខាងត្បូង</t>
  </si>
  <si>
    <t>Southern Sotho</t>
  </si>
  <si>
    <t>សូធូខាងត្បូង</t>
  </si>
  <si>
    <t>Speak</t>
  </si>
  <si>
    <t>និយាយ</t>
  </si>
  <si>
    <t>Special Revelation</t>
  </si>
  <si>
    <t>វិវរណៈពិសេស; ការបើកសំដែងពិសេស</t>
  </si>
  <si>
    <t>Spiritual Gift</t>
  </si>
  <si>
    <t>អំណោយទានរបស់ព្រះវិញ្ញាណ</t>
  </si>
  <si>
    <t>Spiritual Realm</t>
  </si>
  <si>
    <t>អាណាចក្រខាងវិញ្ញាណ</t>
  </si>
  <si>
    <t>Spiritual Warfare</t>
  </si>
  <si>
    <t>សង្គ្រាមវិញ្ញាណ</t>
  </si>
  <si>
    <t>ការចាប់ផ្តើម</t>
  </si>
  <si>
    <t>Starve</t>
  </si>
  <si>
    <t>ដាច់ពោះស្លាប់</t>
  </si>
  <si>
    <t>Steady</t>
  </si>
  <si>
    <t>រឹងមាំ</t>
  </si>
  <si>
    <t>Strictly Greater Than</t>
  </si>
  <si>
    <t>ធំជាងដាច់ខាត</t>
  </si>
  <si>
    <t>Stringent Demands</t>
  </si>
  <si>
    <t>ទាមទារយ៉ាងតឹងរ៉ឹងជាច្រើន</t>
  </si>
  <si>
    <t>Students</t>
  </si>
  <si>
    <t>Such An Extreme Demand</t>
  </si>
  <si>
    <t>ការទាមទារយ៉ាងធំក្រៃលែងនោះ</t>
  </si>
  <si>
    <t>Such An Impossible And Unwise Policy</t>
  </si>
  <si>
    <t>ច្បាប់ដែលល្ងង់ខ្លៅមិនអាចធ្វើបាន</t>
  </si>
  <si>
    <t>Such As That Of</t>
  </si>
  <si>
    <t>ដូចជា</t>
  </si>
  <si>
    <t>Such Complete Submission</t>
  </si>
  <si>
    <t>ការចុះចូលយ៉ាងពេញលេញ</t>
  </si>
  <si>
    <t>Surprised</t>
  </si>
  <si>
    <t>Surrendered</t>
  </si>
  <si>
    <t>បានចុះចាញ់</t>
  </si>
  <si>
    <t>Symbolizes</t>
  </si>
  <si>
    <t>គឺជានិមិត្តសញ្ញានៃ</t>
  </si>
  <si>
    <t>Sympathetic</t>
  </si>
  <si>
    <t>ស្គាល់ពីអារម្មណ៏របស់គេ</t>
  </si>
  <si>
    <t>Tactful</t>
  </si>
  <si>
    <t>ជាមនុស្សវាងវែ</t>
  </si>
  <si>
    <t>Take Place</t>
  </si>
  <si>
    <t>បានកើតឡើង</t>
  </si>
  <si>
    <t>Take Up His Cross</t>
  </si>
  <si>
    <t>ផ្ទុកឈើឆ្កាងខ្លួន</t>
  </si>
  <si>
    <t>Takes Care Of</t>
  </si>
  <si>
    <t>ថែរក្សា</t>
  </si>
  <si>
    <t>Taking Offense</t>
  </si>
  <si>
    <t>ការអាក់អន់ស្រពន់ចិត្ត</t>
  </si>
  <si>
    <t>Tell</t>
  </si>
  <si>
    <t>ប្រាប់</t>
  </si>
  <si>
    <t>Tells A Lot About</t>
  </si>
  <si>
    <t>បង្ហាញពី</t>
  </si>
  <si>
    <t>Temporal</t>
  </si>
  <si>
    <t>បណ្តោះអាសន្ន</t>
  </si>
  <si>
    <t>Testifies</t>
  </si>
  <si>
    <t>ធ្វើជាកសិណសាក្សី</t>
  </si>
  <si>
    <t>That Are All But Overlooked</t>
  </si>
  <si>
    <t>ស្ទើរតែបានមើលហួស</t>
  </si>
  <si>
    <t>That As You Discuss The Lesson With The Students</t>
  </si>
  <si>
    <t>នៅពេលដែលអ្នកពិភាក្សាគ្នាជាមួយកូនក្រុម</t>
  </si>
  <si>
    <t>That They Are The Only Terms</t>
  </si>
  <si>
    <t>គឺជាលក្ខខណ្ឌតែមួយ</t>
  </si>
  <si>
    <t>That This Life Has To Offer</t>
  </si>
  <si>
    <t>ដែលជីវិតនេះមានសំរាប់ផ្តល់ឲ្យ</t>
  </si>
  <si>
    <t>The Arguments</t>
  </si>
  <si>
    <t>ជំលោះជាច្រើន</t>
  </si>
  <si>
    <t>The Believers</t>
  </si>
  <si>
    <t>អ្នកជឿទាំងអស់</t>
  </si>
  <si>
    <t>The Best Ideas</t>
  </si>
  <si>
    <t>គំនិតដ៏ល្អបំផុត</t>
  </si>
  <si>
    <t>The Better Khmer Bibles Blog</t>
  </si>
  <si>
    <t>កំណត់​ហេតុ​បណ្តាញ​ដើម្បី​ធ្វើ​អោយ​ព្រះ​គម្ពីរ​ខ្មែរ​កាន់​តែ​ប្រសើរ​ឡើង</t>
  </si>
  <si>
    <t>The Bible</t>
  </si>
  <si>
    <t>The Chill</t>
  </si>
  <si>
    <t>ភាពត្រជាក់</t>
  </si>
  <si>
    <t>The Complicated Age</t>
  </si>
  <si>
    <t>យុគសម័យដ៏ស្មុគស្មាញនេះ</t>
  </si>
  <si>
    <t>The Cooperation</t>
  </si>
  <si>
    <t>ការរួមសហការណ៏</t>
  </si>
  <si>
    <t>The Cross</t>
  </si>
  <si>
    <t>The Damned</t>
  </si>
  <si>
    <t>អ្នកជាប់ជំនុំជំរះ; អ្នកជាប់ទោស</t>
  </si>
  <si>
    <t>The Desired Objective</t>
  </si>
  <si>
    <t>គោលបំណងនោះ</t>
  </si>
  <si>
    <t>The Early Church</t>
  </si>
  <si>
    <t>ពួកក្រុមជំនុំពីដើម</t>
  </si>
  <si>
    <t>The Equivalent Of</t>
  </si>
  <si>
    <t>ដែលស្មើនឹង</t>
  </si>
  <si>
    <t>The Expression</t>
  </si>
  <si>
    <t>ឃ្លាថា</t>
  </si>
  <si>
    <t>The Face Of</t>
  </si>
  <si>
    <t>ចំពោះមុខ</t>
  </si>
  <si>
    <t>The Fact Of The Matter</t>
  </si>
  <si>
    <t>តាមការពិតទៅ</t>
  </si>
  <si>
    <t>The Fact That</t>
  </si>
  <si>
    <t>ការពិតដែលថា</t>
  </si>
  <si>
    <t>The Faithful</t>
  </si>
  <si>
    <t>ប្រជាជនដ៏វិសុទ្ឋ; អ្នកស្មោះត្រង់; អ្នកជឿ</t>
  </si>
  <si>
    <t>The Final Test</t>
  </si>
  <si>
    <t>ការប្រលងបញ្ចប់</t>
  </si>
  <si>
    <t>The Following Events</t>
  </si>
  <si>
    <t>ព្រឹត្តិការណ៍ទាំងនេះ</t>
  </si>
  <si>
    <t>The Following Pages</t>
  </si>
  <si>
    <t>ទំព័រដូចតទៅនេះ</t>
  </si>
  <si>
    <t>The Fruit</t>
  </si>
  <si>
    <t>ផលផ្លែ</t>
  </si>
  <si>
    <t>The Gift Of Tongues</t>
  </si>
  <si>
    <t>អំណោយទានភាសាចម្លែក; អំណោយទានភាសាដទៃ</t>
  </si>
  <si>
    <t>The Golden Opportunity</t>
  </si>
  <si>
    <t>ឱកាសមាស</t>
  </si>
  <si>
    <t>The Gravest Wrongs</t>
  </si>
  <si>
    <t>កំហុសខុសឆ្គងដែលធ្ងន់បំផុត</t>
  </si>
  <si>
    <t>The Humble Person</t>
  </si>
  <si>
    <t>មនុស្សដែលចេះបន្ទាបខ្លួន</t>
  </si>
  <si>
    <t>The Just</t>
  </si>
  <si>
    <t>អ្នកសុចរិត</t>
  </si>
  <si>
    <t>The Leader</t>
  </si>
  <si>
    <t>The Life</t>
  </si>
  <si>
    <t>The Lord</t>
  </si>
  <si>
    <t>ព្រះអម្ចាស់; ព្រះជាម្ចាស់</t>
  </si>
  <si>
    <t>The Lord Jesus</t>
  </si>
  <si>
    <t>ព្រះអម្ចាស់យេស៊ូវ</t>
  </si>
  <si>
    <t>ព្រះអម្ចាស់យេស៊ូវគ្រិស្ទ</t>
  </si>
  <si>
    <t>The Lordship Of Christ</t>
  </si>
  <si>
    <t>អម្ចាស់ភាពរបស់ព្រះគ្រីស្ទ</t>
  </si>
  <si>
    <t>The Lord’s Supper</t>
  </si>
  <si>
    <t>The Lost</t>
  </si>
  <si>
    <t>មនុស្សបាត់បង់</t>
  </si>
  <si>
    <t>The Millenium</t>
  </si>
  <si>
    <t>សហស្សវត្សសម័យ; ព្រះរាជ្យមួយពាន់ឆ្នាំ</t>
  </si>
  <si>
    <t>The Most Difficult Clause</t>
  </si>
  <si>
    <t>អនុប្រយោគដែលពិបាកជាងគេ</t>
  </si>
  <si>
    <t>The New Covenant</t>
  </si>
  <si>
    <t>សម្ពន្ឋមេត្រីថ្មី; កិច្ចព្រមព្រៀងថ្មី; ការតាំងសញ្ញាថ្មី</t>
  </si>
  <si>
    <t>The Old Covenant</t>
  </si>
  <si>
    <t>សម្ពន្ឋមេត្រីចាស់</t>
  </si>
  <si>
    <t>The Old Man</t>
  </si>
  <si>
    <t>មនុស្សចាស់</t>
  </si>
  <si>
    <t>The Old Self</t>
  </si>
  <si>
    <t>The Only Such Suggestion</t>
  </si>
  <si>
    <t>សណូមពរយ៉ាងជាក់លាក់តែមួយគត់</t>
  </si>
  <si>
    <t>The Papacy</t>
  </si>
  <si>
    <t>ស្ថាប័នសម្តេចប៉ាប</t>
  </si>
  <si>
    <t>The Path</t>
  </si>
  <si>
    <t>The Pathway</t>
  </si>
  <si>
    <t>The People</t>
  </si>
  <si>
    <t>The Person</t>
  </si>
  <si>
    <t>The Power</t>
  </si>
  <si>
    <t>អំនាច</t>
  </si>
  <si>
    <t>The Praise</t>
  </si>
  <si>
    <t>ការសរសើរ</t>
  </si>
  <si>
    <t>The Presence Of Strangers</t>
  </si>
  <si>
    <t>នៅពេលដែលអ្នកជួបមនុស្សដែលអ្នកមិនស្គាល់</t>
  </si>
  <si>
    <t>The Prophets</t>
  </si>
  <si>
    <t>សំណួរនេះថា; សំនួរ; សំណួរនេះថា; សំនួរ</t>
  </si>
  <si>
    <t>The Reformation</t>
  </si>
  <si>
    <t>បដិរូបកម្ម; កំណែទំរង់; កំណែទំរង់ក្រុមជំនុំប្រូតេស្តង់នៅអឺរ៉ុបនាសតវត្សទី១៦-១៧</t>
  </si>
  <si>
    <t>The Rich Young Ruler</t>
  </si>
  <si>
    <t>នាម៉ឺនក្មេងដែលមាន</t>
  </si>
  <si>
    <t>The Righteous</t>
  </si>
  <si>
    <t>មនុស្សសុចរិត</t>
  </si>
  <si>
    <t>The Same As</t>
  </si>
  <si>
    <t>មានន័យដូច</t>
  </si>
  <si>
    <t>The Same Spirit Of Devotedness</t>
  </si>
  <si>
    <t>គំនិតនៃភក្តីភាពដូចគ្នានេះ</t>
  </si>
  <si>
    <t>The Savior's Terms Of Discipleship</t>
  </si>
  <si>
    <t>លក្ខខណ្ឌនៃការបង្កើតសិស្សរបស់ព្រះអង្គសង្គ្រោះ</t>
  </si>
  <si>
    <t>The Shame</t>
  </si>
  <si>
    <t>សេចក្តីអាម៉ាស់</t>
  </si>
  <si>
    <t>The Society for Better Books in Cambodia</t>
  </si>
  <si>
    <t>សមាគម​សៀវភៅ​ឈាន​មុខ​នៅ​​កម្ពុជា​</t>
  </si>
  <si>
    <t>The Son Of God</t>
  </si>
  <si>
    <t>ព្រះរាជបុត្រារបស់ព្រះជាម្ចាស់</t>
  </si>
  <si>
    <t>The Spirit</t>
  </si>
  <si>
    <t>ដួងព្រលឹង</t>
  </si>
  <si>
    <t>The Strength</t>
  </si>
  <si>
    <t>The Tension</t>
  </si>
  <si>
    <t>ការតានតឹង</t>
  </si>
  <si>
    <t>The Terms</t>
  </si>
  <si>
    <t>The Thirty-Nine Articles</t>
  </si>
  <si>
    <t>គោលលទ្ឋិសាមសិបប្រាំបួនមាត្រា; គោលលទ្ឋិសង្ខេបរបស់ក្រុមជំនុំអង់គិ្លខិន</t>
  </si>
  <si>
    <t>The Tide</t>
  </si>
  <si>
    <t>ជំនោរនៃការនិយម</t>
  </si>
  <si>
    <t>The Torah</t>
  </si>
  <si>
    <t>បញ្ចកណ្ឌ; គម្ពីរក្រឹត្យវិន័យ</t>
  </si>
  <si>
    <t>The Unmistakable Meaning</t>
  </si>
  <si>
    <t>អត្ថន័យដែលគ្មានកំហុស</t>
  </si>
  <si>
    <t>The Unspeakable Gift Of God</t>
  </si>
  <si>
    <t>អំណោយរបស់ព្រះដែលមិនអាចថ្លែងបាន</t>
  </si>
  <si>
    <t>The Will Of God</t>
  </si>
  <si>
    <t>ព្រះហឫទ័យរបស់ព្រះជាម្ចាស់</t>
  </si>
  <si>
    <t>The Word</t>
  </si>
  <si>
    <t>ព្រះបន្ទូល</t>
  </si>
  <si>
    <t>The Work Of The Lord</t>
  </si>
  <si>
    <t>ការងាររបស់ព្រះជាម្ចាស់; ការងាររបស់ព្រះអម្ចាស់</t>
  </si>
  <si>
    <t>The World</t>
  </si>
  <si>
    <t>លោកិយ</t>
  </si>
  <si>
    <t>Their Lives</t>
  </si>
  <si>
    <t>ជីវិតរបស់គេ</t>
  </si>
  <si>
    <t>Their Respect And Confidence</t>
  </si>
  <si>
    <t>ការគោរពនិងការជឿទុកចិត្តរបស់ពួកគេ</t>
  </si>
  <si>
    <t>Their Spare Evenings</t>
  </si>
  <si>
    <t>ការលំហែពេលល្ងាចរបស់គេ</t>
  </si>
  <si>
    <t>Their Weekends</t>
  </si>
  <si>
    <t>ចុងសប្ដាហ៍របស់គេ</t>
  </si>
  <si>
    <t>Their Years Of Retirement</t>
  </si>
  <si>
    <t>អំឡុងឆ្នាំនៃការចូលនិវត្តន៍របស់គេ</t>
  </si>
  <si>
    <t>Them</t>
  </si>
  <si>
    <t>Then</t>
  </si>
  <si>
    <t>ហើយចុះ; ចុះ; បន្ទាប់មក; រួចហើយ</t>
  </si>
  <si>
    <t>There Are</t>
  </si>
  <si>
    <t>There Were Not</t>
  </si>
  <si>
    <t>These Principles</t>
  </si>
  <si>
    <t>គោលការណ៍ទាំងនេះ</t>
  </si>
  <si>
    <t>These Skills</t>
  </si>
  <si>
    <t>ជំនាញទាំងនេះ</t>
  </si>
  <si>
    <t>These Surrendered Hands</t>
  </si>
  <si>
    <t>ដៃទាំងអស់រនេះដែលបានចុះចាញ់</t>
  </si>
  <si>
    <t>These Tests</t>
  </si>
  <si>
    <t>សំនួរទាំងនេះ</t>
  </si>
  <si>
    <t>These Things</t>
  </si>
  <si>
    <t>សេចក្តីទាំងនេះ</t>
  </si>
  <si>
    <t>These Unbending Truths</t>
  </si>
  <si>
    <t>ការពិតដែលមិនបត់បែនទាំងនេះ</t>
  </si>
  <si>
    <t>These Young People</t>
  </si>
  <si>
    <t>យុវជនទាំងនេះ</t>
  </si>
  <si>
    <t>They</t>
  </si>
  <si>
    <t>ពួកគេ</t>
  </si>
  <si>
    <t>Thieves</t>
  </si>
  <si>
    <t>ចោរ</t>
  </si>
  <si>
    <t>Things Don’t Always Go As Planned</t>
  </si>
  <si>
    <t>អ្វីដែលយើងបានរៀបចំ មិនមែនកើតឡើងដូចដែលយើងបានគ្រុងទុកទេ</t>
  </si>
  <si>
    <t>Things Go Wrong</t>
  </si>
  <si>
    <t>មានរឿងអាក្រក់កើតឡើង</t>
  </si>
  <si>
    <t>Think</t>
  </si>
  <si>
    <t>Think That</t>
  </si>
  <si>
    <t>គិតថា</t>
  </si>
  <si>
    <t>This Absolute Demand</t>
  </si>
  <si>
    <t>តំរូវការដែលជាក់លាក់នេះ</t>
  </si>
  <si>
    <t>This Booklet</t>
  </si>
  <si>
    <t>កូនសៀវភៅនេះ</t>
  </si>
  <si>
    <t>This Day</t>
  </si>
  <si>
    <t>សព្វថ្ងែនេះ</t>
  </si>
  <si>
    <t>This Knowledge...For</t>
  </si>
  <si>
    <t>ចំណេះដឹងនេះ...ជាមួយនឹង</t>
  </si>
  <si>
    <t>This One Thing I Do</t>
  </si>
  <si>
    <t>ខ្ញុំមានបំណងតែមួយ</t>
  </si>
  <si>
    <t>This Passage</t>
  </si>
  <si>
    <t>វគ្គនេះ</t>
  </si>
  <si>
    <t>This Sanctifying Knowledge</t>
  </si>
  <si>
    <t>ចំណេះដឹងនេះដែលញែកទៅជាវិសុទ្ឋ្ឋ</t>
  </si>
  <si>
    <t>This Subject</t>
  </si>
  <si>
    <t>ប្រធានបទនេះ</t>
  </si>
  <si>
    <t>Those</t>
  </si>
  <si>
    <t>អស់អ្នកទាំងឡាយណា; ពួកអ្នកទាំងឡាយណា</t>
  </si>
  <si>
    <t>Those Strong Verses</t>
  </si>
  <si>
    <t>ខយ៉ាងខ្លាំងទាំងនោះ</t>
  </si>
  <si>
    <t>Those Who</t>
  </si>
  <si>
    <t>មនុស្សដែល</t>
  </si>
  <si>
    <t>Thought</t>
  </si>
  <si>
    <t>Thousands</t>
  </si>
  <si>
    <t>រាប់ពាន់</t>
  </si>
  <si>
    <t>Thy Will</t>
  </si>
  <si>
    <t>ព្រះហឫទ័យ របស់ ទ្រង់</t>
  </si>
  <si>
    <t>Timeliness</t>
  </si>
  <si>
    <t>ការមកទាន់ពេល</t>
  </si>
  <si>
    <t>ដើម្បី; ចំពោះ; នូវ; តាម; ដែលទៅដល់; ទៅនឹង; ដល់; ថ្វាយចំពោះ; ថ្វាយឲ្យ</t>
  </si>
  <si>
    <t>To Be Supported</t>
  </si>
  <si>
    <t>ដើម្បីទទួលការឧបត្ថម្ភ</t>
  </si>
  <si>
    <t>To Demonstrate</t>
  </si>
  <si>
    <t>To Detect</t>
  </si>
  <si>
    <t>រកឃើញ</t>
  </si>
  <si>
    <t>To Do Happily Some Legitimate Thing</t>
  </si>
  <si>
    <t>ធ្វើអ្វីមួយដ៏មានប្រយោជន៏យ៉ាងសប្បាយ</t>
  </si>
  <si>
    <t>To Enjoy The Best</t>
  </si>
  <si>
    <t>ដើម្បីសប្បាយឲ្យខ្លាំងបំផុត</t>
  </si>
  <si>
    <t>To Follow</t>
  </si>
  <si>
    <t>ដើម្បីដើរតាម; ដើរតាម</t>
  </si>
  <si>
    <t>To Give</t>
  </si>
  <si>
    <t>ប្រគល់</t>
  </si>
  <si>
    <t>To Lay Up Treasure On Earth</t>
  </si>
  <si>
    <t>ការប្រមូលទ្រព្យសម្បត្តិទុកនៅលើផែនដី</t>
  </si>
  <si>
    <t>To Live As Jesus Taught</t>
  </si>
  <si>
    <t>ដើម្បីនឹងរស់នៅតាមការបង្រៀនរបស់ព្រះយេស៊ូវ</t>
  </si>
  <si>
    <t>To Obey</t>
  </si>
  <si>
    <t>To Participate</t>
  </si>
  <si>
    <t>ឲ្យចូលរួមមតិយោបល់</t>
  </si>
  <si>
    <t>To Reconcile</t>
  </si>
  <si>
    <t>ផ្សះផ្សា</t>
  </si>
  <si>
    <t>To Set Forth</t>
  </si>
  <si>
    <t>ដាក់ចេញមកនូវ</t>
  </si>
  <si>
    <t>To Speak</t>
  </si>
  <si>
    <t>To Stand</t>
  </si>
  <si>
    <t>ក្រោកឈរ</t>
  </si>
  <si>
    <t>To Take</t>
  </si>
  <si>
    <t>យក; ប្រើ</t>
  </si>
  <si>
    <t>To The Whole Group</t>
  </si>
  <si>
    <t>ទៅកាន់ក្រុមទាំងមូល</t>
  </si>
  <si>
    <t>To Them</t>
  </si>
  <si>
    <t>ជាមួយគាត់</t>
  </si>
  <si>
    <t>To Understand What This Means</t>
  </si>
  <si>
    <t>ដើម្បីឲ្យយល់ពីសេចក្តីទាំងនេះមានន័យយ៉ាងម៉េច</t>
  </si>
  <si>
    <t>សព្វថ្ងៃនេះ</t>
  </si>
  <si>
    <t>Too Many People</t>
  </si>
  <si>
    <t>មនុស្សច្រើនហួសពេក</t>
  </si>
  <si>
    <t>Too Often</t>
  </si>
  <si>
    <t>ជាញឹកញាប់</t>
  </si>
  <si>
    <t>Total Depravity</t>
  </si>
  <si>
    <t>ភាពមិនអាចធ្វើឲ្យព្រះគាប់ព្រះទ័យ</t>
  </si>
  <si>
    <t>Toward</t>
  </si>
  <si>
    <t>ចំពោះ</t>
  </si>
  <si>
    <t>Train</t>
  </si>
  <si>
    <t>ហ្វឹកហ្វឹន</t>
  </si>
  <si>
    <t>True Christianity</t>
  </si>
  <si>
    <t>គ្រីស្ទសាសនាពិតប្រាកដ</t>
  </si>
  <si>
    <t>True Discipleship</t>
  </si>
  <si>
    <t>ការបង្កើតសិស្សពិតប្រាកដ</t>
  </si>
  <si>
    <t>True Leadership</t>
  </si>
  <si>
    <t>ការដឹងនាំដ៏ពិតប្រាកដ</t>
  </si>
  <si>
    <t>Trusts</t>
  </si>
  <si>
    <t>ជឿទុកចិត្តទៅលើ</t>
  </si>
  <si>
    <t>Turn</t>
  </si>
  <si>
    <t>ប្រែក្លាយ</t>
  </si>
  <si>
    <t>Unconditional Surrender</t>
  </si>
  <si>
    <t>ការចុះចាញ់យ៉ាងឥតលក្ខខណ</t>
  </si>
  <si>
    <t>Under</t>
  </si>
  <si>
    <t>នៅក្រោម</t>
  </si>
  <si>
    <t>Undiscovered</t>
  </si>
  <si>
    <t>រកមិនឃើញ</t>
  </si>
  <si>
    <t>Undying Allegiance</t>
  </si>
  <si>
    <t>ភក្តីភាពជាអមតៈ</t>
  </si>
  <si>
    <t>Unselfish Service For Others</t>
  </si>
  <si>
    <t>ការបម្រើដល់មនុស្សដទៃដោយមិនកំណាញ់</t>
  </si>
  <si>
    <t>Us</t>
  </si>
  <si>
    <t>យើង</t>
  </si>
  <si>
    <t>Vacillate</t>
  </si>
  <si>
    <t>មានចិត្តប្រែប្រួល</t>
  </si>
  <si>
    <t>Vast Reserves</t>
  </si>
  <si>
    <t>ប្រាក់សន្សំជាច្រើន</t>
  </si>
  <si>
    <t>Volunteer</t>
  </si>
  <si>
    <t>អ្នកស្ម័គ្រចិត្ត</t>
  </si>
  <si>
    <t>Wait</t>
  </si>
  <si>
    <t>Wait For</t>
  </si>
  <si>
    <t>Walk</t>
  </si>
  <si>
    <t>ដើរ</t>
  </si>
  <si>
    <t>Walked</t>
  </si>
  <si>
    <t>បានដើរ</t>
  </si>
  <si>
    <t>Wants Those Who</t>
  </si>
  <si>
    <t>ចង់ឲ្យអ្នកទាំងឡាយណាដែល</t>
  </si>
  <si>
    <t>Was</t>
  </si>
  <si>
    <t>Was It Not True</t>
  </si>
  <si>
    <t>We</t>
  </si>
  <si>
    <t>Wealth</t>
  </si>
  <si>
    <t>រីករាយចំពោះ</t>
  </si>
  <si>
    <t>Well Then</t>
  </si>
  <si>
    <t>បើអញ្ចឺង</t>
  </si>
  <si>
    <t>Were Too Extreme And Impractical</t>
  </si>
  <si>
    <t>ពិបាកអនុវត្តហួសហេតុពេក</t>
  </si>
  <si>
    <t>Were Wealthy</t>
  </si>
  <si>
    <t>មានស្ដុកស្ដម្ភ</t>
  </si>
  <si>
    <t>Wesley</t>
  </si>
  <si>
    <t>លោកវិស្លី</t>
  </si>
  <si>
    <t>What Characterized The Life Of The Lord Jesus</t>
  </si>
  <si>
    <t>តើជីវិតរបស់ព្រះយេស៊ូវបានចង្អុលចរិតកលក្ខណយ៉ាងណាខ្លះ</t>
  </si>
  <si>
    <t>What Do I Do</t>
  </si>
  <si>
    <t>តើខ្ញុំត្រូវធ្វើអ្វី</t>
  </si>
  <si>
    <t>What Then Did He Mean</t>
  </si>
  <si>
    <t>តើទ្រង់មានន័យយ៉ាងម៉េចវិញអញ្ចឹង</t>
  </si>
  <si>
    <t>Whatever The Cost May Be</t>
  </si>
  <si>
    <t>ទោះបីជាអស់ប៉ុន្មានក៏ដោយ</t>
  </si>
  <si>
    <t>នៅពេលណាដែល; នៅពេលដែល</t>
  </si>
  <si>
    <t>Where</t>
  </si>
  <si>
    <t>នៅកន្លែងដែល; ជាកន្លែងដែលមាន</t>
  </si>
  <si>
    <t>Which</t>
  </si>
  <si>
    <t>ដែល</t>
  </si>
  <si>
    <t>Which He Trod Before Them</t>
  </si>
  <si>
    <t>ហើយ ផ្លូវ នោះ ទ្រង់ បានដើរមុន ពួក គេរួច ទៅ ហើយ</t>
  </si>
  <si>
    <t>ដែល; អ្នកណា; ដែល</t>
  </si>
  <si>
    <t>Whoever</t>
  </si>
  <si>
    <t>Whoever He Be Of You</t>
  </si>
  <si>
    <t>អស់អ្នកណាក្នុងពួកអ្នករាល់គ្នា</t>
  </si>
  <si>
    <t>Whole Of A Very Substantial Income</t>
  </si>
  <si>
    <t>ប្រាក់ចំណូលដ៏ធំក្រៃលេងទាំងអស់</t>
  </si>
  <si>
    <t>Whosoever He Be Of You</t>
  </si>
  <si>
    <t>អស់អ្នកទាំងឡាយណានៃអ្នករាល់គ្នា</t>
  </si>
  <si>
    <t>Will</t>
  </si>
  <si>
    <t>នឹង; ចង់; ឆន្ទៈ</t>
  </si>
  <si>
    <t>William Macdonald</t>
  </si>
  <si>
    <t>លោក មេកដានុល វិលាម</t>
  </si>
  <si>
    <t>Wish</t>
  </si>
  <si>
    <t>ប្រាថ្នា</t>
  </si>
  <si>
    <t>With A Special Need Or Problem</t>
  </si>
  <si>
    <t>ដែលកំពុងតែមានសេចក្តីត្រូវការចាំបាច់និងមានហា; ដែលកំពុងតែមានសេចក្តីត្រូវការចាំបាច់និងមាន្ហា</t>
  </si>
  <si>
    <t>Withhold</t>
  </si>
  <si>
    <t>ដកយក</t>
  </si>
  <si>
    <t>Without</t>
  </si>
  <si>
    <t>ដោយមិន; ដោយគ្មាន; ដោយមិន; ដោយគ្មាន</t>
  </si>
  <si>
    <t>ស្រ្តី</t>
  </si>
  <si>
    <t>Would</t>
  </si>
  <si>
    <t>នឹង; ទ្រង់ឲ្យ; នឹង</t>
  </si>
  <si>
    <t>Would You Exchange</t>
  </si>
  <si>
    <t>តើអ្នកសុខចិត្តផ្លាស់ប្តូរ</t>
  </si>
  <si>
    <t>Wrote</t>
  </si>
  <si>
    <t>បានសរសេរ</t>
  </si>
  <si>
    <t>Yahweh</t>
  </si>
  <si>
    <t>ព្រះអម្ចាស់; ព្រះយេហូវ៉ា់</t>
  </si>
  <si>
    <t>Yea</t>
  </si>
  <si>
    <t>Yea And His Own Life Also</t>
  </si>
  <si>
    <t>នឹងជីវិតខ្លួនឯងផង</t>
  </si>
  <si>
    <t>Year Of Jubilee</t>
  </si>
  <si>
    <t>Yhwh</t>
  </si>
  <si>
    <t>Yields The Greatest Joy</t>
  </si>
  <si>
    <t>សំរេចបាននូវសេចក្តីអំណរដ៏ធំបំផុត</t>
  </si>
  <si>
    <t>You</t>
  </si>
  <si>
    <t>អ្នក</t>
  </si>
  <si>
    <t>You Become</t>
  </si>
  <si>
    <t>ការក្លាយទៅជា</t>
  </si>
  <si>
    <t>You Must First</t>
  </si>
  <si>
    <t>ដំបូងអ្នកត្រូវតែ</t>
  </si>
  <si>
    <t>Your Appetites</t>
  </si>
  <si>
    <t>ចំណង់របស់អ្នក</t>
  </si>
  <si>
    <t>Your Circle Of Loyal Friends</t>
  </si>
  <si>
    <t>ក្រុមមិតភ័ក្តដ៏ស្មោះត្រង់ទាំងអស់របស់អ្នក</t>
  </si>
  <si>
    <t>Your Leadership Potential</t>
  </si>
  <si>
    <t>សក្តានុពលនៃការដឹកនាំរបស់អ្នក</t>
  </si>
  <si>
    <t>Your Potential</t>
  </si>
  <si>
    <t>សក្តានុពលរបស់អ្នក</t>
  </si>
  <si>
    <t>Your Superior</t>
  </si>
  <si>
    <t>ប្រធានរបស់អ្នក</t>
  </si>
  <si>
    <t>Your Words Will Affect A Person</t>
  </si>
  <si>
    <t>ប្រើប្រាស់ពាក្យកុំឲ្យប៉ះពាល់អ្នកដ៏ទៃ</t>
  </si>
  <si>
    <t>Zeal</t>
  </si>
  <si>
    <t>ភាពស៊ប់</t>
  </si>
  <si>
    <t>Daily</t>
  </si>
  <si>
    <t>​ប្រចាំ​ថ្ងៃ​</t>
  </si>
  <si>
    <t>Sorry</t>
  </si>
  <si>
    <t>សូម​ទោស</t>
  </si>
  <si>
    <t>intend</t>
  </si>
  <si>
    <t>បម្រុង</t>
  </si>
  <si>
    <t>សហគម៍​ផ្តល់ជីវិត</t>
  </si>
  <si>
    <t>the way of the cross</t>
  </si>
  <si>
    <t>ផ្លូវ​នៃ​ឈើឆ្កាង</t>
  </si>
  <si>
    <t>What would it look like for you to worship God with all your heart, soul, and strength?</t>
  </si>
  <si>
    <t>តើ​លោកអ្នក​ត្រូវ​ធ្វើ​ដូចម្តេច ដើម្បី​ថ្វាយបង្គំ​ព្រះជាម្ចាស់​អស់​ពី​ចិត្ត អស់​ពី​ព្រលឹង និង​អស់​ពី​កម្លាំង​បាន?</t>
  </si>
  <si>
    <t>subtopic</t>
  </si>
  <si>
    <t>ប្រធានបទ​បន្ទាប់បន្សំ</t>
  </si>
  <si>
    <t>sufficiency of Scripture</t>
  </si>
  <si>
    <t>ភាពគ្រប់គ្រាន់​នៃ​ព្រះបន្ទូល ការទទួលស្គាល់​ថា មាន​ព្រះបន្ទូល​គឺ​គ្រប់គ្រាន់​ហើយ</t>
  </si>
  <si>
    <t>accountability</t>
  </si>
  <si>
    <t>ការ​ដែល​អាច​អោយ​គេ​កែតម្រង់​បាន​ពេល​ធ្វើ​ខុស</t>
  </si>
  <si>
    <t>How have these passages impacted your life this week?</t>
  </si>
  <si>
    <t>តើ​អត្ថបទ​ព្រះគម្ពីរ​ទាំងនេះ​បាន​បំផ្លាស់បំប្រែ​ជីវិត​របស់​លោកអ្នក​ក្នុង​អាទិត្យ​នេះ​យ៉ាងដូចម្ដេច?</t>
  </si>
  <si>
    <t>ប៉ុន្តែ​ខ្ញុំ​គិត​ថា​ឯង​គួរតែ​ធ្វើ​នូវ​អ្វី​ដែល​ល្អ​សំរាប់​ឯង​ចុះ</t>
  </si>
  <si>
    <t>Nose and Hand were sitting in the church pew talking. The morning service, led by Ear and Mouth, had just ended, and Hand was telling Nose that he and his family had decided to look for a different church.</t>
  </si>
  <si>
    <t>លោក​ច្រមុះ​និង​លោក​ដៃ​កំពុង​អង្គុយ​នៅក្នុង​ព្រះវិហារ​ជជែក​គ្នា។ កម្មវិធី​ថ្វាយបង្គំ​ពេលព្រឹក​ដែល​ដឹកនាំ​ដោយ​លោក​ត្រចៀក​និង​លោក​មាត់​ទើបតែ​បាន​បញ្ចប់​ ហើយ​លោក​ដៃ​បាន​ប្រាប់​លោក​ច្រមុះ​ថា​រូបលោក ​ និង​គ្រួសារ​របស់​លោក​​បាន​សំរេចចិត្ត​នឹង​ស្វែងរក​ពួកជំនុំ​មួយទៀត​ហើយ។</t>
  </si>
  <si>
    <t>authentic</t>
  </si>
  <si>
    <t>ឥតពុតត្បុត</t>
  </si>
  <si>
    <t>Being united to Christ means being united to every Christian. But that universal union must be given a living, breathing existence in a local church.</t>
  </si>
  <si>
    <t>ការ​ដែល​យើង​នៅ​ជាប់​ជាមួយនឹង​ព្រះគ្រីស្ទ​មាន​ន័យ​ថា​យើង​នៅ​ជាប់ជាមួយ​នឹង​គ្រីស្ទបរិស័ទ​គ្រប់រូប។ ប៉ុន្តែ​ការរួបរួម​ជាសកល​នោះ​ដាច់​ខាត​ត្រូវ​តែ​មាន​ការរួបរួម​ជាមួយនឹង​ពួកជំនុំ​តាម​តំបន់។</t>
  </si>
  <si>
    <t>conceive</t>
  </si>
  <si>
    <t>diverse talents and gifts and offerings.</t>
  </si>
  <si>
    <t>ទេពកោសល្យ អំណោយទាន និង​ជំនាញ​ខុសៗគ្នា</t>
  </si>
  <si>
    <t>in real life,</t>
  </si>
  <si>
    <t>នៅក្នុង​ជីវិត​ពិត</t>
  </si>
  <si>
    <t>graduate studies</t>
  </si>
  <si>
    <t>ការសិក្សា​ថ្នាក់​ក្រោយ​ឧត្តម</t>
  </si>
  <si>
    <t>halfhearted attendance</t>
  </si>
  <si>
    <t>ការចូលរួម​មិន​អស់​ពី​ចិត្ត</t>
  </si>
  <si>
    <t>they will be held accountable</t>
  </si>
  <si>
    <t>ពួកគេ​នឹង​ទទួល​ការជំនុំជម្រះ</t>
  </si>
  <si>
    <t>blood-bought people of God</t>
  </si>
  <si>
    <t>រាស្រ្ត​របស់​ព្រះជាម្ចាស់​ដែល​ទ្រង់​បាន​ទិញ​ដោយ​ព្រះលោហិត​របស់​ទ្រង់</t>
  </si>
  <si>
    <t>marginalize</t>
  </si>
  <si>
    <t>​មិន​ចាត់ទុក​ថា​សំខាន់</t>
  </si>
  <si>
    <t>flesh-and-blood siblings</t>
  </si>
  <si>
    <t>បងប្អូន​បង្កើត</t>
  </si>
  <si>
    <t>mortified</t>
  </si>
  <si>
    <t>បាក់មុខ</t>
  </si>
  <si>
    <t>under-shepherds</t>
  </si>
  <si>
    <t>អ្នកគង្វាល</t>
  </si>
  <si>
    <t>អត់អោនអោយ​ពួកគេ​ ដោយព្រោះតែ</t>
  </si>
  <si>
    <t>A healthy church is not a church that’s perfect and without sin. It has not figured everything out.</t>
  </si>
  <si>
    <t>ពួកជំនុំ​មួយ​ដែលមានសុខភាពល្អ​មិនមែន​ជា​ពួកជំនុំ​ដែល​គ្រប់លក្ខណ៍​ ហើយ​គ្មាន​បាប​នោះទេ។ ពួកគេ​មិនទាន់​បាន​ដោះសា្រយ​គ្រប់​រឿង​បាន​នៅឡើយទេ។</t>
  </si>
  <si>
    <t>cross-centered</t>
  </si>
  <si>
    <t>យក​ព្រះគ្រីស្ទ​ជា​គោល</t>
  </si>
  <si>
    <t>licentiousness</t>
  </si>
  <si>
    <t>សេចក្តីអាសអាភាស</t>
  </si>
  <si>
    <t>substitutionary sacrifice</t>
  </si>
  <si>
    <t>យញ្ញបូជា​ជំនួស</t>
  </si>
  <si>
    <t>Christ is our firstfirsts (1 Cor. 15:23).</t>
  </si>
  <si>
    <t>ព្រះគ្រីស្ទ​គឺជា​ផលដំបូង​របស់​យើង។</t>
  </si>
  <si>
    <t>Friend, what are you looking for in a church? Good music? A happening atmosphere? A traditional order of service?</t>
  </si>
  <si>
    <t>recap</t>
  </si>
  <si>
    <t>ការរំលឹក​ឡើងវិញ</t>
  </si>
  <si>
    <t>Story Recap</t>
  </si>
  <si>
    <t>​ការរំលឹក​ឡើងវិញ</t>
  </si>
  <si>
    <t>And on we can go into church history. Athanasius did. Arius didn’t. Luther did. Rome didn’t. Machen did. Fosdick didn’t.</t>
  </si>
  <si>
    <t>ហើយ​បន្ទាប់​មក​ទៀត យើង​អាច​ចូល​ទៅ​មើល​ប្រវត្តិសាស្ត្រ ពួកជំនុំ។ លោក អាថានេហ្សឺស៍(Athanasius)បាន​ប្រតិបត្តិតាម​ព្រះបន្ទូល តែលោក អេរីអឺស៍​(Arius) មិន​បាន​ប្រតិបត្តិ​តាម​នោះទេ។លោក លូសើរ (Luther)បាន​ប្រតិប្តិតាម​ព្រះបន្ទូល តែ​ទីក្រុងរ៉ូម(Rome) មិន​បាន​ប្រតិបត្តិតាម​នោះទេ។ លោក ម៉េឆិន បាន​ប្រតិបត្តិតាម​ព្រះបន្ទូល តែ​លោក ហ្វូសឌិក(Fosdick) មិន​បាន​ប្រតិបត្តិតាម​នោះទេ។</t>
  </si>
  <si>
    <t>I confess I’m not very good at practical things around the house—building bookshelves, wiring a stereo system, figuring out what all the buttons do on my telephone. I don’t even find most how-to guides helpful.</t>
  </si>
  <si>
    <t>ខ្ញុំ​សូម​សារភាព​ថា​ខ្ញុំ​មិន​ពូកែ​ខាង​កិច្ចការ​ងាយៗ​នៅក្នុង​ផ្ទះ​នោះទេ សូម្បីតែ​ការធ្វើ​ធ្នើដាក់​សៀវភៅ​ ការតភ្ជាប់​ខ្សែប្រព័ន្ធសំលេង​ និង​ការស្វែងយល់​ថា​ប៊ូតុង​ទូរស័ព្ទលើតុ​របស់ខ្ញុំ​មាន​ដំណើរការ​យ៉ាងម៉េច​នោះ ក៏មិន​ចេះ​ដែរ។ សូម្បីតែ​កូនសៀវភៅ​ប្រាប់​ពីរបៀប្រើប្រាស់​ភាគច្រើន​នោះ ក៏​ខ្ញុំ​យល់​ថា​វា​មិន​ជួយ​ដល់​ខ្ញុំ​ប៉ុន្មាន​ដែរ។</t>
  </si>
  <si>
    <t>super-apostles</t>
  </si>
  <si>
    <t>ពួកសាវក​ធំ</t>
  </si>
  <si>
    <t>principally</t>
  </si>
  <si>
    <t>ជាសំខាន់</t>
  </si>
  <si>
    <t>assess</t>
  </si>
  <si>
    <t>វាយតំលៃ</t>
  </si>
  <si>
    <t>biblical church discipline</t>
  </si>
  <si>
    <t>ការដាក់វិន័យ​ក្នុង​ពួកជំនុំ​តាម​ព្រះគម្ពីរ</t>
  </si>
  <si>
    <t>biblical) preaching</t>
  </si>
  <si>
    <t>ការអធិប្បាយ​តាម​ព្រះគម្ពីរ</t>
  </si>
  <si>
    <t>church membership</t>
  </si>
  <si>
    <t>សមាជិកភាព​ពួកជំនុំ</t>
  </si>
  <si>
    <t>doctrinal issues</t>
  </si>
  <si>
    <t>បញ្ហា​គោលលទ្ធិ</t>
  </si>
  <si>
    <t>doctrinal reasons</t>
  </si>
  <si>
    <t>ហេតុផល​ខាងគោលលទ្ធិ</t>
  </si>
  <si>
    <t>evidences of grace</t>
  </si>
  <si>
    <t>ភស្តុតាង​នៃ​ព្រះគុណ</t>
  </si>
  <si>
    <t>expositional (or biblical) preaching,</t>
  </si>
  <si>
    <t>សេចក្តីអធិប្បាយ​តាម​ព្រះបន្ទូល</t>
  </si>
  <si>
    <t>Friend, the church finds its life as it listens to the Word of God. It finds its purpose as it lives out and displays the Word of God. The church’s job is to listen and then to echo. That’s it. The primary challenge churches face today is not figuring out</t>
  </si>
  <si>
    <t>មិត្រ​អើយ! ពួកជំនុំ​មាន​ជីវិត​ដោយសារ​ពួកគេ​ស្តាប់​ព្រះបន្ទូល​របស់​ព្រះជាម្ចាស់ ហើយ​ពួកគេ​អាចបំពេញ​គោលបំណង​របស់​ពួកគេ​បាន តាមរយៈ​ការអនុវត្ត​ និង​ការបង្ហាញពី​ព្រះបន្ទូល​របស់​ព្រះជាម្ចាស់​នៅក្នុង​ជីវិត​របស់​ពួកគេ។ កិច្ចការ​របស់​ពួកជំនុំ​គឺ​ស្តាប់​ហើយ​ធ្វើតាមព្រះបន្ទូល តែប៉ុណ្នឹង​ឯង។ ផលលំបាក​ចម្បង​ដែល​​ពួកជំនុំបច្ចុប្បន្ន​នេះ​ប្រឈមមុខ​គឺ​មិនមែនជាការរកវិធីដើម្បីអោយទាន់សម័យ ឬ មានយុទ្ធសាស្ត្រល្អ ឬយល់ចិត្តអ្នកដទៃ ឬក៏គិតយ៉ាងម៉ត់ចត់នោះទេ តែជាការស្មោះត្រង់ទៅនឹងព្រះបន្ទូល គឺការស្តាប់ ការទុកចិត្ត និងការប្រតិបត្តិតាម។</t>
  </si>
  <si>
    <t>motives</t>
  </si>
  <si>
    <t>សេចក្តីជំរុញ</t>
  </si>
  <si>
    <t>personal conflict</t>
  </si>
  <si>
    <t>ជំលោះ​ជាមួយ​អ្នកដទៃ</t>
  </si>
  <si>
    <t>a biblical understanding of the gospel</t>
  </si>
  <si>
    <t>ការយល់​ពី​ដំណឹងល្អ​តាម​ព្រះគម្ពីរ</t>
  </si>
  <si>
    <t>essential</t>
  </si>
  <si>
    <t>ដ៏ចាំបាច់</t>
  </si>
  <si>
    <t>marks</t>
  </si>
  <si>
    <t>សញ្ញាសំគាល់</t>
  </si>
  <si>
    <t>practically</t>
  </si>
  <si>
    <t>,</t>
  </si>
  <si>
    <t>what marks a healthy church?</t>
  </si>
  <si>
    <t>តើ​អ្វី​ជា​សញ្ញាសម្គាល់​នៃ​ពួកជំនុំ​មួយ​ដែល​មាន​សុខភាព​ល្អ?</t>
  </si>
  <si>
    <t>epistles</t>
  </si>
  <si>
    <t>កណ្ឌសំបុត្រ</t>
  </si>
  <si>
    <t>exposes God’s Word</t>
  </si>
  <si>
    <t>សម្តែង​ព្រះបន្ទូល​របស់​ព្រះជាម្ចាស់</t>
  </si>
  <si>
    <t>gospels</t>
  </si>
  <si>
    <t>កណ្ឌដំណឹងល្អ</t>
  </si>
  <si>
    <t>កណ្ឌក្រិត្យវិន័យ</t>
  </si>
  <si>
    <t>preach expositionally</t>
  </si>
  <si>
    <t>អធិប្បាយ​តាម​ព្រះបន្ទូល</t>
  </si>
  <si>
    <t>Instead it’s marked by a biblical content</t>
  </si>
  <si>
    <t>ប៉ុន្តែសញ្ញាសំគាល់របស់វាគឺថាវាជាការអធិប្បាយដែលទាញយកសេចក្តីពិតចេញពីព្រះគម្ពីរ។</t>
  </si>
  <si>
    <t>exhorts</t>
  </si>
  <si>
    <t>ដាស់តឿន</t>
  </si>
  <si>
    <t>in practice</t>
  </si>
  <si>
    <t>ក្នុង​ជីវិតប្រចាំថ្ងៃ</t>
  </si>
  <si>
    <t>inerrant</t>
  </si>
  <si>
    <t>ឥត​កំហុស</t>
  </si>
  <si>
    <t>intentionally</t>
  </si>
  <si>
    <t>ដោយ​មាន​បំណងចិត្ត</t>
  </si>
  <si>
    <t>Diversity</t>
  </si>
  <si>
    <t>ភាពផ្សេងគ្នា</t>
  </si>
  <si>
    <t>False teachers</t>
  </si>
  <si>
    <t>គ្រូ​ក្លែងក្លាយ</t>
  </si>
  <si>
    <t>Unity, Diversity, and Charity</t>
  </si>
  <si>
    <t>ភាពរូបរួម ភាពផ្សេងគ្នា និង សេចក្តីស្រលាញ់</t>
  </si>
  <si>
    <t>come to terms</t>
  </si>
  <si>
    <t>យល់ព្រមតាម</t>
  </si>
  <si>
    <t>Controversial</t>
  </si>
  <si>
    <t>ដែល​មាន​ភាពចម្រូងចម្រាស</t>
  </si>
  <si>
    <t>doctrine of election</t>
  </si>
  <si>
    <t>គោលលទ្ធិ​នៃ​ការរើសតាំងរបស់​ព្រះជាម្ចាស់</t>
  </si>
  <si>
    <t>effectively</t>
  </si>
  <si>
    <t>យ៉ាងមានប្រសិទ្ធិភាព</t>
  </si>
  <si>
    <t>essentials</t>
  </si>
  <si>
    <t>ការចាំបាច់</t>
  </si>
  <si>
    <t>foundational</t>
  </si>
  <si>
    <t>ដែល​ជា​មូលដ្ឋាន</t>
  </si>
  <si>
    <t>nonessentials</t>
  </si>
  <si>
    <t>មិនចាំបាច់</t>
  </si>
  <si>
    <t>confessing Christians</t>
  </si>
  <si>
    <t>អ្នក​ដែល​ប្រកាស​ថា​ខ្លួន​ជា​គ្រីស្ទបរិស័ទ</t>
  </si>
  <si>
    <t>Consumer-driven and materialistic culture</t>
  </si>
  <si>
    <t>វប្បធម៌សម្ភារៈនិយម</t>
  </si>
  <si>
    <t>Christians will have honest questions about God’s sovereignty</t>
  </si>
  <si>
    <t>គ្រីស្ទបរិស័ទ​តែងតែ​មាន​ចម្ងល់​អំពី​អធិបតេយ្យភាព​របស់​ព្រះជាម្ចាស់។</t>
  </si>
  <si>
    <t>Just consider</t>
  </si>
  <si>
    <t>សូម​ពិចារណា</t>
  </si>
  <si>
    <t>God himself is made over in the image of man.</t>
  </si>
  <si>
    <t>មនុស្ស​បាន​បំផ្លាញ​ភាពជាព្រះ​របស់​ព្រះជាម្ចាស់​ហើយ​ពួក​គេ​បាន​រាប់​ទ្រង់​ដូច​ជា​មនុស្ស​វិញ។</t>
  </si>
  <si>
    <t>particularly important</t>
  </si>
  <si>
    <t>សំខាន់​មែនទែន</t>
  </si>
  <si>
    <t>they are really playing with pious paganism.</t>
  </si>
  <si>
    <t>នោះ​តាម​ពិត​ពួកគេ​កំពុងតែ​ថ្វាយ​បង្គំ​រូបព្រះ ហើយ​ថែម​ទាំង​អួត​ពី​ការ​នោះ​ទៀត​ផង។</t>
  </si>
  <si>
    <t>tenacious</t>
  </si>
  <si>
    <t>ដ៏ស្វិតស្វាញ</t>
  </si>
  <si>
    <t>young seminary students</t>
  </si>
  <si>
    <t>សិស្ស​សាលា​ព្រះគម្ពីរ​វ័យក្មេង</t>
  </si>
  <si>
    <t>a substitute</t>
  </si>
  <si>
    <t>conversation</t>
  </si>
  <si>
    <t>ការសន្ទនា</t>
  </si>
  <si>
    <t>evangelization</t>
  </si>
  <si>
    <t>Gospel Basics</t>
  </si>
  <si>
    <t>មូលដ្ឋាន​នៃ​ដំណឹងល្អ</t>
  </si>
  <si>
    <t>immature</t>
  </si>
  <si>
    <t>ដែល​មិន​មាន​ភាពចាស់ទុំ​ខាងឯវិញ្ញាណ</t>
  </si>
  <si>
    <t>masquerading</t>
  </si>
  <si>
    <t>ដែល​បិទបាំង​ការពិត</t>
  </si>
  <si>
    <t>mature</t>
  </si>
  <si>
    <t>ដែល​មាន​ភាពចាស់ទុំ​ខាងឯវិញ្ញាណ</t>
  </si>
  <si>
    <t>self-esteem</t>
  </si>
  <si>
    <t>ការ​អោយ​តំលៃ​ខ្លួនខ្ពស់</t>
  </si>
  <si>
    <t>A serious lack in any of these expressions of the gospel is very dangerous.</t>
  </si>
  <si>
    <t>ប្រសិនបើ​ពួក​ជំនុំ​ខ្វះ​នូវ​ផ្នែក​ណា​មួយ​យ៉ាង​ខ្លាំង​ក្នុង​ចំណោម​ផ្នែក​ទាំង​បី​នេះ គឺ​គ្រោះ​ថ្នាក់​ណាស់។</t>
  </si>
  <si>
    <t>The supreme indictment that you can bring against a church .?.?. is that such a church lacks in passion and compassion for human souls. A church is nothing better than an ethical club if its sympathies for lost souls do not overflow, and if it does not go out to seek to point lost souls to the knowledge of Jesus Christ.</t>
  </si>
  <si>
    <t>ការចោទប្រកាន់​ដ៏ធំបំផុត​ដែល​អ្នក​អាច​យកមក​ទាស់ប្រឆំាង​នឹង​ពួកជំនុំ​មួយ​គឺថា​ពួកជំនុំ​បែបនោះ​ខ្វះ​នូវ​ចិត្តឆេះឆួល​និង​សេចក្តីក្តួលអាណិត​ដល់​ព្រលឹង​មនុស្ស។ ពួកជំនុំ​គឺ​គ្មាន​អ្វី​ល្អ​ប្រសើរ​ជាង​ក្រុម​មួយ​ដែល​បង្រៀន​ពី​សីលធម៌​នោះទេ​ប្រសិនបើ​សេចក្តីក្តួលអាណិត​របស់​ពួកគេ​ចំពោះ​ព្រលឹង​ដែល​បាត់បង់​មិនមានភាពខ្លាំងក្លា ហើយប្រសិនបើពួកគេមិនចេញទៅដើម្បីបង្ហាញផ្លូវនៃសេចក្តីសង្គ្រោះរបស់ព្រះយេស៊ូវគ្រីស្ទដល់ព្រលឹងដែលបាត់បង់ទេនោះ។</t>
  </si>
  <si>
    <t>doctrinal orthodoxy</t>
  </si>
  <si>
    <t>ភាពត្រឹមត្រូវ​ខាង​គោលលទ្ធិ</t>
  </si>
  <si>
    <t>the sermons often veer into cliché and repetition.</t>
  </si>
  <si>
    <t>កា្លយជា​ការអធិប្បាយច្រំ​ដែល</t>
  </si>
  <si>
    <t>hastily</t>
  </si>
  <si>
    <t>យ៉ាងឆាប់រហ័ស​ពេក</t>
  </si>
  <si>
    <t>me-centered</t>
  </si>
  <si>
    <t>អាត្មានិយម</t>
  </si>
  <si>
    <t>moralistic</t>
  </si>
  <si>
    <t>ដែល​បង្ហាញ​ពី​សីលធម៌​តែ​ខាងក្រៅ</t>
  </si>
  <si>
    <t>herald</t>
  </si>
  <si>
    <t>imposing our views</t>
  </si>
  <si>
    <t>ការដាក់បញ្ចូល​ការយល់ឃើញ​របស់​យើង</t>
  </si>
  <si>
    <t>innately aware</t>
  </si>
  <si>
    <t>methods</t>
  </si>
  <si>
    <t>secular culture</t>
  </si>
  <si>
    <t>វប្បធម៌​បែប​លោកីយ៍</t>
  </si>
  <si>
    <t>spur on</t>
  </si>
  <si>
    <t>convey</t>
  </si>
  <si>
    <t>បង្ហាញអោយយល់</t>
  </si>
  <si>
    <t>assembly</t>
  </si>
  <si>
    <t>ប្រជុំ​គ្នា</t>
  </si>
  <si>
    <t>countercultural</t>
  </si>
  <si>
    <t>ដែល​ខុស​ពី​វប្បធម៌​លោកីយ៍​នេះ</t>
  </si>
  <si>
    <t>នរណា​ជា​សមាជិក និង​"នរណា​មិនមែន​ជា​សមាជិក"។</t>
  </si>
  <si>
    <t>corporate endorsement</t>
  </si>
  <si>
    <t>ការទទួលស្គាល់​ជារួម</t>
  </si>
  <si>
    <t>evangelical pastors</t>
  </si>
  <si>
    <t>គ្រូគង្វាល​ដំណឹងល្អ</t>
  </si>
  <si>
    <t>When a person is perpetually absent, a church endorsement is, at best, naïve; at worst, dishonest.</t>
  </si>
  <si>
    <t>នៅ​ពេល​ដែល​មនុស្ស​ម្នាក់​មិន​ចូល​រួម​ថ្វាយបង្គំ​ជា​យូរ​មក​ហើយ ប៉ុន្តែ​ពួកជំនុំ​នៅ​តែ​ទទួល​ម្នាក់​នោះ​ជា​សមាជិក​ពួកជំនុំ នោះ​មាន​ន័យ​ថា​ពួកគេ​អត់​ដឹង​អីសោះ ឬ​ក៏​ពួក​គេ​កុហក​ខ្លួនឯង។</t>
  </si>
  <si>
    <t>church rolls</t>
  </si>
  <si>
    <t>បញ្ជី​ឈ្មោះ​ពួកជំនុំ</t>
  </si>
  <si>
    <t>not-yet-perfected individuals</t>
  </si>
  <si>
    <t>បុគ្គល​ដែល​មិនទាន់​គ្រប់លក្ខណ៍</t>
  </si>
  <si>
    <t>Imaging God’s Character</t>
  </si>
  <si>
    <t>ឆ្លុះបញ្ចាំង​ចរិតលក្ខណៈ​របស់​ព្រះជាម្ចាស់</t>
  </si>
  <si>
    <t>Congregations</t>
  </si>
  <si>
    <t>ពួកជំនុំ</t>
  </si>
  <si>
    <t>corrective church discipline</t>
  </si>
  <si>
    <t>ការដាក់វិន័យ​ដើម្បីកែតម្រង់មនុស្សម្នាក់ក្នុងពួកជំនុំ</t>
  </si>
  <si>
    <t>exercise judgment</t>
  </si>
  <si>
    <t>កាត់ក្តី</t>
  </si>
  <si>
    <t>baby Christian</t>
  </si>
  <si>
    <t>គ្រីស្ទបរិស័ទ​ក្មេងខ្ចី​ខាងឯវិញ្ញាណ</t>
  </si>
  <si>
    <t>growing in grace</t>
  </si>
  <si>
    <t>ការរីកចំរើន​ខាងឯព្រះគុណ</t>
  </si>
  <si>
    <t>obligation</t>
  </si>
  <si>
    <t>កាតព្វកិច្ច</t>
  </si>
  <si>
    <t>tangible</t>
  </si>
  <si>
    <t>ដែល​អាច​មើលឃើញបាន</t>
  </si>
  <si>
    <t>zealous disciples</t>
  </si>
  <si>
    <t>ពួកសិស្ស​ដែល​មាន​ចិត្តឆេះឆួល</t>
  </si>
  <si>
    <t>Gospel-centeredness</t>
  </si>
  <si>
    <t>ការយក​ដំណឹងល្អ​ជាចម្បង</t>
  </si>
  <si>
    <t>outsiders</t>
  </si>
  <si>
    <t>​អ្នកអត់ជឿ</t>
  </si>
  <si>
    <t>deacons</t>
  </si>
  <si>
    <t>អ្នកជំនួយ</t>
  </si>
  <si>
    <t>Congregationalists (capital C, pointing to a formal group of churches)</t>
  </si>
  <si>
    <t>ពួកខនហ្គ្រើហ្គេហ្សិនណាលីស្ទ៍</t>
  </si>
  <si>
    <t>congregationalists (lowercase c, referring to a practice).</t>
  </si>
  <si>
    <t>ការយកពួកជំនុំជាធំ</t>
  </si>
  <si>
    <t>Baptist</t>
  </si>
  <si>
    <t>បាបទីស្ទ</t>
  </si>
  <si>
    <t>Baptists</t>
  </si>
  <si>
    <t>ពួកបាបទីស្ទ</t>
  </si>
  <si>
    <t>independent churches</t>
  </si>
  <si>
    <t>ពួកជំនុំ​ឯករាជ្យ</t>
  </si>
  <si>
    <t>other denominations</t>
  </si>
  <si>
    <t>និកាយ​ផ្សេងៗទៀត</t>
  </si>
  <si>
    <t>Plurality of Elders</t>
  </si>
  <si>
    <t>ពហុចាស់ទុំ</t>
  </si>
  <si>
    <t>Presbyterians</t>
  </si>
  <si>
    <t>ពួកប្រេសប៊ីធើរាន</t>
  </si>
  <si>
    <t>practical value</t>
  </si>
  <si>
    <t>ប្រសិទ្ធិភាព</t>
  </si>
  <si>
    <t>The fellowship might even feel, at least sometimes, intrusive.</t>
  </si>
  <si>
    <t>ការប្រកបគ្នា​ហាក់ដូចជា​មាន​អារម្មណ៍​យករឿងផ្ទាល់ខ្លួន​មក​និយាយ។</t>
  </si>
  <si>
    <t>Divine Grace</t>
  </si>
  <si>
    <t>ព្រះគុណ​ដែល​មកពី​ព្រះ</t>
  </si>
  <si>
    <t>“relevant” or “timely”</t>
  </si>
  <si>
    <t>ទាន់សម័យ</t>
  </si>
  <si>
    <t>&lt;bxbench&gt;Note:&lt;/bxbench&gt; Chanthea</t>
  </si>
  <si>
    <t>Righteousness</t>
  </si>
  <si>
    <t>precipitate</t>
  </si>
  <si>
    <t>ក</t>
  </si>
  <si>
    <t>&lt;bxbench&gt;Note:&lt;/bxbench&gt; verb - cause (a substance) to be deposited in solid form from a solution.</t>
  </si>
  <si>
    <t>&lt;bxbench&gt;Note:&lt;/bxbench&gt; (កិ.)​ បណ្ដាល​ឲ្យ​សារធាតុ​មួយ​រង​កករ។ (ក.ជ.ភ.ខ.)</t>
  </si>
  <si>
    <t>to freeze</t>
  </si>
  <si>
    <t>កក</t>
  </si>
  <si>
    <t>&lt;bxbench&gt;Note:&lt;/bxbench&gt; verb - (of a liquid) be turned into ice or another solid as a result of extreme cold.</t>
  </si>
  <si>
    <t>&lt;bxbench&gt;Note:&lt;/bxbench&gt; (កិ.)​ ប្រែ​ពីរាវ​ទៅ​ជា​ខន់ ទៅ​ជា​រឹង។ ឧ. ទឹកកក​នៅ​សីតុណ្ហភាព​ក្រោម​សូន្យ​អង្សា។ (ក.ជ.ភ.ខ.)</t>
  </si>
  <si>
    <t>circumstantial complement</t>
  </si>
  <si>
    <t>កម្មទេសកាល</t>
  </si>
  <si>
    <t>object (complement)</t>
  </si>
  <si>
    <t>កម្មបទ</t>
  </si>
  <si>
    <t>agent</t>
  </si>
  <si>
    <t>កម្មភ្នាក់ងារ</t>
  </si>
  <si>
    <t>allomorph</t>
  </si>
  <si>
    <t>កាឡារួប</t>
  </si>
  <si>
    <t>allophone</t>
  </si>
  <si>
    <t>កាឡាសូន</t>
  </si>
  <si>
    <t>conjugation</t>
  </si>
  <si>
    <t>ការបំបែកកិរិយាសព្ទ</t>
  </si>
  <si>
    <t>declension</t>
  </si>
  <si>
    <t>ការបំបែកនាម</t>
  </si>
  <si>
    <t>nominative</t>
  </si>
  <si>
    <t>បឋមាវិភត្តិ</t>
  </si>
  <si>
    <t>accusative</t>
  </si>
  <si>
    <t>ទុតិយាវិភត្តិ</t>
  </si>
  <si>
    <t>ablative</t>
  </si>
  <si>
    <t>តតិយាវិភត្តិ</t>
  </si>
  <si>
    <t>dative</t>
  </si>
  <si>
    <t>ចតុត្ថីវិភត្តិ</t>
  </si>
  <si>
    <t>ablative separation</t>
  </si>
  <si>
    <t>បញ្ចមីវិភត្តិ</t>
  </si>
  <si>
    <t>genitive</t>
  </si>
  <si>
    <t>ឆដ្ឋីវិភត្តិ</t>
  </si>
  <si>
    <t>locative</t>
  </si>
  <si>
    <t>សត្តមីវិភត្តិ</t>
  </si>
  <si>
    <t>vocative</t>
  </si>
  <si>
    <t>អាលបនៈ</t>
  </si>
  <si>
    <t>vocal cords</t>
  </si>
  <si>
    <t>ខ្សែសំឡេង</t>
  </si>
  <si>
    <t>demonstrative adjective</t>
  </si>
  <si>
    <t>សព្វនាមចង្អុល</t>
  </si>
  <si>
    <t>numeral adjective</t>
  </si>
  <si>
    <t>គុណនាមចំនួន/សំខ្យាសព្ទ</t>
  </si>
  <si>
    <t>qualification Adjective</t>
  </si>
  <si>
    <t>គុណនាម​ប្រក្រតី</t>
  </si>
  <si>
    <t>indefinite​ adjective</t>
  </si>
  <si>
    <t>គុណនាម​មិនច្បាស់</t>
  </si>
  <si>
    <t>attributive</t>
  </si>
  <si>
    <t>គុណបទ</t>
  </si>
  <si>
    <t>attribute</t>
  </si>
  <si>
    <t>គុណប្រធាន</t>
  </si>
  <si>
    <t>conjunction</t>
  </si>
  <si>
    <t>ឈ្នាប់</t>
  </si>
  <si>
    <t>subordinating conjunction</t>
  </si>
  <si>
    <t>ឈ្នាប់ឃ្លា</t>
  </si>
  <si>
    <t>coordinating conjunction</t>
  </si>
  <si>
    <t>ឈ្នាប់ចង</t>
  </si>
  <si>
    <t>place of articulation</t>
  </si>
  <si>
    <t>ទីបន្លឺ</t>
  </si>
  <si>
    <t>aspirated</t>
  </si>
  <si>
    <t>ធនិត</t>
  </si>
  <si>
    <t>preposition</t>
  </si>
  <si>
    <t>ធ្នាក់</t>
  </si>
  <si>
    <t>sense/meaning</t>
  </si>
  <si>
    <t>ន័យ</t>
  </si>
  <si>
    <t>signification</t>
  </si>
  <si>
    <t>ន័យកម្ម​</t>
  </si>
  <si>
    <t>semiology</t>
  </si>
  <si>
    <t>ន័យកម្ម​វិទ្យា</t>
  </si>
  <si>
    <t>signifier</t>
  </si>
  <si>
    <t>ន័យករ</t>
  </si>
  <si>
    <t>component</t>
  </si>
  <si>
    <t>ន័យតា</t>
  </si>
  <si>
    <t>signified</t>
  </si>
  <si>
    <t>ន័យបញ្ញត្តិ</t>
  </si>
  <si>
    <t>noun</t>
  </si>
  <si>
    <t>នាម</t>
  </si>
  <si>
    <t>antonym</t>
  </si>
  <si>
    <t>បដិសព្ទ</t>
  </si>
  <si>
    <t>lexis</t>
  </si>
  <si>
    <t>បូរណសព្ទ</t>
  </si>
  <si>
    <t>predicate</t>
  </si>
  <si>
    <t>ប្រណាប់ប្រធាន/បម្រាប់ប្រធាន</t>
  </si>
  <si>
    <t>air exit</t>
  </si>
  <si>
    <t>ផ្លូវខ្យល់</t>
  </si>
  <si>
    <t>derivative</t>
  </si>
  <si>
    <t>ពាក្យកម្លាយ</t>
  </si>
  <si>
    <t>Transformed Word</t>
  </si>
  <si>
    <t>ពាក្យក្លាយ</t>
  </si>
  <si>
    <t>basic word</t>
  </si>
  <si>
    <t>ពាក្យគោល/ពាក្យស្នូល</t>
  </si>
  <si>
    <t>irreducible word</t>
  </si>
  <si>
    <t>ពាក្យទោល/អមិស្សសព្ទ</t>
  </si>
  <si>
    <t>compound word</t>
  </si>
  <si>
    <t>ពាក្យសមាស/ពាក្យផ្សំ</t>
  </si>
  <si>
    <t>root word</t>
  </si>
  <si>
    <t>ពាក្យឫស</t>
  </si>
  <si>
    <t>consonant</t>
  </si>
  <si>
    <t>ព្យញ្ជនៈ</t>
  </si>
  <si>
    <t>morpheme</t>
  </si>
  <si>
    <t>មូលតា</t>
  </si>
  <si>
    <t>aperture</t>
  </si>
  <si>
    <t>រង្វះខ្យល់/រង្វះបន្លឺ</t>
  </si>
  <si>
    <t>root</t>
  </si>
  <si>
    <t>ឫស</t>
  </si>
  <si>
    <t>grammatical</t>
  </si>
  <si>
    <t>រូបតា</t>
  </si>
  <si>
    <t>រូបសាស្ត្រ</t>
  </si>
  <si>
    <t>sentence</t>
  </si>
  <si>
    <t>ល្បះ/ប្រយោគ</t>
  </si>
  <si>
    <t>juxtapose sentence</t>
  </si>
  <si>
    <t>ល្បះក្រង/ប្រយោគក្រង</t>
  </si>
  <si>
    <t>simple sentence</t>
  </si>
  <si>
    <t>ល្បះទោល/ប្រយោគទោល</t>
  </si>
  <si>
    <t>negative sentence</t>
  </si>
  <si>
    <t>ល្បះបដិសេធ/ប្រយោគបដិសេធន៍</t>
  </si>
  <si>
    <t>complex</t>
  </si>
  <si>
    <t>ល្បះផ្សំ/ប្រយោគផ្សំ</t>
  </si>
  <si>
    <t>emphasized sentence</t>
  </si>
  <si>
    <t>ល្បះសង្កត់ន័យ/ប្រយោគសង្កត់ន័យ</t>
  </si>
  <si>
    <t>lexical morpheme</t>
  </si>
  <si>
    <t>វចនតា</t>
  </si>
  <si>
    <t>lexicography</t>
  </si>
  <si>
    <t>វចនលេខន៍</t>
  </si>
  <si>
    <t>lexicology</t>
  </si>
  <si>
    <t>វចនវិទ្យា</t>
  </si>
  <si>
    <t>វាចកៈ</t>
  </si>
  <si>
    <t>active voice</t>
  </si>
  <si>
    <t>កត្តុវាចកៈ</t>
  </si>
  <si>
    <t>passive voice</t>
  </si>
  <si>
    <t>កម្មវាចកៈ</t>
  </si>
  <si>
    <t>locution</t>
  </si>
  <si>
    <t>វាចាវិលាស</t>
  </si>
  <si>
    <t>derivation</t>
  </si>
  <si>
    <t>វិធីកម្លាយ</t>
  </si>
  <si>
    <t>inflection</t>
  </si>
  <si>
    <t>វិភត្ដិ</t>
  </si>
  <si>
    <t>feature of articulation</t>
  </si>
  <si>
    <t>សញ្ញាតាបន្លឺ</t>
  </si>
  <si>
    <t>pronoun</t>
  </si>
  <si>
    <t>សព្វនាម</t>
  </si>
  <si>
    <t>relative pronoun</t>
  </si>
  <si>
    <t>សព្វនាមឈ្នាប់</t>
  </si>
  <si>
    <t>personal pronoun</t>
  </si>
  <si>
    <t>សព្ចនាមបុរិសៈ</t>
  </si>
  <si>
    <t>indefinite pronoun</t>
  </si>
  <si>
    <t>សព្វនាមមិនច្បាស់</t>
  </si>
  <si>
    <t>interrogative pronoun</t>
  </si>
  <si>
    <t>សព្វនាមសំណួរ</t>
  </si>
  <si>
    <t>homonym</t>
  </si>
  <si>
    <t>សទិសសព្ទ</t>
  </si>
  <si>
    <t>unaspirated</t>
  </si>
  <si>
    <t>សិថិល</t>
  </si>
  <si>
    <t>sound</t>
  </si>
  <si>
    <t>សូរ</t>
  </si>
  <si>
    <t>palatal</t>
  </si>
  <si>
    <t>សូរក្រអូម</t>
  </si>
  <si>
    <t>glottal stop</t>
  </si>
  <si>
    <t>សូរចន្លោះខ្សែសំឡេង</t>
  </si>
  <si>
    <t>nasal</t>
  </si>
  <si>
    <t>សូរច្រមុះ/នាសិកជៈ</t>
  </si>
  <si>
    <t>alveolar</t>
  </si>
  <si>
    <t>សូរជើងឆ្មេញ/សូរគន្លាក់ក្រអូម</t>
  </si>
  <si>
    <t>fricative</t>
  </si>
  <si>
    <t>សូរត្រដុស</t>
  </si>
  <si>
    <t>dental</t>
  </si>
  <si>
    <t>សូរធ្មេញ/ទន្តជៈ</t>
  </si>
  <si>
    <t>labial</t>
  </si>
  <si>
    <t>សូរបបូរមាត់</t>
  </si>
  <si>
    <t>plosive</t>
  </si>
  <si>
    <t>សូរផ្ទុះ/សូរស្ទះ</t>
  </si>
  <si>
    <t>affricative</t>
  </si>
  <si>
    <t>សូរផ្ទុះត្រដុស/សូរស្ទះត្រដុស</t>
  </si>
  <si>
    <t>oral</t>
  </si>
  <si>
    <t>សូរមាត់/មុខជៈ</t>
  </si>
  <si>
    <t>pre-palatal</t>
  </si>
  <si>
    <t>សូរមុខក្រអូម</t>
  </si>
  <si>
    <t>liquid</t>
  </si>
  <si>
    <t>សូរលំហូរ/សូរបង្ហូរ</t>
  </si>
  <si>
    <t>linguistic sign</t>
  </si>
  <si>
    <t>សូរសព្ទភាសា</t>
  </si>
  <si>
    <t>euphony</t>
  </si>
  <si>
    <t>សូរសម្រួល</t>
  </si>
  <si>
    <t>expression</t>
  </si>
  <si>
    <t>សំនួន/វិញ្ញត្តិ</t>
  </si>
  <si>
    <t>vowel</t>
  </si>
  <si>
    <t>ស្រៈ</t>
  </si>
  <si>
    <t>unvoiced</t>
  </si>
  <si>
    <t>អឃោសៈ</t>
  </si>
  <si>
    <t>semi-consonant</t>
  </si>
  <si>
    <t>អឌ្ឍព្បញ្ជនៈ/ព្យពា្ជនៈកន្លះ</t>
  </si>
  <si>
    <t>archiphoneme</t>
  </si>
  <si>
    <t>អតិសទ្ធតា</t>
  </si>
  <si>
    <t>inflix</t>
  </si>
  <si>
    <t>អន្ដេបទ/ផ្នត់ជែក</t>
  </si>
  <si>
    <t>clause</t>
  </si>
  <si>
    <t>អនុប្រយោគ/ឃ្លា</t>
  </si>
  <si>
    <t>hyponym</t>
  </si>
  <si>
    <t>អនុសព្ទ</t>
  </si>
  <si>
    <t>affix</t>
  </si>
  <si>
    <t>អព្ភាសបទ/ផ្នត់</t>
  </si>
  <si>
    <t>epenthesis</t>
  </si>
  <si>
    <t>អាគម</t>
  </si>
  <si>
    <t>unit</t>
  </si>
  <si>
    <t>poet</t>
  </si>
  <si>
    <t>កវី/កវីនិពន្ធ</t>
  </si>
  <si>
    <t>composition date</t>
  </si>
  <si>
    <t>កាលបរិច្ឆេទរឿង</t>
  </si>
  <si>
    <t>the good</t>
  </si>
  <si>
    <t>កុសលរស</t>
  </si>
  <si>
    <t>movement of khmer literature</t>
  </si>
  <si>
    <t>ចលនាអក្សរសិល្ប៍ខ្មែរ</t>
  </si>
  <si>
    <t>the real</t>
  </si>
  <si>
    <t>តថរស</t>
  </si>
  <si>
    <t>character</t>
  </si>
  <si>
    <t>តួអង្គ</t>
  </si>
  <si>
    <t>type character</t>
  </si>
  <si>
    <t>តួអង្គតួយ៉ាង</t>
  </si>
  <si>
    <t>secondary character</t>
  </si>
  <si>
    <t>តួអង្គរង</t>
  </si>
  <si>
    <t>main character</t>
  </si>
  <si>
    <t>តួអង្គឯក</t>
  </si>
  <si>
    <t>picturesque</t>
  </si>
  <si>
    <t>ទស្សនីយរស</t>
  </si>
  <si>
    <t>tragedy</t>
  </si>
  <si>
    <t>ទារុណកថា</t>
  </si>
  <si>
    <t>tragic</t>
  </si>
  <si>
    <t>ទារុណរស</t>
  </si>
  <si>
    <t>tragi-comedy</t>
  </si>
  <si>
    <t>ទារុណហាសកថា</t>
  </si>
  <si>
    <t>conflict</t>
  </si>
  <si>
    <t>ទំនាស់</t>
  </si>
  <si>
    <t>inner conflict</t>
  </si>
  <si>
    <t>ទំនាស់ក្នុងខ្លួន</t>
  </si>
  <si>
    <t>outer conflict</t>
  </si>
  <si>
    <t>ទំនាស់ក្រោខ្លួន</t>
  </si>
  <si>
    <t>advice</t>
  </si>
  <si>
    <t>ទូន្មានកថា</t>
  </si>
  <si>
    <t>innovation</t>
  </si>
  <si>
    <t>នវកម្ម</t>
  </si>
  <si>
    <t>literature of theatrical genre</t>
  </si>
  <si>
    <t>នាដកអក្សរសិល្ប៍</t>
  </si>
  <si>
    <t>dramatic</t>
  </si>
  <si>
    <t>នាដ្យរស</t>
  </si>
  <si>
    <t>enjambement</t>
  </si>
  <si>
    <t>និយមេតិវិធី</t>
  </si>
  <si>
    <t>portrait</t>
  </si>
  <si>
    <t>បដិពិម្ភកថា</t>
  </si>
  <si>
    <t>perfection</t>
  </si>
  <si>
    <t>បារមី</t>
  </si>
  <si>
    <t>&lt;bxbench&gt;Note:&lt;/bxbench&gt; គុណជាតិដ៏ប្រសើរដែលនាំឲ្យបានសម្រេចដល់ត្រើយ គឺព្រះនិពា្វន។</t>
  </si>
  <si>
    <t>repetition</t>
  </si>
  <si>
    <t>បុនរុត្តិវិធី</t>
  </si>
  <si>
    <t>technical values</t>
  </si>
  <si>
    <t>បច្ចេករស</t>
  </si>
  <si>
    <t>&lt;bxbench&gt;Note:&lt;/bxbench&gt; ផ្នែកមួយនៃអត្ថរស ដែលកវី/អ្នកនិពន្ធប្រើ​ដើម្បីជាវិធីពិសេស​ក្នុងការតែងនិពន្ធដើម្បីធ្វើឲ្យអត្ថបទមានសម្រស់សម្រាប់ផ្នែកឬប្រភេទនៃរឿងនីមួយៗ។ ក្នុងបច្ចេករស មាន​ កាព្យរស ប្រលោមរស នាដករស។</t>
  </si>
  <si>
    <t>romantic</t>
  </si>
  <si>
    <t>ប្រលោមរស</t>
  </si>
  <si>
    <t>descriptive genre</t>
  </si>
  <si>
    <t>ពិពណ៌នាកថា</t>
  </si>
  <si>
    <t>grandiose</t>
  </si>
  <si>
    <t>មហត្តរស</t>
  </si>
  <si>
    <t>national character</t>
  </si>
  <si>
    <t>លក្ខណៈជាតិ</t>
  </si>
  <si>
    <t>historical character</t>
  </si>
  <si>
    <t>លក្ខណៈប្រវត្តិសាស្រ្ត</t>
  </si>
  <si>
    <t>human character</t>
  </si>
  <si>
    <t>លក្ខណៈមនុស្ស</t>
  </si>
  <si>
    <t>cast character</t>
  </si>
  <si>
    <t>លក្ខណៈវណ្ណៈ</t>
  </si>
  <si>
    <t>social character</t>
  </si>
  <si>
    <t>លក្ខណៈសង្គម</t>
  </si>
  <si>
    <t>literature character</t>
  </si>
  <si>
    <t>លក្ខណៈអក្សរសិល្ប៍</t>
  </si>
  <si>
    <t>international character</t>
  </si>
  <si>
    <t>លក្ខណៈអន្ថរជាតិ</t>
  </si>
  <si>
    <t>progression</t>
  </si>
  <si>
    <t>វឌ្ឍមានវិធី</t>
  </si>
  <si>
    <t>narrative​ genre</t>
  </si>
  <si>
    <t>វណ្ណនាកថា</t>
  </si>
  <si>
    <t>narration</t>
  </si>
  <si>
    <t>វណ្ណនាវិធី</t>
  </si>
  <si>
    <t>culture</t>
  </si>
  <si>
    <t>វប្បធម៌</t>
  </si>
  <si>
    <t>inversion</t>
  </si>
  <si>
    <t>វិលោមត្តវិធី</t>
  </si>
  <si>
    <t>sublime</t>
  </si>
  <si>
    <t>វិសិដ្ឋរស</t>
  </si>
  <si>
    <t>particular values</t>
  </si>
  <si>
    <t>វិសេសរស</t>
  </si>
  <si>
    <t>grotesque</t>
  </si>
  <si>
    <t>វិហាសរួបរស</t>
  </si>
  <si>
    <t>hyperbole</t>
  </si>
  <si>
    <t>វិធីបំផ្លើស</t>
  </si>
  <si>
    <t>detour</t>
  </si>
  <si>
    <t>វិធីពង្វាង</t>
  </si>
  <si>
    <t>regression</t>
  </si>
  <si>
    <t>វិធីត្រឡប់</t>
  </si>
  <si>
    <t>heroic</t>
  </si>
  <si>
    <t>វីររស</t>
  </si>
  <si>
    <t>report</t>
  </si>
  <si>
    <t>វុត្តន្តកថា</t>
  </si>
  <si>
    <t>opposition and contrast</t>
  </si>
  <si>
    <t>វេសកម្មវិធី</t>
  </si>
  <si>
    <t>letter</t>
  </si>
  <si>
    <t>សារកថា</t>
  </si>
  <si>
    <t>artificial</t>
  </si>
  <si>
    <t>សិប្បនិមិ្មត</t>
  </si>
  <si>
    <t>letters</t>
  </si>
  <si>
    <t>សារកថា, អក្សរសាស្ត្រ</t>
  </si>
  <si>
    <t>aesthetics</t>
  </si>
  <si>
    <t>សិល្ប៍វិជ្ជា</t>
  </si>
  <si>
    <t>summary</t>
  </si>
  <si>
    <t>សង្ខេបរឿង</t>
  </si>
  <si>
    <t>social milieu</t>
  </si>
  <si>
    <t>សង្គមដ្ឋាន</t>
  </si>
  <si>
    <t>social</t>
  </si>
  <si>
    <t>សង្គមធម៌</t>
  </si>
  <si>
    <t>social problem</t>
  </si>
  <si>
    <t>សង្គមបញ្ហា</t>
  </si>
  <si>
    <t>social atmosphere</t>
  </si>
  <si>
    <t>សង្គមបរិយាកាស</t>
  </si>
  <si>
    <t>social history/ social event/ social fact</t>
  </si>
  <si>
    <t>សង្គមប្រវត្តិ</t>
  </si>
  <si>
    <t>accumulation</t>
  </si>
  <si>
    <t>សញ្ច័យវិធី</t>
  </si>
  <si>
    <t>discourse/ speech</t>
  </si>
  <si>
    <t>សុន្ទរកថា</t>
  </si>
  <si>
    <t>pretty</t>
  </si>
  <si>
    <t>សុន្ទររស</t>
  </si>
  <si>
    <t>dialogue</t>
  </si>
  <si>
    <t>សំវាទវិធី</t>
  </si>
  <si>
    <t>general values</t>
  </si>
  <si>
    <t>សព្វរស</t>
  </si>
  <si>
    <t>type situation</t>
  </si>
  <si>
    <t>ស្ថានភាពតួយ៉ាង</t>
  </si>
  <si>
    <t>comedy</t>
  </si>
  <si>
    <t>ហាសកថា</t>
  </si>
  <si>
    <t>comic</t>
  </si>
  <si>
    <t>ហាសរស</t>
  </si>
  <si>
    <t>marvellous</t>
  </si>
  <si>
    <t>អច្ឆរិយរស</t>
  </si>
  <si>
    <t>text values</t>
  </si>
  <si>
    <t>អត្ថរស</t>
  </si>
  <si>
    <t>imitation</t>
  </si>
  <si>
    <t>អនុកម្ម</t>
  </si>
  <si>
    <t>civilisation</t>
  </si>
  <si>
    <t>អរិយធម៌</t>
  </si>
  <si>
    <t>observation</t>
  </si>
  <si>
    <t>អវេក្ខណវិធី</t>
  </si>
  <si>
    <t>episode</t>
  </si>
  <si>
    <t>ឧបកថាវិធី</t>
  </si>
  <si>
    <t>literature of didactic genre</t>
  </si>
  <si>
    <t>ឧបរទេសអក្សរសិល្ប៍</t>
  </si>
  <si>
    <t>satire</t>
  </si>
  <si>
    <t>ឧបារម្ភកថា</t>
  </si>
  <si>
    <t>monologue</t>
  </si>
  <si>
    <t>ឯកវាទវិធី</t>
  </si>
  <si>
    <t>Phnom Penh</t>
  </si>
  <si>
    <t>ភ្នំពេញ</t>
  </si>
  <si>
    <t>កាតា</t>
  </si>
  <si>
    <t>កាប់វែរ</t>
  </si>
  <si>
    <t>កាមេរូន</t>
  </si>
  <si>
    <t>Yaounde</t>
  </si>
  <si>
    <t>យុនដេ</t>
  </si>
  <si>
    <t>កាហ្សាក់ស្ថាន</t>
  </si>
  <si>
    <t>Astana</t>
  </si>
  <si>
    <t>អាស្ដាណា</t>
  </si>
  <si>
    <t>Congo (Democratic Republic of the Congo)</t>
  </si>
  <si>
    <t>កុងហ្គោ​ (សាធារណរដ្ឋប្រជាធិបតេយ្យ)</t>
  </si>
  <si>
    <t>កូម័រ</t>
  </si>
  <si>
    <t>Moroni</t>
  </si>
  <si>
    <t>ម៉ូរ៉ូនី</t>
  </si>
  <si>
    <t>North Korea (Democratic People's Republic of Korea)</t>
  </si>
  <si>
    <t>កូរ៉េខាងជើង​ ( សាធារណរដ្ឋប្រជាធិបតេយ្យប្រជាមានិត)</t>
  </si>
  <si>
    <t>Pyongyang</t>
  </si>
  <si>
    <t>ព្យុងយ៉ាង</t>
  </si>
  <si>
    <t>South Korea​ (Republic of Korea)</t>
  </si>
  <si>
    <t>កូរ៉េខាងត្បូង ( សាធារណរដ្ឋ)</t>
  </si>
  <si>
    <t>ប្រទេសកូវ៉ែត</t>
  </si>
  <si>
    <t>Kosovo</t>
  </si>
  <si>
    <t>ប្រទេសកូសូវ៉ូ</t>
  </si>
  <si>
    <t>Pristina</t>
  </si>
  <si>
    <t>ព្រីស្ទីណា</t>
  </si>
  <si>
    <t>San Jose</t>
  </si>
  <si>
    <t>សាន់ហ្សូស៊េ</t>
  </si>
  <si>
    <t>Columbie</t>
  </si>
  <si>
    <t>កូឡុុំប៊ី</t>
  </si>
  <si>
    <t>Bogota</t>
  </si>
  <si>
    <t>បូហ្គោតា</t>
  </si>
  <si>
    <t>Ivory Coast</t>
  </si>
  <si>
    <t>កូតឌីវ័រ</t>
  </si>
  <si>
    <t>Yamoussoukro</t>
  </si>
  <si>
    <t>យ៉ាមូស៊ូក្រូ</t>
  </si>
  <si>
    <t>កៀហ្ស៊ីស៊ីស្ថាន</t>
  </si>
  <si>
    <t>Bishkek</t>
  </si>
  <si>
    <t>ប៊ីស្កេក</t>
  </si>
  <si>
    <t>Nairobi</t>
  </si>
  <si>
    <t>ទីក្រុងណៃរ៉ូប៊ី</t>
  </si>
  <si>
    <t>ប្រទេសក្រិក</t>
  </si>
  <si>
    <t>Athens</t>
  </si>
  <si>
    <t>ទីក្រុងអថែន</t>
  </si>
  <si>
    <t>ប្រទេសក្រូអាស៊ី</t>
  </si>
  <si>
    <t>Zagred</t>
  </si>
  <si>
    <t>ទីក្រុងសាគ្រែប</t>
  </si>
  <si>
    <t>ក្វាតេម៉ាឡា</t>
  </si>
  <si>
    <t>គិរីបាទី</t>
  </si>
  <si>
    <t>Tarawa</t>
  </si>
  <si>
    <t>តារ៉ាវ៉ា</t>
  </si>
  <si>
    <t>Havana</t>
  </si>
  <si>
    <t>ឡាហាវ៉ាន</t>
  </si>
  <si>
    <t>Beijing</t>
  </si>
  <si>
    <t>ប៉េកាំង</t>
  </si>
  <si>
    <t>N'Djamena</t>
  </si>
  <si>
    <t>យ៉ាមេណា</t>
  </si>
  <si>
    <t>Chechnya</t>
  </si>
  <si>
    <t>ប្រទសឆេឆេនី</t>
  </si>
  <si>
    <t>Grozny</t>
  </si>
  <si>
    <t>ទីក្រុងគ្រោស្ន៊ី</t>
  </si>
  <si>
    <t>Czech​​ (Republic)</t>
  </si>
  <si>
    <t>ឆែក (សាធារណរដ្ឋ)</t>
  </si>
  <si>
    <t>ប្រទេសជប៉ុន</t>
  </si>
  <si>
    <t>Tokyo</t>
  </si>
  <si>
    <t>ទីក្រុងតូក្យូ</t>
  </si>
  <si>
    <t>ប្រទេសជីប៊ូទី</t>
  </si>
  <si>
    <t>Djinbouti</t>
  </si>
  <si>
    <t>ទីក្រុងជីប៊ូទី</t>
  </si>
  <si>
    <t>Denamark</t>
  </si>
  <si>
    <t>ប្រទេសដាណឺម៉ាក</t>
  </si>
  <si>
    <t>Copenhagen</t>
  </si>
  <si>
    <t>ទីក្រុងកូប៉ិនហាក</t>
  </si>
  <si>
    <t>ប្រទេសដូមីនីក</t>
  </si>
  <si>
    <t>Roseau</t>
  </si>
  <si>
    <t>ទីក្រុងរ៉ូសូ</t>
  </si>
  <si>
    <t>Dominican (Republic)</t>
  </si>
  <si>
    <t>ដូមីនីក (សាធារណរដ្ឋ)</t>
  </si>
  <si>
    <t>Santo Domingo</t>
  </si>
  <si>
    <t>ទីក្រុងសាំងដូមាំុង</t>
  </si>
  <si>
    <t>ប្រទេសណាមីប៊ី</t>
  </si>
  <si>
    <t>Windhoek</t>
  </si>
  <si>
    <t>ទីក្រុងវីនដុក</t>
  </si>
  <si>
    <t>ប្រទេសណូរូ</t>
  </si>
  <si>
    <t>Yaren</t>
  </si>
  <si>
    <t>ទីក្រុងយ៉ារែន</t>
  </si>
  <si>
    <t>Tanzania</t>
  </si>
  <si>
    <t>ប្រទេសតង់សានី</t>
  </si>
  <si>
    <t>Dar es Salaam</t>
  </si>
  <si>
    <t>ទីក្រុុងដាអេសសាឡឹម</t>
  </si>
  <si>
    <t>ប្រទេសតុងហ្កា</t>
  </si>
  <si>
    <t>Nuku'Alofa</t>
  </si>
  <si>
    <t>ទីក្រុងនូគូអាឡូហ្វា</t>
  </si>
  <si>
    <t>ប្រទេសតាហ្ស៊ីគីស្ថាន</t>
  </si>
  <si>
    <t>Dushanbe</t>
  </si>
  <si>
    <t>ទីក្រុងឌូស្ហាន់បេ</t>
  </si>
  <si>
    <t>ប្រទេសតួកគី</t>
  </si>
  <si>
    <t>ប្រទេសតូហ្គោ</t>
  </si>
  <si>
    <t>Lome</t>
  </si>
  <si>
    <t>ទីក្រុងឡូម៉េ</t>
  </si>
  <si>
    <t>ប្រទេសតួកម៉េនីស្ថាន</t>
  </si>
  <si>
    <t>Ashgabat</t>
  </si>
  <si>
    <t>ទីក្រុងអាសហ្កាបាត</t>
  </si>
  <si>
    <t>ប្រទេសថៃ</t>
  </si>
  <si>
    <t>Bangkok</t>
  </si>
  <si>
    <t>ទីក្រុងបាងកក</t>
  </si>
  <si>
    <t>ប្រទេសទីម័រខាងកើត</t>
  </si>
  <si>
    <t>Dili</t>
  </si>
  <si>
    <t>ទីក្រុងឌីលី</t>
  </si>
  <si>
    <t>ប្រទេសទុយនីស៊ី</t>
  </si>
  <si>
    <t>Tunis</t>
  </si>
  <si>
    <t>ទីក្រុងទុយនីស</t>
  </si>
  <si>
    <t>ប្រទេសទូវ៉ាលូ</t>
  </si>
  <si>
    <t>Funafuti</t>
  </si>
  <si>
    <t>ទីក្រុងហ្វ៊ូណាហ្វ៊ូទី</t>
  </si>
  <si>
    <t>ប្រទេសទ្រីនីដាដ និង​តួបាហ្គោ</t>
  </si>
  <si>
    <t>Port of Spain</t>
  </si>
  <si>
    <t>ទីក្រុងព័រអេស្ប៉ាញ</t>
  </si>
  <si>
    <t>ប្រទេស​ន័រវែស</t>
  </si>
  <si>
    <t>Oslo</t>
  </si>
  <si>
    <t>ទីក្រុងអូស្លូ</t>
  </si>
  <si>
    <t>ប្រទេសនីការ៉ាហ្កា</t>
  </si>
  <si>
    <t>Managua</t>
  </si>
  <si>
    <t>ទីក្រុងម៉ាណាហ្កា</t>
  </si>
  <si>
    <t>ប្រទេសនីហ្សេ</t>
  </si>
  <si>
    <t>Niamey</t>
  </si>
  <si>
    <t>ទីក្រុងនីញ៉ាម៉េ</t>
  </si>
  <si>
    <t>ប្រទេសនីហ្សេរីយ៉ា</t>
  </si>
  <si>
    <t>Abuja</t>
  </si>
  <si>
    <t>ទីក្រុងអាប៊ូហ្សា</t>
  </si>
  <si>
    <t>ប្រទេសនូវែលសេឡង់</t>
  </si>
  <si>
    <t>Wellington</t>
  </si>
  <si>
    <t>ទីក្រុងវែលីងតោន</t>
  </si>
  <si>
    <t>ប្រទេសនេប៉ាល់</t>
  </si>
  <si>
    <t>Kathmandu</t>
  </si>
  <si>
    <t>ទីក្រុងកដ្ឋមណ្ឌូ</t>
  </si>
  <si>
    <t>ប្រទេសបង់ក្លាដែស</t>
  </si>
  <si>
    <t>Dhaka</t>
  </si>
  <si>
    <t>ទីក្រុងដាក្កា</t>
  </si>
  <si>
    <t>ប្រទេសបាហាម៉ា</t>
  </si>
  <si>
    <t>Nassau</t>
  </si>
  <si>
    <t>ទីក្រុងណាស្សូ</t>
  </si>
  <si>
    <t>ប្រទេសបារ៉ែន</t>
  </si>
  <si>
    <t>Manama</t>
  </si>
  <si>
    <t>ទីក្រុងម៉ាណាម៉ា</t>
  </si>
  <si>
    <t>ប្រទេសបាបាដុស</t>
  </si>
  <si>
    <t>ប្រទេសប៉ាគីស្ថាន</t>
  </si>
  <si>
    <t>Islamabad</t>
  </si>
  <si>
    <t>ទីក្រុងអ៊ីស្លាម៉ាបាដ</t>
  </si>
  <si>
    <t>ប្រទេសប៉ាណាម៉ា</t>
  </si>
  <si>
    <t>Panama City</t>
  </si>
  <si>
    <t>ទីក្រុងប៉ាណាម៉ា</t>
  </si>
  <si>
    <t>Papua New​ Guinea/PNG</t>
  </si>
  <si>
    <t>ប្រទេសប៉ាពូអាស៊ី</t>
  </si>
  <si>
    <t>Port Moresby</t>
  </si>
  <si>
    <t>ទីក្រុងព័រម៉ូរេសប៊ី</t>
  </si>
  <si>
    <t>ប្រទេសប៉ារ៉ាហ្កាយ</t>
  </si>
  <si>
    <t>Asuncion</t>
  </si>
  <si>
    <t>ទីក្រុងអាសង់ស្យុង</t>
  </si>
  <si>
    <t>ប្រទេសបារាំង</t>
  </si>
  <si>
    <t>Paris</t>
  </si>
  <si>
    <t>ទីក្រុងប៉ារីស</t>
  </si>
  <si>
    <t>ប្រទេសប៊ុលហ្ការី</t>
  </si>
  <si>
    <t>Sofia</t>
  </si>
  <si>
    <t>ទីក្រុងសូហ្វ៊ីយ៉ា</t>
  </si>
  <si>
    <t>ប្រទេសបុតស្វាណា</t>
  </si>
  <si>
    <t>Gaborone</t>
  </si>
  <si>
    <t>ទីក្រុងហ្កាបូរ៉ូន</t>
  </si>
  <si>
    <t>Gaborone​ City</t>
  </si>
  <si>
    <t>Vatican City</t>
  </si>
  <si>
    <t>បុរីវ៉ាទីកង់</t>
  </si>
  <si>
    <t>ប្រទេសប៊ូតង់</t>
  </si>
  <si>
    <t>Thimphu</t>
  </si>
  <si>
    <t>ទីក្រុងធីមភូ</t>
  </si>
  <si>
    <t>ប្រទេសបូលីវី</t>
  </si>
  <si>
    <t>La Paz</t>
  </si>
  <si>
    <t>ទីក្រុងឡាប៉ាស</t>
  </si>
  <si>
    <t>Bosnia</t>
  </si>
  <si>
    <t>ប្រទេសបូស្នី</t>
  </si>
  <si>
    <t>Sarajevo</t>
  </si>
  <si>
    <t>ទីក្រុងសារ៉ាយ៉េវ៉ូ</t>
  </si>
  <si>
    <t>ប្រទេសប៊ូរុនឌី</t>
  </si>
  <si>
    <t>Bunjumbura</t>
  </si>
  <si>
    <t>ទីក្រុងប៊ូយ៉ាំប៊ូរ៉ា</t>
  </si>
  <si>
    <t>Burkina faso</t>
  </si>
  <si>
    <t>ប្រទេសបួគីណាហ្វាសូ</t>
  </si>
  <si>
    <t>Ouagadougou</t>
  </si>
  <si>
    <t>ទីក្រុងអៅហ្កាឌូហ្គូ</t>
  </si>
  <si>
    <t>ប្រទេស​ប៉ូឡូញ</t>
  </si>
  <si>
    <t>Warsaw</t>
  </si>
  <si>
    <t>ទីក្រុងវ៉ាសូវី</t>
  </si>
  <si>
    <t>ប្រទេស​បេលី</t>
  </si>
  <si>
    <t>Belmopan</t>
  </si>
  <si>
    <t>ទីក្រុងបែលម៉ូប៉ង់</t>
  </si>
  <si>
    <t>ប្រទេស​បេណាំង</t>
  </si>
  <si>
    <t>Porto-novo</t>
  </si>
  <si>
    <t>ទីក្រុងព័រតូណូវ៉ូ</t>
  </si>
  <si>
    <t>ប្រទេស​បេឡារុស</t>
  </si>
  <si>
    <t>Minsk</t>
  </si>
  <si>
    <t>ទីក្រុងមីនស្កី</t>
  </si>
  <si>
    <t>ប្រទេស​ប៉េរូ</t>
  </si>
  <si>
    <t>Lima</t>
  </si>
  <si>
    <t>ទីក្រុង​លីម៉ា</t>
  </si>
  <si>
    <t>ប្រទេស​បែលហ្ស៊ីក</t>
  </si>
  <si>
    <t>Brussels</t>
  </si>
  <si>
    <t>ទីក្រុង​ព្រុចសែល</t>
  </si>
  <si>
    <t>ប្រទេស​ប្រេស៊ីល</t>
  </si>
  <si>
    <t>Brasilia</t>
  </si>
  <si>
    <t>ទីក្រុងប្រាស៊ីលីយ៉ា</t>
  </si>
  <si>
    <t>ប្រទេស​ព័រតូរីកូ</t>
  </si>
  <si>
    <t>San Juan</t>
  </si>
  <si>
    <t>ទីក្រុងសាំងហ្សង់</t>
  </si>
  <si>
    <t>ប្រទេស​ព័រទុយហ្កាល់</t>
  </si>
  <si>
    <t>ទីក្រុង​លីសបោន</t>
  </si>
  <si>
    <t>Brunei</t>
  </si>
  <si>
    <t>ប្រទេស​ព្រុយណេ</t>
  </si>
  <si>
    <t>Bandar Seri Begawan</t>
  </si>
  <si>
    <t>ទីក្រុង​បានដាស៊េរីបេហ្កាវ៉ាន់</t>
  </si>
  <si>
    <t>Burma (Myanmar)</t>
  </si>
  <si>
    <t>ភូមា​ (មីយ៉ាន់ម៉ា)</t>
  </si>
  <si>
    <t>Naypyidaw</t>
  </si>
  <si>
    <t>ទីក្រុងណៃពិដោ</t>
  </si>
  <si>
    <t>ប្រទេសម៉ាដាហ្កាស្កា</t>
  </si>
  <si>
    <t>Antananarivo</t>
  </si>
  <si>
    <t>ទីក្រុង​អង់តាណាណារីវូ</t>
  </si>
  <si>
    <t>ប្រទេស​ម៉ាល់ឌីវ</t>
  </si>
  <si>
    <t>ទីក្រុងម៉ាល</t>
  </si>
  <si>
    <t>ប្រទេស​ម៉ាលី</t>
  </si>
  <si>
    <t>Bamako</t>
  </si>
  <si>
    <t>ទីក្រុង​បាម៉ាកូ</t>
  </si>
  <si>
    <t>ប្រទេស​ម៉ាល់ត៍</t>
  </si>
  <si>
    <t>Velletta</t>
  </si>
  <si>
    <t>ប្រទេស​វ៉ាឡែត</t>
  </si>
  <si>
    <t>ប្រទេស​ម៉ារ៉ុក</t>
  </si>
  <si>
    <t>Rabat</t>
  </si>
  <si>
    <t>ទីក្រុង​រ៉ាបា</t>
  </si>
  <si>
    <t>Macedonia (The former Yugoslav Republic)</t>
  </si>
  <si>
    <t>ប្រទេស​ម៉ាសេដ្វាន</t>
  </si>
  <si>
    <t>Skopje</t>
  </si>
  <si>
    <t>ស្ដុបជេ</t>
  </si>
  <si>
    <t>ប្រទេស​ម៉ាឡេស៊ី</t>
  </si>
  <si>
    <t>Lilongwe</t>
  </si>
  <si>
    <t>ទីក្រុង​លីឡុងវ៉េ</t>
  </si>
  <si>
    <t>Micronesia (Micronesisa Federal State)</t>
  </si>
  <si>
    <t>ប្រទេស​មីក្រូណេស៊់ី (រដ្ឋសហព័ន្ធ)</t>
  </si>
  <si>
    <t>Palikir</t>
  </si>
  <si>
    <t>ទីក្រុង​ប៉ាលីកៀ</t>
  </si>
  <si>
    <t>ប្រទេស​ម៉ុងតេណេហ្គ្រោ</t>
  </si>
  <si>
    <t>Podgorica</t>
  </si>
  <si>
    <t>ទីក្រុង​ប៉ូដហ្គោរីកា</t>
  </si>
  <si>
    <t>ប្រទេស​ម៉ុងស៊ែរ៉ា</t>
  </si>
  <si>
    <t>Plymouth</t>
  </si>
  <si>
    <t>ទីក្រុងព្លីមុត</t>
  </si>
  <si>
    <t>ប្រទេស​ម៉ុងហ្គោលី</t>
  </si>
  <si>
    <t>ទីក្រុង​អ៊ូឡង់បាទ័រ</t>
  </si>
  <si>
    <t>Moldavia (Moldavia Republic)</t>
  </si>
  <si>
    <t>ប្រទេស​ម៉ុលដាវី (សាធារណរដ្ឋ)</t>
  </si>
  <si>
    <t>Chisinau</t>
  </si>
  <si>
    <t>ទីក្រុង​ជីស៊ីណូ</t>
  </si>
  <si>
    <t>ប្រទេស​ម៉ូណាកូ</t>
  </si>
  <si>
    <t>ប្រទេស​ម៉ូរីតានី</t>
  </si>
  <si>
    <t>Nouakchott</t>
  </si>
  <si>
    <t>ទីក្រុង​ណួកសុត</t>
  </si>
  <si>
    <t>ប្រទសម៉ូរីស</t>
  </si>
  <si>
    <t>Port Louis</t>
  </si>
  <si>
    <t>ទីក្រុង​ព័រល្វី</t>
  </si>
  <si>
    <t>ប្រទេស​ម៉ូសំប៊ីក</t>
  </si>
  <si>
    <t>Maputo</t>
  </si>
  <si>
    <t>ទីក្រុង​ម៉ាពុយតូ</t>
  </si>
  <si>
    <t>ប្រទេស​យេម៉ែន</t>
  </si>
  <si>
    <t>Sanaa</t>
  </si>
  <si>
    <t>ទីក្រុងសាណា</t>
  </si>
  <si>
    <t>Yugosloavia</t>
  </si>
  <si>
    <t>ប្រទេសយូហ្គោស្លាវី</t>
  </si>
  <si>
    <t>Belgrad</t>
  </si>
  <si>
    <t>ទីក្រុង​បែលក្រាដ</t>
  </si>
  <si>
    <t>ប្រទេសរវ៉ាន់ដា</t>
  </si>
  <si>
    <t>Kigali</t>
  </si>
  <si>
    <t>ទីក្រុងគីហ្គាលី</t>
  </si>
  <si>
    <t>Russia</t>
  </si>
  <si>
    <t>ប្រទេស​រុស្ស៊ី</t>
  </si>
  <si>
    <t>Moscow</t>
  </si>
  <si>
    <t>ទីក្រុង​មូស្គូ</t>
  </si>
  <si>
    <t>ប្រទេស​រូម៉ានី</t>
  </si>
  <si>
    <t>Bucharest</t>
  </si>
  <si>
    <t>ទីក្រុង​ប៊ុយការ៉េស</t>
  </si>
  <si>
    <t>Liechenstein</t>
  </si>
  <si>
    <t>ប្រទេស​លិចតិនស្តាញ</t>
  </si>
  <si>
    <t>Vaduz</t>
  </si>
  <si>
    <t>ទីក្រុងវ៉ាឌូស</t>
  </si>
  <si>
    <t>ប្រទេស​លីបេរីយ៉ា</t>
  </si>
  <si>
    <t>Monrovia</t>
  </si>
  <si>
    <t>ទីក្រុង​ម៉ុងរ៉ូវីយ៉ា</t>
  </si>
  <si>
    <t>Libya (Arab Jamahiriya)</t>
  </si>
  <si>
    <t>ប្រទេសលីប៊ី</t>
  </si>
  <si>
    <t>Tripoli</t>
  </si>
  <si>
    <t>ទីក្រុង​ទ្រីប៉ូលី</t>
  </si>
  <si>
    <t>ប្រទេស​លីបង់</t>
  </si>
  <si>
    <t>Beirut</t>
  </si>
  <si>
    <t>ទីក្រុង​បេរូត</t>
  </si>
  <si>
    <t>ប្រទេស​លីទុយអានី</t>
  </si>
  <si>
    <t>Vilnius</t>
  </si>
  <si>
    <t>ទីក្រុង​វីលនីញូស</t>
  </si>
  <si>
    <t>ប្រទេស​លុចសំបួ</t>
  </si>
  <si>
    <t>Luxembourg​ City</t>
  </si>
  <si>
    <t>ទីក្រុងលុចសំបួ</t>
  </si>
  <si>
    <t>ប្រទេស​វ៉ានូទូ</t>
  </si>
  <si>
    <t>Port Villa</t>
  </si>
  <si>
    <t>ទីក្រុង​ព័រ​វីឡា</t>
  </si>
  <si>
    <t>Venezuaela</t>
  </si>
  <si>
    <t>ប្រទេស​វ៉េណេស៊ុយអេឡា</t>
  </si>
  <si>
    <t>Caracas</t>
  </si>
  <si>
    <t>ទីក្រុងការ៉ាកាស</t>
  </si>
  <si>
    <t>Vietnam</t>
  </si>
  <si>
    <t>ប្រទេស​វៀតណាម</t>
  </si>
  <si>
    <t>Hanoi</t>
  </si>
  <si>
    <t>ទីក្រុង​ហាណូួ</t>
  </si>
  <si>
    <t>ប្រទេស​សាម័រ​</t>
  </si>
  <si>
    <t>Apia</t>
  </si>
  <si>
    <t>ទីក្រុងអាប្យា</t>
  </si>
  <si>
    <t>ប្រទេសសិង្ហបុរី</t>
  </si>
  <si>
    <t>Singapore City</t>
  </si>
  <si>
    <t>ទីក្រុងសិង្ហបុរី</t>
  </si>
  <si>
    <t>ប្រទេស​សីស្ហែល</t>
  </si>
  <si>
    <t>Victoria</t>
  </si>
  <si>
    <t>ទីក្រុង​វិចតួរីយ៉ា</t>
  </si>
  <si>
    <t>Syria (Syrian Arab Republic)</t>
  </si>
  <si>
    <t>ប្រទេស​ស៊ីរី (សាធារណរដ្ឋ)</t>
  </si>
  <si>
    <t>Damascus</t>
  </si>
  <si>
    <t>ទីក្រុង​ដាម៉ាស</t>
  </si>
  <si>
    <t>ប្រទេស​ស៊ីលី</t>
  </si>
  <si>
    <t>ទីក្រុង​សាន់ត្យាហ្គោ</t>
  </si>
  <si>
    <t>ប្រទេស​ស៊ីប</t>
  </si>
  <si>
    <t>Nicosia</t>
  </si>
  <si>
    <t>ទីក្រុងនីកូស៊ី</t>
  </si>
  <si>
    <t>ប្រទេស​ស៊ីមបាវ៉េ</t>
  </si>
  <si>
    <t>Harare</t>
  </si>
  <si>
    <t>ទីក្រុង​ហារ៉ារ៉េ</t>
  </si>
  <si>
    <t>St. Lucia</t>
  </si>
  <si>
    <t>ប្រទេស​សាំងលូស៊ី</t>
  </si>
  <si>
    <t>Castries</t>
  </si>
  <si>
    <t>ទីក្រុង​កាស្រ្ទី</t>
  </si>
  <si>
    <t>ប្រទេស​ស៊ុយអែត</t>
  </si>
  <si>
    <t>Stockholm</t>
  </si>
  <si>
    <t>ទីក្រុង​ស្ដកខុស</t>
  </si>
  <si>
    <t>ប្រទេស​ស៊ូដង់</t>
  </si>
  <si>
    <t>Khartoum</t>
  </si>
  <si>
    <t>ទីក្រុង​ខាទុំ</t>
  </si>
  <si>
    <t>ប្រទេស​សូរីណាម</t>
  </si>
  <si>
    <t>Paramaribo</t>
  </si>
  <si>
    <t>ទីក្រុង​ប៉ារ៉ាម៉ារីបូ</t>
  </si>
  <si>
    <t>Samalia</t>
  </si>
  <si>
    <t>ប្រទេស​សូម៉ាលី</t>
  </si>
  <si>
    <t>Mogadishu</t>
  </si>
  <si>
    <t>ទីក្រុង​ម៉ូហ្កាឌីស្យូ</t>
  </si>
  <si>
    <t>ប្រទេស​សេណេហ្កាល់</t>
  </si>
  <si>
    <t>Dakar</t>
  </si>
  <si>
    <t>ទីក្រុងដាកា</t>
  </si>
  <si>
    <t>ប្រទេស​សៀរ៉ាឡេអូន</t>
  </si>
  <si>
    <t>Freetown</t>
  </si>
  <si>
    <t>ទីក្រុង​ហ្វ្រ៊ីថោន</t>
  </si>
  <si>
    <t>ប្រទេស​សំប៊ី</t>
  </si>
  <si>
    <t>Lusaka</t>
  </si>
  <si>
    <t>ទីក្រុង​លូសាកា</t>
  </si>
  <si>
    <t>Slovakia Republic</t>
  </si>
  <si>
    <t>សាធារណរដ្ឋ​ស្លួវ៉ាគី</t>
  </si>
  <si>
    <t>Bratislava</t>
  </si>
  <si>
    <t>ទីក្រុង​ប្រាទីស្លាវ៉ា</t>
  </si>
  <si>
    <t>ប្រទេស​ស្លូវេនី</t>
  </si>
  <si>
    <t>Ljubljana</t>
  </si>
  <si>
    <t>ទីក្រុងជួបហ្សាណា</t>
  </si>
  <si>
    <t>ប្រទេស​ស្រីសង្កា</t>
  </si>
  <si>
    <t>Colombo</t>
  </si>
  <si>
    <t>ទីក្រុង​កូឡុំបូ</t>
  </si>
  <si>
    <t>ប្រទេស​ស្វាស៊ីឡង់</t>
  </si>
  <si>
    <t>Mbabane</t>
  </si>
  <si>
    <t>ទីក្រុង​បាបាន</t>
  </si>
  <si>
    <t>ប្រទេស​ស្វ៊ីស</t>
  </si>
  <si>
    <t>Bern</t>
  </si>
  <si>
    <t>ទីក្រុង​ប៊ែន</t>
  </si>
  <si>
    <t>ប្រទេស​សាំងម៉ារ៉ាំង</t>
  </si>
  <si>
    <t>San Marino City</t>
  </si>
  <si>
    <t>ទីក្រុង​សាំងម៉ារ៉ាំង</t>
  </si>
  <si>
    <t>São Tomé and Principe</t>
  </si>
  <si>
    <t>ប្រទេស​សៅតូម៉េ និង​ប្រាំងស៊ីប</t>
  </si>
  <si>
    <t>São Tomé</t>
  </si>
  <si>
    <t>ប្រទេស​ហុង​ឌូរ៉ាស</t>
  </si>
  <si>
    <t>Tegucigalpa</t>
  </si>
  <si>
    <t>ទីក្រុង​តេហ្គូស៊ីហ្កាល់ប៉ា</t>
  </si>
  <si>
    <t>ប្រទេស​ហុងកុង</t>
  </si>
  <si>
    <t>Hong Kong​ City</t>
  </si>
  <si>
    <t>ទីក្រុងហុងកុង</t>
  </si>
  <si>
    <t>ប្រទេស​ហុងគ្រី</t>
  </si>
  <si>
    <t>Budapest</t>
  </si>
  <si>
    <t>ទីក្រុង​ប៊ុយដាប៉ែស</t>
  </si>
  <si>
    <t>Netherlands/Holland</t>
  </si>
  <si>
    <t>ប្រទេស​ហូឡង់</t>
  </si>
  <si>
    <t>Amsterdam</t>
  </si>
  <si>
    <t>ទីក្រុង​អាំស្ទែដាំ</t>
  </si>
  <si>
    <t>ប្រទេស​ហៃទី</t>
  </si>
  <si>
    <t>Port-au-Prince</t>
  </si>
  <si>
    <t>ទីក្រុងព័រអូប្រាំង</t>
  </si>
  <si>
    <t>ប្រទេស​ម៉ាឡាបូ</t>
  </si>
  <si>
    <t>Malabo</t>
  </si>
  <si>
    <t>ទីក្រុង​ម៉ាឡាបូ</t>
  </si>
  <si>
    <t>ប្រទេស​ហ្កាបុង</t>
  </si>
  <si>
    <t>Libreville</t>
  </si>
  <si>
    <t>ទីក្រុង​លីប្រឺវីល</t>
  </si>
  <si>
    <t>ប្រទេស​ហ្គីណេ</t>
  </si>
  <si>
    <t>Conakry</t>
  </si>
  <si>
    <t>ទីក្រុង​កូណាគ្រី</t>
  </si>
  <si>
    <t>Guinea Bissau</t>
  </si>
  <si>
    <t>ប្រទេស​ហ្គីណេប៊ីស្សូ</t>
  </si>
  <si>
    <t>Bissau</t>
  </si>
  <si>
    <t>ទីក្រុង​ប៊ីស្សូ</t>
  </si>
  <si>
    <t>ប្រទេស​ហ្គីយ៉ាន</t>
  </si>
  <si>
    <t>Georgetown</t>
  </si>
  <si>
    <t>ទីក្រុង​ហ្ស៊កថោន</t>
  </si>
  <si>
    <t>ប្រទេស​ហ្កំប៊ី</t>
  </si>
  <si>
    <t>Banjul</t>
  </si>
  <si>
    <t>ទីក្រុង​បង់ហ្ស៊ុល</t>
  </si>
  <si>
    <t>ប្រទេស​ហ្វ៊ីជី</t>
  </si>
  <si>
    <t>Suva</t>
  </si>
  <si>
    <t>ទីក្រុង​ស៊ូវ៉ា</t>
  </si>
  <si>
    <t>ប្រទេស​ហ្វាំងឡង់</t>
  </si>
  <si>
    <t>Helsinki</t>
  </si>
  <si>
    <t>ទីក្រុង​ហែលស៊ិនគី</t>
  </si>
  <si>
    <t>ប្រទេស​ហ្ស៊កហ្ស៊ី</t>
  </si>
  <si>
    <t>Tbilisi</t>
  </si>
  <si>
    <t>ទីក្រុង​ប៊ីលីស៊ី</t>
  </si>
  <si>
    <t>ប្រទេស​ហ្សាម៉ាអ៊ីក</t>
  </si>
  <si>
    <t>Kingston</t>
  </si>
  <si>
    <t>ទីក្រុង​ឃីង​ស្តូន</t>
  </si>
  <si>
    <t>ប្រទេស​ហ្ស៊កដានី</t>
  </si>
  <si>
    <t>Amman</t>
  </si>
  <si>
    <t>ទីក្រុង​អាម៉ាន់</t>
  </si>
  <si>
    <t>ប្រទេស​ហ៊្វីលីពីន</t>
  </si>
  <si>
    <t>Manila</t>
  </si>
  <si>
    <t>ទីក្រុង​ម៉ានីល</t>
  </si>
  <si>
    <t>ប្រទេស​ហ្ស៊ីប្រាស់តា</t>
  </si>
  <si>
    <t>Gibraltar City</t>
  </si>
  <si>
    <t>ទីក្រុង​ហ្ស៊ីប្រាស់តា</t>
  </si>
  <si>
    <t>ប្រទេស​ហ្គ្រោអង់ឡង់</t>
  </si>
  <si>
    <t>Nuuk</t>
  </si>
  <si>
    <t>ទីក្រុង​នូក</t>
  </si>
  <si>
    <t>ប្រទេស​ហ្គ្រីណាដ</t>
  </si>
  <si>
    <t>Saint-George</t>
  </si>
  <si>
    <t>ទីក្រុង​សាំងហ្ស៊ក</t>
  </si>
  <si>
    <t>Guernsey</t>
  </si>
  <si>
    <t>ប្រទេស​ហ្គេនស៊ី</t>
  </si>
  <si>
    <t>Saint-Pierre</t>
  </si>
  <si>
    <t>ទីក្រុង​សាំងព្យែរ</t>
  </si>
  <si>
    <t>Laos (People's Democratic Republic)</t>
  </si>
  <si>
    <t>ប្រទេស​ឡាវ (សាធារណរដ្ឋ​ប្រជាធិបតេយ្យ​ប្រជាមានិត)</t>
  </si>
  <si>
    <t>Vientiane</t>
  </si>
  <si>
    <t>ទីក្រុង​វៀងចន្ទន៍</t>
  </si>
  <si>
    <t>ប្រទេស​ឡេតូូនី</t>
  </si>
  <si>
    <t>Riga</t>
  </si>
  <si>
    <t>ទីក្រុង​រីហ្កា</t>
  </si>
  <si>
    <t>ប្រទេស​ឡេសូតូ</t>
  </si>
  <si>
    <t>Maseru</t>
  </si>
  <si>
    <t>ទីក្រុង​ម៉ាសេរុយ</t>
  </si>
  <si>
    <t>ប្រទេស​អង់ដូរ៉ា</t>
  </si>
  <si>
    <t>Andorra La Vella</t>
  </si>
  <si>
    <t>ទីក្រុង​អានដូរ៉ាឡាវ៉េឡា</t>
  </si>
  <si>
    <t>ប្រទេស​អង់ហ្គោឡា</t>
  </si>
  <si>
    <t>Luanda</t>
  </si>
  <si>
    <t>ទីក្រុង​លូអង់ដា</t>
  </si>
  <si>
    <t>ប្រទេស​អង់ទីហ្កា និង​បាប៊ុយដា</t>
  </si>
  <si>
    <t>Saint John's</t>
  </si>
  <si>
    <t>សាំងចន</t>
  </si>
  <si>
    <t>Unites Kingdom</t>
  </si>
  <si>
    <t>ប្រទេស​អង់គ្លេស (ចក្រភព)</t>
  </si>
  <si>
    <t>London</t>
  </si>
  <si>
    <t>ទីក្រុង​ឡុងដ៍</t>
  </si>
  <si>
    <t>ប្រទេស​អាមេនី</t>
  </si>
  <si>
    <t>Yerevan</t>
  </si>
  <si>
    <t>ទីក្រុងយ៉េរ៉េវ៉ាន់</t>
  </si>
  <si>
    <t>ប្រទេស​អាម៉េរិក (សហរដ្ឋ)</t>
  </si>
  <si>
    <t>Washington</t>
  </si>
  <si>
    <t>ទីក្រុង​វ៉ាស៊ីនតោន</t>
  </si>
  <si>
    <t>ប្រទេស​អារ៉ាប៊ីសាអូឌីត</t>
  </si>
  <si>
    <t>Riyadh</t>
  </si>
  <si>
    <t>ទីក្រុង​រីយ៉ាដ</t>
  </si>
  <si>
    <t>ប្រទេស​អាល់បានី</t>
  </si>
  <si>
    <t>Tirana</t>
  </si>
  <si>
    <t>ទីរ៉ាណា</t>
  </si>
  <si>
    <t>ប្រទេស​អាល់ហ្សេរី</t>
  </si>
  <si>
    <t>Algiers</t>
  </si>
  <si>
    <t>ទីក្រុង​អាល់ហ្សេ</t>
  </si>
  <si>
    <t>ប្រទេស​អាល្លឺម៉ង់</t>
  </si>
  <si>
    <t>Berlin</t>
  </si>
  <si>
    <t>ទីក្រុង​បែរឡាំង</t>
  </si>
  <si>
    <t>ប្រទេស​អាស៊ែបៃហ្សង់</t>
  </si>
  <si>
    <t>Baku</t>
  </si>
  <si>
    <t>ទីក្រុង​បាគូ</t>
  </si>
  <si>
    <t>ប្រទេស​អាហ្វហ្កានីស្ថាន</t>
  </si>
  <si>
    <t>Kabul</t>
  </si>
  <si>
    <t>ទីក្រុង​កាប៊ុល</t>
  </si>
  <si>
    <t>Central African​ Republic</t>
  </si>
  <si>
    <t>ប្រទេស​អាហ្រ្វិកកណ្ដាល (សាធារណរដ្ឋ)</t>
  </si>
  <si>
    <t>Bangui</t>
  </si>
  <si>
    <t>ទីក្រុង​បង់ហ្គី</t>
  </si>
  <si>
    <t>ប្រទេស​អាហ្រ្វ៊ិកខាងត្បូង</t>
  </si>
  <si>
    <t>Pretoria</t>
  </si>
  <si>
    <t>ទីក្រុង​ប្រេតូរីយ៉ា</t>
  </si>
  <si>
    <t>ប្រទេស​អាហ្សង់ទីន</t>
  </si>
  <si>
    <t>Buenos Aires</t>
  </si>
  <si>
    <t>ទីក្រុង​ប៊ុយណូស៊ែ</t>
  </si>
  <si>
    <t>Iran (Isamic Republic)</t>
  </si>
  <si>
    <t>ប្រទេស​អ៊ីរ៉ង់</t>
  </si>
  <si>
    <t>Tehran</t>
  </si>
  <si>
    <t>ទីក្រុង​តេហេរ៉ង់</t>
  </si>
  <si>
    <t>ប្រទេស​អ៊ីរ៉ាក់</t>
  </si>
  <si>
    <t>Baghadad</t>
  </si>
  <si>
    <t>ទីក្រុង​បាកដាដ</t>
  </si>
  <si>
    <t>ប្រទេស​អ៊ីស្លង់</t>
  </si>
  <si>
    <t>Raykjavik</t>
  </si>
  <si>
    <t>ទីក្រុង​វ៉ៃក្យាវិក</t>
  </si>
  <si>
    <t>ប្រទេស​អ៊ីស្រាអែល</t>
  </si>
  <si>
    <t>ទីក្រុង​ហ្ស៊េរុយសាឡិម</t>
  </si>
  <si>
    <t>ប្រទេស​អ៊ីតាលី</t>
  </si>
  <si>
    <t>Rome</t>
  </si>
  <si>
    <t>ទីក្រុង​រ៉ូម</t>
  </si>
  <si>
    <t>ប្រទេស​អ៊ុយក្រែន</t>
  </si>
  <si>
    <t>Kiev</t>
  </si>
  <si>
    <t>ទីក្រុង​កៀវ</t>
  </si>
  <si>
    <t>ប្រទេស​អ៊ុយរូហ្កាយ</t>
  </si>
  <si>
    <t>Montevideo</t>
  </si>
  <si>
    <t>ទីក្រុង​ម៉ុងតេវីដេអូ</t>
  </si>
  <si>
    <t>ប្រទេស​អូទ្រីស</t>
  </si>
  <si>
    <t>Vienna</t>
  </si>
  <si>
    <t>ទីក្រុង​វីយែន</t>
  </si>
  <si>
    <t>ប្រទេស​អូម៉ង់</t>
  </si>
  <si>
    <t>Muscat</t>
  </si>
  <si>
    <t>ទីក្រុង​ម៉ាស្កាត</t>
  </si>
  <si>
    <t>ប្រទេស​អូស្រា្ដលី</t>
  </si>
  <si>
    <t>Canberra</t>
  </si>
  <si>
    <t>ទីក្រុងកង់បេរ៉ា</t>
  </si>
  <si>
    <t>ប្រទេស​អ៊ូសបេគីស្ថាន</t>
  </si>
  <si>
    <t>Tashkent</t>
  </si>
  <si>
    <t>ទីក្រុង​តាស្កិន</t>
  </si>
  <si>
    <t>ប្រទេស​អ៊ូហ្កង់ដា</t>
  </si>
  <si>
    <t>Kampala</t>
  </si>
  <si>
    <t>ទីក្រុង​កំប៉ាឡា</t>
  </si>
  <si>
    <t>ប្រទេស​អៀរឡង់</t>
  </si>
  <si>
    <t>Dublin</t>
  </si>
  <si>
    <t>ទីក្រុង​ឌុយប្លាំង</t>
  </si>
  <si>
    <t>ប្រទេស​អេក្វាទ័រ</t>
  </si>
  <si>
    <t>Quito</t>
  </si>
  <si>
    <t>ទីក្រុង​គីតូ</t>
  </si>
  <si>
    <t>ប្រទេស​អេត្យូពី</t>
  </si>
  <si>
    <t>Addis Ababa</t>
  </si>
  <si>
    <t>ទីក្រុង​អាឌីសអាបេបា</t>
  </si>
  <si>
    <t>ប្រទេស​អេមីរ៉ាអារ៉ាប់រួម</t>
  </si>
  <si>
    <t>Abu Dhabi</t>
  </si>
  <si>
    <t>ទីក្រុង​អាប៊ុយដាប៊ី</t>
  </si>
  <si>
    <t>ប្រទេស​អេរីត្រេ</t>
  </si>
  <si>
    <t>Asmara</t>
  </si>
  <si>
    <t>ទីក្រុង​អាស្មារ៉ា</t>
  </si>
  <si>
    <t>Tallinn</t>
  </si>
  <si>
    <t>ទីក្រុង​តាលិន</t>
  </si>
  <si>
    <t>ប្រទេស​អេហ្ស៊ីប</t>
  </si>
  <si>
    <t>ទីក្រុង​គែរ</t>
  </si>
  <si>
    <t>ប្រទេស​អែលសាល់វ៉ាឌ័រ</t>
  </si>
  <si>
    <t>San Salvador</t>
  </si>
  <si>
    <t>ទីក្រុង​សាន់សាល់វ៉ាឌ័រ</t>
  </si>
  <si>
    <t>ប្រទេស​ឥណ្ឌា</t>
  </si>
  <si>
    <t>New Delhi</t>
  </si>
  <si>
    <t>ទីក្រុង​ញូវដែលី</t>
  </si>
  <si>
    <t>ប្រទេស​ឥណ្ឌូណេស៊ី</t>
  </si>
  <si>
    <t>ទីក្រុង​ហ្សាការតា</t>
  </si>
  <si>
    <t>agriculture of subsistence</t>
  </si>
  <si>
    <t>កសិកម្ម​ចិញ្ចឹមពោះ</t>
  </si>
  <si>
    <t>agro alimentary</t>
  </si>
  <si>
    <t>កសិម្ហូបអាហារ</t>
  </si>
  <si>
    <t>agro-business</t>
  </si>
  <si>
    <t>កសិពាណិជ្ជកម្ម</t>
  </si>
  <si>
    <t>geyser</t>
  </si>
  <si>
    <t>កាំជ្រួចទឹកក្ដៅ</t>
  </si>
  <si>
    <t>&lt;bxbench&gt;Note:&lt;/bxbench&gt; ខ្សែទឹកក្ដៅ ឬ​ចំហាយទឹកដែលបាញ់ចេញមកពីក្នុងដី។</t>
  </si>
  <si>
    <t>Chinook</t>
  </si>
  <si>
    <t>ខ្យល់ឆាយនូក</t>
  </si>
  <si>
    <t>&lt;bxbench&gt;Note:&lt;/bxbench&gt; ពាក្យ​របស់​រដ្ឋវាសីនៃទ្វីបអាម៉េរិក (ជនជាតិឥណ្ឌាស្បែកក្រហម)។</t>
  </si>
  <si>
    <t>Chott</t>
  </si>
  <si>
    <t>ឆុត</t>
  </si>
  <si>
    <t>&lt;bxbench&gt;Note:&lt;/bxbench&gt; នៅលើផែនទី និង​នៅក្នុងការហៅទូទៅ «ឆុត» គឺ​ជាបឹងទឹកប្រៃមិនដែលរឹង​ ស្ថិត​ក្នុតំបន់ស្ទើរហួតហែង​ ហើយ​ត្រើយ​របស់វាប្រែប្រួលទៅតាមរបបទឹកភ្លៀង។</t>
  </si>
  <si>
    <t>Chicano</t>
  </si>
  <si>
    <t>ឈីកាណូ</t>
  </si>
  <si>
    <t>&lt;bxbench&gt;Note:&lt;/bxbench&gt; ជនជាតិភាគតិចដែលរស់នៅលើ​ទឹកដី​សហរដ្ឋអាម៉េរិក។</t>
  </si>
  <si>
    <t>cove</t>
  </si>
  <si>
    <t>ដៃឆ្នេរ</t>
  </si>
  <si>
    <t>&lt;bxbench&gt;Note:&lt;/bxbench&gt; ឆកតូចដែលលយចូលក្នុងច្រាំងសមុទ្រ និង​មានជម្រៅល្មម។</t>
  </si>
  <si>
    <t>Bowling green</t>
  </si>
  <si>
    <t>ទីលានស្មៅកីឡា</t>
  </si>
  <si>
    <t xml:space="preserve">&lt;bxbench&gt;Note:&lt;/bxbench&gt; ទីលានស្មៅល្អិតខ្លីៗដេលមានព្រំកំណត់សម្រាប់លេងដុំបោះ។ </t>
  </si>
  <si>
    <t>acclimatization</t>
  </si>
  <si>
    <t>បន្ស៉ាំអាកាសធាតុ</t>
  </si>
  <si>
    <t>&lt;bxbench&gt;Note:&lt;/bxbench&gt; ការសម្របខ្លួន​ទៅនឹង​អាកាសធាតុថ្មី ក្រោយពីធាតុអាកាសបានប្រែប្រូល ឬក្រោយពីមានការផ្លស់ប្ដូរទីកន្លែងដែលមានអាកាសធាតុប្លែកពី​កន្លែងចាស់ (មិនថា មនុស្ស សត្វ ឬរុក្ខជាតិឡើយ)។</t>
  </si>
  <si>
    <t>white creole</t>
  </si>
  <si>
    <t>បេកេ</t>
  </si>
  <si>
    <t>&lt;bxbench&gt;Note:&lt;/bxbench&gt; ជនស្បែកសកើតនៅលើប្រជុំកោះអង់ទី។</t>
  </si>
  <si>
    <t>Perihelion</t>
  </si>
  <si>
    <t>ប៉េរីហេលី</t>
  </si>
  <si>
    <t>&lt;bxbench&gt;Note:&lt;/bxbench&gt; ចំណុច​នៃ​គន្លង​របស់​ភពទាំងឡាយ​ក្នុងប្រពន្ឌ័ព្រះអាទិត្យ​ដែលស្ថិតនៅជិតបំផុត​នឹង​ព្រះអាទិត្យ ឧ. ផែនដី​ស្ថិតនៅប៉េរីហេលីក្នុងខែកក្កដា។</t>
  </si>
  <si>
    <t>campus</t>
  </si>
  <si>
    <t>បរិវេណ (សាកលវិទ្យាល័យ)</t>
  </si>
  <si>
    <t>Giant's causeway</t>
  </si>
  <si>
    <t>ផ្លូវយក្ស</t>
  </si>
  <si>
    <t>&lt;bxbench&gt;Note:&lt;/bxbench&gt; លំហូរនៃកម្អែរភ្នំភ្លើងបង្កើបានជាទម្រង់ផ្លូវ (ផ្លូវយក្ស) ដែលនៅលើផ្លូវនេះមានថ្មធម្មជាតិ រាងជាព្រីសស្មើជ្រុង សណ្ឋានដូចសសរឆកោណ។</t>
  </si>
  <si>
    <t>Outcrop</t>
  </si>
  <si>
    <t>រំលេចទី</t>
  </si>
  <si>
    <t>&lt;bxbench&gt;Note:&lt;/bxbench&gt; ទីកន្លែង​ដេលមាន​ថ្មផុសពីដី។</t>
  </si>
  <si>
    <t>arboriculture</t>
  </si>
  <si>
    <t>រុក្ខវប្បកម្ម</t>
  </si>
  <si>
    <t>&lt;bxbench&gt;Note:&lt;/bxbench&gt; ការដាំដើមឈើ ឬកូនឈើដើម្បីរកប្រាក់ចំណូល, ការដាំដើមឈើ ឬកូនឈើដើម្បីប្រើប្រាស់ ឬក៏លម្អ។</t>
  </si>
  <si>
    <t>Enrichment</t>
  </si>
  <si>
    <t>លម្អដី</t>
  </si>
  <si>
    <t>&lt;bxbench&gt;Note:&lt;/bxbench&gt; សកម្មភាពកែសម្អគុណភាពដីដាំដុះឲ្យមានជីជាតិ</t>
  </si>
  <si>
    <t>Fjeld</t>
  </si>
  <si>
    <t>ហ្វែល្យ</t>
  </si>
  <si>
    <t>&lt;bxbench&gt;Note:&lt;/bxbench&gt; ខ្ពង់រាបដែលត្រូវបានពង្រាបដោយសារផ្ទាំងទឹកកកនៃស័កទី៤ ដេលនៅទីនោះ​មានផែនសិលា​សណ្ឋាន​ដូចរោមចៀម និង​កាករបស់​ទន្លេទឹកកក និង​ផ្លូវទឹកហូរមួយដេលមិនពេញលេញជាមួយនឹង​ត្រពាំងនិង​អណ្ដូងរ៉ែធ្យូងតួប។</t>
  </si>
  <si>
    <t>fjord</t>
  </si>
  <si>
    <t>ហ្វ៊រ្យ/ដែសមុទ្រចង្អៀត</t>
  </si>
  <si>
    <t>Atoll</t>
  </si>
  <si>
    <t>អាតូល/កោះផ្កាថ្ម</t>
  </si>
  <si>
    <t>&lt;bxbench&gt;Note:&lt;/bxbench&gt; ផ្កាថ្មប៉ប្រះទឹក ដែលព័ន្ធជុំវិញត្រពាំងទឹកប្រៃ។</t>
  </si>
  <si>
    <t>Aphelion</t>
  </si>
  <si>
    <t>អាហ្វេលី</t>
  </si>
  <si>
    <t>&lt;bxbench&gt;Note:&lt;/bxbench&gt; ចំណុចនៃគន្លងរបស់ភពទាំងឡាយក្នុងប្រពន្ធ័ព្រះអាទិត្យ ដេលស្ថិតនៅឆ្ងាយបំផុតពីព្រះអាទិត្យ</t>
  </si>
  <si>
    <t>apartheid</t>
  </si>
  <si>
    <t>អាប៉ារថេដ</t>
  </si>
  <si>
    <t>&lt;bxbench&gt;Note:&lt;/bxbench&gt; អប៉ារថេដ ជាពាក្យអាហ្រ្វិកខាងត្បូង (afrikaans) ដែលគេបានស្គាល់ថា «ការខណ្ឌ» ឬ​ «ការដាក់ឲ្យនៅដោយឡែក»។</t>
  </si>
  <si>
    <t>Oekoumen</t>
  </si>
  <si>
    <t>អេគូម៉ែន</t>
  </si>
  <si>
    <t>&lt;bxbench&gt;Note:&lt;/bxbench&gt; ផ្នែករបស់ផែនដីដែលមនុស្សលោកអាចរស់នៅបាន។</t>
  </si>
  <si>
    <t>during this time</t>
  </si>
  <si>
    <t>នៅសព្វពេលនោះឯង</t>
  </si>
  <si>
    <t>&lt;bxbench&gt;Note:&lt;/bxbench&gt; It is used to describe time</t>
  </si>
  <si>
    <t>crime against humanities</t>
  </si>
  <si>
    <t>បទឩក្រិដ្ឋកម្មប្រឆាំងនឹងមនុស្សជាតិ</t>
  </si>
  <si>
    <t>&lt;bxbench&gt;Note:&lt;/bxbench&gt; Use to describe a class of crime</t>
  </si>
  <si>
    <t>foreign language</t>
  </si>
  <si>
    <t>ជីវភាសា</t>
  </si>
  <si>
    <t>&lt;bxbench&gt;Note:&lt;/bxbench&gt; For describing language</t>
  </si>
  <si>
    <t>Foreign language alive</t>
  </si>
  <si>
    <t>ជីវភាសាបរទេស</t>
  </si>
  <si>
    <t>&lt;bxbench&gt;Note:&lt;/bxbench&gt; foreign languages that is alive</t>
  </si>
  <si>
    <t>dead language</t>
  </si>
  <si>
    <t>ភាសាស្លាប់</t>
  </si>
  <si>
    <t>&lt;bxbench&gt;Note:&lt;/bxbench&gt; languages that is no longer alive</t>
  </si>
  <si>
    <t>Vernacular or vehicle language</t>
  </si>
  <si>
    <t>ភាសាយាន</t>
  </si>
  <si>
    <t>&lt;bxbench&gt;Note:&lt;/bxbench&gt; languages that is present being used</t>
  </si>
  <si>
    <t>Put Stock in</t>
  </si>
  <si>
    <t>មាន​ទំនុកចិត្ត​លើ​នរណា​ម្នាក់</t>
  </si>
  <si>
    <t>&lt;bxbench&gt;Note:&lt;/bxbench&gt; Learning English/Mani and Mori</t>
  </si>
  <si>
    <t>Thick Skinned</t>
  </si>
  <si>
    <t>មាន​ចិត្ត​រឹងមាំ មិន​ងាយ​ខឹង ឬ​តូចចិត្ត</t>
  </si>
  <si>
    <t>&lt;bxbench&gt;Note:&lt;/bxbench&gt; Learning English with Mani and Mori</t>
  </si>
  <si>
    <t>Knock Your Socks Off</t>
  </si>
  <si>
    <t>ភ្ញាក់ផ្អើល​ដោយសារ​ភាពអស្ចារ្យ</t>
  </si>
  <si>
    <t>Better Off</t>
  </si>
  <si>
    <t>ល្អ​ជាង​នេះ ដោយ​ទៅ​កន្លែង​ផ្សេង ឬ​ធ្វើ​អ្វី​ផ្សេង</t>
  </si>
  <si>
    <t>Ring a Bell</t>
  </si>
  <si>
    <t>ឮ​អ្វី​មួយ​ហើយ គិត​ថា​ដូច​ជា​ប្រហែលៗ​</t>
  </si>
  <si>
    <t>Last But not Least</t>
  </si>
  <si>
    <t>នៅ​ចុង​ក្រោយ​គេ​ក៏ដោយ ក៏​នៅតែ​សំខាន់</t>
  </si>
  <si>
    <t>Fed up</t>
  </si>
  <si>
    <t>ធុញទ្រាន់ នឿយណាយ</t>
  </si>
  <si>
    <t>Bump Into</t>
  </si>
  <si>
    <t>ជួប​ដោយ​ចៃដន្យ</t>
  </si>
  <si>
    <t>Take My Word For It</t>
  </si>
  <si>
    <t>ស្តាប់​តាម​ការណែនាំ​របស់​ខ្ញុំ​ទៅ</t>
  </si>
  <si>
    <t>Burst Your Bubble</t>
  </si>
  <si>
    <t>ភ្ញាក់ឡើង​អ្វី​ដែល​អ្នកកំពុង​តែ​ជឿ មិនមែន​ជា​ការពិត​ទេ</t>
  </si>
  <si>
    <t>Take it Easy</t>
  </si>
  <si>
    <t>សម្រួល​ចិត្ត​ឲ្យ​ស្រួល</t>
  </si>
  <si>
    <t>Hit the Books</t>
  </si>
  <si>
    <t>ធ្វើ​លំហាត់​នៅ​ផ្ទះ</t>
  </si>
  <si>
    <t>Out of the question</t>
  </si>
  <si>
    <t>មិន​អាច​ទៅ​រួច​ទេ</t>
  </si>
  <si>
    <t>In a Pickle</t>
  </si>
  <si>
    <t>ស្ថិត​នៅ​ក្នុង​ស្ថានភាព​លំបាក</t>
  </si>
  <si>
    <t>Draw the Line</t>
  </si>
  <si>
    <t>ការដាក់​កំណត់​លើ​អ្វី​មួយ</t>
  </si>
  <si>
    <t>A Pain in the Neck​</t>
  </si>
  <si>
    <t>ធ្វើ​ឲ្យ​គេ​ធុញ​ទ្រាន់</t>
  </si>
  <si>
    <t>Blow Off Some Steam</t>
  </si>
  <si>
    <t>ធ្វើ​អ្វី​មួយ ឬ និយាយ​អ្វី​មួយ ដើម្បី​បន្ថយ​ភាពតានតឹង</t>
  </si>
  <si>
    <t>See Eye to Eye ​</t>
  </si>
  <si>
    <t>មាន​ទស្សនៈ​ដូច​គ្នា</t>
  </si>
  <si>
    <t>The World Is Your Oyster</t>
  </si>
  <si>
    <t>អ្នក​មានអំណាច ឬសេរីភាព ក្នុងការធ្វើអ្វីមួយ</t>
  </si>
  <si>
    <t>Hit the Road</t>
  </si>
  <si>
    <t>ចេញ​ទៅ! ឬ ចាប់ផ្តើម​ចេញ​ដំណើរ</t>
  </si>
  <si>
    <t xml:space="preserve">&lt;bxbench&gt;Note:&lt;/bxbench&gt; Learning English with Mani and Mori </t>
  </si>
  <si>
    <t>Stay in Touch</t>
  </si>
  <si>
    <t>បន្ត ឬ រក្សា​ទំនាក់​ទំនង</t>
  </si>
  <si>
    <t>Get Out of Here</t>
  </si>
  <si>
    <t>និយាយ​លេង</t>
  </si>
  <si>
    <t>Ears Are Burning</t>
  </si>
  <si>
    <t>គេ​កំពុងតែ​និយាយ​អំពី​យើង ឬ នឹក​ដើម​យើង</t>
  </si>
  <si>
    <t>Cost a Pretty Penny</t>
  </si>
  <si>
    <t>ស្អាត ហើយ​ថ្លៃ</t>
  </si>
  <si>
    <t>Hear a Pin Drop</t>
  </si>
  <si>
    <t>ស្ងាត់​ច្រៀប</t>
  </si>
  <si>
    <t>It's Up to You</t>
  </si>
  <si>
    <t>ស្រេច​តែ​អ្នក</t>
  </si>
  <si>
    <t>Keep Your Fingers Crossed</t>
  </si>
  <si>
    <t>ចង់​ឲ្យ​សេចក្តី​សង្ឃឹម​ក្លាយ​ជា​ការពិត</t>
  </si>
  <si>
    <t>Call it a day</t>
  </si>
  <si>
    <t>ផ្អាក​សិន</t>
  </si>
  <si>
    <t>A Day Late, and a Dollar Short</t>
  </si>
  <si>
    <t>យឺត ដោយសារតែ​ការប្រហែស</t>
  </si>
  <si>
    <t>Off the Top of My Head</t>
  </si>
  <si>
    <t>តាម​ការចងចាំ​ដោយ​មិន​ចាំបាច់​គិត</t>
  </si>
  <si>
    <t>A Breath of Fresh Air</t>
  </si>
  <si>
    <t>ស្ថានភាព​ថ្មី</t>
  </si>
  <si>
    <t>Get Cold Feet</t>
  </si>
  <si>
    <t>ភ្លាមៗ​ស្រាប់តែ​យើង​ភ័យ​ខ្លាច ហើយ​រួញរា</t>
  </si>
  <si>
    <t>Miss the Point</t>
  </si>
  <si>
    <t>មិន​យល់​ចំណុច​សំខាន់​អំពី​អ្វី​មួយ</t>
  </si>
  <si>
    <t>A Dime a Dozen</t>
  </si>
  <si>
    <t>ថោក ហើយ​អាច​ទិញ​នៅ​​ទីណា​ក៏​បាន</t>
  </si>
  <si>
    <t>Burn the Midnight Oil</t>
  </si>
  <si>
    <t>នៅ​ដល់​យប់​ជ្រៅ</t>
  </si>
  <si>
    <t>Treat Him with Kid Gloves</t>
  </si>
  <si>
    <t>បញ្ចេញ​ឥរិយាបទ​ឲ្យ​គួរសម</t>
  </si>
  <si>
    <t>What's Up?</t>
  </si>
  <si>
    <t>តើ​មាន​អ្វី​ថ្មីៗ​កើត​ឡើង​ចំពោះ​អ្នក​ទេ?</t>
  </si>
  <si>
    <t>Bad Taste in My Mouth</t>
  </si>
  <si>
    <t>គេ​បន្សល់​ទុក​នូវ​ការចងចាំ​ដ៏​សៅហ្មង</t>
  </si>
  <si>
    <t>Raining Cats and Dogs</t>
  </si>
  <si>
    <t>ភ្លៀង​ខ្លាំង</t>
  </si>
  <si>
    <t>Hit the Sack</t>
  </si>
  <si>
    <t>ទៅ​សំរាន្ត</t>
  </si>
  <si>
    <t>Game Plan</t>
  </si>
  <si>
    <t>រៀបចំ​ផែនការ</t>
  </si>
  <si>
    <t>Actions Speak Louder than Words</t>
  </si>
  <si>
    <t>ការអនុវត្ត សំខាន់​ជាង​សន្យា​ចោល</t>
  </si>
  <si>
    <t>&lt;bxbench&gt;Note:&lt;/bxbench&gt;  Learning English with Mani and Mori</t>
  </si>
  <si>
    <t>Jack of All Trades, A Master of None</t>
  </si>
  <si>
    <t>ចេះ​ដប់ តែ​មិន​ប្រសព្វ​មួយ</t>
  </si>
  <si>
    <t>Keep Your Chin Up</t>
  </si>
  <si>
    <t>ទោះ​ជា​បរាជ័យ ក៏​នៅតែ​មាន​សង្ឃឹម</t>
  </si>
  <si>
    <t>An Arm and a Leg</t>
  </si>
  <si>
    <t>វត្ថុ​អ្វី​មួយ​ដែល​មាន​តម្លៃ​ថ្លៃ</t>
  </si>
  <si>
    <t>Draw a Blank</t>
  </si>
  <si>
    <t>នឹក​មិន​ឃើញ</t>
  </si>
  <si>
    <t>Under the Weather</t>
  </si>
  <si>
    <t>ឈឺ ឬ មិន​ស្រួល​ខ្លួន</t>
  </si>
  <si>
    <t>A Cash Cow</t>
  </si>
  <si>
    <t>ជំនួញ​ដែល​រក​ប្រាក់​ចំណេញ​បាន​ច្រើន</t>
  </si>
  <si>
    <t>A Basket Case</t>
  </si>
  <si>
    <t>តានតឹង​ក្នុង​ចិត្ត​ពេក មិន​អាច​ផ្តោត​ធ្វើការ​អ្វី​មួយ​បាន</t>
  </si>
  <si>
    <t>If the Shoe Fits... Wear It</t>
  </si>
  <si>
    <t>បើ​ជា​ការពិត ត្រូវតែ​ទទួល​ស្គាល់​ការពិត​នោះ</t>
  </si>
  <si>
    <t>No Pain, No Gain!</t>
  </si>
  <si>
    <t>គ្មាន​ការអត់ធ្មត់ គឺ​គ្មាន​ជោគជ័យ</t>
  </si>
  <si>
    <t>Play It by Ear</t>
  </si>
  <si>
    <t>ធ្វើ​អ្វី​មួយ​ដោយ​គ្មាន​គម្រោង​ទុក​ជា​មុន</t>
  </si>
  <si>
    <t>Cut to the Chase</t>
  </si>
  <si>
    <t>និយាយ​ឲ្យ​ចំ​ចំណុច</t>
  </si>
  <si>
    <t>Bite My Tongue</t>
  </si>
  <si>
    <t>សុខចិត្តមិននិយាយអ្វីទាំងអស់</t>
  </si>
  <si>
    <t>Once in a Blue Moon</t>
  </si>
  <si>
    <t>កម្រ​នឹង​កើត​ឡើង</t>
  </si>
  <si>
    <t>A Heart of Gold</t>
  </si>
  <si>
    <t>A Piece of Cake</t>
  </si>
  <si>
    <t>Make Up Your Mind</t>
  </si>
  <si>
    <t>សម្រេច​ចិត្ត</t>
  </si>
  <si>
    <t>Break A Leg!</t>
  </si>
  <si>
    <t>សូម​មាន​សំណាង​ល្អ!</t>
  </si>
  <si>
    <t>Get on My Nerves</t>
  </si>
  <si>
    <t>ការរំខាន​អារម្មណ៍</t>
  </si>
  <si>
    <t>24/7</t>
  </si>
  <si>
    <t>២៤​ម៉ោង​មួយ​ថ្ងៃ ៧​ថ្ងៃ​មួយ​សប្តាហ៍</t>
  </si>
  <si>
    <t>It's Been Ages</t>
  </si>
  <si>
    <t>អស់​ពេល​ជា​យូរ​មក​ហើយ</t>
  </si>
  <si>
    <t>My Two Cents</t>
  </si>
  <si>
    <t>តាម​ទស្សនៈ​របស់​ខ្ញុំ</t>
  </si>
  <si>
    <t>Break the Bank</t>
  </si>
  <si>
    <t>ទិញ​វត្ថុ​អ្វី​មួយ​ដែល​ថ្លៃ​ហួស​ពី​សមត្ថភាព</t>
  </si>
  <si>
    <t>Dressed to Kill</t>
  </si>
  <si>
    <t>ស្លៀកពាក់​ស្អាត​ធ្វើ​ឲ្យ​គេ​ភ្លឹក​ស្មារតី</t>
  </si>
  <si>
    <t>Grab a Bite</t>
  </si>
  <si>
    <t>ទៅ​បរិភោគ ឬ ទិញ​ម្ហូប​ដោយ​ប្រើ​ពេល​ខ្លី</t>
  </si>
  <si>
    <t>Go with the Flow</t>
  </si>
  <si>
    <t>ធ្វើ​អ្វី​មួយ​ទៅ​តាម​ដំណើរ</t>
  </si>
  <si>
    <t>Preface</t>
  </si>
  <si>
    <t>ឧទ្ទិស</t>
  </si>
  <si>
    <t>&lt;bxbench&gt;Note:&lt;/bxbench&gt; noun</t>
  </si>
  <si>
    <t>&lt;bxbench&gt;Note:&lt;/bxbench&gt; រឿង​«ផ្កាស្រពោន» ស្នាដៃ​និពន្ធ​របស់លោក​ នូ ហាច</t>
  </si>
  <si>
    <t>Made into</t>
  </si>
  <si>
    <t>ច្រានបញ្ចូលមកជា</t>
  </si>
  <si>
    <t>&lt;bxbench&gt;Note:&lt;/bxbench&gt; linking word</t>
  </si>
  <si>
    <t>A word to the reader</t>
  </si>
  <si>
    <t>ជំរាប​មិត្ត​អ្នក​អាន</t>
  </si>
  <si>
    <t>Sentence</t>
  </si>
  <si>
    <t>ឃ្លោង​ឃ្លា</t>
  </si>
  <si>
    <t>Have err (s)</t>
  </si>
  <si>
    <t>មាន​ឆ្គាំឆ្គង</t>
  </si>
  <si>
    <t>&lt;bxbench&gt;Note:&lt;/bxbench&gt; adjective</t>
  </si>
  <si>
    <t>&lt;bxbench&gt;Note:&lt;/bxbench&gt; គុ.​(មក​ពី​រឿង​«ផ្កាស្រពោន» ស្នាដៃ​និពន្ធ​របស់លោក​ នូ ហាច)</t>
  </si>
  <si>
    <t>Fast like lightning</t>
  </si>
  <si>
    <t>លឿន​ដូច​ព្យុះ​កាត់​ព្រៃ​ខ្លុង</t>
  </si>
  <si>
    <t>&lt;bxbench&gt;Note:&lt;/bxbench&gt; From " P'ka Sro Poun" by Neu Hach. p1</t>
  </si>
  <si>
    <t>&lt;bxbench&gt;Note:&lt;/bxbench&gt; រឿង​«ផ្កាស្រពោន» ស្នាដៃ​និពន្ធ​របស់លោក​ នូ ហាច។ ទំព័រ១</t>
  </si>
  <si>
    <t>ខៀវ​សន្លឹម</t>
  </si>
  <si>
    <t>&lt;bxbench&gt;Note:&lt;/bxbench&gt; adj From "P'ka Sro Poun" by Neu Hach. p1</t>
  </si>
  <si>
    <t>Mixed here and there</t>
  </si>
  <si>
    <t>លាយ​ឡំ​គ្នា​ត្រង់​នេះ​បន្ដិច​ត្រង់​នោះ​បន្ដិច</t>
  </si>
  <si>
    <t>&lt;bxbench&gt;Note:&lt;/bxbench&gt; From " P'ka Sro Poun " by Neu Hach. p1</t>
  </si>
  <si>
    <t>Sun</t>
  </si>
  <si>
    <t>ព្រះសុរិយា</t>
  </si>
  <si>
    <t>Horrid and Journeyed</t>
  </si>
  <si>
    <t>បាន​ស្រុះ​គ្នា​ធ្វើ​ដំណើរ</t>
  </si>
  <si>
    <t>&lt;bxbench&gt;Note:&lt;/bxbench&gt; From " P'ka Sro Poun " by Neu Hach. p3</t>
  </si>
  <si>
    <t>&lt;bxbench&gt;Note:&lt;/bxbench&gt; រឿង​«ផ្កាស្រពោន» ស្នាដៃ​និពន្ធ​របស់លោក​ នូ ហាច។ ទំព័រ៣</t>
  </si>
  <si>
    <t>Imitate</t>
  </si>
  <si>
    <t>ចំឡែក​ខាង​ធ្វើ​ត្រាប់​សម្ដី​ និង​កិរិយានៃ</t>
  </si>
  <si>
    <t>Mimic</t>
  </si>
  <si>
    <t>Eruption of laughter</t>
  </si>
  <si>
    <t>សំណើច​ផ្ទុះ​ឡើង​ឮ​ត្រហឹង​អឺងអាប់</t>
  </si>
  <si>
    <t>Strange Saying</t>
  </si>
  <si>
    <t>ពាក្យ​ចំឡែក​អស្ចារ្យ</t>
  </si>
  <si>
    <t>Carried away by the wind</t>
  </si>
  <si>
    <t>រសាត់​អណ្ដែត​ទៅ​តាម​អាកាស</t>
  </si>
  <si>
    <t>Drunk with freedom</t>
  </si>
  <si>
    <t>ស្រវឹង​នឹង​សេរីភាព</t>
  </si>
  <si>
    <t xml:space="preserve">&lt;bxbench&gt;Note:&lt;/bxbench&gt; From " P'ka Sro Poun " by Neu Hach. p3 </t>
  </si>
  <si>
    <t>Buried with hard topics</t>
  </si>
  <si>
    <t>ដ៏​មាន​វិជ្ជា​ពិបាក​ ឡើង​ងងឹត​មុខ</t>
  </si>
  <si>
    <t>Corrections</t>
  </si>
  <si>
    <t>បង្ខិត​បង្ខំ​ស្ដី​បន្ទោស</t>
  </si>
  <si>
    <t>Very Exciting</t>
  </si>
  <si>
    <t>ត្រេក​ត្រអាល</t>
  </si>
  <si>
    <t xml:space="preserve">&lt;bxbench&gt;Note:&lt;/bxbench&gt; From " P'ka Sro Poun " by Neu Hach. p4 </t>
  </si>
  <si>
    <t>&lt;bxbench&gt;Note:&lt;/bxbench&gt; រឿង​«ផ្កាស្រពោន» ស្នាដៃ​និពន្ធ​របស់លោក​ នូ ហាច។ ទំព័រ៤</t>
  </si>
  <si>
    <t>Gentle touch</t>
  </si>
  <si>
    <t>បបោស​អង្អែល</t>
  </si>
  <si>
    <t xml:space="preserve">&lt;bxbench&gt;Note:&lt;/bxbench&gt; From " P'ka Sro Poun " By Neu Hach. p4 </t>
  </si>
  <si>
    <t>Excited all the more</t>
  </si>
  <si>
    <t>យោង​រឹត​តែ​ញឹកញាប់​ឡើង</t>
  </si>
  <si>
    <t xml:space="preserve">&lt;bxbench&gt;Note:&lt;/bxbench&gt; From " P'ka Sro Poun " By Neu Hach. p5 </t>
  </si>
  <si>
    <t>&lt;bxbench&gt;Note:&lt;/bxbench&gt; រឿង​«ផ្កាស្រពោន» ស្នាដៃ​និពន្ធ​របស់លោក​ នូ ហាច។ ទំព័រ៥</t>
  </si>
  <si>
    <t>Got up and looked</t>
  </si>
  <si>
    <t>ក្រោក​ស្រឈរ​មើល</t>
  </si>
  <si>
    <t>&lt;bxbench&gt;Note:&lt;/bxbench&gt; From " P'ka Sro Poun " By Neu Hach. p5</t>
  </si>
  <si>
    <t>Headed for the door</t>
  </si>
  <si>
    <t>ដើរ​តម្រង់​ទៅ​អ្នក​ចាំ​ទ្វារ</t>
  </si>
  <si>
    <t>One who walked</t>
  </si>
  <si>
    <t>អ្នក​ថ្មើរ​ជើង</t>
  </si>
  <si>
    <t xml:space="preserve">&lt;bxbench&gt;Note:&lt;/bxbench&gt; From " P'ka Sro Poun " By Neu Hach. p6 </t>
  </si>
  <si>
    <t>&lt;bxbench&gt;Note:&lt;/bxbench&gt; រឿង​«ផ្កាស្រពោន» ស្នាដៃ​និពន្ធ​របស់លោក​ នូ ហាច។ ទំព័រ៦</t>
  </si>
  <si>
    <t>To look at it again</t>
  </si>
  <si>
    <t>មក​មើល​ឡើង​ជា​ថ្មី​ម្ដង​ទៀត</t>
  </si>
  <si>
    <t>To read at it again</t>
  </si>
  <si>
    <t>Didn't care to look</t>
  </si>
  <si>
    <t>មិន​បាន​គយ​គន់​មើល​សោះ</t>
  </si>
  <si>
    <t xml:space="preserve">&lt;bxbench&gt;Note:&lt;/bxbench&gt; From " P'ka Sro Poun " By Neu Hach. p7 </t>
  </si>
  <si>
    <t>&lt;bxbench&gt;Note:&lt;/bxbench&gt; រឿង​«ផ្កាស្រពោន» ស្នាដៃ​និពន្ធ​របស់លោក​ នូ ហាច។ ទំព័រ៧</t>
  </si>
  <si>
    <t>Radiate</t>
  </si>
  <si>
    <t>ចោលរន្ទះ</t>
  </si>
  <si>
    <t xml:space="preserve">&lt;bxbench&gt;Note:&lt;/bxbench&gt; From " P'ka Sro Poun " By Neu Hach. p8 </t>
  </si>
  <si>
    <t>&lt;bxbench&gt;Note:&lt;/bxbench&gt; រឿង​«ផ្កាស្រពោន» ស្នាដៃ​និពន្ធ​របស់លោក​ នូ ហាច។ ទំព័រ៨</t>
  </si>
  <si>
    <t>Loved above all</t>
  </si>
  <si>
    <t>មានសេចក្ដីប្រតិព័ទ្ធលើសលប់ជាងអ្វីៗទាំងអស់</t>
  </si>
  <si>
    <t>&lt;bxbench&gt;Note:&lt;/bxbench&gt; From " P'ka Sro Poun " By Neu Hach. p10</t>
  </si>
  <si>
    <t>&lt;bxbench&gt;Note:&lt;/bxbench&gt; រឿង​«ផ្កាស្រពោន» ស្នាដៃ​និពន្ធ​របស់លោក​ នូ ហាច។ ទំព័រ១០</t>
  </si>
  <si>
    <t>Born</t>
  </si>
  <si>
    <t>មកចាប់បដិសន្ធិ</t>
  </si>
  <si>
    <t>&lt;bxbench&gt;Note:&lt;/bxbench&gt; From " P'ka Sro Poun " By Neu Hach. p11</t>
  </si>
  <si>
    <t>&lt;bxbench&gt;Note:&lt;/bxbench&gt; រឿង​«ផ្កាស្រពោន» ស្នាដៃ​និពន្ធ​របស់លោក​ នូ ហាច។ ទំព័រ១១</t>
  </si>
  <si>
    <t>Female Teen</t>
  </si>
  <si>
    <t>យុវតី</t>
  </si>
  <si>
    <t>Shine Brightly</t>
  </si>
  <si>
    <t>ដេញ​ភ្លើង​ភ្លឺ​ព្រោងព្រាយ</t>
  </si>
  <si>
    <t xml:space="preserve">&lt;bxbench&gt;Note:&lt;/bxbench&gt; From " P'ka Sro Poun " By Neu Hach. p12 </t>
  </si>
  <si>
    <t>&lt;bxbench&gt;Note:&lt;/bxbench&gt; រឿង​«ផ្កាស្រពោន» ស្នាដៃ​និពន្ធ​របស់លោក​ នូ ហាច។ ទំព័រ១២</t>
  </si>
  <si>
    <t>Perfect</t>
  </si>
  <si>
    <t>ឥត​ឧបមា</t>
  </si>
  <si>
    <t>Day dreaming</t>
  </si>
  <si>
    <t>អណ្ដែត​អណ្ដូង</t>
  </si>
  <si>
    <t>Got a new one, abandon old without thinking</t>
  </si>
  <si>
    <t>បាន​ថ្មី​ចោល​ចាស់​ ឥត​ពិគ្រោះ​ពិចារណាទេ</t>
  </si>
  <si>
    <t>&lt;bxbench&gt;Note:&lt;/bxbench&gt; រឿង​«ផ្កាស្រពោន» ស្នាដៃ​និពន្ធ​របស់លោក​ នូ ហាច។ ទំព័រ1១២</t>
  </si>
  <si>
    <t>Awaken</t>
  </si>
  <si>
    <t>ភ្ញាក់​ភ្ងារ​ដឹងខ្លួន</t>
  </si>
  <si>
    <t>&lt;bxbench&gt;Note:&lt;/bxbench&gt; រឿង​ «ផ្កាស្រពោន» ស្នាដៃ​និពន្ធ​របស់លោក​ នូ ហាច។ ទំព័រ១២</t>
  </si>
  <si>
    <t>Awaken suddenly</t>
  </si>
  <si>
    <t>ភ្ញាក់​ខ្លួន​ព្រើត</t>
  </si>
  <si>
    <t xml:space="preserve">&lt;bxbench&gt;Note:&lt;/bxbench&gt; From " P'ka Sro Poun " By Neu Hach. p13 </t>
  </si>
  <si>
    <t>&lt;bxbench&gt;Note:&lt;/bxbench&gt; រឿង​ «ផ្កាស្រពោន» ស្នាដៃ​និពន្ធ​របស់លោក​ នូ ហាច។ ទំព័រ១៣</t>
  </si>
  <si>
    <t>Time to sleep</t>
  </si>
  <si>
    <t>យប់​ក្រែល​ល្មម​រក​ដេក​រក​ពួន​ហើយ</t>
  </si>
  <si>
    <t>រក​ធ្វើ​ការ​ធ្វើ​ងារ​នឹង​គេ</t>
  </si>
  <si>
    <t>Awhile after</t>
  </si>
  <si>
    <t>បន្ដិច​ក្រោយមក</t>
  </si>
  <si>
    <t>Sound of locking</t>
  </si>
  <si>
    <t>ស្រែក​គ្រាំងៗ</t>
  </si>
  <si>
    <t>Sleep</t>
  </si>
  <si>
    <t>និន្ទ្រា</t>
  </si>
  <si>
    <t>&lt;bxbench&gt;Note:&lt;/bxbench&gt; From " P'ka Sro Poun " By Neu Hach. p13</t>
  </si>
  <si>
    <t>Sleepy yet?</t>
  </si>
  <si>
    <t>ងងុយ​ដេក​ហើយ​ឬនៅ?</t>
  </si>
  <si>
    <t>Children at play</t>
  </si>
  <si>
    <t>លេង​បាយ​ឡុក​បាយ​ឡ</t>
  </si>
  <si>
    <t>Be loved friend</t>
  </si>
  <si>
    <t>ក្លើ​ម្រាក់​ចិត្ត</t>
  </si>
  <si>
    <t xml:space="preserve">&lt;bxbench&gt;Note:&lt;/bxbench&gt; From " P'ka Sro Poun " By Neu Hach. p14 </t>
  </si>
  <si>
    <t>&lt;bxbench&gt;Note:&lt;/bxbench&gt; រឿង​ «ផ្កាស្រពោន» ស្នាដៃ​និពន្ធ​របស់លោក​ នូ ហាច។ ទំព័រ១៤</t>
  </si>
  <si>
    <t>12th Grade</t>
  </si>
  <si>
    <t>ឌីប្លូម</t>
  </si>
  <si>
    <t>To talk</t>
  </si>
  <si>
    <t>ចរចា</t>
  </si>
  <si>
    <t>Fade away</t>
  </si>
  <si>
    <t>ខ្សាវៗ​ត​ទៅ​ទៀត</t>
  </si>
  <si>
    <t>All gone</t>
  </si>
  <si>
    <t>អស់​រលីង​ហើយ</t>
  </si>
  <si>
    <t>Far better</t>
  </si>
  <si>
    <t>ប្រពែណាស់</t>
  </si>
  <si>
    <t xml:space="preserve">&lt;bxbench&gt;Note:&lt;/bxbench&gt; From " P'ka Sro Poun " By Neu Hach. p15 </t>
  </si>
  <si>
    <t>&lt;bxbench&gt;Note:&lt;/bxbench&gt; រឿង​ «ផ្កាស្រពោន» ស្នាដៃ​និពន្ធ​របស់លោក​ នូ ហាច។ ទំព័រ១៥</t>
  </si>
  <si>
    <t>Who can see through?</t>
  </si>
  <si>
    <t>នរណា​មើល​ធ្លុះ?</t>
  </si>
  <si>
    <t>Soulmate</t>
  </si>
  <si>
    <t>គូគ្រង​/​ចំណង​និស្ស័យ</t>
  </si>
  <si>
    <t xml:space="preserve">&lt;bxbench&gt;Note:&lt;/bxbench&gt; From " P'ka Sro Poun " By Neu Hach. p16 </t>
  </si>
  <si>
    <t>&lt;bxbench&gt;Note:&lt;/bxbench&gt; រឿង​ «ផ្កាស្រពោន» ស្នាដៃ​និពន្ធ​របស់លោក​ នូ ហាច។ ទំព័រ១៦</t>
  </si>
  <si>
    <t>Forget him</t>
  </si>
  <si>
    <t>បំភ្លេច​គាត់​ទៅ</t>
  </si>
  <si>
    <t>Did not to argue with</t>
  </si>
  <si>
    <t>មិន​ដែល​ហ៊ាន​តប​វាចា​ឆ្លងឆ្លើយ​នឹង</t>
  </si>
  <si>
    <t>She saw/imagine and see his face before her eyes.</t>
  </si>
  <si>
    <t>នាង​ស្រមៃ​ឃើញ​មុខ​កំលោះ​នេះ​នៅ​ពី​មុខ​ភ្នែក​នាង</t>
  </si>
  <si>
    <t xml:space="preserve">&lt;bxbench&gt;Note:&lt;/bxbench&gt; From " P'ka Sro Poun " By Neu Hach. p17 </t>
  </si>
  <si>
    <t>&lt;bxbench&gt;Note:&lt;/bxbench&gt; រឿង​ «ផ្កាស្រពោន» ស្នាដៃ​និពន្ធ​របស់លោក​ នូ ហាច។ ទំព័រ១៧</t>
  </si>
  <si>
    <t>Shelter</t>
  </si>
  <si>
    <t>ដំបូល​ប្រក់ក្បឿង</t>
  </si>
  <si>
    <t xml:space="preserve">&lt;bxbench&gt;Note:&lt;/bxbench&gt; From " P'ka Sro Poun " By Neu Hach. p18 </t>
  </si>
  <si>
    <t>&lt;bxbench&gt;Note:&lt;/bxbench&gt; រឿង​ «ផ្កាស្រពោន» ស្នាដៃ​និពន្ធ​របស់លោក​ នូ ហាច។ ទំព័រ១៨</t>
  </si>
  <si>
    <t>Sweating</t>
  </si>
  <si>
    <t>ញើស​គ្រាប់​ល្អិតៗ ដេរដាស​លើ​ចុង​ច្រមុះ</t>
  </si>
  <si>
    <t>&lt;bxbench&gt;Note:&lt;/bxbench&gt; From " P'ka Sro Poun " By Neu Hach. p20</t>
  </si>
  <si>
    <t>&lt;bxbench&gt;Note:&lt;/bxbench&gt; រឿង​ «ផ្កាស្រពោន» ស្នាដៃ​និពន្ធ​របស់លោក​ នូ ហាច។ ទំព័រ២០</t>
  </si>
  <si>
    <t>Left with only</t>
  </si>
  <si>
    <t>នៅសល់​សឹងតែ</t>
  </si>
  <si>
    <t xml:space="preserve">&lt;bxbench&gt;Note:&lt;/bxbench&gt; From " P'ka Sro Poun " By Neu Hach. p21 </t>
  </si>
  <si>
    <t>&lt;bxbench&gt;Note:&lt;/bxbench&gt; រឿង​ «ផ្កាស្រពោន» ស្នាដៃ​និពន្ធ​របស់លោក​ នូ ហាច។ ទំព័រ២១</t>
  </si>
  <si>
    <t>Left to bag</t>
  </si>
  <si>
    <t>ក្រដុនដាប​ដល់សុំទាន</t>
  </si>
  <si>
    <t>Zealous</t>
  </si>
  <si>
    <t>ខ្នះខ្នែង​ម៉ឹងម៉ាត់</t>
  </si>
  <si>
    <t>Straggle in the heart</t>
  </si>
  <si>
    <t>សេចក្ដី​ចំបែង​ក្នុង​ចិត្ត</t>
  </si>
  <si>
    <t xml:space="preserve">&lt;bxbench&gt;Note:&lt;/bxbench&gt; From " P'ka Sro Poun " By Neu Hach. p22 </t>
  </si>
  <si>
    <t>&lt;bxbench&gt;Note:&lt;/bxbench&gt; រឿង​ «ផ្កាស្រពោន» ស្នាដៃ​និពន្ធ​របស់លោក​ នូ ហាច។ ទំព័រ២២</t>
  </si>
  <si>
    <t>Laborious</t>
  </si>
  <si>
    <t>ធ្វើការ​យ៉ាង​ដុនដាប</t>
  </si>
  <si>
    <t>Vanished dissolve/ disappear</t>
  </si>
  <si>
    <t>រលាយ​សាបសូន្យ</t>
  </si>
  <si>
    <t xml:space="preserve">&lt;bxbench&gt;Note:&lt;/bxbench&gt; From " P'ka Sro Poun " By Neu Hach. p23 </t>
  </si>
  <si>
    <t>&lt;bxbench&gt;Note:&lt;/bxbench&gt; រឿង​ «ផ្កាស្រពោន» ស្នាដៃ​និពន្ធ​របស់លោក​ នូ ហាច។ ទំព័រ២៣</t>
  </si>
  <si>
    <t>Radiant (for describing light)</t>
  </si>
  <si>
    <t>ពន្លឺញ័រព្រើតៗ</t>
  </si>
  <si>
    <t xml:space="preserve">&lt;bxbench&gt;Note:&lt;/bxbench&gt; From " P'ka Sro Poun " By Neu Hach. p24 </t>
  </si>
  <si>
    <t>&lt;bxbench&gt;Note:&lt;/bxbench&gt; រឿង​ «ផ្កាស្រពោន» ស្នាដៃ​និពន្ធ​របស់លោក​ នូ ហាច។ ទំព័រ២៤</t>
  </si>
  <si>
    <t>Emergency/urgent</t>
  </si>
  <si>
    <t>បន្ទាន់​</t>
  </si>
  <si>
    <t>One more reason</t>
  </si>
  <si>
    <t>ជំពូក​មួយ​ទៀត</t>
  </si>
  <si>
    <t>After understanding that</t>
  </si>
  <si>
    <t>ឈ្វេង​យល់​យ៉ាងនេះ​ហើយ</t>
  </si>
  <si>
    <t xml:space="preserve">&lt;bxbench&gt;Note:&lt;/bxbench&gt; From " P'ka Sro Poun " By Neu Hach. p25 </t>
  </si>
  <si>
    <t>&lt;bxbench&gt;Note:&lt;/bxbench&gt; រឿង​ «ផ្កាស្រពោន» ស្នាដៃ​និពន្ធ​របស់លោក​ នូ ហាច។ ទំព័រ២៥</t>
  </si>
  <si>
    <t>When resting</t>
  </si>
  <si>
    <t>នៅពេល​យប់​សម្រាក​កម្លាំង</t>
  </si>
  <si>
    <t>Beautiful sound</t>
  </si>
  <si>
    <t>សព្ទ័​ឃ្លោងខ្លះ​ពិរោះ​អស្ចារ្យ</t>
  </si>
  <si>
    <t>Hoping to/Expect</t>
  </si>
  <si>
    <t>នឹក​រីករាយ​ក្នុង​ចិត្តថា</t>
  </si>
  <si>
    <t>Call/Invite</t>
  </si>
  <si>
    <t>ជួសតាសូ</t>
  </si>
  <si>
    <t>Description for flag</t>
  </si>
  <si>
    <t>បក់​យោលរេរា</t>
  </si>
  <si>
    <t xml:space="preserve">&lt;bxbench&gt;Note:&lt;/bxbench&gt; From " P'ka Sro Poun " By Neu Hach. p26 </t>
  </si>
  <si>
    <t>&lt;bxbench&gt;Note:&lt;/bxbench&gt; រឿង​ «ផ្កាស្រពោន» ស្នាដៃ​និពន្ធ​របស់លោក​ នូ ហាច។ ទំព័រ២៦</t>
  </si>
  <si>
    <t>People waiting to see</t>
  </si>
  <si>
    <t>ប្រជាជន​ខ្ញៀវខ្ញាឈរចាំមើល</t>
  </si>
  <si>
    <t>Place next to (his) body</t>
  </si>
  <si>
    <t>គំនាប់ងាកខ្លួន</t>
  </si>
  <si>
    <t>គំនាប់</t>
  </si>
  <si>
    <t xml:space="preserve">&lt;bxbench&gt;Note:&lt;/bxbench&gt; From " P'ka Sro Poun " By Neu Hach. p27 </t>
  </si>
  <si>
    <t>&lt;bxbench&gt;Note:&lt;/bxbench&gt; រឿង​ «ផ្កាស្រពោន» ស្នាដៃ​និពន្ធ​របស់លោក​ នូ ហាច។ ទំព័រ២៧</t>
  </si>
  <si>
    <t>For describing tears</t>
  </si>
  <si>
    <t>ទឹកភ្នែក​ក៏​ហៀរហូរ​ខ្ចាយ​ធ្លាក់​មក</t>
  </si>
  <si>
    <t xml:space="preserve">&lt;bxbench&gt;Note:&lt;/bxbench&gt; From " P'ka Sro Poun " By Neu Hach. p30 </t>
  </si>
  <si>
    <t>&lt;bxbench&gt;Note:&lt;/bxbench&gt; រឿង​ «ផ្កាស្រពោន» ស្នាដៃ​និពន្ធ​របស់លោក​ នូ ហាច។ ទំព័រ៣០</t>
  </si>
  <si>
    <t>Or opposite from that</t>
  </si>
  <si>
    <t>ឬ​ផ្ទុយ​ទៅវិញ​ក៏​មាន​ដែរ</t>
  </si>
  <si>
    <t>Peacefully</t>
  </si>
  <si>
    <t>ក្សេមក្សាន្ដ</t>
  </si>
  <si>
    <t>Imagination/Feelings/Wish/Idealism/Sentiments</t>
  </si>
  <si>
    <t>មនោ​គតិ</t>
  </si>
  <si>
    <t xml:space="preserve">&lt;bxbench&gt;Note:&lt;/bxbench&gt; From " P'ka Sro Poun " By Neu Hach. p31 </t>
  </si>
  <si>
    <t>&lt;bxbench&gt;Note:&lt;/bxbench&gt; រឿង​ «ផ្កាស្រពោន» ស្នាដៃ​និពន្ធ​របស់លោក​ នូ ហាច។ ទំព័រ៣១</t>
  </si>
  <si>
    <t>By chance</t>
  </si>
  <si>
    <t>ស្រាប់តែ​ទេសកាល</t>
  </si>
  <si>
    <t>Boring</t>
  </si>
  <si>
    <t>ធុញ​អផ្សុក</t>
  </si>
  <si>
    <t xml:space="preserve">&lt;bxbench&gt;Note:&lt;/bxbench&gt; From " P'ka Sro Poun " By Neu Hach. p33 </t>
  </si>
  <si>
    <t>&lt;bxbench&gt;Note:&lt;/bxbench&gt; រឿង​ «ផ្កាស្រពោន» ស្នាដៃ​និពន្ធ​របស់លោក​ នូ ហាច។ ទំព័រ៣៣</t>
  </si>
  <si>
    <t>Why not</t>
  </si>
  <si>
    <t>ឥត​នរណា</t>
  </si>
  <si>
    <t>&lt;bxbench&gt;Note:&lt;/bxbench&gt; From " P'ka Sro Poun " By Neu Hach. p34</t>
  </si>
  <si>
    <t>&lt;bxbench&gt;Note:&lt;/bxbench&gt; រឿង​ «ផ្កាស្រពោន» ស្នាដៃ​និពន្ធ​របស់លោក​ នូ ហាច។ ទំព័រ៣៤</t>
  </si>
  <si>
    <t>After considering</t>
  </si>
  <si>
    <t>គិត​មើល​សព្វៗទៅ</t>
  </si>
  <si>
    <t>&lt;bxbench&gt;Note:&lt;/bxbench&gt; From " P'ka Sro Poun " By Neu Hach. p35</t>
  </si>
  <si>
    <t>&lt;bxbench&gt;Note:&lt;/bxbench&gt; រឿង​ «ផ្កាស្រពោន» ស្នាដៃ​និពន្ធ​របស់លោក​ នូ ហាច។ ទំព័រ៣៥</t>
  </si>
  <si>
    <t>Cut off relationship</t>
  </si>
  <si>
    <t>ផ្ដាច់​កូន​ផ្ដាច់​ចៅ​</t>
  </si>
  <si>
    <t xml:space="preserve">&lt;bxbench&gt;Note:&lt;/bxbench&gt; From " P'ka Sro Poun " By Neu Hach. p35 </t>
  </si>
  <si>
    <t>Why switch here?</t>
  </si>
  <si>
    <t>អ្នកណាគេចង់​ចូល​មក​នោះ?</t>
  </si>
  <si>
    <t>Good at working</t>
  </si>
  <si>
    <t>ប៉ិន​រក​ស៊ី​ណាស់</t>
  </si>
  <si>
    <t xml:space="preserve">&lt;bxbench&gt;Note:&lt;/bxbench&gt; From " P'ka Sro Poun " By Neu Hach. p36 </t>
  </si>
  <si>
    <t>&lt;bxbench&gt;Note:&lt;/bxbench&gt; រឿង​ «ផ្កាស្រពោន» ស្នាដៃ​និពន្ធ​របស់លោក​ នូ ហាច។ ទំព័រ៣៦</t>
  </si>
  <si>
    <t>Blinking raping</t>
  </si>
  <si>
    <t>ពព្រិច​ភ្នែក​ញ័រ</t>
  </si>
  <si>
    <t>Saying over and over not to forget</t>
  </si>
  <si>
    <t>ទទួល​ទន្ទេញ​ហាក់​ពុំចង់​ឲ្យភ្លេច</t>
  </si>
  <si>
    <t>Walk to rapidly</t>
  </si>
  <si>
    <t>ដើរ​តម្រង់​ទៅ​កុដិ</t>
  </si>
  <si>
    <t xml:space="preserve">&lt;bxbench&gt;Note:&lt;/bxbench&gt; From " P'ka Sro Poun " By Neu Hach. p37 </t>
  </si>
  <si>
    <t>&lt;bxbench&gt;Note:&lt;/bxbench&gt; រឿង​ «ផ្កាស្រពោន» ស្នាដៃ​និពន្ធ​របស់លោក​ នូ ហាច។ ទំព័រ៣៧</t>
  </si>
  <si>
    <t>Say/Said</t>
  </si>
  <si>
    <t>សង្ឃដីកា</t>
  </si>
  <si>
    <t>Gave</t>
  </si>
  <si>
    <t>បានប្រគេន</t>
  </si>
  <si>
    <t xml:space="preserve">&lt;bxbench&gt;Note:&lt;/bxbench&gt; From " P'ka Sro Poun " By Neu Hach. p38 </t>
  </si>
  <si>
    <t>&lt;bxbench&gt;Note:&lt;/bxbench&gt; រឿង​ «ផ្កាស្រពោន» ស្នាដៃ​និពន្ធ​របស់លោក​ នូ ហាច។ ទំព័រ៣៨</t>
  </si>
  <si>
    <t>Strive for Wealth</t>
  </si>
  <si>
    <t>ចេះចង់មាន ចង់បាន</t>
  </si>
  <si>
    <t xml:space="preserve">&lt;bxbench&gt;Note:&lt;/bxbench&gt; From " P'ka Sro Poun " By Neu Hach. p39 </t>
  </si>
  <si>
    <t>&lt;bxbench&gt;Note:&lt;/bxbench&gt; រឿង​ «ផ្កាស្រពោន» ស្នាដៃ​និពន្ធ​របស់លោក​ នូ ហាច។ ទំព័រ៣៩</t>
  </si>
  <si>
    <t>Days later/A couple days later</t>
  </si>
  <si>
    <t>បួន-ដប់ថ្ងៃក្រោយ៤-១០</t>
  </si>
  <si>
    <t xml:space="preserve">&lt;bxbench&gt;Note:&lt;/bxbench&gt; From " P'ka Sro Poun " By Neu Hach. p40 </t>
  </si>
  <si>
    <t>&lt;bxbench&gt;Note:&lt;/bxbench&gt; រឿង​ «ផ្កាស្រពោន» ស្នាដៃ​និពន្ធ​របស់លោក​ នូ ហាច។ ទំព័រ៤០</t>
  </si>
  <si>
    <t>Ask herself</t>
  </si>
  <si>
    <t>គិត​ឆ្ងល់​មមៃ​ក្នុងចិត្តថា</t>
  </si>
  <si>
    <t>Fat</t>
  </si>
  <si>
    <t>ធាត់​ស្អៀច​ដូច​ត្បាល់</t>
  </si>
  <si>
    <t>Skinny</t>
  </si>
  <si>
    <t>ស្គម​កញ្រ្ជឹង​ដូចត្រីឆ្អើរ</t>
  </si>
  <si>
    <t>Walk after</t>
  </si>
  <si>
    <t>ត្រាច់ពីក្រោយ</t>
  </si>
  <si>
    <t xml:space="preserve">&lt;bxbench&gt;Note:&lt;/bxbench&gt; From " P'ka Sro Poun " By Neu Hach. p42 </t>
  </si>
  <si>
    <t>&lt;bxbench&gt;Note:&lt;/bxbench&gt; រឿង​ «ផ្កាស្រពោន» ស្នាដៃ​និពន្ធ​របស់លោក​ នូ ហាច។ ទំព័រ៤២</t>
  </si>
  <si>
    <t>Fat walk</t>
  </si>
  <si>
    <t>អ៊ឹកអ៊ាក​ដូច​ទា​កាប៉ា</t>
  </si>
  <si>
    <t>Skinny walk</t>
  </si>
  <si>
    <t>រយ៉េវយ៉ាវ​ដូច​កុក​ចាំ​មុខរង្វះ</t>
  </si>
  <si>
    <t>Very cool</t>
  </si>
  <si>
    <t>ចំជា​រងា​ហើយ​ស្ទើរ​កក​ឈាម</t>
  </si>
  <si>
    <t>Very blessed</t>
  </si>
  <si>
    <t>ចំ​មហា​សប្បាយ​ហើយ</t>
  </si>
  <si>
    <t>&lt;bxbench&gt;Note:&lt;/bxbench&gt; From " P'ka Sro Poun " By Neu Hach. p43</t>
  </si>
  <si>
    <t>&lt;bxbench&gt;Note:&lt;/bxbench&gt; រឿង​ «ផ្កាស្រពោន» ស្នាដៃ​និពន្ធ​របស់លោក​ នូ ហាច។ ទំព័រ៤៣</t>
  </si>
  <si>
    <t>Beautiful</t>
  </si>
  <si>
    <t>ស្រស់​ប្រិមប្រិយ</t>
  </si>
  <si>
    <t xml:space="preserve">&lt;bxbench&gt;Note:&lt;/bxbench&gt; From " P'ka Sro Poun " By Neu Hach. p44 </t>
  </si>
  <si>
    <t>&lt;bxbench&gt;Note:&lt;/bxbench&gt; រឿង​ «ផ្កាស្រពោន» ស្នាដៃ​និពន្ធ​របស់លោក​ នូ ហាច។ ទំព័រ៤៤</t>
  </si>
  <si>
    <t>Bowed her head</t>
  </si>
  <si>
    <t>ងប់​មុខ​នាង​ចុះ</t>
  </si>
  <si>
    <t>Silently</t>
  </si>
  <si>
    <t>ខ្សឹបៗ</t>
  </si>
  <si>
    <t>Elderly</t>
  </si>
  <si>
    <t>ជា​ចាស់​ទុំ</t>
  </si>
  <si>
    <t>Carried by the wind</t>
  </si>
  <si>
    <t>ព្រលឹង​អណ្ដែត​ទៅ​លើ​អាកាស</t>
  </si>
  <si>
    <t xml:space="preserve">&lt;bxbench&gt;Note:&lt;/bxbench&gt; From " P'ka Sro Poun " By Neu Hach. p46 </t>
  </si>
  <si>
    <t>&lt;bxbench&gt;Note:&lt;/bxbench&gt; រឿង​ «ផ្កាស្រពោន» ស្នាដៃ​និពន្ធ​របស់លោក​ នូ ហាច។ ទំព័រ៤៦</t>
  </si>
  <si>
    <t>The last bed at the end</t>
  </si>
  <si>
    <t>គ្រែ​នៅ​ចុង​ម្ខាង​នៃ​ល្វែង​នោះ</t>
  </si>
  <si>
    <t xml:space="preserve">&lt;bxbench&gt;Note:&lt;/bxbench&gt; From " P'ka Sro Poun " By Neu Hach. p48 </t>
  </si>
  <si>
    <t>&lt;bxbench&gt;Note:&lt;/bxbench&gt; រឿង​ «ផ្កាស្រពោន» ស្នាដៃ​និពន្ធ​របស់លោក​ នូ ហាច។ ទំព័រ៤៨</t>
  </si>
  <si>
    <t>Small hand writing</t>
  </si>
  <si>
    <t>អក្សរល្អិតៗ</t>
  </si>
  <si>
    <t>I think about you all the time.</t>
  </si>
  <si>
    <t>ខ្ញុំ​មាន​ចិត្ត​មមៃ​គិត​មក​បង​មិនមាន​ដាច់​មួយ​វេលាឡើយ។</t>
  </si>
  <si>
    <t>I know you love me a lot.</t>
  </si>
  <si>
    <t>ខ្ញុំ​ដឹង​ចិត្ត​បង​ថា មាន​សេចក្ដីស្នេហា​ដល់​អូន​ជាទី​បំផុត។</t>
  </si>
  <si>
    <t xml:space="preserve">&lt;bxbench&gt;Note:&lt;/bxbench&gt; From " P'ka Sro Poun " By Neu Hach. p49 </t>
  </si>
  <si>
    <t>&lt;bxbench&gt;Note:&lt;/bxbench&gt; រឿង​ «ផ្កាស្រពោន» ស្នាដៃ​និពន្ធ​របស់លោក​ នូ ហាច។ ទំព័រ៤៩</t>
  </si>
  <si>
    <t>Others might forget their promise(s) but I do not and I don't change.</t>
  </si>
  <si>
    <t>ជន​ដទៃ មាន​ចេះ​ភ្លេច​ពាក្យសន្យា​ចំណែក​ខ្ញុំ​មិន​ដូច្នោះទេ ខ្ញុំ​មាន​តែ​ពាក្យ​មួយ​ប៉ុណ្ណោះ មិន​ចេះ​ប្រែប្រួល​ឡើយ។</t>
  </si>
  <si>
    <t>&lt;bxbench&gt;Note:&lt;/bxbench&gt; From " P'ka Sro Poun " By Neu Hach. p49</t>
  </si>
  <si>
    <t>Give without limit</t>
  </si>
  <si>
    <t>ប្រទាន​ឥត​សំចៃ</t>
  </si>
  <si>
    <t>Bow and worship</t>
  </si>
  <si>
    <t>ក្រាបថ្វាយ​បង្គំ</t>
  </si>
  <si>
    <t>As usual</t>
  </si>
  <si>
    <t>ជាសព្វដង</t>
  </si>
  <si>
    <t>In the same manne</t>
  </si>
  <si>
    <t>បែប​ដូច្នេះ​ដែរ</t>
  </si>
  <si>
    <t>In the same manner</t>
  </si>
  <si>
    <t>Not the same</t>
  </si>
  <si>
    <t>ប្លែក​ពី​សព្វ​មួយ​ដង</t>
  </si>
  <si>
    <t>Smiling</t>
  </si>
  <si>
    <t>ញញឹមញញែម</t>
  </si>
  <si>
    <t>Love you and me like her own child</t>
  </si>
  <si>
    <t>កាត់​មាន​សេចក្ដីស្រឡាញ់​បង និង​ខ្ញុំ​ដូច​បុត្រ​ចេញ​ពី​ផ្ទៃ​គាត់ មិនដឹង​ជា​ហេតុម្ដេច​ឡើយ បាន​ជា​មុខ​គាត់​ចេះ​តែ​ស្រពោន មិនសប្បាយ។</t>
  </si>
  <si>
    <t>Cause me to think! Worry!</t>
  </si>
  <si>
    <t>នេះ​នាំ​ឲ្យ​ខ្ញុំ​គិត​អើយ​សែន​គិត! ខ្វល់​អើយ​សែន​ខ្វល់!</t>
  </si>
  <si>
    <t>Drive a car</t>
  </si>
  <si>
    <t>បរឡាន</t>
  </si>
  <si>
    <t xml:space="preserve">&lt;bxbench&gt;Note:&lt;/bxbench&gt; From " P'ka Sro Poun " By Neu Hach. p50 </t>
  </si>
  <si>
    <t>&lt;bxbench&gt;Note:&lt;/bxbench&gt; រឿង​ «ផ្កាស្រពោន» ស្នាដៃ​និពន្ធ​របស់លោក​ នូ ហាច។ ទំព័រ៥០</t>
  </si>
  <si>
    <t>Have decided</t>
  </si>
  <si>
    <t>បាន​ដាច់​ស្រេចថា</t>
  </si>
  <si>
    <t>Will not be with me</t>
  </si>
  <si>
    <t>មិន​បាន​ជួប​ប្រសព្វ​នឹង​អូន​ទេ</t>
  </si>
  <si>
    <t xml:space="preserve">&lt;bxbench&gt;Note:&lt;/bxbench&gt; From " P'ka Sro Poun " By Neu Hach. p51 </t>
  </si>
  <si>
    <t>&lt;bxbench&gt;Note:&lt;/bxbench&gt; រឿង​ «ផ្កាស្រពោន» ស្នាដៃ​និពន្ធ​របស់លោក​ នូ ហាច។ ទំព័រ៥១</t>
  </si>
  <si>
    <t>But is not satisfied</t>
  </si>
  <si>
    <t>តែ​ដូច​ជា​នៅ​មិនស្កប់ស្កល់​សោះ</t>
  </si>
  <si>
    <t>To write a reply</t>
  </si>
  <si>
    <t>ទ្រាលសរសេរសំបុត្រតប</t>
  </si>
  <si>
    <t>Will not make much/or have a high salary</t>
  </si>
  <si>
    <t>មិន​សង្ឃឹម​បាន​ប្រាក់​ខែ​ប៉ុន្មានដែរ។</t>
  </si>
  <si>
    <t>&lt;bxbench&gt;Note:&lt;/bxbench&gt; From " P'ka Sro Poun " By Neu Hach. p51</t>
  </si>
  <si>
    <t>Have sought it through</t>
  </si>
  <si>
    <t>មើល​ដំណើរ​ការនោះ បាន​ធ្លុះ​វែង​ឆ្ងាយ</t>
  </si>
  <si>
    <t>Flickering (rays)</t>
  </si>
  <si>
    <t>ពព្រឹមៗ</t>
  </si>
  <si>
    <t xml:space="preserve">&lt;bxbench&gt;Note:&lt;/bxbench&gt; From " P'ka Sro Poun " By Neu Hach. p52 </t>
  </si>
  <si>
    <t>&lt;bxbench&gt;Note:&lt;/bxbench&gt; រឿង​ «ផ្កាស្រពោន» ស្នាដៃ​និពន្ធ​របស់លោក​ នូ ហាច។ ទំព័រ៥២</t>
  </si>
  <si>
    <t>A painful feeling (sand) in the chest</t>
  </si>
  <si>
    <t>សំលេង​នៃ​ជម្ងឺ​អួលផ្សា​ក្នុង​ទ្រូង​តែ​ម្នាក់​ឯង</t>
  </si>
  <si>
    <t>&lt;bxbench&gt;Note:&lt;/bxbench&gt; From " P'ka Sro Poun " By Neu Hach. p52</t>
  </si>
  <si>
    <t>Almost completely dried out</t>
  </si>
  <si>
    <t>រីង​ស្រក​ស្ទើរអស់​</t>
  </si>
  <si>
    <t xml:space="preserve">&lt;bxbench&gt;Note:&lt;/bxbench&gt; From " P'ka Sro Poun " By Neu Hach. p53 </t>
  </si>
  <si>
    <t>&lt;bxbench&gt;Note:&lt;/bxbench&gt; រឿង​ «ផ្កាស្រពោន» ស្នាដៃ​និពន្ធ​របស់លោក​ នូ ហាច។ ទំព័រ៥៣</t>
  </si>
  <si>
    <t>From one end of the water to the other</t>
  </si>
  <si>
    <t>ពី​ត្រើយ​ម្ខាង​ទៅ​ត្រើយ​ម្ខាង</t>
  </si>
  <si>
    <t>&lt;bxbench&gt;Note:&lt;/bxbench&gt; From " P'ka Sro Poun " By Neu Hach. p53</t>
  </si>
  <si>
    <t>Breathed a heavy sigh</t>
  </si>
  <si>
    <t>ដក​ដង្ហើមធំ</t>
  </si>
  <si>
    <t>Not healthy</t>
  </si>
  <si>
    <t>មាន​សុខភាព​មិនមាំ​ទាំ​ទេ</t>
  </si>
  <si>
    <t>Snack/food for the road</t>
  </si>
  <si>
    <t>ម្ហូប​ចំណី​យក​ទៅ​ទុក​អាស្រ័យ​តាម​ផ្លូវ</t>
  </si>
  <si>
    <t>&lt;bxbench&gt;Note:&lt;/bxbench&gt; From " P'ka Sro Poun " By Neu Hach. p55</t>
  </si>
  <si>
    <t>&lt;bxbench&gt;Note:&lt;/bxbench&gt; រឿង​ «ផ្កាស្រពោន» ស្នាដៃ​និពន្ធ​របស់លោក​ នូ ហាច។ ទំព័រ៥៥</t>
  </si>
  <si>
    <t>Where are you going?</t>
  </si>
  <si>
    <t>អញ្ជើញ​ទៅ​ណាមកណា?</t>
  </si>
  <si>
    <t>She was very sad and didn't eat.</t>
  </si>
  <si>
    <t>នាង​ចេះ​តែ​ទោម្នេញ ដំណេក​មិនបាន បាយទឹក​អ្វី​ក៏​ឡើង​ជា​ប្រហាត ឥតឱជារស។</t>
  </si>
  <si>
    <t>&lt;bxbench&gt;Note:&lt;/bxbench&gt; From " P'ka Sro Poun " By Neu Hach. p56</t>
  </si>
  <si>
    <t>&lt;bxbench&gt;Note:&lt;/bxbench&gt; រឿង​ «ផ្កាស្រពោន» ស្នាដៃ​និពន្ធ​របស់លោក​ នូ ហាច។ ទំព័រ៥៦</t>
  </si>
  <si>
    <t>Become healthy again</t>
  </si>
  <si>
    <t>មានសាច់​មានឈាម​ឡើង</t>
  </si>
  <si>
    <t xml:space="preserve">&lt;bxbench&gt;Note:&lt;/bxbench&gt; From " P'ka Sro Poun " By Neu Hach. p56 </t>
  </si>
  <si>
    <t>Describing wrath/anger</t>
  </si>
  <si>
    <t>ក៏ដាល​ពុះពោរ​ឡើយ​ពេញ​ទាំង​ទ្រូង</t>
  </si>
  <si>
    <t>Sat in between</t>
  </si>
  <si>
    <t>អង្គុយ​អម​សង​ខាង​</t>
  </si>
  <si>
    <t xml:space="preserve">&lt;bxbench&gt;Note:&lt;/bxbench&gt; From " P'ka Sro Poun " By Neu Hach. p57 </t>
  </si>
  <si>
    <t>&lt;bxbench&gt;Note:&lt;/bxbench&gt; រឿង​ «ផ្កាស្រពោន» ស្នាដៃ​និពន្ធ​របស់លោក​ នូ ហាច។ ទំព័រ៥៧</t>
  </si>
  <si>
    <t>Knew very well</t>
  </si>
  <si>
    <t>ធ្លាប់​ដឹង​ចិត្ត​ដឹង​ថ្លើម</t>
  </si>
  <si>
    <t xml:space="preserve">&lt;bxbench&gt;Note:&lt;/bxbench&gt; From " P'ka Sro Poun " By Neu Hach. p58 </t>
  </si>
  <si>
    <t>&lt;bxbench&gt;Note:&lt;/bxbench&gt; រឿង​ «ផ្កាស្រពោន» ស្នាដៃ​និពន្ធ​របស់លោក​ នូ ហាច។ ទំព័រ៥៨</t>
  </si>
  <si>
    <t>Left with pain in the heart</t>
  </si>
  <si>
    <t>សល់សែន​ចំបែង​ចិត្ត</t>
  </si>
  <si>
    <t>Drunk with wealth</t>
  </si>
  <si>
    <t>ព្រហើន​ស្រវឹង​ដោយ​ធនធាន</t>
  </si>
  <si>
    <t>He only want her as a wife because of her physical beauty</t>
  </si>
  <si>
    <t>គ្រាន់​តែ​ចង់​បាន​នាង​ជា​ភរិយានេះ​ ដោយ​ប្រាថ្នា​ត្រេកនឹង​លំអ​រូបនាង​ប៉ុណ្ណោះ</t>
  </si>
  <si>
    <t>&lt;bxbench&gt;Note:&lt;/bxbench&gt; From " P'ka Sro Poun " By Neu Hach. p58</t>
  </si>
  <si>
    <t>Cause a girl to become pregnant</t>
  </si>
  <si>
    <t>បាន​ធ្វើ​នារី​ម្នាក់ឲ្យ មាន​ភគ៌</t>
  </si>
  <si>
    <t>Tell/Inform</t>
  </si>
  <si>
    <t>ជម្រាប</t>
  </si>
  <si>
    <t>Another reasons</t>
  </si>
  <si>
    <t>ប្រការ​មួយ​ទៀត</t>
  </si>
  <si>
    <t>Prayed requested asked</t>
  </si>
  <si>
    <t>ព្រឺព្រួចហើយសុំ​បូងសួង</t>
  </si>
  <si>
    <t xml:space="preserve">&lt;bxbench&gt;Note:&lt;/bxbench&gt; From " P'ka Sro Poun " By Neu Hach. p59 </t>
  </si>
  <si>
    <t>&lt;bxbench&gt;Note:&lt;/bxbench&gt; រឿង​ «ផ្កាស្រពោន» ស្នាដៃ​និពន្ធ​របស់លោក​ នូ ហាច។ ទំព័រ៥៩</t>
  </si>
  <si>
    <t>Relief her Pain</t>
  </si>
  <si>
    <t>ធូរទ្រូូង</t>
  </si>
  <si>
    <t xml:space="preserve">&lt;bxbench&gt;Note:&lt;/bxbench&gt; From " P'ka Sro Poun " By Neu Hach. p60 </t>
  </si>
  <si>
    <t>&lt;bxbench&gt;Note:&lt;/bxbench&gt; រឿង​ «ផ្កាស្រពោន» ស្នាដៃ​និពន្ធ​របស់លោក​ នូ ហាច។ ទំព័រ៦០</t>
  </si>
  <si>
    <t>Hurried</t>
  </si>
  <si>
    <t>ប្រញឹប​ប្រញាប់</t>
  </si>
  <si>
    <t xml:space="preserve">&lt;bxbench&gt;Note:&lt;/bxbench&gt; From " P'ka Sro Poun " By Neu Hach. p61 </t>
  </si>
  <si>
    <t>&lt;bxbench&gt;Note:&lt;/bxbench&gt; រឿង​ «ផ្កាស្រពោន» ស្នាដៃ​និពន្ធ​របស់លោក​ នូ ហាច។ ទំព័រ៦១</t>
  </si>
  <si>
    <t>Will let</t>
  </si>
  <si>
    <t>នឹង​អាលឲ្យ</t>
  </si>
  <si>
    <t>Teller receipt</t>
  </si>
  <si>
    <t>បង្កាន់ដៃ</t>
  </si>
  <si>
    <t>&lt;bxbench&gt;Note:&lt;/bxbench&gt; From ANZ Royal reciept</t>
  </si>
  <si>
    <t>&lt;bxbench&gt;Note:&lt;/bxbench&gt; មក​ពី​បង្កាន់​ដៃ​របស់​ធនាគារ​ANZ Royal</t>
  </si>
  <si>
    <t>Tr.Type</t>
  </si>
  <si>
    <t>ប្រភេទ​ប្រតិបត្តិការ</t>
  </si>
  <si>
    <t>ចំនួន​ទឹកប្រាក់ ; ចំនួន​ទឹកប្រាក់បានបង់</t>
  </si>
  <si>
    <t xml:space="preserve">&lt;bxbench&gt;Note:&lt;/bxbench&gt; From ANZ Royal reciept </t>
  </si>
  <si>
    <t>Equivalent</t>
  </si>
  <si>
    <t>សមមូល</t>
  </si>
  <si>
    <t>Charge</t>
  </si>
  <si>
    <t>កម្រៃសេវា</t>
  </si>
  <si>
    <t>Available balance</t>
  </si>
  <si>
    <t>ទឹកប្រាក់នៅសល់</t>
  </si>
  <si>
    <t>Cash Deposit</t>
  </si>
  <si>
    <t>ប្រាក់ខែ</t>
  </si>
  <si>
    <t>Postal address</t>
  </si>
  <si>
    <t>អាស័យដ្ឋាន​ទទួល​វិក្កយបត្រ</t>
  </si>
  <si>
    <t>&lt;bxbench&gt;Note:&lt;/bxbench&gt; EDC invoice</t>
  </si>
  <si>
    <t>&lt;bxbench&gt;Note:&lt;/bxbench&gt; វិក្កយបត្រ​របស់​អគ្គិសនី​កម្ពុជា</t>
  </si>
  <si>
    <t>Consumer number</t>
  </si>
  <si>
    <t>លេខទីតាំង​ប្រើប្រាស់ចរន្ដ</t>
  </si>
  <si>
    <t>Customer​ number</t>
  </si>
  <si>
    <t>អត្តលេខ​អតិថិជន</t>
  </si>
  <si>
    <t>នាឡិកាស្ទង់</t>
  </si>
  <si>
    <t>Multiplier</t>
  </si>
  <si>
    <t>Consumtion</t>
  </si>
  <si>
    <t>ថាមពលប្រើប្រាស់</t>
  </si>
  <si>
    <t>Total balance</t>
  </si>
  <si>
    <t>បំណុល​សរុប</t>
  </si>
  <si>
    <t>&lt;bxbench&gt;Note:&lt;/bxbench&gt; EDC incoice</t>
  </si>
  <si>
    <t>Total Due</t>
  </si>
  <si>
    <t>ទឹកប្រាក់ត្រូវសង</t>
  </si>
  <si>
    <t>Pay by</t>
  </si>
  <si>
    <t>ថ្ងៃផុតកំណត់​បង់ប្រាក់</t>
  </si>
  <si>
    <t>Pay date</t>
  </si>
  <si>
    <t>ថ្ងៃបង់ប្រាក់</t>
  </si>
  <si>
    <t>Phnom Penh Water Supply Authority</t>
  </si>
  <si>
    <t>រដ្ឋាករ​ទឹក​ស្វយ័ត​ភ្នំពេញ</t>
  </si>
  <si>
    <t>&lt;bxbench&gt;Note:&lt;/bxbench&gt; From Phnom Penh Water Supply Authority</t>
  </si>
  <si>
    <t>&lt;bxbench&gt;Note:&lt;/bxbench&gt; មកពី​រដ្ឋាករ​ទឹក​ស្វយ័ត​ភ្នំពេញ</t>
  </si>
  <si>
    <t>Diameter</t>
  </si>
  <si>
    <t>Index</t>
  </si>
  <si>
    <t>លេខអាន</t>
  </si>
  <si>
    <t>Current Reading</t>
  </si>
  <si>
    <t>អំណានថ្មី</t>
  </si>
  <si>
    <t>Previous Reading</t>
  </si>
  <si>
    <t>អំណានចាស់</t>
  </si>
  <si>
    <t>Consumption</t>
  </si>
  <si>
    <t>បរិមាណ​ទឹក​ប្រើប្រាស់</t>
  </si>
  <si>
    <t xml:space="preserve">&lt;bxbench&gt;Note:&lt;/bxbench&gt; From Phnom Penh Water Supply Authority </t>
  </si>
  <si>
    <t>Metered Consumption-TR1</t>
  </si>
  <si>
    <t>តម្លៃ​ទឹក​តាម​នាឡិកា​ស្ទង់ កំរិត ១</t>
  </si>
  <si>
    <t>&lt;bxbench&gt;Note:&lt;/bxbench&gt; Phnom Penh Water Supply Authority</t>
  </si>
  <si>
    <t>&lt;bxbench&gt;Note:&lt;/bxbench&gt; រដ្ឋាករ​ទឹក​ស្វយ័ត​ក្រុងភ្នំពេញ</t>
  </si>
  <si>
    <t>Metered Consumption-TR2</t>
  </si>
  <si>
    <t>តម្លៃ​​ទឹក​តាម​នាឡិកា​ស្ទង់ កំរិត ២</t>
  </si>
  <si>
    <t>Meter Maintenance</t>
  </si>
  <si>
    <t>តម្លៃ​​ថែទាំ​នាឡិកា​ស្ទង់</t>
  </si>
  <si>
    <t>Rounding of Water Bill</t>
  </si>
  <si>
    <t>ទឹកប្រាក់​បូក​បង្រ្គប់</t>
  </si>
  <si>
    <t>cucumber</t>
  </si>
  <si>
    <t>ត្រសក់</t>
  </si>
  <si>
    <t xml:space="preserve">&lt;bxbench&gt;Note:&lt;/bxbench&gt; khmer organic cooperative </t>
  </si>
  <si>
    <t>Loofah</t>
  </si>
  <si>
    <t>ននោងជ្រុង ឬមូល</t>
  </si>
  <si>
    <t>&lt;bxbench&gt;Note:&lt;/bxbench&gt; khmer organic cooperative</t>
  </si>
  <si>
    <t>&lt;bxbench&gt;Note:&lt;/bxbench&gt; សហករណ៍សរីរាង្គខ្មែរ</t>
  </si>
  <si>
    <t>French Bean</t>
  </si>
  <si>
    <t>សណ្ដែកបារាំង</t>
  </si>
  <si>
    <t xml:space="preserve">&lt;bxbench&gt;Note:&lt;/bxbench&gt;  khmer organic cooperative </t>
  </si>
  <si>
    <t xml:space="preserve">&lt;bxbench&gt;Note:&lt;/bxbench&gt; សហករណ៍សរីរាង្គខ្មែរ </t>
  </si>
  <si>
    <t>Tokyo Cucumber</t>
  </si>
  <si>
    <t>ត្រសក់ជប៉ុន</t>
  </si>
  <si>
    <t>Bitter Gourd</t>
  </si>
  <si>
    <t>ម្រះធំ</t>
  </si>
  <si>
    <t>Pumpkin</t>
  </si>
  <si>
    <t>ផ្លែល្ពៅ</t>
  </si>
  <si>
    <t>Wax Gourd</t>
  </si>
  <si>
    <t>ផ្លែត្រលាច</t>
  </si>
  <si>
    <t>Winged Bean</t>
  </si>
  <si>
    <t>ពពាយ</t>
  </si>
  <si>
    <t>&lt;bxbench&gt;Note:&lt;/bxbench&gt; Khmer Organic Cooperative</t>
  </si>
  <si>
    <t>Tokyo Bitter Gourd</t>
  </si>
  <si>
    <t>ម្រះជប៉ុន</t>
  </si>
  <si>
    <t>Long Bean</t>
  </si>
  <si>
    <t>សណ្ដែកកួរ</t>
  </si>
  <si>
    <t>Baby Water-melon</t>
  </si>
  <si>
    <t>ក្ដឹបឪឡឹក</t>
  </si>
  <si>
    <t xml:space="preserve">&lt;bxbench&gt;Note:&lt;/bxbench&gt; Khmer Organic Cooperative </t>
  </si>
  <si>
    <t>Lime</t>
  </si>
  <si>
    <t>Eggplant</t>
  </si>
  <si>
    <t>ត្រប់វែង</t>
  </si>
  <si>
    <t>&lt;bxbench&gt;Note:&lt;/bxbench&gt; Khmer Organic cooperative</t>
  </si>
  <si>
    <t>Tomato</t>
  </si>
  <si>
    <t>ប៉េងប៉ោះ</t>
  </si>
  <si>
    <t>Cherry Tomato</t>
  </si>
  <si>
    <t>ប៉េងប៉ោះឈៀរី</t>
  </si>
  <si>
    <t>Chilli</t>
  </si>
  <si>
    <t>ម្ទេសហឹរ</t>
  </si>
  <si>
    <t>Green Chilli</t>
  </si>
  <si>
    <t>ម្ទេសដៃនាង</t>
  </si>
  <si>
    <t>Green Tamarind</t>
  </si>
  <si>
    <t>អំពិលខ្ចី</t>
  </si>
  <si>
    <t>Green Papaya</t>
  </si>
  <si>
    <t>ល្ហុងខ្ចី</t>
  </si>
  <si>
    <t>Liday's finger</t>
  </si>
  <si>
    <t>ពោតបារាំង</t>
  </si>
  <si>
    <t>Kaffir Lime</t>
  </si>
  <si>
    <t>ផ្លែក្រូចសើច</t>
  </si>
  <si>
    <t>Sweet Peppers</t>
  </si>
  <si>
    <t>ម្ទេសហាវ៉ៃ</t>
  </si>
  <si>
    <t>Grean Banana</t>
  </si>
  <si>
    <t>ចេកខ្ចី</t>
  </si>
  <si>
    <t>Greaen mango</t>
  </si>
  <si>
    <t>ស្វាយខ្ចី</t>
  </si>
  <si>
    <t>Tamarind</t>
  </si>
  <si>
    <t>អំពិលទុំ</t>
  </si>
  <si>
    <t>Mini Eggplant</t>
  </si>
  <si>
    <t>ត្រប់វែងតូច</t>
  </si>
  <si>
    <t>Green Mustard</t>
  </si>
  <si>
    <t>ស្ពៃខៀវ</t>
  </si>
  <si>
    <t>Curly Wrap Pak Choy</t>
  </si>
  <si>
    <t>ស្ពៃក្រញាញ់</t>
  </si>
  <si>
    <t>Chinese Kale</t>
  </si>
  <si>
    <t>ដើមខាត់ណា</t>
  </si>
  <si>
    <t>Choy Sum</t>
  </si>
  <si>
    <t>ស្ពៃចង្កឹះ</t>
  </si>
  <si>
    <t>Cabbage</t>
  </si>
  <si>
    <t>ស្ពៃក្ដោប</t>
  </si>
  <si>
    <t>Pak Choy</t>
  </si>
  <si>
    <t>ស្ពៃតឿ</t>
  </si>
  <si>
    <t>Ma Yee Pak Choy</t>
  </si>
  <si>
    <t>ស្ពៃសរ</t>
  </si>
  <si>
    <t>Big Stem Choy Sum</t>
  </si>
  <si>
    <t>ស្ពៃផ្កាពណ៌លឿង</t>
  </si>
  <si>
    <t>Water Convulvolus</t>
  </si>
  <si>
    <t>ត្រកួនចិន</t>
  </si>
  <si>
    <t>Water Mimosa</t>
  </si>
  <si>
    <t>កញ្ឆែត</t>
  </si>
  <si>
    <t xml:space="preserve">&lt;bxbench&gt;Note:&lt;/bxbench&gt;  Khmer Organic Cooperative </t>
  </si>
  <si>
    <t>IVY Leafs</t>
  </si>
  <si>
    <t>ស្លឹកបាស</t>
  </si>
  <si>
    <t>Ngob Leafs</t>
  </si>
  <si>
    <t>ស្លឹកងប់</t>
  </si>
  <si>
    <t>Water Parsley</t>
  </si>
  <si>
    <t>ដើមភ្លៅកង្កែប</t>
  </si>
  <si>
    <t>Amaranth</t>
  </si>
  <si>
    <t>ផ្ទី</t>
  </si>
  <si>
    <t>Climbing Wattle</t>
  </si>
  <si>
    <t>ស្អំ</t>
  </si>
  <si>
    <t>Moringa Leaf</t>
  </si>
  <si>
    <t>ស្លឹកម្រុំ</t>
  </si>
  <si>
    <t>Crown Daisy</t>
  </si>
  <si>
    <t>តាំងឱ</t>
  </si>
  <si>
    <t>Kondieng</t>
  </si>
  <si>
    <t>ស្លឹកកណ្ដៀង</t>
  </si>
  <si>
    <t>Machol Phnom</t>
  </si>
  <si>
    <t>ម្ជុលភ្នំ</t>
  </si>
  <si>
    <t>Pink Wampee</t>
  </si>
  <si>
    <t>ស្លឹកកន្ទ្រោប</t>
  </si>
  <si>
    <t>Machou Prek</t>
  </si>
  <si>
    <t>ម្អូរព្រឹក</t>
  </si>
  <si>
    <t>Kaffir Leafs</t>
  </si>
  <si>
    <t>ស្លឹកក្រូចសើច</t>
  </si>
  <si>
    <t>&lt;bxbench&gt;Note:&lt;/bxbench&gt;  Khmer Organic Cooperative</t>
  </si>
  <si>
    <t>Passiflora Foetida</t>
  </si>
  <si>
    <t>ស្លឹកសាវម៉ាវព្រៃ</t>
  </si>
  <si>
    <t>Water Lily</t>
  </si>
  <si>
    <t>ព្រលិត</t>
  </si>
  <si>
    <t>Edible Plant</t>
  </si>
  <si>
    <t>ក្ដាត</t>
  </si>
  <si>
    <t>Monochoria Hastata</t>
  </si>
  <si>
    <t>ត្រគៀត</t>
  </si>
  <si>
    <t>Taro Stem</t>
  </si>
  <si>
    <t>ធាងត្រាវ</t>
  </si>
  <si>
    <t>Long Parsly</t>
  </si>
  <si>
    <t>ជីរណារ</t>
  </si>
  <si>
    <t>Limnophila</t>
  </si>
  <si>
    <t>ម្អម</t>
  </si>
  <si>
    <t>Mix Mild Herb</t>
  </si>
  <si>
    <t>ជីរគ្រប់មុខ</t>
  </si>
  <si>
    <t>Aromatic Basil</t>
  </si>
  <si>
    <t>ជីរនាងវង</t>
  </si>
  <si>
    <t>Mint</t>
  </si>
  <si>
    <t>ជីរអង្កាម</t>
  </si>
  <si>
    <t>Laksa Leaf</t>
  </si>
  <si>
    <t>ជីរសាំងនាងហ៊ុ</t>
  </si>
  <si>
    <t>Lemon Basil</t>
  </si>
  <si>
    <t>ម្រះព្រៅ</t>
  </si>
  <si>
    <t>spring Onion</t>
  </si>
  <si>
    <t>ស្លឹកខ្ទឹម</t>
  </si>
  <si>
    <t>Chinese Radish</t>
  </si>
  <si>
    <t>ឆៃថាវ</t>
  </si>
  <si>
    <t>Taro</t>
  </si>
  <si>
    <t>មើមត្រាវ</t>
  </si>
  <si>
    <t>Tumaric</t>
  </si>
  <si>
    <t>រមៀត</t>
  </si>
  <si>
    <t>Galangal</t>
  </si>
  <si>
    <t>រំដេង</t>
  </si>
  <si>
    <t>Finger Roots</t>
  </si>
  <si>
    <t>ខ្ជាយ</t>
  </si>
  <si>
    <t>Khmer Ginger</t>
  </si>
  <si>
    <t>ខ្ញី</t>
  </si>
  <si>
    <t>Pickled Cucumber</t>
  </si>
  <si>
    <t>ជ្រក់​ត្រសក់</t>
  </si>
  <si>
    <t>Khmer Sour Fermented Fish</t>
  </si>
  <si>
    <t>ផ្អកត្រីពោធិ៍</t>
  </si>
  <si>
    <t>Organicism Dried Shrimp</t>
  </si>
  <si>
    <t>បង្គាក្រៀម</t>
  </si>
  <si>
    <t>Cachew Nut</t>
  </si>
  <si>
    <t>គ្រាប់ស្វាយចន្ទី</t>
  </si>
  <si>
    <t>Dargon Fruit</t>
  </si>
  <si>
    <t>ស្រកានាគ</t>
  </si>
  <si>
    <t>Passion Fruit</t>
  </si>
  <si>
    <t>ក្រូចទ្រើង</t>
  </si>
  <si>
    <t>Melon</t>
  </si>
  <si>
    <t>ត្រសក់ផ្អែម</t>
  </si>
  <si>
    <t>Pineaple</t>
  </si>
  <si>
    <t>ម្នាស់</t>
  </si>
  <si>
    <t>Santol</t>
  </si>
  <si>
    <t>បំពេញរាជ្យ</t>
  </si>
  <si>
    <t>Note km</t>
  </si>
  <si>
    <t>Note en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</si>
</sst>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2000425]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972"/>
  <sheetViews>
    <sheetView tabSelected="1" workbookViewId="0">
      <selection activeCell="A2" sqref="A2:XFD57"/>
    </sheetView>
  </sheetViews>
  <sheetFormatPr defaultRowHeight="14.4" x14ac:dyDescent="0.3"/>
  <cols>
    <col min="3" max="3" width="20.33203125" customWidth="1"/>
    <col min="4" max="4" width="72.5546875" customWidth="1"/>
  </cols>
  <sheetData>
    <row r="1" spans="1:4" x14ac:dyDescent="0.3">
      <c r="A1" t="s">
        <v>0</v>
      </c>
      <c r="B1" t="s">
        <v>1</v>
      </c>
      <c r="C1" t="s">
        <v>122688</v>
      </c>
      <c r="D1" t="s">
        <v>122687</v>
      </c>
    </row>
    <row r="2" spans="1:4" x14ac:dyDescent="0.3">
      <c r="A2" t="s">
        <v>111309</v>
      </c>
      <c r="B2" t="s">
        <v>111310</v>
      </c>
    </row>
    <row r="3" spans="1:4" x14ac:dyDescent="0.3">
      <c r="A3" t="s">
        <v>110162</v>
      </c>
      <c r="B3" t="s">
        <v>110163</v>
      </c>
    </row>
    <row r="4" spans="1:4" x14ac:dyDescent="0.3">
      <c r="A4" t="s">
        <v>108122</v>
      </c>
      <c r="B4" t="s">
        <v>108123</v>
      </c>
    </row>
    <row r="5" spans="1:4" x14ac:dyDescent="0.3">
      <c r="A5" t="s">
        <v>110293</v>
      </c>
      <c r="B5" t="s">
        <v>110294</v>
      </c>
    </row>
    <row r="6" spans="1:4" x14ac:dyDescent="0.3">
      <c r="A6" t="s">
        <v>109845</v>
      </c>
      <c r="B6" t="e">
        <f>- កែសម្រួល​ពី​លោកគ្រូ ឆាលស៍ ជី. ហ្វីននី (Charles G. Finney)</f>
        <v>#NAME?</v>
      </c>
    </row>
    <row r="7" spans="1:4" x14ac:dyDescent="0.3">
      <c r="A7" t="s">
        <v>111748</v>
      </c>
      <c r="B7" t="e">
        <f>- មិន​ស្គាល់​អ្នក​និពន្ធ</f>
        <v>#NAME?</v>
      </c>
    </row>
    <row r="8" spans="1:4" x14ac:dyDescent="0.3">
      <c r="A8" t="s">
        <v>109219</v>
      </c>
      <c r="B8" t="s">
        <v>109220</v>
      </c>
    </row>
    <row r="9" spans="1:4" x14ac:dyDescent="0.3">
      <c r="A9" t="s">
        <v>105102</v>
      </c>
      <c r="B9" t="s">
        <v>105103</v>
      </c>
      <c r="C9" t="s">
        <v>105104</v>
      </c>
      <c r="D9" t="s">
        <v>105105</v>
      </c>
    </row>
    <row r="10" spans="1:4" x14ac:dyDescent="0.3">
      <c r="A10" t="s">
        <v>112261</v>
      </c>
      <c r="B10" t="e">
        <f>- លោក បៀល ស្ត្រល, ខេន ម៉ែក​អិលរ៉ាស</f>
        <v>#NAME?</v>
      </c>
    </row>
    <row r="11" spans="1:4" x14ac:dyDescent="0.3">
      <c r="A11" t="s">
        <v>110146</v>
      </c>
      <c r="B11" t="s">
        <v>110147</v>
      </c>
    </row>
    <row r="12" spans="1:4" x14ac:dyDescent="0.3">
      <c r="A12" t="s">
        <v>111538</v>
      </c>
      <c r="B12" t="e">
        <f>- លោក បៀល ស្ត្រល (Bill Thrall) អ្នក​ដឹកនាំ​ក្នុង​អង្គការ Leadership Catalyst, Inc.</f>
        <v>#NAME?</v>
      </c>
    </row>
    <row r="13" spans="1:4" x14ac:dyDescent="0.3">
      <c r="A13" t="s">
        <v>111538</v>
      </c>
      <c r="B13" t="s">
        <v>111539</v>
      </c>
    </row>
    <row r="14" spans="1:4" x14ac:dyDescent="0.3">
      <c r="A14" t="s">
        <v>110221</v>
      </c>
      <c r="B14" t="e">
        <f>-លោក ប៊ីលី ហ្គ្រាម (Billy Graham)</f>
        <v>#NAME?</v>
      </c>
    </row>
    <row r="15" spans="1:4" x14ac:dyDescent="0.3">
      <c r="A15" t="s">
        <v>111225</v>
      </c>
      <c r="B15" t="e">
        <f>- លោក ប្រេន​នែន មែន​នីង (Brennan Manning) ដក​ស្រង់​ចេញ​ពី​សៀវភៅ Reflections for Ragamuffins</f>
        <v>#NAME?</v>
      </c>
    </row>
    <row r="16" spans="1:4" x14ac:dyDescent="0.3">
      <c r="A16" t="s">
        <v>111225</v>
      </c>
      <c r="B16" t="e">
        <f>- លោក ប្រេន​នែន មែន​នីង (Brennan Manning) ដក​ស្រង់​ចេញ​ពី​សៀវភៅ Reflections for Ragamuffins</f>
        <v>#NAME?</v>
      </c>
    </row>
    <row r="17" spans="1:4" x14ac:dyDescent="0.3">
      <c r="A17" t="s">
        <v>109428</v>
      </c>
      <c r="B17" t="s">
        <v>109429</v>
      </c>
    </row>
    <row r="18" spans="1:4" x14ac:dyDescent="0.3">
      <c r="A18" t="s">
        <v>108079</v>
      </c>
      <c r="B18" t="e">
        <f>- លោក ក្រេក ហ្គ្រូស និង ម៉ៃក ហ្សូស្ទ័រ (Craig Gross and Mike Foster)</f>
        <v>#NAME?</v>
      </c>
    </row>
    <row r="19" spans="1:4" x14ac:dyDescent="0.3">
      <c r="A19" t="s">
        <v>106747</v>
      </c>
      <c r="B19" t="s">
        <v>106748</v>
      </c>
      <c r="C19" t="s">
        <v>106749</v>
      </c>
      <c r="D19" t="s">
        <v>31515</v>
      </c>
    </row>
    <row r="20" spans="1:4" x14ac:dyDescent="0.3">
      <c r="A20" t="s">
        <v>112622</v>
      </c>
      <c r="B20" t="s">
        <v>112623</v>
      </c>
    </row>
    <row r="21" spans="1:4" x14ac:dyDescent="0.3">
      <c r="A21" t="s">
        <v>110170</v>
      </c>
      <c r="B21" t="s">
        <v>110171</v>
      </c>
    </row>
    <row r="22" spans="1:4" x14ac:dyDescent="0.3">
      <c r="A22" t="s">
        <v>112709</v>
      </c>
      <c r="B22" t="s">
        <v>112710</v>
      </c>
    </row>
    <row r="23" spans="1:4" x14ac:dyDescent="0.3">
      <c r="A23" t="s">
        <v>112354</v>
      </c>
      <c r="B23" t="e">
        <f>- លោក​បណ្ឌិត យ៉ូសែប ស្តូវែល (DR. JOSEPH STOWELL) ដក​ស្រង់​ចេញ​ពី​សៀវភៅ FOLLOWING CHRIST</f>
        <v>#NAME?</v>
      </c>
    </row>
    <row r="24" spans="1:4" x14ac:dyDescent="0.3">
      <c r="A24" t="s">
        <v>112354</v>
      </c>
      <c r="B24" t="e">
        <f>- លោក​បណ្ឌិត យ៉ូសែប ស្តូវែល (DR. JOSEPH STOWELL) ដក​ស្រង់​ចេញ​ពី​សៀវភៅ FOLLOWING CHRIST</f>
        <v>#NAME?</v>
      </c>
    </row>
    <row r="25" spans="1:4" x14ac:dyDescent="0.3">
      <c r="A25" t="s">
        <v>112354</v>
      </c>
      <c r="B25" t="s">
        <v>112355</v>
      </c>
    </row>
    <row r="26" spans="1:4" x14ac:dyDescent="0.3">
      <c r="A26" t="s">
        <v>111693</v>
      </c>
      <c r="B26" t="s">
        <v>111694</v>
      </c>
    </row>
    <row r="27" spans="1:4" x14ac:dyDescent="0.3">
      <c r="A27" t="s">
        <v>112734</v>
      </c>
      <c r="B27" t="s">
        <v>112735</v>
      </c>
    </row>
    <row r="28" spans="1:4" x14ac:dyDescent="0.3">
      <c r="A28" t="s">
        <v>107617</v>
      </c>
      <c r="B28" t="e">
        <f>- លោក​ស្រី យូជីនា​ ផ្រៃស៍ (Eugenia Price)</f>
        <v>#NAME?</v>
      </c>
    </row>
    <row r="29" spans="1:4" x14ac:dyDescent="0.3">
      <c r="A29" t="s">
        <v>111066</v>
      </c>
      <c r="B29" t="s">
        <v>111067</v>
      </c>
    </row>
    <row r="30" spans="1:4" x14ac:dyDescent="0.3">
      <c r="A30" t="s">
        <v>109167</v>
      </c>
      <c r="B30" t="e">
        <f>- លោក ជច មូលើរ (GEORGE MULLER)</f>
        <v>#NAME?</v>
      </c>
    </row>
    <row r="31" spans="1:4" x14ac:dyDescent="0.3">
      <c r="A31" t="s">
        <v>15680</v>
      </c>
      <c r="B31" t="s">
        <v>15681</v>
      </c>
      <c r="C31" t="s">
        <v>15682</v>
      </c>
      <c r="D31" t="s">
        <v>15683</v>
      </c>
    </row>
    <row r="32" spans="1:4" x14ac:dyDescent="0.3">
      <c r="A32" t="s">
        <v>109599</v>
      </c>
      <c r="B32" t="e">
        <f>- លោក ហ្គោដិន ធី. ស្មីត (Gordon T. Smith)</f>
        <v>#NAME?</v>
      </c>
    </row>
    <row r="33" spans="1:2" x14ac:dyDescent="0.3">
      <c r="A33" t="s">
        <v>110672</v>
      </c>
      <c r="B33" t="s">
        <v>110673</v>
      </c>
    </row>
    <row r="34" spans="1:2" x14ac:dyDescent="0.3">
      <c r="A34" t="s">
        <v>108609</v>
      </c>
      <c r="B34" t="s">
        <v>108610</v>
      </c>
    </row>
    <row r="35" spans="1:2" x14ac:dyDescent="0.3">
      <c r="A35" t="s">
        <v>110997</v>
      </c>
      <c r="B35" t="s">
        <v>110998</v>
      </c>
    </row>
    <row r="36" spans="1:2" x14ac:dyDescent="0.3">
      <c r="A36" t="s">
        <v>108546</v>
      </c>
      <c r="B36" t="s">
        <v>108547</v>
      </c>
    </row>
    <row r="37" spans="1:2" x14ac:dyDescent="0.3">
      <c r="A37" t="s">
        <v>108546</v>
      </c>
      <c r="B37" t="s">
        <v>108548</v>
      </c>
    </row>
    <row r="38" spans="1:2" x14ac:dyDescent="0.3">
      <c r="A38" t="s">
        <v>108546</v>
      </c>
      <c r="B38" t="s">
        <v>108549</v>
      </c>
    </row>
    <row r="39" spans="1:2" x14ac:dyDescent="0.3">
      <c r="A39" t="s">
        <v>110562</v>
      </c>
      <c r="B39" t="s">
        <v>110563</v>
      </c>
    </row>
    <row r="40" spans="1:2" x14ac:dyDescent="0.3">
      <c r="A40" t="s">
        <v>109451</v>
      </c>
      <c r="B40" t="e">
        <f>- លោក ចន ប៊ុនយាន់ (John Bunyan)</f>
        <v>#NAME?</v>
      </c>
    </row>
    <row r="41" spans="1:2" x14ac:dyDescent="0.3">
      <c r="A41" t="s">
        <v>108584</v>
      </c>
      <c r="B41" t="e">
        <f>- លោក ចន អែលឌ្រេចជ៍ (John Eldredge)</f>
        <v>#NAME?</v>
      </c>
    </row>
    <row r="42" spans="1:2" x14ac:dyDescent="0.3">
      <c r="A42" t="s">
        <v>109756</v>
      </c>
      <c r="B42" t="e">
        <f>- លោក ចន អែល​ដ្រិឌច៍ (John Eldredge) ដក​ស្រង់​ចេញ​ពី​សៀវភៅ​ The Jouney of Desire</f>
        <v>#NAME?</v>
      </c>
    </row>
    <row r="43" spans="1:2" x14ac:dyDescent="0.3">
      <c r="A43" t="s">
        <v>108758</v>
      </c>
      <c r="B43" t="s">
        <v>108759</v>
      </c>
    </row>
    <row r="44" spans="1:2" x14ac:dyDescent="0.3">
      <c r="A44" t="s">
        <v>109442</v>
      </c>
      <c r="B44" t="e">
        <f>- លោក ចន អ័រ. ដាប់ប៊លយូ. ស្តត់ (John R. W. Stott)</f>
        <v>#NAME?</v>
      </c>
    </row>
    <row r="45" spans="1:2" x14ac:dyDescent="0.3">
      <c r="A45" t="s">
        <v>112517</v>
      </c>
      <c r="B45" t="s">
        <v>112518</v>
      </c>
    </row>
    <row r="46" spans="1:2" x14ac:dyDescent="0.3">
      <c r="A46" t="s">
        <v>110582</v>
      </c>
      <c r="B46" t="e">
        <f>- លោក លីអណាត ស្វីត (Leonard Sweet)</f>
        <v>#NAME?</v>
      </c>
    </row>
    <row r="47" spans="1:2" x14ac:dyDescent="0.3">
      <c r="A47" t="s">
        <v>109676</v>
      </c>
      <c r="B47" t="s">
        <v>109677</v>
      </c>
    </row>
    <row r="48" spans="1:2" x14ac:dyDescent="0.3">
      <c r="A48" t="s">
        <v>111064</v>
      </c>
      <c r="B48" t="s">
        <v>111065</v>
      </c>
    </row>
    <row r="49" spans="1:2" x14ac:dyDescent="0.3">
      <c r="A49" t="s">
        <v>109358</v>
      </c>
      <c r="B49" t="s">
        <v>109359</v>
      </c>
    </row>
    <row r="50" spans="1:2" x14ac:dyDescent="0.3">
      <c r="A50" t="s">
        <v>109769</v>
      </c>
      <c r="B50" t="s">
        <v>109770</v>
      </c>
    </row>
    <row r="51" spans="1:2" x14ac:dyDescent="0.3">
      <c r="A51" t="s">
        <v>109838</v>
      </c>
      <c r="B51" t="e">
        <f>- លោក ម៉ាក ប៊ុឆនែន (Mark Buchanan) ដក​ស្រង់​ចេញ​ពី​សៀវភៅ Your God Is Too Safe</f>
        <v>#NAME?</v>
      </c>
    </row>
    <row r="52" spans="1:2" x14ac:dyDescent="0.3">
      <c r="A52" t="s">
        <v>112101</v>
      </c>
      <c r="B52" t="e">
        <f>- លោក ម័ខស៍ លូខាដូ (Max Lucado)</f>
        <v>#NAME?</v>
      </c>
    </row>
    <row r="53" spans="1:2" x14ac:dyDescent="0.3">
      <c r="A53" t="s">
        <v>108533</v>
      </c>
      <c r="B53" t="e">
        <f>- លោក មាយកូល ហ្គ្រីន (Michael Green)</f>
        <v>#NAME?</v>
      </c>
    </row>
    <row r="54" spans="1:2" x14ac:dyDescent="0.3">
      <c r="A54" t="s">
        <v>110814</v>
      </c>
      <c r="B54" t="e">
        <f>- លោក ម៉ាលស៍ ជេ. ស្តែនហ្វដ (MILES J. STANFORD) ដក​ស្រង់​ចេញ​ពី​សៀវភៅ PRINCIPLES of SPIRITUAL GROWTH</f>
        <v>#NAME?</v>
      </c>
    </row>
    <row r="55" spans="1:2" x14ac:dyDescent="0.3">
      <c r="A55" t="s">
        <v>112933</v>
      </c>
      <c r="B55" t="s">
        <v>112934</v>
      </c>
    </row>
    <row r="56" spans="1:2" x14ac:dyDescent="0.3">
      <c r="A56" t="s">
        <v>112707</v>
      </c>
      <c r="B56" t="s">
        <v>112708</v>
      </c>
    </row>
    <row r="57" spans="1:2" x14ac:dyDescent="0.3">
      <c r="A57" t="s">
        <v>111313</v>
      </c>
      <c r="B57" t="s">
        <v>111314</v>
      </c>
    </row>
    <row r="58" spans="1:2" x14ac:dyDescent="0.3">
      <c r="A58" t="s">
        <v>109846</v>
      </c>
      <c r="B58" t="e">
        <f>- លោក ប៉ុល លីថល (Paul Little) ដក​ស្រង់​ចេញ​ពី​សៀវភៅ Affirming The Will of God</f>
        <v>#NAME?</v>
      </c>
    </row>
    <row r="59" spans="1:2" x14ac:dyDescent="0.3">
      <c r="A59" t="s">
        <v>108457</v>
      </c>
      <c r="B59" t="s">
        <v>108458</v>
      </c>
    </row>
    <row r="60" spans="1:2" x14ac:dyDescent="0.3">
      <c r="A60" t="s">
        <v>110515</v>
      </c>
      <c r="B60" t="s">
        <v>110516</v>
      </c>
    </row>
    <row r="61" spans="1:2" x14ac:dyDescent="0.3">
      <c r="A61" t="s">
        <v>110515</v>
      </c>
      <c r="B61" t="s">
        <v>110517</v>
      </c>
    </row>
    <row r="62" spans="1:2" x14ac:dyDescent="0.3">
      <c r="A62" t="s">
        <v>108459</v>
      </c>
      <c r="B62" t="s">
        <v>108460</v>
      </c>
    </row>
    <row r="63" spans="1:2" x14ac:dyDescent="0.3">
      <c r="A63" t="s">
        <v>110419</v>
      </c>
      <c r="B63" t="s">
        <v>110420</v>
      </c>
    </row>
    <row r="64" spans="1:2" x14ac:dyDescent="0.3">
      <c r="A64" t="s">
        <v>112431</v>
      </c>
      <c r="B64" t="e">
        <f>- លោក រីឆាត ហ្វូស្ទឺរ (Richard Foster) ដក​ស្រង់​ចេញ​ពី​សៀវភៅ Devotional Classics</f>
        <v>#NAME?</v>
      </c>
    </row>
    <row r="65" spans="1:2" x14ac:dyDescent="0.3">
      <c r="A65" t="s">
        <v>112713</v>
      </c>
      <c r="B65" t="s">
        <v>112714</v>
      </c>
    </row>
    <row r="66" spans="1:2" x14ac:dyDescent="0.3">
      <c r="A66" t="s">
        <v>109381</v>
      </c>
      <c r="B66" t="e">
        <f>- លោក អេស. ជេ. ហៀល (S. J. Hill) ដក​ស្រង់​ចេញ​ពី​សៀវ​ភៅ Burning Desire</f>
        <v>#NAME?</v>
      </c>
    </row>
    <row r="67" spans="1:2" x14ac:dyDescent="0.3">
      <c r="A67" t="s">
        <v>110611</v>
      </c>
      <c r="B67" t="e">
        <f>-លោកស្រី សាលី ប្រ៊ីដ​លើហ្វ (Sally Breedlove) ដក​ស្រង់​ចេញ​ពី​សៀវភៅ​ Choosing Rest</f>
        <v>#NAME?</v>
      </c>
    </row>
    <row r="68" spans="1:2" x14ac:dyDescent="0.3">
      <c r="A68" t="s">
        <v>110901</v>
      </c>
      <c r="B68" t="e">
        <f>- លោក សាំយូអែល ស៊ូម៉េឃឺរ (Samuel Shoemaker)</f>
        <v>#NAME?</v>
      </c>
    </row>
    <row r="69" spans="1:2" x14ac:dyDescent="0.3">
      <c r="A69" t="s">
        <v>110674</v>
      </c>
      <c r="B69" t="s">
        <v>110675</v>
      </c>
    </row>
    <row r="70" spans="1:2" x14ac:dyDescent="0.3">
      <c r="A70" t="s">
        <v>112324</v>
      </c>
      <c r="B70" t="s">
        <v>112325</v>
      </c>
    </row>
    <row r="71" spans="1:2" x14ac:dyDescent="0.3">
      <c r="A71" t="s">
        <v>108847</v>
      </c>
      <c r="B71" t="s">
        <v>108848</v>
      </c>
    </row>
    <row r="72" spans="1:2" x14ac:dyDescent="0.3">
      <c r="A72" t="s">
        <v>108725</v>
      </c>
      <c r="B72" t="e">
        <f>- លោក​ស្រី ស៊ូសាណា​ វេស្ល៊ី (Susanna Wesley) ទៅ​កាន់​កូន​ប្រុស​ច្បង​របស់​គាត់​ដែល​មានឈ្មោះ​ថា សាំយូអែល (Samuel)</f>
        <v>#NAME?</v>
      </c>
    </row>
    <row r="73" spans="1:2" x14ac:dyDescent="0.3">
      <c r="A73" t="s">
        <v>111162</v>
      </c>
      <c r="B73" t="e">
        <f>- លោក ថូម៉ាស មុើតុន (Thomas Merton)</f>
        <v>#NAME?</v>
      </c>
    </row>
    <row r="74" spans="1:2" x14ac:dyDescent="0.3">
      <c r="A74" t="s">
        <v>109851</v>
      </c>
      <c r="B74" t="s">
        <v>109852</v>
      </c>
    </row>
    <row r="75" spans="1:2" x14ac:dyDescent="0.3">
      <c r="A75" t="s">
        <v>111649</v>
      </c>
      <c r="B75" t="s">
        <v>111650</v>
      </c>
    </row>
    <row r="76" spans="1:2" x14ac:dyDescent="0.3">
      <c r="A76" t="s">
        <v>112748</v>
      </c>
      <c r="B76" t="s">
        <v>112749</v>
      </c>
    </row>
    <row r="77" spans="1:2" x14ac:dyDescent="0.3">
      <c r="A77" t="s">
        <v>108067</v>
      </c>
      <c r="B77" t="s">
        <v>108068</v>
      </c>
    </row>
    <row r="78" spans="1:2" x14ac:dyDescent="0.3">
      <c r="A78" t="s">
        <v>108550</v>
      </c>
      <c r="B78" t="s">
        <v>108551</v>
      </c>
    </row>
    <row r="79" spans="1:2" x14ac:dyDescent="0.3">
      <c r="A79" t="s">
        <v>111912</v>
      </c>
      <c r="B79" t="s">
        <v>111913</v>
      </c>
    </row>
    <row r="80" spans="1:2" x14ac:dyDescent="0.3">
      <c r="A80" t="s">
        <v>107857</v>
      </c>
      <c r="B80" t="s">
        <v>107858</v>
      </c>
    </row>
    <row r="81" spans="1:4" x14ac:dyDescent="0.3">
      <c r="A81" t="s">
        <v>109106</v>
      </c>
      <c r="B81" t="e">
        <f>- លោកស្រី ហ្សូរ៉ា ណេល ហ័រ​ស្តន (Zora Neale Hurston)</f>
        <v>#NAME?</v>
      </c>
    </row>
    <row r="82" spans="1:4" x14ac:dyDescent="0.3">
      <c r="A82" t="s">
        <v>3332</v>
      </c>
      <c r="B82" t="s">
        <v>3333</v>
      </c>
      <c r="C82" t="s">
        <v>3334</v>
      </c>
      <c r="D82" t="s">
        <v>3335</v>
      </c>
    </row>
    <row r="83" spans="1:4" x14ac:dyDescent="0.3">
      <c r="A83" t="s">
        <v>93599</v>
      </c>
      <c r="B83" t="s">
        <v>93600</v>
      </c>
      <c r="C83" t="s">
        <v>93597</v>
      </c>
      <c r="D83" t="s">
        <v>93598</v>
      </c>
    </row>
    <row r="84" spans="1:4" x14ac:dyDescent="0.3">
      <c r="A84" t="s">
        <v>11718</v>
      </c>
      <c r="B84" t="s">
        <v>11719</v>
      </c>
      <c r="C84" t="s">
        <v>11720</v>
      </c>
      <c r="D84" t="s">
        <v>11721</v>
      </c>
    </row>
    <row r="85" spans="1:4" x14ac:dyDescent="0.3">
      <c r="A85" t="s">
        <v>33187</v>
      </c>
      <c r="B85" t="s">
        <v>33188</v>
      </c>
      <c r="C85" t="s">
        <v>33189</v>
      </c>
      <c r="D85" t="s">
        <v>33190</v>
      </c>
    </row>
    <row r="86" spans="1:4" x14ac:dyDescent="0.3">
      <c r="A86" t="s">
        <v>33770</v>
      </c>
      <c r="B86" t="s">
        <v>33771</v>
      </c>
      <c r="C86" t="s">
        <v>33772</v>
      </c>
      <c r="D86" t="s">
        <v>33773</v>
      </c>
    </row>
    <row r="87" spans="1:4" x14ac:dyDescent="0.3">
      <c r="A87" t="s">
        <v>80199</v>
      </c>
      <c r="B87" t="s">
        <v>80200</v>
      </c>
      <c r="C87" t="s">
        <v>80201</v>
      </c>
      <c r="D87" t="s">
        <v>80202</v>
      </c>
    </row>
    <row r="88" spans="1:4" x14ac:dyDescent="0.3">
      <c r="A88" t="s">
        <v>11714</v>
      </c>
      <c r="B88" t="s">
        <v>11715</v>
      </c>
      <c r="C88" t="s">
        <v>11716</v>
      </c>
      <c r="D88" t="s">
        <v>11717</v>
      </c>
    </row>
    <row r="89" spans="1:4" x14ac:dyDescent="0.3">
      <c r="A89" t="s">
        <v>11710</v>
      </c>
      <c r="B89" t="s">
        <v>11711</v>
      </c>
      <c r="C89" t="s">
        <v>11712</v>
      </c>
      <c r="D89" t="s">
        <v>11713</v>
      </c>
    </row>
    <row r="90" spans="1:4" x14ac:dyDescent="0.3">
      <c r="A90" t="s">
        <v>11722</v>
      </c>
      <c r="B90" t="s">
        <v>11723</v>
      </c>
      <c r="C90" t="s">
        <v>11724</v>
      </c>
      <c r="D90" t="s">
        <v>11725</v>
      </c>
    </row>
    <row r="91" spans="1:4" x14ac:dyDescent="0.3">
      <c r="A91" t="s">
        <v>43996</v>
      </c>
      <c r="B91" t="s">
        <v>43997</v>
      </c>
      <c r="C91" t="s">
        <v>43998</v>
      </c>
      <c r="D91" t="s">
        <v>43999</v>
      </c>
    </row>
    <row r="92" spans="1:4" x14ac:dyDescent="0.3">
      <c r="A92" t="s">
        <v>47829</v>
      </c>
      <c r="B92" t="s">
        <v>47830</v>
      </c>
      <c r="C92" t="s">
        <v>47831</v>
      </c>
      <c r="D92" t="s">
        <v>47832</v>
      </c>
    </row>
    <row r="93" spans="1:4" x14ac:dyDescent="0.3">
      <c r="A93" t="s">
        <v>55910</v>
      </c>
      <c r="B93" t="s">
        <v>55911</v>
      </c>
      <c r="C93" t="s">
        <v>55912</v>
      </c>
      <c r="D93" t="s">
        <v>55913</v>
      </c>
    </row>
    <row r="94" spans="1:4" x14ac:dyDescent="0.3">
      <c r="A94" t="s">
        <v>34346</v>
      </c>
      <c r="B94" t="s">
        <v>34347</v>
      </c>
      <c r="C94" t="s">
        <v>34348</v>
      </c>
      <c r="D94" t="s">
        <v>34349</v>
      </c>
    </row>
    <row r="95" spans="1:4" x14ac:dyDescent="0.3">
      <c r="A95" t="s">
        <v>55914</v>
      </c>
      <c r="B95" t="s">
        <v>55915</v>
      </c>
      <c r="C95" t="s">
        <v>55916</v>
      </c>
      <c r="D95" t="s">
        <v>55917</v>
      </c>
    </row>
    <row r="96" spans="1:4" x14ac:dyDescent="0.3">
      <c r="A96" t="s">
        <v>34294</v>
      </c>
      <c r="B96" t="s">
        <v>34295</v>
      </c>
      <c r="C96" t="s">
        <v>34296</v>
      </c>
      <c r="D96" t="s">
        <v>34297</v>
      </c>
    </row>
    <row r="97" spans="1:4" x14ac:dyDescent="0.3">
      <c r="A97" t="s">
        <v>34290</v>
      </c>
      <c r="B97" t="s">
        <v>34291</v>
      </c>
      <c r="C97" t="s">
        <v>34292</v>
      </c>
      <c r="D97" t="s">
        <v>34293</v>
      </c>
    </row>
    <row r="98" spans="1:4" x14ac:dyDescent="0.3">
      <c r="A98" t="s">
        <v>18041</v>
      </c>
      <c r="B98" t="s">
        <v>18042</v>
      </c>
      <c r="C98" t="s">
        <v>18043</v>
      </c>
      <c r="D98" t="s">
        <v>18044</v>
      </c>
    </row>
    <row r="99" spans="1:4" x14ac:dyDescent="0.3">
      <c r="A99" t="s">
        <v>1329</v>
      </c>
      <c r="B99" t="s">
        <v>1330</v>
      </c>
    </row>
    <row r="100" spans="1:4" x14ac:dyDescent="0.3">
      <c r="A100" t="s">
        <v>136</v>
      </c>
      <c r="B100" t="s">
        <v>137</v>
      </c>
    </row>
    <row r="101" spans="1:4" x14ac:dyDescent="0.3">
      <c r="A101" t="s">
        <v>374</v>
      </c>
      <c r="B101" t="s">
        <v>375</v>
      </c>
    </row>
    <row r="102" spans="1:4" x14ac:dyDescent="0.3">
      <c r="A102" t="s">
        <v>1015</v>
      </c>
      <c r="B102" t="s">
        <v>1016</v>
      </c>
    </row>
    <row r="103" spans="1:4" x14ac:dyDescent="0.3">
      <c r="A103" t="s">
        <v>646</v>
      </c>
      <c r="B103" t="s">
        <v>647</v>
      </c>
    </row>
    <row r="104" spans="1:4" x14ac:dyDescent="0.3">
      <c r="A104" t="s">
        <v>88277</v>
      </c>
      <c r="B104" t="s">
        <v>88278</v>
      </c>
      <c r="C104" t="s">
        <v>88279</v>
      </c>
      <c r="D104" t="s">
        <v>88280</v>
      </c>
    </row>
    <row r="105" spans="1:4" x14ac:dyDescent="0.3">
      <c r="A105" t="s">
        <v>1728</v>
      </c>
      <c r="B105" t="s">
        <v>1729</v>
      </c>
    </row>
    <row r="106" spans="1:4" x14ac:dyDescent="0.3">
      <c r="A106" t="s">
        <v>128</v>
      </c>
      <c r="B106" t="s">
        <v>129</v>
      </c>
    </row>
    <row r="107" spans="1:4" x14ac:dyDescent="0.3">
      <c r="A107" t="s">
        <v>898</v>
      </c>
      <c r="B107" t="s">
        <v>899</v>
      </c>
    </row>
    <row r="108" spans="1:4" x14ac:dyDescent="0.3">
      <c r="A108" t="s">
        <v>999</v>
      </c>
      <c r="B108" t="s">
        <v>1000</v>
      </c>
    </row>
    <row r="109" spans="1:4" x14ac:dyDescent="0.3">
      <c r="A109" t="s">
        <v>26631</v>
      </c>
      <c r="B109" t="s">
        <v>26632</v>
      </c>
      <c r="C109" t="s">
        <v>26633</v>
      </c>
      <c r="D109" t="s">
        <v>26634</v>
      </c>
    </row>
    <row r="110" spans="1:4" x14ac:dyDescent="0.3">
      <c r="A110" t="s">
        <v>1345</v>
      </c>
      <c r="B110" t="s">
        <v>1346</v>
      </c>
    </row>
    <row r="111" spans="1:4" x14ac:dyDescent="0.3">
      <c r="A111" t="s">
        <v>19943</v>
      </c>
      <c r="B111" t="s">
        <v>19944</v>
      </c>
      <c r="C111" t="s">
        <v>19945</v>
      </c>
      <c r="D111" t="s">
        <v>19946</v>
      </c>
    </row>
    <row r="112" spans="1:4" x14ac:dyDescent="0.3">
      <c r="A112" t="s">
        <v>62572</v>
      </c>
      <c r="B112" t="s">
        <v>62573</v>
      </c>
      <c r="C112" t="s">
        <v>62574</v>
      </c>
      <c r="D112" t="s">
        <v>62575</v>
      </c>
    </row>
    <row r="113" spans="1:4" x14ac:dyDescent="0.3">
      <c r="A113" t="s">
        <v>1173</v>
      </c>
      <c r="B113" t="s">
        <v>1174</v>
      </c>
    </row>
    <row r="114" spans="1:4" x14ac:dyDescent="0.3">
      <c r="A114" t="s">
        <v>158</v>
      </c>
      <c r="B114" t="s">
        <v>159</v>
      </c>
    </row>
    <row r="115" spans="1:4" x14ac:dyDescent="0.3">
      <c r="A115" t="s">
        <v>51585</v>
      </c>
      <c r="B115" t="s">
        <v>51586</v>
      </c>
      <c r="C115" t="s">
        <v>51587</v>
      </c>
      <c r="D115" t="s">
        <v>51588</v>
      </c>
    </row>
    <row r="116" spans="1:4" x14ac:dyDescent="0.3">
      <c r="A116" t="s">
        <v>1686</v>
      </c>
      <c r="B116" t="s">
        <v>1687</v>
      </c>
    </row>
    <row r="117" spans="1:4" x14ac:dyDescent="0.3">
      <c r="A117" t="s">
        <v>1577</v>
      </c>
      <c r="B117" t="s">
        <v>1578</v>
      </c>
    </row>
    <row r="118" spans="1:4" x14ac:dyDescent="0.3">
      <c r="A118" t="s">
        <v>1033</v>
      </c>
      <c r="B118" t="s">
        <v>1034</v>
      </c>
    </row>
    <row r="119" spans="1:4" x14ac:dyDescent="0.3">
      <c r="A119" t="s">
        <v>1113</v>
      </c>
      <c r="B119" t="s">
        <v>1114</v>
      </c>
    </row>
    <row r="120" spans="1:4" x14ac:dyDescent="0.3">
      <c r="A120" t="s">
        <v>1225</v>
      </c>
      <c r="B120" t="s">
        <v>1226</v>
      </c>
    </row>
    <row r="121" spans="1:4" x14ac:dyDescent="0.3">
      <c r="A121" t="s">
        <v>1714</v>
      </c>
      <c r="B121" t="s">
        <v>1715</v>
      </c>
    </row>
    <row r="122" spans="1:4" x14ac:dyDescent="0.3">
      <c r="A122" t="s">
        <v>261</v>
      </c>
      <c r="B122" t="s">
        <v>262</v>
      </c>
    </row>
    <row r="123" spans="1:4" x14ac:dyDescent="0.3">
      <c r="A123" t="s">
        <v>21725</v>
      </c>
      <c r="B123" t="s">
        <v>21726</v>
      </c>
      <c r="C123" t="s">
        <v>21727</v>
      </c>
      <c r="D123" t="s">
        <v>21728</v>
      </c>
    </row>
    <row r="124" spans="1:4" x14ac:dyDescent="0.3">
      <c r="A124" t="s">
        <v>794</v>
      </c>
      <c r="B124" t="s">
        <v>795</v>
      </c>
    </row>
    <row r="125" spans="1:4" x14ac:dyDescent="0.3">
      <c r="A125" t="s">
        <v>8911</v>
      </c>
      <c r="B125" t="s">
        <v>8912</v>
      </c>
      <c r="C125" t="s">
        <v>8913</v>
      </c>
      <c r="D125" t="s">
        <v>8914</v>
      </c>
    </row>
    <row r="126" spans="1:4" x14ac:dyDescent="0.3">
      <c r="A126" t="s">
        <v>20227</v>
      </c>
      <c r="B126" t="s">
        <v>20228</v>
      </c>
      <c r="C126" t="s">
        <v>20229</v>
      </c>
      <c r="D126" t="s">
        <v>20230</v>
      </c>
    </row>
    <row r="127" spans="1:4" x14ac:dyDescent="0.3">
      <c r="A127" t="s">
        <v>1603</v>
      </c>
      <c r="B127" t="s">
        <v>1604</v>
      </c>
    </row>
    <row r="128" spans="1:4" x14ac:dyDescent="0.3">
      <c r="A128" t="s">
        <v>110</v>
      </c>
      <c r="B128" t="s">
        <v>111</v>
      </c>
    </row>
    <row r="129" spans="1:4" x14ac:dyDescent="0.3">
      <c r="A129" t="s">
        <v>8</v>
      </c>
      <c r="B129" t="s">
        <v>9</v>
      </c>
    </row>
    <row r="130" spans="1:4" x14ac:dyDescent="0.3">
      <c r="A130" t="s">
        <v>613</v>
      </c>
      <c r="B130" t="s">
        <v>614</v>
      </c>
    </row>
    <row r="131" spans="1:4" x14ac:dyDescent="0.3">
      <c r="A131" t="s">
        <v>182</v>
      </c>
      <c r="B131" t="s">
        <v>183</v>
      </c>
    </row>
    <row r="132" spans="1:4" x14ac:dyDescent="0.3">
      <c r="A132" t="s">
        <v>3679</v>
      </c>
      <c r="B132" t="s">
        <v>3680</v>
      </c>
      <c r="C132" t="s">
        <v>3677</v>
      </c>
      <c r="D132" t="s">
        <v>3678</v>
      </c>
    </row>
    <row r="133" spans="1:4" x14ac:dyDescent="0.3">
      <c r="A133" t="s">
        <v>551</v>
      </c>
      <c r="B133" t="s">
        <v>552</v>
      </c>
    </row>
    <row r="134" spans="1:4" x14ac:dyDescent="0.3">
      <c r="A134" t="s">
        <v>3631</v>
      </c>
      <c r="B134" t="s">
        <v>3632</v>
      </c>
      <c r="C134" t="s">
        <v>3629</v>
      </c>
      <c r="D134" t="s">
        <v>3630</v>
      </c>
    </row>
    <row r="135" spans="1:4" x14ac:dyDescent="0.3">
      <c r="A135" t="s">
        <v>3633</v>
      </c>
      <c r="B135" t="s">
        <v>3634</v>
      </c>
      <c r="C135" t="s">
        <v>3629</v>
      </c>
      <c r="D135" t="s">
        <v>3630</v>
      </c>
    </row>
    <row r="136" spans="1:4" x14ac:dyDescent="0.3">
      <c r="A136" t="s">
        <v>3635</v>
      </c>
      <c r="B136" t="s">
        <v>3636</v>
      </c>
      <c r="C136" t="s">
        <v>3629</v>
      </c>
      <c r="D136" t="s">
        <v>3630</v>
      </c>
    </row>
    <row r="137" spans="1:4" x14ac:dyDescent="0.3">
      <c r="A137" t="s">
        <v>3637</v>
      </c>
      <c r="B137" t="s">
        <v>3638</v>
      </c>
      <c r="C137" t="s">
        <v>3629</v>
      </c>
      <c r="D137" t="s">
        <v>3630</v>
      </c>
    </row>
    <row r="138" spans="1:4" x14ac:dyDescent="0.3">
      <c r="A138" t="s">
        <v>3641</v>
      </c>
      <c r="B138" t="s">
        <v>3642</v>
      </c>
      <c r="C138" t="s">
        <v>3629</v>
      </c>
      <c r="D138" t="s">
        <v>3630</v>
      </c>
    </row>
    <row r="139" spans="1:4" x14ac:dyDescent="0.3">
      <c r="A139" t="s">
        <v>3643</v>
      </c>
      <c r="B139" t="s">
        <v>3644</v>
      </c>
      <c r="C139" t="s">
        <v>3629</v>
      </c>
      <c r="D139" t="s">
        <v>3630</v>
      </c>
    </row>
    <row r="140" spans="1:4" x14ac:dyDescent="0.3">
      <c r="A140" t="s">
        <v>3645</v>
      </c>
      <c r="B140" t="s">
        <v>3646</v>
      </c>
      <c r="C140" t="s">
        <v>3629</v>
      </c>
      <c r="D140" t="s">
        <v>3630</v>
      </c>
    </row>
    <row r="141" spans="1:4" x14ac:dyDescent="0.3">
      <c r="A141" t="s">
        <v>3647</v>
      </c>
      <c r="B141" t="s">
        <v>3648</v>
      </c>
      <c r="C141" t="s">
        <v>3629</v>
      </c>
      <c r="D141" t="s">
        <v>3630</v>
      </c>
    </row>
    <row r="142" spans="1:4" x14ac:dyDescent="0.3">
      <c r="A142" t="s">
        <v>3649</v>
      </c>
      <c r="B142" t="s">
        <v>3650</v>
      </c>
      <c r="C142" t="s">
        <v>3629</v>
      </c>
      <c r="D142" t="s">
        <v>3630</v>
      </c>
    </row>
    <row r="143" spans="1:4" x14ac:dyDescent="0.3">
      <c r="A143" t="s">
        <v>3651</v>
      </c>
      <c r="B143" t="s">
        <v>3652</v>
      </c>
      <c r="C143" t="s">
        <v>3629</v>
      </c>
      <c r="D143" t="s">
        <v>3630</v>
      </c>
    </row>
    <row r="144" spans="1:4" x14ac:dyDescent="0.3">
      <c r="A144" t="s">
        <v>3653</v>
      </c>
      <c r="B144" t="s">
        <v>3654</v>
      </c>
      <c r="C144" t="s">
        <v>3629</v>
      </c>
      <c r="D144" t="s">
        <v>3630</v>
      </c>
    </row>
    <row r="145" spans="1:4" x14ac:dyDescent="0.3">
      <c r="A145" t="s">
        <v>3655</v>
      </c>
      <c r="B145" t="s">
        <v>3656</v>
      </c>
      <c r="C145" t="s">
        <v>3629</v>
      </c>
      <c r="D145" t="s">
        <v>3630</v>
      </c>
    </row>
    <row r="146" spans="1:4" x14ac:dyDescent="0.3">
      <c r="A146" t="s">
        <v>69584</v>
      </c>
      <c r="B146" t="s">
        <v>69585</v>
      </c>
      <c r="C146" t="s">
        <v>69586</v>
      </c>
      <c r="D146" t="s">
        <v>69587</v>
      </c>
    </row>
    <row r="147" spans="1:4" x14ac:dyDescent="0.3">
      <c r="A147" t="s">
        <v>62631</v>
      </c>
      <c r="B147" t="s">
        <v>62632</v>
      </c>
      <c r="C147" t="s">
        <v>62633</v>
      </c>
      <c r="D147" t="s">
        <v>62634</v>
      </c>
    </row>
    <row r="148" spans="1:4" x14ac:dyDescent="0.3">
      <c r="A148" t="s">
        <v>3659</v>
      </c>
      <c r="B148" t="s">
        <v>3660</v>
      </c>
      <c r="C148" t="s">
        <v>3629</v>
      </c>
      <c r="D148" t="s">
        <v>3630</v>
      </c>
    </row>
    <row r="149" spans="1:4" x14ac:dyDescent="0.3">
      <c r="A149" t="s">
        <v>4751</v>
      </c>
      <c r="B149" t="s">
        <v>4752</v>
      </c>
      <c r="C149" t="s">
        <v>4753</v>
      </c>
      <c r="D149" t="s">
        <v>4754</v>
      </c>
    </row>
    <row r="150" spans="1:4" x14ac:dyDescent="0.3">
      <c r="A150" t="s">
        <v>6960</v>
      </c>
      <c r="B150" t="s">
        <v>6961</v>
      </c>
      <c r="C150" t="s">
        <v>6962</v>
      </c>
      <c r="D150" t="s">
        <v>6963</v>
      </c>
    </row>
    <row r="151" spans="1:4" x14ac:dyDescent="0.3">
      <c r="A151" t="s">
        <v>6980</v>
      </c>
      <c r="B151" t="s">
        <v>6981</v>
      </c>
      <c r="C151" t="s">
        <v>6982</v>
      </c>
      <c r="D151" t="s">
        <v>6983</v>
      </c>
    </row>
    <row r="152" spans="1:4" x14ac:dyDescent="0.3">
      <c r="A152" t="s">
        <v>4350</v>
      </c>
      <c r="B152" t="s">
        <v>4351</v>
      </c>
      <c r="C152" t="s">
        <v>4348</v>
      </c>
      <c r="D152" t="s">
        <v>4349</v>
      </c>
    </row>
    <row r="153" spans="1:4" x14ac:dyDescent="0.3">
      <c r="A153" t="s">
        <v>4244</v>
      </c>
      <c r="B153" t="s">
        <v>4245</v>
      </c>
      <c r="C153" t="s">
        <v>4246</v>
      </c>
      <c r="D153" t="s">
        <v>4247</v>
      </c>
    </row>
    <row r="154" spans="1:4" x14ac:dyDescent="0.3">
      <c r="A154" t="s">
        <v>4252</v>
      </c>
      <c r="B154" t="s">
        <v>4253</v>
      </c>
      <c r="C154" t="s">
        <v>4250</v>
      </c>
      <c r="D154" t="s">
        <v>4251</v>
      </c>
    </row>
    <row r="155" spans="1:4" x14ac:dyDescent="0.3">
      <c r="A155" t="s">
        <v>6964</v>
      </c>
      <c r="B155" t="s">
        <v>6965</v>
      </c>
      <c r="C155" t="s">
        <v>6962</v>
      </c>
      <c r="D155" t="s">
        <v>6963</v>
      </c>
    </row>
    <row r="156" spans="1:4" x14ac:dyDescent="0.3">
      <c r="A156" t="s">
        <v>6277</v>
      </c>
      <c r="B156" t="s">
        <v>6278</v>
      </c>
      <c r="C156" t="s">
        <v>6279</v>
      </c>
      <c r="D156" t="s">
        <v>6280</v>
      </c>
    </row>
    <row r="157" spans="1:4" x14ac:dyDescent="0.3">
      <c r="A157" t="s">
        <v>8171</v>
      </c>
      <c r="B157" t="s">
        <v>8172</v>
      </c>
      <c r="C157" t="s">
        <v>8173</v>
      </c>
      <c r="D157" t="s">
        <v>8174</v>
      </c>
    </row>
    <row r="158" spans="1:4" x14ac:dyDescent="0.3">
      <c r="A158" t="s">
        <v>8177</v>
      </c>
      <c r="B158" t="s">
        <v>8178</v>
      </c>
      <c r="C158" t="s">
        <v>8179</v>
      </c>
      <c r="D158" t="s">
        <v>8180</v>
      </c>
    </row>
    <row r="159" spans="1:4" x14ac:dyDescent="0.3">
      <c r="A159" t="s">
        <v>19026</v>
      </c>
      <c r="B159" t="s">
        <v>19027</v>
      </c>
      <c r="C159" t="s">
        <v>19028</v>
      </c>
      <c r="D159" t="s">
        <v>19029</v>
      </c>
    </row>
    <row r="160" spans="1:4" x14ac:dyDescent="0.3">
      <c r="A160" t="s">
        <v>49577</v>
      </c>
      <c r="B160" t="s">
        <v>49578</v>
      </c>
      <c r="C160" t="s">
        <v>49579</v>
      </c>
      <c r="D160" t="s">
        <v>49580</v>
      </c>
    </row>
    <row r="161" spans="1:4" x14ac:dyDescent="0.3">
      <c r="A161" t="s">
        <v>50825</v>
      </c>
      <c r="B161" t="s">
        <v>50826</v>
      </c>
      <c r="C161" t="s">
        <v>50827</v>
      </c>
      <c r="D161" t="s">
        <v>50828</v>
      </c>
    </row>
    <row r="162" spans="1:4" x14ac:dyDescent="0.3">
      <c r="A162" t="s">
        <v>10403</v>
      </c>
      <c r="B162" t="s">
        <v>10404</v>
      </c>
      <c r="C162" t="s">
        <v>10405</v>
      </c>
      <c r="D162" t="s">
        <v>10406</v>
      </c>
    </row>
    <row r="163" spans="1:4" x14ac:dyDescent="0.3">
      <c r="A163" t="s">
        <v>54429</v>
      </c>
      <c r="B163" t="s">
        <v>54430</v>
      </c>
      <c r="C163" t="s">
        <v>54431</v>
      </c>
      <c r="D163" t="s">
        <v>54432</v>
      </c>
    </row>
    <row r="164" spans="1:4" x14ac:dyDescent="0.3">
      <c r="A164" t="s">
        <v>54421</v>
      </c>
      <c r="B164" t="s">
        <v>54422</v>
      </c>
      <c r="C164" t="s">
        <v>54423</v>
      </c>
      <c r="D164" t="s">
        <v>54424</v>
      </c>
    </row>
    <row r="165" spans="1:4" x14ac:dyDescent="0.3">
      <c r="A165" t="s">
        <v>16916</v>
      </c>
      <c r="B165" t="s">
        <v>16917</v>
      </c>
      <c r="C165" t="s">
        <v>16918</v>
      </c>
      <c r="D165" t="s">
        <v>16919</v>
      </c>
    </row>
    <row r="166" spans="1:4" x14ac:dyDescent="0.3">
      <c r="A166" t="s">
        <v>3062</v>
      </c>
      <c r="B166" t="s">
        <v>3063</v>
      </c>
      <c r="C166" t="s">
        <v>3064</v>
      </c>
      <c r="D166" t="s">
        <v>3065</v>
      </c>
    </row>
    <row r="167" spans="1:4" x14ac:dyDescent="0.3">
      <c r="A167" t="s">
        <v>14010</v>
      </c>
      <c r="B167" t="s">
        <v>14011</v>
      </c>
      <c r="C167" t="s">
        <v>14012</v>
      </c>
      <c r="D167" t="s">
        <v>14013</v>
      </c>
    </row>
    <row r="168" spans="1:4" x14ac:dyDescent="0.3">
      <c r="A168" t="s">
        <v>32031</v>
      </c>
      <c r="B168" t="s">
        <v>32032</v>
      </c>
      <c r="C168" t="s">
        <v>32033</v>
      </c>
      <c r="D168" t="s">
        <v>32034</v>
      </c>
    </row>
    <row r="169" spans="1:4" x14ac:dyDescent="0.3">
      <c r="A169" t="s">
        <v>32035</v>
      </c>
      <c r="B169" t="s">
        <v>32036</v>
      </c>
      <c r="C169" t="s">
        <v>32037</v>
      </c>
      <c r="D169" t="s">
        <v>32038</v>
      </c>
    </row>
    <row r="170" spans="1:4" x14ac:dyDescent="0.3">
      <c r="A170" t="s">
        <v>32027</v>
      </c>
      <c r="B170" t="s">
        <v>32028</v>
      </c>
      <c r="C170" t="s">
        <v>32029</v>
      </c>
      <c r="D170" t="s">
        <v>32030</v>
      </c>
    </row>
    <row r="171" spans="1:4" x14ac:dyDescent="0.3">
      <c r="A171" t="s">
        <v>32039</v>
      </c>
      <c r="B171" t="s">
        <v>32040</v>
      </c>
      <c r="C171" t="s">
        <v>32041</v>
      </c>
      <c r="D171" t="s">
        <v>32042</v>
      </c>
    </row>
    <row r="172" spans="1:4" x14ac:dyDescent="0.3">
      <c r="A172" t="s">
        <v>34861</v>
      </c>
      <c r="B172" t="s">
        <v>34862</v>
      </c>
      <c r="C172" t="s">
        <v>34863</v>
      </c>
      <c r="D172" t="s">
        <v>34864</v>
      </c>
    </row>
    <row r="173" spans="1:4" x14ac:dyDescent="0.3">
      <c r="A173" t="s">
        <v>19199</v>
      </c>
      <c r="B173" t="s">
        <v>19200</v>
      </c>
      <c r="C173" t="s">
        <v>19201</v>
      </c>
      <c r="D173" t="s">
        <v>19202</v>
      </c>
    </row>
    <row r="174" spans="1:4" x14ac:dyDescent="0.3">
      <c r="A174" t="s">
        <v>94683</v>
      </c>
      <c r="B174" t="s">
        <v>94684</v>
      </c>
      <c r="C174" t="s">
        <v>94685</v>
      </c>
      <c r="D174" t="s">
        <v>94686</v>
      </c>
    </row>
    <row r="175" spans="1:4" x14ac:dyDescent="0.3">
      <c r="A175" t="s">
        <v>47288</v>
      </c>
      <c r="B175" t="s">
        <v>47289</v>
      </c>
      <c r="C175" t="s">
        <v>47290</v>
      </c>
      <c r="D175" t="s">
        <v>47291</v>
      </c>
    </row>
    <row r="176" spans="1:4" x14ac:dyDescent="0.3">
      <c r="A176" t="s">
        <v>47292</v>
      </c>
      <c r="B176" t="s">
        <v>47293</v>
      </c>
      <c r="C176" t="s">
        <v>47294</v>
      </c>
      <c r="D176" t="s">
        <v>47295</v>
      </c>
    </row>
    <row r="177" spans="1:4" x14ac:dyDescent="0.3">
      <c r="A177" t="s">
        <v>88507</v>
      </c>
      <c r="B177" t="s">
        <v>88508</v>
      </c>
      <c r="C177" t="s">
        <v>88509</v>
      </c>
      <c r="D177" t="s">
        <v>88510</v>
      </c>
    </row>
    <row r="178" spans="1:4" x14ac:dyDescent="0.3">
      <c r="A178" t="s">
        <v>32083</v>
      </c>
      <c r="B178" t="s">
        <v>32084</v>
      </c>
      <c r="C178" t="s">
        <v>32085</v>
      </c>
      <c r="D178" t="s">
        <v>32086</v>
      </c>
    </row>
    <row r="179" spans="1:4" x14ac:dyDescent="0.3">
      <c r="A179" t="s">
        <v>32087</v>
      </c>
      <c r="B179" t="s">
        <v>32088</v>
      </c>
      <c r="C179" t="s">
        <v>32089</v>
      </c>
      <c r="D179" t="s">
        <v>32090</v>
      </c>
    </row>
    <row r="180" spans="1:4" x14ac:dyDescent="0.3">
      <c r="A180" t="s">
        <v>32079</v>
      </c>
      <c r="B180" t="s">
        <v>32080</v>
      </c>
      <c r="C180" t="s">
        <v>32081</v>
      </c>
      <c r="D180" t="s">
        <v>32082</v>
      </c>
    </row>
    <row r="181" spans="1:4" x14ac:dyDescent="0.3">
      <c r="A181" t="s">
        <v>32075</v>
      </c>
      <c r="B181" t="s">
        <v>32076</v>
      </c>
      <c r="C181" t="s">
        <v>32077</v>
      </c>
      <c r="D181" t="s">
        <v>32078</v>
      </c>
    </row>
    <row r="182" spans="1:4" x14ac:dyDescent="0.3">
      <c r="A182" t="s">
        <v>86683</v>
      </c>
      <c r="B182" t="s">
        <v>86684</v>
      </c>
      <c r="C182" t="s">
        <v>86685</v>
      </c>
      <c r="D182" t="s">
        <v>86686</v>
      </c>
    </row>
    <row r="183" spans="1:4" x14ac:dyDescent="0.3">
      <c r="A183" t="s">
        <v>86691</v>
      </c>
      <c r="B183" t="s">
        <v>86692</v>
      </c>
      <c r="C183" t="s">
        <v>86693</v>
      </c>
      <c r="D183" t="s">
        <v>86694</v>
      </c>
    </row>
    <row r="184" spans="1:4" x14ac:dyDescent="0.3">
      <c r="A184" t="s">
        <v>86687</v>
      </c>
      <c r="B184" t="s">
        <v>86688</v>
      </c>
      <c r="C184" t="s">
        <v>86689</v>
      </c>
      <c r="D184" t="s">
        <v>86690</v>
      </c>
    </row>
    <row r="185" spans="1:4" x14ac:dyDescent="0.3">
      <c r="A185" t="s">
        <v>18057</v>
      </c>
      <c r="B185" t="s">
        <v>18058</v>
      </c>
      <c r="C185" t="s">
        <v>18059</v>
      </c>
      <c r="D185" t="s">
        <v>18060</v>
      </c>
    </row>
    <row r="186" spans="1:4" x14ac:dyDescent="0.3">
      <c r="A186" t="s">
        <v>32071</v>
      </c>
      <c r="B186" t="s">
        <v>32072</v>
      </c>
      <c r="C186" t="s">
        <v>32073</v>
      </c>
      <c r="D186" t="s">
        <v>32074</v>
      </c>
    </row>
    <row r="187" spans="1:4" x14ac:dyDescent="0.3">
      <c r="A187" t="s">
        <v>32067</v>
      </c>
      <c r="B187" t="s">
        <v>32068</v>
      </c>
      <c r="C187" t="s">
        <v>32069</v>
      </c>
      <c r="D187" t="s">
        <v>32070</v>
      </c>
    </row>
    <row r="188" spans="1:4" x14ac:dyDescent="0.3">
      <c r="A188" t="s">
        <v>57701</v>
      </c>
      <c r="B188" t="s">
        <v>57702</v>
      </c>
      <c r="C188" t="s">
        <v>57703</v>
      </c>
      <c r="D188" t="s">
        <v>57704</v>
      </c>
    </row>
    <row r="189" spans="1:4" x14ac:dyDescent="0.3">
      <c r="A189" t="s">
        <v>103071</v>
      </c>
      <c r="B189" t="s">
        <v>103072</v>
      </c>
      <c r="C189" t="s">
        <v>103073</v>
      </c>
      <c r="D189" t="s">
        <v>103074</v>
      </c>
    </row>
    <row r="190" spans="1:4" x14ac:dyDescent="0.3">
      <c r="A190" t="s">
        <v>77548</v>
      </c>
      <c r="B190" t="s">
        <v>77549</v>
      </c>
      <c r="C190" t="s">
        <v>77550</v>
      </c>
      <c r="D190" t="s">
        <v>77551</v>
      </c>
    </row>
    <row r="191" spans="1:4" x14ac:dyDescent="0.3">
      <c r="A191" t="s">
        <v>77922</v>
      </c>
      <c r="B191" t="s">
        <v>77923</v>
      </c>
      <c r="C191" t="s">
        <v>77924</v>
      </c>
      <c r="D191" t="s">
        <v>77925</v>
      </c>
    </row>
    <row r="192" spans="1:4" x14ac:dyDescent="0.3">
      <c r="A192" t="s">
        <v>77926</v>
      </c>
      <c r="B192" t="s">
        <v>77927</v>
      </c>
      <c r="C192" t="s">
        <v>77928</v>
      </c>
      <c r="D192" t="s">
        <v>77929</v>
      </c>
    </row>
    <row r="193" spans="1:4" x14ac:dyDescent="0.3">
      <c r="A193" t="s">
        <v>77930</v>
      </c>
      <c r="B193" t="s">
        <v>77931</v>
      </c>
      <c r="C193" t="s">
        <v>77932</v>
      </c>
      <c r="D193" t="s">
        <v>77933</v>
      </c>
    </row>
    <row r="194" spans="1:4" x14ac:dyDescent="0.3">
      <c r="A194" t="s">
        <v>18918</v>
      </c>
      <c r="B194" t="s">
        <v>18919</v>
      </c>
      <c r="C194" t="s">
        <v>18920</v>
      </c>
      <c r="D194" t="s">
        <v>18921</v>
      </c>
    </row>
    <row r="195" spans="1:4" x14ac:dyDescent="0.3">
      <c r="A195" t="s">
        <v>79499</v>
      </c>
      <c r="B195" t="s">
        <v>79500</v>
      </c>
      <c r="C195" t="s">
        <v>79501</v>
      </c>
      <c r="D195" t="s">
        <v>79502</v>
      </c>
    </row>
    <row r="196" spans="1:4" x14ac:dyDescent="0.3">
      <c r="A196" t="s">
        <v>18550</v>
      </c>
      <c r="B196" t="s">
        <v>18551</v>
      </c>
      <c r="C196" t="s">
        <v>18552</v>
      </c>
      <c r="D196" t="s">
        <v>18553</v>
      </c>
    </row>
    <row r="197" spans="1:4" x14ac:dyDescent="0.3">
      <c r="A197" t="s">
        <v>97485</v>
      </c>
      <c r="B197" t="s">
        <v>97486</v>
      </c>
      <c r="C197" t="s">
        <v>97487</v>
      </c>
      <c r="D197" t="s">
        <v>97488</v>
      </c>
    </row>
    <row r="198" spans="1:4" x14ac:dyDescent="0.3">
      <c r="A198" t="s">
        <v>53918</v>
      </c>
      <c r="B198" t="s">
        <v>53919</v>
      </c>
      <c r="C198" t="s">
        <v>53920</v>
      </c>
      <c r="D198" t="s">
        <v>53921</v>
      </c>
    </row>
    <row r="199" spans="1:4" x14ac:dyDescent="0.3">
      <c r="A199" t="s">
        <v>81303</v>
      </c>
      <c r="B199" t="s">
        <v>81304</v>
      </c>
      <c r="C199" t="s">
        <v>81305</v>
      </c>
      <c r="D199" t="s">
        <v>81306</v>
      </c>
    </row>
    <row r="200" spans="1:4" x14ac:dyDescent="0.3">
      <c r="A200" t="s">
        <v>18358</v>
      </c>
      <c r="B200" t="s">
        <v>18359</v>
      </c>
      <c r="C200" t="s">
        <v>18360</v>
      </c>
      <c r="D200" t="s">
        <v>18361</v>
      </c>
    </row>
    <row r="201" spans="1:4" x14ac:dyDescent="0.3">
      <c r="A201" t="s">
        <v>83870</v>
      </c>
      <c r="B201" t="s">
        <v>83871</v>
      </c>
      <c r="C201" t="s">
        <v>83872</v>
      </c>
      <c r="D201" t="s">
        <v>83873</v>
      </c>
    </row>
    <row r="202" spans="1:4" x14ac:dyDescent="0.3">
      <c r="A202" t="s">
        <v>86695</v>
      </c>
      <c r="B202" t="s">
        <v>86696</v>
      </c>
      <c r="C202" t="s">
        <v>86697</v>
      </c>
      <c r="D202" t="s">
        <v>86698</v>
      </c>
    </row>
    <row r="203" spans="1:4" x14ac:dyDescent="0.3">
      <c r="A203" t="s">
        <v>86699</v>
      </c>
      <c r="B203" t="s">
        <v>86700</v>
      </c>
      <c r="C203" t="s">
        <v>86701</v>
      </c>
      <c r="D203" t="s">
        <v>86702</v>
      </c>
    </row>
    <row r="204" spans="1:4" x14ac:dyDescent="0.3">
      <c r="A204" t="s">
        <v>79662</v>
      </c>
      <c r="B204" t="s">
        <v>79663</v>
      </c>
      <c r="C204" t="s">
        <v>79664</v>
      </c>
      <c r="D204" t="s">
        <v>79665</v>
      </c>
    </row>
    <row r="205" spans="1:4" x14ac:dyDescent="0.3">
      <c r="A205" t="s">
        <v>79658</v>
      </c>
      <c r="B205" t="s">
        <v>79659</v>
      </c>
      <c r="C205" t="s">
        <v>79660</v>
      </c>
      <c r="D205" t="s">
        <v>79661</v>
      </c>
    </row>
    <row r="206" spans="1:4" x14ac:dyDescent="0.3">
      <c r="A206" t="s">
        <v>10002</v>
      </c>
      <c r="B206" t="s">
        <v>10003</v>
      </c>
      <c r="C206" t="s">
        <v>10004</v>
      </c>
      <c r="D206" t="s">
        <v>10005</v>
      </c>
    </row>
    <row r="207" spans="1:4" x14ac:dyDescent="0.3">
      <c r="A207" t="s">
        <v>89388</v>
      </c>
      <c r="B207" t="s">
        <v>89389</v>
      </c>
      <c r="C207" t="s">
        <v>89390</v>
      </c>
      <c r="D207" t="s">
        <v>89391</v>
      </c>
    </row>
    <row r="208" spans="1:4" x14ac:dyDescent="0.3">
      <c r="A208" t="s">
        <v>73031</v>
      </c>
      <c r="B208" t="s">
        <v>73032</v>
      </c>
      <c r="C208" t="s">
        <v>73033</v>
      </c>
      <c r="D208" t="s">
        <v>73034</v>
      </c>
    </row>
    <row r="209" spans="1:4" x14ac:dyDescent="0.3">
      <c r="A209" t="s">
        <v>59002</v>
      </c>
      <c r="B209" t="s">
        <v>59003</v>
      </c>
      <c r="C209" t="s">
        <v>59004</v>
      </c>
      <c r="D209" t="s">
        <v>59005</v>
      </c>
    </row>
    <row r="210" spans="1:4" x14ac:dyDescent="0.3">
      <c r="A210" t="s">
        <v>74058</v>
      </c>
      <c r="B210" t="s">
        <v>74059</v>
      </c>
      <c r="C210" t="s">
        <v>74060</v>
      </c>
      <c r="D210" t="s">
        <v>74061</v>
      </c>
    </row>
    <row r="211" spans="1:4" x14ac:dyDescent="0.3">
      <c r="A211" t="s">
        <v>74058</v>
      </c>
      <c r="B211" t="s">
        <v>74062</v>
      </c>
      <c r="C211" t="s">
        <v>74060</v>
      </c>
      <c r="D211" t="s">
        <v>74063</v>
      </c>
    </row>
    <row r="212" spans="1:4" x14ac:dyDescent="0.3">
      <c r="A212" t="s">
        <v>48661</v>
      </c>
      <c r="B212" t="s">
        <v>48662</v>
      </c>
      <c r="C212" t="s">
        <v>48663</v>
      </c>
      <c r="D212" t="s">
        <v>48664</v>
      </c>
    </row>
    <row r="213" spans="1:4" x14ac:dyDescent="0.3">
      <c r="A213" t="s">
        <v>87292</v>
      </c>
      <c r="B213" t="s">
        <v>87293</v>
      </c>
      <c r="C213" t="s">
        <v>87294</v>
      </c>
      <c r="D213" t="s">
        <v>87295</v>
      </c>
    </row>
    <row r="214" spans="1:4" x14ac:dyDescent="0.3">
      <c r="A214" t="s">
        <v>87289</v>
      </c>
      <c r="B214" t="s">
        <v>54418</v>
      </c>
      <c r="C214" t="s">
        <v>87290</v>
      </c>
      <c r="D214" t="s">
        <v>87291</v>
      </c>
    </row>
    <row r="215" spans="1:4" x14ac:dyDescent="0.3">
      <c r="A215" t="s">
        <v>78382</v>
      </c>
      <c r="B215" t="s">
        <v>78383</v>
      </c>
      <c r="C215" t="s">
        <v>78384</v>
      </c>
      <c r="D215" t="s">
        <v>78385</v>
      </c>
    </row>
    <row r="216" spans="1:4" x14ac:dyDescent="0.3">
      <c r="A216" t="s">
        <v>32472</v>
      </c>
      <c r="B216" t="s">
        <v>32473</v>
      </c>
      <c r="C216" t="s">
        <v>32474</v>
      </c>
      <c r="D216" t="s">
        <v>32475</v>
      </c>
    </row>
    <row r="217" spans="1:4" x14ac:dyDescent="0.3">
      <c r="A217" t="s">
        <v>65585</v>
      </c>
      <c r="B217" t="s">
        <v>65586</v>
      </c>
      <c r="C217" t="s">
        <v>65587</v>
      </c>
      <c r="D217" t="s">
        <v>65588</v>
      </c>
    </row>
    <row r="218" spans="1:4" x14ac:dyDescent="0.3">
      <c r="A218" t="s">
        <v>49003</v>
      </c>
      <c r="B218" t="s">
        <v>49004</v>
      </c>
      <c r="C218" t="s">
        <v>49005</v>
      </c>
      <c r="D218" t="s">
        <v>49006</v>
      </c>
    </row>
    <row r="219" spans="1:4" x14ac:dyDescent="0.3">
      <c r="A219" t="s">
        <v>49011</v>
      </c>
      <c r="B219" t="s">
        <v>49012</v>
      </c>
      <c r="C219" t="s">
        <v>49013</v>
      </c>
      <c r="D219" t="s">
        <v>49014</v>
      </c>
    </row>
    <row r="220" spans="1:4" x14ac:dyDescent="0.3">
      <c r="A220" t="s">
        <v>77985</v>
      </c>
      <c r="B220" t="s">
        <v>77986</v>
      </c>
      <c r="C220" t="s">
        <v>77987</v>
      </c>
      <c r="D220" t="s">
        <v>77988</v>
      </c>
    </row>
    <row r="221" spans="1:4" x14ac:dyDescent="0.3">
      <c r="A221" t="s">
        <v>79495</v>
      </c>
      <c r="B221" t="s">
        <v>79496</v>
      </c>
      <c r="C221" t="s">
        <v>79497</v>
      </c>
      <c r="D221" t="s">
        <v>79498</v>
      </c>
    </row>
    <row r="222" spans="1:4" x14ac:dyDescent="0.3">
      <c r="A222" t="s">
        <v>76822</v>
      </c>
      <c r="B222" t="s">
        <v>76823</v>
      </c>
      <c r="C222" t="s">
        <v>76824</v>
      </c>
      <c r="D222" t="s">
        <v>76825</v>
      </c>
    </row>
    <row r="223" spans="1:4" x14ac:dyDescent="0.3">
      <c r="A223" t="s">
        <v>75984</v>
      </c>
      <c r="B223" t="s">
        <v>75985</v>
      </c>
      <c r="C223" t="s">
        <v>75986</v>
      </c>
      <c r="D223" t="s">
        <v>75987</v>
      </c>
    </row>
    <row r="224" spans="1:4" x14ac:dyDescent="0.3">
      <c r="A224" t="s">
        <v>94691</v>
      </c>
      <c r="B224" t="s">
        <v>94692</v>
      </c>
      <c r="C224" t="s">
        <v>94693</v>
      </c>
      <c r="D224" t="s">
        <v>94694</v>
      </c>
    </row>
    <row r="225" spans="1:4" x14ac:dyDescent="0.3">
      <c r="A225" t="s">
        <v>94106</v>
      </c>
      <c r="B225" t="s">
        <v>94107</v>
      </c>
      <c r="C225" t="s">
        <v>94108</v>
      </c>
      <c r="D225" t="s">
        <v>94109</v>
      </c>
    </row>
    <row r="226" spans="1:4" x14ac:dyDescent="0.3">
      <c r="A226" t="s">
        <v>18457</v>
      </c>
      <c r="B226" t="s">
        <v>18458</v>
      </c>
      <c r="C226" t="s">
        <v>18459</v>
      </c>
      <c r="D226" t="s">
        <v>18460</v>
      </c>
    </row>
    <row r="227" spans="1:4" x14ac:dyDescent="0.3">
      <c r="A227" t="s">
        <v>86174</v>
      </c>
      <c r="B227" t="s">
        <v>86175</v>
      </c>
      <c r="C227" t="s">
        <v>86176</v>
      </c>
      <c r="D227" t="s">
        <v>86177</v>
      </c>
    </row>
    <row r="228" spans="1:4" x14ac:dyDescent="0.3">
      <c r="A228" t="s">
        <v>86178</v>
      </c>
      <c r="B228" t="s">
        <v>86179</v>
      </c>
      <c r="C228" t="s">
        <v>86180</v>
      </c>
      <c r="D228" t="s">
        <v>86181</v>
      </c>
    </row>
    <row r="229" spans="1:4" x14ac:dyDescent="0.3">
      <c r="A229" t="s">
        <v>78871</v>
      </c>
      <c r="B229" t="s">
        <v>78872</v>
      </c>
      <c r="C229" t="s">
        <v>78873</v>
      </c>
      <c r="D229" t="s">
        <v>78874</v>
      </c>
    </row>
    <row r="230" spans="1:4" x14ac:dyDescent="0.3">
      <c r="A230" t="s">
        <v>80315</v>
      </c>
      <c r="B230" t="s">
        <v>80316</v>
      </c>
      <c r="C230" t="s">
        <v>80317</v>
      </c>
      <c r="D230" t="s">
        <v>80318</v>
      </c>
    </row>
    <row r="231" spans="1:4" x14ac:dyDescent="0.3">
      <c r="A231" t="s">
        <v>83854</v>
      </c>
      <c r="B231" t="s">
        <v>83855</v>
      </c>
      <c r="C231" t="s">
        <v>83856</v>
      </c>
      <c r="D231" t="s">
        <v>83857</v>
      </c>
    </row>
    <row r="232" spans="1:4" x14ac:dyDescent="0.3">
      <c r="A232" t="s">
        <v>81947</v>
      </c>
      <c r="B232" t="s">
        <v>81948</v>
      </c>
      <c r="C232" t="s">
        <v>81949</v>
      </c>
      <c r="D232" t="s">
        <v>81950</v>
      </c>
    </row>
    <row r="233" spans="1:4" x14ac:dyDescent="0.3">
      <c r="A233" t="s">
        <v>85397</v>
      </c>
      <c r="B233" t="s">
        <v>85398</v>
      </c>
      <c r="C233" t="s">
        <v>85399</v>
      </c>
      <c r="D233" t="s">
        <v>85400</v>
      </c>
    </row>
    <row r="234" spans="1:4" x14ac:dyDescent="0.3">
      <c r="A234" t="s">
        <v>80845</v>
      </c>
      <c r="B234" t="s">
        <v>80846</v>
      </c>
      <c r="C234" t="s">
        <v>80847</v>
      </c>
      <c r="D234" t="s">
        <v>80848</v>
      </c>
    </row>
    <row r="235" spans="1:4" x14ac:dyDescent="0.3">
      <c r="A235" t="s">
        <v>80849</v>
      </c>
      <c r="B235" t="s">
        <v>80850</v>
      </c>
      <c r="C235" t="s">
        <v>80851</v>
      </c>
      <c r="D235" t="s">
        <v>80852</v>
      </c>
    </row>
    <row r="236" spans="1:4" x14ac:dyDescent="0.3">
      <c r="A236" t="s">
        <v>80403</v>
      </c>
      <c r="B236" t="s">
        <v>80404</v>
      </c>
      <c r="C236" t="s">
        <v>80405</v>
      </c>
      <c r="D236" t="s">
        <v>80406</v>
      </c>
    </row>
    <row r="237" spans="1:4" x14ac:dyDescent="0.3">
      <c r="A237" t="s">
        <v>86423</v>
      </c>
      <c r="B237" t="s">
        <v>86424</v>
      </c>
      <c r="C237" t="s">
        <v>86425</v>
      </c>
      <c r="D237" t="s">
        <v>86426</v>
      </c>
    </row>
    <row r="238" spans="1:4" x14ac:dyDescent="0.3">
      <c r="A238" t="s">
        <v>54417</v>
      </c>
      <c r="B238" t="s">
        <v>54418</v>
      </c>
      <c r="C238" t="s">
        <v>54419</v>
      </c>
      <c r="D238" t="s">
        <v>54420</v>
      </c>
    </row>
    <row r="239" spans="1:4" x14ac:dyDescent="0.3">
      <c r="A239" t="s">
        <v>80311</v>
      </c>
      <c r="B239" t="s">
        <v>80312</v>
      </c>
      <c r="C239" t="s">
        <v>80313</v>
      </c>
      <c r="D239" t="s">
        <v>80314</v>
      </c>
    </row>
    <row r="240" spans="1:4" x14ac:dyDescent="0.3">
      <c r="A240" t="s">
        <v>78875</v>
      </c>
      <c r="B240" t="s">
        <v>78876</v>
      </c>
      <c r="C240" t="s">
        <v>78877</v>
      </c>
      <c r="D240" t="s">
        <v>78878</v>
      </c>
    </row>
    <row r="241" spans="1:4" x14ac:dyDescent="0.3">
      <c r="A241" t="s">
        <v>83615</v>
      </c>
      <c r="B241" t="s">
        <v>83616</v>
      </c>
      <c r="C241" t="s">
        <v>83617</v>
      </c>
      <c r="D241" t="s">
        <v>83618</v>
      </c>
    </row>
    <row r="242" spans="1:4" x14ac:dyDescent="0.3">
      <c r="A242" t="s">
        <v>83625</v>
      </c>
      <c r="B242" t="s">
        <v>83626</v>
      </c>
      <c r="C242" t="s">
        <v>83627</v>
      </c>
      <c r="D242" t="s">
        <v>83628</v>
      </c>
    </row>
    <row r="243" spans="1:4" x14ac:dyDescent="0.3">
      <c r="A243" t="s">
        <v>83594</v>
      </c>
      <c r="B243" t="s">
        <v>83595</v>
      </c>
      <c r="C243" t="s">
        <v>83596</v>
      </c>
      <c r="D243" t="s">
        <v>83597</v>
      </c>
    </row>
    <row r="244" spans="1:4" x14ac:dyDescent="0.3">
      <c r="A244" t="s">
        <v>86631</v>
      </c>
      <c r="B244" t="s">
        <v>86632</v>
      </c>
      <c r="C244" t="s">
        <v>86633</v>
      </c>
      <c r="D244" t="s">
        <v>86634</v>
      </c>
    </row>
    <row r="245" spans="1:4" x14ac:dyDescent="0.3">
      <c r="A245" t="s">
        <v>86635</v>
      </c>
      <c r="B245" t="s">
        <v>86636</v>
      </c>
      <c r="C245" t="s">
        <v>86637</v>
      </c>
      <c r="D245" t="s">
        <v>86638</v>
      </c>
    </row>
    <row r="246" spans="1:4" x14ac:dyDescent="0.3">
      <c r="A246" t="s">
        <v>54441</v>
      </c>
      <c r="B246" t="s">
        <v>54442</v>
      </c>
      <c r="C246" t="s">
        <v>54443</v>
      </c>
      <c r="D246" t="s">
        <v>54444</v>
      </c>
    </row>
    <row r="247" spans="1:4" x14ac:dyDescent="0.3">
      <c r="A247" t="s">
        <v>84487</v>
      </c>
      <c r="B247" t="s">
        <v>84488</v>
      </c>
      <c r="C247" t="s">
        <v>84489</v>
      </c>
      <c r="D247" t="s">
        <v>84490</v>
      </c>
    </row>
    <row r="248" spans="1:4" x14ac:dyDescent="0.3">
      <c r="A248" t="s">
        <v>82061</v>
      </c>
      <c r="B248" t="s">
        <v>82062</v>
      </c>
      <c r="C248" t="s">
        <v>82063</v>
      </c>
      <c r="D248" t="s">
        <v>82064</v>
      </c>
    </row>
    <row r="249" spans="1:4" x14ac:dyDescent="0.3">
      <c r="A249" t="s">
        <v>54437</v>
      </c>
      <c r="B249" t="s">
        <v>54438</v>
      </c>
      <c r="C249" t="s">
        <v>54439</v>
      </c>
      <c r="D249" t="s">
        <v>54440</v>
      </c>
    </row>
    <row r="250" spans="1:4" x14ac:dyDescent="0.3">
      <c r="A250" t="s">
        <v>82505</v>
      </c>
      <c r="B250" t="s">
        <v>82506</v>
      </c>
      <c r="C250" t="s">
        <v>82507</v>
      </c>
      <c r="D250" t="s">
        <v>82508</v>
      </c>
    </row>
    <row r="251" spans="1:4" x14ac:dyDescent="0.3">
      <c r="A251" t="s">
        <v>78847</v>
      </c>
      <c r="B251" t="s">
        <v>78848</v>
      </c>
      <c r="C251" t="s">
        <v>78849</v>
      </c>
      <c r="D251" t="s">
        <v>78850</v>
      </c>
    </row>
    <row r="252" spans="1:4" x14ac:dyDescent="0.3">
      <c r="A252" t="s">
        <v>79401</v>
      </c>
      <c r="B252" t="s">
        <v>79402</v>
      </c>
      <c r="C252" t="s">
        <v>79403</v>
      </c>
      <c r="D252" t="s">
        <v>79404</v>
      </c>
    </row>
    <row r="253" spans="1:4" x14ac:dyDescent="0.3">
      <c r="A253" t="s">
        <v>83635</v>
      </c>
      <c r="B253" t="s">
        <v>83636</v>
      </c>
      <c r="C253" t="s">
        <v>83637</v>
      </c>
      <c r="D253" t="s">
        <v>83638</v>
      </c>
    </row>
    <row r="254" spans="1:4" x14ac:dyDescent="0.3">
      <c r="A254" t="s">
        <v>83645</v>
      </c>
      <c r="B254" t="s">
        <v>83646</v>
      </c>
      <c r="C254" t="s">
        <v>83647</v>
      </c>
      <c r="D254" t="s">
        <v>83648</v>
      </c>
    </row>
    <row r="255" spans="1:4" x14ac:dyDescent="0.3">
      <c r="A255" t="s">
        <v>86615</v>
      </c>
      <c r="B255" t="s">
        <v>86616</v>
      </c>
      <c r="C255" t="s">
        <v>86617</v>
      </c>
      <c r="D255" t="s">
        <v>86618</v>
      </c>
    </row>
    <row r="256" spans="1:4" x14ac:dyDescent="0.3">
      <c r="A256" t="s">
        <v>78859</v>
      </c>
      <c r="B256" t="s">
        <v>78860</v>
      </c>
      <c r="C256" t="s">
        <v>78861</v>
      </c>
      <c r="D256" t="s">
        <v>78862</v>
      </c>
    </row>
    <row r="257" spans="1:4" x14ac:dyDescent="0.3">
      <c r="A257" t="s">
        <v>78855</v>
      </c>
      <c r="B257" t="s">
        <v>78856</v>
      </c>
      <c r="C257" t="s">
        <v>78857</v>
      </c>
      <c r="D257" t="s">
        <v>78858</v>
      </c>
    </row>
    <row r="258" spans="1:4" x14ac:dyDescent="0.3">
      <c r="A258" t="s">
        <v>78879</v>
      </c>
      <c r="B258" t="s">
        <v>78880</v>
      </c>
      <c r="C258" t="s">
        <v>78881</v>
      </c>
      <c r="D258" t="s">
        <v>78882</v>
      </c>
    </row>
    <row r="259" spans="1:4" x14ac:dyDescent="0.3">
      <c r="A259" t="s">
        <v>86154</v>
      </c>
      <c r="B259" t="s">
        <v>86155</v>
      </c>
      <c r="C259" t="s">
        <v>86156</v>
      </c>
      <c r="D259" t="s">
        <v>86157</v>
      </c>
    </row>
    <row r="260" spans="1:4" x14ac:dyDescent="0.3">
      <c r="A260" t="s">
        <v>82069</v>
      </c>
      <c r="B260" t="s">
        <v>82070</v>
      </c>
      <c r="C260" t="s">
        <v>82071</v>
      </c>
      <c r="D260" t="s">
        <v>82072</v>
      </c>
    </row>
    <row r="261" spans="1:4" x14ac:dyDescent="0.3">
      <c r="A261" t="s">
        <v>78867</v>
      </c>
      <c r="B261" t="s">
        <v>78868</v>
      </c>
      <c r="C261" t="s">
        <v>78869</v>
      </c>
      <c r="D261" t="s">
        <v>78870</v>
      </c>
    </row>
    <row r="262" spans="1:4" x14ac:dyDescent="0.3">
      <c r="A262" t="s">
        <v>80095</v>
      </c>
      <c r="B262" t="s">
        <v>80096</v>
      </c>
      <c r="C262" t="s">
        <v>80097</v>
      </c>
      <c r="D262" t="s">
        <v>80098</v>
      </c>
    </row>
    <row r="263" spans="1:4" x14ac:dyDescent="0.3">
      <c r="A263" t="s">
        <v>78851</v>
      </c>
      <c r="B263" t="s">
        <v>78852</v>
      </c>
      <c r="C263" t="s">
        <v>78853</v>
      </c>
      <c r="D263" t="s">
        <v>78854</v>
      </c>
    </row>
    <row r="264" spans="1:4" x14ac:dyDescent="0.3">
      <c r="A264" t="s">
        <v>80323</v>
      </c>
      <c r="B264" t="s">
        <v>80324</v>
      </c>
      <c r="C264" t="s">
        <v>80325</v>
      </c>
      <c r="D264" t="s">
        <v>80326</v>
      </c>
    </row>
    <row r="265" spans="1:4" x14ac:dyDescent="0.3">
      <c r="A265" t="s">
        <v>83606</v>
      </c>
      <c r="B265" t="s">
        <v>83607</v>
      </c>
      <c r="C265" t="s">
        <v>83608</v>
      </c>
      <c r="D265" t="s">
        <v>83609</v>
      </c>
    </row>
    <row r="266" spans="1:4" x14ac:dyDescent="0.3">
      <c r="A266" t="s">
        <v>83584</v>
      </c>
      <c r="B266" t="s">
        <v>83585</v>
      </c>
      <c r="C266" t="s">
        <v>83586</v>
      </c>
      <c r="D266" t="s">
        <v>83587</v>
      </c>
    </row>
    <row r="267" spans="1:4" x14ac:dyDescent="0.3">
      <c r="A267" t="s">
        <v>78843</v>
      </c>
      <c r="B267" t="s">
        <v>78844</v>
      </c>
      <c r="C267" t="s">
        <v>78845</v>
      </c>
      <c r="D267" t="s">
        <v>78846</v>
      </c>
    </row>
    <row r="268" spans="1:4" x14ac:dyDescent="0.3">
      <c r="A268" t="s">
        <v>78863</v>
      </c>
      <c r="B268" t="s">
        <v>78864</v>
      </c>
      <c r="C268" t="s">
        <v>78865</v>
      </c>
      <c r="D268" t="s">
        <v>78866</v>
      </c>
    </row>
    <row r="269" spans="1:4" x14ac:dyDescent="0.3">
      <c r="A269" t="s">
        <v>83574</v>
      </c>
      <c r="B269" t="s">
        <v>83575</v>
      </c>
      <c r="C269" t="s">
        <v>83576</v>
      </c>
      <c r="D269" t="s">
        <v>83577</v>
      </c>
    </row>
    <row r="270" spans="1:4" x14ac:dyDescent="0.3">
      <c r="A270" t="s">
        <v>83564</v>
      </c>
      <c r="B270" t="s">
        <v>83565</v>
      </c>
      <c r="C270" t="s">
        <v>83566</v>
      </c>
      <c r="D270" t="s">
        <v>83567</v>
      </c>
    </row>
    <row r="271" spans="1:4" x14ac:dyDescent="0.3">
      <c r="A271" t="s">
        <v>83552</v>
      </c>
      <c r="B271" t="s">
        <v>83553</v>
      </c>
      <c r="C271" t="s">
        <v>83554</v>
      </c>
      <c r="D271" t="s">
        <v>83555</v>
      </c>
    </row>
    <row r="272" spans="1:4" x14ac:dyDescent="0.3">
      <c r="A272" t="s">
        <v>55862</v>
      </c>
      <c r="B272" t="s">
        <v>55863</v>
      </c>
      <c r="C272" t="s">
        <v>55864</v>
      </c>
      <c r="D272" t="s">
        <v>55865</v>
      </c>
    </row>
    <row r="273" spans="1:4" x14ac:dyDescent="0.3">
      <c r="A273" t="s">
        <v>82971</v>
      </c>
      <c r="B273" t="s">
        <v>82972</v>
      </c>
      <c r="C273" t="s">
        <v>82973</v>
      </c>
      <c r="D273" t="s">
        <v>82974</v>
      </c>
    </row>
    <row r="274" spans="1:4" x14ac:dyDescent="0.3">
      <c r="A274" t="s">
        <v>18089</v>
      </c>
      <c r="B274" t="s">
        <v>18090</v>
      </c>
      <c r="C274" t="s">
        <v>18091</v>
      </c>
      <c r="D274" t="s">
        <v>18092</v>
      </c>
    </row>
    <row r="275" spans="1:4" x14ac:dyDescent="0.3">
      <c r="A275" t="s">
        <v>18193</v>
      </c>
      <c r="B275" t="s">
        <v>18194</v>
      </c>
      <c r="C275" t="s">
        <v>18195</v>
      </c>
      <c r="D275" t="s">
        <v>18196</v>
      </c>
    </row>
    <row r="276" spans="1:4" x14ac:dyDescent="0.3">
      <c r="A276" t="s">
        <v>44178</v>
      </c>
      <c r="B276" t="s">
        <v>44179</v>
      </c>
      <c r="C276" t="s">
        <v>44180</v>
      </c>
      <c r="D276" t="s">
        <v>44181</v>
      </c>
    </row>
    <row r="277" spans="1:4" x14ac:dyDescent="0.3">
      <c r="A277" t="s">
        <v>55835</v>
      </c>
      <c r="B277" t="s">
        <v>55836</v>
      </c>
      <c r="C277" t="s">
        <v>55837</v>
      </c>
      <c r="D277" t="s">
        <v>55838</v>
      </c>
    </row>
    <row r="278" spans="1:4" x14ac:dyDescent="0.3">
      <c r="A278" t="s">
        <v>68463</v>
      </c>
      <c r="B278" t="s">
        <v>68464</v>
      </c>
      <c r="C278" t="s">
        <v>68465</v>
      </c>
      <c r="D278" t="s">
        <v>68466</v>
      </c>
    </row>
    <row r="279" spans="1:4" x14ac:dyDescent="0.3">
      <c r="A279" t="s">
        <v>51434</v>
      </c>
      <c r="B279" t="s">
        <v>51435</v>
      </c>
      <c r="C279" t="s">
        <v>51436</v>
      </c>
      <c r="D279" t="s">
        <v>51437</v>
      </c>
    </row>
    <row r="280" spans="1:4" x14ac:dyDescent="0.3">
      <c r="A280" t="s">
        <v>51430</v>
      </c>
      <c r="B280" t="s">
        <v>51431</v>
      </c>
      <c r="C280" t="s">
        <v>51432</v>
      </c>
      <c r="D280" t="s">
        <v>51433</v>
      </c>
    </row>
    <row r="281" spans="1:4" x14ac:dyDescent="0.3">
      <c r="A281" t="s">
        <v>55854</v>
      </c>
      <c r="B281" t="s">
        <v>55855</v>
      </c>
      <c r="C281" t="s">
        <v>55856</v>
      </c>
      <c r="D281" t="s">
        <v>55857</v>
      </c>
    </row>
    <row r="282" spans="1:4" x14ac:dyDescent="0.3">
      <c r="A282" t="s">
        <v>80307</v>
      </c>
      <c r="B282" t="s">
        <v>80308</v>
      </c>
      <c r="C282" t="s">
        <v>80309</v>
      </c>
      <c r="D282" t="s">
        <v>80310</v>
      </c>
    </row>
    <row r="283" spans="1:4" x14ac:dyDescent="0.3">
      <c r="A283" t="s">
        <v>80319</v>
      </c>
      <c r="B283" t="s">
        <v>80320</v>
      </c>
      <c r="C283" t="s">
        <v>80321</v>
      </c>
      <c r="D283" t="s">
        <v>80322</v>
      </c>
    </row>
    <row r="284" spans="1:4" x14ac:dyDescent="0.3">
      <c r="A284" t="s">
        <v>63970</v>
      </c>
      <c r="B284" t="s">
        <v>63971</v>
      </c>
      <c r="C284" t="s">
        <v>63972</v>
      </c>
      <c r="D284" t="s">
        <v>63973</v>
      </c>
    </row>
    <row r="285" spans="1:4" x14ac:dyDescent="0.3">
      <c r="A285" t="s">
        <v>49007</v>
      </c>
      <c r="B285" t="s">
        <v>49008</v>
      </c>
      <c r="C285" t="s">
        <v>49009</v>
      </c>
      <c r="D285" t="s">
        <v>49010</v>
      </c>
    </row>
    <row r="286" spans="1:4" x14ac:dyDescent="0.3">
      <c r="A286" t="s">
        <v>68459</v>
      </c>
      <c r="B286" t="s">
        <v>68460</v>
      </c>
      <c r="C286" t="s">
        <v>68461</v>
      </c>
      <c r="D286" t="s">
        <v>68462</v>
      </c>
    </row>
    <row r="287" spans="1:4" x14ac:dyDescent="0.3">
      <c r="A287" t="s">
        <v>64345</v>
      </c>
      <c r="B287" t="s">
        <v>64346</v>
      </c>
      <c r="C287" t="s">
        <v>64347</v>
      </c>
      <c r="D287" t="s">
        <v>64348</v>
      </c>
    </row>
    <row r="288" spans="1:4" x14ac:dyDescent="0.3">
      <c r="A288" t="s">
        <v>68190</v>
      </c>
      <c r="B288" t="s">
        <v>68191</v>
      </c>
      <c r="C288" t="s">
        <v>68192</v>
      </c>
      <c r="D288" t="s">
        <v>68193</v>
      </c>
    </row>
    <row r="289" spans="1:4" x14ac:dyDescent="0.3">
      <c r="A289" t="s">
        <v>44194</v>
      </c>
      <c r="B289" t="s">
        <v>44195</v>
      </c>
      <c r="C289" t="s">
        <v>44196</v>
      </c>
      <c r="D289" t="s">
        <v>44197</v>
      </c>
    </row>
    <row r="290" spans="1:4" x14ac:dyDescent="0.3">
      <c r="A290" t="s">
        <v>79598</v>
      </c>
      <c r="B290" t="s">
        <v>79599</v>
      </c>
      <c r="C290" t="s">
        <v>79600</v>
      </c>
      <c r="D290" t="s">
        <v>79601</v>
      </c>
    </row>
    <row r="291" spans="1:4" x14ac:dyDescent="0.3">
      <c r="A291" t="s">
        <v>67813</v>
      </c>
      <c r="B291" t="s">
        <v>67814</v>
      </c>
      <c r="C291" t="s">
        <v>67815</v>
      </c>
      <c r="D291" t="s">
        <v>67816</v>
      </c>
    </row>
    <row r="292" spans="1:4" x14ac:dyDescent="0.3">
      <c r="A292" t="s">
        <v>78489</v>
      </c>
      <c r="B292" t="s">
        <v>78490</v>
      </c>
      <c r="C292" t="s">
        <v>78491</v>
      </c>
      <c r="D292" t="s">
        <v>78492</v>
      </c>
    </row>
    <row r="293" spans="1:4" x14ac:dyDescent="0.3">
      <c r="A293" t="s">
        <v>96677</v>
      </c>
      <c r="B293" t="s">
        <v>96678</v>
      </c>
      <c r="C293" t="s">
        <v>96679</v>
      </c>
      <c r="D293" t="s">
        <v>96680</v>
      </c>
    </row>
    <row r="294" spans="1:4" x14ac:dyDescent="0.3">
      <c r="A294" t="s">
        <v>79626</v>
      </c>
      <c r="B294" t="s">
        <v>79627</v>
      </c>
      <c r="C294" t="s">
        <v>79628</v>
      </c>
      <c r="D294" t="s">
        <v>79629</v>
      </c>
    </row>
    <row r="295" spans="1:4" x14ac:dyDescent="0.3">
      <c r="A295" t="s">
        <v>69438</v>
      </c>
      <c r="B295" t="s">
        <v>69439</v>
      </c>
      <c r="C295" t="s">
        <v>69440</v>
      </c>
      <c r="D295" t="s">
        <v>69441</v>
      </c>
    </row>
    <row r="296" spans="1:4" x14ac:dyDescent="0.3">
      <c r="A296" t="s">
        <v>44182</v>
      </c>
      <c r="B296" t="s">
        <v>44183</v>
      </c>
      <c r="C296" t="s">
        <v>44184</v>
      </c>
      <c r="D296" t="s">
        <v>44185</v>
      </c>
    </row>
    <row r="297" spans="1:4" x14ac:dyDescent="0.3">
      <c r="A297" t="s">
        <v>44325</v>
      </c>
      <c r="B297" t="s">
        <v>44326</v>
      </c>
      <c r="C297" t="s">
        <v>44327</v>
      </c>
      <c r="D297" t="s">
        <v>44328</v>
      </c>
    </row>
    <row r="298" spans="1:4" x14ac:dyDescent="0.3">
      <c r="A298" t="s">
        <v>78485</v>
      </c>
      <c r="B298" t="s">
        <v>78486</v>
      </c>
      <c r="C298" t="s">
        <v>78487</v>
      </c>
      <c r="D298" t="s">
        <v>78488</v>
      </c>
    </row>
    <row r="299" spans="1:4" x14ac:dyDescent="0.3">
      <c r="A299" t="s">
        <v>81422</v>
      </c>
      <c r="B299" t="s">
        <v>81423</v>
      </c>
      <c r="C299" t="s">
        <v>81424</v>
      </c>
      <c r="D299" t="s">
        <v>81425</v>
      </c>
    </row>
    <row r="300" spans="1:4" x14ac:dyDescent="0.3">
      <c r="A300" t="s">
        <v>81406</v>
      </c>
      <c r="B300" t="s">
        <v>81407</v>
      </c>
      <c r="C300" t="s">
        <v>81408</v>
      </c>
      <c r="D300" t="s">
        <v>81409</v>
      </c>
    </row>
    <row r="301" spans="1:4" x14ac:dyDescent="0.3">
      <c r="A301" t="s">
        <v>81414</v>
      </c>
      <c r="B301" t="s">
        <v>81415</v>
      </c>
      <c r="C301" t="s">
        <v>81416</v>
      </c>
      <c r="D301" t="s">
        <v>81417</v>
      </c>
    </row>
    <row r="302" spans="1:4" x14ac:dyDescent="0.3">
      <c r="A302" t="s">
        <v>104616</v>
      </c>
      <c r="B302" t="s">
        <v>104617</v>
      </c>
      <c r="C302" t="s">
        <v>104618</v>
      </c>
      <c r="D302" t="s">
        <v>104619</v>
      </c>
    </row>
    <row r="303" spans="1:4" x14ac:dyDescent="0.3">
      <c r="A303" t="s">
        <v>54445</v>
      </c>
      <c r="B303" t="s">
        <v>54446</v>
      </c>
      <c r="C303" t="s">
        <v>54447</v>
      </c>
      <c r="D303" t="s">
        <v>54448</v>
      </c>
    </row>
    <row r="304" spans="1:4" x14ac:dyDescent="0.3">
      <c r="A304" t="s">
        <v>54445</v>
      </c>
      <c r="B304" t="s">
        <v>54449</v>
      </c>
      <c r="C304" t="s">
        <v>54447</v>
      </c>
      <c r="D304" t="s">
        <v>54450</v>
      </c>
    </row>
    <row r="305" spans="1:4" x14ac:dyDescent="0.3">
      <c r="A305" t="s">
        <v>86627</v>
      </c>
      <c r="B305" t="s">
        <v>86628</v>
      </c>
      <c r="C305" t="s">
        <v>86629</v>
      </c>
      <c r="D305" t="s">
        <v>86630</v>
      </c>
    </row>
    <row r="306" spans="1:4" x14ac:dyDescent="0.3">
      <c r="A306" t="s">
        <v>79622</v>
      </c>
      <c r="B306" t="s">
        <v>79623</v>
      </c>
      <c r="C306" t="s">
        <v>79624</v>
      </c>
      <c r="D306" t="s">
        <v>79625</v>
      </c>
    </row>
    <row r="307" spans="1:4" x14ac:dyDescent="0.3">
      <c r="A307" t="s">
        <v>82469</v>
      </c>
      <c r="B307" t="s">
        <v>82470</v>
      </c>
      <c r="C307" t="s">
        <v>82471</v>
      </c>
      <c r="D307" t="s">
        <v>82472</v>
      </c>
    </row>
    <row r="308" spans="1:4" x14ac:dyDescent="0.3">
      <c r="A308" t="s">
        <v>55823</v>
      </c>
      <c r="B308" t="s">
        <v>55824</v>
      </c>
      <c r="C308" t="s">
        <v>55825</v>
      </c>
      <c r="D308" t="s">
        <v>55826</v>
      </c>
    </row>
    <row r="309" spans="1:4" x14ac:dyDescent="0.3">
      <c r="A309" t="s">
        <v>16615</v>
      </c>
      <c r="B309" t="s">
        <v>16616</v>
      </c>
      <c r="C309" t="s">
        <v>16617</v>
      </c>
      <c r="D309" t="s">
        <v>16618</v>
      </c>
    </row>
    <row r="310" spans="1:4" x14ac:dyDescent="0.3">
      <c r="A310" t="s">
        <v>86353</v>
      </c>
      <c r="B310" t="s">
        <v>86354</v>
      </c>
      <c r="C310" t="s">
        <v>86355</v>
      </c>
      <c r="D310" t="s">
        <v>86356</v>
      </c>
    </row>
    <row r="311" spans="1:4" x14ac:dyDescent="0.3">
      <c r="A311" t="s">
        <v>78649</v>
      </c>
      <c r="B311" t="s">
        <v>78650</v>
      </c>
      <c r="C311" t="s">
        <v>78651</v>
      </c>
      <c r="D311" t="s">
        <v>78652</v>
      </c>
    </row>
    <row r="312" spans="1:4" x14ac:dyDescent="0.3">
      <c r="A312" t="s">
        <v>55831</v>
      </c>
      <c r="B312" t="s">
        <v>55832</v>
      </c>
      <c r="C312" t="s">
        <v>55833</v>
      </c>
      <c r="D312" t="s">
        <v>55834</v>
      </c>
    </row>
    <row r="313" spans="1:4" x14ac:dyDescent="0.3">
      <c r="A313" t="s">
        <v>10879</v>
      </c>
      <c r="B313" t="s">
        <v>10880</v>
      </c>
      <c r="C313" t="s">
        <v>10881</v>
      </c>
      <c r="D313" t="s">
        <v>10882</v>
      </c>
    </row>
    <row r="314" spans="1:4" x14ac:dyDescent="0.3">
      <c r="A314" t="s">
        <v>79162</v>
      </c>
      <c r="B314" t="s">
        <v>79163</v>
      </c>
      <c r="C314" t="s">
        <v>79164</v>
      </c>
      <c r="D314" t="s">
        <v>79165</v>
      </c>
    </row>
    <row r="315" spans="1:4" x14ac:dyDescent="0.3">
      <c r="A315" t="s">
        <v>79158</v>
      </c>
      <c r="B315" t="s">
        <v>79159</v>
      </c>
      <c r="C315" t="s">
        <v>79160</v>
      </c>
      <c r="D315" t="s">
        <v>79161</v>
      </c>
    </row>
    <row r="316" spans="1:4" x14ac:dyDescent="0.3">
      <c r="A316" t="s">
        <v>55475</v>
      </c>
      <c r="B316" t="s">
        <v>55476</v>
      </c>
      <c r="C316" t="s">
        <v>55477</v>
      </c>
      <c r="D316" t="s">
        <v>55478</v>
      </c>
    </row>
    <row r="317" spans="1:4" x14ac:dyDescent="0.3">
      <c r="A317" t="s">
        <v>79511</v>
      </c>
      <c r="B317" t="s">
        <v>79512</v>
      </c>
      <c r="C317" t="s">
        <v>79513</v>
      </c>
      <c r="D317" t="s">
        <v>79514</v>
      </c>
    </row>
    <row r="318" spans="1:4" x14ac:dyDescent="0.3">
      <c r="A318" t="s">
        <v>79507</v>
      </c>
      <c r="B318" t="s">
        <v>79508</v>
      </c>
      <c r="C318" t="s">
        <v>79509</v>
      </c>
      <c r="D318" t="s">
        <v>79510</v>
      </c>
    </row>
    <row r="319" spans="1:4" x14ac:dyDescent="0.3">
      <c r="A319" t="s">
        <v>74239</v>
      </c>
      <c r="B319" t="s">
        <v>74240</v>
      </c>
      <c r="C319" t="s">
        <v>74241</v>
      </c>
      <c r="D319" t="s">
        <v>74242</v>
      </c>
    </row>
    <row r="320" spans="1:4" x14ac:dyDescent="0.3">
      <c r="A320" t="s">
        <v>77596</v>
      </c>
      <c r="B320" t="s">
        <v>77597</v>
      </c>
      <c r="C320" t="s">
        <v>77598</v>
      </c>
      <c r="D320" t="s">
        <v>77599</v>
      </c>
    </row>
    <row r="321" spans="1:4" x14ac:dyDescent="0.3">
      <c r="A321" t="s">
        <v>58770</v>
      </c>
      <c r="B321" t="s">
        <v>58771</v>
      </c>
      <c r="C321" t="s">
        <v>58772</v>
      </c>
      <c r="D321" t="s">
        <v>58773</v>
      </c>
    </row>
    <row r="322" spans="1:4" x14ac:dyDescent="0.3">
      <c r="A322" t="s">
        <v>32259</v>
      </c>
      <c r="B322" t="s">
        <v>32260</v>
      </c>
      <c r="C322" t="s">
        <v>32261</v>
      </c>
      <c r="D322" t="s">
        <v>32262</v>
      </c>
    </row>
    <row r="323" spans="1:4" x14ac:dyDescent="0.3">
      <c r="A323" t="s">
        <v>55882</v>
      </c>
      <c r="B323" t="s">
        <v>55883</v>
      </c>
      <c r="C323" t="s">
        <v>55884</v>
      </c>
      <c r="D323" t="s">
        <v>55885</v>
      </c>
    </row>
    <row r="324" spans="1:4" x14ac:dyDescent="0.3">
      <c r="A324" t="s">
        <v>55878</v>
      </c>
      <c r="B324" t="s">
        <v>55879</v>
      </c>
      <c r="C324" t="s">
        <v>55880</v>
      </c>
      <c r="D324" t="s">
        <v>55881</v>
      </c>
    </row>
    <row r="325" spans="1:4" x14ac:dyDescent="0.3">
      <c r="A325" t="s">
        <v>55271</v>
      </c>
      <c r="B325" t="s">
        <v>55272</v>
      </c>
      <c r="C325" t="s">
        <v>55273</v>
      </c>
      <c r="D325" t="s">
        <v>55274</v>
      </c>
    </row>
    <row r="326" spans="1:4" x14ac:dyDescent="0.3">
      <c r="A326" t="s">
        <v>47556</v>
      </c>
      <c r="B326" t="s">
        <v>47557</v>
      </c>
      <c r="C326" t="s">
        <v>47558</v>
      </c>
      <c r="D326" t="s">
        <v>47559</v>
      </c>
    </row>
    <row r="327" spans="1:4" x14ac:dyDescent="0.3">
      <c r="A327" t="s">
        <v>18958</v>
      </c>
      <c r="B327" t="s">
        <v>18959</v>
      </c>
      <c r="C327" t="s">
        <v>18960</v>
      </c>
      <c r="D327" t="s">
        <v>18961</v>
      </c>
    </row>
    <row r="328" spans="1:4" x14ac:dyDescent="0.3">
      <c r="A328" t="s">
        <v>82465</v>
      </c>
      <c r="B328" t="s">
        <v>82466</v>
      </c>
      <c r="C328" t="s">
        <v>82467</v>
      </c>
      <c r="D328" t="s">
        <v>82468</v>
      </c>
    </row>
    <row r="329" spans="1:4" x14ac:dyDescent="0.3">
      <c r="A329" t="s">
        <v>50176</v>
      </c>
      <c r="B329" t="s">
        <v>50177</v>
      </c>
      <c r="C329" t="s">
        <v>50178</v>
      </c>
      <c r="D329" t="s">
        <v>50179</v>
      </c>
    </row>
    <row r="330" spans="1:4" x14ac:dyDescent="0.3">
      <c r="A330" t="s">
        <v>60625</v>
      </c>
      <c r="B330" t="s">
        <v>60626</v>
      </c>
      <c r="C330" t="s">
        <v>60627</v>
      </c>
      <c r="D330" t="s">
        <v>60628</v>
      </c>
    </row>
    <row r="331" spans="1:4" x14ac:dyDescent="0.3">
      <c r="A331" t="s">
        <v>60613</v>
      </c>
      <c r="B331" t="s">
        <v>60614</v>
      </c>
      <c r="C331" t="s">
        <v>60615</v>
      </c>
      <c r="D331" t="s">
        <v>60616</v>
      </c>
    </row>
    <row r="332" spans="1:4" x14ac:dyDescent="0.3">
      <c r="A332" t="s">
        <v>60597</v>
      </c>
      <c r="B332" t="s">
        <v>60598</v>
      </c>
      <c r="C332" t="s">
        <v>60599</v>
      </c>
      <c r="D332" t="s">
        <v>60600</v>
      </c>
    </row>
    <row r="333" spans="1:4" x14ac:dyDescent="0.3">
      <c r="A333" t="s">
        <v>60629</v>
      </c>
      <c r="B333" t="s">
        <v>60630</v>
      </c>
      <c r="C333" t="s">
        <v>60631</v>
      </c>
      <c r="D333" t="s">
        <v>60632</v>
      </c>
    </row>
    <row r="334" spans="1:4" x14ac:dyDescent="0.3">
      <c r="A334" t="s">
        <v>60605</v>
      </c>
      <c r="B334" t="s">
        <v>60606</v>
      </c>
      <c r="C334" t="s">
        <v>60607</v>
      </c>
      <c r="D334" t="s">
        <v>60608</v>
      </c>
    </row>
    <row r="335" spans="1:4" x14ac:dyDescent="0.3">
      <c r="A335" t="s">
        <v>60565</v>
      </c>
      <c r="B335" t="s">
        <v>60566</v>
      </c>
      <c r="C335" t="s">
        <v>60567</v>
      </c>
      <c r="D335" t="s">
        <v>60568</v>
      </c>
    </row>
    <row r="336" spans="1:4" x14ac:dyDescent="0.3">
      <c r="A336" t="s">
        <v>60589</v>
      </c>
      <c r="B336" t="s">
        <v>60590</v>
      </c>
      <c r="C336" t="s">
        <v>60591</v>
      </c>
      <c r="D336" t="s">
        <v>60592</v>
      </c>
    </row>
    <row r="337" spans="1:4" x14ac:dyDescent="0.3">
      <c r="A337" t="s">
        <v>60621</v>
      </c>
      <c r="B337" t="s">
        <v>60622</v>
      </c>
      <c r="C337" t="s">
        <v>60623</v>
      </c>
      <c r="D337" t="s">
        <v>60624</v>
      </c>
    </row>
    <row r="338" spans="1:4" x14ac:dyDescent="0.3">
      <c r="A338" t="s">
        <v>60581</v>
      </c>
      <c r="B338" t="s">
        <v>60582</v>
      </c>
      <c r="C338" t="s">
        <v>60583</v>
      </c>
      <c r="D338" t="s">
        <v>60584</v>
      </c>
    </row>
    <row r="339" spans="1:4" x14ac:dyDescent="0.3">
      <c r="A339" t="s">
        <v>60561</v>
      </c>
      <c r="B339" t="s">
        <v>60562</v>
      </c>
      <c r="C339" t="s">
        <v>60563</v>
      </c>
      <c r="D339" t="s">
        <v>60564</v>
      </c>
    </row>
    <row r="340" spans="1:4" x14ac:dyDescent="0.3">
      <c r="A340" t="s">
        <v>60553</v>
      </c>
      <c r="B340" t="s">
        <v>60554</v>
      </c>
      <c r="C340" t="s">
        <v>60555</v>
      </c>
      <c r="D340" t="s">
        <v>60556</v>
      </c>
    </row>
    <row r="341" spans="1:4" x14ac:dyDescent="0.3">
      <c r="A341" t="s">
        <v>60577</v>
      </c>
      <c r="B341" t="s">
        <v>60578</v>
      </c>
      <c r="C341" t="s">
        <v>60579</v>
      </c>
      <c r="D341" t="s">
        <v>60580</v>
      </c>
    </row>
    <row r="342" spans="1:4" x14ac:dyDescent="0.3">
      <c r="A342" t="s">
        <v>75569</v>
      </c>
      <c r="B342" t="s">
        <v>75570</v>
      </c>
      <c r="C342" t="s">
        <v>75571</v>
      </c>
      <c r="D342" t="s">
        <v>75572</v>
      </c>
    </row>
    <row r="343" spans="1:4" x14ac:dyDescent="0.3">
      <c r="A343" t="s">
        <v>75589</v>
      </c>
      <c r="B343" t="s">
        <v>75590</v>
      </c>
      <c r="C343" t="s">
        <v>75591</v>
      </c>
      <c r="D343" t="s">
        <v>75592</v>
      </c>
    </row>
    <row r="344" spans="1:4" x14ac:dyDescent="0.3">
      <c r="A344" t="s">
        <v>60633</v>
      </c>
      <c r="B344" t="s">
        <v>60634</v>
      </c>
      <c r="C344" t="s">
        <v>60635</v>
      </c>
      <c r="D344" t="s">
        <v>60636</v>
      </c>
    </row>
    <row r="345" spans="1:4" x14ac:dyDescent="0.3">
      <c r="A345" t="s">
        <v>75565</v>
      </c>
      <c r="B345" t="s">
        <v>75566</v>
      </c>
      <c r="C345" t="s">
        <v>75567</v>
      </c>
      <c r="D345" t="s">
        <v>75568</v>
      </c>
    </row>
    <row r="346" spans="1:4" x14ac:dyDescent="0.3">
      <c r="A346" t="s">
        <v>33979</v>
      </c>
      <c r="B346" t="s">
        <v>33980</v>
      </c>
      <c r="C346" t="s">
        <v>33981</v>
      </c>
      <c r="D346" t="s">
        <v>33982</v>
      </c>
    </row>
    <row r="347" spans="1:4" x14ac:dyDescent="0.3">
      <c r="A347" t="s">
        <v>33979</v>
      </c>
      <c r="B347" t="s">
        <v>33983</v>
      </c>
      <c r="C347" t="s">
        <v>33981</v>
      </c>
      <c r="D347" t="s">
        <v>33984</v>
      </c>
    </row>
    <row r="348" spans="1:4" x14ac:dyDescent="0.3">
      <c r="A348" t="s">
        <v>82967</v>
      </c>
      <c r="B348" t="s">
        <v>82968</v>
      </c>
      <c r="C348" t="s">
        <v>82969</v>
      </c>
      <c r="D348" t="s">
        <v>82970</v>
      </c>
    </row>
    <row r="349" spans="1:4" x14ac:dyDescent="0.3">
      <c r="A349" t="s">
        <v>79897</v>
      </c>
      <c r="B349" t="s">
        <v>79898</v>
      </c>
      <c r="C349" t="s">
        <v>79899</v>
      </c>
      <c r="D349" t="s">
        <v>79900</v>
      </c>
    </row>
    <row r="350" spans="1:4" x14ac:dyDescent="0.3">
      <c r="A350" t="s">
        <v>81150</v>
      </c>
      <c r="B350" t="s">
        <v>81151</v>
      </c>
      <c r="C350" t="s">
        <v>81152</v>
      </c>
      <c r="D350" t="s">
        <v>81153</v>
      </c>
    </row>
    <row r="351" spans="1:4" x14ac:dyDescent="0.3">
      <c r="A351" t="s">
        <v>79170</v>
      </c>
      <c r="B351" t="s">
        <v>79171</v>
      </c>
      <c r="C351" t="s">
        <v>79172</v>
      </c>
      <c r="D351" t="s">
        <v>79173</v>
      </c>
    </row>
    <row r="352" spans="1:4" x14ac:dyDescent="0.3">
      <c r="A352" t="s">
        <v>94635</v>
      </c>
      <c r="B352" t="s">
        <v>94636</v>
      </c>
      <c r="C352" t="s">
        <v>94637</v>
      </c>
      <c r="D352" t="s">
        <v>94638</v>
      </c>
    </row>
    <row r="353" spans="1:4" x14ac:dyDescent="0.3">
      <c r="A353" t="s">
        <v>79174</v>
      </c>
      <c r="B353" t="s">
        <v>79175</v>
      </c>
      <c r="C353" t="s">
        <v>79176</v>
      </c>
      <c r="D353" t="s">
        <v>79177</v>
      </c>
    </row>
    <row r="354" spans="1:4" x14ac:dyDescent="0.3">
      <c r="A354" t="s">
        <v>82493</v>
      </c>
      <c r="B354" t="s">
        <v>82494</v>
      </c>
      <c r="C354" t="s">
        <v>82495</v>
      </c>
      <c r="D354" t="s">
        <v>82496</v>
      </c>
    </row>
    <row r="355" spans="1:4" x14ac:dyDescent="0.3">
      <c r="A355" t="s">
        <v>82489</v>
      </c>
      <c r="B355" t="s">
        <v>82490</v>
      </c>
      <c r="C355" t="s">
        <v>82491</v>
      </c>
      <c r="D355" t="s">
        <v>82492</v>
      </c>
    </row>
    <row r="356" spans="1:4" x14ac:dyDescent="0.3">
      <c r="A356" t="s">
        <v>82485</v>
      </c>
      <c r="B356" t="s">
        <v>82486</v>
      </c>
      <c r="C356" t="s">
        <v>82487</v>
      </c>
      <c r="D356" t="s">
        <v>82488</v>
      </c>
    </row>
    <row r="357" spans="1:4" x14ac:dyDescent="0.3">
      <c r="A357" t="s">
        <v>82481</v>
      </c>
      <c r="B357" t="s">
        <v>82482</v>
      </c>
      <c r="C357" t="s">
        <v>82483</v>
      </c>
      <c r="D357" t="s">
        <v>82484</v>
      </c>
    </row>
    <row r="358" spans="1:4" x14ac:dyDescent="0.3">
      <c r="A358" t="s">
        <v>85987</v>
      </c>
      <c r="B358" t="s">
        <v>85988</v>
      </c>
      <c r="C358" t="s">
        <v>85989</v>
      </c>
      <c r="D358" t="s">
        <v>85990</v>
      </c>
    </row>
    <row r="359" spans="1:4" x14ac:dyDescent="0.3">
      <c r="A359" t="s">
        <v>85983</v>
      </c>
      <c r="B359" t="s">
        <v>85984</v>
      </c>
      <c r="C359" t="s">
        <v>85985</v>
      </c>
      <c r="D359" t="s">
        <v>85986</v>
      </c>
    </row>
    <row r="360" spans="1:4" x14ac:dyDescent="0.3">
      <c r="A360" t="s">
        <v>79166</v>
      </c>
      <c r="B360" t="s">
        <v>79167</v>
      </c>
      <c r="C360" t="s">
        <v>79168</v>
      </c>
      <c r="D360" t="s">
        <v>79169</v>
      </c>
    </row>
    <row r="361" spans="1:4" x14ac:dyDescent="0.3">
      <c r="A361" t="s">
        <v>82497</v>
      </c>
      <c r="B361" t="s">
        <v>82498</v>
      </c>
      <c r="C361" t="s">
        <v>82499</v>
      </c>
      <c r="D361" t="s">
        <v>82500</v>
      </c>
    </row>
    <row r="362" spans="1:4" x14ac:dyDescent="0.3">
      <c r="A362" t="s">
        <v>83208</v>
      </c>
      <c r="B362" t="s">
        <v>83209</v>
      </c>
      <c r="C362" t="s">
        <v>83210</v>
      </c>
      <c r="D362" t="s">
        <v>83211</v>
      </c>
    </row>
    <row r="363" spans="1:4" x14ac:dyDescent="0.3">
      <c r="A363" t="s">
        <v>18962</v>
      </c>
      <c r="B363" t="s">
        <v>18963</v>
      </c>
      <c r="C363" t="s">
        <v>18964</v>
      </c>
      <c r="D363" t="s">
        <v>18965</v>
      </c>
    </row>
    <row r="364" spans="1:4" x14ac:dyDescent="0.3">
      <c r="A364" t="s">
        <v>76248</v>
      </c>
      <c r="B364" t="s">
        <v>76249</v>
      </c>
      <c r="C364" t="s">
        <v>76250</v>
      </c>
      <c r="D364" t="s">
        <v>76251</v>
      </c>
    </row>
    <row r="365" spans="1:4" x14ac:dyDescent="0.3">
      <c r="A365" t="s">
        <v>76329</v>
      </c>
      <c r="B365" t="s">
        <v>76330</v>
      </c>
      <c r="C365" t="s">
        <v>76331</v>
      </c>
      <c r="D365" t="s">
        <v>76332</v>
      </c>
    </row>
    <row r="366" spans="1:4" x14ac:dyDescent="0.3">
      <c r="A366" t="s">
        <v>76341</v>
      </c>
      <c r="B366" t="s">
        <v>76342</v>
      </c>
      <c r="C366" t="s">
        <v>76343</v>
      </c>
      <c r="D366" t="s">
        <v>76344</v>
      </c>
    </row>
    <row r="367" spans="1:4" x14ac:dyDescent="0.3">
      <c r="A367" t="s">
        <v>18950</v>
      </c>
      <c r="B367" t="s">
        <v>18951</v>
      </c>
      <c r="C367" t="s">
        <v>18952</v>
      </c>
      <c r="D367" t="s">
        <v>18953</v>
      </c>
    </row>
    <row r="368" spans="1:4" x14ac:dyDescent="0.3">
      <c r="A368" t="s">
        <v>75988</v>
      </c>
      <c r="B368" t="s">
        <v>75989</v>
      </c>
      <c r="C368" t="s">
        <v>75990</v>
      </c>
      <c r="D368" t="s">
        <v>75991</v>
      </c>
    </row>
    <row r="369" spans="1:4" x14ac:dyDescent="0.3">
      <c r="A369" t="s">
        <v>76387</v>
      </c>
      <c r="B369" t="s">
        <v>76388</v>
      </c>
      <c r="C369" t="s">
        <v>76389</v>
      </c>
      <c r="D369" t="s">
        <v>76390</v>
      </c>
    </row>
    <row r="370" spans="1:4" x14ac:dyDescent="0.3">
      <c r="A370" t="s">
        <v>76818</v>
      </c>
      <c r="B370" t="s">
        <v>76819</v>
      </c>
      <c r="C370" t="s">
        <v>76820</v>
      </c>
      <c r="D370" t="s">
        <v>76821</v>
      </c>
    </row>
    <row r="371" spans="1:4" x14ac:dyDescent="0.3">
      <c r="A371" t="s">
        <v>76096</v>
      </c>
      <c r="B371" t="s">
        <v>76097</v>
      </c>
      <c r="C371" t="s">
        <v>76098</v>
      </c>
      <c r="D371" t="s">
        <v>76099</v>
      </c>
    </row>
    <row r="372" spans="1:4" x14ac:dyDescent="0.3">
      <c r="A372" t="s">
        <v>76513</v>
      </c>
      <c r="B372" t="s">
        <v>76514</v>
      </c>
      <c r="C372" t="s">
        <v>76515</v>
      </c>
      <c r="D372" t="s">
        <v>76516</v>
      </c>
    </row>
    <row r="373" spans="1:4" x14ac:dyDescent="0.3">
      <c r="A373" t="s">
        <v>76236</v>
      </c>
      <c r="B373" t="s">
        <v>76237</v>
      </c>
      <c r="C373" t="s">
        <v>76238</v>
      </c>
      <c r="D373" t="s">
        <v>76239</v>
      </c>
    </row>
    <row r="374" spans="1:4" x14ac:dyDescent="0.3">
      <c r="A374" t="s">
        <v>84056</v>
      </c>
      <c r="B374" t="s">
        <v>84057</v>
      </c>
      <c r="C374" t="s">
        <v>84058</v>
      </c>
      <c r="D374" t="s">
        <v>84059</v>
      </c>
    </row>
    <row r="375" spans="1:4" x14ac:dyDescent="0.3">
      <c r="A375" t="s">
        <v>72910</v>
      </c>
      <c r="B375" t="s">
        <v>72911</v>
      </c>
      <c r="C375" t="s">
        <v>72912</v>
      </c>
      <c r="D375" t="s">
        <v>72913</v>
      </c>
    </row>
    <row r="376" spans="1:4" x14ac:dyDescent="0.3">
      <c r="A376" t="s">
        <v>33705</v>
      </c>
      <c r="B376" t="s">
        <v>33706</v>
      </c>
      <c r="C376" t="s">
        <v>33707</v>
      </c>
      <c r="D376" t="s">
        <v>33708</v>
      </c>
    </row>
    <row r="377" spans="1:4" x14ac:dyDescent="0.3">
      <c r="A377" t="s">
        <v>79606</v>
      </c>
      <c r="B377" t="s">
        <v>79607</v>
      </c>
      <c r="C377" t="s">
        <v>79608</v>
      </c>
      <c r="D377" t="s">
        <v>79609</v>
      </c>
    </row>
    <row r="378" spans="1:4" x14ac:dyDescent="0.3">
      <c r="A378" t="s">
        <v>79610</v>
      </c>
      <c r="B378" t="s">
        <v>79611</v>
      </c>
      <c r="C378" t="s">
        <v>79612</v>
      </c>
      <c r="D378" t="s">
        <v>79613</v>
      </c>
    </row>
    <row r="379" spans="1:4" x14ac:dyDescent="0.3">
      <c r="A379" t="s">
        <v>54433</v>
      </c>
      <c r="B379" t="s">
        <v>54434</v>
      </c>
      <c r="C379" t="s">
        <v>54435</v>
      </c>
      <c r="D379" t="s">
        <v>54436</v>
      </c>
    </row>
    <row r="380" spans="1:4" x14ac:dyDescent="0.3">
      <c r="A380" t="s">
        <v>54425</v>
      </c>
      <c r="B380" t="s">
        <v>54426</v>
      </c>
      <c r="C380" t="s">
        <v>54427</v>
      </c>
      <c r="D380" t="s">
        <v>54428</v>
      </c>
    </row>
    <row r="381" spans="1:4" x14ac:dyDescent="0.3">
      <c r="A381" t="s">
        <v>18954</v>
      </c>
      <c r="B381" t="s">
        <v>18955</v>
      </c>
      <c r="C381" t="s">
        <v>18956</v>
      </c>
      <c r="D381" t="s">
        <v>18957</v>
      </c>
    </row>
    <row r="382" spans="1:4" x14ac:dyDescent="0.3">
      <c r="A382" t="s">
        <v>81318</v>
      </c>
      <c r="B382" t="s">
        <v>81319</v>
      </c>
      <c r="C382" t="s">
        <v>81320</v>
      </c>
      <c r="D382" t="s">
        <v>81321</v>
      </c>
    </row>
    <row r="383" spans="1:4" x14ac:dyDescent="0.3">
      <c r="A383" t="s">
        <v>51565</v>
      </c>
      <c r="B383" t="s">
        <v>51566</v>
      </c>
      <c r="C383" t="s">
        <v>51567</v>
      </c>
      <c r="D383" t="s">
        <v>51568</v>
      </c>
    </row>
    <row r="384" spans="1:4" x14ac:dyDescent="0.3">
      <c r="A384" t="s">
        <v>88554</v>
      </c>
      <c r="B384" t="s">
        <v>88555</v>
      </c>
      <c r="C384" t="s">
        <v>88556</v>
      </c>
      <c r="D384" t="s">
        <v>88557</v>
      </c>
    </row>
    <row r="385" spans="1:4" x14ac:dyDescent="0.3">
      <c r="A385" t="s">
        <v>78645</v>
      </c>
      <c r="B385" t="s">
        <v>78646</v>
      </c>
      <c r="C385" t="s">
        <v>78647</v>
      </c>
      <c r="D385" t="s">
        <v>78648</v>
      </c>
    </row>
    <row r="386" spans="1:4" x14ac:dyDescent="0.3">
      <c r="A386" t="s">
        <v>88550</v>
      </c>
      <c r="B386" t="s">
        <v>88551</v>
      </c>
      <c r="C386" t="s">
        <v>88552</v>
      </c>
      <c r="D386" t="s">
        <v>88553</v>
      </c>
    </row>
    <row r="387" spans="1:4" x14ac:dyDescent="0.3">
      <c r="A387" t="s">
        <v>93567</v>
      </c>
      <c r="B387" t="s">
        <v>93568</v>
      </c>
      <c r="C387" t="s">
        <v>93569</v>
      </c>
      <c r="D387" t="s">
        <v>93570</v>
      </c>
    </row>
    <row r="388" spans="1:4" x14ac:dyDescent="0.3">
      <c r="A388" t="s">
        <v>55173</v>
      </c>
      <c r="B388" t="s">
        <v>55174</v>
      </c>
      <c r="C388" t="s">
        <v>55175</v>
      </c>
      <c r="D388" t="s">
        <v>55176</v>
      </c>
    </row>
    <row r="389" spans="1:4" x14ac:dyDescent="0.3">
      <c r="A389" t="s">
        <v>83394</v>
      </c>
      <c r="B389" t="s">
        <v>83395</v>
      </c>
      <c r="C389" t="s">
        <v>83396</v>
      </c>
      <c r="D389" t="s">
        <v>83397</v>
      </c>
    </row>
    <row r="390" spans="1:4" x14ac:dyDescent="0.3">
      <c r="A390" t="s">
        <v>78042</v>
      </c>
      <c r="B390" t="s">
        <v>78043</v>
      </c>
      <c r="C390" t="s">
        <v>78044</v>
      </c>
      <c r="D390" t="s">
        <v>78045</v>
      </c>
    </row>
    <row r="391" spans="1:4" x14ac:dyDescent="0.3">
      <c r="A391" t="s">
        <v>78050</v>
      </c>
      <c r="B391" t="s">
        <v>78051</v>
      </c>
      <c r="C391" t="s">
        <v>78052</v>
      </c>
      <c r="D391" t="s">
        <v>78053</v>
      </c>
    </row>
    <row r="392" spans="1:4" x14ac:dyDescent="0.3">
      <c r="A392" t="s">
        <v>34354</v>
      </c>
      <c r="B392" t="s">
        <v>34355</v>
      </c>
      <c r="C392" t="s">
        <v>34356</v>
      </c>
      <c r="D392" t="s">
        <v>34357</v>
      </c>
    </row>
    <row r="393" spans="1:4" x14ac:dyDescent="0.3">
      <c r="A393" t="s">
        <v>97916</v>
      </c>
      <c r="B393" t="s">
        <v>97917</v>
      </c>
      <c r="C393" t="s">
        <v>97918</v>
      </c>
      <c r="D393" t="s">
        <v>97919</v>
      </c>
    </row>
    <row r="394" spans="1:4" x14ac:dyDescent="0.3">
      <c r="A394" t="s">
        <v>97904</v>
      </c>
      <c r="B394" t="s">
        <v>97905</v>
      </c>
      <c r="C394" t="s">
        <v>97906</v>
      </c>
      <c r="D394" t="s">
        <v>97907</v>
      </c>
    </row>
    <row r="395" spans="1:4" x14ac:dyDescent="0.3">
      <c r="A395" t="s">
        <v>97932</v>
      </c>
      <c r="B395" t="s">
        <v>97933</v>
      </c>
      <c r="C395" t="s">
        <v>97934</v>
      </c>
      <c r="D395" t="s">
        <v>97935</v>
      </c>
    </row>
    <row r="396" spans="1:4" x14ac:dyDescent="0.3">
      <c r="A396" t="s">
        <v>97912</v>
      </c>
      <c r="B396" t="s">
        <v>97913</v>
      </c>
      <c r="C396" t="s">
        <v>97914</v>
      </c>
      <c r="D396" t="s">
        <v>97915</v>
      </c>
    </row>
    <row r="397" spans="1:4" x14ac:dyDescent="0.3">
      <c r="A397" t="s">
        <v>97888</v>
      </c>
      <c r="B397" t="s">
        <v>97889</v>
      </c>
      <c r="C397" t="s">
        <v>97890</v>
      </c>
      <c r="D397" t="s">
        <v>97891</v>
      </c>
    </row>
    <row r="398" spans="1:4" x14ac:dyDescent="0.3">
      <c r="A398" t="s">
        <v>97892</v>
      </c>
      <c r="B398" t="s">
        <v>97893</v>
      </c>
      <c r="C398" t="s">
        <v>97894</v>
      </c>
      <c r="D398" t="s">
        <v>97895</v>
      </c>
    </row>
    <row r="399" spans="1:4" x14ac:dyDescent="0.3">
      <c r="A399" t="s">
        <v>97924</v>
      </c>
      <c r="B399" t="s">
        <v>97925</v>
      </c>
      <c r="C399" t="s">
        <v>97926</v>
      </c>
      <c r="D399" t="s">
        <v>97927</v>
      </c>
    </row>
    <row r="400" spans="1:4" x14ac:dyDescent="0.3">
      <c r="A400" t="s">
        <v>97928</v>
      </c>
      <c r="B400" t="s">
        <v>97929</v>
      </c>
      <c r="C400" t="s">
        <v>97930</v>
      </c>
      <c r="D400" t="s">
        <v>97931</v>
      </c>
    </row>
    <row r="401" spans="1:4" x14ac:dyDescent="0.3">
      <c r="A401" t="s">
        <v>97900</v>
      </c>
      <c r="B401" t="s">
        <v>97901</v>
      </c>
      <c r="C401" t="s">
        <v>97902</v>
      </c>
      <c r="D401" t="s">
        <v>97903</v>
      </c>
    </row>
    <row r="402" spans="1:4" x14ac:dyDescent="0.3">
      <c r="A402" t="s">
        <v>97920</v>
      </c>
      <c r="B402" t="s">
        <v>97921</v>
      </c>
      <c r="C402" t="s">
        <v>97922</v>
      </c>
      <c r="D402" t="s">
        <v>97923</v>
      </c>
    </row>
    <row r="403" spans="1:4" x14ac:dyDescent="0.3">
      <c r="A403" t="s">
        <v>97896</v>
      </c>
      <c r="B403" t="s">
        <v>97897</v>
      </c>
      <c r="C403" t="s">
        <v>97898</v>
      </c>
      <c r="D403" t="s">
        <v>97899</v>
      </c>
    </row>
    <row r="404" spans="1:4" x14ac:dyDescent="0.3">
      <c r="A404" t="s">
        <v>97884</v>
      </c>
      <c r="B404" t="s">
        <v>97885</v>
      </c>
      <c r="C404" t="s">
        <v>97886</v>
      </c>
      <c r="D404" t="s">
        <v>97887</v>
      </c>
    </row>
    <row r="405" spans="1:4" x14ac:dyDescent="0.3">
      <c r="A405" t="s">
        <v>97908</v>
      </c>
      <c r="B405" t="s">
        <v>97909</v>
      </c>
      <c r="C405" t="s">
        <v>97910</v>
      </c>
      <c r="D405" t="s">
        <v>97911</v>
      </c>
    </row>
    <row r="406" spans="1:4" x14ac:dyDescent="0.3">
      <c r="A406" t="s">
        <v>77977</v>
      </c>
      <c r="B406" t="s">
        <v>77978</v>
      </c>
      <c r="C406" t="s">
        <v>77979</v>
      </c>
      <c r="D406" t="s">
        <v>77980</v>
      </c>
    </row>
    <row r="407" spans="1:4" x14ac:dyDescent="0.3">
      <c r="A407" t="s">
        <v>103067</v>
      </c>
      <c r="B407" t="s">
        <v>103068</v>
      </c>
      <c r="C407" t="s">
        <v>103069</v>
      </c>
      <c r="D407" t="s">
        <v>103070</v>
      </c>
    </row>
    <row r="408" spans="1:4" x14ac:dyDescent="0.3">
      <c r="A408" t="s">
        <v>103063</v>
      </c>
      <c r="B408" t="s">
        <v>103064</v>
      </c>
      <c r="C408" t="s">
        <v>103065</v>
      </c>
      <c r="D408" t="s">
        <v>103066</v>
      </c>
    </row>
    <row r="409" spans="1:4" x14ac:dyDescent="0.3">
      <c r="A409" t="s">
        <v>76628</v>
      </c>
      <c r="B409" t="s">
        <v>76629</v>
      </c>
      <c r="C409" t="s">
        <v>76630</v>
      </c>
      <c r="D409" t="s">
        <v>76631</v>
      </c>
    </row>
    <row r="410" spans="1:4" x14ac:dyDescent="0.3">
      <c r="A410" t="s">
        <v>10680</v>
      </c>
      <c r="B410" t="s">
        <v>10681</v>
      </c>
      <c r="C410" t="s">
        <v>10682</v>
      </c>
      <c r="D410" t="s">
        <v>10683</v>
      </c>
    </row>
    <row r="411" spans="1:4" x14ac:dyDescent="0.3">
      <c r="A411" t="s">
        <v>43877</v>
      </c>
      <c r="B411" t="s">
        <v>43878</v>
      </c>
      <c r="C411" t="s">
        <v>43879</v>
      </c>
      <c r="D411" t="s">
        <v>43880</v>
      </c>
    </row>
    <row r="412" spans="1:4" x14ac:dyDescent="0.3">
      <c r="A412" t="s">
        <v>75593</v>
      </c>
      <c r="B412" t="s">
        <v>75594</v>
      </c>
      <c r="C412" t="s">
        <v>75595</v>
      </c>
      <c r="D412" t="s">
        <v>75596</v>
      </c>
    </row>
    <row r="413" spans="1:4" x14ac:dyDescent="0.3">
      <c r="A413" t="s">
        <v>10672</v>
      </c>
      <c r="B413" t="s">
        <v>10673</v>
      </c>
      <c r="C413" t="s">
        <v>10674</v>
      </c>
      <c r="D413" t="s">
        <v>10675</v>
      </c>
    </row>
    <row r="414" spans="1:4" x14ac:dyDescent="0.3">
      <c r="A414" t="s">
        <v>10676</v>
      </c>
      <c r="B414" t="s">
        <v>10677</v>
      </c>
      <c r="C414" t="s">
        <v>10678</v>
      </c>
      <c r="D414" t="s">
        <v>10679</v>
      </c>
    </row>
    <row r="415" spans="1:4" x14ac:dyDescent="0.3">
      <c r="A415" t="s">
        <v>77226</v>
      </c>
      <c r="B415" t="s">
        <v>77227</v>
      </c>
      <c r="C415" t="s">
        <v>77228</v>
      </c>
      <c r="D415" t="s">
        <v>77229</v>
      </c>
    </row>
    <row r="416" spans="1:4" x14ac:dyDescent="0.3">
      <c r="A416" t="s">
        <v>64884</v>
      </c>
      <c r="B416" t="s">
        <v>64885</v>
      </c>
      <c r="C416" t="s">
        <v>64886</v>
      </c>
      <c r="D416" t="s">
        <v>64887</v>
      </c>
    </row>
    <row r="417" spans="1:4" x14ac:dyDescent="0.3">
      <c r="A417" t="s">
        <v>64708</v>
      </c>
      <c r="B417" t="s">
        <v>64709</v>
      </c>
      <c r="C417" t="s">
        <v>64710</v>
      </c>
      <c r="D417" t="s">
        <v>64711</v>
      </c>
    </row>
    <row r="418" spans="1:4" x14ac:dyDescent="0.3">
      <c r="A418" t="s">
        <v>64700</v>
      </c>
      <c r="B418" t="s">
        <v>64701</v>
      </c>
      <c r="C418" t="s">
        <v>64702</v>
      </c>
      <c r="D418" t="s">
        <v>64703</v>
      </c>
    </row>
    <row r="419" spans="1:4" x14ac:dyDescent="0.3">
      <c r="A419" t="s">
        <v>64888</v>
      </c>
      <c r="B419" t="s">
        <v>64889</v>
      </c>
      <c r="C419" t="s">
        <v>64890</v>
      </c>
      <c r="D419" t="s">
        <v>64891</v>
      </c>
    </row>
    <row r="420" spans="1:4" x14ac:dyDescent="0.3">
      <c r="A420" t="s">
        <v>64704</v>
      </c>
      <c r="B420" t="s">
        <v>64705</v>
      </c>
      <c r="C420" t="s">
        <v>64706</v>
      </c>
      <c r="D420" t="s">
        <v>64707</v>
      </c>
    </row>
    <row r="421" spans="1:4" x14ac:dyDescent="0.3">
      <c r="A421" t="s">
        <v>64696</v>
      </c>
      <c r="B421" t="s">
        <v>64697</v>
      </c>
      <c r="C421" t="s">
        <v>64698</v>
      </c>
      <c r="D421" t="s">
        <v>64699</v>
      </c>
    </row>
    <row r="422" spans="1:4" x14ac:dyDescent="0.3">
      <c r="A422" t="s">
        <v>97392</v>
      </c>
      <c r="B422" t="s">
        <v>97393</v>
      </c>
      <c r="C422" t="s">
        <v>97394</v>
      </c>
      <c r="D422" t="s">
        <v>97395</v>
      </c>
    </row>
    <row r="423" spans="1:4" x14ac:dyDescent="0.3">
      <c r="A423" t="s">
        <v>97400</v>
      </c>
      <c r="B423" t="s">
        <v>97401</v>
      </c>
      <c r="C423" t="s">
        <v>97402</v>
      </c>
      <c r="D423" t="s">
        <v>97403</v>
      </c>
    </row>
    <row r="424" spans="1:4" x14ac:dyDescent="0.3">
      <c r="A424" t="s">
        <v>97404</v>
      </c>
      <c r="B424" t="s">
        <v>97405</v>
      </c>
      <c r="C424" t="s">
        <v>97406</v>
      </c>
      <c r="D424" t="s">
        <v>97407</v>
      </c>
    </row>
    <row r="425" spans="1:4" x14ac:dyDescent="0.3">
      <c r="A425" t="s">
        <v>97396</v>
      </c>
      <c r="B425" t="s">
        <v>97397</v>
      </c>
      <c r="C425" t="s">
        <v>97398</v>
      </c>
      <c r="D425" t="s">
        <v>97399</v>
      </c>
    </row>
    <row r="426" spans="1:4" x14ac:dyDescent="0.3">
      <c r="A426" t="s">
        <v>78386</v>
      </c>
      <c r="B426" t="s">
        <v>78387</v>
      </c>
      <c r="C426" t="s">
        <v>78388</v>
      </c>
      <c r="D426" t="s">
        <v>78389</v>
      </c>
    </row>
    <row r="427" spans="1:4" x14ac:dyDescent="0.3">
      <c r="A427" t="s">
        <v>55988</v>
      </c>
      <c r="B427" t="s">
        <v>55989</v>
      </c>
      <c r="C427" t="s">
        <v>55990</v>
      </c>
      <c r="D427" t="s">
        <v>55991</v>
      </c>
    </row>
    <row r="428" spans="1:4" x14ac:dyDescent="0.3">
      <c r="A428" t="s">
        <v>16954</v>
      </c>
      <c r="B428" t="s">
        <v>16955</v>
      </c>
      <c r="C428" t="s">
        <v>16956</v>
      </c>
      <c r="D428" t="s">
        <v>16957</v>
      </c>
    </row>
    <row r="429" spans="1:4" x14ac:dyDescent="0.3">
      <c r="A429" t="s">
        <v>16954</v>
      </c>
      <c r="B429" t="s">
        <v>16958</v>
      </c>
      <c r="C429" t="s">
        <v>16956</v>
      </c>
      <c r="D429" t="s">
        <v>16959</v>
      </c>
    </row>
    <row r="430" spans="1:4" x14ac:dyDescent="0.3">
      <c r="A430" t="s">
        <v>16954</v>
      </c>
      <c r="B430" t="s">
        <v>16960</v>
      </c>
      <c r="C430" t="s">
        <v>16956</v>
      </c>
      <c r="D430" t="s">
        <v>16961</v>
      </c>
    </row>
    <row r="431" spans="1:4" x14ac:dyDescent="0.3">
      <c r="A431" t="s">
        <v>77981</v>
      </c>
      <c r="B431" t="s">
        <v>77982</v>
      </c>
      <c r="C431" t="s">
        <v>77983</v>
      </c>
      <c r="D431" t="s">
        <v>77984</v>
      </c>
    </row>
    <row r="432" spans="1:4" x14ac:dyDescent="0.3">
      <c r="A432" t="s">
        <v>13125</v>
      </c>
      <c r="B432" t="s">
        <v>13126</v>
      </c>
      <c r="C432" t="s">
        <v>13127</v>
      </c>
      <c r="D432" t="s">
        <v>13128</v>
      </c>
    </row>
    <row r="433" spans="1:4" x14ac:dyDescent="0.3">
      <c r="A433" t="s">
        <v>13121</v>
      </c>
      <c r="B433" t="s">
        <v>13122</v>
      </c>
      <c r="C433" t="s">
        <v>13123</v>
      </c>
      <c r="D433" t="s">
        <v>13124</v>
      </c>
    </row>
    <row r="434" spans="1:4" x14ac:dyDescent="0.3">
      <c r="A434" t="s">
        <v>13117</v>
      </c>
      <c r="B434" t="s">
        <v>13118</v>
      </c>
      <c r="C434" t="s">
        <v>13119</v>
      </c>
      <c r="D434" t="s">
        <v>13120</v>
      </c>
    </row>
    <row r="435" spans="1:4" x14ac:dyDescent="0.3">
      <c r="A435" t="s">
        <v>64373</v>
      </c>
      <c r="B435" t="s">
        <v>64374</v>
      </c>
      <c r="C435" t="s">
        <v>64375</v>
      </c>
      <c r="D435" t="s">
        <v>64376</v>
      </c>
    </row>
    <row r="436" spans="1:4" x14ac:dyDescent="0.3">
      <c r="A436" t="s">
        <v>55531</v>
      </c>
      <c r="B436" t="s">
        <v>55532</v>
      </c>
      <c r="C436" t="s">
        <v>55533</v>
      </c>
      <c r="D436" t="s">
        <v>55534</v>
      </c>
    </row>
    <row r="437" spans="1:4" x14ac:dyDescent="0.3">
      <c r="A437" t="s">
        <v>55535</v>
      </c>
      <c r="B437" t="s">
        <v>55536</v>
      </c>
      <c r="C437" t="s">
        <v>55537</v>
      </c>
      <c r="D437" t="s">
        <v>55538</v>
      </c>
    </row>
    <row r="438" spans="1:4" x14ac:dyDescent="0.3">
      <c r="A438" t="s">
        <v>106976</v>
      </c>
      <c r="B438" t="s">
        <v>106977</v>
      </c>
      <c r="C438" t="s">
        <v>106978</v>
      </c>
      <c r="D438" t="s">
        <v>106979</v>
      </c>
    </row>
    <row r="439" spans="1:4" x14ac:dyDescent="0.3">
      <c r="A439" t="s">
        <v>107030</v>
      </c>
      <c r="B439" t="s">
        <v>107031</v>
      </c>
      <c r="C439" t="s">
        <v>107032</v>
      </c>
      <c r="D439" t="s">
        <v>107033</v>
      </c>
    </row>
    <row r="440" spans="1:4" x14ac:dyDescent="0.3">
      <c r="A440" t="s">
        <v>106809</v>
      </c>
      <c r="B440" t="s">
        <v>106810</v>
      </c>
      <c r="C440" t="s">
        <v>106811</v>
      </c>
      <c r="D440" t="s">
        <v>106812</v>
      </c>
    </row>
    <row r="441" spans="1:4" x14ac:dyDescent="0.3">
      <c r="A441" t="s">
        <v>106984</v>
      </c>
      <c r="B441" t="s">
        <v>106504</v>
      </c>
      <c r="C441" t="s">
        <v>106985</v>
      </c>
      <c r="D441" t="s">
        <v>106986</v>
      </c>
    </row>
    <row r="442" spans="1:4" x14ac:dyDescent="0.3">
      <c r="A442" t="s">
        <v>106987</v>
      </c>
      <c r="B442" t="s">
        <v>106988</v>
      </c>
      <c r="C442" t="s">
        <v>106989</v>
      </c>
      <c r="D442" t="s">
        <v>106990</v>
      </c>
    </row>
    <row r="443" spans="1:4" x14ac:dyDescent="0.3">
      <c r="A443" t="s">
        <v>106991</v>
      </c>
      <c r="B443" t="s">
        <v>106992</v>
      </c>
      <c r="C443" t="s">
        <v>106993</v>
      </c>
      <c r="D443" t="s">
        <v>106994</v>
      </c>
    </row>
    <row r="444" spans="1:4" x14ac:dyDescent="0.3">
      <c r="A444" t="s">
        <v>106995</v>
      </c>
      <c r="B444" t="s">
        <v>106996</v>
      </c>
      <c r="C444" t="s">
        <v>106997</v>
      </c>
      <c r="D444" t="s">
        <v>106998</v>
      </c>
    </row>
    <row r="445" spans="1:4" x14ac:dyDescent="0.3">
      <c r="A445" t="s">
        <v>97542</v>
      </c>
      <c r="B445" t="s">
        <v>97543</v>
      </c>
      <c r="C445" t="s">
        <v>97544</v>
      </c>
      <c r="D445" t="s">
        <v>97545</v>
      </c>
    </row>
    <row r="446" spans="1:4" x14ac:dyDescent="0.3">
      <c r="A446" t="s">
        <v>107027</v>
      </c>
      <c r="B446" t="s">
        <v>11530</v>
      </c>
      <c r="C446" t="s">
        <v>107028</v>
      </c>
      <c r="D446" t="s">
        <v>107029</v>
      </c>
    </row>
    <row r="447" spans="1:4" x14ac:dyDescent="0.3">
      <c r="A447" t="s">
        <v>106999</v>
      </c>
      <c r="B447" t="s">
        <v>107000</v>
      </c>
      <c r="C447" t="s">
        <v>107001</v>
      </c>
      <c r="D447" t="s">
        <v>107002</v>
      </c>
    </row>
    <row r="448" spans="1:4" x14ac:dyDescent="0.3">
      <c r="A448" t="s">
        <v>107007</v>
      </c>
      <c r="B448" t="s">
        <v>107008</v>
      </c>
      <c r="C448" t="s">
        <v>107009</v>
      </c>
      <c r="D448" t="s">
        <v>107010</v>
      </c>
    </row>
    <row r="449" spans="1:4" x14ac:dyDescent="0.3">
      <c r="A449" t="s">
        <v>8907</v>
      </c>
      <c r="B449" t="s">
        <v>8908</v>
      </c>
      <c r="C449" t="s">
        <v>8909</v>
      </c>
      <c r="D449" t="s">
        <v>8910</v>
      </c>
    </row>
    <row r="450" spans="1:4" x14ac:dyDescent="0.3">
      <c r="A450" t="s">
        <v>107054</v>
      </c>
      <c r="B450" t="s">
        <v>107055</v>
      </c>
      <c r="C450" t="s">
        <v>107056</v>
      </c>
      <c r="D450" t="s">
        <v>107057</v>
      </c>
    </row>
    <row r="451" spans="1:4" x14ac:dyDescent="0.3">
      <c r="A451" t="s">
        <v>113170</v>
      </c>
      <c r="B451" t="s">
        <v>2614</v>
      </c>
      <c r="C451" t="s">
        <v>113171</v>
      </c>
      <c r="D451" t="s">
        <v>113172</v>
      </c>
    </row>
    <row r="452" spans="1:4" x14ac:dyDescent="0.3">
      <c r="A452" t="s">
        <v>1952</v>
      </c>
      <c r="B452" t="s">
        <v>1953</v>
      </c>
      <c r="C452" t="s">
        <v>1954</v>
      </c>
      <c r="D452" t="s">
        <v>1955</v>
      </c>
    </row>
    <row r="453" spans="1:4" x14ac:dyDescent="0.3">
      <c r="A453" t="s">
        <v>110271</v>
      </c>
      <c r="B453" t="s">
        <v>110272</v>
      </c>
    </row>
    <row r="454" spans="1:4" x14ac:dyDescent="0.3">
      <c r="A454" t="s">
        <v>111732</v>
      </c>
      <c r="B454" t="s">
        <v>111733</v>
      </c>
    </row>
    <row r="455" spans="1:4" x14ac:dyDescent="0.3">
      <c r="A455" t="s">
        <v>113059</v>
      </c>
      <c r="B455" t="s">
        <v>113060</v>
      </c>
    </row>
    <row r="456" spans="1:4" x14ac:dyDescent="0.3">
      <c r="A456" t="s">
        <v>113142</v>
      </c>
      <c r="B456" t="s">
        <v>113143</v>
      </c>
    </row>
    <row r="457" spans="1:4" x14ac:dyDescent="0.3">
      <c r="A457" t="s">
        <v>111240</v>
      </c>
      <c r="B457" t="s">
        <v>111241</v>
      </c>
    </row>
    <row r="458" spans="1:4" x14ac:dyDescent="0.3">
      <c r="A458" t="s">
        <v>110178</v>
      </c>
      <c r="B458" t="s">
        <v>110179</v>
      </c>
    </row>
    <row r="459" spans="1:4" x14ac:dyDescent="0.3">
      <c r="A459" t="s">
        <v>112080</v>
      </c>
      <c r="B459" t="s">
        <v>112081</v>
      </c>
    </row>
    <row r="460" spans="1:4" x14ac:dyDescent="0.3">
      <c r="A460" t="s">
        <v>113026</v>
      </c>
      <c r="B460" t="s">
        <v>113027</v>
      </c>
    </row>
    <row r="461" spans="1:4" x14ac:dyDescent="0.3">
      <c r="A461" t="s">
        <v>110415</v>
      </c>
      <c r="B461" t="s">
        <v>110416</v>
      </c>
    </row>
    <row r="462" spans="1:4" x14ac:dyDescent="0.3">
      <c r="A462" t="s">
        <v>108491</v>
      </c>
      <c r="B462" t="s">
        <v>108492</v>
      </c>
    </row>
    <row r="463" spans="1:4" x14ac:dyDescent="0.3">
      <c r="A463" t="s">
        <v>112241</v>
      </c>
      <c r="B463" t="s">
        <v>112242</v>
      </c>
    </row>
    <row r="464" spans="1:4" x14ac:dyDescent="0.3">
      <c r="A464" t="s">
        <v>109786</v>
      </c>
      <c r="B464" t="s">
        <v>109787</v>
      </c>
    </row>
    <row r="465" spans="1:4" x14ac:dyDescent="0.3">
      <c r="A465" t="s">
        <v>108467</v>
      </c>
      <c r="B465" t="s">
        <v>108468</v>
      </c>
    </row>
    <row r="466" spans="1:4" x14ac:dyDescent="0.3">
      <c r="A466" t="s">
        <v>109828</v>
      </c>
      <c r="B466" t="s">
        <v>109829</v>
      </c>
    </row>
    <row r="467" spans="1:4" x14ac:dyDescent="0.3">
      <c r="A467" t="s">
        <v>110333</v>
      </c>
      <c r="B467" t="s">
        <v>110334</v>
      </c>
    </row>
    <row r="468" spans="1:4" x14ac:dyDescent="0.3">
      <c r="A468" t="s">
        <v>111924</v>
      </c>
      <c r="B468" t="s">
        <v>111925</v>
      </c>
    </row>
    <row r="469" spans="1:4" x14ac:dyDescent="0.3">
      <c r="A469" t="s">
        <v>110503</v>
      </c>
      <c r="B469" t="s">
        <v>110504</v>
      </c>
    </row>
    <row r="470" spans="1:4" x14ac:dyDescent="0.3">
      <c r="A470" t="s">
        <v>109779</v>
      </c>
      <c r="B470" t="s">
        <v>109780</v>
      </c>
    </row>
    <row r="471" spans="1:4" x14ac:dyDescent="0.3">
      <c r="A471" t="s">
        <v>112929</v>
      </c>
      <c r="B471" t="s">
        <v>112930</v>
      </c>
    </row>
    <row r="472" spans="1:4" x14ac:dyDescent="0.3">
      <c r="A472" t="s">
        <v>109017</v>
      </c>
      <c r="B472" t="s">
        <v>109018</v>
      </c>
    </row>
    <row r="473" spans="1:4" x14ac:dyDescent="0.3">
      <c r="A473" t="s">
        <v>111829</v>
      </c>
      <c r="B473" t="s">
        <v>111830</v>
      </c>
    </row>
    <row r="474" spans="1:4" x14ac:dyDescent="0.3">
      <c r="A474" t="s">
        <v>110136</v>
      </c>
      <c r="B474" t="s">
        <v>110137</v>
      </c>
    </row>
    <row r="475" spans="1:4" x14ac:dyDescent="0.3">
      <c r="A475" t="s">
        <v>113008</v>
      </c>
      <c r="B475" t="s">
        <v>113009</v>
      </c>
    </row>
    <row r="476" spans="1:4" x14ac:dyDescent="0.3">
      <c r="A476" t="s">
        <v>109120</v>
      </c>
      <c r="B476" t="s">
        <v>109121</v>
      </c>
    </row>
    <row r="477" spans="1:4" x14ac:dyDescent="0.3">
      <c r="A477" t="s">
        <v>109561</v>
      </c>
      <c r="B477" t="s">
        <v>109562</v>
      </c>
    </row>
    <row r="478" spans="1:4" x14ac:dyDescent="0.3">
      <c r="A478" t="s">
        <v>111563</v>
      </c>
      <c r="B478" t="s">
        <v>111564</v>
      </c>
    </row>
    <row r="479" spans="1:4" x14ac:dyDescent="0.3">
      <c r="A479" t="s">
        <v>104226</v>
      </c>
      <c r="B479" t="s">
        <v>104227</v>
      </c>
      <c r="C479" t="s">
        <v>104224</v>
      </c>
      <c r="D479" t="s">
        <v>104225</v>
      </c>
    </row>
    <row r="480" spans="1:4" x14ac:dyDescent="0.3">
      <c r="A480" t="s">
        <v>107703</v>
      </c>
      <c r="B480" t="s">
        <v>107704</v>
      </c>
    </row>
    <row r="481" spans="1:4" x14ac:dyDescent="0.3">
      <c r="A481" t="s">
        <v>48766</v>
      </c>
      <c r="B481" t="s">
        <v>48767</v>
      </c>
      <c r="C481" t="s">
        <v>48768</v>
      </c>
      <c r="D481" t="s">
        <v>48769</v>
      </c>
    </row>
    <row r="482" spans="1:4" x14ac:dyDescent="0.3">
      <c r="A482" t="s">
        <v>32047</v>
      </c>
      <c r="B482" t="s">
        <v>32048</v>
      </c>
      <c r="C482" t="s">
        <v>32049</v>
      </c>
      <c r="D482" t="s">
        <v>32050</v>
      </c>
    </row>
    <row r="483" spans="1:4" x14ac:dyDescent="0.3">
      <c r="A483" t="s">
        <v>104246</v>
      </c>
      <c r="B483" t="s">
        <v>104247</v>
      </c>
      <c r="C483" t="s">
        <v>104242</v>
      </c>
      <c r="D483" t="s">
        <v>104243</v>
      </c>
    </row>
    <row r="484" spans="1:4" x14ac:dyDescent="0.3">
      <c r="A484" t="s">
        <v>109365</v>
      </c>
      <c r="B484" t="s">
        <v>109366</v>
      </c>
    </row>
    <row r="485" spans="1:4" x14ac:dyDescent="0.3">
      <c r="A485" t="s">
        <v>101431</v>
      </c>
      <c r="B485" t="s">
        <v>101432</v>
      </c>
      <c r="C485" t="s">
        <v>101433</v>
      </c>
      <c r="D485" t="s">
        <v>101434</v>
      </c>
    </row>
    <row r="486" spans="1:4" x14ac:dyDescent="0.3">
      <c r="A486" t="s">
        <v>104240</v>
      </c>
      <c r="B486" t="s">
        <v>104241</v>
      </c>
      <c r="C486" t="s">
        <v>104242</v>
      </c>
      <c r="D486" t="s">
        <v>104243</v>
      </c>
    </row>
    <row r="487" spans="1:4" x14ac:dyDescent="0.3">
      <c r="A487" t="s">
        <v>104175</v>
      </c>
      <c r="B487" t="s">
        <v>104176</v>
      </c>
      <c r="C487" t="s">
        <v>104173</v>
      </c>
      <c r="D487" t="s">
        <v>104174</v>
      </c>
    </row>
    <row r="488" spans="1:4" x14ac:dyDescent="0.3">
      <c r="A488" t="s">
        <v>104005</v>
      </c>
      <c r="B488" t="s">
        <v>104006</v>
      </c>
      <c r="C488" t="s">
        <v>104003</v>
      </c>
      <c r="D488" t="s">
        <v>104004</v>
      </c>
    </row>
    <row r="489" spans="1:4" x14ac:dyDescent="0.3">
      <c r="A489" t="s">
        <v>112949</v>
      </c>
      <c r="B489" t="s">
        <v>112950</v>
      </c>
    </row>
    <row r="490" spans="1:4" x14ac:dyDescent="0.3">
      <c r="A490" t="s">
        <v>109211</v>
      </c>
      <c r="B490" t="s">
        <v>109212</v>
      </c>
    </row>
    <row r="491" spans="1:4" x14ac:dyDescent="0.3">
      <c r="A491" t="s">
        <v>75557</v>
      </c>
      <c r="B491" t="s">
        <v>75558</v>
      </c>
      <c r="C491" t="s">
        <v>75559</v>
      </c>
      <c r="D491" t="s">
        <v>75560</v>
      </c>
    </row>
    <row r="492" spans="1:4" x14ac:dyDescent="0.3">
      <c r="A492" t="s">
        <v>82085</v>
      </c>
      <c r="B492" t="s">
        <v>82086</v>
      </c>
      <c r="C492" t="s">
        <v>82087</v>
      </c>
      <c r="D492" t="s">
        <v>82088</v>
      </c>
    </row>
    <row r="493" spans="1:4" x14ac:dyDescent="0.3">
      <c r="A493" t="s">
        <v>111045</v>
      </c>
      <c r="B493" t="s">
        <v>111046</v>
      </c>
    </row>
    <row r="494" spans="1:4" x14ac:dyDescent="0.3">
      <c r="A494" t="s">
        <v>111015</v>
      </c>
      <c r="B494" t="s">
        <v>111016</v>
      </c>
    </row>
    <row r="495" spans="1:4" x14ac:dyDescent="0.3">
      <c r="A495" t="s">
        <v>109713</v>
      </c>
      <c r="B495" t="s">
        <v>109714</v>
      </c>
    </row>
    <row r="496" spans="1:4" x14ac:dyDescent="0.3">
      <c r="A496" t="s">
        <v>110572</v>
      </c>
      <c r="B496" t="s">
        <v>110573</v>
      </c>
    </row>
    <row r="497" spans="1:4" x14ac:dyDescent="0.3">
      <c r="A497" t="s">
        <v>104190</v>
      </c>
      <c r="B497" t="s">
        <v>104191</v>
      </c>
      <c r="C497" t="s">
        <v>104186</v>
      </c>
      <c r="D497" t="s">
        <v>104187</v>
      </c>
    </row>
    <row r="498" spans="1:4" x14ac:dyDescent="0.3">
      <c r="A498" t="s">
        <v>32043</v>
      </c>
      <c r="B498" t="s">
        <v>32044</v>
      </c>
      <c r="C498" t="s">
        <v>32045</v>
      </c>
      <c r="D498" t="s">
        <v>32046</v>
      </c>
    </row>
    <row r="499" spans="1:4" x14ac:dyDescent="0.3">
      <c r="A499" t="s">
        <v>46007</v>
      </c>
      <c r="B499" t="s">
        <v>46008</v>
      </c>
      <c r="C499" t="s">
        <v>46009</v>
      </c>
      <c r="D499" t="s">
        <v>46010</v>
      </c>
    </row>
    <row r="500" spans="1:4" x14ac:dyDescent="0.3">
      <c r="A500" t="s">
        <v>88769</v>
      </c>
      <c r="B500" t="s">
        <v>88770</v>
      </c>
      <c r="C500" t="s">
        <v>88771</v>
      </c>
      <c r="D500" t="s">
        <v>88772</v>
      </c>
    </row>
    <row r="501" spans="1:4" x14ac:dyDescent="0.3">
      <c r="A501" t="s">
        <v>106829</v>
      </c>
      <c r="B501" t="s">
        <v>106830</v>
      </c>
      <c r="C501" t="s">
        <v>106831</v>
      </c>
      <c r="D501" t="s">
        <v>106832</v>
      </c>
    </row>
    <row r="502" spans="1:4" x14ac:dyDescent="0.3">
      <c r="A502" t="s">
        <v>79019</v>
      </c>
      <c r="B502" t="s">
        <v>79020</v>
      </c>
      <c r="C502" t="s">
        <v>79021</v>
      </c>
      <c r="D502" t="s">
        <v>79022</v>
      </c>
    </row>
    <row r="503" spans="1:4" x14ac:dyDescent="0.3">
      <c r="A503" t="s">
        <v>79019</v>
      </c>
      <c r="B503" t="s">
        <v>79023</v>
      </c>
      <c r="C503" t="s">
        <v>79021</v>
      </c>
      <c r="D503" t="s">
        <v>79024</v>
      </c>
    </row>
    <row r="504" spans="1:4" x14ac:dyDescent="0.3">
      <c r="A504" t="s">
        <v>79397</v>
      </c>
      <c r="B504" t="s">
        <v>79398</v>
      </c>
      <c r="C504" t="s">
        <v>79399</v>
      </c>
      <c r="D504" t="s">
        <v>79400</v>
      </c>
    </row>
    <row r="505" spans="1:4" x14ac:dyDescent="0.3">
      <c r="A505" t="s">
        <v>111128</v>
      </c>
      <c r="B505" t="s">
        <v>111129</v>
      </c>
    </row>
    <row r="506" spans="1:4" x14ac:dyDescent="0.3">
      <c r="A506" t="s">
        <v>110792</v>
      </c>
      <c r="B506" t="s">
        <v>110793</v>
      </c>
    </row>
    <row r="507" spans="1:4" x14ac:dyDescent="0.3">
      <c r="A507" t="s">
        <v>33698</v>
      </c>
      <c r="B507" t="s">
        <v>33699</v>
      </c>
      <c r="C507" t="s">
        <v>33700</v>
      </c>
      <c r="D507" t="s">
        <v>33701</v>
      </c>
    </row>
    <row r="508" spans="1:4" x14ac:dyDescent="0.3">
      <c r="A508" t="s">
        <v>605</v>
      </c>
      <c r="B508" t="s">
        <v>606</v>
      </c>
    </row>
    <row r="509" spans="1:4" x14ac:dyDescent="0.3">
      <c r="A509" t="s">
        <v>110373</v>
      </c>
      <c r="B509" t="s">
        <v>110374</v>
      </c>
    </row>
    <row r="510" spans="1:4" x14ac:dyDescent="0.3">
      <c r="A510" t="s">
        <v>110088</v>
      </c>
      <c r="B510" t="s">
        <v>110089</v>
      </c>
    </row>
    <row r="511" spans="1:4" x14ac:dyDescent="0.3">
      <c r="A511" t="s">
        <v>111464</v>
      </c>
      <c r="B511" t="s">
        <v>111465</v>
      </c>
    </row>
    <row r="512" spans="1:4" x14ac:dyDescent="0.3">
      <c r="A512" t="s">
        <v>110928</v>
      </c>
      <c r="B512" t="s">
        <v>110929</v>
      </c>
    </row>
    <row r="513" spans="1:4" x14ac:dyDescent="0.3">
      <c r="A513" t="s">
        <v>111641</v>
      </c>
      <c r="B513" t="s">
        <v>111642</v>
      </c>
    </row>
    <row r="514" spans="1:4" x14ac:dyDescent="0.3">
      <c r="A514" t="s">
        <v>112464</v>
      </c>
      <c r="B514" t="s">
        <v>112465</v>
      </c>
    </row>
    <row r="515" spans="1:4" x14ac:dyDescent="0.3">
      <c r="A515" t="s">
        <v>107798</v>
      </c>
      <c r="B515" t="s">
        <v>107799</v>
      </c>
    </row>
    <row r="516" spans="1:4" x14ac:dyDescent="0.3">
      <c r="A516" t="s">
        <v>112398</v>
      </c>
      <c r="B516" t="s">
        <v>112399</v>
      </c>
    </row>
    <row r="517" spans="1:4" x14ac:dyDescent="0.3">
      <c r="A517" t="s">
        <v>108190</v>
      </c>
      <c r="B517" t="s">
        <v>108191</v>
      </c>
    </row>
    <row r="518" spans="1:4" x14ac:dyDescent="0.3">
      <c r="A518" t="s">
        <v>109412</v>
      </c>
      <c r="B518" t="s">
        <v>109413</v>
      </c>
    </row>
    <row r="519" spans="1:4" x14ac:dyDescent="0.3">
      <c r="A519" t="s">
        <v>111438</v>
      </c>
      <c r="B519" t="s">
        <v>111439</v>
      </c>
    </row>
    <row r="520" spans="1:4" x14ac:dyDescent="0.3">
      <c r="A520" t="s">
        <v>103991</v>
      </c>
      <c r="B520" t="s">
        <v>103992</v>
      </c>
      <c r="C520" t="s">
        <v>103989</v>
      </c>
      <c r="D520" t="s">
        <v>103990</v>
      </c>
    </row>
    <row r="521" spans="1:4" x14ac:dyDescent="0.3">
      <c r="A521" t="s">
        <v>104148</v>
      </c>
      <c r="B521" t="s">
        <v>104149</v>
      </c>
      <c r="C521" t="s">
        <v>104146</v>
      </c>
      <c r="D521" t="s">
        <v>104147</v>
      </c>
    </row>
    <row r="522" spans="1:4" x14ac:dyDescent="0.3">
      <c r="A522" t="s">
        <v>104228</v>
      </c>
      <c r="B522" t="s">
        <v>104229</v>
      </c>
      <c r="C522" t="s">
        <v>104224</v>
      </c>
      <c r="D522" t="s">
        <v>104225</v>
      </c>
    </row>
    <row r="523" spans="1:4" x14ac:dyDescent="0.3">
      <c r="A523" t="s">
        <v>108798</v>
      </c>
      <c r="B523" t="s">
        <v>108799</v>
      </c>
    </row>
    <row r="524" spans="1:4" x14ac:dyDescent="0.3">
      <c r="A524" t="s">
        <v>108507</v>
      </c>
      <c r="B524" t="s">
        <v>108508</v>
      </c>
    </row>
    <row r="525" spans="1:4" x14ac:dyDescent="0.3">
      <c r="A525" t="s">
        <v>109923</v>
      </c>
      <c r="B525" t="s">
        <v>109924</v>
      </c>
    </row>
    <row r="526" spans="1:4" x14ac:dyDescent="0.3">
      <c r="A526" t="s">
        <v>110357</v>
      </c>
      <c r="B526" t="s">
        <v>110358</v>
      </c>
    </row>
    <row r="527" spans="1:4" x14ac:dyDescent="0.3">
      <c r="A527" t="s">
        <v>24570</v>
      </c>
      <c r="B527" t="s">
        <v>24571</v>
      </c>
      <c r="C527" t="s">
        <v>24572</v>
      </c>
      <c r="D527" t="s">
        <v>24573</v>
      </c>
    </row>
    <row r="528" spans="1:4" x14ac:dyDescent="0.3">
      <c r="A528" t="s">
        <v>104171</v>
      </c>
      <c r="B528" t="s">
        <v>104172</v>
      </c>
      <c r="C528" t="s">
        <v>104173</v>
      </c>
      <c r="D528" t="s">
        <v>104174</v>
      </c>
    </row>
    <row r="529" spans="1:4" x14ac:dyDescent="0.3">
      <c r="A529" t="s">
        <v>112454</v>
      </c>
      <c r="B529" t="s">
        <v>112455</v>
      </c>
    </row>
    <row r="530" spans="1:4" x14ac:dyDescent="0.3">
      <c r="A530" t="s">
        <v>108694</v>
      </c>
      <c r="B530" t="s">
        <v>108695</v>
      </c>
    </row>
    <row r="531" spans="1:4" x14ac:dyDescent="0.3">
      <c r="A531" t="s">
        <v>108381</v>
      </c>
      <c r="B531" t="s">
        <v>108382</v>
      </c>
    </row>
    <row r="532" spans="1:4" x14ac:dyDescent="0.3">
      <c r="A532" t="s">
        <v>111268</v>
      </c>
      <c r="B532" t="s">
        <v>111269</v>
      </c>
    </row>
    <row r="533" spans="1:4" x14ac:dyDescent="0.3">
      <c r="A533" t="s">
        <v>64133</v>
      </c>
      <c r="B533" t="s">
        <v>64134</v>
      </c>
      <c r="C533" t="s">
        <v>64135</v>
      </c>
      <c r="D533" t="s">
        <v>64136</v>
      </c>
    </row>
    <row r="534" spans="1:4" x14ac:dyDescent="0.3">
      <c r="A534" t="s">
        <v>48896</v>
      </c>
      <c r="B534" t="s">
        <v>48897</v>
      </c>
      <c r="C534" t="s">
        <v>48898</v>
      </c>
      <c r="D534" t="s">
        <v>48899</v>
      </c>
    </row>
    <row r="535" spans="1:4" x14ac:dyDescent="0.3">
      <c r="A535" t="s">
        <v>104210</v>
      </c>
      <c r="B535" t="s">
        <v>104211</v>
      </c>
      <c r="C535" t="s">
        <v>104208</v>
      </c>
      <c r="D535" t="s">
        <v>104209</v>
      </c>
    </row>
    <row r="536" spans="1:4" x14ac:dyDescent="0.3">
      <c r="A536" t="s">
        <v>58886</v>
      </c>
      <c r="B536" t="s">
        <v>58887</v>
      </c>
      <c r="C536" t="s">
        <v>58888</v>
      </c>
      <c r="D536" t="s">
        <v>58889</v>
      </c>
    </row>
    <row r="537" spans="1:4" x14ac:dyDescent="0.3">
      <c r="A537" t="s">
        <v>109507</v>
      </c>
      <c r="B537" t="s">
        <v>109508</v>
      </c>
    </row>
    <row r="538" spans="1:4" x14ac:dyDescent="0.3">
      <c r="A538" t="s">
        <v>31569</v>
      </c>
      <c r="B538" t="s">
        <v>31570</v>
      </c>
      <c r="C538" t="s">
        <v>31571</v>
      </c>
      <c r="D538" t="s">
        <v>31572</v>
      </c>
    </row>
    <row r="539" spans="1:4" x14ac:dyDescent="0.3">
      <c r="A539" t="s">
        <v>60775</v>
      </c>
      <c r="B539" t="s">
        <v>60776</v>
      </c>
      <c r="C539" t="s">
        <v>60777</v>
      </c>
      <c r="D539" t="s">
        <v>60778</v>
      </c>
    </row>
    <row r="540" spans="1:4" x14ac:dyDescent="0.3">
      <c r="A540" t="s">
        <v>109889</v>
      </c>
      <c r="B540" t="s">
        <v>109890</v>
      </c>
    </row>
    <row r="541" spans="1:4" x14ac:dyDescent="0.3">
      <c r="A541" t="s">
        <v>110100</v>
      </c>
      <c r="B541" t="s">
        <v>110101</v>
      </c>
    </row>
    <row r="542" spans="1:4" x14ac:dyDescent="0.3">
      <c r="A542" t="s">
        <v>288</v>
      </c>
      <c r="B542" t="s">
        <v>289</v>
      </c>
    </row>
    <row r="543" spans="1:4" x14ac:dyDescent="0.3">
      <c r="A543" t="s">
        <v>109539</v>
      </c>
      <c r="B543" t="s">
        <v>109540</v>
      </c>
    </row>
    <row r="544" spans="1:4" x14ac:dyDescent="0.3">
      <c r="A544" t="s">
        <v>108463</v>
      </c>
      <c r="B544" t="s">
        <v>108464</v>
      </c>
    </row>
    <row r="545" spans="1:4" x14ac:dyDescent="0.3">
      <c r="A545" t="s">
        <v>107615</v>
      </c>
      <c r="B545" t="s">
        <v>107616</v>
      </c>
    </row>
    <row r="546" spans="1:4" x14ac:dyDescent="0.3">
      <c r="A546" t="s">
        <v>107456</v>
      </c>
      <c r="B546" t="s">
        <v>107457</v>
      </c>
    </row>
    <row r="547" spans="1:4" x14ac:dyDescent="0.3">
      <c r="A547" t="s">
        <v>112264</v>
      </c>
      <c r="B547" t="s">
        <v>112265</v>
      </c>
    </row>
    <row r="548" spans="1:4" x14ac:dyDescent="0.3">
      <c r="A548" t="s">
        <v>112891</v>
      </c>
      <c r="B548" t="s">
        <v>112892</v>
      </c>
    </row>
    <row r="549" spans="1:4" x14ac:dyDescent="0.3">
      <c r="A549" t="s">
        <v>107879</v>
      </c>
      <c r="B549" t="s">
        <v>107880</v>
      </c>
    </row>
    <row r="550" spans="1:4" x14ac:dyDescent="0.3">
      <c r="A550" t="s">
        <v>109919</v>
      </c>
      <c r="B550" t="s">
        <v>109920</v>
      </c>
    </row>
    <row r="551" spans="1:4" x14ac:dyDescent="0.3">
      <c r="A551" t="s">
        <v>108483</v>
      </c>
      <c r="B551" t="s">
        <v>108484</v>
      </c>
    </row>
    <row r="552" spans="1:4" x14ac:dyDescent="0.3">
      <c r="A552" t="s">
        <v>109416</v>
      </c>
      <c r="B552" t="s">
        <v>109417</v>
      </c>
    </row>
    <row r="553" spans="1:4" x14ac:dyDescent="0.3">
      <c r="A553" t="s">
        <v>112093</v>
      </c>
      <c r="B553" t="s">
        <v>112094</v>
      </c>
    </row>
    <row r="554" spans="1:4" x14ac:dyDescent="0.3">
      <c r="A554" t="s">
        <v>111234</v>
      </c>
      <c r="B554" t="s">
        <v>111235</v>
      </c>
    </row>
    <row r="555" spans="1:4" x14ac:dyDescent="0.3">
      <c r="A555" t="s">
        <v>111185</v>
      </c>
      <c r="B555" t="s">
        <v>111186</v>
      </c>
    </row>
    <row r="556" spans="1:4" x14ac:dyDescent="0.3">
      <c r="A556" t="s">
        <v>109684</v>
      </c>
      <c r="B556" t="s">
        <v>109685</v>
      </c>
    </row>
    <row r="557" spans="1:4" x14ac:dyDescent="0.3">
      <c r="A557" t="s">
        <v>25589</v>
      </c>
      <c r="B557" t="s">
        <v>25590</v>
      </c>
      <c r="C557" t="s">
        <v>25591</v>
      </c>
      <c r="D557" t="s">
        <v>25592</v>
      </c>
    </row>
    <row r="558" spans="1:4" x14ac:dyDescent="0.3">
      <c r="A558" t="s">
        <v>104206</v>
      </c>
      <c r="B558" t="s">
        <v>104207</v>
      </c>
      <c r="C558" t="s">
        <v>104208</v>
      </c>
      <c r="D558" t="s">
        <v>104209</v>
      </c>
    </row>
    <row r="559" spans="1:4" x14ac:dyDescent="0.3">
      <c r="A559" t="s">
        <v>99853</v>
      </c>
      <c r="B559" t="s">
        <v>99854</v>
      </c>
      <c r="C559" t="s">
        <v>99855</v>
      </c>
      <c r="D559" t="s">
        <v>99856</v>
      </c>
    </row>
    <row r="560" spans="1:4" x14ac:dyDescent="0.3">
      <c r="A560" t="s">
        <v>876</v>
      </c>
      <c r="B560" t="s">
        <v>877</v>
      </c>
    </row>
    <row r="561" spans="1:4" x14ac:dyDescent="0.3">
      <c r="A561" t="s">
        <v>104248</v>
      </c>
      <c r="B561" t="s">
        <v>104249</v>
      </c>
      <c r="C561" t="s">
        <v>104242</v>
      </c>
      <c r="D561" t="s">
        <v>104243</v>
      </c>
    </row>
    <row r="562" spans="1:4" x14ac:dyDescent="0.3">
      <c r="A562" t="s">
        <v>111561</v>
      </c>
      <c r="B562" t="s">
        <v>111562</v>
      </c>
    </row>
    <row r="563" spans="1:4" x14ac:dyDescent="0.3">
      <c r="A563" t="s">
        <v>110908</v>
      </c>
      <c r="B563" t="s">
        <v>110909</v>
      </c>
    </row>
    <row r="564" spans="1:4" x14ac:dyDescent="0.3">
      <c r="A564" t="s">
        <v>110634</v>
      </c>
      <c r="B564" t="s">
        <v>110635</v>
      </c>
    </row>
    <row r="565" spans="1:4" x14ac:dyDescent="0.3">
      <c r="A565" t="s">
        <v>112843</v>
      </c>
      <c r="B565" t="s">
        <v>112844</v>
      </c>
    </row>
    <row r="566" spans="1:4" x14ac:dyDescent="0.3">
      <c r="A566" t="s">
        <v>107756</v>
      </c>
      <c r="B566" t="s">
        <v>107757</v>
      </c>
    </row>
    <row r="567" spans="1:4" x14ac:dyDescent="0.3">
      <c r="A567" t="s">
        <v>103987</v>
      </c>
      <c r="B567" t="s">
        <v>103988</v>
      </c>
      <c r="C567" t="s">
        <v>103989</v>
      </c>
      <c r="D567" t="s">
        <v>103990</v>
      </c>
    </row>
    <row r="568" spans="1:4" x14ac:dyDescent="0.3">
      <c r="A568" t="s">
        <v>112097</v>
      </c>
      <c r="B568" t="s">
        <v>112098</v>
      </c>
    </row>
    <row r="569" spans="1:4" x14ac:dyDescent="0.3">
      <c r="A569" t="s">
        <v>108455</v>
      </c>
      <c r="B569" t="s">
        <v>108456</v>
      </c>
    </row>
    <row r="570" spans="1:4" x14ac:dyDescent="0.3">
      <c r="A570" t="s">
        <v>108719</v>
      </c>
      <c r="B570" t="s">
        <v>108720</v>
      </c>
    </row>
    <row r="571" spans="1:4" x14ac:dyDescent="0.3">
      <c r="A571" t="s">
        <v>108756</v>
      </c>
      <c r="B571" t="s">
        <v>108757</v>
      </c>
    </row>
    <row r="572" spans="1:4" x14ac:dyDescent="0.3">
      <c r="A572" t="s">
        <v>110451</v>
      </c>
      <c r="B572" t="s">
        <v>110452</v>
      </c>
    </row>
    <row r="573" spans="1:4" x14ac:dyDescent="0.3">
      <c r="A573" t="s">
        <v>108910</v>
      </c>
      <c r="B573" t="s">
        <v>108911</v>
      </c>
    </row>
    <row r="574" spans="1:4" x14ac:dyDescent="0.3">
      <c r="A574" t="s">
        <v>109149</v>
      </c>
      <c r="B574" t="s">
        <v>109150</v>
      </c>
    </row>
    <row r="575" spans="1:4" x14ac:dyDescent="0.3">
      <c r="A575" t="s">
        <v>112618</v>
      </c>
      <c r="B575" t="s">
        <v>112619</v>
      </c>
    </row>
    <row r="576" spans="1:4" x14ac:dyDescent="0.3">
      <c r="A576" t="s">
        <v>110650</v>
      </c>
      <c r="B576" t="s">
        <v>110651</v>
      </c>
    </row>
    <row r="577" spans="1:4" x14ac:dyDescent="0.3">
      <c r="A577" t="s">
        <v>112067</v>
      </c>
      <c r="B577" t="s">
        <v>112068</v>
      </c>
    </row>
    <row r="578" spans="1:4" x14ac:dyDescent="0.3">
      <c r="A578" t="s">
        <v>109064</v>
      </c>
      <c r="B578" t="s">
        <v>109065</v>
      </c>
    </row>
    <row r="579" spans="1:4" x14ac:dyDescent="0.3">
      <c r="A579" t="s">
        <v>112133</v>
      </c>
      <c r="B579" t="s">
        <v>112134</v>
      </c>
    </row>
    <row r="580" spans="1:4" x14ac:dyDescent="0.3">
      <c r="A580" t="s">
        <v>108746</v>
      </c>
      <c r="B580" t="s">
        <v>108747</v>
      </c>
    </row>
    <row r="581" spans="1:4" x14ac:dyDescent="0.3">
      <c r="A581" t="s">
        <v>104015</v>
      </c>
      <c r="B581" t="s">
        <v>104016</v>
      </c>
      <c r="C581" t="s">
        <v>104013</v>
      </c>
      <c r="D581" t="s">
        <v>104014</v>
      </c>
    </row>
    <row r="582" spans="1:4" x14ac:dyDescent="0.3">
      <c r="A582" t="s">
        <v>104306</v>
      </c>
      <c r="B582" t="s">
        <v>104307</v>
      </c>
      <c r="C582" t="s">
        <v>104300</v>
      </c>
      <c r="D582" t="s">
        <v>104301</v>
      </c>
    </row>
    <row r="583" spans="1:4" x14ac:dyDescent="0.3">
      <c r="A583" t="s">
        <v>104268</v>
      </c>
      <c r="B583" t="s">
        <v>104269</v>
      </c>
      <c r="C583" t="s">
        <v>104262</v>
      </c>
      <c r="D583" t="s">
        <v>104263</v>
      </c>
    </row>
    <row r="584" spans="1:4" x14ac:dyDescent="0.3">
      <c r="A584" t="s">
        <v>104011</v>
      </c>
      <c r="B584" t="s">
        <v>104012</v>
      </c>
      <c r="C584" t="s">
        <v>104013</v>
      </c>
      <c r="D584" t="s">
        <v>104014</v>
      </c>
    </row>
    <row r="585" spans="1:4" x14ac:dyDescent="0.3">
      <c r="A585" t="s">
        <v>75553</v>
      </c>
      <c r="B585" t="s">
        <v>75554</v>
      </c>
      <c r="C585" t="s">
        <v>75555</v>
      </c>
      <c r="D585" t="s">
        <v>75556</v>
      </c>
    </row>
    <row r="586" spans="1:4" x14ac:dyDescent="0.3">
      <c r="A586" t="s">
        <v>104298</v>
      </c>
      <c r="B586" t="s">
        <v>104299</v>
      </c>
      <c r="C586" t="s">
        <v>104300</v>
      </c>
      <c r="D586" t="s">
        <v>104301</v>
      </c>
    </row>
    <row r="587" spans="1:4" x14ac:dyDescent="0.3">
      <c r="A587" t="s">
        <v>84307</v>
      </c>
      <c r="B587" t="s">
        <v>84308</v>
      </c>
      <c r="C587" t="s">
        <v>84309</v>
      </c>
      <c r="D587" t="s">
        <v>84310</v>
      </c>
    </row>
    <row r="588" spans="1:4" x14ac:dyDescent="0.3">
      <c r="A588" t="s">
        <v>93555</v>
      </c>
      <c r="B588" t="s">
        <v>93556</v>
      </c>
      <c r="C588" t="s">
        <v>93557</v>
      </c>
      <c r="D588" t="s">
        <v>93558</v>
      </c>
    </row>
    <row r="589" spans="1:4" x14ac:dyDescent="0.3">
      <c r="A589" t="s">
        <v>45983</v>
      </c>
      <c r="B589" t="s">
        <v>45984</v>
      </c>
      <c r="C589" t="s">
        <v>45985</v>
      </c>
      <c r="D589" t="s">
        <v>45986</v>
      </c>
    </row>
    <row r="590" spans="1:4" x14ac:dyDescent="0.3">
      <c r="A590" t="s">
        <v>54387</v>
      </c>
      <c r="B590" t="s">
        <v>54388</v>
      </c>
      <c r="C590" t="s">
        <v>54389</v>
      </c>
      <c r="D590" t="s">
        <v>54390</v>
      </c>
    </row>
    <row r="591" spans="1:4" x14ac:dyDescent="0.3">
      <c r="A591" t="s">
        <v>87216</v>
      </c>
      <c r="B591" t="s">
        <v>87217</v>
      </c>
      <c r="C591" t="s">
        <v>87218</v>
      </c>
      <c r="D591" t="s">
        <v>87219</v>
      </c>
    </row>
    <row r="592" spans="1:4" x14ac:dyDescent="0.3">
      <c r="A592" t="s">
        <v>104280</v>
      </c>
      <c r="B592" t="s">
        <v>104281</v>
      </c>
      <c r="C592" t="s">
        <v>104282</v>
      </c>
      <c r="D592" t="s">
        <v>104283</v>
      </c>
    </row>
    <row r="593" spans="1:4" x14ac:dyDescent="0.3">
      <c r="A593" t="s">
        <v>10347</v>
      </c>
      <c r="B593" t="s">
        <v>10348</v>
      </c>
      <c r="C593" t="s">
        <v>10349</v>
      </c>
      <c r="D593" t="s">
        <v>10350</v>
      </c>
    </row>
    <row r="594" spans="1:4" x14ac:dyDescent="0.3">
      <c r="A594" t="s">
        <v>10347</v>
      </c>
      <c r="B594" t="s">
        <v>10351</v>
      </c>
      <c r="C594" t="s">
        <v>10349</v>
      </c>
      <c r="D594" t="s">
        <v>10352</v>
      </c>
    </row>
    <row r="595" spans="1:4" x14ac:dyDescent="0.3">
      <c r="A595" t="s">
        <v>57595</v>
      </c>
      <c r="B595" t="s">
        <v>10348</v>
      </c>
      <c r="C595" t="s">
        <v>57596</v>
      </c>
      <c r="D595" t="s">
        <v>57597</v>
      </c>
    </row>
    <row r="596" spans="1:4" x14ac:dyDescent="0.3">
      <c r="A596" t="s">
        <v>57595</v>
      </c>
      <c r="B596" t="s">
        <v>10351</v>
      </c>
      <c r="C596" t="s">
        <v>57596</v>
      </c>
      <c r="D596" t="s">
        <v>57598</v>
      </c>
    </row>
    <row r="597" spans="1:4" x14ac:dyDescent="0.3">
      <c r="A597" t="s">
        <v>99797</v>
      </c>
      <c r="B597" t="s">
        <v>99798</v>
      </c>
      <c r="C597" t="s">
        <v>99799</v>
      </c>
      <c r="D597" t="s">
        <v>99800</v>
      </c>
    </row>
    <row r="598" spans="1:4" x14ac:dyDescent="0.3">
      <c r="A598" t="s">
        <v>109088</v>
      </c>
      <c r="B598" t="s">
        <v>109089</v>
      </c>
    </row>
    <row r="599" spans="1:4" x14ac:dyDescent="0.3">
      <c r="A599" t="s">
        <v>104304</v>
      </c>
      <c r="B599" t="s">
        <v>104305</v>
      </c>
      <c r="C599" t="s">
        <v>104300</v>
      </c>
      <c r="D599" t="s">
        <v>104301</v>
      </c>
    </row>
    <row r="600" spans="1:4" x14ac:dyDescent="0.3">
      <c r="A600" t="s">
        <v>104266</v>
      </c>
      <c r="B600" t="s">
        <v>104267</v>
      </c>
      <c r="C600" t="s">
        <v>104262</v>
      </c>
      <c r="D600" t="s">
        <v>104263</v>
      </c>
    </row>
    <row r="601" spans="1:4" x14ac:dyDescent="0.3">
      <c r="A601" t="s">
        <v>87344</v>
      </c>
      <c r="B601" t="s">
        <v>87345</v>
      </c>
      <c r="C601" t="s">
        <v>87346</v>
      </c>
      <c r="D601" t="s">
        <v>87347</v>
      </c>
    </row>
    <row r="602" spans="1:4" x14ac:dyDescent="0.3">
      <c r="A602" t="s">
        <v>2096</v>
      </c>
      <c r="B602" t="s">
        <v>2097</v>
      </c>
      <c r="C602" t="s">
        <v>2098</v>
      </c>
      <c r="D602" t="s">
        <v>2099</v>
      </c>
    </row>
    <row r="603" spans="1:4" x14ac:dyDescent="0.3">
      <c r="A603" t="s">
        <v>104222</v>
      </c>
      <c r="B603" t="s">
        <v>104223</v>
      </c>
      <c r="C603" t="s">
        <v>104224</v>
      </c>
      <c r="D603" t="s">
        <v>104225</v>
      </c>
    </row>
    <row r="604" spans="1:4" x14ac:dyDescent="0.3">
      <c r="A604" t="s">
        <v>112499</v>
      </c>
      <c r="B604" t="s">
        <v>112500</v>
      </c>
    </row>
    <row r="605" spans="1:4" x14ac:dyDescent="0.3">
      <c r="A605" t="s">
        <v>110954</v>
      </c>
      <c r="B605" t="s">
        <v>110955</v>
      </c>
    </row>
    <row r="606" spans="1:4" x14ac:dyDescent="0.3">
      <c r="A606" t="s">
        <v>110044</v>
      </c>
      <c r="B606" t="s">
        <v>110045</v>
      </c>
    </row>
    <row r="607" spans="1:4" x14ac:dyDescent="0.3">
      <c r="A607" t="s">
        <v>104001</v>
      </c>
      <c r="B607" t="s">
        <v>104002</v>
      </c>
      <c r="C607" t="s">
        <v>104003</v>
      </c>
      <c r="D607" t="s">
        <v>104004</v>
      </c>
    </row>
    <row r="608" spans="1:4" x14ac:dyDescent="0.3">
      <c r="A608" t="s">
        <v>74211</v>
      </c>
      <c r="B608" t="s">
        <v>74212</v>
      </c>
      <c r="C608" t="s">
        <v>74213</v>
      </c>
      <c r="D608" t="s">
        <v>74214</v>
      </c>
    </row>
    <row r="609" spans="1:2" x14ac:dyDescent="0.3">
      <c r="A609" t="s">
        <v>110491</v>
      </c>
      <c r="B609" t="s">
        <v>110492</v>
      </c>
    </row>
    <row r="610" spans="1:2" x14ac:dyDescent="0.3">
      <c r="A610" t="s">
        <v>108303</v>
      </c>
      <c r="B610" t="s">
        <v>108304</v>
      </c>
    </row>
    <row r="611" spans="1:2" x14ac:dyDescent="0.3">
      <c r="A611" t="s">
        <v>109961</v>
      </c>
      <c r="B611" t="s">
        <v>109962</v>
      </c>
    </row>
    <row r="612" spans="1:2" x14ac:dyDescent="0.3">
      <c r="A612" t="s">
        <v>112833</v>
      </c>
      <c r="B612" t="s">
        <v>112834</v>
      </c>
    </row>
    <row r="613" spans="1:2" x14ac:dyDescent="0.3">
      <c r="A613" t="s">
        <v>110238</v>
      </c>
      <c r="B613" t="s">
        <v>110239</v>
      </c>
    </row>
    <row r="614" spans="1:2" x14ac:dyDescent="0.3">
      <c r="A614" t="s">
        <v>111841</v>
      </c>
      <c r="B614" t="s">
        <v>111842</v>
      </c>
    </row>
    <row r="615" spans="1:2" x14ac:dyDescent="0.3">
      <c r="A615" t="s">
        <v>108100</v>
      </c>
      <c r="B615" t="s">
        <v>108101</v>
      </c>
    </row>
    <row r="616" spans="1:2" x14ac:dyDescent="0.3">
      <c r="A616" t="s">
        <v>111167</v>
      </c>
      <c r="B616" t="s">
        <v>111168</v>
      </c>
    </row>
    <row r="617" spans="1:2" x14ac:dyDescent="0.3">
      <c r="A617" t="s">
        <v>108077</v>
      </c>
      <c r="B617" t="s">
        <v>108078</v>
      </c>
    </row>
    <row r="618" spans="1:2" x14ac:dyDescent="0.3">
      <c r="A618" t="s">
        <v>110329</v>
      </c>
      <c r="B618" t="s">
        <v>110330</v>
      </c>
    </row>
    <row r="619" spans="1:2" x14ac:dyDescent="0.3">
      <c r="A619" t="s">
        <v>109693</v>
      </c>
      <c r="B619" t="s">
        <v>109694</v>
      </c>
    </row>
    <row r="620" spans="1:2" x14ac:dyDescent="0.3">
      <c r="A620" t="s">
        <v>109190</v>
      </c>
      <c r="B620" t="s">
        <v>109191</v>
      </c>
    </row>
    <row r="621" spans="1:2" x14ac:dyDescent="0.3">
      <c r="A621" t="s">
        <v>110455</v>
      </c>
      <c r="B621" t="s">
        <v>110456</v>
      </c>
    </row>
    <row r="622" spans="1:2" x14ac:dyDescent="0.3">
      <c r="A622" t="s">
        <v>109979</v>
      </c>
      <c r="B622" t="s">
        <v>109980</v>
      </c>
    </row>
    <row r="623" spans="1:2" x14ac:dyDescent="0.3">
      <c r="A623" t="s">
        <v>109327</v>
      </c>
      <c r="B623" t="s">
        <v>109328</v>
      </c>
    </row>
    <row r="624" spans="1:2" x14ac:dyDescent="0.3">
      <c r="A624" t="s">
        <v>109657</v>
      </c>
      <c r="B624" t="s">
        <v>109658</v>
      </c>
    </row>
    <row r="625" spans="1:4" x14ac:dyDescent="0.3">
      <c r="A625" t="s">
        <v>112131</v>
      </c>
      <c r="B625" t="s">
        <v>112132</v>
      </c>
    </row>
    <row r="626" spans="1:4" x14ac:dyDescent="0.3">
      <c r="A626" t="s">
        <v>81334</v>
      </c>
      <c r="B626" t="s">
        <v>81335</v>
      </c>
      <c r="C626" t="s">
        <v>81336</v>
      </c>
      <c r="D626" t="s">
        <v>81337</v>
      </c>
    </row>
    <row r="627" spans="1:4" x14ac:dyDescent="0.3">
      <c r="A627" t="s">
        <v>99706</v>
      </c>
      <c r="B627" t="s">
        <v>99707</v>
      </c>
      <c r="C627" t="s">
        <v>99708</v>
      </c>
      <c r="D627" t="s">
        <v>99709</v>
      </c>
    </row>
    <row r="628" spans="1:4" x14ac:dyDescent="0.3">
      <c r="A628" t="s">
        <v>107420</v>
      </c>
      <c r="B628" t="s">
        <v>107421</v>
      </c>
    </row>
    <row r="629" spans="1:4" x14ac:dyDescent="0.3">
      <c r="A629" t="s">
        <v>104212</v>
      </c>
      <c r="B629" t="s">
        <v>104213</v>
      </c>
      <c r="C629" t="s">
        <v>104208</v>
      </c>
      <c r="D629" t="s">
        <v>104209</v>
      </c>
    </row>
    <row r="630" spans="1:4" x14ac:dyDescent="0.3">
      <c r="A630" t="s">
        <v>108809</v>
      </c>
      <c r="B630" t="s">
        <v>108810</v>
      </c>
    </row>
    <row r="631" spans="1:4" x14ac:dyDescent="0.3">
      <c r="A631" t="s">
        <v>112049</v>
      </c>
      <c r="B631" t="s">
        <v>112050</v>
      </c>
    </row>
    <row r="632" spans="1:4" x14ac:dyDescent="0.3">
      <c r="A632" t="s">
        <v>111922</v>
      </c>
      <c r="B632" t="s">
        <v>111923</v>
      </c>
    </row>
    <row r="633" spans="1:4" x14ac:dyDescent="0.3">
      <c r="A633" t="s">
        <v>112157</v>
      </c>
      <c r="B633" t="s">
        <v>112158</v>
      </c>
    </row>
    <row r="634" spans="1:4" x14ac:dyDescent="0.3">
      <c r="A634" t="s">
        <v>109303</v>
      </c>
      <c r="B634" t="s">
        <v>109304</v>
      </c>
    </row>
    <row r="635" spans="1:4" x14ac:dyDescent="0.3">
      <c r="A635" t="s">
        <v>104144</v>
      </c>
      <c r="B635" t="s">
        <v>104145</v>
      </c>
      <c r="C635" t="s">
        <v>104146</v>
      </c>
      <c r="D635" t="s">
        <v>104147</v>
      </c>
    </row>
    <row r="636" spans="1:4" x14ac:dyDescent="0.3">
      <c r="A636" t="s">
        <v>107448</v>
      </c>
      <c r="B636" t="s">
        <v>107449</v>
      </c>
    </row>
    <row r="637" spans="1:4" x14ac:dyDescent="0.3">
      <c r="A637" t="s">
        <v>106484</v>
      </c>
      <c r="B637" t="s">
        <v>106485</v>
      </c>
      <c r="C637" t="s">
        <v>106486</v>
      </c>
      <c r="D637" t="s">
        <v>106487</v>
      </c>
    </row>
    <row r="638" spans="1:4" x14ac:dyDescent="0.3">
      <c r="A638" t="s">
        <v>104284</v>
      </c>
      <c r="B638" t="s">
        <v>104285</v>
      </c>
      <c r="C638" t="s">
        <v>104282</v>
      </c>
      <c r="D638" t="s">
        <v>104283</v>
      </c>
    </row>
    <row r="639" spans="1:4" x14ac:dyDescent="0.3">
      <c r="A639" t="s">
        <v>104302</v>
      </c>
      <c r="B639" t="s">
        <v>104303</v>
      </c>
      <c r="C639" t="s">
        <v>104300</v>
      </c>
      <c r="D639" t="s">
        <v>104301</v>
      </c>
    </row>
    <row r="640" spans="1:4" x14ac:dyDescent="0.3">
      <c r="A640" t="s">
        <v>104192</v>
      </c>
      <c r="B640" t="s">
        <v>104193</v>
      </c>
      <c r="C640" t="s">
        <v>104186</v>
      </c>
      <c r="D640" t="s">
        <v>104187</v>
      </c>
    </row>
    <row r="641" spans="1:4" x14ac:dyDescent="0.3">
      <c r="A641" t="s">
        <v>104264</v>
      </c>
      <c r="B641" t="s">
        <v>104265</v>
      </c>
      <c r="C641" t="s">
        <v>104262</v>
      </c>
      <c r="D641" t="s">
        <v>104263</v>
      </c>
    </row>
    <row r="642" spans="1:4" x14ac:dyDescent="0.3">
      <c r="A642" t="s">
        <v>104188</v>
      </c>
      <c r="B642" t="s">
        <v>104189</v>
      </c>
      <c r="C642" t="s">
        <v>104186</v>
      </c>
      <c r="D642" t="s">
        <v>104187</v>
      </c>
    </row>
    <row r="643" spans="1:4" x14ac:dyDescent="0.3">
      <c r="A643" t="s">
        <v>104244</v>
      </c>
      <c r="B643" t="s">
        <v>104245</v>
      </c>
      <c r="C643" t="s">
        <v>104242</v>
      </c>
      <c r="D643" t="s">
        <v>104243</v>
      </c>
    </row>
    <row r="644" spans="1:4" x14ac:dyDescent="0.3">
      <c r="A644" t="s">
        <v>104260</v>
      </c>
      <c r="B644" t="s">
        <v>104261</v>
      </c>
      <c r="C644" t="s">
        <v>104262</v>
      </c>
      <c r="D644" t="s">
        <v>104263</v>
      </c>
    </row>
    <row r="645" spans="1:4" x14ac:dyDescent="0.3">
      <c r="A645" t="s">
        <v>34001</v>
      </c>
      <c r="B645" t="s">
        <v>34002</v>
      </c>
      <c r="C645" t="s">
        <v>34003</v>
      </c>
      <c r="D645" t="s">
        <v>34004</v>
      </c>
    </row>
    <row r="646" spans="1:4" x14ac:dyDescent="0.3">
      <c r="A646" t="s">
        <v>104184</v>
      </c>
      <c r="B646" t="s">
        <v>104185</v>
      </c>
      <c r="C646" t="s">
        <v>104186</v>
      </c>
      <c r="D646" t="s">
        <v>104187</v>
      </c>
    </row>
    <row r="647" spans="1:4" x14ac:dyDescent="0.3">
      <c r="A647" t="s">
        <v>104194</v>
      </c>
      <c r="B647" t="s">
        <v>104195</v>
      </c>
      <c r="C647" t="s">
        <v>104186</v>
      </c>
      <c r="D647" t="s">
        <v>104187</v>
      </c>
    </row>
    <row r="648" spans="1:4" x14ac:dyDescent="0.3">
      <c r="A648" t="s">
        <v>94687</v>
      </c>
      <c r="B648" t="s">
        <v>94688</v>
      </c>
      <c r="C648" t="s">
        <v>94689</v>
      </c>
      <c r="D648" t="s">
        <v>94690</v>
      </c>
    </row>
    <row r="649" spans="1:4" x14ac:dyDescent="0.3">
      <c r="A649" t="s">
        <v>17199</v>
      </c>
      <c r="B649" t="s">
        <v>17200</v>
      </c>
      <c r="C649" t="s">
        <v>17201</v>
      </c>
      <c r="D649" t="s">
        <v>17202</v>
      </c>
    </row>
    <row r="650" spans="1:4" x14ac:dyDescent="0.3">
      <c r="A650" t="s">
        <v>106480</v>
      </c>
      <c r="B650" t="s">
        <v>106481</v>
      </c>
      <c r="C650" t="s">
        <v>106482</v>
      </c>
      <c r="D650" t="s">
        <v>106483</v>
      </c>
    </row>
    <row r="651" spans="1:4" x14ac:dyDescent="0.3">
      <c r="A651" t="s">
        <v>86480</v>
      </c>
      <c r="B651" t="s">
        <v>86481</v>
      </c>
      <c r="C651" t="s">
        <v>86482</v>
      </c>
      <c r="D651" t="s">
        <v>86483</v>
      </c>
    </row>
    <row r="652" spans="1:4" x14ac:dyDescent="0.3">
      <c r="A652" t="s">
        <v>83934</v>
      </c>
      <c r="B652" t="s">
        <v>83935</v>
      </c>
      <c r="C652" t="s">
        <v>83936</v>
      </c>
      <c r="D652" t="s">
        <v>83937</v>
      </c>
    </row>
    <row r="653" spans="1:4" x14ac:dyDescent="0.3">
      <c r="A653" t="s">
        <v>83930</v>
      </c>
      <c r="B653" t="s">
        <v>83931</v>
      </c>
      <c r="C653" t="s">
        <v>83932</v>
      </c>
      <c r="D653" t="s">
        <v>83933</v>
      </c>
    </row>
    <row r="654" spans="1:4" x14ac:dyDescent="0.3">
      <c r="A654" t="s">
        <v>72890</v>
      </c>
      <c r="B654" t="s">
        <v>72891</v>
      </c>
      <c r="C654" t="s">
        <v>72892</v>
      </c>
      <c r="D654" t="s">
        <v>72893</v>
      </c>
    </row>
    <row r="655" spans="1:4" x14ac:dyDescent="0.3">
      <c r="A655" t="s">
        <v>73119</v>
      </c>
      <c r="B655" t="s">
        <v>73120</v>
      </c>
      <c r="C655" t="s">
        <v>73121</v>
      </c>
      <c r="D655" t="s">
        <v>73122</v>
      </c>
    </row>
    <row r="656" spans="1:4" x14ac:dyDescent="0.3">
      <c r="A656" t="s">
        <v>73181</v>
      </c>
      <c r="B656" t="s">
        <v>73182</v>
      </c>
      <c r="C656" t="s">
        <v>73183</v>
      </c>
      <c r="D656" t="s">
        <v>73184</v>
      </c>
    </row>
    <row r="657" spans="1:2" x14ac:dyDescent="0.3">
      <c r="A657" t="s">
        <v>109130</v>
      </c>
      <c r="B657" t="s">
        <v>109131</v>
      </c>
    </row>
    <row r="658" spans="1:2" x14ac:dyDescent="0.3">
      <c r="A658" t="s">
        <v>113128</v>
      </c>
      <c r="B658" t="s">
        <v>113129</v>
      </c>
    </row>
    <row r="659" spans="1:2" x14ac:dyDescent="0.3">
      <c r="A659" t="s">
        <v>111666</v>
      </c>
      <c r="B659" t="s">
        <v>111667</v>
      </c>
    </row>
    <row r="660" spans="1:2" x14ac:dyDescent="0.3">
      <c r="A660" t="s">
        <v>110106</v>
      </c>
      <c r="B660" t="s">
        <v>110107</v>
      </c>
    </row>
    <row r="661" spans="1:2" x14ac:dyDescent="0.3">
      <c r="A661" t="s">
        <v>110068</v>
      </c>
      <c r="B661" t="s">
        <v>110069</v>
      </c>
    </row>
    <row r="662" spans="1:2" x14ac:dyDescent="0.3">
      <c r="A662" t="s">
        <v>111156</v>
      </c>
      <c r="B662" t="s">
        <v>111157</v>
      </c>
    </row>
    <row r="663" spans="1:2" x14ac:dyDescent="0.3">
      <c r="A663" t="s">
        <v>108487</v>
      </c>
      <c r="B663" t="s">
        <v>108488</v>
      </c>
    </row>
    <row r="664" spans="1:2" x14ac:dyDescent="0.3">
      <c r="A664" t="s">
        <v>112537</v>
      </c>
      <c r="B664" t="s">
        <v>112538</v>
      </c>
    </row>
    <row r="665" spans="1:2" x14ac:dyDescent="0.3">
      <c r="A665" t="s">
        <v>108379</v>
      </c>
      <c r="B665" t="s">
        <v>108380</v>
      </c>
    </row>
    <row r="666" spans="1:2" x14ac:dyDescent="0.3">
      <c r="A666" t="s">
        <v>110695</v>
      </c>
      <c r="B666" t="s">
        <v>110696</v>
      </c>
    </row>
    <row r="667" spans="1:2" x14ac:dyDescent="0.3">
      <c r="A667" t="s">
        <v>108965</v>
      </c>
      <c r="B667" t="s">
        <v>108966</v>
      </c>
    </row>
    <row r="668" spans="1:2" x14ac:dyDescent="0.3">
      <c r="A668" t="s">
        <v>110630</v>
      </c>
      <c r="B668" t="s">
        <v>110631</v>
      </c>
    </row>
    <row r="669" spans="1:2" x14ac:dyDescent="0.3">
      <c r="A669" t="s">
        <v>110230</v>
      </c>
      <c r="B669" t="s">
        <v>110231</v>
      </c>
    </row>
    <row r="670" spans="1:2" x14ac:dyDescent="0.3">
      <c r="A670" t="s">
        <v>112684</v>
      </c>
      <c r="B670" t="s">
        <v>112685</v>
      </c>
    </row>
    <row r="671" spans="1:2" x14ac:dyDescent="0.3">
      <c r="A671" t="s">
        <v>112658</v>
      </c>
      <c r="B671" t="s">
        <v>112659</v>
      </c>
    </row>
    <row r="672" spans="1:2" x14ac:dyDescent="0.3">
      <c r="A672" t="s">
        <v>108285</v>
      </c>
      <c r="B672" t="s">
        <v>108286</v>
      </c>
    </row>
    <row r="673" spans="1:4" x14ac:dyDescent="0.3">
      <c r="A673" t="s">
        <v>110375</v>
      </c>
      <c r="B673" t="s">
        <v>110376</v>
      </c>
    </row>
    <row r="674" spans="1:4" x14ac:dyDescent="0.3">
      <c r="A674" t="s">
        <v>111476</v>
      </c>
      <c r="B674" t="s">
        <v>111477</v>
      </c>
    </row>
    <row r="675" spans="1:4" x14ac:dyDescent="0.3">
      <c r="A675" t="s">
        <v>109636</v>
      </c>
      <c r="B675" t="s">
        <v>109637</v>
      </c>
    </row>
    <row r="676" spans="1:4" x14ac:dyDescent="0.3">
      <c r="A676" t="s">
        <v>112255</v>
      </c>
      <c r="B676" t="s">
        <v>112256</v>
      </c>
    </row>
    <row r="677" spans="1:4" x14ac:dyDescent="0.3">
      <c r="A677" t="s">
        <v>111087</v>
      </c>
      <c r="B677" t="s">
        <v>111088</v>
      </c>
    </row>
    <row r="678" spans="1:4" x14ac:dyDescent="0.3">
      <c r="A678" t="s">
        <v>113168</v>
      </c>
      <c r="B678" t="s">
        <v>113169</v>
      </c>
    </row>
    <row r="679" spans="1:4" x14ac:dyDescent="0.3">
      <c r="A679" t="s">
        <v>108784</v>
      </c>
      <c r="B679" t="s">
        <v>108785</v>
      </c>
    </row>
    <row r="680" spans="1:4" x14ac:dyDescent="0.3">
      <c r="A680" t="s">
        <v>112278</v>
      </c>
      <c r="B680" t="s">
        <v>112279</v>
      </c>
    </row>
    <row r="681" spans="1:4" x14ac:dyDescent="0.3">
      <c r="A681" t="s">
        <v>111120</v>
      </c>
      <c r="B681" t="s">
        <v>111121</v>
      </c>
    </row>
    <row r="682" spans="1:4" x14ac:dyDescent="0.3">
      <c r="A682" t="s">
        <v>111501</v>
      </c>
      <c r="B682" t="s">
        <v>111502</v>
      </c>
    </row>
    <row r="683" spans="1:4" x14ac:dyDescent="0.3">
      <c r="A683" t="s">
        <v>109678</v>
      </c>
      <c r="B683" t="s">
        <v>109679</v>
      </c>
    </row>
    <row r="684" spans="1:4" x14ac:dyDescent="0.3">
      <c r="A684" t="s">
        <v>111292</v>
      </c>
      <c r="B684" t="s">
        <v>111293</v>
      </c>
    </row>
    <row r="685" spans="1:4" x14ac:dyDescent="0.3">
      <c r="A685" t="s">
        <v>64129</v>
      </c>
      <c r="B685" t="s">
        <v>64130</v>
      </c>
      <c r="C685" t="s">
        <v>64131</v>
      </c>
      <c r="D685" t="s">
        <v>64132</v>
      </c>
    </row>
    <row r="686" spans="1:4" x14ac:dyDescent="0.3">
      <c r="A686" t="s">
        <v>104286</v>
      </c>
      <c r="B686" t="s">
        <v>104287</v>
      </c>
      <c r="C686" t="s">
        <v>104282</v>
      </c>
      <c r="D686" t="s">
        <v>104283</v>
      </c>
    </row>
    <row r="687" spans="1:4" x14ac:dyDescent="0.3">
      <c r="A687" t="s">
        <v>111627</v>
      </c>
      <c r="B687" t="s">
        <v>111628</v>
      </c>
    </row>
    <row r="688" spans="1:4" x14ac:dyDescent="0.3">
      <c r="A688" t="s">
        <v>78005</v>
      </c>
      <c r="B688" t="s">
        <v>78006</v>
      </c>
      <c r="C688" t="s">
        <v>78007</v>
      </c>
      <c r="D688" t="s">
        <v>78008</v>
      </c>
    </row>
    <row r="689" spans="1:4" x14ac:dyDescent="0.3">
      <c r="A689" t="s">
        <v>112422</v>
      </c>
      <c r="B689" t="s">
        <v>108678</v>
      </c>
    </row>
    <row r="690" spans="1:4" x14ac:dyDescent="0.3">
      <c r="A690" t="s">
        <v>110837</v>
      </c>
      <c r="B690" t="s">
        <v>110838</v>
      </c>
    </row>
    <row r="691" spans="1:4" x14ac:dyDescent="0.3">
      <c r="A691" t="s">
        <v>108926</v>
      </c>
      <c r="B691" t="s">
        <v>108927</v>
      </c>
    </row>
    <row r="692" spans="1:4" x14ac:dyDescent="0.3">
      <c r="A692" t="s">
        <v>107462</v>
      </c>
      <c r="B692" t="s">
        <v>107463</v>
      </c>
    </row>
    <row r="693" spans="1:4" x14ac:dyDescent="0.3">
      <c r="A693" t="s">
        <v>108677</v>
      </c>
      <c r="B693" t="s">
        <v>108678</v>
      </c>
    </row>
    <row r="694" spans="1:4" x14ac:dyDescent="0.3">
      <c r="A694" t="s">
        <v>110544</v>
      </c>
      <c r="B694" t="s">
        <v>110545</v>
      </c>
    </row>
    <row r="695" spans="1:4" x14ac:dyDescent="0.3">
      <c r="A695" t="s">
        <v>112634</v>
      </c>
      <c r="B695" t="s">
        <v>112635</v>
      </c>
    </row>
    <row r="696" spans="1:4" x14ac:dyDescent="0.3">
      <c r="A696" t="s">
        <v>93480</v>
      </c>
      <c r="B696" t="s">
        <v>93481</v>
      </c>
      <c r="C696" t="s">
        <v>93482</v>
      </c>
      <c r="D696" t="s">
        <v>93483</v>
      </c>
    </row>
    <row r="697" spans="1:4" x14ac:dyDescent="0.3">
      <c r="A697" t="s">
        <v>101423</v>
      </c>
      <c r="B697" t="s">
        <v>101424</v>
      </c>
      <c r="C697" t="s">
        <v>101425</v>
      </c>
      <c r="D697" t="s">
        <v>101426</v>
      </c>
    </row>
    <row r="698" spans="1:4" x14ac:dyDescent="0.3">
      <c r="A698" t="s">
        <v>8809</v>
      </c>
      <c r="B698" t="s">
        <v>8810</v>
      </c>
      <c r="C698" t="s">
        <v>8811</v>
      </c>
      <c r="D698" t="s">
        <v>8812</v>
      </c>
    </row>
    <row r="699" spans="1:4" x14ac:dyDescent="0.3">
      <c r="A699" t="s">
        <v>3627</v>
      </c>
      <c r="B699" t="s">
        <v>3628</v>
      </c>
      <c r="C699" t="s">
        <v>3629</v>
      </c>
      <c r="D699" t="s">
        <v>3630</v>
      </c>
    </row>
    <row r="700" spans="1:4" x14ac:dyDescent="0.3">
      <c r="A700" t="s">
        <v>3665</v>
      </c>
      <c r="B700" t="s">
        <v>3666</v>
      </c>
      <c r="C700" t="s">
        <v>3629</v>
      </c>
      <c r="D700" t="s">
        <v>3630</v>
      </c>
    </row>
    <row r="701" spans="1:4" x14ac:dyDescent="0.3">
      <c r="A701" t="s">
        <v>3663</v>
      </c>
      <c r="B701" t="s">
        <v>3664</v>
      </c>
      <c r="C701" t="s">
        <v>3629</v>
      </c>
      <c r="D701" t="s">
        <v>3630</v>
      </c>
    </row>
    <row r="702" spans="1:4" x14ac:dyDescent="0.3">
      <c r="A702" t="s">
        <v>3661</v>
      </c>
      <c r="B702" t="s">
        <v>3662</v>
      </c>
      <c r="C702" t="s">
        <v>3629</v>
      </c>
      <c r="D702" t="s">
        <v>3630</v>
      </c>
    </row>
    <row r="703" spans="1:4" x14ac:dyDescent="0.3">
      <c r="A703" t="s">
        <v>3639</v>
      </c>
      <c r="B703" t="s">
        <v>3640</v>
      </c>
      <c r="C703" t="s">
        <v>3629</v>
      </c>
      <c r="D703" t="s">
        <v>3630</v>
      </c>
    </row>
    <row r="704" spans="1:4" x14ac:dyDescent="0.3">
      <c r="A704" t="s">
        <v>3657</v>
      </c>
      <c r="B704" t="s">
        <v>3658</v>
      </c>
      <c r="C704" t="s">
        <v>3629</v>
      </c>
      <c r="D704" t="s">
        <v>3630</v>
      </c>
    </row>
    <row r="705" spans="1:4" x14ac:dyDescent="0.3">
      <c r="A705" t="s">
        <v>5379</v>
      </c>
      <c r="B705" t="s">
        <v>5380</v>
      </c>
      <c r="C705" t="s">
        <v>5381</v>
      </c>
      <c r="D705" t="s">
        <v>5382</v>
      </c>
    </row>
    <row r="706" spans="1:4" x14ac:dyDescent="0.3">
      <c r="A706" t="s">
        <v>45000</v>
      </c>
      <c r="B706" t="s">
        <v>45001</v>
      </c>
      <c r="C706" t="s">
        <v>45002</v>
      </c>
      <c r="D706" t="s">
        <v>45003</v>
      </c>
    </row>
    <row r="707" spans="1:4" x14ac:dyDescent="0.3">
      <c r="A707" t="s">
        <v>87137</v>
      </c>
      <c r="B707" t="s">
        <v>87138</v>
      </c>
      <c r="C707" t="s">
        <v>87139</v>
      </c>
      <c r="D707" t="s">
        <v>87140</v>
      </c>
    </row>
    <row r="708" spans="1:4" x14ac:dyDescent="0.3">
      <c r="A708" t="s">
        <v>87073</v>
      </c>
      <c r="B708" t="s">
        <v>87074</v>
      </c>
      <c r="C708" t="s">
        <v>87075</v>
      </c>
      <c r="D708" t="s">
        <v>87076</v>
      </c>
    </row>
    <row r="709" spans="1:4" x14ac:dyDescent="0.3">
      <c r="A709" t="s">
        <v>87485</v>
      </c>
      <c r="B709" t="s">
        <v>87486</v>
      </c>
      <c r="C709" t="s">
        <v>87487</v>
      </c>
      <c r="D709" t="s">
        <v>87488</v>
      </c>
    </row>
    <row r="710" spans="1:4" x14ac:dyDescent="0.3">
      <c r="A710" t="s">
        <v>87188</v>
      </c>
      <c r="B710" t="s">
        <v>87189</v>
      </c>
      <c r="C710" t="s">
        <v>87190</v>
      </c>
      <c r="D710" t="s">
        <v>87191</v>
      </c>
    </row>
    <row r="711" spans="1:4" x14ac:dyDescent="0.3">
      <c r="A711" t="s">
        <v>87581</v>
      </c>
      <c r="B711" t="s">
        <v>87582</v>
      </c>
      <c r="C711" t="s">
        <v>87583</v>
      </c>
      <c r="D711" t="s">
        <v>87584</v>
      </c>
    </row>
    <row r="712" spans="1:4" x14ac:dyDescent="0.3">
      <c r="A712" t="s">
        <v>87145</v>
      </c>
      <c r="B712" t="s">
        <v>87146</v>
      </c>
      <c r="C712" t="s">
        <v>87147</v>
      </c>
      <c r="D712" t="s">
        <v>87148</v>
      </c>
    </row>
    <row r="713" spans="1:4" x14ac:dyDescent="0.3">
      <c r="A713" t="s">
        <v>87312</v>
      </c>
      <c r="B713" t="s">
        <v>87138</v>
      </c>
      <c r="C713" t="s">
        <v>87313</v>
      </c>
      <c r="D713" t="s">
        <v>87314</v>
      </c>
    </row>
    <row r="714" spans="1:4" x14ac:dyDescent="0.3">
      <c r="A714" t="s">
        <v>87141</v>
      </c>
      <c r="B714" t="s">
        <v>87142</v>
      </c>
      <c r="C714" t="s">
        <v>87143</v>
      </c>
      <c r="D714" t="s">
        <v>87144</v>
      </c>
    </row>
    <row r="715" spans="1:4" x14ac:dyDescent="0.3">
      <c r="A715" t="s">
        <v>5383</v>
      </c>
      <c r="B715" t="s">
        <v>5384</v>
      </c>
      <c r="C715" t="s">
        <v>5381</v>
      </c>
      <c r="D715" t="s">
        <v>5382</v>
      </c>
    </row>
    <row r="716" spans="1:4" x14ac:dyDescent="0.3">
      <c r="A716" t="s">
        <v>87121</v>
      </c>
      <c r="B716" t="s">
        <v>87122</v>
      </c>
      <c r="C716" t="s">
        <v>87123</v>
      </c>
      <c r="D716" t="s">
        <v>87124</v>
      </c>
    </row>
    <row r="717" spans="1:4" x14ac:dyDescent="0.3">
      <c r="A717" t="s">
        <v>87133</v>
      </c>
      <c r="B717" t="s">
        <v>87134</v>
      </c>
      <c r="C717" t="s">
        <v>87135</v>
      </c>
      <c r="D717" t="s">
        <v>87136</v>
      </c>
    </row>
    <row r="718" spans="1:4" x14ac:dyDescent="0.3">
      <c r="A718" t="s">
        <v>87117</v>
      </c>
      <c r="B718" t="s">
        <v>87118</v>
      </c>
      <c r="C718" t="s">
        <v>87119</v>
      </c>
      <c r="D718" t="s">
        <v>87120</v>
      </c>
    </row>
    <row r="719" spans="1:4" x14ac:dyDescent="0.3">
      <c r="A719" t="s">
        <v>87129</v>
      </c>
      <c r="B719" t="s">
        <v>87130</v>
      </c>
      <c r="C719" t="s">
        <v>87131</v>
      </c>
      <c r="D719" t="s">
        <v>87132</v>
      </c>
    </row>
    <row r="720" spans="1:4" x14ac:dyDescent="0.3">
      <c r="A720" t="s">
        <v>87264</v>
      </c>
      <c r="B720" t="s">
        <v>87122</v>
      </c>
      <c r="C720" t="s">
        <v>87265</v>
      </c>
      <c r="D720" t="s">
        <v>87266</v>
      </c>
    </row>
    <row r="721" spans="1:4" x14ac:dyDescent="0.3">
      <c r="A721" t="s">
        <v>87125</v>
      </c>
      <c r="B721" t="s">
        <v>87126</v>
      </c>
      <c r="C721" t="s">
        <v>87127</v>
      </c>
      <c r="D721" t="s">
        <v>87128</v>
      </c>
    </row>
    <row r="722" spans="1:4" x14ac:dyDescent="0.3">
      <c r="A722" t="s">
        <v>87267</v>
      </c>
      <c r="B722" t="s">
        <v>87126</v>
      </c>
      <c r="C722" t="s">
        <v>87268</v>
      </c>
      <c r="D722" t="s">
        <v>87269</v>
      </c>
    </row>
    <row r="723" spans="1:4" x14ac:dyDescent="0.3">
      <c r="A723" t="s">
        <v>87270</v>
      </c>
      <c r="B723" t="s">
        <v>87130</v>
      </c>
      <c r="C723" t="s">
        <v>87271</v>
      </c>
      <c r="D723" t="s">
        <v>87272</v>
      </c>
    </row>
    <row r="724" spans="1:4" x14ac:dyDescent="0.3">
      <c r="A724" t="s">
        <v>87085</v>
      </c>
      <c r="B724" t="s">
        <v>87086</v>
      </c>
      <c r="C724" t="s">
        <v>87087</v>
      </c>
      <c r="D724" t="s">
        <v>87088</v>
      </c>
    </row>
    <row r="725" spans="1:4" x14ac:dyDescent="0.3">
      <c r="A725" t="s">
        <v>87261</v>
      </c>
      <c r="B725" t="s">
        <v>87086</v>
      </c>
      <c r="C725" t="s">
        <v>87262</v>
      </c>
      <c r="D725" t="s">
        <v>87263</v>
      </c>
    </row>
    <row r="726" spans="1:4" x14ac:dyDescent="0.3">
      <c r="A726" t="s">
        <v>87081</v>
      </c>
      <c r="B726" t="s">
        <v>87082</v>
      </c>
      <c r="C726" t="s">
        <v>87083</v>
      </c>
      <c r="D726" t="s">
        <v>87084</v>
      </c>
    </row>
    <row r="727" spans="1:4" x14ac:dyDescent="0.3">
      <c r="A727" t="s">
        <v>87258</v>
      </c>
      <c r="B727" t="s">
        <v>87082</v>
      </c>
      <c r="C727" t="s">
        <v>87259</v>
      </c>
      <c r="D727" t="s">
        <v>87260</v>
      </c>
    </row>
    <row r="728" spans="1:4" x14ac:dyDescent="0.3">
      <c r="A728" t="s">
        <v>87077</v>
      </c>
      <c r="B728" t="s">
        <v>87078</v>
      </c>
      <c r="C728" t="s">
        <v>87079</v>
      </c>
      <c r="D728" t="s">
        <v>87080</v>
      </c>
    </row>
    <row r="729" spans="1:4" x14ac:dyDescent="0.3">
      <c r="A729" t="s">
        <v>87255</v>
      </c>
      <c r="B729" t="s">
        <v>87078</v>
      </c>
      <c r="C729" t="s">
        <v>87256</v>
      </c>
      <c r="D729" t="s">
        <v>87257</v>
      </c>
    </row>
    <row r="730" spans="1:4" x14ac:dyDescent="0.3">
      <c r="A730" t="s">
        <v>87093</v>
      </c>
      <c r="B730" t="s">
        <v>87094</v>
      </c>
      <c r="C730" t="s">
        <v>87095</v>
      </c>
      <c r="D730" t="s">
        <v>87096</v>
      </c>
    </row>
    <row r="731" spans="1:4" x14ac:dyDescent="0.3">
      <c r="A731" t="s">
        <v>87101</v>
      </c>
      <c r="B731" t="s">
        <v>87102</v>
      </c>
      <c r="C731" t="s">
        <v>87103</v>
      </c>
      <c r="D731" t="s">
        <v>87104</v>
      </c>
    </row>
    <row r="732" spans="1:4" x14ac:dyDescent="0.3">
      <c r="A732" t="s">
        <v>87097</v>
      </c>
      <c r="B732" t="s">
        <v>87098</v>
      </c>
      <c r="C732" t="s">
        <v>87099</v>
      </c>
      <c r="D732" t="s">
        <v>87100</v>
      </c>
    </row>
    <row r="733" spans="1:4" x14ac:dyDescent="0.3">
      <c r="A733" t="s">
        <v>87113</v>
      </c>
      <c r="B733" t="s">
        <v>87114</v>
      </c>
      <c r="C733" t="s">
        <v>87115</v>
      </c>
      <c r="D733" t="s">
        <v>87116</v>
      </c>
    </row>
    <row r="734" spans="1:4" x14ac:dyDescent="0.3">
      <c r="A734" t="s">
        <v>87105</v>
      </c>
      <c r="B734" t="s">
        <v>87106</v>
      </c>
      <c r="C734" t="s">
        <v>87107</v>
      </c>
      <c r="D734" t="s">
        <v>87108</v>
      </c>
    </row>
    <row r="735" spans="1:4" x14ac:dyDescent="0.3">
      <c r="A735" t="s">
        <v>87326</v>
      </c>
      <c r="B735" t="s">
        <v>87327</v>
      </c>
      <c r="C735" t="s">
        <v>87328</v>
      </c>
      <c r="D735" t="s">
        <v>87329</v>
      </c>
    </row>
    <row r="736" spans="1:4" x14ac:dyDescent="0.3">
      <c r="A736" t="s">
        <v>87323</v>
      </c>
      <c r="B736" t="s">
        <v>87102</v>
      </c>
      <c r="C736" t="s">
        <v>87324</v>
      </c>
      <c r="D736" t="s">
        <v>87325</v>
      </c>
    </row>
    <row r="737" spans="1:4" x14ac:dyDescent="0.3">
      <c r="A737" t="s">
        <v>87109</v>
      </c>
      <c r="B737" t="s">
        <v>87110</v>
      </c>
      <c r="C737" t="s">
        <v>87111</v>
      </c>
      <c r="D737" t="s">
        <v>87112</v>
      </c>
    </row>
    <row r="738" spans="1:4" x14ac:dyDescent="0.3">
      <c r="A738" t="s">
        <v>87330</v>
      </c>
      <c r="B738" t="s">
        <v>87110</v>
      </c>
      <c r="C738" t="s">
        <v>87331</v>
      </c>
      <c r="D738" t="s">
        <v>87332</v>
      </c>
    </row>
    <row r="739" spans="1:4" x14ac:dyDescent="0.3">
      <c r="A739" t="s">
        <v>87319</v>
      </c>
      <c r="B739" t="s">
        <v>87320</v>
      </c>
      <c r="C739" t="s">
        <v>87321</v>
      </c>
      <c r="D739" t="s">
        <v>87322</v>
      </c>
    </row>
    <row r="740" spans="1:4" x14ac:dyDescent="0.3">
      <c r="A740" t="s">
        <v>87333</v>
      </c>
      <c r="B740" t="s">
        <v>87114</v>
      </c>
      <c r="C740" t="s">
        <v>87334</v>
      </c>
      <c r="D740" t="s">
        <v>87335</v>
      </c>
    </row>
    <row r="741" spans="1:4" x14ac:dyDescent="0.3">
      <c r="A741" t="s">
        <v>87402</v>
      </c>
      <c r="B741" t="s">
        <v>87118</v>
      </c>
      <c r="C741" t="s">
        <v>87403</v>
      </c>
      <c r="D741" t="s">
        <v>87404</v>
      </c>
    </row>
    <row r="742" spans="1:4" x14ac:dyDescent="0.3">
      <c r="A742" t="s">
        <v>87089</v>
      </c>
      <c r="B742" t="s">
        <v>87090</v>
      </c>
      <c r="C742" t="s">
        <v>87091</v>
      </c>
      <c r="D742" t="s">
        <v>87092</v>
      </c>
    </row>
    <row r="743" spans="1:4" x14ac:dyDescent="0.3">
      <c r="A743" t="s">
        <v>6503</v>
      </c>
      <c r="B743" t="s">
        <v>6504</v>
      </c>
      <c r="C743" t="s">
        <v>6501</v>
      </c>
      <c r="D743" t="s">
        <v>6502</v>
      </c>
    </row>
    <row r="744" spans="1:4" x14ac:dyDescent="0.3">
      <c r="A744" t="s">
        <v>54273</v>
      </c>
      <c r="B744" t="s">
        <v>54274</v>
      </c>
      <c r="C744" t="s">
        <v>54275</v>
      </c>
      <c r="D744" t="s">
        <v>54276</v>
      </c>
    </row>
    <row r="745" spans="1:4" x14ac:dyDescent="0.3">
      <c r="A745" t="s">
        <v>87607</v>
      </c>
      <c r="B745" t="s">
        <v>87486</v>
      </c>
      <c r="C745" t="s">
        <v>87608</v>
      </c>
      <c r="D745" t="s">
        <v>87609</v>
      </c>
    </row>
    <row r="746" spans="1:4" x14ac:dyDescent="0.3">
      <c r="A746" t="s">
        <v>87561</v>
      </c>
      <c r="B746" t="s">
        <v>87562</v>
      </c>
      <c r="C746" t="s">
        <v>87563</v>
      </c>
      <c r="D746" t="s">
        <v>87564</v>
      </c>
    </row>
    <row r="747" spans="1:4" x14ac:dyDescent="0.3">
      <c r="A747" t="s">
        <v>87553</v>
      </c>
      <c r="B747" t="s">
        <v>87554</v>
      </c>
      <c r="C747" t="s">
        <v>87555</v>
      </c>
      <c r="D747" t="s">
        <v>87556</v>
      </c>
    </row>
    <row r="748" spans="1:4" x14ac:dyDescent="0.3">
      <c r="A748" t="s">
        <v>87577</v>
      </c>
      <c r="B748" t="s">
        <v>87578</v>
      </c>
      <c r="C748" t="s">
        <v>87579</v>
      </c>
      <c r="D748" t="s">
        <v>87580</v>
      </c>
    </row>
    <row r="749" spans="1:4" x14ac:dyDescent="0.3">
      <c r="A749" t="s">
        <v>87497</v>
      </c>
      <c r="B749" t="s">
        <v>87498</v>
      </c>
      <c r="C749" t="s">
        <v>87499</v>
      </c>
      <c r="D749" t="s">
        <v>87500</v>
      </c>
    </row>
    <row r="750" spans="1:4" x14ac:dyDescent="0.3">
      <c r="A750" t="s">
        <v>87537</v>
      </c>
      <c r="B750" t="s">
        <v>87538</v>
      </c>
      <c r="C750" t="s">
        <v>87539</v>
      </c>
      <c r="D750" t="s">
        <v>87540</v>
      </c>
    </row>
    <row r="751" spans="1:4" x14ac:dyDescent="0.3">
      <c r="A751" t="s">
        <v>87565</v>
      </c>
      <c r="B751" t="s">
        <v>87566</v>
      </c>
      <c r="C751" t="s">
        <v>87567</v>
      </c>
      <c r="D751" t="s">
        <v>87568</v>
      </c>
    </row>
    <row r="752" spans="1:4" x14ac:dyDescent="0.3">
      <c r="A752" t="s">
        <v>87505</v>
      </c>
      <c r="B752" t="s">
        <v>87506</v>
      </c>
      <c r="C752" t="s">
        <v>87507</v>
      </c>
      <c r="D752" t="s">
        <v>87508</v>
      </c>
    </row>
    <row r="753" spans="1:4" x14ac:dyDescent="0.3">
      <c r="A753" t="s">
        <v>87557</v>
      </c>
      <c r="B753" t="s">
        <v>87558</v>
      </c>
      <c r="C753" t="s">
        <v>87559</v>
      </c>
      <c r="D753" t="s">
        <v>87560</v>
      </c>
    </row>
    <row r="754" spans="1:4" x14ac:dyDescent="0.3">
      <c r="A754" t="s">
        <v>87533</v>
      </c>
      <c r="B754" t="s">
        <v>87534</v>
      </c>
      <c r="C754" t="s">
        <v>87535</v>
      </c>
      <c r="D754" t="s">
        <v>87536</v>
      </c>
    </row>
    <row r="755" spans="1:4" x14ac:dyDescent="0.3">
      <c r="A755" t="s">
        <v>87627</v>
      </c>
      <c r="B755" t="s">
        <v>87534</v>
      </c>
      <c r="C755" t="s">
        <v>87628</v>
      </c>
      <c r="D755" t="s">
        <v>87629</v>
      </c>
    </row>
    <row r="756" spans="1:4" x14ac:dyDescent="0.3">
      <c r="A756" t="s">
        <v>87645</v>
      </c>
      <c r="B756" t="s">
        <v>87562</v>
      </c>
      <c r="C756" t="s">
        <v>87646</v>
      </c>
      <c r="D756" t="s">
        <v>87647</v>
      </c>
    </row>
    <row r="757" spans="1:4" x14ac:dyDescent="0.3">
      <c r="A757" t="s">
        <v>87549</v>
      </c>
      <c r="B757" t="s">
        <v>87550</v>
      </c>
      <c r="C757" t="s">
        <v>87551</v>
      </c>
      <c r="D757" t="s">
        <v>87552</v>
      </c>
    </row>
    <row r="758" spans="1:4" x14ac:dyDescent="0.3">
      <c r="A758" t="s">
        <v>87636</v>
      </c>
      <c r="B758" t="s">
        <v>87550</v>
      </c>
      <c r="C758" t="s">
        <v>87637</v>
      </c>
      <c r="D758" t="s">
        <v>87638</v>
      </c>
    </row>
    <row r="759" spans="1:4" x14ac:dyDescent="0.3">
      <c r="A759" t="s">
        <v>87639</v>
      </c>
      <c r="B759" t="s">
        <v>87554</v>
      </c>
      <c r="C759" t="s">
        <v>87640</v>
      </c>
      <c r="D759" t="s">
        <v>87641</v>
      </c>
    </row>
    <row r="760" spans="1:4" x14ac:dyDescent="0.3">
      <c r="A760" t="s">
        <v>87509</v>
      </c>
      <c r="B760" t="s">
        <v>87510</v>
      </c>
      <c r="C760" t="s">
        <v>87511</v>
      </c>
      <c r="D760" t="s">
        <v>87512</v>
      </c>
    </row>
    <row r="761" spans="1:4" x14ac:dyDescent="0.3">
      <c r="A761" t="s">
        <v>87630</v>
      </c>
      <c r="B761" t="s">
        <v>87538</v>
      </c>
      <c r="C761" t="s">
        <v>87631</v>
      </c>
      <c r="D761" t="s">
        <v>87632</v>
      </c>
    </row>
    <row r="762" spans="1:4" x14ac:dyDescent="0.3">
      <c r="A762" t="s">
        <v>87541</v>
      </c>
      <c r="B762" t="s">
        <v>87542</v>
      </c>
      <c r="C762" t="s">
        <v>87543</v>
      </c>
      <c r="D762" t="s">
        <v>87544</v>
      </c>
    </row>
    <row r="763" spans="1:4" x14ac:dyDescent="0.3">
      <c r="A763" t="s">
        <v>87573</v>
      </c>
      <c r="B763" t="s">
        <v>87574</v>
      </c>
      <c r="C763" t="s">
        <v>87575</v>
      </c>
      <c r="D763" t="s">
        <v>87576</v>
      </c>
    </row>
    <row r="764" spans="1:4" x14ac:dyDescent="0.3">
      <c r="A764" t="s">
        <v>87655</v>
      </c>
      <c r="B764" t="s">
        <v>87656</v>
      </c>
      <c r="C764" t="s">
        <v>87657</v>
      </c>
      <c r="D764" t="s">
        <v>87658</v>
      </c>
    </row>
    <row r="765" spans="1:4" x14ac:dyDescent="0.3">
      <c r="A765" t="s">
        <v>87569</v>
      </c>
      <c r="B765" t="s">
        <v>87570</v>
      </c>
      <c r="C765" t="s">
        <v>87571</v>
      </c>
      <c r="D765" t="s">
        <v>87572</v>
      </c>
    </row>
    <row r="766" spans="1:4" x14ac:dyDescent="0.3">
      <c r="A766" t="s">
        <v>87651</v>
      </c>
      <c r="B766" t="s">
        <v>87652</v>
      </c>
      <c r="C766" t="s">
        <v>87653</v>
      </c>
      <c r="D766" t="s">
        <v>87654</v>
      </c>
    </row>
    <row r="767" spans="1:4" x14ac:dyDescent="0.3">
      <c r="A767" t="s">
        <v>87633</v>
      </c>
      <c r="B767" t="s">
        <v>87542</v>
      </c>
      <c r="C767" t="s">
        <v>87634</v>
      </c>
      <c r="D767" t="s">
        <v>87635</v>
      </c>
    </row>
    <row r="768" spans="1:4" x14ac:dyDescent="0.3">
      <c r="A768" t="s">
        <v>87493</v>
      </c>
      <c r="B768" t="s">
        <v>87494</v>
      </c>
      <c r="C768" t="s">
        <v>87495</v>
      </c>
      <c r="D768" t="s">
        <v>87496</v>
      </c>
    </row>
    <row r="769" spans="1:4" x14ac:dyDescent="0.3">
      <c r="A769" t="s">
        <v>87513</v>
      </c>
      <c r="B769" t="s">
        <v>87514</v>
      </c>
      <c r="C769" t="s">
        <v>87515</v>
      </c>
      <c r="D769" t="s">
        <v>87516</v>
      </c>
    </row>
    <row r="770" spans="1:4" x14ac:dyDescent="0.3">
      <c r="A770" t="s">
        <v>87545</v>
      </c>
      <c r="B770" t="s">
        <v>87546</v>
      </c>
      <c r="C770" t="s">
        <v>87547</v>
      </c>
      <c r="D770" t="s">
        <v>87548</v>
      </c>
    </row>
    <row r="771" spans="1:4" x14ac:dyDescent="0.3">
      <c r="A771" t="s">
        <v>87517</v>
      </c>
      <c r="B771" t="s">
        <v>87518</v>
      </c>
      <c r="C771" t="s">
        <v>87519</v>
      </c>
      <c r="D771" t="s">
        <v>87520</v>
      </c>
    </row>
    <row r="772" spans="1:4" x14ac:dyDescent="0.3">
      <c r="A772" t="s">
        <v>87521</v>
      </c>
      <c r="B772" t="s">
        <v>87522</v>
      </c>
      <c r="C772" t="s">
        <v>87523</v>
      </c>
      <c r="D772" t="s">
        <v>87524</v>
      </c>
    </row>
    <row r="773" spans="1:4" x14ac:dyDescent="0.3">
      <c r="A773" t="s">
        <v>87613</v>
      </c>
      <c r="B773" t="s">
        <v>87614</v>
      </c>
      <c r="C773" t="s">
        <v>87615</v>
      </c>
      <c r="D773" t="s">
        <v>87616</v>
      </c>
    </row>
    <row r="774" spans="1:4" x14ac:dyDescent="0.3">
      <c r="A774" t="s">
        <v>87525</v>
      </c>
      <c r="B774" t="s">
        <v>87526</v>
      </c>
      <c r="C774" t="s">
        <v>87527</v>
      </c>
      <c r="D774" t="s">
        <v>87528</v>
      </c>
    </row>
    <row r="775" spans="1:4" x14ac:dyDescent="0.3">
      <c r="A775" t="s">
        <v>87620</v>
      </c>
      <c r="B775" t="s">
        <v>87621</v>
      </c>
      <c r="C775" t="s">
        <v>87622</v>
      </c>
      <c r="D775" t="s">
        <v>87623</v>
      </c>
    </row>
    <row r="776" spans="1:4" x14ac:dyDescent="0.3">
      <c r="A776" t="s">
        <v>87617</v>
      </c>
      <c r="B776" t="s">
        <v>87522</v>
      </c>
      <c r="C776" t="s">
        <v>87618</v>
      </c>
      <c r="D776" t="s">
        <v>87619</v>
      </c>
    </row>
    <row r="777" spans="1:4" x14ac:dyDescent="0.3">
      <c r="A777" t="s">
        <v>87601</v>
      </c>
      <c r="B777" t="s">
        <v>87546</v>
      </c>
      <c r="C777" t="s">
        <v>87602</v>
      </c>
      <c r="D777" t="s">
        <v>87603</v>
      </c>
    </row>
    <row r="778" spans="1:4" x14ac:dyDescent="0.3">
      <c r="A778" t="s">
        <v>87489</v>
      </c>
      <c r="B778" t="s">
        <v>87490</v>
      </c>
      <c r="C778" t="s">
        <v>87491</v>
      </c>
      <c r="D778" t="s">
        <v>87492</v>
      </c>
    </row>
    <row r="779" spans="1:4" x14ac:dyDescent="0.3">
      <c r="A779" t="s">
        <v>87648</v>
      </c>
      <c r="B779" t="s">
        <v>87566</v>
      </c>
      <c r="C779" t="s">
        <v>87649</v>
      </c>
      <c r="D779" t="s">
        <v>87650</v>
      </c>
    </row>
    <row r="780" spans="1:4" x14ac:dyDescent="0.3">
      <c r="A780" t="s">
        <v>87529</v>
      </c>
      <c r="B780" t="s">
        <v>87530</v>
      </c>
      <c r="C780" t="s">
        <v>87531</v>
      </c>
      <c r="D780" t="s">
        <v>87532</v>
      </c>
    </row>
    <row r="781" spans="1:4" x14ac:dyDescent="0.3">
      <c r="A781" t="s">
        <v>87624</v>
      </c>
      <c r="B781" t="s">
        <v>87530</v>
      </c>
      <c r="C781" t="s">
        <v>87625</v>
      </c>
      <c r="D781" t="s">
        <v>87626</v>
      </c>
    </row>
    <row r="782" spans="1:4" x14ac:dyDescent="0.3">
      <c r="A782" t="s">
        <v>87642</v>
      </c>
      <c r="B782" t="s">
        <v>87558</v>
      </c>
      <c r="C782" t="s">
        <v>87643</v>
      </c>
      <c r="D782" t="s">
        <v>87644</v>
      </c>
    </row>
    <row r="783" spans="1:4" x14ac:dyDescent="0.3">
      <c r="A783" t="s">
        <v>87501</v>
      </c>
      <c r="B783" t="s">
        <v>87502</v>
      </c>
      <c r="C783" t="s">
        <v>87503</v>
      </c>
      <c r="D783" t="s">
        <v>87504</v>
      </c>
    </row>
    <row r="784" spans="1:4" x14ac:dyDescent="0.3">
      <c r="A784" t="s">
        <v>87610</v>
      </c>
      <c r="B784" t="s">
        <v>87502</v>
      </c>
      <c r="C784" t="s">
        <v>87611</v>
      </c>
      <c r="D784" t="s">
        <v>87612</v>
      </c>
    </row>
    <row r="785" spans="1:4" x14ac:dyDescent="0.3">
      <c r="A785" t="s">
        <v>54317</v>
      </c>
      <c r="B785" t="s">
        <v>54318</v>
      </c>
      <c r="C785" t="s">
        <v>54319</v>
      </c>
      <c r="D785" t="s">
        <v>54320</v>
      </c>
    </row>
    <row r="786" spans="1:4" x14ac:dyDescent="0.3">
      <c r="A786" t="s">
        <v>87200</v>
      </c>
      <c r="B786" t="s">
        <v>87201</v>
      </c>
      <c r="C786" t="s">
        <v>87202</v>
      </c>
      <c r="D786" t="s">
        <v>87203</v>
      </c>
    </row>
    <row r="787" spans="1:4" x14ac:dyDescent="0.3">
      <c r="A787" t="s">
        <v>87196</v>
      </c>
      <c r="B787" t="s">
        <v>87197</v>
      </c>
      <c r="C787" t="s">
        <v>87198</v>
      </c>
      <c r="D787" t="s">
        <v>87199</v>
      </c>
    </row>
    <row r="788" spans="1:4" x14ac:dyDescent="0.3">
      <c r="A788" t="s">
        <v>87192</v>
      </c>
      <c r="B788" t="s">
        <v>87193</v>
      </c>
      <c r="C788" t="s">
        <v>87194</v>
      </c>
      <c r="D788" t="s">
        <v>87195</v>
      </c>
    </row>
    <row r="789" spans="1:4" x14ac:dyDescent="0.3">
      <c r="A789" t="s">
        <v>5385</v>
      </c>
      <c r="B789" t="s">
        <v>5386</v>
      </c>
      <c r="C789" t="s">
        <v>5381</v>
      </c>
      <c r="D789" t="s">
        <v>5382</v>
      </c>
    </row>
    <row r="790" spans="1:4" x14ac:dyDescent="0.3">
      <c r="A790" t="s">
        <v>54285</v>
      </c>
      <c r="B790" t="s">
        <v>54286</v>
      </c>
      <c r="C790" t="s">
        <v>54287</v>
      </c>
      <c r="D790" t="s">
        <v>54288</v>
      </c>
    </row>
    <row r="791" spans="1:4" x14ac:dyDescent="0.3">
      <c r="A791" t="s">
        <v>54281</v>
      </c>
      <c r="B791" t="s">
        <v>54282</v>
      </c>
      <c r="C791" t="s">
        <v>54283</v>
      </c>
      <c r="D791" t="s">
        <v>54284</v>
      </c>
    </row>
    <row r="792" spans="1:4" x14ac:dyDescent="0.3">
      <c r="A792" t="s">
        <v>54305</v>
      </c>
      <c r="B792" t="s">
        <v>54306</v>
      </c>
      <c r="C792" t="s">
        <v>54307</v>
      </c>
      <c r="D792" t="s">
        <v>54308</v>
      </c>
    </row>
    <row r="793" spans="1:4" x14ac:dyDescent="0.3">
      <c r="A793" t="s">
        <v>54297</v>
      </c>
      <c r="B793" t="s">
        <v>54298</v>
      </c>
      <c r="C793" t="s">
        <v>54299</v>
      </c>
      <c r="D793" t="s">
        <v>54300</v>
      </c>
    </row>
    <row r="794" spans="1:4" x14ac:dyDescent="0.3">
      <c r="A794" t="s">
        <v>54301</v>
      </c>
      <c r="B794" t="s">
        <v>54302</v>
      </c>
      <c r="C794" t="s">
        <v>54303</v>
      </c>
      <c r="D794" t="s">
        <v>54304</v>
      </c>
    </row>
    <row r="795" spans="1:4" x14ac:dyDescent="0.3">
      <c r="A795" t="s">
        <v>5395</v>
      </c>
      <c r="B795" t="s">
        <v>5396</v>
      </c>
      <c r="C795" t="s">
        <v>5381</v>
      </c>
      <c r="D795" t="s">
        <v>5382</v>
      </c>
    </row>
    <row r="796" spans="1:4" x14ac:dyDescent="0.3">
      <c r="A796" t="s">
        <v>87604</v>
      </c>
      <c r="B796" t="s">
        <v>87582</v>
      </c>
      <c r="C796" t="s">
        <v>87605</v>
      </c>
      <c r="D796" t="s">
        <v>87606</v>
      </c>
    </row>
    <row r="797" spans="1:4" x14ac:dyDescent="0.3">
      <c r="A797" t="s">
        <v>87585</v>
      </c>
      <c r="B797" t="s">
        <v>87586</v>
      </c>
      <c r="C797" t="s">
        <v>87587</v>
      </c>
      <c r="D797" t="s">
        <v>87588</v>
      </c>
    </row>
    <row r="798" spans="1:4" x14ac:dyDescent="0.3">
      <c r="A798" t="s">
        <v>87589</v>
      </c>
      <c r="B798" t="s">
        <v>87590</v>
      </c>
      <c r="C798" t="s">
        <v>87591</v>
      </c>
      <c r="D798" t="s">
        <v>87592</v>
      </c>
    </row>
    <row r="799" spans="1:4" x14ac:dyDescent="0.3">
      <c r="A799" t="s">
        <v>87659</v>
      </c>
      <c r="B799" t="s">
        <v>87586</v>
      </c>
      <c r="C799" t="s">
        <v>87660</v>
      </c>
      <c r="D799" t="s">
        <v>87661</v>
      </c>
    </row>
    <row r="800" spans="1:4" x14ac:dyDescent="0.3">
      <c r="A800" t="s">
        <v>87662</v>
      </c>
      <c r="B800" t="s">
        <v>87590</v>
      </c>
      <c r="C800" t="s">
        <v>87663</v>
      </c>
      <c r="D800" t="s">
        <v>87664</v>
      </c>
    </row>
    <row r="801" spans="1:4" x14ac:dyDescent="0.3">
      <c r="A801" t="s">
        <v>87593</v>
      </c>
      <c r="B801" t="s">
        <v>87594</v>
      </c>
      <c r="C801" t="s">
        <v>87595</v>
      </c>
      <c r="D801" t="s">
        <v>87596</v>
      </c>
    </row>
    <row r="802" spans="1:4" x14ac:dyDescent="0.3">
      <c r="A802" t="s">
        <v>87665</v>
      </c>
      <c r="B802" t="s">
        <v>87666</v>
      </c>
      <c r="C802" t="s">
        <v>87667</v>
      </c>
      <c r="D802" t="s">
        <v>87668</v>
      </c>
    </row>
    <row r="803" spans="1:4" x14ac:dyDescent="0.3">
      <c r="A803" t="s">
        <v>87597</v>
      </c>
      <c r="B803" t="s">
        <v>87598</v>
      </c>
      <c r="C803" t="s">
        <v>87599</v>
      </c>
      <c r="D803" t="s">
        <v>87600</v>
      </c>
    </row>
    <row r="804" spans="1:4" x14ac:dyDescent="0.3">
      <c r="A804" t="s">
        <v>87669</v>
      </c>
      <c r="B804" t="s">
        <v>87670</v>
      </c>
      <c r="C804" t="s">
        <v>87671</v>
      </c>
      <c r="D804" t="s">
        <v>87672</v>
      </c>
    </row>
    <row r="805" spans="1:4" x14ac:dyDescent="0.3">
      <c r="A805" t="s">
        <v>54289</v>
      </c>
      <c r="B805" t="s">
        <v>54290</v>
      </c>
      <c r="C805" t="s">
        <v>54291</v>
      </c>
      <c r="D805" t="s">
        <v>54292</v>
      </c>
    </row>
    <row r="806" spans="1:4" x14ac:dyDescent="0.3">
      <c r="A806" t="s">
        <v>54293</v>
      </c>
      <c r="B806" t="s">
        <v>54294</v>
      </c>
      <c r="C806" t="s">
        <v>54295</v>
      </c>
      <c r="D806" t="s">
        <v>54296</v>
      </c>
    </row>
    <row r="807" spans="1:4" x14ac:dyDescent="0.3">
      <c r="A807" t="s">
        <v>54309</v>
      </c>
      <c r="B807" t="s">
        <v>54310</v>
      </c>
      <c r="C807" t="s">
        <v>54311</v>
      </c>
      <c r="D807" t="s">
        <v>54312</v>
      </c>
    </row>
    <row r="808" spans="1:4" x14ac:dyDescent="0.3">
      <c r="A808" t="s">
        <v>5393</v>
      </c>
      <c r="B808" t="s">
        <v>5394</v>
      </c>
      <c r="C808" t="s">
        <v>5381</v>
      </c>
      <c r="D808" t="s">
        <v>5382</v>
      </c>
    </row>
    <row r="809" spans="1:4" x14ac:dyDescent="0.3">
      <c r="A809" t="s">
        <v>5387</v>
      </c>
      <c r="B809" t="s">
        <v>5388</v>
      </c>
      <c r="C809" t="s">
        <v>5381</v>
      </c>
      <c r="D809" t="s">
        <v>5382</v>
      </c>
    </row>
    <row r="810" spans="1:4" x14ac:dyDescent="0.3">
      <c r="A810" t="s">
        <v>87399</v>
      </c>
      <c r="B810" t="s">
        <v>87146</v>
      </c>
      <c r="C810" t="s">
        <v>87400</v>
      </c>
      <c r="D810" t="s">
        <v>87401</v>
      </c>
    </row>
    <row r="811" spans="1:4" x14ac:dyDescent="0.3">
      <c r="A811" t="s">
        <v>87153</v>
      </c>
      <c r="B811" t="s">
        <v>87154</v>
      </c>
      <c r="C811" t="s">
        <v>87155</v>
      </c>
      <c r="D811" t="s">
        <v>87156</v>
      </c>
    </row>
    <row r="812" spans="1:4" x14ac:dyDescent="0.3">
      <c r="A812" t="s">
        <v>87173</v>
      </c>
      <c r="B812" t="s">
        <v>87174</v>
      </c>
      <c r="C812" t="s">
        <v>87175</v>
      </c>
      <c r="D812" t="s">
        <v>87176</v>
      </c>
    </row>
    <row r="813" spans="1:4" x14ac:dyDescent="0.3">
      <c r="A813" t="s">
        <v>87149</v>
      </c>
      <c r="B813" t="s">
        <v>87150</v>
      </c>
      <c r="C813" t="s">
        <v>87151</v>
      </c>
      <c r="D813" t="s">
        <v>87152</v>
      </c>
    </row>
    <row r="814" spans="1:4" x14ac:dyDescent="0.3">
      <c r="A814" t="s">
        <v>87157</v>
      </c>
      <c r="B814" t="s">
        <v>87158</v>
      </c>
      <c r="C814" t="s">
        <v>87159</v>
      </c>
      <c r="D814" t="s">
        <v>87160</v>
      </c>
    </row>
    <row r="815" spans="1:4" x14ac:dyDescent="0.3">
      <c r="A815" t="s">
        <v>87185</v>
      </c>
      <c r="B815" t="s">
        <v>87058</v>
      </c>
      <c r="C815" t="s">
        <v>87186</v>
      </c>
      <c r="D815" t="s">
        <v>87187</v>
      </c>
    </row>
    <row r="816" spans="1:4" x14ac:dyDescent="0.3">
      <c r="A816" t="s">
        <v>87057</v>
      </c>
      <c r="B816" t="s">
        <v>87058</v>
      </c>
      <c r="C816" t="s">
        <v>87059</v>
      </c>
      <c r="D816" t="s">
        <v>87060</v>
      </c>
    </row>
    <row r="817" spans="1:4" x14ac:dyDescent="0.3">
      <c r="A817" t="s">
        <v>87161</v>
      </c>
      <c r="B817" t="s">
        <v>87162</v>
      </c>
      <c r="C817" t="s">
        <v>87163</v>
      </c>
      <c r="D817" t="s">
        <v>87164</v>
      </c>
    </row>
    <row r="818" spans="1:4" x14ac:dyDescent="0.3">
      <c r="A818" t="s">
        <v>87165</v>
      </c>
      <c r="B818" t="s">
        <v>87166</v>
      </c>
      <c r="C818" t="s">
        <v>87167</v>
      </c>
      <c r="D818" t="s">
        <v>87168</v>
      </c>
    </row>
    <row r="819" spans="1:4" x14ac:dyDescent="0.3">
      <c r="A819" t="s">
        <v>87169</v>
      </c>
      <c r="B819" t="s">
        <v>87170</v>
      </c>
      <c r="C819" t="s">
        <v>87171</v>
      </c>
      <c r="D819" t="s">
        <v>87172</v>
      </c>
    </row>
    <row r="820" spans="1:4" x14ac:dyDescent="0.3">
      <c r="A820" t="s">
        <v>87273</v>
      </c>
      <c r="B820" t="s">
        <v>87170</v>
      </c>
      <c r="C820" t="s">
        <v>87274</v>
      </c>
      <c r="D820" t="s">
        <v>87275</v>
      </c>
    </row>
    <row r="821" spans="1:4" x14ac:dyDescent="0.3">
      <c r="A821" t="s">
        <v>87177</v>
      </c>
      <c r="B821" t="s">
        <v>87178</v>
      </c>
      <c r="C821" t="s">
        <v>87179</v>
      </c>
      <c r="D821" t="s">
        <v>87180</v>
      </c>
    </row>
    <row r="822" spans="1:4" x14ac:dyDescent="0.3">
      <c r="A822" t="s">
        <v>87276</v>
      </c>
      <c r="B822" t="s">
        <v>87178</v>
      </c>
      <c r="C822" t="s">
        <v>87277</v>
      </c>
      <c r="D822" t="s">
        <v>87278</v>
      </c>
    </row>
    <row r="823" spans="1:4" x14ac:dyDescent="0.3">
      <c r="A823" t="s">
        <v>87181</v>
      </c>
      <c r="B823" t="s">
        <v>87182</v>
      </c>
      <c r="C823" t="s">
        <v>87183</v>
      </c>
      <c r="D823" t="s">
        <v>87184</v>
      </c>
    </row>
    <row r="824" spans="1:4" x14ac:dyDescent="0.3">
      <c r="A824" t="s">
        <v>54277</v>
      </c>
      <c r="B824" t="s">
        <v>54278</v>
      </c>
      <c r="C824" t="s">
        <v>54279</v>
      </c>
      <c r="D824" t="s">
        <v>54280</v>
      </c>
    </row>
    <row r="825" spans="1:4" x14ac:dyDescent="0.3">
      <c r="A825" t="s">
        <v>5389</v>
      </c>
      <c r="B825" t="s">
        <v>5390</v>
      </c>
      <c r="C825" t="s">
        <v>5381</v>
      </c>
      <c r="D825" t="s">
        <v>5382</v>
      </c>
    </row>
    <row r="826" spans="1:4" x14ac:dyDescent="0.3">
      <c r="A826" t="s">
        <v>5397</v>
      </c>
      <c r="B826" t="s">
        <v>5398</v>
      </c>
      <c r="C826" t="s">
        <v>5381</v>
      </c>
      <c r="D826" t="s">
        <v>5382</v>
      </c>
    </row>
    <row r="827" spans="1:4" x14ac:dyDescent="0.3">
      <c r="A827" t="s">
        <v>5391</v>
      </c>
      <c r="B827" t="s">
        <v>5392</v>
      </c>
      <c r="C827" t="s">
        <v>5381</v>
      </c>
      <c r="D827" t="s">
        <v>5382</v>
      </c>
    </row>
    <row r="828" spans="1:4" x14ac:dyDescent="0.3">
      <c r="A828" t="s">
        <v>54313</v>
      </c>
      <c r="B828" t="s">
        <v>54314</v>
      </c>
      <c r="C828" t="s">
        <v>54315</v>
      </c>
      <c r="D828" t="s">
        <v>54316</v>
      </c>
    </row>
    <row r="829" spans="1:4" x14ac:dyDescent="0.3">
      <c r="A829" t="s">
        <v>31866</v>
      </c>
      <c r="B829" t="s">
        <v>31867</v>
      </c>
      <c r="C829" t="s">
        <v>31868</v>
      </c>
      <c r="D829" t="s">
        <v>31869</v>
      </c>
    </row>
    <row r="830" spans="1:4" x14ac:dyDescent="0.3">
      <c r="A830" t="s">
        <v>31862</v>
      </c>
      <c r="B830" t="s">
        <v>31863</v>
      </c>
      <c r="C830" t="s">
        <v>31864</v>
      </c>
      <c r="D830" t="s">
        <v>31865</v>
      </c>
    </row>
    <row r="831" spans="1:4" x14ac:dyDescent="0.3">
      <c r="A831" t="s">
        <v>77898</v>
      </c>
      <c r="B831" t="s">
        <v>77899</v>
      </c>
      <c r="C831" t="s">
        <v>77900</v>
      </c>
      <c r="D831" t="s">
        <v>77901</v>
      </c>
    </row>
    <row r="832" spans="1:4" x14ac:dyDescent="0.3">
      <c r="A832" t="s">
        <v>49338</v>
      </c>
      <c r="B832" t="s">
        <v>49339</v>
      </c>
      <c r="C832" t="s">
        <v>49340</v>
      </c>
      <c r="D832" t="s">
        <v>49341</v>
      </c>
    </row>
    <row r="833" spans="1:4" x14ac:dyDescent="0.3">
      <c r="A833" t="s">
        <v>51215</v>
      </c>
      <c r="B833" t="s">
        <v>51216</v>
      </c>
      <c r="C833" t="s">
        <v>51217</v>
      </c>
      <c r="D833" t="s">
        <v>51218</v>
      </c>
    </row>
    <row r="834" spans="1:4" x14ac:dyDescent="0.3">
      <c r="A834" t="s">
        <v>1133</v>
      </c>
      <c r="B834" t="s">
        <v>1134</v>
      </c>
    </row>
    <row r="835" spans="1:4" x14ac:dyDescent="0.3">
      <c r="A835" t="s">
        <v>96409</v>
      </c>
      <c r="B835" t="s">
        <v>96410</v>
      </c>
      <c r="C835" t="s">
        <v>96411</v>
      </c>
      <c r="D835" t="s">
        <v>96412</v>
      </c>
    </row>
    <row r="836" spans="1:4" x14ac:dyDescent="0.3">
      <c r="A836" t="s">
        <v>3364</v>
      </c>
      <c r="B836" t="s">
        <v>3365</v>
      </c>
      <c r="C836" t="s">
        <v>3366</v>
      </c>
      <c r="D836" t="s">
        <v>3367</v>
      </c>
    </row>
    <row r="837" spans="1:4" x14ac:dyDescent="0.3">
      <c r="A837" t="s">
        <v>3128</v>
      </c>
      <c r="B837" t="s">
        <v>3129</v>
      </c>
      <c r="C837" t="s">
        <v>3130</v>
      </c>
      <c r="D837" t="s">
        <v>3131</v>
      </c>
    </row>
    <row r="838" spans="1:4" x14ac:dyDescent="0.3">
      <c r="A838" t="s">
        <v>93532</v>
      </c>
      <c r="B838" t="s">
        <v>93533</v>
      </c>
      <c r="C838" t="s">
        <v>93534</v>
      </c>
      <c r="D838" t="s">
        <v>93535</v>
      </c>
    </row>
    <row r="839" spans="1:4" x14ac:dyDescent="0.3">
      <c r="A839" t="s">
        <v>87677</v>
      </c>
      <c r="B839" t="s">
        <v>87678</v>
      </c>
      <c r="C839" t="s">
        <v>87679</v>
      </c>
      <c r="D839" t="s">
        <v>87680</v>
      </c>
    </row>
    <row r="840" spans="1:4" x14ac:dyDescent="0.3">
      <c r="A840" t="s">
        <v>78422</v>
      </c>
      <c r="B840" t="s">
        <v>78423</v>
      </c>
      <c r="C840" t="s">
        <v>78424</v>
      </c>
      <c r="D840" t="s">
        <v>78425</v>
      </c>
    </row>
    <row r="841" spans="1:4" x14ac:dyDescent="0.3">
      <c r="A841" t="s">
        <v>33130</v>
      </c>
      <c r="B841" t="s">
        <v>33131</v>
      </c>
      <c r="C841" t="s">
        <v>33132</v>
      </c>
      <c r="D841" t="s">
        <v>33133</v>
      </c>
    </row>
    <row r="842" spans="1:4" x14ac:dyDescent="0.3">
      <c r="A842" t="s">
        <v>32990</v>
      </c>
      <c r="B842" t="s">
        <v>32991</v>
      </c>
      <c r="C842" t="s">
        <v>32992</v>
      </c>
      <c r="D842" t="s">
        <v>32993</v>
      </c>
    </row>
    <row r="843" spans="1:4" x14ac:dyDescent="0.3">
      <c r="A843" t="s">
        <v>48733</v>
      </c>
      <c r="B843" t="s">
        <v>48734</v>
      </c>
      <c r="C843" t="s">
        <v>48735</v>
      </c>
      <c r="D843" t="s">
        <v>48736</v>
      </c>
    </row>
    <row r="844" spans="1:4" x14ac:dyDescent="0.3">
      <c r="A844" t="s">
        <v>89842</v>
      </c>
      <c r="B844" t="s">
        <v>89843</v>
      </c>
      <c r="C844" t="s">
        <v>89844</v>
      </c>
      <c r="D844" t="s">
        <v>89845</v>
      </c>
    </row>
    <row r="845" spans="1:4" x14ac:dyDescent="0.3">
      <c r="A845" t="s">
        <v>89657</v>
      </c>
      <c r="B845" t="s">
        <v>89658</v>
      </c>
      <c r="C845" t="s">
        <v>89659</v>
      </c>
      <c r="D845" t="s">
        <v>89660</v>
      </c>
    </row>
    <row r="846" spans="1:4" x14ac:dyDescent="0.3">
      <c r="A846" t="s">
        <v>87208</v>
      </c>
      <c r="B846" t="s">
        <v>87209</v>
      </c>
      <c r="C846" t="s">
        <v>87210</v>
      </c>
      <c r="D846" t="s">
        <v>87211</v>
      </c>
    </row>
    <row r="847" spans="1:4" x14ac:dyDescent="0.3">
      <c r="A847" t="s">
        <v>87212</v>
      </c>
      <c r="B847" t="s">
        <v>87213</v>
      </c>
      <c r="C847" t="s">
        <v>87214</v>
      </c>
      <c r="D847" t="s">
        <v>87215</v>
      </c>
    </row>
    <row r="848" spans="1:4" x14ac:dyDescent="0.3">
      <c r="A848" t="s">
        <v>79230</v>
      </c>
      <c r="B848" t="s">
        <v>79231</v>
      </c>
      <c r="C848" t="s">
        <v>79232</v>
      </c>
      <c r="D848" t="s">
        <v>79233</v>
      </c>
    </row>
    <row r="849" spans="1:4" x14ac:dyDescent="0.3">
      <c r="A849" t="s">
        <v>78073</v>
      </c>
      <c r="B849" t="s">
        <v>78074</v>
      </c>
      <c r="C849" t="s">
        <v>78075</v>
      </c>
      <c r="D849" t="s">
        <v>78076</v>
      </c>
    </row>
    <row r="850" spans="1:4" x14ac:dyDescent="0.3">
      <c r="A850" t="s">
        <v>55874</v>
      </c>
      <c r="B850" t="s">
        <v>55875</v>
      </c>
      <c r="C850" t="s">
        <v>55876</v>
      </c>
      <c r="D850" t="s">
        <v>55877</v>
      </c>
    </row>
    <row r="851" spans="1:4" x14ac:dyDescent="0.3">
      <c r="A851" t="s">
        <v>105694</v>
      </c>
      <c r="B851" t="s">
        <v>105695</v>
      </c>
      <c r="C851" t="s">
        <v>105696</v>
      </c>
      <c r="D851" t="s">
        <v>105697</v>
      </c>
    </row>
    <row r="852" spans="1:4" x14ac:dyDescent="0.3">
      <c r="A852" t="s">
        <v>57857</v>
      </c>
      <c r="B852" t="s">
        <v>57858</v>
      </c>
      <c r="C852" t="s">
        <v>57859</v>
      </c>
      <c r="D852" t="s">
        <v>57860</v>
      </c>
    </row>
    <row r="853" spans="1:4" x14ac:dyDescent="0.3">
      <c r="A853" t="s">
        <v>57861</v>
      </c>
      <c r="B853" t="s">
        <v>57862</v>
      </c>
      <c r="C853" t="s">
        <v>57863</v>
      </c>
      <c r="D853" t="s">
        <v>57864</v>
      </c>
    </row>
    <row r="854" spans="1:4" x14ac:dyDescent="0.3">
      <c r="A854" t="s">
        <v>57865</v>
      </c>
      <c r="B854" t="s">
        <v>57866</v>
      </c>
      <c r="C854" t="s">
        <v>57867</v>
      </c>
      <c r="D854" t="s">
        <v>57868</v>
      </c>
    </row>
    <row r="855" spans="1:4" x14ac:dyDescent="0.3">
      <c r="A855" t="s">
        <v>57849</v>
      </c>
      <c r="B855" t="s">
        <v>57850</v>
      </c>
      <c r="C855" t="s">
        <v>57851</v>
      </c>
      <c r="D855" t="s">
        <v>57852</v>
      </c>
    </row>
    <row r="856" spans="1:4" x14ac:dyDescent="0.3">
      <c r="A856" t="s">
        <v>57833</v>
      </c>
      <c r="B856" t="s">
        <v>57834</v>
      </c>
      <c r="C856" t="s">
        <v>57835</v>
      </c>
      <c r="D856" t="s">
        <v>57836</v>
      </c>
    </row>
    <row r="857" spans="1:4" x14ac:dyDescent="0.3">
      <c r="A857" t="s">
        <v>57821</v>
      </c>
      <c r="B857" t="s">
        <v>57822</v>
      </c>
      <c r="C857" t="s">
        <v>57823</v>
      </c>
      <c r="D857" t="s">
        <v>57824</v>
      </c>
    </row>
    <row r="858" spans="1:4" x14ac:dyDescent="0.3">
      <c r="A858" t="s">
        <v>57837</v>
      </c>
      <c r="B858" t="s">
        <v>57838</v>
      </c>
      <c r="C858" t="s">
        <v>57839</v>
      </c>
      <c r="D858" t="s">
        <v>57840</v>
      </c>
    </row>
    <row r="859" spans="1:4" x14ac:dyDescent="0.3">
      <c r="A859" t="s">
        <v>57841</v>
      </c>
      <c r="B859" t="s">
        <v>57842</v>
      </c>
      <c r="C859" t="s">
        <v>57843</v>
      </c>
      <c r="D859" t="s">
        <v>57844</v>
      </c>
    </row>
    <row r="860" spans="1:4" x14ac:dyDescent="0.3">
      <c r="A860" t="s">
        <v>57885</v>
      </c>
      <c r="B860" t="s">
        <v>57886</v>
      </c>
      <c r="C860" t="s">
        <v>57887</v>
      </c>
      <c r="D860" t="s">
        <v>57888</v>
      </c>
    </row>
    <row r="861" spans="1:4" x14ac:dyDescent="0.3">
      <c r="A861" t="s">
        <v>57829</v>
      </c>
      <c r="B861" t="s">
        <v>57830</v>
      </c>
      <c r="C861" t="s">
        <v>57831</v>
      </c>
      <c r="D861" t="s">
        <v>57832</v>
      </c>
    </row>
    <row r="862" spans="1:4" x14ac:dyDescent="0.3">
      <c r="A862" t="s">
        <v>57825</v>
      </c>
      <c r="B862" t="s">
        <v>57826</v>
      </c>
      <c r="C862" t="s">
        <v>57827</v>
      </c>
      <c r="D862" t="s">
        <v>57828</v>
      </c>
    </row>
    <row r="863" spans="1:4" x14ac:dyDescent="0.3">
      <c r="A863" t="s">
        <v>57845</v>
      </c>
      <c r="B863" t="s">
        <v>57846</v>
      </c>
      <c r="C863" t="s">
        <v>57847</v>
      </c>
      <c r="D863" t="s">
        <v>57848</v>
      </c>
    </row>
    <row r="864" spans="1:4" x14ac:dyDescent="0.3">
      <c r="A864" t="s">
        <v>57889</v>
      </c>
      <c r="B864" t="s">
        <v>57890</v>
      </c>
      <c r="C864" t="s">
        <v>57891</v>
      </c>
      <c r="D864" t="s">
        <v>57892</v>
      </c>
    </row>
    <row r="865" spans="1:4" x14ac:dyDescent="0.3">
      <c r="A865" t="s">
        <v>57853</v>
      </c>
      <c r="B865" t="s">
        <v>57854</v>
      </c>
      <c r="C865" t="s">
        <v>57855</v>
      </c>
      <c r="D865" t="s">
        <v>57856</v>
      </c>
    </row>
    <row r="866" spans="1:4" x14ac:dyDescent="0.3">
      <c r="A866" t="s">
        <v>85638</v>
      </c>
      <c r="B866" t="s">
        <v>85639</v>
      </c>
      <c r="C866" t="s">
        <v>85640</v>
      </c>
      <c r="D866" t="s">
        <v>85641</v>
      </c>
    </row>
    <row r="867" spans="1:4" x14ac:dyDescent="0.3">
      <c r="A867" t="s">
        <v>89934</v>
      </c>
      <c r="B867" t="s">
        <v>89935</v>
      </c>
      <c r="C867" t="s">
        <v>89936</v>
      </c>
      <c r="D867" t="s">
        <v>89937</v>
      </c>
    </row>
    <row r="868" spans="1:4" x14ac:dyDescent="0.3">
      <c r="A868" t="s">
        <v>43303</v>
      </c>
      <c r="B868" t="s">
        <v>43304</v>
      </c>
      <c r="C868" t="s">
        <v>43305</v>
      </c>
      <c r="D868" t="s">
        <v>43306</v>
      </c>
    </row>
    <row r="869" spans="1:4" x14ac:dyDescent="0.3">
      <c r="A869" t="s">
        <v>43291</v>
      </c>
      <c r="B869" t="s">
        <v>43292</v>
      </c>
      <c r="C869" t="s">
        <v>43293</v>
      </c>
      <c r="D869" t="s">
        <v>43294</v>
      </c>
    </row>
    <row r="870" spans="1:4" x14ac:dyDescent="0.3">
      <c r="A870" t="s">
        <v>43311</v>
      </c>
      <c r="B870" t="s">
        <v>43312</v>
      </c>
      <c r="C870" t="s">
        <v>43313</v>
      </c>
      <c r="D870" t="s">
        <v>43314</v>
      </c>
    </row>
    <row r="871" spans="1:4" x14ac:dyDescent="0.3">
      <c r="A871" t="s">
        <v>43219</v>
      </c>
      <c r="B871" t="s">
        <v>43220</v>
      </c>
      <c r="C871" t="s">
        <v>43221</v>
      </c>
      <c r="D871" t="s">
        <v>43222</v>
      </c>
    </row>
    <row r="872" spans="1:4" x14ac:dyDescent="0.3">
      <c r="A872" t="s">
        <v>43203</v>
      </c>
      <c r="B872" t="s">
        <v>43204</v>
      </c>
      <c r="C872" t="s">
        <v>43205</v>
      </c>
      <c r="D872" t="s">
        <v>43206</v>
      </c>
    </row>
    <row r="873" spans="1:4" x14ac:dyDescent="0.3">
      <c r="A873" t="s">
        <v>43215</v>
      </c>
      <c r="B873" t="s">
        <v>43216</v>
      </c>
      <c r="C873" t="s">
        <v>43217</v>
      </c>
      <c r="D873" t="s">
        <v>43218</v>
      </c>
    </row>
    <row r="874" spans="1:4" x14ac:dyDescent="0.3">
      <c r="A874" t="s">
        <v>43199</v>
      </c>
      <c r="B874" t="s">
        <v>43200</v>
      </c>
      <c r="C874" t="s">
        <v>43201</v>
      </c>
      <c r="D874" t="s">
        <v>43202</v>
      </c>
    </row>
    <row r="875" spans="1:4" x14ac:dyDescent="0.3">
      <c r="A875" t="s">
        <v>43247</v>
      </c>
      <c r="B875" t="s">
        <v>43248</v>
      </c>
      <c r="C875" t="s">
        <v>43249</v>
      </c>
      <c r="D875" t="s">
        <v>43250</v>
      </c>
    </row>
    <row r="876" spans="1:4" x14ac:dyDescent="0.3">
      <c r="A876" t="s">
        <v>43251</v>
      </c>
      <c r="B876" t="s">
        <v>43252</v>
      </c>
      <c r="C876" t="s">
        <v>43253</v>
      </c>
      <c r="D876" t="s">
        <v>43254</v>
      </c>
    </row>
    <row r="877" spans="1:4" x14ac:dyDescent="0.3">
      <c r="A877" t="s">
        <v>43315</v>
      </c>
      <c r="B877" t="s">
        <v>43316</v>
      </c>
      <c r="C877" t="s">
        <v>43317</v>
      </c>
      <c r="D877" t="s">
        <v>43318</v>
      </c>
    </row>
    <row r="878" spans="1:4" x14ac:dyDescent="0.3">
      <c r="A878" t="s">
        <v>43211</v>
      </c>
      <c r="B878" t="s">
        <v>43212</v>
      </c>
      <c r="C878" t="s">
        <v>43213</v>
      </c>
      <c r="D878" t="s">
        <v>43214</v>
      </c>
    </row>
    <row r="879" spans="1:4" x14ac:dyDescent="0.3">
      <c r="A879" t="s">
        <v>43195</v>
      </c>
      <c r="B879" t="s">
        <v>43196</v>
      </c>
      <c r="C879" t="s">
        <v>43197</v>
      </c>
      <c r="D879" t="s">
        <v>43198</v>
      </c>
    </row>
    <row r="880" spans="1:4" x14ac:dyDescent="0.3">
      <c r="A880" t="s">
        <v>43239</v>
      </c>
      <c r="B880" t="s">
        <v>43240</v>
      </c>
      <c r="C880" t="s">
        <v>43241</v>
      </c>
      <c r="D880" t="s">
        <v>43242</v>
      </c>
    </row>
    <row r="881" spans="1:4" x14ac:dyDescent="0.3">
      <c r="A881" t="s">
        <v>43243</v>
      </c>
      <c r="B881" t="s">
        <v>43244</v>
      </c>
      <c r="C881" t="s">
        <v>43245</v>
      </c>
      <c r="D881" t="s">
        <v>43246</v>
      </c>
    </row>
    <row r="882" spans="1:4" x14ac:dyDescent="0.3">
      <c r="A882" t="s">
        <v>43227</v>
      </c>
      <c r="B882" t="s">
        <v>43228</v>
      </c>
      <c r="C882" t="s">
        <v>43229</v>
      </c>
      <c r="D882" t="s">
        <v>43230</v>
      </c>
    </row>
    <row r="883" spans="1:4" x14ac:dyDescent="0.3">
      <c r="A883" t="s">
        <v>43235</v>
      </c>
      <c r="B883" t="s">
        <v>43236</v>
      </c>
      <c r="C883" t="s">
        <v>43237</v>
      </c>
      <c r="D883" t="s">
        <v>43238</v>
      </c>
    </row>
    <row r="884" spans="1:4" x14ac:dyDescent="0.3">
      <c r="A884" t="s">
        <v>43223</v>
      </c>
      <c r="B884" t="s">
        <v>43224</v>
      </c>
      <c r="C884" t="s">
        <v>43225</v>
      </c>
      <c r="D884" t="s">
        <v>43226</v>
      </c>
    </row>
    <row r="885" spans="1:4" x14ac:dyDescent="0.3">
      <c r="A885" t="s">
        <v>43207</v>
      </c>
      <c r="B885" t="s">
        <v>43208</v>
      </c>
      <c r="C885" t="s">
        <v>43209</v>
      </c>
      <c r="D885" t="s">
        <v>43210</v>
      </c>
    </row>
    <row r="886" spans="1:4" x14ac:dyDescent="0.3">
      <c r="A886" t="s">
        <v>43231</v>
      </c>
      <c r="B886" t="s">
        <v>43232</v>
      </c>
      <c r="C886" t="s">
        <v>43233</v>
      </c>
      <c r="D886" t="s">
        <v>43234</v>
      </c>
    </row>
    <row r="887" spans="1:4" x14ac:dyDescent="0.3">
      <c r="A887" t="s">
        <v>43295</v>
      </c>
      <c r="B887" t="s">
        <v>43296</v>
      </c>
      <c r="C887" t="s">
        <v>43297</v>
      </c>
      <c r="D887" t="s">
        <v>43298</v>
      </c>
    </row>
    <row r="888" spans="1:4" x14ac:dyDescent="0.3">
      <c r="A888" t="s">
        <v>43187</v>
      </c>
      <c r="B888" t="s">
        <v>43188</v>
      </c>
      <c r="C888" t="s">
        <v>43189</v>
      </c>
      <c r="D888" t="s">
        <v>43190</v>
      </c>
    </row>
    <row r="889" spans="1:4" x14ac:dyDescent="0.3">
      <c r="A889" t="s">
        <v>43163</v>
      </c>
      <c r="B889" t="s">
        <v>43164</v>
      </c>
      <c r="C889" t="s">
        <v>43165</v>
      </c>
      <c r="D889" t="s">
        <v>43166</v>
      </c>
    </row>
    <row r="890" spans="1:4" x14ac:dyDescent="0.3">
      <c r="A890" t="s">
        <v>43179</v>
      </c>
      <c r="B890" t="s">
        <v>43180</v>
      </c>
      <c r="C890" t="s">
        <v>43181</v>
      </c>
      <c r="D890" t="s">
        <v>43182</v>
      </c>
    </row>
    <row r="891" spans="1:4" x14ac:dyDescent="0.3">
      <c r="A891" t="s">
        <v>43159</v>
      </c>
      <c r="B891" t="s">
        <v>43160</v>
      </c>
      <c r="C891" t="s">
        <v>43161</v>
      </c>
      <c r="D891" t="s">
        <v>43162</v>
      </c>
    </row>
    <row r="892" spans="1:4" x14ac:dyDescent="0.3">
      <c r="A892" t="s">
        <v>43183</v>
      </c>
      <c r="B892" t="s">
        <v>43184</v>
      </c>
      <c r="C892" t="s">
        <v>43185</v>
      </c>
      <c r="D892" t="s">
        <v>43186</v>
      </c>
    </row>
    <row r="893" spans="1:4" x14ac:dyDescent="0.3">
      <c r="A893" t="s">
        <v>43319</v>
      </c>
      <c r="B893" t="s">
        <v>43320</v>
      </c>
      <c r="C893" t="s">
        <v>43321</v>
      </c>
      <c r="D893" t="s">
        <v>43322</v>
      </c>
    </row>
    <row r="894" spans="1:4" x14ac:dyDescent="0.3">
      <c r="A894" t="s">
        <v>43171</v>
      </c>
      <c r="B894" t="s">
        <v>43172</v>
      </c>
      <c r="C894" t="s">
        <v>43173</v>
      </c>
      <c r="D894" t="s">
        <v>43174</v>
      </c>
    </row>
    <row r="895" spans="1:4" x14ac:dyDescent="0.3">
      <c r="A895" t="s">
        <v>43175</v>
      </c>
      <c r="B895" t="s">
        <v>43176</v>
      </c>
      <c r="C895" t="s">
        <v>43177</v>
      </c>
      <c r="D895" t="s">
        <v>43178</v>
      </c>
    </row>
    <row r="896" spans="1:4" x14ac:dyDescent="0.3">
      <c r="A896" t="s">
        <v>43155</v>
      </c>
      <c r="B896" t="s">
        <v>43156</v>
      </c>
      <c r="C896" t="s">
        <v>43157</v>
      </c>
      <c r="D896" t="s">
        <v>43158</v>
      </c>
    </row>
    <row r="897" spans="1:4" x14ac:dyDescent="0.3">
      <c r="A897" t="s">
        <v>43167</v>
      </c>
      <c r="B897" t="s">
        <v>43168</v>
      </c>
      <c r="C897" t="s">
        <v>43169</v>
      </c>
      <c r="D897" t="s">
        <v>43170</v>
      </c>
    </row>
    <row r="898" spans="1:4" x14ac:dyDescent="0.3">
      <c r="A898" t="s">
        <v>111446</v>
      </c>
      <c r="B898" t="s">
        <v>111447</v>
      </c>
    </row>
    <row r="899" spans="1:4" x14ac:dyDescent="0.3">
      <c r="A899" t="s">
        <v>111480</v>
      </c>
      <c r="B899" t="s">
        <v>111481</v>
      </c>
    </row>
    <row r="900" spans="1:4" x14ac:dyDescent="0.3">
      <c r="A900" t="s">
        <v>108499</v>
      </c>
      <c r="B900" t="s">
        <v>108500</v>
      </c>
    </row>
    <row r="901" spans="1:4" x14ac:dyDescent="0.3">
      <c r="A901" t="s">
        <v>109074</v>
      </c>
      <c r="B901" t="s">
        <v>109075</v>
      </c>
    </row>
    <row r="902" spans="1:4" x14ac:dyDescent="0.3">
      <c r="A902" t="s">
        <v>109867</v>
      </c>
      <c r="B902" t="s">
        <v>109868</v>
      </c>
    </row>
    <row r="903" spans="1:4" x14ac:dyDescent="0.3">
      <c r="A903" t="s">
        <v>111532</v>
      </c>
      <c r="B903" t="s">
        <v>111533</v>
      </c>
    </row>
    <row r="904" spans="1:4" x14ac:dyDescent="0.3">
      <c r="A904" t="s">
        <v>113014</v>
      </c>
      <c r="B904" t="s">
        <v>113015</v>
      </c>
    </row>
    <row r="905" spans="1:4" x14ac:dyDescent="0.3">
      <c r="A905" t="s">
        <v>107607</v>
      </c>
      <c r="B905" t="s">
        <v>107608</v>
      </c>
    </row>
    <row r="906" spans="1:4" x14ac:dyDescent="0.3">
      <c r="A906" t="s">
        <v>112432</v>
      </c>
      <c r="B906" t="s">
        <v>112433</v>
      </c>
    </row>
    <row r="907" spans="1:4" x14ac:dyDescent="0.3">
      <c r="A907" t="s">
        <v>109653</v>
      </c>
      <c r="B907" t="s">
        <v>109654</v>
      </c>
    </row>
    <row r="908" spans="1:4" x14ac:dyDescent="0.3">
      <c r="A908" t="s">
        <v>110120</v>
      </c>
      <c r="B908" t="s">
        <v>110121</v>
      </c>
    </row>
    <row r="909" spans="1:4" x14ac:dyDescent="0.3">
      <c r="A909" t="s">
        <v>111023</v>
      </c>
      <c r="B909" t="s">
        <v>111024</v>
      </c>
    </row>
    <row r="910" spans="1:4" x14ac:dyDescent="0.3">
      <c r="A910" t="s">
        <v>108329</v>
      </c>
      <c r="B910" t="s">
        <v>108330</v>
      </c>
    </row>
    <row r="911" spans="1:4" x14ac:dyDescent="0.3">
      <c r="A911" t="s">
        <v>111970</v>
      </c>
      <c r="B911" t="s">
        <v>111971</v>
      </c>
    </row>
    <row r="912" spans="1:4" x14ac:dyDescent="0.3">
      <c r="A912" t="s">
        <v>111343</v>
      </c>
      <c r="B912" t="s">
        <v>111344</v>
      </c>
    </row>
    <row r="913" spans="1:2" x14ac:dyDescent="0.3">
      <c r="A913" t="s">
        <v>112219</v>
      </c>
      <c r="B913" t="s">
        <v>112220</v>
      </c>
    </row>
    <row r="914" spans="1:2" x14ac:dyDescent="0.3">
      <c r="A914" t="s">
        <v>109331</v>
      </c>
      <c r="B914" t="s">
        <v>109332</v>
      </c>
    </row>
    <row r="915" spans="1:2" x14ac:dyDescent="0.3">
      <c r="A915" t="s">
        <v>110483</v>
      </c>
      <c r="B915" t="s">
        <v>110484</v>
      </c>
    </row>
    <row r="916" spans="1:2" x14ac:dyDescent="0.3">
      <c r="A916" t="s">
        <v>108601</v>
      </c>
      <c r="B916" t="s">
        <v>108602</v>
      </c>
    </row>
    <row r="917" spans="1:2" x14ac:dyDescent="0.3">
      <c r="A917" t="s">
        <v>108562</v>
      </c>
      <c r="B917" t="s">
        <v>108563</v>
      </c>
    </row>
    <row r="918" spans="1:2" x14ac:dyDescent="0.3">
      <c r="A918" t="s">
        <v>110622</v>
      </c>
      <c r="B918" t="s">
        <v>110623</v>
      </c>
    </row>
    <row r="919" spans="1:2" x14ac:dyDescent="0.3">
      <c r="A919" t="s">
        <v>111860</v>
      </c>
      <c r="B919" t="s">
        <v>111861</v>
      </c>
    </row>
    <row r="920" spans="1:2" x14ac:dyDescent="0.3">
      <c r="A920" t="s">
        <v>109157</v>
      </c>
      <c r="B920" t="s">
        <v>109158</v>
      </c>
    </row>
    <row r="921" spans="1:2" x14ac:dyDescent="0.3">
      <c r="A921" t="s">
        <v>109705</v>
      </c>
      <c r="B921" t="s">
        <v>109706</v>
      </c>
    </row>
    <row r="922" spans="1:2" x14ac:dyDescent="0.3">
      <c r="A922" t="s">
        <v>113136</v>
      </c>
      <c r="B922" t="s">
        <v>113137</v>
      </c>
    </row>
    <row r="923" spans="1:2" x14ac:dyDescent="0.3">
      <c r="A923" t="s">
        <v>109339</v>
      </c>
      <c r="B923" t="s">
        <v>109340</v>
      </c>
    </row>
    <row r="924" spans="1:2" x14ac:dyDescent="0.3">
      <c r="A924" t="s">
        <v>111369</v>
      </c>
      <c r="B924" t="s">
        <v>111370</v>
      </c>
    </row>
    <row r="925" spans="1:2" x14ac:dyDescent="0.3">
      <c r="A925" t="s">
        <v>109072</v>
      </c>
      <c r="B925" t="s">
        <v>109073</v>
      </c>
    </row>
    <row r="926" spans="1:2" x14ac:dyDescent="0.3">
      <c r="A926" t="s">
        <v>111763</v>
      </c>
      <c r="B926" t="s">
        <v>111764</v>
      </c>
    </row>
    <row r="927" spans="1:2" x14ac:dyDescent="0.3">
      <c r="A927" t="s">
        <v>111158</v>
      </c>
      <c r="B927" t="s">
        <v>111159</v>
      </c>
    </row>
    <row r="928" spans="1:2" x14ac:dyDescent="0.3">
      <c r="A928" t="s">
        <v>109163</v>
      </c>
      <c r="B928" t="s">
        <v>109164</v>
      </c>
    </row>
    <row r="929" spans="1:2" x14ac:dyDescent="0.3">
      <c r="A929" t="s">
        <v>111163</v>
      </c>
      <c r="B929" t="s">
        <v>111164</v>
      </c>
    </row>
    <row r="930" spans="1:2" x14ac:dyDescent="0.3">
      <c r="A930" t="s">
        <v>109319</v>
      </c>
      <c r="B930" t="s">
        <v>109320</v>
      </c>
    </row>
    <row r="931" spans="1:2" x14ac:dyDescent="0.3">
      <c r="A931" t="s">
        <v>111972</v>
      </c>
      <c r="B931" t="s">
        <v>111973</v>
      </c>
    </row>
    <row r="932" spans="1:2" x14ac:dyDescent="0.3">
      <c r="A932" t="s">
        <v>112207</v>
      </c>
      <c r="B932" t="s">
        <v>112208</v>
      </c>
    </row>
    <row r="933" spans="1:2" x14ac:dyDescent="0.3">
      <c r="A933" t="s">
        <v>110778</v>
      </c>
      <c r="B933" t="s">
        <v>110779</v>
      </c>
    </row>
    <row r="934" spans="1:2" x14ac:dyDescent="0.3">
      <c r="A934" t="s">
        <v>107595</v>
      </c>
      <c r="B934" t="s">
        <v>107596</v>
      </c>
    </row>
    <row r="935" spans="1:2" x14ac:dyDescent="0.3">
      <c r="A935" t="s">
        <v>109384</v>
      </c>
      <c r="B935" t="s">
        <v>109385</v>
      </c>
    </row>
    <row r="936" spans="1:2" x14ac:dyDescent="0.3">
      <c r="A936" t="s">
        <v>108922</v>
      </c>
      <c r="B936" t="s">
        <v>108923</v>
      </c>
    </row>
    <row r="937" spans="1:2" x14ac:dyDescent="0.3">
      <c r="A937" t="s">
        <v>112177</v>
      </c>
      <c r="B937" t="s">
        <v>112178</v>
      </c>
    </row>
    <row r="938" spans="1:2" x14ac:dyDescent="0.3">
      <c r="A938" t="s">
        <v>109013</v>
      </c>
      <c r="B938" t="s">
        <v>109014</v>
      </c>
    </row>
    <row r="939" spans="1:2" x14ac:dyDescent="0.3">
      <c r="A939" t="s">
        <v>107483</v>
      </c>
      <c r="B939" t="s">
        <v>107484</v>
      </c>
    </row>
    <row r="940" spans="1:2" x14ac:dyDescent="0.3">
      <c r="A940" t="s">
        <v>108156</v>
      </c>
      <c r="B940" t="s">
        <v>108157</v>
      </c>
    </row>
    <row r="941" spans="1:2" x14ac:dyDescent="0.3">
      <c r="A941" t="s">
        <v>112209</v>
      </c>
      <c r="B941" t="s">
        <v>112210</v>
      </c>
    </row>
    <row r="942" spans="1:2" x14ac:dyDescent="0.3">
      <c r="A942" t="s">
        <v>110750</v>
      </c>
      <c r="B942" t="s">
        <v>110751</v>
      </c>
    </row>
    <row r="943" spans="1:2" x14ac:dyDescent="0.3">
      <c r="A943" t="s">
        <v>108920</v>
      </c>
      <c r="B943" t="s">
        <v>108921</v>
      </c>
    </row>
    <row r="944" spans="1:2" x14ac:dyDescent="0.3">
      <c r="A944" t="s">
        <v>110317</v>
      </c>
      <c r="B944" t="s">
        <v>110318</v>
      </c>
    </row>
    <row r="945" spans="1:4" x14ac:dyDescent="0.3">
      <c r="A945" t="s">
        <v>111976</v>
      </c>
      <c r="B945" t="s">
        <v>111977</v>
      </c>
    </row>
    <row r="946" spans="1:4" x14ac:dyDescent="0.3">
      <c r="A946" t="s">
        <v>111082</v>
      </c>
      <c r="B946" t="s">
        <v>111083</v>
      </c>
    </row>
    <row r="947" spans="1:4" x14ac:dyDescent="0.3">
      <c r="A947" t="s">
        <v>109006</v>
      </c>
      <c r="B947" t="s">
        <v>109007</v>
      </c>
    </row>
    <row r="948" spans="1:4" x14ac:dyDescent="0.3">
      <c r="A948" t="s">
        <v>108683</v>
      </c>
      <c r="B948" t="s">
        <v>108684</v>
      </c>
    </row>
    <row r="949" spans="1:4" x14ac:dyDescent="0.3">
      <c r="A949" t="s">
        <v>109379</v>
      </c>
      <c r="B949" t="s">
        <v>109380</v>
      </c>
    </row>
    <row r="950" spans="1:4" x14ac:dyDescent="0.3">
      <c r="A950" t="s">
        <v>108953</v>
      </c>
      <c r="B950" t="s">
        <v>108954</v>
      </c>
    </row>
    <row r="951" spans="1:4" x14ac:dyDescent="0.3">
      <c r="A951" t="s">
        <v>110213</v>
      </c>
      <c r="B951" t="s">
        <v>110214</v>
      </c>
    </row>
    <row r="952" spans="1:4" x14ac:dyDescent="0.3">
      <c r="A952" t="s">
        <v>110325</v>
      </c>
      <c r="B952" t="s">
        <v>110326</v>
      </c>
    </row>
    <row r="953" spans="1:4" x14ac:dyDescent="0.3">
      <c r="A953" t="s">
        <v>111411</v>
      </c>
      <c r="B953" t="s">
        <v>111412</v>
      </c>
    </row>
    <row r="954" spans="1:4" x14ac:dyDescent="0.3">
      <c r="A954" t="s">
        <v>112660</v>
      </c>
      <c r="B954" t="s">
        <v>112661</v>
      </c>
    </row>
    <row r="955" spans="1:4" x14ac:dyDescent="0.3">
      <c r="A955" t="s">
        <v>111999</v>
      </c>
      <c r="B955" t="s">
        <v>112000</v>
      </c>
    </row>
    <row r="956" spans="1:4" x14ac:dyDescent="0.3">
      <c r="A956" t="s">
        <v>108485</v>
      </c>
      <c r="B956" t="s">
        <v>108486</v>
      </c>
    </row>
    <row r="957" spans="1:4" x14ac:dyDescent="0.3">
      <c r="A957" t="s">
        <v>67567</v>
      </c>
      <c r="B957" t="s">
        <v>67568</v>
      </c>
      <c r="C957" t="s">
        <v>67569</v>
      </c>
      <c r="D957" t="s">
        <v>67570</v>
      </c>
    </row>
    <row r="958" spans="1:4" x14ac:dyDescent="0.3">
      <c r="A958" t="s">
        <v>103353</v>
      </c>
      <c r="B958" t="s">
        <v>103354</v>
      </c>
      <c r="C958" t="s">
        <v>103355</v>
      </c>
      <c r="D958" t="s">
        <v>103356</v>
      </c>
    </row>
    <row r="959" spans="1:4" x14ac:dyDescent="0.3">
      <c r="A959" t="s">
        <v>51176</v>
      </c>
      <c r="B959" t="s">
        <v>51165</v>
      </c>
      <c r="C959" t="s">
        <v>51177</v>
      </c>
      <c r="D959" t="s">
        <v>51178</v>
      </c>
    </row>
    <row r="960" spans="1:4" x14ac:dyDescent="0.3">
      <c r="A960" t="s">
        <v>67345</v>
      </c>
      <c r="B960" t="s">
        <v>67346</v>
      </c>
      <c r="C960" t="s">
        <v>67347</v>
      </c>
      <c r="D960" t="s">
        <v>67348</v>
      </c>
    </row>
    <row r="961" spans="1:4" x14ac:dyDescent="0.3">
      <c r="A961" t="s">
        <v>11319</v>
      </c>
      <c r="B961" t="s">
        <v>11320</v>
      </c>
      <c r="C961" t="s">
        <v>11321</v>
      </c>
      <c r="D961" t="s">
        <v>11322</v>
      </c>
    </row>
    <row r="962" spans="1:4" x14ac:dyDescent="0.3">
      <c r="A962" t="s">
        <v>102931</v>
      </c>
      <c r="B962" t="s">
        <v>102932</v>
      </c>
      <c r="C962" t="s">
        <v>102933</v>
      </c>
      <c r="D962" t="s">
        <v>102934</v>
      </c>
    </row>
    <row r="963" spans="1:4" x14ac:dyDescent="0.3">
      <c r="A963" t="s">
        <v>55182</v>
      </c>
      <c r="B963" t="s">
        <v>16026</v>
      </c>
      <c r="C963" t="s">
        <v>55183</v>
      </c>
      <c r="D963" t="s">
        <v>55184</v>
      </c>
    </row>
    <row r="964" spans="1:4" x14ac:dyDescent="0.3">
      <c r="A964" t="s">
        <v>55182</v>
      </c>
      <c r="B964" t="s">
        <v>18717</v>
      </c>
      <c r="C964" t="s">
        <v>55183</v>
      </c>
      <c r="D964" t="s">
        <v>55185</v>
      </c>
    </row>
    <row r="965" spans="1:4" x14ac:dyDescent="0.3">
      <c r="A965" t="s">
        <v>55182</v>
      </c>
      <c r="B965" t="s">
        <v>55186</v>
      </c>
      <c r="C965" t="s">
        <v>55183</v>
      </c>
      <c r="D965" t="s">
        <v>55187</v>
      </c>
    </row>
    <row r="966" spans="1:4" x14ac:dyDescent="0.3">
      <c r="A966" t="s">
        <v>82117</v>
      </c>
      <c r="B966" t="s">
        <v>82118</v>
      </c>
      <c r="C966" t="s">
        <v>82119</v>
      </c>
      <c r="D966" t="s">
        <v>82120</v>
      </c>
    </row>
    <row r="967" spans="1:4" x14ac:dyDescent="0.3">
      <c r="A967" t="s">
        <v>88040</v>
      </c>
      <c r="B967" t="s">
        <v>53898</v>
      </c>
      <c r="C967" t="s">
        <v>88041</v>
      </c>
      <c r="D967" t="s">
        <v>88042</v>
      </c>
    </row>
    <row r="968" spans="1:4" x14ac:dyDescent="0.3">
      <c r="A968" t="s">
        <v>16223</v>
      </c>
      <c r="B968" t="s">
        <v>16224</v>
      </c>
      <c r="C968" t="s">
        <v>16225</v>
      </c>
      <c r="D968" t="s">
        <v>16226</v>
      </c>
    </row>
    <row r="969" spans="1:4" x14ac:dyDescent="0.3">
      <c r="A969" t="s">
        <v>88655</v>
      </c>
      <c r="B969" t="s">
        <v>54508</v>
      </c>
      <c r="C969" t="s">
        <v>88656</v>
      </c>
      <c r="D969" t="s">
        <v>88657</v>
      </c>
    </row>
    <row r="970" spans="1:4" x14ac:dyDescent="0.3">
      <c r="A970" t="s">
        <v>56311</v>
      </c>
      <c r="B970" t="s">
        <v>53898</v>
      </c>
      <c r="C970" t="s">
        <v>56312</v>
      </c>
      <c r="D970" t="s">
        <v>56313</v>
      </c>
    </row>
    <row r="971" spans="1:4" x14ac:dyDescent="0.3">
      <c r="A971" t="s">
        <v>16342</v>
      </c>
      <c r="B971" t="s">
        <v>14510</v>
      </c>
      <c r="C971" t="s">
        <v>16343</v>
      </c>
      <c r="D971" t="s">
        <v>16344</v>
      </c>
    </row>
    <row r="972" spans="1:4" x14ac:dyDescent="0.3">
      <c r="A972" t="s">
        <v>63575</v>
      </c>
      <c r="B972" t="s">
        <v>63576</v>
      </c>
      <c r="C972" t="s">
        <v>63577</v>
      </c>
      <c r="D972" t="s">
        <v>63578</v>
      </c>
    </row>
    <row r="973" spans="1:4" x14ac:dyDescent="0.3">
      <c r="A973" t="s">
        <v>11323</v>
      </c>
      <c r="B973" t="s">
        <v>11324</v>
      </c>
      <c r="C973" t="s">
        <v>11325</v>
      </c>
      <c r="D973" t="s">
        <v>11326</v>
      </c>
    </row>
    <row r="974" spans="1:4" x14ac:dyDescent="0.3">
      <c r="A974" t="s">
        <v>33922</v>
      </c>
      <c r="B974" t="s">
        <v>33923</v>
      </c>
      <c r="C974" t="s">
        <v>33924</v>
      </c>
      <c r="D974" t="s">
        <v>33925</v>
      </c>
    </row>
    <row r="975" spans="1:4" x14ac:dyDescent="0.3">
      <c r="A975" t="s">
        <v>89278</v>
      </c>
      <c r="B975" t="s">
        <v>89279</v>
      </c>
      <c r="C975" t="s">
        <v>89280</v>
      </c>
      <c r="D975" t="s">
        <v>89281</v>
      </c>
    </row>
    <row r="976" spans="1:4" x14ac:dyDescent="0.3">
      <c r="A976" t="s">
        <v>54582</v>
      </c>
      <c r="B976" t="s">
        <v>54583</v>
      </c>
      <c r="C976" t="s">
        <v>54584</v>
      </c>
      <c r="D976" t="s">
        <v>54585</v>
      </c>
    </row>
    <row r="977" spans="1:4" x14ac:dyDescent="0.3">
      <c r="A977" t="s">
        <v>54768</v>
      </c>
      <c r="B977" t="s">
        <v>54769</v>
      </c>
      <c r="C977" t="s">
        <v>54770</v>
      </c>
      <c r="D977" t="s">
        <v>54771</v>
      </c>
    </row>
    <row r="978" spans="1:4" x14ac:dyDescent="0.3">
      <c r="A978" t="s">
        <v>56282</v>
      </c>
      <c r="B978" t="s">
        <v>56283</v>
      </c>
      <c r="C978" t="s">
        <v>56284</v>
      </c>
      <c r="D978" t="s">
        <v>56285</v>
      </c>
    </row>
    <row r="979" spans="1:4" x14ac:dyDescent="0.3">
      <c r="A979" t="s">
        <v>88341</v>
      </c>
      <c r="B979" t="s">
        <v>88342</v>
      </c>
      <c r="C979" t="s">
        <v>88343</v>
      </c>
      <c r="D979" t="s">
        <v>88344</v>
      </c>
    </row>
    <row r="980" spans="1:4" x14ac:dyDescent="0.3">
      <c r="A980" t="s">
        <v>54647</v>
      </c>
      <c r="B980" t="s">
        <v>54648</v>
      </c>
      <c r="C980" t="s">
        <v>54649</v>
      </c>
      <c r="D980" t="s">
        <v>54650</v>
      </c>
    </row>
    <row r="981" spans="1:4" x14ac:dyDescent="0.3">
      <c r="A981" t="s">
        <v>102156</v>
      </c>
      <c r="B981" t="s">
        <v>102157</v>
      </c>
      <c r="C981" t="s">
        <v>102158</v>
      </c>
      <c r="D981" t="s">
        <v>102159</v>
      </c>
    </row>
    <row r="982" spans="1:4" x14ac:dyDescent="0.3">
      <c r="A982" t="s">
        <v>10483</v>
      </c>
      <c r="B982" t="s">
        <v>10484</v>
      </c>
      <c r="C982" t="s">
        <v>10485</v>
      </c>
      <c r="D982" t="s">
        <v>10486</v>
      </c>
    </row>
    <row r="983" spans="1:4" x14ac:dyDescent="0.3">
      <c r="A983" t="s">
        <v>14948</v>
      </c>
      <c r="B983" t="s">
        <v>14949</v>
      </c>
      <c r="C983" t="s">
        <v>14950</v>
      </c>
      <c r="D983" t="s">
        <v>14951</v>
      </c>
    </row>
    <row r="984" spans="1:4" x14ac:dyDescent="0.3">
      <c r="A984" t="s">
        <v>67595</v>
      </c>
      <c r="B984" t="s">
        <v>67596</v>
      </c>
      <c r="C984" t="s">
        <v>67597</v>
      </c>
      <c r="D984" t="s">
        <v>67598</v>
      </c>
    </row>
    <row r="985" spans="1:4" x14ac:dyDescent="0.3">
      <c r="A985" t="s">
        <v>49803</v>
      </c>
      <c r="B985" t="s">
        <v>49804</v>
      </c>
      <c r="C985" t="s">
        <v>49805</v>
      </c>
      <c r="D985" t="s">
        <v>49806</v>
      </c>
    </row>
    <row r="986" spans="1:4" x14ac:dyDescent="0.3">
      <c r="A986" t="s">
        <v>50023</v>
      </c>
      <c r="B986" t="s">
        <v>50024</v>
      </c>
      <c r="C986" t="s">
        <v>50025</v>
      </c>
      <c r="D986" t="s">
        <v>50026</v>
      </c>
    </row>
    <row r="987" spans="1:4" x14ac:dyDescent="0.3">
      <c r="A987" t="s">
        <v>62538</v>
      </c>
      <c r="B987" t="s">
        <v>62539</v>
      </c>
      <c r="C987" t="s">
        <v>62540</v>
      </c>
      <c r="D987" t="s">
        <v>62541</v>
      </c>
    </row>
    <row r="988" spans="1:4" x14ac:dyDescent="0.3">
      <c r="A988" t="s">
        <v>67845</v>
      </c>
      <c r="B988" t="s">
        <v>67637</v>
      </c>
      <c r="C988" t="s">
        <v>67846</v>
      </c>
      <c r="D988" t="s">
        <v>67847</v>
      </c>
    </row>
    <row r="989" spans="1:4" x14ac:dyDescent="0.3">
      <c r="A989" t="s">
        <v>11224</v>
      </c>
      <c r="B989" t="s">
        <v>11225</v>
      </c>
      <c r="C989" t="s">
        <v>11226</v>
      </c>
      <c r="D989" t="s">
        <v>11227</v>
      </c>
    </row>
    <row r="990" spans="1:4" x14ac:dyDescent="0.3">
      <c r="A990" t="s">
        <v>75884</v>
      </c>
      <c r="B990" t="s">
        <v>75885</v>
      </c>
      <c r="C990" t="s">
        <v>75886</v>
      </c>
      <c r="D990" t="s">
        <v>75887</v>
      </c>
    </row>
    <row r="991" spans="1:4" x14ac:dyDescent="0.3">
      <c r="A991" t="s">
        <v>15832</v>
      </c>
      <c r="B991" t="s">
        <v>15833</v>
      </c>
      <c r="C991" t="s">
        <v>15834</v>
      </c>
      <c r="D991" t="s">
        <v>15835</v>
      </c>
    </row>
    <row r="992" spans="1:4" x14ac:dyDescent="0.3">
      <c r="A992" t="s">
        <v>63837</v>
      </c>
      <c r="B992" t="s">
        <v>63838</v>
      </c>
      <c r="C992" t="s">
        <v>63839</v>
      </c>
      <c r="D992" t="s">
        <v>63840</v>
      </c>
    </row>
    <row r="993" spans="1:4" x14ac:dyDescent="0.3">
      <c r="A993" t="s">
        <v>89474</v>
      </c>
      <c r="B993" t="s">
        <v>54613</v>
      </c>
      <c r="C993" t="s">
        <v>89475</v>
      </c>
      <c r="D993" t="s">
        <v>89476</v>
      </c>
    </row>
    <row r="994" spans="1:4" x14ac:dyDescent="0.3">
      <c r="A994" t="s">
        <v>87015</v>
      </c>
      <c r="B994" t="s">
        <v>87016</v>
      </c>
      <c r="C994" t="s">
        <v>87017</v>
      </c>
      <c r="D994" t="s">
        <v>87018</v>
      </c>
    </row>
    <row r="995" spans="1:4" x14ac:dyDescent="0.3">
      <c r="A995" t="s">
        <v>61752</v>
      </c>
      <c r="B995" t="s">
        <v>61753</v>
      </c>
      <c r="C995" t="s">
        <v>61754</v>
      </c>
      <c r="D995" t="s">
        <v>61755</v>
      </c>
    </row>
    <row r="996" spans="1:4" x14ac:dyDescent="0.3">
      <c r="A996" t="s">
        <v>75953</v>
      </c>
      <c r="B996" t="s">
        <v>36678</v>
      </c>
      <c r="C996" t="s">
        <v>75954</v>
      </c>
      <c r="D996" t="s">
        <v>75955</v>
      </c>
    </row>
    <row r="997" spans="1:4" x14ac:dyDescent="0.3">
      <c r="A997" t="s">
        <v>102781</v>
      </c>
      <c r="B997" t="s">
        <v>102782</v>
      </c>
      <c r="C997" t="s">
        <v>102783</v>
      </c>
      <c r="D997" t="s">
        <v>102784</v>
      </c>
    </row>
    <row r="998" spans="1:4" x14ac:dyDescent="0.3">
      <c r="A998" t="s">
        <v>11024</v>
      </c>
      <c r="B998" t="s">
        <v>11025</v>
      </c>
      <c r="C998" t="s">
        <v>11026</v>
      </c>
      <c r="D998" t="s">
        <v>11027</v>
      </c>
    </row>
    <row r="999" spans="1:4" x14ac:dyDescent="0.3">
      <c r="A999" t="s">
        <v>49969</v>
      </c>
      <c r="B999" t="s">
        <v>49970</v>
      </c>
      <c r="C999" t="s">
        <v>49971</v>
      </c>
      <c r="D999" t="s">
        <v>49972</v>
      </c>
    </row>
    <row r="1000" spans="1:4" x14ac:dyDescent="0.3">
      <c r="A1000" t="s">
        <v>17007</v>
      </c>
      <c r="B1000" t="s">
        <v>17008</v>
      </c>
      <c r="C1000" t="s">
        <v>17009</v>
      </c>
      <c r="D1000" t="s">
        <v>17010</v>
      </c>
    </row>
    <row r="1001" spans="1:4" x14ac:dyDescent="0.3">
      <c r="A1001" t="s">
        <v>18422</v>
      </c>
      <c r="B1001" t="s">
        <v>18423</v>
      </c>
      <c r="C1001" t="s">
        <v>18424</v>
      </c>
      <c r="D1001" t="s">
        <v>18425</v>
      </c>
    </row>
    <row r="1002" spans="1:4" x14ac:dyDescent="0.3">
      <c r="A1002" t="s">
        <v>34976</v>
      </c>
      <c r="B1002" t="s">
        <v>34977</v>
      </c>
      <c r="C1002" t="s">
        <v>34978</v>
      </c>
      <c r="D1002" t="s">
        <v>34979</v>
      </c>
    </row>
    <row r="1003" spans="1:4" x14ac:dyDescent="0.3">
      <c r="A1003" t="s">
        <v>63125</v>
      </c>
      <c r="B1003" t="s">
        <v>10249</v>
      </c>
      <c r="C1003" t="s">
        <v>63126</v>
      </c>
      <c r="D1003" t="s">
        <v>63127</v>
      </c>
    </row>
    <row r="1004" spans="1:4" x14ac:dyDescent="0.3">
      <c r="A1004" t="s">
        <v>64948</v>
      </c>
      <c r="B1004" t="s">
        <v>64949</v>
      </c>
      <c r="C1004" t="s">
        <v>64950</v>
      </c>
      <c r="D1004" t="s">
        <v>64951</v>
      </c>
    </row>
    <row r="1005" spans="1:4" x14ac:dyDescent="0.3">
      <c r="A1005" t="s">
        <v>65981</v>
      </c>
      <c r="B1005" t="s">
        <v>65982</v>
      </c>
      <c r="C1005" t="s">
        <v>65983</v>
      </c>
      <c r="D1005" t="s">
        <v>65984</v>
      </c>
    </row>
    <row r="1006" spans="1:4" x14ac:dyDescent="0.3">
      <c r="A1006" t="s">
        <v>62883</v>
      </c>
      <c r="B1006" t="s">
        <v>62884</v>
      </c>
      <c r="C1006" t="s">
        <v>62885</v>
      </c>
      <c r="D1006" t="s">
        <v>62886</v>
      </c>
    </row>
    <row r="1007" spans="1:4" x14ac:dyDescent="0.3">
      <c r="A1007" t="s">
        <v>9399</v>
      </c>
      <c r="B1007" t="s">
        <v>9400</v>
      </c>
      <c r="C1007" t="s">
        <v>9401</v>
      </c>
      <c r="D1007" t="s">
        <v>9402</v>
      </c>
    </row>
    <row r="1008" spans="1:4" x14ac:dyDescent="0.3">
      <c r="A1008" t="s">
        <v>47117</v>
      </c>
      <c r="B1008" t="s">
        <v>47118</v>
      </c>
      <c r="C1008" t="s">
        <v>47119</v>
      </c>
      <c r="D1008" t="s">
        <v>47120</v>
      </c>
    </row>
    <row r="1009" spans="1:4" x14ac:dyDescent="0.3">
      <c r="A1009" t="s">
        <v>63776</v>
      </c>
      <c r="B1009" t="s">
        <v>63777</v>
      </c>
      <c r="C1009" t="s">
        <v>63778</v>
      </c>
      <c r="D1009" t="s">
        <v>63779</v>
      </c>
    </row>
    <row r="1010" spans="1:4" x14ac:dyDescent="0.3">
      <c r="A1010" t="s">
        <v>67712</v>
      </c>
      <c r="B1010" t="s">
        <v>67713</v>
      </c>
      <c r="C1010" t="s">
        <v>67714</v>
      </c>
      <c r="D1010" t="s">
        <v>67715</v>
      </c>
    </row>
    <row r="1011" spans="1:4" x14ac:dyDescent="0.3">
      <c r="A1011" t="s">
        <v>62174</v>
      </c>
      <c r="B1011" t="s">
        <v>49123</v>
      </c>
      <c r="C1011" t="s">
        <v>62175</v>
      </c>
      <c r="D1011" t="s">
        <v>62176</v>
      </c>
    </row>
    <row r="1012" spans="1:4" x14ac:dyDescent="0.3">
      <c r="A1012" t="s">
        <v>65419</v>
      </c>
      <c r="B1012" t="s">
        <v>65406</v>
      </c>
      <c r="C1012" t="s">
        <v>65420</v>
      </c>
      <c r="D1012" t="s">
        <v>65421</v>
      </c>
    </row>
    <row r="1013" spans="1:4" x14ac:dyDescent="0.3">
      <c r="A1013" t="s">
        <v>10757</v>
      </c>
      <c r="B1013" t="s">
        <v>10758</v>
      </c>
      <c r="C1013" t="s">
        <v>10759</v>
      </c>
      <c r="D1013" t="s">
        <v>10760</v>
      </c>
    </row>
    <row r="1014" spans="1:4" x14ac:dyDescent="0.3">
      <c r="A1014" t="s">
        <v>55839</v>
      </c>
      <c r="B1014" t="s">
        <v>55494</v>
      </c>
      <c r="C1014" t="s">
        <v>55840</v>
      </c>
      <c r="D1014" t="s">
        <v>55841</v>
      </c>
    </row>
    <row r="1015" spans="1:4" x14ac:dyDescent="0.3">
      <c r="A1015" t="s">
        <v>55842</v>
      </c>
      <c r="B1015" t="s">
        <v>55843</v>
      </c>
      <c r="C1015" t="s">
        <v>55844</v>
      </c>
      <c r="D1015" t="s">
        <v>55845</v>
      </c>
    </row>
    <row r="1016" spans="1:4" x14ac:dyDescent="0.3">
      <c r="A1016" t="s">
        <v>61979</v>
      </c>
      <c r="B1016" t="s">
        <v>61980</v>
      </c>
      <c r="C1016" t="s">
        <v>61981</v>
      </c>
      <c r="D1016" t="s">
        <v>61982</v>
      </c>
    </row>
    <row r="1017" spans="1:4" x14ac:dyDescent="0.3">
      <c r="A1017" t="s">
        <v>63284</v>
      </c>
      <c r="B1017" t="s">
        <v>46886</v>
      </c>
      <c r="C1017" t="s">
        <v>63285</v>
      </c>
      <c r="D1017" t="s">
        <v>63286</v>
      </c>
    </row>
    <row r="1018" spans="1:4" x14ac:dyDescent="0.3">
      <c r="A1018" t="s">
        <v>58133</v>
      </c>
      <c r="B1018" t="s">
        <v>58134</v>
      </c>
      <c r="C1018" t="s">
        <v>58135</v>
      </c>
      <c r="D1018" t="s">
        <v>58136</v>
      </c>
    </row>
    <row r="1019" spans="1:4" x14ac:dyDescent="0.3">
      <c r="A1019" t="s">
        <v>50755</v>
      </c>
      <c r="B1019" t="s">
        <v>9025</v>
      </c>
      <c r="C1019" t="s">
        <v>50756</v>
      </c>
      <c r="D1019" t="s">
        <v>50757</v>
      </c>
    </row>
    <row r="1020" spans="1:4" x14ac:dyDescent="0.3">
      <c r="A1020" t="s">
        <v>45397</v>
      </c>
      <c r="B1020" t="s">
        <v>45398</v>
      </c>
      <c r="C1020" t="s">
        <v>45399</v>
      </c>
      <c r="D1020" t="s">
        <v>45400</v>
      </c>
    </row>
    <row r="1021" spans="1:4" x14ac:dyDescent="0.3">
      <c r="A1021" t="s">
        <v>11327</v>
      </c>
      <c r="B1021" t="s">
        <v>11328</v>
      </c>
      <c r="C1021" t="s">
        <v>11329</v>
      </c>
      <c r="D1021" t="s">
        <v>11330</v>
      </c>
    </row>
    <row r="1022" spans="1:4" x14ac:dyDescent="0.3">
      <c r="A1022" t="s">
        <v>61991</v>
      </c>
      <c r="B1022" t="s">
        <v>61992</v>
      </c>
      <c r="C1022" t="s">
        <v>61993</v>
      </c>
      <c r="D1022" t="s">
        <v>61994</v>
      </c>
    </row>
    <row r="1023" spans="1:4" x14ac:dyDescent="0.3">
      <c r="A1023" t="s">
        <v>33275</v>
      </c>
      <c r="B1023" t="s">
        <v>33276</v>
      </c>
      <c r="C1023" t="s">
        <v>33277</v>
      </c>
      <c r="D1023" t="s">
        <v>33278</v>
      </c>
    </row>
    <row r="1024" spans="1:4" x14ac:dyDescent="0.3">
      <c r="A1024" t="s">
        <v>11605</v>
      </c>
      <c r="B1024" t="s">
        <v>11606</v>
      </c>
      <c r="C1024" t="s">
        <v>11607</v>
      </c>
      <c r="D1024" t="s">
        <v>11608</v>
      </c>
    </row>
    <row r="1025" spans="1:4" x14ac:dyDescent="0.3">
      <c r="A1025" t="s">
        <v>11605</v>
      </c>
      <c r="B1025" t="s">
        <v>11609</v>
      </c>
      <c r="C1025" t="s">
        <v>11607</v>
      </c>
      <c r="D1025" t="s">
        <v>11610</v>
      </c>
    </row>
    <row r="1026" spans="1:4" x14ac:dyDescent="0.3">
      <c r="A1026" t="s">
        <v>33347</v>
      </c>
      <c r="B1026" t="s">
        <v>33348</v>
      </c>
      <c r="C1026" t="s">
        <v>33325</v>
      </c>
      <c r="D1026" t="s">
        <v>33326</v>
      </c>
    </row>
    <row r="1027" spans="1:4" x14ac:dyDescent="0.3">
      <c r="A1027" t="s">
        <v>65629</v>
      </c>
      <c r="B1027" t="s">
        <v>56030</v>
      </c>
      <c r="C1027" t="s">
        <v>65630</v>
      </c>
      <c r="D1027" t="s">
        <v>65631</v>
      </c>
    </row>
    <row r="1028" spans="1:4" x14ac:dyDescent="0.3">
      <c r="A1028" t="s">
        <v>65545</v>
      </c>
      <c r="B1028" t="s">
        <v>65546</v>
      </c>
      <c r="C1028" t="s">
        <v>65547</v>
      </c>
      <c r="D1028" t="s">
        <v>65548</v>
      </c>
    </row>
    <row r="1029" spans="1:4" x14ac:dyDescent="0.3">
      <c r="A1029" t="s">
        <v>89767</v>
      </c>
      <c r="B1029" t="s">
        <v>89768</v>
      </c>
      <c r="C1029" t="s">
        <v>89769</v>
      </c>
      <c r="D1029" t="s">
        <v>89770</v>
      </c>
    </row>
    <row r="1030" spans="1:4" x14ac:dyDescent="0.3">
      <c r="A1030" t="s">
        <v>92854</v>
      </c>
      <c r="B1030" t="s">
        <v>92855</v>
      </c>
      <c r="C1030" t="s">
        <v>92856</v>
      </c>
      <c r="D1030" t="s">
        <v>92857</v>
      </c>
    </row>
    <row r="1031" spans="1:4" x14ac:dyDescent="0.3">
      <c r="A1031" t="s">
        <v>9549</v>
      </c>
      <c r="B1031" t="s">
        <v>9550</v>
      </c>
      <c r="C1031" t="s">
        <v>9551</v>
      </c>
      <c r="D1031" t="s">
        <v>9552</v>
      </c>
    </row>
    <row r="1032" spans="1:4" x14ac:dyDescent="0.3">
      <c r="A1032" t="s">
        <v>54729</v>
      </c>
      <c r="B1032" t="s">
        <v>54730</v>
      </c>
      <c r="C1032" t="s">
        <v>54731</v>
      </c>
      <c r="D1032" t="s">
        <v>54732</v>
      </c>
    </row>
    <row r="1033" spans="1:4" x14ac:dyDescent="0.3">
      <c r="A1033" t="s">
        <v>54729</v>
      </c>
      <c r="B1033" t="s">
        <v>54733</v>
      </c>
      <c r="C1033" t="s">
        <v>54731</v>
      </c>
      <c r="D1033" t="s">
        <v>54734</v>
      </c>
    </row>
    <row r="1034" spans="1:4" x14ac:dyDescent="0.3">
      <c r="A1034" t="s">
        <v>98092</v>
      </c>
      <c r="B1034" t="s">
        <v>35747</v>
      </c>
      <c r="C1034" t="s">
        <v>98093</v>
      </c>
      <c r="D1034" t="s">
        <v>98094</v>
      </c>
    </row>
    <row r="1035" spans="1:4" x14ac:dyDescent="0.3">
      <c r="A1035" t="s">
        <v>76688</v>
      </c>
      <c r="B1035" t="s">
        <v>7311</v>
      </c>
      <c r="C1035" t="s">
        <v>76689</v>
      </c>
      <c r="D1035" t="s">
        <v>76690</v>
      </c>
    </row>
    <row r="1036" spans="1:4" x14ac:dyDescent="0.3">
      <c r="A1036" t="s">
        <v>56121</v>
      </c>
      <c r="B1036" t="s">
        <v>56122</v>
      </c>
      <c r="C1036" t="s">
        <v>56123</v>
      </c>
      <c r="D1036" t="s">
        <v>56124</v>
      </c>
    </row>
    <row r="1037" spans="1:4" x14ac:dyDescent="0.3">
      <c r="A1037" t="s">
        <v>70281</v>
      </c>
      <c r="B1037" t="s">
        <v>70282</v>
      </c>
      <c r="C1037" t="s">
        <v>70283</v>
      </c>
      <c r="D1037" t="s">
        <v>70284</v>
      </c>
    </row>
    <row r="1038" spans="1:4" x14ac:dyDescent="0.3">
      <c r="A1038" t="s">
        <v>89156</v>
      </c>
      <c r="B1038" t="s">
        <v>89157</v>
      </c>
      <c r="C1038" t="s">
        <v>89158</v>
      </c>
      <c r="D1038" t="s">
        <v>89159</v>
      </c>
    </row>
    <row r="1039" spans="1:4" x14ac:dyDescent="0.3">
      <c r="A1039" t="s">
        <v>44489</v>
      </c>
      <c r="B1039" t="s">
        <v>44490</v>
      </c>
      <c r="C1039" t="s">
        <v>44491</v>
      </c>
      <c r="D1039" t="s">
        <v>44492</v>
      </c>
    </row>
    <row r="1040" spans="1:4" x14ac:dyDescent="0.3">
      <c r="A1040" t="s">
        <v>8829</v>
      </c>
      <c r="B1040" t="s">
        <v>8830</v>
      </c>
      <c r="C1040" t="s">
        <v>8831</v>
      </c>
      <c r="D1040" t="s">
        <v>8832</v>
      </c>
    </row>
    <row r="1041" spans="1:4" x14ac:dyDescent="0.3">
      <c r="A1041" t="s">
        <v>49496</v>
      </c>
      <c r="B1041" t="s">
        <v>49497</v>
      </c>
      <c r="C1041" t="s">
        <v>49498</v>
      </c>
      <c r="D1041" t="s">
        <v>49499</v>
      </c>
    </row>
    <row r="1042" spans="1:4" x14ac:dyDescent="0.3">
      <c r="A1042" t="s">
        <v>62268</v>
      </c>
      <c r="B1042" t="s">
        <v>62269</v>
      </c>
      <c r="C1042" t="s">
        <v>62270</v>
      </c>
      <c r="D1042" t="s">
        <v>62271</v>
      </c>
    </row>
    <row r="1043" spans="1:4" x14ac:dyDescent="0.3">
      <c r="A1043" t="s">
        <v>76567</v>
      </c>
      <c r="B1043" t="s">
        <v>76568</v>
      </c>
      <c r="C1043" t="s">
        <v>76569</v>
      </c>
      <c r="D1043" t="s">
        <v>76570</v>
      </c>
    </row>
    <row r="1044" spans="1:4" x14ac:dyDescent="0.3">
      <c r="A1044" t="s">
        <v>76567</v>
      </c>
      <c r="B1044" t="s">
        <v>51643</v>
      </c>
      <c r="C1044" t="s">
        <v>76569</v>
      </c>
      <c r="D1044" t="s">
        <v>76571</v>
      </c>
    </row>
    <row r="1045" spans="1:4" x14ac:dyDescent="0.3">
      <c r="A1045" t="s">
        <v>11427</v>
      </c>
      <c r="B1045" t="s">
        <v>9181</v>
      </c>
      <c r="C1045" t="s">
        <v>11428</v>
      </c>
      <c r="D1045" t="s">
        <v>11429</v>
      </c>
    </row>
    <row r="1046" spans="1:4" x14ac:dyDescent="0.3">
      <c r="A1046" t="s">
        <v>11427</v>
      </c>
      <c r="B1046" t="s">
        <v>10016</v>
      </c>
      <c r="C1046" t="s">
        <v>11428</v>
      </c>
      <c r="D1046" t="s">
        <v>11430</v>
      </c>
    </row>
    <row r="1047" spans="1:4" x14ac:dyDescent="0.3">
      <c r="A1047" t="s">
        <v>67143</v>
      </c>
      <c r="B1047" t="s">
        <v>47122</v>
      </c>
      <c r="C1047" t="s">
        <v>67144</v>
      </c>
      <c r="D1047" t="s">
        <v>67145</v>
      </c>
    </row>
    <row r="1048" spans="1:4" x14ac:dyDescent="0.3">
      <c r="A1048" t="s">
        <v>60927</v>
      </c>
      <c r="B1048" t="s">
        <v>60928</v>
      </c>
      <c r="C1048" t="s">
        <v>60929</v>
      </c>
      <c r="D1048" t="s">
        <v>60930</v>
      </c>
    </row>
    <row r="1049" spans="1:4" x14ac:dyDescent="0.3">
      <c r="A1049" t="s">
        <v>66932</v>
      </c>
      <c r="B1049" t="s">
        <v>37116</v>
      </c>
      <c r="C1049" t="s">
        <v>66933</v>
      </c>
      <c r="D1049" t="s">
        <v>66934</v>
      </c>
    </row>
    <row r="1050" spans="1:4" x14ac:dyDescent="0.3">
      <c r="A1050" t="s">
        <v>52207</v>
      </c>
      <c r="B1050" t="s">
        <v>37113</v>
      </c>
      <c r="C1050" t="s">
        <v>52208</v>
      </c>
      <c r="D1050" t="s">
        <v>52209</v>
      </c>
    </row>
    <row r="1051" spans="1:4" x14ac:dyDescent="0.3">
      <c r="A1051" t="s">
        <v>52207</v>
      </c>
      <c r="B1051" t="s">
        <v>52210</v>
      </c>
      <c r="C1051" t="s">
        <v>52208</v>
      </c>
      <c r="D1051" t="s">
        <v>52211</v>
      </c>
    </row>
    <row r="1052" spans="1:4" x14ac:dyDescent="0.3">
      <c r="A1052" t="s">
        <v>8943</v>
      </c>
      <c r="B1052" t="s">
        <v>8944</v>
      </c>
      <c r="C1052" t="s">
        <v>8945</v>
      </c>
      <c r="D1052" t="s">
        <v>8946</v>
      </c>
    </row>
    <row r="1053" spans="1:4" x14ac:dyDescent="0.3">
      <c r="A1053" t="s">
        <v>8943</v>
      </c>
      <c r="B1053" t="s">
        <v>8947</v>
      </c>
      <c r="C1053" t="s">
        <v>8945</v>
      </c>
      <c r="D1053" t="s">
        <v>8948</v>
      </c>
    </row>
    <row r="1054" spans="1:4" x14ac:dyDescent="0.3">
      <c r="A1054" t="s">
        <v>9381</v>
      </c>
      <c r="B1054" t="s">
        <v>9382</v>
      </c>
      <c r="C1054" t="s">
        <v>9383</v>
      </c>
      <c r="D1054" t="s">
        <v>9384</v>
      </c>
    </row>
    <row r="1055" spans="1:4" x14ac:dyDescent="0.3">
      <c r="A1055" t="s">
        <v>15752</v>
      </c>
      <c r="B1055" t="s">
        <v>15753</v>
      </c>
      <c r="C1055" t="s">
        <v>15754</v>
      </c>
      <c r="D1055" t="s">
        <v>15755</v>
      </c>
    </row>
    <row r="1056" spans="1:4" x14ac:dyDescent="0.3">
      <c r="A1056" t="s">
        <v>69858</v>
      </c>
      <c r="B1056" t="s">
        <v>69859</v>
      </c>
      <c r="C1056" t="s">
        <v>69860</v>
      </c>
      <c r="D1056" t="s">
        <v>69861</v>
      </c>
    </row>
    <row r="1057" spans="1:4" x14ac:dyDescent="0.3">
      <c r="A1057" t="s">
        <v>86840</v>
      </c>
      <c r="B1057" t="s">
        <v>3578</v>
      </c>
      <c r="C1057" t="s">
        <v>86841</v>
      </c>
      <c r="D1057" t="s">
        <v>86842</v>
      </c>
    </row>
    <row r="1058" spans="1:4" x14ac:dyDescent="0.3">
      <c r="A1058" t="s">
        <v>49231</v>
      </c>
      <c r="B1058" t="s">
        <v>49232</v>
      </c>
      <c r="C1058" t="s">
        <v>49233</v>
      </c>
      <c r="D1058" t="s">
        <v>49234</v>
      </c>
    </row>
    <row r="1059" spans="1:4" x14ac:dyDescent="0.3">
      <c r="A1059" t="s">
        <v>65507</v>
      </c>
      <c r="B1059" t="s">
        <v>65508</v>
      </c>
      <c r="C1059" t="s">
        <v>65509</v>
      </c>
      <c r="D1059" t="s">
        <v>65510</v>
      </c>
    </row>
    <row r="1060" spans="1:4" x14ac:dyDescent="0.3">
      <c r="A1060" t="s">
        <v>65451</v>
      </c>
      <c r="B1060" t="s">
        <v>65452</v>
      </c>
      <c r="C1060" t="s">
        <v>65453</v>
      </c>
      <c r="D1060" t="s">
        <v>65454</v>
      </c>
    </row>
    <row r="1061" spans="1:4" x14ac:dyDescent="0.3">
      <c r="A1061" t="s">
        <v>11185</v>
      </c>
      <c r="B1061" t="s">
        <v>11186</v>
      </c>
      <c r="C1061" t="s">
        <v>11187</v>
      </c>
      <c r="D1061" t="s">
        <v>11188</v>
      </c>
    </row>
    <row r="1062" spans="1:4" x14ac:dyDescent="0.3">
      <c r="A1062" t="s">
        <v>63716</v>
      </c>
      <c r="B1062" t="s">
        <v>63717</v>
      </c>
      <c r="C1062" t="s">
        <v>63718</v>
      </c>
      <c r="D1062" t="s">
        <v>63719</v>
      </c>
    </row>
    <row r="1063" spans="1:4" x14ac:dyDescent="0.3">
      <c r="A1063" t="s">
        <v>63587</v>
      </c>
      <c r="B1063" t="s">
        <v>63588</v>
      </c>
      <c r="C1063" t="s">
        <v>63589</v>
      </c>
      <c r="D1063" t="s">
        <v>63590</v>
      </c>
    </row>
    <row r="1064" spans="1:4" x14ac:dyDescent="0.3">
      <c r="A1064" t="s">
        <v>61599</v>
      </c>
      <c r="B1064" t="s">
        <v>61600</v>
      </c>
      <c r="C1064" t="s">
        <v>61601</v>
      </c>
      <c r="D1064" t="s">
        <v>61602</v>
      </c>
    </row>
    <row r="1065" spans="1:4" x14ac:dyDescent="0.3">
      <c r="A1065" t="s">
        <v>62906</v>
      </c>
      <c r="B1065" t="s">
        <v>62907</v>
      </c>
      <c r="C1065" t="s">
        <v>62908</v>
      </c>
      <c r="D1065" t="s">
        <v>62909</v>
      </c>
    </row>
    <row r="1066" spans="1:4" x14ac:dyDescent="0.3">
      <c r="A1066" t="s">
        <v>65353</v>
      </c>
      <c r="B1066" t="s">
        <v>65354</v>
      </c>
      <c r="C1066" t="s">
        <v>65355</v>
      </c>
      <c r="D1066" t="s">
        <v>65356</v>
      </c>
    </row>
    <row r="1067" spans="1:4" x14ac:dyDescent="0.3">
      <c r="A1067" t="s">
        <v>66445</v>
      </c>
      <c r="B1067" t="s">
        <v>11791</v>
      </c>
      <c r="C1067" t="s">
        <v>66446</v>
      </c>
      <c r="D1067" t="s">
        <v>66447</v>
      </c>
    </row>
    <row r="1068" spans="1:4" x14ac:dyDescent="0.3">
      <c r="A1068" t="s">
        <v>67778</v>
      </c>
      <c r="B1068" t="s">
        <v>67779</v>
      </c>
      <c r="C1068" t="s">
        <v>67780</v>
      </c>
      <c r="D1068" t="s">
        <v>67781</v>
      </c>
    </row>
    <row r="1069" spans="1:4" x14ac:dyDescent="0.3">
      <c r="A1069" t="s">
        <v>66766</v>
      </c>
      <c r="B1069" t="s">
        <v>66767</v>
      </c>
      <c r="C1069" t="s">
        <v>66768</v>
      </c>
      <c r="D1069" t="s">
        <v>66769</v>
      </c>
    </row>
    <row r="1070" spans="1:4" x14ac:dyDescent="0.3">
      <c r="A1070" t="s">
        <v>101125</v>
      </c>
      <c r="B1070" t="s">
        <v>101126</v>
      </c>
      <c r="C1070" t="s">
        <v>101127</v>
      </c>
      <c r="D1070" t="s">
        <v>101128</v>
      </c>
    </row>
    <row r="1071" spans="1:4" x14ac:dyDescent="0.3">
      <c r="A1071" t="s">
        <v>73203</v>
      </c>
      <c r="B1071" t="s">
        <v>73204</v>
      </c>
      <c r="C1071" t="s">
        <v>73205</v>
      </c>
      <c r="D1071" t="s">
        <v>73206</v>
      </c>
    </row>
    <row r="1072" spans="1:4" x14ac:dyDescent="0.3">
      <c r="A1072" t="s">
        <v>73239</v>
      </c>
      <c r="B1072" t="s">
        <v>73240</v>
      </c>
      <c r="C1072" t="s">
        <v>73241</v>
      </c>
      <c r="D1072" t="s">
        <v>73242</v>
      </c>
    </row>
    <row r="1073" spans="1:4" x14ac:dyDescent="0.3">
      <c r="A1073" t="s">
        <v>62026</v>
      </c>
      <c r="B1073" t="s">
        <v>62027</v>
      </c>
      <c r="C1073" t="s">
        <v>62028</v>
      </c>
      <c r="D1073" t="s">
        <v>62029</v>
      </c>
    </row>
    <row r="1074" spans="1:4" x14ac:dyDescent="0.3">
      <c r="A1074" t="s">
        <v>88157</v>
      </c>
      <c r="B1074" t="s">
        <v>88158</v>
      </c>
      <c r="C1074" t="s">
        <v>88159</v>
      </c>
      <c r="D1074" t="s">
        <v>88160</v>
      </c>
    </row>
    <row r="1075" spans="1:4" x14ac:dyDescent="0.3">
      <c r="A1075" t="s">
        <v>54665</v>
      </c>
      <c r="B1075" t="s">
        <v>54666</v>
      </c>
      <c r="C1075" t="s">
        <v>54667</v>
      </c>
      <c r="D1075" t="s">
        <v>54668</v>
      </c>
    </row>
    <row r="1076" spans="1:4" x14ac:dyDescent="0.3">
      <c r="A1076" t="s">
        <v>54702</v>
      </c>
      <c r="B1076" t="s">
        <v>54703</v>
      </c>
      <c r="C1076" t="s">
        <v>54704</v>
      </c>
      <c r="D1076" t="s">
        <v>54705</v>
      </c>
    </row>
    <row r="1077" spans="1:4" x14ac:dyDescent="0.3">
      <c r="A1077" t="s">
        <v>56290</v>
      </c>
      <c r="B1077" t="s">
        <v>56291</v>
      </c>
      <c r="C1077" t="s">
        <v>56292</v>
      </c>
      <c r="D1077" t="s">
        <v>56293</v>
      </c>
    </row>
    <row r="1078" spans="1:4" x14ac:dyDescent="0.3">
      <c r="A1078" t="s">
        <v>63122</v>
      </c>
      <c r="B1078" t="s">
        <v>51643</v>
      </c>
      <c r="C1078" t="s">
        <v>63123</v>
      </c>
      <c r="D1078" t="s">
        <v>63124</v>
      </c>
    </row>
    <row r="1079" spans="1:4" x14ac:dyDescent="0.3">
      <c r="A1079" t="s">
        <v>9780</v>
      </c>
      <c r="B1079" t="s">
        <v>9781</v>
      </c>
      <c r="C1079" t="s">
        <v>9782</v>
      </c>
      <c r="D1079" t="s">
        <v>9783</v>
      </c>
    </row>
    <row r="1080" spans="1:4" x14ac:dyDescent="0.3">
      <c r="A1080" t="s">
        <v>9780</v>
      </c>
      <c r="B1080" t="s">
        <v>9784</v>
      </c>
      <c r="C1080" t="s">
        <v>9782</v>
      </c>
      <c r="D1080" t="s">
        <v>9785</v>
      </c>
    </row>
    <row r="1081" spans="1:4" x14ac:dyDescent="0.3">
      <c r="A1081" t="s">
        <v>62914</v>
      </c>
      <c r="B1081" t="s">
        <v>62915</v>
      </c>
      <c r="C1081" t="s">
        <v>62916</v>
      </c>
      <c r="D1081" t="s">
        <v>62917</v>
      </c>
    </row>
    <row r="1082" spans="1:4" x14ac:dyDescent="0.3">
      <c r="A1082" t="s">
        <v>62938</v>
      </c>
      <c r="B1082" t="s">
        <v>62939</v>
      </c>
      <c r="C1082" t="s">
        <v>62940</v>
      </c>
      <c r="D1082" t="s">
        <v>62941</v>
      </c>
    </row>
    <row r="1083" spans="1:4" x14ac:dyDescent="0.3">
      <c r="A1083" t="s">
        <v>62926</v>
      </c>
      <c r="B1083" t="s">
        <v>62927</v>
      </c>
      <c r="C1083" t="s">
        <v>62928</v>
      </c>
      <c r="D1083" t="s">
        <v>62929</v>
      </c>
    </row>
    <row r="1084" spans="1:4" x14ac:dyDescent="0.3">
      <c r="A1084" t="s">
        <v>62950</v>
      </c>
      <c r="B1084" t="s">
        <v>62951</v>
      </c>
      <c r="C1084" t="s">
        <v>62952</v>
      </c>
      <c r="D1084" t="s">
        <v>62953</v>
      </c>
    </row>
    <row r="1085" spans="1:4" x14ac:dyDescent="0.3">
      <c r="A1085" t="s">
        <v>62181</v>
      </c>
      <c r="B1085" t="s">
        <v>62182</v>
      </c>
      <c r="C1085" t="s">
        <v>62183</v>
      </c>
      <c r="D1085" t="s">
        <v>62184</v>
      </c>
    </row>
    <row r="1086" spans="1:4" x14ac:dyDescent="0.3">
      <c r="A1086" t="s">
        <v>92361</v>
      </c>
      <c r="B1086" t="s">
        <v>92362</v>
      </c>
      <c r="C1086" t="s">
        <v>92363</v>
      </c>
      <c r="D1086" t="s">
        <v>92364</v>
      </c>
    </row>
    <row r="1087" spans="1:4" x14ac:dyDescent="0.3">
      <c r="A1087" t="s">
        <v>62072</v>
      </c>
      <c r="B1087" t="s">
        <v>62073</v>
      </c>
      <c r="C1087" t="s">
        <v>62074</v>
      </c>
      <c r="D1087" t="s">
        <v>62075</v>
      </c>
    </row>
    <row r="1088" spans="1:4" x14ac:dyDescent="0.3">
      <c r="A1088" t="s">
        <v>50743</v>
      </c>
      <c r="B1088" t="s">
        <v>50744</v>
      </c>
      <c r="C1088" t="s">
        <v>50745</v>
      </c>
      <c r="D1088" t="s">
        <v>50746</v>
      </c>
    </row>
    <row r="1089" spans="1:4" x14ac:dyDescent="0.3">
      <c r="A1089" t="s">
        <v>51466</v>
      </c>
      <c r="B1089" t="s">
        <v>51467</v>
      </c>
      <c r="C1089" t="s">
        <v>51468</v>
      </c>
      <c r="D1089" t="s">
        <v>51469</v>
      </c>
    </row>
    <row r="1090" spans="1:4" x14ac:dyDescent="0.3">
      <c r="A1090" t="s">
        <v>44577</v>
      </c>
      <c r="B1090" t="s">
        <v>44578</v>
      </c>
      <c r="C1090" t="s">
        <v>44579</v>
      </c>
      <c r="D1090" t="s">
        <v>44580</v>
      </c>
    </row>
    <row r="1091" spans="1:4" x14ac:dyDescent="0.3">
      <c r="A1091" t="s">
        <v>11331</v>
      </c>
      <c r="B1091" t="s">
        <v>9285</v>
      </c>
      <c r="C1091" t="s">
        <v>11332</v>
      </c>
      <c r="D1091" t="s">
        <v>11333</v>
      </c>
    </row>
    <row r="1092" spans="1:4" x14ac:dyDescent="0.3">
      <c r="A1092" t="s">
        <v>35072</v>
      </c>
      <c r="B1092" t="s">
        <v>25754</v>
      </c>
      <c r="C1092" t="s">
        <v>35073</v>
      </c>
      <c r="D1092" t="s">
        <v>35074</v>
      </c>
    </row>
    <row r="1093" spans="1:4" x14ac:dyDescent="0.3">
      <c r="A1093" t="s">
        <v>62193</v>
      </c>
      <c r="B1093" t="s">
        <v>62194</v>
      </c>
      <c r="C1093" t="s">
        <v>62195</v>
      </c>
      <c r="D1093" t="s">
        <v>62196</v>
      </c>
    </row>
    <row r="1094" spans="1:4" x14ac:dyDescent="0.3">
      <c r="A1094" t="s">
        <v>9534</v>
      </c>
      <c r="B1094" t="s">
        <v>9535</v>
      </c>
      <c r="C1094" t="s">
        <v>9536</v>
      </c>
      <c r="D1094" t="s">
        <v>9537</v>
      </c>
    </row>
    <row r="1095" spans="1:4" x14ac:dyDescent="0.3">
      <c r="A1095" t="s">
        <v>9534</v>
      </c>
      <c r="B1095" t="s">
        <v>9538</v>
      </c>
      <c r="C1095" t="s">
        <v>9536</v>
      </c>
      <c r="D1095" t="s">
        <v>9539</v>
      </c>
    </row>
    <row r="1096" spans="1:4" x14ac:dyDescent="0.3">
      <c r="A1096" t="s">
        <v>87766</v>
      </c>
      <c r="B1096" t="s">
        <v>87767</v>
      </c>
      <c r="C1096" t="s">
        <v>87768</v>
      </c>
      <c r="D1096" t="s">
        <v>87769</v>
      </c>
    </row>
    <row r="1097" spans="1:4" x14ac:dyDescent="0.3">
      <c r="A1097" t="s">
        <v>11411</v>
      </c>
      <c r="B1097" t="s">
        <v>11412</v>
      </c>
      <c r="C1097" t="s">
        <v>11413</v>
      </c>
      <c r="D1097" t="s">
        <v>11414</v>
      </c>
    </row>
    <row r="1098" spans="1:4" x14ac:dyDescent="0.3">
      <c r="A1098" t="s">
        <v>44980</v>
      </c>
      <c r="B1098" t="s">
        <v>44981</v>
      </c>
      <c r="C1098" t="s">
        <v>44982</v>
      </c>
      <c r="D1098" t="s">
        <v>44983</v>
      </c>
    </row>
    <row r="1099" spans="1:4" x14ac:dyDescent="0.3">
      <c r="A1099" t="s">
        <v>10305</v>
      </c>
      <c r="B1099" t="s">
        <v>10306</v>
      </c>
      <c r="C1099" t="s">
        <v>10307</v>
      </c>
      <c r="D1099" t="s">
        <v>10308</v>
      </c>
    </row>
    <row r="1100" spans="1:4" x14ac:dyDescent="0.3">
      <c r="A1100" t="s">
        <v>10305</v>
      </c>
      <c r="B1100" t="s">
        <v>10309</v>
      </c>
      <c r="C1100" t="s">
        <v>10307</v>
      </c>
      <c r="D1100" t="s">
        <v>10310</v>
      </c>
    </row>
    <row r="1101" spans="1:4" x14ac:dyDescent="0.3">
      <c r="A1101" t="s">
        <v>62010</v>
      </c>
      <c r="B1101" t="s">
        <v>62011</v>
      </c>
      <c r="C1101" t="s">
        <v>62012</v>
      </c>
      <c r="D1101" t="s">
        <v>62013</v>
      </c>
    </row>
    <row r="1102" spans="1:4" x14ac:dyDescent="0.3">
      <c r="A1102" t="s">
        <v>70629</v>
      </c>
      <c r="B1102" t="s">
        <v>38405</v>
      </c>
      <c r="C1102" t="s">
        <v>70630</v>
      </c>
      <c r="D1102" t="s">
        <v>70631</v>
      </c>
    </row>
    <row r="1103" spans="1:4" x14ac:dyDescent="0.3">
      <c r="A1103" t="s">
        <v>70498</v>
      </c>
      <c r="B1103" t="s">
        <v>62891</v>
      </c>
      <c r="C1103" t="s">
        <v>70499</v>
      </c>
      <c r="D1103" t="s">
        <v>70500</v>
      </c>
    </row>
    <row r="1104" spans="1:4" x14ac:dyDescent="0.3">
      <c r="A1104" t="s">
        <v>65715</v>
      </c>
      <c r="B1104" t="s">
        <v>65716</v>
      </c>
      <c r="C1104" t="s">
        <v>65717</v>
      </c>
      <c r="D1104" t="s">
        <v>65718</v>
      </c>
    </row>
    <row r="1105" spans="1:4" x14ac:dyDescent="0.3">
      <c r="A1105" t="s">
        <v>67490</v>
      </c>
      <c r="B1105" t="s">
        <v>15649</v>
      </c>
      <c r="C1105" t="s">
        <v>67491</v>
      </c>
      <c r="D1105" t="s">
        <v>67492</v>
      </c>
    </row>
    <row r="1106" spans="1:4" x14ac:dyDescent="0.3">
      <c r="A1106" t="s">
        <v>63647</v>
      </c>
      <c r="B1106" t="s">
        <v>62891</v>
      </c>
      <c r="C1106" t="s">
        <v>63648</v>
      </c>
      <c r="D1106" t="s">
        <v>63649</v>
      </c>
    </row>
    <row r="1107" spans="1:4" x14ac:dyDescent="0.3">
      <c r="A1107" t="s">
        <v>89665</v>
      </c>
      <c r="B1107" t="s">
        <v>89666</v>
      </c>
      <c r="C1107" t="s">
        <v>89667</v>
      </c>
      <c r="D1107" t="s">
        <v>89668</v>
      </c>
    </row>
    <row r="1108" spans="1:4" x14ac:dyDescent="0.3">
      <c r="A1108" t="s">
        <v>88503</v>
      </c>
      <c r="B1108" t="s">
        <v>88504</v>
      </c>
      <c r="C1108" t="s">
        <v>88505</v>
      </c>
      <c r="D1108" t="s">
        <v>88506</v>
      </c>
    </row>
    <row r="1109" spans="1:4" x14ac:dyDescent="0.3">
      <c r="A1109" t="s">
        <v>60545</v>
      </c>
      <c r="B1109" t="s">
        <v>60546</v>
      </c>
      <c r="C1109" t="s">
        <v>60547</v>
      </c>
      <c r="D1109" t="s">
        <v>60548</v>
      </c>
    </row>
    <row r="1110" spans="1:4" x14ac:dyDescent="0.3">
      <c r="A1110" t="s">
        <v>60545</v>
      </c>
      <c r="B1110" t="s">
        <v>60549</v>
      </c>
      <c r="C1110" t="s">
        <v>60547</v>
      </c>
      <c r="D1110" t="s">
        <v>60550</v>
      </c>
    </row>
    <row r="1111" spans="1:4" x14ac:dyDescent="0.3">
      <c r="A1111" t="s">
        <v>60545</v>
      </c>
      <c r="B1111" t="s">
        <v>60551</v>
      </c>
      <c r="C1111" t="s">
        <v>60547</v>
      </c>
      <c r="D1111" t="s">
        <v>60552</v>
      </c>
    </row>
    <row r="1112" spans="1:4" x14ac:dyDescent="0.3">
      <c r="A1112" t="s">
        <v>89014</v>
      </c>
      <c r="B1112" t="s">
        <v>89015</v>
      </c>
      <c r="C1112" t="s">
        <v>89016</v>
      </c>
      <c r="D1112" t="s">
        <v>89017</v>
      </c>
    </row>
    <row r="1113" spans="1:4" x14ac:dyDescent="0.3">
      <c r="A1113" t="s">
        <v>68826</v>
      </c>
      <c r="B1113" t="s">
        <v>68827</v>
      </c>
      <c r="C1113" t="s">
        <v>68828</v>
      </c>
      <c r="D1113" t="s">
        <v>68829</v>
      </c>
    </row>
    <row r="1114" spans="1:4" x14ac:dyDescent="0.3">
      <c r="A1114" t="s">
        <v>58248</v>
      </c>
      <c r="B1114" t="s">
        <v>58249</v>
      </c>
      <c r="C1114" t="s">
        <v>58250</v>
      </c>
      <c r="D1114" t="s">
        <v>58251</v>
      </c>
    </row>
    <row r="1115" spans="1:4" x14ac:dyDescent="0.3">
      <c r="A1115" t="s">
        <v>76071</v>
      </c>
      <c r="B1115" t="s">
        <v>76064</v>
      </c>
      <c r="C1115" t="s">
        <v>76072</v>
      </c>
      <c r="D1115" t="s">
        <v>76073</v>
      </c>
    </row>
    <row r="1116" spans="1:4" x14ac:dyDescent="0.3">
      <c r="A1116" t="s">
        <v>62216</v>
      </c>
      <c r="B1116" t="s">
        <v>62217</v>
      </c>
      <c r="C1116" t="s">
        <v>62218</v>
      </c>
      <c r="D1116" t="s">
        <v>62219</v>
      </c>
    </row>
    <row r="1117" spans="1:4" x14ac:dyDescent="0.3">
      <c r="A1117" t="s">
        <v>90399</v>
      </c>
      <c r="B1117" t="s">
        <v>90400</v>
      </c>
      <c r="C1117" t="s">
        <v>90401</v>
      </c>
      <c r="D1117" t="s">
        <v>90402</v>
      </c>
    </row>
    <row r="1118" spans="1:4" x14ac:dyDescent="0.3">
      <c r="A1118" t="s">
        <v>88658</v>
      </c>
      <c r="B1118" t="s">
        <v>88659</v>
      </c>
      <c r="C1118" t="s">
        <v>88660</v>
      </c>
      <c r="D1118" t="s">
        <v>88661</v>
      </c>
    </row>
    <row r="1119" spans="1:4" x14ac:dyDescent="0.3">
      <c r="A1119" t="s">
        <v>87429</v>
      </c>
      <c r="B1119" t="s">
        <v>87430</v>
      </c>
      <c r="C1119" t="s">
        <v>87431</v>
      </c>
      <c r="D1119" t="s">
        <v>87432</v>
      </c>
    </row>
    <row r="1120" spans="1:4" x14ac:dyDescent="0.3">
      <c r="A1120" t="s">
        <v>70578</v>
      </c>
      <c r="B1120" t="s">
        <v>62233</v>
      </c>
      <c r="C1120" t="s">
        <v>70579</v>
      </c>
      <c r="D1120" t="s">
        <v>70580</v>
      </c>
    </row>
    <row r="1121" spans="1:4" x14ac:dyDescent="0.3">
      <c r="A1121" t="s">
        <v>62224</v>
      </c>
      <c r="B1121" t="s">
        <v>62225</v>
      </c>
      <c r="C1121" t="s">
        <v>62226</v>
      </c>
      <c r="D1121" t="s">
        <v>62227</v>
      </c>
    </row>
    <row r="1122" spans="1:4" x14ac:dyDescent="0.3">
      <c r="A1122" t="s">
        <v>62236</v>
      </c>
      <c r="B1122" t="s">
        <v>62237</v>
      </c>
      <c r="C1122" t="s">
        <v>62238</v>
      </c>
      <c r="D1122" t="s">
        <v>62239</v>
      </c>
    </row>
    <row r="1123" spans="1:4" x14ac:dyDescent="0.3">
      <c r="A1123" t="s">
        <v>63865</v>
      </c>
      <c r="B1123" t="s">
        <v>63866</v>
      </c>
      <c r="C1123" t="s">
        <v>63867</v>
      </c>
      <c r="D1123" t="s">
        <v>63868</v>
      </c>
    </row>
    <row r="1124" spans="1:4" x14ac:dyDescent="0.3">
      <c r="A1124" t="s">
        <v>8785</v>
      </c>
      <c r="B1124" t="s">
        <v>8786</v>
      </c>
      <c r="C1124" t="s">
        <v>8787</v>
      </c>
      <c r="D1124" t="s">
        <v>8788</v>
      </c>
    </row>
    <row r="1125" spans="1:4" x14ac:dyDescent="0.3">
      <c r="A1125" t="s">
        <v>76082</v>
      </c>
      <c r="B1125" t="s">
        <v>76075</v>
      </c>
      <c r="C1125" t="s">
        <v>76083</v>
      </c>
      <c r="D1125" t="s">
        <v>76084</v>
      </c>
    </row>
    <row r="1126" spans="1:4" x14ac:dyDescent="0.3">
      <c r="A1126" t="s">
        <v>76562</v>
      </c>
      <c r="B1126" t="s">
        <v>76563</v>
      </c>
      <c r="C1126" t="s">
        <v>76564</v>
      </c>
      <c r="D1126" t="s">
        <v>76565</v>
      </c>
    </row>
    <row r="1127" spans="1:4" x14ac:dyDescent="0.3">
      <c r="A1127" t="s">
        <v>76562</v>
      </c>
      <c r="B1127" t="s">
        <v>61137</v>
      </c>
      <c r="C1127" t="s">
        <v>76564</v>
      </c>
      <c r="D1127" t="s">
        <v>76566</v>
      </c>
    </row>
    <row r="1128" spans="1:4" x14ac:dyDescent="0.3">
      <c r="A1128" t="s">
        <v>14186</v>
      </c>
      <c r="B1128" t="s">
        <v>14187</v>
      </c>
      <c r="C1128" t="s">
        <v>14188</v>
      </c>
      <c r="D1128" t="s">
        <v>14189</v>
      </c>
    </row>
    <row r="1129" spans="1:4" x14ac:dyDescent="0.3">
      <c r="A1129" t="s">
        <v>55586</v>
      </c>
      <c r="B1129" t="s">
        <v>54690</v>
      </c>
      <c r="C1129" t="s">
        <v>55587</v>
      </c>
      <c r="D1129" t="s">
        <v>55588</v>
      </c>
    </row>
    <row r="1130" spans="1:4" x14ac:dyDescent="0.3">
      <c r="A1130" t="s">
        <v>55593</v>
      </c>
      <c r="B1130" t="s">
        <v>55594</v>
      </c>
      <c r="C1130" t="s">
        <v>55595</v>
      </c>
      <c r="D1130" t="s">
        <v>55596</v>
      </c>
    </row>
    <row r="1131" spans="1:4" x14ac:dyDescent="0.3">
      <c r="A1131" t="s">
        <v>11334</v>
      </c>
      <c r="B1131" t="s">
        <v>3301</v>
      </c>
      <c r="C1131" t="s">
        <v>11335</v>
      </c>
      <c r="D1131" t="s">
        <v>11336</v>
      </c>
    </row>
    <row r="1132" spans="1:4" x14ac:dyDescent="0.3">
      <c r="A1132" t="s">
        <v>43837</v>
      </c>
      <c r="B1132" t="s">
        <v>43838</v>
      </c>
      <c r="C1132" t="s">
        <v>43839</v>
      </c>
      <c r="D1132" t="s">
        <v>43840</v>
      </c>
    </row>
    <row r="1133" spans="1:4" x14ac:dyDescent="0.3">
      <c r="A1133" t="s">
        <v>18426</v>
      </c>
      <c r="B1133" t="s">
        <v>18204</v>
      </c>
      <c r="C1133" t="s">
        <v>18427</v>
      </c>
      <c r="D1133" t="s">
        <v>18428</v>
      </c>
    </row>
    <row r="1134" spans="1:4" x14ac:dyDescent="0.3">
      <c r="A1134" t="s">
        <v>77800</v>
      </c>
      <c r="B1134" t="s">
        <v>77801</v>
      </c>
      <c r="C1134" t="s">
        <v>77802</v>
      </c>
      <c r="D1134" t="s">
        <v>77803</v>
      </c>
    </row>
    <row r="1135" spans="1:4" x14ac:dyDescent="0.3">
      <c r="A1135" t="s">
        <v>63698</v>
      </c>
      <c r="B1135" t="s">
        <v>63699</v>
      </c>
      <c r="C1135" t="s">
        <v>63700</v>
      </c>
      <c r="D1135" t="s">
        <v>63701</v>
      </c>
    </row>
    <row r="1136" spans="1:4" x14ac:dyDescent="0.3">
      <c r="A1136" t="s">
        <v>11337</v>
      </c>
      <c r="B1136" t="s">
        <v>11338</v>
      </c>
      <c r="C1136" t="s">
        <v>11339</v>
      </c>
      <c r="D1136" t="s">
        <v>11340</v>
      </c>
    </row>
    <row r="1137" spans="1:4" x14ac:dyDescent="0.3">
      <c r="A1137" t="s">
        <v>56188</v>
      </c>
      <c r="B1137" t="s">
        <v>15055</v>
      </c>
      <c r="C1137" t="s">
        <v>56189</v>
      </c>
      <c r="D1137" t="s">
        <v>56190</v>
      </c>
    </row>
    <row r="1138" spans="1:4" x14ac:dyDescent="0.3">
      <c r="A1138" t="s">
        <v>11478</v>
      </c>
      <c r="B1138" t="s">
        <v>11479</v>
      </c>
      <c r="C1138" t="s">
        <v>11480</v>
      </c>
      <c r="D1138" t="s">
        <v>11481</v>
      </c>
    </row>
    <row r="1139" spans="1:4" x14ac:dyDescent="0.3">
      <c r="A1139" t="s">
        <v>88135</v>
      </c>
      <c r="B1139" t="s">
        <v>88136</v>
      </c>
      <c r="C1139" t="s">
        <v>88137</v>
      </c>
      <c r="D1139" t="s">
        <v>88138</v>
      </c>
    </row>
    <row r="1140" spans="1:4" x14ac:dyDescent="0.3">
      <c r="A1140" t="s">
        <v>13137</v>
      </c>
      <c r="B1140" t="s">
        <v>13138</v>
      </c>
      <c r="C1140" t="s">
        <v>13139</v>
      </c>
      <c r="D1140" t="s">
        <v>13140</v>
      </c>
    </row>
    <row r="1141" spans="1:4" x14ac:dyDescent="0.3">
      <c r="A1141" t="s">
        <v>80744</v>
      </c>
      <c r="B1141" t="s">
        <v>54781</v>
      </c>
      <c r="C1141" t="s">
        <v>80745</v>
      </c>
      <c r="D1141" t="s">
        <v>80746</v>
      </c>
    </row>
    <row r="1142" spans="1:4" x14ac:dyDescent="0.3">
      <c r="A1142" t="s">
        <v>54722</v>
      </c>
      <c r="B1142" t="s">
        <v>17933</v>
      </c>
      <c r="C1142" t="s">
        <v>54723</v>
      </c>
      <c r="D1142" t="s">
        <v>54724</v>
      </c>
    </row>
    <row r="1143" spans="1:4" x14ac:dyDescent="0.3">
      <c r="A1143" t="s">
        <v>46026</v>
      </c>
      <c r="B1143" t="s">
        <v>46027</v>
      </c>
      <c r="C1143" t="s">
        <v>46028</v>
      </c>
      <c r="D1143" t="s">
        <v>46029</v>
      </c>
    </row>
    <row r="1144" spans="1:4" x14ac:dyDescent="0.3">
      <c r="A1144" t="s">
        <v>75092</v>
      </c>
      <c r="B1144" t="s">
        <v>75093</v>
      </c>
      <c r="C1144" t="s">
        <v>75094</v>
      </c>
      <c r="D1144" t="s">
        <v>75095</v>
      </c>
    </row>
    <row r="1145" spans="1:4" x14ac:dyDescent="0.3">
      <c r="A1145" t="s">
        <v>62362</v>
      </c>
      <c r="B1145" t="s">
        <v>62363</v>
      </c>
      <c r="C1145" t="s">
        <v>62364</v>
      </c>
      <c r="D1145" t="s">
        <v>62365</v>
      </c>
    </row>
    <row r="1146" spans="1:4" x14ac:dyDescent="0.3">
      <c r="A1146" t="s">
        <v>13813</v>
      </c>
      <c r="B1146" t="s">
        <v>13814</v>
      </c>
      <c r="C1146" t="s">
        <v>13815</v>
      </c>
      <c r="D1146" t="s">
        <v>13816</v>
      </c>
    </row>
    <row r="1147" spans="1:4" x14ac:dyDescent="0.3">
      <c r="A1147" t="s">
        <v>86496</v>
      </c>
      <c r="B1147" t="s">
        <v>86497</v>
      </c>
      <c r="C1147" t="s">
        <v>86498</v>
      </c>
      <c r="D1147" t="s">
        <v>86499</v>
      </c>
    </row>
    <row r="1148" spans="1:4" x14ac:dyDescent="0.3">
      <c r="A1148" t="s">
        <v>11341</v>
      </c>
      <c r="B1148" t="s">
        <v>11342</v>
      </c>
      <c r="C1148" t="s">
        <v>11343</v>
      </c>
      <c r="D1148" t="s">
        <v>11344</v>
      </c>
    </row>
    <row r="1149" spans="1:4" x14ac:dyDescent="0.3">
      <c r="A1149" t="s">
        <v>11341</v>
      </c>
      <c r="B1149" t="s">
        <v>11345</v>
      </c>
      <c r="C1149" t="s">
        <v>11343</v>
      </c>
      <c r="D1149" t="s">
        <v>11346</v>
      </c>
    </row>
    <row r="1150" spans="1:4" x14ac:dyDescent="0.3">
      <c r="A1150" t="s">
        <v>44867</v>
      </c>
      <c r="B1150" t="s">
        <v>44868</v>
      </c>
      <c r="C1150" t="s">
        <v>44869</v>
      </c>
      <c r="D1150" t="s">
        <v>44870</v>
      </c>
    </row>
    <row r="1151" spans="1:4" x14ac:dyDescent="0.3">
      <c r="A1151" t="s">
        <v>11279</v>
      </c>
      <c r="B1151" t="s">
        <v>11280</v>
      </c>
      <c r="C1151" t="s">
        <v>11281</v>
      </c>
      <c r="D1151" t="s">
        <v>11282</v>
      </c>
    </row>
    <row r="1152" spans="1:4" x14ac:dyDescent="0.3">
      <c r="A1152" t="s">
        <v>76089</v>
      </c>
      <c r="B1152" t="s">
        <v>75622</v>
      </c>
      <c r="C1152" t="s">
        <v>76090</v>
      </c>
      <c r="D1152" t="s">
        <v>76091</v>
      </c>
    </row>
    <row r="1153" spans="1:4" x14ac:dyDescent="0.3">
      <c r="A1153" t="s">
        <v>11347</v>
      </c>
      <c r="B1153" t="s">
        <v>5278</v>
      </c>
      <c r="C1153" t="s">
        <v>11348</v>
      </c>
      <c r="D1153" t="s">
        <v>11349</v>
      </c>
    </row>
    <row r="1154" spans="1:4" x14ac:dyDescent="0.3">
      <c r="A1154" t="s">
        <v>44891</v>
      </c>
      <c r="B1154" t="s">
        <v>44892</v>
      </c>
      <c r="C1154" t="s">
        <v>44893</v>
      </c>
      <c r="D1154" t="s">
        <v>44894</v>
      </c>
    </row>
    <row r="1155" spans="1:4" x14ac:dyDescent="0.3">
      <c r="A1155" t="s">
        <v>44637</v>
      </c>
      <c r="B1155" t="s">
        <v>44638</v>
      </c>
      <c r="C1155" t="s">
        <v>44639</v>
      </c>
      <c r="D1155" t="s">
        <v>44640</v>
      </c>
    </row>
    <row r="1156" spans="1:4" x14ac:dyDescent="0.3">
      <c r="A1156" t="s">
        <v>35245</v>
      </c>
      <c r="B1156" t="s">
        <v>33834</v>
      </c>
      <c r="C1156" t="s">
        <v>35246</v>
      </c>
      <c r="D1156" t="s">
        <v>35247</v>
      </c>
    </row>
    <row r="1157" spans="1:4" x14ac:dyDescent="0.3">
      <c r="A1157" t="s">
        <v>75129</v>
      </c>
      <c r="B1157" t="s">
        <v>75130</v>
      </c>
      <c r="C1157" t="s">
        <v>75131</v>
      </c>
      <c r="D1157" t="s">
        <v>75132</v>
      </c>
    </row>
    <row r="1158" spans="1:4" x14ac:dyDescent="0.3">
      <c r="A1158" t="s">
        <v>87050</v>
      </c>
      <c r="B1158" t="s">
        <v>87051</v>
      </c>
      <c r="C1158" t="s">
        <v>87052</v>
      </c>
      <c r="D1158" t="s">
        <v>87053</v>
      </c>
    </row>
    <row r="1159" spans="1:4" x14ac:dyDescent="0.3">
      <c r="A1159" t="s">
        <v>11599</v>
      </c>
      <c r="B1159" t="s">
        <v>9699</v>
      </c>
      <c r="C1159" t="s">
        <v>11600</v>
      </c>
      <c r="D1159" t="s">
        <v>11601</v>
      </c>
    </row>
    <row r="1160" spans="1:4" x14ac:dyDescent="0.3">
      <c r="A1160" t="s">
        <v>62731</v>
      </c>
      <c r="B1160" t="s">
        <v>62732</v>
      </c>
      <c r="C1160" t="s">
        <v>62733</v>
      </c>
      <c r="D1160" t="s">
        <v>62734</v>
      </c>
    </row>
    <row r="1161" spans="1:4" x14ac:dyDescent="0.3">
      <c r="A1161" t="s">
        <v>62742</v>
      </c>
      <c r="B1161" t="s">
        <v>62743</v>
      </c>
      <c r="C1161" t="s">
        <v>62744</v>
      </c>
      <c r="D1161" t="s">
        <v>62745</v>
      </c>
    </row>
    <row r="1162" spans="1:4" x14ac:dyDescent="0.3">
      <c r="A1162" t="s">
        <v>102133</v>
      </c>
      <c r="B1162" t="s">
        <v>21092</v>
      </c>
      <c r="C1162" t="s">
        <v>102134</v>
      </c>
      <c r="D1162" t="s">
        <v>102135</v>
      </c>
    </row>
    <row r="1163" spans="1:4" x14ac:dyDescent="0.3">
      <c r="A1163" t="s">
        <v>33613</v>
      </c>
      <c r="B1163" t="s">
        <v>11651</v>
      </c>
      <c r="C1163" t="s">
        <v>33614</v>
      </c>
      <c r="D1163" t="s">
        <v>33615</v>
      </c>
    </row>
    <row r="1164" spans="1:4" x14ac:dyDescent="0.3">
      <c r="A1164" t="s">
        <v>35043</v>
      </c>
      <c r="B1164" t="s">
        <v>15063</v>
      </c>
      <c r="C1164" t="s">
        <v>35044</v>
      </c>
      <c r="D1164" t="s">
        <v>35045</v>
      </c>
    </row>
    <row r="1165" spans="1:4" x14ac:dyDescent="0.3">
      <c r="A1165" t="s">
        <v>14820</v>
      </c>
      <c r="B1165" t="s">
        <v>14821</v>
      </c>
      <c r="C1165" t="s">
        <v>14822</v>
      </c>
      <c r="D1165" t="s">
        <v>14823</v>
      </c>
    </row>
    <row r="1166" spans="1:4" x14ac:dyDescent="0.3">
      <c r="A1166" t="s">
        <v>82113</v>
      </c>
      <c r="B1166" t="s">
        <v>82114</v>
      </c>
      <c r="C1166" t="s">
        <v>82115</v>
      </c>
      <c r="D1166" t="s">
        <v>82116</v>
      </c>
    </row>
    <row r="1167" spans="1:4" x14ac:dyDescent="0.3">
      <c r="A1167" t="s">
        <v>57913</v>
      </c>
      <c r="B1167" t="s">
        <v>57914</v>
      </c>
      <c r="C1167" t="s">
        <v>57915</v>
      </c>
      <c r="D1167" t="s">
        <v>57916</v>
      </c>
    </row>
    <row r="1168" spans="1:4" x14ac:dyDescent="0.3">
      <c r="A1168" t="s">
        <v>14812</v>
      </c>
      <c r="B1168" t="s">
        <v>14813</v>
      </c>
      <c r="C1168" t="s">
        <v>14814</v>
      </c>
      <c r="D1168" t="s">
        <v>14815</v>
      </c>
    </row>
    <row r="1169" spans="1:4" x14ac:dyDescent="0.3">
      <c r="A1169" t="s">
        <v>34398</v>
      </c>
      <c r="B1169" t="s">
        <v>2686</v>
      </c>
      <c r="C1169" t="s">
        <v>34399</v>
      </c>
      <c r="D1169" t="s">
        <v>34400</v>
      </c>
    </row>
    <row r="1170" spans="1:4" x14ac:dyDescent="0.3">
      <c r="A1170" t="s">
        <v>33874</v>
      </c>
      <c r="B1170" t="s">
        <v>33875</v>
      </c>
      <c r="C1170" t="s">
        <v>33876</v>
      </c>
      <c r="D1170" t="s">
        <v>33877</v>
      </c>
    </row>
    <row r="1171" spans="1:4" x14ac:dyDescent="0.3">
      <c r="A1171" t="s">
        <v>57587</v>
      </c>
      <c r="B1171" t="s">
        <v>57588</v>
      </c>
      <c r="C1171" t="s">
        <v>57589</v>
      </c>
      <c r="D1171" t="s">
        <v>57590</v>
      </c>
    </row>
    <row r="1172" spans="1:4" x14ac:dyDescent="0.3">
      <c r="A1172" t="s">
        <v>44761</v>
      </c>
      <c r="B1172" t="s">
        <v>44762</v>
      </c>
      <c r="C1172" t="s">
        <v>44763</v>
      </c>
      <c r="D1172" t="s">
        <v>44764</v>
      </c>
    </row>
    <row r="1173" spans="1:4" x14ac:dyDescent="0.3">
      <c r="A1173" t="s">
        <v>52263</v>
      </c>
      <c r="B1173" t="s">
        <v>52264</v>
      </c>
      <c r="C1173" t="s">
        <v>52265</v>
      </c>
      <c r="D1173" t="s">
        <v>52266</v>
      </c>
    </row>
    <row r="1174" spans="1:4" x14ac:dyDescent="0.3">
      <c r="A1174" t="s">
        <v>15900</v>
      </c>
      <c r="B1174" t="s">
        <v>15901</v>
      </c>
      <c r="C1174" t="s">
        <v>15902</v>
      </c>
      <c r="D1174" t="s">
        <v>15903</v>
      </c>
    </row>
    <row r="1175" spans="1:4" x14ac:dyDescent="0.3">
      <c r="A1175" t="s">
        <v>55717</v>
      </c>
      <c r="B1175" t="s">
        <v>25821</v>
      </c>
      <c r="C1175" t="s">
        <v>55718</v>
      </c>
      <c r="D1175" t="s">
        <v>55719</v>
      </c>
    </row>
    <row r="1176" spans="1:4" x14ac:dyDescent="0.3">
      <c r="A1176" t="s">
        <v>11353</v>
      </c>
      <c r="B1176" t="s">
        <v>11354</v>
      </c>
      <c r="C1176" t="s">
        <v>11355</v>
      </c>
      <c r="D1176" t="s">
        <v>11356</v>
      </c>
    </row>
    <row r="1177" spans="1:4" x14ac:dyDescent="0.3">
      <c r="A1177" t="s">
        <v>65557</v>
      </c>
      <c r="B1177" t="s">
        <v>65558</v>
      </c>
      <c r="C1177" t="s">
        <v>65559</v>
      </c>
      <c r="D1177" t="s">
        <v>65560</v>
      </c>
    </row>
    <row r="1178" spans="1:4" x14ac:dyDescent="0.3">
      <c r="A1178" t="s">
        <v>102304</v>
      </c>
      <c r="B1178" t="s">
        <v>102305</v>
      </c>
      <c r="C1178" t="s">
        <v>102306</v>
      </c>
      <c r="D1178" t="s">
        <v>102307</v>
      </c>
    </row>
    <row r="1179" spans="1:4" x14ac:dyDescent="0.3">
      <c r="A1179" t="s">
        <v>63141</v>
      </c>
      <c r="B1179" t="s">
        <v>63142</v>
      </c>
      <c r="C1179" t="s">
        <v>63143</v>
      </c>
      <c r="D1179" t="s">
        <v>63144</v>
      </c>
    </row>
    <row r="1180" spans="1:4" x14ac:dyDescent="0.3">
      <c r="A1180" t="s">
        <v>11357</v>
      </c>
      <c r="B1180" t="s">
        <v>11049</v>
      </c>
      <c r="C1180" t="s">
        <v>11358</v>
      </c>
      <c r="D1180" t="s">
        <v>11359</v>
      </c>
    </row>
    <row r="1181" spans="1:4" x14ac:dyDescent="0.3">
      <c r="A1181" t="s">
        <v>89450</v>
      </c>
      <c r="B1181" t="s">
        <v>89451</v>
      </c>
      <c r="C1181" t="s">
        <v>89452</v>
      </c>
      <c r="D1181" t="s">
        <v>89453</v>
      </c>
    </row>
    <row r="1182" spans="1:4" x14ac:dyDescent="0.3">
      <c r="A1182" t="s">
        <v>10479</v>
      </c>
      <c r="B1182" t="s">
        <v>10480</v>
      </c>
      <c r="C1182" t="s">
        <v>10481</v>
      </c>
      <c r="D1182" t="s">
        <v>10482</v>
      </c>
    </row>
    <row r="1183" spans="1:4" x14ac:dyDescent="0.3">
      <c r="A1183" t="s">
        <v>31716</v>
      </c>
      <c r="B1183" t="s">
        <v>31717</v>
      </c>
      <c r="C1183" t="s">
        <v>31718</v>
      </c>
      <c r="D1183" t="s">
        <v>31719</v>
      </c>
    </row>
    <row r="1184" spans="1:4" x14ac:dyDescent="0.3">
      <c r="A1184" t="s">
        <v>55287</v>
      </c>
      <c r="B1184" t="s">
        <v>10653</v>
      </c>
      <c r="C1184" t="s">
        <v>55288</v>
      </c>
      <c r="D1184" t="s">
        <v>55289</v>
      </c>
    </row>
    <row r="1185" spans="1:4" x14ac:dyDescent="0.3">
      <c r="A1185" t="s">
        <v>89446</v>
      </c>
      <c r="B1185" t="s">
        <v>89447</v>
      </c>
      <c r="C1185" t="s">
        <v>89448</v>
      </c>
      <c r="D1185" t="s">
        <v>89449</v>
      </c>
    </row>
    <row r="1186" spans="1:4" x14ac:dyDescent="0.3">
      <c r="A1186" t="s">
        <v>98036</v>
      </c>
      <c r="B1186" t="s">
        <v>98037</v>
      </c>
      <c r="C1186" t="s">
        <v>98038</v>
      </c>
      <c r="D1186" t="s">
        <v>98039</v>
      </c>
    </row>
    <row r="1187" spans="1:4" x14ac:dyDescent="0.3">
      <c r="A1187" t="s">
        <v>49770</v>
      </c>
      <c r="B1187" t="s">
        <v>49771</v>
      </c>
      <c r="C1187" t="s">
        <v>49772</v>
      </c>
      <c r="D1187" t="s">
        <v>49773</v>
      </c>
    </row>
    <row r="1188" spans="1:4" x14ac:dyDescent="0.3">
      <c r="A1188" t="s">
        <v>63220</v>
      </c>
      <c r="B1188" t="s">
        <v>63221</v>
      </c>
      <c r="C1188" t="s">
        <v>63222</v>
      </c>
      <c r="D1188" t="s">
        <v>63223</v>
      </c>
    </row>
    <row r="1189" spans="1:4" x14ac:dyDescent="0.3">
      <c r="A1189" t="s">
        <v>63248</v>
      </c>
      <c r="B1189" t="s">
        <v>63249</v>
      </c>
      <c r="C1189" t="s">
        <v>63250</v>
      </c>
      <c r="D1189" t="s">
        <v>63251</v>
      </c>
    </row>
    <row r="1190" spans="1:4" x14ac:dyDescent="0.3">
      <c r="A1190" t="s">
        <v>76276</v>
      </c>
      <c r="B1190" t="s">
        <v>76277</v>
      </c>
      <c r="C1190" t="s">
        <v>76278</v>
      </c>
      <c r="D1190" t="s">
        <v>76279</v>
      </c>
    </row>
    <row r="1191" spans="1:4" x14ac:dyDescent="0.3">
      <c r="A1191" t="s">
        <v>92666</v>
      </c>
      <c r="B1191" t="s">
        <v>10217</v>
      </c>
      <c r="C1191" t="s">
        <v>92667</v>
      </c>
      <c r="D1191" t="s">
        <v>92668</v>
      </c>
    </row>
    <row r="1192" spans="1:4" x14ac:dyDescent="0.3">
      <c r="A1192" t="s">
        <v>10255</v>
      </c>
      <c r="B1192" t="s">
        <v>10256</v>
      </c>
      <c r="C1192" t="s">
        <v>10257</v>
      </c>
      <c r="D1192" t="s">
        <v>10258</v>
      </c>
    </row>
    <row r="1193" spans="1:4" x14ac:dyDescent="0.3">
      <c r="A1193" t="s">
        <v>62894</v>
      </c>
      <c r="B1193" t="s">
        <v>62895</v>
      </c>
      <c r="C1193" t="s">
        <v>62896</v>
      </c>
      <c r="D1193" t="s">
        <v>62897</v>
      </c>
    </row>
    <row r="1194" spans="1:4" x14ac:dyDescent="0.3">
      <c r="A1194" t="s">
        <v>51400</v>
      </c>
      <c r="B1194" t="s">
        <v>51401</v>
      </c>
      <c r="C1194" t="s">
        <v>51402</v>
      </c>
      <c r="D1194" t="s">
        <v>51403</v>
      </c>
    </row>
    <row r="1195" spans="1:4" x14ac:dyDescent="0.3">
      <c r="A1195" t="s">
        <v>55597</v>
      </c>
      <c r="B1195" t="s">
        <v>55598</v>
      </c>
      <c r="C1195" t="s">
        <v>55599</v>
      </c>
      <c r="D1195" t="s">
        <v>55600</v>
      </c>
    </row>
    <row r="1196" spans="1:4" x14ac:dyDescent="0.3">
      <c r="A1196" t="s">
        <v>55177</v>
      </c>
      <c r="B1196" t="s">
        <v>16030</v>
      </c>
      <c r="C1196" t="s">
        <v>55178</v>
      </c>
      <c r="D1196" t="s">
        <v>55179</v>
      </c>
    </row>
    <row r="1197" spans="1:4" x14ac:dyDescent="0.3">
      <c r="A1197" t="s">
        <v>55177</v>
      </c>
      <c r="B1197" t="s">
        <v>55180</v>
      </c>
      <c r="C1197" t="s">
        <v>55178</v>
      </c>
      <c r="D1197" t="s">
        <v>55181</v>
      </c>
    </row>
    <row r="1198" spans="1:4" x14ac:dyDescent="0.3">
      <c r="A1198" t="s">
        <v>63485</v>
      </c>
      <c r="B1198" t="s">
        <v>63486</v>
      </c>
      <c r="C1198" t="s">
        <v>63487</v>
      </c>
      <c r="D1198" t="s">
        <v>63488</v>
      </c>
    </row>
    <row r="1199" spans="1:4" x14ac:dyDescent="0.3">
      <c r="A1199" t="s">
        <v>63469</v>
      </c>
      <c r="B1199" t="s">
        <v>63470</v>
      </c>
      <c r="C1199" t="s">
        <v>63471</v>
      </c>
      <c r="D1199" t="s">
        <v>63472</v>
      </c>
    </row>
    <row r="1200" spans="1:4" x14ac:dyDescent="0.3">
      <c r="A1200" t="s">
        <v>49903</v>
      </c>
      <c r="B1200" t="s">
        <v>49904</v>
      </c>
      <c r="C1200" t="s">
        <v>49905</v>
      </c>
      <c r="D1200" t="s">
        <v>49906</v>
      </c>
    </row>
    <row r="1201" spans="1:4" x14ac:dyDescent="0.3">
      <c r="A1201" t="s">
        <v>15373</v>
      </c>
      <c r="B1201" t="s">
        <v>9281</v>
      </c>
      <c r="C1201" t="s">
        <v>15374</v>
      </c>
      <c r="D1201" t="s">
        <v>15375</v>
      </c>
    </row>
    <row r="1202" spans="1:4" x14ac:dyDescent="0.3">
      <c r="A1202" t="s">
        <v>74861</v>
      </c>
      <c r="B1202" t="s">
        <v>74862</v>
      </c>
      <c r="C1202" t="s">
        <v>74863</v>
      </c>
      <c r="D1202" t="s">
        <v>74864</v>
      </c>
    </row>
    <row r="1203" spans="1:4" x14ac:dyDescent="0.3">
      <c r="A1203" t="s">
        <v>33303</v>
      </c>
      <c r="B1203" t="s">
        <v>33292</v>
      </c>
      <c r="C1203" t="s">
        <v>33304</v>
      </c>
      <c r="D1203" t="s">
        <v>33305</v>
      </c>
    </row>
    <row r="1204" spans="1:4" x14ac:dyDescent="0.3">
      <c r="A1204" t="s">
        <v>64840</v>
      </c>
      <c r="B1204" t="s">
        <v>64841</v>
      </c>
      <c r="C1204" t="s">
        <v>64842</v>
      </c>
      <c r="D1204" t="s">
        <v>64843</v>
      </c>
    </row>
    <row r="1205" spans="1:4" x14ac:dyDescent="0.3">
      <c r="A1205" t="s">
        <v>65443</v>
      </c>
      <c r="B1205" t="s">
        <v>65444</v>
      </c>
      <c r="C1205" t="s">
        <v>65445</v>
      </c>
      <c r="D1205" t="s">
        <v>65446</v>
      </c>
    </row>
    <row r="1206" spans="1:4" x14ac:dyDescent="0.3">
      <c r="A1206" t="s">
        <v>63501</v>
      </c>
      <c r="B1206" t="s">
        <v>63502</v>
      </c>
      <c r="C1206" t="s">
        <v>63503</v>
      </c>
      <c r="D1206" t="s">
        <v>63504</v>
      </c>
    </row>
    <row r="1207" spans="1:4" x14ac:dyDescent="0.3">
      <c r="A1207" t="s">
        <v>69358</v>
      </c>
      <c r="B1207" t="s">
        <v>69359</v>
      </c>
      <c r="C1207" t="s">
        <v>69360</v>
      </c>
      <c r="D1207" t="s">
        <v>69361</v>
      </c>
    </row>
    <row r="1208" spans="1:4" x14ac:dyDescent="0.3">
      <c r="A1208" t="s">
        <v>52928</v>
      </c>
      <c r="B1208" t="s">
        <v>52929</v>
      </c>
      <c r="C1208" t="s">
        <v>52930</v>
      </c>
      <c r="D1208" t="s">
        <v>52931</v>
      </c>
    </row>
    <row r="1209" spans="1:4" x14ac:dyDescent="0.3">
      <c r="A1209" t="s">
        <v>14415</v>
      </c>
      <c r="B1209" t="s">
        <v>14416</v>
      </c>
      <c r="C1209" t="s">
        <v>14417</v>
      </c>
      <c r="D1209" t="s">
        <v>14418</v>
      </c>
    </row>
    <row r="1210" spans="1:4" x14ac:dyDescent="0.3">
      <c r="A1210" t="s">
        <v>14415</v>
      </c>
      <c r="B1210" t="s">
        <v>14419</v>
      </c>
      <c r="C1210" t="s">
        <v>14417</v>
      </c>
      <c r="D1210" t="s">
        <v>14420</v>
      </c>
    </row>
    <row r="1211" spans="1:4" x14ac:dyDescent="0.3">
      <c r="A1211" t="s">
        <v>11364</v>
      </c>
      <c r="B1211" t="s">
        <v>2600</v>
      </c>
      <c r="C1211" t="s">
        <v>11365</v>
      </c>
      <c r="D1211" t="s">
        <v>11366</v>
      </c>
    </row>
    <row r="1212" spans="1:4" x14ac:dyDescent="0.3">
      <c r="A1212" t="s">
        <v>102241</v>
      </c>
      <c r="B1212" t="s">
        <v>102242</v>
      </c>
      <c r="C1212" t="s">
        <v>102243</v>
      </c>
      <c r="D1212" t="s">
        <v>102244</v>
      </c>
    </row>
    <row r="1213" spans="1:4" x14ac:dyDescent="0.3">
      <c r="A1213" t="s">
        <v>16631</v>
      </c>
      <c r="B1213" t="s">
        <v>16632</v>
      </c>
      <c r="C1213" t="s">
        <v>16633</v>
      </c>
      <c r="D1213" t="s">
        <v>16634</v>
      </c>
    </row>
    <row r="1214" spans="1:4" x14ac:dyDescent="0.3">
      <c r="A1214" t="s">
        <v>16486</v>
      </c>
      <c r="B1214" t="s">
        <v>16487</v>
      </c>
      <c r="C1214" t="s">
        <v>16488</v>
      </c>
      <c r="D1214" t="s">
        <v>16489</v>
      </c>
    </row>
    <row r="1215" spans="1:4" x14ac:dyDescent="0.3">
      <c r="A1215" t="s">
        <v>87035</v>
      </c>
      <c r="B1215" t="s">
        <v>87036</v>
      </c>
      <c r="C1215" t="s">
        <v>87037</v>
      </c>
      <c r="D1215" t="s">
        <v>87038</v>
      </c>
    </row>
    <row r="1216" spans="1:4" x14ac:dyDescent="0.3">
      <c r="A1216" t="s">
        <v>34802</v>
      </c>
      <c r="B1216" t="s">
        <v>34803</v>
      </c>
      <c r="C1216" t="s">
        <v>34804</v>
      </c>
      <c r="D1216" t="s">
        <v>34805</v>
      </c>
    </row>
    <row r="1217" spans="1:4" x14ac:dyDescent="0.3">
      <c r="A1217" t="s">
        <v>73227</v>
      </c>
      <c r="B1217" t="s">
        <v>73228</v>
      </c>
      <c r="C1217" t="s">
        <v>73229</v>
      </c>
      <c r="D1217" t="s">
        <v>73230</v>
      </c>
    </row>
    <row r="1218" spans="1:4" x14ac:dyDescent="0.3">
      <c r="A1218" t="s">
        <v>73262</v>
      </c>
      <c r="B1218" t="s">
        <v>73263</v>
      </c>
      <c r="C1218" t="s">
        <v>73264</v>
      </c>
      <c r="D1218" t="s">
        <v>73265</v>
      </c>
    </row>
    <row r="1219" spans="1:4" x14ac:dyDescent="0.3">
      <c r="A1219" t="s">
        <v>50073</v>
      </c>
      <c r="B1219" t="s">
        <v>50074</v>
      </c>
      <c r="C1219" t="s">
        <v>50075</v>
      </c>
      <c r="D1219" t="s">
        <v>50076</v>
      </c>
    </row>
    <row r="1220" spans="1:4" x14ac:dyDescent="0.3">
      <c r="A1220" t="s">
        <v>58648</v>
      </c>
      <c r="B1220" t="s">
        <v>58649</v>
      </c>
      <c r="C1220" t="s">
        <v>58650</v>
      </c>
      <c r="D1220" t="s">
        <v>58651</v>
      </c>
    </row>
    <row r="1221" spans="1:4" x14ac:dyDescent="0.3">
      <c r="A1221" t="s">
        <v>53150</v>
      </c>
      <c r="B1221" t="s">
        <v>53151</v>
      </c>
      <c r="C1221" t="s">
        <v>53152</v>
      </c>
      <c r="D1221" t="s">
        <v>53153</v>
      </c>
    </row>
    <row r="1222" spans="1:4" x14ac:dyDescent="0.3">
      <c r="A1222" t="s">
        <v>63521</v>
      </c>
      <c r="B1222" t="s">
        <v>63522</v>
      </c>
      <c r="C1222" t="s">
        <v>63523</v>
      </c>
      <c r="D1222" t="s">
        <v>63524</v>
      </c>
    </row>
    <row r="1223" spans="1:4" x14ac:dyDescent="0.3">
      <c r="A1223" t="s">
        <v>62018</v>
      </c>
      <c r="B1223" t="s">
        <v>62019</v>
      </c>
      <c r="C1223" t="s">
        <v>62020</v>
      </c>
      <c r="D1223" t="s">
        <v>62021</v>
      </c>
    </row>
    <row r="1224" spans="1:4" x14ac:dyDescent="0.3">
      <c r="A1224" t="s">
        <v>67497</v>
      </c>
      <c r="B1224" t="s">
        <v>67498</v>
      </c>
      <c r="C1224" t="s">
        <v>67499</v>
      </c>
      <c r="D1224" t="s">
        <v>67500</v>
      </c>
    </row>
    <row r="1225" spans="1:4" x14ac:dyDescent="0.3">
      <c r="A1225" t="s">
        <v>76303</v>
      </c>
      <c r="B1225" t="s">
        <v>76304</v>
      </c>
      <c r="C1225" t="s">
        <v>76305</v>
      </c>
      <c r="D1225" t="s">
        <v>76306</v>
      </c>
    </row>
    <row r="1226" spans="1:4" x14ac:dyDescent="0.3">
      <c r="A1226" t="s">
        <v>11611</v>
      </c>
      <c r="B1226" t="s">
        <v>11612</v>
      </c>
      <c r="C1226" t="s">
        <v>11613</v>
      </c>
      <c r="D1226" t="s">
        <v>11614</v>
      </c>
    </row>
    <row r="1227" spans="1:4" x14ac:dyDescent="0.3">
      <c r="A1227" t="s">
        <v>44112</v>
      </c>
      <c r="B1227" t="s">
        <v>44113</v>
      </c>
      <c r="C1227" t="s">
        <v>44114</v>
      </c>
      <c r="D1227" t="s">
        <v>44115</v>
      </c>
    </row>
    <row r="1228" spans="1:4" x14ac:dyDescent="0.3">
      <c r="A1228" t="s">
        <v>44112</v>
      </c>
      <c r="B1228" t="s">
        <v>44116</v>
      </c>
      <c r="C1228" t="s">
        <v>44114</v>
      </c>
      <c r="D1228" t="s">
        <v>44117</v>
      </c>
    </row>
    <row r="1229" spans="1:4" x14ac:dyDescent="0.3">
      <c r="A1229" t="s">
        <v>44112</v>
      </c>
      <c r="B1229" t="s">
        <v>33170</v>
      </c>
      <c r="C1229" t="s">
        <v>44114</v>
      </c>
      <c r="D1229" t="s">
        <v>44118</v>
      </c>
    </row>
    <row r="1230" spans="1:4" x14ac:dyDescent="0.3">
      <c r="A1230" t="s">
        <v>70338</v>
      </c>
      <c r="B1230" t="s">
        <v>70339</v>
      </c>
      <c r="C1230" t="s">
        <v>70340</v>
      </c>
      <c r="D1230" t="s">
        <v>70341</v>
      </c>
    </row>
    <row r="1231" spans="1:4" x14ac:dyDescent="0.3">
      <c r="A1231" t="s">
        <v>34698</v>
      </c>
      <c r="B1231" t="s">
        <v>10344</v>
      </c>
      <c r="C1231" t="s">
        <v>34699</v>
      </c>
      <c r="D1231" t="s">
        <v>34700</v>
      </c>
    </row>
    <row r="1232" spans="1:4" x14ac:dyDescent="0.3">
      <c r="A1232" t="s">
        <v>55750</v>
      </c>
      <c r="B1232" t="s">
        <v>55751</v>
      </c>
      <c r="C1232" t="s">
        <v>55752</v>
      </c>
      <c r="D1232" t="s">
        <v>55753</v>
      </c>
    </row>
    <row r="1233" spans="1:4" x14ac:dyDescent="0.3">
      <c r="A1233" t="s">
        <v>66116</v>
      </c>
      <c r="B1233" t="s">
        <v>66117</v>
      </c>
      <c r="C1233" t="s">
        <v>66118</v>
      </c>
      <c r="D1233" t="s">
        <v>66119</v>
      </c>
    </row>
    <row r="1234" spans="1:4" x14ac:dyDescent="0.3">
      <c r="A1234" t="s">
        <v>13144</v>
      </c>
      <c r="B1234" t="s">
        <v>13041</v>
      </c>
      <c r="C1234" t="s">
        <v>13145</v>
      </c>
      <c r="D1234" t="s">
        <v>13146</v>
      </c>
    </row>
    <row r="1235" spans="1:4" x14ac:dyDescent="0.3">
      <c r="A1235" t="s">
        <v>75110</v>
      </c>
      <c r="B1235" t="s">
        <v>75111</v>
      </c>
      <c r="C1235" t="s">
        <v>75112</v>
      </c>
      <c r="D1235" t="s">
        <v>75113</v>
      </c>
    </row>
    <row r="1236" spans="1:4" x14ac:dyDescent="0.3">
      <c r="A1236" t="s">
        <v>13994</v>
      </c>
      <c r="B1236" t="s">
        <v>13995</v>
      </c>
      <c r="C1236" t="s">
        <v>13996</v>
      </c>
      <c r="D1236" t="s">
        <v>13997</v>
      </c>
    </row>
    <row r="1237" spans="1:4" x14ac:dyDescent="0.3">
      <c r="A1237" t="s">
        <v>33938</v>
      </c>
      <c r="B1237" t="s">
        <v>33939</v>
      </c>
      <c r="C1237" t="s">
        <v>33940</v>
      </c>
      <c r="D1237" t="s">
        <v>33941</v>
      </c>
    </row>
    <row r="1238" spans="1:4" x14ac:dyDescent="0.3">
      <c r="A1238" t="s">
        <v>49374</v>
      </c>
      <c r="B1238" t="s">
        <v>49375</v>
      </c>
      <c r="C1238" t="s">
        <v>49376</v>
      </c>
      <c r="D1238" t="s">
        <v>49377</v>
      </c>
    </row>
    <row r="1239" spans="1:4" x14ac:dyDescent="0.3">
      <c r="A1239" t="s">
        <v>90355</v>
      </c>
      <c r="B1239" t="s">
        <v>2614</v>
      </c>
      <c r="C1239" t="s">
        <v>90356</v>
      </c>
      <c r="D1239" t="s">
        <v>90357</v>
      </c>
    </row>
    <row r="1240" spans="1:4" x14ac:dyDescent="0.3">
      <c r="A1240" t="s">
        <v>58217</v>
      </c>
      <c r="B1240" t="s">
        <v>58218</v>
      </c>
      <c r="C1240" t="s">
        <v>58219</v>
      </c>
      <c r="D1240" t="s">
        <v>58220</v>
      </c>
    </row>
    <row r="1241" spans="1:4" x14ac:dyDescent="0.3">
      <c r="A1241" t="s">
        <v>102007</v>
      </c>
      <c r="B1241" t="s">
        <v>102008</v>
      </c>
      <c r="C1241" t="s">
        <v>102009</v>
      </c>
      <c r="D1241" t="s">
        <v>102010</v>
      </c>
    </row>
    <row r="1242" spans="1:4" x14ac:dyDescent="0.3">
      <c r="A1242" t="s">
        <v>63724</v>
      </c>
      <c r="B1242" t="s">
        <v>63725</v>
      </c>
      <c r="C1242" t="s">
        <v>63726</v>
      </c>
      <c r="D1242" t="s">
        <v>63727</v>
      </c>
    </row>
    <row r="1243" spans="1:4" x14ac:dyDescent="0.3">
      <c r="A1243" t="s">
        <v>52936</v>
      </c>
      <c r="B1243" t="s">
        <v>52937</v>
      </c>
      <c r="C1243" t="s">
        <v>52938</v>
      </c>
      <c r="D1243" t="s">
        <v>52939</v>
      </c>
    </row>
    <row r="1244" spans="1:4" x14ac:dyDescent="0.3">
      <c r="A1244" t="s">
        <v>63619</v>
      </c>
      <c r="B1244" t="s">
        <v>63620</v>
      </c>
      <c r="C1244" t="s">
        <v>63621</v>
      </c>
      <c r="D1244" t="s">
        <v>63622</v>
      </c>
    </row>
    <row r="1245" spans="1:4" x14ac:dyDescent="0.3">
      <c r="A1245" t="s">
        <v>67337</v>
      </c>
      <c r="B1245" t="s">
        <v>67338</v>
      </c>
      <c r="C1245" t="s">
        <v>67339</v>
      </c>
      <c r="D1245" t="s">
        <v>67340</v>
      </c>
    </row>
    <row r="1246" spans="1:4" x14ac:dyDescent="0.3">
      <c r="A1246" t="s">
        <v>67439</v>
      </c>
      <c r="B1246" t="s">
        <v>11647</v>
      </c>
      <c r="C1246" t="s">
        <v>67440</v>
      </c>
      <c r="D1246" t="s">
        <v>67441</v>
      </c>
    </row>
    <row r="1247" spans="1:4" x14ac:dyDescent="0.3">
      <c r="A1247" t="s">
        <v>15644</v>
      </c>
      <c r="B1247" t="s">
        <v>15645</v>
      </c>
      <c r="C1247" t="s">
        <v>15646</v>
      </c>
      <c r="D1247" t="s">
        <v>15647</v>
      </c>
    </row>
    <row r="1248" spans="1:4" x14ac:dyDescent="0.3">
      <c r="A1248" t="s">
        <v>50510</v>
      </c>
      <c r="B1248" t="s">
        <v>50511</v>
      </c>
      <c r="C1248" t="s">
        <v>50512</v>
      </c>
      <c r="D1248" t="s">
        <v>50513</v>
      </c>
    </row>
    <row r="1249" spans="1:4" x14ac:dyDescent="0.3">
      <c r="A1249" t="s">
        <v>87396</v>
      </c>
      <c r="B1249" t="s">
        <v>5278</v>
      </c>
      <c r="C1249" t="s">
        <v>87397</v>
      </c>
      <c r="D1249" t="s">
        <v>87398</v>
      </c>
    </row>
    <row r="1250" spans="1:4" x14ac:dyDescent="0.3">
      <c r="A1250" t="s">
        <v>15993</v>
      </c>
      <c r="B1250" t="s">
        <v>15994</v>
      </c>
      <c r="C1250" t="s">
        <v>15995</v>
      </c>
      <c r="D1250" t="s">
        <v>15996</v>
      </c>
    </row>
    <row r="1251" spans="1:4" x14ac:dyDescent="0.3">
      <c r="A1251" t="s">
        <v>14617</v>
      </c>
      <c r="B1251" t="s">
        <v>9335</v>
      </c>
      <c r="C1251" t="s">
        <v>14618</v>
      </c>
      <c r="D1251" t="s">
        <v>14619</v>
      </c>
    </row>
    <row r="1252" spans="1:4" x14ac:dyDescent="0.3">
      <c r="A1252" t="s">
        <v>11367</v>
      </c>
      <c r="B1252" t="s">
        <v>3301</v>
      </c>
      <c r="C1252" t="s">
        <v>11368</v>
      </c>
      <c r="D1252" t="s">
        <v>11369</v>
      </c>
    </row>
    <row r="1253" spans="1:4" x14ac:dyDescent="0.3">
      <c r="A1253" t="s">
        <v>75362</v>
      </c>
      <c r="B1253" t="s">
        <v>75363</v>
      </c>
      <c r="C1253" t="s">
        <v>75364</v>
      </c>
      <c r="D1253" t="s">
        <v>75365</v>
      </c>
    </row>
    <row r="1254" spans="1:4" x14ac:dyDescent="0.3">
      <c r="A1254" t="s">
        <v>74545</v>
      </c>
      <c r="B1254" t="s">
        <v>74546</v>
      </c>
      <c r="C1254" t="s">
        <v>74547</v>
      </c>
      <c r="D1254" t="s">
        <v>74548</v>
      </c>
    </row>
    <row r="1255" spans="1:4" x14ac:dyDescent="0.3">
      <c r="A1255" t="s">
        <v>11370</v>
      </c>
      <c r="B1255" t="s">
        <v>11371</v>
      </c>
      <c r="C1255" t="s">
        <v>11372</v>
      </c>
      <c r="D1255" t="s">
        <v>11373</v>
      </c>
    </row>
    <row r="1256" spans="1:4" x14ac:dyDescent="0.3">
      <c r="A1256" t="s">
        <v>33878</v>
      </c>
      <c r="B1256" t="s">
        <v>33879</v>
      </c>
      <c r="C1256" t="s">
        <v>33880</v>
      </c>
      <c r="D1256" t="s">
        <v>33881</v>
      </c>
    </row>
    <row r="1257" spans="1:4" x14ac:dyDescent="0.3">
      <c r="A1257" t="s">
        <v>57917</v>
      </c>
      <c r="B1257" t="s">
        <v>57918</v>
      </c>
      <c r="C1257" t="s">
        <v>57919</v>
      </c>
      <c r="D1257" t="s">
        <v>57920</v>
      </c>
    </row>
    <row r="1258" spans="1:4" x14ac:dyDescent="0.3">
      <c r="A1258" t="s">
        <v>63674</v>
      </c>
      <c r="B1258" t="s">
        <v>63675</v>
      </c>
      <c r="C1258" t="s">
        <v>63676</v>
      </c>
      <c r="D1258" t="s">
        <v>63677</v>
      </c>
    </row>
    <row r="1259" spans="1:4" x14ac:dyDescent="0.3">
      <c r="A1259" t="s">
        <v>62049</v>
      </c>
      <c r="B1259" t="s">
        <v>62050</v>
      </c>
      <c r="C1259" t="s">
        <v>62051</v>
      </c>
      <c r="D1259" t="s">
        <v>62052</v>
      </c>
    </row>
    <row r="1260" spans="1:4" x14ac:dyDescent="0.3">
      <c r="A1260" t="s">
        <v>33778</v>
      </c>
      <c r="B1260" t="s">
        <v>9626</v>
      </c>
      <c r="C1260" t="s">
        <v>33779</v>
      </c>
      <c r="D1260" t="s">
        <v>33780</v>
      </c>
    </row>
    <row r="1261" spans="1:4" x14ac:dyDescent="0.3">
      <c r="A1261" t="s">
        <v>44432</v>
      </c>
      <c r="B1261" t="s">
        <v>43634</v>
      </c>
      <c r="C1261" t="s">
        <v>44433</v>
      </c>
      <c r="D1261" t="s">
        <v>44434</v>
      </c>
    </row>
    <row r="1262" spans="1:4" x14ac:dyDescent="0.3">
      <c r="A1262" t="s">
        <v>96420</v>
      </c>
      <c r="B1262" t="s">
        <v>96421</v>
      </c>
      <c r="C1262" t="s">
        <v>96422</v>
      </c>
      <c r="D1262" t="s">
        <v>96423</v>
      </c>
    </row>
    <row r="1263" spans="1:4" x14ac:dyDescent="0.3">
      <c r="A1263" t="s">
        <v>75157</v>
      </c>
      <c r="B1263" t="s">
        <v>75158</v>
      </c>
      <c r="C1263" t="s">
        <v>75159</v>
      </c>
      <c r="D1263" t="s">
        <v>75160</v>
      </c>
    </row>
    <row r="1264" spans="1:4" x14ac:dyDescent="0.3">
      <c r="A1264" t="s">
        <v>66709</v>
      </c>
      <c r="B1264" t="s">
        <v>66710</v>
      </c>
      <c r="C1264" t="s">
        <v>66711</v>
      </c>
      <c r="D1264" t="s">
        <v>66712</v>
      </c>
    </row>
    <row r="1265" spans="1:4" x14ac:dyDescent="0.3">
      <c r="A1265" t="s">
        <v>65369</v>
      </c>
      <c r="B1265" t="s">
        <v>65370</v>
      </c>
      <c r="C1265" t="s">
        <v>65371</v>
      </c>
      <c r="D1265" t="s">
        <v>65372</v>
      </c>
    </row>
    <row r="1266" spans="1:4" x14ac:dyDescent="0.3">
      <c r="A1266" t="s">
        <v>58093</v>
      </c>
      <c r="B1266" t="s">
        <v>58094</v>
      </c>
      <c r="C1266" t="s">
        <v>58095</v>
      </c>
      <c r="D1266" t="s">
        <v>58096</v>
      </c>
    </row>
    <row r="1267" spans="1:4" x14ac:dyDescent="0.3">
      <c r="A1267" t="s">
        <v>90425</v>
      </c>
      <c r="B1267" t="s">
        <v>90426</v>
      </c>
      <c r="C1267" t="s">
        <v>90427</v>
      </c>
      <c r="D1267" t="s">
        <v>90428</v>
      </c>
    </row>
    <row r="1268" spans="1:4" x14ac:dyDescent="0.3">
      <c r="A1268" t="s">
        <v>102741</v>
      </c>
      <c r="B1268" t="s">
        <v>102742</v>
      </c>
      <c r="C1268" t="s">
        <v>102743</v>
      </c>
      <c r="D1268" t="s">
        <v>102744</v>
      </c>
    </row>
    <row r="1269" spans="1:4" x14ac:dyDescent="0.3">
      <c r="A1269" t="s">
        <v>45158</v>
      </c>
      <c r="B1269" t="s">
        <v>45151</v>
      </c>
      <c r="C1269" t="s">
        <v>45159</v>
      </c>
      <c r="D1269" t="s">
        <v>45160</v>
      </c>
    </row>
    <row r="1270" spans="1:4" x14ac:dyDescent="0.3">
      <c r="A1270" t="s">
        <v>44740</v>
      </c>
      <c r="B1270" t="s">
        <v>10496</v>
      </c>
      <c r="C1270" t="s">
        <v>44741</v>
      </c>
      <c r="D1270" t="s">
        <v>44742</v>
      </c>
    </row>
    <row r="1271" spans="1:4" x14ac:dyDescent="0.3">
      <c r="A1271" t="s">
        <v>10769</v>
      </c>
      <c r="B1271" t="s">
        <v>10770</v>
      </c>
      <c r="C1271" t="s">
        <v>10771</v>
      </c>
      <c r="D1271" t="s">
        <v>10772</v>
      </c>
    </row>
    <row r="1272" spans="1:4" x14ac:dyDescent="0.3">
      <c r="A1272" t="s">
        <v>33108</v>
      </c>
      <c r="B1272" t="s">
        <v>4223</v>
      </c>
      <c r="C1272" t="s">
        <v>33109</v>
      </c>
      <c r="D1272" t="s">
        <v>33110</v>
      </c>
    </row>
    <row r="1273" spans="1:4" x14ac:dyDescent="0.3">
      <c r="A1273" t="s">
        <v>65609</v>
      </c>
      <c r="B1273" t="s">
        <v>65610</v>
      </c>
      <c r="C1273" t="s">
        <v>65611</v>
      </c>
      <c r="D1273" t="s">
        <v>65612</v>
      </c>
    </row>
    <row r="1274" spans="1:4" x14ac:dyDescent="0.3">
      <c r="A1274" t="s">
        <v>48888</v>
      </c>
      <c r="B1274" t="s">
        <v>48889</v>
      </c>
      <c r="C1274" t="s">
        <v>48890</v>
      </c>
      <c r="D1274" t="s">
        <v>48891</v>
      </c>
    </row>
    <row r="1275" spans="1:4" x14ac:dyDescent="0.3">
      <c r="A1275" t="s">
        <v>67579</v>
      </c>
      <c r="B1275" t="s">
        <v>67580</v>
      </c>
      <c r="C1275" t="s">
        <v>67581</v>
      </c>
      <c r="D1275" t="s">
        <v>67582</v>
      </c>
    </row>
    <row r="1276" spans="1:4" x14ac:dyDescent="0.3">
      <c r="A1276" t="s">
        <v>33329</v>
      </c>
      <c r="B1276" t="s">
        <v>33330</v>
      </c>
      <c r="C1276" t="s">
        <v>33331</v>
      </c>
      <c r="D1276" t="s">
        <v>33332</v>
      </c>
    </row>
    <row r="1277" spans="1:4" x14ac:dyDescent="0.3">
      <c r="A1277" t="s">
        <v>11431</v>
      </c>
      <c r="B1277" t="s">
        <v>11432</v>
      </c>
      <c r="C1277" t="s">
        <v>11433</v>
      </c>
      <c r="D1277" t="s">
        <v>11434</v>
      </c>
    </row>
    <row r="1278" spans="1:4" x14ac:dyDescent="0.3">
      <c r="A1278" t="s">
        <v>11431</v>
      </c>
      <c r="B1278" t="s">
        <v>9322</v>
      </c>
      <c r="C1278" t="s">
        <v>11433</v>
      </c>
      <c r="D1278" t="s">
        <v>11435</v>
      </c>
    </row>
    <row r="1279" spans="1:4" x14ac:dyDescent="0.3">
      <c r="A1279" t="s">
        <v>45126</v>
      </c>
      <c r="B1279" t="s">
        <v>45127</v>
      </c>
      <c r="C1279" t="s">
        <v>45128</v>
      </c>
      <c r="D1279" t="s">
        <v>45129</v>
      </c>
    </row>
    <row r="1280" spans="1:4" x14ac:dyDescent="0.3">
      <c r="A1280" t="s">
        <v>92660</v>
      </c>
      <c r="B1280" t="s">
        <v>17903</v>
      </c>
      <c r="C1280" t="s">
        <v>92661</v>
      </c>
      <c r="D1280" t="s">
        <v>92662</v>
      </c>
    </row>
    <row r="1281" spans="1:4" x14ac:dyDescent="0.3">
      <c r="A1281" t="s">
        <v>45932</v>
      </c>
      <c r="B1281" t="s">
        <v>45933</v>
      </c>
      <c r="C1281" t="s">
        <v>45934</v>
      </c>
      <c r="D1281" t="s">
        <v>45935</v>
      </c>
    </row>
    <row r="1282" spans="1:4" x14ac:dyDescent="0.3">
      <c r="A1282" t="s">
        <v>77425</v>
      </c>
      <c r="B1282" t="s">
        <v>77426</v>
      </c>
      <c r="C1282" t="s">
        <v>77427</v>
      </c>
      <c r="D1282" t="s">
        <v>77428</v>
      </c>
    </row>
    <row r="1283" spans="1:4" x14ac:dyDescent="0.3">
      <c r="A1283" t="s">
        <v>49995</v>
      </c>
      <c r="B1283" t="s">
        <v>49996</v>
      </c>
      <c r="C1283" t="s">
        <v>49997</v>
      </c>
      <c r="D1283" t="s">
        <v>49998</v>
      </c>
    </row>
    <row r="1284" spans="1:4" x14ac:dyDescent="0.3">
      <c r="A1284" t="s">
        <v>49995</v>
      </c>
      <c r="B1284" t="s">
        <v>34516</v>
      </c>
      <c r="C1284" t="s">
        <v>49997</v>
      </c>
      <c r="D1284" t="s">
        <v>49999</v>
      </c>
    </row>
    <row r="1285" spans="1:4" x14ac:dyDescent="0.3">
      <c r="A1285" t="s">
        <v>14210</v>
      </c>
      <c r="B1285" t="s">
        <v>14211</v>
      </c>
      <c r="C1285" t="s">
        <v>14212</v>
      </c>
      <c r="D1285" t="s">
        <v>14213</v>
      </c>
    </row>
    <row r="1286" spans="1:4" x14ac:dyDescent="0.3">
      <c r="A1286" t="s">
        <v>58274</v>
      </c>
      <c r="B1286" t="s">
        <v>58275</v>
      </c>
      <c r="C1286" t="s">
        <v>58276</v>
      </c>
      <c r="D1286" t="s">
        <v>58277</v>
      </c>
    </row>
    <row r="1287" spans="1:4" x14ac:dyDescent="0.3">
      <c r="A1287" t="s">
        <v>52334</v>
      </c>
      <c r="B1287" t="s">
        <v>50759</v>
      </c>
      <c r="C1287" t="s">
        <v>52335</v>
      </c>
      <c r="D1287" t="s">
        <v>52336</v>
      </c>
    </row>
    <row r="1288" spans="1:4" x14ac:dyDescent="0.3">
      <c r="A1288" t="s">
        <v>65989</v>
      </c>
      <c r="B1288" t="s">
        <v>65990</v>
      </c>
      <c r="C1288" t="s">
        <v>65991</v>
      </c>
      <c r="D1288" t="s">
        <v>65992</v>
      </c>
    </row>
    <row r="1289" spans="1:4" x14ac:dyDescent="0.3">
      <c r="A1289" t="s">
        <v>14620</v>
      </c>
      <c r="B1289" t="s">
        <v>14621</v>
      </c>
      <c r="C1289" t="s">
        <v>14622</v>
      </c>
      <c r="D1289" t="s">
        <v>14623</v>
      </c>
    </row>
    <row r="1290" spans="1:4" x14ac:dyDescent="0.3">
      <c r="A1290" t="s">
        <v>63812</v>
      </c>
      <c r="B1290" t="s">
        <v>63813</v>
      </c>
      <c r="C1290" t="s">
        <v>63814</v>
      </c>
      <c r="D1290" t="s">
        <v>63815</v>
      </c>
    </row>
    <row r="1291" spans="1:4" x14ac:dyDescent="0.3">
      <c r="A1291" t="s">
        <v>65707</v>
      </c>
      <c r="B1291" t="s">
        <v>65708</v>
      </c>
      <c r="C1291" t="s">
        <v>65709</v>
      </c>
      <c r="D1291" t="s">
        <v>65710</v>
      </c>
    </row>
    <row r="1292" spans="1:4" x14ac:dyDescent="0.3">
      <c r="A1292" t="s">
        <v>11378</v>
      </c>
      <c r="B1292" t="s">
        <v>11379</v>
      </c>
      <c r="C1292" t="s">
        <v>11380</v>
      </c>
      <c r="D1292" t="s">
        <v>11381</v>
      </c>
    </row>
    <row r="1293" spans="1:4" x14ac:dyDescent="0.3">
      <c r="A1293" t="s">
        <v>11378</v>
      </c>
      <c r="B1293" t="s">
        <v>11382</v>
      </c>
      <c r="C1293" t="s">
        <v>11380</v>
      </c>
      <c r="D1293" t="s">
        <v>11383</v>
      </c>
    </row>
    <row r="1294" spans="1:4" x14ac:dyDescent="0.3">
      <c r="A1294" t="s">
        <v>11378</v>
      </c>
      <c r="B1294" t="s">
        <v>11384</v>
      </c>
      <c r="C1294" t="s">
        <v>11380</v>
      </c>
      <c r="D1294" t="s">
        <v>11385</v>
      </c>
    </row>
    <row r="1295" spans="1:4" x14ac:dyDescent="0.3">
      <c r="A1295" t="s">
        <v>87390</v>
      </c>
      <c r="B1295" t="s">
        <v>56242</v>
      </c>
      <c r="C1295" t="s">
        <v>87391</v>
      </c>
      <c r="D1295" t="s">
        <v>87392</v>
      </c>
    </row>
    <row r="1296" spans="1:4" x14ac:dyDescent="0.3">
      <c r="A1296" t="s">
        <v>35134</v>
      </c>
      <c r="B1296" t="s">
        <v>35135</v>
      </c>
      <c r="C1296" t="s">
        <v>35136</v>
      </c>
      <c r="D1296" t="s">
        <v>35137</v>
      </c>
    </row>
    <row r="1297" spans="1:4" x14ac:dyDescent="0.3">
      <c r="A1297" t="s">
        <v>55396</v>
      </c>
      <c r="B1297" t="s">
        <v>55397</v>
      </c>
      <c r="C1297" t="s">
        <v>55398</v>
      </c>
      <c r="D1297" t="s">
        <v>55399</v>
      </c>
    </row>
    <row r="1298" spans="1:4" x14ac:dyDescent="0.3">
      <c r="A1298" t="s">
        <v>87046</v>
      </c>
      <c r="B1298" t="s">
        <v>87047</v>
      </c>
      <c r="C1298" t="s">
        <v>87048</v>
      </c>
      <c r="D1298" t="s">
        <v>87049</v>
      </c>
    </row>
    <row r="1299" spans="1:4" x14ac:dyDescent="0.3">
      <c r="A1299" t="s">
        <v>50141</v>
      </c>
      <c r="B1299" t="s">
        <v>50142</v>
      </c>
      <c r="C1299" t="s">
        <v>50143</v>
      </c>
      <c r="D1299" t="s">
        <v>50144</v>
      </c>
    </row>
    <row r="1300" spans="1:4" x14ac:dyDescent="0.3">
      <c r="A1300" t="s">
        <v>45393</v>
      </c>
      <c r="B1300" t="s">
        <v>45394</v>
      </c>
      <c r="C1300" t="s">
        <v>45395</v>
      </c>
      <c r="D1300" t="s">
        <v>45396</v>
      </c>
    </row>
    <row r="1301" spans="1:4" x14ac:dyDescent="0.3">
      <c r="A1301" t="s">
        <v>98723</v>
      </c>
      <c r="B1301" t="s">
        <v>43460</v>
      </c>
      <c r="C1301" t="s">
        <v>98724</v>
      </c>
      <c r="D1301" t="s">
        <v>98725</v>
      </c>
    </row>
    <row r="1302" spans="1:4" x14ac:dyDescent="0.3">
      <c r="A1302" t="s">
        <v>67516</v>
      </c>
      <c r="B1302" t="s">
        <v>67517</v>
      </c>
      <c r="C1302" t="s">
        <v>67518</v>
      </c>
      <c r="D1302" t="s">
        <v>67519</v>
      </c>
    </row>
    <row r="1303" spans="1:4" x14ac:dyDescent="0.3">
      <c r="A1303" t="s">
        <v>33933</v>
      </c>
      <c r="B1303" t="s">
        <v>14285</v>
      </c>
      <c r="C1303" t="s">
        <v>33934</v>
      </c>
      <c r="D1303" t="s">
        <v>33935</v>
      </c>
    </row>
    <row r="1304" spans="1:4" x14ac:dyDescent="0.3">
      <c r="A1304" t="s">
        <v>33933</v>
      </c>
      <c r="B1304" t="s">
        <v>33936</v>
      </c>
      <c r="C1304" t="s">
        <v>33934</v>
      </c>
      <c r="D1304" t="s">
        <v>33937</v>
      </c>
    </row>
    <row r="1305" spans="1:4" x14ac:dyDescent="0.3">
      <c r="A1305" t="s">
        <v>102979</v>
      </c>
      <c r="B1305" t="s">
        <v>102980</v>
      </c>
      <c r="C1305" t="s">
        <v>102981</v>
      </c>
      <c r="D1305" t="s">
        <v>102982</v>
      </c>
    </row>
    <row r="1306" spans="1:4" x14ac:dyDescent="0.3">
      <c r="A1306" t="s">
        <v>62272</v>
      </c>
      <c r="B1306" t="s">
        <v>62273</v>
      </c>
      <c r="C1306" t="s">
        <v>62274</v>
      </c>
      <c r="D1306" t="s">
        <v>62275</v>
      </c>
    </row>
    <row r="1307" spans="1:4" x14ac:dyDescent="0.3">
      <c r="A1307" t="s">
        <v>76369</v>
      </c>
      <c r="B1307" t="s">
        <v>76362</v>
      </c>
      <c r="C1307" t="s">
        <v>76370</v>
      </c>
      <c r="D1307" t="s">
        <v>76371</v>
      </c>
    </row>
    <row r="1308" spans="1:4" x14ac:dyDescent="0.3">
      <c r="A1308" t="s">
        <v>48265</v>
      </c>
      <c r="B1308" t="s">
        <v>48266</v>
      </c>
      <c r="C1308" t="s">
        <v>48267</v>
      </c>
      <c r="D1308" t="s">
        <v>48268</v>
      </c>
    </row>
    <row r="1309" spans="1:4" x14ac:dyDescent="0.3">
      <c r="A1309" t="s">
        <v>63869</v>
      </c>
      <c r="B1309" t="s">
        <v>63854</v>
      </c>
      <c r="C1309" t="s">
        <v>63870</v>
      </c>
      <c r="D1309" t="s">
        <v>63871</v>
      </c>
    </row>
    <row r="1310" spans="1:4" x14ac:dyDescent="0.3">
      <c r="A1310" t="s">
        <v>63849</v>
      </c>
      <c r="B1310" t="s">
        <v>63850</v>
      </c>
      <c r="C1310" t="s">
        <v>63851</v>
      </c>
      <c r="D1310" t="s">
        <v>63852</v>
      </c>
    </row>
    <row r="1311" spans="1:4" x14ac:dyDescent="0.3">
      <c r="A1311" t="s">
        <v>34428</v>
      </c>
      <c r="B1311" t="s">
        <v>34429</v>
      </c>
      <c r="C1311" t="s">
        <v>34430</v>
      </c>
      <c r="D1311" t="s">
        <v>34431</v>
      </c>
    </row>
    <row r="1312" spans="1:4" x14ac:dyDescent="0.3">
      <c r="A1312" t="s">
        <v>44477</v>
      </c>
      <c r="B1312" t="s">
        <v>44478</v>
      </c>
      <c r="C1312" t="s">
        <v>44479</v>
      </c>
      <c r="D1312" t="s">
        <v>44480</v>
      </c>
    </row>
    <row r="1313" spans="1:4" x14ac:dyDescent="0.3">
      <c r="A1313" t="s">
        <v>88962</v>
      </c>
      <c r="B1313" t="s">
        <v>88963</v>
      </c>
      <c r="C1313" t="s">
        <v>88964</v>
      </c>
      <c r="D1313" t="s">
        <v>88965</v>
      </c>
    </row>
    <row r="1314" spans="1:4" x14ac:dyDescent="0.3">
      <c r="A1314" t="s">
        <v>56125</v>
      </c>
      <c r="B1314" t="s">
        <v>56126</v>
      </c>
      <c r="C1314" t="s">
        <v>56127</v>
      </c>
      <c r="D1314" t="s">
        <v>56128</v>
      </c>
    </row>
    <row r="1315" spans="1:4" x14ac:dyDescent="0.3">
      <c r="A1315" t="s">
        <v>51844</v>
      </c>
      <c r="B1315" t="s">
        <v>51677</v>
      </c>
      <c r="C1315" t="s">
        <v>51845</v>
      </c>
      <c r="D1315" t="s">
        <v>51846</v>
      </c>
    </row>
    <row r="1316" spans="1:4" x14ac:dyDescent="0.3">
      <c r="A1316" t="s">
        <v>74857</v>
      </c>
      <c r="B1316" t="s">
        <v>74858</v>
      </c>
      <c r="C1316" t="s">
        <v>74859</v>
      </c>
      <c r="D1316" t="s">
        <v>74860</v>
      </c>
    </row>
    <row r="1317" spans="1:4" x14ac:dyDescent="0.3">
      <c r="A1317" t="s">
        <v>56149</v>
      </c>
      <c r="B1317" t="s">
        <v>56150</v>
      </c>
      <c r="C1317" t="s">
        <v>56151</v>
      </c>
      <c r="D1317" t="s">
        <v>56152</v>
      </c>
    </row>
    <row r="1318" spans="1:4" x14ac:dyDescent="0.3">
      <c r="A1318" t="s">
        <v>52196</v>
      </c>
      <c r="B1318" t="s">
        <v>51613</v>
      </c>
      <c r="C1318" t="s">
        <v>52197</v>
      </c>
      <c r="D1318" t="s">
        <v>52198</v>
      </c>
    </row>
    <row r="1319" spans="1:4" x14ac:dyDescent="0.3">
      <c r="A1319" t="s">
        <v>89132</v>
      </c>
      <c r="B1319" t="s">
        <v>89133</v>
      </c>
      <c r="C1319" t="s">
        <v>89134</v>
      </c>
      <c r="D1319" t="s">
        <v>89135</v>
      </c>
    </row>
    <row r="1320" spans="1:4" x14ac:dyDescent="0.3">
      <c r="A1320" t="s">
        <v>77429</v>
      </c>
      <c r="B1320" t="s">
        <v>77430</v>
      </c>
      <c r="C1320" t="s">
        <v>77431</v>
      </c>
      <c r="D1320" t="s">
        <v>77432</v>
      </c>
    </row>
    <row r="1321" spans="1:4" x14ac:dyDescent="0.3">
      <c r="A1321" t="s">
        <v>55412</v>
      </c>
      <c r="B1321" t="s">
        <v>16480</v>
      </c>
      <c r="C1321" t="s">
        <v>55413</v>
      </c>
      <c r="D1321" t="s">
        <v>55414</v>
      </c>
    </row>
    <row r="1322" spans="1:4" x14ac:dyDescent="0.3">
      <c r="A1322" t="s">
        <v>64580</v>
      </c>
      <c r="B1322" t="s">
        <v>64581</v>
      </c>
      <c r="C1322" t="s">
        <v>64582</v>
      </c>
      <c r="D1322" t="s">
        <v>64583</v>
      </c>
    </row>
    <row r="1323" spans="1:4" x14ac:dyDescent="0.3">
      <c r="A1323" t="s">
        <v>44119</v>
      </c>
      <c r="B1323" t="s">
        <v>44120</v>
      </c>
      <c r="C1323" t="s">
        <v>44121</v>
      </c>
      <c r="D1323" t="s">
        <v>44122</v>
      </c>
    </row>
    <row r="1324" spans="1:4" x14ac:dyDescent="0.3">
      <c r="A1324" t="s">
        <v>51426</v>
      </c>
      <c r="B1324" t="s">
        <v>51427</v>
      </c>
      <c r="C1324" t="s">
        <v>51428</v>
      </c>
      <c r="D1324" t="s">
        <v>51429</v>
      </c>
    </row>
    <row r="1325" spans="1:4" x14ac:dyDescent="0.3">
      <c r="A1325" t="s">
        <v>10797</v>
      </c>
      <c r="B1325" t="s">
        <v>10798</v>
      </c>
      <c r="C1325" t="s">
        <v>10799</v>
      </c>
      <c r="D1325" t="s">
        <v>10800</v>
      </c>
    </row>
    <row r="1326" spans="1:4" x14ac:dyDescent="0.3">
      <c r="A1326" t="s">
        <v>88974</v>
      </c>
      <c r="B1326" t="s">
        <v>88975</v>
      </c>
      <c r="C1326" t="s">
        <v>88976</v>
      </c>
      <c r="D1326" t="s">
        <v>88977</v>
      </c>
    </row>
    <row r="1327" spans="1:4" x14ac:dyDescent="0.3">
      <c r="A1327" t="s">
        <v>49758</v>
      </c>
      <c r="B1327" t="s">
        <v>49759</v>
      </c>
      <c r="C1327" t="s">
        <v>49760</v>
      </c>
      <c r="D1327" t="s">
        <v>49761</v>
      </c>
    </row>
    <row r="1328" spans="1:4" x14ac:dyDescent="0.3">
      <c r="A1328" t="s">
        <v>75114</v>
      </c>
      <c r="B1328" t="s">
        <v>5400</v>
      </c>
      <c r="C1328" t="s">
        <v>75115</v>
      </c>
      <c r="D1328" t="s">
        <v>75116</v>
      </c>
    </row>
    <row r="1329" spans="1:4" x14ac:dyDescent="0.3">
      <c r="A1329" t="s">
        <v>65186</v>
      </c>
      <c r="B1329" t="s">
        <v>65187</v>
      </c>
      <c r="C1329" t="s">
        <v>65188</v>
      </c>
      <c r="D1329" t="s">
        <v>65189</v>
      </c>
    </row>
    <row r="1330" spans="1:4" x14ac:dyDescent="0.3">
      <c r="A1330" t="s">
        <v>70581</v>
      </c>
      <c r="B1330" t="s">
        <v>70582</v>
      </c>
      <c r="C1330" t="s">
        <v>70583</v>
      </c>
      <c r="D1330" t="s">
        <v>70584</v>
      </c>
    </row>
    <row r="1331" spans="1:4" x14ac:dyDescent="0.3">
      <c r="A1331" t="s">
        <v>76376</v>
      </c>
      <c r="B1331" t="s">
        <v>75634</v>
      </c>
      <c r="C1331" t="s">
        <v>76377</v>
      </c>
      <c r="D1331" t="s">
        <v>76378</v>
      </c>
    </row>
    <row r="1332" spans="1:4" x14ac:dyDescent="0.3">
      <c r="A1332" t="s">
        <v>45723</v>
      </c>
      <c r="B1332" t="s">
        <v>45724</v>
      </c>
      <c r="C1332" t="s">
        <v>45725</v>
      </c>
      <c r="D1332" t="s">
        <v>45726</v>
      </c>
    </row>
    <row r="1333" spans="1:4" x14ac:dyDescent="0.3">
      <c r="A1333" t="s">
        <v>90180</v>
      </c>
      <c r="B1333" t="s">
        <v>90181</v>
      </c>
      <c r="C1333" t="s">
        <v>90182</v>
      </c>
      <c r="D1333" t="s">
        <v>90183</v>
      </c>
    </row>
    <row r="1334" spans="1:4" x14ac:dyDescent="0.3">
      <c r="A1334" t="s">
        <v>84339</v>
      </c>
      <c r="B1334" t="s">
        <v>84340</v>
      </c>
      <c r="C1334" t="s">
        <v>84341</v>
      </c>
      <c r="D1334" t="s">
        <v>84342</v>
      </c>
    </row>
    <row r="1335" spans="1:4" x14ac:dyDescent="0.3">
      <c r="A1335" t="s">
        <v>11374</v>
      </c>
      <c r="B1335" t="s">
        <v>11375</v>
      </c>
      <c r="C1335" t="s">
        <v>11376</v>
      </c>
      <c r="D1335" t="s">
        <v>11377</v>
      </c>
    </row>
    <row r="1336" spans="1:4" x14ac:dyDescent="0.3">
      <c r="A1336" t="s">
        <v>100545</v>
      </c>
      <c r="B1336" t="s">
        <v>100546</v>
      </c>
      <c r="C1336" t="s">
        <v>100547</v>
      </c>
      <c r="D1336" t="s">
        <v>100548</v>
      </c>
    </row>
    <row r="1337" spans="1:4" x14ac:dyDescent="0.3">
      <c r="A1337" t="s">
        <v>100549</v>
      </c>
      <c r="B1337" t="s">
        <v>100550</v>
      </c>
      <c r="C1337" t="s">
        <v>100551</v>
      </c>
      <c r="D1337" t="s">
        <v>100552</v>
      </c>
    </row>
    <row r="1338" spans="1:4" x14ac:dyDescent="0.3">
      <c r="A1338" t="s">
        <v>100553</v>
      </c>
      <c r="B1338" t="s">
        <v>100554</v>
      </c>
      <c r="C1338" t="s">
        <v>100555</v>
      </c>
      <c r="D1338" t="s">
        <v>100556</v>
      </c>
    </row>
    <row r="1339" spans="1:4" x14ac:dyDescent="0.3">
      <c r="A1339" t="s">
        <v>87054</v>
      </c>
      <c r="B1339" t="s">
        <v>11647</v>
      </c>
      <c r="C1339" t="s">
        <v>87055</v>
      </c>
      <c r="D1339" t="s">
        <v>87056</v>
      </c>
    </row>
    <row r="1340" spans="1:4" x14ac:dyDescent="0.3">
      <c r="A1340" t="s">
        <v>67234</v>
      </c>
      <c r="B1340" t="s">
        <v>67235</v>
      </c>
      <c r="C1340" t="s">
        <v>67236</v>
      </c>
      <c r="D1340" t="s">
        <v>67237</v>
      </c>
    </row>
    <row r="1341" spans="1:4" x14ac:dyDescent="0.3">
      <c r="A1341" t="s">
        <v>66213</v>
      </c>
      <c r="B1341" t="s">
        <v>66214</v>
      </c>
      <c r="C1341" t="s">
        <v>66215</v>
      </c>
      <c r="D1341" t="s">
        <v>66216</v>
      </c>
    </row>
    <row r="1342" spans="1:4" x14ac:dyDescent="0.3">
      <c r="A1342" t="s">
        <v>60653</v>
      </c>
      <c r="B1342" t="s">
        <v>60654</v>
      </c>
      <c r="C1342" t="s">
        <v>60655</v>
      </c>
      <c r="D1342" t="s">
        <v>60656</v>
      </c>
    </row>
    <row r="1343" spans="1:4" x14ac:dyDescent="0.3">
      <c r="A1343" t="s">
        <v>60653</v>
      </c>
      <c r="B1343" t="s">
        <v>49150</v>
      </c>
      <c r="C1343" t="s">
        <v>60655</v>
      </c>
      <c r="D1343" t="s">
        <v>60657</v>
      </c>
    </row>
    <row r="1344" spans="1:4" x14ac:dyDescent="0.3">
      <c r="A1344" t="s">
        <v>101668</v>
      </c>
      <c r="B1344" t="s">
        <v>101669</v>
      </c>
      <c r="C1344" t="s">
        <v>101670</v>
      </c>
      <c r="D1344" t="s">
        <v>101671</v>
      </c>
    </row>
    <row r="1345" spans="1:4" x14ac:dyDescent="0.3">
      <c r="A1345" t="s">
        <v>50007</v>
      </c>
      <c r="B1345" t="s">
        <v>50008</v>
      </c>
      <c r="C1345" t="s">
        <v>50009</v>
      </c>
      <c r="D1345" t="s">
        <v>50010</v>
      </c>
    </row>
    <row r="1346" spans="1:4" x14ac:dyDescent="0.3">
      <c r="A1346" t="s">
        <v>102875</v>
      </c>
      <c r="B1346" t="s">
        <v>102876</v>
      </c>
      <c r="C1346" t="s">
        <v>102877</v>
      </c>
      <c r="D1346" t="s">
        <v>102878</v>
      </c>
    </row>
    <row r="1347" spans="1:4" x14ac:dyDescent="0.3">
      <c r="A1347" t="s">
        <v>67333</v>
      </c>
      <c r="B1347" t="s">
        <v>67334</v>
      </c>
      <c r="C1347" t="s">
        <v>67335</v>
      </c>
      <c r="D1347" t="s">
        <v>67336</v>
      </c>
    </row>
    <row r="1348" spans="1:4" x14ac:dyDescent="0.3">
      <c r="A1348" t="s">
        <v>65965</v>
      </c>
      <c r="B1348" t="s">
        <v>65966</v>
      </c>
      <c r="C1348" t="s">
        <v>65967</v>
      </c>
      <c r="D1348" t="s">
        <v>65968</v>
      </c>
    </row>
    <row r="1349" spans="1:4" x14ac:dyDescent="0.3">
      <c r="A1349" t="s">
        <v>74467</v>
      </c>
      <c r="B1349" t="s">
        <v>49904</v>
      </c>
      <c r="C1349" t="s">
        <v>74468</v>
      </c>
      <c r="D1349" t="s">
        <v>74469</v>
      </c>
    </row>
    <row r="1350" spans="1:4" x14ac:dyDescent="0.3">
      <c r="A1350" t="s">
        <v>73071</v>
      </c>
      <c r="B1350" t="s">
        <v>73072</v>
      </c>
      <c r="C1350" t="s">
        <v>73073</v>
      </c>
      <c r="D1350" t="s">
        <v>73074</v>
      </c>
    </row>
    <row r="1351" spans="1:4" x14ac:dyDescent="0.3">
      <c r="A1351" t="s">
        <v>73075</v>
      </c>
      <c r="B1351" t="s">
        <v>73076</v>
      </c>
      <c r="C1351" t="s">
        <v>73077</v>
      </c>
      <c r="D1351" t="s">
        <v>73078</v>
      </c>
    </row>
    <row r="1352" spans="1:4" x14ac:dyDescent="0.3">
      <c r="A1352" t="s">
        <v>15756</v>
      </c>
      <c r="B1352" t="s">
        <v>15757</v>
      </c>
      <c r="C1352" t="s">
        <v>15758</v>
      </c>
      <c r="D1352" t="s">
        <v>15759</v>
      </c>
    </row>
    <row r="1353" spans="1:4" x14ac:dyDescent="0.3">
      <c r="A1353" t="s">
        <v>9848</v>
      </c>
      <c r="B1353" t="s">
        <v>9849</v>
      </c>
      <c r="C1353" t="s">
        <v>9850</v>
      </c>
      <c r="D1353" t="s">
        <v>9851</v>
      </c>
    </row>
    <row r="1354" spans="1:4" x14ac:dyDescent="0.3">
      <c r="A1354" t="s">
        <v>55727</v>
      </c>
      <c r="B1354" t="s">
        <v>55728</v>
      </c>
      <c r="C1354" t="s">
        <v>55729</v>
      </c>
      <c r="D1354" t="s">
        <v>55730</v>
      </c>
    </row>
    <row r="1355" spans="1:4" x14ac:dyDescent="0.3">
      <c r="A1355" t="s">
        <v>73514</v>
      </c>
      <c r="B1355" t="s">
        <v>73515</v>
      </c>
      <c r="C1355" t="s">
        <v>73516</v>
      </c>
      <c r="D1355" t="s">
        <v>73517</v>
      </c>
    </row>
    <row r="1356" spans="1:4" x14ac:dyDescent="0.3">
      <c r="A1356" t="s">
        <v>65870</v>
      </c>
      <c r="B1356" t="s">
        <v>65871</v>
      </c>
      <c r="C1356" t="s">
        <v>65872</v>
      </c>
      <c r="D1356" t="s">
        <v>65873</v>
      </c>
    </row>
    <row r="1357" spans="1:4" x14ac:dyDescent="0.3">
      <c r="A1357" t="s">
        <v>11386</v>
      </c>
      <c r="B1357" t="s">
        <v>11387</v>
      </c>
      <c r="C1357" t="s">
        <v>11388</v>
      </c>
      <c r="D1357" t="s">
        <v>11389</v>
      </c>
    </row>
    <row r="1358" spans="1:4" x14ac:dyDescent="0.3">
      <c r="A1358" t="s">
        <v>11386</v>
      </c>
      <c r="B1358" t="s">
        <v>10496</v>
      </c>
      <c r="C1358" t="s">
        <v>11388</v>
      </c>
      <c r="D1358" t="s">
        <v>11390</v>
      </c>
    </row>
    <row r="1359" spans="1:4" x14ac:dyDescent="0.3">
      <c r="A1359" t="s">
        <v>56308</v>
      </c>
      <c r="B1359" t="s">
        <v>17942</v>
      </c>
      <c r="C1359" t="s">
        <v>56309</v>
      </c>
      <c r="D1359" t="s">
        <v>56310</v>
      </c>
    </row>
    <row r="1360" spans="1:4" x14ac:dyDescent="0.3">
      <c r="A1360" t="s">
        <v>65751</v>
      </c>
      <c r="B1360" t="s">
        <v>65752</v>
      </c>
      <c r="C1360" t="s">
        <v>65753</v>
      </c>
      <c r="D1360" t="s">
        <v>65754</v>
      </c>
    </row>
    <row r="1361" spans="1:4" x14ac:dyDescent="0.3">
      <c r="A1361" t="s">
        <v>11482</v>
      </c>
      <c r="B1361" t="s">
        <v>11483</v>
      </c>
      <c r="C1361" t="s">
        <v>11484</v>
      </c>
      <c r="D1361" t="s">
        <v>11485</v>
      </c>
    </row>
    <row r="1362" spans="1:4" x14ac:dyDescent="0.3">
      <c r="A1362" t="s">
        <v>98080</v>
      </c>
      <c r="B1362" t="s">
        <v>98081</v>
      </c>
      <c r="C1362" t="s">
        <v>98082</v>
      </c>
      <c r="D1362" t="s">
        <v>98083</v>
      </c>
    </row>
    <row r="1363" spans="1:4" x14ac:dyDescent="0.3">
      <c r="A1363" t="s">
        <v>102757</v>
      </c>
      <c r="B1363" t="s">
        <v>102758</v>
      </c>
      <c r="C1363" t="s">
        <v>102759</v>
      </c>
      <c r="D1363" t="s">
        <v>102760</v>
      </c>
    </row>
    <row r="1364" spans="1:4" x14ac:dyDescent="0.3">
      <c r="A1364" t="s">
        <v>73012</v>
      </c>
      <c r="B1364" t="s">
        <v>73013</v>
      </c>
      <c r="C1364" t="s">
        <v>73014</v>
      </c>
      <c r="D1364" t="s">
        <v>73015</v>
      </c>
    </row>
    <row r="1365" spans="1:4" x14ac:dyDescent="0.3">
      <c r="A1365" t="s">
        <v>77824</v>
      </c>
      <c r="B1365" t="s">
        <v>76060</v>
      </c>
      <c r="C1365" t="s">
        <v>77825</v>
      </c>
      <c r="D1365" t="s">
        <v>77826</v>
      </c>
    </row>
    <row r="1366" spans="1:4" x14ac:dyDescent="0.3">
      <c r="A1366" t="s">
        <v>64984</v>
      </c>
      <c r="B1366" t="s">
        <v>64985</v>
      </c>
      <c r="C1366" t="s">
        <v>64986</v>
      </c>
      <c r="D1366" t="s">
        <v>64987</v>
      </c>
    </row>
    <row r="1367" spans="1:4" x14ac:dyDescent="0.3">
      <c r="A1367" t="s">
        <v>45536</v>
      </c>
      <c r="B1367" t="s">
        <v>38429</v>
      </c>
      <c r="C1367" t="s">
        <v>45537</v>
      </c>
      <c r="D1367" t="s">
        <v>45538</v>
      </c>
    </row>
    <row r="1368" spans="1:4" x14ac:dyDescent="0.3">
      <c r="A1368" t="s">
        <v>67520</v>
      </c>
      <c r="B1368" t="s">
        <v>67521</v>
      </c>
      <c r="C1368" t="s">
        <v>67522</v>
      </c>
      <c r="D1368" t="s">
        <v>67523</v>
      </c>
    </row>
    <row r="1369" spans="1:4" x14ac:dyDescent="0.3">
      <c r="A1369" t="s">
        <v>65120</v>
      </c>
      <c r="B1369" t="s">
        <v>65121</v>
      </c>
      <c r="C1369" t="s">
        <v>65122</v>
      </c>
      <c r="D1369" t="s">
        <v>65123</v>
      </c>
    </row>
    <row r="1370" spans="1:4" x14ac:dyDescent="0.3">
      <c r="A1370" t="s">
        <v>49984</v>
      </c>
      <c r="B1370" t="s">
        <v>49985</v>
      </c>
      <c r="C1370" t="s">
        <v>49986</v>
      </c>
      <c r="D1370" t="s">
        <v>49987</v>
      </c>
    </row>
    <row r="1371" spans="1:4" x14ac:dyDescent="0.3">
      <c r="A1371" t="s">
        <v>11391</v>
      </c>
      <c r="B1371" t="s">
        <v>11392</v>
      </c>
      <c r="C1371" t="s">
        <v>11393</v>
      </c>
      <c r="D1371" t="s">
        <v>11394</v>
      </c>
    </row>
    <row r="1372" spans="1:4" x14ac:dyDescent="0.3">
      <c r="A1372" t="s">
        <v>9938</v>
      </c>
      <c r="B1372" t="s">
        <v>9939</v>
      </c>
      <c r="C1372" t="s">
        <v>9940</v>
      </c>
      <c r="D1372" t="s">
        <v>9941</v>
      </c>
    </row>
    <row r="1373" spans="1:4" x14ac:dyDescent="0.3">
      <c r="A1373" t="s">
        <v>61892</v>
      </c>
      <c r="B1373" t="s">
        <v>61893</v>
      </c>
      <c r="C1373" t="s">
        <v>61894</v>
      </c>
      <c r="D1373" t="s">
        <v>61895</v>
      </c>
    </row>
    <row r="1374" spans="1:4" x14ac:dyDescent="0.3">
      <c r="A1374" t="s">
        <v>44833</v>
      </c>
      <c r="B1374" t="s">
        <v>44834</v>
      </c>
      <c r="C1374" t="s">
        <v>44835</v>
      </c>
      <c r="D1374" t="s">
        <v>44836</v>
      </c>
    </row>
    <row r="1375" spans="1:4" x14ac:dyDescent="0.3">
      <c r="A1375" t="s">
        <v>44833</v>
      </c>
      <c r="B1375" t="s">
        <v>44837</v>
      </c>
      <c r="C1375" t="s">
        <v>44835</v>
      </c>
      <c r="D1375" t="s">
        <v>44838</v>
      </c>
    </row>
    <row r="1376" spans="1:4" x14ac:dyDescent="0.3">
      <c r="A1376" t="s">
        <v>16411</v>
      </c>
      <c r="B1376" t="s">
        <v>16412</v>
      </c>
      <c r="C1376" t="s">
        <v>16413</v>
      </c>
      <c r="D1376" t="s">
        <v>16414</v>
      </c>
    </row>
    <row r="1377" spans="1:4" x14ac:dyDescent="0.3">
      <c r="A1377" t="s">
        <v>10018</v>
      </c>
      <c r="B1377" t="s">
        <v>5190</v>
      </c>
      <c r="C1377" t="s">
        <v>10019</v>
      </c>
      <c r="D1377" t="s">
        <v>10020</v>
      </c>
    </row>
    <row r="1378" spans="1:4" x14ac:dyDescent="0.3">
      <c r="A1378" t="s">
        <v>11415</v>
      </c>
      <c r="B1378" t="s">
        <v>11416</v>
      </c>
      <c r="C1378" t="s">
        <v>11417</v>
      </c>
      <c r="D1378" t="s">
        <v>11418</v>
      </c>
    </row>
    <row r="1379" spans="1:4" x14ac:dyDescent="0.3">
      <c r="A1379" t="s">
        <v>54067</v>
      </c>
      <c r="B1379" t="s">
        <v>54068</v>
      </c>
      <c r="C1379" t="s">
        <v>54069</v>
      </c>
      <c r="D1379" t="s">
        <v>54070</v>
      </c>
    </row>
    <row r="1380" spans="1:4" x14ac:dyDescent="0.3">
      <c r="A1380" t="s">
        <v>65009</v>
      </c>
      <c r="B1380" t="s">
        <v>65010</v>
      </c>
      <c r="C1380" t="s">
        <v>65011</v>
      </c>
      <c r="D1380" t="s">
        <v>65012</v>
      </c>
    </row>
    <row r="1381" spans="1:4" x14ac:dyDescent="0.3">
      <c r="A1381" t="s">
        <v>50054</v>
      </c>
      <c r="B1381" t="s">
        <v>50055</v>
      </c>
      <c r="C1381" t="s">
        <v>50056</v>
      </c>
      <c r="D1381" t="s">
        <v>50057</v>
      </c>
    </row>
    <row r="1382" spans="1:4" x14ac:dyDescent="0.3">
      <c r="A1382" t="s">
        <v>68178</v>
      </c>
      <c r="B1382" t="s">
        <v>68179</v>
      </c>
      <c r="C1382" t="s">
        <v>68180</v>
      </c>
      <c r="D1382" t="s">
        <v>68181</v>
      </c>
    </row>
    <row r="1383" spans="1:4" x14ac:dyDescent="0.3">
      <c r="A1383" t="s">
        <v>89962</v>
      </c>
      <c r="B1383" t="s">
        <v>89963</v>
      </c>
      <c r="C1383" t="s">
        <v>89964</v>
      </c>
      <c r="D1383" t="s">
        <v>89965</v>
      </c>
    </row>
    <row r="1384" spans="1:4" x14ac:dyDescent="0.3">
      <c r="A1384" t="s">
        <v>76409</v>
      </c>
      <c r="B1384" t="s">
        <v>9181</v>
      </c>
      <c r="C1384" t="s">
        <v>76410</v>
      </c>
      <c r="D1384" t="s">
        <v>76411</v>
      </c>
    </row>
    <row r="1385" spans="1:4" x14ac:dyDescent="0.3">
      <c r="A1385" t="s">
        <v>53004</v>
      </c>
      <c r="B1385" t="s">
        <v>53005</v>
      </c>
      <c r="C1385" t="s">
        <v>53006</v>
      </c>
      <c r="D1385" t="s">
        <v>53007</v>
      </c>
    </row>
    <row r="1386" spans="1:4" x14ac:dyDescent="0.3">
      <c r="A1386" t="s">
        <v>73211</v>
      </c>
      <c r="B1386" t="s">
        <v>73212</v>
      </c>
      <c r="C1386" t="s">
        <v>73213</v>
      </c>
      <c r="D1386" t="s">
        <v>73214</v>
      </c>
    </row>
    <row r="1387" spans="1:4" x14ac:dyDescent="0.3">
      <c r="A1387" t="s">
        <v>73247</v>
      </c>
      <c r="B1387" t="s">
        <v>73248</v>
      </c>
      <c r="C1387" t="s">
        <v>73249</v>
      </c>
      <c r="D1387" t="s">
        <v>73250</v>
      </c>
    </row>
    <row r="1388" spans="1:4" x14ac:dyDescent="0.3">
      <c r="A1388" t="s">
        <v>11399</v>
      </c>
      <c r="B1388" t="s">
        <v>11400</v>
      </c>
      <c r="C1388" t="s">
        <v>11401</v>
      </c>
      <c r="D1388" t="s">
        <v>11402</v>
      </c>
    </row>
    <row r="1389" spans="1:4" x14ac:dyDescent="0.3">
      <c r="A1389" t="s">
        <v>102288</v>
      </c>
      <c r="B1389" t="s">
        <v>102289</v>
      </c>
      <c r="C1389" t="s">
        <v>102290</v>
      </c>
      <c r="D1389" t="s">
        <v>102291</v>
      </c>
    </row>
    <row r="1390" spans="1:4" x14ac:dyDescent="0.3">
      <c r="A1390" t="s">
        <v>89938</v>
      </c>
      <c r="B1390" t="s">
        <v>89939</v>
      </c>
      <c r="C1390" t="s">
        <v>89940</v>
      </c>
      <c r="D1390" t="s">
        <v>89941</v>
      </c>
    </row>
    <row r="1391" spans="1:4" x14ac:dyDescent="0.3">
      <c r="A1391" t="s">
        <v>33100</v>
      </c>
      <c r="B1391" t="s">
        <v>33101</v>
      </c>
      <c r="C1391" t="s">
        <v>33102</v>
      </c>
      <c r="D1391" t="s">
        <v>33103</v>
      </c>
    </row>
    <row r="1392" spans="1:4" x14ac:dyDescent="0.3">
      <c r="A1392" t="s">
        <v>98064</v>
      </c>
      <c r="B1392" t="s">
        <v>98065</v>
      </c>
      <c r="C1392" t="s">
        <v>98066</v>
      </c>
      <c r="D1392" t="s">
        <v>98067</v>
      </c>
    </row>
    <row r="1393" spans="1:4" x14ac:dyDescent="0.3">
      <c r="A1393" t="s">
        <v>11602</v>
      </c>
      <c r="B1393" t="s">
        <v>9557</v>
      </c>
      <c r="C1393" t="s">
        <v>11603</v>
      </c>
      <c r="D1393" t="s">
        <v>11604</v>
      </c>
    </row>
    <row r="1394" spans="1:4" x14ac:dyDescent="0.3">
      <c r="A1394" t="s">
        <v>88449</v>
      </c>
      <c r="B1394" t="s">
        <v>88411</v>
      </c>
      <c r="C1394" t="s">
        <v>88450</v>
      </c>
      <c r="D1394" t="s">
        <v>88451</v>
      </c>
    </row>
    <row r="1395" spans="1:4" x14ac:dyDescent="0.3">
      <c r="A1395" t="s">
        <v>9543</v>
      </c>
      <c r="B1395" t="s">
        <v>9544</v>
      </c>
      <c r="C1395" t="s">
        <v>9545</v>
      </c>
      <c r="D1395" t="s">
        <v>9546</v>
      </c>
    </row>
    <row r="1396" spans="1:4" x14ac:dyDescent="0.3">
      <c r="A1396" t="s">
        <v>9543</v>
      </c>
      <c r="B1396" t="s">
        <v>9547</v>
      </c>
      <c r="C1396" t="s">
        <v>9545</v>
      </c>
      <c r="D1396" t="s">
        <v>9548</v>
      </c>
    </row>
    <row r="1397" spans="1:4" x14ac:dyDescent="0.3">
      <c r="A1397" t="s">
        <v>67146</v>
      </c>
      <c r="B1397" t="s">
        <v>67147</v>
      </c>
      <c r="C1397" t="s">
        <v>67148</v>
      </c>
      <c r="D1397" t="s">
        <v>67149</v>
      </c>
    </row>
    <row r="1398" spans="1:4" x14ac:dyDescent="0.3">
      <c r="A1398" t="s">
        <v>66701</v>
      </c>
      <c r="B1398" t="s">
        <v>66702</v>
      </c>
      <c r="C1398" t="s">
        <v>66703</v>
      </c>
      <c r="D1398" t="s">
        <v>66704</v>
      </c>
    </row>
    <row r="1399" spans="1:4" x14ac:dyDescent="0.3">
      <c r="A1399" t="s">
        <v>8915</v>
      </c>
      <c r="B1399" t="s">
        <v>8916</v>
      </c>
      <c r="C1399" t="s">
        <v>8917</v>
      </c>
      <c r="D1399" t="s">
        <v>8918</v>
      </c>
    </row>
    <row r="1400" spans="1:4" x14ac:dyDescent="0.3">
      <c r="A1400" t="s">
        <v>66721</v>
      </c>
      <c r="B1400" t="s">
        <v>66722</v>
      </c>
      <c r="C1400" t="s">
        <v>66723</v>
      </c>
      <c r="D1400" t="s">
        <v>66724</v>
      </c>
    </row>
    <row r="1401" spans="1:4" x14ac:dyDescent="0.3">
      <c r="A1401" t="s">
        <v>63489</v>
      </c>
      <c r="B1401" t="s">
        <v>63490</v>
      </c>
      <c r="C1401" t="s">
        <v>63491</v>
      </c>
      <c r="D1401" t="s">
        <v>63492</v>
      </c>
    </row>
    <row r="1402" spans="1:4" x14ac:dyDescent="0.3">
      <c r="A1402" t="s">
        <v>60923</v>
      </c>
      <c r="B1402" t="s">
        <v>60924</v>
      </c>
      <c r="C1402" t="s">
        <v>60925</v>
      </c>
      <c r="D1402" t="s">
        <v>60926</v>
      </c>
    </row>
    <row r="1403" spans="1:4" x14ac:dyDescent="0.3">
      <c r="A1403" t="s">
        <v>66929</v>
      </c>
      <c r="B1403" t="s">
        <v>37145</v>
      </c>
      <c r="C1403" t="s">
        <v>66930</v>
      </c>
      <c r="D1403" t="s">
        <v>66931</v>
      </c>
    </row>
    <row r="1404" spans="1:4" x14ac:dyDescent="0.3">
      <c r="A1404" t="s">
        <v>77668</v>
      </c>
      <c r="B1404" t="s">
        <v>77669</v>
      </c>
      <c r="C1404" t="s">
        <v>77670</v>
      </c>
      <c r="D1404" t="s">
        <v>77671</v>
      </c>
    </row>
    <row r="1405" spans="1:4" x14ac:dyDescent="0.3">
      <c r="A1405" t="s">
        <v>67407</v>
      </c>
      <c r="B1405" t="s">
        <v>67408</v>
      </c>
      <c r="C1405" t="s">
        <v>67409</v>
      </c>
      <c r="D1405" t="s">
        <v>67410</v>
      </c>
    </row>
    <row r="1406" spans="1:4" x14ac:dyDescent="0.3">
      <c r="A1406" t="s">
        <v>10835</v>
      </c>
      <c r="B1406" t="s">
        <v>10836</v>
      </c>
      <c r="C1406" t="s">
        <v>10837</v>
      </c>
      <c r="D1406" t="s">
        <v>10838</v>
      </c>
    </row>
    <row r="1407" spans="1:4" x14ac:dyDescent="0.3">
      <c r="A1407" t="s">
        <v>33370</v>
      </c>
      <c r="B1407" t="s">
        <v>15605</v>
      </c>
      <c r="C1407" t="s">
        <v>33371</v>
      </c>
      <c r="D1407" t="s">
        <v>33372</v>
      </c>
    </row>
    <row r="1408" spans="1:4" x14ac:dyDescent="0.3">
      <c r="A1408" t="s">
        <v>33370</v>
      </c>
      <c r="B1408" t="s">
        <v>33373</v>
      </c>
      <c r="C1408" t="s">
        <v>33371</v>
      </c>
      <c r="D1408" t="s">
        <v>33374</v>
      </c>
    </row>
    <row r="1409" spans="1:4" x14ac:dyDescent="0.3">
      <c r="A1409" t="s">
        <v>11436</v>
      </c>
      <c r="B1409" t="s">
        <v>11437</v>
      </c>
      <c r="C1409" t="s">
        <v>11438</v>
      </c>
      <c r="D1409" t="s">
        <v>11439</v>
      </c>
    </row>
    <row r="1410" spans="1:4" x14ac:dyDescent="0.3">
      <c r="A1410" t="s">
        <v>9377</v>
      </c>
      <c r="B1410" t="s">
        <v>9378</v>
      </c>
      <c r="C1410" t="s">
        <v>9379</v>
      </c>
      <c r="D1410" t="s">
        <v>9380</v>
      </c>
    </row>
    <row r="1411" spans="1:4" x14ac:dyDescent="0.3">
      <c r="A1411" t="s">
        <v>68471</v>
      </c>
      <c r="B1411" t="s">
        <v>68472</v>
      </c>
      <c r="C1411" t="s">
        <v>68473</v>
      </c>
      <c r="D1411" t="s">
        <v>68474</v>
      </c>
    </row>
    <row r="1412" spans="1:4" x14ac:dyDescent="0.3">
      <c r="A1412" t="s">
        <v>65222</v>
      </c>
      <c r="B1412" t="s">
        <v>65223</v>
      </c>
      <c r="C1412" t="s">
        <v>65224</v>
      </c>
      <c r="D1412" t="s">
        <v>65225</v>
      </c>
    </row>
    <row r="1413" spans="1:4" x14ac:dyDescent="0.3">
      <c r="A1413" t="s">
        <v>68444</v>
      </c>
      <c r="B1413" t="s">
        <v>39995</v>
      </c>
      <c r="C1413" t="s">
        <v>68445</v>
      </c>
      <c r="D1413" t="s">
        <v>68446</v>
      </c>
    </row>
    <row r="1414" spans="1:4" x14ac:dyDescent="0.3">
      <c r="A1414" t="s">
        <v>69362</v>
      </c>
      <c r="B1414" t="s">
        <v>69363</v>
      </c>
      <c r="C1414" t="s">
        <v>69364</v>
      </c>
      <c r="D1414" t="s">
        <v>69365</v>
      </c>
    </row>
    <row r="1415" spans="1:4" x14ac:dyDescent="0.3">
      <c r="A1415" t="s">
        <v>9078</v>
      </c>
      <c r="B1415" t="s">
        <v>9079</v>
      </c>
      <c r="C1415" t="s">
        <v>9080</v>
      </c>
      <c r="D1415" t="s">
        <v>9081</v>
      </c>
    </row>
    <row r="1416" spans="1:4" x14ac:dyDescent="0.3">
      <c r="A1416" t="s">
        <v>63313</v>
      </c>
      <c r="B1416" t="s">
        <v>63314</v>
      </c>
      <c r="C1416" t="s">
        <v>63315</v>
      </c>
      <c r="D1416" t="s">
        <v>63316</v>
      </c>
    </row>
    <row r="1417" spans="1:4" x14ac:dyDescent="0.3">
      <c r="A1417" t="s">
        <v>76487</v>
      </c>
      <c r="B1417" t="s">
        <v>75745</v>
      </c>
      <c r="C1417" t="s">
        <v>76488</v>
      </c>
      <c r="D1417" t="s">
        <v>76489</v>
      </c>
    </row>
    <row r="1418" spans="1:4" x14ac:dyDescent="0.3">
      <c r="A1418" t="s">
        <v>48349</v>
      </c>
      <c r="B1418" t="s">
        <v>48350</v>
      </c>
      <c r="C1418" t="s">
        <v>48351</v>
      </c>
      <c r="D1418" t="s">
        <v>48352</v>
      </c>
    </row>
    <row r="1419" spans="1:4" x14ac:dyDescent="0.3">
      <c r="A1419" t="s">
        <v>14832</v>
      </c>
      <c r="B1419" t="s">
        <v>14833</v>
      </c>
      <c r="C1419" t="s">
        <v>14834</v>
      </c>
      <c r="D1419" t="s">
        <v>14835</v>
      </c>
    </row>
    <row r="1420" spans="1:4" x14ac:dyDescent="0.3">
      <c r="A1420" t="s">
        <v>69963</v>
      </c>
      <c r="B1420" t="s">
        <v>69964</v>
      </c>
      <c r="C1420" t="s">
        <v>69965</v>
      </c>
      <c r="D1420" t="s">
        <v>69966</v>
      </c>
    </row>
    <row r="1421" spans="1:4" x14ac:dyDescent="0.3">
      <c r="A1421" t="s">
        <v>16219</v>
      </c>
      <c r="B1421" t="s">
        <v>16220</v>
      </c>
      <c r="C1421" t="s">
        <v>16221</v>
      </c>
      <c r="D1421" t="s">
        <v>16222</v>
      </c>
    </row>
    <row r="1422" spans="1:4" x14ac:dyDescent="0.3">
      <c r="A1422" t="s">
        <v>11403</v>
      </c>
      <c r="B1422" t="s">
        <v>11404</v>
      </c>
      <c r="C1422" t="s">
        <v>11405</v>
      </c>
      <c r="D1422" t="s">
        <v>11406</v>
      </c>
    </row>
    <row r="1423" spans="1:4" x14ac:dyDescent="0.3">
      <c r="A1423" t="s">
        <v>76557</v>
      </c>
      <c r="B1423" t="s">
        <v>76558</v>
      </c>
      <c r="C1423" t="s">
        <v>76559</v>
      </c>
      <c r="D1423" t="s">
        <v>76560</v>
      </c>
    </row>
    <row r="1424" spans="1:4" x14ac:dyDescent="0.3">
      <c r="A1424" t="s">
        <v>76557</v>
      </c>
      <c r="B1424" t="s">
        <v>51871</v>
      </c>
      <c r="C1424" t="s">
        <v>76559</v>
      </c>
      <c r="D1424" t="s">
        <v>76561</v>
      </c>
    </row>
    <row r="1425" spans="1:4" x14ac:dyDescent="0.3">
      <c r="A1425" t="s">
        <v>50546</v>
      </c>
      <c r="B1425" t="s">
        <v>17865</v>
      </c>
      <c r="C1425" t="s">
        <v>50547</v>
      </c>
      <c r="D1425" t="s">
        <v>50548</v>
      </c>
    </row>
    <row r="1426" spans="1:4" x14ac:dyDescent="0.3">
      <c r="A1426" t="s">
        <v>61528</v>
      </c>
      <c r="B1426" t="s">
        <v>61529</v>
      </c>
      <c r="C1426" t="s">
        <v>61530</v>
      </c>
      <c r="D1426" t="s">
        <v>61531</v>
      </c>
    </row>
    <row r="1427" spans="1:4" x14ac:dyDescent="0.3">
      <c r="A1427" t="s">
        <v>61528</v>
      </c>
      <c r="B1427" t="s">
        <v>61532</v>
      </c>
      <c r="C1427" t="s">
        <v>61530</v>
      </c>
      <c r="D1427" t="s">
        <v>61533</v>
      </c>
    </row>
    <row r="1428" spans="1:4" x14ac:dyDescent="0.3">
      <c r="A1428" t="s">
        <v>62084</v>
      </c>
      <c r="B1428" t="s">
        <v>62085</v>
      </c>
      <c r="C1428" t="s">
        <v>62086</v>
      </c>
      <c r="D1428" t="s">
        <v>62087</v>
      </c>
    </row>
    <row r="1429" spans="1:4" x14ac:dyDescent="0.3">
      <c r="A1429" t="s">
        <v>68884</v>
      </c>
      <c r="B1429" t="s">
        <v>8890</v>
      </c>
      <c r="C1429" t="s">
        <v>68885</v>
      </c>
      <c r="D1429" t="s">
        <v>68886</v>
      </c>
    </row>
    <row r="1430" spans="1:4" x14ac:dyDescent="0.3">
      <c r="A1430" t="s">
        <v>64165</v>
      </c>
      <c r="B1430" t="s">
        <v>64166</v>
      </c>
      <c r="C1430" t="s">
        <v>64167</v>
      </c>
      <c r="D1430" t="s">
        <v>64168</v>
      </c>
    </row>
    <row r="1431" spans="1:4" x14ac:dyDescent="0.3">
      <c r="A1431" t="s">
        <v>89481</v>
      </c>
      <c r="B1431" t="s">
        <v>78160</v>
      </c>
      <c r="C1431" t="s">
        <v>89482</v>
      </c>
      <c r="D1431" t="s">
        <v>89483</v>
      </c>
    </row>
    <row r="1432" spans="1:4" x14ac:dyDescent="0.3">
      <c r="A1432" t="s">
        <v>89274</v>
      </c>
      <c r="B1432" t="s">
        <v>89275</v>
      </c>
      <c r="C1432" t="s">
        <v>89276</v>
      </c>
      <c r="D1432" t="s">
        <v>89277</v>
      </c>
    </row>
    <row r="1433" spans="1:4" x14ac:dyDescent="0.3">
      <c r="A1433" t="s">
        <v>68806</v>
      </c>
      <c r="B1433" t="s">
        <v>68807</v>
      </c>
      <c r="C1433" t="s">
        <v>68808</v>
      </c>
      <c r="D1433" t="s">
        <v>68809</v>
      </c>
    </row>
    <row r="1434" spans="1:4" x14ac:dyDescent="0.3">
      <c r="A1434" t="s">
        <v>69346</v>
      </c>
      <c r="B1434" t="s">
        <v>69347</v>
      </c>
      <c r="C1434" t="s">
        <v>69348</v>
      </c>
      <c r="D1434" t="s">
        <v>69349</v>
      </c>
    </row>
    <row r="1435" spans="1:4" x14ac:dyDescent="0.3">
      <c r="A1435" t="s">
        <v>68975</v>
      </c>
      <c r="B1435" t="s">
        <v>68976</v>
      </c>
      <c r="C1435" t="s">
        <v>68977</v>
      </c>
      <c r="D1435" t="s">
        <v>68978</v>
      </c>
    </row>
    <row r="1436" spans="1:4" x14ac:dyDescent="0.3">
      <c r="A1436" t="s">
        <v>67117</v>
      </c>
      <c r="B1436" t="s">
        <v>67118</v>
      </c>
      <c r="C1436" t="s">
        <v>67119</v>
      </c>
      <c r="D1436" t="s">
        <v>67120</v>
      </c>
    </row>
    <row r="1437" spans="1:4" x14ac:dyDescent="0.3">
      <c r="A1437" t="s">
        <v>100690</v>
      </c>
      <c r="B1437" t="s">
        <v>100691</v>
      </c>
      <c r="C1437" t="s">
        <v>100692</v>
      </c>
      <c r="D1437" t="s">
        <v>100693</v>
      </c>
    </row>
    <row r="1438" spans="1:4" x14ac:dyDescent="0.3">
      <c r="A1438" t="s">
        <v>66806</v>
      </c>
      <c r="B1438" t="s">
        <v>66807</v>
      </c>
      <c r="C1438" t="s">
        <v>66808</v>
      </c>
      <c r="D1438" t="s">
        <v>66809</v>
      </c>
    </row>
    <row r="1439" spans="1:4" x14ac:dyDescent="0.3">
      <c r="A1439" t="s">
        <v>70490</v>
      </c>
      <c r="B1439" t="s">
        <v>70491</v>
      </c>
      <c r="C1439" t="s">
        <v>70492</v>
      </c>
      <c r="D1439" t="s">
        <v>70493</v>
      </c>
    </row>
    <row r="1440" spans="1:4" x14ac:dyDescent="0.3">
      <c r="A1440" t="s">
        <v>100694</v>
      </c>
      <c r="B1440" t="s">
        <v>100695</v>
      </c>
      <c r="C1440" t="s">
        <v>100696</v>
      </c>
      <c r="D1440" t="s">
        <v>100697</v>
      </c>
    </row>
    <row r="1441" spans="1:4" x14ac:dyDescent="0.3">
      <c r="A1441" t="s">
        <v>35069</v>
      </c>
      <c r="B1441" t="s">
        <v>34264</v>
      </c>
      <c r="C1441" t="s">
        <v>35070</v>
      </c>
      <c r="D1441" t="s">
        <v>35071</v>
      </c>
    </row>
    <row r="1442" spans="1:4" x14ac:dyDescent="0.3">
      <c r="A1442" t="s">
        <v>18362</v>
      </c>
      <c r="B1442" t="s">
        <v>18363</v>
      </c>
      <c r="C1442" t="s">
        <v>18364</v>
      </c>
      <c r="D1442" t="s">
        <v>18365</v>
      </c>
    </row>
    <row r="1443" spans="1:4" x14ac:dyDescent="0.3">
      <c r="A1443" t="s">
        <v>18366</v>
      </c>
      <c r="B1443" t="s">
        <v>18367</v>
      </c>
      <c r="C1443" t="s">
        <v>18368</v>
      </c>
      <c r="D1443" t="s">
        <v>18369</v>
      </c>
    </row>
    <row r="1444" spans="1:4" x14ac:dyDescent="0.3">
      <c r="A1444" t="s">
        <v>69967</v>
      </c>
      <c r="B1444" t="s">
        <v>69968</v>
      </c>
      <c r="C1444" t="s">
        <v>69969</v>
      </c>
      <c r="D1444" t="s">
        <v>69970</v>
      </c>
    </row>
    <row r="1445" spans="1:4" x14ac:dyDescent="0.3">
      <c r="A1445" t="s">
        <v>56184</v>
      </c>
      <c r="B1445" t="s">
        <v>56185</v>
      </c>
      <c r="C1445" t="s">
        <v>56186</v>
      </c>
      <c r="D1445" t="s">
        <v>56187</v>
      </c>
    </row>
    <row r="1446" spans="1:4" x14ac:dyDescent="0.3">
      <c r="A1446" t="s">
        <v>77436</v>
      </c>
      <c r="B1446" t="s">
        <v>77437</v>
      </c>
      <c r="C1446" t="s">
        <v>77438</v>
      </c>
      <c r="D1446" t="s">
        <v>77439</v>
      </c>
    </row>
    <row r="1447" spans="1:4" x14ac:dyDescent="0.3">
      <c r="A1447" t="s">
        <v>67501</v>
      </c>
      <c r="B1447" t="s">
        <v>9273</v>
      </c>
      <c r="C1447" t="s">
        <v>67502</v>
      </c>
      <c r="D1447" t="s">
        <v>67503</v>
      </c>
    </row>
    <row r="1448" spans="1:4" x14ac:dyDescent="0.3">
      <c r="A1448" t="s">
        <v>69426</v>
      </c>
      <c r="B1448" t="s">
        <v>69427</v>
      </c>
      <c r="C1448" t="s">
        <v>69428</v>
      </c>
      <c r="D1448" t="s">
        <v>69429</v>
      </c>
    </row>
    <row r="1449" spans="1:4" x14ac:dyDescent="0.3">
      <c r="A1449" t="s">
        <v>65258</v>
      </c>
      <c r="B1449" t="s">
        <v>65259</v>
      </c>
      <c r="C1449" t="s">
        <v>65260</v>
      </c>
      <c r="D1449" t="s">
        <v>65261</v>
      </c>
    </row>
    <row r="1450" spans="1:4" x14ac:dyDescent="0.3">
      <c r="A1450" t="s">
        <v>66096</v>
      </c>
      <c r="B1450" t="s">
        <v>66097</v>
      </c>
      <c r="C1450" t="s">
        <v>66098</v>
      </c>
      <c r="D1450" t="s">
        <v>66099</v>
      </c>
    </row>
    <row r="1451" spans="1:4" x14ac:dyDescent="0.3">
      <c r="A1451" t="s">
        <v>63119</v>
      </c>
      <c r="B1451" t="s">
        <v>51871</v>
      </c>
      <c r="C1451" t="s">
        <v>63120</v>
      </c>
      <c r="D1451" t="s">
        <v>63121</v>
      </c>
    </row>
    <row r="1452" spans="1:4" x14ac:dyDescent="0.3">
      <c r="A1452" t="s">
        <v>9770</v>
      </c>
      <c r="B1452" t="s">
        <v>9771</v>
      </c>
      <c r="C1452" t="s">
        <v>9772</v>
      </c>
      <c r="D1452" t="s">
        <v>9773</v>
      </c>
    </row>
    <row r="1453" spans="1:4" x14ac:dyDescent="0.3">
      <c r="A1453" t="s">
        <v>9770</v>
      </c>
      <c r="B1453" t="s">
        <v>9774</v>
      </c>
      <c r="C1453" t="s">
        <v>9772</v>
      </c>
      <c r="D1453" t="s">
        <v>9775</v>
      </c>
    </row>
    <row r="1454" spans="1:4" x14ac:dyDescent="0.3">
      <c r="A1454" t="s">
        <v>65892</v>
      </c>
      <c r="B1454" t="s">
        <v>51884</v>
      </c>
      <c r="C1454" t="s">
        <v>65893</v>
      </c>
      <c r="D1454" t="s">
        <v>65894</v>
      </c>
    </row>
    <row r="1455" spans="1:4" x14ac:dyDescent="0.3">
      <c r="A1455" t="s">
        <v>68585</v>
      </c>
      <c r="B1455" t="s">
        <v>65289</v>
      </c>
      <c r="C1455" t="s">
        <v>68586</v>
      </c>
      <c r="D1455" t="s">
        <v>68587</v>
      </c>
    </row>
    <row r="1456" spans="1:4" x14ac:dyDescent="0.3">
      <c r="A1456" t="s">
        <v>68585</v>
      </c>
      <c r="B1456" t="s">
        <v>65292</v>
      </c>
      <c r="C1456" t="s">
        <v>68586</v>
      </c>
      <c r="D1456" t="s">
        <v>68588</v>
      </c>
    </row>
    <row r="1457" spans="1:4" x14ac:dyDescent="0.3">
      <c r="A1457" t="s">
        <v>61852</v>
      </c>
      <c r="B1457" t="s">
        <v>61853</v>
      </c>
      <c r="C1457" t="s">
        <v>61854</v>
      </c>
      <c r="D1457" t="s">
        <v>61855</v>
      </c>
    </row>
    <row r="1458" spans="1:4" x14ac:dyDescent="0.3">
      <c r="A1458" t="s">
        <v>65280</v>
      </c>
      <c r="B1458" t="s">
        <v>65281</v>
      </c>
      <c r="C1458" t="s">
        <v>65282</v>
      </c>
      <c r="D1458" t="s">
        <v>65283</v>
      </c>
    </row>
    <row r="1459" spans="1:4" x14ac:dyDescent="0.3">
      <c r="A1459" t="s">
        <v>101965</v>
      </c>
      <c r="B1459" t="s">
        <v>31637</v>
      </c>
      <c r="C1459" t="s">
        <v>101966</v>
      </c>
      <c r="D1459" t="s">
        <v>101967</v>
      </c>
    </row>
    <row r="1460" spans="1:4" x14ac:dyDescent="0.3">
      <c r="A1460" t="s">
        <v>34131</v>
      </c>
      <c r="B1460" t="s">
        <v>9849</v>
      </c>
      <c r="C1460" t="s">
        <v>34132</v>
      </c>
      <c r="D1460" t="s">
        <v>34133</v>
      </c>
    </row>
    <row r="1461" spans="1:4" x14ac:dyDescent="0.3">
      <c r="A1461" t="s">
        <v>65426</v>
      </c>
      <c r="B1461" t="s">
        <v>65427</v>
      </c>
      <c r="C1461" t="s">
        <v>65428</v>
      </c>
      <c r="D1461" t="s">
        <v>65429</v>
      </c>
    </row>
    <row r="1462" spans="1:4" x14ac:dyDescent="0.3">
      <c r="A1462" t="s">
        <v>101926</v>
      </c>
      <c r="B1462" t="s">
        <v>101927</v>
      </c>
      <c r="C1462" t="s">
        <v>101928</v>
      </c>
      <c r="D1462" t="s">
        <v>101929</v>
      </c>
    </row>
    <row r="1463" spans="1:4" x14ac:dyDescent="0.3">
      <c r="A1463" t="s">
        <v>65321</v>
      </c>
      <c r="B1463" t="s">
        <v>65322</v>
      </c>
      <c r="C1463" t="s">
        <v>65323</v>
      </c>
      <c r="D1463" t="s">
        <v>65324</v>
      </c>
    </row>
    <row r="1464" spans="1:4" x14ac:dyDescent="0.3">
      <c r="A1464" t="s">
        <v>103329</v>
      </c>
      <c r="B1464" t="s">
        <v>103330</v>
      </c>
      <c r="C1464" t="s">
        <v>103331</v>
      </c>
      <c r="D1464" t="s">
        <v>103332</v>
      </c>
    </row>
    <row r="1465" spans="1:4" x14ac:dyDescent="0.3">
      <c r="A1465" t="s">
        <v>81402</v>
      </c>
      <c r="B1465" t="s">
        <v>81403</v>
      </c>
      <c r="C1465" t="s">
        <v>81404</v>
      </c>
      <c r="D1465" t="s">
        <v>81405</v>
      </c>
    </row>
    <row r="1466" spans="1:4" x14ac:dyDescent="0.3">
      <c r="A1466" t="s">
        <v>52337</v>
      </c>
      <c r="B1466" t="s">
        <v>50763</v>
      </c>
      <c r="C1466" t="s">
        <v>52338</v>
      </c>
      <c r="D1466" t="s">
        <v>52339</v>
      </c>
    </row>
    <row r="1467" spans="1:4" x14ac:dyDescent="0.3">
      <c r="A1467" t="s">
        <v>11444</v>
      </c>
      <c r="B1467" t="s">
        <v>11445</v>
      </c>
      <c r="C1467" t="s">
        <v>11446</v>
      </c>
      <c r="D1467" t="s">
        <v>11447</v>
      </c>
    </row>
    <row r="1468" spans="1:4" x14ac:dyDescent="0.3">
      <c r="A1468" t="s">
        <v>76506</v>
      </c>
      <c r="B1468" t="s">
        <v>3315</v>
      </c>
      <c r="C1468" t="s">
        <v>76507</v>
      </c>
      <c r="D1468" t="s">
        <v>76508</v>
      </c>
    </row>
    <row r="1469" spans="1:4" x14ac:dyDescent="0.3">
      <c r="A1469" t="s">
        <v>70074</v>
      </c>
      <c r="B1469" t="s">
        <v>36846</v>
      </c>
      <c r="C1469" t="s">
        <v>70075</v>
      </c>
      <c r="D1469" t="s">
        <v>70076</v>
      </c>
    </row>
    <row r="1470" spans="1:4" x14ac:dyDescent="0.3">
      <c r="A1470" t="s">
        <v>64385</v>
      </c>
      <c r="B1470" t="s">
        <v>64386</v>
      </c>
      <c r="C1470" t="s">
        <v>64387</v>
      </c>
      <c r="D1470" t="s">
        <v>64388</v>
      </c>
    </row>
    <row r="1471" spans="1:4" x14ac:dyDescent="0.3">
      <c r="A1471" t="s">
        <v>10289</v>
      </c>
      <c r="B1471" t="s">
        <v>10290</v>
      </c>
      <c r="C1471" t="s">
        <v>10291</v>
      </c>
      <c r="D1471" t="s">
        <v>10292</v>
      </c>
    </row>
    <row r="1472" spans="1:4" x14ac:dyDescent="0.3">
      <c r="A1472" t="s">
        <v>10289</v>
      </c>
      <c r="B1472" t="s">
        <v>10293</v>
      </c>
      <c r="C1472" t="s">
        <v>10291</v>
      </c>
      <c r="D1472" t="s">
        <v>10294</v>
      </c>
    </row>
    <row r="1473" spans="1:4" x14ac:dyDescent="0.3">
      <c r="A1473" t="s">
        <v>11448</v>
      </c>
      <c r="B1473" t="s">
        <v>11449</v>
      </c>
      <c r="C1473" t="s">
        <v>11450</v>
      </c>
      <c r="D1473" t="s">
        <v>11451</v>
      </c>
    </row>
    <row r="1474" spans="1:4" x14ac:dyDescent="0.3">
      <c r="A1474" t="s">
        <v>11448</v>
      </c>
      <c r="B1474" t="s">
        <v>3315</v>
      </c>
      <c r="C1474" t="s">
        <v>11450</v>
      </c>
      <c r="D1474" t="s">
        <v>11452</v>
      </c>
    </row>
    <row r="1475" spans="1:4" x14ac:dyDescent="0.3">
      <c r="A1475" t="s">
        <v>67575</v>
      </c>
      <c r="B1475" t="s">
        <v>67576</v>
      </c>
      <c r="C1475" t="s">
        <v>67577</v>
      </c>
      <c r="D1475" t="s">
        <v>67578</v>
      </c>
    </row>
    <row r="1476" spans="1:4" x14ac:dyDescent="0.3">
      <c r="A1476" t="s">
        <v>70057</v>
      </c>
      <c r="B1476" t="s">
        <v>52369</v>
      </c>
      <c r="C1476" t="s">
        <v>70058</v>
      </c>
      <c r="D1476" t="s">
        <v>70059</v>
      </c>
    </row>
    <row r="1477" spans="1:4" x14ac:dyDescent="0.3">
      <c r="A1477" t="s">
        <v>92918</v>
      </c>
      <c r="B1477" t="s">
        <v>52369</v>
      </c>
      <c r="C1477" t="s">
        <v>92919</v>
      </c>
      <c r="D1477" t="s">
        <v>92920</v>
      </c>
    </row>
    <row r="1478" spans="1:4" x14ac:dyDescent="0.3">
      <c r="A1478" t="s">
        <v>9052</v>
      </c>
      <c r="B1478" t="s">
        <v>9053</v>
      </c>
      <c r="C1478" t="s">
        <v>9054</v>
      </c>
      <c r="D1478" t="s">
        <v>9055</v>
      </c>
    </row>
    <row r="1479" spans="1:4" x14ac:dyDescent="0.3">
      <c r="A1479" t="s">
        <v>88841</v>
      </c>
      <c r="B1479" t="s">
        <v>88842</v>
      </c>
      <c r="C1479" t="s">
        <v>88843</v>
      </c>
      <c r="D1479" t="s">
        <v>88844</v>
      </c>
    </row>
    <row r="1480" spans="1:4" x14ac:dyDescent="0.3">
      <c r="A1480" t="s">
        <v>9439</v>
      </c>
      <c r="B1480" t="s">
        <v>9140</v>
      </c>
      <c r="C1480" t="s">
        <v>9440</v>
      </c>
      <c r="D1480" t="s">
        <v>9441</v>
      </c>
    </row>
    <row r="1481" spans="1:4" x14ac:dyDescent="0.3">
      <c r="A1481" t="s">
        <v>98391</v>
      </c>
      <c r="B1481" t="s">
        <v>98392</v>
      </c>
      <c r="C1481" t="s">
        <v>98393</v>
      </c>
      <c r="D1481" t="s">
        <v>98394</v>
      </c>
    </row>
    <row r="1482" spans="1:4" x14ac:dyDescent="0.3">
      <c r="A1482" t="s">
        <v>46042</v>
      </c>
      <c r="B1482" t="s">
        <v>46043</v>
      </c>
      <c r="C1482" t="s">
        <v>46044</v>
      </c>
      <c r="D1482" t="s">
        <v>46045</v>
      </c>
    </row>
    <row r="1483" spans="1:4" x14ac:dyDescent="0.3">
      <c r="A1483" t="s">
        <v>44829</v>
      </c>
      <c r="B1483" t="s">
        <v>44830</v>
      </c>
      <c r="C1483" t="s">
        <v>44831</v>
      </c>
      <c r="D1483" t="s">
        <v>44832</v>
      </c>
    </row>
    <row r="1484" spans="1:4" x14ac:dyDescent="0.3">
      <c r="A1484" t="s">
        <v>52476</v>
      </c>
      <c r="B1484" t="s">
        <v>52477</v>
      </c>
      <c r="C1484" t="s">
        <v>52478</v>
      </c>
      <c r="D1484" t="s">
        <v>52479</v>
      </c>
    </row>
    <row r="1485" spans="1:4" x14ac:dyDescent="0.3">
      <c r="A1485" t="s">
        <v>16311</v>
      </c>
      <c r="B1485" t="s">
        <v>16312</v>
      </c>
      <c r="C1485" t="s">
        <v>16313</v>
      </c>
      <c r="D1485" t="s">
        <v>16314</v>
      </c>
    </row>
    <row r="1486" spans="1:4" x14ac:dyDescent="0.3">
      <c r="A1486" t="s">
        <v>16311</v>
      </c>
      <c r="B1486" t="s">
        <v>16315</v>
      </c>
      <c r="C1486" t="s">
        <v>16313</v>
      </c>
      <c r="D1486" t="s">
        <v>16316</v>
      </c>
    </row>
    <row r="1487" spans="1:4" x14ac:dyDescent="0.3">
      <c r="A1487" t="s">
        <v>65787</v>
      </c>
      <c r="B1487" t="s">
        <v>65788</v>
      </c>
      <c r="C1487" t="s">
        <v>65789</v>
      </c>
      <c r="D1487" t="s">
        <v>65790</v>
      </c>
    </row>
    <row r="1488" spans="1:4" x14ac:dyDescent="0.3">
      <c r="A1488" t="s">
        <v>66008</v>
      </c>
      <c r="B1488" t="s">
        <v>66009</v>
      </c>
      <c r="C1488" t="s">
        <v>66010</v>
      </c>
      <c r="D1488" t="s">
        <v>66011</v>
      </c>
    </row>
    <row r="1489" spans="1:4" x14ac:dyDescent="0.3">
      <c r="A1489" t="s">
        <v>65058</v>
      </c>
      <c r="B1489" t="s">
        <v>65059</v>
      </c>
      <c r="C1489" t="s">
        <v>65060</v>
      </c>
      <c r="D1489" t="s">
        <v>65061</v>
      </c>
    </row>
    <row r="1490" spans="1:4" x14ac:dyDescent="0.3">
      <c r="A1490" t="s">
        <v>11453</v>
      </c>
      <c r="B1490" t="s">
        <v>9653</v>
      </c>
      <c r="C1490" t="s">
        <v>11454</v>
      </c>
      <c r="D1490" t="s">
        <v>11455</v>
      </c>
    </row>
    <row r="1491" spans="1:4" x14ac:dyDescent="0.3">
      <c r="A1491" t="s">
        <v>62038</v>
      </c>
      <c r="B1491" t="s">
        <v>62039</v>
      </c>
      <c r="C1491" t="s">
        <v>62040</v>
      </c>
      <c r="D1491" t="s">
        <v>62041</v>
      </c>
    </row>
    <row r="1492" spans="1:4" x14ac:dyDescent="0.3">
      <c r="A1492" t="s">
        <v>88459</v>
      </c>
      <c r="B1492" t="s">
        <v>88460</v>
      </c>
      <c r="C1492" t="s">
        <v>88461</v>
      </c>
      <c r="D1492" t="s">
        <v>88462</v>
      </c>
    </row>
    <row r="1493" spans="1:4" x14ac:dyDescent="0.3">
      <c r="A1493" t="s">
        <v>61812</v>
      </c>
      <c r="B1493" t="s">
        <v>61813</v>
      </c>
      <c r="C1493" t="s">
        <v>61814</v>
      </c>
      <c r="D1493" t="s">
        <v>61815</v>
      </c>
    </row>
    <row r="1494" spans="1:4" x14ac:dyDescent="0.3">
      <c r="A1494" t="s">
        <v>62102</v>
      </c>
      <c r="B1494" t="s">
        <v>62103</v>
      </c>
      <c r="C1494" t="s">
        <v>62104</v>
      </c>
      <c r="D1494" t="s">
        <v>62105</v>
      </c>
    </row>
    <row r="1495" spans="1:4" x14ac:dyDescent="0.3">
      <c r="A1495" t="s">
        <v>69882</v>
      </c>
      <c r="B1495" t="s">
        <v>69883</v>
      </c>
      <c r="C1495" t="s">
        <v>69884</v>
      </c>
      <c r="D1495" t="s">
        <v>69885</v>
      </c>
    </row>
    <row r="1496" spans="1:4" x14ac:dyDescent="0.3">
      <c r="A1496" t="s">
        <v>86825</v>
      </c>
      <c r="B1496" t="s">
        <v>86826</v>
      </c>
      <c r="C1496" t="s">
        <v>86827</v>
      </c>
      <c r="D1496" t="s">
        <v>86828</v>
      </c>
    </row>
    <row r="1497" spans="1:4" x14ac:dyDescent="0.3">
      <c r="A1497" t="s">
        <v>65333</v>
      </c>
      <c r="B1497" t="s">
        <v>65334</v>
      </c>
      <c r="C1497" t="s">
        <v>65335</v>
      </c>
      <c r="D1497" t="s">
        <v>65336</v>
      </c>
    </row>
    <row r="1498" spans="1:4" x14ac:dyDescent="0.3">
      <c r="A1498" t="s">
        <v>61776</v>
      </c>
      <c r="B1498" t="s">
        <v>61777</v>
      </c>
      <c r="C1498" t="s">
        <v>61778</v>
      </c>
      <c r="D1498" t="s">
        <v>61779</v>
      </c>
    </row>
    <row r="1499" spans="1:4" x14ac:dyDescent="0.3">
      <c r="A1499" t="s">
        <v>14824</v>
      </c>
      <c r="B1499" t="s">
        <v>14825</v>
      </c>
      <c r="C1499" t="s">
        <v>14826</v>
      </c>
      <c r="D1499" t="s">
        <v>14827</v>
      </c>
    </row>
    <row r="1500" spans="1:4" x14ac:dyDescent="0.3">
      <c r="A1500" t="s">
        <v>62529</v>
      </c>
      <c r="B1500" t="s">
        <v>10241</v>
      </c>
      <c r="C1500" t="s">
        <v>62530</v>
      </c>
      <c r="D1500" t="s">
        <v>62531</v>
      </c>
    </row>
    <row r="1501" spans="1:4" x14ac:dyDescent="0.3">
      <c r="A1501" t="s">
        <v>69466</v>
      </c>
      <c r="B1501" t="s">
        <v>69467</v>
      </c>
      <c r="C1501" t="s">
        <v>69468</v>
      </c>
      <c r="D1501" t="s">
        <v>69469</v>
      </c>
    </row>
    <row r="1502" spans="1:4" x14ac:dyDescent="0.3">
      <c r="A1502" t="s">
        <v>9732</v>
      </c>
      <c r="B1502" t="s">
        <v>9733</v>
      </c>
      <c r="C1502" t="s">
        <v>9734</v>
      </c>
      <c r="D1502" t="s">
        <v>9735</v>
      </c>
    </row>
    <row r="1503" spans="1:4" x14ac:dyDescent="0.3">
      <c r="A1503" t="s">
        <v>9732</v>
      </c>
      <c r="B1503" t="s">
        <v>9736</v>
      </c>
      <c r="C1503" t="s">
        <v>9734</v>
      </c>
      <c r="D1503" t="s">
        <v>9737</v>
      </c>
    </row>
    <row r="1504" spans="1:4" x14ac:dyDescent="0.3">
      <c r="A1504" t="s">
        <v>66040</v>
      </c>
      <c r="B1504" t="s">
        <v>66041</v>
      </c>
      <c r="C1504" t="s">
        <v>66042</v>
      </c>
      <c r="D1504" t="s">
        <v>66043</v>
      </c>
    </row>
    <row r="1505" spans="1:4" x14ac:dyDescent="0.3">
      <c r="A1505" t="s">
        <v>87758</v>
      </c>
      <c r="B1505" t="s">
        <v>87759</v>
      </c>
      <c r="C1505" t="s">
        <v>87760</v>
      </c>
      <c r="D1505" t="s">
        <v>87761</v>
      </c>
    </row>
    <row r="1506" spans="1:4" x14ac:dyDescent="0.3">
      <c r="A1506" t="s">
        <v>77831</v>
      </c>
      <c r="B1506" t="s">
        <v>77832</v>
      </c>
      <c r="C1506" t="s">
        <v>77833</v>
      </c>
      <c r="D1506" t="s">
        <v>77834</v>
      </c>
    </row>
    <row r="1507" spans="1:4" x14ac:dyDescent="0.3">
      <c r="A1507" t="s">
        <v>33597</v>
      </c>
      <c r="B1507" t="s">
        <v>33598</v>
      </c>
      <c r="C1507" t="s">
        <v>33599</v>
      </c>
      <c r="D1507" t="s">
        <v>33600</v>
      </c>
    </row>
    <row r="1508" spans="1:4" x14ac:dyDescent="0.3">
      <c r="A1508" t="s">
        <v>92900</v>
      </c>
      <c r="B1508" t="s">
        <v>92901</v>
      </c>
      <c r="C1508" t="s">
        <v>92902</v>
      </c>
      <c r="D1508" t="s">
        <v>92903</v>
      </c>
    </row>
    <row r="1509" spans="1:4" x14ac:dyDescent="0.3">
      <c r="A1509" t="s">
        <v>67327</v>
      </c>
      <c r="B1509" t="s">
        <v>67328</v>
      </c>
      <c r="C1509" t="s">
        <v>67329</v>
      </c>
      <c r="D1509" t="s">
        <v>67330</v>
      </c>
    </row>
    <row r="1510" spans="1:4" x14ac:dyDescent="0.3">
      <c r="A1510" t="s">
        <v>67327</v>
      </c>
      <c r="B1510" t="s">
        <v>67331</v>
      </c>
      <c r="C1510" t="s">
        <v>67329</v>
      </c>
      <c r="D1510" t="s">
        <v>67332</v>
      </c>
    </row>
    <row r="1511" spans="1:4" x14ac:dyDescent="0.3">
      <c r="A1511" t="s">
        <v>66705</v>
      </c>
      <c r="B1511" t="s">
        <v>66706</v>
      </c>
      <c r="C1511" t="s">
        <v>66707</v>
      </c>
      <c r="D1511" t="s">
        <v>66708</v>
      </c>
    </row>
    <row r="1512" spans="1:4" x14ac:dyDescent="0.3">
      <c r="A1512" t="s">
        <v>64908</v>
      </c>
      <c r="B1512" t="s">
        <v>64909</v>
      </c>
      <c r="C1512" t="s">
        <v>64910</v>
      </c>
      <c r="D1512" t="s">
        <v>64911</v>
      </c>
    </row>
    <row r="1513" spans="1:4" x14ac:dyDescent="0.3">
      <c r="A1513" t="s">
        <v>69651</v>
      </c>
      <c r="B1513" t="s">
        <v>69652</v>
      </c>
      <c r="C1513" t="s">
        <v>69653</v>
      </c>
      <c r="D1513" t="s">
        <v>69654</v>
      </c>
    </row>
    <row r="1514" spans="1:4" x14ac:dyDescent="0.3">
      <c r="A1514" t="s">
        <v>46083</v>
      </c>
      <c r="B1514" t="s">
        <v>46084</v>
      </c>
      <c r="C1514" t="s">
        <v>46085</v>
      </c>
      <c r="D1514" t="s">
        <v>46086</v>
      </c>
    </row>
    <row r="1515" spans="1:4" x14ac:dyDescent="0.3">
      <c r="A1515" t="s">
        <v>46083</v>
      </c>
      <c r="B1515" t="s">
        <v>6407</v>
      </c>
      <c r="C1515" t="s">
        <v>46085</v>
      </c>
      <c r="D1515" t="s">
        <v>46087</v>
      </c>
    </row>
    <row r="1516" spans="1:4" x14ac:dyDescent="0.3">
      <c r="A1516" t="s">
        <v>45991</v>
      </c>
      <c r="B1516" t="s">
        <v>45992</v>
      </c>
      <c r="C1516" t="s">
        <v>45993</v>
      </c>
      <c r="D1516" t="s">
        <v>45994</v>
      </c>
    </row>
    <row r="1517" spans="1:4" x14ac:dyDescent="0.3">
      <c r="A1517" t="s">
        <v>18009</v>
      </c>
      <c r="B1517" t="s">
        <v>18010</v>
      </c>
      <c r="C1517" t="s">
        <v>18011</v>
      </c>
      <c r="D1517" t="s">
        <v>18012</v>
      </c>
    </row>
    <row r="1518" spans="1:4" x14ac:dyDescent="0.3">
      <c r="A1518" t="s">
        <v>45967</v>
      </c>
      <c r="B1518" t="s">
        <v>45968</v>
      </c>
      <c r="C1518" t="s">
        <v>45969</v>
      </c>
      <c r="D1518" t="s">
        <v>45970</v>
      </c>
    </row>
    <row r="1519" spans="1:4" x14ac:dyDescent="0.3">
      <c r="A1519" t="s">
        <v>47007</v>
      </c>
      <c r="B1519" t="s">
        <v>47008</v>
      </c>
      <c r="C1519" t="s">
        <v>47009</v>
      </c>
      <c r="D1519" t="s">
        <v>47010</v>
      </c>
    </row>
    <row r="1520" spans="1:4" x14ac:dyDescent="0.3">
      <c r="A1520" t="s">
        <v>93027</v>
      </c>
      <c r="B1520" t="s">
        <v>93028</v>
      </c>
      <c r="C1520" t="s">
        <v>93029</v>
      </c>
      <c r="D1520" t="s">
        <v>93030</v>
      </c>
    </row>
    <row r="1521" spans="1:4" x14ac:dyDescent="0.3">
      <c r="A1521" t="s">
        <v>61856</v>
      </c>
      <c r="B1521" t="s">
        <v>61857</v>
      </c>
      <c r="C1521" t="s">
        <v>61858</v>
      </c>
      <c r="D1521" t="s">
        <v>61859</v>
      </c>
    </row>
    <row r="1522" spans="1:4" x14ac:dyDescent="0.3">
      <c r="A1522" t="s">
        <v>45130</v>
      </c>
      <c r="B1522" t="s">
        <v>45131</v>
      </c>
      <c r="C1522" t="s">
        <v>45132</v>
      </c>
      <c r="D1522" t="s">
        <v>45133</v>
      </c>
    </row>
    <row r="1523" spans="1:4" x14ac:dyDescent="0.3">
      <c r="A1523" t="s">
        <v>62110</v>
      </c>
      <c r="B1523" t="s">
        <v>62111</v>
      </c>
      <c r="C1523" t="s">
        <v>62112</v>
      </c>
      <c r="D1523" t="s">
        <v>62113</v>
      </c>
    </row>
    <row r="1524" spans="1:4" x14ac:dyDescent="0.3">
      <c r="A1524" t="s">
        <v>65361</v>
      </c>
      <c r="B1524" t="s">
        <v>65362</v>
      </c>
      <c r="C1524" t="s">
        <v>65363</v>
      </c>
      <c r="D1524" t="s">
        <v>65364</v>
      </c>
    </row>
    <row r="1525" spans="1:4" x14ac:dyDescent="0.3">
      <c r="A1525" t="s">
        <v>90379</v>
      </c>
      <c r="B1525" t="s">
        <v>90380</v>
      </c>
      <c r="C1525" t="s">
        <v>90381</v>
      </c>
      <c r="D1525" t="s">
        <v>90382</v>
      </c>
    </row>
    <row r="1526" spans="1:4" x14ac:dyDescent="0.3">
      <c r="A1526" t="s">
        <v>89882</v>
      </c>
      <c r="B1526" t="s">
        <v>89883</v>
      </c>
      <c r="C1526" t="s">
        <v>89884</v>
      </c>
      <c r="D1526" t="s">
        <v>89885</v>
      </c>
    </row>
    <row r="1527" spans="1:4" x14ac:dyDescent="0.3">
      <c r="A1527" t="s">
        <v>88456</v>
      </c>
      <c r="B1527" t="s">
        <v>27873</v>
      </c>
      <c r="C1527" t="s">
        <v>88457</v>
      </c>
      <c r="D1527" t="s">
        <v>88458</v>
      </c>
    </row>
    <row r="1528" spans="1:4" x14ac:dyDescent="0.3">
      <c r="A1528" t="s">
        <v>70093</v>
      </c>
      <c r="B1528" t="s">
        <v>70094</v>
      </c>
      <c r="C1528" t="s">
        <v>70095</v>
      </c>
      <c r="D1528" t="s">
        <v>70096</v>
      </c>
    </row>
    <row r="1529" spans="1:4" x14ac:dyDescent="0.3">
      <c r="A1529" t="s">
        <v>52203</v>
      </c>
      <c r="B1529" t="s">
        <v>52204</v>
      </c>
      <c r="C1529" t="s">
        <v>52205</v>
      </c>
      <c r="D1529" t="s">
        <v>52206</v>
      </c>
    </row>
    <row r="1530" spans="1:4" x14ac:dyDescent="0.3">
      <c r="A1530" t="s">
        <v>51227</v>
      </c>
      <c r="B1530" t="s">
        <v>51228</v>
      </c>
      <c r="C1530" t="s">
        <v>51229</v>
      </c>
      <c r="D1530" t="s">
        <v>51230</v>
      </c>
    </row>
    <row r="1531" spans="1:4" x14ac:dyDescent="0.3">
      <c r="A1531" t="s">
        <v>51227</v>
      </c>
      <c r="B1531" t="s">
        <v>51231</v>
      </c>
      <c r="C1531" t="s">
        <v>51229</v>
      </c>
      <c r="D1531" t="s">
        <v>51232</v>
      </c>
    </row>
    <row r="1532" spans="1:4" x14ac:dyDescent="0.3">
      <c r="A1532" t="s">
        <v>13594</v>
      </c>
      <c r="B1532" t="s">
        <v>13595</v>
      </c>
      <c r="C1532" t="s">
        <v>13596</v>
      </c>
      <c r="D1532" t="s">
        <v>13597</v>
      </c>
    </row>
    <row r="1533" spans="1:4" x14ac:dyDescent="0.3">
      <c r="A1533" t="s">
        <v>49190</v>
      </c>
      <c r="B1533" t="s">
        <v>49191</v>
      </c>
      <c r="C1533" t="s">
        <v>49192</v>
      </c>
      <c r="D1533" t="s">
        <v>49193</v>
      </c>
    </row>
    <row r="1534" spans="1:4" x14ac:dyDescent="0.3">
      <c r="A1534" t="s">
        <v>48916</v>
      </c>
      <c r="B1534" t="s">
        <v>48917</v>
      </c>
      <c r="C1534" t="s">
        <v>48918</v>
      </c>
      <c r="D1534" t="s">
        <v>48919</v>
      </c>
    </row>
    <row r="1535" spans="1:4" x14ac:dyDescent="0.3">
      <c r="A1535" t="s">
        <v>48880</v>
      </c>
      <c r="B1535" t="s">
        <v>48881</v>
      </c>
      <c r="C1535" t="s">
        <v>48882</v>
      </c>
      <c r="D1535" t="s">
        <v>48883</v>
      </c>
    </row>
    <row r="1536" spans="1:4" x14ac:dyDescent="0.3">
      <c r="A1536" t="s">
        <v>50503</v>
      </c>
      <c r="B1536" t="s">
        <v>50504</v>
      </c>
      <c r="C1536" t="s">
        <v>50505</v>
      </c>
      <c r="D1536" t="s">
        <v>50506</v>
      </c>
    </row>
    <row r="1537" spans="1:4" x14ac:dyDescent="0.3">
      <c r="A1537" t="s">
        <v>85108</v>
      </c>
      <c r="B1537" t="s">
        <v>85109</v>
      </c>
      <c r="C1537" t="s">
        <v>85110</v>
      </c>
      <c r="D1537" t="s">
        <v>85111</v>
      </c>
    </row>
    <row r="1538" spans="1:4" x14ac:dyDescent="0.3">
      <c r="A1538" t="s">
        <v>55427</v>
      </c>
      <c r="B1538" t="s">
        <v>55428</v>
      </c>
      <c r="C1538" t="s">
        <v>55429</v>
      </c>
      <c r="D1538" t="s">
        <v>55430</v>
      </c>
    </row>
    <row r="1539" spans="1:4" x14ac:dyDescent="0.3">
      <c r="A1539" t="s">
        <v>64566</v>
      </c>
      <c r="B1539" t="s">
        <v>49501</v>
      </c>
      <c r="C1539" t="s">
        <v>64567</v>
      </c>
      <c r="D1539" t="s">
        <v>64568</v>
      </c>
    </row>
    <row r="1540" spans="1:4" x14ac:dyDescent="0.3">
      <c r="A1540" t="s">
        <v>52348</v>
      </c>
      <c r="B1540" t="s">
        <v>52349</v>
      </c>
      <c r="C1540" t="s">
        <v>52350</v>
      </c>
      <c r="D1540" t="s">
        <v>52351</v>
      </c>
    </row>
    <row r="1541" spans="1:4" x14ac:dyDescent="0.3">
      <c r="A1541" t="s">
        <v>49896</v>
      </c>
      <c r="B1541" t="s">
        <v>49897</v>
      </c>
      <c r="C1541" t="s">
        <v>49898</v>
      </c>
      <c r="D1541" t="s">
        <v>49899</v>
      </c>
    </row>
    <row r="1542" spans="1:4" x14ac:dyDescent="0.3">
      <c r="A1542" t="s">
        <v>66092</v>
      </c>
      <c r="B1542" t="s">
        <v>66093</v>
      </c>
      <c r="C1542" t="s">
        <v>66094</v>
      </c>
      <c r="D1542" t="s">
        <v>66095</v>
      </c>
    </row>
    <row r="1543" spans="1:4" x14ac:dyDescent="0.3">
      <c r="A1543" t="s">
        <v>11464</v>
      </c>
      <c r="B1543" t="s">
        <v>11465</v>
      </c>
      <c r="C1543" t="s">
        <v>11466</v>
      </c>
      <c r="D1543" t="s">
        <v>11467</v>
      </c>
    </row>
    <row r="1544" spans="1:4" x14ac:dyDescent="0.3">
      <c r="A1544" t="s">
        <v>11468</v>
      </c>
      <c r="B1544" t="s">
        <v>11312</v>
      </c>
      <c r="C1544" t="s">
        <v>11469</v>
      </c>
      <c r="D1544" t="s">
        <v>11470</v>
      </c>
    </row>
    <row r="1545" spans="1:4" x14ac:dyDescent="0.3">
      <c r="A1545" t="s">
        <v>59047</v>
      </c>
      <c r="B1545" t="s">
        <v>59048</v>
      </c>
      <c r="C1545" t="s">
        <v>59049</v>
      </c>
      <c r="D1545" t="s">
        <v>59050</v>
      </c>
    </row>
    <row r="1546" spans="1:4" x14ac:dyDescent="0.3">
      <c r="A1546" t="s">
        <v>102867</v>
      </c>
      <c r="B1546" t="s">
        <v>102868</v>
      </c>
      <c r="C1546" t="s">
        <v>102869</v>
      </c>
      <c r="D1546" t="s">
        <v>102870</v>
      </c>
    </row>
    <row r="1547" spans="1:4" x14ac:dyDescent="0.3">
      <c r="A1547" t="s">
        <v>65930</v>
      </c>
      <c r="B1547" t="s">
        <v>65931</v>
      </c>
      <c r="C1547" t="s">
        <v>65932</v>
      </c>
      <c r="D1547" t="s">
        <v>65933</v>
      </c>
    </row>
    <row r="1548" spans="1:4" x14ac:dyDescent="0.3">
      <c r="A1548" t="s">
        <v>15808</v>
      </c>
      <c r="B1548" t="s">
        <v>15809</v>
      </c>
      <c r="C1548" t="s">
        <v>15810</v>
      </c>
      <c r="D1548" t="s">
        <v>15811</v>
      </c>
    </row>
    <row r="1549" spans="1:4" x14ac:dyDescent="0.3">
      <c r="A1549" t="s">
        <v>45405</v>
      </c>
      <c r="B1549" t="s">
        <v>45406</v>
      </c>
      <c r="C1549" t="s">
        <v>45407</v>
      </c>
      <c r="D1549" t="s">
        <v>45408</v>
      </c>
    </row>
    <row r="1550" spans="1:4" x14ac:dyDescent="0.3">
      <c r="A1550" t="s">
        <v>46132</v>
      </c>
      <c r="B1550" t="s">
        <v>9671</v>
      </c>
      <c r="C1550" t="s">
        <v>46133</v>
      </c>
      <c r="D1550" t="s">
        <v>46134</v>
      </c>
    </row>
    <row r="1551" spans="1:4" x14ac:dyDescent="0.3">
      <c r="A1551" t="s">
        <v>10331</v>
      </c>
      <c r="B1551" t="s">
        <v>10332</v>
      </c>
      <c r="C1551" t="s">
        <v>10333</v>
      </c>
      <c r="D1551" t="s">
        <v>10334</v>
      </c>
    </row>
    <row r="1552" spans="1:4" x14ac:dyDescent="0.3">
      <c r="A1552" t="s">
        <v>18388</v>
      </c>
      <c r="B1552" t="s">
        <v>18389</v>
      </c>
      <c r="C1552" t="s">
        <v>18390</v>
      </c>
      <c r="D1552" t="s">
        <v>18391</v>
      </c>
    </row>
    <row r="1553" spans="1:4" x14ac:dyDescent="0.3">
      <c r="A1553" t="s">
        <v>2517</v>
      </c>
      <c r="B1553" t="s">
        <v>2518</v>
      </c>
      <c r="C1553" t="s">
        <v>2519</v>
      </c>
      <c r="D1553" t="s">
        <v>2520</v>
      </c>
    </row>
    <row r="1554" spans="1:4" x14ac:dyDescent="0.3">
      <c r="A1554" t="s">
        <v>86500</v>
      </c>
      <c r="B1554" t="s">
        <v>49550</v>
      </c>
      <c r="C1554" t="s">
        <v>86501</v>
      </c>
      <c r="D1554" t="s">
        <v>86502</v>
      </c>
    </row>
    <row r="1555" spans="1:4" x14ac:dyDescent="0.3">
      <c r="A1555" t="s">
        <v>70439</v>
      </c>
      <c r="B1555" t="s">
        <v>70440</v>
      </c>
      <c r="C1555" t="s">
        <v>70441</v>
      </c>
      <c r="D1555" t="s">
        <v>70442</v>
      </c>
    </row>
    <row r="1556" spans="1:4" x14ac:dyDescent="0.3">
      <c r="A1556" t="s">
        <v>61595</v>
      </c>
      <c r="B1556" t="s">
        <v>61596</v>
      </c>
      <c r="C1556" t="s">
        <v>61597</v>
      </c>
      <c r="D1556" t="s">
        <v>61598</v>
      </c>
    </row>
    <row r="1557" spans="1:4" x14ac:dyDescent="0.3">
      <c r="A1557" t="s">
        <v>92932</v>
      </c>
      <c r="B1557" t="s">
        <v>92933</v>
      </c>
      <c r="C1557" t="s">
        <v>92934</v>
      </c>
      <c r="D1557" t="s">
        <v>92935</v>
      </c>
    </row>
    <row r="1558" spans="1:4" x14ac:dyDescent="0.3">
      <c r="A1558" t="s">
        <v>69378</v>
      </c>
      <c r="B1558" t="s">
        <v>69379</v>
      </c>
      <c r="C1558" t="s">
        <v>69380</v>
      </c>
      <c r="D1558" t="s">
        <v>69381</v>
      </c>
    </row>
    <row r="1559" spans="1:4" x14ac:dyDescent="0.3">
      <c r="A1559" t="s">
        <v>101999</v>
      </c>
      <c r="B1559" t="s">
        <v>102000</v>
      </c>
      <c r="C1559" t="s">
        <v>102001</v>
      </c>
      <c r="D1559" t="s">
        <v>102002</v>
      </c>
    </row>
    <row r="1560" spans="1:4" x14ac:dyDescent="0.3">
      <c r="A1560" t="s">
        <v>63744</v>
      </c>
      <c r="B1560" t="s">
        <v>63745</v>
      </c>
      <c r="C1560" t="s">
        <v>63746</v>
      </c>
      <c r="D1560" t="s">
        <v>63747</v>
      </c>
    </row>
    <row r="1561" spans="1:4" x14ac:dyDescent="0.3">
      <c r="A1561" t="s">
        <v>45099</v>
      </c>
      <c r="B1561" t="s">
        <v>45100</v>
      </c>
      <c r="C1561" t="s">
        <v>45101</v>
      </c>
      <c r="D1561" t="s">
        <v>45102</v>
      </c>
    </row>
    <row r="1562" spans="1:4" x14ac:dyDescent="0.3">
      <c r="A1562" t="s">
        <v>34507</v>
      </c>
      <c r="B1562" t="s">
        <v>34508</v>
      </c>
      <c r="C1562" t="s">
        <v>34509</v>
      </c>
      <c r="D1562" t="s">
        <v>34510</v>
      </c>
    </row>
    <row r="1563" spans="1:4" x14ac:dyDescent="0.3">
      <c r="A1563" t="s">
        <v>89484</v>
      </c>
      <c r="B1563" t="s">
        <v>55973</v>
      </c>
      <c r="C1563" t="s">
        <v>89485</v>
      </c>
      <c r="D1563" t="s">
        <v>89486</v>
      </c>
    </row>
    <row r="1564" spans="1:4" x14ac:dyDescent="0.3">
      <c r="A1564" t="s">
        <v>54764</v>
      </c>
      <c r="B1564" t="s">
        <v>54765</v>
      </c>
      <c r="C1564" t="s">
        <v>54766</v>
      </c>
      <c r="D1564" t="s">
        <v>54767</v>
      </c>
    </row>
    <row r="1565" spans="1:4" x14ac:dyDescent="0.3">
      <c r="A1565" t="s">
        <v>11471</v>
      </c>
      <c r="B1565" t="s">
        <v>9289</v>
      </c>
      <c r="C1565" t="s">
        <v>11472</v>
      </c>
      <c r="D1565" t="s">
        <v>11473</v>
      </c>
    </row>
    <row r="1566" spans="1:4" x14ac:dyDescent="0.3">
      <c r="A1566" t="s">
        <v>65385</v>
      </c>
      <c r="B1566" t="s">
        <v>65386</v>
      </c>
      <c r="C1566" t="s">
        <v>65387</v>
      </c>
      <c r="D1566" t="s">
        <v>65388</v>
      </c>
    </row>
    <row r="1567" spans="1:4" x14ac:dyDescent="0.3">
      <c r="A1567" t="s">
        <v>54075</v>
      </c>
      <c r="B1567" t="s">
        <v>54076</v>
      </c>
      <c r="C1567" t="s">
        <v>54077</v>
      </c>
      <c r="D1567" t="s">
        <v>54078</v>
      </c>
    </row>
    <row r="1568" spans="1:4" x14ac:dyDescent="0.3">
      <c r="A1568" t="s">
        <v>70021</v>
      </c>
      <c r="B1568" t="s">
        <v>70022</v>
      </c>
      <c r="C1568" t="s">
        <v>70023</v>
      </c>
      <c r="D1568" t="s">
        <v>70024</v>
      </c>
    </row>
    <row r="1569" spans="1:4" x14ac:dyDescent="0.3">
      <c r="A1569" t="s">
        <v>65479</v>
      </c>
      <c r="B1569" t="s">
        <v>65480</v>
      </c>
      <c r="C1569" t="s">
        <v>65481</v>
      </c>
      <c r="D1569" t="s">
        <v>65482</v>
      </c>
    </row>
    <row r="1570" spans="1:4" x14ac:dyDescent="0.3">
      <c r="A1570" t="s">
        <v>55858</v>
      </c>
      <c r="B1570" t="s">
        <v>54472</v>
      </c>
      <c r="C1570" t="s">
        <v>55859</v>
      </c>
      <c r="D1570" t="s">
        <v>55860</v>
      </c>
    </row>
    <row r="1571" spans="1:4" x14ac:dyDescent="0.3">
      <c r="A1571" t="s">
        <v>55858</v>
      </c>
      <c r="B1571" t="s">
        <v>54476</v>
      </c>
      <c r="C1571" t="s">
        <v>55859</v>
      </c>
      <c r="D1571" t="s">
        <v>55861</v>
      </c>
    </row>
    <row r="1572" spans="1:4" x14ac:dyDescent="0.3">
      <c r="A1572" t="s">
        <v>77804</v>
      </c>
      <c r="B1572" t="s">
        <v>77805</v>
      </c>
      <c r="C1572" t="s">
        <v>77806</v>
      </c>
      <c r="D1572" t="s">
        <v>77807</v>
      </c>
    </row>
    <row r="1573" spans="1:4" x14ac:dyDescent="0.3">
      <c r="A1573" t="s">
        <v>56297</v>
      </c>
      <c r="B1573" t="s">
        <v>54472</v>
      </c>
      <c r="C1573" t="s">
        <v>56298</v>
      </c>
      <c r="D1573" t="s">
        <v>56299</v>
      </c>
    </row>
    <row r="1574" spans="1:4" x14ac:dyDescent="0.3">
      <c r="A1574" t="s">
        <v>64844</v>
      </c>
      <c r="B1574" t="s">
        <v>64845</v>
      </c>
      <c r="C1574" t="s">
        <v>64846</v>
      </c>
      <c r="D1574" t="s">
        <v>64847</v>
      </c>
    </row>
    <row r="1575" spans="1:4" x14ac:dyDescent="0.3">
      <c r="A1575" t="s">
        <v>11474</v>
      </c>
      <c r="B1575" t="s">
        <v>11475</v>
      </c>
      <c r="C1575" t="s">
        <v>11476</v>
      </c>
      <c r="D1575" t="s">
        <v>11477</v>
      </c>
    </row>
    <row r="1576" spans="1:4" x14ac:dyDescent="0.3">
      <c r="A1576" t="s">
        <v>103341</v>
      </c>
      <c r="B1576" t="s">
        <v>103342</v>
      </c>
      <c r="C1576" t="s">
        <v>103343</v>
      </c>
      <c r="D1576" t="s">
        <v>103344</v>
      </c>
    </row>
    <row r="1577" spans="1:4" x14ac:dyDescent="0.3">
      <c r="A1577" t="s">
        <v>13141</v>
      </c>
      <c r="B1577" t="s">
        <v>11584</v>
      </c>
      <c r="C1577" t="s">
        <v>13142</v>
      </c>
      <c r="D1577" t="s">
        <v>13143</v>
      </c>
    </row>
    <row r="1578" spans="1:4" x14ac:dyDescent="0.3">
      <c r="A1578" t="s">
        <v>33562</v>
      </c>
      <c r="B1578" t="s">
        <v>33563</v>
      </c>
      <c r="C1578" t="s">
        <v>33564</v>
      </c>
      <c r="D1578" t="s">
        <v>33565</v>
      </c>
    </row>
    <row r="1579" spans="1:4" x14ac:dyDescent="0.3">
      <c r="A1579" t="s">
        <v>64558</v>
      </c>
      <c r="B1579" t="s">
        <v>64559</v>
      </c>
      <c r="C1579" t="s">
        <v>64560</v>
      </c>
      <c r="D1579" t="s">
        <v>64561</v>
      </c>
    </row>
    <row r="1580" spans="1:4" x14ac:dyDescent="0.3">
      <c r="A1580" t="s">
        <v>90429</v>
      </c>
      <c r="B1580" t="s">
        <v>90430</v>
      </c>
      <c r="C1580" t="s">
        <v>90431</v>
      </c>
      <c r="D1580" t="s">
        <v>90432</v>
      </c>
    </row>
    <row r="1581" spans="1:4" x14ac:dyDescent="0.3">
      <c r="A1581" t="s">
        <v>16635</v>
      </c>
      <c r="B1581" t="s">
        <v>16636</v>
      </c>
      <c r="C1581" t="s">
        <v>16637</v>
      </c>
      <c r="D1581" t="s">
        <v>16638</v>
      </c>
    </row>
    <row r="1582" spans="1:4" x14ac:dyDescent="0.3">
      <c r="A1582" t="s">
        <v>70247</v>
      </c>
      <c r="B1582" t="s">
        <v>70248</v>
      </c>
      <c r="C1582" t="s">
        <v>70249</v>
      </c>
      <c r="D1582" t="s">
        <v>70250</v>
      </c>
    </row>
    <row r="1583" spans="1:4" x14ac:dyDescent="0.3">
      <c r="A1583" t="s">
        <v>67984</v>
      </c>
      <c r="B1583" t="s">
        <v>67985</v>
      </c>
      <c r="C1583" t="s">
        <v>67986</v>
      </c>
      <c r="D1583" t="s">
        <v>67987</v>
      </c>
    </row>
    <row r="1584" spans="1:4" x14ac:dyDescent="0.3">
      <c r="A1584" t="s">
        <v>65667</v>
      </c>
      <c r="B1584" t="s">
        <v>65668</v>
      </c>
      <c r="C1584" t="s">
        <v>65669</v>
      </c>
      <c r="D1584" t="s">
        <v>65670</v>
      </c>
    </row>
    <row r="1585" spans="1:4" x14ac:dyDescent="0.3">
      <c r="A1585" t="s">
        <v>63800</v>
      </c>
      <c r="B1585" t="s">
        <v>63801</v>
      </c>
      <c r="C1585" t="s">
        <v>63802</v>
      </c>
      <c r="D1585" t="s">
        <v>63803</v>
      </c>
    </row>
    <row r="1586" spans="1:4" x14ac:dyDescent="0.3">
      <c r="A1586" t="s">
        <v>48018</v>
      </c>
      <c r="B1586" t="s">
        <v>48019</v>
      </c>
      <c r="C1586" t="s">
        <v>48020</v>
      </c>
      <c r="D1586" t="s">
        <v>48021</v>
      </c>
    </row>
    <row r="1587" spans="1:4" x14ac:dyDescent="0.3">
      <c r="A1587" t="s">
        <v>100698</v>
      </c>
      <c r="B1587" t="s">
        <v>100699</v>
      </c>
      <c r="C1587" t="s">
        <v>100700</v>
      </c>
      <c r="D1587" t="s">
        <v>100701</v>
      </c>
    </row>
    <row r="1588" spans="1:4" x14ac:dyDescent="0.3">
      <c r="A1588" t="s">
        <v>9528</v>
      </c>
      <c r="B1588" t="s">
        <v>9529</v>
      </c>
      <c r="C1588" t="s">
        <v>9530</v>
      </c>
      <c r="D1588" t="s">
        <v>9531</v>
      </c>
    </row>
    <row r="1589" spans="1:4" x14ac:dyDescent="0.3">
      <c r="A1589" t="s">
        <v>9528</v>
      </c>
      <c r="B1589" t="s">
        <v>9532</v>
      </c>
      <c r="C1589" t="s">
        <v>9530</v>
      </c>
      <c r="D1589" t="s">
        <v>9533</v>
      </c>
    </row>
    <row r="1590" spans="1:4" x14ac:dyDescent="0.3">
      <c r="A1590" t="s">
        <v>69090</v>
      </c>
      <c r="B1590" t="s">
        <v>69091</v>
      </c>
      <c r="C1590" t="s">
        <v>69092</v>
      </c>
      <c r="D1590" t="s">
        <v>69093</v>
      </c>
    </row>
    <row r="1591" spans="1:4" x14ac:dyDescent="0.3">
      <c r="A1591" t="s">
        <v>103337</v>
      </c>
      <c r="B1591" t="s">
        <v>103338</v>
      </c>
      <c r="C1591" t="s">
        <v>103339</v>
      </c>
      <c r="D1591" t="s">
        <v>103340</v>
      </c>
    </row>
    <row r="1592" spans="1:4" x14ac:dyDescent="0.3">
      <c r="A1592" t="s">
        <v>92908</v>
      </c>
      <c r="B1592" t="s">
        <v>9568</v>
      </c>
      <c r="C1592" t="s">
        <v>92909</v>
      </c>
      <c r="D1592" t="s">
        <v>92910</v>
      </c>
    </row>
    <row r="1593" spans="1:4" x14ac:dyDescent="0.3">
      <c r="A1593" t="s">
        <v>101165</v>
      </c>
      <c r="B1593" t="s">
        <v>62039</v>
      </c>
      <c r="C1593" t="s">
        <v>101166</v>
      </c>
      <c r="D1593" t="s">
        <v>101167</v>
      </c>
    </row>
    <row r="1594" spans="1:4" x14ac:dyDescent="0.3">
      <c r="A1594" t="s">
        <v>16419</v>
      </c>
      <c r="B1594" t="s">
        <v>2922</v>
      </c>
      <c r="C1594" t="s">
        <v>16420</v>
      </c>
      <c r="D1594" t="s">
        <v>16421</v>
      </c>
    </row>
    <row r="1595" spans="1:4" x14ac:dyDescent="0.3">
      <c r="A1595" t="s">
        <v>63752</v>
      </c>
      <c r="B1595" t="s">
        <v>63753</v>
      </c>
      <c r="C1595" t="s">
        <v>63754</v>
      </c>
      <c r="D1595" t="s">
        <v>63755</v>
      </c>
    </row>
    <row r="1596" spans="1:4" x14ac:dyDescent="0.3">
      <c r="A1596" t="s">
        <v>51247</v>
      </c>
      <c r="B1596" t="s">
        <v>14582</v>
      </c>
      <c r="C1596" t="s">
        <v>51248</v>
      </c>
      <c r="D1596" t="s">
        <v>51249</v>
      </c>
    </row>
    <row r="1597" spans="1:4" x14ac:dyDescent="0.3">
      <c r="A1597" t="s">
        <v>67551</v>
      </c>
      <c r="B1597" t="s">
        <v>67552</v>
      </c>
      <c r="C1597" t="s">
        <v>67553</v>
      </c>
      <c r="D1597" t="s">
        <v>67554</v>
      </c>
    </row>
    <row r="1598" spans="1:4" x14ac:dyDescent="0.3">
      <c r="A1598" t="s">
        <v>11419</v>
      </c>
      <c r="B1598" t="s">
        <v>11420</v>
      </c>
      <c r="C1598" t="s">
        <v>11421</v>
      </c>
      <c r="D1598" t="s">
        <v>11422</v>
      </c>
    </row>
    <row r="1599" spans="1:4" x14ac:dyDescent="0.3">
      <c r="A1599" t="s">
        <v>54063</v>
      </c>
      <c r="B1599" t="s">
        <v>54064</v>
      </c>
      <c r="C1599" t="s">
        <v>54065</v>
      </c>
      <c r="D1599" t="s">
        <v>54066</v>
      </c>
    </row>
    <row r="1600" spans="1:4" x14ac:dyDescent="0.3">
      <c r="A1600" t="s">
        <v>96428</v>
      </c>
      <c r="B1600" t="s">
        <v>64532</v>
      </c>
      <c r="C1600" t="s">
        <v>96429</v>
      </c>
      <c r="D1600" t="s">
        <v>96430</v>
      </c>
    </row>
    <row r="1601" spans="1:4" x14ac:dyDescent="0.3">
      <c r="A1601" t="s">
        <v>47241</v>
      </c>
      <c r="B1601" t="s">
        <v>9010</v>
      </c>
      <c r="C1601" t="s">
        <v>47242</v>
      </c>
      <c r="D1601" t="s">
        <v>47243</v>
      </c>
    </row>
    <row r="1602" spans="1:4" x14ac:dyDescent="0.3">
      <c r="A1602" t="s">
        <v>11407</v>
      </c>
      <c r="B1602" t="s">
        <v>11408</v>
      </c>
      <c r="C1602" t="s">
        <v>11409</v>
      </c>
      <c r="D1602" t="s">
        <v>11410</v>
      </c>
    </row>
    <row r="1603" spans="1:4" x14ac:dyDescent="0.3">
      <c r="A1603" t="s">
        <v>46966</v>
      </c>
      <c r="B1603" t="s">
        <v>2690</v>
      </c>
      <c r="C1603" t="s">
        <v>46964</v>
      </c>
      <c r="D1603" t="s">
        <v>46965</v>
      </c>
    </row>
    <row r="1604" spans="1:4" x14ac:dyDescent="0.3">
      <c r="A1604" t="s">
        <v>46963</v>
      </c>
      <c r="B1604" t="s">
        <v>2682</v>
      </c>
      <c r="C1604" t="s">
        <v>46964</v>
      </c>
      <c r="D1604" t="s">
        <v>46965</v>
      </c>
    </row>
    <row r="1605" spans="1:4" x14ac:dyDescent="0.3">
      <c r="A1605" t="s">
        <v>11486</v>
      </c>
      <c r="B1605" t="s">
        <v>9305</v>
      </c>
      <c r="C1605" t="s">
        <v>11487</v>
      </c>
      <c r="D1605" t="s">
        <v>11488</v>
      </c>
    </row>
    <row r="1606" spans="1:4" x14ac:dyDescent="0.3">
      <c r="A1606" t="s">
        <v>16271</v>
      </c>
      <c r="B1606" t="s">
        <v>16272</v>
      </c>
      <c r="C1606" t="s">
        <v>16273</v>
      </c>
      <c r="D1606" t="s">
        <v>16274</v>
      </c>
    </row>
    <row r="1607" spans="1:4" x14ac:dyDescent="0.3">
      <c r="A1607" t="s">
        <v>69874</v>
      </c>
      <c r="B1607" t="s">
        <v>69875</v>
      </c>
      <c r="C1607" t="s">
        <v>69876</v>
      </c>
      <c r="D1607" t="s">
        <v>69877</v>
      </c>
    </row>
    <row r="1608" spans="1:4" x14ac:dyDescent="0.3">
      <c r="A1608" t="s">
        <v>10311</v>
      </c>
      <c r="B1608" t="s">
        <v>10312</v>
      </c>
      <c r="C1608" t="s">
        <v>10313</v>
      </c>
      <c r="D1608" t="s">
        <v>10314</v>
      </c>
    </row>
    <row r="1609" spans="1:4" x14ac:dyDescent="0.3">
      <c r="A1609" t="s">
        <v>10311</v>
      </c>
      <c r="B1609" t="s">
        <v>10315</v>
      </c>
      <c r="C1609" t="s">
        <v>10313</v>
      </c>
      <c r="D1609" t="s">
        <v>10316</v>
      </c>
    </row>
    <row r="1610" spans="1:4" x14ac:dyDescent="0.3">
      <c r="A1610" t="s">
        <v>14538</v>
      </c>
      <c r="B1610" t="s">
        <v>14539</v>
      </c>
      <c r="C1610" t="s">
        <v>14540</v>
      </c>
      <c r="D1610" t="s">
        <v>14541</v>
      </c>
    </row>
    <row r="1611" spans="1:4" x14ac:dyDescent="0.3">
      <c r="A1611" t="s">
        <v>65683</v>
      </c>
      <c r="B1611" t="s">
        <v>65684</v>
      </c>
      <c r="C1611" t="s">
        <v>65685</v>
      </c>
      <c r="D1611" t="s">
        <v>65686</v>
      </c>
    </row>
    <row r="1612" spans="1:4" x14ac:dyDescent="0.3">
      <c r="A1612" t="s">
        <v>63069</v>
      </c>
      <c r="B1612" t="s">
        <v>63070</v>
      </c>
      <c r="C1612" t="s">
        <v>63071</v>
      </c>
      <c r="D1612" t="s">
        <v>63072</v>
      </c>
    </row>
    <row r="1613" spans="1:4" x14ac:dyDescent="0.3">
      <c r="A1613" t="s">
        <v>76656</v>
      </c>
      <c r="B1613" t="s">
        <v>76657</v>
      </c>
      <c r="C1613" t="s">
        <v>76658</v>
      </c>
      <c r="D1613" t="s">
        <v>76659</v>
      </c>
    </row>
    <row r="1614" spans="1:4" x14ac:dyDescent="0.3">
      <c r="A1614" t="s">
        <v>9884</v>
      </c>
      <c r="B1614" t="s">
        <v>9871</v>
      </c>
      <c r="C1614" t="s">
        <v>9885</v>
      </c>
      <c r="D1614" t="s">
        <v>9886</v>
      </c>
    </row>
    <row r="1615" spans="1:4" x14ac:dyDescent="0.3">
      <c r="A1615" t="s">
        <v>9884</v>
      </c>
      <c r="B1615" t="s">
        <v>9874</v>
      </c>
      <c r="C1615" t="s">
        <v>9885</v>
      </c>
      <c r="D1615" t="s">
        <v>9887</v>
      </c>
    </row>
    <row r="1616" spans="1:4" x14ac:dyDescent="0.3">
      <c r="A1616" t="s">
        <v>70571</v>
      </c>
      <c r="B1616" t="s">
        <v>15649</v>
      </c>
      <c r="C1616" t="s">
        <v>70572</v>
      </c>
      <c r="D1616" t="s">
        <v>70573</v>
      </c>
    </row>
    <row r="1617" spans="1:4" x14ac:dyDescent="0.3">
      <c r="A1617" t="s">
        <v>70358</v>
      </c>
      <c r="B1617" t="s">
        <v>70359</v>
      </c>
      <c r="C1617" t="s">
        <v>70360</v>
      </c>
      <c r="D1617" t="s">
        <v>70361</v>
      </c>
    </row>
    <row r="1618" spans="1:4" x14ac:dyDescent="0.3">
      <c r="A1618" t="s">
        <v>62890</v>
      </c>
      <c r="B1618" t="s">
        <v>62891</v>
      </c>
      <c r="C1618" t="s">
        <v>62892</v>
      </c>
      <c r="D1618" t="s">
        <v>62893</v>
      </c>
    </row>
    <row r="1619" spans="1:4" x14ac:dyDescent="0.3">
      <c r="A1619" t="s">
        <v>63891</v>
      </c>
      <c r="B1619" t="s">
        <v>63892</v>
      </c>
      <c r="C1619" t="s">
        <v>63893</v>
      </c>
      <c r="D1619" t="s">
        <v>63894</v>
      </c>
    </row>
    <row r="1620" spans="1:4" x14ac:dyDescent="0.3">
      <c r="A1620" t="s">
        <v>44581</v>
      </c>
      <c r="B1620" t="s">
        <v>44582</v>
      </c>
      <c r="C1620" t="s">
        <v>44583</v>
      </c>
      <c r="D1620" t="s">
        <v>44584</v>
      </c>
    </row>
    <row r="1621" spans="1:4" x14ac:dyDescent="0.3">
      <c r="A1621" t="s">
        <v>77796</v>
      </c>
      <c r="B1621" t="s">
        <v>77797</v>
      </c>
      <c r="C1621" t="s">
        <v>77798</v>
      </c>
      <c r="D1621" t="s">
        <v>77799</v>
      </c>
    </row>
    <row r="1622" spans="1:4" x14ac:dyDescent="0.3">
      <c r="A1622" t="s">
        <v>62138</v>
      </c>
      <c r="B1622" t="s">
        <v>62139</v>
      </c>
      <c r="C1622" t="s">
        <v>62140</v>
      </c>
      <c r="D1622" t="s">
        <v>62141</v>
      </c>
    </row>
    <row r="1623" spans="1:4" x14ac:dyDescent="0.3">
      <c r="A1623" t="s">
        <v>70060</v>
      </c>
      <c r="B1623" t="s">
        <v>44566</v>
      </c>
      <c r="C1623" t="s">
        <v>70061</v>
      </c>
      <c r="D1623" t="s">
        <v>70062</v>
      </c>
    </row>
    <row r="1624" spans="1:4" x14ac:dyDescent="0.3">
      <c r="A1624" t="s">
        <v>70009</v>
      </c>
      <c r="B1624" t="s">
        <v>31882</v>
      </c>
      <c r="C1624" t="s">
        <v>70010</v>
      </c>
      <c r="D1624" t="s">
        <v>70011</v>
      </c>
    </row>
    <row r="1625" spans="1:4" x14ac:dyDescent="0.3">
      <c r="A1625" t="s">
        <v>31720</v>
      </c>
      <c r="B1625" t="s">
        <v>31721</v>
      </c>
      <c r="C1625" t="s">
        <v>31722</v>
      </c>
      <c r="D1625" t="s">
        <v>31723</v>
      </c>
    </row>
    <row r="1626" spans="1:4" x14ac:dyDescent="0.3">
      <c r="A1626" t="s">
        <v>102090</v>
      </c>
      <c r="B1626" t="s">
        <v>102091</v>
      </c>
      <c r="C1626" t="s">
        <v>102092</v>
      </c>
      <c r="D1626" t="s">
        <v>102093</v>
      </c>
    </row>
    <row r="1627" spans="1:4" x14ac:dyDescent="0.3">
      <c r="A1627" t="s">
        <v>33721</v>
      </c>
      <c r="B1627" t="s">
        <v>33722</v>
      </c>
      <c r="C1627" t="s">
        <v>33723</v>
      </c>
      <c r="D1627" t="s">
        <v>33724</v>
      </c>
    </row>
    <row r="1628" spans="1:4" x14ac:dyDescent="0.3">
      <c r="A1628" t="s">
        <v>68028</v>
      </c>
      <c r="B1628" t="s">
        <v>68029</v>
      </c>
      <c r="C1628" t="s">
        <v>68030</v>
      </c>
      <c r="D1628" t="s">
        <v>68031</v>
      </c>
    </row>
    <row r="1629" spans="1:4" x14ac:dyDescent="0.3">
      <c r="A1629" t="s">
        <v>86786</v>
      </c>
      <c r="B1629" t="s">
        <v>86787</v>
      </c>
      <c r="C1629" t="s">
        <v>86788</v>
      </c>
      <c r="D1629" t="s">
        <v>86789</v>
      </c>
    </row>
    <row r="1630" spans="1:4" x14ac:dyDescent="0.3">
      <c r="A1630" t="s">
        <v>35107</v>
      </c>
      <c r="B1630" t="s">
        <v>15669</v>
      </c>
      <c r="C1630" t="s">
        <v>35108</v>
      </c>
      <c r="D1630" t="s">
        <v>35109</v>
      </c>
    </row>
    <row r="1631" spans="1:4" x14ac:dyDescent="0.3">
      <c r="A1631" t="s">
        <v>10533</v>
      </c>
      <c r="B1631" t="s">
        <v>10534</v>
      </c>
      <c r="C1631" t="s">
        <v>10535</v>
      </c>
      <c r="D1631" t="s">
        <v>10536</v>
      </c>
    </row>
    <row r="1632" spans="1:4" x14ac:dyDescent="0.3">
      <c r="A1632" t="s">
        <v>65961</v>
      </c>
      <c r="B1632" t="s">
        <v>65962</v>
      </c>
      <c r="C1632" t="s">
        <v>65963</v>
      </c>
      <c r="D1632" t="s">
        <v>65964</v>
      </c>
    </row>
    <row r="1633" spans="1:4" x14ac:dyDescent="0.3">
      <c r="A1633" t="s">
        <v>33894</v>
      </c>
      <c r="B1633" t="s">
        <v>33895</v>
      </c>
      <c r="C1633" t="s">
        <v>33896</v>
      </c>
      <c r="D1633" t="s">
        <v>33897</v>
      </c>
    </row>
    <row r="1634" spans="1:4" x14ac:dyDescent="0.3">
      <c r="A1634" t="s">
        <v>15656</v>
      </c>
      <c r="B1634" t="s">
        <v>15657</v>
      </c>
      <c r="C1634" t="s">
        <v>15658</v>
      </c>
      <c r="D1634" t="s">
        <v>15659</v>
      </c>
    </row>
    <row r="1635" spans="1:4" x14ac:dyDescent="0.3">
      <c r="A1635" t="s">
        <v>73518</v>
      </c>
      <c r="B1635" t="s">
        <v>73519</v>
      </c>
      <c r="C1635" t="s">
        <v>73520</v>
      </c>
      <c r="D1635" t="s">
        <v>73521</v>
      </c>
    </row>
    <row r="1636" spans="1:4" x14ac:dyDescent="0.3">
      <c r="A1636" t="s">
        <v>14932</v>
      </c>
      <c r="B1636" t="s">
        <v>14933</v>
      </c>
      <c r="C1636" t="s">
        <v>14934</v>
      </c>
      <c r="D1636" t="s">
        <v>14935</v>
      </c>
    </row>
    <row r="1637" spans="1:4" x14ac:dyDescent="0.3">
      <c r="A1637" t="s">
        <v>48274</v>
      </c>
      <c r="B1637" t="s">
        <v>14933</v>
      </c>
      <c r="C1637" t="s">
        <v>48275</v>
      </c>
      <c r="D1637" t="s">
        <v>48276</v>
      </c>
    </row>
    <row r="1638" spans="1:4" x14ac:dyDescent="0.3">
      <c r="A1638" t="s">
        <v>50404</v>
      </c>
      <c r="B1638" t="s">
        <v>11561</v>
      </c>
      <c r="C1638" t="s">
        <v>50405</v>
      </c>
      <c r="D1638" t="s">
        <v>50406</v>
      </c>
    </row>
    <row r="1639" spans="1:4" x14ac:dyDescent="0.3">
      <c r="A1639" t="s">
        <v>69354</v>
      </c>
      <c r="B1639" t="s">
        <v>69355</v>
      </c>
      <c r="C1639" t="s">
        <v>69356</v>
      </c>
      <c r="D1639" t="s">
        <v>69357</v>
      </c>
    </row>
    <row r="1640" spans="1:4" x14ac:dyDescent="0.3">
      <c r="A1640" t="s">
        <v>63302</v>
      </c>
      <c r="B1640" t="s">
        <v>11432</v>
      </c>
      <c r="C1640" t="s">
        <v>63303</v>
      </c>
      <c r="D1640" t="s">
        <v>63304</v>
      </c>
    </row>
    <row r="1641" spans="1:4" x14ac:dyDescent="0.3">
      <c r="A1641" t="s">
        <v>63302</v>
      </c>
      <c r="B1641" t="s">
        <v>13074</v>
      </c>
      <c r="C1641" t="s">
        <v>63303</v>
      </c>
      <c r="D1641" t="s">
        <v>63305</v>
      </c>
    </row>
    <row r="1642" spans="1:4" x14ac:dyDescent="0.3">
      <c r="A1642" t="s">
        <v>102225</v>
      </c>
      <c r="B1642" t="s">
        <v>102226</v>
      </c>
      <c r="C1642" t="s">
        <v>102227</v>
      </c>
      <c r="D1642" t="s">
        <v>102228</v>
      </c>
    </row>
    <row r="1643" spans="1:4" x14ac:dyDescent="0.3">
      <c r="A1643" t="s">
        <v>62910</v>
      </c>
      <c r="B1643" t="s">
        <v>62911</v>
      </c>
      <c r="C1643" t="s">
        <v>62912</v>
      </c>
      <c r="D1643" t="s">
        <v>62913</v>
      </c>
    </row>
    <row r="1644" spans="1:4" x14ac:dyDescent="0.3">
      <c r="A1644" t="s">
        <v>62934</v>
      </c>
      <c r="B1644" t="s">
        <v>62935</v>
      </c>
      <c r="C1644" t="s">
        <v>62936</v>
      </c>
      <c r="D1644" t="s">
        <v>62937</v>
      </c>
    </row>
    <row r="1645" spans="1:4" x14ac:dyDescent="0.3">
      <c r="A1645" t="s">
        <v>62922</v>
      </c>
      <c r="B1645" t="s">
        <v>62923</v>
      </c>
      <c r="C1645" t="s">
        <v>62924</v>
      </c>
      <c r="D1645" t="s">
        <v>62925</v>
      </c>
    </row>
    <row r="1646" spans="1:4" x14ac:dyDescent="0.3">
      <c r="A1646" t="s">
        <v>62946</v>
      </c>
      <c r="B1646" t="s">
        <v>62947</v>
      </c>
      <c r="C1646" t="s">
        <v>62948</v>
      </c>
      <c r="D1646" t="s">
        <v>62949</v>
      </c>
    </row>
    <row r="1647" spans="1:4" x14ac:dyDescent="0.3">
      <c r="A1647" t="s">
        <v>64832</v>
      </c>
      <c r="B1647" t="s">
        <v>64833</v>
      </c>
      <c r="C1647" t="s">
        <v>64834</v>
      </c>
      <c r="D1647" t="s">
        <v>64835</v>
      </c>
    </row>
    <row r="1648" spans="1:4" x14ac:dyDescent="0.3">
      <c r="A1648" t="s">
        <v>76572</v>
      </c>
      <c r="B1648" t="s">
        <v>76573</v>
      </c>
      <c r="C1648" t="s">
        <v>76574</v>
      </c>
      <c r="D1648" t="s">
        <v>76575</v>
      </c>
    </row>
    <row r="1649" spans="1:4" x14ac:dyDescent="0.3">
      <c r="A1649" t="s">
        <v>76572</v>
      </c>
      <c r="B1649" t="s">
        <v>63403</v>
      </c>
      <c r="C1649" t="s">
        <v>76574</v>
      </c>
      <c r="D1649" t="s">
        <v>76576</v>
      </c>
    </row>
    <row r="1650" spans="1:4" x14ac:dyDescent="0.3">
      <c r="A1650" t="s">
        <v>62898</v>
      </c>
      <c r="B1650" t="s">
        <v>62899</v>
      </c>
      <c r="C1650" t="s">
        <v>62900</v>
      </c>
      <c r="D1650" t="s">
        <v>62901</v>
      </c>
    </row>
    <row r="1651" spans="1:4" x14ac:dyDescent="0.3">
      <c r="A1651" t="s">
        <v>14182</v>
      </c>
      <c r="B1651" t="s">
        <v>14183</v>
      </c>
      <c r="C1651" t="s">
        <v>14184</v>
      </c>
      <c r="D1651" t="s">
        <v>14185</v>
      </c>
    </row>
    <row r="1652" spans="1:4" x14ac:dyDescent="0.3">
      <c r="A1652" t="s">
        <v>35184</v>
      </c>
      <c r="B1652" t="s">
        <v>35185</v>
      </c>
      <c r="C1652" t="s">
        <v>35186</v>
      </c>
      <c r="D1652" t="s">
        <v>35187</v>
      </c>
    </row>
    <row r="1653" spans="1:4" x14ac:dyDescent="0.3">
      <c r="A1653" t="s">
        <v>65703</v>
      </c>
      <c r="B1653" t="s">
        <v>65704</v>
      </c>
      <c r="C1653" t="s">
        <v>65705</v>
      </c>
      <c r="D1653" t="s">
        <v>65706</v>
      </c>
    </row>
    <row r="1654" spans="1:4" x14ac:dyDescent="0.3">
      <c r="A1654" t="s">
        <v>93233</v>
      </c>
      <c r="B1654" t="s">
        <v>93234</v>
      </c>
      <c r="C1654" t="s">
        <v>93235</v>
      </c>
      <c r="D1654" t="s">
        <v>93236</v>
      </c>
    </row>
    <row r="1655" spans="1:4" x14ac:dyDescent="0.3">
      <c r="A1655" t="s">
        <v>102125</v>
      </c>
      <c r="B1655" t="s">
        <v>102126</v>
      </c>
      <c r="C1655" t="s">
        <v>102127</v>
      </c>
      <c r="D1655" t="s">
        <v>102128</v>
      </c>
    </row>
    <row r="1656" spans="1:4" x14ac:dyDescent="0.3">
      <c r="A1656" t="s">
        <v>67198</v>
      </c>
      <c r="B1656" t="s">
        <v>67199</v>
      </c>
      <c r="C1656" t="s">
        <v>67200</v>
      </c>
      <c r="D1656" t="s">
        <v>67201</v>
      </c>
    </row>
    <row r="1657" spans="1:4" x14ac:dyDescent="0.3">
      <c r="A1657" t="s">
        <v>65679</v>
      </c>
      <c r="B1657" t="s">
        <v>65680</v>
      </c>
      <c r="C1657" t="s">
        <v>65681</v>
      </c>
      <c r="D1657" t="s">
        <v>65682</v>
      </c>
    </row>
    <row r="1658" spans="1:4" x14ac:dyDescent="0.3">
      <c r="A1658" t="s">
        <v>88388</v>
      </c>
      <c r="B1658" t="s">
        <v>88389</v>
      </c>
      <c r="C1658" t="s">
        <v>88390</v>
      </c>
      <c r="D1658" t="s">
        <v>88391</v>
      </c>
    </row>
    <row r="1659" spans="1:4" x14ac:dyDescent="0.3">
      <c r="A1659" t="s">
        <v>56304</v>
      </c>
      <c r="B1659" t="s">
        <v>56305</v>
      </c>
      <c r="C1659" t="s">
        <v>56306</v>
      </c>
      <c r="D1659" t="s">
        <v>56307</v>
      </c>
    </row>
    <row r="1660" spans="1:4" x14ac:dyDescent="0.3">
      <c r="A1660" t="s">
        <v>89033</v>
      </c>
      <c r="B1660" t="s">
        <v>89034</v>
      </c>
      <c r="C1660" t="s">
        <v>89035</v>
      </c>
      <c r="D1660" t="s">
        <v>89036</v>
      </c>
    </row>
    <row r="1661" spans="1:4" x14ac:dyDescent="0.3">
      <c r="A1661" t="s">
        <v>33570</v>
      </c>
      <c r="B1661" t="s">
        <v>4994</v>
      </c>
      <c r="C1661" t="s">
        <v>33571</v>
      </c>
      <c r="D1661" t="s">
        <v>33572</v>
      </c>
    </row>
    <row r="1662" spans="1:4" x14ac:dyDescent="0.3">
      <c r="A1662" t="s">
        <v>88966</v>
      </c>
      <c r="B1662" t="s">
        <v>88967</v>
      </c>
      <c r="C1662" t="s">
        <v>88968</v>
      </c>
      <c r="D1662" t="s">
        <v>88969</v>
      </c>
    </row>
    <row r="1663" spans="1:4" x14ac:dyDescent="0.3">
      <c r="A1663" t="s">
        <v>66343</v>
      </c>
      <c r="B1663" t="s">
        <v>66344</v>
      </c>
      <c r="C1663" t="s">
        <v>66345</v>
      </c>
      <c r="D1663" t="s">
        <v>66346</v>
      </c>
    </row>
    <row r="1664" spans="1:4" x14ac:dyDescent="0.3">
      <c r="A1664" t="s">
        <v>62252</v>
      </c>
      <c r="B1664" t="s">
        <v>62253</v>
      </c>
      <c r="C1664" t="s">
        <v>62254</v>
      </c>
      <c r="D1664" t="s">
        <v>62255</v>
      </c>
    </row>
    <row r="1665" spans="1:4" x14ac:dyDescent="0.3">
      <c r="A1665" t="s">
        <v>70165</v>
      </c>
      <c r="B1665" t="s">
        <v>70166</v>
      </c>
      <c r="C1665" t="s">
        <v>70167</v>
      </c>
      <c r="D1665" t="s">
        <v>70168</v>
      </c>
    </row>
    <row r="1666" spans="1:4" x14ac:dyDescent="0.3">
      <c r="A1666" t="s">
        <v>52344</v>
      </c>
      <c r="B1666" t="s">
        <v>52345</v>
      </c>
      <c r="C1666" t="s">
        <v>52346</v>
      </c>
      <c r="D1666" t="s">
        <v>52347</v>
      </c>
    </row>
    <row r="1667" spans="1:4" x14ac:dyDescent="0.3">
      <c r="A1667" t="s">
        <v>64932</v>
      </c>
      <c r="B1667" t="s">
        <v>64933</v>
      </c>
      <c r="C1667" t="s">
        <v>64934</v>
      </c>
      <c r="D1667" t="s">
        <v>64935</v>
      </c>
    </row>
    <row r="1668" spans="1:4" x14ac:dyDescent="0.3">
      <c r="A1668" t="s">
        <v>73474</v>
      </c>
      <c r="B1668" t="s">
        <v>73475</v>
      </c>
      <c r="C1668" t="s">
        <v>73476</v>
      </c>
      <c r="D1668" t="s">
        <v>73477</v>
      </c>
    </row>
    <row r="1669" spans="1:4" x14ac:dyDescent="0.3">
      <c r="A1669" t="s">
        <v>62308</v>
      </c>
      <c r="B1669" t="s">
        <v>62309</v>
      </c>
      <c r="C1669" t="s">
        <v>62310</v>
      </c>
      <c r="D1669" t="s">
        <v>62311</v>
      </c>
    </row>
    <row r="1670" spans="1:4" x14ac:dyDescent="0.3">
      <c r="A1670" t="s">
        <v>66205</v>
      </c>
      <c r="B1670" t="s">
        <v>66206</v>
      </c>
      <c r="C1670" t="s">
        <v>66207</v>
      </c>
      <c r="D1670" t="s">
        <v>66208</v>
      </c>
    </row>
    <row r="1671" spans="1:4" x14ac:dyDescent="0.3">
      <c r="A1671" t="s">
        <v>50474</v>
      </c>
      <c r="B1671" t="s">
        <v>45012</v>
      </c>
      <c r="C1671" t="s">
        <v>50475</v>
      </c>
      <c r="D1671" t="s">
        <v>50476</v>
      </c>
    </row>
    <row r="1672" spans="1:4" x14ac:dyDescent="0.3">
      <c r="A1672" t="s">
        <v>44664</v>
      </c>
      <c r="B1672" t="s">
        <v>44665</v>
      </c>
      <c r="C1672" t="s">
        <v>44666</v>
      </c>
      <c r="D1672" t="s">
        <v>44667</v>
      </c>
    </row>
    <row r="1673" spans="1:4" x14ac:dyDescent="0.3">
      <c r="A1673" t="s">
        <v>44664</v>
      </c>
      <c r="B1673" t="s">
        <v>44668</v>
      </c>
      <c r="C1673" t="s">
        <v>44666</v>
      </c>
      <c r="D1673" t="s">
        <v>44669</v>
      </c>
    </row>
    <row r="1674" spans="1:4" x14ac:dyDescent="0.3">
      <c r="A1674" t="s">
        <v>45011</v>
      </c>
      <c r="B1674" t="s">
        <v>45012</v>
      </c>
      <c r="C1674" t="s">
        <v>45013</v>
      </c>
      <c r="D1674" t="s">
        <v>45014</v>
      </c>
    </row>
    <row r="1675" spans="1:4" x14ac:dyDescent="0.3">
      <c r="A1675" t="s">
        <v>49510</v>
      </c>
      <c r="B1675" t="s">
        <v>49511</v>
      </c>
      <c r="C1675" t="s">
        <v>49512</v>
      </c>
      <c r="D1675" t="s">
        <v>49513</v>
      </c>
    </row>
    <row r="1676" spans="1:4" x14ac:dyDescent="0.3">
      <c r="A1676" t="s">
        <v>70574</v>
      </c>
      <c r="B1676" t="s">
        <v>70575</v>
      </c>
      <c r="C1676" t="s">
        <v>70576</v>
      </c>
      <c r="D1676" t="s">
        <v>70577</v>
      </c>
    </row>
    <row r="1677" spans="1:4" x14ac:dyDescent="0.3">
      <c r="A1677" t="s">
        <v>67157</v>
      </c>
      <c r="B1677" t="s">
        <v>67158</v>
      </c>
      <c r="C1677" t="s">
        <v>67159</v>
      </c>
      <c r="D1677" t="s">
        <v>67160</v>
      </c>
    </row>
    <row r="1678" spans="1:4" x14ac:dyDescent="0.3">
      <c r="A1678" t="s">
        <v>69482</v>
      </c>
      <c r="B1678" t="s">
        <v>69483</v>
      </c>
      <c r="C1678" t="s">
        <v>69484</v>
      </c>
      <c r="D1678" t="s">
        <v>69485</v>
      </c>
    </row>
    <row r="1679" spans="1:4" x14ac:dyDescent="0.3">
      <c r="A1679" t="s">
        <v>62076</v>
      </c>
      <c r="B1679" t="s">
        <v>62077</v>
      </c>
      <c r="C1679" t="s">
        <v>62078</v>
      </c>
      <c r="D1679" t="s">
        <v>62079</v>
      </c>
    </row>
    <row r="1680" spans="1:4" x14ac:dyDescent="0.3">
      <c r="A1680" t="s">
        <v>74378</v>
      </c>
      <c r="B1680" t="s">
        <v>74379</v>
      </c>
      <c r="C1680" t="s">
        <v>74380</v>
      </c>
      <c r="D1680" t="s">
        <v>74381</v>
      </c>
    </row>
    <row r="1681" spans="1:4" x14ac:dyDescent="0.3">
      <c r="A1681" t="s">
        <v>70855</v>
      </c>
      <c r="B1681" t="s">
        <v>70856</v>
      </c>
      <c r="C1681" t="s">
        <v>70857</v>
      </c>
      <c r="D1681" t="s">
        <v>70858</v>
      </c>
    </row>
    <row r="1682" spans="1:4" x14ac:dyDescent="0.3">
      <c r="A1682" t="s">
        <v>76714</v>
      </c>
      <c r="B1682" t="s">
        <v>15533</v>
      </c>
      <c r="C1682" t="s">
        <v>76715</v>
      </c>
      <c r="D1682" t="s">
        <v>76716</v>
      </c>
    </row>
    <row r="1683" spans="1:4" x14ac:dyDescent="0.3">
      <c r="A1683" t="s">
        <v>51244</v>
      </c>
      <c r="B1683" t="s">
        <v>3275</v>
      </c>
      <c r="C1683" t="s">
        <v>51245</v>
      </c>
      <c r="D1683" t="s">
        <v>51246</v>
      </c>
    </row>
    <row r="1684" spans="1:4" x14ac:dyDescent="0.3">
      <c r="A1684" t="s">
        <v>32011</v>
      </c>
      <c r="B1684" t="s">
        <v>31968</v>
      </c>
      <c r="C1684" t="s">
        <v>32012</v>
      </c>
      <c r="D1684" t="s">
        <v>32013</v>
      </c>
    </row>
    <row r="1685" spans="1:4" x14ac:dyDescent="0.3">
      <c r="A1685" t="s">
        <v>32011</v>
      </c>
      <c r="B1685" t="s">
        <v>31971</v>
      </c>
      <c r="C1685" t="s">
        <v>32012</v>
      </c>
      <c r="D1685" t="s">
        <v>32014</v>
      </c>
    </row>
    <row r="1686" spans="1:4" x14ac:dyDescent="0.3">
      <c r="A1686" t="s">
        <v>49876</v>
      </c>
      <c r="B1686" t="s">
        <v>49877</v>
      </c>
      <c r="C1686" t="s">
        <v>49878</v>
      </c>
      <c r="D1686" t="s">
        <v>49879</v>
      </c>
    </row>
    <row r="1687" spans="1:4" x14ac:dyDescent="0.3">
      <c r="A1687" t="s">
        <v>88094</v>
      </c>
      <c r="B1687" t="s">
        <v>88091</v>
      </c>
      <c r="C1687" t="s">
        <v>88095</v>
      </c>
      <c r="D1687" t="s">
        <v>88096</v>
      </c>
    </row>
    <row r="1688" spans="1:4" x14ac:dyDescent="0.3">
      <c r="A1688" t="s">
        <v>75462</v>
      </c>
      <c r="B1688" t="s">
        <v>75463</v>
      </c>
      <c r="C1688" t="s">
        <v>75464</v>
      </c>
      <c r="D1688" t="s">
        <v>75465</v>
      </c>
    </row>
    <row r="1689" spans="1:4" x14ac:dyDescent="0.3">
      <c r="A1689" t="s">
        <v>90337</v>
      </c>
      <c r="B1689" t="s">
        <v>90338</v>
      </c>
      <c r="C1689" t="s">
        <v>90339</v>
      </c>
      <c r="D1689" t="s">
        <v>90340</v>
      </c>
    </row>
    <row r="1690" spans="1:4" x14ac:dyDescent="0.3">
      <c r="A1690" t="s">
        <v>87433</v>
      </c>
      <c r="B1690" t="s">
        <v>87434</v>
      </c>
      <c r="C1690" t="s">
        <v>87435</v>
      </c>
      <c r="D1690" t="s">
        <v>87436</v>
      </c>
    </row>
    <row r="1691" spans="1:4" x14ac:dyDescent="0.3">
      <c r="A1691" t="s">
        <v>102827</v>
      </c>
      <c r="B1691" t="s">
        <v>102828</v>
      </c>
      <c r="C1691" t="s">
        <v>102829</v>
      </c>
      <c r="D1691" t="s">
        <v>102830</v>
      </c>
    </row>
    <row r="1692" spans="1:4" x14ac:dyDescent="0.3">
      <c r="A1692" t="s">
        <v>70520</v>
      </c>
      <c r="B1692" t="s">
        <v>70521</v>
      </c>
      <c r="C1692" t="s">
        <v>70522</v>
      </c>
      <c r="D1692" t="s">
        <v>70523</v>
      </c>
    </row>
    <row r="1693" spans="1:4" x14ac:dyDescent="0.3">
      <c r="A1693" t="s">
        <v>14816</v>
      </c>
      <c r="B1693" t="s">
        <v>14817</v>
      </c>
      <c r="C1693" t="s">
        <v>14818</v>
      </c>
      <c r="D1693" t="s">
        <v>14819</v>
      </c>
    </row>
    <row r="1694" spans="1:4" x14ac:dyDescent="0.3">
      <c r="A1694" t="s">
        <v>58070</v>
      </c>
      <c r="B1694" t="s">
        <v>58071</v>
      </c>
      <c r="C1694" t="s">
        <v>58072</v>
      </c>
      <c r="D1694" t="s">
        <v>58073</v>
      </c>
    </row>
    <row r="1695" spans="1:4" x14ac:dyDescent="0.3">
      <c r="A1695" t="s">
        <v>55589</v>
      </c>
      <c r="B1695" t="s">
        <v>55590</v>
      </c>
      <c r="C1695" t="s">
        <v>55591</v>
      </c>
      <c r="D1695" t="s">
        <v>55592</v>
      </c>
    </row>
    <row r="1696" spans="1:4" x14ac:dyDescent="0.3">
      <c r="A1696" t="s">
        <v>67403</v>
      </c>
      <c r="B1696" t="s">
        <v>67404</v>
      </c>
      <c r="C1696" t="s">
        <v>67405</v>
      </c>
      <c r="D1696" t="s">
        <v>67406</v>
      </c>
    </row>
    <row r="1697" spans="1:4" x14ac:dyDescent="0.3">
      <c r="A1697" t="s">
        <v>65151</v>
      </c>
      <c r="B1697" t="s">
        <v>65152</v>
      </c>
      <c r="C1697" t="s">
        <v>65153</v>
      </c>
      <c r="D1697" t="s">
        <v>65154</v>
      </c>
    </row>
    <row r="1698" spans="1:4" x14ac:dyDescent="0.3">
      <c r="A1698" t="s">
        <v>64569</v>
      </c>
      <c r="B1698" t="s">
        <v>64570</v>
      </c>
      <c r="C1698" t="s">
        <v>64571</v>
      </c>
      <c r="D1698" t="s">
        <v>64572</v>
      </c>
    </row>
    <row r="1699" spans="1:4" x14ac:dyDescent="0.3">
      <c r="A1699" t="s">
        <v>67532</v>
      </c>
      <c r="B1699" t="s">
        <v>67533</v>
      </c>
      <c r="C1699" t="s">
        <v>67534</v>
      </c>
      <c r="D1699" t="s">
        <v>67535</v>
      </c>
    </row>
    <row r="1700" spans="1:4" x14ac:dyDescent="0.3">
      <c r="A1700" t="s">
        <v>44493</v>
      </c>
      <c r="B1700" t="s">
        <v>44494</v>
      </c>
      <c r="C1700" t="s">
        <v>44495</v>
      </c>
      <c r="D1700" t="s">
        <v>44496</v>
      </c>
    </row>
    <row r="1701" spans="1:4" x14ac:dyDescent="0.3">
      <c r="A1701" t="s">
        <v>89148</v>
      </c>
      <c r="B1701" t="s">
        <v>89149</v>
      </c>
      <c r="C1701" t="s">
        <v>89150</v>
      </c>
      <c r="D1701" t="s">
        <v>89151</v>
      </c>
    </row>
    <row r="1702" spans="1:4" x14ac:dyDescent="0.3">
      <c r="A1702" t="s">
        <v>63321</v>
      </c>
      <c r="B1702" t="s">
        <v>63322</v>
      </c>
      <c r="C1702" t="s">
        <v>63323</v>
      </c>
      <c r="D1702" t="s">
        <v>63324</v>
      </c>
    </row>
    <row r="1703" spans="1:4" x14ac:dyDescent="0.3">
      <c r="A1703" t="s">
        <v>13987</v>
      </c>
      <c r="B1703" t="s">
        <v>13933</v>
      </c>
      <c r="C1703" t="s">
        <v>13988</v>
      </c>
      <c r="D1703" t="s">
        <v>13989</v>
      </c>
    </row>
    <row r="1704" spans="1:4" x14ac:dyDescent="0.3">
      <c r="A1704" t="s">
        <v>62600</v>
      </c>
      <c r="B1704" t="s">
        <v>54120</v>
      </c>
      <c r="C1704" t="s">
        <v>62601</v>
      </c>
      <c r="D1704" t="s">
        <v>62602</v>
      </c>
    </row>
    <row r="1705" spans="1:4" x14ac:dyDescent="0.3">
      <c r="A1705" t="s">
        <v>77808</v>
      </c>
      <c r="B1705" t="s">
        <v>77809</v>
      </c>
      <c r="C1705" t="s">
        <v>77810</v>
      </c>
      <c r="D1705" t="s">
        <v>77811</v>
      </c>
    </row>
    <row r="1706" spans="1:4" x14ac:dyDescent="0.3">
      <c r="A1706" t="s">
        <v>75153</v>
      </c>
      <c r="B1706" t="s">
        <v>75154</v>
      </c>
      <c r="C1706" t="s">
        <v>75155</v>
      </c>
      <c r="D1706" t="s">
        <v>75156</v>
      </c>
    </row>
    <row r="1707" spans="1:4" x14ac:dyDescent="0.3">
      <c r="A1707" t="s">
        <v>74470</v>
      </c>
      <c r="B1707" t="s">
        <v>16985</v>
      </c>
      <c r="C1707" t="s">
        <v>74471</v>
      </c>
      <c r="D1707" t="s">
        <v>74472</v>
      </c>
    </row>
    <row r="1708" spans="1:4" x14ac:dyDescent="0.3">
      <c r="A1708" t="s">
        <v>61698</v>
      </c>
      <c r="B1708" t="s">
        <v>61699</v>
      </c>
      <c r="C1708" t="s">
        <v>61696</v>
      </c>
      <c r="D1708" t="s">
        <v>61697</v>
      </c>
    </row>
    <row r="1709" spans="1:4" x14ac:dyDescent="0.3">
      <c r="A1709" t="s">
        <v>48832</v>
      </c>
      <c r="B1709" t="s">
        <v>48833</v>
      </c>
      <c r="C1709" t="s">
        <v>48834</v>
      </c>
      <c r="D1709" t="s">
        <v>48835</v>
      </c>
    </row>
    <row r="1710" spans="1:4" x14ac:dyDescent="0.3">
      <c r="A1710" t="s">
        <v>48836</v>
      </c>
      <c r="B1710" t="s">
        <v>48837</v>
      </c>
      <c r="C1710" t="s">
        <v>48834</v>
      </c>
      <c r="D1710" t="s">
        <v>48835</v>
      </c>
    </row>
    <row r="1711" spans="1:4" x14ac:dyDescent="0.3">
      <c r="A1711" t="s">
        <v>61694</v>
      </c>
      <c r="B1711" t="s">
        <v>61695</v>
      </c>
      <c r="C1711" t="s">
        <v>61696</v>
      </c>
      <c r="D1711" t="s">
        <v>61697</v>
      </c>
    </row>
    <row r="1712" spans="1:4" x14ac:dyDescent="0.3">
      <c r="A1712" t="s">
        <v>89487</v>
      </c>
      <c r="B1712" t="s">
        <v>89488</v>
      </c>
      <c r="C1712" t="s">
        <v>89489</v>
      </c>
      <c r="D1712" t="s">
        <v>89490</v>
      </c>
    </row>
    <row r="1713" spans="1:4" x14ac:dyDescent="0.3">
      <c r="A1713" t="s">
        <v>75137</v>
      </c>
      <c r="B1713" t="s">
        <v>75138</v>
      </c>
      <c r="C1713" t="s">
        <v>75139</v>
      </c>
      <c r="D1713" t="s">
        <v>75140</v>
      </c>
    </row>
    <row r="1714" spans="1:4" x14ac:dyDescent="0.3">
      <c r="A1714" t="s">
        <v>62332</v>
      </c>
      <c r="B1714" t="s">
        <v>62333</v>
      </c>
      <c r="C1714" t="s">
        <v>62334</v>
      </c>
      <c r="D1714" t="s">
        <v>62335</v>
      </c>
    </row>
    <row r="1715" spans="1:4" x14ac:dyDescent="0.3">
      <c r="A1715" t="s">
        <v>45987</v>
      </c>
      <c r="B1715" t="s">
        <v>45988</v>
      </c>
      <c r="C1715" t="s">
        <v>45989</v>
      </c>
      <c r="D1715" t="s">
        <v>45990</v>
      </c>
    </row>
    <row r="1716" spans="1:4" x14ac:dyDescent="0.3">
      <c r="A1716" t="s">
        <v>65799</v>
      </c>
      <c r="B1716" t="s">
        <v>65800</v>
      </c>
      <c r="C1716" t="s">
        <v>65801</v>
      </c>
      <c r="D1716" t="s">
        <v>65802</v>
      </c>
    </row>
    <row r="1717" spans="1:4" x14ac:dyDescent="0.3">
      <c r="A1717" t="s">
        <v>62122</v>
      </c>
      <c r="B1717" t="s">
        <v>62123</v>
      </c>
      <c r="C1717" t="s">
        <v>62124</v>
      </c>
      <c r="D1717" t="s">
        <v>62125</v>
      </c>
    </row>
    <row r="1718" spans="1:4" x14ac:dyDescent="0.3">
      <c r="A1718" t="s">
        <v>33926</v>
      </c>
      <c r="B1718" t="s">
        <v>33927</v>
      </c>
      <c r="C1718" t="s">
        <v>33928</v>
      </c>
      <c r="D1718" t="s">
        <v>33929</v>
      </c>
    </row>
    <row r="1719" spans="1:4" x14ac:dyDescent="0.3">
      <c r="A1719" t="s">
        <v>52144</v>
      </c>
      <c r="B1719" t="s">
        <v>52145</v>
      </c>
      <c r="C1719" t="s">
        <v>52146</v>
      </c>
      <c r="D1719" t="s">
        <v>52147</v>
      </c>
    </row>
    <row r="1720" spans="1:4" x14ac:dyDescent="0.3">
      <c r="A1720" t="s">
        <v>31712</v>
      </c>
      <c r="B1720" t="s">
        <v>31713</v>
      </c>
      <c r="C1720" t="s">
        <v>31714</v>
      </c>
      <c r="D1720" t="s">
        <v>31715</v>
      </c>
    </row>
    <row r="1721" spans="1:4" x14ac:dyDescent="0.3">
      <c r="A1721" t="s">
        <v>50739</v>
      </c>
      <c r="B1721" t="s">
        <v>50740</v>
      </c>
      <c r="C1721" t="s">
        <v>50741</v>
      </c>
      <c r="D1721" t="s">
        <v>50742</v>
      </c>
    </row>
    <row r="1722" spans="1:4" x14ac:dyDescent="0.3">
      <c r="A1722" t="s">
        <v>44377</v>
      </c>
      <c r="B1722" t="s">
        <v>44378</v>
      </c>
      <c r="C1722" t="s">
        <v>44379</v>
      </c>
      <c r="D1722" t="s">
        <v>44380</v>
      </c>
    </row>
    <row r="1723" spans="1:4" x14ac:dyDescent="0.3">
      <c r="A1723" t="s">
        <v>45539</v>
      </c>
      <c r="B1723" t="s">
        <v>33763</v>
      </c>
      <c r="C1723" t="s">
        <v>45540</v>
      </c>
      <c r="D1723" t="s">
        <v>45541</v>
      </c>
    </row>
    <row r="1724" spans="1:4" x14ac:dyDescent="0.3">
      <c r="A1724" t="s">
        <v>45539</v>
      </c>
      <c r="B1724" t="s">
        <v>45542</v>
      </c>
      <c r="C1724" t="s">
        <v>45540</v>
      </c>
      <c r="D1724" t="s">
        <v>45543</v>
      </c>
    </row>
    <row r="1725" spans="1:4" x14ac:dyDescent="0.3">
      <c r="A1725" t="s">
        <v>58294</v>
      </c>
      <c r="B1725" t="s">
        <v>58295</v>
      </c>
      <c r="C1725" t="s">
        <v>58296</v>
      </c>
      <c r="D1725" t="s">
        <v>58297</v>
      </c>
    </row>
    <row r="1726" spans="1:4" x14ac:dyDescent="0.3">
      <c r="A1726" t="s">
        <v>58229</v>
      </c>
      <c r="B1726" t="s">
        <v>58230</v>
      </c>
      <c r="C1726" t="s">
        <v>58231</v>
      </c>
      <c r="D1726" t="s">
        <v>58232</v>
      </c>
    </row>
    <row r="1727" spans="1:4" x14ac:dyDescent="0.3">
      <c r="A1727" t="s">
        <v>14214</v>
      </c>
      <c r="B1727" t="s">
        <v>14215</v>
      </c>
      <c r="C1727" t="s">
        <v>14216</v>
      </c>
      <c r="D1727" t="s">
        <v>14217</v>
      </c>
    </row>
    <row r="1728" spans="1:4" x14ac:dyDescent="0.3">
      <c r="A1728" t="s">
        <v>15872</v>
      </c>
      <c r="B1728" t="s">
        <v>11823</v>
      </c>
      <c r="C1728" t="s">
        <v>15873</v>
      </c>
      <c r="D1728" t="s">
        <v>15874</v>
      </c>
    </row>
    <row r="1729" spans="1:4" x14ac:dyDescent="0.3">
      <c r="A1729" t="s">
        <v>88037</v>
      </c>
      <c r="B1729" t="s">
        <v>9616</v>
      </c>
      <c r="C1729" t="s">
        <v>88038</v>
      </c>
      <c r="D1729" t="s">
        <v>88039</v>
      </c>
    </row>
    <row r="1730" spans="1:4" x14ac:dyDescent="0.3">
      <c r="A1730" t="s">
        <v>50470</v>
      </c>
      <c r="B1730" t="s">
        <v>50471</v>
      </c>
      <c r="C1730" t="s">
        <v>50472</v>
      </c>
      <c r="D1730" t="s">
        <v>50473</v>
      </c>
    </row>
    <row r="1731" spans="1:4" x14ac:dyDescent="0.3">
      <c r="A1731" t="s">
        <v>10506</v>
      </c>
      <c r="B1731" t="s">
        <v>10507</v>
      </c>
      <c r="C1731" t="s">
        <v>10508</v>
      </c>
      <c r="D1731" t="s">
        <v>10509</v>
      </c>
    </row>
    <row r="1732" spans="1:4" x14ac:dyDescent="0.3">
      <c r="A1732" t="s">
        <v>10506</v>
      </c>
      <c r="B1732" t="s">
        <v>5262</v>
      </c>
      <c r="C1732" t="s">
        <v>10508</v>
      </c>
      <c r="D1732" t="s">
        <v>10510</v>
      </c>
    </row>
    <row r="1733" spans="1:4" x14ac:dyDescent="0.3">
      <c r="A1733" t="s">
        <v>66925</v>
      </c>
      <c r="B1733" t="s">
        <v>66926</v>
      </c>
      <c r="C1733" t="s">
        <v>66927</v>
      </c>
      <c r="D1733" t="s">
        <v>66928</v>
      </c>
    </row>
    <row r="1734" spans="1:4" x14ac:dyDescent="0.3">
      <c r="A1734" t="s">
        <v>63764</v>
      </c>
      <c r="B1734" t="s">
        <v>63765</v>
      </c>
      <c r="C1734" t="s">
        <v>63766</v>
      </c>
      <c r="D1734" t="s">
        <v>63767</v>
      </c>
    </row>
    <row r="1735" spans="1:4" x14ac:dyDescent="0.3">
      <c r="A1735" t="s">
        <v>11518</v>
      </c>
      <c r="B1735" t="s">
        <v>7427</v>
      </c>
      <c r="C1735" t="s">
        <v>11519</v>
      </c>
      <c r="D1735" t="s">
        <v>11520</v>
      </c>
    </row>
    <row r="1736" spans="1:4" x14ac:dyDescent="0.3">
      <c r="A1736" t="s">
        <v>11518</v>
      </c>
      <c r="B1736" t="s">
        <v>11521</v>
      </c>
      <c r="C1736" t="s">
        <v>11519</v>
      </c>
      <c r="D1736" t="s">
        <v>11522</v>
      </c>
    </row>
    <row r="1737" spans="1:4" x14ac:dyDescent="0.3">
      <c r="A1737" t="s">
        <v>56191</v>
      </c>
      <c r="B1737" t="s">
        <v>56192</v>
      </c>
      <c r="C1737" t="s">
        <v>56193</v>
      </c>
      <c r="D1737" t="s">
        <v>56194</v>
      </c>
    </row>
    <row r="1738" spans="1:4" x14ac:dyDescent="0.3">
      <c r="A1738" t="s">
        <v>14761</v>
      </c>
      <c r="B1738" t="s">
        <v>14762</v>
      </c>
      <c r="C1738" t="s">
        <v>14763</v>
      </c>
      <c r="D1738" t="s">
        <v>14764</v>
      </c>
    </row>
    <row r="1739" spans="1:4" x14ac:dyDescent="0.3">
      <c r="A1739" t="s">
        <v>58019</v>
      </c>
      <c r="B1739" t="s">
        <v>58020</v>
      </c>
      <c r="C1739" t="s">
        <v>58021</v>
      </c>
      <c r="D1739" t="s">
        <v>58022</v>
      </c>
    </row>
    <row r="1740" spans="1:4" x14ac:dyDescent="0.3">
      <c r="A1740" t="s">
        <v>13817</v>
      </c>
      <c r="B1740" t="s">
        <v>13818</v>
      </c>
      <c r="C1740" t="s">
        <v>13819</v>
      </c>
      <c r="D1740" t="s">
        <v>13820</v>
      </c>
    </row>
    <row r="1741" spans="1:4" x14ac:dyDescent="0.3">
      <c r="A1741" t="s">
        <v>14225</v>
      </c>
      <c r="B1741" t="s">
        <v>14226</v>
      </c>
      <c r="C1741" t="s">
        <v>14227</v>
      </c>
      <c r="D1741" t="s">
        <v>14228</v>
      </c>
    </row>
    <row r="1742" spans="1:4" x14ac:dyDescent="0.3">
      <c r="A1742" t="s">
        <v>11523</v>
      </c>
      <c r="B1742" t="s">
        <v>11194</v>
      </c>
      <c r="C1742" t="s">
        <v>11524</v>
      </c>
      <c r="D1742" t="s">
        <v>11525</v>
      </c>
    </row>
    <row r="1743" spans="1:4" x14ac:dyDescent="0.3">
      <c r="A1743" t="s">
        <v>18429</v>
      </c>
      <c r="B1743" t="s">
        <v>18430</v>
      </c>
      <c r="C1743" t="s">
        <v>18431</v>
      </c>
      <c r="D1743" t="s">
        <v>18432</v>
      </c>
    </row>
    <row r="1744" spans="1:4" x14ac:dyDescent="0.3">
      <c r="A1744" t="s">
        <v>56274</v>
      </c>
      <c r="B1744" t="s">
        <v>56275</v>
      </c>
      <c r="C1744" t="s">
        <v>56276</v>
      </c>
      <c r="D1744" t="s">
        <v>56277</v>
      </c>
    </row>
    <row r="1745" spans="1:4" x14ac:dyDescent="0.3">
      <c r="A1745" t="s">
        <v>56328</v>
      </c>
      <c r="B1745" t="s">
        <v>56329</v>
      </c>
      <c r="C1745" t="s">
        <v>56330</v>
      </c>
      <c r="D1745" t="s">
        <v>56331</v>
      </c>
    </row>
    <row r="1746" spans="1:4" x14ac:dyDescent="0.3">
      <c r="A1746" t="s">
        <v>49861</v>
      </c>
      <c r="B1746" t="s">
        <v>49862</v>
      </c>
      <c r="C1746" t="s">
        <v>49863</v>
      </c>
      <c r="D1746" t="s">
        <v>49864</v>
      </c>
    </row>
    <row r="1747" spans="1:4" x14ac:dyDescent="0.3">
      <c r="A1747" t="s">
        <v>45556</v>
      </c>
      <c r="B1747" t="s">
        <v>45557</v>
      </c>
      <c r="C1747" t="s">
        <v>45558</v>
      </c>
      <c r="D1747" t="s">
        <v>45559</v>
      </c>
    </row>
    <row r="1748" spans="1:4" x14ac:dyDescent="0.3">
      <c r="A1748" t="s">
        <v>51389</v>
      </c>
      <c r="B1748" t="s">
        <v>50570</v>
      </c>
      <c r="C1748" t="s">
        <v>51390</v>
      </c>
      <c r="D1748" t="s">
        <v>51391</v>
      </c>
    </row>
    <row r="1749" spans="1:4" x14ac:dyDescent="0.3">
      <c r="A1749" t="s">
        <v>52291</v>
      </c>
      <c r="B1749" t="s">
        <v>50570</v>
      </c>
      <c r="C1749" t="s">
        <v>52292</v>
      </c>
      <c r="D1749" t="s">
        <v>52293</v>
      </c>
    </row>
    <row r="1750" spans="1:4" x14ac:dyDescent="0.3">
      <c r="A1750" t="s">
        <v>16325</v>
      </c>
      <c r="B1750" t="s">
        <v>16326</v>
      </c>
      <c r="C1750" t="s">
        <v>16327</v>
      </c>
      <c r="D1750" t="s">
        <v>16328</v>
      </c>
    </row>
    <row r="1751" spans="1:4" x14ac:dyDescent="0.3">
      <c r="A1751" t="s">
        <v>61118</v>
      </c>
      <c r="B1751" t="s">
        <v>61119</v>
      </c>
      <c r="C1751" t="s">
        <v>61120</v>
      </c>
      <c r="D1751" t="s">
        <v>61121</v>
      </c>
    </row>
    <row r="1752" spans="1:4" x14ac:dyDescent="0.3">
      <c r="A1752" t="s">
        <v>35242</v>
      </c>
      <c r="B1752" t="s">
        <v>26676</v>
      </c>
      <c r="C1752" t="s">
        <v>35243</v>
      </c>
      <c r="D1752" t="s">
        <v>35244</v>
      </c>
    </row>
    <row r="1753" spans="1:4" x14ac:dyDescent="0.3">
      <c r="A1753" t="s">
        <v>44899</v>
      </c>
      <c r="B1753" t="s">
        <v>44900</v>
      </c>
      <c r="C1753" t="s">
        <v>44901</v>
      </c>
      <c r="D1753" t="s">
        <v>44902</v>
      </c>
    </row>
    <row r="1754" spans="1:4" x14ac:dyDescent="0.3">
      <c r="A1754" t="s">
        <v>102662</v>
      </c>
      <c r="B1754" t="s">
        <v>102663</v>
      </c>
      <c r="C1754" t="s">
        <v>102664</v>
      </c>
      <c r="D1754" t="s">
        <v>102665</v>
      </c>
    </row>
    <row r="1755" spans="1:4" x14ac:dyDescent="0.3">
      <c r="A1755" t="s">
        <v>11493</v>
      </c>
      <c r="B1755" t="s">
        <v>8983</v>
      </c>
      <c r="C1755" t="s">
        <v>11494</v>
      </c>
      <c r="D1755" t="s">
        <v>11495</v>
      </c>
    </row>
    <row r="1756" spans="1:4" x14ac:dyDescent="0.3">
      <c r="A1756" t="s">
        <v>45586</v>
      </c>
      <c r="B1756" t="s">
        <v>45587</v>
      </c>
      <c r="C1756" t="s">
        <v>45588</v>
      </c>
      <c r="D1756" t="s">
        <v>45589</v>
      </c>
    </row>
    <row r="1757" spans="1:4" x14ac:dyDescent="0.3">
      <c r="A1757" t="s">
        <v>48964</v>
      </c>
      <c r="B1757" t="s">
        <v>48965</v>
      </c>
      <c r="C1757" t="s">
        <v>48966</v>
      </c>
      <c r="D1757" t="s">
        <v>48967</v>
      </c>
    </row>
    <row r="1758" spans="1:4" x14ac:dyDescent="0.3">
      <c r="A1758" t="s">
        <v>35150</v>
      </c>
      <c r="B1758" t="s">
        <v>35151</v>
      </c>
      <c r="C1758" t="s">
        <v>35152</v>
      </c>
      <c r="D1758" t="s">
        <v>35153</v>
      </c>
    </row>
    <row r="1759" spans="1:4" x14ac:dyDescent="0.3">
      <c r="A1759" t="s">
        <v>75422</v>
      </c>
      <c r="B1759" t="s">
        <v>75423</v>
      </c>
      <c r="C1759" t="s">
        <v>75424</v>
      </c>
      <c r="D1759" t="s">
        <v>75425</v>
      </c>
    </row>
    <row r="1760" spans="1:4" x14ac:dyDescent="0.3">
      <c r="A1760" t="s">
        <v>65973</v>
      </c>
      <c r="B1760" t="s">
        <v>65974</v>
      </c>
      <c r="C1760" t="s">
        <v>65975</v>
      </c>
      <c r="D1760" t="s">
        <v>65976</v>
      </c>
    </row>
    <row r="1761" spans="1:4" x14ac:dyDescent="0.3">
      <c r="A1761" t="s">
        <v>11526</v>
      </c>
      <c r="B1761" t="s">
        <v>3297</v>
      </c>
      <c r="C1761" t="s">
        <v>11527</v>
      </c>
      <c r="D1761" t="s">
        <v>11528</v>
      </c>
    </row>
    <row r="1762" spans="1:4" x14ac:dyDescent="0.3">
      <c r="A1762" t="s">
        <v>8953</v>
      </c>
      <c r="B1762" t="s">
        <v>8954</v>
      </c>
      <c r="C1762" t="s">
        <v>8955</v>
      </c>
      <c r="D1762" t="s">
        <v>8956</v>
      </c>
    </row>
    <row r="1763" spans="1:4" x14ac:dyDescent="0.3">
      <c r="A1763" t="s">
        <v>69886</v>
      </c>
      <c r="B1763" t="s">
        <v>69887</v>
      </c>
      <c r="C1763" t="s">
        <v>69888</v>
      </c>
      <c r="D1763" t="s">
        <v>69889</v>
      </c>
    </row>
    <row r="1764" spans="1:4" x14ac:dyDescent="0.3">
      <c r="A1764" t="s">
        <v>67524</v>
      </c>
      <c r="B1764" t="s">
        <v>67525</v>
      </c>
      <c r="C1764" t="s">
        <v>67526</v>
      </c>
      <c r="D1764" t="s">
        <v>67527</v>
      </c>
    </row>
    <row r="1765" spans="1:4" x14ac:dyDescent="0.3">
      <c r="A1765" t="s">
        <v>64829</v>
      </c>
      <c r="B1765" t="s">
        <v>5431</v>
      </c>
      <c r="C1765" t="s">
        <v>64830</v>
      </c>
      <c r="D1765" t="s">
        <v>64831</v>
      </c>
    </row>
    <row r="1766" spans="1:4" x14ac:dyDescent="0.3">
      <c r="A1766" t="s">
        <v>69098</v>
      </c>
      <c r="B1766" t="s">
        <v>10635</v>
      </c>
      <c r="C1766" t="s">
        <v>69099</v>
      </c>
      <c r="D1766" t="s">
        <v>69100</v>
      </c>
    </row>
    <row r="1767" spans="1:4" x14ac:dyDescent="0.3">
      <c r="A1767" t="s">
        <v>11638</v>
      </c>
      <c r="B1767" t="s">
        <v>11639</v>
      </c>
      <c r="C1767" t="s">
        <v>11640</v>
      </c>
      <c r="D1767" t="s">
        <v>11641</v>
      </c>
    </row>
    <row r="1768" spans="1:4" x14ac:dyDescent="0.3">
      <c r="A1768" t="s">
        <v>63041</v>
      </c>
      <c r="B1768" t="s">
        <v>63042</v>
      </c>
      <c r="C1768" t="s">
        <v>63043</v>
      </c>
      <c r="D1768" t="s">
        <v>63044</v>
      </c>
    </row>
    <row r="1769" spans="1:4" x14ac:dyDescent="0.3">
      <c r="A1769" t="s">
        <v>88899</v>
      </c>
      <c r="B1769" t="s">
        <v>88900</v>
      </c>
      <c r="C1769" t="s">
        <v>88901</v>
      </c>
      <c r="D1769" t="s">
        <v>88902</v>
      </c>
    </row>
    <row r="1770" spans="1:4" x14ac:dyDescent="0.3">
      <c r="A1770" t="s">
        <v>11193</v>
      </c>
      <c r="B1770" t="s">
        <v>11194</v>
      </c>
      <c r="C1770" t="s">
        <v>11195</v>
      </c>
      <c r="D1770" t="s">
        <v>11196</v>
      </c>
    </row>
    <row r="1771" spans="1:4" x14ac:dyDescent="0.3">
      <c r="A1771" t="s">
        <v>44561</v>
      </c>
      <c r="B1771" t="s">
        <v>44562</v>
      </c>
      <c r="C1771" t="s">
        <v>44563</v>
      </c>
      <c r="D1771" t="s">
        <v>44564</v>
      </c>
    </row>
    <row r="1772" spans="1:4" x14ac:dyDescent="0.3">
      <c r="A1772" t="s">
        <v>65074</v>
      </c>
      <c r="B1772" t="s">
        <v>65075</v>
      </c>
      <c r="C1772" t="s">
        <v>65076</v>
      </c>
      <c r="D1772" t="s">
        <v>65077</v>
      </c>
    </row>
    <row r="1773" spans="1:4" x14ac:dyDescent="0.3">
      <c r="A1773" t="s">
        <v>52648</v>
      </c>
      <c r="B1773" t="s">
        <v>52649</v>
      </c>
      <c r="C1773" t="s">
        <v>52650</v>
      </c>
      <c r="D1773" t="s">
        <v>52651</v>
      </c>
    </row>
    <row r="1774" spans="1:4" x14ac:dyDescent="0.3">
      <c r="A1774" t="s">
        <v>52920</v>
      </c>
      <c r="B1774" t="s">
        <v>52921</v>
      </c>
      <c r="C1774" t="s">
        <v>52922</v>
      </c>
      <c r="D1774" t="s">
        <v>52923</v>
      </c>
    </row>
    <row r="1775" spans="1:4" x14ac:dyDescent="0.3">
      <c r="A1775" t="s">
        <v>53146</v>
      </c>
      <c r="B1775" t="s">
        <v>53147</v>
      </c>
      <c r="C1775" t="s">
        <v>53148</v>
      </c>
      <c r="D1775" t="s">
        <v>53149</v>
      </c>
    </row>
    <row r="1776" spans="1:4" x14ac:dyDescent="0.3">
      <c r="A1776" t="s">
        <v>62053</v>
      </c>
      <c r="B1776" t="s">
        <v>62054</v>
      </c>
      <c r="C1776" t="s">
        <v>62055</v>
      </c>
      <c r="D1776" t="s">
        <v>62056</v>
      </c>
    </row>
    <row r="1777" spans="1:4" x14ac:dyDescent="0.3">
      <c r="A1777" t="s">
        <v>52322</v>
      </c>
      <c r="B1777" t="s">
        <v>52323</v>
      </c>
      <c r="C1777" t="s">
        <v>52324</v>
      </c>
      <c r="D1777" t="s">
        <v>52325</v>
      </c>
    </row>
    <row r="1778" spans="1:4" x14ac:dyDescent="0.3">
      <c r="A1778" t="s">
        <v>96431</v>
      </c>
      <c r="B1778" t="s">
        <v>96432</v>
      </c>
      <c r="C1778" t="s">
        <v>96433</v>
      </c>
      <c r="D1778" t="s">
        <v>96434</v>
      </c>
    </row>
    <row r="1779" spans="1:4" x14ac:dyDescent="0.3">
      <c r="A1779" t="s">
        <v>102859</v>
      </c>
      <c r="B1779" t="s">
        <v>102860</v>
      </c>
      <c r="C1779" t="s">
        <v>102861</v>
      </c>
      <c r="D1779" t="s">
        <v>102862</v>
      </c>
    </row>
    <row r="1780" spans="1:4" x14ac:dyDescent="0.3">
      <c r="A1780" t="s">
        <v>102280</v>
      </c>
      <c r="B1780" t="s">
        <v>102281</v>
      </c>
      <c r="C1780" t="s">
        <v>102282</v>
      </c>
      <c r="D1780" t="s">
        <v>102283</v>
      </c>
    </row>
    <row r="1781" spans="1:4" x14ac:dyDescent="0.3">
      <c r="A1781" t="s">
        <v>74656</v>
      </c>
      <c r="B1781" t="s">
        <v>65301</v>
      </c>
      <c r="C1781" t="s">
        <v>74657</v>
      </c>
      <c r="D1781" t="s">
        <v>74658</v>
      </c>
    </row>
    <row r="1782" spans="1:4" x14ac:dyDescent="0.3">
      <c r="A1782" t="s">
        <v>11529</v>
      </c>
      <c r="B1782" t="s">
        <v>11530</v>
      </c>
      <c r="C1782" t="s">
        <v>11531</v>
      </c>
      <c r="D1782" t="s">
        <v>11532</v>
      </c>
    </row>
    <row r="1783" spans="1:4" x14ac:dyDescent="0.3">
      <c r="A1783" t="s">
        <v>33401</v>
      </c>
      <c r="B1783" t="s">
        <v>33402</v>
      </c>
      <c r="C1783" t="s">
        <v>33403</v>
      </c>
      <c r="D1783" t="s">
        <v>33404</v>
      </c>
    </row>
    <row r="1784" spans="1:4" x14ac:dyDescent="0.3">
      <c r="A1784" t="s">
        <v>11122</v>
      </c>
      <c r="B1784" t="s">
        <v>11123</v>
      </c>
      <c r="C1784" t="s">
        <v>11124</v>
      </c>
      <c r="D1784" t="s">
        <v>11125</v>
      </c>
    </row>
    <row r="1785" spans="1:4" x14ac:dyDescent="0.3">
      <c r="A1785" t="s">
        <v>70967</v>
      </c>
      <c r="B1785" t="s">
        <v>9794</v>
      </c>
      <c r="C1785" t="s">
        <v>70968</v>
      </c>
      <c r="D1785" t="s">
        <v>70969</v>
      </c>
    </row>
    <row r="1786" spans="1:4" x14ac:dyDescent="0.3">
      <c r="A1786" t="s">
        <v>70967</v>
      </c>
      <c r="B1786" t="s">
        <v>70970</v>
      </c>
      <c r="C1786" t="s">
        <v>70968</v>
      </c>
      <c r="D1786" t="s">
        <v>70971</v>
      </c>
    </row>
    <row r="1787" spans="1:4" x14ac:dyDescent="0.3">
      <c r="A1787" t="s">
        <v>11533</v>
      </c>
      <c r="B1787" t="s">
        <v>5272</v>
      </c>
      <c r="C1787" t="s">
        <v>11534</v>
      </c>
      <c r="D1787" t="s">
        <v>11535</v>
      </c>
    </row>
    <row r="1788" spans="1:4" x14ac:dyDescent="0.3">
      <c r="A1788" t="s">
        <v>89454</v>
      </c>
      <c r="B1788" t="s">
        <v>43928</v>
      </c>
      <c r="C1788" t="s">
        <v>89455</v>
      </c>
      <c r="D1788" t="s">
        <v>89456</v>
      </c>
    </row>
    <row r="1789" spans="1:4" x14ac:dyDescent="0.3">
      <c r="A1789" t="s">
        <v>9005</v>
      </c>
      <c r="B1789" t="s">
        <v>9006</v>
      </c>
      <c r="C1789" t="s">
        <v>9007</v>
      </c>
      <c r="D1789" t="s">
        <v>9008</v>
      </c>
    </row>
    <row r="1790" spans="1:4" x14ac:dyDescent="0.3">
      <c r="A1790" t="s">
        <v>10648</v>
      </c>
      <c r="B1790" t="s">
        <v>10649</v>
      </c>
      <c r="C1790" t="s">
        <v>10650</v>
      </c>
      <c r="D1790" t="s">
        <v>10651</v>
      </c>
    </row>
    <row r="1791" spans="1:4" x14ac:dyDescent="0.3">
      <c r="A1791" t="s">
        <v>89018</v>
      </c>
      <c r="B1791" t="s">
        <v>89019</v>
      </c>
      <c r="C1791" t="s">
        <v>89020</v>
      </c>
      <c r="D1791" t="s">
        <v>89021</v>
      </c>
    </row>
    <row r="1792" spans="1:4" x14ac:dyDescent="0.3">
      <c r="A1792" t="s">
        <v>89491</v>
      </c>
      <c r="B1792" t="s">
        <v>89492</v>
      </c>
      <c r="C1792" t="s">
        <v>89493</v>
      </c>
      <c r="D1792" t="s">
        <v>89494</v>
      </c>
    </row>
    <row r="1793" spans="1:4" x14ac:dyDescent="0.3">
      <c r="A1793" t="s">
        <v>34463</v>
      </c>
      <c r="B1793" t="s">
        <v>34464</v>
      </c>
      <c r="C1793" t="s">
        <v>34465</v>
      </c>
      <c r="D1793" t="s">
        <v>34466</v>
      </c>
    </row>
    <row r="1794" spans="1:4" x14ac:dyDescent="0.3">
      <c r="A1794" t="s">
        <v>45451</v>
      </c>
      <c r="B1794" t="s">
        <v>45208</v>
      </c>
      <c r="C1794" t="s">
        <v>45452</v>
      </c>
      <c r="D1794" t="s">
        <v>45453</v>
      </c>
    </row>
    <row r="1795" spans="1:4" x14ac:dyDescent="0.3">
      <c r="A1795" t="s">
        <v>34814</v>
      </c>
      <c r="B1795" t="s">
        <v>34359</v>
      </c>
      <c r="C1795" t="s">
        <v>34815</v>
      </c>
      <c r="D1795" t="s">
        <v>34816</v>
      </c>
    </row>
    <row r="1796" spans="1:4" x14ac:dyDescent="0.3">
      <c r="A1796" t="s">
        <v>44747</v>
      </c>
      <c r="B1796" t="s">
        <v>44748</v>
      </c>
      <c r="C1796" t="s">
        <v>44749</v>
      </c>
      <c r="D1796" t="s">
        <v>44750</v>
      </c>
    </row>
    <row r="1797" spans="1:4" x14ac:dyDescent="0.3">
      <c r="A1797" t="s">
        <v>61876</v>
      </c>
      <c r="B1797" t="s">
        <v>61877</v>
      </c>
      <c r="C1797" t="s">
        <v>61878</v>
      </c>
      <c r="D1797" t="s">
        <v>61879</v>
      </c>
    </row>
    <row r="1798" spans="1:4" x14ac:dyDescent="0.3">
      <c r="A1798" t="s">
        <v>15390</v>
      </c>
      <c r="B1798" t="s">
        <v>11033</v>
      </c>
      <c r="C1798" t="s">
        <v>15391</v>
      </c>
      <c r="D1798" t="s">
        <v>15392</v>
      </c>
    </row>
    <row r="1799" spans="1:4" x14ac:dyDescent="0.3">
      <c r="A1799" t="s">
        <v>14753</v>
      </c>
      <c r="B1799" t="s">
        <v>14754</v>
      </c>
      <c r="C1799" t="s">
        <v>14755</v>
      </c>
      <c r="D1799" t="s">
        <v>14756</v>
      </c>
    </row>
    <row r="1800" spans="1:4" x14ac:dyDescent="0.3">
      <c r="A1800" t="s">
        <v>33546</v>
      </c>
      <c r="B1800" t="s">
        <v>33547</v>
      </c>
      <c r="C1800" t="s">
        <v>33548</v>
      </c>
      <c r="D1800" t="s">
        <v>33549</v>
      </c>
    </row>
    <row r="1801" spans="1:4" x14ac:dyDescent="0.3">
      <c r="A1801" t="s">
        <v>33522</v>
      </c>
      <c r="B1801" t="s">
        <v>33523</v>
      </c>
      <c r="C1801" t="s">
        <v>33524</v>
      </c>
      <c r="D1801" t="s">
        <v>33525</v>
      </c>
    </row>
    <row r="1802" spans="1:4" x14ac:dyDescent="0.3">
      <c r="A1802" t="s">
        <v>10843</v>
      </c>
      <c r="B1802" t="s">
        <v>10844</v>
      </c>
      <c r="C1802" t="s">
        <v>10845</v>
      </c>
      <c r="D1802" t="s">
        <v>10846</v>
      </c>
    </row>
    <row r="1803" spans="1:4" x14ac:dyDescent="0.3">
      <c r="A1803" t="s">
        <v>93175</v>
      </c>
      <c r="B1803" t="s">
        <v>93176</v>
      </c>
      <c r="C1803" t="s">
        <v>93177</v>
      </c>
      <c r="D1803" t="s">
        <v>93178</v>
      </c>
    </row>
    <row r="1804" spans="1:4" x14ac:dyDescent="0.3">
      <c r="A1804" t="s">
        <v>16275</v>
      </c>
      <c r="B1804" t="s">
        <v>16276</v>
      </c>
      <c r="C1804" t="s">
        <v>16277</v>
      </c>
      <c r="D1804" t="s">
        <v>16278</v>
      </c>
    </row>
    <row r="1805" spans="1:4" x14ac:dyDescent="0.3">
      <c r="A1805" t="s">
        <v>14221</v>
      </c>
      <c r="B1805" t="s">
        <v>14222</v>
      </c>
      <c r="C1805" t="s">
        <v>14223</v>
      </c>
      <c r="D1805" t="s">
        <v>14224</v>
      </c>
    </row>
    <row r="1806" spans="1:4" x14ac:dyDescent="0.3">
      <c r="A1806" t="s">
        <v>34678</v>
      </c>
      <c r="B1806" t="s">
        <v>34679</v>
      </c>
      <c r="C1806" t="s">
        <v>34680</v>
      </c>
      <c r="D1806" t="s">
        <v>34681</v>
      </c>
    </row>
    <row r="1807" spans="1:4" x14ac:dyDescent="0.3">
      <c r="A1807" t="s">
        <v>102682</v>
      </c>
      <c r="B1807" t="s">
        <v>91046</v>
      </c>
      <c r="C1807" t="s">
        <v>102683</v>
      </c>
      <c r="D1807" t="s">
        <v>102684</v>
      </c>
    </row>
    <row r="1808" spans="1:4" x14ac:dyDescent="0.3">
      <c r="A1808" t="s">
        <v>12218</v>
      </c>
      <c r="B1808" t="s">
        <v>12219</v>
      </c>
      <c r="C1808" t="s">
        <v>12220</v>
      </c>
      <c r="D1808" t="s">
        <v>12221</v>
      </c>
    </row>
    <row r="1809" spans="1:4" x14ac:dyDescent="0.3">
      <c r="A1809" t="s">
        <v>49525</v>
      </c>
      <c r="B1809" t="s">
        <v>49526</v>
      </c>
      <c r="C1809" t="s">
        <v>49527</v>
      </c>
      <c r="D1809" t="s">
        <v>49528</v>
      </c>
    </row>
    <row r="1810" spans="1:4" x14ac:dyDescent="0.3">
      <c r="A1810" t="s">
        <v>15796</v>
      </c>
      <c r="B1810" t="s">
        <v>15797</v>
      </c>
      <c r="C1810" t="s">
        <v>15798</v>
      </c>
      <c r="D1810" t="s">
        <v>15799</v>
      </c>
    </row>
    <row r="1811" spans="1:4" x14ac:dyDescent="0.3">
      <c r="A1811" t="s">
        <v>45401</v>
      </c>
      <c r="B1811" t="s">
        <v>45402</v>
      </c>
      <c r="C1811" t="s">
        <v>45403</v>
      </c>
      <c r="D1811" t="s">
        <v>45404</v>
      </c>
    </row>
    <row r="1812" spans="1:4" x14ac:dyDescent="0.3">
      <c r="A1812" t="s">
        <v>76581</v>
      </c>
      <c r="B1812" t="s">
        <v>76582</v>
      </c>
      <c r="C1812" t="s">
        <v>76583</v>
      </c>
      <c r="D1812" t="s">
        <v>76584</v>
      </c>
    </row>
    <row r="1813" spans="1:4" x14ac:dyDescent="0.3">
      <c r="A1813" t="s">
        <v>34123</v>
      </c>
      <c r="B1813" t="s">
        <v>34124</v>
      </c>
      <c r="C1813" t="s">
        <v>34125</v>
      </c>
      <c r="D1813" t="s">
        <v>34126</v>
      </c>
    </row>
    <row r="1814" spans="1:4" x14ac:dyDescent="0.3">
      <c r="A1814" t="s">
        <v>64836</v>
      </c>
      <c r="B1814" t="s">
        <v>64837</v>
      </c>
      <c r="C1814" t="s">
        <v>64838</v>
      </c>
      <c r="D1814" t="s">
        <v>64839</v>
      </c>
    </row>
    <row r="1815" spans="1:4" x14ac:dyDescent="0.3">
      <c r="A1815" t="s">
        <v>92657</v>
      </c>
      <c r="B1815" t="s">
        <v>11045</v>
      </c>
      <c r="C1815" t="s">
        <v>92658</v>
      </c>
      <c r="D1815" t="s">
        <v>92659</v>
      </c>
    </row>
    <row r="1816" spans="1:4" x14ac:dyDescent="0.3">
      <c r="A1816" t="s">
        <v>70919</v>
      </c>
      <c r="B1816" t="s">
        <v>70920</v>
      </c>
      <c r="C1816" t="s">
        <v>70921</v>
      </c>
      <c r="D1816" t="s">
        <v>70922</v>
      </c>
    </row>
    <row r="1817" spans="1:4" x14ac:dyDescent="0.3">
      <c r="A1817" t="s">
        <v>76792</v>
      </c>
      <c r="B1817" t="s">
        <v>68827</v>
      </c>
      <c r="C1817" t="s">
        <v>76793</v>
      </c>
      <c r="D1817" t="s">
        <v>76794</v>
      </c>
    </row>
    <row r="1818" spans="1:4" x14ac:dyDescent="0.3">
      <c r="A1818" t="s">
        <v>94833</v>
      </c>
      <c r="B1818" t="s">
        <v>94834</v>
      </c>
      <c r="C1818" t="s">
        <v>94835</v>
      </c>
      <c r="D1818" t="s">
        <v>94836</v>
      </c>
    </row>
    <row r="1819" spans="1:4" x14ac:dyDescent="0.3">
      <c r="A1819" t="s">
        <v>65266</v>
      </c>
      <c r="B1819" t="s">
        <v>65267</v>
      </c>
      <c r="C1819" t="s">
        <v>65268</v>
      </c>
      <c r="D1819" t="s">
        <v>65269</v>
      </c>
    </row>
    <row r="1820" spans="1:4" x14ac:dyDescent="0.3">
      <c r="A1820" t="s">
        <v>64643</v>
      </c>
      <c r="B1820" t="s">
        <v>64644</v>
      </c>
      <c r="C1820" t="s">
        <v>64645</v>
      </c>
      <c r="D1820" t="s">
        <v>64646</v>
      </c>
    </row>
    <row r="1821" spans="1:4" x14ac:dyDescent="0.3">
      <c r="A1821" t="s">
        <v>9808</v>
      </c>
      <c r="B1821" t="s">
        <v>9809</v>
      </c>
      <c r="C1821" t="s">
        <v>9810</v>
      </c>
      <c r="D1821" t="s">
        <v>9811</v>
      </c>
    </row>
    <row r="1822" spans="1:4" x14ac:dyDescent="0.3">
      <c r="A1822" t="s">
        <v>58282</v>
      </c>
      <c r="B1822" t="s">
        <v>58283</v>
      </c>
      <c r="C1822" t="s">
        <v>58284</v>
      </c>
      <c r="D1822" t="s">
        <v>58285</v>
      </c>
    </row>
    <row r="1823" spans="1:4" x14ac:dyDescent="0.3">
      <c r="A1823" t="s">
        <v>10839</v>
      </c>
      <c r="B1823" t="s">
        <v>10840</v>
      </c>
      <c r="C1823" t="s">
        <v>10841</v>
      </c>
      <c r="D1823" t="s">
        <v>10842</v>
      </c>
    </row>
    <row r="1824" spans="1:4" x14ac:dyDescent="0.3">
      <c r="A1824" t="s">
        <v>67190</v>
      </c>
      <c r="B1824" t="s">
        <v>67191</v>
      </c>
      <c r="C1824" t="s">
        <v>67192</v>
      </c>
      <c r="D1824" t="s">
        <v>67193</v>
      </c>
    </row>
    <row r="1825" spans="1:4" x14ac:dyDescent="0.3">
      <c r="A1825" t="s">
        <v>68301</v>
      </c>
      <c r="B1825" t="s">
        <v>2165</v>
      </c>
      <c r="C1825" t="s">
        <v>68302</v>
      </c>
      <c r="D1825" t="s">
        <v>68303</v>
      </c>
    </row>
    <row r="1826" spans="1:4" x14ac:dyDescent="0.3">
      <c r="A1826" t="s">
        <v>85182</v>
      </c>
      <c r="B1826" t="s">
        <v>85183</v>
      </c>
      <c r="C1826" t="s">
        <v>85184</v>
      </c>
      <c r="D1826" t="s">
        <v>85185</v>
      </c>
    </row>
    <row r="1827" spans="1:4" x14ac:dyDescent="0.3">
      <c r="A1827" t="s">
        <v>10773</v>
      </c>
      <c r="B1827" t="s">
        <v>2412</v>
      </c>
      <c r="C1827" t="s">
        <v>10774</v>
      </c>
      <c r="D1827" t="s">
        <v>10775</v>
      </c>
    </row>
    <row r="1828" spans="1:4" x14ac:dyDescent="0.3">
      <c r="A1828" t="s">
        <v>10773</v>
      </c>
      <c r="B1828" t="s">
        <v>2415</v>
      </c>
      <c r="C1828" t="s">
        <v>10774</v>
      </c>
      <c r="D1828" t="s">
        <v>10776</v>
      </c>
    </row>
    <row r="1829" spans="1:4" x14ac:dyDescent="0.3">
      <c r="A1829" t="s">
        <v>48269</v>
      </c>
      <c r="B1829" t="s">
        <v>3023</v>
      </c>
      <c r="C1829" t="s">
        <v>48270</v>
      </c>
      <c r="D1829" t="s">
        <v>48271</v>
      </c>
    </row>
    <row r="1830" spans="1:4" x14ac:dyDescent="0.3">
      <c r="A1830" t="s">
        <v>48269</v>
      </c>
      <c r="B1830" t="s">
        <v>48272</v>
      </c>
      <c r="C1830" t="s">
        <v>48270</v>
      </c>
      <c r="D1830" t="s">
        <v>48273</v>
      </c>
    </row>
    <row r="1831" spans="1:4" x14ac:dyDescent="0.3">
      <c r="A1831" t="s">
        <v>11539</v>
      </c>
      <c r="B1831" t="s">
        <v>11540</v>
      </c>
      <c r="C1831" t="s">
        <v>11541</v>
      </c>
      <c r="D1831" t="s">
        <v>11542</v>
      </c>
    </row>
    <row r="1832" spans="1:4" x14ac:dyDescent="0.3">
      <c r="A1832" t="s">
        <v>34306</v>
      </c>
      <c r="B1832" t="s">
        <v>34307</v>
      </c>
      <c r="C1832" t="s">
        <v>34308</v>
      </c>
      <c r="D1832" t="s">
        <v>34309</v>
      </c>
    </row>
    <row r="1833" spans="1:4" x14ac:dyDescent="0.3">
      <c r="A1833" t="s">
        <v>96445</v>
      </c>
      <c r="B1833" t="s">
        <v>72997</v>
      </c>
      <c r="C1833" t="s">
        <v>96446</v>
      </c>
      <c r="D1833" t="s">
        <v>96447</v>
      </c>
    </row>
    <row r="1834" spans="1:4" x14ac:dyDescent="0.3">
      <c r="A1834" t="s">
        <v>74945</v>
      </c>
      <c r="B1834" t="s">
        <v>29107</v>
      </c>
      <c r="C1834" t="s">
        <v>74946</v>
      </c>
      <c r="D1834" t="s">
        <v>74947</v>
      </c>
    </row>
    <row r="1835" spans="1:4" x14ac:dyDescent="0.3">
      <c r="A1835" t="s">
        <v>34318</v>
      </c>
      <c r="B1835" t="s">
        <v>34319</v>
      </c>
      <c r="C1835" t="s">
        <v>34320</v>
      </c>
      <c r="D1835" t="s">
        <v>34321</v>
      </c>
    </row>
    <row r="1836" spans="1:4" x14ac:dyDescent="0.3">
      <c r="A1836" t="s">
        <v>51416</v>
      </c>
      <c r="B1836" t="s">
        <v>9168</v>
      </c>
      <c r="C1836" t="s">
        <v>51417</v>
      </c>
      <c r="D1836" t="s">
        <v>51418</v>
      </c>
    </row>
    <row r="1837" spans="1:4" x14ac:dyDescent="0.3">
      <c r="A1837" t="s">
        <v>62312</v>
      </c>
      <c r="B1837" t="s">
        <v>62313</v>
      </c>
      <c r="C1837" t="s">
        <v>62314</v>
      </c>
      <c r="D1837" t="s">
        <v>62315</v>
      </c>
    </row>
    <row r="1838" spans="1:4" x14ac:dyDescent="0.3">
      <c r="A1838" t="s">
        <v>66460</v>
      </c>
      <c r="B1838" t="s">
        <v>66461</v>
      </c>
      <c r="C1838" t="s">
        <v>66462</v>
      </c>
      <c r="D1838" t="s">
        <v>66463</v>
      </c>
    </row>
    <row r="1839" spans="1:4" x14ac:dyDescent="0.3">
      <c r="A1839" t="s">
        <v>89224</v>
      </c>
      <c r="B1839" t="s">
        <v>82528</v>
      </c>
      <c r="C1839" t="s">
        <v>89225</v>
      </c>
      <c r="D1839" t="s">
        <v>89226</v>
      </c>
    </row>
    <row r="1840" spans="1:4" x14ac:dyDescent="0.3">
      <c r="A1840" t="s">
        <v>9001</v>
      </c>
      <c r="B1840" t="s">
        <v>9002</v>
      </c>
      <c r="C1840" t="s">
        <v>9003</v>
      </c>
      <c r="D1840" t="s">
        <v>9004</v>
      </c>
    </row>
    <row r="1841" spans="1:4" x14ac:dyDescent="0.3">
      <c r="A1841" t="s">
        <v>76849</v>
      </c>
      <c r="B1841" t="s">
        <v>75680</v>
      </c>
      <c r="C1841" t="s">
        <v>76850</v>
      </c>
      <c r="D1841" t="s">
        <v>76851</v>
      </c>
    </row>
    <row r="1842" spans="1:4" x14ac:dyDescent="0.3">
      <c r="A1842" t="s">
        <v>76837</v>
      </c>
      <c r="B1842" t="s">
        <v>76838</v>
      </c>
      <c r="C1842" t="s">
        <v>76839</v>
      </c>
      <c r="D1842" t="s">
        <v>76840</v>
      </c>
    </row>
    <row r="1843" spans="1:4" x14ac:dyDescent="0.3">
      <c r="A1843" t="s">
        <v>67716</v>
      </c>
      <c r="B1843" t="s">
        <v>33373</v>
      </c>
      <c r="C1843" t="s">
        <v>67717</v>
      </c>
      <c r="D1843" t="s">
        <v>67718</v>
      </c>
    </row>
    <row r="1844" spans="1:4" x14ac:dyDescent="0.3">
      <c r="A1844" t="s">
        <v>48951</v>
      </c>
      <c r="B1844" t="s">
        <v>14199</v>
      </c>
      <c r="C1844" t="s">
        <v>48952</v>
      </c>
      <c r="D1844" t="s">
        <v>48953</v>
      </c>
    </row>
    <row r="1845" spans="1:4" x14ac:dyDescent="0.3">
      <c r="A1845" t="s">
        <v>66229</v>
      </c>
      <c r="B1845" t="s">
        <v>66230</v>
      </c>
      <c r="C1845" t="s">
        <v>66231</v>
      </c>
      <c r="D1845" t="s">
        <v>66232</v>
      </c>
    </row>
    <row r="1846" spans="1:4" x14ac:dyDescent="0.3">
      <c r="A1846" t="s">
        <v>14198</v>
      </c>
      <c r="B1846" t="s">
        <v>14199</v>
      </c>
      <c r="C1846" t="s">
        <v>14200</v>
      </c>
      <c r="D1846" t="s">
        <v>14201</v>
      </c>
    </row>
    <row r="1847" spans="1:4" x14ac:dyDescent="0.3">
      <c r="A1847" t="s">
        <v>66044</v>
      </c>
      <c r="B1847" t="s">
        <v>66045</v>
      </c>
      <c r="C1847" t="s">
        <v>66046</v>
      </c>
      <c r="D1847" t="s">
        <v>66047</v>
      </c>
    </row>
    <row r="1848" spans="1:4" x14ac:dyDescent="0.3">
      <c r="A1848" t="s">
        <v>63662</v>
      </c>
      <c r="B1848" t="s">
        <v>63663</v>
      </c>
      <c r="C1848" t="s">
        <v>63660</v>
      </c>
      <c r="D1848" t="s">
        <v>63661</v>
      </c>
    </row>
    <row r="1849" spans="1:4" x14ac:dyDescent="0.3">
      <c r="A1849" t="s">
        <v>67751</v>
      </c>
      <c r="B1849" t="s">
        <v>67752</v>
      </c>
      <c r="C1849" t="s">
        <v>67753</v>
      </c>
      <c r="D1849" t="s">
        <v>67754</v>
      </c>
    </row>
    <row r="1850" spans="1:4" x14ac:dyDescent="0.3">
      <c r="A1850" t="s">
        <v>65416</v>
      </c>
      <c r="B1850" t="s">
        <v>65398</v>
      </c>
      <c r="C1850" t="s">
        <v>65417</v>
      </c>
      <c r="D1850" t="s">
        <v>65418</v>
      </c>
    </row>
    <row r="1851" spans="1:4" x14ac:dyDescent="0.3">
      <c r="A1851" t="s">
        <v>65866</v>
      </c>
      <c r="B1851" t="s">
        <v>65867</v>
      </c>
      <c r="C1851" t="s">
        <v>65868</v>
      </c>
      <c r="D1851" t="s">
        <v>65869</v>
      </c>
    </row>
    <row r="1852" spans="1:4" x14ac:dyDescent="0.3">
      <c r="A1852" t="s">
        <v>66253</v>
      </c>
      <c r="B1852" t="s">
        <v>66254</v>
      </c>
      <c r="C1852" t="s">
        <v>66255</v>
      </c>
      <c r="D1852" t="s">
        <v>66256</v>
      </c>
    </row>
    <row r="1853" spans="1:4" x14ac:dyDescent="0.3">
      <c r="A1853" t="s">
        <v>48758</v>
      </c>
      <c r="B1853" t="s">
        <v>48759</v>
      </c>
      <c r="C1853" t="s">
        <v>48760</v>
      </c>
      <c r="D1853" t="s">
        <v>48761</v>
      </c>
    </row>
    <row r="1854" spans="1:4" x14ac:dyDescent="0.3">
      <c r="A1854" t="s">
        <v>88861</v>
      </c>
      <c r="B1854" t="s">
        <v>88862</v>
      </c>
      <c r="C1854" t="s">
        <v>88863</v>
      </c>
      <c r="D1854" t="s">
        <v>88864</v>
      </c>
    </row>
    <row r="1855" spans="1:4" x14ac:dyDescent="0.3">
      <c r="A1855" t="s">
        <v>10464</v>
      </c>
      <c r="B1855" t="s">
        <v>10462</v>
      </c>
      <c r="C1855" t="s">
        <v>10465</v>
      </c>
      <c r="D1855" t="s">
        <v>10466</v>
      </c>
    </row>
    <row r="1856" spans="1:4" x14ac:dyDescent="0.3">
      <c r="A1856" t="s">
        <v>66277</v>
      </c>
      <c r="B1856" t="s">
        <v>66278</v>
      </c>
      <c r="C1856" t="s">
        <v>66279</v>
      </c>
      <c r="D1856" t="s">
        <v>66280</v>
      </c>
    </row>
    <row r="1857" spans="1:4" x14ac:dyDescent="0.3">
      <c r="A1857" t="s">
        <v>11499</v>
      </c>
      <c r="B1857" t="s">
        <v>11500</v>
      </c>
      <c r="C1857" t="s">
        <v>11501</v>
      </c>
      <c r="D1857" t="s">
        <v>11502</v>
      </c>
    </row>
    <row r="1858" spans="1:4" x14ac:dyDescent="0.3">
      <c r="A1858" t="s">
        <v>52652</v>
      </c>
      <c r="B1858" t="s">
        <v>52653</v>
      </c>
      <c r="C1858" t="s">
        <v>52654</v>
      </c>
      <c r="D1858" t="s">
        <v>52655</v>
      </c>
    </row>
    <row r="1859" spans="1:4" x14ac:dyDescent="0.3">
      <c r="A1859" t="s">
        <v>51840</v>
      </c>
      <c r="B1859" t="s">
        <v>51841</v>
      </c>
      <c r="C1859" t="s">
        <v>51842</v>
      </c>
      <c r="D1859" t="s">
        <v>51843</v>
      </c>
    </row>
    <row r="1860" spans="1:4" x14ac:dyDescent="0.3">
      <c r="A1860" t="s">
        <v>89461</v>
      </c>
      <c r="B1860" t="s">
        <v>78812</v>
      </c>
      <c r="C1860" t="s">
        <v>89462</v>
      </c>
      <c r="D1860" t="s">
        <v>89463</v>
      </c>
    </row>
    <row r="1861" spans="1:4" x14ac:dyDescent="0.3">
      <c r="A1861" t="s">
        <v>49366</v>
      </c>
      <c r="B1861" t="s">
        <v>49367</v>
      </c>
      <c r="C1861" t="s">
        <v>49368</v>
      </c>
      <c r="D1861" t="s">
        <v>49369</v>
      </c>
    </row>
    <row r="1862" spans="1:4" x14ac:dyDescent="0.3">
      <c r="A1862" t="s">
        <v>61916</v>
      </c>
      <c r="B1862" t="s">
        <v>61917</v>
      </c>
      <c r="C1862" t="s">
        <v>61918</v>
      </c>
      <c r="D1862" t="s">
        <v>61919</v>
      </c>
    </row>
    <row r="1863" spans="1:4" x14ac:dyDescent="0.3">
      <c r="A1863" t="s">
        <v>90353</v>
      </c>
      <c r="B1863" t="s">
        <v>44531</v>
      </c>
      <c r="C1863" t="s">
        <v>90354</v>
      </c>
      <c r="D1863" t="s">
        <v>15720</v>
      </c>
    </row>
    <row r="1864" spans="1:4" x14ac:dyDescent="0.3">
      <c r="A1864" t="s">
        <v>66296</v>
      </c>
      <c r="B1864" t="s">
        <v>66297</v>
      </c>
      <c r="C1864" t="s">
        <v>66298</v>
      </c>
      <c r="D1864" t="s">
        <v>66299</v>
      </c>
    </row>
    <row r="1865" spans="1:4" x14ac:dyDescent="0.3">
      <c r="A1865" t="s">
        <v>67353</v>
      </c>
      <c r="B1865" t="s">
        <v>67354</v>
      </c>
      <c r="C1865" t="s">
        <v>67355</v>
      </c>
      <c r="D1865" t="s">
        <v>67356</v>
      </c>
    </row>
    <row r="1866" spans="1:4" x14ac:dyDescent="0.3">
      <c r="A1866" t="s">
        <v>63702</v>
      </c>
      <c r="B1866" t="s">
        <v>63703</v>
      </c>
      <c r="C1866" t="s">
        <v>63704</v>
      </c>
      <c r="D1866" t="s">
        <v>63705</v>
      </c>
    </row>
    <row r="1867" spans="1:4" x14ac:dyDescent="0.3">
      <c r="A1867" t="s">
        <v>70513</v>
      </c>
      <c r="B1867" t="s">
        <v>68160</v>
      </c>
      <c r="C1867" t="s">
        <v>70514</v>
      </c>
      <c r="D1867" t="s">
        <v>70515</v>
      </c>
    </row>
    <row r="1868" spans="1:4" x14ac:dyDescent="0.3">
      <c r="A1868" t="s">
        <v>70213</v>
      </c>
      <c r="B1868" t="s">
        <v>69609</v>
      </c>
      <c r="C1868" t="s">
        <v>70214</v>
      </c>
      <c r="D1868" t="s">
        <v>70215</v>
      </c>
    </row>
    <row r="1869" spans="1:4" x14ac:dyDescent="0.3">
      <c r="A1869" t="s">
        <v>88698</v>
      </c>
      <c r="B1869" t="s">
        <v>88699</v>
      </c>
      <c r="C1869" t="s">
        <v>88700</v>
      </c>
      <c r="D1869" t="s">
        <v>88701</v>
      </c>
    </row>
    <row r="1870" spans="1:4" x14ac:dyDescent="0.3">
      <c r="A1870" t="s">
        <v>53878</v>
      </c>
      <c r="B1870" t="s">
        <v>53879</v>
      </c>
      <c r="C1870" t="s">
        <v>53880</v>
      </c>
      <c r="D1870" t="s">
        <v>53881</v>
      </c>
    </row>
    <row r="1871" spans="1:4" x14ac:dyDescent="0.3">
      <c r="A1871" t="s">
        <v>33092</v>
      </c>
      <c r="B1871" t="s">
        <v>33093</v>
      </c>
      <c r="C1871" t="s">
        <v>33094</v>
      </c>
      <c r="D1871" t="s">
        <v>33095</v>
      </c>
    </row>
    <row r="1872" spans="1:4" x14ac:dyDescent="0.3">
      <c r="A1872" t="s">
        <v>101168</v>
      </c>
      <c r="B1872" t="s">
        <v>11162</v>
      </c>
      <c r="C1872" t="s">
        <v>101169</v>
      </c>
      <c r="D1872" t="s">
        <v>101170</v>
      </c>
    </row>
    <row r="1873" spans="1:4" x14ac:dyDescent="0.3">
      <c r="A1873" t="s">
        <v>76864</v>
      </c>
      <c r="B1873" t="s">
        <v>76865</v>
      </c>
      <c r="C1873" t="s">
        <v>76866</v>
      </c>
      <c r="D1873" t="s">
        <v>76867</v>
      </c>
    </row>
    <row r="1874" spans="1:4" x14ac:dyDescent="0.3">
      <c r="A1874" t="s">
        <v>64576</v>
      </c>
      <c r="B1874" t="s">
        <v>64577</v>
      </c>
      <c r="C1874" t="s">
        <v>64578</v>
      </c>
      <c r="D1874" t="s">
        <v>64579</v>
      </c>
    </row>
    <row r="1875" spans="1:4" x14ac:dyDescent="0.3">
      <c r="A1875" t="s">
        <v>33867</v>
      </c>
      <c r="B1875" t="s">
        <v>5272</v>
      </c>
      <c r="C1875" t="s">
        <v>33868</v>
      </c>
      <c r="D1875" t="s">
        <v>33869</v>
      </c>
    </row>
    <row r="1876" spans="1:4" x14ac:dyDescent="0.3">
      <c r="A1876" t="s">
        <v>11543</v>
      </c>
      <c r="B1876" t="s">
        <v>9172</v>
      </c>
      <c r="C1876" t="s">
        <v>11544</v>
      </c>
      <c r="D1876" t="s">
        <v>11545</v>
      </c>
    </row>
    <row r="1877" spans="1:4" x14ac:dyDescent="0.3">
      <c r="A1877" t="s">
        <v>11543</v>
      </c>
      <c r="B1877" t="s">
        <v>9175</v>
      </c>
      <c r="C1877" t="s">
        <v>11544</v>
      </c>
      <c r="D1877" t="s">
        <v>11546</v>
      </c>
    </row>
    <row r="1878" spans="1:4" x14ac:dyDescent="0.3">
      <c r="A1878" t="s">
        <v>63926</v>
      </c>
      <c r="B1878" t="s">
        <v>63927</v>
      </c>
      <c r="C1878" t="s">
        <v>63928</v>
      </c>
      <c r="D1878" t="s">
        <v>63929</v>
      </c>
    </row>
    <row r="1879" spans="1:4" x14ac:dyDescent="0.3">
      <c r="A1879" t="s">
        <v>89970</v>
      </c>
      <c r="B1879" t="s">
        <v>89971</v>
      </c>
      <c r="C1879" t="s">
        <v>89972</v>
      </c>
      <c r="D1879" t="s">
        <v>89973</v>
      </c>
    </row>
    <row r="1880" spans="1:4" x14ac:dyDescent="0.3">
      <c r="A1880" t="s">
        <v>66902</v>
      </c>
      <c r="B1880" t="s">
        <v>66903</v>
      </c>
      <c r="C1880" t="s">
        <v>66904</v>
      </c>
      <c r="D1880" t="s">
        <v>66905</v>
      </c>
    </row>
    <row r="1881" spans="1:4" x14ac:dyDescent="0.3">
      <c r="A1881" t="s">
        <v>69216</v>
      </c>
      <c r="B1881" t="s">
        <v>69217</v>
      </c>
      <c r="C1881" t="s">
        <v>69218</v>
      </c>
      <c r="D1881" t="s">
        <v>69219</v>
      </c>
    </row>
    <row r="1882" spans="1:4" x14ac:dyDescent="0.3">
      <c r="A1882" t="s">
        <v>47003</v>
      </c>
      <c r="B1882" t="s">
        <v>47004</v>
      </c>
      <c r="C1882" t="s">
        <v>47005</v>
      </c>
      <c r="D1882" t="s">
        <v>47006</v>
      </c>
    </row>
    <row r="1883" spans="1:4" x14ac:dyDescent="0.3">
      <c r="A1883" t="s">
        <v>61028</v>
      </c>
      <c r="B1883" t="s">
        <v>61029</v>
      </c>
      <c r="C1883" t="s">
        <v>61030</v>
      </c>
      <c r="D1883" t="s">
        <v>61031</v>
      </c>
    </row>
    <row r="1884" spans="1:4" x14ac:dyDescent="0.3">
      <c r="A1884" t="s">
        <v>61028</v>
      </c>
      <c r="B1884" t="s">
        <v>61032</v>
      </c>
      <c r="C1884" t="s">
        <v>61030</v>
      </c>
      <c r="D1884" t="s">
        <v>61033</v>
      </c>
    </row>
    <row r="1885" spans="1:4" x14ac:dyDescent="0.3">
      <c r="A1885" t="s">
        <v>61028</v>
      </c>
      <c r="B1885" t="s">
        <v>15452</v>
      </c>
      <c r="C1885" t="s">
        <v>61030</v>
      </c>
      <c r="D1885" t="s">
        <v>61034</v>
      </c>
    </row>
    <row r="1886" spans="1:4" x14ac:dyDescent="0.3">
      <c r="A1886" t="s">
        <v>53154</v>
      </c>
      <c r="B1886" t="s">
        <v>53155</v>
      </c>
      <c r="C1886" t="s">
        <v>53156</v>
      </c>
      <c r="D1886" t="s">
        <v>53157</v>
      </c>
    </row>
    <row r="1887" spans="1:4" x14ac:dyDescent="0.3">
      <c r="A1887" t="s">
        <v>63268</v>
      </c>
      <c r="B1887" t="s">
        <v>63269</v>
      </c>
      <c r="C1887" t="s">
        <v>63270</v>
      </c>
      <c r="D1887" t="s">
        <v>63271</v>
      </c>
    </row>
    <row r="1888" spans="1:4" x14ac:dyDescent="0.3">
      <c r="A1888" t="s">
        <v>63631</v>
      </c>
      <c r="B1888" t="s">
        <v>63632</v>
      </c>
      <c r="C1888" t="s">
        <v>63633</v>
      </c>
      <c r="D1888" t="s">
        <v>63634</v>
      </c>
    </row>
    <row r="1889" spans="1:4" x14ac:dyDescent="0.3">
      <c r="A1889" t="s">
        <v>9856</v>
      </c>
      <c r="B1889" t="s">
        <v>9857</v>
      </c>
      <c r="C1889" t="s">
        <v>9858</v>
      </c>
      <c r="D1889" t="s">
        <v>9859</v>
      </c>
    </row>
    <row r="1890" spans="1:4" x14ac:dyDescent="0.3">
      <c r="A1890" t="s">
        <v>55115</v>
      </c>
      <c r="B1890" t="s">
        <v>11504</v>
      </c>
      <c r="C1890" t="s">
        <v>55116</v>
      </c>
      <c r="D1890" t="s">
        <v>55117</v>
      </c>
    </row>
    <row r="1891" spans="1:4" x14ac:dyDescent="0.3">
      <c r="A1891" t="s">
        <v>54741</v>
      </c>
      <c r="B1891" t="s">
        <v>54742</v>
      </c>
      <c r="C1891" t="s">
        <v>54743</v>
      </c>
      <c r="D1891" t="s">
        <v>54744</v>
      </c>
    </row>
    <row r="1892" spans="1:4" x14ac:dyDescent="0.3">
      <c r="A1892" t="s">
        <v>44923</v>
      </c>
      <c r="B1892" t="s">
        <v>44924</v>
      </c>
      <c r="C1892" t="s">
        <v>44925</v>
      </c>
      <c r="D1892" t="s">
        <v>44926</v>
      </c>
    </row>
    <row r="1893" spans="1:4" x14ac:dyDescent="0.3">
      <c r="A1893" t="s">
        <v>45582</v>
      </c>
      <c r="B1893" t="s">
        <v>45583</v>
      </c>
      <c r="C1893" t="s">
        <v>45584</v>
      </c>
      <c r="D1893" t="s">
        <v>45585</v>
      </c>
    </row>
    <row r="1894" spans="1:4" x14ac:dyDescent="0.3">
      <c r="A1894" t="s">
        <v>48957</v>
      </c>
      <c r="B1894" t="s">
        <v>48958</v>
      </c>
      <c r="C1894" t="s">
        <v>48959</v>
      </c>
      <c r="D1894" t="s">
        <v>48960</v>
      </c>
    </row>
    <row r="1895" spans="1:4" x14ac:dyDescent="0.3">
      <c r="A1895" t="s">
        <v>35142</v>
      </c>
      <c r="B1895" t="s">
        <v>35143</v>
      </c>
      <c r="C1895" t="s">
        <v>35144</v>
      </c>
      <c r="D1895" t="s">
        <v>35145</v>
      </c>
    </row>
    <row r="1896" spans="1:4" x14ac:dyDescent="0.3">
      <c r="A1896" t="s">
        <v>75418</v>
      </c>
      <c r="B1896" t="s">
        <v>75419</v>
      </c>
      <c r="C1896" t="s">
        <v>75420</v>
      </c>
      <c r="D1896" t="s">
        <v>75421</v>
      </c>
    </row>
    <row r="1897" spans="1:4" x14ac:dyDescent="0.3">
      <c r="A1897" t="s">
        <v>11547</v>
      </c>
      <c r="B1897" t="s">
        <v>9667</v>
      </c>
      <c r="C1897" t="s">
        <v>11548</v>
      </c>
      <c r="D1897" t="s">
        <v>11549</v>
      </c>
    </row>
    <row r="1898" spans="1:4" x14ac:dyDescent="0.3">
      <c r="A1898" t="s">
        <v>75145</v>
      </c>
      <c r="B1898" t="s">
        <v>75146</v>
      </c>
      <c r="C1898" t="s">
        <v>75147</v>
      </c>
      <c r="D1898" t="s">
        <v>75148</v>
      </c>
    </row>
    <row r="1899" spans="1:4" x14ac:dyDescent="0.3">
      <c r="A1899" t="s">
        <v>44389</v>
      </c>
      <c r="B1899" t="s">
        <v>44390</v>
      </c>
      <c r="C1899" t="s">
        <v>44391</v>
      </c>
      <c r="D1899" t="s">
        <v>44392</v>
      </c>
    </row>
    <row r="1900" spans="1:4" x14ac:dyDescent="0.3">
      <c r="A1900" t="s">
        <v>59114</v>
      </c>
      <c r="B1900" t="s">
        <v>59115</v>
      </c>
      <c r="C1900" t="s">
        <v>59116</v>
      </c>
      <c r="D1900" t="s">
        <v>59117</v>
      </c>
    </row>
    <row r="1901" spans="1:4" x14ac:dyDescent="0.3">
      <c r="A1901" t="s">
        <v>15768</v>
      </c>
      <c r="B1901" t="s">
        <v>15769</v>
      </c>
      <c r="C1901" t="s">
        <v>15770</v>
      </c>
      <c r="D1901" t="s">
        <v>15771</v>
      </c>
    </row>
    <row r="1902" spans="1:4" x14ac:dyDescent="0.3">
      <c r="A1902" t="s">
        <v>15768</v>
      </c>
      <c r="B1902" t="s">
        <v>15772</v>
      </c>
      <c r="C1902" t="s">
        <v>15770</v>
      </c>
      <c r="D1902" t="s">
        <v>15773</v>
      </c>
    </row>
    <row r="1903" spans="1:4" x14ac:dyDescent="0.3">
      <c r="A1903" t="s">
        <v>46155</v>
      </c>
      <c r="B1903" t="s">
        <v>46156</v>
      </c>
      <c r="C1903" t="s">
        <v>46157</v>
      </c>
      <c r="D1903" t="s">
        <v>46158</v>
      </c>
    </row>
    <row r="1904" spans="1:4" x14ac:dyDescent="0.3">
      <c r="A1904" t="s">
        <v>70235</v>
      </c>
      <c r="B1904" t="s">
        <v>70236</v>
      </c>
      <c r="C1904" t="s">
        <v>70237</v>
      </c>
      <c r="D1904" t="s">
        <v>70238</v>
      </c>
    </row>
    <row r="1905" spans="1:4" x14ac:dyDescent="0.3">
      <c r="A1905" t="s">
        <v>67458</v>
      </c>
      <c r="B1905" t="s">
        <v>67459</v>
      </c>
      <c r="C1905" t="s">
        <v>67460</v>
      </c>
      <c r="D1905" t="s">
        <v>67461</v>
      </c>
    </row>
    <row r="1906" spans="1:4" x14ac:dyDescent="0.3">
      <c r="A1906" t="s">
        <v>11554</v>
      </c>
      <c r="B1906" t="s">
        <v>11555</v>
      </c>
      <c r="C1906" t="s">
        <v>11556</v>
      </c>
      <c r="D1906" t="s">
        <v>11557</v>
      </c>
    </row>
    <row r="1907" spans="1:4" x14ac:dyDescent="0.3">
      <c r="A1907" t="s">
        <v>11554</v>
      </c>
      <c r="B1907" t="s">
        <v>11558</v>
      </c>
      <c r="C1907" t="s">
        <v>11556</v>
      </c>
      <c r="D1907" t="s">
        <v>11559</v>
      </c>
    </row>
    <row r="1908" spans="1:4" x14ac:dyDescent="0.3">
      <c r="A1908" t="s">
        <v>62379</v>
      </c>
      <c r="B1908" t="s">
        <v>62380</v>
      </c>
      <c r="C1908" t="s">
        <v>62381</v>
      </c>
      <c r="D1908" t="s">
        <v>62382</v>
      </c>
    </row>
    <row r="1909" spans="1:4" x14ac:dyDescent="0.3">
      <c r="A1909" t="s">
        <v>50407</v>
      </c>
      <c r="B1909" t="s">
        <v>17918</v>
      </c>
      <c r="C1909" t="s">
        <v>50408</v>
      </c>
      <c r="D1909" t="s">
        <v>50409</v>
      </c>
    </row>
    <row r="1910" spans="1:4" x14ac:dyDescent="0.3">
      <c r="A1910" t="s">
        <v>56172</v>
      </c>
      <c r="B1910" t="s">
        <v>56173</v>
      </c>
      <c r="C1910" t="s">
        <v>56174</v>
      </c>
      <c r="D1910" t="s">
        <v>56175</v>
      </c>
    </row>
    <row r="1911" spans="1:4" x14ac:dyDescent="0.3">
      <c r="A1911" t="s">
        <v>54071</v>
      </c>
      <c r="B1911" t="s">
        <v>54072</v>
      </c>
      <c r="C1911" t="s">
        <v>54073</v>
      </c>
      <c r="D1911" t="s">
        <v>54074</v>
      </c>
    </row>
    <row r="1912" spans="1:4" x14ac:dyDescent="0.3">
      <c r="A1912" t="s">
        <v>101976</v>
      </c>
      <c r="B1912" t="s">
        <v>101977</v>
      </c>
      <c r="C1912" t="s">
        <v>101978</v>
      </c>
      <c r="D1912" t="s">
        <v>101979</v>
      </c>
    </row>
    <row r="1913" spans="1:4" x14ac:dyDescent="0.3">
      <c r="A1913" t="s">
        <v>66382</v>
      </c>
      <c r="B1913" t="s">
        <v>66383</v>
      </c>
      <c r="C1913" t="s">
        <v>66384</v>
      </c>
      <c r="D1913" t="s">
        <v>66385</v>
      </c>
    </row>
    <row r="1914" spans="1:4" x14ac:dyDescent="0.3">
      <c r="A1914" t="s">
        <v>48748</v>
      </c>
      <c r="B1914" t="s">
        <v>48749</v>
      </c>
      <c r="C1914" t="s">
        <v>48750</v>
      </c>
      <c r="D1914" t="s">
        <v>48751</v>
      </c>
    </row>
    <row r="1915" spans="1:4" x14ac:dyDescent="0.3">
      <c r="A1915" t="s">
        <v>48748</v>
      </c>
      <c r="B1915" t="s">
        <v>48752</v>
      </c>
      <c r="C1915" t="s">
        <v>48750</v>
      </c>
      <c r="D1915" t="s">
        <v>48753</v>
      </c>
    </row>
    <row r="1916" spans="1:4" x14ac:dyDescent="0.3">
      <c r="A1916" t="s">
        <v>11560</v>
      </c>
      <c r="B1916" t="s">
        <v>11561</v>
      </c>
      <c r="C1916" t="s">
        <v>11562</v>
      </c>
      <c r="D1916" t="s">
        <v>11563</v>
      </c>
    </row>
    <row r="1917" spans="1:4" x14ac:dyDescent="0.3">
      <c r="A1917" t="s">
        <v>11560</v>
      </c>
      <c r="B1917" t="s">
        <v>3301</v>
      </c>
      <c r="C1917" t="s">
        <v>11562</v>
      </c>
      <c r="D1917" t="s">
        <v>11564</v>
      </c>
    </row>
    <row r="1918" spans="1:4" x14ac:dyDescent="0.3">
      <c r="A1918" t="s">
        <v>76547</v>
      </c>
      <c r="B1918" t="s">
        <v>76548</v>
      </c>
      <c r="C1918" t="s">
        <v>76549</v>
      </c>
      <c r="D1918" t="s">
        <v>76550</v>
      </c>
    </row>
    <row r="1919" spans="1:4" x14ac:dyDescent="0.3">
      <c r="A1919" t="s">
        <v>76547</v>
      </c>
      <c r="B1919" t="s">
        <v>51621</v>
      </c>
      <c r="C1919" t="s">
        <v>76549</v>
      </c>
      <c r="D1919" t="s">
        <v>76551</v>
      </c>
    </row>
    <row r="1920" spans="1:4" x14ac:dyDescent="0.3">
      <c r="A1920" t="s">
        <v>62142</v>
      </c>
      <c r="B1920" t="s">
        <v>62143</v>
      </c>
      <c r="C1920" t="s">
        <v>62144</v>
      </c>
      <c r="D1920" t="s">
        <v>62145</v>
      </c>
    </row>
    <row r="1921" spans="1:4" x14ac:dyDescent="0.3">
      <c r="A1921" t="s">
        <v>63736</v>
      </c>
      <c r="B1921" t="s">
        <v>63737</v>
      </c>
      <c r="C1921" t="s">
        <v>63738</v>
      </c>
      <c r="D1921" t="s">
        <v>63739</v>
      </c>
    </row>
    <row r="1922" spans="1:4" x14ac:dyDescent="0.3">
      <c r="A1922" t="s">
        <v>63583</v>
      </c>
      <c r="B1922" t="s">
        <v>63584</v>
      </c>
      <c r="C1922" t="s">
        <v>63585</v>
      </c>
      <c r="D1922" t="s">
        <v>63586</v>
      </c>
    </row>
    <row r="1923" spans="1:4" x14ac:dyDescent="0.3">
      <c r="A1923" t="s">
        <v>101954</v>
      </c>
      <c r="B1923" t="s">
        <v>93634</v>
      </c>
      <c r="C1923" t="s">
        <v>101955</v>
      </c>
      <c r="D1923" t="s">
        <v>101956</v>
      </c>
    </row>
    <row r="1924" spans="1:4" x14ac:dyDescent="0.3">
      <c r="A1924" t="s">
        <v>102218</v>
      </c>
      <c r="B1924" t="s">
        <v>101556</v>
      </c>
      <c r="C1924" t="s">
        <v>102219</v>
      </c>
      <c r="D1924" t="s">
        <v>102220</v>
      </c>
    </row>
    <row r="1925" spans="1:4" x14ac:dyDescent="0.3">
      <c r="A1925" t="s">
        <v>52155</v>
      </c>
      <c r="B1925" t="s">
        <v>52156</v>
      </c>
      <c r="C1925" t="s">
        <v>52157</v>
      </c>
      <c r="D1925" t="s">
        <v>52158</v>
      </c>
    </row>
    <row r="1926" spans="1:4" x14ac:dyDescent="0.3">
      <c r="A1926" t="s">
        <v>66886</v>
      </c>
      <c r="B1926" t="s">
        <v>66887</v>
      </c>
      <c r="C1926" t="s">
        <v>66888</v>
      </c>
      <c r="D1926" t="s">
        <v>66889</v>
      </c>
    </row>
    <row r="1927" spans="1:4" x14ac:dyDescent="0.3">
      <c r="A1927" t="s">
        <v>66052</v>
      </c>
      <c r="B1927" t="s">
        <v>66053</v>
      </c>
      <c r="C1927" t="s">
        <v>66054</v>
      </c>
      <c r="D1927" t="s">
        <v>66055</v>
      </c>
    </row>
    <row r="1928" spans="1:4" x14ac:dyDescent="0.3">
      <c r="A1928" t="s">
        <v>61126</v>
      </c>
      <c r="B1928" t="s">
        <v>61127</v>
      </c>
      <c r="C1928" t="s">
        <v>61128</v>
      </c>
      <c r="D1928" t="s">
        <v>61129</v>
      </c>
    </row>
    <row r="1929" spans="1:4" x14ac:dyDescent="0.3">
      <c r="A1929" t="s">
        <v>61126</v>
      </c>
      <c r="B1929" t="s">
        <v>61130</v>
      </c>
      <c r="C1929" t="s">
        <v>61128</v>
      </c>
      <c r="D1929" t="s">
        <v>61131</v>
      </c>
    </row>
    <row r="1930" spans="1:4" x14ac:dyDescent="0.3">
      <c r="A1930" t="s">
        <v>58240</v>
      </c>
      <c r="B1930" t="s">
        <v>58241</v>
      </c>
      <c r="C1930" t="s">
        <v>58242</v>
      </c>
      <c r="D1930" t="s">
        <v>58243</v>
      </c>
    </row>
    <row r="1931" spans="1:4" x14ac:dyDescent="0.3">
      <c r="A1931" t="s">
        <v>49977</v>
      </c>
      <c r="B1931" t="s">
        <v>17026</v>
      </c>
      <c r="C1931" t="s">
        <v>49978</v>
      </c>
      <c r="D1931" t="s">
        <v>49979</v>
      </c>
    </row>
    <row r="1932" spans="1:4" x14ac:dyDescent="0.3">
      <c r="A1932" t="s">
        <v>69592</v>
      </c>
      <c r="B1932" t="s">
        <v>69593</v>
      </c>
      <c r="C1932" t="s">
        <v>69594</v>
      </c>
      <c r="D1932" t="s">
        <v>69595</v>
      </c>
    </row>
    <row r="1933" spans="1:4" x14ac:dyDescent="0.3">
      <c r="A1933" t="s">
        <v>34046</v>
      </c>
      <c r="B1933" t="s">
        <v>34047</v>
      </c>
      <c r="C1933" t="s">
        <v>34048</v>
      </c>
      <c r="D1933" t="s">
        <v>34049</v>
      </c>
    </row>
    <row r="1934" spans="1:4" x14ac:dyDescent="0.3">
      <c r="A1934" t="s">
        <v>14505</v>
      </c>
      <c r="B1934" t="s">
        <v>14506</v>
      </c>
      <c r="C1934" t="s">
        <v>14507</v>
      </c>
      <c r="D1934" t="s">
        <v>14508</v>
      </c>
    </row>
    <row r="1935" spans="1:4" x14ac:dyDescent="0.3">
      <c r="A1935" t="s">
        <v>77320</v>
      </c>
      <c r="B1935" t="s">
        <v>77321</v>
      </c>
      <c r="C1935" t="s">
        <v>77322</v>
      </c>
      <c r="D1935" t="s">
        <v>77323</v>
      </c>
    </row>
    <row r="1936" spans="1:4" x14ac:dyDescent="0.3">
      <c r="A1936" t="s">
        <v>86503</v>
      </c>
      <c r="B1936" t="s">
        <v>86504</v>
      </c>
      <c r="C1936" t="s">
        <v>86505</v>
      </c>
      <c r="D1936" t="s">
        <v>86506</v>
      </c>
    </row>
    <row r="1937" spans="1:4" x14ac:dyDescent="0.3">
      <c r="A1937" t="s">
        <v>11507</v>
      </c>
      <c r="B1937" t="s">
        <v>11508</v>
      </c>
      <c r="C1937" t="s">
        <v>11509</v>
      </c>
      <c r="D1937" t="s">
        <v>11510</v>
      </c>
    </row>
    <row r="1938" spans="1:4" x14ac:dyDescent="0.3">
      <c r="A1938" t="s">
        <v>70289</v>
      </c>
      <c r="B1938" t="s">
        <v>29131</v>
      </c>
      <c r="C1938" t="s">
        <v>70290</v>
      </c>
      <c r="D1938" t="s">
        <v>70291</v>
      </c>
    </row>
    <row r="1939" spans="1:4" x14ac:dyDescent="0.3">
      <c r="A1939" t="s">
        <v>76911</v>
      </c>
      <c r="B1939" t="s">
        <v>76912</v>
      </c>
      <c r="C1939" t="s">
        <v>76913</v>
      </c>
      <c r="D1939" t="s">
        <v>76914</v>
      </c>
    </row>
    <row r="1940" spans="1:4" x14ac:dyDescent="0.3">
      <c r="A1940" t="s">
        <v>88721</v>
      </c>
      <c r="B1940" t="s">
        <v>88722</v>
      </c>
      <c r="C1940" t="s">
        <v>88723</v>
      </c>
      <c r="D1940" t="s">
        <v>88724</v>
      </c>
    </row>
    <row r="1941" spans="1:4" x14ac:dyDescent="0.3">
      <c r="A1941" t="s">
        <v>66398</v>
      </c>
      <c r="B1941" t="s">
        <v>66399</v>
      </c>
      <c r="C1941" t="s">
        <v>66400</v>
      </c>
      <c r="D1941" t="s">
        <v>66401</v>
      </c>
    </row>
    <row r="1942" spans="1:4" x14ac:dyDescent="0.3">
      <c r="A1942" t="s">
        <v>9760</v>
      </c>
      <c r="B1942" t="s">
        <v>9761</v>
      </c>
      <c r="C1942" t="s">
        <v>9762</v>
      </c>
      <c r="D1942" t="s">
        <v>9763</v>
      </c>
    </row>
    <row r="1943" spans="1:4" x14ac:dyDescent="0.3">
      <c r="A1943" t="s">
        <v>9760</v>
      </c>
      <c r="B1943" t="s">
        <v>9764</v>
      </c>
      <c r="C1943" t="s">
        <v>9762</v>
      </c>
      <c r="D1943" t="s">
        <v>9765</v>
      </c>
    </row>
    <row r="1944" spans="1:4" x14ac:dyDescent="0.3">
      <c r="A1944" t="s">
        <v>49792</v>
      </c>
      <c r="B1944" t="s">
        <v>49793</v>
      </c>
      <c r="C1944" t="s">
        <v>49794</v>
      </c>
      <c r="D1944" t="s">
        <v>49795</v>
      </c>
    </row>
    <row r="1945" spans="1:4" x14ac:dyDescent="0.3">
      <c r="A1945" t="s">
        <v>62918</v>
      </c>
      <c r="B1945" t="s">
        <v>62919</v>
      </c>
      <c r="C1945" t="s">
        <v>62920</v>
      </c>
      <c r="D1945" t="s">
        <v>62921</v>
      </c>
    </row>
    <row r="1946" spans="1:4" x14ac:dyDescent="0.3">
      <c r="A1946" t="s">
        <v>62942</v>
      </c>
      <c r="B1946" t="s">
        <v>62943</v>
      </c>
      <c r="C1946" t="s">
        <v>62944</v>
      </c>
      <c r="D1946" t="s">
        <v>62945</v>
      </c>
    </row>
    <row r="1947" spans="1:4" x14ac:dyDescent="0.3">
      <c r="A1947" t="s">
        <v>62930</v>
      </c>
      <c r="B1947" t="s">
        <v>62931</v>
      </c>
      <c r="C1947" t="s">
        <v>62932</v>
      </c>
      <c r="D1947" t="s">
        <v>62933</v>
      </c>
    </row>
    <row r="1948" spans="1:4" x14ac:dyDescent="0.3">
      <c r="A1948" t="s">
        <v>62954</v>
      </c>
      <c r="B1948" t="s">
        <v>62955</v>
      </c>
      <c r="C1948" t="s">
        <v>62956</v>
      </c>
      <c r="D1948" t="s">
        <v>62957</v>
      </c>
    </row>
    <row r="1949" spans="1:4" x14ac:dyDescent="0.3">
      <c r="A1949" t="s">
        <v>11565</v>
      </c>
      <c r="B1949" t="s">
        <v>11566</v>
      </c>
      <c r="C1949" t="s">
        <v>11567</v>
      </c>
      <c r="D1949" t="s">
        <v>11568</v>
      </c>
    </row>
    <row r="1950" spans="1:4" x14ac:dyDescent="0.3">
      <c r="A1950" t="s">
        <v>11565</v>
      </c>
      <c r="B1950" t="s">
        <v>11569</v>
      </c>
      <c r="C1950" t="s">
        <v>11567</v>
      </c>
      <c r="D1950" t="s">
        <v>11570</v>
      </c>
    </row>
    <row r="1951" spans="1:4" x14ac:dyDescent="0.3">
      <c r="A1951" t="s">
        <v>70135</v>
      </c>
      <c r="B1951" t="s">
        <v>70136</v>
      </c>
      <c r="C1951" t="s">
        <v>70137</v>
      </c>
      <c r="D1951" t="s">
        <v>70138</v>
      </c>
    </row>
    <row r="1952" spans="1:4" x14ac:dyDescent="0.3">
      <c r="A1952" t="s">
        <v>70135</v>
      </c>
      <c r="B1952" t="s">
        <v>70139</v>
      </c>
      <c r="C1952" t="s">
        <v>70137</v>
      </c>
      <c r="D1952" t="s">
        <v>70140</v>
      </c>
    </row>
    <row r="1953" spans="1:4" x14ac:dyDescent="0.3">
      <c r="A1953" t="s">
        <v>32431</v>
      </c>
      <c r="B1953" t="s">
        <v>31637</v>
      </c>
      <c r="C1953" t="s">
        <v>32432</v>
      </c>
      <c r="D1953" t="s">
        <v>32433</v>
      </c>
    </row>
    <row r="1954" spans="1:4" x14ac:dyDescent="0.3">
      <c r="A1954" t="s">
        <v>32437</v>
      </c>
      <c r="B1954" t="s">
        <v>31629</v>
      </c>
      <c r="C1954" t="s">
        <v>32438</v>
      </c>
      <c r="D1954" t="s">
        <v>32439</v>
      </c>
    </row>
    <row r="1955" spans="1:4" x14ac:dyDescent="0.3">
      <c r="A1955" t="s">
        <v>32425</v>
      </c>
      <c r="B1955" t="s">
        <v>31645</v>
      </c>
      <c r="C1955" t="s">
        <v>32426</v>
      </c>
      <c r="D1955" t="s">
        <v>32427</v>
      </c>
    </row>
    <row r="1956" spans="1:4" x14ac:dyDescent="0.3">
      <c r="A1956" t="s">
        <v>51392</v>
      </c>
      <c r="B1956" t="s">
        <v>51393</v>
      </c>
      <c r="C1956" t="s">
        <v>51394</v>
      </c>
      <c r="D1956" t="s">
        <v>51395</v>
      </c>
    </row>
    <row r="1957" spans="1:4" x14ac:dyDescent="0.3">
      <c r="A1957" t="s">
        <v>32405</v>
      </c>
      <c r="B1957" t="s">
        <v>17070</v>
      </c>
      <c r="C1957" t="s">
        <v>32406</v>
      </c>
      <c r="D1957" t="s">
        <v>32407</v>
      </c>
    </row>
    <row r="1958" spans="1:4" x14ac:dyDescent="0.3">
      <c r="A1958" t="s">
        <v>32419</v>
      </c>
      <c r="B1958" t="s">
        <v>17070</v>
      </c>
      <c r="C1958" t="s">
        <v>32420</v>
      </c>
      <c r="D1958" t="s">
        <v>32421</v>
      </c>
    </row>
    <row r="1959" spans="1:4" x14ac:dyDescent="0.3">
      <c r="A1959" t="s">
        <v>56180</v>
      </c>
      <c r="B1959" t="s">
        <v>56181</v>
      </c>
      <c r="C1959" t="s">
        <v>56182</v>
      </c>
      <c r="D1959" t="s">
        <v>56183</v>
      </c>
    </row>
    <row r="1960" spans="1:4" x14ac:dyDescent="0.3">
      <c r="A1960" t="s">
        <v>67708</v>
      </c>
      <c r="B1960" t="s">
        <v>67709</v>
      </c>
      <c r="C1960" t="s">
        <v>67710</v>
      </c>
      <c r="D1960" t="s">
        <v>67711</v>
      </c>
    </row>
    <row r="1961" spans="1:4" x14ac:dyDescent="0.3">
      <c r="A1961" t="s">
        <v>11571</v>
      </c>
      <c r="B1961" t="s">
        <v>11572</v>
      </c>
      <c r="C1961" t="s">
        <v>11573</v>
      </c>
      <c r="D1961" t="s">
        <v>11574</v>
      </c>
    </row>
    <row r="1962" spans="1:4" x14ac:dyDescent="0.3">
      <c r="A1962" t="s">
        <v>13810</v>
      </c>
      <c r="B1962" t="s">
        <v>3125</v>
      </c>
      <c r="C1962" t="s">
        <v>13811</v>
      </c>
      <c r="D1962" t="s">
        <v>13812</v>
      </c>
    </row>
    <row r="1963" spans="1:4" x14ac:dyDescent="0.3">
      <c r="A1963" t="s">
        <v>55827</v>
      </c>
      <c r="B1963" t="s">
        <v>55828</v>
      </c>
      <c r="C1963" t="s">
        <v>55829</v>
      </c>
      <c r="D1963" t="s">
        <v>55830</v>
      </c>
    </row>
    <row r="1964" spans="1:4" x14ac:dyDescent="0.3">
      <c r="A1964" t="s">
        <v>49930</v>
      </c>
      <c r="B1964" t="s">
        <v>16030</v>
      </c>
      <c r="C1964" t="s">
        <v>49931</v>
      </c>
      <c r="D1964" t="s">
        <v>49932</v>
      </c>
    </row>
    <row r="1965" spans="1:4" x14ac:dyDescent="0.3">
      <c r="A1965" t="s">
        <v>102330</v>
      </c>
      <c r="B1965" t="s">
        <v>102331</v>
      </c>
      <c r="C1965" t="s">
        <v>102332</v>
      </c>
      <c r="D1965" t="s">
        <v>102333</v>
      </c>
    </row>
    <row r="1966" spans="1:4" x14ac:dyDescent="0.3">
      <c r="A1966" t="s">
        <v>34966</v>
      </c>
      <c r="B1966" t="s">
        <v>34967</v>
      </c>
      <c r="C1966" t="s">
        <v>34968</v>
      </c>
      <c r="D1966" t="s">
        <v>34969</v>
      </c>
    </row>
    <row r="1967" spans="1:4" x14ac:dyDescent="0.3">
      <c r="A1967" t="s">
        <v>34966</v>
      </c>
      <c r="B1967" t="s">
        <v>34970</v>
      </c>
      <c r="C1967" t="s">
        <v>34968</v>
      </c>
      <c r="D1967" t="s">
        <v>34971</v>
      </c>
    </row>
    <row r="1968" spans="1:4" x14ac:dyDescent="0.3">
      <c r="A1968" t="s">
        <v>87371</v>
      </c>
      <c r="B1968" t="s">
        <v>87372</v>
      </c>
      <c r="C1968" t="s">
        <v>87373</v>
      </c>
      <c r="D1968" t="s">
        <v>87374</v>
      </c>
    </row>
    <row r="1969" spans="1:4" x14ac:dyDescent="0.3">
      <c r="A1969" t="s">
        <v>33118</v>
      </c>
      <c r="B1969" t="s">
        <v>33119</v>
      </c>
      <c r="C1969" t="s">
        <v>33120</v>
      </c>
      <c r="D1969" t="s">
        <v>33121</v>
      </c>
    </row>
    <row r="1970" spans="1:4" x14ac:dyDescent="0.3">
      <c r="A1970" t="s">
        <v>11575</v>
      </c>
      <c r="B1970" t="s">
        <v>10448</v>
      </c>
      <c r="C1970" t="s">
        <v>11576</v>
      </c>
      <c r="D1970" t="s">
        <v>11577</v>
      </c>
    </row>
    <row r="1971" spans="1:4" x14ac:dyDescent="0.3">
      <c r="A1971" t="s">
        <v>11575</v>
      </c>
      <c r="B1971" t="s">
        <v>10450</v>
      </c>
      <c r="C1971" t="s">
        <v>11576</v>
      </c>
      <c r="D1971" t="s">
        <v>11578</v>
      </c>
    </row>
    <row r="1972" spans="1:4" x14ac:dyDescent="0.3">
      <c r="A1972" t="s">
        <v>61888</v>
      </c>
      <c r="B1972" t="s">
        <v>61889</v>
      </c>
      <c r="C1972" t="s">
        <v>61890</v>
      </c>
      <c r="D1972" t="s">
        <v>61891</v>
      </c>
    </row>
    <row r="1973" spans="1:4" x14ac:dyDescent="0.3">
      <c r="A1973" t="s">
        <v>88116</v>
      </c>
      <c r="B1973" t="s">
        <v>88113</v>
      </c>
      <c r="C1973" t="s">
        <v>88117</v>
      </c>
      <c r="D1973" t="s">
        <v>88118</v>
      </c>
    </row>
    <row r="1974" spans="1:4" x14ac:dyDescent="0.3">
      <c r="A1974" t="s">
        <v>88127</v>
      </c>
      <c r="B1974" t="s">
        <v>88128</v>
      </c>
      <c r="C1974" t="s">
        <v>88129</v>
      </c>
      <c r="D1974" t="s">
        <v>88130</v>
      </c>
    </row>
    <row r="1975" spans="1:4" x14ac:dyDescent="0.3">
      <c r="A1975" t="s">
        <v>88083</v>
      </c>
      <c r="B1975" t="s">
        <v>54719</v>
      </c>
      <c r="C1975" t="s">
        <v>88084</v>
      </c>
      <c r="D1975" t="s">
        <v>88085</v>
      </c>
    </row>
    <row r="1976" spans="1:4" x14ac:dyDescent="0.3">
      <c r="A1976" t="s">
        <v>11275</v>
      </c>
      <c r="B1976" t="s">
        <v>11276</v>
      </c>
      <c r="C1976" t="s">
        <v>11277</v>
      </c>
      <c r="D1976" t="s">
        <v>11278</v>
      </c>
    </row>
    <row r="1977" spans="1:4" x14ac:dyDescent="0.3">
      <c r="A1977" t="s">
        <v>101980</v>
      </c>
      <c r="B1977" t="s">
        <v>101981</v>
      </c>
      <c r="C1977" t="s">
        <v>101982</v>
      </c>
      <c r="D1977" t="s">
        <v>101983</v>
      </c>
    </row>
    <row r="1978" spans="1:4" x14ac:dyDescent="0.3">
      <c r="A1978" t="s">
        <v>88105</v>
      </c>
      <c r="B1978" t="s">
        <v>54777</v>
      </c>
      <c r="C1978" t="s">
        <v>88106</v>
      </c>
      <c r="D1978" t="s">
        <v>88107</v>
      </c>
    </row>
    <row r="1979" spans="1:4" x14ac:dyDescent="0.3">
      <c r="A1979" t="s">
        <v>98068</v>
      </c>
      <c r="B1979" t="s">
        <v>98069</v>
      </c>
      <c r="C1979" t="s">
        <v>98070</v>
      </c>
      <c r="D1979" t="s">
        <v>98071</v>
      </c>
    </row>
    <row r="1980" spans="1:4" x14ac:dyDescent="0.3">
      <c r="A1980" t="s">
        <v>74382</v>
      </c>
      <c r="B1980" t="s">
        <v>74383</v>
      </c>
      <c r="C1980" t="s">
        <v>74384</v>
      </c>
      <c r="D1980" t="s">
        <v>74385</v>
      </c>
    </row>
    <row r="1981" spans="1:4" x14ac:dyDescent="0.3">
      <c r="A1981" t="s">
        <v>45571</v>
      </c>
      <c r="B1981" t="s">
        <v>31985</v>
      </c>
      <c r="C1981" t="s">
        <v>45572</v>
      </c>
      <c r="D1981" t="s">
        <v>45573</v>
      </c>
    </row>
    <row r="1982" spans="1:4" x14ac:dyDescent="0.3">
      <c r="A1982" t="s">
        <v>45571</v>
      </c>
      <c r="B1982" t="s">
        <v>45574</v>
      </c>
      <c r="C1982" t="s">
        <v>45572</v>
      </c>
      <c r="D1982" t="s">
        <v>45575</v>
      </c>
    </row>
    <row r="1983" spans="1:4" x14ac:dyDescent="0.3">
      <c r="A1983" t="s">
        <v>45571</v>
      </c>
      <c r="B1983" t="s">
        <v>45576</v>
      </c>
      <c r="C1983" t="s">
        <v>45572</v>
      </c>
      <c r="D1983" t="s">
        <v>45577</v>
      </c>
    </row>
    <row r="1984" spans="1:4" x14ac:dyDescent="0.3">
      <c r="A1984" t="s">
        <v>34527</v>
      </c>
      <c r="B1984" t="s">
        <v>10453</v>
      </c>
      <c r="C1984" t="s">
        <v>34528</v>
      </c>
      <c r="D1984" t="s">
        <v>34529</v>
      </c>
    </row>
    <row r="1985" spans="1:4" x14ac:dyDescent="0.3">
      <c r="A1985" t="s">
        <v>68247</v>
      </c>
      <c r="B1985" t="s">
        <v>64513</v>
      </c>
      <c r="C1985" t="s">
        <v>68248</v>
      </c>
      <c r="D1985" t="s">
        <v>68249</v>
      </c>
    </row>
    <row r="1986" spans="1:4" x14ac:dyDescent="0.3">
      <c r="A1986" t="s">
        <v>65643</v>
      </c>
      <c r="B1986" t="s">
        <v>65644</v>
      </c>
      <c r="C1986" t="s">
        <v>65645</v>
      </c>
      <c r="D1986" t="s">
        <v>65646</v>
      </c>
    </row>
    <row r="1987" spans="1:4" x14ac:dyDescent="0.3">
      <c r="A1987" t="s">
        <v>10584</v>
      </c>
      <c r="B1987" t="s">
        <v>10585</v>
      </c>
      <c r="C1987" t="s">
        <v>10586</v>
      </c>
      <c r="D1987" t="s">
        <v>10587</v>
      </c>
    </row>
    <row r="1988" spans="1:4" x14ac:dyDescent="0.3">
      <c r="A1988" t="s">
        <v>10584</v>
      </c>
      <c r="B1988" t="s">
        <v>10588</v>
      </c>
      <c r="C1988" t="s">
        <v>10586</v>
      </c>
      <c r="D1988" t="s">
        <v>10589</v>
      </c>
    </row>
    <row r="1989" spans="1:4" x14ac:dyDescent="0.3">
      <c r="A1989" t="s">
        <v>44859</v>
      </c>
      <c r="B1989" t="s">
        <v>44860</v>
      </c>
      <c r="C1989" t="s">
        <v>44861</v>
      </c>
      <c r="D1989" t="s">
        <v>44862</v>
      </c>
    </row>
    <row r="1990" spans="1:4" x14ac:dyDescent="0.3">
      <c r="A1990" t="s">
        <v>73215</v>
      </c>
      <c r="B1990" t="s">
        <v>73216</v>
      </c>
      <c r="C1990" t="s">
        <v>73217</v>
      </c>
      <c r="D1990" t="s">
        <v>73218</v>
      </c>
    </row>
    <row r="1991" spans="1:4" x14ac:dyDescent="0.3">
      <c r="A1991" t="s">
        <v>73251</v>
      </c>
      <c r="B1991" t="s">
        <v>73252</v>
      </c>
      <c r="C1991" t="s">
        <v>73253</v>
      </c>
      <c r="D1991" t="s">
        <v>73254</v>
      </c>
    </row>
    <row r="1992" spans="1:4" x14ac:dyDescent="0.3">
      <c r="A1992" t="s">
        <v>89140</v>
      </c>
      <c r="B1992" t="s">
        <v>89141</v>
      </c>
      <c r="C1992" t="s">
        <v>89142</v>
      </c>
      <c r="D1992" t="s">
        <v>89143</v>
      </c>
    </row>
    <row r="1993" spans="1:4" x14ac:dyDescent="0.3">
      <c r="A1993" t="s">
        <v>58170</v>
      </c>
      <c r="B1993" t="s">
        <v>58171</v>
      </c>
      <c r="C1993" t="s">
        <v>58172</v>
      </c>
      <c r="D1993" t="s">
        <v>58173</v>
      </c>
    </row>
    <row r="1994" spans="1:4" x14ac:dyDescent="0.3">
      <c r="A1994" t="s">
        <v>70239</v>
      </c>
      <c r="B1994" t="s">
        <v>70240</v>
      </c>
      <c r="C1994" t="s">
        <v>70241</v>
      </c>
      <c r="D1994" t="s">
        <v>70242</v>
      </c>
    </row>
    <row r="1995" spans="1:4" x14ac:dyDescent="0.3">
      <c r="A1995" t="s">
        <v>49067</v>
      </c>
      <c r="B1995" t="s">
        <v>49068</v>
      </c>
      <c r="C1995" t="s">
        <v>49069</v>
      </c>
      <c r="D1995" t="s">
        <v>49070</v>
      </c>
    </row>
    <row r="1996" spans="1:4" x14ac:dyDescent="0.3">
      <c r="A1996" t="s">
        <v>49067</v>
      </c>
      <c r="B1996" t="s">
        <v>14506</v>
      </c>
      <c r="C1996" t="s">
        <v>49069</v>
      </c>
      <c r="D1996" t="s">
        <v>49071</v>
      </c>
    </row>
    <row r="1997" spans="1:4" x14ac:dyDescent="0.3">
      <c r="A1997" t="s">
        <v>49067</v>
      </c>
      <c r="B1997" t="s">
        <v>9265</v>
      </c>
      <c r="C1997" t="s">
        <v>49069</v>
      </c>
      <c r="D1997" t="s">
        <v>49072</v>
      </c>
    </row>
    <row r="1998" spans="1:4" x14ac:dyDescent="0.3">
      <c r="A1998" t="s">
        <v>88229</v>
      </c>
      <c r="B1998" t="s">
        <v>88230</v>
      </c>
      <c r="C1998" t="s">
        <v>88231</v>
      </c>
      <c r="D1998" t="s">
        <v>88232</v>
      </c>
    </row>
    <row r="1999" spans="1:4" x14ac:dyDescent="0.3">
      <c r="A1999" t="s">
        <v>74885</v>
      </c>
      <c r="B1999" t="s">
        <v>74886</v>
      </c>
      <c r="C1999" t="s">
        <v>74887</v>
      </c>
      <c r="D1999" t="s">
        <v>74888</v>
      </c>
    </row>
    <row r="2000" spans="1:4" x14ac:dyDescent="0.3">
      <c r="A2000" t="s">
        <v>75188</v>
      </c>
      <c r="B2000" t="s">
        <v>75189</v>
      </c>
      <c r="C2000" t="s">
        <v>75190</v>
      </c>
      <c r="D2000" t="s">
        <v>75191</v>
      </c>
    </row>
    <row r="2001" spans="1:4" x14ac:dyDescent="0.3">
      <c r="A2001" t="s">
        <v>74925</v>
      </c>
      <c r="B2001" t="s">
        <v>74926</v>
      </c>
      <c r="C2001" t="s">
        <v>74927</v>
      </c>
      <c r="D2001" t="s">
        <v>74928</v>
      </c>
    </row>
    <row r="2002" spans="1:4" x14ac:dyDescent="0.3">
      <c r="A2002" t="s">
        <v>75228</v>
      </c>
      <c r="B2002" t="s">
        <v>75229</v>
      </c>
      <c r="C2002" t="s">
        <v>75230</v>
      </c>
      <c r="D2002" t="s">
        <v>75231</v>
      </c>
    </row>
    <row r="2003" spans="1:4" x14ac:dyDescent="0.3">
      <c r="A2003" t="s">
        <v>50553</v>
      </c>
      <c r="B2003" t="s">
        <v>3301</v>
      </c>
      <c r="C2003" t="s">
        <v>50554</v>
      </c>
      <c r="D2003" t="s">
        <v>50555</v>
      </c>
    </row>
    <row r="2004" spans="1:4" x14ac:dyDescent="0.3">
      <c r="A2004" t="s">
        <v>61076</v>
      </c>
      <c r="B2004" t="s">
        <v>61077</v>
      </c>
      <c r="C2004" t="s">
        <v>61078</v>
      </c>
      <c r="D2004" t="s">
        <v>61079</v>
      </c>
    </row>
    <row r="2005" spans="1:4" x14ac:dyDescent="0.3">
      <c r="A2005" t="s">
        <v>13972</v>
      </c>
      <c r="B2005" t="s">
        <v>12085</v>
      </c>
      <c r="C2005" t="s">
        <v>13973</v>
      </c>
      <c r="D2005" t="s">
        <v>13974</v>
      </c>
    </row>
    <row r="2006" spans="1:4" x14ac:dyDescent="0.3">
      <c r="A2006" t="s">
        <v>64389</v>
      </c>
      <c r="B2006" t="s">
        <v>64390</v>
      </c>
      <c r="C2006" t="s">
        <v>64391</v>
      </c>
      <c r="D2006" t="s">
        <v>64392</v>
      </c>
    </row>
    <row r="2007" spans="1:4" x14ac:dyDescent="0.3">
      <c r="A2007" t="s">
        <v>51396</v>
      </c>
      <c r="B2007" t="s">
        <v>51397</v>
      </c>
      <c r="C2007" t="s">
        <v>51398</v>
      </c>
      <c r="D2007" t="s">
        <v>51399</v>
      </c>
    </row>
    <row r="2008" spans="1:4" x14ac:dyDescent="0.3">
      <c r="A2008" t="s">
        <v>52740</v>
      </c>
      <c r="B2008" t="s">
        <v>52741</v>
      </c>
      <c r="C2008" t="s">
        <v>52742</v>
      </c>
      <c r="D2008" t="s">
        <v>52743</v>
      </c>
    </row>
    <row r="2009" spans="1:4" x14ac:dyDescent="0.3">
      <c r="A2009" t="s">
        <v>34542</v>
      </c>
      <c r="B2009" t="s">
        <v>34543</v>
      </c>
      <c r="C2009" t="s">
        <v>34544</v>
      </c>
      <c r="D2009" t="s">
        <v>34545</v>
      </c>
    </row>
    <row r="2010" spans="1:4" x14ac:dyDescent="0.3">
      <c r="A2010" t="s">
        <v>44589</v>
      </c>
      <c r="B2010" t="s">
        <v>44590</v>
      </c>
      <c r="C2010" t="s">
        <v>44591</v>
      </c>
      <c r="D2010" t="s">
        <v>44592</v>
      </c>
    </row>
    <row r="2011" spans="1:4" x14ac:dyDescent="0.3">
      <c r="A2011" t="s">
        <v>52212</v>
      </c>
      <c r="B2011" t="s">
        <v>52213</v>
      </c>
      <c r="C2011" t="s">
        <v>52214</v>
      </c>
      <c r="D2011" t="s">
        <v>52215</v>
      </c>
    </row>
    <row r="2012" spans="1:4" x14ac:dyDescent="0.3">
      <c r="A2012" t="s">
        <v>48014</v>
      </c>
      <c r="B2012" t="s">
        <v>48015</v>
      </c>
      <c r="C2012" t="s">
        <v>48016</v>
      </c>
      <c r="D2012" t="s">
        <v>48017</v>
      </c>
    </row>
    <row r="2013" spans="1:4" x14ac:dyDescent="0.3">
      <c r="A2013" t="s">
        <v>66437</v>
      </c>
      <c r="B2013" t="s">
        <v>66438</v>
      </c>
      <c r="C2013" t="s">
        <v>66439</v>
      </c>
      <c r="D2013" t="s">
        <v>66440</v>
      </c>
    </row>
    <row r="2014" spans="1:4" x14ac:dyDescent="0.3">
      <c r="A2014" t="s">
        <v>31999</v>
      </c>
      <c r="B2014" t="s">
        <v>32000</v>
      </c>
      <c r="C2014" t="s">
        <v>32001</v>
      </c>
      <c r="D2014" t="s">
        <v>32002</v>
      </c>
    </row>
    <row r="2015" spans="1:4" x14ac:dyDescent="0.3">
      <c r="A2015" t="s">
        <v>11060</v>
      </c>
      <c r="B2015" t="s">
        <v>11061</v>
      </c>
      <c r="C2015" t="s">
        <v>11062</v>
      </c>
      <c r="D2015" t="s">
        <v>11063</v>
      </c>
    </row>
    <row r="2016" spans="1:4" x14ac:dyDescent="0.3">
      <c r="A2016" t="s">
        <v>11060</v>
      </c>
      <c r="B2016" t="s">
        <v>11064</v>
      </c>
      <c r="C2016" t="s">
        <v>11062</v>
      </c>
      <c r="D2016" t="s">
        <v>11065</v>
      </c>
    </row>
    <row r="2017" spans="1:4" x14ac:dyDescent="0.3">
      <c r="A2017" t="s">
        <v>45960</v>
      </c>
      <c r="B2017" t="s">
        <v>33555</v>
      </c>
      <c r="C2017" t="s">
        <v>45961</v>
      </c>
      <c r="D2017" t="s">
        <v>45962</v>
      </c>
    </row>
    <row r="2018" spans="1:4" x14ac:dyDescent="0.3">
      <c r="A2018" t="s">
        <v>11579</v>
      </c>
      <c r="B2018" t="s">
        <v>9181</v>
      </c>
      <c r="C2018" t="s">
        <v>11580</v>
      </c>
      <c r="D2018" t="s">
        <v>11581</v>
      </c>
    </row>
    <row r="2019" spans="1:4" x14ac:dyDescent="0.3">
      <c r="A2019" t="s">
        <v>11579</v>
      </c>
      <c r="B2019" t="s">
        <v>2607</v>
      </c>
      <c r="C2019" t="s">
        <v>11580</v>
      </c>
      <c r="D2019" t="s">
        <v>11582</v>
      </c>
    </row>
    <row r="2020" spans="1:4" x14ac:dyDescent="0.3">
      <c r="A2020" t="s">
        <v>65949</v>
      </c>
      <c r="B2020" t="s">
        <v>65950</v>
      </c>
      <c r="C2020" t="s">
        <v>65951</v>
      </c>
      <c r="D2020" t="s">
        <v>65952</v>
      </c>
    </row>
    <row r="2021" spans="1:4" x14ac:dyDescent="0.3">
      <c r="A2021" t="s">
        <v>61772</v>
      </c>
      <c r="B2021" t="s">
        <v>61773</v>
      </c>
      <c r="C2021" t="s">
        <v>61774</v>
      </c>
      <c r="D2021" t="s">
        <v>61775</v>
      </c>
    </row>
    <row r="2022" spans="1:4" x14ac:dyDescent="0.3">
      <c r="A2022" t="s">
        <v>66076</v>
      </c>
      <c r="B2022" t="s">
        <v>66077</v>
      </c>
      <c r="C2022" t="s">
        <v>66078</v>
      </c>
      <c r="D2022" t="s">
        <v>66079</v>
      </c>
    </row>
    <row r="2023" spans="1:4" x14ac:dyDescent="0.3">
      <c r="A2023" t="s">
        <v>75121</v>
      </c>
      <c r="B2023" t="s">
        <v>75122</v>
      </c>
      <c r="C2023" t="s">
        <v>75123</v>
      </c>
      <c r="D2023" t="s">
        <v>75124</v>
      </c>
    </row>
    <row r="2024" spans="1:4" x14ac:dyDescent="0.3">
      <c r="A2024" t="s">
        <v>11489</v>
      </c>
      <c r="B2024" t="s">
        <v>9309</v>
      </c>
      <c r="C2024" t="s">
        <v>11490</v>
      </c>
      <c r="D2024" t="s">
        <v>11491</v>
      </c>
    </row>
    <row r="2025" spans="1:4" x14ac:dyDescent="0.3">
      <c r="A2025" t="s">
        <v>11489</v>
      </c>
      <c r="B2025" t="s">
        <v>9312</v>
      </c>
      <c r="C2025" t="s">
        <v>11490</v>
      </c>
      <c r="D2025" t="s">
        <v>11492</v>
      </c>
    </row>
    <row r="2026" spans="1:4" x14ac:dyDescent="0.3">
      <c r="A2026" t="s">
        <v>69846</v>
      </c>
      <c r="B2026" t="s">
        <v>69847</v>
      </c>
      <c r="C2026" t="s">
        <v>69848</v>
      </c>
      <c r="D2026" t="s">
        <v>69849</v>
      </c>
    </row>
    <row r="2027" spans="1:4" x14ac:dyDescent="0.3">
      <c r="A2027" t="s">
        <v>16267</v>
      </c>
      <c r="B2027" t="s">
        <v>16268</v>
      </c>
      <c r="C2027" t="s">
        <v>16269</v>
      </c>
      <c r="D2027" t="s">
        <v>16270</v>
      </c>
    </row>
    <row r="2028" spans="1:4" x14ac:dyDescent="0.3">
      <c r="A2028" t="s">
        <v>10317</v>
      </c>
      <c r="B2028" t="s">
        <v>10318</v>
      </c>
      <c r="C2028" t="s">
        <v>10319</v>
      </c>
      <c r="D2028" t="s">
        <v>10320</v>
      </c>
    </row>
    <row r="2029" spans="1:4" x14ac:dyDescent="0.3">
      <c r="A2029" t="s">
        <v>10317</v>
      </c>
      <c r="B2029" t="s">
        <v>10321</v>
      </c>
      <c r="C2029" t="s">
        <v>10319</v>
      </c>
      <c r="D2029" t="s">
        <v>10322</v>
      </c>
    </row>
    <row r="2030" spans="1:4" x14ac:dyDescent="0.3">
      <c r="A2030" t="s">
        <v>14534</v>
      </c>
      <c r="B2030" t="s">
        <v>14535</v>
      </c>
      <c r="C2030" t="s">
        <v>14536</v>
      </c>
      <c r="D2030" t="s">
        <v>14537</v>
      </c>
    </row>
    <row r="2031" spans="1:4" x14ac:dyDescent="0.3">
      <c r="A2031" t="s">
        <v>66425</v>
      </c>
      <c r="B2031" t="s">
        <v>66426</v>
      </c>
      <c r="C2031" t="s">
        <v>66427</v>
      </c>
      <c r="D2031" t="s">
        <v>66428</v>
      </c>
    </row>
    <row r="2032" spans="1:4" x14ac:dyDescent="0.3">
      <c r="A2032" t="s">
        <v>62114</v>
      </c>
      <c r="B2032" t="s">
        <v>62115</v>
      </c>
      <c r="C2032" t="s">
        <v>62116</v>
      </c>
      <c r="D2032" t="s">
        <v>62117</v>
      </c>
    </row>
    <row r="2033" spans="1:4" x14ac:dyDescent="0.3">
      <c r="A2033" t="s">
        <v>64801</v>
      </c>
      <c r="B2033" t="s">
        <v>64802</v>
      </c>
      <c r="C2033" t="s">
        <v>64803</v>
      </c>
      <c r="D2033" t="s">
        <v>64804</v>
      </c>
    </row>
    <row r="2034" spans="1:4" x14ac:dyDescent="0.3">
      <c r="A2034" t="s">
        <v>54179</v>
      </c>
      <c r="B2034" t="s">
        <v>54180</v>
      </c>
      <c r="C2034" t="s">
        <v>54181</v>
      </c>
      <c r="D2034" t="s">
        <v>54182</v>
      </c>
    </row>
    <row r="2035" spans="1:4" x14ac:dyDescent="0.3">
      <c r="A2035" t="s">
        <v>56000</v>
      </c>
      <c r="B2035" t="s">
        <v>56001</v>
      </c>
      <c r="C2035" t="s">
        <v>56002</v>
      </c>
      <c r="D2035" t="s">
        <v>56003</v>
      </c>
    </row>
    <row r="2036" spans="1:4" x14ac:dyDescent="0.3">
      <c r="A2036" t="s">
        <v>56294</v>
      </c>
      <c r="B2036" t="s">
        <v>55677</v>
      </c>
      <c r="C2036" t="s">
        <v>56295</v>
      </c>
      <c r="D2036" t="s">
        <v>56296</v>
      </c>
    </row>
    <row r="2037" spans="1:4" x14ac:dyDescent="0.3">
      <c r="A2037" t="s">
        <v>61093</v>
      </c>
      <c r="B2037" t="s">
        <v>61094</v>
      </c>
      <c r="C2037" t="s">
        <v>61095</v>
      </c>
      <c r="D2037" t="s">
        <v>61096</v>
      </c>
    </row>
    <row r="2038" spans="1:4" x14ac:dyDescent="0.3">
      <c r="A2038" t="s">
        <v>61093</v>
      </c>
      <c r="B2038" t="s">
        <v>48529</v>
      </c>
      <c r="C2038" t="s">
        <v>61095</v>
      </c>
      <c r="D2038" t="s">
        <v>61097</v>
      </c>
    </row>
    <row r="2039" spans="1:4" x14ac:dyDescent="0.3">
      <c r="A2039" t="s">
        <v>53162</v>
      </c>
      <c r="B2039" t="s">
        <v>53163</v>
      </c>
      <c r="C2039" t="s">
        <v>53164</v>
      </c>
      <c r="D2039" t="s">
        <v>53165</v>
      </c>
    </row>
    <row r="2040" spans="1:4" x14ac:dyDescent="0.3">
      <c r="A2040" t="s">
        <v>61686</v>
      </c>
      <c r="B2040" t="s">
        <v>61687</v>
      </c>
      <c r="C2040" t="s">
        <v>61688</v>
      </c>
      <c r="D2040" t="s">
        <v>61689</v>
      </c>
    </row>
    <row r="2041" spans="1:4" x14ac:dyDescent="0.3">
      <c r="A2041" t="s">
        <v>67599</v>
      </c>
      <c r="B2041" t="s">
        <v>61607</v>
      </c>
      <c r="C2041" t="s">
        <v>67600</v>
      </c>
      <c r="D2041" t="s">
        <v>67601</v>
      </c>
    </row>
    <row r="2042" spans="1:4" x14ac:dyDescent="0.3">
      <c r="A2042" t="s">
        <v>92326</v>
      </c>
      <c r="B2042" t="s">
        <v>13976</v>
      </c>
      <c r="C2042" t="s">
        <v>92327</v>
      </c>
      <c r="D2042" t="s">
        <v>92328</v>
      </c>
    </row>
    <row r="2043" spans="1:4" x14ac:dyDescent="0.3">
      <c r="A2043" t="s">
        <v>58109</v>
      </c>
      <c r="B2043" t="s">
        <v>58110</v>
      </c>
      <c r="C2043" t="s">
        <v>58111</v>
      </c>
      <c r="D2043" t="s">
        <v>58112</v>
      </c>
    </row>
    <row r="2044" spans="1:4" x14ac:dyDescent="0.3">
      <c r="A2044" t="s">
        <v>102592</v>
      </c>
      <c r="B2044" t="s">
        <v>44566</v>
      </c>
      <c r="C2044" t="s">
        <v>102593</v>
      </c>
      <c r="D2044" t="s">
        <v>102594</v>
      </c>
    </row>
    <row r="2045" spans="1:4" x14ac:dyDescent="0.3">
      <c r="A2045" t="s">
        <v>33014</v>
      </c>
      <c r="B2045" t="s">
        <v>15236</v>
      </c>
      <c r="C2045" t="s">
        <v>33015</v>
      </c>
      <c r="D2045" t="s">
        <v>33016</v>
      </c>
    </row>
    <row r="2046" spans="1:4" x14ac:dyDescent="0.3">
      <c r="A2046" t="s">
        <v>33341</v>
      </c>
      <c r="B2046" t="s">
        <v>33342</v>
      </c>
      <c r="C2046" t="s">
        <v>33320</v>
      </c>
      <c r="D2046" t="s">
        <v>33321</v>
      </c>
    </row>
    <row r="2047" spans="1:4" x14ac:dyDescent="0.3">
      <c r="A2047" t="s">
        <v>67841</v>
      </c>
      <c r="B2047" t="s">
        <v>67842</v>
      </c>
      <c r="C2047" t="s">
        <v>67843</v>
      </c>
      <c r="D2047" t="s">
        <v>67844</v>
      </c>
    </row>
    <row r="2048" spans="1:4" x14ac:dyDescent="0.3">
      <c r="A2048" t="s">
        <v>103333</v>
      </c>
      <c r="B2048" t="s">
        <v>103334</v>
      </c>
      <c r="C2048" t="s">
        <v>103335</v>
      </c>
      <c r="D2048" t="s">
        <v>103336</v>
      </c>
    </row>
    <row r="2049" spans="1:4" x14ac:dyDescent="0.3">
      <c r="A2049" t="s">
        <v>33870</v>
      </c>
      <c r="B2049" t="s">
        <v>33871</v>
      </c>
      <c r="C2049" t="s">
        <v>33872</v>
      </c>
      <c r="D2049" t="s">
        <v>33873</v>
      </c>
    </row>
    <row r="2050" spans="1:4" x14ac:dyDescent="0.3">
      <c r="A2050" t="s">
        <v>66484</v>
      </c>
      <c r="B2050" t="s">
        <v>66485</v>
      </c>
      <c r="C2050" t="s">
        <v>66486</v>
      </c>
      <c r="D2050" t="s">
        <v>66487</v>
      </c>
    </row>
    <row r="2051" spans="1:4" x14ac:dyDescent="0.3">
      <c r="A2051" t="s">
        <v>75477</v>
      </c>
      <c r="B2051" t="s">
        <v>75478</v>
      </c>
      <c r="C2051" t="s">
        <v>75479</v>
      </c>
      <c r="D2051" t="s">
        <v>75480</v>
      </c>
    </row>
    <row r="2052" spans="1:4" x14ac:dyDescent="0.3">
      <c r="A2052" t="s">
        <v>65159</v>
      </c>
      <c r="B2052" t="s">
        <v>10233</v>
      </c>
      <c r="C2052" t="s">
        <v>65160</v>
      </c>
      <c r="D2052" t="s">
        <v>65161</v>
      </c>
    </row>
    <row r="2053" spans="1:4" x14ac:dyDescent="0.3">
      <c r="A2053" t="s">
        <v>62887</v>
      </c>
      <c r="B2053" t="s">
        <v>49080</v>
      </c>
      <c r="C2053" t="s">
        <v>62888</v>
      </c>
      <c r="D2053" t="s">
        <v>62889</v>
      </c>
    </row>
    <row r="2054" spans="1:4" x14ac:dyDescent="0.3">
      <c r="A2054" t="s">
        <v>11583</v>
      </c>
      <c r="B2054" t="s">
        <v>11584</v>
      </c>
      <c r="C2054" t="s">
        <v>11585</v>
      </c>
      <c r="D2054" t="s">
        <v>11586</v>
      </c>
    </row>
    <row r="2055" spans="1:4" x14ac:dyDescent="0.3">
      <c r="A2055" t="s">
        <v>11583</v>
      </c>
      <c r="B2055" t="s">
        <v>11587</v>
      </c>
      <c r="C2055" t="s">
        <v>11585</v>
      </c>
      <c r="D2055" t="s">
        <v>11588</v>
      </c>
    </row>
    <row r="2056" spans="1:4" x14ac:dyDescent="0.3">
      <c r="A2056" t="s">
        <v>49015</v>
      </c>
      <c r="B2056" t="s">
        <v>49016</v>
      </c>
      <c r="C2056" t="s">
        <v>49017</v>
      </c>
      <c r="D2056" t="s">
        <v>49018</v>
      </c>
    </row>
    <row r="2057" spans="1:4" x14ac:dyDescent="0.3">
      <c r="A2057" t="s">
        <v>44883</v>
      </c>
      <c r="B2057" t="s">
        <v>44884</v>
      </c>
      <c r="C2057" t="s">
        <v>44885</v>
      </c>
      <c r="D2057" t="s">
        <v>44886</v>
      </c>
    </row>
    <row r="2058" spans="1:4" x14ac:dyDescent="0.3">
      <c r="A2058" t="s">
        <v>43959</v>
      </c>
      <c r="B2058" t="s">
        <v>43960</v>
      </c>
      <c r="C2058" t="s">
        <v>43961</v>
      </c>
      <c r="D2058" t="s">
        <v>43962</v>
      </c>
    </row>
    <row r="2059" spans="1:4" x14ac:dyDescent="0.3">
      <c r="A2059" t="s">
        <v>101121</v>
      </c>
      <c r="B2059" t="s">
        <v>101122</v>
      </c>
      <c r="C2059" t="s">
        <v>101123</v>
      </c>
      <c r="D2059" t="s">
        <v>101124</v>
      </c>
    </row>
    <row r="2060" spans="1:4" x14ac:dyDescent="0.3">
      <c r="A2060" t="s">
        <v>9832</v>
      </c>
      <c r="B2060" t="s">
        <v>9833</v>
      </c>
      <c r="C2060" t="s">
        <v>9834</v>
      </c>
      <c r="D2060" t="s">
        <v>9835</v>
      </c>
    </row>
    <row r="2061" spans="1:4" x14ac:dyDescent="0.3">
      <c r="A2061" t="s">
        <v>63934</v>
      </c>
      <c r="B2061" t="s">
        <v>63935</v>
      </c>
      <c r="C2061" t="s">
        <v>63936</v>
      </c>
      <c r="D2061" t="s">
        <v>63937</v>
      </c>
    </row>
    <row r="2062" spans="1:4" x14ac:dyDescent="0.3">
      <c r="A2062" t="s">
        <v>89464</v>
      </c>
      <c r="B2062" t="s">
        <v>66995</v>
      </c>
      <c r="C2062" t="s">
        <v>89465</v>
      </c>
      <c r="D2062" t="s">
        <v>89466</v>
      </c>
    </row>
    <row r="2063" spans="1:4" x14ac:dyDescent="0.3">
      <c r="A2063" t="s">
        <v>51179</v>
      </c>
      <c r="B2063" t="s">
        <v>51180</v>
      </c>
      <c r="C2063" t="s">
        <v>51181</v>
      </c>
      <c r="D2063" t="s">
        <v>51182</v>
      </c>
    </row>
    <row r="2064" spans="1:4" x14ac:dyDescent="0.3">
      <c r="A2064" t="s">
        <v>88337</v>
      </c>
      <c r="B2064" t="s">
        <v>88338</v>
      </c>
      <c r="C2064" t="s">
        <v>88339</v>
      </c>
      <c r="D2064" t="s">
        <v>88340</v>
      </c>
    </row>
    <row r="2065" spans="1:4" x14ac:dyDescent="0.3">
      <c r="A2065" t="s">
        <v>75180</v>
      </c>
      <c r="B2065" t="s">
        <v>75181</v>
      </c>
      <c r="C2065" t="s">
        <v>75182</v>
      </c>
      <c r="D2065" t="s">
        <v>75183</v>
      </c>
    </row>
    <row r="2066" spans="1:4" x14ac:dyDescent="0.3">
      <c r="A2066" t="s">
        <v>74877</v>
      </c>
      <c r="B2066" t="s">
        <v>74878</v>
      </c>
      <c r="C2066" t="s">
        <v>74879</v>
      </c>
      <c r="D2066" t="s">
        <v>74880</v>
      </c>
    </row>
    <row r="2067" spans="1:4" x14ac:dyDescent="0.3">
      <c r="A2067" t="s">
        <v>8777</v>
      </c>
      <c r="B2067" t="s">
        <v>8778</v>
      </c>
      <c r="C2067" t="s">
        <v>8779</v>
      </c>
      <c r="D2067" t="s">
        <v>8780</v>
      </c>
    </row>
    <row r="2068" spans="1:4" x14ac:dyDescent="0.3">
      <c r="A2068" t="s">
        <v>74917</v>
      </c>
      <c r="B2068" t="s">
        <v>74918</v>
      </c>
      <c r="C2068" t="s">
        <v>74919</v>
      </c>
      <c r="D2068" t="s">
        <v>74920</v>
      </c>
    </row>
    <row r="2069" spans="1:4" x14ac:dyDescent="0.3">
      <c r="A2069" t="s">
        <v>43947</v>
      </c>
      <c r="B2069" t="s">
        <v>43948</v>
      </c>
      <c r="C2069" t="s">
        <v>43949</v>
      </c>
      <c r="D2069" t="s">
        <v>43950</v>
      </c>
    </row>
    <row r="2070" spans="1:4" x14ac:dyDescent="0.3">
      <c r="A2070" t="s">
        <v>75220</v>
      </c>
      <c r="B2070" t="s">
        <v>75221</v>
      </c>
      <c r="C2070" t="s">
        <v>75222</v>
      </c>
      <c r="D2070" t="s">
        <v>75223</v>
      </c>
    </row>
    <row r="2071" spans="1:4" x14ac:dyDescent="0.3">
      <c r="A2071" t="s">
        <v>58542</v>
      </c>
      <c r="B2071" t="s">
        <v>58543</v>
      </c>
      <c r="C2071" t="s">
        <v>58544</v>
      </c>
      <c r="D2071" t="s">
        <v>58545</v>
      </c>
    </row>
    <row r="2072" spans="1:4" x14ac:dyDescent="0.3">
      <c r="A2072" t="s">
        <v>45409</v>
      </c>
      <c r="B2072" t="s">
        <v>45410</v>
      </c>
      <c r="C2072" t="s">
        <v>45411</v>
      </c>
      <c r="D2072" t="s">
        <v>45412</v>
      </c>
    </row>
    <row r="2073" spans="1:4" x14ac:dyDescent="0.3">
      <c r="A2073" t="s">
        <v>52352</v>
      </c>
      <c r="B2073" t="s">
        <v>52353</v>
      </c>
      <c r="C2073" t="s">
        <v>52354</v>
      </c>
      <c r="D2073" t="s">
        <v>52355</v>
      </c>
    </row>
    <row r="2074" spans="1:4" x14ac:dyDescent="0.3">
      <c r="A2074" t="s">
        <v>61080</v>
      </c>
      <c r="B2074" t="s">
        <v>61081</v>
      </c>
      <c r="C2074" t="s">
        <v>61082</v>
      </c>
      <c r="D2074" t="s">
        <v>61083</v>
      </c>
    </row>
    <row r="2075" spans="1:4" x14ac:dyDescent="0.3">
      <c r="A2075" t="s">
        <v>61080</v>
      </c>
      <c r="B2075" t="s">
        <v>61084</v>
      </c>
      <c r="C2075" t="s">
        <v>61082</v>
      </c>
      <c r="D2075" t="s">
        <v>61085</v>
      </c>
    </row>
    <row r="2076" spans="1:4" x14ac:dyDescent="0.3">
      <c r="A2076" t="s">
        <v>75466</v>
      </c>
      <c r="B2076" t="s">
        <v>75467</v>
      </c>
      <c r="C2076" t="s">
        <v>75468</v>
      </c>
      <c r="D2076" t="s">
        <v>75469</v>
      </c>
    </row>
    <row r="2077" spans="1:4" x14ac:dyDescent="0.3">
      <c r="A2077" t="s">
        <v>63073</v>
      </c>
      <c r="B2077" t="s">
        <v>63074</v>
      </c>
      <c r="C2077" t="s">
        <v>63075</v>
      </c>
      <c r="D2077" t="s">
        <v>63076</v>
      </c>
    </row>
    <row r="2078" spans="1:4" x14ac:dyDescent="0.3">
      <c r="A2078" t="s">
        <v>48754</v>
      </c>
      <c r="B2078" t="s">
        <v>48755</v>
      </c>
      <c r="C2078" t="s">
        <v>48756</v>
      </c>
      <c r="D2078" t="s">
        <v>48757</v>
      </c>
    </row>
    <row r="2079" spans="1:4" x14ac:dyDescent="0.3">
      <c r="A2079" t="s">
        <v>71026</v>
      </c>
      <c r="B2079" t="s">
        <v>71027</v>
      </c>
      <c r="C2079" t="s">
        <v>71028</v>
      </c>
      <c r="D2079" t="s">
        <v>71029</v>
      </c>
    </row>
    <row r="2080" spans="1:4" x14ac:dyDescent="0.3">
      <c r="A2080" t="s">
        <v>51423</v>
      </c>
      <c r="B2080" t="s">
        <v>51259</v>
      </c>
      <c r="C2080" t="s">
        <v>51424</v>
      </c>
      <c r="D2080" t="s">
        <v>51425</v>
      </c>
    </row>
    <row r="2081" spans="1:4" x14ac:dyDescent="0.3">
      <c r="A2081" t="s">
        <v>71058</v>
      </c>
      <c r="B2081" t="s">
        <v>66557</v>
      </c>
      <c r="C2081" t="s">
        <v>71059</v>
      </c>
      <c r="D2081" t="s">
        <v>71060</v>
      </c>
    </row>
    <row r="2082" spans="1:4" x14ac:dyDescent="0.3">
      <c r="A2082" t="s">
        <v>66556</v>
      </c>
      <c r="B2082" t="s">
        <v>66557</v>
      </c>
      <c r="C2082" t="s">
        <v>66558</v>
      </c>
      <c r="D2082" t="s">
        <v>66559</v>
      </c>
    </row>
    <row r="2083" spans="1:4" x14ac:dyDescent="0.3">
      <c r="A2083" t="s">
        <v>34711</v>
      </c>
      <c r="B2083" t="s">
        <v>34712</v>
      </c>
      <c r="C2083" t="s">
        <v>34713</v>
      </c>
      <c r="D2083" t="s">
        <v>34714</v>
      </c>
    </row>
    <row r="2084" spans="1:4" x14ac:dyDescent="0.3">
      <c r="A2084" t="s">
        <v>44734</v>
      </c>
      <c r="B2084" t="s">
        <v>10408</v>
      </c>
      <c r="C2084" t="s">
        <v>44735</v>
      </c>
      <c r="D2084" t="s">
        <v>44736</v>
      </c>
    </row>
    <row r="2085" spans="1:4" x14ac:dyDescent="0.3">
      <c r="A2085" t="s">
        <v>49246</v>
      </c>
      <c r="B2085" t="s">
        <v>49247</v>
      </c>
      <c r="C2085" t="s">
        <v>49248</v>
      </c>
      <c r="D2085" t="s">
        <v>49249</v>
      </c>
    </row>
    <row r="2086" spans="1:4" x14ac:dyDescent="0.3">
      <c r="A2086" t="s">
        <v>15315</v>
      </c>
      <c r="B2086" t="s">
        <v>15316</v>
      </c>
      <c r="C2086" t="s">
        <v>15317</v>
      </c>
      <c r="D2086" t="s">
        <v>15318</v>
      </c>
    </row>
    <row r="2087" spans="1:4" x14ac:dyDescent="0.3">
      <c r="A2087" t="s">
        <v>66790</v>
      </c>
      <c r="B2087" t="s">
        <v>66791</v>
      </c>
      <c r="C2087" t="s">
        <v>66792</v>
      </c>
      <c r="D2087" t="s">
        <v>66793</v>
      </c>
    </row>
    <row r="2088" spans="1:4" x14ac:dyDescent="0.3">
      <c r="A2088" t="s">
        <v>56286</v>
      </c>
      <c r="B2088" t="s">
        <v>56287</v>
      </c>
      <c r="C2088" t="s">
        <v>56288</v>
      </c>
      <c r="D2088" t="s">
        <v>56289</v>
      </c>
    </row>
    <row r="2089" spans="1:4" x14ac:dyDescent="0.3">
      <c r="A2089" t="s">
        <v>35208</v>
      </c>
      <c r="B2089" t="s">
        <v>35209</v>
      </c>
      <c r="C2089" t="s">
        <v>35210</v>
      </c>
      <c r="D2089" t="s">
        <v>35211</v>
      </c>
    </row>
    <row r="2090" spans="1:4" x14ac:dyDescent="0.3">
      <c r="A2090" t="s">
        <v>34275</v>
      </c>
      <c r="B2090" t="s">
        <v>10528</v>
      </c>
      <c r="C2090" t="s">
        <v>34261</v>
      </c>
      <c r="D2090" t="s">
        <v>34262</v>
      </c>
    </row>
    <row r="2091" spans="1:4" x14ac:dyDescent="0.3">
      <c r="A2091" t="s">
        <v>60919</v>
      </c>
      <c r="B2091" t="s">
        <v>60920</v>
      </c>
      <c r="C2091" t="s">
        <v>60921</v>
      </c>
      <c r="D2091" t="s">
        <v>60922</v>
      </c>
    </row>
    <row r="2092" spans="1:4" x14ac:dyDescent="0.3">
      <c r="A2092" t="s">
        <v>69615</v>
      </c>
      <c r="B2092" t="s">
        <v>69616</v>
      </c>
      <c r="C2092" t="s">
        <v>69617</v>
      </c>
      <c r="D2092" t="s">
        <v>69618</v>
      </c>
    </row>
    <row r="2093" spans="1:4" x14ac:dyDescent="0.3">
      <c r="A2093" t="s">
        <v>9840</v>
      </c>
      <c r="B2093" t="s">
        <v>9841</v>
      </c>
      <c r="C2093" t="s">
        <v>9842</v>
      </c>
      <c r="D2093" t="s">
        <v>9843</v>
      </c>
    </row>
    <row r="2094" spans="1:4" x14ac:dyDescent="0.3">
      <c r="A2094" t="s">
        <v>31973</v>
      </c>
      <c r="B2094" t="s">
        <v>31974</v>
      </c>
      <c r="C2094" t="s">
        <v>31975</v>
      </c>
      <c r="D2094" t="s">
        <v>31976</v>
      </c>
    </row>
    <row r="2095" spans="1:4" x14ac:dyDescent="0.3">
      <c r="A2095" t="s">
        <v>9407</v>
      </c>
      <c r="B2095" t="s">
        <v>9408</v>
      </c>
      <c r="C2095" t="s">
        <v>9409</v>
      </c>
      <c r="D2095" t="s">
        <v>9410</v>
      </c>
    </row>
    <row r="2096" spans="1:4" x14ac:dyDescent="0.3">
      <c r="A2096" t="s">
        <v>33797</v>
      </c>
      <c r="B2096" t="s">
        <v>33798</v>
      </c>
      <c r="C2096" t="s">
        <v>33799</v>
      </c>
      <c r="D2096" t="s">
        <v>33800</v>
      </c>
    </row>
    <row r="2097" spans="1:4" x14ac:dyDescent="0.3">
      <c r="A2097" t="s">
        <v>98032</v>
      </c>
      <c r="B2097" t="s">
        <v>98033</v>
      </c>
      <c r="C2097" t="s">
        <v>98034</v>
      </c>
      <c r="D2097" t="s">
        <v>98035</v>
      </c>
    </row>
    <row r="2098" spans="1:4" x14ac:dyDescent="0.3">
      <c r="A2098" t="s">
        <v>58802</v>
      </c>
      <c r="B2098" t="s">
        <v>58803</v>
      </c>
      <c r="C2098" t="s">
        <v>58804</v>
      </c>
      <c r="D2098" t="s">
        <v>58805</v>
      </c>
    </row>
    <row r="2099" spans="1:4" x14ac:dyDescent="0.3">
      <c r="A2099" t="s">
        <v>74686</v>
      </c>
      <c r="B2099" t="s">
        <v>74687</v>
      </c>
      <c r="C2099" t="s">
        <v>74688</v>
      </c>
      <c r="D2099" t="s">
        <v>74689</v>
      </c>
    </row>
    <row r="2100" spans="1:4" x14ac:dyDescent="0.3">
      <c r="A2100" t="s">
        <v>92663</v>
      </c>
      <c r="B2100" t="s">
        <v>11033</v>
      </c>
      <c r="C2100" t="s">
        <v>92664</v>
      </c>
      <c r="D2100" t="s">
        <v>92665</v>
      </c>
    </row>
    <row r="2101" spans="1:4" x14ac:dyDescent="0.3">
      <c r="A2101" t="s">
        <v>62061</v>
      </c>
      <c r="B2101" t="s">
        <v>62062</v>
      </c>
      <c r="C2101" t="s">
        <v>62063</v>
      </c>
      <c r="D2101" t="s">
        <v>62064</v>
      </c>
    </row>
    <row r="2102" spans="1:4" x14ac:dyDescent="0.3">
      <c r="A2102" t="s">
        <v>66612</v>
      </c>
      <c r="B2102" t="s">
        <v>66613</v>
      </c>
      <c r="C2102" t="s">
        <v>66614</v>
      </c>
      <c r="D2102" t="s">
        <v>66615</v>
      </c>
    </row>
    <row r="2103" spans="1:4" x14ac:dyDescent="0.3">
      <c r="A2103" t="s">
        <v>54405</v>
      </c>
      <c r="B2103" t="s">
        <v>54406</v>
      </c>
      <c r="C2103" t="s">
        <v>54407</v>
      </c>
      <c r="D2103" t="s">
        <v>54408</v>
      </c>
    </row>
    <row r="2104" spans="1:4" x14ac:dyDescent="0.3">
      <c r="A2104" t="s">
        <v>86999</v>
      </c>
      <c r="B2104" t="s">
        <v>13529</v>
      </c>
      <c r="C2104" t="s">
        <v>87000</v>
      </c>
      <c r="D2104" t="s">
        <v>87001</v>
      </c>
    </row>
    <row r="2105" spans="1:4" x14ac:dyDescent="0.3">
      <c r="A2105" t="s">
        <v>79492</v>
      </c>
      <c r="B2105" t="s">
        <v>54726</v>
      </c>
      <c r="C2105" t="s">
        <v>79493</v>
      </c>
      <c r="D2105" t="s">
        <v>79494</v>
      </c>
    </row>
    <row r="2106" spans="1:4" x14ac:dyDescent="0.3">
      <c r="A2106" t="s">
        <v>14554</v>
      </c>
      <c r="B2106" t="s">
        <v>14555</v>
      </c>
      <c r="C2106" t="s">
        <v>14556</v>
      </c>
      <c r="D2106" t="s">
        <v>14557</v>
      </c>
    </row>
    <row r="2107" spans="1:4" x14ac:dyDescent="0.3">
      <c r="A2107" t="s">
        <v>53882</v>
      </c>
      <c r="B2107" t="s">
        <v>53883</v>
      </c>
      <c r="C2107" t="s">
        <v>53884</v>
      </c>
      <c r="D2107" t="s">
        <v>53885</v>
      </c>
    </row>
    <row r="2108" spans="1:4" x14ac:dyDescent="0.3">
      <c r="A2108" t="s">
        <v>33088</v>
      </c>
      <c r="B2108" t="s">
        <v>33089</v>
      </c>
      <c r="C2108" t="s">
        <v>33090</v>
      </c>
      <c r="D2108" t="s">
        <v>33091</v>
      </c>
    </row>
    <row r="2109" spans="1:4" x14ac:dyDescent="0.3">
      <c r="A2109" t="s">
        <v>58051</v>
      </c>
      <c r="B2109" t="s">
        <v>58052</v>
      </c>
      <c r="C2109" t="s">
        <v>58053</v>
      </c>
      <c r="D2109" t="s">
        <v>58054</v>
      </c>
    </row>
    <row r="2110" spans="1:4" x14ac:dyDescent="0.3">
      <c r="A2110" t="s">
        <v>80007</v>
      </c>
      <c r="B2110" t="s">
        <v>80008</v>
      </c>
      <c r="C2110" t="s">
        <v>80009</v>
      </c>
      <c r="D2110" t="s">
        <v>80010</v>
      </c>
    </row>
    <row r="2111" spans="1:4" x14ac:dyDescent="0.3">
      <c r="A2111" t="s">
        <v>49884</v>
      </c>
      <c r="B2111" t="s">
        <v>49885</v>
      </c>
      <c r="C2111" t="s">
        <v>49886</v>
      </c>
      <c r="D2111" t="s">
        <v>49887</v>
      </c>
    </row>
    <row r="2112" spans="1:4" x14ac:dyDescent="0.3">
      <c r="A2112" t="s">
        <v>45443</v>
      </c>
      <c r="B2112" t="s">
        <v>45444</v>
      </c>
      <c r="C2112" t="s">
        <v>45445</v>
      </c>
      <c r="D2112" t="s">
        <v>45446</v>
      </c>
    </row>
    <row r="2113" spans="1:4" x14ac:dyDescent="0.3">
      <c r="A2113" t="s">
        <v>65675</v>
      </c>
      <c r="B2113" t="s">
        <v>65676</v>
      </c>
      <c r="C2113" t="s">
        <v>65677</v>
      </c>
      <c r="D2113" t="s">
        <v>65678</v>
      </c>
    </row>
    <row r="2114" spans="1:4" x14ac:dyDescent="0.3">
      <c r="A2114" t="s">
        <v>65671</v>
      </c>
      <c r="B2114" t="s">
        <v>65672</v>
      </c>
      <c r="C2114" t="s">
        <v>65673</v>
      </c>
      <c r="D2114" t="s">
        <v>65674</v>
      </c>
    </row>
    <row r="2115" spans="1:4" x14ac:dyDescent="0.3">
      <c r="A2115" t="s">
        <v>50560</v>
      </c>
      <c r="B2115" t="s">
        <v>50561</v>
      </c>
      <c r="C2115" t="s">
        <v>50562</v>
      </c>
      <c r="D2115" t="s">
        <v>50563</v>
      </c>
    </row>
    <row r="2116" spans="1:4" x14ac:dyDescent="0.3">
      <c r="A2116" t="s">
        <v>50560</v>
      </c>
      <c r="B2116" t="s">
        <v>9045</v>
      </c>
      <c r="C2116" t="s">
        <v>50562</v>
      </c>
      <c r="D2116" t="s">
        <v>50564</v>
      </c>
    </row>
    <row r="2117" spans="1:4" x14ac:dyDescent="0.3">
      <c r="A2117" t="s">
        <v>70951</v>
      </c>
      <c r="B2117" t="s">
        <v>70952</v>
      </c>
      <c r="C2117" t="s">
        <v>70953</v>
      </c>
      <c r="D2117" t="s">
        <v>70954</v>
      </c>
    </row>
    <row r="2118" spans="1:4" x14ac:dyDescent="0.3">
      <c r="A2118" t="s">
        <v>66624</v>
      </c>
      <c r="B2118" t="s">
        <v>66625</v>
      </c>
      <c r="C2118" t="s">
        <v>66626</v>
      </c>
      <c r="D2118" t="s">
        <v>66627</v>
      </c>
    </row>
    <row r="2119" spans="1:4" x14ac:dyDescent="0.3">
      <c r="A2119" t="s">
        <v>66237</v>
      </c>
      <c r="B2119" t="s">
        <v>66238</v>
      </c>
      <c r="C2119" t="s">
        <v>66239</v>
      </c>
      <c r="D2119" t="s">
        <v>66240</v>
      </c>
    </row>
    <row r="2120" spans="1:4" x14ac:dyDescent="0.3">
      <c r="A2120" t="s">
        <v>61098</v>
      </c>
      <c r="B2120" t="s">
        <v>61099</v>
      </c>
      <c r="C2120" t="s">
        <v>61100</v>
      </c>
      <c r="D2120" t="s">
        <v>61101</v>
      </c>
    </row>
    <row r="2121" spans="1:4" x14ac:dyDescent="0.3">
      <c r="A2121" t="s">
        <v>48824</v>
      </c>
      <c r="B2121" t="s">
        <v>48825</v>
      </c>
      <c r="C2121" t="s">
        <v>48826</v>
      </c>
      <c r="D2121" t="s">
        <v>48827</v>
      </c>
    </row>
    <row r="2122" spans="1:4" x14ac:dyDescent="0.3">
      <c r="A2122" t="s">
        <v>66642</v>
      </c>
      <c r="B2122" t="s">
        <v>66643</v>
      </c>
      <c r="C2122" t="s">
        <v>66644</v>
      </c>
      <c r="D2122" t="s">
        <v>66645</v>
      </c>
    </row>
    <row r="2123" spans="1:4" x14ac:dyDescent="0.3">
      <c r="A2123" t="s">
        <v>70505</v>
      </c>
      <c r="B2123" t="s">
        <v>70506</v>
      </c>
      <c r="C2123" t="s">
        <v>70507</v>
      </c>
      <c r="D2123" t="s">
        <v>70508</v>
      </c>
    </row>
    <row r="2124" spans="1:4" x14ac:dyDescent="0.3">
      <c r="A2124" t="s">
        <v>15379</v>
      </c>
      <c r="B2124" t="s">
        <v>9626</v>
      </c>
      <c r="C2124" t="s">
        <v>15380</v>
      </c>
      <c r="D2124" t="s">
        <v>15381</v>
      </c>
    </row>
    <row r="2125" spans="1:4" x14ac:dyDescent="0.3">
      <c r="A2125" t="s">
        <v>98351</v>
      </c>
      <c r="B2125" t="s">
        <v>98352</v>
      </c>
      <c r="C2125" t="s">
        <v>98353</v>
      </c>
      <c r="D2125" t="s">
        <v>98354</v>
      </c>
    </row>
    <row r="2126" spans="1:4" x14ac:dyDescent="0.3">
      <c r="A2126" t="s">
        <v>55735</v>
      </c>
      <c r="B2126" t="s">
        <v>55736</v>
      </c>
      <c r="C2126" t="s">
        <v>55737</v>
      </c>
      <c r="D2126" t="s">
        <v>55738</v>
      </c>
    </row>
    <row r="2127" spans="1:4" x14ac:dyDescent="0.3">
      <c r="A2127" t="s">
        <v>93281</v>
      </c>
      <c r="B2127" t="s">
        <v>93282</v>
      </c>
      <c r="C2127" t="s">
        <v>93283</v>
      </c>
      <c r="D2127" t="s">
        <v>93284</v>
      </c>
    </row>
    <row r="2128" spans="1:4" x14ac:dyDescent="0.3">
      <c r="A2128" t="s">
        <v>9435</v>
      </c>
      <c r="B2128" t="s">
        <v>9436</v>
      </c>
      <c r="C2128" t="s">
        <v>9437</v>
      </c>
      <c r="D2128" t="s">
        <v>9438</v>
      </c>
    </row>
    <row r="2129" spans="1:4" x14ac:dyDescent="0.3">
      <c r="A2129" t="s">
        <v>16349</v>
      </c>
      <c r="B2129" t="s">
        <v>16350</v>
      </c>
      <c r="C2129" t="s">
        <v>16351</v>
      </c>
      <c r="D2129" t="s">
        <v>16352</v>
      </c>
    </row>
    <row r="2130" spans="1:4" x14ac:dyDescent="0.3">
      <c r="A2130" t="s">
        <v>35192</v>
      </c>
      <c r="B2130" t="s">
        <v>35193</v>
      </c>
      <c r="C2130" t="s">
        <v>35194</v>
      </c>
      <c r="D2130" t="s">
        <v>35195</v>
      </c>
    </row>
    <row r="2131" spans="1:4" x14ac:dyDescent="0.3">
      <c r="A2131" t="s">
        <v>90383</v>
      </c>
      <c r="B2131" t="s">
        <v>90384</v>
      </c>
      <c r="C2131" t="s">
        <v>90385</v>
      </c>
      <c r="D2131" t="s">
        <v>90386</v>
      </c>
    </row>
    <row r="2132" spans="1:4" x14ac:dyDescent="0.3">
      <c r="A2132" t="s">
        <v>8857</v>
      </c>
      <c r="B2132" t="s">
        <v>8858</v>
      </c>
      <c r="C2132" t="s">
        <v>8859</v>
      </c>
      <c r="D2132" t="s">
        <v>8860</v>
      </c>
    </row>
    <row r="2133" spans="1:4" x14ac:dyDescent="0.3">
      <c r="A2133" t="s">
        <v>88829</v>
      </c>
      <c r="B2133" t="s">
        <v>88830</v>
      </c>
      <c r="C2133" t="s">
        <v>88831</v>
      </c>
      <c r="D2133" t="s">
        <v>88832</v>
      </c>
    </row>
    <row r="2134" spans="1:4" x14ac:dyDescent="0.3">
      <c r="A2134" t="s">
        <v>102248</v>
      </c>
      <c r="B2134" t="s">
        <v>102249</v>
      </c>
      <c r="C2134" t="s">
        <v>102250</v>
      </c>
      <c r="D2134" t="s">
        <v>102251</v>
      </c>
    </row>
    <row r="2135" spans="1:4" x14ac:dyDescent="0.3">
      <c r="A2135" t="s">
        <v>73494</v>
      </c>
      <c r="B2135" t="s">
        <v>73495</v>
      </c>
      <c r="C2135" t="s">
        <v>73496</v>
      </c>
      <c r="D2135" t="s">
        <v>73497</v>
      </c>
    </row>
    <row r="2136" spans="1:4" x14ac:dyDescent="0.3">
      <c r="A2136" t="s">
        <v>33327</v>
      </c>
      <c r="B2136" t="s">
        <v>33328</v>
      </c>
      <c r="C2136" t="s">
        <v>33311</v>
      </c>
      <c r="D2136" t="s">
        <v>33312</v>
      </c>
    </row>
    <row r="2137" spans="1:4" x14ac:dyDescent="0.3">
      <c r="A2137" t="s">
        <v>66666</v>
      </c>
      <c r="B2137" t="s">
        <v>66667</v>
      </c>
      <c r="C2137" t="s">
        <v>66668</v>
      </c>
      <c r="D2137" t="s">
        <v>66669</v>
      </c>
    </row>
    <row r="2138" spans="1:4" x14ac:dyDescent="0.3">
      <c r="A2138" t="s">
        <v>52702</v>
      </c>
      <c r="B2138" t="s">
        <v>2630</v>
      </c>
      <c r="C2138" t="s">
        <v>52703</v>
      </c>
      <c r="D2138" t="s">
        <v>52704</v>
      </c>
    </row>
    <row r="2139" spans="1:4" x14ac:dyDescent="0.3">
      <c r="A2139" t="s">
        <v>62376</v>
      </c>
      <c r="B2139" t="s">
        <v>9521</v>
      </c>
      <c r="C2139" t="s">
        <v>62377</v>
      </c>
      <c r="D2139" t="s">
        <v>62378</v>
      </c>
    </row>
    <row r="2140" spans="1:4" x14ac:dyDescent="0.3">
      <c r="A2140" t="s">
        <v>31981</v>
      </c>
      <c r="B2140" t="s">
        <v>2562</v>
      </c>
      <c r="C2140" t="s">
        <v>31982</v>
      </c>
      <c r="D2140" t="s">
        <v>31983</v>
      </c>
    </row>
    <row r="2141" spans="1:4" x14ac:dyDescent="0.3">
      <c r="A2141" t="s">
        <v>32130</v>
      </c>
      <c r="B2141" t="s">
        <v>32131</v>
      </c>
      <c r="C2141" t="s">
        <v>32132</v>
      </c>
      <c r="D2141" t="s">
        <v>32133</v>
      </c>
    </row>
    <row r="2142" spans="1:4" x14ac:dyDescent="0.3">
      <c r="A2142" t="s">
        <v>66048</v>
      </c>
      <c r="B2142" t="s">
        <v>66049</v>
      </c>
      <c r="C2142" t="s">
        <v>66050</v>
      </c>
      <c r="D2142" t="s">
        <v>66051</v>
      </c>
    </row>
    <row r="2143" spans="1:4" x14ac:dyDescent="0.3">
      <c r="A2143" t="s">
        <v>51241</v>
      </c>
      <c r="B2143" t="s">
        <v>14570</v>
      </c>
      <c r="C2143" t="s">
        <v>51242</v>
      </c>
      <c r="D2143" t="s">
        <v>51243</v>
      </c>
    </row>
    <row r="2144" spans="1:4" x14ac:dyDescent="0.3">
      <c r="A2144" t="s">
        <v>67210</v>
      </c>
      <c r="B2144" t="s">
        <v>67211</v>
      </c>
      <c r="C2144" t="s">
        <v>67212</v>
      </c>
      <c r="D2144" t="s">
        <v>67213</v>
      </c>
    </row>
    <row r="2145" spans="1:4" x14ac:dyDescent="0.3">
      <c r="A2145" t="s">
        <v>63712</v>
      </c>
      <c r="B2145" t="s">
        <v>63713</v>
      </c>
      <c r="C2145" t="s">
        <v>63714</v>
      </c>
      <c r="D2145" t="s">
        <v>63715</v>
      </c>
    </row>
    <row r="2146" spans="1:4" x14ac:dyDescent="0.3">
      <c r="A2146" t="s">
        <v>88463</v>
      </c>
      <c r="B2146" t="s">
        <v>88464</v>
      </c>
      <c r="C2146" t="s">
        <v>88465</v>
      </c>
      <c r="D2146" t="s">
        <v>88466</v>
      </c>
    </row>
    <row r="2147" spans="1:4" x14ac:dyDescent="0.3">
      <c r="A2147" t="s">
        <v>50723</v>
      </c>
      <c r="B2147" t="s">
        <v>50724</v>
      </c>
      <c r="C2147" t="s">
        <v>50725</v>
      </c>
      <c r="D2147" t="s">
        <v>50726</v>
      </c>
    </row>
    <row r="2148" spans="1:4" x14ac:dyDescent="0.3">
      <c r="A2148" t="s">
        <v>54725</v>
      </c>
      <c r="B2148" t="s">
        <v>54726</v>
      </c>
      <c r="C2148" t="s">
        <v>54727</v>
      </c>
      <c r="D2148" t="s">
        <v>54728</v>
      </c>
    </row>
    <row r="2149" spans="1:4" x14ac:dyDescent="0.3">
      <c r="A2149" t="s">
        <v>77017</v>
      </c>
      <c r="B2149" t="s">
        <v>75665</v>
      </c>
      <c r="C2149" t="s">
        <v>77018</v>
      </c>
      <c r="D2149" t="s">
        <v>77019</v>
      </c>
    </row>
    <row r="2150" spans="1:4" x14ac:dyDescent="0.3">
      <c r="A2150" t="s">
        <v>74933</v>
      </c>
      <c r="B2150" t="s">
        <v>74934</v>
      </c>
      <c r="C2150" t="s">
        <v>74935</v>
      </c>
      <c r="D2150" t="s">
        <v>74936</v>
      </c>
    </row>
    <row r="2151" spans="1:4" x14ac:dyDescent="0.3">
      <c r="A2151" t="s">
        <v>98377</v>
      </c>
      <c r="B2151" t="s">
        <v>98378</v>
      </c>
      <c r="C2151" t="s">
        <v>98379</v>
      </c>
      <c r="D2151" t="s">
        <v>98380</v>
      </c>
    </row>
    <row r="2152" spans="1:4" x14ac:dyDescent="0.3">
      <c r="A2152" t="s">
        <v>70049</v>
      </c>
      <c r="B2152" t="s">
        <v>70050</v>
      </c>
      <c r="C2152" t="s">
        <v>70051</v>
      </c>
      <c r="D2152" t="s">
        <v>70052</v>
      </c>
    </row>
    <row r="2153" spans="1:4" x14ac:dyDescent="0.3">
      <c r="A2153" t="s">
        <v>45889</v>
      </c>
      <c r="B2153" t="s">
        <v>45890</v>
      </c>
      <c r="C2153" t="s">
        <v>45891</v>
      </c>
      <c r="D2153" t="s">
        <v>45892</v>
      </c>
    </row>
    <row r="2154" spans="1:4" x14ac:dyDescent="0.3">
      <c r="A2154" t="s">
        <v>63784</v>
      </c>
      <c r="B2154" t="s">
        <v>63785</v>
      </c>
      <c r="C2154" t="s">
        <v>63786</v>
      </c>
      <c r="D2154" t="s">
        <v>63787</v>
      </c>
    </row>
    <row r="2155" spans="1:4" x14ac:dyDescent="0.3">
      <c r="A2155" t="s">
        <v>14836</v>
      </c>
      <c r="B2155" t="s">
        <v>14837</v>
      </c>
      <c r="C2155" t="s">
        <v>14838</v>
      </c>
      <c r="D2155" t="s">
        <v>14839</v>
      </c>
    </row>
    <row r="2156" spans="1:4" x14ac:dyDescent="0.3">
      <c r="A2156" t="s">
        <v>66798</v>
      </c>
      <c r="B2156" t="s">
        <v>66799</v>
      </c>
      <c r="C2156" t="s">
        <v>66800</v>
      </c>
      <c r="D2156" t="s">
        <v>66801</v>
      </c>
    </row>
    <row r="2157" spans="1:4" x14ac:dyDescent="0.3">
      <c r="A2157" t="s">
        <v>75161</v>
      </c>
      <c r="B2157" t="s">
        <v>75162</v>
      </c>
      <c r="C2157" t="s">
        <v>75163</v>
      </c>
      <c r="D2157" t="s">
        <v>75164</v>
      </c>
    </row>
    <row r="2158" spans="1:4" x14ac:dyDescent="0.3">
      <c r="A2158" t="s">
        <v>14218</v>
      </c>
      <c r="B2158" t="s">
        <v>10007</v>
      </c>
      <c r="C2158" t="s">
        <v>14219</v>
      </c>
      <c r="D2158" t="s">
        <v>14220</v>
      </c>
    </row>
    <row r="2159" spans="1:4" x14ac:dyDescent="0.3">
      <c r="A2159" t="s">
        <v>18412</v>
      </c>
      <c r="B2159" t="s">
        <v>18413</v>
      </c>
      <c r="C2159" t="s">
        <v>18414</v>
      </c>
      <c r="D2159" t="s">
        <v>18415</v>
      </c>
    </row>
    <row r="2160" spans="1:4" x14ac:dyDescent="0.3">
      <c r="A2160" t="s">
        <v>66108</v>
      </c>
      <c r="B2160" t="s">
        <v>66109</v>
      </c>
      <c r="C2160" t="s">
        <v>66110</v>
      </c>
      <c r="D2160" t="s">
        <v>66111</v>
      </c>
    </row>
    <row r="2161" spans="1:4" x14ac:dyDescent="0.3">
      <c r="A2161" t="s">
        <v>52698</v>
      </c>
      <c r="B2161" t="s">
        <v>52699</v>
      </c>
      <c r="C2161" t="s">
        <v>52700</v>
      </c>
      <c r="D2161" t="s">
        <v>52701</v>
      </c>
    </row>
    <row r="2162" spans="1:4" x14ac:dyDescent="0.3">
      <c r="A2162" t="s">
        <v>45957</v>
      </c>
      <c r="B2162" t="s">
        <v>45952</v>
      </c>
      <c r="C2162" t="s">
        <v>45958</v>
      </c>
      <c r="D2162" t="s">
        <v>45959</v>
      </c>
    </row>
    <row r="2163" spans="1:4" x14ac:dyDescent="0.3">
      <c r="A2163" t="s">
        <v>15875</v>
      </c>
      <c r="B2163" t="s">
        <v>15848</v>
      </c>
      <c r="C2163" t="s">
        <v>15876</v>
      </c>
      <c r="D2163" t="s">
        <v>15877</v>
      </c>
    </row>
    <row r="2164" spans="1:4" x14ac:dyDescent="0.3">
      <c r="A2164" t="s">
        <v>66814</v>
      </c>
      <c r="B2164" t="s">
        <v>66815</v>
      </c>
      <c r="C2164" t="s">
        <v>66816</v>
      </c>
      <c r="D2164" t="s">
        <v>66817</v>
      </c>
    </row>
    <row r="2165" spans="1:4" x14ac:dyDescent="0.3">
      <c r="A2165" t="s">
        <v>14421</v>
      </c>
      <c r="B2165" t="s">
        <v>14422</v>
      </c>
      <c r="C2165" t="s">
        <v>14423</v>
      </c>
      <c r="D2165" t="s">
        <v>14424</v>
      </c>
    </row>
    <row r="2166" spans="1:4" x14ac:dyDescent="0.3">
      <c r="A2166" t="s">
        <v>14421</v>
      </c>
      <c r="B2166" t="s">
        <v>14425</v>
      </c>
      <c r="C2166" t="s">
        <v>14423</v>
      </c>
      <c r="D2166" t="s">
        <v>14426</v>
      </c>
    </row>
    <row r="2167" spans="1:4" x14ac:dyDescent="0.3">
      <c r="A2167" t="s">
        <v>11615</v>
      </c>
      <c r="B2167" t="s">
        <v>11616</v>
      </c>
      <c r="C2167" t="s">
        <v>11617</v>
      </c>
      <c r="D2167" t="s">
        <v>11618</v>
      </c>
    </row>
    <row r="2168" spans="1:4" x14ac:dyDescent="0.3">
      <c r="A2168" t="s">
        <v>54409</v>
      </c>
      <c r="B2168" t="s">
        <v>54410</v>
      </c>
      <c r="C2168" t="s">
        <v>54411</v>
      </c>
      <c r="D2168" t="s">
        <v>54412</v>
      </c>
    </row>
    <row r="2169" spans="1:4" x14ac:dyDescent="0.3">
      <c r="A2169" t="s">
        <v>45995</v>
      </c>
      <c r="B2169" t="s">
        <v>45996</v>
      </c>
      <c r="C2169" t="s">
        <v>45997</v>
      </c>
      <c r="D2169" t="s">
        <v>45998</v>
      </c>
    </row>
    <row r="2170" spans="1:4" x14ac:dyDescent="0.3">
      <c r="A2170" t="s">
        <v>66846</v>
      </c>
      <c r="B2170" t="s">
        <v>66847</v>
      </c>
      <c r="C2170" t="s">
        <v>66848</v>
      </c>
      <c r="D2170" t="s">
        <v>66849</v>
      </c>
    </row>
    <row r="2171" spans="1:4" x14ac:dyDescent="0.3">
      <c r="A2171" t="s">
        <v>98088</v>
      </c>
      <c r="B2171" t="s">
        <v>98089</v>
      </c>
      <c r="C2171" t="s">
        <v>98090</v>
      </c>
      <c r="D2171" t="s">
        <v>98091</v>
      </c>
    </row>
    <row r="2172" spans="1:4" x14ac:dyDescent="0.3">
      <c r="A2172" t="s">
        <v>66176</v>
      </c>
      <c r="B2172" t="s">
        <v>63584</v>
      </c>
      <c r="C2172" t="s">
        <v>66177</v>
      </c>
      <c r="D2172" t="s">
        <v>66178</v>
      </c>
    </row>
    <row r="2173" spans="1:4" x14ac:dyDescent="0.3">
      <c r="A2173" t="s">
        <v>65926</v>
      </c>
      <c r="B2173" t="s">
        <v>65927</v>
      </c>
      <c r="C2173" t="s">
        <v>65928</v>
      </c>
      <c r="D2173" t="s">
        <v>65929</v>
      </c>
    </row>
    <row r="2174" spans="1:4" x14ac:dyDescent="0.3">
      <c r="A2174" t="s">
        <v>65527</v>
      </c>
      <c r="B2174" t="s">
        <v>49048</v>
      </c>
      <c r="C2174" t="s">
        <v>65528</v>
      </c>
      <c r="D2174" t="s">
        <v>65529</v>
      </c>
    </row>
    <row r="2175" spans="1:4" x14ac:dyDescent="0.3">
      <c r="A2175" t="s">
        <v>67548</v>
      </c>
      <c r="B2175" t="s">
        <v>9289</v>
      </c>
      <c r="C2175" t="s">
        <v>67549</v>
      </c>
      <c r="D2175" t="s">
        <v>67550</v>
      </c>
    </row>
    <row r="2176" spans="1:4" x14ac:dyDescent="0.3">
      <c r="A2176" t="s">
        <v>33864</v>
      </c>
      <c r="B2176" t="s">
        <v>11500</v>
      </c>
      <c r="C2176" t="s">
        <v>33865</v>
      </c>
      <c r="D2176" t="s">
        <v>33866</v>
      </c>
    </row>
    <row r="2177" spans="1:4" x14ac:dyDescent="0.3">
      <c r="A2177" t="s">
        <v>90418</v>
      </c>
      <c r="B2177" t="s">
        <v>90419</v>
      </c>
      <c r="C2177" t="s">
        <v>90420</v>
      </c>
      <c r="D2177" t="s">
        <v>90421</v>
      </c>
    </row>
    <row r="2178" spans="1:4" x14ac:dyDescent="0.3">
      <c r="A2178" t="s">
        <v>33882</v>
      </c>
      <c r="B2178" t="s">
        <v>33883</v>
      </c>
      <c r="C2178" t="s">
        <v>33884</v>
      </c>
      <c r="D2178" t="s">
        <v>33885</v>
      </c>
    </row>
    <row r="2179" spans="1:4" x14ac:dyDescent="0.3">
      <c r="A2179" t="s">
        <v>34727</v>
      </c>
      <c r="B2179" t="s">
        <v>34728</v>
      </c>
      <c r="C2179" t="s">
        <v>34729</v>
      </c>
      <c r="D2179" t="s">
        <v>34730</v>
      </c>
    </row>
    <row r="2180" spans="1:4" x14ac:dyDescent="0.3">
      <c r="A2180" t="s">
        <v>88970</v>
      </c>
      <c r="B2180" t="s">
        <v>88971</v>
      </c>
      <c r="C2180" t="s">
        <v>88972</v>
      </c>
      <c r="D2180" t="s">
        <v>88973</v>
      </c>
    </row>
    <row r="2181" spans="1:4" x14ac:dyDescent="0.3">
      <c r="A2181" t="s">
        <v>51847</v>
      </c>
      <c r="B2181" t="s">
        <v>51848</v>
      </c>
      <c r="C2181" t="s">
        <v>51849</v>
      </c>
      <c r="D2181" t="s">
        <v>51850</v>
      </c>
    </row>
    <row r="2182" spans="1:4" x14ac:dyDescent="0.3">
      <c r="A2182" t="s">
        <v>89299</v>
      </c>
      <c r="B2182" t="s">
        <v>47305</v>
      </c>
      <c r="C2182" t="s">
        <v>89300</v>
      </c>
      <c r="D2182" t="s">
        <v>89301</v>
      </c>
    </row>
    <row r="2183" spans="1:4" x14ac:dyDescent="0.3">
      <c r="A2183" t="s">
        <v>44961</v>
      </c>
      <c r="B2183" t="s">
        <v>35201</v>
      </c>
      <c r="C2183" t="s">
        <v>44962</v>
      </c>
      <c r="D2183" t="s">
        <v>44963</v>
      </c>
    </row>
    <row r="2184" spans="1:4" x14ac:dyDescent="0.3">
      <c r="A2184" t="s">
        <v>61920</v>
      </c>
      <c r="B2184" t="s">
        <v>61921</v>
      </c>
      <c r="C2184" t="s">
        <v>61922</v>
      </c>
      <c r="D2184" t="s">
        <v>61923</v>
      </c>
    </row>
    <row r="2185" spans="1:4" x14ac:dyDescent="0.3">
      <c r="A2185" t="s">
        <v>9357</v>
      </c>
      <c r="B2185" t="s">
        <v>9358</v>
      </c>
      <c r="C2185" t="s">
        <v>9359</v>
      </c>
      <c r="D2185" t="s">
        <v>9360</v>
      </c>
    </row>
    <row r="2186" spans="1:4" x14ac:dyDescent="0.3">
      <c r="A2186" t="s">
        <v>34119</v>
      </c>
      <c r="B2186" t="s">
        <v>34120</v>
      </c>
      <c r="C2186" t="s">
        <v>34121</v>
      </c>
      <c r="D2186" t="s">
        <v>34122</v>
      </c>
    </row>
    <row r="2187" spans="1:4" x14ac:dyDescent="0.3">
      <c r="A2187" t="s">
        <v>11515</v>
      </c>
      <c r="B2187" t="s">
        <v>2693</v>
      </c>
      <c r="C2187" t="s">
        <v>11516</v>
      </c>
      <c r="D2187" t="s">
        <v>11517</v>
      </c>
    </row>
    <row r="2188" spans="1:4" x14ac:dyDescent="0.3">
      <c r="A2188" t="s">
        <v>14707</v>
      </c>
      <c r="B2188" t="s">
        <v>14708</v>
      </c>
      <c r="C2188" t="s">
        <v>14709</v>
      </c>
      <c r="D2188" t="s">
        <v>14710</v>
      </c>
    </row>
    <row r="2189" spans="1:4" x14ac:dyDescent="0.3">
      <c r="A2189" t="s">
        <v>14780</v>
      </c>
      <c r="B2189" t="s">
        <v>14781</v>
      </c>
      <c r="C2189" t="s">
        <v>14782</v>
      </c>
      <c r="D2189" t="s">
        <v>14783</v>
      </c>
    </row>
    <row r="2190" spans="1:4" x14ac:dyDescent="0.3">
      <c r="A2190" t="s">
        <v>49170</v>
      </c>
      <c r="B2190" t="s">
        <v>49171</v>
      </c>
      <c r="C2190" t="s">
        <v>49172</v>
      </c>
      <c r="D2190" t="s">
        <v>49173</v>
      </c>
    </row>
    <row r="2191" spans="1:4" x14ac:dyDescent="0.3">
      <c r="A2191" t="s">
        <v>33886</v>
      </c>
      <c r="B2191" t="s">
        <v>33887</v>
      </c>
      <c r="C2191" t="s">
        <v>33888</v>
      </c>
      <c r="D2191" t="s">
        <v>33889</v>
      </c>
    </row>
    <row r="2192" spans="1:4" x14ac:dyDescent="0.3">
      <c r="A2192" t="s">
        <v>34754</v>
      </c>
      <c r="B2192" t="s">
        <v>34755</v>
      </c>
      <c r="C2192" t="s">
        <v>34756</v>
      </c>
      <c r="D2192" t="s">
        <v>34757</v>
      </c>
    </row>
    <row r="2193" spans="1:4" x14ac:dyDescent="0.3">
      <c r="A2193" t="s">
        <v>34782</v>
      </c>
      <c r="B2193" t="s">
        <v>34783</v>
      </c>
      <c r="C2193" t="s">
        <v>34784</v>
      </c>
      <c r="D2193" t="s">
        <v>34785</v>
      </c>
    </row>
    <row r="2194" spans="1:4" x14ac:dyDescent="0.3">
      <c r="A2194" t="s">
        <v>49781</v>
      </c>
      <c r="B2194" t="s">
        <v>49782</v>
      </c>
      <c r="C2194" t="s">
        <v>49783</v>
      </c>
      <c r="D2194" t="s">
        <v>49784</v>
      </c>
    </row>
    <row r="2195" spans="1:4" x14ac:dyDescent="0.3">
      <c r="A2195" t="s">
        <v>67801</v>
      </c>
      <c r="B2195" t="s">
        <v>67802</v>
      </c>
      <c r="C2195" t="s">
        <v>67803</v>
      </c>
      <c r="D2195" t="s">
        <v>67804</v>
      </c>
    </row>
    <row r="2196" spans="1:4" x14ac:dyDescent="0.3">
      <c r="A2196" t="s">
        <v>63101</v>
      </c>
      <c r="B2196" t="s">
        <v>63102</v>
      </c>
      <c r="C2196" t="s">
        <v>63103</v>
      </c>
      <c r="D2196" t="s">
        <v>63104</v>
      </c>
    </row>
    <row r="2197" spans="1:4" x14ac:dyDescent="0.3">
      <c r="A2197" t="s">
        <v>11619</v>
      </c>
      <c r="B2197" t="s">
        <v>11620</v>
      </c>
      <c r="C2197" t="s">
        <v>11621</v>
      </c>
      <c r="D2197" t="s">
        <v>11622</v>
      </c>
    </row>
    <row r="2198" spans="1:4" x14ac:dyDescent="0.3">
      <c r="A2198" t="s">
        <v>61062</v>
      </c>
      <c r="B2198" t="s">
        <v>61063</v>
      </c>
      <c r="C2198" t="s">
        <v>61064</v>
      </c>
      <c r="D2198" t="s">
        <v>61065</v>
      </c>
    </row>
    <row r="2199" spans="1:4" x14ac:dyDescent="0.3">
      <c r="A2199" t="s">
        <v>61062</v>
      </c>
      <c r="B2199" t="s">
        <v>61066</v>
      </c>
      <c r="C2199" t="s">
        <v>61064</v>
      </c>
      <c r="D2199" t="s">
        <v>61067</v>
      </c>
    </row>
    <row r="2200" spans="1:4" x14ac:dyDescent="0.3">
      <c r="A2200" t="s">
        <v>102098</v>
      </c>
      <c r="B2200" t="s">
        <v>102099</v>
      </c>
      <c r="C2200" t="s">
        <v>102100</v>
      </c>
      <c r="D2200" t="s">
        <v>102101</v>
      </c>
    </row>
    <row r="2201" spans="1:4" x14ac:dyDescent="0.3">
      <c r="A2201" t="s">
        <v>9514</v>
      </c>
      <c r="B2201" t="s">
        <v>9515</v>
      </c>
      <c r="C2201" t="s">
        <v>9516</v>
      </c>
      <c r="D2201" t="s">
        <v>9517</v>
      </c>
    </row>
    <row r="2202" spans="1:4" x14ac:dyDescent="0.3">
      <c r="A2202" t="s">
        <v>9514</v>
      </c>
      <c r="B2202" t="s">
        <v>9518</v>
      </c>
      <c r="C2202" t="s">
        <v>9516</v>
      </c>
      <c r="D2202" t="s">
        <v>9519</v>
      </c>
    </row>
    <row r="2203" spans="1:4" x14ac:dyDescent="0.3">
      <c r="A2203" t="s">
        <v>15760</v>
      </c>
      <c r="B2203" t="s">
        <v>15761</v>
      </c>
      <c r="C2203" t="s">
        <v>15762</v>
      </c>
      <c r="D2203" t="s">
        <v>15763</v>
      </c>
    </row>
    <row r="2204" spans="1:4" x14ac:dyDescent="0.3">
      <c r="A2204" t="s">
        <v>52326</v>
      </c>
      <c r="B2204" t="s">
        <v>52327</v>
      </c>
      <c r="C2204" t="s">
        <v>52328</v>
      </c>
      <c r="D2204" t="s">
        <v>52329</v>
      </c>
    </row>
    <row r="2205" spans="1:4" x14ac:dyDescent="0.3">
      <c r="A2205" t="s">
        <v>46079</v>
      </c>
      <c r="B2205" t="s">
        <v>46080</v>
      </c>
      <c r="C2205" t="s">
        <v>46081</v>
      </c>
      <c r="D2205" t="s">
        <v>46082</v>
      </c>
    </row>
    <row r="2206" spans="1:4" x14ac:dyDescent="0.3">
      <c r="A2206" t="s">
        <v>62844</v>
      </c>
      <c r="B2206" t="s">
        <v>62747</v>
      </c>
      <c r="C2206" t="s">
        <v>62845</v>
      </c>
      <c r="D2206" t="s">
        <v>62846</v>
      </c>
    </row>
    <row r="2207" spans="1:4" x14ac:dyDescent="0.3">
      <c r="A2207" t="s">
        <v>67341</v>
      </c>
      <c r="B2207" t="s">
        <v>67342</v>
      </c>
      <c r="C2207" t="s">
        <v>67343</v>
      </c>
      <c r="D2207" t="s">
        <v>67344</v>
      </c>
    </row>
    <row r="2208" spans="1:4" x14ac:dyDescent="0.3">
      <c r="A2208" t="s">
        <v>92099</v>
      </c>
      <c r="B2208" t="s">
        <v>92100</v>
      </c>
      <c r="C2208" t="s">
        <v>92101</v>
      </c>
      <c r="D2208" t="s">
        <v>92102</v>
      </c>
    </row>
    <row r="2209" spans="1:4" x14ac:dyDescent="0.3">
      <c r="A2209" t="s">
        <v>45920</v>
      </c>
      <c r="B2209" t="s">
        <v>45921</v>
      </c>
      <c r="C2209" t="s">
        <v>45922</v>
      </c>
      <c r="D2209" t="s">
        <v>45923</v>
      </c>
    </row>
    <row r="2210" spans="1:4" x14ac:dyDescent="0.3">
      <c r="A2210" t="s">
        <v>44469</v>
      </c>
      <c r="B2210" t="s">
        <v>44470</v>
      </c>
      <c r="C2210" t="s">
        <v>44471</v>
      </c>
      <c r="D2210" t="s">
        <v>44472</v>
      </c>
    </row>
    <row r="2211" spans="1:4" x14ac:dyDescent="0.3">
      <c r="A2211" t="s">
        <v>35075</v>
      </c>
      <c r="B2211" t="s">
        <v>35076</v>
      </c>
      <c r="C2211" t="s">
        <v>35077</v>
      </c>
      <c r="D2211" t="s">
        <v>35078</v>
      </c>
    </row>
    <row r="2212" spans="1:4" x14ac:dyDescent="0.3">
      <c r="A2212" t="s">
        <v>70001</v>
      </c>
      <c r="B2212" t="s">
        <v>70002</v>
      </c>
      <c r="C2212" t="s">
        <v>70003</v>
      </c>
      <c r="D2212" t="s">
        <v>70004</v>
      </c>
    </row>
    <row r="2213" spans="1:4" x14ac:dyDescent="0.3">
      <c r="A2213" t="s">
        <v>52148</v>
      </c>
      <c r="B2213" t="s">
        <v>52145</v>
      </c>
      <c r="C2213" t="s">
        <v>52149</v>
      </c>
      <c r="D2213" t="s">
        <v>52150</v>
      </c>
    </row>
    <row r="2214" spans="1:4" x14ac:dyDescent="0.3">
      <c r="A2214" t="s">
        <v>74553</v>
      </c>
      <c r="B2214" t="s">
        <v>74554</v>
      </c>
      <c r="C2214" t="s">
        <v>74555</v>
      </c>
      <c r="D2214" t="s">
        <v>74556</v>
      </c>
    </row>
    <row r="2215" spans="1:4" x14ac:dyDescent="0.3">
      <c r="A2215" t="s">
        <v>15950</v>
      </c>
      <c r="B2215" t="s">
        <v>15951</v>
      </c>
      <c r="C2215" t="s">
        <v>15952</v>
      </c>
      <c r="D2215" t="s">
        <v>15953</v>
      </c>
    </row>
    <row r="2216" spans="1:4" x14ac:dyDescent="0.3">
      <c r="A2216" t="s">
        <v>15792</v>
      </c>
      <c r="B2216" t="s">
        <v>15793</v>
      </c>
      <c r="C2216" t="s">
        <v>15794</v>
      </c>
      <c r="D2216" t="s">
        <v>15795</v>
      </c>
    </row>
    <row r="2217" spans="1:4" x14ac:dyDescent="0.3">
      <c r="A2217" t="s">
        <v>96448</v>
      </c>
      <c r="B2217" t="s">
        <v>31505</v>
      </c>
      <c r="C2217" t="s">
        <v>96449</v>
      </c>
      <c r="D2217" t="s">
        <v>96450</v>
      </c>
    </row>
    <row r="2218" spans="1:4" x14ac:dyDescent="0.3">
      <c r="A2218" t="s">
        <v>102792</v>
      </c>
      <c r="B2218" t="s">
        <v>102793</v>
      </c>
      <c r="C2218" t="s">
        <v>102794</v>
      </c>
      <c r="D2218" t="s">
        <v>102795</v>
      </c>
    </row>
    <row r="2219" spans="1:4" x14ac:dyDescent="0.3">
      <c r="A2219" t="s">
        <v>33295</v>
      </c>
      <c r="B2219" t="s">
        <v>33296</v>
      </c>
      <c r="C2219" t="s">
        <v>33297</v>
      </c>
      <c r="D2219" t="s">
        <v>33298</v>
      </c>
    </row>
    <row r="2220" spans="1:4" x14ac:dyDescent="0.3">
      <c r="A2220" t="s">
        <v>87762</v>
      </c>
      <c r="B2220" t="s">
        <v>87763</v>
      </c>
      <c r="C2220" t="s">
        <v>87764</v>
      </c>
      <c r="D2220" t="s">
        <v>87765</v>
      </c>
    </row>
    <row r="2221" spans="1:4" x14ac:dyDescent="0.3">
      <c r="A2221" t="s">
        <v>15904</v>
      </c>
      <c r="B2221" t="s">
        <v>15905</v>
      </c>
      <c r="C2221" t="s">
        <v>15906</v>
      </c>
      <c r="D2221" t="s">
        <v>15907</v>
      </c>
    </row>
    <row r="2222" spans="1:4" x14ac:dyDescent="0.3">
      <c r="A2222" t="s">
        <v>92843</v>
      </c>
      <c r="B2222" t="s">
        <v>54831</v>
      </c>
      <c r="C2222" t="s">
        <v>92844</v>
      </c>
      <c r="D2222" t="s">
        <v>92845</v>
      </c>
    </row>
    <row r="2223" spans="1:4" x14ac:dyDescent="0.3">
      <c r="A2223" t="s">
        <v>51605</v>
      </c>
      <c r="B2223" t="s">
        <v>51606</v>
      </c>
      <c r="C2223" t="s">
        <v>51607</v>
      </c>
      <c r="D2223" t="s">
        <v>51608</v>
      </c>
    </row>
    <row r="2224" spans="1:4" x14ac:dyDescent="0.3">
      <c r="A2224" t="s">
        <v>62208</v>
      </c>
      <c r="B2224" t="s">
        <v>62209</v>
      </c>
      <c r="C2224" t="s">
        <v>62210</v>
      </c>
      <c r="D2224" t="s">
        <v>62211</v>
      </c>
    </row>
    <row r="2225" spans="1:4" x14ac:dyDescent="0.3">
      <c r="A2225" t="s">
        <v>69486</v>
      </c>
      <c r="B2225" t="s">
        <v>69487</v>
      </c>
      <c r="C2225" t="s">
        <v>69488</v>
      </c>
      <c r="D2225" t="s">
        <v>69489</v>
      </c>
    </row>
    <row r="2226" spans="1:4" x14ac:dyDescent="0.3">
      <c r="A2226" t="s">
        <v>67087</v>
      </c>
      <c r="B2226" t="s">
        <v>67088</v>
      </c>
      <c r="C2226" t="s">
        <v>67089</v>
      </c>
      <c r="D2226" t="s">
        <v>67090</v>
      </c>
    </row>
    <row r="2227" spans="1:4" x14ac:dyDescent="0.3">
      <c r="A2227" t="s">
        <v>77075</v>
      </c>
      <c r="B2227" t="s">
        <v>77076</v>
      </c>
      <c r="C2227" t="s">
        <v>77077</v>
      </c>
      <c r="D2227" t="s">
        <v>77078</v>
      </c>
    </row>
    <row r="2228" spans="1:4" x14ac:dyDescent="0.3">
      <c r="A2228" t="s">
        <v>66406</v>
      </c>
      <c r="B2228" t="s">
        <v>65464</v>
      </c>
      <c r="C2228" t="s">
        <v>66407</v>
      </c>
      <c r="D2228" t="s">
        <v>66408</v>
      </c>
    </row>
    <row r="2229" spans="1:4" x14ac:dyDescent="0.3">
      <c r="A2229" t="s">
        <v>62264</v>
      </c>
      <c r="B2229" t="s">
        <v>62265</v>
      </c>
      <c r="C2229" t="s">
        <v>62266</v>
      </c>
      <c r="D2229" t="s">
        <v>62267</v>
      </c>
    </row>
    <row r="2230" spans="1:4" x14ac:dyDescent="0.3">
      <c r="A2230" t="s">
        <v>53008</v>
      </c>
      <c r="B2230" t="s">
        <v>53009</v>
      </c>
      <c r="C2230" t="s">
        <v>53010</v>
      </c>
      <c r="D2230" t="s">
        <v>53011</v>
      </c>
    </row>
    <row r="2231" spans="1:4" x14ac:dyDescent="0.3">
      <c r="A2231" t="s">
        <v>63228</v>
      </c>
      <c r="B2231" t="s">
        <v>63229</v>
      </c>
      <c r="C2231" t="s">
        <v>63230</v>
      </c>
      <c r="D2231" t="s">
        <v>63231</v>
      </c>
    </row>
    <row r="2232" spans="1:4" x14ac:dyDescent="0.3">
      <c r="A2232" t="s">
        <v>67257</v>
      </c>
      <c r="B2232" t="s">
        <v>67258</v>
      </c>
      <c r="C2232" t="s">
        <v>67259</v>
      </c>
      <c r="D2232" t="s">
        <v>67260</v>
      </c>
    </row>
    <row r="2233" spans="1:4" x14ac:dyDescent="0.3">
      <c r="A2233" t="s">
        <v>65830</v>
      </c>
      <c r="B2233" t="s">
        <v>65831</v>
      </c>
      <c r="C2233" t="s">
        <v>65832</v>
      </c>
      <c r="D2233" t="s">
        <v>65833</v>
      </c>
    </row>
    <row r="2234" spans="1:4" x14ac:dyDescent="0.3">
      <c r="A2234" t="s">
        <v>14588</v>
      </c>
      <c r="B2234" t="s">
        <v>14589</v>
      </c>
      <c r="C2234" t="s">
        <v>14590</v>
      </c>
      <c r="D2234" t="s">
        <v>14591</v>
      </c>
    </row>
    <row r="2235" spans="1:4" x14ac:dyDescent="0.3">
      <c r="A2235" t="s">
        <v>102987</v>
      </c>
      <c r="B2235" t="s">
        <v>102988</v>
      </c>
      <c r="C2235" t="s">
        <v>102989</v>
      </c>
      <c r="D2235" t="s">
        <v>102990</v>
      </c>
    </row>
    <row r="2236" spans="1:4" x14ac:dyDescent="0.3">
      <c r="A2236" t="s">
        <v>92915</v>
      </c>
      <c r="B2236" t="s">
        <v>37614</v>
      </c>
      <c r="C2236" t="s">
        <v>92916</v>
      </c>
      <c r="D2236" t="s">
        <v>92917</v>
      </c>
    </row>
    <row r="2237" spans="1:4" x14ac:dyDescent="0.3">
      <c r="A2237" t="s">
        <v>45107</v>
      </c>
      <c r="B2237" t="s">
        <v>37614</v>
      </c>
      <c r="C2237" t="s">
        <v>45108</v>
      </c>
      <c r="D2237" t="s">
        <v>45109</v>
      </c>
    </row>
    <row r="2238" spans="1:4" x14ac:dyDescent="0.3">
      <c r="A2238" t="s">
        <v>70325</v>
      </c>
      <c r="B2238" t="s">
        <v>70326</v>
      </c>
      <c r="C2238" t="s">
        <v>70327</v>
      </c>
      <c r="D2238" t="s">
        <v>70328</v>
      </c>
    </row>
    <row r="2239" spans="1:4" x14ac:dyDescent="0.3">
      <c r="A2239" t="s">
        <v>70325</v>
      </c>
      <c r="B2239" t="s">
        <v>70329</v>
      </c>
      <c r="C2239" t="s">
        <v>70327</v>
      </c>
      <c r="D2239" t="s">
        <v>70330</v>
      </c>
    </row>
    <row r="2240" spans="1:4" x14ac:dyDescent="0.3">
      <c r="A2240" t="s">
        <v>48441</v>
      </c>
      <c r="B2240" t="s">
        <v>37611</v>
      </c>
      <c r="C2240" t="s">
        <v>48442</v>
      </c>
      <c r="D2240" t="s">
        <v>48443</v>
      </c>
    </row>
    <row r="2241" spans="1:4" x14ac:dyDescent="0.3">
      <c r="A2241" t="s">
        <v>102689</v>
      </c>
      <c r="B2241" t="s">
        <v>102690</v>
      </c>
      <c r="C2241" t="s">
        <v>102691</v>
      </c>
      <c r="D2241" t="s">
        <v>102692</v>
      </c>
    </row>
    <row r="2242" spans="1:4" x14ac:dyDescent="0.3">
      <c r="A2242" t="s">
        <v>44951</v>
      </c>
      <c r="B2242" t="s">
        <v>44952</v>
      </c>
      <c r="C2242" t="s">
        <v>44953</v>
      </c>
      <c r="D2242" t="s">
        <v>44954</v>
      </c>
    </row>
    <row r="2243" spans="1:4" x14ac:dyDescent="0.3">
      <c r="A2243" t="s">
        <v>44951</v>
      </c>
      <c r="B2243" t="s">
        <v>44955</v>
      </c>
      <c r="C2243" t="s">
        <v>44953</v>
      </c>
      <c r="D2243" t="s">
        <v>44956</v>
      </c>
    </row>
    <row r="2244" spans="1:4" x14ac:dyDescent="0.3">
      <c r="A2244" t="s">
        <v>94828</v>
      </c>
      <c r="B2244" t="s">
        <v>73048</v>
      </c>
      <c r="C2244" t="s">
        <v>94829</v>
      </c>
      <c r="D2244" t="s">
        <v>94830</v>
      </c>
    </row>
    <row r="2245" spans="1:4" x14ac:dyDescent="0.3">
      <c r="A2245" t="s">
        <v>44737</v>
      </c>
      <c r="B2245" t="s">
        <v>2614</v>
      </c>
      <c r="C2245" t="s">
        <v>44738</v>
      </c>
      <c r="D2245" t="s">
        <v>44739</v>
      </c>
    </row>
    <row r="2246" spans="1:4" x14ac:dyDescent="0.3">
      <c r="A2246" t="s">
        <v>45368</v>
      </c>
      <c r="B2246" t="s">
        <v>45369</v>
      </c>
      <c r="C2246" t="s">
        <v>45370</v>
      </c>
      <c r="D2246" t="s">
        <v>45371</v>
      </c>
    </row>
    <row r="2247" spans="1:4" x14ac:dyDescent="0.3">
      <c r="A2247" t="s">
        <v>11423</v>
      </c>
      <c r="B2247" t="s">
        <v>11424</v>
      </c>
      <c r="C2247" t="s">
        <v>11425</v>
      </c>
      <c r="D2247" t="s">
        <v>11426</v>
      </c>
    </row>
    <row r="2248" spans="1:4" x14ac:dyDescent="0.3">
      <c r="A2248" t="s">
        <v>69878</v>
      </c>
      <c r="B2248" t="s">
        <v>69879</v>
      </c>
      <c r="C2248" t="s">
        <v>69880</v>
      </c>
      <c r="D2248" t="s">
        <v>69881</v>
      </c>
    </row>
    <row r="2249" spans="1:4" x14ac:dyDescent="0.3">
      <c r="A2249" t="s">
        <v>10299</v>
      </c>
      <c r="B2249" t="s">
        <v>10300</v>
      </c>
      <c r="C2249" t="s">
        <v>10301</v>
      </c>
      <c r="D2249" t="s">
        <v>10302</v>
      </c>
    </row>
    <row r="2250" spans="1:4" x14ac:dyDescent="0.3">
      <c r="A2250" t="s">
        <v>10299</v>
      </c>
      <c r="B2250" t="s">
        <v>10303</v>
      </c>
      <c r="C2250" t="s">
        <v>10301</v>
      </c>
      <c r="D2250" t="s">
        <v>10304</v>
      </c>
    </row>
    <row r="2251" spans="1:4" x14ac:dyDescent="0.3">
      <c r="A2251" t="s">
        <v>62002</v>
      </c>
      <c r="B2251" t="s">
        <v>62003</v>
      </c>
      <c r="C2251" t="s">
        <v>62004</v>
      </c>
      <c r="D2251" t="s">
        <v>62005</v>
      </c>
    </row>
    <row r="2252" spans="1:4" x14ac:dyDescent="0.3">
      <c r="A2252" t="s">
        <v>92479</v>
      </c>
      <c r="B2252" t="s">
        <v>92480</v>
      </c>
      <c r="C2252" t="s">
        <v>92481</v>
      </c>
      <c r="D2252" t="s">
        <v>92482</v>
      </c>
    </row>
    <row r="2253" spans="1:4" x14ac:dyDescent="0.3">
      <c r="A2253" t="s">
        <v>102117</v>
      </c>
      <c r="B2253" t="s">
        <v>102118</v>
      </c>
      <c r="C2253" t="s">
        <v>102119</v>
      </c>
      <c r="D2253" t="s">
        <v>102120</v>
      </c>
    </row>
    <row r="2254" spans="1:4" x14ac:dyDescent="0.3">
      <c r="A2254" t="s">
        <v>52468</v>
      </c>
      <c r="B2254" t="s">
        <v>52469</v>
      </c>
      <c r="C2254" t="s">
        <v>52470</v>
      </c>
      <c r="D2254" t="s">
        <v>52471</v>
      </c>
    </row>
    <row r="2255" spans="1:4" x14ac:dyDescent="0.3">
      <c r="A2255" t="s">
        <v>61089</v>
      </c>
      <c r="B2255" t="s">
        <v>61090</v>
      </c>
      <c r="C2255" t="s">
        <v>61091</v>
      </c>
      <c r="D2255" t="s">
        <v>61092</v>
      </c>
    </row>
    <row r="2256" spans="1:4" x14ac:dyDescent="0.3">
      <c r="A2256" t="s">
        <v>50351</v>
      </c>
      <c r="B2256" t="s">
        <v>50352</v>
      </c>
      <c r="C2256" t="s">
        <v>50353</v>
      </c>
      <c r="D2256" t="s">
        <v>50354</v>
      </c>
    </row>
    <row r="2257" spans="1:4" x14ac:dyDescent="0.3">
      <c r="A2257" t="s">
        <v>98095</v>
      </c>
      <c r="B2257" t="s">
        <v>19956</v>
      </c>
      <c r="C2257" t="s">
        <v>98096</v>
      </c>
      <c r="D2257" t="s">
        <v>98097</v>
      </c>
    </row>
    <row r="2258" spans="1:4" x14ac:dyDescent="0.3">
      <c r="A2258" t="s">
        <v>62045</v>
      </c>
      <c r="B2258" t="s">
        <v>62046</v>
      </c>
      <c r="C2258" t="s">
        <v>62047</v>
      </c>
      <c r="D2258" t="s">
        <v>62048</v>
      </c>
    </row>
    <row r="2259" spans="1:4" x14ac:dyDescent="0.3">
      <c r="A2259" t="s">
        <v>35062</v>
      </c>
      <c r="B2259" t="s">
        <v>17073</v>
      </c>
      <c r="C2259" t="s">
        <v>35063</v>
      </c>
      <c r="D2259" t="s">
        <v>35064</v>
      </c>
    </row>
    <row r="2260" spans="1:4" x14ac:dyDescent="0.3">
      <c r="A2260" t="s">
        <v>46959</v>
      </c>
      <c r="B2260" t="s">
        <v>5278</v>
      </c>
      <c r="C2260" t="s">
        <v>46960</v>
      </c>
      <c r="D2260" t="s">
        <v>46961</v>
      </c>
    </row>
    <row r="2261" spans="1:4" x14ac:dyDescent="0.3">
      <c r="A2261" t="s">
        <v>46962</v>
      </c>
      <c r="B2261" t="s">
        <v>5272</v>
      </c>
      <c r="C2261" t="s">
        <v>46960</v>
      </c>
      <c r="D2261" t="s">
        <v>46961</v>
      </c>
    </row>
    <row r="2262" spans="1:4" x14ac:dyDescent="0.3">
      <c r="A2262" t="s">
        <v>15985</v>
      </c>
      <c r="B2262" t="s">
        <v>15986</v>
      </c>
      <c r="C2262" t="s">
        <v>15987</v>
      </c>
      <c r="D2262" t="s">
        <v>15988</v>
      </c>
    </row>
    <row r="2263" spans="1:4" x14ac:dyDescent="0.3">
      <c r="A2263" t="s">
        <v>15652</v>
      </c>
      <c r="B2263" t="s">
        <v>15653</v>
      </c>
      <c r="C2263" t="s">
        <v>15654</v>
      </c>
      <c r="D2263" t="s">
        <v>15655</v>
      </c>
    </row>
    <row r="2264" spans="1:4" x14ac:dyDescent="0.3">
      <c r="A2264" t="s">
        <v>88982</v>
      </c>
      <c r="B2264" t="s">
        <v>88983</v>
      </c>
      <c r="C2264" t="s">
        <v>88984</v>
      </c>
      <c r="D2264" t="s">
        <v>88985</v>
      </c>
    </row>
    <row r="2265" spans="1:4" x14ac:dyDescent="0.3">
      <c r="A2265" t="s">
        <v>14151</v>
      </c>
      <c r="B2265" t="s">
        <v>14152</v>
      </c>
      <c r="C2265" t="s">
        <v>14153</v>
      </c>
      <c r="D2265" t="s">
        <v>14154</v>
      </c>
    </row>
    <row r="2266" spans="1:4" x14ac:dyDescent="0.3">
      <c r="A2266" t="s">
        <v>92635</v>
      </c>
      <c r="B2266" t="s">
        <v>92636</v>
      </c>
      <c r="C2266" t="s">
        <v>92637</v>
      </c>
      <c r="D2266" t="s">
        <v>92638</v>
      </c>
    </row>
    <row r="2267" spans="1:4" x14ac:dyDescent="0.3">
      <c r="A2267" t="s">
        <v>11623</v>
      </c>
      <c r="B2267" t="s">
        <v>11624</v>
      </c>
      <c r="C2267" t="s">
        <v>11625</v>
      </c>
      <c r="D2267" t="s">
        <v>11626</v>
      </c>
    </row>
    <row r="2268" spans="1:4" x14ac:dyDescent="0.3">
      <c r="A2268" t="s">
        <v>11627</v>
      </c>
      <c r="B2268" t="s">
        <v>11628</v>
      </c>
      <c r="C2268" t="s">
        <v>11629</v>
      </c>
      <c r="D2268" t="s">
        <v>11630</v>
      </c>
    </row>
    <row r="2269" spans="1:4" x14ac:dyDescent="0.3">
      <c r="A2269" t="s">
        <v>11631</v>
      </c>
      <c r="B2269" t="s">
        <v>11632</v>
      </c>
      <c r="C2269" t="s">
        <v>11633</v>
      </c>
      <c r="D2269" t="s">
        <v>11634</v>
      </c>
    </row>
    <row r="2270" spans="1:4" x14ac:dyDescent="0.3">
      <c r="A2270" t="s">
        <v>70129</v>
      </c>
      <c r="B2270" t="s">
        <v>70130</v>
      </c>
      <c r="C2270" t="s">
        <v>70131</v>
      </c>
      <c r="D2270" t="s">
        <v>70132</v>
      </c>
    </row>
    <row r="2271" spans="1:4" x14ac:dyDescent="0.3">
      <c r="A2271" t="s">
        <v>70129</v>
      </c>
      <c r="B2271" t="s">
        <v>70133</v>
      </c>
      <c r="C2271" t="s">
        <v>70131</v>
      </c>
      <c r="D2271" t="s">
        <v>70134</v>
      </c>
    </row>
    <row r="2272" spans="1:4" x14ac:dyDescent="0.3">
      <c r="A2272" t="s">
        <v>32428</v>
      </c>
      <c r="B2272" t="s">
        <v>31637</v>
      </c>
      <c r="C2272" t="s">
        <v>32429</v>
      </c>
      <c r="D2272" t="s">
        <v>32430</v>
      </c>
    </row>
    <row r="2273" spans="1:4" x14ac:dyDescent="0.3">
      <c r="A2273" t="s">
        <v>32434</v>
      </c>
      <c r="B2273" t="s">
        <v>31629</v>
      </c>
      <c r="C2273" t="s">
        <v>32435</v>
      </c>
      <c r="D2273" t="s">
        <v>32436</v>
      </c>
    </row>
    <row r="2274" spans="1:4" x14ac:dyDescent="0.3">
      <c r="A2274" t="s">
        <v>32422</v>
      </c>
      <c r="B2274" t="s">
        <v>31645</v>
      </c>
      <c r="C2274" t="s">
        <v>32423</v>
      </c>
      <c r="D2274" t="s">
        <v>32424</v>
      </c>
    </row>
    <row r="2275" spans="1:4" x14ac:dyDescent="0.3">
      <c r="A2275" t="s">
        <v>55746</v>
      </c>
      <c r="B2275" t="s">
        <v>55747</v>
      </c>
      <c r="C2275" t="s">
        <v>55748</v>
      </c>
      <c r="D2275" t="s">
        <v>55749</v>
      </c>
    </row>
    <row r="2276" spans="1:4" x14ac:dyDescent="0.3">
      <c r="A2276" t="s">
        <v>50549</v>
      </c>
      <c r="B2276" t="s">
        <v>50550</v>
      </c>
      <c r="C2276" t="s">
        <v>50551</v>
      </c>
      <c r="D2276" t="s">
        <v>50552</v>
      </c>
    </row>
    <row r="2277" spans="1:4" x14ac:dyDescent="0.3">
      <c r="A2277" t="s">
        <v>32402</v>
      </c>
      <c r="B2277" t="s">
        <v>17070</v>
      </c>
      <c r="C2277" t="s">
        <v>32403</v>
      </c>
      <c r="D2277" t="s">
        <v>32404</v>
      </c>
    </row>
    <row r="2278" spans="1:4" x14ac:dyDescent="0.3">
      <c r="A2278" t="s">
        <v>32416</v>
      </c>
      <c r="B2278" t="s">
        <v>17070</v>
      </c>
      <c r="C2278" t="s">
        <v>32417</v>
      </c>
      <c r="D2278" t="s">
        <v>32418</v>
      </c>
    </row>
    <row r="2279" spans="1:4" x14ac:dyDescent="0.3">
      <c r="A2279" t="s">
        <v>102296</v>
      </c>
      <c r="B2279" t="s">
        <v>102297</v>
      </c>
      <c r="C2279" t="s">
        <v>102298</v>
      </c>
      <c r="D2279" t="s">
        <v>102299</v>
      </c>
    </row>
    <row r="2280" spans="1:4" x14ac:dyDescent="0.3">
      <c r="A2280" t="s">
        <v>98057</v>
      </c>
      <c r="B2280" t="s">
        <v>96935</v>
      </c>
      <c r="C2280" t="s">
        <v>98058</v>
      </c>
      <c r="D2280" t="s">
        <v>98059</v>
      </c>
    </row>
    <row r="2281" spans="1:4" x14ac:dyDescent="0.3">
      <c r="A2281" t="s">
        <v>101992</v>
      </c>
      <c r="B2281" t="s">
        <v>95400</v>
      </c>
      <c r="C2281" t="s">
        <v>101993</v>
      </c>
      <c r="D2281" t="s">
        <v>101994</v>
      </c>
    </row>
    <row r="2282" spans="1:4" x14ac:dyDescent="0.3">
      <c r="A2282" t="s">
        <v>9068</v>
      </c>
      <c r="B2282" t="s">
        <v>9069</v>
      </c>
      <c r="C2282" t="s">
        <v>9070</v>
      </c>
      <c r="D2282" t="s">
        <v>9071</v>
      </c>
    </row>
    <row r="2283" spans="1:4" x14ac:dyDescent="0.3">
      <c r="A2283" t="s">
        <v>58005</v>
      </c>
      <c r="B2283" t="s">
        <v>10699</v>
      </c>
      <c r="C2283" t="s">
        <v>58006</v>
      </c>
      <c r="D2283" t="s">
        <v>58007</v>
      </c>
    </row>
    <row r="2284" spans="1:4" x14ac:dyDescent="0.3">
      <c r="A2284" t="s">
        <v>33890</v>
      </c>
      <c r="B2284" t="s">
        <v>33891</v>
      </c>
      <c r="C2284" t="s">
        <v>33892</v>
      </c>
      <c r="D2284" t="s">
        <v>33893</v>
      </c>
    </row>
    <row r="2285" spans="1:4" x14ac:dyDescent="0.3">
      <c r="A2285" t="s">
        <v>33930</v>
      </c>
      <c r="B2285" t="s">
        <v>17092</v>
      </c>
      <c r="C2285" t="s">
        <v>33931</v>
      </c>
      <c r="D2285" t="s">
        <v>33932</v>
      </c>
    </row>
    <row r="2286" spans="1:4" x14ac:dyDescent="0.3">
      <c r="A2286" t="s">
        <v>61884</v>
      </c>
      <c r="B2286" t="s">
        <v>61885</v>
      </c>
      <c r="C2286" t="s">
        <v>61886</v>
      </c>
      <c r="D2286" t="s">
        <v>61887</v>
      </c>
    </row>
    <row r="2287" spans="1:4" x14ac:dyDescent="0.3">
      <c r="A2287" t="s">
        <v>49910</v>
      </c>
      <c r="B2287" t="s">
        <v>49911</v>
      </c>
      <c r="C2287" t="s">
        <v>49912</v>
      </c>
      <c r="D2287" t="s">
        <v>49913</v>
      </c>
    </row>
    <row r="2288" spans="1:4" x14ac:dyDescent="0.3">
      <c r="A2288" t="s">
        <v>88143</v>
      </c>
      <c r="B2288" t="s">
        <v>88144</v>
      </c>
      <c r="C2288" t="s">
        <v>88145</v>
      </c>
      <c r="D2288" t="s">
        <v>88146</v>
      </c>
    </row>
    <row r="2289" spans="1:4" x14ac:dyDescent="0.3">
      <c r="A2289" t="s">
        <v>80019</v>
      </c>
      <c r="B2289" t="s">
        <v>80020</v>
      </c>
      <c r="C2289" t="s">
        <v>80021</v>
      </c>
      <c r="D2289" t="s">
        <v>80022</v>
      </c>
    </row>
    <row r="2290" spans="1:4" x14ac:dyDescent="0.3">
      <c r="A2290" t="s">
        <v>67373</v>
      </c>
      <c r="B2290" t="s">
        <v>67374</v>
      </c>
      <c r="C2290" t="s">
        <v>67375</v>
      </c>
      <c r="D2290" t="s">
        <v>67376</v>
      </c>
    </row>
    <row r="2291" spans="1:4" x14ac:dyDescent="0.3">
      <c r="A2291" t="s">
        <v>11440</v>
      </c>
      <c r="B2291" t="s">
        <v>5275</v>
      </c>
      <c r="C2291" t="s">
        <v>11441</v>
      </c>
      <c r="D2291" t="s">
        <v>11442</v>
      </c>
    </row>
    <row r="2292" spans="1:4" x14ac:dyDescent="0.3">
      <c r="A2292" t="s">
        <v>11440</v>
      </c>
      <c r="B2292" t="s">
        <v>9319</v>
      </c>
      <c r="C2292" t="s">
        <v>11441</v>
      </c>
      <c r="D2292" t="s">
        <v>11443</v>
      </c>
    </row>
    <row r="2293" spans="1:4" x14ac:dyDescent="0.3">
      <c r="A2293" t="s">
        <v>45165</v>
      </c>
      <c r="B2293" t="s">
        <v>45166</v>
      </c>
      <c r="C2293" t="s">
        <v>45167</v>
      </c>
      <c r="D2293" t="s">
        <v>45168</v>
      </c>
    </row>
    <row r="2294" spans="1:4" x14ac:dyDescent="0.3">
      <c r="A2294" t="s">
        <v>45165</v>
      </c>
      <c r="B2294" t="s">
        <v>45169</v>
      </c>
      <c r="C2294" t="s">
        <v>45167</v>
      </c>
      <c r="D2294" t="s">
        <v>45170</v>
      </c>
    </row>
    <row r="2295" spans="1:4" x14ac:dyDescent="0.3">
      <c r="A2295" t="s">
        <v>63299</v>
      </c>
      <c r="B2295" t="s">
        <v>5275</v>
      </c>
      <c r="C2295" t="s">
        <v>63300</v>
      </c>
      <c r="D2295" t="s">
        <v>63301</v>
      </c>
    </row>
    <row r="2296" spans="1:4" x14ac:dyDescent="0.3">
      <c r="A2296" t="s">
        <v>69850</v>
      </c>
      <c r="B2296" t="s">
        <v>69851</v>
      </c>
      <c r="C2296" t="s">
        <v>69852</v>
      </c>
      <c r="D2296" t="s">
        <v>69853</v>
      </c>
    </row>
    <row r="2297" spans="1:4" x14ac:dyDescent="0.3">
      <c r="A2297" t="s">
        <v>67454</v>
      </c>
      <c r="B2297" t="s">
        <v>67455</v>
      </c>
      <c r="C2297" t="s">
        <v>67456</v>
      </c>
      <c r="D2297" t="s">
        <v>67457</v>
      </c>
    </row>
    <row r="2298" spans="1:4" x14ac:dyDescent="0.3">
      <c r="A2298" t="s">
        <v>88356</v>
      </c>
      <c r="B2298" t="s">
        <v>88357</v>
      </c>
      <c r="C2298" t="s">
        <v>88358</v>
      </c>
      <c r="D2298" t="s">
        <v>88359</v>
      </c>
    </row>
    <row r="2299" spans="1:4" x14ac:dyDescent="0.3">
      <c r="A2299" t="s">
        <v>69989</v>
      </c>
      <c r="B2299" t="s">
        <v>69990</v>
      </c>
      <c r="C2299" t="s">
        <v>69991</v>
      </c>
      <c r="D2299" t="s">
        <v>69992</v>
      </c>
    </row>
    <row r="2300" spans="1:4" x14ac:dyDescent="0.3">
      <c r="A2300" t="s">
        <v>89286</v>
      </c>
      <c r="B2300" t="s">
        <v>79090</v>
      </c>
      <c r="C2300" t="s">
        <v>89287</v>
      </c>
      <c r="D2300" t="s">
        <v>89288</v>
      </c>
    </row>
    <row r="2301" spans="1:4" x14ac:dyDescent="0.3">
      <c r="A2301" t="s">
        <v>52694</v>
      </c>
      <c r="B2301" t="s">
        <v>52695</v>
      </c>
      <c r="C2301" t="s">
        <v>52696</v>
      </c>
      <c r="D2301" t="s">
        <v>52697</v>
      </c>
    </row>
    <row r="2302" spans="1:4" x14ac:dyDescent="0.3">
      <c r="A2302" t="s">
        <v>14776</v>
      </c>
      <c r="B2302" t="s">
        <v>14777</v>
      </c>
      <c r="C2302" t="s">
        <v>14778</v>
      </c>
      <c r="D2302" t="s">
        <v>14779</v>
      </c>
    </row>
    <row r="2303" spans="1:4" x14ac:dyDescent="0.3">
      <c r="A2303" t="s">
        <v>63236</v>
      </c>
      <c r="B2303" t="s">
        <v>63237</v>
      </c>
      <c r="C2303" t="s">
        <v>63238</v>
      </c>
      <c r="D2303" t="s">
        <v>63239</v>
      </c>
    </row>
    <row r="2304" spans="1:4" x14ac:dyDescent="0.3">
      <c r="A2304" t="s">
        <v>64177</v>
      </c>
      <c r="B2304" t="s">
        <v>64178</v>
      </c>
      <c r="C2304" t="s">
        <v>64179</v>
      </c>
      <c r="D2304" t="s">
        <v>64180</v>
      </c>
    </row>
    <row r="2305" spans="1:4" x14ac:dyDescent="0.3">
      <c r="A2305" t="s">
        <v>46128</v>
      </c>
      <c r="B2305" t="s">
        <v>46129</v>
      </c>
      <c r="C2305" t="s">
        <v>46130</v>
      </c>
      <c r="D2305" t="s">
        <v>46131</v>
      </c>
    </row>
    <row r="2306" spans="1:4" x14ac:dyDescent="0.3">
      <c r="A2306" t="s">
        <v>69366</v>
      </c>
      <c r="B2306" t="s">
        <v>69367</v>
      </c>
      <c r="C2306" t="s">
        <v>69368</v>
      </c>
      <c r="D2306" t="s">
        <v>69369</v>
      </c>
    </row>
    <row r="2307" spans="1:4" x14ac:dyDescent="0.3">
      <c r="A2307" t="s">
        <v>70255</v>
      </c>
      <c r="B2307" t="s">
        <v>70256</v>
      </c>
      <c r="C2307" t="s">
        <v>70257</v>
      </c>
      <c r="D2307" t="s">
        <v>70258</v>
      </c>
    </row>
    <row r="2308" spans="1:4" x14ac:dyDescent="0.3">
      <c r="A2308" t="s">
        <v>74869</v>
      </c>
      <c r="B2308" t="s">
        <v>74870</v>
      </c>
      <c r="C2308" t="s">
        <v>74871</v>
      </c>
      <c r="D2308" t="s">
        <v>74872</v>
      </c>
    </row>
    <row r="2309" spans="1:4" x14ac:dyDescent="0.3">
      <c r="A2309" t="s">
        <v>51250</v>
      </c>
      <c r="B2309" t="s">
        <v>51251</v>
      </c>
      <c r="C2309" t="s">
        <v>51252</v>
      </c>
      <c r="D2309" t="s">
        <v>51253</v>
      </c>
    </row>
    <row r="2310" spans="1:4" x14ac:dyDescent="0.3">
      <c r="A2310" t="s">
        <v>63938</v>
      </c>
      <c r="B2310" t="s">
        <v>63939</v>
      </c>
      <c r="C2310" t="s">
        <v>63940</v>
      </c>
      <c r="D2310" t="s">
        <v>63941</v>
      </c>
    </row>
    <row r="2311" spans="1:4" x14ac:dyDescent="0.3">
      <c r="A2311" t="s">
        <v>66221</v>
      </c>
      <c r="B2311" t="s">
        <v>66222</v>
      </c>
      <c r="C2311" t="s">
        <v>66223</v>
      </c>
      <c r="D2311" t="s">
        <v>66224</v>
      </c>
    </row>
    <row r="2312" spans="1:4" x14ac:dyDescent="0.3">
      <c r="A2312" t="s">
        <v>58166</v>
      </c>
      <c r="B2312" t="s">
        <v>58167</v>
      </c>
      <c r="C2312" t="s">
        <v>58168</v>
      </c>
      <c r="D2312" t="s">
        <v>58169</v>
      </c>
    </row>
    <row r="2313" spans="1:4" x14ac:dyDescent="0.3">
      <c r="A2313" t="s">
        <v>51863</v>
      </c>
      <c r="B2313" t="s">
        <v>51724</v>
      </c>
      <c r="C2313" t="s">
        <v>51864</v>
      </c>
      <c r="D2313" t="s">
        <v>51865</v>
      </c>
    </row>
    <row r="2314" spans="1:4" x14ac:dyDescent="0.3">
      <c r="A2314" t="s">
        <v>52182</v>
      </c>
      <c r="B2314" t="s">
        <v>51914</v>
      </c>
      <c r="C2314" t="s">
        <v>52183</v>
      </c>
      <c r="D2314" t="s">
        <v>52184</v>
      </c>
    </row>
    <row r="2315" spans="1:4" x14ac:dyDescent="0.3">
      <c r="A2315" t="s">
        <v>77839</v>
      </c>
      <c r="B2315" t="s">
        <v>77840</v>
      </c>
      <c r="C2315" t="s">
        <v>77841</v>
      </c>
      <c r="D2315" t="s">
        <v>77842</v>
      </c>
    </row>
    <row r="2316" spans="1:4" x14ac:dyDescent="0.3">
      <c r="A2316" t="s">
        <v>61860</v>
      </c>
      <c r="B2316" t="s">
        <v>61861</v>
      </c>
      <c r="C2316" t="s">
        <v>61862</v>
      </c>
      <c r="D2316" t="s">
        <v>61863</v>
      </c>
    </row>
    <row r="2317" spans="1:4" x14ac:dyDescent="0.3">
      <c r="A2317" t="s">
        <v>44401</v>
      </c>
      <c r="B2317" t="s">
        <v>44402</v>
      </c>
      <c r="C2317" t="s">
        <v>44403</v>
      </c>
      <c r="D2317" t="s">
        <v>44404</v>
      </c>
    </row>
    <row r="2318" spans="1:4" x14ac:dyDescent="0.3">
      <c r="A2318" t="s">
        <v>58038</v>
      </c>
      <c r="B2318" t="s">
        <v>58039</v>
      </c>
      <c r="C2318" t="s">
        <v>58040</v>
      </c>
      <c r="D2318" t="s">
        <v>58041</v>
      </c>
    </row>
    <row r="2319" spans="1:4" x14ac:dyDescent="0.3">
      <c r="A2319" t="s">
        <v>9411</v>
      </c>
      <c r="B2319" t="s">
        <v>9412</v>
      </c>
      <c r="C2319" t="s">
        <v>9413</v>
      </c>
      <c r="D2319" t="s">
        <v>9414</v>
      </c>
    </row>
    <row r="2320" spans="1:4" x14ac:dyDescent="0.3">
      <c r="A2320" t="s">
        <v>59106</v>
      </c>
      <c r="B2320" t="s">
        <v>59107</v>
      </c>
      <c r="C2320" t="s">
        <v>59108</v>
      </c>
      <c r="D2320" t="s">
        <v>59109</v>
      </c>
    </row>
    <row r="2321" spans="1:4" x14ac:dyDescent="0.3">
      <c r="A2321" t="s">
        <v>33111</v>
      </c>
      <c r="B2321" t="s">
        <v>11939</v>
      </c>
      <c r="C2321" t="s">
        <v>33112</v>
      </c>
      <c r="D2321" t="s">
        <v>33113</v>
      </c>
    </row>
    <row r="2322" spans="1:4" x14ac:dyDescent="0.3">
      <c r="A2322" t="s">
        <v>10765</v>
      </c>
      <c r="B2322" t="s">
        <v>2394</v>
      </c>
      <c r="C2322" t="s">
        <v>10766</v>
      </c>
      <c r="D2322" t="s">
        <v>10767</v>
      </c>
    </row>
    <row r="2323" spans="1:4" x14ac:dyDescent="0.3">
      <c r="A2323" t="s">
        <v>10765</v>
      </c>
      <c r="B2323" t="s">
        <v>2397</v>
      </c>
      <c r="C2323" t="s">
        <v>10766</v>
      </c>
      <c r="D2323" t="s">
        <v>10768</v>
      </c>
    </row>
    <row r="2324" spans="1:4" x14ac:dyDescent="0.3">
      <c r="A2324" t="s">
        <v>58046</v>
      </c>
      <c r="B2324" t="s">
        <v>58047</v>
      </c>
      <c r="C2324" t="s">
        <v>58048</v>
      </c>
      <c r="D2324" t="s">
        <v>58049</v>
      </c>
    </row>
    <row r="2325" spans="1:4" x14ac:dyDescent="0.3">
      <c r="A2325" t="s">
        <v>58046</v>
      </c>
      <c r="B2325" t="s">
        <v>11939</v>
      </c>
      <c r="C2325" t="s">
        <v>58048</v>
      </c>
      <c r="D2325" t="s">
        <v>58050</v>
      </c>
    </row>
    <row r="2326" spans="1:4" x14ac:dyDescent="0.3">
      <c r="A2326" t="s">
        <v>62535</v>
      </c>
      <c r="B2326" t="s">
        <v>10237</v>
      </c>
      <c r="C2326" t="s">
        <v>62536</v>
      </c>
      <c r="D2326" t="s">
        <v>62537</v>
      </c>
    </row>
    <row r="2327" spans="1:4" x14ac:dyDescent="0.3">
      <c r="A2327" t="s">
        <v>67387</v>
      </c>
      <c r="B2327" t="s">
        <v>67388</v>
      </c>
      <c r="C2327" t="s">
        <v>67389</v>
      </c>
      <c r="D2327" t="s">
        <v>67390</v>
      </c>
    </row>
    <row r="2328" spans="1:4" x14ac:dyDescent="0.3">
      <c r="A2328" t="s">
        <v>67431</v>
      </c>
      <c r="B2328" t="s">
        <v>67432</v>
      </c>
      <c r="C2328" t="s">
        <v>67433</v>
      </c>
      <c r="D2328" t="s">
        <v>67434</v>
      </c>
    </row>
    <row r="2329" spans="1:4" x14ac:dyDescent="0.3">
      <c r="A2329" t="s">
        <v>9750</v>
      </c>
      <c r="B2329" t="s">
        <v>9751</v>
      </c>
      <c r="C2329" t="s">
        <v>9752</v>
      </c>
      <c r="D2329" t="s">
        <v>9753</v>
      </c>
    </row>
    <row r="2330" spans="1:4" x14ac:dyDescent="0.3">
      <c r="A2330" t="s">
        <v>9750</v>
      </c>
      <c r="B2330" t="s">
        <v>9754</v>
      </c>
      <c r="C2330" t="s">
        <v>9752</v>
      </c>
      <c r="D2330" t="s">
        <v>9755</v>
      </c>
    </row>
    <row r="2331" spans="1:4" x14ac:dyDescent="0.3">
      <c r="A2331" t="s">
        <v>67544</v>
      </c>
      <c r="B2331" t="s">
        <v>67545</v>
      </c>
      <c r="C2331" t="s">
        <v>67546</v>
      </c>
      <c r="D2331" t="s">
        <v>67547</v>
      </c>
    </row>
    <row r="2332" spans="1:4" x14ac:dyDescent="0.3">
      <c r="A2332" t="s">
        <v>68231</v>
      </c>
      <c r="B2332" t="s">
        <v>68232</v>
      </c>
      <c r="C2332" t="s">
        <v>68233</v>
      </c>
      <c r="D2332" t="s">
        <v>68234</v>
      </c>
    </row>
    <row r="2333" spans="1:4" x14ac:dyDescent="0.3">
      <c r="A2333" t="s">
        <v>69890</v>
      </c>
      <c r="B2333" t="s">
        <v>69891</v>
      </c>
      <c r="C2333" t="s">
        <v>69892</v>
      </c>
      <c r="D2333" t="s">
        <v>69893</v>
      </c>
    </row>
    <row r="2334" spans="1:4" x14ac:dyDescent="0.3">
      <c r="A2334" t="s">
        <v>62042</v>
      </c>
      <c r="B2334" t="s">
        <v>11162</v>
      </c>
      <c r="C2334" t="s">
        <v>62043</v>
      </c>
      <c r="D2334" t="s">
        <v>62044</v>
      </c>
    </row>
    <row r="2335" spans="1:4" x14ac:dyDescent="0.3">
      <c r="A2335" t="s">
        <v>61836</v>
      </c>
      <c r="B2335" t="s">
        <v>61837</v>
      </c>
      <c r="C2335" t="s">
        <v>61838</v>
      </c>
      <c r="D2335" t="s">
        <v>61839</v>
      </c>
    </row>
    <row r="2336" spans="1:4" x14ac:dyDescent="0.3">
      <c r="A2336" t="s">
        <v>52642</v>
      </c>
      <c r="B2336" t="s">
        <v>52643</v>
      </c>
      <c r="C2336" t="s">
        <v>52644</v>
      </c>
      <c r="D2336" t="s">
        <v>52645</v>
      </c>
    </row>
    <row r="2337" spans="1:4" x14ac:dyDescent="0.3">
      <c r="A2337" t="s">
        <v>52642</v>
      </c>
      <c r="B2337" t="s">
        <v>52646</v>
      </c>
      <c r="C2337" t="s">
        <v>52644</v>
      </c>
      <c r="D2337" t="s">
        <v>52647</v>
      </c>
    </row>
    <row r="2338" spans="1:4" x14ac:dyDescent="0.3">
      <c r="A2338" t="s">
        <v>52340</v>
      </c>
      <c r="B2338" t="s">
        <v>52341</v>
      </c>
      <c r="C2338" t="s">
        <v>52342</v>
      </c>
      <c r="D2338" t="s">
        <v>52343</v>
      </c>
    </row>
    <row r="2339" spans="1:4" x14ac:dyDescent="0.3">
      <c r="A2339" t="s">
        <v>14194</v>
      </c>
      <c r="B2339" t="s">
        <v>14195</v>
      </c>
      <c r="C2339" t="s">
        <v>14196</v>
      </c>
      <c r="D2339" t="s">
        <v>14197</v>
      </c>
    </row>
    <row r="2340" spans="1:4" x14ac:dyDescent="0.3">
      <c r="A2340" t="s">
        <v>54735</v>
      </c>
      <c r="B2340" t="s">
        <v>54736</v>
      </c>
      <c r="C2340" t="s">
        <v>54737</v>
      </c>
      <c r="D2340" t="s">
        <v>54738</v>
      </c>
    </row>
    <row r="2341" spans="1:4" x14ac:dyDescent="0.3">
      <c r="A2341" t="s">
        <v>54735</v>
      </c>
      <c r="B2341" t="s">
        <v>54739</v>
      </c>
      <c r="C2341" t="s">
        <v>54737</v>
      </c>
      <c r="D2341" t="s">
        <v>54740</v>
      </c>
    </row>
    <row r="2342" spans="1:4" x14ac:dyDescent="0.3">
      <c r="A2342" t="s">
        <v>18416</v>
      </c>
      <c r="B2342" t="s">
        <v>18417</v>
      </c>
      <c r="C2342" t="s">
        <v>18418</v>
      </c>
      <c r="D2342" t="s">
        <v>18419</v>
      </c>
    </row>
    <row r="2343" spans="1:4" x14ac:dyDescent="0.3">
      <c r="A2343" t="s">
        <v>18416</v>
      </c>
      <c r="B2343" t="s">
        <v>13999</v>
      </c>
      <c r="C2343" t="s">
        <v>18418</v>
      </c>
      <c r="D2343" t="s">
        <v>18420</v>
      </c>
    </row>
    <row r="2344" spans="1:4" x14ac:dyDescent="0.3">
      <c r="A2344" t="s">
        <v>18416</v>
      </c>
      <c r="B2344" t="s">
        <v>13381</v>
      </c>
      <c r="C2344" t="s">
        <v>18418</v>
      </c>
      <c r="D2344" t="s">
        <v>18421</v>
      </c>
    </row>
    <row r="2345" spans="1:4" x14ac:dyDescent="0.3">
      <c r="A2345" t="s">
        <v>79429</v>
      </c>
      <c r="B2345" t="s">
        <v>79430</v>
      </c>
      <c r="C2345" t="s">
        <v>79431</v>
      </c>
      <c r="D2345" t="s">
        <v>79432</v>
      </c>
    </row>
    <row r="2346" spans="1:4" x14ac:dyDescent="0.3">
      <c r="A2346" t="s">
        <v>33343</v>
      </c>
      <c r="B2346" t="s">
        <v>33344</v>
      </c>
      <c r="C2346" t="s">
        <v>33345</v>
      </c>
      <c r="D2346" t="s">
        <v>33346</v>
      </c>
    </row>
    <row r="2347" spans="1:4" x14ac:dyDescent="0.3">
      <c r="A2347" t="s">
        <v>45598</v>
      </c>
      <c r="B2347" t="s">
        <v>45599</v>
      </c>
      <c r="C2347" t="s">
        <v>45600</v>
      </c>
      <c r="D2347" t="s">
        <v>45601</v>
      </c>
    </row>
    <row r="2348" spans="1:4" x14ac:dyDescent="0.3">
      <c r="A2348" t="s">
        <v>85582</v>
      </c>
      <c r="B2348" t="s">
        <v>85583</v>
      </c>
      <c r="C2348" t="s">
        <v>85584</v>
      </c>
      <c r="D2348" t="s">
        <v>85585</v>
      </c>
    </row>
    <row r="2349" spans="1:4" x14ac:dyDescent="0.3">
      <c r="A2349" t="s">
        <v>93261</v>
      </c>
      <c r="B2349" t="s">
        <v>93262</v>
      </c>
      <c r="C2349" t="s">
        <v>93263</v>
      </c>
      <c r="D2349" t="s">
        <v>93264</v>
      </c>
    </row>
    <row r="2350" spans="1:4" x14ac:dyDescent="0.3">
      <c r="A2350" t="s">
        <v>10475</v>
      </c>
      <c r="B2350" t="s">
        <v>10476</v>
      </c>
      <c r="C2350" t="s">
        <v>10477</v>
      </c>
      <c r="D2350" t="s">
        <v>10478</v>
      </c>
    </row>
    <row r="2351" spans="1:4" x14ac:dyDescent="0.3">
      <c r="A2351" t="s">
        <v>89727</v>
      </c>
      <c r="B2351" t="s">
        <v>89728</v>
      </c>
      <c r="C2351" t="s">
        <v>89729</v>
      </c>
      <c r="D2351" t="s">
        <v>89730</v>
      </c>
    </row>
    <row r="2352" spans="1:4" x14ac:dyDescent="0.3">
      <c r="A2352" t="s">
        <v>69113</v>
      </c>
      <c r="B2352" t="s">
        <v>69114</v>
      </c>
      <c r="C2352" t="s">
        <v>69115</v>
      </c>
      <c r="D2352" t="s">
        <v>69116</v>
      </c>
    </row>
    <row r="2353" spans="1:4" x14ac:dyDescent="0.3">
      <c r="A2353" t="s">
        <v>57909</v>
      </c>
      <c r="B2353" t="s">
        <v>57910</v>
      </c>
      <c r="C2353" t="s">
        <v>57911</v>
      </c>
      <c r="D2353" t="s">
        <v>57912</v>
      </c>
    </row>
    <row r="2354" spans="1:4" x14ac:dyDescent="0.3">
      <c r="A2354" t="s">
        <v>52163</v>
      </c>
      <c r="B2354" t="s">
        <v>10900</v>
      </c>
      <c r="C2354" t="s">
        <v>52164</v>
      </c>
      <c r="D2354" t="s">
        <v>52165</v>
      </c>
    </row>
    <row r="2355" spans="1:4" x14ac:dyDescent="0.3">
      <c r="A2355" t="s">
        <v>67606</v>
      </c>
      <c r="B2355" t="s">
        <v>65386</v>
      </c>
      <c r="C2355" t="s">
        <v>67607</v>
      </c>
      <c r="D2355" t="s">
        <v>67608</v>
      </c>
    </row>
    <row r="2356" spans="1:4" x14ac:dyDescent="0.3">
      <c r="A2356" t="s">
        <v>50491</v>
      </c>
      <c r="B2356" t="s">
        <v>50492</v>
      </c>
      <c r="C2356" t="s">
        <v>50493</v>
      </c>
      <c r="D2356" t="s">
        <v>50494</v>
      </c>
    </row>
    <row r="2357" spans="1:4" x14ac:dyDescent="0.3">
      <c r="A2357" t="s">
        <v>62288</v>
      </c>
      <c r="B2357" t="s">
        <v>62289</v>
      </c>
      <c r="C2357" t="s">
        <v>62290</v>
      </c>
      <c r="D2357" t="s">
        <v>62291</v>
      </c>
    </row>
    <row r="2358" spans="1:4" x14ac:dyDescent="0.3">
      <c r="A2358" t="s">
        <v>67719</v>
      </c>
      <c r="B2358" t="s">
        <v>67720</v>
      </c>
      <c r="C2358" t="s">
        <v>67721</v>
      </c>
      <c r="D2358" t="s">
        <v>67722</v>
      </c>
    </row>
    <row r="2359" spans="1:4" x14ac:dyDescent="0.3">
      <c r="A2359" t="s">
        <v>67700</v>
      </c>
      <c r="B2359" t="s">
        <v>67701</v>
      </c>
      <c r="C2359" t="s">
        <v>67702</v>
      </c>
      <c r="D2359" t="s">
        <v>67703</v>
      </c>
    </row>
    <row r="2360" spans="1:4" x14ac:dyDescent="0.3">
      <c r="A2360" t="s">
        <v>14179</v>
      </c>
      <c r="B2360" t="s">
        <v>7427</v>
      </c>
      <c r="C2360" t="s">
        <v>14180</v>
      </c>
      <c r="D2360" t="s">
        <v>14181</v>
      </c>
    </row>
    <row r="2361" spans="1:4" x14ac:dyDescent="0.3">
      <c r="A2361" t="s">
        <v>69959</v>
      </c>
      <c r="B2361" t="s">
        <v>69960</v>
      </c>
      <c r="C2361" t="s">
        <v>69961</v>
      </c>
      <c r="D2361" t="s">
        <v>69962</v>
      </c>
    </row>
    <row r="2362" spans="1:4" x14ac:dyDescent="0.3">
      <c r="A2362" t="s">
        <v>75020</v>
      </c>
      <c r="B2362" t="s">
        <v>75021</v>
      </c>
      <c r="C2362" t="s">
        <v>75022</v>
      </c>
      <c r="D2362" t="s">
        <v>75023</v>
      </c>
    </row>
    <row r="2363" spans="1:4" x14ac:dyDescent="0.3">
      <c r="A2363" t="s">
        <v>63668</v>
      </c>
      <c r="B2363" t="s">
        <v>63669</v>
      </c>
      <c r="C2363" t="s">
        <v>63666</v>
      </c>
      <c r="D2363" t="s">
        <v>63667</v>
      </c>
    </row>
    <row r="2364" spans="1:4" x14ac:dyDescent="0.3">
      <c r="A2364" t="s">
        <v>67747</v>
      </c>
      <c r="B2364" t="s">
        <v>67748</v>
      </c>
      <c r="C2364" t="s">
        <v>67749</v>
      </c>
      <c r="D2364" t="s">
        <v>67750</v>
      </c>
    </row>
    <row r="2365" spans="1:4" x14ac:dyDescent="0.3">
      <c r="A2365" t="s">
        <v>60934</v>
      </c>
      <c r="B2365" t="s">
        <v>60935</v>
      </c>
      <c r="C2365" t="s">
        <v>60936</v>
      </c>
      <c r="D2365" t="s">
        <v>60937</v>
      </c>
    </row>
    <row r="2366" spans="1:4" x14ac:dyDescent="0.3">
      <c r="A2366" t="s">
        <v>60934</v>
      </c>
      <c r="B2366" t="s">
        <v>10214</v>
      </c>
      <c r="C2366" t="s">
        <v>60936</v>
      </c>
      <c r="D2366" t="s">
        <v>60938</v>
      </c>
    </row>
    <row r="2367" spans="1:4" x14ac:dyDescent="0.3">
      <c r="A2367" t="s">
        <v>63591</v>
      </c>
      <c r="B2367" t="s">
        <v>63592</v>
      </c>
      <c r="C2367" t="s">
        <v>63593</v>
      </c>
      <c r="D2367" t="s">
        <v>63594</v>
      </c>
    </row>
    <row r="2368" spans="1:4" x14ac:dyDescent="0.3">
      <c r="A2368" t="s">
        <v>67559</v>
      </c>
      <c r="B2368" t="s">
        <v>67560</v>
      </c>
      <c r="C2368" t="s">
        <v>67561</v>
      </c>
      <c r="D2368" t="s">
        <v>67562</v>
      </c>
    </row>
    <row r="2369" spans="1:4" x14ac:dyDescent="0.3">
      <c r="A2369" t="s">
        <v>70071</v>
      </c>
      <c r="B2369" t="s">
        <v>36838</v>
      </c>
      <c r="C2369" t="s">
        <v>70072</v>
      </c>
      <c r="D2369" t="s">
        <v>70073</v>
      </c>
    </row>
    <row r="2370" spans="1:4" x14ac:dyDescent="0.3">
      <c r="A2370" t="s">
        <v>64381</v>
      </c>
      <c r="B2370" t="s">
        <v>64382</v>
      </c>
      <c r="C2370" t="s">
        <v>64383</v>
      </c>
      <c r="D2370" t="s">
        <v>64384</v>
      </c>
    </row>
    <row r="2371" spans="1:4" x14ac:dyDescent="0.3">
      <c r="A2371" t="s">
        <v>10283</v>
      </c>
      <c r="B2371" t="s">
        <v>10284</v>
      </c>
      <c r="C2371" t="s">
        <v>10285</v>
      </c>
      <c r="D2371" t="s">
        <v>10286</v>
      </c>
    </row>
    <row r="2372" spans="1:4" x14ac:dyDescent="0.3">
      <c r="A2372" t="s">
        <v>10283</v>
      </c>
      <c r="B2372" t="s">
        <v>10287</v>
      </c>
      <c r="C2372" t="s">
        <v>10285</v>
      </c>
      <c r="D2372" t="s">
        <v>10288</v>
      </c>
    </row>
    <row r="2373" spans="1:4" x14ac:dyDescent="0.3">
      <c r="A2373" t="s">
        <v>67775</v>
      </c>
      <c r="B2373" t="s">
        <v>67772</v>
      </c>
      <c r="C2373" t="s">
        <v>67776</v>
      </c>
      <c r="D2373" t="s">
        <v>67777</v>
      </c>
    </row>
    <row r="2374" spans="1:4" x14ac:dyDescent="0.3">
      <c r="A2374" t="s">
        <v>67508</v>
      </c>
      <c r="B2374" t="s">
        <v>67509</v>
      </c>
      <c r="C2374" t="s">
        <v>67510</v>
      </c>
      <c r="D2374" t="s">
        <v>67511</v>
      </c>
    </row>
    <row r="2375" spans="1:4" x14ac:dyDescent="0.3">
      <c r="A2375" t="s">
        <v>51866</v>
      </c>
      <c r="B2375" t="s">
        <v>51867</v>
      </c>
      <c r="C2375" t="s">
        <v>51868</v>
      </c>
      <c r="D2375" t="s">
        <v>51869</v>
      </c>
    </row>
    <row r="2376" spans="1:4" x14ac:dyDescent="0.3">
      <c r="A2376" t="s">
        <v>63131</v>
      </c>
      <c r="B2376" t="s">
        <v>41236</v>
      </c>
      <c r="C2376" t="s">
        <v>63132</v>
      </c>
      <c r="D2376" t="s">
        <v>63133</v>
      </c>
    </row>
    <row r="2377" spans="1:4" x14ac:dyDescent="0.3">
      <c r="A2377" t="s">
        <v>44678</v>
      </c>
      <c r="B2377" t="s">
        <v>44679</v>
      </c>
      <c r="C2377" t="s">
        <v>44680</v>
      </c>
      <c r="D2377" t="s">
        <v>44681</v>
      </c>
    </row>
    <row r="2378" spans="1:4" x14ac:dyDescent="0.3">
      <c r="A2378" t="s">
        <v>45004</v>
      </c>
      <c r="B2378" t="s">
        <v>44679</v>
      </c>
      <c r="C2378" t="s">
        <v>45005</v>
      </c>
      <c r="D2378" t="s">
        <v>45006</v>
      </c>
    </row>
    <row r="2379" spans="1:4" x14ac:dyDescent="0.3">
      <c r="A2379" t="s">
        <v>34050</v>
      </c>
      <c r="B2379" t="s">
        <v>34051</v>
      </c>
      <c r="C2379" t="s">
        <v>34052</v>
      </c>
      <c r="D2379" t="s">
        <v>34053</v>
      </c>
    </row>
    <row r="2380" spans="1:4" x14ac:dyDescent="0.3">
      <c r="A2380" t="s">
        <v>64912</v>
      </c>
      <c r="B2380" t="s">
        <v>64913</v>
      </c>
      <c r="C2380" t="s">
        <v>64914</v>
      </c>
      <c r="D2380" t="s">
        <v>64915</v>
      </c>
    </row>
    <row r="2381" spans="1:4" x14ac:dyDescent="0.3">
      <c r="A2381" t="s">
        <v>63658</v>
      </c>
      <c r="B2381" t="s">
        <v>63659</v>
      </c>
      <c r="C2381" t="s">
        <v>63660</v>
      </c>
      <c r="D2381" t="s">
        <v>63661</v>
      </c>
    </row>
    <row r="2382" spans="1:4" x14ac:dyDescent="0.3">
      <c r="A2382" t="s">
        <v>63686</v>
      </c>
      <c r="B2382" t="s">
        <v>63687</v>
      </c>
      <c r="C2382" t="s">
        <v>63688</v>
      </c>
      <c r="D2382" t="s">
        <v>63689</v>
      </c>
    </row>
    <row r="2383" spans="1:4" x14ac:dyDescent="0.3">
      <c r="A2383" t="s">
        <v>62276</v>
      </c>
      <c r="B2383" t="s">
        <v>62277</v>
      </c>
      <c r="C2383" t="s">
        <v>62278</v>
      </c>
      <c r="D2383" t="s">
        <v>62279</v>
      </c>
    </row>
    <row r="2384" spans="1:4" x14ac:dyDescent="0.3">
      <c r="A2384" t="s">
        <v>64765</v>
      </c>
      <c r="B2384" t="s">
        <v>64766</v>
      </c>
      <c r="C2384" t="s">
        <v>64767</v>
      </c>
      <c r="D2384" t="s">
        <v>64768</v>
      </c>
    </row>
    <row r="2385" spans="1:4" x14ac:dyDescent="0.3">
      <c r="A2385" t="s">
        <v>70984</v>
      </c>
      <c r="B2385" t="s">
        <v>70985</v>
      </c>
      <c r="C2385" t="s">
        <v>70986</v>
      </c>
      <c r="D2385" t="s">
        <v>70987</v>
      </c>
    </row>
    <row r="2386" spans="1:4" x14ac:dyDescent="0.3">
      <c r="A2386" t="s">
        <v>70984</v>
      </c>
      <c r="B2386" t="s">
        <v>70988</v>
      </c>
      <c r="C2386" t="s">
        <v>70986</v>
      </c>
      <c r="D2386" t="s">
        <v>70989</v>
      </c>
    </row>
    <row r="2387" spans="1:4" x14ac:dyDescent="0.3">
      <c r="A2387" t="s">
        <v>66682</v>
      </c>
      <c r="B2387" t="s">
        <v>66683</v>
      </c>
      <c r="C2387" t="s">
        <v>66684</v>
      </c>
      <c r="D2387" t="s">
        <v>66685</v>
      </c>
    </row>
    <row r="2388" spans="1:4" x14ac:dyDescent="0.3">
      <c r="A2388" t="s">
        <v>65719</v>
      </c>
      <c r="B2388" t="s">
        <v>65720</v>
      </c>
      <c r="C2388" t="s">
        <v>65721</v>
      </c>
      <c r="D2388" t="s">
        <v>65722</v>
      </c>
    </row>
    <row r="2389" spans="1:4" x14ac:dyDescent="0.3">
      <c r="A2389" t="s">
        <v>66128</v>
      </c>
      <c r="B2389" t="s">
        <v>66129</v>
      </c>
      <c r="C2389" t="s">
        <v>66130</v>
      </c>
      <c r="D2389" t="s">
        <v>66131</v>
      </c>
    </row>
    <row r="2390" spans="1:4" x14ac:dyDescent="0.3">
      <c r="A2390" t="s">
        <v>62155</v>
      </c>
      <c r="B2390" t="s">
        <v>62156</v>
      </c>
      <c r="C2390" t="s">
        <v>62157</v>
      </c>
      <c r="D2390" t="s">
        <v>62158</v>
      </c>
    </row>
    <row r="2391" spans="1:4" x14ac:dyDescent="0.3">
      <c r="A2391" t="s">
        <v>92677</v>
      </c>
      <c r="B2391" t="s">
        <v>92678</v>
      </c>
      <c r="C2391" t="s">
        <v>92679</v>
      </c>
      <c r="D2391" t="s">
        <v>92680</v>
      </c>
    </row>
    <row r="2392" spans="1:4" x14ac:dyDescent="0.3">
      <c r="A2392" t="s">
        <v>64904</v>
      </c>
      <c r="B2392" t="s">
        <v>64905</v>
      </c>
      <c r="C2392" t="s">
        <v>64906</v>
      </c>
      <c r="D2392" t="s">
        <v>64907</v>
      </c>
    </row>
    <row r="2393" spans="1:4" x14ac:dyDescent="0.3">
      <c r="A2393" t="s">
        <v>102800</v>
      </c>
      <c r="B2393" t="s">
        <v>102801</v>
      </c>
      <c r="C2393" t="s">
        <v>102802</v>
      </c>
      <c r="D2393" t="s">
        <v>102803</v>
      </c>
    </row>
    <row r="2394" spans="1:4" x14ac:dyDescent="0.3">
      <c r="A2394" t="s">
        <v>76552</v>
      </c>
      <c r="B2394" t="s">
        <v>76553</v>
      </c>
      <c r="C2394" t="s">
        <v>76554</v>
      </c>
      <c r="D2394" t="s">
        <v>76555</v>
      </c>
    </row>
    <row r="2395" spans="1:4" x14ac:dyDescent="0.3">
      <c r="A2395" t="s">
        <v>76552</v>
      </c>
      <c r="B2395" t="s">
        <v>51630</v>
      </c>
      <c r="C2395" t="s">
        <v>76554</v>
      </c>
      <c r="D2395" t="s">
        <v>76556</v>
      </c>
    </row>
    <row r="2396" spans="1:4" x14ac:dyDescent="0.3">
      <c r="A2396" t="s">
        <v>63664</v>
      </c>
      <c r="B2396" t="s">
        <v>63665</v>
      </c>
      <c r="C2396" t="s">
        <v>63666</v>
      </c>
      <c r="D2396" t="s">
        <v>63667</v>
      </c>
    </row>
    <row r="2397" spans="1:4" x14ac:dyDescent="0.3">
      <c r="A2397" t="s">
        <v>63690</v>
      </c>
      <c r="B2397" t="s">
        <v>63691</v>
      </c>
      <c r="C2397" t="s">
        <v>63692</v>
      </c>
      <c r="D2397" t="s">
        <v>63693</v>
      </c>
    </row>
    <row r="2398" spans="1:4" x14ac:dyDescent="0.3">
      <c r="A2398" t="s">
        <v>62284</v>
      </c>
      <c r="B2398" t="s">
        <v>62285</v>
      </c>
      <c r="C2398" t="s">
        <v>62286</v>
      </c>
      <c r="D2398" t="s">
        <v>62287</v>
      </c>
    </row>
    <row r="2399" spans="1:4" x14ac:dyDescent="0.3">
      <c r="A2399" t="s">
        <v>64769</v>
      </c>
      <c r="B2399" t="s">
        <v>64770</v>
      </c>
      <c r="C2399" t="s">
        <v>64771</v>
      </c>
      <c r="D2399" t="s">
        <v>64772</v>
      </c>
    </row>
    <row r="2400" spans="1:4" x14ac:dyDescent="0.3">
      <c r="A2400" t="s">
        <v>70990</v>
      </c>
      <c r="B2400" t="s">
        <v>70991</v>
      </c>
      <c r="C2400" t="s">
        <v>70992</v>
      </c>
      <c r="D2400" t="s">
        <v>70993</v>
      </c>
    </row>
    <row r="2401" spans="1:4" x14ac:dyDescent="0.3">
      <c r="A2401" t="s">
        <v>70990</v>
      </c>
      <c r="B2401" t="s">
        <v>70994</v>
      </c>
      <c r="C2401" t="s">
        <v>70992</v>
      </c>
      <c r="D2401" t="s">
        <v>70995</v>
      </c>
    </row>
    <row r="2402" spans="1:4" x14ac:dyDescent="0.3">
      <c r="A2402" t="s">
        <v>66686</v>
      </c>
      <c r="B2402" t="s">
        <v>66687</v>
      </c>
      <c r="C2402" t="s">
        <v>66688</v>
      </c>
      <c r="D2402" t="s">
        <v>66689</v>
      </c>
    </row>
    <row r="2403" spans="1:4" x14ac:dyDescent="0.3">
      <c r="A2403" t="s">
        <v>65723</v>
      </c>
      <c r="B2403" t="s">
        <v>65724</v>
      </c>
      <c r="C2403" t="s">
        <v>65725</v>
      </c>
      <c r="D2403" t="s">
        <v>65726</v>
      </c>
    </row>
    <row r="2404" spans="1:4" x14ac:dyDescent="0.3">
      <c r="A2404" t="s">
        <v>66132</v>
      </c>
      <c r="B2404" t="s">
        <v>66133</v>
      </c>
      <c r="C2404" t="s">
        <v>66134</v>
      </c>
      <c r="D2404" t="s">
        <v>66135</v>
      </c>
    </row>
    <row r="2405" spans="1:4" x14ac:dyDescent="0.3">
      <c r="A2405" t="s">
        <v>62159</v>
      </c>
      <c r="B2405" t="s">
        <v>62160</v>
      </c>
      <c r="C2405" t="s">
        <v>62161</v>
      </c>
      <c r="D2405" t="s">
        <v>62162</v>
      </c>
    </row>
    <row r="2406" spans="1:4" x14ac:dyDescent="0.3">
      <c r="A2406" t="s">
        <v>92688</v>
      </c>
      <c r="B2406" t="s">
        <v>92689</v>
      </c>
      <c r="C2406" t="s">
        <v>92690</v>
      </c>
      <c r="D2406" t="s">
        <v>92691</v>
      </c>
    </row>
    <row r="2407" spans="1:4" x14ac:dyDescent="0.3">
      <c r="A2407" t="s">
        <v>65907</v>
      </c>
      <c r="B2407" t="s">
        <v>65908</v>
      </c>
      <c r="C2407" t="s">
        <v>65909</v>
      </c>
      <c r="D2407" t="s">
        <v>65910</v>
      </c>
    </row>
    <row r="2408" spans="1:4" x14ac:dyDescent="0.3">
      <c r="A2408" t="s">
        <v>62902</v>
      </c>
      <c r="B2408" t="s">
        <v>62903</v>
      </c>
      <c r="C2408" t="s">
        <v>62904</v>
      </c>
      <c r="D2408" t="s">
        <v>62905</v>
      </c>
    </row>
    <row r="2409" spans="1:4" x14ac:dyDescent="0.3">
      <c r="A2409" t="s">
        <v>11635</v>
      </c>
      <c r="B2409" t="s">
        <v>3293</v>
      </c>
      <c r="C2409" t="s">
        <v>11636</v>
      </c>
      <c r="D2409" t="s">
        <v>11637</v>
      </c>
    </row>
    <row r="2410" spans="1:4" x14ac:dyDescent="0.3">
      <c r="A2410" t="s">
        <v>70455</v>
      </c>
      <c r="B2410" t="s">
        <v>70456</v>
      </c>
      <c r="C2410" t="s">
        <v>70457</v>
      </c>
      <c r="D2410" t="s">
        <v>70458</v>
      </c>
    </row>
    <row r="2411" spans="1:4" x14ac:dyDescent="0.3">
      <c r="A2411" t="s">
        <v>63204</v>
      </c>
      <c r="B2411" t="s">
        <v>63205</v>
      </c>
      <c r="C2411" t="s">
        <v>63206</v>
      </c>
      <c r="D2411" t="s">
        <v>63207</v>
      </c>
    </row>
    <row r="2412" spans="1:4" x14ac:dyDescent="0.3">
      <c r="A2412" t="s">
        <v>62146</v>
      </c>
      <c r="B2412" t="s">
        <v>62147</v>
      </c>
      <c r="C2412" t="s">
        <v>62148</v>
      </c>
      <c r="D2412" t="s">
        <v>62149</v>
      </c>
    </row>
    <row r="2413" spans="1:4" x14ac:dyDescent="0.3">
      <c r="A2413" t="s">
        <v>62146</v>
      </c>
      <c r="B2413" t="s">
        <v>11647</v>
      </c>
      <c r="C2413" t="s">
        <v>62148</v>
      </c>
      <c r="D2413" t="s">
        <v>62150</v>
      </c>
    </row>
    <row r="2414" spans="1:4" x14ac:dyDescent="0.3">
      <c r="A2414" t="s">
        <v>73592</v>
      </c>
      <c r="B2414" t="s">
        <v>73593</v>
      </c>
      <c r="C2414" t="s">
        <v>73594</v>
      </c>
      <c r="D2414" t="s">
        <v>73595</v>
      </c>
    </row>
    <row r="2415" spans="1:4" x14ac:dyDescent="0.3">
      <c r="A2415" t="s">
        <v>102640</v>
      </c>
      <c r="B2415" t="s">
        <v>102641</v>
      </c>
      <c r="C2415" t="s">
        <v>102642</v>
      </c>
      <c r="D2415" t="s">
        <v>102643</v>
      </c>
    </row>
    <row r="2416" spans="1:4" x14ac:dyDescent="0.3">
      <c r="A2416" t="s">
        <v>70161</v>
      </c>
      <c r="B2416" t="s">
        <v>70162</v>
      </c>
      <c r="C2416" t="s">
        <v>70163</v>
      </c>
      <c r="D2416" t="s">
        <v>70164</v>
      </c>
    </row>
    <row r="2417" spans="1:4" x14ac:dyDescent="0.3">
      <c r="A2417" t="s">
        <v>65711</v>
      </c>
      <c r="B2417" t="s">
        <v>65712</v>
      </c>
      <c r="C2417" t="s">
        <v>65713</v>
      </c>
      <c r="D2417" t="s">
        <v>65714</v>
      </c>
    </row>
    <row r="2418" spans="1:4" x14ac:dyDescent="0.3">
      <c r="A2418" t="s">
        <v>69458</v>
      </c>
      <c r="B2418" t="s">
        <v>69459</v>
      </c>
      <c r="C2418" t="s">
        <v>69460</v>
      </c>
      <c r="D2418" t="s">
        <v>69461</v>
      </c>
    </row>
    <row r="2419" spans="1:4" x14ac:dyDescent="0.3">
      <c r="A2419" t="s">
        <v>8681</v>
      </c>
      <c r="B2419" t="s">
        <v>8682</v>
      </c>
      <c r="C2419" t="s">
        <v>8683</v>
      </c>
      <c r="D2419" t="s">
        <v>8684</v>
      </c>
    </row>
    <row r="2420" spans="1:4" x14ac:dyDescent="0.3">
      <c r="A2420" t="s">
        <v>8693</v>
      </c>
      <c r="B2420" t="s">
        <v>8694</v>
      </c>
      <c r="C2420" t="s">
        <v>8695</v>
      </c>
      <c r="D2420" t="s">
        <v>8696</v>
      </c>
    </row>
    <row r="2421" spans="1:4" x14ac:dyDescent="0.3">
      <c r="A2421" t="s">
        <v>1275</v>
      </c>
      <c r="B2421" t="s">
        <v>1276</v>
      </c>
    </row>
    <row r="2422" spans="1:4" x14ac:dyDescent="0.3">
      <c r="A2422" t="s">
        <v>108959</v>
      </c>
      <c r="B2422" t="s">
        <v>108960</v>
      </c>
    </row>
    <row r="2423" spans="1:4" x14ac:dyDescent="0.3">
      <c r="A2423" t="s">
        <v>107350</v>
      </c>
      <c r="B2423" t="s">
        <v>107351</v>
      </c>
    </row>
    <row r="2424" spans="1:4" x14ac:dyDescent="0.3">
      <c r="A2424" t="s">
        <v>1027</v>
      </c>
      <c r="B2424" t="s">
        <v>1028</v>
      </c>
    </row>
    <row r="2425" spans="1:4" x14ac:dyDescent="0.3">
      <c r="A2425" t="s">
        <v>110473</v>
      </c>
      <c r="B2425" t="s">
        <v>110474</v>
      </c>
    </row>
    <row r="2426" spans="1:4" x14ac:dyDescent="0.3">
      <c r="A2426" t="s">
        <v>111278</v>
      </c>
      <c r="B2426" t="s">
        <v>111279</v>
      </c>
    </row>
    <row r="2427" spans="1:4" x14ac:dyDescent="0.3">
      <c r="A2427" t="s">
        <v>107348</v>
      </c>
      <c r="B2427" t="s">
        <v>107349</v>
      </c>
    </row>
    <row r="2428" spans="1:4" x14ac:dyDescent="0.3">
      <c r="A2428" t="s">
        <v>108409</v>
      </c>
      <c r="B2428" t="s">
        <v>108410</v>
      </c>
    </row>
    <row r="2429" spans="1:4" x14ac:dyDescent="0.3">
      <c r="A2429" t="s">
        <v>112686</v>
      </c>
      <c r="B2429" t="s">
        <v>112687</v>
      </c>
    </row>
    <row r="2430" spans="1:4" x14ac:dyDescent="0.3">
      <c r="A2430" t="s">
        <v>108705</v>
      </c>
      <c r="B2430" t="s">
        <v>108706</v>
      </c>
    </row>
    <row r="2431" spans="1:4" x14ac:dyDescent="0.3">
      <c r="A2431" t="s">
        <v>245</v>
      </c>
      <c r="B2431" t="s">
        <v>246</v>
      </c>
    </row>
    <row r="2432" spans="1:4" x14ac:dyDescent="0.3">
      <c r="A2432" t="s">
        <v>111315</v>
      </c>
      <c r="B2432" t="s">
        <v>111316</v>
      </c>
    </row>
    <row r="2433" spans="1:2" x14ac:dyDescent="0.3">
      <c r="A2433" t="s">
        <v>108273</v>
      </c>
      <c r="B2433" t="s">
        <v>108274</v>
      </c>
    </row>
    <row r="2434" spans="1:2" x14ac:dyDescent="0.3">
      <c r="A2434" t="s">
        <v>943</v>
      </c>
      <c r="B2434" t="s">
        <v>944</v>
      </c>
    </row>
    <row r="2435" spans="1:2" x14ac:dyDescent="0.3">
      <c r="A2435" t="s">
        <v>109583</v>
      </c>
      <c r="B2435" t="s">
        <v>109584</v>
      </c>
    </row>
    <row r="2436" spans="1:2" x14ac:dyDescent="0.3">
      <c r="A2436" t="s">
        <v>107517</v>
      </c>
      <c r="B2436" t="s">
        <v>107518</v>
      </c>
    </row>
    <row r="2437" spans="1:2" x14ac:dyDescent="0.3">
      <c r="A2437" t="s">
        <v>108988</v>
      </c>
      <c r="B2437" t="s">
        <v>108989</v>
      </c>
    </row>
    <row r="2438" spans="1:2" x14ac:dyDescent="0.3">
      <c r="A2438" t="s">
        <v>110463</v>
      </c>
      <c r="B2438" t="s">
        <v>110464</v>
      </c>
    </row>
    <row r="2439" spans="1:2" x14ac:dyDescent="0.3">
      <c r="A2439" t="s">
        <v>111474</v>
      </c>
      <c r="B2439" t="s">
        <v>111475</v>
      </c>
    </row>
    <row r="2440" spans="1:2" x14ac:dyDescent="0.3">
      <c r="A2440" t="s">
        <v>108924</v>
      </c>
      <c r="B2440" t="s">
        <v>108925</v>
      </c>
    </row>
    <row r="2441" spans="1:2" x14ac:dyDescent="0.3">
      <c r="A2441" t="s">
        <v>107701</v>
      </c>
      <c r="B2441" t="s">
        <v>107702</v>
      </c>
    </row>
    <row r="2442" spans="1:2" x14ac:dyDescent="0.3">
      <c r="A2442" t="s">
        <v>1347</v>
      </c>
      <c r="B2442" t="s">
        <v>1348</v>
      </c>
    </row>
    <row r="2443" spans="1:2" x14ac:dyDescent="0.3">
      <c r="A2443" t="s">
        <v>109329</v>
      </c>
      <c r="B2443" t="s">
        <v>109330</v>
      </c>
    </row>
    <row r="2444" spans="1:2" x14ac:dyDescent="0.3">
      <c r="A2444" t="s">
        <v>109145</v>
      </c>
      <c r="B2444" t="s">
        <v>109146</v>
      </c>
    </row>
    <row r="2445" spans="1:2" x14ac:dyDescent="0.3">
      <c r="A2445" t="s">
        <v>100</v>
      </c>
      <c r="B2445" t="s">
        <v>101</v>
      </c>
    </row>
    <row r="2446" spans="1:2" x14ac:dyDescent="0.3">
      <c r="A2446" t="s">
        <v>112788</v>
      </c>
      <c r="B2446" t="s">
        <v>112789</v>
      </c>
    </row>
    <row r="2447" spans="1:2" x14ac:dyDescent="0.3">
      <c r="A2447" t="s">
        <v>109102</v>
      </c>
      <c r="B2447" t="s">
        <v>109103</v>
      </c>
    </row>
    <row r="2448" spans="1:2" x14ac:dyDescent="0.3">
      <c r="A2448" t="s">
        <v>110538</v>
      </c>
      <c r="B2448" t="s">
        <v>110539</v>
      </c>
    </row>
    <row r="2449" spans="1:3" x14ac:dyDescent="0.3">
      <c r="A2449" t="s">
        <v>110319</v>
      </c>
      <c r="B2449" t="s">
        <v>110320</v>
      </c>
    </row>
    <row r="2450" spans="1:3" x14ac:dyDescent="0.3">
      <c r="A2450" t="s">
        <v>108425</v>
      </c>
      <c r="B2450" t="s">
        <v>108426</v>
      </c>
    </row>
    <row r="2451" spans="1:3" x14ac:dyDescent="0.3">
      <c r="A2451" t="s">
        <v>218</v>
      </c>
      <c r="B2451" t="s">
        <v>219</v>
      </c>
    </row>
    <row r="2452" spans="1:3" x14ac:dyDescent="0.3">
      <c r="A2452" t="s">
        <v>184</v>
      </c>
      <c r="B2452" t="s">
        <v>185</v>
      </c>
    </row>
    <row r="2453" spans="1:3" x14ac:dyDescent="0.3">
      <c r="A2453" t="s">
        <v>784</v>
      </c>
      <c r="B2453" t="s">
        <v>785</v>
      </c>
    </row>
    <row r="2454" spans="1:3" x14ac:dyDescent="0.3">
      <c r="A2454" t="s">
        <v>111567</v>
      </c>
      <c r="B2454" t="s">
        <v>111568</v>
      </c>
    </row>
    <row r="2455" spans="1:3" x14ac:dyDescent="0.3">
      <c r="A2455" t="s">
        <v>108857</v>
      </c>
      <c r="B2455" t="s">
        <v>108858</v>
      </c>
    </row>
    <row r="2456" spans="1:3" x14ac:dyDescent="0.3">
      <c r="A2456" t="s">
        <v>1708</v>
      </c>
      <c r="B2456" t="s">
        <v>1709</v>
      </c>
    </row>
    <row r="2457" spans="1:3" x14ac:dyDescent="0.3">
      <c r="A2457" t="s">
        <v>294</v>
      </c>
      <c r="B2457" t="s">
        <v>295</v>
      </c>
    </row>
    <row r="2458" spans="1:3" x14ac:dyDescent="0.3">
      <c r="A2458" t="s">
        <v>108736</v>
      </c>
      <c r="B2458" t="s">
        <v>108737</v>
      </c>
    </row>
    <row r="2459" spans="1:3" x14ac:dyDescent="0.3">
      <c r="A2459" t="s">
        <v>108086</v>
      </c>
      <c r="B2459" t="s">
        <v>108087</v>
      </c>
    </row>
    <row r="2460" spans="1:3" x14ac:dyDescent="0.3">
      <c r="A2460" t="s">
        <v>110846</v>
      </c>
      <c r="B2460" t="s">
        <v>110847</v>
      </c>
    </row>
    <row r="2461" spans="1:3" x14ac:dyDescent="0.3">
      <c r="A2461" t="s">
        <v>108900</v>
      </c>
      <c r="B2461" t="s">
        <v>108901</v>
      </c>
    </row>
    <row r="2462" spans="1:3" x14ac:dyDescent="0.3">
      <c r="A2462" t="s">
        <v>120896</v>
      </c>
      <c r="B2462" t="s">
        <v>120897</v>
      </c>
      <c r="C2462" t="s">
        <v>120898</v>
      </c>
    </row>
    <row r="2463" spans="1:3" x14ac:dyDescent="0.3">
      <c r="A2463" t="s">
        <v>112171</v>
      </c>
      <c r="B2463" t="s">
        <v>112172</v>
      </c>
    </row>
    <row r="2464" spans="1:3" x14ac:dyDescent="0.3">
      <c r="A2464" t="s">
        <v>1385</v>
      </c>
      <c r="B2464" t="s">
        <v>795</v>
      </c>
    </row>
    <row r="2465" spans="1:2" x14ac:dyDescent="0.3">
      <c r="A2465" t="s">
        <v>112960</v>
      </c>
      <c r="B2465" t="s">
        <v>112961</v>
      </c>
    </row>
    <row r="2466" spans="1:2" x14ac:dyDescent="0.3">
      <c r="A2466" t="s">
        <v>112780</v>
      </c>
      <c r="B2466" t="s">
        <v>112781</v>
      </c>
    </row>
    <row r="2467" spans="1:2" x14ac:dyDescent="0.3">
      <c r="A2467" t="s">
        <v>716</v>
      </c>
      <c r="B2467" t="s">
        <v>717</v>
      </c>
    </row>
    <row r="2468" spans="1:2" x14ac:dyDescent="0.3">
      <c r="A2468" t="s">
        <v>1524</v>
      </c>
      <c r="B2468" t="s">
        <v>1525</v>
      </c>
    </row>
    <row r="2469" spans="1:2" x14ac:dyDescent="0.3">
      <c r="A2469" t="s">
        <v>130</v>
      </c>
      <c r="B2469" t="s">
        <v>131</v>
      </c>
    </row>
    <row r="2470" spans="1:2" x14ac:dyDescent="0.3">
      <c r="A2470" t="s">
        <v>401</v>
      </c>
      <c r="B2470" t="s">
        <v>402</v>
      </c>
    </row>
    <row r="2471" spans="1:2" x14ac:dyDescent="0.3">
      <c r="A2471" t="s">
        <v>111542</v>
      </c>
      <c r="B2471" t="s">
        <v>111543</v>
      </c>
    </row>
    <row r="2472" spans="1:2" x14ac:dyDescent="0.3">
      <c r="A2472" t="s">
        <v>993</v>
      </c>
      <c r="B2472" t="s">
        <v>994</v>
      </c>
    </row>
    <row r="2473" spans="1:2" x14ac:dyDescent="0.3">
      <c r="A2473" t="s">
        <v>108003</v>
      </c>
      <c r="B2473" t="s">
        <v>108004</v>
      </c>
    </row>
    <row r="2474" spans="1:2" x14ac:dyDescent="0.3">
      <c r="A2474" t="s">
        <v>961</v>
      </c>
      <c r="B2474" t="s">
        <v>962</v>
      </c>
    </row>
    <row r="2475" spans="1:2" x14ac:dyDescent="0.3">
      <c r="A2475" t="s">
        <v>107823</v>
      </c>
      <c r="B2475" t="s">
        <v>107824</v>
      </c>
    </row>
    <row r="2476" spans="1:2" x14ac:dyDescent="0.3">
      <c r="A2476" t="s">
        <v>109573</v>
      </c>
      <c r="B2476" t="s">
        <v>109574</v>
      </c>
    </row>
    <row r="2477" spans="1:2" x14ac:dyDescent="0.3">
      <c r="A2477" t="s">
        <v>108998</v>
      </c>
      <c r="B2477" t="s">
        <v>108999</v>
      </c>
    </row>
    <row r="2478" spans="1:2" x14ac:dyDescent="0.3">
      <c r="A2478" t="s">
        <v>1702</v>
      </c>
      <c r="B2478" t="s">
        <v>1703</v>
      </c>
    </row>
    <row r="2479" spans="1:2" x14ac:dyDescent="0.3">
      <c r="A2479" t="s">
        <v>108585</v>
      </c>
      <c r="B2479" t="s">
        <v>108586</v>
      </c>
    </row>
    <row r="2480" spans="1:2" x14ac:dyDescent="0.3">
      <c r="A2480" t="s">
        <v>111382</v>
      </c>
      <c r="B2480" t="s">
        <v>111383</v>
      </c>
    </row>
    <row r="2481" spans="1:4" x14ac:dyDescent="0.3">
      <c r="A2481" t="s">
        <v>109482</v>
      </c>
      <c r="B2481" t="s">
        <v>109483</v>
      </c>
    </row>
    <row r="2482" spans="1:4" x14ac:dyDescent="0.3">
      <c r="A2482" t="s">
        <v>111169</v>
      </c>
      <c r="B2482" t="s">
        <v>109483</v>
      </c>
    </row>
    <row r="2483" spans="1:4" x14ac:dyDescent="0.3">
      <c r="A2483" t="s">
        <v>110648</v>
      </c>
      <c r="B2483" t="s">
        <v>110649</v>
      </c>
    </row>
    <row r="2484" spans="1:4" x14ac:dyDescent="0.3">
      <c r="A2484" t="s">
        <v>17187</v>
      </c>
      <c r="B2484" t="s">
        <v>17188</v>
      </c>
      <c r="C2484" t="s">
        <v>17189</v>
      </c>
      <c r="D2484" t="s">
        <v>17190</v>
      </c>
    </row>
    <row r="2485" spans="1:4" x14ac:dyDescent="0.3">
      <c r="A2485" t="s">
        <v>17195</v>
      </c>
      <c r="B2485" t="s">
        <v>17196</v>
      </c>
      <c r="C2485" t="s">
        <v>17197</v>
      </c>
      <c r="D2485" t="s">
        <v>17198</v>
      </c>
    </row>
    <row r="2486" spans="1:4" x14ac:dyDescent="0.3">
      <c r="A2486" t="s">
        <v>86703</v>
      </c>
      <c r="B2486" t="s">
        <v>86704</v>
      </c>
      <c r="C2486" t="s">
        <v>86705</v>
      </c>
      <c r="D2486" t="s">
        <v>86706</v>
      </c>
    </row>
    <row r="2487" spans="1:4" x14ac:dyDescent="0.3">
      <c r="A2487" t="s">
        <v>86707</v>
      </c>
      <c r="B2487" t="s">
        <v>86708</v>
      </c>
      <c r="C2487" t="s">
        <v>86709</v>
      </c>
      <c r="D2487" t="s">
        <v>86710</v>
      </c>
    </row>
    <row r="2488" spans="1:4" x14ac:dyDescent="0.3">
      <c r="A2488" t="s">
        <v>79469</v>
      </c>
      <c r="B2488" t="s">
        <v>79470</v>
      </c>
      <c r="C2488" t="s">
        <v>79471</v>
      </c>
      <c r="D2488" t="s">
        <v>79472</v>
      </c>
    </row>
    <row r="2489" spans="1:4" x14ac:dyDescent="0.3">
      <c r="A2489" t="s">
        <v>79465</v>
      </c>
      <c r="B2489" t="s">
        <v>79466</v>
      </c>
      <c r="C2489" t="s">
        <v>79467</v>
      </c>
      <c r="D2489" t="s">
        <v>79468</v>
      </c>
    </row>
    <row r="2490" spans="1:4" x14ac:dyDescent="0.3">
      <c r="A2490" t="s">
        <v>11678</v>
      </c>
      <c r="B2490" t="s">
        <v>11679</v>
      </c>
      <c r="C2490" t="s">
        <v>11680</v>
      </c>
      <c r="D2490" t="s">
        <v>11681</v>
      </c>
    </row>
    <row r="2491" spans="1:4" x14ac:dyDescent="0.3">
      <c r="A2491" t="s">
        <v>11682</v>
      </c>
      <c r="B2491" t="s">
        <v>11683</v>
      </c>
      <c r="C2491" t="s">
        <v>11684</v>
      </c>
      <c r="D2491" t="s">
        <v>11685</v>
      </c>
    </row>
    <row r="2492" spans="1:4" x14ac:dyDescent="0.3">
      <c r="A2492" t="s">
        <v>55348</v>
      </c>
      <c r="B2492" t="s">
        <v>55349</v>
      </c>
      <c r="C2492" t="s">
        <v>55350</v>
      </c>
      <c r="D2492" t="s">
        <v>55351</v>
      </c>
    </row>
    <row r="2493" spans="1:4" x14ac:dyDescent="0.3">
      <c r="A2493" t="s">
        <v>97489</v>
      </c>
      <c r="B2493" t="s">
        <v>97490</v>
      </c>
      <c r="C2493" t="s">
        <v>97491</v>
      </c>
      <c r="D2493" t="s">
        <v>97492</v>
      </c>
    </row>
    <row r="2494" spans="1:4" x14ac:dyDescent="0.3">
      <c r="A2494" t="s">
        <v>88425</v>
      </c>
      <c r="B2494" t="s">
        <v>88426</v>
      </c>
      <c r="C2494" t="s">
        <v>88427</v>
      </c>
      <c r="D2494" t="s">
        <v>88428</v>
      </c>
    </row>
    <row r="2495" spans="1:4" x14ac:dyDescent="0.3">
      <c r="A2495" t="s">
        <v>33029</v>
      </c>
      <c r="B2495" t="s">
        <v>33030</v>
      </c>
      <c r="C2495" t="s">
        <v>33031</v>
      </c>
      <c r="D2495" t="s">
        <v>33032</v>
      </c>
    </row>
    <row r="2496" spans="1:4" x14ac:dyDescent="0.3">
      <c r="A2496" t="s">
        <v>92627</v>
      </c>
      <c r="B2496" t="s">
        <v>92628</v>
      </c>
      <c r="C2496" t="s">
        <v>92629</v>
      </c>
      <c r="D2496" t="s">
        <v>92630</v>
      </c>
    </row>
    <row r="2497" spans="1:4" x14ac:dyDescent="0.3">
      <c r="A2497" t="s">
        <v>33037</v>
      </c>
      <c r="B2497" t="s">
        <v>33038</v>
      </c>
      <c r="C2497" t="s">
        <v>33039</v>
      </c>
      <c r="D2497" t="s">
        <v>33040</v>
      </c>
    </row>
    <row r="2498" spans="1:4" x14ac:dyDescent="0.3">
      <c r="A2498" t="s">
        <v>33033</v>
      </c>
      <c r="B2498" t="s">
        <v>33034</v>
      </c>
      <c r="C2498" t="s">
        <v>33035</v>
      </c>
      <c r="D2498" t="s">
        <v>33036</v>
      </c>
    </row>
    <row r="2499" spans="1:4" x14ac:dyDescent="0.3">
      <c r="A2499" t="s">
        <v>79810</v>
      </c>
      <c r="B2499" t="s">
        <v>79811</v>
      </c>
      <c r="C2499" t="s">
        <v>79812</v>
      </c>
      <c r="D2499" t="s">
        <v>79813</v>
      </c>
    </row>
    <row r="2500" spans="1:4" x14ac:dyDescent="0.3">
      <c r="A2500" t="s">
        <v>91959</v>
      </c>
      <c r="B2500" t="s">
        <v>91960</v>
      </c>
      <c r="C2500" t="s">
        <v>91961</v>
      </c>
      <c r="D2500" t="s">
        <v>91962</v>
      </c>
    </row>
    <row r="2501" spans="1:4" x14ac:dyDescent="0.3">
      <c r="A2501" t="s">
        <v>91951</v>
      </c>
      <c r="B2501" t="s">
        <v>91952</v>
      </c>
      <c r="C2501" t="s">
        <v>91953</v>
      </c>
      <c r="D2501" t="s">
        <v>91954</v>
      </c>
    </row>
    <row r="2502" spans="1:4" x14ac:dyDescent="0.3">
      <c r="A2502" t="s">
        <v>87204</v>
      </c>
      <c r="B2502" t="s">
        <v>87205</v>
      </c>
      <c r="C2502" t="s">
        <v>87206</v>
      </c>
      <c r="D2502" t="s">
        <v>87207</v>
      </c>
    </row>
    <row r="2503" spans="1:4" x14ac:dyDescent="0.3">
      <c r="A2503" t="s">
        <v>96899</v>
      </c>
      <c r="B2503" t="s">
        <v>96900</v>
      </c>
      <c r="C2503" t="s">
        <v>96901</v>
      </c>
      <c r="D2503" t="s">
        <v>96902</v>
      </c>
    </row>
    <row r="2504" spans="1:4" x14ac:dyDescent="0.3">
      <c r="A2504" t="s">
        <v>97381</v>
      </c>
      <c r="B2504" t="s">
        <v>97382</v>
      </c>
      <c r="C2504" t="s">
        <v>97383</v>
      </c>
      <c r="D2504" t="s">
        <v>97384</v>
      </c>
    </row>
    <row r="2505" spans="1:4" x14ac:dyDescent="0.3">
      <c r="A2505" t="s">
        <v>92329</v>
      </c>
      <c r="B2505" t="s">
        <v>92330</v>
      </c>
      <c r="C2505" t="s">
        <v>92331</v>
      </c>
      <c r="D2505" t="s">
        <v>92332</v>
      </c>
    </row>
    <row r="2506" spans="1:4" x14ac:dyDescent="0.3">
      <c r="A2506" t="s">
        <v>97334</v>
      </c>
      <c r="B2506" t="s">
        <v>97335</v>
      </c>
      <c r="C2506" t="s">
        <v>97336</v>
      </c>
      <c r="D2506" t="s">
        <v>97337</v>
      </c>
    </row>
    <row r="2507" spans="1:4" x14ac:dyDescent="0.3">
      <c r="A2507" t="s">
        <v>94587</v>
      </c>
      <c r="B2507" t="s">
        <v>94588</v>
      </c>
      <c r="C2507" t="s">
        <v>94589</v>
      </c>
      <c r="D2507" t="s">
        <v>94590</v>
      </c>
    </row>
    <row r="2508" spans="1:4" x14ac:dyDescent="0.3">
      <c r="A2508" t="s">
        <v>13384</v>
      </c>
      <c r="B2508" t="s">
        <v>13385</v>
      </c>
      <c r="C2508" t="s">
        <v>13386</v>
      </c>
      <c r="D2508" t="s">
        <v>13387</v>
      </c>
    </row>
    <row r="2509" spans="1:4" x14ac:dyDescent="0.3">
      <c r="A2509" t="s">
        <v>98505</v>
      </c>
      <c r="B2509" t="s">
        <v>98506</v>
      </c>
      <c r="C2509" t="s">
        <v>98507</v>
      </c>
      <c r="D2509" t="s">
        <v>98508</v>
      </c>
    </row>
    <row r="2510" spans="1:4" x14ac:dyDescent="0.3">
      <c r="A2510" t="s">
        <v>13340</v>
      </c>
      <c r="B2510" t="s">
        <v>13341</v>
      </c>
      <c r="C2510" t="s">
        <v>13342</v>
      </c>
      <c r="D2510" t="s">
        <v>13343</v>
      </c>
    </row>
    <row r="2511" spans="1:4" x14ac:dyDescent="0.3">
      <c r="A2511" t="s">
        <v>92302</v>
      </c>
      <c r="B2511" t="s">
        <v>92303</v>
      </c>
      <c r="C2511" t="s">
        <v>92304</v>
      </c>
      <c r="D2511" t="s">
        <v>92305</v>
      </c>
    </row>
    <row r="2512" spans="1:4" x14ac:dyDescent="0.3">
      <c r="A2512" t="s">
        <v>33323</v>
      </c>
      <c r="B2512" t="s">
        <v>33324</v>
      </c>
      <c r="C2512" t="s">
        <v>33325</v>
      </c>
      <c r="D2512" t="s">
        <v>33326</v>
      </c>
    </row>
    <row r="2513" spans="1:4" x14ac:dyDescent="0.3">
      <c r="A2513" t="s">
        <v>92365</v>
      </c>
      <c r="B2513" t="s">
        <v>92366</v>
      </c>
      <c r="C2513" t="s">
        <v>92367</v>
      </c>
      <c r="D2513" t="s">
        <v>92368</v>
      </c>
    </row>
    <row r="2514" spans="1:4" x14ac:dyDescent="0.3">
      <c r="A2514" t="s">
        <v>98422</v>
      </c>
      <c r="B2514" t="s">
        <v>98423</v>
      </c>
      <c r="C2514" t="s">
        <v>98424</v>
      </c>
      <c r="D2514" t="s">
        <v>98425</v>
      </c>
    </row>
    <row r="2515" spans="1:4" x14ac:dyDescent="0.3">
      <c r="A2515" t="s">
        <v>89006</v>
      </c>
      <c r="B2515" t="s">
        <v>89007</v>
      </c>
      <c r="C2515" t="s">
        <v>89008</v>
      </c>
      <c r="D2515" t="s">
        <v>89009</v>
      </c>
    </row>
    <row r="2516" spans="1:4" x14ac:dyDescent="0.3">
      <c r="A2516" t="s">
        <v>97104</v>
      </c>
      <c r="B2516" t="s">
        <v>97105</v>
      </c>
      <c r="C2516" t="s">
        <v>97106</v>
      </c>
      <c r="D2516" t="s">
        <v>97107</v>
      </c>
    </row>
    <row r="2517" spans="1:4" x14ac:dyDescent="0.3">
      <c r="A2517" t="s">
        <v>97270</v>
      </c>
      <c r="B2517" t="s">
        <v>97271</v>
      </c>
      <c r="C2517" t="s">
        <v>97272</v>
      </c>
      <c r="D2517" t="s">
        <v>97273</v>
      </c>
    </row>
    <row r="2518" spans="1:4" x14ac:dyDescent="0.3">
      <c r="A2518" t="s">
        <v>103158</v>
      </c>
      <c r="B2518" t="s">
        <v>103159</v>
      </c>
      <c r="C2518" t="s">
        <v>103160</v>
      </c>
      <c r="D2518" t="s">
        <v>103161</v>
      </c>
    </row>
    <row r="2519" spans="1:4" x14ac:dyDescent="0.3">
      <c r="A2519" t="s">
        <v>85198</v>
      </c>
      <c r="B2519" t="s">
        <v>85199</v>
      </c>
      <c r="C2519" t="s">
        <v>85200</v>
      </c>
      <c r="D2519" t="s">
        <v>85201</v>
      </c>
    </row>
    <row r="2520" spans="1:4" x14ac:dyDescent="0.3">
      <c r="A2520" t="s">
        <v>97326</v>
      </c>
      <c r="B2520" t="s">
        <v>97327</v>
      </c>
      <c r="C2520" t="s">
        <v>97328</v>
      </c>
      <c r="D2520" t="s">
        <v>97329</v>
      </c>
    </row>
    <row r="2521" spans="1:4" x14ac:dyDescent="0.3">
      <c r="A2521" t="s">
        <v>97824</v>
      </c>
      <c r="B2521" t="s">
        <v>97825</v>
      </c>
      <c r="C2521" t="s">
        <v>97826</v>
      </c>
      <c r="D2521" t="s">
        <v>97827</v>
      </c>
    </row>
    <row r="2522" spans="1:4" x14ac:dyDescent="0.3">
      <c r="A2522" t="s">
        <v>93087</v>
      </c>
      <c r="B2522" t="s">
        <v>93088</v>
      </c>
      <c r="C2522" t="s">
        <v>93089</v>
      </c>
      <c r="D2522" t="s">
        <v>93090</v>
      </c>
    </row>
    <row r="2523" spans="1:4" x14ac:dyDescent="0.3">
      <c r="A2523" t="s">
        <v>96629</v>
      </c>
      <c r="B2523" t="s">
        <v>96630</v>
      </c>
      <c r="C2523" t="s">
        <v>96631</v>
      </c>
      <c r="D2523" t="s">
        <v>96632</v>
      </c>
    </row>
    <row r="2524" spans="1:4" x14ac:dyDescent="0.3">
      <c r="A2524" t="s">
        <v>96633</v>
      </c>
      <c r="B2524" t="s">
        <v>96634</v>
      </c>
      <c r="C2524" t="s">
        <v>96635</v>
      </c>
      <c r="D2524" t="s">
        <v>96636</v>
      </c>
    </row>
    <row r="2525" spans="1:4" x14ac:dyDescent="0.3">
      <c r="A2525" t="s">
        <v>97808</v>
      </c>
      <c r="B2525" t="s">
        <v>97809</v>
      </c>
      <c r="C2525" t="s">
        <v>97810</v>
      </c>
      <c r="D2525" t="s">
        <v>97811</v>
      </c>
    </row>
    <row r="2526" spans="1:4" x14ac:dyDescent="0.3">
      <c r="A2526" t="s">
        <v>97820</v>
      </c>
      <c r="B2526" t="s">
        <v>97821</v>
      </c>
      <c r="C2526" t="s">
        <v>97822</v>
      </c>
      <c r="D2526" t="s">
        <v>97823</v>
      </c>
    </row>
    <row r="2527" spans="1:4" x14ac:dyDescent="0.3">
      <c r="A2527" t="s">
        <v>97657</v>
      </c>
      <c r="B2527" t="s">
        <v>97658</v>
      </c>
      <c r="C2527" t="s">
        <v>97659</v>
      </c>
      <c r="D2527" t="s">
        <v>97660</v>
      </c>
    </row>
    <row r="2528" spans="1:4" x14ac:dyDescent="0.3">
      <c r="A2528" t="s">
        <v>97653</v>
      </c>
      <c r="B2528" t="s">
        <v>97654</v>
      </c>
      <c r="C2528" t="s">
        <v>97655</v>
      </c>
      <c r="D2528" t="s">
        <v>97656</v>
      </c>
    </row>
    <row r="2529" spans="1:4" x14ac:dyDescent="0.3">
      <c r="A2529" t="s">
        <v>97828</v>
      </c>
      <c r="B2529" t="s">
        <v>97829</v>
      </c>
      <c r="C2529" t="s">
        <v>97830</v>
      </c>
      <c r="D2529" t="s">
        <v>97831</v>
      </c>
    </row>
    <row r="2530" spans="1:4" x14ac:dyDescent="0.3">
      <c r="A2530" t="s">
        <v>93083</v>
      </c>
      <c r="B2530" t="s">
        <v>93084</v>
      </c>
      <c r="C2530" t="s">
        <v>93085</v>
      </c>
      <c r="D2530" t="s">
        <v>93086</v>
      </c>
    </row>
    <row r="2531" spans="1:4" x14ac:dyDescent="0.3">
      <c r="A2531" t="s">
        <v>97769</v>
      </c>
      <c r="B2531" t="s">
        <v>97770</v>
      </c>
      <c r="C2531" t="s">
        <v>97771</v>
      </c>
      <c r="D2531" t="s">
        <v>97772</v>
      </c>
    </row>
    <row r="2532" spans="1:4" x14ac:dyDescent="0.3">
      <c r="A2532" t="s">
        <v>93490</v>
      </c>
      <c r="B2532" t="s">
        <v>93491</v>
      </c>
      <c r="C2532" t="s">
        <v>93492</v>
      </c>
      <c r="D2532" t="s">
        <v>93493</v>
      </c>
    </row>
    <row r="2533" spans="1:4" x14ac:dyDescent="0.3">
      <c r="A2533" t="s">
        <v>97561</v>
      </c>
      <c r="B2533" t="s">
        <v>97562</v>
      </c>
      <c r="C2533" t="s">
        <v>97563</v>
      </c>
      <c r="D2533" t="s">
        <v>97564</v>
      </c>
    </row>
    <row r="2534" spans="1:4" x14ac:dyDescent="0.3">
      <c r="A2534" t="s">
        <v>97546</v>
      </c>
      <c r="B2534" t="s">
        <v>97547</v>
      </c>
      <c r="C2534" t="s">
        <v>97548</v>
      </c>
      <c r="D2534" t="s">
        <v>97549</v>
      </c>
    </row>
    <row r="2535" spans="1:4" x14ac:dyDescent="0.3">
      <c r="A2535" t="s">
        <v>92123</v>
      </c>
      <c r="B2535" t="s">
        <v>92124</v>
      </c>
      <c r="C2535" t="s">
        <v>92125</v>
      </c>
      <c r="D2535" t="s">
        <v>92126</v>
      </c>
    </row>
    <row r="2536" spans="1:4" x14ac:dyDescent="0.3">
      <c r="A2536" t="s">
        <v>92139</v>
      </c>
      <c r="B2536" t="s">
        <v>92140</v>
      </c>
      <c r="C2536" t="s">
        <v>92141</v>
      </c>
      <c r="D2536" t="s">
        <v>92142</v>
      </c>
    </row>
    <row r="2537" spans="1:4" x14ac:dyDescent="0.3">
      <c r="A2537" t="s">
        <v>33299</v>
      </c>
      <c r="B2537" t="s">
        <v>33300</v>
      </c>
      <c r="C2537" t="s">
        <v>33301</v>
      </c>
      <c r="D2537" t="s">
        <v>33302</v>
      </c>
    </row>
    <row r="2538" spans="1:4" x14ac:dyDescent="0.3">
      <c r="A2538" t="s">
        <v>91967</v>
      </c>
      <c r="B2538" t="s">
        <v>91968</v>
      </c>
      <c r="C2538" t="s">
        <v>91969</v>
      </c>
      <c r="D2538" t="s">
        <v>91970</v>
      </c>
    </row>
    <row r="2539" spans="1:4" x14ac:dyDescent="0.3">
      <c r="A2539" t="s">
        <v>91991</v>
      </c>
      <c r="B2539" t="s">
        <v>91992</v>
      </c>
      <c r="C2539" t="s">
        <v>91993</v>
      </c>
      <c r="D2539" t="s">
        <v>91994</v>
      </c>
    </row>
    <row r="2540" spans="1:4" x14ac:dyDescent="0.3">
      <c r="A2540" t="s">
        <v>79210</v>
      </c>
      <c r="B2540" t="s">
        <v>79211</v>
      </c>
      <c r="C2540" t="s">
        <v>79212</v>
      </c>
      <c r="D2540" t="s">
        <v>79213</v>
      </c>
    </row>
    <row r="2541" spans="1:4" x14ac:dyDescent="0.3">
      <c r="A2541" t="s">
        <v>98529</v>
      </c>
      <c r="B2541" t="s">
        <v>98530</v>
      </c>
      <c r="C2541" t="s">
        <v>98531</v>
      </c>
      <c r="D2541" t="s">
        <v>98532</v>
      </c>
    </row>
    <row r="2542" spans="1:4" x14ac:dyDescent="0.3">
      <c r="A2542" t="s">
        <v>96891</v>
      </c>
      <c r="B2542" t="s">
        <v>96892</v>
      </c>
      <c r="C2542" t="s">
        <v>96893</v>
      </c>
      <c r="D2542" t="s">
        <v>96894</v>
      </c>
    </row>
    <row r="2543" spans="1:4" x14ac:dyDescent="0.3">
      <c r="A2543" t="s">
        <v>91931</v>
      </c>
      <c r="B2543" t="s">
        <v>91932</v>
      </c>
      <c r="C2543" t="s">
        <v>91933</v>
      </c>
      <c r="D2543" t="s">
        <v>91934</v>
      </c>
    </row>
    <row r="2544" spans="1:4" x14ac:dyDescent="0.3">
      <c r="A2544" t="s">
        <v>96847</v>
      </c>
      <c r="B2544" t="s">
        <v>96848</v>
      </c>
      <c r="C2544" t="s">
        <v>96849</v>
      </c>
      <c r="D2544" t="s">
        <v>96850</v>
      </c>
    </row>
    <row r="2545" spans="1:4" x14ac:dyDescent="0.3">
      <c r="A2545" t="s">
        <v>97377</v>
      </c>
      <c r="B2545" t="s">
        <v>97378</v>
      </c>
      <c r="C2545" t="s">
        <v>97379</v>
      </c>
      <c r="D2545" t="s">
        <v>97380</v>
      </c>
    </row>
    <row r="2546" spans="1:4" x14ac:dyDescent="0.3">
      <c r="A2546" t="s">
        <v>97569</v>
      </c>
      <c r="B2546" t="s">
        <v>97570</v>
      </c>
      <c r="C2546" t="s">
        <v>97571</v>
      </c>
      <c r="D2546" t="s">
        <v>97572</v>
      </c>
    </row>
    <row r="2547" spans="1:4" x14ac:dyDescent="0.3">
      <c r="A2547" t="s">
        <v>94655</v>
      </c>
      <c r="B2547" t="s">
        <v>94656</v>
      </c>
      <c r="C2547" t="s">
        <v>94657</v>
      </c>
      <c r="D2547" t="s">
        <v>94658</v>
      </c>
    </row>
    <row r="2548" spans="1:4" x14ac:dyDescent="0.3">
      <c r="A2548" t="s">
        <v>92007</v>
      </c>
      <c r="B2548" t="s">
        <v>92008</v>
      </c>
      <c r="C2548" t="s">
        <v>92009</v>
      </c>
      <c r="D2548" t="s">
        <v>92010</v>
      </c>
    </row>
    <row r="2549" spans="1:4" x14ac:dyDescent="0.3">
      <c r="A2549" t="s">
        <v>92011</v>
      </c>
      <c r="B2549" t="s">
        <v>92012</v>
      </c>
      <c r="C2549" t="s">
        <v>92013</v>
      </c>
      <c r="D2549" t="s">
        <v>92014</v>
      </c>
    </row>
    <row r="2550" spans="1:4" x14ac:dyDescent="0.3">
      <c r="A2550" t="s">
        <v>55096</v>
      </c>
      <c r="B2550" t="s">
        <v>55097</v>
      </c>
      <c r="C2550" t="s">
        <v>55098</v>
      </c>
      <c r="D2550" t="s">
        <v>55099</v>
      </c>
    </row>
    <row r="2551" spans="1:4" x14ac:dyDescent="0.3">
      <c r="A2551" t="s">
        <v>96649</v>
      </c>
      <c r="B2551" t="s">
        <v>96650</v>
      </c>
      <c r="C2551" t="s">
        <v>96651</v>
      </c>
      <c r="D2551" t="s">
        <v>96652</v>
      </c>
    </row>
    <row r="2552" spans="1:4" x14ac:dyDescent="0.3">
      <c r="A2552" t="s">
        <v>96645</v>
      </c>
      <c r="B2552" t="s">
        <v>96646</v>
      </c>
      <c r="C2552" t="s">
        <v>96647</v>
      </c>
      <c r="D2552" t="s">
        <v>96648</v>
      </c>
    </row>
    <row r="2553" spans="1:4" x14ac:dyDescent="0.3">
      <c r="A2553" t="s">
        <v>96653</v>
      </c>
      <c r="B2553" t="s">
        <v>96654</v>
      </c>
      <c r="C2553" t="s">
        <v>96655</v>
      </c>
      <c r="D2553" t="s">
        <v>96656</v>
      </c>
    </row>
    <row r="2554" spans="1:4" x14ac:dyDescent="0.3">
      <c r="A2554" t="s">
        <v>96637</v>
      </c>
      <c r="B2554" t="s">
        <v>96638</v>
      </c>
      <c r="C2554" t="s">
        <v>96639</v>
      </c>
      <c r="D2554" t="s">
        <v>96640</v>
      </c>
    </row>
    <row r="2555" spans="1:4" x14ac:dyDescent="0.3">
      <c r="A2555" t="s">
        <v>33367</v>
      </c>
      <c r="B2555" t="s">
        <v>33368</v>
      </c>
      <c r="C2555" t="s">
        <v>33369</v>
      </c>
      <c r="D2555" t="s">
        <v>15456</v>
      </c>
    </row>
    <row r="2556" spans="1:4" x14ac:dyDescent="0.3">
      <c r="A2556" t="s">
        <v>33267</v>
      </c>
      <c r="B2556" t="s">
        <v>33268</v>
      </c>
      <c r="C2556" t="s">
        <v>33269</v>
      </c>
      <c r="D2556" t="s">
        <v>33270</v>
      </c>
    </row>
    <row r="2557" spans="1:4" x14ac:dyDescent="0.3">
      <c r="A2557" t="s">
        <v>98533</v>
      </c>
      <c r="B2557" t="s">
        <v>98534</v>
      </c>
      <c r="C2557" t="s">
        <v>98535</v>
      </c>
      <c r="D2557" t="s">
        <v>98536</v>
      </c>
    </row>
    <row r="2558" spans="1:4" x14ac:dyDescent="0.3">
      <c r="A2558" t="s">
        <v>80841</v>
      </c>
      <c r="B2558" t="s">
        <v>80842</v>
      </c>
      <c r="C2558" t="s">
        <v>80843</v>
      </c>
      <c r="D2558" t="s">
        <v>80844</v>
      </c>
    </row>
    <row r="2559" spans="1:4" x14ac:dyDescent="0.3">
      <c r="A2559" t="s">
        <v>96887</v>
      </c>
      <c r="B2559" t="s">
        <v>96888</v>
      </c>
      <c r="C2559" t="s">
        <v>96889</v>
      </c>
      <c r="D2559" t="s">
        <v>96890</v>
      </c>
    </row>
    <row r="2560" spans="1:4" x14ac:dyDescent="0.3">
      <c r="A2560" t="s">
        <v>97816</v>
      </c>
      <c r="B2560" t="s">
        <v>97817</v>
      </c>
      <c r="C2560" t="s">
        <v>97818</v>
      </c>
      <c r="D2560" t="s">
        <v>97819</v>
      </c>
    </row>
    <row r="2561" spans="1:4" x14ac:dyDescent="0.3">
      <c r="A2561" t="s">
        <v>96609</v>
      </c>
      <c r="B2561" t="s">
        <v>96610</v>
      </c>
      <c r="C2561" t="s">
        <v>96611</v>
      </c>
      <c r="D2561" t="s">
        <v>96612</v>
      </c>
    </row>
    <row r="2562" spans="1:4" x14ac:dyDescent="0.3">
      <c r="A2562" t="s">
        <v>97789</v>
      </c>
      <c r="B2562" t="s">
        <v>97790</v>
      </c>
      <c r="C2562" t="s">
        <v>97791</v>
      </c>
      <c r="D2562" t="s">
        <v>97792</v>
      </c>
    </row>
    <row r="2563" spans="1:4" x14ac:dyDescent="0.3">
      <c r="A2563" t="s">
        <v>97804</v>
      </c>
      <c r="B2563" t="s">
        <v>97805</v>
      </c>
      <c r="C2563" t="s">
        <v>97806</v>
      </c>
      <c r="D2563" t="s">
        <v>97807</v>
      </c>
    </row>
    <row r="2564" spans="1:4" x14ac:dyDescent="0.3">
      <c r="A2564" t="s">
        <v>97785</v>
      </c>
      <c r="B2564" t="s">
        <v>97786</v>
      </c>
      <c r="C2564" t="s">
        <v>97787</v>
      </c>
      <c r="D2564" t="s">
        <v>97788</v>
      </c>
    </row>
    <row r="2565" spans="1:4" x14ac:dyDescent="0.3">
      <c r="A2565" t="s">
        <v>97800</v>
      </c>
      <c r="B2565" t="s">
        <v>97801</v>
      </c>
      <c r="C2565" t="s">
        <v>97802</v>
      </c>
      <c r="D2565" t="s">
        <v>97803</v>
      </c>
    </row>
    <row r="2566" spans="1:4" x14ac:dyDescent="0.3">
      <c r="A2566" t="s">
        <v>97796</v>
      </c>
      <c r="B2566" t="s">
        <v>97797</v>
      </c>
      <c r="C2566" t="s">
        <v>97798</v>
      </c>
      <c r="D2566" t="s">
        <v>97799</v>
      </c>
    </row>
    <row r="2567" spans="1:4" x14ac:dyDescent="0.3">
      <c r="A2567" t="s">
        <v>97793</v>
      </c>
      <c r="B2567" t="s">
        <v>97351</v>
      </c>
      <c r="C2567" t="s">
        <v>97794</v>
      </c>
      <c r="D2567" t="s">
        <v>97795</v>
      </c>
    </row>
    <row r="2568" spans="1:4" x14ac:dyDescent="0.3">
      <c r="A2568" t="s">
        <v>97812</v>
      </c>
      <c r="B2568" t="s">
        <v>97813</v>
      </c>
      <c r="C2568" t="s">
        <v>97814</v>
      </c>
      <c r="D2568" t="s">
        <v>97815</v>
      </c>
    </row>
    <row r="2569" spans="1:4" x14ac:dyDescent="0.3">
      <c r="A2569" t="s">
        <v>97832</v>
      </c>
      <c r="B2569" t="s">
        <v>97833</v>
      </c>
      <c r="C2569" t="s">
        <v>97834</v>
      </c>
      <c r="D2569" t="s">
        <v>97835</v>
      </c>
    </row>
    <row r="2570" spans="1:4" x14ac:dyDescent="0.3">
      <c r="A2570" t="s">
        <v>94651</v>
      </c>
      <c r="B2570" t="s">
        <v>94652</v>
      </c>
      <c r="C2570" t="s">
        <v>94653</v>
      </c>
      <c r="D2570" t="s">
        <v>94654</v>
      </c>
    </row>
    <row r="2571" spans="1:4" x14ac:dyDescent="0.3">
      <c r="A2571" t="s">
        <v>94603</v>
      </c>
      <c r="B2571" t="s">
        <v>94604</v>
      </c>
      <c r="C2571" t="s">
        <v>94605</v>
      </c>
      <c r="D2571" t="s">
        <v>94606</v>
      </c>
    </row>
    <row r="2572" spans="1:4" x14ac:dyDescent="0.3">
      <c r="A2572" t="s">
        <v>96883</v>
      </c>
      <c r="B2572" t="s">
        <v>96884</v>
      </c>
      <c r="C2572" t="s">
        <v>96885</v>
      </c>
      <c r="D2572" t="s">
        <v>96886</v>
      </c>
    </row>
    <row r="2573" spans="1:4" x14ac:dyDescent="0.3">
      <c r="A2573" t="s">
        <v>93512</v>
      </c>
      <c r="B2573" t="s">
        <v>93513</v>
      </c>
      <c r="C2573" t="s">
        <v>93514</v>
      </c>
      <c r="D2573" t="s">
        <v>93515</v>
      </c>
    </row>
    <row r="2574" spans="1:4" x14ac:dyDescent="0.3">
      <c r="A2574" t="s">
        <v>93520</v>
      </c>
      <c r="B2574" t="s">
        <v>93521</v>
      </c>
      <c r="C2574" t="s">
        <v>93522</v>
      </c>
      <c r="D2574" t="s">
        <v>93523</v>
      </c>
    </row>
    <row r="2575" spans="1:4" x14ac:dyDescent="0.3">
      <c r="A2575" t="s">
        <v>98331</v>
      </c>
      <c r="B2575" t="s">
        <v>98332</v>
      </c>
      <c r="C2575" t="s">
        <v>98333</v>
      </c>
      <c r="D2575" t="s">
        <v>98334</v>
      </c>
    </row>
    <row r="2576" spans="1:4" x14ac:dyDescent="0.3">
      <c r="A2576" t="s">
        <v>97518</v>
      </c>
      <c r="B2576" t="s">
        <v>97519</v>
      </c>
      <c r="C2576" t="s">
        <v>97520</v>
      </c>
      <c r="D2576" t="s">
        <v>97521</v>
      </c>
    </row>
    <row r="2577" spans="1:4" x14ac:dyDescent="0.3">
      <c r="A2577" t="s">
        <v>97322</v>
      </c>
      <c r="B2577" t="s">
        <v>97323</v>
      </c>
      <c r="C2577" t="s">
        <v>97324</v>
      </c>
      <c r="D2577" t="s">
        <v>97325</v>
      </c>
    </row>
    <row r="2578" spans="1:4" x14ac:dyDescent="0.3">
      <c r="A2578" t="s">
        <v>91939</v>
      </c>
      <c r="B2578" t="s">
        <v>91940</v>
      </c>
      <c r="C2578" t="s">
        <v>91941</v>
      </c>
      <c r="D2578" t="s">
        <v>91942</v>
      </c>
    </row>
    <row r="2579" spans="1:4" x14ac:dyDescent="0.3">
      <c r="A2579" t="s">
        <v>91943</v>
      </c>
      <c r="B2579" t="s">
        <v>91944</v>
      </c>
      <c r="C2579" t="s">
        <v>91945</v>
      </c>
      <c r="D2579" t="s">
        <v>91946</v>
      </c>
    </row>
    <row r="2580" spans="1:4" x14ac:dyDescent="0.3">
      <c r="A2580" t="s">
        <v>53942</v>
      </c>
      <c r="B2580" t="s">
        <v>53943</v>
      </c>
      <c r="C2580" t="s">
        <v>53944</v>
      </c>
      <c r="D2580" t="s">
        <v>53945</v>
      </c>
    </row>
    <row r="2581" spans="1:4" x14ac:dyDescent="0.3">
      <c r="A2581" t="s">
        <v>53870</v>
      </c>
      <c r="B2581" t="s">
        <v>53871</v>
      </c>
      <c r="C2581" t="s">
        <v>53872</v>
      </c>
      <c r="D2581" t="s">
        <v>53873</v>
      </c>
    </row>
    <row r="2582" spans="1:4" x14ac:dyDescent="0.3">
      <c r="A2582" t="s">
        <v>54009</v>
      </c>
      <c r="B2582" t="s">
        <v>54010</v>
      </c>
      <c r="C2582" t="s">
        <v>54011</v>
      </c>
      <c r="D2582" t="s">
        <v>54012</v>
      </c>
    </row>
    <row r="2583" spans="1:4" x14ac:dyDescent="0.3">
      <c r="A2583" t="s">
        <v>54083</v>
      </c>
      <c r="B2583" t="s">
        <v>54084</v>
      </c>
      <c r="C2583" t="s">
        <v>54085</v>
      </c>
      <c r="D2583" t="s">
        <v>54086</v>
      </c>
    </row>
    <row r="2584" spans="1:4" x14ac:dyDescent="0.3">
      <c r="A2584" t="s">
        <v>54017</v>
      </c>
      <c r="B2584" t="s">
        <v>54018</v>
      </c>
      <c r="C2584" t="s">
        <v>54019</v>
      </c>
      <c r="D2584" t="s">
        <v>54020</v>
      </c>
    </row>
    <row r="2585" spans="1:4" x14ac:dyDescent="0.3">
      <c r="A2585" t="s">
        <v>54103</v>
      </c>
      <c r="B2585" t="s">
        <v>54104</v>
      </c>
      <c r="C2585" t="s">
        <v>54105</v>
      </c>
      <c r="D2585" t="s">
        <v>54106</v>
      </c>
    </row>
    <row r="2586" spans="1:4" x14ac:dyDescent="0.3">
      <c r="A2586" t="s">
        <v>53930</v>
      </c>
      <c r="B2586" t="s">
        <v>53931</v>
      </c>
      <c r="C2586" t="s">
        <v>53932</v>
      </c>
      <c r="D2586" t="s">
        <v>53933</v>
      </c>
    </row>
    <row r="2587" spans="1:4" x14ac:dyDescent="0.3">
      <c r="A2587" t="s">
        <v>33337</v>
      </c>
      <c r="B2587" t="s">
        <v>33338</v>
      </c>
      <c r="C2587" t="s">
        <v>33339</v>
      </c>
      <c r="D2587" t="s">
        <v>33340</v>
      </c>
    </row>
    <row r="2588" spans="1:4" x14ac:dyDescent="0.3">
      <c r="A2588" t="s">
        <v>92211</v>
      </c>
      <c r="B2588" t="s">
        <v>92212</v>
      </c>
      <c r="C2588" t="s">
        <v>92213</v>
      </c>
      <c r="D2588" t="s">
        <v>92214</v>
      </c>
    </row>
    <row r="2589" spans="1:4" x14ac:dyDescent="0.3">
      <c r="A2589" t="s">
        <v>98517</v>
      </c>
      <c r="B2589" t="s">
        <v>98518</v>
      </c>
      <c r="C2589" t="s">
        <v>98519</v>
      </c>
      <c r="D2589" t="s">
        <v>98520</v>
      </c>
    </row>
    <row r="2590" spans="1:4" x14ac:dyDescent="0.3">
      <c r="A2590" t="s">
        <v>92389</v>
      </c>
      <c r="B2590" t="s">
        <v>92390</v>
      </c>
      <c r="C2590" t="s">
        <v>92391</v>
      </c>
      <c r="D2590" t="s">
        <v>92392</v>
      </c>
    </row>
    <row r="2591" spans="1:4" x14ac:dyDescent="0.3">
      <c r="A2591" t="s">
        <v>89432</v>
      </c>
      <c r="B2591" t="s">
        <v>89433</v>
      </c>
      <c r="C2591" t="s">
        <v>89434</v>
      </c>
      <c r="D2591" t="s">
        <v>89435</v>
      </c>
    </row>
    <row r="2592" spans="1:4" x14ac:dyDescent="0.3">
      <c r="A2592" t="s">
        <v>88637</v>
      </c>
      <c r="B2592" t="s">
        <v>88638</v>
      </c>
      <c r="C2592" t="s">
        <v>88639</v>
      </c>
      <c r="D2592" t="s">
        <v>88640</v>
      </c>
    </row>
    <row r="2593" spans="1:4" x14ac:dyDescent="0.3">
      <c r="A2593" t="s">
        <v>93004</v>
      </c>
      <c r="B2593" t="s">
        <v>93005</v>
      </c>
      <c r="C2593" t="s">
        <v>93006</v>
      </c>
      <c r="D2593" t="s">
        <v>93007</v>
      </c>
    </row>
    <row r="2594" spans="1:4" x14ac:dyDescent="0.3">
      <c r="A2594" t="s">
        <v>93008</v>
      </c>
      <c r="B2594" t="s">
        <v>93009</v>
      </c>
      <c r="C2594" t="s">
        <v>93010</v>
      </c>
      <c r="D2594" t="s">
        <v>93011</v>
      </c>
    </row>
    <row r="2595" spans="1:4" x14ac:dyDescent="0.3">
      <c r="A2595" t="s">
        <v>97681</v>
      </c>
      <c r="B2595" t="s">
        <v>97682</v>
      </c>
      <c r="C2595" t="s">
        <v>97683</v>
      </c>
      <c r="D2595" t="s">
        <v>97684</v>
      </c>
    </row>
    <row r="2596" spans="1:4" x14ac:dyDescent="0.3">
      <c r="A2596" t="s">
        <v>33405</v>
      </c>
      <c r="B2596" t="s">
        <v>33406</v>
      </c>
      <c r="C2596" t="s">
        <v>33407</v>
      </c>
      <c r="D2596" t="s">
        <v>33408</v>
      </c>
    </row>
    <row r="2597" spans="1:4" x14ac:dyDescent="0.3">
      <c r="A2597" t="s">
        <v>98418</v>
      </c>
      <c r="B2597" t="s">
        <v>98419</v>
      </c>
      <c r="C2597" t="s">
        <v>98420</v>
      </c>
      <c r="D2597" t="s">
        <v>98421</v>
      </c>
    </row>
    <row r="2598" spans="1:4" x14ac:dyDescent="0.3">
      <c r="A2598" t="s">
        <v>84684</v>
      </c>
      <c r="B2598" t="s">
        <v>84685</v>
      </c>
      <c r="C2598" t="s">
        <v>84686</v>
      </c>
      <c r="D2598" t="s">
        <v>84687</v>
      </c>
    </row>
    <row r="2599" spans="1:4" x14ac:dyDescent="0.3">
      <c r="A2599" t="s">
        <v>93498</v>
      </c>
      <c r="B2599" t="s">
        <v>93499</v>
      </c>
      <c r="C2599" t="s">
        <v>93500</v>
      </c>
      <c r="D2599" t="s">
        <v>93501</v>
      </c>
    </row>
    <row r="2600" spans="1:4" x14ac:dyDescent="0.3">
      <c r="A2600" t="s">
        <v>92035</v>
      </c>
      <c r="B2600" t="s">
        <v>92036</v>
      </c>
      <c r="C2600" t="s">
        <v>92037</v>
      </c>
      <c r="D2600" t="s">
        <v>92038</v>
      </c>
    </row>
    <row r="2601" spans="1:4" x14ac:dyDescent="0.3">
      <c r="A2601" t="s">
        <v>98426</v>
      </c>
      <c r="B2601" t="s">
        <v>98427</v>
      </c>
      <c r="C2601" t="s">
        <v>98428</v>
      </c>
      <c r="D2601" t="s">
        <v>98429</v>
      </c>
    </row>
    <row r="2602" spans="1:4" x14ac:dyDescent="0.3">
      <c r="A2602" t="s">
        <v>92423</v>
      </c>
      <c r="B2602" t="s">
        <v>92424</v>
      </c>
      <c r="C2602" t="s">
        <v>92425</v>
      </c>
      <c r="D2602" t="s">
        <v>92426</v>
      </c>
    </row>
    <row r="2603" spans="1:4" x14ac:dyDescent="0.3">
      <c r="A2603" t="s">
        <v>33359</v>
      </c>
      <c r="B2603" t="s">
        <v>33360</v>
      </c>
      <c r="C2603" t="s">
        <v>33361</v>
      </c>
      <c r="D2603" t="s">
        <v>33362</v>
      </c>
    </row>
    <row r="2604" spans="1:4" x14ac:dyDescent="0.3">
      <c r="A2604" t="s">
        <v>33287</v>
      </c>
      <c r="B2604" t="s">
        <v>33288</v>
      </c>
      <c r="C2604" t="s">
        <v>33289</v>
      </c>
      <c r="D2604" t="s">
        <v>33290</v>
      </c>
    </row>
    <row r="2605" spans="1:4" x14ac:dyDescent="0.3">
      <c r="A2605" t="s">
        <v>97369</v>
      </c>
      <c r="B2605" t="s">
        <v>97370</v>
      </c>
      <c r="C2605" t="s">
        <v>97371</v>
      </c>
      <c r="D2605" t="s">
        <v>97372</v>
      </c>
    </row>
    <row r="2606" spans="1:4" x14ac:dyDescent="0.3">
      <c r="A2606" t="s">
        <v>97373</v>
      </c>
      <c r="B2606" t="s">
        <v>97374</v>
      </c>
      <c r="C2606" t="s">
        <v>97375</v>
      </c>
      <c r="D2606" t="s">
        <v>97376</v>
      </c>
    </row>
    <row r="2607" spans="1:4" x14ac:dyDescent="0.3">
      <c r="A2607" t="s">
        <v>92455</v>
      </c>
      <c r="B2607" t="s">
        <v>92456</v>
      </c>
      <c r="C2607" t="s">
        <v>92457</v>
      </c>
      <c r="D2607" t="s">
        <v>92458</v>
      </c>
    </row>
    <row r="2608" spans="1:4" x14ac:dyDescent="0.3">
      <c r="A2608" t="s">
        <v>13376</v>
      </c>
      <c r="B2608" t="s">
        <v>13377</v>
      </c>
      <c r="C2608" t="s">
        <v>13378</v>
      </c>
      <c r="D2608" t="s">
        <v>13379</v>
      </c>
    </row>
    <row r="2609" spans="1:4" x14ac:dyDescent="0.3">
      <c r="A2609" t="s">
        <v>98335</v>
      </c>
      <c r="B2609" t="s">
        <v>98336</v>
      </c>
      <c r="C2609" t="s">
        <v>98337</v>
      </c>
      <c r="D2609" t="s">
        <v>98338</v>
      </c>
    </row>
    <row r="2610" spans="1:4" x14ac:dyDescent="0.3">
      <c r="A2610" t="s">
        <v>96641</v>
      </c>
      <c r="B2610" t="s">
        <v>96642</v>
      </c>
      <c r="C2610" t="s">
        <v>96643</v>
      </c>
      <c r="D2610" t="s">
        <v>96644</v>
      </c>
    </row>
    <row r="2611" spans="1:4" x14ac:dyDescent="0.3">
      <c r="A2611" t="s">
        <v>97408</v>
      </c>
      <c r="B2611" t="s">
        <v>97409</v>
      </c>
      <c r="C2611" t="s">
        <v>97410</v>
      </c>
      <c r="D2611" t="s">
        <v>97411</v>
      </c>
    </row>
    <row r="2612" spans="1:4" x14ac:dyDescent="0.3">
      <c r="A2612" t="s">
        <v>97314</v>
      </c>
      <c r="B2612" t="s">
        <v>97315</v>
      </c>
      <c r="C2612" t="s">
        <v>97316</v>
      </c>
      <c r="D2612" t="s">
        <v>97317</v>
      </c>
    </row>
    <row r="2613" spans="1:4" x14ac:dyDescent="0.3">
      <c r="A2613" t="s">
        <v>97318</v>
      </c>
      <c r="B2613" t="s">
        <v>97319</v>
      </c>
      <c r="C2613" t="s">
        <v>97320</v>
      </c>
      <c r="D2613" t="s">
        <v>97321</v>
      </c>
    </row>
    <row r="2614" spans="1:4" x14ac:dyDescent="0.3">
      <c r="A2614" t="s">
        <v>98501</v>
      </c>
      <c r="B2614" t="s">
        <v>98502</v>
      </c>
      <c r="C2614" t="s">
        <v>98503</v>
      </c>
      <c r="D2614" t="s">
        <v>98504</v>
      </c>
    </row>
    <row r="2615" spans="1:4" x14ac:dyDescent="0.3">
      <c r="A2615" t="s">
        <v>97509</v>
      </c>
      <c r="B2615" t="s">
        <v>97510</v>
      </c>
      <c r="C2615" t="s">
        <v>97511</v>
      </c>
      <c r="D2615" t="s">
        <v>97512</v>
      </c>
    </row>
    <row r="2616" spans="1:4" x14ac:dyDescent="0.3">
      <c r="A2616" t="s">
        <v>33375</v>
      </c>
      <c r="B2616" t="s">
        <v>33376</v>
      </c>
      <c r="C2616" t="s">
        <v>33377</v>
      </c>
      <c r="D2616" t="s">
        <v>33378</v>
      </c>
    </row>
    <row r="2617" spans="1:4" x14ac:dyDescent="0.3">
      <c r="A2617" t="s">
        <v>33309</v>
      </c>
      <c r="B2617" t="s">
        <v>33310</v>
      </c>
      <c r="C2617" t="s">
        <v>33311</v>
      </c>
      <c r="D2617" t="s">
        <v>33312</v>
      </c>
    </row>
    <row r="2618" spans="1:4" x14ac:dyDescent="0.3">
      <c r="A2618" t="s">
        <v>54893</v>
      </c>
      <c r="B2618" t="s">
        <v>54894</v>
      </c>
      <c r="C2618" t="s">
        <v>54895</v>
      </c>
      <c r="D2618" t="s">
        <v>54896</v>
      </c>
    </row>
    <row r="2619" spans="1:4" x14ac:dyDescent="0.3">
      <c r="A2619" t="s">
        <v>54624</v>
      </c>
      <c r="B2619" t="s">
        <v>54625</v>
      </c>
      <c r="C2619" t="s">
        <v>54626</v>
      </c>
      <c r="D2619" t="s">
        <v>54627</v>
      </c>
    </row>
    <row r="2620" spans="1:4" x14ac:dyDescent="0.3">
      <c r="A2620" t="s">
        <v>99255</v>
      </c>
      <c r="B2620" t="s">
        <v>99256</v>
      </c>
      <c r="C2620" t="s">
        <v>99257</v>
      </c>
      <c r="D2620" t="s">
        <v>99258</v>
      </c>
    </row>
    <row r="2621" spans="1:4" x14ac:dyDescent="0.3">
      <c r="A2621" t="s">
        <v>97310</v>
      </c>
      <c r="B2621" t="s">
        <v>97311</v>
      </c>
      <c r="C2621" t="s">
        <v>97312</v>
      </c>
      <c r="D2621" t="s">
        <v>97313</v>
      </c>
    </row>
    <row r="2622" spans="1:4" x14ac:dyDescent="0.3">
      <c r="A2622" t="s">
        <v>94899</v>
      </c>
      <c r="B2622" t="s">
        <v>94900</v>
      </c>
      <c r="C2622" t="s">
        <v>94901</v>
      </c>
      <c r="D2622" t="s">
        <v>94902</v>
      </c>
    </row>
    <row r="2623" spans="1:4" x14ac:dyDescent="0.3">
      <c r="A2623" t="s">
        <v>103138</v>
      </c>
      <c r="B2623" t="s">
        <v>103139</v>
      </c>
      <c r="C2623" t="s">
        <v>103140</v>
      </c>
      <c r="D2623" t="s">
        <v>103141</v>
      </c>
    </row>
    <row r="2624" spans="1:4" x14ac:dyDescent="0.3">
      <c r="A2624" t="s">
        <v>97080</v>
      </c>
      <c r="B2624" t="s">
        <v>97081</v>
      </c>
      <c r="C2624" t="s">
        <v>97082</v>
      </c>
      <c r="D2624" t="s">
        <v>97083</v>
      </c>
    </row>
    <row r="2625" spans="1:4" x14ac:dyDescent="0.3">
      <c r="A2625" t="s">
        <v>97092</v>
      </c>
      <c r="B2625" t="s">
        <v>97093</v>
      </c>
      <c r="C2625" t="s">
        <v>97094</v>
      </c>
      <c r="D2625" t="s">
        <v>97095</v>
      </c>
    </row>
    <row r="2626" spans="1:4" x14ac:dyDescent="0.3">
      <c r="A2626" t="s">
        <v>97649</v>
      </c>
      <c r="B2626" t="s">
        <v>97650</v>
      </c>
      <c r="C2626" t="s">
        <v>97651</v>
      </c>
      <c r="D2626" t="s">
        <v>97652</v>
      </c>
    </row>
    <row r="2627" spans="1:4" x14ac:dyDescent="0.3">
      <c r="A2627" t="s">
        <v>96930</v>
      </c>
      <c r="B2627" t="s">
        <v>96931</v>
      </c>
      <c r="C2627" t="s">
        <v>96932</v>
      </c>
      <c r="D2627" t="s">
        <v>96933</v>
      </c>
    </row>
    <row r="2628" spans="1:4" x14ac:dyDescent="0.3">
      <c r="A2628" t="s">
        <v>99251</v>
      </c>
      <c r="B2628" t="s">
        <v>99252</v>
      </c>
      <c r="C2628" t="s">
        <v>99253</v>
      </c>
      <c r="D2628" t="s">
        <v>99254</v>
      </c>
    </row>
    <row r="2629" spans="1:4" x14ac:dyDescent="0.3">
      <c r="A2629" t="s">
        <v>96569</v>
      </c>
      <c r="B2629" t="s">
        <v>96570</v>
      </c>
      <c r="C2629" t="s">
        <v>96571</v>
      </c>
      <c r="D2629" t="s">
        <v>96572</v>
      </c>
    </row>
    <row r="2630" spans="1:4" x14ac:dyDescent="0.3">
      <c r="A2630" t="s">
        <v>96553</v>
      </c>
      <c r="B2630" t="s">
        <v>96554</v>
      </c>
      <c r="C2630" t="s">
        <v>96555</v>
      </c>
      <c r="D2630" t="s">
        <v>96556</v>
      </c>
    </row>
    <row r="2631" spans="1:4" x14ac:dyDescent="0.3">
      <c r="A2631" t="s">
        <v>96537</v>
      </c>
      <c r="B2631" t="s">
        <v>96538</v>
      </c>
      <c r="C2631" t="s">
        <v>96539</v>
      </c>
      <c r="D2631" t="s">
        <v>96540</v>
      </c>
    </row>
    <row r="2632" spans="1:4" x14ac:dyDescent="0.3">
      <c r="A2632" t="s">
        <v>97473</v>
      </c>
      <c r="B2632" t="s">
        <v>97474</v>
      </c>
      <c r="C2632" t="s">
        <v>97475</v>
      </c>
      <c r="D2632" t="s">
        <v>97476</v>
      </c>
    </row>
    <row r="2633" spans="1:4" x14ac:dyDescent="0.3">
      <c r="A2633" t="s">
        <v>96585</v>
      </c>
      <c r="B2633" t="s">
        <v>96586</v>
      </c>
      <c r="C2633" t="s">
        <v>96587</v>
      </c>
      <c r="D2633" t="s">
        <v>96588</v>
      </c>
    </row>
    <row r="2634" spans="1:4" x14ac:dyDescent="0.3">
      <c r="A2634" t="s">
        <v>97501</v>
      </c>
      <c r="B2634" t="s">
        <v>97502</v>
      </c>
      <c r="C2634" t="s">
        <v>97503</v>
      </c>
      <c r="D2634" t="s">
        <v>97504</v>
      </c>
    </row>
    <row r="2635" spans="1:4" x14ac:dyDescent="0.3">
      <c r="A2635" t="s">
        <v>97140</v>
      </c>
      <c r="B2635" t="s">
        <v>97141</v>
      </c>
      <c r="C2635" t="s">
        <v>97142</v>
      </c>
      <c r="D2635" t="s">
        <v>97143</v>
      </c>
    </row>
    <row r="2636" spans="1:4" x14ac:dyDescent="0.3">
      <c r="A2636" t="s">
        <v>97447</v>
      </c>
      <c r="B2636" t="s">
        <v>97448</v>
      </c>
      <c r="C2636" t="s">
        <v>97449</v>
      </c>
      <c r="D2636" t="s">
        <v>97450</v>
      </c>
    </row>
    <row r="2637" spans="1:4" x14ac:dyDescent="0.3">
      <c r="A2637" t="s">
        <v>97605</v>
      </c>
      <c r="B2637" t="s">
        <v>97606</v>
      </c>
      <c r="C2637" t="s">
        <v>97607</v>
      </c>
      <c r="D2637" t="s">
        <v>97608</v>
      </c>
    </row>
    <row r="2638" spans="1:4" x14ac:dyDescent="0.3">
      <c r="A2638" t="s">
        <v>94215</v>
      </c>
      <c r="B2638" t="s">
        <v>94216</v>
      </c>
      <c r="C2638" t="s">
        <v>94217</v>
      </c>
      <c r="D2638" t="s">
        <v>94218</v>
      </c>
    </row>
    <row r="2639" spans="1:4" x14ac:dyDescent="0.3">
      <c r="A2639" t="s">
        <v>84688</v>
      </c>
      <c r="B2639" t="s">
        <v>84689</v>
      </c>
      <c r="C2639" t="s">
        <v>84690</v>
      </c>
      <c r="D2639" t="s">
        <v>84691</v>
      </c>
    </row>
    <row r="2640" spans="1:4" x14ac:dyDescent="0.3">
      <c r="A2640" t="s">
        <v>97936</v>
      </c>
      <c r="B2640" t="s">
        <v>97937</v>
      </c>
      <c r="C2640" t="s">
        <v>97938</v>
      </c>
      <c r="D2640" t="s">
        <v>97939</v>
      </c>
    </row>
    <row r="2641" spans="1:4" x14ac:dyDescent="0.3">
      <c r="A2641" t="s">
        <v>97530</v>
      </c>
      <c r="B2641" t="s">
        <v>97531</v>
      </c>
      <c r="C2641" t="s">
        <v>97532</v>
      </c>
      <c r="D2641" t="s">
        <v>97533</v>
      </c>
    </row>
    <row r="2642" spans="1:4" x14ac:dyDescent="0.3">
      <c r="A2642" t="s">
        <v>96911</v>
      </c>
      <c r="B2642" t="s">
        <v>96912</v>
      </c>
      <c r="C2642" t="s">
        <v>96913</v>
      </c>
      <c r="D2642" t="s">
        <v>96914</v>
      </c>
    </row>
    <row r="2643" spans="1:4" x14ac:dyDescent="0.3">
      <c r="A2643" t="s">
        <v>94591</v>
      </c>
      <c r="B2643" t="s">
        <v>94592</v>
      </c>
      <c r="C2643" t="s">
        <v>94593</v>
      </c>
      <c r="D2643" t="s">
        <v>94594</v>
      </c>
    </row>
    <row r="2644" spans="1:4" x14ac:dyDescent="0.3">
      <c r="A2644" t="s">
        <v>97565</v>
      </c>
      <c r="B2644" t="s">
        <v>97566</v>
      </c>
      <c r="C2644" t="s">
        <v>97567</v>
      </c>
      <c r="D2644" t="s">
        <v>97568</v>
      </c>
    </row>
    <row r="2645" spans="1:4" x14ac:dyDescent="0.3">
      <c r="A2645" t="s">
        <v>97553</v>
      </c>
      <c r="B2645" t="s">
        <v>97554</v>
      </c>
      <c r="C2645" t="s">
        <v>97555</v>
      </c>
      <c r="D2645" t="s">
        <v>97556</v>
      </c>
    </row>
    <row r="2646" spans="1:4" x14ac:dyDescent="0.3">
      <c r="A2646" t="s">
        <v>33393</v>
      </c>
      <c r="B2646" t="s">
        <v>33394</v>
      </c>
      <c r="C2646" t="s">
        <v>33395</v>
      </c>
      <c r="D2646" t="s">
        <v>33396</v>
      </c>
    </row>
    <row r="2647" spans="1:4" x14ac:dyDescent="0.3">
      <c r="A2647" t="s">
        <v>92107</v>
      </c>
      <c r="B2647" t="s">
        <v>92108</v>
      </c>
      <c r="C2647" t="s">
        <v>92109</v>
      </c>
      <c r="D2647" t="s">
        <v>92110</v>
      </c>
    </row>
    <row r="2648" spans="1:4" x14ac:dyDescent="0.3">
      <c r="A2648" t="s">
        <v>92111</v>
      </c>
      <c r="B2648" t="s">
        <v>92112</v>
      </c>
      <c r="C2648" t="s">
        <v>92113</v>
      </c>
      <c r="D2648" t="s">
        <v>92114</v>
      </c>
    </row>
    <row r="2649" spans="1:4" x14ac:dyDescent="0.3">
      <c r="A2649" t="s">
        <v>92155</v>
      </c>
      <c r="B2649" t="s">
        <v>92156</v>
      </c>
      <c r="C2649" t="s">
        <v>92157</v>
      </c>
      <c r="D2649" t="s">
        <v>92158</v>
      </c>
    </row>
    <row r="2650" spans="1:4" x14ac:dyDescent="0.3">
      <c r="A2650" t="s">
        <v>92159</v>
      </c>
      <c r="B2650" t="s">
        <v>92160</v>
      </c>
      <c r="C2650" t="s">
        <v>92161</v>
      </c>
      <c r="D2650" t="s">
        <v>92162</v>
      </c>
    </row>
    <row r="2651" spans="1:4" x14ac:dyDescent="0.3">
      <c r="A2651" t="s">
        <v>92163</v>
      </c>
      <c r="B2651" t="s">
        <v>92164</v>
      </c>
      <c r="C2651" t="s">
        <v>92165</v>
      </c>
      <c r="D2651" t="s">
        <v>92166</v>
      </c>
    </row>
    <row r="2652" spans="1:4" x14ac:dyDescent="0.3">
      <c r="A2652" t="s">
        <v>92143</v>
      </c>
      <c r="B2652" t="s">
        <v>92144</v>
      </c>
      <c r="C2652" t="s">
        <v>92145</v>
      </c>
      <c r="D2652" t="s">
        <v>92146</v>
      </c>
    </row>
    <row r="2653" spans="1:4" x14ac:dyDescent="0.3">
      <c r="A2653" t="s">
        <v>92151</v>
      </c>
      <c r="B2653" t="s">
        <v>92152</v>
      </c>
      <c r="C2653" t="s">
        <v>92153</v>
      </c>
      <c r="D2653" t="s">
        <v>92154</v>
      </c>
    </row>
    <row r="2654" spans="1:4" x14ac:dyDescent="0.3">
      <c r="A2654" t="s">
        <v>92147</v>
      </c>
      <c r="B2654" t="s">
        <v>92148</v>
      </c>
      <c r="C2654" t="s">
        <v>92149</v>
      </c>
      <c r="D2654" t="s">
        <v>92150</v>
      </c>
    </row>
    <row r="2655" spans="1:4" x14ac:dyDescent="0.3">
      <c r="A2655" t="s">
        <v>92167</v>
      </c>
      <c r="B2655" t="s">
        <v>92168</v>
      </c>
      <c r="C2655" t="s">
        <v>92169</v>
      </c>
      <c r="D2655" t="s">
        <v>92170</v>
      </c>
    </row>
    <row r="2656" spans="1:4" x14ac:dyDescent="0.3">
      <c r="A2656" t="s">
        <v>92171</v>
      </c>
      <c r="B2656" t="s">
        <v>92172</v>
      </c>
      <c r="C2656" t="s">
        <v>92173</v>
      </c>
      <c r="D2656" t="s">
        <v>92174</v>
      </c>
    </row>
    <row r="2657" spans="1:4" x14ac:dyDescent="0.3">
      <c r="A2657" t="s">
        <v>87308</v>
      </c>
      <c r="B2657" t="s">
        <v>87309</v>
      </c>
      <c r="C2657" t="s">
        <v>87310</v>
      </c>
      <c r="D2657" t="s">
        <v>87311</v>
      </c>
    </row>
    <row r="2658" spans="1:4" x14ac:dyDescent="0.3">
      <c r="A2658" t="s">
        <v>55283</v>
      </c>
      <c r="B2658" t="s">
        <v>55284</v>
      </c>
      <c r="C2658" t="s">
        <v>55285</v>
      </c>
      <c r="D2658" t="s">
        <v>55286</v>
      </c>
    </row>
    <row r="2659" spans="1:4" x14ac:dyDescent="0.3">
      <c r="A2659" t="s">
        <v>92119</v>
      </c>
      <c r="B2659" t="s">
        <v>92120</v>
      </c>
      <c r="C2659" t="s">
        <v>92121</v>
      </c>
      <c r="D2659" t="s">
        <v>92122</v>
      </c>
    </row>
    <row r="2660" spans="1:4" x14ac:dyDescent="0.3">
      <c r="A2660" t="s">
        <v>92135</v>
      </c>
      <c r="B2660" t="s">
        <v>92136</v>
      </c>
      <c r="C2660" t="s">
        <v>92137</v>
      </c>
      <c r="D2660" t="s">
        <v>92138</v>
      </c>
    </row>
    <row r="2661" spans="1:4" x14ac:dyDescent="0.3">
      <c r="A2661" t="s">
        <v>88644</v>
      </c>
      <c r="B2661" t="s">
        <v>88645</v>
      </c>
      <c r="C2661" t="s">
        <v>88646</v>
      </c>
      <c r="D2661" t="s">
        <v>88647</v>
      </c>
    </row>
    <row r="2662" spans="1:4" x14ac:dyDescent="0.3">
      <c r="A2662" t="s">
        <v>92115</v>
      </c>
      <c r="B2662" t="s">
        <v>92116</v>
      </c>
      <c r="C2662" t="s">
        <v>92117</v>
      </c>
      <c r="D2662" t="s">
        <v>92118</v>
      </c>
    </row>
    <row r="2663" spans="1:4" x14ac:dyDescent="0.3">
      <c r="A2663" t="s">
        <v>92131</v>
      </c>
      <c r="B2663" t="s">
        <v>92132</v>
      </c>
      <c r="C2663" t="s">
        <v>92133</v>
      </c>
      <c r="D2663" t="s">
        <v>92134</v>
      </c>
    </row>
    <row r="2664" spans="1:4" x14ac:dyDescent="0.3">
      <c r="A2664" t="s">
        <v>92127</v>
      </c>
      <c r="B2664" t="s">
        <v>92128</v>
      </c>
      <c r="C2664" t="s">
        <v>92129</v>
      </c>
      <c r="D2664" t="s">
        <v>92130</v>
      </c>
    </row>
    <row r="2665" spans="1:4" x14ac:dyDescent="0.3">
      <c r="A2665" t="s">
        <v>97522</v>
      </c>
      <c r="B2665" t="s">
        <v>97523</v>
      </c>
      <c r="C2665" t="s">
        <v>97524</v>
      </c>
      <c r="D2665" t="s">
        <v>97525</v>
      </c>
    </row>
    <row r="2666" spans="1:4" x14ac:dyDescent="0.3">
      <c r="A2666" t="s">
        <v>97573</v>
      </c>
      <c r="B2666" t="s">
        <v>97574</v>
      </c>
      <c r="C2666" t="s">
        <v>97575</v>
      </c>
      <c r="D2666" t="s">
        <v>97576</v>
      </c>
    </row>
    <row r="2667" spans="1:4" x14ac:dyDescent="0.3">
      <c r="A2667" t="s">
        <v>97526</v>
      </c>
      <c r="B2667" t="s">
        <v>97527</v>
      </c>
      <c r="C2667" t="s">
        <v>97528</v>
      </c>
      <c r="D2667" t="s">
        <v>97529</v>
      </c>
    </row>
    <row r="2668" spans="1:4" x14ac:dyDescent="0.3">
      <c r="A2668" t="s">
        <v>89045</v>
      </c>
      <c r="B2668" t="s">
        <v>89046</v>
      </c>
      <c r="C2668" t="s">
        <v>89047</v>
      </c>
      <c r="D2668" t="s">
        <v>89048</v>
      </c>
    </row>
    <row r="2669" spans="1:4" x14ac:dyDescent="0.3">
      <c r="A2669" t="s">
        <v>88165</v>
      </c>
      <c r="B2669" t="s">
        <v>88166</v>
      </c>
      <c r="C2669" t="s">
        <v>88167</v>
      </c>
      <c r="D2669" t="s">
        <v>88168</v>
      </c>
    </row>
    <row r="2670" spans="1:4" x14ac:dyDescent="0.3">
      <c r="A2670" t="s">
        <v>88169</v>
      </c>
      <c r="B2670" t="s">
        <v>88170</v>
      </c>
      <c r="C2670" t="s">
        <v>88171</v>
      </c>
      <c r="D2670" t="s">
        <v>88172</v>
      </c>
    </row>
    <row r="2671" spans="1:4" x14ac:dyDescent="0.3">
      <c r="A2671" t="s">
        <v>97534</v>
      </c>
      <c r="B2671" t="s">
        <v>97535</v>
      </c>
      <c r="C2671" t="s">
        <v>97536</v>
      </c>
      <c r="D2671" t="s">
        <v>97537</v>
      </c>
    </row>
    <row r="2672" spans="1:4" x14ac:dyDescent="0.3">
      <c r="A2672" t="s">
        <v>96859</v>
      </c>
      <c r="B2672" t="s">
        <v>96860</v>
      </c>
      <c r="C2672" t="s">
        <v>96861</v>
      </c>
      <c r="D2672" t="s">
        <v>96862</v>
      </c>
    </row>
    <row r="2673" spans="1:4" x14ac:dyDescent="0.3">
      <c r="A2673" t="s">
        <v>96855</v>
      </c>
      <c r="B2673" t="s">
        <v>96856</v>
      </c>
      <c r="C2673" t="s">
        <v>96857</v>
      </c>
      <c r="D2673" t="s">
        <v>96858</v>
      </c>
    </row>
    <row r="2674" spans="1:4" x14ac:dyDescent="0.3">
      <c r="A2674" t="s">
        <v>96851</v>
      </c>
      <c r="B2674" t="s">
        <v>96852</v>
      </c>
      <c r="C2674" t="s">
        <v>96853</v>
      </c>
      <c r="D2674" t="s">
        <v>96854</v>
      </c>
    </row>
    <row r="2675" spans="1:4" x14ac:dyDescent="0.3">
      <c r="A2675" t="s">
        <v>96863</v>
      </c>
      <c r="B2675" t="s">
        <v>96864</v>
      </c>
      <c r="C2675" t="s">
        <v>96865</v>
      </c>
      <c r="D2675" t="s">
        <v>96866</v>
      </c>
    </row>
    <row r="2676" spans="1:4" x14ac:dyDescent="0.3">
      <c r="A2676" t="s">
        <v>93486</v>
      </c>
      <c r="B2676" t="s">
        <v>93487</v>
      </c>
      <c r="C2676" t="s">
        <v>93488</v>
      </c>
      <c r="D2676" t="s">
        <v>93489</v>
      </c>
    </row>
    <row r="2677" spans="1:4" x14ac:dyDescent="0.3">
      <c r="A2677" t="s">
        <v>96601</v>
      </c>
      <c r="B2677" t="s">
        <v>96602</v>
      </c>
      <c r="C2677" t="s">
        <v>96603</v>
      </c>
      <c r="D2677" t="s">
        <v>96604</v>
      </c>
    </row>
    <row r="2678" spans="1:4" x14ac:dyDescent="0.3">
      <c r="A2678" t="s">
        <v>97286</v>
      </c>
      <c r="B2678" t="s">
        <v>97287</v>
      </c>
      <c r="C2678" t="s">
        <v>97288</v>
      </c>
      <c r="D2678" t="s">
        <v>97289</v>
      </c>
    </row>
    <row r="2679" spans="1:4" x14ac:dyDescent="0.3">
      <c r="A2679" t="s">
        <v>94907</v>
      </c>
      <c r="B2679" t="s">
        <v>94908</v>
      </c>
      <c r="C2679" t="s">
        <v>94909</v>
      </c>
      <c r="D2679" t="s">
        <v>94910</v>
      </c>
    </row>
    <row r="2680" spans="1:4" x14ac:dyDescent="0.3">
      <c r="A2680" t="s">
        <v>97302</v>
      </c>
      <c r="B2680" t="s">
        <v>97303</v>
      </c>
      <c r="C2680" t="s">
        <v>97304</v>
      </c>
      <c r="D2680" t="s">
        <v>97305</v>
      </c>
    </row>
    <row r="2681" spans="1:4" x14ac:dyDescent="0.3">
      <c r="A2681" t="s">
        <v>92439</v>
      </c>
      <c r="B2681" t="s">
        <v>92440</v>
      </c>
      <c r="C2681" t="s">
        <v>92441</v>
      </c>
      <c r="D2681" t="s">
        <v>92442</v>
      </c>
    </row>
    <row r="2682" spans="1:4" x14ac:dyDescent="0.3">
      <c r="A2682" t="s">
        <v>92262</v>
      </c>
      <c r="B2682" t="s">
        <v>92263</v>
      </c>
      <c r="C2682" t="s">
        <v>92264</v>
      </c>
      <c r="D2682" t="s">
        <v>92265</v>
      </c>
    </row>
    <row r="2683" spans="1:4" x14ac:dyDescent="0.3">
      <c r="A2683" t="s">
        <v>92278</v>
      </c>
      <c r="B2683" t="s">
        <v>92279</v>
      </c>
      <c r="C2683" t="s">
        <v>92280</v>
      </c>
      <c r="D2683" t="s">
        <v>92281</v>
      </c>
    </row>
    <row r="2684" spans="1:4" x14ac:dyDescent="0.3">
      <c r="A2684" t="s">
        <v>97278</v>
      </c>
      <c r="B2684" t="s">
        <v>97279</v>
      </c>
      <c r="C2684" t="s">
        <v>97280</v>
      </c>
      <c r="D2684" t="s">
        <v>97281</v>
      </c>
    </row>
    <row r="2685" spans="1:4" x14ac:dyDescent="0.3">
      <c r="A2685" t="s">
        <v>94903</v>
      </c>
      <c r="B2685" t="s">
        <v>94904</v>
      </c>
      <c r="C2685" t="s">
        <v>94905</v>
      </c>
      <c r="D2685" t="s">
        <v>94906</v>
      </c>
    </row>
    <row r="2686" spans="1:4" x14ac:dyDescent="0.3">
      <c r="A2686" t="s">
        <v>97294</v>
      </c>
      <c r="B2686" t="s">
        <v>97295</v>
      </c>
      <c r="C2686" t="s">
        <v>97296</v>
      </c>
      <c r="D2686" t="s">
        <v>97297</v>
      </c>
    </row>
    <row r="2687" spans="1:4" x14ac:dyDescent="0.3">
      <c r="A2687" t="s">
        <v>97330</v>
      </c>
      <c r="B2687" t="s">
        <v>97331</v>
      </c>
      <c r="C2687" t="s">
        <v>97332</v>
      </c>
      <c r="D2687" t="s">
        <v>97333</v>
      </c>
    </row>
    <row r="2688" spans="1:4" x14ac:dyDescent="0.3">
      <c r="A2688" t="s">
        <v>93502</v>
      </c>
      <c r="B2688" t="s">
        <v>93503</v>
      </c>
      <c r="C2688" t="s">
        <v>93504</v>
      </c>
      <c r="D2688" t="s">
        <v>93505</v>
      </c>
    </row>
    <row r="2689" spans="1:4" x14ac:dyDescent="0.3">
      <c r="A2689" t="s">
        <v>88177</v>
      </c>
      <c r="B2689" t="s">
        <v>88178</v>
      </c>
      <c r="C2689" t="s">
        <v>88179</v>
      </c>
      <c r="D2689" t="s">
        <v>88180</v>
      </c>
    </row>
    <row r="2690" spans="1:4" x14ac:dyDescent="0.3">
      <c r="A2690" t="s">
        <v>88173</v>
      </c>
      <c r="B2690" t="s">
        <v>88174</v>
      </c>
      <c r="C2690" t="s">
        <v>88175</v>
      </c>
      <c r="D2690" t="s">
        <v>88176</v>
      </c>
    </row>
    <row r="2691" spans="1:4" x14ac:dyDescent="0.3">
      <c r="A2691" t="s">
        <v>92179</v>
      </c>
      <c r="B2691" t="s">
        <v>92180</v>
      </c>
      <c r="C2691" t="s">
        <v>92181</v>
      </c>
      <c r="D2691" t="s">
        <v>92182</v>
      </c>
    </row>
    <row r="2692" spans="1:4" x14ac:dyDescent="0.3">
      <c r="A2692" t="s">
        <v>92195</v>
      </c>
      <c r="B2692" t="s">
        <v>92196</v>
      </c>
      <c r="C2692" t="s">
        <v>92197</v>
      </c>
      <c r="D2692" t="s">
        <v>92198</v>
      </c>
    </row>
    <row r="2693" spans="1:4" x14ac:dyDescent="0.3">
      <c r="A2693" t="s">
        <v>97350</v>
      </c>
      <c r="B2693" t="s">
        <v>97351</v>
      </c>
      <c r="C2693" t="s">
        <v>97352</v>
      </c>
      <c r="D2693" t="s">
        <v>97353</v>
      </c>
    </row>
    <row r="2694" spans="1:4" x14ac:dyDescent="0.3">
      <c r="A2694" t="s">
        <v>96895</v>
      </c>
      <c r="B2694" t="s">
        <v>96896</v>
      </c>
      <c r="C2694" t="s">
        <v>96897</v>
      </c>
      <c r="D2694" t="s">
        <v>96898</v>
      </c>
    </row>
    <row r="2695" spans="1:4" x14ac:dyDescent="0.3">
      <c r="A2695" t="s">
        <v>91935</v>
      </c>
      <c r="B2695" t="s">
        <v>91936</v>
      </c>
      <c r="C2695" t="s">
        <v>91937</v>
      </c>
      <c r="D2695" t="s">
        <v>91938</v>
      </c>
    </row>
    <row r="2696" spans="1:4" x14ac:dyDescent="0.3">
      <c r="A2696" t="s">
        <v>94659</v>
      </c>
      <c r="B2696" t="s">
        <v>94660</v>
      </c>
      <c r="C2696" t="s">
        <v>94661</v>
      </c>
      <c r="D2696" t="s">
        <v>94662</v>
      </c>
    </row>
    <row r="2697" spans="1:4" x14ac:dyDescent="0.3">
      <c r="A2697" t="s">
        <v>96621</v>
      </c>
      <c r="B2697" t="s">
        <v>96622</v>
      </c>
      <c r="C2697" t="s">
        <v>96623</v>
      </c>
      <c r="D2697" t="s">
        <v>96624</v>
      </c>
    </row>
    <row r="2698" spans="1:4" x14ac:dyDescent="0.3">
      <c r="A2698" t="s">
        <v>97282</v>
      </c>
      <c r="B2698" t="s">
        <v>97283</v>
      </c>
      <c r="C2698" t="s">
        <v>97284</v>
      </c>
      <c r="D2698" t="s">
        <v>97285</v>
      </c>
    </row>
    <row r="2699" spans="1:4" x14ac:dyDescent="0.3">
      <c r="A2699" t="s">
        <v>97298</v>
      </c>
      <c r="B2699" t="s">
        <v>97299</v>
      </c>
      <c r="C2699" t="s">
        <v>97300</v>
      </c>
      <c r="D2699" t="s">
        <v>97301</v>
      </c>
    </row>
    <row r="2700" spans="1:4" x14ac:dyDescent="0.3">
      <c r="A2700" t="s">
        <v>98485</v>
      </c>
      <c r="B2700" t="s">
        <v>98486</v>
      </c>
      <c r="C2700" t="s">
        <v>98487</v>
      </c>
      <c r="D2700" t="s">
        <v>98488</v>
      </c>
    </row>
    <row r="2701" spans="1:4" x14ac:dyDescent="0.3">
      <c r="A2701" t="s">
        <v>98489</v>
      </c>
      <c r="B2701" t="s">
        <v>98490</v>
      </c>
      <c r="C2701" t="s">
        <v>98491</v>
      </c>
      <c r="D2701" t="s">
        <v>98492</v>
      </c>
    </row>
    <row r="2702" spans="1:4" x14ac:dyDescent="0.3">
      <c r="A2702" t="s">
        <v>98481</v>
      </c>
      <c r="B2702" t="s">
        <v>98482</v>
      </c>
      <c r="C2702" t="s">
        <v>98483</v>
      </c>
      <c r="D2702" t="s">
        <v>98484</v>
      </c>
    </row>
    <row r="2703" spans="1:4" x14ac:dyDescent="0.3">
      <c r="A2703" t="s">
        <v>93528</v>
      </c>
      <c r="B2703" t="s">
        <v>93529</v>
      </c>
      <c r="C2703" t="s">
        <v>93530</v>
      </c>
      <c r="D2703" t="s">
        <v>93531</v>
      </c>
    </row>
    <row r="2704" spans="1:4" x14ac:dyDescent="0.3">
      <c r="A2704" t="s">
        <v>97538</v>
      </c>
      <c r="B2704" t="s">
        <v>97539</v>
      </c>
      <c r="C2704" t="s">
        <v>97540</v>
      </c>
      <c r="D2704" t="s">
        <v>97541</v>
      </c>
    </row>
    <row r="2705" spans="1:4" x14ac:dyDescent="0.3">
      <c r="A2705" t="s">
        <v>97385</v>
      </c>
      <c r="B2705" t="s">
        <v>97386</v>
      </c>
      <c r="C2705" t="s">
        <v>97387</v>
      </c>
      <c r="D2705" t="s">
        <v>97388</v>
      </c>
    </row>
    <row r="2706" spans="1:4" x14ac:dyDescent="0.3">
      <c r="A2706" t="s">
        <v>97274</v>
      </c>
      <c r="B2706" t="s">
        <v>97275</v>
      </c>
      <c r="C2706" t="s">
        <v>97276</v>
      </c>
      <c r="D2706" t="s">
        <v>97277</v>
      </c>
    </row>
    <row r="2707" spans="1:4" x14ac:dyDescent="0.3">
      <c r="A2707" t="s">
        <v>97577</v>
      </c>
      <c r="B2707" t="s">
        <v>97578</v>
      </c>
      <c r="C2707" t="s">
        <v>97579</v>
      </c>
      <c r="D2707" t="s">
        <v>97580</v>
      </c>
    </row>
    <row r="2708" spans="1:4" x14ac:dyDescent="0.3">
      <c r="A2708" t="s">
        <v>33385</v>
      </c>
      <c r="B2708" t="s">
        <v>33386</v>
      </c>
      <c r="C2708" t="s">
        <v>33387</v>
      </c>
      <c r="D2708" t="s">
        <v>33388</v>
      </c>
    </row>
    <row r="2709" spans="1:4" x14ac:dyDescent="0.3">
      <c r="A2709" t="s">
        <v>97557</v>
      </c>
      <c r="B2709" t="s">
        <v>97558</v>
      </c>
      <c r="C2709" t="s">
        <v>97559</v>
      </c>
      <c r="D2709" t="s">
        <v>97560</v>
      </c>
    </row>
    <row r="2710" spans="1:4" x14ac:dyDescent="0.3">
      <c r="A2710" t="s">
        <v>13372</v>
      </c>
      <c r="B2710" t="s">
        <v>13373</v>
      </c>
      <c r="C2710" t="s">
        <v>13374</v>
      </c>
      <c r="D2710" t="s">
        <v>13375</v>
      </c>
    </row>
    <row r="2711" spans="1:4" x14ac:dyDescent="0.3">
      <c r="A2711" t="s">
        <v>94583</v>
      </c>
      <c r="B2711" t="s">
        <v>94584</v>
      </c>
      <c r="C2711" t="s">
        <v>94585</v>
      </c>
      <c r="D2711" t="s">
        <v>94586</v>
      </c>
    </row>
    <row r="2712" spans="1:4" x14ac:dyDescent="0.3">
      <c r="A2712" t="s">
        <v>93510</v>
      </c>
      <c r="B2712" t="s">
        <v>93511</v>
      </c>
      <c r="C2712" t="s">
        <v>93508</v>
      </c>
      <c r="D2712" t="s">
        <v>93509</v>
      </c>
    </row>
    <row r="2713" spans="1:4" x14ac:dyDescent="0.3">
      <c r="A2713" t="s">
        <v>33349</v>
      </c>
      <c r="B2713" t="s">
        <v>33350</v>
      </c>
      <c r="C2713" t="s">
        <v>33351</v>
      </c>
      <c r="D2713" t="s">
        <v>33352</v>
      </c>
    </row>
    <row r="2714" spans="1:4" x14ac:dyDescent="0.3">
      <c r="A2714" t="s">
        <v>33314</v>
      </c>
      <c r="B2714" t="s">
        <v>33315</v>
      </c>
      <c r="C2714" t="s">
        <v>33316</v>
      </c>
      <c r="D2714" t="s">
        <v>33317</v>
      </c>
    </row>
    <row r="2715" spans="1:4" x14ac:dyDescent="0.3">
      <c r="A2715" t="s">
        <v>101300</v>
      </c>
      <c r="B2715" t="s">
        <v>101301</v>
      </c>
      <c r="C2715" t="s">
        <v>101302</v>
      </c>
      <c r="D2715" t="s">
        <v>101303</v>
      </c>
    </row>
    <row r="2716" spans="1:4" x14ac:dyDescent="0.3">
      <c r="A2716" t="s">
        <v>87304</v>
      </c>
      <c r="B2716" t="s">
        <v>87305</v>
      </c>
      <c r="C2716" t="s">
        <v>87306</v>
      </c>
      <c r="D2716" t="s">
        <v>87307</v>
      </c>
    </row>
    <row r="2717" spans="1:4" x14ac:dyDescent="0.3">
      <c r="A2717" t="s">
        <v>88633</v>
      </c>
      <c r="B2717" t="s">
        <v>88634</v>
      </c>
      <c r="C2717" t="s">
        <v>88635</v>
      </c>
      <c r="D2717" t="s">
        <v>88636</v>
      </c>
    </row>
    <row r="2718" spans="1:4" x14ac:dyDescent="0.3">
      <c r="A2718" t="s">
        <v>101106</v>
      </c>
      <c r="B2718" t="s">
        <v>101107</v>
      </c>
      <c r="C2718" t="s">
        <v>101108</v>
      </c>
      <c r="D2718" t="s">
        <v>101109</v>
      </c>
    </row>
    <row r="2719" spans="1:4" x14ac:dyDescent="0.3">
      <c r="A2719" t="s">
        <v>103059</v>
      </c>
      <c r="B2719" t="s">
        <v>103060</v>
      </c>
      <c r="C2719" t="s">
        <v>103061</v>
      </c>
      <c r="D2719" t="s">
        <v>103062</v>
      </c>
    </row>
    <row r="2720" spans="1:4" x14ac:dyDescent="0.3">
      <c r="A2720" t="s">
        <v>88629</v>
      </c>
      <c r="B2720" t="s">
        <v>88630</v>
      </c>
      <c r="C2720" t="s">
        <v>88631</v>
      </c>
      <c r="D2720" t="s">
        <v>88632</v>
      </c>
    </row>
    <row r="2721" spans="1:4" x14ac:dyDescent="0.3">
      <c r="A2721" t="s">
        <v>92711</v>
      </c>
      <c r="B2721" t="s">
        <v>92712</v>
      </c>
      <c r="C2721" t="s">
        <v>92713</v>
      </c>
      <c r="D2721" t="s">
        <v>92714</v>
      </c>
    </row>
    <row r="2722" spans="1:4" x14ac:dyDescent="0.3">
      <c r="A2722" t="s">
        <v>92699</v>
      </c>
      <c r="B2722" t="s">
        <v>92700</v>
      </c>
      <c r="C2722" t="s">
        <v>92701</v>
      </c>
      <c r="D2722" t="s">
        <v>92702</v>
      </c>
    </row>
    <row r="2723" spans="1:4" x14ac:dyDescent="0.3">
      <c r="A2723" t="s">
        <v>33002</v>
      </c>
      <c r="B2723" t="s">
        <v>33003</v>
      </c>
      <c r="C2723" t="s">
        <v>33004</v>
      </c>
      <c r="D2723" t="s">
        <v>33005</v>
      </c>
    </row>
    <row r="2724" spans="1:4" x14ac:dyDescent="0.3">
      <c r="A2724" t="s">
        <v>92669</v>
      </c>
      <c r="B2724" t="s">
        <v>92670</v>
      </c>
      <c r="C2724" t="s">
        <v>92671</v>
      </c>
      <c r="D2724" t="s">
        <v>92672</v>
      </c>
    </row>
    <row r="2725" spans="1:4" x14ac:dyDescent="0.3">
      <c r="A2725" t="s">
        <v>33006</v>
      </c>
      <c r="B2725" t="s">
        <v>33007</v>
      </c>
      <c r="C2725" t="s">
        <v>33008</v>
      </c>
      <c r="D2725" t="s">
        <v>33009</v>
      </c>
    </row>
    <row r="2726" spans="1:4" x14ac:dyDescent="0.3">
      <c r="A2726" t="s">
        <v>107086</v>
      </c>
      <c r="B2726" t="s">
        <v>107087</v>
      </c>
      <c r="C2726" t="s">
        <v>107088</v>
      </c>
      <c r="D2726" t="s">
        <v>107089</v>
      </c>
    </row>
    <row r="2727" spans="1:4" x14ac:dyDescent="0.3">
      <c r="A2727" t="s">
        <v>85210</v>
      </c>
      <c r="B2727" t="s">
        <v>85211</v>
      </c>
      <c r="C2727" t="s">
        <v>85212</v>
      </c>
      <c r="D2727" t="s">
        <v>85213</v>
      </c>
    </row>
    <row r="2728" spans="1:4" x14ac:dyDescent="0.3">
      <c r="A2728" t="s">
        <v>85206</v>
      </c>
      <c r="B2728" t="s">
        <v>85207</v>
      </c>
      <c r="C2728" t="s">
        <v>85208</v>
      </c>
      <c r="D2728" t="s">
        <v>85209</v>
      </c>
    </row>
    <row r="2729" spans="1:4" x14ac:dyDescent="0.3">
      <c r="A2729" t="s">
        <v>85214</v>
      </c>
      <c r="B2729" t="s">
        <v>85215</v>
      </c>
      <c r="C2729" t="s">
        <v>85216</v>
      </c>
      <c r="D2729" t="s">
        <v>85217</v>
      </c>
    </row>
    <row r="2730" spans="1:4" x14ac:dyDescent="0.3">
      <c r="A2730" t="s">
        <v>85222</v>
      </c>
      <c r="B2730" t="s">
        <v>85223</v>
      </c>
      <c r="C2730" t="s">
        <v>85224</v>
      </c>
      <c r="D2730" t="s">
        <v>85225</v>
      </c>
    </row>
    <row r="2731" spans="1:4" x14ac:dyDescent="0.3">
      <c r="A2731" t="s">
        <v>85218</v>
      </c>
      <c r="B2731" t="s">
        <v>85219</v>
      </c>
      <c r="C2731" t="s">
        <v>85220</v>
      </c>
      <c r="D2731" t="s">
        <v>85221</v>
      </c>
    </row>
    <row r="2732" spans="1:4" x14ac:dyDescent="0.3">
      <c r="A2732" t="s">
        <v>85230</v>
      </c>
      <c r="B2732" t="s">
        <v>85231</v>
      </c>
      <c r="C2732" t="s">
        <v>85232</v>
      </c>
      <c r="D2732" t="s">
        <v>85233</v>
      </c>
    </row>
    <row r="2733" spans="1:4" x14ac:dyDescent="0.3">
      <c r="A2733" t="s">
        <v>85226</v>
      </c>
      <c r="B2733" t="s">
        <v>85227</v>
      </c>
      <c r="C2733" t="s">
        <v>85228</v>
      </c>
      <c r="D2733" t="s">
        <v>85229</v>
      </c>
    </row>
    <row r="2734" spans="1:4" x14ac:dyDescent="0.3">
      <c r="A2734" t="s">
        <v>85202</v>
      </c>
      <c r="B2734" t="s">
        <v>85203</v>
      </c>
      <c r="C2734" t="s">
        <v>85204</v>
      </c>
      <c r="D2734" t="s">
        <v>85205</v>
      </c>
    </row>
    <row r="2735" spans="1:4" x14ac:dyDescent="0.3">
      <c r="A2735" t="s">
        <v>86492</v>
      </c>
      <c r="B2735" t="s">
        <v>86493</v>
      </c>
      <c r="C2735" t="s">
        <v>86494</v>
      </c>
      <c r="D2735" t="s">
        <v>86495</v>
      </c>
    </row>
    <row r="2736" spans="1:4" x14ac:dyDescent="0.3">
      <c r="A2736" t="s">
        <v>106833</v>
      </c>
      <c r="B2736" t="s">
        <v>106834</v>
      </c>
      <c r="C2736" t="s">
        <v>106835</v>
      </c>
      <c r="D2736" t="s">
        <v>106836</v>
      </c>
    </row>
    <row r="2737" spans="1:4" x14ac:dyDescent="0.3">
      <c r="A2737" t="s">
        <v>107094</v>
      </c>
      <c r="B2737" t="s">
        <v>107095</v>
      </c>
      <c r="C2737" t="s">
        <v>107096</v>
      </c>
      <c r="D2737" t="s">
        <v>107097</v>
      </c>
    </row>
    <row r="2738" spans="1:4" x14ac:dyDescent="0.3">
      <c r="A2738" t="s">
        <v>9479</v>
      </c>
      <c r="B2738" t="s">
        <v>9480</v>
      </c>
      <c r="C2738" t="s">
        <v>9481</v>
      </c>
      <c r="D2738" t="s">
        <v>9482</v>
      </c>
    </row>
    <row r="2739" spans="1:4" x14ac:dyDescent="0.3">
      <c r="A2739" t="s">
        <v>9483</v>
      </c>
      <c r="B2739" t="s">
        <v>9484</v>
      </c>
      <c r="C2739" t="s">
        <v>9485</v>
      </c>
      <c r="D2739" t="s">
        <v>9486</v>
      </c>
    </row>
    <row r="2740" spans="1:4" x14ac:dyDescent="0.3">
      <c r="A2740" t="s">
        <v>3310</v>
      </c>
      <c r="B2740" t="s">
        <v>3311</v>
      </c>
      <c r="C2740" t="s">
        <v>3312</v>
      </c>
      <c r="D2740" t="s">
        <v>3313</v>
      </c>
    </row>
    <row r="2741" spans="1:4" x14ac:dyDescent="0.3">
      <c r="A2741" t="s">
        <v>79829</v>
      </c>
      <c r="B2741" t="s">
        <v>79830</v>
      </c>
      <c r="C2741" t="s">
        <v>79831</v>
      </c>
      <c r="D2741" t="s">
        <v>79832</v>
      </c>
    </row>
    <row r="2742" spans="1:4" x14ac:dyDescent="0.3">
      <c r="A2742" t="s">
        <v>79825</v>
      </c>
      <c r="B2742" t="s">
        <v>79826</v>
      </c>
      <c r="C2742" t="s">
        <v>79827</v>
      </c>
      <c r="D2742" t="s">
        <v>79828</v>
      </c>
    </row>
    <row r="2743" spans="1:4" x14ac:dyDescent="0.3">
      <c r="A2743" t="s">
        <v>90449</v>
      </c>
      <c r="B2743" t="s">
        <v>90450</v>
      </c>
      <c r="C2743" t="s">
        <v>90451</v>
      </c>
      <c r="D2743" t="s">
        <v>90452</v>
      </c>
    </row>
    <row r="2744" spans="1:4" x14ac:dyDescent="0.3">
      <c r="A2744" t="s">
        <v>90457</v>
      </c>
      <c r="B2744" t="s">
        <v>90458</v>
      </c>
      <c r="C2744" t="s">
        <v>90459</v>
      </c>
      <c r="D2744" t="s">
        <v>90460</v>
      </c>
    </row>
    <row r="2745" spans="1:4" x14ac:dyDescent="0.3">
      <c r="A2745" t="s">
        <v>87437</v>
      </c>
      <c r="B2745" t="s">
        <v>87438</v>
      </c>
      <c r="C2745" t="s">
        <v>87439</v>
      </c>
      <c r="D2745" t="s">
        <v>87440</v>
      </c>
    </row>
    <row r="2746" spans="1:4" x14ac:dyDescent="0.3">
      <c r="A2746" t="s">
        <v>85413</v>
      </c>
      <c r="B2746" t="s">
        <v>85414</v>
      </c>
      <c r="C2746" t="s">
        <v>85415</v>
      </c>
      <c r="D2746" t="s">
        <v>85416</v>
      </c>
    </row>
    <row r="2747" spans="1:4" x14ac:dyDescent="0.3">
      <c r="A2747" t="s">
        <v>85405</v>
      </c>
      <c r="B2747" t="s">
        <v>85406</v>
      </c>
      <c r="C2747" t="s">
        <v>85407</v>
      </c>
      <c r="D2747" t="s">
        <v>85408</v>
      </c>
    </row>
    <row r="2748" spans="1:4" x14ac:dyDescent="0.3">
      <c r="A2748" t="s">
        <v>85409</v>
      </c>
      <c r="B2748" t="s">
        <v>85410</v>
      </c>
      <c r="C2748" t="s">
        <v>85411</v>
      </c>
      <c r="D2748" t="s">
        <v>85412</v>
      </c>
    </row>
    <row r="2749" spans="1:4" x14ac:dyDescent="0.3">
      <c r="A2749" t="s">
        <v>85401</v>
      </c>
      <c r="B2749" t="s">
        <v>85402</v>
      </c>
      <c r="C2749" t="s">
        <v>85403</v>
      </c>
      <c r="D2749" t="s">
        <v>85404</v>
      </c>
    </row>
    <row r="2750" spans="1:4" x14ac:dyDescent="0.3">
      <c r="A2750" t="s">
        <v>80822</v>
      </c>
      <c r="B2750" t="s">
        <v>80823</v>
      </c>
      <c r="C2750" t="s">
        <v>80824</v>
      </c>
      <c r="D2750" t="s">
        <v>80825</v>
      </c>
    </row>
    <row r="2751" spans="1:4" x14ac:dyDescent="0.3">
      <c r="A2751" t="s">
        <v>88429</v>
      </c>
      <c r="B2751" t="s">
        <v>88430</v>
      </c>
      <c r="C2751" t="s">
        <v>88431</v>
      </c>
      <c r="D2751" t="s">
        <v>88432</v>
      </c>
    </row>
    <row r="2752" spans="1:4" x14ac:dyDescent="0.3">
      <c r="A2752" t="s">
        <v>93016</v>
      </c>
      <c r="B2752" t="s">
        <v>93017</v>
      </c>
      <c r="C2752" t="s">
        <v>93018</v>
      </c>
      <c r="D2752" t="s">
        <v>93019</v>
      </c>
    </row>
    <row r="2753" spans="1:4" x14ac:dyDescent="0.3">
      <c r="A2753" t="s">
        <v>101270</v>
      </c>
      <c r="B2753" t="s">
        <v>101271</v>
      </c>
      <c r="C2753" t="s">
        <v>101272</v>
      </c>
      <c r="D2753" t="s">
        <v>101273</v>
      </c>
    </row>
    <row r="2754" spans="1:4" x14ac:dyDescent="0.3">
      <c r="A2754" t="s">
        <v>4376</v>
      </c>
      <c r="B2754" t="s">
        <v>4377</v>
      </c>
      <c r="C2754" t="s">
        <v>4378</v>
      </c>
      <c r="D2754" t="s">
        <v>4379</v>
      </c>
    </row>
    <row r="2755" spans="1:4" x14ac:dyDescent="0.3">
      <c r="A2755" t="s">
        <v>107042</v>
      </c>
      <c r="B2755" t="s">
        <v>107043</v>
      </c>
      <c r="C2755" t="s">
        <v>107044</v>
      </c>
      <c r="D2755" t="s">
        <v>107045</v>
      </c>
    </row>
    <row r="2756" spans="1:4" x14ac:dyDescent="0.3">
      <c r="A2756" t="s">
        <v>87386</v>
      </c>
      <c r="B2756" t="s">
        <v>87387</v>
      </c>
      <c r="C2756" t="s">
        <v>87388</v>
      </c>
      <c r="D2756" t="s">
        <v>87389</v>
      </c>
    </row>
    <row r="2757" spans="1:4" x14ac:dyDescent="0.3">
      <c r="A2757" t="s">
        <v>87382</v>
      </c>
      <c r="B2757" t="s">
        <v>87383</v>
      </c>
      <c r="C2757" t="s">
        <v>87384</v>
      </c>
      <c r="D2757" t="s">
        <v>87385</v>
      </c>
    </row>
    <row r="2758" spans="1:4" x14ac:dyDescent="0.3">
      <c r="A2758" t="s">
        <v>3054</v>
      </c>
      <c r="B2758" t="s">
        <v>3055</v>
      </c>
      <c r="C2758" t="s">
        <v>3056</v>
      </c>
      <c r="D2758" t="s">
        <v>3057</v>
      </c>
    </row>
    <row r="2759" spans="1:4" x14ac:dyDescent="0.3">
      <c r="A2759" t="s">
        <v>3058</v>
      </c>
      <c r="B2759" t="s">
        <v>3059</v>
      </c>
      <c r="C2759" t="s">
        <v>3060</v>
      </c>
      <c r="D2759" t="s">
        <v>3061</v>
      </c>
    </row>
    <row r="2760" spans="1:4" x14ac:dyDescent="0.3">
      <c r="A2760" t="s">
        <v>92223</v>
      </c>
      <c r="B2760" t="s">
        <v>92224</v>
      </c>
      <c r="C2760" t="s">
        <v>92225</v>
      </c>
      <c r="D2760" t="s">
        <v>92226</v>
      </c>
    </row>
    <row r="2761" spans="1:4" x14ac:dyDescent="0.3">
      <c r="A2761" t="s">
        <v>18487</v>
      </c>
      <c r="B2761" t="s">
        <v>18488</v>
      </c>
      <c r="C2761" t="s">
        <v>18489</v>
      </c>
      <c r="D2761" t="s">
        <v>18490</v>
      </c>
    </row>
    <row r="2762" spans="1:4" x14ac:dyDescent="0.3">
      <c r="A2762" t="s">
        <v>92079</v>
      </c>
      <c r="B2762" t="s">
        <v>92080</v>
      </c>
      <c r="C2762" t="s">
        <v>92081</v>
      </c>
      <c r="D2762" t="s">
        <v>92082</v>
      </c>
    </row>
    <row r="2763" spans="1:4" x14ac:dyDescent="0.3">
      <c r="A2763" t="s">
        <v>92235</v>
      </c>
      <c r="B2763" t="s">
        <v>92236</v>
      </c>
      <c r="C2763" t="s">
        <v>92237</v>
      </c>
      <c r="D2763" t="s">
        <v>92238</v>
      </c>
    </row>
    <row r="2764" spans="1:4" x14ac:dyDescent="0.3">
      <c r="A2764" t="s">
        <v>92247</v>
      </c>
      <c r="B2764" t="s">
        <v>92248</v>
      </c>
      <c r="C2764" t="s">
        <v>92249</v>
      </c>
      <c r="D2764" t="s">
        <v>92250</v>
      </c>
    </row>
    <row r="2765" spans="1:4" x14ac:dyDescent="0.3">
      <c r="A2765" t="s">
        <v>13416</v>
      </c>
      <c r="B2765" t="s">
        <v>13417</v>
      </c>
      <c r="C2765" t="s">
        <v>13418</v>
      </c>
      <c r="D2765" t="s">
        <v>13419</v>
      </c>
    </row>
    <row r="2766" spans="1:4" x14ac:dyDescent="0.3">
      <c r="A2766" t="s">
        <v>13412</v>
      </c>
      <c r="B2766" t="s">
        <v>13413</v>
      </c>
      <c r="C2766" t="s">
        <v>13414</v>
      </c>
      <c r="D2766" t="s">
        <v>13415</v>
      </c>
    </row>
    <row r="2767" spans="1:4" x14ac:dyDescent="0.3">
      <c r="A2767" t="s">
        <v>92043</v>
      </c>
      <c r="B2767" t="s">
        <v>92044</v>
      </c>
      <c r="C2767" t="s">
        <v>92045</v>
      </c>
      <c r="D2767" t="s">
        <v>92046</v>
      </c>
    </row>
    <row r="2768" spans="1:4" x14ac:dyDescent="0.3">
      <c r="A2768" t="s">
        <v>18491</v>
      </c>
      <c r="B2768" t="s">
        <v>18492</v>
      </c>
      <c r="C2768" t="s">
        <v>18493</v>
      </c>
      <c r="D2768" t="s">
        <v>18494</v>
      </c>
    </row>
    <row r="2769" spans="1:4" x14ac:dyDescent="0.3">
      <c r="A2769" t="s">
        <v>103130</v>
      </c>
      <c r="B2769" t="s">
        <v>103131</v>
      </c>
      <c r="C2769" t="s">
        <v>103132</v>
      </c>
      <c r="D2769" t="s">
        <v>103133</v>
      </c>
    </row>
    <row r="2770" spans="1:4" x14ac:dyDescent="0.3">
      <c r="A2770" t="s">
        <v>103126</v>
      </c>
      <c r="B2770" t="s">
        <v>103127</v>
      </c>
      <c r="C2770" t="s">
        <v>103128</v>
      </c>
      <c r="D2770" t="s">
        <v>103129</v>
      </c>
    </row>
    <row r="2771" spans="1:4" x14ac:dyDescent="0.3">
      <c r="A2771" t="s">
        <v>103118</v>
      </c>
      <c r="B2771" t="s">
        <v>103119</v>
      </c>
      <c r="C2771" t="s">
        <v>103120</v>
      </c>
      <c r="D2771" t="s">
        <v>103121</v>
      </c>
    </row>
    <row r="2772" spans="1:4" x14ac:dyDescent="0.3">
      <c r="A2772" t="s">
        <v>92039</v>
      </c>
      <c r="B2772" t="s">
        <v>92040</v>
      </c>
      <c r="C2772" t="s">
        <v>92041</v>
      </c>
      <c r="D2772" t="s">
        <v>92042</v>
      </c>
    </row>
    <row r="2773" spans="1:4" x14ac:dyDescent="0.3">
      <c r="A2773" t="s">
        <v>103122</v>
      </c>
      <c r="B2773" t="s">
        <v>103123</v>
      </c>
      <c r="C2773" t="s">
        <v>103124</v>
      </c>
      <c r="D2773" t="s">
        <v>103125</v>
      </c>
    </row>
    <row r="2774" spans="1:4" x14ac:dyDescent="0.3">
      <c r="A2774" t="s">
        <v>92047</v>
      </c>
      <c r="B2774" t="s">
        <v>92048</v>
      </c>
      <c r="C2774" t="s">
        <v>92049</v>
      </c>
      <c r="D2774" t="s">
        <v>92050</v>
      </c>
    </row>
    <row r="2775" spans="1:4" x14ac:dyDescent="0.3">
      <c r="A2775" t="s">
        <v>92051</v>
      </c>
      <c r="B2775" t="s">
        <v>92052</v>
      </c>
      <c r="C2775" t="s">
        <v>92053</v>
      </c>
      <c r="D2775" t="s">
        <v>92054</v>
      </c>
    </row>
    <row r="2776" spans="1:4" x14ac:dyDescent="0.3">
      <c r="A2776" t="s">
        <v>92091</v>
      </c>
      <c r="B2776" t="s">
        <v>92092</v>
      </c>
      <c r="C2776" t="s">
        <v>92093</v>
      </c>
      <c r="D2776" t="s">
        <v>92094</v>
      </c>
    </row>
    <row r="2777" spans="1:4" x14ac:dyDescent="0.3">
      <c r="A2777" t="s">
        <v>92087</v>
      </c>
      <c r="B2777" t="s">
        <v>92088</v>
      </c>
      <c r="C2777" t="s">
        <v>92089</v>
      </c>
      <c r="D2777" t="s">
        <v>92090</v>
      </c>
    </row>
    <row r="2778" spans="1:4" x14ac:dyDescent="0.3">
      <c r="A2778" t="s">
        <v>92095</v>
      </c>
      <c r="B2778" t="s">
        <v>92096</v>
      </c>
      <c r="C2778" t="s">
        <v>92097</v>
      </c>
      <c r="D2778" t="s">
        <v>92098</v>
      </c>
    </row>
    <row r="2779" spans="1:4" x14ac:dyDescent="0.3">
      <c r="A2779" t="s">
        <v>3136</v>
      </c>
      <c r="B2779" t="s">
        <v>3137</v>
      </c>
      <c r="C2779" t="s">
        <v>3134</v>
      </c>
      <c r="D2779" t="s">
        <v>3135</v>
      </c>
    </row>
    <row r="2780" spans="1:4" x14ac:dyDescent="0.3">
      <c r="A2780" t="s">
        <v>3160</v>
      </c>
      <c r="B2780" t="s">
        <v>3161</v>
      </c>
      <c r="C2780" t="s">
        <v>3158</v>
      </c>
      <c r="D2780" t="s">
        <v>3159</v>
      </c>
    </row>
    <row r="2781" spans="1:4" x14ac:dyDescent="0.3">
      <c r="A2781" t="s">
        <v>3192</v>
      </c>
      <c r="B2781" t="s">
        <v>3193</v>
      </c>
      <c r="C2781" t="s">
        <v>3194</v>
      </c>
      <c r="D2781" t="s">
        <v>3195</v>
      </c>
    </row>
    <row r="2782" spans="1:4" x14ac:dyDescent="0.3">
      <c r="A2782" t="s">
        <v>3186</v>
      </c>
      <c r="B2782" t="s">
        <v>3187</v>
      </c>
      <c r="C2782" t="s">
        <v>3184</v>
      </c>
      <c r="D2782" t="s">
        <v>3185</v>
      </c>
    </row>
    <row r="2783" spans="1:4" x14ac:dyDescent="0.3">
      <c r="A2783" t="s">
        <v>3178</v>
      </c>
      <c r="B2783" t="s">
        <v>3179</v>
      </c>
      <c r="C2783" t="s">
        <v>3180</v>
      </c>
      <c r="D2783" t="s">
        <v>3181</v>
      </c>
    </row>
    <row r="2784" spans="1:4" x14ac:dyDescent="0.3">
      <c r="A2784" t="s">
        <v>88622</v>
      </c>
      <c r="B2784" t="s">
        <v>88623</v>
      </c>
      <c r="C2784" t="s">
        <v>88624</v>
      </c>
      <c r="D2784" t="s">
        <v>88625</v>
      </c>
    </row>
    <row r="2785" spans="1:4" x14ac:dyDescent="0.3">
      <c r="A2785" t="s">
        <v>13388</v>
      </c>
      <c r="B2785" t="s">
        <v>13389</v>
      </c>
      <c r="C2785" t="s">
        <v>13390</v>
      </c>
      <c r="D2785" t="s">
        <v>13391</v>
      </c>
    </row>
    <row r="2786" spans="1:4" x14ac:dyDescent="0.3">
      <c r="A2786" t="s">
        <v>55011</v>
      </c>
      <c r="B2786" t="s">
        <v>55012</v>
      </c>
      <c r="C2786" t="s">
        <v>55013</v>
      </c>
      <c r="D2786" t="s">
        <v>55014</v>
      </c>
    </row>
    <row r="2787" spans="1:4" x14ac:dyDescent="0.3">
      <c r="A2787" t="s">
        <v>88495</v>
      </c>
      <c r="B2787" t="s">
        <v>88496</v>
      </c>
      <c r="C2787" t="s">
        <v>88497</v>
      </c>
      <c r="D2787" t="s">
        <v>88498</v>
      </c>
    </row>
    <row r="2788" spans="1:4" x14ac:dyDescent="0.3">
      <c r="A2788" t="s">
        <v>88499</v>
      </c>
      <c r="B2788" t="s">
        <v>88500</v>
      </c>
      <c r="C2788" t="s">
        <v>88501</v>
      </c>
      <c r="D2788" t="s">
        <v>88502</v>
      </c>
    </row>
    <row r="2789" spans="1:4" x14ac:dyDescent="0.3">
      <c r="A2789" t="s">
        <v>88333</v>
      </c>
      <c r="B2789" t="s">
        <v>88334</v>
      </c>
      <c r="C2789" t="s">
        <v>88335</v>
      </c>
      <c r="D2789" t="s">
        <v>88336</v>
      </c>
    </row>
    <row r="2790" spans="1:4" x14ac:dyDescent="0.3">
      <c r="A2790" t="s">
        <v>88329</v>
      </c>
      <c r="B2790" t="s">
        <v>88330</v>
      </c>
      <c r="C2790" t="s">
        <v>88331</v>
      </c>
      <c r="D2790" t="s">
        <v>88332</v>
      </c>
    </row>
    <row r="2791" spans="1:4" x14ac:dyDescent="0.3">
      <c r="A2791" t="s">
        <v>86850</v>
      </c>
      <c r="B2791" t="s">
        <v>86851</v>
      </c>
      <c r="C2791" t="s">
        <v>86852</v>
      </c>
      <c r="D2791" t="s">
        <v>86853</v>
      </c>
    </row>
    <row r="2792" spans="1:4" x14ac:dyDescent="0.3">
      <c r="A2792" t="s">
        <v>88441</v>
      </c>
      <c r="B2792" t="s">
        <v>88442</v>
      </c>
      <c r="C2792" t="s">
        <v>88443</v>
      </c>
      <c r="D2792" t="s">
        <v>88444</v>
      </c>
    </row>
    <row r="2793" spans="1:4" x14ac:dyDescent="0.3">
      <c r="A2793" t="s">
        <v>88445</v>
      </c>
      <c r="B2793" t="s">
        <v>88446</v>
      </c>
      <c r="C2793" t="s">
        <v>88447</v>
      </c>
      <c r="D2793" t="s">
        <v>88448</v>
      </c>
    </row>
    <row r="2794" spans="1:4" x14ac:dyDescent="0.3">
      <c r="A2794" t="s">
        <v>88437</v>
      </c>
      <c r="B2794" t="s">
        <v>88438</v>
      </c>
      <c r="C2794" t="s">
        <v>88439</v>
      </c>
      <c r="D2794" t="s">
        <v>88440</v>
      </c>
    </row>
    <row r="2795" spans="1:4" x14ac:dyDescent="0.3">
      <c r="A2795" t="s">
        <v>88951</v>
      </c>
      <c r="B2795" t="s">
        <v>88952</v>
      </c>
      <c r="C2795" t="s">
        <v>88953</v>
      </c>
      <c r="D2795" t="s">
        <v>88954</v>
      </c>
    </row>
    <row r="2796" spans="1:4" x14ac:dyDescent="0.3">
      <c r="A2796" t="s">
        <v>18449</v>
      </c>
      <c r="B2796" t="s">
        <v>18450</v>
      </c>
      <c r="C2796" t="s">
        <v>18451</v>
      </c>
      <c r="D2796" t="s">
        <v>18452</v>
      </c>
    </row>
    <row r="2797" spans="1:4" x14ac:dyDescent="0.3">
      <c r="A2797" t="s">
        <v>18468</v>
      </c>
      <c r="B2797" t="s">
        <v>18469</v>
      </c>
      <c r="C2797" t="s">
        <v>18470</v>
      </c>
      <c r="D2797" t="s">
        <v>18471</v>
      </c>
    </row>
    <row r="2798" spans="1:4" x14ac:dyDescent="0.3">
      <c r="A2798" t="s">
        <v>94883</v>
      </c>
      <c r="B2798" t="s">
        <v>94884</v>
      </c>
      <c r="C2798" t="s">
        <v>94885</v>
      </c>
      <c r="D2798" t="s">
        <v>94886</v>
      </c>
    </row>
    <row r="2799" spans="1:4" x14ac:dyDescent="0.3">
      <c r="A2799" t="s">
        <v>93559</v>
      </c>
      <c r="B2799" t="s">
        <v>93560</v>
      </c>
      <c r="C2799" t="s">
        <v>93561</v>
      </c>
      <c r="D2799" t="s">
        <v>93562</v>
      </c>
    </row>
    <row r="2800" spans="1:4" x14ac:dyDescent="0.3">
      <c r="A2800" t="s">
        <v>101110</v>
      </c>
      <c r="B2800" t="s">
        <v>101111</v>
      </c>
      <c r="C2800" t="s">
        <v>101112</v>
      </c>
      <c r="D2800" t="s">
        <v>101113</v>
      </c>
    </row>
    <row r="2801" spans="1:4" x14ac:dyDescent="0.3">
      <c r="A2801" t="s">
        <v>101117</v>
      </c>
      <c r="B2801" t="s">
        <v>101118</v>
      </c>
      <c r="C2801" t="s">
        <v>101119</v>
      </c>
      <c r="D2801" t="s">
        <v>101120</v>
      </c>
    </row>
    <row r="2802" spans="1:4" x14ac:dyDescent="0.3">
      <c r="A2802" t="s">
        <v>88586</v>
      </c>
      <c r="B2802" t="s">
        <v>88587</v>
      </c>
      <c r="C2802" t="s">
        <v>88588</v>
      </c>
      <c r="D2802" t="s">
        <v>88589</v>
      </c>
    </row>
    <row r="2803" spans="1:4" x14ac:dyDescent="0.3">
      <c r="A2803" t="s">
        <v>88598</v>
      </c>
      <c r="B2803" t="s">
        <v>88599</v>
      </c>
      <c r="C2803" t="s">
        <v>88600</v>
      </c>
      <c r="D2803" t="s">
        <v>88601</v>
      </c>
    </row>
    <row r="2804" spans="1:4" x14ac:dyDescent="0.3">
      <c r="A2804" t="s">
        <v>87315</v>
      </c>
      <c r="B2804" t="s">
        <v>87316</v>
      </c>
      <c r="C2804" t="s">
        <v>87317</v>
      </c>
      <c r="D2804" t="s">
        <v>87318</v>
      </c>
    </row>
    <row r="2805" spans="1:4" x14ac:dyDescent="0.3">
      <c r="A2805" t="s">
        <v>3306</v>
      </c>
      <c r="B2805" t="s">
        <v>3307</v>
      </c>
      <c r="C2805" t="s">
        <v>3308</v>
      </c>
      <c r="D2805" t="s">
        <v>3309</v>
      </c>
    </row>
    <row r="2806" spans="1:4" x14ac:dyDescent="0.3">
      <c r="A2806" t="s">
        <v>88433</v>
      </c>
      <c r="B2806" t="s">
        <v>88434</v>
      </c>
      <c r="C2806" t="s">
        <v>88435</v>
      </c>
      <c r="D2806" t="s">
        <v>88436</v>
      </c>
    </row>
    <row r="2807" spans="1:4" x14ac:dyDescent="0.3">
      <c r="A2807" t="s">
        <v>14489</v>
      </c>
      <c r="B2807" t="s">
        <v>14490</v>
      </c>
      <c r="C2807" t="s">
        <v>14491</v>
      </c>
      <c r="D2807" t="s">
        <v>14492</v>
      </c>
    </row>
    <row r="2808" spans="1:4" x14ac:dyDescent="0.3">
      <c r="A2808" t="s">
        <v>2100</v>
      </c>
      <c r="B2808" t="s">
        <v>2101</v>
      </c>
      <c r="C2808" t="s">
        <v>2102</v>
      </c>
      <c r="D2808" t="s">
        <v>2103</v>
      </c>
    </row>
    <row r="2809" spans="1:4" x14ac:dyDescent="0.3">
      <c r="A2809" t="s">
        <v>2128</v>
      </c>
      <c r="B2809" t="s">
        <v>2129</v>
      </c>
      <c r="C2809" t="s">
        <v>2130</v>
      </c>
      <c r="D2809" t="s">
        <v>2131</v>
      </c>
    </row>
    <row r="2810" spans="1:4" x14ac:dyDescent="0.3">
      <c r="A2810" t="s">
        <v>2132</v>
      </c>
      <c r="B2810" t="s">
        <v>2133</v>
      </c>
      <c r="C2810" t="s">
        <v>2134</v>
      </c>
      <c r="D2810" t="s">
        <v>2135</v>
      </c>
    </row>
    <row r="2811" spans="1:4" x14ac:dyDescent="0.3">
      <c r="A2811" t="s">
        <v>2204</v>
      </c>
      <c r="B2811" t="s">
        <v>2205</v>
      </c>
      <c r="C2811" t="s">
        <v>2206</v>
      </c>
      <c r="D2811" t="s">
        <v>2207</v>
      </c>
    </row>
    <row r="2812" spans="1:4" x14ac:dyDescent="0.3">
      <c r="A2812" t="s">
        <v>2064</v>
      </c>
      <c r="B2812" t="s">
        <v>2065</v>
      </c>
      <c r="C2812" t="s">
        <v>2066</v>
      </c>
      <c r="D2812" t="s">
        <v>2067</v>
      </c>
    </row>
    <row r="2813" spans="1:4" x14ac:dyDescent="0.3">
      <c r="A2813" t="s">
        <v>2188</v>
      </c>
      <c r="B2813" t="s">
        <v>2189</v>
      </c>
      <c r="C2813" t="s">
        <v>2190</v>
      </c>
      <c r="D2813" t="s">
        <v>2191</v>
      </c>
    </row>
    <row r="2814" spans="1:4" x14ac:dyDescent="0.3">
      <c r="A2814" t="s">
        <v>99180</v>
      </c>
      <c r="B2814" t="s">
        <v>99181</v>
      </c>
      <c r="C2814" t="s">
        <v>99182</v>
      </c>
      <c r="D2814" t="s">
        <v>99183</v>
      </c>
    </row>
    <row r="2815" spans="1:4" x14ac:dyDescent="0.3">
      <c r="A2815" t="s">
        <v>107555</v>
      </c>
      <c r="B2815" t="s">
        <v>107556</v>
      </c>
    </row>
    <row r="2816" spans="1:4" x14ac:dyDescent="0.3">
      <c r="A2816" t="s">
        <v>109925</v>
      </c>
      <c r="B2816" t="s">
        <v>109926</v>
      </c>
    </row>
    <row r="2817" spans="1:2" x14ac:dyDescent="0.3">
      <c r="A2817" t="s">
        <v>108166</v>
      </c>
      <c r="B2817" t="s">
        <v>108167</v>
      </c>
    </row>
    <row r="2818" spans="1:2" x14ac:dyDescent="0.3">
      <c r="A2818" t="s">
        <v>110784</v>
      </c>
      <c r="B2818" t="s">
        <v>110785</v>
      </c>
    </row>
    <row r="2819" spans="1:2" x14ac:dyDescent="0.3">
      <c r="A2819" t="s">
        <v>112118</v>
      </c>
      <c r="B2819" t="s">
        <v>112119</v>
      </c>
    </row>
    <row r="2820" spans="1:2" x14ac:dyDescent="0.3">
      <c r="A2820" t="s">
        <v>110991</v>
      </c>
      <c r="B2820" t="s">
        <v>110992</v>
      </c>
    </row>
    <row r="2821" spans="1:2" x14ac:dyDescent="0.3">
      <c r="A2821" t="s">
        <v>111102</v>
      </c>
      <c r="B2821" t="s">
        <v>111103</v>
      </c>
    </row>
    <row r="2822" spans="1:2" x14ac:dyDescent="0.3">
      <c r="A2822" t="s">
        <v>112795</v>
      </c>
      <c r="B2822" t="s">
        <v>112796</v>
      </c>
    </row>
    <row r="2823" spans="1:2" x14ac:dyDescent="0.3">
      <c r="A2823" t="s">
        <v>111783</v>
      </c>
      <c r="B2823" t="s">
        <v>111784</v>
      </c>
    </row>
    <row r="2824" spans="1:2" x14ac:dyDescent="0.3">
      <c r="A2824" t="s">
        <v>107985</v>
      </c>
      <c r="B2824" t="s">
        <v>107986</v>
      </c>
    </row>
    <row r="2825" spans="1:2" x14ac:dyDescent="0.3">
      <c r="A2825" t="s">
        <v>112376</v>
      </c>
      <c r="B2825" t="s">
        <v>112377</v>
      </c>
    </row>
    <row r="2826" spans="1:2" x14ac:dyDescent="0.3">
      <c r="A2826" t="s">
        <v>109492</v>
      </c>
      <c r="B2826" t="s">
        <v>109493</v>
      </c>
    </row>
    <row r="2827" spans="1:2" x14ac:dyDescent="0.3">
      <c r="A2827" t="s">
        <v>111093</v>
      </c>
      <c r="B2827" t="s">
        <v>111094</v>
      </c>
    </row>
    <row r="2828" spans="1:2" x14ac:dyDescent="0.3">
      <c r="A2828" t="s">
        <v>110946</v>
      </c>
      <c r="B2828" t="s">
        <v>110947</v>
      </c>
    </row>
    <row r="2829" spans="1:2" x14ac:dyDescent="0.3">
      <c r="A2829" t="s">
        <v>108367</v>
      </c>
      <c r="B2829" t="s">
        <v>108368</v>
      </c>
    </row>
    <row r="2830" spans="1:2" x14ac:dyDescent="0.3">
      <c r="A2830" t="s">
        <v>108267</v>
      </c>
      <c r="B2830" t="s">
        <v>108268</v>
      </c>
    </row>
    <row r="2831" spans="1:2" x14ac:dyDescent="0.3">
      <c r="A2831" t="s">
        <v>110738</v>
      </c>
      <c r="B2831" t="s">
        <v>110739</v>
      </c>
    </row>
    <row r="2832" spans="1:2" x14ac:dyDescent="0.3">
      <c r="A2832" t="s">
        <v>107825</v>
      </c>
      <c r="B2832" t="s">
        <v>107826</v>
      </c>
    </row>
    <row r="2833" spans="1:2" x14ac:dyDescent="0.3">
      <c r="A2833" t="s">
        <v>111821</v>
      </c>
      <c r="B2833" t="s">
        <v>111822</v>
      </c>
    </row>
    <row r="2834" spans="1:2" x14ac:dyDescent="0.3">
      <c r="A2834" t="s">
        <v>107730</v>
      </c>
      <c r="B2834" t="s">
        <v>107731</v>
      </c>
    </row>
    <row r="2835" spans="1:2" x14ac:dyDescent="0.3">
      <c r="A2835" t="s">
        <v>107981</v>
      </c>
      <c r="B2835" t="s">
        <v>107982</v>
      </c>
    </row>
    <row r="2836" spans="1:2" x14ac:dyDescent="0.3">
      <c r="A2836" t="s">
        <v>108835</v>
      </c>
      <c r="B2836" t="s">
        <v>108836</v>
      </c>
    </row>
    <row r="2837" spans="1:2" x14ac:dyDescent="0.3">
      <c r="A2837" t="s">
        <v>107507</v>
      </c>
      <c r="B2837" t="s">
        <v>107508</v>
      </c>
    </row>
    <row r="2838" spans="1:2" x14ac:dyDescent="0.3">
      <c r="A2838" t="s">
        <v>109668</v>
      </c>
      <c r="B2838" t="s">
        <v>109669</v>
      </c>
    </row>
    <row r="2839" spans="1:2" x14ac:dyDescent="0.3">
      <c r="A2839" t="s">
        <v>112229</v>
      </c>
      <c r="B2839" t="s">
        <v>112230</v>
      </c>
    </row>
    <row r="2840" spans="1:2" x14ac:dyDescent="0.3">
      <c r="A2840" t="s">
        <v>109267</v>
      </c>
      <c r="B2840" t="s">
        <v>109268</v>
      </c>
    </row>
    <row r="2841" spans="1:2" x14ac:dyDescent="0.3">
      <c r="A2841" t="s">
        <v>111053</v>
      </c>
      <c r="B2841" t="s">
        <v>111054</v>
      </c>
    </row>
    <row r="2842" spans="1:2" x14ac:dyDescent="0.3">
      <c r="A2842" t="s">
        <v>110421</v>
      </c>
      <c r="B2842" t="s">
        <v>110422</v>
      </c>
    </row>
    <row r="2843" spans="1:2" x14ac:dyDescent="0.3">
      <c r="A2843" t="s">
        <v>107561</v>
      </c>
      <c r="B2843" t="s">
        <v>107562</v>
      </c>
    </row>
    <row r="2844" spans="1:2" x14ac:dyDescent="0.3">
      <c r="A2844" t="s">
        <v>107831</v>
      </c>
      <c r="B2844" t="s">
        <v>107832</v>
      </c>
    </row>
    <row r="2845" spans="1:2" x14ac:dyDescent="0.3">
      <c r="A2845" t="s">
        <v>109981</v>
      </c>
      <c r="B2845" t="s">
        <v>109982</v>
      </c>
    </row>
    <row r="2846" spans="1:2" x14ac:dyDescent="0.3">
      <c r="A2846" t="s">
        <v>111916</v>
      </c>
      <c r="B2846" t="s">
        <v>111917</v>
      </c>
    </row>
    <row r="2847" spans="1:2" x14ac:dyDescent="0.3">
      <c r="A2847" t="s">
        <v>108517</v>
      </c>
      <c r="B2847" t="s">
        <v>108518</v>
      </c>
    </row>
    <row r="2848" spans="1:2" x14ac:dyDescent="0.3">
      <c r="A2848" t="s">
        <v>107895</v>
      </c>
      <c r="B2848" t="s">
        <v>107896</v>
      </c>
    </row>
    <row r="2849" spans="1:2" x14ac:dyDescent="0.3">
      <c r="A2849" t="s">
        <v>110585</v>
      </c>
      <c r="B2849" t="s">
        <v>110586</v>
      </c>
    </row>
    <row r="2850" spans="1:2" x14ac:dyDescent="0.3">
      <c r="A2850" t="s">
        <v>109771</v>
      </c>
      <c r="B2850" t="s">
        <v>109772</v>
      </c>
    </row>
    <row r="2851" spans="1:2" x14ac:dyDescent="0.3">
      <c r="A2851" t="s">
        <v>109496</v>
      </c>
      <c r="B2851" t="s">
        <v>109497</v>
      </c>
    </row>
    <row r="2852" spans="1:2" x14ac:dyDescent="0.3">
      <c r="A2852" t="s">
        <v>112057</v>
      </c>
      <c r="B2852" t="s">
        <v>112058</v>
      </c>
    </row>
    <row r="2853" spans="1:2" x14ac:dyDescent="0.3">
      <c r="A2853" t="s">
        <v>111170</v>
      </c>
      <c r="B2853" t="s">
        <v>111171</v>
      </c>
    </row>
    <row r="2854" spans="1:2" x14ac:dyDescent="0.3">
      <c r="A2854" t="s">
        <v>111221</v>
      </c>
      <c r="B2854" t="s">
        <v>111222</v>
      </c>
    </row>
    <row r="2855" spans="1:2" x14ac:dyDescent="0.3">
      <c r="A2855" t="s">
        <v>112266</v>
      </c>
      <c r="B2855" t="s">
        <v>112267</v>
      </c>
    </row>
    <row r="2856" spans="1:2" x14ac:dyDescent="0.3">
      <c r="A2856" t="s">
        <v>107863</v>
      </c>
      <c r="B2856" t="s">
        <v>107864</v>
      </c>
    </row>
    <row r="2857" spans="1:2" x14ac:dyDescent="0.3">
      <c r="A2857" t="s">
        <v>112503</v>
      </c>
      <c r="B2857" t="s">
        <v>112504</v>
      </c>
    </row>
    <row r="2858" spans="1:2" x14ac:dyDescent="0.3">
      <c r="A2858" t="s">
        <v>110469</v>
      </c>
      <c r="B2858" t="s">
        <v>110470</v>
      </c>
    </row>
    <row r="2859" spans="1:2" x14ac:dyDescent="0.3">
      <c r="A2859" t="s">
        <v>109132</v>
      </c>
      <c r="B2859" t="s">
        <v>109133</v>
      </c>
    </row>
    <row r="2860" spans="1:2" x14ac:dyDescent="0.3">
      <c r="A2860" t="s">
        <v>107571</v>
      </c>
      <c r="B2860" t="s">
        <v>107572</v>
      </c>
    </row>
    <row r="2861" spans="1:2" x14ac:dyDescent="0.3">
      <c r="A2861" t="s">
        <v>109543</v>
      </c>
      <c r="B2861" t="s">
        <v>109544</v>
      </c>
    </row>
    <row r="2862" spans="1:2" x14ac:dyDescent="0.3">
      <c r="A2862" t="s">
        <v>112416</v>
      </c>
      <c r="B2862" t="s">
        <v>112417</v>
      </c>
    </row>
    <row r="2863" spans="1:2" x14ac:dyDescent="0.3">
      <c r="A2863" t="s">
        <v>112308</v>
      </c>
      <c r="B2863" t="s">
        <v>112309</v>
      </c>
    </row>
    <row r="2864" spans="1:2" x14ac:dyDescent="0.3">
      <c r="A2864" t="s">
        <v>107719</v>
      </c>
      <c r="B2864" t="s">
        <v>107720</v>
      </c>
    </row>
    <row r="2865" spans="1:2" x14ac:dyDescent="0.3">
      <c r="A2865" t="s">
        <v>111989</v>
      </c>
      <c r="B2865" t="s">
        <v>111990</v>
      </c>
    </row>
    <row r="2866" spans="1:2" x14ac:dyDescent="0.3">
      <c r="A2866" t="s">
        <v>108681</v>
      </c>
      <c r="B2866" t="s">
        <v>108682</v>
      </c>
    </row>
    <row r="2867" spans="1:2" x14ac:dyDescent="0.3">
      <c r="A2867" t="s">
        <v>108202</v>
      </c>
      <c r="B2867" t="s">
        <v>108203</v>
      </c>
    </row>
    <row r="2868" spans="1:2" x14ac:dyDescent="0.3">
      <c r="A2868" t="s">
        <v>110499</v>
      </c>
      <c r="B2868" t="s">
        <v>110500</v>
      </c>
    </row>
    <row r="2869" spans="1:2" x14ac:dyDescent="0.3">
      <c r="A2869" t="s">
        <v>110485</v>
      </c>
      <c r="B2869" t="s">
        <v>110486</v>
      </c>
    </row>
    <row r="2870" spans="1:2" x14ac:dyDescent="0.3">
      <c r="A2870" t="s">
        <v>110215</v>
      </c>
      <c r="B2870" t="s">
        <v>110216</v>
      </c>
    </row>
    <row r="2871" spans="1:2" x14ac:dyDescent="0.3">
      <c r="A2871" t="s">
        <v>112217</v>
      </c>
      <c r="B2871" t="s">
        <v>112218</v>
      </c>
    </row>
    <row r="2872" spans="1:2" x14ac:dyDescent="0.3">
      <c r="A2872" t="s">
        <v>112452</v>
      </c>
      <c r="B2872" t="s">
        <v>112453</v>
      </c>
    </row>
    <row r="2873" spans="1:2" x14ac:dyDescent="0.3">
      <c r="A2873" t="s">
        <v>108152</v>
      </c>
      <c r="B2873" t="s">
        <v>108153</v>
      </c>
    </row>
    <row r="2874" spans="1:2" x14ac:dyDescent="0.3">
      <c r="A2874" t="s">
        <v>108341</v>
      </c>
      <c r="B2874" t="s">
        <v>108342</v>
      </c>
    </row>
    <row r="2875" spans="1:2" x14ac:dyDescent="0.3">
      <c r="A2875" t="s">
        <v>112296</v>
      </c>
      <c r="B2875" t="s">
        <v>112297</v>
      </c>
    </row>
    <row r="2876" spans="1:2" x14ac:dyDescent="0.3">
      <c r="A2876" t="s">
        <v>110074</v>
      </c>
      <c r="B2876" t="s">
        <v>110075</v>
      </c>
    </row>
    <row r="2877" spans="1:2" x14ac:dyDescent="0.3">
      <c r="A2877" t="s">
        <v>113036</v>
      </c>
      <c r="B2877" t="s">
        <v>113037</v>
      </c>
    </row>
    <row r="2878" spans="1:2" x14ac:dyDescent="0.3">
      <c r="A2878" t="s">
        <v>109390</v>
      </c>
      <c r="B2878" t="s">
        <v>109391</v>
      </c>
    </row>
    <row r="2879" spans="1:2" x14ac:dyDescent="0.3">
      <c r="A2879" t="s">
        <v>112175</v>
      </c>
      <c r="B2879" t="s">
        <v>112176</v>
      </c>
    </row>
    <row r="2880" spans="1:2" x14ac:dyDescent="0.3">
      <c r="A2880" t="s">
        <v>109090</v>
      </c>
      <c r="B2880" t="s">
        <v>109091</v>
      </c>
    </row>
    <row r="2881" spans="1:2" x14ac:dyDescent="0.3">
      <c r="A2881" t="s">
        <v>110479</v>
      </c>
      <c r="B2881" t="s">
        <v>110480</v>
      </c>
    </row>
    <row r="2882" spans="1:2" x14ac:dyDescent="0.3">
      <c r="A2882" t="s">
        <v>112513</v>
      </c>
      <c r="B2882" t="s">
        <v>112514</v>
      </c>
    </row>
    <row r="2883" spans="1:2" x14ac:dyDescent="0.3">
      <c r="A2883" t="s">
        <v>111555</v>
      </c>
      <c r="B2883" t="s">
        <v>111556</v>
      </c>
    </row>
    <row r="2884" spans="1:2" x14ac:dyDescent="0.3">
      <c r="A2884" t="s">
        <v>107945</v>
      </c>
      <c r="B2884" t="s">
        <v>107946</v>
      </c>
    </row>
    <row r="2885" spans="1:2" x14ac:dyDescent="0.3">
      <c r="A2885" t="s">
        <v>107977</v>
      </c>
      <c r="B2885" t="s">
        <v>107978</v>
      </c>
    </row>
    <row r="2886" spans="1:2" x14ac:dyDescent="0.3">
      <c r="A2886" t="s">
        <v>112412</v>
      </c>
      <c r="B2886" t="s">
        <v>112413</v>
      </c>
    </row>
    <row r="2887" spans="1:2" x14ac:dyDescent="0.3">
      <c r="A2887" t="s">
        <v>112720</v>
      </c>
      <c r="B2887" t="s">
        <v>112721</v>
      </c>
    </row>
    <row r="2888" spans="1:2" x14ac:dyDescent="0.3">
      <c r="A2888" t="s">
        <v>109398</v>
      </c>
      <c r="B2888" t="s">
        <v>109399</v>
      </c>
    </row>
    <row r="2889" spans="1:2" x14ac:dyDescent="0.3">
      <c r="A2889" t="s">
        <v>111335</v>
      </c>
      <c r="B2889" t="s">
        <v>111336</v>
      </c>
    </row>
    <row r="2890" spans="1:2" x14ac:dyDescent="0.3">
      <c r="A2890" t="s">
        <v>107624</v>
      </c>
      <c r="B2890" t="s">
        <v>107625</v>
      </c>
    </row>
    <row r="2891" spans="1:2" x14ac:dyDescent="0.3">
      <c r="A2891" t="s">
        <v>109975</v>
      </c>
      <c r="B2891" t="s">
        <v>109976</v>
      </c>
    </row>
    <row r="2892" spans="1:2" x14ac:dyDescent="0.3">
      <c r="A2892" t="s">
        <v>111749</v>
      </c>
      <c r="B2892" t="s">
        <v>111750</v>
      </c>
    </row>
    <row r="2893" spans="1:2" x14ac:dyDescent="0.3">
      <c r="A2893" t="s">
        <v>109337</v>
      </c>
      <c r="B2893" t="s">
        <v>109338</v>
      </c>
    </row>
    <row r="2894" spans="1:2" x14ac:dyDescent="0.3">
      <c r="A2894" t="s">
        <v>108673</v>
      </c>
      <c r="B2894" t="s">
        <v>108674</v>
      </c>
    </row>
    <row r="2895" spans="1:2" x14ac:dyDescent="0.3">
      <c r="A2895" t="s">
        <v>113164</v>
      </c>
      <c r="B2895" t="s">
        <v>113165</v>
      </c>
    </row>
    <row r="2896" spans="1:2" x14ac:dyDescent="0.3">
      <c r="A2896" t="s">
        <v>109606</v>
      </c>
      <c r="B2896" t="s">
        <v>109607</v>
      </c>
    </row>
    <row r="2897" spans="1:2" x14ac:dyDescent="0.3">
      <c r="A2897" t="s">
        <v>112907</v>
      </c>
      <c r="B2897" t="s">
        <v>112908</v>
      </c>
    </row>
    <row r="2898" spans="1:2" x14ac:dyDescent="0.3">
      <c r="A2898" t="s">
        <v>112579</v>
      </c>
      <c r="B2898" t="s">
        <v>112580</v>
      </c>
    </row>
    <row r="2899" spans="1:2" x14ac:dyDescent="0.3">
      <c r="A2899" t="s">
        <v>112590</v>
      </c>
      <c r="B2899" t="s">
        <v>112591</v>
      </c>
    </row>
    <row r="2900" spans="1:2" x14ac:dyDescent="0.3">
      <c r="A2900" t="s">
        <v>113098</v>
      </c>
      <c r="B2900" t="s">
        <v>113099</v>
      </c>
    </row>
    <row r="2901" spans="1:2" x14ac:dyDescent="0.3">
      <c r="A2901" t="s">
        <v>109184</v>
      </c>
      <c r="B2901" t="s">
        <v>109185</v>
      </c>
    </row>
    <row r="2902" spans="1:2" x14ac:dyDescent="0.3">
      <c r="A2902" t="s">
        <v>109763</v>
      </c>
      <c r="B2902" t="s">
        <v>109764</v>
      </c>
    </row>
    <row r="2903" spans="1:2" x14ac:dyDescent="0.3">
      <c r="A2903" t="s">
        <v>109209</v>
      </c>
      <c r="B2903" t="s">
        <v>109210</v>
      </c>
    </row>
    <row r="2904" spans="1:2" x14ac:dyDescent="0.3">
      <c r="A2904" t="s">
        <v>109317</v>
      </c>
      <c r="B2904" t="s">
        <v>109318</v>
      </c>
    </row>
    <row r="2905" spans="1:2" x14ac:dyDescent="0.3">
      <c r="A2905" t="s">
        <v>107911</v>
      </c>
      <c r="B2905" t="s">
        <v>107912</v>
      </c>
    </row>
    <row r="2906" spans="1:2" x14ac:dyDescent="0.3">
      <c r="A2906" t="s">
        <v>112149</v>
      </c>
      <c r="B2906" t="s">
        <v>112150</v>
      </c>
    </row>
    <row r="2907" spans="1:2" x14ac:dyDescent="0.3">
      <c r="A2907" t="s">
        <v>112881</v>
      </c>
      <c r="B2907" t="s">
        <v>112882</v>
      </c>
    </row>
    <row r="2908" spans="1:2" x14ac:dyDescent="0.3">
      <c r="A2908" t="s">
        <v>109577</v>
      </c>
      <c r="B2908" t="s">
        <v>109578</v>
      </c>
    </row>
    <row r="2909" spans="1:2" x14ac:dyDescent="0.3">
      <c r="A2909" t="s">
        <v>112366</v>
      </c>
      <c r="B2909" t="s">
        <v>112367</v>
      </c>
    </row>
    <row r="2910" spans="1:2" x14ac:dyDescent="0.3">
      <c r="A2910" t="s">
        <v>111709</v>
      </c>
      <c r="B2910" t="s">
        <v>111710</v>
      </c>
    </row>
    <row r="2911" spans="1:2" x14ac:dyDescent="0.3">
      <c r="A2911" t="s">
        <v>107408</v>
      </c>
      <c r="B2911" t="s">
        <v>107409</v>
      </c>
    </row>
    <row r="2912" spans="1:2" x14ac:dyDescent="0.3">
      <c r="A2912" t="s">
        <v>110026</v>
      </c>
      <c r="B2912" t="s">
        <v>110027</v>
      </c>
    </row>
    <row r="2913" spans="1:2" x14ac:dyDescent="0.3">
      <c r="A2913" t="s">
        <v>112620</v>
      </c>
      <c r="B2913" t="s">
        <v>112621</v>
      </c>
    </row>
    <row r="2914" spans="1:2" x14ac:dyDescent="0.3">
      <c r="A2914" t="s">
        <v>111085</v>
      </c>
      <c r="B2914" t="s">
        <v>111086</v>
      </c>
    </row>
    <row r="2915" spans="1:2" x14ac:dyDescent="0.3">
      <c r="A2915" t="s">
        <v>112636</v>
      </c>
      <c r="B2915" t="s">
        <v>112637</v>
      </c>
    </row>
    <row r="2916" spans="1:2" x14ac:dyDescent="0.3">
      <c r="A2916" t="s">
        <v>109881</v>
      </c>
      <c r="B2916" t="s">
        <v>109882</v>
      </c>
    </row>
    <row r="2917" spans="1:2" x14ac:dyDescent="0.3">
      <c r="A2917" t="s">
        <v>109749</v>
      </c>
      <c r="B2917" t="s">
        <v>108034</v>
      </c>
    </row>
    <row r="2918" spans="1:2" x14ac:dyDescent="0.3">
      <c r="A2918" t="s">
        <v>110558</v>
      </c>
      <c r="B2918" t="s">
        <v>110559</v>
      </c>
    </row>
    <row r="2919" spans="1:2" x14ac:dyDescent="0.3">
      <c r="A2919" t="s">
        <v>108621</v>
      </c>
      <c r="B2919" t="s">
        <v>108622</v>
      </c>
    </row>
    <row r="2920" spans="1:2" x14ac:dyDescent="0.3">
      <c r="A2920" t="s">
        <v>112225</v>
      </c>
      <c r="B2920" t="s">
        <v>112226</v>
      </c>
    </row>
    <row r="2921" spans="1:2" x14ac:dyDescent="0.3">
      <c r="A2921" t="s">
        <v>108265</v>
      </c>
      <c r="B2921" t="s">
        <v>108266</v>
      </c>
    </row>
    <row r="2922" spans="1:2" x14ac:dyDescent="0.3">
      <c r="A2922" t="s">
        <v>107648</v>
      </c>
      <c r="B2922" t="s">
        <v>107649</v>
      </c>
    </row>
    <row r="2923" spans="1:2" x14ac:dyDescent="0.3">
      <c r="A2923" t="s">
        <v>108544</v>
      </c>
      <c r="B2923" t="s">
        <v>108545</v>
      </c>
    </row>
    <row r="2924" spans="1:2" x14ac:dyDescent="0.3">
      <c r="A2924" t="s">
        <v>111631</v>
      </c>
      <c r="B2924" t="s">
        <v>111632</v>
      </c>
    </row>
    <row r="2925" spans="1:2" x14ac:dyDescent="0.3">
      <c r="A2925" t="s">
        <v>107597</v>
      </c>
      <c r="B2925" t="s">
        <v>107598</v>
      </c>
    </row>
    <row r="2926" spans="1:2" x14ac:dyDescent="0.3">
      <c r="A2926" t="s">
        <v>109887</v>
      </c>
      <c r="B2926" t="s">
        <v>109888</v>
      </c>
    </row>
    <row r="2927" spans="1:2" x14ac:dyDescent="0.3">
      <c r="A2927" t="s">
        <v>112041</v>
      </c>
      <c r="B2927" t="s">
        <v>112042</v>
      </c>
    </row>
    <row r="2928" spans="1:2" x14ac:dyDescent="0.3">
      <c r="A2928" t="s">
        <v>108663</v>
      </c>
      <c r="B2928" t="s">
        <v>108664</v>
      </c>
    </row>
    <row r="2929" spans="1:2" x14ac:dyDescent="0.3">
      <c r="A2929" t="s">
        <v>110576</v>
      </c>
      <c r="B2929" t="s">
        <v>110577</v>
      </c>
    </row>
    <row r="2930" spans="1:2" x14ac:dyDescent="0.3">
      <c r="A2930" t="s">
        <v>110004</v>
      </c>
      <c r="B2930" t="s">
        <v>110005</v>
      </c>
    </row>
    <row r="2931" spans="1:2" x14ac:dyDescent="0.3">
      <c r="A2931" t="s">
        <v>110884</v>
      </c>
      <c r="B2931" t="s">
        <v>110885</v>
      </c>
    </row>
    <row r="2932" spans="1:2" x14ac:dyDescent="0.3">
      <c r="A2932" t="s">
        <v>108827</v>
      </c>
      <c r="B2932" t="s">
        <v>108828</v>
      </c>
    </row>
    <row r="2933" spans="1:2" x14ac:dyDescent="0.3">
      <c r="A2933" t="s">
        <v>111503</v>
      </c>
      <c r="B2933" t="s">
        <v>111504</v>
      </c>
    </row>
    <row r="2934" spans="1:2" x14ac:dyDescent="0.3">
      <c r="A2934" t="s">
        <v>107525</v>
      </c>
      <c r="B2934" t="s">
        <v>107526</v>
      </c>
    </row>
    <row r="2935" spans="1:2" x14ac:dyDescent="0.3">
      <c r="A2935" t="s">
        <v>110313</v>
      </c>
      <c r="B2935" t="s">
        <v>110314</v>
      </c>
    </row>
    <row r="2936" spans="1:2" x14ac:dyDescent="0.3">
      <c r="A2936" t="s">
        <v>108669</v>
      </c>
      <c r="B2936" t="s">
        <v>108670</v>
      </c>
    </row>
    <row r="2937" spans="1:2" x14ac:dyDescent="0.3">
      <c r="A2937" t="s">
        <v>110391</v>
      </c>
      <c r="B2937" t="s">
        <v>110392</v>
      </c>
    </row>
    <row r="2938" spans="1:2" x14ac:dyDescent="0.3">
      <c r="A2938" t="s">
        <v>110948</v>
      </c>
      <c r="B2938" t="s">
        <v>110949</v>
      </c>
    </row>
    <row r="2939" spans="1:2" x14ac:dyDescent="0.3">
      <c r="A2939" t="s">
        <v>107378</v>
      </c>
      <c r="B2939" t="s">
        <v>107379</v>
      </c>
    </row>
    <row r="2940" spans="1:2" x14ac:dyDescent="0.3">
      <c r="A2940" t="s">
        <v>109549</v>
      </c>
      <c r="B2940" t="s">
        <v>109550</v>
      </c>
    </row>
    <row r="2941" spans="1:2" x14ac:dyDescent="0.3">
      <c r="A2941" t="s">
        <v>109128</v>
      </c>
      <c r="B2941" t="s">
        <v>109129</v>
      </c>
    </row>
    <row r="2942" spans="1:2" x14ac:dyDescent="0.3">
      <c r="A2942" t="s">
        <v>107380</v>
      </c>
      <c r="B2942" t="s">
        <v>107381</v>
      </c>
    </row>
    <row r="2943" spans="1:2" x14ac:dyDescent="0.3">
      <c r="A2943" t="s">
        <v>108271</v>
      </c>
      <c r="B2943" t="s">
        <v>108272</v>
      </c>
    </row>
    <row r="2944" spans="1:2" x14ac:dyDescent="0.3">
      <c r="A2944" t="s">
        <v>108607</v>
      </c>
      <c r="B2944" t="s">
        <v>108608</v>
      </c>
    </row>
    <row r="2945" spans="1:2" x14ac:dyDescent="0.3">
      <c r="A2945" t="s">
        <v>111353</v>
      </c>
      <c r="B2945" t="s">
        <v>111354</v>
      </c>
    </row>
    <row r="2946" spans="1:2" x14ac:dyDescent="0.3">
      <c r="A2946" t="s">
        <v>111244</v>
      </c>
      <c r="B2946" t="s">
        <v>111245</v>
      </c>
    </row>
    <row r="2947" spans="1:2" x14ac:dyDescent="0.3">
      <c r="A2947" t="s">
        <v>111571</v>
      </c>
      <c r="B2947" t="s">
        <v>111572</v>
      </c>
    </row>
    <row r="2948" spans="1:2" x14ac:dyDescent="0.3">
      <c r="A2948" t="s">
        <v>108475</v>
      </c>
      <c r="B2948" t="s">
        <v>108476</v>
      </c>
    </row>
    <row r="2949" spans="1:2" x14ac:dyDescent="0.3">
      <c r="A2949" t="s">
        <v>110187</v>
      </c>
      <c r="B2949" t="s">
        <v>110188</v>
      </c>
    </row>
    <row r="2950" spans="1:2" x14ac:dyDescent="0.3">
      <c r="A2950" t="s">
        <v>108098</v>
      </c>
      <c r="B2950" t="s">
        <v>108099</v>
      </c>
    </row>
    <row r="2951" spans="1:2" x14ac:dyDescent="0.3">
      <c r="A2951" t="s">
        <v>108327</v>
      </c>
      <c r="B2951" t="s">
        <v>108328</v>
      </c>
    </row>
    <row r="2952" spans="1:2" x14ac:dyDescent="0.3">
      <c r="A2952" t="s">
        <v>110359</v>
      </c>
      <c r="B2952" t="s">
        <v>110360</v>
      </c>
    </row>
    <row r="2953" spans="1:2" x14ac:dyDescent="0.3">
      <c r="A2953" t="s">
        <v>109223</v>
      </c>
      <c r="B2953" t="s">
        <v>109224</v>
      </c>
    </row>
    <row r="2954" spans="1:2" x14ac:dyDescent="0.3">
      <c r="A2954" t="s">
        <v>108868</v>
      </c>
      <c r="B2954" t="s">
        <v>108869</v>
      </c>
    </row>
    <row r="2955" spans="1:2" x14ac:dyDescent="0.3">
      <c r="A2955" t="s">
        <v>112722</v>
      </c>
      <c r="B2955" t="s">
        <v>112723</v>
      </c>
    </row>
    <row r="2956" spans="1:2" x14ac:dyDescent="0.3">
      <c r="A2956" t="s">
        <v>110844</v>
      </c>
      <c r="B2956" t="s">
        <v>110845</v>
      </c>
    </row>
    <row r="2957" spans="1:2" x14ac:dyDescent="0.3">
      <c r="A2957" t="s">
        <v>108582</v>
      </c>
      <c r="B2957" t="s">
        <v>108583</v>
      </c>
    </row>
    <row r="2958" spans="1:2" x14ac:dyDescent="0.3">
      <c r="A2958" t="s">
        <v>111610</v>
      </c>
      <c r="B2958" t="s">
        <v>111611</v>
      </c>
    </row>
    <row r="2959" spans="1:2" x14ac:dyDescent="0.3">
      <c r="A2959" t="s">
        <v>108730</v>
      </c>
      <c r="B2959" t="s">
        <v>108731</v>
      </c>
    </row>
    <row r="2960" spans="1:2" x14ac:dyDescent="0.3">
      <c r="A2960" t="s">
        <v>109137</v>
      </c>
      <c r="B2960" t="s">
        <v>109138</v>
      </c>
    </row>
    <row r="2961" spans="1:2" x14ac:dyDescent="0.3">
      <c r="A2961" t="s">
        <v>108898</v>
      </c>
      <c r="B2961" t="s">
        <v>108899</v>
      </c>
    </row>
    <row r="2962" spans="1:2" x14ac:dyDescent="0.3">
      <c r="A2962" t="s">
        <v>108413</v>
      </c>
      <c r="B2962" t="s">
        <v>108414</v>
      </c>
    </row>
    <row r="2963" spans="1:2" x14ac:dyDescent="0.3">
      <c r="A2963" t="s">
        <v>110940</v>
      </c>
      <c r="B2963" t="s">
        <v>110941</v>
      </c>
    </row>
    <row r="2964" spans="1:2" x14ac:dyDescent="0.3">
      <c r="A2964" t="s">
        <v>112223</v>
      </c>
      <c r="B2964" t="s">
        <v>112224</v>
      </c>
    </row>
    <row r="2965" spans="1:2" x14ac:dyDescent="0.3">
      <c r="A2965" t="s">
        <v>108129</v>
      </c>
      <c r="B2965" t="s">
        <v>108130</v>
      </c>
    </row>
    <row r="2966" spans="1:2" x14ac:dyDescent="0.3">
      <c r="A2966" t="s">
        <v>113096</v>
      </c>
      <c r="B2966" t="s">
        <v>113097</v>
      </c>
    </row>
    <row r="2967" spans="1:2" x14ac:dyDescent="0.3">
      <c r="A2967" t="s">
        <v>112290</v>
      </c>
      <c r="B2967" t="s">
        <v>112291</v>
      </c>
    </row>
    <row r="2968" spans="1:2" x14ac:dyDescent="0.3">
      <c r="A2968" t="s">
        <v>112378</v>
      </c>
      <c r="B2968" t="s">
        <v>112379</v>
      </c>
    </row>
    <row r="2969" spans="1:2" x14ac:dyDescent="0.3">
      <c r="A2969" t="s">
        <v>110644</v>
      </c>
      <c r="B2969" t="s">
        <v>110645</v>
      </c>
    </row>
    <row r="2970" spans="1:2" x14ac:dyDescent="0.3">
      <c r="A2970" t="s">
        <v>111957</v>
      </c>
      <c r="B2970" t="s">
        <v>111958</v>
      </c>
    </row>
    <row r="2971" spans="1:2" x14ac:dyDescent="0.3">
      <c r="A2971" t="s">
        <v>107384</v>
      </c>
      <c r="B2971" t="s">
        <v>107385</v>
      </c>
    </row>
    <row r="2972" spans="1:2" x14ac:dyDescent="0.3">
      <c r="A2972" t="s">
        <v>108501</v>
      </c>
      <c r="B2972" t="s">
        <v>108502</v>
      </c>
    </row>
    <row r="2973" spans="1:2" x14ac:dyDescent="0.3">
      <c r="A2973" t="s">
        <v>107717</v>
      </c>
      <c r="B2973" t="s">
        <v>107718</v>
      </c>
    </row>
    <row r="2974" spans="1:2" x14ac:dyDescent="0.3">
      <c r="A2974" t="s">
        <v>107611</v>
      </c>
      <c r="B2974" t="s">
        <v>107612</v>
      </c>
    </row>
    <row r="2975" spans="1:2" x14ac:dyDescent="0.3">
      <c r="A2975" t="s">
        <v>109513</v>
      </c>
      <c r="B2975" t="s">
        <v>109514</v>
      </c>
    </row>
    <row r="2976" spans="1:2" x14ac:dyDescent="0.3">
      <c r="A2976" t="s">
        <v>110870</v>
      </c>
      <c r="B2976" t="s">
        <v>110871</v>
      </c>
    </row>
    <row r="2977" spans="1:2" x14ac:dyDescent="0.3">
      <c r="A2977" t="s">
        <v>112129</v>
      </c>
      <c r="B2977" t="s">
        <v>112130</v>
      </c>
    </row>
    <row r="2978" spans="1:2" x14ac:dyDescent="0.3">
      <c r="A2978" t="s">
        <v>109174</v>
      </c>
      <c r="B2978" t="s">
        <v>109175</v>
      </c>
    </row>
    <row r="2979" spans="1:2" x14ac:dyDescent="0.3">
      <c r="A2979" t="s">
        <v>107669</v>
      </c>
      <c r="B2979" t="s">
        <v>107670</v>
      </c>
    </row>
    <row r="2980" spans="1:2" x14ac:dyDescent="0.3">
      <c r="A2980" t="s">
        <v>110914</v>
      </c>
      <c r="B2980" t="s">
        <v>110915</v>
      </c>
    </row>
    <row r="2981" spans="1:2" x14ac:dyDescent="0.3">
      <c r="A2981" t="s">
        <v>112964</v>
      </c>
      <c r="B2981" t="s">
        <v>112965</v>
      </c>
    </row>
    <row r="2982" spans="1:2" x14ac:dyDescent="0.3">
      <c r="A2982" t="s">
        <v>108505</v>
      </c>
      <c r="B2982" t="s">
        <v>108506</v>
      </c>
    </row>
    <row r="2983" spans="1:2" x14ac:dyDescent="0.3">
      <c r="A2983" t="s">
        <v>110307</v>
      </c>
      <c r="B2983" t="s">
        <v>110308</v>
      </c>
    </row>
    <row r="2984" spans="1:2" x14ac:dyDescent="0.3">
      <c r="A2984" t="s">
        <v>111918</v>
      </c>
      <c r="B2984" t="s">
        <v>111919</v>
      </c>
    </row>
    <row r="2985" spans="1:2" x14ac:dyDescent="0.3">
      <c r="A2985" t="s">
        <v>108880</v>
      </c>
      <c r="B2985" t="s">
        <v>108881</v>
      </c>
    </row>
    <row r="2986" spans="1:2" x14ac:dyDescent="0.3">
      <c r="A2986" t="s">
        <v>107622</v>
      </c>
      <c r="B2986" t="s">
        <v>107623</v>
      </c>
    </row>
    <row r="2987" spans="1:2" x14ac:dyDescent="0.3">
      <c r="A2987" t="s">
        <v>112531</v>
      </c>
      <c r="B2987" t="s">
        <v>112532</v>
      </c>
    </row>
    <row r="2988" spans="1:2" x14ac:dyDescent="0.3">
      <c r="A2988" t="s">
        <v>108495</v>
      </c>
      <c r="B2988" t="s">
        <v>108496</v>
      </c>
    </row>
    <row r="2989" spans="1:2" x14ac:dyDescent="0.3">
      <c r="A2989" t="s">
        <v>107630</v>
      </c>
      <c r="B2989" t="s">
        <v>107631</v>
      </c>
    </row>
    <row r="2990" spans="1:2" x14ac:dyDescent="0.3">
      <c r="A2990" t="s">
        <v>111874</v>
      </c>
      <c r="B2990" t="s">
        <v>111875</v>
      </c>
    </row>
    <row r="2991" spans="1:2" x14ac:dyDescent="0.3">
      <c r="A2991" t="s">
        <v>110993</v>
      </c>
      <c r="B2991" t="s">
        <v>110994</v>
      </c>
    </row>
    <row r="2992" spans="1:2" x14ac:dyDescent="0.3">
      <c r="A2992" t="s">
        <v>108343</v>
      </c>
      <c r="B2992" t="s">
        <v>108344</v>
      </c>
    </row>
    <row r="2993" spans="1:4" x14ac:dyDescent="0.3">
      <c r="A2993" t="s">
        <v>109251</v>
      </c>
      <c r="B2993" t="s">
        <v>109252</v>
      </c>
    </row>
    <row r="2994" spans="1:4" x14ac:dyDescent="0.3">
      <c r="A2994" t="s">
        <v>112666</v>
      </c>
      <c r="B2994" t="s">
        <v>112667</v>
      </c>
    </row>
    <row r="2995" spans="1:4" x14ac:dyDescent="0.3">
      <c r="A2995" t="s">
        <v>110864</v>
      </c>
      <c r="B2995" t="s">
        <v>110865</v>
      </c>
    </row>
    <row r="2996" spans="1:4" x14ac:dyDescent="0.3">
      <c r="A2996" t="s">
        <v>108912</v>
      </c>
      <c r="B2996" t="s">
        <v>108913</v>
      </c>
    </row>
    <row r="2997" spans="1:4" x14ac:dyDescent="0.3">
      <c r="A2997" t="s">
        <v>108228</v>
      </c>
      <c r="B2997" t="s">
        <v>108229</v>
      </c>
    </row>
    <row r="2998" spans="1:4" x14ac:dyDescent="0.3">
      <c r="A2998" t="s">
        <v>101435</v>
      </c>
      <c r="B2998" t="s">
        <v>101436</v>
      </c>
      <c r="C2998" t="s">
        <v>101437</v>
      </c>
      <c r="D2998" t="s">
        <v>101438</v>
      </c>
    </row>
    <row r="2999" spans="1:4" x14ac:dyDescent="0.3">
      <c r="A2999" t="s">
        <v>87684</v>
      </c>
      <c r="B2999" t="s">
        <v>87685</v>
      </c>
      <c r="C2999" t="s">
        <v>87686</v>
      </c>
      <c r="D2999" t="s">
        <v>87687</v>
      </c>
    </row>
    <row r="3000" spans="1:4" x14ac:dyDescent="0.3">
      <c r="A3000" t="s">
        <v>96094</v>
      </c>
      <c r="B3000" t="s">
        <v>96095</v>
      </c>
      <c r="C3000" t="s">
        <v>96092</v>
      </c>
      <c r="D3000" t="s">
        <v>96093</v>
      </c>
    </row>
    <row r="3001" spans="1:4" x14ac:dyDescent="0.3">
      <c r="A3001" t="s">
        <v>59141</v>
      </c>
      <c r="B3001" t="s">
        <v>59142</v>
      </c>
      <c r="C3001" t="s">
        <v>59143</v>
      </c>
      <c r="D3001" t="s">
        <v>59144</v>
      </c>
    </row>
    <row r="3002" spans="1:4" x14ac:dyDescent="0.3">
      <c r="A3002" t="s">
        <v>67944</v>
      </c>
      <c r="B3002" t="s">
        <v>67945</v>
      </c>
      <c r="C3002" t="s">
        <v>67946</v>
      </c>
      <c r="D3002" t="s">
        <v>67947</v>
      </c>
    </row>
    <row r="3003" spans="1:4" x14ac:dyDescent="0.3">
      <c r="A3003" t="s">
        <v>112012</v>
      </c>
      <c r="B3003" t="s">
        <v>112013</v>
      </c>
    </row>
    <row r="3004" spans="1:4" x14ac:dyDescent="0.3">
      <c r="A3004" t="s">
        <v>108319</v>
      </c>
      <c r="B3004" t="s">
        <v>108320</v>
      </c>
    </row>
    <row r="3005" spans="1:4" x14ac:dyDescent="0.3">
      <c r="A3005" t="s">
        <v>108774</v>
      </c>
      <c r="B3005" t="s">
        <v>108775</v>
      </c>
    </row>
    <row r="3006" spans="1:4" x14ac:dyDescent="0.3">
      <c r="A3006" t="s">
        <v>107677</v>
      </c>
      <c r="B3006" t="s">
        <v>107678</v>
      </c>
    </row>
    <row r="3007" spans="1:4" x14ac:dyDescent="0.3">
      <c r="A3007" t="s">
        <v>110804</v>
      </c>
      <c r="B3007" t="s">
        <v>110805</v>
      </c>
    </row>
    <row r="3008" spans="1:4" x14ac:dyDescent="0.3">
      <c r="A3008" t="s">
        <v>108204</v>
      </c>
      <c r="B3008" t="s">
        <v>108205</v>
      </c>
    </row>
    <row r="3009" spans="1:4" x14ac:dyDescent="0.3">
      <c r="A3009" t="s">
        <v>110219</v>
      </c>
      <c r="B3009" t="s">
        <v>110220</v>
      </c>
    </row>
    <row r="3010" spans="1:4" x14ac:dyDescent="0.3">
      <c r="A3010" t="s">
        <v>108576</v>
      </c>
      <c r="B3010" t="s">
        <v>108577</v>
      </c>
    </row>
    <row r="3011" spans="1:4" x14ac:dyDescent="0.3">
      <c r="A3011" t="s">
        <v>108671</v>
      </c>
      <c r="B3011" t="s">
        <v>108672</v>
      </c>
    </row>
    <row r="3012" spans="1:4" x14ac:dyDescent="0.3">
      <c r="A3012" t="s">
        <v>108766</v>
      </c>
      <c r="B3012" t="s">
        <v>108767</v>
      </c>
    </row>
    <row r="3013" spans="1:4" x14ac:dyDescent="0.3">
      <c r="A3013" t="s">
        <v>109830</v>
      </c>
      <c r="B3013" t="s">
        <v>109831</v>
      </c>
    </row>
    <row r="3014" spans="1:4" x14ac:dyDescent="0.3">
      <c r="A3014" t="s">
        <v>110652</v>
      </c>
      <c r="B3014" t="s">
        <v>110653</v>
      </c>
    </row>
    <row r="3015" spans="1:4" x14ac:dyDescent="0.3">
      <c r="A3015" t="s">
        <v>112608</v>
      </c>
      <c r="B3015" t="s">
        <v>112609</v>
      </c>
    </row>
    <row r="3016" spans="1:4" x14ac:dyDescent="0.3">
      <c r="A3016" t="s">
        <v>112986</v>
      </c>
      <c r="B3016" t="s">
        <v>112987</v>
      </c>
    </row>
    <row r="3017" spans="1:4" x14ac:dyDescent="0.3">
      <c r="A3017" t="s">
        <v>109587</v>
      </c>
      <c r="B3017" t="s">
        <v>109588</v>
      </c>
    </row>
    <row r="3018" spans="1:4" x14ac:dyDescent="0.3">
      <c r="A3018" t="s">
        <v>107416</v>
      </c>
      <c r="B3018" t="s">
        <v>107417</v>
      </c>
    </row>
    <row r="3019" spans="1:4" x14ac:dyDescent="0.3">
      <c r="A3019" t="s">
        <v>48778</v>
      </c>
      <c r="B3019" t="s">
        <v>48779</v>
      </c>
      <c r="C3019" t="s">
        <v>48780</v>
      </c>
      <c r="D3019" t="s">
        <v>48781</v>
      </c>
    </row>
    <row r="3020" spans="1:4" x14ac:dyDescent="0.3">
      <c r="A3020" t="s">
        <v>33473</v>
      </c>
      <c r="B3020" t="s">
        <v>33474</v>
      </c>
      <c r="C3020" t="s">
        <v>33475</v>
      </c>
      <c r="D3020" t="s">
        <v>33476</v>
      </c>
    </row>
    <row r="3021" spans="1:4" x14ac:dyDescent="0.3">
      <c r="A3021" t="s">
        <v>58202</v>
      </c>
      <c r="B3021" t="s">
        <v>58203</v>
      </c>
      <c r="C3021" t="s">
        <v>58204</v>
      </c>
      <c r="D3021" t="s">
        <v>58205</v>
      </c>
    </row>
    <row r="3022" spans="1:4" x14ac:dyDescent="0.3">
      <c r="A3022" t="s">
        <v>15117</v>
      </c>
      <c r="B3022" t="s">
        <v>15118</v>
      </c>
      <c r="C3022" t="s">
        <v>15119</v>
      </c>
      <c r="D3022" t="s">
        <v>15120</v>
      </c>
    </row>
    <row r="3023" spans="1:4" x14ac:dyDescent="0.3">
      <c r="A3023" t="s">
        <v>108707</v>
      </c>
      <c r="B3023" t="s">
        <v>108708</v>
      </c>
    </row>
    <row r="3024" spans="1:4" x14ac:dyDescent="0.3">
      <c r="A3024" t="s">
        <v>113046</v>
      </c>
      <c r="B3024" t="s">
        <v>113047</v>
      </c>
    </row>
    <row r="3025" spans="1:4" x14ac:dyDescent="0.3">
      <c r="A3025" t="s">
        <v>109025</v>
      </c>
      <c r="B3025" t="s">
        <v>109026</v>
      </c>
    </row>
    <row r="3026" spans="1:4" x14ac:dyDescent="0.3">
      <c r="A3026" t="s">
        <v>111456</v>
      </c>
      <c r="B3026" t="s">
        <v>111457</v>
      </c>
    </row>
    <row r="3027" spans="1:4" x14ac:dyDescent="0.3">
      <c r="A3027" t="s">
        <v>108465</v>
      </c>
      <c r="B3027" t="s">
        <v>108466</v>
      </c>
    </row>
    <row r="3028" spans="1:4" x14ac:dyDescent="0.3">
      <c r="A3028" t="s">
        <v>113140</v>
      </c>
      <c r="B3028" t="s">
        <v>113141</v>
      </c>
    </row>
    <row r="3029" spans="1:4" x14ac:dyDescent="0.3">
      <c r="A3029" t="s">
        <v>109899</v>
      </c>
      <c r="B3029" t="s">
        <v>109900</v>
      </c>
    </row>
    <row r="3030" spans="1:4" x14ac:dyDescent="0.3">
      <c r="A3030" t="s">
        <v>109293</v>
      </c>
      <c r="B3030" t="s">
        <v>109294</v>
      </c>
    </row>
    <row r="3031" spans="1:4" x14ac:dyDescent="0.3">
      <c r="A3031" t="s">
        <v>111590</v>
      </c>
      <c r="B3031" t="s">
        <v>111591</v>
      </c>
    </row>
    <row r="3032" spans="1:4" x14ac:dyDescent="0.3">
      <c r="A3032" t="s">
        <v>110154</v>
      </c>
      <c r="B3032" t="s">
        <v>110155</v>
      </c>
    </row>
    <row r="3033" spans="1:4" x14ac:dyDescent="0.3">
      <c r="A3033" t="s">
        <v>33453</v>
      </c>
      <c r="B3033" t="s">
        <v>33454</v>
      </c>
      <c r="C3033" t="s">
        <v>33455</v>
      </c>
      <c r="D3033" t="s">
        <v>33456</v>
      </c>
    </row>
    <row r="3034" spans="1:4" x14ac:dyDescent="0.3">
      <c r="A3034" t="s">
        <v>15632</v>
      </c>
      <c r="B3034" t="s">
        <v>15633</v>
      </c>
      <c r="C3034" t="s">
        <v>15634</v>
      </c>
      <c r="D3034" t="s">
        <v>15635</v>
      </c>
    </row>
    <row r="3035" spans="1:4" x14ac:dyDescent="0.3">
      <c r="A3035" t="s">
        <v>3066</v>
      </c>
      <c r="B3035" t="s">
        <v>3067</v>
      </c>
      <c r="C3035" t="s">
        <v>3068</v>
      </c>
      <c r="D3035" t="s">
        <v>3069</v>
      </c>
    </row>
    <row r="3036" spans="1:4" x14ac:dyDescent="0.3">
      <c r="A3036" t="s">
        <v>108886</v>
      </c>
      <c r="B3036" t="s">
        <v>108887</v>
      </c>
    </row>
    <row r="3037" spans="1:4" x14ac:dyDescent="0.3">
      <c r="A3037" t="s">
        <v>108728</v>
      </c>
      <c r="B3037" t="s">
        <v>108729</v>
      </c>
    </row>
    <row r="3038" spans="1:4" x14ac:dyDescent="0.3">
      <c r="A3038" t="s">
        <v>112429</v>
      </c>
      <c r="B3038" t="s">
        <v>112430</v>
      </c>
    </row>
    <row r="3039" spans="1:4" x14ac:dyDescent="0.3">
      <c r="A3039" t="s">
        <v>107473</v>
      </c>
      <c r="B3039" t="s">
        <v>107474</v>
      </c>
    </row>
    <row r="3040" spans="1:4" x14ac:dyDescent="0.3">
      <c r="A3040" t="s">
        <v>111721</v>
      </c>
      <c r="B3040" t="s">
        <v>111722</v>
      </c>
    </row>
    <row r="3041" spans="1:2" x14ac:dyDescent="0.3">
      <c r="A3041" t="s">
        <v>110728</v>
      </c>
      <c r="B3041" t="s">
        <v>110729</v>
      </c>
    </row>
    <row r="3042" spans="1:2" x14ac:dyDescent="0.3">
      <c r="A3042" t="s">
        <v>110526</v>
      </c>
      <c r="B3042" t="s">
        <v>110527</v>
      </c>
    </row>
    <row r="3043" spans="1:2" x14ac:dyDescent="0.3">
      <c r="A3043" t="s">
        <v>107869</v>
      </c>
      <c r="B3043" t="s">
        <v>107870</v>
      </c>
    </row>
    <row r="3044" spans="1:2" x14ac:dyDescent="0.3">
      <c r="A3044" t="s">
        <v>109454</v>
      </c>
      <c r="B3044" t="s">
        <v>109455</v>
      </c>
    </row>
    <row r="3045" spans="1:2" x14ac:dyDescent="0.3">
      <c r="A3045" t="s">
        <v>112302</v>
      </c>
      <c r="B3045" t="s">
        <v>112303</v>
      </c>
    </row>
    <row r="3046" spans="1:2" x14ac:dyDescent="0.3">
      <c r="A3046" t="s">
        <v>109470</v>
      </c>
      <c r="B3046" t="s">
        <v>109471</v>
      </c>
    </row>
    <row r="3047" spans="1:2" x14ac:dyDescent="0.3">
      <c r="A3047" t="s">
        <v>110601</v>
      </c>
      <c r="B3047" t="s">
        <v>110602</v>
      </c>
    </row>
    <row r="3048" spans="1:2" x14ac:dyDescent="0.3">
      <c r="A3048" t="s">
        <v>108419</v>
      </c>
      <c r="B3048" t="s">
        <v>108420</v>
      </c>
    </row>
    <row r="3049" spans="1:2" x14ac:dyDescent="0.3">
      <c r="A3049" t="s">
        <v>112982</v>
      </c>
      <c r="B3049" t="s">
        <v>112983</v>
      </c>
    </row>
    <row r="3050" spans="1:2" x14ac:dyDescent="0.3">
      <c r="A3050" t="s">
        <v>112849</v>
      </c>
      <c r="B3050" t="s">
        <v>112850</v>
      </c>
    </row>
    <row r="3051" spans="1:2" x14ac:dyDescent="0.3">
      <c r="A3051" t="s">
        <v>111928</v>
      </c>
      <c r="B3051" t="s">
        <v>111929</v>
      </c>
    </row>
    <row r="3052" spans="1:2" x14ac:dyDescent="0.3">
      <c r="A3052" t="s">
        <v>110367</v>
      </c>
      <c r="B3052" t="s">
        <v>110368</v>
      </c>
    </row>
    <row r="3053" spans="1:2" x14ac:dyDescent="0.3">
      <c r="A3053" t="s">
        <v>109104</v>
      </c>
      <c r="B3053" t="s">
        <v>109105</v>
      </c>
    </row>
    <row r="3054" spans="1:2" x14ac:dyDescent="0.3">
      <c r="A3054" t="s">
        <v>108839</v>
      </c>
      <c r="B3054" t="s">
        <v>108840</v>
      </c>
    </row>
    <row r="3055" spans="1:2" x14ac:dyDescent="0.3">
      <c r="A3055" t="s">
        <v>112173</v>
      </c>
      <c r="B3055" t="s">
        <v>112174</v>
      </c>
    </row>
    <row r="3056" spans="1:2" x14ac:dyDescent="0.3">
      <c r="A3056" t="s">
        <v>111402</v>
      </c>
      <c r="B3056" t="s">
        <v>111403</v>
      </c>
    </row>
    <row r="3057" spans="1:4" x14ac:dyDescent="0.3">
      <c r="A3057" t="s">
        <v>92491</v>
      </c>
      <c r="B3057" t="s">
        <v>92492</v>
      </c>
      <c r="C3057" t="s">
        <v>92493</v>
      </c>
      <c r="D3057" t="s">
        <v>92494</v>
      </c>
    </row>
    <row r="3058" spans="1:4" x14ac:dyDescent="0.3">
      <c r="A3058" t="s">
        <v>107957</v>
      </c>
      <c r="B3058" t="s">
        <v>107958</v>
      </c>
    </row>
    <row r="3059" spans="1:4" x14ac:dyDescent="0.3">
      <c r="A3059" t="s">
        <v>16116</v>
      </c>
      <c r="B3059" t="s">
        <v>16117</v>
      </c>
      <c r="C3059" t="s">
        <v>16118</v>
      </c>
      <c r="D3059" t="s">
        <v>16119</v>
      </c>
    </row>
    <row r="3060" spans="1:4" x14ac:dyDescent="0.3">
      <c r="A3060" t="s">
        <v>16112</v>
      </c>
      <c r="B3060" t="s">
        <v>16113</v>
      </c>
      <c r="C3060" t="s">
        <v>16114</v>
      </c>
      <c r="D3060" t="s">
        <v>16115</v>
      </c>
    </row>
    <row r="3061" spans="1:4" x14ac:dyDescent="0.3">
      <c r="A3061" t="s">
        <v>1211</v>
      </c>
      <c r="B3061" t="s">
        <v>1212</v>
      </c>
    </row>
    <row r="3062" spans="1:4" x14ac:dyDescent="0.3">
      <c r="A3062" t="s">
        <v>58206</v>
      </c>
      <c r="B3062" t="s">
        <v>58207</v>
      </c>
      <c r="C3062" t="s">
        <v>58208</v>
      </c>
      <c r="D3062" t="s">
        <v>58209</v>
      </c>
    </row>
    <row r="3063" spans="1:4" x14ac:dyDescent="0.3">
      <c r="A3063" t="s">
        <v>33465</v>
      </c>
      <c r="B3063" t="s">
        <v>33466</v>
      </c>
      <c r="C3063" t="s">
        <v>33467</v>
      </c>
      <c r="D3063" t="s">
        <v>33468</v>
      </c>
    </row>
    <row r="3064" spans="1:4" x14ac:dyDescent="0.3">
      <c r="A3064" t="s">
        <v>58194</v>
      </c>
      <c r="B3064" t="s">
        <v>58195</v>
      </c>
      <c r="C3064" t="s">
        <v>58196</v>
      </c>
      <c r="D3064" t="s">
        <v>58197</v>
      </c>
    </row>
    <row r="3065" spans="1:4" x14ac:dyDescent="0.3">
      <c r="A3065" t="s">
        <v>15109</v>
      </c>
      <c r="B3065" t="s">
        <v>15110</v>
      </c>
      <c r="C3065" t="s">
        <v>15111</v>
      </c>
      <c r="D3065" t="s">
        <v>15112</v>
      </c>
    </row>
    <row r="3066" spans="1:4" x14ac:dyDescent="0.3">
      <c r="A3066" t="s">
        <v>109207</v>
      </c>
      <c r="B3066" t="s">
        <v>109208</v>
      </c>
    </row>
    <row r="3067" spans="1:4" x14ac:dyDescent="0.3">
      <c r="A3067" t="s">
        <v>724</v>
      </c>
      <c r="B3067" t="s">
        <v>725</v>
      </c>
    </row>
    <row r="3068" spans="1:4" x14ac:dyDescent="0.3">
      <c r="A3068" t="s">
        <v>473</v>
      </c>
      <c r="B3068" t="s">
        <v>474</v>
      </c>
    </row>
    <row r="3069" spans="1:4" x14ac:dyDescent="0.3">
      <c r="A3069" t="s">
        <v>33445</v>
      </c>
      <c r="B3069" t="s">
        <v>33446</v>
      </c>
      <c r="C3069" t="s">
        <v>33447</v>
      </c>
      <c r="D3069" t="s">
        <v>33448</v>
      </c>
    </row>
    <row r="3070" spans="1:4" x14ac:dyDescent="0.3">
      <c r="A3070" t="s">
        <v>33469</v>
      </c>
      <c r="B3070" t="s">
        <v>33470</v>
      </c>
      <c r="C3070" t="s">
        <v>33471</v>
      </c>
      <c r="D3070" t="s">
        <v>33472</v>
      </c>
    </row>
    <row r="3071" spans="1:4" x14ac:dyDescent="0.3">
      <c r="A3071" t="s">
        <v>58198</v>
      </c>
      <c r="B3071" t="s">
        <v>58199</v>
      </c>
      <c r="C3071" t="s">
        <v>58200</v>
      </c>
      <c r="D3071" t="s">
        <v>58201</v>
      </c>
    </row>
    <row r="3072" spans="1:4" x14ac:dyDescent="0.3">
      <c r="A3072" t="s">
        <v>101439</v>
      </c>
      <c r="B3072" t="s">
        <v>101440</v>
      </c>
      <c r="C3072" t="s">
        <v>101441</v>
      </c>
      <c r="D3072" t="s">
        <v>101442</v>
      </c>
    </row>
    <row r="3073" spans="1:4" x14ac:dyDescent="0.3">
      <c r="A3073" t="s">
        <v>48186</v>
      </c>
      <c r="B3073" t="s">
        <v>48187</v>
      </c>
      <c r="C3073" t="s">
        <v>48188</v>
      </c>
      <c r="D3073" t="s">
        <v>48189</v>
      </c>
    </row>
    <row r="3074" spans="1:4" x14ac:dyDescent="0.3">
      <c r="A3074" t="s">
        <v>111938</v>
      </c>
      <c r="B3074" t="s">
        <v>111939</v>
      </c>
    </row>
    <row r="3075" spans="1:4" x14ac:dyDescent="0.3">
      <c r="A3075" t="s">
        <v>798</v>
      </c>
      <c r="B3075" t="s">
        <v>799</v>
      </c>
    </row>
    <row r="3076" spans="1:4" x14ac:dyDescent="0.3">
      <c r="A3076" t="s">
        <v>1526</v>
      </c>
      <c r="B3076" t="s">
        <v>1527</v>
      </c>
    </row>
    <row r="3077" spans="1:4" x14ac:dyDescent="0.3">
      <c r="A3077" t="s">
        <v>1506</v>
      </c>
      <c r="B3077" t="s">
        <v>1507</v>
      </c>
    </row>
    <row r="3078" spans="1:4" x14ac:dyDescent="0.3">
      <c r="A3078" t="s">
        <v>1239</v>
      </c>
      <c r="B3078" t="s">
        <v>1240</v>
      </c>
    </row>
    <row r="3079" spans="1:4" x14ac:dyDescent="0.3">
      <c r="A3079" t="s">
        <v>112396</v>
      </c>
      <c r="B3079" t="s">
        <v>112397</v>
      </c>
    </row>
    <row r="3080" spans="1:4" x14ac:dyDescent="0.3">
      <c r="A3080" t="s">
        <v>112095</v>
      </c>
      <c r="B3080" t="s">
        <v>112096</v>
      </c>
    </row>
    <row r="3081" spans="1:4" x14ac:dyDescent="0.3">
      <c r="A3081" t="s">
        <v>704</v>
      </c>
      <c r="B3081" t="s">
        <v>705</v>
      </c>
    </row>
    <row r="3082" spans="1:4" x14ac:dyDescent="0.3">
      <c r="A3082" t="s">
        <v>866</v>
      </c>
      <c r="B3082" t="s">
        <v>867</v>
      </c>
    </row>
    <row r="3083" spans="1:4" x14ac:dyDescent="0.3">
      <c r="A3083" t="s">
        <v>107673</v>
      </c>
      <c r="B3083" t="s">
        <v>107674</v>
      </c>
    </row>
    <row r="3084" spans="1:4" x14ac:dyDescent="0.3">
      <c r="A3084" t="s">
        <v>122172</v>
      </c>
      <c r="B3084" t="s">
        <v>122173</v>
      </c>
      <c r="C3084" t="s">
        <v>122170</v>
      </c>
      <c r="D3084" t="s">
        <v>122171</v>
      </c>
    </row>
    <row r="3085" spans="1:4" x14ac:dyDescent="0.3">
      <c r="A3085" t="s">
        <v>112624</v>
      </c>
      <c r="B3085" t="s">
        <v>112625</v>
      </c>
    </row>
    <row r="3086" spans="1:4" x14ac:dyDescent="0.3">
      <c r="A3086" t="s">
        <v>107390</v>
      </c>
      <c r="B3086" t="s">
        <v>107391</v>
      </c>
    </row>
    <row r="3087" spans="1:4" x14ac:dyDescent="0.3">
      <c r="A3087" t="s">
        <v>111219</v>
      </c>
      <c r="B3087" t="s">
        <v>111220</v>
      </c>
    </row>
    <row r="3088" spans="1:4" x14ac:dyDescent="0.3">
      <c r="A3088" t="s">
        <v>112575</v>
      </c>
      <c r="B3088" t="s">
        <v>112576</v>
      </c>
    </row>
    <row r="3089" spans="1:4" x14ac:dyDescent="0.3">
      <c r="A3089" t="s">
        <v>364</v>
      </c>
      <c r="B3089" t="s">
        <v>365</v>
      </c>
    </row>
    <row r="3090" spans="1:4" x14ac:dyDescent="0.3">
      <c r="A3090" t="s">
        <v>507</v>
      </c>
      <c r="B3090" t="s">
        <v>508</v>
      </c>
    </row>
    <row r="3091" spans="1:4" x14ac:dyDescent="0.3">
      <c r="A3091" t="s">
        <v>1143</v>
      </c>
      <c r="B3091" t="s">
        <v>1144</v>
      </c>
    </row>
    <row r="3092" spans="1:4" x14ac:dyDescent="0.3">
      <c r="A3092" t="s">
        <v>615</v>
      </c>
      <c r="B3092" t="s">
        <v>616</v>
      </c>
    </row>
    <row r="3093" spans="1:4" x14ac:dyDescent="0.3">
      <c r="A3093" t="s">
        <v>77103</v>
      </c>
      <c r="B3093" t="s">
        <v>77104</v>
      </c>
      <c r="C3093" t="s">
        <v>77105</v>
      </c>
      <c r="D3093" t="s">
        <v>77106</v>
      </c>
    </row>
    <row r="3094" spans="1:4" x14ac:dyDescent="0.3">
      <c r="A3094" t="s">
        <v>110291</v>
      </c>
      <c r="B3094" t="s">
        <v>110292</v>
      </c>
    </row>
    <row r="3095" spans="1:4" x14ac:dyDescent="0.3">
      <c r="A3095" t="s">
        <v>110899</v>
      </c>
      <c r="B3095" t="s">
        <v>110900</v>
      </c>
    </row>
    <row r="3096" spans="1:4" x14ac:dyDescent="0.3">
      <c r="A3096" t="s">
        <v>1159</v>
      </c>
      <c r="B3096" t="s">
        <v>1160</v>
      </c>
    </row>
    <row r="3097" spans="1:4" x14ac:dyDescent="0.3">
      <c r="A3097" t="s">
        <v>67848</v>
      </c>
      <c r="B3097" t="s">
        <v>67849</v>
      </c>
      <c r="C3097" t="s">
        <v>67850</v>
      </c>
      <c r="D3097" t="s">
        <v>67851</v>
      </c>
    </row>
    <row r="3098" spans="1:4" x14ac:dyDescent="0.3">
      <c r="A3098" t="s">
        <v>49476</v>
      </c>
      <c r="B3098" t="s">
        <v>49477</v>
      </c>
      <c r="C3098" t="s">
        <v>49478</v>
      </c>
      <c r="D3098" t="s">
        <v>49479</v>
      </c>
    </row>
    <row r="3099" spans="1:4" x14ac:dyDescent="0.3">
      <c r="A3099" t="s">
        <v>111246</v>
      </c>
      <c r="B3099" t="s">
        <v>111247</v>
      </c>
    </row>
    <row r="3100" spans="1:4" x14ac:dyDescent="0.3">
      <c r="A3100" t="s">
        <v>112029</v>
      </c>
      <c r="B3100" t="s">
        <v>112030</v>
      </c>
    </row>
    <row r="3101" spans="1:4" x14ac:dyDescent="0.3">
      <c r="A3101" t="s">
        <v>1457</v>
      </c>
      <c r="B3101" t="s">
        <v>1458</v>
      </c>
    </row>
    <row r="3102" spans="1:4" x14ac:dyDescent="0.3">
      <c r="A3102" t="s">
        <v>30</v>
      </c>
      <c r="B3102" t="s">
        <v>31</v>
      </c>
    </row>
    <row r="3103" spans="1:4" x14ac:dyDescent="0.3">
      <c r="A3103" t="s">
        <v>108471</v>
      </c>
      <c r="B3103" t="s">
        <v>108472</v>
      </c>
    </row>
    <row r="3104" spans="1:4" x14ac:dyDescent="0.3">
      <c r="A3104" t="s">
        <v>100212</v>
      </c>
      <c r="B3104" t="s">
        <v>100213</v>
      </c>
      <c r="C3104" t="s">
        <v>100206</v>
      </c>
      <c r="D3104" t="s">
        <v>100207</v>
      </c>
    </row>
    <row r="3105" spans="1:4" x14ac:dyDescent="0.3">
      <c r="A3105" t="s">
        <v>109498</v>
      </c>
      <c r="B3105" t="s">
        <v>109499</v>
      </c>
    </row>
    <row r="3106" spans="1:4" x14ac:dyDescent="0.3">
      <c r="A3106" t="s">
        <v>111813</v>
      </c>
      <c r="B3106" t="s">
        <v>111814</v>
      </c>
    </row>
    <row r="3107" spans="1:4" x14ac:dyDescent="0.3">
      <c r="A3107" t="s">
        <v>1736</v>
      </c>
      <c r="B3107" t="s">
        <v>1737</v>
      </c>
    </row>
    <row r="3108" spans="1:4" x14ac:dyDescent="0.3">
      <c r="A3108" t="s">
        <v>453</v>
      </c>
      <c r="B3108" t="s">
        <v>454</v>
      </c>
    </row>
    <row r="3109" spans="1:4" x14ac:dyDescent="0.3">
      <c r="A3109" t="s">
        <v>109555</v>
      </c>
      <c r="B3109" t="s">
        <v>109556</v>
      </c>
    </row>
    <row r="3110" spans="1:4" x14ac:dyDescent="0.3">
      <c r="A3110" t="s">
        <v>110825</v>
      </c>
      <c r="B3110" t="s">
        <v>110826</v>
      </c>
    </row>
    <row r="3111" spans="1:4" x14ac:dyDescent="0.3">
      <c r="A3111" t="s">
        <v>929</v>
      </c>
      <c r="B3111" t="s">
        <v>930</v>
      </c>
    </row>
    <row r="3112" spans="1:4" x14ac:dyDescent="0.3">
      <c r="A3112" t="s">
        <v>13928</v>
      </c>
      <c r="B3112" t="s">
        <v>13929</v>
      </c>
      <c r="C3112" t="s">
        <v>13930</v>
      </c>
      <c r="D3112" t="s">
        <v>13931</v>
      </c>
    </row>
    <row r="3113" spans="1:4" x14ac:dyDescent="0.3">
      <c r="A3113" t="s">
        <v>110841</v>
      </c>
      <c r="B3113" t="s">
        <v>110842</v>
      </c>
    </row>
    <row r="3114" spans="1:4" x14ac:dyDescent="0.3">
      <c r="A3114" t="s">
        <v>111573</v>
      </c>
      <c r="B3114" t="s">
        <v>111574</v>
      </c>
    </row>
    <row r="3115" spans="1:4" x14ac:dyDescent="0.3">
      <c r="A3115" t="s">
        <v>100655</v>
      </c>
      <c r="B3115" t="s">
        <v>100656</v>
      </c>
      <c r="C3115" t="s">
        <v>100657</v>
      </c>
      <c r="D3115" t="s">
        <v>100658</v>
      </c>
    </row>
    <row r="3116" spans="1:4" x14ac:dyDescent="0.3">
      <c r="A3116" t="s">
        <v>95851</v>
      </c>
      <c r="B3116" t="s">
        <v>95852</v>
      </c>
      <c r="C3116" t="s">
        <v>95853</v>
      </c>
      <c r="D3116" t="s">
        <v>95854</v>
      </c>
    </row>
    <row r="3117" spans="1:4" x14ac:dyDescent="0.3">
      <c r="A3117" t="s">
        <v>96158</v>
      </c>
      <c r="B3117" t="s">
        <v>96159</v>
      </c>
      <c r="C3117" t="s">
        <v>96156</v>
      </c>
      <c r="D3117" t="s">
        <v>96157</v>
      </c>
    </row>
    <row r="3118" spans="1:4" x14ac:dyDescent="0.3">
      <c r="A3118" t="s">
        <v>112688</v>
      </c>
      <c r="B3118" t="s">
        <v>112689</v>
      </c>
    </row>
    <row r="3119" spans="1:4" x14ac:dyDescent="0.3">
      <c r="A3119" t="s">
        <v>111906</v>
      </c>
      <c r="B3119" t="s">
        <v>111907</v>
      </c>
    </row>
    <row r="3120" spans="1:4" x14ac:dyDescent="0.3">
      <c r="A3120" t="s">
        <v>108184</v>
      </c>
      <c r="B3120" t="s">
        <v>108185</v>
      </c>
    </row>
    <row r="3121" spans="1:4" x14ac:dyDescent="0.3">
      <c r="A3121" t="s">
        <v>107493</v>
      </c>
      <c r="B3121" t="s">
        <v>107494</v>
      </c>
    </row>
    <row r="3122" spans="1:4" x14ac:dyDescent="0.3">
      <c r="A3122" t="s">
        <v>107987</v>
      </c>
      <c r="B3122" t="s">
        <v>107988</v>
      </c>
    </row>
    <row r="3123" spans="1:4" x14ac:dyDescent="0.3">
      <c r="A3123" t="s">
        <v>108049</v>
      </c>
      <c r="B3123" t="s">
        <v>108050</v>
      </c>
    </row>
    <row r="3124" spans="1:4" x14ac:dyDescent="0.3">
      <c r="A3124" t="s">
        <v>109849</v>
      </c>
      <c r="B3124" t="s">
        <v>109850</v>
      </c>
    </row>
    <row r="3125" spans="1:4" x14ac:dyDescent="0.3">
      <c r="A3125" t="s">
        <v>33477</v>
      </c>
      <c r="B3125" t="s">
        <v>33478</v>
      </c>
      <c r="C3125" t="s">
        <v>33479</v>
      </c>
      <c r="D3125" t="s">
        <v>33480</v>
      </c>
    </row>
    <row r="3126" spans="1:4" x14ac:dyDescent="0.3">
      <c r="A3126" t="s">
        <v>49460</v>
      </c>
      <c r="B3126" t="s">
        <v>49461</v>
      </c>
      <c r="C3126" t="s">
        <v>49462</v>
      </c>
      <c r="D3126" t="s">
        <v>49463</v>
      </c>
    </row>
    <row r="3127" spans="1:4" x14ac:dyDescent="0.3">
      <c r="A3127" t="s">
        <v>15636</v>
      </c>
      <c r="B3127" t="s">
        <v>15637</v>
      </c>
      <c r="C3127" t="s">
        <v>15638</v>
      </c>
      <c r="D3127" t="s">
        <v>15639</v>
      </c>
    </row>
    <row r="3128" spans="1:4" x14ac:dyDescent="0.3">
      <c r="A3128" t="s">
        <v>109406</v>
      </c>
      <c r="B3128" t="s">
        <v>109407</v>
      </c>
    </row>
    <row r="3129" spans="1:4" x14ac:dyDescent="0.3">
      <c r="A3129" t="s">
        <v>111076</v>
      </c>
      <c r="B3129" t="s">
        <v>111077</v>
      </c>
    </row>
    <row r="3130" spans="1:4" x14ac:dyDescent="0.3">
      <c r="A3130" t="s">
        <v>111468</v>
      </c>
      <c r="B3130" t="s">
        <v>111469</v>
      </c>
    </row>
    <row r="3131" spans="1:4" x14ac:dyDescent="0.3">
      <c r="A3131" t="s">
        <v>110054</v>
      </c>
      <c r="B3131" t="s">
        <v>110055</v>
      </c>
    </row>
    <row r="3132" spans="1:4" x14ac:dyDescent="0.3">
      <c r="A3132" t="s">
        <v>92539</v>
      </c>
      <c r="B3132" t="s">
        <v>92540</v>
      </c>
      <c r="C3132" t="s">
        <v>92541</v>
      </c>
      <c r="D3132" t="s">
        <v>92542</v>
      </c>
    </row>
    <row r="3133" spans="1:4" x14ac:dyDescent="0.3">
      <c r="A3133" t="s">
        <v>29507</v>
      </c>
      <c r="B3133" t="s">
        <v>29508</v>
      </c>
      <c r="C3133" t="s">
        <v>29509</v>
      </c>
      <c r="D3133" t="s">
        <v>29510</v>
      </c>
    </row>
    <row r="3134" spans="1:4" x14ac:dyDescent="0.3">
      <c r="A3134" t="s">
        <v>1325</v>
      </c>
      <c r="B3134" t="s">
        <v>1326</v>
      </c>
    </row>
    <row r="3135" spans="1:4" x14ac:dyDescent="0.3">
      <c r="A3135" t="s">
        <v>1545</v>
      </c>
      <c r="B3135" t="s">
        <v>1546</v>
      </c>
    </row>
    <row r="3136" spans="1:4" x14ac:dyDescent="0.3">
      <c r="A3136" t="s">
        <v>836</v>
      </c>
      <c r="B3136" t="s">
        <v>837</v>
      </c>
    </row>
    <row r="3137" spans="1:4" x14ac:dyDescent="0.3">
      <c r="A3137" t="s">
        <v>26232</v>
      </c>
      <c r="B3137" t="s">
        <v>26233</v>
      </c>
      <c r="C3137" t="s">
        <v>26234</v>
      </c>
      <c r="D3137" t="s">
        <v>26235</v>
      </c>
    </row>
    <row r="3138" spans="1:4" x14ac:dyDescent="0.3">
      <c r="A3138" t="s">
        <v>111805</v>
      </c>
      <c r="B3138" t="s">
        <v>111806</v>
      </c>
    </row>
    <row r="3139" spans="1:4" x14ac:dyDescent="0.3">
      <c r="A3139" t="s">
        <v>48190</v>
      </c>
      <c r="B3139" t="s">
        <v>48191</v>
      </c>
      <c r="C3139" t="s">
        <v>48192</v>
      </c>
      <c r="D3139" t="s">
        <v>48193</v>
      </c>
    </row>
    <row r="3140" spans="1:4" x14ac:dyDescent="0.3">
      <c r="A3140" t="s">
        <v>722</v>
      </c>
      <c r="B3140" t="s">
        <v>723</v>
      </c>
    </row>
    <row r="3141" spans="1:4" x14ac:dyDescent="0.3">
      <c r="A3141" t="s">
        <v>67852</v>
      </c>
      <c r="B3141" t="s">
        <v>67853</v>
      </c>
      <c r="C3141" t="s">
        <v>67854</v>
      </c>
      <c r="D3141" t="s">
        <v>67855</v>
      </c>
    </row>
    <row r="3142" spans="1:4" x14ac:dyDescent="0.3">
      <c r="A3142" t="s">
        <v>67956</v>
      </c>
      <c r="B3142" t="s">
        <v>67957</v>
      </c>
      <c r="C3142" t="s">
        <v>67958</v>
      </c>
      <c r="D3142" t="s">
        <v>67959</v>
      </c>
    </row>
    <row r="3143" spans="1:4" x14ac:dyDescent="0.3">
      <c r="A3143" t="s">
        <v>48821</v>
      </c>
      <c r="B3143" t="s">
        <v>13854</v>
      </c>
      <c r="C3143" t="s">
        <v>48822</v>
      </c>
      <c r="D3143" t="s">
        <v>48823</v>
      </c>
    </row>
    <row r="3144" spans="1:4" x14ac:dyDescent="0.3">
      <c r="A3144" t="s">
        <v>122035</v>
      </c>
      <c r="B3144" t="s">
        <v>122036</v>
      </c>
      <c r="C3144" t="s">
        <v>121918</v>
      </c>
    </row>
    <row r="3145" spans="1:4" x14ac:dyDescent="0.3">
      <c r="A3145" t="s">
        <v>13853</v>
      </c>
      <c r="B3145" t="s">
        <v>13854</v>
      </c>
      <c r="C3145" t="s">
        <v>13855</v>
      </c>
      <c r="D3145" t="s">
        <v>13856</v>
      </c>
    </row>
    <row r="3146" spans="1:4" x14ac:dyDescent="0.3">
      <c r="A3146" t="s">
        <v>25609</v>
      </c>
      <c r="B3146" t="s">
        <v>25610</v>
      </c>
      <c r="C3146" t="s">
        <v>25611</v>
      </c>
      <c r="D3146" t="s">
        <v>25612</v>
      </c>
    </row>
    <row r="3147" spans="1:4" x14ac:dyDescent="0.3">
      <c r="A3147" t="s">
        <v>30275</v>
      </c>
      <c r="B3147" t="s">
        <v>30276</v>
      </c>
      <c r="C3147" t="s">
        <v>30277</v>
      </c>
      <c r="D3147" t="s">
        <v>30278</v>
      </c>
    </row>
    <row r="3148" spans="1:4" x14ac:dyDescent="0.3">
      <c r="A3148" t="s">
        <v>30344</v>
      </c>
      <c r="B3148" t="s">
        <v>30345</v>
      </c>
      <c r="C3148" t="s">
        <v>30346</v>
      </c>
      <c r="D3148" t="s">
        <v>30347</v>
      </c>
    </row>
    <row r="3149" spans="1:4" x14ac:dyDescent="0.3">
      <c r="A3149" t="s">
        <v>27818</v>
      </c>
      <c r="B3149" t="s">
        <v>27819</v>
      </c>
      <c r="C3149" t="s">
        <v>27820</v>
      </c>
      <c r="D3149" t="s">
        <v>27821</v>
      </c>
    </row>
    <row r="3150" spans="1:4" x14ac:dyDescent="0.3">
      <c r="A3150" t="s">
        <v>27306</v>
      </c>
      <c r="B3150" t="s">
        <v>27307</v>
      </c>
      <c r="C3150" t="s">
        <v>27308</v>
      </c>
      <c r="D3150" t="s">
        <v>27309</v>
      </c>
    </row>
    <row r="3151" spans="1:4" x14ac:dyDescent="0.3">
      <c r="A3151" t="s">
        <v>30817</v>
      </c>
      <c r="B3151" t="s">
        <v>30818</v>
      </c>
      <c r="C3151" t="s">
        <v>30819</v>
      </c>
      <c r="D3151" t="s">
        <v>30820</v>
      </c>
    </row>
    <row r="3152" spans="1:4" x14ac:dyDescent="0.3">
      <c r="A3152" t="s">
        <v>28588</v>
      </c>
      <c r="B3152" t="s">
        <v>28589</v>
      </c>
      <c r="C3152" t="s">
        <v>28590</v>
      </c>
      <c r="D3152" t="s">
        <v>28591</v>
      </c>
    </row>
    <row r="3153" spans="1:4" x14ac:dyDescent="0.3">
      <c r="A3153" t="s">
        <v>28164</v>
      </c>
      <c r="B3153" t="s">
        <v>28165</v>
      </c>
      <c r="C3153" t="s">
        <v>28166</v>
      </c>
      <c r="D3153" t="s">
        <v>28167</v>
      </c>
    </row>
    <row r="3154" spans="1:4" x14ac:dyDescent="0.3">
      <c r="A3154" t="s">
        <v>29338</v>
      </c>
      <c r="B3154" t="s">
        <v>29339</v>
      </c>
      <c r="C3154" t="s">
        <v>29340</v>
      </c>
      <c r="D3154" t="s">
        <v>29341</v>
      </c>
    </row>
    <row r="3155" spans="1:4" x14ac:dyDescent="0.3">
      <c r="A3155" t="s">
        <v>75686</v>
      </c>
      <c r="B3155" t="s">
        <v>75687</v>
      </c>
      <c r="C3155" t="s">
        <v>75688</v>
      </c>
      <c r="D3155" t="s">
        <v>75689</v>
      </c>
    </row>
    <row r="3156" spans="1:4" x14ac:dyDescent="0.3">
      <c r="A3156" t="s">
        <v>75690</v>
      </c>
      <c r="B3156" t="s">
        <v>75691</v>
      </c>
      <c r="C3156" t="s">
        <v>75692</v>
      </c>
      <c r="D3156" t="s">
        <v>75693</v>
      </c>
    </row>
    <row r="3157" spans="1:4" x14ac:dyDescent="0.3">
      <c r="A3157" t="s">
        <v>26906</v>
      </c>
      <c r="B3157" t="s">
        <v>26907</v>
      </c>
      <c r="C3157" t="s">
        <v>26908</v>
      </c>
      <c r="D3157" t="s">
        <v>26909</v>
      </c>
    </row>
    <row r="3158" spans="1:4" x14ac:dyDescent="0.3">
      <c r="A3158" t="s">
        <v>100659</v>
      </c>
      <c r="B3158" t="s">
        <v>100660</v>
      </c>
      <c r="C3158" t="s">
        <v>100661</v>
      </c>
      <c r="D3158" t="s">
        <v>100662</v>
      </c>
    </row>
    <row r="3159" spans="1:4" x14ac:dyDescent="0.3">
      <c r="A3159" t="s">
        <v>95403</v>
      </c>
      <c r="B3159" t="s">
        <v>95404</v>
      </c>
      <c r="C3159" t="s">
        <v>95405</v>
      </c>
      <c r="D3159" t="s">
        <v>95406</v>
      </c>
    </row>
    <row r="3160" spans="1:4" x14ac:dyDescent="0.3">
      <c r="A3160" t="s">
        <v>95875</v>
      </c>
      <c r="B3160" t="s">
        <v>95876</v>
      </c>
      <c r="C3160" t="s">
        <v>95877</v>
      </c>
      <c r="D3160" t="s">
        <v>95878</v>
      </c>
    </row>
    <row r="3161" spans="1:4" x14ac:dyDescent="0.3">
      <c r="A3161" t="s">
        <v>95857</v>
      </c>
      <c r="B3161" t="s">
        <v>95858</v>
      </c>
      <c r="C3161" t="s">
        <v>95859</v>
      </c>
      <c r="D3161" t="s">
        <v>95860</v>
      </c>
    </row>
    <row r="3162" spans="1:4" x14ac:dyDescent="0.3">
      <c r="A3162" t="s">
        <v>95863</v>
      </c>
      <c r="B3162" t="s">
        <v>95864</v>
      </c>
      <c r="C3162" t="s">
        <v>95865</v>
      </c>
      <c r="D3162" t="s">
        <v>95866</v>
      </c>
    </row>
    <row r="3163" spans="1:4" x14ac:dyDescent="0.3">
      <c r="A3163" t="s">
        <v>21781</v>
      </c>
      <c r="B3163" t="s">
        <v>21782</v>
      </c>
      <c r="C3163" t="s">
        <v>21783</v>
      </c>
      <c r="D3163" t="s">
        <v>21784</v>
      </c>
    </row>
    <row r="3164" spans="1:4" x14ac:dyDescent="0.3">
      <c r="A3164" t="s">
        <v>100204</v>
      </c>
      <c r="B3164" t="s">
        <v>100205</v>
      </c>
      <c r="C3164" t="s">
        <v>100206</v>
      </c>
      <c r="D3164" t="s">
        <v>100207</v>
      </c>
    </row>
    <row r="3165" spans="1:4" x14ac:dyDescent="0.3">
      <c r="A3165" t="s">
        <v>33457</v>
      </c>
      <c r="B3165" t="s">
        <v>33458</v>
      </c>
      <c r="C3165" t="s">
        <v>33459</v>
      </c>
      <c r="D3165" t="s">
        <v>33460</v>
      </c>
    </row>
    <row r="3166" spans="1:4" x14ac:dyDescent="0.3">
      <c r="A3166" t="s">
        <v>15640</v>
      </c>
      <c r="B3166" t="s">
        <v>15641</v>
      </c>
      <c r="C3166" t="s">
        <v>15642</v>
      </c>
      <c r="D3166" t="s">
        <v>15643</v>
      </c>
    </row>
    <row r="3167" spans="1:4" x14ac:dyDescent="0.3">
      <c r="A3167" t="s">
        <v>92567</v>
      </c>
      <c r="B3167" t="s">
        <v>92568</v>
      </c>
      <c r="C3167" t="s">
        <v>92569</v>
      </c>
      <c r="D3167" t="s">
        <v>92570</v>
      </c>
    </row>
    <row r="3168" spans="1:4" x14ac:dyDescent="0.3">
      <c r="A3168" t="s">
        <v>111674</v>
      </c>
      <c r="B3168" t="s">
        <v>111675</v>
      </c>
    </row>
    <row r="3169" spans="1:4" x14ac:dyDescent="0.3">
      <c r="A3169" t="s">
        <v>111493</v>
      </c>
      <c r="B3169" t="s">
        <v>111494</v>
      </c>
    </row>
    <row r="3170" spans="1:4" x14ac:dyDescent="0.3">
      <c r="A3170" t="s">
        <v>16120</v>
      </c>
      <c r="B3170" t="s">
        <v>16121</v>
      </c>
      <c r="C3170" t="s">
        <v>16122</v>
      </c>
      <c r="D3170" t="s">
        <v>16123</v>
      </c>
    </row>
    <row r="3171" spans="1:4" x14ac:dyDescent="0.3">
      <c r="A3171" t="s">
        <v>1349</v>
      </c>
      <c r="B3171" t="s">
        <v>1350</v>
      </c>
    </row>
    <row r="3172" spans="1:4" x14ac:dyDescent="0.3">
      <c r="A3172" t="s">
        <v>1377</v>
      </c>
      <c r="B3172" t="s">
        <v>1378</v>
      </c>
    </row>
    <row r="3173" spans="1:4" x14ac:dyDescent="0.3">
      <c r="A3173" t="s">
        <v>50719</v>
      </c>
      <c r="B3173" t="s">
        <v>50720</v>
      </c>
      <c r="C3173" t="s">
        <v>50721</v>
      </c>
      <c r="D3173" t="s">
        <v>50722</v>
      </c>
    </row>
    <row r="3174" spans="1:4" x14ac:dyDescent="0.3">
      <c r="A3174" t="s">
        <v>15113</v>
      </c>
      <c r="B3174" t="s">
        <v>15114</v>
      </c>
      <c r="C3174" t="s">
        <v>15115</v>
      </c>
      <c r="D3174" t="s">
        <v>15116</v>
      </c>
    </row>
    <row r="3175" spans="1:4" x14ac:dyDescent="0.3">
      <c r="A3175" t="s">
        <v>15628</v>
      </c>
      <c r="B3175" t="s">
        <v>15629</v>
      </c>
      <c r="C3175" t="s">
        <v>15630</v>
      </c>
      <c r="D3175" t="s">
        <v>15631</v>
      </c>
    </row>
    <row r="3176" spans="1:4" x14ac:dyDescent="0.3">
      <c r="A3176" t="s">
        <v>19511</v>
      </c>
      <c r="B3176" t="s">
        <v>19512</v>
      </c>
      <c r="C3176" t="s">
        <v>19513</v>
      </c>
      <c r="D3176" t="s">
        <v>19514</v>
      </c>
    </row>
    <row r="3177" spans="1:4" x14ac:dyDescent="0.3">
      <c r="A3177" t="s">
        <v>67856</v>
      </c>
      <c r="B3177" t="s">
        <v>67857</v>
      </c>
      <c r="C3177" t="s">
        <v>67858</v>
      </c>
      <c r="D3177" t="s">
        <v>67859</v>
      </c>
    </row>
    <row r="3178" spans="1:4" x14ac:dyDescent="0.3">
      <c r="A3178" t="s">
        <v>67960</v>
      </c>
      <c r="B3178" t="s">
        <v>67961</v>
      </c>
      <c r="C3178" t="s">
        <v>67962</v>
      </c>
      <c r="D3178" t="s">
        <v>67963</v>
      </c>
    </row>
    <row r="3179" spans="1:4" x14ac:dyDescent="0.3">
      <c r="A3179" t="s">
        <v>49480</v>
      </c>
      <c r="B3179" t="s">
        <v>49481</v>
      </c>
      <c r="C3179" t="s">
        <v>49482</v>
      </c>
      <c r="D3179" t="s">
        <v>49483</v>
      </c>
    </row>
    <row r="3180" spans="1:4" x14ac:dyDescent="0.3">
      <c r="A3180" t="s">
        <v>116265</v>
      </c>
      <c r="B3180" t="s">
        <v>116265</v>
      </c>
      <c r="C3180" t="s">
        <v>116266</v>
      </c>
      <c r="D3180" t="s">
        <v>113315</v>
      </c>
    </row>
    <row r="3181" spans="1:4" x14ac:dyDescent="0.3">
      <c r="A3181" t="s">
        <v>21545</v>
      </c>
      <c r="B3181" t="s">
        <v>21546</v>
      </c>
      <c r="C3181" t="s">
        <v>21547</v>
      </c>
      <c r="D3181" t="s">
        <v>21548</v>
      </c>
    </row>
    <row r="3182" spans="1:4" x14ac:dyDescent="0.3">
      <c r="A3182" t="s">
        <v>20251</v>
      </c>
      <c r="B3182" t="s">
        <v>20252</v>
      </c>
      <c r="C3182" t="s">
        <v>20253</v>
      </c>
      <c r="D3182" t="s">
        <v>20254</v>
      </c>
    </row>
    <row r="3183" spans="1:4" x14ac:dyDescent="0.3">
      <c r="A3183" t="s">
        <v>22282</v>
      </c>
      <c r="B3183" t="s">
        <v>22283</v>
      </c>
      <c r="C3183" t="s">
        <v>22284</v>
      </c>
      <c r="D3183" t="s">
        <v>22285</v>
      </c>
    </row>
    <row r="3184" spans="1:4" x14ac:dyDescent="0.3">
      <c r="A3184" t="s">
        <v>97219</v>
      </c>
      <c r="B3184" t="s">
        <v>97220</v>
      </c>
      <c r="C3184" t="s">
        <v>97221</v>
      </c>
      <c r="D3184" t="s">
        <v>97222</v>
      </c>
    </row>
    <row r="3185" spans="1:4" x14ac:dyDescent="0.3">
      <c r="A3185" t="s">
        <v>102472</v>
      </c>
      <c r="B3185" t="s">
        <v>102473</v>
      </c>
      <c r="C3185" t="s">
        <v>102474</v>
      </c>
      <c r="D3185" t="s">
        <v>102475</v>
      </c>
    </row>
    <row r="3186" spans="1:4" x14ac:dyDescent="0.3">
      <c r="A3186" t="s">
        <v>103841</v>
      </c>
      <c r="B3186" t="s">
        <v>103842</v>
      </c>
      <c r="C3186" t="s">
        <v>103843</v>
      </c>
      <c r="D3186" t="s">
        <v>103844</v>
      </c>
    </row>
    <row r="3187" spans="1:4" x14ac:dyDescent="0.3">
      <c r="A3187" t="s">
        <v>101515</v>
      </c>
      <c r="B3187" t="s">
        <v>101516</v>
      </c>
      <c r="C3187" t="s">
        <v>101517</v>
      </c>
      <c r="D3187" t="s">
        <v>101518</v>
      </c>
    </row>
    <row r="3188" spans="1:4" x14ac:dyDescent="0.3">
      <c r="A3188" t="s">
        <v>19647</v>
      </c>
      <c r="B3188" t="s">
        <v>19648</v>
      </c>
      <c r="C3188" t="s">
        <v>19649</v>
      </c>
      <c r="D3188" t="s">
        <v>19650</v>
      </c>
    </row>
    <row r="3189" spans="1:4" x14ac:dyDescent="0.3">
      <c r="A3189" t="s">
        <v>19651</v>
      </c>
      <c r="B3189" t="s">
        <v>19652</v>
      </c>
      <c r="C3189" t="s">
        <v>19653</v>
      </c>
      <c r="D3189" t="s">
        <v>19654</v>
      </c>
    </row>
    <row r="3190" spans="1:4" x14ac:dyDescent="0.3">
      <c r="A3190" t="s">
        <v>21717</v>
      </c>
      <c r="B3190" t="s">
        <v>21718</v>
      </c>
      <c r="C3190" t="s">
        <v>21719</v>
      </c>
      <c r="D3190" t="s">
        <v>21720</v>
      </c>
    </row>
    <row r="3191" spans="1:4" x14ac:dyDescent="0.3">
      <c r="A3191" t="s">
        <v>23306</v>
      </c>
      <c r="B3191" t="s">
        <v>23307</v>
      </c>
      <c r="C3191" t="s">
        <v>23308</v>
      </c>
      <c r="D3191" t="s">
        <v>23309</v>
      </c>
    </row>
    <row r="3192" spans="1:4" x14ac:dyDescent="0.3">
      <c r="A3192" t="s">
        <v>31374</v>
      </c>
      <c r="B3192" t="s">
        <v>31375</v>
      </c>
      <c r="C3192" t="s">
        <v>31376</v>
      </c>
      <c r="D3192" t="s">
        <v>31377</v>
      </c>
    </row>
    <row r="3193" spans="1:4" x14ac:dyDescent="0.3">
      <c r="A3193" t="s">
        <v>17898</v>
      </c>
      <c r="B3193" t="s">
        <v>17899</v>
      </c>
      <c r="C3193" t="s">
        <v>17900</v>
      </c>
      <c r="D3193" t="s">
        <v>17901</v>
      </c>
    </row>
    <row r="3194" spans="1:4" x14ac:dyDescent="0.3">
      <c r="A3194" t="s">
        <v>20063</v>
      </c>
      <c r="B3194" t="s">
        <v>20064</v>
      </c>
      <c r="C3194" t="s">
        <v>20065</v>
      </c>
      <c r="D3194" t="s">
        <v>20066</v>
      </c>
    </row>
    <row r="3195" spans="1:4" x14ac:dyDescent="0.3">
      <c r="A3195" t="s">
        <v>91367</v>
      </c>
      <c r="B3195" t="s">
        <v>91368</v>
      </c>
      <c r="C3195" t="s">
        <v>91369</v>
      </c>
      <c r="D3195" t="s">
        <v>91370</v>
      </c>
    </row>
    <row r="3196" spans="1:4" x14ac:dyDescent="0.3">
      <c r="A3196" t="s">
        <v>22526</v>
      </c>
      <c r="B3196" t="s">
        <v>22527</v>
      </c>
      <c r="C3196" t="s">
        <v>22528</v>
      </c>
      <c r="D3196" t="s">
        <v>22529</v>
      </c>
    </row>
    <row r="3197" spans="1:4" x14ac:dyDescent="0.3">
      <c r="A3197" t="s">
        <v>20462</v>
      </c>
      <c r="B3197" t="s">
        <v>20463</v>
      </c>
      <c r="C3197" t="s">
        <v>20464</v>
      </c>
      <c r="D3197" t="s">
        <v>20465</v>
      </c>
    </row>
    <row r="3198" spans="1:4" x14ac:dyDescent="0.3">
      <c r="A3198" t="s">
        <v>91379</v>
      </c>
      <c r="B3198" t="s">
        <v>91380</v>
      </c>
      <c r="C3198" t="s">
        <v>91381</v>
      </c>
      <c r="D3198" t="s">
        <v>91382</v>
      </c>
    </row>
    <row r="3199" spans="1:4" x14ac:dyDescent="0.3">
      <c r="A3199" t="s">
        <v>105935</v>
      </c>
      <c r="B3199" t="s">
        <v>105936</v>
      </c>
      <c r="C3199" t="s">
        <v>105937</v>
      </c>
      <c r="D3199" t="s">
        <v>105938</v>
      </c>
    </row>
    <row r="3200" spans="1:4" x14ac:dyDescent="0.3">
      <c r="A3200" t="s">
        <v>30169</v>
      </c>
      <c r="B3200" t="s">
        <v>30170</v>
      </c>
      <c r="C3200" t="s">
        <v>30171</v>
      </c>
      <c r="D3200" t="s">
        <v>30172</v>
      </c>
    </row>
    <row r="3201" spans="1:4" x14ac:dyDescent="0.3">
      <c r="A3201" t="s">
        <v>30251</v>
      </c>
      <c r="B3201" t="s">
        <v>30252</v>
      </c>
      <c r="C3201" t="s">
        <v>30253</v>
      </c>
      <c r="D3201" t="s">
        <v>30254</v>
      </c>
    </row>
    <row r="3202" spans="1:4" x14ac:dyDescent="0.3">
      <c r="A3202" t="s">
        <v>23821</v>
      </c>
      <c r="B3202" t="s">
        <v>23822</v>
      </c>
      <c r="C3202" t="s">
        <v>23823</v>
      </c>
      <c r="D3202" t="s">
        <v>23824</v>
      </c>
    </row>
    <row r="3203" spans="1:4" x14ac:dyDescent="0.3">
      <c r="A3203" t="s">
        <v>24944</v>
      </c>
      <c r="B3203" t="s">
        <v>24945</v>
      </c>
      <c r="C3203" t="s">
        <v>24946</v>
      </c>
      <c r="D3203" t="s">
        <v>24947</v>
      </c>
    </row>
    <row r="3204" spans="1:4" x14ac:dyDescent="0.3">
      <c r="A3204" t="s">
        <v>21193</v>
      </c>
      <c r="B3204" t="s">
        <v>21194</v>
      </c>
      <c r="C3204" t="s">
        <v>21195</v>
      </c>
      <c r="D3204" t="s">
        <v>21196</v>
      </c>
    </row>
    <row r="3205" spans="1:4" x14ac:dyDescent="0.3">
      <c r="A3205" t="s">
        <v>20406</v>
      </c>
      <c r="B3205" t="s">
        <v>20407</v>
      </c>
      <c r="C3205" t="s">
        <v>20408</v>
      </c>
      <c r="D3205" t="s">
        <v>20409</v>
      </c>
    </row>
    <row r="3206" spans="1:4" x14ac:dyDescent="0.3">
      <c r="A3206" t="s">
        <v>91371</v>
      </c>
      <c r="B3206" t="s">
        <v>91372</v>
      </c>
      <c r="C3206" t="s">
        <v>91369</v>
      </c>
      <c r="D3206" t="s">
        <v>91370</v>
      </c>
    </row>
    <row r="3207" spans="1:4" x14ac:dyDescent="0.3">
      <c r="A3207" t="s">
        <v>91377</v>
      </c>
      <c r="B3207" t="s">
        <v>91378</v>
      </c>
      <c r="C3207" t="s">
        <v>91375</v>
      </c>
      <c r="D3207" t="s">
        <v>91376</v>
      </c>
    </row>
    <row r="3208" spans="1:4" x14ac:dyDescent="0.3">
      <c r="A3208" t="s">
        <v>91383</v>
      </c>
      <c r="B3208" t="s">
        <v>91384</v>
      </c>
      <c r="C3208" t="s">
        <v>91381</v>
      </c>
      <c r="D3208" t="s">
        <v>91382</v>
      </c>
    </row>
    <row r="3209" spans="1:4" x14ac:dyDescent="0.3">
      <c r="A3209" t="s">
        <v>91373</v>
      </c>
      <c r="B3209" t="s">
        <v>91374</v>
      </c>
      <c r="C3209" t="s">
        <v>91375</v>
      </c>
      <c r="D3209" t="s">
        <v>91376</v>
      </c>
    </row>
    <row r="3210" spans="1:4" x14ac:dyDescent="0.3">
      <c r="A3210" t="s">
        <v>67948</v>
      </c>
      <c r="B3210" t="s">
        <v>67949</v>
      </c>
      <c r="C3210" t="s">
        <v>67950</v>
      </c>
      <c r="D3210" t="s">
        <v>67951</v>
      </c>
    </row>
    <row r="3211" spans="1:4" x14ac:dyDescent="0.3">
      <c r="A3211" t="s">
        <v>33481</v>
      </c>
      <c r="B3211" t="s">
        <v>33482</v>
      </c>
      <c r="C3211" t="s">
        <v>33483</v>
      </c>
      <c r="D3211" t="s">
        <v>33484</v>
      </c>
    </row>
    <row r="3212" spans="1:4" x14ac:dyDescent="0.3">
      <c r="A3212" t="s">
        <v>49464</v>
      </c>
      <c r="B3212" t="s">
        <v>49465</v>
      </c>
      <c r="C3212" t="s">
        <v>49466</v>
      </c>
      <c r="D3212" t="s">
        <v>49467</v>
      </c>
    </row>
    <row r="3213" spans="1:4" x14ac:dyDescent="0.3">
      <c r="A3213" t="s">
        <v>112400</v>
      </c>
      <c r="B3213" t="s">
        <v>112401</v>
      </c>
    </row>
    <row r="3214" spans="1:4" x14ac:dyDescent="0.3">
      <c r="A3214" t="s">
        <v>750</v>
      </c>
      <c r="B3214" t="s">
        <v>751</v>
      </c>
    </row>
    <row r="3215" spans="1:4" x14ac:dyDescent="0.3">
      <c r="A3215" t="s">
        <v>692</v>
      </c>
      <c r="B3215" t="s">
        <v>693</v>
      </c>
    </row>
    <row r="3216" spans="1:4" x14ac:dyDescent="0.3">
      <c r="A3216" t="s">
        <v>108196</v>
      </c>
      <c r="B3216" t="s">
        <v>108197</v>
      </c>
    </row>
    <row r="3217" spans="1:4" x14ac:dyDescent="0.3">
      <c r="A3217" t="s">
        <v>48194</v>
      </c>
      <c r="B3217" t="s">
        <v>48195</v>
      </c>
      <c r="C3217" t="s">
        <v>48196</v>
      </c>
      <c r="D3217" t="s">
        <v>48197</v>
      </c>
    </row>
    <row r="3218" spans="1:4" x14ac:dyDescent="0.3">
      <c r="A3218" t="s">
        <v>19659</v>
      </c>
      <c r="B3218" t="s">
        <v>19660</v>
      </c>
      <c r="C3218" t="s">
        <v>19661</v>
      </c>
      <c r="D3218" t="s">
        <v>19662</v>
      </c>
    </row>
    <row r="3219" spans="1:4" x14ac:dyDescent="0.3">
      <c r="A3219" t="s">
        <v>100208</v>
      </c>
      <c r="B3219" t="s">
        <v>100209</v>
      </c>
      <c r="C3219" t="s">
        <v>100206</v>
      </c>
      <c r="D3219" t="s">
        <v>100207</v>
      </c>
    </row>
    <row r="3220" spans="1:4" x14ac:dyDescent="0.3">
      <c r="A3220" t="s">
        <v>33461</v>
      </c>
      <c r="B3220" t="s">
        <v>33462</v>
      </c>
      <c r="C3220" t="s">
        <v>33463</v>
      </c>
      <c r="D3220" t="s">
        <v>33464</v>
      </c>
    </row>
    <row r="3221" spans="1:4" x14ac:dyDescent="0.3">
      <c r="A3221" t="s">
        <v>15105</v>
      </c>
      <c r="B3221" t="s">
        <v>15106</v>
      </c>
      <c r="C3221" t="s">
        <v>15107</v>
      </c>
      <c r="D3221" t="s">
        <v>15108</v>
      </c>
    </row>
    <row r="3222" spans="1:4" x14ac:dyDescent="0.3">
      <c r="A3222" t="s">
        <v>109221</v>
      </c>
      <c r="B3222" t="s">
        <v>109222</v>
      </c>
    </row>
    <row r="3223" spans="1:4" x14ac:dyDescent="0.3">
      <c r="A3223" t="s">
        <v>112490</v>
      </c>
      <c r="B3223" t="s">
        <v>112415</v>
      </c>
    </row>
    <row r="3224" spans="1:4" x14ac:dyDescent="0.3">
      <c r="A3224" t="s">
        <v>112414</v>
      </c>
      <c r="B3224" t="s">
        <v>112415</v>
      </c>
    </row>
    <row r="3225" spans="1:4" x14ac:dyDescent="0.3">
      <c r="A3225" t="s">
        <v>658</v>
      </c>
      <c r="B3225" t="s">
        <v>659</v>
      </c>
    </row>
    <row r="3226" spans="1:4" x14ac:dyDescent="0.3">
      <c r="A3226" t="s">
        <v>884</v>
      </c>
      <c r="B3226" t="s">
        <v>885</v>
      </c>
    </row>
    <row r="3227" spans="1:4" x14ac:dyDescent="0.3">
      <c r="A3227" t="s">
        <v>601</v>
      </c>
      <c r="B3227" t="s">
        <v>602</v>
      </c>
    </row>
    <row r="3228" spans="1:4" x14ac:dyDescent="0.3">
      <c r="A3228" t="s">
        <v>112895</v>
      </c>
      <c r="B3228" t="s">
        <v>112896</v>
      </c>
    </row>
    <row r="3229" spans="1:4" x14ac:dyDescent="0.3">
      <c r="A3229" t="s">
        <v>33449</v>
      </c>
      <c r="B3229" t="s">
        <v>33450</v>
      </c>
      <c r="C3229" t="s">
        <v>33451</v>
      </c>
      <c r="D3229" t="s">
        <v>33452</v>
      </c>
    </row>
    <row r="3230" spans="1:4" x14ac:dyDescent="0.3">
      <c r="A3230" t="s">
        <v>48182</v>
      </c>
      <c r="B3230" t="s">
        <v>48183</v>
      </c>
      <c r="C3230" t="s">
        <v>48184</v>
      </c>
      <c r="D3230" t="s">
        <v>48185</v>
      </c>
    </row>
    <row r="3231" spans="1:4" x14ac:dyDescent="0.3">
      <c r="A3231" t="s">
        <v>49468</v>
      </c>
      <c r="B3231" t="s">
        <v>49469</v>
      </c>
      <c r="C3231" t="s">
        <v>49470</v>
      </c>
      <c r="D3231" t="s">
        <v>49471</v>
      </c>
    </row>
    <row r="3232" spans="1:4" x14ac:dyDescent="0.3">
      <c r="A3232" t="s">
        <v>110203</v>
      </c>
      <c r="B3232" t="s">
        <v>110204</v>
      </c>
    </row>
    <row r="3233" spans="1:4" x14ac:dyDescent="0.3">
      <c r="A3233" t="s">
        <v>108331</v>
      </c>
      <c r="B3233" t="s">
        <v>108332</v>
      </c>
    </row>
    <row r="3234" spans="1:4" x14ac:dyDescent="0.3">
      <c r="A3234" t="s">
        <v>1277</v>
      </c>
      <c r="B3234" t="s">
        <v>1278</v>
      </c>
    </row>
    <row r="3235" spans="1:4" x14ac:dyDescent="0.3">
      <c r="A3235" t="s">
        <v>1473</v>
      </c>
      <c r="B3235" t="s">
        <v>1474</v>
      </c>
    </row>
    <row r="3236" spans="1:4" x14ac:dyDescent="0.3">
      <c r="A3236" t="s">
        <v>535</v>
      </c>
      <c r="B3236" t="s">
        <v>536</v>
      </c>
    </row>
    <row r="3237" spans="1:4" x14ac:dyDescent="0.3">
      <c r="A3237" t="s">
        <v>854</v>
      </c>
      <c r="B3237" t="s">
        <v>855</v>
      </c>
    </row>
    <row r="3238" spans="1:4" x14ac:dyDescent="0.3">
      <c r="A3238" t="s">
        <v>108978</v>
      </c>
      <c r="B3238" t="s">
        <v>108979</v>
      </c>
    </row>
    <row r="3239" spans="1:4" x14ac:dyDescent="0.3">
      <c r="A3239" t="s">
        <v>190</v>
      </c>
      <c r="B3239" t="s">
        <v>191</v>
      </c>
    </row>
    <row r="3240" spans="1:4" x14ac:dyDescent="0.3">
      <c r="A3240" t="s">
        <v>1255</v>
      </c>
      <c r="B3240" t="s">
        <v>1256</v>
      </c>
    </row>
    <row r="3241" spans="1:4" x14ac:dyDescent="0.3">
      <c r="A3241" t="s">
        <v>527</v>
      </c>
      <c r="B3241" t="s">
        <v>528</v>
      </c>
    </row>
    <row r="3242" spans="1:4" x14ac:dyDescent="0.3">
      <c r="A3242" t="s">
        <v>1438</v>
      </c>
      <c r="B3242" t="s">
        <v>1439</v>
      </c>
    </row>
    <row r="3243" spans="1:4" x14ac:dyDescent="0.3">
      <c r="A3243" t="s">
        <v>796</v>
      </c>
      <c r="B3243" t="s">
        <v>797</v>
      </c>
    </row>
    <row r="3244" spans="1:4" x14ac:dyDescent="0.3">
      <c r="A3244" t="s">
        <v>1139</v>
      </c>
      <c r="B3244" t="s">
        <v>1140</v>
      </c>
    </row>
    <row r="3245" spans="1:4" x14ac:dyDescent="0.3">
      <c r="A3245" t="s">
        <v>19395</v>
      </c>
      <c r="B3245" t="s">
        <v>19396</v>
      </c>
      <c r="C3245" t="s">
        <v>19397</v>
      </c>
      <c r="D3245" t="s">
        <v>19398</v>
      </c>
    </row>
    <row r="3246" spans="1:4" x14ac:dyDescent="0.3">
      <c r="A3246" t="s">
        <v>67952</v>
      </c>
      <c r="B3246" t="s">
        <v>67953</v>
      </c>
      <c r="C3246" t="s">
        <v>67954</v>
      </c>
      <c r="D3246" t="s">
        <v>67955</v>
      </c>
    </row>
    <row r="3247" spans="1:4" x14ac:dyDescent="0.3">
      <c r="A3247" t="s">
        <v>49472</v>
      </c>
      <c r="B3247" t="s">
        <v>49473</v>
      </c>
      <c r="C3247" t="s">
        <v>49474</v>
      </c>
      <c r="D3247" t="s">
        <v>49475</v>
      </c>
    </row>
    <row r="3248" spans="1:4" x14ac:dyDescent="0.3">
      <c r="A3248" t="s">
        <v>549</v>
      </c>
      <c r="B3248" t="s">
        <v>550</v>
      </c>
    </row>
    <row r="3249" spans="1:4" x14ac:dyDescent="0.3">
      <c r="A3249" t="s">
        <v>58470</v>
      </c>
      <c r="B3249" t="s">
        <v>58471</v>
      </c>
      <c r="C3249" t="s">
        <v>58472</v>
      </c>
      <c r="D3249" t="s">
        <v>58473</v>
      </c>
    </row>
    <row r="3250" spans="1:4" x14ac:dyDescent="0.3">
      <c r="A3250" t="s">
        <v>100210</v>
      </c>
      <c r="B3250" t="s">
        <v>100211</v>
      </c>
      <c r="C3250" t="s">
        <v>100206</v>
      </c>
      <c r="D3250" t="s">
        <v>100207</v>
      </c>
    </row>
    <row r="3251" spans="1:4" x14ac:dyDescent="0.3">
      <c r="A3251" t="s">
        <v>108623</v>
      </c>
      <c r="B3251" t="s">
        <v>108624</v>
      </c>
    </row>
    <row r="3252" spans="1:4" x14ac:dyDescent="0.3">
      <c r="A3252" t="s">
        <v>1645</v>
      </c>
      <c r="B3252" t="s">
        <v>1646</v>
      </c>
    </row>
    <row r="3253" spans="1:4" x14ac:dyDescent="0.3">
      <c r="A3253" t="s">
        <v>1463</v>
      </c>
      <c r="B3253" t="s">
        <v>1464</v>
      </c>
    </row>
    <row r="3254" spans="1:4" x14ac:dyDescent="0.3">
      <c r="A3254" t="s">
        <v>113297</v>
      </c>
      <c r="B3254" t="s">
        <v>113298</v>
      </c>
      <c r="C3254" t="s">
        <v>113299</v>
      </c>
      <c r="D3254" t="s">
        <v>113300</v>
      </c>
    </row>
    <row r="3255" spans="1:4" x14ac:dyDescent="0.3">
      <c r="A3255" t="s">
        <v>50434</v>
      </c>
      <c r="B3255" t="s">
        <v>50435</v>
      </c>
      <c r="C3255" t="s">
        <v>50436</v>
      </c>
      <c r="D3255" t="s">
        <v>50437</v>
      </c>
    </row>
    <row r="3256" spans="1:4" x14ac:dyDescent="0.3">
      <c r="A3256" t="s">
        <v>11738</v>
      </c>
      <c r="B3256" t="s">
        <v>11739</v>
      </c>
      <c r="C3256" t="s">
        <v>11740</v>
      </c>
      <c r="D3256" t="s">
        <v>11741</v>
      </c>
    </row>
    <row r="3257" spans="1:4" x14ac:dyDescent="0.3">
      <c r="A3257" t="s">
        <v>11742</v>
      </c>
      <c r="B3257" t="s">
        <v>11743</v>
      </c>
      <c r="C3257" t="s">
        <v>11744</v>
      </c>
      <c r="D3257" t="s">
        <v>11745</v>
      </c>
    </row>
    <row r="3258" spans="1:4" x14ac:dyDescent="0.3">
      <c r="A3258" t="s">
        <v>30737</v>
      </c>
      <c r="B3258" t="s">
        <v>30738</v>
      </c>
      <c r="C3258" t="s">
        <v>30739</v>
      </c>
      <c r="D3258" t="s">
        <v>30740</v>
      </c>
    </row>
    <row r="3259" spans="1:4" x14ac:dyDescent="0.3">
      <c r="A3259" t="s">
        <v>19775</v>
      </c>
      <c r="B3259" t="s">
        <v>19776</v>
      </c>
      <c r="C3259" t="s">
        <v>19777</v>
      </c>
      <c r="D3259" t="s">
        <v>19778</v>
      </c>
    </row>
    <row r="3260" spans="1:4" x14ac:dyDescent="0.3">
      <c r="A3260" t="s">
        <v>26513</v>
      </c>
      <c r="B3260" t="s">
        <v>26514</v>
      </c>
      <c r="C3260" t="s">
        <v>26515</v>
      </c>
      <c r="D3260" t="s">
        <v>26516</v>
      </c>
    </row>
    <row r="3261" spans="1:4" x14ac:dyDescent="0.3">
      <c r="A3261" t="s">
        <v>29405</v>
      </c>
      <c r="B3261" t="s">
        <v>29406</v>
      </c>
      <c r="C3261" t="s">
        <v>29407</v>
      </c>
      <c r="D3261" t="s">
        <v>29408</v>
      </c>
    </row>
    <row r="3262" spans="1:4" x14ac:dyDescent="0.3">
      <c r="A3262" t="s">
        <v>27159</v>
      </c>
      <c r="B3262" t="s">
        <v>27160</v>
      </c>
      <c r="C3262" t="s">
        <v>27161</v>
      </c>
      <c r="D3262" t="s">
        <v>27162</v>
      </c>
    </row>
    <row r="3263" spans="1:4" x14ac:dyDescent="0.3">
      <c r="A3263" t="s">
        <v>21533</v>
      </c>
      <c r="B3263" t="s">
        <v>21534</v>
      </c>
      <c r="C3263" t="s">
        <v>21535</v>
      </c>
      <c r="D3263" t="s">
        <v>21536</v>
      </c>
    </row>
    <row r="3264" spans="1:4" x14ac:dyDescent="0.3">
      <c r="A3264" t="s">
        <v>27345</v>
      </c>
      <c r="B3264" t="s">
        <v>27346</v>
      </c>
      <c r="C3264" t="s">
        <v>27347</v>
      </c>
      <c r="D3264" t="s">
        <v>27348</v>
      </c>
    </row>
    <row r="3265" spans="1:4" x14ac:dyDescent="0.3">
      <c r="A3265" t="s">
        <v>25992</v>
      </c>
      <c r="B3265" t="s">
        <v>25993</v>
      </c>
      <c r="C3265" t="s">
        <v>25994</v>
      </c>
      <c r="D3265" t="s">
        <v>25995</v>
      </c>
    </row>
    <row r="3266" spans="1:4" x14ac:dyDescent="0.3">
      <c r="A3266" t="s">
        <v>27163</v>
      </c>
      <c r="B3266" t="s">
        <v>27164</v>
      </c>
      <c r="C3266" t="s">
        <v>27165</v>
      </c>
      <c r="D3266" t="s">
        <v>27166</v>
      </c>
    </row>
    <row r="3267" spans="1:4" x14ac:dyDescent="0.3">
      <c r="A3267" t="s">
        <v>31370</v>
      </c>
      <c r="B3267" t="s">
        <v>31371</v>
      </c>
      <c r="C3267" t="s">
        <v>31372</v>
      </c>
      <c r="D3267" t="s">
        <v>31373</v>
      </c>
    </row>
    <row r="3268" spans="1:4" x14ac:dyDescent="0.3">
      <c r="A3268" t="s">
        <v>30828</v>
      </c>
      <c r="B3268" t="s">
        <v>30829</v>
      </c>
      <c r="C3268" t="s">
        <v>30830</v>
      </c>
      <c r="D3268" t="s">
        <v>30831</v>
      </c>
    </row>
    <row r="3269" spans="1:4" x14ac:dyDescent="0.3">
      <c r="A3269" t="s">
        <v>68967</v>
      </c>
      <c r="B3269" t="s">
        <v>68968</v>
      </c>
      <c r="C3269" t="s">
        <v>68969</v>
      </c>
      <c r="D3269" t="s">
        <v>68970</v>
      </c>
    </row>
    <row r="3270" spans="1:4" x14ac:dyDescent="0.3">
      <c r="A3270" t="s">
        <v>26108</v>
      </c>
      <c r="B3270" t="s">
        <v>26109</v>
      </c>
      <c r="C3270" t="s">
        <v>26110</v>
      </c>
      <c r="D3270" t="s">
        <v>26111</v>
      </c>
    </row>
    <row r="3271" spans="1:4" x14ac:dyDescent="0.3">
      <c r="A3271" t="s">
        <v>108587</v>
      </c>
      <c r="B3271" t="s">
        <v>108588</v>
      </c>
    </row>
    <row r="3272" spans="1:4" x14ac:dyDescent="0.3">
      <c r="A3272" t="s">
        <v>122013</v>
      </c>
      <c r="B3272" t="s">
        <v>122014</v>
      </c>
      <c r="C3272" t="s">
        <v>121918</v>
      </c>
    </row>
    <row r="3273" spans="1:4" x14ac:dyDescent="0.3">
      <c r="A3273" t="s">
        <v>25888</v>
      </c>
      <c r="B3273" t="s">
        <v>25889</v>
      </c>
      <c r="C3273" t="s">
        <v>25890</v>
      </c>
      <c r="D3273" t="s">
        <v>25891</v>
      </c>
    </row>
    <row r="3274" spans="1:4" x14ac:dyDescent="0.3">
      <c r="A3274" t="s">
        <v>24466</v>
      </c>
      <c r="B3274" t="s">
        <v>24467</v>
      </c>
      <c r="C3274" t="s">
        <v>24468</v>
      </c>
      <c r="D3274" t="s">
        <v>24469</v>
      </c>
    </row>
    <row r="3275" spans="1:4" x14ac:dyDescent="0.3">
      <c r="A3275" t="s">
        <v>47537</v>
      </c>
      <c r="B3275" t="s">
        <v>47538</v>
      </c>
      <c r="C3275" t="s">
        <v>47539</v>
      </c>
      <c r="D3275" t="s">
        <v>47540</v>
      </c>
    </row>
    <row r="3276" spans="1:4" x14ac:dyDescent="0.3">
      <c r="A3276" t="s">
        <v>109307</v>
      </c>
      <c r="B3276" t="s">
        <v>109308</v>
      </c>
    </row>
    <row r="3277" spans="1:4" x14ac:dyDescent="0.3">
      <c r="A3277" t="s">
        <v>120730</v>
      </c>
      <c r="B3277" t="s">
        <v>120731</v>
      </c>
    </row>
    <row r="3278" spans="1:4" x14ac:dyDescent="0.3">
      <c r="A3278" t="s">
        <v>25972</v>
      </c>
      <c r="B3278" t="s">
        <v>25973</v>
      </c>
      <c r="C3278" t="s">
        <v>25974</v>
      </c>
      <c r="D3278" t="s">
        <v>25975</v>
      </c>
    </row>
    <row r="3279" spans="1:4" x14ac:dyDescent="0.3">
      <c r="A3279" t="s">
        <v>90914</v>
      </c>
      <c r="B3279" t="s">
        <v>90915</v>
      </c>
      <c r="C3279" t="s">
        <v>90908</v>
      </c>
      <c r="D3279" t="s">
        <v>90909</v>
      </c>
    </row>
    <row r="3280" spans="1:4" x14ac:dyDescent="0.3">
      <c r="A3280" t="s">
        <v>39307</v>
      </c>
      <c r="B3280" t="s">
        <v>39308</v>
      </c>
      <c r="C3280" t="s">
        <v>39309</v>
      </c>
      <c r="D3280" t="s">
        <v>39310</v>
      </c>
    </row>
    <row r="3281" spans="1:4" x14ac:dyDescent="0.3">
      <c r="A3281" t="s">
        <v>39173</v>
      </c>
      <c r="B3281" t="s">
        <v>39174</v>
      </c>
      <c r="C3281" t="s">
        <v>39175</v>
      </c>
      <c r="D3281" t="s">
        <v>39176</v>
      </c>
    </row>
    <row r="3282" spans="1:4" x14ac:dyDescent="0.3">
      <c r="A3282" t="s">
        <v>39194</v>
      </c>
      <c r="B3282" t="s">
        <v>39195</v>
      </c>
      <c r="C3282" t="s">
        <v>39196</v>
      </c>
      <c r="D3282" t="s">
        <v>39197</v>
      </c>
    </row>
    <row r="3283" spans="1:4" x14ac:dyDescent="0.3">
      <c r="A3283" t="s">
        <v>35565</v>
      </c>
      <c r="B3283" t="s">
        <v>35566</v>
      </c>
      <c r="C3283" t="s">
        <v>35567</v>
      </c>
      <c r="D3283" t="s">
        <v>35568</v>
      </c>
    </row>
    <row r="3284" spans="1:4" x14ac:dyDescent="0.3">
      <c r="A3284" t="s">
        <v>35565</v>
      </c>
      <c r="B3284" t="s">
        <v>35569</v>
      </c>
      <c r="C3284" t="s">
        <v>35567</v>
      </c>
      <c r="D3284" t="s">
        <v>35570</v>
      </c>
    </row>
    <row r="3285" spans="1:4" x14ac:dyDescent="0.3">
      <c r="A3285" t="s">
        <v>121976</v>
      </c>
      <c r="B3285" t="s">
        <v>121977</v>
      </c>
      <c r="C3285" t="s">
        <v>121918</v>
      </c>
    </row>
    <row r="3286" spans="1:4" x14ac:dyDescent="0.3">
      <c r="A3286" t="s">
        <v>122011</v>
      </c>
      <c r="B3286" t="s">
        <v>122012</v>
      </c>
      <c r="C3286" t="s">
        <v>121918</v>
      </c>
    </row>
    <row r="3287" spans="1:4" x14ac:dyDescent="0.3">
      <c r="A3287" t="s">
        <v>832</v>
      </c>
      <c r="B3287" t="s">
        <v>833</v>
      </c>
    </row>
    <row r="3288" spans="1:4" x14ac:dyDescent="0.3">
      <c r="A3288" t="s">
        <v>174</v>
      </c>
      <c r="B3288" t="s">
        <v>175</v>
      </c>
    </row>
    <row r="3289" spans="1:4" x14ac:dyDescent="0.3">
      <c r="A3289" t="s">
        <v>118993</v>
      </c>
      <c r="B3289" t="s">
        <v>118994</v>
      </c>
      <c r="C3289" t="s">
        <v>118995</v>
      </c>
    </row>
    <row r="3290" spans="1:4" x14ac:dyDescent="0.3">
      <c r="A3290" t="s">
        <v>118996</v>
      </c>
      <c r="B3290" t="s">
        <v>118997</v>
      </c>
      <c r="C3290" t="s">
        <v>118995</v>
      </c>
    </row>
    <row r="3291" spans="1:4" x14ac:dyDescent="0.3">
      <c r="A3291" t="s">
        <v>107310</v>
      </c>
      <c r="B3291" t="s">
        <v>107311</v>
      </c>
    </row>
    <row r="3292" spans="1:4" x14ac:dyDescent="0.3">
      <c r="A3292" t="s">
        <v>1379</v>
      </c>
      <c r="B3292" t="s">
        <v>1380</v>
      </c>
    </row>
    <row r="3293" spans="1:4" x14ac:dyDescent="0.3">
      <c r="A3293" t="s">
        <v>107165</v>
      </c>
      <c r="B3293" t="s">
        <v>107166</v>
      </c>
    </row>
    <row r="3294" spans="1:4" x14ac:dyDescent="0.3">
      <c r="A3294" t="s">
        <v>53186</v>
      </c>
      <c r="B3294" t="s">
        <v>53187</v>
      </c>
      <c r="C3294" t="s">
        <v>53188</v>
      </c>
      <c r="D3294" t="s">
        <v>53189</v>
      </c>
    </row>
    <row r="3295" spans="1:4" x14ac:dyDescent="0.3">
      <c r="A3295" t="s">
        <v>28192</v>
      </c>
      <c r="B3295" t="s">
        <v>28193</v>
      </c>
      <c r="C3295" t="s">
        <v>28194</v>
      </c>
      <c r="D3295" t="s">
        <v>28195</v>
      </c>
    </row>
    <row r="3296" spans="1:4" x14ac:dyDescent="0.3">
      <c r="A3296" t="s">
        <v>22738</v>
      </c>
      <c r="B3296" t="s">
        <v>22739</v>
      </c>
      <c r="C3296" t="s">
        <v>22740</v>
      </c>
      <c r="D3296" t="s">
        <v>22741</v>
      </c>
    </row>
    <row r="3297" spans="1:4" x14ac:dyDescent="0.3">
      <c r="A3297" t="s">
        <v>111743</v>
      </c>
      <c r="B3297" t="s">
        <v>111744</v>
      </c>
    </row>
    <row r="3298" spans="1:4" x14ac:dyDescent="0.3">
      <c r="A3298" t="s">
        <v>19931</v>
      </c>
      <c r="B3298" t="s">
        <v>19932</v>
      </c>
      <c r="C3298" t="s">
        <v>19933</v>
      </c>
      <c r="D3298" t="s">
        <v>19934</v>
      </c>
    </row>
    <row r="3299" spans="1:4" x14ac:dyDescent="0.3">
      <c r="A3299" t="s">
        <v>23178</v>
      </c>
      <c r="B3299" t="s">
        <v>23179</v>
      </c>
      <c r="C3299" t="s">
        <v>23180</v>
      </c>
      <c r="D3299" t="s">
        <v>23181</v>
      </c>
    </row>
    <row r="3300" spans="1:4" x14ac:dyDescent="0.3">
      <c r="A3300" t="s">
        <v>23861</v>
      </c>
      <c r="B3300" t="s">
        <v>23862</v>
      </c>
      <c r="C3300" t="s">
        <v>23863</v>
      </c>
      <c r="D3300" t="s">
        <v>23864</v>
      </c>
    </row>
    <row r="3301" spans="1:4" x14ac:dyDescent="0.3">
      <c r="A3301" t="s">
        <v>30585</v>
      </c>
      <c r="B3301" t="s">
        <v>30586</v>
      </c>
      <c r="C3301" t="s">
        <v>30587</v>
      </c>
      <c r="D3301" t="s">
        <v>30588</v>
      </c>
    </row>
    <row r="3302" spans="1:4" x14ac:dyDescent="0.3">
      <c r="A3302" t="s">
        <v>20083</v>
      </c>
      <c r="B3302" t="s">
        <v>20084</v>
      </c>
      <c r="C3302" t="s">
        <v>20085</v>
      </c>
      <c r="D3302" t="s">
        <v>20086</v>
      </c>
    </row>
    <row r="3303" spans="1:4" x14ac:dyDescent="0.3">
      <c r="A3303" t="s">
        <v>30158</v>
      </c>
      <c r="B3303" t="s">
        <v>30159</v>
      </c>
      <c r="C3303" t="s">
        <v>30160</v>
      </c>
      <c r="D3303" t="s">
        <v>30161</v>
      </c>
    </row>
    <row r="3304" spans="1:4" x14ac:dyDescent="0.3">
      <c r="A3304" t="s">
        <v>27393</v>
      </c>
      <c r="B3304" t="s">
        <v>27394</v>
      </c>
      <c r="C3304" t="s">
        <v>27395</v>
      </c>
      <c r="D3304" t="s">
        <v>27396</v>
      </c>
    </row>
    <row r="3305" spans="1:4" x14ac:dyDescent="0.3">
      <c r="A3305" t="s">
        <v>29954</v>
      </c>
      <c r="B3305" t="s">
        <v>29955</v>
      </c>
      <c r="C3305" t="s">
        <v>29956</v>
      </c>
      <c r="D3305" t="s">
        <v>29957</v>
      </c>
    </row>
    <row r="3306" spans="1:4" x14ac:dyDescent="0.3">
      <c r="A3306" t="s">
        <v>27853</v>
      </c>
      <c r="B3306" t="s">
        <v>27854</v>
      </c>
      <c r="C3306" t="s">
        <v>27855</v>
      </c>
      <c r="D3306" t="s">
        <v>27856</v>
      </c>
    </row>
    <row r="3307" spans="1:4" x14ac:dyDescent="0.3">
      <c r="A3307" t="s">
        <v>31129</v>
      </c>
      <c r="B3307" t="s">
        <v>31130</v>
      </c>
      <c r="C3307" t="s">
        <v>31131</v>
      </c>
      <c r="D3307" t="s">
        <v>31132</v>
      </c>
    </row>
    <row r="3308" spans="1:4" x14ac:dyDescent="0.3">
      <c r="A3308" t="s">
        <v>91240</v>
      </c>
      <c r="B3308" t="s">
        <v>91241</v>
      </c>
      <c r="C3308" t="s">
        <v>91238</v>
      </c>
      <c r="D3308" t="s">
        <v>91239</v>
      </c>
    </row>
    <row r="3309" spans="1:4" x14ac:dyDescent="0.3">
      <c r="A3309" t="s">
        <v>36918</v>
      </c>
      <c r="B3309" t="s">
        <v>36919</v>
      </c>
      <c r="C3309" t="s">
        <v>36920</v>
      </c>
      <c r="D3309" t="s">
        <v>36921</v>
      </c>
    </row>
    <row r="3310" spans="1:4" x14ac:dyDescent="0.3">
      <c r="A3310" t="s">
        <v>36918</v>
      </c>
      <c r="B3310" t="s">
        <v>36922</v>
      </c>
      <c r="C3310" t="s">
        <v>36920</v>
      </c>
      <c r="D3310" t="s">
        <v>36923</v>
      </c>
    </row>
    <row r="3311" spans="1:4" x14ac:dyDescent="0.3">
      <c r="A3311" t="s">
        <v>8097</v>
      </c>
      <c r="B3311" t="s">
        <v>8098</v>
      </c>
      <c r="C3311" t="s">
        <v>8093</v>
      </c>
      <c r="D3311" t="s">
        <v>8094</v>
      </c>
    </row>
    <row r="3312" spans="1:4" x14ac:dyDescent="0.3">
      <c r="A3312" t="s">
        <v>25286</v>
      </c>
      <c r="B3312" t="s">
        <v>25287</v>
      </c>
      <c r="C3312" t="s">
        <v>25288</v>
      </c>
      <c r="D3312" t="s">
        <v>25289</v>
      </c>
    </row>
    <row r="3313" spans="1:4" x14ac:dyDescent="0.3">
      <c r="A3313" t="s">
        <v>17566</v>
      </c>
      <c r="B3313" t="s">
        <v>17567</v>
      </c>
      <c r="C3313" t="s">
        <v>17568</v>
      </c>
      <c r="D3313" t="s">
        <v>17569</v>
      </c>
    </row>
    <row r="3314" spans="1:4" x14ac:dyDescent="0.3">
      <c r="A3314" t="s">
        <v>83284</v>
      </c>
      <c r="B3314" t="s">
        <v>83285</v>
      </c>
      <c r="C3314" t="s">
        <v>83286</v>
      </c>
      <c r="D3314" t="s">
        <v>83287</v>
      </c>
    </row>
    <row r="3315" spans="1:4" x14ac:dyDescent="0.3">
      <c r="A3315" t="s">
        <v>83288</v>
      </c>
      <c r="B3315" t="s">
        <v>83289</v>
      </c>
      <c r="C3315" t="s">
        <v>83290</v>
      </c>
      <c r="D3315" t="s">
        <v>83291</v>
      </c>
    </row>
    <row r="3316" spans="1:4" x14ac:dyDescent="0.3">
      <c r="A3316" t="s">
        <v>83292</v>
      </c>
      <c r="B3316" t="s">
        <v>83293</v>
      </c>
      <c r="C3316" t="s">
        <v>83294</v>
      </c>
      <c r="D3316" t="s">
        <v>83295</v>
      </c>
    </row>
    <row r="3317" spans="1:4" x14ac:dyDescent="0.3">
      <c r="A3317" t="s">
        <v>83296</v>
      </c>
      <c r="B3317" t="s">
        <v>83297</v>
      </c>
      <c r="C3317" t="s">
        <v>83298</v>
      </c>
      <c r="D3317" t="s">
        <v>83299</v>
      </c>
    </row>
    <row r="3318" spans="1:4" x14ac:dyDescent="0.3">
      <c r="A3318" t="s">
        <v>83300</v>
      </c>
      <c r="B3318" t="s">
        <v>83301</v>
      </c>
      <c r="C3318" t="s">
        <v>83302</v>
      </c>
      <c r="D3318" t="s">
        <v>83303</v>
      </c>
    </row>
    <row r="3319" spans="1:4" x14ac:dyDescent="0.3">
      <c r="A3319" t="s">
        <v>83304</v>
      </c>
      <c r="B3319" t="s">
        <v>83305</v>
      </c>
      <c r="C3319" t="s">
        <v>83306</v>
      </c>
      <c r="D3319" t="s">
        <v>83307</v>
      </c>
    </row>
    <row r="3320" spans="1:4" x14ac:dyDescent="0.3">
      <c r="A3320" t="s">
        <v>58790</v>
      </c>
      <c r="B3320" t="s">
        <v>58791</v>
      </c>
      <c r="C3320" t="s">
        <v>58792</v>
      </c>
      <c r="D3320" t="s">
        <v>58793</v>
      </c>
    </row>
    <row r="3321" spans="1:4" x14ac:dyDescent="0.3">
      <c r="A3321" t="s">
        <v>23897</v>
      </c>
      <c r="B3321" t="s">
        <v>23898</v>
      </c>
      <c r="C3321" t="s">
        <v>23899</v>
      </c>
      <c r="D3321" t="s">
        <v>23900</v>
      </c>
    </row>
    <row r="3322" spans="1:4" x14ac:dyDescent="0.3">
      <c r="A3322" t="s">
        <v>762</v>
      </c>
      <c r="B3322" t="s">
        <v>763</v>
      </c>
    </row>
    <row r="3323" spans="1:4" x14ac:dyDescent="0.3">
      <c r="A3323" t="s">
        <v>31418</v>
      </c>
      <c r="B3323" t="s">
        <v>31419</v>
      </c>
      <c r="C3323" t="s">
        <v>31420</v>
      </c>
      <c r="D3323" t="s">
        <v>31421</v>
      </c>
    </row>
    <row r="3324" spans="1:4" x14ac:dyDescent="0.3">
      <c r="A3324" t="s">
        <v>30259</v>
      </c>
      <c r="B3324" t="s">
        <v>30260</v>
      </c>
      <c r="C3324" t="s">
        <v>30261</v>
      </c>
      <c r="D3324" t="s">
        <v>30262</v>
      </c>
    </row>
    <row r="3325" spans="1:4" x14ac:dyDescent="0.3">
      <c r="A3325" t="s">
        <v>25473</v>
      </c>
      <c r="B3325" t="s">
        <v>25474</v>
      </c>
      <c r="C3325" t="s">
        <v>25475</v>
      </c>
      <c r="D3325" t="s">
        <v>25476</v>
      </c>
    </row>
    <row r="3326" spans="1:4" x14ac:dyDescent="0.3">
      <c r="A3326" t="s">
        <v>43550</v>
      </c>
      <c r="B3326" t="s">
        <v>43551</v>
      </c>
      <c r="C3326" t="s">
        <v>43552</v>
      </c>
      <c r="D3326" t="s">
        <v>43553</v>
      </c>
    </row>
    <row r="3327" spans="1:4" x14ac:dyDescent="0.3">
      <c r="A3327" t="s">
        <v>89314</v>
      </c>
      <c r="B3327" t="s">
        <v>89315</v>
      </c>
      <c r="C3327" t="s">
        <v>89316</v>
      </c>
      <c r="D3327" t="s">
        <v>89317</v>
      </c>
    </row>
    <row r="3328" spans="1:4" x14ac:dyDescent="0.3">
      <c r="A3328" t="s">
        <v>82089</v>
      </c>
      <c r="B3328" t="s">
        <v>82090</v>
      </c>
      <c r="C3328" t="s">
        <v>82091</v>
      </c>
      <c r="D3328" t="s">
        <v>82092</v>
      </c>
    </row>
    <row r="3329" spans="1:4" x14ac:dyDescent="0.3">
      <c r="A3329" t="s">
        <v>25664</v>
      </c>
      <c r="B3329" t="s">
        <v>25665</v>
      </c>
      <c r="C3329" t="s">
        <v>25666</v>
      </c>
      <c r="D3329" t="s">
        <v>25667</v>
      </c>
    </row>
    <row r="3330" spans="1:4" x14ac:dyDescent="0.3">
      <c r="A3330" t="s">
        <v>121972</v>
      </c>
      <c r="B3330" t="s">
        <v>121973</v>
      </c>
      <c r="C3330" t="s">
        <v>121918</v>
      </c>
    </row>
    <row r="3331" spans="1:4" x14ac:dyDescent="0.3">
      <c r="A3331" t="s">
        <v>1063</v>
      </c>
      <c r="B3331" t="s">
        <v>1064</v>
      </c>
    </row>
    <row r="3332" spans="1:4" x14ac:dyDescent="0.3">
      <c r="A3332" t="s">
        <v>118998</v>
      </c>
      <c r="B3332" t="s">
        <v>118999</v>
      </c>
      <c r="C3332" t="s">
        <v>118995</v>
      </c>
    </row>
    <row r="3333" spans="1:4" x14ac:dyDescent="0.3">
      <c r="A3333" t="s">
        <v>119000</v>
      </c>
      <c r="B3333" t="s">
        <v>119001</v>
      </c>
      <c r="C3333" t="s">
        <v>118995</v>
      </c>
    </row>
    <row r="3334" spans="1:4" x14ac:dyDescent="0.3">
      <c r="A3334" t="s">
        <v>93591</v>
      </c>
      <c r="B3334" t="s">
        <v>93592</v>
      </c>
      <c r="C3334" t="s">
        <v>93593</v>
      </c>
      <c r="D3334" t="s">
        <v>93594</v>
      </c>
    </row>
    <row r="3335" spans="1:4" x14ac:dyDescent="0.3">
      <c r="A3335" t="s">
        <v>249</v>
      </c>
      <c r="B3335" t="s">
        <v>250</v>
      </c>
    </row>
    <row r="3336" spans="1:4" x14ac:dyDescent="0.3">
      <c r="A3336" t="s">
        <v>22826</v>
      </c>
      <c r="B3336" t="s">
        <v>22827</v>
      </c>
      <c r="C3336" t="s">
        <v>22828</v>
      </c>
      <c r="D3336" t="s">
        <v>22829</v>
      </c>
    </row>
    <row r="3337" spans="1:4" x14ac:dyDescent="0.3">
      <c r="A3337" t="s">
        <v>104925</v>
      </c>
      <c r="B3337" t="s">
        <v>104926</v>
      </c>
      <c r="C3337" t="s">
        <v>104927</v>
      </c>
      <c r="D3337" t="s">
        <v>104928</v>
      </c>
    </row>
    <row r="3338" spans="1:4" x14ac:dyDescent="0.3">
      <c r="A3338" t="s">
        <v>106310</v>
      </c>
      <c r="B3338" t="s">
        <v>106311</v>
      </c>
      <c r="C3338" t="s">
        <v>106312</v>
      </c>
      <c r="D3338" t="s">
        <v>106313</v>
      </c>
    </row>
    <row r="3339" spans="1:4" x14ac:dyDescent="0.3">
      <c r="A3339" t="s">
        <v>21433</v>
      </c>
      <c r="B3339" t="s">
        <v>21434</v>
      </c>
      <c r="C3339" t="s">
        <v>21435</v>
      </c>
      <c r="D3339" t="s">
        <v>21436</v>
      </c>
    </row>
    <row r="3340" spans="1:4" x14ac:dyDescent="0.3">
      <c r="A3340" t="s">
        <v>26731</v>
      </c>
      <c r="B3340" t="s">
        <v>26732</v>
      </c>
      <c r="C3340" t="s">
        <v>26733</v>
      </c>
      <c r="D3340" t="s">
        <v>26734</v>
      </c>
    </row>
    <row r="3341" spans="1:4" x14ac:dyDescent="0.3">
      <c r="A3341" t="s">
        <v>26588</v>
      </c>
      <c r="B3341" t="s">
        <v>26589</v>
      </c>
      <c r="C3341" t="s">
        <v>26590</v>
      </c>
      <c r="D3341" t="s">
        <v>26591</v>
      </c>
    </row>
    <row r="3342" spans="1:4" x14ac:dyDescent="0.3">
      <c r="A3342" t="s">
        <v>119002</v>
      </c>
      <c r="B3342" t="s">
        <v>119003</v>
      </c>
      <c r="C3342" t="s">
        <v>118995</v>
      </c>
    </row>
    <row r="3343" spans="1:4" x14ac:dyDescent="0.3">
      <c r="A3343" t="s">
        <v>121982</v>
      </c>
      <c r="B3343" t="s">
        <v>121983</v>
      </c>
      <c r="C3343" t="s">
        <v>121918</v>
      </c>
    </row>
    <row r="3344" spans="1:4" x14ac:dyDescent="0.3">
      <c r="A3344" t="s">
        <v>119004</v>
      </c>
      <c r="B3344" t="s">
        <v>113842</v>
      </c>
      <c r="C3344" t="s">
        <v>118995</v>
      </c>
    </row>
    <row r="3345" spans="1:4" x14ac:dyDescent="0.3">
      <c r="A3345" t="s">
        <v>52976</v>
      </c>
      <c r="B3345" t="s">
        <v>52977</v>
      </c>
      <c r="C3345" t="s">
        <v>52978</v>
      </c>
      <c r="D3345" t="s">
        <v>52979</v>
      </c>
    </row>
    <row r="3346" spans="1:4" x14ac:dyDescent="0.3">
      <c r="A3346" t="s">
        <v>29259</v>
      </c>
      <c r="B3346" t="s">
        <v>29260</v>
      </c>
      <c r="C3346" t="s">
        <v>29261</v>
      </c>
      <c r="D3346" t="s">
        <v>29262</v>
      </c>
    </row>
    <row r="3347" spans="1:4" x14ac:dyDescent="0.3">
      <c r="A3347" t="s">
        <v>20191</v>
      </c>
      <c r="B3347" t="s">
        <v>20192</v>
      </c>
      <c r="C3347" t="s">
        <v>20193</v>
      </c>
      <c r="D3347" t="s">
        <v>20194</v>
      </c>
    </row>
    <row r="3348" spans="1:4" x14ac:dyDescent="0.3">
      <c r="A3348" t="s">
        <v>30364</v>
      </c>
      <c r="B3348" t="s">
        <v>30365</v>
      </c>
      <c r="C3348" t="s">
        <v>30366</v>
      </c>
      <c r="D3348" t="s">
        <v>30367</v>
      </c>
    </row>
    <row r="3349" spans="1:4" x14ac:dyDescent="0.3">
      <c r="A3349" t="s">
        <v>4188</v>
      </c>
      <c r="B3349" t="s">
        <v>4189</v>
      </c>
      <c r="C3349" t="s">
        <v>4186</v>
      </c>
      <c r="D3349" t="s">
        <v>4187</v>
      </c>
    </row>
    <row r="3350" spans="1:4" x14ac:dyDescent="0.3">
      <c r="A3350" t="s">
        <v>31338</v>
      </c>
      <c r="B3350" t="s">
        <v>31339</v>
      </c>
      <c r="C3350" t="s">
        <v>31340</v>
      </c>
      <c r="D3350" t="s">
        <v>31341</v>
      </c>
    </row>
    <row r="3351" spans="1:4" x14ac:dyDescent="0.3">
      <c r="A3351" t="s">
        <v>27290</v>
      </c>
      <c r="B3351" t="s">
        <v>27291</v>
      </c>
      <c r="C3351" t="s">
        <v>27292</v>
      </c>
      <c r="D3351" t="s">
        <v>27293</v>
      </c>
    </row>
    <row r="3352" spans="1:4" x14ac:dyDescent="0.3">
      <c r="A3352" t="s">
        <v>1091</v>
      </c>
      <c r="B3352" t="s">
        <v>1092</v>
      </c>
    </row>
    <row r="3353" spans="1:4" x14ac:dyDescent="0.3">
      <c r="A3353" t="s">
        <v>20614</v>
      </c>
      <c r="B3353" t="s">
        <v>20615</v>
      </c>
      <c r="C3353" t="s">
        <v>20616</v>
      </c>
      <c r="D3353" t="s">
        <v>20617</v>
      </c>
    </row>
    <row r="3354" spans="1:4" x14ac:dyDescent="0.3">
      <c r="A3354" t="s">
        <v>30801</v>
      </c>
      <c r="B3354" t="s">
        <v>30802</v>
      </c>
      <c r="C3354" t="s">
        <v>30803</v>
      </c>
      <c r="D3354" t="s">
        <v>30804</v>
      </c>
    </row>
    <row r="3355" spans="1:4" x14ac:dyDescent="0.3">
      <c r="A3355" t="s">
        <v>22858</v>
      </c>
      <c r="B3355" t="s">
        <v>22859</v>
      </c>
      <c r="C3355" t="s">
        <v>22860</v>
      </c>
      <c r="D3355" t="s">
        <v>22861</v>
      </c>
    </row>
    <row r="3356" spans="1:4" x14ac:dyDescent="0.3">
      <c r="A3356" t="s">
        <v>28168</v>
      </c>
      <c r="B3356" t="s">
        <v>28169</v>
      </c>
      <c r="C3356" t="s">
        <v>28170</v>
      </c>
      <c r="D3356" t="s">
        <v>28171</v>
      </c>
    </row>
    <row r="3357" spans="1:4" x14ac:dyDescent="0.3">
      <c r="A3357" t="s">
        <v>26719</v>
      </c>
      <c r="B3357" t="s">
        <v>26720</v>
      </c>
      <c r="C3357" t="s">
        <v>26721</v>
      </c>
      <c r="D3357" t="s">
        <v>26722</v>
      </c>
    </row>
    <row r="3358" spans="1:4" x14ac:dyDescent="0.3">
      <c r="A3358" t="s">
        <v>24694</v>
      </c>
      <c r="B3358" t="s">
        <v>24695</v>
      </c>
      <c r="C3358" t="s">
        <v>24696</v>
      </c>
      <c r="D3358" t="s">
        <v>24697</v>
      </c>
    </row>
    <row r="3359" spans="1:4" x14ac:dyDescent="0.3">
      <c r="A3359" t="s">
        <v>27329</v>
      </c>
      <c r="B3359" t="s">
        <v>27330</v>
      </c>
      <c r="C3359" t="s">
        <v>27331</v>
      </c>
      <c r="D3359" t="s">
        <v>27332</v>
      </c>
    </row>
    <row r="3360" spans="1:4" x14ac:dyDescent="0.3">
      <c r="A3360" t="s">
        <v>48353</v>
      </c>
      <c r="B3360" t="s">
        <v>48354</v>
      </c>
      <c r="C3360" t="s">
        <v>48355</v>
      </c>
      <c r="D3360" t="s">
        <v>48356</v>
      </c>
    </row>
    <row r="3361" spans="1:4" x14ac:dyDescent="0.3">
      <c r="A3361" t="s">
        <v>111827</v>
      </c>
      <c r="B3361" t="s">
        <v>111828</v>
      </c>
    </row>
    <row r="3362" spans="1:4" x14ac:dyDescent="0.3">
      <c r="A3362" t="s">
        <v>18354</v>
      </c>
      <c r="B3362" t="s">
        <v>18355</v>
      </c>
      <c r="C3362" t="s">
        <v>18356</v>
      </c>
      <c r="D3362" t="s">
        <v>18357</v>
      </c>
    </row>
    <row r="3363" spans="1:4" x14ac:dyDescent="0.3">
      <c r="A3363" t="s">
        <v>25445</v>
      </c>
      <c r="B3363" t="s">
        <v>25446</v>
      </c>
      <c r="C3363" t="s">
        <v>25447</v>
      </c>
      <c r="D3363" t="s">
        <v>25448</v>
      </c>
    </row>
    <row r="3364" spans="1:4" x14ac:dyDescent="0.3">
      <c r="A3364" t="s">
        <v>79618</v>
      </c>
      <c r="B3364" t="s">
        <v>79619</v>
      </c>
      <c r="C3364" t="s">
        <v>79620</v>
      </c>
      <c r="D3364" t="s">
        <v>79621</v>
      </c>
    </row>
    <row r="3365" spans="1:4" x14ac:dyDescent="0.3">
      <c r="A3365" t="s">
        <v>43403</v>
      </c>
      <c r="B3365" t="s">
        <v>43404</v>
      </c>
      <c r="C3365" t="s">
        <v>43405</v>
      </c>
      <c r="D3365" t="s">
        <v>43406</v>
      </c>
    </row>
    <row r="3366" spans="1:4" x14ac:dyDescent="0.3">
      <c r="A3366" t="s">
        <v>58686</v>
      </c>
      <c r="B3366" t="s">
        <v>58687</v>
      </c>
      <c r="C3366" t="s">
        <v>58688</v>
      </c>
      <c r="D3366" t="s">
        <v>58689</v>
      </c>
    </row>
    <row r="3367" spans="1:4" x14ac:dyDescent="0.3">
      <c r="A3367" t="s">
        <v>10576</v>
      </c>
      <c r="B3367" t="s">
        <v>10577</v>
      </c>
      <c r="C3367" t="s">
        <v>10578</v>
      </c>
      <c r="D3367" t="s">
        <v>10579</v>
      </c>
    </row>
    <row r="3368" spans="1:4" x14ac:dyDescent="0.3">
      <c r="A3368" t="s">
        <v>77572</v>
      </c>
      <c r="B3368" t="s">
        <v>77573</v>
      </c>
      <c r="C3368" t="s">
        <v>77574</v>
      </c>
      <c r="D3368" t="s">
        <v>77575</v>
      </c>
    </row>
    <row r="3369" spans="1:4" x14ac:dyDescent="0.3">
      <c r="A3369" t="s">
        <v>44341</v>
      </c>
      <c r="B3369" t="s">
        <v>44342</v>
      </c>
      <c r="C3369" t="s">
        <v>44343</v>
      </c>
      <c r="D3369" t="s">
        <v>44344</v>
      </c>
    </row>
    <row r="3370" spans="1:4" x14ac:dyDescent="0.3">
      <c r="A3370" t="s">
        <v>26268</v>
      </c>
      <c r="B3370" t="s">
        <v>26269</v>
      </c>
      <c r="C3370" t="s">
        <v>26270</v>
      </c>
      <c r="D3370" t="s">
        <v>26271</v>
      </c>
    </row>
    <row r="3371" spans="1:4" x14ac:dyDescent="0.3">
      <c r="A3371" t="s">
        <v>561</v>
      </c>
      <c r="B3371" t="s">
        <v>562</v>
      </c>
    </row>
    <row r="3372" spans="1:4" x14ac:dyDescent="0.3">
      <c r="A3372" t="s">
        <v>119005</v>
      </c>
      <c r="B3372" t="s">
        <v>119006</v>
      </c>
      <c r="C3372" t="s">
        <v>118995</v>
      </c>
    </row>
    <row r="3373" spans="1:4" x14ac:dyDescent="0.3">
      <c r="A3373" t="s">
        <v>50628</v>
      </c>
      <c r="B3373" t="s">
        <v>50629</v>
      </c>
      <c r="C3373" t="s">
        <v>50630</v>
      </c>
      <c r="D3373" t="s">
        <v>50631</v>
      </c>
    </row>
    <row r="3374" spans="1:4" x14ac:dyDescent="0.3">
      <c r="A3374" t="s">
        <v>50644</v>
      </c>
      <c r="B3374" t="s">
        <v>50645</v>
      </c>
      <c r="C3374" t="s">
        <v>50646</v>
      </c>
      <c r="D3374" t="s">
        <v>50647</v>
      </c>
    </row>
    <row r="3375" spans="1:4" x14ac:dyDescent="0.3">
      <c r="A3375" t="s">
        <v>50616</v>
      </c>
      <c r="B3375" t="s">
        <v>50617</v>
      </c>
      <c r="C3375" t="s">
        <v>50618</v>
      </c>
      <c r="D3375" t="s">
        <v>50619</v>
      </c>
    </row>
    <row r="3376" spans="1:4" x14ac:dyDescent="0.3">
      <c r="A3376" t="s">
        <v>50612</v>
      </c>
      <c r="B3376" t="s">
        <v>50613</v>
      </c>
      <c r="C3376" t="s">
        <v>50614</v>
      </c>
      <c r="D3376" t="s">
        <v>50615</v>
      </c>
    </row>
    <row r="3377" spans="1:4" x14ac:dyDescent="0.3">
      <c r="A3377" t="s">
        <v>50640</v>
      </c>
      <c r="B3377" t="s">
        <v>50641</v>
      </c>
      <c r="C3377" t="s">
        <v>50642</v>
      </c>
      <c r="D3377" t="s">
        <v>50643</v>
      </c>
    </row>
    <row r="3378" spans="1:4" x14ac:dyDescent="0.3">
      <c r="A3378" t="s">
        <v>50648</v>
      </c>
      <c r="B3378" t="s">
        <v>50649</v>
      </c>
      <c r="C3378" t="s">
        <v>50650</v>
      </c>
      <c r="D3378" t="s">
        <v>50651</v>
      </c>
    </row>
    <row r="3379" spans="1:4" x14ac:dyDescent="0.3">
      <c r="A3379" t="s">
        <v>50652</v>
      </c>
      <c r="B3379" t="s">
        <v>50653</v>
      </c>
      <c r="C3379" t="s">
        <v>50654</v>
      </c>
      <c r="D3379" t="s">
        <v>50655</v>
      </c>
    </row>
    <row r="3380" spans="1:4" x14ac:dyDescent="0.3">
      <c r="A3380" t="s">
        <v>50632</v>
      </c>
      <c r="B3380" t="s">
        <v>50633</v>
      </c>
      <c r="C3380" t="s">
        <v>50634</v>
      </c>
      <c r="D3380" t="s">
        <v>50635</v>
      </c>
    </row>
    <row r="3381" spans="1:4" x14ac:dyDescent="0.3">
      <c r="A3381" t="s">
        <v>26770</v>
      </c>
      <c r="B3381" t="s">
        <v>26771</v>
      </c>
      <c r="C3381" t="s">
        <v>26772</v>
      </c>
      <c r="D3381" t="s">
        <v>26773</v>
      </c>
    </row>
    <row r="3382" spans="1:4" x14ac:dyDescent="0.3">
      <c r="A3382" t="s">
        <v>26036</v>
      </c>
      <c r="B3382" t="s">
        <v>26037</v>
      </c>
      <c r="C3382" t="s">
        <v>26038</v>
      </c>
      <c r="D3382" t="s">
        <v>26039</v>
      </c>
    </row>
    <row r="3383" spans="1:4" x14ac:dyDescent="0.3">
      <c r="A3383" t="s">
        <v>22187</v>
      </c>
      <c r="B3383" t="s">
        <v>22188</v>
      </c>
      <c r="C3383" t="s">
        <v>22189</v>
      </c>
      <c r="D3383" t="s">
        <v>22190</v>
      </c>
    </row>
    <row r="3384" spans="1:4" x14ac:dyDescent="0.3">
      <c r="A3384" t="s">
        <v>83675</v>
      </c>
      <c r="B3384" t="s">
        <v>83676</v>
      </c>
      <c r="C3384" t="s">
        <v>83677</v>
      </c>
      <c r="D3384" t="s">
        <v>83678</v>
      </c>
    </row>
    <row r="3385" spans="1:4" x14ac:dyDescent="0.3">
      <c r="A3385" t="s">
        <v>31921</v>
      </c>
      <c r="B3385" t="s">
        <v>31922</v>
      </c>
      <c r="C3385" t="s">
        <v>31923</v>
      </c>
      <c r="D3385" t="s">
        <v>31924</v>
      </c>
    </row>
    <row r="3386" spans="1:4" x14ac:dyDescent="0.3">
      <c r="A3386" t="s">
        <v>119007</v>
      </c>
      <c r="B3386" t="s">
        <v>119008</v>
      </c>
      <c r="C3386" t="s">
        <v>118995</v>
      </c>
    </row>
    <row r="3387" spans="1:4" x14ac:dyDescent="0.3">
      <c r="A3387" t="s">
        <v>22271</v>
      </c>
      <c r="B3387" t="s">
        <v>22252</v>
      </c>
      <c r="C3387" t="s">
        <v>22272</v>
      </c>
      <c r="D3387" t="s">
        <v>22273</v>
      </c>
    </row>
    <row r="3388" spans="1:4" x14ac:dyDescent="0.3">
      <c r="A3388" t="s">
        <v>21237</v>
      </c>
      <c r="B3388" t="s">
        <v>21238</v>
      </c>
      <c r="C3388" t="s">
        <v>21239</v>
      </c>
      <c r="D3388" t="s">
        <v>21240</v>
      </c>
    </row>
    <row r="3389" spans="1:4" x14ac:dyDescent="0.3">
      <c r="A3389" t="s">
        <v>22406</v>
      </c>
      <c r="B3389" t="s">
        <v>22407</v>
      </c>
      <c r="C3389" t="s">
        <v>22408</v>
      </c>
      <c r="D3389" t="s">
        <v>22409</v>
      </c>
    </row>
    <row r="3390" spans="1:4" x14ac:dyDescent="0.3">
      <c r="A3390" t="s">
        <v>29843</v>
      </c>
      <c r="B3390" t="s">
        <v>29844</v>
      </c>
      <c r="C3390" t="s">
        <v>29845</v>
      </c>
      <c r="D3390" t="s">
        <v>29846</v>
      </c>
    </row>
    <row r="3391" spans="1:4" x14ac:dyDescent="0.3">
      <c r="A3391" t="s">
        <v>22390</v>
      </c>
      <c r="B3391" t="s">
        <v>22391</v>
      </c>
      <c r="C3391" t="s">
        <v>22392</v>
      </c>
      <c r="D3391" t="s">
        <v>22393</v>
      </c>
    </row>
    <row r="3392" spans="1:4" x14ac:dyDescent="0.3">
      <c r="A3392" t="s">
        <v>20825</v>
      </c>
      <c r="B3392" t="s">
        <v>20826</v>
      </c>
      <c r="C3392" t="s">
        <v>20827</v>
      </c>
      <c r="D3392" t="s">
        <v>20828</v>
      </c>
    </row>
    <row r="3393" spans="1:4" x14ac:dyDescent="0.3">
      <c r="A3393" t="s">
        <v>22394</v>
      </c>
      <c r="B3393" t="s">
        <v>22395</v>
      </c>
      <c r="C3393" t="s">
        <v>22396</v>
      </c>
      <c r="D3393" t="s">
        <v>22397</v>
      </c>
    </row>
    <row r="3394" spans="1:4" x14ac:dyDescent="0.3">
      <c r="A3394" t="s">
        <v>92911</v>
      </c>
      <c r="B3394" t="s">
        <v>92912</v>
      </c>
      <c r="C3394" t="s">
        <v>92913</v>
      </c>
      <c r="D3394" t="s">
        <v>92914</v>
      </c>
    </row>
    <row r="3395" spans="1:4" x14ac:dyDescent="0.3">
      <c r="A3395" t="s">
        <v>27006</v>
      </c>
      <c r="B3395" t="s">
        <v>27007</v>
      </c>
      <c r="C3395" t="s">
        <v>27008</v>
      </c>
      <c r="D3395" t="s">
        <v>27009</v>
      </c>
    </row>
    <row r="3396" spans="1:4" x14ac:dyDescent="0.3">
      <c r="A3396" t="s">
        <v>22964</v>
      </c>
      <c r="B3396" t="s">
        <v>22965</v>
      </c>
      <c r="C3396" t="s">
        <v>22966</v>
      </c>
      <c r="D3396" t="s">
        <v>22967</v>
      </c>
    </row>
    <row r="3397" spans="1:4" x14ac:dyDescent="0.3">
      <c r="A3397" t="s">
        <v>22598</v>
      </c>
      <c r="B3397" t="s">
        <v>22599</v>
      </c>
      <c r="C3397" t="s">
        <v>22600</v>
      </c>
      <c r="D3397" t="s">
        <v>22601</v>
      </c>
    </row>
    <row r="3398" spans="1:4" x14ac:dyDescent="0.3">
      <c r="A3398" t="s">
        <v>25533</v>
      </c>
      <c r="B3398" t="s">
        <v>25534</v>
      </c>
      <c r="C3398" t="s">
        <v>25535</v>
      </c>
      <c r="D3398" t="s">
        <v>25536</v>
      </c>
    </row>
    <row r="3399" spans="1:4" x14ac:dyDescent="0.3">
      <c r="A3399" t="s">
        <v>59329</v>
      </c>
      <c r="B3399" t="s">
        <v>59330</v>
      </c>
      <c r="C3399" t="s">
        <v>59331</v>
      </c>
      <c r="D3399" t="s">
        <v>59332</v>
      </c>
    </row>
    <row r="3400" spans="1:4" x14ac:dyDescent="0.3">
      <c r="A3400" t="s">
        <v>38774</v>
      </c>
      <c r="B3400" t="s">
        <v>38775</v>
      </c>
      <c r="C3400" t="s">
        <v>38776</v>
      </c>
      <c r="D3400" t="s">
        <v>38777</v>
      </c>
    </row>
    <row r="3401" spans="1:4" x14ac:dyDescent="0.3">
      <c r="A3401" t="s">
        <v>59325</v>
      </c>
      <c r="B3401" t="s">
        <v>59326</v>
      </c>
      <c r="C3401" t="s">
        <v>59327</v>
      </c>
      <c r="D3401" t="s">
        <v>59328</v>
      </c>
    </row>
    <row r="3402" spans="1:4" x14ac:dyDescent="0.3">
      <c r="A3402" t="s">
        <v>6165</v>
      </c>
      <c r="B3402" t="s">
        <v>6166</v>
      </c>
      <c r="C3402" t="s">
        <v>6161</v>
      </c>
      <c r="D3402" t="s">
        <v>6162</v>
      </c>
    </row>
    <row r="3403" spans="1:4" x14ac:dyDescent="0.3">
      <c r="A3403" t="s">
        <v>25521</v>
      </c>
      <c r="B3403" t="s">
        <v>25522</v>
      </c>
      <c r="C3403" t="s">
        <v>25523</v>
      </c>
      <c r="D3403" t="s">
        <v>25524</v>
      </c>
    </row>
    <row r="3404" spans="1:4" x14ac:dyDescent="0.3">
      <c r="A3404" t="s">
        <v>25529</v>
      </c>
      <c r="B3404" t="s">
        <v>25530</v>
      </c>
      <c r="C3404" t="s">
        <v>25531</v>
      </c>
      <c r="D3404" t="s">
        <v>25532</v>
      </c>
    </row>
    <row r="3405" spans="1:4" x14ac:dyDescent="0.3">
      <c r="A3405" t="s">
        <v>23298</v>
      </c>
      <c r="B3405" t="s">
        <v>23299</v>
      </c>
      <c r="C3405" t="s">
        <v>23300</v>
      </c>
      <c r="D3405" t="s">
        <v>23301</v>
      </c>
    </row>
    <row r="3406" spans="1:4" x14ac:dyDescent="0.3">
      <c r="A3406" t="s">
        <v>22718</v>
      </c>
      <c r="B3406" t="s">
        <v>22719</v>
      </c>
      <c r="C3406" t="s">
        <v>22720</v>
      </c>
      <c r="D3406" t="s">
        <v>22721</v>
      </c>
    </row>
    <row r="3407" spans="1:4" x14ac:dyDescent="0.3">
      <c r="A3407" t="s">
        <v>25537</v>
      </c>
      <c r="B3407" t="s">
        <v>25538</v>
      </c>
      <c r="C3407" t="s">
        <v>25539</v>
      </c>
      <c r="D3407" t="s">
        <v>25540</v>
      </c>
    </row>
    <row r="3408" spans="1:4" x14ac:dyDescent="0.3">
      <c r="A3408" t="s">
        <v>8379</v>
      </c>
      <c r="B3408" t="s">
        <v>8380</v>
      </c>
      <c r="C3408" t="s">
        <v>8373</v>
      </c>
      <c r="D3408" t="s">
        <v>8374</v>
      </c>
    </row>
    <row r="3409" spans="1:4" x14ac:dyDescent="0.3">
      <c r="A3409" t="s">
        <v>6633</v>
      </c>
      <c r="B3409" t="s">
        <v>6634</v>
      </c>
      <c r="C3409" t="s">
        <v>6635</v>
      </c>
      <c r="D3409" t="s">
        <v>6636</v>
      </c>
    </row>
    <row r="3410" spans="1:4" x14ac:dyDescent="0.3">
      <c r="A3410" t="s">
        <v>111321</v>
      </c>
      <c r="B3410" t="s">
        <v>111322</v>
      </c>
    </row>
    <row r="3411" spans="1:4" x14ac:dyDescent="0.3">
      <c r="A3411" t="s">
        <v>111007</v>
      </c>
      <c r="B3411" t="s">
        <v>111008</v>
      </c>
    </row>
    <row r="3412" spans="1:4" x14ac:dyDescent="0.3">
      <c r="A3412" t="s">
        <v>21669</v>
      </c>
      <c r="B3412" t="s">
        <v>21670</v>
      </c>
      <c r="C3412" t="s">
        <v>21671</v>
      </c>
      <c r="D3412" t="s">
        <v>21672</v>
      </c>
    </row>
    <row r="3413" spans="1:4" x14ac:dyDescent="0.3">
      <c r="A3413" t="s">
        <v>23999</v>
      </c>
      <c r="B3413" t="s">
        <v>24000</v>
      </c>
      <c r="C3413" t="s">
        <v>24001</v>
      </c>
      <c r="D3413" t="s">
        <v>24002</v>
      </c>
    </row>
    <row r="3414" spans="1:4" x14ac:dyDescent="0.3">
      <c r="A3414" t="s">
        <v>22159</v>
      </c>
      <c r="B3414" t="s">
        <v>22160</v>
      </c>
      <c r="C3414" t="s">
        <v>22161</v>
      </c>
      <c r="D3414" t="s">
        <v>22162</v>
      </c>
    </row>
    <row r="3415" spans="1:4" x14ac:dyDescent="0.3">
      <c r="A3415" t="s">
        <v>28152</v>
      </c>
      <c r="B3415" t="s">
        <v>28153</v>
      </c>
      <c r="C3415" t="s">
        <v>28154</v>
      </c>
      <c r="D3415" t="s">
        <v>28155</v>
      </c>
    </row>
    <row r="3416" spans="1:4" x14ac:dyDescent="0.3">
      <c r="A3416" t="s">
        <v>30120</v>
      </c>
      <c r="B3416" t="s">
        <v>30121</v>
      </c>
      <c r="C3416" t="s">
        <v>30122</v>
      </c>
      <c r="D3416" t="s">
        <v>30123</v>
      </c>
    </row>
    <row r="3417" spans="1:4" x14ac:dyDescent="0.3">
      <c r="A3417" t="s">
        <v>25517</v>
      </c>
      <c r="B3417" t="s">
        <v>25518</v>
      </c>
      <c r="C3417" t="s">
        <v>25519</v>
      </c>
      <c r="D3417" t="s">
        <v>25520</v>
      </c>
    </row>
    <row r="3418" spans="1:4" x14ac:dyDescent="0.3">
      <c r="A3418" t="s">
        <v>28524</v>
      </c>
      <c r="B3418" t="s">
        <v>28525</v>
      </c>
      <c r="C3418" t="s">
        <v>28526</v>
      </c>
      <c r="D3418" t="s">
        <v>28527</v>
      </c>
    </row>
    <row r="3419" spans="1:4" x14ac:dyDescent="0.3">
      <c r="A3419" t="s">
        <v>24310</v>
      </c>
      <c r="B3419" t="s">
        <v>24311</v>
      </c>
      <c r="C3419" t="s">
        <v>24312</v>
      </c>
      <c r="D3419" t="s">
        <v>24313</v>
      </c>
    </row>
    <row r="3420" spans="1:4" x14ac:dyDescent="0.3">
      <c r="A3420" t="s">
        <v>28902</v>
      </c>
      <c r="B3420" t="s">
        <v>28903</v>
      </c>
      <c r="C3420" t="s">
        <v>28904</v>
      </c>
      <c r="D3420" t="s">
        <v>28905</v>
      </c>
    </row>
    <row r="3421" spans="1:4" x14ac:dyDescent="0.3">
      <c r="A3421" t="s">
        <v>30162</v>
      </c>
      <c r="B3421" t="s">
        <v>30163</v>
      </c>
      <c r="C3421" t="s">
        <v>30164</v>
      </c>
      <c r="D3421" t="s">
        <v>30165</v>
      </c>
    </row>
    <row r="3422" spans="1:4" x14ac:dyDescent="0.3">
      <c r="A3422" t="s">
        <v>31006</v>
      </c>
      <c r="B3422" t="s">
        <v>31007</v>
      </c>
      <c r="C3422" t="s">
        <v>31008</v>
      </c>
      <c r="D3422" t="s">
        <v>31009</v>
      </c>
    </row>
    <row r="3423" spans="1:4" x14ac:dyDescent="0.3">
      <c r="A3423" t="s">
        <v>28962</v>
      </c>
      <c r="B3423" t="s">
        <v>28963</v>
      </c>
      <c r="C3423" t="s">
        <v>28964</v>
      </c>
      <c r="D3423" t="s">
        <v>28965</v>
      </c>
    </row>
    <row r="3424" spans="1:4" x14ac:dyDescent="0.3">
      <c r="A3424" t="s">
        <v>25545</v>
      </c>
      <c r="B3424" t="s">
        <v>25546</v>
      </c>
      <c r="C3424" t="s">
        <v>25547</v>
      </c>
      <c r="D3424" t="s">
        <v>25548</v>
      </c>
    </row>
    <row r="3425" spans="1:4" x14ac:dyDescent="0.3">
      <c r="A3425" t="s">
        <v>25549</v>
      </c>
      <c r="B3425" t="s">
        <v>25550</v>
      </c>
      <c r="C3425" t="s">
        <v>25551</v>
      </c>
      <c r="D3425" t="s">
        <v>25552</v>
      </c>
    </row>
    <row r="3426" spans="1:4" x14ac:dyDescent="0.3">
      <c r="A3426" t="s">
        <v>119009</v>
      </c>
      <c r="B3426" t="s">
        <v>119010</v>
      </c>
      <c r="C3426" t="s">
        <v>118995</v>
      </c>
    </row>
    <row r="3427" spans="1:4" x14ac:dyDescent="0.3">
      <c r="A3427" t="s">
        <v>29409</v>
      </c>
      <c r="B3427" t="s">
        <v>29410</v>
      </c>
      <c r="C3427" t="s">
        <v>29411</v>
      </c>
      <c r="D3427" t="s">
        <v>29412</v>
      </c>
    </row>
    <row r="3428" spans="1:4" x14ac:dyDescent="0.3">
      <c r="A3428" t="s">
        <v>84907</v>
      </c>
      <c r="B3428" t="s">
        <v>84908</v>
      </c>
      <c r="C3428" t="s">
        <v>84909</v>
      </c>
      <c r="D3428" t="s">
        <v>84910</v>
      </c>
    </row>
    <row r="3429" spans="1:4" x14ac:dyDescent="0.3">
      <c r="A3429" t="s">
        <v>108689</v>
      </c>
      <c r="B3429" t="s">
        <v>108690</v>
      </c>
    </row>
    <row r="3430" spans="1:4" x14ac:dyDescent="0.3">
      <c r="A3430" t="s">
        <v>119011</v>
      </c>
      <c r="B3430" t="s">
        <v>119012</v>
      </c>
      <c r="C3430" t="s">
        <v>118995</v>
      </c>
    </row>
    <row r="3431" spans="1:4" x14ac:dyDescent="0.3">
      <c r="A3431" t="s">
        <v>22562</v>
      </c>
      <c r="B3431" t="s">
        <v>22563</v>
      </c>
      <c r="C3431" t="s">
        <v>22564</v>
      </c>
      <c r="D3431" t="s">
        <v>22565</v>
      </c>
    </row>
    <row r="3432" spans="1:4" x14ac:dyDescent="0.3">
      <c r="A3432" t="s">
        <v>24442</v>
      </c>
      <c r="B3432" t="s">
        <v>24443</v>
      </c>
      <c r="C3432" t="s">
        <v>24444</v>
      </c>
      <c r="D3432" t="s">
        <v>24445</v>
      </c>
    </row>
    <row r="3433" spans="1:4" x14ac:dyDescent="0.3">
      <c r="A3433" t="s">
        <v>30983</v>
      </c>
      <c r="B3433" t="s">
        <v>30984</v>
      </c>
      <c r="C3433" t="s">
        <v>30985</v>
      </c>
      <c r="D3433" t="s">
        <v>30986</v>
      </c>
    </row>
    <row r="3434" spans="1:4" x14ac:dyDescent="0.3">
      <c r="A3434" t="s">
        <v>24234</v>
      </c>
      <c r="B3434" t="s">
        <v>24235</v>
      </c>
      <c r="C3434" t="s">
        <v>24236</v>
      </c>
      <c r="D3434" t="s">
        <v>24237</v>
      </c>
    </row>
    <row r="3435" spans="1:4" x14ac:dyDescent="0.3">
      <c r="A3435" t="s">
        <v>36696</v>
      </c>
      <c r="B3435" t="s">
        <v>36697</v>
      </c>
      <c r="C3435" t="s">
        <v>36698</v>
      </c>
      <c r="D3435" t="s">
        <v>36699</v>
      </c>
    </row>
    <row r="3436" spans="1:4" x14ac:dyDescent="0.3">
      <c r="A3436" t="s">
        <v>36439</v>
      </c>
      <c r="B3436" t="s">
        <v>36440</v>
      </c>
      <c r="C3436" t="s">
        <v>36441</v>
      </c>
      <c r="D3436" t="s">
        <v>36442</v>
      </c>
    </row>
    <row r="3437" spans="1:4" x14ac:dyDescent="0.3">
      <c r="A3437" t="s">
        <v>119013</v>
      </c>
      <c r="B3437" t="s">
        <v>119014</v>
      </c>
      <c r="C3437" t="s">
        <v>118995</v>
      </c>
    </row>
    <row r="3438" spans="1:4" x14ac:dyDescent="0.3">
      <c r="A3438" t="s">
        <v>19663</v>
      </c>
      <c r="B3438" t="s">
        <v>19664</v>
      </c>
      <c r="C3438" t="s">
        <v>19665</v>
      </c>
      <c r="D3438" t="s">
        <v>19666</v>
      </c>
    </row>
    <row r="3439" spans="1:4" x14ac:dyDescent="0.3">
      <c r="A3439" t="s">
        <v>28604</v>
      </c>
      <c r="B3439" t="s">
        <v>28605</v>
      </c>
      <c r="C3439" t="s">
        <v>28606</v>
      </c>
      <c r="D3439" t="s">
        <v>28607</v>
      </c>
    </row>
    <row r="3440" spans="1:4" x14ac:dyDescent="0.3">
      <c r="A3440" t="s">
        <v>27262</v>
      </c>
      <c r="B3440" t="s">
        <v>27263</v>
      </c>
      <c r="C3440" t="s">
        <v>27264</v>
      </c>
      <c r="D3440" t="s">
        <v>27265</v>
      </c>
    </row>
    <row r="3441" spans="1:4" x14ac:dyDescent="0.3">
      <c r="A3441" t="s">
        <v>24578</v>
      </c>
      <c r="B3441" t="s">
        <v>24579</v>
      </c>
      <c r="C3441" t="s">
        <v>24580</v>
      </c>
      <c r="D3441" t="s">
        <v>24581</v>
      </c>
    </row>
    <row r="3442" spans="1:4" x14ac:dyDescent="0.3">
      <c r="A3442" t="s">
        <v>21649</v>
      </c>
      <c r="B3442" t="s">
        <v>21650</v>
      </c>
      <c r="C3442" t="s">
        <v>21651</v>
      </c>
      <c r="D3442" t="s">
        <v>21652</v>
      </c>
    </row>
    <row r="3443" spans="1:4" x14ac:dyDescent="0.3">
      <c r="A3443" t="s">
        <v>24174</v>
      </c>
      <c r="B3443" t="s">
        <v>24175</v>
      </c>
      <c r="C3443" t="s">
        <v>24176</v>
      </c>
      <c r="D3443" t="s">
        <v>24177</v>
      </c>
    </row>
    <row r="3444" spans="1:4" x14ac:dyDescent="0.3">
      <c r="A3444" t="s">
        <v>107167</v>
      </c>
      <c r="B3444" t="s">
        <v>107168</v>
      </c>
    </row>
    <row r="3445" spans="1:4" x14ac:dyDescent="0.3">
      <c r="A3445" t="s">
        <v>20686</v>
      </c>
      <c r="B3445" t="s">
        <v>20687</v>
      </c>
      <c r="C3445" t="s">
        <v>20688</v>
      </c>
      <c r="D3445" t="s">
        <v>20689</v>
      </c>
    </row>
    <row r="3446" spans="1:4" x14ac:dyDescent="0.3">
      <c r="A3446" t="s">
        <v>40899</v>
      </c>
      <c r="B3446" t="s">
        <v>40900</v>
      </c>
      <c r="C3446" t="s">
        <v>40901</v>
      </c>
      <c r="D3446" t="s">
        <v>40902</v>
      </c>
    </row>
    <row r="3447" spans="1:4" x14ac:dyDescent="0.3">
      <c r="A3447" t="s">
        <v>107169</v>
      </c>
      <c r="B3447" t="s">
        <v>107170</v>
      </c>
    </row>
    <row r="3448" spans="1:4" x14ac:dyDescent="0.3">
      <c r="A3448" t="s">
        <v>120685</v>
      </c>
      <c r="B3448" t="s">
        <v>120686</v>
      </c>
    </row>
    <row r="3449" spans="1:4" x14ac:dyDescent="0.3">
      <c r="A3449" t="s">
        <v>122027</v>
      </c>
      <c r="B3449" t="s">
        <v>114150</v>
      </c>
      <c r="C3449" t="s">
        <v>121918</v>
      </c>
    </row>
    <row r="3450" spans="1:4" x14ac:dyDescent="0.3">
      <c r="A3450" t="s">
        <v>28798</v>
      </c>
      <c r="B3450" t="s">
        <v>28799</v>
      </c>
      <c r="C3450" t="s">
        <v>28800</v>
      </c>
      <c r="D3450" t="s">
        <v>28801</v>
      </c>
    </row>
    <row r="3451" spans="1:4" x14ac:dyDescent="0.3">
      <c r="A3451" t="s">
        <v>23050</v>
      </c>
      <c r="B3451" t="s">
        <v>23051</v>
      </c>
      <c r="C3451" t="s">
        <v>23052</v>
      </c>
      <c r="D3451" t="s">
        <v>23053</v>
      </c>
    </row>
    <row r="3452" spans="1:4" x14ac:dyDescent="0.3">
      <c r="A3452" t="s">
        <v>26651</v>
      </c>
      <c r="B3452" t="s">
        <v>26652</v>
      </c>
      <c r="C3452" t="s">
        <v>26653</v>
      </c>
      <c r="D3452" t="s">
        <v>26654</v>
      </c>
    </row>
    <row r="3453" spans="1:4" x14ac:dyDescent="0.3">
      <c r="A3453" t="s">
        <v>90297</v>
      </c>
      <c r="B3453" t="s">
        <v>90298</v>
      </c>
      <c r="C3453" t="s">
        <v>90299</v>
      </c>
      <c r="D3453" t="s">
        <v>90300</v>
      </c>
    </row>
    <row r="3454" spans="1:4" x14ac:dyDescent="0.3">
      <c r="A3454" t="s">
        <v>108421</v>
      </c>
      <c r="B3454" t="s">
        <v>108422</v>
      </c>
    </row>
    <row r="3455" spans="1:4" x14ac:dyDescent="0.3">
      <c r="A3455" t="s">
        <v>39918</v>
      </c>
      <c r="B3455" t="s">
        <v>39919</v>
      </c>
      <c r="C3455" t="s">
        <v>39920</v>
      </c>
      <c r="D3455" t="s">
        <v>39921</v>
      </c>
    </row>
    <row r="3456" spans="1:4" x14ac:dyDescent="0.3">
      <c r="A3456" t="s">
        <v>119015</v>
      </c>
      <c r="B3456" t="s">
        <v>119016</v>
      </c>
      <c r="C3456" t="s">
        <v>118995</v>
      </c>
    </row>
    <row r="3457" spans="1:4" x14ac:dyDescent="0.3">
      <c r="A3457" t="s">
        <v>107161</v>
      </c>
      <c r="B3457" t="s">
        <v>107162</v>
      </c>
    </row>
    <row r="3458" spans="1:4" x14ac:dyDescent="0.3">
      <c r="A3458" t="s">
        <v>31117</v>
      </c>
      <c r="B3458" t="s">
        <v>31118</v>
      </c>
      <c r="C3458" t="s">
        <v>31119</v>
      </c>
      <c r="D3458" t="s">
        <v>31120</v>
      </c>
    </row>
    <row r="3459" spans="1:4" x14ac:dyDescent="0.3">
      <c r="A3459" t="s">
        <v>27709</v>
      </c>
      <c r="B3459" t="s">
        <v>27710</v>
      </c>
      <c r="C3459" t="s">
        <v>27711</v>
      </c>
      <c r="D3459" t="s">
        <v>27712</v>
      </c>
    </row>
    <row r="3460" spans="1:4" x14ac:dyDescent="0.3">
      <c r="A3460" t="s">
        <v>20518</v>
      </c>
      <c r="B3460" t="s">
        <v>20519</v>
      </c>
      <c r="C3460" t="s">
        <v>20520</v>
      </c>
      <c r="D3460" t="s">
        <v>20521</v>
      </c>
    </row>
    <row r="3461" spans="1:4" x14ac:dyDescent="0.3">
      <c r="A3461" t="s">
        <v>25781</v>
      </c>
      <c r="B3461" t="s">
        <v>25782</v>
      </c>
      <c r="C3461" t="s">
        <v>25783</v>
      </c>
      <c r="D3461" t="s">
        <v>25784</v>
      </c>
    </row>
    <row r="3462" spans="1:4" x14ac:dyDescent="0.3">
      <c r="A3462" t="s">
        <v>19819</v>
      </c>
      <c r="B3462" t="s">
        <v>19820</v>
      </c>
      <c r="C3462" t="s">
        <v>19821</v>
      </c>
      <c r="D3462" t="s">
        <v>19822</v>
      </c>
    </row>
    <row r="3463" spans="1:4" x14ac:dyDescent="0.3">
      <c r="A3463" t="s">
        <v>25645</v>
      </c>
      <c r="B3463" t="s">
        <v>25646</v>
      </c>
      <c r="C3463" t="s">
        <v>25647</v>
      </c>
      <c r="D3463" t="s">
        <v>25648</v>
      </c>
    </row>
    <row r="3464" spans="1:4" x14ac:dyDescent="0.3">
      <c r="A3464" t="s">
        <v>119017</v>
      </c>
      <c r="B3464" t="s">
        <v>119018</v>
      </c>
      <c r="C3464" t="s">
        <v>118995</v>
      </c>
    </row>
    <row r="3465" spans="1:4" x14ac:dyDescent="0.3">
      <c r="A3465" t="s">
        <v>27830</v>
      </c>
      <c r="B3465" t="s">
        <v>27831</v>
      </c>
      <c r="C3465" t="s">
        <v>27832</v>
      </c>
      <c r="D3465" t="s">
        <v>27833</v>
      </c>
    </row>
    <row r="3466" spans="1:4" x14ac:dyDescent="0.3">
      <c r="A3466" t="s">
        <v>119019</v>
      </c>
      <c r="B3466" t="s">
        <v>119020</v>
      </c>
      <c r="C3466" t="s">
        <v>118995</v>
      </c>
    </row>
    <row r="3467" spans="1:4" x14ac:dyDescent="0.3">
      <c r="A3467" t="s">
        <v>119021</v>
      </c>
      <c r="B3467" t="s">
        <v>119022</v>
      </c>
      <c r="C3467" t="s">
        <v>118995</v>
      </c>
    </row>
    <row r="3468" spans="1:4" x14ac:dyDescent="0.3">
      <c r="A3468" t="s">
        <v>1261</v>
      </c>
      <c r="B3468" t="s">
        <v>1262</v>
      </c>
    </row>
    <row r="3469" spans="1:4" x14ac:dyDescent="0.3">
      <c r="A3469" t="s">
        <v>24816</v>
      </c>
      <c r="B3469" t="s">
        <v>24817</v>
      </c>
      <c r="C3469" t="s">
        <v>24818</v>
      </c>
      <c r="D3469" t="s">
        <v>24819</v>
      </c>
    </row>
    <row r="3470" spans="1:4" x14ac:dyDescent="0.3">
      <c r="A3470" t="s">
        <v>31054</v>
      </c>
      <c r="B3470" t="s">
        <v>31055</v>
      </c>
      <c r="C3470" t="s">
        <v>31056</v>
      </c>
      <c r="D3470" t="s">
        <v>31057</v>
      </c>
    </row>
    <row r="3471" spans="1:4" x14ac:dyDescent="0.3">
      <c r="A3471" t="s">
        <v>30935</v>
      </c>
      <c r="B3471" t="s">
        <v>30936</v>
      </c>
      <c r="C3471" t="s">
        <v>30937</v>
      </c>
      <c r="D3471" t="s">
        <v>30938</v>
      </c>
    </row>
    <row r="3472" spans="1:4" x14ac:dyDescent="0.3">
      <c r="A3472" t="s">
        <v>109798</v>
      </c>
      <c r="B3472" t="s">
        <v>109799</v>
      </c>
    </row>
    <row r="3473" spans="1:4" x14ac:dyDescent="0.3">
      <c r="A3473" t="s">
        <v>32715</v>
      </c>
      <c r="B3473" t="s">
        <v>32716</v>
      </c>
      <c r="C3473" t="s">
        <v>32717</v>
      </c>
      <c r="D3473" t="s">
        <v>32718</v>
      </c>
    </row>
    <row r="3474" spans="1:4" x14ac:dyDescent="0.3">
      <c r="A3474" t="s">
        <v>46919</v>
      </c>
      <c r="B3474" t="s">
        <v>46920</v>
      </c>
      <c r="C3474" t="s">
        <v>46921</v>
      </c>
      <c r="D3474" t="s">
        <v>46922</v>
      </c>
    </row>
    <row r="3475" spans="1:4" x14ac:dyDescent="0.3">
      <c r="A3475" t="s">
        <v>46911</v>
      </c>
      <c r="B3475" t="s">
        <v>46912</v>
      </c>
      <c r="C3475" t="s">
        <v>46913</v>
      </c>
      <c r="D3475" t="s">
        <v>46914</v>
      </c>
    </row>
    <row r="3476" spans="1:4" x14ac:dyDescent="0.3">
      <c r="A3476" t="s">
        <v>38235</v>
      </c>
      <c r="B3476" t="s">
        <v>38236</v>
      </c>
      <c r="C3476" t="s">
        <v>38237</v>
      </c>
      <c r="D3476" t="s">
        <v>38238</v>
      </c>
    </row>
    <row r="3477" spans="1:4" x14ac:dyDescent="0.3">
      <c r="A3477" t="s">
        <v>37090</v>
      </c>
      <c r="B3477" t="s">
        <v>37091</v>
      </c>
      <c r="C3477" t="s">
        <v>37092</v>
      </c>
      <c r="D3477" t="s">
        <v>37093</v>
      </c>
    </row>
    <row r="3478" spans="1:4" x14ac:dyDescent="0.3">
      <c r="A3478" t="s">
        <v>56848</v>
      </c>
      <c r="B3478" t="s">
        <v>56849</v>
      </c>
      <c r="C3478" t="s">
        <v>56850</v>
      </c>
      <c r="D3478" t="s">
        <v>56851</v>
      </c>
    </row>
    <row r="3479" spans="1:4" x14ac:dyDescent="0.3">
      <c r="A3479" t="s">
        <v>82683</v>
      </c>
      <c r="B3479" t="s">
        <v>82684</v>
      </c>
      <c r="C3479" t="s">
        <v>82685</v>
      </c>
      <c r="D3479" t="s">
        <v>82686</v>
      </c>
    </row>
    <row r="3480" spans="1:4" x14ac:dyDescent="0.3">
      <c r="A3480" t="s">
        <v>25864</v>
      </c>
      <c r="B3480" t="s">
        <v>25865</v>
      </c>
      <c r="C3480" t="s">
        <v>25866</v>
      </c>
      <c r="D3480" t="s">
        <v>25867</v>
      </c>
    </row>
    <row r="3481" spans="1:4" x14ac:dyDescent="0.3">
      <c r="A3481" t="s">
        <v>3581</v>
      </c>
      <c r="B3481" t="s">
        <v>3582</v>
      </c>
      <c r="C3481" t="s">
        <v>3579</v>
      </c>
      <c r="D3481" t="s">
        <v>3580</v>
      </c>
    </row>
    <row r="3482" spans="1:4" x14ac:dyDescent="0.3">
      <c r="A3482" t="s">
        <v>35787</v>
      </c>
      <c r="B3482" t="s">
        <v>35788</v>
      </c>
      <c r="C3482" t="s">
        <v>35789</v>
      </c>
      <c r="D3482" t="s">
        <v>35790</v>
      </c>
    </row>
    <row r="3483" spans="1:4" x14ac:dyDescent="0.3">
      <c r="A3483" t="s">
        <v>35787</v>
      </c>
      <c r="B3483" t="s">
        <v>35791</v>
      </c>
      <c r="C3483" t="s">
        <v>35789</v>
      </c>
      <c r="D3483" t="s">
        <v>35792</v>
      </c>
    </row>
    <row r="3484" spans="1:4" x14ac:dyDescent="0.3">
      <c r="A3484" t="s">
        <v>30329</v>
      </c>
      <c r="B3484" t="s">
        <v>30330</v>
      </c>
      <c r="C3484" t="s">
        <v>30331</v>
      </c>
      <c r="D3484" t="s">
        <v>30332</v>
      </c>
    </row>
    <row r="3485" spans="1:4" x14ac:dyDescent="0.3">
      <c r="A3485" t="s">
        <v>26945</v>
      </c>
      <c r="B3485" t="s">
        <v>26946</v>
      </c>
      <c r="C3485" t="s">
        <v>26947</v>
      </c>
      <c r="D3485" t="s">
        <v>26948</v>
      </c>
    </row>
    <row r="3486" spans="1:4" x14ac:dyDescent="0.3">
      <c r="A3486" t="s">
        <v>119023</v>
      </c>
      <c r="B3486" t="s">
        <v>119024</v>
      </c>
      <c r="C3486" t="s">
        <v>118995</v>
      </c>
    </row>
    <row r="3487" spans="1:4" x14ac:dyDescent="0.3">
      <c r="A3487" t="s">
        <v>30809</v>
      </c>
      <c r="B3487" t="s">
        <v>30810</v>
      </c>
      <c r="C3487" t="s">
        <v>30811</v>
      </c>
      <c r="D3487" t="s">
        <v>30812</v>
      </c>
    </row>
    <row r="3488" spans="1:4" x14ac:dyDescent="0.3">
      <c r="A3488" t="s">
        <v>28069</v>
      </c>
      <c r="B3488" t="s">
        <v>28070</v>
      </c>
      <c r="C3488" t="s">
        <v>28071</v>
      </c>
      <c r="D3488" t="s">
        <v>28072</v>
      </c>
    </row>
    <row r="3489" spans="1:4" x14ac:dyDescent="0.3">
      <c r="A3489" t="s">
        <v>52310</v>
      </c>
      <c r="B3489" t="s">
        <v>52311</v>
      </c>
      <c r="C3489" t="s">
        <v>52312</v>
      </c>
      <c r="D3489" t="s">
        <v>52313</v>
      </c>
    </row>
    <row r="3490" spans="1:4" x14ac:dyDescent="0.3">
      <c r="A3490" t="s">
        <v>21905</v>
      </c>
      <c r="B3490" t="s">
        <v>21906</v>
      </c>
      <c r="C3490" t="s">
        <v>21907</v>
      </c>
      <c r="D3490" t="s">
        <v>21908</v>
      </c>
    </row>
    <row r="3491" spans="1:4" x14ac:dyDescent="0.3">
      <c r="A3491" t="s">
        <v>19899</v>
      </c>
      <c r="B3491" t="s">
        <v>19900</v>
      </c>
      <c r="C3491" t="s">
        <v>19901</v>
      </c>
      <c r="D3491" t="s">
        <v>19902</v>
      </c>
    </row>
    <row r="3492" spans="1:4" x14ac:dyDescent="0.3">
      <c r="A3492" t="s">
        <v>20474</v>
      </c>
      <c r="B3492" t="s">
        <v>20475</v>
      </c>
      <c r="C3492" t="s">
        <v>20476</v>
      </c>
      <c r="D3492" t="s">
        <v>20477</v>
      </c>
    </row>
    <row r="3493" spans="1:4" x14ac:dyDescent="0.3">
      <c r="A3493" t="s">
        <v>22790</v>
      </c>
      <c r="B3493" t="s">
        <v>22791</v>
      </c>
      <c r="C3493" t="s">
        <v>22792</v>
      </c>
      <c r="D3493" t="s">
        <v>22793</v>
      </c>
    </row>
    <row r="3494" spans="1:4" x14ac:dyDescent="0.3">
      <c r="A3494" t="s">
        <v>31160</v>
      </c>
      <c r="B3494" t="s">
        <v>31161</v>
      </c>
      <c r="C3494" t="s">
        <v>31162</v>
      </c>
      <c r="D3494" t="s">
        <v>31163</v>
      </c>
    </row>
    <row r="3495" spans="1:4" x14ac:dyDescent="0.3">
      <c r="A3495" t="s">
        <v>108396</v>
      </c>
      <c r="B3495" t="s">
        <v>108397</v>
      </c>
    </row>
    <row r="3496" spans="1:4" x14ac:dyDescent="0.3">
      <c r="A3496" t="s">
        <v>28018</v>
      </c>
      <c r="B3496" t="s">
        <v>28019</v>
      </c>
      <c r="C3496" t="s">
        <v>28020</v>
      </c>
      <c r="D3496" t="s">
        <v>28021</v>
      </c>
    </row>
    <row r="3497" spans="1:4" x14ac:dyDescent="0.3">
      <c r="A3497" t="s">
        <v>24630</v>
      </c>
      <c r="B3497" t="s">
        <v>24631</v>
      </c>
      <c r="C3497" t="s">
        <v>24632</v>
      </c>
      <c r="D3497" t="s">
        <v>24633</v>
      </c>
    </row>
    <row r="3498" spans="1:4" x14ac:dyDescent="0.3">
      <c r="A3498" t="s">
        <v>27689</v>
      </c>
      <c r="B3498" t="s">
        <v>27690</v>
      </c>
      <c r="C3498" t="s">
        <v>27691</v>
      </c>
      <c r="D3498" t="s">
        <v>27692</v>
      </c>
    </row>
    <row r="3499" spans="1:4" x14ac:dyDescent="0.3">
      <c r="A3499" t="s">
        <v>24728</v>
      </c>
      <c r="B3499" t="s">
        <v>24729</v>
      </c>
      <c r="C3499" t="s">
        <v>24730</v>
      </c>
      <c r="D3499" t="s">
        <v>24731</v>
      </c>
    </row>
    <row r="3500" spans="1:4" x14ac:dyDescent="0.3">
      <c r="A3500" t="s">
        <v>29606</v>
      </c>
      <c r="B3500" t="s">
        <v>29607</v>
      </c>
      <c r="C3500" t="s">
        <v>29608</v>
      </c>
      <c r="D3500" t="s">
        <v>29609</v>
      </c>
    </row>
    <row r="3501" spans="1:4" x14ac:dyDescent="0.3">
      <c r="A3501" t="s">
        <v>28512</v>
      </c>
      <c r="B3501" t="s">
        <v>28513</v>
      </c>
      <c r="C3501" t="s">
        <v>28514</v>
      </c>
      <c r="D3501" t="s">
        <v>28515</v>
      </c>
    </row>
    <row r="3502" spans="1:4" x14ac:dyDescent="0.3">
      <c r="A3502" t="s">
        <v>29531</v>
      </c>
      <c r="B3502" t="s">
        <v>29532</v>
      </c>
      <c r="C3502" t="s">
        <v>29533</v>
      </c>
      <c r="D3502" t="s">
        <v>29534</v>
      </c>
    </row>
    <row r="3503" spans="1:4" x14ac:dyDescent="0.3">
      <c r="A3503" t="s">
        <v>89890</v>
      </c>
      <c r="B3503" t="s">
        <v>89891</v>
      </c>
      <c r="C3503" t="s">
        <v>89892</v>
      </c>
      <c r="D3503" t="s">
        <v>89893</v>
      </c>
    </row>
    <row r="3504" spans="1:4" x14ac:dyDescent="0.3">
      <c r="A3504" t="s">
        <v>35972</v>
      </c>
      <c r="B3504" t="s">
        <v>35973</v>
      </c>
      <c r="C3504" t="s">
        <v>35974</v>
      </c>
      <c r="D3504" t="s">
        <v>35975</v>
      </c>
    </row>
    <row r="3505" spans="1:4" x14ac:dyDescent="0.3">
      <c r="A3505" t="s">
        <v>35797</v>
      </c>
      <c r="B3505" t="s">
        <v>35798</v>
      </c>
      <c r="C3505" t="s">
        <v>35799</v>
      </c>
      <c r="D3505" t="s">
        <v>35800</v>
      </c>
    </row>
    <row r="3506" spans="1:4" x14ac:dyDescent="0.3">
      <c r="A3506" t="s">
        <v>68107</v>
      </c>
      <c r="B3506" t="s">
        <v>68108</v>
      </c>
      <c r="C3506" t="s">
        <v>68109</v>
      </c>
      <c r="D3506" t="s">
        <v>68110</v>
      </c>
    </row>
    <row r="3507" spans="1:4" x14ac:dyDescent="0.3">
      <c r="A3507" t="s">
        <v>6577</v>
      </c>
      <c r="B3507" t="s">
        <v>6578</v>
      </c>
      <c r="C3507" t="s">
        <v>6575</v>
      </c>
      <c r="D3507" t="s">
        <v>6576</v>
      </c>
    </row>
    <row r="3508" spans="1:4" x14ac:dyDescent="0.3">
      <c r="A3508" t="s">
        <v>27167</v>
      </c>
      <c r="B3508" t="s">
        <v>27168</v>
      </c>
      <c r="C3508" t="s">
        <v>27169</v>
      </c>
      <c r="D3508" t="s">
        <v>27170</v>
      </c>
    </row>
    <row r="3509" spans="1:4" x14ac:dyDescent="0.3">
      <c r="A3509" t="s">
        <v>28850</v>
      </c>
      <c r="B3509" t="s">
        <v>28851</v>
      </c>
      <c r="C3509" t="s">
        <v>28852</v>
      </c>
      <c r="D3509" t="s">
        <v>28853</v>
      </c>
    </row>
    <row r="3510" spans="1:4" x14ac:dyDescent="0.3">
      <c r="A3510" t="s">
        <v>31937</v>
      </c>
      <c r="B3510" t="s">
        <v>31938</v>
      </c>
      <c r="C3510" t="s">
        <v>31939</v>
      </c>
      <c r="D3510" t="s">
        <v>31940</v>
      </c>
    </row>
    <row r="3511" spans="1:4" x14ac:dyDescent="0.3">
      <c r="A3511" t="s">
        <v>31905</v>
      </c>
      <c r="B3511" t="s">
        <v>31906</v>
      </c>
      <c r="C3511" t="s">
        <v>31907</v>
      </c>
      <c r="D3511" t="s">
        <v>31908</v>
      </c>
    </row>
    <row r="3512" spans="1:4" x14ac:dyDescent="0.3">
      <c r="A3512" t="s">
        <v>28363</v>
      </c>
      <c r="B3512" t="s">
        <v>28364</v>
      </c>
      <c r="C3512" t="s">
        <v>28365</v>
      </c>
      <c r="D3512" t="s">
        <v>28366</v>
      </c>
    </row>
    <row r="3513" spans="1:4" x14ac:dyDescent="0.3">
      <c r="A3513" t="s">
        <v>79841</v>
      </c>
      <c r="B3513" t="s">
        <v>79842</v>
      </c>
      <c r="C3513" t="s">
        <v>79843</v>
      </c>
      <c r="D3513" t="s">
        <v>79844</v>
      </c>
    </row>
    <row r="3514" spans="1:4" x14ac:dyDescent="0.3">
      <c r="A3514" t="s">
        <v>51498</v>
      </c>
      <c r="B3514" t="s">
        <v>51499</v>
      </c>
      <c r="C3514" t="s">
        <v>51500</v>
      </c>
      <c r="D3514" t="s">
        <v>51501</v>
      </c>
    </row>
    <row r="3515" spans="1:4" x14ac:dyDescent="0.3">
      <c r="A3515" t="s">
        <v>24562</v>
      </c>
      <c r="B3515" t="s">
        <v>24563</v>
      </c>
      <c r="C3515" t="s">
        <v>24564</v>
      </c>
      <c r="D3515" t="s">
        <v>24565</v>
      </c>
    </row>
    <row r="3516" spans="1:4" x14ac:dyDescent="0.3">
      <c r="A3516" t="s">
        <v>121945</v>
      </c>
      <c r="B3516" t="s">
        <v>121946</v>
      </c>
      <c r="C3516" t="s">
        <v>121918</v>
      </c>
    </row>
    <row r="3517" spans="1:4" x14ac:dyDescent="0.3">
      <c r="A3517" t="s">
        <v>122401</v>
      </c>
      <c r="B3517" t="s">
        <v>122402</v>
      </c>
      <c r="C3517" t="s">
        <v>122403</v>
      </c>
      <c r="D3517" t="s">
        <v>122400</v>
      </c>
    </row>
    <row r="3518" spans="1:4" x14ac:dyDescent="0.3">
      <c r="A3518" t="s">
        <v>40819</v>
      </c>
      <c r="B3518" t="s">
        <v>40820</v>
      </c>
      <c r="C3518" t="s">
        <v>40821</v>
      </c>
      <c r="D3518" t="s">
        <v>40822</v>
      </c>
    </row>
    <row r="3519" spans="1:4" x14ac:dyDescent="0.3">
      <c r="A3519" t="s">
        <v>40819</v>
      </c>
      <c r="B3519" t="s">
        <v>40823</v>
      </c>
      <c r="C3519" t="s">
        <v>40821</v>
      </c>
      <c r="D3519" t="s">
        <v>40824</v>
      </c>
    </row>
    <row r="3520" spans="1:4" x14ac:dyDescent="0.3">
      <c r="A3520" t="s">
        <v>25389</v>
      </c>
      <c r="B3520" t="s">
        <v>25390</v>
      </c>
      <c r="C3520" t="s">
        <v>25391</v>
      </c>
      <c r="D3520" t="s">
        <v>25392</v>
      </c>
    </row>
    <row r="3521" spans="1:4" x14ac:dyDescent="0.3">
      <c r="A3521" t="s">
        <v>45247</v>
      </c>
      <c r="B3521" t="s">
        <v>45248</v>
      </c>
      <c r="C3521" t="s">
        <v>45249</v>
      </c>
      <c r="D3521" t="s">
        <v>45250</v>
      </c>
    </row>
    <row r="3522" spans="1:4" x14ac:dyDescent="0.3">
      <c r="A3522" t="s">
        <v>119025</v>
      </c>
      <c r="B3522" t="s">
        <v>119026</v>
      </c>
      <c r="C3522" t="s">
        <v>118995</v>
      </c>
    </row>
    <row r="3523" spans="1:4" x14ac:dyDescent="0.3">
      <c r="A3523" t="s">
        <v>57802</v>
      </c>
      <c r="B3523" t="s">
        <v>57803</v>
      </c>
      <c r="C3523" t="s">
        <v>57804</v>
      </c>
      <c r="D3523" t="s">
        <v>57805</v>
      </c>
    </row>
    <row r="3524" spans="1:4" x14ac:dyDescent="0.3">
      <c r="A3524" t="s">
        <v>27561</v>
      </c>
      <c r="B3524" t="s">
        <v>25458</v>
      </c>
      <c r="C3524" t="s">
        <v>27562</v>
      </c>
      <c r="D3524" t="s">
        <v>27563</v>
      </c>
    </row>
    <row r="3525" spans="1:4" x14ac:dyDescent="0.3">
      <c r="A3525" t="s">
        <v>119027</v>
      </c>
      <c r="B3525" t="s">
        <v>119028</v>
      </c>
      <c r="C3525" t="s">
        <v>118995</v>
      </c>
    </row>
    <row r="3526" spans="1:4" x14ac:dyDescent="0.3">
      <c r="A3526" t="s">
        <v>119029</v>
      </c>
      <c r="B3526" t="s">
        <v>119028</v>
      </c>
      <c r="C3526" t="s">
        <v>118995</v>
      </c>
    </row>
    <row r="3527" spans="1:4" x14ac:dyDescent="0.3">
      <c r="A3527" t="s">
        <v>119030</v>
      </c>
      <c r="B3527" t="s">
        <v>119031</v>
      </c>
      <c r="C3527" t="s">
        <v>118995</v>
      </c>
    </row>
    <row r="3528" spans="1:4" x14ac:dyDescent="0.3">
      <c r="A3528" t="s">
        <v>107163</v>
      </c>
      <c r="B3528" t="s">
        <v>107164</v>
      </c>
    </row>
    <row r="3529" spans="1:4" x14ac:dyDescent="0.3">
      <c r="A3529" t="s">
        <v>119032</v>
      </c>
      <c r="B3529" t="s">
        <v>119024</v>
      </c>
      <c r="C3529" t="s">
        <v>118995</v>
      </c>
    </row>
    <row r="3530" spans="1:4" x14ac:dyDescent="0.3">
      <c r="A3530" t="s">
        <v>22386</v>
      </c>
      <c r="B3530" t="s">
        <v>22387</v>
      </c>
      <c r="C3530" t="s">
        <v>22388</v>
      </c>
      <c r="D3530" t="s">
        <v>22389</v>
      </c>
    </row>
    <row r="3531" spans="1:4" x14ac:dyDescent="0.3">
      <c r="A3531" t="s">
        <v>122028</v>
      </c>
      <c r="B3531" t="s">
        <v>50759</v>
      </c>
      <c r="C3531" t="s">
        <v>121918</v>
      </c>
    </row>
    <row r="3532" spans="1:4" x14ac:dyDescent="0.3">
      <c r="A3532" t="s">
        <v>106740</v>
      </c>
      <c r="B3532" t="s">
        <v>106741</v>
      </c>
      <c r="C3532" t="s">
        <v>106742</v>
      </c>
      <c r="D3532" t="s">
        <v>106743</v>
      </c>
    </row>
    <row r="3533" spans="1:4" x14ac:dyDescent="0.3">
      <c r="A3533" t="s">
        <v>28675</v>
      </c>
      <c r="B3533" t="s">
        <v>28676</v>
      </c>
      <c r="C3533" t="s">
        <v>28677</v>
      </c>
      <c r="D3533" t="s">
        <v>28678</v>
      </c>
    </row>
    <row r="3534" spans="1:4" x14ac:dyDescent="0.3">
      <c r="A3534" t="s">
        <v>20294</v>
      </c>
      <c r="B3534" t="s">
        <v>20295</v>
      </c>
      <c r="C3534" t="s">
        <v>20296</v>
      </c>
      <c r="D3534" t="s">
        <v>20297</v>
      </c>
    </row>
    <row r="3535" spans="1:4" x14ac:dyDescent="0.3">
      <c r="A3535" t="s">
        <v>119033</v>
      </c>
      <c r="B3535" t="s">
        <v>119034</v>
      </c>
      <c r="C3535" t="s">
        <v>118995</v>
      </c>
    </row>
    <row r="3536" spans="1:4" x14ac:dyDescent="0.3">
      <c r="A3536" t="s">
        <v>26140</v>
      </c>
      <c r="B3536" t="s">
        <v>26141</v>
      </c>
      <c r="C3536" t="s">
        <v>26142</v>
      </c>
      <c r="D3536" t="s">
        <v>26143</v>
      </c>
    </row>
    <row r="3537" spans="1:4" x14ac:dyDescent="0.3">
      <c r="A3537" t="s">
        <v>31267</v>
      </c>
      <c r="B3537" t="s">
        <v>31268</v>
      </c>
      <c r="C3537" t="s">
        <v>31269</v>
      </c>
      <c r="D3537" t="s">
        <v>31270</v>
      </c>
    </row>
    <row r="3538" spans="1:4" x14ac:dyDescent="0.3">
      <c r="A3538" t="s">
        <v>30891</v>
      </c>
      <c r="B3538" t="s">
        <v>30892</v>
      </c>
      <c r="C3538" t="s">
        <v>30893</v>
      </c>
      <c r="D3538" t="s">
        <v>30894</v>
      </c>
    </row>
    <row r="3539" spans="1:4" x14ac:dyDescent="0.3">
      <c r="A3539" t="s">
        <v>22866</v>
      </c>
      <c r="B3539" t="s">
        <v>22867</v>
      </c>
      <c r="C3539" t="s">
        <v>22868</v>
      </c>
      <c r="D3539" t="s">
        <v>22869</v>
      </c>
    </row>
    <row r="3540" spans="1:4" x14ac:dyDescent="0.3">
      <c r="A3540" t="s">
        <v>119035</v>
      </c>
      <c r="B3540" t="s">
        <v>119036</v>
      </c>
      <c r="C3540" t="s">
        <v>118995</v>
      </c>
    </row>
    <row r="3541" spans="1:4" x14ac:dyDescent="0.3">
      <c r="A3541" t="s">
        <v>20290</v>
      </c>
      <c r="B3541" t="s">
        <v>20291</v>
      </c>
      <c r="C3541" t="s">
        <v>20292</v>
      </c>
      <c r="D3541" t="s">
        <v>20293</v>
      </c>
    </row>
    <row r="3542" spans="1:4" x14ac:dyDescent="0.3">
      <c r="A3542" t="s">
        <v>50259</v>
      </c>
      <c r="B3542" t="s">
        <v>50260</v>
      </c>
      <c r="C3542" t="s">
        <v>50261</v>
      </c>
      <c r="D3542" t="s">
        <v>50262</v>
      </c>
    </row>
    <row r="3543" spans="1:4" x14ac:dyDescent="0.3">
      <c r="A3543" t="s">
        <v>26615</v>
      </c>
      <c r="B3543" t="s">
        <v>26616</v>
      </c>
      <c r="C3543" t="s">
        <v>26617</v>
      </c>
      <c r="D3543" t="s">
        <v>26618</v>
      </c>
    </row>
    <row r="3544" spans="1:4" x14ac:dyDescent="0.3">
      <c r="A3544" t="s">
        <v>20538</v>
      </c>
      <c r="B3544" t="s">
        <v>20539</v>
      </c>
      <c r="C3544" t="s">
        <v>20540</v>
      </c>
      <c r="D3544" t="s">
        <v>20541</v>
      </c>
    </row>
    <row r="3545" spans="1:4" x14ac:dyDescent="0.3">
      <c r="A3545" t="s">
        <v>26659</v>
      </c>
      <c r="B3545" t="s">
        <v>26660</v>
      </c>
      <c r="C3545" t="s">
        <v>26661</v>
      </c>
      <c r="D3545" t="s">
        <v>26662</v>
      </c>
    </row>
    <row r="3546" spans="1:4" x14ac:dyDescent="0.3">
      <c r="A3546" t="s">
        <v>47967</v>
      </c>
      <c r="B3546" t="s">
        <v>47968</v>
      </c>
      <c r="C3546" t="s">
        <v>47969</v>
      </c>
      <c r="D3546" t="s">
        <v>47970</v>
      </c>
    </row>
    <row r="3547" spans="1:4" x14ac:dyDescent="0.3">
      <c r="A3547" t="s">
        <v>47951</v>
      </c>
      <c r="B3547" t="s">
        <v>47952</v>
      </c>
      <c r="C3547" t="s">
        <v>47953</v>
      </c>
      <c r="D3547" t="s">
        <v>47954</v>
      </c>
    </row>
    <row r="3548" spans="1:4" x14ac:dyDescent="0.3">
      <c r="A3548" t="s">
        <v>24158</v>
      </c>
      <c r="B3548" t="s">
        <v>24159</v>
      </c>
      <c r="C3548" t="s">
        <v>24160</v>
      </c>
      <c r="D3548" t="s">
        <v>24161</v>
      </c>
    </row>
    <row r="3549" spans="1:4" x14ac:dyDescent="0.3">
      <c r="A3549" t="s">
        <v>880</v>
      </c>
      <c r="B3549" t="s">
        <v>881</v>
      </c>
    </row>
    <row r="3550" spans="1:4" x14ac:dyDescent="0.3">
      <c r="A3550" t="s">
        <v>19939</v>
      </c>
      <c r="B3550" t="s">
        <v>19940</v>
      </c>
      <c r="C3550" t="s">
        <v>19941</v>
      </c>
      <c r="D3550" t="s">
        <v>19942</v>
      </c>
    </row>
    <row r="3551" spans="1:4" x14ac:dyDescent="0.3">
      <c r="A3551" t="s">
        <v>84740</v>
      </c>
      <c r="B3551" t="s">
        <v>84741</v>
      </c>
      <c r="C3551" t="s">
        <v>84742</v>
      </c>
      <c r="D3551" t="s">
        <v>84743</v>
      </c>
    </row>
    <row r="3552" spans="1:4" x14ac:dyDescent="0.3">
      <c r="A3552" t="s">
        <v>20342</v>
      </c>
      <c r="B3552" t="s">
        <v>20343</v>
      </c>
      <c r="C3552" t="s">
        <v>20344</v>
      </c>
      <c r="D3552" t="s">
        <v>20345</v>
      </c>
    </row>
    <row r="3553" spans="1:4" x14ac:dyDescent="0.3">
      <c r="A3553" t="s">
        <v>21693</v>
      </c>
      <c r="B3553" t="s">
        <v>21694</v>
      </c>
      <c r="C3553" t="s">
        <v>21695</v>
      </c>
      <c r="D3553" t="s">
        <v>21696</v>
      </c>
    </row>
    <row r="3554" spans="1:4" x14ac:dyDescent="0.3">
      <c r="A3554" t="s">
        <v>1635</v>
      </c>
      <c r="B3554" t="s">
        <v>1636</v>
      </c>
    </row>
    <row r="3555" spans="1:4" x14ac:dyDescent="0.3">
      <c r="A3555" t="s">
        <v>1450</v>
      </c>
      <c r="B3555" t="s">
        <v>1451</v>
      </c>
    </row>
    <row r="3556" spans="1:4" x14ac:dyDescent="0.3">
      <c r="A3556" t="s">
        <v>1450</v>
      </c>
      <c r="B3556" t="s">
        <v>1452</v>
      </c>
    </row>
    <row r="3557" spans="1:4" x14ac:dyDescent="0.3">
      <c r="A3557" t="s">
        <v>26863</v>
      </c>
      <c r="B3557" t="s">
        <v>26864</v>
      </c>
      <c r="C3557" t="s">
        <v>26865</v>
      </c>
      <c r="D3557" t="s">
        <v>26866</v>
      </c>
    </row>
    <row r="3558" spans="1:4" x14ac:dyDescent="0.3">
      <c r="A3558" t="s">
        <v>120811</v>
      </c>
      <c r="B3558" t="s">
        <v>120812</v>
      </c>
    </row>
    <row r="3559" spans="1:4" x14ac:dyDescent="0.3">
      <c r="A3559" t="s">
        <v>110624</v>
      </c>
      <c r="B3559" t="s">
        <v>110625</v>
      </c>
    </row>
    <row r="3560" spans="1:4" x14ac:dyDescent="0.3">
      <c r="A3560" t="s">
        <v>7276</v>
      </c>
      <c r="B3560" t="s">
        <v>7277</v>
      </c>
      <c r="C3560" t="s">
        <v>7274</v>
      </c>
      <c r="D3560" t="s">
        <v>7275</v>
      </c>
    </row>
    <row r="3561" spans="1:4" x14ac:dyDescent="0.3">
      <c r="A3561" t="s">
        <v>119037</v>
      </c>
      <c r="B3561" t="s">
        <v>119038</v>
      </c>
      <c r="C3561" t="s">
        <v>118995</v>
      </c>
    </row>
    <row r="3562" spans="1:4" x14ac:dyDescent="0.3">
      <c r="A3562" t="s">
        <v>96823</v>
      </c>
      <c r="B3562" t="s">
        <v>96824</v>
      </c>
      <c r="C3562" t="s">
        <v>96825</v>
      </c>
      <c r="D3562" t="s">
        <v>96826</v>
      </c>
    </row>
    <row r="3563" spans="1:4" x14ac:dyDescent="0.3">
      <c r="A3563" t="s">
        <v>35864</v>
      </c>
      <c r="B3563" t="s">
        <v>35865</v>
      </c>
      <c r="C3563" t="s">
        <v>35866</v>
      </c>
      <c r="D3563" t="s">
        <v>35867</v>
      </c>
    </row>
    <row r="3564" spans="1:4" x14ac:dyDescent="0.3">
      <c r="A3564" t="s">
        <v>22462</v>
      </c>
      <c r="B3564" t="s">
        <v>22463</v>
      </c>
      <c r="C3564" t="s">
        <v>22464</v>
      </c>
      <c r="D3564" t="s">
        <v>22465</v>
      </c>
    </row>
    <row r="3565" spans="1:4" x14ac:dyDescent="0.3">
      <c r="A3565" t="s">
        <v>19699</v>
      </c>
      <c r="B3565" t="s">
        <v>19700</v>
      </c>
      <c r="C3565" t="s">
        <v>19701</v>
      </c>
      <c r="D3565" t="s">
        <v>19702</v>
      </c>
    </row>
    <row r="3566" spans="1:4" x14ac:dyDescent="0.3">
      <c r="A3566" t="s">
        <v>1613</v>
      </c>
      <c r="B3566" t="s">
        <v>1614</v>
      </c>
    </row>
    <row r="3567" spans="1:4" x14ac:dyDescent="0.3">
      <c r="A3567" t="s">
        <v>21329</v>
      </c>
      <c r="B3567" t="s">
        <v>21330</v>
      </c>
      <c r="C3567" t="s">
        <v>21331</v>
      </c>
      <c r="D3567" t="s">
        <v>21332</v>
      </c>
    </row>
    <row r="3568" spans="1:4" x14ac:dyDescent="0.3">
      <c r="A3568" t="s">
        <v>25769</v>
      </c>
      <c r="B3568" t="s">
        <v>25770</v>
      </c>
      <c r="C3568" t="s">
        <v>25771</v>
      </c>
      <c r="D3568" t="s">
        <v>25772</v>
      </c>
    </row>
    <row r="3569" spans="1:4" x14ac:dyDescent="0.3">
      <c r="A3569" t="s">
        <v>22782</v>
      </c>
      <c r="B3569" t="s">
        <v>22783</v>
      </c>
      <c r="C3569" t="s">
        <v>22784</v>
      </c>
      <c r="D3569" t="s">
        <v>22785</v>
      </c>
    </row>
    <row r="3570" spans="1:4" x14ac:dyDescent="0.3">
      <c r="A3570" t="s">
        <v>27474</v>
      </c>
      <c r="B3570" t="s">
        <v>27475</v>
      </c>
      <c r="C3570" t="s">
        <v>27476</v>
      </c>
      <c r="D3570" t="s">
        <v>27477</v>
      </c>
    </row>
    <row r="3571" spans="1:4" x14ac:dyDescent="0.3">
      <c r="A3571" t="s">
        <v>22710</v>
      </c>
      <c r="B3571" t="s">
        <v>22711</v>
      </c>
      <c r="C3571" t="s">
        <v>22712</v>
      </c>
      <c r="D3571" t="s">
        <v>22713</v>
      </c>
    </row>
    <row r="3572" spans="1:4" x14ac:dyDescent="0.3">
      <c r="A3572" t="s">
        <v>30013</v>
      </c>
      <c r="B3572" t="s">
        <v>30014</v>
      </c>
      <c r="C3572" t="s">
        <v>30015</v>
      </c>
      <c r="D3572" t="s">
        <v>30016</v>
      </c>
    </row>
    <row r="3573" spans="1:4" x14ac:dyDescent="0.3">
      <c r="A3573" t="s">
        <v>23024</v>
      </c>
      <c r="B3573" t="s">
        <v>23025</v>
      </c>
      <c r="C3573" t="s">
        <v>23026</v>
      </c>
      <c r="D3573" t="s">
        <v>23027</v>
      </c>
    </row>
    <row r="3574" spans="1:4" x14ac:dyDescent="0.3">
      <c r="A3574" t="s">
        <v>24470</v>
      </c>
      <c r="B3574" t="s">
        <v>24471</v>
      </c>
      <c r="C3574" t="s">
        <v>24472</v>
      </c>
      <c r="D3574" t="s">
        <v>24473</v>
      </c>
    </row>
    <row r="3575" spans="1:4" x14ac:dyDescent="0.3">
      <c r="A3575" t="s">
        <v>27838</v>
      </c>
      <c r="B3575" t="s">
        <v>27839</v>
      </c>
      <c r="C3575" t="s">
        <v>27840</v>
      </c>
      <c r="D3575" t="s">
        <v>27841</v>
      </c>
    </row>
    <row r="3576" spans="1:4" x14ac:dyDescent="0.3">
      <c r="A3576" t="s">
        <v>26557</v>
      </c>
      <c r="B3576" t="s">
        <v>26558</v>
      </c>
      <c r="C3576" t="s">
        <v>26559</v>
      </c>
      <c r="D3576" t="s">
        <v>26560</v>
      </c>
    </row>
    <row r="3577" spans="1:4" x14ac:dyDescent="0.3">
      <c r="A3577" t="s">
        <v>23561</v>
      </c>
      <c r="B3577" t="s">
        <v>23562</v>
      </c>
      <c r="C3577" t="s">
        <v>23563</v>
      </c>
      <c r="D3577" t="s">
        <v>23564</v>
      </c>
    </row>
    <row r="3578" spans="1:4" x14ac:dyDescent="0.3">
      <c r="A3578" t="s">
        <v>24302</v>
      </c>
      <c r="B3578" t="s">
        <v>24303</v>
      </c>
      <c r="C3578" t="s">
        <v>24304</v>
      </c>
      <c r="D3578" t="s">
        <v>24305</v>
      </c>
    </row>
    <row r="3579" spans="1:4" x14ac:dyDescent="0.3">
      <c r="A3579" t="s">
        <v>23310</v>
      </c>
      <c r="B3579" t="s">
        <v>23311</v>
      </c>
      <c r="C3579" t="s">
        <v>23312</v>
      </c>
      <c r="D3579" t="s">
        <v>23313</v>
      </c>
    </row>
    <row r="3580" spans="1:4" x14ac:dyDescent="0.3">
      <c r="A3580" t="s">
        <v>24904</v>
      </c>
      <c r="B3580" t="s">
        <v>24905</v>
      </c>
      <c r="C3580" t="s">
        <v>24906</v>
      </c>
      <c r="D3580" t="s">
        <v>24907</v>
      </c>
    </row>
    <row r="3581" spans="1:4" x14ac:dyDescent="0.3">
      <c r="A3581" t="s">
        <v>30506</v>
      </c>
      <c r="B3581" t="s">
        <v>30507</v>
      </c>
      <c r="C3581" t="s">
        <v>30508</v>
      </c>
      <c r="D3581" t="s">
        <v>30509</v>
      </c>
    </row>
    <row r="3582" spans="1:4" x14ac:dyDescent="0.3">
      <c r="A3582" t="s">
        <v>30597</v>
      </c>
      <c r="B3582" t="s">
        <v>30598</v>
      </c>
      <c r="C3582" t="s">
        <v>30599</v>
      </c>
      <c r="D3582" t="s">
        <v>30600</v>
      </c>
    </row>
    <row r="3583" spans="1:4" x14ac:dyDescent="0.3">
      <c r="A3583" t="s">
        <v>31113</v>
      </c>
      <c r="B3583" t="s">
        <v>31114</v>
      </c>
      <c r="C3583" t="s">
        <v>31115</v>
      </c>
      <c r="D3583" t="s">
        <v>31116</v>
      </c>
    </row>
    <row r="3584" spans="1:4" x14ac:dyDescent="0.3">
      <c r="A3584" t="s">
        <v>28706</v>
      </c>
      <c r="B3584" t="s">
        <v>28707</v>
      </c>
      <c r="C3584" t="s">
        <v>28708</v>
      </c>
      <c r="D3584" t="s">
        <v>28709</v>
      </c>
    </row>
    <row r="3585" spans="1:4" x14ac:dyDescent="0.3">
      <c r="A3585" t="s">
        <v>7458</v>
      </c>
      <c r="B3585" t="s">
        <v>7459</v>
      </c>
      <c r="C3585" t="s">
        <v>7456</v>
      </c>
      <c r="D3585" t="s">
        <v>7457</v>
      </c>
    </row>
    <row r="3586" spans="1:4" x14ac:dyDescent="0.3">
      <c r="A3586" t="s">
        <v>7452</v>
      </c>
      <c r="B3586" t="s">
        <v>7453</v>
      </c>
      <c r="C3586" t="s">
        <v>7450</v>
      </c>
      <c r="D3586" t="s">
        <v>7451</v>
      </c>
    </row>
    <row r="3587" spans="1:4" x14ac:dyDescent="0.3">
      <c r="A3587" t="s">
        <v>22330</v>
      </c>
      <c r="B3587" t="s">
        <v>22331</v>
      </c>
      <c r="C3587" t="s">
        <v>22332</v>
      </c>
      <c r="D3587" t="s">
        <v>22333</v>
      </c>
    </row>
    <row r="3588" spans="1:4" x14ac:dyDescent="0.3">
      <c r="A3588" t="s">
        <v>22155</v>
      </c>
      <c r="B3588" t="s">
        <v>22156</v>
      </c>
      <c r="C3588" t="s">
        <v>22157</v>
      </c>
      <c r="D3588" t="s">
        <v>22158</v>
      </c>
    </row>
    <row r="3589" spans="1:4" x14ac:dyDescent="0.3">
      <c r="A3589" t="s">
        <v>20422</v>
      </c>
      <c r="B3589" t="s">
        <v>20423</v>
      </c>
      <c r="C3589" t="s">
        <v>20424</v>
      </c>
      <c r="D3589" t="s">
        <v>20425</v>
      </c>
    </row>
    <row r="3590" spans="1:4" x14ac:dyDescent="0.3">
      <c r="A3590" t="s">
        <v>23945</v>
      </c>
      <c r="B3590" t="s">
        <v>23946</v>
      </c>
      <c r="C3590" t="s">
        <v>23947</v>
      </c>
      <c r="D3590" t="s">
        <v>23948</v>
      </c>
    </row>
    <row r="3591" spans="1:4" x14ac:dyDescent="0.3">
      <c r="A3591" t="s">
        <v>23166</v>
      </c>
      <c r="B3591" t="s">
        <v>23167</v>
      </c>
      <c r="C3591" t="s">
        <v>23168</v>
      </c>
      <c r="D3591" t="s">
        <v>23169</v>
      </c>
    </row>
    <row r="3592" spans="1:4" x14ac:dyDescent="0.3">
      <c r="A3592" t="s">
        <v>20702</v>
      </c>
      <c r="B3592" t="s">
        <v>20703</v>
      </c>
      <c r="C3592" t="s">
        <v>20704</v>
      </c>
      <c r="D3592" t="s">
        <v>20705</v>
      </c>
    </row>
    <row r="3593" spans="1:4" x14ac:dyDescent="0.3">
      <c r="A3593" t="s">
        <v>26032</v>
      </c>
      <c r="B3593" t="s">
        <v>26033</v>
      </c>
      <c r="C3593" t="s">
        <v>26034</v>
      </c>
      <c r="D3593" t="s">
        <v>26035</v>
      </c>
    </row>
    <row r="3594" spans="1:4" x14ac:dyDescent="0.3">
      <c r="A3594" t="s">
        <v>22798</v>
      </c>
      <c r="B3594" t="s">
        <v>22799</v>
      </c>
      <c r="C3594" t="s">
        <v>22800</v>
      </c>
      <c r="D3594" t="s">
        <v>22801</v>
      </c>
    </row>
    <row r="3595" spans="1:4" x14ac:dyDescent="0.3">
      <c r="A3595" t="s">
        <v>19843</v>
      </c>
      <c r="B3595" t="s">
        <v>19844</v>
      </c>
      <c r="C3595" t="s">
        <v>19845</v>
      </c>
      <c r="D3595" t="s">
        <v>19846</v>
      </c>
    </row>
    <row r="3596" spans="1:4" x14ac:dyDescent="0.3">
      <c r="A3596" t="s">
        <v>32867</v>
      </c>
      <c r="B3596" t="s">
        <v>32868</v>
      </c>
      <c r="C3596" t="s">
        <v>32869</v>
      </c>
      <c r="D3596" t="s">
        <v>32870</v>
      </c>
    </row>
    <row r="3597" spans="1:4" x14ac:dyDescent="0.3">
      <c r="A3597" t="s">
        <v>39848</v>
      </c>
      <c r="B3597" t="s">
        <v>39849</v>
      </c>
      <c r="C3597" t="s">
        <v>39850</v>
      </c>
      <c r="D3597" t="s">
        <v>39851</v>
      </c>
    </row>
    <row r="3598" spans="1:4" x14ac:dyDescent="0.3">
      <c r="A3598" t="s">
        <v>38893</v>
      </c>
      <c r="B3598" t="s">
        <v>38894</v>
      </c>
      <c r="C3598" t="s">
        <v>38895</v>
      </c>
      <c r="D3598" t="s">
        <v>38896</v>
      </c>
    </row>
    <row r="3599" spans="1:4" x14ac:dyDescent="0.3">
      <c r="A3599" t="s">
        <v>119039</v>
      </c>
      <c r="B3599" t="s">
        <v>119040</v>
      </c>
      <c r="C3599" t="s">
        <v>118995</v>
      </c>
    </row>
    <row r="3600" spans="1:4" x14ac:dyDescent="0.3">
      <c r="A3600" t="s">
        <v>30001</v>
      </c>
      <c r="B3600" t="s">
        <v>30002</v>
      </c>
      <c r="C3600" t="s">
        <v>30003</v>
      </c>
      <c r="D3600" t="s">
        <v>30004</v>
      </c>
    </row>
    <row r="3601" spans="1:4" x14ac:dyDescent="0.3">
      <c r="A3601" t="s">
        <v>119041</v>
      </c>
      <c r="B3601" t="s">
        <v>113842</v>
      </c>
      <c r="C3601" t="s">
        <v>118995</v>
      </c>
    </row>
    <row r="3602" spans="1:4" x14ac:dyDescent="0.3">
      <c r="A3602" t="s">
        <v>120797</v>
      </c>
      <c r="B3602" t="s">
        <v>10588</v>
      </c>
    </row>
    <row r="3603" spans="1:4" x14ac:dyDescent="0.3">
      <c r="A3603" t="s">
        <v>29674</v>
      </c>
      <c r="B3603" t="s">
        <v>29675</v>
      </c>
      <c r="C3603" t="s">
        <v>29676</v>
      </c>
      <c r="D3603" t="s">
        <v>29677</v>
      </c>
    </row>
    <row r="3604" spans="1:4" x14ac:dyDescent="0.3">
      <c r="A3604" t="s">
        <v>25421</v>
      </c>
      <c r="B3604" t="s">
        <v>25422</v>
      </c>
      <c r="C3604" t="s">
        <v>25423</v>
      </c>
      <c r="D3604" t="s">
        <v>25424</v>
      </c>
    </row>
    <row r="3605" spans="1:4" x14ac:dyDescent="0.3">
      <c r="A3605" t="s">
        <v>20738</v>
      </c>
      <c r="B3605" t="s">
        <v>20739</v>
      </c>
      <c r="C3605" t="s">
        <v>20740</v>
      </c>
      <c r="D3605" t="s">
        <v>20741</v>
      </c>
    </row>
    <row r="3606" spans="1:4" x14ac:dyDescent="0.3">
      <c r="A3606" t="s">
        <v>29694</v>
      </c>
      <c r="B3606" t="s">
        <v>29695</v>
      </c>
      <c r="C3606" t="s">
        <v>29696</v>
      </c>
      <c r="D3606" t="s">
        <v>29697</v>
      </c>
    </row>
    <row r="3607" spans="1:4" x14ac:dyDescent="0.3">
      <c r="A3607" t="s">
        <v>119042</v>
      </c>
      <c r="B3607" t="s">
        <v>119043</v>
      </c>
      <c r="C3607" t="s">
        <v>118995</v>
      </c>
    </row>
    <row r="3608" spans="1:4" x14ac:dyDescent="0.3">
      <c r="A3608" t="s">
        <v>119044</v>
      </c>
      <c r="B3608" t="s">
        <v>119045</v>
      </c>
      <c r="C3608" t="s">
        <v>118995</v>
      </c>
    </row>
    <row r="3609" spans="1:4" x14ac:dyDescent="0.3">
      <c r="A3609" t="s">
        <v>24832</v>
      </c>
      <c r="B3609" t="s">
        <v>24833</v>
      </c>
      <c r="C3609" t="s">
        <v>24834</v>
      </c>
      <c r="D3609" t="s">
        <v>24835</v>
      </c>
    </row>
    <row r="3610" spans="1:4" x14ac:dyDescent="0.3">
      <c r="A3610" t="s">
        <v>29796</v>
      </c>
      <c r="B3610" t="s">
        <v>29797</v>
      </c>
      <c r="C3610" t="s">
        <v>29798</v>
      </c>
      <c r="D3610" t="s">
        <v>29799</v>
      </c>
    </row>
    <row r="3611" spans="1:4" x14ac:dyDescent="0.3">
      <c r="A3611" t="s">
        <v>30710</v>
      </c>
      <c r="B3611" t="s">
        <v>30711</v>
      </c>
      <c r="C3611" t="s">
        <v>30712</v>
      </c>
      <c r="D3611" t="s">
        <v>30713</v>
      </c>
    </row>
    <row r="3612" spans="1:4" x14ac:dyDescent="0.3">
      <c r="A3612" t="s">
        <v>48054</v>
      </c>
      <c r="B3612" t="s">
        <v>48055</v>
      </c>
      <c r="C3612" t="s">
        <v>48056</v>
      </c>
      <c r="D3612" t="s">
        <v>48057</v>
      </c>
    </row>
    <row r="3613" spans="1:4" x14ac:dyDescent="0.3">
      <c r="A3613" t="s">
        <v>22191</v>
      </c>
      <c r="B3613" t="s">
        <v>22192</v>
      </c>
      <c r="C3613" t="s">
        <v>22193</v>
      </c>
      <c r="D3613" t="s">
        <v>22194</v>
      </c>
    </row>
    <row r="3614" spans="1:4" x14ac:dyDescent="0.3">
      <c r="A3614" t="s">
        <v>119046</v>
      </c>
      <c r="B3614" t="s">
        <v>119047</v>
      </c>
      <c r="C3614" t="s">
        <v>118995</v>
      </c>
    </row>
    <row r="3615" spans="1:4" x14ac:dyDescent="0.3">
      <c r="A3615" t="s">
        <v>1561</v>
      </c>
      <c r="B3615" t="s">
        <v>1562</v>
      </c>
    </row>
    <row r="3616" spans="1:4" x14ac:dyDescent="0.3">
      <c r="A3616" t="s">
        <v>37727</v>
      </c>
      <c r="B3616" t="s">
        <v>37728</v>
      </c>
      <c r="C3616" t="s">
        <v>37729</v>
      </c>
      <c r="D3616" t="s">
        <v>37730</v>
      </c>
    </row>
    <row r="3617" spans="1:4" x14ac:dyDescent="0.3">
      <c r="A3617" t="s">
        <v>39165</v>
      </c>
      <c r="B3617" t="s">
        <v>39166</v>
      </c>
      <c r="C3617" t="s">
        <v>39167</v>
      </c>
      <c r="D3617" t="s">
        <v>39168</v>
      </c>
    </row>
    <row r="3618" spans="1:4" x14ac:dyDescent="0.3">
      <c r="A3618" t="s">
        <v>23374</v>
      </c>
      <c r="B3618" t="s">
        <v>23375</v>
      </c>
      <c r="C3618" t="s">
        <v>23376</v>
      </c>
      <c r="D3618" t="s">
        <v>23377</v>
      </c>
    </row>
    <row r="3619" spans="1:4" x14ac:dyDescent="0.3">
      <c r="A3619" t="s">
        <v>28355</v>
      </c>
      <c r="B3619" t="s">
        <v>28356</v>
      </c>
      <c r="C3619" t="s">
        <v>28357</v>
      </c>
      <c r="D3619" t="s">
        <v>28358</v>
      </c>
    </row>
    <row r="3620" spans="1:4" x14ac:dyDescent="0.3">
      <c r="A3620" t="s">
        <v>27887</v>
      </c>
      <c r="B3620" t="s">
        <v>27888</v>
      </c>
      <c r="C3620" t="s">
        <v>27889</v>
      </c>
      <c r="D3620" t="s">
        <v>27890</v>
      </c>
    </row>
    <row r="3621" spans="1:4" x14ac:dyDescent="0.3">
      <c r="A3621" t="s">
        <v>27662</v>
      </c>
      <c r="B3621" t="s">
        <v>27663</v>
      </c>
      <c r="C3621" t="s">
        <v>27664</v>
      </c>
      <c r="D3621" t="s">
        <v>27665</v>
      </c>
    </row>
    <row r="3622" spans="1:4" x14ac:dyDescent="0.3">
      <c r="A3622" t="s">
        <v>30112</v>
      </c>
      <c r="B3622" t="s">
        <v>30113</v>
      </c>
      <c r="C3622" t="s">
        <v>30114</v>
      </c>
      <c r="D3622" t="s">
        <v>30115</v>
      </c>
    </row>
    <row r="3623" spans="1:4" x14ac:dyDescent="0.3">
      <c r="A3623" t="s">
        <v>35872</v>
      </c>
      <c r="B3623" t="s">
        <v>35873</v>
      </c>
      <c r="C3623" t="s">
        <v>35874</v>
      </c>
      <c r="D3623" t="s">
        <v>35875</v>
      </c>
    </row>
    <row r="3624" spans="1:4" x14ac:dyDescent="0.3">
      <c r="A3624" t="s">
        <v>19527</v>
      </c>
      <c r="B3624" t="s">
        <v>19528</v>
      </c>
      <c r="C3624" t="s">
        <v>19529</v>
      </c>
      <c r="D3624" t="s">
        <v>19530</v>
      </c>
    </row>
    <row r="3625" spans="1:4" x14ac:dyDescent="0.3">
      <c r="A3625" t="s">
        <v>28742</v>
      </c>
      <c r="B3625" t="s">
        <v>28743</v>
      </c>
      <c r="C3625" t="s">
        <v>28744</v>
      </c>
      <c r="D3625" t="s">
        <v>28745</v>
      </c>
    </row>
    <row r="3626" spans="1:4" x14ac:dyDescent="0.3">
      <c r="A3626" t="s">
        <v>222</v>
      </c>
      <c r="B3626" t="s">
        <v>223</v>
      </c>
    </row>
    <row r="3627" spans="1:4" x14ac:dyDescent="0.3">
      <c r="A3627" t="s">
        <v>47986</v>
      </c>
      <c r="B3627" t="s">
        <v>47987</v>
      </c>
      <c r="C3627" t="s">
        <v>47988</v>
      </c>
      <c r="D3627" t="s">
        <v>47989</v>
      </c>
    </row>
    <row r="3628" spans="1:4" x14ac:dyDescent="0.3">
      <c r="A3628" t="s">
        <v>30633</v>
      </c>
      <c r="B3628" t="s">
        <v>30634</v>
      </c>
      <c r="C3628" t="s">
        <v>30635</v>
      </c>
      <c r="D3628" t="s">
        <v>30636</v>
      </c>
    </row>
    <row r="3629" spans="1:4" x14ac:dyDescent="0.3">
      <c r="A3629" t="s">
        <v>21389</v>
      </c>
      <c r="B3629" t="s">
        <v>21390</v>
      </c>
      <c r="C3629" t="s">
        <v>21391</v>
      </c>
      <c r="D3629" t="s">
        <v>21392</v>
      </c>
    </row>
    <row r="3630" spans="1:4" x14ac:dyDescent="0.3">
      <c r="A3630" t="s">
        <v>1514</v>
      </c>
      <c r="B3630" t="s">
        <v>1515</v>
      </c>
    </row>
    <row r="3631" spans="1:4" x14ac:dyDescent="0.3">
      <c r="A3631" t="s">
        <v>23476</v>
      </c>
      <c r="B3631" t="s">
        <v>23477</v>
      </c>
      <c r="C3631" t="s">
        <v>23478</v>
      </c>
      <c r="D3631" t="s">
        <v>23479</v>
      </c>
    </row>
    <row r="3632" spans="1:4" x14ac:dyDescent="0.3">
      <c r="A3632" t="s">
        <v>30341</v>
      </c>
      <c r="B3632" t="s">
        <v>23477</v>
      </c>
      <c r="C3632" t="s">
        <v>30342</v>
      </c>
      <c r="D3632" t="s">
        <v>30343</v>
      </c>
    </row>
    <row r="3633" spans="1:4" x14ac:dyDescent="0.3">
      <c r="A3633" t="s">
        <v>26276</v>
      </c>
      <c r="B3633" t="s">
        <v>26277</v>
      </c>
      <c r="C3633" t="s">
        <v>26278</v>
      </c>
      <c r="D3633" t="s">
        <v>26279</v>
      </c>
    </row>
    <row r="3634" spans="1:4" x14ac:dyDescent="0.3">
      <c r="A3634" t="s">
        <v>35849</v>
      </c>
      <c r="B3634" t="s">
        <v>35850</v>
      </c>
      <c r="C3634" t="s">
        <v>35851</v>
      </c>
      <c r="D3634" t="s">
        <v>35852</v>
      </c>
    </row>
    <row r="3635" spans="1:4" x14ac:dyDescent="0.3">
      <c r="A3635" t="s">
        <v>67273</v>
      </c>
      <c r="B3635" t="s">
        <v>67274</v>
      </c>
      <c r="C3635" t="s">
        <v>67271</v>
      </c>
      <c r="D3635" t="s">
        <v>67272</v>
      </c>
    </row>
    <row r="3636" spans="1:4" x14ac:dyDescent="0.3">
      <c r="A3636" t="s">
        <v>30561</v>
      </c>
      <c r="B3636" t="s">
        <v>30562</v>
      </c>
      <c r="C3636" t="s">
        <v>30563</v>
      </c>
      <c r="D3636" t="s">
        <v>30564</v>
      </c>
    </row>
    <row r="3637" spans="1:4" x14ac:dyDescent="0.3">
      <c r="A3637" t="s">
        <v>6661</v>
      </c>
      <c r="B3637" t="s">
        <v>6662</v>
      </c>
      <c r="C3637" t="s">
        <v>6659</v>
      </c>
      <c r="D3637" t="s">
        <v>6660</v>
      </c>
    </row>
    <row r="3638" spans="1:4" x14ac:dyDescent="0.3">
      <c r="A3638" t="s">
        <v>16599</v>
      </c>
      <c r="B3638" t="s">
        <v>16600</v>
      </c>
      <c r="C3638" t="s">
        <v>16601</v>
      </c>
      <c r="D3638" t="s">
        <v>16602</v>
      </c>
    </row>
    <row r="3639" spans="1:4" x14ac:dyDescent="0.3">
      <c r="A3639" t="s">
        <v>16683</v>
      </c>
      <c r="B3639" t="s">
        <v>16684</v>
      </c>
      <c r="C3639" t="s">
        <v>16685</v>
      </c>
      <c r="D3639" t="s">
        <v>16686</v>
      </c>
    </row>
    <row r="3640" spans="1:4" x14ac:dyDescent="0.3">
      <c r="A3640" t="s">
        <v>23170</v>
      </c>
      <c r="B3640" t="s">
        <v>23171</v>
      </c>
      <c r="C3640" t="s">
        <v>23172</v>
      </c>
      <c r="D3640" t="s">
        <v>23173</v>
      </c>
    </row>
    <row r="3641" spans="1:4" x14ac:dyDescent="0.3">
      <c r="A3641" t="s">
        <v>30419</v>
      </c>
      <c r="B3641" t="s">
        <v>30420</v>
      </c>
      <c r="C3641" t="s">
        <v>30421</v>
      </c>
      <c r="D3641" t="s">
        <v>30422</v>
      </c>
    </row>
    <row r="3642" spans="1:4" x14ac:dyDescent="0.3">
      <c r="A3642" t="s">
        <v>4328</v>
      </c>
      <c r="B3642" t="s">
        <v>4329</v>
      </c>
      <c r="C3642" t="s">
        <v>4324</v>
      </c>
      <c r="D3642" t="s">
        <v>4325</v>
      </c>
    </row>
    <row r="3643" spans="1:4" x14ac:dyDescent="0.3">
      <c r="A3643" t="s">
        <v>52904</v>
      </c>
      <c r="B3643" t="s">
        <v>52905</v>
      </c>
      <c r="C3643" t="s">
        <v>52906</v>
      </c>
      <c r="D3643" t="s">
        <v>52907</v>
      </c>
    </row>
    <row r="3644" spans="1:4" x14ac:dyDescent="0.3">
      <c r="A3644" t="s">
        <v>107640</v>
      </c>
      <c r="B3644" t="s">
        <v>107641</v>
      </c>
    </row>
    <row r="3645" spans="1:4" x14ac:dyDescent="0.3">
      <c r="A3645" t="s">
        <v>50263</v>
      </c>
      <c r="B3645" t="s">
        <v>14195</v>
      </c>
      <c r="C3645" t="s">
        <v>50264</v>
      </c>
      <c r="D3645" t="s">
        <v>50265</v>
      </c>
    </row>
    <row r="3646" spans="1:4" x14ac:dyDescent="0.3">
      <c r="A3646" t="s">
        <v>28006</v>
      </c>
      <c r="B3646" t="s">
        <v>28007</v>
      </c>
      <c r="C3646" t="s">
        <v>28008</v>
      </c>
      <c r="D3646" t="s">
        <v>28009</v>
      </c>
    </row>
    <row r="3647" spans="1:4" x14ac:dyDescent="0.3">
      <c r="A3647" t="s">
        <v>27010</v>
      </c>
      <c r="B3647" t="s">
        <v>27011</v>
      </c>
      <c r="C3647" t="s">
        <v>27012</v>
      </c>
      <c r="D3647" t="s">
        <v>27013</v>
      </c>
    </row>
    <row r="3648" spans="1:4" x14ac:dyDescent="0.3">
      <c r="A3648" t="s">
        <v>24418</v>
      </c>
      <c r="B3648" t="s">
        <v>24419</v>
      </c>
      <c r="C3648" t="s">
        <v>24420</v>
      </c>
      <c r="D3648" t="s">
        <v>24421</v>
      </c>
    </row>
    <row r="3649" spans="1:4" x14ac:dyDescent="0.3">
      <c r="A3649" t="s">
        <v>20861</v>
      </c>
      <c r="B3649" t="s">
        <v>20862</v>
      </c>
      <c r="C3649" t="s">
        <v>20863</v>
      </c>
      <c r="D3649" t="s">
        <v>20864</v>
      </c>
    </row>
    <row r="3650" spans="1:4" x14ac:dyDescent="0.3">
      <c r="A3650" t="s">
        <v>25346</v>
      </c>
      <c r="B3650" t="s">
        <v>25347</v>
      </c>
      <c r="C3650" t="s">
        <v>25348</v>
      </c>
      <c r="D3650" t="s">
        <v>25349</v>
      </c>
    </row>
    <row r="3651" spans="1:4" x14ac:dyDescent="0.3">
      <c r="A3651" t="s">
        <v>26012</v>
      </c>
      <c r="B3651" t="s">
        <v>26013</v>
      </c>
      <c r="C3651" t="s">
        <v>26014</v>
      </c>
      <c r="D3651" t="s">
        <v>26015</v>
      </c>
    </row>
    <row r="3652" spans="1:4" x14ac:dyDescent="0.3">
      <c r="A3652" t="s">
        <v>29626</v>
      </c>
      <c r="B3652" t="s">
        <v>29627</v>
      </c>
      <c r="C3652" t="s">
        <v>29628</v>
      </c>
      <c r="D3652" t="s">
        <v>29629</v>
      </c>
    </row>
    <row r="3653" spans="1:4" x14ac:dyDescent="0.3">
      <c r="A3653" t="s">
        <v>107312</v>
      </c>
      <c r="B3653" t="s">
        <v>107313</v>
      </c>
    </row>
    <row r="3654" spans="1:4" x14ac:dyDescent="0.3">
      <c r="A3654" t="s">
        <v>30661</v>
      </c>
      <c r="B3654" t="s">
        <v>30662</v>
      </c>
      <c r="C3654" t="s">
        <v>30663</v>
      </c>
      <c r="D3654" t="s">
        <v>30664</v>
      </c>
    </row>
    <row r="3655" spans="1:4" x14ac:dyDescent="0.3">
      <c r="A3655" t="s">
        <v>90839</v>
      </c>
      <c r="B3655" t="s">
        <v>90840</v>
      </c>
      <c r="C3655" t="s">
        <v>90837</v>
      </c>
      <c r="D3655" t="s">
        <v>90838</v>
      </c>
    </row>
    <row r="3656" spans="1:4" x14ac:dyDescent="0.3">
      <c r="A3656" t="s">
        <v>8145</v>
      </c>
      <c r="B3656" t="s">
        <v>8146</v>
      </c>
      <c r="C3656" t="s">
        <v>8143</v>
      </c>
      <c r="D3656" t="s">
        <v>8144</v>
      </c>
    </row>
    <row r="3657" spans="1:4" x14ac:dyDescent="0.3">
      <c r="A3657" t="s">
        <v>24450</v>
      </c>
      <c r="B3657" t="s">
        <v>24451</v>
      </c>
      <c r="C3657" t="s">
        <v>24452</v>
      </c>
      <c r="D3657" t="s">
        <v>24453</v>
      </c>
    </row>
    <row r="3658" spans="1:4" x14ac:dyDescent="0.3">
      <c r="A3658" t="s">
        <v>107434</v>
      </c>
      <c r="B3658" t="s">
        <v>107435</v>
      </c>
    </row>
    <row r="3659" spans="1:4" x14ac:dyDescent="0.3">
      <c r="A3659" t="s">
        <v>24840</v>
      </c>
      <c r="B3659" t="s">
        <v>24841</v>
      </c>
      <c r="C3659" t="s">
        <v>24842</v>
      </c>
      <c r="D3659" t="s">
        <v>24843</v>
      </c>
    </row>
    <row r="3660" spans="1:4" x14ac:dyDescent="0.3">
      <c r="A3660" t="s">
        <v>27868</v>
      </c>
      <c r="B3660" t="s">
        <v>27869</v>
      </c>
      <c r="C3660" t="s">
        <v>27870</v>
      </c>
      <c r="D3660" t="s">
        <v>27871</v>
      </c>
    </row>
    <row r="3661" spans="1:4" x14ac:dyDescent="0.3">
      <c r="A3661" t="s">
        <v>38372</v>
      </c>
      <c r="B3661" t="s">
        <v>38373</v>
      </c>
      <c r="C3661" t="s">
        <v>38374</v>
      </c>
      <c r="D3661" t="s">
        <v>38375</v>
      </c>
    </row>
    <row r="3662" spans="1:4" x14ac:dyDescent="0.3">
      <c r="A3662" t="s">
        <v>38610</v>
      </c>
      <c r="B3662" t="s">
        <v>38611</v>
      </c>
      <c r="C3662" t="s">
        <v>38612</v>
      </c>
      <c r="D3662" t="s">
        <v>38613</v>
      </c>
    </row>
    <row r="3663" spans="1:4" x14ac:dyDescent="0.3">
      <c r="A3663" t="s">
        <v>41926</v>
      </c>
      <c r="B3663" t="s">
        <v>41927</v>
      </c>
      <c r="C3663" t="s">
        <v>41928</v>
      </c>
      <c r="D3663" t="s">
        <v>41929</v>
      </c>
    </row>
    <row r="3664" spans="1:4" x14ac:dyDescent="0.3">
      <c r="A3664" t="s">
        <v>30876</v>
      </c>
      <c r="B3664" t="s">
        <v>30877</v>
      </c>
      <c r="C3664" t="s">
        <v>30878</v>
      </c>
      <c r="D3664" t="s">
        <v>30879</v>
      </c>
    </row>
    <row r="3665" spans="1:4" x14ac:dyDescent="0.3">
      <c r="A3665" t="s">
        <v>30923</v>
      </c>
      <c r="B3665" t="s">
        <v>30924</v>
      </c>
      <c r="C3665" t="s">
        <v>30925</v>
      </c>
      <c r="D3665" t="s">
        <v>30926</v>
      </c>
    </row>
    <row r="3666" spans="1:4" x14ac:dyDescent="0.3">
      <c r="A3666" t="s">
        <v>122056</v>
      </c>
      <c r="B3666" t="s">
        <v>122057</v>
      </c>
      <c r="C3666" t="s">
        <v>122051</v>
      </c>
      <c r="D3666" t="s">
        <v>122052</v>
      </c>
    </row>
    <row r="3667" spans="1:4" x14ac:dyDescent="0.3">
      <c r="A3667" t="s">
        <v>26116</v>
      </c>
      <c r="B3667" t="s">
        <v>26117</v>
      </c>
      <c r="C3667" t="s">
        <v>26118</v>
      </c>
      <c r="D3667" t="s">
        <v>26119</v>
      </c>
    </row>
    <row r="3668" spans="1:4" x14ac:dyDescent="0.3">
      <c r="A3668" t="s">
        <v>29717</v>
      </c>
      <c r="B3668" t="s">
        <v>29718</v>
      </c>
      <c r="C3668" t="s">
        <v>29719</v>
      </c>
      <c r="D3668" t="s">
        <v>29720</v>
      </c>
    </row>
    <row r="3669" spans="1:4" x14ac:dyDescent="0.3">
      <c r="A3669" t="s">
        <v>51813</v>
      </c>
      <c r="B3669" t="s">
        <v>51814</v>
      </c>
      <c r="C3669" t="s">
        <v>51815</v>
      </c>
      <c r="D3669" t="s">
        <v>51816</v>
      </c>
    </row>
    <row r="3670" spans="1:4" x14ac:dyDescent="0.3">
      <c r="A3670" t="s">
        <v>51805</v>
      </c>
      <c r="B3670" t="s">
        <v>51806</v>
      </c>
      <c r="C3670" t="s">
        <v>51807</v>
      </c>
      <c r="D3670" t="s">
        <v>51808</v>
      </c>
    </row>
    <row r="3671" spans="1:4" x14ac:dyDescent="0.3">
      <c r="A3671" t="s">
        <v>1259</v>
      </c>
      <c r="B3671" t="s">
        <v>1260</v>
      </c>
    </row>
    <row r="3672" spans="1:4" x14ac:dyDescent="0.3">
      <c r="A3672" t="s">
        <v>107806</v>
      </c>
      <c r="B3672" t="s">
        <v>107807</v>
      </c>
    </row>
    <row r="3673" spans="1:4" x14ac:dyDescent="0.3">
      <c r="A3673" t="s">
        <v>107806</v>
      </c>
      <c r="B3673" t="s">
        <v>107808</v>
      </c>
    </row>
    <row r="3674" spans="1:4" x14ac:dyDescent="0.3">
      <c r="A3674" t="s">
        <v>109715</v>
      </c>
      <c r="B3674" t="s">
        <v>109716</v>
      </c>
    </row>
    <row r="3675" spans="1:4" x14ac:dyDescent="0.3">
      <c r="A3675" t="s">
        <v>110876</v>
      </c>
      <c r="B3675" t="s">
        <v>110877</v>
      </c>
    </row>
    <row r="3676" spans="1:4" x14ac:dyDescent="0.3">
      <c r="A3676" t="s">
        <v>113068</v>
      </c>
      <c r="B3676" t="s">
        <v>113069</v>
      </c>
    </row>
    <row r="3677" spans="1:4" x14ac:dyDescent="0.3">
      <c r="A3677" t="s">
        <v>14550</v>
      </c>
      <c r="B3677" t="s">
        <v>14551</v>
      </c>
      <c r="C3677" t="s">
        <v>14552</v>
      </c>
      <c r="D3677" t="s">
        <v>14553</v>
      </c>
    </row>
    <row r="3678" spans="1:4" x14ac:dyDescent="0.3">
      <c r="A3678" t="s">
        <v>16009</v>
      </c>
      <c r="B3678" t="s">
        <v>16010</v>
      </c>
      <c r="C3678" t="s">
        <v>16011</v>
      </c>
      <c r="D3678" t="s">
        <v>16012</v>
      </c>
    </row>
    <row r="3679" spans="1:4" x14ac:dyDescent="0.3">
      <c r="A3679" t="s">
        <v>86970</v>
      </c>
      <c r="B3679" t="s">
        <v>53898</v>
      </c>
      <c r="C3679" t="s">
        <v>86971</v>
      </c>
      <c r="D3679" t="s">
        <v>86972</v>
      </c>
    </row>
    <row r="3680" spans="1:4" x14ac:dyDescent="0.3">
      <c r="A3680" t="s">
        <v>69478</v>
      </c>
      <c r="B3680" t="s">
        <v>69479</v>
      </c>
      <c r="C3680" t="s">
        <v>69480</v>
      </c>
      <c r="D3680" t="s">
        <v>69481</v>
      </c>
    </row>
    <row r="3681" spans="1:4" x14ac:dyDescent="0.3">
      <c r="A3681" t="s">
        <v>69083</v>
      </c>
      <c r="B3681" t="s">
        <v>11324</v>
      </c>
      <c r="C3681" t="s">
        <v>69084</v>
      </c>
      <c r="D3681" t="s">
        <v>69085</v>
      </c>
    </row>
    <row r="3682" spans="1:4" x14ac:dyDescent="0.3">
      <c r="A3682" t="s">
        <v>66917</v>
      </c>
      <c r="B3682" t="s">
        <v>66918</v>
      </c>
      <c r="C3682" t="s">
        <v>66919</v>
      </c>
      <c r="D3682" t="s">
        <v>66920</v>
      </c>
    </row>
    <row r="3683" spans="1:4" x14ac:dyDescent="0.3">
      <c r="A3683" t="s">
        <v>44417</v>
      </c>
      <c r="B3683" t="s">
        <v>44414</v>
      </c>
      <c r="C3683" t="s">
        <v>44418</v>
      </c>
      <c r="D3683" t="s">
        <v>44419</v>
      </c>
    </row>
    <row r="3684" spans="1:4" x14ac:dyDescent="0.3">
      <c r="A3684" t="s">
        <v>93037</v>
      </c>
      <c r="B3684" t="s">
        <v>93038</v>
      </c>
      <c r="C3684" t="s">
        <v>93039</v>
      </c>
      <c r="D3684" t="s">
        <v>93040</v>
      </c>
    </row>
    <row r="3685" spans="1:4" x14ac:dyDescent="0.3">
      <c r="A3685" t="s">
        <v>15311</v>
      </c>
      <c r="B3685" t="s">
        <v>15312</v>
      </c>
      <c r="C3685" t="s">
        <v>15313</v>
      </c>
      <c r="D3685" t="s">
        <v>15314</v>
      </c>
    </row>
    <row r="3686" spans="1:4" x14ac:dyDescent="0.3">
      <c r="A3686" t="s">
        <v>65162</v>
      </c>
      <c r="B3686" t="s">
        <v>11233</v>
      </c>
      <c r="C3686" t="s">
        <v>65163</v>
      </c>
      <c r="D3686" t="s">
        <v>65164</v>
      </c>
    </row>
    <row r="3687" spans="1:4" x14ac:dyDescent="0.3">
      <c r="A3687" t="s">
        <v>87364</v>
      </c>
      <c r="B3687" t="s">
        <v>54884</v>
      </c>
      <c r="C3687" t="s">
        <v>87365</v>
      </c>
      <c r="D3687" t="s">
        <v>87366</v>
      </c>
    </row>
    <row r="3688" spans="1:4" x14ac:dyDescent="0.3">
      <c r="A3688" t="s">
        <v>69835</v>
      </c>
      <c r="B3688" t="s">
        <v>18651</v>
      </c>
      <c r="C3688" t="s">
        <v>69836</v>
      </c>
      <c r="D3688" t="s">
        <v>69837</v>
      </c>
    </row>
    <row r="3689" spans="1:4" x14ac:dyDescent="0.3">
      <c r="A3689" t="s">
        <v>33306</v>
      </c>
      <c r="B3689" t="s">
        <v>32750</v>
      </c>
      <c r="C3689" t="s">
        <v>33307</v>
      </c>
      <c r="D3689" t="s">
        <v>33308</v>
      </c>
    </row>
    <row r="3690" spans="1:4" x14ac:dyDescent="0.3">
      <c r="A3690" t="s">
        <v>67226</v>
      </c>
      <c r="B3690" t="s">
        <v>67227</v>
      </c>
      <c r="C3690" t="s">
        <v>67228</v>
      </c>
      <c r="D3690" t="s">
        <v>67229</v>
      </c>
    </row>
    <row r="3691" spans="1:4" x14ac:dyDescent="0.3">
      <c r="A3691" t="s">
        <v>65993</v>
      </c>
      <c r="B3691" t="s">
        <v>62884</v>
      </c>
      <c r="C3691" t="s">
        <v>65994</v>
      </c>
      <c r="D3691" t="s">
        <v>65995</v>
      </c>
    </row>
    <row r="3692" spans="1:4" x14ac:dyDescent="0.3">
      <c r="A3692" t="s">
        <v>63172</v>
      </c>
      <c r="B3692" t="s">
        <v>63173</v>
      </c>
      <c r="C3692" t="s">
        <v>63174</v>
      </c>
      <c r="D3692" t="s">
        <v>63175</v>
      </c>
    </row>
    <row r="3693" spans="1:4" x14ac:dyDescent="0.3">
      <c r="A3693" t="s">
        <v>62292</v>
      </c>
      <c r="B3693" t="s">
        <v>62293</v>
      </c>
      <c r="C3693" t="s">
        <v>62294</v>
      </c>
      <c r="D3693" t="s">
        <v>62295</v>
      </c>
    </row>
    <row r="3694" spans="1:4" x14ac:dyDescent="0.3">
      <c r="A3694" t="s">
        <v>63841</v>
      </c>
      <c r="B3694" t="s">
        <v>63842</v>
      </c>
      <c r="C3694" t="s">
        <v>63843</v>
      </c>
      <c r="D3694" t="s">
        <v>63844</v>
      </c>
    </row>
    <row r="3695" spans="1:4" x14ac:dyDescent="0.3">
      <c r="A3695" t="s">
        <v>66464</v>
      </c>
      <c r="B3695" t="s">
        <v>66465</v>
      </c>
      <c r="C3695" t="s">
        <v>66466</v>
      </c>
      <c r="D3695" t="s">
        <v>66467</v>
      </c>
    </row>
    <row r="3696" spans="1:4" x14ac:dyDescent="0.3">
      <c r="A3696" t="s">
        <v>100965</v>
      </c>
      <c r="B3696" t="s">
        <v>38942</v>
      </c>
      <c r="C3696" t="s">
        <v>100966</v>
      </c>
      <c r="D3696" t="s">
        <v>100967</v>
      </c>
    </row>
    <row r="3697" spans="1:4" x14ac:dyDescent="0.3">
      <c r="A3697" t="s">
        <v>69121</v>
      </c>
      <c r="B3697" t="s">
        <v>49123</v>
      </c>
      <c r="C3697" t="s">
        <v>69122</v>
      </c>
      <c r="D3697" t="s">
        <v>69123</v>
      </c>
    </row>
    <row r="3698" spans="1:4" x14ac:dyDescent="0.3">
      <c r="A3698" t="s">
        <v>65405</v>
      </c>
      <c r="B3698" t="s">
        <v>65406</v>
      </c>
      <c r="C3698" t="s">
        <v>65407</v>
      </c>
      <c r="D3698" t="s">
        <v>65408</v>
      </c>
    </row>
    <row r="3699" spans="1:4" x14ac:dyDescent="0.3">
      <c r="A3699" t="s">
        <v>70224</v>
      </c>
      <c r="B3699" t="s">
        <v>11324</v>
      </c>
      <c r="C3699" t="s">
        <v>70225</v>
      </c>
      <c r="D3699" t="s">
        <v>70226</v>
      </c>
    </row>
    <row r="3700" spans="1:4" x14ac:dyDescent="0.3">
      <c r="A3700" t="s">
        <v>52543</v>
      </c>
      <c r="B3700" t="s">
        <v>52544</v>
      </c>
      <c r="C3700" t="s">
        <v>52545</v>
      </c>
      <c r="D3700" t="s">
        <v>52546</v>
      </c>
    </row>
    <row r="3701" spans="1:4" x14ac:dyDescent="0.3">
      <c r="A3701" t="s">
        <v>52543</v>
      </c>
      <c r="B3701" t="s">
        <v>11328</v>
      </c>
      <c r="C3701" t="s">
        <v>52545</v>
      </c>
      <c r="D3701" t="s">
        <v>52547</v>
      </c>
    </row>
    <row r="3702" spans="1:4" x14ac:dyDescent="0.3">
      <c r="A3702" t="s">
        <v>11197</v>
      </c>
      <c r="B3702" t="s">
        <v>11198</v>
      </c>
      <c r="C3702" t="s">
        <v>11199</v>
      </c>
      <c r="D3702" t="s">
        <v>11200</v>
      </c>
    </row>
    <row r="3703" spans="1:4" x14ac:dyDescent="0.3">
      <c r="A3703" t="s">
        <v>69454</v>
      </c>
      <c r="B3703" t="s">
        <v>69455</v>
      </c>
      <c r="C3703" t="s">
        <v>69456</v>
      </c>
      <c r="D3703" t="s">
        <v>69457</v>
      </c>
    </row>
    <row r="3704" spans="1:4" x14ac:dyDescent="0.3">
      <c r="A3704" t="s">
        <v>16407</v>
      </c>
      <c r="B3704" t="s">
        <v>16408</v>
      </c>
      <c r="C3704" t="s">
        <v>16409</v>
      </c>
      <c r="D3704" t="s">
        <v>16410</v>
      </c>
    </row>
    <row r="3705" spans="1:4" x14ac:dyDescent="0.3">
      <c r="A3705" t="s">
        <v>44126</v>
      </c>
      <c r="B3705" t="s">
        <v>44127</v>
      </c>
      <c r="C3705" t="s">
        <v>44128</v>
      </c>
      <c r="D3705" t="s">
        <v>44129</v>
      </c>
    </row>
    <row r="3706" spans="1:4" x14ac:dyDescent="0.3">
      <c r="A3706" t="s">
        <v>58561</v>
      </c>
      <c r="B3706" t="s">
        <v>58562</v>
      </c>
      <c r="C3706" t="s">
        <v>58563</v>
      </c>
      <c r="D3706" t="s">
        <v>58564</v>
      </c>
    </row>
    <row r="3707" spans="1:4" x14ac:dyDescent="0.3">
      <c r="A3707" t="s">
        <v>68860</v>
      </c>
      <c r="B3707" t="s">
        <v>68861</v>
      </c>
      <c r="C3707" t="s">
        <v>68862</v>
      </c>
      <c r="D3707" t="s">
        <v>68863</v>
      </c>
    </row>
    <row r="3708" spans="1:4" x14ac:dyDescent="0.3">
      <c r="A3708" t="s">
        <v>113301</v>
      </c>
      <c r="B3708" t="s">
        <v>113302</v>
      </c>
      <c r="C3708" t="s">
        <v>113299</v>
      </c>
      <c r="D3708" t="s">
        <v>113300</v>
      </c>
    </row>
    <row r="3709" spans="1:4" x14ac:dyDescent="0.3">
      <c r="A3709" t="s">
        <v>113305</v>
      </c>
      <c r="B3709" t="s">
        <v>113306</v>
      </c>
      <c r="C3709" t="s">
        <v>113299</v>
      </c>
      <c r="D3709" t="s">
        <v>113300</v>
      </c>
    </row>
    <row r="3710" spans="1:4" x14ac:dyDescent="0.3">
      <c r="A3710" t="s">
        <v>119048</v>
      </c>
      <c r="B3710" t="s">
        <v>119049</v>
      </c>
      <c r="C3710" t="s">
        <v>118995</v>
      </c>
    </row>
    <row r="3711" spans="1:4" x14ac:dyDescent="0.3">
      <c r="A3711" t="s">
        <v>113303</v>
      </c>
      <c r="B3711" t="s">
        <v>113304</v>
      </c>
      <c r="C3711" t="s">
        <v>113299</v>
      </c>
      <c r="D3711" t="s">
        <v>113300</v>
      </c>
    </row>
    <row r="3712" spans="1:4" x14ac:dyDescent="0.3">
      <c r="A3712" t="s">
        <v>67290</v>
      </c>
      <c r="B3712" t="s">
        <v>67291</v>
      </c>
      <c r="C3712" t="s">
        <v>67292</v>
      </c>
      <c r="D3712" t="s">
        <v>67293</v>
      </c>
    </row>
    <row r="3713" spans="1:4" x14ac:dyDescent="0.3">
      <c r="A3713" t="s">
        <v>119050</v>
      </c>
      <c r="B3713" t="s">
        <v>119051</v>
      </c>
      <c r="C3713" t="s">
        <v>118995</v>
      </c>
    </row>
    <row r="3714" spans="1:4" x14ac:dyDescent="0.3">
      <c r="A3714" t="s">
        <v>19675</v>
      </c>
      <c r="B3714" t="s">
        <v>19676</v>
      </c>
      <c r="C3714" t="s">
        <v>19677</v>
      </c>
      <c r="D3714" t="s">
        <v>19678</v>
      </c>
    </row>
    <row r="3715" spans="1:4" x14ac:dyDescent="0.3">
      <c r="A3715" t="s">
        <v>79873</v>
      </c>
      <c r="B3715" t="s">
        <v>79874</v>
      </c>
      <c r="C3715" t="s">
        <v>79875</v>
      </c>
      <c r="D3715" t="s">
        <v>79876</v>
      </c>
    </row>
    <row r="3716" spans="1:4" x14ac:dyDescent="0.3">
      <c r="A3716" t="s">
        <v>115678</v>
      </c>
      <c r="B3716" t="s">
        <v>115679</v>
      </c>
      <c r="C3716" t="s">
        <v>115573</v>
      </c>
      <c r="D3716" t="s">
        <v>113315</v>
      </c>
    </row>
    <row r="3717" spans="1:4" x14ac:dyDescent="0.3">
      <c r="A3717" t="s">
        <v>120926</v>
      </c>
      <c r="B3717" t="s">
        <v>120927</v>
      </c>
      <c r="C3717" t="s">
        <v>115697</v>
      </c>
    </row>
    <row r="3718" spans="1:4" x14ac:dyDescent="0.3">
      <c r="A3718" t="s">
        <v>120930</v>
      </c>
      <c r="B3718" t="s">
        <v>120931</v>
      </c>
      <c r="C3718" t="s">
        <v>115697</v>
      </c>
    </row>
    <row r="3719" spans="1:4" x14ac:dyDescent="0.3">
      <c r="A3719" t="s">
        <v>119052</v>
      </c>
      <c r="B3719" t="s">
        <v>52237</v>
      </c>
      <c r="C3719" t="s">
        <v>118995</v>
      </c>
    </row>
    <row r="3720" spans="1:4" x14ac:dyDescent="0.3">
      <c r="A3720" t="s">
        <v>113307</v>
      </c>
      <c r="B3720" t="s">
        <v>113308</v>
      </c>
      <c r="C3720" t="s">
        <v>113299</v>
      </c>
      <c r="D3720" t="s">
        <v>113300</v>
      </c>
    </row>
    <row r="3721" spans="1:4" x14ac:dyDescent="0.3">
      <c r="A3721" t="s">
        <v>113309</v>
      </c>
      <c r="B3721" t="s">
        <v>113310</v>
      </c>
      <c r="C3721" t="s">
        <v>113299</v>
      </c>
      <c r="D3721" t="s">
        <v>113300</v>
      </c>
    </row>
    <row r="3722" spans="1:4" x14ac:dyDescent="0.3">
      <c r="A3722" t="s">
        <v>119053</v>
      </c>
      <c r="B3722" t="s">
        <v>119054</v>
      </c>
      <c r="C3722" t="s">
        <v>118995</v>
      </c>
    </row>
    <row r="3723" spans="1:4" x14ac:dyDescent="0.3">
      <c r="A3723" t="s">
        <v>8501</v>
      </c>
      <c r="B3723" t="s">
        <v>3301</v>
      </c>
      <c r="C3723" t="s">
        <v>8502</v>
      </c>
      <c r="D3723" t="s">
        <v>8503</v>
      </c>
    </row>
    <row r="3724" spans="1:4" x14ac:dyDescent="0.3">
      <c r="A3724" t="s">
        <v>100941</v>
      </c>
      <c r="B3724" t="s">
        <v>100942</v>
      </c>
      <c r="C3724" t="s">
        <v>100943</v>
      </c>
      <c r="D3724" t="s">
        <v>100944</v>
      </c>
    </row>
    <row r="3725" spans="1:4" x14ac:dyDescent="0.3">
      <c r="A3725" t="s">
        <v>3394</v>
      </c>
      <c r="B3725" t="s">
        <v>3395</v>
      </c>
      <c r="C3725" t="s">
        <v>3396</v>
      </c>
      <c r="D3725" t="s">
        <v>3397</v>
      </c>
    </row>
    <row r="3726" spans="1:4" x14ac:dyDescent="0.3">
      <c r="A3726" t="s">
        <v>15266</v>
      </c>
      <c r="B3726" t="s">
        <v>3301</v>
      </c>
      <c r="C3726" t="s">
        <v>15267</v>
      </c>
      <c r="D3726" t="s">
        <v>15268</v>
      </c>
    </row>
    <row r="3727" spans="1:4" x14ac:dyDescent="0.3">
      <c r="A3727" t="s">
        <v>27846</v>
      </c>
      <c r="B3727" t="s">
        <v>11320</v>
      </c>
      <c r="C3727" t="s">
        <v>27847</v>
      </c>
      <c r="D3727" t="s">
        <v>27848</v>
      </c>
    </row>
    <row r="3728" spans="1:4" x14ac:dyDescent="0.3">
      <c r="A3728" t="s">
        <v>9896</v>
      </c>
      <c r="B3728" t="s">
        <v>9897</v>
      </c>
      <c r="C3728" t="s">
        <v>9898</v>
      </c>
      <c r="D3728" t="s">
        <v>9899</v>
      </c>
    </row>
    <row r="3729" spans="1:4" x14ac:dyDescent="0.3">
      <c r="A3729" t="s">
        <v>102923</v>
      </c>
      <c r="B3729" t="s">
        <v>102924</v>
      </c>
      <c r="C3729" t="s">
        <v>102925</v>
      </c>
      <c r="D3729" t="s">
        <v>102926</v>
      </c>
    </row>
    <row r="3730" spans="1:4" x14ac:dyDescent="0.3">
      <c r="A3730" t="s">
        <v>109775</v>
      </c>
      <c r="B3730" t="s">
        <v>109776</v>
      </c>
    </row>
    <row r="3731" spans="1:4" x14ac:dyDescent="0.3">
      <c r="A3731" t="s">
        <v>102915</v>
      </c>
      <c r="B3731" t="s">
        <v>102916</v>
      </c>
      <c r="C3731" t="s">
        <v>102917</v>
      </c>
      <c r="D3731" t="s">
        <v>102918</v>
      </c>
    </row>
    <row r="3732" spans="1:4" x14ac:dyDescent="0.3">
      <c r="A3732" t="s">
        <v>56317</v>
      </c>
      <c r="B3732" t="s">
        <v>56318</v>
      </c>
      <c r="C3732" t="s">
        <v>56319</v>
      </c>
      <c r="D3732" t="s">
        <v>56320</v>
      </c>
    </row>
    <row r="3733" spans="1:4" x14ac:dyDescent="0.3">
      <c r="A3733" t="s">
        <v>43829</v>
      </c>
      <c r="B3733" t="s">
        <v>43830</v>
      </c>
      <c r="C3733" t="s">
        <v>43831</v>
      </c>
      <c r="D3733" t="s">
        <v>43832</v>
      </c>
    </row>
    <row r="3734" spans="1:4" x14ac:dyDescent="0.3">
      <c r="A3734" t="s">
        <v>74343</v>
      </c>
      <c r="B3734" t="s">
        <v>74344</v>
      </c>
      <c r="C3734" t="s">
        <v>74345</v>
      </c>
      <c r="D3734" t="s">
        <v>74346</v>
      </c>
    </row>
    <row r="3735" spans="1:4" x14ac:dyDescent="0.3">
      <c r="A3735" t="s">
        <v>98084</v>
      </c>
      <c r="B3735" t="s">
        <v>98085</v>
      </c>
      <c r="C3735" t="s">
        <v>98086</v>
      </c>
      <c r="D3735" t="s">
        <v>98087</v>
      </c>
    </row>
    <row r="3736" spans="1:4" x14ac:dyDescent="0.3">
      <c r="A3736" t="s">
        <v>30526</v>
      </c>
      <c r="B3736" t="s">
        <v>11320</v>
      </c>
      <c r="C3736" t="s">
        <v>30527</v>
      </c>
      <c r="D3736" t="s">
        <v>30528</v>
      </c>
    </row>
    <row r="3737" spans="1:4" x14ac:dyDescent="0.3">
      <c r="A3737" t="s">
        <v>44769</v>
      </c>
      <c r="B3737" t="s">
        <v>44770</v>
      </c>
      <c r="C3737" t="s">
        <v>44771</v>
      </c>
      <c r="D3737" t="s">
        <v>44772</v>
      </c>
    </row>
    <row r="3738" spans="1:4" x14ac:dyDescent="0.3">
      <c r="A3738" t="s">
        <v>51373</v>
      </c>
      <c r="B3738" t="s">
        <v>51374</v>
      </c>
      <c r="C3738" t="s">
        <v>51375</v>
      </c>
      <c r="D3738" t="s">
        <v>51376</v>
      </c>
    </row>
    <row r="3739" spans="1:4" x14ac:dyDescent="0.3">
      <c r="A3739" t="s">
        <v>83084</v>
      </c>
      <c r="B3739" t="s">
        <v>83085</v>
      </c>
      <c r="C3739" t="s">
        <v>83086</v>
      </c>
      <c r="D3739" t="s">
        <v>83087</v>
      </c>
    </row>
    <row r="3740" spans="1:4" x14ac:dyDescent="0.3">
      <c r="A3740" t="s">
        <v>98098</v>
      </c>
      <c r="B3740" t="s">
        <v>98099</v>
      </c>
      <c r="C3740" t="s">
        <v>98100</v>
      </c>
      <c r="D3740" t="s">
        <v>98101</v>
      </c>
    </row>
    <row r="3741" spans="1:4" x14ac:dyDescent="0.3">
      <c r="A3741" t="s">
        <v>116267</v>
      </c>
      <c r="B3741" t="s">
        <v>116268</v>
      </c>
      <c r="C3741" t="s">
        <v>116269</v>
      </c>
      <c r="D3741" t="s">
        <v>113315</v>
      </c>
    </row>
    <row r="3742" spans="1:4" x14ac:dyDescent="0.3">
      <c r="A3742" t="s">
        <v>38336</v>
      </c>
      <c r="B3742" t="s">
        <v>38337</v>
      </c>
      <c r="C3742" t="s">
        <v>38338</v>
      </c>
      <c r="D3742" t="s">
        <v>38339</v>
      </c>
    </row>
    <row r="3743" spans="1:4" x14ac:dyDescent="0.3">
      <c r="A3743" t="s">
        <v>100367</v>
      </c>
      <c r="B3743" t="s">
        <v>100368</v>
      </c>
      <c r="C3743" t="s">
        <v>100369</v>
      </c>
      <c r="D3743" t="s">
        <v>100370</v>
      </c>
    </row>
    <row r="3744" spans="1:4" x14ac:dyDescent="0.3">
      <c r="A3744" t="s">
        <v>19687</v>
      </c>
      <c r="B3744" t="s">
        <v>19688</v>
      </c>
      <c r="C3744" t="s">
        <v>19689</v>
      </c>
      <c r="D3744" t="s">
        <v>19690</v>
      </c>
    </row>
    <row r="3745" spans="1:4" x14ac:dyDescent="0.3">
      <c r="A3745" t="s">
        <v>119055</v>
      </c>
      <c r="B3745" t="s">
        <v>119056</v>
      </c>
      <c r="C3745" t="s">
        <v>118995</v>
      </c>
    </row>
    <row r="3746" spans="1:4" x14ac:dyDescent="0.3">
      <c r="A3746" t="s">
        <v>113311</v>
      </c>
      <c r="B3746" t="s">
        <v>113312</v>
      </c>
      <c r="C3746" t="s">
        <v>113299</v>
      </c>
      <c r="D3746" t="s">
        <v>113300</v>
      </c>
    </row>
    <row r="3747" spans="1:4" x14ac:dyDescent="0.3">
      <c r="A3747" t="s">
        <v>113318</v>
      </c>
      <c r="B3747" t="s">
        <v>113319</v>
      </c>
      <c r="C3747" t="s">
        <v>113299</v>
      </c>
      <c r="D3747" t="s">
        <v>113300</v>
      </c>
    </row>
    <row r="3748" spans="1:4" x14ac:dyDescent="0.3">
      <c r="A3748" t="s">
        <v>113313</v>
      </c>
      <c r="B3748" t="s">
        <v>113314</v>
      </c>
      <c r="C3748" t="s">
        <v>113299</v>
      </c>
      <c r="D3748" t="s">
        <v>113315</v>
      </c>
    </row>
    <row r="3749" spans="1:4" x14ac:dyDescent="0.3">
      <c r="A3749" t="s">
        <v>99795</v>
      </c>
      <c r="B3749" t="s">
        <v>99796</v>
      </c>
      <c r="C3749" t="s">
        <v>99791</v>
      </c>
      <c r="D3749" t="s">
        <v>99792</v>
      </c>
    </row>
    <row r="3750" spans="1:4" x14ac:dyDescent="0.3">
      <c r="A3750" t="s">
        <v>115571</v>
      </c>
      <c r="B3750" t="s">
        <v>115572</v>
      </c>
      <c r="C3750" t="s">
        <v>115573</v>
      </c>
      <c r="D3750" t="s">
        <v>113315</v>
      </c>
    </row>
    <row r="3751" spans="1:4" x14ac:dyDescent="0.3">
      <c r="A3751" t="s">
        <v>116270</v>
      </c>
      <c r="B3751" t="s">
        <v>116271</v>
      </c>
      <c r="C3751" t="s">
        <v>115610</v>
      </c>
      <c r="D3751" t="s">
        <v>113315</v>
      </c>
    </row>
    <row r="3752" spans="1:4" x14ac:dyDescent="0.3">
      <c r="A3752" t="s">
        <v>116272</v>
      </c>
      <c r="B3752" t="s">
        <v>116273</v>
      </c>
      <c r="C3752" t="s">
        <v>115610</v>
      </c>
      <c r="D3752" t="s">
        <v>113315</v>
      </c>
    </row>
    <row r="3753" spans="1:4" x14ac:dyDescent="0.3">
      <c r="A3753" t="s">
        <v>116274</v>
      </c>
      <c r="B3753" t="s">
        <v>116275</v>
      </c>
      <c r="C3753" t="s">
        <v>115610</v>
      </c>
      <c r="D3753" t="s">
        <v>113315</v>
      </c>
    </row>
    <row r="3754" spans="1:4" x14ac:dyDescent="0.3">
      <c r="A3754" t="s">
        <v>116276</v>
      </c>
      <c r="B3754" t="s">
        <v>116277</v>
      </c>
      <c r="C3754" t="s">
        <v>115610</v>
      </c>
      <c r="D3754" t="s">
        <v>113315</v>
      </c>
    </row>
    <row r="3755" spans="1:4" x14ac:dyDescent="0.3">
      <c r="A3755" t="s">
        <v>113316</v>
      </c>
      <c r="B3755" t="s">
        <v>113317</v>
      </c>
      <c r="C3755" t="s">
        <v>113299</v>
      </c>
      <c r="D3755" t="s">
        <v>113300</v>
      </c>
    </row>
    <row r="3756" spans="1:4" x14ac:dyDescent="0.3">
      <c r="A3756" t="s">
        <v>119057</v>
      </c>
      <c r="B3756" t="s">
        <v>119058</v>
      </c>
      <c r="C3756" t="s">
        <v>118995</v>
      </c>
    </row>
    <row r="3757" spans="1:4" x14ac:dyDescent="0.3">
      <c r="A3757" t="s">
        <v>119059</v>
      </c>
      <c r="B3757" t="s">
        <v>119060</v>
      </c>
      <c r="C3757" t="s">
        <v>118995</v>
      </c>
    </row>
    <row r="3758" spans="1:4" x14ac:dyDescent="0.3">
      <c r="A3758" t="s">
        <v>1744</v>
      </c>
      <c r="B3758" t="s">
        <v>1745</v>
      </c>
    </row>
    <row r="3759" spans="1:4" x14ac:dyDescent="0.3">
      <c r="A3759" t="s">
        <v>116278</v>
      </c>
      <c r="B3759" t="s">
        <v>16527</v>
      </c>
      <c r="C3759" t="s">
        <v>115610</v>
      </c>
      <c r="D3759" t="s">
        <v>113315</v>
      </c>
    </row>
    <row r="3760" spans="1:4" x14ac:dyDescent="0.3">
      <c r="A3760" t="s">
        <v>22618</v>
      </c>
      <c r="B3760" t="s">
        <v>22619</v>
      </c>
      <c r="C3760" t="s">
        <v>22620</v>
      </c>
      <c r="D3760" t="s">
        <v>22621</v>
      </c>
    </row>
    <row r="3761" spans="1:4" x14ac:dyDescent="0.3">
      <c r="A3761" t="s">
        <v>121814</v>
      </c>
      <c r="B3761" t="s">
        <v>121815</v>
      </c>
      <c r="C3761" t="s">
        <v>115697</v>
      </c>
    </row>
    <row r="3762" spans="1:4" x14ac:dyDescent="0.3">
      <c r="A3762" t="s">
        <v>121387</v>
      </c>
      <c r="B3762" t="s">
        <v>121388</v>
      </c>
      <c r="C3762" t="s">
        <v>115697</v>
      </c>
    </row>
    <row r="3763" spans="1:4" x14ac:dyDescent="0.3">
      <c r="A3763" t="s">
        <v>19695</v>
      </c>
      <c r="B3763" t="s">
        <v>19696</v>
      </c>
      <c r="C3763" t="s">
        <v>19697</v>
      </c>
      <c r="D3763" t="s">
        <v>19698</v>
      </c>
    </row>
    <row r="3764" spans="1:4" x14ac:dyDescent="0.3">
      <c r="A3764" t="s">
        <v>19695</v>
      </c>
      <c r="B3764" t="s">
        <v>119061</v>
      </c>
      <c r="C3764" t="s">
        <v>118995</v>
      </c>
    </row>
    <row r="3765" spans="1:4" x14ac:dyDescent="0.3">
      <c r="A3765" t="s">
        <v>113320</v>
      </c>
      <c r="B3765" t="s">
        <v>113321</v>
      </c>
      <c r="C3765" t="s">
        <v>113299</v>
      </c>
      <c r="D3765" t="s">
        <v>113300</v>
      </c>
    </row>
    <row r="3766" spans="1:4" x14ac:dyDescent="0.3">
      <c r="A3766" t="s">
        <v>16041</v>
      </c>
      <c r="B3766" t="s">
        <v>16042</v>
      </c>
      <c r="C3766" t="s">
        <v>16043</v>
      </c>
      <c r="D3766" t="s">
        <v>16044</v>
      </c>
    </row>
    <row r="3767" spans="1:4" x14ac:dyDescent="0.3">
      <c r="A3767" t="s">
        <v>38847</v>
      </c>
      <c r="B3767" t="s">
        <v>38848</v>
      </c>
      <c r="C3767" t="s">
        <v>38849</v>
      </c>
      <c r="D3767" t="s">
        <v>38850</v>
      </c>
    </row>
    <row r="3768" spans="1:4" x14ac:dyDescent="0.3">
      <c r="A3768" t="s">
        <v>39149</v>
      </c>
      <c r="B3768" t="s">
        <v>39150</v>
      </c>
      <c r="C3768" t="s">
        <v>39151</v>
      </c>
      <c r="D3768" t="s">
        <v>39152</v>
      </c>
    </row>
    <row r="3769" spans="1:4" x14ac:dyDescent="0.3">
      <c r="A3769" t="s">
        <v>57188</v>
      </c>
      <c r="B3769" t="s">
        <v>57189</v>
      </c>
      <c r="C3769" t="s">
        <v>57190</v>
      </c>
      <c r="D3769" t="s">
        <v>57191</v>
      </c>
    </row>
    <row r="3770" spans="1:4" x14ac:dyDescent="0.3">
      <c r="A3770" t="s">
        <v>99100</v>
      </c>
      <c r="B3770" t="s">
        <v>99101</v>
      </c>
      <c r="C3770" t="s">
        <v>99102</v>
      </c>
      <c r="D3770" t="s">
        <v>99103</v>
      </c>
    </row>
    <row r="3771" spans="1:4" x14ac:dyDescent="0.3">
      <c r="A3771" t="s">
        <v>116279</v>
      </c>
      <c r="B3771" t="s">
        <v>116280</v>
      </c>
      <c r="C3771" t="s">
        <v>115610</v>
      </c>
      <c r="D3771" t="s">
        <v>113315</v>
      </c>
    </row>
    <row r="3772" spans="1:4" x14ac:dyDescent="0.3">
      <c r="A3772" t="s">
        <v>116281</v>
      </c>
      <c r="B3772" t="s">
        <v>116282</v>
      </c>
      <c r="C3772" t="s">
        <v>115610</v>
      </c>
      <c r="D3772" t="s">
        <v>113315</v>
      </c>
    </row>
    <row r="3773" spans="1:4" x14ac:dyDescent="0.3">
      <c r="A3773" t="s">
        <v>35809</v>
      </c>
      <c r="B3773" t="s">
        <v>35810</v>
      </c>
      <c r="C3773" t="s">
        <v>35811</v>
      </c>
      <c r="D3773" t="s">
        <v>35812</v>
      </c>
    </row>
    <row r="3774" spans="1:4" x14ac:dyDescent="0.3">
      <c r="A3774" t="s">
        <v>35984</v>
      </c>
      <c r="B3774" t="s">
        <v>35985</v>
      </c>
      <c r="C3774" t="s">
        <v>35986</v>
      </c>
      <c r="D3774" t="s">
        <v>35987</v>
      </c>
    </row>
    <row r="3775" spans="1:4" x14ac:dyDescent="0.3">
      <c r="A3775" t="s">
        <v>36756</v>
      </c>
      <c r="B3775" t="s">
        <v>36757</v>
      </c>
      <c r="C3775" t="s">
        <v>36758</v>
      </c>
      <c r="D3775" t="s">
        <v>36759</v>
      </c>
    </row>
    <row r="3776" spans="1:4" x14ac:dyDescent="0.3">
      <c r="A3776" t="s">
        <v>116283</v>
      </c>
      <c r="B3776" t="s">
        <v>116284</v>
      </c>
      <c r="C3776" t="s">
        <v>115610</v>
      </c>
      <c r="D3776" t="s">
        <v>113315</v>
      </c>
    </row>
    <row r="3777" spans="1:4" x14ac:dyDescent="0.3">
      <c r="A3777" t="s">
        <v>36772</v>
      </c>
      <c r="B3777" t="s">
        <v>36773</v>
      </c>
      <c r="C3777" t="s">
        <v>36774</v>
      </c>
      <c r="D3777" t="s">
        <v>36775</v>
      </c>
    </row>
    <row r="3778" spans="1:4" x14ac:dyDescent="0.3">
      <c r="A3778" t="s">
        <v>36780</v>
      </c>
      <c r="B3778" t="s">
        <v>36781</v>
      </c>
      <c r="C3778" t="s">
        <v>36782</v>
      </c>
      <c r="D3778" t="s">
        <v>36783</v>
      </c>
    </row>
    <row r="3779" spans="1:4" x14ac:dyDescent="0.3">
      <c r="A3779" t="s">
        <v>36764</v>
      </c>
      <c r="B3779" t="s">
        <v>36765</v>
      </c>
      <c r="C3779" t="s">
        <v>36766</v>
      </c>
      <c r="D3779" t="s">
        <v>36767</v>
      </c>
    </row>
    <row r="3780" spans="1:4" x14ac:dyDescent="0.3">
      <c r="A3780" t="s">
        <v>35817</v>
      </c>
      <c r="B3780" t="s">
        <v>35818</v>
      </c>
      <c r="C3780" t="s">
        <v>35819</v>
      </c>
      <c r="D3780" t="s">
        <v>35820</v>
      </c>
    </row>
    <row r="3781" spans="1:4" x14ac:dyDescent="0.3">
      <c r="A3781" t="s">
        <v>116285</v>
      </c>
      <c r="B3781" t="s">
        <v>116286</v>
      </c>
      <c r="C3781" t="s">
        <v>115610</v>
      </c>
      <c r="D3781" t="s">
        <v>113315</v>
      </c>
    </row>
    <row r="3782" spans="1:4" x14ac:dyDescent="0.3">
      <c r="A3782" t="s">
        <v>18713</v>
      </c>
      <c r="B3782" t="s">
        <v>18714</v>
      </c>
      <c r="C3782" t="s">
        <v>18715</v>
      </c>
      <c r="D3782" t="s">
        <v>18716</v>
      </c>
    </row>
    <row r="3783" spans="1:4" x14ac:dyDescent="0.3">
      <c r="A3783" t="s">
        <v>18713</v>
      </c>
      <c r="B3783" t="s">
        <v>18717</v>
      </c>
      <c r="C3783" t="s">
        <v>18715</v>
      </c>
      <c r="D3783" t="s">
        <v>18718</v>
      </c>
    </row>
    <row r="3784" spans="1:4" x14ac:dyDescent="0.3">
      <c r="A3784" t="s">
        <v>18713</v>
      </c>
      <c r="B3784" t="s">
        <v>11530</v>
      </c>
      <c r="C3784" t="s">
        <v>115771</v>
      </c>
      <c r="D3784" t="s">
        <v>113315</v>
      </c>
    </row>
    <row r="3785" spans="1:4" x14ac:dyDescent="0.3">
      <c r="A3785" t="s">
        <v>108564</v>
      </c>
      <c r="B3785" t="s">
        <v>108565</v>
      </c>
    </row>
    <row r="3786" spans="1:4" x14ac:dyDescent="0.3">
      <c r="A3786" t="s">
        <v>79421</v>
      </c>
      <c r="B3786" t="s">
        <v>79422</v>
      </c>
      <c r="C3786" t="s">
        <v>79423</v>
      </c>
      <c r="D3786" t="s">
        <v>79424</v>
      </c>
    </row>
    <row r="3787" spans="1:4" x14ac:dyDescent="0.3">
      <c r="A3787" t="s">
        <v>86639</v>
      </c>
      <c r="B3787" t="s">
        <v>86640</v>
      </c>
      <c r="C3787" t="s">
        <v>86641</v>
      </c>
      <c r="D3787" t="s">
        <v>86642</v>
      </c>
    </row>
    <row r="3788" spans="1:4" x14ac:dyDescent="0.3">
      <c r="A3788" t="s">
        <v>79614</v>
      </c>
      <c r="B3788" t="s">
        <v>79615</v>
      </c>
      <c r="C3788" t="s">
        <v>79616</v>
      </c>
      <c r="D3788" t="s">
        <v>79617</v>
      </c>
    </row>
    <row r="3789" spans="1:4" x14ac:dyDescent="0.3">
      <c r="A3789" t="s">
        <v>42944</v>
      </c>
      <c r="B3789" t="s">
        <v>42945</v>
      </c>
      <c r="C3789" t="s">
        <v>42946</v>
      </c>
      <c r="D3789" t="s">
        <v>42947</v>
      </c>
    </row>
    <row r="3790" spans="1:4" x14ac:dyDescent="0.3">
      <c r="A3790" t="s">
        <v>93024</v>
      </c>
      <c r="B3790" t="s">
        <v>93025</v>
      </c>
      <c r="C3790" t="s">
        <v>93026</v>
      </c>
      <c r="D3790" t="s">
        <v>55184</v>
      </c>
    </row>
    <row r="3791" spans="1:4" x14ac:dyDescent="0.3">
      <c r="A3791" t="s">
        <v>16025</v>
      </c>
      <c r="B3791" t="s">
        <v>16026</v>
      </c>
      <c r="C3791" t="s">
        <v>16027</v>
      </c>
      <c r="D3791" t="s">
        <v>16028</v>
      </c>
    </row>
    <row r="3792" spans="1:4" x14ac:dyDescent="0.3">
      <c r="A3792" t="s">
        <v>39786</v>
      </c>
      <c r="B3792" t="s">
        <v>39787</v>
      </c>
      <c r="C3792" t="s">
        <v>39788</v>
      </c>
      <c r="D3792" t="s">
        <v>39789</v>
      </c>
    </row>
    <row r="3793" spans="1:4" x14ac:dyDescent="0.3">
      <c r="A3793" t="s">
        <v>39738</v>
      </c>
      <c r="B3793" t="s">
        <v>39739</v>
      </c>
      <c r="C3793" t="s">
        <v>39740</v>
      </c>
      <c r="D3793" t="s">
        <v>39741</v>
      </c>
    </row>
    <row r="3794" spans="1:4" x14ac:dyDescent="0.3">
      <c r="A3794" t="s">
        <v>39746</v>
      </c>
      <c r="B3794" t="s">
        <v>39747</v>
      </c>
      <c r="C3794" t="s">
        <v>39748</v>
      </c>
      <c r="D3794" t="s">
        <v>39749</v>
      </c>
    </row>
    <row r="3795" spans="1:4" x14ac:dyDescent="0.3">
      <c r="A3795" t="s">
        <v>41746</v>
      </c>
      <c r="B3795" t="s">
        <v>41747</v>
      </c>
      <c r="C3795" t="s">
        <v>41748</v>
      </c>
      <c r="D3795" t="s">
        <v>41749</v>
      </c>
    </row>
    <row r="3796" spans="1:4" x14ac:dyDescent="0.3">
      <c r="A3796" t="s">
        <v>19707</v>
      </c>
      <c r="B3796" t="s">
        <v>19708</v>
      </c>
      <c r="C3796" t="s">
        <v>19709</v>
      </c>
      <c r="D3796" t="s">
        <v>19710</v>
      </c>
    </row>
    <row r="3797" spans="1:4" x14ac:dyDescent="0.3">
      <c r="A3797" t="s">
        <v>34071</v>
      </c>
      <c r="B3797" t="s">
        <v>34072</v>
      </c>
      <c r="C3797" t="s">
        <v>34073</v>
      </c>
      <c r="D3797" t="s">
        <v>34074</v>
      </c>
    </row>
    <row r="3798" spans="1:4" x14ac:dyDescent="0.3">
      <c r="A3798" t="s">
        <v>116287</v>
      </c>
      <c r="B3798" t="s">
        <v>116288</v>
      </c>
      <c r="C3798" t="s">
        <v>115771</v>
      </c>
      <c r="D3798" t="s">
        <v>113315</v>
      </c>
    </row>
    <row r="3799" spans="1:4" x14ac:dyDescent="0.3">
      <c r="A3799" t="s">
        <v>31489</v>
      </c>
      <c r="B3799" t="s">
        <v>31490</v>
      </c>
      <c r="C3799" t="s">
        <v>31491</v>
      </c>
      <c r="D3799" t="s">
        <v>31492</v>
      </c>
    </row>
    <row r="3800" spans="1:4" x14ac:dyDescent="0.3">
      <c r="A3800" t="s">
        <v>25513</v>
      </c>
      <c r="B3800" t="s">
        <v>25514</v>
      </c>
      <c r="C3800" t="s">
        <v>25515</v>
      </c>
      <c r="D3800" t="s">
        <v>25516</v>
      </c>
    </row>
    <row r="3801" spans="1:4" x14ac:dyDescent="0.3">
      <c r="A3801" t="s">
        <v>86603</v>
      </c>
      <c r="B3801" t="s">
        <v>86604</v>
      </c>
      <c r="C3801" t="s">
        <v>86605</v>
      </c>
      <c r="D3801" t="s">
        <v>86606</v>
      </c>
    </row>
    <row r="3802" spans="1:4" x14ac:dyDescent="0.3">
      <c r="A3802" t="s">
        <v>34091</v>
      </c>
      <c r="B3802" t="s">
        <v>34092</v>
      </c>
      <c r="C3802" t="s">
        <v>34093</v>
      </c>
      <c r="D3802" t="s">
        <v>34094</v>
      </c>
    </row>
    <row r="3803" spans="1:4" x14ac:dyDescent="0.3">
      <c r="A3803" t="s">
        <v>23070</v>
      </c>
      <c r="B3803" t="s">
        <v>23071</v>
      </c>
      <c r="C3803" t="s">
        <v>23072</v>
      </c>
      <c r="D3803" t="s">
        <v>23073</v>
      </c>
    </row>
    <row r="3804" spans="1:4" x14ac:dyDescent="0.3">
      <c r="A3804" t="s">
        <v>116289</v>
      </c>
      <c r="B3804" t="s">
        <v>116290</v>
      </c>
      <c r="C3804" t="s">
        <v>115610</v>
      </c>
      <c r="D3804" t="s">
        <v>113315</v>
      </c>
    </row>
    <row r="3805" spans="1:4" x14ac:dyDescent="0.3">
      <c r="A3805" t="s">
        <v>30613</v>
      </c>
      <c r="B3805" t="s">
        <v>30614</v>
      </c>
      <c r="C3805" t="s">
        <v>30615</v>
      </c>
      <c r="D3805" t="s">
        <v>30616</v>
      </c>
    </row>
    <row r="3806" spans="1:4" x14ac:dyDescent="0.3">
      <c r="A3806" t="s">
        <v>116291</v>
      </c>
      <c r="B3806" t="s">
        <v>116292</v>
      </c>
      <c r="C3806" t="s">
        <v>115610</v>
      </c>
      <c r="D3806" t="s">
        <v>113315</v>
      </c>
    </row>
    <row r="3807" spans="1:4" x14ac:dyDescent="0.3">
      <c r="A3807" t="s">
        <v>116293</v>
      </c>
      <c r="B3807" t="s">
        <v>116294</v>
      </c>
      <c r="C3807" t="s">
        <v>115610</v>
      </c>
      <c r="D3807" t="s">
        <v>113315</v>
      </c>
    </row>
    <row r="3808" spans="1:4" x14ac:dyDescent="0.3">
      <c r="A3808" t="s">
        <v>75481</v>
      </c>
      <c r="B3808" t="s">
        <v>75482</v>
      </c>
      <c r="C3808" t="s">
        <v>75483</v>
      </c>
      <c r="D3808" t="s">
        <v>75484</v>
      </c>
    </row>
    <row r="3809" spans="1:4" x14ac:dyDescent="0.3">
      <c r="A3809" t="s">
        <v>20957</v>
      </c>
      <c r="B3809" t="s">
        <v>20958</v>
      </c>
      <c r="C3809" t="s">
        <v>20959</v>
      </c>
      <c r="D3809" t="s">
        <v>20960</v>
      </c>
    </row>
    <row r="3810" spans="1:4" x14ac:dyDescent="0.3">
      <c r="A3810" t="s">
        <v>58718</v>
      </c>
      <c r="B3810" t="s">
        <v>58719</v>
      </c>
      <c r="C3810" t="s">
        <v>58720</v>
      </c>
      <c r="D3810" t="s">
        <v>58721</v>
      </c>
    </row>
    <row r="3811" spans="1:4" x14ac:dyDescent="0.3">
      <c r="A3811" t="s">
        <v>116295</v>
      </c>
      <c r="B3811" t="s">
        <v>116296</v>
      </c>
      <c r="C3811" t="s">
        <v>115610</v>
      </c>
      <c r="D3811" t="s">
        <v>113315</v>
      </c>
    </row>
    <row r="3812" spans="1:4" x14ac:dyDescent="0.3">
      <c r="A3812" t="s">
        <v>30287</v>
      </c>
      <c r="B3812" t="s">
        <v>30288</v>
      </c>
      <c r="C3812" t="s">
        <v>30289</v>
      </c>
      <c r="D3812" t="s">
        <v>30290</v>
      </c>
    </row>
    <row r="3813" spans="1:4" x14ac:dyDescent="0.3">
      <c r="A3813" t="s">
        <v>34897</v>
      </c>
      <c r="B3813" t="s">
        <v>34898</v>
      </c>
      <c r="C3813" t="s">
        <v>34899</v>
      </c>
      <c r="D3813" t="s">
        <v>34900</v>
      </c>
    </row>
    <row r="3814" spans="1:4" x14ac:dyDescent="0.3">
      <c r="A3814" t="s">
        <v>23495</v>
      </c>
      <c r="B3814" t="s">
        <v>23496</v>
      </c>
      <c r="C3814" t="s">
        <v>23497</v>
      </c>
      <c r="D3814" t="s">
        <v>23498</v>
      </c>
    </row>
    <row r="3815" spans="1:4" x14ac:dyDescent="0.3">
      <c r="A3815" t="s">
        <v>34075</v>
      </c>
      <c r="B3815" t="s">
        <v>34076</v>
      </c>
      <c r="C3815" t="s">
        <v>34077</v>
      </c>
      <c r="D3815" t="s">
        <v>34078</v>
      </c>
    </row>
    <row r="3816" spans="1:4" x14ac:dyDescent="0.3">
      <c r="A3816" t="s">
        <v>34034</v>
      </c>
      <c r="B3816" t="s">
        <v>34035</v>
      </c>
      <c r="C3816" t="s">
        <v>34036</v>
      </c>
      <c r="D3816" t="s">
        <v>34037</v>
      </c>
    </row>
    <row r="3817" spans="1:4" x14ac:dyDescent="0.3">
      <c r="A3817" t="s">
        <v>43121</v>
      </c>
      <c r="B3817" t="s">
        <v>43122</v>
      </c>
      <c r="C3817" t="s">
        <v>43123</v>
      </c>
      <c r="D3817" t="s">
        <v>43124</v>
      </c>
    </row>
    <row r="3818" spans="1:4" x14ac:dyDescent="0.3">
      <c r="A3818" t="s">
        <v>43121</v>
      </c>
      <c r="B3818" t="s">
        <v>116297</v>
      </c>
      <c r="C3818" t="s">
        <v>115610</v>
      </c>
      <c r="D3818" t="s">
        <v>113315</v>
      </c>
    </row>
    <row r="3819" spans="1:4" x14ac:dyDescent="0.3">
      <c r="A3819" t="s">
        <v>46927</v>
      </c>
      <c r="B3819" t="s">
        <v>46928</v>
      </c>
      <c r="C3819" t="s">
        <v>46929</v>
      </c>
      <c r="D3819" t="s">
        <v>46930</v>
      </c>
    </row>
    <row r="3820" spans="1:4" x14ac:dyDescent="0.3">
      <c r="A3820" t="s">
        <v>46931</v>
      </c>
      <c r="B3820" t="s">
        <v>46932</v>
      </c>
      <c r="C3820" t="s">
        <v>46933</v>
      </c>
      <c r="D3820" t="s">
        <v>46934</v>
      </c>
    </row>
    <row r="3821" spans="1:4" x14ac:dyDescent="0.3">
      <c r="A3821" t="s">
        <v>47015</v>
      </c>
      <c r="B3821" t="s">
        <v>47016</v>
      </c>
      <c r="C3821" t="s">
        <v>47017</v>
      </c>
      <c r="D3821" t="s">
        <v>47018</v>
      </c>
    </row>
    <row r="3822" spans="1:4" x14ac:dyDescent="0.3">
      <c r="A3822" t="s">
        <v>47019</v>
      </c>
      <c r="B3822" t="s">
        <v>47020</v>
      </c>
      <c r="C3822" t="s">
        <v>47021</v>
      </c>
      <c r="D3822" t="s">
        <v>47022</v>
      </c>
    </row>
    <row r="3823" spans="1:4" x14ac:dyDescent="0.3">
      <c r="A3823" t="s">
        <v>116298</v>
      </c>
      <c r="B3823" t="s">
        <v>116299</v>
      </c>
      <c r="C3823" t="s">
        <v>116266</v>
      </c>
      <c r="D3823" t="s">
        <v>113315</v>
      </c>
    </row>
    <row r="3824" spans="1:4" x14ac:dyDescent="0.3">
      <c r="A3824" t="s">
        <v>17772</v>
      </c>
      <c r="B3824" t="s">
        <v>17773</v>
      </c>
      <c r="C3824" t="s">
        <v>17774</v>
      </c>
      <c r="D3824" t="s">
        <v>17775</v>
      </c>
    </row>
    <row r="3825" spans="1:4" x14ac:dyDescent="0.3">
      <c r="A3825" t="s">
        <v>116300</v>
      </c>
      <c r="B3825" t="s">
        <v>116301</v>
      </c>
      <c r="C3825" t="s">
        <v>115610</v>
      </c>
      <c r="D3825" t="s">
        <v>113315</v>
      </c>
    </row>
    <row r="3826" spans="1:4" x14ac:dyDescent="0.3">
      <c r="A3826" t="s">
        <v>119062</v>
      </c>
      <c r="B3826" t="s">
        <v>119063</v>
      </c>
      <c r="C3826" t="s">
        <v>118995</v>
      </c>
    </row>
    <row r="3827" spans="1:4" x14ac:dyDescent="0.3">
      <c r="A3827" t="s">
        <v>121855</v>
      </c>
      <c r="B3827" t="s">
        <v>121856</v>
      </c>
      <c r="C3827" t="s">
        <v>115697</v>
      </c>
      <c r="D3827" t="s">
        <v>121857</v>
      </c>
    </row>
    <row r="3828" spans="1:4" x14ac:dyDescent="0.3">
      <c r="A3828" t="s">
        <v>110481</v>
      </c>
      <c r="B3828" t="s">
        <v>110482</v>
      </c>
    </row>
    <row r="3829" spans="1:4" x14ac:dyDescent="0.3">
      <c r="A3829" t="s">
        <v>108829</v>
      </c>
      <c r="B3829" t="s">
        <v>108830</v>
      </c>
    </row>
    <row r="3830" spans="1:4" x14ac:dyDescent="0.3">
      <c r="A3830" t="s">
        <v>108305</v>
      </c>
      <c r="B3830" t="s">
        <v>108306</v>
      </c>
    </row>
    <row r="3831" spans="1:4" x14ac:dyDescent="0.3">
      <c r="A3831" t="s">
        <v>112090</v>
      </c>
      <c r="B3831" t="s">
        <v>112091</v>
      </c>
    </row>
    <row r="3832" spans="1:4" x14ac:dyDescent="0.3">
      <c r="A3832" t="s">
        <v>111777</v>
      </c>
      <c r="B3832" t="s">
        <v>111778</v>
      </c>
    </row>
    <row r="3833" spans="1:4" x14ac:dyDescent="0.3">
      <c r="A3833" t="s">
        <v>109743</v>
      </c>
      <c r="B3833" t="s">
        <v>109744</v>
      </c>
    </row>
    <row r="3834" spans="1:4" x14ac:dyDescent="0.3">
      <c r="A3834" t="s">
        <v>67988</v>
      </c>
      <c r="B3834" t="s">
        <v>67989</v>
      </c>
      <c r="C3834" t="s">
        <v>67990</v>
      </c>
      <c r="D3834" t="s">
        <v>67991</v>
      </c>
    </row>
    <row r="3835" spans="1:4" x14ac:dyDescent="0.3">
      <c r="A3835" t="s">
        <v>112742</v>
      </c>
      <c r="B3835" t="s">
        <v>112743</v>
      </c>
    </row>
    <row r="3836" spans="1:4" x14ac:dyDescent="0.3">
      <c r="A3836" t="s">
        <v>111478</v>
      </c>
      <c r="B3836" t="s">
        <v>111479</v>
      </c>
    </row>
    <row r="3837" spans="1:4" x14ac:dyDescent="0.3">
      <c r="A3837" t="s">
        <v>109620</v>
      </c>
      <c r="B3837" t="s">
        <v>109621</v>
      </c>
    </row>
    <row r="3838" spans="1:4" x14ac:dyDescent="0.3">
      <c r="A3838" t="s">
        <v>111106</v>
      </c>
      <c r="B3838" t="s">
        <v>111107</v>
      </c>
    </row>
    <row r="3839" spans="1:4" x14ac:dyDescent="0.3">
      <c r="A3839" t="s">
        <v>53897</v>
      </c>
      <c r="B3839" t="s">
        <v>53898</v>
      </c>
      <c r="C3839" t="s">
        <v>53899</v>
      </c>
      <c r="D3839" t="s">
        <v>53900</v>
      </c>
    </row>
    <row r="3840" spans="1:4" x14ac:dyDescent="0.3">
      <c r="A3840" t="s">
        <v>16398</v>
      </c>
      <c r="B3840" t="s">
        <v>16224</v>
      </c>
      <c r="C3840" t="s">
        <v>16399</v>
      </c>
      <c r="D3840" t="s">
        <v>16400</v>
      </c>
    </row>
    <row r="3841" spans="1:4" x14ac:dyDescent="0.3">
      <c r="A3841" t="s">
        <v>84224</v>
      </c>
      <c r="B3841" t="s">
        <v>84225</v>
      </c>
      <c r="C3841" t="s">
        <v>84226</v>
      </c>
      <c r="D3841" t="s">
        <v>84227</v>
      </c>
    </row>
    <row r="3842" spans="1:4" x14ac:dyDescent="0.3">
      <c r="A3842" t="s">
        <v>56052</v>
      </c>
      <c r="B3842" t="s">
        <v>56053</v>
      </c>
      <c r="C3842" t="s">
        <v>56054</v>
      </c>
      <c r="D3842" t="s">
        <v>56055</v>
      </c>
    </row>
    <row r="3843" spans="1:4" x14ac:dyDescent="0.3">
      <c r="A3843" t="s">
        <v>16639</v>
      </c>
      <c r="B3843" t="s">
        <v>16640</v>
      </c>
      <c r="C3843" t="s">
        <v>16641</v>
      </c>
      <c r="D3843" t="s">
        <v>16642</v>
      </c>
    </row>
    <row r="3844" spans="1:4" x14ac:dyDescent="0.3">
      <c r="A3844" t="s">
        <v>56056</v>
      </c>
      <c r="B3844" t="s">
        <v>56057</v>
      </c>
      <c r="C3844" t="s">
        <v>56058</v>
      </c>
      <c r="D3844" t="s">
        <v>56059</v>
      </c>
    </row>
    <row r="3845" spans="1:4" x14ac:dyDescent="0.3">
      <c r="A3845" t="s">
        <v>83691</v>
      </c>
      <c r="B3845" t="s">
        <v>83692</v>
      </c>
      <c r="C3845" t="s">
        <v>83693</v>
      </c>
      <c r="D3845" t="s">
        <v>83694</v>
      </c>
    </row>
    <row r="3846" spans="1:4" x14ac:dyDescent="0.3">
      <c r="A3846" t="s">
        <v>84264</v>
      </c>
      <c r="B3846" t="s">
        <v>16387</v>
      </c>
      <c r="C3846" t="s">
        <v>84265</v>
      </c>
      <c r="D3846" t="s">
        <v>84266</v>
      </c>
    </row>
    <row r="3847" spans="1:4" x14ac:dyDescent="0.3">
      <c r="A3847" t="s">
        <v>16386</v>
      </c>
      <c r="B3847" t="s">
        <v>16387</v>
      </c>
      <c r="C3847" t="s">
        <v>16388</v>
      </c>
      <c r="D3847" t="s">
        <v>16389</v>
      </c>
    </row>
    <row r="3848" spans="1:4" x14ac:dyDescent="0.3">
      <c r="A3848" t="s">
        <v>86190</v>
      </c>
      <c r="B3848" t="s">
        <v>86191</v>
      </c>
      <c r="C3848" t="s">
        <v>86192</v>
      </c>
      <c r="D3848" t="s">
        <v>86193</v>
      </c>
    </row>
    <row r="3849" spans="1:4" x14ac:dyDescent="0.3">
      <c r="A3849" t="s">
        <v>86194</v>
      </c>
      <c r="B3849" t="s">
        <v>86195</v>
      </c>
      <c r="C3849" t="s">
        <v>86196</v>
      </c>
      <c r="D3849" t="s">
        <v>86197</v>
      </c>
    </row>
    <row r="3850" spans="1:4" x14ac:dyDescent="0.3">
      <c r="A3850" t="s">
        <v>48257</v>
      </c>
      <c r="B3850" t="s">
        <v>48258</v>
      </c>
      <c r="C3850" t="s">
        <v>48259</v>
      </c>
      <c r="D3850" t="s">
        <v>48260</v>
      </c>
    </row>
    <row r="3851" spans="1:4" x14ac:dyDescent="0.3">
      <c r="A3851" t="s">
        <v>56321</v>
      </c>
      <c r="B3851" t="s">
        <v>53898</v>
      </c>
      <c r="C3851" t="s">
        <v>56322</v>
      </c>
      <c r="D3851" t="s">
        <v>56323</v>
      </c>
    </row>
    <row r="3852" spans="1:4" x14ac:dyDescent="0.3">
      <c r="A3852" t="s">
        <v>81583</v>
      </c>
      <c r="B3852" t="s">
        <v>81584</v>
      </c>
      <c r="C3852" t="s">
        <v>81585</v>
      </c>
      <c r="D3852" t="s">
        <v>81586</v>
      </c>
    </row>
    <row r="3853" spans="1:4" x14ac:dyDescent="0.3">
      <c r="A3853" t="s">
        <v>14944</v>
      </c>
      <c r="B3853" t="s">
        <v>14945</v>
      </c>
      <c r="C3853" t="s">
        <v>14946</v>
      </c>
      <c r="D3853" t="s">
        <v>14947</v>
      </c>
    </row>
    <row r="3854" spans="1:4" x14ac:dyDescent="0.3">
      <c r="A3854" t="s">
        <v>89815</v>
      </c>
      <c r="B3854" t="s">
        <v>14945</v>
      </c>
      <c r="C3854" t="s">
        <v>89816</v>
      </c>
      <c r="D3854" t="s">
        <v>89817</v>
      </c>
    </row>
    <row r="3855" spans="1:4" x14ac:dyDescent="0.3">
      <c r="A3855" t="s">
        <v>77989</v>
      </c>
      <c r="B3855" t="s">
        <v>77990</v>
      </c>
      <c r="C3855" t="s">
        <v>77991</v>
      </c>
      <c r="D3855" t="s">
        <v>77992</v>
      </c>
    </row>
    <row r="3856" spans="1:4" x14ac:dyDescent="0.3">
      <c r="A3856" t="s">
        <v>25401</v>
      </c>
      <c r="B3856" t="s">
        <v>25402</v>
      </c>
      <c r="C3856" t="s">
        <v>25403</v>
      </c>
      <c r="D3856" t="s">
        <v>25404</v>
      </c>
    </row>
    <row r="3857" spans="1:4" x14ac:dyDescent="0.3">
      <c r="A3857" t="s">
        <v>54504</v>
      </c>
      <c r="B3857" t="s">
        <v>54505</v>
      </c>
      <c r="C3857" t="s">
        <v>54506</v>
      </c>
      <c r="D3857" t="s">
        <v>54507</v>
      </c>
    </row>
    <row r="3858" spans="1:4" x14ac:dyDescent="0.3">
      <c r="A3858" t="s">
        <v>54504</v>
      </c>
      <c r="B3858" t="s">
        <v>54508</v>
      </c>
      <c r="C3858" t="s">
        <v>54506</v>
      </c>
      <c r="D3858" t="s">
        <v>54509</v>
      </c>
    </row>
    <row r="3859" spans="1:4" x14ac:dyDescent="0.3">
      <c r="A3859" t="s">
        <v>54504</v>
      </c>
      <c r="B3859" t="s">
        <v>54510</v>
      </c>
      <c r="C3859" t="s">
        <v>54506</v>
      </c>
      <c r="D3859" t="s">
        <v>54511</v>
      </c>
    </row>
    <row r="3860" spans="1:4" x14ac:dyDescent="0.3">
      <c r="A3860" t="s">
        <v>78069</v>
      </c>
      <c r="B3860" t="s">
        <v>78070</v>
      </c>
      <c r="C3860" t="s">
        <v>78071</v>
      </c>
      <c r="D3860" t="s">
        <v>78072</v>
      </c>
    </row>
    <row r="3861" spans="1:4" x14ac:dyDescent="0.3">
      <c r="A3861" t="s">
        <v>120652</v>
      </c>
      <c r="B3861" t="s">
        <v>120653</v>
      </c>
    </row>
    <row r="3862" spans="1:4" x14ac:dyDescent="0.3">
      <c r="A3862" t="s">
        <v>115739</v>
      </c>
      <c r="B3862" t="s">
        <v>115740</v>
      </c>
      <c r="C3862" t="s">
        <v>115573</v>
      </c>
      <c r="D3862" t="s">
        <v>113315</v>
      </c>
    </row>
    <row r="3863" spans="1:4" x14ac:dyDescent="0.3">
      <c r="A3863" t="s">
        <v>78032</v>
      </c>
      <c r="B3863" t="s">
        <v>53898</v>
      </c>
      <c r="C3863" t="s">
        <v>78033</v>
      </c>
      <c r="D3863" t="s">
        <v>78034</v>
      </c>
    </row>
    <row r="3864" spans="1:4" x14ac:dyDescent="0.3">
      <c r="A3864" t="s">
        <v>79300</v>
      </c>
      <c r="B3864" t="s">
        <v>53898</v>
      </c>
      <c r="C3864" t="s">
        <v>79301</v>
      </c>
      <c r="D3864" t="s">
        <v>79302</v>
      </c>
    </row>
    <row r="3865" spans="1:4" x14ac:dyDescent="0.3">
      <c r="A3865" t="s">
        <v>78525</v>
      </c>
      <c r="B3865" t="s">
        <v>78526</v>
      </c>
      <c r="C3865" t="s">
        <v>78527</v>
      </c>
      <c r="D3865" t="s">
        <v>78528</v>
      </c>
    </row>
    <row r="3866" spans="1:4" x14ac:dyDescent="0.3">
      <c r="A3866" t="s">
        <v>115741</v>
      </c>
      <c r="B3866" t="s">
        <v>115742</v>
      </c>
      <c r="C3866" t="s">
        <v>115573</v>
      </c>
      <c r="D3866" t="s">
        <v>113315</v>
      </c>
    </row>
    <row r="3867" spans="1:4" x14ac:dyDescent="0.3">
      <c r="A3867" t="s">
        <v>119064</v>
      </c>
      <c r="B3867" t="s">
        <v>119065</v>
      </c>
      <c r="C3867" t="s">
        <v>118995</v>
      </c>
    </row>
    <row r="3868" spans="1:4" x14ac:dyDescent="0.3">
      <c r="A3868" t="s">
        <v>121225</v>
      </c>
      <c r="B3868" t="s">
        <v>121226</v>
      </c>
      <c r="C3868" t="s">
        <v>115697</v>
      </c>
    </row>
    <row r="3869" spans="1:4" x14ac:dyDescent="0.3">
      <c r="A3869" t="s">
        <v>115993</v>
      </c>
      <c r="B3869" t="s">
        <v>115994</v>
      </c>
      <c r="C3869" t="s">
        <v>115573</v>
      </c>
      <c r="D3869" t="s">
        <v>113315</v>
      </c>
    </row>
    <row r="3870" spans="1:4" x14ac:dyDescent="0.3">
      <c r="A3870" t="s">
        <v>54844</v>
      </c>
      <c r="B3870" t="s">
        <v>54845</v>
      </c>
      <c r="C3870" t="s">
        <v>54846</v>
      </c>
      <c r="D3870" t="s">
        <v>54847</v>
      </c>
    </row>
    <row r="3871" spans="1:4" x14ac:dyDescent="0.3">
      <c r="A3871" t="s">
        <v>120924</v>
      </c>
      <c r="B3871" t="s">
        <v>120925</v>
      </c>
      <c r="C3871" t="s">
        <v>115697</v>
      </c>
    </row>
    <row r="3872" spans="1:4" x14ac:dyDescent="0.3">
      <c r="A3872" t="s">
        <v>19399</v>
      </c>
      <c r="B3872" t="s">
        <v>19400</v>
      </c>
      <c r="C3872" t="s">
        <v>19401</v>
      </c>
      <c r="D3872" t="s">
        <v>19402</v>
      </c>
    </row>
    <row r="3873" spans="1:4" x14ac:dyDescent="0.3">
      <c r="A3873" t="s">
        <v>19715</v>
      </c>
      <c r="B3873" t="s">
        <v>19716</v>
      </c>
      <c r="C3873" t="s">
        <v>19717</v>
      </c>
      <c r="D3873" t="s">
        <v>19718</v>
      </c>
    </row>
    <row r="3874" spans="1:4" x14ac:dyDescent="0.3">
      <c r="A3874" t="s">
        <v>19723</v>
      </c>
      <c r="B3874" t="s">
        <v>19724</v>
      </c>
      <c r="C3874" t="s">
        <v>19725</v>
      </c>
      <c r="D3874" t="s">
        <v>19726</v>
      </c>
    </row>
    <row r="3875" spans="1:4" x14ac:dyDescent="0.3">
      <c r="A3875" t="s">
        <v>119066</v>
      </c>
      <c r="B3875" t="s">
        <v>119067</v>
      </c>
      <c r="C3875" t="s">
        <v>118995</v>
      </c>
    </row>
    <row r="3876" spans="1:4" x14ac:dyDescent="0.3">
      <c r="A3876" t="s">
        <v>111787</v>
      </c>
      <c r="B3876" t="s">
        <v>111788</v>
      </c>
    </row>
    <row r="3877" spans="1:4" x14ac:dyDescent="0.3">
      <c r="A3877" t="s">
        <v>107855</v>
      </c>
      <c r="B3877" t="s">
        <v>107856</v>
      </c>
    </row>
    <row r="3878" spans="1:4" x14ac:dyDescent="0.3">
      <c r="A3878" t="s">
        <v>119068</v>
      </c>
      <c r="B3878" t="s">
        <v>119067</v>
      </c>
      <c r="C3878" t="s">
        <v>118995</v>
      </c>
    </row>
    <row r="3879" spans="1:4" x14ac:dyDescent="0.3">
      <c r="A3879" t="s">
        <v>119069</v>
      </c>
      <c r="B3879" t="s">
        <v>119070</v>
      </c>
      <c r="C3879" t="s">
        <v>118995</v>
      </c>
    </row>
    <row r="3880" spans="1:4" x14ac:dyDescent="0.3">
      <c r="A3880" t="s">
        <v>5545</v>
      </c>
      <c r="B3880" t="s">
        <v>5546</v>
      </c>
      <c r="C3880" t="s">
        <v>5547</v>
      </c>
      <c r="D3880" t="s">
        <v>5548</v>
      </c>
    </row>
    <row r="3881" spans="1:4" x14ac:dyDescent="0.3">
      <c r="A3881" t="s">
        <v>19735</v>
      </c>
      <c r="B3881" t="s">
        <v>19736</v>
      </c>
      <c r="C3881" t="s">
        <v>19737</v>
      </c>
      <c r="D3881" t="s">
        <v>19738</v>
      </c>
    </row>
    <row r="3882" spans="1:4" x14ac:dyDescent="0.3">
      <c r="A3882" t="s">
        <v>115743</v>
      </c>
      <c r="B3882" t="s">
        <v>115744</v>
      </c>
      <c r="C3882" t="s">
        <v>115573</v>
      </c>
      <c r="D3882" t="s">
        <v>113315</v>
      </c>
    </row>
    <row r="3883" spans="1:4" x14ac:dyDescent="0.3">
      <c r="A3883" t="s">
        <v>14147</v>
      </c>
      <c r="B3883" t="s">
        <v>14148</v>
      </c>
      <c r="C3883" t="s">
        <v>14149</v>
      </c>
      <c r="D3883" t="s">
        <v>14150</v>
      </c>
    </row>
    <row r="3884" spans="1:4" x14ac:dyDescent="0.3">
      <c r="A3884" t="s">
        <v>14509</v>
      </c>
      <c r="B3884" t="s">
        <v>14510</v>
      </c>
      <c r="C3884" t="s">
        <v>14511</v>
      </c>
      <c r="D3884" t="s">
        <v>14512</v>
      </c>
    </row>
    <row r="3885" spans="1:4" x14ac:dyDescent="0.3">
      <c r="A3885" t="s">
        <v>14509</v>
      </c>
      <c r="B3885" t="s">
        <v>14513</v>
      </c>
      <c r="C3885" t="s">
        <v>14511</v>
      </c>
      <c r="D3885" t="s">
        <v>14514</v>
      </c>
    </row>
    <row r="3886" spans="1:4" x14ac:dyDescent="0.3">
      <c r="A3886" t="s">
        <v>14509</v>
      </c>
      <c r="B3886" t="s">
        <v>14515</v>
      </c>
      <c r="C3886" t="s">
        <v>14511</v>
      </c>
      <c r="D3886" t="s">
        <v>14516</v>
      </c>
    </row>
    <row r="3887" spans="1:4" x14ac:dyDescent="0.3">
      <c r="A3887" t="s">
        <v>14509</v>
      </c>
      <c r="B3887" t="s">
        <v>107682</v>
      </c>
    </row>
    <row r="3888" spans="1:4" x14ac:dyDescent="0.3">
      <c r="A3888" t="s">
        <v>80972</v>
      </c>
      <c r="B3888" t="s">
        <v>80973</v>
      </c>
      <c r="C3888" t="s">
        <v>80974</v>
      </c>
      <c r="D3888" t="s">
        <v>80975</v>
      </c>
    </row>
    <row r="3889" spans="1:4" x14ac:dyDescent="0.3">
      <c r="A3889" t="s">
        <v>37897</v>
      </c>
      <c r="B3889" t="s">
        <v>37898</v>
      </c>
      <c r="C3889" t="s">
        <v>37899</v>
      </c>
      <c r="D3889" t="s">
        <v>37900</v>
      </c>
    </row>
    <row r="3890" spans="1:4" x14ac:dyDescent="0.3">
      <c r="A3890" t="s">
        <v>35956</v>
      </c>
      <c r="B3890" t="s">
        <v>35957</v>
      </c>
      <c r="C3890" t="s">
        <v>35958</v>
      </c>
      <c r="D3890" t="s">
        <v>35959</v>
      </c>
    </row>
    <row r="3891" spans="1:4" x14ac:dyDescent="0.3">
      <c r="A3891" t="s">
        <v>28970</v>
      </c>
      <c r="B3891" t="s">
        <v>28971</v>
      </c>
      <c r="C3891" t="s">
        <v>28972</v>
      </c>
      <c r="D3891" t="s">
        <v>28973</v>
      </c>
    </row>
    <row r="3892" spans="1:4" x14ac:dyDescent="0.3">
      <c r="A3892" t="s">
        <v>88285</v>
      </c>
      <c r="B3892" t="s">
        <v>88286</v>
      </c>
      <c r="C3892" t="s">
        <v>88287</v>
      </c>
      <c r="D3892" t="s">
        <v>88288</v>
      </c>
    </row>
    <row r="3893" spans="1:4" x14ac:dyDescent="0.3">
      <c r="A3893" t="s">
        <v>88293</v>
      </c>
      <c r="B3893" t="s">
        <v>88294</v>
      </c>
      <c r="C3893" t="s">
        <v>88295</v>
      </c>
      <c r="D3893" t="s">
        <v>88296</v>
      </c>
    </row>
    <row r="3894" spans="1:4" x14ac:dyDescent="0.3">
      <c r="A3894" t="s">
        <v>35833</v>
      </c>
      <c r="B3894" t="s">
        <v>35834</v>
      </c>
      <c r="C3894" t="s">
        <v>35835</v>
      </c>
      <c r="D3894" t="s">
        <v>35836</v>
      </c>
    </row>
    <row r="3895" spans="1:4" x14ac:dyDescent="0.3">
      <c r="A3895" t="s">
        <v>8520</v>
      </c>
      <c r="B3895" t="s">
        <v>8521</v>
      </c>
      <c r="C3895" t="s">
        <v>8522</v>
      </c>
      <c r="D3895" t="s">
        <v>8523</v>
      </c>
    </row>
    <row r="3896" spans="1:4" x14ac:dyDescent="0.3">
      <c r="A3896" t="s">
        <v>35841</v>
      </c>
      <c r="B3896" t="s">
        <v>35842</v>
      </c>
      <c r="C3896" t="s">
        <v>35843</v>
      </c>
      <c r="D3896" t="s">
        <v>35844</v>
      </c>
    </row>
    <row r="3897" spans="1:4" x14ac:dyDescent="0.3">
      <c r="A3897" t="s">
        <v>107681</v>
      </c>
      <c r="B3897" t="s">
        <v>107682</v>
      </c>
    </row>
    <row r="3898" spans="1:4" x14ac:dyDescent="0.3">
      <c r="A3898" t="s">
        <v>9330</v>
      </c>
      <c r="B3898" t="s">
        <v>9331</v>
      </c>
      <c r="C3898" t="s">
        <v>9332</v>
      </c>
      <c r="D3898" t="s">
        <v>9333</v>
      </c>
    </row>
    <row r="3899" spans="1:4" x14ac:dyDescent="0.3">
      <c r="A3899" t="s">
        <v>97068</v>
      </c>
      <c r="B3899" t="s">
        <v>97069</v>
      </c>
      <c r="C3899" t="s">
        <v>97070</v>
      </c>
      <c r="D3899" t="s">
        <v>97071</v>
      </c>
    </row>
    <row r="3900" spans="1:4" x14ac:dyDescent="0.3">
      <c r="A3900" t="s">
        <v>82230</v>
      </c>
      <c r="B3900" t="s">
        <v>14510</v>
      </c>
      <c r="C3900" t="s">
        <v>82231</v>
      </c>
      <c r="D3900" t="s">
        <v>82232</v>
      </c>
    </row>
    <row r="3901" spans="1:4" x14ac:dyDescent="0.3">
      <c r="A3901" t="s">
        <v>121998</v>
      </c>
      <c r="B3901" t="s">
        <v>121999</v>
      </c>
      <c r="C3901" t="s">
        <v>122000</v>
      </c>
    </row>
    <row r="3902" spans="1:4" x14ac:dyDescent="0.3">
      <c r="A3902" t="s">
        <v>109070</v>
      </c>
      <c r="B3902" t="s">
        <v>109071</v>
      </c>
    </row>
    <row r="3903" spans="1:4" x14ac:dyDescent="0.3">
      <c r="A3903" t="s">
        <v>37503</v>
      </c>
      <c r="B3903" t="s">
        <v>37504</v>
      </c>
      <c r="C3903" t="s">
        <v>37505</v>
      </c>
      <c r="D3903" t="s">
        <v>37506</v>
      </c>
    </row>
    <row r="3904" spans="1:4" x14ac:dyDescent="0.3">
      <c r="A3904" t="s">
        <v>9326</v>
      </c>
      <c r="B3904" t="s">
        <v>9327</v>
      </c>
      <c r="C3904" t="s">
        <v>9328</v>
      </c>
      <c r="D3904" t="s">
        <v>9329</v>
      </c>
    </row>
    <row r="3905" spans="1:4" x14ac:dyDescent="0.3">
      <c r="A3905" t="s">
        <v>45048</v>
      </c>
      <c r="B3905" t="s">
        <v>45049</v>
      </c>
      <c r="C3905" t="s">
        <v>45050</v>
      </c>
      <c r="D3905" t="s">
        <v>45051</v>
      </c>
    </row>
    <row r="3906" spans="1:4" x14ac:dyDescent="0.3">
      <c r="A3906" t="s">
        <v>8457</v>
      </c>
      <c r="B3906" t="s">
        <v>8458</v>
      </c>
      <c r="C3906" t="s">
        <v>8459</v>
      </c>
      <c r="D3906" t="s">
        <v>8460</v>
      </c>
    </row>
    <row r="3907" spans="1:4" x14ac:dyDescent="0.3">
      <c r="A3907" t="s">
        <v>9096</v>
      </c>
      <c r="B3907" t="s">
        <v>9097</v>
      </c>
      <c r="C3907" t="s">
        <v>9098</v>
      </c>
      <c r="D3907" t="s">
        <v>9099</v>
      </c>
    </row>
    <row r="3908" spans="1:4" x14ac:dyDescent="0.3">
      <c r="A3908" t="s">
        <v>86317</v>
      </c>
      <c r="B3908" t="s">
        <v>86318</v>
      </c>
      <c r="C3908" t="s">
        <v>86319</v>
      </c>
      <c r="D3908" t="s">
        <v>86320</v>
      </c>
    </row>
    <row r="3909" spans="1:4" x14ac:dyDescent="0.3">
      <c r="A3909" t="s">
        <v>44935</v>
      </c>
      <c r="B3909" t="s">
        <v>44936</v>
      </c>
      <c r="C3909" t="s">
        <v>44937</v>
      </c>
      <c r="D3909" t="s">
        <v>44938</v>
      </c>
    </row>
    <row r="3910" spans="1:4" x14ac:dyDescent="0.3">
      <c r="A3910" t="s">
        <v>35154</v>
      </c>
      <c r="B3910" t="s">
        <v>35155</v>
      </c>
      <c r="C3910" t="s">
        <v>35156</v>
      </c>
      <c r="D3910" t="s">
        <v>35157</v>
      </c>
    </row>
    <row r="3911" spans="1:4" x14ac:dyDescent="0.3">
      <c r="A3911" t="s">
        <v>100472</v>
      </c>
      <c r="B3911" t="s">
        <v>100473</v>
      </c>
      <c r="C3911" t="s">
        <v>100474</v>
      </c>
      <c r="D3911" t="s">
        <v>100475</v>
      </c>
    </row>
    <row r="3912" spans="1:4" x14ac:dyDescent="0.3">
      <c r="A3912" t="s">
        <v>44927</v>
      </c>
      <c r="B3912" t="s">
        <v>44928</v>
      </c>
      <c r="C3912" t="s">
        <v>44929</v>
      </c>
      <c r="D3912" t="s">
        <v>44930</v>
      </c>
    </row>
    <row r="3913" spans="1:4" x14ac:dyDescent="0.3">
      <c r="A3913" t="s">
        <v>35146</v>
      </c>
      <c r="B3913" t="s">
        <v>35147</v>
      </c>
      <c r="C3913" t="s">
        <v>35148</v>
      </c>
      <c r="D3913" t="s">
        <v>35149</v>
      </c>
    </row>
    <row r="3914" spans="1:4" x14ac:dyDescent="0.3">
      <c r="A3914" t="s">
        <v>4126</v>
      </c>
      <c r="B3914" t="s">
        <v>4127</v>
      </c>
      <c r="C3914" t="s">
        <v>4128</v>
      </c>
      <c r="D3914" t="s">
        <v>4129</v>
      </c>
    </row>
    <row r="3915" spans="1:4" x14ac:dyDescent="0.3">
      <c r="A3915" t="s">
        <v>75212</v>
      </c>
      <c r="B3915" t="s">
        <v>75213</v>
      </c>
      <c r="C3915" t="s">
        <v>75214</v>
      </c>
      <c r="D3915" t="s">
        <v>75215</v>
      </c>
    </row>
    <row r="3916" spans="1:4" x14ac:dyDescent="0.3">
      <c r="A3916" t="s">
        <v>37965</v>
      </c>
      <c r="B3916" t="s">
        <v>37966</v>
      </c>
      <c r="C3916" t="s">
        <v>37967</v>
      </c>
      <c r="D3916" t="s">
        <v>37968</v>
      </c>
    </row>
    <row r="3917" spans="1:4" x14ac:dyDescent="0.3">
      <c r="A3917" t="s">
        <v>7002</v>
      </c>
      <c r="B3917" t="s">
        <v>7003</v>
      </c>
      <c r="C3917" t="s">
        <v>7004</v>
      </c>
      <c r="D3917" t="s">
        <v>7005</v>
      </c>
    </row>
    <row r="3918" spans="1:4" x14ac:dyDescent="0.3">
      <c r="A3918" t="s">
        <v>45916</v>
      </c>
      <c r="B3918" t="s">
        <v>45917</v>
      </c>
      <c r="C3918" t="s">
        <v>45918</v>
      </c>
      <c r="D3918" t="s">
        <v>45919</v>
      </c>
    </row>
    <row r="3919" spans="1:4" x14ac:dyDescent="0.3">
      <c r="A3919" t="s">
        <v>46287</v>
      </c>
      <c r="B3919" t="s">
        <v>46288</v>
      </c>
      <c r="C3919" t="s">
        <v>46289</v>
      </c>
      <c r="D3919" t="s">
        <v>46290</v>
      </c>
    </row>
    <row r="3920" spans="1:4" x14ac:dyDescent="0.3">
      <c r="A3920" t="s">
        <v>37060</v>
      </c>
      <c r="B3920" t="s">
        <v>37061</v>
      </c>
      <c r="C3920" t="s">
        <v>37062</v>
      </c>
      <c r="D3920" t="s">
        <v>37063</v>
      </c>
    </row>
    <row r="3921" spans="1:4" x14ac:dyDescent="0.3">
      <c r="A3921" t="s">
        <v>17638</v>
      </c>
      <c r="B3921" t="s">
        <v>17639</v>
      </c>
      <c r="C3921" t="s">
        <v>17640</v>
      </c>
      <c r="D3921" t="s">
        <v>17641</v>
      </c>
    </row>
    <row r="3922" spans="1:4" x14ac:dyDescent="0.3">
      <c r="A3922" t="s">
        <v>116302</v>
      </c>
      <c r="B3922" t="s">
        <v>116303</v>
      </c>
      <c r="C3922" t="s">
        <v>115610</v>
      </c>
      <c r="D3922" t="s">
        <v>113315</v>
      </c>
    </row>
    <row r="3923" spans="1:4" x14ac:dyDescent="0.3">
      <c r="A3923" t="s">
        <v>77484</v>
      </c>
      <c r="B3923" t="s">
        <v>77485</v>
      </c>
      <c r="C3923" t="s">
        <v>77486</v>
      </c>
      <c r="D3923" t="s">
        <v>77487</v>
      </c>
    </row>
    <row r="3924" spans="1:4" x14ac:dyDescent="0.3">
      <c r="A3924" t="s">
        <v>7655</v>
      </c>
      <c r="B3924" t="s">
        <v>7656</v>
      </c>
      <c r="C3924" t="s">
        <v>7657</v>
      </c>
      <c r="D3924" t="s">
        <v>7658</v>
      </c>
    </row>
    <row r="3925" spans="1:4" x14ac:dyDescent="0.3">
      <c r="A3925" t="s">
        <v>7639</v>
      </c>
      <c r="B3925" t="s">
        <v>7640</v>
      </c>
      <c r="C3925" t="s">
        <v>7641</v>
      </c>
      <c r="D3925" t="s">
        <v>7642</v>
      </c>
    </row>
    <row r="3926" spans="1:4" x14ac:dyDescent="0.3">
      <c r="A3926" t="s">
        <v>77367</v>
      </c>
      <c r="B3926" t="s">
        <v>77368</v>
      </c>
      <c r="C3926" t="s">
        <v>77369</v>
      </c>
      <c r="D3926" t="s">
        <v>77370</v>
      </c>
    </row>
    <row r="3927" spans="1:4" x14ac:dyDescent="0.3">
      <c r="A3927" t="s">
        <v>37767</v>
      </c>
      <c r="B3927" t="s">
        <v>37768</v>
      </c>
      <c r="C3927" t="s">
        <v>37769</v>
      </c>
      <c r="D3927" t="s">
        <v>37770</v>
      </c>
    </row>
    <row r="3928" spans="1:4" x14ac:dyDescent="0.3">
      <c r="A3928" t="s">
        <v>37695</v>
      </c>
      <c r="B3928" t="s">
        <v>37696</v>
      </c>
      <c r="C3928" t="s">
        <v>37697</v>
      </c>
      <c r="D3928" t="s">
        <v>37698</v>
      </c>
    </row>
    <row r="3929" spans="1:4" x14ac:dyDescent="0.3">
      <c r="A3929" t="s">
        <v>58011</v>
      </c>
      <c r="B3929" t="s">
        <v>58012</v>
      </c>
      <c r="C3929" t="s">
        <v>58013</v>
      </c>
      <c r="D3929" t="s">
        <v>58014</v>
      </c>
    </row>
    <row r="3930" spans="1:4" x14ac:dyDescent="0.3">
      <c r="A3930" t="s">
        <v>43817</v>
      </c>
      <c r="B3930" t="s">
        <v>43818</v>
      </c>
      <c r="C3930" t="s">
        <v>43819</v>
      </c>
      <c r="D3930" t="s">
        <v>43820</v>
      </c>
    </row>
    <row r="3931" spans="1:4" x14ac:dyDescent="0.3">
      <c r="A3931" t="s">
        <v>15393</v>
      </c>
      <c r="B3931" t="s">
        <v>15394</v>
      </c>
      <c r="C3931" t="s">
        <v>15395</v>
      </c>
      <c r="D3931" t="s">
        <v>15396</v>
      </c>
    </row>
    <row r="3932" spans="1:4" x14ac:dyDescent="0.3">
      <c r="A3932" t="s">
        <v>121028</v>
      </c>
      <c r="B3932" t="s">
        <v>121029</v>
      </c>
      <c r="C3932" t="s">
        <v>115697</v>
      </c>
    </row>
    <row r="3933" spans="1:4" x14ac:dyDescent="0.3">
      <c r="A3933" t="s">
        <v>36224</v>
      </c>
      <c r="B3933" t="s">
        <v>36225</v>
      </c>
      <c r="C3933" t="s">
        <v>36226</v>
      </c>
      <c r="D3933" t="s">
        <v>36227</v>
      </c>
    </row>
    <row r="3934" spans="1:4" x14ac:dyDescent="0.3">
      <c r="A3934" t="s">
        <v>116304</v>
      </c>
      <c r="B3934" t="s">
        <v>36225</v>
      </c>
      <c r="C3934" t="s">
        <v>115610</v>
      </c>
      <c r="D3934" t="s">
        <v>113315</v>
      </c>
    </row>
    <row r="3935" spans="1:4" x14ac:dyDescent="0.3">
      <c r="A3935" t="s">
        <v>116305</v>
      </c>
      <c r="B3935" t="s">
        <v>14510</v>
      </c>
      <c r="C3935" t="s">
        <v>115610</v>
      </c>
      <c r="D3935" t="s">
        <v>113315</v>
      </c>
    </row>
    <row r="3936" spans="1:4" x14ac:dyDescent="0.3">
      <c r="A3936" t="s">
        <v>59480</v>
      </c>
      <c r="B3936" t="s">
        <v>59481</v>
      </c>
      <c r="C3936" t="s">
        <v>59482</v>
      </c>
      <c r="D3936" t="s">
        <v>59483</v>
      </c>
    </row>
    <row r="3937" spans="1:4" x14ac:dyDescent="0.3">
      <c r="A3937" t="s">
        <v>116306</v>
      </c>
      <c r="B3937" t="s">
        <v>116307</v>
      </c>
      <c r="C3937" t="s">
        <v>115610</v>
      </c>
      <c r="D3937" t="s">
        <v>113315</v>
      </c>
    </row>
    <row r="3938" spans="1:4" x14ac:dyDescent="0.3">
      <c r="A3938" t="s">
        <v>23378</v>
      </c>
      <c r="B3938" t="s">
        <v>23379</v>
      </c>
      <c r="C3938" t="s">
        <v>23380</v>
      </c>
      <c r="D3938" t="s">
        <v>23381</v>
      </c>
    </row>
    <row r="3939" spans="1:4" x14ac:dyDescent="0.3">
      <c r="A3939" t="s">
        <v>19759</v>
      </c>
      <c r="B3939" t="s">
        <v>19760</v>
      </c>
      <c r="C3939" t="s">
        <v>19761</v>
      </c>
      <c r="D3939" t="s">
        <v>19762</v>
      </c>
    </row>
    <row r="3940" spans="1:4" x14ac:dyDescent="0.3">
      <c r="A3940" t="s">
        <v>59452</v>
      </c>
      <c r="B3940" t="s">
        <v>59453</v>
      </c>
      <c r="C3940" t="s">
        <v>59454</v>
      </c>
      <c r="D3940" t="s">
        <v>59455</v>
      </c>
    </row>
    <row r="3941" spans="1:4" x14ac:dyDescent="0.3">
      <c r="A3941" t="s">
        <v>59472</v>
      </c>
      <c r="B3941" t="s">
        <v>59473</v>
      </c>
      <c r="C3941" t="s">
        <v>59474</v>
      </c>
      <c r="D3941" t="s">
        <v>59475</v>
      </c>
    </row>
    <row r="3942" spans="1:4" x14ac:dyDescent="0.3">
      <c r="A3942" t="s">
        <v>119071</v>
      </c>
      <c r="B3942" t="s">
        <v>116422</v>
      </c>
      <c r="C3942" t="s">
        <v>118995</v>
      </c>
    </row>
    <row r="3943" spans="1:4" x14ac:dyDescent="0.3">
      <c r="A3943" t="s">
        <v>109486</v>
      </c>
      <c r="B3943" t="s">
        <v>109487</v>
      </c>
    </row>
    <row r="3944" spans="1:4" x14ac:dyDescent="0.3">
      <c r="A3944" t="s">
        <v>111039</v>
      </c>
      <c r="B3944" t="s">
        <v>111040</v>
      </c>
    </row>
    <row r="3945" spans="1:4" x14ac:dyDescent="0.3">
      <c r="A3945" t="s">
        <v>112404</v>
      </c>
      <c r="B3945" t="s">
        <v>112405</v>
      </c>
    </row>
    <row r="3946" spans="1:4" x14ac:dyDescent="0.3">
      <c r="A3946" t="s">
        <v>107636</v>
      </c>
      <c r="B3946" t="s">
        <v>107637</v>
      </c>
    </row>
    <row r="3947" spans="1:4" x14ac:dyDescent="0.3">
      <c r="A3947" t="s">
        <v>111033</v>
      </c>
      <c r="B3947" t="s">
        <v>111034</v>
      </c>
    </row>
    <row r="3948" spans="1:4" x14ac:dyDescent="0.3">
      <c r="A3948" t="s">
        <v>112662</v>
      </c>
      <c r="B3948" t="s">
        <v>112663</v>
      </c>
    </row>
    <row r="3949" spans="1:4" x14ac:dyDescent="0.3">
      <c r="A3949" t="s">
        <v>119072</v>
      </c>
      <c r="B3949" t="s">
        <v>119073</v>
      </c>
      <c r="C3949" t="s">
        <v>118995</v>
      </c>
    </row>
    <row r="3950" spans="1:4" x14ac:dyDescent="0.3">
      <c r="A3950" t="s">
        <v>346</v>
      </c>
      <c r="B3950" t="s">
        <v>347</v>
      </c>
    </row>
    <row r="3951" spans="1:4" x14ac:dyDescent="0.3">
      <c r="A3951" t="s">
        <v>354</v>
      </c>
      <c r="B3951" t="s">
        <v>355</v>
      </c>
    </row>
    <row r="3952" spans="1:4" x14ac:dyDescent="0.3">
      <c r="A3952" t="s">
        <v>115745</v>
      </c>
      <c r="B3952" t="s">
        <v>115746</v>
      </c>
      <c r="C3952" t="s">
        <v>115573</v>
      </c>
      <c r="D3952" t="s">
        <v>113315</v>
      </c>
    </row>
    <row r="3953" spans="1:4" x14ac:dyDescent="0.3">
      <c r="A3953" t="s">
        <v>92996</v>
      </c>
      <c r="B3953" t="s">
        <v>92997</v>
      </c>
      <c r="C3953" t="s">
        <v>92998</v>
      </c>
      <c r="D3953" t="s">
        <v>92999</v>
      </c>
    </row>
    <row r="3954" spans="1:4" x14ac:dyDescent="0.3">
      <c r="A3954" t="s">
        <v>65047</v>
      </c>
      <c r="B3954" t="s">
        <v>11233</v>
      </c>
      <c r="C3954" t="s">
        <v>65048</v>
      </c>
      <c r="D3954" t="s">
        <v>65049</v>
      </c>
    </row>
    <row r="3955" spans="1:4" x14ac:dyDescent="0.3">
      <c r="A3955" t="s">
        <v>113322</v>
      </c>
      <c r="B3955" t="s">
        <v>113323</v>
      </c>
      <c r="C3955" t="s">
        <v>113299</v>
      </c>
      <c r="D3955" t="s">
        <v>113300</v>
      </c>
    </row>
    <row r="3956" spans="1:4" x14ac:dyDescent="0.3">
      <c r="A3956" t="s">
        <v>109865</v>
      </c>
      <c r="B3956" t="s">
        <v>109866</v>
      </c>
    </row>
    <row r="3957" spans="1:4" x14ac:dyDescent="0.3">
      <c r="A3957" t="s">
        <v>116308</v>
      </c>
      <c r="B3957" t="s">
        <v>116212</v>
      </c>
      <c r="C3957" t="s">
        <v>115771</v>
      </c>
      <c r="D3957" t="s">
        <v>113315</v>
      </c>
    </row>
    <row r="3958" spans="1:4" x14ac:dyDescent="0.3">
      <c r="A3958" t="s">
        <v>69044</v>
      </c>
      <c r="B3958" t="s">
        <v>63576</v>
      </c>
      <c r="C3958" t="s">
        <v>69045</v>
      </c>
      <c r="D3958" t="s">
        <v>69046</v>
      </c>
    </row>
    <row r="3959" spans="1:4" x14ac:dyDescent="0.3">
      <c r="A3959" t="s">
        <v>65455</v>
      </c>
      <c r="B3959" t="s">
        <v>65456</v>
      </c>
      <c r="C3959" t="s">
        <v>65457</v>
      </c>
      <c r="D3959" t="s">
        <v>65458</v>
      </c>
    </row>
    <row r="3960" spans="1:4" x14ac:dyDescent="0.3">
      <c r="A3960" t="s">
        <v>75966</v>
      </c>
      <c r="B3960" t="s">
        <v>65456</v>
      </c>
      <c r="C3960" t="s">
        <v>75967</v>
      </c>
      <c r="D3960" t="s">
        <v>75968</v>
      </c>
    </row>
    <row r="3961" spans="1:4" x14ac:dyDescent="0.3">
      <c r="A3961" t="s">
        <v>93629</v>
      </c>
      <c r="B3961" t="s">
        <v>93630</v>
      </c>
      <c r="C3961" t="s">
        <v>93631</v>
      </c>
      <c r="D3961" t="s">
        <v>93632</v>
      </c>
    </row>
    <row r="3962" spans="1:4" x14ac:dyDescent="0.3">
      <c r="A3962" t="s">
        <v>116309</v>
      </c>
      <c r="B3962" t="s">
        <v>116310</v>
      </c>
      <c r="C3962" t="s">
        <v>115610</v>
      </c>
      <c r="D3962" t="s">
        <v>113315</v>
      </c>
    </row>
    <row r="3963" spans="1:4" x14ac:dyDescent="0.3">
      <c r="A3963" t="s">
        <v>78039</v>
      </c>
      <c r="B3963" t="s">
        <v>11324</v>
      </c>
      <c r="C3963" t="s">
        <v>78040</v>
      </c>
      <c r="D3963" t="s">
        <v>78041</v>
      </c>
    </row>
    <row r="3964" spans="1:4" x14ac:dyDescent="0.3">
      <c r="A3964" t="s">
        <v>28435</v>
      </c>
      <c r="B3964" t="s">
        <v>28436</v>
      </c>
      <c r="C3964" t="s">
        <v>28437</v>
      </c>
      <c r="D3964" t="s">
        <v>28438</v>
      </c>
    </row>
    <row r="3965" spans="1:4" x14ac:dyDescent="0.3">
      <c r="A3965" t="s">
        <v>54395</v>
      </c>
      <c r="B3965" t="s">
        <v>54396</v>
      </c>
      <c r="C3965" t="s">
        <v>54397</v>
      </c>
      <c r="D3965" t="s">
        <v>54398</v>
      </c>
    </row>
    <row r="3966" spans="1:4" x14ac:dyDescent="0.3">
      <c r="A3966" t="s">
        <v>54391</v>
      </c>
      <c r="B3966" t="s">
        <v>54392</v>
      </c>
      <c r="C3966" t="s">
        <v>54393</v>
      </c>
      <c r="D3966" t="s">
        <v>54394</v>
      </c>
    </row>
    <row r="3967" spans="1:4" x14ac:dyDescent="0.3">
      <c r="A3967" t="s">
        <v>77500</v>
      </c>
      <c r="B3967" t="s">
        <v>77501</v>
      </c>
      <c r="C3967" t="s">
        <v>77502</v>
      </c>
      <c r="D3967" t="s">
        <v>77503</v>
      </c>
    </row>
    <row r="3968" spans="1:4" x14ac:dyDescent="0.3">
      <c r="A3968" t="s">
        <v>77375</v>
      </c>
      <c r="B3968" t="s">
        <v>77376</v>
      </c>
      <c r="C3968" t="s">
        <v>77377</v>
      </c>
      <c r="D3968" t="s">
        <v>77378</v>
      </c>
    </row>
    <row r="3969" spans="1:4" x14ac:dyDescent="0.3">
      <c r="A3969" t="s">
        <v>85258</v>
      </c>
      <c r="B3969" t="s">
        <v>85259</v>
      </c>
      <c r="C3969" t="s">
        <v>85260</v>
      </c>
      <c r="D3969" t="s">
        <v>85261</v>
      </c>
    </row>
    <row r="3970" spans="1:4" x14ac:dyDescent="0.3">
      <c r="A3970" t="s">
        <v>87027</v>
      </c>
      <c r="B3970" t="s">
        <v>87028</v>
      </c>
      <c r="C3970" t="s">
        <v>87029</v>
      </c>
      <c r="D3970" t="s">
        <v>87030</v>
      </c>
    </row>
    <row r="3971" spans="1:4" x14ac:dyDescent="0.3">
      <c r="A3971" t="s">
        <v>50030</v>
      </c>
      <c r="B3971" t="s">
        <v>50031</v>
      </c>
      <c r="C3971" t="s">
        <v>50032</v>
      </c>
      <c r="D3971" t="s">
        <v>50033</v>
      </c>
    </row>
    <row r="3972" spans="1:4" x14ac:dyDescent="0.3">
      <c r="A3972" t="s">
        <v>35130</v>
      </c>
      <c r="B3972" t="s">
        <v>35131</v>
      </c>
      <c r="C3972" t="s">
        <v>35132</v>
      </c>
      <c r="D3972" t="s">
        <v>35133</v>
      </c>
    </row>
    <row r="3973" spans="1:4" x14ac:dyDescent="0.3">
      <c r="A3973" t="s">
        <v>87336</v>
      </c>
      <c r="B3973" t="s">
        <v>87337</v>
      </c>
      <c r="C3973" t="s">
        <v>87338</v>
      </c>
      <c r="D3973" t="s">
        <v>87339</v>
      </c>
    </row>
    <row r="3974" spans="1:4" x14ac:dyDescent="0.3">
      <c r="A3974" t="s">
        <v>61987</v>
      </c>
      <c r="B3974" t="s">
        <v>61988</v>
      </c>
      <c r="C3974" t="s">
        <v>61989</v>
      </c>
      <c r="D3974" t="s">
        <v>61990</v>
      </c>
    </row>
    <row r="3975" spans="1:4" x14ac:dyDescent="0.3">
      <c r="A3975" t="s">
        <v>95913</v>
      </c>
      <c r="B3975" t="s">
        <v>95914</v>
      </c>
      <c r="C3975" t="s">
        <v>95911</v>
      </c>
      <c r="D3975" t="s">
        <v>95912</v>
      </c>
    </row>
    <row r="3976" spans="1:4" x14ac:dyDescent="0.3">
      <c r="A3976" t="s">
        <v>65475</v>
      </c>
      <c r="B3976" t="s">
        <v>65476</v>
      </c>
      <c r="C3976" t="s">
        <v>65477</v>
      </c>
      <c r="D3976" t="s">
        <v>65478</v>
      </c>
    </row>
    <row r="3977" spans="1:4" x14ac:dyDescent="0.3">
      <c r="A3977" t="s">
        <v>65727</v>
      </c>
      <c r="B3977" t="s">
        <v>65728</v>
      </c>
      <c r="C3977" t="s">
        <v>65729</v>
      </c>
      <c r="D3977" t="s">
        <v>65730</v>
      </c>
    </row>
    <row r="3978" spans="1:4" x14ac:dyDescent="0.3">
      <c r="A3978" t="s">
        <v>74605</v>
      </c>
      <c r="B3978" t="s">
        <v>74606</v>
      </c>
      <c r="C3978" t="s">
        <v>74607</v>
      </c>
      <c r="D3978" t="s">
        <v>74608</v>
      </c>
    </row>
    <row r="3979" spans="1:4" x14ac:dyDescent="0.3">
      <c r="A3979" t="s">
        <v>34259</v>
      </c>
      <c r="B3979" t="s">
        <v>34260</v>
      </c>
      <c r="C3979" t="s">
        <v>34261</v>
      </c>
      <c r="D3979" t="s">
        <v>34262</v>
      </c>
    </row>
    <row r="3980" spans="1:4" x14ac:dyDescent="0.3">
      <c r="A3980" t="s">
        <v>15307</v>
      </c>
      <c r="B3980" t="s">
        <v>15308</v>
      </c>
      <c r="C3980" t="s">
        <v>15309</v>
      </c>
      <c r="D3980" t="s">
        <v>15310</v>
      </c>
    </row>
    <row r="3981" spans="1:4" x14ac:dyDescent="0.3">
      <c r="A3981" t="s">
        <v>12311</v>
      </c>
      <c r="B3981" t="s">
        <v>12312</v>
      </c>
      <c r="C3981" t="s">
        <v>12313</v>
      </c>
      <c r="D3981" t="s">
        <v>12314</v>
      </c>
    </row>
    <row r="3982" spans="1:4" x14ac:dyDescent="0.3">
      <c r="A3982" t="s">
        <v>12319</v>
      </c>
      <c r="B3982" t="s">
        <v>12320</v>
      </c>
      <c r="C3982" t="s">
        <v>12321</v>
      </c>
      <c r="D3982" t="s">
        <v>12322</v>
      </c>
    </row>
    <row r="3983" spans="1:4" x14ac:dyDescent="0.3">
      <c r="A3983" t="s">
        <v>45793</v>
      </c>
      <c r="B3983" t="s">
        <v>45794</v>
      </c>
      <c r="C3983" t="s">
        <v>45795</v>
      </c>
      <c r="D3983" t="s">
        <v>45796</v>
      </c>
    </row>
    <row r="3984" spans="1:4" x14ac:dyDescent="0.3">
      <c r="A3984" t="s">
        <v>90168</v>
      </c>
      <c r="B3984" t="s">
        <v>90169</v>
      </c>
      <c r="C3984" t="s">
        <v>90170</v>
      </c>
      <c r="D3984" t="s">
        <v>90171</v>
      </c>
    </row>
    <row r="3985" spans="1:4" x14ac:dyDescent="0.3">
      <c r="A3985" t="s">
        <v>45372</v>
      </c>
      <c r="B3985" t="s">
        <v>45373</v>
      </c>
      <c r="C3985" t="s">
        <v>45374</v>
      </c>
      <c r="D3985" t="s">
        <v>45375</v>
      </c>
    </row>
    <row r="3986" spans="1:4" x14ac:dyDescent="0.3">
      <c r="A3986" t="s">
        <v>52356</v>
      </c>
      <c r="B3986" t="s">
        <v>52357</v>
      </c>
      <c r="C3986" t="s">
        <v>52358</v>
      </c>
      <c r="D3986" t="s">
        <v>52359</v>
      </c>
    </row>
    <row r="3987" spans="1:4" x14ac:dyDescent="0.3">
      <c r="A3987" t="s">
        <v>67323</v>
      </c>
      <c r="B3987" t="s">
        <v>67324</v>
      </c>
      <c r="C3987" t="s">
        <v>67325</v>
      </c>
      <c r="D3987" t="s">
        <v>67326</v>
      </c>
    </row>
    <row r="3988" spans="1:4" x14ac:dyDescent="0.3">
      <c r="A3988" t="s">
        <v>113162</v>
      </c>
      <c r="B3988" t="s">
        <v>113163</v>
      </c>
    </row>
    <row r="3989" spans="1:4" x14ac:dyDescent="0.3">
      <c r="A3989" t="s">
        <v>109688</v>
      </c>
      <c r="B3989" t="s">
        <v>109689</v>
      </c>
    </row>
    <row r="3990" spans="1:4" x14ac:dyDescent="0.3">
      <c r="A3990" t="s">
        <v>109688</v>
      </c>
      <c r="B3990" t="s">
        <v>109690</v>
      </c>
    </row>
    <row r="3991" spans="1:4" x14ac:dyDescent="0.3">
      <c r="A3991" t="s">
        <v>111110</v>
      </c>
      <c r="B3991" t="s">
        <v>111111</v>
      </c>
    </row>
    <row r="3992" spans="1:4" x14ac:dyDescent="0.3">
      <c r="A3992" t="s">
        <v>66156</v>
      </c>
      <c r="B3992" t="s">
        <v>66157</v>
      </c>
      <c r="C3992" t="s">
        <v>66158</v>
      </c>
      <c r="D3992" t="s">
        <v>66159</v>
      </c>
    </row>
    <row r="3993" spans="1:4" x14ac:dyDescent="0.3">
      <c r="A3993" t="s">
        <v>13730</v>
      </c>
      <c r="B3993" t="s">
        <v>13731</v>
      </c>
      <c r="C3993" t="s">
        <v>13732</v>
      </c>
      <c r="D3993" t="s">
        <v>13733</v>
      </c>
    </row>
    <row r="3994" spans="1:4" x14ac:dyDescent="0.3">
      <c r="A3994" t="s">
        <v>14936</v>
      </c>
      <c r="B3994" t="s">
        <v>14937</v>
      </c>
      <c r="C3994" t="s">
        <v>14938</v>
      </c>
      <c r="D3994" t="s">
        <v>14939</v>
      </c>
    </row>
    <row r="3995" spans="1:4" x14ac:dyDescent="0.3">
      <c r="A3995" t="s">
        <v>69838</v>
      </c>
      <c r="B3995" t="s">
        <v>69839</v>
      </c>
      <c r="C3995" t="s">
        <v>69840</v>
      </c>
      <c r="D3995" t="s">
        <v>69841</v>
      </c>
    </row>
    <row r="3996" spans="1:4" x14ac:dyDescent="0.3">
      <c r="A3996" t="s">
        <v>60637</v>
      </c>
      <c r="B3996" t="s">
        <v>60638</v>
      </c>
      <c r="C3996" t="s">
        <v>60639</v>
      </c>
      <c r="D3996" t="s">
        <v>60640</v>
      </c>
    </row>
    <row r="3997" spans="1:4" x14ac:dyDescent="0.3">
      <c r="A3997" t="s">
        <v>77149</v>
      </c>
      <c r="B3997" t="s">
        <v>77150</v>
      </c>
      <c r="C3997" t="s">
        <v>77151</v>
      </c>
      <c r="D3997" t="s">
        <v>77152</v>
      </c>
    </row>
    <row r="3998" spans="1:4" x14ac:dyDescent="0.3">
      <c r="A3998" t="s">
        <v>103186</v>
      </c>
      <c r="B3998" t="s">
        <v>103187</v>
      </c>
      <c r="C3998" t="s">
        <v>103188</v>
      </c>
      <c r="D3998" t="s">
        <v>103189</v>
      </c>
    </row>
    <row r="3999" spans="1:4" x14ac:dyDescent="0.3">
      <c r="A3999" t="s">
        <v>78105</v>
      </c>
      <c r="B3999" t="s">
        <v>78106</v>
      </c>
      <c r="C3999" t="s">
        <v>78107</v>
      </c>
      <c r="D3999" t="s">
        <v>78108</v>
      </c>
    </row>
    <row r="4000" spans="1:4" x14ac:dyDescent="0.3">
      <c r="A4000" t="s">
        <v>87002</v>
      </c>
      <c r="B4000" t="s">
        <v>78455</v>
      </c>
      <c r="C4000" t="s">
        <v>87003</v>
      </c>
      <c r="D4000" t="s">
        <v>87004</v>
      </c>
    </row>
    <row r="4001" spans="1:4" x14ac:dyDescent="0.3">
      <c r="A4001" t="s">
        <v>78163</v>
      </c>
      <c r="B4001" t="s">
        <v>78164</v>
      </c>
      <c r="C4001" t="s">
        <v>78165</v>
      </c>
      <c r="D4001" t="s">
        <v>78166</v>
      </c>
    </row>
    <row r="4002" spans="1:4" x14ac:dyDescent="0.3">
      <c r="A4002" t="s">
        <v>78454</v>
      </c>
      <c r="B4002" t="s">
        <v>78455</v>
      </c>
      <c r="C4002" t="s">
        <v>78456</v>
      </c>
      <c r="D4002" t="s">
        <v>78457</v>
      </c>
    </row>
    <row r="4003" spans="1:4" x14ac:dyDescent="0.3">
      <c r="A4003" t="s">
        <v>86182</v>
      </c>
      <c r="B4003" t="s">
        <v>86183</v>
      </c>
      <c r="C4003" t="s">
        <v>86184</v>
      </c>
      <c r="D4003" t="s">
        <v>86185</v>
      </c>
    </row>
    <row r="4004" spans="1:4" x14ac:dyDescent="0.3">
      <c r="A4004" t="s">
        <v>87348</v>
      </c>
      <c r="B4004" t="s">
        <v>87349</v>
      </c>
      <c r="C4004" t="s">
        <v>87350</v>
      </c>
      <c r="D4004" t="s">
        <v>87351</v>
      </c>
    </row>
    <row r="4005" spans="1:4" x14ac:dyDescent="0.3">
      <c r="A4005" t="s">
        <v>78046</v>
      </c>
      <c r="B4005" t="s">
        <v>78047</v>
      </c>
      <c r="C4005" t="s">
        <v>78048</v>
      </c>
      <c r="D4005" t="s">
        <v>78049</v>
      </c>
    </row>
    <row r="4006" spans="1:4" x14ac:dyDescent="0.3">
      <c r="A4006" t="s">
        <v>87031</v>
      </c>
      <c r="B4006" t="s">
        <v>87032</v>
      </c>
      <c r="C4006" t="s">
        <v>87033</v>
      </c>
      <c r="D4006" t="s">
        <v>87034</v>
      </c>
    </row>
    <row r="4007" spans="1:4" x14ac:dyDescent="0.3">
      <c r="A4007" t="s">
        <v>85266</v>
      </c>
      <c r="B4007" t="s">
        <v>85267</v>
      </c>
      <c r="C4007" t="s">
        <v>85268</v>
      </c>
      <c r="D4007" t="s">
        <v>85269</v>
      </c>
    </row>
    <row r="4008" spans="1:4" x14ac:dyDescent="0.3">
      <c r="A4008" t="s">
        <v>85234</v>
      </c>
      <c r="B4008" t="s">
        <v>85235</v>
      </c>
      <c r="C4008" t="s">
        <v>85236</v>
      </c>
      <c r="D4008" t="s">
        <v>85237</v>
      </c>
    </row>
    <row r="4009" spans="1:4" x14ac:dyDescent="0.3">
      <c r="A4009" t="s">
        <v>78120</v>
      </c>
      <c r="B4009" t="s">
        <v>78121</v>
      </c>
      <c r="C4009" t="s">
        <v>78122</v>
      </c>
      <c r="D4009" t="s">
        <v>78123</v>
      </c>
    </row>
    <row r="4010" spans="1:4" x14ac:dyDescent="0.3">
      <c r="A4010" t="s">
        <v>83386</v>
      </c>
      <c r="B4010" t="s">
        <v>83387</v>
      </c>
      <c r="C4010" t="s">
        <v>83388</v>
      </c>
      <c r="D4010" t="s">
        <v>83389</v>
      </c>
    </row>
    <row r="4011" spans="1:4" x14ac:dyDescent="0.3">
      <c r="A4011" t="s">
        <v>24019</v>
      </c>
      <c r="B4011" t="s">
        <v>24020</v>
      </c>
      <c r="C4011" t="s">
        <v>24021</v>
      </c>
      <c r="D4011" t="s">
        <v>24022</v>
      </c>
    </row>
    <row r="4012" spans="1:4" x14ac:dyDescent="0.3">
      <c r="A4012" t="s">
        <v>11216</v>
      </c>
      <c r="B4012" t="s">
        <v>11217</v>
      </c>
      <c r="C4012" t="s">
        <v>11218</v>
      </c>
      <c r="D4012" t="s">
        <v>11219</v>
      </c>
    </row>
    <row r="4013" spans="1:4" x14ac:dyDescent="0.3">
      <c r="A4013" t="s">
        <v>95626</v>
      </c>
      <c r="B4013" t="s">
        <v>95627</v>
      </c>
      <c r="C4013" t="s">
        <v>95624</v>
      </c>
      <c r="D4013" t="s">
        <v>95625</v>
      </c>
    </row>
    <row r="4014" spans="1:4" x14ac:dyDescent="0.3">
      <c r="A4014" t="s">
        <v>13726</v>
      </c>
      <c r="B4014" t="s">
        <v>13727</v>
      </c>
      <c r="C4014" t="s">
        <v>13728</v>
      </c>
      <c r="D4014" t="s">
        <v>13729</v>
      </c>
    </row>
    <row r="4015" spans="1:4" x14ac:dyDescent="0.3">
      <c r="A4015" t="s">
        <v>14734</v>
      </c>
      <c r="B4015" t="s">
        <v>13727</v>
      </c>
      <c r="C4015" t="s">
        <v>14735</v>
      </c>
      <c r="D4015" t="s">
        <v>14736</v>
      </c>
    </row>
    <row r="4016" spans="1:4" x14ac:dyDescent="0.3">
      <c r="A4016" t="s">
        <v>95887</v>
      </c>
      <c r="B4016" t="s">
        <v>95888</v>
      </c>
      <c r="C4016" t="s">
        <v>95885</v>
      </c>
      <c r="D4016" t="s">
        <v>95886</v>
      </c>
    </row>
    <row r="4017" spans="1:4" x14ac:dyDescent="0.3">
      <c r="A4017" t="s">
        <v>95889</v>
      </c>
      <c r="B4017" t="s">
        <v>95890</v>
      </c>
      <c r="C4017" t="s">
        <v>95891</v>
      </c>
      <c r="D4017" t="s">
        <v>95892</v>
      </c>
    </row>
    <row r="4018" spans="1:4" x14ac:dyDescent="0.3">
      <c r="A4018" t="s">
        <v>13368</v>
      </c>
      <c r="B4018" t="s">
        <v>13369</v>
      </c>
      <c r="C4018" t="s">
        <v>13370</v>
      </c>
      <c r="D4018" t="s">
        <v>13371</v>
      </c>
    </row>
    <row r="4019" spans="1:4" x14ac:dyDescent="0.3">
      <c r="A4019" t="s">
        <v>98742</v>
      </c>
      <c r="B4019" t="s">
        <v>98743</v>
      </c>
      <c r="C4019" t="s">
        <v>98744</v>
      </c>
      <c r="D4019" t="s">
        <v>98745</v>
      </c>
    </row>
    <row r="4020" spans="1:4" x14ac:dyDescent="0.3">
      <c r="A4020" t="s">
        <v>98521</v>
      </c>
      <c r="B4020" t="s">
        <v>98522</v>
      </c>
      <c r="C4020" t="s">
        <v>98523</v>
      </c>
      <c r="D4020" t="s">
        <v>98524</v>
      </c>
    </row>
    <row r="4021" spans="1:4" x14ac:dyDescent="0.3">
      <c r="A4021" t="s">
        <v>98715</v>
      </c>
      <c r="B4021" t="s">
        <v>98716</v>
      </c>
      <c r="C4021" t="s">
        <v>98717</v>
      </c>
      <c r="D4021" t="s">
        <v>98718</v>
      </c>
    </row>
    <row r="4022" spans="1:4" x14ac:dyDescent="0.3">
      <c r="A4022" t="s">
        <v>98939</v>
      </c>
      <c r="B4022" t="s">
        <v>98940</v>
      </c>
      <c r="C4022" t="s">
        <v>98941</v>
      </c>
      <c r="D4022" t="s">
        <v>98942</v>
      </c>
    </row>
    <row r="4023" spans="1:4" x14ac:dyDescent="0.3">
      <c r="A4023" t="s">
        <v>100686</v>
      </c>
      <c r="B4023" t="s">
        <v>100687</v>
      </c>
      <c r="C4023" t="s">
        <v>100688</v>
      </c>
      <c r="D4023" t="s">
        <v>100689</v>
      </c>
    </row>
    <row r="4024" spans="1:4" x14ac:dyDescent="0.3">
      <c r="A4024" t="s">
        <v>68515</v>
      </c>
      <c r="B4024" t="s">
        <v>68516</v>
      </c>
      <c r="C4024" t="s">
        <v>68517</v>
      </c>
      <c r="D4024" t="s">
        <v>68518</v>
      </c>
    </row>
    <row r="4025" spans="1:4" x14ac:dyDescent="0.3">
      <c r="A4025" t="s">
        <v>83446</v>
      </c>
      <c r="B4025" t="s">
        <v>83447</v>
      </c>
      <c r="C4025" t="s">
        <v>83448</v>
      </c>
      <c r="D4025" t="s">
        <v>83449</v>
      </c>
    </row>
    <row r="4026" spans="1:4" x14ac:dyDescent="0.3">
      <c r="A4026" t="s">
        <v>100580</v>
      </c>
      <c r="B4026" t="s">
        <v>100581</v>
      </c>
      <c r="C4026" t="s">
        <v>100582</v>
      </c>
      <c r="D4026" t="s">
        <v>100583</v>
      </c>
    </row>
    <row r="4027" spans="1:4" x14ac:dyDescent="0.3">
      <c r="A4027" t="s">
        <v>100640</v>
      </c>
      <c r="B4027" t="s">
        <v>100581</v>
      </c>
      <c r="C4027" t="s">
        <v>100641</v>
      </c>
      <c r="D4027" t="s">
        <v>100642</v>
      </c>
    </row>
    <row r="4028" spans="1:4" x14ac:dyDescent="0.3">
      <c r="A4028" t="s">
        <v>94639</v>
      </c>
      <c r="B4028" t="s">
        <v>94640</v>
      </c>
      <c r="C4028" t="s">
        <v>94641</v>
      </c>
      <c r="D4028" t="s">
        <v>94642</v>
      </c>
    </row>
    <row r="4029" spans="1:4" x14ac:dyDescent="0.3">
      <c r="A4029" t="s">
        <v>78136</v>
      </c>
      <c r="B4029" t="s">
        <v>54648</v>
      </c>
      <c r="C4029" t="s">
        <v>78137</v>
      </c>
      <c r="D4029" t="s">
        <v>78138</v>
      </c>
    </row>
    <row r="4030" spans="1:4" x14ac:dyDescent="0.3">
      <c r="A4030" t="s">
        <v>105227</v>
      </c>
      <c r="B4030" t="s">
        <v>105228</v>
      </c>
      <c r="C4030" t="s">
        <v>105229</v>
      </c>
      <c r="D4030" t="s">
        <v>105230</v>
      </c>
    </row>
    <row r="4031" spans="1:4" x14ac:dyDescent="0.3">
      <c r="A4031" t="s">
        <v>76784</v>
      </c>
      <c r="B4031" t="s">
        <v>76785</v>
      </c>
      <c r="C4031" t="s">
        <v>76786</v>
      </c>
      <c r="D4031" t="s">
        <v>76787</v>
      </c>
    </row>
    <row r="4032" spans="1:4" x14ac:dyDescent="0.3">
      <c r="A4032" t="s">
        <v>76717</v>
      </c>
      <c r="B4032" t="s">
        <v>76718</v>
      </c>
      <c r="C4032" t="s">
        <v>76719</v>
      </c>
      <c r="D4032" t="s">
        <v>76720</v>
      </c>
    </row>
    <row r="4033" spans="1:4" x14ac:dyDescent="0.3">
      <c r="A4033" t="s">
        <v>78101</v>
      </c>
      <c r="B4033" t="s">
        <v>78102</v>
      </c>
      <c r="C4033" t="s">
        <v>78103</v>
      </c>
      <c r="D4033" t="s">
        <v>78104</v>
      </c>
    </row>
    <row r="4034" spans="1:4" x14ac:dyDescent="0.3">
      <c r="A4034" t="s">
        <v>100647</v>
      </c>
      <c r="B4034" t="s">
        <v>100648</v>
      </c>
      <c r="C4034" t="s">
        <v>100649</v>
      </c>
      <c r="D4034" t="s">
        <v>100650</v>
      </c>
    </row>
    <row r="4035" spans="1:4" x14ac:dyDescent="0.3">
      <c r="A4035" t="s">
        <v>100281</v>
      </c>
      <c r="B4035" t="s">
        <v>100282</v>
      </c>
      <c r="C4035" t="s">
        <v>100283</v>
      </c>
      <c r="D4035" t="s">
        <v>100284</v>
      </c>
    </row>
    <row r="4036" spans="1:4" x14ac:dyDescent="0.3">
      <c r="A4036" t="s">
        <v>15495</v>
      </c>
      <c r="B4036" t="s">
        <v>15496</v>
      </c>
      <c r="C4036" t="s">
        <v>15497</v>
      </c>
      <c r="D4036" t="s">
        <v>15498</v>
      </c>
    </row>
    <row r="4037" spans="1:4" x14ac:dyDescent="0.3">
      <c r="A4037" t="s">
        <v>100363</v>
      </c>
      <c r="B4037" t="s">
        <v>100364</v>
      </c>
      <c r="C4037" t="s">
        <v>100365</v>
      </c>
      <c r="D4037" t="s">
        <v>100366</v>
      </c>
    </row>
    <row r="4038" spans="1:4" x14ac:dyDescent="0.3">
      <c r="A4038" t="s">
        <v>100394</v>
      </c>
      <c r="B4038" t="s">
        <v>100364</v>
      </c>
      <c r="C4038" t="s">
        <v>100395</v>
      </c>
      <c r="D4038" t="s">
        <v>100396</v>
      </c>
    </row>
    <row r="4039" spans="1:4" x14ac:dyDescent="0.3">
      <c r="A4039" t="s">
        <v>73414</v>
      </c>
      <c r="B4039" t="s">
        <v>73415</v>
      </c>
      <c r="C4039" t="s">
        <v>73416</v>
      </c>
      <c r="D4039" t="s">
        <v>73417</v>
      </c>
    </row>
    <row r="4040" spans="1:4" x14ac:dyDescent="0.3">
      <c r="A4040" t="s">
        <v>9234</v>
      </c>
      <c r="B4040" t="s">
        <v>9235</v>
      </c>
      <c r="C4040" t="s">
        <v>9236</v>
      </c>
      <c r="D4040" t="s">
        <v>9237</v>
      </c>
    </row>
    <row r="4041" spans="1:4" x14ac:dyDescent="0.3">
      <c r="A4041" t="s">
        <v>76479</v>
      </c>
      <c r="B4041" t="s">
        <v>76480</v>
      </c>
      <c r="C4041" t="s">
        <v>76481</v>
      </c>
      <c r="D4041" t="s">
        <v>76482</v>
      </c>
    </row>
    <row r="4042" spans="1:4" x14ac:dyDescent="0.3">
      <c r="A4042" t="s">
        <v>45567</v>
      </c>
      <c r="B4042" t="s">
        <v>45568</v>
      </c>
      <c r="C4042" t="s">
        <v>45569</v>
      </c>
      <c r="D4042" t="s">
        <v>45570</v>
      </c>
    </row>
    <row r="4043" spans="1:4" x14ac:dyDescent="0.3">
      <c r="A4043" t="s">
        <v>45560</v>
      </c>
      <c r="B4043" t="s">
        <v>45561</v>
      </c>
      <c r="C4043" t="s">
        <v>45562</v>
      </c>
      <c r="D4043" t="s">
        <v>45563</v>
      </c>
    </row>
    <row r="4044" spans="1:4" x14ac:dyDescent="0.3">
      <c r="A4044" t="s">
        <v>80171</v>
      </c>
      <c r="B4044" t="s">
        <v>80172</v>
      </c>
      <c r="C4044" t="s">
        <v>80173</v>
      </c>
      <c r="D4044" t="s">
        <v>80174</v>
      </c>
    </row>
    <row r="4045" spans="1:4" x14ac:dyDescent="0.3">
      <c r="A4045" t="s">
        <v>80167</v>
      </c>
      <c r="B4045" t="s">
        <v>80168</v>
      </c>
      <c r="C4045" t="s">
        <v>80169</v>
      </c>
      <c r="D4045" t="s">
        <v>80170</v>
      </c>
    </row>
    <row r="4046" spans="1:4" x14ac:dyDescent="0.3">
      <c r="A4046" t="s">
        <v>15425</v>
      </c>
      <c r="B4046" t="s">
        <v>15308</v>
      </c>
      <c r="C4046" t="s">
        <v>15426</v>
      </c>
      <c r="D4046" t="s">
        <v>15427</v>
      </c>
    </row>
    <row r="4047" spans="1:4" x14ac:dyDescent="0.3">
      <c r="A4047" t="s">
        <v>12454</v>
      </c>
      <c r="B4047" t="s">
        <v>12455</v>
      </c>
      <c r="C4047" t="s">
        <v>12456</v>
      </c>
      <c r="D4047" t="s">
        <v>12457</v>
      </c>
    </row>
    <row r="4048" spans="1:4" x14ac:dyDescent="0.3">
      <c r="A4048" t="s">
        <v>69316</v>
      </c>
      <c r="B4048" t="s">
        <v>69317</v>
      </c>
      <c r="C4048" t="s">
        <v>69318</v>
      </c>
      <c r="D4048" t="s">
        <v>69319</v>
      </c>
    </row>
    <row r="4049" spans="1:4" x14ac:dyDescent="0.3">
      <c r="A4049" t="s">
        <v>69086</v>
      </c>
      <c r="B4049" t="s">
        <v>69087</v>
      </c>
      <c r="C4049" t="s">
        <v>69088</v>
      </c>
      <c r="D4049" t="s">
        <v>69089</v>
      </c>
    </row>
    <row r="4050" spans="1:4" x14ac:dyDescent="0.3">
      <c r="A4050" t="s">
        <v>101047</v>
      </c>
      <c r="B4050" t="s">
        <v>101048</v>
      </c>
      <c r="C4050" t="s">
        <v>101049</v>
      </c>
      <c r="D4050" t="s">
        <v>101050</v>
      </c>
    </row>
    <row r="4051" spans="1:4" x14ac:dyDescent="0.3">
      <c r="A4051" t="s">
        <v>101055</v>
      </c>
      <c r="B4051" t="s">
        <v>101048</v>
      </c>
      <c r="C4051" t="s">
        <v>101056</v>
      </c>
      <c r="D4051" t="s">
        <v>101057</v>
      </c>
    </row>
    <row r="4052" spans="1:4" x14ac:dyDescent="0.3">
      <c r="A4052" t="s">
        <v>104720</v>
      </c>
      <c r="B4052" t="s">
        <v>101048</v>
      </c>
      <c r="C4052" t="s">
        <v>104721</v>
      </c>
      <c r="D4052" t="s">
        <v>104722</v>
      </c>
    </row>
    <row r="4053" spans="1:4" x14ac:dyDescent="0.3">
      <c r="A4053" t="s">
        <v>93641</v>
      </c>
      <c r="B4053" t="s">
        <v>93642</v>
      </c>
      <c r="C4053" t="s">
        <v>93643</v>
      </c>
      <c r="D4053" t="s">
        <v>93644</v>
      </c>
    </row>
    <row r="4054" spans="1:4" x14ac:dyDescent="0.3">
      <c r="A4054" t="s">
        <v>84985</v>
      </c>
      <c r="B4054" t="s">
        <v>84986</v>
      </c>
      <c r="C4054" t="s">
        <v>84987</v>
      </c>
      <c r="D4054" t="s">
        <v>84988</v>
      </c>
    </row>
    <row r="4055" spans="1:4" x14ac:dyDescent="0.3">
      <c r="A4055" t="s">
        <v>16287</v>
      </c>
      <c r="B4055" t="s">
        <v>16288</v>
      </c>
      <c r="C4055" t="s">
        <v>16289</v>
      </c>
      <c r="D4055" t="s">
        <v>16290</v>
      </c>
    </row>
    <row r="4056" spans="1:4" x14ac:dyDescent="0.3">
      <c r="A4056" t="s">
        <v>44104</v>
      </c>
      <c r="B4056" t="s">
        <v>44105</v>
      </c>
      <c r="C4056" t="s">
        <v>44106</v>
      </c>
      <c r="D4056" t="s">
        <v>44107</v>
      </c>
    </row>
    <row r="4057" spans="1:4" x14ac:dyDescent="0.3">
      <c r="A4057" t="s">
        <v>112390</v>
      </c>
      <c r="B4057" t="s">
        <v>112391</v>
      </c>
    </row>
    <row r="4058" spans="1:4" x14ac:dyDescent="0.3">
      <c r="A4058" t="s">
        <v>100663</v>
      </c>
      <c r="B4058" t="s">
        <v>100664</v>
      </c>
      <c r="C4058" t="s">
        <v>100665</v>
      </c>
      <c r="D4058" t="s">
        <v>100666</v>
      </c>
    </row>
    <row r="4059" spans="1:4" x14ac:dyDescent="0.3">
      <c r="A4059" t="s">
        <v>15361</v>
      </c>
      <c r="B4059" t="s">
        <v>15362</v>
      </c>
      <c r="C4059" t="s">
        <v>15363</v>
      </c>
      <c r="D4059" t="s">
        <v>15364</v>
      </c>
    </row>
    <row r="4060" spans="1:4" x14ac:dyDescent="0.3">
      <c r="A4060" t="s">
        <v>85286</v>
      </c>
      <c r="B4060" t="s">
        <v>85287</v>
      </c>
      <c r="C4060" t="s">
        <v>85288</v>
      </c>
      <c r="D4060" t="s">
        <v>85289</v>
      </c>
    </row>
    <row r="4061" spans="1:4" x14ac:dyDescent="0.3">
      <c r="A4061" t="s">
        <v>13745</v>
      </c>
      <c r="B4061" t="s">
        <v>13746</v>
      </c>
      <c r="C4061" t="s">
        <v>13747</v>
      </c>
      <c r="D4061" t="s">
        <v>13748</v>
      </c>
    </row>
    <row r="4062" spans="1:4" x14ac:dyDescent="0.3">
      <c r="A4062" t="s">
        <v>93669</v>
      </c>
      <c r="B4062" t="s">
        <v>93670</v>
      </c>
      <c r="C4062" t="s">
        <v>93671</v>
      </c>
      <c r="D4062" t="s">
        <v>93672</v>
      </c>
    </row>
    <row r="4063" spans="1:4" x14ac:dyDescent="0.3">
      <c r="A4063" t="s">
        <v>15507</v>
      </c>
      <c r="B4063" t="s">
        <v>15508</v>
      </c>
      <c r="C4063" t="s">
        <v>15509</v>
      </c>
      <c r="D4063" t="s">
        <v>15510</v>
      </c>
    </row>
    <row r="4064" spans="1:4" x14ac:dyDescent="0.3">
      <c r="A4064" t="s">
        <v>76213</v>
      </c>
      <c r="B4064" t="s">
        <v>76214</v>
      </c>
      <c r="C4064" t="s">
        <v>76215</v>
      </c>
      <c r="D4064" t="s">
        <v>76216</v>
      </c>
    </row>
    <row r="4065" spans="1:4" x14ac:dyDescent="0.3">
      <c r="A4065" t="s">
        <v>44413</v>
      </c>
      <c r="B4065" t="s">
        <v>44414</v>
      </c>
      <c r="C4065" t="s">
        <v>44415</v>
      </c>
      <c r="D4065" t="s">
        <v>44416</v>
      </c>
    </row>
    <row r="4066" spans="1:4" x14ac:dyDescent="0.3">
      <c r="A4066" t="s">
        <v>14470</v>
      </c>
      <c r="B4066" t="s">
        <v>14471</v>
      </c>
      <c r="C4066" t="s">
        <v>14472</v>
      </c>
      <c r="D4066" t="s">
        <v>14473</v>
      </c>
    </row>
    <row r="4067" spans="1:4" x14ac:dyDescent="0.3">
      <c r="A4067" t="s">
        <v>89330</v>
      </c>
      <c r="B4067" t="s">
        <v>89331</v>
      </c>
      <c r="C4067" t="s">
        <v>89328</v>
      </c>
      <c r="D4067" t="s">
        <v>89329</v>
      </c>
    </row>
    <row r="4068" spans="1:4" x14ac:dyDescent="0.3">
      <c r="A4068" t="s">
        <v>45897</v>
      </c>
      <c r="B4068" t="s">
        <v>45898</v>
      </c>
      <c r="C4068" t="s">
        <v>45899</v>
      </c>
      <c r="D4068" t="s">
        <v>45900</v>
      </c>
    </row>
    <row r="4069" spans="1:4" x14ac:dyDescent="0.3">
      <c r="A4069" t="s">
        <v>103182</v>
      </c>
      <c r="B4069" t="s">
        <v>103183</v>
      </c>
      <c r="C4069" t="s">
        <v>103184</v>
      </c>
      <c r="D4069" t="s">
        <v>103185</v>
      </c>
    </row>
    <row r="4070" spans="1:4" x14ac:dyDescent="0.3">
      <c r="A4070" t="s">
        <v>77145</v>
      </c>
      <c r="B4070" t="s">
        <v>77146</v>
      </c>
      <c r="C4070" t="s">
        <v>77147</v>
      </c>
      <c r="D4070" t="s">
        <v>77148</v>
      </c>
    </row>
    <row r="4071" spans="1:4" x14ac:dyDescent="0.3">
      <c r="A4071" t="s">
        <v>50065</v>
      </c>
      <c r="B4071" t="s">
        <v>50066</v>
      </c>
      <c r="C4071" t="s">
        <v>50067</v>
      </c>
      <c r="D4071" t="s">
        <v>50068</v>
      </c>
    </row>
    <row r="4072" spans="1:4" x14ac:dyDescent="0.3">
      <c r="A4072" t="s">
        <v>50034</v>
      </c>
      <c r="B4072" t="s">
        <v>50035</v>
      </c>
      <c r="C4072" t="s">
        <v>50036</v>
      </c>
      <c r="D4072" t="s">
        <v>50037</v>
      </c>
    </row>
    <row r="4073" spans="1:4" x14ac:dyDescent="0.3">
      <c r="A4073" t="s">
        <v>50069</v>
      </c>
      <c r="B4073" t="s">
        <v>50070</v>
      </c>
      <c r="C4073" t="s">
        <v>50071</v>
      </c>
      <c r="D4073" t="s">
        <v>50072</v>
      </c>
    </row>
    <row r="4074" spans="1:4" x14ac:dyDescent="0.3">
      <c r="A4074" t="s">
        <v>37703</v>
      </c>
      <c r="B4074" t="s">
        <v>37704</v>
      </c>
      <c r="C4074" t="s">
        <v>37705</v>
      </c>
      <c r="D4074" t="s">
        <v>37706</v>
      </c>
    </row>
    <row r="4075" spans="1:4" x14ac:dyDescent="0.3">
      <c r="A4075" t="s">
        <v>22203</v>
      </c>
      <c r="B4075" t="s">
        <v>22204</v>
      </c>
      <c r="C4075" t="s">
        <v>22205</v>
      </c>
      <c r="D4075" t="s">
        <v>22206</v>
      </c>
    </row>
    <row r="4076" spans="1:4" x14ac:dyDescent="0.3">
      <c r="A4076" t="s">
        <v>75824</v>
      </c>
      <c r="B4076" t="s">
        <v>75825</v>
      </c>
      <c r="C4076" t="s">
        <v>75826</v>
      </c>
      <c r="D4076" t="s">
        <v>75827</v>
      </c>
    </row>
    <row r="4077" spans="1:4" x14ac:dyDescent="0.3">
      <c r="A4077" t="s">
        <v>77351</v>
      </c>
      <c r="B4077" t="s">
        <v>77352</v>
      </c>
      <c r="C4077" t="s">
        <v>77353</v>
      </c>
      <c r="D4077" t="s">
        <v>77354</v>
      </c>
    </row>
    <row r="4078" spans="1:4" x14ac:dyDescent="0.3">
      <c r="A4078" t="s">
        <v>10424</v>
      </c>
      <c r="B4078" t="s">
        <v>10425</v>
      </c>
      <c r="C4078" t="s">
        <v>10426</v>
      </c>
      <c r="D4078" t="s">
        <v>10427</v>
      </c>
    </row>
    <row r="4079" spans="1:4" x14ac:dyDescent="0.3">
      <c r="A4079" t="s">
        <v>10420</v>
      </c>
      <c r="B4079" t="s">
        <v>10421</v>
      </c>
      <c r="C4079" t="s">
        <v>10422</v>
      </c>
      <c r="D4079" t="s">
        <v>10423</v>
      </c>
    </row>
    <row r="4080" spans="1:4" x14ac:dyDescent="0.3">
      <c r="A4080" t="s">
        <v>10467</v>
      </c>
      <c r="B4080" t="s">
        <v>10468</v>
      </c>
      <c r="C4080" t="s">
        <v>10469</v>
      </c>
      <c r="D4080" t="s">
        <v>10470</v>
      </c>
    </row>
    <row r="4081" spans="1:4" x14ac:dyDescent="0.3">
      <c r="A4081" t="s">
        <v>10428</v>
      </c>
      <c r="B4081" t="s">
        <v>10429</v>
      </c>
      <c r="C4081" t="s">
        <v>10430</v>
      </c>
      <c r="D4081" t="s">
        <v>10431</v>
      </c>
    </row>
    <row r="4082" spans="1:4" x14ac:dyDescent="0.3">
      <c r="A4082" t="s">
        <v>101006</v>
      </c>
      <c r="B4082" t="s">
        <v>101007</v>
      </c>
      <c r="C4082" t="s">
        <v>101004</v>
      </c>
      <c r="D4082" t="s">
        <v>101005</v>
      </c>
    </row>
    <row r="4083" spans="1:4" x14ac:dyDescent="0.3">
      <c r="A4083" t="s">
        <v>95618</v>
      </c>
      <c r="B4083" t="s">
        <v>95619</v>
      </c>
      <c r="C4083" t="s">
        <v>95620</v>
      </c>
      <c r="D4083" t="s">
        <v>95621</v>
      </c>
    </row>
    <row r="4084" spans="1:4" x14ac:dyDescent="0.3">
      <c r="A4084" t="s">
        <v>12446</v>
      </c>
      <c r="B4084" t="s">
        <v>12447</v>
      </c>
      <c r="C4084" t="s">
        <v>12448</v>
      </c>
      <c r="D4084" t="s">
        <v>12449</v>
      </c>
    </row>
    <row r="4085" spans="1:4" x14ac:dyDescent="0.3">
      <c r="A4085" t="s">
        <v>12442</v>
      </c>
      <c r="B4085" t="s">
        <v>12443</v>
      </c>
      <c r="C4085" t="s">
        <v>12444</v>
      </c>
      <c r="D4085" t="s">
        <v>12445</v>
      </c>
    </row>
    <row r="4086" spans="1:4" x14ac:dyDescent="0.3">
      <c r="A4086" t="s">
        <v>93041</v>
      </c>
      <c r="B4086" t="s">
        <v>93042</v>
      </c>
      <c r="C4086" t="s">
        <v>93039</v>
      </c>
      <c r="D4086" t="s">
        <v>93040</v>
      </c>
    </row>
    <row r="4087" spans="1:4" x14ac:dyDescent="0.3">
      <c r="A4087" t="s">
        <v>89783</v>
      </c>
      <c r="B4087" t="s">
        <v>89784</v>
      </c>
      <c r="C4087" t="s">
        <v>89785</v>
      </c>
      <c r="D4087" t="s">
        <v>89786</v>
      </c>
    </row>
    <row r="4088" spans="1:4" x14ac:dyDescent="0.3">
      <c r="A4088" t="s">
        <v>89642</v>
      </c>
      <c r="B4088" t="s">
        <v>89643</v>
      </c>
      <c r="C4088" t="s">
        <v>89644</v>
      </c>
      <c r="D4088" t="s">
        <v>89645</v>
      </c>
    </row>
    <row r="4089" spans="1:4" x14ac:dyDescent="0.3">
      <c r="A4089" t="s">
        <v>80638</v>
      </c>
      <c r="B4089" t="s">
        <v>80639</v>
      </c>
      <c r="C4089" t="s">
        <v>80640</v>
      </c>
      <c r="D4089" t="s">
        <v>80641</v>
      </c>
    </row>
    <row r="4090" spans="1:4" x14ac:dyDescent="0.3">
      <c r="A4090" t="s">
        <v>80583</v>
      </c>
      <c r="B4090" t="s">
        <v>80584</v>
      </c>
      <c r="C4090" t="s">
        <v>80585</v>
      </c>
      <c r="D4090" t="s">
        <v>80586</v>
      </c>
    </row>
    <row r="4091" spans="1:4" x14ac:dyDescent="0.3">
      <c r="A4091" t="s">
        <v>1331</v>
      </c>
      <c r="B4091" t="s">
        <v>1332</v>
      </c>
    </row>
    <row r="4092" spans="1:4" x14ac:dyDescent="0.3">
      <c r="A4092" t="s">
        <v>45376</v>
      </c>
      <c r="B4092" t="s">
        <v>13727</v>
      </c>
      <c r="C4092" t="s">
        <v>45377</v>
      </c>
      <c r="D4092" t="s">
        <v>45378</v>
      </c>
    </row>
    <row r="4093" spans="1:4" x14ac:dyDescent="0.3">
      <c r="A4093" t="s">
        <v>15413</v>
      </c>
      <c r="B4093" t="s">
        <v>15414</v>
      </c>
      <c r="C4093" t="s">
        <v>15415</v>
      </c>
      <c r="D4093" t="s">
        <v>15416</v>
      </c>
    </row>
    <row r="4094" spans="1:4" x14ac:dyDescent="0.3">
      <c r="A4094" t="s">
        <v>16390</v>
      </c>
      <c r="B4094" t="s">
        <v>16391</v>
      </c>
      <c r="C4094" t="s">
        <v>16392</v>
      </c>
      <c r="D4094" t="s">
        <v>16393</v>
      </c>
    </row>
    <row r="4095" spans="1:4" x14ac:dyDescent="0.3">
      <c r="A4095" t="s">
        <v>46102</v>
      </c>
      <c r="B4095" t="s">
        <v>46103</v>
      </c>
      <c r="C4095" t="s">
        <v>46104</v>
      </c>
      <c r="D4095" t="s">
        <v>46105</v>
      </c>
    </row>
    <row r="4096" spans="1:4" x14ac:dyDescent="0.3">
      <c r="A4096" t="s">
        <v>13360</v>
      </c>
      <c r="B4096" t="s">
        <v>13361</v>
      </c>
      <c r="C4096" t="s">
        <v>13362</v>
      </c>
      <c r="D4096" t="s">
        <v>13363</v>
      </c>
    </row>
    <row r="4097" spans="1:4" x14ac:dyDescent="0.3">
      <c r="A4097" t="s">
        <v>2589</v>
      </c>
      <c r="B4097" t="s">
        <v>2590</v>
      </c>
      <c r="C4097" t="s">
        <v>2591</v>
      </c>
      <c r="D4097" t="s">
        <v>2592</v>
      </c>
    </row>
    <row r="4098" spans="1:4" x14ac:dyDescent="0.3">
      <c r="A4098" t="s">
        <v>53962</v>
      </c>
      <c r="B4098" t="s">
        <v>53963</v>
      </c>
      <c r="C4098" t="s">
        <v>53964</v>
      </c>
      <c r="D4098" t="s">
        <v>53965</v>
      </c>
    </row>
    <row r="4099" spans="1:4" x14ac:dyDescent="0.3">
      <c r="A4099" t="s">
        <v>83414</v>
      </c>
      <c r="B4099" t="s">
        <v>83415</v>
      </c>
      <c r="C4099" t="s">
        <v>83416</v>
      </c>
      <c r="D4099" t="s">
        <v>83417</v>
      </c>
    </row>
    <row r="4100" spans="1:4" x14ac:dyDescent="0.3">
      <c r="A4100" t="s">
        <v>12534</v>
      </c>
      <c r="B4100" t="s">
        <v>12535</v>
      </c>
      <c r="C4100" t="s">
        <v>12536</v>
      </c>
      <c r="D4100" t="s">
        <v>12537</v>
      </c>
    </row>
    <row r="4101" spans="1:4" x14ac:dyDescent="0.3">
      <c r="A4101" t="s">
        <v>12574</v>
      </c>
      <c r="B4101" t="s">
        <v>12575</v>
      </c>
      <c r="C4101" t="s">
        <v>12576</v>
      </c>
      <c r="D4101" t="s">
        <v>12577</v>
      </c>
    </row>
    <row r="4102" spans="1:4" x14ac:dyDescent="0.3">
      <c r="A4102" t="s">
        <v>119074</v>
      </c>
      <c r="B4102" t="s">
        <v>119075</v>
      </c>
      <c r="C4102" t="s">
        <v>118995</v>
      </c>
    </row>
    <row r="4103" spans="1:4" x14ac:dyDescent="0.3">
      <c r="A4103" t="s">
        <v>116311</v>
      </c>
      <c r="B4103" t="s">
        <v>116312</v>
      </c>
      <c r="C4103" t="s">
        <v>115610</v>
      </c>
      <c r="D4103" t="s">
        <v>113315</v>
      </c>
    </row>
    <row r="4104" spans="1:4" x14ac:dyDescent="0.3">
      <c r="A4104" t="s">
        <v>62030</v>
      </c>
      <c r="B4104" t="s">
        <v>62031</v>
      </c>
      <c r="C4104" t="s">
        <v>62032</v>
      </c>
      <c r="D4104" t="s">
        <v>62033</v>
      </c>
    </row>
    <row r="4105" spans="1:4" x14ac:dyDescent="0.3">
      <c r="A4105" t="s">
        <v>62366</v>
      </c>
      <c r="B4105" t="s">
        <v>62367</v>
      </c>
      <c r="C4105" t="s">
        <v>62368</v>
      </c>
      <c r="D4105" t="s">
        <v>62369</v>
      </c>
    </row>
    <row r="4106" spans="1:4" x14ac:dyDescent="0.3">
      <c r="A4106" t="s">
        <v>12613</v>
      </c>
      <c r="B4106" t="s">
        <v>12614</v>
      </c>
      <c r="C4106" t="s">
        <v>12615</v>
      </c>
      <c r="D4106" t="s">
        <v>12616</v>
      </c>
    </row>
    <row r="4107" spans="1:4" x14ac:dyDescent="0.3">
      <c r="A4107" t="s">
        <v>12723</v>
      </c>
      <c r="B4107" t="s">
        <v>12724</v>
      </c>
      <c r="C4107" t="s">
        <v>12725</v>
      </c>
      <c r="D4107" t="s">
        <v>12726</v>
      </c>
    </row>
    <row r="4108" spans="1:4" x14ac:dyDescent="0.3">
      <c r="A4108" t="s">
        <v>55019</v>
      </c>
      <c r="B4108" t="s">
        <v>55020</v>
      </c>
      <c r="C4108" t="s">
        <v>55021</v>
      </c>
      <c r="D4108" t="s">
        <v>55022</v>
      </c>
    </row>
    <row r="4109" spans="1:4" x14ac:dyDescent="0.3">
      <c r="A4109" t="s">
        <v>66080</v>
      </c>
      <c r="B4109" t="s">
        <v>66081</v>
      </c>
      <c r="C4109" t="s">
        <v>66082</v>
      </c>
      <c r="D4109" t="s">
        <v>66083</v>
      </c>
    </row>
    <row r="4110" spans="1:4" x14ac:dyDescent="0.3">
      <c r="A4110" t="s">
        <v>12645</v>
      </c>
      <c r="B4110" t="s">
        <v>12646</v>
      </c>
      <c r="C4110" t="s">
        <v>12647</v>
      </c>
      <c r="D4110" t="s">
        <v>12648</v>
      </c>
    </row>
    <row r="4111" spans="1:4" x14ac:dyDescent="0.3">
      <c r="A4111" t="s">
        <v>12707</v>
      </c>
      <c r="B4111" t="s">
        <v>12708</v>
      </c>
      <c r="C4111" t="s">
        <v>12709</v>
      </c>
      <c r="D4111" t="s">
        <v>12710</v>
      </c>
    </row>
    <row r="4112" spans="1:4" x14ac:dyDescent="0.3">
      <c r="A4112" t="s">
        <v>12671</v>
      </c>
      <c r="B4112" t="s">
        <v>12672</v>
      </c>
      <c r="C4112" t="s">
        <v>12673</v>
      </c>
      <c r="D4112" t="s">
        <v>12674</v>
      </c>
    </row>
    <row r="4113" spans="1:4" x14ac:dyDescent="0.3">
      <c r="A4113" t="s">
        <v>84510</v>
      </c>
      <c r="B4113" t="s">
        <v>11324</v>
      </c>
      <c r="C4113" t="s">
        <v>84511</v>
      </c>
      <c r="D4113" t="s">
        <v>84512</v>
      </c>
    </row>
    <row r="4114" spans="1:4" x14ac:dyDescent="0.3">
      <c r="A4114" t="s">
        <v>121811</v>
      </c>
      <c r="B4114" t="s">
        <v>121812</v>
      </c>
      <c r="C4114" t="s">
        <v>115697</v>
      </c>
    </row>
    <row r="4115" spans="1:4" x14ac:dyDescent="0.3">
      <c r="A4115" t="s">
        <v>69414</v>
      </c>
      <c r="B4115" t="s">
        <v>69415</v>
      </c>
      <c r="C4115" t="s">
        <v>69416</v>
      </c>
      <c r="D4115" t="s">
        <v>69417</v>
      </c>
    </row>
    <row r="4116" spans="1:4" x14ac:dyDescent="0.3">
      <c r="A4116" t="s">
        <v>58370</v>
      </c>
      <c r="B4116" t="s">
        <v>58371</v>
      </c>
      <c r="C4116" t="s">
        <v>58372</v>
      </c>
      <c r="D4116" t="s">
        <v>58373</v>
      </c>
    </row>
    <row r="4117" spans="1:4" x14ac:dyDescent="0.3">
      <c r="A4117" t="s">
        <v>96104</v>
      </c>
      <c r="B4117" t="s">
        <v>96105</v>
      </c>
      <c r="C4117" t="s">
        <v>96106</v>
      </c>
      <c r="D4117" t="s">
        <v>96107</v>
      </c>
    </row>
    <row r="4118" spans="1:4" x14ac:dyDescent="0.3">
      <c r="A4118" t="s">
        <v>1792</v>
      </c>
      <c r="B4118" t="s">
        <v>1793</v>
      </c>
      <c r="C4118" t="s">
        <v>1794</v>
      </c>
      <c r="D4118" t="s">
        <v>1795</v>
      </c>
    </row>
    <row r="4119" spans="1:4" x14ac:dyDescent="0.3">
      <c r="A4119" t="s">
        <v>13113</v>
      </c>
      <c r="B4119" t="s">
        <v>13114</v>
      </c>
      <c r="C4119" t="s">
        <v>13115</v>
      </c>
      <c r="D4119" t="s">
        <v>13116</v>
      </c>
    </row>
    <row r="4120" spans="1:4" x14ac:dyDescent="0.3">
      <c r="A4120" t="s">
        <v>4569</v>
      </c>
      <c r="B4120" t="s">
        <v>4570</v>
      </c>
      <c r="C4120" t="s">
        <v>4563</v>
      </c>
      <c r="D4120" t="s">
        <v>4564</v>
      </c>
    </row>
    <row r="4121" spans="1:4" x14ac:dyDescent="0.3">
      <c r="A4121" t="s">
        <v>25095</v>
      </c>
      <c r="B4121" t="s">
        <v>25096</v>
      </c>
      <c r="C4121" t="s">
        <v>25097</v>
      </c>
      <c r="D4121" t="s">
        <v>25098</v>
      </c>
    </row>
    <row r="4122" spans="1:4" x14ac:dyDescent="0.3">
      <c r="A4122" t="s">
        <v>21593</v>
      </c>
      <c r="B4122" t="s">
        <v>21594</v>
      </c>
      <c r="C4122" t="s">
        <v>21595</v>
      </c>
      <c r="D4122" t="s">
        <v>21596</v>
      </c>
    </row>
    <row r="4123" spans="1:4" x14ac:dyDescent="0.3">
      <c r="A4123" t="s">
        <v>47908</v>
      </c>
      <c r="B4123" t="s">
        <v>47909</v>
      </c>
      <c r="C4123" t="s">
        <v>47910</v>
      </c>
      <c r="D4123" t="s">
        <v>47911</v>
      </c>
    </row>
    <row r="4124" spans="1:4" x14ac:dyDescent="0.3">
      <c r="A4124" t="s">
        <v>47912</v>
      </c>
      <c r="B4124" t="s">
        <v>47913</v>
      </c>
      <c r="C4124" t="s">
        <v>47914</v>
      </c>
      <c r="D4124" t="s">
        <v>47915</v>
      </c>
    </row>
    <row r="4125" spans="1:4" x14ac:dyDescent="0.3">
      <c r="A4125" t="s">
        <v>60764</v>
      </c>
      <c r="B4125" t="s">
        <v>47929</v>
      </c>
      <c r="C4125" t="s">
        <v>60765</v>
      </c>
      <c r="D4125" t="s">
        <v>60766</v>
      </c>
    </row>
    <row r="4126" spans="1:4" x14ac:dyDescent="0.3">
      <c r="A4126" t="s">
        <v>75192</v>
      </c>
      <c r="B4126" t="s">
        <v>75193</v>
      </c>
      <c r="C4126" t="s">
        <v>75194</v>
      </c>
      <c r="D4126" t="s">
        <v>75195</v>
      </c>
    </row>
    <row r="4127" spans="1:4" x14ac:dyDescent="0.3">
      <c r="A4127" t="s">
        <v>3569</v>
      </c>
      <c r="B4127" t="s">
        <v>3570</v>
      </c>
      <c r="C4127" t="s">
        <v>3571</v>
      </c>
      <c r="D4127" t="s">
        <v>3572</v>
      </c>
    </row>
    <row r="4128" spans="1:4" x14ac:dyDescent="0.3">
      <c r="A4128" t="s">
        <v>4172</v>
      </c>
      <c r="B4128" t="s">
        <v>4173</v>
      </c>
      <c r="C4128" t="s">
        <v>4174</v>
      </c>
      <c r="D4128" t="s">
        <v>4175</v>
      </c>
    </row>
    <row r="4129" spans="1:4" x14ac:dyDescent="0.3">
      <c r="A4129" t="s">
        <v>58374</v>
      </c>
      <c r="B4129" t="s">
        <v>58375</v>
      </c>
      <c r="C4129" t="s">
        <v>58376</v>
      </c>
      <c r="D4129" t="s">
        <v>58377</v>
      </c>
    </row>
    <row r="4130" spans="1:4" x14ac:dyDescent="0.3">
      <c r="A4130" t="s">
        <v>48261</v>
      </c>
      <c r="B4130" t="s">
        <v>48262</v>
      </c>
      <c r="C4130" t="s">
        <v>48263</v>
      </c>
      <c r="D4130" t="s">
        <v>48264</v>
      </c>
    </row>
    <row r="4131" spans="1:4" x14ac:dyDescent="0.3">
      <c r="A4131" t="s">
        <v>13105</v>
      </c>
      <c r="B4131" t="s">
        <v>13106</v>
      </c>
      <c r="C4131" t="s">
        <v>13107</v>
      </c>
      <c r="D4131" t="s">
        <v>13108</v>
      </c>
    </row>
    <row r="4132" spans="1:4" x14ac:dyDescent="0.3">
      <c r="A4132" t="s">
        <v>13085</v>
      </c>
      <c r="B4132" t="s">
        <v>13086</v>
      </c>
      <c r="C4132" t="s">
        <v>13087</v>
      </c>
      <c r="D4132" t="s">
        <v>13088</v>
      </c>
    </row>
    <row r="4133" spans="1:4" x14ac:dyDescent="0.3">
      <c r="A4133" t="s">
        <v>13097</v>
      </c>
      <c r="B4133" t="s">
        <v>13098</v>
      </c>
      <c r="C4133" t="s">
        <v>13099</v>
      </c>
      <c r="D4133" t="s">
        <v>13100</v>
      </c>
    </row>
    <row r="4134" spans="1:4" x14ac:dyDescent="0.3">
      <c r="A4134" t="s">
        <v>13089</v>
      </c>
      <c r="B4134" t="s">
        <v>13090</v>
      </c>
      <c r="C4134" t="s">
        <v>13091</v>
      </c>
      <c r="D4134" t="s">
        <v>13092</v>
      </c>
    </row>
    <row r="4135" spans="1:4" x14ac:dyDescent="0.3">
      <c r="A4135" t="s">
        <v>13093</v>
      </c>
      <c r="B4135" t="s">
        <v>13094</v>
      </c>
      <c r="C4135" t="s">
        <v>13095</v>
      </c>
      <c r="D4135" t="s">
        <v>13096</v>
      </c>
    </row>
    <row r="4136" spans="1:4" x14ac:dyDescent="0.3">
      <c r="A4136" t="s">
        <v>13101</v>
      </c>
      <c r="B4136" t="s">
        <v>13102</v>
      </c>
      <c r="C4136" t="s">
        <v>13103</v>
      </c>
      <c r="D4136" t="s">
        <v>13104</v>
      </c>
    </row>
    <row r="4137" spans="1:4" x14ac:dyDescent="0.3">
      <c r="A4137" t="s">
        <v>6619</v>
      </c>
      <c r="B4137" t="s">
        <v>6620</v>
      </c>
      <c r="C4137" t="s">
        <v>6617</v>
      </c>
      <c r="D4137" t="s">
        <v>6618</v>
      </c>
    </row>
    <row r="4138" spans="1:4" x14ac:dyDescent="0.3">
      <c r="A4138" t="s">
        <v>47892</v>
      </c>
      <c r="B4138" t="s">
        <v>47893</v>
      </c>
      <c r="C4138" t="s">
        <v>47894</v>
      </c>
      <c r="D4138" t="s">
        <v>47895</v>
      </c>
    </row>
    <row r="4139" spans="1:4" x14ac:dyDescent="0.3">
      <c r="A4139" t="s">
        <v>116313</v>
      </c>
      <c r="B4139" t="s">
        <v>116314</v>
      </c>
      <c r="C4139" t="s">
        <v>115610</v>
      </c>
      <c r="D4139" t="s">
        <v>113315</v>
      </c>
    </row>
    <row r="4140" spans="1:4" x14ac:dyDescent="0.3">
      <c r="A4140" t="s">
        <v>18875</v>
      </c>
      <c r="B4140" t="s">
        <v>18876</v>
      </c>
      <c r="C4140" t="s">
        <v>18877</v>
      </c>
      <c r="D4140" t="s">
        <v>18878</v>
      </c>
    </row>
    <row r="4141" spans="1:4" x14ac:dyDescent="0.3">
      <c r="A4141" t="s">
        <v>13512</v>
      </c>
      <c r="B4141" t="s">
        <v>13513</v>
      </c>
      <c r="C4141" t="s">
        <v>13514</v>
      </c>
      <c r="D4141" t="s">
        <v>13515</v>
      </c>
    </row>
    <row r="4142" spans="1:4" x14ac:dyDescent="0.3">
      <c r="A4142" t="s">
        <v>86759</v>
      </c>
      <c r="B4142" t="s">
        <v>86760</v>
      </c>
      <c r="C4142" t="s">
        <v>86761</v>
      </c>
      <c r="D4142" t="s">
        <v>86762</v>
      </c>
    </row>
    <row r="4143" spans="1:4" x14ac:dyDescent="0.3">
      <c r="A4143" t="s">
        <v>116315</v>
      </c>
      <c r="B4143" t="s">
        <v>116316</v>
      </c>
      <c r="C4143" t="s">
        <v>115610</v>
      </c>
      <c r="D4143" t="s">
        <v>113315</v>
      </c>
    </row>
    <row r="4144" spans="1:4" x14ac:dyDescent="0.3">
      <c r="A4144" t="s">
        <v>116317</v>
      </c>
      <c r="B4144" t="s">
        <v>116318</v>
      </c>
      <c r="C4144" t="s">
        <v>115610</v>
      </c>
      <c r="D4144" t="s">
        <v>113315</v>
      </c>
    </row>
    <row r="4145" spans="1:4" x14ac:dyDescent="0.3">
      <c r="A4145" t="s">
        <v>58074</v>
      </c>
      <c r="B4145" t="s">
        <v>13513</v>
      </c>
      <c r="C4145" t="s">
        <v>58075</v>
      </c>
      <c r="D4145" t="s">
        <v>58076</v>
      </c>
    </row>
    <row r="4146" spans="1:4" x14ac:dyDescent="0.3">
      <c r="A4146" t="s">
        <v>116319</v>
      </c>
      <c r="B4146" t="s">
        <v>116320</v>
      </c>
      <c r="C4146" t="s">
        <v>115610</v>
      </c>
      <c r="D4146" t="s">
        <v>113315</v>
      </c>
    </row>
    <row r="4147" spans="1:4" x14ac:dyDescent="0.3">
      <c r="A4147" t="s">
        <v>91480</v>
      </c>
      <c r="B4147" t="s">
        <v>91481</v>
      </c>
      <c r="C4147" t="s">
        <v>91478</v>
      </c>
      <c r="D4147" t="s">
        <v>91479</v>
      </c>
    </row>
    <row r="4148" spans="1:4" x14ac:dyDescent="0.3">
      <c r="A4148" t="s">
        <v>91746</v>
      </c>
      <c r="B4148" t="s">
        <v>91747</v>
      </c>
      <c r="C4148" t="s">
        <v>91744</v>
      </c>
      <c r="D4148" t="s">
        <v>91745</v>
      </c>
    </row>
    <row r="4149" spans="1:4" x14ac:dyDescent="0.3">
      <c r="A4149" t="s">
        <v>91741</v>
      </c>
      <c r="B4149" t="s">
        <v>91481</v>
      </c>
      <c r="C4149" t="s">
        <v>91739</v>
      </c>
      <c r="D4149" t="s">
        <v>91740</v>
      </c>
    </row>
    <row r="4150" spans="1:4" x14ac:dyDescent="0.3">
      <c r="A4150" t="s">
        <v>91049</v>
      </c>
      <c r="B4150" t="s">
        <v>91050</v>
      </c>
      <c r="C4150" t="s">
        <v>91047</v>
      </c>
      <c r="D4150" t="s">
        <v>91048</v>
      </c>
    </row>
    <row r="4151" spans="1:4" x14ac:dyDescent="0.3">
      <c r="A4151" t="s">
        <v>90141</v>
      </c>
      <c r="B4151" t="s">
        <v>90142</v>
      </c>
      <c r="C4151" t="s">
        <v>90143</v>
      </c>
      <c r="D4151" t="s">
        <v>90144</v>
      </c>
    </row>
    <row r="4152" spans="1:4" x14ac:dyDescent="0.3">
      <c r="A4152" t="s">
        <v>68927</v>
      </c>
      <c r="B4152" t="s">
        <v>68928</v>
      </c>
      <c r="C4152" t="s">
        <v>68929</v>
      </c>
      <c r="D4152" t="s">
        <v>68930</v>
      </c>
    </row>
    <row r="4153" spans="1:4" x14ac:dyDescent="0.3">
      <c r="A4153" t="s">
        <v>89862</v>
      </c>
      <c r="B4153" t="s">
        <v>89863</v>
      </c>
      <c r="C4153" t="s">
        <v>89864</v>
      </c>
      <c r="D4153" t="s">
        <v>89865</v>
      </c>
    </row>
    <row r="4154" spans="1:4" x14ac:dyDescent="0.3">
      <c r="A4154" t="s">
        <v>91428</v>
      </c>
      <c r="B4154" t="s">
        <v>91429</v>
      </c>
      <c r="C4154" t="s">
        <v>91426</v>
      </c>
      <c r="D4154" t="s">
        <v>91427</v>
      </c>
    </row>
    <row r="4155" spans="1:4" x14ac:dyDescent="0.3">
      <c r="A4155" t="s">
        <v>91582</v>
      </c>
      <c r="B4155" t="s">
        <v>91583</v>
      </c>
      <c r="C4155" t="s">
        <v>91580</v>
      </c>
      <c r="D4155" t="s">
        <v>91581</v>
      </c>
    </row>
    <row r="4156" spans="1:4" x14ac:dyDescent="0.3">
      <c r="A4156" t="s">
        <v>68880</v>
      </c>
      <c r="B4156" t="s">
        <v>68881</v>
      </c>
      <c r="C4156" t="s">
        <v>68882</v>
      </c>
      <c r="D4156" t="s">
        <v>68883</v>
      </c>
    </row>
    <row r="4157" spans="1:4" x14ac:dyDescent="0.3">
      <c r="A4157" t="s">
        <v>79968</v>
      </c>
      <c r="B4157" t="s">
        <v>79969</v>
      </c>
      <c r="C4157" t="s">
        <v>79970</v>
      </c>
      <c r="D4157" t="s">
        <v>79971</v>
      </c>
    </row>
    <row r="4158" spans="1:4" x14ac:dyDescent="0.3">
      <c r="A4158" t="s">
        <v>5756</v>
      </c>
      <c r="B4158" t="s">
        <v>5757</v>
      </c>
      <c r="C4158" t="s">
        <v>5742</v>
      </c>
      <c r="D4158" t="s">
        <v>5743</v>
      </c>
    </row>
    <row r="4159" spans="1:4" x14ac:dyDescent="0.3">
      <c r="A4159" t="s">
        <v>19188</v>
      </c>
      <c r="B4159" t="s">
        <v>3275</v>
      </c>
      <c r="C4159" t="s">
        <v>19189</v>
      </c>
      <c r="D4159" t="s">
        <v>19190</v>
      </c>
    </row>
    <row r="4160" spans="1:4" x14ac:dyDescent="0.3">
      <c r="A4160" t="s">
        <v>57599</v>
      </c>
      <c r="B4160" t="s">
        <v>57600</v>
      </c>
      <c r="C4160" t="s">
        <v>57601</v>
      </c>
      <c r="D4160" t="s">
        <v>57602</v>
      </c>
    </row>
    <row r="4161" spans="1:4" x14ac:dyDescent="0.3">
      <c r="A4161" t="s">
        <v>81131</v>
      </c>
      <c r="B4161" t="s">
        <v>81132</v>
      </c>
      <c r="C4161" t="s">
        <v>81133</v>
      </c>
      <c r="D4161" t="s">
        <v>81134</v>
      </c>
    </row>
    <row r="4162" spans="1:4" x14ac:dyDescent="0.3">
      <c r="A4162" t="s">
        <v>4356</v>
      </c>
      <c r="B4162" t="s">
        <v>4357</v>
      </c>
      <c r="C4162" t="s">
        <v>4354</v>
      </c>
      <c r="D4162" t="s">
        <v>4355</v>
      </c>
    </row>
    <row r="4163" spans="1:4" x14ac:dyDescent="0.3">
      <c r="A4163" t="s">
        <v>116321</v>
      </c>
      <c r="B4163" t="s">
        <v>116322</v>
      </c>
      <c r="C4163" t="s">
        <v>116266</v>
      </c>
      <c r="D4163" t="s">
        <v>113315</v>
      </c>
    </row>
    <row r="4164" spans="1:4" x14ac:dyDescent="0.3">
      <c r="A4164" t="s">
        <v>113258</v>
      </c>
      <c r="B4164" t="s">
        <v>113259</v>
      </c>
      <c r="C4164" t="s">
        <v>113254</v>
      </c>
      <c r="D4164" t="s">
        <v>113255</v>
      </c>
    </row>
    <row r="4165" spans="1:4" x14ac:dyDescent="0.3">
      <c r="A4165" t="s">
        <v>49807</v>
      </c>
      <c r="B4165" t="s">
        <v>49808</v>
      </c>
      <c r="C4165" t="s">
        <v>49809</v>
      </c>
      <c r="D4165" t="s">
        <v>49810</v>
      </c>
    </row>
    <row r="4166" spans="1:4" x14ac:dyDescent="0.3">
      <c r="A4166" t="s">
        <v>49807</v>
      </c>
      <c r="B4166" t="s">
        <v>49804</v>
      </c>
      <c r="C4166" t="s">
        <v>49809</v>
      </c>
      <c r="D4166" t="s">
        <v>49811</v>
      </c>
    </row>
    <row r="4167" spans="1:4" x14ac:dyDescent="0.3">
      <c r="A4167" t="s">
        <v>76545</v>
      </c>
      <c r="B4167" t="s">
        <v>76546</v>
      </c>
      <c r="C4167" t="s">
        <v>76543</v>
      </c>
      <c r="D4167" t="s">
        <v>76544</v>
      </c>
    </row>
    <row r="4168" spans="1:4" x14ac:dyDescent="0.3">
      <c r="A4168" t="s">
        <v>76008</v>
      </c>
      <c r="B4168" t="s">
        <v>76009</v>
      </c>
      <c r="C4168" t="s">
        <v>76010</v>
      </c>
      <c r="D4168" t="s">
        <v>76011</v>
      </c>
    </row>
    <row r="4169" spans="1:4" x14ac:dyDescent="0.3">
      <c r="A4169" t="s">
        <v>76120</v>
      </c>
      <c r="B4169" t="s">
        <v>76121</v>
      </c>
      <c r="C4169" t="s">
        <v>76122</v>
      </c>
      <c r="D4169" t="s">
        <v>76123</v>
      </c>
    </row>
    <row r="4170" spans="1:4" x14ac:dyDescent="0.3">
      <c r="A4170" t="s">
        <v>76280</v>
      </c>
      <c r="B4170" t="s">
        <v>76281</v>
      </c>
      <c r="C4170" t="s">
        <v>76282</v>
      </c>
      <c r="D4170" t="s">
        <v>76283</v>
      </c>
    </row>
    <row r="4171" spans="1:4" x14ac:dyDescent="0.3">
      <c r="A4171" t="s">
        <v>76132</v>
      </c>
      <c r="B4171" t="s">
        <v>76133</v>
      </c>
      <c r="C4171" t="s">
        <v>76134</v>
      </c>
      <c r="D4171" t="s">
        <v>76135</v>
      </c>
    </row>
    <row r="4172" spans="1:4" x14ac:dyDescent="0.3">
      <c r="A4172" t="s">
        <v>50027</v>
      </c>
      <c r="B4172" t="s">
        <v>48616</v>
      </c>
      <c r="C4172" t="s">
        <v>50028</v>
      </c>
      <c r="D4172" t="s">
        <v>50029</v>
      </c>
    </row>
    <row r="4173" spans="1:4" x14ac:dyDescent="0.3">
      <c r="A4173" t="s">
        <v>16739</v>
      </c>
      <c r="B4173" t="s">
        <v>16740</v>
      </c>
      <c r="C4173" t="s">
        <v>16741</v>
      </c>
      <c r="D4173" t="s">
        <v>16742</v>
      </c>
    </row>
    <row r="4174" spans="1:4" x14ac:dyDescent="0.3">
      <c r="A4174" t="s">
        <v>96493</v>
      </c>
      <c r="B4174" t="s">
        <v>96494</v>
      </c>
      <c r="C4174" t="s">
        <v>96495</v>
      </c>
      <c r="D4174" t="s">
        <v>96496</v>
      </c>
    </row>
    <row r="4175" spans="1:4" x14ac:dyDescent="0.3">
      <c r="A4175" t="s">
        <v>96489</v>
      </c>
      <c r="B4175" t="s">
        <v>96490</v>
      </c>
      <c r="C4175" t="s">
        <v>96491</v>
      </c>
      <c r="D4175" t="s">
        <v>96492</v>
      </c>
    </row>
    <row r="4176" spans="1:4" x14ac:dyDescent="0.3">
      <c r="A4176" t="s">
        <v>66890</v>
      </c>
      <c r="B4176" t="s">
        <v>66891</v>
      </c>
      <c r="C4176" t="s">
        <v>66892</v>
      </c>
      <c r="D4176" t="s">
        <v>66893</v>
      </c>
    </row>
    <row r="4177" spans="1:4" x14ac:dyDescent="0.3">
      <c r="A4177" t="s">
        <v>66898</v>
      </c>
      <c r="B4177" t="s">
        <v>66899</v>
      </c>
      <c r="C4177" t="s">
        <v>66900</v>
      </c>
      <c r="D4177" t="s">
        <v>66901</v>
      </c>
    </row>
    <row r="4178" spans="1:4" x14ac:dyDescent="0.3">
      <c r="A4178" t="s">
        <v>101459</v>
      </c>
      <c r="B4178" t="s">
        <v>101460</v>
      </c>
      <c r="C4178" t="s">
        <v>101461</v>
      </c>
      <c r="D4178" t="s">
        <v>101462</v>
      </c>
    </row>
    <row r="4179" spans="1:4" x14ac:dyDescent="0.3">
      <c r="A4179" t="s">
        <v>76533</v>
      </c>
      <c r="B4179" t="s">
        <v>76534</v>
      </c>
      <c r="C4179" t="s">
        <v>76535</v>
      </c>
      <c r="D4179" t="s">
        <v>76536</v>
      </c>
    </row>
    <row r="4180" spans="1:4" x14ac:dyDescent="0.3">
      <c r="A4180" t="s">
        <v>100564</v>
      </c>
      <c r="B4180" t="s">
        <v>100565</v>
      </c>
      <c r="C4180" t="s">
        <v>100566</v>
      </c>
      <c r="D4180" t="s">
        <v>100567</v>
      </c>
    </row>
    <row r="4181" spans="1:4" x14ac:dyDescent="0.3">
      <c r="A4181" t="s">
        <v>77040</v>
      </c>
      <c r="B4181" t="s">
        <v>77041</v>
      </c>
      <c r="C4181" t="s">
        <v>77042</v>
      </c>
      <c r="D4181" t="s">
        <v>77043</v>
      </c>
    </row>
    <row r="4182" spans="1:4" x14ac:dyDescent="0.3">
      <c r="A4182" t="s">
        <v>76691</v>
      </c>
      <c r="B4182" t="s">
        <v>76692</v>
      </c>
      <c r="C4182" t="s">
        <v>76693</v>
      </c>
      <c r="D4182" t="s">
        <v>76694</v>
      </c>
    </row>
    <row r="4183" spans="1:4" x14ac:dyDescent="0.3">
      <c r="A4183" t="s">
        <v>101451</v>
      </c>
      <c r="B4183" t="s">
        <v>101452</v>
      </c>
      <c r="C4183" t="s">
        <v>101453</v>
      </c>
      <c r="D4183" t="s">
        <v>101454</v>
      </c>
    </row>
    <row r="4184" spans="1:4" x14ac:dyDescent="0.3">
      <c r="A4184" t="s">
        <v>77036</v>
      </c>
      <c r="B4184" t="s">
        <v>77037</v>
      </c>
      <c r="C4184" t="s">
        <v>77038</v>
      </c>
      <c r="D4184" t="s">
        <v>77039</v>
      </c>
    </row>
    <row r="4185" spans="1:4" x14ac:dyDescent="0.3">
      <c r="A4185" t="s">
        <v>24716</v>
      </c>
      <c r="B4185" t="s">
        <v>24717</v>
      </c>
      <c r="C4185" t="s">
        <v>24718</v>
      </c>
      <c r="D4185" t="s">
        <v>24719</v>
      </c>
    </row>
    <row r="4186" spans="1:4" x14ac:dyDescent="0.3">
      <c r="A4186" t="s">
        <v>101443</v>
      </c>
      <c r="B4186" t="s">
        <v>101444</v>
      </c>
      <c r="C4186" t="s">
        <v>101445</v>
      </c>
      <c r="D4186" t="s">
        <v>101446</v>
      </c>
    </row>
    <row r="4187" spans="1:4" x14ac:dyDescent="0.3">
      <c r="A4187" t="s">
        <v>76585</v>
      </c>
      <c r="B4187" t="s">
        <v>76586</v>
      </c>
      <c r="C4187" t="s">
        <v>76587</v>
      </c>
      <c r="D4187" t="s">
        <v>76588</v>
      </c>
    </row>
    <row r="4188" spans="1:4" x14ac:dyDescent="0.3">
      <c r="A4188" t="s">
        <v>101467</v>
      </c>
      <c r="B4188" t="s">
        <v>101468</v>
      </c>
      <c r="C4188" t="s">
        <v>101469</v>
      </c>
      <c r="D4188" t="s">
        <v>101470</v>
      </c>
    </row>
    <row r="4189" spans="1:4" x14ac:dyDescent="0.3">
      <c r="A4189" t="s">
        <v>96126</v>
      </c>
      <c r="B4189" t="s">
        <v>96127</v>
      </c>
      <c r="C4189" t="s">
        <v>96128</v>
      </c>
      <c r="D4189" t="s">
        <v>96129</v>
      </c>
    </row>
    <row r="4190" spans="1:4" x14ac:dyDescent="0.3">
      <c r="A4190" t="s">
        <v>96130</v>
      </c>
      <c r="B4190" t="s">
        <v>96131</v>
      </c>
      <c r="C4190" t="s">
        <v>96132</v>
      </c>
      <c r="D4190" t="s">
        <v>96133</v>
      </c>
    </row>
    <row r="4191" spans="1:4" x14ac:dyDescent="0.3">
      <c r="A4191" t="s">
        <v>96509</v>
      </c>
      <c r="B4191" t="s">
        <v>96510</v>
      </c>
      <c r="C4191" t="s">
        <v>96511</v>
      </c>
      <c r="D4191" t="s">
        <v>96512</v>
      </c>
    </row>
    <row r="4192" spans="1:4" x14ac:dyDescent="0.3">
      <c r="A4192" t="s">
        <v>96465</v>
      </c>
      <c r="B4192" t="s">
        <v>96466</v>
      </c>
      <c r="C4192" t="s">
        <v>96467</v>
      </c>
      <c r="D4192" t="s">
        <v>96468</v>
      </c>
    </row>
    <row r="4193" spans="1:4" x14ac:dyDescent="0.3">
      <c r="A4193" t="s">
        <v>96521</v>
      </c>
      <c r="B4193" t="s">
        <v>96522</v>
      </c>
      <c r="C4193" t="s">
        <v>96523</v>
      </c>
      <c r="D4193" t="s">
        <v>96524</v>
      </c>
    </row>
    <row r="4194" spans="1:4" x14ac:dyDescent="0.3">
      <c r="A4194" t="s">
        <v>96505</v>
      </c>
      <c r="B4194" t="s">
        <v>96506</v>
      </c>
      <c r="C4194" t="s">
        <v>96507</v>
      </c>
      <c r="D4194" t="s">
        <v>96508</v>
      </c>
    </row>
    <row r="4195" spans="1:4" x14ac:dyDescent="0.3">
      <c r="A4195" t="s">
        <v>96469</v>
      </c>
      <c r="B4195" t="s">
        <v>96470</v>
      </c>
      <c r="C4195" t="s">
        <v>96471</v>
      </c>
      <c r="D4195" t="s">
        <v>96472</v>
      </c>
    </row>
    <row r="4196" spans="1:4" x14ac:dyDescent="0.3">
      <c r="A4196" t="s">
        <v>96473</v>
      </c>
      <c r="B4196" t="s">
        <v>96474</v>
      </c>
      <c r="C4196" t="s">
        <v>96475</v>
      </c>
      <c r="D4196" t="s">
        <v>96476</v>
      </c>
    </row>
    <row r="4197" spans="1:4" x14ac:dyDescent="0.3">
      <c r="A4197" t="s">
        <v>93822</v>
      </c>
      <c r="B4197" t="s">
        <v>93823</v>
      </c>
      <c r="C4197" t="s">
        <v>93824</v>
      </c>
      <c r="D4197" t="s">
        <v>93825</v>
      </c>
    </row>
    <row r="4198" spans="1:4" x14ac:dyDescent="0.3">
      <c r="A4198" t="s">
        <v>66842</v>
      </c>
      <c r="B4198" t="s">
        <v>66843</v>
      </c>
      <c r="C4198" t="s">
        <v>66844</v>
      </c>
      <c r="D4198" t="s">
        <v>66845</v>
      </c>
    </row>
    <row r="4199" spans="1:4" x14ac:dyDescent="0.3">
      <c r="A4199" t="s">
        <v>66834</v>
      </c>
      <c r="B4199" t="s">
        <v>66835</v>
      </c>
      <c r="C4199" t="s">
        <v>66836</v>
      </c>
      <c r="D4199" t="s">
        <v>66837</v>
      </c>
    </row>
    <row r="4200" spans="1:4" x14ac:dyDescent="0.3">
      <c r="A4200" t="s">
        <v>66858</v>
      </c>
      <c r="B4200" t="s">
        <v>66859</v>
      </c>
      <c r="C4200" t="s">
        <v>66860</v>
      </c>
      <c r="D4200" t="s">
        <v>66861</v>
      </c>
    </row>
    <row r="4201" spans="1:4" x14ac:dyDescent="0.3">
      <c r="A4201" t="s">
        <v>66882</v>
      </c>
      <c r="B4201" t="s">
        <v>66883</v>
      </c>
      <c r="C4201" t="s">
        <v>66884</v>
      </c>
      <c r="D4201" t="s">
        <v>66885</v>
      </c>
    </row>
    <row r="4202" spans="1:4" x14ac:dyDescent="0.3">
      <c r="A4202" t="s">
        <v>49812</v>
      </c>
      <c r="B4202" t="s">
        <v>49813</v>
      </c>
      <c r="C4202" t="s">
        <v>49814</v>
      </c>
      <c r="D4202" t="s">
        <v>49815</v>
      </c>
    </row>
    <row r="4203" spans="1:4" x14ac:dyDescent="0.3">
      <c r="A4203" t="s">
        <v>96122</v>
      </c>
      <c r="B4203" t="s">
        <v>96123</v>
      </c>
      <c r="C4203" t="s">
        <v>96124</v>
      </c>
      <c r="D4203" t="s">
        <v>96125</v>
      </c>
    </row>
    <row r="4204" spans="1:4" x14ac:dyDescent="0.3">
      <c r="A4204" t="s">
        <v>69071</v>
      </c>
      <c r="B4204" t="s">
        <v>69072</v>
      </c>
      <c r="C4204" t="s">
        <v>69073</v>
      </c>
      <c r="D4204" t="s">
        <v>69074</v>
      </c>
    </row>
    <row r="4205" spans="1:4" x14ac:dyDescent="0.3">
      <c r="A4205" t="s">
        <v>95441</v>
      </c>
      <c r="B4205" t="s">
        <v>95442</v>
      </c>
      <c r="C4205" t="s">
        <v>95443</v>
      </c>
      <c r="D4205" t="s">
        <v>95444</v>
      </c>
    </row>
    <row r="4206" spans="1:4" x14ac:dyDescent="0.3">
      <c r="A4206" t="s">
        <v>49350</v>
      </c>
      <c r="B4206" t="s">
        <v>49351</v>
      </c>
      <c r="C4206" t="s">
        <v>49352</v>
      </c>
      <c r="D4206" t="s">
        <v>49353</v>
      </c>
    </row>
    <row r="4207" spans="1:4" x14ac:dyDescent="0.3">
      <c r="A4207" t="s">
        <v>100170</v>
      </c>
      <c r="B4207" t="s">
        <v>100171</v>
      </c>
      <c r="C4207" t="s">
        <v>100172</v>
      </c>
      <c r="D4207" t="s">
        <v>100173</v>
      </c>
    </row>
    <row r="4208" spans="1:4" x14ac:dyDescent="0.3">
      <c r="A4208" t="s">
        <v>66866</v>
      </c>
      <c r="B4208" t="s">
        <v>66867</v>
      </c>
      <c r="C4208" t="s">
        <v>66868</v>
      </c>
      <c r="D4208" t="s">
        <v>66869</v>
      </c>
    </row>
    <row r="4209" spans="1:4" x14ac:dyDescent="0.3">
      <c r="A4209" t="s">
        <v>66874</v>
      </c>
      <c r="B4209" t="s">
        <v>66875</v>
      </c>
      <c r="C4209" t="s">
        <v>66876</v>
      </c>
      <c r="D4209" t="s">
        <v>66877</v>
      </c>
    </row>
    <row r="4210" spans="1:4" x14ac:dyDescent="0.3">
      <c r="A4210" t="s">
        <v>66850</v>
      </c>
      <c r="B4210" t="s">
        <v>66851</v>
      </c>
      <c r="C4210" t="s">
        <v>66852</v>
      </c>
      <c r="D4210" t="s">
        <v>66853</v>
      </c>
    </row>
    <row r="4211" spans="1:4" x14ac:dyDescent="0.3">
      <c r="A4211" t="s">
        <v>95437</v>
      </c>
      <c r="B4211" t="s">
        <v>95438</v>
      </c>
      <c r="C4211" t="s">
        <v>95439</v>
      </c>
      <c r="D4211" t="s">
        <v>95440</v>
      </c>
    </row>
    <row r="4212" spans="1:4" x14ac:dyDescent="0.3">
      <c r="A4212" t="s">
        <v>27591</v>
      </c>
      <c r="B4212" t="s">
        <v>27592</v>
      </c>
      <c r="C4212" t="s">
        <v>27593</v>
      </c>
      <c r="D4212" t="s">
        <v>27594</v>
      </c>
    </row>
    <row r="4213" spans="1:4" x14ac:dyDescent="0.3">
      <c r="A4213" t="s">
        <v>101463</v>
      </c>
      <c r="B4213" t="s">
        <v>101464</v>
      </c>
      <c r="C4213" t="s">
        <v>101465</v>
      </c>
      <c r="D4213" t="s">
        <v>101466</v>
      </c>
    </row>
    <row r="4214" spans="1:4" x14ac:dyDescent="0.3">
      <c r="A4214" t="s">
        <v>101455</v>
      </c>
      <c r="B4214" t="s">
        <v>101456</v>
      </c>
      <c r="C4214" t="s">
        <v>101457</v>
      </c>
      <c r="D4214" t="s">
        <v>101458</v>
      </c>
    </row>
    <row r="4215" spans="1:4" x14ac:dyDescent="0.3">
      <c r="A4215" t="s">
        <v>101447</v>
      </c>
      <c r="B4215" t="s">
        <v>101448</v>
      </c>
      <c r="C4215" t="s">
        <v>101449</v>
      </c>
      <c r="D4215" t="s">
        <v>101450</v>
      </c>
    </row>
    <row r="4216" spans="1:4" x14ac:dyDescent="0.3">
      <c r="A4216" t="s">
        <v>101471</v>
      </c>
      <c r="B4216" t="s">
        <v>101472</v>
      </c>
      <c r="C4216" t="s">
        <v>101473</v>
      </c>
      <c r="D4216" t="s">
        <v>101474</v>
      </c>
    </row>
    <row r="4217" spans="1:4" x14ac:dyDescent="0.3">
      <c r="A4217" t="s">
        <v>48615</v>
      </c>
      <c r="B4217" t="s">
        <v>48616</v>
      </c>
      <c r="C4217" t="s">
        <v>48617</v>
      </c>
      <c r="D4217" t="s">
        <v>48618</v>
      </c>
    </row>
    <row r="4218" spans="1:4" x14ac:dyDescent="0.3">
      <c r="A4218" t="s">
        <v>37030</v>
      </c>
      <c r="B4218" t="s">
        <v>37031</v>
      </c>
      <c r="C4218" t="s">
        <v>37032</v>
      </c>
      <c r="D4218" t="s">
        <v>37033</v>
      </c>
    </row>
    <row r="4219" spans="1:4" x14ac:dyDescent="0.3">
      <c r="A4219" t="s">
        <v>37030</v>
      </c>
      <c r="B4219" t="s">
        <v>37034</v>
      </c>
      <c r="C4219" t="s">
        <v>37032</v>
      </c>
      <c r="D4219" t="s">
        <v>37035</v>
      </c>
    </row>
    <row r="4220" spans="1:4" x14ac:dyDescent="0.3">
      <c r="A4220" t="s">
        <v>11804</v>
      </c>
      <c r="B4220" t="s">
        <v>11805</v>
      </c>
      <c r="C4220" t="s">
        <v>11806</v>
      </c>
      <c r="D4220" t="s">
        <v>11807</v>
      </c>
    </row>
    <row r="4221" spans="1:4" x14ac:dyDescent="0.3">
      <c r="A4221" t="s">
        <v>28632</v>
      </c>
      <c r="B4221" t="s">
        <v>28633</v>
      </c>
      <c r="C4221" t="s">
        <v>28634</v>
      </c>
      <c r="D4221" t="s">
        <v>28635</v>
      </c>
    </row>
    <row r="4222" spans="1:4" x14ac:dyDescent="0.3">
      <c r="A4222" t="s">
        <v>29562</v>
      </c>
      <c r="B4222" t="s">
        <v>29563</v>
      </c>
      <c r="C4222" t="s">
        <v>29564</v>
      </c>
      <c r="D4222" t="s">
        <v>29565</v>
      </c>
    </row>
    <row r="4223" spans="1:4" x14ac:dyDescent="0.3">
      <c r="A4223" t="s">
        <v>28061</v>
      </c>
      <c r="B4223" t="s">
        <v>28062</v>
      </c>
      <c r="C4223" t="s">
        <v>28063</v>
      </c>
      <c r="D4223" t="s">
        <v>28064</v>
      </c>
    </row>
    <row r="4224" spans="1:4" x14ac:dyDescent="0.3">
      <c r="A4224" t="s">
        <v>24526</v>
      </c>
      <c r="B4224" t="s">
        <v>24527</v>
      </c>
      <c r="C4224" t="s">
        <v>24528</v>
      </c>
      <c r="D4224" t="s">
        <v>24529</v>
      </c>
    </row>
    <row r="4225" spans="1:4" x14ac:dyDescent="0.3">
      <c r="A4225" t="s">
        <v>116323</v>
      </c>
      <c r="B4225" t="s">
        <v>116324</v>
      </c>
      <c r="C4225" t="s">
        <v>115610</v>
      </c>
      <c r="D4225" t="s">
        <v>113315</v>
      </c>
    </row>
    <row r="4226" spans="1:4" x14ac:dyDescent="0.3">
      <c r="A4226" t="s">
        <v>22147</v>
      </c>
      <c r="B4226" t="s">
        <v>22148</v>
      </c>
      <c r="C4226" t="s">
        <v>22149</v>
      </c>
      <c r="D4226" t="s">
        <v>22150</v>
      </c>
    </row>
    <row r="4227" spans="1:4" x14ac:dyDescent="0.3">
      <c r="A4227" t="s">
        <v>16211</v>
      </c>
      <c r="B4227" t="s">
        <v>16212</v>
      </c>
      <c r="C4227" t="s">
        <v>16213</v>
      </c>
      <c r="D4227" t="s">
        <v>16214</v>
      </c>
    </row>
    <row r="4228" spans="1:4" x14ac:dyDescent="0.3">
      <c r="A4228" t="s">
        <v>107905</v>
      </c>
      <c r="B4228" t="s">
        <v>107906</v>
      </c>
    </row>
    <row r="4229" spans="1:4" x14ac:dyDescent="0.3">
      <c r="A4229" t="s">
        <v>19423</v>
      </c>
      <c r="B4229" t="s">
        <v>19424</v>
      </c>
      <c r="C4229" t="s">
        <v>19425</v>
      </c>
      <c r="D4229" t="s">
        <v>19426</v>
      </c>
    </row>
    <row r="4230" spans="1:4" x14ac:dyDescent="0.3">
      <c r="A4230" t="s">
        <v>104750</v>
      </c>
      <c r="B4230" t="s">
        <v>104751</v>
      </c>
      <c r="C4230" t="s">
        <v>104752</v>
      </c>
      <c r="D4230" t="s">
        <v>104753</v>
      </c>
    </row>
    <row r="4231" spans="1:4" x14ac:dyDescent="0.3">
      <c r="A4231" t="s">
        <v>94265</v>
      </c>
      <c r="B4231" t="s">
        <v>94266</v>
      </c>
      <c r="C4231" t="s">
        <v>94267</v>
      </c>
      <c r="D4231" t="s">
        <v>94268</v>
      </c>
    </row>
    <row r="4232" spans="1:4" x14ac:dyDescent="0.3">
      <c r="A4232" t="s">
        <v>94257</v>
      </c>
      <c r="B4232" t="s">
        <v>94258</v>
      </c>
      <c r="C4232" t="s">
        <v>94259</v>
      </c>
      <c r="D4232" t="s">
        <v>94260</v>
      </c>
    </row>
    <row r="4233" spans="1:4" x14ac:dyDescent="0.3">
      <c r="A4233" t="s">
        <v>113324</v>
      </c>
      <c r="B4233" t="s">
        <v>113325</v>
      </c>
      <c r="C4233" t="s">
        <v>113299</v>
      </c>
      <c r="D4233" t="s">
        <v>113300</v>
      </c>
    </row>
    <row r="4234" spans="1:4" x14ac:dyDescent="0.3">
      <c r="A4234" t="s">
        <v>113326</v>
      </c>
      <c r="B4234" t="s">
        <v>113327</v>
      </c>
      <c r="C4234" t="s">
        <v>113299</v>
      </c>
      <c r="D4234" t="s">
        <v>113300</v>
      </c>
    </row>
    <row r="4235" spans="1:4" x14ac:dyDescent="0.3">
      <c r="A4235" t="s">
        <v>119076</v>
      </c>
      <c r="B4235" t="s">
        <v>119077</v>
      </c>
      <c r="C4235" t="s">
        <v>118995</v>
      </c>
    </row>
    <row r="4236" spans="1:4" x14ac:dyDescent="0.3">
      <c r="A4236" t="s">
        <v>115747</v>
      </c>
      <c r="B4236" t="s">
        <v>11437</v>
      </c>
      <c r="C4236" t="s">
        <v>115748</v>
      </c>
      <c r="D4236" t="s">
        <v>113315</v>
      </c>
    </row>
    <row r="4237" spans="1:4" x14ac:dyDescent="0.3">
      <c r="A4237" t="s">
        <v>115749</v>
      </c>
      <c r="B4237" t="s">
        <v>115750</v>
      </c>
      <c r="C4237" t="s">
        <v>115573</v>
      </c>
      <c r="D4237" t="s">
        <v>113315</v>
      </c>
    </row>
    <row r="4238" spans="1:4" x14ac:dyDescent="0.3">
      <c r="A4238" t="s">
        <v>11232</v>
      </c>
      <c r="B4238" t="s">
        <v>11233</v>
      </c>
      <c r="C4238" t="s">
        <v>11234</v>
      </c>
      <c r="D4238" t="s">
        <v>11235</v>
      </c>
    </row>
    <row r="4239" spans="1:4" x14ac:dyDescent="0.3">
      <c r="A4239" t="s">
        <v>21079</v>
      </c>
      <c r="B4239" t="s">
        <v>21080</v>
      </c>
      <c r="C4239" t="s">
        <v>21081</v>
      </c>
      <c r="D4239" t="s">
        <v>21082</v>
      </c>
    </row>
    <row r="4240" spans="1:4" x14ac:dyDescent="0.3">
      <c r="A4240" t="s">
        <v>20710</v>
      </c>
      <c r="B4240" t="s">
        <v>20711</v>
      </c>
      <c r="C4240" t="s">
        <v>20712</v>
      </c>
      <c r="D4240" t="s">
        <v>20713</v>
      </c>
    </row>
    <row r="4241" spans="1:4" x14ac:dyDescent="0.3">
      <c r="A4241" t="s">
        <v>65210</v>
      </c>
      <c r="B4241" t="s">
        <v>65211</v>
      </c>
      <c r="C4241" t="s">
        <v>65212</v>
      </c>
      <c r="D4241" t="s">
        <v>65213</v>
      </c>
    </row>
    <row r="4242" spans="1:4" x14ac:dyDescent="0.3">
      <c r="A4242" t="s">
        <v>19807</v>
      </c>
      <c r="B4242" t="s">
        <v>19808</v>
      </c>
      <c r="C4242" t="s">
        <v>19809</v>
      </c>
      <c r="D4242" t="s">
        <v>19810</v>
      </c>
    </row>
    <row r="4243" spans="1:4" x14ac:dyDescent="0.3">
      <c r="A4243" t="s">
        <v>102959</v>
      </c>
      <c r="B4243" t="s">
        <v>102960</v>
      </c>
      <c r="C4243" t="s">
        <v>102961</v>
      </c>
      <c r="D4243" t="s">
        <v>102962</v>
      </c>
    </row>
    <row r="4244" spans="1:4" x14ac:dyDescent="0.3">
      <c r="A4244" t="s">
        <v>21165</v>
      </c>
      <c r="B4244" t="s">
        <v>21166</v>
      </c>
      <c r="C4244" t="s">
        <v>21167</v>
      </c>
      <c r="D4244" t="s">
        <v>21168</v>
      </c>
    </row>
    <row r="4245" spans="1:4" x14ac:dyDescent="0.3">
      <c r="A4245" t="s">
        <v>20199</v>
      </c>
      <c r="B4245" t="s">
        <v>20200</v>
      </c>
      <c r="C4245" t="s">
        <v>20201</v>
      </c>
      <c r="D4245" t="s">
        <v>20202</v>
      </c>
    </row>
    <row r="4246" spans="1:4" x14ac:dyDescent="0.3">
      <c r="A4246" t="s">
        <v>67636</v>
      </c>
      <c r="B4246" t="s">
        <v>67637</v>
      </c>
      <c r="C4246" t="s">
        <v>67638</v>
      </c>
      <c r="D4246" t="s">
        <v>67639</v>
      </c>
    </row>
    <row r="4247" spans="1:4" x14ac:dyDescent="0.3">
      <c r="A4247" t="s">
        <v>20075</v>
      </c>
      <c r="B4247" t="s">
        <v>20076</v>
      </c>
      <c r="C4247" t="s">
        <v>20077</v>
      </c>
      <c r="D4247" t="s">
        <v>20078</v>
      </c>
    </row>
    <row r="4248" spans="1:4" x14ac:dyDescent="0.3">
      <c r="A4248" t="s">
        <v>25139</v>
      </c>
      <c r="B4248" t="s">
        <v>25140</v>
      </c>
      <c r="C4248" t="s">
        <v>25141</v>
      </c>
      <c r="D4248" t="s">
        <v>25142</v>
      </c>
    </row>
    <row r="4249" spans="1:4" x14ac:dyDescent="0.3">
      <c r="A4249" t="s">
        <v>25275</v>
      </c>
      <c r="B4249" t="s">
        <v>25140</v>
      </c>
      <c r="C4249" t="s">
        <v>25276</v>
      </c>
      <c r="D4249" t="s">
        <v>25277</v>
      </c>
    </row>
    <row r="4250" spans="1:4" x14ac:dyDescent="0.3">
      <c r="A4250" t="s">
        <v>20203</v>
      </c>
      <c r="B4250" t="s">
        <v>20204</v>
      </c>
      <c r="C4250" t="s">
        <v>20205</v>
      </c>
      <c r="D4250" t="s">
        <v>20206</v>
      </c>
    </row>
    <row r="4251" spans="1:4" x14ac:dyDescent="0.3">
      <c r="A4251" t="s">
        <v>110124</v>
      </c>
      <c r="B4251" t="s">
        <v>110125</v>
      </c>
    </row>
    <row r="4252" spans="1:4" x14ac:dyDescent="0.3">
      <c r="A4252" t="s">
        <v>113328</v>
      </c>
      <c r="B4252" t="s">
        <v>113329</v>
      </c>
      <c r="C4252" t="s">
        <v>113299</v>
      </c>
      <c r="D4252" t="s">
        <v>113300</v>
      </c>
    </row>
    <row r="4253" spans="1:4" x14ac:dyDescent="0.3">
      <c r="A4253" t="s">
        <v>27459</v>
      </c>
      <c r="B4253" t="s">
        <v>27460</v>
      </c>
      <c r="C4253" t="s">
        <v>27461</v>
      </c>
      <c r="D4253" t="s">
        <v>27462</v>
      </c>
    </row>
    <row r="4254" spans="1:4" x14ac:dyDescent="0.3">
      <c r="A4254" t="s">
        <v>113256</v>
      </c>
      <c r="B4254" t="s">
        <v>113257</v>
      </c>
      <c r="C4254" t="s">
        <v>113254</v>
      </c>
      <c r="D4254" t="s">
        <v>113255</v>
      </c>
    </row>
    <row r="4255" spans="1:4" x14ac:dyDescent="0.3">
      <c r="A4255" t="s">
        <v>113330</v>
      </c>
      <c r="B4255" t="s">
        <v>113331</v>
      </c>
      <c r="C4255" t="s">
        <v>113299</v>
      </c>
      <c r="D4255" t="s">
        <v>113300</v>
      </c>
    </row>
    <row r="4256" spans="1:4" x14ac:dyDescent="0.3">
      <c r="A4256" t="s">
        <v>119078</v>
      </c>
      <c r="B4256" t="s">
        <v>119079</v>
      </c>
      <c r="C4256" t="s">
        <v>118995</v>
      </c>
    </row>
    <row r="4257" spans="1:4" x14ac:dyDescent="0.3">
      <c r="A4257" t="s">
        <v>121137</v>
      </c>
      <c r="B4257" t="s">
        <v>121138</v>
      </c>
      <c r="C4257" t="s">
        <v>115697</v>
      </c>
    </row>
    <row r="4258" spans="1:4" x14ac:dyDescent="0.3">
      <c r="A4258" t="s">
        <v>116325</v>
      </c>
      <c r="B4258" t="s">
        <v>116326</v>
      </c>
      <c r="C4258" t="s">
        <v>115610</v>
      </c>
      <c r="D4258" t="s">
        <v>113315</v>
      </c>
    </row>
    <row r="4259" spans="1:4" x14ac:dyDescent="0.3">
      <c r="A4259" t="s">
        <v>113332</v>
      </c>
      <c r="B4259" t="s">
        <v>113333</v>
      </c>
      <c r="C4259" t="s">
        <v>113299</v>
      </c>
      <c r="D4259" t="s">
        <v>113300</v>
      </c>
    </row>
    <row r="4260" spans="1:4" x14ac:dyDescent="0.3">
      <c r="A4260" t="s">
        <v>19787</v>
      </c>
      <c r="B4260" t="s">
        <v>19788</v>
      </c>
      <c r="C4260" t="s">
        <v>19789</v>
      </c>
      <c r="D4260" t="s">
        <v>19790</v>
      </c>
    </row>
    <row r="4261" spans="1:4" x14ac:dyDescent="0.3">
      <c r="A4261" t="s">
        <v>121211</v>
      </c>
      <c r="B4261" t="s">
        <v>121212</v>
      </c>
      <c r="C4261" t="s">
        <v>115697</v>
      </c>
    </row>
    <row r="4262" spans="1:4" x14ac:dyDescent="0.3">
      <c r="A4262" t="s">
        <v>115680</v>
      </c>
      <c r="B4262" t="s">
        <v>115681</v>
      </c>
      <c r="C4262" t="s">
        <v>115573</v>
      </c>
      <c r="D4262" t="s">
        <v>113315</v>
      </c>
    </row>
    <row r="4263" spans="1:4" x14ac:dyDescent="0.3">
      <c r="A4263" t="s">
        <v>15085</v>
      </c>
      <c r="B4263" t="s">
        <v>15086</v>
      </c>
      <c r="C4263" t="s">
        <v>15087</v>
      </c>
      <c r="D4263" t="s">
        <v>15088</v>
      </c>
    </row>
    <row r="4264" spans="1:4" x14ac:dyDescent="0.3">
      <c r="A4264" t="s">
        <v>76395</v>
      </c>
      <c r="B4264" t="s">
        <v>76396</v>
      </c>
      <c r="C4264" t="s">
        <v>76397</v>
      </c>
      <c r="D4264" t="s">
        <v>76398</v>
      </c>
    </row>
    <row r="4265" spans="1:4" x14ac:dyDescent="0.3">
      <c r="A4265" t="s">
        <v>76395</v>
      </c>
      <c r="B4265" t="s">
        <v>76399</v>
      </c>
      <c r="C4265" t="s">
        <v>76397</v>
      </c>
      <c r="D4265" t="s">
        <v>76400</v>
      </c>
    </row>
    <row r="4266" spans="1:4" x14ac:dyDescent="0.3">
      <c r="A4266" t="s">
        <v>76036</v>
      </c>
      <c r="B4266" t="s">
        <v>76037</v>
      </c>
      <c r="C4266" t="s">
        <v>76038</v>
      </c>
      <c r="D4266" t="s">
        <v>76039</v>
      </c>
    </row>
    <row r="4267" spans="1:4" x14ac:dyDescent="0.3">
      <c r="A4267" t="s">
        <v>65144</v>
      </c>
      <c r="B4267" t="s">
        <v>65145</v>
      </c>
      <c r="C4267" t="s">
        <v>65146</v>
      </c>
      <c r="D4267" t="s">
        <v>65147</v>
      </c>
    </row>
    <row r="4268" spans="1:4" x14ac:dyDescent="0.3">
      <c r="A4268" t="s">
        <v>82005</v>
      </c>
      <c r="B4268" t="s">
        <v>82006</v>
      </c>
      <c r="C4268" t="s">
        <v>82007</v>
      </c>
      <c r="D4268" t="s">
        <v>82008</v>
      </c>
    </row>
    <row r="4269" spans="1:4" x14ac:dyDescent="0.3">
      <c r="A4269" t="s">
        <v>81474</v>
      </c>
      <c r="B4269" t="s">
        <v>54887</v>
      </c>
      <c r="C4269" t="s">
        <v>81475</v>
      </c>
      <c r="D4269" t="s">
        <v>81476</v>
      </c>
    </row>
    <row r="4270" spans="1:4" x14ac:dyDescent="0.3">
      <c r="A4270" t="s">
        <v>121100</v>
      </c>
      <c r="B4270" t="s">
        <v>121101</v>
      </c>
      <c r="C4270" t="s">
        <v>115697</v>
      </c>
    </row>
    <row r="4271" spans="1:4" x14ac:dyDescent="0.3">
      <c r="A4271" t="s">
        <v>121072</v>
      </c>
      <c r="B4271" t="s">
        <v>121073</v>
      </c>
      <c r="C4271" t="s">
        <v>115697</v>
      </c>
    </row>
    <row r="4272" spans="1:4" x14ac:dyDescent="0.3">
      <c r="A4272" t="s">
        <v>71065</v>
      </c>
      <c r="B4272" t="s">
        <v>71066</v>
      </c>
      <c r="C4272" t="s">
        <v>71067</v>
      </c>
      <c r="D4272" t="s">
        <v>71068</v>
      </c>
    </row>
    <row r="4273" spans="1:4" x14ac:dyDescent="0.3">
      <c r="A4273" t="s">
        <v>71065</v>
      </c>
      <c r="B4273" t="s">
        <v>121755</v>
      </c>
      <c r="C4273" t="s">
        <v>115697</v>
      </c>
    </row>
    <row r="4274" spans="1:4" x14ac:dyDescent="0.3">
      <c r="A4274" t="s">
        <v>3583</v>
      </c>
      <c r="B4274" t="s">
        <v>3584</v>
      </c>
      <c r="C4274" t="s">
        <v>3585</v>
      </c>
      <c r="D4274" t="s">
        <v>3586</v>
      </c>
    </row>
    <row r="4275" spans="1:4" x14ac:dyDescent="0.3">
      <c r="A4275" t="s">
        <v>87831</v>
      </c>
      <c r="B4275" t="s">
        <v>87832</v>
      </c>
      <c r="C4275" t="s">
        <v>87833</v>
      </c>
      <c r="D4275" t="s">
        <v>87834</v>
      </c>
    </row>
    <row r="4276" spans="1:4" x14ac:dyDescent="0.3">
      <c r="A4276" t="s">
        <v>8979</v>
      </c>
      <c r="B4276" t="s">
        <v>8980</v>
      </c>
      <c r="C4276" t="s">
        <v>8981</v>
      </c>
      <c r="D4276" t="s">
        <v>8982</v>
      </c>
    </row>
    <row r="4277" spans="1:4" x14ac:dyDescent="0.3">
      <c r="A4277" t="s">
        <v>8979</v>
      </c>
      <c r="B4277" t="s">
        <v>8983</v>
      </c>
      <c r="C4277" t="s">
        <v>8981</v>
      </c>
      <c r="D4277" t="s">
        <v>8984</v>
      </c>
    </row>
    <row r="4278" spans="1:4" x14ac:dyDescent="0.3">
      <c r="A4278" t="s">
        <v>12168</v>
      </c>
      <c r="B4278" t="s">
        <v>12169</v>
      </c>
      <c r="C4278" t="s">
        <v>12170</v>
      </c>
      <c r="D4278" t="s">
        <v>12171</v>
      </c>
    </row>
    <row r="4279" spans="1:4" x14ac:dyDescent="0.3">
      <c r="A4279" t="s">
        <v>12168</v>
      </c>
      <c r="B4279" t="s">
        <v>119080</v>
      </c>
      <c r="C4279" t="s">
        <v>118995</v>
      </c>
    </row>
    <row r="4280" spans="1:4" x14ac:dyDescent="0.3">
      <c r="A4280" t="s">
        <v>112588</v>
      </c>
      <c r="B4280" t="s">
        <v>112589</v>
      </c>
    </row>
    <row r="4281" spans="1:4" x14ac:dyDescent="0.3">
      <c r="A4281" t="s">
        <v>17357</v>
      </c>
      <c r="B4281" t="s">
        <v>17358</v>
      </c>
      <c r="C4281" t="s">
        <v>17359</v>
      </c>
      <c r="D4281" t="s">
        <v>17360</v>
      </c>
    </row>
    <row r="4282" spans="1:4" x14ac:dyDescent="0.3">
      <c r="A4282" t="s">
        <v>119081</v>
      </c>
      <c r="B4282" t="s">
        <v>119082</v>
      </c>
      <c r="C4282" t="s">
        <v>118995</v>
      </c>
    </row>
    <row r="4283" spans="1:4" x14ac:dyDescent="0.3">
      <c r="A4283" t="s">
        <v>109551</v>
      </c>
      <c r="B4283" t="s">
        <v>109552</v>
      </c>
    </row>
    <row r="4284" spans="1:4" x14ac:dyDescent="0.3">
      <c r="A4284" t="s">
        <v>98825</v>
      </c>
      <c r="B4284" t="s">
        <v>98826</v>
      </c>
      <c r="C4284" t="s">
        <v>98823</v>
      </c>
      <c r="D4284" t="s">
        <v>98824</v>
      </c>
    </row>
    <row r="4285" spans="1:4" x14ac:dyDescent="0.3">
      <c r="A4285" t="s">
        <v>99590</v>
      </c>
      <c r="B4285" t="s">
        <v>99591</v>
      </c>
      <c r="C4285" t="s">
        <v>99592</v>
      </c>
      <c r="D4285" t="s">
        <v>99593</v>
      </c>
    </row>
    <row r="4286" spans="1:4" x14ac:dyDescent="0.3">
      <c r="A4286" t="s">
        <v>122277</v>
      </c>
      <c r="B4286" t="s">
        <v>122278</v>
      </c>
      <c r="C4286" t="s">
        <v>122279</v>
      </c>
      <c r="D4286" t="s">
        <v>122280</v>
      </c>
    </row>
    <row r="4287" spans="1:4" x14ac:dyDescent="0.3">
      <c r="A4287" t="s">
        <v>112680</v>
      </c>
      <c r="B4287" t="s">
        <v>112681</v>
      </c>
    </row>
    <row r="4288" spans="1:4" x14ac:dyDescent="0.3">
      <c r="A4288" t="s">
        <v>66</v>
      </c>
      <c r="B4288" t="s">
        <v>67</v>
      </c>
    </row>
    <row r="4289" spans="1:4" x14ac:dyDescent="0.3">
      <c r="A4289" t="s">
        <v>110800</v>
      </c>
      <c r="B4289" t="s">
        <v>110801</v>
      </c>
    </row>
    <row r="4290" spans="1:4" x14ac:dyDescent="0.3">
      <c r="A4290" t="s">
        <v>2252</v>
      </c>
      <c r="B4290" t="s">
        <v>2253</v>
      </c>
      <c r="C4290" t="s">
        <v>2254</v>
      </c>
      <c r="D4290" t="s">
        <v>2255</v>
      </c>
    </row>
    <row r="4291" spans="1:4" x14ac:dyDescent="0.3">
      <c r="A4291" t="s">
        <v>108186</v>
      </c>
      <c r="B4291" t="s">
        <v>108187</v>
      </c>
    </row>
    <row r="4292" spans="1:4" x14ac:dyDescent="0.3">
      <c r="A4292" t="s">
        <v>99132</v>
      </c>
      <c r="B4292" t="s">
        <v>99133</v>
      </c>
      <c r="C4292" t="s">
        <v>99134</v>
      </c>
      <c r="D4292" t="s">
        <v>99135</v>
      </c>
    </row>
    <row r="4293" spans="1:4" x14ac:dyDescent="0.3">
      <c r="A4293" t="s">
        <v>2256</v>
      </c>
      <c r="B4293" t="s">
        <v>2257</v>
      </c>
      <c r="C4293" t="s">
        <v>2258</v>
      </c>
      <c r="D4293" t="s">
        <v>2259</v>
      </c>
    </row>
    <row r="4294" spans="1:4" x14ac:dyDescent="0.3">
      <c r="A4294" t="s">
        <v>66580</v>
      </c>
      <c r="B4294" t="s">
        <v>66581</v>
      </c>
      <c r="C4294" t="s">
        <v>66582</v>
      </c>
      <c r="D4294" t="s">
        <v>66583</v>
      </c>
    </row>
    <row r="4295" spans="1:4" x14ac:dyDescent="0.3">
      <c r="A4295" t="s">
        <v>66576</v>
      </c>
      <c r="B4295" t="s">
        <v>66577</v>
      </c>
      <c r="C4295" t="s">
        <v>66578</v>
      </c>
      <c r="D4295" t="s">
        <v>66579</v>
      </c>
    </row>
    <row r="4296" spans="1:4" x14ac:dyDescent="0.3">
      <c r="A4296" t="s">
        <v>8325</v>
      </c>
      <c r="B4296" t="s">
        <v>8326</v>
      </c>
      <c r="C4296" t="s">
        <v>8327</v>
      </c>
      <c r="D4296" t="s">
        <v>8328</v>
      </c>
    </row>
    <row r="4297" spans="1:4" x14ac:dyDescent="0.3">
      <c r="A4297" t="s">
        <v>7821</v>
      </c>
      <c r="B4297" t="s">
        <v>7822</v>
      </c>
      <c r="C4297" t="s">
        <v>7817</v>
      </c>
      <c r="D4297" t="s">
        <v>7818</v>
      </c>
    </row>
    <row r="4298" spans="1:4" x14ac:dyDescent="0.3">
      <c r="A4298" t="s">
        <v>7827</v>
      </c>
      <c r="B4298" t="s">
        <v>7828</v>
      </c>
      <c r="C4298" t="s">
        <v>7825</v>
      </c>
      <c r="D4298" t="s">
        <v>7826</v>
      </c>
    </row>
    <row r="4299" spans="1:4" x14ac:dyDescent="0.3">
      <c r="A4299" t="s">
        <v>108347</v>
      </c>
      <c r="B4299" t="s">
        <v>108348</v>
      </c>
    </row>
    <row r="4300" spans="1:4" x14ac:dyDescent="0.3">
      <c r="A4300" t="s">
        <v>7292</v>
      </c>
      <c r="B4300" t="s">
        <v>7293</v>
      </c>
      <c r="C4300" t="s">
        <v>7294</v>
      </c>
      <c r="D4300" t="s">
        <v>7295</v>
      </c>
    </row>
    <row r="4301" spans="1:4" x14ac:dyDescent="0.3">
      <c r="A4301" t="s">
        <v>7268</v>
      </c>
      <c r="B4301" t="s">
        <v>7269</v>
      </c>
      <c r="C4301" t="s">
        <v>7270</v>
      </c>
      <c r="D4301" t="s">
        <v>7271</v>
      </c>
    </row>
    <row r="4302" spans="1:4" x14ac:dyDescent="0.3">
      <c r="A4302" t="s">
        <v>7288</v>
      </c>
      <c r="B4302" t="s">
        <v>7289</v>
      </c>
      <c r="C4302" t="s">
        <v>7290</v>
      </c>
      <c r="D4302" t="s">
        <v>7291</v>
      </c>
    </row>
    <row r="4303" spans="1:4" x14ac:dyDescent="0.3">
      <c r="A4303" t="s">
        <v>3372</v>
      </c>
      <c r="B4303" t="s">
        <v>3373</v>
      </c>
      <c r="C4303" t="s">
        <v>3374</v>
      </c>
      <c r="D4303" t="s">
        <v>3375</v>
      </c>
    </row>
    <row r="4304" spans="1:4" x14ac:dyDescent="0.3">
      <c r="A4304" t="s">
        <v>12386</v>
      </c>
      <c r="B4304" t="s">
        <v>12387</v>
      </c>
      <c r="C4304" t="s">
        <v>12388</v>
      </c>
      <c r="D4304" t="s">
        <v>12389</v>
      </c>
    </row>
    <row r="4305" spans="1:4" x14ac:dyDescent="0.3">
      <c r="A4305" t="s">
        <v>12382</v>
      </c>
      <c r="B4305" t="s">
        <v>12383</v>
      </c>
      <c r="C4305" t="s">
        <v>12384</v>
      </c>
      <c r="D4305" t="s">
        <v>12385</v>
      </c>
    </row>
    <row r="4306" spans="1:4" x14ac:dyDescent="0.3">
      <c r="A4306" t="s">
        <v>122232</v>
      </c>
      <c r="B4306" t="s">
        <v>122233</v>
      </c>
      <c r="C4306" t="s">
        <v>122234</v>
      </c>
      <c r="D4306" t="s">
        <v>122235</v>
      </c>
    </row>
    <row r="4307" spans="1:4" x14ac:dyDescent="0.3">
      <c r="A4307" t="s">
        <v>3220</v>
      </c>
      <c r="B4307" t="s">
        <v>3221</v>
      </c>
      <c r="C4307" t="s">
        <v>3222</v>
      </c>
      <c r="D4307" t="s">
        <v>3223</v>
      </c>
    </row>
    <row r="4308" spans="1:4" x14ac:dyDescent="0.3">
      <c r="A4308" t="s">
        <v>119083</v>
      </c>
      <c r="B4308" t="s">
        <v>119084</v>
      </c>
      <c r="C4308" t="s">
        <v>118995</v>
      </c>
    </row>
    <row r="4309" spans="1:4" x14ac:dyDescent="0.3">
      <c r="A4309" t="s">
        <v>1263</v>
      </c>
      <c r="B4309" t="s">
        <v>1264</v>
      </c>
    </row>
    <row r="4310" spans="1:4" x14ac:dyDescent="0.3">
      <c r="A4310" t="s">
        <v>1151</v>
      </c>
      <c r="B4310" t="s">
        <v>1152</v>
      </c>
    </row>
    <row r="4311" spans="1:4" x14ac:dyDescent="0.3">
      <c r="A4311" t="s">
        <v>119085</v>
      </c>
      <c r="B4311" t="s">
        <v>119086</v>
      </c>
      <c r="C4311" t="s">
        <v>118995</v>
      </c>
    </row>
    <row r="4312" spans="1:4" x14ac:dyDescent="0.3">
      <c r="A4312" t="s">
        <v>113334</v>
      </c>
      <c r="B4312" t="s">
        <v>113335</v>
      </c>
      <c r="C4312" t="s">
        <v>113299</v>
      </c>
      <c r="D4312" t="s">
        <v>113300</v>
      </c>
    </row>
    <row r="4313" spans="1:4" x14ac:dyDescent="0.3">
      <c r="A4313" t="s">
        <v>119087</v>
      </c>
      <c r="B4313" t="s">
        <v>119088</v>
      </c>
      <c r="C4313" t="s">
        <v>118995</v>
      </c>
    </row>
    <row r="4314" spans="1:4" x14ac:dyDescent="0.3">
      <c r="A4314" t="s">
        <v>82669</v>
      </c>
      <c r="B4314" t="s">
        <v>82670</v>
      </c>
      <c r="C4314" t="s">
        <v>82671</v>
      </c>
      <c r="D4314" t="s">
        <v>82672</v>
      </c>
    </row>
    <row r="4315" spans="1:4" x14ac:dyDescent="0.3">
      <c r="A4315" t="s">
        <v>82669</v>
      </c>
      <c r="B4315" t="s">
        <v>82673</v>
      </c>
      <c r="C4315" t="s">
        <v>82671</v>
      </c>
      <c r="D4315" t="s">
        <v>82674</v>
      </c>
    </row>
    <row r="4316" spans="1:4" x14ac:dyDescent="0.3">
      <c r="A4316" t="s">
        <v>116327</v>
      </c>
      <c r="B4316" t="s">
        <v>116328</v>
      </c>
      <c r="C4316" t="s">
        <v>115610</v>
      </c>
      <c r="D4316" t="s">
        <v>113315</v>
      </c>
    </row>
    <row r="4317" spans="1:4" x14ac:dyDescent="0.3">
      <c r="A4317" t="s">
        <v>116329</v>
      </c>
      <c r="B4317" t="s">
        <v>116330</v>
      </c>
      <c r="C4317" t="s">
        <v>115610</v>
      </c>
      <c r="D4317" t="s">
        <v>113315</v>
      </c>
    </row>
    <row r="4318" spans="1:4" x14ac:dyDescent="0.3">
      <c r="A4318" t="s">
        <v>120912</v>
      </c>
      <c r="B4318" t="s">
        <v>120913</v>
      </c>
      <c r="C4318" t="s">
        <v>115697</v>
      </c>
    </row>
    <row r="4319" spans="1:4" x14ac:dyDescent="0.3">
      <c r="A4319" t="s">
        <v>115995</v>
      </c>
      <c r="B4319" t="s">
        <v>115996</v>
      </c>
      <c r="C4319" t="s">
        <v>115997</v>
      </c>
      <c r="D4319" t="s">
        <v>113315</v>
      </c>
    </row>
    <row r="4320" spans="1:4" x14ac:dyDescent="0.3">
      <c r="A4320" t="s">
        <v>27697</v>
      </c>
      <c r="B4320" t="s">
        <v>27698</v>
      </c>
      <c r="C4320" t="s">
        <v>27699</v>
      </c>
      <c r="D4320" t="s">
        <v>27700</v>
      </c>
    </row>
    <row r="4321" spans="1:4" x14ac:dyDescent="0.3">
      <c r="A4321" t="s">
        <v>99463</v>
      </c>
      <c r="B4321" t="s">
        <v>99464</v>
      </c>
      <c r="C4321" t="s">
        <v>99465</v>
      </c>
      <c r="D4321" t="s">
        <v>99466</v>
      </c>
    </row>
    <row r="4322" spans="1:4" x14ac:dyDescent="0.3">
      <c r="A4322" t="s">
        <v>68075</v>
      </c>
      <c r="B4322" t="s">
        <v>68076</v>
      </c>
      <c r="C4322" t="s">
        <v>68077</v>
      </c>
      <c r="D4322" t="s">
        <v>68078</v>
      </c>
    </row>
    <row r="4323" spans="1:4" x14ac:dyDescent="0.3">
      <c r="A4323" t="s">
        <v>116331</v>
      </c>
      <c r="B4323" t="s">
        <v>116332</v>
      </c>
      <c r="C4323" t="s">
        <v>115610</v>
      </c>
      <c r="D4323" t="s">
        <v>113315</v>
      </c>
    </row>
    <row r="4324" spans="1:4" x14ac:dyDescent="0.3">
      <c r="A4324" t="s">
        <v>113336</v>
      </c>
      <c r="B4324" t="s">
        <v>113337</v>
      </c>
      <c r="C4324" t="s">
        <v>113299</v>
      </c>
      <c r="D4324" t="s">
        <v>113300</v>
      </c>
    </row>
    <row r="4325" spans="1:4" x14ac:dyDescent="0.3">
      <c r="A4325" t="s">
        <v>113338</v>
      </c>
      <c r="B4325" t="s">
        <v>113339</v>
      </c>
      <c r="C4325" t="s">
        <v>113299</v>
      </c>
      <c r="D4325" t="s">
        <v>113300</v>
      </c>
    </row>
    <row r="4326" spans="1:4" x14ac:dyDescent="0.3">
      <c r="A4326" t="s">
        <v>116333</v>
      </c>
      <c r="B4326" t="s">
        <v>11530</v>
      </c>
      <c r="C4326" t="s">
        <v>115771</v>
      </c>
      <c r="D4326" t="s">
        <v>113315</v>
      </c>
    </row>
    <row r="4327" spans="1:4" x14ac:dyDescent="0.3">
      <c r="A4327" t="s">
        <v>116334</v>
      </c>
      <c r="B4327" t="s">
        <v>116335</v>
      </c>
      <c r="C4327" t="s">
        <v>115610</v>
      </c>
      <c r="D4327" t="s">
        <v>113315</v>
      </c>
    </row>
    <row r="4328" spans="1:4" x14ac:dyDescent="0.3">
      <c r="A4328" t="s">
        <v>121831</v>
      </c>
      <c r="B4328" t="s">
        <v>121832</v>
      </c>
      <c r="C4328" t="s">
        <v>115697</v>
      </c>
    </row>
    <row r="4329" spans="1:4" x14ac:dyDescent="0.3">
      <c r="A4329" t="s">
        <v>121833</v>
      </c>
      <c r="B4329" t="s">
        <v>121834</v>
      </c>
      <c r="C4329" t="s">
        <v>115697</v>
      </c>
    </row>
    <row r="4330" spans="1:4" x14ac:dyDescent="0.3">
      <c r="A4330" t="s">
        <v>121835</v>
      </c>
      <c r="B4330" t="s">
        <v>121836</v>
      </c>
      <c r="C4330" t="s">
        <v>115697</v>
      </c>
    </row>
    <row r="4331" spans="1:4" x14ac:dyDescent="0.3">
      <c r="A4331" t="s">
        <v>19803</v>
      </c>
      <c r="B4331" t="s">
        <v>19804</v>
      </c>
      <c r="C4331" t="s">
        <v>19805</v>
      </c>
      <c r="D4331" t="s">
        <v>19806</v>
      </c>
    </row>
    <row r="4332" spans="1:4" x14ac:dyDescent="0.3">
      <c r="A4332" t="s">
        <v>104746</v>
      </c>
      <c r="B4332" t="s">
        <v>104747</v>
      </c>
      <c r="C4332" t="s">
        <v>104748</v>
      </c>
      <c r="D4332" t="s">
        <v>104749</v>
      </c>
    </row>
    <row r="4333" spans="1:4" x14ac:dyDescent="0.3">
      <c r="A4333" t="s">
        <v>94261</v>
      </c>
      <c r="B4333" t="s">
        <v>94262</v>
      </c>
      <c r="C4333" t="s">
        <v>94263</v>
      </c>
      <c r="D4333" t="s">
        <v>94264</v>
      </c>
    </row>
    <row r="4334" spans="1:4" x14ac:dyDescent="0.3">
      <c r="A4334" t="s">
        <v>104758</v>
      </c>
      <c r="B4334" t="s">
        <v>104759</v>
      </c>
      <c r="C4334" t="s">
        <v>104760</v>
      </c>
      <c r="D4334" t="s">
        <v>104761</v>
      </c>
    </row>
    <row r="4335" spans="1:4" x14ac:dyDescent="0.3">
      <c r="A4335" t="s">
        <v>80384</v>
      </c>
      <c r="B4335" t="s">
        <v>80385</v>
      </c>
      <c r="C4335" t="s">
        <v>80386</v>
      </c>
      <c r="D4335" t="s">
        <v>80387</v>
      </c>
    </row>
    <row r="4336" spans="1:4" x14ac:dyDescent="0.3">
      <c r="A4336" t="s">
        <v>84502</v>
      </c>
      <c r="B4336" t="s">
        <v>84503</v>
      </c>
      <c r="C4336" t="s">
        <v>84504</v>
      </c>
      <c r="D4336" t="s">
        <v>84505</v>
      </c>
    </row>
    <row r="4337" spans="1:4" x14ac:dyDescent="0.3">
      <c r="A4337" t="s">
        <v>84021</v>
      </c>
      <c r="B4337" t="s">
        <v>84022</v>
      </c>
      <c r="C4337" t="s">
        <v>84023</v>
      </c>
      <c r="D4337" t="s">
        <v>84024</v>
      </c>
    </row>
    <row r="4338" spans="1:4" x14ac:dyDescent="0.3">
      <c r="A4338" t="s">
        <v>120984</v>
      </c>
      <c r="B4338" t="s">
        <v>120985</v>
      </c>
      <c r="C4338" t="s">
        <v>115697</v>
      </c>
    </row>
    <row r="4339" spans="1:4" x14ac:dyDescent="0.3">
      <c r="A4339" t="s">
        <v>90985</v>
      </c>
      <c r="B4339" t="s">
        <v>90986</v>
      </c>
      <c r="C4339" t="s">
        <v>90987</v>
      </c>
      <c r="D4339" t="s">
        <v>90988</v>
      </c>
    </row>
    <row r="4340" spans="1:4" x14ac:dyDescent="0.3">
      <c r="A4340" t="s">
        <v>75613</v>
      </c>
      <c r="B4340" t="s">
        <v>75614</v>
      </c>
      <c r="C4340" t="s">
        <v>75615</v>
      </c>
      <c r="D4340" t="s">
        <v>75616</v>
      </c>
    </row>
    <row r="4341" spans="1:4" x14ac:dyDescent="0.3">
      <c r="A4341" t="s">
        <v>75880</v>
      </c>
      <c r="B4341" t="s">
        <v>75881</v>
      </c>
      <c r="C4341" t="s">
        <v>75882</v>
      </c>
      <c r="D4341" t="s">
        <v>75883</v>
      </c>
    </row>
    <row r="4342" spans="1:4" x14ac:dyDescent="0.3">
      <c r="A4342" t="s">
        <v>14711</v>
      </c>
      <c r="B4342" t="s">
        <v>14712</v>
      </c>
      <c r="C4342" t="s">
        <v>14713</v>
      </c>
      <c r="D4342" t="s">
        <v>14714</v>
      </c>
    </row>
    <row r="4343" spans="1:4" x14ac:dyDescent="0.3">
      <c r="A4343" t="s">
        <v>90612</v>
      </c>
      <c r="B4343" t="s">
        <v>90613</v>
      </c>
      <c r="C4343" t="s">
        <v>90610</v>
      </c>
      <c r="D4343" t="s">
        <v>90611</v>
      </c>
    </row>
    <row r="4344" spans="1:4" x14ac:dyDescent="0.3">
      <c r="A4344" t="s">
        <v>25409</v>
      </c>
      <c r="B4344" t="s">
        <v>25410</v>
      </c>
      <c r="C4344" t="s">
        <v>25411</v>
      </c>
      <c r="D4344" t="s">
        <v>25412</v>
      </c>
    </row>
    <row r="4345" spans="1:4" x14ac:dyDescent="0.3">
      <c r="A4345" t="s">
        <v>69831</v>
      </c>
      <c r="B4345" t="s">
        <v>69832</v>
      </c>
      <c r="C4345" t="s">
        <v>69833</v>
      </c>
      <c r="D4345" t="s">
        <v>69834</v>
      </c>
    </row>
    <row r="4346" spans="1:4" x14ac:dyDescent="0.3">
      <c r="A4346" t="s">
        <v>67230</v>
      </c>
      <c r="B4346" t="s">
        <v>67231</v>
      </c>
      <c r="C4346" t="s">
        <v>67232</v>
      </c>
      <c r="D4346" t="s">
        <v>67233</v>
      </c>
    </row>
    <row r="4347" spans="1:4" x14ac:dyDescent="0.3">
      <c r="A4347" t="s">
        <v>71073</v>
      </c>
      <c r="B4347" t="s">
        <v>71074</v>
      </c>
      <c r="C4347" t="s">
        <v>71075</v>
      </c>
      <c r="D4347" t="s">
        <v>71076</v>
      </c>
    </row>
    <row r="4348" spans="1:4" x14ac:dyDescent="0.3">
      <c r="A4348" t="s">
        <v>19827</v>
      </c>
      <c r="B4348" t="s">
        <v>19828</v>
      </c>
      <c r="C4348" t="s">
        <v>19829</v>
      </c>
      <c r="D4348" t="s">
        <v>19830</v>
      </c>
    </row>
    <row r="4349" spans="1:4" x14ac:dyDescent="0.3">
      <c r="A4349" t="s">
        <v>5973</v>
      </c>
      <c r="B4349" t="s">
        <v>5974</v>
      </c>
      <c r="C4349" t="s">
        <v>5975</v>
      </c>
      <c r="D4349" t="s">
        <v>5976</v>
      </c>
    </row>
    <row r="4350" spans="1:4" x14ac:dyDescent="0.3">
      <c r="A4350" t="s">
        <v>71077</v>
      </c>
      <c r="B4350" t="s">
        <v>71078</v>
      </c>
      <c r="C4350" t="s">
        <v>71079</v>
      </c>
      <c r="D4350" t="s">
        <v>71080</v>
      </c>
    </row>
    <row r="4351" spans="1:4" x14ac:dyDescent="0.3">
      <c r="A4351" t="s">
        <v>71077</v>
      </c>
      <c r="B4351" t="s">
        <v>121743</v>
      </c>
      <c r="C4351" t="s">
        <v>115697</v>
      </c>
    </row>
    <row r="4352" spans="1:4" x14ac:dyDescent="0.3">
      <c r="A4352" t="s">
        <v>87963</v>
      </c>
      <c r="B4352" t="s">
        <v>71078</v>
      </c>
      <c r="C4352" t="s">
        <v>87964</v>
      </c>
      <c r="D4352" t="s">
        <v>87965</v>
      </c>
    </row>
    <row r="4353" spans="1:4" x14ac:dyDescent="0.3">
      <c r="A4353" t="s">
        <v>87963</v>
      </c>
      <c r="B4353" t="s">
        <v>115682</v>
      </c>
      <c r="C4353" t="s">
        <v>115573</v>
      </c>
      <c r="D4353" t="s">
        <v>113315</v>
      </c>
    </row>
    <row r="4354" spans="1:4" x14ac:dyDescent="0.3">
      <c r="A4354" t="s">
        <v>99984</v>
      </c>
      <c r="B4354" t="s">
        <v>99985</v>
      </c>
      <c r="C4354" t="s">
        <v>99982</v>
      </c>
      <c r="D4354" t="s">
        <v>99983</v>
      </c>
    </row>
    <row r="4355" spans="1:4" x14ac:dyDescent="0.3">
      <c r="A4355" t="s">
        <v>115998</v>
      </c>
      <c r="B4355" t="s">
        <v>115999</v>
      </c>
      <c r="C4355" t="s">
        <v>115573</v>
      </c>
      <c r="D4355" t="s">
        <v>113315</v>
      </c>
    </row>
    <row r="4356" spans="1:4" x14ac:dyDescent="0.3">
      <c r="A4356" t="s">
        <v>116336</v>
      </c>
      <c r="B4356" t="s">
        <v>2327</v>
      </c>
      <c r="C4356" t="s">
        <v>115771</v>
      </c>
      <c r="D4356" t="s">
        <v>113315</v>
      </c>
    </row>
    <row r="4357" spans="1:4" x14ac:dyDescent="0.3">
      <c r="A4357" t="s">
        <v>116337</v>
      </c>
      <c r="B4357" t="s">
        <v>116338</v>
      </c>
      <c r="C4357" t="s">
        <v>115610</v>
      </c>
      <c r="D4357" t="s">
        <v>113315</v>
      </c>
    </row>
    <row r="4358" spans="1:4" x14ac:dyDescent="0.3">
      <c r="A4358" t="s">
        <v>19983</v>
      </c>
      <c r="B4358" t="s">
        <v>19984</v>
      </c>
      <c r="C4358" t="s">
        <v>19985</v>
      </c>
      <c r="D4358" t="s">
        <v>19986</v>
      </c>
    </row>
    <row r="4359" spans="1:4" x14ac:dyDescent="0.3">
      <c r="A4359" t="s">
        <v>116000</v>
      </c>
      <c r="B4359" t="s">
        <v>116001</v>
      </c>
      <c r="C4359" t="s">
        <v>115573</v>
      </c>
      <c r="D4359" t="s">
        <v>113315</v>
      </c>
    </row>
    <row r="4360" spans="1:4" x14ac:dyDescent="0.3">
      <c r="A4360" t="s">
        <v>71085</v>
      </c>
      <c r="B4360" t="s">
        <v>71086</v>
      </c>
      <c r="C4360" t="s">
        <v>71087</v>
      </c>
      <c r="D4360" t="s">
        <v>71088</v>
      </c>
    </row>
    <row r="4361" spans="1:4" x14ac:dyDescent="0.3">
      <c r="A4361" t="s">
        <v>71085</v>
      </c>
      <c r="B4361" t="s">
        <v>121746</v>
      </c>
      <c r="C4361" t="s">
        <v>115697</v>
      </c>
    </row>
    <row r="4362" spans="1:4" x14ac:dyDescent="0.3">
      <c r="A4362" t="s">
        <v>121747</v>
      </c>
      <c r="B4362" t="s">
        <v>121748</v>
      </c>
      <c r="C4362" t="s">
        <v>115697</v>
      </c>
    </row>
    <row r="4363" spans="1:4" x14ac:dyDescent="0.3">
      <c r="A4363" t="s">
        <v>70835</v>
      </c>
      <c r="B4363" t="s">
        <v>70836</v>
      </c>
      <c r="C4363" t="s">
        <v>70837</v>
      </c>
      <c r="D4363" t="s">
        <v>70838</v>
      </c>
    </row>
    <row r="4364" spans="1:4" x14ac:dyDescent="0.3">
      <c r="A4364" t="s">
        <v>85952</v>
      </c>
      <c r="B4364" t="s">
        <v>85953</v>
      </c>
      <c r="C4364" t="s">
        <v>85954</v>
      </c>
      <c r="D4364" t="s">
        <v>85955</v>
      </c>
    </row>
    <row r="4365" spans="1:4" x14ac:dyDescent="0.3">
      <c r="A4365" t="s">
        <v>54612</v>
      </c>
      <c r="B4365" t="s">
        <v>54613</v>
      </c>
      <c r="C4365" t="s">
        <v>54614</v>
      </c>
      <c r="D4365" t="s">
        <v>54615</v>
      </c>
    </row>
    <row r="4366" spans="1:4" x14ac:dyDescent="0.3">
      <c r="A4366" t="s">
        <v>78097</v>
      </c>
      <c r="B4366" t="s">
        <v>78098</v>
      </c>
      <c r="C4366" t="s">
        <v>78099</v>
      </c>
      <c r="D4366" t="s">
        <v>78100</v>
      </c>
    </row>
    <row r="4367" spans="1:4" x14ac:dyDescent="0.3">
      <c r="A4367" t="s">
        <v>88067</v>
      </c>
      <c r="B4367" t="s">
        <v>88068</v>
      </c>
      <c r="C4367" t="s">
        <v>88069</v>
      </c>
      <c r="D4367" t="s">
        <v>88070</v>
      </c>
    </row>
    <row r="4368" spans="1:4" x14ac:dyDescent="0.3">
      <c r="A4368" t="s">
        <v>88071</v>
      </c>
      <c r="B4368" t="s">
        <v>88072</v>
      </c>
      <c r="C4368" t="s">
        <v>88073</v>
      </c>
      <c r="D4368" t="s">
        <v>88074</v>
      </c>
    </row>
    <row r="4369" spans="1:4" x14ac:dyDescent="0.3">
      <c r="A4369" t="s">
        <v>88055</v>
      </c>
      <c r="B4369" t="s">
        <v>88056</v>
      </c>
      <c r="C4369" t="s">
        <v>88057</v>
      </c>
      <c r="D4369" t="s">
        <v>88058</v>
      </c>
    </row>
    <row r="4370" spans="1:4" x14ac:dyDescent="0.3">
      <c r="A4370" t="s">
        <v>64399</v>
      </c>
      <c r="B4370" t="s">
        <v>64400</v>
      </c>
      <c r="C4370" t="s">
        <v>64401</v>
      </c>
      <c r="D4370" t="s">
        <v>64402</v>
      </c>
    </row>
    <row r="4371" spans="1:4" x14ac:dyDescent="0.3">
      <c r="A4371" t="s">
        <v>54883</v>
      </c>
      <c r="B4371" t="s">
        <v>54884</v>
      </c>
      <c r="C4371" t="s">
        <v>54885</v>
      </c>
      <c r="D4371" t="s">
        <v>54886</v>
      </c>
    </row>
    <row r="4372" spans="1:4" x14ac:dyDescent="0.3">
      <c r="A4372" t="s">
        <v>54883</v>
      </c>
      <c r="B4372" t="s">
        <v>54887</v>
      </c>
      <c r="C4372" t="s">
        <v>54885</v>
      </c>
      <c r="D4372" t="s">
        <v>54888</v>
      </c>
    </row>
    <row r="4373" spans="1:4" x14ac:dyDescent="0.3">
      <c r="A4373" t="s">
        <v>116339</v>
      </c>
      <c r="B4373" t="s">
        <v>116340</v>
      </c>
      <c r="C4373" t="s">
        <v>115610</v>
      </c>
      <c r="D4373" t="s">
        <v>113315</v>
      </c>
    </row>
    <row r="4374" spans="1:4" x14ac:dyDescent="0.3">
      <c r="A4374" t="s">
        <v>61760</v>
      </c>
      <c r="B4374" t="s">
        <v>61761</v>
      </c>
      <c r="C4374" t="s">
        <v>61762</v>
      </c>
      <c r="D4374" t="s">
        <v>61763</v>
      </c>
    </row>
    <row r="4375" spans="1:4" x14ac:dyDescent="0.3">
      <c r="A4375" t="s">
        <v>61756</v>
      </c>
      <c r="B4375" t="s">
        <v>61757</v>
      </c>
      <c r="C4375" t="s">
        <v>61758</v>
      </c>
      <c r="D4375" t="s">
        <v>61759</v>
      </c>
    </row>
    <row r="4376" spans="1:4" x14ac:dyDescent="0.3">
      <c r="A4376" t="s">
        <v>36677</v>
      </c>
      <c r="B4376" t="s">
        <v>36678</v>
      </c>
      <c r="C4376" t="s">
        <v>36679</v>
      </c>
      <c r="D4376" t="s">
        <v>36680</v>
      </c>
    </row>
    <row r="4377" spans="1:4" x14ac:dyDescent="0.3">
      <c r="A4377" t="s">
        <v>61780</v>
      </c>
      <c r="B4377" t="s">
        <v>61781</v>
      </c>
      <c r="C4377" t="s">
        <v>61782</v>
      </c>
      <c r="D4377" t="s">
        <v>61783</v>
      </c>
    </row>
    <row r="4378" spans="1:4" x14ac:dyDescent="0.3">
      <c r="A4378" t="s">
        <v>102785</v>
      </c>
      <c r="B4378" t="s">
        <v>102786</v>
      </c>
      <c r="C4378" t="s">
        <v>102787</v>
      </c>
      <c r="D4378" t="s">
        <v>102788</v>
      </c>
    </row>
    <row r="4379" spans="1:4" x14ac:dyDescent="0.3">
      <c r="A4379" t="s">
        <v>98194</v>
      </c>
      <c r="B4379" t="s">
        <v>98195</v>
      </c>
      <c r="C4379" t="s">
        <v>98196</v>
      </c>
      <c r="D4379" t="s">
        <v>98197</v>
      </c>
    </row>
    <row r="4380" spans="1:4" x14ac:dyDescent="0.3">
      <c r="A4380" t="s">
        <v>98198</v>
      </c>
      <c r="B4380" t="s">
        <v>98199</v>
      </c>
      <c r="C4380" t="s">
        <v>98200</v>
      </c>
      <c r="D4380" t="s">
        <v>98201</v>
      </c>
    </row>
    <row r="4381" spans="1:4" x14ac:dyDescent="0.3">
      <c r="A4381" t="s">
        <v>98186</v>
      </c>
      <c r="B4381" t="s">
        <v>98187</v>
      </c>
      <c r="C4381" t="s">
        <v>98188</v>
      </c>
      <c r="D4381" t="s">
        <v>98189</v>
      </c>
    </row>
    <row r="4382" spans="1:4" x14ac:dyDescent="0.3">
      <c r="A4382" t="s">
        <v>98174</v>
      </c>
      <c r="B4382" t="s">
        <v>98175</v>
      </c>
      <c r="C4382" t="s">
        <v>98176</v>
      </c>
      <c r="D4382" t="s">
        <v>98177</v>
      </c>
    </row>
    <row r="4383" spans="1:4" x14ac:dyDescent="0.3">
      <c r="A4383" t="s">
        <v>75917</v>
      </c>
      <c r="B4383" t="s">
        <v>75918</v>
      </c>
      <c r="C4383" t="s">
        <v>75919</v>
      </c>
      <c r="D4383" t="s">
        <v>75920</v>
      </c>
    </row>
    <row r="4384" spans="1:4" x14ac:dyDescent="0.3">
      <c r="A4384" t="s">
        <v>75902</v>
      </c>
      <c r="B4384" t="s">
        <v>75903</v>
      </c>
      <c r="C4384" t="s">
        <v>75904</v>
      </c>
      <c r="D4384" t="s">
        <v>75905</v>
      </c>
    </row>
    <row r="4385" spans="1:4" x14ac:dyDescent="0.3">
      <c r="A4385" t="s">
        <v>104485</v>
      </c>
      <c r="B4385" t="s">
        <v>104486</v>
      </c>
      <c r="C4385" t="s">
        <v>104487</v>
      </c>
      <c r="D4385" t="s">
        <v>104488</v>
      </c>
    </row>
    <row r="4386" spans="1:4" x14ac:dyDescent="0.3">
      <c r="A4386" t="s">
        <v>75898</v>
      </c>
      <c r="B4386" t="s">
        <v>75899</v>
      </c>
      <c r="C4386" t="s">
        <v>75900</v>
      </c>
      <c r="D4386" t="s">
        <v>75901</v>
      </c>
    </row>
    <row r="4387" spans="1:4" x14ac:dyDescent="0.3">
      <c r="A4387" t="s">
        <v>98158</v>
      </c>
      <c r="B4387" t="s">
        <v>98159</v>
      </c>
      <c r="C4387" t="s">
        <v>98160</v>
      </c>
      <c r="D4387" t="s">
        <v>98161</v>
      </c>
    </row>
    <row r="4388" spans="1:4" x14ac:dyDescent="0.3">
      <c r="A4388" t="s">
        <v>98170</v>
      </c>
      <c r="B4388" t="s">
        <v>98171</v>
      </c>
      <c r="C4388" t="s">
        <v>98172</v>
      </c>
      <c r="D4388" t="s">
        <v>98173</v>
      </c>
    </row>
    <row r="4389" spans="1:4" x14ac:dyDescent="0.3">
      <c r="A4389" t="s">
        <v>93051</v>
      </c>
      <c r="B4389" t="s">
        <v>93052</v>
      </c>
      <c r="C4389" t="s">
        <v>93053</v>
      </c>
      <c r="D4389" t="s">
        <v>93054</v>
      </c>
    </row>
    <row r="4390" spans="1:4" x14ac:dyDescent="0.3">
      <c r="A4390" t="s">
        <v>93059</v>
      </c>
      <c r="B4390" t="s">
        <v>93060</v>
      </c>
      <c r="C4390" t="s">
        <v>93061</v>
      </c>
      <c r="D4390" t="s">
        <v>93062</v>
      </c>
    </row>
    <row r="4391" spans="1:4" x14ac:dyDescent="0.3">
      <c r="A4391" t="s">
        <v>75914</v>
      </c>
      <c r="B4391" t="s">
        <v>75903</v>
      </c>
      <c r="C4391" t="s">
        <v>75915</v>
      </c>
      <c r="D4391" t="s">
        <v>75916</v>
      </c>
    </row>
    <row r="4392" spans="1:4" x14ac:dyDescent="0.3">
      <c r="A4392" t="s">
        <v>104489</v>
      </c>
      <c r="B4392" t="s">
        <v>104490</v>
      </c>
      <c r="C4392" t="s">
        <v>104491</v>
      </c>
      <c r="D4392" t="s">
        <v>104492</v>
      </c>
    </row>
    <row r="4393" spans="1:4" x14ac:dyDescent="0.3">
      <c r="A4393" t="s">
        <v>75906</v>
      </c>
      <c r="B4393" t="s">
        <v>75907</v>
      </c>
      <c r="C4393" t="s">
        <v>75908</v>
      </c>
      <c r="D4393" t="s">
        <v>75909</v>
      </c>
    </row>
    <row r="4394" spans="1:4" x14ac:dyDescent="0.3">
      <c r="A4394" t="s">
        <v>98154</v>
      </c>
      <c r="B4394" t="s">
        <v>98155</v>
      </c>
      <c r="C4394" t="s">
        <v>98156</v>
      </c>
      <c r="D4394" t="s">
        <v>98157</v>
      </c>
    </row>
    <row r="4395" spans="1:4" x14ac:dyDescent="0.3">
      <c r="A4395" t="s">
        <v>98166</v>
      </c>
      <c r="B4395" t="s">
        <v>98167</v>
      </c>
      <c r="C4395" t="s">
        <v>98168</v>
      </c>
      <c r="D4395" t="s">
        <v>98169</v>
      </c>
    </row>
    <row r="4396" spans="1:4" x14ac:dyDescent="0.3">
      <c r="A4396" t="s">
        <v>98258</v>
      </c>
      <c r="B4396" t="s">
        <v>98259</v>
      </c>
      <c r="C4396" t="s">
        <v>98260</v>
      </c>
      <c r="D4396" t="s">
        <v>98261</v>
      </c>
    </row>
    <row r="4397" spans="1:4" x14ac:dyDescent="0.3">
      <c r="A4397" t="s">
        <v>98262</v>
      </c>
      <c r="B4397" t="s">
        <v>98263</v>
      </c>
      <c r="C4397" t="s">
        <v>98264</v>
      </c>
      <c r="D4397" t="s">
        <v>98265</v>
      </c>
    </row>
    <row r="4398" spans="1:4" x14ac:dyDescent="0.3">
      <c r="A4398" t="s">
        <v>37479</v>
      </c>
      <c r="B4398" t="s">
        <v>37480</v>
      </c>
      <c r="C4398" t="s">
        <v>37481</v>
      </c>
      <c r="D4398" t="s">
        <v>37482</v>
      </c>
    </row>
    <row r="4399" spans="1:4" x14ac:dyDescent="0.3">
      <c r="A4399" t="s">
        <v>98138</v>
      </c>
      <c r="B4399" t="s">
        <v>98139</v>
      </c>
      <c r="C4399" t="s">
        <v>98140</v>
      </c>
      <c r="D4399" t="s">
        <v>98141</v>
      </c>
    </row>
    <row r="4400" spans="1:4" x14ac:dyDescent="0.3">
      <c r="A4400" t="s">
        <v>75910</v>
      </c>
      <c r="B4400" t="s">
        <v>75911</v>
      </c>
      <c r="C4400" t="s">
        <v>75912</v>
      </c>
      <c r="D4400" t="s">
        <v>75913</v>
      </c>
    </row>
    <row r="4401" spans="1:4" x14ac:dyDescent="0.3">
      <c r="A4401" t="s">
        <v>98178</v>
      </c>
      <c r="B4401" t="s">
        <v>98179</v>
      </c>
      <c r="C4401" t="s">
        <v>98180</v>
      </c>
      <c r="D4401" t="s">
        <v>98181</v>
      </c>
    </row>
    <row r="4402" spans="1:4" x14ac:dyDescent="0.3">
      <c r="A4402" t="s">
        <v>98190</v>
      </c>
      <c r="B4402" t="s">
        <v>98191</v>
      </c>
      <c r="C4402" t="s">
        <v>98192</v>
      </c>
      <c r="D4402" t="s">
        <v>98193</v>
      </c>
    </row>
    <row r="4403" spans="1:4" x14ac:dyDescent="0.3">
      <c r="A4403" t="s">
        <v>61784</v>
      </c>
      <c r="B4403" t="s">
        <v>61785</v>
      </c>
      <c r="C4403" t="s">
        <v>61786</v>
      </c>
      <c r="D4403" t="s">
        <v>61787</v>
      </c>
    </row>
    <row r="4404" spans="1:4" x14ac:dyDescent="0.3">
      <c r="A4404" t="s">
        <v>61792</v>
      </c>
      <c r="B4404" t="s">
        <v>61793</v>
      </c>
      <c r="C4404" t="s">
        <v>61794</v>
      </c>
      <c r="D4404" t="s">
        <v>61795</v>
      </c>
    </row>
    <row r="4405" spans="1:4" x14ac:dyDescent="0.3">
      <c r="A4405" t="s">
        <v>100748</v>
      </c>
      <c r="B4405" t="s">
        <v>76105</v>
      </c>
      <c r="C4405" t="s">
        <v>100749</v>
      </c>
      <c r="D4405" t="s">
        <v>100750</v>
      </c>
    </row>
    <row r="4406" spans="1:4" x14ac:dyDescent="0.3">
      <c r="A4406" t="s">
        <v>37310</v>
      </c>
      <c r="B4406" t="s">
        <v>37311</v>
      </c>
      <c r="C4406" t="s">
        <v>37312</v>
      </c>
      <c r="D4406" t="s">
        <v>37313</v>
      </c>
    </row>
    <row r="4407" spans="1:4" x14ac:dyDescent="0.3">
      <c r="A4407" t="s">
        <v>37310</v>
      </c>
      <c r="B4407" t="s">
        <v>36678</v>
      </c>
      <c r="C4407" t="s">
        <v>37312</v>
      </c>
      <c r="D4407" t="s">
        <v>37314</v>
      </c>
    </row>
    <row r="4408" spans="1:4" x14ac:dyDescent="0.3">
      <c r="A4408" t="s">
        <v>75949</v>
      </c>
      <c r="B4408" t="s">
        <v>75950</v>
      </c>
      <c r="C4408" t="s">
        <v>75951</v>
      </c>
      <c r="D4408" t="s">
        <v>75952</v>
      </c>
    </row>
    <row r="4409" spans="1:4" x14ac:dyDescent="0.3">
      <c r="A4409" t="s">
        <v>76104</v>
      </c>
      <c r="B4409" t="s">
        <v>76105</v>
      </c>
      <c r="C4409" t="s">
        <v>76106</v>
      </c>
      <c r="D4409" t="s">
        <v>76107</v>
      </c>
    </row>
    <row r="4410" spans="1:4" x14ac:dyDescent="0.3">
      <c r="A4410" t="s">
        <v>39125</v>
      </c>
      <c r="B4410" t="s">
        <v>39126</v>
      </c>
      <c r="C4410" t="s">
        <v>39127</v>
      </c>
      <c r="D4410" t="s">
        <v>39128</v>
      </c>
    </row>
    <row r="4411" spans="1:4" x14ac:dyDescent="0.3">
      <c r="A4411" t="s">
        <v>19847</v>
      </c>
      <c r="B4411" t="s">
        <v>19848</v>
      </c>
      <c r="C4411" t="s">
        <v>19849</v>
      </c>
      <c r="D4411" t="s">
        <v>19850</v>
      </c>
    </row>
    <row r="4412" spans="1:4" x14ac:dyDescent="0.3">
      <c r="A4412" t="s">
        <v>19855</v>
      </c>
      <c r="B4412" t="s">
        <v>19856</v>
      </c>
      <c r="C4412" t="s">
        <v>19857</v>
      </c>
      <c r="D4412" t="s">
        <v>19858</v>
      </c>
    </row>
    <row r="4413" spans="1:4" x14ac:dyDescent="0.3">
      <c r="A4413" t="s">
        <v>113192</v>
      </c>
      <c r="B4413" t="s">
        <v>113193</v>
      </c>
      <c r="C4413" t="s">
        <v>106749</v>
      </c>
      <c r="D4413" t="s">
        <v>31515</v>
      </c>
    </row>
    <row r="4414" spans="1:4" x14ac:dyDescent="0.3">
      <c r="A4414" t="s">
        <v>17014</v>
      </c>
      <c r="B4414" t="s">
        <v>17015</v>
      </c>
      <c r="C4414" t="s">
        <v>17016</v>
      </c>
      <c r="D4414" t="s">
        <v>17017</v>
      </c>
    </row>
    <row r="4415" spans="1:4" x14ac:dyDescent="0.3">
      <c r="A4415" t="s">
        <v>50303</v>
      </c>
      <c r="B4415" t="s">
        <v>18651</v>
      </c>
      <c r="C4415" t="s">
        <v>50304</v>
      </c>
      <c r="D4415" t="s">
        <v>50305</v>
      </c>
    </row>
    <row r="4416" spans="1:4" x14ac:dyDescent="0.3">
      <c r="A4416" t="s">
        <v>17014</v>
      </c>
      <c r="B4416" t="s">
        <v>119089</v>
      </c>
      <c r="C4416" t="s">
        <v>118995</v>
      </c>
    </row>
    <row r="4417" spans="1:4" x14ac:dyDescent="0.3">
      <c r="A4417" t="s">
        <v>45091</v>
      </c>
      <c r="B4417" t="s">
        <v>45092</v>
      </c>
      <c r="C4417" t="s">
        <v>45093</v>
      </c>
      <c r="D4417" t="s">
        <v>45094</v>
      </c>
    </row>
    <row r="4418" spans="1:4" x14ac:dyDescent="0.3">
      <c r="A4418" t="s">
        <v>45083</v>
      </c>
      <c r="B4418" t="s">
        <v>45084</v>
      </c>
      <c r="C4418" t="s">
        <v>45085</v>
      </c>
      <c r="D4418" t="s">
        <v>45086</v>
      </c>
    </row>
    <row r="4419" spans="1:4" x14ac:dyDescent="0.3">
      <c r="A4419" t="s">
        <v>49961</v>
      </c>
      <c r="B4419" t="s">
        <v>49962</v>
      </c>
      <c r="C4419" t="s">
        <v>49963</v>
      </c>
      <c r="D4419" t="s">
        <v>49964</v>
      </c>
    </row>
    <row r="4420" spans="1:4" x14ac:dyDescent="0.3">
      <c r="A4420" t="s">
        <v>53859</v>
      </c>
      <c r="B4420" t="s">
        <v>53860</v>
      </c>
      <c r="C4420" t="s">
        <v>53861</v>
      </c>
      <c r="D4420" t="s">
        <v>53862</v>
      </c>
    </row>
    <row r="4421" spans="1:4" x14ac:dyDescent="0.3">
      <c r="A4421" t="s">
        <v>12807</v>
      </c>
      <c r="B4421" t="s">
        <v>12808</v>
      </c>
      <c r="C4421" t="s">
        <v>12809</v>
      </c>
      <c r="D4421" t="s">
        <v>12810</v>
      </c>
    </row>
    <row r="4422" spans="1:4" x14ac:dyDescent="0.3">
      <c r="A4422" t="s">
        <v>109464</v>
      </c>
      <c r="B4422" t="s">
        <v>109465</v>
      </c>
    </row>
    <row r="4423" spans="1:4" x14ac:dyDescent="0.3">
      <c r="A4423" t="s">
        <v>98564</v>
      </c>
      <c r="B4423" t="s">
        <v>98565</v>
      </c>
      <c r="C4423" t="s">
        <v>98566</v>
      </c>
      <c r="D4423" t="s">
        <v>98567</v>
      </c>
    </row>
    <row r="4424" spans="1:4" x14ac:dyDescent="0.3">
      <c r="A4424" t="s">
        <v>62459</v>
      </c>
      <c r="B4424" t="s">
        <v>62460</v>
      </c>
      <c r="C4424" t="s">
        <v>62461</v>
      </c>
      <c r="D4424" t="s">
        <v>62462</v>
      </c>
    </row>
    <row r="4425" spans="1:4" x14ac:dyDescent="0.3">
      <c r="A4425" t="s">
        <v>18758</v>
      </c>
      <c r="B4425" t="s">
        <v>18759</v>
      </c>
      <c r="C4425" t="s">
        <v>18760</v>
      </c>
      <c r="D4425" t="s">
        <v>18761</v>
      </c>
    </row>
    <row r="4426" spans="1:4" x14ac:dyDescent="0.3">
      <c r="A4426" t="s">
        <v>76684</v>
      </c>
      <c r="B4426" t="s">
        <v>76685</v>
      </c>
      <c r="C4426" t="s">
        <v>76686</v>
      </c>
      <c r="D4426" t="s">
        <v>76687</v>
      </c>
    </row>
    <row r="4427" spans="1:4" x14ac:dyDescent="0.3">
      <c r="A4427" t="s">
        <v>32749</v>
      </c>
      <c r="B4427" t="s">
        <v>32750</v>
      </c>
      <c r="C4427" t="s">
        <v>32751</v>
      </c>
      <c r="D4427" t="s">
        <v>32752</v>
      </c>
    </row>
    <row r="4428" spans="1:4" x14ac:dyDescent="0.3">
      <c r="A4428" t="s">
        <v>3418</v>
      </c>
      <c r="B4428" t="s">
        <v>3419</v>
      </c>
      <c r="C4428" t="s">
        <v>3420</v>
      </c>
      <c r="D4428" t="s">
        <v>3421</v>
      </c>
    </row>
    <row r="4429" spans="1:4" x14ac:dyDescent="0.3">
      <c r="A4429" t="s">
        <v>78622</v>
      </c>
      <c r="B4429" t="s">
        <v>78623</v>
      </c>
      <c r="C4429" t="s">
        <v>78624</v>
      </c>
      <c r="D4429" t="s">
        <v>78625</v>
      </c>
    </row>
    <row r="4430" spans="1:4" x14ac:dyDescent="0.3">
      <c r="A4430" t="s">
        <v>9230</v>
      </c>
      <c r="B4430" t="s">
        <v>9231</v>
      </c>
      <c r="C4430" t="s">
        <v>9232</v>
      </c>
      <c r="D4430" t="s">
        <v>9233</v>
      </c>
    </row>
    <row r="4431" spans="1:4" x14ac:dyDescent="0.3">
      <c r="A4431" t="s">
        <v>4781</v>
      </c>
      <c r="B4431" t="s">
        <v>4782</v>
      </c>
      <c r="C4431" t="s">
        <v>4783</v>
      </c>
      <c r="D4431" t="s">
        <v>4784</v>
      </c>
    </row>
    <row r="4432" spans="1:4" x14ac:dyDescent="0.3">
      <c r="A4432" t="s">
        <v>17702</v>
      </c>
      <c r="B4432" t="s">
        <v>17703</v>
      </c>
      <c r="C4432" t="s">
        <v>17704</v>
      </c>
      <c r="D4432" t="s">
        <v>17705</v>
      </c>
    </row>
    <row r="4433" spans="1:4" x14ac:dyDescent="0.3">
      <c r="A4433" t="s">
        <v>7380</v>
      </c>
      <c r="B4433" t="s">
        <v>7381</v>
      </c>
      <c r="C4433" t="s">
        <v>7382</v>
      </c>
      <c r="D4433" t="s">
        <v>7383</v>
      </c>
    </row>
    <row r="4434" spans="1:4" x14ac:dyDescent="0.3">
      <c r="A4434" t="s">
        <v>13964</v>
      </c>
      <c r="B4434" t="s">
        <v>13965</v>
      </c>
      <c r="C4434" t="s">
        <v>13966</v>
      </c>
      <c r="D4434" t="s">
        <v>13967</v>
      </c>
    </row>
    <row r="4435" spans="1:4" x14ac:dyDescent="0.3">
      <c r="A4435" t="s">
        <v>45298</v>
      </c>
      <c r="B4435" t="s">
        <v>9243</v>
      </c>
      <c r="C4435" t="s">
        <v>45299</v>
      </c>
      <c r="D4435" t="s">
        <v>45300</v>
      </c>
    </row>
    <row r="4436" spans="1:4" x14ac:dyDescent="0.3">
      <c r="A4436" t="s">
        <v>45301</v>
      </c>
      <c r="B4436" t="s">
        <v>45302</v>
      </c>
      <c r="C4436" t="s">
        <v>45303</v>
      </c>
      <c r="D4436" t="s">
        <v>45304</v>
      </c>
    </row>
    <row r="4437" spans="1:4" x14ac:dyDescent="0.3">
      <c r="A4437" t="s">
        <v>34370</v>
      </c>
      <c r="B4437" t="s">
        <v>34371</v>
      </c>
      <c r="C4437" t="s">
        <v>34372</v>
      </c>
      <c r="D4437" t="s">
        <v>34373</v>
      </c>
    </row>
    <row r="4438" spans="1:4" x14ac:dyDescent="0.3">
      <c r="A4438" t="s">
        <v>34378</v>
      </c>
      <c r="B4438" t="s">
        <v>34379</v>
      </c>
      <c r="C4438" t="s">
        <v>34380</v>
      </c>
      <c r="D4438" t="s">
        <v>34381</v>
      </c>
    </row>
    <row r="4439" spans="1:4" x14ac:dyDescent="0.3">
      <c r="A4439" t="s">
        <v>33950</v>
      </c>
      <c r="B4439" t="s">
        <v>33951</v>
      </c>
      <c r="C4439" t="s">
        <v>33952</v>
      </c>
      <c r="D4439" t="s">
        <v>33953</v>
      </c>
    </row>
    <row r="4440" spans="1:4" x14ac:dyDescent="0.3">
      <c r="A4440" t="s">
        <v>9242</v>
      </c>
      <c r="B4440" t="s">
        <v>9243</v>
      </c>
      <c r="C4440" t="s">
        <v>9244</v>
      </c>
      <c r="D4440" t="s">
        <v>9245</v>
      </c>
    </row>
    <row r="4441" spans="1:4" x14ac:dyDescent="0.3">
      <c r="A4441" t="s">
        <v>9242</v>
      </c>
      <c r="B4441" t="s">
        <v>9246</v>
      </c>
      <c r="C4441" t="s">
        <v>9244</v>
      </c>
      <c r="D4441" t="s">
        <v>9247</v>
      </c>
    </row>
    <row r="4442" spans="1:4" x14ac:dyDescent="0.3">
      <c r="A4442" t="s">
        <v>44134</v>
      </c>
      <c r="B4442" t="s">
        <v>9243</v>
      </c>
      <c r="C4442" t="s">
        <v>44135</v>
      </c>
      <c r="D4442" t="s">
        <v>44136</v>
      </c>
    </row>
    <row r="4443" spans="1:4" x14ac:dyDescent="0.3">
      <c r="A4443" t="s">
        <v>44134</v>
      </c>
      <c r="B4443" t="s">
        <v>9246</v>
      </c>
      <c r="C4443" t="s">
        <v>44135</v>
      </c>
      <c r="D4443" t="s">
        <v>44137</v>
      </c>
    </row>
    <row r="4444" spans="1:4" x14ac:dyDescent="0.3">
      <c r="A4444" t="s">
        <v>61585</v>
      </c>
      <c r="B4444" t="s">
        <v>61586</v>
      </c>
      <c r="C4444" t="s">
        <v>61587</v>
      </c>
      <c r="D4444" t="s">
        <v>61588</v>
      </c>
    </row>
    <row r="4445" spans="1:4" x14ac:dyDescent="0.3">
      <c r="A4445" t="s">
        <v>61585</v>
      </c>
      <c r="B4445" t="s">
        <v>61589</v>
      </c>
      <c r="C4445" t="s">
        <v>61587</v>
      </c>
      <c r="D4445" t="s">
        <v>61590</v>
      </c>
    </row>
    <row r="4446" spans="1:4" x14ac:dyDescent="0.3">
      <c r="A4446" t="s">
        <v>5005</v>
      </c>
      <c r="B4446" t="s">
        <v>5006</v>
      </c>
      <c r="C4446" t="s">
        <v>5007</v>
      </c>
      <c r="D4446" t="s">
        <v>5008</v>
      </c>
    </row>
    <row r="4447" spans="1:4" x14ac:dyDescent="0.3">
      <c r="A4447" t="s">
        <v>48134</v>
      </c>
      <c r="B4447" t="s">
        <v>48135</v>
      </c>
      <c r="C4447" t="s">
        <v>48136</v>
      </c>
      <c r="D4447" t="s">
        <v>48137</v>
      </c>
    </row>
    <row r="4448" spans="1:4" x14ac:dyDescent="0.3">
      <c r="A4448" t="s">
        <v>122178</v>
      </c>
      <c r="B4448" t="s">
        <v>122179</v>
      </c>
      <c r="C4448" t="s">
        <v>122170</v>
      </c>
      <c r="D4448" t="s">
        <v>122171</v>
      </c>
    </row>
    <row r="4449" spans="1:4" x14ac:dyDescent="0.3">
      <c r="A4449" t="s">
        <v>62463</v>
      </c>
      <c r="B4449" t="s">
        <v>62464</v>
      </c>
      <c r="C4449" t="s">
        <v>62465</v>
      </c>
      <c r="D4449" t="s">
        <v>62466</v>
      </c>
    </row>
    <row r="4450" spans="1:4" x14ac:dyDescent="0.3">
      <c r="A4450" t="s">
        <v>336</v>
      </c>
      <c r="B4450" t="s">
        <v>337</v>
      </c>
    </row>
    <row r="4451" spans="1:4" x14ac:dyDescent="0.3">
      <c r="A4451" t="s">
        <v>13</v>
      </c>
      <c r="B4451" t="s">
        <v>14</v>
      </c>
    </row>
    <row r="4452" spans="1:4" x14ac:dyDescent="0.3">
      <c r="A4452" t="s">
        <v>77604</v>
      </c>
      <c r="B4452" t="s">
        <v>77605</v>
      </c>
      <c r="C4452" t="s">
        <v>77606</v>
      </c>
      <c r="D4452" t="s">
        <v>77607</v>
      </c>
    </row>
    <row r="4453" spans="1:4" x14ac:dyDescent="0.3">
      <c r="A4453" t="s">
        <v>98557</v>
      </c>
      <c r="B4453" t="s">
        <v>77605</v>
      </c>
      <c r="C4453" t="s">
        <v>98558</v>
      </c>
      <c r="D4453" t="s">
        <v>98559</v>
      </c>
    </row>
    <row r="4454" spans="1:4" x14ac:dyDescent="0.3">
      <c r="A4454" t="s">
        <v>104409</v>
      </c>
      <c r="B4454" t="s">
        <v>104410</v>
      </c>
      <c r="C4454" t="s">
        <v>104411</v>
      </c>
      <c r="D4454" t="s">
        <v>104412</v>
      </c>
    </row>
    <row r="4455" spans="1:4" x14ac:dyDescent="0.3">
      <c r="A4455" t="s">
        <v>98553</v>
      </c>
      <c r="B4455" t="s">
        <v>98554</v>
      </c>
      <c r="C4455" t="s">
        <v>98555</v>
      </c>
      <c r="D4455" t="s">
        <v>98556</v>
      </c>
    </row>
    <row r="4456" spans="1:4" x14ac:dyDescent="0.3">
      <c r="A4456" t="s">
        <v>17989</v>
      </c>
      <c r="B4456" t="s">
        <v>17990</v>
      </c>
      <c r="C4456" t="s">
        <v>17991</v>
      </c>
      <c r="D4456" t="s">
        <v>17992</v>
      </c>
    </row>
    <row r="4457" spans="1:4" x14ac:dyDescent="0.3">
      <c r="A4457" t="s">
        <v>81278</v>
      </c>
      <c r="B4457" t="s">
        <v>81279</v>
      </c>
      <c r="C4457" t="s">
        <v>81280</v>
      </c>
      <c r="D4457" t="s">
        <v>81281</v>
      </c>
    </row>
    <row r="4458" spans="1:4" x14ac:dyDescent="0.3">
      <c r="A4458" t="s">
        <v>32103</v>
      </c>
      <c r="B4458" t="s">
        <v>32104</v>
      </c>
      <c r="C4458" t="s">
        <v>32105</v>
      </c>
      <c r="D4458" t="s">
        <v>32106</v>
      </c>
    </row>
    <row r="4459" spans="1:4" x14ac:dyDescent="0.3">
      <c r="A4459" t="s">
        <v>64276</v>
      </c>
      <c r="B4459" t="s">
        <v>64277</v>
      </c>
      <c r="C4459" t="s">
        <v>64278</v>
      </c>
      <c r="D4459" t="s">
        <v>64279</v>
      </c>
    </row>
    <row r="4460" spans="1:4" x14ac:dyDescent="0.3">
      <c r="A4460" t="s">
        <v>45271</v>
      </c>
      <c r="B4460" t="s">
        <v>45272</v>
      </c>
      <c r="C4460" t="s">
        <v>45273</v>
      </c>
      <c r="D4460" t="s">
        <v>45274</v>
      </c>
    </row>
    <row r="4461" spans="1:4" x14ac:dyDescent="0.3">
      <c r="A4461" t="s">
        <v>45275</v>
      </c>
      <c r="B4461" t="s">
        <v>45272</v>
      </c>
      <c r="C4461" t="s">
        <v>45276</v>
      </c>
      <c r="D4461" t="s">
        <v>45277</v>
      </c>
    </row>
    <row r="4462" spans="1:4" x14ac:dyDescent="0.3">
      <c r="A4462" t="s">
        <v>42614</v>
      </c>
      <c r="B4462" t="s">
        <v>42615</v>
      </c>
      <c r="C4462" t="s">
        <v>42616</v>
      </c>
      <c r="D4462" t="s">
        <v>42617</v>
      </c>
    </row>
    <row r="4463" spans="1:4" x14ac:dyDescent="0.3">
      <c r="A4463" t="s">
        <v>111097</v>
      </c>
      <c r="B4463" t="s">
        <v>111098</v>
      </c>
    </row>
    <row r="4464" spans="1:4" x14ac:dyDescent="0.3">
      <c r="A4464" t="s">
        <v>18650</v>
      </c>
      <c r="B4464" t="s">
        <v>18651</v>
      </c>
      <c r="C4464" t="s">
        <v>18652</v>
      </c>
      <c r="D4464" t="s">
        <v>18653</v>
      </c>
    </row>
    <row r="4465" spans="1:4" x14ac:dyDescent="0.3">
      <c r="A4465" t="s">
        <v>112181</v>
      </c>
      <c r="B4465" t="s">
        <v>112182</v>
      </c>
    </row>
    <row r="4466" spans="1:4" x14ac:dyDescent="0.3">
      <c r="A4466" t="s">
        <v>109000</v>
      </c>
      <c r="B4466" t="s">
        <v>109001</v>
      </c>
    </row>
    <row r="4467" spans="1:4" x14ac:dyDescent="0.3">
      <c r="A4467" t="s">
        <v>112976</v>
      </c>
      <c r="B4467" t="s">
        <v>112977</v>
      </c>
    </row>
    <row r="4468" spans="1:4" x14ac:dyDescent="0.3">
      <c r="A4468" t="s">
        <v>119090</v>
      </c>
      <c r="B4468" t="s">
        <v>119091</v>
      </c>
      <c r="C4468" t="s">
        <v>118995</v>
      </c>
    </row>
    <row r="4469" spans="1:4" x14ac:dyDescent="0.3">
      <c r="A4469" t="s">
        <v>1611</v>
      </c>
      <c r="B4469" t="s">
        <v>1612</v>
      </c>
    </row>
    <row r="4470" spans="1:4" x14ac:dyDescent="0.3">
      <c r="A4470" t="s">
        <v>50378</v>
      </c>
      <c r="B4470" t="s">
        <v>50379</v>
      </c>
      <c r="C4470" t="s">
        <v>50380</v>
      </c>
      <c r="D4470" t="s">
        <v>50381</v>
      </c>
    </row>
    <row r="4471" spans="1:4" x14ac:dyDescent="0.3">
      <c r="A4471" t="s">
        <v>64272</v>
      </c>
      <c r="B4471" t="s">
        <v>64273</v>
      </c>
      <c r="C4471" t="s">
        <v>64274</v>
      </c>
      <c r="D4471" t="s">
        <v>64275</v>
      </c>
    </row>
    <row r="4472" spans="1:4" x14ac:dyDescent="0.3">
      <c r="A4472" t="s">
        <v>43427</v>
      </c>
      <c r="B4472" t="s">
        <v>43428</v>
      </c>
      <c r="C4472" t="s">
        <v>43429</v>
      </c>
      <c r="D4472" t="s">
        <v>43430</v>
      </c>
    </row>
    <row r="4473" spans="1:4" x14ac:dyDescent="0.3">
      <c r="A4473" t="s">
        <v>119092</v>
      </c>
      <c r="B4473" t="s">
        <v>119093</v>
      </c>
      <c r="C4473" t="s">
        <v>118995</v>
      </c>
    </row>
    <row r="4474" spans="1:4" x14ac:dyDescent="0.3">
      <c r="A4474" t="s">
        <v>108437</v>
      </c>
      <c r="B4474" t="s">
        <v>108438</v>
      </c>
    </row>
    <row r="4475" spans="1:4" x14ac:dyDescent="0.3">
      <c r="A4475" t="s">
        <v>106680</v>
      </c>
      <c r="B4475" t="s">
        <v>106681</v>
      </c>
      <c r="C4475" t="s">
        <v>106682</v>
      </c>
      <c r="D4475" t="s">
        <v>106683</v>
      </c>
    </row>
    <row r="4476" spans="1:4" x14ac:dyDescent="0.3">
      <c r="A4476" t="s">
        <v>106715</v>
      </c>
      <c r="B4476" t="s">
        <v>106716</v>
      </c>
      <c r="C4476" t="s">
        <v>106717</v>
      </c>
      <c r="D4476" t="s">
        <v>106718</v>
      </c>
    </row>
    <row r="4477" spans="1:4" x14ac:dyDescent="0.3">
      <c r="A4477" t="s">
        <v>92791</v>
      </c>
      <c r="B4477" t="s">
        <v>92792</v>
      </c>
      <c r="C4477" t="s">
        <v>92789</v>
      </c>
      <c r="D4477" t="s">
        <v>92790</v>
      </c>
    </row>
    <row r="4478" spans="1:4" x14ac:dyDescent="0.3">
      <c r="A4478" t="s">
        <v>11126</v>
      </c>
      <c r="B4478" t="s">
        <v>11127</v>
      </c>
      <c r="C4478" t="s">
        <v>11128</v>
      </c>
      <c r="D4478" t="s">
        <v>11129</v>
      </c>
    </row>
    <row r="4479" spans="1:4" x14ac:dyDescent="0.3">
      <c r="A4479" t="s">
        <v>597</v>
      </c>
      <c r="B4479" t="s">
        <v>598</v>
      </c>
    </row>
    <row r="4480" spans="1:4" x14ac:dyDescent="0.3">
      <c r="A4480" t="s">
        <v>17985</v>
      </c>
      <c r="B4480" t="s">
        <v>17986</v>
      </c>
      <c r="C4480" t="s">
        <v>17987</v>
      </c>
      <c r="D4480" t="s">
        <v>17988</v>
      </c>
    </row>
    <row r="4481" spans="1:4" x14ac:dyDescent="0.3">
      <c r="A4481" t="s">
        <v>45829</v>
      </c>
      <c r="B4481" t="s">
        <v>45830</v>
      </c>
      <c r="C4481" t="s">
        <v>45831</v>
      </c>
      <c r="D4481" t="s">
        <v>45832</v>
      </c>
    </row>
    <row r="4482" spans="1:4" x14ac:dyDescent="0.3">
      <c r="A4482" t="s">
        <v>44138</v>
      </c>
      <c r="B4482" t="s">
        <v>44139</v>
      </c>
      <c r="C4482" t="s">
        <v>44140</v>
      </c>
      <c r="D4482" t="s">
        <v>44141</v>
      </c>
    </row>
    <row r="4483" spans="1:4" x14ac:dyDescent="0.3">
      <c r="A4483" t="s">
        <v>874</v>
      </c>
      <c r="B4483" t="s">
        <v>875</v>
      </c>
    </row>
    <row r="4484" spans="1:4" x14ac:dyDescent="0.3">
      <c r="A4484" t="s">
        <v>111013</v>
      </c>
      <c r="B4484" t="s">
        <v>111014</v>
      </c>
    </row>
    <row r="4485" spans="1:4" x14ac:dyDescent="0.3">
      <c r="A4485" t="s">
        <v>92785</v>
      </c>
      <c r="B4485" t="s">
        <v>92786</v>
      </c>
      <c r="C4485" t="s">
        <v>92783</v>
      </c>
      <c r="D4485" t="s">
        <v>92784</v>
      </c>
    </row>
    <row r="4486" spans="1:4" x14ac:dyDescent="0.3">
      <c r="A4486" t="s">
        <v>119094</v>
      </c>
      <c r="B4486" t="s">
        <v>119095</v>
      </c>
      <c r="C4486" t="s">
        <v>118995</v>
      </c>
    </row>
    <row r="4487" spans="1:4" x14ac:dyDescent="0.3">
      <c r="A4487" t="s">
        <v>110283</v>
      </c>
      <c r="B4487" t="s">
        <v>110284</v>
      </c>
    </row>
    <row r="4488" spans="1:4" x14ac:dyDescent="0.3">
      <c r="A4488" t="s">
        <v>65043</v>
      </c>
      <c r="B4488" t="s">
        <v>65044</v>
      </c>
      <c r="C4488" t="s">
        <v>65045</v>
      </c>
      <c r="D4488" t="s">
        <v>65046</v>
      </c>
    </row>
    <row r="4489" spans="1:4" x14ac:dyDescent="0.3">
      <c r="A4489" t="s">
        <v>98560</v>
      </c>
      <c r="B4489" t="s">
        <v>98561</v>
      </c>
      <c r="C4489" t="s">
        <v>98562</v>
      </c>
      <c r="D4489" t="s">
        <v>98563</v>
      </c>
    </row>
    <row r="4490" spans="1:4" x14ac:dyDescent="0.3">
      <c r="A4490" t="s">
        <v>334</v>
      </c>
      <c r="B4490" t="s">
        <v>335</v>
      </c>
    </row>
    <row r="4491" spans="1:4" x14ac:dyDescent="0.3">
      <c r="A4491" t="s">
        <v>62467</v>
      </c>
      <c r="B4491" t="s">
        <v>62468</v>
      </c>
      <c r="C4491" t="s">
        <v>62469</v>
      </c>
      <c r="D4491" t="s">
        <v>62470</v>
      </c>
    </row>
    <row r="4492" spans="1:4" x14ac:dyDescent="0.3">
      <c r="A4492" t="s">
        <v>119096</v>
      </c>
      <c r="B4492" t="s">
        <v>119097</v>
      </c>
      <c r="C4492" t="s">
        <v>118995</v>
      </c>
    </row>
    <row r="4493" spans="1:4" x14ac:dyDescent="0.3">
      <c r="A4493" t="s">
        <v>109626</v>
      </c>
      <c r="B4493" t="s">
        <v>109627</v>
      </c>
    </row>
    <row r="4494" spans="1:4" x14ac:dyDescent="0.3">
      <c r="A4494" t="s">
        <v>113340</v>
      </c>
      <c r="B4494" t="s">
        <v>113341</v>
      </c>
      <c r="C4494" t="s">
        <v>113299</v>
      </c>
      <c r="D4494" t="s">
        <v>113300</v>
      </c>
    </row>
    <row r="4495" spans="1:4" x14ac:dyDescent="0.3">
      <c r="A4495" t="s">
        <v>119098</v>
      </c>
      <c r="B4495" t="s">
        <v>113343</v>
      </c>
      <c r="C4495" t="s">
        <v>118995</v>
      </c>
    </row>
    <row r="4496" spans="1:4" x14ac:dyDescent="0.3">
      <c r="A4496" t="s">
        <v>113342</v>
      </c>
      <c r="B4496" t="s">
        <v>113343</v>
      </c>
      <c r="C4496" t="s">
        <v>113299</v>
      </c>
      <c r="D4496" t="s">
        <v>113300</v>
      </c>
    </row>
    <row r="4497" spans="1:4" x14ac:dyDescent="0.3">
      <c r="A4497" t="s">
        <v>19859</v>
      </c>
      <c r="B4497" t="s">
        <v>19860</v>
      </c>
      <c r="C4497" t="s">
        <v>19861</v>
      </c>
      <c r="D4497" t="s">
        <v>19862</v>
      </c>
    </row>
    <row r="4498" spans="1:4" x14ac:dyDescent="0.3">
      <c r="A4498" t="s">
        <v>30653</v>
      </c>
      <c r="B4498" t="s">
        <v>30654</v>
      </c>
      <c r="C4498" t="s">
        <v>30655</v>
      </c>
      <c r="D4498" t="s">
        <v>30656</v>
      </c>
    </row>
    <row r="4499" spans="1:4" x14ac:dyDescent="0.3">
      <c r="A4499" t="s">
        <v>65862</v>
      </c>
      <c r="B4499" t="s">
        <v>65863</v>
      </c>
      <c r="C4499" t="s">
        <v>65864</v>
      </c>
      <c r="D4499" t="s">
        <v>65865</v>
      </c>
    </row>
    <row r="4500" spans="1:4" x14ac:dyDescent="0.3">
      <c r="A4500" t="s">
        <v>119099</v>
      </c>
      <c r="B4500" t="s">
        <v>21338</v>
      </c>
      <c r="C4500" t="s">
        <v>118995</v>
      </c>
    </row>
    <row r="4501" spans="1:4" x14ac:dyDescent="0.3">
      <c r="A4501" t="s">
        <v>116341</v>
      </c>
      <c r="B4501" t="s">
        <v>21338</v>
      </c>
      <c r="C4501" t="s">
        <v>115771</v>
      </c>
      <c r="D4501" t="s">
        <v>113315</v>
      </c>
    </row>
    <row r="4502" spans="1:4" x14ac:dyDescent="0.3">
      <c r="A4502" t="s">
        <v>3046</v>
      </c>
      <c r="B4502" t="s">
        <v>3047</v>
      </c>
      <c r="C4502" t="s">
        <v>3048</v>
      </c>
      <c r="D4502" t="s">
        <v>3049</v>
      </c>
    </row>
    <row r="4503" spans="1:4" x14ac:dyDescent="0.3">
      <c r="A4503" t="s">
        <v>119100</v>
      </c>
      <c r="B4503" t="s">
        <v>119101</v>
      </c>
      <c r="C4503" t="s">
        <v>118995</v>
      </c>
    </row>
    <row r="4504" spans="1:4" x14ac:dyDescent="0.3">
      <c r="A4504" t="s">
        <v>116342</v>
      </c>
      <c r="B4504" t="s">
        <v>116343</v>
      </c>
      <c r="C4504" t="s">
        <v>115610</v>
      </c>
      <c r="D4504" t="s">
        <v>113315</v>
      </c>
    </row>
    <row r="4505" spans="1:4" x14ac:dyDescent="0.3">
      <c r="A4505" t="s">
        <v>120914</v>
      </c>
      <c r="B4505" t="s">
        <v>120915</v>
      </c>
      <c r="C4505" t="s">
        <v>115697</v>
      </c>
    </row>
    <row r="4506" spans="1:4" x14ac:dyDescent="0.3">
      <c r="A4506" t="s">
        <v>120916</v>
      </c>
      <c r="B4506" t="s">
        <v>120917</v>
      </c>
      <c r="C4506" t="s">
        <v>115697</v>
      </c>
    </row>
    <row r="4507" spans="1:4" x14ac:dyDescent="0.3">
      <c r="A4507" t="s">
        <v>82527</v>
      </c>
      <c r="B4507" t="s">
        <v>82528</v>
      </c>
      <c r="C4507" t="s">
        <v>82529</v>
      </c>
      <c r="D4507" t="s">
        <v>82530</v>
      </c>
    </row>
    <row r="4508" spans="1:4" x14ac:dyDescent="0.3">
      <c r="A4508" t="s">
        <v>89227</v>
      </c>
      <c r="B4508" t="s">
        <v>89228</v>
      </c>
      <c r="C4508" t="s">
        <v>89229</v>
      </c>
      <c r="D4508" t="s">
        <v>89230</v>
      </c>
    </row>
    <row r="4509" spans="1:4" x14ac:dyDescent="0.3">
      <c r="A4509" t="s">
        <v>58178</v>
      </c>
      <c r="B4509" t="s">
        <v>58179</v>
      </c>
      <c r="C4509" t="s">
        <v>58180</v>
      </c>
      <c r="D4509" t="s">
        <v>58181</v>
      </c>
    </row>
    <row r="4510" spans="1:4" x14ac:dyDescent="0.3">
      <c r="A4510" t="s">
        <v>58182</v>
      </c>
      <c r="B4510" t="s">
        <v>58183</v>
      </c>
      <c r="C4510" t="s">
        <v>58184</v>
      </c>
      <c r="D4510" t="s">
        <v>58185</v>
      </c>
    </row>
    <row r="4511" spans="1:4" x14ac:dyDescent="0.3">
      <c r="A4511" t="s">
        <v>34147</v>
      </c>
      <c r="B4511" t="s">
        <v>34148</v>
      </c>
      <c r="C4511" t="s">
        <v>34149</v>
      </c>
      <c r="D4511" t="s">
        <v>34150</v>
      </c>
    </row>
    <row r="4512" spans="1:4" x14ac:dyDescent="0.3">
      <c r="A4512" t="s">
        <v>58145</v>
      </c>
      <c r="B4512" t="s">
        <v>58146</v>
      </c>
      <c r="C4512" t="s">
        <v>58147</v>
      </c>
      <c r="D4512" t="s">
        <v>58148</v>
      </c>
    </row>
    <row r="4513" spans="1:4" x14ac:dyDescent="0.3">
      <c r="A4513" t="s">
        <v>89180</v>
      </c>
      <c r="B4513" t="s">
        <v>89181</v>
      </c>
      <c r="C4513" t="s">
        <v>89182</v>
      </c>
      <c r="D4513" t="s">
        <v>89183</v>
      </c>
    </row>
    <row r="4514" spans="1:4" x14ac:dyDescent="0.3">
      <c r="A4514" t="s">
        <v>39898</v>
      </c>
      <c r="B4514" t="s">
        <v>39899</v>
      </c>
      <c r="C4514" t="s">
        <v>39900</v>
      </c>
      <c r="D4514" t="s">
        <v>39901</v>
      </c>
    </row>
    <row r="4515" spans="1:4" x14ac:dyDescent="0.3">
      <c r="A4515" t="s">
        <v>59051</v>
      </c>
      <c r="B4515" t="s">
        <v>7311</v>
      </c>
      <c r="C4515" t="s">
        <v>59052</v>
      </c>
      <c r="D4515" t="s">
        <v>59053</v>
      </c>
    </row>
    <row r="4516" spans="1:4" x14ac:dyDescent="0.3">
      <c r="A4516" t="s">
        <v>81641</v>
      </c>
      <c r="B4516" t="s">
        <v>81642</v>
      </c>
      <c r="C4516" t="s">
        <v>81643</v>
      </c>
      <c r="D4516" t="s">
        <v>81644</v>
      </c>
    </row>
    <row r="4517" spans="1:4" x14ac:dyDescent="0.3">
      <c r="A4517" t="s">
        <v>76020</v>
      </c>
      <c r="B4517" t="s">
        <v>76021</v>
      </c>
      <c r="C4517" t="s">
        <v>76022</v>
      </c>
      <c r="D4517" t="s">
        <v>76023</v>
      </c>
    </row>
    <row r="4518" spans="1:4" x14ac:dyDescent="0.3">
      <c r="A4518" t="s">
        <v>76919</v>
      </c>
      <c r="B4518" t="s">
        <v>76920</v>
      </c>
      <c r="C4518" t="s">
        <v>76921</v>
      </c>
      <c r="D4518" t="s">
        <v>76922</v>
      </c>
    </row>
    <row r="4519" spans="1:4" x14ac:dyDescent="0.3">
      <c r="A4519" t="s">
        <v>15568</v>
      </c>
      <c r="B4519" t="s">
        <v>15569</v>
      </c>
      <c r="C4519" t="s">
        <v>15570</v>
      </c>
      <c r="D4519" t="s">
        <v>15571</v>
      </c>
    </row>
    <row r="4520" spans="1:4" x14ac:dyDescent="0.3">
      <c r="A4520" t="s">
        <v>42240</v>
      </c>
      <c r="B4520" t="s">
        <v>42241</v>
      </c>
      <c r="C4520" t="s">
        <v>42242</v>
      </c>
      <c r="D4520" t="s">
        <v>42243</v>
      </c>
    </row>
    <row r="4521" spans="1:4" x14ac:dyDescent="0.3">
      <c r="A4521" t="s">
        <v>42240</v>
      </c>
      <c r="B4521" t="s">
        <v>42244</v>
      </c>
      <c r="C4521" t="s">
        <v>42242</v>
      </c>
      <c r="D4521" t="s">
        <v>42245</v>
      </c>
    </row>
    <row r="4522" spans="1:4" x14ac:dyDescent="0.3">
      <c r="A4522" t="s">
        <v>59211</v>
      </c>
      <c r="B4522" t="s">
        <v>59212</v>
      </c>
      <c r="C4522" t="s">
        <v>59213</v>
      </c>
      <c r="D4522" t="s">
        <v>59214</v>
      </c>
    </row>
    <row r="4523" spans="1:4" x14ac:dyDescent="0.3">
      <c r="A4523" t="s">
        <v>38500</v>
      </c>
      <c r="B4523" t="s">
        <v>38501</v>
      </c>
      <c r="C4523" t="s">
        <v>38502</v>
      </c>
      <c r="D4523" t="s">
        <v>38503</v>
      </c>
    </row>
    <row r="4524" spans="1:4" x14ac:dyDescent="0.3">
      <c r="A4524" t="s">
        <v>59298</v>
      </c>
      <c r="B4524" t="s">
        <v>38501</v>
      </c>
      <c r="C4524" t="s">
        <v>59299</v>
      </c>
      <c r="D4524" t="s">
        <v>59300</v>
      </c>
    </row>
    <row r="4525" spans="1:4" x14ac:dyDescent="0.3">
      <c r="A4525" t="s">
        <v>59762</v>
      </c>
      <c r="B4525" t="s">
        <v>59763</v>
      </c>
      <c r="C4525" t="s">
        <v>59764</v>
      </c>
      <c r="D4525" t="s">
        <v>59765</v>
      </c>
    </row>
    <row r="4526" spans="1:4" x14ac:dyDescent="0.3">
      <c r="A4526" t="s">
        <v>6621</v>
      </c>
      <c r="B4526" t="s">
        <v>6622</v>
      </c>
      <c r="C4526" t="s">
        <v>6623</v>
      </c>
      <c r="D4526" t="s">
        <v>6624</v>
      </c>
    </row>
    <row r="4527" spans="1:4" x14ac:dyDescent="0.3">
      <c r="A4527" t="s">
        <v>82547</v>
      </c>
      <c r="B4527" t="s">
        <v>82548</v>
      </c>
      <c r="C4527" t="s">
        <v>82549</v>
      </c>
      <c r="D4527" t="s">
        <v>82550</v>
      </c>
    </row>
    <row r="4528" spans="1:4" x14ac:dyDescent="0.3">
      <c r="A4528" t="s">
        <v>88531</v>
      </c>
      <c r="B4528" t="s">
        <v>84472</v>
      </c>
      <c r="C4528" t="s">
        <v>88532</v>
      </c>
      <c r="D4528" t="s">
        <v>88533</v>
      </c>
    </row>
    <row r="4529" spans="1:4" x14ac:dyDescent="0.3">
      <c r="A4529" t="s">
        <v>90422</v>
      </c>
      <c r="B4529" t="s">
        <v>84472</v>
      </c>
      <c r="C4529" t="s">
        <v>90423</v>
      </c>
      <c r="D4529" t="s">
        <v>90424</v>
      </c>
    </row>
    <row r="4530" spans="1:4" x14ac:dyDescent="0.3">
      <c r="A4530" t="s">
        <v>84471</v>
      </c>
      <c r="B4530" t="s">
        <v>84472</v>
      </c>
      <c r="C4530" t="s">
        <v>84473</v>
      </c>
      <c r="D4530" t="s">
        <v>84474</v>
      </c>
    </row>
    <row r="4531" spans="1:4" x14ac:dyDescent="0.3">
      <c r="A4531" t="s">
        <v>89188</v>
      </c>
      <c r="B4531" t="s">
        <v>89189</v>
      </c>
      <c r="C4531" t="s">
        <v>89190</v>
      </c>
      <c r="D4531" t="s">
        <v>89191</v>
      </c>
    </row>
    <row r="4532" spans="1:4" x14ac:dyDescent="0.3">
      <c r="A4532" t="s">
        <v>89184</v>
      </c>
      <c r="B4532" t="s">
        <v>89185</v>
      </c>
      <c r="C4532" t="s">
        <v>89186</v>
      </c>
      <c r="D4532" t="s">
        <v>89187</v>
      </c>
    </row>
    <row r="4533" spans="1:4" x14ac:dyDescent="0.3">
      <c r="A4533" t="s">
        <v>12482</v>
      </c>
      <c r="B4533" t="s">
        <v>12483</v>
      </c>
      <c r="C4533" t="s">
        <v>12484</v>
      </c>
      <c r="D4533" t="s">
        <v>12485</v>
      </c>
    </row>
    <row r="4534" spans="1:4" x14ac:dyDescent="0.3">
      <c r="A4534" t="s">
        <v>82041</v>
      </c>
      <c r="B4534" t="s">
        <v>82042</v>
      </c>
      <c r="C4534" t="s">
        <v>82043</v>
      </c>
      <c r="D4534" t="s">
        <v>82044</v>
      </c>
    </row>
    <row r="4535" spans="1:4" x14ac:dyDescent="0.3">
      <c r="A4535" t="s">
        <v>57311</v>
      </c>
      <c r="B4535" t="s">
        <v>57312</v>
      </c>
      <c r="C4535" t="s">
        <v>57313</v>
      </c>
      <c r="D4535" t="s">
        <v>57314</v>
      </c>
    </row>
    <row r="4536" spans="1:4" x14ac:dyDescent="0.3">
      <c r="A4536" t="s">
        <v>99953</v>
      </c>
      <c r="B4536" t="s">
        <v>99954</v>
      </c>
      <c r="C4536" t="s">
        <v>99955</v>
      </c>
      <c r="D4536" t="s">
        <v>99956</v>
      </c>
    </row>
    <row r="4537" spans="1:4" x14ac:dyDescent="0.3">
      <c r="A4537" t="s">
        <v>42236</v>
      </c>
      <c r="B4537" t="s">
        <v>42237</v>
      </c>
      <c r="C4537" t="s">
        <v>42238</v>
      </c>
      <c r="D4537" t="s">
        <v>42239</v>
      </c>
    </row>
    <row r="4538" spans="1:4" x14ac:dyDescent="0.3">
      <c r="A4538" t="s">
        <v>59754</v>
      </c>
      <c r="B4538" t="s">
        <v>59755</v>
      </c>
      <c r="C4538" t="s">
        <v>59756</v>
      </c>
      <c r="D4538" t="s">
        <v>59757</v>
      </c>
    </row>
    <row r="4539" spans="1:4" x14ac:dyDescent="0.3">
      <c r="A4539" t="s">
        <v>28548</v>
      </c>
      <c r="B4539" t="s">
        <v>28549</v>
      </c>
      <c r="C4539" t="s">
        <v>28550</v>
      </c>
      <c r="D4539" t="s">
        <v>28551</v>
      </c>
    </row>
    <row r="4540" spans="1:4" x14ac:dyDescent="0.3">
      <c r="A4540" t="s">
        <v>95070</v>
      </c>
      <c r="B4540" t="s">
        <v>95071</v>
      </c>
      <c r="C4540" t="s">
        <v>95072</v>
      </c>
      <c r="D4540" t="s">
        <v>95073</v>
      </c>
    </row>
    <row r="4541" spans="1:4" x14ac:dyDescent="0.3">
      <c r="A4541" t="s">
        <v>28782</v>
      </c>
      <c r="B4541" t="s">
        <v>28783</v>
      </c>
      <c r="C4541" t="s">
        <v>28784</v>
      </c>
      <c r="D4541" t="s">
        <v>28785</v>
      </c>
    </row>
    <row r="4542" spans="1:4" x14ac:dyDescent="0.3">
      <c r="A4542" t="s">
        <v>82637</v>
      </c>
      <c r="B4542" t="s">
        <v>82638</v>
      </c>
      <c r="C4542" t="s">
        <v>82639</v>
      </c>
      <c r="D4542" t="s">
        <v>82640</v>
      </c>
    </row>
    <row r="4543" spans="1:4" x14ac:dyDescent="0.3">
      <c r="A4543" t="s">
        <v>115751</v>
      </c>
      <c r="B4543" t="s">
        <v>115752</v>
      </c>
      <c r="C4543" t="s">
        <v>115573</v>
      </c>
      <c r="D4543" t="s">
        <v>113315</v>
      </c>
    </row>
    <row r="4544" spans="1:4" x14ac:dyDescent="0.3">
      <c r="A4544" t="s">
        <v>115753</v>
      </c>
      <c r="B4544" t="s">
        <v>115754</v>
      </c>
      <c r="C4544" t="s">
        <v>115573</v>
      </c>
      <c r="D4544" t="s">
        <v>113315</v>
      </c>
    </row>
    <row r="4545" spans="1:4" x14ac:dyDescent="0.3">
      <c r="A4545" t="s">
        <v>58270</v>
      </c>
      <c r="B4545" t="s">
        <v>58271</v>
      </c>
      <c r="C4545" t="s">
        <v>58272</v>
      </c>
      <c r="D4545" t="s">
        <v>58273</v>
      </c>
    </row>
    <row r="4546" spans="1:4" x14ac:dyDescent="0.3">
      <c r="A4546" t="s">
        <v>58152</v>
      </c>
      <c r="B4546" t="s">
        <v>58153</v>
      </c>
      <c r="C4546" t="s">
        <v>58154</v>
      </c>
      <c r="D4546" t="s">
        <v>58155</v>
      </c>
    </row>
    <row r="4547" spans="1:4" x14ac:dyDescent="0.3">
      <c r="A4547" t="s">
        <v>15421</v>
      </c>
      <c r="B4547" t="s">
        <v>15422</v>
      </c>
      <c r="C4547" t="s">
        <v>15423</v>
      </c>
      <c r="D4547" t="s">
        <v>15424</v>
      </c>
    </row>
    <row r="4548" spans="1:4" x14ac:dyDescent="0.3">
      <c r="A4548" t="s">
        <v>89681</v>
      </c>
      <c r="B4548" t="s">
        <v>89682</v>
      </c>
      <c r="C4548" t="s">
        <v>89683</v>
      </c>
      <c r="D4548" t="s">
        <v>89684</v>
      </c>
    </row>
    <row r="4549" spans="1:4" x14ac:dyDescent="0.3">
      <c r="A4549" t="s">
        <v>79992</v>
      </c>
      <c r="B4549" t="s">
        <v>79993</v>
      </c>
      <c r="C4549" t="s">
        <v>79994</v>
      </c>
      <c r="D4549" t="s">
        <v>79995</v>
      </c>
    </row>
    <row r="4550" spans="1:4" x14ac:dyDescent="0.3">
      <c r="A4550" t="s">
        <v>89581</v>
      </c>
      <c r="B4550" t="s">
        <v>89582</v>
      </c>
      <c r="C4550" t="s">
        <v>89583</v>
      </c>
      <c r="D4550" t="s">
        <v>89584</v>
      </c>
    </row>
    <row r="4551" spans="1:4" x14ac:dyDescent="0.3">
      <c r="A4551" t="s">
        <v>89577</v>
      </c>
      <c r="B4551" t="s">
        <v>89578</v>
      </c>
      <c r="C4551" t="s">
        <v>89579</v>
      </c>
      <c r="D4551" t="s">
        <v>89580</v>
      </c>
    </row>
    <row r="4552" spans="1:4" x14ac:dyDescent="0.3">
      <c r="A4552" t="s">
        <v>89739</v>
      </c>
      <c r="B4552" t="s">
        <v>89740</v>
      </c>
      <c r="C4552" t="s">
        <v>89741</v>
      </c>
      <c r="D4552" t="s">
        <v>89742</v>
      </c>
    </row>
    <row r="4553" spans="1:4" x14ac:dyDescent="0.3">
      <c r="A4553" t="s">
        <v>21405</v>
      </c>
      <c r="B4553" t="s">
        <v>21406</v>
      </c>
      <c r="C4553" t="s">
        <v>21407</v>
      </c>
      <c r="D4553" t="s">
        <v>21408</v>
      </c>
    </row>
    <row r="4554" spans="1:4" x14ac:dyDescent="0.3">
      <c r="A4554" t="s">
        <v>24390</v>
      </c>
      <c r="B4554" t="s">
        <v>24391</v>
      </c>
      <c r="C4554" t="s">
        <v>24392</v>
      </c>
      <c r="D4554" t="s">
        <v>24393</v>
      </c>
    </row>
    <row r="4555" spans="1:4" x14ac:dyDescent="0.3">
      <c r="A4555" t="s">
        <v>80231</v>
      </c>
      <c r="B4555" t="s">
        <v>80232</v>
      </c>
      <c r="C4555" t="s">
        <v>80233</v>
      </c>
      <c r="D4555" t="s">
        <v>80234</v>
      </c>
    </row>
    <row r="4556" spans="1:4" x14ac:dyDescent="0.3">
      <c r="A4556" t="s">
        <v>80031</v>
      </c>
      <c r="B4556" t="s">
        <v>80032</v>
      </c>
      <c r="C4556" t="s">
        <v>80033</v>
      </c>
      <c r="D4556" t="s">
        <v>80034</v>
      </c>
    </row>
    <row r="4557" spans="1:4" x14ac:dyDescent="0.3">
      <c r="A4557" t="s">
        <v>20091</v>
      </c>
      <c r="B4557" t="s">
        <v>20092</v>
      </c>
      <c r="C4557" t="s">
        <v>20093</v>
      </c>
      <c r="D4557" t="s">
        <v>20094</v>
      </c>
    </row>
    <row r="4558" spans="1:4" x14ac:dyDescent="0.3">
      <c r="A4558" t="s">
        <v>19871</v>
      </c>
      <c r="B4558" t="s">
        <v>19872</v>
      </c>
      <c r="C4558" t="s">
        <v>19873</v>
      </c>
      <c r="D4558" t="s">
        <v>19874</v>
      </c>
    </row>
    <row r="4559" spans="1:4" x14ac:dyDescent="0.3">
      <c r="A4559" t="s">
        <v>5889</v>
      </c>
      <c r="B4559" t="s">
        <v>5890</v>
      </c>
      <c r="C4559" t="s">
        <v>5891</v>
      </c>
      <c r="D4559" t="s">
        <v>5892</v>
      </c>
    </row>
    <row r="4560" spans="1:4" x14ac:dyDescent="0.3">
      <c r="A4560" t="s">
        <v>113344</v>
      </c>
      <c r="B4560" t="s">
        <v>113345</v>
      </c>
      <c r="C4560" t="s">
        <v>113299</v>
      </c>
      <c r="D4560" t="s">
        <v>113300</v>
      </c>
    </row>
    <row r="4561" spans="1:4" x14ac:dyDescent="0.3">
      <c r="A4561" t="s">
        <v>122404</v>
      </c>
      <c r="B4561" t="s">
        <v>122405</v>
      </c>
      <c r="C4561" t="s">
        <v>122406</v>
      </c>
      <c r="D4561" t="s">
        <v>122407</v>
      </c>
    </row>
    <row r="4562" spans="1:4" x14ac:dyDescent="0.3">
      <c r="A4562" t="s">
        <v>2715</v>
      </c>
      <c r="B4562" t="s">
        <v>2716</v>
      </c>
      <c r="C4562" t="s">
        <v>2717</v>
      </c>
      <c r="D4562" t="s">
        <v>2718</v>
      </c>
    </row>
    <row r="4563" spans="1:4" x14ac:dyDescent="0.3">
      <c r="A4563" t="s">
        <v>113346</v>
      </c>
      <c r="B4563" t="s">
        <v>113347</v>
      </c>
      <c r="C4563" t="s">
        <v>113299</v>
      </c>
      <c r="D4563" t="s">
        <v>113300</v>
      </c>
    </row>
    <row r="4564" spans="1:4" x14ac:dyDescent="0.3">
      <c r="A4564" t="s">
        <v>10248</v>
      </c>
      <c r="B4564" t="s">
        <v>10249</v>
      </c>
      <c r="C4564" t="s">
        <v>10250</v>
      </c>
      <c r="D4564" t="s">
        <v>10251</v>
      </c>
    </row>
    <row r="4565" spans="1:4" x14ac:dyDescent="0.3">
      <c r="A4565" t="s">
        <v>63366</v>
      </c>
      <c r="B4565" t="s">
        <v>10249</v>
      </c>
      <c r="C4565" t="s">
        <v>63367</v>
      </c>
      <c r="D4565" t="s">
        <v>63368</v>
      </c>
    </row>
    <row r="4566" spans="1:4" x14ac:dyDescent="0.3">
      <c r="A4566" t="s">
        <v>93476</v>
      </c>
      <c r="B4566" t="s">
        <v>93477</v>
      </c>
      <c r="C4566" t="s">
        <v>93478</v>
      </c>
      <c r="D4566" t="s">
        <v>93479</v>
      </c>
    </row>
    <row r="4567" spans="1:4" x14ac:dyDescent="0.3">
      <c r="A4567" t="s">
        <v>103357</v>
      </c>
      <c r="B4567" t="s">
        <v>103358</v>
      </c>
      <c r="C4567" t="s">
        <v>103359</v>
      </c>
      <c r="D4567" t="s">
        <v>103360</v>
      </c>
    </row>
    <row r="4568" spans="1:4" x14ac:dyDescent="0.3">
      <c r="A4568" t="s">
        <v>113348</v>
      </c>
      <c r="B4568" t="s">
        <v>113349</v>
      </c>
      <c r="C4568" t="s">
        <v>113299</v>
      </c>
      <c r="D4568" t="s">
        <v>113300</v>
      </c>
    </row>
    <row r="4569" spans="1:4" x14ac:dyDescent="0.3">
      <c r="A4569" t="s">
        <v>67837</v>
      </c>
      <c r="B4569" t="s">
        <v>67838</v>
      </c>
      <c r="C4569" t="s">
        <v>67839</v>
      </c>
      <c r="D4569" t="s">
        <v>67840</v>
      </c>
    </row>
    <row r="4570" spans="1:4" x14ac:dyDescent="0.3">
      <c r="A4570" t="s">
        <v>66737</v>
      </c>
      <c r="B4570" t="s">
        <v>66738</v>
      </c>
      <c r="C4570" t="s">
        <v>66739</v>
      </c>
      <c r="D4570" t="s">
        <v>66740</v>
      </c>
    </row>
    <row r="4571" spans="1:4" x14ac:dyDescent="0.3">
      <c r="A4571" t="s">
        <v>91446</v>
      </c>
      <c r="B4571" t="s">
        <v>91447</v>
      </c>
      <c r="C4571" t="s">
        <v>91448</v>
      </c>
      <c r="D4571" t="s">
        <v>91449</v>
      </c>
    </row>
    <row r="4572" spans="1:4" x14ac:dyDescent="0.3">
      <c r="A4572" t="s">
        <v>91452</v>
      </c>
      <c r="B4572" t="s">
        <v>91453</v>
      </c>
      <c r="C4572" t="s">
        <v>91454</v>
      </c>
      <c r="D4572" t="s">
        <v>91455</v>
      </c>
    </row>
    <row r="4573" spans="1:4" x14ac:dyDescent="0.3">
      <c r="A4573" t="s">
        <v>91596</v>
      </c>
      <c r="B4573" t="s">
        <v>91597</v>
      </c>
      <c r="C4573" t="s">
        <v>91598</v>
      </c>
      <c r="D4573" t="s">
        <v>91599</v>
      </c>
    </row>
    <row r="4574" spans="1:4" x14ac:dyDescent="0.3">
      <c r="A4574" t="s">
        <v>91590</v>
      </c>
      <c r="B4574" t="s">
        <v>91591</v>
      </c>
      <c r="C4574" t="s">
        <v>91592</v>
      </c>
      <c r="D4574" t="s">
        <v>91593</v>
      </c>
    </row>
    <row r="4575" spans="1:4" x14ac:dyDescent="0.3">
      <c r="A4575" t="s">
        <v>91619</v>
      </c>
      <c r="B4575" t="s">
        <v>91620</v>
      </c>
      <c r="C4575" t="s">
        <v>91621</v>
      </c>
      <c r="D4575" t="s">
        <v>91622</v>
      </c>
    </row>
    <row r="4576" spans="1:4" x14ac:dyDescent="0.3">
      <c r="A4576" t="s">
        <v>91649</v>
      </c>
      <c r="B4576" t="s">
        <v>91650</v>
      </c>
      <c r="C4576" t="s">
        <v>91651</v>
      </c>
      <c r="D4576" t="s">
        <v>91652</v>
      </c>
    </row>
    <row r="4577" spans="1:4" x14ac:dyDescent="0.3">
      <c r="A4577" t="s">
        <v>77406</v>
      </c>
      <c r="B4577" t="s">
        <v>62884</v>
      </c>
      <c r="C4577" t="s">
        <v>77407</v>
      </c>
      <c r="D4577" t="s">
        <v>77408</v>
      </c>
    </row>
    <row r="4578" spans="1:4" x14ac:dyDescent="0.3">
      <c r="A4578" t="s">
        <v>106182</v>
      </c>
      <c r="B4578" t="s">
        <v>106183</v>
      </c>
      <c r="C4578" t="s">
        <v>106184</v>
      </c>
      <c r="D4578" t="s">
        <v>106185</v>
      </c>
    </row>
    <row r="4579" spans="1:4" x14ac:dyDescent="0.3">
      <c r="A4579" t="s">
        <v>116344</v>
      </c>
      <c r="B4579" t="s">
        <v>116345</v>
      </c>
      <c r="C4579" t="s">
        <v>116266</v>
      </c>
      <c r="D4579" t="s">
        <v>113315</v>
      </c>
    </row>
    <row r="4580" spans="1:4" x14ac:dyDescent="0.3">
      <c r="A4580" t="s">
        <v>78294</v>
      </c>
      <c r="B4580" t="s">
        <v>78295</v>
      </c>
      <c r="C4580" t="s">
        <v>78296</v>
      </c>
      <c r="D4580" t="s">
        <v>78297</v>
      </c>
    </row>
    <row r="4581" spans="1:4" x14ac:dyDescent="0.3">
      <c r="A4581" t="s">
        <v>116346</v>
      </c>
      <c r="B4581" t="s">
        <v>116347</v>
      </c>
      <c r="C4581" t="s">
        <v>116266</v>
      </c>
      <c r="D4581" t="s">
        <v>113315</v>
      </c>
    </row>
    <row r="4582" spans="1:4" x14ac:dyDescent="0.3">
      <c r="A4582" t="s">
        <v>9100</v>
      </c>
      <c r="B4582" t="s">
        <v>9101</v>
      </c>
      <c r="C4582" t="s">
        <v>9102</v>
      </c>
      <c r="D4582" t="s">
        <v>9103</v>
      </c>
    </row>
    <row r="4583" spans="1:4" x14ac:dyDescent="0.3">
      <c r="A4583" t="s">
        <v>82297</v>
      </c>
      <c r="B4583" t="s">
        <v>82298</v>
      </c>
      <c r="C4583" t="s">
        <v>82299</v>
      </c>
      <c r="D4583" t="s">
        <v>82300</v>
      </c>
    </row>
    <row r="4584" spans="1:4" x14ac:dyDescent="0.3">
      <c r="A4584" t="s">
        <v>82293</v>
      </c>
      <c r="B4584" t="s">
        <v>82294</v>
      </c>
      <c r="C4584" t="s">
        <v>82295</v>
      </c>
      <c r="D4584" t="s">
        <v>82296</v>
      </c>
    </row>
    <row r="4585" spans="1:4" x14ac:dyDescent="0.3">
      <c r="A4585" t="s">
        <v>82269</v>
      </c>
      <c r="B4585" t="s">
        <v>82270</v>
      </c>
      <c r="C4585" t="s">
        <v>82271</v>
      </c>
      <c r="D4585" t="s">
        <v>82272</v>
      </c>
    </row>
    <row r="4586" spans="1:4" x14ac:dyDescent="0.3">
      <c r="A4586" t="s">
        <v>81547</v>
      </c>
      <c r="B4586" t="s">
        <v>81548</v>
      </c>
      <c r="C4586" t="s">
        <v>81549</v>
      </c>
      <c r="D4586" t="s">
        <v>81550</v>
      </c>
    </row>
    <row r="4587" spans="1:4" x14ac:dyDescent="0.3">
      <c r="A4587" t="s">
        <v>82281</v>
      </c>
      <c r="B4587" t="s">
        <v>82282</v>
      </c>
      <c r="C4587" t="s">
        <v>82283</v>
      </c>
      <c r="D4587" t="s">
        <v>82284</v>
      </c>
    </row>
    <row r="4588" spans="1:4" x14ac:dyDescent="0.3">
      <c r="A4588" t="s">
        <v>52808</v>
      </c>
      <c r="B4588" t="s">
        <v>52809</v>
      </c>
      <c r="C4588" t="s">
        <v>52810</v>
      </c>
      <c r="D4588" t="s">
        <v>52811</v>
      </c>
    </row>
    <row r="4589" spans="1:4" x14ac:dyDescent="0.3">
      <c r="A4589" t="s">
        <v>28268</v>
      </c>
      <c r="B4589" t="s">
        <v>28269</v>
      </c>
      <c r="C4589" t="s">
        <v>28270</v>
      </c>
      <c r="D4589" t="s">
        <v>28271</v>
      </c>
    </row>
    <row r="4590" spans="1:4" x14ac:dyDescent="0.3">
      <c r="A4590" t="s">
        <v>26930</v>
      </c>
      <c r="B4590" t="s">
        <v>26931</v>
      </c>
      <c r="C4590" t="s">
        <v>26932</v>
      </c>
      <c r="D4590" t="s">
        <v>26933</v>
      </c>
    </row>
    <row r="4591" spans="1:4" x14ac:dyDescent="0.3">
      <c r="A4591" t="s">
        <v>28272</v>
      </c>
      <c r="B4591" t="s">
        <v>28273</v>
      </c>
      <c r="C4591" t="s">
        <v>28274</v>
      </c>
      <c r="D4591" t="s">
        <v>28275</v>
      </c>
    </row>
    <row r="4592" spans="1:4" x14ac:dyDescent="0.3">
      <c r="A4592" t="s">
        <v>23210</v>
      </c>
      <c r="B4592" t="s">
        <v>23211</v>
      </c>
      <c r="C4592" t="s">
        <v>23212</v>
      </c>
      <c r="D4592" t="s">
        <v>23213</v>
      </c>
    </row>
    <row r="4593" spans="1:4" x14ac:dyDescent="0.3">
      <c r="A4593" t="s">
        <v>25700</v>
      </c>
      <c r="B4593" t="s">
        <v>25701</v>
      </c>
      <c r="C4593" t="s">
        <v>25702</v>
      </c>
      <c r="D4593" t="s">
        <v>25703</v>
      </c>
    </row>
    <row r="4594" spans="1:4" x14ac:dyDescent="0.3">
      <c r="A4594" t="s">
        <v>23390</v>
      </c>
      <c r="B4594" t="s">
        <v>23391</v>
      </c>
      <c r="C4594" t="s">
        <v>23392</v>
      </c>
      <c r="D4594" t="s">
        <v>23393</v>
      </c>
    </row>
    <row r="4595" spans="1:4" x14ac:dyDescent="0.3">
      <c r="A4595" t="s">
        <v>110872</v>
      </c>
      <c r="B4595" t="s">
        <v>110873</v>
      </c>
    </row>
    <row r="4596" spans="1:4" x14ac:dyDescent="0.3">
      <c r="A4596" t="s">
        <v>112925</v>
      </c>
      <c r="B4596" t="s">
        <v>112926</v>
      </c>
    </row>
    <row r="4597" spans="1:4" x14ac:dyDescent="0.3">
      <c r="A4597" t="s">
        <v>18642</v>
      </c>
      <c r="B4597" t="s">
        <v>18643</v>
      </c>
      <c r="C4597" t="s">
        <v>18644</v>
      </c>
      <c r="D4597" t="s">
        <v>18645</v>
      </c>
    </row>
    <row r="4598" spans="1:4" x14ac:dyDescent="0.3">
      <c r="A4598" t="s">
        <v>18646</v>
      </c>
      <c r="B4598" t="s">
        <v>18647</v>
      </c>
      <c r="C4598" t="s">
        <v>18648</v>
      </c>
      <c r="D4598" t="s">
        <v>18649</v>
      </c>
    </row>
    <row r="4599" spans="1:4" x14ac:dyDescent="0.3">
      <c r="A4599" t="s">
        <v>18902</v>
      </c>
      <c r="B4599" t="s">
        <v>18903</v>
      </c>
      <c r="C4599" t="s">
        <v>18904</v>
      </c>
      <c r="D4599" t="s">
        <v>18905</v>
      </c>
    </row>
    <row r="4600" spans="1:4" x14ac:dyDescent="0.3">
      <c r="A4600" t="s">
        <v>9104</v>
      </c>
      <c r="B4600" t="s">
        <v>9105</v>
      </c>
      <c r="C4600" t="s">
        <v>9106</v>
      </c>
      <c r="D4600" t="s">
        <v>9107</v>
      </c>
    </row>
    <row r="4601" spans="1:4" x14ac:dyDescent="0.3">
      <c r="A4601" t="s">
        <v>9108</v>
      </c>
      <c r="B4601" t="s">
        <v>9109</v>
      </c>
      <c r="C4601" t="s">
        <v>9110</v>
      </c>
      <c r="D4601" t="s">
        <v>9111</v>
      </c>
    </row>
    <row r="4602" spans="1:4" x14ac:dyDescent="0.3">
      <c r="A4602" t="s">
        <v>70005</v>
      </c>
      <c r="B4602" t="s">
        <v>70006</v>
      </c>
      <c r="C4602" t="s">
        <v>70007</v>
      </c>
      <c r="D4602" t="s">
        <v>70008</v>
      </c>
    </row>
    <row r="4603" spans="1:4" x14ac:dyDescent="0.3">
      <c r="A4603" t="s">
        <v>70300</v>
      </c>
      <c r="B4603" t="s">
        <v>70301</v>
      </c>
      <c r="C4603" t="s">
        <v>70302</v>
      </c>
      <c r="D4603" t="s">
        <v>70303</v>
      </c>
    </row>
    <row r="4604" spans="1:4" x14ac:dyDescent="0.3">
      <c r="A4604" t="s">
        <v>113350</v>
      </c>
      <c r="B4604" t="s">
        <v>113351</v>
      </c>
      <c r="C4604" t="s">
        <v>113299</v>
      </c>
      <c r="D4604" t="s">
        <v>113300</v>
      </c>
    </row>
    <row r="4605" spans="1:4" x14ac:dyDescent="0.3">
      <c r="A4605" t="s">
        <v>116348</v>
      </c>
      <c r="B4605" t="s">
        <v>9715</v>
      </c>
      <c r="C4605" t="s">
        <v>115771</v>
      </c>
      <c r="D4605" t="s">
        <v>113315</v>
      </c>
    </row>
    <row r="4606" spans="1:4" x14ac:dyDescent="0.3">
      <c r="A4606" t="s">
        <v>62316</v>
      </c>
      <c r="B4606" t="s">
        <v>62317</v>
      </c>
      <c r="C4606" t="s">
        <v>62318</v>
      </c>
      <c r="D4606" t="s">
        <v>62319</v>
      </c>
    </row>
    <row r="4607" spans="1:4" x14ac:dyDescent="0.3">
      <c r="A4607" t="s">
        <v>61748</v>
      </c>
      <c r="B4607" t="s">
        <v>61749</v>
      </c>
      <c r="C4607" t="s">
        <v>61750</v>
      </c>
      <c r="D4607" t="s">
        <v>61751</v>
      </c>
    </row>
    <row r="4608" spans="1:4" x14ac:dyDescent="0.3">
      <c r="A4608" t="s">
        <v>93860</v>
      </c>
      <c r="B4608" t="s">
        <v>93861</v>
      </c>
      <c r="C4608" t="s">
        <v>93862</v>
      </c>
      <c r="D4608" t="s">
        <v>93863</v>
      </c>
    </row>
    <row r="4609" spans="1:4" x14ac:dyDescent="0.3">
      <c r="A4609" t="s">
        <v>93942</v>
      </c>
      <c r="B4609" t="s">
        <v>93943</v>
      </c>
      <c r="C4609" t="s">
        <v>93944</v>
      </c>
      <c r="D4609" t="s">
        <v>93945</v>
      </c>
    </row>
    <row r="4610" spans="1:4" x14ac:dyDescent="0.3">
      <c r="A4610" t="s">
        <v>93880</v>
      </c>
      <c r="B4610" t="s">
        <v>93881</v>
      </c>
      <c r="C4610" t="s">
        <v>93882</v>
      </c>
      <c r="D4610" t="s">
        <v>93883</v>
      </c>
    </row>
    <row r="4611" spans="1:4" x14ac:dyDescent="0.3">
      <c r="A4611" t="s">
        <v>116349</v>
      </c>
      <c r="B4611" t="s">
        <v>10588</v>
      </c>
      <c r="C4611" t="s">
        <v>116350</v>
      </c>
      <c r="D4611" t="s">
        <v>113315</v>
      </c>
    </row>
    <row r="4612" spans="1:4" x14ac:dyDescent="0.3">
      <c r="A4612" t="s">
        <v>92349</v>
      </c>
      <c r="B4612" t="s">
        <v>92350</v>
      </c>
      <c r="C4612" t="s">
        <v>92351</v>
      </c>
      <c r="D4612" t="s">
        <v>92352</v>
      </c>
    </row>
    <row r="4613" spans="1:4" x14ac:dyDescent="0.3">
      <c r="A4613" t="s">
        <v>92345</v>
      </c>
      <c r="B4613" t="s">
        <v>92346</v>
      </c>
      <c r="C4613" t="s">
        <v>92347</v>
      </c>
      <c r="D4613" t="s">
        <v>92348</v>
      </c>
    </row>
    <row r="4614" spans="1:4" x14ac:dyDescent="0.3">
      <c r="A4614" t="s">
        <v>92385</v>
      </c>
      <c r="B4614" t="s">
        <v>92386</v>
      </c>
      <c r="C4614" t="s">
        <v>92387</v>
      </c>
      <c r="D4614" t="s">
        <v>92388</v>
      </c>
    </row>
    <row r="4615" spans="1:4" x14ac:dyDescent="0.3">
      <c r="A4615" t="s">
        <v>92381</v>
      </c>
      <c r="B4615" t="s">
        <v>92382</v>
      </c>
      <c r="C4615" t="s">
        <v>92383</v>
      </c>
      <c r="D4615" t="s">
        <v>92384</v>
      </c>
    </row>
    <row r="4616" spans="1:4" x14ac:dyDescent="0.3">
      <c r="A4616" t="s">
        <v>92475</v>
      </c>
      <c r="B4616" t="s">
        <v>92476</v>
      </c>
      <c r="C4616" t="s">
        <v>92477</v>
      </c>
      <c r="D4616" t="s">
        <v>92478</v>
      </c>
    </row>
    <row r="4617" spans="1:4" x14ac:dyDescent="0.3">
      <c r="A4617" t="s">
        <v>92471</v>
      </c>
      <c r="B4617" t="s">
        <v>92472</v>
      </c>
      <c r="C4617" t="s">
        <v>92473</v>
      </c>
      <c r="D4617" t="s">
        <v>92474</v>
      </c>
    </row>
    <row r="4618" spans="1:4" x14ac:dyDescent="0.3">
      <c r="A4618" t="s">
        <v>92409</v>
      </c>
      <c r="B4618" t="s">
        <v>92410</v>
      </c>
      <c r="C4618" t="s">
        <v>92411</v>
      </c>
      <c r="D4618" t="s">
        <v>92412</v>
      </c>
    </row>
    <row r="4619" spans="1:4" x14ac:dyDescent="0.3">
      <c r="A4619" t="s">
        <v>92405</v>
      </c>
      <c r="B4619" t="s">
        <v>92406</v>
      </c>
      <c r="C4619" t="s">
        <v>92407</v>
      </c>
      <c r="D4619" t="s">
        <v>92408</v>
      </c>
    </row>
    <row r="4620" spans="1:4" x14ac:dyDescent="0.3">
      <c r="A4620" t="s">
        <v>92314</v>
      </c>
      <c r="B4620" t="s">
        <v>92315</v>
      </c>
      <c r="C4620" t="s">
        <v>92316</v>
      </c>
      <c r="D4620" t="s">
        <v>92317</v>
      </c>
    </row>
    <row r="4621" spans="1:4" x14ac:dyDescent="0.3">
      <c r="A4621" t="s">
        <v>92310</v>
      </c>
      <c r="B4621" t="s">
        <v>92311</v>
      </c>
      <c r="C4621" t="s">
        <v>92312</v>
      </c>
      <c r="D4621" t="s">
        <v>92313</v>
      </c>
    </row>
    <row r="4622" spans="1:4" x14ac:dyDescent="0.3">
      <c r="A4622" t="s">
        <v>92231</v>
      </c>
      <c r="B4622" t="s">
        <v>92232</v>
      </c>
      <c r="C4622" t="s">
        <v>92233</v>
      </c>
      <c r="D4622" t="s">
        <v>92234</v>
      </c>
    </row>
    <row r="4623" spans="1:4" x14ac:dyDescent="0.3">
      <c r="A4623" t="s">
        <v>92227</v>
      </c>
      <c r="B4623" t="s">
        <v>92228</v>
      </c>
      <c r="C4623" t="s">
        <v>92229</v>
      </c>
      <c r="D4623" t="s">
        <v>92230</v>
      </c>
    </row>
    <row r="4624" spans="1:4" x14ac:dyDescent="0.3">
      <c r="A4624" t="s">
        <v>40755</v>
      </c>
      <c r="B4624" t="s">
        <v>40756</v>
      </c>
      <c r="C4624" t="s">
        <v>40757</v>
      </c>
      <c r="D4624" t="s">
        <v>40758</v>
      </c>
    </row>
    <row r="4625" spans="1:4" x14ac:dyDescent="0.3">
      <c r="A4625" t="s">
        <v>116351</v>
      </c>
      <c r="B4625" t="s">
        <v>116352</v>
      </c>
      <c r="C4625" t="s">
        <v>115997</v>
      </c>
      <c r="D4625" t="s">
        <v>113315</v>
      </c>
    </row>
    <row r="4626" spans="1:4" x14ac:dyDescent="0.3">
      <c r="A4626" t="s">
        <v>40763</v>
      </c>
      <c r="B4626" t="s">
        <v>40764</v>
      </c>
      <c r="C4626" t="s">
        <v>40765</v>
      </c>
      <c r="D4626" t="s">
        <v>40766</v>
      </c>
    </row>
    <row r="4627" spans="1:4" x14ac:dyDescent="0.3">
      <c r="A4627" t="s">
        <v>116353</v>
      </c>
      <c r="B4627" t="s">
        <v>116354</v>
      </c>
      <c r="C4627" t="s">
        <v>115997</v>
      </c>
      <c r="D4627" t="s">
        <v>113315</v>
      </c>
    </row>
    <row r="4628" spans="1:4" x14ac:dyDescent="0.3">
      <c r="A4628" t="s">
        <v>3410</v>
      </c>
      <c r="B4628" t="s">
        <v>3411</v>
      </c>
      <c r="C4628" t="s">
        <v>3412</v>
      </c>
      <c r="D4628" t="s">
        <v>3413</v>
      </c>
    </row>
    <row r="4629" spans="1:4" x14ac:dyDescent="0.3">
      <c r="A4629" t="s">
        <v>6805</v>
      </c>
      <c r="B4629" t="s">
        <v>6806</v>
      </c>
      <c r="C4629" t="s">
        <v>6801</v>
      </c>
      <c r="D4629" t="s">
        <v>6802</v>
      </c>
    </row>
    <row r="4630" spans="1:4" x14ac:dyDescent="0.3">
      <c r="A4630" t="s">
        <v>22582</v>
      </c>
      <c r="B4630" t="s">
        <v>22583</v>
      </c>
      <c r="C4630" t="s">
        <v>22584</v>
      </c>
      <c r="D4630" t="s">
        <v>22585</v>
      </c>
    </row>
    <row r="4631" spans="1:4" x14ac:dyDescent="0.3">
      <c r="A4631" t="s">
        <v>67194</v>
      </c>
      <c r="B4631" t="s">
        <v>67195</v>
      </c>
      <c r="C4631" t="s">
        <v>67196</v>
      </c>
      <c r="D4631" t="s">
        <v>67197</v>
      </c>
    </row>
    <row r="4632" spans="1:4" x14ac:dyDescent="0.3">
      <c r="A4632" t="s">
        <v>76</v>
      </c>
      <c r="B4632" t="s">
        <v>77</v>
      </c>
    </row>
    <row r="4633" spans="1:4" x14ac:dyDescent="0.3">
      <c r="A4633" t="s">
        <v>111724</v>
      </c>
      <c r="B4633" t="s">
        <v>111725</v>
      </c>
    </row>
    <row r="4634" spans="1:4" x14ac:dyDescent="0.3">
      <c r="A4634" t="s">
        <v>54879</v>
      </c>
      <c r="B4634" t="s">
        <v>54880</v>
      </c>
      <c r="C4634" t="s">
        <v>54881</v>
      </c>
      <c r="D4634" t="s">
        <v>54882</v>
      </c>
    </row>
    <row r="4635" spans="1:4" x14ac:dyDescent="0.3">
      <c r="A4635" t="s">
        <v>105000</v>
      </c>
      <c r="B4635" t="s">
        <v>105001</v>
      </c>
      <c r="C4635" t="s">
        <v>105002</v>
      </c>
      <c r="D4635" t="s">
        <v>105003</v>
      </c>
    </row>
    <row r="4636" spans="1:4" x14ac:dyDescent="0.3">
      <c r="A4636" t="s">
        <v>91338</v>
      </c>
      <c r="B4636" t="s">
        <v>91339</v>
      </c>
      <c r="C4636" t="s">
        <v>91340</v>
      </c>
      <c r="D4636" t="s">
        <v>91341</v>
      </c>
    </row>
    <row r="4637" spans="1:4" x14ac:dyDescent="0.3">
      <c r="A4637" t="s">
        <v>10154</v>
      </c>
      <c r="B4637" t="s">
        <v>10155</v>
      </c>
      <c r="C4637" t="s">
        <v>10156</v>
      </c>
      <c r="D4637" t="s">
        <v>10157</v>
      </c>
    </row>
    <row r="4638" spans="1:4" x14ac:dyDescent="0.3">
      <c r="A4638" t="s">
        <v>10166</v>
      </c>
      <c r="B4638" t="s">
        <v>10167</v>
      </c>
      <c r="C4638" t="s">
        <v>10168</v>
      </c>
      <c r="D4638" t="s">
        <v>10169</v>
      </c>
    </row>
    <row r="4639" spans="1:4" x14ac:dyDescent="0.3">
      <c r="A4639" t="s">
        <v>121062</v>
      </c>
      <c r="B4639" t="s">
        <v>121063</v>
      </c>
      <c r="C4639" t="s">
        <v>115697</v>
      </c>
    </row>
    <row r="4640" spans="1:4" x14ac:dyDescent="0.3">
      <c r="A4640" t="s">
        <v>33425</v>
      </c>
      <c r="B4640" t="s">
        <v>33426</v>
      </c>
      <c r="C4640" t="s">
        <v>33377</v>
      </c>
      <c r="D4640" t="s">
        <v>33378</v>
      </c>
    </row>
    <row r="4641" spans="1:4" x14ac:dyDescent="0.3">
      <c r="A4641" t="s">
        <v>33425</v>
      </c>
      <c r="B4641" t="s">
        <v>119102</v>
      </c>
      <c r="C4641" t="s">
        <v>118995</v>
      </c>
    </row>
    <row r="4642" spans="1:4" x14ac:dyDescent="0.3">
      <c r="A4642" t="s">
        <v>59193</v>
      </c>
      <c r="B4642" t="s">
        <v>59194</v>
      </c>
      <c r="C4642" t="s">
        <v>59195</v>
      </c>
      <c r="D4642" t="s">
        <v>59196</v>
      </c>
    </row>
    <row r="4643" spans="1:4" x14ac:dyDescent="0.3">
      <c r="A4643" t="s">
        <v>9064</v>
      </c>
      <c r="B4643" t="s">
        <v>9065</v>
      </c>
      <c r="C4643" t="s">
        <v>9066</v>
      </c>
      <c r="D4643" t="s">
        <v>9067</v>
      </c>
    </row>
    <row r="4644" spans="1:4" x14ac:dyDescent="0.3">
      <c r="A4644" t="s">
        <v>108531</v>
      </c>
      <c r="B4644" t="s">
        <v>108532</v>
      </c>
    </row>
    <row r="4645" spans="1:4" x14ac:dyDescent="0.3">
      <c r="A4645" t="s">
        <v>90391</v>
      </c>
      <c r="B4645" t="s">
        <v>90392</v>
      </c>
      <c r="C4645" t="s">
        <v>90393</v>
      </c>
      <c r="D4645" t="s">
        <v>90394</v>
      </c>
    </row>
    <row r="4646" spans="1:4" x14ac:dyDescent="0.3">
      <c r="A4646" t="s">
        <v>53336</v>
      </c>
      <c r="B4646" t="s">
        <v>53337</v>
      </c>
      <c r="C4646" t="s">
        <v>53338</v>
      </c>
      <c r="D4646" t="s">
        <v>53339</v>
      </c>
    </row>
    <row r="4647" spans="1:4" x14ac:dyDescent="0.3">
      <c r="A4647" t="s">
        <v>35964</v>
      </c>
      <c r="B4647" t="s">
        <v>35965</v>
      </c>
      <c r="C4647" t="s">
        <v>35966</v>
      </c>
      <c r="D4647" t="s">
        <v>35967</v>
      </c>
    </row>
    <row r="4648" spans="1:4" x14ac:dyDescent="0.3">
      <c r="A4648" t="s">
        <v>52456</v>
      </c>
      <c r="B4648" t="s">
        <v>52457</v>
      </c>
      <c r="C4648" t="s">
        <v>52458</v>
      </c>
      <c r="D4648" t="s">
        <v>52459</v>
      </c>
    </row>
    <row r="4649" spans="1:4" x14ac:dyDescent="0.3">
      <c r="A4649" t="s">
        <v>98436</v>
      </c>
      <c r="B4649" t="s">
        <v>98437</v>
      </c>
      <c r="C4649" t="s">
        <v>98438</v>
      </c>
      <c r="D4649" t="s">
        <v>98439</v>
      </c>
    </row>
    <row r="4650" spans="1:4" x14ac:dyDescent="0.3">
      <c r="A4650" t="s">
        <v>98459</v>
      </c>
      <c r="B4650" t="s">
        <v>98460</v>
      </c>
      <c r="C4650" t="s">
        <v>98457</v>
      </c>
      <c r="D4650" t="s">
        <v>98458</v>
      </c>
    </row>
    <row r="4651" spans="1:4" x14ac:dyDescent="0.3">
      <c r="A4651" t="s">
        <v>98475</v>
      </c>
      <c r="B4651" t="s">
        <v>98476</v>
      </c>
      <c r="C4651" t="s">
        <v>98473</v>
      </c>
      <c r="D4651" t="s">
        <v>98474</v>
      </c>
    </row>
    <row r="4652" spans="1:4" x14ac:dyDescent="0.3">
      <c r="A4652" t="s">
        <v>98444</v>
      </c>
      <c r="B4652" t="s">
        <v>98445</v>
      </c>
      <c r="C4652" t="s">
        <v>98442</v>
      </c>
      <c r="D4652" t="s">
        <v>98443</v>
      </c>
    </row>
    <row r="4653" spans="1:4" x14ac:dyDescent="0.3">
      <c r="A4653" t="s">
        <v>99646</v>
      </c>
      <c r="B4653" t="s">
        <v>99647</v>
      </c>
      <c r="C4653" t="s">
        <v>99648</v>
      </c>
      <c r="D4653" t="s">
        <v>99649</v>
      </c>
    </row>
    <row r="4654" spans="1:4" x14ac:dyDescent="0.3">
      <c r="A4654" t="s">
        <v>84467</v>
      </c>
      <c r="B4654" t="s">
        <v>84468</v>
      </c>
      <c r="C4654" t="s">
        <v>84469</v>
      </c>
      <c r="D4654" t="s">
        <v>84470</v>
      </c>
    </row>
    <row r="4655" spans="1:4" x14ac:dyDescent="0.3">
      <c r="A4655" t="s">
        <v>32553</v>
      </c>
      <c r="B4655" t="s">
        <v>32554</v>
      </c>
      <c r="C4655" t="s">
        <v>32547</v>
      </c>
      <c r="D4655" t="s">
        <v>32548</v>
      </c>
    </row>
    <row r="4656" spans="1:4" x14ac:dyDescent="0.3">
      <c r="A4656" t="s">
        <v>48813</v>
      </c>
      <c r="B4656" t="s">
        <v>48814</v>
      </c>
      <c r="C4656" t="s">
        <v>48815</v>
      </c>
      <c r="D4656" t="s">
        <v>48816</v>
      </c>
    </row>
    <row r="4657" spans="1:4" x14ac:dyDescent="0.3">
      <c r="A4657" t="s">
        <v>112803</v>
      </c>
      <c r="B4657" t="s">
        <v>112804</v>
      </c>
    </row>
    <row r="4658" spans="1:4" x14ac:dyDescent="0.3">
      <c r="A4658" t="s">
        <v>112274</v>
      </c>
      <c r="B4658" t="s">
        <v>112275</v>
      </c>
    </row>
    <row r="4659" spans="1:4" x14ac:dyDescent="0.3">
      <c r="A4659" t="s">
        <v>13857</v>
      </c>
      <c r="B4659" t="s">
        <v>13858</v>
      </c>
      <c r="C4659" t="s">
        <v>13859</v>
      </c>
      <c r="D4659" t="s">
        <v>13860</v>
      </c>
    </row>
    <row r="4660" spans="1:4" x14ac:dyDescent="0.3">
      <c r="A4660" t="s">
        <v>113352</v>
      </c>
      <c r="B4660" t="s">
        <v>113353</v>
      </c>
      <c r="C4660" t="s">
        <v>113299</v>
      </c>
      <c r="D4660" t="s">
        <v>113300</v>
      </c>
    </row>
    <row r="4661" spans="1:4" x14ac:dyDescent="0.3">
      <c r="A4661" t="s">
        <v>122612</v>
      </c>
      <c r="B4661" t="s">
        <v>122613</v>
      </c>
      <c r="C4661" t="s">
        <v>122554</v>
      </c>
      <c r="D4661" t="s">
        <v>122532</v>
      </c>
    </row>
    <row r="4662" spans="1:4" x14ac:dyDescent="0.3">
      <c r="A4662" t="s">
        <v>19895</v>
      </c>
      <c r="B4662" t="s">
        <v>19896</v>
      </c>
      <c r="C4662" t="s">
        <v>19897</v>
      </c>
      <c r="D4662" t="s">
        <v>19898</v>
      </c>
    </row>
    <row r="4663" spans="1:4" x14ac:dyDescent="0.3">
      <c r="A4663" t="s">
        <v>22163</v>
      </c>
      <c r="B4663" t="s">
        <v>22164</v>
      </c>
      <c r="C4663" t="s">
        <v>22165</v>
      </c>
      <c r="D4663" t="s">
        <v>22166</v>
      </c>
    </row>
    <row r="4664" spans="1:4" x14ac:dyDescent="0.3">
      <c r="A4664" t="s">
        <v>31121</v>
      </c>
      <c r="B4664" t="s">
        <v>31122</v>
      </c>
      <c r="C4664" t="s">
        <v>31123</v>
      </c>
      <c r="D4664" t="s">
        <v>31124</v>
      </c>
    </row>
    <row r="4665" spans="1:4" x14ac:dyDescent="0.3">
      <c r="A4665" t="s">
        <v>22167</v>
      </c>
      <c r="B4665" t="s">
        <v>22168</v>
      </c>
      <c r="C4665" t="s">
        <v>22169</v>
      </c>
      <c r="D4665" t="s">
        <v>22170</v>
      </c>
    </row>
    <row r="4666" spans="1:4" x14ac:dyDescent="0.3">
      <c r="A4666" t="s">
        <v>30927</v>
      </c>
      <c r="B4666" t="s">
        <v>30928</v>
      </c>
      <c r="C4666" t="s">
        <v>30929</v>
      </c>
      <c r="D4666" t="s">
        <v>30930</v>
      </c>
    </row>
    <row r="4667" spans="1:4" x14ac:dyDescent="0.3">
      <c r="A4667" t="s">
        <v>31450</v>
      </c>
      <c r="B4667" t="s">
        <v>31451</v>
      </c>
      <c r="C4667" t="s">
        <v>31452</v>
      </c>
      <c r="D4667" t="s">
        <v>31453</v>
      </c>
    </row>
    <row r="4668" spans="1:4" x14ac:dyDescent="0.3">
      <c r="A4668" t="s">
        <v>113354</v>
      </c>
      <c r="B4668" t="s">
        <v>113355</v>
      </c>
      <c r="C4668" t="s">
        <v>113299</v>
      </c>
      <c r="D4668" t="s">
        <v>113300</v>
      </c>
    </row>
    <row r="4669" spans="1:4" x14ac:dyDescent="0.3">
      <c r="A4669" t="s">
        <v>116355</v>
      </c>
      <c r="B4669" t="s">
        <v>116356</v>
      </c>
      <c r="C4669" t="s">
        <v>116266</v>
      </c>
      <c r="D4669" t="s">
        <v>113315</v>
      </c>
    </row>
    <row r="4670" spans="1:4" x14ac:dyDescent="0.3">
      <c r="A4670" t="s">
        <v>70717</v>
      </c>
      <c r="B4670" t="s">
        <v>70718</v>
      </c>
      <c r="C4670" t="s">
        <v>70719</v>
      </c>
      <c r="D4670" t="s">
        <v>70720</v>
      </c>
    </row>
    <row r="4671" spans="1:4" x14ac:dyDescent="0.3">
      <c r="A4671" t="s">
        <v>113356</v>
      </c>
      <c r="B4671" t="s">
        <v>113357</v>
      </c>
      <c r="C4671" t="s">
        <v>113299</v>
      </c>
      <c r="D4671" t="s">
        <v>113300</v>
      </c>
    </row>
    <row r="4672" spans="1:4" x14ac:dyDescent="0.3">
      <c r="A4672" t="s">
        <v>119103</v>
      </c>
      <c r="B4672" t="s">
        <v>119104</v>
      </c>
      <c r="C4672" t="s">
        <v>118995</v>
      </c>
    </row>
    <row r="4673" spans="1:4" x14ac:dyDescent="0.3">
      <c r="A4673" t="s">
        <v>3852</v>
      </c>
      <c r="B4673" t="s">
        <v>3853</v>
      </c>
      <c r="C4673" t="s">
        <v>3854</v>
      </c>
      <c r="D4673" t="s">
        <v>3855</v>
      </c>
    </row>
    <row r="4674" spans="1:4" x14ac:dyDescent="0.3">
      <c r="A4674" t="s">
        <v>71093</v>
      </c>
      <c r="B4674" t="s">
        <v>71094</v>
      </c>
      <c r="C4674" t="s">
        <v>71095</v>
      </c>
      <c r="D4674" t="s">
        <v>71096</v>
      </c>
    </row>
    <row r="4675" spans="1:4" x14ac:dyDescent="0.3">
      <c r="A4675" t="s">
        <v>88005</v>
      </c>
      <c r="B4675" t="s">
        <v>88006</v>
      </c>
      <c r="C4675" t="s">
        <v>88007</v>
      </c>
      <c r="D4675" t="s">
        <v>88008</v>
      </c>
    </row>
    <row r="4676" spans="1:4" x14ac:dyDescent="0.3">
      <c r="A4676" t="s">
        <v>88005</v>
      </c>
      <c r="B4676" t="s">
        <v>115683</v>
      </c>
      <c r="C4676" t="s">
        <v>115573</v>
      </c>
      <c r="D4676" t="s">
        <v>113315</v>
      </c>
    </row>
    <row r="4677" spans="1:4" x14ac:dyDescent="0.3">
      <c r="A4677" t="s">
        <v>99986</v>
      </c>
      <c r="B4677" t="s">
        <v>99987</v>
      </c>
      <c r="C4677" t="s">
        <v>99982</v>
      </c>
      <c r="D4677" t="s">
        <v>99983</v>
      </c>
    </row>
    <row r="4678" spans="1:4" x14ac:dyDescent="0.3">
      <c r="A4678" t="s">
        <v>113358</v>
      </c>
      <c r="B4678" t="s">
        <v>113359</v>
      </c>
      <c r="C4678" t="s">
        <v>113299</v>
      </c>
      <c r="D4678" t="s">
        <v>113300</v>
      </c>
    </row>
    <row r="4679" spans="1:4" x14ac:dyDescent="0.3">
      <c r="A4679" t="s">
        <v>121693</v>
      </c>
      <c r="B4679" t="s">
        <v>121694</v>
      </c>
      <c r="C4679" t="s">
        <v>115697</v>
      </c>
    </row>
    <row r="4680" spans="1:4" x14ac:dyDescent="0.3">
      <c r="A4680" t="s">
        <v>19911</v>
      </c>
      <c r="B4680" t="s">
        <v>19912</v>
      </c>
      <c r="C4680" t="s">
        <v>19913</v>
      </c>
      <c r="D4680" t="s">
        <v>19914</v>
      </c>
    </row>
    <row r="4681" spans="1:4" x14ac:dyDescent="0.3">
      <c r="A4681" t="s">
        <v>115755</v>
      </c>
      <c r="B4681" t="s">
        <v>115756</v>
      </c>
      <c r="C4681" t="s">
        <v>115573</v>
      </c>
      <c r="D4681" t="s">
        <v>113315</v>
      </c>
    </row>
    <row r="4682" spans="1:4" x14ac:dyDescent="0.3">
      <c r="A4682" t="s">
        <v>93744</v>
      </c>
      <c r="B4682" t="s">
        <v>93745</v>
      </c>
      <c r="C4682" t="s">
        <v>93746</v>
      </c>
      <c r="D4682" t="s">
        <v>93747</v>
      </c>
    </row>
    <row r="4683" spans="1:4" x14ac:dyDescent="0.3">
      <c r="A4683" t="s">
        <v>93744</v>
      </c>
      <c r="B4683" t="s">
        <v>122471</v>
      </c>
      <c r="C4683" t="s">
        <v>122472</v>
      </c>
      <c r="D4683" t="s">
        <v>122468</v>
      </c>
    </row>
    <row r="4684" spans="1:4" x14ac:dyDescent="0.3">
      <c r="A4684" t="s">
        <v>9786</v>
      </c>
      <c r="B4684" t="s">
        <v>9787</v>
      </c>
      <c r="C4684" t="s">
        <v>9788</v>
      </c>
      <c r="D4684" t="s">
        <v>9789</v>
      </c>
    </row>
    <row r="4685" spans="1:4" x14ac:dyDescent="0.3">
      <c r="A4685" t="s">
        <v>39102</v>
      </c>
      <c r="B4685" t="s">
        <v>39103</v>
      </c>
      <c r="C4685" t="s">
        <v>39104</v>
      </c>
      <c r="D4685" t="s">
        <v>39105</v>
      </c>
    </row>
    <row r="4686" spans="1:4" x14ac:dyDescent="0.3">
      <c r="A4686" t="s">
        <v>41838</v>
      </c>
      <c r="B4686" t="s">
        <v>41839</v>
      </c>
      <c r="C4686" t="s">
        <v>41840</v>
      </c>
      <c r="D4686" t="s">
        <v>41841</v>
      </c>
    </row>
    <row r="4687" spans="1:4" x14ac:dyDescent="0.3">
      <c r="A4687" t="s">
        <v>9776</v>
      </c>
      <c r="B4687" t="s">
        <v>9777</v>
      </c>
      <c r="C4687" t="s">
        <v>9778</v>
      </c>
      <c r="D4687" t="s">
        <v>9779</v>
      </c>
    </row>
    <row r="4688" spans="1:4" x14ac:dyDescent="0.3">
      <c r="A4688" t="s">
        <v>17582</v>
      </c>
      <c r="B4688" t="s">
        <v>17583</v>
      </c>
      <c r="C4688" t="s">
        <v>17584</v>
      </c>
      <c r="D4688" t="s">
        <v>17585</v>
      </c>
    </row>
    <row r="4689" spans="1:4" x14ac:dyDescent="0.3">
      <c r="A4689" t="s">
        <v>17574</v>
      </c>
      <c r="B4689" t="s">
        <v>17575</v>
      </c>
      <c r="C4689" t="s">
        <v>17576</v>
      </c>
      <c r="D4689" t="s">
        <v>17577</v>
      </c>
    </row>
    <row r="4690" spans="1:4" x14ac:dyDescent="0.3">
      <c r="A4690" t="s">
        <v>70494</v>
      </c>
      <c r="B4690" t="s">
        <v>70495</v>
      </c>
      <c r="C4690" t="s">
        <v>70496</v>
      </c>
      <c r="D4690" t="s">
        <v>70497</v>
      </c>
    </row>
    <row r="4691" spans="1:4" x14ac:dyDescent="0.3">
      <c r="A4691" t="s">
        <v>9766</v>
      </c>
      <c r="B4691" t="s">
        <v>9767</v>
      </c>
      <c r="C4691" t="s">
        <v>9768</v>
      </c>
      <c r="D4691" t="s">
        <v>9769</v>
      </c>
    </row>
    <row r="4692" spans="1:4" x14ac:dyDescent="0.3">
      <c r="A4692" t="s">
        <v>36260</v>
      </c>
      <c r="B4692" t="s">
        <v>36261</v>
      </c>
      <c r="C4692" t="s">
        <v>36262</v>
      </c>
      <c r="D4692" t="s">
        <v>36263</v>
      </c>
    </row>
    <row r="4693" spans="1:4" x14ac:dyDescent="0.3">
      <c r="A4693" t="s">
        <v>39292</v>
      </c>
      <c r="B4693" t="s">
        <v>39293</v>
      </c>
      <c r="C4693" t="s">
        <v>39294</v>
      </c>
      <c r="D4693" t="s">
        <v>39295</v>
      </c>
    </row>
    <row r="4694" spans="1:4" x14ac:dyDescent="0.3">
      <c r="A4694" t="s">
        <v>52523</v>
      </c>
      <c r="B4694" t="s">
        <v>52524</v>
      </c>
      <c r="C4694" t="s">
        <v>52525</v>
      </c>
      <c r="D4694" t="s">
        <v>52526</v>
      </c>
    </row>
    <row r="4695" spans="1:4" x14ac:dyDescent="0.3">
      <c r="A4695" t="s">
        <v>8157</v>
      </c>
      <c r="B4695" t="s">
        <v>8158</v>
      </c>
      <c r="C4695" t="s">
        <v>8159</v>
      </c>
      <c r="D4695" t="s">
        <v>8160</v>
      </c>
    </row>
    <row r="4696" spans="1:4" x14ac:dyDescent="0.3">
      <c r="A4696" t="s">
        <v>106726</v>
      </c>
      <c r="B4696" t="s">
        <v>106727</v>
      </c>
      <c r="C4696" t="s">
        <v>106728</v>
      </c>
      <c r="D4696" t="s">
        <v>106729</v>
      </c>
    </row>
    <row r="4697" spans="1:4" x14ac:dyDescent="0.3">
      <c r="A4697" t="s">
        <v>36367</v>
      </c>
      <c r="B4697" t="s">
        <v>36368</v>
      </c>
      <c r="C4697" t="s">
        <v>36369</v>
      </c>
      <c r="D4697" t="s">
        <v>36370</v>
      </c>
    </row>
    <row r="4698" spans="1:4" x14ac:dyDescent="0.3">
      <c r="A4698" t="s">
        <v>36367</v>
      </c>
      <c r="B4698" t="s">
        <v>36371</v>
      </c>
      <c r="C4698" t="s">
        <v>36369</v>
      </c>
      <c r="D4698" t="s">
        <v>36372</v>
      </c>
    </row>
    <row r="4699" spans="1:4" x14ac:dyDescent="0.3">
      <c r="A4699" t="s">
        <v>36377</v>
      </c>
      <c r="B4699" t="s">
        <v>36378</v>
      </c>
      <c r="C4699" t="s">
        <v>36379</v>
      </c>
      <c r="D4699" t="s">
        <v>36380</v>
      </c>
    </row>
    <row r="4700" spans="1:4" x14ac:dyDescent="0.3">
      <c r="A4700" t="s">
        <v>41511</v>
      </c>
      <c r="B4700" t="s">
        <v>41512</v>
      </c>
      <c r="C4700" t="s">
        <v>41513</v>
      </c>
      <c r="D4700" t="s">
        <v>41514</v>
      </c>
    </row>
    <row r="4701" spans="1:4" x14ac:dyDescent="0.3">
      <c r="A4701" t="s">
        <v>67022</v>
      </c>
      <c r="B4701" t="s">
        <v>63842</v>
      </c>
      <c r="C4701" t="s">
        <v>67023</v>
      </c>
      <c r="D4701" t="s">
        <v>67024</v>
      </c>
    </row>
    <row r="4702" spans="1:4" x14ac:dyDescent="0.3">
      <c r="A4702" t="s">
        <v>93934</v>
      </c>
      <c r="B4702" t="s">
        <v>93935</v>
      </c>
      <c r="C4702" t="s">
        <v>93936</v>
      </c>
      <c r="D4702" t="s">
        <v>93937</v>
      </c>
    </row>
    <row r="4703" spans="1:4" x14ac:dyDescent="0.3">
      <c r="A4703" t="s">
        <v>103759</v>
      </c>
      <c r="B4703" t="s">
        <v>103760</v>
      </c>
      <c r="C4703" t="s">
        <v>103745</v>
      </c>
      <c r="D4703" t="s">
        <v>103746</v>
      </c>
    </row>
    <row r="4704" spans="1:4" x14ac:dyDescent="0.3">
      <c r="A4704" t="s">
        <v>121656</v>
      </c>
      <c r="B4704" t="s">
        <v>121657</v>
      </c>
      <c r="C4704" t="s">
        <v>115697</v>
      </c>
    </row>
    <row r="4705" spans="1:4" x14ac:dyDescent="0.3">
      <c r="A4705" t="s">
        <v>19927</v>
      </c>
      <c r="B4705" t="s">
        <v>19928</v>
      </c>
      <c r="C4705" t="s">
        <v>19929</v>
      </c>
      <c r="D4705" t="s">
        <v>19930</v>
      </c>
    </row>
    <row r="4706" spans="1:4" x14ac:dyDescent="0.3">
      <c r="A4706" t="s">
        <v>113360</v>
      </c>
      <c r="B4706" t="s">
        <v>113361</v>
      </c>
      <c r="C4706" t="s">
        <v>113299</v>
      </c>
      <c r="D4706" t="s">
        <v>113300</v>
      </c>
    </row>
    <row r="4707" spans="1:4" x14ac:dyDescent="0.3">
      <c r="A4707" t="s">
        <v>119105</v>
      </c>
      <c r="B4707" t="s">
        <v>119106</v>
      </c>
      <c r="C4707" t="s">
        <v>118995</v>
      </c>
    </row>
    <row r="4708" spans="1:4" x14ac:dyDescent="0.3">
      <c r="A4708" t="s">
        <v>50430</v>
      </c>
      <c r="B4708" t="s">
        <v>50431</v>
      </c>
      <c r="C4708" t="s">
        <v>50432</v>
      </c>
      <c r="D4708" t="s">
        <v>50433</v>
      </c>
    </row>
    <row r="4709" spans="1:4" x14ac:dyDescent="0.3">
      <c r="A4709" t="s">
        <v>27207</v>
      </c>
      <c r="B4709" t="s">
        <v>27208</v>
      </c>
      <c r="C4709" t="s">
        <v>27209</v>
      </c>
      <c r="D4709" t="s">
        <v>27210</v>
      </c>
    </row>
    <row r="4710" spans="1:4" x14ac:dyDescent="0.3">
      <c r="A4710" t="s">
        <v>39153</v>
      </c>
      <c r="B4710" t="s">
        <v>39154</v>
      </c>
      <c r="C4710" t="s">
        <v>39155</v>
      </c>
      <c r="D4710" t="s">
        <v>39156</v>
      </c>
    </row>
    <row r="4711" spans="1:4" x14ac:dyDescent="0.3">
      <c r="A4711" t="s">
        <v>86836</v>
      </c>
      <c r="B4711" t="s">
        <v>86837</v>
      </c>
      <c r="C4711" t="s">
        <v>86838</v>
      </c>
      <c r="D4711" t="s">
        <v>86839</v>
      </c>
    </row>
    <row r="4712" spans="1:4" x14ac:dyDescent="0.3">
      <c r="A4712" t="s">
        <v>25916</v>
      </c>
      <c r="B4712" t="s">
        <v>25917</v>
      </c>
      <c r="C4712" t="s">
        <v>25918</v>
      </c>
      <c r="D4712" t="s">
        <v>25919</v>
      </c>
    </row>
    <row r="4713" spans="1:4" x14ac:dyDescent="0.3">
      <c r="A4713" t="s">
        <v>24182</v>
      </c>
      <c r="B4713" t="s">
        <v>24183</v>
      </c>
      <c r="C4713" t="s">
        <v>24184</v>
      </c>
      <c r="D4713" t="s">
        <v>24185</v>
      </c>
    </row>
    <row r="4714" spans="1:4" x14ac:dyDescent="0.3">
      <c r="A4714" t="s">
        <v>119107</v>
      </c>
      <c r="B4714" t="s">
        <v>119108</v>
      </c>
      <c r="C4714" t="s">
        <v>118995</v>
      </c>
    </row>
    <row r="4715" spans="1:4" x14ac:dyDescent="0.3">
      <c r="A4715" t="s">
        <v>4623</v>
      </c>
      <c r="B4715" t="s">
        <v>4624</v>
      </c>
      <c r="C4715" t="s">
        <v>4619</v>
      </c>
      <c r="D4715" t="s">
        <v>4620</v>
      </c>
    </row>
    <row r="4716" spans="1:4" x14ac:dyDescent="0.3">
      <c r="A4716" t="s">
        <v>26228</v>
      </c>
      <c r="B4716" t="s">
        <v>26229</v>
      </c>
      <c r="C4716" t="s">
        <v>26230</v>
      </c>
      <c r="D4716" t="s">
        <v>26231</v>
      </c>
    </row>
    <row r="4717" spans="1:4" x14ac:dyDescent="0.3">
      <c r="A4717" t="s">
        <v>84847</v>
      </c>
      <c r="B4717" t="s">
        <v>84848</v>
      </c>
      <c r="C4717" t="s">
        <v>84849</v>
      </c>
      <c r="D4717" t="s">
        <v>84850</v>
      </c>
    </row>
    <row r="4718" spans="1:4" x14ac:dyDescent="0.3">
      <c r="A4718" t="s">
        <v>119109</v>
      </c>
      <c r="B4718" t="s">
        <v>119110</v>
      </c>
      <c r="C4718" t="s">
        <v>118995</v>
      </c>
    </row>
    <row r="4719" spans="1:4" x14ac:dyDescent="0.3">
      <c r="A4719" t="s">
        <v>20338</v>
      </c>
      <c r="B4719" t="s">
        <v>20339</v>
      </c>
      <c r="C4719" t="s">
        <v>20340</v>
      </c>
      <c r="D4719" t="s">
        <v>20341</v>
      </c>
    </row>
    <row r="4720" spans="1:4" x14ac:dyDescent="0.3">
      <c r="A4720" t="s">
        <v>20111</v>
      </c>
      <c r="B4720" t="s">
        <v>20112</v>
      </c>
      <c r="C4720" t="s">
        <v>20113</v>
      </c>
      <c r="D4720" t="s">
        <v>20114</v>
      </c>
    </row>
    <row r="4721" spans="1:4" x14ac:dyDescent="0.3">
      <c r="A4721" t="s">
        <v>20490</v>
      </c>
      <c r="B4721" t="s">
        <v>20491</v>
      </c>
      <c r="C4721" t="s">
        <v>20492</v>
      </c>
      <c r="D4721" t="s">
        <v>20493</v>
      </c>
    </row>
    <row r="4722" spans="1:4" x14ac:dyDescent="0.3">
      <c r="A4722" t="s">
        <v>122005</v>
      </c>
      <c r="B4722" t="s">
        <v>122006</v>
      </c>
      <c r="C4722" t="s">
        <v>121918</v>
      </c>
    </row>
    <row r="4723" spans="1:4" x14ac:dyDescent="0.3">
      <c r="A4723" t="s">
        <v>119111</v>
      </c>
      <c r="B4723" t="s">
        <v>119112</v>
      </c>
      <c r="C4723" t="s">
        <v>118995</v>
      </c>
    </row>
    <row r="4724" spans="1:4" x14ac:dyDescent="0.3">
      <c r="A4724" t="s">
        <v>6467</v>
      </c>
      <c r="B4724" t="s">
        <v>6468</v>
      </c>
      <c r="C4724" t="s">
        <v>6465</v>
      </c>
      <c r="D4724" t="s">
        <v>6466</v>
      </c>
    </row>
    <row r="4725" spans="1:4" x14ac:dyDescent="0.3">
      <c r="A4725" t="s">
        <v>6493</v>
      </c>
      <c r="B4725" t="s">
        <v>6494</v>
      </c>
      <c r="C4725" t="s">
        <v>6495</v>
      </c>
      <c r="D4725" t="s">
        <v>6496</v>
      </c>
    </row>
    <row r="4726" spans="1:4" x14ac:dyDescent="0.3">
      <c r="A4726" t="s">
        <v>20997</v>
      </c>
      <c r="B4726" t="s">
        <v>20998</v>
      </c>
      <c r="C4726" t="s">
        <v>20999</v>
      </c>
      <c r="D4726" t="s">
        <v>21000</v>
      </c>
    </row>
    <row r="4727" spans="1:4" x14ac:dyDescent="0.3">
      <c r="A4727" t="s">
        <v>20378</v>
      </c>
      <c r="B4727" t="s">
        <v>20379</v>
      </c>
      <c r="C4727" t="s">
        <v>20380</v>
      </c>
      <c r="D4727" t="s">
        <v>20381</v>
      </c>
    </row>
    <row r="4728" spans="1:4" x14ac:dyDescent="0.3">
      <c r="A4728" t="s">
        <v>20354</v>
      </c>
      <c r="B4728" t="s">
        <v>20355</v>
      </c>
      <c r="C4728" t="s">
        <v>20356</v>
      </c>
      <c r="D4728" t="s">
        <v>20357</v>
      </c>
    </row>
    <row r="4729" spans="1:4" x14ac:dyDescent="0.3">
      <c r="A4729" t="s">
        <v>91069</v>
      </c>
      <c r="B4729" t="s">
        <v>91070</v>
      </c>
      <c r="C4729" t="s">
        <v>91067</v>
      </c>
      <c r="D4729" t="s">
        <v>91068</v>
      </c>
    </row>
    <row r="4730" spans="1:4" x14ac:dyDescent="0.3">
      <c r="A4730" t="s">
        <v>28304</v>
      </c>
      <c r="B4730" t="s">
        <v>28305</v>
      </c>
      <c r="C4730" t="s">
        <v>28306</v>
      </c>
      <c r="D4730" t="s">
        <v>28307</v>
      </c>
    </row>
    <row r="4731" spans="1:4" x14ac:dyDescent="0.3">
      <c r="A4731" t="s">
        <v>24134</v>
      </c>
      <c r="B4731" t="s">
        <v>24135</v>
      </c>
      <c r="C4731" t="s">
        <v>24136</v>
      </c>
      <c r="D4731" t="s">
        <v>24137</v>
      </c>
    </row>
    <row r="4732" spans="1:4" x14ac:dyDescent="0.3">
      <c r="A4732" t="s">
        <v>29456</v>
      </c>
      <c r="B4732" t="s">
        <v>29457</v>
      </c>
      <c r="C4732" t="s">
        <v>29458</v>
      </c>
      <c r="D4732" t="s">
        <v>29459</v>
      </c>
    </row>
    <row r="4733" spans="1:4" x14ac:dyDescent="0.3">
      <c r="A4733" t="s">
        <v>21161</v>
      </c>
      <c r="B4733" t="s">
        <v>21162</v>
      </c>
      <c r="C4733" t="s">
        <v>21163</v>
      </c>
      <c r="D4733" t="s">
        <v>21164</v>
      </c>
    </row>
    <row r="4734" spans="1:4" x14ac:dyDescent="0.3">
      <c r="A4734" t="s">
        <v>89779</v>
      </c>
      <c r="B4734" t="s">
        <v>89780</v>
      </c>
      <c r="C4734" t="s">
        <v>89781</v>
      </c>
      <c r="D4734" t="s">
        <v>89782</v>
      </c>
    </row>
    <row r="4735" spans="1:4" x14ac:dyDescent="0.3">
      <c r="A4735" t="s">
        <v>108014</v>
      </c>
      <c r="B4735" t="s">
        <v>108015</v>
      </c>
    </row>
    <row r="4736" spans="1:4" x14ac:dyDescent="0.3">
      <c r="A4736" t="s">
        <v>27880</v>
      </c>
      <c r="B4736" t="s">
        <v>27881</v>
      </c>
      <c r="C4736" t="s">
        <v>27882</v>
      </c>
      <c r="D4736" t="s">
        <v>27883</v>
      </c>
    </row>
    <row r="4737" spans="1:4" x14ac:dyDescent="0.3">
      <c r="A4737" t="s">
        <v>4565</v>
      </c>
      <c r="B4737" t="s">
        <v>4566</v>
      </c>
      <c r="C4737" t="s">
        <v>4563</v>
      </c>
      <c r="D4737" t="s">
        <v>4564</v>
      </c>
    </row>
    <row r="4738" spans="1:4" x14ac:dyDescent="0.3">
      <c r="A4738" t="s">
        <v>45489</v>
      </c>
      <c r="B4738" t="s">
        <v>45490</v>
      </c>
      <c r="C4738" t="s">
        <v>45491</v>
      </c>
      <c r="D4738" t="s">
        <v>45492</v>
      </c>
    </row>
    <row r="4739" spans="1:4" x14ac:dyDescent="0.3">
      <c r="A4739" t="s">
        <v>4336</v>
      </c>
      <c r="B4739" t="s">
        <v>4337</v>
      </c>
      <c r="C4739" t="s">
        <v>4332</v>
      </c>
      <c r="D4739" t="s">
        <v>4333</v>
      </c>
    </row>
    <row r="4740" spans="1:4" x14ac:dyDescent="0.3">
      <c r="A4740" t="s">
        <v>8449</v>
      </c>
      <c r="B4740" t="s">
        <v>8450</v>
      </c>
      <c r="C4740" t="s">
        <v>8447</v>
      </c>
      <c r="D4740" t="s">
        <v>8448</v>
      </c>
    </row>
    <row r="4741" spans="1:4" x14ac:dyDescent="0.3">
      <c r="A4741" t="s">
        <v>8275</v>
      </c>
      <c r="B4741" t="s">
        <v>8276</v>
      </c>
      <c r="C4741" t="s">
        <v>8273</v>
      </c>
      <c r="D4741" t="s">
        <v>8274</v>
      </c>
    </row>
    <row r="4742" spans="1:4" x14ac:dyDescent="0.3">
      <c r="A4742" t="s">
        <v>8615</v>
      </c>
      <c r="B4742" t="s">
        <v>8616</v>
      </c>
      <c r="C4742" t="s">
        <v>8613</v>
      </c>
      <c r="D4742" t="s">
        <v>8614</v>
      </c>
    </row>
    <row r="4743" spans="1:4" x14ac:dyDescent="0.3">
      <c r="A4743" t="s">
        <v>8609</v>
      </c>
      <c r="B4743" t="s">
        <v>8610</v>
      </c>
      <c r="C4743" t="s">
        <v>8607</v>
      </c>
      <c r="D4743" t="s">
        <v>8608</v>
      </c>
    </row>
    <row r="4744" spans="1:4" x14ac:dyDescent="0.3">
      <c r="A4744" t="s">
        <v>8603</v>
      </c>
      <c r="B4744" t="s">
        <v>8604</v>
      </c>
      <c r="C4744" t="s">
        <v>8601</v>
      </c>
      <c r="D4744" t="s">
        <v>8602</v>
      </c>
    </row>
    <row r="4745" spans="1:4" x14ac:dyDescent="0.3">
      <c r="A4745" t="s">
        <v>8593</v>
      </c>
      <c r="B4745" t="s">
        <v>8594</v>
      </c>
      <c r="C4745" t="s">
        <v>8591</v>
      </c>
      <c r="D4745" t="s">
        <v>8592</v>
      </c>
    </row>
    <row r="4746" spans="1:4" x14ac:dyDescent="0.3">
      <c r="A4746" t="s">
        <v>8337</v>
      </c>
      <c r="B4746" t="s">
        <v>8338</v>
      </c>
      <c r="C4746" t="s">
        <v>8335</v>
      </c>
      <c r="D4746" t="s">
        <v>8336</v>
      </c>
    </row>
    <row r="4747" spans="1:4" x14ac:dyDescent="0.3">
      <c r="A4747" t="s">
        <v>2863</v>
      </c>
      <c r="B4747" t="s">
        <v>2864</v>
      </c>
      <c r="C4747" t="s">
        <v>2861</v>
      </c>
      <c r="D4747" t="s">
        <v>2862</v>
      </c>
    </row>
    <row r="4748" spans="1:4" x14ac:dyDescent="0.3">
      <c r="A4748" t="s">
        <v>2857</v>
      </c>
      <c r="B4748" t="s">
        <v>2858</v>
      </c>
      <c r="C4748" t="s">
        <v>2855</v>
      </c>
      <c r="D4748" t="s">
        <v>2856</v>
      </c>
    </row>
    <row r="4749" spans="1:4" x14ac:dyDescent="0.3">
      <c r="A4749" t="s">
        <v>45461</v>
      </c>
      <c r="B4749" t="s">
        <v>45462</v>
      </c>
      <c r="C4749" t="s">
        <v>45463</v>
      </c>
      <c r="D4749" t="s">
        <v>45464</v>
      </c>
    </row>
    <row r="4750" spans="1:4" x14ac:dyDescent="0.3">
      <c r="A4750" t="s">
        <v>45465</v>
      </c>
      <c r="B4750" t="s">
        <v>45466</v>
      </c>
      <c r="C4750" t="s">
        <v>45467</v>
      </c>
      <c r="D4750" t="s">
        <v>45468</v>
      </c>
    </row>
    <row r="4751" spans="1:4" x14ac:dyDescent="0.3">
      <c r="A4751" t="s">
        <v>8419</v>
      </c>
      <c r="B4751" t="s">
        <v>8420</v>
      </c>
      <c r="C4751" t="s">
        <v>8417</v>
      </c>
      <c r="D4751" t="s">
        <v>8418</v>
      </c>
    </row>
    <row r="4752" spans="1:4" x14ac:dyDescent="0.3">
      <c r="A4752" t="s">
        <v>45473</v>
      </c>
      <c r="B4752" t="s">
        <v>45474</v>
      </c>
      <c r="C4752" t="s">
        <v>45475</v>
      </c>
      <c r="D4752" t="s">
        <v>45476</v>
      </c>
    </row>
    <row r="4753" spans="1:4" x14ac:dyDescent="0.3">
      <c r="A4753" t="s">
        <v>2839</v>
      </c>
      <c r="B4753" t="s">
        <v>2840</v>
      </c>
      <c r="C4753" t="s">
        <v>2837</v>
      </c>
      <c r="D4753" t="s">
        <v>2838</v>
      </c>
    </row>
    <row r="4754" spans="1:4" x14ac:dyDescent="0.3">
      <c r="A4754" t="s">
        <v>45485</v>
      </c>
      <c r="B4754" t="s">
        <v>45486</v>
      </c>
      <c r="C4754" t="s">
        <v>45487</v>
      </c>
      <c r="D4754" t="s">
        <v>45488</v>
      </c>
    </row>
    <row r="4755" spans="1:4" x14ac:dyDescent="0.3">
      <c r="A4755" t="s">
        <v>7234</v>
      </c>
      <c r="B4755" t="s">
        <v>7235</v>
      </c>
      <c r="C4755" t="s">
        <v>7232</v>
      </c>
      <c r="D4755" t="s">
        <v>7233</v>
      </c>
    </row>
    <row r="4756" spans="1:4" x14ac:dyDescent="0.3">
      <c r="A4756" t="s">
        <v>45477</v>
      </c>
      <c r="B4756" t="s">
        <v>45478</v>
      </c>
      <c r="C4756" t="s">
        <v>45479</v>
      </c>
      <c r="D4756" t="s">
        <v>45480</v>
      </c>
    </row>
    <row r="4757" spans="1:4" x14ac:dyDescent="0.3">
      <c r="A4757" t="s">
        <v>88185</v>
      </c>
      <c r="B4757" t="s">
        <v>88186</v>
      </c>
      <c r="C4757" t="s">
        <v>88187</v>
      </c>
      <c r="D4757" t="s">
        <v>88188</v>
      </c>
    </row>
    <row r="4758" spans="1:4" x14ac:dyDescent="0.3">
      <c r="A4758" t="s">
        <v>2851</v>
      </c>
      <c r="B4758" t="s">
        <v>2852</v>
      </c>
      <c r="C4758" t="s">
        <v>2849</v>
      </c>
      <c r="D4758" t="s">
        <v>2850</v>
      </c>
    </row>
    <row r="4759" spans="1:4" x14ac:dyDescent="0.3">
      <c r="A4759" t="s">
        <v>45469</v>
      </c>
      <c r="B4759" t="s">
        <v>45470</v>
      </c>
      <c r="C4759" t="s">
        <v>45471</v>
      </c>
      <c r="D4759" t="s">
        <v>45472</v>
      </c>
    </row>
    <row r="4760" spans="1:4" x14ac:dyDescent="0.3">
      <c r="A4760" t="s">
        <v>2869</v>
      </c>
      <c r="B4760" t="s">
        <v>2870</v>
      </c>
      <c r="C4760" t="s">
        <v>2867</v>
      </c>
      <c r="D4760" t="s">
        <v>2868</v>
      </c>
    </row>
    <row r="4761" spans="1:4" x14ac:dyDescent="0.3">
      <c r="A4761" t="s">
        <v>45481</v>
      </c>
      <c r="B4761" t="s">
        <v>45482</v>
      </c>
      <c r="C4761" t="s">
        <v>45483</v>
      </c>
      <c r="D4761" t="s">
        <v>45484</v>
      </c>
    </row>
    <row r="4762" spans="1:4" x14ac:dyDescent="0.3">
      <c r="A4762" t="s">
        <v>8345</v>
      </c>
      <c r="B4762" t="s">
        <v>8346</v>
      </c>
      <c r="C4762" t="s">
        <v>8343</v>
      </c>
      <c r="D4762" t="s">
        <v>8344</v>
      </c>
    </row>
    <row r="4763" spans="1:4" x14ac:dyDescent="0.3">
      <c r="A4763" t="s">
        <v>6870</v>
      </c>
      <c r="B4763" t="s">
        <v>6871</v>
      </c>
      <c r="C4763" t="s">
        <v>6872</v>
      </c>
      <c r="D4763" t="s">
        <v>6873</v>
      </c>
    </row>
    <row r="4764" spans="1:4" x14ac:dyDescent="0.3">
      <c r="A4764" t="s">
        <v>6855</v>
      </c>
      <c r="B4764" t="s">
        <v>6856</v>
      </c>
      <c r="C4764" t="s">
        <v>6857</v>
      </c>
      <c r="D4764" t="s">
        <v>6858</v>
      </c>
    </row>
    <row r="4765" spans="1:4" x14ac:dyDescent="0.3">
      <c r="A4765" t="s">
        <v>71010</v>
      </c>
      <c r="B4765" t="s">
        <v>71011</v>
      </c>
      <c r="C4765" t="s">
        <v>71012</v>
      </c>
      <c r="D4765" t="s">
        <v>71013</v>
      </c>
    </row>
    <row r="4766" spans="1:4" x14ac:dyDescent="0.3">
      <c r="A4766" t="s">
        <v>83512</v>
      </c>
      <c r="B4766" t="s">
        <v>83513</v>
      </c>
      <c r="C4766" t="s">
        <v>83514</v>
      </c>
      <c r="D4766" t="s">
        <v>83515</v>
      </c>
    </row>
    <row r="4767" spans="1:4" x14ac:dyDescent="0.3">
      <c r="A4767" t="s">
        <v>83739</v>
      </c>
      <c r="B4767" t="s">
        <v>83740</v>
      </c>
      <c r="C4767" t="s">
        <v>83741</v>
      </c>
      <c r="D4767" t="s">
        <v>83742</v>
      </c>
    </row>
    <row r="4768" spans="1:4" x14ac:dyDescent="0.3">
      <c r="A4768" t="s">
        <v>7833</v>
      </c>
      <c r="B4768" t="s">
        <v>7834</v>
      </c>
      <c r="C4768" t="s">
        <v>7831</v>
      </c>
      <c r="D4768" t="s">
        <v>7832</v>
      </c>
    </row>
    <row r="4769" spans="1:4" x14ac:dyDescent="0.3">
      <c r="A4769" t="s">
        <v>5117</v>
      </c>
      <c r="B4769" t="s">
        <v>5118</v>
      </c>
      <c r="C4769" t="s">
        <v>5119</v>
      </c>
      <c r="D4769" t="s">
        <v>5120</v>
      </c>
    </row>
    <row r="4770" spans="1:4" x14ac:dyDescent="0.3">
      <c r="A4770" t="s">
        <v>86767</v>
      </c>
      <c r="B4770" t="s">
        <v>86768</v>
      </c>
      <c r="C4770" t="s">
        <v>86769</v>
      </c>
      <c r="D4770" t="s">
        <v>86770</v>
      </c>
    </row>
    <row r="4771" spans="1:4" x14ac:dyDescent="0.3">
      <c r="A4771" t="s">
        <v>6202</v>
      </c>
      <c r="B4771" t="s">
        <v>6203</v>
      </c>
      <c r="C4771" t="s">
        <v>6200</v>
      </c>
      <c r="D4771" t="s">
        <v>6201</v>
      </c>
    </row>
    <row r="4772" spans="1:4" x14ac:dyDescent="0.3">
      <c r="A4772" t="s">
        <v>6171</v>
      </c>
      <c r="B4772" t="s">
        <v>6172</v>
      </c>
      <c r="C4772" t="s">
        <v>6169</v>
      </c>
      <c r="D4772" t="s">
        <v>6170</v>
      </c>
    </row>
    <row r="4773" spans="1:4" x14ac:dyDescent="0.3">
      <c r="A4773" t="s">
        <v>119113</v>
      </c>
      <c r="B4773" t="s">
        <v>119114</v>
      </c>
      <c r="C4773" t="s">
        <v>118995</v>
      </c>
    </row>
    <row r="4774" spans="1:4" x14ac:dyDescent="0.3">
      <c r="A4774" t="s">
        <v>90010</v>
      </c>
      <c r="B4774" t="s">
        <v>90011</v>
      </c>
      <c r="C4774" t="s">
        <v>90012</v>
      </c>
      <c r="D4774" t="s">
        <v>90013</v>
      </c>
    </row>
    <row r="4775" spans="1:4" x14ac:dyDescent="0.3">
      <c r="A4775" t="s">
        <v>97505</v>
      </c>
      <c r="B4775" t="s">
        <v>97506</v>
      </c>
      <c r="C4775" t="s">
        <v>97507</v>
      </c>
      <c r="D4775" t="s">
        <v>97508</v>
      </c>
    </row>
    <row r="4776" spans="1:4" x14ac:dyDescent="0.3">
      <c r="A4776" t="s">
        <v>93575</v>
      </c>
      <c r="B4776" t="s">
        <v>93576</v>
      </c>
      <c r="C4776" t="s">
        <v>93577</v>
      </c>
      <c r="D4776" t="s">
        <v>93578</v>
      </c>
    </row>
    <row r="4777" spans="1:4" x14ac:dyDescent="0.3">
      <c r="A4777" t="s">
        <v>74565</v>
      </c>
      <c r="B4777" t="s">
        <v>74566</v>
      </c>
      <c r="C4777" t="s">
        <v>74567</v>
      </c>
      <c r="D4777" t="s">
        <v>74568</v>
      </c>
    </row>
    <row r="4778" spans="1:4" x14ac:dyDescent="0.3">
      <c r="A4778" t="s">
        <v>27876</v>
      </c>
      <c r="B4778" t="s">
        <v>27877</v>
      </c>
      <c r="C4778" t="s">
        <v>27878</v>
      </c>
      <c r="D4778" t="s">
        <v>27879</v>
      </c>
    </row>
    <row r="4779" spans="1:4" x14ac:dyDescent="0.3">
      <c r="A4779" t="s">
        <v>1117</v>
      </c>
      <c r="B4779" t="s">
        <v>1118</v>
      </c>
    </row>
    <row r="4780" spans="1:4" x14ac:dyDescent="0.3">
      <c r="A4780" t="s">
        <v>119115</v>
      </c>
      <c r="B4780" t="s">
        <v>74430</v>
      </c>
      <c r="C4780" t="s">
        <v>118995</v>
      </c>
    </row>
    <row r="4781" spans="1:4" x14ac:dyDescent="0.3">
      <c r="A4781" t="s">
        <v>23158</v>
      </c>
      <c r="B4781" t="s">
        <v>23159</v>
      </c>
      <c r="C4781" t="s">
        <v>23160</v>
      </c>
      <c r="D4781" t="s">
        <v>23161</v>
      </c>
    </row>
    <row r="4782" spans="1:4" x14ac:dyDescent="0.3">
      <c r="A4782" t="s">
        <v>28564</v>
      </c>
      <c r="B4782" t="s">
        <v>28565</v>
      </c>
      <c r="C4782" t="s">
        <v>28566</v>
      </c>
      <c r="D4782" t="s">
        <v>28567</v>
      </c>
    </row>
    <row r="4783" spans="1:4" x14ac:dyDescent="0.3">
      <c r="A4783" t="s">
        <v>3260</v>
      </c>
      <c r="B4783" t="s">
        <v>3261</v>
      </c>
      <c r="C4783" t="s">
        <v>3258</v>
      </c>
      <c r="D4783" t="s">
        <v>3259</v>
      </c>
    </row>
    <row r="4784" spans="1:4" x14ac:dyDescent="0.3">
      <c r="A4784" t="s">
        <v>55332</v>
      </c>
      <c r="B4784" t="s">
        <v>55333</v>
      </c>
      <c r="C4784" t="s">
        <v>55334</v>
      </c>
      <c r="D4784" t="s">
        <v>55335</v>
      </c>
    </row>
    <row r="4785" spans="1:4" x14ac:dyDescent="0.3">
      <c r="A4785" t="s">
        <v>32855</v>
      </c>
      <c r="B4785" t="s">
        <v>32856</v>
      </c>
      <c r="C4785" t="s">
        <v>32777</v>
      </c>
      <c r="D4785" t="s">
        <v>32778</v>
      </c>
    </row>
    <row r="4786" spans="1:4" x14ac:dyDescent="0.3">
      <c r="A4786" t="s">
        <v>19951</v>
      </c>
      <c r="B4786" t="s">
        <v>19952</v>
      </c>
      <c r="C4786" t="s">
        <v>19953</v>
      </c>
      <c r="D4786" t="s">
        <v>19954</v>
      </c>
    </row>
    <row r="4787" spans="1:4" x14ac:dyDescent="0.3">
      <c r="A4787" t="s">
        <v>21917</v>
      </c>
      <c r="B4787" t="s">
        <v>21918</v>
      </c>
      <c r="C4787" t="s">
        <v>21919</v>
      </c>
      <c r="D4787" t="s">
        <v>21920</v>
      </c>
    </row>
    <row r="4788" spans="1:4" x14ac:dyDescent="0.3">
      <c r="A4788" t="s">
        <v>21537</v>
      </c>
      <c r="B4788" t="s">
        <v>21538</v>
      </c>
      <c r="C4788" t="s">
        <v>21539</v>
      </c>
      <c r="D4788" t="s">
        <v>21540</v>
      </c>
    </row>
    <row r="4789" spans="1:4" x14ac:dyDescent="0.3">
      <c r="A4789" t="s">
        <v>31141</v>
      </c>
      <c r="B4789" t="s">
        <v>31142</v>
      </c>
      <c r="C4789" t="s">
        <v>31143</v>
      </c>
      <c r="D4789" t="s">
        <v>31144</v>
      </c>
    </row>
    <row r="4790" spans="1:4" x14ac:dyDescent="0.3">
      <c r="A4790" t="s">
        <v>16472</v>
      </c>
      <c r="B4790" t="s">
        <v>16473</v>
      </c>
      <c r="C4790" t="s">
        <v>16474</v>
      </c>
      <c r="D4790" t="s">
        <v>16475</v>
      </c>
    </row>
    <row r="4791" spans="1:4" x14ac:dyDescent="0.3">
      <c r="A4791" t="s">
        <v>83220</v>
      </c>
      <c r="B4791" t="s">
        <v>83221</v>
      </c>
      <c r="C4791" t="s">
        <v>83222</v>
      </c>
      <c r="D4791" t="s">
        <v>83223</v>
      </c>
    </row>
    <row r="4792" spans="1:4" x14ac:dyDescent="0.3">
      <c r="A4792" t="s">
        <v>119116</v>
      </c>
      <c r="B4792" t="s">
        <v>119117</v>
      </c>
      <c r="C4792" t="s">
        <v>118995</v>
      </c>
    </row>
    <row r="4793" spans="1:4" x14ac:dyDescent="0.3">
      <c r="A4793" t="s">
        <v>30510</v>
      </c>
      <c r="B4793" t="s">
        <v>30511</v>
      </c>
      <c r="C4793" t="s">
        <v>30512</v>
      </c>
      <c r="D4793" t="s">
        <v>30513</v>
      </c>
    </row>
    <row r="4794" spans="1:4" x14ac:dyDescent="0.3">
      <c r="A4794" t="s">
        <v>34833</v>
      </c>
      <c r="B4794" t="s">
        <v>34834</v>
      </c>
      <c r="C4794" t="s">
        <v>34835</v>
      </c>
      <c r="D4794" t="s">
        <v>34836</v>
      </c>
    </row>
    <row r="4795" spans="1:4" x14ac:dyDescent="0.3">
      <c r="A4795" t="s">
        <v>29854</v>
      </c>
      <c r="B4795" t="s">
        <v>29855</v>
      </c>
      <c r="C4795" t="s">
        <v>29856</v>
      </c>
      <c r="D4795" t="s">
        <v>29857</v>
      </c>
    </row>
    <row r="4796" spans="1:4" x14ac:dyDescent="0.3">
      <c r="A4796" t="s">
        <v>25712</v>
      </c>
      <c r="B4796" t="s">
        <v>25713</v>
      </c>
      <c r="C4796" t="s">
        <v>25714</v>
      </c>
      <c r="D4796" t="s">
        <v>25715</v>
      </c>
    </row>
    <row r="4797" spans="1:4" x14ac:dyDescent="0.3">
      <c r="A4797" t="s">
        <v>31933</v>
      </c>
      <c r="B4797" t="s">
        <v>31934</v>
      </c>
      <c r="C4797" t="s">
        <v>31935</v>
      </c>
      <c r="D4797" t="s">
        <v>31936</v>
      </c>
    </row>
    <row r="4798" spans="1:4" x14ac:dyDescent="0.3">
      <c r="A4798" t="s">
        <v>31901</v>
      </c>
      <c r="B4798" t="s">
        <v>31902</v>
      </c>
      <c r="C4798" t="s">
        <v>31903</v>
      </c>
      <c r="D4798" t="s">
        <v>31904</v>
      </c>
    </row>
    <row r="4799" spans="1:4" x14ac:dyDescent="0.3">
      <c r="A4799" t="s">
        <v>18530</v>
      </c>
      <c r="B4799" t="s">
        <v>18531</v>
      </c>
      <c r="C4799" t="s">
        <v>18532</v>
      </c>
      <c r="D4799" t="s">
        <v>18533</v>
      </c>
    </row>
    <row r="4800" spans="1:4" x14ac:dyDescent="0.3">
      <c r="A4800" t="s">
        <v>29918</v>
      </c>
      <c r="B4800" t="s">
        <v>29919</v>
      </c>
      <c r="C4800" t="s">
        <v>29920</v>
      </c>
      <c r="D4800" t="s">
        <v>29921</v>
      </c>
    </row>
    <row r="4801" spans="1:4" x14ac:dyDescent="0.3">
      <c r="A4801" t="s">
        <v>111608</v>
      </c>
      <c r="B4801" t="s">
        <v>111609</v>
      </c>
    </row>
    <row r="4802" spans="1:4" x14ac:dyDescent="0.3">
      <c r="A4802" t="s">
        <v>24634</v>
      </c>
      <c r="B4802" t="s">
        <v>24635</v>
      </c>
      <c r="C4802" t="s">
        <v>24636</v>
      </c>
      <c r="D4802" t="s">
        <v>24637</v>
      </c>
    </row>
    <row r="4803" spans="1:4" x14ac:dyDescent="0.3">
      <c r="A4803" t="s">
        <v>29543</v>
      </c>
      <c r="B4803" t="s">
        <v>29544</v>
      </c>
      <c r="C4803" t="s">
        <v>29545</v>
      </c>
      <c r="D4803" t="s">
        <v>29546</v>
      </c>
    </row>
    <row r="4804" spans="1:4" x14ac:dyDescent="0.3">
      <c r="A4804" t="s">
        <v>31334</v>
      </c>
      <c r="B4804" t="s">
        <v>31335</v>
      </c>
      <c r="C4804" t="s">
        <v>31336</v>
      </c>
      <c r="D4804" t="s">
        <v>31337</v>
      </c>
    </row>
    <row r="4805" spans="1:4" x14ac:dyDescent="0.3">
      <c r="A4805" t="s">
        <v>20630</v>
      </c>
      <c r="B4805" t="s">
        <v>20631</v>
      </c>
      <c r="C4805" t="s">
        <v>20632</v>
      </c>
      <c r="D4805" t="s">
        <v>20633</v>
      </c>
    </row>
    <row r="4806" spans="1:4" x14ac:dyDescent="0.3">
      <c r="A4806" t="s">
        <v>27314</v>
      </c>
      <c r="B4806" t="s">
        <v>27315</v>
      </c>
      <c r="C4806" t="s">
        <v>27316</v>
      </c>
      <c r="D4806" t="s">
        <v>27317</v>
      </c>
    </row>
    <row r="4807" spans="1:4" x14ac:dyDescent="0.3">
      <c r="A4807" t="s">
        <v>30009</v>
      </c>
      <c r="B4807" t="s">
        <v>30010</v>
      </c>
      <c r="C4807" t="s">
        <v>30011</v>
      </c>
      <c r="D4807" t="s">
        <v>30012</v>
      </c>
    </row>
    <row r="4808" spans="1:4" x14ac:dyDescent="0.3">
      <c r="A4808" t="s">
        <v>26304</v>
      </c>
      <c r="B4808" t="s">
        <v>26305</v>
      </c>
      <c r="C4808" t="s">
        <v>26306</v>
      </c>
      <c r="D4808" t="s">
        <v>26307</v>
      </c>
    </row>
    <row r="4809" spans="1:4" x14ac:dyDescent="0.3">
      <c r="A4809" t="s">
        <v>22267</v>
      </c>
      <c r="B4809" t="s">
        <v>22268</v>
      </c>
      <c r="C4809" t="s">
        <v>22269</v>
      </c>
      <c r="D4809" t="s">
        <v>22270</v>
      </c>
    </row>
    <row r="4810" spans="1:4" x14ac:dyDescent="0.3">
      <c r="A4810" t="s">
        <v>8554</v>
      </c>
      <c r="B4810" t="s">
        <v>8555</v>
      </c>
      <c r="C4810" t="s">
        <v>8556</v>
      </c>
      <c r="D4810" t="s">
        <v>2886</v>
      </c>
    </row>
    <row r="4811" spans="1:4" x14ac:dyDescent="0.3">
      <c r="A4811" t="s">
        <v>12907</v>
      </c>
      <c r="B4811" t="s">
        <v>12908</v>
      </c>
      <c r="C4811" t="s">
        <v>12909</v>
      </c>
      <c r="D4811" t="s">
        <v>12910</v>
      </c>
    </row>
    <row r="4812" spans="1:4" x14ac:dyDescent="0.3">
      <c r="A4812" t="s">
        <v>79393</v>
      </c>
      <c r="B4812" t="s">
        <v>79394</v>
      </c>
      <c r="C4812" t="s">
        <v>79395</v>
      </c>
      <c r="D4812" t="s">
        <v>79396</v>
      </c>
    </row>
    <row r="4813" spans="1:4" x14ac:dyDescent="0.3">
      <c r="A4813" t="s">
        <v>58584</v>
      </c>
      <c r="B4813" t="s">
        <v>58585</v>
      </c>
      <c r="C4813" t="s">
        <v>58586</v>
      </c>
      <c r="D4813" t="s">
        <v>58587</v>
      </c>
    </row>
    <row r="4814" spans="1:4" x14ac:dyDescent="0.3">
      <c r="A4814" t="s">
        <v>8365</v>
      </c>
      <c r="B4814" t="s">
        <v>8366</v>
      </c>
      <c r="C4814" t="s">
        <v>8363</v>
      </c>
      <c r="D4814" t="s">
        <v>8364</v>
      </c>
    </row>
    <row r="4815" spans="1:4" x14ac:dyDescent="0.3">
      <c r="A4815" t="s">
        <v>1321</v>
      </c>
      <c r="B4815" t="s">
        <v>1322</v>
      </c>
    </row>
    <row r="4816" spans="1:4" x14ac:dyDescent="0.3">
      <c r="A4816" t="s">
        <v>800</v>
      </c>
      <c r="B4816" t="s">
        <v>801</v>
      </c>
    </row>
    <row r="4817" spans="1:4" x14ac:dyDescent="0.3">
      <c r="A4817" t="s">
        <v>42415</v>
      </c>
      <c r="B4817" t="s">
        <v>42416</v>
      </c>
      <c r="C4817" t="s">
        <v>42417</v>
      </c>
      <c r="D4817" t="s">
        <v>42418</v>
      </c>
    </row>
    <row r="4818" spans="1:4" x14ac:dyDescent="0.3">
      <c r="A4818" t="s">
        <v>24047</v>
      </c>
      <c r="B4818" t="s">
        <v>24048</v>
      </c>
      <c r="C4818" t="s">
        <v>24049</v>
      </c>
      <c r="D4818" t="s">
        <v>24050</v>
      </c>
    </row>
    <row r="4819" spans="1:4" x14ac:dyDescent="0.3">
      <c r="A4819" t="s">
        <v>113362</v>
      </c>
      <c r="B4819" t="s">
        <v>113363</v>
      </c>
      <c r="C4819" t="s">
        <v>113299</v>
      </c>
      <c r="D4819" t="s">
        <v>113300</v>
      </c>
    </row>
    <row r="4820" spans="1:4" x14ac:dyDescent="0.3">
      <c r="A4820" t="s">
        <v>113364</v>
      </c>
      <c r="B4820" t="s">
        <v>113365</v>
      </c>
      <c r="C4820" t="s">
        <v>113299</v>
      </c>
      <c r="D4820" t="s">
        <v>113300</v>
      </c>
    </row>
    <row r="4821" spans="1:4" x14ac:dyDescent="0.3">
      <c r="A4821" t="s">
        <v>20989</v>
      </c>
      <c r="B4821" t="s">
        <v>20990</v>
      </c>
      <c r="C4821" t="s">
        <v>20991</v>
      </c>
      <c r="D4821" t="s">
        <v>20992</v>
      </c>
    </row>
    <row r="4822" spans="1:4" x14ac:dyDescent="0.3">
      <c r="A4822" t="s">
        <v>116357</v>
      </c>
      <c r="B4822" t="s">
        <v>116358</v>
      </c>
      <c r="C4822" t="s">
        <v>115610</v>
      </c>
      <c r="D4822" t="s">
        <v>113315</v>
      </c>
    </row>
    <row r="4823" spans="1:4" x14ac:dyDescent="0.3">
      <c r="A4823" t="s">
        <v>19731</v>
      </c>
      <c r="B4823" t="s">
        <v>19732</v>
      </c>
      <c r="C4823" t="s">
        <v>19733</v>
      </c>
      <c r="D4823" t="s">
        <v>19734</v>
      </c>
    </row>
    <row r="4824" spans="1:4" x14ac:dyDescent="0.3">
      <c r="A4824" t="s">
        <v>25004</v>
      </c>
      <c r="B4824" t="s">
        <v>25005</v>
      </c>
      <c r="C4824" t="s">
        <v>25006</v>
      </c>
      <c r="D4824" t="s">
        <v>25007</v>
      </c>
    </row>
    <row r="4825" spans="1:4" x14ac:dyDescent="0.3">
      <c r="A4825" t="s">
        <v>25012</v>
      </c>
      <c r="B4825" t="s">
        <v>25013</v>
      </c>
      <c r="C4825" t="s">
        <v>25014</v>
      </c>
      <c r="D4825" t="s">
        <v>25015</v>
      </c>
    </row>
    <row r="4826" spans="1:4" x14ac:dyDescent="0.3">
      <c r="A4826" t="s">
        <v>23266</v>
      </c>
      <c r="B4826" t="s">
        <v>23267</v>
      </c>
      <c r="C4826" t="s">
        <v>23268</v>
      </c>
      <c r="D4826" t="s">
        <v>23269</v>
      </c>
    </row>
    <row r="4827" spans="1:4" x14ac:dyDescent="0.3">
      <c r="A4827" t="s">
        <v>23274</v>
      </c>
      <c r="B4827" t="s">
        <v>23275</v>
      </c>
      <c r="C4827" t="s">
        <v>23276</v>
      </c>
      <c r="D4827" t="s">
        <v>23277</v>
      </c>
    </row>
    <row r="4828" spans="1:4" x14ac:dyDescent="0.3">
      <c r="A4828" t="s">
        <v>24952</v>
      </c>
      <c r="B4828" t="s">
        <v>24953</v>
      </c>
      <c r="C4828" t="s">
        <v>24954</v>
      </c>
      <c r="D4828" t="s">
        <v>24955</v>
      </c>
    </row>
    <row r="4829" spans="1:4" x14ac:dyDescent="0.3">
      <c r="A4829" t="s">
        <v>28128</v>
      </c>
      <c r="B4829" t="s">
        <v>28129</v>
      </c>
      <c r="C4829" t="s">
        <v>28130</v>
      </c>
      <c r="D4829" t="s">
        <v>28131</v>
      </c>
    </row>
    <row r="4830" spans="1:4" x14ac:dyDescent="0.3">
      <c r="A4830" t="s">
        <v>116359</v>
      </c>
      <c r="B4830" t="s">
        <v>116360</v>
      </c>
      <c r="C4830" t="s">
        <v>115610</v>
      </c>
      <c r="D4830" t="s">
        <v>113315</v>
      </c>
    </row>
    <row r="4831" spans="1:4" x14ac:dyDescent="0.3">
      <c r="A4831" t="s">
        <v>31062</v>
      </c>
      <c r="B4831" t="s">
        <v>31063</v>
      </c>
      <c r="C4831" t="s">
        <v>31064</v>
      </c>
      <c r="D4831" t="s">
        <v>31065</v>
      </c>
    </row>
    <row r="4832" spans="1:4" x14ac:dyDescent="0.3">
      <c r="A4832" t="s">
        <v>116361</v>
      </c>
      <c r="B4832" t="s">
        <v>116362</v>
      </c>
      <c r="C4832" t="s">
        <v>115610</v>
      </c>
      <c r="D4832" t="s">
        <v>113315</v>
      </c>
    </row>
    <row r="4833" spans="1:4" x14ac:dyDescent="0.3">
      <c r="A4833" t="s">
        <v>116363</v>
      </c>
      <c r="B4833" t="s">
        <v>116364</v>
      </c>
      <c r="C4833" t="s">
        <v>115771</v>
      </c>
      <c r="D4833" t="s">
        <v>113315</v>
      </c>
    </row>
    <row r="4834" spans="1:4" x14ac:dyDescent="0.3">
      <c r="A4834" t="s">
        <v>27607</v>
      </c>
      <c r="B4834" t="s">
        <v>27608</v>
      </c>
      <c r="C4834" t="s">
        <v>27609</v>
      </c>
      <c r="D4834" t="s">
        <v>27610</v>
      </c>
    </row>
    <row r="4835" spans="1:4" x14ac:dyDescent="0.3">
      <c r="A4835" t="s">
        <v>28447</v>
      </c>
      <c r="B4835" t="s">
        <v>28448</v>
      </c>
      <c r="C4835" t="s">
        <v>28449</v>
      </c>
      <c r="D4835" t="s">
        <v>28450</v>
      </c>
    </row>
    <row r="4836" spans="1:4" x14ac:dyDescent="0.3">
      <c r="A4836" t="s">
        <v>28042</v>
      </c>
      <c r="B4836" t="s">
        <v>28043</v>
      </c>
      <c r="C4836" t="s">
        <v>28044</v>
      </c>
      <c r="D4836" t="s">
        <v>28045</v>
      </c>
    </row>
    <row r="4837" spans="1:4" x14ac:dyDescent="0.3">
      <c r="A4837" t="s">
        <v>62699</v>
      </c>
      <c r="B4837" t="s">
        <v>62700</v>
      </c>
      <c r="C4837" t="s">
        <v>62701</v>
      </c>
      <c r="D4837" t="s">
        <v>62702</v>
      </c>
    </row>
    <row r="4838" spans="1:4" x14ac:dyDescent="0.3">
      <c r="A4838" t="s">
        <v>27970</v>
      </c>
      <c r="B4838" t="s">
        <v>27971</v>
      </c>
      <c r="C4838" t="s">
        <v>27972</v>
      </c>
      <c r="D4838" t="s">
        <v>27973</v>
      </c>
    </row>
    <row r="4839" spans="1:4" x14ac:dyDescent="0.3">
      <c r="A4839" t="s">
        <v>45154</v>
      </c>
      <c r="B4839" t="s">
        <v>45155</v>
      </c>
      <c r="C4839" t="s">
        <v>45156</v>
      </c>
      <c r="D4839" t="s">
        <v>45157</v>
      </c>
    </row>
    <row r="4840" spans="1:4" x14ac:dyDescent="0.3">
      <c r="A4840" t="s">
        <v>113366</v>
      </c>
      <c r="B4840" t="s">
        <v>113367</v>
      </c>
      <c r="C4840" t="s">
        <v>113299</v>
      </c>
      <c r="D4840" t="s">
        <v>113300</v>
      </c>
    </row>
    <row r="4841" spans="1:4" x14ac:dyDescent="0.3">
      <c r="A4841" t="s">
        <v>113368</v>
      </c>
      <c r="B4841" t="s">
        <v>113369</v>
      </c>
      <c r="C4841" t="s">
        <v>113299</v>
      </c>
      <c r="D4841" t="s">
        <v>113300</v>
      </c>
    </row>
    <row r="4842" spans="1:4" x14ac:dyDescent="0.3">
      <c r="A4842" t="s">
        <v>61043</v>
      </c>
      <c r="B4842" t="s">
        <v>61044</v>
      </c>
      <c r="C4842" t="s">
        <v>61045</v>
      </c>
      <c r="D4842" t="s">
        <v>61046</v>
      </c>
    </row>
    <row r="4843" spans="1:4" x14ac:dyDescent="0.3">
      <c r="A4843" t="s">
        <v>113370</v>
      </c>
      <c r="B4843" t="s">
        <v>113371</v>
      </c>
      <c r="C4843" t="s">
        <v>113299</v>
      </c>
      <c r="D4843" t="s">
        <v>113300</v>
      </c>
    </row>
    <row r="4844" spans="1:4" x14ac:dyDescent="0.3">
      <c r="A4844" t="s">
        <v>50296</v>
      </c>
      <c r="B4844" t="s">
        <v>50297</v>
      </c>
      <c r="C4844" t="s">
        <v>50298</v>
      </c>
      <c r="D4844" t="s">
        <v>50299</v>
      </c>
    </row>
    <row r="4845" spans="1:4" x14ac:dyDescent="0.3">
      <c r="A4845" t="s">
        <v>778</v>
      </c>
      <c r="B4845" t="s">
        <v>779</v>
      </c>
    </row>
    <row r="4846" spans="1:4" x14ac:dyDescent="0.3">
      <c r="A4846" t="s">
        <v>1633</v>
      </c>
      <c r="B4846" t="s">
        <v>1634</v>
      </c>
    </row>
    <row r="4847" spans="1:4" x14ac:dyDescent="0.3">
      <c r="A4847" t="s">
        <v>112614</v>
      </c>
      <c r="B4847" t="s">
        <v>112615</v>
      </c>
    </row>
    <row r="4848" spans="1:4" x14ac:dyDescent="0.3">
      <c r="A4848" t="s">
        <v>119118</v>
      </c>
      <c r="B4848" t="s">
        <v>119119</v>
      </c>
      <c r="C4848" t="s">
        <v>118995</v>
      </c>
    </row>
    <row r="4849" spans="1:4" x14ac:dyDescent="0.3">
      <c r="A4849" t="s">
        <v>112547</v>
      </c>
      <c r="B4849" t="s">
        <v>112548</v>
      </c>
    </row>
    <row r="4850" spans="1:4" x14ac:dyDescent="0.3">
      <c r="A4850" t="s">
        <v>50274</v>
      </c>
      <c r="B4850" t="s">
        <v>50275</v>
      </c>
      <c r="C4850" t="s">
        <v>50276</v>
      </c>
      <c r="D4850" t="s">
        <v>50277</v>
      </c>
    </row>
    <row r="4851" spans="1:4" x14ac:dyDescent="0.3">
      <c r="A4851" t="s">
        <v>1039</v>
      </c>
      <c r="B4851" t="s">
        <v>1040</v>
      </c>
    </row>
    <row r="4852" spans="1:4" x14ac:dyDescent="0.3">
      <c r="A4852" t="s">
        <v>1555</v>
      </c>
      <c r="B4852" t="s">
        <v>1556</v>
      </c>
    </row>
    <row r="4853" spans="1:4" x14ac:dyDescent="0.3">
      <c r="A4853" t="s">
        <v>56072</v>
      </c>
      <c r="B4853" t="s">
        <v>56073</v>
      </c>
      <c r="C4853" t="s">
        <v>56074</v>
      </c>
      <c r="D4853" t="s">
        <v>56075</v>
      </c>
    </row>
    <row r="4854" spans="1:4" x14ac:dyDescent="0.3">
      <c r="A4854" t="s">
        <v>108164</v>
      </c>
      <c r="B4854" t="s">
        <v>108165</v>
      </c>
    </row>
    <row r="4855" spans="1:4" x14ac:dyDescent="0.3">
      <c r="A4855" t="s">
        <v>113032</v>
      </c>
      <c r="B4855" t="s">
        <v>113033</v>
      </c>
    </row>
    <row r="4856" spans="1:4" x14ac:dyDescent="0.3">
      <c r="A4856" t="s">
        <v>112505</v>
      </c>
      <c r="B4856" t="s">
        <v>112506</v>
      </c>
    </row>
    <row r="4857" spans="1:4" x14ac:dyDescent="0.3">
      <c r="A4857" t="s">
        <v>107953</v>
      </c>
      <c r="B4857" t="s">
        <v>107954</v>
      </c>
    </row>
    <row r="4858" spans="1:4" x14ac:dyDescent="0.3">
      <c r="A4858" t="s">
        <v>1422</v>
      </c>
      <c r="B4858" t="s">
        <v>1423</v>
      </c>
    </row>
    <row r="4859" spans="1:4" x14ac:dyDescent="0.3">
      <c r="A4859" t="s">
        <v>50282</v>
      </c>
      <c r="B4859" t="s">
        <v>50283</v>
      </c>
      <c r="C4859" t="s">
        <v>50284</v>
      </c>
      <c r="D4859" t="s">
        <v>50285</v>
      </c>
    </row>
    <row r="4860" spans="1:4" x14ac:dyDescent="0.3">
      <c r="A4860" t="s">
        <v>108967</v>
      </c>
      <c r="B4860" t="s">
        <v>108968</v>
      </c>
    </row>
    <row r="4861" spans="1:4" x14ac:dyDescent="0.3">
      <c r="A4861" t="s">
        <v>108967</v>
      </c>
      <c r="B4861" t="s">
        <v>108969</v>
      </c>
    </row>
    <row r="4862" spans="1:4" x14ac:dyDescent="0.3">
      <c r="A4862" t="s">
        <v>1241</v>
      </c>
      <c r="B4862" t="s">
        <v>1242</v>
      </c>
    </row>
    <row r="4863" spans="1:4" x14ac:dyDescent="0.3">
      <c r="A4863" t="s">
        <v>108568</v>
      </c>
      <c r="B4863" t="s">
        <v>108569</v>
      </c>
    </row>
    <row r="4864" spans="1:4" x14ac:dyDescent="0.3">
      <c r="A4864" t="s">
        <v>107171</v>
      </c>
      <c r="B4864" t="s">
        <v>107172</v>
      </c>
    </row>
    <row r="4865" spans="1:3" x14ac:dyDescent="0.3">
      <c r="A4865" t="s">
        <v>120700</v>
      </c>
      <c r="B4865" t="s">
        <v>120701</v>
      </c>
    </row>
    <row r="4866" spans="1:3" x14ac:dyDescent="0.3">
      <c r="A4866" t="s">
        <v>111799</v>
      </c>
      <c r="B4866" t="s">
        <v>111800</v>
      </c>
    </row>
    <row r="4867" spans="1:3" x14ac:dyDescent="0.3">
      <c r="A4867" t="s">
        <v>109971</v>
      </c>
      <c r="B4867" t="s">
        <v>109972</v>
      </c>
    </row>
    <row r="4868" spans="1:3" x14ac:dyDescent="0.3">
      <c r="A4868" t="s">
        <v>119120</v>
      </c>
      <c r="B4868" t="s">
        <v>119121</v>
      </c>
      <c r="C4868" t="s">
        <v>118995</v>
      </c>
    </row>
    <row r="4869" spans="1:3" x14ac:dyDescent="0.3">
      <c r="A4869" t="s">
        <v>40</v>
      </c>
      <c r="B4869" t="s">
        <v>41</v>
      </c>
    </row>
    <row r="4870" spans="1:3" x14ac:dyDescent="0.3">
      <c r="A4870" t="s">
        <v>1488</v>
      </c>
      <c r="B4870" t="s">
        <v>1489</v>
      </c>
    </row>
    <row r="4871" spans="1:3" x14ac:dyDescent="0.3">
      <c r="A4871" t="s">
        <v>714</v>
      </c>
      <c r="B4871" t="s">
        <v>715</v>
      </c>
    </row>
    <row r="4872" spans="1:3" x14ac:dyDescent="0.3">
      <c r="A4872" t="s">
        <v>107173</v>
      </c>
      <c r="B4872" t="s">
        <v>107174</v>
      </c>
    </row>
    <row r="4873" spans="1:3" x14ac:dyDescent="0.3">
      <c r="A4873" t="s">
        <v>110833</v>
      </c>
      <c r="B4873" t="s">
        <v>110834</v>
      </c>
    </row>
    <row r="4874" spans="1:3" x14ac:dyDescent="0.3">
      <c r="A4874" t="s">
        <v>104</v>
      </c>
      <c r="B4874" t="s">
        <v>105</v>
      </c>
    </row>
    <row r="4875" spans="1:3" x14ac:dyDescent="0.3">
      <c r="A4875" t="s">
        <v>112724</v>
      </c>
      <c r="B4875" t="s">
        <v>112725</v>
      </c>
    </row>
    <row r="4876" spans="1:3" x14ac:dyDescent="0.3">
      <c r="A4876" t="s">
        <v>332</v>
      </c>
      <c r="B4876" t="s">
        <v>333</v>
      </c>
    </row>
    <row r="4877" spans="1:3" x14ac:dyDescent="0.3">
      <c r="A4877" t="s">
        <v>939</v>
      </c>
      <c r="B4877" t="s">
        <v>940</v>
      </c>
    </row>
    <row r="4878" spans="1:3" x14ac:dyDescent="0.3">
      <c r="A4878" t="s">
        <v>280</v>
      </c>
      <c r="B4878" t="s">
        <v>281</v>
      </c>
    </row>
    <row r="4879" spans="1:3" x14ac:dyDescent="0.3">
      <c r="A4879" t="s">
        <v>109788</v>
      </c>
      <c r="B4879" t="s">
        <v>109789</v>
      </c>
    </row>
    <row r="4880" spans="1:3" x14ac:dyDescent="0.3">
      <c r="A4880" t="s">
        <v>112189</v>
      </c>
      <c r="B4880" t="s">
        <v>112190</v>
      </c>
    </row>
    <row r="4881" spans="1:4" x14ac:dyDescent="0.3">
      <c r="A4881" t="s">
        <v>119122</v>
      </c>
      <c r="B4881" t="s">
        <v>119123</v>
      </c>
      <c r="C4881" t="s">
        <v>118995</v>
      </c>
    </row>
    <row r="4882" spans="1:4" x14ac:dyDescent="0.3">
      <c r="A4882" t="s">
        <v>1712</v>
      </c>
      <c r="B4882" t="s">
        <v>1713</v>
      </c>
    </row>
    <row r="4883" spans="1:4" x14ac:dyDescent="0.3">
      <c r="A4883" t="s">
        <v>71097</v>
      </c>
      <c r="B4883" t="s">
        <v>71098</v>
      </c>
      <c r="C4883" t="s">
        <v>71099</v>
      </c>
      <c r="D4883" t="s">
        <v>71100</v>
      </c>
    </row>
    <row r="4884" spans="1:4" x14ac:dyDescent="0.3">
      <c r="A4884" t="s">
        <v>71097</v>
      </c>
      <c r="B4884" t="s">
        <v>121721</v>
      </c>
      <c r="C4884" t="s">
        <v>115697</v>
      </c>
    </row>
    <row r="4885" spans="1:4" x14ac:dyDescent="0.3">
      <c r="A4885" t="s">
        <v>121722</v>
      </c>
      <c r="B4885" t="s">
        <v>121723</v>
      </c>
      <c r="C4885" t="s">
        <v>115697</v>
      </c>
    </row>
    <row r="4886" spans="1:4" x14ac:dyDescent="0.3">
      <c r="A4886" t="s">
        <v>109655</v>
      </c>
      <c r="B4886" t="s">
        <v>109656</v>
      </c>
    </row>
    <row r="4887" spans="1:4" x14ac:dyDescent="0.3">
      <c r="A4887" t="s">
        <v>69128</v>
      </c>
      <c r="B4887" t="s">
        <v>66340</v>
      </c>
      <c r="C4887" t="s">
        <v>69129</v>
      </c>
      <c r="D4887" t="s">
        <v>69130</v>
      </c>
    </row>
    <row r="4888" spans="1:4" x14ac:dyDescent="0.3">
      <c r="A4888" t="s">
        <v>113372</v>
      </c>
      <c r="B4888" t="s">
        <v>113373</v>
      </c>
      <c r="C4888" t="s">
        <v>113299</v>
      </c>
      <c r="D4888" t="s">
        <v>113300</v>
      </c>
    </row>
    <row r="4889" spans="1:4" x14ac:dyDescent="0.3">
      <c r="A4889" t="s">
        <v>113374</v>
      </c>
      <c r="B4889" t="s">
        <v>113375</v>
      </c>
      <c r="C4889" t="s">
        <v>113299</v>
      </c>
      <c r="D4889" t="s">
        <v>113300</v>
      </c>
    </row>
    <row r="4890" spans="1:4" x14ac:dyDescent="0.3">
      <c r="A4890" t="s">
        <v>38941</v>
      </c>
      <c r="B4890" t="s">
        <v>38942</v>
      </c>
      <c r="C4890" t="s">
        <v>38943</v>
      </c>
      <c r="D4890" t="s">
        <v>38944</v>
      </c>
    </row>
    <row r="4891" spans="1:4" x14ac:dyDescent="0.3">
      <c r="A4891" t="s">
        <v>95527</v>
      </c>
      <c r="B4891" t="s">
        <v>38942</v>
      </c>
      <c r="C4891" t="s">
        <v>95528</v>
      </c>
      <c r="D4891" t="s">
        <v>95529</v>
      </c>
    </row>
    <row r="4892" spans="1:4" x14ac:dyDescent="0.3">
      <c r="A4892" t="s">
        <v>99019</v>
      </c>
      <c r="B4892" t="s">
        <v>99020</v>
      </c>
      <c r="C4892" t="s">
        <v>99021</v>
      </c>
      <c r="D4892" t="s">
        <v>99022</v>
      </c>
    </row>
    <row r="4893" spans="1:4" x14ac:dyDescent="0.3">
      <c r="A4893" t="s">
        <v>106544</v>
      </c>
      <c r="B4893" t="s">
        <v>106545</v>
      </c>
      <c r="C4893" t="s">
        <v>106546</v>
      </c>
      <c r="D4893" t="s">
        <v>106547</v>
      </c>
    </row>
    <row r="4894" spans="1:4" x14ac:dyDescent="0.3">
      <c r="A4894" t="s">
        <v>104584</v>
      </c>
      <c r="B4894" t="s">
        <v>104585</v>
      </c>
      <c r="C4894" t="s">
        <v>104586</v>
      </c>
      <c r="D4894" t="s">
        <v>104587</v>
      </c>
    </row>
    <row r="4895" spans="1:4" x14ac:dyDescent="0.3">
      <c r="A4895" t="s">
        <v>38945</v>
      </c>
      <c r="B4895" t="s">
        <v>38946</v>
      </c>
      <c r="C4895" t="s">
        <v>38947</v>
      </c>
      <c r="D4895" t="s">
        <v>38948</v>
      </c>
    </row>
    <row r="4896" spans="1:4" x14ac:dyDescent="0.3">
      <c r="A4896" t="s">
        <v>38945</v>
      </c>
      <c r="B4896" t="s">
        <v>38949</v>
      </c>
      <c r="C4896" t="s">
        <v>38947</v>
      </c>
      <c r="D4896" t="s">
        <v>38950</v>
      </c>
    </row>
    <row r="4897" spans="1:4" x14ac:dyDescent="0.3">
      <c r="A4897" t="s">
        <v>106548</v>
      </c>
      <c r="B4897" t="s">
        <v>106549</v>
      </c>
      <c r="C4897" t="s">
        <v>106550</v>
      </c>
      <c r="D4897" t="s">
        <v>106551</v>
      </c>
    </row>
    <row r="4898" spans="1:4" x14ac:dyDescent="0.3">
      <c r="A4898" t="s">
        <v>104588</v>
      </c>
      <c r="B4898" t="s">
        <v>104589</v>
      </c>
      <c r="C4898" t="s">
        <v>104590</v>
      </c>
      <c r="D4898" t="s">
        <v>104591</v>
      </c>
    </row>
    <row r="4899" spans="1:4" x14ac:dyDescent="0.3">
      <c r="A4899" t="s">
        <v>104236</v>
      </c>
      <c r="B4899" t="s">
        <v>104237</v>
      </c>
      <c r="C4899" t="s">
        <v>104238</v>
      </c>
      <c r="D4899" t="s">
        <v>104239</v>
      </c>
    </row>
    <row r="4900" spans="1:4" x14ac:dyDescent="0.3">
      <c r="A4900" t="s">
        <v>95213</v>
      </c>
      <c r="B4900" t="s">
        <v>95214</v>
      </c>
      <c r="C4900" t="s">
        <v>95215</v>
      </c>
      <c r="D4900" t="s">
        <v>95216</v>
      </c>
    </row>
    <row r="4901" spans="1:4" x14ac:dyDescent="0.3">
      <c r="A4901" t="s">
        <v>105004</v>
      </c>
      <c r="B4901" t="s">
        <v>105005</v>
      </c>
      <c r="C4901" t="s">
        <v>105006</v>
      </c>
      <c r="D4901" t="s">
        <v>105007</v>
      </c>
    </row>
    <row r="4902" spans="1:4" x14ac:dyDescent="0.3">
      <c r="A4902" t="s">
        <v>116365</v>
      </c>
      <c r="B4902" t="s">
        <v>116366</v>
      </c>
      <c r="C4902" t="s">
        <v>115610</v>
      </c>
      <c r="D4902" t="s">
        <v>113315</v>
      </c>
    </row>
    <row r="4903" spans="1:4" x14ac:dyDescent="0.3">
      <c r="A4903" t="s">
        <v>106552</v>
      </c>
      <c r="B4903" t="s">
        <v>106553</v>
      </c>
      <c r="C4903" t="s">
        <v>106554</v>
      </c>
      <c r="D4903" t="s">
        <v>106555</v>
      </c>
    </row>
    <row r="4904" spans="1:4" x14ac:dyDescent="0.3">
      <c r="A4904" t="s">
        <v>104592</v>
      </c>
      <c r="B4904" t="s">
        <v>104593</v>
      </c>
      <c r="C4904" t="s">
        <v>104594</v>
      </c>
      <c r="D4904" t="s">
        <v>104595</v>
      </c>
    </row>
    <row r="4905" spans="1:4" x14ac:dyDescent="0.3">
      <c r="A4905" t="s">
        <v>105439</v>
      </c>
      <c r="B4905" t="s">
        <v>105440</v>
      </c>
      <c r="C4905" t="s">
        <v>105441</v>
      </c>
      <c r="D4905" t="s">
        <v>105442</v>
      </c>
    </row>
    <row r="4906" spans="1:4" x14ac:dyDescent="0.3">
      <c r="A4906" t="s">
        <v>105443</v>
      </c>
      <c r="B4906" t="s">
        <v>105444</v>
      </c>
      <c r="C4906" t="s">
        <v>105445</v>
      </c>
      <c r="D4906" t="s">
        <v>105446</v>
      </c>
    </row>
    <row r="4907" spans="1:4" x14ac:dyDescent="0.3">
      <c r="A4907" t="s">
        <v>103845</v>
      </c>
      <c r="B4907" t="s">
        <v>103846</v>
      </c>
      <c r="C4907" t="s">
        <v>103847</v>
      </c>
      <c r="D4907" t="s">
        <v>103848</v>
      </c>
    </row>
    <row r="4908" spans="1:4" x14ac:dyDescent="0.3">
      <c r="A4908" t="s">
        <v>103860</v>
      </c>
      <c r="B4908" t="s">
        <v>103861</v>
      </c>
      <c r="C4908" t="s">
        <v>103862</v>
      </c>
      <c r="D4908" t="s">
        <v>103863</v>
      </c>
    </row>
    <row r="4909" spans="1:4" x14ac:dyDescent="0.3">
      <c r="A4909" t="s">
        <v>103878</v>
      </c>
      <c r="B4909" t="s">
        <v>103879</v>
      </c>
      <c r="C4909" t="s">
        <v>103880</v>
      </c>
      <c r="D4909" t="s">
        <v>103881</v>
      </c>
    </row>
    <row r="4910" spans="1:4" x14ac:dyDescent="0.3">
      <c r="A4910" t="s">
        <v>103849</v>
      </c>
      <c r="B4910" t="s">
        <v>103850</v>
      </c>
      <c r="C4910" t="s">
        <v>103851</v>
      </c>
      <c r="D4910" t="s">
        <v>103852</v>
      </c>
    </row>
    <row r="4911" spans="1:4" x14ac:dyDescent="0.3">
      <c r="A4911" t="s">
        <v>103866</v>
      </c>
      <c r="B4911" t="s">
        <v>103867</v>
      </c>
      <c r="C4911" t="s">
        <v>103868</v>
      </c>
      <c r="D4911" t="s">
        <v>103869</v>
      </c>
    </row>
    <row r="4912" spans="1:4" x14ac:dyDescent="0.3">
      <c r="A4912" t="s">
        <v>103882</v>
      </c>
      <c r="B4912" t="s">
        <v>103883</v>
      </c>
      <c r="C4912" t="s">
        <v>103884</v>
      </c>
      <c r="D4912" t="s">
        <v>103885</v>
      </c>
    </row>
    <row r="4913" spans="1:4" x14ac:dyDescent="0.3">
      <c r="A4913" t="s">
        <v>95422</v>
      </c>
      <c r="B4913" t="s">
        <v>95423</v>
      </c>
      <c r="C4913" t="s">
        <v>95420</v>
      </c>
      <c r="D4913" t="s">
        <v>95421</v>
      </c>
    </row>
    <row r="4914" spans="1:4" x14ac:dyDescent="0.3">
      <c r="A4914" t="s">
        <v>93203</v>
      </c>
      <c r="B4914" t="s">
        <v>93204</v>
      </c>
      <c r="C4914" t="s">
        <v>93205</v>
      </c>
      <c r="D4914" t="s">
        <v>93206</v>
      </c>
    </row>
    <row r="4915" spans="1:4" x14ac:dyDescent="0.3">
      <c r="A4915" t="s">
        <v>93211</v>
      </c>
      <c r="B4915" t="s">
        <v>93212</v>
      </c>
      <c r="C4915" t="s">
        <v>93213</v>
      </c>
      <c r="D4915" t="s">
        <v>93214</v>
      </c>
    </row>
    <row r="4916" spans="1:4" x14ac:dyDescent="0.3">
      <c r="A4916" t="s">
        <v>69001</v>
      </c>
      <c r="B4916" t="s">
        <v>69002</v>
      </c>
      <c r="C4916" t="s">
        <v>69003</v>
      </c>
      <c r="D4916" t="s">
        <v>69004</v>
      </c>
    </row>
    <row r="4917" spans="1:4" x14ac:dyDescent="0.3">
      <c r="A4917" t="s">
        <v>93199</v>
      </c>
      <c r="B4917" t="s">
        <v>93200</v>
      </c>
      <c r="C4917" t="s">
        <v>93201</v>
      </c>
      <c r="D4917" t="s">
        <v>93202</v>
      </c>
    </row>
    <row r="4918" spans="1:4" x14ac:dyDescent="0.3">
      <c r="A4918" t="s">
        <v>103864</v>
      </c>
      <c r="B4918" t="s">
        <v>103865</v>
      </c>
      <c r="C4918" t="s">
        <v>103862</v>
      </c>
      <c r="D4918" t="s">
        <v>103863</v>
      </c>
    </row>
    <row r="4919" spans="1:4" x14ac:dyDescent="0.3">
      <c r="A4919" t="s">
        <v>93207</v>
      </c>
      <c r="B4919" t="s">
        <v>93208</v>
      </c>
      <c r="C4919" t="s">
        <v>93209</v>
      </c>
      <c r="D4919" t="s">
        <v>93210</v>
      </c>
    </row>
    <row r="4920" spans="1:4" x14ac:dyDescent="0.3">
      <c r="A4920" t="s">
        <v>49122</v>
      </c>
      <c r="B4920" t="s">
        <v>49123</v>
      </c>
      <c r="C4920" t="s">
        <v>49124</v>
      </c>
      <c r="D4920" t="s">
        <v>49125</v>
      </c>
    </row>
    <row r="4921" spans="1:4" x14ac:dyDescent="0.3">
      <c r="A4921" t="s">
        <v>116367</v>
      </c>
      <c r="B4921" t="s">
        <v>116368</v>
      </c>
      <c r="C4921" t="s">
        <v>115997</v>
      </c>
      <c r="D4921" t="s">
        <v>113315</v>
      </c>
    </row>
    <row r="4922" spans="1:4" x14ac:dyDescent="0.3">
      <c r="A4922" t="s">
        <v>113376</v>
      </c>
      <c r="B4922" t="s">
        <v>113377</v>
      </c>
      <c r="C4922" t="s">
        <v>113299</v>
      </c>
      <c r="D4922" t="s">
        <v>113300</v>
      </c>
    </row>
    <row r="4923" spans="1:4" x14ac:dyDescent="0.3">
      <c r="A4923" t="s">
        <v>71105</v>
      </c>
      <c r="B4923" t="s">
        <v>71106</v>
      </c>
      <c r="C4923" t="s">
        <v>71107</v>
      </c>
      <c r="D4923" t="s">
        <v>71108</v>
      </c>
    </row>
    <row r="4924" spans="1:4" x14ac:dyDescent="0.3">
      <c r="A4924" t="s">
        <v>71105</v>
      </c>
      <c r="B4924" t="s">
        <v>121724</v>
      </c>
      <c r="C4924" t="s">
        <v>115697</v>
      </c>
    </row>
    <row r="4925" spans="1:4" x14ac:dyDescent="0.3">
      <c r="A4925" t="s">
        <v>82161</v>
      </c>
      <c r="B4925" t="s">
        <v>82162</v>
      </c>
      <c r="C4925" t="s">
        <v>82163</v>
      </c>
      <c r="D4925" t="s">
        <v>82164</v>
      </c>
    </row>
    <row r="4926" spans="1:4" x14ac:dyDescent="0.3">
      <c r="A4926" t="s">
        <v>71113</v>
      </c>
      <c r="B4926" t="s">
        <v>71114</v>
      </c>
      <c r="C4926" t="s">
        <v>71115</v>
      </c>
      <c r="D4926" t="s">
        <v>71116</v>
      </c>
    </row>
    <row r="4927" spans="1:4" x14ac:dyDescent="0.3">
      <c r="A4927" t="s">
        <v>69562</v>
      </c>
      <c r="B4927" t="s">
        <v>69563</v>
      </c>
      <c r="C4927" t="s">
        <v>69564</v>
      </c>
      <c r="D4927" t="s">
        <v>69565</v>
      </c>
    </row>
    <row r="4928" spans="1:4" x14ac:dyDescent="0.3">
      <c r="A4928" t="s">
        <v>69566</v>
      </c>
      <c r="B4928" t="s">
        <v>69567</v>
      </c>
      <c r="C4928" t="s">
        <v>69568</v>
      </c>
      <c r="D4928" t="s">
        <v>69569</v>
      </c>
    </row>
    <row r="4929" spans="1:4" x14ac:dyDescent="0.3">
      <c r="A4929" t="s">
        <v>51502</v>
      </c>
      <c r="B4929" t="s">
        <v>17521</v>
      </c>
      <c r="C4929" t="s">
        <v>51503</v>
      </c>
      <c r="D4929" t="s">
        <v>51504</v>
      </c>
    </row>
    <row r="4930" spans="1:4" x14ac:dyDescent="0.3">
      <c r="A4930" t="s">
        <v>37841</v>
      </c>
      <c r="B4930" t="s">
        <v>37842</v>
      </c>
      <c r="C4930" t="s">
        <v>37843</v>
      </c>
      <c r="D4930" t="s">
        <v>37844</v>
      </c>
    </row>
    <row r="4931" spans="1:4" x14ac:dyDescent="0.3">
      <c r="A4931" t="s">
        <v>37841</v>
      </c>
      <c r="B4931" t="s">
        <v>119124</v>
      </c>
      <c r="C4931" t="s">
        <v>118995</v>
      </c>
    </row>
    <row r="4932" spans="1:4" x14ac:dyDescent="0.3">
      <c r="A4932" t="s">
        <v>69374</v>
      </c>
      <c r="B4932" t="s">
        <v>69375</v>
      </c>
      <c r="C4932" t="s">
        <v>69376</v>
      </c>
      <c r="D4932" t="s">
        <v>69377</v>
      </c>
    </row>
    <row r="4933" spans="1:4" x14ac:dyDescent="0.3">
      <c r="A4933" t="s">
        <v>64307</v>
      </c>
      <c r="B4933" t="s">
        <v>64308</v>
      </c>
      <c r="C4933" t="s">
        <v>64309</v>
      </c>
      <c r="D4933" t="s">
        <v>64310</v>
      </c>
    </row>
    <row r="4934" spans="1:4" x14ac:dyDescent="0.3">
      <c r="A4934" t="s">
        <v>38816</v>
      </c>
      <c r="B4934" t="s">
        <v>17521</v>
      </c>
      <c r="C4934" t="s">
        <v>38817</v>
      </c>
      <c r="D4934" t="s">
        <v>38818</v>
      </c>
    </row>
    <row r="4935" spans="1:4" x14ac:dyDescent="0.3">
      <c r="A4935" t="s">
        <v>59596</v>
      </c>
      <c r="B4935" t="s">
        <v>59597</v>
      </c>
      <c r="C4935" t="s">
        <v>59598</v>
      </c>
      <c r="D4935" t="s">
        <v>59599</v>
      </c>
    </row>
    <row r="4936" spans="1:4" x14ac:dyDescent="0.3">
      <c r="A4936" t="s">
        <v>61959</v>
      </c>
      <c r="B4936" t="s">
        <v>61960</v>
      </c>
      <c r="C4936" t="s">
        <v>61961</v>
      </c>
      <c r="D4936" t="s">
        <v>61962</v>
      </c>
    </row>
    <row r="4937" spans="1:4" x14ac:dyDescent="0.3">
      <c r="A4937" t="s">
        <v>17500</v>
      </c>
      <c r="B4937" t="s">
        <v>17501</v>
      </c>
      <c r="C4937" t="s">
        <v>17502</v>
      </c>
      <c r="D4937" t="s">
        <v>17503</v>
      </c>
    </row>
    <row r="4938" spans="1:4" x14ac:dyDescent="0.3">
      <c r="A4938" t="s">
        <v>17516</v>
      </c>
      <c r="B4938" t="s">
        <v>17517</v>
      </c>
      <c r="C4938" t="s">
        <v>17518</v>
      </c>
      <c r="D4938" t="s">
        <v>17519</v>
      </c>
    </row>
    <row r="4939" spans="1:4" x14ac:dyDescent="0.3">
      <c r="A4939" t="s">
        <v>17606</v>
      </c>
      <c r="B4939" t="s">
        <v>17607</v>
      </c>
      <c r="C4939" t="s">
        <v>17608</v>
      </c>
      <c r="D4939" t="s">
        <v>17609</v>
      </c>
    </row>
    <row r="4940" spans="1:4" x14ac:dyDescent="0.3">
      <c r="A4940" t="s">
        <v>113378</v>
      </c>
      <c r="B4940" t="s">
        <v>113379</v>
      </c>
      <c r="C4940" t="s">
        <v>113299</v>
      </c>
      <c r="D4940" t="s">
        <v>113300</v>
      </c>
    </row>
    <row r="4941" spans="1:4" x14ac:dyDescent="0.3">
      <c r="A4941" t="s">
        <v>119125</v>
      </c>
      <c r="B4941" t="s">
        <v>119126</v>
      </c>
      <c r="C4941" t="s">
        <v>118995</v>
      </c>
    </row>
    <row r="4942" spans="1:4" x14ac:dyDescent="0.3">
      <c r="A4942" t="s">
        <v>119127</v>
      </c>
      <c r="B4942" t="s">
        <v>119128</v>
      </c>
      <c r="C4942" t="s">
        <v>118995</v>
      </c>
    </row>
    <row r="4943" spans="1:4" x14ac:dyDescent="0.3">
      <c r="A4943" t="s">
        <v>113380</v>
      </c>
      <c r="B4943" t="s">
        <v>113381</v>
      </c>
      <c r="C4943" t="s">
        <v>113299</v>
      </c>
      <c r="D4943" t="s">
        <v>113300</v>
      </c>
    </row>
    <row r="4944" spans="1:4" x14ac:dyDescent="0.3">
      <c r="A4944" t="s">
        <v>82759</v>
      </c>
      <c r="B4944" t="s">
        <v>82760</v>
      </c>
      <c r="C4944" t="s">
        <v>82761</v>
      </c>
      <c r="D4944" t="s">
        <v>82762</v>
      </c>
    </row>
    <row r="4945" spans="1:4" x14ac:dyDescent="0.3">
      <c r="A4945" t="s">
        <v>20023</v>
      </c>
      <c r="B4945" t="s">
        <v>20024</v>
      </c>
      <c r="C4945" t="s">
        <v>20025</v>
      </c>
      <c r="D4945" t="s">
        <v>20026</v>
      </c>
    </row>
    <row r="4946" spans="1:4" x14ac:dyDescent="0.3">
      <c r="A4946" t="s">
        <v>116369</v>
      </c>
      <c r="B4946" t="s">
        <v>116370</v>
      </c>
      <c r="C4946" t="s">
        <v>115610</v>
      </c>
      <c r="D4946" t="s">
        <v>113315</v>
      </c>
    </row>
    <row r="4947" spans="1:4" x14ac:dyDescent="0.3">
      <c r="A4947" t="s">
        <v>116371</v>
      </c>
      <c r="B4947" t="s">
        <v>116372</v>
      </c>
      <c r="C4947" t="s">
        <v>115771</v>
      </c>
      <c r="D4947" t="s">
        <v>113315</v>
      </c>
    </row>
    <row r="4948" spans="1:4" x14ac:dyDescent="0.3">
      <c r="A4948" t="s">
        <v>116373</v>
      </c>
      <c r="B4948" t="s">
        <v>116374</v>
      </c>
      <c r="C4948" t="s">
        <v>115610</v>
      </c>
      <c r="D4948" t="s">
        <v>113315</v>
      </c>
    </row>
    <row r="4949" spans="1:4" x14ac:dyDescent="0.3">
      <c r="A4949" t="s">
        <v>84748</v>
      </c>
      <c r="B4949" t="s">
        <v>84749</v>
      </c>
      <c r="C4949" t="s">
        <v>84750</v>
      </c>
      <c r="D4949" t="s">
        <v>84751</v>
      </c>
    </row>
    <row r="4950" spans="1:4" x14ac:dyDescent="0.3">
      <c r="A4950" t="s">
        <v>116375</v>
      </c>
      <c r="B4950" t="s">
        <v>116376</v>
      </c>
      <c r="C4950" t="s">
        <v>115771</v>
      </c>
      <c r="D4950" t="s">
        <v>113315</v>
      </c>
    </row>
    <row r="4951" spans="1:4" x14ac:dyDescent="0.3">
      <c r="A4951" t="s">
        <v>116377</v>
      </c>
      <c r="B4951" t="s">
        <v>116378</v>
      </c>
      <c r="C4951" t="s">
        <v>116266</v>
      </c>
      <c r="D4951" t="s">
        <v>113315</v>
      </c>
    </row>
    <row r="4952" spans="1:4" x14ac:dyDescent="0.3">
      <c r="A4952" t="s">
        <v>115757</v>
      </c>
      <c r="B4952" t="s">
        <v>115758</v>
      </c>
      <c r="C4952" t="s">
        <v>115573</v>
      </c>
      <c r="D4952" t="s">
        <v>113315</v>
      </c>
    </row>
    <row r="4953" spans="1:4" x14ac:dyDescent="0.3">
      <c r="A4953" t="s">
        <v>115759</v>
      </c>
      <c r="B4953" t="s">
        <v>115760</v>
      </c>
      <c r="C4953" t="s">
        <v>115573</v>
      </c>
      <c r="D4953" t="s">
        <v>113315</v>
      </c>
    </row>
    <row r="4954" spans="1:4" x14ac:dyDescent="0.3">
      <c r="A4954" t="s">
        <v>113382</v>
      </c>
      <c r="B4954" t="s">
        <v>113383</v>
      </c>
      <c r="C4954" t="s">
        <v>113299</v>
      </c>
      <c r="D4954" t="s">
        <v>113300</v>
      </c>
    </row>
    <row r="4955" spans="1:4" x14ac:dyDescent="0.3">
      <c r="A4955" t="s">
        <v>113384</v>
      </c>
      <c r="B4955" t="s">
        <v>113385</v>
      </c>
      <c r="C4955" t="s">
        <v>113299</v>
      </c>
      <c r="D4955" t="s">
        <v>113300</v>
      </c>
    </row>
    <row r="4956" spans="1:4" x14ac:dyDescent="0.3">
      <c r="A4956" t="s">
        <v>59039</v>
      </c>
      <c r="B4956" t="s">
        <v>59040</v>
      </c>
      <c r="C4956" t="s">
        <v>59041</v>
      </c>
      <c r="D4956" t="s">
        <v>59042</v>
      </c>
    </row>
    <row r="4957" spans="1:4" x14ac:dyDescent="0.3">
      <c r="A4957" t="s">
        <v>59026</v>
      </c>
      <c r="B4957" t="s">
        <v>10758</v>
      </c>
      <c r="C4957" t="s">
        <v>59027</v>
      </c>
      <c r="D4957" t="s">
        <v>59028</v>
      </c>
    </row>
    <row r="4958" spans="1:4" x14ac:dyDescent="0.3">
      <c r="A4958" t="s">
        <v>11698</v>
      </c>
      <c r="B4958" t="s">
        <v>11699</v>
      </c>
      <c r="C4958" t="s">
        <v>11700</v>
      </c>
      <c r="D4958" t="s">
        <v>11701</v>
      </c>
    </row>
    <row r="4959" spans="1:4" x14ac:dyDescent="0.3">
      <c r="A4959" t="s">
        <v>59420</v>
      </c>
      <c r="B4959" t="s">
        <v>59421</v>
      </c>
      <c r="C4959" t="s">
        <v>59422</v>
      </c>
      <c r="D4959" t="s">
        <v>59423</v>
      </c>
    </row>
    <row r="4960" spans="1:4" x14ac:dyDescent="0.3">
      <c r="A4960" t="s">
        <v>1512</v>
      </c>
      <c r="B4960" t="s">
        <v>1513</v>
      </c>
    </row>
    <row r="4961" spans="1:4" x14ac:dyDescent="0.3">
      <c r="A4961" t="s">
        <v>31941</v>
      </c>
      <c r="B4961" t="s">
        <v>31942</v>
      </c>
      <c r="C4961" t="s">
        <v>31943</v>
      </c>
      <c r="D4961" t="s">
        <v>31944</v>
      </c>
    </row>
    <row r="4962" spans="1:4" x14ac:dyDescent="0.3">
      <c r="A4962" t="s">
        <v>31909</v>
      </c>
      <c r="B4962" t="s">
        <v>31910</v>
      </c>
      <c r="C4962" t="s">
        <v>31911</v>
      </c>
      <c r="D4962" t="s">
        <v>31912</v>
      </c>
    </row>
    <row r="4963" spans="1:4" x14ac:dyDescent="0.3">
      <c r="A4963" t="s">
        <v>72882</v>
      </c>
      <c r="B4963" t="s">
        <v>72883</v>
      </c>
      <c r="C4963" t="s">
        <v>72884</v>
      </c>
      <c r="D4963" t="s">
        <v>72885</v>
      </c>
    </row>
    <row r="4964" spans="1:4" x14ac:dyDescent="0.3">
      <c r="A4964" t="s">
        <v>1617</v>
      </c>
      <c r="B4964" t="s">
        <v>1618</v>
      </c>
    </row>
    <row r="4965" spans="1:4" x14ac:dyDescent="0.3">
      <c r="A4965" t="s">
        <v>32023</v>
      </c>
      <c r="B4965" t="s">
        <v>32024</v>
      </c>
      <c r="C4965" t="s">
        <v>32025</v>
      </c>
      <c r="D4965" t="s">
        <v>32026</v>
      </c>
    </row>
    <row r="4966" spans="1:4" x14ac:dyDescent="0.3">
      <c r="A4966" t="s">
        <v>58</v>
      </c>
      <c r="B4966" t="s">
        <v>59</v>
      </c>
    </row>
    <row r="4967" spans="1:4" x14ac:dyDescent="0.3">
      <c r="A4967" t="s">
        <v>112352</v>
      </c>
      <c r="B4967" t="s">
        <v>112353</v>
      </c>
    </row>
    <row r="4968" spans="1:4" x14ac:dyDescent="0.3">
      <c r="A4968" t="s">
        <v>122449</v>
      </c>
      <c r="B4968" t="s">
        <v>122450</v>
      </c>
      <c r="C4968" t="s">
        <v>122436</v>
      </c>
      <c r="D4968" t="s">
        <v>122437</v>
      </c>
    </row>
    <row r="4969" spans="1:4" x14ac:dyDescent="0.3">
      <c r="A4969" t="s">
        <v>1639</v>
      </c>
      <c r="B4969" t="s">
        <v>1640</v>
      </c>
    </row>
    <row r="4970" spans="1:4" x14ac:dyDescent="0.3">
      <c r="A4970" t="s">
        <v>55493</v>
      </c>
      <c r="B4970" t="s">
        <v>55494</v>
      </c>
      <c r="C4970" t="s">
        <v>55495</v>
      </c>
      <c r="D4970" t="s">
        <v>55496</v>
      </c>
    </row>
    <row r="4971" spans="1:4" x14ac:dyDescent="0.3">
      <c r="A4971" t="s">
        <v>56026</v>
      </c>
      <c r="B4971" t="s">
        <v>55843</v>
      </c>
      <c r="C4971" t="s">
        <v>56027</v>
      </c>
      <c r="D4971" t="s">
        <v>56028</v>
      </c>
    </row>
    <row r="4972" spans="1:4" x14ac:dyDescent="0.3">
      <c r="A4972" t="s">
        <v>112784</v>
      </c>
      <c r="B4972" t="s">
        <v>112785</v>
      </c>
    </row>
    <row r="4973" spans="1:4" x14ac:dyDescent="0.3">
      <c r="A4973" t="s">
        <v>113386</v>
      </c>
      <c r="B4973" t="s">
        <v>113387</v>
      </c>
      <c r="C4973" t="s">
        <v>113299</v>
      </c>
      <c r="D4973" t="s">
        <v>113300</v>
      </c>
    </row>
    <row r="4974" spans="1:4" x14ac:dyDescent="0.3">
      <c r="A4974" t="s">
        <v>121482</v>
      </c>
      <c r="B4974" t="s">
        <v>121483</v>
      </c>
      <c r="C4974" t="s">
        <v>115697</v>
      </c>
    </row>
    <row r="4975" spans="1:4" x14ac:dyDescent="0.3">
      <c r="A4975" t="s">
        <v>71117</v>
      </c>
      <c r="B4975" t="s">
        <v>71118</v>
      </c>
      <c r="C4975" t="s">
        <v>71119</v>
      </c>
      <c r="D4975" t="s">
        <v>71120</v>
      </c>
    </row>
    <row r="4976" spans="1:4" x14ac:dyDescent="0.3">
      <c r="A4976" t="s">
        <v>116379</v>
      </c>
      <c r="B4976" t="s">
        <v>116380</v>
      </c>
      <c r="C4976" t="s">
        <v>115610</v>
      </c>
      <c r="D4976" t="s">
        <v>113315</v>
      </c>
    </row>
    <row r="4977" spans="1:4" x14ac:dyDescent="0.3">
      <c r="A4977" t="s">
        <v>119129</v>
      </c>
      <c r="B4977" t="s">
        <v>119130</v>
      </c>
      <c r="C4977" t="s">
        <v>118995</v>
      </c>
    </row>
    <row r="4978" spans="1:4" x14ac:dyDescent="0.3">
      <c r="A4978" t="s">
        <v>113388</v>
      </c>
      <c r="B4978" t="s">
        <v>113389</v>
      </c>
      <c r="C4978" t="s">
        <v>113299</v>
      </c>
      <c r="D4978" t="s">
        <v>113300</v>
      </c>
    </row>
    <row r="4979" spans="1:4" x14ac:dyDescent="0.3">
      <c r="A4979" t="s">
        <v>113390</v>
      </c>
      <c r="B4979" t="s">
        <v>113391</v>
      </c>
      <c r="C4979" t="s">
        <v>113299</v>
      </c>
      <c r="D4979" t="s">
        <v>113300</v>
      </c>
    </row>
    <row r="4980" spans="1:4" x14ac:dyDescent="0.3">
      <c r="A4980" t="s">
        <v>113392</v>
      </c>
      <c r="B4980" t="s">
        <v>113393</v>
      </c>
      <c r="C4980" t="s">
        <v>113299</v>
      </c>
      <c r="D4980" t="s">
        <v>113300</v>
      </c>
    </row>
    <row r="4981" spans="1:4" x14ac:dyDescent="0.3">
      <c r="A4981" t="s">
        <v>25267</v>
      </c>
      <c r="B4981" t="s">
        <v>25268</v>
      </c>
      <c r="C4981" t="s">
        <v>25269</v>
      </c>
      <c r="D4981" t="s">
        <v>25270</v>
      </c>
    </row>
    <row r="4982" spans="1:4" x14ac:dyDescent="0.3">
      <c r="A4982" t="s">
        <v>76391</v>
      </c>
      <c r="B4982" t="s">
        <v>76392</v>
      </c>
      <c r="C4982" t="s">
        <v>76393</v>
      </c>
      <c r="D4982" t="s">
        <v>76394</v>
      </c>
    </row>
    <row r="4983" spans="1:4" x14ac:dyDescent="0.3">
      <c r="A4983" t="s">
        <v>98616</v>
      </c>
      <c r="B4983" t="s">
        <v>46883</v>
      </c>
      <c r="C4983" t="s">
        <v>98617</v>
      </c>
      <c r="D4983" t="s">
        <v>98618</v>
      </c>
    </row>
    <row r="4984" spans="1:4" x14ac:dyDescent="0.3">
      <c r="A4984" t="s">
        <v>106752</v>
      </c>
      <c r="B4984" t="s">
        <v>46883</v>
      </c>
      <c r="C4984" t="s">
        <v>106753</v>
      </c>
      <c r="D4984" t="s">
        <v>106754</v>
      </c>
    </row>
    <row r="4985" spans="1:4" x14ac:dyDescent="0.3">
      <c r="A4985" t="s">
        <v>61975</v>
      </c>
      <c r="B4985" t="s">
        <v>61976</v>
      </c>
      <c r="C4985" t="s">
        <v>61977</v>
      </c>
      <c r="D4985" t="s">
        <v>61978</v>
      </c>
    </row>
    <row r="4986" spans="1:4" x14ac:dyDescent="0.3">
      <c r="A4986" t="s">
        <v>46882</v>
      </c>
      <c r="B4986" t="s">
        <v>46883</v>
      </c>
      <c r="C4986" t="s">
        <v>46884</v>
      </c>
      <c r="D4986" t="s">
        <v>46885</v>
      </c>
    </row>
    <row r="4987" spans="1:4" x14ac:dyDescent="0.3">
      <c r="A4987" t="s">
        <v>46882</v>
      </c>
      <c r="B4987" t="s">
        <v>46886</v>
      </c>
      <c r="C4987" t="s">
        <v>46884</v>
      </c>
      <c r="D4987" t="s">
        <v>46887</v>
      </c>
    </row>
    <row r="4988" spans="1:4" x14ac:dyDescent="0.3">
      <c r="A4988" t="s">
        <v>116381</v>
      </c>
      <c r="B4988" t="s">
        <v>116382</v>
      </c>
      <c r="C4988" t="s">
        <v>115610</v>
      </c>
      <c r="D4988" t="s">
        <v>113315</v>
      </c>
    </row>
    <row r="4989" spans="1:4" x14ac:dyDescent="0.3">
      <c r="A4989" t="s">
        <v>70681</v>
      </c>
      <c r="B4989" t="s">
        <v>70682</v>
      </c>
      <c r="C4989" t="s">
        <v>70683</v>
      </c>
      <c r="D4989" t="s">
        <v>70684</v>
      </c>
    </row>
    <row r="4990" spans="1:4" x14ac:dyDescent="0.3">
      <c r="A4990" t="s">
        <v>61983</v>
      </c>
      <c r="B4990" t="s">
        <v>61984</v>
      </c>
      <c r="C4990" t="s">
        <v>61985</v>
      </c>
      <c r="D4990" t="s">
        <v>61986</v>
      </c>
    </row>
    <row r="4991" spans="1:4" x14ac:dyDescent="0.3">
      <c r="A4991" t="s">
        <v>113394</v>
      </c>
      <c r="B4991" t="s">
        <v>113395</v>
      </c>
      <c r="C4991" t="s">
        <v>113299</v>
      </c>
      <c r="D4991" t="s">
        <v>113300</v>
      </c>
    </row>
    <row r="4992" spans="1:4" x14ac:dyDescent="0.3">
      <c r="A4992" t="s">
        <v>119131</v>
      </c>
      <c r="B4992" t="s">
        <v>119132</v>
      </c>
      <c r="C4992" t="s">
        <v>118995</v>
      </c>
    </row>
    <row r="4993" spans="1:4" x14ac:dyDescent="0.3">
      <c r="A4993" t="s">
        <v>116383</v>
      </c>
      <c r="B4993" t="s">
        <v>116384</v>
      </c>
      <c r="C4993" t="s">
        <v>115610</v>
      </c>
      <c r="D4993" t="s">
        <v>113315</v>
      </c>
    </row>
    <row r="4994" spans="1:4" x14ac:dyDescent="0.3">
      <c r="A4994" t="s">
        <v>71121</v>
      </c>
      <c r="B4994" t="s">
        <v>71122</v>
      </c>
      <c r="C4994" t="s">
        <v>71123</v>
      </c>
      <c r="D4994" t="s">
        <v>71124</v>
      </c>
    </row>
    <row r="4995" spans="1:4" x14ac:dyDescent="0.3">
      <c r="A4995" t="s">
        <v>71121</v>
      </c>
      <c r="B4995" t="s">
        <v>121727</v>
      </c>
      <c r="C4995" t="s">
        <v>115697</v>
      </c>
    </row>
    <row r="4996" spans="1:4" x14ac:dyDescent="0.3">
      <c r="A4996" t="s">
        <v>113396</v>
      </c>
      <c r="B4996" t="s">
        <v>113397</v>
      </c>
      <c r="C4996" t="s">
        <v>113299</v>
      </c>
      <c r="D4996" t="s">
        <v>113300</v>
      </c>
    </row>
    <row r="4997" spans="1:4" x14ac:dyDescent="0.3">
      <c r="A4997" t="s">
        <v>113398</v>
      </c>
      <c r="B4997" t="s">
        <v>113399</v>
      </c>
      <c r="C4997" t="s">
        <v>113299</v>
      </c>
      <c r="D4997" t="s">
        <v>113300</v>
      </c>
    </row>
    <row r="4998" spans="1:4" x14ac:dyDescent="0.3">
      <c r="A4998" t="s">
        <v>27440</v>
      </c>
      <c r="B4998" t="s">
        <v>27441</v>
      </c>
      <c r="C4998" t="s">
        <v>27442</v>
      </c>
      <c r="D4998" t="s">
        <v>27443</v>
      </c>
    </row>
    <row r="4999" spans="1:4" x14ac:dyDescent="0.3">
      <c r="A4999" t="s">
        <v>119133</v>
      </c>
      <c r="B4999" t="s">
        <v>119134</v>
      </c>
      <c r="C4999" t="s">
        <v>118995</v>
      </c>
    </row>
    <row r="5000" spans="1:4" x14ac:dyDescent="0.3">
      <c r="A5000" t="s">
        <v>116385</v>
      </c>
      <c r="B5000" t="s">
        <v>116386</v>
      </c>
      <c r="C5000" t="s">
        <v>115610</v>
      </c>
      <c r="D5000" t="s">
        <v>113315</v>
      </c>
    </row>
    <row r="5001" spans="1:4" x14ac:dyDescent="0.3">
      <c r="A5001" t="s">
        <v>113400</v>
      </c>
      <c r="B5001" t="s">
        <v>113401</v>
      </c>
      <c r="C5001" t="s">
        <v>113299</v>
      </c>
      <c r="D5001" t="s">
        <v>113300</v>
      </c>
    </row>
    <row r="5002" spans="1:4" x14ac:dyDescent="0.3">
      <c r="A5002" t="s">
        <v>120978</v>
      </c>
      <c r="B5002" t="s">
        <v>120979</v>
      </c>
      <c r="C5002" t="s">
        <v>115697</v>
      </c>
    </row>
    <row r="5003" spans="1:4" x14ac:dyDescent="0.3">
      <c r="A5003" t="s">
        <v>82165</v>
      </c>
      <c r="B5003" t="s">
        <v>82166</v>
      </c>
      <c r="C5003" t="s">
        <v>82167</v>
      </c>
      <c r="D5003" t="s">
        <v>82168</v>
      </c>
    </row>
    <row r="5004" spans="1:4" x14ac:dyDescent="0.3">
      <c r="A5004" t="s">
        <v>34239</v>
      </c>
      <c r="B5004" t="s">
        <v>34240</v>
      </c>
      <c r="C5004" t="s">
        <v>34241</v>
      </c>
      <c r="D5004" t="s">
        <v>34242</v>
      </c>
    </row>
    <row r="5005" spans="1:4" x14ac:dyDescent="0.3">
      <c r="A5005" t="s">
        <v>50300</v>
      </c>
      <c r="B5005" t="s">
        <v>34240</v>
      </c>
      <c r="C5005" t="s">
        <v>50301</v>
      </c>
      <c r="D5005" t="s">
        <v>50302</v>
      </c>
    </row>
    <row r="5006" spans="1:4" x14ac:dyDescent="0.3">
      <c r="A5006" t="s">
        <v>34239</v>
      </c>
      <c r="B5006" t="s">
        <v>119135</v>
      </c>
      <c r="C5006" t="s">
        <v>118995</v>
      </c>
    </row>
    <row r="5007" spans="1:4" x14ac:dyDescent="0.3">
      <c r="A5007" t="s">
        <v>119136</v>
      </c>
      <c r="B5007" t="s">
        <v>119137</v>
      </c>
      <c r="C5007" t="s">
        <v>118995</v>
      </c>
    </row>
    <row r="5008" spans="1:4" x14ac:dyDescent="0.3">
      <c r="A5008" t="s">
        <v>58894</v>
      </c>
      <c r="B5008" t="s">
        <v>58895</v>
      </c>
      <c r="C5008" t="s">
        <v>58896</v>
      </c>
      <c r="D5008" t="s">
        <v>58897</v>
      </c>
    </row>
    <row r="5009" spans="1:4" x14ac:dyDescent="0.3">
      <c r="A5009" t="s">
        <v>1692</v>
      </c>
      <c r="B5009" t="s">
        <v>1693</v>
      </c>
    </row>
    <row r="5010" spans="1:4" x14ac:dyDescent="0.3">
      <c r="A5010" t="s">
        <v>112527</v>
      </c>
      <c r="B5010" t="s">
        <v>112528</v>
      </c>
    </row>
    <row r="5011" spans="1:4" x14ac:dyDescent="0.3">
      <c r="A5011" t="s">
        <v>119138</v>
      </c>
      <c r="B5011" t="s">
        <v>119139</v>
      </c>
      <c r="C5011" t="s">
        <v>118995</v>
      </c>
    </row>
    <row r="5012" spans="1:4" x14ac:dyDescent="0.3">
      <c r="A5012" t="s">
        <v>19046</v>
      </c>
      <c r="B5012" t="s">
        <v>19047</v>
      </c>
      <c r="C5012" t="s">
        <v>19048</v>
      </c>
      <c r="D5012" t="s">
        <v>19049</v>
      </c>
    </row>
    <row r="5013" spans="1:4" x14ac:dyDescent="0.3">
      <c r="A5013" t="s">
        <v>119140</v>
      </c>
      <c r="B5013" t="s">
        <v>119141</v>
      </c>
      <c r="C5013" t="s">
        <v>118995</v>
      </c>
    </row>
    <row r="5014" spans="1:4" x14ac:dyDescent="0.3">
      <c r="A5014" t="s">
        <v>557</v>
      </c>
      <c r="B5014" t="s">
        <v>558</v>
      </c>
    </row>
    <row r="5015" spans="1:4" x14ac:dyDescent="0.3">
      <c r="A5015" t="s">
        <v>103230</v>
      </c>
      <c r="B5015" t="s">
        <v>103231</v>
      </c>
      <c r="C5015" t="s">
        <v>103232</v>
      </c>
      <c r="D5015" t="s">
        <v>103233</v>
      </c>
    </row>
    <row r="5016" spans="1:4" x14ac:dyDescent="0.3">
      <c r="A5016" t="s">
        <v>50255</v>
      </c>
      <c r="B5016" t="s">
        <v>50256</v>
      </c>
      <c r="C5016" t="s">
        <v>50257</v>
      </c>
      <c r="D5016" t="s">
        <v>50258</v>
      </c>
    </row>
    <row r="5017" spans="1:4" x14ac:dyDescent="0.3">
      <c r="A5017" t="s">
        <v>110064</v>
      </c>
      <c r="B5017" t="s">
        <v>110065</v>
      </c>
    </row>
    <row r="5018" spans="1:4" x14ac:dyDescent="0.3">
      <c r="A5018" t="s">
        <v>10821</v>
      </c>
      <c r="B5018" t="s">
        <v>10822</v>
      </c>
      <c r="C5018" t="s">
        <v>10823</v>
      </c>
      <c r="D5018" t="s">
        <v>10824</v>
      </c>
    </row>
    <row r="5019" spans="1:4" x14ac:dyDescent="0.3">
      <c r="A5019" t="s">
        <v>19281</v>
      </c>
      <c r="B5019" t="s">
        <v>19282</v>
      </c>
      <c r="C5019" t="s">
        <v>19283</v>
      </c>
      <c r="D5019" t="s">
        <v>19284</v>
      </c>
    </row>
    <row r="5020" spans="1:4" x14ac:dyDescent="0.3">
      <c r="A5020" t="s">
        <v>19281</v>
      </c>
      <c r="B5020" t="s">
        <v>19285</v>
      </c>
      <c r="C5020" t="s">
        <v>19283</v>
      </c>
      <c r="D5020" t="s">
        <v>19286</v>
      </c>
    </row>
    <row r="5021" spans="1:4" x14ac:dyDescent="0.3">
      <c r="A5021" t="s">
        <v>50309</v>
      </c>
      <c r="B5021" t="s">
        <v>50310</v>
      </c>
      <c r="C5021" t="s">
        <v>50311</v>
      </c>
      <c r="D5021" t="s">
        <v>50312</v>
      </c>
    </row>
    <row r="5022" spans="1:4" x14ac:dyDescent="0.3">
      <c r="A5022" t="s">
        <v>54947</v>
      </c>
      <c r="B5022" t="s">
        <v>54948</v>
      </c>
      <c r="C5022" t="s">
        <v>54949</v>
      </c>
      <c r="D5022" t="s">
        <v>54950</v>
      </c>
    </row>
    <row r="5023" spans="1:4" x14ac:dyDescent="0.3">
      <c r="A5023" t="s">
        <v>54947</v>
      </c>
      <c r="B5023" t="s">
        <v>54951</v>
      </c>
      <c r="C5023" t="s">
        <v>54949</v>
      </c>
      <c r="D5023" t="s">
        <v>54952</v>
      </c>
    </row>
    <row r="5024" spans="1:4" x14ac:dyDescent="0.3">
      <c r="A5024" t="s">
        <v>812</v>
      </c>
      <c r="B5024" t="s">
        <v>813</v>
      </c>
    </row>
    <row r="5025" spans="1:4" x14ac:dyDescent="0.3">
      <c r="A5025" t="s">
        <v>54961</v>
      </c>
      <c r="B5025" t="s">
        <v>54962</v>
      </c>
      <c r="C5025" t="s">
        <v>54963</v>
      </c>
      <c r="D5025" t="s">
        <v>54964</v>
      </c>
    </row>
    <row r="5026" spans="1:4" x14ac:dyDescent="0.3">
      <c r="A5026" t="s">
        <v>54943</v>
      </c>
      <c r="B5026" t="s">
        <v>54944</v>
      </c>
      <c r="C5026" t="s">
        <v>54945</v>
      </c>
      <c r="D5026" t="s">
        <v>54946</v>
      </c>
    </row>
    <row r="5027" spans="1:4" x14ac:dyDescent="0.3">
      <c r="A5027" t="s">
        <v>83926</v>
      </c>
      <c r="B5027" t="s">
        <v>83927</v>
      </c>
      <c r="C5027" t="s">
        <v>83928</v>
      </c>
      <c r="D5027" t="s">
        <v>83929</v>
      </c>
    </row>
    <row r="5028" spans="1:4" x14ac:dyDescent="0.3">
      <c r="A5028" t="s">
        <v>84521</v>
      </c>
      <c r="B5028" t="s">
        <v>84522</v>
      </c>
      <c r="C5028" t="s">
        <v>84523</v>
      </c>
      <c r="D5028" t="s">
        <v>84524</v>
      </c>
    </row>
    <row r="5029" spans="1:4" x14ac:dyDescent="0.3">
      <c r="A5029" t="s">
        <v>108687</v>
      </c>
      <c r="B5029" t="s">
        <v>108688</v>
      </c>
    </row>
    <row r="5030" spans="1:4" x14ac:dyDescent="0.3">
      <c r="A5030" t="s">
        <v>121889</v>
      </c>
      <c r="B5030" t="s">
        <v>121890</v>
      </c>
      <c r="C5030" t="s">
        <v>115697</v>
      </c>
      <c r="D5030" t="s">
        <v>121891</v>
      </c>
    </row>
    <row r="5031" spans="1:4" x14ac:dyDescent="0.3">
      <c r="A5031" t="s">
        <v>121002</v>
      </c>
      <c r="B5031" t="s">
        <v>121003</v>
      </c>
      <c r="C5031" t="s">
        <v>115697</v>
      </c>
    </row>
    <row r="5032" spans="1:4" x14ac:dyDescent="0.3">
      <c r="A5032" t="s">
        <v>121886</v>
      </c>
      <c r="B5032" t="s">
        <v>121887</v>
      </c>
      <c r="C5032" t="s">
        <v>115697</v>
      </c>
      <c r="D5032" t="s">
        <v>121888</v>
      </c>
    </row>
    <row r="5033" spans="1:4" x14ac:dyDescent="0.3">
      <c r="A5033" t="s">
        <v>121577</v>
      </c>
      <c r="B5033" t="s">
        <v>121578</v>
      </c>
      <c r="C5033" t="s">
        <v>115697</v>
      </c>
    </row>
    <row r="5034" spans="1:4" x14ac:dyDescent="0.3">
      <c r="A5034" t="s">
        <v>113402</v>
      </c>
      <c r="B5034" t="s">
        <v>113403</v>
      </c>
      <c r="C5034" t="s">
        <v>113299</v>
      </c>
      <c r="D5034" t="s">
        <v>113300</v>
      </c>
    </row>
    <row r="5035" spans="1:4" x14ac:dyDescent="0.3">
      <c r="A5035" t="s">
        <v>113404</v>
      </c>
      <c r="B5035" t="s">
        <v>113405</v>
      </c>
      <c r="C5035" t="s">
        <v>113299</v>
      </c>
      <c r="D5035" t="s">
        <v>113300</v>
      </c>
    </row>
    <row r="5036" spans="1:4" x14ac:dyDescent="0.3">
      <c r="A5036" t="s">
        <v>113406</v>
      </c>
      <c r="B5036" t="s">
        <v>113407</v>
      </c>
      <c r="C5036" t="s">
        <v>113299</v>
      </c>
      <c r="D5036" t="s">
        <v>113300</v>
      </c>
    </row>
    <row r="5037" spans="1:4" x14ac:dyDescent="0.3">
      <c r="A5037" t="s">
        <v>113408</v>
      </c>
      <c r="B5037" t="s">
        <v>113409</v>
      </c>
      <c r="C5037" t="s">
        <v>113299</v>
      </c>
      <c r="D5037" t="s">
        <v>113300</v>
      </c>
    </row>
    <row r="5038" spans="1:4" x14ac:dyDescent="0.3">
      <c r="A5038" t="s">
        <v>119142</v>
      </c>
      <c r="B5038" t="s">
        <v>119143</v>
      </c>
      <c r="C5038" t="s">
        <v>118995</v>
      </c>
    </row>
    <row r="5039" spans="1:4" x14ac:dyDescent="0.3">
      <c r="A5039" t="s">
        <v>113410</v>
      </c>
      <c r="B5039" t="s">
        <v>113411</v>
      </c>
      <c r="C5039" t="s">
        <v>113299</v>
      </c>
      <c r="D5039" t="s">
        <v>113300</v>
      </c>
    </row>
    <row r="5040" spans="1:4" x14ac:dyDescent="0.3">
      <c r="A5040" t="s">
        <v>113412</v>
      </c>
      <c r="B5040" t="s">
        <v>113413</v>
      </c>
      <c r="C5040" t="s">
        <v>113299</v>
      </c>
      <c r="D5040" t="s">
        <v>113300</v>
      </c>
    </row>
    <row r="5041" spans="1:4" x14ac:dyDescent="0.3">
      <c r="A5041" t="s">
        <v>113414</v>
      </c>
      <c r="B5041" t="s">
        <v>113415</v>
      </c>
      <c r="C5041" t="s">
        <v>113299</v>
      </c>
      <c r="D5041" t="s">
        <v>113300</v>
      </c>
    </row>
    <row r="5042" spans="1:4" x14ac:dyDescent="0.3">
      <c r="A5042" t="s">
        <v>113416</v>
      </c>
      <c r="B5042" t="s">
        <v>113417</v>
      </c>
      <c r="C5042" t="s">
        <v>113299</v>
      </c>
      <c r="D5042" t="s">
        <v>113300</v>
      </c>
    </row>
    <row r="5043" spans="1:4" x14ac:dyDescent="0.3">
      <c r="A5043" t="s">
        <v>113418</v>
      </c>
      <c r="B5043" t="s">
        <v>113419</v>
      </c>
      <c r="C5043" t="s">
        <v>113299</v>
      </c>
      <c r="D5043" t="s">
        <v>113300</v>
      </c>
    </row>
    <row r="5044" spans="1:4" x14ac:dyDescent="0.3">
      <c r="A5044" t="s">
        <v>113420</v>
      </c>
      <c r="B5044" t="s">
        <v>113421</v>
      </c>
      <c r="C5044" t="s">
        <v>113299</v>
      </c>
      <c r="D5044" t="s">
        <v>113300</v>
      </c>
    </row>
    <row r="5045" spans="1:4" x14ac:dyDescent="0.3">
      <c r="A5045" t="s">
        <v>113422</v>
      </c>
      <c r="B5045" t="s">
        <v>113423</v>
      </c>
      <c r="C5045" t="s">
        <v>113299</v>
      </c>
      <c r="D5045" t="s">
        <v>113300</v>
      </c>
    </row>
    <row r="5046" spans="1:4" x14ac:dyDescent="0.3">
      <c r="A5046" t="s">
        <v>56523</v>
      </c>
      <c r="B5046" t="s">
        <v>56524</v>
      </c>
      <c r="C5046" t="s">
        <v>56525</v>
      </c>
      <c r="D5046" t="s">
        <v>56526</v>
      </c>
    </row>
    <row r="5047" spans="1:4" x14ac:dyDescent="0.3">
      <c r="A5047" t="s">
        <v>56531</v>
      </c>
      <c r="B5047" t="s">
        <v>56532</v>
      </c>
      <c r="C5047" t="s">
        <v>56533</v>
      </c>
      <c r="D5047" t="s">
        <v>56534</v>
      </c>
    </row>
    <row r="5048" spans="1:4" x14ac:dyDescent="0.3">
      <c r="A5048" t="s">
        <v>90504</v>
      </c>
      <c r="B5048" t="s">
        <v>90505</v>
      </c>
      <c r="C5048" t="s">
        <v>90506</v>
      </c>
      <c r="D5048" t="s">
        <v>90507</v>
      </c>
    </row>
    <row r="5049" spans="1:4" x14ac:dyDescent="0.3">
      <c r="A5049" t="s">
        <v>119144</v>
      </c>
      <c r="B5049" t="s">
        <v>119145</v>
      </c>
      <c r="C5049" t="s">
        <v>118995</v>
      </c>
    </row>
    <row r="5050" spans="1:4" x14ac:dyDescent="0.3">
      <c r="A5050" t="s">
        <v>116387</v>
      </c>
      <c r="B5050" t="s">
        <v>39107</v>
      </c>
      <c r="C5050" t="s">
        <v>115748</v>
      </c>
      <c r="D5050" t="s">
        <v>113315</v>
      </c>
    </row>
    <row r="5051" spans="1:4" x14ac:dyDescent="0.3">
      <c r="A5051" t="s">
        <v>84680</v>
      </c>
      <c r="B5051" t="s">
        <v>84681</v>
      </c>
      <c r="C5051" t="s">
        <v>84682</v>
      </c>
      <c r="D5051" t="s">
        <v>84683</v>
      </c>
    </row>
    <row r="5052" spans="1:4" x14ac:dyDescent="0.3">
      <c r="A5052" t="s">
        <v>84676</v>
      </c>
      <c r="B5052" t="s">
        <v>84677</v>
      </c>
      <c r="C5052" t="s">
        <v>84678</v>
      </c>
      <c r="D5052" t="s">
        <v>84679</v>
      </c>
    </row>
    <row r="5053" spans="1:4" x14ac:dyDescent="0.3">
      <c r="A5053" t="s">
        <v>86280</v>
      </c>
      <c r="B5053" t="s">
        <v>86281</v>
      </c>
      <c r="C5053" t="s">
        <v>86282</v>
      </c>
      <c r="D5053" t="s">
        <v>86283</v>
      </c>
    </row>
    <row r="5054" spans="1:4" x14ac:dyDescent="0.3">
      <c r="A5054" t="s">
        <v>13475</v>
      </c>
      <c r="B5054" t="s">
        <v>9025</v>
      </c>
      <c r="C5054" t="s">
        <v>13476</v>
      </c>
      <c r="D5054" t="s">
        <v>13477</v>
      </c>
    </row>
    <row r="5055" spans="1:4" x14ac:dyDescent="0.3">
      <c r="A5055" t="s">
        <v>13475</v>
      </c>
      <c r="B5055" t="s">
        <v>13478</v>
      </c>
      <c r="C5055" t="s">
        <v>13476</v>
      </c>
      <c r="D5055" t="s">
        <v>13479</v>
      </c>
    </row>
    <row r="5056" spans="1:4" x14ac:dyDescent="0.3">
      <c r="A5056" t="s">
        <v>38606</v>
      </c>
      <c r="B5056" t="s">
        <v>38607</v>
      </c>
      <c r="C5056" t="s">
        <v>38608</v>
      </c>
      <c r="D5056" t="s">
        <v>38609</v>
      </c>
    </row>
    <row r="5057" spans="1:4" x14ac:dyDescent="0.3">
      <c r="A5057" t="s">
        <v>36252</v>
      </c>
      <c r="B5057" t="s">
        <v>36253</v>
      </c>
      <c r="C5057" t="s">
        <v>36254</v>
      </c>
      <c r="D5057" t="s">
        <v>36255</v>
      </c>
    </row>
    <row r="5058" spans="1:4" x14ac:dyDescent="0.3">
      <c r="A5058" t="s">
        <v>35525</v>
      </c>
      <c r="B5058" t="s">
        <v>35526</v>
      </c>
      <c r="C5058" t="s">
        <v>35527</v>
      </c>
      <c r="D5058" t="s">
        <v>35528</v>
      </c>
    </row>
    <row r="5059" spans="1:4" x14ac:dyDescent="0.3">
      <c r="A5059" t="s">
        <v>37783</v>
      </c>
      <c r="B5059" t="s">
        <v>37784</v>
      </c>
      <c r="C5059" t="s">
        <v>37785</v>
      </c>
      <c r="D5059" t="s">
        <v>37786</v>
      </c>
    </row>
    <row r="5060" spans="1:4" x14ac:dyDescent="0.3">
      <c r="A5060" t="s">
        <v>116388</v>
      </c>
      <c r="B5060" t="s">
        <v>116389</v>
      </c>
      <c r="C5060" t="s">
        <v>115771</v>
      </c>
      <c r="D5060" t="s">
        <v>113315</v>
      </c>
    </row>
    <row r="5061" spans="1:4" x14ac:dyDescent="0.3">
      <c r="A5061" t="s">
        <v>98568</v>
      </c>
      <c r="B5061" t="s">
        <v>98569</v>
      </c>
      <c r="C5061" t="s">
        <v>98570</v>
      </c>
      <c r="D5061" t="s">
        <v>98571</v>
      </c>
    </row>
    <row r="5062" spans="1:4" x14ac:dyDescent="0.3">
      <c r="A5062" t="s">
        <v>45348</v>
      </c>
      <c r="B5062" t="s">
        <v>45349</v>
      </c>
      <c r="C5062" t="s">
        <v>45350</v>
      </c>
      <c r="D5062" t="s">
        <v>45351</v>
      </c>
    </row>
    <row r="5063" spans="1:4" x14ac:dyDescent="0.3">
      <c r="A5063" t="s">
        <v>96597</v>
      </c>
      <c r="B5063" t="s">
        <v>96598</v>
      </c>
      <c r="C5063" t="s">
        <v>96599</v>
      </c>
      <c r="D5063" t="s">
        <v>96600</v>
      </c>
    </row>
    <row r="5064" spans="1:4" x14ac:dyDescent="0.3">
      <c r="A5064" t="s">
        <v>19967</v>
      </c>
      <c r="B5064" t="s">
        <v>19968</v>
      </c>
      <c r="C5064" t="s">
        <v>19969</v>
      </c>
      <c r="D5064" t="s">
        <v>19970</v>
      </c>
    </row>
    <row r="5065" spans="1:4" x14ac:dyDescent="0.3">
      <c r="A5065" t="s">
        <v>19971</v>
      </c>
      <c r="B5065" t="s">
        <v>19972</v>
      </c>
      <c r="C5065" t="s">
        <v>19973</v>
      </c>
      <c r="D5065" t="s">
        <v>19974</v>
      </c>
    </row>
    <row r="5066" spans="1:4" x14ac:dyDescent="0.3">
      <c r="A5066" t="s">
        <v>19975</v>
      </c>
      <c r="B5066" t="s">
        <v>19976</v>
      </c>
      <c r="C5066" t="s">
        <v>19977</v>
      </c>
      <c r="D5066" t="s">
        <v>19978</v>
      </c>
    </row>
    <row r="5067" spans="1:4" x14ac:dyDescent="0.3">
      <c r="A5067" t="s">
        <v>116390</v>
      </c>
      <c r="B5067" t="s">
        <v>116391</v>
      </c>
      <c r="C5067" t="s">
        <v>115610</v>
      </c>
      <c r="D5067" t="s">
        <v>113315</v>
      </c>
    </row>
    <row r="5068" spans="1:4" x14ac:dyDescent="0.3">
      <c r="A5068" t="s">
        <v>10006</v>
      </c>
      <c r="B5068" t="s">
        <v>10007</v>
      </c>
      <c r="C5068" t="s">
        <v>10008</v>
      </c>
      <c r="D5068" t="s">
        <v>10009</v>
      </c>
    </row>
    <row r="5069" spans="1:4" x14ac:dyDescent="0.3">
      <c r="A5069" t="s">
        <v>10656</v>
      </c>
      <c r="B5069" t="s">
        <v>10657</v>
      </c>
      <c r="C5069" t="s">
        <v>10658</v>
      </c>
      <c r="D5069" t="s">
        <v>10659</v>
      </c>
    </row>
    <row r="5070" spans="1:4" x14ac:dyDescent="0.3">
      <c r="A5070" t="s">
        <v>29646</v>
      </c>
      <c r="B5070" t="s">
        <v>29647</v>
      </c>
      <c r="C5070" t="s">
        <v>29648</v>
      </c>
      <c r="D5070" t="s">
        <v>29649</v>
      </c>
    </row>
    <row r="5071" spans="1:4" x14ac:dyDescent="0.3">
      <c r="A5071" t="s">
        <v>30733</v>
      </c>
      <c r="B5071" t="s">
        <v>30734</v>
      </c>
      <c r="C5071" t="s">
        <v>30735</v>
      </c>
      <c r="D5071" t="s">
        <v>30736</v>
      </c>
    </row>
    <row r="5072" spans="1:4" x14ac:dyDescent="0.3">
      <c r="A5072" t="s">
        <v>28858</v>
      </c>
      <c r="B5072" t="s">
        <v>28859</v>
      </c>
      <c r="C5072" t="s">
        <v>28860</v>
      </c>
      <c r="D5072" t="s">
        <v>28861</v>
      </c>
    </row>
    <row r="5073" spans="1:4" x14ac:dyDescent="0.3">
      <c r="A5073" t="s">
        <v>36208</v>
      </c>
      <c r="B5073" t="s">
        <v>36209</v>
      </c>
      <c r="C5073" t="s">
        <v>36210</v>
      </c>
      <c r="D5073" t="s">
        <v>36211</v>
      </c>
    </row>
    <row r="5074" spans="1:4" x14ac:dyDescent="0.3">
      <c r="A5074" t="s">
        <v>56593</v>
      </c>
      <c r="B5074" t="s">
        <v>2918</v>
      </c>
      <c r="C5074" t="s">
        <v>56594</v>
      </c>
      <c r="D5074" t="s">
        <v>56595</v>
      </c>
    </row>
    <row r="5075" spans="1:4" x14ac:dyDescent="0.3">
      <c r="A5075" t="s">
        <v>42468</v>
      </c>
      <c r="B5075" t="s">
        <v>42469</v>
      </c>
      <c r="C5075" t="s">
        <v>42470</v>
      </c>
      <c r="D5075" t="s">
        <v>42471</v>
      </c>
    </row>
    <row r="5076" spans="1:4" x14ac:dyDescent="0.3">
      <c r="A5076" t="s">
        <v>41061</v>
      </c>
      <c r="B5076" t="s">
        <v>41062</v>
      </c>
      <c r="C5076" t="s">
        <v>41063</v>
      </c>
      <c r="D5076" t="s">
        <v>41064</v>
      </c>
    </row>
    <row r="5077" spans="1:4" x14ac:dyDescent="0.3">
      <c r="A5077" t="s">
        <v>38448</v>
      </c>
      <c r="B5077" t="s">
        <v>38449</v>
      </c>
      <c r="C5077" t="s">
        <v>38450</v>
      </c>
      <c r="D5077" t="s">
        <v>38451</v>
      </c>
    </row>
    <row r="5078" spans="1:4" x14ac:dyDescent="0.3">
      <c r="A5078" t="s">
        <v>38472</v>
      </c>
      <c r="B5078" t="s">
        <v>38473</v>
      </c>
      <c r="C5078" t="s">
        <v>38474</v>
      </c>
      <c r="D5078" t="s">
        <v>38475</v>
      </c>
    </row>
    <row r="5079" spans="1:4" x14ac:dyDescent="0.3">
      <c r="A5079" t="s">
        <v>29658</v>
      </c>
      <c r="B5079" t="s">
        <v>29659</v>
      </c>
      <c r="C5079" t="s">
        <v>29660</v>
      </c>
      <c r="D5079" t="s">
        <v>29661</v>
      </c>
    </row>
    <row r="5080" spans="1:4" x14ac:dyDescent="0.3">
      <c r="A5080" t="s">
        <v>19963</v>
      </c>
      <c r="B5080" t="s">
        <v>19964</v>
      </c>
      <c r="C5080" t="s">
        <v>19965</v>
      </c>
      <c r="D5080" t="s">
        <v>19966</v>
      </c>
    </row>
    <row r="5081" spans="1:4" x14ac:dyDescent="0.3">
      <c r="A5081" t="s">
        <v>28978</v>
      </c>
      <c r="B5081" t="s">
        <v>28979</v>
      </c>
      <c r="C5081" t="s">
        <v>28980</v>
      </c>
      <c r="D5081" t="s">
        <v>28981</v>
      </c>
    </row>
    <row r="5082" spans="1:4" x14ac:dyDescent="0.3">
      <c r="A5082" t="s">
        <v>27895</v>
      </c>
      <c r="B5082" t="s">
        <v>27896</v>
      </c>
      <c r="C5082" t="s">
        <v>27897</v>
      </c>
      <c r="D5082" t="s">
        <v>27898</v>
      </c>
    </row>
    <row r="5083" spans="1:4" x14ac:dyDescent="0.3">
      <c r="A5083" t="s">
        <v>20235</v>
      </c>
      <c r="B5083" t="s">
        <v>20236</v>
      </c>
      <c r="C5083" t="s">
        <v>20237</v>
      </c>
      <c r="D5083" t="s">
        <v>20238</v>
      </c>
    </row>
    <row r="5084" spans="1:4" x14ac:dyDescent="0.3">
      <c r="A5084" t="s">
        <v>15836</v>
      </c>
      <c r="B5084" t="s">
        <v>10007</v>
      </c>
      <c r="C5084" t="s">
        <v>15837</v>
      </c>
      <c r="D5084" t="s">
        <v>15838</v>
      </c>
    </row>
    <row r="5085" spans="1:4" x14ac:dyDescent="0.3">
      <c r="A5085" t="s">
        <v>12562</v>
      </c>
      <c r="B5085" t="s">
        <v>12563</v>
      </c>
      <c r="C5085" t="s">
        <v>12564</v>
      </c>
      <c r="D5085" t="s">
        <v>12565</v>
      </c>
    </row>
    <row r="5086" spans="1:4" x14ac:dyDescent="0.3">
      <c r="A5086" t="s">
        <v>69158</v>
      </c>
      <c r="B5086" t="s">
        <v>69159</v>
      </c>
      <c r="C5086" t="s">
        <v>69160</v>
      </c>
      <c r="D5086" t="s">
        <v>69161</v>
      </c>
    </row>
    <row r="5087" spans="1:4" x14ac:dyDescent="0.3">
      <c r="A5087" t="s">
        <v>89251</v>
      </c>
      <c r="B5087" t="s">
        <v>11328</v>
      </c>
      <c r="C5087" t="s">
        <v>89252</v>
      </c>
      <c r="D5087" t="s">
        <v>89253</v>
      </c>
    </row>
    <row r="5088" spans="1:4" x14ac:dyDescent="0.3">
      <c r="A5088" t="s">
        <v>89251</v>
      </c>
      <c r="B5088" t="s">
        <v>52544</v>
      </c>
      <c r="C5088" t="s">
        <v>115771</v>
      </c>
      <c r="D5088" t="s">
        <v>113315</v>
      </c>
    </row>
    <row r="5089" spans="1:4" x14ac:dyDescent="0.3">
      <c r="A5089" t="s">
        <v>43509</v>
      </c>
      <c r="B5089" t="s">
        <v>43510</v>
      </c>
      <c r="C5089" t="s">
        <v>43511</v>
      </c>
      <c r="D5089" t="s">
        <v>43512</v>
      </c>
    </row>
    <row r="5090" spans="1:4" x14ac:dyDescent="0.3">
      <c r="A5090" t="s">
        <v>65655</v>
      </c>
      <c r="B5090" t="s">
        <v>65656</v>
      </c>
      <c r="C5090" t="s">
        <v>65657</v>
      </c>
      <c r="D5090" t="s">
        <v>65658</v>
      </c>
    </row>
    <row r="5091" spans="1:4" x14ac:dyDescent="0.3">
      <c r="A5091" t="s">
        <v>65553</v>
      </c>
      <c r="B5091" t="s">
        <v>65554</v>
      </c>
      <c r="C5091" t="s">
        <v>65555</v>
      </c>
      <c r="D5091" t="s">
        <v>65556</v>
      </c>
    </row>
    <row r="5092" spans="1:4" x14ac:dyDescent="0.3">
      <c r="A5092" t="s">
        <v>62088</v>
      </c>
      <c r="B5092" t="s">
        <v>62089</v>
      </c>
      <c r="C5092" t="s">
        <v>62090</v>
      </c>
      <c r="D5092" t="s">
        <v>62091</v>
      </c>
    </row>
    <row r="5093" spans="1:4" x14ac:dyDescent="0.3">
      <c r="A5093" t="s">
        <v>63137</v>
      </c>
      <c r="B5093" t="s">
        <v>63138</v>
      </c>
      <c r="C5093" t="s">
        <v>63139</v>
      </c>
      <c r="D5093" t="s">
        <v>63140</v>
      </c>
    </row>
    <row r="5094" spans="1:4" x14ac:dyDescent="0.3">
      <c r="A5094" t="s">
        <v>68432</v>
      </c>
      <c r="B5094" t="s">
        <v>68433</v>
      </c>
      <c r="C5094" t="s">
        <v>68434</v>
      </c>
      <c r="D5094" t="s">
        <v>68435</v>
      </c>
    </row>
    <row r="5095" spans="1:4" x14ac:dyDescent="0.3">
      <c r="A5095" t="s">
        <v>93637</v>
      </c>
      <c r="B5095" t="s">
        <v>93638</v>
      </c>
      <c r="C5095" t="s">
        <v>93639</v>
      </c>
      <c r="D5095" t="s">
        <v>93640</v>
      </c>
    </row>
    <row r="5096" spans="1:4" x14ac:dyDescent="0.3">
      <c r="A5096" t="s">
        <v>52548</v>
      </c>
      <c r="B5096" t="s">
        <v>52549</v>
      </c>
      <c r="C5096" t="s">
        <v>52550</v>
      </c>
      <c r="D5096" t="s">
        <v>52551</v>
      </c>
    </row>
    <row r="5097" spans="1:4" x14ac:dyDescent="0.3">
      <c r="A5097" t="s">
        <v>20726</v>
      </c>
      <c r="B5097" t="s">
        <v>20727</v>
      </c>
      <c r="C5097" t="s">
        <v>20728</v>
      </c>
      <c r="D5097" t="s">
        <v>20729</v>
      </c>
    </row>
    <row r="5098" spans="1:4" x14ac:dyDescent="0.3">
      <c r="A5098" t="s">
        <v>61999</v>
      </c>
      <c r="B5098" t="s">
        <v>61992</v>
      </c>
      <c r="C5098" t="s">
        <v>62000</v>
      </c>
      <c r="D5098" t="s">
        <v>62001</v>
      </c>
    </row>
    <row r="5099" spans="1:4" x14ac:dyDescent="0.3">
      <c r="A5099" t="s">
        <v>18879</v>
      </c>
      <c r="B5099" t="s">
        <v>18880</v>
      </c>
      <c r="C5099" t="s">
        <v>18881</v>
      </c>
      <c r="D5099" t="s">
        <v>18882</v>
      </c>
    </row>
    <row r="5100" spans="1:4" x14ac:dyDescent="0.3">
      <c r="A5100" t="s">
        <v>93728</v>
      </c>
      <c r="B5100" t="s">
        <v>93729</v>
      </c>
      <c r="C5100" t="s">
        <v>93730</v>
      </c>
      <c r="D5100" t="s">
        <v>93731</v>
      </c>
    </row>
    <row r="5101" spans="1:4" x14ac:dyDescent="0.3">
      <c r="A5101" t="s">
        <v>102338</v>
      </c>
      <c r="B5101" t="s">
        <v>102339</v>
      </c>
      <c r="C5101" t="s">
        <v>102340</v>
      </c>
      <c r="D5101" t="s">
        <v>102341</v>
      </c>
    </row>
    <row r="5102" spans="1:4" x14ac:dyDescent="0.3">
      <c r="A5102" t="s">
        <v>68503</v>
      </c>
      <c r="B5102" t="s">
        <v>68504</v>
      </c>
      <c r="C5102" t="s">
        <v>68505</v>
      </c>
      <c r="D5102" t="s">
        <v>68506</v>
      </c>
    </row>
    <row r="5103" spans="1:4" x14ac:dyDescent="0.3">
      <c r="A5103" t="s">
        <v>98708</v>
      </c>
      <c r="B5103" t="s">
        <v>98709</v>
      </c>
      <c r="C5103" t="s">
        <v>98710</v>
      </c>
      <c r="D5103" t="s">
        <v>98711</v>
      </c>
    </row>
    <row r="5104" spans="1:4" x14ac:dyDescent="0.3">
      <c r="A5104" t="s">
        <v>100853</v>
      </c>
      <c r="B5104" t="s">
        <v>100854</v>
      </c>
      <c r="C5104" t="s">
        <v>100855</v>
      </c>
      <c r="D5104" t="s">
        <v>100856</v>
      </c>
    </row>
    <row r="5105" spans="1:4" x14ac:dyDescent="0.3">
      <c r="A5105" t="s">
        <v>80071</v>
      </c>
      <c r="B5105" t="s">
        <v>80072</v>
      </c>
      <c r="C5105" t="s">
        <v>80073</v>
      </c>
      <c r="D5105" t="s">
        <v>80074</v>
      </c>
    </row>
    <row r="5106" spans="1:4" x14ac:dyDescent="0.3">
      <c r="A5106" t="s">
        <v>89620</v>
      </c>
      <c r="B5106" t="s">
        <v>89621</v>
      </c>
      <c r="C5106" t="s">
        <v>89622</v>
      </c>
      <c r="D5106" t="s">
        <v>89623</v>
      </c>
    </row>
    <row r="5107" spans="1:4" x14ac:dyDescent="0.3">
      <c r="A5107" t="s">
        <v>89624</v>
      </c>
      <c r="B5107" t="s">
        <v>89625</v>
      </c>
      <c r="C5107" t="s">
        <v>89626</v>
      </c>
      <c r="D5107" t="s">
        <v>89627</v>
      </c>
    </row>
    <row r="5108" spans="1:4" x14ac:dyDescent="0.3">
      <c r="A5108" t="s">
        <v>76806</v>
      </c>
      <c r="B5108" t="s">
        <v>76807</v>
      </c>
      <c r="C5108" t="s">
        <v>76808</v>
      </c>
      <c r="D5108" t="s">
        <v>76809</v>
      </c>
    </row>
    <row r="5109" spans="1:4" x14ac:dyDescent="0.3">
      <c r="A5109" t="s">
        <v>101380</v>
      </c>
      <c r="B5109" t="s">
        <v>101381</v>
      </c>
      <c r="C5109" t="s">
        <v>101382</v>
      </c>
      <c r="D5109" t="s">
        <v>101383</v>
      </c>
    </row>
    <row r="5110" spans="1:4" x14ac:dyDescent="0.3">
      <c r="A5110" t="s">
        <v>101384</v>
      </c>
      <c r="B5110" t="s">
        <v>101385</v>
      </c>
      <c r="C5110" t="s">
        <v>101386</v>
      </c>
      <c r="D5110" t="s">
        <v>101387</v>
      </c>
    </row>
    <row r="5111" spans="1:4" x14ac:dyDescent="0.3">
      <c r="A5111" t="s">
        <v>101372</v>
      </c>
      <c r="B5111" t="s">
        <v>101373</v>
      </c>
      <c r="C5111" t="s">
        <v>101374</v>
      </c>
      <c r="D5111" t="s">
        <v>101375</v>
      </c>
    </row>
    <row r="5112" spans="1:4" x14ac:dyDescent="0.3">
      <c r="A5112" t="s">
        <v>101376</v>
      </c>
      <c r="B5112" t="s">
        <v>101377</v>
      </c>
      <c r="C5112" t="s">
        <v>101378</v>
      </c>
      <c r="D5112" t="s">
        <v>101379</v>
      </c>
    </row>
    <row r="5113" spans="1:4" x14ac:dyDescent="0.3">
      <c r="A5113" t="s">
        <v>60585</v>
      </c>
      <c r="B5113" t="s">
        <v>60586</v>
      </c>
      <c r="C5113" t="s">
        <v>60587</v>
      </c>
      <c r="D5113" t="s">
        <v>60588</v>
      </c>
    </row>
    <row r="5114" spans="1:4" x14ac:dyDescent="0.3">
      <c r="A5114" t="s">
        <v>102322</v>
      </c>
      <c r="B5114" t="s">
        <v>102323</v>
      </c>
      <c r="C5114" t="s">
        <v>102324</v>
      </c>
      <c r="D5114" t="s">
        <v>102325</v>
      </c>
    </row>
    <row r="5115" spans="1:4" x14ac:dyDescent="0.3">
      <c r="A5115" t="s">
        <v>100426</v>
      </c>
      <c r="B5115" t="s">
        <v>100427</v>
      </c>
      <c r="C5115" t="s">
        <v>100428</v>
      </c>
      <c r="D5115" t="s">
        <v>100429</v>
      </c>
    </row>
    <row r="5116" spans="1:4" x14ac:dyDescent="0.3">
      <c r="A5116" t="s">
        <v>34179</v>
      </c>
      <c r="B5116" t="s">
        <v>34180</v>
      </c>
      <c r="C5116" t="s">
        <v>34181</v>
      </c>
      <c r="D5116" t="s">
        <v>34182</v>
      </c>
    </row>
    <row r="5117" spans="1:4" x14ac:dyDescent="0.3">
      <c r="A5117" t="s">
        <v>14856</v>
      </c>
      <c r="B5117" t="s">
        <v>14857</v>
      </c>
      <c r="C5117" t="s">
        <v>14858</v>
      </c>
      <c r="D5117" t="s">
        <v>14859</v>
      </c>
    </row>
    <row r="5118" spans="1:4" x14ac:dyDescent="0.3">
      <c r="A5118" t="s">
        <v>101782</v>
      </c>
      <c r="B5118" t="s">
        <v>101783</v>
      </c>
      <c r="C5118" t="s">
        <v>101784</v>
      </c>
      <c r="D5118" t="s">
        <v>101785</v>
      </c>
    </row>
    <row r="5119" spans="1:4" x14ac:dyDescent="0.3">
      <c r="A5119" t="s">
        <v>101018</v>
      </c>
      <c r="B5119" t="s">
        <v>101019</v>
      </c>
      <c r="C5119" t="s">
        <v>101016</v>
      </c>
      <c r="D5119" t="s">
        <v>101017</v>
      </c>
    </row>
    <row r="5120" spans="1:4" x14ac:dyDescent="0.3">
      <c r="A5120" t="s">
        <v>101722</v>
      </c>
      <c r="B5120" t="s">
        <v>101723</v>
      </c>
      <c r="C5120" t="s">
        <v>101724</v>
      </c>
      <c r="D5120" t="s">
        <v>101725</v>
      </c>
    </row>
    <row r="5121" spans="1:4" x14ac:dyDescent="0.3">
      <c r="A5121" t="s">
        <v>99267</v>
      </c>
      <c r="B5121" t="s">
        <v>99268</v>
      </c>
      <c r="C5121" t="s">
        <v>99269</v>
      </c>
      <c r="D5121" t="s">
        <v>99270</v>
      </c>
    </row>
    <row r="5122" spans="1:4" x14ac:dyDescent="0.3">
      <c r="A5122" t="s">
        <v>31977</v>
      </c>
      <c r="B5122" t="s">
        <v>31978</v>
      </c>
      <c r="C5122" t="s">
        <v>31979</v>
      </c>
      <c r="D5122" t="s">
        <v>31980</v>
      </c>
    </row>
    <row r="5123" spans="1:4" x14ac:dyDescent="0.3">
      <c r="A5123" t="s">
        <v>77079</v>
      </c>
      <c r="B5123" t="s">
        <v>77080</v>
      </c>
      <c r="C5123" t="s">
        <v>77081</v>
      </c>
      <c r="D5123" t="s">
        <v>77082</v>
      </c>
    </row>
    <row r="5124" spans="1:4" x14ac:dyDescent="0.3">
      <c r="A5124" t="s">
        <v>101014</v>
      </c>
      <c r="B5124" t="s">
        <v>101015</v>
      </c>
      <c r="C5124" t="s">
        <v>101016</v>
      </c>
      <c r="D5124" t="s">
        <v>101017</v>
      </c>
    </row>
    <row r="5125" spans="1:4" x14ac:dyDescent="0.3">
      <c r="A5125" t="s">
        <v>101036</v>
      </c>
      <c r="B5125" t="s">
        <v>101037</v>
      </c>
      <c r="C5125" t="s">
        <v>101038</v>
      </c>
      <c r="D5125" t="s">
        <v>101039</v>
      </c>
    </row>
    <row r="5126" spans="1:4" x14ac:dyDescent="0.3">
      <c r="A5126" t="s">
        <v>70354</v>
      </c>
      <c r="B5126" t="s">
        <v>70355</v>
      </c>
      <c r="C5126" t="s">
        <v>70356</v>
      </c>
      <c r="D5126" t="s">
        <v>70357</v>
      </c>
    </row>
    <row r="5127" spans="1:4" x14ac:dyDescent="0.3">
      <c r="A5127" t="s">
        <v>61995</v>
      </c>
      <c r="B5127" t="s">
        <v>61996</v>
      </c>
      <c r="C5127" t="s">
        <v>61997</v>
      </c>
      <c r="D5127" t="s">
        <v>61998</v>
      </c>
    </row>
    <row r="5128" spans="1:4" x14ac:dyDescent="0.3">
      <c r="A5128" t="s">
        <v>12633</v>
      </c>
      <c r="B5128" t="s">
        <v>12634</v>
      </c>
      <c r="C5128" t="s">
        <v>12635</v>
      </c>
      <c r="D5128" t="s">
        <v>12636</v>
      </c>
    </row>
    <row r="5129" spans="1:4" x14ac:dyDescent="0.3">
      <c r="A5129" t="s">
        <v>63149</v>
      </c>
      <c r="B5129" t="s">
        <v>63150</v>
      </c>
      <c r="C5129" t="s">
        <v>63151</v>
      </c>
      <c r="D5129" t="s">
        <v>63152</v>
      </c>
    </row>
    <row r="5130" spans="1:4" x14ac:dyDescent="0.3">
      <c r="A5130" t="s">
        <v>65132</v>
      </c>
      <c r="B5130" t="s">
        <v>65133</v>
      </c>
      <c r="C5130" t="s">
        <v>65134</v>
      </c>
      <c r="D5130" t="s">
        <v>65135</v>
      </c>
    </row>
    <row r="5131" spans="1:4" x14ac:dyDescent="0.3">
      <c r="A5131" t="s">
        <v>65659</v>
      </c>
      <c r="B5131" t="s">
        <v>65660</v>
      </c>
      <c r="C5131" t="s">
        <v>65661</v>
      </c>
      <c r="D5131" t="s">
        <v>65662</v>
      </c>
    </row>
    <row r="5132" spans="1:4" x14ac:dyDescent="0.3">
      <c r="A5132" t="s">
        <v>12695</v>
      </c>
      <c r="B5132" t="s">
        <v>12696</v>
      </c>
      <c r="C5132" t="s">
        <v>12697</v>
      </c>
      <c r="D5132" t="s">
        <v>12698</v>
      </c>
    </row>
    <row r="5133" spans="1:4" x14ac:dyDescent="0.3">
      <c r="A5133" t="s">
        <v>6777</v>
      </c>
      <c r="B5133" t="s">
        <v>6778</v>
      </c>
      <c r="C5133" t="s">
        <v>6775</v>
      </c>
      <c r="D5133" t="s">
        <v>6776</v>
      </c>
    </row>
    <row r="5134" spans="1:4" x14ac:dyDescent="0.3">
      <c r="A5134" t="s">
        <v>116392</v>
      </c>
      <c r="B5134" t="s">
        <v>116393</v>
      </c>
      <c r="C5134" t="s">
        <v>115610</v>
      </c>
      <c r="D5134" t="s">
        <v>113315</v>
      </c>
    </row>
    <row r="5135" spans="1:4" x14ac:dyDescent="0.3">
      <c r="A5135" t="s">
        <v>119146</v>
      </c>
      <c r="B5135" t="s">
        <v>119147</v>
      </c>
      <c r="C5135" t="s">
        <v>118995</v>
      </c>
    </row>
    <row r="5136" spans="1:4" x14ac:dyDescent="0.3">
      <c r="A5136" t="s">
        <v>116394</v>
      </c>
      <c r="B5136" t="s">
        <v>116395</v>
      </c>
      <c r="C5136" t="s">
        <v>116266</v>
      </c>
      <c r="D5136" t="s">
        <v>113315</v>
      </c>
    </row>
    <row r="5137" spans="1:4" x14ac:dyDescent="0.3">
      <c r="A5137" t="s">
        <v>47576</v>
      </c>
      <c r="B5137" t="s">
        <v>47577</v>
      </c>
      <c r="C5137" t="s">
        <v>47578</v>
      </c>
      <c r="D5137" t="s">
        <v>47579</v>
      </c>
    </row>
    <row r="5138" spans="1:4" x14ac:dyDescent="0.3">
      <c r="A5138" t="s">
        <v>47667</v>
      </c>
      <c r="B5138" t="s">
        <v>47668</v>
      </c>
      <c r="C5138" t="s">
        <v>47669</v>
      </c>
      <c r="D5138" t="s">
        <v>47670</v>
      </c>
    </row>
    <row r="5139" spans="1:4" x14ac:dyDescent="0.3">
      <c r="A5139" t="s">
        <v>47568</v>
      </c>
      <c r="B5139" t="s">
        <v>47569</v>
      </c>
      <c r="C5139" t="s">
        <v>47570</v>
      </c>
      <c r="D5139" t="s">
        <v>47571</v>
      </c>
    </row>
    <row r="5140" spans="1:4" x14ac:dyDescent="0.3">
      <c r="A5140" t="s">
        <v>13873</v>
      </c>
      <c r="B5140" t="s">
        <v>13874</v>
      </c>
      <c r="C5140" t="s">
        <v>13875</v>
      </c>
      <c r="D5140" t="s">
        <v>13876</v>
      </c>
    </row>
    <row r="5141" spans="1:4" x14ac:dyDescent="0.3">
      <c r="A5141" t="s">
        <v>13873</v>
      </c>
      <c r="B5141" t="s">
        <v>119148</v>
      </c>
      <c r="C5141" t="s">
        <v>118995</v>
      </c>
    </row>
    <row r="5142" spans="1:4" x14ac:dyDescent="0.3">
      <c r="A5142" t="s">
        <v>6463</v>
      </c>
      <c r="B5142" t="s">
        <v>6464</v>
      </c>
      <c r="C5142" t="s">
        <v>6465</v>
      </c>
      <c r="D5142" t="s">
        <v>6466</v>
      </c>
    </row>
    <row r="5143" spans="1:4" x14ac:dyDescent="0.3">
      <c r="A5143" t="s">
        <v>24394</v>
      </c>
      <c r="B5143" t="s">
        <v>24395</v>
      </c>
      <c r="C5143" t="s">
        <v>24396</v>
      </c>
      <c r="D5143" t="s">
        <v>24397</v>
      </c>
    </row>
    <row r="5144" spans="1:4" x14ac:dyDescent="0.3">
      <c r="A5144" t="s">
        <v>19991</v>
      </c>
      <c r="B5144" t="s">
        <v>19992</v>
      </c>
      <c r="C5144" t="s">
        <v>19993</v>
      </c>
      <c r="D5144" t="s">
        <v>19994</v>
      </c>
    </row>
    <row r="5145" spans="1:4" x14ac:dyDescent="0.3">
      <c r="A5145" t="s">
        <v>5895</v>
      </c>
      <c r="B5145" t="s">
        <v>5896</v>
      </c>
      <c r="C5145" t="s">
        <v>5891</v>
      </c>
      <c r="D5145" t="s">
        <v>5892</v>
      </c>
    </row>
    <row r="5146" spans="1:4" x14ac:dyDescent="0.3">
      <c r="A5146" t="s">
        <v>90971</v>
      </c>
      <c r="B5146" t="s">
        <v>90972</v>
      </c>
      <c r="C5146" t="s">
        <v>90969</v>
      </c>
      <c r="D5146" t="s">
        <v>90970</v>
      </c>
    </row>
    <row r="5147" spans="1:4" x14ac:dyDescent="0.3">
      <c r="A5147" t="s">
        <v>71469</v>
      </c>
      <c r="B5147" t="s">
        <v>71470</v>
      </c>
      <c r="C5147" t="s">
        <v>71471</v>
      </c>
      <c r="D5147" t="s">
        <v>71472</v>
      </c>
    </row>
    <row r="5148" spans="1:4" x14ac:dyDescent="0.3">
      <c r="A5148" t="s">
        <v>44033</v>
      </c>
      <c r="B5148" t="s">
        <v>44034</v>
      </c>
      <c r="C5148" t="s">
        <v>44035</v>
      </c>
      <c r="D5148" t="s">
        <v>44036</v>
      </c>
    </row>
    <row r="5149" spans="1:4" x14ac:dyDescent="0.3">
      <c r="A5149" t="s">
        <v>99988</v>
      </c>
      <c r="B5149" t="s">
        <v>99989</v>
      </c>
      <c r="C5149" t="s">
        <v>99982</v>
      </c>
      <c r="D5149" t="s">
        <v>99983</v>
      </c>
    </row>
    <row r="5150" spans="1:4" x14ac:dyDescent="0.3">
      <c r="A5150" t="s">
        <v>5776</v>
      </c>
      <c r="B5150" t="s">
        <v>5777</v>
      </c>
      <c r="C5150" t="s">
        <v>5768</v>
      </c>
      <c r="D5150" t="s">
        <v>5769</v>
      </c>
    </row>
    <row r="5151" spans="1:4" x14ac:dyDescent="0.3">
      <c r="A5151" t="s">
        <v>113424</v>
      </c>
      <c r="B5151" t="s">
        <v>113425</v>
      </c>
      <c r="C5151" t="s">
        <v>113299</v>
      </c>
      <c r="D5151" t="s">
        <v>113300</v>
      </c>
    </row>
    <row r="5152" spans="1:4" x14ac:dyDescent="0.3">
      <c r="A5152" t="s">
        <v>106233</v>
      </c>
      <c r="B5152" t="s">
        <v>106234</v>
      </c>
      <c r="C5152" t="s">
        <v>106235</v>
      </c>
      <c r="D5152" t="s">
        <v>106236</v>
      </c>
    </row>
    <row r="5153" spans="1:4" x14ac:dyDescent="0.3">
      <c r="A5153" t="s">
        <v>39262</v>
      </c>
      <c r="B5153" t="s">
        <v>39263</v>
      </c>
      <c r="C5153" t="s">
        <v>39264</v>
      </c>
      <c r="D5153" t="s">
        <v>39265</v>
      </c>
    </row>
    <row r="5154" spans="1:4" x14ac:dyDescent="0.3">
      <c r="A5154" t="s">
        <v>121872</v>
      </c>
      <c r="B5154" t="s">
        <v>121873</v>
      </c>
      <c r="C5154" t="s">
        <v>115697</v>
      </c>
      <c r="D5154" t="s">
        <v>121874</v>
      </c>
    </row>
    <row r="5155" spans="1:4" x14ac:dyDescent="0.3">
      <c r="A5155" t="s">
        <v>116396</v>
      </c>
      <c r="B5155" t="s">
        <v>13906</v>
      </c>
      <c r="C5155" t="s">
        <v>115610</v>
      </c>
      <c r="D5155" t="s">
        <v>113315</v>
      </c>
    </row>
    <row r="5156" spans="1:4" x14ac:dyDescent="0.3">
      <c r="A5156" t="s">
        <v>20007</v>
      </c>
      <c r="B5156" t="s">
        <v>20008</v>
      </c>
      <c r="C5156" t="s">
        <v>20009</v>
      </c>
      <c r="D5156" t="s">
        <v>20010</v>
      </c>
    </row>
    <row r="5157" spans="1:4" x14ac:dyDescent="0.3">
      <c r="A5157" t="s">
        <v>104345</v>
      </c>
      <c r="B5157" t="s">
        <v>104346</v>
      </c>
      <c r="C5157" t="s">
        <v>104347</v>
      </c>
      <c r="D5157" t="s">
        <v>104348</v>
      </c>
    </row>
    <row r="5158" spans="1:4" x14ac:dyDescent="0.3">
      <c r="A5158" t="s">
        <v>104341</v>
      </c>
      <c r="B5158" t="s">
        <v>104342</v>
      </c>
      <c r="C5158" t="s">
        <v>104343</v>
      </c>
      <c r="D5158" t="s">
        <v>104344</v>
      </c>
    </row>
    <row r="5159" spans="1:4" x14ac:dyDescent="0.3">
      <c r="A5159" t="s">
        <v>17870</v>
      </c>
      <c r="B5159" t="s">
        <v>17871</v>
      </c>
      <c r="C5159" t="s">
        <v>17872</v>
      </c>
      <c r="D5159" t="s">
        <v>17873</v>
      </c>
    </row>
    <row r="5160" spans="1:4" x14ac:dyDescent="0.3">
      <c r="A5160" t="s">
        <v>20582</v>
      </c>
      <c r="B5160" t="s">
        <v>20583</v>
      </c>
      <c r="C5160" t="s">
        <v>20584</v>
      </c>
      <c r="D5160" t="s">
        <v>20585</v>
      </c>
    </row>
    <row r="5161" spans="1:4" x14ac:dyDescent="0.3">
      <c r="A5161" t="s">
        <v>31410</v>
      </c>
      <c r="B5161" t="s">
        <v>31411</v>
      </c>
      <c r="C5161" t="s">
        <v>31412</v>
      </c>
      <c r="D5161" t="s">
        <v>31413</v>
      </c>
    </row>
    <row r="5162" spans="1:4" x14ac:dyDescent="0.3">
      <c r="A5162" t="s">
        <v>21913</v>
      </c>
      <c r="B5162" t="s">
        <v>21914</v>
      </c>
      <c r="C5162" t="s">
        <v>21915</v>
      </c>
      <c r="D5162" t="s">
        <v>21916</v>
      </c>
    </row>
    <row r="5163" spans="1:4" x14ac:dyDescent="0.3">
      <c r="A5163" t="s">
        <v>116002</v>
      </c>
      <c r="B5163" t="s">
        <v>116003</v>
      </c>
      <c r="C5163" t="s">
        <v>115573</v>
      </c>
      <c r="D5163" t="s">
        <v>113315</v>
      </c>
    </row>
    <row r="5164" spans="1:4" x14ac:dyDescent="0.3">
      <c r="A5164" t="s">
        <v>113426</v>
      </c>
      <c r="B5164" t="s">
        <v>113427</v>
      </c>
      <c r="C5164" t="s">
        <v>113299</v>
      </c>
      <c r="D5164" t="s">
        <v>113300</v>
      </c>
    </row>
    <row r="5165" spans="1:4" x14ac:dyDescent="0.3">
      <c r="A5165" t="s">
        <v>113428</v>
      </c>
      <c r="B5165" t="s">
        <v>113429</v>
      </c>
      <c r="C5165" t="s">
        <v>113299</v>
      </c>
      <c r="D5165" t="s">
        <v>113300</v>
      </c>
    </row>
    <row r="5166" spans="1:4" x14ac:dyDescent="0.3">
      <c r="A5166" t="s">
        <v>121092</v>
      </c>
      <c r="B5166" t="s">
        <v>121093</v>
      </c>
      <c r="C5166" t="s">
        <v>115697</v>
      </c>
    </row>
    <row r="5167" spans="1:4" x14ac:dyDescent="0.3">
      <c r="A5167" t="s">
        <v>4573</v>
      </c>
      <c r="B5167" t="s">
        <v>4574</v>
      </c>
      <c r="C5167" t="s">
        <v>4575</v>
      </c>
      <c r="D5167" t="s">
        <v>4576</v>
      </c>
    </row>
    <row r="5168" spans="1:4" x14ac:dyDescent="0.3">
      <c r="A5168" t="s">
        <v>116397</v>
      </c>
      <c r="B5168" t="s">
        <v>116398</v>
      </c>
      <c r="C5168" t="s">
        <v>115771</v>
      </c>
      <c r="D5168" t="s">
        <v>113315</v>
      </c>
    </row>
    <row r="5169" spans="1:4" x14ac:dyDescent="0.3">
      <c r="A5169" t="s">
        <v>22104</v>
      </c>
      <c r="B5169" t="s">
        <v>22105</v>
      </c>
      <c r="C5169" t="s">
        <v>22106</v>
      </c>
      <c r="D5169" t="s">
        <v>22107</v>
      </c>
    </row>
    <row r="5170" spans="1:4" x14ac:dyDescent="0.3">
      <c r="A5170" t="s">
        <v>31493</v>
      </c>
      <c r="B5170" t="s">
        <v>31494</v>
      </c>
      <c r="C5170" t="s">
        <v>31495</v>
      </c>
      <c r="D5170" t="s">
        <v>31496</v>
      </c>
    </row>
    <row r="5171" spans="1:4" x14ac:dyDescent="0.3">
      <c r="A5171" t="s">
        <v>20047</v>
      </c>
      <c r="B5171" t="s">
        <v>20048</v>
      </c>
      <c r="C5171" t="s">
        <v>20049</v>
      </c>
      <c r="D5171" t="s">
        <v>20050</v>
      </c>
    </row>
    <row r="5172" spans="1:4" x14ac:dyDescent="0.3">
      <c r="A5172" t="s">
        <v>92988</v>
      </c>
      <c r="B5172" t="s">
        <v>92989</v>
      </c>
      <c r="C5172" t="s">
        <v>92990</v>
      </c>
      <c r="D5172" t="s">
        <v>92991</v>
      </c>
    </row>
    <row r="5173" spans="1:4" x14ac:dyDescent="0.3">
      <c r="A5173" t="s">
        <v>116004</v>
      </c>
      <c r="B5173" t="s">
        <v>116005</v>
      </c>
      <c r="C5173" t="s">
        <v>115573</v>
      </c>
      <c r="D5173" t="s">
        <v>113315</v>
      </c>
    </row>
    <row r="5174" spans="1:4" x14ac:dyDescent="0.3">
      <c r="A5174" t="s">
        <v>116006</v>
      </c>
      <c r="B5174" t="s">
        <v>116007</v>
      </c>
      <c r="C5174" t="s">
        <v>115573</v>
      </c>
      <c r="D5174" t="s">
        <v>113315</v>
      </c>
    </row>
    <row r="5175" spans="1:4" x14ac:dyDescent="0.3">
      <c r="A5175" t="s">
        <v>20019</v>
      </c>
      <c r="B5175" t="s">
        <v>20020</v>
      </c>
      <c r="C5175" t="s">
        <v>20021</v>
      </c>
      <c r="D5175" t="s">
        <v>20022</v>
      </c>
    </row>
    <row r="5176" spans="1:4" x14ac:dyDescent="0.3">
      <c r="A5176" t="s">
        <v>20027</v>
      </c>
      <c r="B5176" t="s">
        <v>20028</v>
      </c>
      <c r="C5176" t="s">
        <v>20029</v>
      </c>
      <c r="D5176" t="s">
        <v>20030</v>
      </c>
    </row>
    <row r="5177" spans="1:4" x14ac:dyDescent="0.3">
      <c r="A5177" t="s">
        <v>119149</v>
      </c>
      <c r="B5177" t="s">
        <v>119150</v>
      </c>
      <c r="C5177" t="s">
        <v>118995</v>
      </c>
    </row>
    <row r="5178" spans="1:4" x14ac:dyDescent="0.3">
      <c r="A5178" t="s">
        <v>99551</v>
      </c>
      <c r="B5178" t="s">
        <v>99552</v>
      </c>
      <c r="C5178" t="s">
        <v>99553</v>
      </c>
      <c r="D5178" t="s">
        <v>99554</v>
      </c>
    </row>
    <row r="5179" spans="1:4" x14ac:dyDescent="0.3">
      <c r="A5179" t="s">
        <v>119151</v>
      </c>
      <c r="B5179" t="s">
        <v>108393</v>
      </c>
      <c r="C5179" t="s">
        <v>118995</v>
      </c>
    </row>
    <row r="5180" spans="1:4" x14ac:dyDescent="0.3">
      <c r="A5180" t="s">
        <v>108084</v>
      </c>
      <c r="B5180" t="s">
        <v>108085</v>
      </c>
    </row>
    <row r="5181" spans="1:4" x14ac:dyDescent="0.3">
      <c r="A5181" t="s">
        <v>110052</v>
      </c>
      <c r="B5181" t="s">
        <v>110053</v>
      </c>
    </row>
    <row r="5182" spans="1:4" x14ac:dyDescent="0.3">
      <c r="A5182" t="s">
        <v>108723</v>
      </c>
      <c r="B5182" t="s">
        <v>108724</v>
      </c>
    </row>
    <row r="5183" spans="1:4" x14ac:dyDescent="0.3">
      <c r="A5183" t="s">
        <v>1653</v>
      </c>
      <c r="B5183" t="s">
        <v>1654</v>
      </c>
    </row>
    <row r="5184" spans="1:4" x14ac:dyDescent="0.3">
      <c r="A5184" t="s">
        <v>99547</v>
      </c>
      <c r="B5184" t="s">
        <v>99548</v>
      </c>
      <c r="C5184" t="s">
        <v>99549</v>
      </c>
      <c r="D5184" t="s">
        <v>99550</v>
      </c>
    </row>
    <row r="5185" spans="1:4" x14ac:dyDescent="0.3">
      <c r="A5185" t="s">
        <v>39407</v>
      </c>
      <c r="B5185" t="s">
        <v>39408</v>
      </c>
      <c r="C5185" t="s">
        <v>39409</v>
      </c>
      <c r="D5185" t="s">
        <v>39410</v>
      </c>
    </row>
    <row r="5186" spans="1:4" x14ac:dyDescent="0.3">
      <c r="A5186" t="s">
        <v>39407</v>
      </c>
      <c r="B5186" t="s">
        <v>39411</v>
      </c>
      <c r="C5186" t="s">
        <v>39409</v>
      </c>
      <c r="D5186" t="s">
        <v>39412</v>
      </c>
    </row>
    <row r="5187" spans="1:4" x14ac:dyDescent="0.3">
      <c r="A5187" t="s">
        <v>119152</v>
      </c>
      <c r="B5187" t="s">
        <v>119153</v>
      </c>
      <c r="C5187" t="s">
        <v>118995</v>
      </c>
    </row>
    <row r="5188" spans="1:4" x14ac:dyDescent="0.3">
      <c r="A5188" t="s">
        <v>109100</v>
      </c>
      <c r="B5188" t="s">
        <v>109101</v>
      </c>
    </row>
    <row r="5189" spans="1:4" x14ac:dyDescent="0.3">
      <c r="A5189" t="s">
        <v>112897</v>
      </c>
      <c r="B5189" t="s">
        <v>112898</v>
      </c>
    </row>
    <row r="5190" spans="1:4" x14ac:dyDescent="0.3">
      <c r="A5190" t="s">
        <v>5249</v>
      </c>
      <c r="B5190" t="s">
        <v>5250</v>
      </c>
      <c r="C5190" t="s">
        <v>5251</v>
      </c>
      <c r="D5190" t="s">
        <v>5252</v>
      </c>
    </row>
    <row r="5191" spans="1:4" x14ac:dyDescent="0.3">
      <c r="A5191" t="s">
        <v>54661</v>
      </c>
      <c r="B5191" t="s">
        <v>54662</v>
      </c>
      <c r="C5191" t="s">
        <v>54663</v>
      </c>
      <c r="D5191" t="s">
        <v>54664</v>
      </c>
    </row>
    <row r="5192" spans="1:4" x14ac:dyDescent="0.3">
      <c r="A5192" t="s">
        <v>89247</v>
      </c>
      <c r="B5192" t="s">
        <v>89248</v>
      </c>
      <c r="C5192" t="s">
        <v>89249</v>
      </c>
      <c r="D5192" t="s">
        <v>89250</v>
      </c>
    </row>
    <row r="5193" spans="1:4" x14ac:dyDescent="0.3">
      <c r="A5193" t="s">
        <v>18169</v>
      </c>
      <c r="B5193" t="s">
        <v>18170</v>
      </c>
      <c r="C5193" t="s">
        <v>18171</v>
      </c>
      <c r="D5193" t="s">
        <v>18172</v>
      </c>
    </row>
    <row r="5194" spans="1:4" x14ac:dyDescent="0.3">
      <c r="A5194" t="s">
        <v>18165</v>
      </c>
      <c r="B5194" t="s">
        <v>18166</v>
      </c>
      <c r="C5194" t="s">
        <v>18167</v>
      </c>
      <c r="D5194" t="s">
        <v>18168</v>
      </c>
    </row>
    <row r="5195" spans="1:4" x14ac:dyDescent="0.3">
      <c r="A5195" t="s">
        <v>79077</v>
      </c>
      <c r="B5195" t="s">
        <v>79078</v>
      </c>
      <c r="C5195" t="s">
        <v>79079</v>
      </c>
      <c r="D5195" t="s">
        <v>79080</v>
      </c>
    </row>
    <row r="5196" spans="1:4" x14ac:dyDescent="0.3">
      <c r="A5196" t="s">
        <v>68479</v>
      </c>
      <c r="B5196" t="s">
        <v>68480</v>
      </c>
      <c r="C5196" t="s">
        <v>68481</v>
      </c>
      <c r="D5196" t="s">
        <v>68482</v>
      </c>
    </row>
    <row r="5197" spans="1:4" x14ac:dyDescent="0.3">
      <c r="A5197" t="s">
        <v>78024</v>
      </c>
      <c r="B5197" t="s">
        <v>78025</v>
      </c>
      <c r="C5197" t="s">
        <v>78026</v>
      </c>
      <c r="D5197" t="s">
        <v>78027</v>
      </c>
    </row>
    <row r="5198" spans="1:4" x14ac:dyDescent="0.3">
      <c r="A5198" t="s">
        <v>54988</v>
      </c>
      <c r="B5198" t="s">
        <v>54989</v>
      </c>
      <c r="C5198" t="s">
        <v>54990</v>
      </c>
      <c r="D5198" t="s">
        <v>54991</v>
      </c>
    </row>
    <row r="5199" spans="1:4" x14ac:dyDescent="0.3">
      <c r="A5199" t="s">
        <v>73545</v>
      </c>
      <c r="B5199" t="s">
        <v>73546</v>
      </c>
      <c r="C5199" t="s">
        <v>73547</v>
      </c>
      <c r="D5199" t="s">
        <v>73548</v>
      </c>
    </row>
    <row r="5200" spans="1:4" x14ac:dyDescent="0.3">
      <c r="A5200" t="s">
        <v>78835</v>
      </c>
      <c r="B5200" t="s">
        <v>78836</v>
      </c>
      <c r="C5200" t="s">
        <v>78837</v>
      </c>
      <c r="D5200" t="s">
        <v>78838</v>
      </c>
    </row>
    <row r="5201" spans="1:4" x14ac:dyDescent="0.3">
      <c r="A5201" t="s">
        <v>89282</v>
      </c>
      <c r="B5201" t="s">
        <v>89283</v>
      </c>
      <c r="C5201" t="s">
        <v>89284</v>
      </c>
      <c r="D5201" t="s">
        <v>89285</v>
      </c>
    </row>
    <row r="5202" spans="1:4" x14ac:dyDescent="0.3">
      <c r="A5202" t="s">
        <v>3388</v>
      </c>
      <c r="B5202" t="s">
        <v>3389</v>
      </c>
      <c r="C5202" t="s">
        <v>3390</v>
      </c>
      <c r="D5202" t="s">
        <v>3391</v>
      </c>
    </row>
    <row r="5203" spans="1:4" x14ac:dyDescent="0.3">
      <c r="A5203" t="s">
        <v>33781</v>
      </c>
      <c r="B5203" t="s">
        <v>33782</v>
      </c>
      <c r="C5203" t="s">
        <v>33783</v>
      </c>
      <c r="D5203" t="s">
        <v>33784</v>
      </c>
    </row>
    <row r="5204" spans="1:4" x14ac:dyDescent="0.3">
      <c r="A5204" t="s">
        <v>32091</v>
      </c>
      <c r="B5204" t="s">
        <v>32092</v>
      </c>
      <c r="C5204" t="s">
        <v>32093</v>
      </c>
      <c r="D5204" t="s">
        <v>32094</v>
      </c>
    </row>
    <row r="5205" spans="1:4" x14ac:dyDescent="0.3">
      <c r="A5205" t="s">
        <v>32111</v>
      </c>
      <c r="B5205" t="s">
        <v>32112</v>
      </c>
      <c r="C5205" t="s">
        <v>32113</v>
      </c>
      <c r="D5205" t="s">
        <v>32114</v>
      </c>
    </row>
    <row r="5206" spans="1:4" x14ac:dyDescent="0.3">
      <c r="A5206" t="s">
        <v>45505</v>
      </c>
      <c r="B5206" t="s">
        <v>45506</v>
      </c>
      <c r="C5206" t="s">
        <v>45507</v>
      </c>
      <c r="D5206" t="s">
        <v>45508</v>
      </c>
    </row>
    <row r="5207" spans="1:4" x14ac:dyDescent="0.3">
      <c r="A5207" t="s">
        <v>88479</v>
      </c>
      <c r="B5207" t="s">
        <v>88480</v>
      </c>
      <c r="C5207" t="s">
        <v>88481</v>
      </c>
      <c r="D5207" t="s">
        <v>88482</v>
      </c>
    </row>
    <row r="5208" spans="1:4" x14ac:dyDescent="0.3">
      <c r="A5208" t="s">
        <v>88475</v>
      </c>
      <c r="B5208" t="s">
        <v>88476</v>
      </c>
      <c r="C5208" t="s">
        <v>88477</v>
      </c>
      <c r="D5208" t="s">
        <v>88478</v>
      </c>
    </row>
    <row r="5209" spans="1:4" x14ac:dyDescent="0.3">
      <c r="A5209" t="s">
        <v>45509</v>
      </c>
      <c r="B5209" t="s">
        <v>45510</v>
      </c>
      <c r="C5209" t="s">
        <v>45511</v>
      </c>
      <c r="D5209" t="s">
        <v>45512</v>
      </c>
    </row>
    <row r="5210" spans="1:4" x14ac:dyDescent="0.3">
      <c r="A5210" t="s">
        <v>88483</v>
      </c>
      <c r="B5210" t="s">
        <v>88484</v>
      </c>
      <c r="C5210" t="s">
        <v>88485</v>
      </c>
      <c r="D5210" t="s">
        <v>88486</v>
      </c>
    </row>
    <row r="5211" spans="1:4" x14ac:dyDescent="0.3">
      <c r="A5211" t="s">
        <v>74414</v>
      </c>
      <c r="B5211" t="s">
        <v>74415</v>
      </c>
      <c r="C5211" t="s">
        <v>74416</v>
      </c>
      <c r="D5211" t="s">
        <v>74417</v>
      </c>
    </row>
    <row r="5212" spans="1:4" x14ac:dyDescent="0.3">
      <c r="A5212" t="s">
        <v>78195</v>
      </c>
      <c r="B5212" t="s">
        <v>78196</v>
      </c>
      <c r="C5212" t="s">
        <v>78197</v>
      </c>
      <c r="D5212" t="s">
        <v>78198</v>
      </c>
    </row>
    <row r="5213" spans="1:4" x14ac:dyDescent="0.3">
      <c r="A5213" t="s">
        <v>14960</v>
      </c>
      <c r="B5213" t="s">
        <v>14961</v>
      </c>
      <c r="C5213" t="s">
        <v>14962</v>
      </c>
      <c r="D5213" t="s">
        <v>14963</v>
      </c>
    </row>
    <row r="5214" spans="1:4" x14ac:dyDescent="0.3">
      <c r="A5214" t="s">
        <v>8437</v>
      </c>
      <c r="B5214" t="s">
        <v>8438</v>
      </c>
      <c r="C5214" t="s">
        <v>8439</v>
      </c>
      <c r="D5214" t="s">
        <v>8440</v>
      </c>
    </row>
    <row r="5215" spans="1:4" x14ac:dyDescent="0.3">
      <c r="A5215" t="s">
        <v>89231</v>
      </c>
      <c r="B5215" t="s">
        <v>89232</v>
      </c>
      <c r="C5215" t="s">
        <v>89233</v>
      </c>
      <c r="D5215" t="s">
        <v>89234</v>
      </c>
    </row>
    <row r="5216" spans="1:4" x14ac:dyDescent="0.3">
      <c r="A5216" t="s">
        <v>58612</v>
      </c>
      <c r="B5216" t="s">
        <v>58613</v>
      </c>
      <c r="C5216" t="s">
        <v>58614</v>
      </c>
      <c r="D5216" t="s">
        <v>58615</v>
      </c>
    </row>
    <row r="5217" spans="1:4" x14ac:dyDescent="0.3">
      <c r="A5217" t="s">
        <v>112873</v>
      </c>
      <c r="B5217" t="s">
        <v>112874</v>
      </c>
    </row>
    <row r="5218" spans="1:4" x14ac:dyDescent="0.3">
      <c r="A5218" t="s">
        <v>36724</v>
      </c>
      <c r="B5218" t="s">
        <v>36725</v>
      </c>
      <c r="C5218" t="s">
        <v>36726</v>
      </c>
      <c r="D5218" t="s">
        <v>36727</v>
      </c>
    </row>
    <row r="5219" spans="1:4" x14ac:dyDescent="0.3">
      <c r="A5219" t="s">
        <v>70029</v>
      </c>
      <c r="B5219" t="s">
        <v>70030</v>
      </c>
      <c r="C5219" t="s">
        <v>70031</v>
      </c>
      <c r="D5219" t="s">
        <v>70032</v>
      </c>
    </row>
    <row r="5220" spans="1:4" x14ac:dyDescent="0.3">
      <c r="A5220" t="s">
        <v>104600</v>
      </c>
      <c r="B5220" t="s">
        <v>104601</v>
      </c>
      <c r="C5220" t="s">
        <v>104602</v>
      </c>
      <c r="D5220" t="s">
        <v>104603</v>
      </c>
    </row>
    <row r="5221" spans="1:4" x14ac:dyDescent="0.3">
      <c r="A5221" t="s">
        <v>70189</v>
      </c>
      <c r="B5221" t="s">
        <v>70190</v>
      </c>
      <c r="C5221" t="s">
        <v>70191</v>
      </c>
      <c r="D5221" t="s">
        <v>70192</v>
      </c>
    </row>
    <row r="5222" spans="1:4" x14ac:dyDescent="0.3">
      <c r="A5222" t="s">
        <v>70025</v>
      </c>
      <c r="B5222" t="s">
        <v>70026</v>
      </c>
      <c r="C5222" t="s">
        <v>70027</v>
      </c>
      <c r="D5222" t="s">
        <v>70028</v>
      </c>
    </row>
    <row r="5223" spans="1:4" x14ac:dyDescent="0.3">
      <c r="A5223" t="s">
        <v>54804</v>
      </c>
      <c r="B5223" t="s">
        <v>54805</v>
      </c>
      <c r="C5223" t="s">
        <v>54806</v>
      </c>
      <c r="D5223" t="s">
        <v>54807</v>
      </c>
    </row>
    <row r="5224" spans="1:4" x14ac:dyDescent="0.3">
      <c r="A5224" t="s">
        <v>54804</v>
      </c>
      <c r="B5224" t="s">
        <v>54808</v>
      </c>
      <c r="C5224" t="s">
        <v>54806</v>
      </c>
      <c r="D5224" t="s">
        <v>54809</v>
      </c>
    </row>
    <row r="5225" spans="1:4" x14ac:dyDescent="0.3">
      <c r="A5225" t="s">
        <v>71125</v>
      </c>
      <c r="B5225" t="s">
        <v>71126</v>
      </c>
      <c r="C5225" t="s">
        <v>71127</v>
      </c>
      <c r="D5225" t="s">
        <v>71128</v>
      </c>
    </row>
    <row r="5226" spans="1:4" x14ac:dyDescent="0.3">
      <c r="A5226" t="s">
        <v>71125</v>
      </c>
      <c r="B5226" t="s">
        <v>121765</v>
      </c>
      <c r="C5226" t="s">
        <v>115697</v>
      </c>
    </row>
    <row r="5227" spans="1:4" x14ac:dyDescent="0.3">
      <c r="A5227" t="s">
        <v>71129</v>
      </c>
      <c r="B5227" t="s">
        <v>71130</v>
      </c>
      <c r="C5227" t="s">
        <v>71131</v>
      </c>
      <c r="D5227" t="s">
        <v>71132</v>
      </c>
    </row>
    <row r="5228" spans="1:4" x14ac:dyDescent="0.3">
      <c r="A5228" t="s">
        <v>119154</v>
      </c>
      <c r="B5228" t="s">
        <v>119155</v>
      </c>
      <c r="C5228" t="s">
        <v>118995</v>
      </c>
    </row>
    <row r="5229" spans="1:4" x14ac:dyDescent="0.3">
      <c r="A5229" t="s">
        <v>116008</v>
      </c>
      <c r="B5229" t="s">
        <v>116009</v>
      </c>
      <c r="C5229" t="s">
        <v>115610</v>
      </c>
      <c r="D5229" t="s">
        <v>113315</v>
      </c>
    </row>
    <row r="5230" spans="1:4" x14ac:dyDescent="0.3">
      <c r="A5230" t="s">
        <v>56816</v>
      </c>
      <c r="B5230" t="s">
        <v>56817</v>
      </c>
      <c r="C5230" t="s">
        <v>56818</v>
      </c>
      <c r="D5230" t="s">
        <v>56819</v>
      </c>
    </row>
    <row r="5231" spans="1:4" x14ac:dyDescent="0.3">
      <c r="A5231" t="s">
        <v>119156</v>
      </c>
      <c r="B5231" t="s">
        <v>119157</v>
      </c>
      <c r="C5231" t="s">
        <v>118995</v>
      </c>
    </row>
    <row r="5232" spans="1:4" x14ac:dyDescent="0.3">
      <c r="A5232" t="s">
        <v>113430</v>
      </c>
      <c r="B5232" t="s">
        <v>113431</v>
      </c>
      <c r="C5232" t="s">
        <v>113299</v>
      </c>
      <c r="D5232" t="s">
        <v>113300</v>
      </c>
    </row>
    <row r="5233" spans="1:4" x14ac:dyDescent="0.3">
      <c r="A5233" t="s">
        <v>113432</v>
      </c>
      <c r="B5233" t="s">
        <v>113433</v>
      </c>
      <c r="C5233" t="s">
        <v>113299</v>
      </c>
      <c r="D5233" t="s">
        <v>113300</v>
      </c>
    </row>
    <row r="5234" spans="1:4" x14ac:dyDescent="0.3">
      <c r="A5234" t="s">
        <v>94541</v>
      </c>
      <c r="B5234" t="s">
        <v>94542</v>
      </c>
      <c r="C5234" t="s">
        <v>94543</v>
      </c>
      <c r="D5234" t="s">
        <v>94544</v>
      </c>
    </row>
    <row r="5235" spans="1:4" x14ac:dyDescent="0.3">
      <c r="A5235" t="s">
        <v>115761</v>
      </c>
      <c r="B5235" t="s">
        <v>115762</v>
      </c>
      <c r="C5235" t="s">
        <v>115573</v>
      </c>
      <c r="D5235" t="s">
        <v>113315</v>
      </c>
    </row>
    <row r="5236" spans="1:4" x14ac:dyDescent="0.3">
      <c r="A5236" t="s">
        <v>116010</v>
      </c>
      <c r="B5236" t="s">
        <v>116011</v>
      </c>
      <c r="C5236" t="s">
        <v>115573</v>
      </c>
      <c r="D5236" t="s">
        <v>113315</v>
      </c>
    </row>
    <row r="5237" spans="1:4" x14ac:dyDescent="0.3">
      <c r="A5237" t="s">
        <v>107175</v>
      </c>
      <c r="B5237" t="s">
        <v>107176</v>
      </c>
    </row>
    <row r="5238" spans="1:4" x14ac:dyDescent="0.3">
      <c r="A5238" t="s">
        <v>5979</v>
      </c>
      <c r="B5238" t="s">
        <v>5980</v>
      </c>
      <c r="C5238" t="s">
        <v>5975</v>
      </c>
      <c r="D5238" t="s">
        <v>5976</v>
      </c>
    </row>
    <row r="5239" spans="1:4" x14ac:dyDescent="0.3">
      <c r="A5239" t="s">
        <v>113434</v>
      </c>
      <c r="B5239" t="s">
        <v>113435</v>
      </c>
      <c r="C5239" t="s">
        <v>113299</v>
      </c>
      <c r="D5239" t="s">
        <v>113300</v>
      </c>
    </row>
    <row r="5240" spans="1:4" x14ac:dyDescent="0.3">
      <c r="A5240" t="s">
        <v>113436</v>
      </c>
      <c r="B5240" t="s">
        <v>113437</v>
      </c>
      <c r="C5240" t="s">
        <v>113299</v>
      </c>
      <c r="D5240" t="s">
        <v>113300</v>
      </c>
    </row>
    <row r="5241" spans="1:4" x14ac:dyDescent="0.3">
      <c r="A5241" t="s">
        <v>20051</v>
      </c>
      <c r="B5241" t="s">
        <v>20052</v>
      </c>
      <c r="C5241" t="s">
        <v>20053</v>
      </c>
      <c r="D5241" t="s">
        <v>20054</v>
      </c>
    </row>
    <row r="5242" spans="1:4" x14ac:dyDescent="0.3">
      <c r="A5242" t="s">
        <v>113438</v>
      </c>
      <c r="B5242" t="s">
        <v>113439</v>
      </c>
      <c r="C5242" t="s">
        <v>113299</v>
      </c>
      <c r="D5242" t="s">
        <v>113300</v>
      </c>
    </row>
    <row r="5243" spans="1:4" x14ac:dyDescent="0.3">
      <c r="A5243" t="s">
        <v>20059</v>
      </c>
      <c r="B5243" t="s">
        <v>20060</v>
      </c>
      <c r="C5243" t="s">
        <v>20061</v>
      </c>
      <c r="D5243" t="s">
        <v>20062</v>
      </c>
    </row>
    <row r="5244" spans="1:4" x14ac:dyDescent="0.3">
      <c r="A5244" t="s">
        <v>113440</v>
      </c>
      <c r="B5244" t="s">
        <v>113441</v>
      </c>
      <c r="C5244" t="s">
        <v>113299</v>
      </c>
      <c r="D5244" t="s">
        <v>113300</v>
      </c>
    </row>
    <row r="5245" spans="1:4" x14ac:dyDescent="0.3">
      <c r="A5245" t="s">
        <v>71133</v>
      </c>
      <c r="B5245" t="s">
        <v>71134</v>
      </c>
      <c r="C5245" t="s">
        <v>71135</v>
      </c>
      <c r="D5245" t="s">
        <v>71136</v>
      </c>
    </row>
    <row r="5246" spans="1:4" x14ac:dyDescent="0.3">
      <c r="A5246" t="s">
        <v>71133</v>
      </c>
      <c r="B5246" t="s">
        <v>121734</v>
      </c>
      <c r="C5246" t="s">
        <v>115697</v>
      </c>
    </row>
    <row r="5247" spans="1:4" x14ac:dyDescent="0.3">
      <c r="A5247" t="s">
        <v>44056</v>
      </c>
      <c r="B5247" t="s">
        <v>44057</v>
      </c>
      <c r="C5247" t="s">
        <v>44058</v>
      </c>
      <c r="D5247" t="s">
        <v>44059</v>
      </c>
    </row>
    <row r="5248" spans="1:4" x14ac:dyDescent="0.3">
      <c r="A5248" t="s">
        <v>44056</v>
      </c>
      <c r="B5248" t="s">
        <v>44060</v>
      </c>
      <c r="C5248" t="s">
        <v>44058</v>
      </c>
      <c r="D5248" t="s">
        <v>44061</v>
      </c>
    </row>
    <row r="5249" spans="1:4" x14ac:dyDescent="0.3">
      <c r="A5249" t="s">
        <v>44056</v>
      </c>
      <c r="B5249" t="s">
        <v>115684</v>
      </c>
      <c r="C5249" t="s">
        <v>115573</v>
      </c>
      <c r="D5249" t="s">
        <v>113315</v>
      </c>
    </row>
    <row r="5250" spans="1:4" x14ac:dyDescent="0.3">
      <c r="A5250" t="s">
        <v>99990</v>
      </c>
      <c r="B5250" t="s">
        <v>99991</v>
      </c>
      <c r="C5250" t="s">
        <v>99982</v>
      </c>
      <c r="D5250" t="s">
        <v>99983</v>
      </c>
    </row>
    <row r="5251" spans="1:4" x14ac:dyDescent="0.3">
      <c r="A5251" t="s">
        <v>119158</v>
      </c>
      <c r="B5251" t="s">
        <v>119159</v>
      </c>
      <c r="C5251" t="s">
        <v>118995</v>
      </c>
    </row>
    <row r="5252" spans="1:4" x14ac:dyDescent="0.3">
      <c r="A5252" t="s">
        <v>122647</v>
      </c>
      <c r="B5252" t="s">
        <v>122648</v>
      </c>
      <c r="C5252" t="s">
        <v>122554</v>
      </c>
      <c r="D5252" t="s">
        <v>122532</v>
      </c>
    </row>
    <row r="5253" spans="1:4" x14ac:dyDescent="0.3">
      <c r="A5253" t="s">
        <v>33526</v>
      </c>
      <c r="B5253" t="s">
        <v>33527</v>
      </c>
      <c r="C5253" t="s">
        <v>33528</v>
      </c>
      <c r="D5253" t="s">
        <v>33529</v>
      </c>
    </row>
    <row r="5254" spans="1:4" x14ac:dyDescent="0.3">
      <c r="A5254" t="s">
        <v>106248</v>
      </c>
      <c r="B5254" t="s">
        <v>10926</v>
      </c>
      <c r="C5254" t="s">
        <v>106249</v>
      </c>
      <c r="D5254" t="s">
        <v>106250</v>
      </c>
    </row>
    <row r="5255" spans="1:4" x14ac:dyDescent="0.3">
      <c r="A5255" t="s">
        <v>98122</v>
      </c>
      <c r="B5255" t="s">
        <v>98123</v>
      </c>
      <c r="C5255" t="s">
        <v>98124</v>
      </c>
      <c r="D5255" t="s">
        <v>98125</v>
      </c>
    </row>
    <row r="5256" spans="1:4" x14ac:dyDescent="0.3">
      <c r="A5256" t="s">
        <v>34996</v>
      </c>
      <c r="B5256" t="s">
        <v>34997</v>
      </c>
      <c r="C5256" t="s">
        <v>34998</v>
      </c>
      <c r="D5256" t="s">
        <v>34999</v>
      </c>
    </row>
    <row r="5257" spans="1:4" x14ac:dyDescent="0.3">
      <c r="A5257" t="s">
        <v>100728</v>
      </c>
      <c r="B5257" t="s">
        <v>100729</v>
      </c>
      <c r="C5257" t="s">
        <v>100730</v>
      </c>
      <c r="D5257" t="s">
        <v>100731</v>
      </c>
    </row>
    <row r="5258" spans="1:4" x14ac:dyDescent="0.3">
      <c r="A5258" t="s">
        <v>100775</v>
      </c>
      <c r="B5258" t="s">
        <v>100776</v>
      </c>
      <c r="C5258" t="s">
        <v>100777</v>
      </c>
      <c r="D5258" t="s">
        <v>100778</v>
      </c>
    </row>
    <row r="5259" spans="1:4" x14ac:dyDescent="0.3">
      <c r="A5259" t="s">
        <v>102152</v>
      </c>
      <c r="B5259" t="s">
        <v>102153</v>
      </c>
      <c r="C5259" t="s">
        <v>102154</v>
      </c>
      <c r="D5259" t="s">
        <v>102155</v>
      </c>
    </row>
    <row r="5260" spans="1:4" x14ac:dyDescent="0.3">
      <c r="A5260" t="s">
        <v>29200</v>
      </c>
      <c r="B5260" t="s">
        <v>29201</v>
      </c>
      <c r="C5260" t="s">
        <v>29202</v>
      </c>
      <c r="D5260" t="s">
        <v>29203</v>
      </c>
    </row>
    <row r="5261" spans="1:4" x14ac:dyDescent="0.3">
      <c r="A5261" t="s">
        <v>116399</v>
      </c>
      <c r="B5261" t="s">
        <v>116400</v>
      </c>
      <c r="C5261" t="s">
        <v>115610</v>
      </c>
      <c r="D5261" t="s">
        <v>113315</v>
      </c>
    </row>
    <row r="5262" spans="1:4" x14ac:dyDescent="0.3">
      <c r="A5262" t="s">
        <v>116012</v>
      </c>
      <c r="B5262" t="s">
        <v>116013</v>
      </c>
      <c r="C5262" t="s">
        <v>115573</v>
      </c>
      <c r="D5262" t="s">
        <v>113315</v>
      </c>
    </row>
    <row r="5263" spans="1:4" x14ac:dyDescent="0.3">
      <c r="A5263" t="s">
        <v>70193</v>
      </c>
      <c r="B5263" t="s">
        <v>70194</v>
      </c>
      <c r="C5263" t="s">
        <v>70195</v>
      </c>
      <c r="D5263" t="s">
        <v>70196</v>
      </c>
    </row>
    <row r="5264" spans="1:4" x14ac:dyDescent="0.3">
      <c r="A5264" t="s">
        <v>36240</v>
      </c>
      <c r="B5264" t="s">
        <v>36241</v>
      </c>
      <c r="C5264" t="s">
        <v>36242</v>
      </c>
      <c r="D5264" t="s">
        <v>36243</v>
      </c>
    </row>
    <row r="5265" spans="1:4" x14ac:dyDescent="0.3">
      <c r="A5265" t="s">
        <v>116401</v>
      </c>
      <c r="B5265" t="s">
        <v>40119</v>
      </c>
      <c r="C5265" t="s">
        <v>115997</v>
      </c>
      <c r="D5265" t="s">
        <v>113315</v>
      </c>
    </row>
    <row r="5266" spans="1:4" x14ac:dyDescent="0.3">
      <c r="A5266" t="s">
        <v>99172</v>
      </c>
      <c r="B5266" t="s">
        <v>99173</v>
      </c>
      <c r="C5266" t="s">
        <v>99174</v>
      </c>
      <c r="D5266" t="s">
        <v>99175</v>
      </c>
    </row>
    <row r="5267" spans="1:4" x14ac:dyDescent="0.3">
      <c r="A5267" t="s">
        <v>116402</v>
      </c>
      <c r="B5267" t="s">
        <v>116403</v>
      </c>
      <c r="C5267" t="s">
        <v>115997</v>
      </c>
      <c r="D5267" t="s">
        <v>113315</v>
      </c>
    </row>
    <row r="5268" spans="1:4" x14ac:dyDescent="0.3">
      <c r="A5268" t="s">
        <v>39231</v>
      </c>
      <c r="B5268" t="s">
        <v>39232</v>
      </c>
      <c r="C5268" t="s">
        <v>39233</v>
      </c>
      <c r="D5268" t="s">
        <v>39234</v>
      </c>
    </row>
    <row r="5269" spans="1:4" x14ac:dyDescent="0.3">
      <c r="A5269" t="s">
        <v>116404</v>
      </c>
      <c r="B5269" t="s">
        <v>116405</v>
      </c>
      <c r="C5269" t="s">
        <v>115997</v>
      </c>
      <c r="D5269" t="s">
        <v>113315</v>
      </c>
    </row>
    <row r="5270" spans="1:4" x14ac:dyDescent="0.3">
      <c r="A5270" t="s">
        <v>36256</v>
      </c>
      <c r="B5270" t="s">
        <v>36257</v>
      </c>
      <c r="C5270" t="s">
        <v>36258</v>
      </c>
      <c r="D5270" t="s">
        <v>36259</v>
      </c>
    </row>
    <row r="5271" spans="1:4" x14ac:dyDescent="0.3">
      <c r="A5271" t="s">
        <v>40230</v>
      </c>
      <c r="B5271" t="s">
        <v>40231</v>
      </c>
      <c r="C5271" t="s">
        <v>40232</v>
      </c>
      <c r="D5271" t="s">
        <v>40233</v>
      </c>
    </row>
    <row r="5272" spans="1:4" x14ac:dyDescent="0.3">
      <c r="A5272" t="s">
        <v>40234</v>
      </c>
      <c r="B5272" t="s">
        <v>40235</v>
      </c>
      <c r="C5272" t="s">
        <v>40236</v>
      </c>
      <c r="D5272" t="s">
        <v>40237</v>
      </c>
    </row>
    <row r="5273" spans="1:4" x14ac:dyDescent="0.3">
      <c r="A5273" t="s">
        <v>36248</v>
      </c>
      <c r="B5273" t="s">
        <v>36249</v>
      </c>
      <c r="C5273" t="s">
        <v>36250</v>
      </c>
      <c r="D5273" t="s">
        <v>36251</v>
      </c>
    </row>
    <row r="5274" spans="1:4" x14ac:dyDescent="0.3">
      <c r="A5274" t="s">
        <v>37791</v>
      </c>
      <c r="B5274" t="s">
        <v>37792</v>
      </c>
      <c r="C5274" t="s">
        <v>37793</v>
      </c>
      <c r="D5274" t="s">
        <v>37794</v>
      </c>
    </row>
    <row r="5275" spans="1:4" x14ac:dyDescent="0.3">
      <c r="A5275" t="s">
        <v>39572</v>
      </c>
      <c r="B5275" t="s">
        <v>39573</v>
      </c>
      <c r="C5275" t="s">
        <v>39574</v>
      </c>
      <c r="D5275" t="s">
        <v>39575</v>
      </c>
    </row>
    <row r="5276" spans="1:4" x14ac:dyDescent="0.3">
      <c r="A5276" t="s">
        <v>116406</v>
      </c>
      <c r="B5276" t="s">
        <v>116407</v>
      </c>
      <c r="C5276" t="s">
        <v>115997</v>
      </c>
      <c r="D5276" t="s">
        <v>113315</v>
      </c>
    </row>
    <row r="5277" spans="1:4" x14ac:dyDescent="0.3">
      <c r="A5277" t="s">
        <v>40206</v>
      </c>
      <c r="B5277" t="s">
        <v>40207</v>
      </c>
      <c r="C5277" t="s">
        <v>40208</v>
      </c>
      <c r="D5277" t="s">
        <v>40209</v>
      </c>
    </row>
    <row r="5278" spans="1:4" x14ac:dyDescent="0.3">
      <c r="A5278" t="s">
        <v>40214</v>
      </c>
      <c r="B5278" t="s">
        <v>40215</v>
      </c>
      <c r="C5278" t="s">
        <v>40216</v>
      </c>
      <c r="D5278" t="s">
        <v>40217</v>
      </c>
    </row>
    <row r="5279" spans="1:4" x14ac:dyDescent="0.3">
      <c r="A5279" t="s">
        <v>116408</v>
      </c>
      <c r="B5279" t="s">
        <v>116409</v>
      </c>
      <c r="C5279" t="s">
        <v>115610</v>
      </c>
      <c r="D5279" t="s">
        <v>113315</v>
      </c>
    </row>
    <row r="5280" spans="1:4" x14ac:dyDescent="0.3">
      <c r="A5280" t="s">
        <v>116410</v>
      </c>
      <c r="B5280" t="s">
        <v>116411</v>
      </c>
      <c r="C5280" t="s">
        <v>115610</v>
      </c>
      <c r="D5280" t="s">
        <v>113315</v>
      </c>
    </row>
    <row r="5281" spans="1:4" x14ac:dyDescent="0.3">
      <c r="A5281" t="s">
        <v>94191</v>
      </c>
      <c r="B5281" t="s">
        <v>94192</v>
      </c>
      <c r="C5281" t="s">
        <v>94193</v>
      </c>
      <c r="D5281" t="s">
        <v>94194</v>
      </c>
    </row>
    <row r="5282" spans="1:4" x14ac:dyDescent="0.3">
      <c r="A5282" t="s">
        <v>19523</v>
      </c>
      <c r="B5282" t="s">
        <v>19524</v>
      </c>
      <c r="C5282" t="s">
        <v>19525</v>
      </c>
      <c r="D5282" t="s">
        <v>19526</v>
      </c>
    </row>
    <row r="5283" spans="1:4" x14ac:dyDescent="0.3">
      <c r="A5283" t="s">
        <v>116412</v>
      </c>
      <c r="B5283" t="s">
        <v>31505</v>
      </c>
      <c r="C5283" t="s">
        <v>115610</v>
      </c>
      <c r="D5283" t="s">
        <v>113315</v>
      </c>
    </row>
    <row r="5284" spans="1:4" x14ac:dyDescent="0.3">
      <c r="A5284" t="s">
        <v>113442</v>
      </c>
      <c r="B5284" t="s">
        <v>113443</v>
      </c>
      <c r="C5284" t="s">
        <v>113299</v>
      </c>
      <c r="D5284" t="s">
        <v>113300</v>
      </c>
    </row>
    <row r="5285" spans="1:4" x14ac:dyDescent="0.3">
      <c r="A5285" t="s">
        <v>121207</v>
      </c>
      <c r="B5285" t="s">
        <v>121208</v>
      </c>
      <c r="C5285" t="s">
        <v>115697</v>
      </c>
    </row>
    <row r="5286" spans="1:4" x14ac:dyDescent="0.3">
      <c r="A5286" t="s">
        <v>20410</v>
      </c>
      <c r="B5286" t="s">
        <v>20411</v>
      </c>
      <c r="C5286" t="s">
        <v>20412</v>
      </c>
      <c r="D5286" t="s">
        <v>20413</v>
      </c>
    </row>
    <row r="5287" spans="1:4" x14ac:dyDescent="0.3">
      <c r="A5287" t="s">
        <v>87785</v>
      </c>
      <c r="B5287" t="s">
        <v>35763</v>
      </c>
      <c r="C5287" t="s">
        <v>87786</v>
      </c>
      <c r="D5287" t="s">
        <v>87787</v>
      </c>
    </row>
    <row r="5288" spans="1:4" x14ac:dyDescent="0.3">
      <c r="A5288" t="s">
        <v>49621</v>
      </c>
      <c r="B5288" t="s">
        <v>49622</v>
      </c>
      <c r="C5288" t="s">
        <v>49623</v>
      </c>
      <c r="D5288" t="s">
        <v>49624</v>
      </c>
    </row>
    <row r="5289" spans="1:4" x14ac:dyDescent="0.3">
      <c r="A5289" t="s">
        <v>35762</v>
      </c>
      <c r="B5289" t="s">
        <v>35763</v>
      </c>
      <c r="C5289" t="s">
        <v>35764</v>
      </c>
      <c r="D5289" t="s">
        <v>35765</v>
      </c>
    </row>
    <row r="5290" spans="1:4" x14ac:dyDescent="0.3">
      <c r="A5290" t="s">
        <v>9912</v>
      </c>
      <c r="B5290" t="s">
        <v>9913</v>
      </c>
      <c r="C5290" t="s">
        <v>9914</v>
      </c>
      <c r="D5290" t="s">
        <v>9915</v>
      </c>
    </row>
    <row r="5291" spans="1:4" x14ac:dyDescent="0.3">
      <c r="A5291" t="s">
        <v>71141</v>
      </c>
      <c r="B5291" t="s">
        <v>71142</v>
      </c>
      <c r="C5291" t="s">
        <v>71143</v>
      </c>
      <c r="D5291" t="s">
        <v>71144</v>
      </c>
    </row>
    <row r="5292" spans="1:4" x14ac:dyDescent="0.3">
      <c r="A5292" t="s">
        <v>111672</v>
      </c>
      <c r="B5292" t="s">
        <v>111673</v>
      </c>
    </row>
    <row r="5293" spans="1:4" x14ac:dyDescent="0.3">
      <c r="A5293" t="s">
        <v>112760</v>
      </c>
      <c r="B5293" t="s">
        <v>112761</v>
      </c>
    </row>
    <row r="5294" spans="1:4" x14ac:dyDescent="0.3">
      <c r="A5294" t="s">
        <v>109414</v>
      </c>
      <c r="B5294" t="s">
        <v>109415</v>
      </c>
    </row>
    <row r="5295" spans="1:4" x14ac:dyDescent="0.3">
      <c r="A5295" t="s">
        <v>110790</v>
      </c>
      <c r="B5295" t="s">
        <v>110791</v>
      </c>
    </row>
    <row r="5296" spans="1:4" x14ac:dyDescent="0.3">
      <c r="A5296" t="s">
        <v>109794</v>
      </c>
      <c r="B5296" t="s">
        <v>109795</v>
      </c>
    </row>
    <row r="5297" spans="1:4" x14ac:dyDescent="0.3">
      <c r="A5297" t="s">
        <v>109725</v>
      </c>
      <c r="B5297" t="s">
        <v>109726</v>
      </c>
    </row>
    <row r="5298" spans="1:4" x14ac:dyDescent="0.3">
      <c r="A5298" t="s">
        <v>119160</v>
      </c>
      <c r="B5298" t="s">
        <v>119161</v>
      </c>
      <c r="C5298" t="s">
        <v>118995</v>
      </c>
    </row>
    <row r="5299" spans="1:4" x14ac:dyDescent="0.3">
      <c r="A5299" t="s">
        <v>680</v>
      </c>
      <c r="B5299" t="s">
        <v>681</v>
      </c>
    </row>
    <row r="5300" spans="1:4" x14ac:dyDescent="0.3">
      <c r="A5300" t="s">
        <v>1402</v>
      </c>
      <c r="B5300" t="s">
        <v>1403</v>
      </c>
    </row>
    <row r="5301" spans="1:4" x14ac:dyDescent="0.3">
      <c r="A5301" t="s">
        <v>111789</v>
      </c>
      <c r="B5301" t="s">
        <v>111790</v>
      </c>
    </row>
    <row r="5302" spans="1:4" x14ac:dyDescent="0.3">
      <c r="A5302" t="s">
        <v>1307</v>
      </c>
      <c r="B5302" t="s">
        <v>1308</v>
      </c>
    </row>
    <row r="5303" spans="1:4" x14ac:dyDescent="0.3">
      <c r="A5303" t="s">
        <v>119162</v>
      </c>
      <c r="B5303" t="s">
        <v>119163</v>
      </c>
      <c r="C5303" t="s">
        <v>118995</v>
      </c>
    </row>
    <row r="5304" spans="1:4" x14ac:dyDescent="0.3">
      <c r="A5304" t="s">
        <v>119164</v>
      </c>
      <c r="B5304" t="s">
        <v>119165</v>
      </c>
      <c r="C5304" t="s">
        <v>118995</v>
      </c>
    </row>
    <row r="5305" spans="1:4" x14ac:dyDescent="0.3">
      <c r="A5305" t="s">
        <v>119166</v>
      </c>
      <c r="B5305" t="s">
        <v>119167</v>
      </c>
      <c r="C5305" t="s">
        <v>118995</v>
      </c>
    </row>
    <row r="5306" spans="1:4" x14ac:dyDescent="0.3">
      <c r="A5306" t="s">
        <v>110108</v>
      </c>
      <c r="B5306" t="s">
        <v>110109</v>
      </c>
    </row>
    <row r="5307" spans="1:4" x14ac:dyDescent="0.3">
      <c r="A5307" t="s">
        <v>109901</v>
      </c>
      <c r="B5307" t="s">
        <v>109902</v>
      </c>
    </row>
    <row r="5308" spans="1:4" x14ac:dyDescent="0.3">
      <c r="A5308" t="s">
        <v>119168</v>
      </c>
      <c r="B5308" t="s">
        <v>119169</v>
      </c>
      <c r="C5308" t="s">
        <v>118995</v>
      </c>
    </row>
    <row r="5309" spans="1:4" x14ac:dyDescent="0.3">
      <c r="A5309" t="s">
        <v>68424</v>
      </c>
      <c r="B5309" t="s">
        <v>68425</v>
      </c>
      <c r="C5309" t="s">
        <v>68426</v>
      </c>
      <c r="D5309" t="s">
        <v>68427</v>
      </c>
    </row>
    <row r="5310" spans="1:4" x14ac:dyDescent="0.3">
      <c r="A5310" t="s">
        <v>100375</v>
      </c>
      <c r="B5310" t="s">
        <v>100376</v>
      </c>
      <c r="C5310" t="s">
        <v>100377</v>
      </c>
      <c r="D5310" t="s">
        <v>100378</v>
      </c>
    </row>
    <row r="5311" spans="1:4" x14ac:dyDescent="0.3">
      <c r="A5311" t="s">
        <v>119170</v>
      </c>
      <c r="B5311" t="s">
        <v>119171</v>
      </c>
      <c r="C5311" t="s">
        <v>118995</v>
      </c>
    </row>
    <row r="5312" spans="1:4" x14ac:dyDescent="0.3">
      <c r="A5312" t="s">
        <v>108760</v>
      </c>
      <c r="B5312" t="s">
        <v>108761</v>
      </c>
    </row>
    <row r="5313" spans="1:4" x14ac:dyDescent="0.3">
      <c r="A5313" t="s">
        <v>1245</v>
      </c>
      <c r="B5313" t="s">
        <v>1246</v>
      </c>
    </row>
    <row r="5314" spans="1:4" x14ac:dyDescent="0.3">
      <c r="A5314" t="s">
        <v>122365</v>
      </c>
      <c r="B5314" t="s">
        <v>122366</v>
      </c>
      <c r="C5314" t="s">
        <v>122356</v>
      </c>
      <c r="D5314" t="s">
        <v>122357</v>
      </c>
    </row>
    <row r="5315" spans="1:4" x14ac:dyDescent="0.3">
      <c r="A5315" t="s">
        <v>112793</v>
      </c>
      <c r="B5315" t="s">
        <v>112794</v>
      </c>
    </row>
    <row r="5316" spans="1:4" x14ac:dyDescent="0.3">
      <c r="A5316" t="s">
        <v>109484</v>
      </c>
      <c r="B5316" t="s">
        <v>109485</v>
      </c>
    </row>
    <row r="5317" spans="1:4" x14ac:dyDescent="0.3">
      <c r="A5317" t="s">
        <v>110447</v>
      </c>
      <c r="B5317" t="s">
        <v>110448</v>
      </c>
    </row>
    <row r="5318" spans="1:4" x14ac:dyDescent="0.3">
      <c r="A5318" t="s">
        <v>112616</v>
      </c>
      <c r="B5318" t="s">
        <v>112617</v>
      </c>
    </row>
    <row r="5319" spans="1:4" x14ac:dyDescent="0.3">
      <c r="A5319" t="s">
        <v>112358</v>
      </c>
      <c r="B5319" t="s">
        <v>112359</v>
      </c>
    </row>
    <row r="5320" spans="1:4" x14ac:dyDescent="0.3">
      <c r="A5320" t="s">
        <v>108807</v>
      </c>
      <c r="B5320" t="s">
        <v>108808</v>
      </c>
    </row>
    <row r="5321" spans="1:4" x14ac:dyDescent="0.3">
      <c r="A5321" t="s">
        <v>110303</v>
      </c>
      <c r="B5321" t="s">
        <v>110304</v>
      </c>
    </row>
    <row r="5322" spans="1:4" x14ac:dyDescent="0.3">
      <c r="A5322" t="s">
        <v>108385</v>
      </c>
      <c r="B5322" t="s">
        <v>108386</v>
      </c>
    </row>
    <row r="5323" spans="1:4" x14ac:dyDescent="0.3">
      <c r="A5323" t="s">
        <v>111519</v>
      </c>
      <c r="B5323" t="s">
        <v>111520</v>
      </c>
    </row>
    <row r="5324" spans="1:4" x14ac:dyDescent="0.3">
      <c r="A5324" t="s">
        <v>112284</v>
      </c>
      <c r="B5324" t="s">
        <v>112285</v>
      </c>
    </row>
    <row r="5325" spans="1:4" x14ac:dyDescent="0.3">
      <c r="A5325" t="s">
        <v>108627</v>
      </c>
      <c r="B5325" t="s">
        <v>108628</v>
      </c>
    </row>
    <row r="5326" spans="1:4" x14ac:dyDescent="0.3">
      <c r="A5326" t="s">
        <v>111392</v>
      </c>
      <c r="B5326" t="s">
        <v>108628</v>
      </c>
    </row>
    <row r="5327" spans="1:4" x14ac:dyDescent="0.3">
      <c r="A5327" t="s">
        <v>109608</v>
      </c>
      <c r="B5327" t="s">
        <v>109609</v>
      </c>
    </row>
    <row r="5328" spans="1:4" x14ac:dyDescent="0.3">
      <c r="A5328" t="s">
        <v>107843</v>
      </c>
      <c r="B5328" t="s">
        <v>107844</v>
      </c>
    </row>
    <row r="5329" spans="1:4" x14ac:dyDescent="0.3">
      <c r="A5329" t="s">
        <v>1734</v>
      </c>
      <c r="B5329" t="s">
        <v>1735</v>
      </c>
    </row>
    <row r="5330" spans="1:4" x14ac:dyDescent="0.3">
      <c r="A5330" t="s">
        <v>110060</v>
      </c>
      <c r="B5330" t="s">
        <v>110061</v>
      </c>
    </row>
    <row r="5331" spans="1:4" x14ac:dyDescent="0.3">
      <c r="A5331" t="s">
        <v>112901</v>
      </c>
      <c r="B5331" t="s">
        <v>112902</v>
      </c>
    </row>
    <row r="5332" spans="1:4" x14ac:dyDescent="0.3">
      <c r="A5332" t="s">
        <v>112434</v>
      </c>
      <c r="B5332" t="s">
        <v>112435</v>
      </c>
    </row>
    <row r="5333" spans="1:4" x14ac:dyDescent="0.3">
      <c r="A5333" t="s">
        <v>107475</v>
      </c>
      <c r="B5333" t="s">
        <v>107476</v>
      </c>
    </row>
    <row r="5334" spans="1:4" x14ac:dyDescent="0.3">
      <c r="A5334" t="s">
        <v>108770</v>
      </c>
      <c r="B5334" t="s">
        <v>108771</v>
      </c>
    </row>
    <row r="5335" spans="1:4" x14ac:dyDescent="0.3">
      <c r="A5335" t="s">
        <v>119172</v>
      </c>
      <c r="B5335" t="s">
        <v>119173</v>
      </c>
      <c r="C5335" t="s">
        <v>118995</v>
      </c>
    </row>
    <row r="5336" spans="1:4" x14ac:dyDescent="0.3">
      <c r="A5336" t="s">
        <v>59082</v>
      </c>
      <c r="B5336" t="s">
        <v>59083</v>
      </c>
      <c r="C5336" t="s">
        <v>59084</v>
      </c>
      <c r="D5336" t="s">
        <v>59085</v>
      </c>
    </row>
    <row r="5337" spans="1:4" x14ac:dyDescent="0.3">
      <c r="A5337" t="s">
        <v>116413</v>
      </c>
      <c r="B5337" t="s">
        <v>116414</v>
      </c>
      <c r="C5337" t="s">
        <v>116266</v>
      </c>
      <c r="D5337" t="s">
        <v>113315</v>
      </c>
    </row>
    <row r="5338" spans="1:4" x14ac:dyDescent="0.3">
      <c r="A5338" t="s">
        <v>113444</v>
      </c>
      <c r="B5338" t="s">
        <v>113445</v>
      </c>
      <c r="C5338" t="s">
        <v>113299</v>
      </c>
      <c r="D5338" t="s">
        <v>113300</v>
      </c>
    </row>
    <row r="5339" spans="1:4" x14ac:dyDescent="0.3">
      <c r="A5339" t="s">
        <v>113446</v>
      </c>
      <c r="B5339" t="s">
        <v>113447</v>
      </c>
      <c r="C5339" t="s">
        <v>113299</v>
      </c>
      <c r="D5339" t="s">
        <v>113300</v>
      </c>
    </row>
    <row r="5340" spans="1:4" x14ac:dyDescent="0.3">
      <c r="A5340" t="s">
        <v>113448</v>
      </c>
      <c r="B5340" t="s">
        <v>113449</v>
      </c>
      <c r="C5340" t="s">
        <v>113299</v>
      </c>
      <c r="D5340" t="s">
        <v>113300</v>
      </c>
    </row>
    <row r="5341" spans="1:4" x14ac:dyDescent="0.3">
      <c r="A5341" t="s">
        <v>63895</v>
      </c>
      <c r="B5341" t="s">
        <v>63896</v>
      </c>
      <c r="C5341" t="s">
        <v>63897</v>
      </c>
      <c r="D5341" t="s">
        <v>63898</v>
      </c>
    </row>
    <row r="5342" spans="1:4" x14ac:dyDescent="0.3">
      <c r="A5342" t="s">
        <v>106584</v>
      </c>
      <c r="B5342" t="s">
        <v>106585</v>
      </c>
      <c r="C5342" t="s">
        <v>106586</v>
      </c>
      <c r="D5342" t="s">
        <v>106587</v>
      </c>
    </row>
    <row r="5343" spans="1:4" x14ac:dyDescent="0.3">
      <c r="A5343" t="s">
        <v>105756</v>
      </c>
      <c r="B5343" t="s">
        <v>105757</v>
      </c>
      <c r="C5343" t="s">
        <v>105758</v>
      </c>
      <c r="D5343" t="s">
        <v>105759</v>
      </c>
    </row>
    <row r="5344" spans="1:4" x14ac:dyDescent="0.3">
      <c r="A5344" t="s">
        <v>82169</v>
      </c>
      <c r="B5344" t="s">
        <v>82170</v>
      </c>
      <c r="C5344" t="s">
        <v>82171</v>
      </c>
      <c r="D5344" t="s">
        <v>82172</v>
      </c>
    </row>
    <row r="5345" spans="1:4" x14ac:dyDescent="0.3">
      <c r="A5345" t="s">
        <v>113450</v>
      </c>
      <c r="B5345" t="s">
        <v>113451</v>
      </c>
      <c r="C5345" t="s">
        <v>113299</v>
      </c>
      <c r="D5345" t="s">
        <v>113300</v>
      </c>
    </row>
    <row r="5346" spans="1:4" x14ac:dyDescent="0.3">
      <c r="A5346" t="s">
        <v>121360</v>
      </c>
      <c r="B5346" t="s">
        <v>121361</v>
      </c>
      <c r="C5346" t="s">
        <v>115697</v>
      </c>
    </row>
    <row r="5347" spans="1:4" x14ac:dyDescent="0.3">
      <c r="A5347" t="s">
        <v>113452</v>
      </c>
      <c r="B5347" t="s">
        <v>113453</v>
      </c>
      <c r="C5347" t="s">
        <v>113299</v>
      </c>
      <c r="D5347" t="s">
        <v>113300</v>
      </c>
    </row>
    <row r="5348" spans="1:4" x14ac:dyDescent="0.3">
      <c r="A5348" t="s">
        <v>3587</v>
      </c>
      <c r="B5348" t="s">
        <v>3588</v>
      </c>
      <c r="C5348" t="s">
        <v>3589</v>
      </c>
      <c r="D5348" t="s">
        <v>3590</v>
      </c>
    </row>
    <row r="5349" spans="1:4" x14ac:dyDescent="0.3">
      <c r="A5349" t="s">
        <v>79925</v>
      </c>
      <c r="B5349" t="s">
        <v>79926</v>
      </c>
      <c r="C5349" t="s">
        <v>79927</v>
      </c>
      <c r="D5349" t="s">
        <v>79928</v>
      </c>
    </row>
    <row r="5350" spans="1:4" x14ac:dyDescent="0.3">
      <c r="A5350" t="s">
        <v>33353</v>
      </c>
      <c r="B5350" t="s">
        <v>33354</v>
      </c>
      <c r="C5350" t="s">
        <v>33355</v>
      </c>
      <c r="D5350" t="s">
        <v>33356</v>
      </c>
    </row>
    <row r="5351" spans="1:4" x14ac:dyDescent="0.3">
      <c r="A5351" t="s">
        <v>116415</v>
      </c>
      <c r="B5351" t="s">
        <v>116416</v>
      </c>
      <c r="C5351" t="s">
        <v>115997</v>
      </c>
      <c r="D5351" t="s">
        <v>113315</v>
      </c>
    </row>
    <row r="5352" spans="1:4" x14ac:dyDescent="0.3">
      <c r="A5352" t="s">
        <v>73648</v>
      </c>
      <c r="B5352" t="s">
        <v>73649</v>
      </c>
      <c r="C5352" t="s">
        <v>73650</v>
      </c>
      <c r="D5352" t="s">
        <v>73651</v>
      </c>
    </row>
    <row r="5353" spans="1:4" x14ac:dyDescent="0.3">
      <c r="A5353" t="s">
        <v>109729</v>
      </c>
      <c r="B5353" t="s">
        <v>109730</v>
      </c>
    </row>
    <row r="5354" spans="1:4" x14ac:dyDescent="0.3">
      <c r="A5354" t="s">
        <v>110343</v>
      </c>
      <c r="B5354" t="s">
        <v>110344</v>
      </c>
    </row>
    <row r="5355" spans="1:4" x14ac:dyDescent="0.3">
      <c r="A5355" t="s">
        <v>122312</v>
      </c>
      <c r="B5355" t="s">
        <v>122313</v>
      </c>
      <c r="C5355" t="s">
        <v>122310</v>
      </c>
      <c r="D5355" t="s">
        <v>122311</v>
      </c>
    </row>
    <row r="5356" spans="1:4" x14ac:dyDescent="0.3">
      <c r="A5356" t="s">
        <v>119174</v>
      </c>
      <c r="B5356" t="s">
        <v>119175</v>
      </c>
      <c r="C5356" t="s">
        <v>118995</v>
      </c>
    </row>
    <row r="5357" spans="1:4" x14ac:dyDescent="0.3">
      <c r="A5357" t="s">
        <v>110934</v>
      </c>
      <c r="B5357" t="s">
        <v>110935</v>
      </c>
    </row>
    <row r="5358" spans="1:4" x14ac:dyDescent="0.3">
      <c r="A5358" t="s">
        <v>110721</v>
      </c>
      <c r="B5358" t="s">
        <v>109411</v>
      </c>
    </row>
    <row r="5359" spans="1:4" x14ac:dyDescent="0.3">
      <c r="A5359" t="s">
        <v>46834</v>
      </c>
      <c r="B5359" t="s">
        <v>46835</v>
      </c>
      <c r="C5359" t="s">
        <v>46836</v>
      </c>
      <c r="D5359" t="s">
        <v>46837</v>
      </c>
    </row>
    <row r="5360" spans="1:4" x14ac:dyDescent="0.3">
      <c r="A5360" t="s">
        <v>46838</v>
      </c>
      <c r="B5360" t="s">
        <v>46839</v>
      </c>
      <c r="C5360" t="s">
        <v>46840</v>
      </c>
      <c r="D5360" t="s">
        <v>46841</v>
      </c>
    </row>
    <row r="5361" spans="1:4" x14ac:dyDescent="0.3">
      <c r="A5361" t="s">
        <v>105550</v>
      </c>
      <c r="B5361" t="s">
        <v>105551</v>
      </c>
      <c r="C5361" t="s">
        <v>105552</v>
      </c>
      <c r="D5361" t="s">
        <v>105553</v>
      </c>
    </row>
    <row r="5362" spans="1:4" x14ac:dyDescent="0.3">
      <c r="A5362" t="s">
        <v>14026</v>
      </c>
      <c r="B5362" t="s">
        <v>14027</v>
      </c>
      <c r="C5362" t="s">
        <v>14028</v>
      </c>
      <c r="D5362" t="s">
        <v>14029</v>
      </c>
    </row>
    <row r="5363" spans="1:4" x14ac:dyDescent="0.3">
      <c r="A5363" t="s">
        <v>14026</v>
      </c>
      <c r="B5363" t="s">
        <v>14030</v>
      </c>
      <c r="C5363" t="s">
        <v>14028</v>
      </c>
      <c r="D5363" t="s">
        <v>14031</v>
      </c>
    </row>
    <row r="5364" spans="1:4" x14ac:dyDescent="0.3">
      <c r="A5364" t="s">
        <v>119176</v>
      </c>
      <c r="B5364" t="s">
        <v>119177</v>
      </c>
      <c r="C5364" t="s">
        <v>118995</v>
      </c>
    </row>
    <row r="5365" spans="1:4" x14ac:dyDescent="0.3">
      <c r="A5365" t="s">
        <v>108768</v>
      </c>
      <c r="B5365" t="s">
        <v>108769</v>
      </c>
    </row>
    <row r="5366" spans="1:4" x14ac:dyDescent="0.3">
      <c r="A5366" t="s">
        <v>84475</v>
      </c>
      <c r="B5366" t="s">
        <v>84476</v>
      </c>
      <c r="C5366" t="s">
        <v>84477</v>
      </c>
      <c r="D5366" t="s">
        <v>84478</v>
      </c>
    </row>
    <row r="5367" spans="1:4" x14ac:dyDescent="0.3">
      <c r="A5367" t="s">
        <v>119178</v>
      </c>
      <c r="B5367" t="s">
        <v>79926</v>
      </c>
      <c r="C5367" t="s">
        <v>118995</v>
      </c>
    </row>
    <row r="5368" spans="1:4" x14ac:dyDescent="0.3">
      <c r="A5368" t="s">
        <v>121817</v>
      </c>
      <c r="B5368" t="s">
        <v>121818</v>
      </c>
      <c r="C5368" t="s">
        <v>115697</v>
      </c>
    </row>
    <row r="5369" spans="1:4" x14ac:dyDescent="0.3">
      <c r="A5369" t="s">
        <v>77344</v>
      </c>
      <c r="B5369" t="s">
        <v>36280</v>
      </c>
      <c r="C5369" t="s">
        <v>77345</v>
      </c>
      <c r="D5369" t="s">
        <v>77346</v>
      </c>
    </row>
    <row r="5370" spans="1:4" x14ac:dyDescent="0.3">
      <c r="A5370" t="s">
        <v>116417</v>
      </c>
      <c r="B5370" t="s">
        <v>36280</v>
      </c>
      <c r="C5370" t="s">
        <v>115610</v>
      </c>
      <c r="D5370" t="s">
        <v>113315</v>
      </c>
    </row>
    <row r="5371" spans="1:4" x14ac:dyDescent="0.3">
      <c r="A5371" t="s">
        <v>36283</v>
      </c>
      <c r="B5371" t="s">
        <v>36284</v>
      </c>
      <c r="C5371" t="s">
        <v>36285</v>
      </c>
      <c r="D5371" t="s">
        <v>36286</v>
      </c>
    </row>
    <row r="5372" spans="1:4" x14ac:dyDescent="0.3">
      <c r="A5372" t="s">
        <v>42714</v>
      </c>
      <c r="B5372" t="s">
        <v>42715</v>
      </c>
      <c r="C5372" t="s">
        <v>42716</v>
      </c>
      <c r="D5372" t="s">
        <v>42717</v>
      </c>
    </row>
    <row r="5373" spans="1:4" x14ac:dyDescent="0.3">
      <c r="A5373" t="s">
        <v>68841</v>
      </c>
      <c r="B5373" t="s">
        <v>68842</v>
      </c>
      <c r="C5373" t="s">
        <v>68843</v>
      </c>
      <c r="D5373" t="s">
        <v>68844</v>
      </c>
    </row>
    <row r="5374" spans="1:4" x14ac:dyDescent="0.3">
      <c r="A5374" t="s">
        <v>120960</v>
      </c>
      <c r="B5374" t="s">
        <v>120961</v>
      </c>
      <c r="C5374" t="s">
        <v>115697</v>
      </c>
    </row>
    <row r="5375" spans="1:4" x14ac:dyDescent="0.3">
      <c r="A5375" t="s">
        <v>7210</v>
      </c>
      <c r="B5375" t="s">
        <v>7211</v>
      </c>
      <c r="C5375" t="s">
        <v>7212</v>
      </c>
      <c r="D5375" t="s">
        <v>7213</v>
      </c>
    </row>
    <row r="5376" spans="1:4" x14ac:dyDescent="0.3">
      <c r="A5376" t="s">
        <v>116418</v>
      </c>
      <c r="B5376" t="s">
        <v>116419</v>
      </c>
      <c r="C5376" t="s">
        <v>115610</v>
      </c>
      <c r="D5376" t="s">
        <v>113315</v>
      </c>
    </row>
    <row r="5377" spans="1:4" x14ac:dyDescent="0.3">
      <c r="A5377" t="s">
        <v>65483</v>
      </c>
      <c r="B5377" t="s">
        <v>65484</v>
      </c>
      <c r="C5377" t="s">
        <v>65485</v>
      </c>
      <c r="D5377" t="s">
        <v>65486</v>
      </c>
    </row>
    <row r="5378" spans="1:4" x14ac:dyDescent="0.3">
      <c r="A5378" t="s">
        <v>120835</v>
      </c>
      <c r="B5378" t="s">
        <v>120836</v>
      </c>
    </row>
    <row r="5379" spans="1:4" x14ac:dyDescent="0.3">
      <c r="A5379" t="s">
        <v>120708</v>
      </c>
      <c r="B5379" t="s">
        <v>120709</v>
      </c>
    </row>
    <row r="5380" spans="1:4" x14ac:dyDescent="0.3">
      <c r="A5380" t="s">
        <v>115763</v>
      </c>
      <c r="B5380" t="s">
        <v>115764</v>
      </c>
      <c r="C5380" t="s">
        <v>115573</v>
      </c>
      <c r="D5380" t="s">
        <v>113315</v>
      </c>
    </row>
    <row r="5381" spans="1:4" x14ac:dyDescent="0.3">
      <c r="A5381" t="s">
        <v>115765</v>
      </c>
      <c r="B5381" t="s">
        <v>115766</v>
      </c>
      <c r="C5381" t="s">
        <v>115573</v>
      </c>
      <c r="D5381" t="s">
        <v>113315</v>
      </c>
    </row>
    <row r="5382" spans="1:4" x14ac:dyDescent="0.3">
      <c r="A5382" t="s">
        <v>115767</v>
      </c>
      <c r="B5382" t="s">
        <v>115768</v>
      </c>
      <c r="C5382" t="s">
        <v>115573</v>
      </c>
      <c r="D5382" t="s">
        <v>113315</v>
      </c>
    </row>
    <row r="5383" spans="1:4" x14ac:dyDescent="0.3">
      <c r="A5383" t="s">
        <v>65640</v>
      </c>
      <c r="B5383" t="s">
        <v>56030</v>
      </c>
      <c r="C5383" t="s">
        <v>65638</v>
      </c>
      <c r="D5383" t="s">
        <v>65639</v>
      </c>
    </row>
    <row r="5384" spans="1:4" x14ac:dyDescent="0.3">
      <c r="A5384" t="s">
        <v>65640</v>
      </c>
      <c r="B5384" t="s">
        <v>65641</v>
      </c>
      <c r="C5384" t="s">
        <v>65638</v>
      </c>
      <c r="D5384" t="s">
        <v>65642</v>
      </c>
    </row>
    <row r="5385" spans="1:4" x14ac:dyDescent="0.3">
      <c r="A5385" t="s">
        <v>116420</v>
      </c>
      <c r="B5385" t="s">
        <v>65641</v>
      </c>
      <c r="C5385" t="s">
        <v>115771</v>
      </c>
      <c r="D5385" t="s">
        <v>113315</v>
      </c>
    </row>
    <row r="5386" spans="1:4" x14ac:dyDescent="0.3">
      <c r="A5386" t="s">
        <v>77448</v>
      </c>
      <c r="B5386" t="s">
        <v>77449</v>
      </c>
      <c r="C5386" t="s">
        <v>77450</v>
      </c>
      <c r="D5386" t="s">
        <v>77451</v>
      </c>
    </row>
    <row r="5387" spans="1:4" x14ac:dyDescent="0.3">
      <c r="A5387" t="s">
        <v>65549</v>
      </c>
      <c r="B5387" t="s">
        <v>65550</v>
      </c>
      <c r="C5387" t="s">
        <v>65551</v>
      </c>
      <c r="D5387" t="s">
        <v>65552</v>
      </c>
    </row>
    <row r="5388" spans="1:4" x14ac:dyDescent="0.3">
      <c r="A5388" t="s">
        <v>103114</v>
      </c>
      <c r="B5388" t="s">
        <v>103115</v>
      </c>
      <c r="C5388" t="s">
        <v>103116</v>
      </c>
      <c r="D5388" t="s">
        <v>103117</v>
      </c>
    </row>
    <row r="5389" spans="1:4" x14ac:dyDescent="0.3">
      <c r="A5389" t="s">
        <v>65625</v>
      </c>
      <c r="B5389" t="s">
        <v>65626</v>
      </c>
      <c r="C5389" t="s">
        <v>65627</v>
      </c>
      <c r="D5389" t="s">
        <v>65628</v>
      </c>
    </row>
    <row r="5390" spans="1:4" x14ac:dyDescent="0.3">
      <c r="A5390" t="s">
        <v>104401</v>
      </c>
      <c r="B5390" t="s">
        <v>104402</v>
      </c>
      <c r="C5390" t="s">
        <v>104403</v>
      </c>
      <c r="D5390" t="s">
        <v>104404</v>
      </c>
    </row>
    <row r="5391" spans="1:4" x14ac:dyDescent="0.3">
      <c r="A5391" t="s">
        <v>116421</v>
      </c>
      <c r="B5391" t="s">
        <v>116422</v>
      </c>
      <c r="C5391" t="s">
        <v>115610</v>
      </c>
      <c r="D5391" t="s">
        <v>113315</v>
      </c>
    </row>
    <row r="5392" spans="1:4" x14ac:dyDescent="0.3">
      <c r="A5392" t="s">
        <v>116423</v>
      </c>
      <c r="B5392" t="s">
        <v>116424</v>
      </c>
      <c r="C5392" t="s">
        <v>115610</v>
      </c>
      <c r="D5392" t="s">
        <v>113315</v>
      </c>
    </row>
    <row r="5393" spans="1:4" x14ac:dyDescent="0.3">
      <c r="A5393" t="s">
        <v>116425</v>
      </c>
      <c r="B5393" t="s">
        <v>116426</v>
      </c>
      <c r="C5393" t="s">
        <v>116266</v>
      </c>
      <c r="D5393" t="s">
        <v>113315</v>
      </c>
    </row>
    <row r="5394" spans="1:4" x14ac:dyDescent="0.3">
      <c r="A5394" t="s">
        <v>19253</v>
      </c>
      <c r="B5394" t="s">
        <v>19254</v>
      </c>
      <c r="C5394" t="s">
        <v>19255</v>
      </c>
      <c r="D5394" t="s">
        <v>19256</v>
      </c>
    </row>
    <row r="5395" spans="1:4" x14ac:dyDescent="0.3">
      <c r="A5395" t="s">
        <v>30911</v>
      </c>
      <c r="B5395" t="s">
        <v>30912</v>
      </c>
      <c r="C5395" t="s">
        <v>30913</v>
      </c>
      <c r="D5395" t="s">
        <v>30914</v>
      </c>
    </row>
    <row r="5396" spans="1:4" x14ac:dyDescent="0.3">
      <c r="A5396" t="s">
        <v>116427</v>
      </c>
      <c r="B5396" t="s">
        <v>54476</v>
      </c>
      <c r="C5396" t="s">
        <v>115771</v>
      </c>
      <c r="D5396" t="s">
        <v>113315</v>
      </c>
    </row>
    <row r="5397" spans="1:4" x14ac:dyDescent="0.3">
      <c r="A5397" t="s">
        <v>116428</v>
      </c>
      <c r="B5397" t="s">
        <v>116429</v>
      </c>
      <c r="C5397" t="s">
        <v>116266</v>
      </c>
      <c r="D5397" t="s">
        <v>113315</v>
      </c>
    </row>
    <row r="5398" spans="1:4" x14ac:dyDescent="0.3">
      <c r="A5398" t="s">
        <v>35333</v>
      </c>
      <c r="B5398" t="s">
        <v>35334</v>
      </c>
      <c r="C5398" t="s">
        <v>35335</v>
      </c>
      <c r="D5398" t="s">
        <v>35336</v>
      </c>
    </row>
    <row r="5399" spans="1:4" x14ac:dyDescent="0.3">
      <c r="A5399" t="s">
        <v>35337</v>
      </c>
      <c r="B5399" t="s">
        <v>35338</v>
      </c>
      <c r="C5399" t="s">
        <v>35339</v>
      </c>
      <c r="D5399" t="s">
        <v>35340</v>
      </c>
    </row>
    <row r="5400" spans="1:4" x14ac:dyDescent="0.3">
      <c r="A5400" t="s">
        <v>119179</v>
      </c>
      <c r="B5400" t="s">
        <v>119180</v>
      </c>
      <c r="C5400" t="s">
        <v>118995</v>
      </c>
    </row>
    <row r="5401" spans="1:4" x14ac:dyDescent="0.3">
      <c r="A5401" t="s">
        <v>116430</v>
      </c>
      <c r="B5401" t="s">
        <v>116431</v>
      </c>
      <c r="C5401" t="s">
        <v>115771</v>
      </c>
      <c r="D5401" t="s">
        <v>113315</v>
      </c>
    </row>
    <row r="5402" spans="1:4" x14ac:dyDescent="0.3">
      <c r="A5402" t="s">
        <v>113454</v>
      </c>
      <c r="B5402" t="s">
        <v>113455</v>
      </c>
      <c r="C5402" t="s">
        <v>113299</v>
      </c>
      <c r="D5402" t="s">
        <v>113300</v>
      </c>
    </row>
    <row r="5403" spans="1:4" x14ac:dyDescent="0.3">
      <c r="A5403" t="s">
        <v>121267</v>
      </c>
      <c r="B5403" t="s">
        <v>121268</v>
      </c>
      <c r="C5403" t="s">
        <v>115697</v>
      </c>
    </row>
    <row r="5404" spans="1:4" x14ac:dyDescent="0.3">
      <c r="A5404" t="s">
        <v>116432</v>
      </c>
      <c r="B5404" t="s">
        <v>116433</v>
      </c>
      <c r="C5404" t="s">
        <v>115610</v>
      </c>
      <c r="D5404" t="s">
        <v>113315</v>
      </c>
    </row>
    <row r="5405" spans="1:4" x14ac:dyDescent="0.3">
      <c r="A5405" t="s">
        <v>17818</v>
      </c>
      <c r="B5405" t="s">
        <v>17819</v>
      </c>
      <c r="C5405" t="s">
        <v>17820</v>
      </c>
      <c r="D5405" t="s">
        <v>17821</v>
      </c>
    </row>
    <row r="5406" spans="1:4" x14ac:dyDescent="0.3">
      <c r="A5406" t="s">
        <v>106781</v>
      </c>
      <c r="B5406" t="s">
        <v>106782</v>
      </c>
      <c r="C5406" t="s">
        <v>106783</v>
      </c>
      <c r="D5406" t="s">
        <v>106784</v>
      </c>
    </row>
    <row r="5407" spans="1:4" x14ac:dyDescent="0.3">
      <c r="A5407" t="s">
        <v>121416</v>
      </c>
      <c r="B5407" t="s">
        <v>121417</v>
      </c>
      <c r="C5407" t="s">
        <v>115697</v>
      </c>
    </row>
    <row r="5408" spans="1:4" x14ac:dyDescent="0.3">
      <c r="A5408" t="s">
        <v>20107</v>
      </c>
      <c r="B5408" t="s">
        <v>20108</v>
      </c>
      <c r="C5408" t="s">
        <v>20109</v>
      </c>
      <c r="D5408" t="s">
        <v>20110</v>
      </c>
    </row>
    <row r="5409" spans="1:4" x14ac:dyDescent="0.3">
      <c r="A5409" t="s">
        <v>69663</v>
      </c>
      <c r="B5409" t="s">
        <v>69664</v>
      </c>
      <c r="C5409" t="s">
        <v>69665</v>
      </c>
      <c r="D5409" t="s">
        <v>69666</v>
      </c>
    </row>
    <row r="5410" spans="1:4" x14ac:dyDescent="0.3">
      <c r="A5410" t="s">
        <v>116434</v>
      </c>
      <c r="B5410" t="s">
        <v>116435</v>
      </c>
      <c r="C5410" t="s">
        <v>116266</v>
      </c>
      <c r="D5410" t="s">
        <v>113315</v>
      </c>
    </row>
    <row r="5411" spans="1:4" x14ac:dyDescent="0.3">
      <c r="A5411" t="s">
        <v>119181</v>
      </c>
      <c r="B5411" t="s">
        <v>119182</v>
      </c>
      <c r="C5411" t="s">
        <v>118995</v>
      </c>
    </row>
    <row r="5412" spans="1:4" x14ac:dyDescent="0.3">
      <c r="A5412" t="s">
        <v>97362</v>
      </c>
      <c r="B5412" t="s">
        <v>97363</v>
      </c>
      <c r="C5412" t="s">
        <v>97364</v>
      </c>
      <c r="D5412" t="s">
        <v>97365</v>
      </c>
    </row>
    <row r="5413" spans="1:4" x14ac:dyDescent="0.3">
      <c r="A5413" t="s">
        <v>65032</v>
      </c>
      <c r="B5413" t="s">
        <v>65033</v>
      </c>
      <c r="C5413" t="s">
        <v>65034</v>
      </c>
      <c r="D5413" t="s">
        <v>65035</v>
      </c>
    </row>
    <row r="5414" spans="1:4" x14ac:dyDescent="0.3">
      <c r="A5414" t="s">
        <v>65036</v>
      </c>
      <c r="B5414" t="s">
        <v>65037</v>
      </c>
      <c r="C5414" t="s">
        <v>65038</v>
      </c>
      <c r="D5414" t="s">
        <v>65039</v>
      </c>
    </row>
    <row r="5415" spans="1:4" x14ac:dyDescent="0.3">
      <c r="A5415" t="s">
        <v>95921</v>
      </c>
      <c r="B5415" t="s">
        <v>95922</v>
      </c>
      <c r="C5415" t="s">
        <v>95923</v>
      </c>
      <c r="D5415" t="s">
        <v>95924</v>
      </c>
    </row>
    <row r="5416" spans="1:4" x14ac:dyDescent="0.3">
      <c r="A5416" t="s">
        <v>119183</v>
      </c>
      <c r="B5416" t="s">
        <v>119184</v>
      </c>
      <c r="C5416" t="s">
        <v>118995</v>
      </c>
    </row>
    <row r="5417" spans="1:4" x14ac:dyDescent="0.3">
      <c r="A5417" t="s">
        <v>119185</v>
      </c>
      <c r="B5417" t="s">
        <v>119186</v>
      </c>
      <c r="C5417" t="s">
        <v>118995</v>
      </c>
    </row>
    <row r="5418" spans="1:4" x14ac:dyDescent="0.3">
      <c r="A5418" t="s">
        <v>112356</v>
      </c>
      <c r="B5418" t="s">
        <v>112357</v>
      </c>
    </row>
    <row r="5419" spans="1:4" x14ac:dyDescent="0.3">
      <c r="A5419" t="s">
        <v>62990</v>
      </c>
      <c r="B5419" t="s">
        <v>62991</v>
      </c>
      <c r="C5419" t="s">
        <v>62992</v>
      </c>
      <c r="D5419" t="s">
        <v>62993</v>
      </c>
    </row>
    <row r="5420" spans="1:4" x14ac:dyDescent="0.3">
      <c r="A5420" t="s">
        <v>119187</v>
      </c>
      <c r="B5420" t="s">
        <v>119188</v>
      </c>
      <c r="C5420" t="s">
        <v>118995</v>
      </c>
    </row>
    <row r="5421" spans="1:4" x14ac:dyDescent="0.3">
      <c r="A5421" t="s">
        <v>112786</v>
      </c>
      <c r="B5421" t="s">
        <v>112787</v>
      </c>
    </row>
    <row r="5422" spans="1:4" x14ac:dyDescent="0.3">
      <c r="A5422" t="s">
        <v>66584</v>
      </c>
      <c r="B5422" t="s">
        <v>66585</v>
      </c>
      <c r="C5422" t="s">
        <v>66586</v>
      </c>
      <c r="D5422" t="s">
        <v>66587</v>
      </c>
    </row>
    <row r="5423" spans="1:4" x14ac:dyDescent="0.3">
      <c r="A5423" t="s">
        <v>108894</v>
      </c>
      <c r="B5423" t="s">
        <v>108895</v>
      </c>
    </row>
    <row r="5424" spans="1:4" x14ac:dyDescent="0.3">
      <c r="A5424" t="s">
        <v>1229</v>
      </c>
      <c r="B5424" t="s">
        <v>1230</v>
      </c>
    </row>
    <row r="5425" spans="1:4" x14ac:dyDescent="0.3">
      <c r="A5425" t="s">
        <v>1185</v>
      </c>
      <c r="B5425" t="s">
        <v>1186</v>
      </c>
    </row>
    <row r="5426" spans="1:4" x14ac:dyDescent="0.3">
      <c r="A5426" t="s">
        <v>19391</v>
      </c>
      <c r="B5426" t="s">
        <v>19392</v>
      </c>
      <c r="C5426" t="s">
        <v>19393</v>
      </c>
      <c r="D5426" t="s">
        <v>19394</v>
      </c>
    </row>
    <row r="5427" spans="1:4" x14ac:dyDescent="0.3">
      <c r="A5427" t="s">
        <v>110518</v>
      </c>
      <c r="B5427" t="s">
        <v>110519</v>
      </c>
    </row>
    <row r="5428" spans="1:4" x14ac:dyDescent="0.3">
      <c r="A5428" t="s">
        <v>119189</v>
      </c>
      <c r="B5428" t="s">
        <v>119190</v>
      </c>
      <c r="C5428" t="s">
        <v>118995</v>
      </c>
    </row>
    <row r="5429" spans="1:4" x14ac:dyDescent="0.3">
      <c r="A5429" t="s">
        <v>90</v>
      </c>
      <c r="B5429" t="s">
        <v>91</v>
      </c>
    </row>
    <row r="5430" spans="1:4" x14ac:dyDescent="0.3">
      <c r="A5430" t="s">
        <v>3485</v>
      </c>
      <c r="B5430" t="s">
        <v>3486</v>
      </c>
      <c r="C5430" t="s">
        <v>3483</v>
      </c>
      <c r="D5430" t="s">
        <v>3484</v>
      </c>
    </row>
    <row r="5431" spans="1:4" x14ac:dyDescent="0.3">
      <c r="A5431" t="s">
        <v>991</v>
      </c>
      <c r="B5431" t="s">
        <v>992</v>
      </c>
    </row>
    <row r="5432" spans="1:4" x14ac:dyDescent="0.3">
      <c r="A5432" t="s">
        <v>110683</v>
      </c>
      <c r="B5432" t="s">
        <v>110684</v>
      </c>
    </row>
    <row r="5433" spans="1:4" x14ac:dyDescent="0.3">
      <c r="A5433" t="s">
        <v>4838</v>
      </c>
      <c r="B5433" t="s">
        <v>4839</v>
      </c>
      <c r="C5433" t="s">
        <v>4840</v>
      </c>
      <c r="D5433" t="s">
        <v>4841</v>
      </c>
    </row>
    <row r="5434" spans="1:4" x14ac:dyDescent="0.3">
      <c r="A5434" t="s">
        <v>107177</v>
      </c>
      <c r="B5434" t="s">
        <v>107178</v>
      </c>
    </row>
    <row r="5435" spans="1:4" x14ac:dyDescent="0.3">
      <c r="A5435" t="s">
        <v>113456</v>
      </c>
      <c r="B5435" t="s">
        <v>113457</v>
      </c>
      <c r="C5435" t="s">
        <v>113299</v>
      </c>
      <c r="D5435" t="s">
        <v>113300</v>
      </c>
    </row>
    <row r="5436" spans="1:4" x14ac:dyDescent="0.3">
      <c r="A5436" t="s">
        <v>113458</v>
      </c>
      <c r="B5436" t="s">
        <v>113459</v>
      </c>
      <c r="C5436" t="s">
        <v>113299</v>
      </c>
      <c r="D5436" t="s">
        <v>113300</v>
      </c>
    </row>
    <row r="5437" spans="1:4" x14ac:dyDescent="0.3">
      <c r="A5437" t="s">
        <v>121301</v>
      </c>
      <c r="B5437" t="s">
        <v>121302</v>
      </c>
      <c r="C5437" t="s">
        <v>115697</v>
      </c>
    </row>
    <row r="5438" spans="1:4" x14ac:dyDescent="0.3">
      <c r="A5438" t="s">
        <v>19411</v>
      </c>
      <c r="B5438" t="s">
        <v>19412</v>
      </c>
      <c r="C5438" t="s">
        <v>19413</v>
      </c>
      <c r="D5438" t="s">
        <v>19414</v>
      </c>
    </row>
    <row r="5439" spans="1:4" x14ac:dyDescent="0.3">
      <c r="A5439" t="s">
        <v>5801</v>
      </c>
      <c r="B5439" t="s">
        <v>5802</v>
      </c>
      <c r="C5439" t="s">
        <v>5799</v>
      </c>
      <c r="D5439" t="s">
        <v>5800</v>
      </c>
    </row>
    <row r="5440" spans="1:4" x14ac:dyDescent="0.3">
      <c r="A5440" t="s">
        <v>3591</v>
      </c>
      <c r="B5440" t="s">
        <v>3592</v>
      </c>
      <c r="C5440" t="s">
        <v>3593</v>
      </c>
      <c r="D5440" t="s">
        <v>3594</v>
      </c>
    </row>
    <row r="5441" spans="1:4" x14ac:dyDescent="0.3">
      <c r="A5441" t="s">
        <v>121883</v>
      </c>
      <c r="B5441" t="s">
        <v>121884</v>
      </c>
      <c r="C5441" t="s">
        <v>115697</v>
      </c>
      <c r="D5441" t="s">
        <v>121885</v>
      </c>
    </row>
    <row r="5442" spans="1:4" x14ac:dyDescent="0.3">
      <c r="A5442" t="s">
        <v>30553</v>
      </c>
      <c r="B5442" t="s">
        <v>30554</v>
      </c>
      <c r="C5442" t="s">
        <v>30555</v>
      </c>
      <c r="D5442" t="s">
        <v>30556</v>
      </c>
    </row>
    <row r="5443" spans="1:4" x14ac:dyDescent="0.3">
      <c r="A5443" t="s">
        <v>113460</v>
      </c>
      <c r="B5443" t="s">
        <v>113461</v>
      </c>
      <c r="C5443" t="s">
        <v>113299</v>
      </c>
    </row>
    <row r="5444" spans="1:4" x14ac:dyDescent="0.3">
      <c r="A5444" t="s">
        <v>113462</v>
      </c>
      <c r="B5444" t="s">
        <v>113463</v>
      </c>
      <c r="C5444" t="s">
        <v>113299</v>
      </c>
      <c r="D5444" t="s">
        <v>113300</v>
      </c>
    </row>
    <row r="5445" spans="1:4" x14ac:dyDescent="0.3">
      <c r="A5445" t="s">
        <v>94537</v>
      </c>
      <c r="B5445" t="s">
        <v>94538</v>
      </c>
      <c r="C5445" t="s">
        <v>94539</v>
      </c>
      <c r="D5445" t="s">
        <v>94540</v>
      </c>
    </row>
    <row r="5446" spans="1:4" x14ac:dyDescent="0.3">
      <c r="A5446" t="s">
        <v>9571</v>
      </c>
      <c r="B5446" t="s">
        <v>9572</v>
      </c>
      <c r="C5446" t="s">
        <v>9573</v>
      </c>
      <c r="D5446" t="s">
        <v>9574</v>
      </c>
    </row>
    <row r="5447" spans="1:4" x14ac:dyDescent="0.3">
      <c r="A5447" t="s">
        <v>116436</v>
      </c>
      <c r="B5447" t="s">
        <v>116437</v>
      </c>
      <c r="C5447" t="s">
        <v>115771</v>
      </c>
      <c r="D5447" t="s">
        <v>113315</v>
      </c>
    </row>
    <row r="5448" spans="1:4" x14ac:dyDescent="0.3">
      <c r="A5448" t="s">
        <v>39157</v>
      </c>
      <c r="B5448" t="s">
        <v>39158</v>
      </c>
      <c r="C5448" t="s">
        <v>39159</v>
      </c>
      <c r="D5448" t="s">
        <v>39160</v>
      </c>
    </row>
    <row r="5449" spans="1:4" x14ac:dyDescent="0.3">
      <c r="A5449" t="s">
        <v>116438</v>
      </c>
      <c r="B5449" t="s">
        <v>116439</v>
      </c>
      <c r="C5449" t="s">
        <v>116266</v>
      </c>
      <c r="D5449" t="s">
        <v>113315</v>
      </c>
    </row>
    <row r="5450" spans="1:4" x14ac:dyDescent="0.3">
      <c r="A5450" t="s">
        <v>47628</v>
      </c>
      <c r="B5450" t="s">
        <v>47629</v>
      </c>
      <c r="C5450" t="s">
        <v>47630</v>
      </c>
      <c r="D5450" t="s">
        <v>47631</v>
      </c>
    </row>
    <row r="5451" spans="1:4" x14ac:dyDescent="0.3">
      <c r="A5451" t="s">
        <v>47632</v>
      </c>
      <c r="B5451" t="s">
        <v>47633</v>
      </c>
      <c r="C5451" t="s">
        <v>47634</v>
      </c>
      <c r="D5451" t="s">
        <v>47635</v>
      </c>
    </row>
    <row r="5452" spans="1:4" x14ac:dyDescent="0.3">
      <c r="A5452" t="s">
        <v>47695</v>
      </c>
      <c r="B5452" t="s">
        <v>47696</v>
      </c>
      <c r="C5452" t="s">
        <v>47697</v>
      </c>
      <c r="D5452" t="s">
        <v>47698</v>
      </c>
    </row>
    <row r="5453" spans="1:4" x14ac:dyDescent="0.3">
      <c r="A5453" t="s">
        <v>43012</v>
      </c>
      <c r="B5453" t="s">
        <v>43013</v>
      </c>
      <c r="C5453" t="s">
        <v>43014</v>
      </c>
      <c r="D5453" t="s">
        <v>43015</v>
      </c>
    </row>
    <row r="5454" spans="1:4" x14ac:dyDescent="0.3">
      <c r="A5454" t="s">
        <v>116440</v>
      </c>
      <c r="B5454" t="s">
        <v>116441</v>
      </c>
      <c r="C5454" t="s">
        <v>115610</v>
      </c>
      <c r="D5454" t="s">
        <v>113315</v>
      </c>
    </row>
    <row r="5455" spans="1:4" x14ac:dyDescent="0.3">
      <c r="A5455" t="s">
        <v>116442</v>
      </c>
      <c r="B5455" t="s">
        <v>116443</v>
      </c>
      <c r="C5455" t="s">
        <v>115771</v>
      </c>
      <c r="D5455" t="s">
        <v>113315</v>
      </c>
    </row>
    <row r="5456" spans="1:4" x14ac:dyDescent="0.3">
      <c r="A5456" t="s">
        <v>95028</v>
      </c>
      <c r="B5456" t="s">
        <v>95029</v>
      </c>
      <c r="C5456" t="s">
        <v>95030</v>
      </c>
      <c r="D5456" t="s">
        <v>95031</v>
      </c>
    </row>
    <row r="5457" spans="1:4" x14ac:dyDescent="0.3">
      <c r="A5457" t="s">
        <v>95126</v>
      </c>
      <c r="B5457" t="s">
        <v>95127</v>
      </c>
      <c r="C5457" t="s">
        <v>95128</v>
      </c>
      <c r="D5457" t="s">
        <v>95129</v>
      </c>
    </row>
    <row r="5458" spans="1:4" x14ac:dyDescent="0.3">
      <c r="A5458" t="s">
        <v>95189</v>
      </c>
      <c r="B5458" t="s">
        <v>95190</v>
      </c>
      <c r="C5458" t="s">
        <v>95191</v>
      </c>
      <c r="D5458" t="s">
        <v>95192</v>
      </c>
    </row>
    <row r="5459" spans="1:4" x14ac:dyDescent="0.3">
      <c r="A5459" t="s">
        <v>86507</v>
      </c>
      <c r="B5459" t="s">
        <v>86508</v>
      </c>
      <c r="C5459" t="s">
        <v>86509</v>
      </c>
      <c r="D5459" t="s">
        <v>86510</v>
      </c>
    </row>
    <row r="5460" spans="1:4" x14ac:dyDescent="0.3">
      <c r="A5460" t="s">
        <v>95014</v>
      </c>
      <c r="B5460" t="s">
        <v>95015</v>
      </c>
      <c r="C5460" t="s">
        <v>95016</v>
      </c>
      <c r="D5460" t="s">
        <v>95017</v>
      </c>
    </row>
    <row r="5461" spans="1:4" x14ac:dyDescent="0.3">
      <c r="A5461" t="s">
        <v>84479</v>
      </c>
      <c r="B5461" t="s">
        <v>84480</v>
      </c>
      <c r="C5461" t="s">
        <v>84481</v>
      </c>
      <c r="D5461" t="s">
        <v>84482</v>
      </c>
    </row>
    <row r="5462" spans="1:4" x14ac:dyDescent="0.3">
      <c r="A5462" t="s">
        <v>84483</v>
      </c>
      <c r="B5462" t="s">
        <v>84484</v>
      </c>
      <c r="C5462" t="s">
        <v>84485</v>
      </c>
      <c r="D5462" t="s">
        <v>84486</v>
      </c>
    </row>
    <row r="5463" spans="1:4" x14ac:dyDescent="0.3">
      <c r="A5463" t="s">
        <v>4296</v>
      </c>
      <c r="B5463" t="s">
        <v>4297</v>
      </c>
      <c r="C5463" t="s">
        <v>4298</v>
      </c>
      <c r="D5463" t="s">
        <v>4299</v>
      </c>
    </row>
    <row r="5464" spans="1:4" x14ac:dyDescent="0.3">
      <c r="A5464" t="s">
        <v>4248</v>
      </c>
      <c r="B5464" t="s">
        <v>4249</v>
      </c>
      <c r="C5464" t="s">
        <v>4250</v>
      </c>
      <c r="D5464" t="s">
        <v>4251</v>
      </c>
    </row>
    <row r="5465" spans="1:4" x14ac:dyDescent="0.3">
      <c r="A5465" t="s">
        <v>108400</v>
      </c>
      <c r="B5465" t="s">
        <v>13429</v>
      </c>
    </row>
    <row r="5466" spans="1:4" x14ac:dyDescent="0.3">
      <c r="A5466" t="s">
        <v>104093</v>
      </c>
      <c r="B5466" t="s">
        <v>104094</v>
      </c>
      <c r="C5466" t="s">
        <v>104095</v>
      </c>
      <c r="D5466" t="s">
        <v>104096</v>
      </c>
    </row>
    <row r="5467" spans="1:4" x14ac:dyDescent="0.3">
      <c r="A5467" t="s">
        <v>104089</v>
      </c>
      <c r="B5467" t="s">
        <v>104090</v>
      </c>
      <c r="C5467" t="s">
        <v>104091</v>
      </c>
      <c r="D5467" t="s">
        <v>104092</v>
      </c>
    </row>
    <row r="5468" spans="1:4" x14ac:dyDescent="0.3">
      <c r="A5468" t="s">
        <v>97972</v>
      </c>
      <c r="B5468" t="s">
        <v>97973</v>
      </c>
      <c r="C5468" t="s">
        <v>97974</v>
      </c>
      <c r="D5468" t="s">
        <v>97975</v>
      </c>
    </row>
    <row r="5469" spans="1:4" x14ac:dyDescent="0.3">
      <c r="A5469" t="s">
        <v>103369</v>
      </c>
      <c r="B5469" t="s">
        <v>37087</v>
      </c>
      <c r="C5469" t="s">
        <v>103370</v>
      </c>
      <c r="D5469" t="s">
        <v>103371</v>
      </c>
    </row>
    <row r="5470" spans="1:4" x14ac:dyDescent="0.3">
      <c r="A5470" t="s">
        <v>103369</v>
      </c>
      <c r="B5470" t="s">
        <v>116444</v>
      </c>
      <c r="C5470" t="s">
        <v>115610</v>
      </c>
      <c r="D5470" t="s">
        <v>113315</v>
      </c>
    </row>
    <row r="5471" spans="1:4" x14ac:dyDescent="0.3">
      <c r="A5471" t="s">
        <v>120950</v>
      </c>
      <c r="B5471" t="s">
        <v>120951</v>
      </c>
      <c r="C5471" t="s">
        <v>115697</v>
      </c>
    </row>
    <row r="5472" spans="1:4" x14ac:dyDescent="0.3">
      <c r="A5472" t="s">
        <v>11690</v>
      </c>
      <c r="B5472" t="s">
        <v>11691</v>
      </c>
      <c r="C5472" t="s">
        <v>11692</v>
      </c>
      <c r="D5472" t="s">
        <v>11693</v>
      </c>
    </row>
    <row r="5473" spans="1:4" x14ac:dyDescent="0.3">
      <c r="A5473" t="s">
        <v>11686</v>
      </c>
      <c r="B5473" t="s">
        <v>11687</v>
      </c>
      <c r="C5473" t="s">
        <v>11688</v>
      </c>
      <c r="D5473" t="s">
        <v>11689</v>
      </c>
    </row>
    <row r="5474" spans="1:4" x14ac:dyDescent="0.3">
      <c r="A5474" t="s">
        <v>93091</v>
      </c>
      <c r="B5474" t="s">
        <v>93092</v>
      </c>
      <c r="C5474" t="s">
        <v>93093</v>
      </c>
      <c r="D5474" t="s">
        <v>93094</v>
      </c>
    </row>
    <row r="5475" spans="1:4" x14ac:dyDescent="0.3">
      <c r="A5475" t="s">
        <v>93135</v>
      </c>
      <c r="B5475" t="s">
        <v>93136</v>
      </c>
      <c r="C5475" t="s">
        <v>93137</v>
      </c>
      <c r="D5475" t="s">
        <v>93138</v>
      </c>
    </row>
    <row r="5476" spans="1:4" x14ac:dyDescent="0.3">
      <c r="A5476" t="s">
        <v>113464</v>
      </c>
      <c r="B5476" t="s">
        <v>113465</v>
      </c>
      <c r="C5476" t="s">
        <v>113299</v>
      </c>
      <c r="D5476" t="s">
        <v>113300</v>
      </c>
    </row>
    <row r="5477" spans="1:4" x14ac:dyDescent="0.3">
      <c r="A5477" t="s">
        <v>105589</v>
      </c>
      <c r="B5477" t="s">
        <v>105590</v>
      </c>
      <c r="C5477" t="s">
        <v>105591</v>
      </c>
      <c r="D5477" t="s">
        <v>105592</v>
      </c>
    </row>
    <row r="5478" spans="1:4" x14ac:dyDescent="0.3">
      <c r="A5478" t="s">
        <v>106604</v>
      </c>
      <c r="B5478" t="s">
        <v>106605</v>
      </c>
      <c r="C5478" t="s">
        <v>106606</v>
      </c>
      <c r="D5478" t="s">
        <v>106607</v>
      </c>
    </row>
    <row r="5479" spans="1:4" x14ac:dyDescent="0.3">
      <c r="A5479" t="s">
        <v>106703</v>
      </c>
      <c r="B5479" t="s">
        <v>106704</v>
      </c>
      <c r="C5479" t="s">
        <v>106705</v>
      </c>
      <c r="D5479" t="s">
        <v>106706</v>
      </c>
    </row>
    <row r="5480" spans="1:4" x14ac:dyDescent="0.3">
      <c r="A5480" t="s">
        <v>93143</v>
      </c>
      <c r="B5480" t="s">
        <v>93144</v>
      </c>
      <c r="C5480" t="s">
        <v>93145</v>
      </c>
      <c r="D5480" t="s">
        <v>93146</v>
      </c>
    </row>
    <row r="5481" spans="1:4" x14ac:dyDescent="0.3">
      <c r="A5481" t="s">
        <v>37086</v>
      </c>
      <c r="B5481" t="s">
        <v>37087</v>
      </c>
      <c r="C5481" t="s">
        <v>37088</v>
      </c>
      <c r="D5481" t="s">
        <v>37089</v>
      </c>
    </row>
    <row r="5482" spans="1:4" x14ac:dyDescent="0.3">
      <c r="A5482" t="s">
        <v>120948</v>
      </c>
      <c r="B5482" t="s">
        <v>120949</v>
      </c>
      <c r="C5482" t="s">
        <v>115697</v>
      </c>
    </row>
    <row r="5483" spans="1:4" x14ac:dyDescent="0.3">
      <c r="A5483" t="s">
        <v>5897</v>
      </c>
      <c r="B5483" t="s">
        <v>5898</v>
      </c>
      <c r="C5483" t="s">
        <v>5891</v>
      </c>
      <c r="D5483" t="s">
        <v>5892</v>
      </c>
    </row>
    <row r="5484" spans="1:4" x14ac:dyDescent="0.3">
      <c r="A5484" t="s">
        <v>59129</v>
      </c>
      <c r="B5484" t="s">
        <v>59130</v>
      </c>
      <c r="C5484" t="s">
        <v>59131</v>
      </c>
      <c r="D5484" t="s">
        <v>59132</v>
      </c>
    </row>
    <row r="5485" spans="1:4" x14ac:dyDescent="0.3">
      <c r="A5485" t="s">
        <v>5909</v>
      </c>
      <c r="B5485" t="s">
        <v>5910</v>
      </c>
      <c r="C5485" t="s">
        <v>5911</v>
      </c>
      <c r="D5485" t="s">
        <v>5912</v>
      </c>
    </row>
    <row r="5486" spans="1:4" x14ac:dyDescent="0.3">
      <c r="A5486" t="s">
        <v>40993</v>
      </c>
      <c r="B5486" t="s">
        <v>40994</v>
      </c>
      <c r="C5486" t="s">
        <v>40995</v>
      </c>
      <c r="D5486" t="s">
        <v>40996</v>
      </c>
    </row>
    <row r="5487" spans="1:4" x14ac:dyDescent="0.3">
      <c r="A5487" t="s">
        <v>55669</v>
      </c>
      <c r="B5487" t="s">
        <v>55670</v>
      </c>
      <c r="C5487" t="s">
        <v>55671</v>
      </c>
      <c r="D5487" t="s">
        <v>55672</v>
      </c>
    </row>
    <row r="5488" spans="1:4" x14ac:dyDescent="0.3">
      <c r="A5488" t="s">
        <v>26068</v>
      </c>
      <c r="B5488" t="s">
        <v>26069</v>
      </c>
      <c r="C5488" t="s">
        <v>26070</v>
      </c>
      <c r="D5488" t="s">
        <v>26071</v>
      </c>
    </row>
    <row r="5489" spans="1:4" x14ac:dyDescent="0.3">
      <c r="A5489" t="s">
        <v>14060</v>
      </c>
      <c r="B5489" t="s">
        <v>14061</v>
      </c>
      <c r="C5489" t="s">
        <v>14062</v>
      </c>
      <c r="D5489" t="s">
        <v>14063</v>
      </c>
    </row>
    <row r="5490" spans="1:4" x14ac:dyDescent="0.3">
      <c r="A5490" t="s">
        <v>29638</v>
      </c>
      <c r="B5490" t="s">
        <v>29639</v>
      </c>
      <c r="C5490" t="s">
        <v>29640</v>
      </c>
      <c r="D5490" t="s">
        <v>29641</v>
      </c>
    </row>
    <row r="5491" spans="1:4" x14ac:dyDescent="0.3">
      <c r="A5491" t="s">
        <v>25068</v>
      </c>
      <c r="B5491" t="s">
        <v>25069</v>
      </c>
      <c r="C5491" t="s">
        <v>25070</v>
      </c>
      <c r="D5491" t="s">
        <v>25071</v>
      </c>
    </row>
    <row r="5492" spans="1:4" x14ac:dyDescent="0.3">
      <c r="A5492" t="s">
        <v>25672</v>
      </c>
      <c r="B5492" t="s">
        <v>25673</v>
      </c>
      <c r="C5492" t="s">
        <v>25674</v>
      </c>
      <c r="D5492" t="s">
        <v>25675</v>
      </c>
    </row>
    <row r="5493" spans="1:4" x14ac:dyDescent="0.3">
      <c r="A5493" t="s">
        <v>22088</v>
      </c>
      <c r="B5493" t="s">
        <v>22089</v>
      </c>
      <c r="C5493" t="s">
        <v>22090</v>
      </c>
      <c r="D5493" t="s">
        <v>22091</v>
      </c>
    </row>
    <row r="5494" spans="1:4" x14ac:dyDescent="0.3">
      <c r="A5494" t="s">
        <v>113207</v>
      </c>
      <c r="B5494" t="s">
        <v>79050</v>
      </c>
      <c r="C5494" t="s">
        <v>106749</v>
      </c>
      <c r="D5494" t="s">
        <v>31515</v>
      </c>
    </row>
    <row r="5495" spans="1:4" x14ac:dyDescent="0.3">
      <c r="A5495" t="s">
        <v>116445</v>
      </c>
      <c r="B5495" t="s">
        <v>116446</v>
      </c>
      <c r="C5495" t="s">
        <v>115610</v>
      </c>
      <c r="D5495" t="s">
        <v>113315</v>
      </c>
    </row>
    <row r="5496" spans="1:4" x14ac:dyDescent="0.3">
      <c r="A5496" t="s">
        <v>28057</v>
      </c>
      <c r="B5496" t="s">
        <v>28058</v>
      </c>
      <c r="C5496" t="s">
        <v>28059</v>
      </c>
      <c r="D5496" t="s">
        <v>28060</v>
      </c>
    </row>
    <row r="5497" spans="1:4" x14ac:dyDescent="0.3">
      <c r="A5497" t="s">
        <v>29847</v>
      </c>
      <c r="B5497" t="s">
        <v>25570</v>
      </c>
      <c r="C5497" t="s">
        <v>29848</v>
      </c>
      <c r="D5497" t="s">
        <v>29849</v>
      </c>
    </row>
    <row r="5498" spans="1:4" x14ac:dyDescent="0.3">
      <c r="A5498" t="s">
        <v>25569</v>
      </c>
      <c r="B5498" t="s">
        <v>25570</v>
      </c>
      <c r="C5498" t="s">
        <v>25571</v>
      </c>
      <c r="D5498" t="s">
        <v>25572</v>
      </c>
    </row>
    <row r="5499" spans="1:4" x14ac:dyDescent="0.3">
      <c r="A5499" t="s">
        <v>25083</v>
      </c>
      <c r="B5499" t="s">
        <v>25084</v>
      </c>
      <c r="C5499" t="s">
        <v>25085</v>
      </c>
      <c r="D5499" t="s">
        <v>25086</v>
      </c>
    </row>
    <row r="5500" spans="1:4" x14ac:dyDescent="0.3">
      <c r="A5500" t="s">
        <v>21989</v>
      </c>
      <c r="B5500" t="s">
        <v>21990</v>
      </c>
      <c r="C5500" t="s">
        <v>21991</v>
      </c>
      <c r="D5500" t="s">
        <v>21992</v>
      </c>
    </row>
    <row r="5501" spans="1:4" x14ac:dyDescent="0.3">
      <c r="A5501" t="s">
        <v>86995</v>
      </c>
      <c r="B5501" t="s">
        <v>86996</v>
      </c>
      <c r="C5501" t="s">
        <v>86997</v>
      </c>
      <c r="D5501" t="s">
        <v>86998</v>
      </c>
    </row>
    <row r="5502" spans="1:4" x14ac:dyDescent="0.3">
      <c r="A5502" t="s">
        <v>23238</v>
      </c>
      <c r="B5502" t="s">
        <v>23239</v>
      </c>
      <c r="C5502" t="s">
        <v>23240</v>
      </c>
      <c r="D5502" t="s">
        <v>23241</v>
      </c>
    </row>
    <row r="5503" spans="1:4" x14ac:dyDescent="0.3">
      <c r="A5503" t="s">
        <v>29800</v>
      </c>
      <c r="B5503" t="s">
        <v>29801</v>
      </c>
      <c r="C5503" t="s">
        <v>29802</v>
      </c>
      <c r="D5503" t="s">
        <v>29803</v>
      </c>
    </row>
    <row r="5504" spans="1:4" x14ac:dyDescent="0.3">
      <c r="A5504" t="s">
        <v>119191</v>
      </c>
      <c r="B5504" t="s">
        <v>119192</v>
      </c>
      <c r="C5504" t="s">
        <v>118995</v>
      </c>
    </row>
    <row r="5505" spans="1:4" x14ac:dyDescent="0.3">
      <c r="A5505" t="s">
        <v>13889</v>
      </c>
      <c r="B5505" t="s">
        <v>13890</v>
      </c>
      <c r="C5505" t="s">
        <v>13891</v>
      </c>
      <c r="D5505" t="s">
        <v>13892</v>
      </c>
    </row>
    <row r="5506" spans="1:4" x14ac:dyDescent="0.3">
      <c r="A5506" t="s">
        <v>13889</v>
      </c>
      <c r="B5506" t="s">
        <v>119193</v>
      </c>
      <c r="C5506" t="s">
        <v>118995</v>
      </c>
    </row>
    <row r="5507" spans="1:4" x14ac:dyDescent="0.3">
      <c r="A5507" t="s">
        <v>113466</v>
      </c>
      <c r="B5507" t="s">
        <v>113467</v>
      </c>
      <c r="C5507" t="s">
        <v>113299</v>
      </c>
      <c r="D5507" t="s">
        <v>113300</v>
      </c>
    </row>
    <row r="5508" spans="1:4" x14ac:dyDescent="0.3">
      <c r="A5508" t="s">
        <v>113271</v>
      </c>
      <c r="B5508" t="s">
        <v>113272</v>
      </c>
      <c r="C5508" t="s">
        <v>113273</v>
      </c>
      <c r="D5508" t="s">
        <v>113274</v>
      </c>
    </row>
    <row r="5509" spans="1:4" x14ac:dyDescent="0.3">
      <c r="A5509" t="s">
        <v>71145</v>
      </c>
      <c r="B5509" t="s">
        <v>71146</v>
      </c>
      <c r="C5509" t="s">
        <v>71147</v>
      </c>
      <c r="D5509" t="s">
        <v>71148</v>
      </c>
    </row>
    <row r="5510" spans="1:4" x14ac:dyDescent="0.3">
      <c r="A5510" t="s">
        <v>71145</v>
      </c>
      <c r="B5510" t="s">
        <v>121795</v>
      </c>
      <c r="C5510" t="s">
        <v>115697</v>
      </c>
    </row>
    <row r="5511" spans="1:4" x14ac:dyDescent="0.3">
      <c r="A5511" t="s">
        <v>87859</v>
      </c>
      <c r="B5511" t="s">
        <v>87860</v>
      </c>
      <c r="C5511" t="s">
        <v>87861</v>
      </c>
      <c r="D5511" t="s">
        <v>87862</v>
      </c>
    </row>
    <row r="5512" spans="1:4" x14ac:dyDescent="0.3">
      <c r="A5512" t="s">
        <v>71149</v>
      </c>
      <c r="B5512" t="s">
        <v>71150</v>
      </c>
      <c r="C5512" t="s">
        <v>71151</v>
      </c>
      <c r="D5512" t="s">
        <v>71152</v>
      </c>
    </row>
    <row r="5513" spans="1:4" x14ac:dyDescent="0.3">
      <c r="A5513" t="s">
        <v>71149</v>
      </c>
      <c r="B5513" t="s">
        <v>121789</v>
      </c>
      <c r="C5513" t="s">
        <v>115697</v>
      </c>
    </row>
    <row r="5514" spans="1:4" x14ac:dyDescent="0.3">
      <c r="A5514" t="s">
        <v>70331</v>
      </c>
      <c r="B5514" t="s">
        <v>60768</v>
      </c>
      <c r="C5514" t="s">
        <v>70332</v>
      </c>
      <c r="D5514" t="s">
        <v>70333</v>
      </c>
    </row>
    <row r="5515" spans="1:4" x14ac:dyDescent="0.3">
      <c r="A5515" t="s">
        <v>58213</v>
      </c>
      <c r="B5515" t="s">
        <v>58214</v>
      </c>
      <c r="C5515" t="s">
        <v>58215</v>
      </c>
      <c r="D5515" t="s">
        <v>58216</v>
      </c>
    </row>
    <row r="5516" spans="1:4" x14ac:dyDescent="0.3">
      <c r="A5516" t="s">
        <v>86098</v>
      </c>
      <c r="B5516" t="s">
        <v>86099</v>
      </c>
      <c r="C5516" t="s">
        <v>86100</v>
      </c>
      <c r="D5516" t="s">
        <v>86101</v>
      </c>
    </row>
    <row r="5517" spans="1:4" x14ac:dyDescent="0.3">
      <c r="A5517" t="s">
        <v>86094</v>
      </c>
      <c r="B5517" t="s">
        <v>86095</v>
      </c>
      <c r="C5517" t="s">
        <v>86096</v>
      </c>
      <c r="D5517" t="s">
        <v>86097</v>
      </c>
    </row>
    <row r="5518" spans="1:4" x14ac:dyDescent="0.3">
      <c r="A5518" t="s">
        <v>120659</v>
      </c>
      <c r="B5518" t="s">
        <v>120660</v>
      </c>
    </row>
    <row r="5519" spans="1:4" x14ac:dyDescent="0.3">
      <c r="A5519" t="s">
        <v>108955</v>
      </c>
      <c r="B5519" t="s">
        <v>108956</v>
      </c>
    </row>
    <row r="5520" spans="1:4" x14ac:dyDescent="0.3">
      <c r="A5520" t="s">
        <v>111280</v>
      </c>
      <c r="B5520" t="s">
        <v>111281</v>
      </c>
    </row>
    <row r="5521" spans="1:4" x14ac:dyDescent="0.3">
      <c r="A5521" t="s">
        <v>107519</v>
      </c>
      <c r="B5521" t="s">
        <v>107520</v>
      </c>
    </row>
    <row r="5522" spans="1:4" x14ac:dyDescent="0.3">
      <c r="A5522" t="s">
        <v>116447</v>
      </c>
      <c r="B5522" t="s">
        <v>116448</v>
      </c>
      <c r="C5522" t="s">
        <v>115771</v>
      </c>
      <c r="D5522" t="s">
        <v>113315</v>
      </c>
    </row>
    <row r="5523" spans="1:4" x14ac:dyDescent="0.3">
      <c r="A5523" t="s">
        <v>58652</v>
      </c>
      <c r="B5523" t="s">
        <v>58653</v>
      </c>
      <c r="C5523" t="s">
        <v>58654</v>
      </c>
      <c r="D5523" t="s">
        <v>58655</v>
      </c>
    </row>
    <row r="5524" spans="1:4" x14ac:dyDescent="0.3">
      <c r="A5524" t="s">
        <v>58640</v>
      </c>
      <c r="B5524" t="s">
        <v>58641</v>
      </c>
      <c r="C5524" t="s">
        <v>58642</v>
      </c>
      <c r="D5524" t="s">
        <v>58643</v>
      </c>
    </row>
    <row r="5525" spans="1:4" x14ac:dyDescent="0.3">
      <c r="A5525" t="s">
        <v>58546</v>
      </c>
      <c r="B5525" t="s">
        <v>58547</v>
      </c>
      <c r="C5525" t="s">
        <v>58548</v>
      </c>
      <c r="D5525" t="s">
        <v>58549</v>
      </c>
    </row>
    <row r="5526" spans="1:4" x14ac:dyDescent="0.3">
      <c r="A5526" t="s">
        <v>59029</v>
      </c>
      <c r="B5526" t="s">
        <v>59030</v>
      </c>
      <c r="C5526" t="s">
        <v>59031</v>
      </c>
      <c r="D5526" t="s">
        <v>59032</v>
      </c>
    </row>
    <row r="5527" spans="1:4" x14ac:dyDescent="0.3">
      <c r="A5527" t="s">
        <v>81595</v>
      </c>
      <c r="B5527" t="s">
        <v>10866</v>
      </c>
      <c r="C5527" t="s">
        <v>81596</v>
      </c>
      <c r="D5527" t="s">
        <v>81597</v>
      </c>
    </row>
    <row r="5528" spans="1:4" x14ac:dyDescent="0.3">
      <c r="A5528" t="s">
        <v>85554</v>
      </c>
      <c r="B5528" t="s">
        <v>85555</v>
      </c>
      <c r="C5528" t="s">
        <v>85556</v>
      </c>
      <c r="D5528" t="s">
        <v>85557</v>
      </c>
    </row>
    <row r="5529" spans="1:4" x14ac:dyDescent="0.3">
      <c r="A5529" t="s">
        <v>83846</v>
      </c>
      <c r="B5529" t="s">
        <v>83847</v>
      </c>
      <c r="C5529" t="s">
        <v>83848</v>
      </c>
      <c r="D5529" t="s">
        <v>83849</v>
      </c>
    </row>
    <row r="5530" spans="1:4" x14ac:dyDescent="0.3">
      <c r="A5530" t="s">
        <v>10865</v>
      </c>
      <c r="B5530" t="s">
        <v>10866</v>
      </c>
      <c r="C5530" t="s">
        <v>10867</v>
      </c>
      <c r="D5530" t="s">
        <v>10868</v>
      </c>
    </row>
    <row r="5531" spans="1:4" x14ac:dyDescent="0.3">
      <c r="A5531" t="s">
        <v>13017</v>
      </c>
      <c r="B5531" t="s">
        <v>13018</v>
      </c>
      <c r="C5531" t="s">
        <v>13019</v>
      </c>
      <c r="D5531" t="s">
        <v>13020</v>
      </c>
    </row>
    <row r="5532" spans="1:4" x14ac:dyDescent="0.3">
      <c r="A5532" t="s">
        <v>13017</v>
      </c>
      <c r="B5532" t="s">
        <v>13021</v>
      </c>
      <c r="C5532" t="s">
        <v>13019</v>
      </c>
      <c r="D5532" t="s">
        <v>13022</v>
      </c>
    </row>
    <row r="5533" spans="1:4" x14ac:dyDescent="0.3">
      <c r="A5533" t="s">
        <v>13017</v>
      </c>
      <c r="B5533" t="s">
        <v>13023</v>
      </c>
      <c r="C5533" t="s">
        <v>13019</v>
      </c>
      <c r="D5533" t="s">
        <v>13024</v>
      </c>
    </row>
    <row r="5534" spans="1:4" x14ac:dyDescent="0.3">
      <c r="A5534" t="s">
        <v>54221</v>
      </c>
      <c r="B5534" t="s">
        <v>54222</v>
      </c>
      <c r="C5534" t="s">
        <v>54223</v>
      </c>
      <c r="D5534" t="s">
        <v>54224</v>
      </c>
    </row>
    <row r="5535" spans="1:4" x14ac:dyDescent="0.3">
      <c r="A5535" t="s">
        <v>81811</v>
      </c>
      <c r="B5535" t="s">
        <v>81812</v>
      </c>
      <c r="C5535" t="s">
        <v>81813</v>
      </c>
      <c r="D5535" t="s">
        <v>81814</v>
      </c>
    </row>
    <row r="5536" spans="1:4" x14ac:dyDescent="0.3">
      <c r="A5536" t="s">
        <v>11982</v>
      </c>
      <c r="B5536" t="s">
        <v>11983</v>
      </c>
      <c r="C5536" t="s">
        <v>11984</v>
      </c>
      <c r="D5536" t="s">
        <v>11985</v>
      </c>
    </row>
    <row r="5537" spans="1:4" x14ac:dyDescent="0.3">
      <c r="A5537" t="s">
        <v>11978</v>
      </c>
      <c r="B5537" t="s">
        <v>11979</v>
      </c>
      <c r="C5537" t="s">
        <v>11980</v>
      </c>
      <c r="D5537" t="s">
        <v>11981</v>
      </c>
    </row>
    <row r="5538" spans="1:4" x14ac:dyDescent="0.3">
      <c r="A5538" t="s">
        <v>11958</v>
      </c>
      <c r="B5538" t="s">
        <v>11959</v>
      </c>
      <c r="C5538" t="s">
        <v>11960</v>
      </c>
      <c r="D5538" t="s">
        <v>11961</v>
      </c>
    </row>
    <row r="5539" spans="1:4" x14ac:dyDescent="0.3">
      <c r="A5539" t="s">
        <v>11966</v>
      </c>
      <c r="B5539" t="s">
        <v>11967</v>
      </c>
      <c r="C5539" t="s">
        <v>11968</v>
      </c>
      <c r="D5539" t="s">
        <v>11969</v>
      </c>
    </row>
    <row r="5540" spans="1:4" x14ac:dyDescent="0.3">
      <c r="A5540" t="s">
        <v>11954</v>
      </c>
      <c r="B5540" t="s">
        <v>11955</v>
      </c>
      <c r="C5540" t="s">
        <v>11956</v>
      </c>
      <c r="D5540" t="s">
        <v>11957</v>
      </c>
    </row>
    <row r="5541" spans="1:4" x14ac:dyDescent="0.3">
      <c r="A5541" t="s">
        <v>11962</v>
      </c>
      <c r="B5541" t="s">
        <v>11963</v>
      </c>
      <c r="C5541" t="s">
        <v>11964</v>
      </c>
      <c r="D5541" t="s">
        <v>11965</v>
      </c>
    </row>
    <row r="5542" spans="1:4" x14ac:dyDescent="0.3">
      <c r="A5542" t="s">
        <v>11970</v>
      </c>
      <c r="B5542" t="s">
        <v>11971</v>
      </c>
      <c r="C5542" t="s">
        <v>11972</v>
      </c>
      <c r="D5542" t="s">
        <v>11973</v>
      </c>
    </row>
    <row r="5543" spans="1:4" x14ac:dyDescent="0.3">
      <c r="A5543" t="s">
        <v>11974</v>
      </c>
      <c r="B5543" t="s">
        <v>11975</v>
      </c>
      <c r="C5543" t="s">
        <v>11976</v>
      </c>
      <c r="D5543" t="s">
        <v>11977</v>
      </c>
    </row>
    <row r="5544" spans="1:4" x14ac:dyDescent="0.3">
      <c r="A5544" t="s">
        <v>47747</v>
      </c>
      <c r="B5544" t="s">
        <v>47744</v>
      </c>
      <c r="C5544" t="s">
        <v>47748</v>
      </c>
      <c r="D5544" t="s">
        <v>47749</v>
      </c>
    </row>
    <row r="5545" spans="1:4" x14ac:dyDescent="0.3">
      <c r="A5545" t="s">
        <v>47994</v>
      </c>
      <c r="B5545" t="s">
        <v>47995</v>
      </c>
      <c r="C5545" t="s">
        <v>47996</v>
      </c>
      <c r="D5545" t="s">
        <v>47997</v>
      </c>
    </row>
    <row r="5546" spans="1:4" x14ac:dyDescent="0.3">
      <c r="A5546" t="s">
        <v>11950</v>
      </c>
      <c r="B5546" t="s">
        <v>11951</v>
      </c>
      <c r="C5546" t="s">
        <v>11952</v>
      </c>
      <c r="D5546" t="s">
        <v>11953</v>
      </c>
    </row>
    <row r="5547" spans="1:4" x14ac:dyDescent="0.3">
      <c r="A5547" t="s">
        <v>11990</v>
      </c>
      <c r="B5547" t="s">
        <v>11991</v>
      </c>
      <c r="C5547" t="s">
        <v>11992</v>
      </c>
      <c r="D5547" t="s">
        <v>11993</v>
      </c>
    </row>
    <row r="5548" spans="1:4" x14ac:dyDescent="0.3">
      <c r="A5548" t="s">
        <v>11946</v>
      </c>
      <c r="B5548" t="s">
        <v>11947</v>
      </c>
      <c r="C5548" t="s">
        <v>11948</v>
      </c>
      <c r="D5548" t="s">
        <v>11949</v>
      </c>
    </row>
    <row r="5549" spans="1:4" x14ac:dyDescent="0.3">
      <c r="A5549" t="s">
        <v>11998</v>
      </c>
      <c r="B5549" t="s">
        <v>11999</v>
      </c>
      <c r="C5549" t="s">
        <v>12000</v>
      </c>
      <c r="D5549" t="s">
        <v>12001</v>
      </c>
    </row>
    <row r="5550" spans="1:4" x14ac:dyDescent="0.3">
      <c r="A5550" t="s">
        <v>11994</v>
      </c>
      <c r="B5550" t="s">
        <v>11995</v>
      </c>
      <c r="C5550" t="s">
        <v>11996</v>
      </c>
      <c r="D5550" t="s">
        <v>11997</v>
      </c>
    </row>
    <row r="5551" spans="1:4" x14ac:dyDescent="0.3">
      <c r="A5551" t="s">
        <v>14899</v>
      </c>
      <c r="B5551" t="s">
        <v>14900</v>
      </c>
      <c r="C5551" t="s">
        <v>14901</v>
      </c>
      <c r="D5551" t="s">
        <v>14902</v>
      </c>
    </row>
    <row r="5552" spans="1:4" x14ac:dyDescent="0.3">
      <c r="A5552" t="s">
        <v>58923</v>
      </c>
      <c r="B5552" t="s">
        <v>58924</v>
      </c>
      <c r="C5552" t="s">
        <v>58925</v>
      </c>
      <c r="D5552" t="s">
        <v>58926</v>
      </c>
    </row>
    <row r="5553" spans="1:4" x14ac:dyDescent="0.3">
      <c r="A5553" t="s">
        <v>54147</v>
      </c>
      <c r="B5553" t="s">
        <v>54148</v>
      </c>
      <c r="C5553" t="s">
        <v>54149</v>
      </c>
      <c r="D5553" t="s">
        <v>54150</v>
      </c>
    </row>
    <row r="5554" spans="1:4" x14ac:dyDescent="0.3">
      <c r="A5554" t="s">
        <v>88626</v>
      </c>
      <c r="B5554" t="s">
        <v>35747</v>
      </c>
      <c r="C5554" t="s">
        <v>88627</v>
      </c>
      <c r="D5554" t="s">
        <v>88628</v>
      </c>
    </row>
    <row r="5555" spans="1:4" x14ac:dyDescent="0.3">
      <c r="A5555" t="s">
        <v>26727</v>
      </c>
      <c r="B5555" t="s">
        <v>26728</v>
      </c>
      <c r="C5555" t="s">
        <v>26729</v>
      </c>
      <c r="D5555" t="s">
        <v>26730</v>
      </c>
    </row>
    <row r="5556" spans="1:4" x14ac:dyDescent="0.3">
      <c r="A5556" t="s">
        <v>30184</v>
      </c>
      <c r="B5556" t="s">
        <v>30185</v>
      </c>
      <c r="C5556" t="s">
        <v>30186</v>
      </c>
      <c r="D5556" t="s">
        <v>30187</v>
      </c>
    </row>
    <row r="5557" spans="1:4" x14ac:dyDescent="0.3">
      <c r="A5557" t="s">
        <v>60767</v>
      </c>
      <c r="B5557" t="s">
        <v>60768</v>
      </c>
      <c r="C5557" t="s">
        <v>60769</v>
      </c>
      <c r="D5557" t="s">
        <v>60770</v>
      </c>
    </row>
    <row r="5558" spans="1:4" x14ac:dyDescent="0.3">
      <c r="A5558" t="s">
        <v>119194</v>
      </c>
      <c r="B5558" t="s">
        <v>119195</v>
      </c>
      <c r="C5558" t="s">
        <v>118995</v>
      </c>
    </row>
    <row r="5559" spans="1:4" x14ac:dyDescent="0.3">
      <c r="A5559" t="s">
        <v>116449</v>
      </c>
      <c r="B5559" t="s">
        <v>116450</v>
      </c>
      <c r="C5559" t="s">
        <v>115610</v>
      </c>
      <c r="D5559" t="s">
        <v>113315</v>
      </c>
    </row>
    <row r="5560" spans="1:4" x14ac:dyDescent="0.3">
      <c r="A5560" t="s">
        <v>50426</v>
      </c>
      <c r="B5560" t="s">
        <v>50427</v>
      </c>
      <c r="C5560" t="s">
        <v>50428</v>
      </c>
      <c r="D5560" t="s">
        <v>50429</v>
      </c>
    </row>
    <row r="5561" spans="1:4" x14ac:dyDescent="0.3">
      <c r="A5561" t="s">
        <v>81787</v>
      </c>
      <c r="B5561" t="s">
        <v>81788</v>
      </c>
      <c r="C5561" t="s">
        <v>81789</v>
      </c>
      <c r="D5561" t="s">
        <v>81790</v>
      </c>
    </row>
    <row r="5562" spans="1:4" x14ac:dyDescent="0.3">
      <c r="A5562" t="s">
        <v>84335</v>
      </c>
      <c r="B5562" t="s">
        <v>84336</v>
      </c>
      <c r="C5562" t="s">
        <v>84337</v>
      </c>
      <c r="D5562" t="s">
        <v>84338</v>
      </c>
    </row>
    <row r="5563" spans="1:4" x14ac:dyDescent="0.3">
      <c r="A5563" t="s">
        <v>83902</v>
      </c>
      <c r="B5563" t="s">
        <v>83903</v>
      </c>
      <c r="C5563" t="s">
        <v>83904</v>
      </c>
      <c r="D5563" t="s">
        <v>83905</v>
      </c>
    </row>
    <row r="5564" spans="1:4" x14ac:dyDescent="0.3">
      <c r="A5564" t="s">
        <v>86170</v>
      </c>
      <c r="B5564" t="s">
        <v>86171</v>
      </c>
      <c r="C5564" t="s">
        <v>86172</v>
      </c>
      <c r="D5564" t="s">
        <v>86173</v>
      </c>
    </row>
    <row r="5565" spans="1:4" x14ac:dyDescent="0.3">
      <c r="A5565" t="s">
        <v>90231</v>
      </c>
      <c r="B5565" t="s">
        <v>90232</v>
      </c>
      <c r="C5565" t="s">
        <v>90233</v>
      </c>
      <c r="D5565" t="s">
        <v>90234</v>
      </c>
    </row>
    <row r="5566" spans="1:4" x14ac:dyDescent="0.3">
      <c r="A5566" t="s">
        <v>84319</v>
      </c>
      <c r="B5566" t="s">
        <v>84320</v>
      </c>
      <c r="C5566" t="s">
        <v>84321</v>
      </c>
      <c r="D5566" t="s">
        <v>84322</v>
      </c>
    </row>
    <row r="5567" spans="1:4" x14ac:dyDescent="0.3">
      <c r="A5567" t="s">
        <v>84327</v>
      </c>
      <c r="B5567" t="s">
        <v>84328</v>
      </c>
      <c r="C5567" t="s">
        <v>84329</v>
      </c>
      <c r="D5567" t="s">
        <v>84330</v>
      </c>
    </row>
    <row r="5568" spans="1:4" x14ac:dyDescent="0.3">
      <c r="A5568" t="s">
        <v>81803</v>
      </c>
      <c r="B5568" t="s">
        <v>81804</v>
      </c>
      <c r="C5568" t="s">
        <v>81805</v>
      </c>
      <c r="D5568" t="s">
        <v>81806</v>
      </c>
    </row>
    <row r="5569" spans="1:4" x14ac:dyDescent="0.3">
      <c r="A5569" t="s">
        <v>78058</v>
      </c>
      <c r="B5569" t="s">
        <v>78059</v>
      </c>
      <c r="C5569" t="s">
        <v>78060</v>
      </c>
      <c r="D5569" t="s">
        <v>78061</v>
      </c>
    </row>
    <row r="5570" spans="1:4" x14ac:dyDescent="0.3">
      <c r="A5570" t="s">
        <v>78054</v>
      </c>
      <c r="B5570" t="s">
        <v>78055</v>
      </c>
      <c r="C5570" t="s">
        <v>78056</v>
      </c>
      <c r="D5570" t="s">
        <v>78057</v>
      </c>
    </row>
    <row r="5571" spans="1:4" x14ac:dyDescent="0.3">
      <c r="A5571" t="s">
        <v>116451</v>
      </c>
      <c r="B5571" t="s">
        <v>116452</v>
      </c>
      <c r="C5571" t="s">
        <v>116266</v>
      </c>
      <c r="D5571" t="s">
        <v>113315</v>
      </c>
    </row>
    <row r="5572" spans="1:4" x14ac:dyDescent="0.3">
      <c r="A5572" t="s">
        <v>35746</v>
      </c>
      <c r="B5572" t="s">
        <v>35747</v>
      </c>
      <c r="C5572" t="s">
        <v>35748</v>
      </c>
      <c r="D5572" t="s">
        <v>35749</v>
      </c>
    </row>
    <row r="5573" spans="1:4" x14ac:dyDescent="0.3">
      <c r="A5573" t="s">
        <v>54095</v>
      </c>
      <c r="B5573" t="s">
        <v>7311</v>
      </c>
      <c r="C5573" t="s">
        <v>54096</v>
      </c>
      <c r="D5573" t="s">
        <v>54097</v>
      </c>
    </row>
    <row r="5574" spans="1:4" x14ac:dyDescent="0.3">
      <c r="A5574" t="s">
        <v>54095</v>
      </c>
      <c r="B5574" t="s">
        <v>7314</v>
      </c>
      <c r="C5574" t="s">
        <v>54096</v>
      </c>
      <c r="D5574" t="s">
        <v>54098</v>
      </c>
    </row>
    <row r="5575" spans="1:4" x14ac:dyDescent="0.3">
      <c r="A5575" t="s">
        <v>79929</v>
      </c>
      <c r="B5575" t="s">
        <v>79930</v>
      </c>
      <c r="C5575" t="s">
        <v>79931</v>
      </c>
      <c r="D5575" t="s">
        <v>79932</v>
      </c>
    </row>
    <row r="5576" spans="1:4" x14ac:dyDescent="0.3">
      <c r="A5576" t="s">
        <v>116453</v>
      </c>
      <c r="B5576" t="s">
        <v>116454</v>
      </c>
      <c r="C5576" t="s">
        <v>115610</v>
      </c>
      <c r="D5576" t="s">
        <v>113315</v>
      </c>
    </row>
    <row r="5577" spans="1:4" x14ac:dyDescent="0.3">
      <c r="A5577" t="s">
        <v>116455</v>
      </c>
      <c r="B5577" t="s">
        <v>116456</v>
      </c>
      <c r="C5577" t="s">
        <v>115610</v>
      </c>
      <c r="D5577" t="s">
        <v>113315</v>
      </c>
    </row>
    <row r="5578" spans="1:4" x14ac:dyDescent="0.3">
      <c r="A5578" t="s">
        <v>116457</v>
      </c>
      <c r="B5578" t="s">
        <v>116458</v>
      </c>
      <c r="C5578" t="s">
        <v>115610</v>
      </c>
      <c r="D5578" t="s">
        <v>113315</v>
      </c>
    </row>
    <row r="5579" spans="1:4" x14ac:dyDescent="0.3">
      <c r="A5579" t="s">
        <v>57539</v>
      </c>
      <c r="B5579" t="s">
        <v>57540</v>
      </c>
      <c r="C5579" t="s">
        <v>57541</v>
      </c>
      <c r="D5579" t="s">
        <v>57542</v>
      </c>
    </row>
    <row r="5580" spans="1:4" x14ac:dyDescent="0.3">
      <c r="A5580" t="s">
        <v>116459</v>
      </c>
      <c r="B5580" t="s">
        <v>116460</v>
      </c>
      <c r="C5580" t="s">
        <v>115610</v>
      </c>
      <c r="D5580" t="s">
        <v>113315</v>
      </c>
    </row>
    <row r="5581" spans="1:4" x14ac:dyDescent="0.3">
      <c r="A5581" t="s">
        <v>116461</v>
      </c>
      <c r="B5581" t="s">
        <v>116462</v>
      </c>
      <c r="C5581" t="s">
        <v>115997</v>
      </c>
      <c r="D5581" t="s">
        <v>113315</v>
      </c>
    </row>
    <row r="5582" spans="1:4" x14ac:dyDescent="0.3">
      <c r="A5582" t="s">
        <v>41037</v>
      </c>
      <c r="B5582" t="s">
        <v>41038</v>
      </c>
      <c r="C5582" t="s">
        <v>41039</v>
      </c>
      <c r="D5582" t="s">
        <v>41040</v>
      </c>
    </row>
    <row r="5583" spans="1:4" x14ac:dyDescent="0.3">
      <c r="A5583" t="s">
        <v>20147</v>
      </c>
      <c r="B5583" t="s">
        <v>20148</v>
      </c>
      <c r="C5583" t="s">
        <v>20149</v>
      </c>
      <c r="D5583" t="s">
        <v>20150</v>
      </c>
    </row>
    <row r="5584" spans="1:4" x14ac:dyDescent="0.3">
      <c r="A5584" t="s">
        <v>79933</v>
      </c>
      <c r="B5584" t="s">
        <v>79934</v>
      </c>
      <c r="C5584" t="s">
        <v>79935</v>
      </c>
      <c r="D5584" t="s">
        <v>79936</v>
      </c>
    </row>
    <row r="5585" spans="1:4" x14ac:dyDescent="0.3">
      <c r="A5585" t="s">
        <v>12100</v>
      </c>
      <c r="B5585" t="s">
        <v>12101</v>
      </c>
      <c r="C5585" t="s">
        <v>12102</v>
      </c>
      <c r="D5585" t="s">
        <v>12103</v>
      </c>
    </row>
    <row r="5586" spans="1:4" x14ac:dyDescent="0.3">
      <c r="A5586" t="s">
        <v>87367</v>
      </c>
      <c r="B5586" t="s">
        <v>87368</v>
      </c>
      <c r="C5586" t="s">
        <v>87369</v>
      </c>
      <c r="D5586" t="s">
        <v>87370</v>
      </c>
    </row>
    <row r="5587" spans="1:4" x14ac:dyDescent="0.3">
      <c r="A5587" t="s">
        <v>116465</v>
      </c>
      <c r="B5587" t="s">
        <v>116466</v>
      </c>
      <c r="C5587" t="s">
        <v>115610</v>
      </c>
      <c r="D5587" t="s">
        <v>113315</v>
      </c>
    </row>
    <row r="5588" spans="1:4" x14ac:dyDescent="0.3">
      <c r="A5588" t="s">
        <v>79901</v>
      </c>
      <c r="B5588" t="s">
        <v>79902</v>
      </c>
      <c r="C5588" t="s">
        <v>79903</v>
      </c>
      <c r="D5588" t="s">
        <v>79904</v>
      </c>
    </row>
    <row r="5589" spans="1:4" x14ac:dyDescent="0.3">
      <c r="A5589" t="s">
        <v>79913</v>
      </c>
      <c r="B5589" t="s">
        <v>79914</v>
      </c>
      <c r="C5589" t="s">
        <v>79915</v>
      </c>
      <c r="D5589" t="s">
        <v>79916</v>
      </c>
    </row>
    <row r="5590" spans="1:4" x14ac:dyDescent="0.3">
      <c r="A5590" t="s">
        <v>79905</v>
      </c>
      <c r="B5590" t="s">
        <v>79906</v>
      </c>
      <c r="C5590" t="s">
        <v>79907</v>
      </c>
      <c r="D5590" t="s">
        <v>79908</v>
      </c>
    </row>
    <row r="5591" spans="1:4" x14ac:dyDescent="0.3">
      <c r="A5591" t="s">
        <v>79937</v>
      </c>
      <c r="B5591" t="s">
        <v>79938</v>
      </c>
      <c r="C5591" t="s">
        <v>79939</v>
      </c>
      <c r="D5591" t="s">
        <v>79940</v>
      </c>
    </row>
    <row r="5592" spans="1:4" x14ac:dyDescent="0.3">
      <c r="A5592" t="s">
        <v>79909</v>
      </c>
      <c r="B5592" t="s">
        <v>79910</v>
      </c>
      <c r="C5592" t="s">
        <v>79911</v>
      </c>
      <c r="D5592" t="s">
        <v>79912</v>
      </c>
    </row>
    <row r="5593" spans="1:4" x14ac:dyDescent="0.3">
      <c r="A5593" t="s">
        <v>116467</v>
      </c>
      <c r="B5593" t="s">
        <v>116468</v>
      </c>
      <c r="C5593" t="s">
        <v>115610</v>
      </c>
      <c r="D5593" t="s">
        <v>113315</v>
      </c>
    </row>
    <row r="5594" spans="1:4" x14ac:dyDescent="0.3">
      <c r="A5594" t="s">
        <v>105915</v>
      </c>
      <c r="B5594" t="s">
        <v>105916</v>
      </c>
      <c r="C5594" t="s">
        <v>105917</v>
      </c>
      <c r="D5594" t="s">
        <v>105918</v>
      </c>
    </row>
    <row r="5595" spans="1:4" x14ac:dyDescent="0.3">
      <c r="A5595" t="s">
        <v>105927</v>
      </c>
      <c r="B5595" t="s">
        <v>105928</v>
      </c>
      <c r="C5595" t="s">
        <v>105929</v>
      </c>
      <c r="D5595" t="s">
        <v>105930</v>
      </c>
    </row>
    <row r="5596" spans="1:4" x14ac:dyDescent="0.3">
      <c r="A5596" t="s">
        <v>4216</v>
      </c>
      <c r="B5596" t="s">
        <v>4217</v>
      </c>
      <c r="C5596" t="s">
        <v>4218</v>
      </c>
      <c r="D5596" t="s">
        <v>4219</v>
      </c>
    </row>
    <row r="5597" spans="1:4" x14ac:dyDescent="0.3">
      <c r="A5597" t="s">
        <v>55680</v>
      </c>
      <c r="B5597" t="s">
        <v>55681</v>
      </c>
      <c r="C5597" t="s">
        <v>55682</v>
      </c>
      <c r="D5597" t="s">
        <v>55683</v>
      </c>
    </row>
    <row r="5598" spans="1:4" x14ac:dyDescent="0.3">
      <c r="A5598" t="s">
        <v>116469</v>
      </c>
      <c r="B5598" t="s">
        <v>116470</v>
      </c>
      <c r="C5598" t="s">
        <v>115610</v>
      </c>
      <c r="D5598" t="s">
        <v>113315</v>
      </c>
    </row>
    <row r="5599" spans="1:4" x14ac:dyDescent="0.3">
      <c r="A5599" t="s">
        <v>63184</v>
      </c>
      <c r="B5599" t="s">
        <v>63185</v>
      </c>
      <c r="C5599" t="s">
        <v>63186</v>
      </c>
      <c r="D5599" t="s">
        <v>63187</v>
      </c>
    </row>
    <row r="5600" spans="1:4" x14ac:dyDescent="0.3">
      <c r="A5600" t="s">
        <v>63192</v>
      </c>
      <c r="B5600" t="s">
        <v>63193</v>
      </c>
      <c r="C5600" t="s">
        <v>63194</v>
      </c>
      <c r="D5600" t="s">
        <v>63195</v>
      </c>
    </row>
    <row r="5601" spans="1:4" x14ac:dyDescent="0.3">
      <c r="A5601" t="s">
        <v>63200</v>
      </c>
      <c r="B5601" t="s">
        <v>63201</v>
      </c>
      <c r="C5601" t="s">
        <v>63202</v>
      </c>
      <c r="D5601" t="s">
        <v>63203</v>
      </c>
    </row>
    <row r="5602" spans="1:4" x14ac:dyDescent="0.3">
      <c r="A5602" t="s">
        <v>67920</v>
      </c>
      <c r="B5602" t="s">
        <v>67921</v>
      </c>
      <c r="C5602" t="s">
        <v>67922</v>
      </c>
      <c r="D5602" t="s">
        <v>67923</v>
      </c>
    </row>
    <row r="5603" spans="1:4" x14ac:dyDescent="0.3">
      <c r="A5603" t="s">
        <v>80786</v>
      </c>
      <c r="B5603" t="s">
        <v>80787</v>
      </c>
      <c r="C5603" t="s">
        <v>80788</v>
      </c>
      <c r="D5603" t="s">
        <v>80789</v>
      </c>
    </row>
    <row r="5604" spans="1:4" x14ac:dyDescent="0.3">
      <c r="A5604" t="s">
        <v>116471</v>
      </c>
      <c r="B5604" t="s">
        <v>116472</v>
      </c>
      <c r="C5604" t="s">
        <v>115610</v>
      </c>
      <c r="D5604" t="s">
        <v>113315</v>
      </c>
    </row>
    <row r="5605" spans="1:4" x14ac:dyDescent="0.3">
      <c r="A5605" t="s">
        <v>113468</v>
      </c>
      <c r="B5605" t="s">
        <v>113469</v>
      </c>
      <c r="C5605" t="s">
        <v>113299</v>
      </c>
      <c r="D5605" t="s">
        <v>113300</v>
      </c>
    </row>
    <row r="5606" spans="1:4" x14ac:dyDescent="0.3">
      <c r="A5606" t="s">
        <v>17289</v>
      </c>
      <c r="B5606" t="s">
        <v>17290</v>
      </c>
      <c r="C5606" t="s">
        <v>17291</v>
      </c>
      <c r="D5606" t="s">
        <v>17292</v>
      </c>
    </row>
    <row r="5607" spans="1:4" x14ac:dyDescent="0.3">
      <c r="A5607" t="s">
        <v>49294</v>
      </c>
      <c r="B5607" t="s">
        <v>49295</v>
      </c>
      <c r="C5607" t="s">
        <v>49296</v>
      </c>
      <c r="D5607" t="s">
        <v>49297</v>
      </c>
    </row>
    <row r="5608" spans="1:4" x14ac:dyDescent="0.3">
      <c r="A5608" t="s">
        <v>116473</v>
      </c>
      <c r="B5608" t="s">
        <v>116474</v>
      </c>
      <c r="C5608" t="s">
        <v>115610</v>
      </c>
      <c r="D5608" t="s">
        <v>113315</v>
      </c>
    </row>
    <row r="5609" spans="1:4" x14ac:dyDescent="0.3">
      <c r="A5609" t="s">
        <v>78116</v>
      </c>
      <c r="B5609" t="s">
        <v>78117</v>
      </c>
      <c r="C5609" t="s">
        <v>78118</v>
      </c>
      <c r="D5609" t="s">
        <v>78119</v>
      </c>
    </row>
    <row r="5610" spans="1:4" x14ac:dyDescent="0.3">
      <c r="A5610" t="s">
        <v>87039</v>
      </c>
      <c r="B5610" t="s">
        <v>2484</v>
      </c>
      <c r="C5610" t="s">
        <v>87040</v>
      </c>
      <c r="D5610" t="s">
        <v>87041</v>
      </c>
    </row>
    <row r="5611" spans="1:4" x14ac:dyDescent="0.3">
      <c r="A5611" t="s">
        <v>25143</v>
      </c>
      <c r="B5611" t="s">
        <v>25144</v>
      </c>
      <c r="C5611" t="s">
        <v>25145</v>
      </c>
      <c r="D5611" t="s">
        <v>25146</v>
      </c>
    </row>
    <row r="5612" spans="1:4" x14ac:dyDescent="0.3">
      <c r="A5612" t="s">
        <v>116463</v>
      </c>
      <c r="B5612" t="s">
        <v>116464</v>
      </c>
      <c r="C5612" t="s">
        <v>115771</v>
      </c>
      <c r="D5612" t="s">
        <v>113315</v>
      </c>
    </row>
    <row r="5613" spans="1:4" x14ac:dyDescent="0.3">
      <c r="A5613" t="s">
        <v>116475</v>
      </c>
      <c r="B5613" t="s">
        <v>116476</v>
      </c>
      <c r="C5613" t="s">
        <v>115610</v>
      </c>
      <c r="D5613" t="s">
        <v>113315</v>
      </c>
    </row>
    <row r="5614" spans="1:4" x14ac:dyDescent="0.3">
      <c r="A5614" t="s">
        <v>19747</v>
      </c>
      <c r="B5614" t="s">
        <v>19748</v>
      </c>
      <c r="C5614" t="s">
        <v>19749</v>
      </c>
      <c r="D5614" t="s">
        <v>19750</v>
      </c>
    </row>
    <row r="5615" spans="1:4" x14ac:dyDescent="0.3">
      <c r="A5615" t="s">
        <v>116477</v>
      </c>
      <c r="B5615" t="s">
        <v>116478</v>
      </c>
      <c r="C5615" t="s">
        <v>115610</v>
      </c>
      <c r="D5615" t="s">
        <v>113315</v>
      </c>
    </row>
    <row r="5616" spans="1:4" x14ac:dyDescent="0.3">
      <c r="A5616" t="s">
        <v>7310</v>
      </c>
      <c r="B5616" t="s">
        <v>7311</v>
      </c>
      <c r="C5616" t="s">
        <v>7312</v>
      </c>
      <c r="D5616" t="s">
        <v>7313</v>
      </c>
    </row>
    <row r="5617" spans="1:4" x14ac:dyDescent="0.3">
      <c r="A5617" t="s">
        <v>7310</v>
      </c>
      <c r="B5617" t="s">
        <v>7314</v>
      </c>
      <c r="C5617" t="s">
        <v>7312</v>
      </c>
      <c r="D5617" t="s">
        <v>7315</v>
      </c>
    </row>
    <row r="5618" spans="1:4" x14ac:dyDescent="0.3">
      <c r="A5618" t="s">
        <v>7310</v>
      </c>
      <c r="B5618" t="s">
        <v>7316</v>
      </c>
      <c r="C5618" t="s">
        <v>7312</v>
      </c>
      <c r="D5618" t="s">
        <v>7317</v>
      </c>
    </row>
    <row r="5619" spans="1:4" x14ac:dyDescent="0.3">
      <c r="A5619" t="s">
        <v>58023</v>
      </c>
      <c r="B5619" t="s">
        <v>7311</v>
      </c>
      <c r="C5619" t="s">
        <v>58024</v>
      </c>
      <c r="D5619" t="s">
        <v>58025</v>
      </c>
    </row>
    <row r="5620" spans="1:4" x14ac:dyDescent="0.3">
      <c r="A5620" t="s">
        <v>58358</v>
      </c>
      <c r="B5620" t="s">
        <v>58359</v>
      </c>
      <c r="C5620" t="s">
        <v>58360</v>
      </c>
      <c r="D5620" t="s">
        <v>58361</v>
      </c>
    </row>
    <row r="5621" spans="1:4" x14ac:dyDescent="0.3">
      <c r="A5621" t="s">
        <v>58362</v>
      </c>
      <c r="B5621" t="s">
        <v>58363</v>
      </c>
      <c r="C5621" t="s">
        <v>58364</v>
      </c>
      <c r="D5621" t="s">
        <v>58365</v>
      </c>
    </row>
    <row r="5622" spans="1:4" x14ac:dyDescent="0.3">
      <c r="A5622" t="s">
        <v>58342</v>
      </c>
      <c r="B5622" t="s">
        <v>58343</v>
      </c>
      <c r="C5622" t="s">
        <v>58344</v>
      </c>
      <c r="D5622" t="s">
        <v>58345</v>
      </c>
    </row>
    <row r="5623" spans="1:4" x14ac:dyDescent="0.3">
      <c r="A5623" t="s">
        <v>58346</v>
      </c>
      <c r="B5623" t="s">
        <v>58347</v>
      </c>
      <c r="C5623" t="s">
        <v>58348</v>
      </c>
      <c r="D5623" t="s">
        <v>58349</v>
      </c>
    </row>
    <row r="5624" spans="1:4" x14ac:dyDescent="0.3">
      <c r="A5624" t="s">
        <v>58350</v>
      </c>
      <c r="B5624" t="s">
        <v>58351</v>
      </c>
      <c r="C5624" t="s">
        <v>58352</v>
      </c>
      <c r="D5624" t="s">
        <v>58353</v>
      </c>
    </row>
    <row r="5625" spans="1:4" x14ac:dyDescent="0.3">
      <c r="A5625" t="s">
        <v>58354</v>
      </c>
      <c r="B5625" t="s">
        <v>58355</v>
      </c>
      <c r="C5625" t="s">
        <v>58356</v>
      </c>
      <c r="D5625" t="s">
        <v>58357</v>
      </c>
    </row>
    <row r="5626" spans="1:4" x14ac:dyDescent="0.3">
      <c r="A5626" t="s">
        <v>58334</v>
      </c>
      <c r="B5626" t="s">
        <v>58335</v>
      </c>
      <c r="C5626" t="s">
        <v>58336</v>
      </c>
      <c r="D5626" t="s">
        <v>58337</v>
      </c>
    </row>
    <row r="5627" spans="1:4" x14ac:dyDescent="0.3">
      <c r="A5627" t="s">
        <v>58338</v>
      </c>
      <c r="B5627" t="s">
        <v>58339</v>
      </c>
      <c r="C5627" t="s">
        <v>58340</v>
      </c>
      <c r="D5627" t="s">
        <v>58341</v>
      </c>
    </row>
    <row r="5628" spans="1:4" x14ac:dyDescent="0.3">
      <c r="A5628" t="s">
        <v>94806</v>
      </c>
      <c r="B5628" t="s">
        <v>94807</v>
      </c>
      <c r="C5628" t="s">
        <v>94808</v>
      </c>
      <c r="D5628" t="s">
        <v>94809</v>
      </c>
    </row>
    <row r="5629" spans="1:4" x14ac:dyDescent="0.3">
      <c r="A5629" t="s">
        <v>94802</v>
      </c>
      <c r="B5629" t="s">
        <v>94803</v>
      </c>
      <c r="C5629" t="s">
        <v>94804</v>
      </c>
      <c r="D5629" t="s">
        <v>94805</v>
      </c>
    </row>
    <row r="5630" spans="1:4" x14ac:dyDescent="0.3">
      <c r="A5630" t="s">
        <v>15345</v>
      </c>
      <c r="B5630" t="s">
        <v>15346</v>
      </c>
      <c r="C5630" t="s">
        <v>15347</v>
      </c>
      <c r="D5630" t="s">
        <v>15348</v>
      </c>
    </row>
    <row r="5631" spans="1:4" x14ac:dyDescent="0.3">
      <c r="A5631" t="s">
        <v>43625</v>
      </c>
      <c r="B5631" t="s">
        <v>43626</v>
      </c>
      <c r="C5631" t="s">
        <v>43627</v>
      </c>
      <c r="D5631" t="s">
        <v>43628</v>
      </c>
    </row>
    <row r="5632" spans="1:4" x14ac:dyDescent="0.3">
      <c r="A5632" t="s">
        <v>24514</v>
      </c>
      <c r="B5632" t="s">
        <v>24515</v>
      </c>
      <c r="C5632" t="s">
        <v>24516</v>
      </c>
      <c r="D5632" t="s">
        <v>24517</v>
      </c>
    </row>
    <row r="5633" spans="1:4" x14ac:dyDescent="0.3">
      <c r="A5633" t="s">
        <v>63272</v>
      </c>
      <c r="B5633" t="s">
        <v>63273</v>
      </c>
      <c r="C5633" t="s">
        <v>63274</v>
      </c>
      <c r="D5633" t="s">
        <v>63275</v>
      </c>
    </row>
    <row r="5634" spans="1:4" x14ac:dyDescent="0.3">
      <c r="A5634" t="s">
        <v>9423</v>
      </c>
      <c r="B5634" t="s">
        <v>9424</v>
      </c>
      <c r="C5634" t="s">
        <v>9425</v>
      </c>
      <c r="D5634" t="s">
        <v>9426</v>
      </c>
    </row>
    <row r="5635" spans="1:4" x14ac:dyDescent="0.3">
      <c r="A5635" t="s">
        <v>47935</v>
      </c>
      <c r="B5635" t="s">
        <v>47936</v>
      </c>
      <c r="C5635" t="s">
        <v>47937</v>
      </c>
      <c r="D5635" t="s">
        <v>47938</v>
      </c>
    </row>
    <row r="5636" spans="1:4" x14ac:dyDescent="0.3">
      <c r="A5636" t="s">
        <v>58058</v>
      </c>
      <c r="B5636" t="s">
        <v>58059</v>
      </c>
      <c r="C5636" t="s">
        <v>58060</v>
      </c>
      <c r="D5636" t="s">
        <v>58061</v>
      </c>
    </row>
    <row r="5637" spans="1:4" x14ac:dyDescent="0.3">
      <c r="A5637" t="s">
        <v>58390</v>
      </c>
      <c r="B5637" t="s">
        <v>58391</v>
      </c>
      <c r="C5637" t="s">
        <v>58392</v>
      </c>
      <c r="D5637" t="s">
        <v>58393</v>
      </c>
    </row>
    <row r="5638" spans="1:4" x14ac:dyDescent="0.3">
      <c r="A5638" t="s">
        <v>58394</v>
      </c>
      <c r="B5638" t="s">
        <v>58395</v>
      </c>
      <c r="C5638" t="s">
        <v>58396</v>
      </c>
      <c r="D5638" t="s">
        <v>58397</v>
      </c>
    </row>
    <row r="5639" spans="1:4" x14ac:dyDescent="0.3">
      <c r="A5639" t="s">
        <v>77087</v>
      </c>
      <c r="B5639" t="s">
        <v>77088</v>
      </c>
      <c r="C5639" t="s">
        <v>77089</v>
      </c>
      <c r="D5639" t="s">
        <v>77090</v>
      </c>
    </row>
    <row r="5640" spans="1:4" x14ac:dyDescent="0.3">
      <c r="A5640" t="s">
        <v>106777</v>
      </c>
      <c r="B5640" t="s">
        <v>106778</v>
      </c>
      <c r="C5640" t="s">
        <v>106779</v>
      </c>
      <c r="D5640" t="s">
        <v>106780</v>
      </c>
    </row>
    <row r="5641" spans="1:4" x14ac:dyDescent="0.3">
      <c r="A5641" t="s">
        <v>44094</v>
      </c>
      <c r="B5641" t="s">
        <v>44095</v>
      </c>
      <c r="C5641" t="s">
        <v>44096</v>
      </c>
      <c r="D5641" t="s">
        <v>44097</v>
      </c>
    </row>
    <row r="5642" spans="1:4" x14ac:dyDescent="0.3">
      <c r="A5642" t="s">
        <v>44094</v>
      </c>
      <c r="B5642" t="s">
        <v>44098</v>
      </c>
      <c r="C5642" t="s">
        <v>44096</v>
      </c>
      <c r="D5642" t="s">
        <v>44099</v>
      </c>
    </row>
    <row r="5643" spans="1:4" x14ac:dyDescent="0.3">
      <c r="A5643" t="s">
        <v>43801</v>
      </c>
      <c r="B5643" t="s">
        <v>43802</v>
      </c>
      <c r="C5643" t="s">
        <v>43803</v>
      </c>
      <c r="D5643" t="s">
        <v>43804</v>
      </c>
    </row>
    <row r="5644" spans="1:4" x14ac:dyDescent="0.3">
      <c r="A5644" t="s">
        <v>46714</v>
      </c>
      <c r="B5644" t="s">
        <v>46715</v>
      </c>
      <c r="C5644" t="s">
        <v>46716</v>
      </c>
      <c r="D5644" t="s">
        <v>46717</v>
      </c>
    </row>
    <row r="5645" spans="1:4" x14ac:dyDescent="0.3">
      <c r="A5645" t="s">
        <v>46718</v>
      </c>
      <c r="B5645" t="s">
        <v>46719</v>
      </c>
      <c r="C5645" t="s">
        <v>46720</v>
      </c>
      <c r="D5645" t="s">
        <v>46721</v>
      </c>
    </row>
    <row r="5646" spans="1:4" x14ac:dyDescent="0.3">
      <c r="A5646" t="s">
        <v>17353</v>
      </c>
      <c r="B5646" t="s">
        <v>17354</v>
      </c>
      <c r="C5646" t="s">
        <v>17355</v>
      </c>
      <c r="D5646" t="s">
        <v>17356</v>
      </c>
    </row>
    <row r="5647" spans="1:4" x14ac:dyDescent="0.3">
      <c r="A5647" t="s">
        <v>49766</v>
      </c>
      <c r="B5647" t="s">
        <v>49767</v>
      </c>
      <c r="C5647" t="s">
        <v>49768</v>
      </c>
      <c r="D5647" t="s">
        <v>49769</v>
      </c>
    </row>
    <row r="5648" spans="1:4" x14ac:dyDescent="0.3">
      <c r="A5648" t="s">
        <v>46722</v>
      </c>
      <c r="B5648" t="s">
        <v>46723</v>
      </c>
      <c r="C5648" t="s">
        <v>46724</v>
      </c>
      <c r="D5648" t="s">
        <v>46725</v>
      </c>
    </row>
    <row r="5649" spans="1:4" x14ac:dyDescent="0.3">
      <c r="A5649" t="s">
        <v>46726</v>
      </c>
      <c r="B5649" t="s">
        <v>46727</v>
      </c>
      <c r="C5649" t="s">
        <v>46728</v>
      </c>
      <c r="D5649" t="s">
        <v>46729</v>
      </c>
    </row>
    <row r="5650" spans="1:4" x14ac:dyDescent="0.3">
      <c r="A5650" t="s">
        <v>85912</v>
      </c>
      <c r="B5650" t="s">
        <v>85913</v>
      </c>
      <c r="C5650" t="s">
        <v>85914</v>
      </c>
      <c r="D5650" t="s">
        <v>85915</v>
      </c>
    </row>
    <row r="5651" spans="1:4" x14ac:dyDescent="0.3">
      <c r="A5651" t="s">
        <v>5001</v>
      </c>
      <c r="B5651" t="s">
        <v>5002</v>
      </c>
      <c r="C5651" t="s">
        <v>5003</v>
      </c>
      <c r="D5651" t="s">
        <v>5004</v>
      </c>
    </row>
    <row r="5652" spans="1:4" x14ac:dyDescent="0.3">
      <c r="A5652" t="s">
        <v>100218</v>
      </c>
      <c r="B5652" t="s">
        <v>100219</v>
      </c>
      <c r="C5652" t="s">
        <v>100220</v>
      </c>
      <c r="D5652" t="s">
        <v>100221</v>
      </c>
    </row>
    <row r="5653" spans="1:4" x14ac:dyDescent="0.3">
      <c r="A5653" t="s">
        <v>100222</v>
      </c>
      <c r="B5653" t="s">
        <v>100223</v>
      </c>
      <c r="C5653" t="s">
        <v>100224</v>
      </c>
      <c r="D5653" t="s">
        <v>100225</v>
      </c>
    </row>
    <row r="5654" spans="1:4" x14ac:dyDescent="0.3">
      <c r="A5654" t="s">
        <v>20159</v>
      </c>
      <c r="B5654" t="s">
        <v>20160</v>
      </c>
      <c r="C5654" t="s">
        <v>20161</v>
      </c>
      <c r="D5654" t="s">
        <v>20162</v>
      </c>
    </row>
    <row r="5655" spans="1:4" x14ac:dyDescent="0.3">
      <c r="A5655" t="s">
        <v>100182</v>
      </c>
      <c r="B5655" t="s">
        <v>100183</v>
      </c>
      <c r="C5655" t="s">
        <v>100184</v>
      </c>
      <c r="D5655" t="s">
        <v>100185</v>
      </c>
    </row>
    <row r="5656" spans="1:4" x14ac:dyDescent="0.3">
      <c r="A5656" t="s">
        <v>106413</v>
      </c>
      <c r="B5656" t="s">
        <v>106414</v>
      </c>
      <c r="C5656" t="s">
        <v>106415</v>
      </c>
      <c r="D5656" t="s">
        <v>106416</v>
      </c>
    </row>
    <row r="5657" spans="1:4" x14ac:dyDescent="0.3">
      <c r="A5657" t="s">
        <v>46046</v>
      </c>
      <c r="B5657" t="s">
        <v>46047</v>
      </c>
      <c r="C5657" t="s">
        <v>46048</v>
      </c>
      <c r="D5657" t="s">
        <v>46049</v>
      </c>
    </row>
    <row r="5658" spans="1:4" x14ac:dyDescent="0.3">
      <c r="A5658" t="s">
        <v>58001</v>
      </c>
      <c r="B5658" t="s">
        <v>58002</v>
      </c>
      <c r="C5658" t="s">
        <v>58003</v>
      </c>
      <c r="D5658" t="s">
        <v>58004</v>
      </c>
    </row>
    <row r="5659" spans="1:4" x14ac:dyDescent="0.3">
      <c r="A5659" t="s">
        <v>116479</v>
      </c>
      <c r="B5659" t="s">
        <v>116480</v>
      </c>
      <c r="C5659" t="s">
        <v>115610</v>
      </c>
      <c r="D5659" t="s">
        <v>113315</v>
      </c>
    </row>
    <row r="5660" spans="1:4" x14ac:dyDescent="0.3">
      <c r="A5660" t="s">
        <v>17642</v>
      </c>
      <c r="B5660" t="s">
        <v>17643</v>
      </c>
      <c r="C5660" t="s">
        <v>17644</v>
      </c>
      <c r="D5660" t="s">
        <v>17645</v>
      </c>
    </row>
    <row r="5661" spans="1:4" x14ac:dyDescent="0.3">
      <c r="A5661" t="s">
        <v>47027</v>
      </c>
      <c r="B5661" t="s">
        <v>47028</v>
      </c>
      <c r="C5661" t="s">
        <v>47029</v>
      </c>
      <c r="D5661" t="s">
        <v>47030</v>
      </c>
    </row>
    <row r="5662" spans="1:4" x14ac:dyDescent="0.3">
      <c r="A5662" t="s">
        <v>8135</v>
      </c>
      <c r="B5662" t="s">
        <v>8136</v>
      </c>
      <c r="C5662" t="s">
        <v>8133</v>
      </c>
      <c r="D5662" t="s">
        <v>8134</v>
      </c>
    </row>
    <row r="5663" spans="1:4" x14ac:dyDescent="0.3">
      <c r="A5663" t="s">
        <v>116481</v>
      </c>
      <c r="B5663" t="s">
        <v>116482</v>
      </c>
      <c r="C5663" t="s">
        <v>115610</v>
      </c>
      <c r="D5663" t="s">
        <v>113315</v>
      </c>
    </row>
    <row r="5664" spans="1:4" x14ac:dyDescent="0.3">
      <c r="A5664" t="s">
        <v>76695</v>
      </c>
      <c r="B5664" t="s">
        <v>76696</v>
      </c>
      <c r="C5664" t="s">
        <v>76697</v>
      </c>
      <c r="D5664" t="s">
        <v>76698</v>
      </c>
    </row>
    <row r="5665" spans="1:4" x14ac:dyDescent="0.3">
      <c r="A5665" t="s">
        <v>80091</v>
      </c>
      <c r="B5665" t="s">
        <v>80092</v>
      </c>
      <c r="C5665" t="s">
        <v>80093</v>
      </c>
      <c r="D5665" t="s">
        <v>80094</v>
      </c>
    </row>
    <row r="5666" spans="1:4" x14ac:dyDescent="0.3">
      <c r="A5666" t="s">
        <v>116483</v>
      </c>
      <c r="B5666" t="s">
        <v>116484</v>
      </c>
      <c r="C5666" t="s">
        <v>115610</v>
      </c>
      <c r="D5666" t="s">
        <v>113315</v>
      </c>
    </row>
    <row r="5667" spans="1:4" x14ac:dyDescent="0.3">
      <c r="A5667" t="s">
        <v>31485</v>
      </c>
      <c r="B5667" t="s">
        <v>31486</v>
      </c>
      <c r="C5667" t="s">
        <v>31487</v>
      </c>
      <c r="D5667" t="s">
        <v>31488</v>
      </c>
    </row>
    <row r="5668" spans="1:4" x14ac:dyDescent="0.3">
      <c r="A5668" t="s">
        <v>43570</v>
      </c>
      <c r="B5668" t="s">
        <v>43571</v>
      </c>
      <c r="C5668" t="s">
        <v>43572</v>
      </c>
      <c r="D5668" t="s">
        <v>43573</v>
      </c>
    </row>
    <row r="5669" spans="1:4" x14ac:dyDescent="0.3">
      <c r="A5669" t="s">
        <v>94790</v>
      </c>
      <c r="B5669" t="s">
        <v>94791</v>
      </c>
      <c r="C5669" t="s">
        <v>94792</v>
      </c>
      <c r="D5669" t="s">
        <v>94793</v>
      </c>
    </row>
    <row r="5670" spans="1:4" x14ac:dyDescent="0.3">
      <c r="A5670" t="s">
        <v>94782</v>
      </c>
      <c r="B5670" t="s">
        <v>94783</v>
      </c>
      <c r="C5670" t="s">
        <v>94784</v>
      </c>
      <c r="D5670" t="s">
        <v>94785</v>
      </c>
    </row>
    <row r="5671" spans="1:4" x14ac:dyDescent="0.3">
      <c r="A5671" t="s">
        <v>94786</v>
      </c>
      <c r="B5671" t="s">
        <v>94787</v>
      </c>
      <c r="C5671" t="s">
        <v>94788</v>
      </c>
      <c r="D5671" t="s">
        <v>94789</v>
      </c>
    </row>
    <row r="5672" spans="1:4" x14ac:dyDescent="0.3">
      <c r="A5672" t="s">
        <v>43578</v>
      </c>
      <c r="B5672" t="s">
        <v>43579</v>
      </c>
      <c r="C5672" t="s">
        <v>43580</v>
      </c>
      <c r="D5672" t="s">
        <v>43581</v>
      </c>
    </row>
    <row r="5673" spans="1:4" x14ac:dyDescent="0.3">
      <c r="A5673" t="s">
        <v>94778</v>
      </c>
      <c r="B5673" t="s">
        <v>94779</v>
      </c>
      <c r="C5673" t="s">
        <v>94780</v>
      </c>
      <c r="D5673" t="s">
        <v>94781</v>
      </c>
    </row>
    <row r="5674" spans="1:4" x14ac:dyDescent="0.3">
      <c r="A5674" t="s">
        <v>116485</v>
      </c>
      <c r="B5674" t="s">
        <v>116486</v>
      </c>
      <c r="C5674" t="s">
        <v>115610</v>
      </c>
      <c r="D5674" t="s">
        <v>113315</v>
      </c>
    </row>
    <row r="5675" spans="1:4" x14ac:dyDescent="0.3">
      <c r="A5675" t="s">
        <v>99108</v>
      </c>
      <c r="B5675" t="s">
        <v>99109</v>
      </c>
      <c r="C5675" t="s">
        <v>99110</v>
      </c>
      <c r="D5675" t="s">
        <v>99111</v>
      </c>
    </row>
    <row r="5676" spans="1:4" x14ac:dyDescent="0.3">
      <c r="A5676" t="s">
        <v>63093</v>
      </c>
      <c r="B5676" t="s">
        <v>63094</v>
      </c>
      <c r="C5676" t="s">
        <v>63095</v>
      </c>
      <c r="D5676" t="s">
        <v>63096</v>
      </c>
    </row>
    <row r="5677" spans="1:4" x14ac:dyDescent="0.3">
      <c r="A5677" t="s">
        <v>63105</v>
      </c>
      <c r="B5677" t="s">
        <v>63106</v>
      </c>
      <c r="C5677" t="s">
        <v>63107</v>
      </c>
      <c r="D5677" t="s">
        <v>63108</v>
      </c>
    </row>
    <row r="5678" spans="1:4" x14ac:dyDescent="0.3">
      <c r="A5678" t="s">
        <v>63089</v>
      </c>
      <c r="B5678" t="s">
        <v>63090</v>
      </c>
      <c r="C5678" t="s">
        <v>63091</v>
      </c>
      <c r="D5678" t="s">
        <v>63092</v>
      </c>
    </row>
    <row r="5679" spans="1:4" x14ac:dyDescent="0.3">
      <c r="A5679" t="s">
        <v>116487</v>
      </c>
      <c r="B5679" t="s">
        <v>116488</v>
      </c>
      <c r="C5679" t="s">
        <v>115610</v>
      </c>
      <c r="D5679" t="s">
        <v>113315</v>
      </c>
    </row>
    <row r="5680" spans="1:4" x14ac:dyDescent="0.3">
      <c r="A5680" t="s">
        <v>20171</v>
      </c>
      <c r="B5680" t="s">
        <v>20172</v>
      </c>
      <c r="C5680" t="s">
        <v>20173</v>
      </c>
      <c r="D5680" t="s">
        <v>20174</v>
      </c>
    </row>
    <row r="5681" spans="1:4" x14ac:dyDescent="0.3">
      <c r="A5681" t="s">
        <v>20179</v>
      </c>
      <c r="B5681" t="s">
        <v>20180</v>
      </c>
      <c r="C5681" t="s">
        <v>20181</v>
      </c>
      <c r="D5681" t="s">
        <v>20182</v>
      </c>
    </row>
    <row r="5682" spans="1:4" x14ac:dyDescent="0.3">
      <c r="A5682" t="s">
        <v>20163</v>
      </c>
      <c r="B5682" t="s">
        <v>20164</v>
      </c>
      <c r="C5682" t="s">
        <v>20165</v>
      </c>
      <c r="D5682" t="s">
        <v>20166</v>
      </c>
    </row>
    <row r="5683" spans="1:4" x14ac:dyDescent="0.3">
      <c r="A5683" t="s">
        <v>116489</v>
      </c>
      <c r="B5683" t="s">
        <v>116490</v>
      </c>
      <c r="C5683" t="s">
        <v>115610</v>
      </c>
      <c r="D5683" t="s">
        <v>113315</v>
      </c>
    </row>
    <row r="5684" spans="1:4" x14ac:dyDescent="0.3">
      <c r="A5684" t="s">
        <v>53724</v>
      </c>
      <c r="B5684" t="s">
        <v>50225</v>
      </c>
      <c r="C5684" t="s">
        <v>53725</v>
      </c>
      <c r="D5684" t="s">
        <v>53726</v>
      </c>
    </row>
    <row r="5685" spans="1:4" x14ac:dyDescent="0.3">
      <c r="A5685" t="s">
        <v>53724</v>
      </c>
      <c r="B5685" t="s">
        <v>53727</v>
      </c>
      <c r="C5685" t="s">
        <v>53725</v>
      </c>
      <c r="D5685" t="s">
        <v>53728</v>
      </c>
    </row>
    <row r="5686" spans="1:4" x14ac:dyDescent="0.3">
      <c r="A5686" t="s">
        <v>53724</v>
      </c>
      <c r="B5686" t="s">
        <v>116491</v>
      </c>
      <c r="C5686" t="s">
        <v>116266</v>
      </c>
      <c r="D5686" t="s">
        <v>113315</v>
      </c>
    </row>
    <row r="5687" spans="1:4" x14ac:dyDescent="0.3">
      <c r="A5687" t="s">
        <v>122477</v>
      </c>
      <c r="B5687" t="s">
        <v>122478</v>
      </c>
      <c r="C5687" t="s">
        <v>122472</v>
      </c>
      <c r="D5687" t="s">
        <v>122468</v>
      </c>
    </row>
    <row r="5688" spans="1:4" x14ac:dyDescent="0.3">
      <c r="A5688" t="s">
        <v>1880</v>
      </c>
      <c r="B5688" t="s">
        <v>1881</v>
      </c>
      <c r="C5688" t="s">
        <v>1882</v>
      </c>
      <c r="D5688" t="s">
        <v>1883</v>
      </c>
    </row>
    <row r="5689" spans="1:4" x14ac:dyDescent="0.3">
      <c r="A5689" t="s">
        <v>84804</v>
      </c>
      <c r="B5689" t="s">
        <v>84805</v>
      </c>
      <c r="C5689" t="s">
        <v>84806</v>
      </c>
      <c r="D5689" t="s">
        <v>84807</v>
      </c>
    </row>
    <row r="5690" spans="1:4" x14ac:dyDescent="0.3">
      <c r="A5690" t="s">
        <v>77480</v>
      </c>
      <c r="B5690" t="s">
        <v>77481</v>
      </c>
      <c r="C5690" t="s">
        <v>77482</v>
      </c>
      <c r="D5690" t="s">
        <v>77483</v>
      </c>
    </row>
    <row r="5691" spans="1:4" x14ac:dyDescent="0.3">
      <c r="A5691" t="s">
        <v>77355</v>
      </c>
      <c r="B5691" t="s">
        <v>77356</v>
      </c>
      <c r="C5691" t="s">
        <v>77357</v>
      </c>
      <c r="D5691" t="s">
        <v>77358</v>
      </c>
    </row>
    <row r="5692" spans="1:4" x14ac:dyDescent="0.3">
      <c r="A5692" t="s">
        <v>46143</v>
      </c>
      <c r="B5692" t="s">
        <v>46144</v>
      </c>
      <c r="C5692" t="s">
        <v>46145</v>
      </c>
      <c r="D5692" t="s">
        <v>46146</v>
      </c>
    </row>
    <row r="5693" spans="1:4" x14ac:dyDescent="0.3">
      <c r="A5693" t="s">
        <v>18033</v>
      </c>
      <c r="B5693" t="s">
        <v>18034</v>
      </c>
      <c r="C5693" t="s">
        <v>18035</v>
      </c>
      <c r="D5693" t="s">
        <v>18036</v>
      </c>
    </row>
    <row r="5694" spans="1:4" x14ac:dyDescent="0.3">
      <c r="A5694" t="s">
        <v>18037</v>
      </c>
      <c r="B5694" t="s">
        <v>18038</v>
      </c>
      <c r="C5694" t="s">
        <v>18039</v>
      </c>
      <c r="D5694" t="s">
        <v>18040</v>
      </c>
    </row>
    <row r="5695" spans="1:4" x14ac:dyDescent="0.3">
      <c r="A5695" t="s">
        <v>64997</v>
      </c>
      <c r="B5695" t="s">
        <v>64998</v>
      </c>
      <c r="C5695" t="s">
        <v>64999</v>
      </c>
      <c r="D5695" t="s">
        <v>65000</v>
      </c>
    </row>
    <row r="5696" spans="1:4" x14ac:dyDescent="0.3">
      <c r="A5696" t="s">
        <v>13167</v>
      </c>
      <c r="B5696" t="s">
        <v>13168</v>
      </c>
      <c r="C5696" t="s">
        <v>13169</v>
      </c>
      <c r="D5696" t="s">
        <v>13170</v>
      </c>
    </row>
    <row r="5697" spans="1:4" x14ac:dyDescent="0.3">
      <c r="A5697" t="s">
        <v>13622</v>
      </c>
      <c r="B5697" t="s">
        <v>13623</v>
      </c>
      <c r="C5697" t="s">
        <v>13624</v>
      </c>
      <c r="D5697" t="s">
        <v>13625</v>
      </c>
    </row>
    <row r="5698" spans="1:4" x14ac:dyDescent="0.3">
      <c r="A5698" t="s">
        <v>13614</v>
      </c>
      <c r="B5698" t="s">
        <v>13615</v>
      </c>
      <c r="C5698" t="s">
        <v>13616</v>
      </c>
      <c r="D5698" t="s">
        <v>13617</v>
      </c>
    </row>
    <row r="5699" spans="1:4" x14ac:dyDescent="0.3">
      <c r="A5699" t="s">
        <v>13602</v>
      </c>
      <c r="B5699" t="s">
        <v>13603</v>
      </c>
      <c r="C5699" t="s">
        <v>13604</v>
      </c>
      <c r="D5699" t="s">
        <v>13605</v>
      </c>
    </row>
    <row r="5700" spans="1:4" x14ac:dyDescent="0.3">
      <c r="A5700" t="s">
        <v>13610</v>
      </c>
      <c r="B5700" t="s">
        <v>13611</v>
      </c>
      <c r="C5700" t="s">
        <v>13612</v>
      </c>
      <c r="D5700" t="s">
        <v>13613</v>
      </c>
    </row>
    <row r="5701" spans="1:4" x14ac:dyDescent="0.3">
      <c r="A5701" t="s">
        <v>13606</v>
      </c>
      <c r="B5701" t="s">
        <v>13607</v>
      </c>
      <c r="C5701" t="s">
        <v>13608</v>
      </c>
      <c r="D5701" t="s">
        <v>13609</v>
      </c>
    </row>
    <row r="5702" spans="1:4" x14ac:dyDescent="0.3">
      <c r="A5702" t="s">
        <v>13618</v>
      </c>
      <c r="B5702" t="s">
        <v>13619</v>
      </c>
      <c r="C5702" t="s">
        <v>13620</v>
      </c>
      <c r="D5702" t="s">
        <v>13621</v>
      </c>
    </row>
    <row r="5703" spans="1:4" x14ac:dyDescent="0.3">
      <c r="A5703" t="s">
        <v>13171</v>
      </c>
      <c r="B5703" t="s">
        <v>13172</v>
      </c>
      <c r="C5703" t="s">
        <v>13173</v>
      </c>
      <c r="D5703" t="s">
        <v>13174</v>
      </c>
    </row>
    <row r="5704" spans="1:4" x14ac:dyDescent="0.3">
      <c r="A5704" t="s">
        <v>13175</v>
      </c>
      <c r="B5704" t="s">
        <v>13176</v>
      </c>
      <c r="C5704" t="s">
        <v>13177</v>
      </c>
      <c r="D5704" t="s">
        <v>13178</v>
      </c>
    </row>
    <row r="5705" spans="1:4" x14ac:dyDescent="0.3">
      <c r="A5705" t="s">
        <v>20187</v>
      </c>
      <c r="B5705" t="s">
        <v>20188</v>
      </c>
      <c r="C5705" t="s">
        <v>20189</v>
      </c>
      <c r="D5705" t="s">
        <v>20190</v>
      </c>
    </row>
    <row r="5706" spans="1:4" x14ac:dyDescent="0.3">
      <c r="A5706" t="s">
        <v>29701</v>
      </c>
      <c r="B5706" t="s">
        <v>29702</v>
      </c>
      <c r="C5706" t="s">
        <v>29703</v>
      </c>
      <c r="D5706" t="s">
        <v>29704</v>
      </c>
    </row>
    <row r="5707" spans="1:4" x14ac:dyDescent="0.3">
      <c r="A5707" t="s">
        <v>113470</v>
      </c>
      <c r="B5707" t="s">
        <v>113471</v>
      </c>
      <c r="C5707" t="s">
        <v>113299</v>
      </c>
    </row>
    <row r="5708" spans="1:4" x14ac:dyDescent="0.3">
      <c r="A5708" t="s">
        <v>116492</v>
      </c>
      <c r="B5708" t="s">
        <v>3275</v>
      </c>
      <c r="C5708" t="s">
        <v>116493</v>
      </c>
      <c r="D5708" t="s">
        <v>113315</v>
      </c>
    </row>
    <row r="5709" spans="1:4" x14ac:dyDescent="0.3">
      <c r="A5709" t="s">
        <v>99323</v>
      </c>
      <c r="B5709" t="s">
        <v>99324</v>
      </c>
      <c r="C5709" t="s">
        <v>99325</v>
      </c>
      <c r="D5709" t="s">
        <v>99326</v>
      </c>
    </row>
    <row r="5710" spans="1:4" x14ac:dyDescent="0.3">
      <c r="A5710" t="s">
        <v>96047</v>
      </c>
      <c r="B5710" t="s">
        <v>96048</v>
      </c>
      <c r="C5710" t="s">
        <v>96049</v>
      </c>
      <c r="D5710" t="s">
        <v>96050</v>
      </c>
    </row>
    <row r="5711" spans="1:4" x14ac:dyDescent="0.3">
      <c r="A5711" t="s">
        <v>96063</v>
      </c>
      <c r="B5711" t="s">
        <v>96064</v>
      </c>
      <c r="C5711" t="s">
        <v>96065</v>
      </c>
      <c r="D5711" t="s">
        <v>96066</v>
      </c>
    </row>
    <row r="5712" spans="1:4" x14ac:dyDescent="0.3">
      <c r="A5712" t="s">
        <v>96043</v>
      </c>
      <c r="B5712" t="s">
        <v>96044</v>
      </c>
      <c r="C5712" t="s">
        <v>96045</v>
      </c>
      <c r="D5712" t="s">
        <v>96046</v>
      </c>
    </row>
    <row r="5713" spans="1:4" x14ac:dyDescent="0.3">
      <c r="A5713" t="s">
        <v>99662</v>
      </c>
      <c r="B5713" t="s">
        <v>99663</v>
      </c>
      <c r="C5713" t="s">
        <v>99664</v>
      </c>
      <c r="D5713" t="s">
        <v>99665</v>
      </c>
    </row>
    <row r="5714" spans="1:4" x14ac:dyDescent="0.3">
      <c r="A5714" t="s">
        <v>99686</v>
      </c>
      <c r="B5714" t="s">
        <v>99687</v>
      </c>
      <c r="C5714" t="s">
        <v>99688</v>
      </c>
      <c r="D5714" t="s">
        <v>99689</v>
      </c>
    </row>
    <row r="5715" spans="1:4" x14ac:dyDescent="0.3">
      <c r="A5715" t="s">
        <v>115685</v>
      </c>
      <c r="B5715" t="s">
        <v>115686</v>
      </c>
      <c r="C5715" t="s">
        <v>115573</v>
      </c>
      <c r="D5715" t="s">
        <v>113315</v>
      </c>
    </row>
    <row r="5716" spans="1:4" x14ac:dyDescent="0.3">
      <c r="A5716" t="s">
        <v>104500</v>
      </c>
      <c r="B5716" t="s">
        <v>104501</v>
      </c>
      <c r="C5716" t="s">
        <v>104502</v>
      </c>
      <c r="D5716" t="s">
        <v>104503</v>
      </c>
    </row>
    <row r="5717" spans="1:4" x14ac:dyDescent="0.3">
      <c r="A5717" t="s">
        <v>104500</v>
      </c>
      <c r="B5717" t="s">
        <v>119196</v>
      </c>
      <c r="C5717" t="s">
        <v>118995</v>
      </c>
    </row>
    <row r="5718" spans="1:4" x14ac:dyDescent="0.3">
      <c r="A5718" t="s">
        <v>1319</v>
      </c>
      <c r="B5718" t="s">
        <v>1320</v>
      </c>
    </row>
    <row r="5719" spans="1:4" x14ac:dyDescent="0.3">
      <c r="A5719" t="s">
        <v>23364</v>
      </c>
      <c r="B5719" t="s">
        <v>23365</v>
      </c>
      <c r="C5719" t="s">
        <v>23366</v>
      </c>
      <c r="D5719" t="s">
        <v>23367</v>
      </c>
    </row>
    <row r="5720" spans="1:4" x14ac:dyDescent="0.3">
      <c r="A5720" t="s">
        <v>23364</v>
      </c>
      <c r="B5720" t="s">
        <v>23368</v>
      </c>
      <c r="C5720" t="s">
        <v>23366</v>
      </c>
      <c r="D5720" t="s">
        <v>23369</v>
      </c>
    </row>
    <row r="5721" spans="1:4" x14ac:dyDescent="0.3">
      <c r="A5721" t="s">
        <v>122147</v>
      </c>
      <c r="B5721" t="s">
        <v>122148</v>
      </c>
      <c r="C5721" t="s">
        <v>122138</v>
      </c>
      <c r="D5721" t="s">
        <v>122149</v>
      </c>
    </row>
    <row r="5722" spans="1:4" x14ac:dyDescent="0.3">
      <c r="A5722" t="s">
        <v>122150</v>
      </c>
      <c r="B5722" t="s">
        <v>122151</v>
      </c>
      <c r="C5722" t="s">
        <v>122152</v>
      </c>
      <c r="D5722" t="s">
        <v>122153</v>
      </c>
    </row>
    <row r="5723" spans="1:4" x14ac:dyDescent="0.3">
      <c r="A5723" t="s">
        <v>113472</v>
      </c>
      <c r="B5723" t="s">
        <v>113473</v>
      </c>
      <c r="C5723" t="s">
        <v>113299</v>
      </c>
      <c r="D5723" t="s">
        <v>113300</v>
      </c>
    </row>
    <row r="5724" spans="1:4" x14ac:dyDescent="0.3">
      <c r="A5724" t="s">
        <v>53733</v>
      </c>
      <c r="B5724" t="s">
        <v>53734</v>
      </c>
      <c r="C5724" t="s">
        <v>53735</v>
      </c>
      <c r="D5724" t="s">
        <v>53736</v>
      </c>
    </row>
    <row r="5725" spans="1:4" x14ac:dyDescent="0.3">
      <c r="A5725" t="s">
        <v>53733</v>
      </c>
      <c r="B5725" t="s">
        <v>53737</v>
      </c>
      <c r="C5725" t="s">
        <v>53735</v>
      </c>
      <c r="D5725" t="s">
        <v>53738</v>
      </c>
    </row>
    <row r="5726" spans="1:4" x14ac:dyDescent="0.3">
      <c r="A5726" t="s">
        <v>80976</v>
      </c>
      <c r="B5726" t="s">
        <v>80977</v>
      </c>
      <c r="C5726" t="s">
        <v>80978</v>
      </c>
      <c r="D5726" t="s">
        <v>80979</v>
      </c>
    </row>
    <row r="5727" spans="1:4" x14ac:dyDescent="0.3">
      <c r="A5727" t="s">
        <v>82975</v>
      </c>
      <c r="B5727" t="s">
        <v>82976</v>
      </c>
      <c r="C5727" t="s">
        <v>82977</v>
      </c>
      <c r="D5727" t="s">
        <v>82978</v>
      </c>
    </row>
    <row r="5728" spans="1:4" x14ac:dyDescent="0.3">
      <c r="A5728" t="s">
        <v>84283</v>
      </c>
      <c r="B5728" t="s">
        <v>84284</v>
      </c>
      <c r="C5728" t="s">
        <v>84285</v>
      </c>
      <c r="D5728" t="s">
        <v>84286</v>
      </c>
    </row>
    <row r="5729" spans="1:4" x14ac:dyDescent="0.3">
      <c r="A5729" t="s">
        <v>54549</v>
      </c>
      <c r="B5729" t="s">
        <v>54550</v>
      </c>
      <c r="C5729" t="s">
        <v>54551</v>
      </c>
      <c r="D5729" t="s">
        <v>54552</v>
      </c>
    </row>
    <row r="5730" spans="1:4" x14ac:dyDescent="0.3">
      <c r="A5730" t="s">
        <v>86918</v>
      </c>
      <c r="B5730" t="s">
        <v>86919</v>
      </c>
      <c r="C5730" t="s">
        <v>86920</v>
      </c>
      <c r="D5730" t="s">
        <v>86921</v>
      </c>
    </row>
    <row r="5731" spans="1:4" x14ac:dyDescent="0.3">
      <c r="A5731" t="s">
        <v>87236</v>
      </c>
      <c r="B5731" t="s">
        <v>87237</v>
      </c>
      <c r="C5731" t="s">
        <v>87238</v>
      </c>
      <c r="D5731" t="s">
        <v>87239</v>
      </c>
    </row>
    <row r="5732" spans="1:4" x14ac:dyDescent="0.3">
      <c r="A5732" t="s">
        <v>19179</v>
      </c>
      <c r="B5732" t="s">
        <v>19180</v>
      </c>
      <c r="C5732" t="s">
        <v>19181</v>
      </c>
      <c r="D5732" t="s">
        <v>19182</v>
      </c>
    </row>
    <row r="5733" spans="1:4" x14ac:dyDescent="0.3">
      <c r="A5733" t="s">
        <v>122157</v>
      </c>
      <c r="B5733" t="s">
        <v>122158</v>
      </c>
      <c r="C5733" t="s">
        <v>122152</v>
      </c>
      <c r="D5733" t="s">
        <v>122153</v>
      </c>
    </row>
    <row r="5734" spans="1:4" x14ac:dyDescent="0.3">
      <c r="A5734" t="s">
        <v>20207</v>
      </c>
      <c r="B5734" t="s">
        <v>20208</v>
      </c>
      <c r="C5734" t="s">
        <v>20209</v>
      </c>
      <c r="D5734" t="s">
        <v>20210</v>
      </c>
    </row>
    <row r="5735" spans="1:4" x14ac:dyDescent="0.3">
      <c r="A5735" t="s">
        <v>20215</v>
      </c>
      <c r="B5735" t="s">
        <v>20216</v>
      </c>
      <c r="C5735" t="s">
        <v>20217</v>
      </c>
      <c r="D5735" t="s">
        <v>20218</v>
      </c>
    </row>
    <row r="5736" spans="1:4" x14ac:dyDescent="0.3">
      <c r="A5736" t="s">
        <v>105667</v>
      </c>
      <c r="B5736" t="s">
        <v>105668</v>
      </c>
      <c r="C5736" t="s">
        <v>105669</v>
      </c>
      <c r="D5736" t="s">
        <v>105670</v>
      </c>
    </row>
    <row r="5737" spans="1:4" x14ac:dyDescent="0.3">
      <c r="A5737" t="s">
        <v>105663</v>
      </c>
      <c r="B5737" t="s">
        <v>105664</v>
      </c>
      <c r="C5737" t="s">
        <v>105665</v>
      </c>
      <c r="D5737" t="s">
        <v>105666</v>
      </c>
    </row>
    <row r="5738" spans="1:4" x14ac:dyDescent="0.3">
      <c r="A5738" t="s">
        <v>116494</v>
      </c>
      <c r="B5738" t="s">
        <v>116495</v>
      </c>
      <c r="C5738" t="s">
        <v>115610</v>
      </c>
      <c r="D5738" t="s">
        <v>113315</v>
      </c>
    </row>
    <row r="5739" spans="1:4" x14ac:dyDescent="0.3">
      <c r="A5739" t="s">
        <v>93241</v>
      </c>
      <c r="B5739" t="s">
        <v>93242</v>
      </c>
      <c r="C5739" t="s">
        <v>93243</v>
      </c>
      <c r="D5739" t="s">
        <v>93244</v>
      </c>
    </row>
    <row r="5740" spans="1:4" x14ac:dyDescent="0.3">
      <c r="A5740" t="s">
        <v>115687</v>
      </c>
      <c r="B5740" t="s">
        <v>115688</v>
      </c>
      <c r="C5740" t="s">
        <v>115573</v>
      </c>
      <c r="D5740" t="s">
        <v>113315</v>
      </c>
    </row>
    <row r="5741" spans="1:4" x14ac:dyDescent="0.3">
      <c r="A5741" t="s">
        <v>113474</v>
      </c>
      <c r="B5741" t="s">
        <v>113475</v>
      </c>
      <c r="C5741" t="s">
        <v>113299</v>
      </c>
      <c r="D5741" t="s">
        <v>113300</v>
      </c>
    </row>
    <row r="5742" spans="1:4" x14ac:dyDescent="0.3">
      <c r="A5742" t="s">
        <v>71157</v>
      </c>
      <c r="B5742" t="s">
        <v>71158</v>
      </c>
      <c r="C5742" t="s">
        <v>71159</v>
      </c>
      <c r="D5742" t="s">
        <v>71160</v>
      </c>
    </row>
    <row r="5743" spans="1:4" x14ac:dyDescent="0.3">
      <c r="A5743" t="s">
        <v>71157</v>
      </c>
      <c r="B5743" t="s">
        <v>121752</v>
      </c>
      <c r="C5743" t="s">
        <v>115697</v>
      </c>
    </row>
    <row r="5744" spans="1:4" x14ac:dyDescent="0.3">
      <c r="A5744" t="s">
        <v>115689</v>
      </c>
      <c r="B5744" t="s">
        <v>71158</v>
      </c>
      <c r="C5744" t="s">
        <v>115573</v>
      </c>
      <c r="D5744" t="s">
        <v>113315</v>
      </c>
    </row>
    <row r="5745" spans="1:4" x14ac:dyDescent="0.3">
      <c r="A5745" t="s">
        <v>99992</v>
      </c>
      <c r="B5745" t="s">
        <v>99993</v>
      </c>
      <c r="C5745" t="s">
        <v>99982</v>
      </c>
      <c r="D5745" t="s">
        <v>99983</v>
      </c>
    </row>
    <row r="5746" spans="1:4" x14ac:dyDescent="0.3">
      <c r="A5746" t="s">
        <v>93887</v>
      </c>
      <c r="B5746" t="s">
        <v>93888</v>
      </c>
      <c r="C5746" t="s">
        <v>93889</v>
      </c>
      <c r="D5746" t="s">
        <v>93890</v>
      </c>
    </row>
    <row r="5747" spans="1:4" x14ac:dyDescent="0.3">
      <c r="A5747" t="s">
        <v>5929</v>
      </c>
      <c r="B5747" t="s">
        <v>5930</v>
      </c>
      <c r="C5747" t="s">
        <v>5925</v>
      </c>
      <c r="D5747" t="s">
        <v>5926</v>
      </c>
    </row>
    <row r="5748" spans="1:4" x14ac:dyDescent="0.3">
      <c r="A5748" t="s">
        <v>64639</v>
      </c>
      <c r="B5748" t="s">
        <v>64640</v>
      </c>
      <c r="C5748" t="s">
        <v>64641</v>
      </c>
      <c r="D5748" t="s">
        <v>64642</v>
      </c>
    </row>
    <row r="5749" spans="1:4" x14ac:dyDescent="0.3">
      <c r="A5749" t="s">
        <v>111304</v>
      </c>
      <c r="B5749" t="s">
        <v>111305</v>
      </c>
    </row>
    <row r="5750" spans="1:4" x14ac:dyDescent="0.3">
      <c r="A5750" t="s">
        <v>111304</v>
      </c>
      <c r="B5750" t="s">
        <v>111306</v>
      </c>
    </row>
    <row r="5751" spans="1:4" x14ac:dyDescent="0.3">
      <c r="A5751" t="s">
        <v>107589</v>
      </c>
      <c r="B5751" t="s">
        <v>107590</v>
      </c>
    </row>
    <row r="5752" spans="1:4" x14ac:dyDescent="0.3">
      <c r="A5752" t="s">
        <v>111114</v>
      </c>
      <c r="B5752" t="s">
        <v>111115</v>
      </c>
    </row>
    <row r="5753" spans="1:4" x14ac:dyDescent="0.3">
      <c r="A5753" t="s">
        <v>111302</v>
      </c>
      <c r="B5753" t="s">
        <v>111303</v>
      </c>
    </row>
    <row r="5754" spans="1:4" x14ac:dyDescent="0.3">
      <c r="A5754" t="s">
        <v>109628</v>
      </c>
      <c r="B5754" t="s">
        <v>109629</v>
      </c>
    </row>
    <row r="5755" spans="1:4" x14ac:dyDescent="0.3">
      <c r="A5755" t="s">
        <v>113476</v>
      </c>
      <c r="B5755" t="s">
        <v>113477</v>
      </c>
      <c r="C5755" t="s">
        <v>113299</v>
      </c>
      <c r="D5755" t="s">
        <v>113300</v>
      </c>
    </row>
    <row r="5756" spans="1:4" x14ac:dyDescent="0.3">
      <c r="A5756" t="s">
        <v>51233</v>
      </c>
      <c r="B5756" t="s">
        <v>51234</v>
      </c>
      <c r="C5756" t="s">
        <v>51235</v>
      </c>
      <c r="D5756" t="s">
        <v>51236</v>
      </c>
    </row>
    <row r="5757" spans="1:4" x14ac:dyDescent="0.3">
      <c r="A5757" t="s">
        <v>65941</v>
      </c>
      <c r="B5757" t="s">
        <v>65942</v>
      </c>
      <c r="C5757" t="s">
        <v>65943</v>
      </c>
      <c r="D5757" t="s">
        <v>65944</v>
      </c>
    </row>
    <row r="5758" spans="1:4" x14ac:dyDescent="0.3">
      <c r="A5758" t="s">
        <v>62776</v>
      </c>
      <c r="B5758" t="s">
        <v>62777</v>
      </c>
      <c r="C5758" t="s">
        <v>62778</v>
      </c>
      <c r="D5758" t="s">
        <v>62779</v>
      </c>
    </row>
    <row r="5759" spans="1:4" x14ac:dyDescent="0.3">
      <c r="A5759" t="s">
        <v>101129</v>
      </c>
      <c r="B5759" t="s">
        <v>101130</v>
      </c>
      <c r="C5759" t="s">
        <v>101131</v>
      </c>
      <c r="D5759" t="s">
        <v>101132</v>
      </c>
    </row>
    <row r="5760" spans="1:4" x14ac:dyDescent="0.3">
      <c r="A5760" t="s">
        <v>76004</v>
      </c>
      <c r="B5760" t="s">
        <v>76005</v>
      </c>
      <c r="C5760" t="s">
        <v>76006</v>
      </c>
      <c r="D5760" t="s">
        <v>76007</v>
      </c>
    </row>
    <row r="5761" spans="1:4" x14ac:dyDescent="0.3">
      <c r="A5761" t="s">
        <v>113478</v>
      </c>
      <c r="B5761" t="s">
        <v>113479</v>
      </c>
      <c r="C5761" t="s">
        <v>113299</v>
      </c>
      <c r="D5761" t="s">
        <v>113300</v>
      </c>
    </row>
    <row r="5762" spans="1:4" x14ac:dyDescent="0.3">
      <c r="A5762" t="s">
        <v>120858</v>
      </c>
      <c r="B5762" t="s">
        <v>120859</v>
      </c>
    </row>
    <row r="5763" spans="1:4" x14ac:dyDescent="0.3">
      <c r="A5763" t="s">
        <v>122552</v>
      </c>
      <c r="B5763" t="s">
        <v>122553</v>
      </c>
      <c r="C5763" t="s">
        <v>122554</v>
      </c>
      <c r="D5763" t="s">
        <v>122536</v>
      </c>
    </row>
    <row r="5764" spans="1:4" x14ac:dyDescent="0.3">
      <c r="A5764" t="s">
        <v>113480</v>
      </c>
      <c r="B5764" t="s">
        <v>113481</v>
      </c>
      <c r="C5764" t="s">
        <v>113299</v>
      </c>
      <c r="D5764" t="s">
        <v>113300</v>
      </c>
    </row>
    <row r="5765" spans="1:4" x14ac:dyDescent="0.3">
      <c r="A5765" t="s">
        <v>67175</v>
      </c>
      <c r="B5765" t="s">
        <v>37116</v>
      </c>
      <c r="C5765" t="s">
        <v>67176</v>
      </c>
      <c r="D5765" t="s">
        <v>67177</v>
      </c>
    </row>
    <row r="5766" spans="1:4" x14ac:dyDescent="0.3">
      <c r="A5766" t="s">
        <v>16786</v>
      </c>
      <c r="B5766" t="s">
        <v>10016</v>
      </c>
      <c r="C5766" t="s">
        <v>16787</v>
      </c>
      <c r="D5766" t="s">
        <v>16788</v>
      </c>
    </row>
    <row r="5767" spans="1:4" x14ac:dyDescent="0.3">
      <c r="A5767" t="s">
        <v>16786</v>
      </c>
      <c r="B5767" t="s">
        <v>116496</v>
      </c>
      <c r="C5767" t="s">
        <v>115748</v>
      </c>
      <c r="D5767" t="s">
        <v>113315</v>
      </c>
    </row>
    <row r="5768" spans="1:4" x14ac:dyDescent="0.3">
      <c r="A5768" t="s">
        <v>19010</v>
      </c>
      <c r="B5768" t="s">
        <v>19011</v>
      </c>
      <c r="C5768" t="s">
        <v>19012</v>
      </c>
      <c r="D5768" t="s">
        <v>19013</v>
      </c>
    </row>
    <row r="5769" spans="1:4" x14ac:dyDescent="0.3">
      <c r="A5769" t="s">
        <v>116497</v>
      </c>
      <c r="B5769" t="s">
        <v>116498</v>
      </c>
      <c r="C5769" t="s">
        <v>115610</v>
      </c>
      <c r="D5769" t="s">
        <v>113315</v>
      </c>
    </row>
    <row r="5770" spans="1:4" x14ac:dyDescent="0.3">
      <c r="A5770" t="s">
        <v>116499</v>
      </c>
      <c r="B5770" t="s">
        <v>39721</v>
      </c>
      <c r="C5770" t="s">
        <v>115610</v>
      </c>
      <c r="D5770" t="s">
        <v>113315</v>
      </c>
    </row>
    <row r="5771" spans="1:4" x14ac:dyDescent="0.3">
      <c r="A5771" t="s">
        <v>35234</v>
      </c>
      <c r="B5771" t="s">
        <v>35235</v>
      </c>
      <c r="C5771" t="s">
        <v>35236</v>
      </c>
      <c r="D5771" t="s">
        <v>35237</v>
      </c>
    </row>
    <row r="5772" spans="1:4" x14ac:dyDescent="0.3">
      <c r="A5772" t="s">
        <v>20243</v>
      </c>
      <c r="B5772" t="s">
        <v>20244</v>
      </c>
      <c r="C5772" t="s">
        <v>20245</v>
      </c>
      <c r="D5772" t="s">
        <v>20246</v>
      </c>
    </row>
    <row r="5773" spans="1:4" x14ac:dyDescent="0.3">
      <c r="A5773" t="s">
        <v>28084</v>
      </c>
      <c r="B5773" t="s">
        <v>28085</v>
      </c>
      <c r="C5773" t="s">
        <v>28086</v>
      </c>
      <c r="D5773" t="s">
        <v>28087</v>
      </c>
    </row>
    <row r="5774" spans="1:4" x14ac:dyDescent="0.3">
      <c r="A5774" t="s">
        <v>21345</v>
      </c>
      <c r="B5774" t="s">
        <v>21346</v>
      </c>
      <c r="C5774" t="s">
        <v>21347</v>
      </c>
      <c r="D5774" t="s">
        <v>21348</v>
      </c>
    </row>
    <row r="5775" spans="1:4" x14ac:dyDescent="0.3">
      <c r="A5775" t="s">
        <v>70768</v>
      </c>
      <c r="B5775" t="s">
        <v>70769</v>
      </c>
      <c r="C5775" t="s">
        <v>70766</v>
      </c>
      <c r="D5775" t="s">
        <v>70767</v>
      </c>
    </row>
    <row r="5776" spans="1:4" x14ac:dyDescent="0.3">
      <c r="A5776" t="s">
        <v>98357</v>
      </c>
      <c r="B5776" t="s">
        <v>98358</v>
      </c>
      <c r="C5776" t="s">
        <v>98359</v>
      </c>
      <c r="D5776" t="s">
        <v>37118</v>
      </c>
    </row>
    <row r="5777" spans="1:4" x14ac:dyDescent="0.3">
      <c r="A5777" t="s">
        <v>116500</v>
      </c>
      <c r="B5777" t="s">
        <v>116501</v>
      </c>
      <c r="C5777" t="s">
        <v>115610</v>
      </c>
      <c r="D5777" t="s">
        <v>113315</v>
      </c>
    </row>
    <row r="5778" spans="1:4" x14ac:dyDescent="0.3">
      <c r="A5778" t="s">
        <v>39720</v>
      </c>
      <c r="B5778" t="s">
        <v>39721</v>
      </c>
      <c r="C5778" t="s">
        <v>39722</v>
      </c>
      <c r="D5778" t="s">
        <v>39723</v>
      </c>
    </row>
    <row r="5779" spans="1:4" x14ac:dyDescent="0.3">
      <c r="A5779" t="s">
        <v>39720</v>
      </c>
      <c r="B5779" t="s">
        <v>39724</v>
      </c>
      <c r="C5779" t="s">
        <v>39722</v>
      </c>
      <c r="D5779" t="s">
        <v>39725</v>
      </c>
    </row>
    <row r="5780" spans="1:4" x14ac:dyDescent="0.3">
      <c r="A5780" t="s">
        <v>39726</v>
      </c>
      <c r="B5780" t="s">
        <v>39727</v>
      </c>
      <c r="C5780" t="s">
        <v>39728</v>
      </c>
      <c r="D5780" t="s">
        <v>39729</v>
      </c>
    </row>
    <row r="5781" spans="1:4" x14ac:dyDescent="0.3">
      <c r="A5781" t="s">
        <v>47121</v>
      </c>
      <c r="B5781" t="s">
        <v>47122</v>
      </c>
      <c r="C5781" t="s">
        <v>47123</v>
      </c>
      <c r="D5781" t="s">
        <v>47124</v>
      </c>
    </row>
    <row r="5782" spans="1:4" x14ac:dyDescent="0.3">
      <c r="A5782" t="s">
        <v>47121</v>
      </c>
      <c r="B5782" t="s">
        <v>47125</v>
      </c>
      <c r="C5782" t="s">
        <v>47123</v>
      </c>
      <c r="D5782" t="s">
        <v>47126</v>
      </c>
    </row>
    <row r="5783" spans="1:4" x14ac:dyDescent="0.3">
      <c r="A5783" t="s">
        <v>64026</v>
      </c>
      <c r="B5783" t="s">
        <v>64027</v>
      </c>
      <c r="C5783" t="s">
        <v>64028</v>
      </c>
      <c r="D5783" t="s">
        <v>64029</v>
      </c>
    </row>
    <row r="5784" spans="1:4" x14ac:dyDescent="0.3">
      <c r="A5784" t="s">
        <v>94488</v>
      </c>
      <c r="B5784" t="s">
        <v>94489</v>
      </c>
      <c r="C5784" t="s">
        <v>94490</v>
      </c>
      <c r="D5784" t="s">
        <v>94491</v>
      </c>
    </row>
    <row r="5785" spans="1:4" x14ac:dyDescent="0.3">
      <c r="A5785" t="s">
        <v>116502</v>
      </c>
      <c r="B5785" t="s">
        <v>116503</v>
      </c>
      <c r="C5785" t="s">
        <v>115610</v>
      </c>
      <c r="D5785" t="s">
        <v>113315</v>
      </c>
    </row>
    <row r="5786" spans="1:4" x14ac:dyDescent="0.3">
      <c r="A5786" t="s">
        <v>17460</v>
      </c>
      <c r="B5786" t="s">
        <v>17461</v>
      </c>
      <c r="C5786" t="s">
        <v>17462</v>
      </c>
      <c r="D5786" t="s">
        <v>17463</v>
      </c>
    </row>
    <row r="5787" spans="1:4" x14ac:dyDescent="0.3">
      <c r="A5787" t="s">
        <v>37112</v>
      </c>
      <c r="B5787" t="s">
        <v>37113</v>
      </c>
      <c r="C5787" t="s">
        <v>37114</v>
      </c>
      <c r="D5787" t="s">
        <v>37115</v>
      </c>
    </row>
    <row r="5788" spans="1:4" x14ac:dyDescent="0.3">
      <c r="A5788" t="s">
        <v>37112</v>
      </c>
      <c r="B5788" t="s">
        <v>37116</v>
      </c>
      <c r="C5788" t="s">
        <v>37114</v>
      </c>
      <c r="D5788" t="s">
        <v>37117</v>
      </c>
    </row>
    <row r="5789" spans="1:4" x14ac:dyDescent="0.3">
      <c r="A5789" t="s">
        <v>37112</v>
      </c>
      <c r="B5789" t="s">
        <v>17461</v>
      </c>
      <c r="C5789" t="s">
        <v>37114</v>
      </c>
      <c r="D5789" t="s">
        <v>37118</v>
      </c>
    </row>
    <row r="5790" spans="1:4" x14ac:dyDescent="0.3">
      <c r="A5790" t="s">
        <v>59651</v>
      </c>
      <c r="B5790" t="s">
        <v>59652</v>
      </c>
      <c r="C5790" t="s">
        <v>59653</v>
      </c>
      <c r="D5790" t="s">
        <v>59654</v>
      </c>
    </row>
    <row r="5791" spans="1:4" x14ac:dyDescent="0.3">
      <c r="A5791" t="s">
        <v>37119</v>
      </c>
      <c r="B5791" t="s">
        <v>37120</v>
      </c>
      <c r="C5791" t="s">
        <v>37121</v>
      </c>
      <c r="D5791" t="s">
        <v>37122</v>
      </c>
    </row>
    <row r="5792" spans="1:4" x14ac:dyDescent="0.3">
      <c r="A5792" t="s">
        <v>37127</v>
      </c>
      <c r="B5792" t="s">
        <v>37128</v>
      </c>
      <c r="C5792" t="s">
        <v>37129</v>
      </c>
      <c r="D5792" t="s">
        <v>37130</v>
      </c>
    </row>
    <row r="5793" spans="1:4" x14ac:dyDescent="0.3">
      <c r="A5793" t="s">
        <v>37106</v>
      </c>
      <c r="B5793" t="s">
        <v>37107</v>
      </c>
      <c r="C5793" t="s">
        <v>37108</v>
      </c>
      <c r="D5793" t="s">
        <v>37109</v>
      </c>
    </row>
    <row r="5794" spans="1:4" x14ac:dyDescent="0.3">
      <c r="A5794" t="s">
        <v>37106</v>
      </c>
      <c r="B5794" t="s">
        <v>37110</v>
      </c>
      <c r="C5794" t="s">
        <v>37108</v>
      </c>
      <c r="D5794" t="s">
        <v>37111</v>
      </c>
    </row>
    <row r="5795" spans="1:4" x14ac:dyDescent="0.3">
      <c r="A5795" t="s">
        <v>37123</v>
      </c>
      <c r="B5795" t="s">
        <v>37124</v>
      </c>
      <c r="C5795" t="s">
        <v>37125</v>
      </c>
      <c r="D5795" t="s">
        <v>37126</v>
      </c>
    </row>
    <row r="5796" spans="1:4" x14ac:dyDescent="0.3">
      <c r="A5796" t="s">
        <v>37102</v>
      </c>
      <c r="B5796" t="s">
        <v>37103</v>
      </c>
      <c r="C5796" t="s">
        <v>37104</v>
      </c>
      <c r="D5796" t="s">
        <v>37105</v>
      </c>
    </row>
    <row r="5797" spans="1:4" x14ac:dyDescent="0.3">
      <c r="A5797" t="s">
        <v>96311</v>
      </c>
      <c r="B5797" t="s">
        <v>96312</v>
      </c>
      <c r="C5797" t="s">
        <v>96313</v>
      </c>
      <c r="D5797" t="s">
        <v>96314</v>
      </c>
    </row>
    <row r="5798" spans="1:4" x14ac:dyDescent="0.3">
      <c r="A5798" t="s">
        <v>17464</v>
      </c>
      <c r="B5798" t="s">
        <v>17465</v>
      </c>
      <c r="C5798" t="s">
        <v>17466</v>
      </c>
      <c r="D5798" t="s">
        <v>17467</v>
      </c>
    </row>
    <row r="5799" spans="1:4" x14ac:dyDescent="0.3">
      <c r="A5799" t="s">
        <v>77636</v>
      </c>
      <c r="B5799" t="s">
        <v>77637</v>
      </c>
      <c r="C5799" t="s">
        <v>77638</v>
      </c>
      <c r="D5799" t="s">
        <v>77639</v>
      </c>
    </row>
    <row r="5800" spans="1:4" x14ac:dyDescent="0.3">
      <c r="A5800" t="s">
        <v>51285</v>
      </c>
      <c r="B5800" t="s">
        <v>51286</v>
      </c>
      <c r="C5800" t="s">
        <v>51287</v>
      </c>
      <c r="D5800" t="s">
        <v>51288</v>
      </c>
    </row>
    <row r="5801" spans="1:4" x14ac:dyDescent="0.3">
      <c r="A5801" t="s">
        <v>41435</v>
      </c>
      <c r="B5801" t="s">
        <v>41436</v>
      </c>
      <c r="C5801" t="s">
        <v>41437</v>
      </c>
      <c r="D5801" t="s">
        <v>41438</v>
      </c>
    </row>
    <row r="5802" spans="1:4" x14ac:dyDescent="0.3">
      <c r="A5802" t="s">
        <v>41435</v>
      </c>
      <c r="B5802" t="s">
        <v>41439</v>
      </c>
      <c r="C5802" t="s">
        <v>41437</v>
      </c>
      <c r="D5802" t="s">
        <v>41440</v>
      </c>
    </row>
    <row r="5803" spans="1:4" x14ac:dyDescent="0.3">
      <c r="A5803" t="s">
        <v>41601</v>
      </c>
      <c r="B5803" t="s">
        <v>41602</v>
      </c>
      <c r="C5803" t="s">
        <v>41603</v>
      </c>
      <c r="D5803" t="s">
        <v>41604</v>
      </c>
    </row>
    <row r="5804" spans="1:4" x14ac:dyDescent="0.3">
      <c r="A5804" t="s">
        <v>39612</v>
      </c>
      <c r="B5804" t="s">
        <v>39613</v>
      </c>
      <c r="C5804" t="s">
        <v>39614</v>
      </c>
      <c r="D5804" t="s">
        <v>39615</v>
      </c>
    </row>
    <row r="5805" spans="1:4" x14ac:dyDescent="0.3">
      <c r="A5805" t="s">
        <v>39620</v>
      </c>
      <c r="B5805" t="s">
        <v>39621</v>
      </c>
      <c r="C5805" t="s">
        <v>39622</v>
      </c>
      <c r="D5805" t="s">
        <v>39623</v>
      </c>
    </row>
    <row r="5806" spans="1:4" x14ac:dyDescent="0.3">
      <c r="A5806" t="s">
        <v>94484</v>
      </c>
      <c r="B5806" t="s">
        <v>94485</v>
      </c>
      <c r="C5806" t="s">
        <v>94486</v>
      </c>
      <c r="D5806" t="s">
        <v>94487</v>
      </c>
    </row>
    <row r="5807" spans="1:4" x14ac:dyDescent="0.3">
      <c r="A5807" t="s">
        <v>96318</v>
      </c>
      <c r="B5807" t="s">
        <v>96319</v>
      </c>
      <c r="C5807" t="s">
        <v>96320</v>
      </c>
      <c r="D5807" t="s">
        <v>96321</v>
      </c>
    </row>
    <row r="5808" spans="1:4" x14ac:dyDescent="0.3">
      <c r="A5808" t="s">
        <v>47127</v>
      </c>
      <c r="B5808" t="s">
        <v>47128</v>
      </c>
      <c r="C5808" t="s">
        <v>47129</v>
      </c>
      <c r="D5808" t="s">
        <v>47130</v>
      </c>
    </row>
    <row r="5809" spans="1:4" x14ac:dyDescent="0.3">
      <c r="A5809" t="s">
        <v>41431</v>
      </c>
      <c r="B5809" t="s">
        <v>41432</v>
      </c>
      <c r="C5809" t="s">
        <v>41433</v>
      </c>
      <c r="D5809" t="s">
        <v>41434</v>
      </c>
    </row>
    <row r="5810" spans="1:4" x14ac:dyDescent="0.3">
      <c r="A5810" t="s">
        <v>37527</v>
      </c>
      <c r="B5810" t="s">
        <v>37528</v>
      </c>
      <c r="C5810" t="s">
        <v>37529</v>
      </c>
      <c r="D5810" t="s">
        <v>37530</v>
      </c>
    </row>
    <row r="5811" spans="1:4" x14ac:dyDescent="0.3">
      <c r="A5811" t="s">
        <v>37327</v>
      </c>
      <c r="B5811" t="s">
        <v>37328</v>
      </c>
      <c r="C5811" t="s">
        <v>37329</v>
      </c>
      <c r="D5811" t="s">
        <v>37330</v>
      </c>
    </row>
    <row r="5812" spans="1:4" x14ac:dyDescent="0.3">
      <c r="A5812" t="s">
        <v>59655</v>
      </c>
      <c r="B5812" t="s">
        <v>59656</v>
      </c>
      <c r="C5812" t="s">
        <v>59657</v>
      </c>
      <c r="D5812" t="s">
        <v>59658</v>
      </c>
    </row>
    <row r="5813" spans="1:4" x14ac:dyDescent="0.3">
      <c r="A5813" t="s">
        <v>59679</v>
      </c>
      <c r="B5813" t="s">
        <v>59680</v>
      </c>
      <c r="C5813" t="s">
        <v>59681</v>
      </c>
      <c r="D5813" t="s">
        <v>59682</v>
      </c>
    </row>
    <row r="5814" spans="1:4" x14ac:dyDescent="0.3">
      <c r="A5814" t="s">
        <v>116504</v>
      </c>
      <c r="B5814" t="s">
        <v>116505</v>
      </c>
      <c r="C5814" t="s">
        <v>115610</v>
      </c>
      <c r="D5814" t="s">
        <v>113315</v>
      </c>
    </row>
    <row r="5815" spans="1:4" x14ac:dyDescent="0.3">
      <c r="A5815" t="s">
        <v>67161</v>
      </c>
      <c r="B5815" t="s">
        <v>67162</v>
      </c>
      <c r="C5815" t="s">
        <v>67163</v>
      </c>
      <c r="D5815" t="s">
        <v>67164</v>
      </c>
    </row>
    <row r="5816" spans="1:4" x14ac:dyDescent="0.3">
      <c r="A5816" t="s">
        <v>68704</v>
      </c>
      <c r="B5816" t="s">
        <v>68705</v>
      </c>
      <c r="C5816" t="s">
        <v>68706</v>
      </c>
      <c r="D5816" t="s">
        <v>68707</v>
      </c>
    </row>
    <row r="5817" spans="1:4" x14ac:dyDescent="0.3">
      <c r="A5817" t="s">
        <v>77560</v>
      </c>
      <c r="B5817" t="s">
        <v>77561</v>
      </c>
      <c r="C5817" t="s">
        <v>77562</v>
      </c>
      <c r="D5817" t="s">
        <v>77563</v>
      </c>
    </row>
    <row r="5818" spans="1:4" x14ac:dyDescent="0.3">
      <c r="A5818" t="s">
        <v>17484</v>
      </c>
      <c r="B5818" t="s">
        <v>17485</v>
      </c>
      <c r="C5818" t="s">
        <v>17486</v>
      </c>
      <c r="D5818" t="s">
        <v>17487</v>
      </c>
    </row>
    <row r="5819" spans="1:4" x14ac:dyDescent="0.3">
      <c r="A5819" t="s">
        <v>17476</v>
      </c>
      <c r="B5819" t="s">
        <v>17477</v>
      </c>
      <c r="C5819" t="s">
        <v>17478</v>
      </c>
      <c r="D5819" t="s">
        <v>17479</v>
      </c>
    </row>
    <row r="5820" spans="1:4" x14ac:dyDescent="0.3">
      <c r="A5820" t="s">
        <v>17492</v>
      </c>
      <c r="B5820" t="s">
        <v>17493</v>
      </c>
      <c r="C5820" t="s">
        <v>17494</v>
      </c>
      <c r="D5820" t="s">
        <v>17495</v>
      </c>
    </row>
    <row r="5821" spans="1:4" x14ac:dyDescent="0.3">
      <c r="A5821" t="s">
        <v>17468</v>
      </c>
      <c r="B5821" t="s">
        <v>17469</v>
      </c>
      <c r="C5821" t="s">
        <v>17470</v>
      </c>
      <c r="D5821" t="s">
        <v>17471</v>
      </c>
    </row>
    <row r="5822" spans="1:4" x14ac:dyDescent="0.3">
      <c r="A5822" t="s">
        <v>17480</v>
      </c>
      <c r="B5822" t="s">
        <v>17481</v>
      </c>
      <c r="C5822" t="s">
        <v>17482</v>
      </c>
      <c r="D5822" t="s">
        <v>17483</v>
      </c>
    </row>
    <row r="5823" spans="1:4" x14ac:dyDescent="0.3">
      <c r="A5823" t="s">
        <v>116506</v>
      </c>
      <c r="B5823" t="s">
        <v>116507</v>
      </c>
      <c r="C5823" t="s">
        <v>115610</v>
      </c>
      <c r="D5823" t="s">
        <v>113315</v>
      </c>
    </row>
    <row r="5824" spans="1:4" x14ac:dyDescent="0.3">
      <c r="A5824" t="s">
        <v>9926</v>
      </c>
      <c r="B5824" t="s">
        <v>9927</v>
      </c>
      <c r="C5824" t="s">
        <v>9928</v>
      </c>
      <c r="D5824" t="s">
        <v>9929</v>
      </c>
    </row>
    <row r="5825" spans="1:4" x14ac:dyDescent="0.3">
      <c r="A5825" t="s">
        <v>9641</v>
      </c>
      <c r="B5825" t="s">
        <v>9642</v>
      </c>
      <c r="C5825" t="s">
        <v>9643</v>
      </c>
      <c r="D5825" t="s">
        <v>9644</v>
      </c>
    </row>
    <row r="5826" spans="1:4" x14ac:dyDescent="0.3">
      <c r="A5826" t="s">
        <v>97721</v>
      </c>
      <c r="B5826" t="s">
        <v>97722</v>
      </c>
      <c r="C5826" t="s">
        <v>97723</v>
      </c>
      <c r="D5826" t="s">
        <v>97724</v>
      </c>
    </row>
    <row r="5827" spans="1:4" x14ac:dyDescent="0.3">
      <c r="A5827" t="s">
        <v>9391</v>
      </c>
      <c r="B5827" t="s">
        <v>9392</v>
      </c>
      <c r="C5827" t="s">
        <v>9393</v>
      </c>
      <c r="D5827" t="s">
        <v>9394</v>
      </c>
    </row>
    <row r="5828" spans="1:4" x14ac:dyDescent="0.3">
      <c r="A5828" t="s">
        <v>21337</v>
      </c>
      <c r="B5828" t="s">
        <v>21338</v>
      </c>
      <c r="C5828" t="s">
        <v>21339</v>
      </c>
      <c r="D5828" t="s">
        <v>21340</v>
      </c>
    </row>
    <row r="5829" spans="1:4" x14ac:dyDescent="0.3">
      <c r="A5829" t="s">
        <v>26398</v>
      </c>
      <c r="B5829" t="s">
        <v>21338</v>
      </c>
      <c r="C5829" t="s">
        <v>26399</v>
      </c>
      <c r="D5829" t="s">
        <v>26400</v>
      </c>
    </row>
    <row r="5830" spans="1:4" x14ac:dyDescent="0.3">
      <c r="A5830" t="s">
        <v>25294</v>
      </c>
      <c r="B5830" t="s">
        <v>25295</v>
      </c>
      <c r="C5830" t="s">
        <v>25296</v>
      </c>
      <c r="D5830" t="s">
        <v>25297</v>
      </c>
    </row>
    <row r="5831" spans="1:4" x14ac:dyDescent="0.3">
      <c r="A5831" t="s">
        <v>116508</v>
      </c>
      <c r="B5831" t="s">
        <v>116509</v>
      </c>
      <c r="C5831" t="s">
        <v>116510</v>
      </c>
      <c r="D5831" t="s">
        <v>113315</v>
      </c>
    </row>
    <row r="5832" spans="1:4" x14ac:dyDescent="0.3">
      <c r="A5832" t="s">
        <v>39534</v>
      </c>
      <c r="B5832" t="s">
        <v>39535</v>
      </c>
      <c r="C5832" t="s">
        <v>39536</v>
      </c>
      <c r="D5832" t="s">
        <v>39537</v>
      </c>
    </row>
    <row r="5833" spans="1:4" x14ac:dyDescent="0.3">
      <c r="A5833" t="s">
        <v>39534</v>
      </c>
      <c r="B5833" t="s">
        <v>39538</v>
      </c>
      <c r="C5833" t="s">
        <v>39536</v>
      </c>
      <c r="D5833" t="s">
        <v>39539</v>
      </c>
    </row>
    <row r="5834" spans="1:4" x14ac:dyDescent="0.3">
      <c r="A5834" t="s">
        <v>116511</v>
      </c>
      <c r="B5834" t="s">
        <v>116512</v>
      </c>
      <c r="C5834" t="s">
        <v>116266</v>
      </c>
      <c r="D5834" t="s">
        <v>113315</v>
      </c>
    </row>
    <row r="5835" spans="1:4" x14ac:dyDescent="0.3">
      <c r="A5835" t="s">
        <v>4561</v>
      </c>
      <c r="B5835" t="s">
        <v>4562</v>
      </c>
      <c r="C5835" t="s">
        <v>4563</v>
      </c>
      <c r="D5835" t="s">
        <v>4564</v>
      </c>
    </row>
    <row r="5836" spans="1:4" x14ac:dyDescent="0.3">
      <c r="A5836" t="s">
        <v>116513</v>
      </c>
      <c r="B5836" t="s">
        <v>116514</v>
      </c>
      <c r="C5836" t="s">
        <v>115610</v>
      </c>
      <c r="D5836" t="s">
        <v>113315</v>
      </c>
    </row>
    <row r="5837" spans="1:4" x14ac:dyDescent="0.3">
      <c r="A5837" t="s">
        <v>75764</v>
      </c>
      <c r="B5837" t="s">
        <v>75765</v>
      </c>
      <c r="C5837" t="s">
        <v>75766</v>
      </c>
      <c r="D5837" t="s">
        <v>75767</v>
      </c>
    </row>
    <row r="5838" spans="1:4" x14ac:dyDescent="0.3">
      <c r="A5838" t="s">
        <v>59994</v>
      </c>
      <c r="B5838" t="s">
        <v>59995</v>
      </c>
      <c r="C5838" t="s">
        <v>59996</v>
      </c>
      <c r="D5838" t="s">
        <v>59997</v>
      </c>
    </row>
    <row r="5839" spans="1:4" x14ac:dyDescent="0.3">
      <c r="A5839" t="s">
        <v>67809</v>
      </c>
      <c r="B5839" t="s">
        <v>67810</v>
      </c>
      <c r="C5839" t="s">
        <v>67811</v>
      </c>
      <c r="D5839" t="s">
        <v>67812</v>
      </c>
    </row>
    <row r="5840" spans="1:4" x14ac:dyDescent="0.3">
      <c r="A5840" t="s">
        <v>116515</v>
      </c>
      <c r="B5840" t="s">
        <v>116516</v>
      </c>
      <c r="C5840" t="s">
        <v>115610</v>
      </c>
      <c r="D5840" t="s">
        <v>113315</v>
      </c>
    </row>
    <row r="5841" spans="1:4" x14ac:dyDescent="0.3">
      <c r="A5841" t="s">
        <v>81815</v>
      </c>
      <c r="B5841" t="s">
        <v>81816</v>
      </c>
      <c r="C5841" t="s">
        <v>81817</v>
      </c>
      <c r="D5841" t="s">
        <v>81818</v>
      </c>
    </row>
    <row r="5842" spans="1:4" x14ac:dyDescent="0.3">
      <c r="A5842" t="s">
        <v>82413</v>
      </c>
      <c r="B5842" t="s">
        <v>82414</v>
      </c>
      <c r="C5842" t="s">
        <v>82415</v>
      </c>
      <c r="D5842" t="s">
        <v>82416</v>
      </c>
    </row>
    <row r="5843" spans="1:4" x14ac:dyDescent="0.3">
      <c r="A5843" t="s">
        <v>75760</v>
      </c>
      <c r="B5843" t="s">
        <v>75761</v>
      </c>
      <c r="C5843" t="s">
        <v>75762</v>
      </c>
      <c r="D5843" t="s">
        <v>75763</v>
      </c>
    </row>
    <row r="5844" spans="1:4" x14ac:dyDescent="0.3">
      <c r="A5844" t="s">
        <v>80794</v>
      </c>
      <c r="B5844" t="s">
        <v>80795</v>
      </c>
      <c r="C5844" t="s">
        <v>80796</v>
      </c>
      <c r="D5844" t="s">
        <v>80797</v>
      </c>
    </row>
    <row r="5845" spans="1:4" x14ac:dyDescent="0.3">
      <c r="A5845" t="s">
        <v>81819</v>
      </c>
      <c r="B5845" t="s">
        <v>81820</v>
      </c>
      <c r="C5845" t="s">
        <v>81821</v>
      </c>
      <c r="D5845" t="s">
        <v>81822</v>
      </c>
    </row>
    <row r="5846" spans="1:4" x14ac:dyDescent="0.3">
      <c r="A5846" t="s">
        <v>81712</v>
      </c>
      <c r="B5846" t="s">
        <v>81713</v>
      </c>
      <c r="C5846" t="s">
        <v>81714</v>
      </c>
      <c r="D5846" t="s">
        <v>81715</v>
      </c>
    </row>
    <row r="5847" spans="1:4" x14ac:dyDescent="0.3">
      <c r="A5847" t="s">
        <v>116517</v>
      </c>
      <c r="B5847" t="s">
        <v>116518</v>
      </c>
      <c r="C5847" t="s">
        <v>115610</v>
      </c>
      <c r="D5847" t="s">
        <v>113315</v>
      </c>
    </row>
    <row r="5848" spans="1:4" x14ac:dyDescent="0.3">
      <c r="A5848" t="s">
        <v>121990</v>
      </c>
      <c r="B5848" t="s">
        <v>121991</v>
      </c>
      <c r="C5848" t="s">
        <v>121918</v>
      </c>
    </row>
    <row r="5849" spans="1:4" x14ac:dyDescent="0.3">
      <c r="A5849" t="s">
        <v>82449</v>
      </c>
      <c r="B5849" t="s">
        <v>82450</v>
      </c>
      <c r="C5849" t="s">
        <v>82451</v>
      </c>
      <c r="D5849" t="s">
        <v>82452</v>
      </c>
    </row>
    <row r="5850" spans="1:4" x14ac:dyDescent="0.3">
      <c r="A5850" t="s">
        <v>121773</v>
      </c>
      <c r="B5850" t="s">
        <v>121774</v>
      </c>
      <c r="C5850" t="s">
        <v>115697</v>
      </c>
    </row>
    <row r="5851" spans="1:4" x14ac:dyDescent="0.3">
      <c r="A5851" t="s">
        <v>71165</v>
      </c>
      <c r="B5851" t="s">
        <v>71166</v>
      </c>
      <c r="C5851" t="s">
        <v>71167</v>
      </c>
      <c r="D5851" t="s">
        <v>71168</v>
      </c>
    </row>
    <row r="5852" spans="1:4" x14ac:dyDescent="0.3">
      <c r="A5852" t="s">
        <v>71165</v>
      </c>
      <c r="B5852" t="s">
        <v>121398</v>
      </c>
      <c r="C5852" t="s">
        <v>115697</v>
      </c>
    </row>
    <row r="5853" spans="1:4" x14ac:dyDescent="0.3">
      <c r="A5853" t="s">
        <v>5780</v>
      </c>
      <c r="B5853" t="s">
        <v>5781</v>
      </c>
      <c r="C5853" t="s">
        <v>5768</v>
      </c>
      <c r="D5853" t="s">
        <v>5769</v>
      </c>
    </row>
    <row r="5854" spans="1:4" x14ac:dyDescent="0.3">
      <c r="A5854" t="s">
        <v>71173</v>
      </c>
      <c r="B5854" t="s">
        <v>71174</v>
      </c>
      <c r="C5854" t="s">
        <v>71175</v>
      </c>
      <c r="D5854" t="s">
        <v>71176</v>
      </c>
    </row>
    <row r="5855" spans="1:4" x14ac:dyDescent="0.3">
      <c r="A5855" t="s">
        <v>71173</v>
      </c>
      <c r="B5855" t="s">
        <v>121401</v>
      </c>
      <c r="C5855" t="s">
        <v>115697</v>
      </c>
    </row>
    <row r="5856" spans="1:4" x14ac:dyDescent="0.3">
      <c r="A5856" t="s">
        <v>121753</v>
      </c>
      <c r="B5856" t="s">
        <v>121754</v>
      </c>
      <c r="C5856" t="s">
        <v>115697</v>
      </c>
    </row>
    <row r="5857" spans="1:4" x14ac:dyDescent="0.3">
      <c r="A5857" t="s">
        <v>115769</v>
      </c>
      <c r="B5857" t="s">
        <v>115770</v>
      </c>
      <c r="C5857" t="s">
        <v>115771</v>
      </c>
      <c r="D5857" t="s">
        <v>113315</v>
      </c>
    </row>
    <row r="5858" spans="1:4" x14ac:dyDescent="0.3">
      <c r="A5858" t="s">
        <v>25318</v>
      </c>
      <c r="B5858" t="s">
        <v>25319</v>
      </c>
      <c r="C5858" t="s">
        <v>25320</v>
      </c>
      <c r="D5858" t="s">
        <v>25321</v>
      </c>
    </row>
    <row r="5859" spans="1:4" x14ac:dyDescent="0.3">
      <c r="A5859" t="s">
        <v>51277</v>
      </c>
      <c r="B5859" t="s">
        <v>51278</v>
      </c>
      <c r="C5859" t="s">
        <v>51279</v>
      </c>
      <c r="D5859" t="s">
        <v>51280</v>
      </c>
    </row>
    <row r="5860" spans="1:4" x14ac:dyDescent="0.3">
      <c r="A5860" t="s">
        <v>51281</v>
      </c>
      <c r="B5860" t="s">
        <v>51282</v>
      </c>
      <c r="C5860" t="s">
        <v>51283</v>
      </c>
      <c r="D5860" t="s">
        <v>51284</v>
      </c>
    </row>
    <row r="5861" spans="1:4" x14ac:dyDescent="0.3">
      <c r="A5861" t="s">
        <v>26782</v>
      </c>
      <c r="B5861" t="s">
        <v>26783</v>
      </c>
      <c r="C5861" t="s">
        <v>26784</v>
      </c>
      <c r="D5861" t="s">
        <v>26785</v>
      </c>
    </row>
    <row r="5862" spans="1:4" x14ac:dyDescent="0.3">
      <c r="A5862" t="s">
        <v>20267</v>
      </c>
      <c r="B5862" t="s">
        <v>20268</v>
      </c>
      <c r="C5862" t="s">
        <v>20269</v>
      </c>
      <c r="D5862" t="s">
        <v>20270</v>
      </c>
    </row>
    <row r="5863" spans="1:4" x14ac:dyDescent="0.3">
      <c r="A5863" t="s">
        <v>44025</v>
      </c>
      <c r="B5863" t="s">
        <v>44026</v>
      </c>
      <c r="C5863" t="s">
        <v>44027</v>
      </c>
      <c r="D5863" t="s">
        <v>44028</v>
      </c>
    </row>
    <row r="5864" spans="1:4" x14ac:dyDescent="0.3">
      <c r="A5864" t="s">
        <v>121487</v>
      </c>
      <c r="B5864" t="s">
        <v>121488</v>
      </c>
      <c r="C5864" t="s">
        <v>115697</v>
      </c>
    </row>
    <row r="5865" spans="1:4" x14ac:dyDescent="0.3">
      <c r="A5865" t="s">
        <v>82001</v>
      </c>
      <c r="B5865" t="s">
        <v>82002</v>
      </c>
      <c r="C5865" t="s">
        <v>82003</v>
      </c>
      <c r="D5865" t="s">
        <v>82004</v>
      </c>
    </row>
    <row r="5866" spans="1:4" x14ac:dyDescent="0.3">
      <c r="A5866" t="s">
        <v>85854</v>
      </c>
      <c r="B5866" t="s">
        <v>85855</v>
      </c>
      <c r="C5866" t="s">
        <v>85856</v>
      </c>
      <c r="D5866" t="s">
        <v>85857</v>
      </c>
    </row>
    <row r="5867" spans="1:4" x14ac:dyDescent="0.3">
      <c r="A5867" t="s">
        <v>85282</v>
      </c>
      <c r="B5867" t="s">
        <v>85283</v>
      </c>
      <c r="C5867" t="s">
        <v>85284</v>
      </c>
      <c r="D5867" t="s">
        <v>85285</v>
      </c>
    </row>
    <row r="5868" spans="1:4" x14ac:dyDescent="0.3">
      <c r="A5868" t="s">
        <v>80802</v>
      </c>
      <c r="B5868" t="s">
        <v>80803</v>
      </c>
      <c r="C5868" t="s">
        <v>80804</v>
      </c>
      <c r="D5868" t="s">
        <v>80805</v>
      </c>
    </row>
    <row r="5869" spans="1:4" x14ac:dyDescent="0.3">
      <c r="A5869" t="s">
        <v>80798</v>
      </c>
      <c r="B5869" t="s">
        <v>80799</v>
      </c>
      <c r="C5869" t="s">
        <v>80800</v>
      </c>
      <c r="D5869" t="s">
        <v>80801</v>
      </c>
    </row>
    <row r="5870" spans="1:4" x14ac:dyDescent="0.3">
      <c r="A5870" t="s">
        <v>58255</v>
      </c>
      <c r="B5870" t="s">
        <v>58256</v>
      </c>
      <c r="C5870" t="s">
        <v>58257</v>
      </c>
      <c r="D5870" t="s">
        <v>58258</v>
      </c>
    </row>
    <row r="5871" spans="1:4" x14ac:dyDescent="0.3">
      <c r="A5871" t="s">
        <v>121475</v>
      </c>
      <c r="B5871" t="s">
        <v>121476</v>
      </c>
      <c r="C5871" t="s">
        <v>115697</v>
      </c>
    </row>
    <row r="5872" spans="1:4" x14ac:dyDescent="0.3">
      <c r="A5872" t="s">
        <v>116519</v>
      </c>
      <c r="B5872" t="s">
        <v>116520</v>
      </c>
      <c r="C5872" t="s">
        <v>115610</v>
      </c>
      <c r="D5872" t="s">
        <v>113315</v>
      </c>
    </row>
    <row r="5873" spans="1:4" x14ac:dyDescent="0.3">
      <c r="A5873" t="s">
        <v>116521</v>
      </c>
      <c r="B5873" t="s">
        <v>116522</v>
      </c>
      <c r="C5873" t="s">
        <v>115610</v>
      </c>
      <c r="D5873" t="s">
        <v>113315</v>
      </c>
    </row>
    <row r="5874" spans="1:4" x14ac:dyDescent="0.3">
      <c r="A5874" t="s">
        <v>20546</v>
      </c>
      <c r="B5874" t="s">
        <v>20547</v>
      </c>
      <c r="C5874" t="s">
        <v>20548</v>
      </c>
      <c r="D5874" t="s">
        <v>20549</v>
      </c>
    </row>
    <row r="5875" spans="1:4" x14ac:dyDescent="0.3">
      <c r="A5875" t="s">
        <v>121363</v>
      </c>
      <c r="B5875" t="s">
        <v>121364</v>
      </c>
      <c r="C5875" t="s">
        <v>115697</v>
      </c>
    </row>
    <row r="5876" spans="1:4" x14ac:dyDescent="0.3">
      <c r="A5876" t="s">
        <v>71181</v>
      </c>
      <c r="B5876" t="s">
        <v>71182</v>
      </c>
      <c r="C5876" t="s">
        <v>71183</v>
      </c>
      <c r="D5876" t="s">
        <v>71184</v>
      </c>
    </row>
    <row r="5877" spans="1:4" x14ac:dyDescent="0.3">
      <c r="A5877" t="s">
        <v>71181</v>
      </c>
      <c r="B5877" t="s">
        <v>121395</v>
      </c>
      <c r="C5877" t="s">
        <v>115697</v>
      </c>
    </row>
    <row r="5878" spans="1:4" x14ac:dyDescent="0.3">
      <c r="A5878" t="s">
        <v>121760</v>
      </c>
      <c r="B5878" t="s">
        <v>121761</v>
      </c>
      <c r="C5878" t="s">
        <v>115697</v>
      </c>
    </row>
    <row r="5879" spans="1:4" x14ac:dyDescent="0.3">
      <c r="A5879" t="s">
        <v>121678</v>
      </c>
      <c r="B5879" t="s">
        <v>121679</v>
      </c>
      <c r="C5879" t="s">
        <v>115697</v>
      </c>
    </row>
    <row r="5880" spans="1:4" x14ac:dyDescent="0.3">
      <c r="A5880" t="s">
        <v>80814</v>
      </c>
      <c r="B5880" t="s">
        <v>80815</v>
      </c>
      <c r="C5880" t="s">
        <v>80816</v>
      </c>
      <c r="D5880" t="s">
        <v>80817</v>
      </c>
    </row>
    <row r="5881" spans="1:4" x14ac:dyDescent="0.3">
      <c r="A5881" t="s">
        <v>116523</v>
      </c>
      <c r="B5881" t="s">
        <v>116524</v>
      </c>
      <c r="C5881" t="s">
        <v>115610</v>
      </c>
      <c r="D5881" t="s">
        <v>113315</v>
      </c>
    </row>
    <row r="5882" spans="1:4" x14ac:dyDescent="0.3">
      <c r="A5882" t="s">
        <v>20274</v>
      </c>
      <c r="B5882" t="s">
        <v>20275</v>
      </c>
      <c r="C5882" t="s">
        <v>20276</v>
      </c>
      <c r="D5882" t="s">
        <v>20277</v>
      </c>
    </row>
    <row r="5883" spans="1:4" x14ac:dyDescent="0.3">
      <c r="A5883" t="s">
        <v>113482</v>
      </c>
      <c r="B5883" t="s">
        <v>113483</v>
      </c>
      <c r="C5883" t="s">
        <v>113299</v>
      </c>
      <c r="D5883" t="s">
        <v>113300</v>
      </c>
    </row>
    <row r="5884" spans="1:4" x14ac:dyDescent="0.3">
      <c r="A5884" t="s">
        <v>113484</v>
      </c>
      <c r="B5884" t="s">
        <v>113485</v>
      </c>
      <c r="C5884" t="s">
        <v>113299</v>
      </c>
      <c r="D5884" t="s">
        <v>113300</v>
      </c>
    </row>
    <row r="5885" spans="1:4" x14ac:dyDescent="0.3">
      <c r="A5885" t="s">
        <v>120878</v>
      </c>
      <c r="B5885" t="s">
        <v>120879</v>
      </c>
    </row>
    <row r="5886" spans="1:4" x14ac:dyDescent="0.3">
      <c r="A5886" t="s">
        <v>120880</v>
      </c>
      <c r="B5886" t="s">
        <v>120881</v>
      </c>
    </row>
    <row r="5887" spans="1:4" x14ac:dyDescent="0.3">
      <c r="A5887" t="s">
        <v>113486</v>
      </c>
      <c r="B5887" t="s">
        <v>113487</v>
      </c>
      <c r="C5887" t="s">
        <v>113299</v>
      </c>
      <c r="D5887" t="s">
        <v>113300</v>
      </c>
    </row>
    <row r="5888" spans="1:4" x14ac:dyDescent="0.3">
      <c r="A5888" t="s">
        <v>116525</v>
      </c>
      <c r="B5888" t="s">
        <v>116526</v>
      </c>
      <c r="C5888" t="s">
        <v>115610</v>
      </c>
      <c r="D5888" t="s">
        <v>113315</v>
      </c>
    </row>
    <row r="5889" spans="1:4" x14ac:dyDescent="0.3">
      <c r="A5889" t="s">
        <v>116527</v>
      </c>
      <c r="B5889" t="s">
        <v>116528</v>
      </c>
      <c r="C5889" t="s">
        <v>115610</v>
      </c>
      <c r="D5889" t="s">
        <v>113315</v>
      </c>
    </row>
    <row r="5890" spans="1:4" x14ac:dyDescent="0.3">
      <c r="A5890" t="s">
        <v>116529</v>
      </c>
      <c r="B5890" t="s">
        <v>106187</v>
      </c>
      <c r="C5890" t="s">
        <v>115610</v>
      </c>
      <c r="D5890" t="s">
        <v>113315</v>
      </c>
    </row>
    <row r="5891" spans="1:4" x14ac:dyDescent="0.3">
      <c r="A5891" t="s">
        <v>106198</v>
      </c>
      <c r="B5891" t="s">
        <v>106199</v>
      </c>
      <c r="C5891" t="s">
        <v>106200</v>
      </c>
      <c r="D5891" t="s">
        <v>106201</v>
      </c>
    </row>
    <row r="5892" spans="1:4" x14ac:dyDescent="0.3">
      <c r="A5892" t="s">
        <v>59464</v>
      </c>
      <c r="B5892" t="s">
        <v>59465</v>
      </c>
      <c r="C5892" t="s">
        <v>59466</v>
      </c>
      <c r="D5892" t="s">
        <v>59467</v>
      </c>
    </row>
    <row r="5893" spans="1:4" x14ac:dyDescent="0.3">
      <c r="A5893" t="s">
        <v>71189</v>
      </c>
      <c r="B5893" t="s">
        <v>71190</v>
      </c>
      <c r="C5893" t="s">
        <v>71191</v>
      </c>
      <c r="D5893" t="s">
        <v>71192</v>
      </c>
    </row>
    <row r="5894" spans="1:4" x14ac:dyDescent="0.3">
      <c r="A5894" t="s">
        <v>71189</v>
      </c>
      <c r="B5894" t="s">
        <v>121404</v>
      </c>
      <c r="C5894" t="s">
        <v>115697</v>
      </c>
    </row>
    <row r="5895" spans="1:4" x14ac:dyDescent="0.3">
      <c r="A5895" t="s">
        <v>113488</v>
      </c>
      <c r="B5895" t="s">
        <v>113489</v>
      </c>
      <c r="C5895" t="s">
        <v>113299</v>
      </c>
      <c r="D5895" t="s">
        <v>113300</v>
      </c>
    </row>
    <row r="5896" spans="1:4" x14ac:dyDescent="0.3">
      <c r="A5896" t="s">
        <v>90684</v>
      </c>
      <c r="B5896" t="s">
        <v>90685</v>
      </c>
      <c r="C5896" t="s">
        <v>90686</v>
      </c>
      <c r="D5896" t="s">
        <v>90687</v>
      </c>
    </row>
    <row r="5897" spans="1:4" x14ac:dyDescent="0.3">
      <c r="A5897" t="s">
        <v>106186</v>
      </c>
      <c r="B5897" t="s">
        <v>106187</v>
      </c>
      <c r="C5897" t="s">
        <v>106188</v>
      </c>
      <c r="D5897" t="s">
        <v>106189</v>
      </c>
    </row>
    <row r="5898" spans="1:4" x14ac:dyDescent="0.3">
      <c r="A5898" t="s">
        <v>106194</v>
      </c>
      <c r="B5898" t="s">
        <v>106195</v>
      </c>
      <c r="C5898" t="s">
        <v>106196</v>
      </c>
      <c r="D5898" t="s">
        <v>106197</v>
      </c>
    </row>
    <row r="5899" spans="1:4" x14ac:dyDescent="0.3">
      <c r="A5899" t="s">
        <v>115772</v>
      </c>
      <c r="B5899" t="s">
        <v>115773</v>
      </c>
      <c r="C5899" t="s">
        <v>115573</v>
      </c>
      <c r="D5899" t="s">
        <v>113315</v>
      </c>
    </row>
    <row r="5900" spans="1:4" x14ac:dyDescent="0.3">
      <c r="A5900" t="s">
        <v>106190</v>
      </c>
      <c r="B5900" t="s">
        <v>106191</v>
      </c>
      <c r="C5900" t="s">
        <v>106192</v>
      </c>
      <c r="D5900" t="s">
        <v>106193</v>
      </c>
    </row>
    <row r="5901" spans="1:4" x14ac:dyDescent="0.3">
      <c r="A5901" t="s">
        <v>15700</v>
      </c>
      <c r="B5901" t="s">
        <v>15701</v>
      </c>
      <c r="C5901" t="s">
        <v>15702</v>
      </c>
      <c r="D5901" t="s">
        <v>15703</v>
      </c>
    </row>
    <row r="5902" spans="1:4" x14ac:dyDescent="0.3">
      <c r="A5902" t="s">
        <v>15700</v>
      </c>
      <c r="B5902" t="s">
        <v>15704</v>
      </c>
      <c r="C5902" t="s">
        <v>15702</v>
      </c>
      <c r="D5902" t="s">
        <v>15705</v>
      </c>
    </row>
    <row r="5903" spans="1:4" x14ac:dyDescent="0.3">
      <c r="A5903" t="s">
        <v>90841</v>
      </c>
      <c r="B5903" t="s">
        <v>90842</v>
      </c>
      <c r="C5903" t="s">
        <v>90843</v>
      </c>
      <c r="D5903" t="s">
        <v>15705</v>
      </c>
    </row>
    <row r="5904" spans="1:4" x14ac:dyDescent="0.3">
      <c r="A5904" t="s">
        <v>20286</v>
      </c>
      <c r="B5904" t="s">
        <v>20287</v>
      </c>
      <c r="C5904" t="s">
        <v>20288</v>
      </c>
      <c r="D5904" t="s">
        <v>20289</v>
      </c>
    </row>
    <row r="5905" spans="1:4" x14ac:dyDescent="0.3">
      <c r="A5905" t="s">
        <v>31168</v>
      </c>
      <c r="B5905" t="s">
        <v>31169</v>
      </c>
      <c r="C5905" t="s">
        <v>31170</v>
      </c>
      <c r="D5905" t="s">
        <v>31171</v>
      </c>
    </row>
    <row r="5906" spans="1:4" x14ac:dyDescent="0.3">
      <c r="A5906" t="s">
        <v>116530</v>
      </c>
      <c r="B5906" t="s">
        <v>116181</v>
      </c>
      <c r="C5906" t="s">
        <v>115610</v>
      </c>
      <c r="D5906" t="s">
        <v>113315</v>
      </c>
    </row>
    <row r="5907" spans="1:4" x14ac:dyDescent="0.3">
      <c r="A5907" t="s">
        <v>69898</v>
      </c>
      <c r="B5907" t="s">
        <v>69859</v>
      </c>
      <c r="C5907" t="s">
        <v>69899</v>
      </c>
      <c r="D5907" t="s">
        <v>69900</v>
      </c>
    </row>
    <row r="5908" spans="1:4" x14ac:dyDescent="0.3">
      <c r="A5908" t="s">
        <v>116531</v>
      </c>
      <c r="B5908" t="s">
        <v>116532</v>
      </c>
      <c r="C5908" t="s">
        <v>115610</v>
      </c>
      <c r="D5908" t="s">
        <v>113315</v>
      </c>
    </row>
    <row r="5909" spans="1:4" x14ac:dyDescent="0.3">
      <c r="A5909" t="s">
        <v>116533</v>
      </c>
      <c r="B5909" t="s">
        <v>116534</v>
      </c>
      <c r="C5909" t="s">
        <v>115610</v>
      </c>
      <c r="D5909" t="s">
        <v>113315</v>
      </c>
    </row>
    <row r="5910" spans="1:4" x14ac:dyDescent="0.3">
      <c r="A5910" t="s">
        <v>116535</v>
      </c>
      <c r="B5910" t="s">
        <v>116536</v>
      </c>
      <c r="C5910" t="s">
        <v>115610</v>
      </c>
      <c r="D5910" t="s">
        <v>113315</v>
      </c>
    </row>
    <row r="5911" spans="1:4" x14ac:dyDescent="0.3">
      <c r="A5911" t="s">
        <v>116537</v>
      </c>
      <c r="B5911" t="s">
        <v>116538</v>
      </c>
      <c r="C5911" t="s">
        <v>115610</v>
      </c>
      <c r="D5911" t="s">
        <v>113315</v>
      </c>
    </row>
    <row r="5912" spans="1:4" x14ac:dyDescent="0.3">
      <c r="A5912" t="s">
        <v>57774</v>
      </c>
      <c r="B5912" t="s">
        <v>57775</v>
      </c>
      <c r="C5912" t="s">
        <v>57776</v>
      </c>
      <c r="D5912" t="s">
        <v>57777</v>
      </c>
    </row>
    <row r="5913" spans="1:4" x14ac:dyDescent="0.3">
      <c r="A5913" t="s">
        <v>76024</v>
      </c>
      <c r="B5913" t="s">
        <v>76025</v>
      </c>
      <c r="C5913" t="s">
        <v>76026</v>
      </c>
      <c r="D5913" t="s">
        <v>76027</v>
      </c>
    </row>
    <row r="5914" spans="1:4" x14ac:dyDescent="0.3">
      <c r="A5914" t="s">
        <v>83490</v>
      </c>
      <c r="B5914" t="s">
        <v>83491</v>
      </c>
      <c r="C5914" t="s">
        <v>83492</v>
      </c>
      <c r="D5914" t="s">
        <v>83493</v>
      </c>
    </row>
    <row r="5915" spans="1:4" x14ac:dyDescent="0.3">
      <c r="A5915" t="s">
        <v>92306</v>
      </c>
      <c r="B5915" t="s">
        <v>92307</v>
      </c>
      <c r="C5915" t="s">
        <v>92308</v>
      </c>
      <c r="D5915" t="s">
        <v>92309</v>
      </c>
    </row>
    <row r="5916" spans="1:4" x14ac:dyDescent="0.3">
      <c r="A5916" t="s">
        <v>98928</v>
      </c>
      <c r="B5916" t="s">
        <v>98929</v>
      </c>
      <c r="C5916" t="s">
        <v>98930</v>
      </c>
      <c r="D5916" t="s">
        <v>98931</v>
      </c>
    </row>
    <row r="5917" spans="1:4" x14ac:dyDescent="0.3">
      <c r="A5917" t="s">
        <v>93195</v>
      </c>
      <c r="B5917" t="s">
        <v>93196</v>
      </c>
      <c r="C5917" t="s">
        <v>93197</v>
      </c>
      <c r="D5917" t="s">
        <v>93198</v>
      </c>
    </row>
    <row r="5918" spans="1:4" x14ac:dyDescent="0.3">
      <c r="A5918" t="s">
        <v>116539</v>
      </c>
      <c r="B5918" t="s">
        <v>116540</v>
      </c>
      <c r="C5918" t="s">
        <v>115997</v>
      </c>
      <c r="D5918" t="s">
        <v>113315</v>
      </c>
    </row>
    <row r="5919" spans="1:4" x14ac:dyDescent="0.3">
      <c r="A5919" t="s">
        <v>103739</v>
      </c>
      <c r="B5919" t="s">
        <v>103740</v>
      </c>
      <c r="C5919" t="s">
        <v>103741</v>
      </c>
      <c r="D5919" t="s">
        <v>103742</v>
      </c>
    </row>
    <row r="5920" spans="1:4" x14ac:dyDescent="0.3">
      <c r="A5920" t="s">
        <v>76923</v>
      </c>
      <c r="B5920" t="s">
        <v>76924</v>
      </c>
      <c r="C5920" t="s">
        <v>76925</v>
      </c>
      <c r="D5920" t="s">
        <v>76926</v>
      </c>
    </row>
    <row r="5921" spans="1:4" x14ac:dyDescent="0.3">
      <c r="A5921" t="s">
        <v>6125</v>
      </c>
      <c r="B5921" t="s">
        <v>6126</v>
      </c>
      <c r="C5921" t="s">
        <v>6127</v>
      </c>
      <c r="D5921" t="s">
        <v>6128</v>
      </c>
    </row>
    <row r="5922" spans="1:4" x14ac:dyDescent="0.3">
      <c r="A5922" t="s">
        <v>6357</v>
      </c>
      <c r="B5922" t="s">
        <v>6358</v>
      </c>
      <c r="C5922" t="s">
        <v>6359</v>
      </c>
      <c r="D5922" t="s">
        <v>6360</v>
      </c>
    </row>
    <row r="5923" spans="1:4" x14ac:dyDescent="0.3">
      <c r="A5923" t="s">
        <v>116015</v>
      </c>
      <c r="B5923" t="s">
        <v>116016</v>
      </c>
      <c r="C5923" t="s">
        <v>115573</v>
      </c>
      <c r="D5923" t="s">
        <v>113315</v>
      </c>
    </row>
    <row r="5924" spans="1:4" x14ac:dyDescent="0.3">
      <c r="A5924" t="s">
        <v>116017</v>
      </c>
      <c r="B5924" t="s">
        <v>116018</v>
      </c>
      <c r="C5924" t="s">
        <v>115573</v>
      </c>
      <c r="D5924" t="s">
        <v>113315</v>
      </c>
    </row>
    <row r="5925" spans="1:4" x14ac:dyDescent="0.3">
      <c r="A5925" t="s">
        <v>52171</v>
      </c>
      <c r="B5925" t="s">
        <v>52172</v>
      </c>
      <c r="C5925" t="s">
        <v>52173</v>
      </c>
      <c r="D5925" t="s">
        <v>52174</v>
      </c>
    </row>
    <row r="5926" spans="1:4" x14ac:dyDescent="0.3">
      <c r="A5926" t="s">
        <v>111617</v>
      </c>
      <c r="B5926" t="s">
        <v>111618</v>
      </c>
    </row>
    <row r="5927" spans="1:4" x14ac:dyDescent="0.3">
      <c r="A5927" t="s">
        <v>89144</v>
      </c>
      <c r="B5927" t="s">
        <v>89145</v>
      </c>
      <c r="C5927" t="s">
        <v>89146</v>
      </c>
      <c r="D5927" t="s">
        <v>89147</v>
      </c>
    </row>
    <row r="5928" spans="1:4" x14ac:dyDescent="0.3">
      <c r="A5928" t="s">
        <v>78887</v>
      </c>
      <c r="B5928" t="s">
        <v>78888</v>
      </c>
      <c r="C5928" t="s">
        <v>78889</v>
      </c>
      <c r="D5928" t="s">
        <v>78890</v>
      </c>
    </row>
    <row r="5929" spans="1:4" x14ac:dyDescent="0.3">
      <c r="A5929" t="s">
        <v>111908</v>
      </c>
      <c r="B5929" t="s">
        <v>111909</v>
      </c>
    </row>
    <row r="5930" spans="1:4" x14ac:dyDescent="0.3">
      <c r="A5930" t="s">
        <v>3980</v>
      </c>
      <c r="B5930" t="s">
        <v>3981</v>
      </c>
      <c r="C5930" t="s">
        <v>3978</v>
      </c>
      <c r="D5930" t="s">
        <v>3979</v>
      </c>
    </row>
    <row r="5931" spans="1:4" x14ac:dyDescent="0.3">
      <c r="A5931" t="s">
        <v>5995</v>
      </c>
      <c r="B5931" t="s">
        <v>5996</v>
      </c>
      <c r="C5931" t="s">
        <v>5997</v>
      </c>
      <c r="D5931" t="s">
        <v>5998</v>
      </c>
    </row>
    <row r="5932" spans="1:4" x14ac:dyDescent="0.3">
      <c r="A5932" t="s">
        <v>6001</v>
      </c>
      <c r="B5932" t="s">
        <v>6002</v>
      </c>
      <c r="C5932" t="s">
        <v>6003</v>
      </c>
      <c r="D5932" t="s">
        <v>6004</v>
      </c>
    </row>
    <row r="5933" spans="1:4" x14ac:dyDescent="0.3">
      <c r="A5933" t="s">
        <v>3573</v>
      </c>
      <c r="B5933" t="s">
        <v>3574</v>
      </c>
      <c r="C5933" t="s">
        <v>3571</v>
      </c>
      <c r="D5933" t="s">
        <v>3572</v>
      </c>
    </row>
    <row r="5934" spans="1:4" x14ac:dyDescent="0.3">
      <c r="A5934" t="s">
        <v>57000</v>
      </c>
      <c r="B5934" t="s">
        <v>57001</v>
      </c>
      <c r="C5934" t="s">
        <v>57002</v>
      </c>
      <c r="D5934" t="s">
        <v>57003</v>
      </c>
    </row>
    <row r="5935" spans="1:4" x14ac:dyDescent="0.3">
      <c r="A5935" t="s">
        <v>20298</v>
      </c>
      <c r="B5935" t="s">
        <v>20299</v>
      </c>
      <c r="C5935" t="s">
        <v>20300</v>
      </c>
      <c r="D5935" t="s">
        <v>20301</v>
      </c>
    </row>
    <row r="5936" spans="1:4" x14ac:dyDescent="0.3">
      <c r="A5936" t="s">
        <v>34023</v>
      </c>
      <c r="B5936" t="s">
        <v>3578</v>
      </c>
      <c r="C5936" t="s">
        <v>34024</v>
      </c>
      <c r="D5936" t="s">
        <v>34025</v>
      </c>
    </row>
    <row r="5937" spans="1:4" x14ac:dyDescent="0.3">
      <c r="A5937" t="s">
        <v>91182</v>
      </c>
      <c r="B5937" t="s">
        <v>91183</v>
      </c>
      <c r="C5937" t="s">
        <v>91180</v>
      </c>
      <c r="D5937" t="s">
        <v>91181</v>
      </c>
    </row>
    <row r="5938" spans="1:4" x14ac:dyDescent="0.3">
      <c r="A5938" t="s">
        <v>91170</v>
      </c>
      <c r="B5938" t="s">
        <v>91171</v>
      </c>
      <c r="C5938" t="s">
        <v>91168</v>
      </c>
      <c r="D5938" t="s">
        <v>91169</v>
      </c>
    </row>
    <row r="5939" spans="1:4" x14ac:dyDescent="0.3">
      <c r="A5939" t="s">
        <v>91164</v>
      </c>
      <c r="B5939" t="s">
        <v>91165</v>
      </c>
      <c r="C5939" t="s">
        <v>91162</v>
      </c>
      <c r="D5939" t="s">
        <v>91163</v>
      </c>
    </row>
    <row r="5940" spans="1:4" x14ac:dyDescent="0.3">
      <c r="A5940" t="s">
        <v>67612</v>
      </c>
      <c r="B5940" t="s">
        <v>67613</v>
      </c>
      <c r="C5940" t="s">
        <v>67614</v>
      </c>
      <c r="D5940" t="s">
        <v>67615</v>
      </c>
    </row>
    <row r="5941" spans="1:4" x14ac:dyDescent="0.3">
      <c r="A5941" t="s">
        <v>91127</v>
      </c>
      <c r="B5941" t="s">
        <v>91128</v>
      </c>
      <c r="C5941" t="s">
        <v>91129</v>
      </c>
      <c r="D5941" t="s">
        <v>91130</v>
      </c>
    </row>
    <row r="5942" spans="1:4" x14ac:dyDescent="0.3">
      <c r="A5942" t="s">
        <v>120990</v>
      </c>
      <c r="B5942" t="s">
        <v>120991</v>
      </c>
      <c r="C5942" t="s">
        <v>115697</v>
      </c>
    </row>
    <row r="5943" spans="1:4" x14ac:dyDescent="0.3">
      <c r="A5943" t="s">
        <v>115774</v>
      </c>
      <c r="B5943" t="s">
        <v>3578</v>
      </c>
      <c r="C5943" t="s">
        <v>115573</v>
      </c>
      <c r="D5943" t="s">
        <v>113315</v>
      </c>
    </row>
    <row r="5944" spans="1:4" x14ac:dyDescent="0.3">
      <c r="A5944" t="s">
        <v>20310</v>
      </c>
      <c r="B5944" t="s">
        <v>20311</v>
      </c>
      <c r="C5944" t="s">
        <v>20312</v>
      </c>
      <c r="D5944" t="s">
        <v>20313</v>
      </c>
    </row>
    <row r="5945" spans="1:4" x14ac:dyDescent="0.3">
      <c r="A5945" t="s">
        <v>87871</v>
      </c>
      <c r="B5945" t="s">
        <v>87872</v>
      </c>
      <c r="C5945" t="s">
        <v>87873</v>
      </c>
      <c r="D5945" t="s">
        <v>87874</v>
      </c>
    </row>
    <row r="5946" spans="1:4" x14ac:dyDescent="0.3">
      <c r="A5946" t="s">
        <v>87871</v>
      </c>
      <c r="B5946" t="s">
        <v>115690</v>
      </c>
      <c r="C5946" t="s">
        <v>115573</v>
      </c>
      <c r="D5946" t="s">
        <v>113315</v>
      </c>
    </row>
    <row r="5947" spans="1:4" x14ac:dyDescent="0.3">
      <c r="A5947" t="s">
        <v>99994</v>
      </c>
      <c r="B5947" t="s">
        <v>99995</v>
      </c>
      <c r="C5947" t="s">
        <v>99982</v>
      </c>
      <c r="D5947" t="s">
        <v>99983</v>
      </c>
    </row>
    <row r="5948" spans="1:4" x14ac:dyDescent="0.3">
      <c r="A5948" t="s">
        <v>22334</v>
      </c>
      <c r="B5948" t="s">
        <v>22335</v>
      </c>
      <c r="C5948" t="s">
        <v>22336</v>
      </c>
      <c r="D5948" t="s">
        <v>22337</v>
      </c>
    </row>
    <row r="5949" spans="1:4" x14ac:dyDescent="0.3">
      <c r="A5949" t="s">
        <v>72850</v>
      </c>
      <c r="B5949" t="s">
        <v>72851</v>
      </c>
      <c r="C5949" t="s">
        <v>72852</v>
      </c>
      <c r="D5949" t="s">
        <v>72853</v>
      </c>
    </row>
    <row r="5950" spans="1:4" x14ac:dyDescent="0.3">
      <c r="A5950" t="s">
        <v>92715</v>
      </c>
      <c r="B5950" t="s">
        <v>92716</v>
      </c>
      <c r="C5950" t="s">
        <v>92717</v>
      </c>
      <c r="D5950" t="s">
        <v>92718</v>
      </c>
    </row>
    <row r="5951" spans="1:4" x14ac:dyDescent="0.3">
      <c r="A5951" t="s">
        <v>116541</v>
      </c>
      <c r="B5951" t="s">
        <v>116542</v>
      </c>
      <c r="C5951" t="s">
        <v>115610</v>
      </c>
      <c r="D5951" t="s">
        <v>113315</v>
      </c>
    </row>
    <row r="5952" spans="1:4" x14ac:dyDescent="0.3">
      <c r="A5952" t="s">
        <v>27974</v>
      </c>
      <c r="B5952" t="s">
        <v>27975</v>
      </c>
      <c r="C5952" t="s">
        <v>27976</v>
      </c>
      <c r="D5952" t="s">
        <v>27977</v>
      </c>
    </row>
    <row r="5953" spans="1:4" x14ac:dyDescent="0.3">
      <c r="A5953" t="s">
        <v>15066</v>
      </c>
      <c r="B5953" t="s">
        <v>15067</v>
      </c>
      <c r="C5953" t="s">
        <v>15068</v>
      </c>
      <c r="D5953" t="s">
        <v>15069</v>
      </c>
    </row>
    <row r="5954" spans="1:4" x14ac:dyDescent="0.3">
      <c r="A5954" t="s">
        <v>20330</v>
      </c>
      <c r="B5954" t="s">
        <v>20331</v>
      </c>
      <c r="C5954" t="s">
        <v>20332</v>
      </c>
      <c r="D5954" t="s">
        <v>20333</v>
      </c>
    </row>
    <row r="5955" spans="1:4" x14ac:dyDescent="0.3">
      <c r="A5955" t="s">
        <v>47639</v>
      </c>
      <c r="B5955" t="s">
        <v>47640</v>
      </c>
      <c r="C5955" t="s">
        <v>47641</v>
      </c>
      <c r="D5955" t="s">
        <v>47642</v>
      </c>
    </row>
    <row r="5956" spans="1:4" x14ac:dyDescent="0.3">
      <c r="A5956" t="s">
        <v>47699</v>
      </c>
      <c r="B5956" t="s">
        <v>47700</v>
      </c>
      <c r="C5956" t="s">
        <v>47701</v>
      </c>
      <c r="D5956" t="s">
        <v>47702</v>
      </c>
    </row>
    <row r="5957" spans="1:4" x14ac:dyDescent="0.3">
      <c r="A5957" t="s">
        <v>47636</v>
      </c>
      <c r="B5957" t="s">
        <v>47561</v>
      </c>
      <c r="C5957" t="s">
        <v>47637</v>
      </c>
      <c r="D5957" t="s">
        <v>47638</v>
      </c>
    </row>
    <row r="5958" spans="1:4" x14ac:dyDescent="0.3">
      <c r="A5958" t="s">
        <v>47560</v>
      </c>
      <c r="B5958" t="s">
        <v>47561</v>
      </c>
      <c r="C5958" t="s">
        <v>47562</v>
      </c>
      <c r="D5958" t="s">
        <v>47563</v>
      </c>
    </row>
    <row r="5959" spans="1:4" x14ac:dyDescent="0.3">
      <c r="A5959" t="s">
        <v>47533</v>
      </c>
      <c r="B5959" t="s">
        <v>47534</v>
      </c>
      <c r="C5959" t="s">
        <v>47535</v>
      </c>
      <c r="D5959" t="s">
        <v>47536</v>
      </c>
    </row>
    <row r="5960" spans="1:4" x14ac:dyDescent="0.3">
      <c r="A5960" t="s">
        <v>20322</v>
      </c>
      <c r="B5960" t="s">
        <v>20323</v>
      </c>
      <c r="C5960" t="s">
        <v>20324</v>
      </c>
      <c r="D5960" t="s">
        <v>20325</v>
      </c>
    </row>
    <row r="5961" spans="1:4" x14ac:dyDescent="0.3">
      <c r="A5961" t="s">
        <v>20714</v>
      </c>
      <c r="B5961" t="s">
        <v>20715</v>
      </c>
      <c r="C5961" t="s">
        <v>20716</v>
      </c>
      <c r="D5961" t="s">
        <v>20717</v>
      </c>
    </row>
    <row r="5962" spans="1:4" x14ac:dyDescent="0.3">
      <c r="A5962" t="s">
        <v>20598</v>
      </c>
      <c r="B5962" t="s">
        <v>20599</v>
      </c>
      <c r="C5962" t="s">
        <v>20600</v>
      </c>
      <c r="D5962" t="s">
        <v>20601</v>
      </c>
    </row>
    <row r="5963" spans="1:4" x14ac:dyDescent="0.3">
      <c r="A5963" t="s">
        <v>30797</v>
      </c>
      <c r="B5963" t="s">
        <v>30798</v>
      </c>
      <c r="C5963" t="s">
        <v>30799</v>
      </c>
      <c r="D5963" t="s">
        <v>30800</v>
      </c>
    </row>
    <row r="5964" spans="1:4" x14ac:dyDescent="0.3">
      <c r="A5964" t="s">
        <v>30805</v>
      </c>
      <c r="B5964" t="s">
        <v>30806</v>
      </c>
      <c r="C5964" t="s">
        <v>30807</v>
      </c>
      <c r="D5964" t="s">
        <v>30808</v>
      </c>
    </row>
    <row r="5965" spans="1:4" x14ac:dyDescent="0.3">
      <c r="A5965" t="s">
        <v>20650</v>
      </c>
      <c r="B5965" t="s">
        <v>20651</v>
      </c>
      <c r="C5965" t="s">
        <v>20652</v>
      </c>
      <c r="D5965" t="s">
        <v>20653</v>
      </c>
    </row>
    <row r="5966" spans="1:4" x14ac:dyDescent="0.3">
      <c r="A5966" t="s">
        <v>20718</v>
      </c>
      <c r="B5966" t="s">
        <v>20719</v>
      </c>
      <c r="C5966" t="s">
        <v>20720</v>
      </c>
      <c r="D5966" t="s">
        <v>20721</v>
      </c>
    </row>
    <row r="5967" spans="1:4" x14ac:dyDescent="0.3">
      <c r="A5967" t="s">
        <v>19403</v>
      </c>
      <c r="B5967" t="s">
        <v>19404</v>
      </c>
      <c r="C5967" t="s">
        <v>19405</v>
      </c>
      <c r="D5967" t="s">
        <v>19406</v>
      </c>
    </row>
    <row r="5968" spans="1:4" x14ac:dyDescent="0.3">
      <c r="A5968" t="s">
        <v>103614</v>
      </c>
      <c r="B5968" t="s">
        <v>103615</v>
      </c>
      <c r="C5968" t="s">
        <v>103616</v>
      </c>
      <c r="D5968" t="s">
        <v>103617</v>
      </c>
    </row>
    <row r="5969" spans="1:4" x14ac:dyDescent="0.3">
      <c r="A5969" t="s">
        <v>103608</v>
      </c>
      <c r="B5969" t="s">
        <v>103609</v>
      </c>
      <c r="C5969" t="s">
        <v>103610</v>
      </c>
      <c r="D5969" t="s">
        <v>103611</v>
      </c>
    </row>
    <row r="5970" spans="1:4" x14ac:dyDescent="0.3">
      <c r="A5970" t="s">
        <v>22314</v>
      </c>
      <c r="B5970" t="s">
        <v>22315</v>
      </c>
      <c r="C5970" t="s">
        <v>22316</v>
      </c>
      <c r="D5970" t="s">
        <v>22317</v>
      </c>
    </row>
    <row r="5971" spans="1:4" x14ac:dyDescent="0.3">
      <c r="A5971" t="s">
        <v>116543</v>
      </c>
      <c r="B5971" t="s">
        <v>52369</v>
      </c>
      <c r="C5971" t="s">
        <v>115610</v>
      </c>
      <c r="D5971" t="s">
        <v>113315</v>
      </c>
    </row>
    <row r="5972" spans="1:4" x14ac:dyDescent="0.3">
      <c r="A5972" t="s">
        <v>119197</v>
      </c>
      <c r="B5972" t="s">
        <v>119198</v>
      </c>
      <c r="C5972" t="s">
        <v>118995</v>
      </c>
    </row>
    <row r="5973" spans="1:4" x14ac:dyDescent="0.3">
      <c r="A5973" t="s">
        <v>119199</v>
      </c>
      <c r="B5973" t="s">
        <v>52237</v>
      </c>
      <c r="C5973" t="s">
        <v>118995</v>
      </c>
    </row>
    <row r="5974" spans="1:4" x14ac:dyDescent="0.3">
      <c r="A5974" t="s">
        <v>119200</v>
      </c>
      <c r="B5974" t="s">
        <v>119201</v>
      </c>
      <c r="C5974" t="s">
        <v>118995</v>
      </c>
    </row>
    <row r="5975" spans="1:4" x14ac:dyDescent="0.3">
      <c r="A5975" t="s">
        <v>119202</v>
      </c>
      <c r="B5975" t="s">
        <v>119203</v>
      </c>
      <c r="C5975" t="s">
        <v>118995</v>
      </c>
    </row>
    <row r="5976" spans="1:4" x14ac:dyDescent="0.3">
      <c r="A5976" t="s">
        <v>119204</v>
      </c>
      <c r="B5976" t="s">
        <v>119205</v>
      </c>
      <c r="C5976" t="s">
        <v>118995</v>
      </c>
    </row>
    <row r="5977" spans="1:4" x14ac:dyDescent="0.3">
      <c r="A5977" t="s">
        <v>122168</v>
      </c>
      <c r="B5977" t="s">
        <v>122169</v>
      </c>
      <c r="C5977" t="s">
        <v>122170</v>
      </c>
      <c r="D5977" t="s">
        <v>122171</v>
      </c>
    </row>
    <row r="5978" spans="1:4" x14ac:dyDescent="0.3">
      <c r="A5978" t="s">
        <v>72806</v>
      </c>
      <c r="B5978" t="s">
        <v>72807</v>
      </c>
      <c r="C5978" t="s">
        <v>72808</v>
      </c>
      <c r="D5978" t="s">
        <v>72809</v>
      </c>
    </row>
    <row r="5979" spans="1:4" x14ac:dyDescent="0.3">
      <c r="A5979" t="s">
        <v>29503</v>
      </c>
      <c r="B5979" t="s">
        <v>29504</v>
      </c>
      <c r="C5979" t="s">
        <v>29505</v>
      </c>
      <c r="D5979" t="s">
        <v>29506</v>
      </c>
    </row>
    <row r="5980" spans="1:4" x14ac:dyDescent="0.3">
      <c r="A5980" t="s">
        <v>119206</v>
      </c>
      <c r="B5980" t="s">
        <v>119207</v>
      </c>
      <c r="C5980" t="s">
        <v>118995</v>
      </c>
    </row>
    <row r="5981" spans="1:4" x14ac:dyDescent="0.3">
      <c r="A5981" t="s">
        <v>82598</v>
      </c>
      <c r="B5981" t="s">
        <v>10016</v>
      </c>
      <c r="C5981" t="s">
        <v>82599</v>
      </c>
      <c r="D5981" t="s">
        <v>82600</v>
      </c>
    </row>
    <row r="5982" spans="1:4" x14ac:dyDescent="0.3">
      <c r="A5982" t="s">
        <v>109410</v>
      </c>
      <c r="B5982" t="s">
        <v>109411</v>
      </c>
    </row>
    <row r="5983" spans="1:4" x14ac:dyDescent="0.3">
      <c r="A5983" t="s">
        <v>1107</v>
      </c>
      <c r="B5983" t="s">
        <v>1108</v>
      </c>
    </row>
    <row r="5984" spans="1:4" x14ac:dyDescent="0.3">
      <c r="A5984" t="s">
        <v>19141</v>
      </c>
      <c r="B5984" t="s">
        <v>19142</v>
      </c>
      <c r="C5984" t="s">
        <v>19143</v>
      </c>
      <c r="D5984" t="s">
        <v>19144</v>
      </c>
    </row>
    <row r="5985" spans="1:4" x14ac:dyDescent="0.3">
      <c r="A5985" t="s">
        <v>19054</v>
      </c>
      <c r="B5985" t="s">
        <v>19055</v>
      </c>
      <c r="C5985" t="s">
        <v>19056</v>
      </c>
      <c r="D5985" t="s">
        <v>19057</v>
      </c>
    </row>
    <row r="5986" spans="1:4" x14ac:dyDescent="0.3">
      <c r="A5986" t="s">
        <v>119208</v>
      </c>
      <c r="B5986" t="s">
        <v>119209</v>
      </c>
      <c r="C5986" t="s">
        <v>118995</v>
      </c>
    </row>
    <row r="5987" spans="1:4" x14ac:dyDescent="0.3">
      <c r="A5987" t="s">
        <v>110150</v>
      </c>
      <c r="B5987" t="s">
        <v>110151</v>
      </c>
    </row>
    <row r="5988" spans="1:4" x14ac:dyDescent="0.3">
      <c r="A5988" t="s">
        <v>11220</v>
      </c>
      <c r="B5988" t="s">
        <v>11221</v>
      </c>
      <c r="C5988" t="s">
        <v>11222</v>
      </c>
      <c r="D5988" t="s">
        <v>11223</v>
      </c>
    </row>
    <row r="5989" spans="1:4" x14ac:dyDescent="0.3">
      <c r="A5989" t="s">
        <v>116544</v>
      </c>
      <c r="B5989" t="s">
        <v>116545</v>
      </c>
      <c r="C5989" t="s">
        <v>115610</v>
      </c>
      <c r="D5989" t="s">
        <v>113315</v>
      </c>
    </row>
    <row r="5990" spans="1:4" x14ac:dyDescent="0.3">
      <c r="A5990" t="s">
        <v>54859</v>
      </c>
      <c r="B5990" t="s">
        <v>54860</v>
      </c>
      <c r="C5990" t="s">
        <v>54861</v>
      </c>
      <c r="D5990" t="s">
        <v>54862</v>
      </c>
    </row>
    <row r="5991" spans="1:4" x14ac:dyDescent="0.3">
      <c r="A5991" t="s">
        <v>24210</v>
      </c>
      <c r="B5991" t="s">
        <v>24211</v>
      </c>
      <c r="C5991" t="s">
        <v>24212</v>
      </c>
      <c r="D5991" t="s">
        <v>24213</v>
      </c>
    </row>
    <row r="5992" spans="1:4" x14ac:dyDescent="0.3">
      <c r="A5992" t="s">
        <v>113490</v>
      </c>
      <c r="B5992" t="s">
        <v>113491</v>
      </c>
      <c r="C5992" t="s">
        <v>113299</v>
      </c>
      <c r="D5992" t="s">
        <v>113300</v>
      </c>
    </row>
    <row r="5993" spans="1:4" x14ac:dyDescent="0.3">
      <c r="A5993" t="s">
        <v>122332</v>
      </c>
      <c r="B5993" t="s">
        <v>122333</v>
      </c>
      <c r="C5993" t="s">
        <v>122334</v>
      </c>
      <c r="D5993" t="s">
        <v>122335</v>
      </c>
    </row>
    <row r="5994" spans="1:4" x14ac:dyDescent="0.3">
      <c r="A5994" t="s">
        <v>122238</v>
      </c>
      <c r="B5994" t="s">
        <v>122239</v>
      </c>
      <c r="C5994" t="s">
        <v>122234</v>
      </c>
      <c r="D5994" t="s">
        <v>122235</v>
      </c>
    </row>
    <row r="5995" spans="1:4" x14ac:dyDescent="0.3">
      <c r="A5995" t="s">
        <v>119210</v>
      </c>
      <c r="B5995" t="s">
        <v>119211</v>
      </c>
      <c r="C5995" t="s">
        <v>118995</v>
      </c>
    </row>
    <row r="5996" spans="1:4" x14ac:dyDescent="0.3">
      <c r="A5996" t="s">
        <v>88755</v>
      </c>
      <c r="B5996" t="s">
        <v>78773</v>
      </c>
      <c r="C5996" t="s">
        <v>88756</v>
      </c>
      <c r="D5996" t="s">
        <v>88757</v>
      </c>
    </row>
    <row r="5997" spans="1:4" x14ac:dyDescent="0.3">
      <c r="A5997" t="s">
        <v>419</v>
      </c>
      <c r="B5997" t="s">
        <v>420</v>
      </c>
    </row>
    <row r="5998" spans="1:4" x14ac:dyDescent="0.3">
      <c r="A5998" t="s">
        <v>112007</v>
      </c>
      <c r="B5998" t="s">
        <v>110887</v>
      </c>
    </row>
    <row r="5999" spans="1:4" x14ac:dyDescent="0.3">
      <c r="A5999" t="s">
        <v>109533</v>
      </c>
      <c r="B5999" t="s">
        <v>109534</v>
      </c>
    </row>
    <row r="6000" spans="1:4" x14ac:dyDescent="0.3">
      <c r="A6000" t="s">
        <v>112484</v>
      </c>
      <c r="B6000" t="s">
        <v>112485</v>
      </c>
    </row>
    <row r="6001" spans="1:4" x14ac:dyDescent="0.3">
      <c r="A6001" t="s">
        <v>5127</v>
      </c>
      <c r="B6001" t="s">
        <v>5128</v>
      </c>
      <c r="C6001" t="s">
        <v>5125</v>
      </c>
      <c r="D6001" t="s">
        <v>5126</v>
      </c>
    </row>
    <row r="6002" spans="1:4" x14ac:dyDescent="0.3">
      <c r="A6002" t="s">
        <v>5243</v>
      </c>
      <c r="B6002" t="s">
        <v>5244</v>
      </c>
      <c r="C6002" t="s">
        <v>5241</v>
      </c>
      <c r="D6002" t="s">
        <v>5242</v>
      </c>
    </row>
    <row r="6003" spans="1:4" x14ac:dyDescent="0.3">
      <c r="A6003" t="s">
        <v>108833</v>
      </c>
      <c r="B6003" t="s">
        <v>108834</v>
      </c>
    </row>
    <row r="6004" spans="1:4" x14ac:dyDescent="0.3">
      <c r="A6004" t="s">
        <v>108389</v>
      </c>
      <c r="B6004" t="s">
        <v>108390</v>
      </c>
    </row>
    <row r="6005" spans="1:4" x14ac:dyDescent="0.3">
      <c r="A6005" t="s">
        <v>108477</v>
      </c>
      <c r="B6005" t="s">
        <v>108478</v>
      </c>
    </row>
    <row r="6006" spans="1:4" x14ac:dyDescent="0.3">
      <c r="A6006" t="s">
        <v>112813</v>
      </c>
      <c r="B6006" t="s">
        <v>112814</v>
      </c>
    </row>
    <row r="6007" spans="1:4" x14ac:dyDescent="0.3">
      <c r="A6007" t="s">
        <v>108665</v>
      </c>
      <c r="B6007" t="s">
        <v>108666</v>
      </c>
    </row>
    <row r="6008" spans="1:4" x14ac:dyDescent="0.3">
      <c r="A6008" t="s">
        <v>112968</v>
      </c>
      <c r="B6008" t="s">
        <v>112969</v>
      </c>
    </row>
    <row r="6009" spans="1:4" x14ac:dyDescent="0.3">
      <c r="A6009" t="s">
        <v>8089</v>
      </c>
      <c r="B6009" t="s">
        <v>8090</v>
      </c>
      <c r="C6009" t="s">
        <v>8087</v>
      </c>
      <c r="D6009" t="s">
        <v>8088</v>
      </c>
    </row>
    <row r="6010" spans="1:4" x14ac:dyDescent="0.3">
      <c r="A6010" t="s">
        <v>110217</v>
      </c>
      <c r="B6010" t="s">
        <v>110218</v>
      </c>
    </row>
    <row r="6011" spans="1:4" x14ac:dyDescent="0.3">
      <c r="A6011" t="s">
        <v>84363</v>
      </c>
      <c r="B6011" t="s">
        <v>84364</v>
      </c>
      <c r="C6011" t="s">
        <v>84365</v>
      </c>
      <c r="D6011" t="s">
        <v>84366</v>
      </c>
    </row>
    <row r="6012" spans="1:4" x14ac:dyDescent="0.3">
      <c r="A6012" t="s">
        <v>109054</v>
      </c>
      <c r="B6012" t="s">
        <v>109055</v>
      </c>
    </row>
    <row r="6013" spans="1:4" x14ac:dyDescent="0.3">
      <c r="A6013" t="s">
        <v>119212</v>
      </c>
      <c r="B6013" t="s">
        <v>119213</v>
      </c>
      <c r="C6013" t="s">
        <v>118995</v>
      </c>
    </row>
    <row r="6014" spans="1:4" x14ac:dyDescent="0.3">
      <c r="A6014" t="s">
        <v>122425</v>
      </c>
      <c r="B6014" t="s">
        <v>122426</v>
      </c>
      <c r="C6014" t="s">
        <v>122427</v>
      </c>
      <c r="D6014" t="s">
        <v>122424</v>
      </c>
    </row>
    <row r="6015" spans="1:4" x14ac:dyDescent="0.3">
      <c r="A6015" t="s">
        <v>29286</v>
      </c>
      <c r="B6015" t="s">
        <v>29287</v>
      </c>
      <c r="C6015" t="s">
        <v>29288</v>
      </c>
      <c r="D6015" t="s">
        <v>29289</v>
      </c>
    </row>
    <row r="6016" spans="1:4" x14ac:dyDescent="0.3">
      <c r="A6016" t="s">
        <v>119214</v>
      </c>
      <c r="B6016" t="s">
        <v>119215</v>
      </c>
      <c r="C6016" t="s">
        <v>118995</v>
      </c>
    </row>
    <row r="6017" spans="1:4" x14ac:dyDescent="0.3">
      <c r="A6017" t="s">
        <v>88674</v>
      </c>
      <c r="B6017" t="s">
        <v>88675</v>
      </c>
      <c r="C6017" t="s">
        <v>88676</v>
      </c>
      <c r="D6017" t="s">
        <v>88677</v>
      </c>
    </row>
    <row r="6018" spans="1:4" x14ac:dyDescent="0.3">
      <c r="A6018" t="s">
        <v>78772</v>
      </c>
      <c r="B6018" t="s">
        <v>78773</v>
      </c>
      <c r="C6018" t="s">
        <v>78774</v>
      </c>
      <c r="D6018" t="s">
        <v>78775</v>
      </c>
    </row>
    <row r="6019" spans="1:4" x14ac:dyDescent="0.3">
      <c r="A6019" t="s">
        <v>111888</v>
      </c>
      <c r="B6019" t="s">
        <v>111889</v>
      </c>
    </row>
    <row r="6020" spans="1:4" x14ac:dyDescent="0.3">
      <c r="A6020" t="s">
        <v>111025</v>
      </c>
      <c r="B6020" t="s">
        <v>111026</v>
      </c>
    </row>
    <row r="6021" spans="1:4" x14ac:dyDescent="0.3">
      <c r="A6021" t="s">
        <v>113492</v>
      </c>
      <c r="B6021" t="s">
        <v>113493</v>
      </c>
      <c r="C6021" t="s">
        <v>113299</v>
      </c>
      <c r="D6021" t="s">
        <v>113300</v>
      </c>
    </row>
    <row r="6022" spans="1:4" x14ac:dyDescent="0.3">
      <c r="A6022" t="s">
        <v>113494</v>
      </c>
      <c r="B6022" t="s">
        <v>113495</v>
      </c>
      <c r="C6022" t="s">
        <v>113299</v>
      </c>
      <c r="D6022" t="s">
        <v>113300</v>
      </c>
    </row>
    <row r="6023" spans="1:4" x14ac:dyDescent="0.3">
      <c r="A6023" t="s">
        <v>79198</v>
      </c>
      <c r="B6023" t="s">
        <v>79199</v>
      </c>
      <c r="C6023" t="s">
        <v>79200</v>
      </c>
      <c r="D6023" t="s">
        <v>79201</v>
      </c>
    </row>
    <row r="6024" spans="1:4" x14ac:dyDescent="0.3">
      <c r="A6024" t="s">
        <v>15997</v>
      </c>
      <c r="B6024" t="s">
        <v>15998</v>
      </c>
      <c r="C6024" t="s">
        <v>15999</v>
      </c>
      <c r="D6024" t="s">
        <v>16000</v>
      </c>
    </row>
    <row r="6025" spans="1:4" x14ac:dyDescent="0.3">
      <c r="A6025" t="s">
        <v>16017</v>
      </c>
      <c r="B6025" t="s">
        <v>16018</v>
      </c>
      <c r="C6025" t="s">
        <v>16019</v>
      </c>
      <c r="D6025" t="s">
        <v>16020</v>
      </c>
    </row>
    <row r="6026" spans="1:4" x14ac:dyDescent="0.3">
      <c r="A6026" t="s">
        <v>16049</v>
      </c>
      <c r="B6026" t="s">
        <v>16050</v>
      </c>
      <c r="C6026" t="s">
        <v>16051</v>
      </c>
      <c r="D6026" t="s">
        <v>16052</v>
      </c>
    </row>
    <row r="6027" spans="1:4" x14ac:dyDescent="0.3">
      <c r="A6027" t="s">
        <v>56704</v>
      </c>
      <c r="B6027" t="s">
        <v>56705</v>
      </c>
      <c r="C6027" t="s">
        <v>56706</v>
      </c>
      <c r="D6027" t="s">
        <v>56707</v>
      </c>
    </row>
    <row r="6028" spans="1:4" x14ac:dyDescent="0.3">
      <c r="A6028" t="s">
        <v>15938</v>
      </c>
      <c r="B6028" t="s">
        <v>15939</v>
      </c>
      <c r="C6028" t="s">
        <v>15940</v>
      </c>
      <c r="D6028" t="s">
        <v>15941</v>
      </c>
    </row>
    <row r="6029" spans="1:4" x14ac:dyDescent="0.3">
      <c r="A6029" t="s">
        <v>20626</v>
      </c>
      <c r="B6029" t="s">
        <v>20627</v>
      </c>
      <c r="C6029" t="s">
        <v>20628</v>
      </c>
      <c r="D6029" t="s">
        <v>20629</v>
      </c>
    </row>
    <row r="6030" spans="1:4" x14ac:dyDescent="0.3">
      <c r="A6030" t="s">
        <v>12165</v>
      </c>
      <c r="B6030" t="s">
        <v>11504</v>
      </c>
      <c r="C6030" t="s">
        <v>12166</v>
      </c>
      <c r="D6030" t="s">
        <v>12167</v>
      </c>
    </row>
    <row r="6031" spans="1:4" x14ac:dyDescent="0.3">
      <c r="A6031" t="s">
        <v>12165</v>
      </c>
      <c r="B6031" t="s">
        <v>119216</v>
      </c>
      <c r="C6031" t="s">
        <v>118995</v>
      </c>
    </row>
    <row r="6032" spans="1:4" x14ac:dyDescent="0.3">
      <c r="A6032" t="s">
        <v>8323</v>
      </c>
      <c r="B6032" t="s">
        <v>8324</v>
      </c>
      <c r="C6032" t="s">
        <v>8321</v>
      </c>
      <c r="D6032" t="s">
        <v>8322</v>
      </c>
    </row>
    <row r="6033" spans="1:4" x14ac:dyDescent="0.3">
      <c r="A6033" t="s">
        <v>112125</v>
      </c>
      <c r="B6033" t="s">
        <v>112126</v>
      </c>
    </row>
    <row r="6034" spans="1:4" x14ac:dyDescent="0.3">
      <c r="A6034" t="s">
        <v>7721</v>
      </c>
      <c r="B6034" t="s">
        <v>7722</v>
      </c>
      <c r="C6034" t="s">
        <v>7719</v>
      </c>
      <c r="D6034" t="s">
        <v>7720</v>
      </c>
    </row>
    <row r="6035" spans="1:4" x14ac:dyDescent="0.3">
      <c r="A6035" t="s">
        <v>32939</v>
      </c>
      <c r="B6035" t="s">
        <v>32940</v>
      </c>
      <c r="C6035" t="s">
        <v>32941</v>
      </c>
      <c r="D6035" t="s">
        <v>32942</v>
      </c>
    </row>
    <row r="6036" spans="1:4" x14ac:dyDescent="0.3">
      <c r="A6036" t="s">
        <v>32947</v>
      </c>
      <c r="B6036" t="s">
        <v>32948</v>
      </c>
      <c r="C6036" t="s">
        <v>32949</v>
      </c>
      <c r="D6036" t="s">
        <v>32950</v>
      </c>
    </row>
    <row r="6037" spans="1:4" x14ac:dyDescent="0.3">
      <c r="A6037" t="s">
        <v>6061</v>
      </c>
      <c r="B6037" t="s">
        <v>6062</v>
      </c>
      <c r="C6037" t="s">
        <v>6059</v>
      </c>
      <c r="D6037" t="s">
        <v>6060</v>
      </c>
    </row>
    <row r="6038" spans="1:4" x14ac:dyDescent="0.3">
      <c r="A6038" t="s">
        <v>7819</v>
      </c>
      <c r="B6038" t="s">
        <v>7820</v>
      </c>
      <c r="C6038" t="s">
        <v>7817</v>
      </c>
      <c r="D6038" t="s">
        <v>7818</v>
      </c>
    </row>
    <row r="6039" spans="1:4" x14ac:dyDescent="0.3">
      <c r="A6039" t="s">
        <v>5133</v>
      </c>
      <c r="B6039" t="s">
        <v>5134</v>
      </c>
      <c r="C6039" t="s">
        <v>5135</v>
      </c>
      <c r="D6039" t="s">
        <v>5136</v>
      </c>
    </row>
    <row r="6040" spans="1:4" x14ac:dyDescent="0.3">
      <c r="A6040" t="s">
        <v>5099</v>
      </c>
      <c r="B6040" t="s">
        <v>5100</v>
      </c>
      <c r="C6040" t="s">
        <v>5101</v>
      </c>
      <c r="D6040" t="s">
        <v>5102</v>
      </c>
    </row>
    <row r="6041" spans="1:4" x14ac:dyDescent="0.3">
      <c r="A6041" t="s">
        <v>107179</v>
      </c>
      <c r="B6041" t="s">
        <v>107180</v>
      </c>
    </row>
    <row r="6042" spans="1:4" x14ac:dyDescent="0.3">
      <c r="A6042" t="s">
        <v>3216</v>
      </c>
      <c r="B6042" t="s">
        <v>3217</v>
      </c>
      <c r="C6042" t="s">
        <v>3218</v>
      </c>
      <c r="D6042" t="s">
        <v>3219</v>
      </c>
    </row>
    <row r="6043" spans="1:4" x14ac:dyDescent="0.3">
      <c r="A6043" t="s">
        <v>9663</v>
      </c>
      <c r="B6043" t="s">
        <v>9650</v>
      </c>
      <c r="C6043" t="s">
        <v>9664</v>
      </c>
      <c r="D6043" t="s">
        <v>9665</v>
      </c>
    </row>
    <row r="6044" spans="1:4" x14ac:dyDescent="0.3">
      <c r="A6044" t="s">
        <v>9663</v>
      </c>
      <c r="B6044" t="s">
        <v>11500</v>
      </c>
      <c r="C6044" t="s">
        <v>115771</v>
      </c>
      <c r="D6044" t="s">
        <v>113315</v>
      </c>
    </row>
    <row r="6045" spans="1:4" x14ac:dyDescent="0.3">
      <c r="A6045" t="s">
        <v>116546</v>
      </c>
      <c r="B6045" t="s">
        <v>116547</v>
      </c>
      <c r="C6045" t="s">
        <v>115997</v>
      </c>
      <c r="D6045" t="s">
        <v>113315</v>
      </c>
    </row>
    <row r="6046" spans="1:4" x14ac:dyDescent="0.3">
      <c r="A6046" t="s">
        <v>51786</v>
      </c>
      <c r="B6046" t="s">
        <v>17176</v>
      </c>
      <c r="C6046" t="s">
        <v>51787</v>
      </c>
      <c r="D6046" t="s">
        <v>51788</v>
      </c>
    </row>
    <row r="6047" spans="1:4" x14ac:dyDescent="0.3">
      <c r="A6047" t="s">
        <v>51789</v>
      </c>
      <c r="B6047" t="s">
        <v>51790</v>
      </c>
      <c r="C6047" t="s">
        <v>51791</v>
      </c>
      <c r="D6047" t="s">
        <v>51792</v>
      </c>
    </row>
    <row r="6048" spans="1:4" x14ac:dyDescent="0.3">
      <c r="A6048" t="s">
        <v>5183</v>
      </c>
      <c r="B6048" t="s">
        <v>5184</v>
      </c>
      <c r="C6048" t="s">
        <v>5185</v>
      </c>
      <c r="D6048" t="s">
        <v>5186</v>
      </c>
    </row>
    <row r="6049" spans="1:4" x14ac:dyDescent="0.3">
      <c r="A6049" t="s">
        <v>111949</v>
      </c>
      <c r="B6049" t="s">
        <v>111950</v>
      </c>
    </row>
    <row r="6050" spans="1:4" x14ac:dyDescent="0.3">
      <c r="A6050" t="s">
        <v>107883</v>
      </c>
      <c r="B6050" t="s">
        <v>107884</v>
      </c>
    </row>
    <row r="6051" spans="1:4" x14ac:dyDescent="0.3">
      <c r="A6051" t="s">
        <v>119217</v>
      </c>
      <c r="B6051" t="s">
        <v>119218</v>
      </c>
      <c r="C6051" t="s">
        <v>118995</v>
      </c>
    </row>
    <row r="6052" spans="1:4" x14ac:dyDescent="0.3">
      <c r="A6052" t="s">
        <v>13428</v>
      </c>
      <c r="B6052" t="s">
        <v>13429</v>
      </c>
      <c r="C6052" t="s">
        <v>13430</v>
      </c>
      <c r="D6052" t="s">
        <v>13431</v>
      </c>
    </row>
    <row r="6053" spans="1:4" x14ac:dyDescent="0.3">
      <c r="A6053" t="s">
        <v>17270</v>
      </c>
      <c r="B6053" t="s">
        <v>13429</v>
      </c>
      <c r="C6053" t="s">
        <v>17271</v>
      </c>
      <c r="D6053" t="s">
        <v>17272</v>
      </c>
    </row>
    <row r="6054" spans="1:4" x14ac:dyDescent="0.3">
      <c r="A6054" t="s">
        <v>113496</v>
      </c>
      <c r="B6054" t="s">
        <v>113497</v>
      </c>
      <c r="C6054" t="s">
        <v>113299</v>
      </c>
      <c r="D6054" t="s">
        <v>113300</v>
      </c>
    </row>
    <row r="6055" spans="1:4" x14ac:dyDescent="0.3">
      <c r="A6055" t="s">
        <v>116548</v>
      </c>
      <c r="B6055" t="s">
        <v>15737</v>
      </c>
      <c r="C6055" t="s">
        <v>116269</v>
      </c>
      <c r="D6055" t="s">
        <v>113315</v>
      </c>
    </row>
    <row r="6056" spans="1:4" x14ac:dyDescent="0.3">
      <c r="A6056" t="s">
        <v>111854</v>
      </c>
      <c r="B6056" t="s">
        <v>111855</v>
      </c>
    </row>
    <row r="6057" spans="1:4" x14ac:dyDescent="0.3">
      <c r="A6057" t="s">
        <v>121312</v>
      </c>
      <c r="B6057" t="s">
        <v>121313</v>
      </c>
      <c r="C6057" t="s">
        <v>115697</v>
      </c>
    </row>
    <row r="6058" spans="1:4" x14ac:dyDescent="0.3">
      <c r="A6058" t="s">
        <v>110746</v>
      </c>
      <c r="B6058" t="s">
        <v>110747</v>
      </c>
    </row>
    <row r="6059" spans="1:4" x14ac:dyDescent="0.3">
      <c r="A6059" t="s">
        <v>119219</v>
      </c>
      <c r="B6059" t="s">
        <v>119220</v>
      </c>
      <c r="C6059" t="s">
        <v>118995</v>
      </c>
    </row>
    <row r="6060" spans="1:4" x14ac:dyDescent="0.3">
      <c r="A6060" t="s">
        <v>109822</v>
      </c>
      <c r="B6060" t="s">
        <v>109823</v>
      </c>
    </row>
    <row r="6061" spans="1:4" x14ac:dyDescent="0.3">
      <c r="A6061" t="s">
        <v>111565</v>
      </c>
      <c r="B6061" t="s">
        <v>111566</v>
      </c>
    </row>
    <row r="6062" spans="1:4" x14ac:dyDescent="0.3">
      <c r="A6062" t="s">
        <v>107181</v>
      </c>
      <c r="B6062" t="s">
        <v>107182</v>
      </c>
    </row>
    <row r="6063" spans="1:4" x14ac:dyDescent="0.3">
      <c r="A6063" t="s">
        <v>120661</v>
      </c>
      <c r="B6063" t="s">
        <v>120662</v>
      </c>
    </row>
    <row r="6064" spans="1:4" x14ac:dyDescent="0.3">
      <c r="A6064" t="s">
        <v>121557</v>
      </c>
      <c r="B6064" t="s">
        <v>121558</v>
      </c>
      <c r="C6064" t="s">
        <v>115697</v>
      </c>
    </row>
    <row r="6065" spans="1:4" x14ac:dyDescent="0.3">
      <c r="A6065" t="s">
        <v>71193</v>
      </c>
      <c r="B6065" t="s">
        <v>3857</v>
      </c>
      <c r="C6065" t="s">
        <v>71194</v>
      </c>
      <c r="D6065" t="s">
        <v>71195</v>
      </c>
    </row>
    <row r="6066" spans="1:4" x14ac:dyDescent="0.3">
      <c r="A6066" t="s">
        <v>71193</v>
      </c>
      <c r="B6066" t="s">
        <v>121456</v>
      </c>
      <c r="C6066" t="s">
        <v>115697</v>
      </c>
    </row>
    <row r="6067" spans="1:4" x14ac:dyDescent="0.3">
      <c r="A6067" t="s">
        <v>3856</v>
      </c>
      <c r="B6067" t="s">
        <v>3857</v>
      </c>
      <c r="C6067" t="s">
        <v>3854</v>
      </c>
      <c r="D6067" t="s">
        <v>3855</v>
      </c>
    </row>
    <row r="6068" spans="1:4" x14ac:dyDescent="0.3">
      <c r="A6068" t="s">
        <v>99996</v>
      </c>
      <c r="B6068" t="s">
        <v>99997</v>
      </c>
      <c r="C6068" t="s">
        <v>99982</v>
      </c>
      <c r="D6068" t="s">
        <v>99983</v>
      </c>
    </row>
    <row r="6069" spans="1:4" x14ac:dyDescent="0.3">
      <c r="A6069" t="s">
        <v>87835</v>
      </c>
      <c r="B6069" t="s">
        <v>87836</v>
      </c>
      <c r="C6069" t="s">
        <v>87837</v>
      </c>
      <c r="D6069" t="s">
        <v>87838</v>
      </c>
    </row>
    <row r="6070" spans="1:4" x14ac:dyDescent="0.3">
      <c r="A6070" t="s">
        <v>5770</v>
      </c>
      <c r="B6070" t="s">
        <v>5771</v>
      </c>
      <c r="C6070" t="s">
        <v>5768</v>
      </c>
      <c r="D6070" t="s">
        <v>5769</v>
      </c>
    </row>
    <row r="6071" spans="1:4" x14ac:dyDescent="0.3">
      <c r="A6071" t="s">
        <v>3858</v>
      </c>
      <c r="B6071" t="s">
        <v>3859</v>
      </c>
      <c r="C6071" t="s">
        <v>3854</v>
      </c>
      <c r="D6071" t="s">
        <v>3855</v>
      </c>
    </row>
    <row r="6072" spans="1:4" x14ac:dyDescent="0.3">
      <c r="A6072" t="s">
        <v>71200</v>
      </c>
      <c r="B6072" t="s">
        <v>71201</v>
      </c>
      <c r="C6072" t="s">
        <v>71202</v>
      </c>
      <c r="D6072" t="s">
        <v>71203</v>
      </c>
    </row>
    <row r="6073" spans="1:4" x14ac:dyDescent="0.3">
      <c r="A6073" t="s">
        <v>71200</v>
      </c>
      <c r="B6073" t="s">
        <v>121462</v>
      </c>
      <c r="C6073" t="s">
        <v>115697</v>
      </c>
    </row>
    <row r="6074" spans="1:4" x14ac:dyDescent="0.3">
      <c r="A6074" t="s">
        <v>121533</v>
      </c>
      <c r="B6074" t="s">
        <v>121534</v>
      </c>
      <c r="C6074" t="s">
        <v>115697</v>
      </c>
    </row>
    <row r="6075" spans="1:4" x14ac:dyDescent="0.3">
      <c r="A6075" t="s">
        <v>113498</v>
      </c>
      <c r="B6075" t="s">
        <v>113499</v>
      </c>
      <c r="C6075" t="s">
        <v>113299</v>
      </c>
      <c r="D6075" t="s">
        <v>113300</v>
      </c>
    </row>
    <row r="6076" spans="1:4" x14ac:dyDescent="0.3">
      <c r="A6076" t="s">
        <v>107406</v>
      </c>
      <c r="B6076" t="s">
        <v>107407</v>
      </c>
    </row>
    <row r="6077" spans="1:4" x14ac:dyDescent="0.3">
      <c r="A6077" t="s">
        <v>107917</v>
      </c>
      <c r="B6077" t="s">
        <v>107918</v>
      </c>
    </row>
    <row r="6078" spans="1:4" x14ac:dyDescent="0.3">
      <c r="A6078" t="s">
        <v>109141</v>
      </c>
      <c r="B6078" t="s">
        <v>109142</v>
      </c>
    </row>
    <row r="6079" spans="1:4" x14ac:dyDescent="0.3">
      <c r="A6079" t="s">
        <v>110461</v>
      </c>
      <c r="B6079" t="s">
        <v>110462</v>
      </c>
    </row>
    <row r="6080" spans="1:4" x14ac:dyDescent="0.3">
      <c r="A6080" t="s">
        <v>119221</v>
      </c>
      <c r="B6080" t="s">
        <v>119222</v>
      </c>
      <c r="C6080" t="s">
        <v>118995</v>
      </c>
    </row>
    <row r="6081" spans="1:4" x14ac:dyDescent="0.3">
      <c r="A6081" t="s">
        <v>71208</v>
      </c>
      <c r="B6081" t="s">
        <v>71209</v>
      </c>
      <c r="C6081" t="s">
        <v>71210</v>
      </c>
      <c r="D6081" t="s">
        <v>71211</v>
      </c>
    </row>
    <row r="6082" spans="1:4" x14ac:dyDescent="0.3">
      <c r="A6082" t="s">
        <v>71208</v>
      </c>
      <c r="B6082" t="s">
        <v>121450</v>
      </c>
      <c r="C6082" t="s">
        <v>115697</v>
      </c>
    </row>
    <row r="6083" spans="1:4" x14ac:dyDescent="0.3">
      <c r="A6083" t="s">
        <v>121451</v>
      </c>
      <c r="B6083" t="s">
        <v>121452</v>
      </c>
      <c r="C6083" t="s">
        <v>115697</v>
      </c>
    </row>
    <row r="6084" spans="1:4" x14ac:dyDescent="0.3">
      <c r="A6084" t="s">
        <v>116549</v>
      </c>
      <c r="B6084" t="s">
        <v>116550</v>
      </c>
      <c r="C6084" t="s">
        <v>116269</v>
      </c>
      <c r="D6084" t="s">
        <v>113315</v>
      </c>
    </row>
    <row r="6085" spans="1:4" x14ac:dyDescent="0.3">
      <c r="A6085" t="s">
        <v>100371</v>
      </c>
      <c r="B6085" t="s">
        <v>100372</v>
      </c>
      <c r="C6085" t="s">
        <v>100373</v>
      </c>
      <c r="D6085" t="s">
        <v>100374</v>
      </c>
    </row>
    <row r="6086" spans="1:4" x14ac:dyDescent="0.3">
      <c r="A6086" t="s">
        <v>3112</v>
      </c>
      <c r="B6086" t="s">
        <v>3113</v>
      </c>
      <c r="C6086" t="s">
        <v>3114</v>
      </c>
      <c r="D6086" t="s">
        <v>3115</v>
      </c>
    </row>
    <row r="6087" spans="1:4" x14ac:dyDescent="0.3">
      <c r="A6087" t="s">
        <v>113500</v>
      </c>
      <c r="B6087" t="s">
        <v>113501</v>
      </c>
      <c r="C6087" t="s">
        <v>113299</v>
      </c>
    </row>
    <row r="6088" spans="1:4" x14ac:dyDescent="0.3">
      <c r="A6088" t="s">
        <v>95277</v>
      </c>
      <c r="B6088" t="s">
        <v>65468</v>
      </c>
      <c r="C6088" t="s">
        <v>95278</v>
      </c>
      <c r="D6088" t="s">
        <v>95279</v>
      </c>
    </row>
    <row r="6089" spans="1:4" x14ac:dyDescent="0.3">
      <c r="A6089" t="s">
        <v>95909</v>
      </c>
      <c r="B6089" t="s">
        <v>95910</v>
      </c>
      <c r="C6089" t="s">
        <v>95911</v>
      </c>
      <c r="D6089" t="s">
        <v>95912</v>
      </c>
    </row>
    <row r="6090" spans="1:4" x14ac:dyDescent="0.3">
      <c r="A6090" t="s">
        <v>95353</v>
      </c>
      <c r="B6090" t="s">
        <v>95354</v>
      </c>
      <c r="C6090" t="s">
        <v>95355</v>
      </c>
      <c r="D6090" t="s">
        <v>95356</v>
      </c>
    </row>
    <row r="6091" spans="1:4" x14ac:dyDescent="0.3">
      <c r="A6091" t="s">
        <v>63244</v>
      </c>
      <c r="B6091" t="s">
        <v>63245</v>
      </c>
      <c r="C6091" t="s">
        <v>63246</v>
      </c>
      <c r="D6091" t="s">
        <v>63247</v>
      </c>
    </row>
    <row r="6092" spans="1:4" x14ac:dyDescent="0.3">
      <c r="A6092" t="s">
        <v>113502</v>
      </c>
      <c r="B6092" t="s">
        <v>113503</v>
      </c>
      <c r="C6092" t="s">
        <v>113299</v>
      </c>
      <c r="D6092" t="s">
        <v>113300</v>
      </c>
    </row>
    <row r="6093" spans="1:4" x14ac:dyDescent="0.3">
      <c r="A6093" t="s">
        <v>87839</v>
      </c>
      <c r="B6093" t="s">
        <v>87840</v>
      </c>
      <c r="C6093" t="s">
        <v>87841</v>
      </c>
      <c r="D6093" t="s">
        <v>87842</v>
      </c>
    </row>
    <row r="6094" spans="1:4" x14ac:dyDescent="0.3">
      <c r="A6094" t="s">
        <v>87839</v>
      </c>
      <c r="B6094" t="s">
        <v>115691</v>
      </c>
      <c r="C6094" t="s">
        <v>115573</v>
      </c>
      <c r="D6094" t="s">
        <v>113315</v>
      </c>
    </row>
    <row r="6095" spans="1:4" x14ac:dyDescent="0.3">
      <c r="A6095" t="s">
        <v>100002</v>
      </c>
      <c r="B6095" t="s">
        <v>100003</v>
      </c>
      <c r="C6095" t="s">
        <v>100000</v>
      </c>
      <c r="D6095" t="s">
        <v>100001</v>
      </c>
    </row>
    <row r="6096" spans="1:4" x14ac:dyDescent="0.3">
      <c r="A6096" t="s">
        <v>71212</v>
      </c>
      <c r="B6096" t="s">
        <v>71213</v>
      </c>
      <c r="C6096" t="s">
        <v>71214</v>
      </c>
      <c r="D6096" t="s">
        <v>71215</v>
      </c>
    </row>
    <row r="6097" spans="1:4" x14ac:dyDescent="0.3">
      <c r="A6097" t="s">
        <v>71212</v>
      </c>
      <c r="B6097" t="s">
        <v>121453</v>
      </c>
      <c r="C6097" t="s">
        <v>115697</v>
      </c>
    </row>
    <row r="6098" spans="1:4" x14ac:dyDescent="0.3">
      <c r="A6098" t="s">
        <v>68220</v>
      </c>
      <c r="B6098" t="s">
        <v>65468</v>
      </c>
      <c r="C6098" t="s">
        <v>68221</v>
      </c>
      <c r="D6098" t="s">
        <v>68222</v>
      </c>
    </row>
    <row r="6099" spans="1:4" x14ac:dyDescent="0.3">
      <c r="A6099" t="s">
        <v>121750</v>
      </c>
      <c r="B6099" t="s">
        <v>121751</v>
      </c>
      <c r="C6099" t="s">
        <v>115697</v>
      </c>
    </row>
    <row r="6100" spans="1:4" x14ac:dyDescent="0.3">
      <c r="A6100" t="s">
        <v>71220</v>
      </c>
      <c r="B6100" t="s">
        <v>71221</v>
      </c>
      <c r="C6100" t="s">
        <v>71222</v>
      </c>
      <c r="D6100" t="s">
        <v>71223</v>
      </c>
    </row>
    <row r="6101" spans="1:4" x14ac:dyDescent="0.3">
      <c r="A6101" t="s">
        <v>121637</v>
      </c>
      <c r="B6101" t="s">
        <v>121638</v>
      </c>
      <c r="C6101" t="s">
        <v>115697</v>
      </c>
    </row>
    <row r="6102" spans="1:4" x14ac:dyDescent="0.3">
      <c r="A6102" t="s">
        <v>116019</v>
      </c>
      <c r="B6102" t="s">
        <v>116020</v>
      </c>
      <c r="C6102" t="s">
        <v>115573</v>
      </c>
      <c r="D6102" t="s">
        <v>113315</v>
      </c>
    </row>
    <row r="6103" spans="1:4" x14ac:dyDescent="0.3">
      <c r="A6103" t="s">
        <v>119223</v>
      </c>
      <c r="B6103" t="s">
        <v>119224</v>
      </c>
      <c r="C6103" t="s">
        <v>118995</v>
      </c>
    </row>
    <row r="6104" spans="1:4" x14ac:dyDescent="0.3">
      <c r="A6104" t="s">
        <v>11642</v>
      </c>
      <c r="B6104" t="s">
        <v>11643</v>
      </c>
      <c r="C6104" t="s">
        <v>11644</v>
      </c>
      <c r="D6104" t="s">
        <v>11645</v>
      </c>
    </row>
    <row r="6105" spans="1:4" x14ac:dyDescent="0.3">
      <c r="A6105" t="s">
        <v>108110</v>
      </c>
      <c r="B6105" t="s">
        <v>108111</v>
      </c>
    </row>
    <row r="6106" spans="1:4" x14ac:dyDescent="0.3">
      <c r="A6106" t="s">
        <v>99654</v>
      </c>
      <c r="B6106" t="s">
        <v>99655</v>
      </c>
      <c r="C6106" t="s">
        <v>99656</v>
      </c>
      <c r="D6106" t="s">
        <v>99657</v>
      </c>
    </row>
    <row r="6107" spans="1:4" x14ac:dyDescent="0.3">
      <c r="A6107" t="s">
        <v>99678</v>
      </c>
      <c r="B6107" t="s">
        <v>99679</v>
      </c>
      <c r="C6107" t="s">
        <v>99680</v>
      </c>
      <c r="D6107" t="s">
        <v>99681</v>
      </c>
    </row>
    <row r="6108" spans="1:4" x14ac:dyDescent="0.3">
      <c r="A6108" t="s">
        <v>116021</v>
      </c>
      <c r="B6108" t="s">
        <v>116022</v>
      </c>
      <c r="C6108" t="s">
        <v>115573</v>
      </c>
      <c r="D6108" t="s">
        <v>113315</v>
      </c>
    </row>
    <row r="6109" spans="1:4" x14ac:dyDescent="0.3">
      <c r="A6109" t="s">
        <v>115574</v>
      </c>
      <c r="B6109" t="s">
        <v>115575</v>
      </c>
      <c r="C6109" t="s">
        <v>115573</v>
      </c>
      <c r="D6109" t="s">
        <v>113315</v>
      </c>
    </row>
    <row r="6110" spans="1:4" x14ac:dyDescent="0.3">
      <c r="A6110" t="s">
        <v>20350</v>
      </c>
      <c r="B6110" t="s">
        <v>20351</v>
      </c>
      <c r="C6110" t="s">
        <v>20352</v>
      </c>
      <c r="D6110" t="s">
        <v>20353</v>
      </c>
    </row>
    <row r="6111" spans="1:4" x14ac:dyDescent="0.3">
      <c r="A6111" t="s">
        <v>107460</v>
      </c>
      <c r="B6111" t="s">
        <v>107461</v>
      </c>
    </row>
    <row r="6112" spans="1:4" x14ac:dyDescent="0.3">
      <c r="A6112" t="s">
        <v>121921</v>
      </c>
      <c r="B6112" t="s">
        <v>121922</v>
      </c>
      <c r="C6112" t="s">
        <v>121918</v>
      </c>
    </row>
    <row r="6113" spans="1:4" x14ac:dyDescent="0.3">
      <c r="A6113" t="s">
        <v>99658</v>
      </c>
      <c r="B6113" t="s">
        <v>99659</v>
      </c>
      <c r="C6113" t="s">
        <v>99660</v>
      </c>
      <c r="D6113" t="s">
        <v>99661</v>
      </c>
    </row>
    <row r="6114" spans="1:4" x14ac:dyDescent="0.3">
      <c r="A6114" t="s">
        <v>99682</v>
      </c>
      <c r="B6114" t="s">
        <v>99683</v>
      </c>
      <c r="C6114" t="s">
        <v>99684</v>
      </c>
      <c r="D6114" t="s">
        <v>99685</v>
      </c>
    </row>
    <row r="6115" spans="1:4" x14ac:dyDescent="0.3">
      <c r="A6115" t="s">
        <v>20358</v>
      </c>
      <c r="B6115" t="s">
        <v>20359</v>
      </c>
      <c r="C6115" t="s">
        <v>20360</v>
      </c>
      <c r="D6115" t="s">
        <v>20361</v>
      </c>
    </row>
    <row r="6116" spans="1:4" x14ac:dyDescent="0.3">
      <c r="A6116" t="s">
        <v>112316</v>
      </c>
      <c r="B6116" t="s">
        <v>112317</v>
      </c>
    </row>
    <row r="6117" spans="1:4" x14ac:dyDescent="0.3">
      <c r="A6117" t="s">
        <v>65503</v>
      </c>
      <c r="B6117" t="s">
        <v>65504</v>
      </c>
      <c r="C6117" t="s">
        <v>65505</v>
      </c>
      <c r="D6117" t="s">
        <v>65506</v>
      </c>
    </row>
    <row r="6118" spans="1:4" x14ac:dyDescent="0.3">
      <c r="A6118" t="s">
        <v>103396</v>
      </c>
      <c r="B6118" t="s">
        <v>103397</v>
      </c>
      <c r="C6118" t="s">
        <v>103398</v>
      </c>
      <c r="D6118" t="s">
        <v>103399</v>
      </c>
    </row>
    <row r="6119" spans="1:4" x14ac:dyDescent="0.3">
      <c r="A6119" t="s">
        <v>91007</v>
      </c>
      <c r="B6119" t="s">
        <v>91008</v>
      </c>
      <c r="C6119" t="s">
        <v>91005</v>
      </c>
      <c r="D6119" t="s">
        <v>91006</v>
      </c>
    </row>
    <row r="6120" spans="1:4" x14ac:dyDescent="0.3">
      <c r="A6120" t="s">
        <v>90477</v>
      </c>
      <c r="B6120" t="s">
        <v>90478</v>
      </c>
      <c r="C6120" t="s">
        <v>90479</v>
      </c>
      <c r="D6120" t="s">
        <v>90480</v>
      </c>
    </row>
    <row r="6121" spans="1:4" x14ac:dyDescent="0.3">
      <c r="A6121" t="s">
        <v>119225</v>
      </c>
      <c r="B6121" t="s">
        <v>119226</v>
      </c>
      <c r="C6121" t="s">
        <v>118995</v>
      </c>
    </row>
    <row r="6122" spans="1:4" x14ac:dyDescent="0.3">
      <c r="A6122" t="s">
        <v>111203</v>
      </c>
      <c r="B6122" t="s">
        <v>111204</v>
      </c>
    </row>
    <row r="6123" spans="1:4" x14ac:dyDescent="0.3">
      <c r="A6123" t="s">
        <v>71224</v>
      </c>
      <c r="B6123" t="s">
        <v>71225</v>
      </c>
      <c r="C6123" t="s">
        <v>71226</v>
      </c>
      <c r="D6123" t="s">
        <v>71227</v>
      </c>
    </row>
    <row r="6124" spans="1:4" x14ac:dyDescent="0.3">
      <c r="A6124" t="s">
        <v>71224</v>
      </c>
      <c r="B6124" t="s">
        <v>121430</v>
      </c>
      <c r="C6124" t="s">
        <v>115697</v>
      </c>
    </row>
    <row r="6125" spans="1:4" x14ac:dyDescent="0.3">
      <c r="A6125" t="s">
        <v>115576</v>
      </c>
      <c r="B6125" t="s">
        <v>115577</v>
      </c>
      <c r="C6125" t="s">
        <v>115573</v>
      </c>
      <c r="D6125" t="s">
        <v>113315</v>
      </c>
    </row>
    <row r="6126" spans="1:4" x14ac:dyDescent="0.3">
      <c r="A6126" t="s">
        <v>17361</v>
      </c>
      <c r="B6126" t="s">
        <v>17362</v>
      </c>
      <c r="C6126" t="s">
        <v>17363</v>
      </c>
      <c r="D6126" t="s">
        <v>17364</v>
      </c>
    </row>
    <row r="6127" spans="1:4" x14ac:dyDescent="0.3">
      <c r="A6127" t="s">
        <v>17365</v>
      </c>
      <c r="B6127" t="s">
        <v>17366</v>
      </c>
      <c r="C6127" t="s">
        <v>17367</v>
      </c>
      <c r="D6127" t="s">
        <v>17368</v>
      </c>
    </row>
    <row r="6128" spans="1:4" x14ac:dyDescent="0.3">
      <c r="A6128" t="s">
        <v>98827</v>
      </c>
      <c r="B6128" t="s">
        <v>98828</v>
      </c>
      <c r="C6128" t="s">
        <v>98829</v>
      </c>
      <c r="D6128" t="s">
        <v>98830</v>
      </c>
    </row>
    <row r="6129" spans="1:4" x14ac:dyDescent="0.3">
      <c r="A6129" t="s">
        <v>113269</v>
      </c>
      <c r="B6129" t="s">
        <v>113270</v>
      </c>
      <c r="C6129" t="s">
        <v>106749</v>
      </c>
      <c r="D6129" t="s">
        <v>31515</v>
      </c>
    </row>
    <row r="6130" spans="1:4" x14ac:dyDescent="0.3">
      <c r="A6130" t="s">
        <v>113269</v>
      </c>
      <c r="B6130" t="s">
        <v>113504</v>
      </c>
      <c r="C6130" t="s">
        <v>113299</v>
      </c>
      <c r="D6130" t="s">
        <v>113300</v>
      </c>
    </row>
    <row r="6131" spans="1:4" x14ac:dyDescent="0.3">
      <c r="A6131" t="s">
        <v>20370</v>
      </c>
      <c r="B6131" t="s">
        <v>20371</v>
      </c>
      <c r="C6131" t="s">
        <v>20372</v>
      </c>
      <c r="D6131" t="s">
        <v>20373</v>
      </c>
    </row>
    <row r="6132" spans="1:4" x14ac:dyDescent="0.3">
      <c r="A6132" t="s">
        <v>113505</v>
      </c>
      <c r="B6132" t="s">
        <v>113506</v>
      </c>
      <c r="C6132" t="s">
        <v>113299</v>
      </c>
      <c r="D6132" t="s">
        <v>113300</v>
      </c>
    </row>
    <row r="6133" spans="1:4" x14ac:dyDescent="0.3">
      <c r="A6133" t="s">
        <v>20366</v>
      </c>
      <c r="B6133" t="s">
        <v>20367</v>
      </c>
      <c r="C6133" t="s">
        <v>20368</v>
      </c>
      <c r="D6133" t="s">
        <v>20369</v>
      </c>
    </row>
    <row r="6134" spans="1:4" x14ac:dyDescent="0.3">
      <c r="A6134" t="s">
        <v>20374</v>
      </c>
      <c r="B6134" t="s">
        <v>20375</v>
      </c>
      <c r="C6134" t="s">
        <v>20376</v>
      </c>
      <c r="D6134" t="s">
        <v>20377</v>
      </c>
    </row>
    <row r="6135" spans="1:4" x14ac:dyDescent="0.3">
      <c r="A6135" t="s">
        <v>120710</v>
      </c>
      <c r="B6135" t="s">
        <v>120711</v>
      </c>
    </row>
    <row r="6136" spans="1:4" x14ac:dyDescent="0.3">
      <c r="A6136" t="s">
        <v>113507</v>
      </c>
      <c r="B6136" t="s">
        <v>113508</v>
      </c>
      <c r="C6136" t="s">
        <v>113299</v>
      </c>
      <c r="D6136" t="s">
        <v>113300</v>
      </c>
    </row>
    <row r="6137" spans="1:4" x14ac:dyDescent="0.3">
      <c r="A6137" t="s">
        <v>107183</v>
      </c>
      <c r="B6137" t="s">
        <v>107184</v>
      </c>
    </row>
    <row r="6138" spans="1:4" x14ac:dyDescent="0.3">
      <c r="A6138" t="s">
        <v>107352</v>
      </c>
      <c r="B6138" t="s">
        <v>107353</v>
      </c>
    </row>
    <row r="6139" spans="1:4" x14ac:dyDescent="0.3">
      <c r="A6139" t="s">
        <v>981</v>
      </c>
      <c r="B6139" t="s">
        <v>982</v>
      </c>
    </row>
    <row r="6140" spans="1:4" x14ac:dyDescent="0.3">
      <c r="A6140" t="s">
        <v>168</v>
      </c>
      <c r="B6140" t="s">
        <v>169</v>
      </c>
    </row>
    <row r="6141" spans="1:4" x14ac:dyDescent="0.3">
      <c r="A6141" t="s">
        <v>107185</v>
      </c>
      <c r="B6141" t="s">
        <v>107186</v>
      </c>
    </row>
    <row r="6142" spans="1:4" x14ac:dyDescent="0.3">
      <c r="A6142" t="s">
        <v>107187</v>
      </c>
      <c r="B6142" t="s">
        <v>107188</v>
      </c>
    </row>
    <row r="6143" spans="1:4" x14ac:dyDescent="0.3">
      <c r="A6143" t="s">
        <v>113509</v>
      </c>
      <c r="B6143" t="s">
        <v>107188</v>
      </c>
      <c r="C6143" t="s">
        <v>113299</v>
      </c>
    </row>
    <row r="6144" spans="1:4" x14ac:dyDescent="0.3">
      <c r="A6144" t="s">
        <v>120712</v>
      </c>
      <c r="B6144" t="s">
        <v>120713</v>
      </c>
    </row>
    <row r="6145" spans="1:4" x14ac:dyDescent="0.3">
      <c r="A6145" t="s">
        <v>113227</v>
      </c>
      <c r="B6145" t="s">
        <v>113228</v>
      </c>
      <c r="C6145" t="s">
        <v>106749</v>
      </c>
      <c r="D6145" t="s">
        <v>31515</v>
      </c>
    </row>
    <row r="6146" spans="1:4" x14ac:dyDescent="0.3">
      <c r="A6146" t="s">
        <v>20857</v>
      </c>
      <c r="B6146" t="s">
        <v>20858</v>
      </c>
      <c r="C6146" t="s">
        <v>20859</v>
      </c>
      <c r="D6146" t="s">
        <v>20860</v>
      </c>
    </row>
    <row r="6147" spans="1:4" x14ac:dyDescent="0.3">
      <c r="A6147" t="s">
        <v>116551</v>
      </c>
      <c r="B6147" t="s">
        <v>116552</v>
      </c>
      <c r="C6147" t="s">
        <v>115610</v>
      </c>
      <c r="D6147" t="s">
        <v>113315</v>
      </c>
    </row>
    <row r="6148" spans="1:4" x14ac:dyDescent="0.3">
      <c r="A6148" t="s">
        <v>113510</v>
      </c>
      <c r="B6148" t="s">
        <v>113511</v>
      </c>
      <c r="C6148" t="s">
        <v>113299</v>
      </c>
      <c r="D6148" t="s">
        <v>113300</v>
      </c>
    </row>
    <row r="6149" spans="1:4" x14ac:dyDescent="0.3">
      <c r="A6149" t="s">
        <v>113512</v>
      </c>
      <c r="B6149" t="s">
        <v>113513</v>
      </c>
      <c r="C6149" t="s">
        <v>113299</v>
      </c>
      <c r="D6149" t="s">
        <v>113300</v>
      </c>
    </row>
    <row r="6150" spans="1:4" x14ac:dyDescent="0.3">
      <c r="A6150" t="s">
        <v>20382</v>
      </c>
      <c r="B6150" t="s">
        <v>20383</v>
      </c>
      <c r="C6150" t="s">
        <v>20384</v>
      </c>
      <c r="D6150" t="s">
        <v>20385</v>
      </c>
    </row>
    <row r="6151" spans="1:4" x14ac:dyDescent="0.3">
      <c r="A6151" t="s">
        <v>122599</v>
      </c>
      <c r="B6151" t="s">
        <v>122600</v>
      </c>
      <c r="C6151" t="s">
        <v>122554</v>
      </c>
      <c r="D6151" t="s">
        <v>122532</v>
      </c>
    </row>
    <row r="6152" spans="1:4" x14ac:dyDescent="0.3">
      <c r="A6152" t="s">
        <v>113514</v>
      </c>
      <c r="B6152" t="s">
        <v>113515</v>
      </c>
      <c r="C6152" t="s">
        <v>113299</v>
      </c>
      <c r="D6152" t="s">
        <v>113300</v>
      </c>
    </row>
    <row r="6153" spans="1:4" x14ac:dyDescent="0.3">
      <c r="A6153" t="s">
        <v>98282</v>
      </c>
      <c r="B6153" t="s">
        <v>98283</v>
      </c>
      <c r="C6153" t="s">
        <v>98284</v>
      </c>
      <c r="D6153" t="s">
        <v>98285</v>
      </c>
    </row>
    <row r="6154" spans="1:4" x14ac:dyDescent="0.3">
      <c r="A6154" t="s">
        <v>66759</v>
      </c>
      <c r="B6154" t="s">
        <v>66760</v>
      </c>
      <c r="C6154" t="s">
        <v>66761</v>
      </c>
      <c r="D6154" t="s">
        <v>66762</v>
      </c>
    </row>
    <row r="6155" spans="1:4" x14ac:dyDescent="0.3">
      <c r="A6155" t="s">
        <v>111614</v>
      </c>
      <c r="B6155" t="e">
        <f>- លោក បៀល ស្ត្រល (Bill Thrall) អ្នក​ដឹកនាំ​ក្នុង​អង្គការ Leadership Catalyst, Inc.</f>
        <v>#NAME?</v>
      </c>
    </row>
    <row r="6156" spans="1:4" x14ac:dyDescent="0.3">
      <c r="A6156" t="s">
        <v>12140</v>
      </c>
      <c r="B6156" t="s">
        <v>12141</v>
      </c>
      <c r="C6156" t="s">
        <v>12142</v>
      </c>
      <c r="D6156" t="s">
        <v>12143</v>
      </c>
    </row>
    <row r="6157" spans="1:4" x14ac:dyDescent="0.3">
      <c r="A6157" t="s">
        <v>115775</v>
      </c>
      <c r="B6157" t="s">
        <v>115776</v>
      </c>
      <c r="C6157" t="s">
        <v>115573</v>
      </c>
      <c r="D6157" t="s">
        <v>113315</v>
      </c>
    </row>
    <row r="6158" spans="1:4" x14ac:dyDescent="0.3">
      <c r="A6158" t="s">
        <v>110347</v>
      </c>
      <c r="B6158" t="s">
        <v>110348</v>
      </c>
    </row>
    <row r="6159" spans="1:4" x14ac:dyDescent="0.3">
      <c r="A6159" t="s">
        <v>386</v>
      </c>
      <c r="B6159" t="s">
        <v>387</v>
      </c>
    </row>
    <row r="6160" spans="1:4" x14ac:dyDescent="0.3">
      <c r="A6160" t="s">
        <v>116553</v>
      </c>
      <c r="B6160" t="s">
        <v>116554</v>
      </c>
      <c r="C6160" t="s">
        <v>115610</v>
      </c>
      <c r="D6160" t="s">
        <v>113315</v>
      </c>
    </row>
    <row r="6161" spans="1:4" x14ac:dyDescent="0.3">
      <c r="A6161" t="s">
        <v>116023</v>
      </c>
      <c r="B6161" t="s">
        <v>116024</v>
      </c>
      <c r="C6161" t="s">
        <v>115573</v>
      </c>
      <c r="D6161" t="s">
        <v>113315</v>
      </c>
    </row>
    <row r="6162" spans="1:4" x14ac:dyDescent="0.3">
      <c r="A6162" t="s">
        <v>116555</v>
      </c>
      <c r="B6162" t="s">
        <v>116556</v>
      </c>
      <c r="C6162" t="s">
        <v>115610</v>
      </c>
      <c r="D6162" t="s">
        <v>113315</v>
      </c>
    </row>
    <row r="6163" spans="1:4" x14ac:dyDescent="0.3">
      <c r="A6163" t="s">
        <v>116557</v>
      </c>
      <c r="B6163" t="s">
        <v>116558</v>
      </c>
      <c r="C6163" t="s">
        <v>115771</v>
      </c>
      <c r="D6163" t="s">
        <v>113315</v>
      </c>
    </row>
    <row r="6164" spans="1:4" x14ac:dyDescent="0.3">
      <c r="A6164" t="s">
        <v>22534</v>
      </c>
      <c r="B6164" t="s">
        <v>22535</v>
      </c>
      <c r="C6164" t="s">
        <v>22536</v>
      </c>
      <c r="D6164" t="s">
        <v>22537</v>
      </c>
    </row>
    <row r="6165" spans="1:4" x14ac:dyDescent="0.3">
      <c r="A6165" t="s">
        <v>46614</v>
      </c>
      <c r="B6165" t="s">
        <v>46615</v>
      </c>
      <c r="C6165" t="s">
        <v>46616</v>
      </c>
      <c r="D6165" t="s">
        <v>46617</v>
      </c>
    </row>
    <row r="6166" spans="1:4" x14ac:dyDescent="0.3">
      <c r="A6166" t="s">
        <v>46622</v>
      </c>
      <c r="B6166" t="s">
        <v>46623</v>
      </c>
      <c r="C6166" t="s">
        <v>46624</v>
      </c>
      <c r="D6166" t="s">
        <v>46625</v>
      </c>
    </row>
    <row r="6167" spans="1:4" x14ac:dyDescent="0.3">
      <c r="A6167" t="s">
        <v>46558</v>
      </c>
      <c r="B6167" t="s">
        <v>46559</v>
      </c>
      <c r="C6167" t="s">
        <v>46560</v>
      </c>
      <c r="D6167" t="s">
        <v>46561</v>
      </c>
    </row>
    <row r="6168" spans="1:4" x14ac:dyDescent="0.3">
      <c r="A6168" t="s">
        <v>46562</v>
      </c>
      <c r="B6168" t="s">
        <v>46563</v>
      </c>
      <c r="C6168" t="s">
        <v>46564</v>
      </c>
      <c r="D6168" t="s">
        <v>46565</v>
      </c>
    </row>
    <row r="6169" spans="1:4" x14ac:dyDescent="0.3">
      <c r="A6169" t="s">
        <v>46554</v>
      </c>
      <c r="B6169" t="s">
        <v>46555</v>
      </c>
      <c r="C6169" t="s">
        <v>46556</v>
      </c>
      <c r="D6169" t="s">
        <v>46557</v>
      </c>
    </row>
    <row r="6170" spans="1:4" x14ac:dyDescent="0.3">
      <c r="A6170" t="s">
        <v>46598</v>
      </c>
      <c r="B6170" t="s">
        <v>46599</v>
      </c>
      <c r="C6170" t="s">
        <v>46600</v>
      </c>
      <c r="D6170" t="s">
        <v>46601</v>
      </c>
    </row>
    <row r="6171" spans="1:4" x14ac:dyDescent="0.3">
      <c r="A6171" t="s">
        <v>46482</v>
      </c>
      <c r="B6171" t="s">
        <v>46483</v>
      </c>
      <c r="C6171" t="s">
        <v>46484</v>
      </c>
      <c r="D6171" t="s">
        <v>46485</v>
      </c>
    </row>
    <row r="6172" spans="1:4" x14ac:dyDescent="0.3">
      <c r="A6172" t="s">
        <v>46594</v>
      </c>
      <c r="B6172" t="s">
        <v>46595</v>
      </c>
      <c r="C6172" t="s">
        <v>46596</v>
      </c>
      <c r="D6172" t="s">
        <v>46597</v>
      </c>
    </row>
    <row r="6173" spans="1:4" x14ac:dyDescent="0.3">
      <c r="A6173" t="s">
        <v>46474</v>
      </c>
      <c r="B6173" t="s">
        <v>46475</v>
      </c>
      <c r="C6173" t="s">
        <v>46476</v>
      </c>
      <c r="D6173" t="s">
        <v>46477</v>
      </c>
    </row>
    <row r="6174" spans="1:4" x14ac:dyDescent="0.3">
      <c r="A6174" t="s">
        <v>46478</v>
      </c>
      <c r="B6174" t="s">
        <v>46479</v>
      </c>
      <c r="C6174" t="s">
        <v>46480</v>
      </c>
      <c r="D6174" t="s">
        <v>46481</v>
      </c>
    </row>
    <row r="6175" spans="1:4" x14ac:dyDescent="0.3">
      <c r="A6175" t="s">
        <v>46486</v>
      </c>
      <c r="B6175" t="s">
        <v>46487</v>
      </c>
      <c r="C6175" t="s">
        <v>46488</v>
      </c>
      <c r="D6175" t="s">
        <v>46489</v>
      </c>
    </row>
    <row r="6176" spans="1:4" x14ac:dyDescent="0.3">
      <c r="A6176" t="s">
        <v>46494</v>
      </c>
      <c r="B6176" t="s">
        <v>46495</v>
      </c>
      <c r="C6176" t="s">
        <v>46496</v>
      </c>
      <c r="D6176" t="s">
        <v>46497</v>
      </c>
    </row>
    <row r="6177" spans="1:4" x14ac:dyDescent="0.3">
      <c r="A6177" t="s">
        <v>46522</v>
      </c>
      <c r="B6177" t="s">
        <v>46523</v>
      </c>
      <c r="C6177" t="s">
        <v>46524</v>
      </c>
      <c r="D6177" t="s">
        <v>46525</v>
      </c>
    </row>
    <row r="6178" spans="1:4" x14ac:dyDescent="0.3">
      <c r="A6178" t="s">
        <v>46566</v>
      </c>
      <c r="B6178" t="s">
        <v>46567</v>
      </c>
      <c r="C6178" t="s">
        <v>46568</v>
      </c>
      <c r="D6178" t="s">
        <v>46569</v>
      </c>
    </row>
    <row r="6179" spans="1:4" x14ac:dyDescent="0.3">
      <c r="A6179" t="s">
        <v>46518</v>
      </c>
      <c r="B6179" t="s">
        <v>46519</v>
      </c>
      <c r="C6179" t="s">
        <v>46520</v>
      </c>
      <c r="D6179" t="s">
        <v>46521</v>
      </c>
    </row>
    <row r="6180" spans="1:4" x14ac:dyDescent="0.3">
      <c r="A6180" t="s">
        <v>46510</v>
      </c>
      <c r="B6180" t="s">
        <v>46511</v>
      </c>
      <c r="C6180" t="s">
        <v>46512</v>
      </c>
      <c r="D6180" t="s">
        <v>46513</v>
      </c>
    </row>
    <row r="6181" spans="1:4" x14ac:dyDescent="0.3">
      <c r="A6181" t="s">
        <v>46530</v>
      </c>
      <c r="B6181" t="s">
        <v>46531</v>
      </c>
      <c r="C6181" t="s">
        <v>46532</v>
      </c>
      <c r="D6181" t="s">
        <v>46533</v>
      </c>
    </row>
    <row r="6182" spans="1:4" x14ac:dyDescent="0.3">
      <c r="A6182" t="s">
        <v>46534</v>
      </c>
      <c r="B6182" t="s">
        <v>46535</v>
      </c>
      <c r="C6182" t="s">
        <v>46536</v>
      </c>
      <c r="D6182" t="s">
        <v>46537</v>
      </c>
    </row>
    <row r="6183" spans="1:4" x14ac:dyDescent="0.3">
      <c r="A6183" t="s">
        <v>46490</v>
      </c>
      <c r="B6183" t="s">
        <v>46491</v>
      </c>
      <c r="C6183" t="s">
        <v>46492</v>
      </c>
      <c r="D6183" t="s">
        <v>46493</v>
      </c>
    </row>
    <row r="6184" spans="1:4" x14ac:dyDescent="0.3">
      <c r="A6184" t="s">
        <v>46502</v>
      </c>
      <c r="B6184" t="s">
        <v>46503</v>
      </c>
      <c r="C6184" t="s">
        <v>46504</v>
      </c>
      <c r="D6184" t="s">
        <v>46505</v>
      </c>
    </row>
    <row r="6185" spans="1:4" x14ac:dyDescent="0.3">
      <c r="A6185" t="s">
        <v>46538</v>
      </c>
      <c r="B6185" t="s">
        <v>46539</v>
      </c>
      <c r="C6185" t="s">
        <v>46540</v>
      </c>
      <c r="D6185" t="s">
        <v>46541</v>
      </c>
    </row>
    <row r="6186" spans="1:4" x14ac:dyDescent="0.3">
      <c r="A6186" t="s">
        <v>46590</v>
      </c>
      <c r="B6186" t="s">
        <v>46591</v>
      </c>
      <c r="C6186" t="s">
        <v>46592</v>
      </c>
      <c r="D6186" t="s">
        <v>46593</v>
      </c>
    </row>
    <row r="6187" spans="1:4" x14ac:dyDescent="0.3">
      <c r="A6187" t="s">
        <v>46574</v>
      </c>
      <c r="B6187" t="s">
        <v>46575</v>
      </c>
      <c r="C6187" t="s">
        <v>46576</v>
      </c>
      <c r="D6187" t="s">
        <v>46577</v>
      </c>
    </row>
    <row r="6188" spans="1:4" x14ac:dyDescent="0.3">
      <c r="A6188" t="s">
        <v>46498</v>
      </c>
      <c r="B6188" t="s">
        <v>46499</v>
      </c>
      <c r="C6188" t="s">
        <v>46500</v>
      </c>
      <c r="D6188" t="s">
        <v>46501</v>
      </c>
    </row>
    <row r="6189" spans="1:4" x14ac:dyDescent="0.3">
      <c r="A6189" t="s">
        <v>46514</v>
      </c>
      <c r="B6189" t="s">
        <v>46515</v>
      </c>
      <c r="C6189" t="s">
        <v>46516</v>
      </c>
      <c r="D6189" t="s">
        <v>46517</v>
      </c>
    </row>
    <row r="6190" spans="1:4" x14ac:dyDescent="0.3">
      <c r="A6190" t="s">
        <v>46506</v>
      </c>
      <c r="B6190" t="s">
        <v>46507</v>
      </c>
      <c r="C6190" t="s">
        <v>46508</v>
      </c>
      <c r="D6190" t="s">
        <v>46509</v>
      </c>
    </row>
    <row r="6191" spans="1:4" x14ac:dyDescent="0.3">
      <c r="A6191" t="s">
        <v>46582</v>
      </c>
      <c r="B6191" t="s">
        <v>46583</v>
      </c>
      <c r="C6191" t="s">
        <v>46584</v>
      </c>
      <c r="D6191" t="s">
        <v>46585</v>
      </c>
    </row>
    <row r="6192" spans="1:4" x14ac:dyDescent="0.3">
      <c r="A6192" t="s">
        <v>46526</v>
      </c>
      <c r="B6192" t="s">
        <v>46527</v>
      </c>
      <c r="C6192" t="s">
        <v>46528</v>
      </c>
      <c r="D6192" t="s">
        <v>46529</v>
      </c>
    </row>
    <row r="6193" spans="1:4" x14ac:dyDescent="0.3">
      <c r="A6193" t="s">
        <v>46546</v>
      </c>
      <c r="B6193" t="s">
        <v>46547</v>
      </c>
      <c r="C6193" t="s">
        <v>46548</v>
      </c>
      <c r="D6193" t="s">
        <v>46549</v>
      </c>
    </row>
    <row r="6194" spans="1:4" x14ac:dyDescent="0.3">
      <c r="A6194" t="s">
        <v>46550</v>
      </c>
      <c r="B6194" t="s">
        <v>46551</v>
      </c>
      <c r="C6194" t="s">
        <v>46552</v>
      </c>
      <c r="D6194" t="s">
        <v>46553</v>
      </c>
    </row>
    <row r="6195" spans="1:4" x14ac:dyDescent="0.3">
      <c r="A6195" t="s">
        <v>46542</v>
      </c>
      <c r="B6195" t="s">
        <v>46543</v>
      </c>
      <c r="C6195" t="s">
        <v>46544</v>
      </c>
      <c r="D6195" t="s">
        <v>46545</v>
      </c>
    </row>
    <row r="6196" spans="1:4" x14ac:dyDescent="0.3">
      <c r="A6196" t="s">
        <v>46606</v>
      </c>
      <c r="B6196" t="s">
        <v>46607</v>
      </c>
      <c r="C6196" t="s">
        <v>46608</v>
      </c>
      <c r="D6196" t="s">
        <v>46609</v>
      </c>
    </row>
    <row r="6197" spans="1:4" x14ac:dyDescent="0.3">
      <c r="A6197" t="s">
        <v>119227</v>
      </c>
      <c r="B6197" t="s">
        <v>116558</v>
      </c>
      <c r="C6197" t="s">
        <v>118995</v>
      </c>
    </row>
    <row r="6198" spans="1:4" x14ac:dyDescent="0.3">
      <c r="A6198" t="s">
        <v>115578</v>
      </c>
      <c r="B6198" t="s">
        <v>115579</v>
      </c>
      <c r="C6198" t="s">
        <v>115573</v>
      </c>
      <c r="D6198" t="s">
        <v>113315</v>
      </c>
    </row>
    <row r="6199" spans="1:4" x14ac:dyDescent="0.3">
      <c r="A6199" t="s">
        <v>17822</v>
      </c>
      <c r="B6199" t="s">
        <v>17823</v>
      </c>
      <c r="C6199" t="s">
        <v>17824</v>
      </c>
      <c r="D6199" t="s">
        <v>17825</v>
      </c>
    </row>
    <row r="6200" spans="1:4" x14ac:dyDescent="0.3">
      <c r="A6200" t="s">
        <v>19779</v>
      </c>
      <c r="B6200" t="s">
        <v>19780</v>
      </c>
      <c r="C6200" t="s">
        <v>19781</v>
      </c>
      <c r="D6200" t="s">
        <v>19782</v>
      </c>
    </row>
    <row r="6201" spans="1:4" x14ac:dyDescent="0.3">
      <c r="A6201" t="s">
        <v>26545</v>
      </c>
      <c r="B6201" t="s">
        <v>26546</v>
      </c>
      <c r="C6201" t="s">
        <v>26547</v>
      </c>
      <c r="D6201" t="s">
        <v>26548</v>
      </c>
    </row>
    <row r="6202" spans="1:4" x14ac:dyDescent="0.3">
      <c r="A6202" t="s">
        <v>85437</v>
      </c>
      <c r="B6202" t="s">
        <v>85438</v>
      </c>
      <c r="C6202" t="s">
        <v>85439</v>
      </c>
      <c r="D6202" t="s">
        <v>85440</v>
      </c>
    </row>
    <row r="6203" spans="1:4" x14ac:dyDescent="0.3">
      <c r="A6203" t="s">
        <v>80598</v>
      </c>
      <c r="B6203" t="s">
        <v>80599</v>
      </c>
      <c r="C6203" t="s">
        <v>80600</v>
      </c>
      <c r="D6203" t="s">
        <v>80601</v>
      </c>
    </row>
    <row r="6204" spans="1:4" x14ac:dyDescent="0.3">
      <c r="A6204" t="s">
        <v>54531</v>
      </c>
      <c r="B6204" t="s">
        <v>54532</v>
      </c>
      <c r="C6204" t="s">
        <v>54533</v>
      </c>
      <c r="D6204" t="s">
        <v>54534</v>
      </c>
    </row>
    <row r="6205" spans="1:4" x14ac:dyDescent="0.3">
      <c r="A6205" t="s">
        <v>54531</v>
      </c>
      <c r="B6205" t="s">
        <v>54535</v>
      </c>
      <c r="C6205" t="s">
        <v>54533</v>
      </c>
      <c r="D6205" t="s">
        <v>54536</v>
      </c>
    </row>
    <row r="6206" spans="1:4" x14ac:dyDescent="0.3">
      <c r="A6206" t="s">
        <v>22674</v>
      </c>
      <c r="B6206" t="s">
        <v>22675</v>
      </c>
      <c r="C6206" t="s">
        <v>22676</v>
      </c>
      <c r="D6206" t="s">
        <v>22677</v>
      </c>
    </row>
    <row r="6207" spans="1:4" x14ac:dyDescent="0.3">
      <c r="A6207" t="s">
        <v>113516</v>
      </c>
      <c r="B6207" t="s">
        <v>113517</v>
      </c>
      <c r="C6207" t="s">
        <v>113299</v>
      </c>
      <c r="D6207" t="s">
        <v>113300</v>
      </c>
    </row>
    <row r="6208" spans="1:4" x14ac:dyDescent="0.3">
      <c r="A6208" t="s">
        <v>121296</v>
      </c>
      <c r="B6208" t="s">
        <v>121297</v>
      </c>
      <c r="C6208" t="s">
        <v>115697</v>
      </c>
    </row>
    <row r="6209" spans="1:4" x14ac:dyDescent="0.3">
      <c r="A6209" t="s">
        <v>50821</v>
      </c>
      <c r="B6209" t="s">
        <v>50822</v>
      </c>
      <c r="C6209" t="s">
        <v>50823</v>
      </c>
      <c r="D6209" t="s">
        <v>50824</v>
      </c>
    </row>
    <row r="6210" spans="1:4" x14ac:dyDescent="0.3">
      <c r="A6210" t="s">
        <v>113518</v>
      </c>
      <c r="B6210" t="s">
        <v>113519</v>
      </c>
      <c r="C6210" t="s">
        <v>113299</v>
      </c>
      <c r="D6210" t="s">
        <v>113300</v>
      </c>
    </row>
    <row r="6211" spans="1:4" x14ac:dyDescent="0.3">
      <c r="A6211" t="s">
        <v>121672</v>
      </c>
      <c r="B6211" t="s">
        <v>121673</v>
      </c>
      <c r="C6211" t="s">
        <v>115697</v>
      </c>
    </row>
    <row r="6212" spans="1:4" x14ac:dyDescent="0.3">
      <c r="A6212" t="s">
        <v>116559</v>
      </c>
      <c r="B6212" t="s">
        <v>116560</v>
      </c>
      <c r="C6212" t="s">
        <v>115610</v>
      </c>
      <c r="D6212" t="s">
        <v>113315</v>
      </c>
    </row>
    <row r="6213" spans="1:4" x14ac:dyDescent="0.3">
      <c r="A6213" t="s">
        <v>122023</v>
      </c>
      <c r="B6213" t="s">
        <v>122024</v>
      </c>
      <c r="C6213" t="s">
        <v>121918</v>
      </c>
    </row>
    <row r="6214" spans="1:4" x14ac:dyDescent="0.3">
      <c r="A6214" t="s">
        <v>101238</v>
      </c>
      <c r="B6214" t="s">
        <v>27873</v>
      </c>
      <c r="C6214" t="s">
        <v>101239</v>
      </c>
      <c r="D6214" t="s">
        <v>101240</v>
      </c>
    </row>
    <row r="6215" spans="1:4" x14ac:dyDescent="0.3">
      <c r="A6215" t="s">
        <v>100226</v>
      </c>
      <c r="B6215" t="s">
        <v>100227</v>
      </c>
      <c r="C6215" t="s">
        <v>100228</v>
      </c>
      <c r="D6215" t="s">
        <v>100229</v>
      </c>
    </row>
    <row r="6216" spans="1:4" x14ac:dyDescent="0.3">
      <c r="A6216" t="s">
        <v>101241</v>
      </c>
      <c r="B6216" t="s">
        <v>56861</v>
      </c>
      <c r="C6216" t="s">
        <v>101242</v>
      </c>
      <c r="D6216" t="s">
        <v>101243</v>
      </c>
    </row>
    <row r="6217" spans="1:4" x14ac:dyDescent="0.3">
      <c r="A6217" t="s">
        <v>59659</v>
      </c>
      <c r="B6217" t="s">
        <v>59660</v>
      </c>
      <c r="C6217" t="s">
        <v>59661</v>
      </c>
      <c r="D6217" t="s">
        <v>59662</v>
      </c>
    </row>
    <row r="6218" spans="1:4" x14ac:dyDescent="0.3">
      <c r="A6218" t="s">
        <v>59671</v>
      </c>
      <c r="B6218" t="s">
        <v>59672</v>
      </c>
      <c r="C6218" t="s">
        <v>59673</v>
      </c>
      <c r="D6218" t="s">
        <v>59674</v>
      </c>
    </row>
    <row r="6219" spans="1:4" x14ac:dyDescent="0.3">
      <c r="A6219" t="s">
        <v>100238</v>
      </c>
      <c r="B6219" t="s">
        <v>100239</v>
      </c>
      <c r="C6219" t="s">
        <v>100240</v>
      </c>
      <c r="D6219" t="s">
        <v>100241</v>
      </c>
    </row>
    <row r="6220" spans="1:4" x14ac:dyDescent="0.3">
      <c r="A6220" t="s">
        <v>60174</v>
      </c>
      <c r="B6220" t="s">
        <v>60175</v>
      </c>
      <c r="C6220" t="s">
        <v>60176</v>
      </c>
      <c r="D6220" t="s">
        <v>60177</v>
      </c>
    </row>
    <row r="6221" spans="1:4" x14ac:dyDescent="0.3">
      <c r="A6221" t="s">
        <v>60182</v>
      </c>
      <c r="B6221" t="s">
        <v>60183</v>
      </c>
      <c r="C6221" t="s">
        <v>60184</v>
      </c>
      <c r="D6221" t="s">
        <v>60185</v>
      </c>
    </row>
    <row r="6222" spans="1:4" x14ac:dyDescent="0.3">
      <c r="A6222" t="s">
        <v>122539</v>
      </c>
      <c r="B6222" t="s">
        <v>122540</v>
      </c>
      <c r="C6222" t="s">
        <v>122528</v>
      </c>
      <c r="D6222" t="s">
        <v>122532</v>
      </c>
    </row>
    <row r="6223" spans="1:4" x14ac:dyDescent="0.3">
      <c r="A6223" t="s">
        <v>20426</v>
      </c>
      <c r="B6223" t="s">
        <v>20427</v>
      </c>
      <c r="C6223" t="s">
        <v>20428</v>
      </c>
      <c r="D6223" t="s">
        <v>20429</v>
      </c>
    </row>
    <row r="6224" spans="1:4" x14ac:dyDescent="0.3">
      <c r="A6224" t="s">
        <v>20430</v>
      </c>
      <c r="B6224" t="s">
        <v>20431</v>
      </c>
      <c r="C6224" t="s">
        <v>20432</v>
      </c>
      <c r="D6224" t="s">
        <v>20433</v>
      </c>
    </row>
    <row r="6225" spans="1:4" x14ac:dyDescent="0.3">
      <c r="A6225" t="s">
        <v>23426</v>
      </c>
      <c r="B6225" t="s">
        <v>23427</v>
      </c>
      <c r="C6225" t="s">
        <v>23428</v>
      </c>
      <c r="D6225" t="s">
        <v>23429</v>
      </c>
    </row>
    <row r="6226" spans="1:4" x14ac:dyDescent="0.3">
      <c r="A6226" t="s">
        <v>66717</v>
      </c>
      <c r="B6226" t="s">
        <v>66718</v>
      </c>
      <c r="C6226" t="s">
        <v>66719</v>
      </c>
      <c r="D6226" t="s">
        <v>66720</v>
      </c>
    </row>
    <row r="6227" spans="1:4" x14ac:dyDescent="0.3">
      <c r="A6227" t="s">
        <v>76225</v>
      </c>
      <c r="B6227" t="s">
        <v>76218</v>
      </c>
      <c r="C6227" t="s">
        <v>76226</v>
      </c>
      <c r="D6227" t="s">
        <v>76227</v>
      </c>
    </row>
    <row r="6228" spans="1:4" x14ac:dyDescent="0.3">
      <c r="A6228" t="s">
        <v>60931</v>
      </c>
      <c r="B6228" t="s">
        <v>10180</v>
      </c>
      <c r="C6228" t="s">
        <v>60932</v>
      </c>
      <c r="D6228" t="s">
        <v>60933</v>
      </c>
    </row>
    <row r="6229" spans="1:4" x14ac:dyDescent="0.3">
      <c r="A6229" t="s">
        <v>10174</v>
      </c>
      <c r="B6229" t="s">
        <v>10175</v>
      </c>
      <c r="C6229" t="s">
        <v>10176</v>
      </c>
      <c r="D6229" t="s">
        <v>10177</v>
      </c>
    </row>
    <row r="6230" spans="1:4" x14ac:dyDescent="0.3">
      <c r="A6230" t="s">
        <v>10174</v>
      </c>
      <c r="B6230" t="s">
        <v>10178</v>
      </c>
      <c r="C6230" t="s">
        <v>10176</v>
      </c>
      <c r="D6230" t="s">
        <v>10179</v>
      </c>
    </row>
    <row r="6231" spans="1:4" x14ac:dyDescent="0.3">
      <c r="A6231" t="s">
        <v>10174</v>
      </c>
      <c r="B6231" t="s">
        <v>10180</v>
      </c>
      <c r="C6231" t="s">
        <v>10176</v>
      </c>
      <c r="D6231" t="s">
        <v>10181</v>
      </c>
    </row>
    <row r="6232" spans="1:4" x14ac:dyDescent="0.3">
      <c r="A6232" t="s">
        <v>50488</v>
      </c>
      <c r="B6232" t="s">
        <v>10175</v>
      </c>
      <c r="C6232" t="s">
        <v>50489</v>
      </c>
      <c r="D6232" t="s">
        <v>50490</v>
      </c>
    </row>
    <row r="6233" spans="1:4" x14ac:dyDescent="0.3">
      <c r="A6233" t="s">
        <v>61158</v>
      </c>
      <c r="B6233" t="s">
        <v>61159</v>
      </c>
      <c r="C6233" t="s">
        <v>61160</v>
      </c>
      <c r="D6233" t="s">
        <v>61161</v>
      </c>
    </row>
    <row r="6234" spans="1:4" x14ac:dyDescent="0.3">
      <c r="A6234" t="s">
        <v>119228</v>
      </c>
      <c r="B6234" t="s">
        <v>119229</v>
      </c>
      <c r="C6234" t="s">
        <v>118995</v>
      </c>
    </row>
    <row r="6235" spans="1:4" x14ac:dyDescent="0.3">
      <c r="A6235" t="s">
        <v>51064</v>
      </c>
      <c r="B6235" t="s">
        <v>51065</v>
      </c>
      <c r="C6235" t="s">
        <v>51066</v>
      </c>
      <c r="D6235" t="s">
        <v>51067</v>
      </c>
    </row>
    <row r="6236" spans="1:4" x14ac:dyDescent="0.3">
      <c r="A6236" t="s">
        <v>51060</v>
      </c>
      <c r="B6236" t="s">
        <v>51061</v>
      </c>
      <c r="C6236" t="s">
        <v>51062</v>
      </c>
      <c r="D6236" t="s">
        <v>51063</v>
      </c>
    </row>
    <row r="6237" spans="1:4" x14ac:dyDescent="0.3">
      <c r="A6237" t="s">
        <v>51052</v>
      </c>
      <c r="B6237" t="s">
        <v>51053</v>
      </c>
      <c r="C6237" t="s">
        <v>51054</v>
      </c>
      <c r="D6237" t="s">
        <v>51055</v>
      </c>
    </row>
    <row r="6238" spans="1:4" x14ac:dyDescent="0.3">
      <c r="A6238" t="s">
        <v>51068</v>
      </c>
      <c r="B6238" t="s">
        <v>51069</v>
      </c>
      <c r="C6238" t="s">
        <v>51070</v>
      </c>
      <c r="D6238" t="s">
        <v>51071</v>
      </c>
    </row>
    <row r="6239" spans="1:4" x14ac:dyDescent="0.3">
      <c r="A6239" t="s">
        <v>51056</v>
      </c>
      <c r="B6239" t="s">
        <v>51057</v>
      </c>
      <c r="C6239" t="s">
        <v>51058</v>
      </c>
      <c r="D6239" t="s">
        <v>51059</v>
      </c>
    </row>
    <row r="6240" spans="1:4" x14ac:dyDescent="0.3">
      <c r="A6240" t="s">
        <v>51048</v>
      </c>
      <c r="B6240" t="s">
        <v>51049</v>
      </c>
      <c r="C6240" t="s">
        <v>51050</v>
      </c>
      <c r="D6240" t="s">
        <v>51051</v>
      </c>
    </row>
    <row r="6241" spans="1:4" x14ac:dyDescent="0.3">
      <c r="A6241" t="s">
        <v>28990</v>
      </c>
      <c r="B6241" t="s">
        <v>20439</v>
      </c>
      <c r="C6241" t="s">
        <v>28991</v>
      </c>
      <c r="D6241" t="s">
        <v>28992</v>
      </c>
    </row>
    <row r="6242" spans="1:4" x14ac:dyDescent="0.3">
      <c r="A6242" t="s">
        <v>93708</v>
      </c>
      <c r="B6242" t="s">
        <v>93709</v>
      </c>
      <c r="C6242" t="s">
        <v>93710</v>
      </c>
      <c r="D6242" t="s">
        <v>93711</v>
      </c>
    </row>
    <row r="6243" spans="1:4" x14ac:dyDescent="0.3">
      <c r="A6243" t="s">
        <v>101404</v>
      </c>
      <c r="B6243" t="s">
        <v>101405</v>
      </c>
      <c r="C6243" t="s">
        <v>101406</v>
      </c>
      <c r="D6243" t="s">
        <v>101407</v>
      </c>
    </row>
    <row r="6244" spans="1:4" x14ac:dyDescent="0.3">
      <c r="A6244" t="s">
        <v>90922</v>
      </c>
      <c r="B6244" t="s">
        <v>90923</v>
      </c>
      <c r="C6244" t="s">
        <v>90924</v>
      </c>
      <c r="D6244" t="s">
        <v>90925</v>
      </c>
    </row>
    <row r="6245" spans="1:4" x14ac:dyDescent="0.3">
      <c r="A6245" t="s">
        <v>51112</v>
      </c>
      <c r="B6245" t="s">
        <v>51113</v>
      </c>
      <c r="C6245" t="s">
        <v>51114</v>
      </c>
      <c r="D6245" t="s">
        <v>51115</v>
      </c>
    </row>
    <row r="6246" spans="1:4" x14ac:dyDescent="0.3">
      <c r="A6246" t="s">
        <v>51108</v>
      </c>
      <c r="B6246" t="s">
        <v>51109</v>
      </c>
      <c r="C6246" t="s">
        <v>51110</v>
      </c>
      <c r="D6246" t="s">
        <v>51111</v>
      </c>
    </row>
    <row r="6247" spans="1:4" x14ac:dyDescent="0.3">
      <c r="A6247" t="s">
        <v>51100</v>
      </c>
      <c r="B6247" t="s">
        <v>51101</v>
      </c>
      <c r="C6247" t="s">
        <v>51102</v>
      </c>
      <c r="D6247" t="s">
        <v>51103</v>
      </c>
    </row>
    <row r="6248" spans="1:4" x14ac:dyDescent="0.3">
      <c r="A6248" t="s">
        <v>51116</v>
      </c>
      <c r="B6248" t="s">
        <v>51117</v>
      </c>
      <c r="C6248" t="s">
        <v>51118</v>
      </c>
      <c r="D6248" t="s">
        <v>51119</v>
      </c>
    </row>
    <row r="6249" spans="1:4" x14ac:dyDescent="0.3">
      <c r="A6249" t="s">
        <v>51104</v>
      </c>
      <c r="B6249" t="s">
        <v>51105</v>
      </c>
      <c r="C6249" t="s">
        <v>51106</v>
      </c>
      <c r="D6249" t="s">
        <v>51107</v>
      </c>
    </row>
    <row r="6250" spans="1:4" x14ac:dyDescent="0.3">
      <c r="A6250" t="s">
        <v>51096</v>
      </c>
      <c r="B6250" t="s">
        <v>51097</v>
      </c>
      <c r="C6250" t="s">
        <v>51098</v>
      </c>
      <c r="D6250" t="s">
        <v>51099</v>
      </c>
    </row>
    <row r="6251" spans="1:4" x14ac:dyDescent="0.3">
      <c r="A6251" t="s">
        <v>51040</v>
      </c>
      <c r="B6251" t="s">
        <v>51041</v>
      </c>
      <c r="C6251" t="s">
        <v>51042</v>
      </c>
      <c r="D6251" t="s">
        <v>51043</v>
      </c>
    </row>
    <row r="6252" spans="1:4" x14ac:dyDescent="0.3">
      <c r="A6252" t="s">
        <v>51036</v>
      </c>
      <c r="B6252" t="s">
        <v>51037</v>
      </c>
      <c r="C6252" t="s">
        <v>51038</v>
      </c>
      <c r="D6252" t="s">
        <v>51039</v>
      </c>
    </row>
    <row r="6253" spans="1:4" x14ac:dyDescent="0.3">
      <c r="A6253" t="s">
        <v>51028</v>
      </c>
      <c r="B6253" t="s">
        <v>51029</v>
      </c>
      <c r="C6253" t="s">
        <v>51030</v>
      </c>
      <c r="D6253" t="s">
        <v>51031</v>
      </c>
    </row>
    <row r="6254" spans="1:4" x14ac:dyDescent="0.3">
      <c r="A6254" t="s">
        <v>51044</v>
      </c>
      <c r="B6254" t="s">
        <v>51045</v>
      </c>
      <c r="C6254" t="s">
        <v>51046</v>
      </c>
      <c r="D6254" t="s">
        <v>51047</v>
      </c>
    </row>
    <row r="6255" spans="1:4" x14ac:dyDescent="0.3">
      <c r="A6255" t="s">
        <v>51032</v>
      </c>
      <c r="B6255" t="s">
        <v>51033</v>
      </c>
      <c r="C6255" t="s">
        <v>51034</v>
      </c>
      <c r="D6255" t="s">
        <v>51035</v>
      </c>
    </row>
    <row r="6256" spans="1:4" x14ac:dyDescent="0.3">
      <c r="A6256" t="s">
        <v>51024</v>
      </c>
      <c r="B6256" t="s">
        <v>51025</v>
      </c>
      <c r="C6256" t="s">
        <v>51026</v>
      </c>
      <c r="D6256" t="s">
        <v>51027</v>
      </c>
    </row>
    <row r="6257" spans="1:4" x14ac:dyDescent="0.3">
      <c r="A6257" t="s">
        <v>91402</v>
      </c>
      <c r="B6257" t="s">
        <v>91403</v>
      </c>
      <c r="C6257" t="s">
        <v>91404</v>
      </c>
      <c r="D6257" t="s">
        <v>91405</v>
      </c>
    </row>
    <row r="6258" spans="1:4" x14ac:dyDescent="0.3">
      <c r="A6258" t="s">
        <v>91464</v>
      </c>
      <c r="B6258" t="s">
        <v>91465</v>
      </c>
      <c r="C6258" t="s">
        <v>91466</v>
      </c>
      <c r="D6258" t="s">
        <v>91467</v>
      </c>
    </row>
    <row r="6259" spans="1:4" x14ac:dyDescent="0.3">
      <c r="A6259" t="s">
        <v>50992</v>
      </c>
      <c r="B6259" t="s">
        <v>50993</v>
      </c>
      <c r="C6259" t="s">
        <v>50994</v>
      </c>
      <c r="D6259" t="s">
        <v>50995</v>
      </c>
    </row>
    <row r="6260" spans="1:4" x14ac:dyDescent="0.3">
      <c r="A6260" t="s">
        <v>50988</v>
      </c>
      <c r="B6260" t="s">
        <v>50989</v>
      </c>
      <c r="C6260" t="s">
        <v>50990</v>
      </c>
      <c r="D6260" t="s">
        <v>50991</v>
      </c>
    </row>
    <row r="6261" spans="1:4" x14ac:dyDescent="0.3">
      <c r="A6261" t="s">
        <v>50980</v>
      </c>
      <c r="B6261" t="s">
        <v>50981</v>
      </c>
      <c r="C6261" t="s">
        <v>50982</v>
      </c>
      <c r="D6261" t="s">
        <v>50983</v>
      </c>
    </row>
    <row r="6262" spans="1:4" x14ac:dyDescent="0.3">
      <c r="A6262" t="s">
        <v>50996</v>
      </c>
      <c r="B6262" t="s">
        <v>50997</v>
      </c>
      <c r="C6262" t="s">
        <v>50998</v>
      </c>
      <c r="D6262" t="s">
        <v>50999</v>
      </c>
    </row>
    <row r="6263" spans="1:4" x14ac:dyDescent="0.3">
      <c r="A6263" t="s">
        <v>50984</v>
      </c>
      <c r="B6263" t="s">
        <v>50985</v>
      </c>
      <c r="C6263" t="s">
        <v>50986</v>
      </c>
      <c r="D6263" t="s">
        <v>50987</v>
      </c>
    </row>
    <row r="6264" spans="1:4" x14ac:dyDescent="0.3">
      <c r="A6264" t="s">
        <v>50976</v>
      </c>
      <c r="B6264" t="s">
        <v>50977</v>
      </c>
      <c r="C6264" t="s">
        <v>50978</v>
      </c>
      <c r="D6264" t="s">
        <v>50979</v>
      </c>
    </row>
    <row r="6265" spans="1:4" x14ac:dyDescent="0.3">
      <c r="A6265" t="s">
        <v>93794</v>
      </c>
      <c r="B6265" t="s">
        <v>93795</v>
      </c>
      <c r="C6265" t="s">
        <v>93796</v>
      </c>
      <c r="D6265" t="s">
        <v>93797</v>
      </c>
    </row>
    <row r="6266" spans="1:4" x14ac:dyDescent="0.3">
      <c r="A6266" t="s">
        <v>99845</v>
      </c>
      <c r="B6266" t="s">
        <v>99846</v>
      </c>
      <c r="C6266" t="s">
        <v>99847</v>
      </c>
      <c r="D6266" t="s">
        <v>99848</v>
      </c>
    </row>
    <row r="6267" spans="1:4" x14ac:dyDescent="0.3">
      <c r="A6267" t="s">
        <v>51088</v>
      </c>
      <c r="B6267" t="s">
        <v>51089</v>
      </c>
      <c r="C6267" t="s">
        <v>51090</v>
      </c>
      <c r="D6267" t="s">
        <v>51091</v>
      </c>
    </row>
    <row r="6268" spans="1:4" x14ac:dyDescent="0.3">
      <c r="A6268" t="s">
        <v>51084</v>
      </c>
      <c r="B6268" t="s">
        <v>51085</v>
      </c>
      <c r="C6268" t="s">
        <v>51086</v>
      </c>
      <c r="D6268" t="s">
        <v>51087</v>
      </c>
    </row>
    <row r="6269" spans="1:4" x14ac:dyDescent="0.3">
      <c r="A6269" t="s">
        <v>51076</v>
      </c>
      <c r="B6269" t="s">
        <v>51077</v>
      </c>
      <c r="C6269" t="s">
        <v>51078</v>
      </c>
      <c r="D6269" t="s">
        <v>51079</v>
      </c>
    </row>
    <row r="6270" spans="1:4" x14ac:dyDescent="0.3">
      <c r="A6270" t="s">
        <v>51092</v>
      </c>
      <c r="B6270" t="s">
        <v>51093</v>
      </c>
      <c r="C6270" t="s">
        <v>51094</v>
      </c>
      <c r="D6270" t="s">
        <v>51095</v>
      </c>
    </row>
    <row r="6271" spans="1:4" x14ac:dyDescent="0.3">
      <c r="A6271" t="s">
        <v>51080</v>
      </c>
      <c r="B6271" t="s">
        <v>51081</v>
      </c>
      <c r="C6271" t="s">
        <v>51082</v>
      </c>
      <c r="D6271" t="s">
        <v>51083</v>
      </c>
    </row>
    <row r="6272" spans="1:4" x14ac:dyDescent="0.3">
      <c r="A6272" t="s">
        <v>51072</v>
      </c>
      <c r="B6272" t="s">
        <v>51073</v>
      </c>
      <c r="C6272" t="s">
        <v>51074</v>
      </c>
      <c r="D6272" t="s">
        <v>51075</v>
      </c>
    </row>
    <row r="6273" spans="1:4" x14ac:dyDescent="0.3">
      <c r="A6273" t="s">
        <v>51016</v>
      </c>
      <c r="B6273" t="s">
        <v>51017</v>
      </c>
      <c r="C6273" t="s">
        <v>51018</v>
      </c>
      <c r="D6273" t="s">
        <v>51019</v>
      </c>
    </row>
    <row r="6274" spans="1:4" x14ac:dyDescent="0.3">
      <c r="A6274" t="s">
        <v>51012</v>
      </c>
      <c r="B6274" t="s">
        <v>51013</v>
      </c>
      <c r="C6274" t="s">
        <v>51014</v>
      </c>
      <c r="D6274" t="s">
        <v>51015</v>
      </c>
    </row>
    <row r="6275" spans="1:4" x14ac:dyDescent="0.3">
      <c r="A6275" t="s">
        <v>51004</v>
      </c>
      <c r="B6275" t="s">
        <v>51005</v>
      </c>
      <c r="C6275" t="s">
        <v>51006</v>
      </c>
      <c r="D6275" t="s">
        <v>51007</v>
      </c>
    </row>
    <row r="6276" spans="1:4" x14ac:dyDescent="0.3">
      <c r="A6276" t="s">
        <v>51020</v>
      </c>
      <c r="B6276" t="s">
        <v>51021</v>
      </c>
      <c r="C6276" t="s">
        <v>51022</v>
      </c>
      <c r="D6276" t="s">
        <v>51023</v>
      </c>
    </row>
    <row r="6277" spans="1:4" x14ac:dyDescent="0.3">
      <c r="A6277" t="s">
        <v>51008</v>
      </c>
      <c r="B6277" t="s">
        <v>51009</v>
      </c>
      <c r="C6277" t="s">
        <v>51010</v>
      </c>
      <c r="D6277" t="s">
        <v>51011</v>
      </c>
    </row>
    <row r="6278" spans="1:4" x14ac:dyDescent="0.3">
      <c r="A6278" t="s">
        <v>51000</v>
      </c>
      <c r="B6278" t="s">
        <v>51001</v>
      </c>
      <c r="C6278" t="s">
        <v>51002</v>
      </c>
      <c r="D6278" t="s">
        <v>51003</v>
      </c>
    </row>
    <row r="6279" spans="1:4" x14ac:dyDescent="0.3">
      <c r="A6279" t="s">
        <v>50789</v>
      </c>
      <c r="B6279" t="s">
        <v>50790</v>
      </c>
      <c r="C6279" t="s">
        <v>50791</v>
      </c>
      <c r="D6279" t="s">
        <v>50792</v>
      </c>
    </row>
    <row r="6280" spans="1:4" x14ac:dyDescent="0.3">
      <c r="A6280" t="s">
        <v>101408</v>
      </c>
      <c r="B6280" t="s">
        <v>101409</v>
      </c>
      <c r="C6280" t="s">
        <v>101410</v>
      </c>
      <c r="D6280" t="s">
        <v>101411</v>
      </c>
    </row>
    <row r="6281" spans="1:4" x14ac:dyDescent="0.3">
      <c r="A6281" t="s">
        <v>113520</v>
      </c>
      <c r="B6281" t="s">
        <v>113521</v>
      </c>
      <c r="C6281" t="s">
        <v>113299</v>
      </c>
      <c r="D6281" t="s">
        <v>113300</v>
      </c>
    </row>
    <row r="6282" spans="1:4" x14ac:dyDescent="0.3">
      <c r="A6282" t="s">
        <v>51124</v>
      </c>
      <c r="B6282" t="s">
        <v>51125</v>
      </c>
      <c r="C6282" t="s">
        <v>51126</v>
      </c>
      <c r="D6282" t="s">
        <v>51127</v>
      </c>
    </row>
    <row r="6283" spans="1:4" x14ac:dyDescent="0.3">
      <c r="A6283" t="s">
        <v>94074</v>
      </c>
      <c r="B6283" t="s">
        <v>94075</v>
      </c>
      <c r="C6283" t="s">
        <v>94076</v>
      </c>
      <c r="D6283" t="s">
        <v>94077</v>
      </c>
    </row>
    <row r="6284" spans="1:4" x14ac:dyDescent="0.3">
      <c r="A6284" t="s">
        <v>77403</v>
      </c>
      <c r="B6284" t="s">
        <v>62907</v>
      </c>
      <c r="C6284" t="s">
        <v>77404</v>
      </c>
      <c r="D6284" t="s">
        <v>77405</v>
      </c>
    </row>
    <row r="6285" spans="1:4" x14ac:dyDescent="0.3">
      <c r="A6285" t="s">
        <v>20438</v>
      </c>
      <c r="B6285" t="s">
        <v>20439</v>
      </c>
      <c r="C6285" t="s">
        <v>20440</v>
      </c>
      <c r="D6285" t="s">
        <v>20441</v>
      </c>
    </row>
    <row r="6286" spans="1:4" x14ac:dyDescent="0.3">
      <c r="A6286" t="s">
        <v>25310</v>
      </c>
      <c r="B6286" t="s">
        <v>25311</v>
      </c>
      <c r="C6286" t="s">
        <v>25312</v>
      </c>
      <c r="D6286" t="s">
        <v>25313</v>
      </c>
    </row>
    <row r="6287" spans="1:4" x14ac:dyDescent="0.3">
      <c r="A6287" t="s">
        <v>17163</v>
      </c>
      <c r="B6287" t="s">
        <v>17164</v>
      </c>
      <c r="C6287" t="s">
        <v>17165</v>
      </c>
      <c r="D6287" t="s">
        <v>17166</v>
      </c>
    </row>
    <row r="6288" spans="1:4" x14ac:dyDescent="0.3">
      <c r="A6288" t="s">
        <v>20446</v>
      </c>
      <c r="B6288" t="s">
        <v>20447</v>
      </c>
      <c r="C6288" t="s">
        <v>20448</v>
      </c>
      <c r="D6288" t="s">
        <v>20449</v>
      </c>
    </row>
    <row r="6289" spans="1:4" x14ac:dyDescent="0.3">
      <c r="A6289" t="s">
        <v>110261</v>
      </c>
      <c r="B6289" t="s">
        <v>110262</v>
      </c>
    </row>
    <row r="6290" spans="1:4" x14ac:dyDescent="0.3">
      <c r="A6290" t="s">
        <v>116561</v>
      </c>
      <c r="B6290" t="s">
        <v>11791</v>
      </c>
      <c r="C6290" t="s">
        <v>116266</v>
      </c>
      <c r="D6290" t="s">
        <v>113315</v>
      </c>
    </row>
    <row r="6291" spans="1:4" x14ac:dyDescent="0.3">
      <c r="A6291" t="s">
        <v>14064</v>
      </c>
      <c r="B6291" t="s">
        <v>14065</v>
      </c>
      <c r="C6291" t="s">
        <v>14066</v>
      </c>
      <c r="D6291" t="s">
        <v>14067</v>
      </c>
    </row>
    <row r="6292" spans="1:4" x14ac:dyDescent="0.3">
      <c r="A6292" t="s">
        <v>14068</v>
      </c>
      <c r="B6292" t="s">
        <v>14069</v>
      </c>
      <c r="C6292" t="s">
        <v>14070</v>
      </c>
      <c r="D6292" t="s">
        <v>14071</v>
      </c>
    </row>
    <row r="6293" spans="1:4" x14ac:dyDescent="0.3">
      <c r="A6293" t="s">
        <v>116562</v>
      </c>
      <c r="B6293" t="s">
        <v>34429</v>
      </c>
      <c r="C6293" t="s">
        <v>115610</v>
      </c>
      <c r="D6293" t="s">
        <v>113315</v>
      </c>
    </row>
    <row r="6294" spans="1:4" x14ac:dyDescent="0.3">
      <c r="A6294" t="s">
        <v>14072</v>
      </c>
      <c r="B6294" t="s">
        <v>14073</v>
      </c>
      <c r="C6294" t="s">
        <v>14074</v>
      </c>
      <c r="D6294" t="s">
        <v>14075</v>
      </c>
    </row>
    <row r="6295" spans="1:4" x14ac:dyDescent="0.3">
      <c r="A6295" t="s">
        <v>14076</v>
      </c>
      <c r="B6295" t="s">
        <v>14077</v>
      </c>
      <c r="C6295" t="s">
        <v>14078</v>
      </c>
      <c r="D6295" t="s">
        <v>14079</v>
      </c>
    </row>
    <row r="6296" spans="1:4" x14ac:dyDescent="0.3">
      <c r="A6296" t="s">
        <v>116563</v>
      </c>
      <c r="B6296" t="s">
        <v>116564</v>
      </c>
      <c r="C6296" t="s">
        <v>115610</v>
      </c>
      <c r="D6296" t="s">
        <v>113315</v>
      </c>
    </row>
    <row r="6297" spans="1:4" x14ac:dyDescent="0.3">
      <c r="A6297" t="s">
        <v>113522</v>
      </c>
      <c r="B6297" t="s">
        <v>113523</v>
      </c>
      <c r="C6297" t="s">
        <v>113299</v>
      </c>
      <c r="D6297" t="s">
        <v>113300</v>
      </c>
    </row>
    <row r="6298" spans="1:4" x14ac:dyDescent="0.3">
      <c r="A6298" t="s">
        <v>105907</v>
      </c>
      <c r="B6298" t="s">
        <v>105908</v>
      </c>
      <c r="C6298" t="s">
        <v>105909</v>
      </c>
      <c r="D6298" t="s">
        <v>105910</v>
      </c>
    </row>
    <row r="6299" spans="1:4" x14ac:dyDescent="0.3">
      <c r="A6299" t="s">
        <v>94187</v>
      </c>
      <c r="B6299" t="s">
        <v>94188</v>
      </c>
      <c r="C6299" t="s">
        <v>94189</v>
      </c>
      <c r="D6299" t="s">
        <v>94190</v>
      </c>
    </row>
    <row r="6300" spans="1:4" x14ac:dyDescent="0.3">
      <c r="A6300" t="s">
        <v>106146</v>
      </c>
      <c r="B6300" t="s">
        <v>106147</v>
      </c>
      <c r="C6300" t="s">
        <v>106148</v>
      </c>
      <c r="D6300" t="s">
        <v>106149</v>
      </c>
    </row>
    <row r="6301" spans="1:4" x14ac:dyDescent="0.3">
      <c r="A6301" t="s">
        <v>106114</v>
      </c>
      <c r="B6301" t="s">
        <v>106115</v>
      </c>
      <c r="C6301" t="s">
        <v>106116</v>
      </c>
      <c r="D6301" t="s">
        <v>106117</v>
      </c>
    </row>
    <row r="6302" spans="1:4" x14ac:dyDescent="0.3">
      <c r="A6302" t="s">
        <v>75977</v>
      </c>
      <c r="B6302" t="s">
        <v>66767</v>
      </c>
      <c r="C6302" t="s">
        <v>75978</v>
      </c>
      <c r="D6302" t="s">
        <v>75979</v>
      </c>
    </row>
    <row r="6303" spans="1:4" x14ac:dyDescent="0.3">
      <c r="A6303" t="s">
        <v>75969</v>
      </c>
      <c r="B6303" t="s">
        <v>75695</v>
      </c>
      <c r="C6303" t="s">
        <v>75970</v>
      </c>
      <c r="D6303" t="s">
        <v>75971</v>
      </c>
    </row>
    <row r="6304" spans="1:4" x14ac:dyDescent="0.3">
      <c r="A6304" t="s">
        <v>75969</v>
      </c>
      <c r="B6304" t="s">
        <v>66767</v>
      </c>
      <c r="C6304" t="s">
        <v>75970</v>
      </c>
      <c r="D6304" t="s">
        <v>75972</v>
      </c>
    </row>
    <row r="6305" spans="1:4" x14ac:dyDescent="0.3">
      <c r="A6305" t="s">
        <v>75980</v>
      </c>
      <c r="B6305" t="s">
        <v>75981</v>
      </c>
      <c r="C6305" t="s">
        <v>75982</v>
      </c>
      <c r="D6305" t="s">
        <v>75983</v>
      </c>
    </row>
    <row r="6306" spans="1:4" x14ac:dyDescent="0.3">
      <c r="A6306" t="s">
        <v>90902</v>
      </c>
      <c r="B6306" t="s">
        <v>90903</v>
      </c>
      <c r="C6306" t="s">
        <v>90904</v>
      </c>
      <c r="D6306" t="s">
        <v>90905</v>
      </c>
    </row>
    <row r="6307" spans="1:4" x14ac:dyDescent="0.3">
      <c r="A6307" t="s">
        <v>66752</v>
      </c>
      <c r="B6307" t="s">
        <v>66753</v>
      </c>
      <c r="C6307" t="s">
        <v>66754</v>
      </c>
      <c r="D6307" t="s">
        <v>66755</v>
      </c>
    </row>
    <row r="6308" spans="1:4" x14ac:dyDescent="0.3">
      <c r="A6308" t="s">
        <v>75973</v>
      </c>
      <c r="B6308" t="s">
        <v>75974</v>
      </c>
      <c r="C6308" t="s">
        <v>75975</v>
      </c>
      <c r="D6308" t="s">
        <v>75976</v>
      </c>
    </row>
    <row r="6309" spans="1:4" x14ac:dyDescent="0.3">
      <c r="A6309" t="s">
        <v>75992</v>
      </c>
      <c r="B6309" t="s">
        <v>75993</v>
      </c>
      <c r="C6309" t="s">
        <v>75994</v>
      </c>
      <c r="D6309" t="s">
        <v>75995</v>
      </c>
    </row>
    <row r="6310" spans="1:4" x14ac:dyDescent="0.3">
      <c r="A6310" t="s">
        <v>20458</v>
      </c>
      <c r="B6310" t="s">
        <v>20459</v>
      </c>
      <c r="C6310" t="s">
        <v>20460</v>
      </c>
      <c r="D6310" t="s">
        <v>20461</v>
      </c>
    </row>
    <row r="6311" spans="1:4" x14ac:dyDescent="0.3">
      <c r="A6311" t="s">
        <v>75694</v>
      </c>
      <c r="B6311" t="s">
        <v>75695</v>
      </c>
      <c r="C6311" t="s">
        <v>75696</v>
      </c>
      <c r="D6311" t="s">
        <v>75697</v>
      </c>
    </row>
    <row r="6312" spans="1:4" x14ac:dyDescent="0.3">
      <c r="A6312" t="s">
        <v>113524</v>
      </c>
      <c r="B6312" t="s">
        <v>113525</v>
      </c>
      <c r="C6312" t="s">
        <v>113299</v>
      </c>
      <c r="D6312" t="s">
        <v>113300</v>
      </c>
    </row>
    <row r="6313" spans="1:4" x14ac:dyDescent="0.3">
      <c r="A6313" t="s">
        <v>20466</v>
      </c>
      <c r="B6313" t="s">
        <v>20467</v>
      </c>
      <c r="C6313" t="s">
        <v>20468</v>
      </c>
      <c r="D6313" t="s">
        <v>20469</v>
      </c>
    </row>
    <row r="6314" spans="1:4" x14ac:dyDescent="0.3">
      <c r="A6314" t="s">
        <v>113526</v>
      </c>
      <c r="B6314" t="s">
        <v>113527</v>
      </c>
      <c r="C6314" t="s">
        <v>113299</v>
      </c>
      <c r="D6314" t="s">
        <v>113300</v>
      </c>
    </row>
    <row r="6315" spans="1:4" x14ac:dyDescent="0.3">
      <c r="A6315" t="s">
        <v>119230</v>
      </c>
      <c r="B6315" t="s">
        <v>119231</v>
      </c>
      <c r="C6315" t="s">
        <v>118995</v>
      </c>
    </row>
    <row r="6316" spans="1:4" x14ac:dyDescent="0.3">
      <c r="A6316" t="s">
        <v>62034</v>
      </c>
      <c r="B6316" t="s">
        <v>62035</v>
      </c>
      <c r="C6316" t="s">
        <v>62036</v>
      </c>
      <c r="D6316" t="s">
        <v>62037</v>
      </c>
    </row>
    <row r="6317" spans="1:4" x14ac:dyDescent="0.3">
      <c r="A6317" t="s">
        <v>17508</v>
      </c>
      <c r="B6317" t="s">
        <v>17509</v>
      </c>
      <c r="C6317" t="s">
        <v>17510</v>
      </c>
      <c r="D6317" t="s">
        <v>17511</v>
      </c>
    </row>
    <row r="6318" spans="1:4" x14ac:dyDescent="0.3">
      <c r="A6318" t="s">
        <v>17508</v>
      </c>
      <c r="B6318" t="s">
        <v>116565</v>
      </c>
      <c r="C6318" t="s">
        <v>115610</v>
      </c>
      <c r="D6318" t="s">
        <v>113315</v>
      </c>
    </row>
    <row r="6319" spans="1:4" x14ac:dyDescent="0.3">
      <c r="A6319" t="s">
        <v>59612</v>
      </c>
      <c r="B6319" t="s">
        <v>59613</v>
      </c>
      <c r="C6319" t="s">
        <v>59614</v>
      </c>
      <c r="D6319" t="s">
        <v>59615</v>
      </c>
    </row>
    <row r="6320" spans="1:4" x14ac:dyDescent="0.3">
      <c r="A6320" t="s">
        <v>122290</v>
      </c>
      <c r="B6320" t="s">
        <v>122291</v>
      </c>
      <c r="C6320" t="s">
        <v>122288</v>
      </c>
      <c r="D6320" t="s">
        <v>122289</v>
      </c>
    </row>
    <row r="6321" spans="1:4" x14ac:dyDescent="0.3">
      <c r="A6321" t="s">
        <v>20478</v>
      </c>
      <c r="B6321" t="s">
        <v>20479</v>
      </c>
      <c r="C6321" t="s">
        <v>20480</v>
      </c>
      <c r="D6321" t="s">
        <v>20481</v>
      </c>
    </row>
    <row r="6322" spans="1:4" x14ac:dyDescent="0.3">
      <c r="A6322" t="s">
        <v>78231</v>
      </c>
      <c r="B6322" t="s">
        <v>54666</v>
      </c>
      <c r="C6322" t="s">
        <v>78232</v>
      </c>
      <c r="D6322" t="s">
        <v>78233</v>
      </c>
    </row>
    <row r="6323" spans="1:4" x14ac:dyDescent="0.3">
      <c r="A6323" t="s">
        <v>78231</v>
      </c>
      <c r="B6323" t="s">
        <v>116566</v>
      </c>
      <c r="C6323" t="s">
        <v>115771</v>
      </c>
      <c r="D6323" t="s">
        <v>113315</v>
      </c>
    </row>
    <row r="6324" spans="1:4" x14ac:dyDescent="0.3">
      <c r="A6324" t="s">
        <v>54655</v>
      </c>
      <c r="B6324" t="s">
        <v>54656</v>
      </c>
      <c r="C6324" t="s">
        <v>54657</v>
      </c>
      <c r="D6324" t="s">
        <v>54658</v>
      </c>
    </row>
    <row r="6325" spans="1:4" x14ac:dyDescent="0.3">
      <c r="A6325" t="s">
        <v>54655</v>
      </c>
      <c r="B6325" t="s">
        <v>54659</v>
      </c>
      <c r="C6325" t="s">
        <v>54657</v>
      </c>
      <c r="D6325" t="s">
        <v>54660</v>
      </c>
    </row>
    <row r="6326" spans="1:4" x14ac:dyDescent="0.3">
      <c r="A6326" t="s">
        <v>89192</v>
      </c>
      <c r="B6326" t="s">
        <v>89193</v>
      </c>
      <c r="C6326" t="s">
        <v>89194</v>
      </c>
      <c r="D6326" t="s">
        <v>89195</v>
      </c>
    </row>
    <row r="6327" spans="1:4" x14ac:dyDescent="0.3">
      <c r="A6327" t="s">
        <v>20498</v>
      </c>
      <c r="B6327" t="s">
        <v>20499</v>
      </c>
      <c r="C6327" t="s">
        <v>20500</v>
      </c>
      <c r="D6327" t="s">
        <v>20501</v>
      </c>
    </row>
    <row r="6328" spans="1:4" x14ac:dyDescent="0.3">
      <c r="A6328" t="s">
        <v>22211</v>
      </c>
      <c r="B6328" t="s">
        <v>22212</v>
      </c>
      <c r="C6328" t="s">
        <v>22213</v>
      </c>
      <c r="D6328" t="s">
        <v>22214</v>
      </c>
    </row>
    <row r="6329" spans="1:4" x14ac:dyDescent="0.3">
      <c r="A6329" t="s">
        <v>85904</v>
      </c>
      <c r="B6329" t="s">
        <v>85905</v>
      </c>
      <c r="C6329" t="s">
        <v>85906</v>
      </c>
      <c r="D6329" t="s">
        <v>85907</v>
      </c>
    </row>
    <row r="6330" spans="1:4" x14ac:dyDescent="0.3">
      <c r="A6330" t="s">
        <v>85908</v>
      </c>
      <c r="B6330" t="s">
        <v>85909</v>
      </c>
      <c r="C6330" t="s">
        <v>85910</v>
      </c>
      <c r="D6330" t="s">
        <v>85911</v>
      </c>
    </row>
    <row r="6331" spans="1:4" x14ac:dyDescent="0.3">
      <c r="A6331" t="s">
        <v>89196</v>
      </c>
      <c r="B6331" t="s">
        <v>89197</v>
      </c>
      <c r="C6331" t="s">
        <v>89198</v>
      </c>
      <c r="D6331" t="s">
        <v>89199</v>
      </c>
    </row>
    <row r="6332" spans="1:4" x14ac:dyDescent="0.3">
      <c r="A6332" t="s">
        <v>89235</v>
      </c>
      <c r="B6332" t="s">
        <v>89236</v>
      </c>
      <c r="C6332" t="s">
        <v>89237</v>
      </c>
      <c r="D6332" t="s">
        <v>89238</v>
      </c>
    </row>
    <row r="6333" spans="1:4" x14ac:dyDescent="0.3">
      <c r="A6333" t="s">
        <v>78227</v>
      </c>
      <c r="B6333" t="s">
        <v>78228</v>
      </c>
      <c r="C6333" t="s">
        <v>78229</v>
      </c>
      <c r="D6333" t="s">
        <v>78230</v>
      </c>
    </row>
    <row r="6334" spans="1:4" x14ac:dyDescent="0.3">
      <c r="A6334" t="s">
        <v>78266</v>
      </c>
      <c r="B6334" t="s">
        <v>78267</v>
      </c>
      <c r="C6334" t="s">
        <v>78268</v>
      </c>
      <c r="D6334" t="s">
        <v>78269</v>
      </c>
    </row>
    <row r="6335" spans="1:4" x14ac:dyDescent="0.3">
      <c r="A6335" t="s">
        <v>78167</v>
      </c>
      <c r="B6335" t="s">
        <v>78168</v>
      </c>
      <c r="C6335" t="s">
        <v>78169</v>
      </c>
      <c r="D6335" t="s">
        <v>78170</v>
      </c>
    </row>
    <row r="6336" spans="1:4" x14ac:dyDescent="0.3">
      <c r="A6336" t="s">
        <v>54512</v>
      </c>
      <c r="B6336" t="s">
        <v>54513</v>
      </c>
      <c r="C6336" t="s">
        <v>54514</v>
      </c>
      <c r="D6336" t="s">
        <v>54515</v>
      </c>
    </row>
    <row r="6337" spans="1:4" x14ac:dyDescent="0.3">
      <c r="A6337" t="s">
        <v>82555</v>
      </c>
      <c r="B6337" t="s">
        <v>82556</v>
      </c>
      <c r="C6337" t="s">
        <v>82557</v>
      </c>
      <c r="D6337" t="s">
        <v>82558</v>
      </c>
    </row>
    <row r="6338" spans="1:4" x14ac:dyDescent="0.3">
      <c r="A6338" t="s">
        <v>10903</v>
      </c>
      <c r="B6338" t="s">
        <v>10904</v>
      </c>
      <c r="C6338" t="s">
        <v>10905</v>
      </c>
      <c r="D6338" t="s">
        <v>10906</v>
      </c>
    </row>
    <row r="6339" spans="1:4" x14ac:dyDescent="0.3">
      <c r="A6339" t="s">
        <v>83430</v>
      </c>
      <c r="B6339" t="s">
        <v>83431</v>
      </c>
      <c r="C6339" t="s">
        <v>83432</v>
      </c>
      <c r="D6339" t="s">
        <v>83433</v>
      </c>
    </row>
    <row r="6340" spans="1:4" x14ac:dyDescent="0.3">
      <c r="A6340" t="s">
        <v>116567</v>
      </c>
      <c r="B6340" t="s">
        <v>116568</v>
      </c>
      <c r="C6340" t="s">
        <v>115610</v>
      </c>
      <c r="D6340" t="s">
        <v>113315</v>
      </c>
    </row>
    <row r="6341" spans="1:4" x14ac:dyDescent="0.3">
      <c r="A6341" t="s">
        <v>51648</v>
      </c>
      <c r="B6341" t="s">
        <v>51649</v>
      </c>
      <c r="C6341" t="s">
        <v>51650</v>
      </c>
      <c r="D6341" t="s">
        <v>51651</v>
      </c>
    </row>
    <row r="6342" spans="1:4" x14ac:dyDescent="0.3">
      <c r="A6342" t="s">
        <v>20510</v>
      </c>
      <c r="B6342" t="s">
        <v>20511</v>
      </c>
      <c r="C6342" t="s">
        <v>20512</v>
      </c>
      <c r="D6342" t="s">
        <v>20513</v>
      </c>
    </row>
    <row r="6343" spans="1:4" x14ac:dyDescent="0.3">
      <c r="A6343" t="s">
        <v>116569</v>
      </c>
      <c r="B6343" t="s">
        <v>116570</v>
      </c>
      <c r="C6343" t="s">
        <v>115610</v>
      </c>
      <c r="D6343" t="s">
        <v>113315</v>
      </c>
    </row>
    <row r="6344" spans="1:4" x14ac:dyDescent="0.3">
      <c r="A6344" t="s">
        <v>23394</v>
      </c>
      <c r="B6344" t="s">
        <v>23395</v>
      </c>
      <c r="C6344" t="s">
        <v>23396</v>
      </c>
      <c r="D6344" t="s">
        <v>23397</v>
      </c>
    </row>
    <row r="6345" spans="1:4" x14ac:dyDescent="0.3">
      <c r="A6345" t="s">
        <v>810</v>
      </c>
      <c r="B6345" t="s">
        <v>811</v>
      </c>
    </row>
    <row r="6346" spans="1:4" x14ac:dyDescent="0.3">
      <c r="A6346" t="s">
        <v>119232</v>
      </c>
      <c r="B6346" t="s">
        <v>119233</v>
      </c>
      <c r="C6346" t="s">
        <v>118995</v>
      </c>
    </row>
    <row r="6347" spans="1:4" x14ac:dyDescent="0.3">
      <c r="A6347" t="s">
        <v>120674</v>
      </c>
      <c r="B6347" t="s">
        <v>120675</v>
      </c>
    </row>
    <row r="6348" spans="1:4" x14ac:dyDescent="0.3">
      <c r="A6348" t="s">
        <v>90556</v>
      </c>
      <c r="B6348" t="s">
        <v>11647</v>
      </c>
      <c r="C6348" t="s">
        <v>90557</v>
      </c>
      <c r="D6348" t="s">
        <v>90558</v>
      </c>
    </row>
    <row r="6349" spans="1:4" x14ac:dyDescent="0.3">
      <c r="A6349" t="s">
        <v>91218</v>
      </c>
      <c r="B6349" t="s">
        <v>91219</v>
      </c>
      <c r="C6349" t="s">
        <v>91220</v>
      </c>
      <c r="D6349" t="s">
        <v>91221</v>
      </c>
    </row>
    <row r="6350" spans="1:4" x14ac:dyDescent="0.3">
      <c r="A6350" t="s">
        <v>121947</v>
      </c>
      <c r="B6350" t="s">
        <v>121948</v>
      </c>
      <c r="C6350" t="s">
        <v>121918</v>
      </c>
    </row>
    <row r="6351" spans="1:4" x14ac:dyDescent="0.3">
      <c r="A6351" t="s">
        <v>103761</v>
      </c>
      <c r="B6351" t="s">
        <v>103762</v>
      </c>
      <c r="C6351" t="s">
        <v>103763</v>
      </c>
      <c r="D6351" t="s">
        <v>103764</v>
      </c>
    </row>
    <row r="6352" spans="1:4" x14ac:dyDescent="0.3">
      <c r="A6352" t="s">
        <v>51642</v>
      </c>
      <c r="B6352" t="s">
        <v>51643</v>
      </c>
      <c r="C6352" t="s">
        <v>51644</v>
      </c>
      <c r="D6352" t="s">
        <v>51645</v>
      </c>
    </row>
    <row r="6353" spans="1:4" x14ac:dyDescent="0.3">
      <c r="A6353" t="s">
        <v>51642</v>
      </c>
      <c r="B6353" t="s">
        <v>51646</v>
      </c>
      <c r="C6353" t="s">
        <v>51644</v>
      </c>
      <c r="D6353" t="s">
        <v>51647</v>
      </c>
    </row>
    <row r="6354" spans="1:4" x14ac:dyDescent="0.3">
      <c r="A6354" t="s">
        <v>63363</v>
      </c>
      <c r="B6354" t="s">
        <v>51643</v>
      </c>
      <c r="C6354" t="s">
        <v>63364</v>
      </c>
      <c r="D6354" t="s">
        <v>63365</v>
      </c>
    </row>
    <row r="6355" spans="1:4" x14ac:dyDescent="0.3">
      <c r="A6355" t="s">
        <v>93692</v>
      </c>
      <c r="B6355" t="s">
        <v>93693</v>
      </c>
      <c r="C6355" t="s">
        <v>93694</v>
      </c>
      <c r="D6355" t="s">
        <v>93695</v>
      </c>
    </row>
    <row r="6356" spans="1:4" x14ac:dyDescent="0.3">
      <c r="A6356" t="s">
        <v>90696</v>
      </c>
      <c r="B6356" t="s">
        <v>90697</v>
      </c>
      <c r="C6356" t="s">
        <v>90698</v>
      </c>
      <c r="D6356" t="s">
        <v>90699</v>
      </c>
    </row>
    <row r="6357" spans="1:4" x14ac:dyDescent="0.3">
      <c r="A6357" t="s">
        <v>61724</v>
      </c>
      <c r="B6357" t="s">
        <v>61725</v>
      </c>
      <c r="C6357" t="s">
        <v>61726</v>
      </c>
      <c r="D6357" t="s">
        <v>61727</v>
      </c>
    </row>
    <row r="6358" spans="1:4" x14ac:dyDescent="0.3">
      <c r="A6358" t="s">
        <v>104838</v>
      </c>
      <c r="B6358" t="s">
        <v>104839</v>
      </c>
      <c r="C6358" t="s">
        <v>104840</v>
      </c>
      <c r="D6358" t="s">
        <v>104841</v>
      </c>
    </row>
    <row r="6359" spans="1:4" x14ac:dyDescent="0.3">
      <c r="A6359" t="s">
        <v>61742</v>
      </c>
      <c r="B6359" t="s">
        <v>61743</v>
      </c>
      <c r="C6359" t="s">
        <v>61744</v>
      </c>
      <c r="D6359" t="s">
        <v>61745</v>
      </c>
    </row>
    <row r="6360" spans="1:4" x14ac:dyDescent="0.3">
      <c r="A6360" t="s">
        <v>65088</v>
      </c>
      <c r="B6360" t="s">
        <v>9784</v>
      </c>
      <c r="C6360" t="s">
        <v>65089</v>
      </c>
      <c r="D6360" t="s">
        <v>65090</v>
      </c>
    </row>
    <row r="6361" spans="1:4" x14ac:dyDescent="0.3">
      <c r="A6361" t="s">
        <v>20522</v>
      </c>
      <c r="B6361" t="s">
        <v>20523</v>
      </c>
      <c r="C6361" t="s">
        <v>20524</v>
      </c>
      <c r="D6361" t="s">
        <v>20525</v>
      </c>
    </row>
    <row r="6362" spans="1:4" x14ac:dyDescent="0.3">
      <c r="A6362" t="s">
        <v>20534</v>
      </c>
      <c r="B6362" t="s">
        <v>20535</v>
      </c>
      <c r="C6362" t="s">
        <v>20536</v>
      </c>
      <c r="D6362" t="s">
        <v>20537</v>
      </c>
    </row>
    <row r="6363" spans="1:4" x14ac:dyDescent="0.3">
      <c r="A6363" t="s">
        <v>63433</v>
      </c>
      <c r="B6363" t="s">
        <v>63434</v>
      </c>
      <c r="C6363" t="s">
        <v>63435</v>
      </c>
      <c r="D6363" t="s">
        <v>63436</v>
      </c>
    </row>
    <row r="6364" spans="1:4" x14ac:dyDescent="0.3">
      <c r="A6364" t="s">
        <v>63449</v>
      </c>
      <c r="B6364" t="s">
        <v>63450</v>
      </c>
      <c r="C6364" t="s">
        <v>63451</v>
      </c>
      <c r="D6364" t="s">
        <v>63452</v>
      </c>
    </row>
    <row r="6365" spans="1:4" x14ac:dyDescent="0.3">
      <c r="A6365" t="s">
        <v>63441</v>
      </c>
      <c r="B6365" t="s">
        <v>63442</v>
      </c>
      <c r="C6365" t="s">
        <v>63443</v>
      </c>
      <c r="D6365" t="s">
        <v>63444</v>
      </c>
    </row>
    <row r="6366" spans="1:4" x14ac:dyDescent="0.3">
      <c r="A6366" t="s">
        <v>63457</v>
      </c>
      <c r="B6366" t="s">
        <v>63458</v>
      </c>
      <c r="C6366" t="s">
        <v>63459</v>
      </c>
      <c r="D6366" t="s">
        <v>63460</v>
      </c>
    </row>
    <row r="6367" spans="1:4" x14ac:dyDescent="0.3">
      <c r="A6367" t="s">
        <v>90652</v>
      </c>
      <c r="B6367" t="s">
        <v>90653</v>
      </c>
      <c r="C6367" t="s">
        <v>90654</v>
      </c>
      <c r="D6367" t="s">
        <v>90655</v>
      </c>
    </row>
    <row r="6368" spans="1:4" x14ac:dyDescent="0.3">
      <c r="A6368" t="s">
        <v>13484</v>
      </c>
      <c r="B6368" t="s">
        <v>13485</v>
      </c>
      <c r="C6368" t="s">
        <v>13486</v>
      </c>
      <c r="D6368" t="s">
        <v>13487</v>
      </c>
    </row>
    <row r="6369" spans="1:4" x14ac:dyDescent="0.3">
      <c r="A6369" t="s">
        <v>13484</v>
      </c>
      <c r="B6369" t="s">
        <v>13488</v>
      </c>
      <c r="C6369" t="s">
        <v>13486</v>
      </c>
      <c r="D6369" t="s">
        <v>13489</v>
      </c>
    </row>
    <row r="6370" spans="1:4" x14ac:dyDescent="0.3">
      <c r="A6370" t="s">
        <v>58710</v>
      </c>
      <c r="B6370" t="s">
        <v>58711</v>
      </c>
      <c r="C6370" t="s">
        <v>58712</v>
      </c>
      <c r="D6370" t="s">
        <v>58713</v>
      </c>
    </row>
    <row r="6371" spans="1:4" x14ac:dyDescent="0.3">
      <c r="A6371" t="s">
        <v>58706</v>
      </c>
      <c r="B6371" t="s">
        <v>58707</v>
      </c>
      <c r="C6371" t="s">
        <v>58708</v>
      </c>
      <c r="D6371" t="s">
        <v>58709</v>
      </c>
    </row>
    <row r="6372" spans="1:4" x14ac:dyDescent="0.3">
      <c r="A6372" t="s">
        <v>23410</v>
      </c>
      <c r="B6372" t="s">
        <v>23411</v>
      </c>
      <c r="C6372" t="s">
        <v>23412</v>
      </c>
      <c r="D6372" t="s">
        <v>23413</v>
      </c>
    </row>
    <row r="6373" spans="1:4" x14ac:dyDescent="0.3">
      <c r="A6373" t="s">
        <v>13536</v>
      </c>
      <c r="B6373" t="s">
        <v>13537</v>
      </c>
      <c r="C6373" t="s">
        <v>13538</v>
      </c>
      <c r="D6373" t="s">
        <v>13539</v>
      </c>
    </row>
    <row r="6374" spans="1:4" x14ac:dyDescent="0.3">
      <c r="A6374" t="s">
        <v>13540</v>
      </c>
      <c r="B6374" t="s">
        <v>13541</v>
      </c>
      <c r="C6374" t="s">
        <v>13542</v>
      </c>
      <c r="D6374" t="s">
        <v>13543</v>
      </c>
    </row>
    <row r="6375" spans="1:4" x14ac:dyDescent="0.3">
      <c r="A6375" t="s">
        <v>20530</v>
      </c>
      <c r="B6375" t="s">
        <v>20531</v>
      </c>
      <c r="C6375" t="s">
        <v>20532</v>
      </c>
      <c r="D6375" t="s">
        <v>20533</v>
      </c>
    </row>
    <row r="6376" spans="1:4" x14ac:dyDescent="0.3">
      <c r="A6376" t="s">
        <v>22610</v>
      </c>
      <c r="B6376" t="s">
        <v>22611</v>
      </c>
      <c r="C6376" t="s">
        <v>22612</v>
      </c>
      <c r="D6376" t="s">
        <v>22613</v>
      </c>
    </row>
    <row r="6377" spans="1:4" x14ac:dyDescent="0.3">
      <c r="A6377" t="s">
        <v>25255</v>
      </c>
      <c r="B6377" t="s">
        <v>25256</v>
      </c>
      <c r="C6377" t="s">
        <v>25257</v>
      </c>
      <c r="D6377" t="s">
        <v>25258</v>
      </c>
    </row>
    <row r="6378" spans="1:4" x14ac:dyDescent="0.3">
      <c r="A6378" t="s">
        <v>16723</v>
      </c>
      <c r="B6378" t="s">
        <v>16724</v>
      </c>
      <c r="C6378" t="s">
        <v>16725</v>
      </c>
      <c r="D6378" t="s">
        <v>16726</v>
      </c>
    </row>
    <row r="6379" spans="1:4" x14ac:dyDescent="0.3">
      <c r="A6379" t="s">
        <v>23402</v>
      </c>
      <c r="B6379" t="s">
        <v>23403</v>
      </c>
      <c r="C6379" t="s">
        <v>23404</v>
      </c>
      <c r="D6379" t="s">
        <v>23405</v>
      </c>
    </row>
    <row r="6380" spans="1:4" x14ac:dyDescent="0.3">
      <c r="A6380" t="s">
        <v>93673</v>
      </c>
      <c r="B6380" t="s">
        <v>62182</v>
      </c>
      <c r="C6380" t="s">
        <v>93674</v>
      </c>
      <c r="D6380" t="s">
        <v>93675</v>
      </c>
    </row>
    <row r="6381" spans="1:4" x14ac:dyDescent="0.3">
      <c r="A6381" t="s">
        <v>93673</v>
      </c>
      <c r="B6381" t="s">
        <v>116571</v>
      </c>
      <c r="C6381" t="s">
        <v>115771</v>
      </c>
      <c r="D6381" t="s">
        <v>113315</v>
      </c>
    </row>
    <row r="6382" spans="1:4" x14ac:dyDescent="0.3">
      <c r="A6382" t="s">
        <v>76217</v>
      </c>
      <c r="B6382" t="s">
        <v>76218</v>
      </c>
      <c r="C6382" t="s">
        <v>76219</v>
      </c>
      <c r="D6382" t="s">
        <v>76220</v>
      </c>
    </row>
    <row r="6383" spans="1:4" x14ac:dyDescent="0.3">
      <c r="A6383" t="s">
        <v>76221</v>
      </c>
      <c r="B6383" t="s">
        <v>76222</v>
      </c>
      <c r="C6383" t="s">
        <v>76223</v>
      </c>
      <c r="D6383" t="s">
        <v>76224</v>
      </c>
    </row>
    <row r="6384" spans="1:4" x14ac:dyDescent="0.3">
      <c r="A6384" t="s">
        <v>62163</v>
      </c>
      <c r="B6384" t="s">
        <v>62164</v>
      </c>
      <c r="C6384" t="s">
        <v>62165</v>
      </c>
      <c r="D6384" t="s">
        <v>62166</v>
      </c>
    </row>
    <row r="6385" spans="1:4" x14ac:dyDescent="0.3">
      <c r="A6385" t="s">
        <v>90496</v>
      </c>
      <c r="B6385" t="s">
        <v>90497</v>
      </c>
      <c r="C6385" t="s">
        <v>90491</v>
      </c>
      <c r="D6385" t="s">
        <v>90492</v>
      </c>
    </row>
    <row r="6386" spans="1:4" x14ac:dyDescent="0.3">
      <c r="A6386" t="s">
        <v>90502</v>
      </c>
      <c r="B6386" t="s">
        <v>90503</v>
      </c>
      <c r="C6386" t="s">
        <v>90500</v>
      </c>
      <c r="D6386" t="s">
        <v>90501</v>
      </c>
    </row>
    <row r="6387" spans="1:4" x14ac:dyDescent="0.3">
      <c r="A6387" t="s">
        <v>62151</v>
      </c>
      <c r="B6387" t="s">
        <v>62152</v>
      </c>
      <c r="C6387" t="s">
        <v>62153</v>
      </c>
      <c r="D6387" t="s">
        <v>62154</v>
      </c>
    </row>
    <row r="6388" spans="1:4" x14ac:dyDescent="0.3">
      <c r="A6388" t="s">
        <v>91117</v>
      </c>
      <c r="B6388" t="s">
        <v>91118</v>
      </c>
      <c r="C6388" t="s">
        <v>91119</v>
      </c>
      <c r="D6388" t="s">
        <v>91120</v>
      </c>
    </row>
    <row r="6389" spans="1:4" x14ac:dyDescent="0.3">
      <c r="A6389" t="s">
        <v>105149</v>
      </c>
      <c r="B6389" t="s">
        <v>105150</v>
      </c>
      <c r="C6389" t="s">
        <v>105151</v>
      </c>
      <c r="D6389" t="s">
        <v>105152</v>
      </c>
    </row>
    <row r="6390" spans="1:4" x14ac:dyDescent="0.3">
      <c r="A6390" t="s">
        <v>90821</v>
      </c>
      <c r="B6390" t="s">
        <v>90822</v>
      </c>
      <c r="C6390" t="s">
        <v>90819</v>
      </c>
      <c r="D6390" t="s">
        <v>90820</v>
      </c>
    </row>
    <row r="6391" spans="1:4" x14ac:dyDescent="0.3">
      <c r="A6391" t="s">
        <v>62106</v>
      </c>
      <c r="B6391" t="s">
        <v>62107</v>
      </c>
      <c r="C6391" t="s">
        <v>62108</v>
      </c>
      <c r="D6391" t="s">
        <v>62109</v>
      </c>
    </row>
    <row r="6392" spans="1:4" x14ac:dyDescent="0.3">
      <c r="A6392" t="s">
        <v>104120</v>
      </c>
      <c r="B6392" t="s">
        <v>104121</v>
      </c>
      <c r="C6392" t="s">
        <v>104122</v>
      </c>
      <c r="D6392" t="s">
        <v>104123</v>
      </c>
    </row>
    <row r="6393" spans="1:4" x14ac:dyDescent="0.3">
      <c r="A6393" t="s">
        <v>62057</v>
      </c>
      <c r="B6393" t="s">
        <v>62058</v>
      </c>
      <c r="C6393" t="s">
        <v>62059</v>
      </c>
      <c r="D6393" t="s">
        <v>62060</v>
      </c>
    </row>
    <row r="6394" spans="1:4" x14ac:dyDescent="0.3">
      <c r="A6394" t="s">
        <v>62167</v>
      </c>
      <c r="B6394" t="s">
        <v>62168</v>
      </c>
      <c r="C6394" t="s">
        <v>62169</v>
      </c>
      <c r="D6394" t="s">
        <v>62170</v>
      </c>
    </row>
    <row r="6395" spans="1:4" x14ac:dyDescent="0.3">
      <c r="A6395" t="s">
        <v>62098</v>
      </c>
      <c r="B6395" t="s">
        <v>62099</v>
      </c>
      <c r="C6395" t="s">
        <v>62100</v>
      </c>
      <c r="D6395" t="s">
        <v>62101</v>
      </c>
    </row>
    <row r="6396" spans="1:4" x14ac:dyDescent="0.3">
      <c r="A6396" t="s">
        <v>94055</v>
      </c>
      <c r="B6396" t="s">
        <v>94056</v>
      </c>
      <c r="C6396" t="s">
        <v>94057</v>
      </c>
      <c r="D6396" t="s">
        <v>94058</v>
      </c>
    </row>
    <row r="6397" spans="1:4" x14ac:dyDescent="0.3">
      <c r="A6397" t="s">
        <v>93680</v>
      </c>
      <c r="B6397" t="s">
        <v>93681</v>
      </c>
      <c r="C6397" t="s">
        <v>93682</v>
      </c>
      <c r="D6397" t="s">
        <v>93683</v>
      </c>
    </row>
    <row r="6398" spans="1:4" x14ac:dyDescent="0.3">
      <c r="A6398" t="s">
        <v>104124</v>
      </c>
      <c r="B6398" t="s">
        <v>104125</v>
      </c>
      <c r="C6398" t="s">
        <v>104126</v>
      </c>
      <c r="D6398" t="s">
        <v>104127</v>
      </c>
    </row>
    <row r="6399" spans="1:4" x14ac:dyDescent="0.3">
      <c r="A6399" t="s">
        <v>105141</v>
      </c>
      <c r="B6399" t="s">
        <v>105142</v>
      </c>
      <c r="C6399" t="s">
        <v>105143</v>
      </c>
      <c r="D6399" t="s">
        <v>105144</v>
      </c>
    </row>
    <row r="6400" spans="1:4" x14ac:dyDescent="0.3">
      <c r="A6400" t="s">
        <v>91121</v>
      </c>
      <c r="B6400" t="s">
        <v>91122</v>
      </c>
      <c r="C6400" t="s">
        <v>91119</v>
      </c>
      <c r="D6400" t="s">
        <v>91120</v>
      </c>
    </row>
    <row r="6401" spans="1:4" x14ac:dyDescent="0.3">
      <c r="A6401" t="s">
        <v>91141</v>
      </c>
      <c r="B6401" t="s">
        <v>91142</v>
      </c>
      <c r="C6401" t="s">
        <v>91139</v>
      </c>
      <c r="D6401" t="s">
        <v>91140</v>
      </c>
    </row>
    <row r="6402" spans="1:4" x14ac:dyDescent="0.3">
      <c r="A6402" t="s">
        <v>92373</v>
      </c>
      <c r="B6402" t="s">
        <v>92374</v>
      </c>
      <c r="C6402" t="s">
        <v>92375</v>
      </c>
      <c r="D6402" t="s">
        <v>92376</v>
      </c>
    </row>
    <row r="6403" spans="1:4" x14ac:dyDescent="0.3">
      <c r="A6403" t="s">
        <v>92369</v>
      </c>
      <c r="B6403" t="s">
        <v>92370</v>
      </c>
      <c r="C6403" t="s">
        <v>92371</v>
      </c>
      <c r="D6403" t="s">
        <v>92372</v>
      </c>
    </row>
    <row r="6404" spans="1:4" x14ac:dyDescent="0.3">
      <c r="A6404" t="s">
        <v>97988</v>
      </c>
      <c r="B6404" t="s">
        <v>97989</v>
      </c>
      <c r="C6404" t="s">
        <v>97990</v>
      </c>
      <c r="D6404" t="s">
        <v>97991</v>
      </c>
    </row>
    <row r="6405" spans="1:4" x14ac:dyDescent="0.3">
      <c r="A6405" t="s">
        <v>62134</v>
      </c>
      <c r="B6405" t="s">
        <v>62135</v>
      </c>
      <c r="C6405" t="s">
        <v>62136</v>
      </c>
      <c r="D6405" t="s">
        <v>62137</v>
      </c>
    </row>
    <row r="6406" spans="1:4" x14ac:dyDescent="0.3">
      <c r="A6406" t="s">
        <v>105145</v>
      </c>
      <c r="B6406" t="s">
        <v>105146</v>
      </c>
      <c r="C6406" t="s">
        <v>105147</v>
      </c>
      <c r="D6406" t="s">
        <v>105148</v>
      </c>
    </row>
    <row r="6407" spans="1:4" x14ac:dyDescent="0.3">
      <c r="A6407" t="s">
        <v>14080</v>
      </c>
      <c r="B6407" t="s">
        <v>14081</v>
      </c>
      <c r="C6407" t="s">
        <v>14082</v>
      </c>
      <c r="D6407" t="s">
        <v>14083</v>
      </c>
    </row>
    <row r="6408" spans="1:4" x14ac:dyDescent="0.3">
      <c r="A6408" t="s">
        <v>91001</v>
      </c>
      <c r="B6408" t="s">
        <v>91002</v>
      </c>
      <c r="C6408" t="s">
        <v>90999</v>
      </c>
      <c r="D6408" t="s">
        <v>91000</v>
      </c>
    </row>
    <row r="6409" spans="1:4" x14ac:dyDescent="0.3">
      <c r="A6409" t="s">
        <v>90995</v>
      </c>
      <c r="B6409" t="s">
        <v>90996</v>
      </c>
      <c r="C6409" t="s">
        <v>90993</v>
      </c>
      <c r="D6409" t="s">
        <v>90994</v>
      </c>
    </row>
    <row r="6410" spans="1:4" x14ac:dyDescent="0.3">
      <c r="A6410" t="s">
        <v>91114</v>
      </c>
      <c r="B6410" t="s">
        <v>91115</v>
      </c>
      <c r="C6410" t="s">
        <v>91116</v>
      </c>
      <c r="D6410" t="s">
        <v>68713</v>
      </c>
    </row>
    <row r="6411" spans="1:4" x14ac:dyDescent="0.3">
      <c r="A6411" t="s">
        <v>62185</v>
      </c>
      <c r="B6411" t="s">
        <v>62186</v>
      </c>
      <c r="C6411" t="s">
        <v>62187</v>
      </c>
      <c r="D6411" t="s">
        <v>62188</v>
      </c>
    </row>
    <row r="6412" spans="1:4" x14ac:dyDescent="0.3">
      <c r="A6412" t="s">
        <v>90493</v>
      </c>
      <c r="B6412" t="s">
        <v>62182</v>
      </c>
      <c r="C6412" t="s">
        <v>90494</v>
      </c>
      <c r="D6412" t="s">
        <v>90495</v>
      </c>
    </row>
    <row r="6413" spans="1:4" x14ac:dyDescent="0.3">
      <c r="A6413" t="s">
        <v>59886</v>
      </c>
      <c r="B6413" t="s">
        <v>59887</v>
      </c>
      <c r="C6413" t="s">
        <v>59888</v>
      </c>
      <c r="D6413" t="s">
        <v>59889</v>
      </c>
    </row>
    <row r="6414" spans="1:4" x14ac:dyDescent="0.3">
      <c r="A6414" t="s">
        <v>59894</v>
      </c>
      <c r="B6414" t="s">
        <v>59895</v>
      </c>
      <c r="C6414" t="s">
        <v>59896</v>
      </c>
      <c r="D6414" t="s">
        <v>59897</v>
      </c>
    </row>
    <row r="6415" spans="1:4" x14ac:dyDescent="0.3">
      <c r="A6415" t="s">
        <v>20550</v>
      </c>
      <c r="B6415" t="s">
        <v>20551</v>
      </c>
      <c r="C6415" t="s">
        <v>20552</v>
      </c>
      <c r="D6415" t="s">
        <v>20553</v>
      </c>
    </row>
    <row r="6416" spans="1:4" x14ac:dyDescent="0.3">
      <c r="A6416" t="s">
        <v>5789</v>
      </c>
      <c r="B6416" t="s">
        <v>5790</v>
      </c>
      <c r="C6416" t="s">
        <v>5768</v>
      </c>
      <c r="D6416" t="s">
        <v>5769</v>
      </c>
    </row>
    <row r="6417" spans="1:4" x14ac:dyDescent="0.3">
      <c r="A6417" t="s">
        <v>116572</v>
      </c>
      <c r="B6417" t="s">
        <v>116573</v>
      </c>
      <c r="C6417" t="s">
        <v>115610</v>
      </c>
      <c r="D6417" t="s">
        <v>113315</v>
      </c>
    </row>
    <row r="6418" spans="1:4" x14ac:dyDescent="0.3">
      <c r="A6418" t="s">
        <v>53202</v>
      </c>
      <c r="B6418" t="s">
        <v>53203</v>
      </c>
      <c r="C6418" t="s">
        <v>53204</v>
      </c>
      <c r="D6418" t="s">
        <v>53205</v>
      </c>
    </row>
    <row r="6419" spans="1:4" x14ac:dyDescent="0.3">
      <c r="A6419" t="s">
        <v>25649</v>
      </c>
      <c r="B6419" t="s">
        <v>17875</v>
      </c>
      <c r="C6419" t="s">
        <v>25650</v>
      </c>
      <c r="D6419" t="s">
        <v>25651</v>
      </c>
    </row>
    <row r="6420" spans="1:4" x14ac:dyDescent="0.3">
      <c r="A6420" t="s">
        <v>17874</v>
      </c>
      <c r="B6420" t="s">
        <v>17875</v>
      </c>
      <c r="C6420" t="s">
        <v>17876</v>
      </c>
      <c r="D6420" t="s">
        <v>17877</v>
      </c>
    </row>
    <row r="6421" spans="1:4" x14ac:dyDescent="0.3">
      <c r="A6421" t="s">
        <v>50747</v>
      </c>
      <c r="B6421" t="s">
        <v>50748</v>
      </c>
      <c r="C6421" t="s">
        <v>50749</v>
      </c>
      <c r="D6421" t="s">
        <v>50750</v>
      </c>
    </row>
    <row r="6422" spans="1:4" x14ac:dyDescent="0.3">
      <c r="A6422" t="s">
        <v>51237</v>
      </c>
      <c r="B6422" t="s">
        <v>51238</v>
      </c>
      <c r="C6422" t="s">
        <v>51239</v>
      </c>
      <c r="D6422" t="s">
        <v>51240</v>
      </c>
    </row>
    <row r="6423" spans="1:4" x14ac:dyDescent="0.3">
      <c r="A6423" t="s">
        <v>52628</v>
      </c>
      <c r="B6423" t="s">
        <v>51238</v>
      </c>
      <c r="C6423" t="s">
        <v>52629</v>
      </c>
      <c r="D6423" t="s">
        <v>52630</v>
      </c>
    </row>
    <row r="6424" spans="1:4" x14ac:dyDescent="0.3">
      <c r="A6424" t="s">
        <v>20558</v>
      </c>
      <c r="B6424" t="s">
        <v>20559</v>
      </c>
      <c r="C6424" t="s">
        <v>20560</v>
      </c>
      <c r="D6424" t="s">
        <v>20561</v>
      </c>
    </row>
    <row r="6425" spans="1:4" x14ac:dyDescent="0.3">
      <c r="A6425" t="s">
        <v>116574</v>
      </c>
      <c r="B6425" t="s">
        <v>116575</v>
      </c>
      <c r="C6425" t="s">
        <v>115610</v>
      </c>
      <c r="D6425" t="s">
        <v>113315</v>
      </c>
    </row>
    <row r="6426" spans="1:4" x14ac:dyDescent="0.3">
      <c r="A6426" t="s">
        <v>43777</v>
      </c>
      <c r="B6426" t="s">
        <v>43778</v>
      </c>
      <c r="C6426" t="s">
        <v>43779</v>
      </c>
      <c r="D6426" t="s">
        <v>43780</v>
      </c>
    </row>
    <row r="6427" spans="1:4" x14ac:dyDescent="0.3">
      <c r="A6427" t="s">
        <v>113528</v>
      </c>
      <c r="B6427" t="s">
        <v>113529</v>
      </c>
      <c r="C6427" t="s">
        <v>113299</v>
      </c>
      <c r="D6427" t="s">
        <v>113300</v>
      </c>
    </row>
    <row r="6428" spans="1:4" x14ac:dyDescent="0.3">
      <c r="A6428" t="s">
        <v>121289</v>
      </c>
      <c r="B6428" t="s">
        <v>121290</v>
      </c>
      <c r="C6428" t="s">
        <v>115697</v>
      </c>
    </row>
    <row r="6429" spans="1:4" x14ac:dyDescent="0.3">
      <c r="A6429" t="s">
        <v>20566</v>
      </c>
      <c r="B6429" t="s">
        <v>20567</v>
      </c>
      <c r="C6429" t="s">
        <v>20568</v>
      </c>
      <c r="D6429" t="s">
        <v>20569</v>
      </c>
    </row>
    <row r="6430" spans="1:4" x14ac:dyDescent="0.3">
      <c r="A6430" t="s">
        <v>87923</v>
      </c>
      <c r="B6430" t="s">
        <v>87924</v>
      </c>
      <c r="C6430" t="s">
        <v>87925</v>
      </c>
      <c r="D6430" t="s">
        <v>87926</v>
      </c>
    </row>
    <row r="6431" spans="1:4" x14ac:dyDescent="0.3">
      <c r="A6431" t="s">
        <v>9284</v>
      </c>
      <c r="B6431" t="s">
        <v>9285</v>
      </c>
      <c r="C6431" t="s">
        <v>9286</v>
      </c>
      <c r="D6431" t="s">
        <v>9287</v>
      </c>
    </row>
    <row r="6432" spans="1:4" x14ac:dyDescent="0.3">
      <c r="A6432" t="s">
        <v>72581</v>
      </c>
      <c r="B6432" t="s">
        <v>72578</v>
      </c>
      <c r="C6432" t="s">
        <v>72582</v>
      </c>
      <c r="D6432" t="s">
        <v>72583</v>
      </c>
    </row>
    <row r="6433" spans="1:4" x14ac:dyDescent="0.3">
      <c r="A6433" t="s">
        <v>71232</v>
      </c>
      <c r="B6433" t="s">
        <v>71233</v>
      </c>
      <c r="C6433" t="s">
        <v>71234</v>
      </c>
      <c r="D6433" t="s">
        <v>71235</v>
      </c>
    </row>
    <row r="6434" spans="1:4" x14ac:dyDescent="0.3">
      <c r="A6434" t="s">
        <v>71232</v>
      </c>
      <c r="B6434" t="s">
        <v>121433</v>
      </c>
      <c r="C6434" t="s">
        <v>115697</v>
      </c>
    </row>
    <row r="6435" spans="1:4" x14ac:dyDescent="0.3">
      <c r="A6435" t="s">
        <v>20578</v>
      </c>
      <c r="B6435" t="s">
        <v>20579</v>
      </c>
      <c r="C6435" t="s">
        <v>20580</v>
      </c>
      <c r="D6435" t="s">
        <v>20581</v>
      </c>
    </row>
    <row r="6436" spans="1:4" x14ac:dyDescent="0.3">
      <c r="A6436" t="s">
        <v>24063</v>
      </c>
      <c r="B6436" t="s">
        <v>24064</v>
      </c>
      <c r="C6436" t="s">
        <v>24065</v>
      </c>
      <c r="D6436" t="s">
        <v>24066</v>
      </c>
    </row>
    <row r="6437" spans="1:4" x14ac:dyDescent="0.3">
      <c r="A6437" t="s">
        <v>20590</v>
      </c>
      <c r="B6437" t="s">
        <v>20591</v>
      </c>
      <c r="C6437" t="s">
        <v>20592</v>
      </c>
      <c r="D6437" t="s">
        <v>20593</v>
      </c>
    </row>
    <row r="6438" spans="1:4" x14ac:dyDescent="0.3">
      <c r="A6438" t="s">
        <v>115777</v>
      </c>
      <c r="B6438" t="s">
        <v>115778</v>
      </c>
      <c r="C6438" t="s">
        <v>115573</v>
      </c>
      <c r="D6438" t="s">
        <v>113315</v>
      </c>
    </row>
    <row r="6439" spans="1:4" x14ac:dyDescent="0.3">
      <c r="A6439" t="s">
        <v>105892</v>
      </c>
      <c r="B6439" t="s">
        <v>105893</v>
      </c>
      <c r="C6439" t="s">
        <v>105894</v>
      </c>
      <c r="D6439" t="s">
        <v>105895</v>
      </c>
    </row>
    <row r="6440" spans="1:4" x14ac:dyDescent="0.3">
      <c r="A6440" t="s">
        <v>115779</v>
      </c>
      <c r="B6440" t="s">
        <v>115780</v>
      </c>
      <c r="C6440" t="s">
        <v>115573</v>
      </c>
      <c r="D6440" t="s">
        <v>113315</v>
      </c>
    </row>
    <row r="6441" spans="1:4" x14ac:dyDescent="0.3">
      <c r="A6441" t="s">
        <v>113530</v>
      </c>
      <c r="B6441" t="s">
        <v>113531</v>
      </c>
      <c r="C6441" t="s">
        <v>113299</v>
      </c>
      <c r="D6441" t="s">
        <v>113300</v>
      </c>
    </row>
    <row r="6442" spans="1:4" x14ac:dyDescent="0.3">
      <c r="A6442" t="s">
        <v>80392</v>
      </c>
      <c r="B6442" t="s">
        <v>80393</v>
      </c>
      <c r="C6442" t="s">
        <v>80394</v>
      </c>
      <c r="D6442" t="s">
        <v>80395</v>
      </c>
    </row>
    <row r="6443" spans="1:4" x14ac:dyDescent="0.3">
      <c r="A6443" t="s">
        <v>56431</v>
      </c>
      <c r="B6443" t="s">
        <v>56432</v>
      </c>
      <c r="C6443" t="s">
        <v>56433</v>
      </c>
      <c r="D6443" t="s">
        <v>56434</v>
      </c>
    </row>
    <row r="6444" spans="1:4" x14ac:dyDescent="0.3">
      <c r="A6444" t="s">
        <v>56427</v>
      </c>
      <c r="B6444" t="s">
        <v>56428</v>
      </c>
      <c r="C6444" t="s">
        <v>56429</v>
      </c>
      <c r="D6444" t="s">
        <v>56430</v>
      </c>
    </row>
    <row r="6445" spans="1:4" x14ac:dyDescent="0.3">
      <c r="A6445" t="s">
        <v>774</v>
      </c>
      <c r="B6445" t="s">
        <v>775</v>
      </c>
    </row>
    <row r="6446" spans="1:4" x14ac:dyDescent="0.3">
      <c r="A6446" t="s">
        <v>967</v>
      </c>
      <c r="B6446" t="s">
        <v>968</v>
      </c>
    </row>
    <row r="6447" spans="1:4" x14ac:dyDescent="0.3">
      <c r="A6447" t="s">
        <v>116</v>
      </c>
      <c r="B6447" t="s">
        <v>117</v>
      </c>
    </row>
    <row r="6448" spans="1:4" x14ac:dyDescent="0.3">
      <c r="A6448" t="s">
        <v>20386</v>
      </c>
      <c r="B6448" t="s">
        <v>20387</v>
      </c>
      <c r="C6448" t="s">
        <v>20388</v>
      </c>
      <c r="D6448" t="s">
        <v>20389</v>
      </c>
    </row>
    <row r="6449" spans="1:4" x14ac:dyDescent="0.3">
      <c r="A6449" t="s">
        <v>116576</v>
      </c>
      <c r="B6449" t="s">
        <v>116577</v>
      </c>
      <c r="C6449" t="s">
        <v>115610</v>
      </c>
      <c r="D6449" t="s">
        <v>113315</v>
      </c>
    </row>
    <row r="6450" spans="1:4" x14ac:dyDescent="0.3">
      <c r="A6450" t="s">
        <v>105868</v>
      </c>
      <c r="B6450" t="s">
        <v>105869</v>
      </c>
      <c r="C6450" t="s">
        <v>105870</v>
      </c>
      <c r="D6450" t="s">
        <v>105871</v>
      </c>
    </row>
    <row r="6451" spans="1:4" x14ac:dyDescent="0.3">
      <c r="A6451" t="s">
        <v>105860</v>
      </c>
      <c r="B6451" t="s">
        <v>105861</v>
      </c>
      <c r="C6451" t="s">
        <v>105862</v>
      </c>
      <c r="D6451" t="s">
        <v>105863</v>
      </c>
    </row>
    <row r="6452" spans="1:4" x14ac:dyDescent="0.3">
      <c r="A6452" t="s">
        <v>105864</v>
      </c>
      <c r="B6452" t="s">
        <v>105865</v>
      </c>
      <c r="C6452" t="s">
        <v>105866</v>
      </c>
      <c r="D6452" t="s">
        <v>105867</v>
      </c>
    </row>
    <row r="6453" spans="1:4" x14ac:dyDescent="0.3">
      <c r="A6453" t="s">
        <v>115781</v>
      </c>
      <c r="B6453" t="s">
        <v>115782</v>
      </c>
      <c r="C6453" t="s">
        <v>115573</v>
      </c>
      <c r="D6453" t="s">
        <v>113315</v>
      </c>
    </row>
    <row r="6454" spans="1:4" x14ac:dyDescent="0.3">
      <c r="A6454" t="s">
        <v>21705</v>
      </c>
      <c r="B6454" t="s">
        <v>21706</v>
      </c>
      <c r="C6454" t="s">
        <v>21707</v>
      </c>
      <c r="D6454" t="s">
        <v>21708</v>
      </c>
    </row>
    <row r="6455" spans="1:4" x14ac:dyDescent="0.3">
      <c r="A6455" t="s">
        <v>116578</v>
      </c>
      <c r="B6455" t="s">
        <v>25754</v>
      </c>
      <c r="C6455" t="s">
        <v>116579</v>
      </c>
      <c r="D6455" t="s">
        <v>113315</v>
      </c>
    </row>
    <row r="6456" spans="1:4" x14ac:dyDescent="0.3">
      <c r="A6456" t="s">
        <v>10436</v>
      </c>
      <c r="B6456" t="s">
        <v>10437</v>
      </c>
      <c r="C6456" t="s">
        <v>10438</v>
      </c>
      <c r="D6456" t="s">
        <v>10439</v>
      </c>
    </row>
    <row r="6457" spans="1:4" x14ac:dyDescent="0.3">
      <c r="A6457" t="s">
        <v>34853</v>
      </c>
      <c r="B6457" t="s">
        <v>34854</v>
      </c>
      <c r="C6457" t="s">
        <v>34855</v>
      </c>
      <c r="D6457" t="s">
        <v>34856</v>
      </c>
    </row>
    <row r="6458" spans="1:4" x14ac:dyDescent="0.3">
      <c r="A6458" t="s">
        <v>33837</v>
      </c>
      <c r="B6458" t="s">
        <v>25754</v>
      </c>
      <c r="C6458" t="s">
        <v>33838</v>
      </c>
      <c r="D6458" t="s">
        <v>33839</v>
      </c>
    </row>
    <row r="6459" spans="1:4" x14ac:dyDescent="0.3">
      <c r="A6459" t="s">
        <v>17965</v>
      </c>
      <c r="B6459" t="s">
        <v>17966</v>
      </c>
      <c r="C6459" t="s">
        <v>17967</v>
      </c>
      <c r="D6459" t="s">
        <v>17968</v>
      </c>
    </row>
    <row r="6460" spans="1:4" x14ac:dyDescent="0.3">
      <c r="A6460" t="s">
        <v>116580</v>
      </c>
      <c r="B6460" t="s">
        <v>116581</v>
      </c>
      <c r="C6460" t="s">
        <v>115610</v>
      </c>
      <c r="D6460" t="s">
        <v>113315</v>
      </c>
    </row>
    <row r="6461" spans="1:4" x14ac:dyDescent="0.3">
      <c r="A6461" t="s">
        <v>7068</v>
      </c>
      <c r="B6461" t="s">
        <v>7069</v>
      </c>
      <c r="C6461" t="s">
        <v>7070</v>
      </c>
      <c r="D6461" t="s">
        <v>7071</v>
      </c>
    </row>
    <row r="6462" spans="1:4" x14ac:dyDescent="0.3">
      <c r="A6462" t="s">
        <v>116582</v>
      </c>
      <c r="B6462" t="s">
        <v>116583</v>
      </c>
      <c r="C6462" t="s">
        <v>115771</v>
      </c>
      <c r="D6462" t="s">
        <v>113315</v>
      </c>
    </row>
    <row r="6463" spans="1:4" x14ac:dyDescent="0.3">
      <c r="A6463" t="s">
        <v>1980</v>
      </c>
      <c r="B6463" t="s">
        <v>1981</v>
      </c>
      <c r="C6463" t="s">
        <v>1982</v>
      </c>
      <c r="D6463" t="s">
        <v>1983</v>
      </c>
    </row>
    <row r="6464" spans="1:4" x14ac:dyDescent="0.3">
      <c r="A6464" t="s">
        <v>2666</v>
      </c>
      <c r="B6464" t="s">
        <v>2667</v>
      </c>
      <c r="C6464" t="s">
        <v>2668</v>
      </c>
      <c r="D6464" t="s">
        <v>2669</v>
      </c>
    </row>
    <row r="6465" spans="1:4" x14ac:dyDescent="0.3">
      <c r="A6465" t="s">
        <v>2666</v>
      </c>
      <c r="B6465" t="s">
        <v>2670</v>
      </c>
      <c r="C6465" t="s">
        <v>2668</v>
      </c>
      <c r="D6465" t="s">
        <v>2671</v>
      </c>
    </row>
    <row r="6466" spans="1:4" x14ac:dyDescent="0.3">
      <c r="A6466" t="s">
        <v>1876</v>
      </c>
      <c r="B6466" t="s">
        <v>1877</v>
      </c>
      <c r="C6466" t="s">
        <v>1878</v>
      </c>
      <c r="D6466" t="s">
        <v>1879</v>
      </c>
    </row>
    <row r="6467" spans="1:4" x14ac:dyDescent="0.3">
      <c r="A6467" t="s">
        <v>1788</v>
      </c>
      <c r="B6467" t="s">
        <v>1789</v>
      </c>
      <c r="C6467" t="s">
        <v>1790</v>
      </c>
      <c r="D6467" t="s">
        <v>1791</v>
      </c>
    </row>
    <row r="6468" spans="1:4" x14ac:dyDescent="0.3">
      <c r="A6468" t="s">
        <v>43052</v>
      </c>
      <c r="B6468" t="s">
        <v>43053</v>
      </c>
      <c r="C6468" t="s">
        <v>43054</v>
      </c>
      <c r="D6468" t="s">
        <v>43055</v>
      </c>
    </row>
    <row r="6469" spans="1:4" x14ac:dyDescent="0.3">
      <c r="A6469" t="s">
        <v>2012</v>
      </c>
      <c r="B6469" t="s">
        <v>2013</v>
      </c>
      <c r="C6469" t="s">
        <v>2014</v>
      </c>
      <c r="D6469" t="s">
        <v>2015</v>
      </c>
    </row>
    <row r="6470" spans="1:4" x14ac:dyDescent="0.3">
      <c r="A6470" t="s">
        <v>2016</v>
      </c>
      <c r="B6470" t="s">
        <v>2017</v>
      </c>
      <c r="C6470" t="s">
        <v>2018</v>
      </c>
      <c r="D6470" t="s">
        <v>2019</v>
      </c>
    </row>
    <row r="6471" spans="1:4" x14ac:dyDescent="0.3">
      <c r="A6471" t="s">
        <v>2024</v>
      </c>
      <c r="B6471" t="s">
        <v>2025</v>
      </c>
      <c r="C6471" t="s">
        <v>2026</v>
      </c>
      <c r="D6471" t="s">
        <v>2027</v>
      </c>
    </row>
    <row r="6472" spans="1:4" x14ac:dyDescent="0.3">
      <c r="A6472" t="s">
        <v>2020</v>
      </c>
      <c r="B6472" t="s">
        <v>2021</v>
      </c>
      <c r="C6472" t="s">
        <v>2022</v>
      </c>
      <c r="D6472" t="s">
        <v>2023</v>
      </c>
    </row>
    <row r="6473" spans="1:4" x14ac:dyDescent="0.3">
      <c r="A6473" t="s">
        <v>1940</v>
      </c>
      <c r="B6473" t="s">
        <v>1941</v>
      </c>
      <c r="C6473" t="s">
        <v>1942</v>
      </c>
      <c r="D6473" t="s">
        <v>1943</v>
      </c>
    </row>
    <row r="6474" spans="1:4" x14ac:dyDescent="0.3">
      <c r="A6474" t="s">
        <v>2116</v>
      </c>
      <c r="B6474" t="s">
        <v>2117</v>
      </c>
      <c r="C6474" t="s">
        <v>2118</v>
      </c>
      <c r="D6474" t="s">
        <v>2119</v>
      </c>
    </row>
    <row r="6475" spans="1:4" x14ac:dyDescent="0.3">
      <c r="A6475" t="s">
        <v>1944</v>
      </c>
      <c r="B6475" t="s">
        <v>1945</v>
      </c>
      <c r="C6475" t="s">
        <v>1946</v>
      </c>
      <c r="D6475" t="s">
        <v>1947</v>
      </c>
    </row>
    <row r="6476" spans="1:4" x14ac:dyDescent="0.3">
      <c r="A6476" t="s">
        <v>2144</v>
      </c>
      <c r="B6476" t="s">
        <v>2145</v>
      </c>
      <c r="C6476" t="s">
        <v>2146</v>
      </c>
      <c r="D6476" t="s">
        <v>2147</v>
      </c>
    </row>
    <row r="6477" spans="1:4" x14ac:dyDescent="0.3">
      <c r="A6477" t="s">
        <v>2208</v>
      </c>
      <c r="B6477" t="s">
        <v>2209</v>
      </c>
      <c r="C6477" t="s">
        <v>2210</v>
      </c>
      <c r="D6477" t="s">
        <v>2211</v>
      </c>
    </row>
    <row r="6478" spans="1:4" x14ac:dyDescent="0.3">
      <c r="A6478" t="s">
        <v>2120</v>
      </c>
      <c r="B6478" t="s">
        <v>2121</v>
      </c>
      <c r="C6478" t="s">
        <v>2122</v>
      </c>
      <c r="D6478" t="s">
        <v>2123</v>
      </c>
    </row>
    <row r="6479" spans="1:4" x14ac:dyDescent="0.3">
      <c r="A6479" t="s">
        <v>1984</v>
      </c>
      <c r="B6479" t="s">
        <v>1985</v>
      </c>
      <c r="C6479" t="s">
        <v>1986</v>
      </c>
      <c r="D6479" t="s">
        <v>1987</v>
      </c>
    </row>
    <row r="6480" spans="1:4" x14ac:dyDescent="0.3">
      <c r="A6480" t="s">
        <v>5267</v>
      </c>
      <c r="B6480" t="s">
        <v>5268</v>
      </c>
      <c r="C6480" t="s">
        <v>5269</v>
      </c>
      <c r="D6480" t="s">
        <v>5270</v>
      </c>
    </row>
    <row r="6481" spans="1:4" x14ac:dyDescent="0.3">
      <c r="A6481" t="s">
        <v>2529</v>
      </c>
      <c r="B6481" t="s">
        <v>2530</v>
      </c>
      <c r="C6481" t="s">
        <v>2531</v>
      </c>
      <c r="D6481" t="s">
        <v>2532</v>
      </c>
    </row>
    <row r="6482" spans="1:4" x14ac:dyDescent="0.3">
      <c r="A6482" t="s">
        <v>20678</v>
      </c>
      <c r="B6482" t="s">
        <v>20679</v>
      </c>
      <c r="C6482" t="s">
        <v>20680</v>
      </c>
      <c r="D6482" t="s">
        <v>20681</v>
      </c>
    </row>
    <row r="6483" spans="1:4" x14ac:dyDescent="0.3">
      <c r="A6483" t="s">
        <v>43499</v>
      </c>
      <c r="B6483" t="s">
        <v>9535</v>
      </c>
      <c r="C6483" t="s">
        <v>43500</v>
      </c>
      <c r="D6483" t="s">
        <v>43501</v>
      </c>
    </row>
    <row r="6484" spans="1:4" x14ac:dyDescent="0.3">
      <c r="A6484" t="s">
        <v>98362</v>
      </c>
      <c r="B6484" t="s">
        <v>98363</v>
      </c>
      <c r="C6484" t="s">
        <v>98364</v>
      </c>
      <c r="D6484" t="s">
        <v>98365</v>
      </c>
    </row>
    <row r="6485" spans="1:4" x14ac:dyDescent="0.3">
      <c r="A6485" t="s">
        <v>116584</v>
      </c>
      <c r="B6485" t="s">
        <v>116585</v>
      </c>
      <c r="C6485" t="s">
        <v>115610</v>
      </c>
      <c r="D6485" t="s">
        <v>113315</v>
      </c>
    </row>
    <row r="6486" spans="1:4" x14ac:dyDescent="0.3">
      <c r="A6486" t="s">
        <v>115580</v>
      </c>
      <c r="B6486" t="s">
        <v>115581</v>
      </c>
      <c r="C6486" t="s">
        <v>115573</v>
      </c>
      <c r="D6486" t="s">
        <v>113315</v>
      </c>
    </row>
    <row r="6487" spans="1:4" x14ac:dyDescent="0.3">
      <c r="A6487" t="s">
        <v>38251</v>
      </c>
      <c r="B6487" t="s">
        <v>38252</v>
      </c>
      <c r="C6487" t="s">
        <v>38253</v>
      </c>
      <c r="D6487" t="s">
        <v>38254</v>
      </c>
    </row>
    <row r="6488" spans="1:4" x14ac:dyDescent="0.3">
      <c r="A6488" t="s">
        <v>62197</v>
      </c>
      <c r="B6488" t="s">
        <v>62198</v>
      </c>
      <c r="C6488" t="s">
        <v>62199</v>
      </c>
      <c r="D6488" t="s">
        <v>62200</v>
      </c>
    </row>
    <row r="6489" spans="1:4" x14ac:dyDescent="0.3">
      <c r="A6489" t="s">
        <v>36564</v>
      </c>
      <c r="B6489" t="s">
        <v>36565</v>
      </c>
      <c r="C6489" t="s">
        <v>36566</v>
      </c>
      <c r="D6489" t="s">
        <v>36567</v>
      </c>
    </row>
    <row r="6490" spans="1:4" x14ac:dyDescent="0.3">
      <c r="A6490" t="s">
        <v>38255</v>
      </c>
      <c r="B6490" t="s">
        <v>38256</v>
      </c>
      <c r="C6490" t="s">
        <v>38257</v>
      </c>
      <c r="D6490" t="s">
        <v>38258</v>
      </c>
    </row>
    <row r="6491" spans="1:4" x14ac:dyDescent="0.3">
      <c r="A6491" t="s">
        <v>37953</v>
      </c>
      <c r="B6491" t="s">
        <v>37954</v>
      </c>
      <c r="C6491" t="s">
        <v>37955</v>
      </c>
      <c r="D6491" t="s">
        <v>37956</v>
      </c>
    </row>
    <row r="6492" spans="1:4" x14ac:dyDescent="0.3">
      <c r="A6492" t="s">
        <v>43395</v>
      </c>
      <c r="B6492" t="s">
        <v>43396</v>
      </c>
      <c r="C6492" t="s">
        <v>43397</v>
      </c>
      <c r="D6492" t="s">
        <v>43398</v>
      </c>
    </row>
    <row r="6493" spans="1:4" x14ac:dyDescent="0.3">
      <c r="A6493" t="s">
        <v>95991</v>
      </c>
      <c r="B6493" t="s">
        <v>95992</v>
      </c>
      <c r="C6493" t="s">
        <v>95993</v>
      </c>
      <c r="D6493" t="s">
        <v>95994</v>
      </c>
    </row>
    <row r="6494" spans="1:4" x14ac:dyDescent="0.3">
      <c r="A6494" t="s">
        <v>98345</v>
      </c>
      <c r="B6494" t="s">
        <v>98346</v>
      </c>
      <c r="C6494" t="s">
        <v>98347</v>
      </c>
      <c r="D6494" t="s">
        <v>98348</v>
      </c>
    </row>
    <row r="6495" spans="1:4" x14ac:dyDescent="0.3">
      <c r="A6495" t="s">
        <v>115582</v>
      </c>
      <c r="B6495" t="s">
        <v>115583</v>
      </c>
      <c r="C6495" t="s">
        <v>115573</v>
      </c>
      <c r="D6495" t="s">
        <v>113315</v>
      </c>
    </row>
    <row r="6496" spans="1:4" x14ac:dyDescent="0.3">
      <c r="A6496" t="s">
        <v>36486</v>
      </c>
      <c r="B6496" t="s">
        <v>36487</v>
      </c>
      <c r="C6496" t="s">
        <v>36488</v>
      </c>
      <c r="D6496" t="s">
        <v>36489</v>
      </c>
    </row>
    <row r="6497" spans="1:4" x14ac:dyDescent="0.3">
      <c r="A6497" t="s">
        <v>73506</v>
      </c>
      <c r="B6497" t="s">
        <v>73507</v>
      </c>
      <c r="C6497" t="s">
        <v>73508</v>
      </c>
      <c r="D6497" t="s">
        <v>73509</v>
      </c>
    </row>
    <row r="6498" spans="1:4" x14ac:dyDescent="0.3">
      <c r="A6498" t="s">
        <v>73510</v>
      </c>
      <c r="B6498" t="s">
        <v>73511</v>
      </c>
      <c r="C6498" t="s">
        <v>73512</v>
      </c>
      <c r="D6498" t="s">
        <v>73513</v>
      </c>
    </row>
    <row r="6499" spans="1:4" x14ac:dyDescent="0.3">
      <c r="A6499" t="s">
        <v>62204</v>
      </c>
      <c r="B6499" t="s">
        <v>62205</v>
      </c>
      <c r="C6499" t="s">
        <v>62206</v>
      </c>
      <c r="D6499" t="s">
        <v>62207</v>
      </c>
    </row>
    <row r="6500" spans="1:4" x14ac:dyDescent="0.3">
      <c r="A6500" t="s">
        <v>105407</v>
      </c>
      <c r="B6500" t="s">
        <v>105408</v>
      </c>
      <c r="C6500" t="s">
        <v>105409</v>
      </c>
      <c r="D6500" t="s">
        <v>105410</v>
      </c>
    </row>
    <row r="6501" spans="1:4" x14ac:dyDescent="0.3">
      <c r="A6501" t="s">
        <v>37815</v>
      </c>
      <c r="B6501" t="s">
        <v>37816</v>
      </c>
      <c r="C6501" t="s">
        <v>37817</v>
      </c>
      <c r="D6501" t="s">
        <v>37818</v>
      </c>
    </row>
    <row r="6502" spans="1:4" x14ac:dyDescent="0.3">
      <c r="A6502" t="s">
        <v>62201</v>
      </c>
      <c r="B6502" t="s">
        <v>62198</v>
      </c>
      <c r="C6502" t="s">
        <v>62202</v>
      </c>
      <c r="D6502" t="s">
        <v>62203</v>
      </c>
    </row>
    <row r="6503" spans="1:4" x14ac:dyDescent="0.3">
      <c r="A6503" t="s">
        <v>82173</v>
      </c>
      <c r="B6503" t="s">
        <v>82174</v>
      </c>
      <c r="C6503" t="s">
        <v>82175</v>
      </c>
      <c r="D6503" t="s">
        <v>82176</v>
      </c>
    </row>
    <row r="6504" spans="1:4" x14ac:dyDescent="0.3">
      <c r="A6504" t="s">
        <v>122269</v>
      </c>
      <c r="B6504" t="s">
        <v>122270</v>
      </c>
      <c r="C6504" t="s">
        <v>122271</v>
      </c>
      <c r="D6504" t="s">
        <v>122272</v>
      </c>
    </row>
    <row r="6505" spans="1:4" x14ac:dyDescent="0.3">
      <c r="A6505" t="s">
        <v>122130</v>
      </c>
      <c r="B6505" t="s">
        <v>122131</v>
      </c>
      <c r="C6505" t="s">
        <v>122132</v>
      </c>
      <c r="D6505" t="s">
        <v>122133</v>
      </c>
    </row>
    <row r="6506" spans="1:4" x14ac:dyDescent="0.3">
      <c r="A6506" t="s">
        <v>119234</v>
      </c>
      <c r="B6506" t="s">
        <v>119235</v>
      </c>
      <c r="C6506" t="s">
        <v>118995</v>
      </c>
    </row>
    <row r="6507" spans="1:4" x14ac:dyDescent="0.3">
      <c r="A6507" t="s">
        <v>111130</v>
      </c>
      <c r="B6507" t="s">
        <v>111131</v>
      </c>
    </row>
    <row r="6508" spans="1:4" x14ac:dyDescent="0.3">
      <c r="A6508" t="s">
        <v>121436</v>
      </c>
      <c r="B6508" t="s">
        <v>121437</v>
      </c>
      <c r="C6508" t="s">
        <v>115697</v>
      </c>
    </row>
    <row r="6509" spans="1:4" x14ac:dyDescent="0.3">
      <c r="A6509" t="s">
        <v>71236</v>
      </c>
      <c r="B6509" t="s">
        <v>71237</v>
      </c>
      <c r="C6509" t="s">
        <v>71238</v>
      </c>
      <c r="D6509" t="s">
        <v>71239</v>
      </c>
    </row>
    <row r="6510" spans="1:4" x14ac:dyDescent="0.3">
      <c r="A6510" t="s">
        <v>87843</v>
      </c>
      <c r="B6510" t="s">
        <v>87844</v>
      </c>
      <c r="C6510" t="s">
        <v>87845</v>
      </c>
      <c r="D6510" t="s">
        <v>87846</v>
      </c>
    </row>
    <row r="6511" spans="1:4" x14ac:dyDescent="0.3">
      <c r="A6511" t="s">
        <v>100423</v>
      </c>
      <c r="B6511" t="s">
        <v>11412</v>
      </c>
      <c r="C6511" t="s">
        <v>100424</v>
      </c>
      <c r="D6511" t="s">
        <v>100425</v>
      </c>
    </row>
    <row r="6512" spans="1:4" x14ac:dyDescent="0.3">
      <c r="A6512" t="s">
        <v>83974</v>
      </c>
      <c r="B6512" t="s">
        <v>83975</v>
      </c>
      <c r="C6512" t="s">
        <v>83976</v>
      </c>
      <c r="D6512" t="s">
        <v>83977</v>
      </c>
    </row>
    <row r="6513" spans="1:4" x14ac:dyDescent="0.3">
      <c r="A6513" t="s">
        <v>83982</v>
      </c>
      <c r="B6513" t="s">
        <v>83983</v>
      </c>
      <c r="C6513" t="s">
        <v>83984</v>
      </c>
      <c r="D6513" t="s">
        <v>83985</v>
      </c>
    </row>
    <row r="6514" spans="1:4" x14ac:dyDescent="0.3">
      <c r="A6514" t="s">
        <v>83978</v>
      </c>
      <c r="B6514" t="s">
        <v>83979</v>
      </c>
      <c r="C6514" t="s">
        <v>83980</v>
      </c>
      <c r="D6514" t="s">
        <v>83981</v>
      </c>
    </row>
    <row r="6515" spans="1:4" x14ac:dyDescent="0.3">
      <c r="A6515" t="s">
        <v>83986</v>
      </c>
      <c r="B6515" t="s">
        <v>83987</v>
      </c>
      <c r="C6515" t="s">
        <v>83988</v>
      </c>
      <c r="D6515" t="s">
        <v>83989</v>
      </c>
    </row>
    <row r="6516" spans="1:4" x14ac:dyDescent="0.3">
      <c r="A6516" t="s">
        <v>83970</v>
      </c>
      <c r="B6516" t="s">
        <v>83971</v>
      </c>
      <c r="C6516" t="s">
        <v>83972</v>
      </c>
      <c r="D6516" t="s">
        <v>83973</v>
      </c>
    </row>
    <row r="6517" spans="1:4" x14ac:dyDescent="0.3">
      <c r="A6517" t="s">
        <v>67794</v>
      </c>
      <c r="B6517" t="s">
        <v>59034</v>
      </c>
      <c r="C6517" t="s">
        <v>67795</v>
      </c>
      <c r="D6517" t="s">
        <v>67796</v>
      </c>
    </row>
    <row r="6518" spans="1:4" x14ac:dyDescent="0.3">
      <c r="A6518" t="s">
        <v>59033</v>
      </c>
      <c r="B6518" t="s">
        <v>59034</v>
      </c>
      <c r="C6518" t="s">
        <v>59035</v>
      </c>
      <c r="D6518" t="s">
        <v>59036</v>
      </c>
    </row>
    <row r="6519" spans="1:4" x14ac:dyDescent="0.3">
      <c r="A6519" t="s">
        <v>59033</v>
      </c>
      <c r="B6519" t="s">
        <v>59037</v>
      </c>
      <c r="C6519" t="s">
        <v>59035</v>
      </c>
      <c r="D6519" t="s">
        <v>59038</v>
      </c>
    </row>
    <row r="6520" spans="1:4" x14ac:dyDescent="0.3">
      <c r="A6520" t="s">
        <v>11670</v>
      </c>
      <c r="B6520" t="s">
        <v>11671</v>
      </c>
      <c r="C6520" t="s">
        <v>11672</v>
      </c>
      <c r="D6520" t="s">
        <v>11673</v>
      </c>
    </row>
    <row r="6521" spans="1:4" x14ac:dyDescent="0.3">
      <c r="A6521" t="s">
        <v>3828</v>
      </c>
      <c r="B6521" t="s">
        <v>3829</v>
      </c>
      <c r="C6521" t="s">
        <v>3822</v>
      </c>
      <c r="D6521" t="s">
        <v>3823</v>
      </c>
    </row>
    <row r="6522" spans="1:4" x14ac:dyDescent="0.3">
      <c r="A6522" t="s">
        <v>3810</v>
      </c>
      <c r="B6522" t="s">
        <v>3811</v>
      </c>
      <c r="C6522" t="s">
        <v>3812</v>
      </c>
      <c r="D6522" t="s">
        <v>3813</v>
      </c>
    </row>
    <row r="6523" spans="1:4" x14ac:dyDescent="0.3">
      <c r="A6523" t="s">
        <v>71244</v>
      </c>
      <c r="B6523" t="s">
        <v>71245</v>
      </c>
      <c r="C6523" t="s">
        <v>71246</v>
      </c>
      <c r="D6523" t="s">
        <v>71247</v>
      </c>
    </row>
    <row r="6524" spans="1:4" x14ac:dyDescent="0.3">
      <c r="A6524" t="s">
        <v>71244</v>
      </c>
      <c r="B6524" t="s">
        <v>121424</v>
      </c>
      <c r="C6524" t="s">
        <v>115697</v>
      </c>
    </row>
    <row r="6525" spans="1:4" x14ac:dyDescent="0.3">
      <c r="A6525" t="s">
        <v>88868</v>
      </c>
      <c r="B6525" t="s">
        <v>11412</v>
      </c>
      <c r="C6525" t="s">
        <v>88869</v>
      </c>
      <c r="D6525" t="s">
        <v>88870</v>
      </c>
    </row>
    <row r="6526" spans="1:4" x14ac:dyDescent="0.3">
      <c r="A6526" t="s">
        <v>39258</v>
      </c>
      <c r="B6526" t="s">
        <v>39259</v>
      </c>
      <c r="C6526" t="s">
        <v>39260</v>
      </c>
      <c r="D6526" t="s">
        <v>39261</v>
      </c>
    </row>
    <row r="6527" spans="1:4" x14ac:dyDescent="0.3">
      <c r="A6527" t="s">
        <v>35647</v>
      </c>
      <c r="B6527" t="s">
        <v>35648</v>
      </c>
      <c r="C6527" t="s">
        <v>35649</v>
      </c>
      <c r="D6527" t="s">
        <v>35650</v>
      </c>
    </row>
    <row r="6528" spans="1:4" x14ac:dyDescent="0.3">
      <c r="A6528" t="s">
        <v>95552</v>
      </c>
      <c r="B6528" t="s">
        <v>95354</v>
      </c>
      <c r="C6528" t="s">
        <v>95553</v>
      </c>
      <c r="D6528" t="s">
        <v>95554</v>
      </c>
    </row>
    <row r="6529" spans="1:4" x14ac:dyDescent="0.3">
      <c r="A6529" t="s">
        <v>16900</v>
      </c>
      <c r="B6529" t="s">
        <v>16901</v>
      </c>
      <c r="C6529" t="s">
        <v>16902</v>
      </c>
      <c r="D6529" t="s">
        <v>16903</v>
      </c>
    </row>
    <row r="6530" spans="1:4" x14ac:dyDescent="0.3">
      <c r="A6530" t="s">
        <v>61844</v>
      </c>
      <c r="B6530" t="s">
        <v>61845</v>
      </c>
      <c r="C6530" t="s">
        <v>61846</v>
      </c>
      <c r="D6530" t="s">
        <v>61847</v>
      </c>
    </row>
    <row r="6531" spans="1:4" x14ac:dyDescent="0.3">
      <c r="A6531" t="s">
        <v>98588</v>
      </c>
      <c r="B6531" t="s">
        <v>98589</v>
      </c>
      <c r="C6531" t="s">
        <v>98590</v>
      </c>
      <c r="D6531" t="s">
        <v>98591</v>
      </c>
    </row>
    <row r="6532" spans="1:4" x14ac:dyDescent="0.3">
      <c r="A6532" t="s">
        <v>16199</v>
      </c>
      <c r="B6532" t="s">
        <v>16200</v>
      </c>
      <c r="C6532" t="s">
        <v>16201</v>
      </c>
      <c r="D6532" t="s">
        <v>16202</v>
      </c>
    </row>
    <row r="6533" spans="1:4" x14ac:dyDescent="0.3">
      <c r="A6533" t="s">
        <v>36092</v>
      </c>
      <c r="B6533" t="s">
        <v>36093</v>
      </c>
      <c r="C6533" t="s">
        <v>36094</v>
      </c>
      <c r="D6533" t="s">
        <v>36095</v>
      </c>
    </row>
    <row r="6534" spans="1:4" x14ac:dyDescent="0.3">
      <c r="A6534" t="s">
        <v>95555</v>
      </c>
      <c r="B6534" t="s">
        <v>95551</v>
      </c>
      <c r="C6534" t="s">
        <v>95553</v>
      </c>
      <c r="D6534" t="s">
        <v>95554</v>
      </c>
    </row>
    <row r="6535" spans="1:4" x14ac:dyDescent="0.3">
      <c r="A6535" t="s">
        <v>11106</v>
      </c>
      <c r="B6535" t="s">
        <v>11107</v>
      </c>
      <c r="C6535" t="s">
        <v>11108</v>
      </c>
      <c r="D6535" t="s">
        <v>11109</v>
      </c>
    </row>
    <row r="6536" spans="1:4" x14ac:dyDescent="0.3">
      <c r="A6536" t="s">
        <v>106214</v>
      </c>
      <c r="B6536" t="s">
        <v>106215</v>
      </c>
      <c r="C6536" t="s">
        <v>106216</v>
      </c>
      <c r="D6536" t="s">
        <v>106217</v>
      </c>
    </row>
    <row r="6537" spans="1:4" x14ac:dyDescent="0.3">
      <c r="A6537" t="s">
        <v>11084</v>
      </c>
      <c r="B6537" t="s">
        <v>11085</v>
      </c>
      <c r="C6537" t="s">
        <v>11086</v>
      </c>
      <c r="D6537" t="s">
        <v>11087</v>
      </c>
    </row>
    <row r="6538" spans="1:4" x14ac:dyDescent="0.3">
      <c r="A6538" t="s">
        <v>11088</v>
      </c>
      <c r="B6538" t="s">
        <v>11089</v>
      </c>
      <c r="C6538" t="s">
        <v>11086</v>
      </c>
      <c r="D6538" t="s">
        <v>11087</v>
      </c>
    </row>
    <row r="6539" spans="1:4" x14ac:dyDescent="0.3">
      <c r="A6539" t="s">
        <v>68321</v>
      </c>
      <c r="B6539" t="s">
        <v>10306</v>
      </c>
      <c r="C6539" t="s">
        <v>68322</v>
      </c>
      <c r="D6539" t="s">
        <v>68323</v>
      </c>
    </row>
    <row r="6540" spans="1:4" x14ac:dyDescent="0.3">
      <c r="A6540" t="s">
        <v>68321</v>
      </c>
      <c r="B6540" t="s">
        <v>68324</v>
      </c>
      <c r="C6540" t="s">
        <v>68322</v>
      </c>
      <c r="D6540" t="s">
        <v>68325</v>
      </c>
    </row>
    <row r="6541" spans="1:4" x14ac:dyDescent="0.3">
      <c r="A6541" t="s">
        <v>62014</v>
      </c>
      <c r="B6541" t="s">
        <v>62015</v>
      </c>
      <c r="C6541" t="s">
        <v>62016</v>
      </c>
      <c r="D6541" t="s">
        <v>62017</v>
      </c>
    </row>
    <row r="6542" spans="1:4" x14ac:dyDescent="0.3">
      <c r="A6542" t="s">
        <v>16053</v>
      </c>
      <c r="B6542" t="s">
        <v>16054</v>
      </c>
      <c r="C6542" t="s">
        <v>16055</v>
      </c>
      <c r="D6542" t="s">
        <v>16056</v>
      </c>
    </row>
    <row r="6543" spans="1:4" x14ac:dyDescent="0.3">
      <c r="A6543" t="s">
        <v>16045</v>
      </c>
      <c r="B6543" t="s">
        <v>16046</v>
      </c>
      <c r="C6543" t="s">
        <v>16047</v>
      </c>
      <c r="D6543" t="s">
        <v>16048</v>
      </c>
    </row>
    <row r="6544" spans="1:4" x14ac:dyDescent="0.3">
      <c r="A6544" t="s">
        <v>20602</v>
      </c>
      <c r="B6544" t="s">
        <v>20603</v>
      </c>
      <c r="C6544" t="s">
        <v>20604</v>
      </c>
      <c r="D6544" t="s">
        <v>20605</v>
      </c>
    </row>
    <row r="6545" spans="1:4" x14ac:dyDescent="0.3">
      <c r="A6545" t="s">
        <v>116586</v>
      </c>
      <c r="B6545" t="s">
        <v>116131</v>
      </c>
      <c r="C6545" t="s">
        <v>115610</v>
      </c>
      <c r="D6545" t="s">
        <v>113315</v>
      </c>
    </row>
    <row r="6546" spans="1:4" x14ac:dyDescent="0.3">
      <c r="A6546" t="s">
        <v>116587</v>
      </c>
      <c r="B6546" t="s">
        <v>116588</v>
      </c>
      <c r="C6546" t="s">
        <v>115610</v>
      </c>
      <c r="D6546" t="s">
        <v>113315</v>
      </c>
    </row>
    <row r="6547" spans="1:4" x14ac:dyDescent="0.3">
      <c r="A6547" t="s">
        <v>103591</v>
      </c>
      <c r="B6547" t="s">
        <v>103592</v>
      </c>
      <c r="C6547" t="s">
        <v>103593</v>
      </c>
      <c r="D6547" t="s">
        <v>103594</v>
      </c>
    </row>
    <row r="6548" spans="1:4" x14ac:dyDescent="0.3">
      <c r="A6548" t="s">
        <v>93331</v>
      </c>
      <c r="B6548" t="s">
        <v>93332</v>
      </c>
      <c r="C6548" t="s">
        <v>93333</v>
      </c>
      <c r="D6548" t="s">
        <v>93334</v>
      </c>
    </row>
    <row r="6549" spans="1:4" x14ac:dyDescent="0.3">
      <c r="A6549" t="s">
        <v>93390</v>
      </c>
      <c r="B6549" t="s">
        <v>93391</v>
      </c>
      <c r="C6549" t="s">
        <v>93392</v>
      </c>
      <c r="D6549" t="s">
        <v>93393</v>
      </c>
    </row>
    <row r="6550" spans="1:4" x14ac:dyDescent="0.3">
      <c r="A6550" t="s">
        <v>103603</v>
      </c>
      <c r="B6550" t="s">
        <v>93391</v>
      </c>
      <c r="C6550" t="s">
        <v>103604</v>
      </c>
      <c r="D6550" t="s">
        <v>103605</v>
      </c>
    </row>
    <row r="6551" spans="1:4" x14ac:dyDescent="0.3">
      <c r="A6551" t="s">
        <v>103597</v>
      </c>
      <c r="B6551" t="s">
        <v>103598</v>
      </c>
      <c r="C6551" t="s">
        <v>103599</v>
      </c>
      <c r="D6551" t="s">
        <v>103600</v>
      </c>
    </row>
    <row r="6552" spans="1:4" x14ac:dyDescent="0.3">
      <c r="A6552" t="s">
        <v>93363</v>
      </c>
      <c r="B6552" t="s">
        <v>93364</v>
      </c>
      <c r="C6552" t="s">
        <v>93365</v>
      </c>
      <c r="D6552" t="s">
        <v>93366</v>
      </c>
    </row>
    <row r="6553" spans="1:4" x14ac:dyDescent="0.3">
      <c r="A6553" t="s">
        <v>93394</v>
      </c>
      <c r="B6553" t="s">
        <v>93364</v>
      </c>
      <c r="C6553" t="s">
        <v>93395</v>
      </c>
      <c r="D6553" t="s">
        <v>93396</v>
      </c>
    </row>
    <row r="6554" spans="1:4" x14ac:dyDescent="0.3">
      <c r="A6554" t="s">
        <v>93335</v>
      </c>
      <c r="B6554" t="s">
        <v>93336</v>
      </c>
      <c r="C6554" t="s">
        <v>93337</v>
      </c>
      <c r="D6554" t="s">
        <v>93338</v>
      </c>
    </row>
    <row r="6555" spans="1:4" x14ac:dyDescent="0.3">
      <c r="A6555" t="s">
        <v>93359</v>
      </c>
      <c r="B6555" t="s">
        <v>93360</v>
      </c>
      <c r="C6555" t="s">
        <v>93361</v>
      </c>
      <c r="D6555" t="s">
        <v>93362</v>
      </c>
    </row>
    <row r="6556" spans="1:4" x14ac:dyDescent="0.3">
      <c r="A6556" t="s">
        <v>93397</v>
      </c>
      <c r="B6556" t="s">
        <v>93398</v>
      </c>
      <c r="C6556" t="s">
        <v>93399</v>
      </c>
      <c r="D6556" t="s">
        <v>93400</v>
      </c>
    </row>
    <row r="6557" spans="1:4" x14ac:dyDescent="0.3">
      <c r="A6557" t="s">
        <v>99291</v>
      </c>
      <c r="B6557" t="s">
        <v>99292</v>
      </c>
      <c r="C6557" t="s">
        <v>99293</v>
      </c>
      <c r="D6557" t="s">
        <v>99294</v>
      </c>
    </row>
    <row r="6558" spans="1:4" x14ac:dyDescent="0.3">
      <c r="A6558" t="s">
        <v>71252</v>
      </c>
      <c r="B6558" t="s">
        <v>71253</v>
      </c>
      <c r="C6558" t="s">
        <v>71254</v>
      </c>
      <c r="D6558" t="s">
        <v>71255</v>
      </c>
    </row>
    <row r="6559" spans="1:4" x14ac:dyDescent="0.3">
      <c r="A6559" t="s">
        <v>122363</v>
      </c>
      <c r="B6559" t="s">
        <v>122364</v>
      </c>
      <c r="C6559" t="s">
        <v>122356</v>
      </c>
      <c r="D6559" t="s">
        <v>122357</v>
      </c>
    </row>
    <row r="6560" spans="1:4" x14ac:dyDescent="0.3">
      <c r="A6560" t="s">
        <v>122336</v>
      </c>
      <c r="B6560" t="s">
        <v>122337</v>
      </c>
      <c r="C6560" t="s">
        <v>122334</v>
      </c>
      <c r="D6560" t="s">
        <v>122335</v>
      </c>
    </row>
    <row r="6561" spans="1:4" x14ac:dyDescent="0.3">
      <c r="A6561" t="s">
        <v>121852</v>
      </c>
      <c r="B6561" t="s">
        <v>121853</v>
      </c>
      <c r="C6561" t="s">
        <v>115697</v>
      </c>
      <c r="D6561" t="s">
        <v>121854</v>
      </c>
    </row>
    <row r="6562" spans="1:4" x14ac:dyDescent="0.3">
      <c r="A6562" t="s">
        <v>70647</v>
      </c>
      <c r="B6562" t="s">
        <v>38405</v>
      </c>
      <c r="C6562" t="s">
        <v>70648</v>
      </c>
      <c r="D6562" t="s">
        <v>70649</v>
      </c>
    </row>
    <row r="6563" spans="1:4" x14ac:dyDescent="0.3">
      <c r="A6563" t="s">
        <v>99354</v>
      </c>
      <c r="B6563" t="s">
        <v>99355</v>
      </c>
      <c r="C6563" t="s">
        <v>99356</v>
      </c>
      <c r="D6563" t="s">
        <v>99357</v>
      </c>
    </row>
    <row r="6564" spans="1:4" x14ac:dyDescent="0.3">
      <c r="A6564" t="s">
        <v>88714</v>
      </c>
      <c r="B6564" t="s">
        <v>60549</v>
      </c>
      <c r="C6564" t="s">
        <v>88715</v>
      </c>
      <c r="D6564" t="s">
        <v>88716</v>
      </c>
    </row>
    <row r="6565" spans="1:4" x14ac:dyDescent="0.3">
      <c r="A6565" t="s">
        <v>116589</v>
      </c>
      <c r="B6565" t="s">
        <v>116590</v>
      </c>
      <c r="C6565" t="s">
        <v>115610</v>
      </c>
      <c r="D6565" t="s">
        <v>113315</v>
      </c>
    </row>
    <row r="6566" spans="1:4" x14ac:dyDescent="0.3">
      <c r="A6566" t="s">
        <v>116591</v>
      </c>
      <c r="B6566" t="s">
        <v>116592</v>
      </c>
      <c r="C6566" t="s">
        <v>115610</v>
      </c>
      <c r="D6566" t="s">
        <v>113315</v>
      </c>
    </row>
    <row r="6567" spans="1:4" x14ac:dyDescent="0.3">
      <c r="A6567" t="s">
        <v>45068</v>
      </c>
      <c r="B6567" t="s">
        <v>45069</v>
      </c>
      <c r="C6567" t="s">
        <v>45070</v>
      </c>
      <c r="D6567" t="s">
        <v>45071</v>
      </c>
    </row>
    <row r="6568" spans="1:4" x14ac:dyDescent="0.3">
      <c r="A6568" t="s">
        <v>45060</v>
      </c>
      <c r="B6568" t="s">
        <v>45061</v>
      </c>
      <c r="C6568" t="s">
        <v>45062</v>
      </c>
      <c r="D6568" t="s">
        <v>45063</v>
      </c>
    </row>
    <row r="6569" spans="1:4" x14ac:dyDescent="0.3">
      <c r="A6569" t="s">
        <v>45064</v>
      </c>
      <c r="B6569" t="s">
        <v>45065</v>
      </c>
      <c r="C6569" t="s">
        <v>45066</v>
      </c>
      <c r="D6569" t="s">
        <v>45067</v>
      </c>
    </row>
    <row r="6570" spans="1:4" x14ac:dyDescent="0.3">
      <c r="A6570" t="s">
        <v>43135</v>
      </c>
      <c r="B6570" t="s">
        <v>43136</v>
      </c>
      <c r="C6570" t="s">
        <v>43137</v>
      </c>
      <c r="D6570" t="s">
        <v>43138</v>
      </c>
    </row>
    <row r="6571" spans="1:4" x14ac:dyDescent="0.3">
      <c r="A6571" t="s">
        <v>113262</v>
      </c>
      <c r="B6571" t="s">
        <v>113263</v>
      </c>
      <c r="C6571" t="s">
        <v>113264</v>
      </c>
      <c r="D6571" t="s">
        <v>113265</v>
      </c>
    </row>
    <row r="6572" spans="1:4" x14ac:dyDescent="0.3">
      <c r="A6572" t="s">
        <v>116593</v>
      </c>
      <c r="B6572" t="s">
        <v>116594</v>
      </c>
      <c r="C6572" t="s">
        <v>115610</v>
      </c>
      <c r="D6572" t="s">
        <v>113315</v>
      </c>
    </row>
    <row r="6573" spans="1:4" x14ac:dyDescent="0.3">
      <c r="A6573" t="s">
        <v>20622</v>
      </c>
      <c r="B6573" t="s">
        <v>20623</v>
      </c>
      <c r="C6573" t="s">
        <v>20624</v>
      </c>
      <c r="D6573" t="s">
        <v>20625</v>
      </c>
    </row>
    <row r="6574" spans="1:4" x14ac:dyDescent="0.3">
      <c r="A6574" t="s">
        <v>121466</v>
      </c>
      <c r="B6574" t="s">
        <v>121467</v>
      </c>
      <c r="C6574" t="s">
        <v>115697</v>
      </c>
    </row>
    <row r="6575" spans="1:4" x14ac:dyDescent="0.3">
      <c r="A6575" t="s">
        <v>121625</v>
      </c>
      <c r="B6575" t="s">
        <v>121626</v>
      </c>
      <c r="C6575" t="s">
        <v>115697</v>
      </c>
    </row>
    <row r="6576" spans="1:4" x14ac:dyDescent="0.3">
      <c r="A6576" t="s">
        <v>71256</v>
      </c>
      <c r="B6576" t="s">
        <v>71257</v>
      </c>
      <c r="C6576" t="s">
        <v>71258</v>
      </c>
      <c r="D6576" t="s">
        <v>71259</v>
      </c>
    </row>
    <row r="6577" spans="1:4" x14ac:dyDescent="0.3">
      <c r="A6577" t="s">
        <v>71256</v>
      </c>
      <c r="B6577" t="s">
        <v>121465</v>
      </c>
      <c r="C6577" t="s">
        <v>115697</v>
      </c>
    </row>
    <row r="6578" spans="1:4" x14ac:dyDescent="0.3">
      <c r="A6578" t="s">
        <v>3860</v>
      </c>
      <c r="B6578" t="s">
        <v>3861</v>
      </c>
      <c r="C6578" t="s">
        <v>3854</v>
      </c>
      <c r="D6578" t="s">
        <v>3855</v>
      </c>
    </row>
    <row r="6579" spans="1:4" x14ac:dyDescent="0.3">
      <c r="A6579" t="s">
        <v>3862</v>
      </c>
      <c r="B6579" t="s">
        <v>3863</v>
      </c>
      <c r="C6579" t="s">
        <v>3854</v>
      </c>
      <c r="D6579" t="s">
        <v>3855</v>
      </c>
    </row>
    <row r="6580" spans="1:4" x14ac:dyDescent="0.3">
      <c r="A6580" t="s">
        <v>116595</v>
      </c>
      <c r="B6580" t="s">
        <v>2693</v>
      </c>
      <c r="C6580" t="s">
        <v>115771</v>
      </c>
      <c r="D6580" t="s">
        <v>113315</v>
      </c>
    </row>
    <row r="6581" spans="1:4" x14ac:dyDescent="0.3">
      <c r="A6581" t="s">
        <v>102140</v>
      </c>
      <c r="B6581" t="s">
        <v>102141</v>
      </c>
      <c r="C6581" t="s">
        <v>102142</v>
      </c>
      <c r="D6581" t="s">
        <v>102143</v>
      </c>
    </row>
    <row r="6582" spans="1:4" x14ac:dyDescent="0.3">
      <c r="A6582" t="s">
        <v>122031</v>
      </c>
      <c r="B6582" t="s">
        <v>122032</v>
      </c>
      <c r="C6582" t="s">
        <v>122000</v>
      </c>
    </row>
    <row r="6583" spans="1:4" x14ac:dyDescent="0.3">
      <c r="A6583" t="s">
        <v>96549</v>
      </c>
      <c r="B6583" t="s">
        <v>96550</v>
      </c>
      <c r="C6583" t="s">
        <v>96551</v>
      </c>
      <c r="D6583" t="s">
        <v>96552</v>
      </c>
    </row>
    <row r="6584" spans="1:4" x14ac:dyDescent="0.3">
      <c r="A6584" t="s">
        <v>119236</v>
      </c>
      <c r="B6584" t="s">
        <v>119237</v>
      </c>
      <c r="C6584" t="s">
        <v>118995</v>
      </c>
    </row>
    <row r="6585" spans="1:4" x14ac:dyDescent="0.3">
      <c r="A6585" t="s">
        <v>101062</v>
      </c>
      <c r="B6585" t="s">
        <v>101063</v>
      </c>
      <c r="C6585" t="s">
        <v>101064</v>
      </c>
      <c r="D6585" t="s">
        <v>101065</v>
      </c>
    </row>
    <row r="6586" spans="1:4" x14ac:dyDescent="0.3">
      <c r="A6586" t="s">
        <v>103508</v>
      </c>
      <c r="B6586" t="s">
        <v>103509</v>
      </c>
      <c r="C6586" t="s">
        <v>103510</v>
      </c>
      <c r="D6586" t="s">
        <v>103511</v>
      </c>
    </row>
    <row r="6587" spans="1:4" x14ac:dyDescent="0.3">
      <c r="A6587" t="s">
        <v>102144</v>
      </c>
      <c r="B6587" t="s">
        <v>102145</v>
      </c>
      <c r="C6587" t="s">
        <v>102146</v>
      </c>
      <c r="D6587" t="s">
        <v>102147</v>
      </c>
    </row>
    <row r="6588" spans="1:4" x14ac:dyDescent="0.3">
      <c r="A6588" t="s">
        <v>122041</v>
      </c>
      <c r="B6588" t="s">
        <v>122042</v>
      </c>
      <c r="C6588" t="s">
        <v>121918</v>
      </c>
    </row>
    <row r="6589" spans="1:4" x14ac:dyDescent="0.3">
      <c r="A6589" t="s">
        <v>23553</v>
      </c>
      <c r="B6589" t="s">
        <v>23554</v>
      </c>
      <c r="C6589" t="s">
        <v>23555</v>
      </c>
      <c r="D6589" t="s">
        <v>23556</v>
      </c>
    </row>
    <row r="6590" spans="1:4" x14ac:dyDescent="0.3">
      <c r="A6590" t="s">
        <v>57303</v>
      </c>
      <c r="B6590" t="s">
        <v>57304</v>
      </c>
      <c r="C6590" t="s">
        <v>57305</v>
      </c>
      <c r="D6590" t="s">
        <v>57306</v>
      </c>
    </row>
    <row r="6591" spans="1:4" x14ac:dyDescent="0.3">
      <c r="A6591" t="s">
        <v>96545</v>
      </c>
      <c r="B6591" t="s">
        <v>96546</v>
      </c>
      <c r="C6591" t="s">
        <v>96547</v>
      </c>
      <c r="D6591" t="s">
        <v>96548</v>
      </c>
    </row>
    <row r="6592" spans="1:4" x14ac:dyDescent="0.3">
      <c r="A6592" t="s">
        <v>28922</v>
      </c>
      <c r="B6592" t="s">
        <v>28923</v>
      </c>
      <c r="C6592" t="s">
        <v>28924</v>
      </c>
      <c r="D6592" t="s">
        <v>28925</v>
      </c>
    </row>
    <row r="6593" spans="1:4" x14ac:dyDescent="0.3">
      <c r="A6593" t="s">
        <v>25322</v>
      </c>
      <c r="B6593" t="s">
        <v>25323</v>
      </c>
      <c r="C6593" t="s">
        <v>25324</v>
      </c>
      <c r="D6593" t="s">
        <v>25325</v>
      </c>
    </row>
    <row r="6594" spans="1:4" x14ac:dyDescent="0.3">
      <c r="A6594" t="s">
        <v>116596</v>
      </c>
      <c r="B6594" t="s">
        <v>116597</v>
      </c>
      <c r="C6594" t="s">
        <v>115610</v>
      </c>
      <c r="D6594" t="s">
        <v>113315</v>
      </c>
    </row>
    <row r="6595" spans="1:4" x14ac:dyDescent="0.3">
      <c r="A6595" t="s">
        <v>122411</v>
      </c>
      <c r="B6595" t="s">
        <v>122412</v>
      </c>
      <c r="C6595" t="s">
        <v>122406</v>
      </c>
      <c r="D6595" t="s">
        <v>122407</v>
      </c>
    </row>
    <row r="6596" spans="1:4" x14ac:dyDescent="0.3">
      <c r="A6596" t="s">
        <v>106785</v>
      </c>
      <c r="B6596" t="s">
        <v>106786</v>
      </c>
      <c r="C6596" t="s">
        <v>106787</v>
      </c>
      <c r="D6596" t="s">
        <v>106788</v>
      </c>
    </row>
    <row r="6597" spans="1:4" x14ac:dyDescent="0.3">
      <c r="A6597" t="s">
        <v>106785</v>
      </c>
      <c r="B6597" t="s">
        <v>115692</v>
      </c>
      <c r="C6597" t="s">
        <v>115573</v>
      </c>
      <c r="D6597" t="s">
        <v>113315</v>
      </c>
    </row>
    <row r="6598" spans="1:4" x14ac:dyDescent="0.3">
      <c r="A6598" t="s">
        <v>100004</v>
      </c>
      <c r="B6598" t="s">
        <v>100005</v>
      </c>
      <c r="C6598" t="s">
        <v>100000</v>
      </c>
      <c r="D6598" t="s">
        <v>100001</v>
      </c>
    </row>
    <row r="6599" spans="1:4" x14ac:dyDescent="0.3">
      <c r="A6599" t="s">
        <v>113532</v>
      </c>
      <c r="B6599" t="s">
        <v>113533</v>
      </c>
      <c r="C6599" t="s">
        <v>113299</v>
      </c>
      <c r="D6599" t="s">
        <v>113300</v>
      </c>
    </row>
    <row r="6600" spans="1:4" x14ac:dyDescent="0.3">
      <c r="A6600" t="s">
        <v>28997</v>
      </c>
      <c r="B6600" t="s">
        <v>28998</v>
      </c>
      <c r="C6600" t="s">
        <v>28999</v>
      </c>
      <c r="D6600" t="s">
        <v>29000</v>
      </c>
    </row>
    <row r="6601" spans="1:4" x14ac:dyDescent="0.3">
      <c r="A6601" t="s">
        <v>116598</v>
      </c>
      <c r="B6601" t="s">
        <v>116599</v>
      </c>
      <c r="C6601" t="s">
        <v>115610</v>
      </c>
      <c r="D6601" t="s">
        <v>113315</v>
      </c>
    </row>
    <row r="6602" spans="1:4" x14ac:dyDescent="0.3">
      <c r="A6602" t="s">
        <v>109777</v>
      </c>
      <c r="B6602" t="s">
        <v>109778</v>
      </c>
    </row>
    <row r="6603" spans="1:4" x14ac:dyDescent="0.3">
      <c r="A6603" t="s">
        <v>108538</v>
      </c>
      <c r="B6603" t="s">
        <v>108539</v>
      </c>
    </row>
    <row r="6604" spans="1:4" x14ac:dyDescent="0.3">
      <c r="A6604" t="s">
        <v>110888</v>
      </c>
      <c r="B6604" t="s">
        <v>110889</v>
      </c>
    </row>
    <row r="6605" spans="1:4" x14ac:dyDescent="0.3">
      <c r="A6605" t="s">
        <v>91701</v>
      </c>
      <c r="B6605" t="s">
        <v>90796</v>
      </c>
      <c r="C6605" t="s">
        <v>91702</v>
      </c>
      <c r="D6605" t="s">
        <v>91703</v>
      </c>
    </row>
    <row r="6606" spans="1:4" x14ac:dyDescent="0.3">
      <c r="A6606" t="s">
        <v>91704</v>
      </c>
      <c r="B6606" t="s">
        <v>91705</v>
      </c>
      <c r="C6606" t="s">
        <v>91702</v>
      </c>
      <c r="D6606" t="s">
        <v>91703</v>
      </c>
    </row>
    <row r="6607" spans="1:4" x14ac:dyDescent="0.3">
      <c r="A6607" t="s">
        <v>91279</v>
      </c>
      <c r="B6607" t="s">
        <v>91280</v>
      </c>
      <c r="C6607" t="s">
        <v>91277</v>
      </c>
      <c r="D6607" t="s">
        <v>91278</v>
      </c>
    </row>
    <row r="6608" spans="1:4" x14ac:dyDescent="0.3">
      <c r="A6608" t="s">
        <v>104826</v>
      </c>
      <c r="B6608" t="s">
        <v>104827</v>
      </c>
      <c r="C6608" t="s">
        <v>104828</v>
      </c>
      <c r="D6608" t="s">
        <v>104829</v>
      </c>
    </row>
    <row r="6609" spans="1:4" x14ac:dyDescent="0.3">
      <c r="A6609" t="s">
        <v>15648</v>
      </c>
      <c r="B6609" t="s">
        <v>15649</v>
      </c>
      <c r="C6609" t="s">
        <v>15650</v>
      </c>
      <c r="D6609" t="s">
        <v>15651</v>
      </c>
    </row>
    <row r="6610" spans="1:4" x14ac:dyDescent="0.3">
      <c r="A6610" t="s">
        <v>15616</v>
      </c>
      <c r="B6610" t="s">
        <v>15617</v>
      </c>
      <c r="C6610" t="s">
        <v>15618</v>
      </c>
      <c r="D6610" t="s">
        <v>15619</v>
      </c>
    </row>
    <row r="6611" spans="1:4" x14ac:dyDescent="0.3">
      <c r="A6611" t="s">
        <v>100779</v>
      </c>
      <c r="B6611" t="s">
        <v>100780</v>
      </c>
      <c r="C6611" t="s">
        <v>100781</v>
      </c>
      <c r="D6611" t="s">
        <v>100782</v>
      </c>
    </row>
    <row r="6612" spans="1:4" x14ac:dyDescent="0.3">
      <c r="A6612" t="s">
        <v>100799</v>
      </c>
      <c r="B6612" t="s">
        <v>100800</v>
      </c>
      <c r="C6612" t="s">
        <v>100801</v>
      </c>
      <c r="D6612" t="s">
        <v>100802</v>
      </c>
    </row>
    <row r="6613" spans="1:4" x14ac:dyDescent="0.3">
      <c r="A6613" t="s">
        <v>100787</v>
      </c>
      <c r="B6613" t="s">
        <v>100788</v>
      </c>
      <c r="C6613" t="s">
        <v>100789</v>
      </c>
      <c r="D6613" t="s">
        <v>100790</v>
      </c>
    </row>
    <row r="6614" spans="1:4" x14ac:dyDescent="0.3">
      <c r="A6614" t="s">
        <v>9756</v>
      </c>
      <c r="B6614" t="s">
        <v>9757</v>
      </c>
      <c r="C6614" t="s">
        <v>9758</v>
      </c>
      <c r="D6614" t="s">
        <v>9759</v>
      </c>
    </row>
    <row r="6615" spans="1:4" x14ac:dyDescent="0.3">
      <c r="A6615" t="s">
        <v>15081</v>
      </c>
      <c r="B6615" t="s">
        <v>15082</v>
      </c>
      <c r="C6615" t="s">
        <v>15083</v>
      </c>
      <c r="D6615" t="s">
        <v>15084</v>
      </c>
    </row>
    <row r="6616" spans="1:4" x14ac:dyDescent="0.3">
      <c r="A6616" t="s">
        <v>100823</v>
      </c>
      <c r="B6616" t="s">
        <v>100824</v>
      </c>
      <c r="C6616" t="s">
        <v>100825</v>
      </c>
      <c r="D6616" t="s">
        <v>100826</v>
      </c>
    </row>
    <row r="6617" spans="1:4" x14ac:dyDescent="0.3">
      <c r="A6617" t="s">
        <v>76000</v>
      </c>
      <c r="B6617" t="s">
        <v>76001</v>
      </c>
      <c r="C6617" t="s">
        <v>76002</v>
      </c>
      <c r="D6617" t="s">
        <v>76003</v>
      </c>
    </row>
    <row r="6618" spans="1:4" x14ac:dyDescent="0.3">
      <c r="A6618" t="s">
        <v>75996</v>
      </c>
      <c r="B6618" t="s">
        <v>75997</v>
      </c>
      <c r="C6618" t="s">
        <v>75998</v>
      </c>
      <c r="D6618" t="s">
        <v>75999</v>
      </c>
    </row>
    <row r="6619" spans="1:4" x14ac:dyDescent="0.3">
      <c r="A6619" t="s">
        <v>76012</v>
      </c>
      <c r="B6619" t="s">
        <v>76013</v>
      </c>
      <c r="C6619" t="s">
        <v>76014</v>
      </c>
      <c r="D6619" t="s">
        <v>76015</v>
      </c>
    </row>
    <row r="6620" spans="1:4" x14ac:dyDescent="0.3">
      <c r="A6620" t="s">
        <v>116600</v>
      </c>
      <c r="B6620" t="s">
        <v>116601</v>
      </c>
      <c r="C6620" t="s">
        <v>115997</v>
      </c>
      <c r="D6620" t="s">
        <v>113315</v>
      </c>
    </row>
    <row r="6621" spans="1:4" x14ac:dyDescent="0.3">
      <c r="A6621" t="s">
        <v>116602</v>
      </c>
      <c r="B6621" t="s">
        <v>116603</v>
      </c>
      <c r="C6621" t="s">
        <v>115997</v>
      </c>
      <c r="D6621" t="s">
        <v>113315</v>
      </c>
    </row>
    <row r="6622" spans="1:4" x14ac:dyDescent="0.3">
      <c r="A6622" t="s">
        <v>5752</v>
      </c>
      <c r="B6622" t="s">
        <v>5753</v>
      </c>
      <c r="C6622" t="s">
        <v>5742</v>
      </c>
      <c r="D6622" t="s">
        <v>5743</v>
      </c>
    </row>
    <row r="6623" spans="1:4" x14ac:dyDescent="0.3">
      <c r="A6623" t="s">
        <v>72643</v>
      </c>
      <c r="B6623" t="s">
        <v>72644</v>
      </c>
      <c r="C6623" t="s">
        <v>72645</v>
      </c>
      <c r="D6623" t="s">
        <v>72646</v>
      </c>
    </row>
    <row r="6624" spans="1:4" x14ac:dyDescent="0.3">
      <c r="A6624" t="s">
        <v>3864</v>
      </c>
      <c r="B6624" t="s">
        <v>3865</v>
      </c>
      <c r="C6624" t="s">
        <v>3854</v>
      </c>
      <c r="D6624" t="s">
        <v>3855</v>
      </c>
    </row>
    <row r="6625" spans="1:4" x14ac:dyDescent="0.3">
      <c r="A6625" t="s">
        <v>71264</v>
      </c>
      <c r="B6625" t="s">
        <v>71265</v>
      </c>
      <c r="C6625" t="s">
        <v>71266</v>
      </c>
      <c r="D6625" t="s">
        <v>71267</v>
      </c>
    </row>
    <row r="6626" spans="1:4" x14ac:dyDescent="0.3">
      <c r="A6626" t="s">
        <v>72599</v>
      </c>
      <c r="B6626" t="s">
        <v>72600</v>
      </c>
      <c r="C6626" t="s">
        <v>72601</v>
      </c>
      <c r="D6626" t="s">
        <v>72602</v>
      </c>
    </row>
    <row r="6627" spans="1:4" x14ac:dyDescent="0.3">
      <c r="A6627" t="s">
        <v>116604</v>
      </c>
      <c r="B6627" t="s">
        <v>116605</v>
      </c>
      <c r="C6627" t="s">
        <v>115610</v>
      </c>
      <c r="D6627" t="s">
        <v>113315</v>
      </c>
    </row>
    <row r="6628" spans="1:4" x14ac:dyDescent="0.3">
      <c r="A6628" t="s">
        <v>116606</v>
      </c>
      <c r="B6628" t="s">
        <v>116607</v>
      </c>
      <c r="C6628" t="s">
        <v>115610</v>
      </c>
      <c r="D6628" t="s">
        <v>113315</v>
      </c>
    </row>
    <row r="6629" spans="1:4" x14ac:dyDescent="0.3">
      <c r="A6629" t="s">
        <v>116608</v>
      </c>
      <c r="B6629" t="s">
        <v>67447</v>
      </c>
      <c r="C6629" t="s">
        <v>115771</v>
      </c>
      <c r="D6629" t="s">
        <v>113315</v>
      </c>
    </row>
    <row r="6630" spans="1:4" x14ac:dyDescent="0.3">
      <c r="A6630" t="s">
        <v>57728</v>
      </c>
      <c r="B6630" t="s">
        <v>57729</v>
      </c>
      <c r="C6630" t="s">
        <v>57730</v>
      </c>
      <c r="D6630" t="s">
        <v>57731</v>
      </c>
    </row>
    <row r="6631" spans="1:4" x14ac:dyDescent="0.3">
      <c r="A6631" t="s">
        <v>30029</v>
      </c>
      <c r="B6631" t="s">
        <v>30030</v>
      </c>
      <c r="C6631" t="s">
        <v>30031</v>
      </c>
      <c r="D6631" t="s">
        <v>30032</v>
      </c>
    </row>
    <row r="6632" spans="1:4" x14ac:dyDescent="0.3">
      <c r="A6632" t="s">
        <v>116609</v>
      </c>
      <c r="B6632" t="s">
        <v>116610</v>
      </c>
      <c r="C6632" t="s">
        <v>115610</v>
      </c>
      <c r="D6632" t="s">
        <v>113315</v>
      </c>
    </row>
    <row r="6633" spans="1:4" x14ac:dyDescent="0.3">
      <c r="A6633" t="s">
        <v>116611</v>
      </c>
      <c r="B6633" t="s">
        <v>116612</v>
      </c>
      <c r="C6633" t="s">
        <v>116266</v>
      </c>
      <c r="D6633" t="s">
        <v>113315</v>
      </c>
    </row>
    <row r="6634" spans="1:4" x14ac:dyDescent="0.3">
      <c r="A6634" t="s">
        <v>119238</v>
      </c>
      <c r="B6634" t="s">
        <v>119239</v>
      </c>
      <c r="C6634" t="s">
        <v>118995</v>
      </c>
    </row>
    <row r="6635" spans="1:4" x14ac:dyDescent="0.3">
      <c r="A6635" t="s">
        <v>5750</v>
      </c>
      <c r="B6635" t="s">
        <v>5751</v>
      </c>
      <c r="C6635" t="s">
        <v>5742</v>
      </c>
      <c r="D6635" t="s">
        <v>5743</v>
      </c>
    </row>
    <row r="6636" spans="1:4" x14ac:dyDescent="0.3">
      <c r="A6636" t="s">
        <v>113534</v>
      </c>
      <c r="B6636" t="s">
        <v>113535</v>
      </c>
      <c r="C6636" t="s">
        <v>113299</v>
      </c>
      <c r="D6636" t="s">
        <v>113300</v>
      </c>
    </row>
    <row r="6637" spans="1:4" x14ac:dyDescent="0.3">
      <c r="A6637" t="s">
        <v>113536</v>
      </c>
      <c r="B6637" t="s">
        <v>113537</v>
      </c>
      <c r="C6637" t="s">
        <v>113299</v>
      </c>
      <c r="D6637" t="s">
        <v>113300</v>
      </c>
    </row>
    <row r="6638" spans="1:4" x14ac:dyDescent="0.3">
      <c r="A6638" t="s">
        <v>112088</v>
      </c>
      <c r="B6638" t="s">
        <v>112089</v>
      </c>
    </row>
    <row r="6639" spans="1:4" x14ac:dyDescent="0.3">
      <c r="A6639" t="s">
        <v>88711</v>
      </c>
      <c r="B6639" t="s">
        <v>60549</v>
      </c>
      <c r="C6639" t="s">
        <v>88712</v>
      </c>
      <c r="D6639" t="s">
        <v>88713</v>
      </c>
    </row>
    <row r="6640" spans="1:4" x14ac:dyDescent="0.3">
      <c r="A6640" t="s">
        <v>16376</v>
      </c>
      <c r="B6640" t="s">
        <v>16377</v>
      </c>
      <c r="C6640" t="s">
        <v>16378</v>
      </c>
      <c r="D6640" t="s">
        <v>16379</v>
      </c>
    </row>
    <row r="6641" spans="1:4" x14ac:dyDescent="0.3">
      <c r="A6641" t="s">
        <v>16376</v>
      </c>
      <c r="B6641" t="s">
        <v>89666</v>
      </c>
      <c r="C6641" t="s">
        <v>115748</v>
      </c>
      <c r="D6641" t="s">
        <v>113315</v>
      </c>
    </row>
    <row r="6642" spans="1:4" x14ac:dyDescent="0.3">
      <c r="A6642" t="s">
        <v>23382</v>
      </c>
      <c r="B6642" t="s">
        <v>23383</v>
      </c>
      <c r="C6642" t="s">
        <v>23384</v>
      </c>
      <c r="D6642" t="s">
        <v>23385</v>
      </c>
    </row>
    <row r="6643" spans="1:4" x14ac:dyDescent="0.3">
      <c r="A6643" t="s">
        <v>35046</v>
      </c>
      <c r="B6643" t="s">
        <v>35047</v>
      </c>
      <c r="C6643" t="s">
        <v>35048</v>
      </c>
      <c r="D6643" t="s">
        <v>35049</v>
      </c>
    </row>
    <row r="6644" spans="1:4" x14ac:dyDescent="0.3">
      <c r="A6644" t="s">
        <v>24274</v>
      </c>
      <c r="B6644" t="s">
        <v>24275</v>
      </c>
      <c r="C6644" t="s">
        <v>24276</v>
      </c>
      <c r="D6644" t="s">
        <v>24277</v>
      </c>
    </row>
    <row r="6645" spans="1:4" x14ac:dyDescent="0.3">
      <c r="A6645" t="s">
        <v>21853</v>
      </c>
      <c r="B6645" t="s">
        <v>21854</v>
      </c>
      <c r="C6645" t="s">
        <v>21855</v>
      </c>
      <c r="D6645" t="s">
        <v>21856</v>
      </c>
    </row>
    <row r="6646" spans="1:4" x14ac:dyDescent="0.3">
      <c r="A6646" t="s">
        <v>35050</v>
      </c>
      <c r="B6646" t="s">
        <v>35051</v>
      </c>
      <c r="C6646" t="s">
        <v>35052</v>
      </c>
      <c r="D6646" t="s">
        <v>35053</v>
      </c>
    </row>
    <row r="6647" spans="1:4" x14ac:dyDescent="0.3">
      <c r="A6647" t="s">
        <v>13532</v>
      </c>
      <c r="B6647" t="s">
        <v>13533</v>
      </c>
      <c r="C6647" t="s">
        <v>13534</v>
      </c>
      <c r="D6647" t="s">
        <v>13535</v>
      </c>
    </row>
    <row r="6648" spans="1:4" x14ac:dyDescent="0.3">
      <c r="A6648" t="s">
        <v>13452</v>
      </c>
      <c r="B6648" t="s">
        <v>13453</v>
      </c>
      <c r="C6648" t="s">
        <v>13454</v>
      </c>
      <c r="D6648" t="s">
        <v>13455</v>
      </c>
    </row>
    <row r="6649" spans="1:4" x14ac:dyDescent="0.3">
      <c r="A6649" t="s">
        <v>16591</v>
      </c>
      <c r="B6649" t="s">
        <v>16592</v>
      </c>
      <c r="C6649" t="s">
        <v>16593</v>
      </c>
      <c r="D6649" t="s">
        <v>16594</v>
      </c>
    </row>
    <row r="6650" spans="1:4" x14ac:dyDescent="0.3">
      <c r="A6650" t="s">
        <v>20167</v>
      </c>
      <c r="B6650" t="s">
        <v>20168</v>
      </c>
      <c r="C6650" t="s">
        <v>20169</v>
      </c>
      <c r="D6650" t="s">
        <v>20170</v>
      </c>
    </row>
    <row r="6651" spans="1:4" x14ac:dyDescent="0.3">
      <c r="A6651" t="s">
        <v>20175</v>
      </c>
      <c r="B6651" t="s">
        <v>20176</v>
      </c>
      <c r="C6651" t="s">
        <v>20177</v>
      </c>
      <c r="D6651" t="s">
        <v>20178</v>
      </c>
    </row>
    <row r="6652" spans="1:4" x14ac:dyDescent="0.3">
      <c r="A6652" t="s">
        <v>20183</v>
      </c>
      <c r="B6652" t="s">
        <v>20184</v>
      </c>
      <c r="C6652" t="s">
        <v>20185</v>
      </c>
      <c r="D6652" t="s">
        <v>20186</v>
      </c>
    </row>
    <row r="6653" spans="1:4" x14ac:dyDescent="0.3">
      <c r="A6653" t="s">
        <v>21789</v>
      </c>
      <c r="B6653" t="s">
        <v>21790</v>
      </c>
      <c r="C6653" t="s">
        <v>21791</v>
      </c>
      <c r="D6653" t="s">
        <v>21792</v>
      </c>
    </row>
    <row r="6654" spans="1:4" x14ac:dyDescent="0.3">
      <c r="A6654" t="s">
        <v>33856</v>
      </c>
      <c r="B6654" t="s">
        <v>33857</v>
      </c>
      <c r="C6654" t="s">
        <v>33858</v>
      </c>
      <c r="D6654" t="s">
        <v>33859</v>
      </c>
    </row>
    <row r="6655" spans="1:4" x14ac:dyDescent="0.3">
      <c r="A6655" t="s">
        <v>27911</v>
      </c>
      <c r="B6655" t="s">
        <v>27912</v>
      </c>
      <c r="C6655" t="s">
        <v>27913</v>
      </c>
      <c r="D6655" t="s">
        <v>27914</v>
      </c>
    </row>
    <row r="6656" spans="1:4" x14ac:dyDescent="0.3">
      <c r="A6656" t="s">
        <v>28624</v>
      </c>
      <c r="B6656" t="s">
        <v>28625</v>
      </c>
      <c r="C6656" t="s">
        <v>28626</v>
      </c>
      <c r="D6656" t="s">
        <v>28627</v>
      </c>
    </row>
    <row r="6657" spans="1:4" x14ac:dyDescent="0.3">
      <c r="A6657" t="s">
        <v>33860</v>
      </c>
      <c r="B6657" t="s">
        <v>33861</v>
      </c>
      <c r="C6657" t="s">
        <v>33862</v>
      </c>
      <c r="D6657" t="s">
        <v>33863</v>
      </c>
    </row>
    <row r="6658" spans="1:4" x14ac:dyDescent="0.3">
      <c r="A6658" t="s">
        <v>21957</v>
      </c>
      <c r="B6658" t="s">
        <v>21958</v>
      </c>
      <c r="C6658" t="s">
        <v>21959</v>
      </c>
      <c r="D6658" t="s">
        <v>21960</v>
      </c>
    </row>
    <row r="6659" spans="1:4" x14ac:dyDescent="0.3">
      <c r="A6659" t="s">
        <v>27626</v>
      </c>
      <c r="B6659" t="s">
        <v>27627</v>
      </c>
      <c r="C6659" t="s">
        <v>27628</v>
      </c>
      <c r="D6659" t="s">
        <v>27629</v>
      </c>
    </row>
    <row r="6660" spans="1:4" x14ac:dyDescent="0.3">
      <c r="A6660" t="s">
        <v>30061</v>
      </c>
      <c r="B6660" t="s">
        <v>30062</v>
      </c>
      <c r="C6660" t="s">
        <v>30063</v>
      </c>
      <c r="D6660" t="s">
        <v>30064</v>
      </c>
    </row>
    <row r="6661" spans="1:4" x14ac:dyDescent="0.3">
      <c r="A6661" t="s">
        <v>21869</v>
      </c>
      <c r="B6661" t="s">
        <v>21870</v>
      </c>
      <c r="C6661" t="s">
        <v>21871</v>
      </c>
      <c r="D6661" t="s">
        <v>21872</v>
      </c>
    </row>
    <row r="6662" spans="1:4" x14ac:dyDescent="0.3">
      <c r="A6662" t="s">
        <v>21749</v>
      </c>
      <c r="B6662" t="s">
        <v>21750</v>
      </c>
      <c r="C6662" t="s">
        <v>21751</v>
      </c>
      <c r="D6662" t="s">
        <v>21752</v>
      </c>
    </row>
    <row r="6663" spans="1:4" x14ac:dyDescent="0.3">
      <c r="A6663" t="s">
        <v>20067</v>
      </c>
      <c r="B6663" t="s">
        <v>20068</v>
      </c>
      <c r="C6663" t="s">
        <v>20069</v>
      </c>
      <c r="D6663" t="s">
        <v>20070</v>
      </c>
    </row>
    <row r="6664" spans="1:4" x14ac:dyDescent="0.3">
      <c r="A6664" t="s">
        <v>27864</v>
      </c>
      <c r="B6664" t="s">
        <v>27865</v>
      </c>
      <c r="C6664" t="s">
        <v>27866</v>
      </c>
      <c r="D6664" t="s">
        <v>27867</v>
      </c>
    </row>
    <row r="6665" spans="1:4" x14ac:dyDescent="0.3">
      <c r="A6665" t="s">
        <v>89022</v>
      </c>
      <c r="B6665" t="s">
        <v>89023</v>
      </c>
      <c r="C6665" t="s">
        <v>89024</v>
      </c>
      <c r="D6665" t="s">
        <v>89025</v>
      </c>
    </row>
    <row r="6666" spans="1:4" x14ac:dyDescent="0.3">
      <c r="A6666" t="s">
        <v>56756</v>
      </c>
      <c r="B6666" t="s">
        <v>56757</v>
      </c>
      <c r="C6666" t="s">
        <v>56758</v>
      </c>
      <c r="D6666" t="s">
        <v>56759</v>
      </c>
    </row>
    <row r="6667" spans="1:4" x14ac:dyDescent="0.3">
      <c r="A6667" t="s">
        <v>89002</v>
      </c>
      <c r="B6667" t="s">
        <v>89003</v>
      </c>
      <c r="C6667" t="s">
        <v>89004</v>
      </c>
      <c r="D6667" t="s">
        <v>89005</v>
      </c>
    </row>
    <row r="6668" spans="1:4" x14ac:dyDescent="0.3">
      <c r="A6668" t="s">
        <v>88998</v>
      </c>
      <c r="B6668" t="s">
        <v>88999</v>
      </c>
      <c r="C6668" t="s">
        <v>89000</v>
      </c>
      <c r="D6668" t="s">
        <v>89001</v>
      </c>
    </row>
    <row r="6669" spans="1:4" x14ac:dyDescent="0.3">
      <c r="A6669" t="s">
        <v>56764</v>
      </c>
      <c r="B6669" t="s">
        <v>56765</v>
      </c>
      <c r="C6669" t="s">
        <v>56766</v>
      </c>
      <c r="D6669" t="s">
        <v>56767</v>
      </c>
    </row>
    <row r="6670" spans="1:4" x14ac:dyDescent="0.3">
      <c r="A6670" t="s">
        <v>108423</v>
      </c>
      <c r="B6670" t="s">
        <v>108424</v>
      </c>
    </row>
    <row r="6671" spans="1:4" x14ac:dyDescent="0.3">
      <c r="A6671" t="s">
        <v>121473</v>
      </c>
      <c r="B6671" t="s">
        <v>121474</v>
      </c>
      <c r="C6671" t="s">
        <v>115697</v>
      </c>
    </row>
    <row r="6672" spans="1:4" x14ac:dyDescent="0.3">
      <c r="A6672" t="s">
        <v>71268</v>
      </c>
      <c r="B6672" t="s">
        <v>71269</v>
      </c>
      <c r="C6672" t="s">
        <v>71270</v>
      </c>
      <c r="D6672" t="s">
        <v>71271</v>
      </c>
    </row>
    <row r="6673" spans="1:4" x14ac:dyDescent="0.3">
      <c r="A6673" t="s">
        <v>96709</v>
      </c>
      <c r="B6673" t="s">
        <v>68827</v>
      </c>
      <c r="C6673" t="s">
        <v>96710</v>
      </c>
      <c r="D6673" t="s">
        <v>96711</v>
      </c>
    </row>
    <row r="6674" spans="1:4" x14ac:dyDescent="0.3">
      <c r="A6674" t="s">
        <v>96709</v>
      </c>
      <c r="B6674" t="s">
        <v>116613</v>
      </c>
      <c r="C6674" t="s">
        <v>115610</v>
      </c>
      <c r="D6674" t="s">
        <v>113315</v>
      </c>
    </row>
    <row r="6675" spans="1:4" x14ac:dyDescent="0.3">
      <c r="A6675" t="s">
        <v>72914</v>
      </c>
      <c r="B6675" t="s">
        <v>72915</v>
      </c>
      <c r="C6675" t="s">
        <v>72916</v>
      </c>
      <c r="D6675" t="s">
        <v>72917</v>
      </c>
    </row>
    <row r="6676" spans="1:4" x14ac:dyDescent="0.3">
      <c r="A6676" t="s">
        <v>75251</v>
      </c>
      <c r="B6676" t="s">
        <v>75252</v>
      </c>
      <c r="C6676" t="s">
        <v>75253</v>
      </c>
      <c r="D6676" t="s">
        <v>75254</v>
      </c>
    </row>
    <row r="6677" spans="1:4" x14ac:dyDescent="0.3">
      <c r="A6677" t="s">
        <v>60541</v>
      </c>
      <c r="B6677" t="s">
        <v>60542</v>
      </c>
      <c r="C6677" t="s">
        <v>60543</v>
      </c>
      <c r="D6677" t="s">
        <v>60544</v>
      </c>
    </row>
    <row r="6678" spans="1:4" x14ac:dyDescent="0.3">
      <c r="A6678" t="s">
        <v>91342</v>
      </c>
      <c r="B6678" t="s">
        <v>91343</v>
      </c>
      <c r="C6678" t="s">
        <v>91340</v>
      </c>
      <c r="D6678" t="s">
        <v>91341</v>
      </c>
    </row>
    <row r="6679" spans="1:4" x14ac:dyDescent="0.3">
      <c r="A6679" t="s">
        <v>72918</v>
      </c>
      <c r="B6679" t="s">
        <v>68827</v>
      </c>
      <c r="C6679" t="s">
        <v>72919</v>
      </c>
      <c r="D6679" t="s">
        <v>72920</v>
      </c>
    </row>
    <row r="6680" spans="1:4" x14ac:dyDescent="0.3">
      <c r="A6680" t="s">
        <v>121463</v>
      </c>
      <c r="B6680" t="s">
        <v>121464</v>
      </c>
      <c r="C6680" t="s">
        <v>115697</v>
      </c>
    </row>
    <row r="6681" spans="1:4" x14ac:dyDescent="0.3">
      <c r="A6681" t="s">
        <v>20638</v>
      </c>
      <c r="B6681" t="s">
        <v>20639</v>
      </c>
      <c r="C6681" t="s">
        <v>20640</v>
      </c>
      <c r="D6681" t="s">
        <v>20641</v>
      </c>
    </row>
    <row r="6682" spans="1:4" x14ac:dyDescent="0.3">
      <c r="A6682" t="s">
        <v>116014</v>
      </c>
      <c r="B6682" t="s">
        <v>116014</v>
      </c>
      <c r="C6682" t="s">
        <v>115573</v>
      </c>
      <c r="D6682" t="s">
        <v>113315</v>
      </c>
    </row>
    <row r="6683" spans="1:4" x14ac:dyDescent="0.3">
      <c r="A6683" t="s">
        <v>5617</v>
      </c>
      <c r="B6683" t="s">
        <v>5618</v>
      </c>
      <c r="C6683" t="s">
        <v>5619</v>
      </c>
      <c r="D6683" t="s">
        <v>5620</v>
      </c>
    </row>
    <row r="6684" spans="1:4" x14ac:dyDescent="0.3">
      <c r="A6684" t="s">
        <v>90759</v>
      </c>
      <c r="B6684" t="s">
        <v>90760</v>
      </c>
      <c r="C6684" t="s">
        <v>90754</v>
      </c>
      <c r="D6684" t="s">
        <v>90755</v>
      </c>
    </row>
    <row r="6685" spans="1:4" x14ac:dyDescent="0.3">
      <c r="A6685" t="s">
        <v>90746</v>
      </c>
      <c r="B6685" t="s">
        <v>90747</v>
      </c>
      <c r="C6685" t="s">
        <v>90748</v>
      </c>
      <c r="D6685" t="s">
        <v>90749</v>
      </c>
    </row>
    <row r="6686" spans="1:4" x14ac:dyDescent="0.3">
      <c r="A6686" t="s">
        <v>91099</v>
      </c>
      <c r="B6686" t="s">
        <v>91100</v>
      </c>
      <c r="C6686" t="s">
        <v>91101</v>
      </c>
      <c r="D6686" t="s">
        <v>91102</v>
      </c>
    </row>
    <row r="6687" spans="1:4" x14ac:dyDescent="0.3">
      <c r="A6687" t="s">
        <v>91208</v>
      </c>
      <c r="B6687" t="s">
        <v>91209</v>
      </c>
      <c r="C6687" t="s">
        <v>91210</v>
      </c>
      <c r="D6687" t="s">
        <v>91211</v>
      </c>
    </row>
    <row r="6688" spans="1:4" x14ac:dyDescent="0.3">
      <c r="A6688" t="s">
        <v>121543</v>
      </c>
      <c r="B6688" t="s">
        <v>121544</v>
      </c>
      <c r="C6688" t="s">
        <v>115697</v>
      </c>
    </row>
    <row r="6689" spans="1:4" x14ac:dyDescent="0.3">
      <c r="A6689" t="s">
        <v>76063</v>
      </c>
      <c r="B6689" t="s">
        <v>76064</v>
      </c>
      <c r="C6689" t="s">
        <v>76065</v>
      </c>
      <c r="D6689" t="s">
        <v>76066</v>
      </c>
    </row>
    <row r="6690" spans="1:4" x14ac:dyDescent="0.3">
      <c r="A6690" t="s">
        <v>76067</v>
      </c>
      <c r="B6690" t="s">
        <v>76068</v>
      </c>
      <c r="C6690" t="s">
        <v>76069</v>
      </c>
      <c r="D6690" t="s">
        <v>76070</v>
      </c>
    </row>
    <row r="6691" spans="1:4" x14ac:dyDescent="0.3">
      <c r="A6691" t="s">
        <v>121652</v>
      </c>
      <c r="B6691" t="s">
        <v>121653</v>
      </c>
      <c r="C6691" t="s">
        <v>115697</v>
      </c>
    </row>
    <row r="6692" spans="1:4" x14ac:dyDescent="0.3">
      <c r="A6692" t="s">
        <v>113538</v>
      </c>
      <c r="B6692" t="s">
        <v>113539</v>
      </c>
      <c r="C6692" t="s">
        <v>113299</v>
      </c>
      <c r="D6692" t="s">
        <v>113300</v>
      </c>
    </row>
    <row r="6693" spans="1:4" x14ac:dyDescent="0.3">
      <c r="A6693" t="s">
        <v>79363</v>
      </c>
      <c r="B6693" t="s">
        <v>78303</v>
      </c>
      <c r="C6693" t="s">
        <v>79364</v>
      </c>
      <c r="D6693" t="s">
        <v>79365</v>
      </c>
    </row>
    <row r="6694" spans="1:4" x14ac:dyDescent="0.3">
      <c r="A6694" t="s">
        <v>78302</v>
      </c>
      <c r="B6694" t="s">
        <v>78303</v>
      </c>
      <c r="C6694" t="s">
        <v>78304</v>
      </c>
      <c r="D6694" t="s">
        <v>78305</v>
      </c>
    </row>
    <row r="6695" spans="1:4" x14ac:dyDescent="0.3">
      <c r="A6695" t="s">
        <v>80339</v>
      </c>
      <c r="B6695" t="s">
        <v>80340</v>
      </c>
      <c r="C6695" t="s">
        <v>80341</v>
      </c>
      <c r="D6695" t="s">
        <v>80342</v>
      </c>
    </row>
    <row r="6696" spans="1:4" x14ac:dyDescent="0.3">
      <c r="A6696" t="s">
        <v>82241</v>
      </c>
      <c r="B6696" t="s">
        <v>82242</v>
      </c>
      <c r="C6696" t="s">
        <v>82243</v>
      </c>
      <c r="D6696" t="s">
        <v>82244</v>
      </c>
    </row>
    <row r="6697" spans="1:4" x14ac:dyDescent="0.3">
      <c r="A6697" t="s">
        <v>87220</v>
      </c>
      <c r="B6697" t="s">
        <v>87221</v>
      </c>
      <c r="C6697" t="s">
        <v>87222</v>
      </c>
      <c r="D6697" t="s">
        <v>87223</v>
      </c>
    </row>
    <row r="6698" spans="1:4" x14ac:dyDescent="0.3">
      <c r="A6698" t="s">
        <v>84557</v>
      </c>
      <c r="B6698" t="s">
        <v>84558</v>
      </c>
      <c r="C6698" t="s">
        <v>84559</v>
      </c>
      <c r="D6698" t="s">
        <v>84560</v>
      </c>
    </row>
    <row r="6699" spans="1:4" x14ac:dyDescent="0.3">
      <c r="A6699" t="s">
        <v>84351</v>
      </c>
      <c r="B6699" t="s">
        <v>84352</v>
      </c>
      <c r="C6699" t="s">
        <v>84353</v>
      </c>
      <c r="D6699" t="s">
        <v>84354</v>
      </c>
    </row>
    <row r="6700" spans="1:4" x14ac:dyDescent="0.3">
      <c r="A6700" t="s">
        <v>84355</v>
      </c>
      <c r="B6700" t="s">
        <v>84356</v>
      </c>
      <c r="C6700" t="s">
        <v>84357</v>
      </c>
      <c r="D6700" t="s">
        <v>84358</v>
      </c>
    </row>
    <row r="6701" spans="1:4" x14ac:dyDescent="0.3">
      <c r="A6701" t="s">
        <v>80331</v>
      </c>
      <c r="B6701" t="s">
        <v>80332</v>
      </c>
      <c r="C6701" t="s">
        <v>80333</v>
      </c>
      <c r="D6701" t="s">
        <v>80334</v>
      </c>
    </row>
    <row r="6702" spans="1:4" x14ac:dyDescent="0.3">
      <c r="A6702" t="s">
        <v>80335</v>
      </c>
      <c r="B6702" t="s">
        <v>80336</v>
      </c>
      <c r="C6702" t="s">
        <v>80337</v>
      </c>
      <c r="D6702" t="s">
        <v>80338</v>
      </c>
    </row>
    <row r="6703" spans="1:4" x14ac:dyDescent="0.3">
      <c r="A6703" t="s">
        <v>84495</v>
      </c>
      <c r="B6703" t="s">
        <v>84496</v>
      </c>
      <c r="C6703" t="s">
        <v>84497</v>
      </c>
      <c r="D6703" t="s">
        <v>84498</v>
      </c>
    </row>
    <row r="6704" spans="1:4" x14ac:dyDescent="0.3">
      <c r="A6704" t="s">
        <v>78684</v>
      </c>
      <c r="B6704" t="s">
        <v>78685</v>
      </c>
      <c r="C6704" t="s">
        <v>78686</v>
      </c>
      <c r="D6704" t="s">
        <v>78687</v>
      </c>
    </row>
    <row r="6705" spans="1:4" x14ac:dyDescent="0.3">
      <c r="A6705" t="s">
        <v>89545</v>
      </c>
      <c r="B6705" t="s">
        <v>89546</v>
      </c>
      <c r="C6705" t="s">
        <v>89547</v>
      </c>
      <c r="D6705" t="s">
        <v>89548</v>
      </c>
    </row>
    <row r="6706" spans="1:4" x14ac:dyDescent="0.3">
      <c r="A6706" t="s">
        <v>89541</v>
      </c>
      <c r="B6706" t="s">
        <v>89542</v>
      </c>
      <c r="C6706" t="s">
        <v>89543</v>
      </c>
      <c r="D6706" t="s">
        <v>89544</v>
      </c>
    </row>
    <row r="6707" spans="1:4" x14ac:dyDescent="0.3">
      <c r="A6707" t="s">
        <v>89538</v>
      </c>
      <c r="B6707" t="s">
        <v>80336</v>
      </c>
      <c r="C6707" t="s">
        <v>89539</v>
      </c>
      <c r="D6707" t="s">
        <v>89540</v>
      </c>
    </row>
    <row r="6708" spans="1:4" x14ac:dyDescent="0.3">
      <c r="A6708" t="s">
        <v>89549</v>
      </c>
      <c r="B6708" t="s">
        <v>89550</v>
      </c>
      <c r="C6708" t="s">
        <v>89551</v>
      </c>
      <c r="D6708" t="s">
        <v>89552</v>
      </c>
    </row>
    <row r="6709" spans="1:4" x14ac:dyDescent="0.3">
      <c r="A6709" t="s">
        <v>89553</v>
      </c>
      <c r="B6709" t="s">
        <v>89554</v>
      </c>
      <c r="C6709" t="s">
        <v>89555</v>
      </c>
      <c r="D6709" t="s">
        <v>89556</v>
      </c>
    </row>
    <row r="6710" spans="1:4" x14ac:dyDescent="0.3">
      <c r="A6710" t="s">
        <v>78203</v>
      </c>
      <c r="B6710" t="s">
        <v>78204</v>
      </c>
      <c r="C6710" t="s">
        <v>78205</v>
      </c>
      <c r="D6710" t="s">
        <v>78206</v>
      </c>
    </row>
    <row r="6711" spans="1:4" x14ac:dyDescent="0.3">
      <c r="A6711" t="s">
        <v>79366</v>
      </c>
      <c r="B6711" t="s">
        <v>78204</v>
      </c>
      <c r="C6711" t="s">
        <v>79367</v>
      </c>
      <c r="D6711" t="s">
        <v>79368</v>
      </c>
    </row>
    <row r="6712" spans="1:4" x14ac:dyDescent="0.3">
      <c r="A6712" t="s">
        <v>80622</v>
      </c>
      <c r="B6712" t="s">
        <v>80623</v>
      </c>
      <c r="C6712" t="s">
        <v>80624</v>
      </c>
      <c r="D6712" t="s">
        <v>80625</v>
      </c>
    </row>
    <row r="6713" spans="1:4" x14ac:dyDescent="0.3">
      <c r="A6713" t="s">
        <v>84875</v>
      </c>
      <c r="B6713" t="s">
        <v>84876</v>
      </c>
      <c r="C6713" t="s">
        <v>84877</v>
      </c>
      <c r="D6713" t="s">
        <v>84878</v>
      </c>
    </row>
    <row r="6714" spans="1:4" x14ac:dyDescent="0.3">
      <c r="A6714" t="s">
        <v>82461</v>
      </c>
      <c r="B6714" t="s">
        <v>82462</v>
      </c>
      <c r="C6714" t="s">
        <v>82463</v>
      </c>
      <c r="D6714" t="s">
        <v>82464</v>
      </c>
    </row>
    <row r="6715" spans="1:4" x14ac:dyDescent="0.3">
      <c r="A6715" t="s">
        <v>88805</v>
      </c>
      <c r="B6715" t="s">
        <v>88806</v>
      </c>
      <c r="C6715" t="s">
        <v>88807</v>
      </c>
      <c r="D6715" t="s">
        <v>88808</v>
      </c>
    </row>
    <row r="6716" spans="1:4" x14ac:dyDescent="0.3">
      <c r="A6716" t="s">
        <v>80630</v>
      </c>
      <c r="B6716" t="s">
        <v>80631</v>
      </c>
      <c r="C6716" t="s">
        <v>80632</v>
      </c>
      <c r="D6716" t="s">
        <v>80633</v>
      </c>
    </row>
    <row r="6717" spans="1:4" x14ac:dyDescent="0.3">
      <c r="A6717" t="s">
        <v>90395</v>
      </c>
      <c r="B6717" t="s">
        <v>90396</v>
      </c>
      <c r="C6717" t="s">
        <v>90397</v>
      </c>
      <c r="D6717" t="s">
        <v>90398</v>
      </c>
    </row>
    <row r="6718" spans="1:4" x14ac:dyDescent="0.3">
      <c r="A6718" t="s">
        <v>78979</v>
      </c>
      <c r="B6718" t="s">
        <v>78980</v>
      </c>
      <c r="C6718" t="s">
        <v>78981</v>
      </c>
      <c r="D6718" t="s">
        <v>78982</v>
      </c>
    </row>
    <row r="6719" spans="1:4" x14ac:dyDescent="0.3">
      <c r="A6719" t="s">
        <v>78983</v>
      </c>
      <c r="B6719" t="s">
        <v>78984</v>
      </c>
      <c r="C6719" t="s">
        <v>78985</v>
      </c>
      <c r="D6719" t="s">
        <v>78986</v>
      </c>
    </row>
    <row r="6720" spans="1:4" x14ac:dyDescent="0.3">
      <c r="A6720" t="s">
        <v>78750</v>
      </c>
      <c r="B6720" t="s">
        <v>78751</v>
      </c>
      <c r="C6720" t="s">
        <v>78752</v>
      </c>
      <c r="D6720" t="s">
        <v>78753</v>
      </c>
    </row>
    <row r="6721" spans="1:4" x14ac:dyDescent="0.3">
      <c r="A6721" t="s">
        <v>79960</v>
      </c>
      <c r="B6721" t="s">
        <v>79961</v>
      </c>
      <c r="C6721" t="s">
        <v>79962</v>
      </c>
      <c r="D6721" t="s">
        <v>79963</v>
      </c>
    </row>
    <row r="6722" spans="1:4" x14ac:dyDescent="0.3">
      <c r="A6722" t="s">
        <v>78839</v>
      </c>
      <c r="B6722" t="s">
        <v>78840</v>
      </c>
      <c r="C6722" t="s">
        <v>78841</v>
      </c>
      <c r="D6722" t="s">
        <v>78842</v>
      </c>
    </row>
    <row r="6723" spans="1:4" x14ac:dyDescent="0.3">
      <c r="A6723" t="s">
        <v>79178</v>
      </c>
      <c r="B6723" t="s">
        <v>79179</v>
      </c>
      <c r="C6723" t="s">
        <v>79180</v>
      </c>
      <c r="D6723" t="s">
        <v>79181</v>
      </c>
    </row>
    <row r="6724" spans="1:4" x14ac:dyDescent="0.3">
      <c r="A6724" t="s">
        <v>80343</v>
      </c>
      <c r="B6724" t="s">
        <v>80344</v>
      </c>
      <c r="C6724" t="s">
        <v>80345</v>
      </c>
      <c r="D6724" t="s">
        <v>80346</v>
      </c>
    </row>
    <row r="6725" spans="1:4" x14ac:dyDescent="0.3">
      <c r="A6725" t="s">
        <v>90293</v>
      </c>
      <c r="B6725" t="s">
        <v>90294</v>
      </c>
      <c r="C6725" t="s">
        <v>90295</v>
      </c>
      <c r="D6725" t="s">
        <v>90296</v>
      </c>
    </row>
    <row r="6726" spans="1:4" x14ac:dyDescent="0.3">
      <c r="A6726" t="s">
        <v>80455</v>
      </c>
      <c r="B6726" t="s">
        <v>80456</v>
      </c>
      <c r="C6726" t="s">
        <v>80457</v>
      </c>
      <c r="D6726" t="s">
        <v>80458</v>
      </c>
    </row>
    <row r="6727" spans="1:4" x14ac:dyDescent="0.3">
      <c r="A6727" t="s">
        <v>80439</v>
      </c>
      <c r="B6727" t="s">
        <v>80440</v>
      </c>
      <c r="C6727" t="s">
        <v>80441</v>
      </c>
      <c r="D6727" t="s">
        <v>80442</v>
      </c>
    </row>
    <row r="6728" spans="1:4" x14ac:dyDescent="0.3">
      <c r="A6728" t="s">
        <v>78521</v>
      </c>
      <c r="B6728" t="s">
        <v>78522</v>
      </c>
      <c r="C6728" t="s">
        <v>78523</v>
      </c>
      <c r="D6728" t="s">
        <v>78524</v>
      </c>
    </row>
    <row r="6729" spans="1:4" x14ac:dyDescent="0.3">
      <c r="A6729" t="s">
        <v>87340</v>
      </c>
      <c r="B6729" t="s">
        <v>87341</v>
      </c>
      <c r="C6729" t="s">
        <v>87342</v>
      </c>
      <c r="D6729" t="s">
        <v>87343</v>
      </c>
    </row>
    <row r="6730" spans="1:4" x14ac:dyDescent="0.3">
      <c r="A6730" t="s">
        <v>121766</v>
      </c>
      <c r="B6730" t="s">
        <v>121767</v>
      </c>
      <c r="C6730" t="s">
        <v>115697</v>
      </c>
    </row>
    <row r="6731" spans="1:4" x14ac:dyDescent="0.3">
      <c r="A6731" t="s">
        <v>41734</v>
      </c>
      <c r="B6731" t="s">
        <v>41735</v>
      </c>
      <c r="C6731" t="s">
        <v>41736</v>
      </c>
      <c r="D6731" t="s">
        <v>41737</v>
      </c>
    </row>
    <row r="6732" spans="1:4" x14ac:dyDescent="0.3">
      <c r="A6732" t="s">
        <v>41734</v>
      </c>
      <c r="B6732" t="s">
        <v>116614</v>
      </c>
      <c r="C6732" t="s">
        <v>115610</v>
      </c>
      <c r="D6732" t="s">
        <v>113315</v>
      </c>
    </row>
    <row r="6733" spans="1:4" x14ac:dyDescent="0.3">
      <c r="A6733" t="s">
        <v>72921</v>
      </c>
      <c r="B6733" t="s">
        <v>72922</v>
      </c>
      <c r="C6733" t="s">
        <v>72923</v>
      </c>
      <c r="D6733" t="s">
        <v>72924</v>
      </c>
    </row>
    <row r="6734" spans="1:4" x14ac:dyDescent="0.3">
      <c r="A6734" t="s">
        <v>116615</v>
      </c>
      <c r="B6734" t="s">
        <v>4331</v>
      </c>
      <c r="C6734" t="s">
        <v>115610</v>
      </c>
      <c r="D6734" t="s">
        <v>113315</v>
      </c>
    </row>
    <row r="6735" spans="1:4" x14ac:dyDescent="0.3">
      <c r="A6735" t="s">
        <v>20666</v>
      </c>
      <c r="B6735" t="s">
        <v>20667</v>
      </c>
      <c r="C6735" t="s">
        <v>20668</v>
      </c>
      <c r="D6735" t="s">
        <v>20669</v>
      </c>
    </row>
    <row r="6736" spans="1:4" x14ac:dyDescent="0.3">
      <c r="A6736" t="s">
        <v>45199</v>
      </c>
      <c r="B6736" t="s">
        <v>45200</v>
      </c>
      <c r="C6736" t="s">
        <v>45201</v>
      </c>
      <c r="D6736" t="s">
        <v>45202</v>
      </c>
    </row>
    <row r="6737" spans="1:4" x14ac:dyDescent="0.3">
      <c r="A6737" t="s">
        <v>30967</v>
      </c>
      <c r="B6737" t="s">
        <v>30968</v>
      </c>
      <c r="C6737" t="s">
        <v>30969</v>
      </c>
      <c r="D6737" t="s">
        <v>30970</v>
      </c>
    </row>
    <row r="6738" spans="1:4" x14ac:dyDescent="0.3">
      <c r="A6738" t="s">
        <v>26320</v>
      </c>
      <c r="B6738" t="s">
        <v>26321</v>
      </c>
      <c r="C6738" t="s">
        <v>26322</v>
      </c>
      <c r="D6738" t="s">
        <v>26323</v>
      </c>
    </row>
    <row r="6739" spans="1:4" x14ac:dyDescent="0.3">
      <c r="A6739" t="s">
        <v>25060</v>
      </c>
      <c r="B6739" t="s">
        <v>25061</v>
      </c>
      <c r="C6739" t="s">
        <v>25062</v>
      </c>
      <c r="D6739" t="s">
        <v>25063</v>
      </c>
    </row>
    <row r="6740" spans="1:4" x14ac:dyDescent="0.3">
      <c r="A6740" t="s">
        <v>112155</v>
      </c>
      <c r="B6740" t="s">
        <v>112156</v>
      </c>
    </row>
    <row r="6741" spans="1:4" x14ac:dyDescent="0.3">
      <c r="A6741" t="s">
        <v>116616</v>
      </c>
      <c r="B6741" t="s">
        <v>116617</v>
      </c>
      <c r="C6741" t="s">
        <v>115610</v>
      </c>
      <c r="D6741" t="s">
        <v>113315</v>
      </c>
    </row>
    <row r="6742" spans="1:4" x14ac:dyDescent="0.3">
      <c r="A6742" t="s">
        <v>107899</v>
      </c>
      <c r="B6742" t="s">
        <v>107900</v>
      </c>
    </row>
    <row r="6743" spans="1:4" x14ac:dyDescent="0.3">
      <c r="A6743" t="s">
        <v>112998</v>
      </c>
      <c r="B6743" t="s">
        <v>112999</v>
      </c>
    </row>
    <row r="6744" spans="1:4" x14ac:dyDescent="0.3">
      <c r="A6744" t="s">
        <v>113160</v>
      </c>
      <c r="B6744" t="s">
        <v>113161</v>
      </c>
    </row>
    <row r="6745" spans="1:4" x14ac:dyDescent="0.3">
      <c r="A6745" t="s">
        <v>119240</v>
      </c>
      <c r="B6745" t="s">
        <v>119241</v>
      </c>
      <c r="C6745" t="s">
        <v>118995</v>
      </c>
    </row>
    <row r="6746" spans="1:4" x14ac:dyDescent="0.3">
      <c r="A6746" t="s">
        <v>54818</v>
      </c>
      <c r="B6746" t="s">
        <v>54819</v>
      </c>
      <c r="C6746" t="s">
        <v>54820</v>
      </c>
      <c r="D6746" t="s">
        <v>54821</v>
      </c>
    </row>
    <row r="6747" spans="1:4" x14ac:dyDescent="0.3">
      <c r="A6747" t="s">
        <v>26635</v>
      </c>
      <c r="B6747" t="s">
        <v>26636</v>
      </c>
      <c r="C6747" t="s">
        <v>26637</v>
      </c>
      <c r="D6747" t="s">
        <v>26638</v>
      </c>
    </row>
    <row r="6748" spans="1:4" x14ac:dyDescent="0.3">
      <c r="A6748" t="s">
        <v>25417</v>
      </c>
      <c r="B6748" t="s">
        <v>25418</v>
      </c>
      <c r="C6748" t="s">
        <v>25419</v>
      </c>
      <c r="D6748" t="s">
        <v>25420</v>
      </c>
    </row>
    <row r="6749" spans="1:4" x14ac:dyDescent="0.3">
      <c r="A6749" t="s">
        <v>15843</v>
      </c>
      <c r="B6749" t="s">
        <v>15844</v>
      </c>
      <c r="C6749" t="s">
        <v>15845</v>
      </c>
      <c r="D6749" t="s">
        <v>15846</v>
      </c>
    </row>
    <row r="6750" spans="1:4" x14ac:dyDescent="0.3">
      <c r="A6750" t="s">
        <v>116618</v>
      </c>
      <c r="B6750" t="s">
        <v>116619</v>
      </c>
      <c r="C6750" t="s">
        <v>116266</v>
      </c>
      <c r="D6750" t="s">
        <v>113315</v>
      </c>
    </row>
    <row r="6751" spans="1:4" x14ac:dyDescent="0.3">
      <c r="A6751" t="s">
        <v>71272</v>
      </c>
      <c r="B6751" t="s">
        <v>3867</v>
      </c>
      <c r="C6751" t="s">
        <v>71273</v>
      </c>
      <c r="D6751" t="s">
        <v>71274</v>
      </c>
    </row>
    <row r="6752" spans="1:4" x14ac:dyDescent="0.3">
      <c r="A6752" t="s">
        <v>71272</v>
      </c>
      <c r="B6752" t="s">
        <v>121421</v>
      </c>
      <c r="C6752" t="s">
        <v>115697</v>
      </c>
    </row>
    <row r="6753" spans="1:4" x14ac:dyDescent="0.3">
      <c r="A6753" t="s">
        <v>3866</v>
      </c>
      <c r="B6753" t="s">
        <v>3867</v>
      </c>
      <c r="C6753" t="s">
        <v>3854</v>
      </c>
      <c r="D6753" t="s">
        <v>3855</v>
      </c>
    </row>
    <row r="6754" spans="1:4" x14ac:dyDescent="0.3">
      <c r="A6754" t="s">
        <v>3866</v>
      </c>
      <c r="B6754" t="s">
        <v>115693</v>
      </c>
      <c r="C6754" t="s">
        <v>115573</v>
      </c>
      <c r="D6754" t="s">
        <v>113315</v>
      </c>
    </row>
    <row r="6755" spans="1:4" x14ac:dyDescent="0.3">
      <c r="A6755" t="s">
        <v>99998</v>
      </c>
      <c r="B6755" t="s">
        <v>99999</v>
      </c>
      <c r="C6755" t="s">
        <v>100000</v>
      </c>
      <c r="D6755" t="s">
        <v>100001</v>
      </c>
    </row>
    <row r="6756" spans="1:4" x14ac:dyDescent="0.3">
      <c r="A6756" t="s">
        <v>3868</v>
      </c>
      <c r="B6756" t="s">
        <v>3869</v>
      </c>
      <c r="C6756" t="s">
        <v>3854</v>
      </c>
      <c r="D6756" t="s">
        <v>3855</v>
      </c>
    </row>
    <row r="6757" spans="1:4" x14ac:dyDescent="0.3">
      <c r="A6757" t="s">
        <v>90682</v>
      </c>
      <c r="B6757" t="s">
        <v>90683</v>
      </c>
      <c r="C6757" t="s">
        <v>90677</v>
      </c>
      <c r="D6757" t="s">
        <v>90678</v>
      </c>
    </row>
    <row r="6758" spans="1:4" x14ac:dyDescent="0.3">
      <c r="A6758" t="s">
        <v>90469</v>
      </c>
      <c r="B6758" t="s">
        <v>90470</v>
      </c>
      <c r="C6758" t="s">
        <v>90471</v>
      </c>
      <c r="D6758" t="s">
        <v>90472</v>
      </c>
    </row>
    <row r="6759" spans="1:4" x14ac:dyDescent="0.3">
      <c r="A6759" t="s">
        <v>32705</v>
      </c>
      <c r="B6759" t="s">
        <v>32706</v>
      </c>
      <c r="C6759" t="s">
        <v>32707</v>
      </c>
      <c r="D6759" t="s">
        <v>32708</v>
      </c>
    </row>
    <row r="6760" spans="1:4" x14ac:dyDescent="0.3">
      <c r="A6760" t="s">
        <v>116620</v>
      </c>
      <c r="B6760" t="s">
        <v>67580</v>
      </c>
      <c r="C6760" t="s">
        <v>115610</v>
      </c>
      <c r="D6760" t="s">
        <v>113315</v>
      </c>
    </row>
    <row r="6761" spans="1:4" x14ac:dyDescent="0.3">
      <c r="A6761" t="s">
        <v>116621</v>
      </c>
      <c r="B6761" t="s">
        <v>116622</v>
      </c>
      <c r="C6761" t="s">
        <v>115610</v>
      </c>
      <c r="D6761" t="s">
        <v>113315</v>
      </c>
    </row>
    <row r="6762" spans="1:4" x14ac:dyDescent="0.3">
      <c r="A6762" t="s">
        <v>116623</v>
      </c>
      <c r="B6762" t="s">
        <v>116624</v>
      </c>
      <c r="C6762" t="s">
        <v>115610</v>
      </c>
      <c r="D6762" t="s">
        <v>113315</v>
      </c>
    </row>
    <row r="6763" spans="1:4" x14ac:dyDescent="0.3">
      <c r="A6763" t="s">
        <v>67001</v>
      </c>
      <c r="B6763" t="s">
        <v>67002</v>
      </c>
      <c r="C6763" t="s">
        <v>67003</v>
      </c>
      <c r="D6763" t="s">
        <v>67004</v>
      </c>
    </row>
    <row r="6764" spans="1:4" x14ac:dyDescent="0.3">
      <c r="A6764" t="s">
        <v>121929</v>
      </c>
      <c r="B6764" t="s">
        <v>121930</v>
      </c>
      <c r="C6764" t="s">
        <v>121918</v>
      </c>
    </row>
    <row r="6765" spans="1:4" x14ac:dyDescent="0.3">
      <c r="A6765" t="s">
        <v>62232</v>
      </c>
      <c r="B6765" t="s">
        <v>62233</v>
      </c>
      <c r="C6765" t="s">
        <v>62234</v>
      </c>
      <c r="D6765" t="s">
        <v>62235</v>
      </c>
    </row>
    <row r="6766" spans="1:4" x14ac:dyDescent="0.3">
      <c r="A6766" t="s">
        <v>70532</v>
      </c>
      <c r="B6766" t="s">
        <v>70533</v>
      </c>
      <c r="C6766" t="s">
        <v>70534</v>
      </c>
      <c r="D6766" t="s">
        <v>70535</v>
      </c>
    </row>
    <row r="6767" spans="1:4" x14ac:dyDescent="0.3">
      <c r="A6767" t="s">
        <v>66979</v>
      </c>
      <c r="B6767" t="s">
        <v>66980</v>
      </c>
      <c r="C6767" t="s">
        <v>66981</v>
      </c>
      <c r="D6767" t="s">
        <v>66982</v>
      </c>
    </row>
    <row r="6768" spans="1:4" x14ac:dyDescent="0.3">
      <c r="A6768" t="s">
        <v>62228</v>
      </c>
      <c r="B6768" t="s">
        <v>62229</v>
      </c>
      <c r="C6768" t="s">
        <v>62230</v>
      </c>
      <c r="D6768" t="s">
        <v>62231</v>
      </c>
    </row>
    <row r="6769" spans="1:4" x14ac:dyDescent="0.3">
      <c r="A6769" t="s">
        <v>90734</v>
      </c>
      <c r="B6769" t="s">
        <v>90735</v>
      </c>
      <c r="C6769" t="s">
        <v>90736</v>
      </c>
      <c r="D6769" t="s">
        <v>90737</v>
      </c>
    </row>
    <row r="6770" spans="1:4" x14ac:dyDescent="0.3">
      <c r="A6770" t="s">
        <v>91752</v>
      </c>
      <c r="B6770" t="s">
        <v>91753</v>
      </c>
      <c r="C6770" t="s">
        <v>91750</v>
      </c>
      <c r="D6770" t="s">
        <v>91751</v>
      </c>
    </row>
    <row r="6771" spans="1:4" x14ac:dyDescent="0.3">
      <c r="A6771" t="s">
        <v>94086</v>
      </c>
      <c r="B6771" t="s">
        <v>94087</v>
      </c>
      <c r="C6771" t="s">
        <v>94088</v>
      </c>
      <c r="D6771" t="s">
        <v>94089</v>
      </c>
    </row>
    <row r="6772" spans="1:4" x14ac:dyDescent="0.3">
      <c r="A6772" t="s">
        <v>121441</v>
      </c>
      <c r="B6772" t="s">
        <v>121442</v>
      </c>
      <c r="C6772" t="s">
        <v>115697</v>
      </c>
    </row>
    <row r="6773" spans="1:4" x14ac:dyDescent="0.3">
      <c r="A6773" t="s">
        <v>122091</v>
      </c>
      <c r="B6773" t="s">
        <v>122092</v>
      </c>
      <c r="C6773" t="s">
        <v>122090</v>
      </c>
      <c r="D6773" t="s">
        <v>122078</v>
      </c>
    </row>
    <row r="6774" spans="1:4" x14ac:dyDescent="0.3">
      <c r="A6774" t="s">
        <v>71279</v>
      </c>
      <c r="B6774" t="s">
        <v>71280</v>
      </c>
      <c r="C6774" t="s">
        <v>71281</v>
      </c>
      <c r="D6774" t="s">
        <v>71282</v>
      </c>
    </row>
    <row r="6775" spans="1:4" x14ac:dyDescent="0.3">
      <c r="A6775" t="s">
        <v>121443</v>
      </c>
      <c r="B6775" t="s">
        <v>121444</v>
      </c>
      <c r="C6775" t="s">
        <v>115697</v>
      </c>
    </row>
    <row r="6776" spans="1:4" x14ac:dyDescent="0.3">
      <c r="A6776" t="s">
        <v>121477</v>
      </c>
      <c r="B6776" t="s">
        <v>121478</v>
      </c>
      <c r="C6776" t="s">
        <v>115697</v>
      </c>
    </row>
    <row r="6777" spans="1:4" x14ac:dyDescent="0.3">
      <c r="A6777" t="s">
        <v>72647</v>
      </c>
      <c r="B6777" t="s">
        <v>72648</v>
      </c>
      <c r="C6777" t="s">
        <v>72649</v>
      </c>
      <c r="D6777" t="s">
        <v>72650</v>
      </c>
    </row>
    <row r="6778" spans="1:4" x14ac:dyDescent="0.3">
      <c r="A6778" t="s">
        <v>116625</v>
      </c>
      <c r="B6778" t="s">
        <v>83571</v>
      </c>
      <c r="C6778" t="s">
        <v>115771</v>
      </c>
      <c r="D6778" t="s">
        <v>113315</v>
      </c>
    </row>
    <row r="6779" spans="1:4" x14ac:dyDescent="0.3">
      <c r="A6779" t="s">
        <v>31050</v>
      </c>
      <c r="B6779" t="s">
        <v>31051</v>
      </c>
      <c r="C6779" t="s">
        <v>31052</v>
      </c>
      <c r="D6779" t="s">
        <v>31053</v>
      </c>
    </row>
    <row r="6780" spans="1:4" x14ac:dyDescent="0.3">
      <c r="A6780" t="s">
        <v>121984</v>
      </c>
      <c r="B6780" t="s">
        <v>121985</v>
      </c>
      <c r="C6780" t="s">
        <v>121918</v>
      </c>
    </row>
    <row r="6781" spans="1:4" x14ac:dyDescent="0.3">
      <c r="A6781" t="s">
        <v>119242</v>
      </c>
      <c r="B6781" t="s">
        <v>119243</v>
      </c>
      <c r="C6781" t="s">
        <v>118995</v>
      </c>
    </row>
    <row r="6782" spans="1:4" x14ac:dyDescent="0.3">
      <c r="A6782" t="s">
        <v>91548</v>
      </c>
      <c r="B6782" t="s">
        <v>91549</v>
      </c>
      <c r="C6782" t="s">
        <v>91550</v>
      </c>
      <c r="D6782" t="s">
        <v>91551</v>
      </c>
    </row>
    <row r="6783" spans="1:4" x14ac:dyDescent="0.3">
      <c r="A6783" t="s">
        <v>91552</v>
      </c>
      <c r="B6783" t="s">
        <v>91553</v>
      </c>
      <c r="C6783" t="s">
        <v>91550</v>
      </c>
      <c r="D6783" t="s">
        <v>91551</v>
      </c>
    </row>
    <row r="6784" spans="1:4" x14ac:dyDescent="0.3">
      <c r="A6784" t="s">
        <v>121933</v>
      </c>
      <c r="B6784" t="s">
        <v>121934</v>
      </c>
      <c r="C6784" t="s">
        <v>121918</v>
      </c>
    </row>
    <row r="6785" spans="1:4" x14ac:dyDescent="0.3">
      <c r="A6785" t="s">
        <v>71283</v>
      </c>
      <c r="B6785" t="s">
        <v>71284</v>
      </c>
      <c r="C6785" t="s">
        <v>71285</v>
      </c>
      <c r="D6785" t="s">
        <v>71286</v>
      </c>
    </row>
    <row r="6786" spans="1:4" x14ac:dyDescent="0.3">
      <c r="A6786" t="s">
        <v>71283</v>
      </c>
      <c r="B6786" t="s">
        <v>121440</v>
      </c>
      <c r="C6786" t="s">
        <v>115697</v>
      </c>
    </row>
    <row r="6787" spans="1:4" x14ac:dyDescent="0.3">
      <c r="A6787" t="s">
        <v>116626</v>
      </c>
      <c r="B6787" t="s">
        <v>116627</v>
      </c>
      <c r="C6787" t="s">
        <v>115610</v>
      </c>
      <c r="D6787" t="s">
        <v>113315</v>
      </c>
    </row>
    <row r="6788" spans="1:4" x14ac:dyDescent="0.3">
      <c r="A6788" t="s">
        <v>116628</v>
      </c>
      <c r="B6788" t="s">
        <v>116629</v>
      </c>
      <c r="C6788" t="s">
        <v>115610</v>
      </c>
      <c r="D6788" t="s">
        <v>113315</v>
      </c>
    </row>
    <row r="6789" spans="1:4" x14ac:dyDescent="0.3">
      <c r="A6789" t="s">
        <v>53729</v>
      </c>
      <c r="B6789" t="s">
        <v>53730</v>
      </c>
      <c r="C6789" t="s">
        <v>53731</v>
      </c>
      <c r="D6789" t="s">
        <v>53732</v>
      </c>
    </row>
    <row r="6790" spans="1:4" x14ac:dyDescent="0.3">
      <c r="A6790" t="s">
        <v>119244</v>
      </c>
      <c r="B6790" t="s">
        <v>119245</v>
      </c>
      <c r="C6790" t="s">
        <v>118995</v>
      </c>
    </row>
    <row r="6791" spans="1:4" x14ac:dyDescent="0.3">
      <c r="A6791" t="s">
        <v>13306</v>
      </c>
      <c r="B6791" t="s">
        <v>13307</v>
      </c>
      <c r="C6791" t="s">
        <v>13308</v>
      </c>
      <c r="D6791" t="s">
        <v>13309</v>
      </c>
    </row>
    <row r="6792" spans="1:4" x14ac:dyDescent="0.3">
      <c r="A6792" t="s">
        <v>13310</v>
      </c>
      <c r="B6792" t="s">
        <v>13307</v>
      </c>
      <c r="C6792" t="s">
        <v>13311</v>
      </c>
      <c r="D6792" t="s">
        <v>13312</v>
      </c>
    </row>
    <row r="6793" spans="1:4" x14ac:dyDescent="0.3">
      <c r="A6793" t="s">
        <v>112545</v>
      </c>
      <c r="B6793" t="s">
        <v>112546</v>
      </c>
    </row>
    <row r="6794" spans="1:4" x14ac:dyDescent="0.3">
      <c r="A6794" t="s">
        <v>113084</v>
      </c>
      <c r="B6794" t="s">
        <v>113085</v>
      </c>
    </row>
    <row r="6795" spans="1:4" x14ac:dyDescent="0.3">
      <c r="A6795" t="s">
        <v>107354</v>
      </c>
      <c r="B6795" t="s">
        <v>107355</v>
      </c>
      <c r="C6795" t="s">
        <v>107356</v>
      </c>
      <c r="D6795" t="s">
        <v>107357</v>
      </c>
    </row>
    <row r="6796" spans="1:4" x14ac:dyDescent="0.3">
      <c r="A6796" t="s">
        <v>449</v>
      </c>
      <c r="B6796" t="s">
        <v>450</v>
      </c>
    </row>
    <row r="6797" spans="1:4" x14ac:dyDescent="0.3">
      <c r="A6797" t="s">
        <v>111987</v>
      </c>
      <c r="B6797" t="s">
        <v>111988</v>
      </c>
    </row>
    <row r="6798" spans="1:4" x14ac:dyDescent="0.3">
      <c r="A6798" t="s">
        <v>1361</v>
      </c>
      <c r="B6798" t="s">
        <v>1362</v>
      </c>
    </row>
    <row r="6799" spans="1:4" x14ac:dyDescent="0.3">
      <c r="A6799" t="s">
        <v>1025</v>
      </c>
      <c r="B6799" t="s">
        <v>1026</v>
      </c>
    </row>
    <row r="6800" spans="1:4" x14ac:dyDescent="0.3">
      <c r="A6800" t="s">
        <v>110886</v>
      </c>
      <c r="B6800" t="s">
        <v>110887</v>
      </c>
    </row>
    <row r="6801" spans="1:4" x14ac:dyDescent="0.3">
      <c r="A6801" t="s">
        <v>1127</v>
      </c>
      <c r="B6801" t="s">
        <v>1128</v>
      </c>
    </row>
    <row r="6802" spans="1:4" x14ac:dyDescent="0.3">
      <c r="A6802" t="s">
        <v>1494</v>
      </c>
      <c r="B6802" t="s">
        <v>1495</v>
      </c>
    </row>
    <row r="6803" spans="1:4" x14ac:dyDescent="0.3">
      <c r="A6803" t="s">
        <v>1051</v>
      </c>
      <c r="B6803" t="s">
        <v>1052</v>
      </c>
    </row>
    <row r="6804" spans="1:4" x14ac:dyDescent="0.3">
      <c r="A6804" t="s">
        <v>112539</v>
      </c>
      <c r="B6804" t="s">
        <v>112540</v>
      </c>
    </row>
    <row r="6805" spans="1:4" x14ac:dyDescent="0.3">
      <c r="A6805" t="s">
        <v>107189</v>
      </c>
      <c r="B6805" t="s">
        <v>107190</v>
      </c>
    </row>
    <row r="6806" spans="1:4" x14ac:dyDescent="0.3">
      <c r="A6806" t="s">
        <v>107189</v>
      </c>
      <c r="B6806" t="s">
        <v>120656</v>
      </c>
    </row>
    <row r="6807" spans="1:4" x14ac:dyDescent="0.3">
      <c r="A6807" t="s">
        <v>686</v>
      </c>
      <c r="B6807" t="s">
        <v>687</v>
      </c>
    </row>
    <row r="6808" spans="1:4" x14ac:dyDescent="0.3">
      <c r="A6808" t="s">
        <v>1430</v>
      </c>
      <c r="B6808" t="s">
        <v>1431</v>
      </c>
    </row>
    <row r="6809" spans="1:4" x14ac:dyDescent="0.3">
      <c r="A6809" t="s">
        <v>111934</v>
      </c>
      <c r="B6809" t="s">
        <v>111935</v>
      </c>
    </row>
    <row r="6810" spans="1:4" x14ac:dyDescent="0.3">
      <c r="A6810" t="s">
        <v>963</v>
      </c>
      <c r="B6810" t="s">
        <v>964</v>
      </c>
    </row>
    <row r="6811" spans="1:4" x14ac:dyDescent="0.3">
      <c r="A6811" t="s">
        <v>110379</v>
      </c>
      <c r="B6811" t="s">
        <v>110380</v>
      </c>
    </row>
    <row r="6812" spans="1:4" x14ac:dyDescent="0.3">
      <c r="A6812" t="s">
        <v>107418</v>
      </c>
      <c r="B6812" t="s">
        <v>107419</v>
      </c>
    </row>
    <row r="6813" spans="1:4" x14ac:dyDescent="0.3">
      <c r="A6813" t="s">
        <v>122388</v>
      </c>
      <c r="B6813" t="s">
        <v>122389</v>
      </c>
      <c r="C6813" t="s">
        <v>122386</v>
      </c>
      <c r="D6813" t="s">
        <v>122387</v>
      </c>
    </row>
    <row r="6814" spans="1:4" x14ac:dyDescent="0.3">
      <c r="A6814" t="s">
        <v>1021</v>
      </c>
      <c r="B6814" t="s">
        <v>1022</v>
      </c>
    </row>
    <row r="6815" spans="1:4" x14ac:dyDescent="0.3">
      <c r="A6815" t="s">
        <v>959</v>
      </c>
      <c r="B6815" t="s">
        <v>960</v>
      </c>
    </row>
    <row r="6816" spans="1:4" x14ac:dyDescent="0.3">
      <c r="A6816" t="s">
        <v>13294</v>
      </c>
      <c r="B6816" t="s">
        <v>13295</v>
      </c>
      <c r="C6816" t="s">
        <v>13296</v>
      </c>
      <c r="D6816" t="s">
        <v>13297</v>
      </c>
    </row>
    <row r="6817" spans="1:4" x14ac:dyDescent="0.3">
      <c r="A6817" t="s">
        <v>109965</v>
      </c>
      <c r="B6817" t="s">
        <v>109966</v>
      </c>
    </row>
    <row r="6818" spans="1:4" x14ac:dyDescent="0.3">
      <c r="A6818" t="s">
        <v>13302</v>
      </c>
      <c r="B6818" t="s">
        <v>13303</v>
      </c>
      <c r="C6818" t="s">
        <v>13304</v>
      </c>
      <c r="D6818" t="s">
        <v>13305</v>
      </c>
    </row>
    <row r="6819" spans="1:4" x14ac:dyDescent="0.3">
      <c r="A6819" t="s">
        <v>13298</v>
      </c>
      <c r="B6819" t="s">
        <v>13299</v>
      </c>
      <c r="C6819" t="s">
        <v>13300</v>
      </c>
      <c r="D6819" t="s">
        <v>13301</v>
      </c>
    </row>
    <row r="6820" spans="1:4" x14ac:dyDescent="0.3">
      <c r="A6820" t="s">
        <v>670</v>
      </c>
      <c r="B6820" t="s">
        <v>671</v>
      </c>
    </row>
    <row r="6821" spans="1:4" x14ac:dyDescent="0.3">
      <c r="A6821" t="s">
        <v>110689</v>
      </c>
      <c r="B6821" t="s">
        <v>110690</v>
      </c>
    </row>
    <row r="6822" spans="1:4" x14ac:dyDescent="0.3">
      <c r="A6822" t="s">
        <v>109709</v>
      </c>
      <c r="B6822" t="s">
        <v>109710</v>
      </c>
    </row>
    <row r="6823" spans="1:4" x14ac:dyDescent="0.3">
      <c r="A6823" t="s">
        <v>1199</v>
      </c>
      <c r="B6823" t="s">
        <v>1200</v>
      </c>
    </row>
    <row r="6824" spans="1:4" x14ac:dyDescent="0.3">
      <c r="A6824" t="s">
        <v>1333</v>
      </c>
      <c r="B6824" t="s">
        <v>1334</v>
      </c>
    </row>
    <row r="6825" spans="1:4" x14ac:dyDescent="0.3">
      <c r="A6825" t="s">
        <v>1669</v>
      </c>
      <c r="B6825" t="s">
        <v>1670</v>
      </c>
    </row>
    <row r="6826" spans="1:4" x14ac:dyDescent="0.3">
      <c r="A6826" t="s">
        <v>110920</v>
      </c>
      <c r="B6826" t="s">
        <v>110921</v>
      </c>
    </row>
    <row r="6827" spans="1:4" x14ac:dyDescent="0.3">
      <c r="A6827" t="s">
        <v>107452</v>
      </c>
      <c r="B6827" t="s">
        <v>107453</v>
      </c>
    </row>
    <row r="6828" spans="1:4" x14ac:dyDescent="0.3">
      <c r="A6828" t="s">
        <v>109905</v>
      </c>
      <c r="B6828" t="s">
        <v>109906</v>
      </c>
    </row>
    <row r="6829" spans="1:4" x14ac:dyDescent="0.3">
      <c r="A6829" t="s">
        <v>109523</v>
      </c>
      <c r="B6829" t="s">
        <v>109524</v>
      </c>
    </row>
    <row r="6830" spans="1:4" x14ac:dyDescent="0.3">
      <c r="A6830" t="s">
        <v>107191</v>
      </c>
      <c r="B6830" t="s">
        <v>107192</v>
      </c>
    </row>
    <row r="6831" spans="1:4" x14ac:dyDescent="0.3">
      <c r="A6831" t="s">
        <v>109257</v>
      </c>
      <c r="B6831" t="s">
        <v>109258</v>
      </c>
    </row>
    <row r="6832" spans="1:4" x14ac:dyDescent="0.3">
      <c r="A6832" t="s">
        <v>1649</v>
      </c>
      <c r="B6832" t="s">
        <v>1650</v>
      </c>
    </row>
    <row r="6833" spans="1:4" x14ac:dyDescent="0.3">
      <c r="A6833" t="s">
        <v>935</v>
      </c>
      <c r="B6833" t="s">
        <v>936</v>
      </c>
    </row>
    <row r="6834" spans="1:4" x14ac:dyDescent="0.3">
      <c r="A6834" t="s">
        <v>1323</v>
      </c>
      <c r="B6834" t="s">
        <v>1324</v>
      </c>
    </row>
    <row r="6835" spans="1:4" x14ac:dyDescent="0.3">
      <c r="A6835" t="s">
        <v>110339</v>
      </c>
      <c r="B6835" t="s">
        <v>110340</v>
      </c>
    </row>
    <row r="6836" spans="1:4" x14ac:dyDescent="0.3">
      <c r="A6836" t="s">
        <v>1097</v>
      </c>
      <c r="B6836" t="s">
        <v>1098</v>
      </c>
    </row>
    <row r="6837" spans="1:4" x14ac:dyDescent="0.3">
      <c r="A6837" t="s">
        <v>214</v>
      </c>
      <c r="B6837" t="s">
        <v>215</v>
      </c>
    </row>
    <row r="6838" spans="1:4" x14ac:dyDescent="0.3">
      <c r="A6838" t="s">
        <v>977</v>
      </c>
      <c r="B6838" t="s">
        <v>978</v>
      </c>
    </row>
    <row r="6839" spans="1:4" x14ac:dyDescent="0.3">
      <c r="A6839" t="s">
        <v>1694</v>
      </c>
      <c r="B6839" t="s">
        <v>1695</v>
      </c>
    </row>
    <row r="6840" spans="1:4" x14ac:dyDescent="0.3">
      <c r="A6840" t="s">
        <v>111944</v>
      </c>
      <c r="B6840" t="s">
        <v>111945</v>
      </c>
    </row>
    <row r="6841" spans="1:4" x14ac:dyDescent="0.3">
      <c r="A6841" t="s">
        <v>103412</v>
      </c>
      <c r="B6841" t="s">
        <v>103413</v>
      </c>
      <c r="C6841" t="s">
        <v>103414</v>
      </c>
      <c r="D6841" t="s">
        <v>103415</v>
      </c>
    </row>
    <row r="6842" spans="1:4" x14ac:dyDescent="0.3">
      <c r="A6842" t="s">
        <v>10102</v>
      </c>
      <c r="B6842" t="s">
        <v>10103</v>
      </c>
      <c r="C6842" t="s">
        <v>10104</v>
      </c>
      <c r="D6842" t="s">
        <v>10105</v>
      </c>
    </row>
    <row r="6843" spans="1:4" x14ac:dyDescent="0.3">
      <c r="A6843" t="s">
        <v>9338</v>
      </c>
      <c r="B6843" t="s">
        <v>9339</v>
      </c>
      <c r="C6843" t="s">
        <v>9340</v>
      </c>
      <c r="D6843" t="s">
        <v>9341</v>
      </c>
    </row>
    <row r="6844" spans="1:4" x14ac:dyDescent="0.3">
      <c r="A6844" t="s">
        <v>61202</v>
      </c>
      <c r="B6844" t="s">
        <v>61203</v>
      </c>
      <c r="C6844" t="s">
        <v>61204</v>
      </c>
      <c r="D6844" t="s">
        <v>61205</v>
      </c>
    </row>
    <row r="6845" spans="1:4" x14ac:dyDescent="0.3">
      <c r="A6845" t="s">
        <v>61206</v>
      </c>
      <c r="B6845" t="s">
        <v>61207</v>
      </c>
      <c r="C6845" t="s">
        <v>61208</v>
      </c>
      <c r="D6845" t="s">
        <v>61209</v>
      </c>
    </row>
    <row r="6846" spans="1:4" x14ac:dyDescent="0.3">
      <c r="A6846" t="s">
        <v>61210</v>
      </c>
      <c r="B6846" t="s">
        <v>61211</v>
      </c>
      <c r="C6846" t="s">
        <v>61212</v>
      </c>
      <c r="D6846" t="s">
        <v>61213</v>
      </c>
    </row>
    <row r="6847" spans="1:4" x14ac:dyDescent="0.3">
      <c r="A6847" t="s">
        <v>61294</v>
      </c>
      <c r="B6847" t="s">
        <v>61295</v>
      </c>
      <c r="C6847" t="s">
        <v>61296</v>
      </c>
      <c r="D6847" t="s">
        <v>61297</v>
      </c>
    </row>
    <row r="6848" spans="1:4" x14ac:dyDescent="0.3">
      <c r="A6848" t="s">
        <v>61298</v>
      </c>
      <c r="B6848" t="s">
        <v>61299</v>
      </c>
      <c r="C6848" t="s">
        <v>61300</v>
      </c>
      <c r="D6848" t="s">
        <v>61301</v>
      </c>
    </row>
    <row r="6849" spans="1:4" x14ac:dyDescent="0.3">
      <c r="A6849" t="s">
        <v>61302</v>
      </c>
      <c r="B6849" t="s">
        <v>61303</v>
      </c>
      <c r="C6849" t="s">
        <v>61304</v>
      </c>
      <c r="D6849" t="s">
        <v>61305</v>
      </c>
    </row>
    <row r="6850" spans="1:4" x14ac:dyDescent="0.3">
      <c r="A6850" t="s">
        <v>61306</v>
      </c>
      <c r="B6850" t="s">
        <v>61307</v>
      </c>
      <c r="C6850" t="s">
        <v>61308</v>
      </c>
      <c r="D6850" t="s">
        <v>61309</v>
      </c>
    </row>
    <row r="6851" spans="1:4" x14ac:dyDescent="0.3">
      <c r="A6851" t="s">
        <v>61310</v>
      </c>
      <c r="B6851" t="s">
        <v>61311</v>
      </c>
      <c r="C6851" t="s">
        <v>61312</v>
      </c>
      <c r="D6851" t="s">
        <v>61313</v>
      </c>
    </row>
    <row r="6852" spans="1:4" x14ac:dyDescent="0.3">
      <c r="A6852" t="s">
        <v>61314</v>
      </c>
      <c r="B6852" t="s">
        <v>61315</v>
      </c>
      <c r="C6852" t="s">
        <v>61316</v>
      </c>
      <c r="D6852" t="s">
        <v>61317</v>
      </c>
    </row>
    <row r="6853" spans="1:4" x14ac:dyDescent="0.3">
      <c r="A6853" t="s">
        <v>61318</v>
      </c>
      <c r="B6853" t="s">
        <v>61319</v>
      </c>
      <c r="C6853" t="s">
        <v>61320</v>
      </c>
      <c r="D6853" t="s">
        <v>61321</v>
      </c>
    </row>
    <row r="6854" spans="1:4" x14ac:dyDescent="0.3">
      <c r="A6854" t="s">
        <v>61322</v>
      </c>
      <c r="B6854" t="s">
        <v>61323</v>
      </c>
      <c r="C6854" t="s">
        <v>61324</v>
      </c>
      <c r="D6854" t="s">
        <v>61325</v>
      </c>
    </row>
    <row r="6855" spans="1:4" x14ac:dyDescent="0.3">
      <c r="A6855" t="s">
        <v>61326</v>
      </c>
      <c r="B6855" t="s">
        <v>61327</v>
      </c>
      <c r="C6855" t="s">
        <v>61328</v>
      </c>
      <c r="D6855" t="s">
        <v>61329</v>
      </c>
    </row>
    <row r="6856" spans="1:4" x14ac:dyDescent="0.3">
      <c r="A6856" t="s">
        <v>61330</v>
      </c>
      <c r="B6856" t="s">
        <v>61331</v>
      </c>
      <c r="C6856" t="s">
        <v>61332</v>
      </c>
      <c r="D6856" t="s">
        <v>61333</v>
      </c>
    </row>
    <row r="6857" spans="1:4" x14ac:dyDescent="0.3">
      <c r="A6857" t="s">
        <v>61362</v>
      </c>
      <c r="B6857" t="s">
        <v>61363</v>
      </c>
      <c r="C6857" t="s">
        <v>61364</v>
      </c>
      <c r="D6857" t="s">
        <v>61365</v>
      </c>
    </row>
    <row r="6858" spans="1:4" x14ac:dyDescent="0.3">
      <c r="A6858" t="s">
        <v>61354</v>
      </c>
      <c r="B6858" t="s">
        <v>61355</v>
      </c>
      <c r="C6858" t="s">
        <v>61356</v>
      </c>
      <c r="D6858" t="s">
        <v>61357</v>
      </c>
    </row>
    <row r="6859" spans="1:4" x14ac:dyDescent="0.3">
      <c r="A6859" t="s">
        <v>61358</v>
      </c>
      <c r="B6859" t="s">
        <v>61359</v>
      </c>
      <c r="C6859" t="s">
        <v>61360</v>
      </c>
      <c r="D6859" t="s">
        <v>61361</v>
      </c>
    </row>
    <row r="6860" spans="1:4" x14ac:dyDescent="0.3">
      <c r="A6860" t="s">
        <v>61374</v>
      </c>
      <c r="B6860" t="s">
        <v>61375</v>
      </c>
      <c r="C6860" t="s">
        <v>61376</v>
      </c>
      <c r="D6860" t="s">
        <v>61377</v>
      </c>
    </row>
    <row r="6861" spans="1:4" x14ac:dyDescent="0.3">
      <c r="A6861" t="s">
        <v>61378</v>
      </c>
      <c r="B6861" t="s">
        <v>61379</v>
      </c>
      <c r="C6861" t="s">
        <v>61380</v>
      </c>
      <c r="D6861" t="s">
        <v>61381</v>
      </c>
    </row>
    <row r="6862" spans="1:4" x14ac:dyDescent="0.3">
      <c r="A6862" t="s">
        <v>9491</v>
      </c>
      <c r="B6862" t="s">
        <v>9492</v>
      </c>
      <c r="C6862" t="s">
        <v>9493</v>
      </c>
      <c r="D6862" t="s">
        <v>9494</v>
      </c>
    </row>
    <row r="6863" spans="1:4" x14ac:dyDescent="0.3">
      <c r="A6863" t="s">
        <v>61338</v>
      </c>
      <c r="B6863" t="s">
        <v>61339</v>
      </c>
      <c r="C6863" t="s">
        <v>61340</v>
      </c>
      <c r="D6863" t="s">
        <v>61341</v>
      </c>
    </row>
    <row r="6864" spans="1:4" x14ac:dyDescent="0.3">
      <c r="A6864" t="s">
        <v>61346</v>
      </c>
      <c r="B6864" t="s">
        <v>61347</v>
      </c>
      <c r="C6864" t="s">
        <v>61348</v>
      </c>
      <c r="D6864" t="s">
        <v>61349</v>
      </c>
    </row>
    <row r="6865" spans="1:4" x14ac:dyDescent="0.3">
      <c r="A6865" t="s">
        <v>61334</v>
      </c>
      <c r="B6865" t="s">
        <v>61335</v>
      </c>
      <c r="C6865" t="s">
        <v>61336</v>
      </c>
      <c r="D6865" t="s">
        <v>61337</v>
      </c>
    </row>
    <row r="6866" spans="1:4" x14ac:dyDescent="0.3">
      <c r="A6866" t="s">
        <v>9487</v>
      </c>
      <c r="B6866" t="s">
        <v>9488</v>
      </c>
      <c r="C6866" t="s">
        <v>9489</v>
      </c>
      <c r="D6866" t="s">
        <v>9490</v>
      </c>
    </row>
    <row r="6867" spans="1:4" x14ac:dyDescent="0.3">
      <c r="A6867" t="s">
        <v>41858</v>
      </c>
      <c r="B6867" t="s">
        <v>41859</v>
      </c>
      <c r="C6867" t="s">
        <v>41860</v>
      </c>
      <c r="D6867" t="s">
        <v>41861</v>
      </c>
    </row>
    <row r="6868" spans="1:4" x14ac:dyDescent="0.3">
      <c r="A6868" t="s">
        <v>61342</v>
      </c>
      <c r="B6868" t="s">
        <v>61343</v>
      </c>
      <c r="C6868" t="s">
        <v>61344</v>
      </c>
      <c r="D6868" t="s">
        <v>61345</v>
      </c>
    </row>
    <row r="6869" spans="1:4" x14ac:dyDescent="0.3">
      <c r="A6869" t="s">
        <v>37739</v>
      </c>
      <c r="B6869" t="s">
        <v>37740</v>
      </c>
      <c r="C6869" t="s">
        <v>37741</v>
      </c>
      <c r="D6869" t="s">
        <v>37742</v>
      </c>
    </row>
    <row r="6870" spans="1:4" x14ac:dyDescent="0.3">
      <c r="A6870" t="s">
        <v>61350</v>
      </c>
      <c r="B6870" t="s">
        <v>61351</v>
      </c>
      <c r="C6870" t="s">
        <v>61352</v>
      </c>
      <c r="D6870" t="s">
        <v>61353</v>
      </c>
    </row>
    <row r="6871" spans="1:4" x14ac:dyDescent="0.3">
      <c r="A6871" t="s">
        <v>37889</v>
      </c>
      <c r="B6871" t="s">
        <v>37890</v>
      </c>
      <c r="C6871" t="s">
        <v>37891</v>
      </c>
      <c r="D6871" t="s">
        <v>37892</v>
      </c>
    </row>
    <row r="6872" spans="1:4" x14ac:dyDescent="0.3">
      <c r="A6872" t="s">
        <v>61366</v>
      </c>
      <c r="B6872" t="s">
        <v>61367</v>
      </c>
      <c r="C6872" t="s">
        <v>61368</v>
      </c>
      <c r="D6872" t="s">
        <v>61369</v>
      </c>
    </row>
    <row r="6873" spans="1:4" x14ac:dyDescent="0.3">
      <c r="A6873" t="s">
        <v>61370</v>
      </c>
      <c r="B6873" t="s">
        <v>61371</v>
      </c>
      <c r="C6873" t="s">
        <v>61372</v>
      </c>
      <c r="D6873" t="s">
        <v>61373</v>
      </c>
    </row>
    <row r="6874" spans="1:4" x14ac:dyDescent="0.3">
      <c r="A6874" t="s">
        <v>56952</v>
      </c>
      <c r="B6874" t="s">
        <v>56953</v>
      </c>
      <c r="C6874" t="s">
        <v>56954</v>
      </c>
      <c r="D6874" t="s">
        <v>56955</v>
      </c>
    </row>
    <row r="6875" spans="1:4" x14ac:dyDescent="0.3">
      <c r="A6875" t="s">
        <v>18844</v>
      </c>
      <c r="B6875" t="s">
        <v>18845</v>
      </c>
      <c r="C6875" t="s">
        <v>18846</v>
      </c>
      <c r="D6875" t="s">
        <v>18847</v>
      </c>
    </row>
    <row r="6876" spans="1:4" x14ac:dyDescent="0.3">
      <c r="A6876" t="s">
        <v>18840</v>
      </c>
      <c r="B6876" t="s">
        <v>18841</v>
      </c>
      <c r="C6876" t="s">
        <v>18842</v>
      </c>
      <c r="D6876" t="s">
        <v>18843</v>
      </c>
    </row>
    <row r="6877" spans="1:4" x14ac:dyDescent="0.3">
      <c r="A6877" t="s">
        <v>81943</v>
      </c>
      <c r="B6877" t="s">
        <v>81944</v>
      </c>
      <c r="C6877" t="s">
        <v>81945</v>
      </c>
      <c r="D6877" t="s">
        <v>81946</v>
      </c>
    </row>
    <row r="6878" spans="1:4" x14ac:dyDescent="0.3">
      <c r="A6878" t="s">
        <v>82029</v>
      </c>
      <c r="B6878" t="s">
        <v>82030</v>
      </c>
      <c r="C6878" t="s">
        <v>82031</v>
      </c>
      <c r="D6878" t="s">
        <v>82032</v>
      </c>
    </row>
    <row r="6879" spans="1:4" x14ac:dyDescent="0.3">
      <c r="A6879" t="s">
        <v>81951</v>
      </c>
      <c r="B6879" t="s">
        <v>81952</v>
      </c>
      <c r="C6879" t="s">
        <v>81949</v>
      </c>
      <c r="D6879" t="s">
        <v>81950</v>
      </c>
    </row>
    <row r="6880" spans="1:4" x14ac:dyDescent="0.3">
      <c r="A6880" t="s">
        <v>20694</v>
      </c>
      <c r="B6880" t="s">
        <v>20695</v>
      </c>
      <c r="C6880" t="s">
        <v>20696</v>
      </c>
      <c r="D6880" t="s">
        <v>20697</v>
      </c>
    </row>
    <row r="6881" spans="1:4" x14ac:dyDescent="0.3">
      <c r="A6881" t="s">
        <v>119246</v>
      </c>
      <c r="B6881" t="s">
        <v>119247</v>
      </c>
      <c r="C6881" t="s">
        <v>118995</v>
      </c>
    </row>
    <row r="6882" spans="1:4" x14ac:dyDescent="0.3">
      <c r="A6882" t="s">
        <v>33485</v>
      </c>
      <c r="B6882" t="s">
        <v>18967</v>
      </c>
      <c r="C6882" t="s">
        <v>33486</v>
      </c>
      <c r="D6882" t="s">
        <v>33487</v>
      </c>
    </row>
    <row r="6883" spans="1:4" x14ac:dyDescent="0.3">
      <c r="A6883" t="s">
        <v>33577</v>
      </c>
      <c r="B6883" t="s">
        <v>18967</v>
      </c>
      <c r="C6883" t="s">
        <v>33578</v>
      </c>
      <c r="D6883" t="s">
        <v>33579</v>
      </c>
    </row>
    <row r="6884" spans="1:4" x14ac:dyDescent="0.3">
      <c r="A6884" t="s">
        <v>49398</v>
      </c>
      <c r="B6884" t="s">
        <v>49399</v>
      </c>
      <c r="C6884" t="s">
        <v>49400</v>
      </c>
      <c r="D6884" t="s">
        <v>49401</v>
      </c>
    </row>
    <row r="6885" spans="1:4" x14ac:dyDescent="0.3">
      <c r="A6885" t="s">
        <v>33492</v>
      </c>
      <c r="B6885" t="s">
        <v>33432</v>
      </c>
      <c r="C6885" t="s">
        <v>33493</v>
      </c>
      <c r="D6885" t="s">
        <v>33494</v>
      </c>
    </row>
    <row r="6886" spans="1:4" x14ac:dyDescent="0.3">
      <c r="A6886" t="s">
        <v>33580</v>
      </c>
      <c r="B6886" t="s">
        <v>33432</v>
      </c>
      <c r="C6886" t="s">
        <v>33581</v>
      </c>
      <c r="D6886" t="s">
        <v>33582</v>
      </c>
    </row>
    <row r="6887" spans="1:4" x14ac:dyDescent="0.3">
      <c r="A6887" t="s">
        <v>49382</v>
      </c>
      <c r="B6887" t="s">
        <v>49383</v>
      </c>
      <c r="C6887" t="s">
        <v>49384</v>
      </c>
      <c r="D6887" t="s">
        <v>49385</v>
      </c>
    </row>
    <row r="6888" spans="1:4" x14ac:dyDescent="0.3">
      <c r="A6888" t="s">
        <v>33499</v>
      </c>
      <c r="B6888" t="s">
        <v>33434</v>
      </c>
      <c r="C6888" t="s">
        <v>33500</v>
      </c>
      <c r="D6888" t="s">
        <v>33501</v>
      </c>
    </row>
    <row r="6889" spans="1:4" x14ac:dyDescent="0.3">
      <c r="A6889" t="s">
        <v>33583</v>
      </c>
      <c r="B6889" t="s">
        <v>33434</v>
      </c>
      <c r="C6889" t="s">
        <v>33584</v>
      </c>
      <c r="D6889" t="s">
        <v>33585</v>
      </c>
    </row>
    <row r="6890" spans="1:4" x14ac:dyDescent="0.3">
      <c r="A6890" t="s">
        <v>1135</v>
      </c>
      <c r="B6890" t="s">
        <v>1136</v>
      </c>
    </row>
    <row r="6891" spans="1:4" x14ac:dyDescent="0.3">
      <c r="A6891" t="s">
        <v>119248</v>
      </c>
      <c r="B6891" t="s">
        <v>119249</v>
      </c>
      <c r="C6891" t="s">
        <v>118995</v>
      </c>
    </row>
    <row r="6892" spans="1:4" x14ac:dyDescent="0.3">
      <c r="A6892" t="s">
        <v>111517</v>
      </c>
      <c r="B6892" t="s">
        <v>111518</v>
      </c>
    </row>
    <row r="6893" spans="1:4" x14ac:dyDescent="0.3">
      <c r="A6893" t="s">
        <v>33439</v>
      </c>
      <c r="B6893" t="s">
        <v>33440</v>
      </c>
      <c r="C6893" t="s">
        <v>33441</v>
      </c>
      <c r="D6893" t="s">
        <v>33442</v>
      </c>
    </row>
    <row r="6894" spans="1:4" x14ac:dyDescent="0.3">
      <c r="A6894" t="s">
        <v>87746</v>
      </c>
      <c r="B6894" t="s">
        <v>87747</v>
      </c>
      <c r="C6894" t="s">
        <v>87748</v>
      </c>
      <c r="D6894" t="s">
        <v>87749</v>
      </c>
    </row>
    <row r="6895" spans="1:4" x14ac:dyDescent="0.3">
      <c r="A6895" t="s">
        <v>60700</v>
      </c>
      <c r="B6895" t="s">
        <v>60701</v>
      </c>
      <c r="C6895" t="s">
        <v>60702</v>
      </c>
      <c r="D6895" t="s">
        <v>60703</v>
      </c>
    </row>
    <row r="6896" spans="1:4" x14ac:dyDescent="0.3">
      <c r="A6896" t="s">
        <v>122267</v>
      </c>
      <c r="B6896" t="s">
        <v>122268</v>
      </c>
      <c r="C6896" t="s">
        <v>122265</v>
      </c>
      <c r="D6896" t="s">
        <v>122266</v>
      </c>
    </row>
    <row r="6897" spans="1:4" x14ac:dyDescent="0.3">
      <c r="A6897" t="s">
        <v>104897</v>
      </c>
      <c r="B6897" t="s">
        <v>104898</v>
      </c>
      <c r="C6897" t="s">
        <v>104899</v>
      </c>
      <c r="D6897" t="s">
        <v>104900</v>
      </c>
    </row>
    <row r="6898" spans="1:4" x14ac:dyDescent="0.3">
      <c r="A6898" t="s">
        <v>89689</v>
      </c>
      <c r="B6898" t="s">
        <v>89690</v>
      </c>
      <c r="C6898" t="s">
        <v>89691</v>
      </c>
      <c r="D6898" t="s">
        <v>89692</v>
      </c>
    </row>
    <row r="6899" spans="1:4" x14ac:dyDescent="0.3">
      <c r="A6899" t="s">
        <v>60704</v>
      </c>
      <c r="B6899" t="s">
        <v>60705</v>
      </c>
      <c r="C6899" t="s">
        <v>60706</v>
      </c>
      <c r="D6899" t="s">
        <v>60707</v>
      </c>
    </row>
    <row r="6900" spans="1:4" x14ac:dyDescent="0.3">
      <c r="A6900" t="s">
        <v>67912</v>
      </c>
      <c r="B6900" t="s">
        <v>67913</v>
      </c>
      <c r="C6900" t="s">
        <v>67914</v>
      </c>
      <c r="D6900" t="s">
        <v>67915</v>
      </c>
    </row>
    <row r="6901" spans="1:4" x14ac:dyDescent="0.3">
      <c r="A6901" t="s">
        <v>60708</v>
      </c>
      <c r="B6901" t="s">
        <v>60709</v>
      </c>
      <c r="C6901" t="s">
        <v>60710</v>
      </c>
      <c r="D6901" t="s">
        <v>60711</v>
      </c>
    </row>
    <row r="6902" spans="1:4" x14ac:dyDescent="0.3">
      <c r="A6902" t="s">
        <v>3850</v>
      </c>
      <c r="B6902" t="s">
        <v>3851</v>
      </c>
      <c r="C6902" t="s">
        <v>3848</v>
      </c>
      <c r="D6902" t="s">
        <v>3849</v>
      </c>
    </row>
    <row r="6903" spans="1:4" x14ac:dyDescent="0.3">
      <c r="A6903" t="s">
        <v>6779</v>
      </c>
      <c r="B6903" t="s">
        <v>6780</v>
      </c>
      <c r="C6903" t="s">
        <v>6775</v>
      </c>
      <c r="D6903" t="s">
        <v>6776</v>
      </c>
    </row>
    <row r="6904" spans="1:4" x14ac:dyDescent="0.3">
      <c r="A6904" t="s">
        <v>60692</v>
      </c>
      <c r="B6904" t="s">
        <v>60693</v>
      </c>
      <c r="C6904" t="s">
        <v>60694</v>
      </c>
      <c r="D6904" t="s">
        <v>60695</v>
      </c>
    </row>
    <row r="6905" spans="1:4" x14ac:dyDescent="0.3">
      <c r="A6905" t="s">
        <v>49390</v>
      </c>
      <c r="B6905" t="s">
        <v>49391</v>
      </c>
      <c r="C6905" t="s">
        <v>49392</v>
      </c>
      <c r="D6905" t="s">
        <v>49393</v>
      </c>
    </row>
    <row r="6906" spans="1:4" x14ac:dyDescent="0.3">
      <c r="A6906" t="s">
        <v>77600</v>
      </c>
      <c r="B6906" t="s">
        <v>77601</v>
      </c>
      <c r="C6906" t="s">
        <v>77602</v>
      </c>
      <c r="D6906" t="s">
        <v>77603</v>
      </c>
    </row>
    <row r="6907" spans="1:4" x14ac:dyDescent="0.3">
      <c r="A6907" t="s">
        <v>87742</v>
      </c>
      <c r="B6907" t="s">
        <v>87743</v>
      </c>
      <c r="C6907" t="s">
        <v>87744</v>
      </c>
      <c r="D6907" t="s">
        <v>87745</v>
      </c>
    </row>
    <row r="6908" spans="1:4" x14ac:dyDescent="0.3">
      <c r="A6908" t="s">
        <v>60696</v>
      </c>
      <c r="B6908" t="s">
        <v>60697</v>
      </c>
      <c r="C6908" t="s">
        <v>60698</v>
      </c>
      <c r="D6908" t="s">
        <v>60699</v>
      </c>
    </row>
    <row r="6909" spans="1:4" x14ac:dyDescent="0.3">
      <c r="A6909" t="s">
        <v>292</v>
      </c>
      <c r="B6909" t="s">
        <v>293</v>
      </c>
    </row>
    <row r="6910" spans="1:4" x14ac:dyDescent="0.3">
      <c r="A6910" t="s">
        <v>109569</v>
      </c>
      <c r="B6910" t="s">
        <v>109570</v>
      </c>
    </row>
    <row r="6911" spans="1:4" x14ac:dyDescent="0.3">
      <c r="A6911" t="s">
        <v>78298</v>
      </c>
      <c r="B6911" t="s">
        <v>78299</v>
      </c>
      <c r="C6911" t="s">
        <v>78300</v>
      </c>
      <c r="D6911" t="s">
        <v>78301</v>
      </c>
    </row>
    <row r="6912" spans="1:4" x14ac:dyDescent="0.3">
      <c r="A6912" t="s">
        <v>104727</v>
      </c>
      <c r="B6912" t="s">
        <v>104728</v>
      </c>
      <c r="C6912" t="s">
        <v>104729</v>
      </c>
      <c r="D6912" t="s">
        <v>104730</v>
      </c>
    </row>
    <row r="6913" spans="1:4" x14ac:dyDescent="0.3">
      <c r="A6913" t="s">
        <v>33506</v>
      </c>
      <c r="B6913" t="s">
        <v>33507</v>
      </c>
      <c r="C6913" t="s">
        <v>33508</v>
      </c>
      <c r="D6913" t="s">
        <v>33509</v>
      </c>
    </row>
    <row r="6914" spans="1:4" x14ac:dyDescent="0.3">
      <c r="A6914" t="s">
        <v>33586</v>
      </c>
      <c r="B6914" t="s">
        <v>33436</v>
      </c>
      <c r="C6914" t="s">
        <v>33587</v>
      </c>
      <c r="D6914" t="s">
        <v>33588</v>
      </c>
    </row>
    <row r="6915" spans="1:4" x14ac:dyDescent="0.3">
      <c r="A6915" t="s">
        <v>33435</v>
      </c>
      <c r="B6915" t="s">
        <v>33436</v>
      </c>
      <c r="C6915" t="s">
        <v>33437</v>
      </c>
      <c r="D6915" t="s">
        <v>33438</v>
      </c>
    </row>
    <row r="6916" spans="1:4" x14ac:dyDescent="0.3">
      <c r="A6916" t="s">
        <v>18966</v>
      </c>
      <c r="B6916" t="s">
        <v>18967</v>
      </c>
      <c r="C6916" t="s">
        <v>18968</v>
      </c>
      <c r="D6916" t="s">
        <v>18969</v>
      </c>
    </row>
    <row r="6917" spans="1:4" x14ac:dyDescent="0.3">
      <c r="A6917" t="s">
        <v>60689</v>
      </c>
      <c r="B6917" t="s">
        <v>18967</v>
      </c>
      <c r="C6917" t="s">
        <v>60690</v>
      </c>
      <c r="D6917" t="s">
        <v>60691</v>
      </c>
    </row>
    <row r="6918" spans="1:4" x14ac:dyDescent="0.3">
      <c r="A6918" t="s">
        <v>18974</v>
      </c>
      <c r="B6918" t="s">
        <v>18975</v>
      </c>
      <c r="C6918" t="s">
        <v>18976</v>
      </c>
      <c r="D6918" t="s">
        <v>18977</v>
      </c>
    </row>
    <row r="6919" spans="1:4" x14ac:dyDescent="0.3">
      <c r="A6919" t="s">
        <v>104731</v>
      </c>
      <c r="B6919" t="s">
        <v>104732</v>
      </c>
      <c r="C6919" t="s">
        <v>104733</v>
      </c>
      <c r="D6919" t="s">
        <v>104734</v>
      </c>
    </row>
    <row r="6920" spans="1:4" x14ac:dyDescent="0.3">
      <c r="A6920" t="s">
        <v>111458</v>
      </c>
      <c r="B6920" t="s">
        <v>111459</v>
      </c>
    </row>
    <row r="6921" spans="1:4" x14ac:dyDescent="0.3">
      <c r="A6921" t="s">
        <v>107705</v>
      </c>
      <c r="B6921" t="s">
        <v>107706</v>
      </c>
    </row>
    <row r="6922" spans="1:4" x14ac:dyDescent="0.3">
      <c r="A6922" t="s">
        <v>87285</v>
      </c>
      <c r="B6922" t="s">
        <v>87286</v>
      </c>
      <c r="C6922" t="s">
        <v>87287</v>
      </c>
      <c r="D6922" t="s">
        <v>87288</v>
      </c>
    </row>
    <row r="6923" spans="1:4" x14ac:dyDescent="0.3">
      <c r="A6923" t="s">
        <v>18978</v>
      </c>
      <c r="B6923" t="s">
        <v>18979</v>
      </c>
      <c r="C6923" t="s">
        <v>18980</v>
      </c>
      <c r="D6923" t="s">
        <v>18981</v>
      </c>
    </row>
    <row r="6924" spans="1:4" x14ac:dyDescent="0.3">
      <c r="A6924" t="s">
        <v>73177</v>
      </c>
      <c r="B6924" t="s">
        <v>73178</v>
      </c>
      <c r="C6924" t="s">
        <v>73179</v>
      </c>
      <c r="D6924" t="s">
        <v>73180</v>
      </c>
    </row>
    <row r="6925" spans="1:4" x14ac:dyDescent="0.3">
      <c r="A6925" t="s">
        <v>110222</v>
      </c>
      <c r="B6925" t="s">
        <v>110223</v>
      </c>
    </row>
    <row r="6926" spans="1:4" x14ac:dyDescent="0.3">
      <c r="A6926" t="s">
        <v>33431</v>
      </c>
      <c r="B6926" t="s">
        <v>33432</v>
      </c>
      <c r="C6926" t="s">
        <v>33391</v>
      </c>
      <c r="D6926" t="s">
        <v>33392</v>
      </c>
    </row>
    <row r="6927" spans="1:4" x14ac:dyDescent="0.3">
      <c r="A6927" t="s">
        <v>888</v>
      </c>
      <c r="B6927" t="s">
        <v>889</v>
      </c>
    </row>
    <row r="6928" spans="1:4" x14ac:dyDescent="0.3">
      <c r="A6928" t="s">
        <v>78290</v>
      </c>
      <c r="B6928" t="s">
        <v>78291</v>
      </c>
      <c r="C6928" t="s">
        <v>78292</v>
      </c>
      <c r="D6928" t="s">
        <v>78293</v>
      </c>
    </row>
    <row r="6929" spans="1:4" x14ac:dyDescent="0.3">
      <c r="A6929" t="s">
        <v>87282</v>
      </c>
      <c r="B6929" t="s">
        <v>78291</v>
      </c>
      <c r="C6929" t="s">
        <v>87283</v>
      </c>
      <c r="D6929" t="s">
        <v>87284</v>
      </c>
    </row>
    <row r="6930" spans="1:4" x14ac:dyDescent="0.3">
      <c r="A6930" t="s">
        <v>18598</v>
      </c>
      <c r="B6930" t="s">
        <v>18599</v>
      </c>
      <c r="C6930" t="s">
        <v>18600</v>
      </c>
      <c r="D6930" t="s">
        <v>18601</v>
      </c>
    </row>
    <row r="6931" spans="1:4" x14ac:dyDescent="0.3">
      <c r="A6931" t="s">
        <v>33514</v>
      </c>
      <c r="B6931" t="s">
        <v>33515</v>
      </c>
      <c r="C6931" t="s">
        <v>33516</v>
      </c>
      <c r="D6931" t="s">
        <v>33517</v>
      </c>
    </row>
    <row r="6932" spans="1:4" x14ac:dyDescent="0.3">
      <c r="A6932" t="s">
        <v>33589</v>
      </c>
      <c r="B6932" t="s">
        <v>33590</v>
      </c>
      <c r="C6932" t="s">
        <v>33591</v>
      </c>
      <c r="D6932" t="s">
        <v>33592</v>
      </c>
    </row>
    <row r="6933" spans="1:4" x14ac:dyDescent="0.3">
      <c r="A6933" t="s">
        <v>754</v>
      </c>
      <c r="B6933" t="s">
        <v>755</v>
      </c>
    </row>
    <row r="6934" spans="1:4" x14ac:dyDescent="0.3">
      <c r="A6934" t="s">
        <v>107579</v>
      </c>
      <c r="B6934" t="s">
        <v>107580</v>
      </c>
    </row>
    <row r="6935" spans="1:4" x14ac:dyDescent="0.3">
      <c r="A6935" t="s">
        <v>1547</v>
      </c>
      <c r="B6935" t="s">
        <v>1548</v>
      </c>
    </row>
    <row r="6936" spans="1:4" x14ac:dyDescent="0.3">
      <c r="A6936" t="s">
        <v>113100</v>
      </c>
      <c r="B6936" t="s">
        <v>113101</v>
      </c>
    </row>
    <row r="6937" spans="1:4" x14ac:dyDescent="0.3">
      <c r="A6937" t="s">
        <v>987</v>
      </c>
      <c r="B6937" t="s">
        <v>988</v>
      </c>
    </row>
    <row r="6938" spans="1:4" x14ac:dyDescent="0.3">
      <c r="A6938" t="s">
        <v>18970</v>
      </c>
      <c r="B6938" t="s">
        <v>18971</v>
      </c>
      <c r="C6938" t="s">
        <v>18972</v>
      </c>
      <c r="D6938" t="s">
        <v>18973</v>
      </c>
    </row>
    <row r="6939" spans="1:4" x14ac:dyDescent="0.3">
      <c r="A6939" t="s">
        <v>33443</v>
      </c>
      <c r="B6939" t="s">
        <v>33444</v>
      </c>
      <c r="C6939" t="s">
        <v>33407</v>
      </c>
      <c r="D6939" t="s">
        <v>33408</v>
      </c>
    </row>
    <row r="6940" spans="1:4" x14ac:dyDescent="0.3">
      <c r="A6940" t="s">
        <v>33433</v>
      </c>
      <c r="B6940" t="s">
        <v>33434</v>
      </c>
      <c r="C6940" t="s">
        <v>33395</v>
      </c>
      <c r="D6940" t="s">
        <v>33396</v>
      </c>
    </row>
    <row r="6941" spans="1:4" x14ac:dyDescent="0.3">
      <c r="A6941" t="s">
        <v>60712</v>
      </c>
      <c r="B6941" t="s">
        <v>33434</v>
      </c>
      <c r="C6941" t="s">
        <v>60713</v>
      </c>
      <c r="D6941" t="s">
        <v>60714</v>
      </c>
    </row>
    <row r="6942" spans="1:4" x14ac:dyDescent="0.3">
      <c r="A6942" t="s">
        <v>119250</v>
      </c>
      <c r="B6942" t="s">
        <v>119251</v>
      </c>
      <c r="C6942" t="s">
        <v>118995</v>
      </c>
    </row>
    <row r="6943" spans="1:4" x14ac:dyDescent="0.3">
      <c r="A6943" t="s">
        <v>106514</v>
      </c>
      <c r="B6943" t="s">
        <v>106515</v>
      </c>
      <c r="C6943" t="s">
        <v>106516</v>
      </c>
      <c r="D6943" t="s">
        <v>106517</v>
      </c>
    </row>
    <row r="6944" spans="1:4" x14ac:dyDescent="0.3">
      <c r="A6944" t="s">
        <v>72651</v>
      </c>
      <c r="B6944" t="s">
        <v>72652</v>
      </c>
      <c r="C6944" t="s">
        <v>72653</v>
      </c>
      <c r="D6944" t="s">
        <v>72654</v>
      </c>
    </row>
    <row r="6945" spans="1:4" x14ac:dyDescent="0.3">
      <c r="A6945" t="s">
        <v>20706</v>
      </c>
      <c r="B6945" t="s">
        <v>20707</v>
      </c>
      <c r="C6945" t="s">
        <v>20708</v>
      </c>
      <c r="D6945" t="s">
        <v>20709</v>
      </c>
    </row>
    <row r="6946" spans="1:4" x14ac:dyDescent="0.3">
      <c r="A6946" t="s">
        <v>116630</v>
      </c>
      <c r="B6946" t="s">
        <v>45196</v>
      </c>
      <c r="C6946" t="s">
        <v>115610</v>
      </c>
      <c r="D6946" t="s">
        <v>113315</v>
      </c>
    </row>
    <row r="6947" spans="1:4" x14ac:dyDescent="0.3">
      <c r="A6947" t="s">
        <v>45195</v>
      </c>
      <c r="B6947" t="s">
        <v>45196</v>
      </c>
      <c r="C6947" t="s">
        <v>45197</v>
      </c>
      <c r="D6947" t="s">
        <v>45198</v>
      </c>
    </row>
    <row r="6948" spans="1:4" x14ac:dyDescent="0.3">
      <c r="A6948" t="s">
        <v>58233</v>
      </c>
      <c r="B6948" t="s">
        <v>45196</v>
      </c>
      <c r="C6948" t="s">
        <v>58234</v>
      </c>
      <c r="D6948" t="s">
        <v>58235</v>
      </c>
    </row>
    <row r="6949" spans="1:4" x14ac:dyDescent="0.3">
      <c r="A6949" t="s">
        <v>67868</v>
      </c>
      <c r="B6949" t="s">
        <v>67869</v>
      </c>
      <c r="C6949" t="s">
        <v>67870</v>
      </c>
      <c r="D6949" t="s">
        <v>67871</v>
      </c>
    </row>
    <row r="6950" spans="1:4" x14ac:dyDescent="0.3">
      <c r="A6950" t="s">
        <v>45837</v>
      </c>
      <c r="B6950" t="s">
        <v>45838</v>
      </c>
      <c r="C6950" t="s">
        <v>45839</v>
      </c>
      <c r="D6950" t="s">
        <v>45840</v>
      </c>
    </row>
    <row r="6951" spans="1:4" x14ac:dyDescent="0.3">
      <c r="A6951" t="s">
        <v>119252</v>
      </c>
      <c r="B6951" t="s">
        <v>119253</v>
      </c>
      <c r="C6951" t="s">
        <v>118995</v>
      </c>
    </row>
    <row r="6952" spans="1:4" x14ac:dyDescent="0.3">
      <c r="A6952" t="s">
        <v>63922</v>
      </c>
      <c r="B6952" t="s">
        <v>63923</v>
      </c>
      <c r="C6952" t="s">
        <v>63924</v>
      </c>
      <c r="D6952" t="s">
        <v>63925</v>
      </c>
    </row>
    <row r="6953" spans="1:4" x14ac:dyDescent="0.3">
      <c r="A6953" t="s">
        <v>64149</v>
      </c>
      <c r="B6953" t="s">
        <v>64150</v>
      </c>
      <c r="C6953" t="s">
        <v>64151</v>
      </c>
      <c r="D6953" t="s">
        <v>64152</v>
      </c>
    </row>
    <row r="6954" spans="1:4" x14ac:dyDescent="0.3">
      <c r="A6954" t="s">
        <v>109648</v>
      </c>
      <c r="B6954" t="s">
        <v>109649</v>
      </c>
    </row>
    <row r="6955" spans="1:4" x14ac:dyDescent="0.3">
      <c r="A6955" t="s">
        <v>109648</v>
      </c>
      <c r="B6955" t="s">
        <v>109650</v>
      </c>
    </row>
    <row r="6956" spans="1:4" x14ac:dyDescent="0.3">
      <c r="A6956" t="s">
        <v>109648</v>
      </c>
      <c r="B6956" t="s">
        <v>109651</v>
      </c>
    </row>
    <row r="6957" spans="1:4" x14ac:dyDescent="0.3">
      <c r="A6957" t="s">
        <v>109648</v>
      </c>
      <c r="B6957" t="s">
        <v>109652</v>
      </c>
    </row>
    <row r="6958" spans="1:4" x14ac:dyDescent="0.3">
      <c r="A6958" t="s">
        <v>1031</v>
      </c>
      <c r="B6958" t="s">
        <v>1032</v>
      </c>
    </row>
    <row r="6959" spans="1:4" x14ac:dyDescent="0.3">
      <c r="A6959" t="s">
        <v>1585</v>
      </c>
      <c r="B6959" t="s">
        <v>1586</v>
      </c>
    </row>
    <row r="6960" spans="1:4" x14ac:dyDescent="0.3">
      <c r="A6960" t="s">
        <v>864</v>
      </c>
      <c r="B6960" t="s">
        <v>865</v>
      </c>
    </row>
    <row r="6961" spans="1:4" x14ac:dyDescent="0.3">
      <c r="A6961" t="s">
        <v>499</v>
      </c>
      <c r="B6961" t="s">
        <v>500</v>
      </c>
    </row>
    <row r="6962" spans="1:4" x14ac:dyDescent="0.3">
      <c r="A6962" t="s">
        <v>109545</v>
      </c>
      <c r="B6962" t="s">
        <v>109546</v>
      </c>
    </row>
    <row r="6963" spans="1:4" x14ac:dyDescent="0.3">
      <c r="A6963" t="s">
        <v>112196</v>
      </c>
      <c r="B6963" t="s">
        <v>109546</v>
      </c>
    </row>
    <row r="6964" spans="1:4" x14ac:dyDescent="0.3">
      <c r="A6964" t="s">
        <v>112668</v>
      </c>
      <c r="B6964" t="s">
        <v>112669</v>
      </c>
    </row>
    <row r="6965" spans="1:4" x14ac:dyDescent="0.3">
      <c r="A6965" t="s">
        <v>110552</v>
      </c>
      <c r="B6965" t="s">
        <v>110553</v>
      </c>
    </row>
    <row r="6966" spans="1:4" x14ac:dyDescent="0.3">
      <c r="A6966" t="s">
        <v>119353</v>
      </c>
      <c r="B6966" t="s">
        <v>119354</v>
      </c>
      <c r="C6966" t="s">
        <v>118995</v>
      </c>
    </row>
    <row r="6967" spans="1:4" x14ac:dyDescent="0.3">
      <c r="A6967" t="s">
        <v>59074</v>
      </c>
      <c r="B6967" t="s">
        <v>59075</v>
      </c>
      <c r="C6967" t="s">
        <v>59076</v>
      </c>
      <c r="D6967" t="s">
        <v>59077</v>
      </c>
    </row>
    <row r="6968" spans="1:4" x14ac:dyDescent="0.3">
      <c r="A6968" t="s">
        <v>75117</v>
      </c>
      <c r="B6968" t="s">
        <v>75118</v>
      </c>
      <c r="C6968" t="s">
        <v>75119</v>
      </c>
      <c r="D6968" t="s">
        <v>75120</v>
      </c>
    </row>
    <row r="6969" spans="1:4" x14ac:dyDescent="0.3">
      <c r="A6969" t="s">
        <v>68274</v>
      </c>
      <c r="B6969" t="s">
        <v>13707</v>
      </c>
      <c r="C6969" t="s">
        <v>68275</v>
      </c>
      <c r="D6969" t="s">
        <v>68276</v>
      </c>
    </row>
    <row r="6970" spans="1:4" x14ac:dyDescent="0.3">
      <c r="A6970" t="s">
        <v>64193</v>
      </c>
      <c r="B6970" t="s">
        <v>37614</v>
      </c>
      <c r="C6970" t="s">
        <v>64194</v>
      </c>
      <c r="D6970" t="s">
        <v>64195</v>
      </c>
    </row>
    <row r="6971" spans="1:4" x14ac:dyDescent="0.3">
      <c r="A6971" t="s">
        <v>63109</v>
      </c>
      <c r="B6971" t="s">
        <v>63110</v>
      </c>
      <c r="C6971" t="s">
        <v>63111</v>
      </c>
      <c r="D6971" t="s">
        <v>63112</v>
      </c>
    </row>
    <row r="6972" spans="1:4" x14ac:dyDescent="0.3">
      <c r="A6972" t="s">
        <v>64204</v>
      </c>
      <c r="B6972" t="s">
        <v>64205</v>
      </c>
      <c r="C6972" t="s">
        <v>64206</v>
      </c>
      <c r="D6972" t="s">
        <v>64207</v>
      </c>
    </row>
    <row r="6973" spans="1:4" x14ac:dyDescent="0.3">
      <c r="A6973" t="s">
        <v>65938</v>
      </c>
      <c r="B6973" t="s">
        <v>64114</v>
      </c>
      <c r="C6973" t="s">
        <v>65939</v>
      </c>
      <c r="D6973" t="s">
        <v>65940</v>
      </c>
    </row>
    <row r="6974" spans="1:4" x14ac:dyDescent="0.3">
      <c r="A6974" t="s">
        <v>61047</v>
      </c>
      <c r="B6974" t="s">
        <v>11479</v>
      </c>
      <c r="C6974" t="s">
        <v>61048</v>
      </c>
      <c r="D6974" t="s">
        <v>61049</v>
      </c>
    </row>
    <row r="6975" spans="1:4" x14ac:dyDescent="0.3">
      <c r="A6975" t="s">
        <v>68864</v>
      </c>
      <c r="B6975" t="s">
        <v>68865</v>
      </c>
      <c r="C6975" t="s">
        <v>68866</v>
      </c>
      <c r="D6975" t="s">
        <v>68867</v>
      </c>
    </row>
    <row r="6976" spans="1:4" x14ac:dyDescent="0.3">
      <c r="A6976" t="s">
        <v>70996</v>
      </c>
      <c r="B6976" t="s">
        <v>70997</v>
      </c>
      <c r="C6976" t="s">
        <v>70998</v>
      </c>
      <c r="D6976" t="s">
        <v>70999</v>
      </c>
    </row>
    <row r="6977" spans="1:4" x14ac:dyDescent="0.3">
      <c r="A6977" t="s">
        <v>67150</v>
      </c>
      <c r="B6977" t="s">
        <v>67151</v>
      </c>
      <c r="C6977" t="s">
        <v>67152</v>
      </c>
      <c r="D6977" t="s">
        <v>67153</v>
      </c>
    </row>
    <row r="6978" spans="1:4" x14ac:dyDescent="0.3">
      <c r="A6978" t="s">
        <v>45080</v>
      </c>
      <c r="B6978" t="s">
        <v>45073</v>
      </c>
      <c r="C6978" t="s">
        <v>45081</v>
      </c>
      <c r="D6978" t="s">
        <v>45082</v>
      </c>
    </row>
    <row r="6979" spans="1:4" x14ac:dyDescent="0.3">
      <c r="A6979" t="s">
        <v>58252</v>
      </c>
      <c r="B6979" t="s">
        <v>54781</v>
      </c>
      <c r="C6979" t="s">
        <v>58253</v>
      </c>
      <c r="D6979" t="s">
        <v>58254</v>
      </c>
    </row>
    <row r="6980" spans="1:4" x14ac:dyDescent="0.3">
      <c r="A6980" t="s">
        <v>58290</v>
      </c>
      <c r="B6980" t="s">
        <v>58291</v>
      </c>
      <c r="C6980" t="s">
        <v>58292</v>
      </c>
      <c r="D6980" t="s">
        <v>58293</v>
      </c>
    </row>
    <row r="6981" spans="1:4" x14ac:dyDescent="0.3">
      <c r="A6981" t="s">
        <v>44142</v>
      </c>
      <c r="B6981" t="s">
        <v>44143</v>
      </c>
      <c r="C6981" t="s">
        <v>44144</v>
      </c>
      <c r="D6981" t="s">
        <v>44145</v>
      </c>
    </row>
    <row r="6982" spans="1:4" x14ac:dyDescent="0.3">
      <c r="A6982" t="s">
        <v>89886</v>
      </c>
      <c r="B6982" t="s">
        <v>89887</v>
      </c>
      <c r="C6982" t="s">
        <v>89888</v>
      </c>
      <c r="D6982" t="s">
        <v>89889</v>
      </c>
    </row>
    <row r="6983" spans="1:4" x14ac:dyDescent="0.3">
      <c r="A6983" t="s">
        <v>15816</v>
      </c>
      <c r="B6983" t="s">
        <v>15817</v>
      </c>
      <c r="C6983" t="s">
        <v>15818</v>
      </c>
      <c r="D6983" t="s">
        <v>15819</v>
      </c>
    </row>
    <row r="6984" spans="1:4" x14ac:dyDescent="0.3">
      <c r="A6984" t="s">
        <v>15800</v>
      </c>
      <c r="B6984" t="s">
        <v>15801</v>
      </c>
      <c r="C6984" t="s">
        <v>15802</v>
      </c>
      <c r="D6984" t="s">
        <v>15803</v>
      </c>
    </row>
    <row r="6985" spans="1:4" x14ac:dyDescent="0.3">
      <c r="A6985" t="s">
        <v>15824</v>
      </c>
      <c r="B6985" t="s">
        <v>15825</v>
      </c>
      <c r="C6985" t="s">
        <v>15826</v>
      </c>
      <c r="D6985" t="s">
        <v>15827</v>
      </c>
    </row>
    <row r="6986" spans="1:4" x14ac:dyDescent="0.3">
      <c r="A6986" t="s">
        <v>15861</v>
      </c>
      <c r="B6986" t="s">
        <v>15862</v>
      </c>
      <c r="C6986" t="s">
        <v>15863</v>
      </c>
      <c r="D6986" t="s">
        <v>15864</v>
      </c>
    </row>
    <row r="6987" spans="1:4" x14ac:dyDescent="0.3">
      <c r="A6987" t="s">
        <v>66725</v>
      </c>
      <c r="B6987" t="s">
        <v>66726</v>
      </c>
      <c r="C6987" t="s">
        <v>66727</v>
      </c>
      <c r="D6987" t="s">
        <v>66728</v>
      </c>
    </row>
    <row r="6988" spans="1:4" x14ac:dyDescent="0.3">
      <c r="A6988" t="s">
        <v>69796</v>
      </c>
      <c r="B6988" t="s">
        <v>51636</v>
      </c>
      <c r="C6988" t="s">
        <v>69797</v>
      </c>
      <c r="D6988" t="s">
        <v>69798</v>
      </c>
    </row>
    <row r="6989" spans="1:4" x14ac:dyDescent="0.3">
      <c r="A6989" t="s">
        <v>55720</v>
      </c>
      <c r="B6989" t="s">
        <v>11345</v>
      </c>
      <c r="C6989" t="s">
        <v>55721</v>
      </c>
      <c r="D6989" t="s">
        <v>55722</v>
      </c>
    </row>
    <row r="6990" spans="1:4" x14ac:dyDescent="0.3">
      <c r="A6990" t="s">
        <v>88217</v>
      </c>
      <c r="B6990" t="s">
        <v>88218</v>
      </c>
      <c r="C6990" t="s">
        <v>88219</v>
      </c>
      <c r="D6990" t="s">
        <v>88220</v>
      </c>
    </row>
    <row r="6991" spans="1:4" x14ac:dyDescent="0.3">
      <c r="A6991" t="s">
        <v>58221</v>
      </c>
      <c r="B6991" t="s">
        <v>58222</v>
      </c>
      <c r="C6991" t="s">
        <v>58223</v>
      </c>
      <c r="D6991" t="s">
        <v>58224</v>
      </c>
    </row>
    <row r="6992" spans="1:4" x14ac:dyDescent="0.3">
      <c r="A6992" t="s">
        <v>65953</v>
      </c>
      <c r="B6992" t="s">
        <v>65954</v>
      </c>
      <c r="C6992" t="s">
        <v>65955</v>
      </c>
      <c r="D6992" t="s">
        <v>65956</v>
      </c>
    </row>
    <row r="6993" spans="1:4" x14ac:dyDescent="0.3">
      <c r="A6993" t="s">
        <v>11056</v>
      </c>
      <c r="B6993" t="s">
        <v>11057</v>
      </c>
      <c r="C6993" t="s">
        <v>11058</v>
      </c>
      <c r="D6993" t="s">
        <v>11059</v>
      </c>
    </row>
    <row r="6994" spans="1:4" x14ac:dyDescent="0.3">
      <c r="A6994" t="s">
        <v>76178</v>
      </c>
      <c r="B6994" t="s">
        <v>23458</v>
      </c>
      <c r="C6994" t="s">
        <v>76179</v>
      </c>
      <c r="D6994" t="s">
        <v>76180</v>
      </c>
    </row>
    <row r="6995" spans="1:4" x14ac:dyDescent="0.3">
      <c r="A6995" t="s">
        <v>74710</v>
      </c>
      <c r="B6995" t="s">
        <v>67239</v>
      </c>
      <c r="C6995" t="s">
        <v>74711</v>
      </c>
      <c r="D6995" t="s">
        <v>74712</v>
      </c>
    </row>
    <row r="6996" spans="1:4" x14ac:dyDescent="0.3">
      <c r="A6996" t="s">
        <v>45719</v>
      </c>
      <c r="B6996" t="s">
        <v>45720</v>
      </c>
      <c r="C6996" t="s">
        <v>45721</v>
      </c>
      <c r="D6996" t="s">
        <v>45722</v>
      </c>
    </row>
    <row r="6997" spans="1:4" x14ac:dyDescent="0.3">
      <c r="A6997" t="s">
        <v>14403</v>
      </c>
      <c r="B6997" t="s">
        <v>14404</v>
      </c>
      <c r="C6997" t="s">
        <v>14405</v>
      </c>
      <c r="D6997" t="s">
        <v>14406</v>
      </c>
    </row>
    <row r="6998" spans="1:4" x14ac:dyDescent="0.3">
      <c r="A6998" t="s">
        <v>62962</v>
      </c>
      <c r="B6998" t="s">
        <v>62963</v>
      </c>
      <c r="C6998" t="s">
        <v>62964</v>
      </c>
      <c r="D6998" t="s">
        <v>62965</v>
      </c>
    </row>
    <row r="6999" spans="1:4" x14ac:dyDescent="0.3">
      <c r="A6999" t="s">
        <v>16321</v>
      </c>
      <c r="B6999" t="s">
        <v>16322</v>
      </c>
      <c r="C6999" t="s">
        <v>16323</v>
      </c>
      <c r="D6999" t="s">
        <v>16324</v>
      </c>
    </row>
    <row r="7000" spans="1:4" x14ac:dyDescent="0.3">
      <c r="A7000" t="s">
        <v>11350</v>
      </c>
      <c r="B7000" t="s">
        <v>2686</v>
      </c>
      <c r="C7000" t="s">
        <v>11351</v>
      </c>
      <c r="D7000" t="s">
        <v>11352</v>
      </c>
    </row>
    <row r="7001" spans="1:4" x14ac:dyDescent="0.3">
      <c r="A7001" t="s">
        <v>58951</v>
      </c>
      <c r="B7001" t="s">
        <v>58952</v>
      </c>
      <c r="C7001" t="s">
        <v>58953</v>
      </c>
      <c r="D7001" t="s">
        <v>58954</v>
      </c>
    </row>
    <row r="7002" spans="1:4" x14ac:dyDescent="0.3">
      <c r="A7002" t="s">
        <v>55743</v>
      </c>
      <c r="B7002" t="s">
        <v>23481</v>
      </c>
      <c r="C7002" t="s">
        <v>55744</v>
      </c>
      <c r="D7002" t="s">
        <v>55745</v>
      </c>
    </row>
    <row r="7003" spans="1:4" x14ac:dyDescent="0.3">
      <c r="A7003" t="s">
        <v>10010</v>
      </c>
      <c r="B7003" t="s">
        <v>2682</v>
      </c>
      <c r="C7003" t="s">
        <v>10011</v>
      </c>
      <c r="D7003" t="s">
        <v>10012</v>
      </c>
    </row>
    <row r="7004" spans="1:4" x14ac:dyDescent="0.3">
      <c r="A7004" t="s">
        <v>74375</v>
      </c>
      <c r="B7004" t="s">
        <v>11354</v>
      </c>
      <c r="C7004" t="s">
        <v>74376</v>
      </c>
      <c r="D7004" t="s">
        <v>74377</v>
      </c>
    </row>
    <row r="7005" spans="1:4" x14ac:dyDescent="0.3">
      <c r="A7005" t="s">
        <v>43335</v>
      </c>
      <c r="B7005" t="s">
        <v>43336</v>
      </c>
      <c r="C7005" t="s">
        <v>43337</v>
      </c>
      <c r="D7005" t="s">
        <v>43338</v>
      </c>
    </row>
    <row r="7006" spans="1:4" x14ac:dyDescent="0.3">
      <c r="A7006" t="s">
        <v>58912</v>
      </c>
      <c r="B7006" t="s">
        <v>16228</v>
      </c>
      <c r="C7006" t="s">
        <v>58913</v>
      </c>
      <c r="D7006" t="s">
        <v>58914</v>
      </c>
    </row>
    <row r="7007" spans="1:4" x14ac:dyDescent="0.3">
      <c r="A7007" t="s">
        <v>67265</v>
      </c>
      <c r="B7007" t="s">
        <v>67266</v>
      </c>
      <c r="C7007" t="s">
        <v>67267</v>
      </c>
      <c r="D7007" t="s">
        <v>67268</v>
      </c>
    </row>
    <row r="7008" spans="1:4" x14ac:dyDescent="0.3">
      <c r="A7008" t="s">
        <v>9880</v>
      </c>
      <c r="B7008" t="s">
        <v>9881</v>
      </c>
      <c r="C7008" t="s">
        <v>9882</v>
      </c>
      <c r="D7008" t="s">
        <v>9883</v>
      </c>
    </row>
    <row r="7009" spans="1:4" x14ac:dyDescent="0.3">
      <c r="A7009" t="s">
        <v>70063</v>
      </c>
      <c r="B7009" t="s">
        <v>70064</v>
      </c>
      <c r="C7009" t="s">
        <v>70065</v>
      </c>
      <c r="D7009" t="s">
        <v>70066</v>
      </c>
    </row>
    <row r="7010" spans="1:4" x14ac:dyDescent="0.3">
      <c r="A7010" t="s">
        <v>11028</v>
      </c>
      <c r="B7010" t="s">
        <v>11029</v>
      </c>
      <c r="C7010" t="s">
        <v>11030</v>
      </c>
      <c r="D7010" t="s">
        <v>11031</v>
      </c>
    </row>
    <row r="7011" spans="1:4" x14ac:dyDescent="0.3">
      <c r="A7011" t="s">
        <v>65530</v>
      </c>
      <c r="B7011" t="s">
        <v>65468</v>
      </c>
      <c r="C7011" t="s">
        <v>65531</v>
      </c>
      <c r="D7011" t="s">
        <v>65532</v>
      </c>
    </row>
    <row r="7012" spans="1:4" x14ac:dyDescent="0.3">
      <c r="A7012" t="s">
        <v>9013</v>
      </c>
      <c r="B7012" t="s">
        <v>9014</v>
      </c>
      <c r="C7012" t="s">
        <v>9015</v>
      </c>
      <c r="D7012" t="s">
        <v>9016</v>
      </c>
    </row>
    <row r="7013" spans="1:4" x14ac:dyDescent="0.3">
      <c r="A7013" t="s">
        <v>65899</v>
      </c>
      <c r="B7013" t="s">
        <v>65900</v>
      </c>
      <c r="C7013" t="s">
        <v>65901</v>
      </c>
      <c r="D7013" t="s">
        <v>65902</v>
      </c>
    </row>
    <row r="7014" spans="1:4" x14ac:dyDescent="0.3">
      <c r="A7014" t="s">
        <v>70632</v>
      </c>
      <c r="B7014" t="s">
        <v>68228</v>
      </c>
      <c r="C7014" t="s">
        <v>70633</v>
      </c>
      <c r="D7014" t="s">
        <v>70634</v>
      </c>
    </row>
    <row r="7015" spans="1:4" x14ac:dyDescent="0.3">
      <c r="A7015" t="s">
        <v>26980</v>
      </c>
      <c r="B7015" t="s">
        <v>26981</v>
      </c>
      <c r="C7015" t="s">
        <v>26982</v>
      </c>
      <c r="D7015" t="s">
        <v>26983</v>
      </c>
    </row>
    <row r="7016" spans="1:4" x14ac:dyDescent="0.3">
      <c r="A7016" t="s">
        <v>62300</v>
      </c>
      <c r="B7016" t="s">
        <v>62301</v>
      </c>
      <c r="C7016" t="s">
        <v>62302</v>
      </c>
      <c r="D7016" t="s">
        <v>62303</v>
      </c>
    </row>
    <row r="7017" spans="1:4" x14ac:dyDescent="0.3">
      <c r="A7017" t="s">
        <v>122593</v>
      </c>
      <c r="B7017" t="s">
        <v>122594</v>
      </c>
      <c r="C7017" t="s">
        <v>122554</v>
      </c>
      <c r="D7017" t="s">
        <v>122532</v>
      </c>
    </row>
    <row r="7018" spans="1:4" x14ac:dyDescent="0.3">
      <c r="A7018" t="s">
        <v>116631</v>
      </c>
      <c r="B7018" t="s">
        <v>116632</v>
      </c>
      <c r="C7018" t="s">
        <v>115997</v>
      </c>
      <c r="D7018" t="s">
        <v>113315</v>
      </c>
    </row>
    <row r="7019" spans="1:4" x14ac:dyDescent="0.3">
      <c r="A7019" t="s">
        <v>14888</v>
      </c>
      <c r="B7019" t="s">
        <v>14889</v>
      </c>
      <c r="C7019" t="s">
        <v>14890</v>
      </c>
      <c r="D7019" t="s">
        <v>14891</v>
      </c>
    </row>
    <row r="7020" spans="1:4" x14ac:dyDescent="0.3">
      <c r="A7020" t="s">
        <v>116633</v>
      </c>
      <c r="B7020" t="s">
        <v>116634</v>
      </c>
      <c r="C7020" t="s">
        <v>115610</v>
      </c>
      <c r="D7020" t="s">
        <v>113315</v>
      </c>
    </row>
    <row r="7021" spans="1:4" x14ac:dyDescent="0.3">
      <c r="A7021" t="s">
        <v>11894</v>
      </c>
      <c r="B7021" t="s">
        <v>11895</v>
      </c>
      <c r="C7021" t="s">
        <v>11896</v>
      </c>
      <c r="D7021" t="s">
        <v>11897</v>
      </c>
    </row>
    <row r="7022" spans="1:4" x14ac:dyDescent="0.3">
      <c r="A7022" t="s">
        <v>122675</v>
      </c>
      <c r="B7022" t="s">
        <v>122676</v>
      </c>
      <c r="C7022" t="s">
        <v>122554</v>
      </c>
      <c r="D7022" t="s">
        <v>122536</v>
      </c>
    </row>
    <row r="7023" spans="1:4" x14ac:dyDescent="0.3">
      <c r="A7023" t="s">
        <v>98612</v>
      </c>
      <c r="B7023" t="s">
        <v>98613</v>
      </c>
      <c r="C7023" t="s">
        <v>98614</v>
      </c>
      <c r="D7023" t="s">
        <v>98615</v>
      </c>
    </row>
    <row r="7024" spans="1:4" x14ac:dyDescent="0.3">
      <c r="A7024" t="s">
        <v>98612</v>
      </c>
      <c r="B7024" t="s">
        <v>121822</v>
      </c>
      <c r="C7024" t="s">
        <v>115697</v>
      </c>
    </row>
    <row r="7025" spans="1:4" x14ac:dyDescent="0.3">
      <c r="A7025" t="s">
        <v>20742</v>
      </c>
      <c r="B7025" t="s">
        <v>20743</v>
      </c>
      <c r="C7025" t="s">
        <v>20744</v>
      </c>
      <c r="D7025" t="s">
        <v>20745</v>
      </c>
    </row>
    <row r="7026" spans="1:4" x14ac:dyDescent="0.3">
      <c r="A7026" t="s">
        <v>105290</v>
      </c>
      <c r="B7026" t="s">
        <v>105291</v>
      </c>
      <c r="C7026" t="s">
        <v>105292</v>
      </c>
      <c r="D7026" t="s">
        <v>105293</v>
      </c>
    </row>
    <row r="7027" spans="1:4" x14ac:dyDescent="0.3">
      <c r="A7027" t="s">
        <v>25048</v>
      </c>
      <c r="B7027" t="s">
        <v>25049</v>
      </c>
      <c r="C7027" t="s">
        <v>25050</v>
      </c>
      <c r="D7027" t="s">
        <v>25051</v>
      </c>
    </row>
    <row r="7028" spans="1:4" x14ac:dyDescent="0.3">
      <c r="A7028" t="s">
        <v>23046</v>
      </c>
      <c r="B7028" t="s">
        <v>23047</v>
      </c>
      <c r="C7028" t="s">
        <v>23048</v>
      </c>
      <c r="D7028" t="s">
        <v>23049</v>
      </c>
    </row>
    <row r="7029" spans="1:4" x14ac:dyDescent="0.3">
      <c r="A7029" t="s">
        <v>52508</v>
      </c>
      <c r="B7029" t="s">
        <v>52509</v>
      </c>
      <c r="C7029" t="s">
        <v>52510</v>
      </c>
      <c r="D7029" t="s">
        <v>52511</v>
      </c>
    </row>
    <row r="7030" spans="1:4" x14ac:dyDescent="0.3">
      <c r="A7030" t="s">
        <v>67996</v>
      </c>
      <c r="B7030" t="s">
        <v>67997</v>
      </c>
      <c r="C7030" t="s">
        <v>67998</v>
      </c>
      <c r="D7030" t="s">
        <v>67999</v>
      </c>
    </row>
    <row r="7031" spans="1:4" x14ac:dyDescent="0.3">
      <c r="A7031" t="s">
        <v>2871</v>
      </c>
      <c r="B7031" t="s">
        <v>2872</v>
      </c>
      <c r="C7031" t="s">
        <v>2873</v>
      </c>
      <c r="D7031" t="s">
        <v>2874</v>
      </c>
    </row>
    <row r="7032" spans="1:4" x14ac:dyDescent="0.3">
      <c r="A7032" t="s">
        <v>14175</v>
      </c>
      <c r="B7032" t="s">
        <v>14176</v>
      </c>
      <c r="C7032" t="s">
        <v>14177</v>
      </c>
      <c r="D7032" t="s">
        <v>14178</v>
      </c>
    </row>
    <row r="7033" spans="1:4" x14ac:dyDescent="0.3">
      <c r="A7033" t="s">
        <v>116635</v>
      </c>
      <c r="B7033" t="s">
        <v>116636</v>
      </c>
      <c r="C7033" t="s">
        <v>115610</v>
      </c>
      <c r="D7033" t="s">
        <v>113315</v>
      </c>
    </row>
    <row r="7034" spans="1:4" x14ac:dyDescent="0.3">
      <c r="A7034" t="s">
        <v>66694</v>
      </c>
      <c r="B7034" t="s">
        <v>66695</v>
      </c>
      <c r="C7034" t="s">
        <v>66696</v>
      </c>
      <c r="D7034" t="s">
        <v>66697</v>
      </c>
    </row>
    <row r="7035" spans="1:4" x14ac:dyDescent="0.3">
      <c r="A7035" t="s">
        <v>23853</v>
      </c>
      <c r="B7035" t="s">
        <v>23854</v>
      </c>
      <c r="C7035" t="s">
        <v>23855</v>
      </c>
      <c r="D7035" t="s">
        <v>23856</v>
      </c>
    </row>
    <row r="7036" spans="1:4" x14ac:dyDescent="0.3">
      <c r="A7036" t="s">
        <v>22686</v>
      </c>
      <c r="B7036" t="s">
        <v>22687</v>
      </c>
      <c r="C7036" t="s">
        <v>22688</v>
      </c>
      <c r="D7036" t="s">
        <v>22689</v>
      </c>
    </row>
    <row r="7037" spans="1:4" x14ac:dyDescent="0.3">
      <c r="A7037" t="s">
        <v>22686</v>
      </c>
      <c r="B7037" t="s">
        <v>116637</v>
      </c>
      <c r="C7037" t="s">
        <v>115610</v>
      </c>
      <c r="D7037" t="s">
        <v>113315</v>
      </c>
    </row>
    <row r="7038" spans="1:4" x14ac:dyDescent="0.3">
      <c r="A7038" t="s">
        <v>23965</v>
      </c>
      <c r="B7038" t="s">
        <v>14187</v>
      </c>
      <c r="C7038" t="s">
        <v>23966</v>
      </c>
      <c r="D7038" t="s">
        <v>23967</v>
      </c>
    </row>
    <row r="7039" spans="1:4" x14ac:dyDescent="0.3">
      <c r="A7039" t="s">
        <v>25828</v>
      </c>
      <c r="B7039" t="s">
        <v>25829</v>
      </c>
      <c r="C7039" t="s">
        <v>25830</v>
      </c>
      <c r="D7039" t="s">
        <v>25831</v>
      </c>
    </row>
    <row r="7040" spans="1:4" x14ac:dyDescent="0.3">
      <c r="A7040" t="s">
        <v>56780</v>
      </c>
      <c r="B7040" t="s">
        <v>56781</v>
      </c>
      <c r="C7040" t="s">
        <v>56782</v>
      </c>
      <c r="D7040" t="s">
        <v>56783</v>
      </c>
    </row>
    <row r="7041" spans="1:4" x14ac:dyDescent="0.3">
      <c r="A7041" t="s">
        <v>10049</v>
      </c>
      <c r="B7041" t="s">
        <v>10050</v>
      </c>
      <c r="C7041" t="s">
        <v>10051</v>
      </c>
      <c r="D7041" t="s">
        <v>10052</v>
      </c>
    </row>
    <row r="7042" spans="1:4" x14ac:dyDescent="0.3">
      <c r="A7042" t="s">
        <v>10053</v>
      </c>
      <c r="B7042" t="s">
        <v>10054</v>
      </c>
      <c r="C7042" t="s">
        <v>10055</v>
      </c>
      <c r="D7042" t="s">
        <v>10056</v>
      </c>
    </row>
    <row r="7043" spans="1:4" x14ac:dyDescent="0.3">
      <c r="A7043" t="s">
        <v>75378</v>
      </c>
      <c r="B7043" t="s">
        <v>75379</v>
      </c>
      <c r="C7043" t="s">
        <v>75380</v>
      </c>
      <c r="D7043" t="s">
        <v>75381</v>
      </c>
    </row>
    <row r="7044" spans="1:4" x14ac:dyDescent="0.3">
      <c r="A7044" t="s">
        <v>13753</v>
      </c>
      <c r="B7044" t="s">
        <v>13754</v>
      </c>
      <c r="C7044" t="s">
        <v>13755</v>
      </c>
      <c r="D7044" t="s">
        <v>13756</v>
      </c>
    </row>
    <row r="7045" spans="1:4" x14ac:dyDescent="0.3">
      <c r="A7045" t="s">
        <v>31093</v>
      </c>
      <c r="B7045" t="s">
        <v>31094</v>
      </c>
      <c r="C7045" t="s">
        <v>31095</v>
      </c>
      <c r="D7045" t="s">
        <v>31096</v>
      </c>
    </row>
    <row r="7046" spans="1:4" x14ac:dyDescent="0.3">
      <c r="A7046" t="s">
        <v>16735</v>
      </c>
      <c r="B7046" t="s">
        <v>16736</v>
      </c>
      <c r="C7046" t="s">
        <v>16737</v>
      </c>
      <c r="D7046" t="s">
        <v>16738</v>
      </c>
    </row>
    <row r="7047" spans="1:4" x14ac:dyDescent="0.3">
      <c r="A7047" t="s">
        <v>13749</v>
      </c>
      <c r="B7047" t="s">
        <v>13750</v>
      </c>
      <c r="C7047" t="s">
        <v>13751</v>
      </c>
      <c r="D7047" t="s">
        <v>13752</v>
      </c>
    </row>
    <row r="7048" spans="1:4" x14ac:dyDescent="0.3">
      <c r="A7048" t="s">
        <v>13626</v>
      </c>
      <c r="B7048" t="s">
        <v>13627</v>
      </c>
      <c r="C7048" t="s">
        <v>13628</v>
      </c>
      <c r="D7048" t="s">
        <v>13629</v>
      </c>
    </row>
    <row r="7049" spans="1:4" x14ac:dyDescent="0.3">
      <c r="A7049" t="s">
        <v>20750</v>
      </c>
      <c r="B7049" t="s">
        <v>20751</v>
      </c>
      <c r="C7049" t="s">
        <v>20752</v>
      </c>
      <c r="D7049" t="s">
        <v>20753</v>
      </c>
    </row>
    <row r="7050" spans="1:4" x14ac:dyDescent="0.3">
      <c r="A7050" t="s">
        <v>105888</v>
      </c>
      <c r="B7050" t="s">
        <v>105889</v>
      </c>
      <c r="C7050" t="s">
        <v>105890</v>
      </c>
      <c r="D7050" t="s">
        <v>105891</v>
      </c>
    </row>
    <row r="7051" spans="1:4" x14ac:dyDescent="0.3">
      <c r="A7051" t="s">
        <v>54689</v>
      </c>
      <c r="B7051" t="s">
        <v>54690</v>
      </c>
      <c r="C7051" t="s">
        <v>54691</v>
      </c>
      <c r="D7051" t="s">
        <v>54692</v>
      </c>
    </row>
    <row r="7052" spans="1:4" x14ac:dyDescent="0.3">
      <c r="A7052" t="s">
        <v>85810</v>
      </c>
      <c r="B7052" t="s">
        <v>85811</v>
      </c>
      <c r="C7052" t="s">
        <v>85812</v>
      </c>
      <c r="D7052" t="s">
        <v>85813</v>
      </c>
    </row>
    <row r="7053" spans="1:4" x14ac:dyDescent="0.3">
      <c r="A7053" t="s">
        <v>28986</v>
      </c>
      <c r="B7053" t="s">
        <v>28987</v>
      </c>
      <c r="C7053" t="s">
        <v>28988</v>
      </c>
      <c r="D7053" t="s">
        <v>28989</v>
      </c>
    </row>
    <row r="7054" spans="1:4" x14ac:dyDescent="0.3">
      <c r="A7054" t="s">
        <v>85337</v>
      </c>
      <c r="B7054" t="s">
        <v>85338</v>
      </c>
      <c r="C7054" t="s">
        <v>85339</v>
      </c>
      <c r="D7054" t="s">
        <v>85340</v>
      </c>
    </row>
    <row r="7055" spans="1:4" x14ac:dyDescent="0.3">
      <c r="A7055" t="s">
        <v>53716</v>
      </c>
      <c r="B7055" t="s">
        <v>53717</v>
      </c>
      <c r="C7055" t="s">
        <v>53718</v>
      </c>
      <c r="D7055" t="s">
        <v>53719</v>
      </c>
    </row>
    <row r="7056" spans="1:4" x14ac:dyDescent="0.3">
      <c r="A7056" t="s">
        <v>78637</v>
      </c>
      <c r="B7056" t="s">
        <v>78638</v>
      </c>
      <c r="C7056" t="s">
        <v>78639</v>
      </c>
      <c r="D7056" t="s">
        <v>78640</v>
      </c>
    </row>
    <row r="7057" spans="1:4" x14ac:dyDescent="0.3">
      <c r="A7057" t="s">
        <v>121970</v>
      </c>
      <c r="B7057" t="s">
        <v>121971</v>
      </c>
      <c r="C7057" t="s">
        <v>121918</v>
      </c>
    </row>
    <row r="7058" spans="1:4" x14ac:dyDescent="0.3">
      <c r="A7058" t="s">
        <v>95114</v>
      </c>
      <c r="B7058" t="s">
        <v>95115</v>
      </c>
      <c r="C7058" t="s">
        <v>95116</v>
      </c>
      <c r="D7058" t="s">
        <v>95117</v>
      </c>
    </row>
    <row r="7059" spans="1:4" x14ac:dyDescent="0.3">
      <c r="A7059" t="s">
        <v>54939</v>
      </c>
      <c r="B7059" t="s">
        <v>54940</v>
      </c>
      <c r="C7059" t="s">
        <v>54941</v>
      </c>
      <c r="D7059" t="s">
        <v>54942</v>
      </c>
    </row>
    <row r="7060" spans="1:4" x14ac:dyDescent="0.3">
      <c r="A7060" t="s">
        <v>55497</v>
      </c>
      <c r="B7060" t="s">
        <v>55498</v>
      </c>
      <c r="C7060" t="s">
        <v>55499</v>
      </c>
      <c r="D7060" t="s">
        <v>55500</v>
      </c>
    </row>
    <row r="7061" spans="1:4" x14ac:dyDescent="0.3">
      <c r="A7061" t="s">
        <v>113540</v>
      </c>
      <c r="B7061" t="s">
        <v>113541</v>
      </c>
      <c r="C7061" t="s">
        <v>113299</v>
      </c>
      <c r="D7061" t="s">
        <v>113300</v>
      </c>
    </row>
    <row r="7062" spans="1:4" x14ac:dyDescent="0.3">
      <c r="A7062" t="s">
        <v>110962</v>
      </c>
      <c r="B7062" t="s">
        <v>110963</v>
      </c>
    </row>
    <row r="7063" spans="1:4" x14ac:dyDescent="0.3">
      <c r="A7063" t="s">
        <v>122242</v>
      </c>
      <c r="B7063" t="s">
        <v>122243</v>
      </c>
      <c r="C7063" t="s">
        <v>122234</v>
      </c>
      <c r="D7063" t="s">
        <v>122235</v>
      </c>
    </row>
    <row r="7064" spans="1:4" x14ac:dyDescent="0.3">
      <c r="A7064" t="s">
        <v>78657</v>
      </c>
      <c r="B7064" t="s">
        <v>78658</v>
      </c>
      <c r="C7064" t="s">
        <v>78659</v>
      </c>
      <c r="D7064" t="s">
        <v>78660</v>
      </c>
    </row>
    <row r="7065" spans="1:4" x14ac:dyDescent="0.3">
      <c r="A7065" t="s">
        <v>116638</v>
      </c>
      <c r="B7065" t="s">
        <v>116639</v>
      </c>
      <c r="C7065" t="s">
        <v>115771</v>
      </c>
      <c r="D7065" t="s">
        <v>113315</v>
      </c>
    </row>
    <row r="7066" spans="1:4" x14ac:dyDescent="0.3">
      <c r="A7066" t="s">
        <v>53712</v>
      </c>
      <c r="B7066" t="s">
        <v>53713</v>
      </c>
      <c r="C7066" t="s">
        <v>53714</v>
      </c>
      <c r="D7066" t="s">
        <v>53715</v>
      </c>
    </row>
    <row r="7067" spans="1:4" x14ac:dyDescent="0.3">
      <c r="A7067" t="s">
        <v>20758</v>
      </c>
      <c r="B7067" t="s">
        <v>20759</v>
      </c>
      <c r="C7067" t="s">
        <v>20760</v>
      </c>
      <c r="D7067" t="s">
        <v>20761</v>
      </c>
    </row>
    <row r="7068" spans="1:4" x14ac:dyDescent="0.3">
      <c r="A7068" t="s">
        <v>20762</v>
      </c>
      <c r="B7068" t="s">
        <v>20763</v>
      </c>
      <c r="C7068" t="s">
        <v>20764</v>
      </c>
      <c r="D7068" t="s">
        <v>20765</v>
      </c>
    </row>
    <row r="7069" spans="1:4" x14ac:dyDescent="0.3">
      <c r="A7069" t="s">
        <v>20781</v>
      </c>
      <c r="B7069" t="s">
        <v>20782</v>
      </c>
      <c r="C7069" t="s">
        <v>20783</v>
      </c>
      <c r="D7069" t="s">
        <v>20784</v>
      </c>
    </row>
    <row r="7070" spans="1:4" x14ac:dyDescent="0.3">
      <c r="A7070" t="s">
        <v>20789</v>
      </c>
      <c r="B7070" t="s">
        <v>20790</v>
      </c>
      <c r="C7070" t="s">
        <v>20791</v>
      </c>
      <c r="D7070" t="s">
        <v>20792</v>
      </c>
    </row>
    <row r="7071" spans="1:4" x14ac:dyDescent="0.3">
      <c r="A7071" t="s">
        <v>20797</v>
      </c>
      <c r="B7071" t="s">
        <v>20798</v>
      </c>
      <c r="C7071" t="s">
        <v>20799</v>
      </c>
      <c r="D7071" t="s">
        <v>20800</v>
      </c>
    </row>
    <row r="7072" spans="1:4" x14ac:dyDescent="0.3">
      <c r="A7072" t="s">
        <v>102520</v>
      </c>
      <c r="B7072" t="s">
        <v>102521</v>
      </c>
      <c r="C7072" t="s">
        <v>102522</v>
      </c>
      <c r="D7072" t="s">
        <v>102523</v>
      </c>
    </row>
    <row r="7073" spans="1:4" x14ac:dyDescent="0.3">
      <c r="A7073" t="s">
        <v>99411</v>
      </c>
      <c r="B7073" t="s">
        <v>99412</v>
      </c>
      <c r="C7073" t="s">
        <v>99413</v>
      </c>
      <c r="D7073" t="s">
        <v>99414</v>
      </c>
    </row>
    <row r="7074" spans="1:4" x14ac:dyDescent="0.3">
      <c r="A7074" t="s">
        <v>119254</v>
      </c>
      <c r="B7074" t="s">
        <v>119255</v>
      </c>
      <c r="C7074" t="s">
        <v>118995</v>
      </c>
    </row>
    <row r="7075" spans="1:4" x14ac:dyDescent="0.3">
      <c r="A7075" t="s">
        <v>60533</v>
      </c>
      <c r="B7075" t="s">
        <v>60534</v>
      </c>
      <c r="C7075" t="s">
        <v>60535</v>
      </c>
      <c r="D7075" t="s">
        <v>60536</v>
      </c>
    </row>
    <row r="7076" spans="1:4" x14ac:dyDescent="0.3">
      <c r="A7076" t="s">
        <v>78630</v>
      </c>
      <c r="B7076" t="s">
        <v>78631</v>
      </c>
      <c r="C7076" t="s">
        <v>78632</v>
      </c>
      <c r="D7076" t="s">
        <v>78633</v>
      </c>
    </row>
    <row r="7077" spans="1:4" x14ac:dyDescent="0.3">
      <c r="A7077" t="s">
        <v>116640</v>
      </c>
      <c r="B7077" t="s">
        <v>116641</v>
      </c>
      <c r="C7077" t="s">
        <v>115610</v>
      </c>
      <c r="D7077" t="s">
        <v>113315</v>
      </c>
    </row>
    <row r="7078" spans="1:4" x14ac:dyDescent="0.3">
      <c r="A7078" t="s">
        <v>54969</v>
      </c>
      <c r="B7078" t="s">
        <v>54690</v>
      </c>
      <c r="C7078" t="s">
        <v>54970</v>
      </c>
      <c r="D7078" t="s">
        <v>54971</v>
      </c>
    </row>
    <row r="7079" spans="1:4" x14ac:dyDescent="0.3">
      <c r="A7079" t="s">
        <v>119256</v>
      </c>
      <c r="B7079" t="s">
        <v>119257</v>
      </c>
      <c r="C7079" t="s">
        <v>118995</v>
      </c>
    </row>
    <row r="7080" spans="1:4" x14ac:dyDescent="0.3">
      <c r="A7080" t="s">
        <v>109388</v>
      </c>
      <c r="B7080" t="s">
        <v>109389</v>
      </c>
    </row>
    <row r="7081" spans="1:4" x14ac:dyDescent="0.3">
      <c r="A7081" t="s">
        <v>115783</v>
      </c>
      <c r="B7081" t="s">
        <v>115784</v>
      </c>
      <c r="C7081" t="s">
        <v>115573</v>
      </c>
      <c r="D7081" t="s">
        <v>113315</v>
      </c>
    </row>
    <row r="7082" spans="1:4" x14ac:dyDescent="0.3">
      <c r="A7082" t="s">
        <v>113542</v>
      </c>
      <c r="B7082" t="s">
        <v>113543</v>
      </c>
      <c r="C7082" t="s">
        <v>113299</v>
      </c>
      <c r="D7082" t="s">
        <v>113300</v>
      </c>
    </row>
    <row r="7083" spans="1:4" x14ac:dyDescent="0.3">
      <c r="A7083" t="s">
        <v>112022</v>
      </c>
      <c r="B7083" t="s">
        <v>112023</v>
      </c>
    </row>
    <row r="7084" spans="1:4" x14ac:dyDescent="0.3">
      <c r="A7084" t="s">
        <v>113544</v>
      </c>
      <c r="B7084" t="s">
        <v>113545</v>
      </c>
      <c r="C7084" t="s">
        <v>113299</v>
      </c>
      <c r="D7084" t="s">
        <v>113300</v>
      </c>
    </row>
    <row r="7085" spans="1:4" x14ac:dyDescent="0.3">
      <c r="A7085" t="s">
        <v>113546</v>
      </c>
      <c r="B7085" t="s">
        <v>113547</v>
      </c>
      <c r="C7085" t="s">
        <v>113299</v>
      </c>
      <c r="D7085" t="s">
        <v>113300</v>
      </c>
    </row>
    <row r="7086" spans="1:4" x14ac:dyDescent="0.3">
      <c r="A7086" t="s">
        <v>71291</v>
      </c>
      <c r="B7086" t="s">
        <v>71292</v>
      </c>
      <c r="C7086" t="s">
        <v>71293</v>
      </c>
      <c r="D7086" t="s">
        <v>71294</v>
      </c>
    </row>
    <row r="7087" spans="1:4" x14ac:dyDescent="0.3">
      <c r="A7087" t="s">
        <v>13706</v>
      </c>
      <c r="B7087" t="s">
        <v>13707</v>
      </c>
      <c r="C7087" t="s">
        <v>13708</v>
      </c>
      <c r="D7087" t="s">
        <v>13709</v>
      </c>
    </row>
    <row r="7088" spans="1:4" x14ac:dyDescent="0.3">
      <c r="A7088" t="s">
        <v>33628</v>
      </c>
      <c r="B7088" t="s">
        <v>33629</v>
      </c>
      <c r="C7088" t="s">
        <v>33630</v>
      </c>
      <c r="D7088" t="s">
        <v>33631</v>
      </c>
    </row>
    <row r="7089" spans="1:4" x14ac:dyDescent="0.3">
      <c r="A7089" t="s">
        <v>53579</v>
      </c>
      <c r="B7089" t="s">
        <v>53580</v>
      </c>
      <c r="C7089" t="s">
        <v>53581</v>
      </c>
      <c r="D7089" t="s">
        <v>53582</v>
      </c>
    </row>
    <row r="7090" spans="1:4" x14ac:dyDescent="0.3">
      <c r="A7090" t="s">
        <v>48410</v>
      </c>
      <c r="B7090" t="s">
        <v>48411</v>
      </c>
      <c r="C7090" t="s">
        <v>48412</v>
      </c>
      <c r="D7090" t="s">
        <v>48413</v>
      </c>
    </row>
    <row r="7091" spans="1:4" x14ac:dyDescent="0.3">
      <c r="A7091" t="s">
        <v>49593</v>
      </c>
      <c r="B7091" t="s">
        <v>49594</v>
      </c>
      <c r="C7091" t="s">
        <v>49595</v>
      </c>
      <c r="D7091" t="s">
        <v>49596</v>
      </c>
    </row>
    <row r="7092" spans="1:4" x14ac:dyDescent="0.3">
      <c r="A7092" t="s">
        <v>33632</v>
      </c>
      <c r="B7092" t="s">
        <v>33633</v>
      </c>
      <c r="C7092" t="s">
        <v>33634</v>
      </c>
      <c r="D7092" t="s">
        <v>33635</v>
      </c>
    </row>
    <row r="7093" spans="1:4" x14ac:dyDescent="0.3">
      <c r="A7093" t="s">
        <v>49597</v>
      </c>
      <c r="B7093" t="s">
        <v>49598</v>
      </c>
      <c r="C7093" t="s">
        <v>49599</v>
      </c>
      <c r="D7093" t="s">
        <v>49600</v>
      </c>
    </row>
    <row r="7094" spans="1:4" x14ac:dyDescent="0.3">
      <c r="A7094" t="s">
        <v>20813</v>
      </c>
      <c r="B7094" t="s">
        <v>20814</v>
      </c>
      <c r="C7094" t="s">
        <v>20815</v>
      </c>
      <c r="D7094" t="s">
        <v>20816</v>
      </c>
    </row>
    <row r="7095" spans="1:4" x14ac:dyDescent="0.3">
      <c r="A7095" t="s">
        <v>53587</v>
      </c>
      <c r="B7095" t="s">
        <v>53588</v>
      </c>
      <c r="C7095" t="s">
        <v>53589</v>
      </c>
      <c r="D7095" t="s">
        <v>53590</v>
      </c>
    </row>
    <row r="7096" spans="1:4" x14ac:dyDescent="0.3">
      <c r="A7096" t="s">
        <v>48422</v>
      </c>
      <c r="B7096" t="s">
        <v>13707</v>
      </c>
      <c r="C7096" t="s">
        <v>48423</v>
      </c>
      <c r="D7096" t="s">
        <v>48424</v>
      </c>
    </row>
    <row r="7097" spans="1:4" x14ac:dyDescent="0.3">
      <c r="A7097" t="s">
        <v>71299</v>
      </c>
      <c r="B7097" t="s">
        <v>71300</v>
      </c>
      <c r="C7097" t="s">
        <v>71301</v>
      </c>
      <c r="D7097" t="s">
        <v>71302</v>
      </c>
    </row>
    <row r="7098" spans="1:4" x14ac:dyDescent="0.3">
      <c r="A7098" t="s">
        <v>71299</v>
      </c>
      <c r="B7098" t="s">
        <v>121263</v>
      </c>
      <c r="C7098" t="s">
        <v>115697</v>
      </c>
    </row>
    <row r="7099" spans="1:4" x14ac:dyDescent="0.3">
      <c r="A7099" t="s">
        <v>20817</v>
      </c>
      <c r="B7099" t="s">
        <v>20818</v>
      </c>
      <c r="C7099" t="s">
        <v>20819</v>
      </c>
      <c r="D7099" t="s">
        <v>20820</v>
      </c>
    </row>
    <row r="7100" spans="1:4" x14ac:dyDescent="0.3">
      <c r="A7100" t="s">
        <v>91911</v>
      </c>
      <c r="B7100" t="s">
        <v>91912</v>
      </c>
      <c r="C7100" t="s">
        <v>91913</v>
      </c>
      <c r="D7100" t="s">
        <v>91914</v>
      </c>
    </row>
    <row r="7101" spans="1:4" x14ac:dyDescent="0.3">
      <c r="A7101" t="s">
        <v>5784</v>
      </c>
      <c r="B7101" t="s">
        <v>5785</v>
      </c>
      <c r="C7101" t="s">
        <v>5768</v>
      </c>
      <c r="D7101" t="s">
        <v>5769</v>
      </c>
    </row>
    <row r="7102" spans="1:4" x14ac:dyDescent="0.3">
      <c r="A7102" t="s">
        <v>121864</v>
      </c>
      <c r="B7102" t="s">
        <v>121865</v>
      </c>
      <c r="C7102" t="s">
        <v>115697</v>
      </c>
    </row>
    <row r="7103" spans="1:4" x14ac:dyDescent="0.3">
      <c r="A7103" t="s">
        <v>119258</v>
      </c>
      <c r="B7103" t="s">
        <v>52237</v>
      </c>
      <c r="C7103" t="s">
        <v>118995</v>
      </c>
    </row>
    <row r="7104" spans="1:4" x14ac:dyDescent="0.3">
      <c r="A7104" t="s">
        <v>112692</v>
      </c>
      <c r="B7104" t="s">
        <v>112693</v>
      </c>
    </row>
    <row r="7105" spans="1:4" x14ac:dyDescent="0.3">
      <c r="A7105" t="s">
        <v>111486</v>
      </c>
      <c r="B7105" t="s">
        <v>111487</v>
      </c>
    </row>
    <row r="7106" spans="1:4" x14ac:dyDescent="0.3">
      <c r="A7106" t="s">
        <v>50684</v>
      </c>
      <c r="B7106" t="s">
        <v>50685</v>
      </c>
      <c r="C7106" t="s">
        <v>50686</v>
      </c>
      <c r="D7106" t="s">
        <v>50687</v>
      </c>
    </row>
    <row r="7107" spans="1:4" x14ac:dyDescent="0.3">
      <c r="A7107" t="s">
        <v>108566</v>
      </c>
      <c r="B7107" t="s">
        <v>108567</v>
      </c>
    </row>
    <row r="7108" spans="1:4" x14ac:dyDescent="0.3">
      <c r="A7108" t="s">
        <v>119259</v>
      </c>
      <c r="B7108" t="s">
        <v>119260</v>
      </c>
      <c r="C7108" t="s">
        <v>118995</v>
      </c>
    </row>
    <row r="7109" spans="1:4" x14ac:dyDescent="0.3">
      <c r="A7109" t="s">
        <v>107603</v>
      </c>
      <c r="B7109" t="s">
        <v>107604</v>
      </c>
    </row>
    <row r="7110" spans="1:4" x14ac:dyDescent="0.3">
      <c r="A7110" t="s">
        <v>109907</v>
      </c>
      <c r="B7110" t="s">
        <v>109908</v>
      </c>
    </row>
    <row r="7111" spans="1:4" x14ac:dyDescent="0.3">
      <c r="A7111" t="s">
        <v>107553</v>
      </c>
      <c r="B7111" t="s">
        <v>107554</v>
      </c>
    </row>
    <row r="7112" spans="1:4" x14ac:dyDescent="0.3">
      <c r="A7112" t="s">
        <v>37827</v>
      </c>
      <c r="B7112" t="s">
        <v>37828</v>
      </c>
      <c r="C7112" t="s">
        <v>37829</v>
      </c>
      <c r="D7112" t="s">
        <v>37830</v>
      </c>
    </row>
    <row r="7113" spans="1:4" x14ac:dyDescent="0.3">
      <c r="A7113" t="s">
        <v>37827</v>
      </c>
      <c r="B7113" t="s">
        <v>37831</v>
      </c>
      <c r="C7113" t="s">
        <v>37829</v>
      </c>
      <c r="D7113" t="s">
        <v>37832</v>
      </c>
    </row>
    <row r="7114" spans="1:4" x14ac:dyDescent="0.3">
      <c r="A7114" t="s">
        <v>41117</v>
      </c>
      <c r="B7114" t="s">
        <v>41118</v>
      </c>
      <c r="C7114" t="s">
        <v>41119</v>
      </c>
      <c r="D7114" t="s">
        <v>41120</v>
      </c>
    </row>
    <row r="7115" spans="1:4" x14ac:dyDescent="0.3">
      <c r="A7115" t="s">
        <v>56932</v>
      </c>
      <c r="B7115" t="s">
        <v>56933</v>
      </c>
      <c r="C7115" t="s">
        <v>56934</v>
      </c>
      <c r="D7115" t="s">
        <v>56935</v>
      </c>
    </row>
    <row r="7116" spans="1:4" x14ac:dyDescent="0.3">
      <c r="A7116" t="s">
        <v>42500</v>
      </c>
      <c r="B7116" t="s">
        <v>42501</v>
      </c>
      <c r="C7116" t="s">
        <v>42502</v>
      </c>
      <c r="D7116" t="s">
        <v>42503</v>
      </c>
    </row>
    <row r="7117" spans="1:4" x14ac:dyDescent="0.3">
      <c r="A7117" t="s">
        <v>42476</v>
      </c>
      <c r="B7117" t="s">
        <v>42477</v>
      </c>
      <c r="C7117" t="s">
        <v>42478</v>
      </c>
      <c r="D7117" t="s">
        <v>42479</v>
      </c>
    </row>
    <row r="7118" spans="1:4" x14ac:dyDescent="0.3">
      <c r="A7118" t="s">
        <v>112670</v>
      </c>
      <c r="B7118" t="s">
        <v>112671</v>
      </c>
    </row>
    <row r="7119" spans="1:4" x14ac:dyDescent="0.3">
      <c r="A7119" t="s">
        <v>324</v>
      </c>
      <c r="B7119" t="s">
        <v>325</v>
      </c>
    </row>
    <row r="7120" spans="1:4" x14ac:dyDescent="0.3">
      <c r="A7120" t="s">
        <v>350</v>
      </c>
      <c r="B7120" t="s">
        <v>351</v>
      </c>
    </row>
    <row r="7121" spans="1:4" x14ac:dyDescent="0.3">
      <c r="A7121" t="s">
        <v>65775</v>
      </c>
      <c r="B7121" t="s">
        <v>65776</v>
      </c>
      <c r="C7121" t="s">
        <v>65777</v>
      </c>
      <c r="D7121" t="s">
        <v>65778</v>
      </c>
    </row>
    <row r="7122" spans="1:4" x14ac:dyDescent="0.3">
      <c r="A7122" t="s">
        <v>68818</v>
      </c>
      <c r="B7122" t="s">
        <v>68819</v>
      </c>
      <c r="C7122" t="s">
        <v>68820</v>
      </c>
      <c r="D7122" t="s">
        <v>68821</v>
      </c>
    </row>
    <row r="7123" spans="1:4" x14ac:dyDescent="0.3">
      <c r="A7123" t="s">
        <v>63252</v>
      </c>
      <c r="B7123" t="s">
        <v>63253</v>
      </c>
      <c r="C7123" t="s">
        <v>63254</v>
      </c>
      <c r="D7123" t="s">
        <v>63255</v>
      </c>
    </row>
    <row r="7124" spans="1:4" x14ac:dyDescent="0.3">
      <c r="A7124" t="s">
        <v>237</v>
      </c>
      <c r="B7124" t="s">
        <v>238</v>
      </c>
    </row>
    <row r="7125" spans="1:4" x14ac:dyDescent="0.3">
      <c r="A7125" t="s">
        <v>738</v>
      </c>
      <c r="B7125" t="s">
        <v>739</v>
      </c>
    </row>
    <row r="7126" spans="1:4" x14ac:dyDescent="0.3">
      <c r="A7126" t="s">
        <v>119261</v>
      </c>
      <c r="B7126" t="s">
        <v>119262</v>
      </c>
      <c r="C7126" t="s">
        <v>118995</v>
      </c>
    </row>
    <row r="7127" spans="1:4" x14ac:dyDescent="0.3">
      <c r="A7127" t="s">
        <v>107658</v>
      </c>
      <c r="B7127" t="s">
        <v>107659</v>
      </c>
    </row>
    <row r="7128" spans="1:4" x14ac:dyDescent="0.3">
      <c r="A7128" t="s">
        <v>107515</v>
      </c>
      <c r="B7128" t="s">
        <v>107516</v>
      </c>
    </row>
    <row r="7129" spans="1:4" x14ac:dyDescent="0.3">
      <c r="A7129" t="s">
        <v>110560</v>
      </c>
      <c r="B7129" t="s">
        <v>110561</v>
      </c>
    </row>
    <row r="7130" spans="1:4" x14ac:dyDescent="0.3">
      <c r="A7130" t="s">
        <v>113548</v>
      </c>
      <c r="B7130" t="s">
        <v>113549</v>
      </c>
      <c r="C7130" t="s">
        <v>113299</v>
      </c>
      <c r="D7130" t="s">
        <v>113300</v>
      </c>
    </row>
    <row r="7131" spans="1:4" x14ac:dyDescent="0.3">
      <c r="A7131" t="s">
        <v>71307</v>
      </c>
      <c r="B7131" t="s">
        <v>71308</v>
      </c>
      <c r="C7131" t="s">
        <v>71309</v>
      </c>
      <c r="D7131" t="s">
        <v>71310</v>
      </c>
    </row>
    <row r="7132" spans="1:4" x14ac:dyDescent="0.3">
      <c r="A7132" t="s">
        <v>87863</v>
      </c>
      <c r="B7132" t="s">
        <v>87864</v>
      </c>
      <c r="C7132" t="s">
        <v>87865</v>
      </c>
      <c r="D7132" t="s">
        <v>87866</v>
      </c>
    </row>
    <row r="7133" spans="1:4" x14ac:dyDescent="0.3">
      <c r="A7133" t="s">
        <v>3870</v>
      </c>
      <c r="B7133" t="s">
        <v>3871</v>
      </c>
      <c r="C7133" t="s">
        <v>3854</v>
      </c>
      <c r="D7133" t="s">
        <v>3855</v>
      </c>
    </row>
    <row r="7134" spans="1:4" x14ac:dyDescent="0.3">
      <c r="A7134" t="s">
        <v>3872</v>
      </c>
      <c r="B7134" t="s">
        <v>3873</v>
      </c>
      <c r="C7134" t="s">
        <v>3854</v>
      </c>
      <c r="D7134" t="s">
        <v>3855</v>
      </c>
    </row>
    <row r="7135" spans="1:4" x14ac:dyDescent="0.3">
      <c r="A7135" t="s">
        <v>5849</v>
      </c>
      <c r="B7135" t="s">
        <v>5850</v>
      </c>
      <c r="C7135" t="s">
        <v>5845</v>
      </c>
      <c r="D7135" t="s">
        <v>5846</v>
      </c>
    </row>
    <row r="7136" spans="1:4" x14ac:dyDescent="0.3">
      <c r="A7136" t="s">
        <v>121796</v>
      </c>
      <c r="B7136" t="s">
        <v>121797</v>
      </c>
      <c r="C7136" t="s">
        <v>115697</v>
      </c>
    </row>
    <row r="7137" spans="1:4" x14ac:dyDescent="0.3">
      <c r="A7137" t="s">
        <v>3300</v>
      </c>
      <c r="B7137" t="s">
        <v>3301</v>
      </c>
      <c r="C7137" t="s">
        <v>3302</v>
      </c>
      <c r="D7137" t="s">
        <v>3303</v>
      </c>
    </row>
    <row r="7138" spans="1:4" x14ac:dyDescent="0.3">
      <c r="A7138" t="s">
        <v>3300</v>
      </c>
      <c r="B7138" t="s">
        <v>3304</v>
      </c>
      <c r="C7138" t="s">
        <v>3302</v>
      </c>
      <c r="D7138" t="s">
        <v>3305</v>
      </c>
    </row>
    <row r="7139" spans="1:4" x14ac:dyDescent="0.3">
      <c r="A7139" t="s">
        <v>35295</v>
      </c>
      <c r="B7139" t="s">
        <v>3301</v>
      </c>
      <c r="C7139" t="s">
        <v>35296</v>
      </c>
      <c r="D7139" t="s">
        <v>35297</v>
      </c>
    </row>
    <row r="7140" spans="1:4" x14ac:dyDescent="0.3">
      <c r="A7140" t="s">
        <v>35483</v>
      </c>
      <c r="B7140" t="s">
        <v>35484</v>
      </c>
      <c r="C7140" t="s">
        <v>35485</v>
      </c>
      <c r="D7140" t="s">
        <v>35486</v>
      </c>
    </row>
    <row r="7141" spans="1:4" x14ac:dyDescent="0.3">
      <c r="A7141" t="s">
        <v>33985</v>
      </c>
      <c r="B7141" t="s">
        <v>33986</v>
      </c>
      <c r="C7141" t="s">
        <v>33987</v>
      </c>
      <c r="D7141" t="s">
        <v>33988</v>
      </c>
    </row>
    <row r="7142" spans="1:4" x14ac:dyDescent="0.3">
      <c r="A7142" t="s">
        <v>76780</v>
      </c>
      <c r="B7142" t="s">
        <v>76781</v>
      </c>
      <c r="C7142" t="s">
        <v>76782</v>
      </c>
      <c r="D7142" t="s">
        <v>76783</v>
      </c>
    </row>
    <row r="7143" spans="1:4" x14ac:dyDescent="0.3">
      <c r="A7143" t="s">
        <v>33989</v>
      </c>
      <c r="B7143" t="s">
        <v>33990</v>
      </c>
      <c r="C7143" t="s">
        <v>33991</v>
      </c>
      <c r="D7143" t="s">
        <v>33992</v>
      </c>
    </row>
    <row r="7144" spans="1:4" x14ac:dyDescent="0.3">
      <c r="A7144" t="s">
        <v>81322</v>
      </c>
      <c r="B7144" t="s">
        <v>81323</v>
      </c>
      <c r="C7144" t="s">
        <v>81324</v>
      </c>
      <c r="D7144" t="s">
        <v>81325</v>
      </c>
    </row>
    <row r="7145" spans="1:4" x14ac:dyDescent="0.3">
      <c r="A7145" t="s">
        <v>15405</v>
      </c>
      <c r="B7145" t="s">
        <v>15406</v>
      </c>
      <c r="C7145" t="s">
        <v>15407</v>
      </c>
      <c r="D7145" t="s">
        <v>15408</v>
      </c>
    </row>
    <row r="7146" spans="1:4" x14ac:dyDescent="0.3">
      <c r="A7146" t="s">
        <v>76209</v>
      </c>
      <c r="B7146" t="s">
        <v>76210</v>
      </c>
      <c r="C7146" t="s">
        <v>76211</v>
      </c>
      <c r="D7146" t="s">
        <v>76212</v>
      </c>
    </row>
    <row r="7147" spans="1:4" x14ac:dyDescent="0.3">
      <c r="A7147" t="s">
        <v>2549</v>
      </c>
      <c r="B7147" t="s">
        <v>2550</v>
      </c>
      <c r="C7147" t="s">
        <v>2551</v>
      </c>
      <c r="D7147" t="s">
        <v>2552</v>
      </c>
    </row>
    <row r="7148" spans="1:4" x14ac:dyDescent="0.3">
      <c r="A7148" t="s">
        <v>12335</v>
      </c>
      <c r="B7148" t="s">
        <v>12336</v>
      </c>
      <c r="C7148" t="s">
        <v>12337</v>
      </c>
      <c r="D7148" t="s">
        <v>12338</v>
      </c>
    </row>
    <row r="7149" spans="1:4" x14ac:dyDescent="0.3">
      <c r="A7149" t="s">
        <v>4909</v>
      </c>
      <c r="B7149" t="s">
        <v>4910</v>
      </c>
      <c r="C7149" t="s">
        <v>4911</v>
      </c>
      <c r="D7149" t="s">
        <v>4912</v>
      </c>
    </row>
    <row r="7150" spans="1:4" x14ac:dyDescent="0.3">
      <c r="A7150" t="s">
        <v>12594</v>
      </c>
      <c r="B7150" t="s">
        <v>12595</v>
      </c>
      <c r="C7150" t="s">
        <v>12596</v>
      </c>
      <c r="D7150" t="s">
        <v>12597</v>
      </c>
    </row>
    <row r="7151" spans="1:4" x14ac:dyDescent="0.3">
      <c r="A7151" t="s">
        <v>12594</v>
      </c>
      <c r="B7151" t="s">
        <v>3301</v>
      </c>
      <c r="C7151" t="s">
        <v>12596</v>
      </c>
      <c r="D7151" t="s">
        <v>12598</v>
      </c>
    </row>
    <row r="7152" spans="1:4" x14ac:dyDescent="0.3">
      <c r="A7152" t="s">
        <v>60537</v>
      </c>
      <c r="B7152" t="s">
        <v>60538</v>
      </c>
      <c r="C7152" t="s">
        <v>60539</v>
      </c>
      <c r="D7152" t="s">
        <v>60540</v>
      </c>
    </row>
    <row r="7153" spans="1:4" x14ac:dyDescent="0.3">
      <c r="A7153" t="s">
        <v>78565</v>
      </c>
      <c r="B7153" t="s">
        <v>60538</v>
      </c>
      <c r="C7153" t="s">
        <v>78566</v>
      </c>
      <c r="D7153" t="s">
        <v>78567</v>
      </c>
    </row>
    <row r="7154" spans="1:4" x14ac:dyDescent="0.3">
      <c r="A7154" t="s">
        <v>12942</v>
      </c>
      <c r="B7154" t="s">
        <v>3301</v>
      </c>
      <c r="C7154" t="s">
        <v>12943</v>
      </c>
      <c r="D7154" t="s">
        <v>12944</v>
      </c>
    </row>
    <row r="7155" spans="1:4" x14ac:dyDescent="0.3">
      <c r="A7155" t="s">
        <v>119263</v>
      </c>
      <c r="B7155" t="s">
        <v>119264</v>
      </c>
      <c r="C7155" t="s">
        <v>118995</v>
      </c>
    </row>
    <row r="7156" spans="1:4" x14ac:dyDescent="0.3">
      <c r="A7156" t="s">
        <v>6417</v>
      </c>
      <c r="B7156" t="s">
        <v>6418</v>
      </c>
      <c r="C7156" t="s">
        <v>6419</v>
      </c>
      <c r="D7156" t="s">
        <v>6420</v>
      </c>
    </row>
    <row r="7157" spans="1:4" x14ac:dyDescent="0.3">
      <c r="A7157" t="s">
        <v>83707</v>
      </c>
      <c r="B7157" t="s">
        <v>83708</v>
      </c>
      <c r="C7157" t="s">
        <v>83709</v>
      </c>
      <c r="D7157" t="s">
        <v>83710</v>
      </c>
    </row>
    <row r="7158" spans="1:4" x14ac:dyDescent="0.3">
      <c r="A7158" t="s">
        <v>74251</v>
      </c>
      <c r="B7158" t="s">
        <v>74252</v>
      </c>
      <c r="C7158" t="s">
        <v>74253</v>
      </c>
      <c r="D7158" t="s">
        <v>74254</v>
      </c>
    </row>
    <row r="7159" spans="1:4" x14ac:dyDescent="0.3">
      <c r="A7159" t="s">
        <v>83711</v>
      </c>
      <c r="B7159" t="s">
        <v>83712</v>
      </c>
      <c r="C7159" t="s">
        <v>83713</v>
      </c>
      <c r="D7159" t="s">
        <v>83714</v>
      </c>
    </row>
    <row r="7160" spans="1:4" x14ac:dyDescent="0.3">
      <c r="A7160" t="s">
        <v>60374</v>
      </c>
      <c r="B7160" t="s">
        <v>60375</v>
      </c>
      <c r="C7160" t="s">
        <v>60376</v>
      </c>
      <c r="D7160" t="s">
        <v>60377</v>
      </c>
    </row>
    <row r="7161" spans="1:4" x14ac:dyDescent="0.3">
      <c r="A7161" t="s">
        <v>60370</v>
      </c>
      <c r="B7161" t="s">
        <v>60371</v>
      </c>
      <c r="C7161" t="s">
        <v>60372</v>
      </c>
      <c r="D7161" t="s">
        <v>60373</v>
      </c>
    </row>
    <row r="7162" spans="1:4" x14ac:dyDescent="0.3">
      <c r="A7162" t="s">
        <v>60350</v>
      </c>
      <c r="B7162" t="s">
        <v>60351</v>
      </c>
      <c r="C7162" t="s">
        <v>60352</v>
      </c>
      <c r="D7162" t="s">
        <v>60353</v>
      </c>
    </row>
    <row r="7163" spans="1:4" x14ac:dyDescent="0.3">
      <c r="A7163" t="s">
        <v>60346</v>
      </c>
      <c r="B7163" t="s">
        <v>60347</v>
      </c>
      <c r="C7163" t="s">
        <v>60348</v>
      </c>
      <c r="D7163" t="s">
        <v>60349</v>
      </c>
    </row>
    <row r="7164" spans="1:4" x14ac:dyDescent="0.3">
      <c r="A7164" t="s">
        <v>60278</v>
      </c>
      <c r="B7164" t="s">
        <v>60279</v>
      </c>
      <c r="C7164" t="s">
        <v>60280</v>
      </c>
      <c r="D7164" t="s">
        <v>60281</v>
      </c>
    </row>
    <row r="7165" spans="1:4" x14ac:dyDescent="0.3">
      <c r="A7165" t="s">
        <v>60510</v>
      </c>
      <c r="B7165" t="s">
        <v>60511</v>
      </c>
      <c r="C7165" t="s">
        <v>60512</v>
      </c>
      <c r="D7165" t="s">
        <v>60513</v>
      </c>
    </row>
    <row r="7166" spans="1:4" x14ac:dyDescent="0.3">
      <c r="A7166" t="s">
        <v>60394</v>
      </c>
      <c r="B7166" t="s">
        <v>60395</v>
      </c>
      <c r="C7166" t="s">
        <v>60396</v>
      </c>
      <c r="D7166" t="s">
        <v>60397</v>
      </c>
    </row>
    <row r="7167" spans="1:4" x14ac:dyDescent="0.3">
      <c r="A7167" t="s">
        <v>60362</v>
      </c>
      <c r="B7167" t="s">
        <v>60363</v>
      </c>
      <c r="C7167" t="s">
        <v>60364</v>
      </c>
      <c r="D7167" t="s">
        <v>60365</v>
      </c>
    </row>
    <row r="7168" spans="1:4" x14ac:dyDescent="0.3">
      <c r="A7168" t="s">
        <v>60358</v>
      </c>
      <c r="B7168" t="s">
        <v>60359</v>
      </c>
      <c r="C7168" t="s">
        <v>60360</v>
      </c>
      <c r="D7168" t="s">
        <v>60361</v>
      </c>
    </row>
    <row r="7169" spans="1:4" x14ac:dyDescent="0.3">
      <c r="A7169" t="s">
        <v>60382</v>
      </c>
      <c r="B7169" t="s">
        <v>60383</v>
      </c>
      <c r="C7169" t="s">
        <v>60384</v>
      </c>
      <c r="D7169" t="s">
        <v>60385</v>
      </c>
    </row>
    <row r="7170" spans="1:4" x14ac:dyDescent="0.3">
      <c r="A7170" t="s">
        <v>75698</v>
      </c>
      <c r="B7170" t="s">
        <v>75699</v>
      </c>
      <c r="C7170" t="s">
        <v>75700</v>
      </c>
      <c r="D7170" t="s">
        <v>75701</v>
      </c>
    </row>
    <row r="7171" spans="1:4" x14ac:dyDescent="0.3">
      <c r="A7171" t="s">
        <v>80818</v>
      </c>
      <c r="B7171" t="s">
        <v>80819</v>
      </c>
      <c r="C7171" t="s">
        <v>80820</v>
      </c>
      <c r="D7171" t="s">
        <v>80821</v>
      </c>
    </row>
    <row r="7172" spans="1:4" x14ac:dyDescent="0.3">
      <c r="A7172" t="s">
        <v>85341</v>
      </c>
      <c r="B7172" t="s">
        <v>85342</v>
      </c>
      <c r="C7172" t="s">
        <v>85343</v>
      </c>
      <c r="D7172" t="s">
        <v>85344</v>
      </c>
    </row>
    <row r="7173" spans="1:4" x14ac:dyDescent="0.3">
      <c r="A7173" t="s">
        <v>80939</v>
      </c>
      <c r="B7173" t="s">
        <v>80940</v>
      </c>
      <c r="C7173" t="s">
        <v>80941</v>
      </c>
      <c r="D7173" t="s">
        <v>80942</v>
      </c>
    </row>
    <row r="7174" spans="1:4" x14ac:dyDescent="0.3">
      <c r="A7174" t="s">
        <v>10564</v>
      </c>
      <c r="B7174" t="s">
        <v>10565</v>
      </c>
      <c r="C7174" t="s">
        <v>10566</v>
      </c>
      <c r="D7174" t="s">
        <v>10567</v>
      </c>
    </row>
    <row r="7175" spans="1:4" x14ac:dyDescent="0.3">
      <c r="A7175" t="s">
        <v>74167</v>
      </c>
      <c r="B7175" t="s">
        <v>74168</v>
      </c>
      <c r="C7175" t="s">
        <v>74169</v>
      </c>
      <c r="D7175" t="s">
        <v>74170</v>
      </c>
    </row>
    <row r="7176" spans="1:4" x14ac:dyDescent="0.3">
      <c r="A7176" t="s">
        <v>74402</v>
      </c>
      <c r="B7176" t="s">
        <v>74403</v>
      </c>
      <c r="C7176" t="s">
        <v>74404</v>
      </c>
      <c r="D7176" t="s">
        <v>74405</v>
      </c>
    </row>
    <row r="7177" spans="1:4" x14ac:dyDescent="0.3">
      <c r="A7177" t="s">
        <v>10387</v>
      </c>
      <c r="B7177" t="s">
        <v>10388</v>
      </c>
      <c r="C7177" t="s">
        <v>10389</v>
      </c>
      <c r="D7177" t="s">
        <v>10390</v>
      </c>
    </row>
    <row r="7178" spans="1:4" x14ac:dyDescent="0.3">
      <c r="A7178" t="s">
        <v>74227</v>
      </c>
      <c r="B7178" t="s">
        <v>74228</v>
      </c>
      <c r="C7178" t="s">
        <v>74229</v>
      </c>
      <c r="D7178" t="s">
        <v>74230</v>
      </c>
    </row>
    <row r="7179" spans="1:4" x14ac:dyDescent="0.3">
      <c r="A7179" t="s">
        <v>73936</v>
      </c>
      <c r="B7179" t="s">
        <v>73937</v>
      </c>
      <c r="C7179" t="s">
        <v>73938</v>
      </c>
      <c r="D7179" t="s">
        <v>73939</v>
      </c>
    </row>
    <row r="7180" spans="1:4" x14ac:dyDescent="0.3">
      <c r="A7180" t="s">
        <v>83268</v>
      </c>
      <c r="B7180" t="s">
        <v>83269</v>
      </c>
      <c r="C7180" t="s">
        <v>83270</v>
      </c>
      <c r="D7180" t="s">
        <v>83271</v>
      </c>
    </row>
    <row r="7181" spans="1:4" x14ac:dyDescent="0.3">
      <c r="A7181" t="s">
        <v>78823</v>
      </c>
      <c r="B7181" t="s">
        <v>78824</v>
      </c>
      <c r="C7181" t="s">
        <v>78825</v>
      </c>
      <c r="D7181" t="s">
        <v>78826</v>
      </c>
    </row>
    <row r="7182" spans="1:4" x14ac:dyDescent="0.3">
      <c r="A7182" t="s">
        <v>74207</v>
      </c>
      <c r="B7182" t="s">
        <v>74208</v>
      </c>
      <c r="C7182" t="s">
        <v>74209</v>
      </c>
      <c r="D7182" t="s">
        <v>74210</v>
      </c>
    </row>
    <row r="7183" spans="1:4" x14ac:dyDescent="0.3">
      <c r="A7183" t="s">
        <v>96673</v>
      </c>
      <c r="B7183" t="s">
        <v>96674</v>
      </c>
      <c r="C7183" t="s">
        <v>96675</v>
      </c>
      <c r="D7183" t="s">
        <v>96676</v>
      </c>
    </row>
    <row r="7184" spans="1:4" x14ac:dyDescent="0.3">
      <c r="A7184" t="s">
        <v>73363</v>
      </c>
      <c r="B7184" t="s">
        <v>73364</v>
      </c>
      <c r="C7184" t="s">
        <v>73365</v>
      </c>
      <c r="D7184" t="s">
        <v>73366</v>
      </c>
    </row>
    <row r="7185" spans="1:4" x14ac:dyDescent="0.3">
      <c r="A7185" t="s">
        <v>69518</v>
      </c>
      <c r="B7185" t="s">
        <v>69519</v>
      </c>
      <c r="C7185" t="s">
        <v>69520</v>
      </c>
      <c r="D7185" t="s">
        <v>69521</v>
      </c>
    </row>
    <row r="7186" spans="1:4" x14ac:dyDescent="0.3">
      <c r="A7186" t="s">
        <v>85483</v>
      </c>
      <c r="B7186" t="s">
        <v>85484</v>
      </c>
      <c r="C7186" t="s">
        <v>85485</v>
      </c>
      <c r="D7186" t="s">
        <v>85486</v>
      </c>
    </row>
    <row r="7187" spans="1:4" x14ac:dyDescent="0.3">
      <c r="A7187" t="s">
        <v>60903</v>
      </c>
      <c r="B7187" t="s">
        <v>60904</v>
      </c>
      <c r="C7187" t="s">
        <v>60905</v>
      </c>
      <c r="D7187" t="s">
        <v>60906</v>
      </c>
    </row>
    <row r="7188" spans="1:4" x14ac:dyDescent="0.3">
      <c r="A7188" t="s">
        <v>95122</v>
      </c>
      <c r="B7188" t="s">
        <v>95123</v>
      </c>
      <c r="C7188" t="s">
        <v>95124</v>
      </c>
      <c r="D7188" t="s">
        <v>95125</v>
      </c>
    </row>
    <row r="7189" spans="1:4" x14ac:dyDescent="0.3">
      <c r="A7189" t="s">
        <v>119265</v>
      </c>
      <c r="B7189" t="s">
        <v>119266</v>
      </c>
      <c r="C7189" t="s">
        <v>118995</v>
      </c>
    </row>
    <row r="7190" spans="1:4" x14ac:dyDescent="0.3">
      <c r="A7190" t="s">
        <v>10809</v>
      </c>
      <c r="B7190" t="s">
        <v>10810</v>
      </c>
      <c r="C7190" t="s">
        <v>10811</v>
      </c>
      <c r="D7190" t="s">
        <v>10812</v>
      </c>
    </row>
    <row r="7191" spans="1:4" x14ac:dyDescent="0.3">
      <c r="A7191" t="s">
        <v>60845</v>
      </c>
      <c r="B7191" t="s">
        <v>60846</v>
      </c>
      <c r="C7191" t="s">
        <v>60847</v>
      </c>
      <c r="D7191" t="s">
        <v>60848</v>
      </c>
    </row>
    <row r="7192" spans="1:4" x14ac:dyDescent="0.3">
      <c r="A7192" t="s">
        <v>58694</v>
      </c>
      <c r="B7192" t="s">
        <v>58695</v>
      </c>
      <c r="C7192" t="s">
        <v>58696</v>
      </c>
      <c r="D7192" t="s">
        <v>58697</v>
      </c>
    </row>
    <row r="7193" spans="1:4" x14ac:dyDescent="0.3">
      <c r="A7193" t="s">
        <v>85068</v>
      </c>
      <c r="B7193" t="s">
        <v>85069</v>
      </c>
      <c r="C7193" t="s">
        <v>85070</v>
      </c>
      <c r="D7193" t="s">
        <v>85071</v>
      </c>
    </row>
    <row r="7194" spans="1:4" x14ac:dyDescent="0.3">
      <c r="A7194" t="s">
        <v>56391</v>
      </c>
      <c r="B7194" t="s">
        <v>56392</v>
      </c>
      <c r="C7194" t="s">
        <v>56393</v>
      </c>
      <c r="D7194" t="s">
        <v>56394</v>
      </c>
    </row>
    <row r="7195" spans="1:4" x14ac:dyDescent="0.3">
      <c r="A7195" t="s">
        <v>32998</v>
      </c>
      <c r="B7195" t="s">
        <v>32999</v>
      </c>
      <c r="C7195" t="s">
        <v>33000</v>
      </c>
      <c r="D7195" t="s">
        <v>33001</v>
      </c>
    </row>
    <row r="7196" spans="1:4" x14ac:dyDescent="0.3">
      <c r="A7196" t="s">
        <v>74319</v>
      </c>
      <c r="B7196" t="s">
        <v>74320</v>
      </c>
      <c r="C7196" t="s">
        <v>74321</v>
      </c>
      <c r="D7196" t="s">
        <v>74322</v>
      </c>
    </row>
    <row r="7197" spans="1:4" x14ac:dyDescent="0.3">
      <c r="A7197" t="s">
        <v>85194</v>
      </c>
      <c r="B7197" t="s">
        <v>85195</v>
      </c>
      <c r="C7197" t="s">
        <v>85196</v>
      </c>
      <c r="D7197" t="s">
        <v>85197</v>
      </c>
    </row>
    <row r="7198" spans="1:4" x14ac:dyDescent="0.3">
      <c r="A7198" t="s">
        <v>85498</v>
      </c>
      <c r="B7198" t="s">
        <v>85499</v>
      </c>
      <c r="C7198" t="s">
        <v>85496</v>
      </c>
      <c r="D7198" t="s">
        <v>85497</v>
      </c>
    </row>
    <row r="7199" spans="1:4" x14ac:dyDescent="0.3">
      <c r="A7199" t="s">
        <v>85512</v>
      </c>
      <c r="B7199" t="s">
        <v>85513</v>
      </c>
      <c r="C7199" t="s">
        <v>85514</v>
      </c>
      <c r="D7199" t="s">
        <v>85515</v>
      </c>
    </row>
    <row r="7200" spans="1:4" x14ac:dyDescent="0.3">
      <c r="A7200" t="s">
        <v>85520</v>
      </c>
      <c r="B7200" t="s">
        <v>85521</v>
      </c>
      <c r="C7200" t="s">
        <v>85522</v>
      </c>
      <c r="D7200" t="s">
        <v>85523</v>
      </c>
    </row>
    <row r="7201" spans="1:4" x14ac:dyDescent="0.3">
      <c r="A7201" t="s">
        <v>85084</v>
      </c>
      <c r="B7201" t="s">
        <v>85085</v>
      </c>
      <c r="C7201" t="s">
        <v>85086</v>
      </c>
      <c r="D7201" t="s">
        <v>85087</v>
      </c>
    </row>
    <row r="7202" spans="1:4" x14ac:dyDescent="0.3">
      <c r="A7202" t="s">
        <v>101539</v>
      </c>
      <c r="B7202" t="s">
        <v>101540</v>
      </c>
      <c r="C7202" t="s">
        <v>101541</v>
      </c>
      <c r="D7202" t="s">
        <v>101542</v>
      </c>
    </row>
    <row r="7203" spans="1:4" x14ac:dyDescent="0.3">
      <c r="A7203" t="s">
        <v>101527</v>
      </c>
      <c r="B7203" t="s">
        <v>101528</v>
      </c>
      <c r="C7203" t="s">
        <v>101529</v>
      </c>
      <c r="D7203" t="s">
        <v>101530</v>
      </c>
    </row>
    <row r="7204" spans="1:4" x14ac:dyDescent="0.3">
      <c r="A7204" t="s">
        <v>58616</v>
      </c>
      <c r="B7204" t="s">
        <v>58617</v>
      </c>
      <c r="C7204" t="s">
        <v>58618</v>
      </c>
      <c r="D7204" t="s">
        <v>58619</v>
      </c>
    </row>
    <row r="7205" spans="1:4" x14ac:dyDescent="0.3">
      <c r="A7205" t="s">
        <v>6105</v>
      </c>
      <c r="B7205" t="s">
        <v>6106</v>
      </c>
      <c r="C7205" t="s">
        <v>6107</v>
      </c>
      <c r="D7205" t="s">
        <v>6108</v>
      </c>
    </row>
    <row r="7206" spans="1:4" x14ac:dyDescent="0.3">
      <c r="A7206" t="s">
        <v>6192</v>
      </c>
      <c r="B7206" t="s">
        <v>6193</v>
      </c>
      <c r="C7206" t="s">
        <v>6194</v>
      </c>
      <c r="D7206" t="s">
        <v>6195</v>
      </c>
    </row>
    <row r="7207" spans="1:4" x14ac:dyDescent="0.3">
      <c r="A7207" t="s">
        <v>80956</v>
      </c>
      <c r="B7207" t="s">
        <v>80957</v>
      </c>
      <c r="C7207" t="s">
        <v>80958</v>
      </c>
      <c r="D7207" t="s">
        <v>80959</v>
      </c>
    </row>
    <row r="7208" spans="1:4" x14ac:dyDescent="0.3">
      <c r="A7208" t="s">
        <v>80960</v>
      </c>
      <c r="B7208" t="s">
        <v>80961</v>
      </c>
      <c r="C7208" t="s">
        <v>80962</v>
      </c>
      <c r="D7208" t="s">
        <v>80963</v>
      </c>
    </row>
    <row r="7209" spans="1:4" x14ac:dyDescent="0.3">
      <c r="A7209" t="s">
        <v>85333</v>
      </c>
      <c r="B7209" t="s">
        <v>85334</v>
      </c>
      <c r="C7209" t="s">
        <v>85335</v>
      </c>
      <c r="D7209" t="s">
        <v>85336</v>
      </c>
    </row>
    <row r="7210" spans="1:4" x14ac:dyDescent="0.3">
      <c r="A7210" t="s">
        <v>10801</v>
      </c>
      <c r="B7210" t="s">
        <v>10802</v>
      </c>
      <c r="C7210" t="s">
        <v>10803</v>
      </c>
      <c r="D7210" t="s">
        <v>10804</v>
      </c>
    </row>
    <row r="7211" spans="1:4" x14ac:dyDescent="0.3">
      <c r="A7211" t="s">
        <v>32154</v>
      </c>
      <c r="B7211" t="s">
        <v>32155</v>
      </c>
      <c r="C7211" t="s">
        <v>32156</v>
      </c>
      <c r="D7211" t="s">
        <v>32157</v>
      </c>
    </row>
    <row r="7212" spans="1:4" x14ac:dyDescent="0.3">
      <c r="A7212" t="s">
        <v>45493</v>
      </c>
      <c r="B7212" t="s">
        <v>45494</v>
      </c>
      <c r="C7212" t="s">
        <v>45495</v>
      </c>
      <c r="D7212" t="s">
        <v>45496</v>
      </c>
    </row>
    <row r="7213" spans="1:4" x14ac:dyDescent="0.3">
      <c r="A7213" t="s">
        <v>101571</v>
      </c>
      <c r="B7213" t="s">
        <v>101572</v>
      </c>
      <c r="C7213" t="s">
        <v>101573</v>
      </c>
      <c r="D7213" t="s">
        <v>101574</v>
      </c>
    </row>
    <row r="7214" spans="1:4" x14ac:dyDescent="0.3">
      <c r="A7214" t="s">
        <v>10740</v>
      </c>
      <c r="B7214" t="s">
        <v>10741</v>
      </c>
      <c r="C7214" t="s">
        <v>10742</v>
      </c>
      <c r="D7214" t="s">
        <v>10743</v>
      </c>
    </row>
    <row r="7215" spans="1:4" x14ac:dyDescent="0.3">
      <c r="A7215" t="s">
        <v>48074</v>
      </c>
      <c r="B7215" t="s">
        <v>48075</v>
      </c>
      <c r="C7215" t="s">
        <v>48076</v>
      </c>
      <c r="D7215" t="s">
        <v>48077</v>
      </c>
    </row>
    <row r="7216" spans="1:4" x14ac:dyDescent="0.3">
      <c r="A7216" t="s">
        <v>48078</v>
      </c>
      <c r="B7216" t="s">
        <v>48079</v>
      </c>
      <c r="C7216" t="s">
        <v>48080</v>
      </c>
      <c r="D7216" t="s">
        <v>48081</v>
      </c>
    </row>
    <row r="7217" spans="1:4" x14ac:dyDescent="0.3">
      <c r="A7217" t="s">
        <v>63260</v>
      </c>
      <c r="B7217" t="s">
        <v>63261</v>
      </c>
      <c r="C7217" t="s">
        <v>63262</v>
      </c>
      <c r="D7217" t="s">
        <v>63263</v>
      </c>
    </row>
    <row r="7218" spans="1:4" x14ac:dyDescent="0.3">
      <c r="A7218" t="s">
        <v>62068</v>
      </c>
      <c r="B7218" t="s">
        <v>62069</v>
      </c>
      <c r="C7218" t="s">
        <v>62070</v>
      </c>
      <c r="D7218" t="s">
        <v>62071</v>
      </c>
    </row>
    <row r="7219" spans="1:4" x14ac:dyDescent="0.3">
      <c r="A7219" t="s">
        <v>63256</v>
      </c>
      <c r="B7219" t="s">
        <v>63257</v>
      </c>
      <c r="C7219" t="s">
        <v>63258</v>
      </c>
      <c r="D7219" t="s">
        <v>63259</v>
      </c>
    </row>
    <row r="7220" spans="1:4" x14ac:dyDescent="0.3">
      <c r="A7220" t="s">
        <v>63978</v>
      </c>
      <c r="B7220" t="s">
        <v>63979</v>
      </c>
      <c r="C7220" t="s">
        <v>63980</v>
      </c>
      <c r="D7220" t="s">
        <v>63981</v>
      </c>
    </row>
    <row r="7221" spans="1:4" x14ac:dyDescent="0.3">
      <c r="A7221" t="s">
        <v>83216</v>
      </c>
      <c r="B7221" t="s">
        <v>83217</v>
      </c>
      <c r="C7221" t="s">
        <v>83218</v>
      </c>
      <c r="D7221" t="s">
        <v>83219</v>
      </c>
    </row>
    <row r="7222" spans="1:4" x14ac:dyDescent="0.3">
      <c r="A7222" t="s">
        <v>85008</v>
      </c>
      <c r="B7222" t="s">
        <v>85009</v>
      </c>
      <c r="C7222" t="s">
        <v>85010</v>
      </c>
      <c r="D7222" t="s">
        <v>85011</v>
      </c>
    </row>
    <row r="7223" spans="1:4" x14ac:dyDescent="0.3">
      <c r="A7223" t="s">
        <v>64797</v>
      </c>
      <c r="B7223" t="s">
        <v>64798</v>
      </c>
      <c r="C7223" t="s">
        <v>64799</v>
      </c>
      <c r="D7223" t="s">
        <v>64800</v>
      </c>
    </row>
    <row r="7224" spans="1:4" x14ac:dyDescent="0.3">
      <c r="A7224" t="s">
        <v>64793</v>
      </c>
      <c r="B7224" t="s">
        <v>64794</v>
      </c>
      <c r="C7224" t="s">
        <v>64795</v>
      </c>
      <c r="D7224" t="s">
        <v>64796</v>
      </c>
    </row>
    <row r="7225" spans="1:4" x14ac:dyDescent="0.3">
      <c r="A7225" t="s">
        <v>48086</v>
      </c>
      <c r="B7225" t="s">
        <v>48087</v>
      </c>
      <c r="C7225" t="s">
        <v>48088</v>
      </c>
      <c r="D7225" t="s">
        <v>48089</v>
      </c>
    </row>
    <row r="7226" spans="1:4" x14ac:dyDescent="0.3">
      <c r="A7226" t="s">
        <v>48082</v>
      </c>
      <c r="B7226" t="s">
        <v>48083</v>
      </c>
      <c r="C7226" t="s">
        <v>48084</v>
      </c>
      <c r="D7226" t="s">
        <v>48085</v>
      </c>
    </row>
    <row r="7227" spans="1:4" x14ac:dyDescent="0.3">
      <c r="A7227" t="s">
        <v>60514</v>
      </c>
      <c r="B7227" t="s">
        <v>60515</v>
      </c>
      <c r="C7227" t="s">
        <v>60516</v>
      </c>
      <c r="D7227" t="s">
        <v>60517</v>
      </c>
    </row>
    <row r="7228" spans="1:4" x14ac:dyDescent="0.3">
      <c r="A7228" t="s">
        <v>60354</v>
      </c>
      <c r="B7228" t="s">
        <v>60355</v>
      </c>
      <c r="C7228" t="s">
        <v>60356</v>
      </c>
      <c r="D7228" t="s">
        <v>60357</v>
      </c>
    </row>
    <row r="7229" spans="1:4" x14ac:dyDescent="0.3">
      <c r="A7229" t="s">
        <v>83950</v>
      </c>
      <c r="B7229" t="s">
        <v>83951</v>
      </c>
      <c r="C7229" t="s">
        <v>83952</v>
      </c>
      <c r="D7229" t="s">
        <v>83953</v>
      </c>
    </row>
    <row r="7230" spans="1:4" x14ac:dyDescent="0.3">
      <c r="A7230" t="s">
        <v>13646</v>
      </c>
      <c r="B7230" t="s">
        <v>13647</v>
      </c>
      <c r="C7230" t="s">
        <v>13648</v>
      </c>
      <c r="D7230" t="s">
        <v>13649</v>
      </c>
    </row>
    <row r="7231" spans="1:4" x14ac:dyDescent="0.3">
      <c r="A7231" t="s">
        <v>82317</v>
      </c>
      <c r="B7231" t="s">
        <v>82318</v>
      </c>
      <c r="C7231" t="s">
        <v>82319</v>
      </c>
      <c r="D7231" t="s">
        <v>82320</v>
      </c>
    </row>
    <row r="7232" spans="1:4" x14ac:dyDescent="0.3">
      <c r="A7232" t="s">
        <v>63974</v>
      </c>
      <c r="B7232" t="s">
        <v>63975</v>
      </c>
      <c r="C7232" t="s">
        <v>63976</v>
      </c>
      <c r="D7232" t="s">
        <v>63977</v>
      </c>
    </row>
    <row r="7233" spans="1:4" x14ac:dyDescent="0.3">
      <c r="A7233" t="s">
        <v>64968</v>
      </c>
      <c r="B7233" t="s">
        <v>64969</v>
      </c>
      <c r="C7233" t="s">
        <v>64970</v>
      </c>
      <c r="D7233" t="s">
        <v>64971</v>
      </c>
    </row>
    <row r="7234" spans="1:4" x14ac:dyDescent="0.3">
      <c r="A7234" t="s">
        <v>67833</v>
      </c>
      <c r="B7234" t="s">
        <v>67834</v>
      </c>
      <c r="C7234" t="s">
        <v>67835</v>
      </c>
      <c r="D7234" t="s">
        <v>67836</v>
      </c>
    </row>
    <row r="7235" spans="1:4" x14ac:dyDescent="0.3">
      <c r="A7235" t="s">
        <v>7442</v>
      </c>
      <c r="B7235" t="s">
        <v>7443</v>
      </c>
      <c r="C7235" t="s">
        <v>7444</v>
      </c>
      <c r="D7235" t="s">
        <v>7445</v>
      </c>
    </row>
    <row r="7236" spans="1:4" x14ac:dyDescent="0.3">
      <c r="A7236" t="s">
        <v>64054</v>
      </c>
      <c r="B7236" t="s">
        <v>64055</v>
      </c>
      <c r="C7236" t="s">
        <v>64056</v>
      </c>
      <c r="D7236" t="s">
        <v>64057</v>
      </c>
    </row>
    <row r="7237" spans="1:4" x14ac:dyDescent="0.3">
      <c r="A7237" t="s">
        <v>73127</v>
      </c>
      <c r="B7237" t="s">
        <v>73128</v>
      </c>
      <c r="C7237" t="s">
        <v>73129</v>
      </c>
      <c r="D7237" t="s">
        <v>73130</v>
      </c>
    </row>
    <row r="7238" spans="1:4" x14ac:dyDescent="0.3">
      <c r="A7238" t="s">
        <v>79594</v>
      </c>
      <c r="B7238" t="s">
        <v>79595</v>
      </c>
      <c r="C7238" t="s">
        <v>79596</v>
      </c>
      <c r="D7238" t="s">
        <v>79597</v>
      </c>
    </row>
    <row r="7239" spans="1:4" x14ac:dyDescent="0.3">
      <c r="A7239" t="s">
        <v>79590</v>
      </c>
      <c r="B7239" t="s">
        <v>79591</v>
      </c>
      <c r="C7239" t="s">
        <v>79592</v>
      </c>
      <c r="D7239" t="s">
        <v>79593</v>
      </c>
    </row>
    <row r="7240" spans="1:4" x14ac:dyDescent="0.3">
      <c r="A7240" t="s">
        <v>85389</v>
      </c>
      <c r="B7240" t="s">
        <v>85390</v>
      </c>
      <c r="C7240" t="s">
        <v>85391</v>
      </c>
      <c r="D7240" t="s">
        <v>85392</v>
      </c>
    </row>
    <row r="7241" spans="1:4" x14ac:dyDescent="0.3">
      <c r="A7241" t="s">
        <v>89384</v>
      </c>
      <c r="B7241" t="s">
        <v>89385</v>
      </c>
      <c r="C7241" t="s">
        <v>89386</v>
      </c>
      <c r="D7241" t="s">
        <v>89387</v>
      </c>
    </row>
    <row r="7242" spans="1:4" x14ac:dyDescent="0.3">
      <c r="A7242" t="s">
        <v>89424</v>
      </c>
      <c r="B7242" t="s">
        <v>89425</v>
      </c>
      <c r="C7242" t="s">
        <v>89426</v>
      </c>
      <c r="D7242" t="s">
        <v>89427</v>
      </c>
    </row>
    <row r="7243" spans="1:4" x14ac:dyDescent="0.3">
      <c r="A7243" t="s">
        <v>83958</v>
      </c>
      <c r="B7243" t="s">
        <v>83959</v>
      </c>
      <c r="C7243" t="s">
        <v>83960</v>
      </c>
      <c r="D7243" t="s">
        <v>83961</v>
      </c>
    </row>
    <row r="7244" spans="1:4" x14ac:dyDescent="0.3">
      <c r="A7244" t="s">
        <v>83962</v>
      </c>
      <c r="B7244" t="s">
        <v>83963</v>
      </c>
      <c r="C7244" t="s">
        <v>83964</v>
      </c>
      <c r="D7244" t="s">
        <v>83965</v>
      </c>
    </row>
    <row r="7245" spans="1:4" x14ac:dyDescent="0.3">
      <c r="A7245" t="s">
        <v>83966</v>
      </c>
      <c r="B7245" t="s">
        <v>83967</v>
      </c>
      <c r="C7245" t="s">
        <v>83968</v>
      </c>
      <c r="D7245" t="s">
        <v>83969</v>
      </c>
    </row>
    <row r="7246" spans="1:4" x14ac:dyDescent="0.3">
      <c r="A7246" t="s">
        <v>83954</v>
      </c>
      <c r="B7246" t="s">
        <v>83955</v>
      </c>
      <c r="C7246" t="s">
        <v>83956</v>
      </c>
      <c r="D7246" t="s">
        <v>83957</v>
      </c>
    </row>
    <row r="7247" spans="1:4" x14ac:dyDescent="0.3">
      <c r="A7247" t="s">
        <v>85056</v>
      </c>
      <c r="B7247" t="s">
        <v>85057</v>
      </c>
      <c r="C7247" t="s">
        <v>85058</v>
      </c>
      <c r="D7247" t="s">
        <v>85059</v>
      </c>
    </row>
    <row r="7248" spans="1:4" x14ac:dyDescent="0.3">
      <c r="A7248" t="s">
        <v>85487</v>
      </c>
      <c r="B7248" t="s">
        <v>85488</v>
      </c>
      <c r="C7248" t="s">
        <v>85489</v>
      </c>
      <c r="D7248" t="s">
        <v>85490</v>
      </c>
    </row>
    <row r="7249" spans="1:4" x14ac:dyDescent="0.3">
      <c r="A7249" t="s">
        <v>88939</v>
      </c>
      <c r="B7249" t="s">
        <v>88940</v>
      </c>
      <c r="C7249" t="s">
        <v>88941</v>
      </c>
      <c r="D7249" t="s">
        <v>88942</v>
      </c>
    </row>
    <row r="7250" spans="1:4" x14ac:dyDescent="0.3">
      <c r="A7250" t="s">
        <v>88935</v>
      </c>
      <c r="B7250" t="s">
        <v>88936</v>
      </c>
      <c r="C7250" t="s">
        <v>88937</v>
      </c>
      <c r="D7250" t="s">
        <v>88938</v>
      </c>
    </row>
    <row r="7251" spans="1:4" x14ac:dyDescent="0.3">
      <c r="A7251" t="s">
        <v>74033</v>
      </c>
      <c r="B7251" t="s">
        <v>74034</v>
      </c>
      <c r="C7251" t="s">
        <v>74035</v>
      </c>
      <c r="D7251" t="s">
        <v>74036</v>
      </c>
    </row>
    <row r="7252" spans="1:4" x14ac:dyDescent="0.3">
      <c r="A7252" t="s">
        <v>85548</v>
      </c>
      <c r="B7252" t="s">
        <v>85549</v>
      </c>
      <c r="C7252" t="s">
        <v>85546</v>
      </c>
      <c r="D7252" t="s">
        <v>85547</v>
      </c>
    </row>
    <row r="7253" spans="1:4" x14ac:dyDescent="0.3">
      <c r="A7253" t="s">
        <v>113550</v>
      </c>
      <c r="B7253" t="s">
        <v>113551</v>
      </c>
      <c r="C7253" t="s">
        <v>113299</v>
      </c>
      <c r="D7253" t="s">
        <v>113300</v>
      </c>
    </row>
    <row r="7254" spans="1:4" x14ac:dyDescent="0.3">
      <c r="A7254" t="s">
        <v>18207</v>
      </c>
      <c r="B7254" t="s">
        <v>18208</v>
      </c>
      <c r="C7254" t="s">
        <v>18209</v>
      </c>
      <c r="D7254" t="s">
        <v>18210</v>
      </c>
    </row>
    <row r="7255" spans="1:4" x14ac:dyDescent="0.3">
      <c r="A7255" t="s">
        <v>18231</v>
      </c>
      <c r="B7255" t="s">
        <v>18232</v>
      </c>
      <c r="C7255" t="s">
        <v>18233</v>
      </c>
      <c r="D7255" t="s">
        <v>18234</v>
      </c>
    </row>
    <row r="7256" spans="1:4" x14ac:dyDescent="0.3">
      <c r="A7256" t="s">
        <v>17969</v>
      </c>
      <c r="B7256" t="s">
        <v>17970</v>
      </c>
      <c r="C7256" t="s">
        <v>17971</v>
      </c>
      <c r="D7256" t="s">
        <v>17972</v>
      </c>
    </row>
    <row r="7257" spans="1:4" x14ac:dyDescent="0.3">
      <c r="A7257" t="s">
        <v>18211</v>
      </c>
      <c r="B7257" t="s">
        <v>18212</v>
      </c>
      <c r="C7257" t="s">
        <v>18213</v>
      </c>
      <c r="D7257" t="s">
        <v>18214</v>
      </c>
    </row>
    <row r="7258" spans="1:4" x14ac:dyDescent="0.3">
      <c r="A7258" t="s">
        <v>18223</v>
      </c>
      <c r="B7258" t="s">
        <v>18224</v>
      </c>
      <c r="C7258" t="s">
        <v>18225</v>
      </c>
      <c r="D7258" t="s">
        <v>18226</v>
      </c>
    </row>
    <row r="7259" spans="1:4" x14ac:dyDescent="0.3">
      <c r="A7259" t="s">
        <v>18215</v>
      </c>
      <c r="B7259" t="s">
        <v>18216</v>
      </c>
      <c r="C7259" t="s">
        <v>18217</v>
      </c>
      <c r="D7259" t="s">
        <v>18218</v>
      </c>
    </row>
    <row r="7260" spans="1:4" x14ac:dyDescent="0.3">
      <c r="A7260" t="s">
        <v>18227</v>
      </c>
      <c r="B7260" t="s">
        <v>18228</v>
      </c>
      <c r="C7260" t="s">
        <v>18229</v>
      </c>
      <c r="D7260" t="s">
        <v>18230</v>
      </c>
    </row>
    <row r="7261" spans="1:4" x14ac:dyDescent="0.3">
      <c r="A7261" t="s">
        <v>18203</v>
      </c>
      <c r="B7261" t="s">
        <v>18204</v>
      </c>
      <c r="C7261" t="s">
        <v>18205</v>
      </c>
      <c r="D7261" t="s">
        <v>18206</v>
      </c>
    </row>
    <row r="7262" spans="1:4" x14ac:dyDescent="0.3">
      <c r="A7262" t="s">
        <v>113552</v>
      </c>
      <c r="B7262" t="s">
        <v>113553</v>
      </c>
      <c r="C7262" t="s">
        <v>113299</v>
      </c>
      <c r="D7262" t="s">
        <v>113300</v>
      </c>
    </row>
    <row r="7263" spans="1:4" x14ac:dyDescent="0.3">
      <c r="A7263" t="s">
        <v>63908</v>
      </c>
      <c r="B7263" t="s">
        <v>63909</v>
      </c>
      <c r="C7263" t="s">
        <v>63910</v>
      </c>
      <c r="D7263" t="s">
        <v>63911</v>
      </c>
    </row>
    <row r="7264" spans="1:4" x14ac:dyDescent="0.3">
      <c r="A7264" t="s">
        <v>55539</v>
      </c>
      <c r="B7264" t="s">
        <v>55540</v>
      </c>
      <c r="C7264" t="s">
        <v>55541</v>
      </c>
      <c r="D7264" t="s">
        <v>55542</v>
      </c>
    </row>
    <row r="7265" spans="1:4" x14ac:dyDescent="0.3">
      <c r="A7265" t="s">
        <v>55567</v>
      </c>
      <c r="B7265" t="s">
        <v>55568</v>
      </c>
      <c r="C7265" t="s">
        <v>55569</v>
      </c>
      <c r="D7265" t="s">
        <v>55570</v>
      </c>
    </row>
    <row r="7266" spans="1:4" x14ac:dyDescent="0.3">
      <c r="A7266" t="s">
        <v>55571</v>
      </c>
      <c r="B7266" t="s">
        <v>55572</v>
      </c>
      <c r="C7266" t="s">
        <v>55573</v>
      </c>
      <c r="D7266" t="s">
        <v>55574</v>
      </c>
    </row>
    <row r="7267" spans="1:4" x14ac:dyDescent="0.3">
      <c r="A7267" t="s">
        <v>33057</v>
      </c>
      <c r="B7267" t="s">
        <v>33058</v>
      </c>
      <c r="C7267" t="s">
        <v>33059</v>
      </c>
      <c r="D7267" t="s">
        <v>33060</v>
      </c>
    </row>
    <row r="7268" spans="1:4" x14ac:dyDescent="0.3">
      <c r="A7268" t="s">
        <v>64720</v>
      </c>
      <c r="B7268" t="s">
        <v>64721</v>
      </c>
      <c r="C7268" t="s">
        <v>64722</v>
      </c>
      <c r="D7268" t="s">
        <v>64723</v>
      </c>
    </row>
    <row r="7269" spans="1:4" x14ac:dyDescent="0.3">
      <c r="A7269" t="s">
        <v>55063</v>
      </c>
      <c r="B7269" t="s">
        <v>55064</v>
      </c>
      <c r="C7269" t="s">
        <v>55065</v>
      </c>
      <c r="D7269" t="s">
        <v>55066</v>
      </c>
    </row>
    <row r="7270" spans="1:4" x14ac:dyDescent="0.3">
      <c r="A7270" t="s">
        <v>64960</v>
      </c>
      <c r="B7270" t="s">
        <v>64961</v>
      </c>
      <c r="C7270" t="s">
        <v>64962</v>
      </c>
      <c r="D7270" t="s">
        <v>64963</v>
      </c>
    </row>
    <row r="7271" spans="1:4" x14ac:dyDescent="0.3">
      <c r="A7271" t="s">
        <v>86329</v>
      </c>
      <c r="B7271" t="s">
        <v>86330</v>
      </c>
      <c r="C7271" t="s">
        <v>86331</v>
      </c>
      <c r="D7271" t="s">
        <v>86332</v>
      </c>
    </row>
    <row r="7272" spans="1:4" x14ac:dyDescent="0.3">
      <c r="A7272" t="s">
        <v>86333</v>
      </c>
      <c r="B7272" t="s">
        <v>86334</v>
      </c>
      <c r="C7272" t="s">
        <v>86335</v>
      </c>
      <c r="D7272" t="s">
        <v>86336</v>
      </c>
    </row>
    <row r="7273" spans="1:4" x14ac:dyDescent="0.3">
      <c r="A7273" t="s">
        <v>18638</v>
      </c>
      <c r="B7273" t="s">
        <v>18639</v>
      </c>
      <c r="C7273" t="s">
        <v>18640</v>
      </c>
      <c r="D7273" t="s">
        <v>18641</v>
      </c>
    </row>
    <row r="7274" spans="1:4" x14ac:dyDescent="0.3">
      <c r="A7274" t="s">
        <v>74183</v>
      </c>
      <c r="B7274" t="s">
        <v>74184</v>
      </c>
      <c r="C7274" t="s">
        <v>74185</v>
      </c>
      <c r="D7274" t="s">
        <v>74186</v>
      </c>
    </row>
    <row r="7275" spans="1:4" x14ac:dyDescent="0.3">
      <c r="A7275" t="s">
        <v>113554</v>
      </c>
      <c r="B7275" t="s">
        <v>113555</v>
      </c>
      <c r="C7275" t="s">
        <v>113299</v>
      </c>
      <c r="D7275" t="s">
        <v>113300</v>
      </c>
    </row>
    <row r="7276" spans="1:4" x14ac:dyDescent="0.3">
      <c r="A7276" t="s">
        <v>72655</v>
      </c>
      <c r="B7276" t="s">
        <v>72656</v>
      </c>
      <c r="C7276" t="s">
        <v>72657</v>
      </c>
      <c r="D7276" t="s">
        <v>72658</v>
      </c>
    </row>
    <row r="7277" spans="1:4" x14ac:dyDescent="0.3">
      <c r="A7277" t="s">
        <v>106142</v>
      </c>
      <c r="B7277" t="s">
        <v>106143</v>
      </c>
      <c r="C7277" t="s">
        <v>106144</v>
      </c>
      <c r="D7277" t="s">
        <v>106145</v>
      </c>
    </row>
    <row r="7278" spans="1:4" x14ac:dyDescent="0.3">
      <c r="A7278" t="s">
        <v>74790</v>
      </c>
      <c r="B7278" t="s">
        <v>74791</v>
      </c>
      <c r="C7278" t="s">
        <v>74792</v>
      </c>
      <c r="D7278" t="s">
        <v>74793</v>
      </c>
    </row>
    <row r="7279" spans="1:4" x14ac:dyDescent="0.3">
      <c r="A7279" t="s">
        <v>91672</v>
      </c>
      <c r="B7279" t="s">
        <v>91673</v>
      </c>
      <c r="C7279" t="s">
        <v>91674</v>
      </c>
      <c r="D7279" t="s">
        <v>91675</v>
      </c>
    </row>
    <row r="7280" spans="1:4" x14ac:dyDescent="0.3">
      <c r="A7280" t="s">
        <v>91684</v>
      </c>
      <c r="B7280" t="s">
        <v>91685</v>
      </c>
      <c r="C7280" t="s">
        <v>91686</v>
      </c>
      <c r="D7280" t="s">
        <v>91687</v>
      </c>
    </row>
    <row r="7281" spans="1:4" x14ac:dyDescent="0.3">
      <c r="A7281" t="s">
        <v>91678</v>
      </c>
      <c r="B7281" t="s">
        <v>91679</v>
      </c>
      <c r="C7281" t="s">
        <v>91680</v>
      </c>
      <c r="D7281" t="s">
        <v>91681</v>
      </c>
    </row>
    <row r="7282" spans="1:4" x14ac:dyDescent="0.3">
      <c r="A7282" t="s">
        <v>75366</v>
      </c>
      <c r="B7282" t="s">
        <v>75367</v>
      </c>
      <c r="C7282" t="s">
        <v>75368</v>
      </c>
      <c r="D7282" t="s">
        <v>75369</v>
      </c>
    </row>
    <row r="7283" spans="1:4" x14ac:dyDescent="0.3">
      <c r="A7283" t="s">
        <v>91676</v>
      </c>
      <c r="B7283" t="s">
        <v>91677</v>
      </c>
      <c r="C7283" t="s">
        <v>91674</v>
      </c>
      <c r="D7283" t="s">
        <v>91675</v>
      </c>
    </row>
    <row r="7284" spans="1:4" x14ac:dyDescent="0.3">
      <c r="A7284" t="s">
        <v>91530</v>
      </c>
      <c r="B7284" t="s">
        <v>91531</v>
      </c>
      <c r="C7284" t="s">
        <v>91532</v>
      </c>
      <c r="D7284" t="s">
        <v>91533</v>
      </c>
    </row>
    <row r="7285" spans="1:4" x14ac:dyDescent="0.3">
      <c r="A7285" t="s">
        <v>104250</v>
      </c>
      <c r="B7285" t="s">
        <v>104251</v>
      </c>
      <c r="C7285" t="s">
        <v>104252</v>
      </c>
      <c r="D7285" t="s">
        <v>104253</v>
      </c>
    </row>
    <row r="7286" spans="1:4" x14ac:dyDescent="0.3">
      <c r="A7286" t="s">
        <v>103408</v>
      </c>
      <c r="B7286" t="s">
        <v>103409</v>
      </c>
      <c r="C7286" t="s">
        <v>103410</v>
      </c>
      <c r="D7286" t="s">
        <v>103411</v>
      </c>
    </row>
    <row r="7287" spans="1:4" x14ac:dyDescent="0.3">
      <c r="A7287" t="s">
        <v>84593</v>
      </c>
      <c r="B7287" t="s">
        <v>84594</v>
      </c>
      <c r="C7287" t="s">
        <v>84595</v>
      </c>
      <c r="D7287" t="s">
        <v>84596</v>
      </c>
    </row>
    <row r="7288" spans="1:4" x14ac:dyDescent="0.3">
      <c r="A7288" t="s">
        <v>39980</v>
      </c>
      <c r="B7288" t="s">
        <v>39981</v>
      </c>
      <c r="C7288" t="s">
        <v>39982</v>
      </c>
      <c r="D7288" t="s">
        <v>39983</v>
      </c>
    </row>
    <row r="7289" spans="1:4" x14ac:dyDescent="0.3">
      <c r="A7289" t="s">
        <v>39980</v>
      </c>
      <c r="B7289" t="s">
        <v>39984</v>
      </c>
      <c r="C7289" t="s">
        <v>39982</v>
      </c>
      <c r="D7289" t="s">
        <v>39985</v>
      </c>
    </row>
    <row r="7290" spans="1:4" x14ac:dyDescent="0.3">
      <c r="A7290" t="s">
        <v>116642</v>
      </c>
      <c r="B7290" t="s">
        <v>84594</v>
      </c>
      <c r="C7290" t="s">
        <v>115610</v>
      </c>
      <c r="D7290" t="s">
        <v>113315</v>
      </c>
    </row>
    <row r="7291" spans="1:4" x14ac:dyDescent="0.3">
      <c r="A7291" t="s">
        <v>47345</v>
      </c>
      <c r="B7291" t="s">
        <v>47346</v>
      </c>
      <c r="C7291" t="s">
        <v>47347</v>
      </c>
      <c r="D7291" t="s">
        <v>47348</v>
      </c>
    </row>
    <row r="7292" spans="1:4" x14ac:dyDescent="0.3">
      <c r="A7292" t="s">
        <v>71311</v>
      </c>
      <c r="B7292" t="s">
        <v>71312</v>
      </c>
      <c r="C7292" t="s">
        <v>71313</v>
      </c>
      <c r="D7292" t="s">
        <v>71314</v>
      </c>
    </row>
    <row r="7293" spans="1:4" x14ac:dyDescent="0.3">
      <c r="A7293" t="s">
        <v>71311</v>
      </c>
      <c r="B7293" t="s">
        <v>121262</v>
      </c>
      <c r="C7293" t="s">
        <v>115697</v>
      </c>
    </row>
    <row r="7294" spans="1:4" x14ac:dyDescent="0.3">
      <c r="A7294" t="s">
        <v>116643</v>
      </c>
      <c r="B7294" t="s">
        <v>116644</v>
      </c>
      <c r="C7294" t="s">
        <v>115610</v>
      </c>
      <c r="D7294" t="s">
        <v>113315</v>
      </c>
    </row>
    <row r="7295" spans="1:4" x14ac:dyDescent="0.3">
      <c r="A7295" t="s">
        <v>106789</v>
      </c>
      <c r="B7295" t="s">
        <v>106790</v>
      </c>
      <c r="C7295" t="s">
        <v>106791</v>
      </c>
      <c r="D7295" t="s">
        <v>106792</v>
      </c>
    </row>
    <row r="7296" spans="1:4" x14ac:dyDescent="0.3">
      <c r="A7296" t="s">
        <v>116645</v>
      </c>
      <c r="B7296" t="s">
        <v>116646</v>
      </c>
      <c r="C7296" t="s">
        <v>115771</v>
      </c>
      <c r="D7296" t="s">
        <v>113315</v>
      </c>
    </row>
    <row r="7297" spans="1:4" x14ac:dyDescent="0.3">
      <c r="A7297" t="s">
        <v>45110</v>
      </c>
      <c r="B7297" t="s">
        <v>45111</v>
      </c>
      <c r="C7297" t="s">
        <v>45112</v>
      </c>
      <c r="D7297" t="s">
        <v>45113</v>
      </c>
    </row>
    <row r="7298" spans="1:4" x14ac:dyDescent="0.3">
      <c r="A7298" t="s">
        <v>3760</v>
      </c>
      <c r="B7298" t="s">
        <v>3761</v>
      </c>
      <c r="C7298" t="s">
        <v>3762</v>
      </c>
      <c r="D7298" t="s">
        <v>3763</v>
      </c>
    </row>
    <row r="7299" spans="1:4" x14ac:dyDescent="0.3">
      <c r="A7299" t="s">
        <v>10335</v>
      </c>
      <c r="B7299" t="s">
        <v>10336</v>
      </c>
      <c r="C7299" t="s">
        <v>10337</v>
      </c>
      <c r="D7299" t="s">
        <v>10338</v>
      </c>
    </row>
    <row r="7300" spans="1:4" x14ac:dyDescent="0.3">
      <c r="A7300" t="s">
        <v>38036</v>
      </c>
      <c r="B7300" t="s">
        <v>38037</v>
      </c>
      <c r="C7300" t="s">
        <v>38038</v>
      </c>
      <c r="D7300" t="s">
        <v>38039</v>
      </c>
    </row>
    <row r="7301" spans="1:4" x14ac:dyDescent="0.3">
      <c r="A7301" t="s">
        <v>104254</v>
      </c>
      <c r="B7301" t="s">
        <v>104255</v>
      </c>
      <c r="C7301" t="s">
        <v>104252</v>
      </c>
      <c r="D7301" t="s">
        <v>104253</v>
      </c>
    </row>
    <row r="7302" spans="1:4" x14ac:dyDescent="0.3">
      <c r="A7302" t="s">
        <v>116647</v>
      </c>
      <c r="B7302" t="s">
        <v>37611</v>
      </c>
      <c r="C7302" t="s">
        <v>115610</v>
      </c>
      <c r="D7302" t="s">
        <v>113315</v>
      </c>
    </row>
    <row r="7303" spans="1:4" x14ac:dyDescent="0.3">
      <c r="A7303" t="s">
        <v>28002</v>
      </c>
      <c r="B7303" t="s">
        <v>28003</v>
      </c>
      <c r="C7303" t="s">
        <v>28004</v>
      </c>
      <c r="D7303" t="s">
        <v>28005</v>
      </c>
    </row>
    <row r="7304" spans="1:4" x14ac:dyDescent="0.3">
      <c r="A7304" t="s">
        <v>113556</v>
      </c>
      <c r="B7304" t="s">
        <v>113557</v>
      </c>
      <c r="C7304" t="s">
        <v>113299</v>
      </c>
      <c r="D7304" t="s">
        <v>113300</v>
      </c>
    </row>
    <row r="7305" spans="1:4" x14ac:dyDescent="0.3">
      <c r="A7305" t="s">
        <v>71054</v>
      </c>
      <c r="B7305" t="s">
        <v>71055</v>
      </c>
      <c r="C7305" t="s">
        <v>71056</v>
      </c>
      <c r="D7305" t="s">
        <v>71057</v>
      </c>
    </row>
    <row r="7306" spans="1:4" x14ac:dyDescent="0.3">
      <c r="A7306" t="s">
        <v>29239</v>
      </c>
      <c r="B7306" t="s">
        <v>29240</v>
      </c>
      <c r="C7306" t="s">
        <v>29241</v>
      </c>
      <c r="D7306" t="s">
        <v>29242</v>
      </c>
    </row>
    <row r="7307" spans="1:4" x14ac:dyDescent="0.3">
      <c r="A7307" t="s">
        <v>98323</v>
      </c>
      <c r="B7307" t="s">
        <v>98324</v>
      </c>
      <c r="C7307" t="s">
        <v>98325</v>
      </c>
      <c r="D7307" t="s">
        <v>98326</v>
      </c>
    </row>
    <row r="7308" spans="1:4" x14ac:dyDescent="0.3">
      <c r="A7308" t="s">
        <v>29251</v>
      </c>
      <c r="B7308" t="s">
        <v>29252</v>
      </c>
      <c r="C7308" t="s">
        <v>29253</v>
      </c>
      <c r="D7308" t="s">
        <v>29254</v>
      </c>
    </row>
    <row r="7309" spans="1:4" x14ac:dyDescent="0.3">
      <c r="A7309" t="s">
        <v>29243</v>
      </c>
      <c r="B7309" t="s">
        <v>29244</v>
      </c>
      <c r="C7309" t="s">
        <v>29245</v>
      </c>
      <c r="D7309" t="s">
        <v>29246</v>
      </c>
    </row>
    <row r="7310" spans="1:4" x14ac:dyDescent="0.3">
      <c r="A7310" t="s">
        <v>29235</v>
      </c>
      <c r="B7310" t="s">
        <v>29236</v>
      </c>
      <c r="C7310" t="s">
        <v>29237</v>
      </c>
      <c r="D7310" t="s">
        <v>29238</v>
      </c>
    </row>
    <row r="7311" spans="1:4" x14ac:dyDescent="0.3">
      <c r="A7311" t="s">
        <v>121570</v>
      </c>
      <c r="B7311" t="s">
        <v>121571</v>
      </c>
      <c r="C7311" t="s">
        <v>115697</v>
      </c>
    </row>
    <row r="7312" spans="1:4" x14ac:dyDescent="0.3">
      <c r="A7312" t="s">
        <v>116648</v>
      </c>
      <c r="B7312" t="s">
        <v>116649</v>
      </c>
      <c r="C7312" t="s">
        <v>115610</v>
      </c>
      <c r="D7312" t="s">
        <v>113315</v>
      </c>
    </row>
    <row r="7313" spans="1:4" x14ac:dyDescent="0.3">
      <c r="A7313" t="s">
        <v>26383</v>
      </c>
      <c r="B7313" t="s">
        <v>17879</v>
      </c>
      <c r="C7313" t="s">
        <v>26384</v>
      </c>
      <c r="D7313" t="s">
        <v>26385</v>
      </c>
    </row>
    <row r="7314" spans="1:4" x14ac:dyDescent="0.3">
      <c r="A7314" t="s">
        <v>17878</v>
      </c>
      <c r="B7314" t="s">
        <v>17879</v>
      </c>
      <c r="C7314" t="s">
        <v>17880</v>
      </c>
      <c r="D7314" t="s">
        <v>17881</v>
      </c>
    </row>
    <row r="7315" spans="1:4" x14ac:dyDescent="0.3">
      <c r="A7315" t="s">
        <v>115785</v>
      </c>
      <c r="B7315" t="s">
        <v>115786</v>
      </c>
      <c r="C7315" t="s">
        <v>115573</v>
      </c>
      <c r="D7315" t="s">
        <v>113315</v>
      </c>
    </row>
    <row r="7316" spans="1:4" x14ac:dyDescent="0.3">
      <c r="A7316" t="s">
        <v>113558</v>
      </c>
      <c r="B7316" t="s">
        <v>113559</v>
      </c>
      <c r="C7316" t="s">
        <v>113299</v>
      </c>
      <c r="D7316" t="s">
        <v>113300</v>
      </c>
    </row>
    <row r="7317" spans="1:4" x14ac:dyDescent="0.3">
      <c r="A7317" t="s">
        <v>116025</v>
      </c>
      <c r="B7317" t="s">
        <v>116026</v>
      </c>
      <c r="C7317" t="s">
        <v>115573</v>
      </c>
      <c r="D7317" t="s">
        <v>113315</v>
      </c>
    </row>
    <row r="7318" spans="1:4" x14ac:dyDescent="0.3">
      <c r="A7318" t="s">
        <v>119267</v>
      </c>
      <c r="B7318" t="s">
        <v>119268</v>
      </c>
      <c r="C7318" t="s">
        <v>118995</v>
      </c>
    </row>
    <row r="7319" spans="1:4" x14ac:dyDescent="0.3">
      <c r="A7319" t="s">
        <v>110719</v>
      </c>
      <c r="B7319" t="s">
        <v>110720</v>
      </c>
    </row>
    <row r="7320" spans="1:4" x14ac:dyDescent="0.3">
      <c r="A7320" t="s">
        <v>111357</v>
      </c>
      <c r="B7320" t="s">
        <v>111358</v>
      </c>
    </row>
    <row r="7321" spans="1:4" x14ac:dyDescent="0.3">
      <c r="A7321" t="s">
        <v>3595</v>
      </c>
      <c r="B7321" t="s">
        <v>3596</v>
      </c>
      <c r="C7321" t="s">
        <v>3597</v>
      </c>
      <c r="D7321" t="s">
        <v>3598</v>
      </c>
    </row>
    <row r="7322" spans="1:4" x14ac:dyDescent="0.3">
      <c r="A7322" t="s">
        <v>107314</v>
      </c>
      <c r="B7322" t="s">
        <v>107315</v>
      </c>
    </row>
    <row r="7323" spans="1:4" x14ac:dyDescent="0.3">
      <c r="A7323" t="s">
        <v>20841</v>
      </c>
      <c r="B7323" t="s">
        <v>20842</v>
      </c>
      <c r="C7323" t="s">
        <v>20843</v>
      </c>
      <c r="D7323" t="s">
        <v>20844</v>
      </c>
    </row>
    <row r="7324" spans="1:4" x14ac:dyDescent="0.3">
      <c r="A7324" t="s">
        <v>113560</v>
      </c>
      <c r="B7324" t="s">
        <v>113561</v>
      </c>
      <c r="C7324" t="s">
        <v>113299</v>
      </c>
      <c r="D7324" t="s">
        <v>113300</v>
      </c>
    </row>
    <row r="7325" spans="1:4" x14ac:dyDescent="0.3">
      <c r="A7325" t="s">
        <v>113562</v>
      </c>
      <c r="B7325" t="s">
        <v>113563</v>
      </c>
      <c r="C7325" t="s">
        <v>113299</v>
      </c>
      <c r="D7325" t="s">
        <v>113300</v>
      </c>
    </row>
    <row r="7326" spans="1:4" x14ac:dyDescent="0.3">
      <c r="A7326" t="s">
        <v>91560</v>
      </c>
      <c r="B7326" t="s">
        <v>91561</v>
      </c>
      <c r="C7326" t="s">
        <v>91562</v>
      </c>
      <c r="D7326" t="s">
        <v>91563</v>
      </c>
    </row>
    <row r="7327" spans="1:4" x14ac:dyDescent="0.3">
      <c r="A7327" t="s">
        <v>122086</v>
      </c>
      <c r="B7327" t="s">
        <v>122087</v>
      </c>
      <c r="C7327" t="s">
        <v>122077</v>
      </c>
      <c r="D7327" t="s">
        <v>122078</v>
      </c>
    </row>
    <row r="7328" spans="1:4" x14ac:dyDescent="0.3">
      <c r="A7328" t="s">
        <v>122342</v>
      </c>
      <c r="B7328" t="s">
        <v>122343</v>
      </c>
      <c r="C7328" t="s">
        <v>122344</v>
      </c>
      <c r="D7328" t="s">
        <v>122345</v>
      </c>
    </row>
    <row r="7329" spans="1:4" x14ac:dyDescent="0.3">
      <c r="A7329" t="s">
        <v>116650</v>
      </c>
      <c r="B7329" t="s">
        <v>116651</v>
      </c>
      <c r="C7329" t="s">
        <v>115610</v>
      </c>
      <c r="D7329" t="s">
        <v>113315</v>
      </c>
    </row>
    <row r="7330" spans="1:4" x14ac:dyDescent="0.3">
      <c r="A7330" t="s">
        <v>105332</v>
      </c>
      <c r="B7330" t="s">
        <v>65289</v>
      </c>
      <c r="C7330" t="s">
        <v>105333</v>
      </c>
      <c r="D7330" t="s">
        <v>105334</v>
      </c>
    </row>
    <row r="7331" spans="1:4" x14ac:dyDescent="0.3">
      <c r="A7331" t="s">
        <v>62304</v>
      </c>
      <c r="B7331" t="s">
        <v>62305</v>
      </c>
      <c r="C7331" t="s">
        <v>62306</v>
      </c>
      <c r="D7331" t="s">
        <v>62307</v>
      </c>
    </row>
    <row r="7332" spans="1:4" x14ac:dyDescent="0.3">
      <c r="A7332" t="s">
        <v>91295</v>
      </c>
      <c r="B7332" t="s">
        <v>91296</v>
      </c>
      <c r="C7332" t="s">
        <v>91293</v>
      </c>
      <c r="D7332" t="s">
        <v>91294</v>
      </c>
    </row>
    <row r="7333" spans="1:4" x14ac:dyDescent="0.3">
      <c r="A7333" t="s">
        <v>116652</v>
      </c>
      <c r="B7333" t="s">
        <v>116653</v>
      </c>
      <c r="C7333" t="s">
        <v>115610</v>
      </c>
      <c r="D7333" t="s">
        <v>113315</v>
      </c>
    </row>
    <row r="7334" spans="1:4" x14ac:dyDescent="0.3">
      <c r="A7334" t="s">
        <v>116654</v>
      </c>
      <c r="B7334" t="s">
        <v>116655</v>
      </c>
      <c r="C7334" t="s">
        <v>115610</v>
      </c>
      <c r="D7334" t="s">
        <v>113315</v>
      </c>
    </row>
    <row r="7335" spans="1:4" x14ac:dyDescent="0.3">
      <c r="A7335" t="s">
        <v>113173</v>
      </c>
      <c r="B7335" t="s">
        <v>113174</v>
      </c>
      <c r="C7335" t="s">
        <v>113175</v>
      </c>
      <c r="D7335" t="s">
        <v>113176</v>
      </c>
    </row>
    <row r="7336" spans="1:4" x14ac:dyDescent="0.3">
      <c r="A7336" t="s">
        <v>59201</v>
      </c>
      <c r="B7336" t="s">
        <v>59202</v>
      </c>
      <c r="C7336" t="s">
        <v>59203</v>
      </c>
      <c r="D7336" t="s">
        <v>59204</v>
      </c>
    </row>
    <row r="7337" spans="1:4" x14ac:dyDescent="0.3">
      <c r="A7337" t="s">
        <v>59201</v>
      </c>
      <c r="B7337" t="s">
        <v>59205</v>
      </c>
      <c r="C7337" t="s">
        <v>59203</v>
      </c>
      <c r="D7337" t="s">
        <v>59206</v>
      </c>
    </row>
    <row r="7338" spans="1:4" x14ac:dyDescent="0.3">
      <c r="A7338" t="s">
        <v>116656</v>
      </c>
      <c r="B7338" t="s">
        <v>116657</v>
      </c>
      <c r="C7338" t="s">
        <v>115997</v>
      </c>
      <c r="D7338" t="s">
        <v>113315</v>
      </c>
    </row>
    <row r="7339" spans="1:4" x14ac:dyDescent="0.3">
      <c r="A7339" t="s">
        <v>116658</v>
      </c>
      <c r="B7339" t="s">
        <v>116659</v>
      </c>
      <c r="C7339" t="s">
        <v>115997</v>
      </c>
      <c r="D7339" t="s">
        <v>113315</v>
      </c>
    </row>
    <row r="7340" spans="1:4" x14ac:dyDescent="0.3">
      <c r="A7340" t="s">
        <v>5724</v>
      </c>
      <c r="B7340" t="s">
        <v>5725</v>
      </c>
      <c r="C7340" t="s">
        <v>5712</v>
      </c>
      <c r="D7340" t="s">
        <v>5713</v>
      </c>
    </row>
    <row r="7341" spans="1:4" x14ac:dyDescent="0.3">
      <c r="A7341" t="s">
        <v>122479</v>
      </c>
      <c r="B7341" t="s">
        <v>122480</v>
      </c>
      <c r="C7341" t="s">
        <v>122472</v>
      </c>
      <c r="D7341" t="s">
        <v>122468</v>
      </c>
    </row>
    <row r="7342" spans="1:4" x14ac:dyDescent="0.3">
      <c r="A7342" t="s">
        <v>121169</v>
      </c>
      <c r="B7342" t="s">
        <v>121170</v>
      </c>
      <c r="C7342" t="s">
        <v>115697</v>
      </c>
    </row>
    <row r="7343" spans="1:4" x14ac:dyDescent="0.3">
      <c r="A7343" t="s">
        <v>116660</v>
      </c>
      <c r="B7343" t="s">
        <v>116661</v>
      </c>
      <c r="C7343" t="s">
        <v>115997</v>
      </c>
      <c r="D7343" t="s">
        <v>113315</v>
      </c>
    </row>
    <row r="7344" spans="1:4" x14ac:dyDescent="0.3">
      <c r="A7344" t="s">
        <v>119269</v>
      </c>
      <c r="B7344" t="s">
        <v>114505</v>
      </c>
      <c r="C7344" t="s">
        <v>118995</v>
      </c>
    </row>
    <row r="7345" spans="1:4" x14ac:dyDescent="0.3">
      <c r="A7345" t="s">
        <v>121599</v>
      </c>
      <c r="B7345" t="s">
        <v>121600</v>
      </c>
      <c r="C7345" t="s">
        <v>115697</v>
      </c>
    </row>
    <row r="7346" spans="1:4" x14ac:dyDescent="0.3">
      <c r="A7346" t="s">
        <v>87847</v>
      </c>
      <c r="B7346" t="s">
        <v>87848</v>
      </c>
      <c r="C7346" t="s">
        <v>87849</v>
      </c>
      <c r="D7346" t="s">
        <v>87850</v>
      </c>
    </row>
    <row r="7347" spans="1:4" x14ac:dyDescent="0.3">
      <c r="A7347" t="s">
        <v>100006</v>
      </c>
      <c r="B7347" t="s">
        <v>100007</v>
      </c>
      <c r="C7347" t="s">
        <v>100000</v>
      </c>
      <c r="D7347" t="s">
        <v>100001</v>
      </c>
    </row>
    <row r="7348" spans="1:4" x14ac:dyDescent="0.3">
      <c r="A7348" t="s">
        <v>116662</v>
      </c>
      <c r="B7348" t="s">
        <v>116663</v>
      </c>
      <c r="C7348" t="s">
        <v>115610</v>
      </c>
      <c r="D7348" t="s">
        <v>113315</v>
      </c>
    </row>
    <row r="7349" spans="1:4" x14ac:dyDescent="0.3">
      <c r="A7349" t="s">
        <v>113564</v>
      </c>
      <c r="B7349" t="s">
        <v>113565</v>
      </c>
      <c r="C7349" t="s">
        <v>113299</v>
      </c>
      <c r="D7349" t="s">
        <v>113300</v>
      </c>
    </row>
    <row r="7350" spans="1:4" x14ac:dyDescent="0.3">
      <c r="A7350" t="s">
        <v>26480</v>
      </c>
      <c r="B7350" t="s">
        <v>26481</v>
      </c>
      <c r="C7350" t="s">
        <v>26482</v>
      </c>
      <c r="D7350" t="s">
        <v>26483</v>
      </c>
    </row>
    <row r="7351" spans="1:4" x14ac:dyDescent="0.3">
      <c r="A7351" t="s">
        <v>27891</v>
      </c>
      <c r="B7351" t="s">
        <v>27892</v>
      </c>
      <c r="C7351" t="s">
        <v>27893</v>
      </c>
      <c r="D7351" t="s">
        <v>27894</v>
      </c>
    </row>
    <row r="7352" spans="1:4" x14ac:dyDescent="0.3">
      <c r="A7352" t="s">
        <v>113566</v>
      </c>
      <c r="B7352" t="s">
        <v>113567</v>
      </c>
      <c r="C7352" t="s">
        <v>113299</v>
      </c>
      <c r="D7352" t="s">
        <v>113300</v>
      </c>
    </row>
    <row r="7353" spans="1:4" x14ac:dyDescent="0.3">
      <c r="A7353" t="s">
        <v>113568</v>
      </c>
      <c r="B7353" t="s">
        <v>113569</v>
      </c>
      <c r="C7353" t="s">
        <v>113299</v>
      </c>
      <c r="D7353" t="s">
        <v>113300</v>
      </c>
    </row>
    <row r="7354" spans="1:4" x14ac:dyDescent="0.3">
      <c r="A7354" t="s">
        <v>113570</v>
      </c>
      <c r="B7354" t="s">
        <v>113571</v>
      </c>
      <c r="C7354" t="s">
        <v>113299</v>
      </c>
      <c r="D7354" t="s">
        <v>113300</v>
      </c>
    </row>
    <row r="7355" spans="1:4" x14ac:dyDescent="0.3">
      <c r="A7355" t="s">
        <v>113572</v>
      </c>
      <c r="B7355" t="s">
        <v>113573</v>
      </c>
      <c r="C7355" t="s">
        <v>113299</v>
      </c>
      <c r="D7355" t="s">
        <v>113300</v>
      </c>
    </row>
    <row r="7356" spans="1:4" x14ac:dyDescent="0.3">
      <c r="A7356" t="s">
        <v>113574</v>
      </c>
      <c r="B7356" t="s">
        <v>113575</v>
      </c>
      <c r="C7356" t="s">
        <v>113299</v>
      </c>
      <c r="D7356" t="s">
        <v>113300</v>
      </c>
    </row>
    <row r="7357" spans="1:4" x14ac:dyDescent="0.3">
      <c r="A7357" t="s">
        <v>17018</v>
      </c>
      <c r="B7357" t="s">
        <v>2618</v>
      </c>
      <c r="C7357" t="s">
        <v>17019</v>
      </c>
      <c r="D7357" t="s">
        <v>17020</v>
      </c>
    </row>
    <row r="7358" spans="1:4" x14ac:dyDescent="0.3">
      <c r="A7358" t="s">
        <v>55812</v>
      </c>
      <c r="B7358" t="s">
        <v>2618</v>
      </c>
      <c r="C7358" t="s">
        <v>55813</v>
      </c>
      <c r="D7358" t="s">
        <v>55814</v>
      </c>
    </row>
    <row r="7359" spans="1:4" x14ac:dyDescent="0.3">
      <c r="A7359" t="s">
        <v>115787</v>
      </c>
      <c r="B7359" t="s">
        <v>115788</v>
      </c>
      <c r="C7359" t="s">
        <v>115573</v>
      </c>
      <c r="D7359" t="s">
        <v>113315</v>
      </c>
    </row>
    <row r="7360" spans="1:4" x14ac:dyDescent="0.3">
      <c r="A7360" t="s">
        <v>113576</v>
      </c>
      <c r="B7360" t="s">
        <v>113577</v>
      </c>
      <c r="C7360" t="s">
        <v>113299</v>
      </c>
      <c r="D7360" t="s">
        <v>113300</v>
      </c>
    </row>
    <row r="7361" spans="1:4" x14ac:dyDescent="0.3">
      <c r="A7361" t="s">
        <v>113578</v>
      </c>
      <c r="B7361" t="s">
        <v>45798</v>
      </c>
      <c r="C7361" t="s">
        <v>113299</v>
      </c>
      <c r="D7361" t="s">
        <v>113300</v>
      </c>
    </row>
    <row r="7362" spans="1:4" x14ac:dyDescent="0.3">
      <c r="A7362" t="s">
        <v>113579</v>
      </c>
      <c r="B7362" t="s">
        <v>113580</v>
      </c>
      <c r="C7362" t="s">
        <v>113299</v>
      </c>
      <c r="D7362" t="s">
        <v>113300</v>
      </c>
    </row>
    <row r="7363" spans="1:4" x14ac:dyDescent="0.3">
      <c r="A7363" t="s">
        <v>122445</v>
      </c>
      <c r="B7363" t="s">
        <v>122446</v>
      </c>
      <c r="C7363" t="s">
        <v>122436</v>
      </c>
      <c r="D7363" t="s">
        <v>122437</v>
      </c>
    </row>
    <row r="7364" spans="1:4" x14ac:dyDescent="0.3">
      <c r="A7364" t="s">
        <v>122376</v>
      </c>
      <c r="B7364" t="s">
        <v>122377</v>
      </c>
      <c r="C7364" t="s">
        <v>122360</v>
      </c>
      <c r="D7364" t="s">
        <v>122357</v>
      </c>
    </row>
    <row r="7365" spans="1:4" x14ac:dyDescent="0.3">
      <c r="A7365" t="s">
        <v>80251</v>
      </c>
      <c r="B7365" t="s">
        <v>80252</v>
      </c>
      <c r="C7365" t="s">
        <v>80253</v>
      </c>
      <c r="D7365" t="s">
        <v>80254</v>
      </c>
    </row>
    <row r="7366" spans="1:4" x14ac:dyDescent="0.3">
      <c r="A7366" t="s">
        <v>15070</v>
      </c>
      <c r="B7366" t="s">
        <v>2325</v>
      </c>
      <c r="C7366" t="s">
        <v>15071</v>
      </c>
      <c r="D7366" t="s">
        <v>15072</v>
      </c>
    </row>
    <row r="7367" spans="1:4" x14ac:dyDescent="0.3">
      <c r="A7367" t="s">
        <v>14992</v>
      </c>
      <c r="B7367" t="s">
        <v>14993</v>
      </c>
      <c r="C7367" t="s">
        <v>14994</v>
      </c>
      <c r="D7367" t="s">
        <v>14995</v>
      </c>
    </row>
    <row r="7368" spans="1:4" x14ac:dyDescent="0.3">
      <c r="A7368" t="s">
        <v>15022</v>
      </c>
      <c r="B7368" t="s">
        <v>15023</v>
      </c>
      <c r="C7368" t="s">
        <v>15024</v>
      </c>
      <c r="D7368" t="s">
        <v>15025</v>
      </c>
    </row>
    <row r="7369" spans="1:4" x14ac:dyDescent="0.3">
      <c r="A7369" t="s">
        <v>15014</v>
      </c>
      <c r="B7369" t="s">
        <v>15015</v>
      </c>
      <c r="C7369" t="s">
        <v>15016</v>
      </c>
      <c r="D7369" t="s">
        <v>15017</v>
      </c>
    </row>
    <row r="7370" spans="1:4" x14ac:dyDescent="0.3">
      <c r="A7370" t="s">
        <v>71319</v>
      </c>
      <c r="B7370" t="s">
        <v>71320</v>
      </c>
      <c r="C7370" t="s">
        <v>71321</v>
      </c>
      <c r="D7370" t="s">
        <v>71322</v>
      </c>
    </row>
    <row r="7371" spans="1:4" x14ac:dyDescent="0.3">
      <c r="A7371" t="s">
        <v>116664</v>
      </c>
      <c r="B7371" t="s">
        <v>11049</v>
      </c>
      <c r="C7371" t="s">
        <v>115610</v>
      </c>
      <c r="D7371" t="s">
        <v>113315</v>
      </c>
    </row>
    <row r="7372" spans="1:4" x14ac:dyDescent="0.3">
      <c r="A7372" t="s">
        <v>96723</v>
      </c>
      <c r="B7372" t="s">
        <v>96724</v>
      </c>
      <c r="C7372" t="s">
        <v>96725</v>
      </c>
      <c r="D7372" t="s">
        <v>96726</v>
      </c>
    </row>
    <row r="7373" spans="1:4" x14ac:dyDescent="0.3">
      <c r="A7373" t="s">
        <v>96731</v>
      </c>
      <c r="B7373" t="s">
        <v>96732</v>
      </c>
      <c r="C7373" t="s">
        <v>96733</v>
      </c>
      <c r="D7373" t="s">
        <v>96734</v>
      </c>
    </row>
    <row r="7374" spans="1:4" x14ac:dyDescent="0.3">
      <c r="A7374" t="s">
        <v>96735</v>
      </c>
      <c r="B7374" t="s">
        <v>96736</v>
      </c>
      <c r="C7374" t="s">
        <v>96737</v>
      </c>
      <c r="D7374" t="s">
        <v>96738</v>
      </c>
    </row>
    <row r="7375" spans="1:4" x14ac:dyDescent="0.3">
      <c r="A7375" t="s">
        <v>96743</v>
      </c>
      <c r="B7375" t="s">
        <v>96744</v>
      </c>
      <c r="C7375" t="s">
        <v>96745</v>
      </c>
      <c r="D7375" t="s">
        <v>96746</v>
      </c>
    </row>
    <row r="7376" spans="1:4" x14ac:dyDescent="0.3">
      <c r="A7376" t="s">
        <v>96739</v>
      </c>
      <c r="B7376" t="s">
        <v>96740</v>
      </c>
      <c r="C7376" t="s">
        <v>96741</v>
      </c>
      <c r="D7376" t="s">
        <v>96742</v>
      </c>
    </row>
    <row r="7377" spans="1:4" x14ac:dyDescent="0.3">
      <c r="A7377" t="s">
        <v>96727</v>
      </c>
      <c r="B7377" t="s">
        <v>96728</v>
      </c>
      <c r="C7377" t="s">
        <v>96729</v>
      </c>
      <c r="D7377" t="s">
        <v>96730</v>
      </c>
    </row>
    <row r="7378" spans="1:4" x14ac:dyDescent="0.3">
      <c r="A7378" t="s">
        <v>64848</v>
      </c>
      <c r="B7378" t="s">
        <v>64849</v>
      </c>
      <c r="C7378" t="s">
        <v>64850</v>
      </c>
      <c r="D7378" t="s">
        <v>64851</v>
      </c>
    </row>
    <row r="7379" spans="1:4" x14ac:dyDescent="0.3">
      <c r="A7379" t="s">
        <v>64852</v>
      </c>
      <c r="B7379" t="s">
        <v>64853</v>
      </c>
      <c r="C7379" t="s">
        <v>64854</v>
      </c>
      <c r="D7379" t="s">
        <v>64855</v>
      </c>
    </row>
    <row r="7380" spans="1:4" x14ac:dyDescent="0.3">
      <c r="A7380" t="s">
        <v>2987</v>
      </c>
      <c r="B7380" t="s">
        <v>2988</v>
      </c>
      <c r="C7380" t="s">
        <v>2989</v>
      </c>
      <c r="D7380" t="s">
        <v>2990</v>
      </c>
    </row>
    <row r="7381" spans="1:4" x14ac:dyDescent="0.3">
      <c r="A7381" t="s">
        <v>14206</v>
      </c>
      <c r="B7381" t="s">
        <v>14207</v>
      </c>
      <c r="C7381" t="s">
        <v>14208</v>
      </c>
      <c r="D7381" t="s">
        <v>14209</v>
      </c>
    </row>
    <row r="7382" spans="1:4" x14ac:dyDescent="0.3">
      <c r="A7382" t="s">
        <v>31046</v>
      </c>
      <c r="B7382" t="s">
        <v>31047</v>
      </c>
      <c r="C7382" t="s">
        <v>31048</v>
      </c>
      <c r="D7382" t="s">
        <v>31049</v>
      </c>
    </row>
    <row r="7383" spans="1:4" x14ac:dyDescent="0.3">
      <c r="A7383" t="s">
        <v>18266</v>
      </c>
      <c r="B7383" t="s">
        <v>18267</v>
      </c>
      <c r="C7383" t="s">
        <v>18268</v>
      </c>
      <c r="D7383" t="s">
        <v>18269</v>
      </c>
    </row>
    <row r="7384" spans="1:4" x14ac:dyDescent="0.3">
      <c r="A7384" t="s">
        <v>25836</v>
      </c>
      <c r="B7384" t="s">
        <v>25837</v>
      </c>
      <c r="C7384" t="s">
        <v>25838</v>
      </c>
      <c r="D7384" t="s">
        <v>25839</v>
      </c>
    </row>
    <row r="7385" spans="1:4" x14ac:dyDescent="0.3">
      <c r="A7385" t="s">
        <v>18262</v>
      </c>
      <c r="B7385" t="s">
        <v>18263</v>
      </c>
      <c r="C7385" t="s">
        <v>18264</v>
      </c>
      <c r="D7385" t="s">
        <v>18265</v>
      </c>
    </row>
    <row r="7386" spans="1:4" x14ac:dyDescent="0.3">
      <c r="A7386" t="s">
        <v>23905</v>
      </c>
      <c r="B7386" t="s">
        <v>23906</v>
      </c>
      <c r="C7386" t="s">
        <v>23907</v>
      </c>
      <c r="D7386" t="s">
        <v>23908</v>
      </c>
    </row>
    <row r="7387" spans="1:4" x14ac:dyDescent="0.3">
      <c r="A7387" t="s">
        <v>13051</v>
      </c>
      <c r="B7387" t="s">
        <v>13052</v>
      </c>
      <c r="C7387" t="s">
        <v>13053</v>
      </c>
      <c r="D7387" t="s">
        <v>13054</v>
      </c>
    </row>
    <row r="7388" spans="1:4" x14ac:dyDescent="0.3">
      <c r="A7388" t="s">
        <v>19711</v>
      </c>
      <c r="B7388" t="s">
        <v>19712</v>
      </c>
      <c r="C7388" t="s">
        <v>19713</v>
      </c>
      <c r="D7388" t="s">
        <v>19714</v>
      </c>
    </row>
    <row r="7389" spans="1:4" x14ac:dyDescent="0.3">
      <c r="A7389" t="s">
        <v>28367</v>
      </c>
      <c r="B7389" t="s">
        <v>28368</v>
      </c>
      <c r="C7389" t="s">
        <v>28369</v>
      </c>
      <c r="D7389" t="s">
        <v>28370</v>
      </c>
    </row>
    <row r="7390" spans="1:4" x14ac:dyDescent="0.3">
      <c r="A7390" t="s">
        <v>20418</v>
      </c>
      <c r="B7390" t="s">
        <v>20419</v>
      </c>
      <c r="C7390" t="s">
        <v>20420</v>
      </c>
      <c r="D7390" t="s">
        <v>20421</v>
      </c>
    </row>
    <row r="7391" spans="1:4" x14ac:dyDescent="0.3">
      <c r="A7391" t="s">
        <v>57449</v>
      </c>
      <c r="B7391" t="s">
        <v>57450</v>
      </c>
      <c r="C7391" t="s">
        <v>57451</v>
      </c>
      <c r="D7391" t="s">
        <v>57452</v>
      </c>
    </row>
    <row r="7392" spans="1:4" x14ac:dyDescent="0.3">
      <c r="A7392" t="s">
        <v>4030</v>
      </c>
      <c r="B7392" t="s">
        <v>4031</v>
      </c>
      <c r="C7392" t="s">
        <v>4032</v>
      </c>
      <c r="D7392" t="s">
        <v>4033</v>
      </c>
    </row>
    <row r="7393" spans="1:4" x14ac:dyDescent="0.3">
      <c r="A7393" t="s">
        <v>119270</v>
      </c>
      <c r="B7393" t="s">
        <v>2693</v>
      </c>
      <c r="C7393" t="s">
        <v>118995</v>
      </c>
    </row>
    <row r="7394" spans="1:4" x14ac:dyDescent="0.3">
      <c r="A7394" t="s">
        <v>119271</v>
      </c>
      <c r="B7394" t="s">
        <v>119272</v>
      </c>
      <c r="C7394" t="s">
        <v>118995</v>
      </c>
    </row>
    <row r="7395" spans="1:4" x14ac:dyDescent="0.3">
      <c r="A7395" t="s">
        <v>113583</v>
      </c>
      <c r="B7395" t="s">
        <v>113584</v>
      </c>
      <c r="C7395" t="s">
        <v>113299</v>
      </c>
      <c r="D7395" t="s">
        <v>113300</v>
      </c>
    </row>
    <row r="7396" spans="1:4" x14ac:dyDescent="0.3">
      <c r="A7396" t="s">
        <v>113581</v>
      </c>
      <c r="B7396" t="s">
        <v>113582</v>
      </c>
      <c r="C7396" t="s">
        <v>113299</v>
      </c>
      <c r="D7396" t="s">
        <v>113300</v>
      </c>
    </row>
    <row r="7397" spans="1:4" x14ac:dyDescent="0.3">
      <c r="A7397" t="s">
        <v>116665</v>
      </c>
      <c r="B7397" t="s">
        <v>13314</v>
      </c>
      <c r="C7397" t="s">
        <v>115610</v>
      </c>
      <c r="D7397" t="s">
        <v>113315</v>
      </c>
    </row>
    <row r="7398" spans="1:4" x14ac:dyDescent="0.3">
      <c r="A7398" t="s">
        <v>37539</v>
      </c>
      <c r="B7398" t="s">
        <v>37540</v>
      </c>
      <c r="C7398" t="s">
        <v>37541</v>
      </c>
      <c r="D7398" t="s">
        <v>37542</v>
      </c>
    </row>
    <row r="7399" spans="1:4" x14ac:dyDescent="0.3">
      <c r="A7399" t="s">
        <v>37547</v>
      </c>
      <c r="B7399" t="s">
        <v>37548</v>
      </c>
      <c r="C7399" t="s">
        <v>37549</v>
      </c>
      <c r="D7399" t="s">
        <v>37550</v>
      </c>
    </row>
    <row r="7400" spans="1:4" x14ac:dyDescent="0.3">
      <c r="A7400" t="s">
        <v>36879</v>
      </c>
      <c r="B7400" t="s">
        <v>36880</v>
      </c>
      <c r="C7400" t="s">
        <v>36881</v>
      </c>
      <c r="D7400" t="s">
        <v>36882</v>
      </c>
    </row>
    <row r="7401" spans="1:4" x14ac:dyDescent="0.3">
      <c r="A7401" t="s">
        <v>36883</v>
      </c>
      <c r="B7401" t="s">
        <v>36884</v>
      </c>
      <c r="C7401" t="s">
        <v>36885</v>
      </c>
      <c r="D7401" t="s">
        <v>36886</v>
      </c>
    </row>
    <row r="7402" spans="1:4" x14ac:dyDescent="0.3">
      <c r="A7402" t="s">
        <v>36891</v>
      </c>
      <c r="B7402" t="s">
        <v>36892</v>
      </c>
      <c r="C7402" t="s">
        <v>36893</v>
      </c>
      <c r="D7402" t="s">
        <v>36894</v>
      </c>
    </row>
    <row r="7403" spans="1:4" x14ac:dyDescent="0.3">
      <c r="A7403" t="s">
        <v>36873</v>
      </c>
      <c r="B7403" t="s">
        <v>36874</v>
      </c>
      <c r="C7403" t="s">
        <v>36875</v>
      </c>
      <c r="D7403" t="s">
        <v>36876</v>
      </c>
    </row>
    <row r="7404" spans="1:4" x14ac:dyDescent="0.3">
      <c r="A7404" t="s">
        <v>36873</v>
      </c>
      <c r="B7404" t="s">
        <v>36877</v>
      </c>
      <c r="C7404" t="s">
        <v>36875</v>
      </c>
      <c r="D7404" t="s">
        <v>36878</v>
      </c>
    </row>
    <row r="7405" spans="1:4" x14ac:dyDescent="0.3">
      <c r="A7405" t="s">
        <v>36869</v>
      </c>
      <c r="B7405" t="s">
        <v>36870</v>
      </c>
      <c r="C7405" t="s">
        <v>36871</v>
      </c>
      <c r="D7405" t="s">
        <v>36872</v>
      </c>
    </row>
    <row r="7406" spans="1:4" x14ac:dyDescent="0.3">
      <c r="A7406" t="s">
        <v>36887</v>
      </c>
      <c r="B7406" t="s">
        <v>36888</v>
      </c>
      <c r="C7406" t="s">
        <v>36889</v>
      </c>
      <c r="D7406" t="s">
        <v>36890</v>
      </c>
    </row>
    <row r="7407" spans="1:4" x14ac:dyDescent="0.3">
      <c r="A7407" t="s">
        <v>36902</v>
      </c>
      <c r="B7407" t="s">
        <v>36903</v>
      </c>
      <c r="C7407" t="s">
        <v>36904</v>
      </c>
      <c r="D7407" t="s">
        <v>36905</v>
      </c>
    </row>
    <row r="7408" spans="1:4" x14ac:dyDescent="0.3">
      <c r="A7408" t="s">
        <v>47604</v>
      </c>
      <c r="B7408" t="s">
        <v>47605</v>
      </c>
      <c r="C7408" t="s">
        <v>47606</v>
      </c>
      <c r="D7408" t="s">
        <v>47607</v>
      </c>
    </row>
    <row r="7409" spans="1:4" x14ac:dyDescent="0.3">
      <c r="A7409" t="s">
        <v>47481</v>
      </c>
      <c r="B7409" t="s">
        <v>47482</v>
      </c>
      <c r="C7409" t="s">
        <v>47483</v>
      </c>
      <c r="D7409" t="s">
        <v>47484</v>
      </c>
    </row>
    <row r="7410" spans="1:4" x14ac:dyDescent="0.3">
      <c r="A7410" t="s">
        <v>47469</v>
      </c>
      <c r="B7410" t="s">
        <v>47470</v>
      </c>
      <c r="C7410" t="s">
        <v>47471</v>
      </c>
      <c r="D7410" t="s">
        <v>47472</v>
      </c>
    </row>
    <row r="7411" spans="1:4" x14ac:dyDescent="0.3">
      <c r="A7411" t="s">
        <v>47473</v>
      </c>
      <c r="B7411" t="s">
        <v>47474</v>
      </c>
      <c r="C7411" t="s">
        <v>47475</v>
      </c>
      <c r="D7411" t="s">
        <v>47476</v>
      </c>
    </row>
    <row r="7412" spans="1:4" x14ac:dyDescent="0.3">
      <c r="A7412" t="s">
        <v>47477</v>
      </c>
      <c r="B7412" t="s">
        <v>47478</v>
      </c>
      <c r="C7412" t="s">
        <v>47479</v>
      </c>
      <c r="D7412" t="s">
        <v>47480</v>
      </c>
    </row>
    <row r="7413" spans="1:4" x14ac:dyDescent="0.3">
      <c r="A7413" t="s">
        <v>47608</v>
      </c>
      <c r="B7413" t="s">
        <v>47609</v>
      </c>
      <c r="C7413" t="s">
        <v>47610</v>
      </c>
      <c r="D7413" t="s">
        <v>47611</v>
      </c>
    </row>
    <row r="7414" spans="1:4" x14ac:dyDescent="0.3">
      <c r="A7414" t="s">
        <v>47683</v>
      </c>
      <c r="B7414" t="s">
        <v>47684</v>
      </c>
      <c r="C7414" t="s">
        <v>47685</v>
      </c>
      <c r="D7414" t="s">
        <v>47686</v>
      </c>
    </row>
    <row r="7415" spans="1:4" x14ac:dyDescent="0.3">
      <c r="A7415" t="s">
        <v>116666</v>
      </c>
      <c r="B7415" t="s">
        <v>116667</v>
      </c>
      <c r="C7415" t="s">
        <v>115610</v>
      </c>
      <c r="D7415" t="s">
        <v>113315</v>
      </c>
    </row>
    <row r="7416" spans="1:4" x14ac:dyDescent="0.3">
      <c r="A7416" t="s">
        <v>116668</v>
      </c>
      <c r="B7416" t="s">
        <v>116669</v>
      </c>
      <c r="C7416" t="s">
        <v>115610</v>
      </c>
      <c r="D7416" t="s">
        <v>113315</v>
      </c>
    </row>
    <row r="7417" spans="1:4" x14ac:dyDescent="0.3">
      <c r="A7417" t="s">
        <v>35424</v>
      </c>
      <c r="B7417" t="s">
        <v>35425</v>
      </c>
      <c r="C7417" t="s">
        <v>35426</v>
      </c>
      <c r="D7417" t="s">
        <v>35427</v>
      </c>
    </row>
    <row r="7418" spans="1:4" x14ac:dyDescent="0.3">
      <c r="A7418" t="s">
        <v>64113</v>
      </c>
      <c r="B7418" t="s">
        <v>64114</v>
      </c>
      <c r="C7418" t="s">
        <v>64115</v>
      </c>
      <c r="D7418" t="s">
        <v>64116</v>
      </c>
    </row>
    <row r="7419" spans="1:4" x14ac:dyDescent="0.3">
      <c r="A7419" t="s">
        <v>64228</v>
      </c>
      <c r="B7419" t="s">
        <v>64229</v>
      </c>
      <c r="C7419" t="s">
        <v>64230</v>
      </c>
      <c r="D7419" t="s">
        <v>64231</v>
      </c>
    </row>
    <row r="7420" spans="1:4" x14ac:dyDescent="0.3">
      <c r="A7420" t="s">
        <v>64232</v>
      </c>
      <c r="B7420" t="s">
        <v>64233</v>
      </c>
      <c r="C7420" t="s">
        <v>64234</v>
      </c>
      <c r="D7420" t="s">
        <v>64235</v>
      </c>
    </row>
    <row r="7421" spans="1:4" x14ac:dyDescent="0.3">
      <c r="A7421" t="s">
        <v>15054</v>
      </c>
      <c r="B7421" t="s">
        <v>15055</v>
      </c>
      <c r="C7421" t="s">
        <v>15056</v>
      </c>
      <c r="D7421" t="s">
        <v>15057</v>
      </c>
    </row>
    <row r="7422" spans="1:4" x14ac:dyDescent="0.3">
      <c r="A7422" t="s">
        <v>37531</v>
      </c>
      <c r="B7422" t="s">
        <v>37532</v>
      </c>
      <c r="C7422" t="s">
        <v>37533</v>
      </c>
      <c r="D7422" t="s">
        <v>37534</v>
      </c>
    </row>
    <row r="7423" spans="1:4" x14ac:dyDescent="0.3">
      <c r="A7423" t="s">
        <v>44052</v>
      </c>
      <c r="B7423" t="s">
        <v>44053</v>
      </c>
      <c r="C7423" t="s">
        <v>44054</v>
      </c>
      <c r="D7423" t="s">
        <v>44055</v>
      </c>
    </row>
    <row r="7424" spans="1:4" x14ac:dyDescent="0.3">
      <c r="A7424" t="s">
        <v>113585</v>
      </c>
      <c r="B7424" t="s">
        <v>113586</v>
      </c>
      <c r="C7424" t="s">
        <v>113299</v>
      </c>
      <c r="D7424" t="s">
        <v>113300</v>
      </c>
    </row>
    <row r="7425" spans="1:4" x14ac:dyDescent="0.3">
      <c r="A7425" t="s">
        <v>13322</v>
      </c>
      <c r="B7425" t="s">
        <v>11479</v>
      </c>
      <c r="C7425" t="s">
        <v>13323</v>
      </c>
      <c r="D7425" t="s">
        <v>13324</v>
      </c>
    </row>
    <row r="7426" spans="1:4" x14ac:dyDescent="0.3">
      <c r="A7426" t="s">
        <v>13322</v>
      </c>
      <c r="B7426" t="s">
        <v>13325</v>
      </c>
      <c r="C7426" t="s">
        <v>13323</v>
      </c>
      <c r="D7426" t="s">
        <v>13326</v>
      </c>
    </row>
    <row r="7427" spans="1:4" x14ac:dyDescent="0.3">
      <c r="A7427" t="s">
        <v>93379</v>
      </c>
      <c r="B7427" t="s">
        <v>13325</v>
      </c>
      <c r="C7427" t="s">
        <v>93380</v>
      </c>
      <c r="D7427" t="s">
        <v>93381</v>
      </c>
    </row>
    <row r="7428" spans="1:4" x14ac:dyDescent="0.3">
      <c r="A7428" t="s">
        <v>116670</v>
      </c>
      <c r="B7428" t="s">
        <v>11479</v>
      </c>
      <c r="C7428" t="s">
        <v>115610</v>
      </c>
      <c r="D7428" t="s">
        <v>113315</v>
      </c>
    </row>
    <row r="7429" spans="1:4" x14ac:dyDescent="0.3">
      <c r="A7429" t="s">
        <v>69799</v>
      </c>
      <c r="B7429" t="s">
        <v>69800</v>
      </c>
      <c r="C7429" t="s">
        <v>69801</v>
      </c>
      <c r="D7429" t="s">
        <v>69802</v>
      </c>
    </row>
    <row r="7430" spans="1:4" x14ac:dyDescent="0.3">
      <c r="A7430" t="s">
        <v>76943</v>
      </c>
      <c r="B7430" t="s">
        <v>76944</v>
      </c>
      <c r="C7430" t="s">
        <v>76945</v>
      </c>
      <c r="D7430" t="s">
        <v>76946</v>
      </c>
    </row>
    <row r="7431" spans="1:4" x14ac:dyDescent="0.3">
      <c r="A7431" t="s">
        <v>69806</v>
      </c>
      <c r="B7431" t="s">
        <v>69807</v>
      </c>
      <c r="C7431" t="s">
        <v>69808</v>
      </c>
      <c r="D7431" t="s">
        <v>69809</v>
      </c>
    </row>
    <row r="7432" spans="1:4" x14ac:dyDescent="0.3">
      <c r="A7432" t="s">
        <v>76947</v>
      </c>
      <c r="B7432" t="s">
        <v>76948</v>
      </c>
      <c r="C7432" t="s">
        <v>76949</v>
      </c>
      <c r="D7432" t="s">
        <v>76950</v>
      </c>
    </row>
    <row r="7433" spans="1:4" x14ac:dyDescent="0.3">
      <c r="A7433" t="s">
        <v>103921</v>
      </c>
      <c r="B7433" t="s">
        <v>103922</v>
      </c>
      <c r="C7433" t="s">
        <v>103913</v>
      </c>
      <c r="D7433" t="s">
        <v>103914</v>
      </c>
    </row>
    <row r="7434" spans="1:4" x14ac:dyDescent="0.3">
      <c r="A7434" t="s">
        <v>103923</v>
      </c>
      <c r="B7434" t="s">
        <v>103924</v>
      </c>
      <c r="C7434" t="s">
        <v>103913</v>
      </c>
      <c r="D7434" t="s">
        <v>103914</v>
      </c>
    </row>
    <row r="7435" spans="1:4" x14ac:dyDescent="0.3">
      <c r="A7435" t="s">
        <v>93055</v>
      </c>
      <c r="B7435" t="s">
        <v>93056</v>
      </c>
      <c r="C7435" t="s">
        <v>93057</v>
      </c>
      <c r="D7435" t="s">
        <v>93058</v>
      </c>
    </row>
    <row r="7436" spans="1:4" x14ac:dyDescent="0.3">
      <c r="A7436" t="s">
        <v>65743</v>
      </c>
      <c r="B7436" t="s">
        <v>65744</v>
      </c>
      <c r="C7436" t="s">
        <v>65745</v>
      </c>
      <c r="D7436" t="s">
        <v>65746</v>
      </c>
    </row>
    <row r="7437" spans="1:4" x14ac:dyDescent="0.3">
      <c r="A7437" t="s">
        <v>66183</v>
      </c>
      <c r="B7437" t="s">
        <v>66184</v>
      </c>
      <c r="C7437" t="s">
        <v>66185</v>
      </c>
      <c r="D7437" t="s">
        <v>66186</v>
      </c>
    </row>
    <row r="7438" spans="1:4" x14ac:dyDescent="0.3">
      <c r="A7438" t="s">
        <v>98182</v>
      </c>
      <c r="B7438" t="s">
        <v>98183</v>
      </c>
      <c r="C7438" t="s">
        <v>98184</v>
      </c>
      <c r="D7438" t="s">
        <v>98185</v>
      </c>
    </row>
    <row r="7439" spans="1:4" x14ac:dyDescent="0.3">
      <c r="A7439" t="s">
        <v>98162</v>
      </c>
      <c r="B7439" t="s">
        <v>98163</v>
      </c>
      <c r="C7439" t="s">
        <v>98164</v>
      </c>
      <c r="D7439" t="s">
        <v>98165</v>
      </c>
    </row>
    <row r="7440" spans="1:4" x14ac:dyDescent="0.3">
      <c r="A7440" t="s">
        <v>69188</v>
      </c>
      <c r="B7440" t="s">
        <v>69189</v>
      </c>
      <c r="C7440" t="s">
        <v>69190</v>
      </c>
      <c r="D7440" t="s">
        <v>69191</v>
      </c>
    </row>
    <row r="7441" spans="1:4" x14ac:dyDescent="0.3">
      <c r="A7441" t="s">
        <v>94743</v>
      </c>
      <c r="B7441" t="s">
        <v>49508</v>
      </c>
      <c r="C7441" t="s">
        <v>94744</v>
      </c>
      <c r="D7441" t="s">
        <v>94745</v>
      </c>
    </row>
    <row r="7442" spans="1:4" x14ac:dyDescent="0.3">
      <c r="A7442" t="s">
        <v>116671</v>
      </c>
      <c r="B7442" t="s">
        <v>49508</v>
      </c>
      <c r="C7442" t="s">
        <v>115610</v>
      </c>
      <c r="D7442" t="s">
        <v>113315</v>
      </c>
    </row>
    <row r="7443" spans="1:4" x14ac:dyDescent="0.3">
      <c r="A7443" t="s">
        <v>94746</v>
      </c>
      <c r="B7443" t="s">
        <v>49508</v>
      </c>
      <c r="C7443" t="s">
        <v>94744</v>
      </c>
      <c r="D7443" t="s">
        <v>94745</v>
      </c>
    </row>
    <row r="7444" spans="1:4" x14ac:dyDescent="0.3">
      <c r="A7444" t="s">
        <v>5807</v>
      </c>
      <c r="B7444" t="s">
        <v>5808</v>
      </c>
      <c r="C7444" t="s">
        <v>5809</v>
      </c>
      <c r="D7444" t="s">
        <v>5810</v>
      </c>
    </row>
    <row r="7445" spans="1:4" x14ac:dyDescent="0.3">
      <c r="A7445" t="s">
        <v>71323</v>
      </c>
      <c r="B7445" t="s">
        <v>71324</v>
      </c>
      <c r="C7445" t="s">
        <v>71325</v>
      </c>
      <c r="D7445" t="s">
        <v>71326</v>
      </c>
    </row>
    <row r="7446" spans="1:4" x14ac:dyDescent="0.3">
      <c r="A7446" t="s">
        <v>121758</v>
      </c>
      <c r="B7446" t="s">
        <v>121759</v>
      </c>
      <c r="C7446" t="s">
        <v>115697</v>
      </c>
    </row>
    <row r="7447" spans="1:4" x14ac:dyDescent="0.3">
      <c r="A7447" t="s">
        <v>3599</v>
      </c>
      <c r="B7447" t="s">
        <v>3600</v>
      </c>
      <c r="C7447" t="s">
        <v>3601</v>
      </c>
      <c r="D7447" t="s">
        <v>3602</v>
      </c>
    </row>
    <row r="7448" spans="1:4" x14ac:dyDescent="0.3">
      <c r="A7448" t="s">
        <v>44015</v>
      </c>
      <c r="B7448" t="s">
        <v>44016</v>
      </c>
      <c r="C7448" t="s">
        <v>44017</v>
      </c>
      <c r="D7448" t="s">
        <v>44018</v>
      </c>
    </row>
    <row r="7449" spans="1:4" x14ac:dyDescent="0.3">
      <c r="A7449" t="s">
        <v>115584</v>
      </c>
      <c r="B7449" t="s">
        <v>115585</v>
      </c>
      <c r="C7449" t="s">
        <v>115573</v>
      </c>
      <c r="D7449" t="s">
        <v>113315</v>
      </c>
    </row>
    <row r="7450" spans="1:4" x14ac:dyDescent="0.3">
      <c r="A7450" t="s">
        <v>116672</v>
      </c>
      <c r="B7450" t="s">
        <v>116673</v>
      </c>
      <c r="C7450" t="s">
        <v>115610</v>
      </c>
      <c r="D7450" t="s">
        <v>113315</v>
      </c>
    </row>
    <row r="7451" spans="1:4" x14ac:dyDescent="0.3">
      <c r="A7451" t="s">
        <v>116674</v>
      </c>
      <c r="B7451" t="s">
        <v>116675</v>
      </c>
      <c r="C7451" t="s">
        <v>115610</v>
      </c>
      <c r="D7451" t="s">
        <v>113315</v>
      </c>
    </row>
    <row r="7452" spans="1:4" x14ac:dyDescent="0.3">
      <c r="A7452" t="s">
        <v>116676</v>
      </c>
      <c r="B7452" t="s">
        <v>116677</v>
      </c>
      <c r="C7452" t="s">
        <v>115610</v>
      </c>
      <c r="D7452" t="s">
        <v>113315</v>
      </c>
    </row>
    <row r="7453" spans="1:4" x14ac:dyDescent="0.3">
      <c r="A7453" t="s">
        <v>105463</v>
      </c>
      <c r="B7453" t="s">
        <v>105464</v>
      </c>
      <c r="C7453" t="s">
        <v>105465</v>
      </c>
      <c r="D7453" t="s">
        <v>105466</v>
      </c>
    </row>
    <row r="7454" spans="1:4" x14ac:dyDescent="0.3">
      <c r="A7454" t="s">
        <v>105008</v>
      </c>
      <c r="B7454" t="s">
        <v>105009</v>
      </c>
      <c r="C7454" t="s">
        <v>105010</v>
      </c>
      <c r="D7454" t="s">
        <v>105011</v>
      </c>
    </row>
    <row r="7455" spans="1:4" x14ac:dyDescent="0.3">
      <c r="A7455" t="s">
        <v>113587</v>
      </c>
      <c r="B7455" t="s">
        <v>113588</v>
      </c>
      <c r="C7455" t="s">
        <v>113299</v>
      </c>
      <c r="D7455" t="s">
        <v>113300</v>
      </c>
    </row>
    <row r="7456" spans="1:4" x14ac:dyDescent="0.3">
      <c r="A7456" t="s">
        <v>113589</v>
      </c>
      <c r="B7456" t="s">
        <v>113590</v>
      </c>
      <c r="C7456" t="s">
        <v>113299</v>
      </c>
      <c r="D7456" t="s">
        <v>113300</v>
      </c>
    </row>
    <row r="7457" spans="1:4" x14ac:dyDescent="0.3">
      <c r="A7457" t="s">
        <v>113591</v>
      </c>
      <c r="B7457" t="s">
        <v>113592</v>
      </c>
      <c r="C7457" t="s">
        <v>113299</v>
      </c>
      <c r="D7457" t="s">
        <v>113300</v>
      </c>
    </row>
    <row r="7458" spans="1:4" x14ac:dyDescent="0.3">
      <c r="A7458" t="s">
        <v>113593</v>
      </c>
      <c r="B7458" t="s">
        <v>113594</v>
      </c>
      <c r="C7458" t="s">
        <v>113299</v>
      </c>
      <c r="D7458" t="s">
        <v>113300</v>
      </c>
    </row>
    <row r="7459" spans="1:4" x14ac:dyDescent="0.3">
      <c r="A7459" t="s">
        <v>2136</v>
      </c>
      <c r="B7459" t="s">
        <v>2137</v>
      </c>
      <c r="C7459" t="s">
        <v>2138</v>
      </c>
      <c r="D7459" t="s">
        <v>2139</v>
      </c>
    </row>
    <row r="7460" spans="1:4" x14ac:dyDescent="0.3">
      <c r="A7460" t="s">
        <v>116678</v>
      </c>
      <c r="B7460" t="s">
        <v>79132</v>
      </c>
      <c r="C7460" t="s">
        <v>115610</v>
      </c>
      <c r="D7460" t="s">
        <v>113315</v>
      </c>
    </row>
    <row r="7461" spans="1:4" x14ac:dyDescent="0.3">
      <c r="A7461" t="s">
        <v>79413</v>
      </c>
      <c r="B7461" t="s">
        <v>79414</v>
      </c>
      <c r="C7461" t="s">
        <v>79415</v>
      </c>
      <c r="D7461" t="s">
        <v>79416</v>
      </c>
    </row>
    <row r="7462" spans="1:4" x14ac:dyDescent="0.3">
      <c r="A7462" t="s">
        <v>55256</v>
      </c>
      <c r="B7462" t="s">
        <v>55257</v>
      </c>
      <c r="C7462" t="s">
        <v>55258</v>
      </c>
      <c r="D7462" t="s">
        <v>55259</v>
      </c>
    </row>
    <row r="7463" spans="1:4" x14ac:dyDescent="0.3">
      <c r="A7463" t="s">
        <v>53787</v>
      </c>
      <c r="B7463" t="s">
        <v>53788</v>
      </c>
      <c r="C7463" t="s">
        <v>53789</v>
      </c>
      <c r="D7463" t="s">
        <v>53790</v>
      </c>
    </row>
    <row r="7464" spans="1:4" x14ac:dyDescent="0.3">
      <c r="A7464" t="s">
        <v>53767</v>
      </c>
      <c r="B7464" t="s">
        <v>53768</v>
      </c>
      <c r="C7464" t="s">
        <v>53769</v>
      </c>
      <c r="D7464" t="s">
        <v>53770</v>
      </c>
    </row>
    <row r="7465" spans="1:4" x14ac:dyDescent="0.3">
      <c r="A7465" t="s">
        <v>78342</v>
      </c>
      <c r="B7465" t="s">
        <v>78343</v>
      </c>
      <c r="C7465" t="s">
        <v>78344</v>
      </c>
      <c r="D7465" t="s">
        <v>78345</v>
      </c>
    </row>
    <row r="7466" spans="1:4" x14ac:dyDescent="0.3">
      <c r="A7466" t="s">
        <v>53779</v>
      </c>
      <c r="B7466" t="s">
        <v>53780</v>
      </c>
      <c r="C7466" t="s">
        <v>53781</v>
      </c>
      <c r="D7466" t="s">
        <v>53782</v>
      </c>
    </row>
    <row r="7467" spans="1:4" x14ac:dyDescent="0.3">
      <c r="A7467" t="s">
        <v>78354</v>
      </c>
      <c r="B7467" t="s">
        <v>78355</v>
      </c>
      <c r="C7467" t="s">
        <v>78356</v>
      </c>
      <c r="D7467" t="s">
        <v>78357</v>
      </c>
    </row>
    <row r="7468" spans="1:4" x14ac:dyDescent="0.3">
      <c r="A7468" t="s">
        <v>53827</v>
      </c>
      <c r="B7468" t="s">
        <v>53828</v>
      </c>
      <c r="C7468" t="s">
        <v>53829</v>
      </c>
      <c r="D7468" t="s">
        <v>53830</v>
      </c>
    </row>
    <row r="7469" spans="1:4" x14ac:dyDescent="0.3">
      <c r="A7469" t="s">
        <v>53775</v>
      </c>
      <c r="B7469" t="s">
        <v>53776</v>
      </c>
      <c r="C7469" t="s">
        <v>53777</v>
      </c>
      <c r="D7469" t="s">
        <v>53778</v>
      </c>
    </row>
    <row r="7470" spans="1:4" x14ac:dyDescent="0.3">
      <c r="A7470" t="s">
        <v>55240</v>
      </c>
      <c r="B7470" t="s">
        <v>55241</v>
      </c>
      <c r="C7470" t="s">
        <v>55242</v>
      </c>
      <c r="D7470" t="s">
        <v>55243</v>
      </c>
    </row>
    <row r="7471" spans="1:4" x14ac:dyDescent="0.3">
      <c r="A7471" t="s">
        <v>78310</v>
      </c>
      <c r="B7471" t="s">
        <v>78311</v>
      </c>
      <c r="C7471" t="s">
        <v>78312</v>
      </c>
      <c r="D7471" t="s">
        <v>78313</v>
      </c>
    </row>
    <row r="7472" spans="1:4" x14ac:dyDescent="0.3">
      <c r="A7472" t="s">
        <v>78326</v>
      </c>
      <c r="B7472" t="s">
        <v>78327</v>
      </c>
      <c r="C7472" t="s">
        <v>78328</v>
      </c>
      <c r="D7472" t="s">
        <v>78329</v>
      </c>
    </row>
    <row r="7473" spans="1:4" x14ac:dyDescent="0.3">
      <c r="A7473" t="s">
        <v>79453</v>
      </c>
      <c r="B7473" t="s">
        <v>79454</v>
      </c>
      <c r="C7473" t="s">
        <v>79455</v>
      </c>
      <c r="D7473" t="s">
        <v>79456</v>
      </c>
    </row>
    <row r="7474" spans="1:4" x14ac:dyDescent="0.3">
      <c r="A7474" t="s">
        <v>53795</v>
      </c>
      <c r="B7474" t="s">
        <v>53796</v>
      </c>
      <c r="C7474" t="s">
        <v>53797</v>
      </c>
      <c r="D7474" t="s">
        <v>53798</v>
      </c>
    </row>
    <row r="7475" spans="1:4" x14ac:dyDescent="0.3">
      <c r="A7475" t="s">
        <v>78374</v>
      </c>
      <c r="B7475" t="s">
        <v>78375</v>
      </c>
      <c r="C7475" t="s">
        <v>78376</v>
      </c>
      <c r="D7475" t="s">
        <v>78377</v>
      </c>
    </row>
    <row r="7476" spans="1:4" x14ac:dyDescent="0.3">
      <c r="A7476" t="s">
        <v>25641</v>
      </c>
      <c r="B7476" t="s">
        <v>25642</v>
      </c>
      <c r="C7476" t="s">
        <v>25643</v>
      </c>
      <c r="D7476" t="s">
        <v>25644</v>
      </c>
    </row>
    <row r="7477" spans="1:4" x14ac:dyDescent="0.3">
      <c r="A7477" t="s">
        <v>53771</v>
      </c>
      <c r="B7477" t="s">
        <v>53772</v>
      </c>
      <c r="C7477" t="s">
        <v>53773</v>
      </c>
      <c r="D7477" t="s">
        <v>53774</v>
      </c>
    </row>
    <row r="7478" spans="1:4" x14ac:dyDescent="0.3">
      <c r="A7478" t="s">
        <v>53759</v>
      </c>
      <c r="B7478" t="s">
        <v>53760</v>
      </c>
      <c r="C7478" t="s">
        <v>53761</v>
      </c>
      <c r="D7478" t="s">
        <v>53762</v>
      </c>
    </row>
    <row r="7479" spans="1:4" x14ac:dyDescent="0.3">
      <c r="A7479" t="s">
        <v>53783</v>
      </c>
      <c r="B7479" t="s">
        <v>53784</v>
      </c>
      <c r="C7479" t="s">
        <v>53785</v>
      </c>
      <c r="D7479" t="s">
        <v>53786</v>
      </c>
    </row>
    <row r="7480" spans="1:4" x14ac:dyDescent="0.3">
      <c r="A7480" t="s">
        <v>53763</v>
      </c>
      <c r="B7480" t="s">
        <v>53764</v>
      </c>
      <c r="C7480" t="s">
        <v>53765</v>
      </c>
      <c r="D7480" t="s">
        <v>53766</v>
      </c>
    </row>
    <row r="7481" spans="1:4" x14ac:dyDescent="0.3">
      <c r="A7481" t="s">
        <v>53831</v>
      </c>
      <c r="B7481" t="s">
        <v>53832</v>
      </c>
      <c r="C7481" t="s">
        <v>53833</v>
      </c>
      <c r="D7481" t="s">
        <v>53834</v>
      </c>
    </row>
    <row r="7482" spans="1:4" x14ac:dyDescent="0.3">
      <c r="A7482" t="s">
        <v>79131</v>
      </c>
      <c r="B7482" t="s">
        <v>79132</v>
      </c>
      <c r="C7482" t="s">
        <v>79133</v>
      </c>
      <c r="D7482" t="s">
        <v>79134</v>
      </c>
    </row>
    <row r="7483" spans="1:4" x14ac:dyDescent="0.3">
      <c r="A7483" t="s">
        <v>116679</v>
      </c>
      <c r="B7483" t="s">
        <v>116680</v>
      </c>
      <c r="C7483" t="s">
        <v>115771</v>
      </c>
      <c r="D7483" t="s">
        <v>113315</v>
      </c>
    </row>
    <row r="7484" spans="1:4" x14ac:dyDescent="0.3">
      <c r="A7484" t="s">
        <v>113595</v>
      </c>
      <c r="B7484" t="s">
        <v>113596</v>
      </c>
      <c r="C7484" t="s">
        <v>113299</v>
      </c>
      <c r="D7484" t="s">
        <v>113300</v>
      </c>
    </row>
    <row r="7485" spans="1:4" x14ac:dyDescent="0.3">
      <c r="A7485" t="s">
        <v>5847</v>
      </c>
      <c r="B7485" t="s">
        <v>5848</v>
      </c>
      <c r="C7485" t="s">
        <v>5845</v>
      </c>
      <c r="D7485" t="s">
        <v>5846</v>
      </c>
    </row>
    <row r="7486" spans="1:4" x14ac:dyDescent="0.3">
      <c r="A7486" t="s">
        <v>62655</v>
      </c>
      <c r="B7486" t="s">
        <v>62656</v>
      </c>
      <c r="C7486" t="s">
        <v>62657</v>
      </c>
      <c r="D7486" t="s">
        <v>62658</v>
      </c>
    </row>
    <row r="7487" spans="1:4" x14ac:dyDescent="0.3">
      <c r="A7487" t="s">
        <v>16357</v>
      </c>
      <c r="B7487" t="s">
        <v>16358</v>
      </c>
      <c r="C7487" t="s">
        <v>16359</v>
      </c>
      <c r="D7487" t="s">
        <v>16360</v>
      </c>
    </row>
    <row r="7488" spans="1:4" x14ac:dyDescent="0.3">
      <c r="A7488" t="s">
        <v>44218</v>
      </c>
      <c r="B7488" t="s">
        <v>44143</v>
      </c>
      <c r="C7488" t="s">
        <v>44219</v>
      </c>
      <c r="D7488" t="s">
        <v>44220</v>
      </c>
    </row>
    <row r="7489" spans="1:4" x14ac:dyDescent="0.3">
      <c r="A7489" t="s">
        <v>53946</v>
      </c>
      <c r="B7489" t="s">
        <v>53947</v>
      </c>
      <c r="C7489" t="s">
        <v>53948</v>
      </c>
      <c r="D7489" t="s">
        <v>53949</v>
      </c>
    </row>
    <row r="7490" spans="1:4" x14ac:dyDescent="0.3">
      <c r="A7490" t="s">
        <v>54183</v>
      </c>
      <c r="B7490" t="s">
        <v>54184</v>
      </c>
      <c r="C7490" t="s">
        <v>54185</v>
      </c>
      <c r="D7490" t="s">
        <v>54186</v>
      </c>
    </row>
    <row r="7491" spans="1:4" x14ac:dyDescent="0.3">
      <c r="A7491" t="s">
        <v>46088</v>
      </c>
      <c r="B7491" t="s">
        <v>16358</v>
      </c>
      <c r="C7491" t="s">
        <v>46089</v>
      </c>
      <c r="D7491" t="s">
        <v>46090</v>
      </c>
    </row>
    <row r="7492" spans="1:4" x14ac:dyDescent="0.3">
      <c r="A7492" t="s">
        <v>76296</v>
      </c>
      <c r="B7492" t="s">
        <v>61465</v>
      </c>
      <c r="C7492" t="s">
        <v>76297</v>
      </c>
      <c r="D7492" t="s">
        <v>76298</v>
      </c>
    </row>
    <row r="7493" spans="1:4" x14ac:dyDescent="0.3">
      <c r="A7493" t="s">
        <v>71327</v>
      </c>
      <c r="B7493" t="s">
        <v>71328</v>
      </c>
      <c r="C7493" t="s">
        <v>71329</v>
      </c>
      <c r="D7493" t="s">
        <v>71330</v>
      </c>
    </row>
    <row r="7494" spans="1:4" x14ac:dyDescent="0.3">
      <c r="A7494" t="s">
        <v>116681</v>
      </c>
      <c r="B7494" t="s">
        <v>116682</v>
      </c>
      <c r="C7494" t="s">
        <v>115610</v>
      </c>
      <c r="D7494" t="s">
        <v>113315</v>
      </c>
    </row>
    <row r="7495" spans="1:4" x14ac:dyDescent="0.3">
      <c r="A7495" t="s">
        <v>113597</v>
      </c>
      <c r="B7495" t="s">
        <v>113598</v>
      </c>
      <c r="C7495" t="s">
        <v>113299</v>
      </c>
      <c r="D7495" t="s">
        <v>113300</v>
      </c>
    </row>
    <row r="7496" spans="1:4" x14ac:dyDescent="0.3">
      <c r="A7496" t="s">
        <v>113599</v>
      </c>
      <c r="B7496" t="s">
        <v>113600</v>
      </c>
      <c r="C7496" t="s">
        <v>113299</v>
      </c>
      <c r="D7496" t="s">
        <v>113300</v>
      </c>
    </row>
    <row r="7497" spans="1:4" x14ac:dyDescent="0.3">
      <c r="A7497" t="s">
        <v>91143</v>
      </c>
      <c r="B7497" t="s">
        <v>91144</v>
      </c>
      <c r="C7497" t="s">
        <v>91145</v>
      </c>
      <c r="D7497" t="s">
        <v>91146</v>
      </c>
    </row>
    <row r="7498" spans="1:4" x14ac:dyDescent="0.3">
      <c r="A7498" t="s">
        <v>119273</v>
      </c>
      <c r="B7498" t="s">
        <v>119274</v>
      </c>
      <c r="C7498" t="s">
        <v>118995</v>
      </c>
    </row>
    <row r="7499" spans="1:4" x14ac:dyDescent="0.3">
      <c r="A7499" t="s">
        <v>18848</v>
      </c>
      <c r="B7499" t="s">
        <v>16358</v>
      </c>
      <c r="C7499" t="s">
        <v>18849</v>
      </c>
      <c r="D7499" t="s">
        <v>18850</v>
      </c>
    </row>
    <row r="7500" spans="1:4" x14ac:dyDescent="0.3">
      <c r="A7500" t="s">
        <v>46071</v>
      </c>
      <c r="B7500" t="s">
        <v>46072</v>
      </c>
      <c r="C7500" t="s">
        <v>46073</v>
      </c>
      <c r="D7500" t="s">
        <v>46074</v>
      </c>
    </row>
    <row r="7501" spans="1:4" x14ac:dyDescent="0.3">
      <c r="A7501" t="s">
        <v>21549</v>
      </c>
      <c r="B7501" t="s">
        <v>21550</v>
      </c>
      <c r="C7501" t="s">
        <v>21551</v>
      </c>
      <c r="D7501" t="s">
        <v>21552</v>
      </c>
    </row>
    <row r="7502" spans="1:4" x14ac:dyDescent="0.3">
      <c r="A7502" t="s">
        <v>46094</v>
      </c>
      <c r="B7502" t="s">
        <v>46095</v>
      </c>
      <c r="C7502" t="s">
        <v>46096</v>
      </c>
      <c r="D7502" t="s">
        <v>46097</v>
      </c>
    </row>
    <row r="7503" spans="1:4" x14ac:dyDescent="0.3">
      <c r="A7503" t="s">
        <v>81567</v>
      </c>
      <c r="B7503" t="s">
        <v>81568</v>
      </c>
      <c r="C7503" t="s">
        <v>81569</v>
      </c>
      <c r="D7503" t="s">
        <v>81570</v>
      </c>
    </row>
    <row r="7504" spans="1:4" x14ac:dyDescent="0.3">
      <c r="A7504" t="s">
        <v>30486</v>
      </c>
      <c r="B7504" t="s">
        <v>30487</v>
      </c>
      <c r="C7504" t="s">
        <v>30488</v>
      </c>
      <c r="D7504" t="s">
        <v>30489</v>
      </c>
    </row>
    <row r="7505" spans="1:4" x14ac:dyDescent="0.3">
      <c r="A7505" t="s">
        <v>84403</v>
      </c>
      <c r="B7505" t="s">
        <v>84404</v>
      </c>
      <c r="C7505" t="s">
        <v>84405</v>
      </c>
      <c r="D7505" t="s">
        <v>84406</v>
      </c>
    </row>
    <row r="7506" spans="1:4" x14ac:dyDescent="0.3">
      <c r="A7506" t="s">
        <v>93167</v>
      </c>
      <c r="B7506" t="s">
        <v>93168</v>
      </c>
      <c r="C7506" t="s">
        <v>93169</v>
      </c>
      <c r="D7506" t="s">
        <v>93170</v>
      </c>
    </row>
    <row r="7507" spans="1:4" x14ac:dyDescent="0.3">
      <c r="A7507" t="s">
        <v>77862</v>
      </c>
      <c r="B7507" t="s">
        <v>77863</v>
      </c>
      <c r="C7507" t="s">
        <v>77864</v>
      </c>
      <c r="D7507" t="s">
        <v>77865</v>
      </c>
    </row>
    <row r="7508" spans="1:4" x14ac:dyDescent="0.3">
      <c r="A7508" t="s">
        <v>101145</v>
      </c>
      <c r="B7508" t="s">
        <v>101146</v>
      </c>
      <c r="C7508" t="s">
        <v>101147</v>
      </c>
      <c r="D7508" t="s">
        <v>101148</v>
      </c>
    </row>
    <row r="7509" spans="1:4" x14ac:dyDescent="0.3">
      <c r="A7509" t="s">
        <v>96178</v>
      </c>
      <c r="B7509" t="s">
        <v>96179</v>
      </c>
      <c r="C7509" t="s">
        <v>96180</v>
      </c>
      <c r="D7509" t="s">
        <v>96181</v>
      </c>
    </row>
    <row r="7510" spans="1:4" x14ac:dyDescent="0.3">
      <c r="A7510" t="s">
        <v>43068</v>
      </c>
      <c r="B7510" t="s">
        <v>43069</v>
      </c>
      <c r="C7510" t="s">
        <v>43070</v>
      </c>
      <c r="D7510" t="s">
        <v>43071</v>
      </c>
    </row>
    <row r="7511" spans="1:4" x14ac:dyDescent="0.3">
      <c r="A7511" t="s">
        <v>45072</v>
      </c>
      <c r="B7511" t="s">
        <v>45073</v>
      </c>
      <c r="C7511" t="s">
        <v>45074</v>
      </c>
      <c r="D7511" t="s">
        <v>45075</v>
      </c>
    </row>
    <row r="7512" spans="1:4" x14ac:dyDescent="0.3">
      <c r="A7512" t="s">
        <v>116683</v>
      </c>
      <c r="B7512" t="s">
        <v>116659</v>
      </c>
      <c r="C7512" t="s">
        <v>115997</v>
      </c>
      <c r="D7512" t="s">
        <v>113315</v>
      </c>
    </row>
    <row r="7513" spans="1:4" x14ac:dyDescent="0.3">
      <c r="A7513" t="s">
        <v>98298</v>
      </c>
      <c r="B7513" t="s">
        <v>98299</v>
      </c>
      <c r="C7513" t="s">
        <v>98300</v>
      </c>
      <c r="D7513" t="s">
        <v>98301</v>
      </c>
    </row>
    <row r="7514" spans="1:4" x14ac:dyDescent="0.3">
      <c r="A7514" t="s">
        <v>91641</v>
      </c>
      <c r="B7514" t="s">
        <v>91642</v>
      </c>
      <c r="C7514" t="s">
        <v>91639</v>
      </c>
      <c r="D7514" t="s">
        <v>91640</v>
      </c>
    </row>
    <row r="7515" spans="1:4" x14ac:dyDescent="0.3">
      <c r="A7515" t="s">
        <v>104497</v>
      </c>
      <c r="B7515" t="s">
        <v>95644</v>
      </c>
      <c r="C7515" t="s">
        <v>104498</v>
      </c>
      <c r="D7515" t="s">
        <v>104499</v>
      </c>
    </row>
    <row r="7516" spans="1:4" x14ac:dyDescent="0.3">
      <c r="A7516" t="s">
        <v>15896</v>
      </c>
      <c r="B7516" t="s">
        <v>15897</v>
      </c>
      <c r="C7516" t="s">
        <v>15898</v>
      </c>
      <c r="D7516" t="s">
        <v>15899</v>
      </c>
    </row>
    <row r="7517" spans="1:4" x14ac:dyDescent="0.3">
      <c r="A7517" t="s">
        <v>84451</v>
      </c>
      <c r="B7517" t="s">
        <v>84452</v>
      </c>
      <c r="C7517" t="s">
        <v>84453</v>
      </c>
      <c r="D7517" t="s">
        <v>84454</v>
      </c>
    </row>
    <row r="7518" spans="1:4" x14ac:dyDescent="0.3">
      <c r="A7518" t="s">
        <v>3288</v>
      </c>
      <c r="B7518" t="s">
        <v>3289</v>
      </c>
      <c r="C7518" t="s">
        <v>3290</v>
      </c>
      <c r="D7518" t="s">
        <v>3291</v>
      </c>
    </row>
    <row r="7519" spans="1:4" x14ac:dyDescent="0.3">
      <c r="A7519" t="s">
        <v>33137</v>
      </c>
      <c r="B7519" t="s">
        <v>33138</v>
      </c>
      <c r="C7519" t="s">
        <v>33139</v>
      </c>
      <c r="D7519" t="s">
        <v>33140</v>
      </c>
    </row>
    <row r="7520" spans="1:4" x14ac:dyDescent="0.3">
      <c r="A7520" t="s">
        <v>30714</v>
      </c>
      <c r="B7520" t="s">
        <v>30715</v>
      </c>
      <c r="C7520" t="s">
        <v>30716</v>
      </c>
      <c r="D7520" t="s">
        <v>30717</v>
      </c>
    </row>
    <row r="7521" spans="1:4" x14ac:dyDescent="0.3">
      <c r="A7521" t="s">
        <v>96182</v>
      </c>
      <c r="B7521" t="s">
        <v>96183</v>
      </c>
      <c r="C7521" t="s">
        <v>96184</v>
      </c>
      <c r="D7521" t="s">
        <v>96185</v>
      </c>
    </row>
    <row r="7522" spans="1:4" x14ac:dyDescent="0.3">
      <c r="A7522" t="s">
        <v>103078</v>
      </c>
      <c r="B7522" t="s">
        <v>103079</v>
      </c>
      <c r="C7522" t="s">
        <v>103080</v>
      </c>
      <c r="D7522" t="s">
        <v>103081</v>
      </c>
    </row>
    <row r="7523" spans="1:4" x14ac:dyDescent="0.3">
      <c r="A7523" t="s">
        <v>77858</v>
      </c>
      <c r="B7523" t="s">
        <v>77859</v>
      </c>
      <c r="C7523" t="s">
        <v>77860</v>
      </c>
      <c r="D7523" t="s">
        <v>77861</v>
      </c>
    </row>
    <row r="7524" spans="1:4" x14ac:dyDescent="0.3">
      <c r="A7524" t="s">
        <v>80575</v>
      </c>
      <c r="B7524" t="s">
        <v>80576</v>
      </c>
      <c r="C7524" t="s">
        <v>80577</v>
      </c>
      <c r="D7524" t="s">
        <v>80578</v>
      </c>
    </row>
    <row r="7525" spans="1:4" x14ac:dyDescent="0.3">
      <c r="A7525" t="s">
        <v>103206</v>
      </c>
      <c r="B7525" t="s">
        <v>103207</v>
      </c>
      <c r="C7525" t="s">
        <v>103208</v>
      </c>
      <c r="D7525" t="s">
        <v>103209</v>
      </c>
    </row>
    <row r="7526" spans="1:4" x14ac:dyDescent="0.3">
      <c r="A7526" t="s">
        <v>103178</v>
      </c>
      <c r="B7526" t="s">
        <v>103179</v>
      </c>
      <c r="C7526" t="s">
        <v>103180</v>
      </c>
      <c r="D7526" t="s">
        <v>103181</v>
      </c>
    </row>
    <row r="7527" spans="1:4" x14ac:dyDescent="0.3">
      <c r="A7527" t="s">
        <v>77672</v>
      </c>
      <c r="B7527" t="s">
        <v>77673</v>
      </c>
      <c r="C7527" t="s">
        <v>77674</v>
      </c>
      <c r="D7527" t="s">
        <v>77675</v>
      </c>
    </row>
    <row r="7528" spans="1:4" x14ac:dyDescent="0.3">
      <c r="A7528" t="s">
        <v>77664</v>
      </c>
      <c r="B7528" t="s">
        <v>77665</v>
      </c>
      <c r="C7528" t="s">
        <v>77666</v>
      </c>
      <c r="D7528" t="s">
        <v>77667</v>
      </c>
    </row>
    <row r="7529" spans="1:4" x14ac:dyDescent="0.3">
      <c r="A7529" t="s">
        <v>94891</v>
      </c>
      <c r="B7529" t="s">
        <v>94892</v>
      </c>
      <c r="C7529" t="s">
        <v>94893</v>
      </c>
      <c r="D7529" t="s">
        <v>94894</v>
      </c>
    </row>
    <row r="7530" spans="1:4" x14ac:dyDescent="0.3">
      <c r="A7530" t="s">
        <v>17472</v>
      </c>
      <c r="B7530" t="s">
        <v>17473</v>
      </c>
      <c r="C7530" t="s">
        <v>17474</v>
      </c>
      <c r="D7530" t="s">
        <v>17475</v>
      </c>
    </row>
    <row r="7531" spans="1:4" x14ac:dyDescent="0.3">
      <c r="A7531" t="s">
        <v>83458</v>
      </c>
      <c r="B7531" t="s">
        <v>83459</v>
      </c>
      <c r="C7531" t="s">
        <v>83460</v>
      </c>
      <c r="D7531" t="s">
        <v>83461</v>
      </c>
    </row>
    <row r="7532" spans="1:4" x14ac:dyDescent="0.3">
      <c r="A7532" t="s">
        <v>14395</v>
      </c>
      <c r="B7532" t="s">
        <v>14396</v>
      </c>
      <c r="C7532" t="s">
        <v>14397</v>
      </c>
      <c r="D7532" t="s">
        <v>14398</v>
      </c>
    </row>
    <row r="7533" spans="1:4" x14ac:dyDescent="0.3">
      <c r="A7533" t="s">
        <v>95643</v>
      </c>
      <c r="B7533" t="s">
        <v>95644</v>
      </c>
      <c r="C7533" t="s">
        <v>95645</v>
      </c>
      <c r="D7533" t="s">
        <v>95646</v>
      </c>
    </row>
    <row r="7534" spans="1:4" x14ac:dyDescent="0.3">
      <c r="A7534" t="s">
        <v>4669</v>
      </c>
      <c r="B7534" t="s">
        <v>4670</v>
      </c>
      <c r="C7534" t="s">
        <v>4671</v>
      </c>
      <c r="D7534" t="s">
        <v>4672</v>
      </c>
    </row>
    <row r="7535" spans="1:4" x14ac:dyDescent="0.3">
      <c r="A7535" t="s">
        <v>101051</v>
      </c>
      <c r="B7535" t="s">
        <v>101052</v>
      </c>
      <c r="C7535" t="s">
        <v>101053</v>
      </c>
      <c r="D7535" t="s">
        <v>101054</v>
      </c>
    </row>
    <row r="7536" spans="1:4" x14ac:dyDescent="0.3">
      <c r="A7536" t="s">
        <v>8769</v>
      </c>
      <c r="B7536" t="s">
        <v>8770</v>
      </c>
      <c r="C7536" t="s">
        <v>8771</v>
      </c>
      <c r="D7536" t="s">
        <v>8772</v>
      </c>
    </row>
    <row r="7537" spans="1:4" x14ac:dyDescent="0.3">
      <c r="A7537" t="s">
        <v>101149</v>
      </c>
      <c r="B7537" t="s">
        <v>101150</v>
      </c>
      <c r="C7537" t="s">
        <v>101151</v>
      </c>
      <c r="D7537" t="s">
        <v>101152</v>
      </c>
    </row>
    <row r="7538" spans="1:4" x14ac:dyDescent="0.3">
      <c r="A7538" t="s">
        <v>61678</v>
      </c>
      <c r="B7538" t="s">
        <v>61679</v>
      </c>
      <c r="C7538" t="s">
        <v>61680</v>
      </c>
      <c r="D7538" t="s">
        <v>61681</v>
      </c>
    </row>
    <row r="7539" spans="1:4" x14ac:dyDescent="0.3">
      <c r="A7539" t="s">
        <v>25397</v>
      </c>
      <c r="B7539" t="s">
        <v>25398</v>
      </c>
      <c r="C7539" t="s">
        <v>25399</v>
      </c>
      <c r="D7539" t="s">
        <v>25400</v>
      </c>
    </row>
    <row r="7540" spans="1:4" x14ac:dyDescent="0.3">
      <c r="A7540" t="s">
        <v>84431</v>
      </c>
      <c r="B7540" t="s">
        <v>84432</v>
      </c>
      <c r="C7540" t="s">
        <v>84433</v>
      </c>
      <c r="D7540" t="s">
        <v>84434</v>
      </c>
    </row>
    <row r="7541" spans="1:4" x14ac:dyDescent="0.3">
      <c r="A7541" t="s">
        <v>79347</v>
      </c>
      <c r="B7541" t="s">
        <v>79348</v>
      </c>
      <c r="C7541" t="s">
        <v>79349</v>
      </c>
      <c r="D7541" t="s">
        <v>79350</v>
      </c>
    </row>
    <row r="7542" spans="1:4" x14ac:dyDescent="0.3">
      <c r="A7542" t="s">
        <v>80547</v>
      </c>
      <c r="B7542" t="s">
        <v>80548</v>
      </c>
      <c r="C7542" t="s">
        <v>80549</v>
      </c>
      <c r="D7542" t="s">
        <v>80550</v>
      </c>
    </row>
    <row r="7543" spans="1:4" x14ac:dyDescent="0.3">
      <c r="A7543" t="s">
        <v>80666</v>
      </c>
      <c r="B7543" t="s">
        <v>80667</v>
      </c>
      <c r="C7543" t="s">
        <v>80668</v>
      </c>
      <c r="D7543" t="s">
        <v>80669</v>
      </c>
    </row>
    <row r="7544" spans="1:4" x14ac:dyDescent="0.3">
      <c r="A7544" t="s">
        <v>81705</v>
      </c>
      <c r="B7544" t="s">
        <v>80667</v>
      </c>
      <c r="C7544" t="s">
        <v>81706</v>
      </c>
      <c r="D7544" t="s">
        <v>81707</v>
      </c>
    </row>
    <row r="7545" spans="1:4" x14ac:dyDescent="0.3">
      <c r="A7545" t="s">
        <v>30529</v>
      </c>
      <c r="B7545" t="s">
        <v>30530</v>
      </c>
      <c r="C7545" t="s">
        <v>30531</v>
      </c>
      <c r="D7545" t="s">
        <v>30532</v>
      </c>
    </row>
    <row r="7546" spans="1:4" x14ac:dyDescent="0.3">
      <c r="A7546" t="s">
        <v>91947</v>
      </c>
      <c r="B7546" t="s">
        <v>91948</v>
      </c>
      <c r="C7546" t="s">
        <v>91949</v>
      </c>
      <c r="D7546" t="s">
        <v>91950</v>
      </c>
    </row>
    <row r="7547" spans="1:4" x14ac:dyDescent="0.3">
      <c r="A7547" t="s">
        <v>96214</v>
      </c>
      <c r="B7547" t="s">
        <v>96215</v>
      </c>
      <c r="C7547" t="s">
        <v>96216</v>
      </c>
      <c r="D7547" t="s">
        <v>96217</v>
      </c>
    </row>
    <row r="7548" spans="1:4" x14ac:dyDescent="0.3">
      <c r="A7548" t="s">
        <v>73367</v>
      </c>
      <c r="B7548" t="s">
        <v>73368</v>
      </c>
      <c r="C7548" t="s">
        <v>73369</v>
      </c>
      <c r="D7548" t="s">
        <v>73370</v>
      </c>
    </row>
    <row r="7549" spans="1:4" x14ac:dyDescent="0.3">
      <c r="A7549" t="s">
        <v>15303</v>
      </c>
      <c r="B7549" t="s">
        <v>15304</v>
      </c>
      <c r="C7549" t="s">
        <v>15305</v>
      </c>
      <c r="D7549" t="s">
        <v>15306</v>
      </c>
    </row>
    <row r="7550" spans="1:4" x14ac:dyDescent="0.3">
      <c r="A7550" t="s">
        <v>83076</v>
      </c>
      <c r="B7550" t="s">
        <v>83077</v>
      </c>
      <c r="C7550" t="s">
        <v>83078</v>
      </c>
      <c r="D7550" t="s">
        <v>83079</v>
      </c>
    </row>
    <row r="7551" spans="1:4" x14ac:dyDescent="0.3">
      <c r="A7551" t="s">
        <v>96218</v>
      </c>
      <c r="B7551" t="s">
        <v>96219</v>
      </c>
      <c r="C7551" t="s">
        <v>96220</v>
      </c>
      <c r="D7551" t="s">
        <v>96221</v>
      </c>
    </row>
    <row r="7552" spans="1:4" x14ac:dyDescent="0.3">
      <c r="A7552" t="s">
        <v>103799</v>
      </c>
      <c r="B7552" t="s">
        <v>103800</v>
      </c>
      <c r="C7552" t="s">
        <v>103801</v>
      </c>
      <c r="D7552" t="s">
        <v>103802</v>
      </c>
    </row>
    <row r="7553" spans="1:4" x14ac:dyDescent="0.3">
      <c r="A7553" t="s">
        <v>81575</v>
      </c>
      <c r="B7553" t="s">
        <v>81576</v>
      </c>
      <c r="C7553" t="s">
        <v>81577</v>
      </c>
      <c r="D7553" t="s">
        <v>81578</v>
      </c>
    </row>
    <row r="7554" spans="1:4" x14ac:dyDescent="0.3">
      <c r="A7554" t="s">
        <v>14002</v>
      </c>
      <c r="B7554" t="s">
        <v>14003</v>
      </c>
      <c r="C7554" t="s">
        <v>14004</v>
      </c>
      <c r="D7554" t="s">
        <v>14005</v>
      </c>
    </row>
    <row r="7555" spans="1:4" x14ac:dyDescent="0.3">
      <c r="A7555" t="s">
        <v>96186</v>
      </c>
      <c r="B7555" t="s">
        <v>96187</v>
      </c>
      <c r="C7555" t="s">
        <v>96188</v>
      </c>
      <c r="D7555" t="s">
        <v>96189</v>
      </c>
    </row>
    <row r="7556" spans="1:4" x14ac:dyDescent="0.3">
      <c r="A7556" t="s">
        <v>45095</v>
      </c>
      <c r="B7556" t="s">
        <v>45096</v>
      </c>
      <c r="C7556" t="s">
        <v>45097</v>
      </c>
      <c r="D7556" t="s">
        <v>45098</v>
      </c>
    </row>
    <row r="7557" spans="1:4" x14ac:dyDescent="0.3">
      <c r="A7557" t="s">
        <v>45087</v>
      </c>
      <c r="B7557" t="s">
        <v>45088</v>
      </c>
      <c r="C7557" t="s">
        <v>45089</v>
      </c>
      <c r="D7557" t="s">
        <v>45090</v>
      </c>
    </row>
    <row r="7558" spans="1:4" x14ac:dyDescent="0.3">
      <c r="A7558" t="s">
        <v>30403</v>
      </c>
      <c r="B7558" t="s">
        <v>30404</v>
      </c>
      <c r="C7558" t="s">
        <v>30405</v>
      </c>
      <c r="D7558" t="s">
        <v>30406</v>
      </c>
    </row>
    <row r="7559" spans="1:4" x14ac:dyDescent="0.3">
      <c r="A7559" t="s">
        <v>87477</v>
      </c>
      <c r="B7559" t="s">
        <v>87478</v>
      </c>
      <c r="C7559" t="s">
        <v>87479</v>
      </c>
      <c r="D7559" t="s">
        <v>87480</v>
      </c>
    </row>
    <row r="7560" spans="1:4" x14ac:dyDescent="0.3">
      <c r="A7560" t="s">
        <v>50374</v>
      </c>
      <c r="B7560" t="s">
        <v>50375</v>
      </c>
      <c r="C7560" t="s">
        <v>50376</v>
      </c>
      <c r="D7560" t="s">
        <v>50377</v>
      </c>
    </row>
    <row r="7561" spans="1:4" x14ac:dyDescent="0.3">
      <c r="A7561" t="s">
        <v>12272</v>
      </c>
      <c r="B7561" t="s">
        <v>12273</v>
      </c>
      <c r="C7561" t="s">
        <v>12274</v>
      </c>
      <c r="D7561" t="s">
        <v>12275</v>
      </c>
    </row>
    <row r="7562" spans="1:4" x14ac:dyDescent="0.3">
      <c r="A7562" t="s">
        <v>12280</v>
      </c>
      <c r="B7562" t="s">
        <v>12281</v>
      </c>
      <c r="C7562" t="s">
        <v>12282</v>
      </c>
      <c r="D7562" t="s">
        <v>12283</v>
      </c>
    </row>
    <row r="7563" spans="1:4" x14ac:dyDescent="0.3">
      <c r="A7563" t="s">
        <v>15696</v>
      </c>
      <c r="B7563" t="s">
        <v>15697</v>
      </c>
      <c r="C7563" t="s">
        <v>15698</v>
      </c>
      <c r="D7563" t="s">
        <v>15699</v>
      </c>
    </row>
    <row r="7564" spans="1:4" x14ac:dyDescent="0.3">
      <c r="A7564" t="s">
        <v>103894</v>
      </c>
      <c r="B7564" t="s">
        <v>103895</v>
      </c>
      <c r="C7564" t="s">
        <v>103896</v>
      </c>
      <c r="D7564" t="s">
        <v>103897</v>
      </c>
    </row>
    <row r="7565" spans="1:4" x14ac:dyDescent="0.3">
      <c r="A7565" t="s">
        <v>78935</v>
      </c>
      <c r="B7565" t="s">
        <v>78936</v>
      </c>
      <c r="C7565" t="s">
        <v>78937</v>
      </c>
      <c r="D7565" t="s">
        <v>78938</v>
      </c>
    </row>
    <row r="7566" spans="1:4" x14ac:dyDescent="0.3">
      <c r="A7566" t="s">
        <v>78927</v>
      </c>
      <c r="B7566" t="s">
        <v>78928</v>
      </c>
      <c r="C7566" t="s">
        <v>78929</v>
      </c>
      <c r="D7566" t="s">
        <v>78930</v>
      </c>
    </row>
    <row r="7567" spans="1:4" x14ac:dyDescent="0.3">
      <c r="A7567" t="s">
        <v>101420</v>
      </c>
      <c r="B7567" t="s">
        <v>95623</v>
      </c>
      <c r="C7567" t="s">
        <v>101421</v>
      </c>
      <c r="D7567" t="s">
        <v>101422</v>
      </c>
    </row>
    <row r="7568" spans="1:4" x14ac:dyDescent="0.3">
      <c r="A7568" t="s">
        <v>29820</v>
      </c>
      <c r="B7568" t="s">
        <v>29821</v>
      </c>
      <c r="C7568" t="s">
        <v>29822</v>
      </c>
      <c r="D7568" t="s">
        <v>29823</v>
      </c>
    </row>
    <row r="7569" spans="1:4" x14ac:dyDescent="0.3">
      <c r="A7569" t="s">
        <v>23715</v>
      </c>
      <c r="B7569" t="s">
        <v>23716</v>
      </c>
      <c r="C7569" t="s">
        <v>23717</v>
      </c>
      <c r="D7569" t="s">
        <v>23718</v>
      </c>
    </row>
    <row r="7570" spans="1:4" x14ac:dyDescent="0.3">
      <c r="A7570" t="s">
        <v>96222</v>
      </c>
      <c r="B7570" t="s">
        <v>96223</v>
      </c>
      <c r="C7570" t="s">
        <v>96224</v>
      </c>
      <c r="D7570" t="s">
        <v>96225</v>
      </c>
    </row>
    <row r="7571" spans="1:4" x14ac:dyDescent="0.3">
      <c r="A7571" t="s">
        <v>69324</v>
      </c>
      <c r="B7571" t="s">
        <v>69325</v>
      </c>
      <c r="C7571" t="s">
        <v>69326</v>
      </c>
      <c r="D7571" t="s">
        <v>69327</v>
      </c>
    </row>
    <row r="7572" spans="1:4" x14ac:dyDescent="0.3">
      <c r="A7572" t="s">
        <v>69124</v>
      </c>
      <c r="B7572" t="s">
        <v>69125</v>
      </c>
      <c r="C7572" t="s">
        <v>69126</v>
      </c>
      <c r="D7572" t="s">
        <v>69127</v>
      </c>
    </row>
    <row r="7573" spans="1:4" x14ac:dyDescent="0.3">
      <c r="A7573" t="s">
        <v>13480</v>
      </c>
      <c r="B7573" t="s">
        <v>13481</v>
      </c>
      <c r="C7573" t="s">
        <v>13482</v>
      </c>
      <c r="D7573" t="s">
        <v>13483</v>
      </c>
    </row>
    <row r="7574" spans="1:4" x14ac:dyDescent="0.3">
      <c r="A7574" t="s">
        <v>92463</v>
      </c>
      <c r="B7574" t="s">
        <v>92464</v>
      </c>
      <c r="C7574" t="s">
        <v>92465</v>
      </c>
      <c r="D7574" t="s">
        <v>92466</v>
      </c>
    </row>
    <row r="7575" spans="1:4" x14ac:dyDescent="0.3">
      <c r="A7575" t="s">
        <v>92459</v>
      </c>
      <c r="B7575" t="s">
        <v>92460</v>
      </c>
      <c r="C7575" t="s">
        <v>92461</v>
      </c>
      <c r="D7575" t="s">
        <v>92462</v>
      </c>
    </row>
    <row r="7576" spans="1:4" x14ac:dyDescent="0.3">
      <c r="A7576" t="s">
        <v>92447</v>
      </c>
      <c r="B7576" t="s">
        <v>92448</v>
      </c>
      <c r="C7576" t="s">
        <v>92449</v>
      </c>
      <c r="D7576" t="s">
        <v>92450</v>
      </c>
    </row>
    <row r="7577" spans="1:4" x14ac:dyDescent="0.3">
      <c r="A7577" t="s">
        <v>92443</v>
      </c>
      <c r="B7577" t="s">
        <v>92444</v>
      </c>
      <c r="C7577" t="s">
        <v>92445</v>
      </c>
      <c r="D7577" t="s">
        <v>92446</v>
      </c>
    </row>
    <row r="7578" spans="1:4" x14ac:dyDescent="0.3">
      <c r="A7578" t="s">
        <v>69143</v>
      </c>
      <c r="B7578" t="s">
        <v>69144</v>
      </c>
      <c r="C7578" t="s">
        <v>69145</v>
      </c>
      <c r="D7578" t="s">
        <v>69146</v>
      </c>
    </row>
    <row r="7579" spans="1:4" x14ac:dyDescent="0.3">
      <c r="A7579" t="s">
        <v>68390</v>
      </c>
      <c r="B7579" t="s">
        <v>68391</v>
      </c>
      <c r="C7579" t="s">
        <v>68392</v>
      </c>
      <c r="D7579" t="s">
        <v>68393</v>
      </c>
    </row>
    <row r="7580" spans="1:4" x14ac:dyDescent="0.3">
      <c r="A7580" t="s">
        <v>68386</v>
      </c>
      <c r="B7580" t="s">
        <v>68387</v>
      </c>
      <c r="C7580" t="s">
        <v>68388</v>
      </c>
      <c r="D7580" t="s">
        <v>68389</v>
      </c>
    </row>
    <row r="7581" spans="1:4" x14ac:dyDescent="0.3">
      <c r="A7581" t="s">
        <v>68382</v>
      </c>
      <c r="B7581" t="s">
        <v>68383</v>
      </c>
      <c r="C7581" t="s">
        <v>68384</v>
      </c>
      <c r="D7581" t="s">
        <v>68385</v>
      </c>
    </row>
    <row r="7582" spans="1:4" x14ac:dyDescent="0.3">
      <c r="A7582" t="s">
        <v>68366</v>
      </c>
      <c r="B7582" t="s">
        <v>68367</v>
      </c>
      <c r="C7582" t="s">
        <v>68368</v>
      </c>
      <c r="D7582" t="s">
        <v>68369</v>
      </c>
    </row>
    <row r="7583" spans="1:4" x14ac:dyDescent="0.3">
      <c r="A7583" t="s">
        <v>49892</v>
      </c>
      <c r="B7583" t="s">
        <v>49893</v>
      </c>
      <c r="C7583" t="s">
        <v>49894</v>
      </c>
      <c r="D7583" t="s">
        <v>49895</v>
      </c>
    </row>
    <row r="7584" spans="1:4" x14ac:dyDescent="0.3">
      <c r="A7584" t="s">
        <v>69331</v>
      </c>
      <c r="B7584" t="s">
        <v>69332</v>
      </c>
      <c r="C7584" t="s">
        <v>69333</v>
      </c>
      <c r="D7584" t="s">
        <v>69334</v>
      </c>
    </row>
    <row r="7585" spans="1:4" x14ac:dyDescent="0.3">
      <c r="A7585" t="s">
        <v>69135</v>
      </c>
      <c r="B7585" t="s">
        <v>69136</v>
      </c>
      <c r="C7585" t="s">
        <v>69137</v>
      </c>
      <c r="D7585" t="s">
        <v>69138</v>
      </c>
    </row>
    <row r="7586" spans="1:4" x14ac:dyDescent="0.3">
      <c r="A7586" t="s">
        <v>92431</v>
      </c>
      <c r="B7586" t="s">
        <v>92432</v>
      </c>
      <c r="C7586" t="s">
        <v>92433</v>
      </c>
      <c r="D7586" t="s">
        <v>92434</v>
      </c>
    </row>
    <row r="7587" spans="1:4" x14ac:dyDescent="0.3">
      <c r="A7587" t="s">
        <v>92427</v>
      </c>
      <c r="B7587" t="s">
        <v>92428</v>
      </c>
      <c r="C7587" t="s">
        <v>92429</v>
      </c>
      <c r="D7587" t="s">
        <v>92430</v>
      </c>
    </row>
    <row r="7588" spans="1:4" x14ac:dyDescent="0.3">
      <c r="A7588" t="s">
        <v>35188</v>
      </c>
      <c r="B7588" t="s">
        <v>35189</v>
      </c>
      <c r="C7588" t="s">
        <v>35190</v>
      </c>
      <c r="D7588" t="s">
        <v>35191</v>
      </c>
    </row>
    <row r="7589" spans="1:4" x14ac:dyDescent="0.3">
      <c r="A7589" t="s">
        <v>35196</v>
      </c>
      <c r="B7589" t="s">
        <v>35197</v>
      </c>
      <c r="C7589" t="s">
        <v>35198</v>
      </c>
      <c r="D7589" t="s">
        <v>35199</v>
      </c>
    </row>
    <row r="7590" spans="1:4" x14ac:dyDescent="0.3">
      <c r="A7590" t="s">
        <v>35204</v>
      </c>
      <c r="B7590" t="s">
        <v>35205</v>
      </c>
      <c r="C7590" t="s">
        <v>35206</v>
      </c>
      <c r="D7590" t="s">
        <v>35207</v>
      </c>
    </row>
    <row r="7591" spans="1:4" x14ac:dyDescent="0.3">
      <c r="A7591" t="s">
        <v>61635</v>
      </c>
      <c r="B7591" t="s">
        <v>61636</v>
      </c>
      <c r="C7591" t="s">
        <v>61637</v>
      </c>
      <c r="D7591" t="s">
        <v>61638</v>
      </c>
    </row>
    <row r="7592" spans="1:4" x14ac:dyDescent="0.3">
      <c r="A7592" t="s">
        <v>89152</v>
      </c>
      <c r="B7592" t="s">
        <v>89153</v>
      </c>
      <c r="C7592" t="s">
        <v>89154</v>
      </c>
      <c r="D7592" t="s">
        <v>89155</v>
      </c>
    </row>
    <row r="7593" spans="1:4" x14ac:dyDescent="0.3">
      <c r="A7593" t="s">
        <v>99076</v>
      </c>
      <c r="B7593" t="s">
        <v>99077</v>
      </c>
      <c r="C7593" t="s">
        <v>99078</v>
      </c>
      <c r="D7593" t="s">
        <v>99079</v>
      </c>
    </row>
    <row r="7594" spans="1:4" x14ac:dyDescent="0.3">
      <c r="A7594" t="s">
        <v>96226</v>
      </c>
      <c r="B7594" t="s">
        <v>96227</v>
      </c>
      <c r="C7594" t="s">
        <v>96228</v>
      </c>
      <c r="D7594" t="s">
        <v>96229</v>
      </c>
    </row>
    <row r="7595" spans="1:4" x14ac:dyDescent="0.3">
      <c r="A7595" t="s">
        <v>79355</v>
      </c>
      <c r="B7595" t="s">
        <v>79356</v>
      </c>
      <c r="C7595" t="s">
        <v>79357</v>
      </c>
      <c r="D7595" t="s">
        <v>79358</v>
      </c>
    </row>
    <row r="7596" spans="1:4" x14ac:dyDescent="0.3">
      <c r="A7596" t="s">
        <v>30721</v>
      </c>
      <c r="B7596" t="s">
        <v>30722</v>
      </c>
      <c r="C7596" t="s">
        <v>30723</v>
      </c>
      <c r="D7596" t="s">
        <v>30724</v>
      </c>
    </row>
    <row r="7597" spans="1:4" x14ac:dyDescent="0.3">
      <c r="A7597" t="s">
        <v>81693</v>
      </c>
      <c r="B7597" t="s">
        <v>81694</v>
      </c>
      <c r="C7597" t="s">
        <v>81695</v>
      </c>
      <c r="D7597" t="s">
        <v>81696</v>
      </c>
    </row>
    <row r="7598" spans="1:4" x14ac:dyDescent="0.3">
      <c r="A7598" t="s">
        <v>21341</v>
      </c>
      <c r="B7598" t="s">
        <v>21342</v>
      </c>
      <c r="C7598" t="s">
        <v>21343</v>
      </c>
      <c r="D7598" t="s">
        <v>21344</v>
      </c>
    </row>
    <row r="7599" spans="1:4" x14ac:dyDescent="0.3">
      <c r="A7599" t="s">
        <v>30541</v>
      </c>
      <c r="B7599" t="s">
        <v>30542</v>
      </c>
      <c r="C7599" t="s">
        <v>30543</v>
      </c>
      <c r="D7599" t="s">
        <v>30544</v>
      </c>
    </row>
    <row r="7600" spans="1:4" x14ac:dyDescent="0.3">
      <c r="A7600" t="s">
        <v>56262</v>
      </c>
      <c r="B7600" t="s">
        <v>56263</v>
      </c>
      <c r="C7600" t="s">
        <v>56264</v>
      </c>
      <c r="D7600" t="s">
        <v>56265</v>
      </c>
    </row>
    <row r="7601" spans="1:4" x14ac:dyDescent="0.3">
      <c r="A7601" t="s">
        <v>15436</v>
      </c>
      <c r="B7601" t="s">
        <v>15437</v>
      </c>
      <c r="C7601" t="s">
        <v>15438</v>
      </c>
      <c r="D7601" t="s">
        <v>15439</v>
      </c>
    </row>
    <row r="7602" spans="1:4" x14ac:dyDescent="0.3">
      <c r="A7602" t="s">
        <v>28718</v>
      </c>
      <c r="B7602" t="s">
        <v>28719</v>
      </c>
      <c r="C7602" t="s">
        <v>28720</v>
      </c>
      <c r="D7602" t="s">
        <v>28721</v>
      </c>
    </row>
    <row r="7603" spans="1:4" x14ac:dyDescent="0.3">
      <c r="A7603" t="s">
        <v>1057</v>
      </c>
      <c r="B7603" t="s">
        <v>1058</v>
      </c>
    </row>
    <row r="7604" spans="1:4" x14ac:dyDescent="0.3">
      <c r="A7604" t="s">
        <v>2593</v>
      </c>
      <c r="B7604" t="s">
        <v>2594</v>
      </c>
      <c r="C7604" t="s">
        <v>2595</v>
      </c>
      <c r="D7604" t="s">
        <v>2596</v>
      </c>
    </row>
    <row r="7605" spans="1:4" x14ac:dyDescent="0.3">
      <c r="A7605" t="s">
        <v>2593</v>
      </c>
      <c r="B7605" t="s">
        <v>2597</v>
      </c>
      <c r="C7605" t="s">
        <v>2595</v>
      </c>
      <c r="D7605" t="s">
        <v>2598</v>
      </c>
    </row>
    <row r="7606" spans="1:4" x14ac:dyDescent="0.3">
      <c r="A7606" t="s">
        <v>68334</v>
      </c>
      <c r="B7606" t="s">
        <v>68335</v>
      </c>
      <c r="C7606" t="s">
        <v>68336</v>
      </c>
      <c r="D7606" t="s">
        <v>68337</v>
      </c>
    </row>
    <row r="7607" spans="1:4" x14ac:dyDescent="0.3">
      <c r="A7607" t="s">
        <v>43984</v>
      </c>
      <c r="B7607" t="s">
        <v>43985</v>
      </c>
      <c r="C7607" t="s">
        <v>43986</v>
      </c>
      <c r="D7607" t="s">
        <v>43987</v>
      </c>
    </row>
    <row r="7608" spans="1:4" x14ac:dyDescent="0.3">
      <c r="A7608" t="s">
        <v>43980</v>
      </c>
      <c r="B7608" t="s">
        <v>43981</v>
      </c>
      <c r="C7608" t="s">
        <v>43982</v>
      </c>
      <c r="D7608" t="s">
        <v>43983</v>
      </c>
    </row>
    <row r="7609" spans="1:4" x14ac:dyDescent="0.3">
      <c r="A7609" t="s">
        <v>45076</v>
      </c>
      <c r="B7609" t="s">
        <v>45077</v>
      </c>
      <c r="C7609" t="s">
        <v>45078</v>
      </c>
      <c r="D7609" t="s">
        <v>45079</v>
      </c>
    </row>
    <row r="7610" spans="1:4" x14ac:dyDescent="0.3">
      <c r="A7610" t="s">
        <v>68833</v>
      </c>
      <c r="B7610" t="s">
        <v>68834</v>
      </c>
      <c r="C7610" t="s">
        <v>68835</v>
      </c>
      <c r="D7610" t="s">
        <v>68836</v>
      </c>
    </row>
    <row r="7611" spans="1:4" x14ac:dyDescent="0.3">
      <c r="A7611" t="s">
        <v>13344</v>
      </c>
      <c r="B7611" t="s">
        <v>13345</v>
      </c>
      <c r="C7611" t="s">
        <v>13346</v>
      </c>
      <c r="D7611" t="s">
        <v>13347</v>
      </c>
    </row>
    <row r="7612" spans="1:4" x14ac:dyDescent="0.3">
      <c r="A7612" t="s">
        <v>43853</v>
      </c>
      <c r="B7612" t="s">
        <v>43854</v>
      </c>
      <c r="C7612" t="s">
        <v>43855</v>
      </c>
      <c r="D7612" t="s">
        <v>43856</v>
      </c>
    </row>
    <row r="7613" spans="1:4" x14ac:dyDescent="0.3">
      <c r="A7613" t="s">
        <v>89200</v>
      </c>
      <c r="B7613" t="s">
        <v>89201</v>
      </c>
      <c r="C7613" t="s">
        <v>89202</v>
      </c>
      <c r="D7613" t="s">
        <v>89203</v>
      </c>
    </row>
    <row r="7614" spans="1:4" x14ac:dyDescent="0.3">
      <c r="A7614" t="s">
        <v>94370</v>
      </c>
      <c r="B7614" t="s">
        <v>94371</v>
      </c>
      <c r="C7614" t="s">
        <v>94372</v>
      </c>
      <c r="D7614" t="s">
        <v>94373</v>
      </c>
    </row>
    <row r="7615" spans="1:4" x14ac:dyDescent="0.3">
      <c r="A7615" t="s">
        <v>50712</v>
      </c>
      <c r="B7615" t="s">
        <v>50713</v>
      </c>
      <c r="C7615" t="s">
        <v>50714</v>
      </c>
      <c r="D7615" t="s">
        <v>50715</v>
      </c>
    </row>
    <row r="7616" spans="1:4" x14ac:dyDescent="0.3">
      <c r="A7616" t="s">
        <v>21393</v>
      </c>
      <c r="B7616" t="s">
        <v>21394</v>
      </c>
      <c r="C7616" t="s">
        <v>21395</v>
      </c>
      <c r="D7616" t="s">
        <v>21396</v>
      </c>
    </row>
    <row r="7617" spans="1:4" x14ac:dyDescent="0.3">
      <c r="A7617" t="s">
        <v>18863</v>
      </c>
      <c r="B7617" t="s">
        <v>18864</v>
      </c>
      <c r="C7617" t="s">
        <v>18865</v>
      </c>
      <c r="D7617" t="s">
        <v>18866</v>
      </c>
    </row>
    <row r="7618" spans="1:4" x14ac:dyDescent="0.3">
      <c r="A7618" t="s">
        <v>16345</v>
      </c>
      <c r="B7618" t="s">
        <v>16346</v>
      </c>
      <c r="C7618" t="s">
        <v>16347</v>
      </c>
      <c r="D7618" t="s">
        <v>16348</v>
      </c>
    </row>
    <row r="7619" spans="1:4" x14ac:dyDescent="0.3">
      <c r="A7619" t="s">
        <v>16361</v>
      </c>
      <c r="B7619" t="s">
        <v>16362</v>
      </c>
      <c r="C7619" t="s">
        <v>16363</v>
      </c>
      <c r="D7619" t="s">
        <v>16364</v>
      </c>
    </row>
    <row r="7620" spans="1:4" x14ac:dyDescent="0.3">
      <c r="A7620" t="s">
        <v>77312</v>
      </c>
      <c r="B7620" t="s">
        <v>77313</v>
      </c>
      <c r="C7620" t="s">
        <v>77314</v>
      </c>
      <c r="D7620" t="s">
        <v>77315</v>
      </c>
    </row>
    <row r="7621" spans="1:4" x14ac:dyDescent="0.3">
      <c r="A7621" t="s">
        <v>8207</v>
      </c>
      <c r="B7621" t="s">
        <v>8208</v>
      </c>
      <c r="C7621" t="s">
        <v>8205</v>
      </c>
      <c r="D7621" t="s">
        <v>8206</v>
      </c>
    </row>
    <row r="7622" spans="1:4" x14ac:dyDescent="0.3">
      <c r="A7622" t="s">
        <v>73016</v>
      </c>
      <c r="B7622" t="s">
        <v>63177</v>
      </c>
      <c r="C7622" t="s">
        <v>73017</v>
      </c>
      <c r="D7622" t="s">
        <v>73018</v>
      </c>
    </row>
    <row r="7623" spans="1:4" x14ac:dyDescent="0.3">
      <c r="A7623" t="s">
        <v>66100</v>
      </c>
      <c r="B7623" t="s">
        <v>66101</v>
      </c>
      <c r="C7623" t="s">
        <v>66102</v>
      </c>
      <c r="D7623" t="s">
        <v>66103</v>
      </c>
    </row>
    <row r="7624" spans="1:4" x14ac:dyDescent="0.3">
      <c r="A7624" t="s">
        <v>85186</v>
      </c>
      <c r="B7624" t="s">
        <v>85187</v>
      </c>
      <c r="C7624" t="s">
        <v>85188</v>
      </c>
      <c r="D7624" t="s">
        <v>85189</v>
      </c>
    </row>
    <row r="7625" spans="1:4" x14ac:dyDescent="0.3">
      <c r="A7625" t="s">
        <v>85746</v>
      </c>
      <c r="B7625" t="s">
        <v>85747</v>
      </c>
      <c r="C7625" t="s">
        <v>85748</v>
      </c>
      <c r="D7625" t="s">
        <v>85749</v>
      </c>
    </row>
    <row r="7626" spans="1:4" x14ac:dyDescent="0.3">
      <c r="A7626" t="s">
        <v>116684</v>
      </c>
      <c r="B7626" t="s">
        <v>116685</v>
      </c>
      <c r="C7626" t="s">
        <v>115610</v>
      </c>
      <c r="D7626" t="s">
        <v>113315</v>
      </c>
    </row>
    <row r="7627" spans="1:4" x14ac:dyDescent="0.3">
      <c r="A7627" t="s">
        <v>74359</v>
      </c>
      <c r="B7627" t="s">
        <v>74360</v>
      </c>
      <c r="C7627" t="s">
        <v>74361</v>
      </c>
      <c r="D7627" t="s">
        <v>74362</v>
      </c>
    </row>
    <row r="7628" spans="1:4" x14ac:dyDescent="0.3">
      <c r="A7628" t="s">
        <v>73000</v>
      </c>
      <c r="B7628" t="s">
        <v>73001</v>
      </c>
      <c r="C7628" t="s">
        <v>73002</v>
      </c>
      <c r="D7628" t="s">
        <v>73003</v>
      </c>
    </row>
    <row r="7629" spans="1:4" x14ac:dyDescent="0.3">
      <c r="A7629" t="s">
        <v>85254</v>
      </c>
      <c r="B7629" t="s">
        <v>85255</v>
      </c>
      <c r="C7629" t="s">
        <v>85256</v>
      </c>
      <c r="D7629" t="s">
        <v>85257</v>
      </c>
    </row>
    <row r="7630" spans="1:4" x14ac:dyDescent="0.3">
      <c r="A7630" t="s">
        <v>85250</v>
      </c>
      <c r="B7630" t="s">
        <v>85251</v>
      </c>
      <c r="C7630" t="s">
        <v>85252</v>
      </c>
      <c r="D7630" t="s">
        <v>85253</v>
      </c>
    </row>
    <row r="7631" spans="1:4" x14ac:dyDescent="0.3">
      <c r="A7631" t="s">
        <v>74029</v>
      </c>
      <c r="B7631" t="s">
        <v>74030</v>
      </c>
      <c r="C7631" t="s">
        <v>74031</v>
      </c>
      <c r="D7631" t="s">
        <v>74032</v>
      </c>
    </row>
    <row r="7632" spans="1:4" x14ac:dyDescent="0.3">
      <c r="A7632" t="s">
        <v>74025</v>
      </c>
      <c r="B7632" t="s">
        <v>74026</v>
      </c>
      <c r="C7632" t="s">
        <v>74027</v>
      </c>
      <c r="D7632" t="s">
        <v>74028</v>
      </c>
    </row>
    <row r="7633" spans="1:4" x14ac:dyDescent="0.3">
      <c r="A7633" t="s">
        <v>85460</v>
      </c>
      <c r="B7633" t="s">
        <v>85461</v>
      </c>
      <c r="C7633" t="s">
        <v>85462</v>
      </c>
      <c r="D7633" t="s">
        <v>85463</v>
      </c>
    </row>
    <row r="7634" spans="1:4" x14ac:dyDescent="0.3">
      <c r="A7634" t="s">
        <v>62542</v>
      </c>
      <c r="B7634" t="s">
        <v>62543</v>
      </c>
      <c r="C7634" t="s">
        <v>62544</v>
      </c>
      <c r="D7634" t="s">
        <v>62545</v>
      </c>
    </row>
    <row r="7635" spans="1:4" x14ac:dyDescent="0.3">
      <c r="A7635" t="s">
        <v>85190</v>
      </c>
      <c r="B7635" t="s">
        <v>85191</v>
      </c>
      <c r="C7635" t="s">
        <v>85192</v>
      </c>
      <c r="D7635" t="s">
        <v>85193</v>
      </c>
    </row>
    <row r="7636" spans="1:4" x14ac:dyDescent="0.3">
      <c r="A7636" t="s">
        <v>62320</v>
      </c>
      <c r="B7636" t="s">
        <v>62321</v>
      </c>
      <c r="C7636" t="s">
        <v>62322</v>
      </c>
      <c r="D7636" t="s">
        <v>62323</v>
      </c>
    </row>
    <row r="7637" spans="1:4" x14ac:dyDescent="0.3">
      <c r="A7637" t="s">
        <v>62324</v>
      </c>
      <c r="B7637" t="s">
        <v>62325</v>
      </c>
      <c r="C7637" t="s">
        <v>62326</v>
      </c>
      <c r="D7637" t="s">
        <v>62327</v>
      </c>
    </row>
    <row r="7638" spans="1:4" x14ac:dyDescent="0.3">
      <c r="A7638" t="s">
        <v>85750</v>
      </c>
      <c r="B7638" t="s">
        <v>85751</v>
      </c>
      <c r="C7638" t="s">
        <v>85752</v>
      </c>
      <c r="D7638" t="s">
        <v>85753</v>
      </c>
    </row>
    <row r="7639" spans="1:4" x14ac:dyDescent="0.3">
      <c r="A7639" t="s">
        <v>85242</v>
      </c>
      <c r="B7639" t="s">
        <v>85243</v>
      </c>
      <c r="C7639" t="s">
        <v>85244</v>
      </c>
      <c r="D7639" t="s">
        <v>85245</v>
      </c>
    </row>
    <row r="7640" spans="1:4" x14ac:dyDescent="0.3">
      <c r="A7640" t="s">
        <v>85246</v>
      </c>
      <c r="B7640" t="s">
        <v>85247</v>
      </c>
      <c r="C7640" t="s">
        <v>85248</v>
      </c>
      <c r="D7640" t="s">
        <v>85249</v>
      </c>
    </row>
    <row r="7641" spans="1:4" x14ac:dyDescent="0.3">
      <c r="A7641" t="s">
        <v>63029</v>
      </c>
      <c r="B7641" t="s">
        <v>63030</v>
      </c>
      <c r="C7641" t="s">
        <v>63031</v>
      </c>
      <c r="D7641" t="s">
        <v>63032</v>
      </c>
    </row>
    <row r="7642" spans="1:4" x14ac:dyDescent="0.3">
      <c r="A7642" t="s">
        <v>61462</v>
      </c>
      <c r="B7642" t="s">
        <v>54784</v>
      </c>
      <c r="C7642" t="s">
        <v>61463</v>
      </c>
      <c r="D7642" t="s">
        <v>61464</v>
      </c>
    </row>
    <row r="7643" spans="1:4" x14ac:dyDescent="0.3">
      <c r="A7643" t="s">
        <v>61462</v>
      </c>
      <c r="B7643" t="s">
        <v>61465</v>
      </c>
      <c r="C7643" t="s">
        <v>61463</v>
      </c>
      <c r="D7643" t="s">
        <v>61466</v>
      </c>
    </row>
    <row r="7644" spans="1:4" x14ac:dyDescent="0.3">
      <c r="A7644" t="s">
        <v>63176</v>
      </c>
      <c r="B7644" t="s">
        <v>63177</v>
      </c>
      <c r="C7644" t="s">
        <v>63178</v>
      </c>
      <c r="D7644" t="s">
        <v>63179</v>
      </c>
    </row>
    <row r="7645" spans="1:4" x14ac:dyDescent="0.3">
      <c r="A7645" t="s">
        <v>54780</v>
      </c>
      <c r="B7645" t="s">
        <v>54781</v>
      </c>
      <c r="C7645" t="s">
        <v>54782</v>
      </c>
      <c r="D7645" t="s">
        <v>54783</v>
      </c>
    </row>
    <row r="7646" spans="1:4" x14ac:dyDescent="0.3">
      <c r="A7646" t="s">
        <v>54780</v>
      </c>
      <c r="B7646" t="s">
        <v>54784</v>
      </c>
      <c r="C7646" t="s">
        <v>54782</v>
      </c>
      <c r="D7646" t="s">
        <v>54785</v>
      </c>
    </row>
    <row r="7647" spans="1:4" x14ac:dyDescent="0.3">
      <c r="A7647" t="s">
        <v>4415</v>
      </c>
      <c r="B7647" t="s">
        <v>4416</v>
      </c>
      <c r="C7647" t="s">
        <v>4417</v>
      </c>
      <c r="D7647" t="s">
        <v>4418</v>
      </c>
    </row>
    <row r="7648" spans="1:4" x14ac:dyDescent="0.3">
      <c r="A7648" t="s">
        <v>80984</v>
      </c>
      <c r="B7648" t="s">
        <v>80985</v>
      </c>
      <c r="C7648" t="s">
        <v>80986</v>
      </c>
      <c r="D7648" t="s">
        <v>80987</v>
      </c>
    </row>
    <row r="7649" spans="1:4" x14ac:dyDescent="0.3">
      <c r="A7649" t="s">
        <v>113601</v>
      </c>
      <c r="B7649" t="s">
        <v>113602</v>
      </c>
      <c r="C7649" t="s">
        <v>113299</v>
      </c>
      <c r="D7649" t="s">
        <v>113300</v>
      </c>
    </row>
    <row r="7650" spans="1:4" x14ac:dyDescent="0.3">
      <c r="A7650" t="s">
        <v>119275</v>
      </c>
      <c r="B7650" t="s">
        <v>119276</v>
      </c>
      <c r="C7650" t="s">
        <v>118995</v>
      </c>
    </row>
    <row r="7651" spans="1:4" x14ac:dyDescent="0.3">
      <c r="A7651" t="s">
        <v>113094</v>
      </c>
      <c r="B7651" t="s">
        <v>942</v>
      </c>
    </row>
    <row r="7652" spans="1:4" x14ac:dyDescent="0.3">
      <c r="A7652" t="s">
        <v>113094</v>
      </c>
      <c r="B7652" t="s">
        <v>113095</v>
      </c>
    </row>
    <row r="7653" spans="1:4" x14ac:dyDescent="0.3">
      <c r="A7653" t="s">
        <v>111653</v>
      </c>
      <c r="B7653" t="s">
        <v>111654</v>
      </c>
    </row>
    <row r="7654" spans="1:4" x14ac:dyDescent="0.3">
      <c r="A7654" t="s">
        <v>111653</v>
      </c>
      <c r="B7654" t="s">
        <v>111655</v>
      </c>
    </row>
    <row r="7655" spans="1:4" x14ac:dyDescent="0.3">
      <c r="A7655" t="s">
        <v>111653</v>
      </c>
      <c r="B7655" t="s">
        <v>111656</v>
      </c>
    </row>
    <row r="7656" spans="1:4" x14ac:dyDescent="0.3">
      <c r="A7656" t="s">
        <v>107654</v>
      </c>
      <c r="B7656" t="s">
        <v>107655</v>
      </c>
    </row>
    <row r="7657" spans="1:4" x14ac:dyDescent="0.3">
      <c r="A7657" t="s">
        <v>107654</v>
      </c>
      <c r="B7657" t="s">
        <v>107656</v>
      </c>
    </row>
    <row r="7658" spans="1:4" x14ac:dyDescent="0.3">
      <c r="A7658" t="s">
        <v>107654</v>
      </c>
      <c r="B7658" t="s">
        <v>107657</v>
      </c>
    </row>
    <row r="7659" spans="1:4" x14ac:dyDescent="0.3">
      <c r="A7659" t="s">
        <v>110528</v>
      </c>
      <c r="B7659" t="s">
        <v>110529</v>
      </c>
    </row>
    <row r="7660" spans="1:4" x14ac:dyDescent="0.3">
      <c r="A7660" t="s">
        <v>110528</v>
      </c>
      <c r="B7660" t="s">
        <v>110530</v>
      </c>
    </row>
    <row r="7661" spans="1:4" x14ac:dyDescent="0.3">
      <c r="A7661" t="s">
        <v>110528</v>
      </c>
      <c r="B7661" t="s">
        <v>110531</v>
      </c>
    </row>
    <row r="7662" spans="1:4" x14ac:dyDescent="0.3">
      <c r="A7662" t="s">
        <v>107632</v>
      </c>
      <c r="B7662" t="s">
        <v>107633</v>
      </c>
    </row>
    <row r="7663" spans="1:4" x14ac:dyDescent="0.3">
      <c r="A7663" t="s">
        <v>107632</v>
      </c>
      <c r="B7663" t="s">
        <v>107634</v>
      </c>
    </row>
    <row r="7664" spans="1:4" x14ac:dyDescent="0.3">
      <c r="A7664" t="s">
        <v>107632</v>
      </c>
      <c r="B7664" t="s">
        <v>107635</v>
      </c>
    </row>
    <row r="7665" spans="1:4" x14ac:dyDescent="0.3">
      <c r="A7665" t="s">
        <v>106465</v>
      </c>
      <c r="B7665" t="s">
        <v>44109</v>
      </c>
      <c r="C7665" t="s">
        <v>106466</v>
      </c>
      <c r="D7665" t="s">
        <v>106467</v>
      </c>
    </row>
    <row r="7666" spans="1:4" x14ac:dyDescent="0.3">
      <c r="A7666" t="s">
        <v>116686</v>
      </c>
      <c r="B7666" t="s">
        <v>116687</v>
      </c>
      <c r="C7666" t="s">
        <v>115610</v>
      </c>
      <c r="D7666" t="s">
        <v>113315</v>
      </c>
    </row>
    <row r="7667" spans="1:4" x14ac:dyDescent="0.3">
      <c r="A7667" t="s">
        <v>121115</v>
      </c>
      <c r="B7667" t="s">
        <v>121116</v>
      </c>
      <c r="C7667" t="s">
        <v>115697</v>
      </c>
    </row>
    <row r="7668" spans="1:4" x14ac:dyDescent="0.3">
      <c r="A7668" t="s">
        <v>112956</v>
      </c>
      <c r="B7668" t="s">
        <v>112957</v>
      </c>
    </row>
    <row r="7669" spans="1:4" x14ac:dyDescent="0.3">
      <c r="A7669" t="s">
        <v>107766</v>
      </c>
      <c r="B7669" t="s">
        <v>107767</v>
      </c>
    </row>
    <row r="7670" spans="1:4" x14ac:dyDescent="0.3">
      <c r="A7670" t="s">
        <v>105099</v>
      </c>
      <c r="B7670" t="s">
        <v>44109</v>
      </c>
      <c r="C7670" t="s">
        <v>105100</v>
      </c>
      <c r="D7670" t="s">
        <v>105101</v>
      </c>
    </row>
    <row r="7671" spans="1:4" x14ac:dyDescent="0.3">
      <c r="A7671" t="s">
        <v>44108</v>
      </c>
      <c r="B7671" t="s">
        <v>44109</v>
      </c>
      <c r="C7671" t="s">
        <v>44110</v>
      </c>
      <c r="D7671" t="s">
        <v>44111</v>
      </c>
    </row>
    <row r="7672" spans="1:4" x14ac:dyDescent="0.3">
      <c r="A7672" t="s">
        <v>44123</v>
      </c>
      <c r="B7672" t="s">
        <v>44109</v>
      </c>
      <c r="C7672" t="s">
        <v>44124</v>
      </c>
      <c r="D7672" t="s">
        <v>44125</v>
      </c>
    </row>
    <row r="7673" spans="1:4" x14ac:dyDescent="0.3">
      <c r="A7673" t="s">
        <v>110520</v>
      </c>
      <c r="B7673" t="s">
        <v>110521</v>
      </c>
    </row>
    <row r="7674" spans="1:4" x14ac:dyDescent="0.3">
      <c r="A7674" t="s">
        <v>111843</v>
      </c>
      <c r="B7674" t="s">
        <v>111844</v>
      </c>
    </row>
    <row r="7675" spans="1:4" x14ac:dyDescent="0.3">
      <c r="A7675" t="s">
        <v>24378</v>
      </c>
      <c r="B7675" t="s">
        <v>24379</v>
      </c>
      <c r="C7675" t="s">
        <v>24380</v>
      </c>
      <c r="D7675" t="s">
        <v>24381</v>
      </c>
    </row>
    <row r="7676" spans="1:4" x14ac:dyDescent="0.3">
      <c r="A7676" t="s">
        <v>20893</v>
      </c>
      <c r="B7676" t="s">
        <v>20894</v>
      </c>
      <c r="C7676" t="s">
        <v>20895</v>
      </c>
      <c r="D7676" t="s">
        <v>20896</v>
      </c>
    </row>
    <row r="7677" spans="1:4" x14ac:dyDescent="0.3">
      <c r="A7677" t="s">
        <v>25342</v>
      </c>
      <c r="B7677" t="s">
        <v>25343</v>
      </c>
      <c r="C7677" t="s">
        <v>25344</v>
      </c>
      <c r="D7677" t="s">
        <v>25345</v>
      </c>
    </row>
    <row r="7678" spans="1:4" x14ac:dyDescent="0.3">
      <c r="A7678" t="s">
        <v>53958</v>
      </c>
      <c r="B7678" t="s">
        <v>53959</v>
      </c>
      <c r="C7678" t="s">
        <v>53960</v>
      </c>
      <c r="D7678" t="s">
        <v>53961</v>
      </c>
    </row>
    <row r="7679" spans="1:4" x14ac:dyDescent="0.3">
      <c r="A7679" t="s">
        <v>116688</v>
      </c>
      <c r="B7679" t="s">
        <v>53947</v>
      </c>
      <c r="C7679" t="s">
        <v>115610</v>
      </c>
      <c r="D7679" t="s">
        <v>113315</v>
      </c>
    </row>
    <row r="7680" spans="1:4" x14ac:dyDescent="0.3">
      <c r="A7680" t="s">
        <v>3667</v>
      </c>
      <c r="B7680" t="s">
        <v>3668</v>
      </c>
      <c r="C7680" t="s">
        <v>3669</v>
      </c>
      <c r="D7680" t="s">
        <v>3670</v>
      </c>
    </row>
    <row r="7681" spans="1:4" x14ac:dyDescent="0.3">
      <c r="A7681" t="s">
        <v>53559</v>
      </c>
      <c r="B7681" t="s">
        <v>53560</v>
      </c>
      <c r="C7681" t="s">
        <v>53561</v>
      </c>
      <c r="D7681" t="s">
        <v>53562</v>
      </c>
    </row>
    <row r="7682" spans="1:4" x14ac:dyDescent="0.3">
      <c r="A7682" t="s">
        <v>119277</v>
      </c>
      <c r="B7682" t="s">
        <v>119278</v>
      </c>
      <c r="C7682" t="s">
        <v>118995</v>
      </c>
    </row>
    <row r="7683" spans="1:4" x14ac:dyDescent="0.3">
      <c r="A7683" t="s">
        <v>45191</v>
      </c>
      <c r="B7683" t="s">
        <v>45192</v>
      </c>
      <c r="C7683" t="s">
        <v>45193</v>
      </c>
      <c r="D7683" t="s">
        <v>45194</v>
      </c>
    </row>
    <row r="7684" spans="1:4" x14ac:dyDescent="0.3">
      <c r="A7684" t="s">
        <v>45187</v>
      </c>
      <c r="B7684" t="s">
        <v>45188</v>
      </c>
      <c r="C7684" t="s">
        <v>45189</v>
      </c>
      <c r="D7684" t="s">
        <v>45190</v>
      </c>
    </row>
    <row r="7685" spans="1:4" x14ac:dyDescent="0.3">
      <c r="A7685" t="s">
        <v>93724</v>
      </c>
      <c r="B7685" t="s">
        <v>93725</v>
      </c>
      <c r="C7685" t="s">
        <v>93726</v>
      </c>
      <c r="D7685" t="s">
        <v>93727</v>
      </c>
    </row>
    <row r="7686" spans="1:4" x14ac:dyDescent="0.3">
      <c r="A7686" t="s">
        <v>116689</v>
      </c>
      <c r="B7686" t="s">
        <v>116690</v>
      </c>
      <c r="C7686" t="s">
        <v>115997</v>
      </c>
      <c r="D7686" t="s">
        <v>113315</v>
      </c>
    </row>
    <row r="7687" spans="1:4" x14ac:dyDescent="0.3">
      <c r="A7687" t="s">
        <v>122475</v>
      </c>
      <c r="B7687" t="s">
        <v>122476</v>
      </c>
      <c r="C7687" t="s">
        <v>122472</v>
      </c>
      <c r="D7687" t="s">
        <v>122468</v>
      </c>
    </row>
    <row r="7688" spans="1:4" x14ac:dyDescent="0.3">
      <c r="A7688" t="s">
        <v>47361</v>
      </c>
      <c r="B7688" t="s">
        <v>47362</v>
      </c>
      <c r="C7688" t="s">
        <v>47363</v>
      </c>
      <c r="D7688" t="s">
        <v>47364</v>
      </c>
    </row>
    <row r="7689" spans="1:4" x14ac:dyDescent="0.3">
      <c r="A7689" t="s">
        <v>47337</v>
      </c>
      <c r="B7689" t="s">
        <v>47338</v>
      </c>
      <c r="C7689" t="s">
        <v>47339</v>
      </c>
      <c r="D7689" t="s">
        <v>47340</v>
      </c>
    </row>
    <row r="7690" spans="1:4" x14ac:dyDescent="0.3">
      <c r="A7690" t="s">
        <v>47313</v>
      </c>
      <c r="B7690" t="s">
        <v>47314</v>
      </c>
      <c r="C7690" t="s">
        <v>47315</v>
      </c>
      <c r="D7690" t="s">
        <v>47316</v>
      </c>
    </row>
    <row r="7691" spans="1:4" x14ac:dyDescent="0.3">
      <c r="A7691" t="s">
        <v>15000</v>
      </c>
      <c r="B7691" t="s">
        <v>15001</v>
      </c>
      <c r="C7691" t="s">
        <v>15002</v>
      </c>
      <c r="D7691" t="s">
        <v>15003</v>
      </c>
    </row>
    <row r="7692" spans="1:4" x14ac:dyDescent="0.3">
      <c r="A7692" t="s">
        <v>15000</v>
      </c>
      <c r="B7692" t="s">
        <v>15004</v>
      </c>
      <c r="C7692" t="s">
        <v>15002</v>
      </c>
      <c r="D7692" t="s">
        <v>15005</v>
      </c>
    </row>
    <row r="7693" spans="1:4" x14ac:dyDescent="0.3">
      <c r="A7693" t="s">
        <v>14988</v>
      </c>
      <c r="B7693" t="s">
        <v>14989</v>
      </c>
      <c r="C7693" t="s">
        <v>14990</v>
      </c>
      <c r="D7693" t="s">
        <v>14991</v>
      </c>
    </row>
    <row r="7694" spans="1:4" x14ac:dyDescent="0.3">
      <c r="A7694" t="s">
        <v>15010</v>
      </c>
      <c r="B7694" t="s">
        <v>15011</v>
      </c>
      <c r="C7694" t="s">
        <v>15012</v>
      </c>
      <c r="D7694" t="s">
        <v>15013</v>
      </c>
    </row>
    <row r="7695" spans="1:4" x14ac:dyDescent="0.3">
      <c r="A7695" t="s">
        <v>113603</v>
      </c>
      <c r="B7695" t="s">
        <v>113604</v>
      </c>
      <c r="C7695" t="s">
        <v>113299</v>
      </c>
      <c r="D7695" t="s">
        <v>113300</v>
      </c>
    </row>
    <row r="7696" spans="1:4" x14ac:dyDescent="0.3">
      <c r="A7696" t="s">
        <v>113605</v>
      </c>
      <c r="B7696" t="s">
        <v>113606</v>
      </c>
      <c r="C7696" t="s">
        <v>113299</v>
      </c>
      <c r="D7696" t="s">
        <v>113300</v>
      </c>
    </row>
    <row r="7697" spans="1:4" x14ac:dyDescent="0.3">
      <c r="A7697" t="s">
        <v>119279</v>
      </c>
      <c r="B7697" t="s">
        <v>119280</v>
      </c>
      <c r="C7697" t="s">
        <v>118995</v>
      </c>
    </row>
    <row r="7698" spans="1:4" x14ac:dyDescent="0.3">
      <c r="A7698" t="s">
        <v>113607</v>
      </c>
      <c r="B7698" t="s">
        <v>113608</v>
      </c>
      <c r="C7698" t="s">
        <v>113299</v>
      </c>
      <c r="D7698" t="s">
        <v>113300</v>
      </c>
    </row>
    <row r="7699" spans="1:4" x14ac:dyDescent="0.3">
      <c r="A7699" t="s">
        <v>113609</v>
      </c>
      <c r="B7699" t="s">
        <v>113610</v>
      </c>
      <c r="C7699" t="s">
        <v>113299</v>
      </c>
    </row>
    <row r="7700" spans="1:4" x14ac:dyDescent="0.3">
      <c r="A7700" t="s">
        <v>116691</v>
      </c>
      <c r="B7700" t="s">
        <v>116692</v>
      </c>
      <c r="C7700" t="s">
        <v>115610</v>
      </c>
      <c r="D7700" t="s">
        <v>113315</v>
      </c>
    </row>
    <row r="7701" spans="1:4" x14ac:dyDescent="0.3">
      <c r="A7701" t="s">
        <v>116693</v>
      </c>
      <c r="B7701" t="s">
        <v>116694</v>
      </c>
      <c r="C7701" t="s">
        <v>115610</v>
      </c>
      <c r="D7701" t="s">
        <v>113315</v>
      </c>
    </row>
    <row r="7702" spans="1:4" x14ac:dyDescent="0.3">
      <c r="A7702" t="s">
        <v>116695</v>
      </c>
      <c r="B7702" t="s">
        <v>116696</v>
      </c>
      <c r="C7702" t="s">
        <v>115610</v>
      </c>
      <c r="D7702" t="s">
        <v>113315</v>
      </c>
    </row>
    <row r="7703" spans="1:4" x14ac:dyDescent="0.3">
      <c r="A7703" t="s">
        <v>113611</v>
      </c>
      <c r="B7703" t="s">
        <v>113612</v>
      </c>
      <c r="C7703" t="s">
        <v>113299</v>
      </c>
      <c r="D7703" t="s">
        <v>113300</v>
      </c>
    </row>
    <row r="7704" spans="1:4" x14ac:dyDescent="0.3">
      <c r="A7704" t="s">
        <v>17932</v>
      </c>
      <c r="B7704" t="s">
        <v>17933</v>
      </c>
      <c r="C7704" t="s">
        <v>17934</v>
      </c>
      <c r="D7704" t="s">
        <v>17935</v>
      </c>
    </row>
    <row r="7705" spans="1:4" x14ac:dyDescent="0.3">
      <c r="A7705" t="s">
        <v>17932</v>
      </c>
      <c r="B7705" t="s">
        <v>17936</v>
      </c>
      <c r="C7705" t="s">
        <v>17934</v>
      </c>
      <c r="D7705" t="s">
        <v>17937</v>
      </c>
    </row>
    <row r="7706" spans="1:4" x14ac:dyDescent="0.3">
      <c r="A7706" t="s">
        <v>17932</v>
      </c>
      <c r="B7706" t="s">
        <v>116697</v>
      </c>
      <c r="C7706" t="s">
        <v>115748</v>
      </c>
      <c r="D7706" t="s">
        <v>113315</v>
      </c>
    </row>
    <row r="7707" spans="1:4" x14ac:dyDescent="0.3">
      <c r="A7707" t="s">
        <v>80642</v>
      </c>
      <c r="B7707" t="s">
        <v>80643</v>
      </c>
      <c r="C7707" t="s">
        <v>80644</v>
      </c>
      <c r="D7707" t="s">
        <v>80645</v>
      </c>
    </row>
    <row r="7708" spans="1:4" x14ac:dyDescent="0.3">
      <c r="A7708" t="s">
        <v>80650</v>
      </c>
      <c r="B7708" t="s">
        <v>80651</v>
      </c>
      <c r="C7708" t="s">
        <v>80652</v>
      </c>
      <c r="D7708" t="s">
        <v>80653</v>
      </c>
    </row>
    <row r="7709" spans="1:4" x14ac:dyDescent="0.3">
      <c r="A7709" t="s">
        <v>54931</v>
      </c>
      <c r="B7709" t="s">
        <v>54932</v>
      </c>
      <c r="C7709" t="s">
        <v>54933</v>
      </c>
      <c r="D7709" t="s">
        <v>54934</v>
      </c>
    </row>
    <row r="7710" spans="1:4" x14ac:dyDescent="0.3">
      <c r="A7710" t="s">
        <v>21811</v>
      </c>
      <c r="B7710" t="s">
        <v>21812</v>
      </c>
      <c r="C7710" t="s">
        <v>21813</v>
      </c>
      <c r="D7710" t="s">
        <v>21814</v>
      </c>
    </row>
    <row r="7711" spans="1:4" x14ac:dyDescent="0.3">
      <c r="A7711" t="s">
        <v>21811</v>
      </c>
      <c r="B7711" t="s">
        <v>21815</v>
      </c>
      <c r="C7711" t="s">
        <v>21813</v>
      </c>
      <c r="D7711" t="s">
        <v>21816</v>
      </c>
    </row>
    <row r="7712" spans="1:4" x14ac:dyDescent="0.3">
      <c r="A7712" t="s">
        <v>29942</v>
      </c>
      <c r="B7712" t="s">
        <v>29943</v>
      </c>
      <c r="C7712" t="s">
        <v>29944</v>
      </c>
      <c r="D7712" t="s">
        <v>29945</v>
      </c>
    </row>
    <row r="7713" spans="1:4" x14ac:dyDescent="0.3">
      <c r="A7713" t="s">
        <v>26359</v>
      </c>
      <c r="B7713" t="s">
        <v>26360</v>
      </c>
      <c r="C7713" t="s">
        <v>26361</v>
      </c>
      <c r="D7713" t="s">
        <v>26362</v>
      </c>
    </row>
    <row r="7714" spans="1:4" x14ac:dyDescent="0.3">
      <c r="A7714" t="s">
        <v>27774</v>
      </c>
      <c r="B7714" t="s">
        <v>27775</v>
      </c>
      <c r="C7714" t="s">
        <v>27776</v>
      </c>
      <c r="D7714" t="s">
        <v>27777</v>
      </c>
    </row>
    <row r="7715" spans="1:4" x14ac:dyDescent="0.3">
      <c r="A7715" t="s">
        <v>27774</v>
      </c>
      <c r="B7715" t="s">
        <v>27778</v>
      </c>
      <c r="C7715" t="s">
        <v>27776</v>
      </c>
      <c r="D7715" t="s">
        <v>27779</v>
      </c>
    </row>
    <row r="7716" spans="1:4" x14ac:dyDescent="0.3">
      <c r="A7716" t="s">
        <v>55976</v>
      </c>
      <c r="B7716" t="s">
        <v>55977</v>
      </c>
      <c r="C7716" t="s">
        <v>55978</v>
      </c>
      <c r="D7716" t="s">
        <v>55979</v>
      </c>
    </row>
    <row r="7717" spans="1:4" x14ac:dyDescent="0.3">
      <c r="A7717" t="s">
        <v>55976</v>
      </c>
      <c r="B7717" t="s">
        <v>116698</v>
      </c>
      <c r="C7717" t="s">
        <v>115610</v>
      </c>
      <c r="D7717" t="s">
        <v>113315</v>
      </c>
    </row>
    <row r="7718" spans="1:4" x14ac:dyDescent="0.3">
      <c r="A7718" t="s">
        <v>86142</v>
      </c>
      <c r="B7718" t="s">
        <v>86143</v>
      </c>
      <c r="C7718" t="s">
        <v>86144</v>
      </c>
      <c r="D7718" t="s">
        <v>86145</v>
      </c>
    </row>
    <row r="7719" spans="1:4" x14ac:dyDescent="0.3">
      <c r="A7719" t="s">
        <v>86134</v>
      </c>
      <c r="B7719" t="s">
        <v>86135</v>
      </c>
      <c r="C7719" t="s">
        <v>86136</v>
      </c>
      <c r="D7719" t="s">
        <v>86137</v>
      </c>
    </row>
    <row r="7720" spans="1:4" x14ac:dyDescent="0.3">
      <c r="A7720" t="s">
        <v>56210</v>
      </c>
      <c r="B7720" t="s">
        <v>56211</v>
      </c>
      <c r="C7720" t="s">
        <v>56212</v>
      </c>
      <c r="D7720" t="s">
        <v>56213</v>
      </c>
    </row>
    <row r="7721" spans="1:4" x14ac:dyDescent="0.3">
      <c r="A7721" t="s">
        <v>53491</v>
      </c>
      <c r="B7721" t="s">
        <v>53492</v>
      </c>
      <c r="C7721" t="s">
        <v>53493</v>
      </c>
      <c r="D7721" t="s">
        <v>53494</v>
      </c>
    </row>
    <row r="7722" spans="1:4" x14ac:dyDescent="0.3">
      <c r="A7722" t="s">
        <v>53499</v>
      </c>
      <c r="B7722" t="s">
        <v>53500</v>
      </c>
      <c r="C7722" t="s">
        <v>53501</v>
      </c>
      <c r="D7722" t="s">
        <v>53502</v>
      </c>
    </row>
    <row r="7723" spans="1:4" x14ac:dyDescent="0.3">
      <c r="A7723" t="s">
        <v>54935</v>
      </c>
      <c r="B7723" t="s">
        <v>54936</v>
      </c>
      <c r="C7723" t="s">
        <v>54937</v>
      </c>
      <c r="D7723" t="s">
        <v>54938</v>
      </c>
    </row>
    <row r="7724" spans="1:4" x14ac:dyDescent="0.3">
      <c r="A7724" t="s">
        <v>29417</v>
      </c>
      <c r="B7724" t="s">
        <v>29418</v>
      </c>
      <c r="C7724" t="s">
        <v>29419</v>
      </c>
      <c r="D7724" t="s">
        <v>29420</v>
      </c>
    </row>
    <row r="7725" spans="1:4" x14ac:dyDescent="0.3">
      <c r="A7725" t="s">
        <v>31022</v>
      </c>
      <c r="B7725" t="s">
        <v>31023</v>
      </c>
      <c r="C7725" t="s">
        <v>31024</v>
      </c>
      <c r="D7725" t="s">
        <v>31025</v>
      </c>
    </row>
    <row r="7726" spans="1:4" x14ac:dyDescent="0.3">
      <c r="A7726" t="s">
        <v>31018</v>
      </c>
      <c r="B7726" t="s">
        <v>31019</v>
      </c>
      <c r="C7726" t="s">
        <v>31020</v>
      </c>
      <c r="D7726" t="s">
        <v>31021</v>
      </c>
    </row>
    <row r="7727" spans="1:4" x14ac:dyDescent="0.3">
      <c r="A7727" t="s">
        <v>5913</v>
      </c>
      <c r="B7727" t="s">
        <v>5914</v>
      </c>
      <c r="C7727" t="s">
        <v>5911</v>
      </c>
      <c r="D7727" t="s">
        <v>5912</v>
      </c>
    </row>
    <row r="7728" spans="1:4" x14ac:dyDescent="0.3">
      <c r="A7728" t="s">
        <v>90258</v>
      </c>
      <c r="B7728" t="s">
        <v>90259</v>
      </c>
      <c r="C7728" t="s">
        <v>90260</v>
      </c>
      <c r="D7728" t="s">
        <v>90261</v>
      </c>
    </row>
    <row r="7729" spans="1:4" x14ac:dyDescent="0.3">
      <c r="A7729" t="s">
        <v>78113</v>
      </c>
      <c r="B7729" t="s">
        <v>17933</v>
      </c>
      <c r="C7729" t="s">
        <v>78114</v>
      </c>
      <c r="D7729" t="s">
        <v>78115</v>
      </c>
    </row>
    <row r="7730" spans="1:4" x14ac:dyDescent="0.3">
      <c r="A7730" t="s">
        <v>78598</v>
      </c>
      <c r="B7730" t="s">
        <v>78599</v>
      </c>
      <c r="C7730" t="s">
        <v>78600</v>
      </c>
      <c r="D7730" t="s">
        <v>78601</v>
      </c>
    </row>
    <row r="7731" spans="1:4" x14ac:dyDescent="0.3">
      <c r="A7731" t="s">
        <v>80587</v>
      </c>
      <c r="B7731" t="s">
        <v>80588</v>
      </c>
      <c r="C7731" t="s">
        <v>80589</v>
      </c>
      <c r="D7731" t="s">
        <v>80590</v>
      </c>
    </row>
    <row r="7732" spans="1:4" x14ac:dyDescent="0.3">
      <c r="A7732" t="s">
        <v>113613</v>
      </c>
      <c r="B7732" t="s">
        <v>113614</v>
      </c>
      <c r="C7732" t="s">
        <v>113299</v>
      </c>
      <c r="D7732" t="s">
        <v>113300</v>
      </c>
    </row>
    <row r="7733" spans="1:4" x14ac:dyDescent="0.3">
      <c r="A7733" t="s">
        <v>121316</v>
      </c>
      <c r="B7733" t="s">
        <v>121317</v>
      </c>
      <c r="C7733" t="s">
        <v>115697</v>
      </c>
    </row>
    <row r="7734" spans="1:4" x14ac:dyDescent="0.3">
      <c r="A7734" t="s">
        <v>116699</v>
      </c>
      <c r="B7734" t="s">
        <v>116700</v>
      </c>
      <c r="C7734" t="s">
        <v>115771</v>
      </c>
      <c r="D7734" t="s">
        <v>113315</v>
      </c>
    </row>
    <row r="7735" spans="1:4" x14ac:dyDescent="0.3">
      <c r="A7735" t="s">
        <v>5129</v>
      </c>
      <c r="B7735" t="s">
        <v>5130</v>
      </c>
      <c r="C7735" t="s">
        <v>5131</v>
      </c>
      <c r="D7735" t="s">
        <v>5132</v>
      </c>
    </row>
    <row r="7736" spans="1:4" x14ac:dyDescent="0.3">
      <c r="A7736" t="s">
        <v>75096</v>
      </c>
      <c r="B7736" t="s">
        <v>75097</v>
      </c>
      <c r="C7736" t="s">
        <v>75098</v>
      </c>
      <c r="D7736" t="s">
        <v>75099</v>
      </c>
    </row>
    <row r="7737" spans="1:4" x14ac:dyDescent="0.3">
      <c r="A7737" t="s">
        <v>46075</v>
      </c>
      <c r="B7737" t="s">
        <v>46076</v>
      </c>
      <c r="C7737" t="s">
        <v>46077</v>
      </c>
      <c r="D7737" t="s">
        <v>46078</v>
      </c>
    </row>
    <row r="7738" spans="1:4" x14ac:dyDescent="0.3">
      <c r="A7738" t="s">
        <v>7478</v>
      </c>
      <c r="B7738" t="s">
        <v>7479</v>
      </c>
      <c r="C7738" t="s">
        <v>7480</v>
      </c>
      <c r="D7738" t="s">
        <v>7481</v>
      </c>
    </row>
    <row r="7739" spans="1:4" x14ac:dyDescent="0.3">
      <c r="A7739" t="s">
        <v>45118</v>
      </c>
      <c r="B7739" t="s">
        <v>45119</v>
      </c>
      <c r="C7739" t="s">
        <v>45120</v>
      </c>
      <c r="D7739" t="s">
        <v>45121</v>
      </c>
    </row>
    <row r="7740" spans="1:4" x14ac:dyDescent="0.3">
      <c r="A7740" t="s">
        <v>19070</v>
      </c>
      <c r="B7740" t="s">
        <v>19071</v>
      </c>
      <c r="C7740" t="s">
        <v>19072</v>
      </c>
      <c r="D7740" t="s">
        <v>19073</v>
      </c>
    </row>
    <row r="7741" spans="1:4" x14ac:dyDescent="0.3">
      <c r="A7741" t="s">
        <v>12743</v>
      </c>
      <c r="B7741" t="s">
        <v>12744</v>
      </c>
      <c r="C7741" t="s">
        <v>12745</v>
      </c>
      <c r="D7741" t="s">
        <v>12746</v>
      </c>
    </row>
    <row r="7742" spans="1:4" x14ac:dyDescent="0.3">
      <c r="A7742" t="s">
        <v>12731</v>
      </c>
      <c r="B7742" t="s">
        <v>12732</v>
      </c>
      <c r="C7742" t="s">
        <v>12733</v>
      </c>
      <c r="D7742" t="s">
        <v>12734</v>
      </c>
    </row>
    <row r="7743" spans="1:4" x14ac:dyDescent="0.3">
      <c r="A7743" t="s">
        <v>64196</v>
      </c>
      <c r="B7743" t="s">
        <v>64197</v>
      </c>
      <c r="C7743" t="s">
        <v>64198</v>
      </c>
      <c r="D7743" t="s">
        <v>64199</v>
      </c>
    </row>
    <row r="7744" spans="1:4" x14ac:dyDescent="0.3">
      <c r="A7744" t="s">
        <v>88471</v>
      </c>
      <c r="B7744" t="s">
        <v>88472</v>
      </c>
      <c r="C7744" t="s">
        <v>88473</v>
      </c>
      <c r="D7744" t="s">
        <v>88474</v>
      </c>
    </row>
    <row r="7745" spans="1:4" x14ac:dyDescent="0.3">
      <c r="A7745" t="s">
        <v>61035</v>
      </c>
      <c r="B7745" t="s">
        <v>61036</v>
      </c>
      <c r="C7745" t="s">
        <v>61037</v>
      </c>
      <c r="D7745" t="s">
        <v>61038</v>
      </c>
    </row>
    <row r="7746" spans="1:4" x14ac:dyDescent="0.3">
      <c r="A7746" t="s">
        <v>102820</v>
      </c>
      <c r="B7746" t="s">
        <v>46027</v>
      </c>
      <c r="C7746" t="s">
        <v>102821</v>
      </c>
      <c r="D7746" t="s">
        <v>102822</v>
      </c>
    </row>
    <row r="7747" spans="1:4" x14ac:dyDescent="0.3">
      <c r="A7747" t="s">
        <v>45999</v>
      </c>
      <c r="B7747" t="s">
        <v>46000</v>
      </c>
      <c r="C7747" t="s">
        <v>46001</v>
      </c>
      <c r="D7747" t="s">
        <v>46002</v>
      </c>
    </row>
    <row r="7748" spans="1:4" x14ac:dyDescent="0.3">
      <c r="A7748" t="s">
        <v>46061</v>
      </c>
      <c r="B7748" t="s">
        <v>46000</v>
      </c>
      <c r="C7748" t="s">
        <v>46062</v>
      </c>
      <c r="D7748" t="s">
        <v>46063</v>
      </c>
    </row>
    <row r="7749" spans="1:4" x14ac:dyDescent="0.3">
      <c r="A7749" t="s">
        <v>102823</v>
      </c>
      <c r="B7749" t="s">
        <v>102824</v>
      </c>
      <c r="C7749" t="s">
        <v>102825</v>
      </c>
      <c r="D7749" t="s">
        <v>102826</v>
      </c>
    </row>
    <row r="7750" spans="1:4" x14ac:dyDescent="0.3">
      <c r="A7750" t="s">
        <v>61039</v>
      </c>
      <c r="B7750" t="s">
        <v>61040</v>
      </c>
      <c r="C7750" t="s">
        <v>61041</v>
      </c>
      <c r="D7750" t="s">
        <v>61042</v>
      </c>
    </row>
    <row r="7751" spans="1:4" x14ac:dyDescent="0.3">
      <c r="A7751" t="s">
        <v>34905</v>
      </c>
      <c r="B7751" t="s">
        <v>34906</v>
      </c>
      <c r="C7751" t="s">
        <v>34907</v>
      </c>
      <c r="D7751" t="s">
        <v>34908</v>
      </c>
    </row>
    <row r="7752" spans="1:4" x14ac:dyDescent="0.3">
      <c r="A7752" t="s">
        <v>19157</v>
      </c>
      <c r="B7752" t="s">
        <v>19158</v>
      </c>
      <c r="C7752" t="s">
        <v>19159</v>
      </c>
      <c r="D7752" t="s">
        <v>19160</v>
      </c>
    </row>
    <row r="7753" spans="1:4" x14ac:dyDescent="0.3">
      <c r="A7753" t="s">
        <v>7538</v>
      </c>
      <c r="B7753" t="s">
        <v>7539</v>
      </c>
      <c r="C7753" t="s">
        <v>7540</v>
      </c>
      <c r="D7753" t="s">
        <v>7541</v>
      </c>
    </row>
    <row r="7754" spans="1:4" x14ac:dyDescent="0.3">
      <c r="A7754" t="s">
        <v>46030</v>
      </c>
      <c r="B7754" t="s">
        <v>46031</v>
      </c>
      <c r="C7754" t="s">
        <v>46032</v>
      </c>
      <c r="D7754" t="s">
        <v>46033</v>
      </c>
    </row>
    <row r="7755" spans="1:4" x14ac:dyDescent="0.3">
      <c r="A7755" t="s">
        <v>7520</v>
      </c>
      <c r="B7755" t="s">
        <v>7521</v>
      </c>
      <c r="C7755" t="s">
        <v>7522</v>
      </c>
      <c r="D7755" t="s">
        <v>7523</v>
      </c>
    </row>
    <row r="7756" spans="1:4" x14ac:dyDescent="0.3">
      <c r="A7756" t="s">
        <v>12751</v>
      </c>
      <c r="B7756" t="s">
        <v>12752</v>
      </c>
      <c r="C7756" t="s">
        <v>12753</v>
      </c>
      <c r="D7756" t="s">
        <v>12754</v>
      </c>
    </row>
    <row r="7757" spans="1:4" x14ac:dyDescent="0.3">
      <c r="A7757" t="s">
        <v>92928</v>
      </c>
      <c r="B7757" t="s">
        <v>92929</v>
      </c>
      <c r="C7757" t="s">
        <v>92930</v>
      </c>
      <c r="D7757" t="s">
        <v>92931</v>
      </c>
    </row>
    <row r="7758" spans="1:4" x14ac:dyDescent="0.3">
      <c r="A7758" t="s">
        <v>92921</v>
      </c>
      <c r="B7758" t="s">
        <v>92922</v>
      </c>
      <c r="C7758" t="s">
        <v>92923</v>
      </c>
      <c r="D7758" t="s">
        <v>92924</v>
      </c>
    </row>
    <row r="7759" spans="1:4" x14ac:dyDescent="0.3">
      <c r="A7759" t="s">
        <v>45114</v>
      </c>
      <c r="B7759" t="s">
        <v>45115</v>
      </c>
      <c r="C7759" t="s">
        <v>45116</v>
      </c>
      <c r="D7759" t="s">
        <v>45117</v>
      </c>
    </row>
    <row r="7760" spans="1:4" x14ac:dyDescent="0.3">
      <c r="A7760" t="s">
        <v>12727</v>
      </c>
      <c r="B7760" t="s">
        <v>12728</v>
      </c>
      <c r="C7760" t="s">
        <v>12729</v>
      </c>
      <c r="D7760" t="s">
        <v>12730</v>
      </c>
    </row>
    <row r="7761" spans="1:4" x14ac:dyDescent="0.3">
      <c r="A7761" t="s">
        <v>116701</v>
      </c>
      <c r="B7761" t="s">
        <v>116702</v>
      </c>
      <c r="C7761" t="s">
        <v>115610</v>
      </c>
      <c r="D7761" t="s">
        <v>113315</v>
      </c>
    </row>
    <row r="7762" spans="1:4" x14ac:dyDescent="0.3">
      <c r="A7762" t="s">
        <v>66951</v>
      </c>
      <c r="B7762" t="s">
        <v>66952</v>
      </c>
      <c r="C7762" t="s">
        <v>66953</v>
      </c>
      <c r="D7762" t="s">
        <v>66954</v>
      </c>
    </row>
    <row r="7763" spans="1:4" x14ac:dyDescent="0.3">
      <c r="A7763" t="s">
        <v>62370</v>
      </c>
      <c r="B7763" t="s">
        <v>62371</v>
      </c>
      <c r="C7763" t="s">
        <v>62372</v>
      </c>
      <c r="D7763" t="s">
        <v>62373</v>
      </c>
    </row>
    <row r="7764" spans="1:4" x14ac:dyDescent="0.3">
      <c r="A7764" t="s">
        <v>62370</v>
      </c>
      <c r="B7764" t="s">
        <v>62374</v>
      </c>
      <c r="C7764" t="s">
        <v>62372</v>
      </c>
      <c r="D7764" t="s">
        <v>62375</v>
      </c>
    </row>
    <row r="7765" spans="1:4" x14ac:dyDescent="0.3">
      <c r="A7765" t="s">
        <v>91872</v>
      </c>
      <c r="B7765" t="s">
        <v>91873</v>
      </c>
      <c r="C7765" t="s">
        <v>91874</v>
      </c>
      <c r="D7765" t="s">
        <v>91875</v>
      </c>
    </row>
    <row r="7766" spans="1:4" x14ac:dyDescent="0.3">
      <c r="A7766" t="s">
        <v>91013</v>
      </c>
      <c r="B7766" t="s">
        <v>91014</v>
      </c>
      <c r="C7766" t="s">
        <v>91011</v>
      </c>
      <c r="D7766" t="s">
        <v>91012</v>
      </c>
    </row>
    <row r="7767" spans="1:4" x14ac:dyDescent="0.3">
      <c r="A7767" t="s">
        <v>22219</v>
      </c>
      <c r="B7767" t="s">
        <v>22220</v>
      </c>
      <c r="C7767" t="s">
        <v>22221</v>
      </c>
      <c r="D7767" t="s">
        <v>22222</v>
      </c>
    </row>
    <row r="7768" spans="1:4" x14ac:dyDescent="0.3">
      <c r="A7768" t="s">
        <v>7530</v>
      </c>
      <c r="B7768" t="s">
        <v>7531</v>
      </c>
      <c r="C7768" t="s">
        <v>7532</v>
      </c>
      <c r="D7768" t="s">
        <v>7533</v>
      </c>
    </row>
    <row r="7769" spans="1:4" x14ac:dyDescent="0.3">
      <c r="A7769" t="s">
        <v>6329</v>
      </c>
      <c r="B7769" t="s">
        <v>6330</v>
      </c>
      <c r="C7769" t="s">
        <v>6331</v>
      </c>
      <c r="D7769" t="s">
        <v>6332</v>
      </c>
    </row>
    <row r="7770" spans="1:4" x14ac:dyDescent="0.3">
      <c r="A7770" t="s">
        <v>7534</v>
      </c>
      <c r="B7770" t="s">
        <v>7535</v>
      </c>
      <c r="C7770" t="s">
        <v>7536</v>
      </c>
      <c r="D7770" t="s">
        <v>7537</v>
      </c>
    </row>
    <row r="7771" spans="1:4" x14ac:dyDescent="0.3">
      <c r="A7771" t="s">
        <v>4202</v>
      </c>
      <c r="B7771" t="s">
        <v>4203</v>
      </c>
      <c r="C7771" t="s">
        <v>4204</v>
      </c>
      <c r="D7771" t="s">
        <v>4205</v>
      </c>
    </row>
    <row r="7772" spans="1:4" x14ac:dyDescent="0.3">
      <c r="A7772" t="s">
        <v>2953</v>
      </c>
      <c r="B7772" t="s">
        <v>2954</v>
      </c>
      <c r="C7772" t="s">
        <v>2955</v>
      </c>
      <c r="D7772" t="s">
        <v>2956</v>
      </c>
    </row>
    <row r="7773" spans="1:4" x14ac:dyDescent="0.3">
      <c r="A7773" t="s">
        <v>2803</v>
      </c>
      <c r="B7773" t="s">
        <v>2804</v>
      </c>
      <c r="C7773" t="s">
        <v>2805</v>
      </c>
      <c r="D7773" t="s">
        <v>2806</v>
      </c>
    </row>
    <row r="7774" spans="1:4" x14ac:dyDescent="0.3">
      <c r="A7774" t="s">
        <v>2811</v>
      </c>
      <c r="B7774" t="s">
        <v>2812</v>
      </c>
      <c r="C7774" t="s">
        <v>2813</v>
      </c>
      <c r="D7774" t="s">
        <v>2814</v>
      </c>
    </row>
    <row r="7775" spans="1:4" x14ac:dyDescent="0.3">
      <c r="A7775" t="s">
        <v>18883</v>
      </c>
      <c r="B7775" t="s">
        <v>18884</v>
      </c>
      <c r="C7775" t="s">
        <v>18885</v>
      </c>
      <c r="D7775" t="s">
        <v>18886</v>
      </c>
    </row>
    <row r="7776" spans="1:4" x14ac:dyDescent="0.3">
      <c r="A7776" t="s">
        <v>14135</v>
      </c>
      <c r="B7776" t="s">
        <v>14136</v>
      </c>
      <c r="C7776" t="s">
        <v>14137</v>
      </c>
      <c r="D7776" t="s">
        <v>14138</v>
      </c>
    </row>
    <row r="7777" spans="1:4" x14ac:dyDescent="0.3">
      <c r="A7777" t="s">
        <v>55926</v>
      </c>
      <c r="B7777" t="s">
        <v>55927</v>
      </c>
      <c r="C7777" t="s">
        <v>55928</v>
      </c>
      <c r="D7777" t="s">
        <v>55929</v>
      </c>
    </row>
    <row r="7778" spans="1:4" x14ac:dyDescent="0.3">
      <c r="A7778" t="s">
        <v>6301</v>
      </c>
      <c r="B7778" t="s">
        <v>6302</v>
      </c>
      <c r="C7778" t="s">
        <v>6303</v>
      </c>
      <c r="D7778" t="s">
        <v>6304</v>
      </c>
    </row>
    <row r="7779" spans="1:4" x14ac:dyDescent="0.3">
      <c r="A7779" t="s">
        <v>5305</v>
      </c>
      <c r="B7779" t="s">
        <v>5306</v>
      </c>
      <c r="C7779" t="s">
        <v>5307</v>
      </c>
      <c r="D7779" t="s">
        <v>5308</v>
      </c>
    </row>
    <row r="7780" spans="1:4" x14ac:dyDescent="0.3">
      <c r="A7780" t="s">
        <v>5309</v>
      </c>
      <c r="B7780" t="s">
        <v>5310</v>
      </c>
      <c r="C7780" t="s">
        <v>5311</v>
      </c>
      <c r="D7780" t="s">
        <v>5312</v>
      </c>
    </row>
    <row r="7781" spans="1:4" x14ac:dyDescent="0.3">
      <c r="A7781" t="s">
        <v>8643</v>
      </c>
      <c r="B7781" t="s">
        <v>8644</v>
      </c>
      <c r="C7781" t="s">
        <v>8645</v>
      </c>
      <c r="D7781" t="s">
        <v>8646</v>
      </c>
    </row>
    <row r="7782" spans="1:4" x14ac:dyDescent="0.3">
      <c r="A7782" t="s">
        <v>4547</v>
      </c>
      <c r="B7782" t="s">
        <v>4548</v>
      </c>
      <c r="C7782" t="s">
        <v>4549</v>
      </c>
      <c r="D7782" t="s">
        <v>4550</v>
      </c>
    </row>
    <row r="7783" spans="1:4" x14ac:dyDescent="0.3">
      <c r="A7783" t="s">
        <v>64189</v>
      </c>
      <c r="B7783" t="s">
        <v>64190</v>
      </c>
      <c r="C7783" t="s">
        <v>64191</v>
      </c>
      <c r="D7783" t="s">
        <v>64192</v>
      </c>
    </row>
    <row r="7784" spans="1:4" x14ac:dyDescent="0.3">
      <c r="A7784" t="s">
        <v>115789</v>
      </c>
      <c r="B7784" t="s">
        <v>115790</v>
      </c>
      <c r="C7784" t="s">
        <v>115573</v>
      </c>
      <c r="D7784" t="s">
        <v>113315</v>
      </c>
    </row>
    <row r="7785" spans="1:4" x14ac:dyDescent="0.3">
      <c r="A7785" t="s">
        <v>89858</v>
      </c>
      <c r="B7785" t="s">
        <v>89859</v>
      </c>
      <c r="C7785" t="s">
        <v>89860</v>
      </c>
      <c r="D7785" t="s">
        <v>89861</v>
      </c>
    </row>
    <row r="7786" spans="1:4" x14ac:dyDescent="0.3">
      <c r="A7786" t="s">
        <v>90129</v>
      </c>
      <c r="B7786" t="s">
        <v>90130</v>
      </c>
      <c r="C7786" t="s">
        <v>90131</v>
      </c>
      <c r="D7786" t="s">
        <v>90132</v>
      </c>
    </row>
    <row r="7787" spans="1:4" x14ac:dyDescent="0.3">
      <c r="A7787" t="s">
        <v>90125</v>
      </c>
      <c r="B7787" t="s">
        <v>90126</v>
      </c>
      <c r="C7787" t="s">
        <v>90127</v>
      </c>
      <c r="D7787" t="s">
        <v>90128</v>
      </c>
    </row>
    <row r="7788" spans="1:4" x14ac:dyDescent="0.3">
      <c r="A7788" t="s">
        <v>106873</v>
      </c>
      <c r="B7788" t="s">
        <v>106874</v>
      </c>
      <c r="C7788" t="s">
        <v>106875</v>
      </c>
      <c r="D7788" t="s">
        <v>106876</v>
      </c>
    </row>
    <row r="7789" spans="1:4" x14ac:dyDescent="0.3">
      <c r="A7789" t="s">
        <v>46116</v>
      </c>
      <c r="B7789" t="s">
        <v>46117</v>
      </c>
      <c r="C7789" t="s">
        <v>46118</v>
      </c>
      <c r="D7789" t="s">
        <v>46119</v>
      </c>
    </row>
    <row r="7790" spans="1:4" x14ac:dyDescent="0.3">
      <c r="A7790" t="s">
        <v>116703</v>
      </c>
      <c r="B7790" t="s">
        <v>116704</v>
      </c>
      <c r="C7790" t="s">
        <v>115610</v>
      </c>
      <c r="D7790" t="s">
        <v>113315</v>
      </c>
    </row>
    <row r="7791" spans="1:4" x14ac:dyDescent="0.3">
      <c r="A7791" t="s">
        <v>20909</v>
      </c>
      <c r="B7791" t="s">
        <v>20910</v>
      </c>
      <c r="C7791" t="s">
        <v>20911</v>
      </c>
      <c r="D7791" t="s">
        <v>20912</v>
      </c>
    </row>
    <row r="7792" spans="1:4" x14ac:dyDescent="0.3">
      <c r="A7792" t="s">
        <v>22778</v>
      </c>
      <c r="B7792" t="s">
        <v>22779</v>
      </c>
      <c r="C7792" t="s">
        <v>22780</v>
      </c>
      <c r="D7792" t="s">
        <v>22781</v>
      </c>
    </row>
    <row r="7793" spans="1:4" x14ac:dyDescent="0.3">
      <c r="A7793" t="s">
        <v>17826</v>
      </c>
      <c r="B7793" t="s">
        <v>17827</v>
      </c>
      <c r="C7793" t="s">
        <v>17828</v>
      </c>
      <c r="D7793" t="s">
        <v>17829</v>
      </c>
    </row>
    <row r="7794" spans="1:4" x14ac:dyDescent="0.3">
      <c r="A7794" t="s">
        <v>122561</v>
      </c>
      <c r="B7794" t="s">
        <v>122562</v>
      </c>
      <c r="C7794" t="s">
        <v>122554</v>
      </c>
      <c r="D7794" t="s">
        <v>122532</v>
      </c>
    </row>
    <row r="7795" spans="1:4" x14ac:dyDescent="0.3">
      <c r="A7795" t="s">
        <v>119281</v>
      </c>
      <c r="B7795" t="s">
        <v>119282</v>
      </c>
      <c r="C7795" t="s">
        <v>118995</v>
      </c>
    </row>
    <row r="7796" spans="1:4" x14ac:dyDescent="0.3">
      <c r="A7796" t="s">
        <v>113615</v>
      </c>
      <c r="B7796" t="s">
        <v>113616</v>
      </c>
      <c r="C7796" t="s">
        <v>113299</v>
      </c>
      <c r="D7796" t="s">
        <v>113300</v>
      </c>
    </row>
    <row r="7797" spans="1:4" x14ac:dyDescent="0.3">
      <c r="A7797" t="s">
        <v>23126</v>
      </c>
      <c r="B7797" t="s">
        <v>23127</v>
      </c>
      <c r="C7797" t="s">
        <v>23128</v>
      </c>
      <c r="D7797" t="s">
        <v>23129</v>
      </c>
    </row>
    <row r="7798" spans="1:4" x14ac:dyDescent="0.3">
      <c r="A7798" t="s">
        <v>23126</v>
      </c>
      <c r="B7798" t="s">
        <v>23130</v>
      </c>
      <c r="C7798" t="s">
        <v>23128</v>
      </c>
      <c r="D7798" t="s">
        <v>23131</v>
      </c>
    </row>
    <row r="7799" spans="1:4" x14ac:dyDescent="0.3">
      <c r="A7799" t="s">
        <v>25745</v>
      </c>
      <c r="B7799" t="s">
        <v>25746</v>
      </c>
      <c r="C7799" t="s">
        <v>25747</v>
      </c>
      <c r="D7799" t="s">
        <v>25748</v>
      </c>
    </row>
    <row r="7800" spans="1:4" x14ac:dyDescent="0.3">
      <c r="A7800" t="s">
        <v>91458</v>
      </c>
      <c r="B7800" t="s">
        <v>91459</v>
      </c>
      <c r="C7800" t="s">
        <v>91460</v>
      </c>
      <c r="D7800" t="s">
        <v>91461</v>
      </c>
    </row>
    <row r="7801" spans="1:4" x14ac:dyDescent="0.3">
      <c r="A7801" t="s">
        <v>115586</v>
      </c>
      <c r="B7801" t="s">
        <v>115587</v>
      </c>
      <c r="C7801" t="s">
        <v>115573</v>
      </c>
      <c r="D7801" t="s">
        <v>113315</v>
      </c>
    </row>
    <row r="7802" spans="1:4" x14ac:dyDescent="0.3">
      <c r="A7802" t="s">
        <v>121846</v>
      </c>
      <c r="B7802" t="s">
        <v>121847</v>
      </c>
      <c r="C7802" t="s">
        <v>115697</v>
      </c>
      <c r="D7802" t="s">
        <v>121848</v>
      </c>
    </row>
    <row r="7803" spans="1:4" x14ac:dyDescent="0.3">
      <c r="A7803" t="s">
        <v>113617</v>
      </c>
      <c r="B7803" t="s">
        <v>113618</v>
      </c>
      <c r="C7803" t="s">
        <v>113299</v>
      </c>
      <c r="D7803" t="s">
        <v>113300</v>
      </c>
    </row>
    <row r="7804" spans="1:4" x14ac:dyDescent="0.3">
      <c r="A7804" t="s">
        <v>37823</v>
      </c>
      <c r="B7804" t="s">
        <v>37824</v>
      </c>
      <c r="C7804" t="s">
        <v>37825</v>
      </c>
      <c r="D7804" t="s">
        <v>37826</v>
      </c>
    </row>
    <row r="7805" spans="1:4" x14ac:dyDescent="0.3">
      <c r="A7805" t="s">
        <v>35561</v>
      </c>
      <c r="B7805" t="s">
        <v>35562</v>
      </c>
      <c r="C7805" t="s">
        <v>35563</v>
      </c>
      <c r="D7805" t="s">
        <v>35564</v>
      </c>
    </row>
    <row r="7806" spans="1:4" x14ac:dyDescent="0.3">
      <c r="A7806" t="s">
        <v>36373</v>
      </c>
      <c r="B7806" t="s">
        <v>36374</v>
      </c>
      <c r="C7806" t="s">
        <v>36375</v>
      </c>
      <c r="D7806" t="s">
        <v>36376</v>
      </c>
    </row>
    <row r="7807" spans="1:4" x14ac:dyDescent="0.3">
      <c r="A7807" t="s">
        <v>36363</v>
      </c>
      <c r="B7807" t="s">
        <v>36364</v>
      </c>
      <c r="C7807" t="s">
        <v>36365</v>
      </c>
      <c r="D7807" t="s">
        <v>36366</v>
      </c>
    </row>
    <row r="7808" spans="1:4" x14ac:dyDescent="0.3">
      <c r="A7808" t="s">
        <v>39086</v>
      </c>
      <c r="B7808" t="s">
        <v>39087</v>
      </c>
      <c r="C7808" t="s">
        <v>39088</v>
      </c>
      <c r="D7808" t="s">
        <v>39089</v>
      </c>
    </row>
    <row r="7809" spans="1:4" x14ac:dyDescent="0.3">
      <c r="A7809" t="s">
        <v>36506</v>
      </c>
      <c r="B7809" t="s">
        <v>36507</v>
      </c>
      <c r="C7809" t="s">
        <v>36508</v>
      </c>
      <c r="D7809" t="s">
        <v>36509</v>
      </c>
    </row>
    <row r="7810" spans="1:4" x14ac:dyDescent="0.3">
      <c r="A7810" t="s">
        <v>38839</v>
      </c>
      <c r="B7810" t="s">
        <v>38840</v>
      </c>
      <c r="C7810" t="s">
        <v>38841</v>
      </c>
      <c r="D7810" t="s">
        <v>38842</v>
      </c>
    </row>
    <row r="7811" spans="1:4" x14ac:dyDescent="0.3">
      <c r="A7811" t="s">
        <v>36534</v>
      </c>
      <c r="B7811" t="s">
        <v>36535</v>
      </c>
      <c r="C7811" t="s">
        <v>36536</v>
      </c>
      <c r="D7811" t="s">
        <v>36537</v>
      </c>
    </row>
    <row r="7812" spans="1:4" x14ac:dyDescent="0.3">
      <c r="A7812" t="s">
        <v>36534</v>
      </c>
      <c r="B7812" t="s">
        <v>36538</v>
      </c>
      <c r="C7812" t="s">
        <v>36536</v>
      </c>
      <c r="D7812" t="s">
        <v>36539</v>
      </c>
    </row>
    <row r="7813" spans="1:4" x14ac:dyDescent="0.3">
      <c r="A7813" t="s">
        <v>36544</v>
      </c>
      <c r="B7813" t="s">
        <v>36545</v>
      </c>
      <c r="C7813" t="s">
        <v>36546</v>
      </c>
      <c r="D7813" t="s">
        <v>36547</v>
      </c>
    </row>
    <row r="7814" spans="1:4" x14ac:dyDescent="0.3">
      <c r="A7814" t="s">
        <v>122166</v>
      </c>
      <c r="B7814" t="s">
        <v>122167</v>
      </c>
      <c r="C7814" t="s">
        <v>122152</v>
      </c>
      <c r="D7814" t="s">
        <v>122153</v>
      </c>
    </row>
    <row r="7815" spans="1:4" x14ac:dyDescent="0.3">
      <c r="A7815" t="s">
        <v>107316</v>
      </c>
      <c r="B7815" t="s">
        <v>107317</v>
      </c>
    </row>
    <row r="7816" spans="1:4" x14ac:dyDescent="0.3">
      <c r="A7816" t="s">
        <v>71335</v>
      </c>
      <c r="B7816" t="s">
        <v>71336</v>
      </c>
      <c r="C7816" t="s">
        <v>71337</v>
      </c>
      <c r="D7816" t="s">
        <v>71338</v>
      </c>
    </row>
    <row r="7817" spans="1:4" x14ac:dyDescent="0.3">
      <c r="A7817" t="s">
        <v>71335</v>
      </c>
      <c r="B7817" t="s">
        <v>121589</v>
      </c>
      <c r="C7817" t="s">
        <v>115697</v>
      </c>
    </row>
    <row r="7818" spans="1:4" x14ac:dyDescent="0.3">
      <c r="A7818" t="s">
        <v>122563</v>
      </c>
      <c r="B7818" t="s">
        <v>122564</v>
      </c>
      <c r="C7818" t="s">
        <v>122554</v>
      </c>
      <c r="D7818" t="s">
        <v>122532</v>
      </c>
    </row>
    <row r="7819" spans="1:4" x14ac:dyDescent="0.3">
      <c r="A7819" t="s">
        <v>13798</v>
      </c>
      <c r="B7819" t="s">
        <v>13799</v>
      </c>
      <c r="C7819" t="s">
        <v>13800</v>
      </c>
      <c r="D7819" t="s">
        <v>13801</v>
      </c>
    </row>
    <row r="7820" spans="1:4" x14ac:dyDescent="0.3">
      <c r="A7820" t="s">
        <v>107134</v>
      </c>
      <c r="B7820" t="s">
        <v>107135</v>
      </c>
      <c r="C7820" t="s">
        <v>107136</v>
      </c>
      <c r="D7820" t="s">
        <v>107137</v>
      </c>
    </row>
    <row r="7821" spans="1:4" x14ac:dyDescent="0.3">
      <c r="A7821" t="s">
        <v>23198</v>
      </c>
      <c r="B7821" t="s">
        <v>23199</v>
      </c>
      <c r="C7821" t="s">
        <v>23200</v>
      </c>
      <c r="D7821" t="s">
        <v>23201</v>
      </c>
    </row>
    <row r="7822" spans="1:4" x14ac:dyDescent="0.3">
      <c r="A7822" t="s">
        <v>22057</v>
      </c>
      <c r="B7822" t="s">
        <v>22058</v>
      </c>
      <c r="C7822" t="s">
        <v>22059</v>
      </c>
      <c r="D7822" t="s">
        <v>22060</v>
      </c>
    </row>
    <row r="7823" spans="1:4" x14ac:dyDescent="0.3">
      <c r="A7823" t="s">
        <v>122589</v>
      </c>
      <c r="B7823" t="s">
        <v>122590</v>
      </c>
      <c r="C7823" t="s">
        <v>122554</v>
      </c>
      <c r="D7823" t="s">
        <v>122532</v>
      </c>
    </row>
    <row r="7824" spans="1:4" x14ac:dyDescent="0.3">
      <c r="A7824" t="s">
        <v>122657</v>
      </c>
      <c r="B7824" t="s">
        <v>122658</v>
      </c>
      <c r="C7824" t="s">
        <v>122554</v>
      </c>
      <c r="D7824" t="s">
        <v>122532</v>
      </c>
    </row>
    <row r="7825" spans="1:4" x14ac:dyDescent="0.3">
      <c r="A7825" t="s">
        <v>44076</v>
      </c>
      <c r="B7825" t="s">
        <v>44077</v>
      </c>
      <c r="C7825" t="s">
        <v>44078</v>
      </c>
      <c r="D7825" t="s">
        <v>44079</v>
      </c>
    </row>
    <row r="7826" spans="1:4" x14ac:dyDescent="0.3">
      <c r="A7826" t="s">
        <v>44076</v>
      </c>
      <c r="B7826" t="s">
        <v>44080</v>
      </c>
      <c r="C7826" t="s">
        <v>44078</v>
      </c>
      <c r="D7826" t="s">
        <v>44081</v>
      </c>
    </row>
    <row r="7827" spans="1:4" x14ac:dyDescent="0.3">
      <c r="A7827" t="s">
        <v>44062</v>
      </c>
      <c r="B7827" t="s">
        <v>44063</v>
      </c>
      <c r="C7827" t="s">
        <v>44064</v>
      </c>
      <c r="D7827" t="s">
        <v>44065</v>
      </c>
    </row>
    <row r="7828" spans="1:4" x14ac:dyDescent="0.3">
      <c r="A7828" t="s">
        <v>100010</v>
      </c>
      <c r="B7828" t="s">
        <v>100011</v>
      </c>
      <c r="C7828" t="s">
        <v>100000</v>
      </c>
      <c r="D7828" t="s">
        <v>100001</v>
      </c>
    </row>
    <row r="7829" spans="1:4" x14ac:dyDescent="0.3">
      <c r="A7829" t="s">
        <v>100012</v>
      </c>
      <c r="B7829" t="s">
        <v>100013</v>
      </c>
      <c r="C7829" t="s">
        <v>100014</v>
      </c>
      <c r="D7829" t="s">
        <v>100015</v>
      </c>
    </row>
    <row r="7830" spans="1:4" x14ac:dyDescent="0.3">
      <c r="A7830" t="s">
        <v>121840</v>
      </c>
      <c r="B7830" t="s">
        <v>121841</v>
      </c>
      <c r="C7830" t="s">
        <v>115697</v>
      </c>
      <c r="D7830" t="s">
        <v>121842</v>
      </c>
    </row>
    <row r="7831" spans="1:4" x14ac:dyDescent="0.3">
      <c r="A7831" t="s">
        <v>116705</v>
      </c>
      <c r="B7831" t="s">
        <v>116706</v>
      </c>
      <c r="C7831" t="s">
        <v>115610</v>
      </c>
      <c r="D7831" t="s">
        <v>113315</v>
      </c>
    </row>
    <row r="7832" spans="1:4" x14ac:dyDescent="0.3">
      <c r="A7832" t="s">
        <v>116707</v>
      </c>
      <c r="B7832" t="s">
        <v>116708</v>
      </c>
      <c r="C7832" t="s">
        <v>115610</v>
      </c>
      <c r="D7832" t="s">
        <v>113315</v>
      </c>
    </row>
    <row r="7833" spans="1:4" x14ac:dyDescent="0.3">
      <c r="A7833" t="s">
        <v>20929</v>
      </c>
      <c r="B7833" t="s">
        <v>20930</v>
      </c>
      <c r="C7833" t="s">
        <v>20931</v>
      </c>
      <c r="D7833" t="s">
        <v>20932</v>
      </c>
    </row>
    <row r="7834" spans="1:4" x14ac:dyDescent="0.3">
      <c r="A7834" t="s">
        <v>121516</v>
      </c>
      <c r="B7834" t="s">
        <v>121517</v>
      </c>
      <c r="C7834" t="s">
        <v>115697</v>
      </c>
    </row>
    <row r="7835" spans="1:4" x14ac:dyDescent="0.3">
      <c r="A7835" t="s">
        <v>10142</v>
      </c>
      <c r="B7835" t="s">
        <v>10143</v>
      </c>
      <c r="C7835" t="s">
        <v>10144</v>
      </c>
      <c r="D7835" t="s">
        <v>10145</v>
      </c>
    </row>
    <row r="7836" spans="1:4" x14ac:dyDescent="0.3">
      <c r="A7836" t="s">
        <v>20941</v>
      </c>
      <c r="B7836" t="s">
        <v>20942</v>
      </c>
      <c r="C7836" t="s">
        <v>20943</v>
      </c>
      <c r="D7836" t="s">
        <v>20944</v>
      </c>
    </row>
    <row r="7837" spans="1:4" x14ac:dyDescent="0.3">
      <c r="A7837" t="s">
        <v>5907</v>
      </c>
      <c r="B7837" t="s">
        <v>5908</v>
      </c>
      <c r="C7837" t="s">
        <v>5903</v>
      </c>
      <c r="D7837" t="s">
        <v>5904</v>
      </c>
    </row>
    <row r="7838" spans="1:4" x14ac:dyDescent="0.3">
      <c r="A7838" t="s">
        <v>116709</v>
      </c>
      <c r="B7838" t="s">
        <v>11033</v>
      </c>
      <c r="C7838" t="s">
        <v>115610</v>
      </c>
      <c r="D7838" t="s">
        <v>113315</v>
      </c>
    </row>
    <row r="7839" spans="1:4" x14ac:dyDescent="0.3">
      <c r="A7839" t="s">
        <v>116710</v>
      </c>
      <c r="B7839" t="s">
        <v>9841</v>
      </c>
      <c r="C7839" t="s">
        <v>115771</v>
      </c>
      <c r="D7839" t="s">
        <v>113315</v>
      </c>
    </row>
    <row r="7840" spans="1:4" x14ac:dyDescent="0.3">
      <c r="A7840" t="s">
        <v>48868</v>
      </c>
      <c r="B7840" t="s">
        <v>48869</v>
      </c>
      <c r="C7840" t="s">
        <v>48870</v>
      </c>
      <c r="D7840" t="s">
        <v>48871</v>
      </c>
    </row>
    <row r="7841" spans="1:4" x14ac:dyDescent="0.3">
      <c r="A7841" t="s">
        <v>59062</v>
      </c>
      <c r="B7841" t="s">
        <v>59063</v>
      </c>
      <c r="C7841" t="s">
        <v>59064</v>
      </c>
      <c r="D7841" t="s">
        <v>59065</v>
      </c>
    </row>
    <row r="7842" spans="1:4" x14ac:dyDescent="0.3">
      <c r="A7842" t="s">
        <v>55968</v>
      </c>
      <c r="B7842" t="s">
        <v>55969</v>
      </c>
      <c r="C7842" t="s">
        <v>55970</v>
      </c>
      <c r="D7842" t="s">
        <v>55971</v>
      </c>
    </row>
    <row r="7843" spans="1:4" x14ac:dyDescent="0.3">
      <c r="A7843" t="s">
        <v>2537</v>
      </c>
      <c r="B7843" t="s">
        <v>2538</v>
      </c>
      <c r="C7843" t="s">
        <v>2539</v>
      </c>
      <c r="D7843" t="s">
        <v>2540</v>
      </c>
    </row>
    <row r="7844" spans="1:4" x14ac:dyDescent="0.3">
      <c r="A7844" t="s">
        <v>7256</v>
      </c>
      <c r="B7844" t="s">
        <v>7257</v>
      </c>
      <c r="C7844" t="s">
        <v>7258</v>
      </c>
      <c r="D7844" t="s">
        <v>7259</v>
      </c>
    </row>
    <row r="7845" spans="1:4" x14ac:dyDescent="0.3">
      <c r="A7845" t="s">
        <v>16329</v>
      </c>
      <c r="B7845" t="s">
        <v>16330</v>
      </c>
      <c r="C7845" t="s">
        <v>16331</v>
      </c>
      <c r="D7845" t="s">
        <v>16332</v>
      </c>
    </row>
    <row r="7846" spans="1:4" x14ac:dyDescent="0.3">
      <c r="A7846" t="s">
        <v>64295</v>
      </c>
      <c r="B7846" t="s">
        <v>64296</v>
      </c>
      <c r="C7846" t="s">
        <v>64297</v>
      </c>
      <c r="D7846" t="s">
        <v>64298</v>
      </c>
    </row>
    <row r="7847" spans="1:4" x14ac:dyDescent="0.3">
      <c r="A7847" t="s">
        <v>15447</v>
      </c>
      <c r="B7847" t="s">
        <v>15448</v>
      </c>
      <c r="C7847" t="s">
        <v>15449</v>
      </c>
      <c r="D7847" t="s">
        <v>15450</v>
      </c>
    </row>
    <row r="7848" spans="1:4" x14ac:dyDescent="0.3">
      <c r="A7848" t="s">
        <v>104433</v>
      </c>
      <c r="B7848" t="s">
        <v>104434</v>
      </c>
      <c r="C7848" t="s">
        <v>104435</v>
      </c>
      <c r="D7848" t="s">
        <v>104436</v>
      </c>
    </row>
    <row r="7849" spans="1:4" x14ac:dyDescent="0.3">
      <c r="A7849" t="s">
        <v>4591</v>
      </c>
      <c r="B7849" t="s">
        <v>4592</v>
      </c>
      <c r="C7849" t="s">
        <v>4593</v>
      </c>
      <c r="D7849" t="s">
        <v>4594</v>
      </c>
    </row>
    <row r="7850" spans="1:4" x14ac:dyDescent="0.3">
      <c r="A7850" t="s">
        <v>59054</v>
      </c>
      <c r="B7850" t="s">
        <v>59055</v>
      </c>
      <c r="C7850" t="s">
        <v>59056</v>
      </c>
      <c r="D7850" t="s">
        <v>59057</v>
      </c>
    </row>
    <row r="7851" spans="1:4" x14ac:dyDescent="0.3">
      <c r="A7851" t="s">
        <v>6683</v>
      </c>
      <c r="B7851" t="s">
        <v>6684</v>
      </c>
      <c r="C7851" t="s">
        <v>6685</v>
      </c>
      <c r="D7851" t="s">
        <v>6686</v>
      </c>
    </row>
    <row r="7852" spans="1:4" x14ac:dyDescent="0.3">
      <c r="A7852" t="s">
        <v>2407</v>
      </c>
      <c r="B7852" t="s">
        <v>2408</v>
      </c>
      <c r="C7852" t="s">
        <v>2409</v>
      </c>
      <c r="D7852" t="s">
        <v>2410</v>
      </c>
    </row>
    <row r="7853" spans="1:4" x14ac:dyDescent="0.3">
      <c r="A7853" t="s">
        <v>2365</v>
      </c>
      <c r="B7853" t="s">
        <v>2366</v>
      </c>
      <c r="C7853" t="s">
        <v>2367</v>
      </c>
      <c r="D7853" t="s">
        <v>2368</v>
      </c>
    </row>
    <row r="7854" spans="1:4" x14ac:dyDescent="0.3">
      <c r="A7854" t="s">
        <v>16365</v>
      </c>
      <c r="B7854" t="s">
        <v>16366</v>
      </c>
      <c r="C7854" t="s">
        <v>16367</v>
      </c>
      <c r="D7854" t="s">
        <v>16368</v>
      </c>
    </row>
    <row r="7855" spans="1:4" x14ac:dyDescent="0.3">
      <c r="A7855" t="s">
        <v>104337</v>
      </c>
      <c r="B7855" t="s">
        <v>104338</v>
      </c>
      <c r="C7855" t="s">
        <v>104339</v>
      </c>
      <c r="D7855" t="s">
        <v>104340</v>
      </c>
    </row>
    <row r="7856" spans="1:4" x14ac:dyDescent="0.3">
      <c r="A7856" t="s">
        <v>34412</v>
      </c>
      <c r="B7856" t="s">
        <v>34413</v>
      </c>
      <c r="C7856" t="s">
        <v>34414</v>
      </c>
      <c r="D7856" t="s">
        <v>34415</v>
      </c>
    </row>
    <row r="7857" spans="1:4" x14ac:dyDescent="0.3">
      <c r="A7857" t="s">
        <v>109646</v>
      </c>
      <c r="B7857" t="s">
        <v>109647</v>
      </c>
    </row>
    <row r="7858" spans="1:4" x14ac:dyDescent="0.3">
      <c r="A7858" t="s">
        <v>52956</v>
      </c>
      <c r="B7858" t="s">
        <v>52957</v>
      </c>
      <c r="C7858" t="s">
        <v>52958</v>
      </c>
      <c r="D7858" t="s">
        <v>52959</v>
      </c>
    </row>
    <row r="7859" spans="1:4" x14ac:dyDescent="0.3">
      <c r="A7859" t="s">
        <v>97836</v>
      </c>
      <c r="B7859" t="s">
        <v>97837</v>
      </c>
      <c r="C7859" t="s">
        <v>97838</v>
      </c>
      <c r="D7859" t="s">
        <v>97839</v>
      </c>
    </row>
    <row r="7860" spans="1:4" x14ac:dyDescent="0.3">
      <c r="A7860" t="s">
        <v>58306</v>
      </c>
      <c r="B7860" t="s">
        <v>58307</v>
      </c>
      <c r="C7860" t="s">
        <v>58308</v>
      </c>
      <c r="D7860" t="s">
        <v>58309</v>
      </c>
    </row>
    <row r="7861" spans="1:4" x14ac:dyDescent="0.3">
      <c r="A7861" t="s">
        <v>61581</v>
      </c>
      <c r="B7861" t="s">
        <v>61582</v>
      </c>
      <c r="C7861" t="s">
        <v>61583</v>
      </c>
      <c r="D7861" t="s">
        <v>61584</v>
      </c>
    </row>
    <row r="7862" spans="1:4" x14ac:dyDescent="0.3">
      <c r="A7862" t="s">
        <v>3262</v>
      </c>
      <c r="B7862" t="s">
        <v>3263</v>
      </c>
      <c r="C7862" t="s">
        <v>3264</v>
      </c>
      <c r="D7862" t="s">
        <v>3265</v>
      </c>
    </row>
    <row r="7863" spans="1:4" x14ac:dyDescent="0.3">
      <c r="A7863" t="s">
        <v>54905</v>
      </c>
      <c r="B7863" t="s">
        <v>54906</v>
      </c>
      <c r="C7863" t="s">
        <v>54907</v>
      </c>
      <c r="D7863" t="s">
        <v>54908</v>
      </c>
    </row>
    <row r="7864" spans="1:4" x14ac:dyDescent="0.3">
      <c r="A7864" t="s">
        <v>34455</v>
      </c>
      <c r="B7864" t="s">
        <v>34456</v>
      </c>
      <c r="C7864" t="s">
        <v>34457</v>
      </c>
      <c r="D7864" t="s">
        <v>34458</v>
      </c>
    </row>
    <row r="7865" spans="1:4" x14ac:dyDescent="0.3">
      <c r="A7865" t="s">
        <v>59018</v>
      </c>
      <c r="B7865" t="s">
        <v>59019</v>
      </c>
      <c r="C7865" t="s">
        <v>59020</v>
      </c>
      <c r="D7865" t="s">
        <v>59021</v>
      </c>
    </row>
    <row r="7866" spans="1:4" x14ac:dyDescent="0.3">
      <c r="A7866" t="s">
        <v>53158</v>
      </c>
      <c r="B7866" t="s">
        <v>53159</v>
      </c>
      <c r="C7866" t="s">
        <v>53160</v>
      </c>
      <c r="D7866" t="s">
        <v>53161</v>
      </c>
    </row>
    <row r="7867" spans="1:4" x14ac:dyDescent="0.3">
      <c r="A7867" t="s">
        <v>30617</v>
      </c>
      <c r="B7867" t="s">
        <v>30618</v>
      </c>
      <c r="C7867" t="s">
        <v>30619</v>
      </c>
      <c r="D7867" t="s">
        <v>30620</v>
      </c>
    </row>
    <row r="7868" spans="1:4" x14ac:dyDescent="0.3">
      <c r="A7868" t="s">
        <v>3454</v>
      </c>
      <c r="B7868" t="s">
        <v>3455</v>
      </c>
      <c r="C7868" t="s">
        <v>3456</v>
      </c>
      <c r="D7868" t="s">
        <v>3457</v>
      </c>
    </row>
    <row r="7869" spans="1:4" x14ac:dyDescent="0.3">
      <c r="A7869" t="s">
        <v>78967</v>
      </c>
      <c r="B7869" t="s">
        <v>78968</v>
      </c>
      <c r="C7869" t="s">
        <v>78969</v>
      </c>
      <c r="D7869" t="s">
        <v>78970</v>
      </c>
    </row>
    <row r="7870" spans="1:4" x14ac:dyDescent="0.3">
      <c r="A7870" t="s">
        <v>56383</v>
      </c>
      <c r="B7870" t="s">
        <v>56384</v>
      </c>
      <c r="C7870" t="s">
        <v>56385</v>
      </c>
      <c r="D7870" t="s">
        <v>56386</v>
      </c>
    </row>
    <row r="7871" spans="1:4" x14ac:dyDescent="0.3">
      <c r="A7871" t="s">
        <v>89266</v>
      </c>
      <c r="B7871" t="s">
        <v>89267</v>
      </c>
      <c r="C7871" t="s">
        <v>89268</v>
      </c>
      <c r="D7871" t="s">
        <v>89269</v>
      </c>
    </row>
    <row r="7872" spans="1:4" x14ac:dyDescent="0.3">
      <c r="A7872" t="s">
        <v>16295</v>
      </c>
      <c r="B7872" t="s">
        <v>16296</v>
      </c>
      <c r="C7872" t="s">
        <v>16297</v>
      </c>
      <c r="D7872" t="s">
        <v>16298</v>
      </c>
    </row>
    <row r="7873" spans="1:4" x14ac:dyDescent="0.3">
      <c r="A7873" t="s">
        <v>95513</v>
      </c>
      <c r="B7873" t="s">
        <v>95514</v>
      </c>
      <c r="C7873" t="s">
        <v>95511</v>
      </c>
      <c r="D7873" t="s">
        <v>95512</v>
      </c>
    </row>
    <row r="7874" spans="1:4" x14ac:dyDescent="0.3">
      <c r="A7874" t="s">
        <v>76307</v>
      </c>
      <c r="B7874" t="s">
        <v>76308</v>
      </c>
      <c r="C7874" t="s">
        <v>76309</v>
      </c>
      <c r="D7874" t="s">
        <v>76310</v>
      </c>
    </row>
    <row r="7875" spans="1:4" x14ac:dyDescent="0.3">
      <c r="A7875" t="s">
        <v>75398</v>
      </c>
      <c r="B7875" t="s">
        <v>75399</v>
      </c>
      <c r="C7875" t="s">
        <v>75400</v>
      </c>
      <c r="D7875" t="s">
        <v>75401</v>
      </c>
    </row>
    <row r="7876" spans="1:4" x14ac:dyDescent="0.3">
      <c r="A7876" t="s">
        <v>3252</v>
      </c>
      <c r="B7876" t="s">
        <v>3253</v>
      </c>
      <c r="C7876" t="s">
        <v>3254</v>
      </c>
      <c r="D7876" t="s">
        <v>3255</v>
      </c>
    </row>
    <row r="7877" spans="1:4" x14ac:dyDescent="0.3">
      <c r="A7877" t="s">
        <v>109139</v>
      </c>
      <c r="B7877" t="s">
        <v>109140</v>
      </c>
    </row>
    <row r="7878" spans="1:4" x14ac:dyDescent="0.3">
      <c r="A7878" t="s">
        <v>33363</v>
      </c>
      <c r="B7878" t="s">
        <v>33364</v>
      </c>
      <c r="C7878" t="s">
        <v>33365</v>
      </c>
      <c r="D7878" t="s">
        <v>33366</v>
      </c>
    </row>
    <row r="7879" spans="1:4" x14ac:dyDescent="0.3">
      <c r="A7879" t="s">
        <v>33379</v>
      </c>
      <c r="B7879" t="s">
        <v>33380</v>
      </c>
      <c r="C7879" t="s">
        <v>33381</v>
      </c>
      <c r="D7879" t="s">
        <v>33382</v>
      </c>
    </row>
    <row r="7880" spans="1:4" x14ac:dyDescent="0.3">
      <c r="A7880" t="s">
        <v>33709</v>
      </c>
      <c r="B7880" t="s">
        <v>33710</v>
      </c>
      <c r="C7880" t="s">
        <v>33711</v>
      </c>
      <c r="D7880" t="s">
        <v>33712</v>
      </c>
    </row>
    <row r="7881" spans="1:4" x14ac:dyDescent="0.3">
      <c r="A7881" t="s">
        <v>4258</v>
      </c>
      <c r="B7881" t="s">
        <v>4259</v>
      </c>
      <c r="C7881" t="s">
        <v>4256</v>
      </c>
      <c r="D7881" t="s">
        <v>4257</v>
      </c>
    </row>
    <row r="7882" spans="1:4" x14ac:dyDescent="0.3">
      <c r="A7882" t="s">
        <v>47109</v>
      </c>
      <c r="B7882" t="s">
        <v>47110</v>
      </c>
      <c r="C7882" t="s">
        <v>47111</v>
      </c>
      <c r="D7882" t="s">
        <v>47112</v>
      </c>
    </row>
    <row r="7883" spans="1:4" x14ac:dyDescent="0.3">
      <c r="A7883" t="s">
        <v>52796</v>
      </c>
      <c r="B7883" t="s">
        <v>52797</v>
      </c>
      <c r="C7883" t="s">
        <v>52798</v>
      </c>
      <c r="D7883" t="s">
        <v>52799</v>
      </c>
    </row>
    <row r="7884" spans="1:4" x14ac:dyDescent="0.3">
      <c r="A7884" t="s">
        <v>95995</v>
      </c>
      <c r="B7884" t="s">
        <v>95996</v>
      </c>
      <c r="C7884" t="s">
        <v>95993</v>
      </c>
      <c r="D7884" t="s">
        <v>95994</v>
      </c>
    </row>
    <row r="7885" spans="1:4" x14ac:dyDescent="0.3">
      <c r="A7885" t="s">
        <v>58814</v>
      </c>
      <c r="B7885" t="s">
        <v>58815</v>
      </c>
      <c r="C7885" t="s">
        <v>58816</v>
      </c>
      <c r="D7885" t="s">
        <v>58817</v>
      </c>
    </row>
    <row r="7886" spans="1:4" x14ac:dyDescent="0.3">
      <c r="A7886" t="s">
        <v>19213</v>
      </c>
      <c r="B7886" t="s">
        <v>19214</v>
      </c>
      <c r="C7886" t="s">
        <v>19215</v>
      </c>
      <c r="D7886" t="s">
        <v>19216</v>
      </c>
    </row>
    <row r="7887" spans="1:4" x14ac:dyDescent="0.3">
      <c r="A7887" t="s">
        <v>2337</v>
      </c>
      <c r="B7887" t="s">
        <v>2338</v>
      </c>
      <c r="C7887" t="s">
        <v>2339</v>
      </c>
      <c r="D7887" t="s">
        <v>2340</v>
      </c>
    </row>
    <row r="7888" spans="1:4" x14ac:dyDescent="0.3">
      <c r="A7888" t="s">
        <v>59094</v>
      </c>
      <c r="B7888" t="s">
        <v>59095</v>
      </c>
      <c r="C7888" t="s">
        <v>59096</v>
      </c>
      <c r="D7888" t="s">
        <v>59097</v>
      </c>
    </row>
    <row r="7889" spans="1:4" x14ac:dyDescent="0.3">
      <c r="A7889" t="s">
        <v>59098</v>
      </c>
      <c r="B7889" t="s">
        <v>59099</v>
      </c>
      <c r="C7889" t="s">
        <v>59100</v>
      </c>
      <c r="D7889" t="s">
        <v>59101</v>
      </c>
    </row>
    <row r="7890" spans="1:4" x14ac:dyDescent="0.3">
      <c r="A7890" t="s">
        <v>58842</v>
      </c>
      <c r="B7890" t="s">
        <v>58843</v>
      </c>
      <c r="C7890" t="s">
        <v>58844</v>
      </c>
      <c r="D7890" t="s">
        <v>58845</v>
      </c>
    </row>
    <row r="7891" spans="1:4" x14ac:dyDescent="0.3">
      <c r="A7891" t="s">
        <v>58858</v>
      </c>
      <c r="B7891" t="s">
        <v>58859</v>
      </c>
      <c r="C7891" t="s">
        <v>58860</v>
      </c>
      <c r="D7891" t="s">
        <v>58861</v>
      </c>
    </row>
    <row r="7892" spans="1:4" x14ac:dyDescent="0.3">
      <c r="A7892" t="s">
        <v>79073</v>
      </c>
      <c r="B7892" t="s">
        <v>79074</v>
      </c>
      <c r="C7892" t="s">
        <v>79075</v>
      </c>
      <c r="D7892" t="s">
        <v>79076</v>
      </c>
    </row>
    <row r="7893" spans="1:4" x14ac:dyDescent="0.3">
      <c r="A7893" t="s">
        <v>34374</v>
      </c>
      <c r="B7893" t="s">
        <v>34375</v>
      </c>
      <c r="C7893" t="s">
        <v>34376</v>
      </c>
      <c r="D7893" t="s">
        <v>34377</v>
      </c>
    </row>
    <row r="7894" spans="1:4" x14ac:dyDescent="0.3">
      <c r="A7894" t="s">
        <v>113619</v>
      </c>
      <c r="B7894" t="s">
        <v>113620</v>
      </c>
      <c r="C7894" t="s">
        <v>113299</v>
      </c>
      <c r="D7894" t="s">
        <v>113300</v>
      </c>
    </row>
    <row r="7895" spans="1:4" x14ac:dyDescent="0.3">
      <c r="A7895" t="s">
        <v>121843</v>
      </c>
      <c r="B7895" t="s">
        <v>121844</v>
      </c>
      <c r="C7895" t="s">
        <v>115697</v>
      </c>
      <c r="D7895" t="s">
        <v>121845</v>
      </c>
    </row>
    <row r="7896" spans="1:4" x14ac:dyDescent="0.3">
      <c r="A7896" t="s">
        <v>122591</v>
      </c>
      <c r="B7896" t="s">
        <v>122592</v>
      </c>
      <c r="C7896" t="s">
        <v>122554</v>
      </c>
      <c r="D7896" t="s">
        <v>122532</v>
      </c>
    </row>
    <row r="7897" spans="1:4" x14ac:dyDescent="0.3">
      <c r="A7897" t="s">
        <v>113629</v>
      </c>
      <c r="B7897" t="s">
        <v>113630</v>
      </c>
      <c r="C7897" t="s">
        <v>113299</v>
      </c>
      <c r="D7897" t="s">
        <v>113300</v>
      </c>
    </row>
    <row r="7898" spans="1:4" x14ac:dyDescent="0.3">
      <c r="A7898" t="s">
        <v>113621</v>
      </c>
      <c r="B7898" t="s">
        <v>113622</v>
      </c>
      <c r="C7898" t="s">
        <v>113299</v>
      </c>
      <c r="D7898" t="s">
        <v>113300</v>
      </c>
    </row>
    <row r="7899" spans="1:4" x14ac:dyDescent="0.3">
      <c r="A7899" t="s">
        <v>107193</v>
      </c>
      <c r="B7899" t="s">
        <v>107194</v>
      </c>
    </row>
    <row r="7900" spans="1:4" x14ac:dyDescent="0.3">
      <c r="A7900" t="s">
        <v>120693</v>
      </c>
      <c r="B7900" t="s">
        <v>120694</v>
      </c>
    </row>
    <row r="7901" spans="1:4" x14ac:dyDescent="0.3">
      <c r="A7901" t="s">
        <v>110022</v>
      </c>
      <c r="B7901" t="s">
        <v>110023</v>
      </c>
    </row>
    <row r="7902" spans="1:4" x14ac:dyDescent="0.3">
      <c r="A7902" t="s">
        <v>54</v>
      </c>
      <c r="B7902" t="s">
        <v>55</v>
      </c>
    </row>
    <row r="7903" spans="1:4" x14ac:dyDescent="0.3">
      <c r="A7903" t="s">
        <v>110942</v>
      </c>
      <c r="B7903" t="s">
        <v>110943</v>
      </c>
    </row>
    <row r="7904" spans="1:4" x14ac:dyDescent="0.3">
      <c r="A7904" t="s">
        <v>109042</v>
      </c>
      <c r="B7904" t="s">
        <v>109043</v>
      </c>
    </row>
    <row r="7905" spans="1:4" x14ac:dyDescent="0.3">
      <c r="A7905" t="s">
        <v>119295</v>
      </c>
      <c r="B7905" t="s">
        <v>119296</v>
      </c>
      <c r="C7905" t="s">
        <v>118995</v>
      </c>
    </row>
    <row r="7906" spans="1:4" x14ac:dyDescent="0.3">
      <c r="A7906" t="s">
        <v>113625</v>
      </c>
      <c r="B7906" t="s">
        <v>113626</v>
      </c>
      <c r="C7906" t="s">
        <v>113299</v>
      </c>
      <c r="D7906" t="s">
        <v>113300</v>
      </c>
    </row>
    <row r="7907" spans="1:4" x14ac:dyDescent="0.3">
      <c r="A7907" t="s">
        <v>113623</v>
      </c>
      <c r="B7907" t="s">
        <v>113624</v>
      </c>
      <c r="C7907" t="s">
        <v>113299</v>
      </c>
      <c r="D7907" t="s">
        <v>113300</v>
      </c>
    </row>
    <row r="7908" spans="1:4" x14ac:dyDescent="0.3">
      <c r="A7908" t="s">
        <v>113627</v>
      </c>
      <c r="B7908" t="s">
        <v>113628</v>
      </c>
      <c r="C7908" t="s">
        <v>113299</v>
      </c>
      <c r="D7908" t="s">
        <v>113300</v>
      </c>
    </row>
    <row r="7909" spans="1:4" x14ac:dyDescent="0.3">
      <c r="A7909" t="s">
        <v>119283</v>
      </c>
      <c r="B7909" t="s">
        <v>119284</v>
      </c>
      <c r="C7909" t="s">
        <v>118995</v>
      </c>
    </row>
    <row r="7910" spans="1:4" x14ac:dyDescent="0.3">
      <c r="A7910" t="s">
        <v>119285</v>
      </c>
      <c r="B7910" t="s">
        <v>119286</v>
      </c>
      <c r="C7910" t="s">
        <v>118995</v>
      </c>
    </row>
    <row r="7911" spans="1:4" x14ac:dyDescent="0.3">
      <c r="A7911" t="s">
        <v>119287</v>
      </c>
      <c r="B7911" t="s">
        <v>119288</v>
      </c>
      <c r="C7911" t="s">
        <v>118995</v>
      </c>
    </row>
    <row r="7912" spans="1:4" x14ac:dyDescent="0.3">
      <c r="A7912" t="s">
        <v>120783</v>
      </c>
      <c r="B7912" t="s">
        <v>120784</v>
      </c>
    </row>
    <row r="7913" spans="1:4" x14ac:dyDescent="0.3">
      <c r="A7913" t="s">
        <v>119289</v>
      </c>
      <c r="B7913" t="s">
        <v>119290</v>
      </c>
      <c r="C7913" t="s">
        <v>118995</v>
      </c>
    </row>
    <row r="7914" spans="1:4" x14ac:dyDescent="0.3">
      <c r="A7914" t="s">
        <v>119291</v>
      </c>
      <c r="B7914" t="s">
        <v>119292</v>
      </c>
      <c r="C7914" t="s">
        <v>118995</v>
      </c>
    </row>
    <row r="7915" spans="1:4" x14ac:dyDescent="0.3">
      <c r="A7915" t="s">
        <v>71347</v>
      </c>
      <c r="B7915" t="s">
        <v>71348</v>
      </c>
      <c r="C7915" t="s">
        <v>71349</v>
      </c>
      <c r="D7915" t="s">
        <v>71350</v>
      </c>
    </row>
    <row r="7916" spans="1:4" x14ac:dyDescent="0.3">
      <c r="A7916" t="s">
        <v>113631</v>
      </c>
      <c r="B7916" t="s">
        <v>113632</v>
      </c>
      <c r="C7916" t="s">
        <v>113299</v>
      </c>
      <c r="D7916" t="s">
        <v>113300</v>
      </c>
    </row>
    <row r="7917" spans="1:4" x14ac:dyDescent="0.3">
      <c r="A7917" t="s">
        <v>113633</v>
      </c>
      <c r="B7917" t="s">
        <v>113634</v>
      </c>
      <c r="C7917" t="s">
        <v>113299</v>
      </c>
      <c r="D7917" t="s">
        <v>113300</v>
      </c>
    </row>
    <row r="7918" spans="1:4" x14ac:dyDescent="0.3">
      <c r="A7918" t="s">
        <v>119293</v>
      </c>
      <c r="B7918" t="s">
        <v>119294</v>
      </c>
      <c r="C7918" t="s">
        <v>118995</v>
      </c>
    </row>
    <row r="7919" spans="1:4" x14ac:dyDescent="0.3">
      <c r="A7919" t="s">
        <v>116711</v>
      </c>
      <c r="B7919" t="s">
        <v>116712</v>
      </c>
      <c r="C7919" t="s">
        <v>115610</v>
      </c>
      <c r="D7919" t="s">
        <v>113315</v>
      </c>
    </row>
    <row r="7920" spans="1:4" x14ac:dyDescent="0.3">
      <c r="A7920" t="s">
        <v>91350</v>
      </c>
      <c r="B7920" t="s">
        <v>19278</v>
      </c>
      <c r="C7920" t="s">
        <v>91351</v>
      </c>
      <c r="D7920" t="s">
        <v>91352</v>
      </c>
    </row>
    <row r="7921" spans="1:4" x14ac:dyDescent="0.3">
      <c r="A7921" t="s">
        <v>91355</v>
      </c>
      <c r="B7921" t="s">
        <v>91356</v>
      </c>
      <c r="C7921" t="s">
        <v>91357</v>
      </c>
      <c r="D7921" t="s">
        <v>91358</v>
      </c>
    </row>
    <row r="7922" spans="1:4" x14ac:dyDescent="0.3">
      <c r="A7922" t="s">
        <v>19277</v>
      </c>
      <c r="B7922" t="s">
        <v>19278</v>
      </c>
      <c r="C7922" t="s">
        <v>19279</v>
      </c>
      <c r="D7922" t="s">
        <v>19280</v>
      </c>
    </row>
    <row r="7923" spans="1:4" x14ac:dyDescent="0.3">
      <c r="A7923" t="s">
        <v>20953</v>
      </c>
      <c r="B7923" t="s">
        <v>20954</v>
      </c>
      <c r="C7923" t="s">
        <v>20955</v>
      </c>
      <c r="D7923" t="s">
        <v>20956</v>
      </c>
    </row>
    <row r="7924" spans="1:4" x14ac:dyDescent="0.3">
      <c r="A7924" t="s">
        <v>113635</v>
      </c>
      <c r="B7924" t="s">
        <v>113636</v>
      </c>
      <c r="C7924" t="s">
        <v>113299</v>
      </c>
      <c r="D7924" t="s">
        <v>113300</v>
      </c>
    </row>
    <row r="7925" spans="1:4" x14ac:dyDescent="0.3">
      <c r="A7925" t="s">
        <v>113637</v>
      </c>
      <c r="B7925" t="s">
        <v>113638</v>
      </c>
      <c r="C7925" t="s">
        <v>113299</v>
      </c>
      <c r="D7925" t="s">
        <v>113300</v>
      </c>
    </row>
    <row r="7926" spans="1:4" x14ac:dyDescent="0.3">
      <c r="A7926" t="s">
        <v>120714</v>
      </c>
      <c r="B7926" t="s">
        <v>120715</v>
      </c>
    </row>
    <row r="7927" spans="1:4" x14ac:dyDescent="0.3">
      <c r="A7927" t="s">
        <v>119297</v>
      </c>
      <c r="B7927" t="s">
        <v>119298</v>
      </c>
      <c r="C7927" t="s">
        <v>118995</v>
      </c>
    </row>
    <row r="7928" spans="1:4" x14ac:dyDescent="0.3">
      <c r="A7928" t="s">
        <v>120846</v>
      </c>
      <c r="B7928" t="s">
        <v>120847</v>
      </c>
    </row>
    <row r="7929" spans="1:4" x14ac:dyDescent="0.3">
      <c r="A7929" t="s">
        <v>107318</v>
      </c>
      <c r="B7929" t="s">
        <v>107319</v>
      </c>
    </row>
    <row r="7930" spans="1:4" x14ac:dyDescent="0.3">
      <c r="A7930" t="s">
        <v>85892</v>
      </c>
      <c r="B7930" t="s">
        <v>85893</v>
      </c>
      <c r="C7930" t="s">
        <v>85894</v>
      </c>
      <c r="D7930" t="s">
        <v>85895</v>
      </c>
    </row>
    <row r="7931" spans="1:4" x14ac:dyDescent="0.3">
      <c r="A7931" t="s">
        <v>79972</v>
      </c>
      <c r="B7931" t="s">
        <v>79973</v>
      </c>
      <c r="C7931" t="s">
        <v>79974</v>
      </c>
      <c r="D7931" t="s">
        <v>79975</v>
      </c>
    </row>
    <row r="7932" spans="1:4" x14ac:dyDescent="0.3">
      <c r="A7932" t="s">
        <v>51632</v>
      </c>
      <c r="B7932" t="s">
        <v>51633</v>
      </c>
      <c r="C7932" t="s">
        <v>51634</v>
      </c>
      <c r="D7932" t="s">
        <v>51635</v>
      </c>
    </row>
    <row r="7933" spans="1:4" x14ac:dyDescent="0.3">
      <c r="A7933" t="s">
        <v>51632</v>
      </c>
      <c r="B7933" t="s">
        <v>51636</v>
      </c>
      <c r="C7933" t="s">
        <v>51634</v>
      </c>
      <c r="D7933" t="s">
        <v>51637</v>
      </c>
    </row>
    <row r="7934" spans="1:4" x14ac:dyDescent="0.3">
      <c r="A7934" t="s">
        <v>103912</v>
      </c>
      <c r="B7934" t="s">
        <v>51636</v>
      </c>
      <c r="C7934" t="s">
        <v>103913</v>
      </c>
      <c r="D7934" t="s">
        <v>103914</v>
      </c>
    </row>
    <row r="7935" spans="1:4" x14ac:dyDescent="0.3">
      <c r="A7935" t="s">
        <v>95217</v>
      </c>
      <c r="B7935" t="s">
        <v>95218</v>
      </c>
      <c r="C7935" t="s">
        <v>95219</v>
      </c>
      <c r="D7935" t="s">
        <v>95220</v>
      </c>
    </row>
    <row r="7936" spans="1:4" x14ac:dyDescent="0.3">
      <c r="A7936" t="s">
        <v>66335</v>
      </c>
      <c r="B7936" t="s">
        <v>66336</v>
      </c>
      <c r="C7936" t="s">
        <v>66337</v>
      </c>
      <c r="D7936" t="s">
        <v>66338</v>
      </c>
    </row>
    <row r="7937" spans="1:4" x14ac:dyDescent="0.3">
      <c r="A7937" t="s">
        <v>95221</v>
      </c>
      <c r="B7937" t="s">
        <v>95222</v>
      </c>
      <c r="C7937" t="s">
        <v>95223</v>
      </c>
      <c r="D7937" t="s">
        <v>95224</v>
      </c>
    </row>
    <row r="7938" spans="1:4" x14ac:dyDescent="0.3">
      <c r="A7938" t="s">
        <v>112612</v>
      </c>
      <c r="B7938" t="s">
        <v>112613</v>
      </c>
    </row>
    <row r="7939" spans="1:4" x14ac:dyDescent="0.3">
      <c r="A7939" t="s">
        <v>105312</v>
      </c>
      <c r="B7939" t="s">
        <v>105313</v>
      </c>
      <c r="C7939" t="s">
        <v>105314</v>
      </c>
      <c r="D7939" t="s">
        <v>105315</v>
      </c>
    </row>
    <row r="7940" spans="1:4" x14ac:dyDescent="0.3">
      <c r="A7940" t="s">
        <v>116713</v>
      </c>
      <c r="B7940" t="s">
        <v>116714</v>
      </c>
      <c r="C7940" t="s">
        <v>115997</v>
      </c>
      <c r="D7940" t="s">
        <v>113315</v>
      </c>
    </row>
    <row r="7941" spans="1:4" x14ac:dyDescent="0.3">
      <c r="A7941" t="s">
        <v>59998</v>
      </c>
      <c r="B7941" t="s">
        <v>59999</v>
      </c>
      <c r="C7941" t="s">
        <v>60000</v>
      </c>
      <c r="D7941" t="s">
        <v>60001</v>
      </c>
    </row>
    <row r="7942" spans="1:4" x14ac:dyDescent="0.3">
      <c r="A7942" t="s">
        <v>104961</v>
      </c>
      <c r="B7942" t="s">
        <v>104962</v>
      </c>
      <c r="C7942" t="s">
        <v>104963</v>
      </c>
      <c r="D7942" t="s">
        <v>104964</v>
      </c>
    </row>
    <row r="7943" spans="1:4" x14ac:dyDescent="0.3">
      <c r="A7943" t="s">
        <v>104957</v>
      </c>
      <c r="B7943" t="s">
        <v>104958</v>
      </c>
      <c r="C7943" t="s">
        <v>104959</v>
      </c>
      <c r="D7943" t="s">
        <v>104960</v>
      </c>
    </row>
    <row r="7944" spans="1:4" x14ac:dyDescent="0.3">
      <c r="A7944" t="s">
        <v>113639</v>
      </c>
      <c r="B7944" t="s">
        <v>113640</v>
      </c>
      <c r="C7944" t="s">
        <v>113299</v>
      </c>
      <c r="D7944" t="s">
        <v>113300</v>
      </c>
    </row>
    <row r="7945" spans="1:4" x14ac:dyDescent="0.3">
      <c r="A7945" t="s">
        <v>113641</v>
      </c>
      <c r="B7945" t="s">
        <v>113642</v>
      </c>
      <c r="C7945" t="s">
        <v>113299</v>
      </c>
      <c r="D7945" t="s">
        <v>113300</v>
      </c>
    </row>
    <row r="7946" spans="1:4" x14ac:dyDescent="0.3">
      <c r="A7946" t="s">
        <v>105475</v>
      </c>
      <c r="B7946" t="s">
        <v>105476</v>
      </c>
      <c r="C7946" t="s">
        <v>105477</v>
      </c>
      <c r="D7946" t="s">
        <v>105478</v>
      </c>
    </row>
    <row r="7947" spans="1:4" x14ac:dyDescent="0.3">
      <c r="A7947" t="s">
        <v>105471</v>
      </c>
      <c r="B7947" t="s">
        <v>105472</v>
      </c>
      <c r="C7947" t="s">
        <v>105473</v>
      </c>
      <c r="D7947" t="s">
        <v>105474</v>
      </c>
    </row>
    <row r="7948" spans="1:4" x14ac:dyDescent="0.3">
      <c r="A7948" t="s">
        <v>105467</v>
      </c>
      <c r="B7948" t="s">
        <v>105468</v>
      </c>
      <c r="C7948" t="s">
        <v>105469</v>
      </c>
      <c r="D7948" t="s">
        <v>105470</v>
      </c>
    </row>
    <row r="7949" spans="1:4" x14ac:dyDescent="0.3">
      <c r="A7949" t="s">
        <v>107959</v>
      </c>
      <c r="B7949" t="s">
        <v>107960</v>
      </c>
    </row>
    <row r="7950" spans="1:4" x14ac:dyDescent="0.3">
      <c r="A7950" t="s">
        <v>120908</v>
      </c>
      <c r="B7950" t="s">
        <v>120909</v>
      </c>
      <c r="C7950" t="s">
        <v>115697</v>
      </c>
    </row>
    <row r="7951" spans="1:4" x14ac:dyDescent="0.3">
      <c r="A7951" t="s">
        <v>20977</v>
      </c>
      <c r="B7951" t="s">
        <v>20978</v>
      </c>
      <c r="C7951" t="s">
        <v>20979</v>
      </c>
      <c r="D7951" t="s">
        <v>20980</v>
      </c>
    </row>
    <row r="7952" spans="1:4" x14ac:dyDescent="0.3">
      <c r="A7952" t="s">
        <v>119299</v>
      </c>
      <c r="B7952" t="s">
        <v>119300</v>
      </c>
      <c r="C7952" t="s">
        <v>118995</v>
      </c>
    </row>
    <row r="7953" spans="1:4" x14ac:dyDescent="0.3">
      <c r="A7953" t="s">
        <v>80499</v>
      </c>
      <c r="B7953" t="s">
        <v>80500</v>
      </c>
      <c r="C7953" t="s">
        <v>80501</v>
      </c>
      <c r="D7953" t="s">
        <v>80502</v>
      </c>
    </row>
    <row r="7954" spans="1:4" x14ac:dyDescent="0.3">
      <c r="A7954" t="s">
        <v>54801</v>
      </c>
      <c r="B7954" t="s">
        <v>13814</v>
      </c>
      <c r="C7954" t="s">
        <v>54802</v>
      </c>
      <c r="D7954" t="s">
        <v>54803</v>
      </c>
    </row>
    <row r="7955" spans="1:4" x14ac:dyDescent="0.3">
      <c r="A7955" t="s">
        <v>113643</v>
      </c>
      <c r="B7955" t="s">
        <v>113644</v>
      </c>
      <c r="C7955" t="s">
        <v>113299</v>
      </c>
      <c r="D7955" t="s">
        <v>113300</v>
      </c>
    </row>
    <row r="7956" spans="1:4" x14ac:dyDescent="0.3">
      <c r="A7956" t="s">
        <v>121247</v>
      </c>
      <c r="B7956" t="s">
        <v>121248</v>
      </c>
      <c r="C7956" t="s">
        <v>115697</v>
      </c>
    </row>
    <row r="7957" spans="1:4" x14ac:dyDescent="0.3">
      <c r="A7957" t="s">
        <v>88821</v>
      </c>
      <c r="B7957" t="s">
        <v>88822</v>
      </c>
      <c r="C7957" t="s">
        <v>88823</v>
      </c>
      <c r="D7957" t="s">
        <v>88824</v>
      </c>
    </row>
    <row r="7958" spans="1:4" x14ac:dyDescent="0.3">
      <c r="A7958" t="s">
        <v>50556</v>
      </c>
      <c r="B7958" t="s">
        <v>50557</v>
      </c>
      <c r="C7958" t="s">
        <v>50558</v>
      </c>
      <c r="D7958" t="s">
        <v>50559</v>
      </c>
    </row>
    <row r="7959" spans="1:4" x14ac:dyDescent="0.3">
      <c r="A7959" t="s">
        <v>20993</v>
      </c>
      <c r="B7959" t="s">
        <v>20994</v>
      </c>
      <c r="C7959" t="s">
        <v>20995</v>
      </c>
      <c r="D7959" t="s">
        <v>20996</v>
      </c>
    </row>
    <row r="7960" spans="1:4" x14ac:dyDescent="0.3">
      <c r="A7960" t="s">
        <v>21017</v>
      </c>
      <c r="B7960" t="s">
        <v>21018</v>
      </c>
      <c r="C7960" t="s">
        <v>21019</v>
      </c>
      <c r="D7960" t="s">
        <v>21020</v>
      </c>
    </row>
    <row r="7961" spans="1:4" x14ac:dyDescent="0.3">
      <c r="A7961" t="s">
        <v>113645</v>
      </c>
      <c r="B7961" t="s">
        <v>113646</v>
      </c>
      <c r="C7961" t="s">
        <v>113299</v>
      </c>
      <c r="D7961" t="s">
        <v>113300</v>
      </c>
    </row>
    <row r="7962" spans="1:4" x14ac:dyDescent="0.3">
      <c r="A7962" t="s">
        <v>119301</v>
      </c>
      <c r="B7962" t="s">
        <v>119302</v>
      </c>
      <c r="C7962" t="s">
        <v>118995</v>
      </c>
    </row>
    <row r="7963" spans="1:4" x14ac:dyDescent="0.3">
      <c r="A7963" t="s">
        <v>116715</v>
      </c>
      <c r="B7963" t="s">
        <v>86497</v>
      </c>
      <c r="C7963" t="s">
        <v>115610</v>
      </c>
      <c r="D7963" t="s">
        <v>113315</v>
      </c>
    </row>
    <row r="7964" spans="1:4" x14ac:dyDescent="0.3">
      <c r="A7964" t="s">
        <v>28504</v>
      </c>
      <c r="B7964" t="s">
        <v>28505</v>
      </c>
      <c r="C7964" t="s">
        <v>28506</v>
      </c>
      <c r="D7964" t="s">
        <v>28507</v>
      </c>
    </row>
    <row r="7965" spans="1:4" x14ac:dyDescent="0.3">
      <c r="A7965" t="s">
        <v>91055</v>
      </c>
      <c r="B7965" t="s">
        <v>91056</v>
      </c>
      <c r="C7965" t="s">
        <v>91053</v>
      </c>
      <c r="D7965" t="s">
        <v>91054</v>
      </c>
    </row>
    <row r="7966" spans="1:4" x14ac:dyDescent="0.3">
      <c r="A7966" t="s">
        <v>52070</v>
      </c>
      <c r="B7966" t="s">
        <v>52071</v>
      </c>
      <c r="C7966" t="s">
        <v>52072</v>
      </c>
      <c r="D7966" t="s">
        <v>52073</v>
      </c>
    </row>
    <row r="7967" spans="1:4" x14ac:dyDescent="0.3">
      <c r="A7967" t="s">
        <v>52074</v>
      </c>
      <c r="B7967" t="s">
        <v>52075</v>
      </c>
      <c r="C7967" t="s">
        <v>52076</v>
      </c>
      <c r="D7967" t="s">
        <v>52077</v>
      </c>
    </row>
    <row r="7968" spans="1:4" x14ac:dyDescent="0.3">
      <c r="A7968" t="s">
        <v>52078</v>
      </c>
      <c r="B7968" t="s">
        <v>52079</v>
      </c>
      <c r="C7968" t="s">
        <v>52080</v>
      </c>
      <c r="D7968" t="s">
        <v>52081</v>
      </c>
    </row>
    <row r="7969" spans="1:4" x14ac:dyDescent="0.3">
      <c r="A7969" t="s">
        <v>91061</v>
      </c>
      <c r="B7969" t="s">
        <v>91062</v>
      </c>
      <c r="C7969" t="s">
        <v>91063</v>
      </c>
      <c r="D7969" t="s">
        <v>91064</v>
      </c>
    </row>
    <row r="7970" spans="1:4" x14ac:dyDescent="0.3">
      <c r="A7970" t="s">
        <v>116716</v>
      </c>
      <c r="B7970" t="s">
        <v>116717</v>
      </c>
      <c r="C7970" t="s">
        <v>115610</v>
      </c>
      <c r="D7970" t="s">
        <v>113315</v>
      </c>
    </row>
    <row r="7971" spans="1:4" x14ac:dyDescent="0.3">
      <c r="A7971" t="s">
        <v>12144</v>
      </c>
      <c r="B7971" t="s">
        <v>12145</v>
      </c>
      <c r="C7971" t="s">
        <v>12146</v>
      </c>
      <c r="D7971" t="s">
        <v>12147</v>
      </c>
    </row>
    <row r="7972" spans="1:4" x14ac:dyDescent="0.3">
      <c r="A7972" t="s">
        <v>21129</v>
      </c>
      <c r="B7972" t="s">
        <v>21130</v>
      </c>
      <c r="C7972" t="s">
        <v>21131</v>
      </c>
      <c r="D7972" t="s">
        <v>21132</v>
      </c>
    </row>
    <row r="7973" spans="1:4" x14ac:dyDescent="0.3">
      <c r="A7973" t="s">
        <v>121096</v>
      </c>
      <c r="B7973" t="s">
        <v>121097</v>
      </c>
      <c r="C7973" t="s">
        <v>115697</v>
      </c>
    </row>
    <row r="7974" spans="1:4" x14ac:dyDescent="0.3">
      <c r="A7974" t="s">
        <v>21025</v>
      </c>
      <c r="B7974" t="s">
        <v>21026</v>
      </c>
      <c r="C7974" t="s">
        <v>21027</v>
      </c>
      <c r="D7974" t="s">
        <v>21028</v>
      </c>
    </row>
    <row r="7975" spans="1:4" x14ac:dyDescent="0.3">
      <c r="A7975" t="s">
        <v>101872</v>
      </c>
      <c r="B7975" t="s">
        <v>101873</v>
      </c>
      <c r="C7975" t="s">
        <v>101874</v>
      </c>
      <c r="D7975" t="s">
        <v>101875</v>
      </c>
    </row>
    <row r="7976" spans="1:4" x14ac:dyDescent="0.3">
      <c r="A7976" t="s">
        <v>53179</v>
      </c>
      <c r="B7976" t="s">
        <v>11345</v>
      </c>
      <c r="C7976" t="s">
        <v>53180</v>
      </c>
      <c r="D7976" t="s">
        <v>53181</v>
      </c>
    </row>
    <row r="7977" spans="1:4" x14ac:dyDescent="0.3">
      <c r="A7977" t="s">
        <v>91695</v>
      </c>
      <c r="B7977" t="s">
        <v>91696</v>
      </c>
      <c r="C7977" t="s">
        <v>91697</v>
      </c>
      <c r="D7977" t="s">
        <v>91698</v>
      </c>
    </row>
    <row r="7978" spans="1:4" x14ac:dyDescent="0.3">
      <c r="A7978" t="s">
        <v>12939</v>
      </c>
      <c r="B7978" t="s">
        <v>11345</v>
      </c>
      <c r="C7978" t="s">
        <v>12940</v>
      </c>
      <c r="D7978" t="s">
        <v>12941</v>
      </c>
    </row>
    <row r="7979" spans="1:4" x14ac:dyDescent="0.3">
      <c r="A7979" t="s">
        <v>6753</v>
      </c>
      <c r="B7979" t="s">
        <v>6754</v>
      </c>
      <c r="C7979" t="s">
        <v>6755</v>
      </c>
      <c r="D7979" t="s">
        <v>6756</v>
      </c>
    </row>
    <row r="7980" spans="1:4" x14ac:dyDescent="0.3">
      <c r="A7980" t="s">
        <v>104762</v>
      </c>
      <c r="B7980" t="s">
        <v>104763</v>
      </c>
      <c r="C7980" t="s">
        <v>104764</v>
      </c>
      <c r="D7980" t="s">
        <v>104765</v>
      </c>
    </row>
    <row r="7981" spans="1:4" x14ac:dyDescent="0.3">
      <c r="A7981" t="s">
        <v>63756</v>
      </c>
      <c r="B7981" t="s">
        <v>63757</v>
      </c>
      <c r="C7981" t="s">
        <v>63758</v>
      </c>
      <c r="D7981" t="s">
        <v>63759</v>
      </c>
    </row>
    <row r="7982" spans="1:4" x14ac:dyDescent="0.3">
      <c r="A7982" t="s">
        <v>69810</v>
      </c>
      <c r="B7982" t="s">
        <v>11342</v>
      </c>
      <c r="C7982" t="s">
        <v>69811</v>
      </c>
      <c r="D7982" t="s">
        <v>69812</v>
      </c>
    </row>
    <row r="7983" spans="1:4" x14ac:dyDescent="0.3">
      <c r="A7983" t="s">
        <v>52448</v>
      </c>
      <c r="B7983" t="s">
        <v>52449</v>
      </c>
      <c r="C7983" t="s">
        <v>52450</v>
      </c>
      <c r="D7983" t="s">
        <v>52451</v>
      </c>
    </row>
    <row r="7984" spans="1:4" x14ac:dyDescent="0.3">
      <c r="A7984" t="s">
        <v>52444</v>
      </c>
      <c r="B7984" t="s">
        <v>52445</v>
      </c>
      <c r="C7984" t="s">
        <v>52446</v>
      </c>
      <c r="D7984" t="s">
        <v>52447</v>
      </c>
    </row>
    <row r="7985" spans="1:4" x14ac:dyDescent="0.3">
      <c r="A7985" t="s">
        <v>22378</v>
      </c>
      <c r="B7985" t="s">
        <v>22379</v>
      </c>
      <c r="C7985" t="s">
        <v>22380</v>
      </c>
      <c r="D7985" t="s">
        <v>22381</v>
      </c>
    </row>
    <row r="7986" spans="1:4" x14ac:dyDescent="0.3">
      <c r="A7986" t="s">
        <v>54992</v>
      </c>
      <c r="B7986" t="s">
        <v>54993</v>
      </c>
      <c r="C7986" t="s">
        <v>54994</v>
      </c>
      <c r="D7986" t="s">
        <v>54995</v>
      </c>
    </row>
    <row r="7987" spans="1:4" x14ac:dyDescent="0.3">
      <c r="A7987" t="s">
        <v>73055</v>
      </c>
      <c r="B7987" t="s">
        <v>73056</v>
      </c>
      <c r="C7987" t="s">
        <v>73057</v>
      </c>
      <c r="D7987" t="s">
        <v>73058</v>
      </c>
    </row>
    <row r="7988" spans="1:4" x14ac:dyDescent="0.3">
      <c r="A7988" t="s">
        <v>119303</v>
      </c>
      <c r="B7988" t="s">
        <v>119304</v>
      </c>
      <c r="C7988" t="s">
        <v>118995</v>
      </c>
    </row>
    <row r="7989" spans="1:4" x14ac:dyDescent="0.3">
      <c r="A7989" t="s">
        <v>78557</v>
      </c>
      <c r="B7989" t="s">
        <v>78558</v>
      </c>
      <c r="C7989" t="s">
        <v>78559</v>
      </c>
      <c r="D7989" t="s">
        <v>78560</v>
      </c>
    </row>
    <row r="7990" spans="1:4" x14ac:dyDescent="0.3">
      <c r="A7990" t="s">
        <v>23767</v>
      </c>
      <c r="B7990" t="s">
        <v>23768</v>
      </c>
      <c r="C7990" t="s">
        <v>23769</v>
      </c>
      <c r="D7990" t="s">
        <v>23770</v>
      </c>
    </row>
    <row r="7991" spans="1:4" x14ac:dyDescent="0.3">
      <c r="A7991" t="s">
        <v>23767</v>
      </c>
      <c r="B7991" t="s">
        <v>23771</v>
      </c>
      <c r="C7991" t="s">
        <v>23769</v>
      </c>
      <c r="D7991" t="s">
        <v>23772</v>
      </c>
    </row>
    <row r="7992" spans="1:4" x14ac:dyDescent="0.3">
      <c r="A7992" t="s">
        <v>44871</v>
      </c>
      <c r="B7992" t="s">
        <v>44872</v>
      </c>
      <c r="C7992" t="s">
        <v>44873</v>
      </c>
      <c r="D7992" t="s">
        <v>44874</v>
      </c>
    </row>
    <row r="7993" spans="1:4" x14ac:dyDescent="0.3">
      <c r="A7993" t="s">
        <v>100154</v>
      </c>
      <c r="B7993" t="s">
        <v>100155</v>
      </c>
      <c r="C7993" t="s">
        <v>100156</v>
      </c>
      <c r="D7993" t="s">
        <v>100157</v>
      </c>
    </row>
    <row r="7994" spans="1:4" x14ac:dyDescent="0.3">
      <c r="A7994" t="s">
        <v>78446</v>
      </c>
      <c r="B7994" t="s">
        <v>78447</v>
      </c>
      <c r="C7994" t="s">
        <v>78448</v>
      </c>
      <c r="D7994" t="s">
        <v>78449</v>
      </c>
    </row>
    <row r="7995" spans="1:4" x14ac:dyDescent="0.3">
      <c r="A7995" t="s">
        <v>29144</v>
      </c>
      <c r="B7995" t="s">
        <v>29145</v>
      </c>
      <c r="C7995" t="s">
        <v>29146</v>
      </c>
      <c r="D7995" t="s">
        <v>29147</v>
      </c>
    </row>
    <row r="7996" spans="1:4" x14ac:dyDescent="0.3">
      <c r="A7996" t="s">
        <v>29745</v>
      </c>
      <c r="B7996" t="s">
        <v>29746</v>
      </c>
      <c r="C7996" t="s">
        <v>29747</v>
      </c>
      <c r="D7996" t="s">
        <v>29748</v>
      </c>
    </row>
    <row r="7997" spans="1:4" x14ac:dyDescent="0.3">
      <c r="A7997" t="s">
        <v>29745</v>
      </c>
      <c r="B7997" t="s">
        <v>29749</v>
      </c>
      <c r="C7997" t="s">
        <v>29747</v>
      </c>
      <c r="D7997" t="s">
        <v>29750</v>
      </c>
    </row>
    <row r="7998" spans="1:4" x14ac:dyDescent="0.3">
      <c r="A7998" t="s">
        <v>68147</v>
      </c>
      <c r="B7998" t="s">
        <v>68148</v>
      </c>
      <c r="C7998" t="s">
        <v>68149</v>
      </c>
      <c r="D7998" t="s">
        <v>68150</v>
      </c>
    </row>
    <row r="7999" spans="1:4" x14ac:dyDescent="0.3">
      <c r="A7999" t="s">
        <v>73079</v>
      </c>
      <c r="B7999" t="s">
        <v>73080</v>
      </c>
      <c r="C7999" t="s">
        <v>73081</v>
      </c>
      <c r="D7999" t="s">
        <v>73082</v>
      </c>
    </row>
    <row r="8000" spans="1:4" x14ac:dyDescent="0.3">
      <c r="A8000" t="s">
        <v>92892</v>
      </c>
      <c r="B8000" t="s">
        <v>92893</v>
      </c>
      <c r="C8000" t="s">
        <v>92894</v>
      </c>
      <c r="D8000" t="s">
        <v>92895</v>
      </c>
    </row>
    <row r="8001" spans="1:4" x14ac:dyDescent="0.3">
      <c r="A8001" t="s">
        <v>87699</v>
      </c>
      <c r="B8001" t="s">
        <v>87700</v>
      </c>
      <c r="C8001" t="s">
        <v>87701</v>
      </c>
      <c r="D8001" t="s">
        <v>87702</v>
      </c>
    </row>
    <row r="8002" spans="1:4" x14ac:dyDescent="0.3">
      <c r="A8002" t="s">
        <v>78505</v>
      </c>
      <c r="B8002" t="s">
        <v>78506</v>
      </c>
      <c r="C8002" t="s">
        <v>78507</v>
      </c>
      <c r="D8002" t="s">
        <v>78508</v>
      </c>
    </row>
    <row r="8003" spans="1:4" x14ac:dyDescent="0.3">
      <c r="A8003" t="s">
        <v>73087</v>
      </c>
      <c r="B8003" t="s">
        <v>73088</v>
      </c>
      <c r="C8003" t="s">
        <v>73089</v>
      </c>
      <c r="D8003" t="s">
        <v>73090</v>
      </c>
    </row>
    <row r="8004" spans="1:4" x14ac:dyDescent="0.3">
      <c r="A8004" t="s">
        <v>111413</v>
      </c>
      <c r="B8004" t="s">
        <v>111414</v>
      </c>
    </row>
    <row r="8005" spans="1:4" x14ac:dyDescent="0.3">
      <c r="A8005" t="s">
        <v>113647</v>
      </c>
      <c r="B8005" t="s">
        <v>113648</v>
      </c>
      <c r="C8005" t="s">
        <v>113299</v>
      </c>
      <c r="D8005" t="s">
        <v>113300</v>
      </c>
    </row>
    <row r="8006" spans="1:4" x14ac:dyDescent="0.3">
      <c r="A8006" t="s">
        <v>113649</v>
      </c>
      <c r="B8006" t="s">
        <v>113650</v>
      </c>
      <c r="C8006" t="s">
        <v>113299</v>
      </c>
      <c r="D8006" t="s">
        <v>113300</v>
      </c>
    </row>
    <row r="8007" spans="1:4" x14ac:dyDescent="0.3">
      <c r="A8007" t="s">
        <v>96435</v>
      </c>
      <c r="B8007" t="s">
        <v>96436</v>
      </c>
      <c r="C8007" t="s">
        <v>96437</v>
      </c>
      <c r="D8007" t="s">
        <v>96438</v>
      </c>
    </row>
    <row r="8008" spans="1:4" x14ac:dyDescent="0.3">
      <c r="A8008" t="s">
        <v>116718</v>
      </c>
      <c r="B8008" t="s">
        <v>116719</v>
      </c>
      <c r="C8008" t="s">
        <v>115771</v>
      </c>
      <c r="D8008" t="s">
        <v>113315</v>
      </c>
    </row>
    <row r="8009" spans="1:4" x14ac:dyDescent="0.3">
      <c r="A8009" t="s">
        <v>9970</v>
      </c>
      <c r="B8009" t="s">
        <v>9971</v>
      </c>
      <c r="C8009" t="s">
        <v>9972</v>
      </c>
      <c r="D8009" t="s">
        <v>9973</v>
      </c>
    </row>
    <row r="8010" spans="1:4" x14ac:dyDescent="0.3">
      <c r="A8010" t="s">
        <v>65471</v>
      </c>
      <c r="B8010" t="s">
        <v>65472</v>
      </c>
      <c r="C8010" t="s">
        <v>65473</v>
      </c>
      <c r="D8010" t="s">
        <v>65474</v>
      </c>
    </row>
    <row r="8011" spans="1:4" x14ac:dyDescent="0.3">
      <c r="A8011" t="s">
        <v>76193</v>
      </c>
      <c r="B8011" t="s">
        <v>76194</v>
      </c>
      <c r="C8011" t="s">
        <v>76195</v>
      </c>
      <c r="D8011" t="s">
        <v>76196</v>
      </c>
    </row>
    <row r="8012" spans="1:4" x14ac:dyDescent="0.3">
      <c r="A8012" t="s">
        <v>76189</v>
      </c>
      <c r="B8012" t="s">
        <v>76190</v>
      </c>
      <c r="C8012" t="s">
        <v>76191</v>
      </c>
      <c r="D8012" t="s">
        <v>76192</v>
      </c>
    </row>
    <row r="8013" spans="1:4" x14ac:dyDescent="0.3">
      <c r="A8013" t="s">
        <v>76185</v>
      </c>
      <c r="B8013" t="s">
        <v>76186</v>
      </c>
      <c r="C8013" t="s">
        <v>76187</v>
      </c>
      <c r="D8013" t="s">
        <v>76188</v>
      </c>
    </row>
    <row r="8014" spans="1:4" x14ac:dyDescent="0.3">
      <c r="A8014" t="s">
        <v>76181</v>
      </c>
      <c r="B8014" t="s">
        <v>76182</v>
      </c>
      <c r="C8014" t="s">
        <v>76183</v>
      </c>
      <c r="D8014" t="s">
        <v>76184</v>
      </c>
    </row>
    <row r="8015" spans="1:4" x14ac:dyDescent="0.3">
      <c r="A8015" t="s">
        <v>56379</v>
      </c>
      <c r="B8015" t="s">
        <v>56380</v>
      </c>
      <c r="C8015" t="s">
        <v>56381</v>
      </c>
      <c r="D8015" t="s">
        <v>56382</v>
      </c>
    </row>
    <row r="8016" spans="1:4" x14ac:dyDescent="0.3">
      <c r="A8016" t="s">
        <v>44397</v>
      </c>
      <c r="B8016" t="s">
        <v>44398</v>
      </c>
      <c r="C8016" t="s">
        <v>44399</v>
      </c>
      <c r="D8016" t="s">
        <v>44400</v>
      </c>
    </row>
    <row r="8017" spans="1:4" x14ac:dyDescent="0.3">
      <c r="A8017" t="s">
        <v>76648</v>
      </c>
      <c r="B8017" t="s">
        <v>76649</v>
      </c>
      <c r="C8017" t="s">
        <v>76650</v>
      </c>
      <c r="D8017" t="s">
        <v>76651</v>
      </c>
    </row>
    <row r="8018" spans="1:4" x14ac:dyDescent="0.3">
      <c r="A8018" t="s">
        <v>77207</v>
      </c>
      <c r="B8018" t="s">
        <v>77208</v>
      </c>
      <c r="C8018" t="s">
        <v>77209</v>
      </c>
      <c r="D8018" t="s">
        <v>77210</v>
      </c>
    </row>
    <row r="8019" spans="1:4" x14ac:dyDescent="0.3">
      <c r="A8019" t="s">
        <v>76640</v>
      </c>
      <c r="B8019" t="s">
        <v>76641</v>
      </c>
      <c r="C8019" t="s">
        <v>76642</v>
      </c>
      <c r="D8019" t="s">
        <v>76643</v>
      </c>
    </row>
    <row r="8020" spans="1:4" x14ac:dyDescent="0.3">
      <c r="A8020" t="s">
        <v>76264</v>
      </c>
      <c r="B8020" t="s">
        <v>76265</v>
      </c>
      <c r="C8020" t="s">
        <v>76266</v>
      </c>
      <c r="D8020" t="s">
        <v>76267</v>
      </c>
    </row>
    <row r="8021" spans="1:4" x14ac:dyDescent="0.3">
      <c r="A8021" t="s">
        <v>96867</v>
      </c>
      <c r="B8021" t="s">
        <v>96868</v>
      </c>
      <c r="C8021" t="s">
        <v>96869</v>
      </c>
      <c r="D8021" t="s">
        <v>96870</v>
      </c>
    </row>
    <row r="8022" spans="1:4" x14ac:dyDescent="0.3">
      <c r="A8022" t="s">
        <v>9726</v>
      </c>
      <c r="B8022" t="s">
        <v>9727</v>
      </c>
      <c r="C8022" t="s">
        <v>9728</v>
      </c>
      <c r="D8022" t="s">
        <v>9729</v>
      </c>
    </row>
    <row r="8023" spans="1:4" x14ac:dyDescent="0.3">
      <c r="A8023" t="s">
        <v>9726</v>
      </c>
      <c r="B8023" t="s">
        <v>9730</v>
      </c>
      <c r="C8023" t="s">
        <v>9728</v>
      </c>
      <c r="D8023" t="s">
        <v>9731</v>
      </c>
    </row>
    <row r="8024" spans="1:4" x14ac:dyDescent="0.3">
      <c r="A8024" t="s">
        <v>9836</v>
      </c>
      <c r="B8024" t="s">
        <v>9837</v>
      </c>
      <c r="C8024" t="s">
        <v>9838</v>
      </c>
      <c r="D8024" t="s">
        <v>9839</v>
      </c>
    </row>
    <row r="8025" spans="1:4" x14ac:dyDescent="0.3">
      <c r="A8025" t="s">
        <v>76288</v>
      </c>
      <c r="B8025" t="s">
        <v>76289</v>
      </c>
      <c r="C8025" t="s">
        <v>76290</v>
      </c>
      <c r="D8025" t="s">
        <v>76291</v>
      </c>
    </row>
    <row r="8026" spans="1:4" x14ac:dyDescent="0.3">
      <c r="A8026" t="s">
        <v>76636</v>
      </c>
      <c r="B8026" t="s">
        <v>76637</v>
      </c>
      <c r="C8026" t="s">
        <v>76638</v>
      </c>
      <c r="D8026" t="s">
        <v>76639</v>
      </c>
    </row>
    <row r="8027" spans="1:4" x14ac:dyDescent="0.3">
      <c r="A8027" t="s">
        <v>76292</v>
      </c>
      <c r="B8027" t="s">
        <v>76293</v>
      </c>
      <c r="C8027" t="s">
        <v>76294</v>
      </c>
      <c r="D8027" t="s">
        <v>76295</v>
      </c>
    </row>
    <row r="8028" spans="1:4" x14ac:dyDescent="0.3">
      <c r="A8028" t="s">
        <v>76991</v>
      </c>
      <c r="B8028" t="s">
        <v>76992</v>
      </c>
      <c r="C8028" t="s">
        <v>76993</v>
      </c>
      <c r="D8028" t="s">
        <v>76994</v>
      </c>
    </row>
    <row r="8029" spans="1:4" x14ac:dyDescent="0.3">
      <c r="A8029" t="s">
        <v>76228</v>
      </c>
      <c r="B8029" t="s">
        <v>76229</v>
      </c>
      <c r="C8029" t="s">
        <v>76230</v>
      </c>
      <c r="D8029" t="s">
        <v>76231</v>
      </c>
    </row>
    <row r="8030" spans="1:4" x14ac:dyDescent="0.3">
      <c r="A8030" t="s">
        <v>76232</v>
      </c>
      <c r="B8030" t="s">
        <v>76233</v>
      </c>
      <c r="C8030" t="s">
        <v>76234</v>
      </c>
      <c r="D8030" t="s">
        <v>76235</v>
      </c>
    </row>
    <row r="8031" spans="1:4" x14ac:dyDescent="0.3">
      <c r="A8031" t="s">
        <v>76333</v>
      </c>
      <c r="B8031" t="s">
        <v>76334</v>
      </c>
      <c r="C8031" t="s">
        <v>76335</v>
      </c>
      <c r="D8031" t="s">
        <v>76336</v>
      </c>
    </row>
    <row r="8032" spans="1:4" x14ac:dyDescent="0.3">
      <c r="A8032" t="s">
        <v>76337</v>
      </c>
      <c r="B8032" t="s">
        <v>76338</v>
      </c>
      <c r="C8032" t="s">
        <v>76339</v>
      </c>
      <c r="D8032" t="s">
        <v>76340</v>
      </c>
    </row>
    <row r="8033" spans="1:4" x14ac:dyDescent="0.3">
      <c r="A8033" t="s">
        <v>89356</v>
      </c>
      <c r="B8033" t="s">
        <v>89357</v>
      </c>
      <c r="C8033" t="s">
        <v>89358</v>
      </c>
      <c r="D8033" t="s">
        <v>89359</v>
      </c>
    </row>
    <row r="8034" spans="1:4" x14ac:dyDescent="0.3">
      <c r="A8034" t="s">
        <v>89352</v>
      </c>
      <c r="B8034" t="s">
        <v>89353</v>
      </c>
      <c r="C8034" t="s">
        <v>89354</v>
      </c>
      <c r="D8034" t="s">
        <v>89355</v>
      </c>
    </row>
    <row r="8035" spans="1:4" x14ac:dyDescent="0.3">
      <c r="A8035" t="s">
        <v>76092</v>
      </c>
      <c r="B8035" t="s">
        <v>76093</v>
      </c>
      <c r="C8035" t="s">
        <v>76094</v>
      </c>
      <c r="D8035" t="s">
        <v>76095</v>
      </c>
    </row>
    <row r="8036" spans="1:4" x14ac:dyDescent="0.3">
      <c r="A8036" t="s">
        <v>76632</v>
      </c>
      <c r="B8036" t="s">
        <v>76633</v>
      </c>
      <c r="C8036" t="s">
        <v>76634</v>
      </c>
      <c r="D8036" t="s">
        <v>76635</v>
      </c>
    </row>
    <row r="8037" spans="1:4" x14ac:dyDescent="0.3">
      <c r="A8037" t="s">
        <v>77246</v>
      </c>
      <c r="B8037" t="s">
        <v>77247</v>
      </c>
      <c r="C8037" t="s">
        <v>77248</v>
      </c>
      <c r="D8037" t="s">
        <v>77249</v>
      </c>
    </row>
    <row r="8038" spans="1:4" x14ac:dyDescent="0.3">
      <c r="A8038" t="s">
        <v>77203</v>
      </c>
      <c r="B8038" t="s">
        <v>77204</v>
      </c>
      <c r="C8038" t="s">
        <v>77205</v>
      </c>
      <c r="D8038" t="s">
        <v>77206</v>
      </c>
    </row>
    <row r="8039" spans="1:4" x14ac:dyDescent="0.3">
      <c r="A8039" t="s">
        <v>77199</v>
      </c>
      <c r="B8039" t="s">
        <v>77200</v>
      </c>
      <c r="C8039" t="s">
        <v>77201</v>
      </c>
      <c r="D8039" t="s">
        <v>77202</v>
      </c>
    </row>
    <row r="8040" spans="1:4" x14ac:dyDescent="0.3">
      <c r="A8040" t="s">
        <v>74195</v>
      </c>
      <c r="B8040" t="s">
        <v>74196</v>
      </c>
      <c r="C8040" t="s">
        <v>74197</v>
      </c>
      <c r="D8040" t="s">
        <v>74198</v>
      </c>
    </row>
    <row r="8041" spans="1:4" x14ac:dyDescent="0.3">
      <c r="A8041" t="s">
        <v>77242</v>
      </c>
      <c r="B8041" t="s">
        <v>77243</v>
      </c>
      <c r="C8041" t="s">
        <v>77244</v>
      </c>
      <c r="D8041" t="s">
        <v>77245</v>
      </c>
    </row>
    <row r="8042" spans="1:4" x14ac:dyDescent="0.3">
      <c r="A8042" t="s">
        <v>76321</v>
      </c>
      <c r="B8042" t="s">
        <v>76322</v>
      </c>
      <c r="C8042" t="s">
        <v>76323</v>
      </c>
      <c r="D8042" t="s">
        <v>76324</v>
      </c>
    </row>
    <row r="8043" spans="1:4" x14ac:dyDescent="0.3">
      <c r="A8043" t="s">
        <v>76325</v>
      </c>
      <c r="B8043" t="s">
        <v>76326</v>
      </c>
      <c r="C8043" t="s">
        <v>76327</v>
      </c>
      <c r="D8043" t="s">
        <v>76328</v>
      </c>
    </row>
    <row r="8044" spans="1:4" x14ac:dyDescent="0.3">
      <c r="A8044" t="s">
        <v>76814</v>
      </c>
      <c r="B8044" t="s">
        <v>76815</v>
      </c>
      <c r="C8044" t="s">
        <v>76816</v>
      </c>
      <c r="D8044" t="s">
        <v>76817</v>
      </c>
    </row>
    <row r="8045" spans="1:4" x14ac:dyDescent="0.3">
      <c r="A8045" t="s">
        <v>54217</v>
      </c>
      <c r="B8045" t="s">
        <v>54218</v>
      </c>
      <c r="C8045" t="s">
        <v>54219</v>
      </c>
      <c r="D8045" t="s">
        <v>54220</v>
      </c>
    </row>
    <row r="8046" spans="1:4" x14ac:dyDescent="0.3">
      <c r="A8046" t="s">
        <v>76379</v>
      </c>
      <c r="B8046" t="s">
        <v>76380</v>
      </c>
      <c r="C8046" t="s">
        <v>76381</v>
      </c>
      <c r="D8046" t="s">
        <v>76382</v>
      </c>
    </row>
    <row r="8047" spans="1:4" x14ac:dyDescent="0.3">
      <c r="A8047" t="s">
        <v>76383</v>
      </c>
      <c r="B8047" t="s">
        <v>76384</v>
      </c>
      <c r="C8047" t="s">
        <v>76385</v>
      </c>
      <c r="D8047" t="s">
        <v>76386</v>
      </c>
    </row>
    <row r="8048" spans="1:4" x14ac:dyDescent="0.3">
      <c r="A8048" t="s">
        <v>76509</v>
      </c>
      <c r="B8048" t="s">
        <v>76510</v>
      </c>
      <c r="C8048" t="s">
        <v>76511</v>
      </c>
      <c r="D8048" t="s">
        <v>76512</v>
      </c>
    </row>
    <row r="8049" spans="1:4" x14ac:dyDescent="0.3">
      <c r="A8049" t="s">
        <v>77254</v>
      </c>
      <c r="B8049" t="s">
        <v>77255</v>
      </c>
      <c r="C8049" t="s">
        <v>77256</v>
      </c>
      <c r="D8049" t="s">
        <v>77257</v>
      </c>
    </row>
    <row r="8050" spans="1:4" x14ac:dyDescent="0.3">
      <c r="A8050" t="s">
        <v>55092</v>
      </c>
      <c r="B8050" t="s">
        <v>55093</v>
      </c>
      <c r="C8050" t="s">
        <v>55094</v>
      </c>
      <c r="D8050" t="s">
        <v>55095</v>
      </c>
    </row>
    <row r="8051" spans="1:4" x14ac:dyDescent="0.3">
      <c r="A8051" t="s">
        <v>77250</v>
      </c>
      <c r="B8051" t="s">
        <v>77251</v>
      </c>
      <c r="C8051" t="s">
        <v>77252</v>
      </c>
      <c r="D8051" t="s">
        <v>77253</v>
      </c>
    </row>
    <row r="8052" spans="1:4" x14ac:dyDescent="0.3">
      <c r="A8052" t="s">
        <v>76810</v>
      </c>
      <c r="B8052" t="s">
        <v>76811</v>
      </c>
      <c r="C8052" t="s">
        <v>76812</v>
      </c>
      <c r="D8052" t="s">
        <v>76813</v>
      </c>
    </row>
    <row r="8053" spans="1:4" x14ac:dyDescent="0.3">
      <c r="A8053" t="s">
        <v>77195</v>
      </c>
      <c r="B8053" t="s">
        <v>77196</v>
      </c>
      <c r="C8053" t="s">
        <v>77197</v>
      </c>
      <c r="D8053" t="s">
        <v>77198</v>
      </c>
    </row>
    <row r="8054" spans="1:4" x14ac:dyDescent="0.3">
      <c r="A8054" t="s">
        <v>76725</v>
      </c>
      <c r="B8054" t="s">
        <v>76726</v>
      </c>
      <c r="C8054" t="s">
        <v>76727</v>
      </c>
      <c r="D8054" t="s">
        <v>76728</v>
      </c>
    </row>
    <row r="8055" spans="1:4" x14ac:dyDescent="0.3">
      <c r="A8055" t="s">
        <v>76729</v>
      </c>
      <c r="B8055" t="s">
        <v>76730</v>
      </c>
      <c r="C8055" t="s">
        <v>76731</v>
      </c>
      <c r="D8055" t="s">
        <v>76732</v>
      </c>
    </row>
    <row r="8056" spans="1:4" x14ac:dyDescent="0.3">
      <c r="A8056" t="s">
        <v>76721</v>
      </c>
      <c r="B8056" t="s">
        <v>76722</v>
      </c>
      <c r="C8056" t="s">
        <v>76723</v>
      </c>
      <c r="D8056" t="s">
        <v>76724</v>
      </c>
    </row>
    <row r="8057" spans="1:4" x14ac:dyDescent="0.3">
      <c r="A8057" t="s">
        <v>55088</v>
      </c>
      <c r="B8057" t="s">
        <v>55089</v>
      </c>
      <c r="C8057" t="s">
        <v>55090</v>
      </c>
      <c r="D8057" t="s">
        <v>55091</v>
      </c>
    </row>
    <row r="8058" spans="1:4" x14ac:dyDescent="0.3">
      <c r="A8058" t="s">
        <v>76100</v>
      </c>
      <c r="B8058" t="s">
        <v>76101</v>
      </c>
      <c r="C8058" t="s">
        <v>76102</v>
      </c>
      <c r="D8058" t="s">
        <v>76103</v>
      </c>
    </row>
    <row r="8059" spans="1:4" x14ac:dyDescent="0.3">
      <c r="A8059" t="s">
        <v>76517</v>
      </c>
      <c r="B8059" t="s">
        <v>76518</v>
      </c>
      <c r="C8059" t="s">
        <v>76519</v>
      </c>
      <c r="D8059" t="s">
        <v>76520</v>
      </c>
    </row>
    <row r="8060" spans="1:4" x14ac:dyDescent="0.3">
      <c r="A8060" t="s">
        <v>76240</v>
      </c>
      <c r="B8060" t="s">
        <v>76241</v>
      </c>
      <c r="C8060" t="s">
        <v>76242</v>
      </c>
      <c r="D8060" t="s">
        <v>76243</v>
      </c>
    </row>
    <row r="8061" spans="1:4" x14ac:dyDescent="0.3">
      <c r="A8061" t="s">
        <v>76244</v>
      </c>
      <c r="B8061" t="s">
        <v>76245</v>
      </c>
      <c r="C8061" t="s">
        <v>76246</v>
      </c>
      <c r="D8061" t="s">
        <v>76247</v>
      </c>
    </row>
    <row r="8062" spans="1:4" x14ac:dyDescent="0.3">
      <c r="A8062" t="s">
        <v>77020</v>
      </c>
      <c r="B8062" t="s">
        <v>77021</v>
      </c>
      <c r="C8062" t="s">
        <v>77022</v>
      </c>
      <c r="D8062" t="s">
        <v>77023</v>
      </c>
    </row>
    <row r="8063" spans="1:4" x14ac:dyDescent="0.3">
      <c r="A8063" t="s">
        <v>77024</v>
      </c>
      <c r="B8063" t="s">
        <v>77025</v>
      </c>
      <c r="C8063" t="s">
        <v>77026</v>
      </c>
      <c r="D8063" t="s">
        <v>77027</v>
      </c>
    </row>
    <row r="8064" spans="1:4" x14ac:dyDescent="0.3">
      <c r="A8064" t="s">
        <v>99056</v>
      </c>
      <c r="B8064" t="s">
        <v>99057</v>
      </c>
      <c r="C8064" t="s">
        <v>99058</v>
      </c>
      <c r="D8064" t="s">
        <v>99059</v>
      </c>
    </row>
    <row r="8065" spans="1:4" x14ac:dyDescent="0.3">
      <c r="A8065" t="s">
        <v>77644</v>
      </c>
      <c r="B8065" t="s">
        <v>77645</v>
      </c>
      <c r="C8065" t="s">
        <v>77646</v>
      </c>
      <c r="D8065" t="s">
        <v>77647</v>
      </c>
    </row>
    <row r="8066" spans="1:4" x14ac:dyDescent="0.3">
      <c r="A8066" t="s">
        <v>77648</v>
      </c>
      <c r="B8066" t="s">
        <v>77649</v>
      </c>
      <c r="C8066" t="s">
        <v>77650</v>
      </c>
      <c r="D8066" t="s">
        <v>77651</v>
      </c>
    </row>
    <row r="8067" spans="1:4" x14ac:dyDescent="0.3">
      <c r="A8067" t="s">
        <v>42363</v>
      </c>
      <c r="B8067" t="s">
        <v>42364</v>
      </c>
      <c r="C8067" t="s">
        <v>42365</v>
      </c>
      <c r="D8067" t="s">
        <v>42366</v>
      </c>
    </row>
    <row r="8068" spans="1:4" x14ac:dyDescent="0.3">
      <c r="A8068" t="s">
        <v>76733</v>
      </c>
      <c r="B8068" t="s">
        <v>76734</v>
      </c>
      <c r="C8068" t="s">
        <v>76735</v>
      </c>
      <c r="D8068" t="s">
        <v>76736</v>
      </c>
    </row>
    <row r="8069" spans="1:4" x14ac:dyDescent="0.3">
      <c r="A8069" t="s">
        <v>76967</v>
      </c>
      <c r="B8069" t="s">
        <v>76968</v>
      </c>
      <c r="C8069" t="s">
        <v>76969</v>
      </c>
      <c r="D8069" t="s">
        <v>76970</v>
      </c>
    </row>
    <row r="8070" spans="1:4" x14ac:dyDescent="0.3">
      <c r="A8070" t="s">
        <v>77222</v>
      </c>
      <c r="B8070" t="s">
        <v>77223</v>
      </c>
      <c r="C8070" t="s">
        <v>77224</v>
      </c>
      <c r="D8070" t="s">
        <v>77225</v>
      </c>
    </row>
    <row r="8071" spans="1:4" x14ac:dyDescent="0.3">
      <c r="A8071" t="s">
        <v>76963</v>
      </c>
      <c r="B8071" t="s">
        <v>76964</v>
      </c>
      <c r="C8071" t="s">
        <v>76965</v>
      </c>
      <c r="D8071" t="s">
        <v>76966</v>
      </c>
    </row>
    <row r="8072" spans="1:4" x14ac:dyDescent="0.3">
      <c r="A8072" t="s">
        <v>77238</v>
      </c>
      <c r="B8072" t="s">
        <v>77239</v>
      </c>
      <c r="C8072" t="s">
        <v>77240</v>
      </c>
      <c r="D8072" t="s">
        <v>77241</v>
      </c>
    </row>
    <row r="8073" spans="1:4" x14ac:dyDescent="0.3">
      <c r="A8073" t="s">
        <v>76975</v>
      </c>
      <c r="B8073" t="s">
        <v>76976</v>
      </c>
      <c r="C8073" t="s">
        <v>76977</v>
      </c>
      <c r="D8073" t="s">
        <v>76978</v>
      </c>
    </row>
    <row r="8074" spans="1:4" x14ac:dyDescent="0.3">
      <c r="A8074" t="s">
        <v>76987</v>
      </c>
      <c r="B8074" t="s">
        <v>76988</v>
      </c>
      <c r="C8074" t="s">
        <v>76989</v>
      </c>
      <c r="D8074" t="s">
        <v>76990</v>
      </c>
    </row>
    <row r="8075" spans="1:4" x14ac:dyDescent="0.3">
      <c r="A8075" t="s">
        <v>76737</v>
      </c>
      <c r="B8075" t="s">
        <v>76738</v>
      </c>
      <c r="C8075" t="s">
        <v>76739</v>
      </c>
      <c r="D8075" t="s">
        <v>76740</v>
      </c>
    </row>
    <row r="8076" spans="1:4" x14ac:dyDescent="0.3">
      <c r="A8076" t="s">
        <v>77211</v>
      </c>
      <c r="B8076" t="s">
        <v>77212</v>
      </c>
      <c r="C8076" t="s">
        <v>77213</v>
      </c>
      <c r="D8076" t="s">
        <v>77214</v>
      </c>
    </row>
    <row r="8077" spans="1:4" x14ac:dyDescent="0.3">
      <c r="A8077" t="s">
        <v>77215</v>
      </c>
      <c r="B8077" t="s">
        <v>77212</v>
      </c>
      <c r="C8077" t="s">
        <v>77216</v>
      </c>
      <c r="D8077" t="s">
        <v>77217</v>
      </c>
    </row>
    <row r="8078" spans="1:4" x14ac:dyDescent="0.3">
      <c r="A8078" t="s">
        <v>77230</v>
      </c>
      <c r="B8078" t="s">
        <v>77231</v>
      </c>
      <c r="C8078" t="s">
        <v>77232</v>
      </c>
      <c r="D8078" t="s">
        <v>77233</v>
      </c>
    </row>
    <row r="8079" spans="1:4" x14ac:dyDescent="0.3">
      <c r="A8079" t="s">
        <v>77218</v>
      </c>
      <c r="B8079" t="s">
        <v>77219</v>
      </c>
      <c r="C8079" t="s">
        <v>77220</v>
      </c>
      <c r="D8079" t="s">
        <v>77221</v>
      </c>
    </row>
    <row r="8080" spans="1:4" x14ac:dyDescent="0.3">
      <c r="A8080" t="s">
        <v>77234</v>
      </c>
      <c r="B8080" t="s">
        <v>77235</v>
      </c>
      <c r="C8080" t="s">
        <v>77236</v>
      </c>
      <c r="D8080" t="s">
        <v>77237</v>
      </c>
    </row>
    <row r="8081" spans="1:4" x14ac:dyDescent="0.3">
      <c r="A8081" t="s">
        <v>76983</v>
      </c>
      <c r="B8081" t="s">
        <v>76984</v>
      </c>
      <c r="C8081" t="s">
        <v>76985</v>
      </c>
      <c r="D8081" t="s">
        <v>76986</v>
      </c>
    </row>
    <row r="8082" spans="1:4" x14ac:dyDescent="0.3">
      <c r="A8082" t="s">
        <v>76979</v>
      </c>
      <c r="B8082" t="s">
        <v>76980</v>
      </c>
      <c r="C8082" t="s">
        <v>76981</v>
      </c>
      <c r="D8082" t="s">
        <v>76982</v>
      </c>
    </row>
    <row r="8083" spans="1:4" x14ac:dyDescent="0.3">
      <c r="A8083" t="s">
        <v>76624</v>
      </c>
      <c r="B8083" t="s">
        <v>76625</v>
      </c>
      <c r="C8083" t="s">
        <v>76626</v>
      </c>
      <c r="D8083" t="s">
        <v>76627</v>
      </c>
    </row>
    <row r="8084" spans="1:4" x14ac:dyDescent="0.3">
      <c r="A8084" t="s">
        <v>76959</v>
      </c>
      <c r="B8084" t="s">
        <v>76960</v>
      </c>
      <c r="C8084" t="s">
        <v>76961</v>
      </c>
      <c r="D8084" t="s">
        <v>76962</v>
      </c>
    </row>
    <row r="8085" spans="1:4" x14ac:dyDescent="0.3">
      <c r="A8085" t="s">
        <v>76971</v>
      </c>
      <c r="B8085" t="s">
        <v>76972</v>
      </c>
      <c r="C8085" t="s">
        <v>76973</v>
      </c>
      <c r="D8085" t="s">
        <v>76974</v>
      </c>
    </row>
    <row r="8086" spans="1:4" x14ac:dyDescent="0.3">
      <c r="A8086" t="s">
        <v>25716</v>
      </c>
      <c r="B8086" t="s">
        <v>25717</v>
      </c>
      <c r="C8086" t="s">
        <v>25718</v>
      </c>
      <c r="D8086" t="s">
        <v>25719</v>
      </c>
    </row>
    <row r="8087" spans="1:4" x14ac:dyDescent="0.3">
      <c r="A8087" t="s">
        <v>54636</v>
      </c>
      <c r="B8087" t="s">
        <v>54637</v>
      </c>
      <c r="C8087" t="s">
        <v>54638</v>
      </c>
      <c r="D8087" t="s">
        <v>54639</v>
      </c>
    </row>
    <row r="8088" spans="1:4" x14ac:dyDescent="0.3">
      <c r="A8088" t="s">
        <v>20039</v>
      </c>
      <c r="B8088" t="s">
        <v>20040</v>
      </c>
      <c r="C8088" t="s">
        <v>20041</v>
      </c>
      <c r="D8088" t="s">
        <v>20042</v>
      </c>
    </row>
    <row r="8089" spans="1:4" x14ac:dyDescent="0.3">
      <c r="A8089" t="s">
        <v>21189</v>
      </c>
      <c r="B8089" t="s">
        <v>21190</v>
      </c>
      <c r="C8089" t="s">
        <v>21191</v>
      </c>
      <c r="D8089" t="s">
        <v>21192</v>
      </c>
    </row>
    <row r="8090" spans="1:4" x14ac:dyDescent="0.3">
      <c r="A8090" t="s">
        <v>28455</v>
      </c>
      <c r="B8090" t="s">
        <v>28456</v>
      </c>
      <c r="C8090" t="s">
        <v>28457</v>
      </c>
      <c r="D8090" t="s">
        <v>28458</v>
      </c>
    </row>
    <row r="8091" spans="1:4" x14ac:dyDescent="0.3">
      <c r="A8091" t="s">
        <v>54628</v>
      </c>
      <c r="B8091" t="s">
        <v>54629</v>
      </c>
      <c r="C8091" t="s">
        <v>54630</v>
      </c>
      <c r="D8091" t="s">
        <v>54631</v>
      </c>
    </row>
    <row r="8092" spans="1:4" x14ac:dyDescent="0.3">
      <c r="A8092" t="s">
        <v>116720</v>
      </c>
      <c r="B8092" t="s">
        <v>116721</v>
      </c>
      <c r="C8092" t="s">
        <v>115997</v>
      </c>
      <c r="D8092" t="s">
        <v>113315</v>
      </c>
    </row>
    <row r="8093" spans="1:4" x14ac:dyDescent="0.3">
      <c r="A8093" t="s">
        <v>83508</v>
      </c>
      <c r="B8093" t="s">
        <v>83509</v>
      </c>
      <c r="C8093" t="s">
        <v>83510</v>
      </c>
      <c r="D8093" t="s">
        <v>83511</v>
      </c>
    </row>
    <row r="8094" spans="1:4" x14ac:dyDescent="0.3">
      <c r="A8094" t="s">
        <v>116722</v>
      </c>
      <c r="B8094" t="s">
        <v>116723</v>
      </c>
      <c r="C8094" t="s">
        <v>115610</v>
      </c>
      <c r="D8094" t="s">
        <v>113315</v>
      </c>
    </row>
    <row r="8095" spans="1:4" x14ac:dyDescent="0.3">
      <c r="A8095" t="s">
        <v>37040</v>
      </c>
      <c r="B8095" t="s">
        <v>37041</v>
      </c>
      <c r="C8095" t="s">
        <v>37042</v>
      </c>
      <c r="D8095" t="s">
        <v>37043</v>
      </c>
    </row>
    <row r="8096" spans="1:4" x14ac:dyDescent="0.3">
      <c r="A8096" t="s">
        <v>41212</v>
      </c>
      <c r="B8096" t="s">
        <v>37041</v>
      </c>
      <c r="C8096" t="s">
        <v>41213</v>
      </c>
      <c r="D8096" t="s">
        <v>41214</v>
      </c>
    </row>
    <row r="8097" spans="1:4" x14ac:dyDescent="0.3">
      <c r="A8097" t="s">
        <v>41212</v>
      </c>
      <c r="B8097" t="s">
        <v>41215</v>
      </c>
      <c r="C8097" t="s">
        <v>41213</v>
      </c>
      <c r="D8097" t="s">
        <v>41216</v>
      </c>
    </row>
    <row r="8098" spans="1:4" x14ac:dyDescent="0.3">
      <c r="A8098" t="s">
        <v>54863</v>
      </c>
      <c r="B8098" t="s">
        <v>54864</v>
      </c>
      <c r="C8098" t="s">
        <v>54865</v>
      </c>
      <c r="D8098" t="s">
        <v>54866</v>
      </c>
    </row>
    <row r="8099" spans="1:4" x14ac:dyDescent="0.3">
      <c r="A8099" t="s">
        <v>122614</v>
      </c>
      <c r="B8099" t="s">
        <v>122615</v>
      </c>
      <c r="C8099" t="s">
        <v>122605</v>
      </c>
      <c r="D8099" t="s">
        <v>122532</v>
      </c>
    </row>
    <row r="8100" spans="1:4" x14ac:dyDescent="0.3">
      <c r="A8100" t="s">
        <v>116724</v>
      </c>
      <c r="B8100" t="s">
        <v>116725</v>
      </c>
      <c r="C8100" t="s">
        <v>115610</v>
      </c>
      <c r="D8100" t="s">
        <v>113315</v>
      </c>
    </row>
    <row r="8101" spans="1:4" x14ac:dyDescent="0.3">
      <c r="A8101" t="s">
        <v>94203</v>
      </c>
      <c r="B8101" t="s">
        <v>94204</v>
      </c>
      <c r="C8101" t="s">
        <v>94205</v>
      </c>
      <c r="D8101" t="s">
        <v>94206</v>
      </c>
    </row>
    <row r="8102" spans="1:4" x14ac:dyDescent="0.3">
      <c r="A8102" t="s">
        <v>47131</v>
      </c>
      <c r="B8102" t="s">
        <v>47132</v>
      </c>
      <c r="C8102" t="s">
        <v>47133</v>
      </c>
      <c r="D8102" t="s">
        <v>47134</v>
      </c>
    </row>
    <row r="8103" spans="1:4" x14ac:dyDescent="0.3">
      <c r="A8103" t="s">
        <v>98024</v>
      </c>
      <c r="B8103" t="s">
        <v>98025</v>
      </c>
      <c r="C8103" t="s">
        <v>98026</v>
      </c>
      <c r="D8103" t="s">
        <v>98027</v>
      </c>
    </row>
    <row r="8104" spans="1:4" x14ac:dyDescent="0.3">
      <c r="A8104" t="s">
        <v>21047</v>
      </c>
      <c r="B8104" t="s">
        <v>21048</v>
      </c>
      <c r="C8104" t="s">
        <v>21049</v>
      </c>
      <c r="D8104" t="s">
        <v>21050</v>
      </c>
    </row>
    <row r="8105" spans="1:4" x14ac:dyDescent="0.3">
      <c r="A8105" t="s">
        <v>47135</v>
      </c>
      <c r="B8105" t="s">
        <v>47136</v>
      </c>
      <c r="C8105" t="s">
        <v>47137</v>
      </c>
      <c r="D8105" t="s">
        <v>47138</v>
      </c>
    </row>
    <row r="8106" spans="1:4" x14ac:dyDescent="0.3">
      <c r="A8106" t="s">
        <v>47135</v>
      </c>
      <c r="B8106" t="s">
        <v>47139</v>
      </c>
      <c r="C8106" t="s">
        <v>47137</v>
      </c>
      <c r="D8106" t="s">
        <v>47140</v>
      </c>
    </row>
    <row r="8107" spans="1:4" x14ac:dyDescent="0.3">
      <c r="A8107" t="s">
        <v>99594</v>
      </c>
      <c r="B8107" t="s">
        <v>99595</v>
      </c>
      <c r="C8107" t="s">
        <v>99596</v>
      </c>
      <c r="D8107" t="s">
        <v>99597</v>
      </c>
    </row>
    <row r="8108" spans="1:4" x14ac:dyDescent="0.3">
      <c r="A8108" t="s">
        <v>74541</v>
      </c>
      <c r="B8108" t="s">
        <v>74542</v>
      </c>
      <c r="C8108" t="s">
        <v>74543</v>
      </c>
      <c r="D8108" t="s">
        <v>74544</v>
      </c>
    </row>
    <row r="8109" spans="1:4" x14ac:dyDescent="0.3">
      <c r="A8109" t="s">
        <v>74537</v>
      </c>
      <c r="B8109" t="s">
        <v>74538</v>
      </c>
      <c r="C8109" t="s">
        <v>74539</v>
      </c>
      <c r="D8109" t="s">
        <v>74540</v>
      </c>
    </row>
    <row r="8110" spans="1:4" x14ac:dyDescent="0.3">
      <c r="A8110" t="s">
        <v>77099</v>
      </c>
      <c r="B8110" t="s">
        <v>77100</v>
      </c>
      <c r="C8110" t="s">
        <v>77101</v>
      </c>
      <c r="D8110" t="s">
        <v>77102</v>
      </c>
    </row>
    <row r="8111" spans="1:4" x14ac:dyDescent="0.3">
      <c r="A8111" t="s">
        <v>96417</v>
      </c>
      <c r="B8111" t="s">
        <v>75622</v>
      </c>
      <c r="C8111" t="s">
        <v>96418</v>
      </c>
      <c r="D8111" t="s">
        <v>96419</v>
      </c>
    </row>
    <row r="8112" spans="1:4" x14ac:dyDescent="0.3">
      <c r="A8112" t="s">
        <v>13924</v>
      </c>
      <c r="B8112" t="s">
        <v>13925</v>
      </c>
      <c r="C8112" t="s">
        <v>13926</v>
      </c>
      <c r="D8112" t="s">
        <v>13927</v>
      </c>
    </row>
    <row r="8113" spans="1:4" x14ac:dyDescent="0.3">
      <c r="A8113" t="s">
        <v>13924</v>
      </c>
      <c r="B8113" t="s">
        <v>116726</v>
      </c>
      <c r="C8113" t="s">
        <v>115610</v>
      </c>
      <c r="D8113" t="s">
        <v>113315</v>
      </c>
    </row>
    <row r="8114" spans="1:4" x14ac:dyDescent="0.3">
      <c r="A8114" t="s">
        <v>105951</v>
      </c>
      <c r="B8114" t="s">
        <v>105952</v>
      </c>
      <c r="C8114" t="s">
        <v>105953</v>
      </c>
      <c r="D8114" t="s">
        <v>105954</v>
      </c>
    </row>
    <row r="8115" spans="1:4" x14ac:dyDescent="0.3">
      <c r="A8115" t="s">
        <v>75621</v>
      </c>
      <c r="B8115" t="s">
        <v>75622</v>
      </c>
      <c r="C8115" t="s">
        <v>75623</v>
      </c>
      <c r="D8115" t="s">
        <v>75624</v>
      </c>
    </row>
    <row r="8116" spans="1:4" x14ac:dyDescent="0.3">
      <c r="A8116" t="s">
        <v>31275</v>
      </c>
      <c r="B8116" t="s">
        <v>31276</v>
      </c>
      <c r="C8116" t="s">
        <v>31277</v>
      </c>
      <c r="D8116" t="s">
        <v>31278</v>
      </c>
    </row>
    <row r="8117" spans="1:4" x14ac:dyDescent="0.3">
      <c r="A8117" t="s">
        <v>24198</v>
      </c>
      <c r="B8117" t="s">
        <v>24199</v>
      </c>
      <c r="C8117" t="s">
        <v>24200</v>
      </c>
      <c r="D8117" t="s">
        <v>24201</v>
      </c>
    </row>
    <row r="8118" spans="1:4" x14ac:dyDescent="0.3">
      <c r="A8118" t="s">
        <v>76085</v>
      </c>
      <c r="B8118" t="s">
        <v>76086</v>
      </c>
      <c r="C8118" t="s">
        <v>76087</v>
      </c>
      <c r="D8118" t="s">
        <v>76088</v>
      </c>
    </row>
    <row r="8119" spans="1:4" x14ac:dyDescent="0.3">
      <c r="A8119" t="s">
        <v>46878</v>
      </c>
      <c r="B8119" t="s">
        <v>46879</v>
      </c>
      <c r="C8119" t="s">
        <v>46880</v>
      </c>
      <c r="D8119" t="s">
        <v>46881</v>
      </c>
    </row>
    <row r="8120" spans="1:4" x14ac:dyDescent="0.3">
      <c r="A8120" t="s">
        <v>105853</v>
      </c>
      <c r="B8120" t="s">
        <v>75622</v>
      </c>
      <c r="C8120" t="s">
        <v>105854</v>
      </c>
      <c r="D8120" t="s">
        <v>105855</v>
      </c>
    </row>
    <row r="8121" spans="1:4" x14ac:dyDescent="0.3">
      <c r="A8121" t="s">
        <v>99575</v>
      </c>
      <c r="B8121" t="s">
        <v>75622</v>
      </c>
      <c r="C8121" t="s">
        <v>99576</v>
      </c>
      <c r="D8121" t="s">
        <v>99577</v>
      </c>
    </row>
    <row r="8122" spans="1:4" x14ac:dyDescent="0.3">
      <c r="A8122" t="s">
        <v>92515</v>
      </c>
      <c r="B8122" t="s">
        <v>92516</v>
      </c>
      <c r="C8122" t="s">
        <v>92517</v>
      </c>
      <c r="D8122" t="s">
        <v>92518</v>
      </c>
    </row>
    <row r="8123" spans="1:4" x14ac:dyDescent="0.3">
      <c r="A8123" t="s">
        <v>92531</v>
      </c>
      <c r="B8123" t="s">
        <v>92532</v>
      </c>
      <c r="C8123" t="s">
        <v>92533</v>
      </c>
      <c r="D8123" t="s">
        <v>92534</v>
      </c>
    </row>
    <row r="8124" spans="1:4" x14ac:dyDescent="0.3">
      <c r="A8124" t="s">
        <v>92523</v>
      </c>
      <c r="B8124" t="s">
        <v>92524</v>
      </c>
      <c r="C8124" t="s">
        <v>92525</v>
      </c>
      <c r="D8124" t="s">
        <v>92526</v>
      </c>
    </row>
    <row r="8125" spans="1:4" x14ac:dyDescent="0.3">
      <c r="A8125" t="s">
        <v>56245</v>
      </c>
      <c r="B8125" t="s">
        <v>5278</v>
      </c>
      <c r="C8125" t="s">
        <v>56246</v>
      </c>
      <c r="D8125" t="s">
        <v>56247</v>
      </c>
    </row>
    <row r="8126" spans="1:4" x14ac:dyDescent="0.3">
      <c r="A8126" t="s">
        <v>56245</v>
      </c>
      <c r="B8126" t="s">
        <v>56248</v>
      </c>
      <c r="C8126" t="s">
        <v>56246</v>
      </c>
      <c r="D8126" t="s">
        <v>56249</v>
      </c>
    </row>
    <row r="8127" spans="1:4" x14ac:dyDescent="0.3">
      <c r="A8127" t="s">
        <v>75497</v>
      </c>
      <c r="B8127" t="s">
        <v>75498</v>
      </c>
      <c r="C8127" t="s">
        <v>75499</v>
      </c>
      <c r="D8127" t="s">
        <v>75500</v>
      </c>
    </row>
    <row r="8128" spans="1:4" x14ac:dyDescent="0.3">
      <c r="A8128" t="s">
        <v>35087</v>
      </c>
      <c r="B8128" t="s">
        <v>35088</v>
      </c>
      <c r="C8128" t="s">
        <v>35089</v>
      </c>
      <c r="D8128" t="s">
        <v>35090</v>
      </c>
    </row>
    <row r="8129" spans="1:4" x14ac:dyDescent="0.3">
      <c r="A8129" t="s">
        <v>89477</v>
      </c>
      <c r="B8129" t="s">
        <v>89478</v>
      </c>
      <c r="C8129" t="s">
        <v>89479</v>
      </c>
      <c r="D8129" t="s">
        <v>89480</v>
      </c>
    </row>
    <row r="8130" spans="1:4" x14ac:dyDescent="0.3">
      <c r="A8130" t="s">
        <v>43841</v>
      </c>
      <c r="B8130" t="s">
        <v>43842</v>
      </c>
      <c r="C8130" t="s">
        <v>43843</v>
      </c>
      <c r="D8130" t="s">
        <v>43844</v>
      </c>
    </row>
    <row r="8131" spans="1:4" x14ac:dyDescent="0.3">
      <c r="A8131" t="s">
        <v>101114</v>
      </c>
      <c r="B8131" t="s">
        <v>43842</v>
      </c>
      <c r="C8131" t="s">
        <v>101115</v>
      </c>
      <c r="D8131" t="s">
        <v>101116</v>
      </c>
    </row>
    <row r="8132" spans="1:4" x14ac:dyDescent="0.3">
      <c r="A8132" t="s">
        <v>75352</v>
      </c>
      <c r="B8132" t="s">
        <v>75353</v>
      </c>
      <c r="C8132" t="s">
        <v>75350</v>
      </c>
      <c r="D8132" t="s">
        <v>75351</v>
      </c>
    </row>
    <row r="8133" spans="1:4" x14ac:dyDescent="0.3">
      <c r="A8133" t="s">
        <v>35091</v>
      </c>
      <c r="B8133" t="s">
        <v>35092</v>
      </c>
      <c r="C8133" t="s">
        <v>35093</v>
      </c>
      <c r="D8133" t="s">
        <v>35094</v>
      </c>
    </row>
    <row r="8134" spans="1:4" x14ac:dyDescent="0.3">
      <c r="A8134" t="s">
        <v>44895</v>
      </c>
      <c r="B8134" t="s">
        <v>44896</v>
      </c>
      <c r="C8134" t="s">
        <v>44897</v>
      </c>
      <c r="D8134" t="s">
        <v>44898</v>
      </c>
    </row>
    <row r="8135" spans="1:4" x14ac:dyDescent="0.3">
      <c r="A8135" t="s">
        <v>87715</v>
      </c>
      <c r="B8135" t="s">
        <v>87716</v>
      </c>
      <c r="C8135" t="s">
        <v>87717</v>
      </c>
      <c r="D8135" t="s">
        <v>87718</v>
      </c>
    </row>
    <row r="8136" spans="1:4" x14ac:dyDescent="0.3">
      <c r="A8136" t="s">
        <v>87727</v>
      </c>
      <c r="B8136" t="s">
        <v>87728</v>
      </c>
      <c r="C8136" t="s">
        <v>87729</v>
      </c>
      <c r="D8136" t="s">
        <v>87730</v>
      </c>
    </row>
    <row r="8137" spans="1:4" x14ac:dyDescent="0.3">
      <c r="A8137" t="s">
        <v>68524</v>
      </c>
      <c r="B8137" t="s">
        <v>68525</v>
      </c>
      <c r="C8137" t="s">
        <v>68526</v>
      </c>
      <c r="D8137" t="s">
        <v>68527</v>
      </c>
    </row>
    <row r="8138" spans="1:4" x14ac:dyDescent="0.3">
      <c r="A8138" t="s">
        <v>44730</v>
      </c>
      <c r="B8138" t="s">
        <v>44731</v>
      </c>
      <c r="C8138" t="s">
        <v>44732</v>
      </c>
      <c r="D8138" t="s">
        <v>44733</v>
      </c>
    </row>
    <row r="8139" spans="1:4" x14ac:dyDescent="0.3">
      <c r="A8139" t="s">
        <v>104556</v>
      </c>
      <c r="B8139" t="s">
        <v>104557</v>
      </c>
      <c r="C8139" t="s">
        <v>104558</v>
      </c>
      <c r="D8139" t="s">
        <v>104559</v>
      </c>
    </row>
    <row r="8140" spans="1:4" x14ac:dyDescent="0.3">
      <c r="A8140" t="s">
        <v>104560</v>
      </c>
      <c r="B8140" t="s">
        <v>104561</v>
      </c>
      <c r="C8140" t="s">
        <v>104562</v>
      </c>
      <c r="D8140" t="s">
        <v>104563</v>
      </c>
    </row>
    <row r="8141" spans="1:4" x14ac:dyDescent="0.3">
      <c r="A8141" t="s">
        <v>88887</v>
      </c>
      <c r="B8141" t="s">
        <v>88888</v>
      </c>
      <c r="C8141" t="s">
        <v>88889</v>
      </c>
      <c r="D8141" t="s">
        <v>88890</v>
      </c>
    </row>
    <row r="8142" spans="1:4" x14ac:dyDescent="0.3">
      <c r="A8142" t="s">
        <v>87711</v>
      </c>
      <c r="B8142" t="s">
        <v>87712</v>
      </c>
      <c r="C8142" t="s">
        <v>87713</v>
      </c>
      <c r="D8142" t="s">
        <v>87714</v>
      </c>
    </row>
    <row r="8143" spans="1:4" x14ac:dyDescent="0.3">
      <c r="A8143" t="s">
        <v>44641</v>
      </c>
      <c r="B8143" t="s">
        <v>44642</v>
      </c>
      <c r="C8143" t="s">
        <v>44643</v>
      </c>
      <c r="D8143" t="s">
        <v>44644</v>
      </c>
    </row>
    <row r="8144" spans="1:4" x14ac:dyDescent="0.3">
      <c r="A8144" t="s">
        <v>33833</v>
      </c>
      <c r="B8144" t="s">
        <v>33834</v>
      </c>
      <c r="C8144" t="s">
        <v>33835</v>
      </c>
      <c r="D8144" t="s">
        <v>33836</v>
      </c>
    </row>
    <row r="8145" spans="1:4" x14ac:dyDescent="0.3">
      <c r="A8145" t="s">
        <v>44943</v>
      </c>
      <c r="B8145" t="s">
        <v>44944</v>
      </c>
      <c r="C8145" t="s">
        <v>44945</v>
      </c>
      <c r="D8145" t="s">
        <v>44946</v>
      </c>
    </row>
    <row r="8146" spans="1:4" x14ac:dyDescent="0.3">
      <c r="A8146" t="s">
        <v>49059</v>
      </c>
      <c r="B8146" t="s">
        <v>49060</v>
      </c>
      <c r="C8146" t="s">
        <v>49061</v>
      </c>
      <c r="D8146" t="s">
        <v>49062</v>
      </c>
    </row>
    <row r="8147" spans="1:4" x14ac:dyDescent="0.3">
      <c r="A8147" t="s">
        <v>95038</v>
      </c>
      <c r="B8147" t="s">
        <v>95039</v>
      </c>
      <c r="C8147" t="s">
        <v>95040</v>
      </c>
      <c r="D8147" t="s">
        <v>95041</v>
      </c>
    </row>
    <row r="8148" spans="1:4" x14ac:dyDescent="0.3">
      <c r="A8148" t="s">
        <v>101695</v>
      </c>
      <c r="B8148" t="s">
        <v>101696</v>
      </c>
      <c r="C8148" t="s">
        <v>101697</v>
      </c>
      <c r="D8148" t="s">
        <v>101698</v>
      </c>
    </row>
    <row r="8149" spans="1:4" x14ac:dyDescent="0.3">
      <c r="A8149" t="s">
        <v>34937</v>
      </c>
      <c r="B8149" t="s">
        <v>34938</v>
      </c>
      <c r="C8149" t="s">
        <v>34939</v>
      </c>
      <c r="D8149" t="s">
        <v>34940</v>
      </c>
    </row>
    <row r="8150" spans="1:4" x14ac:dyDescent="0.3">
      <c r="A8150" t="s">
        <v>87723</v>
      </c>
      <c r="B8150" t="s">
        <v>87724</v>
      </c>
      <c r="C8150" t="s">
        <v>87725</v>
      </c>
      <c r="D8150" t="s">
        <v>87726</v>
      </c>
    </row>
    <row r="8151" spans="1:4" x14ac:dyDescent="0.3">
      <c r="A8151" t="s">
        <v>51377</v>
      </c>
      <c r="B8151" t="s">
        <v>51378</v>
      </c>
      <c r="C8151" t="s">
        <v>51379</v>
      </c>
      <c r="D8151" t="s">
        <v>51380</v>
      </c>
    </row>
    <row r="8152" spans="1:4" x14ac:dyDescent="0.3">
      <c r="A8152" t="s">
        <v>88213</v>
      </c>
      <c r="B8152" t="s">
        <v>88214</v>
      </c>
      <c r="C8152" t="s">
        <v>88215</v>
      </c>
      <c r="D8152" t="s">
        <v>88216</v>
      </c>
    </row>
    <row r="8153" spans="1:4" x14ac:dyDescent="0.3">
      <c r="A8153" t="s">
        <v>78553</v>
      </c>
      <c r="B8153" t="s">
        <v>78554</v>
      </c>
      <c r="C8153" t="s">
        <v>78555</v>
      </c>
      <c r="D8153" t="s">
        <v>78556</v>
      </c>
    </row>
    <row r="8154" spans="1:4" x14ac:dyDescent="0.3">
      <c r="A8154" t="s">
        <v>55688</v>
      </c>
      <c r="B8154" t="s">
        <v>55689</v>
      </c>
      <c r="C8154" t="s">
        <v>55690</v>
      </c>
      <c r="D8154" t="s">
        <v>55691</v>
      </c>
    </row>
    <row r="8155" spans="1:4" x14ac:dyDescent="0.3">
      <c r="A8155" t="s">
        <v>55704</v>
      </c>
      <c r="B8155" t="s">
        <v>5278</v>
      </c>
      <c r="C8155" t="s">
        <v>55705</v>
      </c>
      <c r="D8155" t="s">
        <v>55706</v>
      </c>
    </row>
    <row r="8156" spans="1:4" x14ac:dyDescent="0.3">
      <c r="A8156" t="s">
        <v>68519</v>
      </c>
      <c r="B8156" t="s">
        <v>68520</v>
      </c>
      <c r="C8156" t="s">
        <v>68521</v>
      </c>
      <c r="D8156" t="s">
        <v>68522</v>
      </c>
    </row>
    <row r="8157" spans="1:4" x14ac:dyDescent="0.3">
      <c r="A8157" t="s">
        <v>68519</v>
      </c>
      <c r="B8157" t="s">
        <v>5278</v>
      </c>
      <c r="C8157" t="s">
        <v>68521</v>
      </c>
      <c r="D8157" t="s">
        <v>68523</v>
      </c>
    </row>
    <row r="8158" spans="1:4" x14ac:dyDescent="0.3">
      <c r="A8158" t="s">
        <v>104365</v>
      </c>
      <c r="B8158" t="s">
        <v>104366</v>
      </c>
      <c r="C8158" t="s">
        <v>104367</v>
      </c>
      <c r="D8158" t="s">
        <v>104368</v>
      </c>
    </row>
    <row r="8159" spans="1:4" x14ac:dyDescent="0.3">
      <c r="A8159" t="s">
        <v>15970</v>
      </c>
      <c r="B8159" t="s">
        <v>15971</v>
      </c>
      <c r="C8159" t="s">
        <v>15972</v>
      </c>
      <c r="D8159" t="s">
        <v>15973</v>
      </c>
    </row>
    <row r="8160" spans="1:4" x14ac:dyDescent="0.3">
      <c r="A8160" t="s">
        <v>93461</v>
      </c>
      <c r="B8160" t="s">
        <v>93462</v>
      </c>
      <c r="C8160" t="s">
        <v>93463</v>
      </c>
      <c r="D8160" t="s">
        <v>93464</v>
      </c>
    </row>
    <row r="8161" spans="1:4" x14ac:dyDescent="0.3">
      <c r="A8161" t="s">
        <v>55692</v>
      </c>
      <c r="B8161" t="s">
        <v>55693</v>
      </c>
      <c r="C8161" t="s">
        <v>55694</v>
      </c>
      <c r="D8161" t="s">
        <v>55695</v>
      </c>
    </row>
    <row r="8162" spans="1:4" x14ac:dyDescent="0.3">
      <c r="A8162" t="s">
        <v>91923</v>
      </c>
      <c r="B8162" t="s">
        <v>91924</v>
      </c>
      <c r="C8162" t="s">
        <v>91925</v>
      </c>
      <c r="D8162" t="s">
        <v>91926</v>
      </c>
    </row>
    <row r="8163" spans="1:4" x14ac:dyDescent="0.3">
      <c r="A8163" t="s">
        <v>119305</v>
      </c>
      <c r="B8163" t="s">
        <v>119306</v>
      </c>
      <c r="C8163" t="s">
        <v>118995</v>
      </c>
    </row>
    <row r="8164" spans="1:4" x14ac:dyDescent="0.3">
      <c r="A8164" t="s">
        <v>52236</v>
      </c>
      <c r="B8164" t="s">
        <v>52237</v>
      </c>
      <c r="C8164" t="s">
        <v>52238</v>
      </c>
      <c r="D8164" t="s">
        <v>52239</v>
      </c>
    </row>
    <row r="8165" spans="1:4" x14ac:dyDescent="0.3">
      <c r="A8165" t="s">
        <v>90608</v>
      </c>
      <c r="B8165" t="s">
        <v>90609</v>
      </c>
      <c r="C8165" t="s">
        <v>90610</v>
      </c>
      <c r="D8165" t="s">
        <v>90611</v>
      </c>
    </row>
    <row r="8166" spans="1:4" x14ac:dyDescent="0.3">
      <c r="A8166" t="s">
        <v>91248</v>
      </c>
      <c r="B8166" t="s">
        <v>91249</v>
      </c>
      <c r="C8166" t="s">
        <v>91250</v>
      </c>
      <c r="D8166" t="s">
        <v>61173</v>
      </c>
    </row>
    <row r="8167" spans="1:4" x14ac:dyDescent="0.3">
      <c r="A8167" t="s">
        <v>21055</v>
      </c>
      <c r="B8167" t="s">
        <v>21056</v>
      </c>
      <c r="C8167" t="s">
        <v>21057</v>
      </c>
      <c r="D8167" t="s">
        <v>21058</v>
      </c>
    </row>
    <row r="8168" spans="1:4" x14ac:dyDescent="0.3">
      <c r="A8168" t="s">
        <v>29808</v>
      </c>
      <c r="B8168" t="s">
        <v>29809</v>
      </c>
      <c r="C8168" t="s">
        <v>29810</v>
      </c>
      <c r="D8168" t="s">
        <v>29811</v>
      </c>
    </row>
    <row r="8169" spans="1:4" x14ac:dyDescent="0.3">
      <c r="A8169" t="s">
        <v>119307</v>
      </c>
      <c r="B8169" t="s">
        <v>119308</v>
      </c>
      <c r="C8169" t="s">
        <v>118995</v>
      </c>
    </row>
    <row r="8170" spans="1:4" x14ac:dyDescent="0.3">
      <c r="A8170" t="s">
        <v>49504</v>
      </c>
      <c r="B8170" t="s">
        <v>49505</v>
      </c>
      <c r="C8170" t="s">
        <v>49506</v>
      </c>
      <c r="D8170" t="s">
        <v>49507</v>
      </c>
    </row>
    <row r="8171" spans="1:4" x14ac:dyDescent="0.3">
      <c r="A8171" t="s">
        <v>49504</v>
      </c>
      <c r="B8171" t="s">
        <v>49508</v>
      </c>
      <c r="C8171" t="s">
        <v>49506</v>
      </c>
      <c r="D8171" t="s">
        <v>49509</v>
      </c>
    </row>
    <row r="8172" spans="1:4" x14ac:dyDescent="0.3">
      <c r="A8172" t="s">
        <v>62503</v>
      </c>
      <c r="B8172" t="s">
        <v>62504</v>
      </c>
      <c r="C8172" t="s">
        <v>62505</v>
      </c>
      <c r="D8172" t="s">
        <v>62506</v>
      </c>
    </row>
    <row r="8173" spans="1:4" x14ac:dyDescent="0.3">
      <c r="A8173" t="s">
        <v>62507</v>
      </c>
      <c r="B8173" t="s">
        <v>62508</v>
      </c>
      <c r="C8173" t="s">
        <v>62509</v>
      </c>
      <c r="D8173" t="s">
        <v>62510</v>
      </c>
    </row>
    <row r="8174" spans="1:4" x14ac:dyDescent="0.3">
      <c r="A8174" t="s">
        <v>85826</v>
      </c>
      <c r="B8174" t="s">
        <v>85827</v>
      </c>
      <c r="C8174" t="s">
        <v>85828</v>
      </c>
      <c r="D8174" t="s">
        <v>85829</v>
      </c>
    </row>
    <row r="8175" spans="1:4" x14ac:dyDescent="0.3">
      <c r="A8175" t="s">
        <v>61154</v>
      </c>
      <c r="B8175" t="s">
        <v>61155</v>
      </c>
      <c r="C8175" t="s">
        <v>61156</v>
      </c>
      <c r="D8175" t="s">
        <v>61157</v>
      </c>
    </row>
    <row r="8176" spans="1:4" x14ac:dyDescent="0.3">
      <c r="A8176" t="s">
        <v>61132</v>
      </c>
      <c r="B8176" t="s">
        <v>61133</v>
      </c>
      <c r="C8176" t="s">
        <v>61134</v>
      </c>
      <c r="D8176" t="s">
        <v>61135</v>
      </c>
    </row>
    <row r="8177" spans="1:4" x14ac:dyDescent="0.3">
      <c r="A8177" t="s">
        <v>27070</v>
      </c>
      <c r="B8177" t="s">
        <v>27071</v>
      </c>
      <c r="C8177" t="s">
        <v>27072</v>
      </c>
      <c r="D8177" t="s">
        <v>27073</v>
      </c>
    </row>
    <row r="8178" spans="1:4" x14ac:dyDescent="0.3">
      <c r="A8178" t="s">
        <v>68857</v>
      </c>
      <c r="B8178" t="s">
        <v>9699</v>
      </c>
      <c r="C8178" t="s">
        <v>68858</v>
      </c>
      <c r="D8178" t="s">
        <v>68859</v>
      </c>
    </row>
    <row r="8179" spans="1:4" x14ac:dyDescent="0.3">
      <c r="A8179" t="s">
        <v>65858</v>
      </c>
      <c r="B8179" t="s">
        <v>65859</v>
      </c>
      <c r="C8179" t="s">
        <v>65860</v>
      </c>
      <c r="D8179" t="s">
        <v>65861</v>
      </c>
    </row>
    <row r="8180" spans="1:4" x14ac:dyDescent="0.3">
      <c r="A8180" t="s">
        <v>65017</v>
      </c>
      <c r="B8180" t="s">
        <v>16182</v>
      </c>
      <c r="C8180" t="s">
        <v>65018</v>
      </c>
      <c r="D8180" t="s">
        <v>65019</v>
      </c>
    </row>
    <row r="8181" spans="1:4" x14ac:dyDescent="0.3">
      <c r="A8181" t="s">
        <v>66749</v>
      </c>
      <c r="B8181" t="s">
        <v>9699</v>
      </c>
      <c r="C8181" t="s">
        <v>66750</v>
      </c>
      <c r="D8181" t="s">
        <v>66751</v>
      </c>
    </row>
    <row r="8182" spans="1:4" x14ac:dyDescent="0.3">
      <c r="A8182" t="s">
        <v>63930</v>
      </c>
      <c r="B8182" t="s">
        <v>63931</v>
      </c>
      <c r="C8182" t="s">
        <v>63932</v>
      </c>
      <c r="D8182" t="s">
        <v>63933</v>
      </c>
    </row>
    <row r="8183" spans="1:4" x14ac:dyDescent="0.3">
      <c r="A8183" t="s">
        <v>62256</v>
      </c>
      <c r="B8183" t="s">
        <v>62257</v>
      </c>
      <c r="C8183" t="s">
        <v>62258</v>
      </c>
      <c r="D8183" t="s">
        <v>62259</v>
      </c>
    </row>
    <row r="8184" spans="1:4" x14ac:dyDescent="0.3">
      <c r="A8184" t="s">
        <v>66690</v>
      </c>
      <c r="B8184" t="s">
        <v>66691</v>
      </c>
      <c r="C8184" t="s">
        <v>66692</v>
      </c>
      <c r="D8184" t="s">
        <v>66693</v>
      </c>
    </row>
    <row r="8185" spans="1:4" x14ac:dyDescent="0.3">
      <c r="A8185" t="s">
        <v>64185</v>
      </c>
      <c r="B8185" t="s">
        <v>64186</v>
      </c>
      <c r="C8185" t="s">
        <v>64187</v>
      </c>
      <c r="D8185" t="s">
        <v>64188</v>
      </c>
    </row>
    <row r="8186" spans="1:4" x14ac:dyDescent="0.3">
      <c r="A8186" t="s">
        <v>69406</v>
      </c>
      <c r="B8186" t="s">
        <v>69407</v>
      </c>
      <c r="C8186" t="s">
        <v>69408</v>
      </c>
      <c r="D8186" t="s">
        <v>69409</v>
      </c>
    </row>
    <row r="8187" spans="1:4" x14ac:dyDescent="0.3">
      <c r="A8187" t="s">
        <v>10750</v>
      </c>
      <c r="B8187" t="s">
        <v>2686</v>
      </c>
      <c r="C8187" t="s">
        <v>10751</v>
      </c>
      <c r="D8187" t="s">
        <v>10752</v>
      </c>
    </row>
    <row r="8188" spans="1:4" x14ac:dyDescent="0.3">
      <c r="A8188" t="s">
        <v>15780</v>
      </c>
      <c r="B8188" t="s">
        <v>15781</v>
      </c>
      <c r="C8188" t="s">
        <v>15782</v>
      </c>
      <c r="D8188" t="s">
        <v>15783</v>
      </c>
    </row>
    <row r="8189" spans="1:4" x14ac:dyDescent="0.3">
      <c r="A8189" t="s">
        <v>70277</v>
      </c>
      <c r="B8189" t="s">
        <v>70278</v>
      </c>
      <c r="C8189" t="s">
        <v>70279</v>
      </c>
      <c r="D8189" t="s">
        <v>70280</v>
      </c>
    </row>
    <row r="8190" spans="1:4" x14ac:dyDescent="0.3">
      <c r="A8190" t="s">
        <v>68250</v>
      </c>
      <c r="B8190" t="s">
        <v>68251</v>
      </c>
      <c r="C8190" t="s">
        <v>68252</v>
      </c>
      <c r="D8190" t="s">
        <v>68253</v>
      </c>
    </row>
    <row r="8191" spans="1:4" x14ac:dyDescent="0.3">
      <c r="A8191" t="s">
        <v>90325</v>
      </c>
      <c r="B8191" t="s">
        <v>90326</v>
      </c>
      <c r="C8191" t="s">
        <v>90327</v>
      </c>
      <c r="D8191" t="s">
        <v>90328</v>
      </c>
    </row>
    <row r="8192" spans="1:4" x14ac:dyDescent="0.3">
      <c r="A8192" t="s">
        <v>48912</v>
      </c>
      <c r="B8192" t="s">
        <v>48913</v>
      </c>
      <c r="C8192" t="s">
        <v>48914</v>
      </c>
      <c r="D8192" t="s">
        <v>48915</v>
      </c>
    </row>
    <row r="8193" spans="1:4" x14ac:dyDescent="0.3">
      <c r="A8193" t="s">
        <v>66088</v>
      </c>
      <c r="B8193" t="s">
        <v>66089</v>
      </c>
      <c r="C8193" t="s">
        <v>66090</v>
      </c>
      <c r="D8193" t="s">
        <v>66091</v>
      </c>
    </row>
    <row r="8194" spans="1:4" x14ac:dyDescent="0.3">
      <c r="A8194" t="s">
        <v>71351</v>
      </c>
      <c r="B8194" t="s">
        <v>71352</v>
      </c>
      <c r="C8194" t="s">
        <v>71353</v>
      </c>
      <c r="D8194" t="s">
        <v>71354</v>
      </c>
    </row>
    <row r="8195" spans="1:4" x14ac:dyDescent="0.3">
      <c r="A8195" t="s">
        <v>116727</v>
      </c>
      <c r="B8195" t="s">
        <v>116728</v>
      </c>
      <c r="C8195" t="s">
        <v>115610</v>
      </c>
      <c r="D8195" t="s">
        <v>113315</v>
      </c>
    </row>
    <row r="8196" spans="1:4" x14ac:dyDescent="0.3">
      <c r="A8196" t="s">
        <v>19547</v>
      </c>
      <c r="B8196" t="s">
        <v>19548</v>
      </c>
      <c r="C8196" t="s">
        <v>19549</v>
      </c>
      <c r="D8196" t="s">
        <v>19550</v>
      </c>
    </row>
    <row r="8197" spans="1:4" x14ac:dyDescent="0.3">
      <c r="A8197" t="s">
        <v>19567</v>
      </c>
      <c r="B8197" t="s">
        <v>19568</v>
      </c>
      <c r="C8197" t="s">
        <v>19569</v>
      </c>
      <c r="D8197" t="s">
        <v>19570</v>
      </c>
    </row>
    <row r="8198" spans="1:4" x14ac:dyDescent="0.3">
      <c r="A8198" t="s">
        <v>19559</v>
      </c>
      <c r="B8198" t="s">
        <v>19560</v>
      </c>
      <c r="C8198" t="s">
        <v>19561</v>
      </c>
      <c r="D8198" t="s">
        <v>19562</v>
      </c>
    </row>
    <row r="8199" spans="1:4" x14ac:dyDescent="0.3">
      <c r="A8199" t="s">
        <v>113651</v>
      </c>
      <c r="B8199" t="s">
        <v>113652</v>
      </c>
      <c r="C8199" t="s">
        <v>113299</v>
      </c>
      <c r="D8199" t="s">
        <v>113300</v>
      </c>
    </row>
    <row r="8200" spans="1:4" x14ac:dyDescent="0.3">
      <c r="A8200" t="s">
        <v>115588</v>
      </c>
      <c r="B8200" t="s">
        <v>115589</v>
      </c>
      <c r="C8200" t="s">
        <v>115573</v>
      </c>
      <c r="D8200" t="s">
        <v>113315</v>
      </c>
    </row>
    <row r="8201" spans="1:4" x14ac:dyDescent="0.3">
      <c r="A8201" t="s">
        <v>115590</v>
      </c>
      <c r="B8201" t="s">
        <v>115591</v>
      </c>
      <c r="C8201" t="s">
        <v>115573</v>
      </c>
      <c r="D8201" t="s">
        <v>113315</v>
      </c>
    </row>
    <row r="8202" spans="1:4" x14ac:dyDescent="0.3">
      <c r="A8202" t="s">
        <v>67242</v>
      </c>
      <c r="B8202" t="s">
        <v>67243</v>
      </c>
      <c r="C8202" t="s">
        <v>67244</v>
      </c>
      <c r="D8202" t="s">
        <v>67245</v>
      </c>
    </row>
    <row r="8203" spans="1:4" x14ac:dyDescent="0.3">
      <c r="A8203" t="s">
        <v>116729</v>
      </c>
      <c r="B8203" t="s">
        <v>87051</v>
      </c>
      <c r="C8203" t="s">
        <v>115771</v>
      </c>
      <c r="D8203" t="s">
        <v>113315</v>
      </c>
    </row>
    <row r="8204" spans="1:4" x14ac:dyDescent="0.3">
      <c r="A8204" t="s">
        <v>41930</v>
      </c>
      <c r="B8204" t="s">
        <v>11651</v>
      </c>
      <c r="C8204" t="s">
        <v>41931</v>
      </c>
      <c r="D8204" t="s">
        <v>41932</v>
      </c>
    </row>
    <row r="8205" spans="1:4" x14ac:dyDescent="0.3">
      <c r="A8205" t="s">
        <v>86878</v>
      </c>
      <c r="B8205" t="s">
        <v>86879</v>
      </c>
      <c r="C8205" t="s">
        <v>86880</v>
      </c>
      <c r="D8205" t="s">
        <v>86881</v>
      </c>
    </row>
    <row r="8206" spans="1:4" x14ac:dyDescent="0.3">
      <c r="A8206" t="s">
        <v>86886</v>
      </c>
      <c r="B8206" t="s">
        <v>86887</v>
      </c>
      <c r="C8206" t="s">
        <v>86888</v>
      </c>
      <c r="D8206" t="s">
        <v>86889</v>
      </c>
    </row>
    <row r="8207" spans="1:4" x14ac:dyDescent="0.3">
      <c r="A8207" t="s">
        <v>116730</v>
      </c>
      <c r="B8207" t="s">
        <v>11057</v>
      </c>
      <c r="C8207" t="s">
        <v>115771</v>
      </c>
      <c r="D8207" t="s">
        <v>113315</v>
      </c>
    </row>
    <row r="8208" spans="1:4" x14ac:dyDescent="0.3">
      <c r="A8208" t="s">
        <v>61796</v>
      </c>
      <c r="B8208" t="s">
        <v>61797</v>
      </c>
      <c r="C8208" t="s">
        <v>61798</v>
      </c>
      <c r="D8208" t="s">
        <v>61799</v>
      </c>
    </row>
    <row r="8209" spans="1:4" x14ac:dyDescent="0.3">
      <c r="A8209" t="s">
        <v>29059</v>
      </c>
      <c r="B8209" t="s">
        <v>29060</v>
      </c>
      <c r="C8209" t="s">
        <v>29061</v>
      </c>
      <c r="D8209" t="s">
        <v>29062</v>
      </c>
    </row>
    <row r="8210" spans="1:4" x14ac:dyDescent="0.3">
      <c r="A8210" t="s">
        <v>24598</v>
      </c>
      <c r="B8210" t="s">
        <v>24599</v>
      </c>
      <c r="C8210" t="s">
        <v>24600</v>
      </c>
      <c r="D8210" t="s">
        <v>24601</v>
      </c>
    </row>
    <row r="8211" spans="1:4" x14ac:dyDescent="0.3">
      <c r="A8211" t="s">
        <v>21873</v>
      </c>
      <c r="B8211" t="s">
        <v>21874</v>
      </c>
      <c r="C8211" t="s">
        <v>21875</v>
      </c>
      <c r="D8211" t="s">
        <v>21876</v>
      </c>
    </row>
    <row r="8212" spans="1:4" x14ac:dyDescent="0.3">
      <c r="A8212" t="s">
        <v>116731</v>
      </c>
      <c r="B8212" t="s">
        <v>116732</v>
      </c>
      <c r="C8212" t="s">
        <v>115610</v>
      </c>
      <c r="D8212" t="s">
        <v>113315</v>
      </c>
    </row>
    <row r="8213" spans="1:4" x14ac:dyDescent="0.3">
      <c r="A8213" t="s">
        <v>71355</v>
      </c>
      <c r="B8213" t="s">
        <v>71356</v>
      </c>
      <c r="C8213" t="s">
        <v>71357</v>
      </c>
      <c r="D8213" t="s">
        <v>71358</v>
      </c>
    </row>
    <row r="8214" spans="1:4" x14ac:dyDescent="0.3">
      <c r="A8214" t="s">
        <v>121631</v>
      </c>
      <c r="B8214" t="s">
        <v>121632</v>
      </c>
      <c r="C8214" t="s">
        <v>115697</v>
      </c>
    </row>
    <row r="8215" spans="1:4" x14ac:dyDescent="0.3">
      <c r="A8215" t="s">
        <v>11240</v>
      </c>
      <c r="B8215" t="s">
        <v>9699</v>
      </c>
      <c r="C8215" t="s">
        <v>11241</v>
      </c>
      <c r="D8215" t="s">
        <v>11242</v>
      </c>
    </row>
    <row r="8216" spans="1:4" x14ac:dyDescent="0.3">
      <c r="A8216" t="s">
        <v>96315</v>
      </c>
      <c r="B8216" t="s">
        <v>9699</v>
      </c>
      <c r="C8216" t="s">
        <v>96316</v>
      </c>
      <c r="D8216" t="s">
        <v>96317</v>
      </c>
    </row>
    <row r="8217" spans="1:4" x14ac:dyDescent="0.3">
      <c r="A8217" t="s">
        <v>76116</v>
      </c>
      <c r="B8217" t="s">
        <v>76117</v>
      </c>
      <c r="C8217" t="s">
        <v>76118</v>
      </c>
      <c r="D8217" t="s">
        <v>76119</v>
      </c>
    </row>
    <row r="8218" spans="1:4" x14ac:dyDescent="0.3">
      <c r="A8218" t="s">
        <v>61514</v>
      </c>
      <c r="B8218" t="s">
        <v>61515</v>
      </c>
      <c r="C8218" t="s">
        <v>61516</v>
      </c>
      <c r="D8218" t="s">
        <v>61517</v>
      </c>
    </row>
    <row r="8219" spans="1:4" x14ac:dyDescent="0.3">
      <c r="A8219" t="s">
        <v>74390</v>
      </c>
      <c r="B8219" t="s">
        <v>74391</v>
      </c>
      <c r="C8219" t="s">
        <v>74392</v>
      </c>
      <c r="D8219" t="s">
        <v>74393</v>
      </c>
    </row>
    <row r="8220" spans="1:4" x14ac:dyDescent="0.3">
      <c r="A8220" t="s">
        <v>63025</v>
      </c>
      <c r="B8220" t="s">
        <v>63026</v>
      </c>
      <c r="C8220" t="s">
        <v>63027</v>
      </c>
      <c r="D8220" t="s">
        <v>63028</v>
      </c>
    </row>
    <row r="8221" spans="1:4" x14ac:dyDescent="0.3">
      <c r="A8221" t="s">
        <v>9800</v>
      </c>
      <c r="B8221" t="s">
        <v>9801</v>
      </c>
      <c r="C8221" t="s">
        <v>9802</v>
      </c>
      <c r="D8221" t="s">
        <v>9803</v>
      </c>
    </row>
    <row r="8222" spans="1:4" x14ac:dyDescent="0.3">
      <c r="A8222" t="s">
        <v>68876</v>
      </c>
      <c r="B8222" t="s">
        <v>68877</v>
      </c>
      <c r="C8222" t="s">
        <v>68878</v>
      </c>
      <c r="D8222" t="s">
        <v>68879</v>
      </c>
    </row>
    <row r="8223" spans="1:4" x14ac:dyDescent="0.3">
      <c r="A8223" t="s">
        <v>77820</v>
      </c>
      <c r="B8223" t="s">
        <v>77821</v>
      </c>
      <c r="C8223" t="s">
        <v>77822</v>
      </c>
      <c r="D8223" t="s">
        <v>77823</v>
      </c>
    </row>
    <row r="8224" spans="1:4" x14ac:dyDescent="0.3">
      <c r="A8224" t="s">
        <v>65854</v>
      </c>
      <c r="B8224" t="s">
        <v>65855</v>
      </c>
      <c r="C8224" t="s">
        <v>65856</v>
      </c>
      <c r="D8224" t="s">
        <v>65857</v>
      </c>
    </row>
    <row r="8225" spans="1:4" x14ac:dyDescent="0.3">
      <c r="A8225" t="s">
        <v>98360</v>
      </c>
      <c r="B8225" t="s">
        <v>98361</v>
      </c>
      <c r="C8225" t="s">
        <v>98359</v>
      </c>
      <c r="D8225" t="s">
        <v>37118</v>
      </c>
    </row>
    <row r="8226" spans="1:4" x14ac:dyDescent="0.3">
      <c r="A8226" t="s">
        <v>37657</v>
      </c>
      <c r="B8226" t="s">
        <v>37658</v>
      </c>
      <c r="C8226" t="s">
        <v>37655</v>
      </c>
      <c r="D8226" t="s">
        <v>37656</v>
      </c>
    </row>
    <row r="8227" spans="1:4" x14ac:dyDescent="0.3">
      <c r="A8227" t="s">
        <v>76108</v>
      </c>
      <c r="B8227" t="s">
        <v>76109</v>
      </c>
      <c r="C8227" t="s">
        <v>76110</v>
      </c>
      <c r="D8227" t="s">
        <v>76111</v>
      </c>
    </row>
    <row r="8228" spans="1:4" x14ac:dyDescent="0.3">
      <c r="A8228" t="s">
        <v>76124</v>
      </c>
      <c r="B8228" t="s">
        <v>76125</v>
      </c>
      <c r="C8228" t="s">
        <v>76126</v>
      </c>
      <c r="D8228" t="s">
        <v>76127</v>
      </c>
    </row>
    <row r="8229" spans="1:4" x14ac:dyDescent="0.3">
      <c r="A8229" t="s">
        <v>76112</v>
      </c>
      <c r="B8229" t="s">
        <v>76113</v>
      </c>
      <c r="C8229" t="s">
        <v>76114</v>
      </c>
      <c r="D8229" t="s">
        <v>76115</v>
      </c>
    </row>
    <row r="8230" spans="1:4" x14ac:dyDescent="0.3">
      <c r="A8230" t="s">
        <v>106126</v>
      </c>
      <c r="B8230" t="s">
        <v>106127</v>
      </c>
      <c r="C8230" t="s">
        <v>106128</v>
      </c>
      <c r="D8230" t="s">
        <v>106129</v>
      </c>
    </row>
    <row r="8231" spans="1:4" x14ac:dyDescent="0.3">
      <c r="A8231" t="s">
        <v>23442</v>
      </c>
      <c r="B8231" t="s">
        <v>23443</v>
      </c>
      <c r="C8231" t="s">
        <v>23444</v>
      </c>
      <c r="D8231" t="s">
        <v>23445</v>
      </c>
    </row>
    <row r="8232" spans="1:4" x14ac:dyDescent="0.3">
      <c r="A8232" t="s">
        <v>47165</v>
      </c>
      <c r="B8232" t="s">
        <v>47166</v>
      </c>
      <c r="C8232" t="s">
        <v>47167</v>
      </c>
      <c r="D8232" t="s">
        <v>47168</v>
      </c>
    </row>
    <row r="8233" spans="1:4" x14ac:dyDescent="0.3">
      <c r="A8233" t="s">
        <v>47169</v>
      </c>
      <c r="B8233" t="s">
        <v>47170</v>
      </c>
      <c r="C8233" t="s">
        <v>47171</v>
      </c>
      <c r="D8233" t="s">
        <v>47172</v>
      </c>
    </row>
    <row r="8234" spans="1:4" x14ac:dyDescent="0.3">
      <c r="A8234" t="s">
        <v>25358</v>
      </c>
      <c r="B8234" t="s">
        <v>23455</v>
      </c>
      <c r="C8234" t="s">
        <v>25359</v>
      </c>
      <c r="D8234" t="s">
        <v>25360</v>
      </c>
    </row>
    <row r="8235" spans="1:4" x14ac:dyDescent="0.3">
      <c r="A8235" t="s">
        <v>98876</v>
      </c>
      <c r="B8235" t="s">
        <v>98877</v>
      </c>
      <c r="C8235" t="s">
        <v>98874</v>
      </c>
      <c r="D8235" t="s">
        <v>98875</v>
      </c>
    </row>
    <row r="8236" spans="1:4" x14ac:dyDescent="0.3">
      <c r="A8236" t="s">
        <v>98881</v>
      </c>
      <c r="B8236" t="s">
        <v>98882</v>
      </c>
      <c r="C8236" t="s">
        <v>98879</v>
      </c>
      <c r="D8236" t="s">
        <v>98880</v>
      </c>
    </row>
    <row r="8237" spans="1:4" x14ac:dyDescent="0.3">
      <c r="A8237" t="s">
        <v>61510</v>
      </c>
      <c r="B8237" t="s">
        <v>61511</v>
      </c>
      <c r="C8237" t="s">
        <v>61512</v>
      </c>
      <c r="D8237" t="s">
        <v>61513</v>
      </c>
    </row>
    <row r="8238" spans="1:4" x14ac:dyDescent="0.3">
      <c r="A8238" t="s">
        <v>61506</v>
      </c>
      <c r="B8238" t="s">
        <v>61507</v>
      </c>
      <c r="C8238" t="s">
        <v>61508</v>
      </c>
      <c r="D8238" t="s">
        <v>61509</v>
      </c>
    </row>
    <row r="8239" spans="1:4" x14ac:dyDescent="0.3">
      <c r="A8239" t="s">
        <v>68378</v>
      </c>
      <c r="B8239" t="s">
        <v>68379</v>
      </c>
      <c r="C8239" t="s">
        <v>68380</v>
      </c>
      <c r="D8239" t="s">
        <v>68381</v>
      </c>
    </row>
    <row r="8240" spans="1:4" x14ac:dyDescent="0.3">
      <c r="A8240" t="s">
        <v>116733</v>
      </c>
      <c r="B8240" t="s">
        <v>116734</v>
      </c>
      <c r="C8240" t="s">
        <v>115610</v>
      </c>
      <c r="D8240" t="s">
        <v>113315</v>
      </c>
    </row>
    <row r="8241" spans="1:4" x14ac:dyDescent="0.3">
      <c r="A8241" t="s">
        <v>75521</v>
      </c>
      <c r="B8241" t="s">
        <v>75522</v>
      </c>
      <c r="C8241" t="s">
        <v>75523</v>
      </c>
      <c r="D8241" t="s">
        <v>75524</v>
      </c>
    </row>
    <row r="8242" spans="1:4" x14ac:dyDescent="0.3">
      <c r="A8242" t="s">
        <v>91051</v>
      </c>
      <c r="B8242" t="s">
        <v>91052</v>
      </c>
      <c r="C8242" t="s">
        <v>91053</v>
      </c>
      <c r="D8242" t="s">
        <v>91054</v>
      </c>
    </row>
    <row r="8243" spans="1:4" x14ac:dyDescent="0.3">
      <c r="A8243" t="s">
        <v>62735</v>
      </c>
      <c r="B8243" t="s">
        <v>62732</v>
      </c>
      <c r="C8243" t="s">
        <v>62736</v>
      </c>
      <c r="D8243" t="s">
        <v>62737</v>
      </c>
    </row>
    <row r="8244" spans="1:4" x14ac:dyDescent="0.3">
      <c r="A8244" t="s">
        <v>62746</v>
      </c>
      <c r="B8244" t="s">
        <v>62747</v>
      </c>
      <c r="C8244" t="s">
        <v>62748</v>
      </c>
      <c r="D8244" t="s">
        <v>62749</v>
      </c>
    </row>
    <row r="8245" spans="1:4" x14ac:dyDescent="0.3">
      <c r="A8245" t="s">
        <v>62764</v>
      </c>
      <c r="B8245" t="s">
        <v>62765</v>
      </c>
      <c r="C8245" t="s">
        <v>62766</v>
      </c>
      <c r="D8245" t="s">
        <v>62767</v>
      </c>
    </row>
    <row r="8246" spans="1:4" x14ac:dyDescent="0.3">
      <c r="A8246" t="s">
        <v>62760</v>
      </c>
      <c r="B8246" t="s">
        <v>62761</v>
      </c>
      <c r="C8246" t="s">
        <v>62762</v>
      </c>
      <c r="D8246" t="s">
        <v>62763</v>
      </c>
    </row>
    <row r="8247" spans="1:4" x14ac:dyDescent="0.3">
      <c r="A8247" t="s">
        <v>68544</v>
      </c>
      <c r="B8247" t="s">
        <v>68545</v>
      </c>
      <c r="C8247" t="s">
        <v>68546</v>
      </c>
      <c r="D8247" t="s">
        <v>68547</v>
      </c>
    </row>
    <row r="8248" spans="1:4" x14ac:dyDescent="0.3">
      <c r="A8248" t="s">
        <v>68394</v>
      </c>
      <c r="B8248" t="s">
        <v>68395</v>
      </c>
      <c r="C8248" t="s">
        <v>68396</v>
      </c>
      <c r="D8248" t="s">
        <v>68397</v>
      </c>
    </row>
    <row r="8249" spans="1:4" x14ac:dyDescent="0.3">
      <c r="A8249" t="s">
        <v>40893</v>
      </c>
      <c r="B8249" t="s">
        <v>40894</v>
      </c>
      <c r="C8249" t="s">
        <v>40895</v>
      </c>
      <c r="D8249" t="s">
        <v>40896</v>
      </c>
    </row>
    <row r="8250" spans="1:4" x14ac:dyDescent="0.3">
      <c r="A8250" t="s">
        <v>40893</v>
      </c>
      <c r="B8250" t="s">
        <v>40897</v>
      </c>
      <c r="C8250" t="s">
        <v>40895</v>
      </c>
      <c r="D8250" t="s">
        <v>40898</v>
      </c>
    </row>
    <row r="8251" spans="1:4" x14ac:dyDescent="0.3">
      <c r="A8251" t="s">
        <v>77409</v>
      </c>
      <c r="B8251" t="s">
        <v>77410</v>
      </c>
      <c r="C8251" t="s">
        <v>77411</v>
      </c>
      <c r="D8251" t="s">
        <v>77412</v>
      </c>
    </row>
    <row r="8252" spans="1:4" x14ac:dyDescent="0.3">
      <c r="A8252" t="s">
        <v>68868</v>
      </c>
      <c r="B8252" t="s">
        <v>68869</v>
      </c>
      <c r="C8252" t="s">
        <v>68870</v>
      </c>
      <c r="D8252" t="s">
        <v>68871</v>
      </c>
    </row>
    <row r="8253" spans="1:4" x14ac:dyDescent="0.3">
      <c r="A8253" t="s">
        <v>104113</v>
      </c>
      <c r="B8253" t="s">
        <v>104042</v>
      </c>
      <c r="C8253" t="s">
        <v>104114</v>
      </c>
      <c r="D8253" t="s">
        <v>104115</v>
      </c>
    </row>
    <row r="8254" spans="1:4" x14ac:dyDescent="0.3">
      <c r="A8254" t="s">
        <v>97984</v>
      </c>
      <c r="B8254" t="s">
        <v>97985</v>
      </c>
      <c r="C8254" t="s">
        <v>97986</v>
      </c>
      <c r="D8254" t="s">
        <v>97987</v>
      </c>
    </row>
    <row r="8255" spans="1:4" x14ac:dyDescent="0.3">
      <c r="A8255" t="s">
        <v>27753</v>
      </c>
      <c r="B8255" t="s">
        <v>9699</v>
      </c>
      <c r="C8255" t="s">
        <v>27754</v>
      </c>
      <c r="D8255" t="s">
        <v>27755</v>
      </c>
    </row>
    <row r="8256" spans="1:4" x14ac:dyDescent="0.3">
      <c r="A8256" t="s">
        <v>61549</v>
      </c>
      <c r="B8256" t="s">
        <v>61550</v>
      </c>
      <c r="C8256" t="s">
        <v>61551</v>
      </c>
      <c r="D8256" t="s">
        <v>61552</v>
      </c>
    </row>
    <row r="8257" spans="1:4" x14ac:dyDescent="0.3">
      <c r="A8257" t="s">
        <v>99861</v>
      </c>
      <c r="B8257" t="s">
        <v>61550</v>
      </c>
      <c r="C8257" t="s">
        <v>99862</v>
      </c>
      <c r="D8257" t="s">
        <v>99863</v>
      </c>
    </row>
    <row r="8258" spans="1:4" x14ac:dyDescent="0.3">
      <c r="A8258" t="s">
        <v>61545</v>
      </c>
      <c r="B8258" t="s">
        <v>61546</v>
      </c>
      <c r="C8258" t="s">
        <v>61547</v>
      </c>
      <c r="D8258" t="s">
        <v>61548</v>
      </c>
    </row>
    <row r="8259" spans="1:4" x14ac:dyDescent="0.3">
      <c r="A8259" t="s">
        <v>75581</v>
      </c>
      <c r="B8259" t="s">
        <v>75582</v>
      </c>
      <c r="C8259" t="s">
        <v>75583</v>
      </c>
      <c r="D8259" t="s">
        <v>75584</v>
      </c>
    </row>
    <row r="8260" spans="1:4" x14ac:dyDescent="0.3">
      <c r="A8260" t="s">
        <v>13781</v>
      </c>
      <c r="B8260" t="s">
        <v>13782</v>
      </c>
      <c r="C8260" t="s">
        <v>13783</v>
      </c>
      <c r="D8260" t="s">
        <v>13784</v>
      </c>
    </row>
    <row r="8261" spans="1:4" x14ac:dyDescent="0.3">
      <c r="A8261" t="s">
        <v>12193</v>
      </c>
      <c r="B8261" t="s">
        <v>12194</v>
      </c>
      <c r="C8261" t="s">
        <v>12195</v>
      </c>
      <c r="D8261" t="s">
        <v>12196</v>
      </c>
    </row>
    <row r="8262" spans="1:4" x14ac:dyDescent="0.3">
      <c r="A8262" t="s">
        <v>105714</v>
      </c>
      <c r="B8262" t="s">
        <v>105715</v>
      </c>
      <c r="C8262" t="s">
        <v>105716</v>
      </c>
      <c r="D8262" t="s">
        <v>105717</v>
      </c>
    </row>
    <row r="8263" spans="1:4" x14ac:dyDescent="0.3">
      <c r="A8263" t="s">
        <v>94446</v>
      </c>
      <c r="B8263" t="s">
        <v>94447</v>
      </c>
      <c r="C8263" t="s">
        <v>94448</v>
      </c>
      <c r="D8263" t="s">
        <v>94449</v>
      </c>
    </row>
    <row r="8264" spans="1:4" x14ac:dyDescent="0.3">
      <c r="A8264" t="s">
        <v>68420</v>
      </c>
      <c r="B8264" t="s">
        <v>68421</v>
      </c>
      <c r="C8264" t="s">
        <v>68422</v>
      </c>
      <c r="D8264" t="s">
        <v>68423</v>
      </c>
    </row>
    <row r="8265" spans="1:4" x14ac:dyDescent="0.3">
      <c r="A8265" t="s">
        <v>10228</v>
      </c>
      <c r="B8265" t="s">
        <v>10229</v>
      </c>
      <c r="C8265" t="s">
        <v>10230</v>
      </c>
      <c r="D8265" t="s">
        <v>10231</v>
      </c>
    </row>
    <row r="8266" spans="1:4" x14ac:dyDescent="0.3">
      <c r="A8266" t="s">
        <v>98397</v>
      </c>
      <c r="B8266" t="s">
        <v>98398</v>
      </c>
      <c r="C8266" t="s">
        <v>98393</v>
      </c>
      <c r="D8266" t="s">
        <v>98394</v>
      </c>
    </row>
    <row r="8267" spans="1:4" x14ac:dyDescent="0.3">
      <c r="A8267" t="s">
        <v>93221</v>
      </c>
      <c r="B8267" t="s">
        <v>93222</v>
      </c>
      <c r="C8267" t="s">
        <v>93217</v>
      </c>
      <c r="D8267" t="s">
        <v>93218</v>
      </c>
    </row>
    <row r="8268" spans="1:4" x14ac:dyDescent="0.3">
      <c r="A8268" t="s">
        <v>98389</v>
      </c>
      <c r="B8268" t="s">
        <v>98390</v>
      </c>
      <c r="C8268" t="s">
        <v>98385</v>
      </c>
      <c r="D8268" t="s">
        <v>98386</v>
      </c>
    </row>
    <row r="8269" spans="1:4" x14ac:dyDescent="0.3">
      <c r="A8269" t="s">
        <v>93229</v>
      </c>
      <c r="B8269" t="s">
        <v>93230</v>
      </c>
      <c r="C8269" t="s">
        <v>93231</v>
      </c>
      <c r="D8269" t="s">
        <v>93232</v>
      </c>
    </row>
    <row r="8270" spans="1:4" x14ac:dyDescent="0.3">
      <c r="A8270" t="s">
        <v>98368</v>
      </c>
      <c r="B8270" t="s">
        <v>98369</v>
      </c>
      <c r="C8270" t="s">
        <v>98364</v>
      </c>
      <c r="D8270" t="s">
        <v>98365</v>
      </c>
    </row>
    <row r="8271" spans="1:4" x14ac:dyDescent="0.3">
      <c r="A8271" t="s">
        <v>38763</v>
      </c>
      <c r="B8271" t="s">
        <v>38760</v>
      </c>
      <c r="C8271" t="s">
        <v>38764</v>
      </c>
      <c r="D8271" t="s">
        <v>38765</v>
      </c>
    </row>
    <row r="8272" spans="1:4" x14ac:dyDescent="0.3">
      <c r="A8272" t="s">
        <v>42730</v>
      </c>
      <c r="B8272" t="s">
        <v>42731</v>
      </c>
      <c r="C8272" t="s">
        <v>42732</v>
      </c>
      <c r="D8272" t="s">
        <v>42733</v>
      </c>
    </row>
    <row r="8273" spans="1:4" x14ac:dyDescent="0.3">
      <c r="A8273" t="s">
        <v>42738</v>
      </c>
      <c r="B8273" t="s">
        <v>42739</v>
      </c>
      <c r="C8273" t="s">
        <v>42740</v>
      </c>
      <c r="D8273" t="s">
        <v>42741</v>
      </c>
    </row>
    <row r="8274" spans="1:4" x14ac:dyDescent="0.3">
      <c r="A8274" t="s">
        <v>91470</v>
      </c>
      <c r="B8274" t="s">
        <v>91471</v>
      </c>
      <c r="C8274" t="s">
        <v>91472</v>
      </c>
      <c r="D8274" t="s">
        <v>91473</v>
      </c>
    </row>
    <row r="8275" spans="1:4" x14ac:dyDescent="0.3">
      <c r="A8275" t="s">
        <v>91236</v>
      </c>
      <c r="B8275" t="s">
        <v>91237</v>
      </c>
      <c r="C8275" t="s">
        <v>91238</v>
      </c>
      <c r="D8275" t="s">
        <v>91239</v>
      </c>
    </row>
    <row r="8276" spans="1:4" x14ac:dyDescent="0.3">
      <c r="A8276" t="s">
        <v>104105</v>
      </c>
      <c r="B8276" t="s">
        <v>104106</v>
      </c>
      <c r="C8276" t="s">
        <v>104107</v>
      </c>
      <c r="D8276" t="s">
        <v>104108</v>
      </c>
    </row>
    <row r="8277" spans="1:4" x14ac:dyDescent="0.3">
      <c r="A8277" t="s">
        <v>97980</v>
      </c>
      <c r="B8277" t="s">
        <v>97981</v>
      </c>
      <c r="C8277" t="s">
        <v>97982</v>
      </c>
      <c r="D8277" t="s">
        <v>97983</v>
      </c>
    </row>
    <row r="8278" spans="1:4" x14ac:dyDescent="0.3">
      <c r="A8278" t="s">
        <v>116735</v>
      </c>
      <c r="B8278" t="s">
        <v>116736</v>
      </c>
      <c r="C8278" t="s">
        <v>115610</v>
      </c>
      <c r="D8278" t="s">
        <v>113315</v>
      </c>
    </row>
    <row r="8279" spans="1:4" x14ac:dyDescent="0.3">
      <c r="A8279" t="s">
        <v>25361</v>
      </c>
      <c r="B8279" t="s">
        <v>25362</v>
      </c>
      <c r="C8279" t="s">
        <v>25363</v>
      </c>
      <c r="D8279" t="s">
        <v>25364</v>
      </c>
    </row>
    <row r="8280" spans="1:4" x14ac:dyDescent="0.3">
      <c r="A8280" t="s">
        <v>23454</v>
      </c>
      <c r="B8280" t="s">
        <v>23455</v>
      </c>
      <c r="C8280" t="s">
        <v>23456</v>
      </c>
      <c r="D8280" t="s">
        <v>23457</v>
      </c>
    </row>
    <row r="8281" spans="1:4" x14ac:dyDescent="0.3">
      <c r="A8281" t="s">
        <v>23454</v>
      </c>
      <c r="B8281" t="s">
        <v>23458</v>
      </c>
      <c r="C8281" t="s">
        <v>23456</v>
      </c>
      <c r="D8281" t="s">
        <v>23459</v>
      </c>
    </row>
    <row r="8282" spans="1:4" x14ac:dyDescent="0.3">
      <c r="A8282" t="s">
        <v>23972</v>
      </c>
      <c r="B8282" t="s">
        <v>23455</v>
      </c>
      <c r="C8282" t="s">
        <v>23973</v>
      </c>
      <c r="D8282" t="s">
        <v>23974</v>
      </c>
    </row>
    <row r="8283" spans="1:4" x14ac:dyDescent="0.3">
      <c r="A8283" t="s">
        <v>76197</v>
      </c>
      <c r="B8283" t="s">
        <v>76198</v>
      </c>
      <c r="C8283" t="s">
        <v>76199</v>
      </c>
      <c r="D8283" t="s">
        <v>76200</v>
      </c>
    </row>
    <row r="8284" spans="1:4" x14ac:dyDescent="0.3">
      <c r="A8284" t="s">
        <v>76174</v>
      </c>
      <c r="B8284" t="s">
        <v>76175</v>
      </c>
      <c r="C8284" t="s">
        <v>76176</v>
      </c>
      <c r="D8284" t="s">
        <v>76177</v>
      </c>
    </row>
    <row r="8285" spans="1:4" x14ac:dyDescent="0.3">
      <c r="A8285" t="s">
        <v>10252</v>
      </c>
      <c r="B8285" t="s">
        <v>9699</v>
      </c>
      <c r="C8285" t="s">
        <v>10253</v>
      </c>
      <c r="D8285" t="s">
        <v>10254</v>
      </c>
    </row>
    <row r="8286" spans="1:4" x14ac:dyDescent="0.3">
      <c r="A8286" t="s">
        <v>47141</v>
      </c>
      <c r="B8286" t="s">
        <v>47142</v>
      </c>
      <c r="C8286" t="s">
        <v>47143</v>
      </c>
      <c r="D8286" t="s">
        <v>47144</v>
      </c>
    </row>
    <row r="8287" spans="1:4" x14ac:dyDescent="0.3">
      <c r="A8287" t="s">
        <v>74573</v>
      </c>
      <c r="B8287" t="s">
        <v>74574</v>
      </c>
      <c r="C8287" t="s">
        <v>74575</v>
      </c>
      <c r="D8287" t="s">
        <v>74576</v>
      </c>
    </row>
    <row r="8288" spans="1:4" x14ac:dyDescent="0.3">
      <c r="A8288" t="s">
        <v>65573</v>
      </c>
      <c r="B8288" t="s">
        <v>65574</v>
      </c>
      <c r="C8288" t="s">
        <v>65575</v>
      </c>
      <c r="D8288" t="s">
        <v>65576</v>
      </c>
    </row>
    <row r="8289" spans="1:4" x14ac:dyDescent="0.3">
      <c r="A8289" t="s">
        <v>60218</v>
      </c>
      <c r="B8289" t="s">
        <v>60219</v>
      </c>
      <c r="C8289" t="s">
        <v>60220</v>
      </c>
      <c r="D8289" t="s">
        <v>60221</v>
      </c>
    </row>
    <row r="8290" spans="1:4" x14ac:dyDescent="0.3">
      <c r="A8290" t="s">
        <v>65569</v>
      </c>
      <c r="B8290" t="s">
        <v>65570</v>
      </c>
      <c r="C8290" t="s">
        <v>65571</v>
      </c>
      <c r="D8290" t="s">
        <v>65572</v>
      </c>
    </row>
    <row r="8291" spans="1:4" x14ac:dyDescent="0.3">
      <c r="A8291" t="s">
        <v>43040</v>
      </c>
      <c r="B8291" t="s">
        <v>43041</v>
      </c>
      <c r="C8291" t="s">
        <v>43042</v>
      </c>
      <c r="D8291" t="s">
        <v>43043</v>
      </c>
    </row>
    <row r="8292" spans="1:4" x14ac:dyDescent="0.3">
      <c r="A8292" t="s">
        <v>23464</v>
      </c>
      <c r="B8292" t="s">
        <v>23465</v>
      </c>
      <c r="C8292" t="s">
        <v>23466</v>
      </c>
      <c r="D8292" t="s">
        <v>23467</v>
      </c>
    </row>
    <row r="8293" spans="1:4" x14ac:dyDescent="0.3">
      <c r="A8293" t="s">
        <v>91963</v>
      </c>
      <c r="B8293" t="s">
        <v>91964</v>
      </c>
      <c r="C8293" t="s">
        <v>91965</v>
      </c>
      <c r="D8293" t="s">
        <v>91966</v>
      </c>
    </row>
    <row r="8294" spans="1:4" x14ac:dyDescent="0.3">
      <c r="A8294" t="s">
        <v>61577</v>
      </c>
      <c r="B8294" t="s">
        <v>61578</v>
      </c>
      <c r="C8294" t="s">
        <v>61579</v>
      </c>
      <c r="D8294" t="s">
        <v>61580</v>
      </c>
    </row>
    <row r="8295" spans="1:4" x14ac:dyDescent="0.3">
      <c r="A8295" t="s">
        <v>61573</v>
      </c>
      <c r="B8295" t="s">
        <v>61574</v>
      </c>
      <c r="C8295" t="s">
        <v>61575</v>
      </c>
      <c r="D8295" t="s">
        <v>61576</v>
      </c>
    </row>
    <row r="8296" spans="1:4" x14ac:dyDescent="0.3">
      <c r="A8296" t="s">
        <v>100803</v>
      </c>
      <c r="B8296" t="s">
        <v>100804</v>
      </c>
      <c r="C8296" t="s">
        <v>100805</v>
      </c>
      <c r="D8296" t="s">
        <v>100806</v>
      </c>
    </row>
    <row r="8297" spans="1:4" x14ac:dyDescent="0.3">
      <c r="A8297" t="s">
        <v>9510</v>
      </c>
      <c r="B8297" t="s">
        <v>9511</v>
      </c>
      <c r="C8297" t="s">
        <v>9512</v>
      </c>
      <c r="D8297" t="s">
        <v>9513</v>
      </c>
    </row>
    <row r="8298" spans="1:4" x14ac:dyDescent="0.3">
      <c r="A8298" t="s">
        <v>40815</v>
      </c>
      <c r="B8298" t="s">
        <v>40816</v>
      </c>
      <c r="C8298" t="s">
        <v>40817</v>
      </c>
      <c r="D8298" t="s">
        <v>40818</v>
      </c>
    </row>
    <row r="8299" spans="1:4" x14ac:dyDescent="0.3">
      <c r="A8299" t="s">
        <v>44509</v>
      </c>
      <c r="B8299" t="s">
        <v>40816</v>
      </c>
      <c r="C8299" t="s">
        <v>44510</v>
      </c>
      <c r="D8299" t="s">
        <v>44511</v>
      </c>
    </row>
    <row r="8300" spans="1:4" x14ac:dyDescent="0.3">
      <c r="A8300" t="s">
        <v>8757</v>
      </c>
      <c r="B8300" t="s">
        <v>8758</v>
      </c>
      <c r="C8300" t="s">
        <v>8759</v>
      </c>
      <c r="D8300" t="s">
        <v>8760</v>
      </c>
    </row>
    <row r="8301" spans="1:4" x14ac:dyDescent="0.3">
      <c r="A8301" t="s">
        <v>44420</v>
      </c>
      <c r="B8301" t="s">
        <v>44421</v>
      </c>
      <c r="C8301" t="s">
        <v>44422</v>
      </c>
      <c r="D8301" t="s">
        <v>44423</v>
      </c>
    </row>
    <row r="8302" spans="1:4" x14ac:dyDescent="0.3">
      <c r="A8302" t="s">
        <v>9463</v>
      </c>
      <c r="B8302" t="s">
        <v>9464</v>
      </c>
      <c r="C8302" t="s">
        <v>9465</v>
      </c>
      <c r="D8302" t="s">
        <v>9466</v>
      </c>
    </row>
    <row r="8303" spans="1:4" x14ac:dyDescent="0.3">
      <c r="A8303" t="s">
        <v>9844</v>
      </c>
      <c r="B8303" t="s">
        <v>9845</v>
      </c>
      <c r="C8303" t="s">
        <v>9846</v>
      </c>
      <c r="D8303" t="s">
        <v>9847</v>
      </c>
    </row>
    <row r="8304" spans="1:4" x14ac:dyDescent="0.3">
      <c r="A8304" t="s">
        <v>67011</v>
      </c>
      <c r="B8304" t="s">
        <v>67012</v>
      </c>
      <c r="C8304" t="s">
        <v>67013</v>
      </c>
      <c r="D8304" t="s">
        <v>67014</v>
      </c>
    </row>
    <row r="8305" spans="1:4" x14ac:dyDescent="0.3">
      <c r="A8305" t="s">
        <v>76464</v>
      </c>
      <c r="B8305" t="s">
        <v>76465</v>
      </c>
      <c r="C8305" t="s">
        <v>76466</v>
      </c>
      <c r="D8305" t="s">
        <v>76467</v>
      </c>
    </row>
    <row r="8306" spans="1:4" x14ac:dyDescent="0.3">
      <c r="A8306" t="s">
        <v>56896</v>
      </c>
      <c r="B8306" t="s">
        <v>56897</v>
      </c>
      <c r="C8306" t="s">
        <v>56898</v>
      </c>
      <c r="D8306" t="s">
        <v>56899</v>
      </c>
    </row>
    <row r="8307" spans="1:4" x14ac:dyDescent="0.3">
      <c r="A8307" t="s">
        <v>77715</v>
      </c>
      <c r="B8307" t="s">
        <v>77716</v>
      </c>
      <c r="C8307" t="s">
        <v>77717</v>
      </c>
      <c r="D8307" t="s">
        <v>77718</v>
      </c>
    </row>
    <row r="8308" spans="1:4" x14ac:dyDescent="0.3">
      <c r="A8308" t="s">
        <v>24258</v>
      </c>
      <c r="B8308" t="s">
        <v>24259</v>
      </c>
      <c r="C8308" t="s">
        <v>24260</v>
      </c>
      <c r="D8308" t="s">
        <v>24261</v>
      </c>
    </row>
    <row r="8309" spans="1:4" x14ac:dyDescent="0.3">
      <c r="A8309" t="s">
        <v>62788</v>
      </c>
      <c r="B8309" t="s">
        <v>62789</v>
      </c>
      <c r="C8309" t="s">
        <v>62790</v>
      </c>
      <c r="D8309" t="s">
        <v>62791</v>
      </c>
    </row>
    <row r="8310" spans="1:4" x14ac:dyDescent="0.3">
      <c r="A8310" t="s">
        <v>62796</v>
      </c>
      <c r="B8310" t="s">
        <v>62797</v>
      </c>
      <c r="C8310" t="s">
        <v>62798</v>
      </c>
      <c r="D8310" t="s">
        <v>62799</v>
      </c>
    </row>
    <row r="8311" spans="1:4" x14ac:dyDescent="0.3">
      <c r="A8311" t="s">
        <v>62800</v>
      </c>
      <c r="B8311" t="s">
        <v>62801</v>
      </c>
      <c r="C8311" t="s">
        <v>62802</v>
      </c>
      <c r="D8311" t="s">
        <v>62803</v>
      </c>
    </row>
    <row r="8312" spans="1:4" x14ac:dyDescent="0.3">
      <c r="A8312" t="s">
        <v>88249</v>
      </c>
      <c r="B8312" t="s">
        <v>88250</v>
      </c>
      <c r="C8312" t="s">
        <v>88251</v>
      </c>
      <c r="D8312" t="s">
        <v>88252</v>
      </c>
    </row>
    <row r="8313" spans="1:4" x14ac:dyDescent="0.3">
      <c r="A8313" t="s">
        <v>88257</v>
      </c>
      <c r="B8313" t="s">
        <v>88258</v>
      </c>
      <c r="C8313" t="s">
        <v>88259</v>
      </c>
      <c r="D8313" t="s">
        <v>88260</v>
      </c>
    </row>
    <row r="8314" spans="1:4" x14ac:dyDescent="0.3">
      <c r="A8314" t="s">
        <v>88241</v>
      </c>
      <c r="B8314" t="s">
        <v>88242</v>
      </c>
      <c r="C8314" t="s">
        <v>88243</v>
      </c>
      <c r="D8314" t="s">
        <v>88244</v>
      </c>
    </row>
    <row r="8315" spans="1:4" x14ac:dyDescent="0.3">
      <c r="A8315" t="s">
        <v>88281</v>
      </c>
      <c r="B8315" t="s">
        <v>88282</v>
      </c>
      <c r="C8315" t="s">
        <v>88283</v>
      </c>
      <c r="D8315" t="s">
        <v>88284</v>
      </c>
    </row>
    <row r="8316" spans="1:4" x14ac:dyDescent="0.3">
      <c r="A8316" t="s">
        <v>88273</v>
      </c>
      <c r="B8316" t="s">
        <v>88274</v>
      </c>
      <c r="C8316" t="s">
        <v>88275</v>
      </c>
      <c r="D8316" t="s">
        <v>88276</v>
      </c>
    </row>
    <row r="8317" spans="1:4" x14ac:dyDescent="0.3">
      <c r="A8317" t="s">
        <v>88265</v>
      </c>
      <c r="B8317" t="s">
        <v>88266</v>
      </c>
      <c r="C8317" t="s">
        <v>88267</v>
      </c>
      <c r="D8317" t="s">
        <v>88268</v>
      </c>
    </row>
    <row r="8318" spans="1:4" x14ac:dyDescent="0.3">
      <c r="A8318" t="s">
        <v>88297</v>
      </c>
      <c r="B8318" t="s">
        <v>88298</v>
      </c>
      <c r="C8318" t="s">
        <v>88299</v>
      </c>
      <c r="D8318" t="s">
        <v>88300</v>
      </c>
    </row>
    <row r="8319" spans="1:4" x14ac:dyDescent="0.3">
      <c r="A8319" t="s">
        <v>88305</v>
      </c>
      <c r="B8319" t="s">
        <v>88306</v>
      </c>
      <c r="C8319" t="s">
        <v>88307</v>
      </c>
      <c r="D8319" t="s">
        <v>88308</v>
      </c>
    </row>
    <row r="8320" spans="1:4" x14ac:dyDescent="0.3">
      <c r="A8320" t="s">
        <v>88289</v>
      </c>
      <c r="B8320" t="s">
        <v>88290</v>
      </c>
      <c r="C8320" t="s">
        <v>88291</v>
      </c>
      <c r="D8320" t="s">
        <v>88292</v>
      </c>
    </row>
    <row r="8321" spans="1:4" x14ac:dyDescent="0.3">
      <c r="A8321" t="s">
        <v>42258</v>
      </c>
      <c r="B8321" t="s">
        <v>42259</v>
      </c>
      <c r="C8321" t="s">
        <v>42260</v>
      </c>
      <c r="D8321" t="s">
        <v>42261</v>
      </c>
    </row>
    <row r="8322" spans="1:4" x14ac:dyDescent="0.3">
      <c r="A8322" t="s">
        <v>42258</v>
      </c>
      <c r="B8322" t="s">
        <v>42262</v>
      </c>
      <c r="C8322" t="s">
        <v>42260</v>
      </c>
      <c r="D8322" t="s">
        <v>42263</v>
      </c>
    </row>
    <row r="8323" spans="1:4" x14ac:dyDescent="0.3">
      <c r="A8323" t="s">
        <v>42268</v>
      </c>
      <c r="B8323" t="s">
        <v>42269</v>
      </c>
      <c r="C8323" t="s">
        <v>42270</v>
      </c>
      <c r="D8323" t="s">
        <v>42271</v>
      </c>
    </row>
    <row r="8324" spans="1:4" x14ac:dyDescent="0.3">
      <c r="A8324" t="s">
        <v>51715</v>
      </c>
      <c r="B8324" t="s">
        <v>51716</v>
      </c>
      <c r="C8324" t="s">
        <v>51717</v>
      </c>
      <c r="D8324" t="s">
        <v>51718</v>
      </c>
    </row>
    <row r="8325" spans="1:4" x14ac:dyDescent="0.3">
      <c r="A8325" t="s">
        <v>51719</v>
      </c>
      <c r="B8325" t="s">
        <v>51720</v>
      </c>
      <c r="C8325" t="s">
        <v>51721</v>
      </c>
      <c r="D8325" t="s">
        <v>51722</v>
      </c>
    </row>
    <row r="8326" spans="1:4" x14ac:dyDescent="0.3">
      <c r="A8326" t="s">
        <v>116737</v>
      </c>
      <c r="B8326" t="s">
        <v>116738</v>
      </c>
      <c r="C8326" t="s">
        <v>115610</v>
      </c>
      <c r="D8326" t="s">
        <v>113315</v>
      </c>
    </row>
    <row r="8327" spans="1:4" x14ac:dyDescent="0.3">
      <c r="A8327" t="s">
        <v>69711</v>
      </c>
      <c r="B8327" t="s">
        <v>69712</v>
      </c>
      <c r="C8327" t="s">
        <v>69713</v>
      </c>
      <c r="D8327" t="s">
        <v>69714</v>
      </c>
    </row>
    <row r="8328" spans="1:4" x14ac:dyDescent="0.3">
      <c r="A8328" t="s">
        <v>99908</v>
      </c>
      <c r="B8328" t="s">
        <v>99909</v>
      </c>
      <c r="C8328" t="s">
        <v>99910</v>
      </c>
      <c r="D8328" t="s">
        <v>99911</v>
      </c>
    </row>
    <row r="8329" spans="1:4" x14ac:dyDescent="0.3">
      <c r="A8329" t="s">
        <v>99900</v>
      </c>
      <c r="B8329" t="s">
        <v>99901</v>
      </c>
      <c r="C8329" t="s">
        <v>99902</v>
      </c>
      <c r="D8329" t="s">
        <v>99903</v>
      </c>
    </row>
    <row r="8330" spans="1:4" x14ac:dyDescent="0.3">
      <c r="A8330" t="s">
        <v>9812</v>
      </c>
      <c r="B8330" t="s">
        <v>9813</v>
      </c>
      <c r="C8330" t="s">
        <v>9814</v>
      </c>
      <c r="D8330" t="s">
        <v>9815</v>
      </c>
    </row>
    <row r="8331" spans="1:4" x14ac:dyDescent="0.3">
      <c r="A8331" t="s">
        <v>41758</v>
      </c>
      <c r="B8331" t="s">
        <v>41759</v>
      </c>
      <c r="C8331" t="s">
        <v>41760</v>
      </c>
      <c r="D8331" t="s">
        <v>41761</v>
      </c>
    </row>
    <row r="8332" spans="1:4" x14ac:dyDescent="0.3">
      <c r="A8332" t="s">
        <v>42698</v>
      </c>
      <c r="B8332" t="s">
        <v>42699</v>
      </c>
      <c r="C8332" t="s">
        <v>42700</v>
      </c>
      <c r="D8332" t="s">
        <v>42701</v>
      </c>
    </row>
    <row r="8333" spans="1:4" x14ac:dyDescent="0.3">
      <c r="A8333" t="s">
        <v>42706</v>
      </c>
      <c r="B8333" t="s">
        <v>42707</v>
      </c>
      <c r="C8333" t="s">
        <v>42708</v>
      </c>
      <c r="D8333" t="s">
        <v>42709</v>
      </c>
    </row>
    <row r="8334" spans="1:4" x14ac:dyDescent="0.3">
      <c r="A8334" t="s">
        <v>103456</v>
      </c>
      <c r="B8334" t="s">
        <v>103457</v>
      </c>
      <c r="C8334" t="s">
        <v>103458</v>
      </c>
      <c r="D8334" t="s">
        <v>103459</v>
      </c>
    </row>
    <row r="8335" spans="1:4" x14ac:dyDescent="0.3">
      <c r="A8335" t="s">
        <v>16178</v>
      </c>
      <c r="B8335" t="s">
        <v>16179</v>
      </c>
      <c r="C8335" t="s">
        <v>16180</v>
      </c>
      <c r="D8335" t="s">
        <v>16181</v>
      </c>
    </row>
    <row r="8336" spans="1:4" x14ac:dyDescent="0.3">
      <c r="A8336" t="s">
        <v>16178</v>
      </c>
      <c r="B8336" t="s">
        <v>16182</v>
      </c>
      <c r="C8336" t="s">
        <v>16180</v>
      </c>
      <c r="D8336" t="s">
        <v>16183</v>
      </c>
    </row>
    <row r="8337" spans="1:4" x14ac:dyDescent="0.3">
      <c r="A8337" t="s">
        <v>10072</v>
      </c>
      <c r="B8337" t="s">
        <v>10073</v>
      </c>
      <c r="C8337" t="s">
        <v>10074</v>
      </c>
      <c r="D8337" t="s">
        <v>10075</v>
      </c>
    </row>
    <row r="8338" spans="1:4" x14ac:dyDescent="0.3">
      <c r="A8338" t="s">
        <v>98294</v>
      </c>
      <c r="B8338" t="s">
        <v>98295</v>
      </c>
      <c r="C8338" t="s">
        <v>98296</v>
      </c>
      <c r="D8338" t="s">
        <v>98297</v>
      </c>
    </row>
    <row r="8339" spans="1:4" x14ac:dyDescent="0.3">
      <c r="A8339" t="s">
        <v>68266</v>
      </c>
      <c r="B8339" t="s">
        <v>68267</v>
      </c>
      <c r="C8339" t="s">
        <v>68268</v>
      </c>
      <c r="D8339" t="s">
        <v>68269</v>
      </c>
    </row>
    <row r="8340" spans="1:4" x14ac:dyDescent="0.3">
      <c r="A8340" t="s">
        <v>62703</v>
      </c>
      <c r="B8340" t="s">
        <v>62704</v>
      </c>
      <c r="C8340" t="s">
        <v>62705</v>
      </c>
      <c r="D8340" t="s">
        <v>62706</v>
      </c>
    </row>
    <row r="8341" spans="1:4" x14ac:dyDescent="0.3">
      <c r="A8341" t="s">
        <v>62707</v>
      </c>
      <c r="B8341" t="s">
        <v>62708</v>
      </c>
      <c r="C8341" t="s">
        <v>62709</v>
      </c>
      <c r="D8341" t="s">
        <v>62710</v>
      </c>
    </row>
    <row r="8342" spans="1:4" x14ac:dyDescent="0.3">
      <c r="A8342" t="s">
        <v>93895</v>
      </c>
      <c r="B8342" t="s">
        <v>93896</v>
      </c>
      <c r="C8342" t="s">
        <v>93897</v>
      </c>
      <c r="D8342" t="s">
        <v>93898</v>
      </c>
    </row>
    <row r="8343" spans="1:4" x14ac:dyDescent="0.3">
      <c r="A8343" t="s">
        <v>20402</v>
      </c>
      <c r="B8343" t="s">
        <v>20403</v>
      </c>
      <c r="C8343" t="s">
        <v>20404</v>
      </c>
      <c r="D8343" t="s">
        <v>20405</v>
      </c>
    </row>
    <row r="8344" spans="1:4" x14ac:dyDescent="0.3">
      <c r="A8344" t="s">
        <v>76150</v>
      </c>
      <c r="B8344" t="s">
        <v>76151</v>
      </c>
      <c r="C8344" t="s">
        <v>76152</v>
      </c>
      <c r="D8344" t="s">
        <v>76153</v>
      </c>
    </row>
    <row r="8345" spans="1:4" x14ac:dyDescent="0.3">
      <c r="A8345" t="s">
        <v>62812</v>
      </c>
      <c r="B8345" t="s">
        <v>62813</v>
      </c>
      <c r="C8345" t="s">
        <v>62814</v>
      </c>
      <c r="D8345" t="s">
        <v>62815</v>
      </c>
    </row>
    <row r="8346" spans="1:4" x14ac:dyDescent="0.3">
      <c r="A8346" t="s">
        <v>62820</v>
      </c>
      <c r="B8346" t="s">
        <v>62821</v>
      </c>
      <c r="C8346" t="s">
        <v>62822</v>
      </c>
      <c r="D8346" t="s">
        <v>62823</v>
      </c>
    </row>
    <row r="8347" spans="1:4" x14ac:dyDescent="0.3">
      <c r="A8347" t="s">
        <v>62828</v>
      </c>
      <c r="B8347" t="s">
        <v>62829</v>
      </c>
      <c r="C8347" t="s">
        <v>62830</v>
      </c>
      <c r="D8347" t="s">
        <v>62831</v>
      </c>
    </row>
    <row r="8348" spans="1:4" x14ac:dyDescent="0.3">
      <c r="A8348" t="s">
        <v>62816</v>
      </c>
      <c r="B8348" t="s">
        <v>62817</v>
      </c>
      <c r="C8348" t="s">
        <v>62818</v>
      </c>
      <c r="D8348" t="s">
        <v>62819</v>
      </c>
    </row>
    <row r="8349" spans="1:4" x14ac:dyDescent="0.3">
      <c r="A8349" t="s">
        <v>64543</v>
      </c>
      <c r="B8349" t="s">
        <v>64544</v>
      </c>
      <c r="C8349" t="s">
        <v>64545</v>
      </c>
      <c r="D8349" t="s">
        <v>64546</v>
      </c>
    </row>
    <row r="8350" spans="1:4" x14ac:dyDescent="0.3">
      <c r="A8350" t="s">
        <v>73207</v>
      </c>
      <c r="B8350" t="s">
        <v>73208</v>
      </c>
      <c r="C8350" t="s">
        <v>73209</v>
      </c>
      <c r="D8350" t="s">
        <v>73210</v>
      </c>
    </row>
    <row r="8351" spans="1:4" x14ac:dyDescent="0.3">
      <c r="A8351" t="s">
        <v>73243</v>
      </c>
      <c r="B8351" t="s">
        <v>73244</v>
      </c>
      <c r="C8351" t="s">
        <v>73245</v>
      </c>
      <c r="D8351" t="s">
        <v>73246</v>
      </c>
    </row>
    <row r="8352" spans="1:4" x14ac:dyDescent="0.3">
      <c r="A8352" t="s">
        <v>67099</v>
      </c>
      <c r="B8352" t="s">
        <v>67100</v>
      </c>
      <c r="C8352" t="s">
        <v>67101</v>
      </c>
      <c r="D8352" t="s">
        <v>67102</v>
      </c>
    </row>
    <row r="8353" spans="1:4" x14ac:dyDescent="0.3">
      <c r="A8353" t="s">
        <v>91394</v>
      </c>
      <c r="B8353" t="s">
        <v>91395</v>
      </c>
      <c r="C8353" t="s">
        <v>91392</v>
      </c>
      <c r="D8353" t="s">
        <v>91393</v>
      </c>
    </row>
    <row r="8354" spans="1:4" x14ac:dyDescent="0.3">
      <c r="A8354" t="s">
        <v>91246</v>
      </c>
      <c r="B8354" t="s">
        <v>91247</v>
      </c>
      <c r="C8354" t="s">
        <v>91244</v>
      </c>
      <c r="D8354" t="s">
        <v>91245</v>
      </c>
    </row>
    <row r="8355" spans="1:4" x14ac:dyDescent="0.3">
      <c r="A8355" t="s">
        <v>76140</v>
      </c>
      <c r="B8355" t="s">
        <v>76141</v>
      </c>
      <c r="C8355" t="s">
        <v>76142</v>
      </c>
      <c r="D8355" t="s">
        <v>76143</v>
      </c>
    </row>
    <row r="8356" spans="1:4" x14ac:dyDescent="0.3">
      <c r="A8356" t="s">
        <v>76140</v>
      </c>
      <c r="B8356" t="s">
        <v>76144</v>
      </c>
      <c r="C8356" t="s">
        <v>76142</v>
      </c>
      <c r="D8356" t="s">
        <v>76145</v>
      </c>
    </row>
    <row r="8357" spans="1:4" x14ac:dyDescent="0.3">
      <c r="A8357" t="s">
        <v>66480</v>
      </c>
      <c r="B8357" t="s">
        <v>66481</v>
      </c>
      <c r="C8357" t="s">
        <v>66482</v>
      </c>
      <c r="D8357" t="s">
        <v>66483</v>
      </c>
    </row>
    <row r="8358" spans="1:4" x14ac:dyDescent="0.3">
      <c r="A8358" t="s">
        <v>76158</v>
      </c>
      <c r="B8358" t="s">
        <v>76159</v>
      </c>
      <c r="C8358" t="s">
        <v>76160</v>
      </c>
      <c r="D8358" t="s">
        <v>76161</v>
      </c>
    </row>
    <row r="8359" spans="1:4" x14ac:dyDescent="0.3">
      <c r="A8359" t="s">
        <v>93732</v>
      </c>
      <c r="B8359" t="s">
        <v>93733</v>
      </c>
      <c r="C8359" t="s">
        <v>93734</v>
      </c>
      <c r="D8359" t="s">
        <v>93735</v>
      </c>
    </row>
    <row r="8360" spans="1:4" x14ac:dyDescent="0.3">
      <c r="A8360" t="s">
        <v>76154</v>
      </c>
      <c r="B8360" t="s">
        <v>76155</v>
      </c>
      <c r="C8360" t="s">
        <v>76156</v>
      </c>
      <c r="D8360" t="s">
        <v>76157</v>
      </c>
    </row>
    <row r="8361" spans="1:4" x14ac:dyDescent="0.3">
      <c r="A8361" t="s">
        <v>76146</v>
      </c>
      <c r="B8361" t="s">
        <v>76147</v>
      </c>
      <c r="C8361" t="s">
        <v>76148</v>
      </c>
      <c r="D8361" t="s">
        <v>76149</v>
      </c>
    </row>
    <row r="8362" spans="1:4" x14ac:dyDescent="0.3">
      <c r="A8362" t="s">
        <v>91152</v>
      </c>
      <c r="B8362" t="s">
        <v>91153</v>
      </c>
      <c r="C8362" t="s">
        <v>91150</v>
      </c>
      <c r="D8362" t="s">
        <v>91151</v>
      </c>
    </row>
    <row r="8363" spans="1:4" x14ac:dyDescent="0.3">
      <c r="A8363" t="s">
        <v>91158</v>
      </c>
      <c r="B8363" t="s">
        <v>91159</v>
      </c>
      <c r="C8363" t="s">
        <v>91156</v>
      </c>
      <c r="D8363" t="s">
        <v>91157</v>
      </c>
    </row>
    <row r="8364" spans="1:4" x14ac:dyDescent="0.3">
      <c r="A8364" t="s">
        <v>102697</v>
      </c>
      <c r="B8364" t="s">
        <v>102698</v>
      </c>
      <c r="C8364" t="s">
        <v>102699</v>
      </c>
      <c r="D8364" t="s">
        <v>102700</v>
      </c>
    </row>
    <row r="8365" spans="1:4" x14ac:dyDescent="0.3">
      <c r="A8365" t="s">
        <v>72925</v>
      </c>
      <c r="B8365" t="s">
        <v>72926</v>
      </c>
      <c r="C8365" t="s">
        <v>72927</v>
      </c>
      <c r="D8365" t="s">
        <v>72928</v>
      </c>
    </row>
    <row r="8366" spans="1:4" x14ac:dyDescent="0.3">
      <c r="A8366" t="s">
        <v>9698</v>
      </c>
      <c r="B8366" t="s">
        <v>9699</v>
      </c>
      <c r="C8366" t="s">
        <v>9700</v>
      </c>
      <c r="D8366" t="s">
        <v>9701</v>
      </c>
    </row>
    <row r="8367" spans="1:4" x14ac:dyDescent="0.3">
      <c r="A8367" t="s">
        <v>52857</v>
      </c>
      <c r="B8367" t="s">
        <v>9699</v>
      </c>
      <c r="C8367" t="s">
        <v>52858</v>
      </c>
      <c r="D8367" t="s">
        <v>52859</v>
      </c>
    </row>
    <row r="8368" spans="1:4" x14ac:dyDescent="0.3">
      <c r="A8368" t="s">
        <v>77761</v>
      </c>
      <c r="B8368" t="s">
        <v>9699</v>
      </c>
      <c r="C8368" t="s">
        <v>77762</v>
      </c>
      <c r="D8368" t="s">
        <v>77763</v>
      </c>
    </row>
    <row r="8369" spans="1:4" x14ac:dyDescent="0.3">
      <c r="A8369" t="s">
        <v>13471</v>
      </c>
      <c r="B8369" t="s">
        <v>13472</v>
      </c>
      <c r="C8369" t="s">
        <v>13473</v>
      </c>
      <c r="D8369" t="s">
        <v>13474</v>
      </c>
    </row>
    <row r="8370" spans="1:4" x14ac:dyDescent="0.3">
      <c r="A8370" t="s">
        <v>52900</v>
      </c>
      <c r="B8370" t="s">
        <v>52901</v>
      </c>
      <c r="C8370" t="s">
        <v>52902</v>
      </c>
      <c r="D8370" t="s">
        <v>52903</v>
      </c>
    </row>
    <row r="8371" spans="1:4" x14ac:dyDescent="0.3">
      <c r="A8371" t="s">
        <v>67008</v>
      </c>
      <c r="B8371" t="s">
        <v>16182</v>
      </c>
      <c r="C8371" t="s">
        <v>67009</v>
      </c>
      <c r="D8371" t="s">
        <v>67010</v>
      </c>
    </row>
    <row r="8372" spans="1:4" x14ac:dyDescent="0.3">
      <c r="A8372" t="s">
        <v>13574</v>
      </c>
      <c r="B8372" t="s">
        <v>13575</v>
      </c>
      <c r="C8372" t="s">
        <v>13576</v>
      </c>
      <c r="D8372" t="s">
        <v>13577</v>
      </c>
    </row>
    <row r="8373" spans="1:4" x14ac:dyDescent="0.3">
      <c r="A8373" t="s">
        <v>113150</v>
      </c>
      <c r="B8373" t="s">
        <v>113151</v>
      </c>
    </row>
    <row r="8374" spans="1:4" x14ac:dyDescent="0.3">
      <c r="A8374" t="s">
        <v>108872</v>
      </c>
      <c r="B8374" t="s">
        <v>108873</v>
      </c>
    </row>
    <row r="8375" spans="1:4" x14ac:dyDescent="0.3">
      <c r="A8375" t="s">
        <v>111947</v>
      </c>
      <c r="B8375" t="s">
        <v>111948</v>
      </c>
    </row>
    <row r="8376" spans="1:4" x14ac:dyDescent="0.3">
      <c r="A8376" t="s">
        <v>109050</v>
      </c>
      <c r="B8376" t="s">
        <v>109051</v>
      </c>
    </row>
    <row r="8377" spans="1:4" x14ac:dyDescent="0.3">
      <c r="A8377" t="s">
        <v>107442</v>
      </c>
      <c r="B8377" t="s">
        <v>107443</v>
      </c>
    </row>
    <row r="8378" spans="1:4" x14ac:dyDescent="0.3">
      <c r="A8378" t="s">
        <v>29091</v>
      </c>
      <c r="B8378" t="s">
        <v>29092</v>
      </c>
      <c r="C8378" t="s">
        <v>29093</v>
      </c>
      <c r="D8378" t="s">
        <v>29094</v>
      </c>
    </row>
    <row r="8379" spans="1:4" x14ac:dyDescent="0.3">
      <c r="A8379" t="s">
        <v>121287</v>
      </c>
      <c r="B8379" t="s">
        <v>121288</v>
      </c>
      <c r="C8379" t="s">
        <v>115697</v>
      </c>
    </row>
    <row r="8380" spans="1:4" x14ac:dyDescent="0.3">
      <c r="A8380" t="s">
        <v>116739</v>
      </c>
      <c r="B8380" t="s">
        <v>116740</v>
      </c>
      <c r="C8380" t="s">
        <v>115610</v>
      </c>
      <c r="D8380" t="s">
        <v>113315</v>
      </c>
    </row>
    <row r="8381" spans="1:4" x14ac:dyDescent="0.3">
      <c r="A8381" t="s">
        <v>116741</v>
      </c>
      <c r="B8381" t="s">
        <v>116742</v>
      </c>
      <c r="C8381" t="s">
        <v>115610</v>
      </c>
      <c r="D8381" t="s">
        <v>113315</v>
      </c>
    </row>
    <row r="8382" spans="1:4" x14ac:dyDescent="0.3">
      <c r="A8382" t="s">
        <v>42359</v>
      </c>
      <c r="B8382" t="s">
        <v>42360</v>
      </c>
      <c r="C8382" t="s">
        <v>42361</v>
      </c>
      <c r="D8382" t="s">
        <v>42362</v>
      </c>
    </row>
    <row r="8383" spans="1:4" x14ac:dyDescent="0.3">
      <c r="A8383" t="s">
        <v>42106</v>
      </c>
      <c r="B8383" t="s">
        <v>42107</v>
      </c>
      <c r="C8383" t="s">
        <v>42108</v>
      </c>
      <c r="D8383" t="s">
        <v>42109</v>
      </c>
    </row>
    <row r="8384" spans="1:4" x14ac:dyDescent="0.3">
      <c r="A8384" t="s">
        <v>42106</v>
      </c>
      <c r="B8384" t="s">
        <v>42110</v>
      </c>
      <c r="C8384" t="s">
        <v>42108</v>
      </c>
      <c r="D8384" t="s">
        <v>42111</v>
      </c>
    </row>
    <row r="8385" spans="1:4" x14ac:dyDescent="0.3">
      <c r="A8385" t="s">
        <v>116743</v>
      </c>
      <c r="B8385" t="s">
        <v>116744</v>
      </c>
      <c r="C8385" t="s">
        <v>115610</v>
      </c>
      <c r="D8385" t="s">
        <v>113315</v>
      </c>
    </row>
    <row r="8386" spans="1:4" x14ac:dyDescent="0.3">
      <c r="A8386" t="s">
        <v>38622</v>
      </c>
      <c r="B8386" t="s">
        <v>38623</v>
      </c>
      <c r="C8386" t="s">
        <v>38624</v>
      </c>
      <c r="D8386" t="s">
        <v>38625</v>
      </c>
    </row>
    <row r="8387" spans="1:4" x14ac:dyDescent="0.3">
      <c r="A8387" t="s">
        <v>42316</v>
      </c>
      <c r="B8387" t="s">
        <v>42317</v>
      </c>
      <c r="C8387" t="s">
        <v>42318</v>
      </c>
      <c r="D8387" t="s">
        <v>42319</v>
      </c>
    </row>
    <row r="8388" spans="1:4" x14ac:dyDescent="0.3">
      <c r="A8388" t="s">
        <v>35605</v>
      </c>
      <c r="B8388" t="s">
        <v>35606</v>
      </c>
      <c r="C8388" t="s">
        <v>35607</v>
      </c>
      <c r="D8388" t="s">
        <v>35608</v>
      </c>
    </row>
    <row r="8389" spans="1:4" x14ac:dyDescent="0.3">
      <c r="A8389" t="s">
        <v>38712</v>
      </c>
      <c r="B8389" t="s">
        <v>35606</v>
      </c>
      <c r="C8389" t="s">
        <v>38713</v>
      </c>
      <c r="D8389" t="s">
        <v>38714</v>
      </c>
    </row>
    <row r="8390" spans="1:4" x14ac:dyDescent="0.3">
      <c r="A8390" t="s">
        <v>37687</v>
      </c>
      <c r="B8390" t="s">
        <v>37688</v>
      </c>
      <c r="C8390" t="s">
        <v>37689</v>
      </c>
      <c r="D8390" t="s">
        <v>37690</v>
      </c>
    </row>
    <row r="8391" spans="1:4" x14ac:dyDescent="0.3">
      <c r="A8391" t="s">
        <v>116745</v>
      </c>
      <c r="B8391" t="s">
        <v>116746</v>
      </c>
      <c r="C8391" t="s">
        <v>115610</v>
      </c>
      <c r="D8391" t="s">
        <v>113315</v>
      </c>
    </row>
    <row r="8392" spans="1:4" x14ac:dyDescent="0.3">
      <c r="A8392" t="s">
        <v>35587</v>
      </c>
      <c r="B8392" t="s">
        <v>35588</v>
      </c>
      <c r="C8392" t="s">
        <v>35589</v>
      </c>
      <c r="D8392" t="s">
        <v>35590</v>
      </c>
    </row>
    <row r="8393" spans="1:4" x14ac:dyDescent="0.3">
      <c r="A8393" t="s">
        <v>64125</v>
      </c>
      <c r="B8393" t="s">
        <v>64126</v>
      </c>
      <c r="C8393" t="s">
        <v>64127</v>
      </c>
      <c r="D8393" t="s">
        <v>64128</v>
      </c>
    </row>
    <row r="8394" spans="1:4" x14ac:dyDescent="0.3">
      <c r="A8394" t="s">
        <v>77776</v>
      </c>
      <c r="B8394" t="s">
        <v>77777</v>
      </c>
      <c r="C8394" t="s">
        <v>77778</v>
      </c>
      <c r="D8394" t="s">
        <v>77779</v>
      </c>
    </row>
    <row r="8395" spans="1:4" x14ac:dyDescent="0.3">
      <c r="A8395" t="s">
        <v>116747</v>
      </c>
      <c r="B8395" t="s">
        <v>116748</v>
      </c>
      <c r="C8395" t="s">
        <v>115610</v>
      </c>
      <c r="D8395" t="s">
        <v>113315</v>
      </c>
    </row>
    <row r="8396" spans="1:4" x14ac:dyDescent="0.3">
      <c r="A8396" t="s">
        <v>91307</v>
      </c>
      <c r="B8396" t="s">
        <v>91308</v>
      </c>
      <c r="C8396" t="s">
        <v>91305</v>
      </c>
      <c r="D8396" t="s">
        <v>91306</v>
      </c>
    </row>
    <row r="8397" spans="1:4" x14ac:dyDescent="0.3">
      <c r="A8397" t="s">
        <v>64284</v>
      </c>
      <c r="B8397" t="s">
        <v>21092</v>
      </c>
      <c r="C8397" t="s">
        <v>64285</v>
      </c>
      <c r="D8397" t="s">
        <v>64286</v>
      </c>
    </row>
    <row r="8398" spans="1:4" x14ac:dyDescent="0.3">
      <c r="A8398" t="s">
        <v>91558</v>
      </c>
      <c r="B8398" t="s">
        <v>91559</v>
      </c>
      <c r="C8398" t="s">
        <v>91556</v>
      </c>
      <c r="D8398" t="s">
        <v>91557</v>
      </c>
    </row>
    <row r="8399" spans="1:4" x14ac:dyDescent="0.3">
      <c r="A8399" t="s">
        <v>91576</v>
      </c>
      <c r="B8399" t="s">
        <v>91577</v>
      </c>
      <c r="C8399" t="s">
        <v>91574</v>
      </c>
      <c r="D8399" t="s">
        <v>91575</v>
      </c>
    </row>
    <row r="8400" spans="1:4" x14ac:dyDescent="0.3">
      <c r="A8400" t="s">
        <v>49880</v>
      </c>
      <c r="B8400" t="s">
        <v>49881</v>
      </c>
      <c r="C8400" t="s">
        <v>49882</v>
      </c>
      <c r="D8400" t="s">
        <v>49883</v>
      </c>
    </row>
    <row r="8401" spans="1:4" x14ac:dyDescent="0.3">
      <c r="A8401" t="s">
        <v>75672</v>
      </c>
      <c r="B8401" t="s">
        <v>75673</v>
      </c>
      <c r="C8401" t="s">
        <v>75674</v>
      </c>
      <c r="D8401" t="s">
        <v>75675</v>
      </c>
    </row>
    <row r="8402" spans="1:4" x14ac:dyDescent="0.3">
      <c r="A8402" t="s">
        <v>64980</v>
      </c>
      <c r="B8402" t="s">
        <v>64981</v>
      </c>
      <c r="C8402" t="s">
        <v>64982</v>
      </c>
      <c r="D8402" t="s">
        <v>64983</v>
      </c>
    </row>
    <row r="8403" spans="1:4" x14ac:dyDescent="0.3">
      <c r="A8403" t="s">
        <v>102136</v>
      </c>
      <c r="B8403" t="s">
        <v>102137</v>
      </c>
      <c r="C8403" t="s">
        <v>102138</v>
      </c>
      <c r="D8403" t="s">
        <v>102139</v>
      </c>
    </row>
    <row r="8404" spans="1:4" x14ac:dyDescent="0.3">
      <c r="A8404" t="s">
        <v>63517</v>
      </c>
      <c r="B8404" t="s">
        <v>63518</v>
      </c>
      <c r="C8404" t="s">
        <v>63519</v>
      </c>
      <c r="D8404" t="s">
        <v>63520</v>
      </c>
    </row>
    <row r="8405" spans="1:4" x14ac:dyDescent="0.3">
      <c r="A8405" t="s">
        <v>100494</v>
      </c>
      <c r="B8405" t="s">
        <v>100495</v>
      </c>
      <c r="C8405" t="s">
        <v>100496</v>
      </c>
      <c r="D8405" t="s">
        <v>100497</v>
      </c>
    </row>
    <row r="8406" spans="1:4" x14ac:dyDescent="0.3">
      <c r="A8406" t="s">
        <v>91724</v>
      </c>
      <c r="B8406" t="s">
        <v>91725</v>
      </c>
      <c r="C8406" t="s">
        <v>91726</v>
      </c>
      <c r="D8406" t="s">
        <v>91727</v>
      </c>
    </row>
    <row r="8407" spans="1:4" x14ac:dyDescent="0.3">
      <c r="A8407" t="s">
        <v>96533</v>
      </c>
      <c r="B8407" t="s">
        <v>96534</v>
      </c>
      <c r="C8407" t="s">
        <v>96535</v>
      </c>
      <c r="D8407" t="s">
        <v>96536</v>
      </c>
    </row>
    <row r="8408" spans="1:4" x14ac:dyDescent="0.3">
      <c r="A8408" t="s">
        <v>116749</v>
      </c>
      <c r="B8408" t="s">
        <v>116750</v>
      </c>
      <c r="C8408" t="s">
        <v>115610</v>
      </c>
      <c r="D8408" t="s">
        <v>113315</v>
      </c>
    </row>
    <row r="8409" spans="1:4" x14ac:dyDescent="0.3">
      <c r="A8409" t="s">
        <v>37667</v>
      </c>
      <c r="B8409" t="s">
        <v>37668</v>
      </c>
      <c r="C8409" t="s">
        <v>37669</v>
      </c>
      <c r="D8409" t="s">
        <v>37670</v>
      </c>
    </row>
    <row r="8410" spans="1:4" x14ac:dyDescent="0.3">
      <c r="A8410" t="s">
        <v>113679</v>
      </c>
      <c r="B8410" t="s">
        <v>113680</v>
      </c>
      <c r="C8410" t="s">
        <v>113299</v>
      </c>
      <c r="D8410" t="s">
        <v>113300</v>
      </c>
    </row>
    <row r="8411" spans="1:4" x14ac:dyDescent="0.3">
      <c r="A8411" t="s">
        <v>119309</v>
      </c>
      <c r="B8411" t="s">
        <v>119310</v>
      </c>
      <c r="C8411" t="s">
        <v>118995</v>
      </c>
    </row>
    <row r="8412" spans="1:4" x14ac:dyDescent="0.3">
      <c r="A8412" t="s">
        <v>19038</v>
      </c>
      <c r="B8412" t="s">
        <v>19039</v>
      </c>
      <c r="C8412" t="s">
        <v>19040</v>
      </c>
      <c r="D8412" t="s">
        <v>19041</v>
      </c>
    </row>
    <row r="8413" spans="1:4" x14ac:dyDescent="0.3">
      <c r="A8413" t="s">
        <v>1309</v>
      </c>
      <c r="B8413" t="s">
        <v>1310</v>
      </c>
    </row>
    <row r="8414" spans="1:4" x14ac:dyDescent="0.3">
      <c r="A8414" t="s">
        <v>119311</v>
      </c>
      <c r="B8414" t="s">
        <v>119312</v>
      </c>
      <c r="C8414" t="s">
        <v>118995</v>
      </c>
    </row>
    <row r="8415" spans="1:4" x14ac:dyDescent="0.3">
      <c r="A8415" t="s">
        <v>120765</v>
      </c>
      <c r="B8415" t="s">
        <v>120766</v>
      </c>
    </row>
    <row r="8416" spans="1:4" x14ac:dyDescent="0.3">
      <c r="A8416" t="s">
        <v>121237</v>
      </c>
      <c r="B8416" t="s">
        <v>121238</v>
      </c>
      <c r="C8416" t="s">
        <v>115697</v>
      </c>
    </row>
    <row r="8417" spans="1:4" x14ac:dyDescent="0.3">
      <c r="A8417" t="s">
        <v>121239</v>
      </c>
      <c r="B8417" t="s">
        <v>121240</v>
      </c>
      <c r="C8417" t="s">
        <v>115697</v>
      </c>
    </row>
    <row r="8418" spans="1:4" x14ac:dyDescent="0.3">
      <c r="A8418" t="s">
        <v>91315</v>
      </c>
      <c r="B8418" t="s">
        <v>91316</v>
      </c>
      <c r="C8418" t="s">
        <v>91317</v>
      </c>
      <c r="D8418" t="s">
        <v>91318</v>
      </c>
    </row>
    <row r="8419" spans="1:4" x14ac:dyDescent="0.3">
      <c r="A8419" t="s">
        <v>91396</v>
      </c>
      <c r="B8419" t="s">
        <v>91397</v>
      </c>
      <c r="C8419" t="s">
        <v>91398</v>
      </c>
      <c r="D8419" t="s">
        <v>91399</v>
      </c>
    </row>
    <row r="8420" spans="1:4" x14ac:dyDescent="0.3">
      <c r="A8420" t="s">
        <v>91281</v>
      </c>
      <c r="B8420" t="s">
        <v>91282</v>
      </c>
      <c r="C8420" t="s">
        <v>91283</v>
      </c>
      <c r="D8420" t="s">
        <v>91284</v>
      </c>
    </row>
    <row r="8421" spans="1:4" x14ac:dyDescent="0.3">
      <c r="A8421" t="s">
        <v>91291</v>
      </c>
      <c r="B8421" t="s">
        <v>91292</v>
      </c>
      <c r="C8421" t="s">
        <v>91293</v>
      </c>
      <c r="D8421" t="s">
        <v>91294</v>
      </c>
    </row>
    <row r="8422" spans="1:4" x14ac:dyDescent="0.3">
      <c r="A8422" t="s">
        <v>91344</v>
      </c>
      <c r="B8422" t="s">
        <v>91345</v>
      </c>
      <c r="C8422" t="s">
        <v>91346</v>
      </c>
      <c r="D8422" t="s">
        <v>91347</v>
      </c>
    </row>
    <row r="8423" spans="1:4" x14ac:dyDescent="0.3">
      <c r="A8423" t="s">
        <v>91400</v>
      </c>
      <c r="B8423" t="s">
        <v>91401</v>
      </c>
      <c r="C8423" t="s">
        <v>91398</v>
      </c>
      <c r="D8423" t="s">
        <v>91399</v>
      </c>
    </row>
    <row r="8424" spans="1:4" x14ac:dyDescent="0.3">
      <c r="A8424" t="s">
        <v>33173</v>
      </c>
      <c r="B8424" t="s">
        <v>33174</v>
      </c>
      <c r="C8424" t="s">
        <v>33175</v>
      </c>
      <c r="D8424" t="s">
        <v>33176</v>
      </c>
    </row>
    <row r="8425" spans="1:4" x14ac:dyDescent="0.3">
      <c r="A8425" t="s">
        <v>33173</v>
      </c>
      <c r="B8425" t="s">
        <v>33177</v>
      </c>
      <c r="C8425" t="s">
        <v>33175</v>
      </c>
      <c r="D8425" t="s">
        <v>33178</v>
      </c>
    </row>
    <row r="8426" spans="1:4" x14ac:dyDescent="0.3">
      <c r="A8426" t="s">
        <v>45701</v>
      </c>
      <c r="B8426" t="s">
        <v>45702</v>
      </c>
      <c r="C8426" t="s">
        <v>45703</v>
      </c>
      <c r="D8426" t="s">
        <v>45704</v>
      </c>
    </row>
    <row r="8427" spans="1:4" x14ac:dyDescent="0.3">
      <c r="A8427" t="s">
        <v>82353</v>
      </c>
      <c r="B8427" t="s">
        <v>82354</v>
      </c>
      <c r="C8427" t="s">
        <v>82355</v>
      </c>
      <c r="D8427" t="s">
        <v>82356</v>
      </c>
    </row>
    <row r="8428" spans="1:4" x14ac:dyDescent="0.3">
      <c r="A8428" t="s">
        <v>12229</v>
      </c>
      <c r="B8428" t="s">
        <v>12230</v>
      </c>
      <c r="C8428" t="s">
        <v>12231</v>
      </c>
      <c r="D8428" t="s">
        <v>12232</v>
      </c>
    </row>
    <row r="8429" spans="1:4" x14ac:dyDescent="0.3">
      <c r="A8429" t="s">
        <v>30573</v>
      </c>
      <c r="B8429" t="s">
        <v>30574</v>
      </c>
      <c r="C8429" t="s">
        <v>30575</v>
      </c>
      <c r="D8429" t="s">
        <v>30576</v>
      </c>
    </row>
    <row r="8430" spans="1:4" x14ac:dyDescent="0.3">
      <c r="A8430" t="s">
        <v>105554</v>
      </c>
      <c r="B8430" t="s">
        <v>105555</v>
      </c>
      <c r="C8430" t="s">
        <v>105556</v>
      </c>
      <c r="D8430" t="s">
        <v>105557</v>
      </c>
    </row>
    <row r="8431" spans="1:4" x14ac:dyDescent="0.3">
      <c r="A8431" t="s">
        <v>46283</v>
      </c>
      <c r="B8431" t="s">
        <v>46284</v>
      </c>
      <c r="C8431" t="s">
        <v>46285</v>
      </c>
      <c r="D8431" t="s">
        <v>46286</v>
      </c>
    </row>
    <row r="8432" spans="1:4" x14ac:dyDescent="0.3">
      <c r="A8432" t="s">
        <v>40925</v>
      </c>
      <c r="B8432" t="s">
        <v>40926</v>
      </c>
      <c r="C8432" t="s">
        <v>40927</v>
      </c>
      <c r="D8432" t="s">
        <v>40928</v>
      </c>
    </row>
    <row r="8433" spans="1:4" x14ac:dyDescent="0.3">
      <c r="A8433" t="s">
        <v>29433</v>
      </c>
      <c r="B8433" t="s">
        <v>29434</v>
      </c>
      <c r="C8433" t="s">
        <v>29435</v>
      </c>
      <c r="D8433" t="s">
        <v>29436</v>
      </c>
    </row>
    <row r="8434" spans="1:4" x14ac:dyDescent="0.3">
      <c r="A8434" t="s">
        <v>113655</v>
      </c>
      <c r="B8434" t="s">
        <v>113656</v>
      </c>
      <c r="C8434" t="s">
        <v>113299</v>
      </c>
      <c r="D8434" t="s">
        <v>113300</v>
      </c>
    </row>
    <row r="8435" spans="1:4" x14ac:dyDescent="0.3">
      <c r="A8435" t="s">
        <v>111388</v>
      </c>
      <c r="B8435" t="s">
        <v>111389</v>
      </c>
    </row>
    <row r="8436" spans="1:4" x14ac:dyDescent="0.3">
      <c r="A8436" t="s">
        <v>94810</v>
      </c>
      <c r="B8436" t="s">
        <v>94811</v>
      </c>
      <c r="C8436" t="s">
        <v>94812</v>
      </c>
      <c r="D8436" t="s">
        <v>94813</v>
      </c>
    </row>
    <row r="8437" spans="1:4" x14ac:dyDescent="0.3">
      <c r="A8437" t="s">
        <v>53543</v>
      </c>
      <c r="B8437" t="s">
        <v>53544</v>
      </c>
      <c r="C8437" t="s">
        <v>53545</v>
      </c>
      <c r="D8437" t="s">
        <v>53546</v>
      </c>
    </row>
    <row r="8438" spans="1:4" x14ac:dyDescent="0.3">
      <c r="A8438" t="s">
        <v>77827</v>
      </c>
      <c r="B8438" t="s">
        <v>77828</v>
      </c>
      <c r="C8438" t="s">
        <v>77829</v>
      </c>
      <c r="D8438" t="s">
        <v>77830</v>
      </c>
    </row>
    <row r="8439" spans="1:4" x14ac:dyDescent="0.3">
      <c r="A8439" t="s">
        <v>33161</v>
      </c>
      <c r="B8439" t="s">
        <v>33162</v>
      </c>
      <c r="C8439" t="s">
        <v>33163</v>
      </c>
      <c r="D8439" t="s">
        <v>33164</v>
      </c>
    </row>
    <row r="8440" spans="1:4" x14ac:dyDescent="0.3">
      <c r="A8440" t="s">
        <v>33161</v>
      </c>
      <c r="B8440" t="s">
        <v>33165</v>
      </c>
      <c r="C8440" t="s">
        <v>33163</v>
      </c>
      <c r="D8440" t="s">
        <v>33166</v>
      </c>
    </row>
    <row r="8441" spans="1:4" x14ac:dyDescent="0.3">
      <c r="A8441" t="s">
        <v>33161</v>
      </c>
      <c r="B8441" t="s">
        <v>33167</v>
      </c>
      <c r="C8441" t="s">
        <v>33163</v>
      </c>
      <c r="D8441" t="s">
        <v>33168</v>
      </c>
    </row>
    <row r="8442" spans="1:4" x14ac:dyDescent="0.3">
      <c r="A8442" t="s">
        <v>64860</v>
      </c>
      <c r="B8442" t="s">
        <v>64861</v>
      </c>
      <c r="C8442" t="s">
        <v>64862</v>
      </c>
      <c r="D8442" t="s">
        <v>64863</v>
      </c>
    </row>
    <row r="8443" spans="1:4" x14ac:dyDescent="0.3">
      <c r="A8443" t="s">
        <v>113266</v>
      </c>
      <c r="B8443" t="s">
        <v>113267</v>
      </c>
      <c r="C8443" t="s">
        <v>106749</v>
      </c>
      <c r="D8443" t="s">
        <v>31515</v>
      </c>
    </row>
    <row r="8444" spans="1:4" x14ac:dyDescent="0.3">
      <c r="A8444" t="s">
        <v>113657</v>
      </c>
      <c r="B8444" t="s">
        <v>113658</v>
      </c>
      <c r="C8444" t="s">
        <v>113299</v>
      </c>
      <c r="D8444" t="s">
        <v>113300</v>
      </c>
    </row>
    <row r="8445" spans="1:4" x14ac:dyDescent="0.3">
      <c r="A8445" t="s">
        <v>6423</v>
      </c>
      <c r="B8445" t="s">
        <v>6424</v>
      </c>
      <c r="C8445" t="s">
        <v>6419</v>
      </c>
      <c r="D8445" t="s">
        <v>6420</v>
      </c>
    </row>
    <row r="8446" spans="1:4" x14ac:dyDescent="0.3">
      <c r="A8446" t="s">
        <v>116751</v>
      </c>
      <c r="B8446" t="s">
        <v>116752</v>
      </c>
      <c r="C8446" t="s">
        <v>115610</v>
      </c>
      <c r="D8446" t="s">
        <v>113315</v>
      </c>
    </row>
    <row r="8447" spans="1:4" x14ac:dyDescent="0.3">
      <c r="A8447" t="s">
        <v>35718</v>
      </c>
      <c r="B8447" t="s">
        <v>35719</v>
      </c>
      <c r="C8447" t="s">
        <v>35720</v>
      </c>
      <c r="D8447" t="s">
        <v>35721</v>
      </c>
    </row>
    <row r="8448" spans="1:4" x14ac:dyDescent="0.3">
      <c r="A8448" t="s">
        <v>113236</v>
      </c>
      <c r="B8448" t="s">
        <v>113237</v>
      </c>
      <c r="C8448" t="s">
        <v>106749</v>
      </c>
      <c r="D8448" t="s">
        <v>31515</v>
      </c>
    </row>
    <row r="8449" spans="1:4" x14ac:dyDescent="0.3">
      <c r="A8449" t="s">
        <v>113234</v>
      </c>
      <c r="B8449" t="s">
        <v>113235</v>
      </c>
      <c r="C8449" t="s">
        <v>106749</v>
      </c>
      <c r="D8449" t="s">
        <v>31515</v>
      </c>
    </row>
    <row r="8450" spans="1:4" x14ac:dyDescent="0.3">
      <c r="A8450" t="s">
        <v>35712</v>
      </c>
      <c r="B8450" t="s">
        <v>35713</v>
      </c>
      <c r="C8450" t="s">
        <v>35714</v>
      </c>
      <c r="D8450" t="s">
        <v>35715</v>
      </c>
    </row>
    <row r="8451" spans="1:4" x14ac:dyDescent="0.3">
      <c r="A8451" t="s">
        <v>35712</v>
      </c>
      <c r="B8451" t="s">
        <v>35716</v>
      </c>
      <c r="C8451" t="s">
        <v>35714</v>
      </c>
      <c r="D8451" t="s">
        <v>35717</v>
      </c>
    </row>
    <row r="8452" spans="1:4" x14ac:dyDescent="0.3">
      <c r="A8452" t="s">
        <v>113659</v>
      </c>
      <c r="B8452" t="s">
        <v>113660</v>
      </c>
      <c r="C8452" t="s">
        <v>113299</v>
      </c>
      <c r="D8452" t="s">
        <v>113300</v>
      </c>
    </row>
    <row r="8453" spans="1:4" x14ac:dyDescent="0.3">
      <c r="A8453" t="s">
        <v>107195</v>
      </c>
      <c r="B8453" t="s">
        <v>107196</v>
      </c>
    </row>
    <row r="8454" spans="1:4" x14ac:dyDescent="0.3">
      <c r="A8454" t="s">
        <v>113661</v>
      </c>
      <c r="B8454" t="s">
        <v>113662</v>
      </c>
      <c r="C8454" t="s">
        <v>113299</v>
      </c>
    </row>
    <row r="8455" spans="1:4" x14ac:dyDescent="0.3">
      <c r="A8455" t="s">
        <v>107746</v>
      </c>
      <c r="B8455" t="s">
        <v>107747</v>
      </c>
    </row>
    <row r="8456" spans="1:4" x14ac:dyDescent="0.3">
      <c r="A8456" t="s">
        <v>116753</v>
      </c>
      <c r="B8456" t="s">
        <v>8890</v>
      </c>
      <c r="C8456" t="s">
        <v>116266</v>
      </c>
      <c r="D8456" t="s">
        <v>113315</v>
      </c>
    </row>
    <row r="8457" spans="1:4" x14ac:dyDescent="0.3">
      <c r="A8457" t="s">
        <v>113663</v>
      </c>
      <c r="B8457" t="s">
        <v>113664</v>
      </c>
      <c r="C8457" t="s">
        <v>113299</v>
      </c>
      <c r="D8457" t="s">
        <v>113300</v>
      </c>
    </row>
    <row r="8458" spans="1:4" x14ac:dyDescent="0.3">
      <c r="A8458" t="s">
        <v>79405</v>
      </c>
      <c r="B8458" t="s">
        <v>79406</v>
      </c>
      <c r="C8458" t="s">
        <v>79407</v>
      </c>
      <c r="D8458" t="s">
        <v>79408</v>
      </c>
    </row>
    <row r="8459" spans="1:4" x14ac:dyDescent="0.3">
      <c r="A8459" t="s">
        <v>79449</v>
      </c>
      <c r="B8459" t="s">
        <v>79450</v>
      </c>
      <c r="C8459" t="s">
        <v>79451</v>
      </c>
      <c r="D8459" t="s">
        <v>79452</v>
      </c>
    </row>
    <row r="8460" spans="1:4" x14ac:dyDescent="0.3">
      <c r="A8460" t="s">
        <v>78358</v>
      </c>
      <c r="B8460" t="s">
        <v>78359</v>
      </c>
      <c r="C8460" t="s">
        <v>78360</v>
      </c>
      <c r="D8460" t="s">
        <v>78361</v>
      </c>
    </row>
    <row r="8461" spans="1:4" x14ac:dyDescent="0.3">
      <c r="A8461" t="s">
        <v>104953</v>
      </c>
      <c r="B8461" t="s">
        <v>104954</v>
      </c>
      <c r="C8461" t="s">
        <v>104955</v>
      </c>
      <c r="D8461" t="s">
        <v>104956</v>
      </c>
    </row>
    <row r="8462" spans="1:4" x14ac:dyDescent="0.3">
      <c r="A8462" t="s">
        <v>113665</v>
      </c>
      <c r="B8462" t="s">
        <v>113666</v>
      </c>
      <c r="C8462" t="s">
        <v>113299</v>
      </c>
      <c r="D8462" t="s">
        <v>113300</v>
      </c>
    </row>
    <row r="8463" spans="1:4" x14ac:dyDescent="0.3">
      <c r="A8463" t="s">
        <v>119313</v>
      </c>
      <c r="B8463" t="s">
        <v>113666</v>
      </c>
      <c r="C8463" t="s">
        <v>118995</v>
      </c>
    </row>
    <row r="8464" spans="1:4" x14ac:dyDescent="0.3">
      <c r="A8464" t="s">
        <v>119314</v>
      </c>
      <c r="B8464" t="s">
        <v>119315</v>
      </c>
      <c r="C8464" t="s">
        <v>118995</v>
      </c>
    </row>
    <row r="8465" spans="1:4" x14ac:dyDescent="0.3">
      <c r="A8465" t="s">
        <v>19539</v>
      </c>
      <c r="B8465" t="s">
        <v>19540</v>
      </c>
      <c r="C8465" t="s">
        <v>19541</v>
      </c>
      <c r="D8465" t="s">
        <v>19542</v>
      </c>
    </row>
    <row r="8466" spans="1:4" x14ac:dyDescent="0.3">
      <c r="A8466" t="s">
        <v>19531</v>
      </c>
      <c r="B8466" t="s">
        <v>19532</v>
      </c>
      <c r="C8466" t="s">
        <v>19533</v>
      </c>
      <c r="D8466" t="s">
        <v>19534</v>
      </c>
    </row>
    <row r="8467" spans="1:4" x14ac:dyDescent="0.3">
      <c r="A8467" t="s">
        <v>19451</v>
      </c>
      <c r="B8467" t="s">
        <v>19452</v>
      </c>
      <c r="C8467" t="s">
        <v>19453</v>
      </c>
      <c r="D8467" t="s">
        <v>19454</v>
      </c>
    </row>
    <row r="8468" spans="1:4" x14ac:dyDescent="0.3">
      <c r="A8468" t="s">
        <v>71449</v>
      </c>
      <c r="B8468" t="s">
        <v>71450</v>
      </c>
      <c r="C8468" t="s">
        <v>71451</v>
      </c>
      <c r="D8468" t="s">
        <v>71452</v>
      </c>
    </row>
    <row r="8469" spans="1:4" x14ac:dyDescent="0.3">
      <c r="A8469" t="s">
        <v>71169</v>
      </c>
      <c r="B8469" t="s">
        <v>71170</v>
      </c>
      <c r="C8469" t="s">
        <v>71171</v>
      </c>
      <c r="D8469" t="s">
        <v>71172</v>
      </c>
    </row>
    <row r="8470" spans="1:4" x14ac:dyDescent="0.3">
      <c r="A8470" t="s">
        <v>72112</v>
      </c>
      <c r="B8470" t="s">
        <v>72113</v>
      </c>
      <c r="C8470" t="s">
        <v>72114</v>
      </c>
      <c r="D8470" t="s">
        <v>72115</v>
      </c>
    </row>
    <row r="8471" spans="1:4" x14ac:dyDescent="0.3">
      <c r="A8471" t="s">
        <v>28540</v>
      </c>
      <c r="B8471" t="s">
        <v>28541</v>
      </c>
      <c r="C8471" t="s">
        <v>28542</v>
      </c>
      <c r="D8471" t="s">
        <v>28543</v>
      </c>
    </row>
    <row r="8472" spans="1:4" x14ac:dyDescent="0.3">
      <c r="A8472" t="s">
        <v>28038</v>
      </c>
      <c r="B8472" t="s">
        <v>28039</v>
      </c>
      <c r="C8472" t="s">
        <v>28040</v>
      </c>
      <c r="D8472" t="s">
        <v>28041</v>
      </c>
    </row>
    <row r="8473" spans="1:4" x14ac:dyDescent="0.3">
      <c r="A8473" t="s">
        <v>30116</v>
      </c>
      <c r="B8473" t="s">
        <v>30117</v>
      </c>
      <c r="C8473" t="s">
        <v>30118</v>
      </c>
      <c r="D8473" t="s">
        <v>30119</v>
      </c>
    </row>
    <row r="8474" spans="1:4" x14ac:dyDescent="0.3">
      <c r="A8474" t="s">
        <v>24330</v>
      </c>
      <c r="B8474" t="s">
        <v>24331</v>
      </c>
      <c r="C8474" t="s">
        <v>24332</v>
      </c>
      <c r="D8474" t="s">
        <v>24333</v>
      </c>
    </row>
    <row r="8475" spans="1:4" x14ac:dyDescent="0.3">
      <c r="A8475" t="s">
        <v>116754</v>
      </c>
      <c r="B8475" t="s">
        <v>116755</v>
      </c>
      <c r="C8475" t="s">
        <v>115610</v>
      </c>
      <c r="D8475" t="s">
        <v>113315</v>
      </c>
    </row>
    <row r="8476" spans="1:4" x14ac:dyDescent="0.3">
      <c r="A8476" t="s">
        <v>108593</v>
      </c>
      <c r="B8476" t="s">
        <v>108594</v>
      </c>
    </row>
    <row r="8477" spans="1:4" x14ac:dyDescent="0.3">
      <c r="A8477" t="s">
        <v>112718</v>
      </c>
      <c r="B8477" t="s">
        <v>112719</v>
      </c>
    </row>
    <row r="8478" spans="1:4" x14ac:dyDescent="0.3">
      <c r="A8478" t="s">
        <v>119316</v>
      </c>
      <c r="B8478" t="s">
        <v>119317</v>
      </c>
      <c r="C8478" t="s">
        <v>118995</v>
      </c>
    </row>
    <row r="8479" spans="1:4" x14ac:dyDescent="0.3">
      <c r="A8479" t="s">
        <v>113667</v>
      </c>
      <c r="B8479" t="s">
        <v>113668</v>
      </c>
      <c r="C8479" t="s">
        <v>113299</v>
      </c>
      <c r="D8479" t="s">
        <v>113300</v>
      </c>
    </row>
    <row r="8480" spans="1:4" x14ac:dyDescent="0.3">
      <c r="A8480" t="s">
        <v>235</v>
      </c>
      <c r="B8480" t="s">
        <v>236</v>
      </c>
    </row>
    <row r="8481" spans="1:4" x14ac:dyDescent="0.3">
      <c r="A8481" t="s">
        <v>119318</v>
      </c>
      <c r="B8481" t="s">
        <v>119319</v>
      </c>
      <c r="C8481" t="s">
        <v>118995</v>
      </c>
    </row>
    <row r="8482" spans="1:4" x14ac:dyDescent="0.3">
      <c r="A8482" t="s">
        <v>113669</v>
      </c>
      <c r="B8482" t="s">
        <v>113670</v>
      </c>
      <c r="C8482" t="s">
        <v>113299</v>
      </c>
      <c r="D8482" t="s">
        <v>113300</v>
      </c>
    </row>
    <row r="8483" spans="1:4" x14ac:dyDescent="0.3">
      <c r="A8483" t="s">
        <v>71363</v>
      </c>
      <c r="B8483" t="s">
        <v>71364</v>
      </c>
      <c r="C8483" t="s">
        <v>71365</v>
      </c>
      <c r="D8483" t="s">
        <v>71366</v>
      </c>
    </row>
    <row r="8484" spans="1:4" x14ac:dyDescent="0.3">
      <c r="A8484" t="s">
        <v>71363</v>
      </c>
      <c r="B8484" t="s">
        <v>121271</v>
      </c>
      <c r="C8484" t="s">
        <v>115697</v>
      </c>
    </row>
    <row r="8485" spans="1:4" x14ac:dyDescent="0.3">
      <c r="A8485" t="s">
        <v>116756</v>
      </c>
      <c r="B8485" t="s">
        <v>116757</v>
      </c>
      <c r="C8485" t="s">
        <v>116266</v>
      </c>
      <c r="D8485" t="s">
        <v>113315</v>
      </c>
    </row>
    <row r="8486" spans="1:4" x14ac:dyDescent="0.3">
      <c r="A8486" t="s">
        <v>33421</v>
      </c>
      <c r="B8486" t="s">
        <v>33422</v>
      </c>
      <c r="C8486" t="s">
        <v>33423</v>
      </c>
      <c r="D8486" t="s">
        <v>33424</v>
      </c>
    </row>
    <row r="8487" spans="1:4" x14ac:dyDescent="0.3">
      <c r="A8487" t="s">
        <v>113671</v>
      </c>
      <c r="B8487" t="s">
        <v>113672</v>
      </c>
      <c r="C8487" t="s">
        <v>113299</v>
      </c>
      <c r="D8487" t="s">
        <v>113300</v>
      </c>
    </row>
    <row r="8488" spans="1:4" x14ac:dyDescent="0.3">
      <c r="A8488" t="s">
        <v>82763</v>
      </c>
      <c r="B8488" t="s">
        <v>82764</v>
      </c>
      <c r="C8488" t="s">
        <v>82765</v>
      </c>
      <c r="D8488" t="s">
        <v>82766</v>
      </c>
    </row>
    <row r="8489" spans="1:4" x14ac:dyDescent="0.3">
      <c r="A8489" t="s">
        <v>116758</v>
      </c>
      <c r="B8489" t="s">
        <v>116759</v>
      </c>
      <c r="C8489" t="s">
        <v>115771</v>
      </c>
      <c r="D8489" t="s">
        <v>113315</v>
      </c>
    </row>
    <row r="8490" spans="1:4" x14ac:dyDescent="0.3">
      <c r="A8490" t="s">
        <v>26623</v>
      </c>
      <c r="B8490" t="s">
        <v>26624</v>
      </c>
      <c r="C8490" t="s">
        <v>26625</v>
      </c>
      <c r="D8490" t="s">
        <v>26626</v>
      </c>
    </row>
    <row r="8491" spans="1:4" x14ac:dyDescent="0.3">
      <c r="A8491" t="s">
        <v>108373</v>
      </c>
      <c r="B8491" t="s">
        <v>108374</v>
      </c>
    </row>
    <row r="8492" spans="1:4" x14ac:dyDescent="0.3">
      <c r="A8492" t="s">
        <v>21437</v>
      </c>
      <c r="B8492" t="s">
        <v>21438</v>
      </c>
      <c r="C8492" t="s">
        <v>21439</v>
      </c>
      <c r="D8492" t="s">
        <v>21440</v>
      </c>
    </row>
    <row r="8493" spans="1:4" x14ac:dyDescent="0.3">
      <c r="A8493" t="s">
        <v>119320</v>
      </c>
      <c r="B8493" t="s">
        <v>119321</v>
      </c>
      <c r="C8493" t="s">
        <v>118995</v>
      </c>
    </row>
    <row r="8494" spans="1:4" x14ac:dyDescent="0.3">
      <c r="A8494" t="s">
        <v>113673</v>
      </c>
      <c r="B8494" t="s">
        <v>113674</v>
      </c>
      <c r="C8494" t="s">
        <v>113299</v>
      </c>
      <c r="D8494" t="s">
        <v>113300</v>
      </c>
    </row>
    <row r="8495" spans="1:4" x14ac:dyDescent="0.3">
      <c r="A8495" t="s">
        <v>99196</v>
      </c>
      <c r="B8495" t="s">
        <v>99197</v>
      </c>
      <c r="C8495" t="s">
        <v>99198</v>
      </c>
      <c r="D8495" t="s">
        <v>99199</v>
      </c>
    </row>
    <row r="8496" spans="1:4" x14ac:dyDescent="0.3">
      <c r="A8496" t="s">
        <v>116760</v>
      </c>
      <c r="B8496" t="s">
        <v>116761</v>
      </c>
      <c r="C8496" t="s">
        <v>115610</v>
      </c>
      <c r="D8496" t="s">
        <v>113315</v>
      </c>
    </row>
    <row r="8497" spans="1:4" x14ac:dyDescent="0.3">
      <c r="A8497" t="s">
        <v>106660</v>
      </c>
      <c r="B8497" t="s">
        <v>106661</v>
      </c>
      <c r="C8497" t="s">
        <v>106662</v>
      </c>
      <c r="D8497" t="s">
        <v>106663</v>
      </c>
    </row>
    <row r="8498" spans="1:4" x14ac:dyDescent="0.3">
      <c r="A8498" t="s">
        <v>116762</v>
      </c>
      <c r="B8498" t="s">
        <v>116763</v>
      </c>
      <c r="C8498" t="s">
        <v>116266</v>
      </c>
      <c r="D8498" t="s">
        <v>113315</v>
      </c>
    </row>
    <row r="8499" spans="1:4" x14ac:dyDescent="0.3">
      <c r="A8499" t="s">
        <v>116764</v>
      </c>
      <c r="B8499" t="s">
        <v>116765</v>
      </c>
      <c r="C8499" t="s">
        <v>115771</v>
      </c>
      <c r="D8499" t="s">
        <v>113315</v>
      </c>
    </row>
    <row r="8500" spans="1:4" x14ac:dyDescent="0.3">
      <c r="A8500" t="s">
        <v>31026</v>
      </c>
      <c r="B8500" t="s">
        <v>31027</v>
      </c>
      <c r="C8500" t="s">
        <v>31028</v>
      </c>
      <c r="D8500" t="s">
        <v>31029</v>
      </c>
    </row>
    <row r="8501" spans="1:4" x14ac:dyDescent="0.3">
      <c r="A8501" t="s">
        <v>22482</v>
      </c>
      <c r="B8501" t="s">
        <v>22483</v>
      </c>
      <c r="C8501" t="s">
        <v>22484</v>
      </c>
      <c r="D8501" t="s">
        <v>22485</v>
      </c>
    </row>
    <row r="8502" spans="1:4" x14ac:dyDescent="0.3">
      <c r="A8502" t="s">
        <v>21083</v>
      </c>
      <c r="B8502" t="s">
        <v>21084</v>
      </c>
      <c r="C8502" t="s">
        <v>21085</v>
      </c>
      <c r="D8502" t="s">
        <v>21086</v>
      </c>
    </row>
    <row r="8503" spans="1:4" x14ac:dyDescent="0.3">
      <c r="A8503" t="s">
        <v>113275</v>
      </c>
      <c r="B8503" t="s">
        <v>113276</v>
      </c>
      <c r="C8503" t="s">
        <v>113254</v>
      </c>
      <c r="D8503" t="s">
        <v>113255</v>
      </c>
    </row>
    <row r="8504" spans="1:4" x14ac:dyDescent="0.3">
      <c r="A8504" t="s">
        <v>116766</v>
      </c>
      <c r="B8504" t="s">
        <v>116767</v>
      </c>
      <c r="C8504" t="s">
        <v>115610</v>
      </c>
      <c r="D8504" t="s">
        <v>113315</v>
      </c>
    </row>
    <row r="8505" spans="1:4" x14ac:dyDescent="0.3">
      <c r="A8505" t="s">
        <v>115592</v>
      </c>
      <c r="B8505" t="s">
        <v>115593</v>
      </c>
      <c r="C8505" t="s">
        <v>115573</v>
      </c>
      <c r="D8505" t="s">
        <v>113315</v>
      </c>
    </row>
    <row r="8506" spans="1:4" x14ac:dyDescent="0.3">
      <c r="A8506" t="s">
        <v>23793</v>
      </c>
      <c r="B8506" t="s">
        <v>23794</v>
      </c>
      <c r="C8506" t="s">
        <v>23795</v>
      </c>
      <c r="D8506" t="s">
        <v>23796</v>
      </c>
    </row>
    <row r="8507" spans="1:4" x14ac:dyDescent="0.3">
      <c r="A8507" t="s">
        <v>23793</v>
      </c>
      <c r="B8507" t="s">
        <v>23797</v>
      </c>
      <c r="C8507" t="s">
        <v>23795</v>
      </c>
      <c r="D8507" t="s">
        <v>23798</v>
      </c>
    </row>
    <row r="8508" spans="1:4" x14ac:dyDescent="0.3">
      <c r="A8508" t="s">
        <v>15269</v>
      </c>
      <c r="B8508" t="s">
        <v>10914</v>
      </c>
      <c r="C8508" t="s">
        <v>15270</v>
      </c>
      <c r="D8508" t="s">
        <v>15271</v>
      </c>
    </row>
    <row r="8509" spans="1:4" x14ac:dyDescent="0.3">
      <c r="A8509" t="s">
        <v>15269</v>
      </c>
      <c r="B8509" t="s">
        <v>116768</v>
      </c>
      <c r="C8509" t="s">
        <v>116266</v>
      </c>
      <c r="D8509" t="s">
        <v>113315</v>
      </c>
    </row>
    <row r="8510" spans="1:4" x14ac:dyDescent="0.3">
      <c r="A8510" t="s">
        <v>46011</v>
      </c>
      <c r="B8510" t="s">
        <v>46012</v>
      </c>
      <c r="C8510" t="s">
        <v>46013</v>
      </c>
      <c r="D8510" t="s">
        <v>46014</v>
      </c>
    </row>
    <row r="8511" spans="1:4" x14ac:dyDescent="0.3">
      <c r="A8511" t="s">
        <v>66028</v>
      </c>
      <c r="B8511" t="s">
        <v>66029</v>
      </c>
      <c r="C8511" t="s">
        <v>66030</v>
      </c>
      <c r="D8511" t="s">
        <v>66031</v>
      </c>
    </row>
    <row r="8512" spans="1:4" x14ac:dyDescent="0.3">
      <c r="A8512" t="s">
        <v>13001</v>
      </c>
      <c r="B8512" t="s">
        <v>13002</v>
      </c>
      <c r="C8512" t="s">
        <v>13003</v>
      </c>
      <c r="D8512" t="s">
        <v>13004</v>
      </c>
    </row>
    <row r="8513" spans="1:4" x14ac:dyDescent="0.3">
      <c r="A8513" t="s">
        <v>12961</v>
      </c>
      <c r="B8513" t="s">
        <v>12962</v>
      </c>
      <c r="C8513" t="s">
        <v>12963</v>
      </c>
      <c r="D8513" t="s">
        <v>12964</v>
      </c>
    </row>
    <row r="8514" spans="1:4" x14ac:dyDescent="0.3">
      <c r="A8514" t="s">
        <v>38212</v>
      </c>
      <c r="B8514" t="s">
        <v>11483</v>
      </c>
      <c r="C8514" t="s">
        <v>38213</v>
      </c>
      <c r="D8514" t="s">
        <v>38214</v>
      </c>
    </row>
    <row r="8515" spans="1:4" x14ac:dyDescent="0.3">
      <c r="A8515" t="s">
        <v>38259</v>
      </c>
      <c r="B8515" t="s">
        <v>38260</v>
      </c>
      <c r="C8515" t="s">
        <v>38261</v>
      </c>
      <c r="D8515" t="s">
        <v>38262</v>
      </c>
    </row>
    <row r="8516" spans="1:4" x14ac:dyDescent="0.3">
      <c r="A8516" t="s">
        <v>121017</v>
      </c>
      <c r="B8516" t="s">
        <v>121018</v>
      </c>
      <c r="C8516" t="s">
        <v>115697</v>
      </c>
    </row>
    <row r="8517" spans="1:4" x14ac:dyDescent="0.3">
      <c r="A8517" t="s">
        <v>116027</v>
      </c>
      <c r="B8517" t="s">
        <v>116028</v>
      </c>
      <c r="C8517" t="s">
        <v>115573</v>
      </c>
      <c r="D8517" t="s">
        <v>113315</v>
      </c>
    </row>
    <row r="8518" spans="1:4" x14ac:dyDescent="0.3">
      <c r="A8518" t="s">
        <v>116029</v>
      </c>
      <c r="B8518" t="s">
        <v>116030</v>
      </c>
      <c r="C8518" t="s">
        <v>115573</v>
      </c>
      <c r="D8518" t="s">
        <v>113315</v>
      </c>
    </row>
    <row r="8519" spans="1:4" x14ac:dyDescent="0.3">
      <c r="A8519" t="s">
        <v>116031</v>
      </c>
      <c r="B8519" t="s">
        <v>116032</v>
      </c>
      <c r="C8519" t="s">
        <v>115573</v>
      </c>
      <c r="D8519" t="s">
        <v>113315</v>
      </c>
    </row>
    <row r="8520" spans="1:4" x14ac:dyDescent="0.3">
      <c r="A8520" t="s">
        <v>116769</v>
      </c>
      <c r="B8520" t="s">
        <v>116770</v>
      </c>
      <c r="C8520" t="s">
        <v>115610</v>
      </c>
      <c r="D8520" t="s">
        <v>113315</v>
      </c>
    </row>
    <row r="8521" spans="1:4" x14ac:dyDescent="0.3">
      <c r="A8521" t="s">
        <v>109541</v>
      </c>
      <c r="B8521" t="s">
        <v>109542</v>
      </c>
    </row>
    <row r="8522" spans="1:4" x14ac:dyDescent="0.3">
      <c r="A8522" t="s">
        <v>116771</v>
      </c>
      <c r="B8522" t="s">
        <v>18983</v>
      </c>
      <c r="C8522" t="s">
        <v>115610</v>
      </c>
    </row>
    <row r="8523" spans="1:4" x14ac:dyDescent="0.3">
      <c r="A8523" t="s">
        <v>120972</v>
      </c>
      <c r="B8523" t="s">
        <v>120973</v>
      </c>
      <c r="C8523" t="s">
        <v>115697</v>
      </c>
    </row>
    <row r="8524" spans="1:4" x14ac:dyDescent="0.3">
      <c r="A8524" t="s">
        <v>94450</v>
      </c>
      <c r="B8524" t="s">
        <v>94451</v>
      </c>
      <c r="C8524" t="s">
        <v>94452</v>
      </c>
      <c r="D8524" t="s">
        <v>94453</v>
      </c>
    </row>
    <row r="8525" spans="1:4" x14ac:dyDescent="0.3">
      <c r="A8525" t="s">
        <v>63018</v>
      </c>
      <c r="B8525" t="s">
        <v>62987</v>
      </c>
      <c r="C8525" t="s">
        <v>63019</v>
      </c>
      <c r="D8525" t="s">
        <v>63020</v>
      </c>
    </row>
    <row r="8526" spans="1:4" x14ac:dyDescent="0.3">
      <c r="A8526" t="s">
        <v>63018</v>
      </c>
      <c r="B8526" t="s">
        <v>116772</v>
      </c>
      <c r="C8526" t="s">
        <v>115771</v>
      </c>
      <c r="D8526" t="s">
        <v>113315</v>
      </c>
    </row>
    <row r="8527" spans="1:4" x14ac:dyDescent="0.3">
      <c r="A8527" t="s">
        <v>63021</v>
      </c>
      <c r="B8527" t="s">
        <v>63022</v>
      </c>
      <c r="C8527" t="s">
        <v>63023</v>
      </c>
      <c r="D8527" t="s">
        <v>63024</v>
      </c>
    </row>
    <row r="8528" spans="1:4" x14ac:dyDescent="0.3">
      <c r="A8528" t="s">
        <v>21373</v>
      </c>
      <c r="B8528" t="s">
        <v>21374</v>
      </c>
      <c r="C8528" t="s">
        <v>21375</v>
      </c>
      <c r="D8528" t="s">
        <v>21376</v>
      </c>
    </row>
    <row r="8529" spans="1:4" x14ac:dyDescent="0.3">
      <c r="A8529" t="s">
        <v>3838</v>
      </c>
      <c r="B8529" t="s">
        <v>3839</v>
      </c>
      <c r="C8529" t="s">
        <v>3840</v>
      </c>
      <c r="D8529" t="s">
        <v>3841</v>
      </c>
    </row>
    <row r="8530" spans="1:4" x14ac:dyDescent="0.3">
      <c r="A8530" t="s">
        <v>30474</v>
      </c>
      <c r="B8530" t="s">
        <v>30475</v>
      </c>
      <c r="C8530" t="s">
        <v>30476</v>
      </c>
      <c r="D8530" t="s">
        <v>30477</v>
      </c>
    </row>
    <row r="8531" spans="1:4" x14ac:dyDescent="0.3">
      <c r="A8531" t="s">
        <v>21377</v>
      </c>
      <c r="B8531" t="s">
        <v>21378</v>
      </c>
      <c r="C8531" t="s">
        <v>21379</v>
      </c>
      <c r="D8531" t="s">
        <v>21380</v>
      </c>
    </row>
    <row r="8532" spans="1:4" x14ac:dyDescent="0.3">
      <c r="A8532" t="s">
        <v>19683</v>
      </c>
      <c r="B8532" t="s">
        <v>19684</v>
      </c>
      <c r="C8532" t="s">
        <v>19685</v>
      </c>
      <c r="D8532" t="s">
        <v>19686</v>
      </c>
    </row>
    <row r="8533" spans="1:4" x14ac:dyDescent="0.3">
      <c r="A8533" t="s">
        <v>116773</v>
      </c>
      <c r="B8533" t="s">
        <v>116774</v>
      </c>
      <c r="C8533" t="s">
        <v>115610</v>
      </c>
      <c r="D8533" t="s">
        <v>113315</v>
      </c>
    </row>
    <row r="8534" spans="1:4" x14ac:dyDescent="0.3">
      <c r="A8534" t="s">
        <v>62986</v>
      </c>
      <c r="B8534" t="s">
        <v>62987</v>
      </c>
      <c r="C8534" t="s">
        <v>62988</v>
      </c>
      <c r="D8534" t="s">
        <v>62989</v>
      </c>
    </row>
    <row r="8535" spans="1:4" x14ac:dyDescent="0.3">
      <c r="A8535" t="s">
        <v>64988</v>
      </c>
      <c r="B8535" t="s">
        <v>64989</v>
      </c>
      <c r="C8535" t="s">
        <v>64990</v>
      </c>
      <c r="D8535" t="s">
        <v>64991</v>
      </c>
    </row>
    <row r="8536" spans="1:4" x14ac:dyDescent="0.3">
      <c r="A8536" t="s">
        <v>21091</v>
      </c>
      <c r="B8536" t="s">
        <v>21092</v>
      </c>
      <c r="C8536" t="s">
        <v>21093</v>
      </c>
      <c r="D8536" t="s">
        <v>21094</v>
      </c>
    </row>
    <row r="8537" spans="1:4" x14ac:dyDescent="0.3">
      <c r="A8537" t="s">
        <v>21091</v>
      </c>
      <c r="B8537" t="s">
        <v>21095</v>
      </c>
      <c r="C8537" t="s">
        <v>21093</v>
      </c>
      <c r="D8537" t="s">
        <v>21096</v>
      </c>
    </row>
    <row r="8538" spans="1:4" x14ac:dyDescent="0.3">
      <c r="A8538" t="s">
        <v>42524</v>
      </c>
      <c r="B8538" t="s">
        <v>42525</v>
      </c>
      <c r="C8538" t="s">
        <v>42526</v>
      </c>
      <c r="D8538" t="s">
        <v>42527</v>
      </c>
    </row>
    <row r="8539" spans="1:4" x14ac:dyDescent="0.3">
      <c r="A8539" t="s">
        <v>116775</v>
      </c>
      <c r="B8539" t="s">
        <v>116776</v>
      </c>
      <c r="C8539" t="s">
        <v>115610</v>
      </c>
      <c r="D8539" t="s">
        <v>113315</v>
      </c>
    </row>
    <row r="8540" spans="1:4" x14ac:dyDescent="0.3">
      <c r="A8540" t="s">
        <v>121107</v>
      </c>
      <c r="B8540" t="s">
        <v>121108</v>
      </c>
      <c r="C8540" t="s">
        <v>115697</v>
      </c>
    </row>
    <row r="8541" spans="1:4" x14ac:dyDescent="0.3">
      <c r="A8541" t="s">
        <v>62607</v>
      </c>
      <c r="B8541" t="s">
        <v>62608</v>
      </c>
      <c r="C8541" t="s">
        <v>62609</v>
      </c>
      <c r="D8541" t="s">
        <v>62610</v>
      </c>
    </row>
    <row r="8542" spans="1:4" x14ac:dyDescent="0.3">
      <c r="A8542" t="s">
        <v>115791</v>
      </c>
      <c r="B8542" t="s">
        <v>115792</v>
      </c>
      <c r="C8542" t="s">
        <v>115573</v>
      </c>
      <c r="D8542" t="s">
        <v>113315</v>
      </c>
    </row>
    <row r="8543" spans="1:4" x14ac:dyDescent="0.3">
      <c r="A8543" t="s">
        <v>120994</v>
      </c>
      <c r="B8543" t="s">
        <v>120995</v>
      </c>
      <c r="C8543" t="s">
        <v>115697</v>
      </c>
    </row>
    <row r="8544" spans="1:4" x14ac:dyDescent="0.3">
      <c r="A8544" t="s">
        <v>116777</v>
      </c>
      <c r="B8544" t="s">
        <v>116778</v>
      </c>
      <c r="C8544" t="s">
        <v>115771</v>
      </c>
      <c r="D8544" t="s">
        <v>113315</v>
      </c>
    </row>
    <row r="8545" spans="1:4" x14ac:dyDescent="0.3">
      <c r="A8545" t="s">
        <v>67964</v>
      </c>
      <c r="B8545" t="s">
        <v>67965</v>
      </c>
      <c r="C8545" t="s">
        <v>67966</v>
      </c>
      <c r="D8545" t="s">
        <v>67967</v>
      </c>
    </row>
    <row r="8546" spans="1:4" x14ac:dyDescent="0.3">
      <c r="A8546" t="s">
        <v>60050</v>
      </c>
      <c r="B8546" t="s">
        <v>60051</v>
      </c>
      <c r="C8546" t="s">
        <v>60052</v>
      </c>
      <c r="D8546" t="s">
        <v>60053</v>
      </c>
    </row>
    <row r="8547" spans="1:4" x14ac:dyDescent="0.3">
      <c r="A8547" t="s">
        <v>94317</v>
      </c>
      <c r="B8547" t="s">
        <v>94318</v>
      </c>
      <c r="C8547" t="s">
        <v>94319</v>
      </c>
      <c r="D8547" t="s">
        <v>94320</v>
      </c>
    </row>
    <row r="8548" spans="1:4" x14ac:dyDescent="0.3">
      <c r="A8548" t="s">
        <v>106369</v>
      </c>
      <c r="B8548" t="s">
        <v>106370</v>
      </c>
      <c r="C8548" t="s">
        <v>106371</v>
      </c>
      <c r="D8548" t="s">
        <v>106372</v>
      </c>
    </row>
    <row r="8549" spans="1:4" x14ac:dyDescent="0.3">
      <c r="A8549" t="s">
        <v>94332</v>
      </c>
      <c r="B8549" t="s">
        <v>94333</v>
      </c>
      <c r="C8549" t="s">
        <v>94334</v>
      </c>
      <c r="D8549" t="s">
        <v>94335</v>
      </c>
    </row>
    <row r="8550" spans="1:4" x14ac:dyDescent="0.3">
      <c r="A8550" t="s">
        <v>58160</v>
      </c>
      <c r="B8550" t="s">
        <v>58161</v>
      </c>
      <c r="C8550" t="s">
        <v>58162</v>
      </c>
      <c r="D8550" t="s">
        <v>58163</v>
      </c>
    </row>
    <row r="8551" spans="1:4" x14ac:dyDescent="0.3">
      <c r="A8551" t="s">
        <v>58160</v>
      </c>
      <c r="B8551" t="s">
        <v>58164</v>
      </c>
      <c r="C8551" t="s">
        <v>58162</v>
      </c>
      <c r="D8551" t="s">
        <v>58165</v>
      </c>
    </row>
    <row r="8552" spans="1:4" x14ac:dyDescent="0.3">
      <c r="A8552" t="s">
        <v>68064</v>
      </c>
      <c r="B8552" t="s">
        <v>68065</v>
      </c>
      <c r="C8552" t="s">
        <v>68066</v>
      </c>
      <c r="D8552" t="s">
        <v>68067</v>
      </c>
    </row>
    <row r="8553" spans="1:4" x14ac:dyDescent="0.3">
      <c r="A8553" t="s">
        <v>116779</v>
      </c>
      <c r="B8553" t="s">
        <v>116636</v>
      </c>
      <c r="C8553" t="s">
        <v>115771</v>
      </c>
      <c r="D8553" t="s">
        <v>113315</v>
      </c>
    </row>
    <row r="8554" spans="1:4" x14ac:dyDescent="0.3">
      <c r="A8554" t="s">
        <v>24298</v>
      </c>
      <c r="B8554" t="s">
        <v>24299</v>
      </c>
      <c r="C8554" t="s">
        <v>24300</v>
      </c>
      <c r="D8554" t="s">
        <v>24301</v>
      </c>
    </row>
    <row r="8555" spans="1:4" x14ac:dyDescent="0.3">
      <c r="A8555" t="s">
        <v>15062</v>
      </c>
      <c r="B8555" t="s">
        <v>15063</v>
      </c>
      <c r="C8555" t="s">
        <v>15064</v>
      </c>
      <c r="D8555" t="s">
        <v>15065</v>
      </c>
    </row>
    <row r="8556" spans="1:4" x14ac:dyDescent="0.3">
      <c r="A8556" t="s">
        <v>20730</v>
      </c>
      <c r="B8556" t="s">
        <v>20731</v>
      </c>
      <c r="C8556" t="s">
        <v>20732</v>
      </c>
      <c r="D8556" t="s">
        <v>20733</v>
      </c>
    </row>
    <row r="8557" spans="1:4" x14ac:dyDescent="0.3">
      <c r="A8557" t="s">
        <v>104806</v>
      </c>
      <c r="B8557" t="s">
        <v>104807</v>
      </c>
      <c r="C8557" t="s">
        <v>104808</v>
      </c>
      <c r="D8557" t="s">
        <v>104809</v>
      </c>
    </row>
    <row r="8558" spans="1:4" x14ac:dyDescent="0.3">
      <c r="A8558" t="s">
        <v>104802</v>
      </c>
      <c r="B8558" t="s">
        <v>104803</v>
      </c>
      <c r="C8558" t="s">
        <v>104804</v>
      </c>
      <c r="D8558" t="s">
        <v>104805</v>
      </c>
    </row>
    <row r="8559" spans="1:4" x14ac:dyDescent="0.3">
      <c r="A8559" t="s">
        <v>32799</v>
      </c>
      <c r="B8559" t="s">
        <v>32800</v>
      </c>
      <c r="C8559" t="s">
        <v>32801</v>
      </c>
      <c r="D8559" t="s">
        <v>32802</v>
      </c>
    </row>
    <row r="8560" spans="1:4" x14ac:dyDescent="0.3">
      <c r="A8560" t="s">
        <v>47529</v>
      </c>
      <c r="B8560" t="s">
        <v>47530</v>
      </c>
      <c r="C8560" t="s">
        <v>47531</v>
      </c>
      <c r="D8560" t="s">
        <v>47532</v>
      </c>
    </row>
    <row r="8561" spans="1:4" x14ac:dyDescent="0.3">
      <c r="A8561" t="s">
        <v>47517</v>
      </c>
      <c r="B8561" t="s">
        <v>47518</v>
      </c>
      <c r="C8561" t="s">
        <v>47519</v>
      </c>
      <c r="D8561" t="s">
        <v>47520</v>
      </c>
    </row>
    <row r="8562" spans="1:4" x14ac:dyDescent="0.3">
      <c r="A8562" t="s">
        <v>47521</v>
      </c>
      <c r="B8562" t="s">
        <v>47522</v>
      </c>
      <c r="C8562" t="s">
        <v>47523</v>
      </c>
      <c r="D8562" t="s">
        <v>47524</v>
      </c>
    </row>
    <row r="8563" spans="1:4" x14ac:dyDescent="0.3">
      <c r="A8563" t="s">
        <v>47525</v>
      </c>
      <c r="B8563" t="s">
        <v>47526</v>
      </c>
      <c r="C8563" t="s">
        <v>47527</v>
      </c>
      <c r="D8563" t="s">
        <v>47528</v>
      </c>
    </row>
    <row r="8564" spans="1:4" x14ac:dyDescent="0.3">
      <c r="A8564" t="s">
        <v>52924</v>
      </c>
      <c r="B8564" t="s">
        <v>52925</v>
      </c>
      <c r="C8564" t="s">
        <v>52926</v>
      </c>
      <c r="D8564" t="s">
        <v>52927</v>
      </c>
    </row>
    <row r="8565" spans="1:4" x14ac:dyDescent="0.3">
      <c r="A8565" t="s">
        <v>52876</v>
      </c>
      <c r="B8565" t="s">
        <v>52877</v>
      </c>
      <c r="C8565" t="s">
        <v>52878</v>
      </c>
      <c r="D8565" t="s">
        <v>52879</v>
      </c>
    </row>
    <row r="8566" spans="1:4" x14ac:dyDescent="0.3">
      <c r="A8566" t="s">
        <v>27705</v>
      </c>
      <c r="B8566" t="s">
        <v>27706</v>
      </c>
      <c r="C8566" t="s">
        <v>27707</v>
      </c>
      <c r="D8566" t="s">
        <v>27708</v>
      </c>
    </row>
    <row r="8567" spans="1:4" x14ac:dyDescent="0.3">
      <c r="A8567" t="s">
        <v>24940</v>
      </c>
      <c r="B8567" t="s">
        <v>24941</v>
      </c>
      <c r="C8567" t="s">
        <v>24942</v>
      </c>
      <c r="D8567" t="s">
        <v>24943</v>
      </c>
    </row>
    <row r="8568" spans="1:4" x14ac:dyDescent="0.3">
      <c r="A8568" t="s">
        <v>17830</v>
      </c>
      <c r="B8568" t="s">
        <v>17831</v>
      </c>
      <c r="C8568" t="s">
        <v>17832</v>
      </c>
      <c r="D8568" t="s">
        <v>17833</v>
      </c>
    </row>
    <row r="8569" spans="1:4" x14ac:dyDescent="0.3">
      <c r="A8569" t="s">
        <v>47655</v>
      </c>
      <c r="B8569" t="s">
        <v>47656</v>
      </c>
      <c r="C8569" t="s">
        <v>47657</v>
      </c>
      <c r="D8569" t="s">
        <v>47658</v>
      </c>
    </row>
    <row r="8570" spans="1:4" x14ac:dyDescent="0.3">
      <c r="A8570" t="s">
        <v>47659</v>
      </c>
      <c r="B8570" t="s">
        <v>47660</v>
      </c>
      <c r="C8570" t="s">
        <v>47661</v>
      </c>
      <c r="D8570" t="s">
        <v>47662</v>
      </c>
    </row>
    <row r="8571" spans="1:4" x14ac:dyDescent="0.3">
      <c r="A8571" t="s">
        <v>47651</v>
      </c>
      <c r="B8571" t="s">
        <v>47652</v>
      </c>
      <c r="C8571" t="s">
        <v>47653</v>
      </c>
      <c r="D8571" t="s">
        <v>47654</v>
      </c>
    </row>
    <row r="8572" spans="1:4" x14ac:dyDescent="0.3">
      <c r="A8572" t="s">
        <v>26336</v>
      </c>
      <c r="B8572" t="s">
        <v>26337</v>
      </c>
      <c r="C8572" t="s">
        <v>26338</v>
      </c>
      <c r="D8572" t="s">
        <v>26339</v>
      </c>
    </row>
    <row r="8573" spans="1:4" x14ac:dyDescent="0.3">
      <c r="A8573" t="s">
        <v>27298</v>
      </c>
      <c r="B8573" t="s">
        <v>27299</v>
      </c>
      <c r="C8573" t="s">
        <v>27300</v>
      </c>
      <c r="D8573" t="s">
        <v>27301</v>
      </c>
    </row>
    <row r="8574" spans="1:4" x14ac:dyDescent="0.3">
      <c r="A8574" t="s">
        <v>21075</v>
      </c>
      <c r="B8574" t="s">
        <v>21076</v>
      </c>
      <c r="C8574" t="s">
        <v>21077</v>
      </c>
      <c r="D8574" t="s">
        <v>21078</v>
      </c>
    </row>
    <row r="8575" spans="1:4" x14ac:dyDescent="0.3">
      <c r="A8575" t="s">
        <v>30279</v>
      </c>
      <c r="B8575" t="s">
        <v>30280</v>
      </c>
      <c r="C8575" t="s">
        <v>30281</v>
      </c>
      <c r="D8575" t="s">
        <v>30282</v>
      </c>
    </row>
    <row r="8576" spans="1:4" x14ac:dyDescent="0.3">
      <c r="A8576" t="s">
        <v>4929</v>
      </c>
      <c r="B8576" t="s">
        <v>4930</v>
      </c>
      <c r="C8576" t="s">
        <v>4931</v>
      </c>
      <c r="D8576" t="s">
        <v>4932</v>
      </c>
    </row>
    <row r="8577" spans="1:4" x14ac:dyDescent="0.3">
      <c r="A8577" t="s">
        <v>5091</v>
      </c>
      <c r="B8577" t="s">
        <v>5092</v>
      </c>
      <c r="C8577" t="s">
        <v>5093</v>
      </c>
      <c r="D8577" t="s">
        <v>5094</v>
      </c>
    </row>
    <row r="8578" spans="1:4" x14ac:dyDescent="0.3">
      <c r="A8578" t="s">
        <v>48737</v>
      </c>
      <c r="B8578" t="s">
        <v>2682</v>
      </c>
      <c r="C8578" t="s">
        <v>48738</v>
      </c>
      <c r="D8578" t="s">
        <v>48739</v>
      </c>
    </row>
    <row r="8579" spans="1:4" x14ac:dyDescent="0.3">
      <c r="A8579" t="s">
        <v>76016</v>
      </c>
      <c r="B8579" t="s">
        <v>76017</v>
      </c>
      <c r="C8579" t="s">
        <v>76018</v>
      </c>
      <c r="D8579" t="s">
        <v>76019</v>
      </c>
    </row>
    <row r="8580" spans="1:4" x14ac:dyDescent="0.3">
      <c r="A8580" t="s">
        <v>121668</v>
      </c>
      <c r="B8580" t="s">
        <v>121669</v>
      </c>
      <c r="C8580" t="s">
        <v>115697</v>
      </c>
    </row>
    <row r="8581" spans="1:4" x14ac:dyDescent="0.3">
      <c r="A8581" t="s">
        <v>116780</v>
      </c>
      <c r="B8581" t="s">
        <v>116781</v>
      </c>
      <c r="C8581" t="s">
        <v>115771</v>
      </c>
      <c r="D8581" t="s">
        <v>113315</v>
      </c>
    </row>
    <row r="8582" spans="1:4" x14ac:dyDescent="0.3">
      <c r="A8582" t="s">
        <v>116782</v>
      </c>
      <c r="B8582" t="s">
        <v>116783</v>
      </c>
      <c r="C8582" t="s">
        <v>115610</v>
      </c>
      <c r="D8582" t="s">
        <v>113315</v>
      </c>
    </row>
    <row r="8583" spans="1:4" x14ac:dyDescent="0.3">
      <c r="A8583" t="s">
        <v>116784</v>
      </c>
      <c r="B8583" t="s">
        <v>116785</v>
      </c>
      <c r="C8583" t="s">
        <v>116266</v>
      </c>
      <c r="D8583" t="s">
        <v>113315</v>
      </c>
    </row>
    <row r="8584" spans="1:4" x14ac:dyDescent="0.3">
      <c r="A8584" t="s">
        <v>120663</v>
      </c>
      <c r="B8584" t="s">
        <v>93634</v>
      </c>
    </row>
    <row r="8585" spans="1:4" x14ac:dyDescent="0.3">
      <c r="A8585" t="s">
        <v>119322</v>
      </c>
      <c r="B8585" t="s">
        <v>119323</v>
      </c>
      <c r="C8585" t="s">
        <v>118995</v>
      </c>
    </row>
    <row r="8586" spans="1:4" x14ac:dyDescent="0.3">
      <c r="A8586" t="s">
        <v>113675</v>
      </c>
      <c r="B8586" t="s">
        <v>113676</v>
      </c>
      <c r="C8586" t="s">
        <v>113299</v>
      </c>
      <c r="D8586" t="s">
        <v>113315</v>
      </c>
    </row>
    <row r="8587" spans="1:4" x14ac:dyDescent="0.3">
      <c r="A8587" t="s">
        <v>116786</v>
      </c>
      <c r="B8587" t="s">
        <v>116787</v>
      </c>
      <c r="C8587" t="s">
        <v>115610</v>
      </c>
      <c r="D8587" t="s">
        <v>113315</v>
      </c>
    </row>
    <row r="8588" spans="1:4" x14ac:dyDescent="0.3">
      <c r="A8588" t="s">
        <v>113677</v>
      </c>
      <c r="B8588" t="s">
        <v>113678</v>
      </c>
      <c r="C8588" t="s">
        <v>113299</v>
      </c>
      <c r="D8588" t="s">
        <v>113300</v>
      </c>
    </row>
    <row r="8589" spans="1:4" x14ac:dyDescent="0.3">
      <c r="A8589" t="s">
        <v>119324</v>
      </c>
      <c r="B8589" t="s">
        <v>119325</v>
      </c>
      <c r="C8589" t="s">
        <v>118995</v>
      </c>
    </row>
    <row r="8590" spans="1:4" x14ac:dyDescent="0.3">
      <c r="A8590" t="s">
        <v>116788</v>
      </c>
      <c r="B8590" t="s">
        <v>39680</v>
      </c>
      <c r="C8590" t="s">
        <v>115771</v>
      </c>
      <c r="D8590" t="s">
        <v>113315</v>
      </c>
    </row>
    <row r="8591" spans="1:4" x14ac:dyDescent="0.3">
      <c r="A8591" t="s">
        <v>9292</v>
      </c>
      <c r="B8591" t="s">
        <v>9293</v>
      </c>
      <c r="C8591" t="s">
        <v>9294</v>
      </c>
      <c r="D8591" t="s">
        <v>9295</v>
      </c>
    </row>
    <row r="8592" spans="1:4" x14ac:dyDescent="0.3">
      <c r="A8592" t="s">
        <v>116789</v>
      </c>
      <c r="B8592" t="s">
        <v>116790</v>
      </c>
      <c r="C8592" t="s">
        <v>115610</v>
      </c>
      <c r="D8592" t="s">
        <v>113315</v>
      </c>
    </row>
    <row r="8593" spans="1:4" x14ac:dyDescent="0.3">
      <c r="A8593" t="s">
        <v>108140</v>
      </c>
      <c r="B8593" t="s">
        <v>108141</v>
      </c>
    </row>
    <row r="8594" spans="1:4" x14ac:dyDescent="0.3">
      <c r="A8594" t="s">
        <v>27385</v>
      </c>
      <c r="B8594" t="s">
        <v>27386</v>
      </c>
      <c r="C8594" t="s">
        <v>27387</v>
      </c>
      <c r="D8594" t="s">
        <v>27388</v>
      </c>
    </row>
    <row r="8595" spans="1:4" x14ac:dyDescent="0.3">
      <c r="A8595" t="s">
        <v>21101</v>
      </c>
      <c r="B8595" t="s">
        <v>21102</v>
      </c>
      <c r="C8595" t="s">
        <v>21103</v>
      </c>
      <c r="D8595" t="s">
        <v>21104</v>
      </c>
    </row>
    <row r="8596" spans="1:4" x14ac:dyDescent="0.3">
      <c r="A8596" t="s">
        <v>116033</v>
      </c>
      <c r="B8596" t="s">
        <v>116034</v>
      </c>
      <c r="C8596" t="s">
        <v>115573</v>
      </c>
      <c r="D8596" t="s">
        <v>113315</v>
      </c>
    </row>
    <row r="8597" spans="1:4" x14ac:dyDescent="0.3">
      <c r="A8597" t="s">
        <v>98691</v>
      </c>
      <c r="B8597" t="s">
        <v>98692</v>
      </c>
      <c r="C8597" t="s">
        <v>98693</v>
      </c>
      <c r="D8597" t="s">
        <v>98694</v>
      </c>
    </row>
    <row r="8598" spans="1:4" x14ac:dyDescent="0.3">
      <c r="A8598" t="s">
        <v>84752</v>
      </c>
      <c r="B8598" t="s">
        <v>84753</v>
      </c>
      <c r="C8598" t="s">
        <v>84754</v>
      </c>
      <c r="D8598" t="s">
        <v>84755</v>
      </c>
    </row>
    <row r="8599" spans="1:4" x14ac:dyDescent="0.3">
      <c r="A8599" t="s">
        <v>83671</v>
      </c>
      <c r="B8599" t="s">
        <v>83672</v>
      </c>
      <c r="C8599" t="s">
        <v>83673</v>
      </c>
      <c r="D8599" t="s">
        <v>83674</v>
      </c>
    </row>
    <row r="8600" spans="1:4" x14ac:dyDescent="0.3">
      <c r="A8600" t="s">
        <v>79853</v>
      </c>
      <c r="B8600" t="s">
        <v>79854</v>
      </c>
      <c r="C8600" t="s">
        <v>79855</v>
      </c>
      <c r="D8600" t="s">
        <v>79856</v>
      </c>
    </row>
    <row r="8601" spans="1:4" x14ac:dyDescent="0.3">
      <c r="A8601" t="s">
        <v>83667</v>
      </c>
      <c r="B8601" t="s">
        <v>83668</v>
      </c>
      <c r="C8601" t="s">
        <v>83669</v>
      </c>
      <c r="D8601" t="s">
        <v>83670</v>
      </c>
    </row>
    <row r="8602" spans="1:4" x14ac:dyDescent="0.3">
      <c r="A8602" t="s">
        <v>120779</v>
      </c>
      <c r="B8602" t="s">
        <v>120780</v>
      </c>
    </row>
    <row r="8603" spans="1:4" x14ac:dyDescent="0.3">
      <c r="A8603" t="s">
        <v>111390</v>
      </c>
      <c r="B8603" t="s">
        <v>111391</v>
      </c>
    </row>
    <row r="8604" spans="1:4" x14ac:dyDescent="0.3">
      <c r="A8604" t="s">
        <v>113681</v>
      </c>
      <c r="B8604" t="s">
        <v>113682</v>
      </c>
      <c r="C8604" t="s">
        <v>113299</v>
      </c>
      <c r="D8604" t="s">
        <v>113300</v>
      </c>
    </row>
    <row r="8605" spans="1:4" x14ac:dyDescent="0.3">
      <c r="A8605" t="s">
        <v>109517</v>
      </c>
      <c r="B8605" t="s">
        <v>109518</v>
      </c>
    </row>
    <row r="8606" spans="1:4" x14ac:dyDescent="0.3">
      <c r="A8606" t="s">
        <v>113683</v>
      </c>
      <c r="B8606" t="s">
        <v>113684</v>
      </c>
      <c r="C8606" t="s">
        <v>113299</v>
      </c>
      <c r="D8606" t="s">
        <v>113300</v>
      </c>
    </row>
    <row r="8607" spans="1:4" x14ac:dyDescent="0.3">
      <c r="A8607" t="s">
        <v>115594</v>
      </c>
      <c r="B8607" t="s">
        <v>115595</v>
      </c>
      <c r="C8607" t="s">
        <v>115573</v>
      </c>
      <c r="D8607" t="s">
        <v>113315</v>
      </c>
    </row>
    <row r="8608" spans="1:4" x14ac:dyDescent="0.3">
      <c r="A8608" t="s">
        <v>12148</v>
      </c>
      <c r="B8608" t="s">
        <v>12149</v>
      </c>
      <c r="C8608" t="s">
        <v>12146</v>
      </c>
      <c r="D8608" t="s">
        <v>12147</v>
      </c>
    </row>
    <row r="8609" spans="1:4" x14ac:dyDescent="0.3">
      <c r="A8609" t="s">
        <v>116791</v>
      </c>
      <c r="B8609" t="s">
        <v>116792</v>
      </c>
      <c r="C8609" t="s">
        <v>115610</v>
      </c>
      <c r="D8609" t="s">
        <v>113315</v>
      </c>
    </row>
    <row r="8610" spans="1:4" x14ac:dyDescent="0.3">
      <c r="A8610" t="s">
        <v>56648</v>
      </c>
      <c r="B8610" t="s">
        <v>56649</v>
      </c>
      <c r="C8610" t="s">
        <v>56650</v>
      </c>
      <c r="D8610" t="s">
        <v>56651</v>
      </c>
    </row>
    <row r="8611" spans="1:4" x14ac:dyDescent="0.3">
      <c r="A8611" t="s">
        <v>81981</v>
      </c>
      <c r="B8611" t="s">
        <v>81982</v>
      </c>
      <c r="C8611" t="s">
        <v>81983</v>
      </c>
      <c r="D8611" t="s">
        <v>81984</v>
      </c>
    </row>
    <row r="8612" spans="1:4" x14ac:dyDescent="0.3">
      <c r="A8612" t="s">
        <v>21071</v>
      </c>
      <c r="B8612" t="s">
        <v>21072</v>
      </c>
      <c r="C8612" t="s">
        <v>21073</v>
      </c>
      <c r="D8612" t="s">
        <v>21074</v>
      </c>
    </row>
    <row r="8613" spans="1:4" x14ac:dyDescent="0.3">
      <c r="A8613" t="s">
        <v>72929</v>
      </c>
      <c r="B8613" t="s">
        <v>72930</v>
      </c>
      <c r="C8613" t="s">
        <v>72931</v>
      </c>
      <c r="D8613" t="s">
        <v>72932</v>
      </c>
    </row>
    <row r="8614" spans="1:4" x14ac:dyDescent="0.3">
      <c r="A8614" t="s">
        <v>72929</v>
      </c>
      <c r="B8614" t="s">
        <v>72933</v>
      </c>
      <c r="C8614" t="s">
        <v>72931</v>
      </c>
      <c r="D8614" t="s">
        <v>72934</v>
      </c>
    </row>
    <row r="8615" spans="1:4" x14ac:dyDescent="0.3">
      <c r="A8615" t="s">
        <v>72929</v>
      </c>
      <c r="B8615" t="s">
        <v>116793</v>
      </c>
      <c r="C8615" t="s">
        <v>115610</v>
      </c>
      <c r="D8615" t="s">
        <v>113315</v>
      </c>
    </row>
    <row r="8616" spans="1:4" x14ac:dyDescent="0.3">
      <c r="A8616" t="s">
        <v>22742</v>
      </c>
      <c r="B8616" t="s">
        <v>22743</v>
      </c>
      <c r="C8616" t="s">
        <v>22744</v>
      </c>
      <c r="D8616" t="s">
        <v>22745</v>
      </c>
    </row>
    <row r="8617" spans="1:4" x14ac:dyDescent="0.3">
      <c r="A8617" t="s">
        <v>81430</v>
      </c>
      <c r="B8617" t="s">
        <v>81431</v>
      </c>
      <c r="C8617" t="s">
        <v>81432</v>
      </c>
      <c r="D8617" t="s">
        <v>81433</v>
      </c>
    </row>
    <row r="8618" spans="1:4" x14ac:dyDescent="0.3">
      <c r="A8618" t="s">
        <v>8333</v>
      </c>
      <c r="B8618" t="s">
        <v>8334</v>
      </c>
      <c r="C8618" t="s">
        <v>8335</v>
      </c>
      <c r="D8618" t="s">
        <v>8336</v>
      </c>
    </row>
    <row r="8619" spans="1:4" x14ac:dyDescent="0.3">
      <c r="A8619" t="s">
        <v>28200</v>
      </c>
      <c r="B8619" t="s">
        <v>28201</v>
      </c>
      <c r="C8619" t="s">
        <v>28202</v>
      </c>
      <c r="D8619" t="s">
        <v>28203</v>
      </c>
    </row>
    <row r="8620" spans="1:4" x14ac:dyDescent="0.3">
      <c r="A8620" t="s">
        <v>56551</v>
      </c>
      <c r="B8620" t="s">
        <v>56552</v>
      </c>
      <c r="C8620" t="s">
        <v>56553</v>
      </c>
      <c r="D8620" t="s">
        <v>56554</v>
      </c>
    </row>
    <row r="8621" spans="1:4" x14ac:dyDescent="0.3">
      <c r="A8621" t="s">
        <v>56567</v>
      </c>
      <c r="B8621" t="s">
        <v>56568</v>
      </c>
      <c r="C8621" t="s">
        <v>56569</v>
      </c>
      <c r="D8621" t="s">
        <v>56570</v>
      </c>
    </row>
    <row r="8622" spans="1:4" x14ac:dyDescent="0.3">
      <c r="A8622" t="s">
        <v>116794</v>
      </c>
      <c r="B8622" t="s">
        <v>116795</v>
      </c>
      <c r="C8622" t="s">
        <v>115771</v>
      </c>
      <c r="D8622" t="s">
        <v>113315</v>
      </c>
    </row>
    <row r="8623" spans="1:4" x14ac:dyDescent="0.3">
      <c r="A8623" t="s">
        <v>89010</v>
      </c>
      <c r="B8623" t="s">
        <v>89011</v>
      </c>
      <c r="C8623" t="s">
        <v>89012</v>
      </c>
      <c r="D8623" t="s">
        <v>89013</v>
      </c>
    </row>
    <row r="8624" spans="1:4" x14ac:dyDescent="0.3">
      <c r="A8624" t="s">
        <v>74873</v>
      </c>
      <c r="B8624" t="s">
        <v>74874</v>
      </c>
      <c r="C8624" t="s">
        <v>74875</v>
      </c>
      <c r="D8624" t="s">
        <v>74876</v>
      </c>
    </row>
    <row r="8625" spans="1:4" x14ac:dyDescent="0.3">
      <c r="A8625" t="s">
        <v>58156</v>
      </c>
      <c r="B8625" t="s">
        <v>58157</v>
      </c>
      <c r="C8625" t="s">
        <v>58158</v>
      </c>
      <c r="D8625" t="s">
        <v>58159</v>
      </c>
    </row>
    <row r="8626" spans="1:4" x14ac:dyDescent="0.3">
      <c r="A8626" t="s">
        <v>89049</v>
      </c>
      <c r="B8626" t="s">
        <v>89050</v>
      </c>
      <c r="C8626" t="s">
        <v>89051</v>
      </c>
      <c r="D8626" t="s">
        <v>89052</v>
      </c>
    </row>
    <row r="8627" spans="1:4" x14ac:dyDescent="0.3">
      <c r="A8627" t="s">
        <v>4543</v>
      </c>
      <c r="B8627" t="s">
        <v>4544</v>
      </c>
      <c r="C8627" t="s">
        <v>4545</v>
      </c>
      <c r="D8627" t="s">
        <v>4546</v>
      </c>
    </row>
    <row r="8628" spans="1:4" x14ac:dyDescent="0.3">
      <c r="A8628" t="s">
        <v>29902</v>
      </c>
      <c r="B8628" t="s">
        <v>29903</v>
      </c>
      <c r="C8628" t="s">
        <v>29904</v>
      </c>
      <c r="D8628" t="s">
        <v>29905</v>
      </c>
    </row>
    <row r="8629" spans="1:4" x14ac:dyDescent="0.3">
      <c r="A8629" t="s">
        <v>29894</v>
      </c>
      <c r="B8629" t="s">
        <v>29895</v>
      </c>
      <c r="C8629" t="s">
        <v>29896</v>
      </c>
      <c r="D8629" t="s">
        <v>29897</v>
      </c>
    </row>
    <row r="8630" spans="1:4" x14ac:dyDescent="0.3">
      <c r="A8630" t="s">
        <v>29812</v>
      </c>
      <c r="B8630" t="s">
        <v>29813</v>
      </c>
      <c r="C8630" t="s">
        <v>29814</v>
      </c>
      <c r="D8630" t="s">
        <v>29815</v>
      </c>
    </row>
    <row r="8631" spans="1:4" x14ac:dyDescent="0.3">
      <c r="A8631" t="s">
        <v>30399</v>
      </c>
      <c r="B8631" t="s">
        <v>30400</v>
      </c>
      <c r="C8631" t="s">
        <v>30401</v>
      </c>
      <c r="D8631" t="s">
        <v>30402</v>
      </c>
    </row>
    <row r="8632" spans="1:4" x14ac:dyDescent="0.3">
      <c r="A8632" t="s">
        <v>8617</v>
      </c>
      <c r="B8632" t="s">
        <v>8618</v>
      </c>
      <c r="C8632" t="s">
        <v>8619</v>
      </c>
      <c r="D8632" t="s">
        <v>8620</v>
      </c>
    </row>
    <row r="8633" spans="1:4" x14ac:dyDescent="0.3">
      <c r="A8633" t="s">
        <v>27258</v>
      </c>
      <c r="B8633" t="s">
        <v>27259</v>
      </c>
      <c r="C8633" t="s">
        <v>27260</v>
      </c>
      <c r="D8633" t="s">
        <v>27261</v>
      </c>
    </row>
    <row r="8634" spans="1:4" x14ac:dyDescent="0.3">
      <c r="A8634" t="s">
        <v>13490</v>
      </c>
      <c r="B8634" t="s">
        <v>13491</v>
      </c>
      <c r="C8634" t="s">
        <v>13492</v>
      </c>
      <c r="D8634" t="s">
        <v>13493</v>
      </c>
    </row>
    <row r="8635" spans="1:4" x14ac:dyDescent="0.3">
      <c r="A8635" t="s">
        <v>13490</v>
      </c>
      <c r="B8635" t="s">
        <v>13494</v>
      </c>
      <c r="C8635" t="s">
        <v>13492</v>
      </c>
      <c r="D8635" t="s">
        <v>13495</v>
      </c>
    </row>
    <row r="8636" spans="1:4" x14ac:dyDescent="0.3">
      <c r="A8636" t="s">
        <v>75525</v>
      </c>
      <c r="B8636" t="s">
        <v>75526</v>
      </c>
      <c r="C8636" t="s">
        <v>75527</v>
      </c>
      <c r="D8636" t="s">
        <v>75528</v>
      </c>
    </row>
    <row r="8637" spans="1:4" x14ac:dyDescent="0.3">
      <c r="A8637" t="s">
        <v>21087</v>
      </c>
      <c r="B8637" t="s">
        <v>21088</v>
      </c>
      <c r="C8637" t="s">
        <v>21089</v>
      </c>
      <c r="D8637" t="s">
        <v>21090</v>
      </c>
    </row>
    <row r="8638" spans="1:4" x14ac:dyDescent="0.3">
      <c r="A8638" t="s">
        <v>46147</v>
      </c>
      <c r="B8638" t="s">
        <v>46148</v>
      </c>
      <c r="C8638" t="s">
        <v>46149</v>
      </c>
      <c r="D8638" t="s">
        <v>46150</v>
      </c>
    </row>
    <row r="8639" spans="1:4" x14ac:dyDescent="0.3">
      <c r="A8639" t="s">
        <v>23577</v>
      </c>
      <c r="B8639" t="s">
        <v>23578</v>
      </c>
      <c r="C8639" t="s">
        <v>23579</v>
      </c>
      <c r="D8639" t="s">
        <v>23580</v>
      </c>
    </row>
    <row r="8640" spans="1:4" x14ac:dyDescent="0.3">
      <c r="A8640" t="s">
        <v>75176</v>
      </c>
      <c r="B8640" t="s">
        <v>75177</v>
      </c>
      <c r="C8640" t="s">
        <v>75178</v>
      </c>
      <c r="D8640" t="s">
        <v>75179</v>
      </c>
    </row>
    <row r="8641" spans="1:4" x14ac:dyDescent="0.3">
      <c r="A8641" t="s">
        <v>8281</v>
      </c>
      <c r="B8641" t="s">
        <v>8282</v>
      </c>
      <c r="C8641" t="s">
        <v>8283</v>
      </c>
      <c r="D8641" t="s">
        <v>8284</v>
      </c>
    </row>
    <row r="8642" spans="1:4" x14ac:dyDescent="0.3">
      <c r="A8642" t="s">
        <v>102871</v>
      </c>
      <c r="B8642" t="s">
        <v>102872</v>
      </c>
      <c r="C8642" t="s">
        <v>102873</v>
      </c>
      <c r="D8642" t="s">
        <v>102874</v>
      </c>
    </row>
    <row r="8643" spans="1:4" x14ac:dyDescent="0.3">
      <c r="A8643" t="s">
        <v>23230</v>
      </c>
      <c r="B8643" t="s">
        <v>23231</v>
      </c>
      <c r="C8643" t="s">
        <v>23232</v>
      </c>
      <c r="D8643" t="s">
        <v>23233</v>
      </c>
    </row>
    <row r="8644" spans="1:4" x14ac:dyDescent="0.3">
      <c r="A8644" t="s">
        <v>23657</v>
      </c>
      <c r="B8644" t="s">
        <v>23658</v>
      </c>
      <c r="C8644" t="s">
        <v>23659</v>
      </c>
      <c r="D8644" t="s">
        <v>23660</v>
      </c>
    </row>
    <row r="8645" spans="1:4" x14ac:dyDescent="0.3">
      <c r="A8645" t="s">
        <v>74513</v>
      </c>
      <c r="B8645" t="s">
        <v>74514</v>
      </c>
      <c r="C8645" t="s">
        <v>74515</v>
      </c>
      <c r="D8645" t="s">
        <v>74516</v>
      </c>
    </row>
    <row r="8646" spans="1:4" x14ac:dyDescent="0.3">
      <c r="A8646" t="s">
        <v>24740</v>
      </c>
      <c r="B8646" t="s">
        <v>24741</v>
      </c>
      <c r="C8646" t="s">
        <v>24742</v>
      </c>
      <c r="D8646" t="s">
        <v>24743</v>
      </c>
    </row>
    <row r="8647" spans="1:4" x14ac:dyDescent="0.3">
      <c r="A8647" t="s">
        <v>84435</v>
      </c>
      <c r="B8647" t="s">
        <v>84436</v>
      </c>
      <c r="C8647" t="s">
        <v>84437</v>
      </c>
      <c r="D8647" t="s">
        <v>84438</v>
      </c>
    </row>
    <row r="8648" spans="1:4" x14ac:dyDescent="0.3">
      <c r="A8648" t="s">
        <v>74517</v>
      </c>
      <c r="B8648" t="s">
        <v>74518</v>
      </c>
      <c r="C8648" t="s">
        <v>74519</v>
      </c>
      <c r="D8648" t="s">
        <v>74520</v>
      </c>
    </row>
    <row r="8649" spans="1:4" x14ac:dyDescent="0.3">
      <c r="A8649" t="s">
        <v>77536</v>
      </c>
      <c r="B8649" t="s">
        <v>77537</v>
      </c>
      <c r="C8649" t="s">
        <v>77538</v>
      </c>
      <c r="D8649" t="s">
        <v>77539</v>
      </c>
    </row>
    <row r="8650" spans="1:4" x14ac:dyDescent="0.3">
      <c r="A8650" t="s">
        <v>74593</v>
      </c>
      <c r="B8650" t="s">
        <v>74594</v>
      </c>
      <c r="C8650" t="s">
        <v>74595</v>
      </c>
      <c r="D8650" t="s">
        <v>74596</v>
      </c>
    </row>
    <row r="8651" spans="1:4" x14ac:dyDescent="0.3">
      <c r="A8651" t="s">
        <v>27034</v>
      </c>
      <c r="B8651" t="s">
        <v>27035</v>
      </c>
      <c r="C8651" t="s">
        <v>27036</v>
      </c>
      <c r="D8651" t="s">
        <v>27037</v>
      </c>
    </row>
    <row r="8652" spans="1:4" x14ac:dyDescent="0.3">
      <c r="A8652" t="s">
        <v>74597</v>
      </c>
      <c r="B8652" t="s">
        <v>74598</v>
      </c>
      <c r="C8652" t="s">
        <v>74599</v>
      </c>
      <c r="D8652" t="s">
        <v>74600</v>
      </c>
    </row>
    <row r="8653" spans="1:4" x14ac:dyDescent="0.3">
      <c r="A8653" t="s">
        <v>26417</v>
      </c>
      <c r="B8653" t="s">
        <v>26418</v>
      </c>
      <c r="C8653" t="s">
        <v>26419</v>
      </c>
      <c r="D8653" t="s">
        <v>26420</v>
      </c>
    </row>
    <row r="8654" spans="1:4" x14ac:dyDescent="0.3">
      <c r="A8654" t="s">
        <v>3477</v>
      </c>
      <c r="B8654" t="s">
        <v>3478</v>
      </c>
      <c r="C8654" t="s">
        <v>3479</v>
      </c>
      <c r="D8654" t="s">
        <v>3480</v>
      </c>
    </row>
    <row r="8655" spans="1:4" x14ac:dyDescent="0.3">
      <c r="A8655" t="s">
        <v>29828</v>
      </c>
      <c r="B8655" t="s">
        <v>29829</v>
      </c>
      <c r="C8655" t="s">
        <v>29830</v>
      </c>
      <c r="D8655" t="s">
        <v>29831</v>
      </c>
    </row>
    <row r="8656" spans="1:4" x14ac:dyDescent="0.3">
      <c r="A8656" t="s">
        <v>90371</v>
      </c>
      <c r="B8656" t="s">
        <v>90372</v>
      </c>
      <c r="C8656" t="s">
        <v>90373</v>
      </c>
      <c r="D8656" t="s">
        <v>90374</v>
      </c>
    </row>
    <row r="8657" spans="1:4" x14ac:dyDescent="0.3">
      <c r="A8657" t="s">
        <v>26084</v>
      </c>
      <c r="B8657" t="s">
        <v>26085</v>
      </c>
      <c r="C8657" t="s">
        <v>26086</v>
      </c>
      <c r="D8657" t="s">
        <v>26087</v>
      </c>
    </row>
    <row r="8658" spans="1:4" x14ac:dyDescent="0.3">
      <c r="A8658" t="s">
        <v>31216</v>
      </c>
      <c r="B8658" t="s">
        <v>31217</v>
      </c>
      <c r="C8658" t="s">
        <v>31218</v>
      </c>
      <c r="D8658" t="s">
        <v>31219</v>
      </c>
    </row>
    <row r="8659" spans="1:4" x14ac:dyDescent="0.3">
      <c r="A8659" t="s">
        <v>23597</v>
      </c>
      <c r="B8659" t="s">
        <v>23598</v>
      </c>
      <c r="C8659" t="s">
        <v>23599</v>
      </c>
      <c r="D8659" t="s">
        <v>23600</v>
      </c>
    </row>
    <row r="8660" spans="1:4" x14ac:dyDescent="0.3">
      <c r="A8660" t="s">
        <v>4469</v>
      </c>
      <c r="B8660" t="s">
        <v>4470</v>
      </c>
      <c r="C8660" t="s">
        <v>4465</v>
      </c>
      <c r="D8660" t="s">
        <v>4466</v>
      </c>
    </row>
    <row r="8661" spans="1:4" x14ac:dyDescent="0.3">
      <c r="A8661" t="s">
        <v>20570</v>
      </c>
      <c r="B8661" t="s">
        <v>20571</v>
      </c>
      <c r="C8661" t="s">
        <v>20572</v>
      </c>
      <c r="D8661" t="s">
        <v>20573</v>
      </c>
    </row>
    <row r="8662" spans="1:4" x14ac:dyDescent="0.3">
      <c r="A8662" t="s">
        <v>88641</v>
      </c>
      <c r="B8662" t="s">
        <v>78733</v>
      </c>
      <c r="C8662" t="s">
        <v>88642</v>
      </c>
      <c r="D8662" t="s">
        <v>88643</v>
      </c>
    </row>
    <row r="8663" spans="1:4" x14ac:dyDescent="0.3">
      <c r="A8663" t="s">
        <v>78732</v>
      </c>
      <c r="B8663" t="s">
        <v>78733</v>
      </c>
      <c r="C8663" t="s">
        <v>78734</v>
      </c>
      <c r="D8663" t="s">
        <v>78735</v>
      </c>
    </row>
    <row r="8664" spans="1:4" x14ac:dyDescent="0.3">
      <c r="A8664" t="s">
        <v>29832</v>
      </c>
      <c r="B8664" t="s">
        <v>29833</v>
      </c>
      <c r="C8664" t="s">
        <v>29834</v>
      </c>
      <c r="D8664" t="s">
        <v>29835</v>
      </c>
    </row>
    <row r="8665" spans="1:4" x14ac:dyDescent="0.3">
      <c r="A8665" t="s">
        <v>7594</v>
      </c>
      <c r="B8665" t="s">
        <v>7595</v>
      </c>
      <c r="C8665" t="s">
        <v>7596</v>
      </c>
      <c r="D8665" t="s">
        <v>7597</v>
      </c>
    </row>
    <row r="8666" spans="1:4" x14ac:dyDescent="0.3">
      <c r="A8666" t="s">
        <v>29890</v>
      </c>
      <c r="B8666" t="s">
        <v>29891</v>
      </c>
      <c r="C8666" t="s">
        <v>29892</v>
      </c>
      <c r="D8666" t="s">
        <v>29893</v>
      </c>
    </row>
    <row r="8667" spans="1:4" x14ac:dyDescent="0.3">
      <c r="A8667" t="s">
        <v>29785</v>
      </c>
      <c r="B8667" t="s">
        <v>14183</v>
      </c>
      <c r="C8667" t="s">
        <v>29786</v>
      </c>
      <c r="D8667" t="s">
        <v>29787</v>
      </c>
    </row>
    <row r="8668" spans="1:4" x14ac:dyDescent="0.3">
      <c r="A8668" t="s">
        <v>29882</v>
      </c>
      <c r="B8668" t="s">
        <v>29883</v>
      </c>
      <c r="C8668" t="s">
        <v>29884</v>
      </c>
      <c r="D8668" t="s">
        <v>29885</v>
      </c>
    </row>
    <row r="8669" spans="1:4" x14ac:dyDescent="0.3">
      <c r="A8669" t="s">
        <v>44757</v>
      </c>
      <c r="B8669" t="s">
        <v>44758</v>
      </c>
      <c r="C8669" t="s">
        <v>44759</v>
      </c>
      <c r="D8669" t="s">
        <v>44760</v>
      </c>
    </row>
    <row r="8670" spans="1:4" x14ac:dyDescent="0.3">
      <c r="A8670" t="s">
        <v>6005</v>
      </c>
      <c r="B8670" t="s">
        <v>6006</v>
      </c>
      <c r="C8670" t="s">
        <v>6007</v>
      </c>
      <c r="D8670" t="s">
        <v>6008</v>
      </c>
    </row>
    <row r="8671" spans="1:4" x14ac:dyDescent="0.3">
      <c r="A8671" t="s">
        <v>24178</v>
      </c>
      <c r="B8671" t="s">
        <v>24179</v>
      </c>
      <c r="C8671" t="s">
        <v>24180</v>
      </c>
      <c r="D8671" t="s">
        <v>24181</v>
      </c>
    </row>
    <row r="8672" spans="1:4" x14ac:dyDescent="0.3">
      <c r="A8672" t="s">
        <v>51381</v>
      </c>
      <c r="B8672" t="s">
        <v>51382</v>
      </c>
      <c r="C8672" t="s">
        <v>51383</v>
      </c>
      <c r="D8672" t="s">
        <v>51384</v>
      </c>
    </row>
    <row r="8673" spans="1:4" x14ac:dyDescent="0.3">
      <c r="A8673" t="s">
        <v>23214</v>
      </c>
      <c r="B8673" t="s">
        <v>23215</v>
      </c>
      <c r="C8673" t="s">
        <v>23216</v>
      </c>
      <c r="D8673" t="s">
        <v>23217</v>
      </c>
    </row>
    <row r="8674" spans="1:4" x14ac:dyDescent="0.3">
      <c r="A8674" t="s">
        <v>3701</v>
      </c>
      <c r="B8674" t="s">
        <v>3702</v>
      </c>
      <c r="C8674" t="s">
        <v>3703</v>
      </c>
      <c r="D8674" t="s">
        <v>3704</v>
      </c>
    </row>
    <row r="8675" spans="1:4" x14ac:dyDescent="0.3">
      <c r="A8675" t="s">
        <v>7775</v>
      </c>
      <c r="B8675" t="s">
        <v>7776</v>
      </c>
      <c r="C8675" t="s">
        <v>7777</v>
      </c>
      <c r="D8675" t="s">
        <v>7778</v>
      </c>
    </row>
    <row r="8676" spans="1:4" x14ac:dyDescent="0.3">
      <c r="A8676" t="s">
        <v>4435</v>
      </c>
      <c r="B8676" t="s">
        <v>4436</v>
      </c>
      <c r="C8676" t="s">
        <v>4437</v>
      </c>
      <c r="D8676" t="s">
        <v>4438</v>
      </c>
    </row>
    <row r="8677" spans="1:4" x14ac:dyDescent="0.3">
      <c r="A8677" t="s">
        <v>6383</v>
      </c>
      <c r="B8677" t="s">
        <v>6384</v>
      </c>
      <c r="C8677" t="s">
        <v>6385</v>
      </c>
      <c r="D8677" t="s">
        <v>6386</v>
      </c>
    </row>
    <row r="8678" spans="1:4" x14ac:dyDescent="0.3">
      <c r="A8678" t="s">
        <v>77488</v>
      </c>
      <c r="B8678" t="s">
        <v>77489</v>
      </c>
      <c r="C8678" t="s">
        <v>77490</v>
      </c>
      <c r="D8678" t="s">
        <v>77491</v>
      </c>
    </row>
    <row r="8679" spans="1:4" x14ac:dyDescent="0.3">
      <c r="A8679" t="s">
        <v>29448</v>
      </c>
      <c r="B8679" t="s">
        <v>29449</v>
      </c>
      <c r="C8679" t="s">
        <v>29450</v>
      </c>
      <c r="D8679" t="s">
        <v>29451</v>
      </c>
    </row>
    <row r="8680" spans="1:4" x14ac:dyDescent="0.3">
      <c r="A8680" t="s">
        <v>22586</v>
      </c>
      <c r="B8680" t="s">
        <v>22587</v>
      </c>
      <c r="C8680" t="s">
        <v>22588</v>
      </c>
      <c r="D8680" t="s">
        <v>22589</v>
      </c>
    </row>
    <row r="8681" spans="1:4" x14ac:dyDescent="0.3">
      <c r="A8681" t="s">
        <v>25099</v>
      </c>
      <c r="B8681" t="s">
        <v>25100</v>
      </c>
      <c r="C8681" t="s">
        <v>25101</v>
      </c>
      <c r="D8681" t="s">
        <v>25102</v>
      </c>
    </row>
    <row r="8682" spans="1:4" x14ac:dyDescent="0.3">
      <c r="A8682" t="s">
        <v>77580</v>
      </c>
      <c r="B8682" t="s">
        <v>77581</v>
      </c>
      <c r="C8682" t="s">
        <v>77582</v>
      </c>
      <c r="D8682" t="s">
        <v>77583</v>
      </c>
    </row>
    <row r="8683" spans="1:4" x14ac:dyDescent="0.3">
      <c r="A8683" t="s">
        <v>19763</v>
      </c>
      <c r="B8683" t="s">
        <v>19764</v>
      </c>
      <c r="C8683" t="s">
        <v>19765</v>
      </c>
      <c r="D8683" t="s">
        <v>19766</v>
      </c>
    </row>
    <row r="8684" spans="1:4" x14ac:dyDescent="0.3">
      <c r="A8684" t="s">
        <v>90367</v>
      </c>
      <c r="B8684" t="s">
        <v>90368</v>
      </c>
      <c r="C8684" t="s">
        <v>90369</v>
      </c>
      <c r="D8684" t="s">
        <v>90370</v>
      </c>
    </row>
    <row r="8685" spans="1:4" x14ac:dyDescent="0.3">
      <c r="A8685" t="s">
        <v>23539</v>
      </c>
      <c r="B8685" t="s">
        <v>23540</v>
      </c>
      <c r="C8685" t="s">
        <v>23541</v>
      </c>
      <c r="D8685" t="s">
        <v>23542</v>
      </c>
    </row>
    <row r="8686" spans="1:4" x14ac:dyDescent="0.3">
      <c r="A8686" t="s">
        <v>81985</v>
      </c>
      <c r="B8686" t="s">
        <v>81986</v>
      </c>
      <c r="C8686" t="s">
        <v>81987</v>
      </c>
      <c r="D8686" t="s">
        <v>81988</v>
      </c>
    </row>
    <row r="8687" spans="1:4" x14ac:dyDescent="0.3">
      <c r="A8687" t="s">
        <v>21113</v>
      </c>
      <c r="B8687" t="s">
        <v>21114</v>
      </c>
      <c r="C8687" t="s">
        <v>21115</v>
      </c>
      <c r="D8687" t="s">
        <v>21116</v>
      </c>
    </row>
    <row r="8688" spans="1:4" x14ac:dyDescent="0.3">
      <c r="A8688" t="s">
        <v>3436</v>
      </c>
      <c r="B8688" t="s">
        <v>3437</v>
      </c>
      <c r="C8688" t="s">
        <v>3438</v>
      </c>
      <c r="D8688" t="s">
        <v>3439</v>
      </c>
    </row>
    <row r="8689" spans="1:4" x14ac:dyDescent="0.3">
      <c r="A8689" t="s">
        <v>6297</v>
      </c>
      <c r="B8689" t="s">
        <v>6298</v>
      </c>
      <c r="C8689" t="s">
        <v>6299</v>
      </c>
      <c r="D8689" t="s">
        <v>6300</v>
      </c>
    </row>
    <row r="8690" spans="1:4" x14ac:dyDescent="0.3">
      <c r="A8690" t="s">
        <v>12953</v>
      </c>
      <c r="B8690" t="s">
        <v>12954</v>
      </c>
      <c r="C8690" t="s">
        <v>12955</v>
      </c>
      <c r="D8690" t="s">
        <v>12956</v>
      </c>
    </row>
    <row r="8691" spans="1:4" x14ac:dyDescent="0.3">
      <c r="A8691" t="s">
        <v>6387</v>
      </c>
      <c r="B8691" t="s">
        <v>6388</v>
      </c>
      <c r="C8691" t="s">
        <v>6389</v>
      </c>
      <c r="D8691" t="s">
        <v>6390</v>
      </c>
    </row>
    <row r="8692" spans="1:4" x14ac:dyDescent="0.3">
      <c r="A8692" t="s">
        <v>6085</v>
      </c>
      <c r="B8692" t="s">
        <v>6086</v>
      </c>
      <c r="C8692" t="s">
        <v>6087</v>
      </c>
      <c r="D8692" t="s">
        <v>6088</v>
      </c>
    </row>
    <row r="8693" spans="1:4" x14ac:dyDescent="0.3">
      <c r="A8693" t="s">
        <v>2759</v>
      </c>
      <c r="B8693" t="s">
        <v>2760</v>
      </c>
      <c r="C8693" t="s">
        <v>2761</v>
      </c>
      <c r="D8693" t="s">
        <v>2762</v>
      </c>
    </row>
    <row r="8694" spans="1:4" x14ac:dyDescent="0.3">
      <c r="A8694" t="s">
        <v>2787</v>
      </c>
      <c r="B8694" t="s">
        <v>2788</v>
      </c>
      <c r="C8694" t="s">
        <v>2789</v>
      </c>
      <c r="D8694" t="s">
        <v>2790</v>
      </c>
    </row>
    <row r="8695" spans="1:4" x14ac:dyDescent="0.3">
      <c r="A8695" t="s">
        <v>6015</v>
      </c>
      <c r="B8695" t="s">
        <v>6016</v>
      </c>
      <c r="C8695" t="s">
        <v>6017</v>
      </c>
      <c r="D8695" t="s">
        <v>6018</v>
      </c>
    </row>
    <row r="8696" spans="1:4" x14ac:dyDescent="0.3">
      <c r="A8696" t="s">
        <v>2775</v>
      </c>
      <c r="B8696" t="s">
        <v>2776</v>
      </c>
      <c r="C8696" t="s">
        <v>2777</v>
      </c>
      <c r="D8696" t="s">
        <v>2778</v>
      </c>
    </row>
    <row r="8697" spans="1:4" x14ac:dyDescent="0.3">
      <c r="A8697" t="s">
        <v>2767</v>
      </c>
      <c r="B8697" t="s">
        <v>2768</v>
      </c>
      <c r="C8697" t="s">
        <v>2769</v>
      </c>
      <c r="D8697" t="s">
        <v>2770</v>
      </c>
    </row>
    <row r="8698" spans="1:4" x14ac:dyDescent="0.3">
      <c r="A8698" t="s">
        <v>57413</v>
      </c>
      <c r="B8698" t="s">
        <v>57414</v>
      </c>
      <c r="C8698" t="s">
        <v>57415</v>
      </c>
      <c r="D8698" t="s">
        <v>57416</v>
      </c>
    </row>
    <row r="8699" spans="1:4" x14ac:dyDescent="0.3">
      <c r="A8699" t="s">
        <v>2783</v>
      </c>
      <c r="B8699" t="s">
        <v>2784</v>
      </c>
      <c r="C8699" t="s">
        <v>2785</v>
      </c>
      <c r="D8699" t="s">
        <v>2786</v>
      </c>
    </row>
    <row r="8700" spans="1:4" x14ac:dyDescent="0.3">
      <c r="A8700" t="s">
        <v>47753</v>
      </c>
      <c r="B8700" t="s">
        <v>47754</v>
      </c>
      <c r="C8700" t="s">
        <v>47755</v>
      </c>
      <c r="D8700" t="s">
        <v>47756</v>
      </c>
    </row>
    <row r="8701" spans="1:4" x14ac:dyDescent="0.3">
      <c r="A8701" t="s">
        <v>6265</v>
      </c>
      <c r="B8701" t="s">
        <v>6266</v>
      </c>
      <c r="C8701" t="s">
        <v>6267</v>
      </c>
      <c r="D8701" t="s">
        <v>6268</v>
      </c>
    </row>
    <row r="8702" spans="1:4" x14ac:dyDescent="0.3">
      <c r="A8702" t="s">
        <v>6341</v>
      </c>
      <c r="B8702" t="s">
        <v>6342</v>
      </c>
      <c r="C8702" t="s">
        <v>6343</v>
      </c>
      <c r="D8702" t="s">
        <v>6344</v>
      </c>
    </row>
    <row r="8703" spans="1:4" x14ac:dyDescent="0.3">
      <c r="A8703" t="s">
        <v>2755</v>
      </c>
      <c r="B8703" t="s">
        <v>2756</v>
      </c>
      <c r="C8703" t="s">
        <v>2757</v>
      </c>
      <c r="D8703" t="s">
        <v>2758</v>
      </c>
    </row>
    <row r="8704" spans="1:4" x14ac:dyDescent="0.3">
      <c r="A8704" t="s">
        <v>2751</v>
      </c>
      <c r="B8704" t="s">
        <v>2752</v>
      </c>
      <c r="C8704" t="s">
        <v>2753</v>
      </c>
      <c r="D8704" t="s">
        <v>2754</v>
      </c>
    </row>
    <row r="8705" spans="1:4" x14ac:dyDescent="0.3">
      <c r="A8705" t="s">
        <v>6273</v>
      </c>
      <c r="B8705" t="s">
        <v>6274</v>
      </c>
      <c r="C8705" t="s">
        <v>6275</v>
      </c>
      <c r="D8705" t="s">
        <v>6276</v>
      </c>
    </row>
    <row r="8706" spans="1:4" x14ac:dyDescent="0.3">
      <c r="A8706" t="s">
        <v>6353</v>
      </c>
      <c r="B8706" t="s">
        <v>6354</v>
      </c>
      <c r="C8706" t="s">
        <v>6355</v>
      </c>
      <c r="D8706" t="s">
        <v>6356</v>
      </c>
    </row>
    <row r="8707" spans="1:4" x14ac:dyDescent="0.3">
      <c r="A8707" t="s">
        <v>4447</v>
      </c>
      <c r="B8707" t="s">
        <v>4448</v>
      </c>
      <c r="C8707" t="s">
        <v>4449</v>
      </c>
      <c r="D8707" t="s">
        <v>4450</v>
      </c>
    </row>
    <row r="8708" spans="1:4" x14ac:dyDescent="0.3">
      <c r="A8708" t="s">
        <v>2763</v>
      </c>
      <c r="B8708" t="s">
        <v>2764</v>
      </c>
      <c r="C8708" t="s">
        <v>2765</v>
      </c>
      <c r="D8708" t="s">
        <v>2766</v>
      </c>
    </row>
    <row r="8709" spans="1:4" x14ac:dyDescent="0.3">
      <c r="A8709" t="s">
        <v>57567</v>
      </c>
      <c r="B8709" t="s">
        <v>57568</v>
      </c>
      <c r="C8709" t="s">
        <v>57569</v>
      </c>
      <c r="D8709" t="s">
        <v>57570</v>
      </c>
    </row>
    <row r="8710" spans="1:4" x14ac:dyDescent="0.3">
      <c r="A8710" t="s">
        <v>57641</v>
      </c>
      <c r="B8710" t="s">
        <v>57642</v>
      </c>
      <c r="C8710" t="s">
        <v>57643</v>
      </c>
      <c r="D8710" t="s">
        <v>57644</v>
      </c>
    </row>
    <row r="8711" spans="1:4" x14ac:dyDescent="0.3">
      <c r="A8711" t="s">
        <v>60645</v>
      </c>
      <c r="B8711" t="s">
        <v>60646</v>
      </c>
      <c r="C8711" t="s">
        <v>60647</v>
      </c>
      <c r="D8711" t="s">
        <v>60648</v>
      </c>
    </row>
    <row r="8712" spans="1:4" x14ac:dyDescent="0.3">
      <c r="A8712" t="s">
        <v>84443</v>
      </c>
      <c r="B8712" t="s">
        <v>84444</v>
      </c>
      <c r="C8712" t="s">
        <v>84445</v>
      </c>
      <c r="D8712" t="s">
        <v>84446</v>
      </c>
    </row>
    <row r="8713" spans="1:4" x14ac:dyDescent="0.3">
      <c r="A8713" t="s">
        <v>78370</v>
      </c>
      <c r="B8713" t="s">
        <v>78371</v>
      </c>
      <c r="C8713" t="s">
        <v>78372</v>
      </c>
      <c r="D8713" t="s">
        <v>78373</v>
      </c>
    </row>
    <row r="8714" spans="1:4" x14ac:dyDescent="0.3">
      <c r="A8714" t="s">
        <v>87703</v>
      </c>
      <c r="B8714" t="s">
        <v>87704</v>
      </c>
      <c r="C8714" t="s">
        <v>87705</v>
      </c>
      <c r="D8714" t="s">
        <v>87706</v>
      </c>
    </row>
    <row r="8715" spans="1:4" x14ac:dyDescent="0.3">
      <c r="A8715" t="s">
        <v>74846</v>
      </c>
      <c r="B8715" t="s">
        <v>74847</v>
      </c>
      <c r="C8715" t="s">
        <v>74848</v>
      </c>
      <c r="D8715" t="s">
        <v>74849</v>
      </c>
    </row>
    <row r="8716" spans="1:4" x14ac:dyDescent="0.3">
      <c r="A8716" t="s">
        <v>74557</v>
      </c>
      <c r="B8716" t="s">
        <v>74558</v>
      </c>
      <c r="C8716" t="s">
        <v>74559</v>
      </c>
      <c r="D8716" t="s">
        <v>74560</v>
      </c>
    </row>
    <row r="8717" spans="1:4" x14ac:dyDescent="0.3">
      <c r="A8717" t="s">
        <v>58794</v>
      </c>
      <c r="B8717" t="s">
        <v>58795</v>
      </c>
      <c r="C8717" t="s">
        <v>58796</v>
      </c>
      <c r="D8717" t="s">
        <v>58797</v>
      </c>
    </row>
    <row r="8718" spans="1:4" x14ac:dyDescent="0.3">
      <c r="A8718" t="s">
        <v>2419</v>
      </c>
      <c r="B8718" t="s">
        <v>2420</v>
      </c>
      <c r="C8718" t="s">
        <v>2421</v>
      </c>
      <c r="D8718" t="s">
        <v>2422</v>
      </c>
    </row>
    <row r="8719" spans="1:4" x14ac:dyDescent="0.3">
      <c r="A8719" t="s">
        <v>78199</v>
      </c>
      <c r="B8719" t="s">
        <v>78200</v>
      </c>
      <c r="C8719" t="s">
        <v>78201</v>
      </c>
      <c r="D8719" t="s">
        <v>78202</v>
      </c>
    </row>
    <row r="8720" spans="1:4" x14ac:dyDescent="0.3">
      <c r="A8720" t="s">
        <v>60641</v>
      </c>
      <c r="B8720" t="s">
        <v>60642</v>
      </c>
      <c r="C8720" t="s">
        <v>60643</v>
      </c>
      <c r="D8720" t="s">
        <v>60644</v>
      </c>
    </row>
    <row r="8721" spans="1:4" x14ac:dyDescent="0.3">
      <c r="A8721" t="s">
        <v>74577</v>
      </c>
      <c r="B8721" t="s">
        <v>74578</v>
      </c>
      <c r="C8721" t="s">
        <v>74579</v>
      </c>
      <c r="D8721" t="s">
        <v>74580</v>
      </c>
    </row>
    <row r="8722" spans="1:4" x14ac:dyDescent="0.3">
      <c r="A8722" t="s">
        <v>77059</v>
      </c>
      <c r="B8722" t="s">
        <v>77060</v>
      </c>
      <c r="C8722" t="s">
        <v>77061</v>
      </c>
      <c r="D8722" t="s">
        <v>77062</v>
      </c>
    </row>
    <row r="8723" spans="1:4" x14ac:dyDescent="0.3">
      <c r="A8723" t="s">
        <v>5247</v>
      </c>
      <c r="B8723" t="s">
        <v>5248</v>
      </c>
      <c r="C8723" t="s">
        <v>5241</v>
      </c>
      <c r="D8723" t="s">
        <v>5242</v>
      </c>
    </row>
    <row r="8724" spans="1:4" x14ac:dyDescent="0.3">
      <c r="A8724" t="s">
        <v>2423</v>
      </c>
      <c r="B8724" t="s">
        <v>2424</v>
      </c>
      <c r="C8724" t="s">
        <v>2425</v>
      </c>
      <c r="D8724" t="s">
        <v>2426</v>
      </c>
    </row>
    <row r="8725" spans="1:4" x14ac:dyDescent="0.3">
      <c r="A8725" t="s">
        <v>113653</v>
      </c>
      <c r="B8725" t="s">
        <v>113654</v>
      </c>
      <c r="C8725" t="s">
        <v>113299</v>
      </c>
      <c r="D8725" t="s">
        <v>113315</v>
      </c>
    </row>
    <row r="8726" spans="1:4" x14ac:dyDescent="0.3">
      <c r="A8726" t="s">
        <v>81716</v>
      </c>
      <c r="B8726" t="s">
        <v>81717</v>
      </c>
      <c r="C8726" t="s">
        <v>81718</v>
      </c>
      <c r="D8726" t="s">
        <v>81719</v>
      </c>
    </row>
    <row r="8727" spans="1:4" x14ac:dyDescent="0.3">
      <c r="A8727" t="s">
        <v>121131</v>
      </c>
      <c r="B8727" t="s">
        <v>121132</v>
      </c>
      <c r="C8727" t="s">
        <v>115697</v>
      </c>
    </row>
    <row r="8728" spans="1:4" x14ac:dyDescent="0.3">
      <c r="A8728" t="s">
        <v>43473</v>
      </c>
      <c r="B8728" t="s">
        <v>43474</v>
      </c>
      <c r="C8728" t="s">
        <v>43475</v>
      </c>
      <c r="D8728" t="s">
        <v>43476</v>
      </c>
    </row>
    <row r="8729" spans="1:4" x14ac:dyDescent="0.3">
      <c r="A8729" t="s">
        <v>43469</v>
      </c>
      <c r="B8729" t="s">
        <v>43470</v>
      </c>
      <c r="C8729" t="s">
        <v>43471</v>
      </c>
      <c r="D8729" t="s">
        <v>43472</v>
      </c>
    </row>
    <row r="8730" spans="1:4" x14ac:dyDescent="0.3">
      <c r="A8730" t="s">
        <v>77316</v>
      </c>
      <c r="B8730" t="s">
        <v>77317</v>
      </c>
      <c r="C8730" t="s">
        <v>77318</v>
      </c>
      <c r="D8730" t="s">
        <v>77319</v>
      </c>
    </row>
    <row r="8731" spans="1:4" x14ac:dyDescent="0.3">
      <c r="A8731" t="s">
        <v>112440</v>
      </c>
      <c r="B8731" t="s">
        <v>112441</v>
      </c>
    </row>
    <row r="8732" spans="1:4" x14ac:dyDescent="0.3">
      <c r="A8732" t="s">
        <v>119326</v>
      </c>
      <c r="B8732" t="s">
        <v>119327</v>
      </c>
      <c r="C8732" t="s">
        <v>118995</v>
      </c>
    </row>
    <row r="8733" spans="1:4" x14ac:dyDescent="0.3">
      <c r="A8733" t="s">
        <v>21121</v>
      </c>
      <c r="B8733" t="s">
        <v>21122</v>
      </c>
      <c r="C8733" t="s">
        <v>21123</v>
      </c>
      <c r="D8733" t="s">
        <v>21124</v>
      </c>
    </row>
    <row r="8734" spans="1:4" x14ac:dyDescent="0.3">
      <c r="A8734" t="s">
        <v>71371</v>
      </c>
      <c r="B8734" t="s">
        <v>71372</v>
      </c>
      <c r="C8734" t="s">
        <v>71373</v>
      </c>
      <c r="D8734" t="s">
        <v>71374</v>
      </c>
    </row>
    <row r="8735" spans="1:4" x14ac:dyDescent="0.3">
      <c r="A8735" t="s">
        <v>121269</v>
      </c>
      <c r="B8735" t="s">
        <v>121270</v>
      </c>
      <c r="C8735" t="s">
        <v>115697</v>
      </c>
    </row>
    <row r="8736" spans="1:4" x14ac:dyDescent="0.3">
      <c r="A8736" t="s">
        <v>71379</v>
      </c>
      <c r="B8736" t="s">
        <v>71380</v>
      </c>
      <c r="C8736" t="s">
        <v>71381</v>
      </c>
      <c r="D8736" t="s">
        <v>71382</v>
      </c>
    </row>
    <row r="8737" spans="1:4" x14ac:dyDescent="0.3">
      <c r="A8737" t="s">
        <v>51774</v>
      </c>
      <c r="B8737" t="s">
        <v>51775</v>
      </c>
      <c r="C8737" t="s">
        <v>51776</v>
      </c>
      <c r="D8737" t="s">
        <v>51777</v>
      </c>
    </row>
    <row r="8738" spans="1:4" x14ac:dyDescent="0.3">
      <c r="A8738" t="s">
        <v>52046</v>
      </c>
      <c r="B8738" t="s">
        <v>52047</v>
      </c>
      <c r="C8738" t="s">
        <v>52048</v>
      </c>
      <c r="D8738" t="s">
        <v>52049</v>
      </c>
    </row>
    <row r="8739" spans="1:4" x14ac:dyDescent="0.3">
      <c r="A8739" t="s">
        <v>120874</v>
      </c>
      <c r="B8739" t="s">
        <v>120875</v>
      </c>
    </row>
    <row r="8740" spans="1:4" x14ac:dyDescent="0.3">
      <c r="A8740" t="s">
        <v>120876</v>
      </c>
      <c r="B8740" t="s">
        <v>120877</v>
      </c>
    </row>
    <row r="8741" spans="1:4" x14ac:dyDescent="0.3">
      <c r="A8741" t="s">
        <v>120852</v>
      </c>
      <c r="B8741" t="s">
        <v>120853</v>
      </c>
    </row>
    <row r="8742" spans="1:4" x14ac:dyDescent="0.3">
      <c r="A8742" t="s">
        <v>116035</v>
      </c>
      <c r="B8742" t="s">
        <v>116036</v>
      </c>
      <c r="C8742" t="s">
        <v>115573</v>
      </c>
      <c r="D8742" t="s">
        <v>113315</v>
      </c>
    </row>
    <row r="8743" spans="1:4" x14ac:dyDescent="0.3">
      <c r="A8743" t="s">
        <v>22746</v>
      </c>
      <c r="B8743" t="s">
        <v>22747</v>
      </c>
      <c r="C8743" t="s">
        <v>22748</v>
      </c>
      <c r="D8743" t="s">
        <v>22749</v>
      </c>
    </row>
    <row r="8744" spans="1:4" x14ac:dyDescent="0.3">
      <c r="A8744" t="s">
        <v>120918</v>
      </c>
      <c r="B8744" t="s">
        <v>120919</v>
      </c>
      <c r="C8744" t="s">
        <v>115697</v>
      </c>
    </row>
    <row r="8745" spans="1:4" x14ac:dyDescent="0.3">
      <c r="A8745" t="s">
        <v>120952</v>
      </c>
      <c r="B8745" t="s">
        <v>120953</v>
      </c>
      <c r="C8745" t="s">
        <v>115697</v>
      </c>
    </row>
    <row r="8746" spans="1:4" x14ac:dyDescent="0.3">
      <c r="A8746" t="s">
        <v>2685</v>
      </c>
      <c r="B8746" t="s">
        <v>2686</v>
      </c>
      <c r="C8746" t="s">
        <v>2687</v>
      </c>
      <c r="D8746" t="s">
        <v>2688</v>
      </c>
    </row>
    <row r="8747" spans="1:4" x14ac:dyDescent="0.3">
      <c r="A8747" t="s">
        <v>58557</v>
      </c>
      <c r="B8747" t="s">
        <v>58558</v>
      </c>
      <c r="C8747" t="s">
        <v>58559</v>
      </c>
      <c r="D8747" t="s">
        <v>58560</v>
      </c>
    </row>
    <row r="8748" spans="1:4" x14ac:dyDescent="0.3">
      <c r="A8748" t="s">
        <v>48876</v>
      </c>
      <c r="B8748" t="s">
        <v>48877</v>
      </c>
      <c r="C8748" t="s">
        <v>48878</v>
      </c>
      <c r="D8748" t="s">
        <v>48879</v>
      </c>
    </row>
    <row r="8749" spans="1:4" x14ac:dyDescent="0.3">
      <c r="A8749" t="s">
        <v>27807</v>
      </c>
      <c r="B8749" t="s">
        <v>27808</v>
      </c>
      <c r="C8749" t="s">
        <v>27809</v>
      </c>
      <c r="D8749" t="s">
        <v>27810</v>
      </c>
    </row>
    <row r="8750" spans="1:4" x14ac:dyDescent="0.3">
      <c r="A8750" t="s">
        <v>10753</v>
      </c>
      <c r="B8750" t="s">
        <v>10754</v>
      </c>
      <c r="C8750" t="s">
        <v>10755</v>
      </c>
      <c r="D8750" t="s">
        <v>10756</v>
      </c>
    </row>
    <row r="8751" spans="1:4" x14ac:dyDescent="0.3">
      <c r="A8751" t="s">
        <v>27564</v>
      </c>
      <c r="B8751" t="s">
        <v>27565</v>
      </c>
      <c r="C8751" t="s">
        <v>27566</v>
      </c>
      <c r="D8751" t="s">
        <v>27567</v>
      </c>
    </row>
    <row r="8752" spans="1:4" x14ac:dyDescent="0.3">
      <c r="A8752" t="s">
        <v>82045</v>
      </c>
      <c r="B8752" t="s">
        <v>82046</v>
      </c>
      <c r="C8752" t="s">
        <v>82047</v>
      </c>
      <c r="D8752" t="s">
        <v>82048</v>
      </c>
    </row>
    <row r="8753" spans="1:4" x14ac:dyDescent="0.3">
      <c r="A8753" t="s">
        <v>82049</v>
      </c>
      <c r="B8753" t="s">
        <v>82050</v>
      </c>
      <c r="C8753" t="s">
        <v>82051</v>
      </c>
      <c r="D8753" t="s">
        <v>82052</v>
      </c>
    </row>
    <row r="8754" spans="1:4" x14ac:dyDescent="0.3">
      <c r="A8754" t="s">
        <v>77172</v>
      </c>
      <c r="B8754" t="s">
        <v>77173</v>
      </c>
      <c r="C8754" t="s">
        <v>77174</v>
      </c>
      <c r="D8754" t="s">
        <v>77175</v>
      </c>
    </row>
    <row r="8755" spans="1:4" x14ac:dyDescent="0.3">
      <c r="A8755" t="s">
        <v>25932</v>
      </c>
      <c r="B8755" t="s">
        <v>25933</v>
      </c>
      <c r="C8755" t="s">
        <v>25934</v>
      </c>
      <c r="D8755" t="s">
        <v>25935</v>
      </c>
    </row>
    <row r="8756" spans="1:4" x14ac:dyDescent="0.3">
      <c r="A8756" t="s">
        <v>29001</v>
      </c>
      <c r="B8756" t="s">
        <v>29002</v>
      </c>
      <c r="C8756" t="s">
        <v>29003</v>
      </c>
      <c r="D8756" t="s">
        <v>29004</v>
      </c>
    </row>
    <row r="8757" spans="1:4" x14ac:dyDescent="0.3">
      <c r="A8757" t="s">
        <v>35035</v>
      </c>
      <c r="B8757" t="s">
        <v>35036</v>
      </c>
      <c r="C8757" t="s">
        <v>35037</v>
      </c>
      <c r="D8757" t="s">
        <v>35038</v>
      </c>
    </row>
    <row r="8758" spans="1:4" x14ac:dyDescent="0.3">
      <c r="A8758" t="s">
        <v>24278</v>
      </c>
      <c r="B8758" t="s">
        <v>24279</v>
      </c>
      <c r="C8758" t="s">
        <v>24280</v>
      </c>
      <c r="D8758" t="s">
        <v>24281</v>
      </c>
    </row>
    <row r="8759" spans="1:4" x14ac:dyDescent="0.3">
      <c r="A8759" t="s">
        <v>35039</v>
      </c>
      <c r="B8759" t="s">
        <v>35040</v>
      </c>
      <c r="C8759" t="s">
        <v>35041</v>
      </c>
      <c r="D8759" t="s">
        <v>35042</v>
      </c>
    </row>
    <row r="8760" spans="1:4" x14ac:dyDescent="0.3">
      <c r="A8760" t="s">
        <v>24670</v>
      </c>
      <c r="B8760" t="s">
        <v>24671</v>
      </c>
      <c r="C8760" t="s">
        <v>24672</v>
      </c>
      <c r="D8760" t="s">
        <v>24673</v>
      </c>
    </row>
    <row r="8761" spans="1:4" x14ac:dyDescent="0.3">
      <c r="A8761" t="s">
        <v>24102</v>
      </c>
      <c r="B8761" t="s">
        <v>24103</v>
      </c>
      <c r="C8761" t="s">
        <v>24104</v>
      </c>
      <c r="D8761" t="s">
        <v>24105</v>
      </c>
    </row>
    <row r="8762" spans="1:4" x14ac:dyDescent="0.3">
      <c r="A8762" t="s">
        <v>28077</v>
      </c>
      <c r="B8762" t="s">
        <v>28078</v>
      </c>
      <c r="C8762" t="s">
        <v>28079</v>
      </c>
      <c r="D8762" t="s">
        <v>28080</v>
      </c>
    </row>
    <row r="8763" spans="1:4" x14ac:dyDescent="0.3">
      <c r="A8763" t="s">
        <v>58939</v>
      </c>
      <c r="B8763" t="s">
        <v>58940</v>
      </c>
      <c r="C8763" t="s">
        <v>58941</v>
      </c>
      <c r="D8763" t="s">
        <v>58942</v>
      </c>
    </row>
    <row r="8764" spans="1:4" x14ac:dyDescent="0.3">
      <c r="A8764" t="s">
        <v>26008</v>
      </c>
      <c r="B8764" t="s">
        <v>26009</v>
      </c>
      <c r="C8764" t="s">
        <v>26010</v>
      </c>
      <c r="D8764" t="s">
        <v>26011</v>
      </c>
    </row>
    <row r="8765" spans="1:4" x14ac:dyDescent="0.3">
      <c r="A8765" t="s">
        <v>25585</v>
      </c>
      <c r="B8765" t="s">
        <v>25586</v>
      </c>
      <c r="C8765" t="s">
        <v>25587</v>
      </c>
      <c r="D8765" t="s">
        <v>25588</v>
      </c>
    </row>
    <row r="8766" spans="1:4" x14ac:dyDescent="0.3">
      <c r="A8766" t="s">
        <v>28683</v>
      </c>
      <c r="B8766" t="s">
        <v>28684</v>
      </c>
      <c r="C8766" t="s">
        <v>28685</v>
      </c>
      <c r="D8766" t="s">
        <v>28686</v>
      </c>
    </row>
    <row r="8767" spans="1:4" x14ac:dyDescent="0.3">
      <c r="A8767" t="s">
        <v>33080</v>
      </c>
      <c r="B8767" t="s">
        <v>33081</v>
      </c>
      <c r="C8767" t="s">
        <v>33082</v>
      </c>
      <c r="D8767" t="s">
        <v>33083</v>
      </c>
    </row>
    <row r="8768" spans="1:4" x14ac:dyDescent="0.3">
      <c r="A8768" t="s">
        <v>34394</v>
      </c>
      <c r="B8768" t="s">
        <v>34395</v>
      </c>
      <c r="C8768" t="s">
        <v>34396</v>
      </c>
      <c r="D8768" t="s">
        <v>34397</v>
      </c>
    </row>
    <row r="8769" spans="1:4" x14ac:dyDescent="0.3">
      <c r="A8769" t="s">
        <v>34770</v>
      </c>
      <c r="B8769" t="s">
        <v>34771</v>
      </c>
      <c r="C8769" t="s">
        <v>34772</v>
      </c>
      <c r="D8769" t="s">
        <v>34773</v>
      </c>
    </row>
    <row r="8770" spans="1:4" x14ac:dyDescent="0.3">
      <c r="A8770" t="s">
        <v>19066</v>
      </c>
      <c r="B8770" t="s">
        <v>19067</v>
      </c>
      <c r="C8770" t="s">
        <v>19068</v>
      </c>
      <c r="D8770" t="s">
        <v>19069</v>
      </c>
    </row>
    <row r="8771" spans="1:4" x14ac:dyDescent="0.3">
      <c r="A8771" t="s">
        <v>34723</v>
      </c>
      <c r="B8771" t="s">
        <v>34724</v>
      </c>
      <c r="C8771" t="s">
        <v>34725</v>
      </c>
      <c r="D8771" t="s">
        <v>34726</v>
      </c>
    </row>
    <row r="8772" spans="1:4" x14ac:dyDescent="0.3">
      <c r="A8772" t="s">
        <v>3038</v>
      </c>
      <c r="B8772" t="s">
        <v>3039</v>
      </c>
      <c r="C8772" t="s">
        <v>3040</v>
      </c>
      <c r="D8772" t="s">
        <v>3041</v>
      </c>
    </row>
    <row r="8773" spans="1:4" x14ac:dyDescent="0.3">
      <c r="A8773" t="s">
        <v>34554</v>
      </c>
      <c r="B8773" t="s">
        <v>34555</v>
      </c>
      <c r="C8773" t="s">
        <v>34556</v>
      </c>
      <c r="D8773" t="s">
        <v>34557</v>
      </c>
    </row>
    <row r="8774" spans="1:4" x14ac:dyDescent="0.3">
      <c r="A8774" t="s">
        <v>24338</v>
      </c>
      <c r="B8774" t="s">
        <v>24339</v>
      </c>
      <c r="C8774" t="s">
        <v>24340</v>
      </c>
      <c r="D8774" t="s">
        <v>24341</v>
      </c>
    </row>
    <row r="8775" spans="1:4" x14ac:dyDescent="0.3">
      <c r="A8775" t="s">
        <v>83182</v>
      </c>
      <c r="B8775" t="s">
        <v>83183</v>
      </c>
      <c r="C8775" t="s">
        <v>83184</v>
      </c>
      <c r="D8775" t="s">
        <v>83185</v>
      </c>
    </row>
    <row r="8776" spans="1:4" x14ac:dyDescent="0.3">
      <c r="A8776" t="s">
        <v>14903</v>
      </c>
      <c r="B8776" t="s">
        <v>14904</v>
      </c>
      <c r="C8776" t="s">
        <v>14905</v>
      </c>
      <c r="D8776" t="s">
        <v>14906</v>
      </c>
    </row>
    <row r="8777" spans="1:4" x14ac:dyDescent="0.3">
      <c r="A8777" t="s">
        <v>54545</v>
      </c>
      <c r="B8777" t="s">
        <v>54546</v>
      </c>
      <c r="C8777" t="s">
        <v>54547</v>
      </c>
      <c r="D8777" t="s">
        <v>54548</v>
      </c>
    </row>
    <row r="8778" spans="1:4" x14ac:dyDescent="0.3">
      <c r="A8778" t="s">
        <v>55145</v>
      </c>
      <c r="B8778" t="s">
        <v>55146</v>
      </c>
      <c r="C8778" t="s">
        <v>55147</v>
      </c>
      <c r="D8778" t="s">
        <v>55148</v>
      </c>
    </row>
    <row r="8779" spans="1:4" x14ac:dyDescent="0.3">
      <c r="A8779" t="s">
        <v>14896</v>
      </c>
      <c r="B8779" t="s">
        <v>2686</v>
      </c>
      <c r="C8779" t="s">
        <v>14897</v>
      </c>
      <c r="D8779" t="s">
        <v>14898</v>
      </c>
    </row>
    <row r="8780" spans="1:4" x14ac:dyDescent="0.3">
      <c r="A8780" t="s">
        <v>3018</v>
      </c>
      <c r="B8780" t="s">
        <v>3019</v>
      </c>
      <c r="C8780" t="s">
        <v>3020</v>
      </c>
      <c r="D8780" t="s">
        <v>3021</v>
      </c>
    </row>
    <row r="8781" spans="1:4" x14ac:dyDescent="0.3">
      <c r="A8781" t="s">
        <v>18994</v>
      </c>
      <c r="B8781" t="s">
        <v>18995</v>
      </c>
      <c r="C8781" t="s">
        <v>18996</v>
      </c>
      <c r="D8781" t="s">
        <v>18997</v>
      </c>
    </row>
    <row r="8782" spans="1:4" x14ac:dyDescent="0.3">
      <c r="A8782" t="s">
        <v>68087</v>
      </c>
      <c r="B8782" t="s">
        <v>68088</v>
      </c>
      <c r="C8782" t="s">
        <v>68089</v>
      </c>
      <c r="D8782" t="s">
        <v>68090</v>
      </c>
    </row>
    <row r="8783" spans="1:4" x14ac:dyDescent="0.3">
      <c r="A8783" t="s">
        <v>85614</v>
      </c>
      <c r="B8783" t="s">
        <v>85615</v>
      </c>
      <c r="C8783" t="s">
        <v>85616</v>
      </c>
      <c r="D8783" t="s">
        <v>85617</v>
      </c>
    </row>
    <row r="8784" spans="1:4" x14ac:dyDescent="0.3">
      <c r="A8784" t="s">
        <v>2272</v>
      </c>
      <c r="B8784" t="s">
        <v>2273</v>
      </c>
      <c r="C8784" t="s">
        <v>2274</v>
      </c>
      <c r="D8784" t="s">
        <v>2275</v>
      </c>
    </row>
    <row r="8785" spans="1:4" x14ac:dyDescent="0.3">
      <c r="A8785" t="s">
        <v>55366</v>
      </c>
      <c r="B8785" t="s">
        <v>55367</v>
      </c>
      <c r="C8785" t="s">
        <v>55368</v>
      </c>
      <c r="D8785" t="s">
        <v>55369</v>
      </c>
    </row>
    <row r="8786" spans="1:4" x14ac:dyDescent="0.3">
      <c r="A8786" t="s">
        <v>13504</v>
      </c>
      <c r="B8786" t="s">
        <v>13505</v>
      </c>
      <c r="C8786" t="s">
        <v>13506</v>
      </c>
      <c r="D8786" t="s">
        <v>13507</v>
      </c>
    </row>
    <row r="8787" spans="1:4" x14ac:dyDescent="0.3">
      <c r="A8787" t="s">
        <v>18887</v>
      </c>
      <c r="B8787" t="s">
        <v>18888</v>
      </c>
      <c r="C8787" t="s">
        <v>18889</v>
      </c>
      <c r="D8787" t="s">
        <v>18890</v>
      </c>
    </row>
    <row r="8788" spans="1:4" x14ac:dyDescent="0.3">
      <c r="A8788" t="s">
        <v>57949</v>
      </c>
      <c r="B8788" t="s">
        <v>57950</v>
      </c>
      <c r="C8788" t="s">
        <v>57951</v>
      </c>
      <c r="D8788" t="s">
        <v>57952</v>
      </c>
    </row>
    <row r="8789" spans="1:4" x14ac:dyDescent="0.3">
      <c r="A8789" t="s">
        <v>58553</v>
      </c>
      <c r="B8789" t="s">
        <v>58554</v>
      </c>
      <c r="C8789" t="s">
        <v>58555</v>
      </c>
      <c r="D8789" t="s">
        <v>58556</v>
      </c>
    </row>
    <row r="8790" spans="1:4" x14ac:dyDescent="0.3">
      <c r="A8790" t="s">
        <v>57818</v>
      </c>
      <c r="B8790" t="s">
        <v>57662</v>
      </c>
      <c r="C8790" t="s">
        <v>57819</v>
      </c>
      <c r="D8790" t="s">
        <v>57820</v>
      </c>
    </row>
    <row r="8791" spans="1:4" x14ac:dyDescent="0.3">
      <c r="A8791" t="s">
        <v>58572</v>
      </c>
      <c r="B8791" t="s">
        <v>58573</v>
      </c>
      <c r="C8791" t="s">
        <v>58574</v>
      </c>
      <c r="D8791" t="s">
        <v>58575</v>
      </c>
    </row>
    <row r="8792" spans="1:4" x14ac:dyDescent="0.3">
      <c r="A8792" t="s">
        <v>53803</v>
      </c>
      <c r="B8792" t="s">
        <v>53804</v>
      </c>
      <c r="C8792" t="s">
        <v>53805</v>
      </c>
      <c r="D8792" t="s">
        <v>53806</v>
      </c>
    </row>
    <row r="8793" spans="1:4" x14ac:dyDescent="0.3">
      <c r="A8793" t="s">
        <v>58608</v>
      </c>
      <c r="B8793" t="s">
        <v>58609</v>
      </c>
      <c r="C8793" t="s">
        <v>58610</v>
      </c>
      <c r="D8793" t="s">
        <v>58611</v>
      </c>
    </row>
    <row r="8794" spans="1:4" x14ac:dyDescent="0.3">
      <c r="A8794" t="s">
        <v>79323</v>
      </c>
      <c r="B8794" t="s">
        <v>79324</v>
      </c>
      <c r="C8794" t="s">
        <v>79325</v>
      </c>
      <c r="D8794" t="s">
        <v>79326</v>
      </c>
    </row>
    <row r="8795" spans="1:4" x14ac:dyDescent="0.3">
      <c r="A8795" t="s">
        <v>82911</v>
      </c>
      <c r="B8795" t="s">
        <v>82912</v>
      </c>
      <c r="C8795" t="s">
        <v>82913</v>
      </c>
      <c r="D8795" t="s">
        <v>82914</v>
      </c>
    </row>
    <row r="8796" spans="1:4" x14ac:dyDescent="0.3">
      <c r="A8796" t="s">
        <v>57401</v>
      </c>
      <c r="B8796" t="s">
        <v>57402</v>
      </c>
      <c r="C8796" t="s">
        <v>57403</v>
      </c>
      <c r="D8796" t="s">
        <v>57404</v>
      </c>
    </row>
    <row r="8797" spans="1:4" x14ac:dyDescent="0.3">
      <c r="A8797" t="s">
        <v>84092</v>
      </c>
      <c r="B8797" t="s">
        <v>84093</v>
      </c>
      <c r="C8797" t="s">
        <v>84094</v>
      </c>
      <c r="D8797" t="s">
        <v>84095</v>
      </c>
    </row>
    <row r="8798" spans="1:4" x14ac:dyDescent="0.3">
      <c r="A8798" t="s">
        <v>14910</v>
      </c>
      <c r="B8798" t="s">
        <v>14911</v>
      </c>
      <c r="C8798" t="s">
        <v>14912</v>
      </c>
      <c r="D8798" t="s">
        <v>14913</v>
      </c>
    </row>
    <row r="8799" spans="1:4" x14ac:dyDescent="0.3">
      <c r="A8799" t="s">
        <v>14910</v>
      </c>
      <c r="B8799" t="s">
        <v>14914</v>
      </c>
      <c r="C8799" t="s">
        <v>14912</v>
      </c>
      <c r="D8799" t="s">
        <v>14915</v>
      </c>
    </row>
    <row r="8800" spans="1:4" x14ac:dyDescent="0.3">
      <c r="A8800" t="s">
        <v>57665</v>
      </c>
      <c r="B8800" t="s">
        <v>57666</v>
      </c>
      <c r="C8800" t="s">
        <v>57667</v>
      </c>
      <c r="D8800" t="s">
        <v>57668</v>
      </c>
    </row>
    <row r="8801" spans="1:4" x14ac:dyDescent="0.3">
      <c r="A8801" t="s">
        <v>53807</v>
      </c>
      <c r="B8801" t="s">
        <v>53808</v>
      </c>
      <c r="C8801" t="s">
        <v>53809</v>
      </c>
      <c r="D8801" t="s">
        <v>53810</v>
      </c>
    </row>
    <row r="8802" spans="1:4" x14ac:dyDescent="0.3">
      <c r="A8802" t="s">
        <v>53799</v>
      </c>
      <c r="B8802" t="s">
        <v>53800</v>
      </c>
      <c r="C8802" t="s">
        <v>53801</v>
      </c>
      <c r="D8802" t="s">
        <v>53802</v>
      </c>
    </row>
    <row r="8803" spans="1:4" x14ac:dyDescent="0.3">
      <c r="A8803" t="s">
        <v>53815</v>
      </c>
      <c r="B8803" t="s">
        <v>53816</v>
      </c>
      <c r="C8803" t="s">
        <v>53817</v>
      </c>
      <c r="D8803" t="s">
        <v>53818</v>
      </c>
    </row>
    <row r="8804" spans="1:4" x14ac:dyDescent="0.3">
      <c r="A8804" t="s">
        <v>58008</v>
      </c>
      <c r="B8804" t="s">
        <v>57950</v>
      </c>
      <c r="C8804" t="s">
        <v>58009</v>
      </c>
      <c r="D8804" t="s">
        <v>58010</v>
      </c>
    </row>
    <row r="8805" spans="1:4" x14ac:dyDescent="0.3">
      <c r="A8805" t="s">
        <v>86743</v>
      </c>
      <c r="B8805" t="s">
        <v>86744</v>
      </c>
      <c r="C8805" t="s">
        <v>86745</v>
      </c>
      <c r="D8805" t="s">
        <v>86746</v>
      </c>
    </row>
    <row r="8806" spans="1:4" x14ac:dyDescent="0.3">
      <c r="A8806" t="s">
        <v>53260</v>
      </c>
      <c r="B8806" t="s">
        <v>53261</v>
      </c>
      <c r="C8806" t="s">
        <v>53262</v>
      </c>
      <c r="D8806" t="s">
        <v>53263</v>
      </c>
    </row>
    <row r="8807" spans="1:4" x14ac:dyDescent="0.3">
      <c r="A8807" t="s">
        <v>116796</v>
      </c>
      <c r="B8807" t="s">
        <v>116797</v>
      </c>
      <c r="C8807" t="s">
        <v>115610</v>
      </c>
      <c r="D8807" t="s">
        <v>113315</v>
      </c>
    </row>
    <row r="8808" spans="1:4" x14ac:dyDescent="0.3">
      <c r="A8808" t="s">
        <v>86466</v>
      </c>
      <c r="B8808" t="s">
        <v>86467</v>
      </c>
      <c r="C8808" t="s">
        <v>86468</v>
      </c>
      <c r="D8808" t="s">
        <v>86469</v>
      </c>
    </row>
    <row r="8809" spans="1:4" x14ac:dyDescent="0.3">
      <c r="A8809" t="s">
        <v>86476</v>
      </c>
      <c r="B8809" t="s">
        <v>86477</v>
      </c>
      <c r="C8809" t="s">
        <v>86478</v>
      </c>
      <c r="D8809" t="s">
        <v>86479</v>
      </c>
    </row>
    <row r="8810" spans="1:4" x14ac:dyDescent="0.3">
      <c r="A8810" t="s">
        <v>86755</v>
      </c>
      <c r="B8810" t="s">
        <v>86756</v>
      </c>
      <c r="C8810" t="s">
        <v>86757</v>
      </c>
      <c r="D8810" t="s">
        <v>86758</v>
      </c>
    </row>
    <row r="8811" spans="1:4" x14ac:dyDescent="0.3">
      <c r="A8811" t="s">
        <v>85361</v>
      </c>
      <c r="B8811" t="s">
        <v>85362</v>
      </c>
      <c r="C8811" t="s">
        <v>85363</v>
      </c>
      <c r="D8811" t="s">
        <v>85364</v>
      </c>
    </row>
    <row r="8812" spans="1:4" x14ac:dyDescent="0.3">
      <c r="A8812" t="s">
        <v>86751</v>
      </c>
      <c r="B8812" t="s">
        <v>86752</v>
      </c>
      <c r="C8812" t="s">
        <v>86753</v>
      </c>
      <c r="D8812" t="s">
        <v>86754</v>
      </c>
    </row>
    <row r="8813" spans="1:4" x14ac:dyDescent="0.3">
      <c r="A8813" t="s">
        <v>44198</v>
      </c>
      <c r="B8813" t="s">
        <v>44199</v>
      </c>
      <c r="C8813" t="s">
        <v>44200</v>
      </c>
      <c r="D8813" t="s">
        <v>44201</v>
      </c>
    </row>
    <row r="8814" spans="1:4" x14ac:dyDescent="0.3">
      <c r="A8814" t="s">
        <v>81827</v>
      </c>
      <c r="B8814" t="s">
        <v>81828</v>
      </c>
      <c r="C8814" t="s">
        <v>81829</v>
      </c>
      <c r="D8814" t="s">
        <v>81830</v>
      </c>
    </row>
    <row r="8815" spans="1:4" x14ac:dyDescent="0.3">
      <c r="A8815" t="s">
        <v>98726</v>
      </c>
      <c r="B8815" t="s">
        <v>98727</v>
      </c>
      <c r="C8815" t="s">
        <v>98728</v>
      </c>
      <c r="D8815" t="s">
        <v>98729</v>
      </c>
    </row>
    <row r="8816" spans="1:4" x14ac:dyDescent="0.3">
      <c r="A8816" t="s">
        <v>99427</v>
      </c>
      <c r="B8816" t="s">
        <v>99428</v>
      </c>
      <c r="C8816" t="s">
        <v>99429</v>
      </c>
      <c r="D8816" t="s">
        <v>99430</v>
      </c>
    </row>
    <row r="8817" spans="1:4" x14ac:dyDescent="0.3">
      <c r="A8817" t="s">
        <v>99427</v>
      </c>
      <c r="B8817" t="s">
        <v>116798</v>
      </c>
      <c r="C8817" t="s">
        <v>115610</v>
      </c>
      <c r="D8817" t="s">
        <v>113315</v>
      </c>
    </row>
    <row r="8818" spans="1:4" x14ac:dyDescent="0.3">
      <c r="A8818" t="s">
        <v>91975</v>
      </c>
      <c r="B8818" t="s">
        <v>91976</v>
      </c>
      <c r="C8818" t="s">
        <v>91977</v>
      </c>
      <c r="D8818" t="s">
        <v>91978</v>
      </c>
    </row>
    <row r="8819" spans="1:4" x14ac:dyDescent="0.3">
      <c r="A8819" t="s">
        <v>104515</v>
      </c>
      <c r="B8819" t="s">
        <v>104516</v>
      </c>
      <c r="C8819" t="s">
        <v>104517</v>
      </c>
      <c r="D8819" t="s">
        <v>16177</v>
      </c>
    </row>
    <row r="8820" spans="1:4" x14ac:dyDescent="0.3">
      <c r="A8820" t="s">
        <v>98142</v>
      </c>
      <c r="B8820" t="s">
        <v>98143</v>
      </c>
      <c r="C8820" t="s">
        <v>98144</v>
      </c>
      <c r="D8820" t="s">
        <v>98145</v>
      </c>
    </row>
    <row r="8821" spans="1:4" x14ac:dyDescent="0.3">
      <c r="A8821" t="s">
        <v>102560</v>
      </c>
      <c r="B8821" t="s">
        <v>102561</v>
      </c>
      <c r="C8821" t="s">
        <v>102562</v>
      </c>
      <c r="D8821" t="s">
        <v>102563</v>
      </c>
    </row>
    <row r="8822" spans="1:4" x14ac:dyDescent="0.3">
      <c r="A8822" t="s">
        <v>104504</v>
      </c>
      <c r="B8822" t="s">
        <v>104505</v>
      </c>
      <c r="C8822" t="s">
        <v>104506</v>
      </c>
      <c r="D8822" t="s">
        <v>64013</v>
      </c>
    </row>
    <row r="8823" spans="1:4" x14ac:dyDescent="0.3">
      <c r="A8823" t="s">
        <v>113685</v>
      </c>
      <c r="B8823" t="s">
        <v>113686</v>
      </c>
      <c r="C8823" t="s">
        <v>113299</v>
      </c>
      <c r="D8823" t="s">
        <v>113300</v>
      </c>
    </row>
    <row r="8824" spans="1:4" x14ac:dyDescent="0.3">
      <c r="A8824" t="s">
        <v>113687</v>
      </c>
      <c r="B8824" t="s">
        <v>113688</v>
      </c>
      <c r="C8824" t="s">
        <v>113299</v>
      </c>
      <c r="D8824" t="s">
        <v>113300</v>
      </c>
    </row>
    <row r="8825" spans="1:4" x14ac:dyDescent="0.3">
      <c r="A8825" t="s">
        <v>119328</v>
      </c>
      <c r="B8825" t="s">
        <v>119329</v>
      </c>
      <c r="C8825" t="s">
        <v>118995</v>
      </c>
    </row>
    <row r="8826" spans="1:4" x14ac:dyDescent="0.3">
      <c r="A8826" t="s">
        <v>113689</v>
      </c>
      <c r="B8826" t="s">
        <v>113690</v>
      </c>
      <c r="C8826" t="s">
        <v>113299</v>
      </c>
      <c r="D8826" t="s">
        <v>113300</v>
      </c>
    </row>
    <row r="8827" spans="1:4" x14ac:dyDescent="0.3">
      <c r="A8827" t="s">
        <v>116799</v>
      </c>
      <c r="B8827" t="s">
        <v>116800</v>
      </c>
      <c r="C8827" t="s">
        <v>115610</v>
      </c>
      <c r="D8827" t="s">
        <v>113315</v>
      </c>
    </row>
    <row r="8828" spans="1:4" x14ac:dyDescent="0.3">
      <c r="A8828" t="s">
        <v>116801</v>
      </c>
      <c r="B8828" t="s">
        <v>116802</v>
      </c>
      <c r="C8828" t="s">
        <v>115748</v>
      </c>
      <c r="D8828" t="s">
        <v>113315</v>
      </c>
    </row>
    <row r="8829" spans="1:4" x14ac:dyDescent="0.3">
      <c r="A8829" t="s">
        <v>111223</v>
      </c>
      <c r="B8829" t="s">
        <v>111224</v>
      </c>
    </row>
    <row r="8830" spans="1:4" x14ac:dyDescent="0.3">
      <c r="A8830" t="s">
        <v>20937</v>
      </c>
      <c r="B8830" t="s">
        <v>20938</v>
      </c>
      <c r="C8830" t="s">
        <v>20939</v>
      </c>
      <c r="D8830" t="s">
        <v>20940</v>
      </c>
    </row>
    <row r="8831" spans="1:4" x14ac:dyDescent="0.3">
      <c r="A8831" t="s">
        <v>109814</v>
      </c>
      <c r="B8831" t="s">
        <v>109815</v>
      </c>
    </row>
    <row r="8832" spans="1:4" x14ac:dyDescent="0.3">
      <c r="A8832" t="s">
        <v>109814</v>
      </c>
      <c r="B8832" t="s">
        <v>119330</v>
      </c>
      <c r="C8832" t="s">
        <v>118995</v>
      </c>
    </row>
    <row r="8833" spans="1:4" x14ac:dyDescent="0.3">
      <c r="A8833" t="s">
        <v>110371</v>
      </c>
      <c r="B8833" t="s">
        <v>110372</v>
      </c>
    </row>
    <row r="8834" spans="1:4" x14ac:dyDescent="0.3">
      <c r="A8834" t="s">
        <v>111252</v>
      </c>
      <c r="B8834" t="s">
        <v>111253</v>
      </c>
    </row>
    <row r="8835" spans="1:4" x14ac:dyDescent="0.3">
      <c r="A8835" t="s">
        <v>107454</v>
      </c>
      <c r="B8835" t="s">
        <v>107455</v>
      </c>
    </row>
    <row r="8836" spans="1:4" x14ac:dyDescent="0.3">
      <c r="A8836" t="s">
        <v>95612</v>
      </c>
      <c r="B8836" t="s">
        <v>95613</v>
      </c>
      <c r="C8836" t="s">
        <v>95610</v>
      </c>
      <c r="D8836" t="s">
        <v>95611</v>
      </c>
    </row>
    <row r="8837" spans="1:4" x14ac:dyDescent="0.3">
      <c r="A8837" t="s">
        <v>111250</v>
      </c>
      <c r="B8837" t="s">
        <v>111251</v>
      </c>
    </row>
    <row r="8838" spans="1:4" x14ac:dyDescent="0.3">
      <c r="A8838" t="s">
        <v>109843</v>
      </c>
      <c r="B8838" t="s">
        <v>109844</v>
      </c>
    </row>
    <row r="8839" spans="1:4" x14ac:dyDescent="0.3">
      <c r="A8839" t="s">
        <v>112839</v>
      </c>
      <c r="B8839" t="s">
        <v>112840</v>
      </c>
    </row>
    <row r="8840" spans="1:4" x14ac:dyDescent="0.3">
      <c r="A8840" t="s">
        <v>112682</v>
      </c>
      <c r="B8840" t="s">
        <v>112683</v>
      </c>
    </row>
    <row r="8841" spans="1:4" x14ac:dyDescent="0.3">
      <c r="A8841" t="s">
        <v>107927</v>
      </c>
      <c r="B8841" t="s">
        <v>107928</v>
      </c>
    </row>
    <row r="8842" spans="1:4" x14ac:dyDescent="0.3">
      <c r="A8842" t="s">
        <v>111730</v>
      </c>
      <c r="B8842" t="s">
        <v>111731</v>
      </c>
    </row>
    <row r="8843" spans="1:4" x14ac:dyDescent="0.3">
      <c r="A8843" t="s">
        <v>108645</v>
      </c>
      <c r="B8843" t="s">
        <v>108646</v>
      </c>
    </row>
    <row r="8844" spans="1:4" x14ac:dyDescent="0.3">
      <c r="A8844" t="s">
        <v>109480</v>
      </c>
      <c r="B8844" t="s">
        <v>109481</v>
      </c>
    </row>
    <row r="8845" spans="1:4" x14ac:dyDescent="0.3">
      <c r="A8845" t="s">
        <v>108479</v>
      </c>
      <c r="B8845" t="s">
        <v>108480</v>
      </c>
    </row>
    <row r="8846" spans="1:4" x14ac:dyDescent="0.3">
      <c r="A8846" t="s">
        <v>111325</v>
      </c>
      <c r="B8846" t="s">
        <v>111326</v>
      </c>
    </row>
    <row r="8847" spans="1:4" x14ac:dyDescent="0.3">
      <c r="A8847" t="s">
        <v>108603</v>
      </c>
      <c r="B8847" t="s">
        <v>108604</v>
      </c>
    </row>
    <row r="8848" spans="1:4" x14ac:dyDescent="0.3">
      <c r="A8848" t="s">
        <v>109754</v>
      </c>
      <c r="B8848" t="s">
        <v>109755</v>
      </c>
    </row>
    <row r="8849" spans="1:4" x14ac:dyDescent="0.3">
      <c r="A8849" t="s">
        <v>109731</v>
      </c>
      <c r="B8849" t="s">
        <v>109732</v>
      </c>
    </row>
    <row r="8850" spans="1:4" x14ac:dyDescent="0.3">
      <c r="A8850" t="s">
        <v>109098</v>
      </c>
      <c r="B8850" t="s">
        <v>109099</v>
      </c>
    </row>
    <row r="8851" spans="1:4" x14ac:dyDescent="0.3">
      <c r="A8851" t="s">
        <v>116803</v>
      </c>
      <c r="B8851" t="s">
        <v>25798</v>
      </c>
      <c r="C8851" t="s">
        <v>115610</v>
      </c>
      <c r="D8851" t="s">
        <v>113315</v>
      </c>
    </row>
    <row r="8852" spans="1:4" x14ac:dyDescent="0.3">
      <c r="A8852" t="s">
        <v>79029</v>
      </c>
      <c r="B8852" t="s">
        <v>79030</v>
      </c>
      <c r="C8852" t="s">
        <v>79031</v>
      </c>
      <c r="D8852" t="s">
        <v>79032</v>
      </c>
    </row>
    <row r="8853" spans="1:4" x14ac:dyDescent="0.3">
      <c r="A8853" t="s">
        <v>89114</v>
      </c>
      <c r="B8853" t="s">
        <v>89115</v>
      </c>
      <c r="C8853" t="s">
        <v>89116</v>
      </c>
      <c r="D8853" t="s">
        <v>89117</v>
      </c>
    </row>
    <row r="8854" spans="1:4" x14ac:dyDescent="0.3">
      <c r="A8854" t="s">
        <v>52896</v>
      </c>
      <c r="B8854" t="s">
        <v>52897</v>
      </c>
      <c r="C8854" t="s">
        <v>52898</v>
      </c>
      <c r="D8854" t="s">
        <v>52899</v>
      </c>
    </row>
    <row r="8855" spans="1:4" x14ac:dyDescent="0.3">
      <c r="A8855" t="s">
        <v>116804</v>
      </c>
      <c r="B8855" t="s">
        <v>116805</v>
      </c>
      <c r="C8855" t="s">
        <v>115771</v>
      </c>
      <c r="D8855" t="s">
        <v>113315</v>
      </c>
    </row>
    <row r="8856" spans="1:4" x14ac:dyDescent="0.3">
      <c r="A8856" t="s">
        <v>120998</v>
      </c>
      <c r="B8856" t="s">
        <v>120999</v>
      </c>
      <c r="C8856" t="s">
        <v>115697</v>
      </c>
    </row>
    <row r="8857" spans="1:4" x14ac:dyDescent="0.3">
      <c r="A8857" t="s">
        <v>116806</v>
      </c>
      <c r="B8857" t="s">
        <v>103346</v>
      </c>
      <c r="C8857" t="s">
        <v>116266</v>
      </c>
      <c r="D8857" t="s">
        <v>113315</v>
      </c>
    </row>
    <row r="8858" spans="1:4" x14ac:dyDescent="0.3">
      <c r="A8858" t="s">
        <v>98859</v>
      </c>
      <c r="B8858" t="s">
        <v>98860</v>
      </c>
      <c r="C8858" t="s">
        <v>98861</v>
      </c>
      <c r="D8858" t="s">
        <v>98862</v>
      </c>
    </row>
    <row r="8859" spans="1:4" x14ac:dyDescent="0.3">
      <c r="A8859" t="s">
        <v>64773</v>
      </c>
      <c r="B8859" t="s">
        <v>64774</v>
      </c>
      <c r="C8859" t="s">
        <v>64775</v>
      </c>
      <c r="D8859" t="s">
        <v>64776</v>
      </c>
    </row>
    <row r="8860" spans="1:4" x14ac:dyDescent="0.3">
      <c r="A8860" t="s">
        <v>116807</v>
      </c>
      <c r="B8860" t="s">
        <v>116808</v>
      </c>
      <c r="C8860" t="s">
        <v>115997</v>
      </c>
      <c r="D8860" t="s">
        <v>113315</v>
      </c>
    </row>
    <row r="8861" spans="1:4" x14ac:dyDescent="0.3">
      <c r="A8861" t="s">
        <v>8927</v>
      </c>
      <c r="B8861" t="s">
        <v>8928</v>
      </c>
      <c r="C8861" t="s">
        <v>8929</v>
      </c>
      <c r="D8861" t="s">
        <v>8930</v>
      </c>
    </row>
    <row r="8862" spans="1:4" x14ac:dyDescent="0.3">
      <c r="A8862" t="s">
        <v>116809</v>
      </c>
      <c r="B8862" t="s">
        <v>55788</v>
      </c>
      <c r="C8862" t="s">
        <v>115610</v>
      </c>
      <c r="D8862" t="s">
        <v>113315</v>
      </c>
    </row>
    <row r="8863" spans="1:4" x14ac:dyDescent="0.3">
      <c r="A8863" t="s">
        <v>28568</v>
      </c>
      <c r="B8863" t="s">
        <v>28569</v>
      </c>
      <c r="C8863" t="s">
        <v>28570</v>
      </c>
      <c r="D8863" t="s">
        <v>28571</v>
      </c>
    </row>
    <row r="8864" spans="1:4" x14ac:dyDescent="0.3">
      <c r="A8864" t="s">
        <v>95292</v>
      </c>
      <c r="B8864" t="s">
        <v>95293</v>
      </c>
      <c r="C8864" t="s">
        <v>95294</v>
      </c>
      <c r="D8864" t="s">
        <v>95295</v>
      </c>
    </row>
    <row r="8865" spans="1:4" x14ac:dyDescent="0.3">
      <c r="A8865" t="s">
        <v>22602</v>
      </c>
      <c r="B8865" t="s">
        <v>22603</v>
      </c>
      <c r="C8865" t="s">
        <v>22604</v>
      </c>
      <c r="D8865" t="s">
        <v>22605</v>
      </c>
    </row>
    <row r="8866" spans="1:4" x14ac:dyDescent="0.3">
      <c r="A8866" t="s">
        <v>70811</v>
      </c>
      <c r="B8866" t="s">
        <v>70812</v>
      </c>
      <c r="C8866" t="s">
        <v>70813</v>
      </c>
      <c r="D8866" t="s">
        <v>70814</v>
      </c>
    </row>
    <row r="8867" spans="1:4" x14ac:dyDescent="0.3">
      <c r="A8867" t="s">
        <v>70815</v>
      </c>
      <c r="B8867" t="s">
        <v>70816</v>
      </c>
      <c r="C8867" t="s">
        <v>70817</v>
      </c>
      <c r="D8867" t="s">
        <v>70818</v>
      </c>
    </row>
    <row r="8868" spans="1:4" x14ac:dyDescent="0.3">
      <c r="A8868" t="s">
        <v>96067</v>
      </c>
      <c r="B8868" t="s">
        <v>96068</v>
      </c>
      <c r="C8868" t="s">
        <v>96069</v>
      </c>
      <c r="D8868" t="s">
        <v>96070</v>
      </c>
    </row>
    <row r="8869" spans="1:4" x14ac:dyDescent="0.3">
      <c r="A8869" t="s">
        <v>113691</v>
      </c>
      <c r="B8869" t="s">
        <v>113692</v>
      </c>
      <c r="C8869" t="s">
        <v>113299</v>
      </c>
      <c r="D8869" t="s">
        <v>113300</v>
      </c>
    </row>
    <row r="8870" spans="1:4" x14ac:dyDescent="0.3">
      <c r="A8870" t="s">
        <v>122485</v>
      </c>
      <c r="B8870" t="s">
        <v>122486</v>
      </c>
      <c r="C8870" t="s">
        <v>122483</v>
      </c>
      <c r="D8870" t="s">
        <v>122484</v>
      </c>
    </row>
    <row r="8871" spans="1:4" x14ac:dyDescent="0.3">
      <c r="A8871" t="s">
        <v>120781</v>
      </c>
      <c r="B8871" t="s">
        <v>120782</v>
      </c>
    </row>
    <row r="8872" spans="1:4" x14ac:dyDescent="0.3">
      <c r="A8872" t="s">
        <v>122513</v>
      </c>
      <c r="B8872" t="s">
        <v>122514</v>
      </c>
      <c r="C8872" t="s">
        <v>122515</v>
      </c>
      <c r="D8872" t="s">
        <v>122505</v>
      </c>
    </row>
    <row r="8873" spans="1:4" x14ac:dyDescent="0.3">
      <c r="A8873" t="s">
        <v>122491</v>
      </c>
      <c r="B8873" t="s">
        <v>122492</v>
      </c>
      <c r="C8873" t="s">
        <v>122483</v>
      </c>
      <c r="D8873" t="s">
        <v>122484</v>
      </c>
    </row>
    <row r="8874" spans="1:4" x14ac:dyDescent="0.3">
      <c r="A8874" t="s">
        <v>90270</v>
      </c>
      <c r="B8874" t="s">
        <v>23481</v>
      </c>
      <c r="C8874" t="s">
        <v>90271</v>
      </c>
      <c r="D8874" t="s">
        <v>90272</v>
      </c>
    </row>
    <row r="8875" spans="1:4" x14ac:dyDescent="0.3">
      <c r="A8875" t="s">
        <v>90270</v>
      </c>
      <c r="B8875" t="s">
        <v>116810</v>
      </c>
      <c r="C8875" t="s">
        <v>115771</v>
      </c>
      <c r="D8875" t="s">
        <v>113315</v>
      </c>
    </row>
    <row r="8876" spans="1:4" x14ac:dyDescent="0.3">
      <c r="A8876" t="s">
        <v>89526</v>
      </c>
      <c r="B8876" t="s">
        <v>89527</v>
      </c>
      <c r="C8876" t="s">
        <v>89528</v>
      </c>
      <c r="D8876" t="s">
        <v>89529</v>
      </c>
    </row>
    <row r="8877" spans="1:4" x14ac:dyDescent="0.3">
      <c r="A8877" t="s">
        <v>89530</v>
      </c>
      <c r="B8877" t="s">
        <v>89531</v>
      </c>
      <c r="C8877" t="s">
        <v>89532</v>
      </c>
      <c r="D8877" t="s">
        <v>89533</v>
      </c>
    </row>
    <row r="8878" spans="1:4" x14ac:dyDescent="0.3">
      <c r="A8878" t="s">
        <v>54485</v>
      </c>
      <c r="B8878" t="s">
        <v>54486</v>
      </c>
      <c r="C8878" t="s">
        <v>54487</v>
      </c>
      <c r="D8878" t="s">
        <v>54488</v>
      </c>
    </row>
    <row r="8879" spans="1:4" x14ac:dyDescent="0.3">
      <c r="A8879" t="s">
        <v>54489</v>
      </c>
      <c r="B8879" t="s">
        <v>54490</v>
      </c>
      <c r="C8879" t="s">
        <v>54491</v>
      </c>
      <c r="D8879" t="s">
        <v>54492</v>
      </c>
    </row>
    <row r="8880" spans="1:4" x14ac:dyDescent="0.3">
      <c r="A8880" t="s">
        <v>56045</v>
      </c>
      <c r="B8880" t="s">
        <v>23481</v>
      </c>
      <c r="C8880" t="s">
        <v>56046</v>
      </c>
      <c r="D8880" t="s">
        <v>56047</v>
      </c>
    </row>
    <row r="8881" spans="1:4" x14ac:dyDescent="0.3">
      <c r="A8881" t="s">
        <v>55137</v>
      </c>
      <c r="B8881" t="s">
        <v>55138</v>
      </c>
      <c r="C8881" t="s">
        <v>55139</v>
      </c>
      <c r="D8881" t="s">
        <v>55140</v>
      </c>
    </row>
    <row r="8882" spans="1:4" x14ac:dyDescent="0.3">
      <c r="A8882" t="s">
        <v>54616</v>
      </c>
      <c r="B8882" t="s">
        <v>54617</v>
      </c>
      <c r="C8882" t="s">
        <v>54618</v>
      </c>
      <c r="D8882" t="s">
        <v>54619</v>
      </c>
    </row>
    <row r="8883" spans="1:4" x14ac:dyDescent="0.3">
      <c r="A8883" t="s">
        <v>55141</v>
      </c>
      <c r="B8883" t="s">
        <v>55142</v>
      </c>
      <c r="C8883" t="s">
        <v>55143</v>
      </c>
      <c r="D8883" t="s">
        <v>55144</v>
      </c>
    </row>
    <row r="8884" spans="1:4" x14ac:dyDescent="0.3">
      <c r="A8884" t="s">
        <v>83232</v>
      </c>
      <c r="B8884" t="s">
        <v>83233</v>
      </c>
      <c r="C8884" t="s">
        <v>83234</v>
      </c>
      <c r="D8884" t="s">
        <v>83235</v>
      </c>
    </row>
    <row r="8885" spans="1:4" x14ac:dyDescent="0.3">
      <c r="A8885" t="s">
        <v>56048</v>
      </c>
      <c r="B8885" t="s">
        <v>56049</v>
      </c>
      <c r="C8885" t="s">
        <v>56050</v>
      </c>
      <c r="D8885" t="s">
        <v>56051</v>
      </c>
    </row>
    <row r="8886" spans="1:4" x14ac:dyDescent="0.3">
      <c r="A8886" t="s">
        <v>82720</v>
      </c>
      <c r="B8886" t="s">
        <v>82721</v>
      </c>
      <c r="C8886" t="s">
        <v>82722</v>
      </c>
      <c r="D8886" t="s">
        <v>82723</v>
      </c>
    </row>
    <row r="8887" spans="1:4" x14ac:dyDescent="0.3">
      <c r="A8887" t="s">
        <v>56092</v>
      </c>
      <c r="B8887" t="s">
        <v>56093</v>
      </c>
      <c r="C8887" t="s">
        <v>56094</v>
      </c>
      <c r="D8887" t="s">
        <v>56095</v>
      </c>
    </row>
    <row r="8888" spans="1:4" x14ac:dyDescent="0.3">
      <c r="A8888" t="s">
        <v>25203</v>
      </c>
      <c r="B8888" t="s">
        <v>25204</v>
      </c>
      <c r="C8888" t="s">
        <v>25205</v>
      </c>
      <c r="D8888" t="s">
        <v>25206</v>
      </c>
    </row>
    <row r="8889" spans="1:4" x14ac:dyDescent="0.3">
      <c r="A8889" t="s">
        <v>89573</v>
      </c>
      <c r="B8889" t="s">
        <v>89574</v>
      </c>
      <c r="C8889" t="s">
        <v>89575</v>
      </c>
      <c r="D8889" t="s">
        <v>89576</v>
      </c>
    </row>
    <row r="8890" spans="1:4" x14ac:dyDescent="0.3">
      <c r="A8890" t="s">
        <v>83252</v>
      </c>
      <c r="B8890" t="s">
        <v>83253</v>
      </c>
      <c r="C8890" t="s">
        <v>83254</v>
      </c>
      <c r="D8890" t="s">
        <v>83255</v>
      </c>
    </row>
    <row r="8891" spans="1:4" x14ac:dyDescent="0.3">
      <c r="A8891" t="s">
        <v>86902</v>
      </c>
      <c r="B8891" t="s">
        <v>86903</v>
      </c>
      <c r="C8891" t="s">
        <v>86904</v>
      </c>
      <c r="D8891" t="s">
        <v>86905</v>
      </c>
    </row>
    <row r="8892" spans="1:4" x14ac:dyDescent="0.3">
      <c r="A8892" t="s">
        <v>104973</v>
      </c>
      <c r="B8892" t="s">
        <v>104974</v>
      </c>
      <c r="C8892" t="s">
        <v>104975</v>
      </c>
      <c r="D8892" t="s">
        <v>104976</v>
      </c>
    </row>
    <row r="8893" spans="1:4" x14ac:dyDescent="0.3">
      <c r="A8893" t="s">
        <v>83260</v>
      </c>
      <c r="B8893" t="s">
        <v>83261</v>
      </c>
      <c r="C8893" t="s">
        <v>83262</v>
      </c>
      <c r="D8893" t="s">
        <v>83263</v>
      </c>
    </row>
    <row r="8894" spans="1:4" x14ac:dyDescent="0.3">
      <c r="A8894" t="s">
        <v>86894</v>
      </c>
      <c r="B8894" t="s">
        <v>86895</v>
      </c>
      <c r="C8894" t="s">
        <v>86896</v>
      </c>
      <c r="D8894" t="s">
        <v>86897</v>
      </c>
    </row>
    <row r="8895" spans="1:4" x14ac:dyDescent="0.3">
      <c r="A8895" t="s">
        <v>23480</v>
      </c>
      <c r="B8895" t="s">
        <v>23481</v>
      </c>
      <c r="C8895" t="s">
        <v>23482</v>
      </c>
      <c r="D8895" t="s">
        <v>23483</v>
      </c>
    </row>
    <row r="8896" spans="1:4" x14ac:dyDescent="0.3">
      <c r="A8896" t="s">
        <v>116811</v>
      </c>
      <c r="B8896" t="s">
        <v>50225</v>
      </c>
      <c r="C8896" t="s">
        <v>115771</v>
      </c>
      <c r="D8896" t="s">
        <v>113315</v>
      </c>
    </row>
    <row r="8897" spans="1:4" x14ac:dyDescent="0.3">
      <c r="A8897" t="s">
        <v>116812</v>
      </c>
      <c r="B8897" t="s">
        <v>116813</v>
      </c>
      <c r="C8897" t="s">
        <v>115610</v>
      </c>
      <c r="D8897" t="s">
        <v>113315</v>
      </c>
    </row>
    <row r="8898" spans="1:4" x14ac:dyDescent="0.3">
      <c r="A8898" t="s">
        <v>50224</v>
      </c>
      <c r="B8898" t="s">
        <v>50225</v>
      </c>
      <c r="C8898" t="s">
        <v>50226</v>
      </c>
      <c r="D8898" t="s">
        <v>50227</v>
      </c>
    </row>
    <row r="8899" spans="1:4" x14ac:dyDescent="0.3">
      <c r="A8899" t="s">
        <v>18690</v>
      </c>
      <c r="B8899" t="s">
        <v>18691</v>
      </c>
      <c r="C8899" t="s">
        <v>18692</v>
      </c>
      <c r="D8899" t="s">
        <v>18693</v>
      </c>
    </row>
    <row r="8900" spans="1:4" x14ac:dyDescent="0.3">
      <c r="A8900" t="s">
        <v>116814</v>
      </c>
      <c r="B8900" t="s">
        <v>44762</v>
      </c>
      <c r="C8900" t="s">
        <v>115610</v>
      </c>
      <c r="D8900" t="s">
        <v>113315</v>
      </c>
    </row>
    <row r="8901" spans="1:4" x14ac:dyDescent="0.3">
      <c r="A8901" t="s">
        <v>37873</v>
      </c>
      <c r="B8901" t="s">
        <v>37874</v>
      </c>
      <c r="C8901" t="s">
        <v>37875</v>
      </c>
      <c r="D8901" t="s">
        <v>37876</v>
      </c>
    </row>
    <row r="8902" spans="1:4" x14ac:dyDescent="0.3">
      <c r="A8902" t="s">
        <v>37881</v>
      </c>
      <c r="B8902" t="s">
        <v>37882</v>
      </c>
      <c r="C8902" t="s">
        <v>37883</v>
      </c>
      <c r="D8902" t="s">
        <v>37884</v>
      </c>
    </row>
    <row r="8903" spans="1:4" x14ac:dyDescent="0.3">
      <c r="A8903" t="s">
        <v>36299</v>
      </c>
      <c r="B8903" t="s">
        <v>36300</v>
      </c>
      <c r="C8903" t="s">
        <v>36301</v>
      </c>
      <c r="D8903" t="s">
        <v>36302</v>
      </c>
    </row>
    <row r="8904" spans="1:4" x14ac:dyDescent="0.3">
      <c r="A8904" t="s">
        <v>36140</v>
      </c>
      <c r="B8904" t="s">
        <v>36141</v>
      </c>
      <c r="C8904" t="s">
        <v>36142</v>
      </c>
      <c r="D8904" t="s">
        <v>36143</v>
      </c>
    </row>
    <row r="8905" spans="1:4" x14ac:dyDescent="0.3">
      <c r="A8905" t="s">
        <v>34338</v>
      </c>
      <c r="B8905" t="s">
        <v>34339</v>
      </c>
      <c r="C8905" t="s">
        <v>34340</v>
      </c>
      <c r="D8905" t="s">
        <v>34341</v>
      </c>
    </row>
    <row r="8906" spans="1:4" x14ac:dyDescent="0.3">
      <c r="A8906" t="s">
        <v>34005</v>
      </c>
      <c r="B8906" t="s">
        <v>34006</v>
      </c>
      <c r="C8906" t="s">
        <v>34007</v>
      </c>
      <c r="D8906" t="s">
        <v>34008</v>
      </c>
    </row>
    <row r="8907" spans="1:4" x14ac:dyDescent="0.3">
      <c r="A8907" t="s">
        <v>61618</v>
      </c>
      <c r="B8907" t="s">
        <v>61619</v>
      </c>
      <c r="C8907" t="s">
        <v>61620</v>
      </c>
      <c r="D8907" t="s">
        <v>61621</v>
      </c>
    </row>
    <row r="8908" spans="1:4" x14ac:dyDescent="0.3">
      <c r="A8908" t="s">
        <v>113693</v>
      </c>
      <c r="B8908" t="s">
        <v>61619</v>
      </c>
      <c r="C8908" t="s">
        <v>113299</v>
      </c>
      <c r="D8908" t="s">
        <v>113315</v>
      </c>
    </row>
    <row r="8909" spans="1:4" x14ac:dyDescent="0.3">
      <c r="A8909" t="s">
        <v>106938</v>
      </c>
      <c r="B8909" t="s">
        <v>61619</v>
      </c>
      <c r="C8909" t="s">
        <v>106939</v>
      </c>
      <c r="D8909" t="s">
        <v>106940</v>
      </c>
    </row>
    <row r="8910" spans="1:4" x14ac:dyDescent="0.3">
      <c r="A8910" t="s">
        <v>73660</v>
      </c>
      <c r="B8910" t="s">
        <v>73661</v>
      </c>
      <c r="C8910" t="s">
        <v>73662</v>
      </c>
      <c r="D8910" t="s">
        <v>73663</v>
      </c>
    </row>
    <row r="8911" spans="1:4" x14ac:dyDescent="0.3">
      <c r="A8911" t="s">
        <v>113694</v>
      </c>
      <c r="B8911" t="s">
        <v>113695</v>
      </c>
      <c r="C8911" t="s">
        <v>113299</v>
      </c>
      <c r="D8911" t="s">
        <v>113300</v>
      </c>
    </row>
    <row r="8912" spans="1:4" x14ac:dyDescent="0.3">
      <c r="A8912" t="s">
        <v>113696</v>
      </c>
      <c r="B8912" t="s">
        <v>113697</v>
      </c>
      <c r="C8912" t="s">
        <v>113299</v>
      </c>
      <c r="D8912" t="s">
        <v>113300</v>
      </c>
    </row>
    <row r="8913" spans="1:4" x14ac:dyDescent="0.3">
      <c r="A8913" t="s">
        <v>76436</v>
      </c>
      <c r="B8913" t="s">
        <v>76437</v>
      </c>
      <c r="C8913" t="s">
        <v>76438</v>
      </c>
      <c r="D8913" t="s">
        <v>76439</v>
      </c>
    </row>
    <row r="8914" spans="1:4" x14ac:dyDescent="0.3">
      <c r="A8914" t="s">
        <v>119331</v>
      </c>
      <c r="B8914" t="s">
        <v>119332</v>
      </c>
      <c r="C8914" t="s">
        <v>118995</v>
      </c>
    </row>
    <row r="8915" spans="1:4" x14ac:dyDescent="0.3">
      <c r="A8915" t="s">
        <v>113698</v>
      </c>
      <c r="B8915" t="s">
        <v>113699</v>
      </c>
      <c r="C8915" t="s">
        <v>113299</v>
      </c>
      <c r="D8915" t="s">
        <v>113300</v>
      </c>
    </row>
    <row r="8916" spans="1:4" x14ac:dyDescent="0.3">
      <c r="A8916" t="s">
        <v>119333</v>
      </c>
      <c r="B8916" t="s">
        <v>119332</v>
      </c>
      <c r="C8916" t="s">
        <v>118995</v>
      </c>
    </row>
    <row r="8917" spans="1:4" x14ac:dyDescent="0.3">
      <c r="A8917" t="s">
        <v>3537</v>
      </c>
      <c r="B8917" t="s">
        <v>3538</v>
      </c>
      <c r="C8917" t="s">
        <v>3539</v>
      </c>
      <c r="D8917" t="s">
        <v>3540</v>
      </c>
    </row>
    <row r="8918" spans="1:4" x14ac:dyDescent="0.3">
      <c r="A8918" t="s">
        <v>2681</v>
      </c>
      <c r="B8918" t="s">
        <v>2682</v>
      </c>
      <c r="C8918" t="s">
        <v>2683</v>
      </c>
      <c r="D8918" t="s">
        <v>2684</v>
      </c>
    </row>
    <row r="8919" spans="1:4" x14ac:dyDescent="0.3">
      <c r="A8919" t="s">
        <v>8119</v>
      </c>
      <c r="B8919" t="s">
        <v>8120</v>
      </c>
      <c r="C8919" t="s">
        <v>8121</v>
      </c>
      <c r="D8919" t="s">
        <v>8122</v>
      </c>
    </row>
    <row r="8920" spans="1:4" x14ac:dyDescent="0.3">
      <c r="A8920" t="s">
        <v>116815</v>
      </c>
      <c r="B8920" t="s">
        <v>116816</v>
      </c>
      <c r="C8920" t="s">
        <v>115997</v>
      </c>
      <c r="D8920" t="s">
        <v>113315</v>
      </c>
    </row>
    <row r="8921" spans="1:4" x14ac:dyDescent="0.3">
      <c r="A8921" t="s">
        <v>116817</v>
      </c>
      <c r="B8921" t="s">
        <v>116818</v>
      </c>
      <c r="C8921" t="s">
        <v>115997</v>
      </c>
      <c r="D8921" t="s">
        <v>113315</v>
      </c>
    </row>
    <row r="8922" spans="1:4" x14ac:dyDescent="0.3">
      <c r="A8922" t="s">
        <v>2569</v>
      </c>
      <c r="B8922" t="s">
        <v>2570</v>
      </c>
      <c r="C8922" t="s">
        <v>2571</v>
      </c>
      <c r="D8922" t="s">
        <v>2572</v>
      </c>
    </row>
    <row r="8923" spans="1:4" x14ac:dyDescent="0.3">
      <c r="A8923" t="s">
        <v>3446</v>
      </c>
      <c r="B8923" t="s">
        <v>3447</v>
      </c>
      <c r="C8923" t="s">
        <v>3448</v>
      </c>
      <c r="D8923" t="s">
        <v>3449</v>
      </c>
    </row>
    <row r="8924" spans="1:4" x14ac:dyDescent="0.3">
      <c r="A8924" t="s">
        <v>3489</v>
      </c>
      <c r="B8924" t="s">
        <v>3490</v>
      </c>
      <c r="C8924" t="s">
        <v>3491</v>
      </c>
      <c r="D8924" t="s">
        <v>3492</v>
      </c>
    </row>
    <row r="8925" spans="1:4" x14ac:dyDescent="0.3">
      <c r="A8925" t="s">
        <v>50382</v>
      </c>
      <c r="B8925" t="s">
        <v>50383</v>
      </c>
      <c r="C8925" t="s">
        <v>50384</v>
      </c>
      <c r="D8925" t="s">
        <v>50385</v>
      </c>
    </row>
    <row r="8926" spans="1:4" x14ac:dyDescent="0.3">
      <c r="A8926" t="s">
        <v>4108</v>
      </c>
      <c r="B8926" t="s">
        <v>4109</v>
      </c>
      <c r="C8926" t="s">
        <v>4110</v>
      </c>
      <c r="D8926" t="s">
        <v>4111</v>
      </c>
    </row>
    <row r="8927" spans="1:4" x14ac:dyDescent="0.3">
      <c r="A8927" t="s">
        <v>5209</v>
      </c>
      <c r="B8927" t="s">
        <v>5210</v>
      </c>
      <c r="C8927" t="s">
        <v>5211</v>
      </c>
      <c r="D8927" t="s">
        <v>5212</v>
      </c>
    </row>
    <row r="8928" spans="1:4" x14ac:dyDescent="0.3">
      <c r="A8928" t="s">
        <v>4725</v>
      </c>
      <c r="B8928" t="s">
        <v>4726</v>
      </c>
      <c r="C8928" t="s">
        <v>4727</v>
      </c>
      <c r="D8928" t="s">
        <v>4728</v>
      </c>
    </row>
    <row r="8929" spans="1:4" x14ac:dyDescent="0.3">
      <c r="A8929" t="s">
        <v>2541</v>
      </c>
      <c r="B8929" t="s">
        <v>2542</v>
      </c>
      <c r="C8929" t="s">
        <v>2543</v>
      </c>
      <c r="D8929" t="s">
        <v>2544</v>
      </c>
    </row>
    <row r="8930" spans="1:4" x14ac:dyDescent="0.3">
      <c r="A8930" t="s">
        <v>4485</v>
      </c>
      <c r="B8930" t="s">
        <v>4486</v>
      </c>
      <c r="C8930" t="s">
        <v>4487</v>
      </c>
      <c r="D8930" t="s">
        <v>4488</v>
      </c>
    </row>
    <row r="8931" spans="1:4" x14ac:dyDescent="0.3">
      <c r="A8931" t="s">
        <v>6579</v>
      </c>
      <c r="B8931" t="s">
        <v>6580</v>
      </c>
      <c r="C8931" t="s">
        <v>6581</v>
      </c>
      <c r="D8931" t="s">
        <v>6582</v>
      </c>
    </row>
    <row r="8932" spans="1:4" x14ac:dyDescent="0.3">
      <c r="A8932" t="s">
        <v>6781</v>
      </c>
      <c r="B8932" t="s">
        <v>6782</v>
      </c>
      <c r="C8932" t="s">
        <v>6783</v>
      </c>
      <c r="D8932" t="s">
        <v>6784</v>
      </c>
    </row>
    <row r="8933" spans="1:4" x14ac:dyDescent="0.3">
      <c r="A8933" t="s">
        <v>6184</v>
      </c>
      <c r="B8933" t="s">
        <v>6185</v>
      </c>
      <c r="C8933" t="s">
        <v>6186</v>
      </c>
      <c r="D8933" t="s">
        <v>6187</v>
      </c>
    </row>
    <row r="8934" spans="1:4" x14ac:dyDescent="0.3">
      <c r="A8934" t="s">
        <v>96589</v>
      </c>
      <c r="B8934" t="s">
        <v>96590</v>
      </c>
      <c r="C8934" t="s">
        <v>96591</v>
      </c>
      <c r="D8934" t="s">
        <v>96592</v>
      </c>
    </row>
    <row r="8935" spans="1:4" x14ac:dyDescent="0.3">
      <c r="A8935" t="s">
        <v>62479</v>
      </c>
      <c r="B8935" t="s">
        <v>62480</v>
      </c>
      <c r="C8935" t="s">
        <v>62481</v>
      </c>
      <c r="D8935" t="s">
        <v>62482</v>
      </c>
    </row>
    <row r="8936" spans="1:4" x14ac:dyDescent="0.3">
      <c r="A8936" t="s">
        <v>62475</v>
      </c>
      <c r="B8936" t="s">
        <v>62476</v>
      </c>
      <c r="C8936" t="s">
        <v>62477</v>
      </c>
      <c r="D8936" t="s">
        <v>62478</v>
      </c>
    </row>
    <row r="8937" spans="1:4" x14ac:dyDescent="0.3">
      <c r="A8937" t="s">
        <v>61610</v>
      </c>
      <c r="B8937" t="s">
        <v>61611</v>
      </c>
      <c r="C8937" t="s">
        <v>61612</v>
      </c>
      <c r="D8937" t="s">
        <v>61613</v>
      </c>
    </row>
    <row r="8938" spans="1:4" x14ac:dyDescent="0.3">
      <c r="A8938" t="s">
        <v>116819</v>
      </c>
      <c r="B8938" t="s">
        <v>63640</v>
      </c>
      <c r="C8938" t="s">
        <v>115610</v>
      </c>
      <c r="D8938" t="s">
        <v>113315</v>
      </c>
    </row>
    <row r="8939" spans="1:4" x14ac:dyDescent="0.3">
      <c r="A8939" t="s">
        <v>91337</v>
      </c>
      <c r="B8939" t="s">
        <v>91334</v>
      </c>
      <c r="C8939" t="s">
        <v>91335</v>
      </c>
      <c r="D8939" t="s">
        <v>91336</v>
      </c>
    </row>
    <row r="8940" spans="1:4" x14ac:dyDescent="0.3">
      <c r="A8940" t="s">
        <v>63639</v>
      </c>
      <c r="B8940" t="s">
        <v>63640</v>
      </c>
      <c r="C8940" t="s">
        <v>63641</v>
      </c>
      <c r="D8940" t="s">
        <v>63642</v>
      </c>
    </row>
    <row r="8941" spans="1:4" x14ac:dyDescent="0.3">
      <c r="A8941" t="s">
        <v>116820</v>
      </c>
      <c r="B8941" t="s">
        <v>39680</v>
      </c>
      <c r="C8941" t="s">
        <v>115771</v>
      </c>
      <c r="D8941" t="s">
        <v>113315</v>
      </c>
    </row>
    <row r="8942" spans="1:4" x14ac:dyDescent="0.3">
      <c r="A8942" t="s">
        <v>97753</v>
      </c>
      <c r="B8942" t="s">
        <v>97754</v>
      </c>
      <c r="C8942" t="s">
        <v>97755</v>
      </c>
      <c r="D8942" t="s">
        <v>97756</v>
      </c>
    </row>
    <row r="8943" spans="1:4" x14ac:dyDescent="0.3">
      <c r="A8943" t="s">
        <v>97749</v>
      </c>
      <c r="B8943" t="s">
        <v>97750</v>
      </c>
      <c r="C8943" t="s">
        <v>97751</v>
      </c>
      <c r="D8943" t="s">
        <v>97752</v>
      </c>
    </row>
    <row r="8944" spans="1:4" x14ac:dyDescent="0.3">
      <c r="A8944" t="s">
        <v>61538</v>
      </c>
      <c r="B8944" t="s">
        <v>43126</v>
      </c>
      <c r="C8944" t="s">
        <v>61539</v>
      </c>
      <c r="D8944" t="s">
        <v>61540</v>
      </c>
    </row>
    <row r="8945" spans="1:4" x14ac:dyDescent="0.3">
      <c r="A8945" t="s">
        <v>61541</v>
      </c>
      <c r="B8945" t="s">
        <v>61542</v>
      </c>
      <c r="C8945" t="s">
        <v>61543</v>
      </c>
      <c r="D8945" t="s">
        <v>61544</v>
      </c>
    </row>
    <row r="8946" spans="1:4" x14ac:dyDescent="0.3">
      <c r="A8946" t="s">
        <v>49118</v>
      </c>
      <c r="B8946" t="s">
        <v>49119</v>
      </c>
      <c r="C8946" t="s">
        <v>49120</v>
      </c>
      <c r="D8946" t="s">
        <v>49121</v>
      </c>
    </row>
    <row r="8947" spans="1:4" x14ac:dyDescent="0.3">
      <c r="A8947" t="s">
        <v>108796</v>
      </c>
      <c r="B8947" t="s">
        <v>108797</v>
      </c>
    </row>
    <row r="8948" spans="1:4" x14ac:dyDescent="0.3">
      <c r="A8948" t="s">
        <v>108293</v>
      </c>
      <c r="B8948" t="s">
        <v>108294</v>
      </c>
    </row>
    <row r="8949" spans="1:4" x14ac:dyDescent="0.3">
      <c r="A8949" t="s">
        <v>108527</v>
      </c>
      <c r="B8949" t="s">
        <v>108528</v>
      </c>
    </row>
    <row r="8950" spans="1:4" x14ac:dyDescent="0.3">
      <c r="A8950" t="s">
        <v>116821</v>
      </c>
      <c r="B8950" t="s">
        <v>116822</v>
      </c>
      <c r="C8950" t="s">
        <v>115610</v>
      </c>
      <c r="D8950" t="s">
        <v>113315</v>
      </c>
    </row>
    <row r="8951" spans="1:4" x14ac:dyDescent="0.3">
      <c r="A8951" t="s">
        <v>96827</v>
      </c>
      <c r="B8951" t="s">
        <v>96828</v>
      </c>
      <c r="C8951" t="s">
        <v>96829</v>
      </c>
      <c r="D8951" t="s">
        <v>96830</v>
      </c>
    </row>
    <row r="8952" spans="1:4" x14ac:dyDescent="0.3">
      <c r="A8952" t="s">
        <v>113700</v>
      </c>
      <c r="B8952" t="s">
        <v>113701</v>
      </c>
      <c r="C8952" t="s">
        <v>113299</v>
      </c>
      <c r="D8952" t="s">
        <v>113300</v>
      </c>
    </row>
    <row r="8953" spans="1:4" x14ac:dyDescent="0.3">
      <c r="A8953" t="s">
        <v>112978</v>
      </c>
      <c r="B8953" t="s">
        <v>112979</v>
      </c>
    </row>
    <row r="8954" spans="1:4" x14ac:dyDescent="0.3">
      <c r="A8954" t="s">
        <v>112978</v>
      </c>
      <c r="B8954" t="s">
        <v>53174</v>
      </c>
      <c r="C8954" t="s">
        <v>115610</v>
      </c>
      <c r="D8954" t="s">
        <v>113315</v>
      </c>
    </row>
    <row r="8955" spans="1:4" x14ac:dyDescent="0.3">
      <c r="A8955" t="s">
        <v>16962</v>
      </c>
      <c r="B8955" t="s">
        <v>16963</v>
      </c>
      <c r="C8955" t="s">
        <v>16964</v>
      </c>
      <c r="D8955" t="s">
        <v>16965</v>
      </c>
    </row>
    <row r="8956" spans="1:4" x14ac:dyDescent="0.3">
      <c r="A8956" t="s">
        <v>95647</v>
      </c>
      <c r="B8956" t="s">
        <v>95648</v>
      </c>
      <c r="C8956" t="s">
        <v>95649</v>
      </c>
      <c r="D8956" t="s">
        <v>95650</v>
      </c>
    </row>
    <row r="8957" spans="1:4" x14ac:dyDescent="0.3">
      <c r="A8957" t="s">
        <v>95651</v>
      </c>
      <c r="B8957" t="s">
        <v>95652</v>
      </c>
      <c r="C8957" t="s">
        <v>95653</v>
      </c>
      <c r="D8957" t="s">
        <v>95654</v>
      </c>
    </row>
    <row r="8958" spans="1:4" x14ac:dyDescent="0.3">
      <c r="A8958" t="s">
        <v>95687</v>
      </c>
      <c r="B8958" t="s">
        <v>95688</v>
      </c>
      <c r="C8958" t="s">
        <v>95689</v>
      </c>
      <c r="D8958" t="s">
        <v>95690</v>
      </c>
    </row>
    <row r="8959" spans="1:4" x14ac:dyDescent="0.3">
      <c r="A8959" t="s">
        <v>95691</v>
      </c>
      <c r="B8959" t="s">
        <v>95692</v>
      </c>
      <c r="C8959" t="s">
        <v>95693</v>
      </c>
      <c r="D8959" t="s">
        <v>95694</v>
      </c>
    </row>
    <row r="8960" spans="1:4" x14ac:dyDescent="0.3">
      <c r="A8960" t="s">
        <v>95695</v>
      </c>
      <c r="B8960" t="s">
        <v>95696</v>
      </c>
      <c r="C8960" t="s">
        <v>95697</v>
      </c>
      <c r="D8960" t="s">
        <v>95698</v>
      </c>
    </row>
    <row r="8961" spans="1:4" x14ac:dyDescent="0.3">
      <c r="A8961" t="s">
        <v>95699</v>
      </c>
      <c r="B8961" t="s">
        <v>95700</v>
      </c>
      <c r="C8961" t="s">
        <v>95701</v>
      </c>
      <c r="D8961" t="s">
        <v>95702</v>
      </c>
    </row>
    <row r="8962" spans="1:4" x14ac:dyDescent="0.3">
      <c r="A8962" t="s">
        <v>95703</v>
      </c>
      <c r="B8962" t="s">
        <v>95704</v>
      </c>
      <c r="C8962" t="s">
        <v>95705</v>
      </c>
      <c r="D8962" t="s">
        <v>95706</v>
      </c>
    </row>
    <row r="8963" spans="1:4" x14ac:dyDescent="0.3">
      <c r="A8963" t="s">
        <v>95707</v>
      </c>
      <c r="B8963" t="s">
        <v>95708</v>
      </c>
      <c r="C8963" t="s">
        <v>95709</v>
      </c>
      <c r="D8963" t="s">
        <v>95710</v>
      </c>
    </row>
    <row r="8964" spans="1:4" x14ac:dyDescent="0.3">
      <c r="A8964" t="s">
        <v>95655</v>
      </c>
      <c r="B8964" t="s">
        <v>95656</v>
      </c>
      <c r="C8964" t="s">
        <v>95657</v>
      </c>
      <c r="D8964" t="s">
        <v>95658</v>
      </c>
    </row>
    <row r="8965" spans="1:4" x14ac:dyDescent="0.3">
      <c r="A8965" t="s">
        <v>95659</v>
      </c>
      <c r="B8965" t="s">
        <v>95660</v>
      </c>
      <c r="C8965" t="s">
        <v>95661</v>
      </c>
      <c r="D8965" t="s">
        <v>95662</v>
      </c>
    </row>
    <row r="8966" spans="1:4" x14ac:dyDescent="0.3">
      <c r="A8966" t="s">
        <v>95663</v>
      </c>
      <c r="B8966" t="s">
        <v>95664</v>
      </c>
      <c r="C8966" t="s">
        <v>95665</v>
      </c>
      <c r="D8966" t="s">
        <v>95666</v>
      </c>
    </row>
    <row r="8967" spans="1:4" x14ac:dyDescent="0.3">
      <c r="A8967" t="s">
        <v>95667</v>
      </c>
      <c r="B8967" t="s">
        <v>95668</v>
      </c>
      <c r="C8967" t="s">
        <v>95669</v>
      </c>
      <c r="D8967" t="s">
        <v>95670</v>
      </c>
    </row>
    <row r="8968" spans="1:4" x14ac:dyDescent="0.3">
      <c r="A8968" t="s">
        <v>95671</v>
      </c>
      <c r="B8968" t="s">
        <v>95672</v>
      </c>
      <c r="C8968" t="s">
        <v>95673</v>
      </c>
      <c r="D8968" t="s">
        <v>95674</v>
      </c>
    </row>
    <row r="8969" spans="1:4" x14ac:dyDescent="0.3">
      <c r="A8969" t="s">
        <v>95675</v>
      </c>
      <c r="B8969" t="s">
        <v>95676</v>
      </c>
      <c r="C8969" t="s">
        <v>95677</v>
      </c>
      <c r="D8969" t="s">
        <v>95678</v>
      </c>
    </row>
    <row r="8970" spans="1:4" x14ac:dyDescent="0.3">
      <c r="A8970" t="s">
        <v>95679</v>
      </c>
      <c r="B8970" t="s">
        <v>95680</v>
      </c>
      <c r="C8970" t="s">
        <v>95681</v>
      </c>
      <c r="D8970" t="s">
        <v>95682</v>
      </c>
    </row>
    <row r="8971" spans="1:4" x14ac:dyDescent="0.3">
      <c r="A8971" t="s">
        <v>95683</v>
      </c>
      <c r="B8971" t="s">
        <v>95684</v>
      </c>
      <c r="C8971" t="s">
        <v>95685</v>
      </c>
      <c r="D8971" t="s">
        <v>95686</v>
      </c>
    </row>
    <row r="8972" spans="1:4" x14ac:dyDescent="0.3">
      <c r="A8972" t="s">
        <v>21063</v>
      </c>
      <c r="B8972" t="s">
        <v>21064</v>
      </c>
      <c r="C8972" t="s">
        <v>21065</v>
      </c>
      <c r="D8972" t="s">
        <v>21066</v>
      </c>
    </row>
    <row r="8973" spans="1:4" x14ac:dyDescent="0.3">
      <c r="A8973" t="s">
        <v>116823</v>
      </c>
      <c r="B8973" t="s">
        <v>116824</v>
      </c>
      <c r="C8973" t="s">
        <v>115610</v>
      </c>
      <c r="D8973" t="s">
        <v>113315</v>
      </c>
    </row>
    <row r="8974" spans="1:4" x14ac:dyDescent="0.3">
      <c r="A8974" t="s">
        <v>16061</v>
      </c>
      <c r="B8974" t="s">
        <v>16062</v>
      </c>
      <c r="C8974" t="s">
        <v>16063</v>
      </c>
      <c r="D8974" t="s">
        <v>16064</v>
      </c>
    </row>
    <row r="8975" spans="1:4" x14ac:dyDescent="0.3">
      <c r="A8975" t="s">
        <v>16069</v>
      </c>
      <c r="B8975" t="s">
        <v>16070</v>
      </c>
      <c r="C8975" t="s">
        <v>16071</v>
      </c>
      <c r="D8975" t="s">
        <v>16072</v>
      </c>
    </row>
    <row r="8976" spans="1:4" x14ac:dyDescent="0.3">
      <c r="A8976" t="s">
        <v>27246</v>
      </c>
      <c r="B8976" t="s">
        <v>27247</v>
      </c>
      <c r="C8976" t="s">
        <v>27248</v>
      </c>
      <c r="D8976" t="s">
        <v>27249</v>
      </c>
    </row>
    <row r="8977" spans="1:4" x14ac:dyDescent="0.3">
      <c r="A8977" t="s">
        <v>103314</v>
      </c>
      <c r="B8977" t="s">
        <v>103315</v>
      </c>
      <c r="C8977" t="s">
        <v>103316</v>
      </c>
      <c r="D8977" t="s">
        <v>76398</v>
      </c>
    </row>
    <row r="8978" spans="1:4" x14ac:dyDescent="0.3">
      <c r="A8978" t="s">
        <v>21657</v>
      </c>
      <c r="B8978" t="s">
        <v>21658</v>
      </c>
      <c r="C8978" t="s">
        <v>21659</v>
      </c>
      <c r="D8978" t="s">
        <v>21660</v>
      </c>
    </row>
    <row r="8979" spans="1:4" x14ac:dyDescent="0.3">
      <c r="A8979" t="s">
        <v>26052</v>
      </c>
      <c r="B8979" t="s">
        <v>26053</v>
      </c>
      <c r="C8979" t="s">
        <v>26054</v>
      </c>
      <c r="D8979" t="s">
        <v>26055</v>
      </c>
    </row>
    <row r="8980" spans="1:4" x14ac:dyDescent="0.3">
      <c r="A8980" t="s">
        <v>30682</v>
      </c>
      <c r="B8980" t="s">
        <v>30683</v>
      </c>
      <c r="C8980" t="s">
        <v>30684</v>
      </c>
      <c r="D8980" t="s">
        <v>30685</v>
      </c>
    </row>
    <row r="8981" spans="1:4" x14ac:dyDescent="0.3">
      <c r="A8981" t="s">
        <v>116825</v>
      </c>
      <c r="B8981" t="s">
        <v>116826</v>
      </c>
      <c r="C8981" t="s">
        <v>115610</v>
      </c>
      <c r="D8981" t="s">
        <v>113315</v>
      </c>
    </row>
    <row r="8982" spans="1:4" x14ac:dyDescent="0.3">
      <c r="A8982" t="s">
        <v>61483</v>
      </c>
      <c r="B8982" t="s">
        <v>61484</v>
      </c>
      <c r="C8982" t="s">
        <v>61485</v>
      </c>
      <c r="D8982" t="s">
        <v>61486</v>
      </c>
    </row>
    <row r="8983" spans="1:4" x14ac:dyDescent="0.3">
      <c r="A8983" t="s">
        <v>95042</v>
      </c>
      <c r="B8983" t="s">
        <v>95043</v>
      </c>
      <c r="C8983" t="s">
        <v>95044</v>
      </c>
      <c r="D8983" t="s">
        <v>95045</v>
      </c>
    </row>
    <row r="8984" spans="1:4" x14ac:dyDescent="0.3">
      <c r="A8984" t="s">
        <v>53170</v>
      </c>
      <c r="B8984" t="s">
        <v>53171</v>
      </c>
      <c r="C8984" t="s">
        <v>53172</v>
      </c>
      <c r="D8984" t="s">
        <v>53173</v>
      </c>
    </row>
    <row r="8985" spans="1:4" x14ac:dyDescent="0.3">
      <c r="A8985" t="s">
        <v>53170</v>
      </c>
      <c r="B8985" t="s">
        <v>53174</v>
      </c>
      <c r="C8985" t="s">
        <v>53172</v>
      </c>
      <c r="D8985" t="s">
        <v>53175</v>
      </c>
    </row>
    <row r="8986" spans="1:4" x14ac:dyDescent="0.3">
      <c r="A8986" t="s">
        <v>70509</v>
      </c>
      <c r="B8986" t="s">
        <v>70510</v>
      </c>
      <c r="C8986" t="s">
        <v>70511</v>
      </c>
      <c r="D8986" t="s">
        <v>70512</v>
      </c>
    </row>
    <row r="8987" spans="1:4" x14ac:dyDescent="0.3">
      <c r="A8987" t="s">
        <v>120767</v>
      </c>
      <c r="B8987" t="s">
        <v>120768</v>
      </c>
    </row>
    <row r="8988" spans="1:4" x14ac:dyDescent="0.3">
      <c r="A8988" t="s">
        <v>116827</v>
      </c>
      <c r="B8988" t="s">
        <v>116828</v>
      </c>
      <c r="C8988" t="s">
        <v>116350</v>
      </c>
      <c r="D8988" t="s">
        <v>113315</v>
      </c>
    </row>
    <row r="8989" spans="1:4" x14ac:dyDescent="0.3">
      <c r="A8989" t="s">
        <v>26000</v>
      </c>
      <c r="B8989" t="s">
        <v>26001</v>
      </c>
      <c r="C8989" t="s">
        <v>26002</v>
      </c>
      <c r="D8989" t="s">
        <v>26003</v>
      </c>
    </row>
    <row r="8990" spans="1:4" x14ac:dyDescent="0.3">
      <c r="A8990" t="s">
        <v>113702</v>
      </c>
      <c r="B8990" t="s">
        <v>113703</v>
      </c>
      <c r="C8990" t="s">
        <v>113299</v>
      </c>
      <c r="D8990" t="s">
        <v>113300</v>
      </c>
    </row>
    <row r="8991" spans="1:4" x14ac:dyDescent="0.3">
      <c r="A8991" t="s">
        <v>113704</v>
      </c>
      <c r="B8991" t="s">
        <v>113705</v>
      </c>
      <c r="C8991" t="s">
        <v>113299</v>
      </c>
      <c r="D8991" t="s">
        <v>113315</v>
      </c>
    </row>
    <row r="8992" spans="1:4" x14ac:dyDescent="0.3">
      <c r="A8992" t="s">
        <v>116829</v>
      </c>
      <c r="B8992" t="s">
        <v>116830</v>
      </c>
      <c r="C8992" t="s">
        <v>115771</v>
      </c>
      <c r="D8992" t="s">
        <v>113315</v>
      </c>
    </row>
    <row r="8993" spans="1:4" x14ac:dyDescent="0.3">
      <c r="A8993" t="s">
        <v>54478</v>
      </c>
      <c r="B8993" t="s">
        <v>25821</v>
      </c>
      <c r="C8993" t="s">
        <v>54479</v>
      </c>
      <c r="D8993" t="s">
        <v>54480</v>
      </c>
    </row>
    <row r="8994" spans="1:4" x14ac:dyDescent="0.3">
      <c r="A8994" t="s">
        <v>120798</v>
      </c>
      <c r="B8994" t="s">
        <v>120799</v>
      </c>
    </row>
    <row r="8995" spans="1:4" x14ac:dyDescent="0.3">
      <c r="A8995" t="s">
        <v>88923</v>
      </c>
      <c r="B8995" t="s">
        <v>88924</v>
      </c>
      <c r="C8995" t="s">
        <v>88925</v>
      </c>
      <c r="D8995" t="s">
        <v>88926</v>
      </c>
    </row>
    <row r="8996" spans="1:4" x14ac:dyDescent="0.3">
      <c r="A8996" t="s">
        <v>89585</v>
      </c>
      <c r="B8996" t="s">
        <v>89586</v>
      </c>
      <c r="C8996" t="s">
        <v>89587</v>
      </c>
      <c r="D8996" t="s">
        <v>89588</v>
      </c>
    </row>
    <row r="8997" spans="1:4" x14ac:dyDescent="0.3">
      <c r="A8997" t="s">
        <v>90037</v>
      </c>
      <c r="B8997" t="s">
        <v>90038</v>
      </c>
      <c r="C8997" t="s">
        <v>90039</v>
      </c>
      <c r="D8997" t="s">
        <v>90040</v>
      </c>
    </row>
    <row r="8998" spans="1:4" x14ac:dyDescent="0.3">
      <c r="A8998" t="s">
        <v>90041</v>
      </c>
      <c r="B8998" t="s">
        <v>90042</v>
      </c>
      <c r="C8998" t="s">
        <v>90043</v>
      </c>
      <c r="D8998" t="s">
        <v>90044</v>
      </c>
    </row>
    <row r="8999" spans="1:4" x14ac:dyDescent="0.3">
      <c r="A8999" t="s">
        <v>78582</v>
      </c>
      <c r="B8999" t="s">
        <v>78583</v>
      </c>
      <c r="C8999" t="s">
        <v>78584</v>
      </c>
      <c r="D8999" t="s">
        <v>78585</v>
      </c>
    </row>
    <row r="9000" spans="1:4" x14ac:dyDescent="0.3">
      <c r="A9000" t="s">
        <v>89693</v>
      </c>
      <c r="B9000" t="s">
        <v>89694</v>
      </c>
      <c r="C9000" t="s">
        <v>89695</v>
      </c>
      <c r="D9000" t="s">
        <v>89696</v>
      </c>
    </row>
    <row r="9001" spans="1:4" x14ac:dyDescent="0.3">
      <c r="A9001" t="s">
        <v>88837</v>
      </c>
      <c r="B9001" t="s">
        <v>88838</v>
      </c>
      <c r="C9001" t="s">
        <v>88839</v>
      </c>
      <c r="D9001" t="s">
        <v>88840</v>
      </c>
    </row>
    <row r="9002" spans="1:4" x14ac:dyDescent="0.3">
      <c r="A9002" t="s">
        <v>90137</v>
      </c>
      <c r="B9002" t="s">
        <v>90138</v>
      </c>
      <c r="C9002" t="s">
        <v>90139</v>
      </c>
      <c r="D9002" t="s">
        <v>90140</v>
      </c>
    </row>
    <row r="9003" spans="1:4" x14ac:dyDescent="0.3">
      <c r="A9003" t="s">
        <v>78586</v>
      </c>
      <c r="B9003" t="s">
        <v>78587</v>
      </c>
      <c r="C9003" t="s">
        <v>78588</v>
      </c>
      <c r="D9003" t="s">
        <v>78589</v>
      </c>
    </row>
    <row r="9004" spans="1:4" x14ac:dyDescent="0.3">
      <c r="A9004" t="s">
        <v>78939</v>
      </c>
      <c r="B9004" t="s">
        <v>78940</v>
      </c>
      <c r="C9004" t="s">
        <v>78941</v>
      </c>
      <c r="D9004" t="s">
        <v>78942</v>
      </c>
    </row>
    <row r="9005" spans="1:4" x14ac:dyDescent="0.3">
      <c r="A9005" t="s">
        <v>78614</v>
      </c>
      <c r="B9005" t="s">
        <v>78615</v>
      </c>
      <c r="C9005" t="s">
        <v>78616</v>
      </c>
      <c r="D9005" t="s">
        <v>78617</v>
      </c>
    </row>
    <row r="9006" spans="1:4" x14ac:dyDescent="0.3">
      <c r="A9006" t="s">
        <v>78618</v>
      </c>
      <c r="B9006" t="s">
        <v>78619</v>
      </c>
      <c r="C9006" t="s">
        <v>78620</v>
      </c>
      <c r="D9006" t="s">
        <v>78621</v>
      </c>
    </row>
    <row r="9007" spans="1:4" x14ac:dyDescent="0.3">
      <c r="A9007" t="s">
        <v>108224</v>
      </c>
      <c r="B9007" t="s">
        <v>108225</v>
      </c>
    </row>
    <row r="9008" spans="1:4" x14ac:dyDescent="0.3">
      <c r="A9008" t="s">
        <v>111059</v>
      </c>
      <c r="B9008" t="s">
        <v>108225</v>
      </c>
    </row>
    <row r="9009" spans="1:4" x14ac:dyDescent="0.3">
      <c r="A9009" t="s">
        <v>108059</v>
      </c>
      <c r="B9009" t="s">
        <v>108060</v>
      </c>
    </row>
    <row r="9010" spans="1:4" x14ac:dyDescent="0.3">
      <c r="A9010" t="s">
        <v>107197</v>
      </c>
      <c r="B9010" t="s">
        <v>107198</v>
      </c>
    </row>
    <row r="9011" spans="1:4" x14ac:dyDescent="0.3">
      <c r="A9011" t="s">
        <v>113706</v>
      </c>
      <c r="B9011" t="s">
        <v>107198</v>
      </c>
      <c r="C9011" t="s">
        <v>113299</v>
      </c>
    </row>
    <row r="9012" spans="1:4" x14ac:dyDescent="0.3">
      <c r="A9012" t="s">
        <v>99237</v>
      </c>
      <c r="B9012" t="s">
        <v>99238</v>
      </c>
      <c r="C9012" t="s">
        <v>99239</v>
      </c>
      <c r="D9012" t="s">
        <v>99240</v>
      </c>
    </row>
    <row r="9013" spans="1:4" x14ac:dyDescent="0.3">
      <c r="A9013" t="s">
        <v>99311</v>
      </c>
      <c r="B9013" t="s">
        <v>99312</v>
      </c>
      <c r="C9013" t="s">
        <v>99313</v>
      </c>
      <c r="D9013" t="s">
        <v>99314</v>
      </c>
    </row>
    <row r="9014" spans="1:4" x14ac:dyDescent="0.3">
      <c r="A9014" t="s">
        <v>100721</v>
      </c>
      <c r="B9014" t="s">
        <v>11354</v>
      </c>
      <c r="C9014" t="s">
        <v>100722</v>
      </c>
      <c r="D9014" t="s">
        <v>100723</v>
      </c>
    </row>
    <row r="9015" spans="1:4" x14ac:dyDescent="0.3">
      <c r="A9015" t="s">
        <v>113707</v>
      </c>
      <c r="B9015" t="s">
        <v>11354</v>
      </c>
      <c r="C9015" t="s">
        <v>113299</v>
      </c>
      <c r="D9015" t="s">
        <v>113315</v>
      </c>
    </row>
    <row r="9016" spans="1:4" x14ac:dyDescent="0.3">
      <c r="A9016" t="s">
        <v>21589</v>
      </c>
      <c r="B9016" t="s">
        <v>21590</v>
      </c>
      <c r="C9016" t="s">
        <v>21591</v>
      </c>
      <c r="D9016" t="s">
        <v>21592</v>
      </c>
    </row>
    <row r="9017" spans="1:4" x14ac:dyDescent="0.3">
      <c r="A9017" t="s">
        <v>74327</v>
      </c>
      <c r="B9017" t="s">
        <v>74328</v>
      </c>
      <c r="C9017" t="s">
        <v>74329</v>
      </c>
      <c r="D9017" t="s">
        <v>74330</v>
      </c>
    </row>
    <row r="9018" spans="1:4" x14ac:dyDescent="0.3">
      <c r="A9018" t="s">
        <v>62784</v>
      </c>
      <c r="B9018" t="s">
        <v>62785</v>
      </c>
      <c r="C9018" t="s">
        <v>62786</v>
      </c>
      <c r="D9018" t="s">
        <v>62787</v>
      </c>
    </row>
    <row r="9019" spans="1:4" x14ac:dyDescent="0.3">
      <c r="A9019" t="s">
        <v>29480</v>
      </c>
      <c r="B9019" t="s">
        <v>29481</v>
      </c>
      <c r="C9019" t="s">
        <v>29482</v>
      </c>
      <c r="D9019" t="s">
        <v>29483</v>
      </c>
    </row>
    <row r="9020" spans="1:4" x14ac:dyDescent="0.3">
      <c r="A9020" t="s">
        <v>21141</v>
      </c>
      <c r="B9020" t="s">
        <v>21142</v>
      </c>
      <c r="C9020" t="s">
        <v>21143</v>
      </c>
      <c r="D9020" t="s">
        <v>21144</v>
      </c>
    </row>
    <row r="9021" spans="1:4" x14ac:dyDescent="0.3">
      <c r="A9021" t="s">
        <v>77180</v>
      </c>
      <c r="B9021" t="s">
        <v>77181</v>
      </c>
      <c r="C9021" t="s">
        <v>77182</v>
      </c>
      <c r="D9021" t="s">
        <v>77183</v>
      </c>
    </row>
    <row r="9022" spans="1:4" x14ac:dyDescent="0.3">
      <c r="A9022" t="s">
        <v>102308</v>
      </c>
      <c r="B9022" t="s">
        <v>102309</v>
      </c>
      <c r="C9022" t="s">
        <v>102310</v>
      </c>
      <c r="D9022" t="s">
        <v>102311</v>
      </c>
    </row>
    <row r="9023" spans="1:4" x14ac:dyDescent="0.3">
      <c r="A9023" t="s">
        <v>97645</v>
      </c>
      <c r="B9023" t="s">
        <v>97646</v>
      </c>
      <c r="C9023" t="s">
        <v>97647</v>
      </c>
      <c r="D9023" t="s">
        <v>97648</v>
      </c>
    </row>
    <row r="9024" spans="1:4" x14ac:dyDescent="0.3">
      <c r="A9024" t="s">
        <v>22862</v>
      </c>
      <c r="B9024" t="s">
        <v>22863</v>
      </c>
      <c r="C9024" t="s">
        <v>22864</v>
      </c>
      <c r="D9024" t="s">
        <v>22865</v>
      </c>
    </row>
    <row r="9025" spans="1:4" x14ac:dyDescent="0.3">
      <c r="A9025" t="s">
        <v>74371</v>
      </c>
      <c r="B9025" t="s">
        <v>74372</v>
      </c>
      <c r="C9025" t="s">
        <v>74373</v>
      </c>
      <c r="D9025" t="s">
        <v>74374</v>
      </c>
    </row>
    <row r="9026" spans="1:4" x14ac:dyDescent="0.3">
      <c r="A9026" t="s">
        <v>66320</v>
      </c>
      <c r="B9026" t="s">
        <v>66321</v>
      </c>
      <c r="C9026" t="s">
        <v>66322</v>
      </c>
      <c r="D9026" t="s">
        <v>66323</v>
      </c>
    </row>
    <row r="9027" spans="1:4" x14ac:dyDescent="0.3">
      <c r="A9027" t="s">
        <v>25561</v>
      </c>
      <c r="B9027" t="s">
        <v>25562</v>
      </c>
      <c r="C9027" t="s">
        <v>25563</v>
      </c>
      <c r="D9027" t="s">
        <v>25564</v>
      </c>
    </row>
    <row r="9028" spans="1:4" x14ac:dyDescent="0.3">
      <c r="A9028" t="s">
        <v>27282</v>
      </c>
      <c r="B9028" t="s">
        <v>27283</v>
      </c>
      <c r="C9028" t="s">
        <v>27284</v>
      </c>
      <c r="D9028" t="s">
        <v>27285</v>
      </c>
    </row>
    <row r="9029" spans="1:4" x14ac:dyDescent="0.3">
      <c r="A9029" t="s">
        <v>20043</v>
      </c>
      <c r="B9029" t="s">
        <v>20044</v>
      </c>
      <c r="C9029" t="s">
        <v>20045</v>
      </c>
      <c r="D9029" t="s">
        <v>20046</v>
      </c>
    </row>
    <row r="9030" spans="1:4" x14ac:dyDescent="0.3">
      <c r="A9030" t="s">
        <v>102284</v>
      </c>
      <c r="B9030" t="s">
        <v>102285</v>
      </c>
      <c r="C9030" t="s">
        <v>102286</v>
      </c>
      <c r="D9030" t="s">
        <v>102287</v>
      </c>
    </row>
    <row r="9031" spans="1:4" x14ac:dyDescent="0.3">
      <c r="A9031" t="s">
        <v>102102</v>
      </c>
      <c r="B9031" t="s">
        <v>102103</v>
      </c>
      <c r="C9031" t="s">
        <v>102104</v>
      </c>
      <c r="D9031" t="s">
        <v>102105</v>
      </c>
    </row>
    <row r="9032" spans="1:4" x14ac:dyDescent="0.3">
      <c r="A9032" t="s">
        <v>101854</v>
      </c>
      <c r="B9032" t="s">
        <v>101855</v>
      </c>
      <c r="C9032" t="s">
        <v>101856</v>
      </c>
      <c r="D9032" t="s">
        <v>101857</v>
      </c>
    </row>
    <row r="9033" spans="1:4" x14ac:dyDescent="0.3">
      <c r="A9033" t="s">
        <v>101846</v>
      </c>
      <c r="B9033" t="s">
        <v>101847</v>
      </c>
      <c r="C9033" t="s">
        <v>101848</v>
      </c>
      <c r="D9033" t="s">
        <v>101849</v>
      </c>
    </row>
    <row r="9034" spans="1:4" x14ac:dyDescent="0.3">
      <c r="A9034" t="s">
        <v>101861</v>
      </c>
      <c r="B9034" t="s">
        <v>101862</v>
      </c>
      <c r="C9034" t="s">
        <v>101863</v>
      </c>
      <c r="D9034" t="s">
        <v>101864</v>
      </c>
    </row>
    <row r="9035" spans="1:4" x14ac:dyDescent="0.3">
      <c r="A9035" t="s">
        <v>97443</v>
      </c>
      <c r="B9035" t="s">
        <v>97444</v>
      </c>
      <c r="C9035" t="s">
        <v>97445</v>
      </c>
      <c r="D9035" t="s">
        <v>97446</v>
      </c>
    </row>
    <row r="9036" spans="1:4" x14ac:dyDescent="0.3">
      <c r="A9036" t="s">
        <v>96345</v>
      </c>
      <c r="B9036" t="s">
        <v>96346</v>
      </c>
      <c r="C9036" t="s">
        <v>96347</v>
      </c>
      <c r="D9036" t="s">
        <v>96348</v>
      </c>
    </row>
    <row r="9037" spans="1:4" x14ac:dyDescent="0.3">
      <c r="A9037" t="s">
        <v>93974</v>
      </c>
      <c r="B9037" t="s">
        <v>93975</v>
      </c>
      <c r="C9037" t="s">
        <v>93976</v>
      </c>
      <c r="D9037" t="s">
        <v>93977</v>
      </c>
    </row>
    <row r="9038" spans="1:4" x14ac:dyDescent="0.3">
      <c r="A9038" t="s">
        <v>65795</v>
      </c>
      <c r="B9038" t="s">
        <v>65796</v>
      </c>
      <c r="C9038" t="s">
        <v>65797</v>
      </c>
      <c r="D9038" t="s">
        <v>65798</v>
      </c>
    </row>
    <row r="9039" spans="1:4" x14ac:dyDescent="0.3">
      <c r="A9039" t="s">
        <v>63216</v>
      </c>
      <c r="B9039" t="s">
        <v>63217</v>
      </c>
      <c r="C9039" t="s">
        <v>63218</v>
      </c>
      <c r="D9039" t="s">
        <v>63219</v>
      </c>
    </row>
    <row r="9040" spans="1:4" x14ac:dyDescent="0.3">
      <c r="A9040" t="s">
        <v>65601</v>
      </c>
      <c r="B9040" t="s">
        <v>65602</v>
      </c>
      <c r="C9040" t="s">
        <v>65603</v>
      </c>
      <c r="D9040" t="s">
        <v>65604</v>
      </c>
    </row>
    <row r="9041" spans="1:4" x14ac:dyDescent="0.3">
      <c r="A9041" t="s">
        <v>65636</v>
      </c>
      <c r="B9041" t="s">
        <v>65637</v>
      </c>
      <c r="C9041" t="s">
        <v>65638</v>
      </c>
      <c r="D9041" t="s">
        <v>65639</v>
      </c>
    </row>
    <row r="9042" spans="1:4" x14ac:dyDescent="0.3">
      <c r="A9042" t="s">
        <v>91635</v>
      </c>
      <c r="B9042" t="s">
        <v>91636</v>
      </c>
      <c r="C9042" t="s">
        <v>91633</v>
      </c>
      <c r="D9042" t="s">
        <v>91634</v>
      </c>
    </row>
    <row r="9043" spans="1:4" x14ac:dyDescent="0.3">
      <c r="A9043" t="s">
        <v>106488</v>
      </c>
      <c r="B9043" t="s">
        <v>106489</v>
      </c>
      <c r="C9043" t="s">
        <v>106490</v>
      </c>
      <c r="D9043" t="s">
        <v>106491</v>
      </c>
    </row>
    <row r="9044" spans="1:4" x14ac:dyDescent="0.3">
      <c r="A9044" t="s">
        <v>104905</v>
      </c>
      <c r="B9044" t="s">
        <v>104906</v>
      </c>
      <c r="C9044" t="s">
        <v>104907</v>
      </c>
      <c r="D9044" t="s">
        <v>104908</v>
      </c>
    </row>
    <row r="9045" spans="1:4" x14ac:dyDescent="0.3">
      <c r="A9045" t="s">
        <v>65561</v>
      </c>
      <c r="B9045" t="s">
        <v>65562</v>
      </c>
      <c r="C9045" t="s">
        <v>65563</v>
      </c>
      <c r="D9045" t="s">
        <v>65564</v>
      </c>
    </row>
    <row r="9046" spans="1:4" x14ac:dyDescent="0.3">
      <c r="A9046" t="s">
        <v>60601</v>
      </c>
      <c r="B9046" t="s">
        <v>60602</v>
      </c>
      <c r="C9046" t="s">
        <v>60603</v>
      </c>
      <c r="D9046" t="s">
        <v>60604</v>
      </c>
    </row>
    <row r="9047" spans="1:4" x14ac:dyDescent="0.3">
      <c r="A9047" t="s">
        <v>65621</v>
      </c>
      <c r="B9047" t="s">
        <v>65622</v>
      </c>
      <c r="C9047" t="s">
        <v>65623</v>
      </c>
      <c r="D9047" t="s">
        <v>65624</v>
      </c>
    </row>
    <row r="9048" spans="1:4" x14ac:dyDescent="0.3">
      <c r="A9048" t="s">
        <v>60617</v>
      </c>
      <c r="B9048" t="s">
        <v>60618</v>
      </c>
      <c r="C9048" t="s">
        <v>60619</v>
      </c>
      <c r="D9048" t="s">
        <v>60620</v>
      </c>
    </row>
    <row r="9049" spans="1:4" x14ac:dyDescent="0.3">
      <c r="A9049" t="s">
        <v>60609</v>
      </c>
      <c r="B9049" t="s">
        <v>60610</v>
      </c>
      <c r="C9049" t="s">
        <v>60611</v>
      </c>
      <c r="D9049" t="s">
        <v>60612</v>
      </c>
    </row>
    <row r="9050" spans="1:4" x14ac:dyDescent="0.3">
      <c r="A9050" t="s">
        <v>21485</v>
      </c>
      <c r="B9050" t="s">
        <v>21486</v>
      </c>
      <c r="C9050" t="s">
        <v>21487</v>
      </c>
      <c r="D9050" t="s">
        <v>21488</v>
      </c>
    </row>
    <row r="9051" spans="1:4" x14ac:dyDescent="0.3">
      <c r="A9051" t="s">
        <v>12112</v>
      </c>
      <c r="B9051" t="s">
        <v>12113</v>
      </c>
      <c r="C9051" t="s">
        <v>12114</v>
      </c>
      <c r="D9051" t="s">
        <v>12115</v>
      </c>
    </row>
    <row r="9052" spans="1:4" x14ac:dyDescent="0.3">
      <c r="A9052" t="s">
        <v>12116</v>
      </c>
      <c r="B9052" t="s">
        <v>12117</v>
      </c>
      <c r="C9052" t="s">
        <v>12118</v>
      </c>
      <c r="D9052" t="s">
        <v>12119</v>
      </c>
    </row>
    <row r="9053" spans="1:4" x14ac:dyDescent="0.3">
      <c r="A9053" t="s">
        <v>60593</v>
      </c>
      <c r="B9053" t="s">
        <v>60594</v>
      </c>
      <c r="C9053" t="s">
        <v>60595</v>
      </c>
      <c r="D9053" t="s">
        <v>60596</v>
      </c>
    </row>
    <row r="9054" spans="1:4" x14ac:dyDescent="0.3">
      <c r="A9054" t="s">
        <v>65605</v>
      </c>
      <c r="B9054" t="s">
        <v>65606</v>
      </c>
      <c r="C9054" t="s">
        <v>65607</v>
      </c>
      <c r="D9054" t="s">
        <v>65608</v>
      </c>
    </row>
    <row r="9055" spans="1:4" x14ac:dyDescent="0.3">
      <c r="A9055" t="s">
        <v>90989</v>
      </c>
      <c r="B9055" t="s">
        <v>90990</v>
      </c>
      <c r="C9055" t="s">
        <v>90987</v>
      </c>
      <c r="D9055" t="s">
        <v>90988</v>
      </c>
    </row>
    <row r="9056" spans="1:4" x14ac:dyDescent="0.3">
      <c r="A9056" t="s">
        <v>24908</v>
      </c>
      <c r="B9056" t="s">
        <v>24909</v>
      </c>
      <c r="C9056" t="s">
        <v>24910</v>
      </c>
      <c r="D9056" t="s">
        <v>24911</v>
      </c>
    </row>
    <row r="9057" spans="1:4" x14ac:dyDescent="0.3">
      <c r="A9057" t="s">
        <v>21137</v>
      </c>
      <c r="B9057" t="s">
        <v>21138</v>
      </c>
      <c r="C9057" t="s">
        <v>21139</v>
      </c>
      <c r="D9057" t="s">
        <v>21140</v>
      </c>
    </row>
    <row r="9058" spans="1:4" x14ac:dyDescent="0.3">
      <c r="A9058" t="s">
        <v>116831</v>
      </c>
      <c r="B9058" t="s">
        <v>116832</v>
      </c>
      <c r="C9058" t="s">
        <v>115610</v>
      </c>
      <c r="D9058" t="s">
        <v>113315</v>
      </c>
    </row>
    <row r="9059" spans="1:4" x14ac:dyDescent="0.3">
      <c r="A9059" t="s">
        <v>65589</v>
      </c>
      <c r="B9059" t="s">
        <v>65590</v>
      </c>
      <c r="C9059" t="s">
        <v>65591</v>
      </c>
      <c r="D9059" t="s">
        <v>65592</v>
      </c>
    </row>
    <row r="9060" spans="1:4" x14ac:dyDescent="0.3">
      <c r="A9060" t="s">
        <v>96561</v>
      </c>
      <c r="B9060" t="s">
        <v>96562</v>
      </c>
      <c r="C9060" t="s">
        <v>96563</v>
      </c>
      <c r="D9060" t="s">
        <v>96564</v>
      </c>
    </row>
    <row r="9061" spans="1:4" x14ac:dyDescent="0.3">
      <c r="A9061" t="s">
        <v>74398</v>
      </c>
      <c r="B9061" t="s">
        <v>74399</v>
      </c>
      <c r="C9061" t="s">
        <v>74400</v>
      </c>
      <c r="D9061" t="s">
        <v>74401</v>
      </c>
    </row>
    <row r="9062" spans="1:4" x14ac:dyDescent="0.3">
      <c r="A9062" t="s">
        <v>74171</v>
      </c>
      <c r="B9062" t="s">
        <v>74172</v>
      </c>
      <c r="C9062" t="s">
        <v>74173</v>
      </c>
      <c r="D9062" t="s">
        <v>74174</v>
      </c>
    </row>
    <row r="9063" spans="1:4" x14ac:dyDescent="0.3">
      <c r="A9063" t="s">
        <v>74175</v>
      </c>
      <c r="B9063" t="s">
        <v>74176</v>
      </c>
      <c r="C9063" t="s">
        <v>74177</v>
      </c>
      <c r="D9063" t="s">
        <v>74178</v>
      </c>
    </row>
    <row r="9064" spans="1:4" x14ac:dyDescent="0.3">
      <c r="A9064" t="s">
        <v>93371</v>
      </c>
      <c r="B9064" t="s">
        <v>93372</v>
      </c>
      <c r="C9064" t="s">
        <v>93373</v>
      </c>
      <c r="D9064" t="s">
        <v>93374</v>
      </c>
    </row>
    <row r="9065" spans="1:4" x14ac:dyDescent="0.3">
      <c r="A9065" t="s">
        <v>93428</v>
      </c>
      <c r="B9065" t="s">
        <v>93429</v>
      </c>
      <c r="C9065" t="s">
        <v>93430</v>
      </c>
      <c r="D9065" t="s">
        <v>93431</v>
      </c>
    </row>
    <row r="9066" spans="1:4" x14ac:dyDescent="0.3">
      <c r="A9066" t="s">
        <v>120833</v>
      </c>
      <c r="B9066" t="s">
        <v>120834</v>
      </c>
    </row>
    <row r="9067" spans="1:4" x14ac:dyDescent="0.3">
      <c r="A9067" t="s">
        <v>113708</v>
      </c>
      <c r="B9067" t="s">
        <v>113709</v>
      </c>
      <c r="C9067" t="s">
        <v>113299</v>
      </c>
      <c r="D9067" t="s">
        <v>113300</v>
      </c>
    </row>
    <row r="9068" spans="1:4" x14ac:dyDescent="0.3">
      <c r="A9068" t="s">
        <v>63145</v>
      </c>
      <c r="B9068" t="s">
        <v>63146</v>
      </c>
      <c r="C9068" t="s">
        <v>63147</v>
      </c>
      <c r="D9068" t="s">
        <v>63148</v>
      </c>
    </row>
    <row r="9069" spans="1:4" x14ac:dyDescent="0.3">
      <c r="A9069" t="s">
        <v>63153</v>
      </c>
      <c r="B9069" t="s">
        <v>63154</v>
      </c>
      <c r="C9069" t="s">
        <v>63155</v>
      </c>
      <c r="D9069" t="s">
        <v>63156</v>
      </c>
    </row>
    <row r="9070" spans="1:4" x14ac:dyDescent="0.3">
      <c r="A9070" t="s">
        <v>67504</v>
      </c>
      <c r="B9070" t="s">
        <v>67505</v>
      </c>
      <c r="C9070" t="s">
        <v>67506</v>
      </c>
      <c r="D9070" t="s">
        <v>67507</v>
      </c>
    </row>
    <row r="9071" spans="1:4" x14ac:dyDescent="0.3">
      <c r="A9071" t="s">
        <v>94454</v>
      </c>
      <c r="B9071" t="s">
        <v>94455</v>
      </c>
      <c r="C9071" t="s">
        <v>94456</v>
      </c>
      <c r="D9071" t="s">
        <v>94457</v>
      </c>
    </row>
    <row r="9072" spans="1:4" x14ac:dyDescent="0.3">
      <c r="A9072" t="s">
        <v>76252</v>
      </c>
      <c r="B9072" t="s">
        <v>76253</v>
      </c>
      <c r="C9072" t="s">
        <v>76254</v>
      </c>
      <c r="D9072" t="s">
        <v>76255</v>
      </c>
    </row>
    <row r="9073" spans="1:4" x14ac:dyDescent="0.3">
      <c r="A9073" t="s">
        <v>71383</v>
      </c>
      <c r="B9073" t="s">
        <v>71384</v>
      </c>
      <c r="C9073" t="s">
        <v>71385</v>
      </c>
      <c r="D9073" t="s">
        <v>71386</v>
      </c>
    </row>
    <row r="9074" spans="1:4" x14ac:dyDescent="0.3">
      <c r="A9074" t="s">
        <v>116833</v>
      </c>
      <c r="B9074" t="s">
        <v>116834</v>
      </c>
      <c r="C9074" t="s">
        <v>115610</v>
      </c>
      <c r="D9074" t="s">
        <v>113315</v>
      </c>
    </row>
    <row r="9075" spans="1:4" x14ac:dyDescent="0.3">
      <c r="A9075" t="s">
        <v>119334</v>
      </c>
      <c r="B9075" t="s">
        <v>116836</v>
      </c>
      <c r="C9075" t="s">
        <v>118995</v>
      </c>
    </row>
    <row r="9076" spans="1:4" x14ac:dyDescent="0.3">
      <c r="A9076" t="s">
        <v>116835</v>
      </c>
      <c r="B9076" t="s">
        <v>116836</v>
      </c>
      <c r="C9076" t="s">
        <v>116266</v>
      </c>
      <c r="D9076" t="s">
        <v>113315</v>
      </c>
    </row>
    <row r="9077" spans="1:4" x14ac:dyDescent="0.3">
      <c r="A9077" t="s">
        <v>86391</v>
      </c>
      <c r="B9077" t="s">
        <v>86392</v>
      </c>
      <c r="C9077" t="s">
        <v>86393</v>
      </c>
      <c r="D9077" t="s">
        <v>86394</v>
      </c>
    </row>
    <row r="9078" spans="1:4" x14ac:dyDescent="0.3">
      <c r="A9078" t="s">
        <v>86395</v>
      </c>
      <c r="B9078" t="s">
        <v>86396</v>
      </c>
      <c r="C9078" t="s">
        <v>86397</v>
      </c>
      <c r="D9078" t="s">
        <v>86398</v>
      </c>
    </row>
    <row r="9079" spans="1:4" x14ac:dyDescent="0.3">
      <c r="A9079" t="s">
        <v>86399</v>
      </c>
      <c r="B9079" t="s">
        <v>86400</v>
      </c>
      <c r="C9079" t="s">
        <v>86401</v>
      </c>
      <c r="D9079" t="s">
        <v>86402</v>
      </c>
    </row>
    <row r="9080" spans="1:4" x14ac:dyDescent="0.3">
      <c r="A9080" t="s">
        <v>90997</v>
      </c>
      <c r="B9080" t="s">
        <v>90998</v>
      </c>
      <c r="C9080" t="s">
        <v>90999</v>
      </c>
      <c r="D9080" t="s">
        <v>91000</v>
      </c>
    </row>
    <row r="9081" spans="1:4" x14ac:dyDescent="0.3">
      <c r="A9081" t="s">
        <v>116037</v>
      </c>
      <c r="B9081" t="s">
        <v>116038</v>
      </c>
      <c r="C9081" t="s">
        <v>115573</v>
      </c>
      <c r="D9081" t="s">
        <v>113315</v>
      </c>
    </row>
    <row r="9082" spans="1:4" x14ac:dyDescent="0.3">
      <c r="A9082" t="s">
        <v>98758</v>
      </c>
      <c r="B9082" t="s">
        <v>98759</v>
      </c>
      <c r="C9082" t="s">
        <v>98760</v>
      </c>
      <c r="D9082" t="s">
        <v>98761</v>
      </c>
    </row>
    <row r="9083" spans="1:4" x14ac:dyDescent="0.3">
      <c r="A9083" t="s">
        <v>120956</v>
      </c>
      <c r="B9083" t="s">
        <v>120957</v>
      </c>
      <c r="C9083" t="s">
        <v>115697</v>
      </c>
    </row>
    <row r="9084" spans="1:4" x14ac:dyDescent="0.3">
      <c r="A9084" t="s">
        <v>34487</v>
      </c>
      <c r="B9084" t="s">
        <v>34488</v>
      </c>
      <c r="C9084" t="s">
        <v>34489</v>
      </c>
      <c r="D9084" t="s">
        <v>34490</v>
      </c>
    </row>
    <row r="9085" spans="1:4" x14ac:dyDescent="0.3">
      <c r="A9085" t="s">
        <v>121330</v>
      </c>
      <c r="B9085" t="s">
        <v>121331</v>
      </c>
      <c r="C9085" t="s">
        <v>115697</v>
      </c>
    </row>
    <row r="9086" spans="1:4" x14ac:dyDescent="0.3">
      <c r="A9086" t="s">
        <v>11052</v>
      </c>
      <c r="B9086" t="s">
        <v>11053</v>
      </c>
      <c r="C9086" t="s">
        <v>11054</v>
      </c>
      <c r="D9086" t="s">
        <v>11055</v>
      </c>
    </row>
    <row r="9087" spans="1:4" x14ac:dyDescent="0.3">
      <c r="A9087" t="s">
        <v>105849</v>
      </c>
      <c r="B9087" t="s">
        <v>105850</v>
      </c>
      <c r="C9087" t="s">
        <v>105851</v>
      </c>
      <c r="D9087" t="s">
        <v>105852</v>
      </c>
    </row>
    <row r="9088" spans="1:4" x14ac:dyDescent="0.3">
      <c r="A9088" t="s">
        <v>73091</v>
      </c>
      <c r="B9088" t="s">
        <v>73092</v>
      </c>
      <c r="C9088" t="s">
        <v>73093</v>
      </c>
      <c r="D9088" t="s">
        <v>73094</v>
      </c>
    </row>
    <row r="9089" spans="1:4" x14ac:dyDescent="0.3">
      <c r="A9089" t="s">
        <v>11048</v>
      </c>
      <c r="B9089" t="s">
        <v>11049</v>
      </c>
      <c r="C9089" t="s">
        <v>11050</v>
      </c>
      <c r="D9089" t="s">
        <v>11051</v>
      </c>
    </row>
    <row r="9090" spans="1:4" x14ac:dyDescent="0.3">
      <c r="A9090" t="s">
        <v>105805</v>
      </c>
      <c r="B9090" t="s">
        <v>105806</v>
      </c>
      <c r="C9090" t="s">
        <v>105807</v>
      </c>
      <c r="D9090" t="s">
        <v>105808</v>
      </c>
    </row>
    <row r="9091" spans="1:4" x14ac:dyDescent="0.3">
      <c r="A9091" t="s">
        <v>91732</v>
      </c>
      <c r="B9091" t="s">
        <v>91733</v>
      </c>
      <c r="C9091" t="s">
        <v>91734</v>
      </c>
      <c r="D9091" t="s">
        <v>91735</v>
      </c>
    </row>
    <row r="9092" spans="1:4" x14ac:dyDescent="0.3">
      <c r="A9092" t="s">
        <v>116039</v>
      </c>
      <c r="B9092" t="s">
        <v>116040</v>
      </c>
      <c r="C9092" t="s">
        <v>115573</v>
      </c>
      <c r="D9092" t="s">
        <v>113315</v>
      </c>
    </row>
    <row r="9093" spans="1:4" x14ac:dyDescent="0.3">
      <c r="A9093" t="s">
        <v>68697</v>
      </c>
      <c r="B9093" t="s">
        <v>11049</v>
      </c>
      <c r="C9093" t="s">
        <v>68698</v>
      </c>
      <c r="D9093" t="s">
        <v>68699</v>
      </c>
    </row>
    <row r="9094" spans="1:4" x14ac:dyDescent="0.3">
      <c r="A9094" t="s">
        <v>74055</v>
      </c>
      <c r="B9094" t="s">
        <v>11049</v>
      </c>
      <c r="C9094" t="s">
        <v>74056</v>
      </c>
      <c r="D9094" t="s">
        <v>74057</v>
      </c>
    </row>
    <row r="9095" spans="1:4" x14ac:dyDescent="0.3">
      <c r="A9095" t="s">
        <v>32019</v>
      </c>
      <c r="B9095" t="s">
        <v>32020</v>
      </c>
      <c r="C9095" t="s">
        <v>32021</v>
      </c>
      <c r="D9095" t="s">
        <v>32022</v>
      </c>
    </row>
    <row r="9096" spans="1:4" x14ac:dyDescent="0.3">
      <c r="A9096" t="s">
        <v>10652</v>
      </c>
      <c r="B9096" t="s">
        <v>10653</v>
      </c>
      <c r="C9096" t="s">
        <v>10654</v>
      </c>
      <c r="D9096" t="s">
        <v>10655</v>
      </c>
    </row>
    <row r="9097" spans="1:4" x14ac:dyDescent="0.3">
      <c r="A9097" t="s">
        <v>11271</v>
      </c>
      <c r="B9097" t="s">
        <v>11272</v>
      </c>
      <c r="C9097" t="s">
        <v>11273</v>
      </c>
      <c r="D9097" t="s">
        <v>11274</v>
      </c>
    </row>
    <row r="9098" spans="1:4" x14ac:dyDescent="0.3">
      <c r="A9098" t="s">
        <v>18404</v>
      </c>
      <c r="B9098" t="s">
        <v>18405</v>
      </c>
      <c r="C9098" t="s">
        <v>18406</v>
      </c>
      <c r="D9098" t="s">
        <v>18407</v>
      </c>
    </row>
    <row r="9099" spans="1:4" x14ac:dyDescent="0.3">
      <c r="A9099" t="s">
        <v>14346</v>
      </c>
      <c r="B9099" t="s">
        <v>14347</v>
      </c>
      <c r="C9099" t="s">
        <v>14348</v>
      </c>
      <c r="D9099" t="s">
        <v>14349</v>
      </c>
    </row>
    <row r="9100" spans="1:4" x14ac:dyDescent="0.3">
      <c r="A9100" t="s">
        <v>14350</v>
      </c>
      <c r="B9100" t="s">
        <v>14351</v>
      </c>
      <c r="C9100" t="s">
        <v>14352</v>
      </c>
      <c r="D9100" t="s">
        <v>14353</v>
      </c>
    </row>
    <row r="9101" spans="1:4" x14ac:dyDescent="0.3">
      <c r="A9101" t="s">
        <v>14350</v>
      </c>
      <c r="B9101" t="s">
        <v>14354</v>
      </c>
      <c r="C9101" t="s">
        <v>14352</v>
      </c>
      <c r="D9101" t="s">
        <v>14355</v>
      </c>
    </row>
    <row r="9102" spans="1:4" x14ac:dyDescent="0.3">
      <c r="A9102" t="s">
        <v>14342</v>
      </c>
      <c r="B9102" t="s">
        <v>14343</v>
      </c>
      <c r="C9102" t="s">
        <v>14344</v>
      </c>
      <c r="D9102" t="s">
        <v>14345</v>
      </c>
    </row>
    <row r="9103" spans="1:4" x14ac:dyDescent="0.3">
      <c r="A9103" t="s">
        <v>97076</v>
      </c>
      <c r="B9103" t="s">
        <v>97077</v>
      </c>
      <c r="C9103" t="s">
        <v>97078</v>
      </c>
      <c r="D9103" t="s">
        <v>97079</v>
      </c>
    </row>
    <row r="9104" spans="1:4" x14ac:dyDescent="0.3">
      <c r="A9104" t="s">
        <v>68663</v>
      </c>
      <c r="B9104" t="s">
        <v>68664</v>
      </c>
      <c r="C9104" t="s">
        <v>68665</v>
      </c>
      <c r="D9104" t="s">
        <v>68666</v>
      </c>
    </row>
    <row r="9105" spans="1:4" x14ac:dyDescent="0.3">
      <c r="A9105" t="s">
        <v>101344</v>
      </c>
      <c r="B9105" t="s">
        <v>101345</v>
      </c>
      <c r="C9105" t="s">
        <v>101346</v>
      </c>
      <c r="D9105" t="s">
        <v>101347</v>
      </c>
    </row>
    <row r="9106" spans="1:4" x14ac:dyDescent="0.3">
      <c r="A9106" t="s">
        <v>5285</v>
      </c>
      <c r="B9106" t="s">
        <v>5286</v>
      </c>
      <c r="C9106" t="s">
        <v>5287</v>
      </c>
      <c r="D9106" t="s">
        <v>5288</v>
      </c>
    </row>
    <row r="9107" spans="1:4" x14ac:dyDescent="0.3">
      <c r="A9107" t="s">
        <v>69506</v>
      </c>
      <c r="B9107" t="s">
        <v>69507</v>
      </c>
      <c r="C9107" t="s">
        <v>69508</v>
      </c>
      <c r="D9107" t="s">
        <v>69509</v>
      </c>
    </row>
    <row r="9108" spans="1:4" x14ac:dyDescent="0.3">
      <c r="A9108" t="s">
        <v>29472</v>
      </c>
      <c r="B9108" t="s">
        <v>29473</v>
      </c>
      <c r="C9108" t="s">
        <v>29474</v>
      </c>
      <c r="D9108" t="s">
        <v>29475</v>
      </c>
    </row>
    <row r="9109" spans="1:4" x14ac:dyDescent="0.3">
      <c r="A9109" t="s">
        <v>73107</v>
      </c>
      <c r="B9109" t="s">
        <v>73108</v>
      </c>
      <c r="C9109" t="s">
        <v>73109</v>
      </c>
      <c r="D9109" t="s">
        <v>73110</v>
      </c>
    </row>
    <row r="9110" spans="1:4" x14ac:dyDescent="0.3">
      <c r="A9110" t="s">
        <v>5113</v>
      </c>
      <c r="B9110" t="s">
        <v>5114</v>
      </c>
      <c r="C9110" t="s">
        <v>5115</v>
      </c>
      <c r="D9110" t="s">
        <v>5116</v>
      </c>
    </row>
    <row r="9111" spans="1:4" x14ac:dyDescent="0.3">
      <c r="A9111" t="s">
        <v>62588</v>
      </c>
      <c r="B9111" t="s">
        <v>62589</v>
      </c>
      <c r="C9111" t="s">
        <v>62590</v>
      </c>
      <c r="D9111" t="s">
        <v>62591</v>
      </c>
    </row>
    <row r="9112" spans="1:4" x14ac:dyDescent="0.3">
      <c r="A9112" t="s">
        <v>96194</v>
      </c>
      <c r="B9112" t="s">
        <v>96195</v>
      </c>
      <c r="C9112" t="s">
        <v>96196</v>
      </c>
      <c r="D9112" t="s">
        <v>96197</v>
      </c>
    </row>
    <row r="9113" spans="1:4" x14ac:dyDescent="0.3">
      <c r="A9113" t="s">
        <v>101711</v>
      </c>
      <c r="B9113" t="s">
        <v>101712</v>
      </c>
      <c r="C9113" t="s">
        <v>101713</v>
      </c>
      <c r="D9113" t="s">
        <v>101714</v>
      </c>
    </row>
    <row r="9114" spans="1:4" x14ac:dyDescent="0.3">
      <c r="A9114" t="s">
        <v>15473</v>
      </c>
      <c r="B9114" t="s">
        <v>15474</v>
      </c>
      <c r="C9114" t="s">
        <v>15475</v>
      </c>
      <c r="D9114" t="s">
        <v>15476</v>
      </c>
    </row>
    <row r="9115" spans="1:4" x14ac:dyDescent="0.3">
      <c r="A9115" t="s">
        <v>15473</v>
      </c>
      <c r="B9115" t="s">
        <v>15477</v>
      </c>
      <c r="C9115" t="s">
        <v>15475</v>
      </c>
      <c r="D9115" t="s">
        <v>15478</v>
      </c>
    </row>
    <row r="9116" spans="1:4" x14ac:dyDescent="0.3">
      <c r="A9116" t="s">
        <v>15479</v>
      </c>
      <c r="B9116" t="s">
        <v>15480</v>
      </c>
      <c r="C9116" t="s">
        <v>15481</v>
      </c>
      <c r="D9116" t="s">
        <v>15482</v>
      </c>
    </row>
    <row r="9117" spans="1:4" x14ac:dyDescent="0.3">
      <c r="A9117" t="s">
        <v>41387</v>
      </c>
      <c r="B9117" t="s">
        <v>41388</v>
      </c>
      <c r="C9117" t="s">
        <v>41389</v>
      </c>
      <c r="D9117" t="s">
        <v>41390</v>
      </c>
    </row>
    <row r="9118" spans="1:4" x14ac:dyDescent="0.3">
      <c r="A9118" t="s">
        <v>63317</v>
      </c>
      <c r="B9118" t="s">
        <v>63318</v>
      </c>
      <c r="C9118" t="s">
        <v>63319</v>
      </c>
      <c r="D9118" t="s">
        <v>63320</v>
      </c>
    </row>
    <row r="9119" spans="1:4" x14ac:dyDescent="0.3">
      <c r="A9119" t="s">
        <v>34701</v>
      </c>
      <c r="B9119" t="s">
        <v>34702</v>
      </c>
      <c r="C9119" t="s">
        <v>34703</v>
      </c>
      <c r="D9119" t="s">
        <v>34704</v>
      </c>
    </row>
    <row r="9120" spans="1:4" x14ac:dyDescent="0.3">
      <c r="A9120" t="s">
        <v>34690</v>
      </c>
      <c r="B9120" t="s">
        <v>34691</v>
      </c>
      <c r="C9120" t="s">
        <v>34692</v>
      </c>
      <c r="D9120" t="s">
        <v>34693</v>
      </c>
    </row>
    <row r="9121" spans="1:4" x14ac:dyDescent="0.3">
      <c r="A9121" t="s">
        <v>34682</v>
      </c>
      <c r="B9121" t="s">
        <v>34683</v>
      </c>
      <c r="C9121" t="s">
        <v>34684</v>
      </c>
      <c r="D9121" t="s">
        <v>34685</v>
      </c>
    </row>
    <row r="9122" spans="1:4" x14ac:dyDescent="0.3">
      <c r="A9122" t="s">
        <v>31577</v>
      </c>
      <c r="B9122" t="s">
        <v>31578</v>
      </c>
      <c r="C9122" t="s">
        <v>31579</v>
      </c>
      <c r="D9122" t="s">
        <v>31580</v>
      </c>
    </row>
    <row r="9123" spans="1:4" x14ac:dyDescent="0.3">
      <c r="A9123" t="s">
        <v>44813</v>
      </c>
      <c r="B9123" t="s">
        <v>44814</v>
      </c>
      <c r="C9123" t="s">
        <v>44815</v>
      </c>
      <c r="D9123" t="s">
        <v>44816</v>
      </c>
    </row>
    <row r="9124" spans="1:4" x14ac:dyDescent="0.3">
      <c r="A9124" t="s">
        <v>68899</v>
      </c>
      <c r="B9124" t="s">
        <v>68900</v>
      </c>
      <c r="C9124" t="s">
        <v>68901</v>
      </c>
      <c r="D9124" t="s">
        <v>68902</v>
      </c>
    </row>
    <row r="9125" spans="1:4" x14ac:dyDescent="0.3">
      <c r="A9125" t="s">
        <v>10684</v>
      </c>
      <c r="B9125" t="s">
        <v>10685</v>
      </c>
      <c r="C9125" t="s">
        <v>10686</v>
      </c>
      <c r="D9125" t="s">
        <v>10687</v>
      </c>
    </row>
    <row r="9126" spans="1:4" x14ac:dyDescent="0.3">
      <c r="A9126" t="s">
        <v>73111</v>
      </c>
      <c r="B9126" t="s">
        <v>73112</v>
      </c>
      <c r="C9126" t="s">
        <v>73113</v>
      </c>
      <c r="D9126" t="s">
        <v>73114</v>
      </c>
    </row>
    <row r="9127" spans="1:4" x14ac:dyDescent="0.3">
      <c r="A9127" t="s">
        <v>30761</v>
      </c>
      <c r="B9127" t="s">
        <v>30762</v>
      </c>
      <c r="C9127" t="s">
        <v>30763</v>
      </c>
      <c r="D9127" t="s">
        <v>30764</v>
      </c>
    </row>
    <row r="9128" spans="1:4" x14ac:dyDescent="0.3">
      <c r="A9128" t="s">
        <v>8821</v>
      </c>
      <c r="B9128" t="s">
        <v>8822</v>
      </c>
      <c r="C9128" t="s">
        <v>8823</v>
      </c>
      <c r="D9128" t="s">
        <v>8824</v>
      </c>
    </row>
    <row r="9129" spans="1:4" x14ac:dyDescent="0.3">
      <c r="A9129" t="s">
        <v>32251</v>
      </c>
      <c r="B9129" t="s">
        <v>32252</v>
      </c>
      <c r="C9129" t="s">
        <v>32253</v>
      </c>
      <c r="D9129" t="s">
        <v>32254</v>
      </c>
    </row>
    <row r="9130" spans="1:4" x14ac:dyDescent="0.3">
      <c r="A9130" t="s">
        <v>73928</v>
      </c>
      <c r="B9130" t="s">
        <v>73929</v>
      </c>
      <c r="C9130" t="s">
        <v>73930</v>
      </c>
      <c r="D9130" t="s">
        <v>73931</v>
      </c>
    </row>
    <row r="9131" spans="1:4" x14ac:dyDescent="0.3">
      <c r="A9131" t="s">
        <v>32331</v>
      </c>
      <c r="B9131" t="s">
        <v>32332</v>
      </c>
      <c r="C9131" t="s">
        <v>32333</v>
      </c>
      <c r="D9131" t="s">
        <v>32334</v>
      </c>
    </row>
    <row r="9132" spans="1:4" x14ac:dyDescent="0.3">
      <c r="A9132" t="s">
        <v>2711</v>
      </c>
      <c r="B9132" t="s">
        <v>2712</v>
      </c>
      <c r="C9132" t="s">
        <v>2713</v>
      </c>
      <c r="D9132" t="s">
        <v>2714</v>
      </c>
    </row>
    <row r="9133" spans="1:4" x14ac:dyDescent="0.3">
      <c r="A9133" t="s">
        <v>2747</v>
      </c>
      <c r="B9133" t="s">
        <v>2748</v>
      </c>
      <c r="C9133" t="s">
        <v>2749</v>
      </c>
      <c r="D9133" t="s">
        <v>2750</v>
      </c>
    </row>
    <row r="9134" spans="1:4" x14ac:dyDescent="0.3">
      <c r="A9134" t="s">
        <v>8817</v>
      </c>
      <c r="B9134" t="s">
        <v>8818</v>
      </c>
      <c r="C9134" t="s">
        <v>8819</v>
      </c>
      <c r="D9134" t="s">
        <v>8820</v>
      </c>
    </row>
    <row r="9135" spans="1:4" x14ac:dyDescent="0.3">
      <c r="A9135" t="s">
        <v>5087</v>
      </c>
      <c r="B9135" t="s">
        <v>5088</v>
      </c>
      <c r="C9135" t="s">
        <v>5089</v>
      </c>
      <c r="D9135" t="s">
        <v>5090</v>
      </c>
    </row>
    <row r="9136" spans="1:4" x14ac:dyDescent="0.3">
      <c r="A9136" t="s">
        <v>8825</v>
      </c>
      <c r="B9136" t="s">
        <v>8826</v>
      </c>
      <c r="C9136" t="s">
        <v>8827</v>
      </c>
      <c r="D9136" t="s">
        <v>8828</v>
      </c>
    </row>
    <row r="9137" spans="1:4" x14ac:dyDescent="0.3">
      <c r="A9137" t="s">
        <v>33679</v>
      </c>
      <c r="B9137" t="s">
        <v>33680</v>
      </c>
      <c r="C9137" t="s">
        <v>33681</v>
      </c>
      <c r="D9137" t="s">
        <v>33682</v>
      </c>
    </row>
    <row r="9138" spans="1:4" x14ac:dyDescent="0.3">
      <c r="A9138" t="s">
        <v>34925</v>
      </c>
      <c r="B9138" t="s">
        <v>34926</v>
      </c>
      <c r="C9138" t="s">
        <v>34927</v>
      </c>
      <c r="D9138" t="s">
        <v>34928</v>
      </c>
    </row>
    <row r="9139" spans="1:4" x14ac:dyDescent="0.3">
      <c r="A9139" t="s">
        <v>69788</v>
      </c>
      <c r="B9139" t="s">
        <v>69789</v>
      </c>
      <c r="C9139" t="s">
        <v>69790</v>
      </c>
      <c r="D9139" t="s">
        <v>69791</v>
      </c>
    </row>
    <row r="9140" spans="1:4" x14ac:dyDescent="0.3">
      <c r="A9140" t="s">
        <v>57782</v>
      </c>
      <c r="B9140" t="s">
        <v>57783</v>
      </c>
      <c r="C9140" t="s">
        <v>57784</v>
      </c>
      <c r="D9140" t="s">
        <v>57785</v>
      </c>
    </row>
    <row r="9141" spans="1:4" x14ac:dyDescent="0.3">
      <c r="A9141" t="s">
        <v>53241</v>
      </c>
      <c r="B9141" t="s">
        <v>53242</v>
      </c>
      <c r="C9141" t="s">
        <v>53243</v>
      </c>
      <c r="D9141" t="s">
        <v>53244</v>
      </c>
    </row>
    <row r="9142" spans="1:4" x14ac:dyDescent="0.3">
      <c r="A9142" t="s">
        <v>48058</v>
      </c>
      <c r="B9142" t="s">
        <v>48059</v>
      </c>
      <c r="C9142" t="s">
        <v>48060</v>
      </c>
      <c r="D9142" t="s">
        <v>48061</v>
      </c>
    </row>
    <row r="9143" spans="1:4" x14ac:dyDescent="0.3">
      <c r="A9143" t="s">
        <v>48309</v>
      </c>
      <c r="B9143" t="s">
        <v>48310</v>
      </c>
      <c r="C9143" t="s">
        <v>48311</v>
      </c>
      <c r="D9143" t="s">
        <v>48312</v>
      </c>
    </row>
    <row r="9144" spans="1:4" x14ac:dyDescent="0.3">
      <c r="A9144" t="s">
        <v>35708</v>
      </c>
      <c r="B9144" t="s">
        <v>35709</v>
      </c>
      <c r="C9144" t="s">
        <v>35710</v>
      </c>
      <c r="D9144" t="s">
        <v>35711</v>
      </c>
    </row>
    <row r="9145" spans="1:4" x14ac:dyDescent="0.3">
      <c r="A9145" t="s">
        <v>35702</v>
      </c>
      <c r="B9145" t="s">
        <v>35703</v>
      </c>
      <c r="C9145" t="s">
        <v>35704</v>
      </c>
      <c r="D9145" t="s">
        <v>35705</v>
      </c>
    </row>
    <row r="9146" spans="1:4" x14ac:dyDescent="0.3">
      <c r="A9146" t="s">
        <v>35702</v>
      </c>
      <c r="B9146" t="s">
        <v>35706</v>
      </c>
      <c r="C9146" t="s">
        <v>35704</v>
      </c>
      <c r="D9146" t="s">
        <v>35707</v>
      </c>
    </row>
    <row r="9147" spans="1:4" x14ac:dyDescent="0.3">
      <c r="A9147" t="s">
        <v>116837</v>
      </c>
      <c r="B9147" t="s">
        <v>116838</v>
      </c>
      <c r="C9147" t="s">
        <v>115610</v>
      </c>
      <c r="D9147" t="s">
        <v>113315</v>
      </c>
    </row>
    <row r="9148" spans="1:4" x14ac:dyDescent="0.3">
      <c r="A9148" t="s">
        <v>49625</v>
      </c>
      <c r="B9148" t="s">
        <v>49626</v>
      </c>
      <c r="C9148" t="s">
        <v>49627</v>
      </c>
      <c r="D9148" t="s">
        <v>49628</v>
      </c>
    </row>
    <row r="9149" spans="1:4" x14ac:dyDescent="0.3">
      <c r="A9149" t="s">
        <v>49625</v>
      </c>
      <c r="B9149" t="s">
        <v>49629</v>
      </c>
      <c r="C9149" t="s">
        <v>49627</v>
      </c>
      <c r="D9149" t="s">
        <v>49630</v>
      </c>
    </row>
    <row r="9150" spans="1:4" x14ac:dyDescent="0.3">
      <c r="A9150" t="s">
        <v>2240</v>
      </c>
      <c r="B9150" t="s">
        <v>2241</v>
      </c>
      <c r="C9150" t="s">
        <v>2242</v>
      </c>
      <c r="D9150" t="s">
        <v>2243</v>
      </c>
    </row>
    <row r="9151" spans="1:4" x14ac:dyDescent="0.3">
      <c r="A9151" t="s">
        <v>1820</v>
      </c>
      <c r="B9151" t="s">
        <v>1821</v>
      </c>
      <c r="C9151" t="s">
        <v>1822</v>
      </c>
      <c r="D9151" t="s">
        <v>1823</v>
      </c>
    </row>
    <row r="9152" spans="1:4" x14ac:dyDescent="0.3">
      <c r="A9152" t="s">
        <v>21145</v>
      </c>
      <c r="B9152" t="s">
        <v>21146</v>
      </c>
      <c r="C9152" t="s">
        <v>21147</v>
      </c>
      <c r="D9152" t="s">
        <v>21148</v>
      </c>
    </row>
    <row r="9153" spans="1:4" x14ac:dyDescent="0.3">
      <c r="A9153" t="s">
        <v>113710</v>
      </c>
      <c r="B9153" t="s">
        <v>113711</v>
      </c>
      <c r="C9153" t="s">
        <v>113299</v>
      </c>
      <c r="D9153" t="s">
        <v>113300</v>
      </c>
    </row>
    <row r="9154" spans="1:4" x14ac:dyDescent="0.3">
      <c r="A9154" t="s">
        <v>48098</v>
      </c>
      <c r="B9154" t="s">
        <v>48099</v>
      </c>
      <c r="C9154" t="s">
        <v>48100</v>
      </c>
      <c r="D9154" t="s">
        <v>48101</v>
      </c>
    </row>
    <row r="9155" spans="1:4" x14ac:dyDescent="0.3">
      <c r="A9155" t="s">
        <v>48229</v>
      </c>
      <c r="B9155" t="s">
        <v>48230</v>
      </c>
      <c r="C9155" t="s">
        <v>48231</v>
      </c>
      <c r="D9155" t="s">
        <v>48232</v>
      </c>
    </row>
    <row r="9156" spans="1:4" x14ac:dyDescent="0.3">
      <c r="A9156" t="s">
        <v>48305</v>
      </c>
      <c r="B9156" t="s">
        <v>48306</v>
      </c>
      <c r="C9156" t="s">
        <v>48307</v>
      </c>
      <c r="D9156" t="s">
        <v>48308</v>
      </c>
    </row>
    <row r="9157" spans="1:4" x14ac:dyDescent="0.3">
      <c r="A9157" t="s">
        <v>104794</v>
      </c>
      <c r="B9157" t="s">
        <v>104795</v>
      </c>
      <c r="C9157" t="s">
        <v>104796</v>
      </c>
      <c r="D9157" t="s">
        <v>104797</v>
      </c>
    </row>
    <row r="9158" spans="1:4" x14ac:dyDescent="0.3">
      <c r="A9158" t="s">
        <v>104782</v>
      </c>
      <c r="B9158" t="s">
        <v>104783</v>
      </c>
      <c r="C9158" t="s">
        <v>104784</v>
      </c>
      <c r="D9158" t="s">
        <v>104785</v>
      </c>
    </row>
    <row r="9159" spans="1:4" x14ac:dyDescent="0.3">
      <c r="A9159" t="s">
        <v>104770</v>
      </c>
      <c r="B9159" t="s">
        <v>104771</v>
      </c>
      <c r="C9159" t="s">
        <v>104772</v>
      </c>
      <c r="D9159" t="s">
        <v>104773</v>
      </c>
    </row>
    <row r="9160" spans="1:4" x14ac:dyDescent="0.3">
      <c r="A9160" t="s">
        <v>104766</v>
      </c>
      <c r="B9160" t="s">
        <v>104767</v>
      </c>
      <c r="C9160" t="s">
        <v>104768</v>
      </c>
      <c r="D9160" t="s">
        <v>104769</v>
      </c>
    </row>
    <row r="9161" spans="1:4" x14ac:dyDescent="0.3">
      <c r="A9161" t="s">
        <v>104778</v>
      </c>
      <c r="B9161" t="s">
        <v>104779</v>
      </c>
      <c r="C9161" t="s">
        <v>104780</v>
      </c>
      <c r="D9161" t="s">
        <v>104781</v>
      </c>
    </row>
    <row r="9162" spans="1:4" x14ac:dyDescent="0.3">
      <c r="A9162" t="s">
        <v>104818</v>
      </c>
      <c r="B9162" t="s">
        <v>104819</v>
      </c>
      <c r="C9162" t="s">
        <v>104820</v>
      </c>
      <c r="D9162" t="s">
        <v>104821</v>
      </c>
    </row>
    <row r="9163" spans="1:4" x14ac:dyDescent="0.3">
      <c r="A9163" t="s">
        <v>104814</v>
      </c>
      <c r="B9163" t="s">
        <v>104815</v>
      </c>
      <c r="C9163" t="s">
        <v>104816</v>
      </c>
      <c r="D9163" t="s">
        <v>104817</v>
      </c>
    </row>
    <row r="9164" spans="1:4" x14ac:dyDescent="0.3">
      <c r="A9164" t="s">
        <v>104790</v>
      </c>
      <c r="B9164" t="s">
        <v>104791</v>
      </c>
      <c r="C9164" t="s">
        <v>104792</v>
      </c>
      <c r="D9164" t="s">
        <v>104793</v>
      </c>
    </row>
    <row r="9165" spans="1:4" x14ac:dyDescent="0.3">
      <c r="A9165" t="s">
        <v>93382</v>
      </c>
      <c r="B9165" t="s">
        <v>93383</v>
      </c>
      <c r="C9165" t="s">
        <v>93384</v>
      </c>
      <c r="D9165" t="s">
        <v>93385</v>
      </c>
    </row>
    <row r="9166" spans="1:4" x14ac:dyDescent="0.3">
      <c r="A9166" t="s">
        <v>93435</v>
      </c>
      <c r="B9166" t="s">
        <v>93383</v>
      </c>
      <c r="C9166" t="s">
        <v>93436</v>
      </c>
      <c r="D9166" t="s">
        <v>93437</v>
      </c>
    </row>
    <row r="9167" spans="1:4" x14ac:dyDescent="0.3">
      <c r="A9167" t="s">
        <v>116839</v>
      </c>
      <c r="B9167" t="s">
        <v>116840</v>
      </c>
      <c r="C9167" t="s">
        <v>115997</v>
      </c>
      <c r="D9167" t="s">
        <v>113315</v>
      </c>
    </row>
    <row r="9168" spans="1:4" x14ac:dyDescent="0.3">
      <c r="A9168" t="s">
        <v>116841</v>
      </c>
      <c r="B9168" t="s">
        <v>116842</v>
      </c>
      <c r="C9168" t="s">
        <v>115997</v>
      </c>
      <c r="D9168" t="s">
        <v>113315</v>
      </c>
    </row>
    <row r="9169" spans="1:4" x14ac:dyDescent="0.3">
      <c r="A9169" t="s">
        <v>103712</v>
      </c>
      <c r="B9169" t="s">
        <v>93383</v>
      </c>
      <c r="C9169" t="s">
        <v>103713</v>
      </c>
      <c r="D9169" t="s">
        <v>103714</v>
      </c>
    </row>
    <row r="9170" spans="1:4" x14ac:dyDescent="0.3">
      <c r="A9170" t="s">
        <v>9226</v>
      </c>
      <c r="B9170" t="s">
        <v>9227</v>
      </c>
      <c r="C9170" t="s">
        <v>9228</v>
      </c>
      <c r="D9170" t="s">
        <v>9229</v>
      </c>
    </row>
    <row r="9171" spans="1:4" x14ac:dyDescent="0.3">
      <c r="A9171" t="s">
        <v>103715</v>
      </c>
      <c r="B9171" t="s">
        <v>103716</v>
      </c>
      <c r="C9171" t="s">
        <v>103713</v>
      </c>
      <c r="D9171" t="s">
        <v>103714</v>
      </c>
    </row>
    <row r="9172" spans="1:4" x14ac:dyDescent="0.3">
      <c r="A9172" t="s">
        <v>113712</v>
      </c>
      <c r="B9172" t="s">
        <v>113713</v>
      </c>
      <c r="C9172" t="s">
        <v>113299</v>
      </c>
      <c r="D9172" t="s">
        <v>113300</v>
      </c>
    </row>
    <row r="9173" spans="1:4" x14ac:dyDescent="0.3">
      <c r="A9173" t="s">
        <v>120840</v>
      </c>
      <c r="B9173" t="s">
        <v>120841</v>
      </c>
    </row>
    <row r="9174" spans="1:4" x14ac:dyDescent="0.3">
      <c r="A9174" t="s">
        <v>116843</v>
      </c>
      <c r="B9174" t="s">
        <v>92768</v>
      </c>
      <c r="C9174" t="s">
        <v>116266</v>
      </c>
      <c r="D9174" t="s">
        <v>113315</v>
      </c>
    </row>
    <row r="9175" spans="1:4" x14ac:dyDescent="0.3">
      <c r="A9175" t="s">
        <v>31446</v>
      </c>
      <c r="B9175" t="s">
        <v>31447</v>
      </c>
      <c r="C9175" t="s">
        <v>31448</v>
      </c>
      <c r="D9175" t="s">
        <v>31449</v>
      </c>
    </row>
    <row r="9176" spans="1:4" x14ac:dyDescent="0.3">
      <c r="A9176" t="s">
        <v>106813</v>
      </c>
      <c r="B9176" t="s">
        <v>106814</v>
      </c>
      <c r="C9176" t="s">
        <v>106815</v>
      </c>
      <c r="D9176" t="s">
        <v>106816</v>
      </c>
    </row>
    <row r="9177" spans="1:4" x14ac:dyDescent="0.3">
      <c r="A9177" t="s">
        <v>122093</v>
      </c>
      <c r="B9177" t="s">
        <v>122094</v>
      </c>
      <c r="C9177" t="s">
        <v>122090</v>
      </c>
      <c r="D9177" t="s">
        <v>122078</v>
      </c>
    </row>
    <row r="9178" spans="1:4" x14ac:dyDescent="0.3">
      <c r="A9178" t="s">
        <v>120854</v>
      </c>
      <c r="B9178" t="s">
        <v>120855</v>
      </c>
    </row>
    <row r="9179" spans="1:4" x14ac:dyDescent="0.3">
      <c r="A9179" t="s">
        <v>65687</v>
      </c>
      <c r="B9179" t="s">
        <v>65688</v>
      </c>
      <c r="C9179" t="s">
        <v>65689</v>
      </c>
      <c r="D9179" t="s">
        <v>65690</v>
      </c>
    </row>
    <row r="9180" spans="1:4" x14ac:dyDescent="0.3">
      <c r="A9180" t="s">
        <v>116041</v>
      </c>
      <c r="B9180" t="s">
        <v>116042</v>
      </c>
      <c r="C9180" t="s">
        <v>115573</v>
      </c>
      <c r="D9180" t="s">
        <v>113315</v>
      </c>
    </row>
    <row r="9181" spans="1:4" x14ac:dyDescent="0.3">
      <c r="A9181" t="s">
        <v>116844</v>
      </c>
      <c r="B9181" t="s">
        <v>116845</v>
      </c>
      <c r="C9181" t="s">
        <v>115610</v>
      </c>
      <c r="D9181" t="s">
        <v>113315</v>
      </c>
    </row>
    <row r="9182" spans="1:4" x14ac:dyDescent="0.3">
      <c r="A9182" t="s">
        <v>116846</v>
      </c>
      <c r="B9182" t="s">
        <v>116847</v>
      </c>
      <c r="C9182" t="s">
        <v>115610</v>
      </c>
      <c r="D9182" t="s">
        <v>113315</v>
      </c>
    </row>
    <row r="9183" spans="1:4" x14ac:dyDescent="0.3">
      <c r="A9183" t="s">
        <v>116848</v>
      </c>
      <c r="B9183" t="s">
        <v>116849</v>
      </c>
      <c r="C9183" t="s">
        <v>115610</v>
      </c>
      <c r="D9183" t="s">
        <v>113315</v>
      </c>
    </row>
    <row r="9184" spans="1:4" x14ac:dyDescent="0.3">
      <c r="A9184" t="s">
        <v>113714</v>
      </c>
      <c r="B9184" t="s">
        <v>113715</v>
      </c>
      <c r="C9184" t="s">
        <v>113299</v>
      </c>
      <c r="D9184" t="s">
        <v>113300</v>
      </c>
    </row>
    <row r="9185" spans="1:4" x14ac:dyDescent="0.3">
      <c r="A9185" t="s">
        <v>20833</v>
      </c>
      <c r="B9185" t="s">
        <v>20834</v>
      </c>
      <c r="C9185" t="s">
        <v>20835</v>
      </c>
      <c r="D9185" t="s">
        <v>20836</v>
      </c>
    </row>
    <row r="9186" spans="1:4" x14ac:dyDescent="0.3">
      <c r="A9186" t="s">
        <v>68223</v>
      </c>
      <c r="B9186" t="s">
        <v>68224</v>
      </c>
      <c r="C9186" t="s">
        <v>68225</v>
      </c>
      <c r="D9186" t="s">
        <v>68226</v>
      </c>
    </row>
    <row r="9187" spans="1:4" x14ac:dyDescent="0.3">
      <c r="A9187" t="s">
        <v>113716</v>
      </c>
      <c r="B9187" t="s">
        <v>113717</v>
      </c>
      <c r="C9187" t="s">
        <v>113299</v>
      </c>
      <c r="D9187" t="s">
        <v>113300</v>
      </c>
    </row>
    <row r="9188" spans="1:4" x14ac:dyDescent="0.3">
      <c r="A9188" t="s">
        <v>113718</v>
      </c>
      <c r="B9188" t="s">
        <v>113719</v>
      </c>
      <c r="C9188" t="s">
        <v>113299</v>
      </c>
      <c r="D9188" t="s">
        <v>113300</v>
      </c>
    </row>
    <row r="9189" spans="1:4" x14ac:dyDescent="0.3">
      <c r="A9189" t="s">
        <v>121962</v>
      </c>
      <c r="B9189" t="s">
        <v>121963</v>
      </c>
      <c r="C9189" t="s">
        <v>121918</v>
      </c>
    </row>
    <row r="9190" spans="1:4" x14ac:dyDescent="0.3">
      <c r="A9190" t="s">
        <v>71387</v>
      </c>
      <c r="B9190" t="s">
        <v>71388</v>
      </c>
      <c r="C9190" t="s">
        <v>71389</v>
      </c>
      <c r="D9190" t="s">
        <v>71390</v>
      </c>
    </row>
    <row r="9191" spans="1:4" x14ac:dyDescent="0.3">
      <c r="A9191" t="s">
        <v>115793</v>
      </c>
      <c r="B9191" t="s">
        <v>115794</v>
      </c>
      <c r="C9191" t="s">
        <v>115573</v>
      </c>
      <c r="D9191" t="s">
        <v>113315</v>
      </c>
    </row>
    <row r="9192" spans="1:4" x14ac:dyDescent="0.3">
      <c r="A9192" t="s">
        <v>116043</v>
      </c>
      <c r="B9192" t="s">
        <v>116044</v>
      </c>
      <c r="C9192" t="s">
        <v>115573</v>
      </c>
      <c r="D9192" t="s">
        <v>113315</v>
      </c>
    </row>
    <row r="9193" spans="1:4" x14ac:dyDescent="0.3">
      <c r="A9193" t="s">
        <v>71395</v>
      </c>
      <c r="B9193" t="s">
        <v>71396</v>
      </c>
      <c r="C9193" t="s">
        <v>71397</v>
      </c>
      <c r="D9193" t="s">
        <v>71398</v>
      </c>
    </row>
    <row r="9194" spans="1:4" x14ac:dyDescent="0.3">
      <c r="A9194" t="s">
        <v>21381</v>
      </c>
      <c r="B9194" t="s">
        <v>21382</v>
      </c>
      <c r="C9194" t="s">
        <v>21383</v>
      </c>
      <c r="D9194" t="s">
        <v>21384</v>
      </c>
    </row>
    <row r="9195" spans="1:4" x14ac:dyDescent="0.3">
      <c r="A9195" t="s">
        <v>119335</v>
      </c>
      <c r="B9195" t="s">
        <v>119336</v>
      </c>
      <c r="C9195" t="s">
        <v>118995</v>
      </c>
    </row>
    <row r="9196" spans="1:4" x14ac:dyDescent="0.3">
      <c r="A9196" t="s">
        <v>119337</v>
      </c>
      <c r="B9196" t="s">
        <v>119338</v>
      </c>
      <c r="C9196" t="s">
        <v>118995</v>
      </c>
    </row>
    <row r="9197" spans="1:4" x14ac:dyDescent="0.3">
      <c r="A9197" t="s">
        <v>119339</v>
      </c>
      <c r="B9197" t="s">
        <v>119340</v>
      </c>
      <c r="C9197" t="s">
        <v>118995</v>
      </c>
    </row>
    <row r="9198" spans="1:4" x14ac:dyDescent="0.3">
      <c r="A9198" t="s">
        <v>16498</v>
      </c>
      <c r="B9198" t="s">
        <v>16499</v>
      </c>
      <c r="C9198" t="s">
        <v>16500</v>
      </c>
      <c r="D9198" t="s">
        <v>16501</v>
      </c>
    </row>
    <row r="9199" spans="1:4" x14ac:dyDescent="0.3">
      <c r="A9199" t="s">
        <v>16506</v>
      </c>
      <c r="B9199" t="s">
        <v>16507</v>
      </c>
      <c r="C9199" t="s">
        <v>16508</v>
      </c>
      <c r="D9199" t="s">
        <v>16509</v>
      </c>
    </row>
    <row r="9200" spans="1:4" x14ac:dyDescent="0.3">
      <c r="A9200" t="s">
        <v>10367</v>
      </c>
      <c r="B9200" t="s">
        <v>10368</v>
      </c>
      <c r="C9200" t="s">
        <v>10369</v>
      </c>
      <c r="D9200" t="s">
        <v>10370</v>
      </c>
    </row>
    <row r="9201" spans="1:4" x14ac:dyDescent="0.3">
      <c r="A9201" t="s">
        <v>32456</v>
      </c>
      <c r="B9201" t="s">
        <v>32457</v>
      </c>
      <c r="C9201" t="s">
        <v>32458</v>
      </c>
      <c r="D9201" t="s">
        <v>32459</v>
      </c>
    </row>
    <row r="9202" spans="1:4" x14ac:dyDescent="0.3">
      <c r="A9202" t="s">
        <v>59942</v>
      </c>
      <c r="B9202" t="s">
        <v>59943</v>
      </c>
      <c r="C9202" t="s">
        <v>59944</v>
      </c>
      <c r="D9202" t="s">
        <v>59945</v>
      </c>
    </row>
    <row r="9203" spans="1:4" x14ac:dyDescent="0.3">
      <c r="A9203" t="s">
        <v>48034</v>
      </c>
      <c r="B9203" t="s">
        <v>48035</v>
      </c>
      <c r="C9203" t="s">
        <v>48036</v>
      </c>
      <c r="D9203" t="s">
        <v>48037</v>
      </c>
    </row>
    <row r="9204" spans="1:4" x14ac:dyDescent="0.3">
      <c r="A9204" t="s">
        <v>54496</v>
      </c>
      <c r="B9204" t="s">
        <v>54497</v>
      </c>
      <c r="C9204" t="s">
        <v>54498</v>
      </c>
      <c r="D9204" t="s">
        <v>54499</v>
      </c>
    </row>
    <row r="9205" spans="1:4" x14ac:dyDescent="0.3">
      <c r="A9205" t="s">
        <v>80943</v>
      </c>
      <c r="B9205" t="s">
        <v>80940</v>
      </c>
      <c r="C9205" t="s">
        <v>80941</v>
      </c>
      <c r="D9205" t="s">
        <v>80942</v>
      </c>
    </row>
    <row r="9206" spans="1:4" x14ac:dyDescent="0.3">
      <c r="A9206" t="s">
        <v>11267</v>
      </c>
      <c r="B9206" t="s">
        <v>11268</v>
      </c>
      <c r="C9206" t="s">
        <v>11269</v>
      </c>
      <c r="D9206" t="s">
        <v>11270</v>
      </c>
    </row>
    <row r="9207" spans="1:4" x14ac:dyDescent="0.3">
      <c r="A9207" t="s">
        <v>60871</v>
      </c>
      <c r="B9207" t="s">
        <v>60872</v>
      </c>
      <c r="C9207" t="s">
        <v>60873</v>
      </c>
      <c r="D9207" t="s">
        <v>60874</v>
      </c>
    </row>
    <row r="9208" spans="1:4" x14ac:dyDescent="0.3">
      <c r="A9208" t="s">
        <v>44305</v>
      </c>
      <c r="B9208" t="s">
        <v>44306</v>
      </c>
      <c r="C9208" t="s">
        <v>44307</v>
      </c>
      <c r="D9208" t="s">
        <v>44308</v>
      </c>
    </row>
    <row r="9209" spans="1:4" x14ac:dyDescent="0.3">
      <c r="A9209" t="s">
        <v>44309</v>
      </c>
      <c r="B9209" t="s">
        <v>44310</v>
      </c>
      <c r="C9209" t="s">
        <v>44311</v>
      </c>
      <c r="D9209" t="s">
        <v>44312</v>
      </c>
    </row>
    <row r="9210" spans="1:4" x14ac:dyDescent="0.3">
      <c r="A9210" t="s">
        <v>93601</v>
      </c>
      <c r="B9210" t="s">
        <v>93602</v>
      </c>
      <c r="C9210" t="s">
        <v>93603</v>
      </c>
      <c r="D9210" t="s">
        <v>93604</v>
      </c>
    </row>
    <row r="9211" spans="1:4" x14ac:dyDescent="0.3">
      <c r="A9211" t="s">
        <v>56447</v>
      </c>
      <c r="B9211" t="s">
        <v>56448</v>
      </c>
      <c r="C9211" t="s">
        <v>56449</v>
      </c>
      <c r="D9211" t="s">
        <v>56450</v>
      </c>
    </row>
    <row r="9212" spans="1:4" x14ac:dyDescent="0.3">
      <c r="A9212" t="s">
        <v>58596</v>
      </c>
      <c r="B9212" t="s">
        <v>58597</v>
      </c>
      <c r="C9212" t="s">
        <v>58598</v>
      </c>
      <c r="D9212" t="s">
        <v>58599</v>
      </c>
    </row>
    <row r="9213" spans="1:4" x14ac:dyDescent="0.3">
      <c r="A9213" t="s">
        <v>56435</v>
      </c>
      <c r="B9213" t="s">
        <v>56436</v>
      </c>
      <c r="C9213" t="s">
        <v>56437</v>
      </c>
      <c r="D9213" t="s">
        <v>56438</v>
      </c>
    </row>
    <row r="9214" spans="1:4" x14ac:dyDescent="0.3">
      <c r="A9214" t="s">
        <v>59946</v>
      </c>
      <c r="B9214" t="s">
        <v>59947</v>
      </c>
      <c r="C9214" t="s">
        <v>59948</v>
      </c>
      <c r="D9214" t="s">
        <v>59949</v>
      </c>
    </row>
    <row r="9215" spans="1:4" x14ac:dyDescent="0.3">
      <c r="A9215" t="s">
        <v>60853</v>
      </c>
      <c r="B9215" t="s">
        <v>60854</v>
      </c>
      <c r="C9215" t="s">
        <v>60855</v>
      </c>
      <c r="D9215" t="s">
        <v>60856</v>
      </c>
    </row>
    <row r="9216" spans="1:4" x14ac:dyDescent="0.3">
      <c r="A9216" t="s">
        <v>60915</v>
      </c>
      <c r="B9216" t="s">
        <v>60916</v>
      </c>
      <c r="C9216" t="s">
        <v>60917</v>
      </c>
      <c r="D9216" t="s">
        <v>60918</v>
      </c>
    </row>
    <row r="9217" spans="1:4" x14ac:dyDescent="0.3">
      <c r="A9217" t="s">
        <v>68162</v>
      </c>
      <c r="B9217" t="s">
        <v>68163</v>
      </c>
      <c r="C9217" t="s">
        <v>68164</v>
      </c>
      <c r="D9217" t="s">
        <v>68165</v>
      </c>
    </row>
    <row r="9218" spans="1:4" x14ac:dyDescent="0.3">
      <c r="A9218" t="s">
        <v>60034</v>
      </c>
      <c r="B9218" t="s">
        <v>60035</v>
      </c>
      <c r="C9218" t="s">
        <v>60036</v>
      </c>
      <c r="D9218" t="s">
        <v>60037</v>
      </c>
    </row>
    <row r="9219" spans="1:4" x14ac:dyDescent="0.3">
      <c r="A9219" t="s">
        <v>74047</v>
      </c>
      <c r="B9219" t="s">
        <v>74048</v>
      </c>
      <c r="C9219" t="s">
        <v>74049</v>
      </c>
      <c r="D9219" t="s">
        <v>74050</v>
      </c>
    </row>
    <row r="9220" spans="1:4" x14ac:dyDescent="0.3">
      <c r="A9220" t="s">
        <v>13960</v>
      </c>
      <c r="B9220" t="s">
        <v>13961</v>
      </c>
      <c r="C9220" t="s">
        <v>13962</v>
      </c>
      <c r="D9220" t="s">
        <v>13963</v>
      </c>
    </row>
    <row r="9221" spans="1:4" x14ac:dyDescent="0.3">
      <c r="A9221" t="s">
        <v>32440</v>
      </c>
      <c r="B9221" t="s">
        <v>32441</v>
      </c>
      <c r="C9221" t="s">
        <v>32442</v>
      </c>
      <c r="D9221" t="s">
        <v>32443</v>
      </c>
    </row>
    <row r="9222" spans="1:4" x14ac:dyDescent="0.3">
      <c r="A9222" t="s">
        <v>34901</v>
      </c>
      <c r="B9222" t="s">
        <v>34902</v>
      </c>
      <c r="C9222" t="s">
        <v>34903</v>
      </c>
      <c r="D9222" t="s">
        <v>34904</v>
      </c>
    </row>
    <row r="9223" spans="1:4" x14ac:dyDescent="0.3">
      <c r="A9223" t="s">
        <v>33785</v>
      </c>
      <c r="B9223" t="s">
        <v>33786</v>
      </c>
      <c r="C9223" t="s">
        <v>33787</v>
      </c>
      <c r="D9223" t="s">
        <v>33788</v>
      </c>
    </row>
    <row r="9224" spans="1:4" x14ac:dyDescent="0.3">
      <c r="A9224" t="s">
        <v>58604</v>
      </c>
      <c r="B9224" t="s">
        <v>58605</v>
      </c>
      <c r="C9224" t="s">
        <v>58606</v>
      </c>
      <c r="D9224" t="s">
        <v>58607</v>
      </c>
    </row>
    <row r="9225" spans="1:4" x14ac:dyDescent="0.3">
      <c r="A9225" t="s">
        <v>58624</v>
      </c>
      <c r="B9225" t="s">
        <v>58625</v>
      </c>
      <c r="C9225" t="s">
        <v>58626</v>
      </c>
      <c r="D9225" t="s">
        <v>58627</v>
      </c>
    </row>
    <row r="9226" spans="1:4" x14ac:dyDescent="0.3">
      <c r="A9226" t="s">
        <v>58600</v>
      </c>
      <c r="B9226" t="s">
        <v>58601</v>
      </c>
      <c r="C9226" t="s">
        <v>58602</v>
      </c>
      <c r="D9226" t="s">
        <v>58603</v>
      </c>
    </row>
    <row r="9227" spans="1:4" x14ac:dyDescent="0.3">
      <c r="A9227" t="s">
        <v>47272</v>
      </c>
      <c r="B9227" t="s">
        <v>47273</v>
      </c>
      <c r="C9227" t="s">
        <v>47274</v>
      </c>
      <c r="D9227" t="s">
        <v>47275</v>
      </c>
    </row>
    <row r="9228" spans="1:4" x14ac:dyDescent="0.3">
      <c r="A9228" t="s">
        <v>45251</v>
      </c>
      <c r="B9228" t="s">
        <v>45252</v>
      </c>
      <c r="C9228" t="s">
        <v>45253</v>
      </c>
      <c r="D9228" t="s">
        <v>45254</v>
      </c>
    </row>
    <row r="9229" spans="1:4" x14ac:dyDescent="0.3">
      <c r="A9229" t="s">
        <v>92743</v>
      </c>
      <c r="B9229" t="s">
        <v>92744</v>
      </c>
      <c r="C9229" t="s">
        <v>92745</v>
      </c>
      <c r="D9229" t="s">
        <v>92746</v>
      </c>
    </row>
    <row r="9230" spans="1:4" x14ac:dyDescent="0.3">
      <c r="A9230" t="s">
        <v>34877</v>
      </c>
      <c r="B9230" t="s">
        <v>34878</v>
      </c>
      <c r="C9230" t="s">
        <v>34879</v>
      </c>
      <c r="D9230" t="s">
        <v>34880</v>
      </c>
    </row>
    <row r="9231" spans="1:4" x14ac:dyDescent="0.3">
      <c r="A9231" t="s">
        <v>9946</v>
      </c>
      <c r="B9231" t="s">
        <v>9947</v>
      </c>
      <c r="C9231" t="s">
        <v>9948</v>
      </c>
      <c r="D9231" t="s">
        <v>9949</v>
      </c>
    </row>
    <row r="9232" spans="1:4" x14ac:dyDescent="0.3">
      <c r="A9232" t="s">
        <v>52140</v>
      </c>
      <c r="B9232" t="s">
        <v>52141</v>
      </c>
      <c r="C9232" t="s">
        <v>52142</v>
      </c>
      <c r="D9232" t="s">
        <v>52143</v>
      </c>
    </row>
    <row r="9233" spans="1:4" x14ac:dyDescent="0.3">
      <c r="A9233" t="s">
        <v>82827</v>
      </c>
      <c r="B9233" t="s">
        <v>82828</v>
      </c>
      <c r="C9233" t="s">
        <v>82829</v>
      </c>
      <c r="D9233" t="s">
        <v>82830</v>
      </c>
    </row>
    <row r="9234" spans="1:4" x14ac:dyDescent="0.3">
      <c r="A9234" t="s">
        <v>9950</v>
      </c>
      <c r="B9234" t="s">
        <v>9951</v>
      </c>
      <c r="C9234" t="s">
        <v>9952</v>
      </c>
      <c r="D9234" t="s">
        <v>9953</v>
      </c>
    </row>
    <row r="9235" spans="1:4" x14ac:dyDescent="0.3">
      <c r="A9235" t="s">
        <v>44154</v>
      </c>
      <c r="B9235" t="s">
        <v>44155</v>
      </c>
      <c r="C9235" t="s">
        <v>44156</v>
      </c>
      <c r="D9235" t="s">
        <v>44157</v>
      </c>
    </row>
    <row r="9236" spans="1:4" x14ac:dyDescent="0.3">
      <c r="A9236" t="s">
        <v>52780</v>
      </c>
      <c r="B9236" t="s">
        <v>52781</v>
      </c>
      <c r="C9236" t="s">
        <v>52782</v>
      </c>
      <c r="D9236" t="s">
        <v>52783</v>
      </c>
    </row>
    <row r="9237" spans="1:4" x14ac:dyDescent="0.3">
      <c r="A9237" t="s">
        <v>58450</v>
      </c>
      <c r="B9237" t="s">
        <v>58451</v>
      </c>
      <c r="C9237" t="s">
        <v>58452</v>
      </c>
      <c r="D9237" t="s">
        <v>58453</v>
      </c>
    </row>
    <row r="9238" spans="1:4" x14ac:dyDescent="0.3">
      <c r="A9238" t="s">
        <v>32460</v>
      </c>
      <c r="B9238" t="s">
        <v>32461</v>
      </c>
      <c r="C9238" t="s">
        <v>32462</v>
      </c>
      <c r="D9238" t="s">
        <v>32463</v>
      </c>
    </row>
    <row r="9239" spans="1:4" x14ac:dyDescent="0.3">
      <c r="A9239" t="s">
        <v>83799</v>
      </c>
      <c r="B9239" t="s">
        <v>83800</v>
      </c>
      <c r="C9239" t="s">
        <v>83801</v>
      </c>
      <c r="D9239" t="s">
        <v>83802</v>
      </c>
    </row>
    <row r="9240" spans="1:4" x14ac:dyDescent="0.3">
      <c r="A9240" t="s">
        <v>60410</v>
      </c>
      <c r="B9240" t="s">
        <v>60411</v>
      </c>
      <c r="C9240" t="s">
        <v>60412</v>
      </c>
      <c r="D9240" t="s">
        <v>60413</v>
      </c>
    </row>
    <row r="9241" spans="1:4" x14ac:dyDescent="0.3">
      <c r="A9241" t="s">
        <v>60406</v>
      </c>
      <c r="B9241" t="s">
        <v>60407</v>
      </c>
      <c r="C9241" t="s">
        <v>60408</v>
      </c>
      <c r="D9241" t="s">
        <v>60409</v>
      </c>
    </row>
    <row r="9242" spans="1:4" x14ac:dyDescent="0.3">
      <c r="A9242" t="s">
        <v>62982</v>
      </c>
      <c r="B9242" t="s">
        <v>62983</v>
      </c>
      <c r="C9242" t="s">
        <v>62984</v>
      </c>
      <c r="D9242" t="s">
        <v>62985</v>
      </c>
    </row>
    <row r="9243" spans="1:4" x14ac:dyDescent="0.3">
      <c r="A9243" t="s">
        <v>13968</v>
      </c>
      <c r="B9243" t="s">
        <v>13969</v>
      </c>
      <c r="C9243" t="s">
        <v>13970</v>
      </c>
      <c r="D9243" t="s">
        <v>13971</v>
      </c>
    </row>
    <row r="9244" spans="1:4" x14ac:dyDescent="0.3">
      <c r="A9244" t="s">
        <v>119341</v>
      </c>
      <c r="B9244" t="s">
        <v>119342</v>
      </c>
      <c r="C9244" t="s">
        <v>118995</v>
      </c>
    </row>
    <row r="9245" spans="1:4" x14ac:dyDescent="0.3">
      <c r="A9245" t="s">
        <v>68091</v>
      </c>
      <c r="B9245" t="s">
        <v>68092</v>
      </c>
      <c r="C9245" t="s">
        <v>68093</v>
      </c>
      <c r="D9245" t="s">
        <v>68094</v>
      </c>
    </row>
    <row r="9246" spans="1:4" x14ac:dyDescent="0.3">
      <c r="A9246" t="s">
        <v>83938</v>
      </c>
      <c r="B9246" t="s">
        <v>83939</v>
      </c>
      <c r="C9246" t="s">
        <v>83940</v>
      </c>
      <c r="D9246" t="s">
        <v>83941</v>
      </c>
    </row>
    <row r="9247" spans="1:4" x14ac:dyDescent="0.3">
      <c r="A9247" t="s">
        <v>85540</v>
      </c>
      <c r="B9247" t="s">
        <v>85541</v>
      </c>
      <c r="C9247" t="s">
        <v>85542</v>
      </c>
      <c r="D9247" t="s">
        <v>85543</v>
      </c>
    </row>
    <row r="9248" spans="1:4" x14ac:dyDescent="0.3">
      <c r="A9248" t="s">
        <v>58326</v>
      </c>
      <c r="B9248" t="s">
        <v>58327</v>
      </c>
      <c r="C9248" t="s">
        <v>58328</v>
      </c>
      <c r="D9248" t="s">
        <v>58329</v>
      </c>
    </row>
    <row r="9249" spans="1:4" x14ac:dyDescent="0.3">
      <c r="A9249" t="s">
        <v>65593</v>
      </c>
      <c r="B9249" t="s">
        <v>65594</v>
      </c>
      <c r="C9249" t="s">
        <v>65595</v>
      </c>
      <c r="D9249" t="s">
        <v>65596</v>
      </c>
    </row>
    <row r="9250" spans="1:4" x14ac:dyDescent="0.3">
      <c r="A9250" t="s">
        <v>58386</v>
      </c>
      <c r="B9250" t="s">
        <v>58387</v>
      </c>
      <c r="C9250" t="s">
        <v>58388</v>
      </c>
      <c r="D9250" t="s">
        <v>58389</v>
      </c>
    </row>
    <row r="9251" spans="1:4" x14ac:dyDescent="0.3">
      <c r="A9251" t="s">
        <v>58406</v>
      </c>
      <c r="B9251" t="s">
        <v>58407</v>
      </c>
      <c r="C9251" t="s">
        <v>58408</v>
      </c>
      <c r="D9251" t="s">
        <v>58409</v>
      </c>
    </row>
    <row r="9252" spans="1:4" x14ac:dyDescent="0.3">
      <c r="A9252" t="s">
        <v>58410</v>
      </c>
      <c r="B9252" t="s">
        <v>58411</v>
      </c>
      <c r="C9252" t="s">
        <v>58412</v>
      </c>
      <c r="D9252" t="s">
        <v>58413</v>
      </c>
    </row>
    <row r="9253" spans="1:4" x14ac:dyDescent="0.3">
      <c r="A9253" t="s">
        <v>58442</v>
      </c>
      <c r="B9253" t="s">
        <v>58443</v>
      </c>
      <c r="C9253" t="s">
        <v>58444</v>
      </c>
      <c r="D9253" t="s">
        <v>58445</v>
      </c>
    </row>
    <row r="9254" spans="1:4" x14ac:dyDescent="0.3">
      <c r="A9254" t="s">
        <v>85076</v>
      </c>
      <c r="B9254" t="s">
        <v>85077</v>
      </c>
      <c r="C9254" t="s">
        <v>85078</v>
      </c>
      <c r="D9254" t="s">
        <v>85079</v>
      </c>
    </row>
    <row r="9255" spans="1:4" x14ac:dyDescent="0.3">
      <c r="A9255" t="s">
        <v>51446</v>
      </c>
      <c r="B9255" t="s">
        <v>51447</v>
      </c>
      <c r="C9255" t="s">
        <v>51448</v>
      </c>
      <c r="D9255" t="s">
        <v>51449</v>
      </c>
    </row>
    <row r="9256" spans="1:4" x14ac:dyDescent="0.3">
      <c r="A9256" t="s">
        <v>15296</v>
      </c>
      <c r="B9256" t="s">
        <v>15297</v>
      </c>
      <c r="C9256" t="s">
        <v>15298</v>
      </c>
      <c r="D9256" t="s">
        <v>15299</v>
      </c>
    </row>
    <row r="9257" spans="1:4" x14ac:dyDescent="0.3">
      <c r="A9257" t="s">
        <v>58446</v>
      </c>
      <c r="B9257" t="s">
        <v>58447</v>
      </c>
      <c r="C9257" t="s">
        <v>58448</v>
      </c>
      <c r="D9257" t="s">
        <v>58449</v>
      </c>
    </row>
    <row r="9258" spans="1:4" x14ac:dyDescent="0.3">
      <c r="A9258" t="s">
        <v>58518</v>
      </c>
      <c r="B9258" t="s">
        <v>58519</v>
      </c>
      <c r="C9258" t="s">
        <v>58520</v>
      </c>
      <c r="D9258" t="s">
        <v>58521</v>
      </c>
    </row>
    <row r="9259" spans="1:4" x14ac:dyDescent="0.3">
      <c r="A9259" t="s">
        <v>58510</v>
      </c>
      <c r="B9259" t="s">
        <v>58511</v>
      </c>
      <c r="C9259" t="s">
        <v>58512</v>
      </c>
      <c r="D9259" t="s">
        <v>58513</v>
      </c>
    </row>
    <row r="9260" spans="1:4" x14ac:dyDescent="0.3">
      <c r="A9260" t="s">
        <v>58482</v>
      </c>
      <c r="B9260" t="s">
        <v>58483</v>
      </c>
      <c r="C9260" t="s">
        <v>58484</v>
      </c>
      <c r="D9260" t="s">
        <v>58485</v>
      </c>
    </row>
    <row r="9261" spans="1:4" x14ac:dyDescent="0.3">
      <c r="A9261" t="s">
        <v>58474</v>
      </c>
      <c r="B9261" t="s">
        <v>58475</v>
      </c>
      <c r="C9261" t="s">
        <v>58476</v>
      </c>
      <c r="D9261" t="s">
        <v>58477</v>
      </c>
    </row>
    <row r="9262" spans="1:4" x14ac:dyDescent="0.3">
      <c r="A9262" t="s">
        <v>58462</v>
      </c>
      <c r="B9262" t="s">
        <v>58463</v>
      </c>
      <c r="C9262" t="s">
        <v>58464</v>
      </c>
      <c r="D9262" t="s">
        <v>58465</v>
      </c>
    </row>
    <row r="9263" spans="1:4" x14ac:dyDescent="0.3">
      <c r="A9263" t="s">
        <v>104708</v>
      </c>
      <c r="B9263" t="s">
        <v>104709</v>
      </c>
      <c r="C9263" t="s">
        <v>104710</v>
      </c>
      <c r="D9263" t="s">
        <v>104711</v>
      </c>
    </row>
    <row r="9264" spans="1:4" x14ac:dyDescent="0.3">
      <c r="A9264" t="s">
        <v>10602</v>
      </c>
      <c r="B9264" t="s">
        <v>10603</v>
      </c>
      <c r="C9264" t="s">
        <v>10604</v>
      </c>
      <c r="D9264" t="s">
        <v>10605</v>
      </c>
    </row>
    <row r="9265" spans="1:4" x14ac:dyDescent="0.3">
      <c r="A9265" t="s">
        <v>45633</v>
      </c>
      <c r="B9265" t="s">
        <v>45634</v>
      </c>
      <c r="C9265" t="s">
        <v>45635</v>
      </c>
      <c r="D9265" t="s">
        <v>45636</v>
      </c>
    </row>
    <row r="9266" spans="1:4" x14ac:dyDescent="0.3">
      <c r="A9266" t="s">
        <v>64680</v>
      </c>
      <c r="B9266" t="s">
        <v>64681</v>
      </c>
      <c r="C9266" t="s">
        <v>64682</v>
      </c>
      <c r="D9266" t="s">
        <v>64683</v>
      </c>
    </row>
    <row r="9267" spans="1:4" x14ac:dyDescent="0.3">
      <c r="A9267" t="s">
        <v>68056</v>
      </c>
      <c r="B9267" t="s">
        <v>68057</v>
      </c>
      <c r="C9267" t="s">
        <v>68058</v>
      </c>
      <c r="D9267" t="s">
        <v>68059</v>
      </c>
    </row>
    <row r="9268" spans="1:4" x14ac:dyDescent="0.3">
      <c r="A9268" t="s">
        <v>62344</v>
      </c>
      <c r="B9268" t="s">
        <v>62345</v>
      </c>
      <c r="C9268" t="s">
        <v>62346</v>
      </c>
      <c r="D9268" t="s">
        <v>62347</v>
      </c>
    </row>
    <row r="9269" spans="1:4" x14ac:dyDescent="0.3">
      <c r="A9269" t="s">
        <v>62344</v>
      </c>
      <c r="B9269" t="s">
        <v>62348</v>
      </c>
      <c r="C9269" t="s">
        <v>62346</v>
      </c>
      <c r="D9269" t="s">
        <v>62349</v>
      </c>
    </row>
    <row r="9270" spans="1:4" x14ac:dyDescent="0.3">
      <c r="A9270" t="s">
        <v>68060</v>
      </c>
      <c r="B9270" t="s">
        <v>68061</v>
      </c>
      <c r="C9270" t="s">
        <v>68062</v>
      </c>
      <c r="D9270" t="s">
        <v>68063</v>
      </c>
    </row>
    <row r="9271" spans="1:4" x14ac:dyDescent="0.3">
      <c r="A9271" t="s">
        <v>60857</v>
      </c>
      <c r="B9271" t="s">
        <v>60858</v>
      </c>
      <c r="C9271" t="s">
        <v>60859</v>
      </c>
      <c r="D9271" t="s">
        <v>60860</v>
      </c>
    </row>
    <row r="9272" spans="1:4" x14ac:dyDescent="0.3">
      <c r="A9272" t="s">
        <v>60857</v>
      </c>
      <c r="B9272" t="s">
        <v>60861</v>
      </c>
      <c r="C9272" t="s">
        <v>60859</v>
      </c>
      <c r="D9272" t="s">
        <v>60862</v>
      </c>
    </row>
    <row r="9273" spans="1:4" x14ac:dyDescent="0.3">
      <c r="A9273" t="s">
        <v>86715</v>
      </c>
      <c r="B9273" t="s">
        <v>86716</v>
      </c>
      <c r="C9273" t="s">
        <v>86717</v>
      </c>
      <c r="D9273" t="s">
        <v>86718</v>
      </c>
    </row>
    <row r="9274" spans="1:4" x14ac:dyDescent="0.3">
      <c r="A9274" t="s">
        <v>45629</v>
      </c>
      <c r="B9274" t="s">
        <v>45630</v>
      </c>
      <c r="C9274" t="s">
        <v>45631</v>
      </c>
      <c r="D9274" t="s">
        <v>45632</v>
      </c>
    </row>
    <row r="9275" spans="1:4" x14ac:dyDescent="0.3">
      <c r="A9275" t="s">
        <v>100529</v>
      </c>
      <c r="B9275" t="s">
        <v>100530</v>
      </c>
      <c r="C9275" t="s">
        <v>100531</v>
      </c>
      <c r="D9275" t="s">
        <v>100532</v>
      </c>
    </row>
    <row r="9276" spans="1:4" x14ac:dyDescent="0.3">
      <c r="A9276" t="s">
        <v>44257</v>
      </c>
      <c r="B9276" t="s">
        <v>44258</v>
      </c>
      <c r="C9276" t="s">
        <v>44259</v>
      </c>
      <c r="D9276" t="s">
        <v>44260</v>
      </c>
    </row>
    <row r="9277" spans="1:4" x14ac:dyDescent="0.3">
      <c r="A9277" t="s">
        <v>44265</v>
      </c>
      <c r="B9277" t="s">
        <v>44266</v>
      </c>
      <c r="C9277" t="s">
        <v>44267</v>
      </c>
      <c r="D9277" t="s">
        <v>44268</v>
      </c>
    </row>
    <row r="9278" spans="1:4" x14ac:dyDescent="0.3">
      <c r="A9278" t="s">
        <v>74215</v>
      </c>
      <c r="B9278" t="s">
        <v>74216</v>
      </c>
      <c r="C9278" t="s">
        <v>74217</v>
      </c>
      <c r="D9278" t="s">
        <v>74218</v>
      </c>
    </row>
    <row r="9279" spans="1:4" x14ac:dyDescent="0.3">
      <c r="A9279" t="s">
        <v>94871</v>
      </c>
      <c r="B9279" t="s">
        <v>94872</v>
      </c>
      <c r="C9279" t="s">
        <v>94873</v>
      </c>
      <c r="D9279" t="s">
        <v>94874</v>
      </c>
    </row>
    <row r="9280" spans="1:4" x14ac:dyDescent="0.3">
      <c r="A9280" t="s">
        <v>85381</v>
      </c>
      <c r="B9280" t="s">
        <v>85382</v>
      </c>
      <c r="C9280" t="s">
        <v>85383</v>
      </c>
      <c r="D9280" t="s">
        <v>85384</v>
      </c>
    </row>
    <row r="9281" spans="1:4" x14ac:dyDescent="0.3">
      <c r="A9281" t="s">
        <v>81367</v>
      </c>
      <c r="B9281" t="s">
        <v>81368</v>
      </c>
      <c r="C9281" t="s">
        <v>81369</v>
      </c>
      <c r="D9281" t="s">
        <v>81370</v>
      </c>
    </row>
    <row r="9282" spans="1:4" x14ac:dyDescent="0.3">
      <c r="A9282" t="s">
        <v>64688</v>
      </c>
      <c r="B9282" t="s">
        <v>64689</v>
      </c>
      <c r="C9282" t="s">
        <v>64690</v>
      </c>
      <c r="D9282" t="s">
        <v>64691</v>
      </c>
    </row>
    <row r="9283" spans="1:4" x14ac:dyDescent="0.3">
      <c r="A9283" t="s">
        <v>59954</v>
      </c>
      <c r="B9283" t="s">
        <v>59955</v>
      </c>
      <c r="C9283" t="s">
        <v>59956</v>
      </c>
      <c r="D9283" t="s">
        <v>59957</v>
      </c>
    </row>
    <row r="9284" spans="1:4" x14ac:dyDescent="0.3">
      <c r="A9284" t="s">
        <v>64341</v>
      </c>
      <c r="B9284" t="s">
        <v>64342</v>
      </c>
      <c r="C9284" t="s">
        <v>64343</v>
      </c>
      <c r="D9284" t="s">
        <v>64344</v>
      </c>
    </row>
    <row r="9285" spans="1:4" x14ac:dyDescent="0.3">
      <c r="A9285" t="s">
        <v>10547</v>
      </c>
      <c r="B9285" t="s">
        <v>10548</v>
      </c>
      <c r="C9285" t="s">
        <v>10549</v>
      </c>
      <c r="D9285" t="s">
        <v>10550</v>
      </c>
    </row>
    <row r="9286" spans="1:4" x14ac:dyDescent="0.3">
      <c r="A9286" t="s">
        <v>10551</v>
      </c>
      <c r="B9286" t="s">
        <v>10552</v>
      </c>
      <c r="C9286" t="s">
        <v>10553</v>
      </c>
      <c r="D9286" t="s">
        <v>10554</v>
      </c>
    </row>
    <row r="9287" spans="1:4" x14ac:dyDescent="0.3">
      <c r="A9287" t="s">
        <v>64956</v>
      </c>
      <c r="B9287" t="s">
        <v>64957</v>
      </c>
      <c r="C9287" t="s">
        <v>64958</v>
      </c>
      <c r="D9287" t="s">
        <v>64959</v>
      </c>
    </row>
    <row r="9288" spans="1:4" x14ac:dyDescent="0.3">
      <c r="A9288" t="s">
        <v>83719</v>
      </c>
      <c r="B9288" t="s">
        <v>83720</v>
      </c>
      <c r="C9288" t="s">
        <v>83721</v>
      </c>
      <c r="D9288" t="s">
        <v>83722</v>
      </c>
    </row>
    <row r="9289" spans="1:4" x14ac:dyDescent="0.3">
      <c r="A9289" t="s">
        <v>48026</v>
      </c>
      <c r="B9289" t="s">
        <v>48027</v>
      </c>
      <c r="C9289" t="s">
        <v>48028</v>
      </c>
      <c r="D9289" t="s">
        <v>48029</v>
      </c>
    </row>
    <row r="9290" spans="1:4" x14ac:dyDescent="0.3">
      <c r="A9290" t="s">
        <v>10371</v>
      </c>
      <c r="B9290" t="s">
        <v>10372</v>
      </c>
      <c r="C9290" t="s">
        <v>10373</v>
      </c>
      <c r="D9290" t="s">
        <v>10374</v>
      </c>
    </row>
    <row r="9291" spans="1:4" x14ac:dyDescent="0.3">
      <c r="A9291" t="s">
        <v>44424</v>
      </c>
      <c r="B9291" t="s">
        <v>44425</v>
      </c>
      <c r="C9291" t="s">
        <v>44426</v>
      </c>
      <c r="D9291" t="s">
        <v>44427</v>
      </c>
    </row>
    <row r="9292" spans="1:4" x14ac:dyDescent="0.3">
      <c r="A9292" t="s">
        <v>32291</v>
      </c>
      <c r="B9292" t="s">
        <v>32292</v>
      </c>
      <c r="C9292" t="s">
        <v>32293</v>
      </c>
      <c r="D9292" t="s">
        <v>32294</v>
      </c>
    </row>
    <row r="9293" spans="1:4" x14ac:dyDescent="0.3">
      <c r="A9293" t="s">
        <v>11263</v>
      </c>
      <c r="B9293" t="s">
        <v>11264</v>
      </c>
      <c r="C9293" t="s">
        <v>11265</v>
      </c>
      <c r="D9293" t="s">
        <v>11266</v>
      </c>
    </row>
    <row r="9294" spans="1:4" x14ac:dyDescent="0.3">
      <c r="A9294" t="s">
        <v>32295</v>
      </c>
      <c r="B9294" t="s">
        <v>32296</v>
      </c>
      <c r="C9294" t="s">
        <v>32297</v>
      </c>
      <c r="D9294" t="s">
        <v>32298</v>
      </c>
    </row>
    <row r="9295" spans="1:4" x14ac:dyDescent="0.3">
      <c r="A9295" t="s">
        <v>32323</v>
      </c>
      <c r="B9295" t="s">
        <v>32324</v>
      </c>
      <c r="C9295" t="s">
        <v>32325</v>
      </c>
      <c r="D9295" t="s">
        <v>32326</v>
      </c>
    </row>
    <row r="9296" spans="1:4" x14ac:dyDescent="0.3">
      <c r="A9296" t="s">
        <v>32142</v>
      </c>
      <c r="B9296" t="s">
        <v>32143</v>
      </c>
      <c r="C9296" t="s">
        <v>32144</v>
      </c>
      <c r="D9296" t="s">
        <v>32145</v>
      </c>
    </row>
    <row r="9297" spans="1:4" x14ac:dyDescent="0.3">
      <c r="A9297" t="s">
        <v>32283</v>
      </c>
      <c r="B9297" t="s">
        <v>32284</v>
      </c>
      <c r="C9297" t="s">
        <v>32285</v>
      </c>
      <c r="D9297" t="s">
        <v>32286</v>
      </c>
    </row>
    <row r="9298" spans="1:4" x14ac:dyDescent="0.3">
      <c r="A9298" t="s">
        <v>11890</v>
      </c>
      <c r="B9298" t="s">
        <v>11891</v>
      </c>
      <c r="C9298" t="s">
        <v>11892</v>
      </c>
      <c r="D9298" t="s">
        <v>11893</v>
      </c>
    </row>
    <row r="9299" spans="1:4" x14ac:dyDescent="0.3">
      <c r="A9299" t="s">
        <v>11882</v>
      </c>
      <c r="B9299" t="s">
        <v>11883</v>
      </c>
      <c r="C9299" t="s">
        <v>11884</v>
      </c>
      <c r="D9299" t="s">
        <v>11885</v>
      </c>
    </row>
    <row r="9300" spans="1:4" x14ac:dyDescent="0.3">
      <c r="A9300" t="s">
        <v>11886</v>
      </c>
      <c r="B9300" t="s">
        <v>11887</v>
      </c>
      <c r="C9300" t="s">
        <v>11888</v>
      </c>
      <c r="D9300" t="s">
        <v>11889</v>
      </c>
    </row>
    <row r="9301" spans="1:4" x14ac:dyDescent="0.3">
      <c r="A9301" t="s">
        <v>48002</v>
      </c>
      <c r="B9301" t="s">
        <v>48003</v>
      </c>
      <c r="C9301" t="s">
        <v>48004</v>
      </c>
      <c r="D9301" t="s">
        <v>48005</v>
      </c>
    </row>
    <row r="9302" spans="1:4" x14ac:dyDescent="0.3">
      <c r="A9302" t="s">
        <v>48006</v>
      </c>
      <c r="B9302" t="s">
        <v>48007</v>
      </c>
      <c r="C9302" t="s">
        <v>48008</v>
      </c>
      <c r="D9302" t="s">
        <v>48009</v>
      </c>
    </row>
    <row r="9303" spans="1:4" x14ac:dyDescent="0.3">
      <c r="A9303" t="s">
        <v>10363</v>
      </c>
      <c r="B9303" t="s">
        <v>10364</v>
      </c>
      <c r="C9303" t="s">
        <v>10365</v>
      </c>
      <c r="D9303" t="s">
        <v>10366</v>
      </c>
    </row>
    <row r="9304" spans="1:4" x14ac:dyDescent="0.3">
      <c r="A9304" t="s">
        <v>86411</v>
      </c>
      <c r="B9304" t="s">
        <v>86412</v>
      </c>
      <c r="C9304" t="s">
        <v>86413</v>
      </c>
      <c r="D9304" t="s">
        <v>86414</v>
      </c>
    </row>
    <row r="9305" spans="1:4" x14ac:dyDescent="0.3">
      <c r="A9305" t="s">
        <v>86415</v>
      </c>
      <c r="B9305" t="s">
        <v>86416</v>
      </c>
      <c r="C9305" t="s">
        <v>86417</v>
      </c>
      <c r="D9305" t="s">
        <v>86418</v>
      </c>
    </row>
    <row r="9306" spans="1:4" x14ac:dyDescent="0.3">
      <c r="A9306" t="s">
        <v>44214</v>
      </c>
      <c r="B9306" t="s">
        <v>44215</v>
      </c>
      <c r="C9306" t="s">
        <v>44216</v>
      </c>
      <c r="D9306" t="s">
        <v>44217</v>
      </c>
    </row>
    <row r="9307" spans="1:4" x14ac:dyDescent="0.3">
      <c r="A9307" t="s">
        <v>9942</v>
      </c>
      <c r="B9307" t="s">
        <v>9943</v>
      </c>
      <c r="C9307" t="s">
        <v>9944</v>
      </c>
      <c r="D9307" t="s">
        <v>9945</v>
      </c>
    </row>
    <row r="9308" spans="1:4" x14ac:dyDescent="0.3">
      <c r="A9308" t="s">
        <v>44269</v>
      </c>
      <c r="B9308" t="s">
        <v>44270</v>
      </c>
      <c r="C9308" t="s">
        <v>44271</v>
      </c>
      <c r="D9308" t="s">
        <v>44272</v>
      </c>
    </row>
    <row r="9309" spans="1:4" x14ac:dyDescent="0.3">
      <c r="A9309" t="s">
        <v>44353</v>
      </c>
      <c r="B9309" t="s">
        <v>44354</v>
      </c>
      <c r="C9309" t="s">
        <v>44355</v>
      </c>
      <c r="D9309" t="s">
        <v>44356</v>
      </c>
    </row>
    <row r="9310" spans="1:4" x14ac:dyDescent="0.3">
      <c r="A9310" t="s">
        <v>13956</v>
      </c>
      <c r="B9310" t="s">
        <v>13957</v>
      </c>
      <c r="C9310" t="s">
        <v>13958</v>
      </c>
      <c r="D9310" t="s">
        <v>13959</v>
      </c>
    </row>
    <row r="9311" spans="1:4" x14ac:dyDescent="0.3">
      <c r="A9311" t="s">
        <v>77954</v>
      </c>
      <c r="B9311" t="s">
        <v>77955</v>
      </c>
      <c r="C9311" t="s">
        <v>77956</v>
      </c>
      <c r="D9311" t="s">
        <v>77957</v>
      </c>
    </row>
    <row r="9312" spans="1:4" x14ac:dyDescent="0.3">
      <c r="A9312" t="s">
        <v>59950</v>
      </c>
      <c r="B9312" t="s">
        <v>59951</v>
      </c>
      <c r="C9312" t="s">
        <v>59952</v>
      </c>
      <c r="D9312" t="s">
        <v>59953</v>
      </c>
    </row>
    <row r="9313" spans="1:4" x14ac:dyDescent="0.3">
      <c r="A9313" t="s">
        <v>10471</v>
      </c>
      <c r="B9313" t="s">
        <v>10472</v>
      </c>
      <c r="C9313" t="s">
        <v>10473</v>
      </c>
      <c r="D9313" t="s">
        <v>10474</v>
      </c>
    </row>
    <row r="9314" spans="1:4" x14ac:dyDescent="0.3">
      <c r="A9314" t="s">
        <v>80895</v>
      </c>
      <c r="B9314" t="s">
        <v>80896</v>
      </c>
      <c r="C9314" t="s">
        <v>80897</v>
      </c>
      <c r="D9314" t="s">
        <v>80898</v>
      </c>
    </row>
    <row r="9315" spans="1:4" x14ac:dyDescent="0.3">
      <c r="A9315" t="s">
        <v>10598</v>
      </c>
      <c r="B9315" t="s">
        <v>10599</v>
      </c>
      <c r="C9315" t="s">
        <v>10600</v>
      </c>
      <c r="D9315" t="s">
        <v>10601</v>
      </c>
    </row>
    <row r="9316" spans="1:4" x14ac:dyDescent="0.3">
      <c r="A9316" t="s">
        <v>32468</v>
      </c>
      <c r="B9316" t="s">
        <v>32469</v>
      </c>
      <c r="C9316" t="s">
        <v>32470</v>
      </c>
      <c r="D9316" t="s">
        <v>32471</v>
      </c>
    </row>
    <row r="9317" spans="1:4" x14ac:dyDescent="0.3">
      <c r="A9317" t="s">
        <v>89444</v>
      </c>
      <c r="B9317" t="s">
        <v>89445</v>
      </c>
      <c r="C9317" t="s">
        <v>89442</v>
      </c>
      <c r="D9317" t="s">
        <v>89443</v>
      </c>
    </row>
    <row r="9318" spans="1:4" x14ac:dyDescent="0.3">
      <c r="A9318" t="s">
        <v>56443</v>
      </c>
      <c r="B9318" t="s">
        <v>56444</v>
      </c>
      <c r="C9318" t="s">
        <v>56445</v>
      </c>
      <c r="D9318" t="s">
        <v>56446</v>
      </c>
    </row>
    <row r="9319" spans="1:4" x14ac:dyDescent="0.3">
      <c r="A9319" t="s">
        <v>100533</v>
      </c>
      <c r="B9319" t="s">
        <v>100534</v>
      </c>
      <c r="C9319" t="s">
        <v>100535</v>
      </c>
      <c r="D9319" t="s">
        <v>100536</v>
      </c>
    </row>
    <row r="9320" spans="1:4" x14ac:dyDescent="0.3">
      <c r="A9320" t="s">
        <v>9888</v>
      </c>
      <c r="B9320" t="s">
        <v>9889</v>
      </c>
      <c r="C9320" t="s">
        <v>9890</v>
      </c>
      <c r="D9320" t="s">
        <v>9891</v>
      </c>
    </row>
    <row r="9321" spans="1:4" x14ac:dyDescent="0.3">
      <c r="A9321" t="s">
        <v>55047</v>
      </c>
      <c r="B9321" t="s">
        <v>55048</v>
      </c>
      <c r="C9321" t="s">
        <v>55049</v>
      </c>
      <c r="D9321" t="s">
        <v>55050</v>
      </c>
    </row>
    <row r="9322" spans="1:4" x14ac:dyDescent="0.3">
      <c r="A9322" t="s">
        <v>16502</v>
      </c>
      <c r="B9322" t="s">
        <v>16503</v>
      </c>
      <c r="C9322" t="s">
        <v>16504</v>
      </c>
      <c r="D9322" t="s">
        <v>16505</v>
      </c>
    </row>
    <row r="9323" spans="1:4" x14ac:dyDescent="0.3">
      <c r="A9323" t="s">
        <v>65763</v>
      </c>
      <c r="B9323" t="s">
        <v>65764</v>
      </c>
      <c r="C9323" t="s">
        <v>65765</v>
      </c>
      <c r="D9323" t="s">
        <v>65766</v>
      </c>
    </row>
    <row r="9324" spans="1:4" x14ac:dyDescent="0.3">
      <c r="A9324" t="s">
        <v>85385</v>
      </c>
      <c r="B9324" t="s">
        <v>85386</v>
      </c>
      <c r="C9324" t="s">
        <v>85387</v>
      </c>
      <c r="D9324" t="s">
        <v>85388</v>
      </c>
    </row>
    <row r="9325" spans="1:4" x14ac:dyDescent="0.3">
      <c r="A9325" t="s">
        <v>77680</v>
      </c>
      <c r="B9325" t="s">
        <v>77681</v>
      </c>
      <c r="C9325" t="s">
        <v>77682</v>
      </c>
      <c r="D9325" t="s">
        <v>77683</v>
      </c>
    </row>
    <row r="9326" spans="1:4" x14ac:dyDescent="0.3">
      <c r="A9326" t="s">
        <v>10590</v>
      </c>
      <c r="B9326" t="s">
        <v>10591</v>
      </c>
      <c r="C9326" t="s">
        <v>10592</v>
      </c>
      <c r="D9326" t="s">
        <v>10593</v>
      </c>
    </row>
    <row r="9327" spans="1:4" x14ac:dyDescent="0.3">
      <c r="A9327" t="s">
        <v>56439</v>
      </c>
      <c r="B9327" t="s">
        <v>56440</v>
      </c>
      <c r="C9327" t="s">
        <v>56441</v>
      </c>
      <c r="D9327" t="s">
        <v>56442</v>
      </c>
    </row>
    <row r="9328" spans="1:4" x14ac:dyDescent="0.3">
      <c r="A9328" t="s">
        <v>47998</v>
      </c>
      <c r="B9328" t="s">
        <v>47999</v>
      </c>
      <c r="C9328" t="s">
        <v>48000</v>
      </c>
      <c r="D9328" t="s">
        <v>48001</v>
      </c>
    </row>
    <row r="9329" spans="1:4" x14ac:dyDescent="0.3">
      <c r="A9329" t="s">
        <v>88614</v>
      </c>
      <c r="B9329" t="s">
        <v>88615</v>
      </c>
      <c r="C9329" t="s">
        <v>88616</v>
      </c>
      <c r="D9329" t="s">
        <v>88617</v>
      </c>
    </row>
    <row r="9330" spans="1:4" x14ac:dyDescent="0.3">
      <c r="A9330" t="s">
        <v>47880</v>
      </c>
      <c r="B9330" t="s">
        <v>47881</v>
      </c>
      <c r="C9330" t="s">
        <v>47882</v>
      </c>
      <c r="D9330" t="s">
        <v>47883</v>
      </c>
    </row>
    <row r="9331" spans="1:4" x14ac:dyDescent="0.3">
      <c r="A9331" t="s">
        <v>68447</v>
      </c>
      <c r="B9331" t="s">
        <v>68448</v>
      </c>
      <c r="C9331" t="s">
        <v>68449</v>
      </c>
      <c r="D9331" t="s">
        <v>68450</v>
      </c>
    </row>
    <row r="9332" spans="1:4" x14ac:dyDescent="0.3">
      <c r="A9332" t="s">
        <v>108349</v>
      </c>
      <c r="B9332" t="s">
        <v>108350</v>
      </c>
    </row>
    <row r="9333" spans="1:4" x14ac:dyDescent="0.3">
      <c r="A9333" t="s">
        <v>60094</v>
      </c>
      <c r="B9333" t="s">
        <v>60095</v>
      </c>
      <c r="C9333" t="s">
        <v>60096</v>
      </c>
      <c r="D9333" t="s">
        <v>60097</v>
      </c>
    </row>
    <row r="9334" spans="1:4" x14ac:dyDescent="0.3">
      <c r="A9334" t="s">
        <v>60134</v>
      </c>
      <c r="B9334" t="s">
        <v>60135</v>
      </c>
      <c r="C9334" t="s">
        <v>60136</v>
      </c>
      <c r="D9334" t="s">
        <v>60137</v>
      </c>
    </row>
    <row r="9335" spans="1:4" x14ac:dyDescent="0.3">
      <c r="A9335" t="s">
        <v>60130</v>
      </c>
      <c r="B9335" t="s">
        <v>60131</v>
      </c>
      <c r="C9335" t="s">
        <v>60132</v>
      </c>
      <c r="D9335" t="s">
        <v>60133</v>
      </c>
    </row>
    <row r="9336" spans="1:4" x14ac:dyDescent="0.3">
      <c r="A9336" t="s">
        <v>60154</v>
      </c>
      <c r="B9336" t="s">
        <v>60155</v>
      </c>
      <c r="C9336" t="s">
        <v>60156</v>
      </c>
      <c r="D9336" t="s">
        <v>60157</v>
      </c>
    </row>
    <row r="9337" spans="1:4" x14ac:dyDescent="0.3">
      <c r="A9337" t="s">
        <v>60122</v>
      </c>
      <c r="B9337" t="s">
        <v>60123</v>
      </c>
      <c r="C9337" t="s">
        <v>60124</v>
      </c>
      <c r="D9337" t="s">
        <v>60125</v>
      </c>
    </row>
    <row r="9338" spans="1:4" x14ac:dyDescent="0.3">
      <c r="A9338" t="s">
        <v>60158</v>
      </c>
      <c r="B9338" t="s">
        <v>60159</v>
      </c>
      <c r="C9338" t="s">
        <v>60160</v>
      </c>
      <c r="D9338" t="s">
        <v>60161</v>
      </c>
    </row>
    <row r="9339" spans="1:4" x14ac:dyDescent="0.3">
      <c r="A9339" t="s">
        <v>59906</v>
      </c>
      <c r="B9339" t="s">
        <v>59907</v>
      </c>
      <c r="C9339" t="s">
        <v>59908</v>
      </c>
      <c r="D9339" t="s">
        <v>59909</v>
      </c>
    </row>
    <row r="9340" spans="1:4" x14ac:dyDescent="0.3">
      <c r="A9340" t="s">
        <v>60078</v>
      </c>
      <c r="B9340" t="s">
        <v>60079</v>
      </c>
      <c r="C9340" t="s">
        <v>60080</v>
      </c>
      <c r="D9340" t="s">
        <v>60081</v>
      </c>
    </row>
    <row r="9341" spans="1:4" x14ac:dyDescent="0.3">
      <c r="A9341" t="s">
        <v>60102</v>
      </c>
      <c r="B9341" t="s">
        <v>60103</v>
      </c>
      <c r="C9341" t="s">
        <v>60104</v>
      </c>
      <c r="D9341" t="s">
        <v>60105</v>
      </c>
    </row>
    <row r="9342" spans="1:4" x14ac:dyDescent="0.3">
      <c r="A9342" t="s">
        <v>54194</v>
      </c>
      <c r="B9342" t="s">
        <v>54195</v>
      </c>
      <c r="C9342" t="s">
        <v>54196</v>
      </c>
      <c r="D9342" t="s">
        <v>54197</v>
      </c>
    </row>
    <row r="9343" spans="1:4" x14ac:dyDescent="0.3">
      <c r="A9343" t="s">
        <v>60150</v>
      </c>
      <c r="B9343" t="s">
        <v>60151</v>
      </c>
      <c r="C9343" t="s">
        <v>60152</v>
      </c>
      <c r="D9343" t="s">
        <v>60153</v>
      </c>
    </row>
    <row r="9344" spans="1:4" x14ac:dyDescent="0.3">
      <c r="A9344" t="s">
        <v>60082</v>
      </c>
      <c r="B9344" t="s">
        <v>60083</v>
      </c>
      <c r="C9344" t="s">
        <v>60084</v>
      </c>
      <c r="D9344" t="s">
        <v>60085</v>
      </c>
    </row>
    <row r="9345" spans="1:4" x14ac:dyDescent="0.3">
      <c r="A9345" t="s">
        <v>79146</v>
      </c>
      <c r="B9345" t="s">
        <v>79147</v>
      </c>
      <c r="C9345" t="s">
        <v>79148</v>
      </c>
      <c r="D9345" t="s">
        <v>79149</v>
      </c>
    </row>
    <row r="9346" spans="1:4" x14ac:dyDescent="0.3">
      <c r="A9346" t="s">
        <v>79142</v>
      </c>
      <c r="B9346" t="s">
        <v>79143</v>
      </c>
      <c r="C9346" t="s">
        <v>79144</v>
      </c>
      <c r="D9346" t="s">
        <v>79145</v>
      </c>
    </row>
    <row r="9347" spans="1:4" x14ac:dyDescent="0.3">
      <c r="A9347" t="s">
        <v>59958</v>
      </c>
      <c r="B9347" t="s">
        <v>59959</v>
      </c>
      <c r="C9347" t="s">
        <v>59960</v>
      </c>
      <c r="D9347" t="s">
        <v>59961</v>
      </c>
    </row>
    <row r="9348" spans="1:4" x14ac:dyDescent="0.3">
      <c r="A9348" t="s">
        <v>80447</v>
      </c>
      <c r="B9348" t="s">
        <v>80448</v>
      </c>
      <c r="C9348" t="s">
        <v>80449</v>
      </c>
      <c r="D9348" t="s">
        <v>80450</v>
      </c>
    </row>
    <row r="9349" spans="1:4" x14ac:dyDescent="0.3">
      <c r="A9349" t="s">
        <v>59962</v>
      </c>
      <c r="B9349" t="s">
        <v>59963</v>
      </c>
      <c r="C9349" t="s">
        <v>59964</v>
      </c>
      <c r="D9349" t="s">
        <v>59965</v>
      </c>
    </row>
    <row r="9350" spans="1:4" x14ac:dyDescent="0.3">
      <c r="A9350" t="s">
        <v>64102</v>
      </c>
      <c r="B9350" t="s">
        <v>64103</v>
      </c>
      <c r="C9350" t="s">
        <v>64104</v>
      </c>
      <c r="D9350" t="s">
        <v>64105</v>
      </c>
    </row>
    <row r="9351" spans="1:4" x14ac:dyDescent="0.3">
      <c r="A9351" t="s">
        <v>56012</v>
      </c>
      <c r="B9351" t="s">
        <v>56013</v>
      </c>
      <c r="C9351" t="s">
        <v>56014</v>
      </c>
      <c r="D9351" t="s">
        <v>56015</v>
      </c>
    </row>
    <row r="9352" spans="1:4" x14ac:dyDescent="0.3">
      <c r="A9352" t="s">
        <v>64236</v>
      </c>
      <c r="B9352" t="s">
        <v>64237</v>
      </c>
      <c r="C9352" t="s">
        <v>64238</v>
      </c>
      <c r="D9352" t="s">
        <v>64239</v>
      </c>
    </row>
    <row r="9353" spans="1:4" x14ac:dyDescent="0.3">
      <c r="A9353" t="s">
        <v>70121</v>
      </c>
      <c r="B9353" t="s">
        <v>70122</v>
      </c>
      <c r="C9353" t="s">
        <v>70123</v>
      </c>
      <c r="D9353" t="s">
        <v>70124</v>
      </c>
    </row>
    <row r="9354" spans="1:4" x14ac:dyDescent="0.3">
      <c r="A9354" t="s">
        <v>59798</v>
      </c>
      <c r="B9354" t="s">
        <v>59799</v>
      </c>
      <c r="C9354" t="s">
        <v>59800</v>
      </c>
      <c r="D9354" t="s">
        <v>59801</v>
      </c>
    </row>
    <row r="9355" spans="1:4" x14ac:dyDescent="0.3">
      <c r="A9355" t="s">
        <v>6224</v>
      </c>
      <c r="B9355" t="s">
        <v>6225</v>
      </c>
      <c r="C9355" t="s">
        <v>6226</v>
      </c>
      <c r="D9355" t="s">
        <v>6227</v>
      </c>
    </row>
    <row r="9356" spans="1:4" x14ac:dyDescent="0.3">
      <c r="A9356" t="s">
        <v>59970</v>
      </c>
      <c r="B9356" t="s">
        <v>59971</v>
      </c>
      <c r="C9356" t="s">
        <v>59972</v>
      </c>
      <c r="D9356" t="s">
        <v>59973</v>
      </c>
    </row>
    <row r="9357" spans="1:4" x14ac:dyDescent="0.3">
      <c r="A9357" t="s">
        <v>70109</v>
      </c>
      <c r="B9357" t="s">
        <v>70110</v>
      </c>
      <c r="C9357" t="s">
        <v>70111</v>
      </c>
      <c r="D9357" t="s">
        <v>70112</v>
      </c>
    </row>
    <row r="9358" spans="1:4" x14ac:dyDescent="0.3">
      <c r="A9358" t="s">
        <v>54202</v>
      </c>
      <c r="B9358" t="s">
        <v>54203</v>
      </c>
      <c r="C9358" t="s">
        <v>54204</v>
      </c>
      <c r="D9358" t="s">
        <v>54205</v>
      </c>
    </row>
    <row r="9359" spans="1:4" x14ac:dyDescent="0.3">
      <c r="A9359" t="s">
        <v>70227</v>
      </c>
      <c r="B9359" t="s">
        <v>70228</v>
      </c>
      <c r="C9359" t="s">
        <v>70229</v>
      </c>
      <c r="D9359" t="s">
        <v>70230</v>
      </c>
    </row>
    <row r="9360" spans="1:4" x14ac:dyDescent="0.3">
      <c r="A9360" t="s">
        <v>64046</v>
      </c>
      <c r="B9360" t="s">
        <v>64047</v>
      </c>
      <c r="C9360" t="s">
        <v>64048</v>
      </c>
      <c r="D9360" t="s">
        <v>64049</v>
      </c>
    </row>
    <row r="9361" spans="1:4" x14ac:dyDescent="0.3">
      <c r="A9361" t="s">
        <v>80443</v>
      </c>
      <c r="B9361" t="s">
        <v>80444</v>
      </c>
      <c r="C9361" t="s">
        <v>80445</v>
      </c>
      <c r="D9361" t="s">
        <v>80446</v>
      </c>
    </row>
    <row r="9362" spans="1:4" x14ac:dyDescent="0.3">
      <c r="A9362" t="s">
        <v>59910</v>
      </c>
      <c r="B9362" t="s">
        <v>59911</v>
      </c>
      <c r="C9362" t="s">
        <v>59912</v>
      </c>
      <c r="D9362" t="s">
        <v>59913</v>
      </c>
    </row>
    <row r="9363" spans="1:4" x14ac:dyDescent="0.3">
      <c r="A9363" t="s">
        <v>60450</v>
      </c>
      <c r="B9363" t="s">
        <v>60451</v>
      </c>
      <c r="C9363" t="s">
        <v>60452</v>
      </c>
      <c r="D9363" t="s">
        <v>60453</v>
      </c>
    </row>
    <row r="9364" spans="1:4" x14ac:dyDescent="0.3">
      <c r="A9364" t="s">
        <v>113720</v>
      </c>
      <c r="B9364" t="s">
        <v>113721</v>
      </c>
      <c r="C9364" t="s">
        <v>113299</v>
      </c>
      <c r="D9364" t="s">
        <v>113300</v>
      </c>
    </row>
    <row r="9365" spans="1:4" x14ac:dyDescent="0.3">
      <c r="A9365" t="s">
        <v>113722</v>
      </c>
      <c r="B9365" t="s">
        <v>113723</v>
      </c>
      <c r="C9365" t="s">
        <v>113299</v>
      </c>
      <c r="D9365" t="s">
        <v>113300</v>
      </c>
    </row>
    <row r="9366" spans="1:4" x14ac:dyDescent="0.3">
      <c r="A9366" t="s">
        <v>112448</v>
      </c>
      <c r="B9366" t="s">
        <v>112449</v>
      </c>
    </row>
    <row r="9367" spans="1:4" x14ac:dyDescent="0.3">
      <c r="A9367" t="s">
        <v>111870</v>
      </c>
      <c r="B9367" t="s">
        <v>111871</v>
      </c>
    </row>
    <row r="9368" spans="1:4" x14ac:dyDescent="0.3">
      <c r="A9368" t="s">
        <v>113724</v>
      </c>
      <c r="B9368" t="s">
        <v>113725</v>
      </c>
      <c r="C9368" t="s">
        <v>113299</v>
      </c>
      <c r="D9368" t="s">
        <v>113300</v>
      </c>
    </row>
    <row r="9369" spans="1:4" x14ac:dyDescent="0.3">
      <c r="A9369" t="s">
        <v>116850</v>
      </c>
      <c r="B9369" t="s">
        <v>52833</v>
      </c>
      <c r="C9369" t="s">
        <v>115610</v>
      </c>
      <c r="D9369" t="s">
        <v>113315</v>
      </c>
    </row>
    <row r="9370" spans="1:4" x14ac:dyDescent="0.3">
      <c r="A9370" t="s">
        <v>33409</v>
      </c>
      <c r="B9370" t="s">
        <v>33410</v>
      </c>
      <c r="C9370" t="s">
        <v>33411</v>
      </c>
      <c r="D9370" t="s">
        <v>33412</v>
      </c>
    </row>
    <row r="9371" spans="1:4" x14ac:dyDescent="0.3">
      <c r="A9371" t="s">
        <v>77700</v>
      </c>
      <c r="B9371" t="s">
        <v>63842</v>
      </c>
      <c r="C9371" t="s">
        <v>77701</v>
      </c>
      <c r="D9371" t="s">
        <v>77702</v>
      </c>
    </row>
    <row r="9372" spans="1:4" x14ac:dyDescent="0.3">
      <c r="A9372" t="s">
        <v>25617</v>
      </c>
      <c r="B9372" t="s">
        <v>25618</v>
      </c>
      <c r="C9372" t="s">
        <v>25619</v>
      </c>
      <c r="D9372" t="s">
        <v>25620</v>
      </c>
    </row>
    <row r="9373" spans="1:4" x14ac:dyDescent="0.3">
      <c r="A9373" t="s">
        <v>25964</v>
      </c>
      <c r="B9373" t="s">
        <v>25965</v>
      </c>
      <c r="C9373" t="s">
        <v>25966</v>
      </c>
      <c r="D9373" t="s">
        <v>25967</v>
      </c>
    </row>
    <row r="9374" spans="1:4" x14ac:dyDescent="0.3">
      <c r="A9374" t="s">
        <v>111592</v>
      </c>
      <c r="B9374" t="s">
        <v>111593</v>
      </c>
    </row>
    <row r="9375" spans="1:4" x14ac:dyDescent="0.3">
      <c r="A9375" t="s">
        <v>116851</v>
      </c>
      <c r="B9375" t="s">
        <v>116613</v>
      </c>
      <c r="C9375" t="s">
        <v>116266</v>
      </c>
      <c r="D9375" t="s">
        <v>113315</v>
      </c>
    </row>
    <row r="9376" spans="1:4" x14ac:dyDescent="0.3">
      <c r="A9376" t="s">
        <v>116852</v>
      </c>
      <c r="B9376" t="s">
        <v>116853</v>
      </c>
      <c r="C9376" t="s">
        <v>115610</v>
      </c>
      <c r="D9376" t="s">
        <v>113315</v>
      </c>
    </row>
    <row r="9377" spans="1:4" x14ac:dyDescent="0.3">
      <c r="A9377" t="s">
        <v>13920</v>
      </c>
      <c r="B9377" t="s">
        <v>13921</v>
      </c>
      <c r="C9377" t="s">
        <v>13922</v>
      </c>
      <c r="D9377" t="s">
        <v>13923</v>
      </c>
    </row>
    <row r="9378" spans="1:4" x14ac:dyDescent="0.3">
      <c r="A9378" t="s">
        <v>120837</v>
      </c>
      <c r="B9378" t="s">
        <v>120838</v>
      </c>
    </row>
    <row r="9379" spans="1:4" x14ac:dyDescent="0.3">
      <c r="A9379" t="s">
        <v>116854</v>
      </c>
      <c r="B9379" t="s">
        <v>116855</v>
      </c>
      <c r="C9379" t="s">
        <v>115610</v>
      </c>
      <c r="D9379" t="s">
        <v>113315</v>
      </c>
    </row>
    <row r="9380" spans="1:4" x14ac:dyDescent="0.3">
      <c r="A9380" t="s">
        <v>742</v>
      </c>
      <c r="B9380" t="s">
        <v>743</v>
      </c>
    </row>
    <row r="9381" spans="1:4" x14ac:dyDescent="0.3">
      <c r="A9381" t="s">
        <v>113210</v>
      </c>
      <c r="B9381" t="s">
        <v>81255</v>
      </c>
      <c r="C9381" t="s">
        <v>106749</v>
      </c>
      <c r="D9381" t="s">
        <v>31515</v>
      </c>
    </row>
    <row r="9382" spans="1:4" x14ac:dyDescent="0.3">
      <c r="A9382" t="s">
        <v>81254</v>
      </c>
      <c r="B9382" t="s">
        <v>81255</v>
      </c>
      <c r="C9382" t="s">
        <v>81256</v>
      </c>
      <c r="D9382" t="s">
        <v>81257</v>
      </c>
    </row>
    <row r="9383" spans="1:4" x14ac:dyDescent="0.3">
      <c r="A9383" t="s">
        <v>54786</v>
      </c>
      <c r="B9383" t="s">
        <v>54787</v>
      </c>
      <c r="C9383" t="s">
        <v>54788</v>
      </c>
      <c r="D9383" t="s">
        <v>54789</v>
      </c>
    </row>
    <row r="9384" spans="1:4" x14ac:dyDescent="0.3">
      <c r="A9384" t="s">
        <v>3716</v>
      </c>
      <c r="B9384" t="s">
        <v>3717</v>
      </c>
      <c r="C9384" t="s">
        <v>3718</v>
      </c>
      <c r="D9384" t="s">
        <v>3719</v>
      </c>
    </row>
    <row r="9385" spans="1:4" x14ac:dyDescent="0.3">
      <c r="A9385" t="s">
        <v>58850</v>
      </c>
      <c r="B9385" t="s">
        <v>58851</v>
      </c>
      <c r="C9385" t="s">
        <v>58852</v>
      </c>
      <c r="D9385" t="s">
        <v>58853</v>
      </c>
    </row>
    <row r="9386" spans="1:4" x14ac:dyDescent="0.3">
      <c r="A9386" t="s">
        <v>58846</v>
      </c>
      <c r="B9386" t="s">
        <v>58847</v>
      </c>
      <c r="C9386" t="s">
        <v>58848</v>
      </c>
      <c r="D9386" t="s">
        <v>58849</v>
      </c>
    </row>
    <row r="9387" spans="1:4" x14ac:dyDescent="0.3">
      <c r="A9387" t="s">
        <v>3557</v>
      </c>
      <c r="B9387" t="s">
        <v>3558</v>
      </c>
      <c r="C9387" t="s">
        <v>3559</v>
      </c>
      <c r="D9387" t="s">
        <v>3560</v>
      </c>
    </row>
    <row r="9388" spans="1:4" x14ac:dyDescent="0.3">
      <c r="A9388" t="s">
        <v>3533</v>
      </c>
      <c r="B9388" t="s">
        <v>3534</v>
      </c>
      <c r="C9388" t="s">
        <v>3535</v>
      </c>
      <c r="D9388" t="s">
        <v>3536</v>
      </c>
    </row>
    <row r="9389" spans="1:4" x14ac:dyDescent="0.3">
      <c r="A9389" t="s">
        <v>54790</v>
      </c>
      <c r="B9389" t="s">
        <v>54791</v>
      </c>
      <c r="C9389" t="s">
        <v>54792</v>
      </c>
      <c r="D9389" t="s">
        <v>54793</v>
      </c>
    </row>
    <row r="9390" spans="1:4" x14ac:dyDescent="0.3">
      <c r="A9390" t="s">
        <v>85948</v>
      </c>
      <c r="B9390" t="s">
        <v>85949</v>
      </c>
      <c r="C9390" t="s">
        <v>85950</v>
      </c>
      <c r="D9390" t="s">
        <v>85951</v>
      </c>
    </row>
    <row r="9391" spans="1:4" x14ac:dyDescent="0.3">
      <c r="A9391" t="s">
        <v>62511</v>
      </c>
      <c r="B9391" t="s">
        <v>62512</v>
      </c>
      <c r="C9391" t="s">
        <v>62513</v>
      </c>
      <c r="D9391" t="s">
        <v>62514</v>
      </c>
    </row>
    <row r="9392" spans="1:4" x14ac:dyDescent="0.3">
      <c r="A9392" t="s">
        <v>115795</v>
      </c>
      <c r="B9392" t="s">
        <v>115796</v>
      </c>
      <c r="C9392" t="s">
        <v>115573</v>
      </c>
      <c r="D9392" t="s">
        <v>113315</v>
      </c>
    </row>
    <row r="9393" spans="1:4" x14ac:dyDescent="0.3">
      <c r="A9393" t="s">
        <v>115797</v>
      </c>
      <c r="B9393" t="s">
        <v>115798</v>
      </c>
      <c r="C9393" t="s">
        <v>115573</v>
      </c>
      <c r="D9393" t="s">
        <v>113315</v>
      </c>
    </row>
    <row r="9394" spans="1:4" x14ac:dyDescent="0.3">
      <c r="A9394" t="s">
        <v>115799</v>
      </c>
      <c r="B9394" t="s">
        <v>115800</v>
      </c>
      <c r="C9394" t="s">
        <v>115573</v>
      </c>
      <c r="D9394" t="s">
        <v>113315</v>
      </c>
    </row>
    <row r="9395" spans="1:4" x14ac:dyDescent="0.3">
      <c r="A9395" t="s">
        <v>116045</v>
      </c>
      <c r="B9395" t="s">
        <v>116046</v>
      </c>
      <c r="C9395" t="s">
        <v>115573</v>
      </c>
      <c r="D9395" t="s">
        <v>113315</v>
      </c>
    </row>
    <row r="9396" spans="1:4" x14ac:dyDescent="0.3">
      <c r="A9396" t="s">
        <v>121849</v>
      </c>
      <c r="B9396" t="s">
        <v>121850</v>
      </c>
      <c r="C9396" t="s">
        <v>115697</v>
      </c>
      <c r="D9396" t="s">
        <v>121851</v>
      </c>
    </row>
    <row r="9397" spans="1:4" x14ac:dyDescent="0.3">
      <c r="A9397" t="s">
        <v>107199</v>
      </c>
      <c r="B9397" t="s">
        <v>107200</v>
      </c>
    </row>
    <row r="9398" spans="1:4" x14ac:dyDescent="0.3">
      <c r="A9398" t="s">
        <v>113726</v>
      </c>
      <c r="B9398" t="s">
        <v>107200</v>
      </c>
      <c r="C9398" t="s">
        <v>113299</v>
      </c>
    </row>
    <row r="9399" spans="1:4" x14ac:dyDescent="0.3">
      <c r="A9399" t="s">
        <v>113729</v>
      </c>
      <c r="B9399" t="s">
        <v>113730</v>
      </c>
      <c r="C9399" t="s">
        <v>113299</v>
      </c>
      <c r="D9399" t="s">
        <v>113300</v>
      </c>
    </row>
    <row r="9400" spans="1:4" x14ac:dyDescent="0.3">
      <c r="A9400" t="s">
        <v>113727</v>
      </c>
      <c r="B9400" t="s">
        <v>113728</v>
      </c>
      <c r="C9400" t="s">
        <v>113299</v>
      </c>
      <c r="D9400" t="s">
        <v>113300</v>
      </c>
    </row>
    <row r="9401" spans="1:4" x14ac:dyDescent="0.3">
      <c r="A9401" t="s">
        <v>105900</v>
      </c>
      <c r="B9401" t="s">
        <v>25841</v>
      </c>
      <c r="C9401" t="s">
        <v>105901</v>
      </c>
      <c r="D9401" t="s">
        <v>105902</v>
      </c>
    </row>
    <row r="9402" spans="1:4" x14ac:dyDescent="0.3">
      <c r="A9402" t="s">
        <v>47776</v>
      </c>
      <c r="B9402" t="s">
        <v>47777</v>
      </c>
      <c r="C9402" t="s">
        <v>47778</v>
      </c>
      <c r="D9402" t="s">
        <v>47779</v>
      </c>
    </row>
    <row r="9403" spans="1:4" x14ac:dyDescent="0.3">
      <c r="A9403" t="s">
        <v>100929</v>
      </c>
      <c r="B9403" t="s">
        <v>100930</v>
      </c>
      <c r="C9403" t="s">
        <v>100931</v>
      </c>
      <c r="D9403" t="s">
        <v>100932</v>
      </c>
    </row>
    <row r="9404" spans="1:4" x14ac:dyDescent="0.3">
      <c r="A9404" t="s">
        <v>105903</v>
      </c>
      <c r="B9404" t="s">
        <v>105904</v>
      </c>
      <c r="C9404" t="s">
        <v>105905</v>
      </c>
      <c r="D9404" t="s">
        <v>105906</v>
      </c>
    </row>
    <row r="9405" spans="1:4" x14ac:dyDescent="0.3">
      <c r="A9405" t="s">
        <v>96816</v>
      </c>
      <c r="B9405" t="s">
        <v>2630</v>
      </c>
      <c r="C9405" t="s">
        <v>96817</v>
      </c>
      <c r="D9405" t="s">
        <v>96818</v>
      </c>
    </row>
    <row r="9406" spans="1:4" x14ac:dyDescent="0.3">
      <c r="A9406" t="s">
        <v>113731</v>
      </c>
      <c r="B9406" t="s">
        <v>113732</v>
      </c>
      <c r="C9406" t="s">
        <v>113299</v>
      </c>
      <c r="D9406" t="s">
        <v>113300</v>
      </c>
    </row>
    <row r="9407" spans="1:4" x14ac:dyDescent="0.3">
      <c r="A9407" t="s">
        <v>21157</v>
      </c>
      <c r="B9407" t="s">
        <v>21158</v>
      </c>
      <c r="C9407" t="s">
        <v>21159</v>
      </c>
      <c r="D9407" t="s">
        <v>21160</v>
      </c>
    </row>
    <row r="9408" spans="1:4" x14ac:dyDescent="0.3">
      <c r="A9408" t="s">
        <v>16227</v>
      </c>
      <c r="B9408" t="s">
        <v>16228</v>
      </c>
      <c r="C9408" t="s">
        <v>16229</v>
      </c>
      <c r="D9408" t="s">
        <v>16230</v>
      </c>
    </row>
    <row r="9409" spans="1:4" x14ac:dyDescent="0.3">
      <c r="A9409" t="s">
        <v>61086</v>
      </c>
      <c r="B9409" t="s">
        <v>49771</v>
      </c>
      <c r="C9409" t="s">
        <v>61087</v>
      </c>
      <c r="D9409" t="s">
        <v>61088</v>
      </c>
    </row>
    <row r="9410" spans="1:4" x14ac:dyDescent="0.3">
      <c r="A9410" t="s">
        <v>21169</v>
      </c>
      <c r="B9410" t="s">
        <v>21170</v>
      </c>
      <c r="C9410" t="s">
        <v>21171</v>
      </c>
      <c r="D9410" t="s">
        <v>21172</v>
      </c>
    </row>
    <row r="9411" spans="1:4" x14ac:dyDescent="0.3">
      <c r="A9411" t="s">
        <v>90740</v>
      </c>
      <c r="B9411" t="s">
        <v>90741</v>
      </c>
      <c r="C9411" t="s">
        <v>90742</v>
      </c>
      <c r="D9411" t="s">
        <v>90743</v>
      </c>
    </row>
    <row r="9412" spans="1:4" x14ac:dyDescent="0.3">
      <c r="A9412" t="s">
        <v>90835</v>
      </c>
      <c r="B9412" t="s">
        <v>90836</v>
      </c>
      <c r="C9412" t="s">
        <v>90837</v>
      </c>
      <c r="D9412" t="s">
        <v>90838</v>
      </c>
    </row>
    <row r="9413" spans="1:4" x14ac:dyDescent="0.3">
      <c r="A9413" t="s">
        <v>116856</v>
      </c>
      <c r="B9413" t="s">
        <v>116857</v>
      </c>
      <c r="C9413" t="s">
        <v>115610</v>
      </c>
      <c r="D9413" t="s">
        <v>113315</v>
      </c>
    </row>
    <row r="9414" spans="1:4" x14ac:dyDescent="0.3">
      <c r="A9414" t="s">
        <v>88017</v>
      </c>
      <c r="B9414" t="s">
        <v>88018</v>
      </c>
      <c r="C9414" t="s">
        <v>88019</v>
      </c>
      <c r="D9414" t="s">
        <v>88020</v>
      </c>
    </row>
    <row r="9415" spans="1:4" x14ac:dyDescent="0.3">
      <c r="A9415" t="s">
        <v>70374</v>
      </c>
      <c r="B9415" t="s">
        <v>67266</v>
      </c>
      <c r="C9415" t="s">
        <v>70375</v>
      </c>
      <c r="D9415" t="s">
        <v>70376</v>
      </c>
    </row>
    <row r="9416" spans="1:4" x14ac:dyDescent="0.3">
      <c r="A9416" t="s">
        <v>69813</v>
      </c>
      <c r="B9416" t="s">
        <v>16228</v>
      </c>
      <c r="C9416" t="s">
        <v>69814</v>
      </c>
      <c r="D9416" t="s">
        <v>69815</v>
      </c>
    </row>
    <row r="9417" spans="1:4" x14ac:dyDescent="0.3">
      <c r="A9417" t="s">
        <v>8559</v>
      </c>
      <c r="B9417" t="s">
        <v>8560</v>
      </c>
      <c r="C9417" t="s">
        <v>8561</v>
      </c>
      <c r="D9417" t="s">
        <v>8562</v>
      </c>
    </row>
    <row r="9418" spans="1:4" x14ac:dyDescent="0.3">
      <c r="A9418" t="s">
        <v>63611</v>
      </c>
      <c r="B9418" t="s">
        <v>63612</v>
      </c>
      <c r="C9418" t="s">
        <v>63613</v>
      </c>
      <c r="D9418" t="s">
        <v>63614</v>
      </c>
    </row>
    <row r="9419" spans="1:4" x14ac:dyDescent="0.3">
      <c r="A9419" t="s">
        <v>14699</v>
      </c>
      <c r="B9419" t="s">
        <v>14700</v>
      </c>
      <c r="C9419" t="s">
        <v>14701</v>
      </c>
      <c r="D9419" t="s">
        <v>14702</v>
      </c>
    </row>
    <row r="9420" spans="1:4" x14ac:dyDescent="0.3">
      <c r="A9420" t="s">
        <v>65341</v>
      </c>
      <c r="B9420" t="s">
        <v>65342</v>
      </c>
      <c r="C9420" t="s">
        <v>65343</v>
      </c>
      <c r="D9420" t="s">
        <v>65344</v>
      </c>
    </row>
    <row r="9421" spans="1:4" x14ac:dyDescent="0.3">
      <c r="A9421" t="s">
        <v>57591</v>
      </c>
      <c r="B9421" t="s">
        <v>57592</v>
      </c>
      <c r="C9421" t="s">
        <v>57593</v>
      </c>
      <c r="D9421" t="s">
        <v>57594</v>
      </c>
    </row>
    <row r="9422" spans="1:4" x14ac:dyDescent="0.3">
      <c r="A9422" t="s">
        <v>86843</v>
      </c>
      <c r="B9422" t="s">
        <v>86844</v>
      </c>
      <c r="C9422" t="s">
        <v>86845</v>
      </c>
      <c r="D9422" t="s">
        <v>86846</v>
      </c>
    </row>
    <row r="9423" spans="1:4" x14ac:dyDescent="0.3">
      <c r="A9423" t="s">
        <v>91955</v>
      </c>
      <c r="B9423" t="s">
        <v>91956</v>
      </c>
      <c r="C9423" t="s">
        <v>91957</v>
      </c>
      <c r="D9423" t="s">
        <v>91958</v>
      </c>
    </row>
    <row r="9424" spans="1:4" x14ac:dyDescent="0.3">
      <c r="A9424" t="s">
        <v>102370</v>
      </c>
      <c r="B9424" t="s">
        <v>91956</v>
      </c>
      <c r="C9424" t="s">
        <v>102371</v>
      </c>
      <c r="D9424" t="s">
        <v>102372</v>
      </c>
    </row>
    <row r="9425" spans="1:4" x14ac:dyDescent="0.3">
      <c r="A9425" t="s">
        <v>28846</v>
      </c>
      <c r="B9425" t="s">
        <v>28847</v>
      </c>
      <c r="C9425" t="s">
        <v>28848</v>
      </c>
      <c r="D9425" t="s">
        <v>28849</v>
      </c>
    </row>
    <row r="9426" spans="1:4" x14ac:dyDescent="0.3">
      <c r="A9426" t="s">
        <v>44485</v>
      </c>
      <c r="B9426" t="s">
        <v>44486</v>
      </c>
      <c r="C9426" t="s">
        <v>44487</v>
      </c>
      <c r="D9426" t="s">
        <v>44488</v>
      </c>
    </row>
    <row r="9427" spans="1:4" x14ac:dyDescent="0.3">
      <c r="A9427" t="s">
        <v>50414</v>
      </c>
      <c r="B9427" t="s">
        <v>50415</v>
      </c>
      <c r="C9427" t="s">
        <v>50416</v>
      </c>
      <c r="D9427" t="s">
        <v>50417</v>
      </c>
    </row>
    <row r="9428" spans="1:4" x14ac:dyDescent="0.3">
      <c r="A9428" t="s">
        <v>62358</v>
      </c>
      <c r="B9428" t="s">
        <v>62359</v>
      </c>
      <c r="C9428" t="s">
        <v>62360</v>
      </c>
      <c r="D9428" t="s">
        <v>62361</v>
      </c>
    </row>
    <row r="9429" spans="1:4" x14ac:dyDescent="0.3">
      <c r="A9429" t="s">
        <v>70089</v>
      </c>
      <c r="B9429" t="s">
        <v>70090</v>
      </c>
      <c r="C9429" t="s">
        <v>70091</v>
      </c>
      <c r="D9429" t="s">
        <v>70092</v>
      </c>
    </row>
    <row r="9430" spans="1:4" x14ac:dyDescent="0.3">
      <c r="A9430" t="s">
        <v>101814</v>
      </c>
      <c r="B9430" t="s">
        <v>101815</v>
      </c>
      <c r="C9430" t="s">
        <v>101816</v>
      </c>
      <c r="D9430" t="s">
        <v>101817</v>
      </c>
    </row>
    <row r="9431" spans="1:4" x14ac:dyDescent="0.3">
      <c r="A9431" t="s">
        <v>13630</v>
      </c>
      <c r="B9431" t="s">
        <v>13631</v>
      </c>
      <c r="C9431" t="s">
        <v>13632</v>
      </c>
      <c r="D9431" t="s">
        <v>13633</v>
      </c>
    </row>
    <row r="9432" spans="1:4" x14ac:dyDescent="0.3">
      <c r="A9432" t="s">
        <v>68436</v>
      </c>
      <c r="B9432" t="s">
        <v>68437</v>
      </c>
      <c r="C9432" t="s">
        <v>68438</v>
      </c>
      <c r="D9432" t="s">
        <v>68439</v>
      </c>
    </row>
    <row r="9433" spans="1:4" x14ac:dyDescent="0.3">
      <c r="A9433" t="s">
        <v>68428</v>
      </c>
      <c r="B9433" t="s">
        <v>68429</v>
      </c>
      <c r="C9433" t="s">
        <v>68430</v>
      </c>
      <c r="D9433" t="s">
        <v>68431</v>
      </c>
    </row>
    <row r="9434" spans="1:4" x14ac:dyDescent="0.3">
      <c r="A9434" t="s">
        <v>58890</v>
      </c>
      <c r="B9434" t="s">
        <v>58891</v>
      </c>
      <c r="C9434" t="s">
        <v>58892</v>
      </c>
      <c r="D9434" t="s">
        <v>58893</v>
      </c>
    </row>
    <row r="9435" spans="1:4" x14ac:dyDescent="0.3">
      <c r="A9435" t="s">
        <v>102088</v>
      </c>
      <c r="B9435" t="s">
        <v>102089</v>
      </c>
      <c r="C9435" t="s">
        <v>102086</v>
      </c>
      <c r="D9435" t="s">
        <v>102087</v>
      </c>
    </row>
    <row r="9436" spans="1:4" x14ac:dyDescent="0.3">
      <c r="A9436" t="s">
        <v>102094</v>
      </c>
      <c r="B9436" t="s">
        <v>102095</v>
      </c>
      <c r="C9436" t="s">
        <v>102096</v>
      </c>
      <c r="D9436" t="s">
        <v>102097</v>
      </c>
    </row>
    <row r="9437" spans="1:4" x14ac:dyDescent="0.3">
      <c r="A9437" t="s">
        <v>19979</v>
      </c>
      <c r="B9437" t="s">
        <v>19980</v>
      </c>
      <c r="C9437" t="s">
        <v>19981</v>
      </c>
      <c r="D9437" t="s">
        <v>19982</v>
      </c>
    </row>
    <row r="9438" spans="1:4" x14ac:dyDescent="0.3">
      <c r="A9438" t="s">
        <v>29824</v>
      </c>
      <c r="B9438" t="s">
        <v>29825</v>
      </c>
      <c r="C9438" t="s">
        <v>29826</v>
      </c>
      <c r="D9438" t="s">
        <v>29827</v>
      </c>
    </row>
    <row r="9439" spans="1:4" x14ac:dyDescent="0.3">
      <c r="A9439" t="s">
        <v>53914</v>
      </c>
      <c r="B9439" t="s">
        <v>53915</v>
      </c>
      <c r="C9439" t="s">
        <v>53916</v>
      </c>
      <c r="D9439" t="s">
        <v>53917</v>
      </c>
    </row>
    <row r="9440" spans="1:4" x14ac:dyDescent="0.3">
      <c r="A9440" t="s">
        <v>28687</v>
      </c>
      <c r="B9440" t="s">
        <v>28688</v>
      </c>
      <c r="C9440" t="s">
        <v>28689</v>
      </c>
      <c r="D9440" t="s">
        <v>28690</v>
      </c>
    </row>
    <row r="9441" spans="1:4" x14ac:dyDescent="0.3">
      <c r="A9441" t="s">
        <v>79949</v>
      </c>
      <c r="B9441" t="s">
        <v>79950</v>
      </c>
      <c r="C9441" t="s">
        <v>79951</v>
      </c>
      <c r="D9441" t="s">
        <v>79952</v>
      </c>
    </row>
    <row r="9442" spans="1:4" x14ac:dyDescent="0.3">
      <c r="A9442" t="s">
        <v>44743</v>
      </c>
      <c r="B9442" t="s">
        <v>44744</v>
      </c>
      <c r="C9442" t="s">
        <v>44745</v>
      </c>
      <c r="D9442" t="s">
        <v>44746</v>
      </c>
    </row>
    <row r="9443" spans="1:4" x14ac:dyDescent="0.3">
      <c r="A9443" t="s">
        <v>34366</v>
      </c>
      <c r="B9443" t="s">
        <v>34367</v>
      </c>
      <c r="C9443" t="s">
        <v>34368</v>
      </c>
      <c r="D9443" t="s">
        <v>34369</v>
      </c>
    </row>
    <row r="9444" spans="1:4" x14ac:dyDescent="0.3">
      <c r="A9444" t="s">
        <v>43901</v>
      </c>
      <c r="B9444" t="s">
        <v>43902</v>
      </c>
      <c r="C9444" t="s">
        <v>43903</v>
      </c>
      <c r="D9444" t="s">
        <v>43904</v>
      </c>
    </row>
    <row r="9445" spans="1:4" x14ac:dyDescent="0.3">
      <c r="A9445" t="s">
        <v>34432</v>
      </c>
      <c r="B9445" t="s">
        <v>34433</v>
      </c>
      <c r="C9445" t="s">
        <v>34434</v>
      </c>
      <c r="D9445" t="s">
        <v>34435</v>
      </c>
    </row>
    <row r="9446" spans="1:4" x14ac:dyDescent="0.3">
      <c r="A9446" t="s">
        <v>34420</v>
      </c>
      <c r="B9446" t="s">
        <v>34421</v>
      </c>
      <c r="C9446" t="s">
        <v>34422</v>
      </c>
      <c r="D9446" t="s">
        <v>34423</v>
      </c>
    </row>
    <row r="9447" spans="1:4" x14ac:dyDescent="0.3">
      <c r="A9447" t="s">
        <v>5297</v>
      </c>
      <c r="B9447" t="s">
        <v>5298</v>
      </c>
      <c r="C9447" t="s">
        <v>5299</v>
      </c>
      <c r="D9447" t="s">
        <v>5300</v>
      </c>
    </row>
    <row r="9448" spans="1:4" x14ac:dyDescent="0.3">
      <c r="A9448" t="s">
        <v>74549</v>
      </c>
      <c r="B9448" t="s">
        <v>74550</v>
      </c>
      <c r="C9448" t="s">
        <v>74551</v>
      </c>
      <c r="D9448" t="s">
        <v>74552</v>
      </c>
    </row>
    <row r="9449" spans="1:4" x14ac:dyDescent="0.3">
      <c r="A9449" t="s">
        <v>70377</v>
      </c>
      <c r="B9449" t="s">
        <v>70378</v>
      </c>
      <c r="C9449" t="s">
        <v>70379</v>
      </c>
      <c r="D9449" t="s">
        <v>70380</v>
      </c>
    </row>
    <row r="9450" spans="1:4" x14ac:dyDescent="0.3">
      <c r="A9450" t="s">
        <v>73394</v>
      </c>
      <c r="B9450" t="s">
        <v>73395</v>
      </c>
      <c r="C9450" t="s">
        <v>73396</v>
      </c>
      <c r="D9450" t="s">
        <v>73397</v>
      </c>
    </row>
    <row r="9451" spans="1:4" x14ac:dyDescent="0.3">
      <c r="A9451" t="s">
        <v>102160</v>
      </c>
      <c r="B9451" t="s">
        <v>102161</v>
      </c>
      <c r="C9451" t="s">
        <v>102162</v>
      </c>
      <c r="D9451" t="s">
        <v>102163</v>
      </c>
    </row>
    <row r="9452" spans="1:4" x14ac:dyDescent="0.3">
      <c r="A9452" t="s">
        <v>5293</v>
      </c>
      <c r="B9452" t="s">
        <v>5294</v>
      </c>
      <c r="C9452" t="s">
        <v>5295</v>
      </c>
      <c r="D9452" t="s">
        <v>5296</v>
      </c>
    </row>
    <row r="9453" spans="1:4" x14ac:dyDescent="0.3">
      <c r="A9453" t="s">
        <v>44903</v>
      </c>
      <c r="B9453" t="s">
        <v>44904</v>
      </c>
      <c r="C9453" t="s">
        <v>44905</v>
      </c>
      <c r="D9453" t="s">
        <v>44906</v>
      </c>
    </row>
    <row r="9454" spans="1:4" x14ac:dyDescent="0.3">
      <c r="A9454" t="s">
        <v>73534</v>
      </c>
      <c r="B9454" t="s">
        <v>73158</v>
      </c>
      <c r="C9454" t="s">
        <v>73535</v>
      </c>
      <c r="D9454" t="s">
        <v>73536</v>
      </c>
    </row>
    <row r="9455" spans="1:4" x14ac:dyDescent="0.3">
      <c r="A9455" t="s">
        <v>43897</v>
      </c>
      <c r="B9455" t="s">
        <v>43898</v>
      </c>
      <c r="C9455" t="s">
        <v>43899</v>
      </c>
      <c r="D9455" t="s">
        <v>43900</v>
      </c>
    </row>
    <row r="9456" spans="1:4" x14ac:dyDescent="0.3">
      <c r="A9456" t="s">
        <v>67308</v>
      </c>
      <c r="B9456" t="s">
        <v>67309</v>
      </c>
      <c r="C9456" t="s">
        <v>67310</v>
      </c>
      <c r="D9456" t="s">
        <v>67311</v>
      </c>
    </row>
    <row r="9457" spans="1:4" x14ac:dyDescent="0.3">
      <c r="A9457" t="s">
        <v>67312</v>
      </c>
      <c r="B9457" t="s">
        <v>67313</v>
      </c>
      <c r="C9457" t="s">
        <v>67314</v>
      </c>
      <c r="D9457" t="s">
        <v>67315</v>
      </c>
    </row>
    <row r="9458" spans="1:4" x14ac:dyDescent="0.3">
      <c r="A9458" t="s">
        <v>6649</v>
      </c>
      <c r="B9458" t="s">
        <v>6650</v>
      </c>
      <c r="C9458" t="s">
        <v>6651</v>
      </c>
      <c r="D9458" t="s">
        <v>6652</v>
      </c>
    </row>
    <row r="9459" spans="1:4" x14ac:dyDescent="0.3">
      <c r="A9459" t="s">
        <v>22263</v>
      </c>
      <c r="B9459" t="s">
        <v>22264</v>
      </c>
      <c r="C9459" t="s">
        <v>22265</v>
      </c>
      <c r="D9459" t="s">
        <v>22266</v>
      </c>
    </row>
    <row r="9460" spans="1:4" x14ac:dyDescent="0.3">
      <c r="A9460" t="s">
        <v>66104</v>
      </c>
      <c r="B9460" t="s">
        <v>66105</v>
      </c>
      <c r="C9460" t="s">
        <v>66106</v>
      </c>
      <c r="D9460" t="s">
        <v>66107</v>
      </c>
    </row>
    <row r="9461" spans="1:4" x14ac:dyDescent="0.3">
      <c r="A9461" t="s">
        <v>66273</v>
      </c>
      <c r="B9461" t="s">
        <v>66274</v>
      </c>
      <c r="C9461" t="s">
        <v>66275</v>
      </c>
      <c r="D9461" t="s">
        <v>66276</v>
      </c>
    </row>
    <row r="9462" spans="1:4" x14ac:dyDescent="0.3">
      <c r="A9462" t="s">
        <v>103963</v>
      </c>
      <c r="B9462" t="s">
        <v>103964</v>
      </c>
      <c r="C9462" t="s">
        <v>103965</v>
      </c>
      <c r="D9462" t="s">
        <v>103966</v>
      </c>
    </row>
    <row r="9463" spans="1:4" x14ac:dyDescent="0.3">
      <c r="A9463" t="s">
        <v>103956</v>
      </c>
      <c r="B9463" t="s">
        <v>103957</v>
      </c>
      <c r="C9463" t="s">
        <v>103958</v>
      </c>
      <c r="D9463" t="s">
        <v>103959</v>
      </c>
    </row>
    <row r="9464" spans="1:4" x14ac:dyDescent="0.3">
      <c r="A9464" t="s">
        <v>30518</v>
      </c>
      <c r="B9464" t="s">
        <v>30519</v>
      </c>
      <c r="C9464" t="s">
        <v>30520</v>
      </c>
      <c r="D9464" t="s">
        <v>30521</v>
      </c>
    </row>
    <row r="9465" spans="1:4" x14ac:dyDescent="0.3">
      <c r="A9465" t="s">
        <v>26236</v>
      </c>
      <c r="B9465" t="s">
        <v>26237</v>
      </c>
      <c r="C9465" t="s">
        <v>26238</v>
      </c>
      <c r="D9465" t="s">
        <v>26239</v>
      </c>
    </row>
    <row r="9466" spans="1:4" x14ac:dyDescent="0.3">
      <c r="A9466" t="s">
        <v>34523</v>
      </c>
      <c r="B9466" t="s">
        <v>34524</v>
      </c>
      <c r="C9466" t="s">
        <v>34525</v>
      </c>
      <c r="D9466" t="s">
        <v>34526</v>
      </c>
    </row>
    <row r="9467" spans="1:4" x14ac:dyDescent="0.3">
      <c r="A9467" t="s">
        <v>91770</v>
      </c>
      <c r="B9467" t="s">
        <v>91771</v>
      </c>
      <c r="C9467" t="s">
        <v>91768</v>
      </c>
      <c r="D9467" t="s">
        <v>91769</v>
      </c>
    </row>
    <row r="9468" spans="1:4" x14ac:dyDescent="0.3">
      <c r="A9468" t="s">
        <v>91504</v>
      </c>
      <c r="B9468" t="s">
        <v>91505</v>
      </c>
      <c r="C9468" t="s">
        <v>91502</v>
      </c>
      <c r="D9468" t="s">
        <v>91503</v>
      </c>
    </row>
    <row r="9469" spans="1:4" x14ac:dyDescent="0.3">
      <c r="A9469" t="s">
        <v>16659</v>
      </c>
      <c r="B9469" t="s">
        <v>16660</v>
      </c>
      <c r="C9469" t="s">
        <v>16661</v>
      </c>
      <c r="D9469" t="s">
        <v>16662</v>
      </c>
    </row>
    <row r="9470" spans="1:4" x14ac:dyDescent="0.3">
      <c r="A9470" t="s">
        <v>62499</v>
      </c>
      <c r="B9470" t="s">
        <v>62500</v>
      </c>
      <c r="C9470" t="s">
        <v>62501</v>
      </c>
      <c r="D9470" t="s">
        <v>62502</v>
      </c>
    </row>
    <row r="9471" spans="1:4" x14ac:dyDescent="0.3">
      <c r="A9471" t="s">
        <v>67253</v>
      </c>
      <c r="B9471" t="s">
        <v>67254</v>
      </c>
      <c r="C9471" t="s">
        <v>67255</v>
      </c>
      <c r="D9471" t="s">
        <v>67256</v>
      </c>
    </row>
    <row r="9472" spans="1:4" x14ac:dyDescent="0.3">
      <c r="A9472" t="s">
        <v>62220</v>
      </c>
      <c r="B9472" t="s">
        <v>62221</v>
      </c>
      <c r="C9472" t="s">
        <v>62222</v>
      </c>
      <c r="D9472" t="s">
        <v>62223</v>
      </c>
    </row>
    <row r="9473" spans="1:4" x14ac:dyDescent="0.3">
      <c r="A9473" t="s">
        <v>27822</v>
      </c>
      <c r="B9473" t="s">
        <v>27823</v>
      </c>
      <c r="C9473" t="s">
        <v>27824</v>
      </c>
      <c r="D9473" t="s">
        <v>27825</v>
      </c>
    </row>
    <row r="9474" spans="1:4" x14ac:dyDescent="0.3">
      <c r="A9474" t="s">
        <v>66552</v>
      </c>
      <c r="B9474" t="s">
        <v>66553</v>
      </c>
      <c r="C9474" t="s">
        <v>66554</v>
      </c>
      <c r="D9474" t="s">
        <v>66555</v>
      </c>
    </row>
    <row r="9475" spans="1:4" x14ac:dyDescent="0.3">
      <c r="A9475" t="s">
        <v>67071</v>
      </c>
      <c r="B9475" t="s">
        <v>67072</v>
      </c>
      <c r="C9475" t="s">
        <v>67073</v>
      </c>
      <c r="D9475" t="s">
        <v>67074</v>
      </c>
    </row>
    <row r="9476" spans="1:4" x14ac:dyDescent="0.3">
      <c r="A9476" t="s">
        <v>62958</v>
      </c>
      <c r="B9476" t="s">
        <v>62959</v>
      </c>
      <c r="C9476" t="s">
        <v>62960</v>
      </c>
      <c r="D9476" t="s">
        <v>62961</v>
      </c>
    </row>
    <row r="9477" spans="1:4" x14ac:dyDescent="0.3">
      <c r="A9477" t="s">
        <v>69647</v>
      </c>
      <c r="B9477" t="s">
        <v>69648</v>
      </c>
      <c r="C9477" t="s">
        <v>69649</v>
      </c>
      <c r="D9477" t="s">
        <v>69650</v>
      </c>
    </row>
    <row r="9478" spans="1:4" x14ac:dyDescent="0.3">
      <c r="A9478" t="s">
        <v>100458</v>
      </c>
      <c r="B9478" t="s">
        <v>100459</v>
      </c>
      <c r="C9478" t="s">
        <v>100460</v>
      </c>
      <c r="D9478" t="s">
        <v>100461</v>
      </c>
    </row>
    <row r="9479" spans="1:4" x14ac:dyDescent="0.3">
      <c r="A9479" t="s">
        <v>20618</v>
      </c>
      <c r="B9479" t="s">
        <v>20619</v>
      </c>
      <c r="C9479" t="s">
        <v>20620</v>
      </c>
      <c r="D9479" t="s">
        <v>20621</v>
      </c>
    </row>
    <row r="9480" spans="1:4" x14ac:dyDescent="0.3">
      <c r="A9480" t="s">
        <v>34095</v>
      </c>
      <c r="B9480" t="s">
        <v>34096</v>
      </c>
      <c r="C9480" t="s">
        <v>34097</v>
      </c>
      <c r="D9480" t="s">
        <v>34098</v>
      </c>
    </row>
    <row r="9481" spans="1:4" x14ac:dyDescent="0.3">
      <c r="A9481" t="s">
        <v>26758</v>
      </c>
      <c r="B9481" t="s">
        <v>26759</v>
      </c>
      <c r="C9481" t="s">
        <v>26760</v>
      </c>
      <c r="D9481" t="s">
        <v>26761</v>
      </c>
    </row>
    <row r="9482" spans="1:4" x14ac:dyDescent="0.3">
      <c r="A9482" t="s">
        <v>30872</v>
      </c>
      <c r="B9482" t="s">
        <v>30873</v>
      </c>
      <c r="C9482" t="s">
        <v>30874</v>
      </c>
      <c r="D9482" t="s">
        <v>30875</v>
      </c>
    </row>
    <row r="9483" spans="1:4" x14ac:dyDescent="0.3">
      <c r="A9483" t="s">
        <v>23613</v>
      </c>
      <c r="B9483" t="s">
        <v>23614</v>
      </c>
      <c r="C9483" t="s">
        <v>23615</v>
      </c>
      <c r="D9483" t="s">
        <v>23616</v>
      </c>
    </row>
    <row r="9484" spans="1:4" x14ac:dyDescent="0.3">
      <c r="A9484" t="s">
        <v>26164</v>
      </c>
      <c r="B9484" t="s">
        <v>26165</v>
      </c>
      <c r="C9484" t="s">
        <v>26166</v>
      </c>
      <c r="D9484" t="s">
        <v>26167</v>
      </c>
    </row>
    <row r="9485" spans="1:4" x14ac:dyDescent="0.3">
      <c r="A9485" t="s">
        <v>22882</v>
      </c>
      <c r="B9485" t="s">
        <v>22883</v>
      </c>
      <c r="C9485" t="s">
        <v>22884</v>
      </c>
      <c r="D9485" t="s">
        <v>22885</v>
      </c>
    </row>
    <row r="9486" spans="1:4" x14ac:dyDescent="0.3">
      <c r="A9486" t="s">
        <v>22890</v>
      </c>
      <c r="B9486" t="s">
        <v>22891</v>
      </c>
      <c r="C9486" t="s">
        <v>22892</v>
      </c>
      <c r="D9486" t="s">
        <v>22893</v>
      </c>
    </row>
    <row r="9487" spans="1:4" x14ac:dyDescent="0.3">
      <c r="A9487" t="s">
        <v>102400</v>
      </c>
      <c r="B9487" t="s">
        <v>102401</v>
      </c>
      <c r="C9487" t="s">
        <v>102402</v>
      </c>
      <c r="D9487" t="s">
        <v>102403</v>
      </c>
    </row>
    <row r="9488" spans="1:4" x14ac:dyDescent="0.3">
      <c r="A9488" t="s">
        <v>26180</v>
      </c>
      <c r="B9488" t="s">
        <v>26181</v>
      </c>
      <c r="C9488" t="s">
        <v>26182</v>
      </c>
      <c r="D9488" t="s">
        <v>26183</v>
      </c>
    </row>
    <row r="9489" spans="1:4" x14ac:dyDescent="0.3">
      <c r="A9489" t="s">
        <v>30781</v>
      </c>
      <c r="B9489" t="s">
        <v>30782</v>
      </c>
      <c r="C9489" t="s">
        <v>30783</v>
      </c>
      <c r="D9489" t="s">
        <v>30784</v>
      </c>
    </row>
    <row r="9490" spans="1:4" x14ac:dyDescent="0.3">
      <c r="A9490" t="s">
        <v>27622</v>
      </c>
      <c r="B9490" t="s">
        <v>27623</v>
      </c>
      <c r="C9490" t="s">
        <v>27624</v>
      </c>
      <c r="D9490" t="s">
        <v>27625</v>
      </c>
    </row>
    <row r="9491" spans="1:4" x14ac:dyDescent="0.3">
      <c r="A9491" t="s">
        <v>24850</v>
      </c>
      <c r="B9491" t="s">
        <v>24851</v>
      </c>
      <c r="C9491" t="s">
        <v>24852</v>
      </c>
      <c r="D9491" t="s">
        <v>24853</v>
      </c>
    </row>
    <row r="9492" spans="1:4" x14ac:dyDescent="0.3">
      <c r="A9492" t="s">
        <v>24850</v>
      </c>
      <c r="B9492" t="s">
        <v>24854</v>
      </c>
      <c r="C9492" t="s">
        <v>24852</v>
      </c>
      <c r="D9492" t="s">
        <v>24855</v>
      </c>
    </row>
    <row r="9493" spans="1:4" x14ac:dyDescent="0.3">
      <c r="A9493" t="s">
        <v>26188</v>
      </c>
      <c r="B9493" t="s">
        <v>26189</v>
      </c>
      <c r="C9493" t="s">
        <v>26190</v>
      </c>
      <c r="D9493" t="s">
        <v>26191</v>
      </c>
    </row>
    <row r="9494" spans="1:4" x14ac:dyDescent="0.3">
      <c r="A9494" t="s">
        <v>26196</v>
      </c>
      <c r="B9494" t="s">
        <v>26197</v>
      </c>
      <c r="C9494" t="s">
        <v>26198</v>
      </c>
      <c r="D9494" t="s">
        <v>26199</v>
      </c>
    </row>
    <row r="9495" spans="1:4" x14ac:dyDescent="0.3">
      <c r="A9495" t="s">
        <v>30789</v>
      </c>
      <c r="B9495" t="s">
        <v>30790</v>
      </c>
      <c r="C9495" t="s">
        <v>30791</v>
      </c>
      <c r="D9495" t="s">
        <v>30792</v>
      </c>
    </row>
    <row r="9496" spans="1:4" x14ac:dyDescent="0.3">
      <c r="A9496" t="s">
        <v>102396</v>
      </c>
      <c r="B9496" t="s">
        <v>102397</v>
      </c>
      <c r="C9496" t="s">
        <v>102398</v>
      </c>
      <c r="D9496" t="s">
        <v>102399</v>
      </c>
    </row>
    <row r="9497" spans="1:4" x14ac:dyDescent="0.3">
      <c r="A9497" t="s">
        <v>27377</v>
      </c>
      <c r="B9497" t="s">
        <v>27378</v>
      </c>
      <c r="C9497" t="s">
        <v>27379</v>
      </c>
      <c r="D9497" t="s">
        <v>27380</v>
      </c>
    </row>
    <row r="9498" spans="1:4" x14ac:dyDescent="0.3">
      <c r="A9498" t="s">
        <v>27814</v>
      </c>
      <c r="B9498" t="s">
        <v>27815</v>
      </c>
      <c r="C9498" t="s">
        <v>27816</v>
      </c>
      <c r="D9498" t="s">
        <v>27817</v>
      </c>
    </row>
    <row r="9499" spans="1:4" x14ac:dyDescent="0.3">
      <c r="A9499" t="s">
        <v>22108</v>
      </c>
      <c r="B9499" t="s">
        <v>22109</v>
      </c>
      <c r="C9499" t="s">
        <v>22110</v>
      </c>
      <c r="D9499" t="s">
        <v>22111</v>
      </c>
    </row>
    <row r="9500" spans="1:4" x14ac:dyDescent="0.3">
      <c r="A9500" t="s">
        <v>29429</v>
      </c>
      <c r="B9500" t="s">
        <v>29430</v>
      </c>
      <c r="C9500" t="s">
        <v>29431</v>
      </c>
      <c r="D9500" t="s">
        <v>29432</v>
      </c>
    </row>
    <row r="9501" spans="1:4" x14ac:dyDescent="0.3">
      <c r="A9501" t="s">
        <v>92631</v>
      </c>
      <c r="B9501" t="s">
        <v>92632</v>
      </c>
      <c r="C9501" t="s">
        <v>92633</v>
      </c>
      <c r="D9501" t="s">
        <v>92634</v>
      </c>
    </row>
    <row r="9502" spans="1:4" x14ac:dyDescent="0.3">
      <c r="A9502" t="s">
        <v>27749</v>
      </c>
      <c r="B9502" t="s">
        <v>27750</v>
      </c>
      <c r="C9502" t="s">
        <v>27751</v>
      </c>
      <c r="D9502" t="s">
        <v>27752</v>
      </c>
    </row>
    <row r="9503" spans="1:4" x14ac:dyDescent="0.3">
      <c r="A9503" t="s">
        <v>68635</v>
      </c>
      <c r="B9503" t="s">
        <v>68636</v>
      </c>
      <c r="C9503" t="s">
        <v>68637</v>
      </c>
      <c r="D9503" t="s">
        <v>68638</v>
      </c>
    </row>
    <row r="9504" spans="1:4" x14ac:dyDescent="0.3">
      <c r="A9504" t="s">
        <v>43562</v>
      </c>
      <c r="B9504" t="s">
        <v>43563</v>
      </c>
      <c r="C9504" t="s">
        <v>43564</v>
      </c>
      <c r="D9504" t="s">
        <v>43565</v>
      </c>
    </row>
    <row r="9505" spans="1:4" x14ac:dyDescent="0.3">
      <c r="A9505" t="s">
        <v>68798</v>
      </c>
      <c r="B9505" t="s">
        <v>68799</v>
      </c>
      <c r="C9505" t="s">
        <v>68800</v>
      </c>
      <c r="D9505" t="s">
        <v>68801</v>
      </c>
    </row>
    <row r="9506" spans="1:4" x14ac:dyDescent="0.3">
      <c r="A9506" t="s">
        <v>68651</v>
      </c>
      <c r="B9506" t="s">
        <v>68652</v>
      </c>
      <c r="C9506" t="s">
        <v>68653</v>
      </c>
      <c r="D9506" t="s">
        <v>68654</v>
      </c>
    </row>
    <row r="9507" spans="1:4" x14ac:dyDescent="0.3">
      <c r="A9507" t="s">
        <v>97156</v>
      </c>
      <c r="B9507" t="s">
        <v>97157</v>
      </c>
      <c r="C9507" t="s">
        <v>97158</v>
      </c>
      <c r="D9507" t="s">
        <v>97159</v>
      </c>
    </row>
    <row r="9508" spans="1:4" x14ac:dyDescent="0.3">
      <c r="A9508" t="s">
        <v>68625</v>
      </c>
      <c r="B9508" t="s">
        <v>68626</v>
      </c>
      <c r="C9508" t="s">
        <v>68627</v>
      </c>
      <c r="D9508" t="s">
        <v>68628</v>
      </c>
    </row>
    <row r="9509" spans="1:4" x14ac:dyDescent="0.3">
      <c r="A9509" t="s">
        <v>102373</v>
      </c>
      <c r="B9509" t="s">
        <v>102374</v>
      </c>
      <c r="C9509" t="s">
        <v>102375</v>
      </c>
      <c r="D9509" t="s">
        <v>102376</v>
      </c>
    </row>
    <row r="9510" spans="1:4" x14ac:dyDescent="0.3">
      <c r="A9510" t="s">
        <v>101810</v>
      </c>
      <c r="B9510" t="s">
        <v>101811</v>
      </c>
      <c r="C9510" t="s">
        <v>101812</v>
      </c>
      <c r="D9510" t="s">
        <v>101813</v>
      </c>
    </row>
    <row r="9511" spans="1:4" x14ac:dyDescent="0.3">
      <c r="A9511" t="s">
        <v>84792</v>
      </c>
      <c r="B9511" t="s">
        <v>84793</v>
      </c>
      <c r="C9511" t="s">
        <v>84794</v>
      </c>
      <c r="D9511" t="s">
        <v>84795</v>
      </c>
    </row>
    <row r="9512" spans="1:4" x14ac:dyDescent="0.3">
      <c r="A9512" t="s">
        <v>91983</v>
      </c>
      <c r="B9512" t="s">
        <v>91984</v>
      </c>
      <c r="C9512" t="s">
        <v>91985</v>
      </c>
      <c r="D9512" t="s">
        <v>91986</v>
      </c>
    </row>
    <row r="9513" spans="1:4" x14ac:dyDescent="0.3">
      <c r="A9513" t="s">
        <v>68174</v>
      </c>
      <c r="B9513" t="s">
        <v>68175</v>
      </c>
      <c r="C9513" t="s">
        <v>68176</v>
      </c>
      <c r="D9513" t="s">
        <v>68177</v>
      </c>
    </row>
    <row r="9514" spans="1:4" x14ac:dyDescent="0.3">
      <c r="A9514" t="s">
        <v>10220</v>
      </c>
      <c r="B9514" t="s">
        <v>10221</v>
      </c>
      <c r="C9514" t="s">
        <v>10222</v>
      </c>
      <c r="D9514" t="s">
        <v>10223</v>
      </c>
    </row>
    <row r="9515" spans="1:4" x14ac:dyDescent="0.3">
      <c r="A9515" t="s">
        <v>94647</v>
      </c>
      <c r="B9515" t="s">
        <v>94648</v>
      </c>
      <c r="C9515" t="s">
        <v>94649</v>
      </c>
      <c r="D9515" t="s">
        <v>94650</v>
      </c>
    </row>
    <row r="9516" spans="1:4" x14ac:dyDescent="0.3">
      <c r="A9516" t="s">
        <v>102412</v>
      </c>
      <c r="B9516" t="s">
        <v>102413</v>
      </c>
      <c r="C9516" t="s">
        <v>102414</v>
      </c>
      <c r="D9516" t="s">
        <v>102415</v>
      </c>
    </row>
    <row r="9517" spans="1:4" x14ac:dyDescent="0.3">
      <c r="A9517" t="s">
        <v>102011</v>
      </c>
      <c r="B9517" t="s">
        <v>102012</v>
      </c>
      <c r="C9517" t="s">
        <v>102013</v>
      </c>
      <c r="D9517" t="s">
        <v>102014</v>
      </c>
    </row>
    <row r="9518" spans="1:4" x14ac:dyDescent="0.3">
      <c r="A9518" t="s">
        <v>56571</v>
      </c>
      <c r="B9518" t="s">
        <v>10524</v>
      </c>
      <c r="C9518" t="s">
        <v>56572</v>
      </c>
      <c r="D9518" t="s">
        <v>56573</v>
      </c>
    </row>
    <row r="9519" spans="1:4" x14ac:dyDescent="0.3">
      <c r="A9519" t="s">
        <v>24702</v>
      </c>
      <c r="B9519" t="s">
        <v>24703</v>
      </c>
      <c r="C9519" t="s">
        <v>24704</v>
      </c>
      <c r="D9519" t="s">
        <v>24705</v>
      </c>
    </row>
    <row r="9520" spans="1:4" x14ac:dyDescent="0.3">
      <c r="A9520" t="s">
        <v>97459</v>
      </c>
      <c r="B9520" t="s">
        <v>97460</v>
      </c>
      <c r="C9520" t="s">
        <v>97461</v>
      </c>
      <c r="D9520" t="s">
        <v>97462</v>
      </c>
    </row>
    <row r="9521" spans="1:4" x14ac:dyDescent="0.3">
      <c r="A9521" t="s">
        <v>68629</v>
      </c>
      <c r="B9521" t="s">
        <v>68630</v>
      </c>
      <c r="C9521" t="s">
        <v>68631</v>
      </c>
      <c r="D9521" t="s">
        <v>68632</v>
      </c>
    </row>
    <row r="9522" spans="1:4" x14ac:dyDescent="0.3">
      <c r="A9522" t="s">
        <v>68629</v>
      </c>
      <c r="B9522" t="s">
        <v>68633</v>
      </c>
      <c r="C9522" t="s">
        <v>68631</v>
      </c>
      <c r="D9522" t="s">
        <v>68634</v>
      </c>
    </row>
    <row r="9523" spans="1:4" x14ac:dyDescent="0.3">
      <c r="A9523" t="s">
        <v>8461</v>
      </c>
      <c r="B9523" t="s">
        <v>8462</v>
      </c>
      <c r="C9523" t="s">
        <v>8459</v>
      </c>
      <c r="D9523" t="s">
        <v>8460</v>
      </c>
    </row>
    <row r="9524" spans="1:4" x14ac:dyDescent="0.3">
      <c r="A9524" t="s">
        <v>102019</v>
      </c>
      <c r="B9524" t="s">
        <v>102020</v>
      </c>
      <c r="C9524" t="s">
        <v>102021</v>
      </c>
      <c r="D9524" t="s">
        <v>102022</v>
      </c>
    </row>
    <row r="9525" spans="1:4" x14ac:dyDescent="0.3">
      <c r="A9525" t="s">
        <v>97693</v>
      </c>
      <c r="B9525" t="s">
        <v>97694</v>
      </c>
      <c r="C9525" t="s">
        <v>97695</v>
      </c>
      <c r="D9525" t="s">
        <v>97696</v>
      </c>
    </row>
    <row r="9526" spans="1:4" x14ac:dyDescent="0.3">
      <c r="A9526" t="s">
        <v>10523</v>
      </c>
      <c r="B9526" t="s">
        <v>10524</v>
      </c>
      <c r="C9526" t="s">
        <v>10525</v>
      </c>
      <c r="D9526" t="s">
        <v>10526</v>
      </c>
    </row>
    <row r="9527" spans="1:4" x14ac:dyDescent="0.3">
      <c r="A9527" t="s">
        <v>101930</v>
      </c>
      <c r="B9527" t="s">
        <v>101931</v>
      </c>
      <c r="C9527" t="s">
        <v>101932</v>
      </c>
      <c r="D9527" t="s">
        <v>101933</v>
      </c>
    </row>
    <row r="9528" spans="1:4" x14ac:dyDescent="0.3">
      <c r="A9528" t="s">
        <v>68802</v>
      </c>
      <c r="B9528" t="s">
        <v>68803</v>
      </c>
      <c r="C9528" t="s">
        <v>68804</v>
      </c>
      <c r="D9528" t="s">
        <v>68805</v>
      </c>
    </row>
    <row r="9529" spans="1:4" x14ac:dyDescent="0.3">
      <c r="A9529" t="s">
        <v>103150</v>
      </c>
      <c r="B9529" t="s">
        <v>103151</v>
      </c>
      <c r="C9529" t="s">
        <v>103152</v>
      </c>
      <c r="D9529" t="s">
        <v>103153</v>
      </c>
    </row>
    <row r="9530" spans="1:4" x14ac:dyDescent="0.3">
      <c r="A9530" t="s">
        <v>103154</v>
      </c>
      <c r="B9530" t="s">
        <v>103155</v>
      </c>
      <c r="C9530" t="s">
        <v>103156</v>
      </c>
      <c r="D9530" t="s">
        <v>103157</v>
      </c>
    </row>
    <row r="9531" spans="1:4" x14ac:dyDescent="0.3">
      <c r="A9531" t="s">
        <v>92023</v>
      </c>
      <c r="B9531" t="s">
        <v>92024</v>
      </c>
      <c r="C9531" t="s">
        <v>92025</v>
      </c>
      <c r="D9531" t="s">
        <v>92026</v>
      </c>
    </row>
    <row r="9532" spans="1:4" x14ac:dyDescent="0.3">
      <c r="A9532" t="s">
        <v>69862</v>
      </c>
      <c r="B9532" t="s">
        <v>69863</v>
      </c>
      <c r="C9532" t="s">
        <v>69864</v>
      </c>
      <c r="D9532" t="s">
        <v>69865</v>
      </c>
    </row>
    <row r="9533" spans="1:4" x14ac:dyDescent="0.3">
      <c r="A9533" t="s">
        <v>70185</v>
      </c>
      <c r="B9533" t="s">
        <v>70186</v>
      </c>
      <c r="C9533" t="s">
        <v>70187</v>
      </c>
      <c r="D9533" t="s">
        <v>70188</v>
      </c>
    </row>
    <row r="9534" spans="1:4" x14ac:dyDescent="0.3">
      <c r="A9534" t="s">
        <v>21645</v>
      </c>
      <c r="B9534" t="s">
        <v>21646</v>
      </c>
      <c r="C9534" t="s">
        <v>21647</v>
      </c>
      <c r="D9534" t="s">
        <v>21648</v>
      </c>
    </row>
    <row r="9535" spans="1:4" x14ac:dyDescent="0.3">
      <c r="A9535" t="s">
        <v>23032</v>
      </c>
      <c r="B9535" t="s">
        <v>23033</v>
      </c>
      <c r="C9535" t="s">
        <v>23034</v>
      </c>
      <c r="D9535" t="s">
        <v>23035</v>
      </c>
    </row>
    <row r="9536" spans="1:4" x14ac:dyDescent="0.3">
      <c r="A9536" t="s">
        <v>23032</v>
      </c>
      <c r="B9536" t="s">
        <v>23036</v>
      </c>
      <c r="C9536" t="s">
        <v>23034</v>
      </c>
      <c r="D9536" t="s">
        <v>23037</v>
      </c>
    </row>
    <row r="9537" spans="1:4" x14ac:dyDescent="0.3">
      <c r="A9537" t="s">
        <v>10543</v>
      </c>
      <c r="B9537" t="s">
        <v>10544</v>
      </c>
      <c r="C9537" t="s">
        <v>10545</v>
      </c>
      <c r="D9537" t="s">
        <v>10546</v>
      </c>
    </row>
    <row r="9538" spans="1:4" x14ac:dyDescent="0.3">
      <c r="A9538" t="s">
        <v>22940</v>
      </c>
      <c r="B9538" t="s">
        <v>22941</v>
      </c>
      <c r="C9538" t="s">
        <v>22942</v>
      </c>
      <c r="D9538" t="s">
        <v>22943</v>
      </c>
    </row>
    <row r="9539" spans="1:4" x14ac:dyDescent="0.3">
      <c r="A9539" t="s">
        <v>102003</v>
      </c>
      <c r="B9539" t="s">
        <v>102004</v>
      </c>
      <c r="C9539" t="s">
        <v>102005</v>
      </c>
      <c r="D9539" t="s">
        <v>102006</v>
      </c>
    </row>
    <row r="9540" spans="1:4" x14ac:dyDescent="0.3">
      <c r="A9540" t="s">
        <v>23110</v>
      </c>
      <c r="B9540" t="s">
        <v>23111</v>
      </c>
      <c r="C9540" t="s">
        <v>23112</v>
      </c>
      <c r="D9540" t="s">
        <v>23113</v>
      </c>
    </row>
    <row r="9541" spans="1:4" x14ac:dyDescent="0.3">
      <c r="A9541" t="s">
        <v>68617</v>
      </c>
      <c r="B9541" t="s">
        <v>68618</v>
      </c>
      <c r="C9541" t="s">
        <v>68619</v>
      </c>
      <c r="D9541" t="s">
        <v>68620</v>
      </c>
    </row>
    <row r="9542" spans="1:4" x14ac:dyDescent="0.3">
      <c r="A9542" t="s">
        <v>103142</v>
      </c>
      <c r="B9542" t="s">
        <v>103143</v>
      </c>
      <c r="C9542" t="s">
        <v>103144</v>
      </c>
      <c r="D9542" t="s">
        <v>103145</v>
      </c>
    </row>
    <row r="9543" spans="1:4" x14ac:dyDescent="0.3">
      <c r="A9543" t="s">
        <v>98054</v>
      </c>
      <c r="B9543" t="s">
        <v>98037</v>
      </c>
      <c r="C9543" t="s">
        <v>98055</v>
      </c>
      <c r="D9543" t="s">
        <v>98056</v>
      </c>
    </row>
    <row r="9544" spans="1:4" x14ac:dyDescent="0.3">
      <c r="A9544" t="s">
        <v>32412</v>
      </c>
      <c r="B9544" t="s">
        <v>32413</v>
      </c>
      <c r="C9544" t="s">
        <v>32414</v>
      </c>
      <c r="D9544" t="s">
        <v>32415</v>
      </c>
    </row>
    <row r="9545" spans="1:4" x14ac:dyDescent="0.3">
      <c r="A9545" t="s">
        <v>97455</v>
      </c>
      <c r="B9545" t="s">
        <v>97456</v>
      </c>
      <c r="C9545" t="s">
        <v>97457</v>
      </c>
      <c r="D9545" t="s">
        <v>97458</v>
      </c>
    </row>
    <row r="9546" spans="1:4" x14ac:dyDescent="0.3">
      <c r="A9546" t="s">
        <v>7807</v>
      </c>
      <c r="B9546" t="s">
        <v>7808</v>
      </c>
      <c r="C9546" t="s">
        <v>7809</v>
      </c>
      <c r="D9546" t="s">
        <v>7810</v>
      </c>
    </row>
    <row r="9547" spans="1:4" x14ac:dyDescent="0.3">
      <c r="A9547" t="s">
        <v>7608</v>
      </c>
      <c r="B9547" t="s">
        <v>7609</v>
      </c>
      <c r="C9547" t="s">
        <v>7610</v>
      </c>
      <c r="D9547" t="s">
        <v>7611</v>
      </c>
    </row>
    <row r="9548" spans="1:4" x14ac:dyDescent="0.3">
      <c r="A9548" t="s">
        <v>30698</v>
      </c>
      <c r="B9548" t="s">
        <v>30699</v>
      </c>
      <c r="C9548" t="s">
        <v>30700</v>
      </c>
      <c r="D9548" t="s">
        <v>30701</v>
      </c>
    </row>
    <row r="9549" spans="1:4" x14ac:dyDescent="0.3">
      <c r="A9549" t="s">
        <v>102855</v>
      </c>
      <c r="B9549" t="s">
        <v>102856</v>
      </c>
      <c r="C9549" t="s">
        <v>102857</v>
      </c>
      <c r="D9549" t="s">
        <v>102858</v>
      </c>
    </row>
    <row r="9550" spans="1:4" x14ac:dyDescent="0.3">
      <c r="A9550" t="s">
        <v>34405</v>
      </c>
      <c r="B9550" t="s">
        <v>34406</v>
      </c>
      <c r="C9550" t="s">
        <v>34407</v>
      </c>
      <c r="D9550" t="s">
        <v>34408</v>
      </c>
    </row>
    <row r="9551" spans="1:4" x14ac:dyDescent="0.3">
      <c r="A9551" t="s">
        <v>34302</v>
      </c>
      <c r="B9551" t="s">
        <v>34303</v>
      </c>
      <c r="C9551" t="s">
        <v>34304</v>
      </c>
      <c r="D9551" t="s">
        <v>34305</v>
      </c>
    </row>
    <row r="9552" spans="1:4" x14ac:dyDescent="0.3">
      <c r="A9552" t="s">
        <v>16215</v>
      </c>
      <c r="B9552" t="s">
        <v>16216</v>
      </c>
      <c r="C9552" t="s">
        <v>16217</v>
      </c>
      <c r="D9552" t="s">
        <v>16218</v>
      </c>
    </row>
    <row r="9553" spans="1:4" x14ac:dyDescent="0.3">
      <c r="A9553" t="s">
        <v>84808</v>
      </c>
      <c r="B9553" t="s">
        <v>84809</v>
      </c>
      <c r="C9553" t="s">
        <v>84810</v>
      </c>
      <c r="D9553" t="s">
        <v>84811</v>
      </c>
    </row>
    <row r="9554" spans="1:4" x14ac:dyDescent="0.3">
      <c r="A9554" t="s">
        <v>45345</v>
      </c>
      <c r="B9554" t="s">
        <v>34406</v>
      </c>
      <c r="C9554" t="s">
        <v>45346</v>
      </c>
      <c r="D9554" t="s">
        <v>45347</v>
      </c>
    </row>
    <row r="9555" spans="1:4" x14ac:dyDescent="0.3">
      <c r="A9555" t="s">
        <v>101621</v>
      </c>
      <c r="B9555" t="s">
        <v>101622</v>
      </c>
      <c r="C9555" t="s">
        <v>101623</v>
      </c>
      <c r="D9555" t="s">
        <v>101624</v>
      </c>
    </row>
    <row r="9556" spans="1:4" x14ac:dyDescent="0.3">
      <c r="A9556" t="s">
        <v>93155</v>
      </c>
      <c r="B9556" t="s">
        <v>93156</v>
      </c>
      <c r="C9556" t="s">
        <v>93157</v>
      </c>
      <c r="D9556" t="s">
        <v>93158</v>
      </c>
    </row>
    <row r="9557" spans="1:4" x14ac:dyDescent="0.3">
      <c r="A9557" t="s">
        <v>5231</v>
      </c>
      <c r="B9557" t="s">
        <v>5232</v>
      </c>
      <c r="C9557" t="s">
        <v>5233</v>
      </c>
      <c r="D9557" t="s">
        <v>5234</v>
      </c>
    </row>
    <row r="9558" spans="1:4" x14ac:dyDescent="0.3">
      <c r="A9558" t="s">
        <v>93245</v>
      </c>
      <c r="B9558" t="s">
        <v>93246</v>
      </c>
      <c r="C9558" t="s">
        <v>93247</v>
      </c>
      <c r="D9558" t="s">
        <v>93248</v>
      </c>
    </row>
    <row r="9559" spans="1:4" x14ac:dyDescent="0.3">
      <c r="A9559" t="s">
        <v>98403</v>
      </c>
      <c r="B9559" t="s">
        <v>98404</v>
      </c>
      <c r="C9559" t="s">
        <v>98401</v>
      </c>
      <c r="D9559" t="s">
        <v>98402</v>
      </c>
    </row>
    <row r="9560" spans="1:4" x14ac:dyDescent="0.3">
      <c r="A9560" t="s">
        <v>70670</v>
      </c>
      <c r="B9560" t="s">
        <v>67266</v>
      </c>
      <c r="C9560" t="s">
        <v>70671</v>
      </c>
      <c r="D9560" t="s">
        <v>70672</v>
      </c>
    </row>
    <row r="9561" spans="1:4" x14ac:dyDescent="0.3">
      <c r="A9561" t="s">
        <v>99259</v>
      </c>
      <c r="B9561" t="s">
        <v>99260</v>
      </c>
      <c r="C9561" t="s">
        <v>99261</v>
      </c>
      <c r="D9561" t="s">
        <v>99262</v>
      </c>
    </row>
    <row r="9562" spans="1:4" x14ac:dyDescent="0.3">
      <c r="A9562" t="s">
        <v>82105</v>
      </c>
      <c r="B9562" t="s">
        <v>82106</v>
      </c>
      <c r="C9562" t="s">
        <v>82107</v>
      </c>
      <c r="D9562" t="s">
        <v>82108</v>
      </c>
    </row>
    <row r="9563" spans="1:4" x14ac:dyDescent="0.3">
      <c r="A9563" t="s">
        <v>85690</v>
      </c>
      <c r="B9563" t="s">
        <v>85691</v>
      </c>
      <c r="C9563" t="s">
        <v>85692</v>
      </c>
      <c r="D9563" t="s">
        <v>85693</v>
      </c>
    </row>
    <row r="9564" spans="1:4" x14ac:dyDescent="0.3">
      <c r="A9564" t="s">
        <v>45893</v>
      </c>
      <c r="B9564" t="s">
        <v>45894</v>
      </c>
      <c r="C9564" t="s">
        <v>45895</v>
      </c>
      <c r="D9564" t="s">
        <v>45896</v>
      </c>
    </row>
    <row r="9565" spans="1:4" x14ac:dyDescent="0.3">
      <c r="A9565" t="s">
        <v>73157</v>
      </c>
      <c r="B9565" t="s">
        <v>73158</v>
      </c>
      <c r="C9565" t="s">
        <v>73159</v>
      </c>
      <c r="D9565" t="s">
        <v>73160</v>
      </c>
    </row>
    <row r="9566" spans="1:4" x14ac:dyDescent="0.3">
      <c r="A9566" t="s">
        <v>93159</v>
      </c>
      <c r="B9566" t="s">
        <v>93160</v>
      </c>
      <c r="C9566" t="s">
        <v>93161</v>
      </c>
      <c r="D9566" t="s">
        <v>93162</v>
      </c>
    </row>
    <row r="9567" spans="1:4" x14ac:dyDescent="0.3">
      <c r="A9567" t="s">
        <v>58927</v>
      </c>
      <c r="B9567" t="s">
        <v>58928</v>
      </c>
      <c r="C9567" t="s">
        <v>58929</v>
      </c>
      <c r="D9567" t="s">
        <v>58930</v>
      </c>
    </row>
    <row r="9568" spans="1:4" x14ac:dyDescent="0.3">
      <c r="A9568" t="s">
        <v>102121</v>
      </c>
      <c r="B9568" t="s">
        <v>102122</v>
      </c>
      <c r="C9568" t="s">
        <v>102123</v>
      </c>
      <c r="D9568" t="s">
        <v>102124</v>
      </c>
    </row>
    <row r="9569" spans="1:4" x14ac:dyDescent="0.3">
      <c r="A9569" t="s">
        <v>67316</v>
      </c>
      <c r="B9569" t="s">
        <v>67317</v>
      </c>
      <c r="C9569" t="s">
        <v>67318</v>
      </c>
      <c r="D9569" t="s">
        <v>67319</v>
      </c>
    </row>
    <row r="9570" spans="1:4" x14ac:dyDescent="0.3">
      <c r="A9570" t="s">
        <v>23118</v>
      </c>
      <c r="B9570" t="s">
        <v>23119</v>
      </c>
      <c r="C9570" t="s">
        <v>23120</v>
      </c>
      <c r="D9570" t="s">
        <v>23121</v>
      </c>
    </row>
    <row r="9571" spans="1:4" x14ac:dyDescent="0.3">
      <c r="A9571" t="s">
        <v>2645</v>
      </c>
      <c r="B9571" t="s">
        <v>2646</v>
      </c>
      <c r="C9571" t="s">
        <v>2647</v>
      </c>
      <c r="D9571" t="s">
        <v>2648</v>
      </c>
    </row>
    <row r="9572" spans="1:4" x14ac:dyDescent="0.3">
      <c r="A9572" t="s">
        <v>20035</v>
      </c>
      <c r="B9572" t="s">
        <v>20036</v>
      </c>
      <c r="C9572" t="s">
        <v>20037</v>
      </c>
      <c r="D9572" t="s">
        <v>20038</v>
      </c>
    </row>
    <row r="9573" spans="1:4" x14ac:dyDescent="0.3">
      <c r="A9573" t="s">
        <v>103146</v>
      </c>
      <c r="B9573" t="s">
        <v>103147</v>
      </c>
      <c r="C9573" t="s">
        <v>103148</v>
      </c>
      <c r="D9573" t="s">
        <v>103149</v>
      </c>
    </row>
    <row r="9574" spans="1:4" x14ac:dyDescent="0.3">
      <c r="A9574" t="s">
        <v>68621</v>
      </c>
      <c r="B9574" t="s">
        <v>68622</v>
      </c>
      <c r="C9574" t="s">
        <v>68623</v>
      </c>
      <c r="D9574" t="s">
        <v>68624</v>
      </c>
    </row>
    <row r="9575" spans="1:4" x14ac:dyDescent="0.3">
      <c r="A9575" t="s">
        <v>102366</v>
      </c>
      <c r="B9575" t="s">
        <v>102367</v>
      </c>
      <c r="C9575" t="s">
        <v>102368</v>
      </c>
      <c r="D9575" t="s">
        <v>102369</v>
      </c>
    </row>
    <row r="9576" spans="1:4" x14ac:dyDescent="0.3">
      <c r="A9576" t="s">
        <v>68639</v>
      </c>
      <c r="B9576" t="s">
        <v>68640</v>
      </c>
      <c r="C9576" t="s">
        <v>68641</v>
      </c>
      <c r="D9576" t="s">
        <v>68642</v>
      </c>
    </row>
    <row r="9577" spans="1:4" x14ac:dyDescent="0.3">
      <c r="A9577" t="s">
        <v>103948</v>
      </c>
      <c r="B9577" t="s">
        <v>103949</v>
      </c>
      <c r="C9577" t="s">
        <v>103950</v>
      </c>
      <c r="D9577" t="s">
        <v>103951</v>
      </c>
    </row>
    <row r="9578" spans="1:4" x14ac:dyDescent="0.3">
      <c r="A9578" t="s">
        <v>28886</v>
      </c>
      <c r="B9578" t="s">
        <v>28887</v>
      </c>
      <c r="C9578" t="s">
        <v>28888</v>
      </c>
      <c r="D9578" t="s">
        <v>28889</v>
      </c>
    </row>
    <row r="9579" spans="1:4" x14ac:dyDescent="0.3">
      <c r="A9579" t="s">
        <v>85730</v>
      </c>
      <c r="B9579" t="s">
        <v>85731</v>
      </c>
      <c r="C9579" t="s">
        <v>85732</v>
      </c>
      <c r="D9579" t="s">
        <v>85733</v>
      </c>
    </row>
    <row r="9580" spans="1:4" x14ac:dyDescent="0.3">
      <c r="A9580" t="s">
        <v>93473</v>
      </c>
      <c r="B9580" t="s">
        <v>93470</v>
      </c>
      <c r="C9580" t="s">
        <v>93474</v>
      </c>
      <c r="D9580" t="s">
        <v>93475</v>
      </c>
    </row>
    <row r="9581" spans="1:4" x14ac:dyDescent="0.3">
      <c r="A9581" t="s">
        <v>68647</v>
      </c>
      <c r="B9581" t="s">
        <v>68648</v>
      </c>
      <c r="C9581" t="s">
        <v>68649</v>
      </c>
      <c r="D9581" t="s">
        <v>68650</v>
      </c>
    </row>
    <row r="9582" spans="1:4" x14ac:dyDescent="0.3">
      <c r="A9582" t="s">
        <v>102381</v>
      </c>
      <c r="B9582" t="s">
        <v>68648</v>
      </c>
      <c r="C9582" t="s">
        <v>102382</v>
      </c>
      <c r="D9582" t="s">
        <v>102383</v>
      </c>
    </row>
    <row r="9583" spans="1:4" x14ac:dyDescent="0.3">
      <c r="A9583" t="s">
        <v>103952</v>
      </c>
      <c r="B9583" t="s">
        <v>103953</v>
      </c>
      <c r="C9583" t="s">
        <v>103954</v>
      </c>
      <c r="D9583" t="s">
        <v>103955</v>
      </c>
    </row>
    <row r="9584" spans="1:4" x14ac:dyDescent="0.3">
      <c r="A9584" t="s">
        <v>56574</v>
      </c>
      <c r="B9584" t="s">
        <v>56575</v>
      </c>
      <c r="C9584" t="s">
        <v>56576</v>
      </c>
      <c r="D9584" t="s">
        <v>56577</v>
      </c>
    </row>
    <row r="9585" spans="1:4" x14ac:dyDescent="0.3">
      <c r="A9585" t="s">
        <v>68643</v>
      </c>
      <c r="B9585" t="s">
        <v>68644</v>
      </c>
      <c r="C9585" t="s">
        <v>68645</v>
      </c>
      <c r="D9585" t="s">
        <v>68646</v>
      </c>
    </row>
    <row r="9586" spans="1:4" x14ac:dyDescent="0.3">
      <c r="A9586" t="s">
        <v>102377</v>
      </c>
      <c r="B9586" t="s">
        <v>102378</v>
      </c>
      <c r="C9586" t="s">
        <v>102379</v>
      </c>
      <c r="D9586" t="s">
        <v>102380</v>
      </c>
    </row>
    <row r="9587" spans="1:4" x14ac:dyDescent="0.3">
      <c r="A9587" t="s">
        <v>8516</v>
      </c>
      <c r="B9587" t="s">
        <v>8517</v>
      </c>
      <c r="C9587" t="s">
        <v>8518</v>
      </c>
      <c r="D9587" t="s">
        <v>8519</v>
      </c>
    </row>
    <row r="9588" spans="1:4" x14ac:dyDescent="0.3">
      <c r="A9588" t="s">
        <v>48625</v>
      </c>
      <c r="B9588" t="s">
        <v>48626</v>
      </c>
      <c r="C9588" t="s">
        <v>48627</v>
      </c>
      <c r="D9588" t="s">
        <v>48628</v>
      </c>
    </row>
    <row r="9589" spans="1:4" x14ac:dyDescent="0.3">
      <c r="A9589" t="s">
        <v>97661</v>
      </c>
      <c r="B9589" t="s">
        <v>97662</v>
      </c>
      <c r="C9589" t="s">
        <v>97663</v>
      </c>
      <c r="D9589" t="s">
        <v>97664</v>
      </c>
    </row>
    <row r="9590" spans="1:4" x14ac:dyDescent="0.3">
      <c r="A9590" t="s">
        <v>14687</v>
      </c>
      <c r="B9590" t="s">
        <v>14688</v>
      </c>
      <c r="C9590" t="s">
        <v>14689</v>
      </c>
      <c r="D9590" t="s">
        <v>14690</v>
      </c>
    </row>
    <row r="9591" spans="1:4" x14ac:dyDescent="0.3">
      <c r="A9591" t="s">
        <v>32972</v>
      </c>
      <c r="B9591" t="s">
        <v>32973</v>
      </c>
      <c r="C9591" t="s">
        <v>32974</v>
      </c>
      <c r="D9591" t="s">
        <v>32975</v>
      </c>
    </row>
    <row r="9592" spans="1:4" x14ac:dyDescent="0.3">
      <c r="A9592" t="s">
        <v>41766</v>
      </c>
      <c r="B9592" t="s">
        <v>41767</v>
      </c>
      <c r="C9592" t="s">
        <v>41768</v>
      </c>
      <c r="D9592" t="s">
        <v>41769</v>
      </c>
    </row>
    <row r="9593" spans="1:4" x14ac:dyDescent="0.3">
      <c r="A9593" t="s">
        <v>92607</v>
      </c>
      <c r="B9593" t="s">
        <v>92608</v>
      </c>
      <c r="C9593" t="s">
        <v>92609</v>
      </c>
      <c r="D9593" t="s">
        <v>92610</v>
      </c>
    </row>
    <row r="9594" spans="1:4" x14ac:dyDescent="0.3">
      <c r="A9594" t="s">
        <v>78020</v>
      </c>
      <c r="B9594" t="s">
        <v>78021</v>
      </c>
      <c r="C9594" t="s">
        <v>78022</v>
      </c>
      <c r="D9594" t="s">
        <v>78023</v>
      </c>
    </row>
    <row r="9595" spans="1:4" x14ac:dyDescent="0.3">
      <c r="A9595" t="s">
        <v>92083</v>
      </c>
      <c r="B9595" t="s">
        <v>92084</v>
      </c>
      <c r="C9595" t="s">
        <v>92085</v>
      </c>
      <c r="D9595" t="s">
        <v>92086</v>
      </c>
    </row>
    <row r="9596" spans="1:4" x14ac:dyDescent="0.3">
      <c r="A9596" t="s">
        <v>102851</v>
      </c>
      <c r="B9596" t="s">
        <v>102852</v>
      </c>
      <c r="C9596" t="s">
        <v>102853</v>
      </c>
      <c r="D9596" t="s">
        <v>102854</v>
      </c>
    </row>
    <row r="9597" spans="1:4" x14ac:dyDescent="0.3">
      <c r="A9597" t="s">
        <v>101995</v>
      </c>
      <c r="B9597" t="s">
        <v>101996</v>
      </c>
      <c r="C9597" t="s">
        <v>101997</v>
      </c>
      <c r="D9597" t="s">
        <v>101998</v>
      </c>
    </row>
    <row r="9598" spans="1:4" x14ac:dyDescent="0.3">
      <c r="A9598" t="s">
        <v>13586</v>
      </c>
      <c r="B9598" t="s">
        <v>13587</v>
      </c>
      <c r="C9598" t="s">
        <v>13588</v>
      </c>
      <c r="D9598" t="s">
        <v>13589</v>
      </c>
    </row>
    <row r="9599" spans="1:4" x14ac:dyDescent="0.3">
      <c r="A9599" t="s">
        <v>7791</v>
      </c>
      <c r="B9599" t="s">
        <v>7792</v>
      </c>
      <c r="C9599" t="s">
        <v>7793</v>
      </c>
      <c r="D9599" t="s">
        <v>7794</v>
      </c>
    </row>
    <row r="9600" spans="1:4" x14ac:dyDescent="0.3">
      <c r="A9600" t="s">
        <v>25789</v>
      </c>
      <c r="B9600" t="s">
        <v>25790</v>
      </c>
      <c r="C9600" t="s">
        <v>25791</v>
      </c>
      <c r="D9600" t="s">
        <v>25792</v>
      </c>
    </row>
    <row r="9601" spans="1:4" x14ac:dyDescent="0.3">
      <c r="A9601" t="s">
        <v>24744</v>
      </c>
      <c r="B9601" t="s">
        <v>24745</v>
      </c>
      <c r="C9601" t="s">
        <v>24746</v>
      </c>
      <c r="D9601" t="s">
        <v>24747</v>
      </c>
    </row>
    <row r="9602" spans="1:4" x14ac:dyDescent="0.3">
      <c r="A9602" t="s">
        <v>24075</v>
      </c>
      <c r="B9602" t="s">
        <v>24076</v>
      </c>
      <c r="C9602" t="s">
        <v>24077</v>
      </c>
      <c r="D9602" t="s">
        <v>24078</v>
      </c>
    </row>
    <row r="9603" spans="1:4" x14ac:dyDescent="0.3">
      <c r="A9603" t="s">
        <v>29836</v>
      </c>
      <c r="B9603" t="s">
        <v>29837</v>
      </c>
      <c r="C9603" t="s">
        <v>29838</v>
      </c>
      <c r="D9603" t="s">
        <v>29839</v>
      </c>
    </row>
    <row r="9604" spans="1:4" x14ac:dyDescent="0.3">
      <c r="A9604" t="s">
        <v>29725</v>
      </c>
      <c r="B9604" t="s">
        <v>29726</v>
      </c>
      <c r="C9604" t="s">
        <v>29727</v>
      </c>
      <c r="D9604" t="s">
        <v>29728</v>
      </c>
    </row>
    <row r="9605" spans="1:4" x14ac:dyDescent="0.3">
      <c r="A9605" t="s">
        <v>23953</v>
      </c>
      <c r="B9605" t="s">
        <v>23954</v>
      </c>
      <c r="C9605" t="s">
        <v>23955</v>
      </c>
      <c r="D9605" t="s">
        <v>23956</v>
      </c>
    </row>
    <row r="9606" spans="1:4" x14ac:dyDescent="0.3">
      <c r="A9606" t="s">
        <v>14726</v>
      </c>
      <c r="B9606" t="s">
        <v>14727</v>
      </c>
      <c r="C9606" t="s">
        <v>14728</v>
      </c>
      <c r="D9606" t="s">
        <v>14729</v>
      </c>
    </row>
    <row r="9607" spans="1:4" x14ac:dyDescent="0.3">
      <c r="A9607" t="s">
        <v>34064</v>
      </c>
      <c r="B9607" t="s">
        <v>34065</v>
      </c>
      <c r="C9607" t="s">
        <v>34066</v>
      </c>
      <c r="D9607" t="s">
        <v>34067</v>
      </c>
    </row>
    <row r="9608" spans="1:4" x14ac:dyDescent="0.3">
      <c r="A9608" t="s">
        <v>58314</v>
      </c>
      <c r="B9608" t="s">
        <v>58315</v>
      </c>
      <c r="C9608" t="s">
        <v>58316</v>
      </c>
      <c r="D9608" t="s">
        <v>58317</v>
      </c>
    </row>
    <row r="9609" spans="1:4" x14ac:dyDescent="0.3">
      <c r="A9609" t="s">
        <v>9900</v>
      </c>
      <c r="B9609" t="s">
        <v>9901</v>
      </c>
      <c r="C9609" t="s">
        <v>9902</v>
      </c>
      <c r="D9609" t="s">
        <v>9903</v>
      </c>
    </row>
    <row r="9610" spans="1:4" x14ac:dyDescent="0.3">
      <c r="A9610" t="s">
        <v>90926</v>
      </c>
      <c r="B9610" t="s">
        <v>90927</v>
      </c>
      <c r="C9610" t="s">
        <v>90924</v>
      </c>
      <c r="D9610" t="s">
        <v>90925</v>
      </c>
    </row>
    <row r="9611" spans="1:4" x14ac:dyDescent="0.3">
      <c r="A9611" t="s">
        <v>91659</v>
      </c>
      <c r="B9611" t="s">
        <v>91660</v>
      </c>
      <c r="C9611" t="s">
        <v>91657</v>
      </c>
      <c r="D9611" t="s">
        <v>91658</v>
      </c>
    </row>
    <row r="9612" spans="1:4" x14ac:dyDescent="0.3">
      <c r="A9612" t="s">
        <v>91462</v>
      </c>
      <c r="B9612" t="s">
        <v>91463</v>
      </c>
      <c r="C9612" t="s">
        <v>91460</v>
      </c>
      <c r="D9612" t="s">
        <v>91461</v>
      </c>
    </row>
    <row r="9613" spans="1:4" x14ac:dyDescent="0.3">
      <c r="A9613" t="s">
        <v>5317</v>
      </c>
      <c r="B9613" t="s">
        <v>5318</v>
      </c>
      <c r="C9613" t="s">
        <v>5319</v>
      </c>
      <c r="D9613" t="s">
        <v>5320</v>
      </c>
    </row>
    <row r="9614" spans="1:4" x14ac:dyDescent="0.3">
      <c r="A9614" t="s">
        <v>5313</v>
      </c>
      <c r="B9614" t="s">
        <v>5314</v>
      </c>
      <c r="C9614" t="s">
        <v>5315</v>
      </c>
      <c r="D9614" t="s">
        <v>5316</v>
      </c>
    </row>
    <row r="9615" spans="1:4" x14ac:dyDescent="0.3">
      <c r="A9615" t="s">
        <v>48114</v>
      </c>
      <c r="B9615" t="s">
        <v>48115</v>
      </c>
      <c r="C9615" t="s">
        <v>48116</v>
      </c>
      <c r="D9615" t="s">
        <v>48117</v>
      </c>
    </row>
    <row r="9616" spans="1:4" x14ac:dyDescent="0.3">
      <c r="A9616" t="s">
        <v>85365</v>
      </c>
      <c r="B9616" t="s">
        <v>85366</v>
      </c>
      <c r="C9616" t="s">
        <v>85367</v>
      </c>
      <c r="D9616" t="s">
        <v>85368</v>
      </c>
    </row>
    <row r="9617" spans="1:4" x14ac:dyDescent="0.3">
      <c r="A9617" t="s">
        <v>63623</v>
      </c>
      <c r="B9617" t="s">
        <v>63624</v>
      </c>
      <c r="C9617" t="s">
        <v>63625</v>
      </c>
      <c r="D9617" t="s">
        <v>63626</v>
      </c>
    </row>
    <row r="9618" spans="1:4" x14ac:dyDescent="0.3">
      <c r="A9618" t="s">
        <v>73932</v>
      </c>
      <c r="B9618" t="s">
        <v>73933</v>
      </c>
      <c r="C9618" t="s">
        <v>73934</v>
      </c>
      <c r="D9618" t="s">
        <v>73935</v>
      </c>
    </row>
    <row r="9619" spans="1:4" x14ac:dyDescent="0.3">
      <c r="A9619" t="s">
        <v>7006</v>
      </c>
      <c r="B9619" t="s">
        <v>7007</v>
      </c>
      <c r="C9619" t="s">
        <v>7008</v>
      </c>
      <c r="D9619" t="s">
        <v>7009</v>
      </c>
    </row>
    <row r="9620" spans="1:4" x14ac:dyDescent="0.3">
      <c r="A9620" t="s">
        <v>32347</v>
      </c>
      <c r="B9620" t="s">
        <v>32348</v>
      </c>
      <c r="C9620" t="s">
        <v>32349</v>
      </c>
      <c r="D9620" t="s">
        <v>32350</v>
      </c>
    </row>
    <row r="9621" spans="1:4" x14ac:dyDescent="0.3">
      <c r="A9621" t="s">
        <v>91971</v>
      </c>
      <c r="B9621" t="s">
        <v>91972</v>
      </c>
      <c r="C9621" t="s">
        <v>91973</v>
      </c>
      <c r="D9621" t="s">
        <v>91974</v>
      </c>
    </row>
    <row r="9622" spans="1:4" x14ac:dyDescent="0.3">
      <c r="A9622" t="s">
        <v>48560</v>
      </c>
      <c r="B9622" t="s">
        <v>48561</v>
      </c>
      <c r="C9622" t="s">
        <v>48562</v>
      </c>
      <c r="D9622" t="s">
        <v>48563</v>
      </c>
    </row>
    <row r="9623" spans="1:4" x14ac:dyDescent="0.3">
      <c r="A9623" t="s">
        <v>96593</v>
      </c>
      <c r="B9623" t="s">
        <v>96594</v>
      </c>
      <c r="C9623" t="s">
        <v>96595</v>
      </c>
      <c r="D9623" t="s">
        <v>96596</v>
      </c>
    </row>
    <row r="9624" spans="1:4" x14ac:dyDescent="0.3">
      <c r="A9624" t="s">
        <v>77854</v>
      </c>
      <c r="B9624" t="s">
        <v>77855</v>
      </c>
      <c r="C9624" t="s">
        <v>77856</v>
      </c>
      <c r="D9624" t="s">
        <v>77857</v>
      </c>
    </row>
    <row r="9625" spans="1:4" x14ac:dyDescent="0.3">
      <c r="A9625" t="s">
        <v>34195</v>
      </c>
      <c r="B9625" t="s">
        <v>34196</v>
      </c>
      <c r="C9625" t="s">
        <v>34197</v>
      </c>
      <c r="D9625" t="s">
        <v>34198</v>
      </c>
    </row>
    <row r="9626" spans="1:4" x14ac:dyDescent="0.3">
      <c r="A9626" t="s">
        <v>85920</v>
      </c>
      <c r="B9626" t="s">
        <v>85921</v>
      </c>
      <c r="C9626" t="s">
        <v>85922</v>
      </c>
      <c r="D9626" t="s">
        <v>85923</v>
      </c>
    </row>
    <row r="9627" spans="1:4" x14ac:dyDescent="0.3">
      <c r="A9627" t="s">
        <v>93469</v>
      </c>
      <c r="B9627" t="s">
        <v>93470</v>
      </c>
      <c r="C9627" t="s">
        <v>93471</v>
      </c>
      <c r="D9627" t="s">
        <v>93472</v>
      </c>
    </row>
    <row r="9628" spans="1:4" x14ac:dyDescent="0.3">
      <c r="A9628" t="s">
        <v>2771</v>
      </c>
      <c r="B9628" t="s">
        <v>2772</v>
      </c>
      <c r="C9628" t="s">
        <v>2773</v>
      </c>
      <c r="D9628" t="s">
        <v>2774</v>
      </c>
    </row>
    <row r="9629" spans="1:4" x14ac:dyDescent="0.3">
      <c r="A9629" t="s">
        <v>7120</v>
      </c>
      <c r="B9629" t="s">
        <v>7121</v>
      </c>
      <c r="C9629" t="s">
        <v>7122</v>
      </c>
      <c r="D9629" t="s">
        <v>7123</v>
      </c>
    </row>
    <row r="9630" spans="1:4" x14ac:dyDescent="0.3">
      <c r="A9630" t="s">
        <v>113734</v>
      </c>
      <c r="B9630" t="s">
        <v>113735</v>
      </c>
      <c r="C9630" t="s">
        <v>113299</v>
      </c>
      <c r="D9630" t="s">
        <v>113300</v>
      </c>
    </row>
    <row r="9631" spans="1:4" x14ac:dyDescent="0.3">
      <c r="A9631" t="s">
        <v>110866</v>
      </c>
      <c r="B9631" t="s">
        <v>110867</v>
      </c>
    </row>
    <row r="9632" spans="1:4" x14ac:dyDescent="0.3">
      <c r="A9632" t="s">
        <v>113736</v>
      </c>
      <c r="B9632" t="s">
        <v>113737</v>
      </c>
      <c r="C9632" t="s">
        <v>113299</v>
      </c>
      <c r="D9632" t="s">
        <v>113300</v>
      </c>
    </row>
    <row r="9633" spans="1:4" x14ac:dyDescent="0.3">
      <c r="A9633" t="s">
        <v>119343</v>
      </c>
      <c r="B9633" t="s">
        <v>119344</v>
      </c>
      <c r="C9633" t="s">
        <v>118995</v>
      </c>
    </row>
    <row r="9634" spans="1:4" x14ac:dyDescent="0.3">
      <c r="A9634" t="s">
        <v>111545</v>
      </c>
      <c r="B9634" t="s">
        <v>111546</v>
      </c>
    </row>
    <row r="9635" spans="1:4" x14ac:dyDescent="0.3">
      <c r="A9635" t="s">
        <v>33675</v>
      </c>
      <c r="B9635" t="s">
        <v>33676</v>
      </c>
      <c r="C9635" t="s">
        <v>33677</v>
      </c>
      <c r="D9635" t="s">
        <v>33678</v>
      </c>
    </row>
    <row r="9636" spans="1:4" x14ac:dyDescent="0.3">
      <c r="A9636" t="s">
        <v>33675</v>
      </c>
      <c r="B9636" t="s">
        <v>113733</v>
      </c>
      <c r="C9636" t="s">
        <v>113299</v>
      </c>
      <c r="D9636" t="s">
        <v>113300</v>
      </c>
    </row>
    <row r="9637" spans="1:4" x14ac:dyDescent="0.3">
      <c r="A9637" t="s">
        <v>113738</v>
      </c>
      <c r="B9637" t="s">
        <v>113739</v>
      </c>
      <c r="C9637" t="s">
        <v>113299</v>
      </c>
      <c r="D9637" t="s">
        <v>113300</v>
      </c>
    </row>
    <row r="9638" spans="1:4" x14ac:dyDescent="0.3">
      <c r="A9638" t="s">
        <v>116858</v>
      </c>
      <c r="B9638" t="s">
        <v>116859</v>
      </c>
      <c r="C9638" t="s">
        <v>115610</v>
      </c>
      <c r="D9638" t="s">
        <v>113315</v>
      </c>
    </row>
    <row r="9639" spans="1:4" x14ac:dyDescent="0.3">
      <c r="A9639" t="s">
        <v>116860</v>
      </c>
      <c r="B9639" t="s">
        <v>116861</v>
      </c>
      <c r="C9639" t="s">
        <v>115610</v>
      </c>
      <c r="D9639" t="s">
        <v>113315</v>
      </c>
    </row>
    <row r="9640" spans="1:4" x14ac:dyDescent="0.3">
      <c r="A9640" t="s">
        <v>100921</v>
      </c>
      <c r="B9640" t="s">
        <v>100922</v>
      </c>
      <c r="C9640" t="s">
        <v>100923</v>
      </c>
      <c r="D9640" t="s">
        <v>100924</v>
      </c>
    </row>
    <row r="9641" spans="1:4" x14ac:dyDescent="0.3">
      <c r="A9641" t="s">
        <v>35776</v>
      </c>
      <c r="B9641" t="s">
        <v>35774</v>
      </c>
      <c r="C9641" t="s">
        <v>35777</v>
      </c>
      <c r="D9641" t="s">
        <v>35778</v>
      </c>
    </row>
    <row r="9642" spans="1:4" x14ac:dyDescent="0.3">
      <c r="A9642" t="s">
        <v>35776</v>
      </c>
      <c r="B9642" t="s">
        <v>35779</v>
      </c>
      <c r="C9642" t="s">
        <v>35777</v>
      </c>
      <c r="D9642" t="s">
        <v>35780</v>
      </c>
    </row>
    <row r="9643" spans="1:4" x14ac:dyDescent="0.3">
      <c r="A9643" t="s">
        <v>113740</v>
      </c>
      <c r="B9643" t="s">
        <v>113741</v>
      </c>
      <c r="C9643" t="s">
        <v>113299</v>
      </c>
      <c r="D9643" t="s">
        <v>113300</v>
      </c>
    </row>
    <row r="9644" spans="1:4" x14ac:dyDescent="0.3">
      <c r="A9644" t="s">
        <v>115694</v>
      </c>
      <c r="B9644" t="s">
        <v>3899</v>
      </c>
      <c r="C9644" t="s">
        <v>115573</v>
      </c>
      <c r="D9644" t="s">
        <v>113315</v>
      </c>
    </row>
    <row r="9645" spans="1:4" x14ac:dyDescent="0.3">
      <c r="A9645" t="s">
        <v>113742</v>
      </c>
      <c r="B9645" t="s">
        <v>113743</v>
      </c>
      <c r="C9645" t="s">
        <v>113299</v>
      </c>
      <c r="D9645" t="s">
        <v>113300</v>
      </c>
    </row>
    <row r="9646" spans="1:4" x14ac:dyDescent="0.3">
      <c r="A9646" t="s">
        <v>121898</v>
      </c>
      <c r="B9646" t="s">
        <v>121899</v>
      </c>
      <c r="C9646" t="s">
        <v>121900</v>
      </c>
    </row>
    <row r="9647" spans="1:4" x14ac:dyDescent="0.3">
      <c r="A9647" t="s">
        <v>119345</v>
      </c>
      <c r="B9647" t="s">
        <v>119346</v>
      </c>
      <c r="C9647" t="s">
        <v>118995</v>
      </c>
    </row>
    <row r="9648" spans="1:4" x14ac:dyDescent="0.3">
      <c r="A9648" t="s">
        <v>116862</v>
      </c>
      <c r="B9648" t="s">
        <v>116863</v>
      </c>
      <c r="C9648" t="s">
        <v>115610</v>
      </c>
      <c r="D9648" t="s">
        <v>113315</v>
      </c>
    </row>
    <row r="9649" spans="1:4" x14ac:dyDescent="0.3">
      <c r="A9649" t="s">
        <v>3268</v>
      </c>
      <c r="B9649" t="s">
        <v>3269</v>
      </c>
      <c r="C9649" t="s">
        <v>3270</v>
      </c>
      <c r="D9649" t="s">
        <v>3271</v>
      </c>
    </row>
    <row r="9650" spans="1:4" x14ac:dyDescent="0.3">
      <c r="A9650" t="s">
        <v>55805</v>
      </c>
      <c r="B9650" t="s">
        <v>55806</v>
      </c>
      <c r="C9650" t="s">
        <v>55807</v>
      </c>
      <c r="D9650" t="s">
        <v>55808</v>
      </c>
    </row>
    <row r="9651" spans="1:4" x14ac:dyDescent="0.3">
      <c r="A9651" t="s">
        <v>113744</v>
      </c>
      <c r="B9651" t="s">
        <v>113745</v>
      </c>
      <c r="C9651" t="s">
        <v>113299</v>
      </c>
      <c r="D9651" t="s">
        <v>113300</v>
      </c>
    </row>
    <row r="9652" spans="1:4" x14ac:dyDescent="0.3">
      <c r="A9652" t="s">
        <v>119347</v>
      </c>
      <c r="B9652" t="s">
        <v>119348</v>
      </c>
      <c r="C9652" t="s">
        <v>118995</v>
      </c>
    </row>
    <row r="9653" spans="1:4" x14ac:dyDescent="0.3">
      <c r="A9653" t="s">
        <v>63134</v>
      </c>
      <c r="B9653" t="s">
        <v>49771</v>
      </c>
      <c r="C9653" t="s">
        <v>63135</v>
      </c>
      <c r="D9653" t="s">
        <v>63136</v>
      </c>
    </row>
    <row r="9654" spans="1:4" x14ac:dyDescent="0.3">
      <c r="A9654" t="s">
        <v>71403</v>
      </c>
      <c r="B9654" t="s">
        <v>3875</v>
      </c>
      <c r="C9654" t="s">
        <v>71404</v>
      </c>
      <c r="D9654" t="s">
        <v>71405</v>
      </c>
    </row>
    <row r="9655" spans="1:4" x14ac:dyDescent="0.3">
      <c r="A9655" t="s">
        <v>71403</v>
      </c>
      <c r="B9655" t="s">
        <v>121303</v>
      </c>
      <c r="C9655" t="s">
        <v>115697</v>
      </c>
    </row>
    <row r="9656" spans="1:4" x14ac:dyDescent="0.3">
      <c r="A9656" t="s">
        <v>3874</v>
      </c>
      <c r="B9656" t="s">
        <v>3875</v>
      </c>
      <c r="C9656" t="s">
        <v>3854</v>
      </c>
      <c r="D9656" t="s">
        <v>3855</v>
      </c>
    </row>
    <row r="9657" spans="1:4" x14ac:dyDescent="0.3">
      <c r="A9657" t="s">
        <v>3874</v>
      </c>
      <c r="B9657" t="s">
        <v>115695</v>
      </c>
      <c r="C9657" t="s">
        <v>115573</v>
      </c>
      <c r="D9657" t="s">
        <v>113315</v>
      </c>
    </row>
    <row r="9658" spans="1:4" x14ac:dyDescent="0.3">
      <c r="A9658" t="s">
        <v>100016</v>
      </c>
      <c r="B9658" t="s">
        <v>100017</v>
      </c>
      <c r="C9658" t="s">
        <v>100014</v>
      </c>
      <c r="D9658" t="s">
        <v>100015</v>
      </c>
    </row>
    <row r="9659" spans="1:4" x14ac:dyDescent="0.3">
      <c r="A9659" t="s">
        <v>49774</v>
      </c>
      <c r="B9659" t="s">
        <v>49771</v>
      </c>
      <c r="C9659" t="s">
        <v>49775</v>
      </c>
      <c r="D9659" t="s">
        <v>49776</v>
      </c>
    </row>
    <row r="9660" spans="1:4" x14ac:dyDescent="0.3">
      <c r="A9660" t="s">
        <v>94179</v>
      </c>
      <c r="B9660" t="s">
        <v>94180</v>
      </c>
      <c r="C9660" t="s">
        <v>94181</v>
      </c>
      <c r="D9660" t="s">
        <v>94182</v>
      </c>
    </row>
    <row r="9661" spans="1:4" x14ac:dyDescent="0.3">
      <c r="A9661" t="s">
        <v>73406</v>
      </c>
      <c r="B9661" t="s">
        <v>73407</v>
      </c>
      <c r="C9661" t="s">
        <v>73408</v>
      </c>
      <c r="D9661" t="s">
        <v>73409</v>
      </c>
    </row>
    <row r="9662" spans="1:4" x14ac:dyDescent="0.3">
      <c r="A9662" t="s">
        <v>106110</v>
      </c>
      <c r="B9662" t="s">
        <v>106111</v>
      </c>
      <c r="C9662" t="s">
        <v>106112</v>
      </c>
      <c r="D9662" t="s">
        <v>106113</v>
      </c>
    </row>
    <row r="9663" spans="1:4" x14ac:dyDescent="0.3">
      <c r="A9663" t="s">
        <v>49777</v>
      </c>
      <c r="B9663" t="s">
        <v>49778</v>
      </c>
      <c r="C9663" t="s">
        <v>49779</v>
      </c>
      <c r="D9663" t="s">
        <v>49780</v>
      </c>
    </row>
    <row r="9664" spans="1:4" x14ac:dyDescent="0.3">
      <c r="A9664" t="s">
        <v>116864</v>
      </c>
      <c r="B9664" t="s">
        <v>116865</v>
      </c>
      <c r="C9664" t="s">
        <v>115610</v>
      </c>
      <c r="D9664" t="s">
        <v>113315</v>
      </c>
    </row>
    <row r="9665" spans="1:4" x14ac:dyDescent="0.3">
      <c r="A9665" t="s">
        <v>76260</v>
      </c>
      <c r="B9665" t="s">
        <v>76261</v>
      </c>
      <c r="C9665" t="s">
        <v>76262</v>
      </c>
      <c r="D9665" t="s">
        <v>76263</v>
      </c>
    </row>
    <row r="9666" spans="1:4" x14ac:dyDescent="0.3">
      <c r="A9666" t="s">
        <v>63196</v>
      </c>
      <c r="B9666" t="s">
        <v>63197</v>
      </c>
      <c r="C9666" t="s">
        <v>63198</v>
      </c>
      <c r="D9666" t="s">
        <v>63199</v>
      </c>
    </row>
    <row r="9667" spans="1:4" x14ac:dyDescent="0.3">
      <c r="A9667" t="s">
        <v>113746</v>
      </c>
      <c r="B9667" t="s">
        <v>113747</v>
      </c>
      <c r="C9667" t="s">
        <v>113299</v>
      </c>
      <c r="D9667" t="s">
        <v>113300</v>
      </c>
    </row>
    <row r="9668" spans="1:4" x14ac:dyDescent="0.3">
      <c r="A9668" t="s">
        <v>25461</v>
      </c>
      <c r="B9668" t="s">
        <v>25462</v>
      </c>
      <c r="C9668" t="s">
        <v>25463</v>
      </c>
      <c r="D9668" t="s">
        <v>25464</v>
      </c>
    </row>
    <row r="9669" spans="1:4" x14ac:dyDescent="0.3">
      <c r="A9669" t="s">
        <v>120687</v>
      </c>
      <c r="B9669" t="s">
        <v>120688</v>
      </c>
    </row>
    <row r="9670" spans="1:4" x14ac:dyDescent="0.3">
      <c r="A9670" t="s">
        <v>21185</v>
      </c>
      <c r="B9670" t="s">
        <v>21186</v>
      </c>
      <c r="C9670" t="s">
        <v>21187</v>
      </c>
      <c r="D9670" t="s">
        <v>21188</v>
      </c>
    </row>
    <row r="9671" spans="1:4" x14ac:dyDescent="0.3">
      <c r="A9671" t="s">
        <v>16184</v>
      </c>
      <c r="B9671" t="s">
        <v>16185</v>
      </c>
      <c r="C9671" t="s">
        <v>16186</v>
      </c>
      <c r="D9671" t="s">
        <v>16187</v>
      </c>
    </row>
    <row r="9672" spans="1:4" x14ac:dyDescent="0.3">
      <c r="A9672" t="s">
        <v>95622</v>
      </c>
      <c r="B9672" t="s">
        <v>95623</v>
      </c>
      <c r="C9672" t="s">
        <v>95624</v>
      </c>
      <c r="D9672" t="s">
        <v>95625</v>
      </c>
    </row>
    <row r="9673" spans="1:4" x14ac:dyDescent="0.3">
      <c r="A9673" t="s">
        <v>95634</v>
      </c>
      <c r="B9673" t="s">
        <v>95635</v>
      </c>
      <c r="C9673" t="s">
        <v>95636</v>
      </c>
      <c r="D9673" t="s">
        <v>95637</v>
      </c>
    </row>
    <row r="9674" spans="1:4" x14ac:dyDescent="0.3">
      <c r="A9674" t="s">
        <v>95638</v>
      </c>
      <c r="B9674" t="s">
        <v>95635</v>
      </c>
      <c r="C9674" t="s">
        <v>95636</v>
      </c>
      <c r="D9674" t="s">
        <v>95637</v>
      </c>
    </row>
    <row r="9675" spans="1:4" x14ac:dyDescent="0.3">
      <c r="A9675" t="s">
        <v>116866</v>
      </c>
      <c r="B9675" t="s">
        <v>116867</v>
      </c>
      <c r="C9675" t="s">
        <v>115610</v>
      </c>
      <c r="D9675" t="s">
        <v>113315</v>
      </c>
    </row>
    <row r="9676" spans="1:4" x14ac:dyDescent="0.3">
      <c r="A9676" t="s">
        <v>90817</v>
      </c>
      <c r="B9676" t="s">
        <v>90818</v>
      </c>
      <c r="C9676" t="s">
        <v>90819</v>
      </c>
      <c r="D9676" t="s">
        <v>90820</v>
      </c>
    </row>
    <row r="9677" spans="1:4" x14ac:dyDescent="0.3">
      <c r="A9677" t="s">
        <v>119349</v>
      </c>
      <c r="B9677" t="s">
        <v>119350</v>
      </c>
      <c r="C9677" t="s">
        <v>118995</v>
      </c>
    </row>
    <row r="9678" spans="1:4" x14ac:dyDescent="0.3">
      <c r="A9678" t="s">
        <v>122618</v>
      </c>
      <c r="B9678" t="s">
        <v>122619</v>
      </c>
      <c r="C9678" t="s">
        <v>122554</v>
      </c>
      <c r="D9678" t="s">
        <v>122532</v>
      </c>
    </row>
    <row r="9679" spans="1:4" x14ac:dyDescent="0.3">
      <c r="A9679" t="s">
        <v>109422</v>
      </c>
      <c r="B9679" t="s">
        <v>109423</v>
      </c>
    </row>
    <row r="9680" spans="1:4" x14ac:dyDescent="0.3">
      <c r="A9680" t="s">
        <v>113748</v>
      </c>
      <c r="B9680" t="s">
        <v>113749</v>
      </c>
      <c r="C9680" t="s">
        <v>113299</v>
      </c>
      <c r="D9680" t="s">
        <v>113300</v>
      </c>
    </row>
    <row r="9681" spans="1:4" x14ac:dyDescent="0.3">
      <c r="A9681" t="s">
        <v>113750</v>
      </c>
      <c r="B9681" t="s">
        <v>113751</v>
      </c>
      <c r="C9681" t="s">
        <v>113299</v>
      </c>
      <c r="D9681" t="s">
        <v>113300</v>
      </c>
    </row>
    <row r="9682" spans="1:4" x14ac:dyDescent="0.3">
      <c r="A9682" t="s">
        <v>48297</v>
      </c>
      <c r="B9682" t="s">
        <v>48298</v>
      </c>
      <c r="C9682" t="s">
        <v>48299</v>
      </c>
      <c r="D9682" t="s">
        <v>48300</v>
      </c>
    </row>
    <row r="9683" spans="1:4" x14ac:dyDescent="0.3">
      <c r="A9683" t="s">
        <v>90977</v>
      </c>
      <c r="B9683" t="s">
        <v>90978</v>
      </c>
      <c r="C9683" t="s">
        <v>90975</v>
      </c>
      <c r="D9683" t="s">
        <v>90976</v>
      </c>
    </row>
    <row r="9684" spans="1:4" x14ac:dyDescent="0.3">
      <c r="A9684" t="s">
        <v>90959</v>
      </c>
      <c r="B9684" t="s">
        <v>90960</v>
      </c>
      <c r="C9684" t="s">
        <v>90957</v>
      </c>
      <c r="D9684" t="s">
        <v>90958</v>
      </c>
    </row>
    <row r="9685" spans="1:4" x14ac:dyDescent="0.3">
      <c r="A9685" t="s">
        <v>90955</v>
      </c>
      <c r="B9685" t="s">
        <v>90956</v>
      </c>
      <c r="C9685" t="s">
        <v>90957</v>
      </c>
      <c r="D9685" t="s">
        <v>90958</v>
      </c>
    </row>
    <row r="9686" spans="1:4" x14ac:dyDescent="0.3">
      <c r="A9686" t="s">
        <v>113752</v>
      </c>
      <c r="B9686" t="s">
        <v>113753</v>
      </c>
      <c r="C9686" t="s">
        <v>113299</v>
      </c>
      <c r="D9686" t="s">
        <v>113300</v>
      </c>
    </row>
    <row r="9687" spans="1:4" x14ac:dyDescent="0.3">
      <c r="A9687" t="s">
        <v>116868</v>
      </c>
      <c r="B9687" t="s">
        <v>116869</v>
      </c>
      <c r="C9687" t="s">
        <v>115610</v>
      </c>
      <c r="D9687" t="s">
        <v>113315</v>
      </c>
    </row>
    <row r="9688" spans="1:4" x14ac:dyDescent="0.3">
      <c r="A9688" t="s">
        <v>27266</v>
      </c>
      <c r="B9688" t="s">
        <v>27267</v>
      </c>
      <c r="C9688" t="s">
        <v>27268</v>
      </c>
      <c r="D9688" t="s">
        <v>27269</v>
      </c>
    </row>
    <row r="9689" spans="1:4" x14ac:dyDescent="0.3">
      <c r="A9689" t="s">
        <v>21201</v>
      </c>
      <c r="B9689" t="s">
        <v>21202</v>
      </c>
      <c r="C9689" t="s">
        <v>21203</v>
      </c>
      <c r="D9689" t="s">
        <v>21204</v>
      </c>
    </row>
    <row r="9690" spans="1:4" x14ac:dyDescent="0.3">
      <c r="A9690" t="s">
        <v>21197</v>
      </c>
      <c r="B9690" t="s">
        <v>21198</v>
      </c>
      <c r="C9690" t="s">
        <v>21199</v>
      </c>
      <c r="D9690" t="s">
        <v>21200</v>
      </c>
    </row>
    <row r="9691" spans="1:4" x14ac:dyDescent="0.3">
      <c r="A9691" t="s">
        <v>80980</v>
      </c>
      <c r="B9691" t="s">
        <v>80981</v>
      </c>
      <c r="C9691" t="s">
        <v>80982</v>
      </c>
      <c r="D9691" t="s">
        <v>80983</v>
      </c>
    </row>
    <row r="9692" spans="1:4" x14ac:dyDescent="0.3">
      <c r="A9692" t="s">
        <v>81120</v>
      </c>
      <c r="B9692" t="s">
        <v>81121</v>
      </c>
      <c r="C9692" t="s">
        <v>81122</v>
      </c>
      <c r="D9692" t="s">
        <v>81123</v>
      </c>
    </row>
    <row r="9693" spans="1:4" x14ac:dyDescent="0.3">
      <c r="A9693" t="s">
        <v>9112</v>
      </c>
      <c r="B9693" t="s">
        <v>9113</v>
      </c>
      <c r="C9693" t="s">
        <v>9114</v>
      </c>
      <c r="D9693" t="s">
        <v>9115</v>
      </c>
    </row>
    <row r="9694" spans="1:4" x14ac:dyDescent="0.3">
      <c r="A9694" t="s">
        <v>99734</v>
      </c>
      <c r="B9694" t="s">
        <v>99735</v>
      </c>
      <c r="C9694" t="s">
        <v>99736</v>
      </c>
      <c r="D9694" t="s">
        <v>99737</v>
      </c>
    </row>
    <row r="9695" spans="1:4" x14ac:dyDescent="0.3">
      <c r="A9695" t="s">
        <v>99088</v>
      </c>
      <c r="B9695" t="s">
        <v>99089</v>
      </c>
      <c r="C9695" t="s">
        <v>99090</v>
      </c>
      <c r="D9695" t="s">
        <v>99091</v>
      </c>
    </row>
    <row r="9696" spans="1:4" x14ac:dyDescent="0.3">
      <c r="A9696" t="s">
        <v>99241</v>
      </c>
      <c r="B9696" t="s">
        <v>99242</v>
      </c>
      <c r="C9696" t="s">
        <v>99243</v>
      </c>
      <c r="D9696" t="s">
        <v>99244</v>
      </c>
    </row>
    <row r="9697" spans="1:4" x14ac:dyDescent="0.3">
      <c r="A9697" t="s">
        <v>76841</v>
      </c>
      <c r="B9697" t="s">
        <v>76842</v>
      </c>
      <c r="C9697" t="s">
        <v>76843</v>
      </c>
      <c r="D9697" t="s">
        <v>76844</v>
      </c>
    </row>
    <row r="9698" spans="1:4" x14ac:dyDescent="0.3">
      <c r="A9698" t="s">
        <v>70540</v>
      </c>
      <c r="B9698" t="s">
        <v>70541</v>
      </c>
      <c r="C9698" t="s">
        <v>70542</v>
      </c>
      <c r="D9698" t="s">
        <v>70543</v>
      </c>
    </row>
    <row r="9699" spans="1:4" x14ac:dyDescent="0.3">
      <c r="A9699" t="s">
        <v>11360</v>
      </c>
      <c r="B9699" t="s">
        <v>11361</v>
      </c>
      <c r="C9699" t="s">
        <v>11362</v>
      </c>
      <c r="D9699" t="s">
        <v>11363</v>
      </c>
    </row>
    <row r="9700" spans="1:4" x14ac:dyDescent="0.3">
      <c r="A9700" t="s">
        <v>71410</v>
      </c>
      <c r="B9700" t="s">
        <v>71411</v>
      </c>
      <c r="C9700" t="s">
        <v>71412</v>
      </c>
      <c r="D9700" t="s">
        <v>71413</v>
      </c>
    </row>
    <row r="9701" spans="1:4" x14ac:dyDescent="0.3">
      <c r="A9701" t="s">
        <v>29005</v>
      </c>
      <c r="B9701" t="s">
        <v>29006</v>
      </c>
      <c r="C9701" t="s">
        <v>29007</v>
      </c>
      <c r="D9701" t="s">
        <v>29008</v>
      </c>
    </row>
    <row r="9702" spans="1:4" x14ac:dyDescent="0.3">
      <c r="A9702" t="s">
        <v>90934</v>
      </c>
      <c r="B9702" t="s">
        <v>29006</v>
      </c>
      <c r="C9702" t="s">
        <v>90935</v>
      </c>
      <c r="D9702" t="s">
        <v>90936</v>
      </c>
    </row>
    <row r="9703" spans="1:4" x14ac:dyDescent="0.3">
      <c r="A9703" t="s">
        <v>31172</v>
      </c>
      <c r="B9703" t="s">
        <v>31173</v>
      </c>
      <c r="C9703" t="s">
        <v>31174</v>
      </c>
      <c r="D9703" t="s">
        <v>31175</v>
      </c>
    </row>
    <row r="9704" spans="1:4" x14ac:dyDescent="0.3">
      <c r="A9704" t="s">
        <v>116047</v>
      </c>
      <c r="B9704" t="s">
        <v>116047</v>
      </c>
      <c r="C9704" t="s">
        <v>115573</v>
      </c>
      <c r="D9704" t="s">
        <v>113315</v>
      </c>
    </row>
    <row r="9705" spans="1:4" x14ac:dyDescent="0.3">
      <c r="A9705" t="s">
        <v>63224</v>
      </c>
      <c r="B9705" t="s">
        <v>63225</v>
      </c>
      <c r="C9705" t="s">
        <v>63226</v>
      </c>
      <c r="D9705" t="s">
        <v>63227</v>
      </c>
    </row>
    <row r="9706" spans="1:4" x14ac:dyDescent="0.3">
      <c r="A9706" t="s">
        <v>63240</v>
      </c>
      <c r="B9706" t="s">
        <v>63241</v>
      </c>
      <c r="C9706" t="s">
        <v>63242</v>
      </c>
      <c r="D9706" t="s">
        <v>63243</v>
      </c>
    </row>
    <row r="9707" spans="1:4" x14ac:dyDescent="0.3">
      <c r="A9707" t="s">
        <v>105963</v>
      </c>
      <c r="B9707" t="s">
        <v>105964</v>
      </c>
      <c r="C9707" t="s">
        <v>105965</v>
      </c>
      <c r="D9707" t="s">
        <v>105966</v>
      </c>
    </row>
    <row r="9708" spans="1:4" x14ac:dyDescent="0.3">
      <c r="A9708" t="s">
        <v>122526</v>
      </c>
      <c r="B9708" t="s">
        <v>122527</v>
      </c>
      <c r="C9708" t="s">
        <v>122528</v>
      </c>
    </row>
    <row r="9709" spans="1:4" x14ac:dyDescent="0.3">
      <c r="A9709" t="s">
        <v>5786</v>
      </c>
      <c r="B9709" t="s">
        <v>5787</v>
      </c>
      <c r="C9709" t="s">
        <v>5768</v>
      </c>
      <c r="D9709" t="s">
        <v>5769</v>
      </c>
    </row>
    <row r="9710" spans="1:4" x14ac:dyDescent="0.3">
      <c r="A9710" t="s">
        <v>113754</v>
      </c>
      <c r="B9710" t="s">
        <v>113755</v>
      </c>
      <c r="C9710" t="s">
        <v>113299</v>
      </c>
      <c r="D9710" t="s">
        <v>113300</v>
      </c>
    </row>
    <row r="9711" spans="1:4" x14ac:dyDescent="0.3">
      <c r="A9711" t="s">
        <v>113756</v>
      </c>
      <c r="B9711" t="s">
        <v>113757</v>
      </c>
      <c r="C9711" t="s">
        <v>113299</v>
      </c>
      <c r="D9711" t="s">
        <v>113300</v>
      </c>
    </row>
    <row r="9712" spans="1:4" x14ac:dyDescent="0.3">
      <c r="A9712" t="s">
        <v>119351</v>
      </c>
      <c r="B9712" t="s">
        <v>119352</v>
      </c>
      <c r="C9712" t="s">
        <v>118995</v>
      </c>
    </row>
    <row r="9713" spans="1:4" x14ac:dyDescent="0.3">
      <c r="A9713" t="s">
        <v>21209</v>
      </c>
      <c r="B9713" t="s">
        <v>21210</v>
      </c>
      <c r="C9713" t="s">
        <v>21211</v>
      </c>
      <c r="D9713" t="s">
        <v>21212</v>
      </c>
    </row>
    <row r="9714" spans="1:4" x14ac:dyDescent="0.3">
      <c r="A9714" t="s">
        <v>121183</v>
      </c>
      <c r="B9714" t="s">
        <v>121184</v>
      </c>
      <c r="C9714" t="s">
        <v>115697</v>
      </c>
    </row>
    <row r="9715" spans="1:4" x14ac:dyDescent="0.3">
      <c r="A9715" t="s">
        <v>85830</v>
      </c>
      <c r="B9715" t="s">
        <v>85831</v>
      </c>
      <c r="C9715" t="s">
        <v>85832</v>
      </c>
      <c r="D9715" t="s">
        <v>85833</v>
      </c>
    </row>
    <row r="9716" spans="1:4" x14ac:dyDescent="0.3">
      <c r="A9716" t="s">
        <v>92357</v>
      </c>
      <c r="B9716" t="s">
        <v>92358</v>
      </c>
      <c r="C9716" t="s">
        <v>92359</v>
      </c>
      <c r="D9716" t="s">
        <v>92360</v>
      </c>
    </row>
    <row r="9717" spans="1:4" x14ac:dyDescent="0.3">
      <c r="A9717" t="s">
        <v>92353</v>
      </c>
      <c r="B9717" t="s">
        <v>92354</v>
      </c>
      <c r="C9717" t="s">
        <v>92355</v>
      </c>
      <c r="D9717" t="s">
        <v>92356</v>
      </c>
    </row>
    <row r="9718" spans="1:4" x14ac:dyDescent="0.3">
      <c r="A9718" t="s">
        <v>92322</v>
      </c>
      <c r="B9718" t="s">
        <v>92323</v>
      </c>
      <c r="C9718" t="s">
        <v>92324</v>
      </c>
      <c r="D9718" t="s">
        <v>92325</v>
      </c>
    </row>
    <row r="9719" spans="1:4" x14ac:dyDescent="0.3">
      <c r="A9719" t="s">
        <v>92318</v>
      </c>
      <c r="B9719" t="s">
        <v>92319</v>
      </c>
      <c r="C9719" t="s">
        <v>92320</v>
      </c>
      <c r="D9719" t="s">
        <v>92321</v>
      </c>
    </row>
    <row r="9720" spans="1:4" x14ac:dyDescent="0.3">
      <c r="A9720" t="s">
        <v>92243</v>
      </c>
      <c r="B9720" t="s">
        <v>92244</v>
      </c>
      <c r="C9720" t="s">
        <v>92245</v>
      </c>
      <c r="D9720" t="s">
        <v>92246</v>
      </c>
    </row>
    <row r="9721" spans="1:4" x14ac:dyDescent="0.3">
      <c r="A9721" t="s">
        <v>92239</v>
      </c>
      <c r="B9721" t="s">
        <v>92240</v>
      </c>
      <c r="C9721" t="s">
        <v>92241</v>
      </c>
      <c r="D9721" t="s">
        <v>92242</v>
      </c>
    </row>
    <row r="9722" spans="1:4" x14ac:dyDescent="0.3">
      <c r="A9722" t="s">
        <v>115596</v>
      </c>
      <c r="B9722" t="s">
        <v>115597</v>
      </c>
      <c r="C9722" t="s">
        <v>115573</v>
      </c>
      <c r="D9722" t="s">
        <v>113315</v>
      </c>
    </row>
    <row r="9723" spans="1:4" x14ac:dyDescent="0.3">
      <c r="A9723" t="s">
        <v>115801</v>
      </c>
      <c r="B9723" t="s">
        <v>115802</v>
      </c>
      <c r="C9723" t="s">
        <v>115573</v>
      </c>
      <c r="D9723" t="s">
        <v>113315</v>
      </c>
    </row>
    <row r="9724" spans="1:4" x14ac:dyDescent="0.3">
      <c r="A9724" t="s">
        <v>115803</v>
      </c>
      <c r="B9724" t="s">
        <v>115804</v>
      </c>
      <c r="C9724" t="s">
        <v>115573</v>
      </c>
      <c r="D9724" t="s">
        <v>113315</v>
      </c>
    </row>
    <row r="9725" spans="1:4" x14ac:dyDescent="0.3">
      <c r="A9725" t="s">
        <v>115805</v>
      </c>
      <c r="B9725" t="s">
        <v>115806</v>
      </c>
      <c r="C9725" t="s">
        <v>115573</v>
      </c>
      <c r="D9725" t="s">
        <v>113315</v>
      </c>
    </row>
    <row r="9726" spans="1:4" x14ac:dyDescent="0.3">
      <c r="A9726" t="s">
        <v>64074</v>
      </c>
      <c r="B9726" t="s">
        <v>64075</v>
      </c>
      <c r="C9726" t="s">
        <v>64076</v>
      </c>
      <c r="D9726" t="s">
        <v>64077</v>
      </c>
    </row>
    <row r="9727" spans="1:4" x14ac:dyDescent="0.3">
      <c r="A9727" t="s">
        <v>115807</v>
      </c>
      <c r="B9727" t="s">
        <v>115808</v>
      </c>
      <c r="C9727" t="s">
        <v>115573</v>
      </c>
      <c r="D9727" t="s">
        <v>113315</v>
      </c>
    </row>
    <row r="9728" spans="1:4" x14ac:dyDescent="0.3">
      <c r="A9728" t="s">
        <v>113758</v>
      </c>
      <c r="B9728" t="s">
        <v>113759</v>
      </c>
      <c r="C9728" t="s">
        <v>113299</v>
      </c>
      <c r="D9728" t="s">
        <v>113300</v>
      </c>
    </row>
    <row r="9729" spans="1:4" x14ac:dyDescent="0.3">
      <c r="A9729" t="s">
        <v>70972</v>
      </c>
      <c r="B9729" t="s">
        <v>70973</v>
      </c>
      <c r="C9729" t="s">
        <v>70974</v>
      </c>
      <c r="D9729" t="s">
        <v>70975</v>
      </c>
    </row>
    <row r="9730" spans="1:4" x14ac:dyDescent="0.3">
      <c r="A9730" t="s">
        <v>70927</v>
      </c>
      <c r="B9730" t="s">
        <v>70928</v>
      </c>
      <c r="C9730" t="s">
        <v>70929</v>
      </c>
      <c r="D9730" t="s">
        <v>70930</v>
      </c>
    </row>
    <row r="9731" spans="1:4" x14ac:dyDescent="0.3">
      <c r="A9731" t="s">
        <v>70947</v>
      </c>
      <c r="B9731" t="s">
        <v>70948</v>
      </c>
      <c r="C9731" t="s">
        <v>70949</v>
      </c>
      <c r="D9731" t="s">
        <v>70950</v>
      </c>
    </row>
    <row r="9732" spans="1:4" x14ac:dyDescent="0.3">
      <c r="A9732" t="s">
        <v>70915</v>
      </c>
      <c r="B9732" t="s">
        <v>70916</v>
      </c>
      <c r="C9732" t="s">
        <v>70917</v>
      </c>
      <c r="D9732" t="s">
        <v>70918</v>
      </c>
    </row>
    <row r="9733" spans="1:4" x14ac:dyDescent="0.3">
      <c r="A9733" t="s">
        <v>116870</v>
      </c>
      <c r="B9733" t="s">
        <v>116871</v>
      </c>
      <c r="C9733" t="s">
        <v>115610</v>
      </c>
      <c r="D9733" t="s">
        <v>113315</v>
      </c>
    </row>
    <row r="9734" spans="1:4" x14ac:dyDescent="0.3">
      <c r="A9734" t="s">
        <v>122587</v>
      </c>
      <c r="B9734" t="s">
        <v>122588</v>
      </c>
      <c r="C9734" t="s">
        <v>122554</v>
      </c>
      <c r="D9734" t="s">
        <v>122532</v>
      </c>
    </row>
    <row r="9735" spans="1:4" x14ac:dyDescent="0.3">
      <c r="A9735" t="s">
        <v>15528</v>
      </c>
      <c r="B9735" t="s">
        <v>15529</v>
      </c>
      <c r="C9735" t="s">
        <v>15530</v>
      </c>
      <c r="D9735" t="s">
        <v>15531</v>
      </c>
    </row>
    <row r="9736" spans="1:4" x14ac:dyDescent="0.3">
      <c r="A9736" t="s">
        <v>115809</v>
      </c>
      <c r="B9736" t="s">
        <v>115810</v>
      </c>
      <c r="C9736" t="s">
        <v>115573</v>
      </c>
      <c r="D9736" t="s">
        <v>113315</v>
      </c>
    </row>
    <row r="9737" spans="1:4" x14ac:dyDescent="0.3">
      <c r="A9737" t="s">
        <v>48744</v>
      </c>
      <c r="B9737" t="s">
        <v>48745</v>
      </c>
      <c r="C9737" t="s">
        <v>48746</v>
      </c>
      <c r="D9737" t="s">
        <v>48747</v>
      </c>
    </row>
    <row r="9738" spans="1:4" x14ac:dyDescent="0.3">
      <c r="A9738" t="s">
        <v>16338</v>
      </c>
      <c r="B9738" t="s">
        <v>16339</v>
      </c>
      <c r="C9738" t="s">
        <v>16340</v>
      </c>
      <c r="D9738" t="s">
        <v>16341</v>
      </c>
    </row>
    <row r="9739" spans="1:4" x14ac:dyDescent="0.3">
      <c r="A9739" t="s">
        <v>35455</v>
      </c>
      <c r="B9739" t="s">
        <v>35456</v>
      </c>
      <c r="C9739" t="s">
        <v>35457</v>
      </c>
      <c r="D9739" t="s">
        <v>35458</v>
      </c>
    </row>
    <row r="9740" spans="1:4" x14ac:dyDescent="0.3">
      <c r="A9740" t="s">
        <v>115811</v>
      </c>
      <c r="B9740" t="s">
        <v>115764</v>
      </c>
      <c r="C9740" t="s">
        <v>115573</v>
      </c>
      <c r="D9740" t="s">
        <v>113315</v>
      </c>
    </row>
    <row r="9741" spans="1:4" x14ac:dyDescent="0.3">
      <c r="A9741" t="s">
        <v>13456</v>
      </c>
      <c r="B9741" t="s">
        <v>13457</v>
      </c>
      <c r="C9741" t="s">
        <v>13458</v>
      </c>
      <c r="D9741" t="s">
        <v>13459</v>
      </c>
    </row>
    <row r="9742" spans="1:4" x14ac:dyDescent="0.3">
      <c r="A9742" t="s">
        <v>116872</v>
      </c>
      <c r="B9742" t="s">
        <v>116873</v>
      </c>
      <c r="C9742" t="s">
        <v>115610</v>
      </c>
      <c r="D9742" t="s">
        <v>113315</v>
      </c>
    </row>
    <row r="9743" spans="1:4" x14ac:dyDescent="0.3">
      <c r="A9743" t="s">
        <v>47349</v>
      </c>
      <c r="B9743" t="s">
        <v>47350</v>
      </c>
      <c r="C9743" t="s">
        <v>47351</v>
      </c>
      <c r="D9743" t="s">
        <v>47352</v>
      </c>
    </row>
    <row r="9744" spans="1:4" x14ac:dyDescent="0.3">
      <c r="A9744" t="s">
        <v>35448</v>
      </c>
      <c r="B9744" t="s">
        <v>35449</v>
      </c>
      <c r="C9744" t="s">
        <v>35450</v>
      </c>
      <c r="D9744" t="s">
        <v>35451</v>
      </c>
    </row>
    <row r="9745" spans="1:4" x14ac:dyDescent="0.3">
      <c r="A9745" t="s">
        <v>65632</v>
      </c>
      <c r="B9745" t="s">
        <v>65633</v>
      </c>
      <c r="C9745" t="s">
        <v>65634</v>
      </c>
      <c r="D9745" t="s">
        <v>65635</v>
      </c>
    </row>
    <row r="9746" spans="1:4" x14ac:dyDescent="0.3">
      <c r="A9746" t="s">
        <v>37637</v>
      </c>
      <c r="B9746" t="s">
        <v>37638</v>
      </c>
      <c r="C9746" t="s">
        <v>37639</v>
      </c>
      <c r="D9746" t="s">
        <v>37640</v>
      </c>
    </row>
    <row r="9747" spans="1:4" x14ac:dyDescent="0.3">
      <c r="A9747" t="s">
        <v>88013</v>
      </c>
      <c r="B9747" t="s">
        <v>88014</v>
      </c>
      <c r="C9747" t="s">
        <v>88015</v>
      </c>
      <c r="D9747" t="s">
        <v>88016</v>
      </c>
    </row>
    <row r="9748" spans="1:4" x14ac:dyDescent="0.3">
      <c r="A9748" t="s">
        <v>45321</v>
      </c>
      <c r="B9748" t="s">
        <v>45322</v>
      </c>
      <c r="C9748" t="s">
        <v>45323</v>
      </c>
      <c r="D9748" t="s">
        <v>45324</v>
      </c>
    </row>
    <row r="9749" spans="1:4" x14ac:dyDescent="0.3">
      <c r="A9749" t="s">
        <v>100430</v>
      </c>
      <c r="B9749" t="s">
        <v>100431</v>
      </c>
      <c r="C9749" t="s">
        <v>100432</v>
      </c>
      <c r="D9749" t="s">
        <v>100433</v>
      </c>
    </row>
    <row r="9750" spans="1:4" x14ac:dyDescent="0.3">
      <c r="A9750" t="s">
        <v>42339</v>
      </c>
      <c r="B9750" t="s">
        <v>42340</v>
      </c>
      <c r="C9750" t="s">
        <v>42341</v>
      </c>
      <c r="D9750" t="s">
        <v>42342</v>
      </c>
    </row>
    <row r="9751" spans="1:4" x14ac:dyDescent="0.3">
      <c r="A9751" t="s">
        <v>75064</v>
      </c>
      <c r="B9751" t="s">
        <v>75065</v>
      </c>
      <c r="C9751" t="s">
        <v>75066</v>
      </c>
      <c r="D9751" t="s">
        <v>75067</v>
      </c>
    </row>
    <row r="9752" spans="1:4" x14ac:dyDescent="0.3">
      <c r="A9752" t="s">
        <v>52908</v>
      </c>
      <c r="B9752" t="s">
        <v>52909</v>
      </c>
      <c r="C9752" t="s">
        <v>52910</v>
      </c>
      <c r="D9752" t="s">
        <v>52911</v>
      </c>
    </row>
    <row r="9753" spans="1:4" x14ac:dyDescent="0.3">
      <c r="A9753" t="s">
        <v>70959</v>
      </c>
      <c r="B9753" t="s">
        <v>70960</v>
      </c>
      <c r="C9753" t="s">
        <v>70961</v>
      </c>
      <c r="D9753" t="s">
        <v>70962</v>
      </c>
    </row>
    <row r="9754" spans="1:4" x14ac:dyDescent="0.3">
      <c r="A9754" t="s">
        <v>70955</v>
      </c>
      <c r="B9754" t="s">
        <v>70956</v>
      </c>
      <c r="C9754" t="s">
        <v>70957</v>
      </c>
      <c r="D9754" t="s">
        <v>70958</v>
      </c>
    </row>
    <row r="9755" spans="1:4" x14ac:dyDescent="0.3">
      <c r="A9755" t="s">
        <v>101141</v>
      </c>
      <c r="B9755" t="s">
        <v>101142</v>
      </c>
      <c r="C9755" t="s">
        <v>101143</v>
      </c>
      <c r="D9755" t="s">
        <v>101144</v>
      </c>
    </row>
    <row r="9756" spans="1:4" x14ac:dyDescent="0.3">
      <c r="A9756" t="s">
        <v>76256</v>
      </c>
      <c r="B9756" t="s">
        <v>76257</v>
      </c>
      <c r="C9756" t="s">
        <v>76258</v>
      </c>
      <c r="D9756" t="s">
        <v>76259</v>
      </c>
    </row>
    <row r="9757" spans="1:4" x14ac:dyDescent="0.3">
      <c r="A9757" t="s">
        <v>45333</v>
      </c>
      <c r="B9757" t="s">
        <v>45334</v>
      </c>
      <c r="C9757" t="s">
        <v>45335</v>
      </c>
      <c r="D9757" t="s">
        <v>45336</v>
      </c>
    </row>
    <row r="9758" spans="1:4" x14ac:dyDescent="0.3">
      <c r="A9758" t="s">
        <v>55290</v>
      </c>
      <c r="B9758" t="s">
        <v>55291</v>
      </c>
      <c r="C9758" t="s">
        <v>55292</v>
      </c>
      <c r="D9758" t="s">
        <v>55293</v>
      </c>
    </row>
    <row r="9759" spans="1:4" x14ac:dyDescent="0.3">
      <c r="A9759" t="s">
        <v>44100</v>
      </c>
      <c r="B9759" t="s">
        <v>44101</v>
      </c>
      <c r="C9759" t="s">
        <v>44102</v>
      </c>
      <c r="D9759" t="s">
        <v>44103</v>
      </c>
    </row>
    <row r="9760" spans="1:4" x14ac:dyDescent="0.3">
      <c r="A9760" t="s">
        <v>7849</v>
      </c>
      <c r="B9760" t="s">
        <v>7850</v>
      </c>
      <c r="C9760" t="s">
        <v>7851</v>
      </c>
      <c r="D9760" t="s">
        <v>7852</v>
      </c>
    </row>
    <row r="9761" spans="1:4" x14ac:dyDescent="0.3">
      <c r="A9761" t="s">
        <v>39860</v>
      </c>
      <c r="B9761" t="s">
        <v>11029</v>
      </c>
      <c r="C9761" t="s">
        <v>39861</v>
      </c>
      <c r="D9761" t="s">
        <v>39862</v>
      </c>
    </row>
    <row r="9762" spans="1:4" x14ac:dyDescent="0.3">
      <c r="A9762" t="s">
        <v>44601</v>
      </c>
      <c r="B9762" t="s">
        <v>44602</v>
      </c>
      <c r="C9762" t="s">
        <v>44603</v>
      </c>
      <c r="D9762" t="s">
        <v>44604</v>
      </c>
    </row>
    <row r="9763" spans="1:4" x14ac:dyDescent="0.3">
      <c r="A9763" t="s">
        <v>80555</v>
      </c>
      <c r="B9763" t="s">
        <v>80556</v>
      </c>
      <c r="C9763" t="s">
        <v>80557</v>
      </c>
      <c r="D9763" t="s">
        <v>80558</v>
      </c>
    </row>
    <row r="9764" spans="1:4" x14ac:dyDescent="0.3">
      <c r="A9764" t="s">
        <v>50797</v>
      </c>
      <c r="B9764" t="s">
        <v>50798</v>
      </c>
      <c r="C9764" t="s">
        <v>50799</v>
      </c>
      <c r="D9764" t="s">
        <v>50800</v>
      </c>
    </row>
    <row r="9765" spans="1:4" x14ac:dyDescent="0.3">
      <c r="A9765" t="s">
        <v>122509</v>
      </c>
      <c r="B9765" t="s">
        <v>122510</v>
      </c>
      <c r="C9765" t="s">
        <v>122504</v>
      </c>
      <c r="D9765" t="s">
        <v>122505</v>
      </c>
    </row>
    <row r="9766" spans="1:4" x14ac:dyDescent="0.3">
      <c r="A9766" t="s">
        <v>35463</v>
      </c>
      <c r="B9766" t="s">
        <v>35464</v>
      </c>
      <c r="C9766" t="s">
        <v>35465</v>
      </c>
      <c r="D9766" t="s">
        <v>35466</v>
      </c>
    </row>
    <row r="9767" spans="1:4" x14ac:dyDescent="0.3">
      <c r="A9767" t="s">
        <v>37630</v>
      </c>
      <c r="B9767" t="s">
        <v>35468</v>
      </c>
      <c r="C9767" t="s">
        <v>37631</v>
      </c>
      <c r="D9767" t="s">
        <v>37632</v>
      </c>
    </row>
    <row r="9768" spans="1:4" x14ac:dyDescent="0.3">
      <c r="A9768" t="s">
        <v>45325</v>
      </c>
      <c r="B9768" t="s">
        <v>45326</v>
      </c>
      <c r="C9768" t="s">
        <v>45327</v>
      </c>
      <c r="D9768" t="s">
        <v>45328</v>
      </c>
    </row>
    <row r="9769" spans="1:4" x14ac:dyDescent="0.3">
      <c r="A9769" t="s">
        <v>45329</v>
      </c>
      <c r="B9769" t="s">
        <v>45330</v>
      </c>
      <c r="C9769" t="s">
        <v>45331</v>
      </c>
      <c r="D9769" t="s">
        <v>45332</v>
      </c>
    </row>
    <row r="9770" spans="1:4" x14ac:dyDescent="0.3">
      <c r="A9770" t="s">
        <v>41369</v>
      </c>
      <c r="B9770" t="s">
        <v>41370</v>
      </c>
      <c r="C9770" t="s">
        <v>41371</v>
      </c>
      <c r="D9770" t="s">
        <v>41372</v>
      </c>
    </row>
    <row r="9771" spans="1:4" x14ac:dyDescent="0.3">
      <c r="A9771" t="s">
        <v>80567</v>
      </c>
      <c r="B9771" t="s">
        <v>80568</v>
      </c>
      <c r="C9771" t="s">
        <v>80569</v>
      </c>
      <c r="D9771" t="s">
        <v>80570</v>
      </c>
    </row>
    <row r="9772" spans="1:4" x14ac:dyDescent="0.3">
      <c r="A9772" t="s">
        <v>80706</v>
      </c>
      <c r="B9772" t="s">
        <v>80707</v>
      </c>
      <c r="C9772" t="s">
        <v>80708</v>
      </c>
      <c r="D9772" t="s">
        <v>80709</v>
      </c>
    </row>
    <row r="9773" spans="1:4" x14ac:dyDescent="0.3">
      <c r="A9773" t="s">
        <v>88029</v>
      </c>
      <c r="B9773" t="s">
        <v>88030</v>
      </c>
      <c r="C9773" t="s">
        <v>88031</v>
      </c>
      <c r="D9773" t="s">
        <v>88032</v>
      </c>
    </row>
    <row r="9774" spans="1:4" x14ac:dyDescent="0.3">
      <c r="A9774" t="s">
        <v>42324</v>
      </c>
      <c r="B9774" t="s">
        <v>42325</v>
      </c>
      <c r="C9774" t="s">
        <v>42326</v>
      </c>
      <c r="D9774" t="s">
        <v>42327</v>
      </c>
    </row>
    <row r="9775" spans="1:4" x14ac:dyDescent="0.3">
      <c r="A9775" t="s">
        <v>116874</v>
      </c>
      <c r="B9775" t="s">
        <v>116875</v>
      </c>
      <c r="C9775" t="s">
        <v>115610</v>
      </c>
      <c r="D9775" t="s">
        <v>113315</v>
      </c>
    </row>
    <row r="9776" spans="1:4" x14ac:dyDescent="0.3">
      <c r="A9776" t="s">
        <v>45337</v>
      </c>
      <c r="B9776" t="s">
        <v>45338</v>
      </c>
      <c r="C9776" t="s">
        <v>45339</v>
      </c>
      <c r="D9776" t="s">
        <v>45340</v>
      </c>
    </row>
    <row r="9777" spans="1:4" x14ac:dyDescent="0.3">
      <c r="A9777" t="s">
        <v>42320</v>
      </c>
      <c r="B9777" t="s">
        <v>42321</v>
      </c>
      <c r="C9777" t="s">
        <v>42322</v>
      </c>
      <c r="D9777" t="s">
        <v>42323</v>
      </c>
    </row>
    <row r="9778" spans="1:4" x14ac:dyDescent="0.3">
      <c r="A9778" t="s">
        <v>60947</v>
      </c>
      <c r="B9778" t="s">
        <v>60948</v>
      </c>
      <c r="C9778" t="s">
        <v>60949</v>
      </c>
      <c r="D9778" t="s">
        <v>60950</v>
      </c>
    </row>
    <row r="9779" spans="1:4" x14ac:dyDescent="0.3">
      <c r="A9779" t="s">
        <v>99040</v>
      </c>
      <c r="B9779" t="s">
        <v>99041</v>
      </c>
      <c r="C9779" t="s">
        <v>99042</v>
      </c>
      <c r="D9779" t="s">
        <v>99043</v>
      </c>
    </row>
    <row r="9780" spans="1:4" x14ac:dyDescent="0.3">
      <c r="A9780" t="s">
        <v>4539</v>
      </c>
      <c r="B9780" t="s">
        <v>4540</v>
      </c>
      <c r="C9780" t="s">
        <v>4537</v>
      </c>
      <c r="D9780" t="s">
        <v>4538</v>
      </c>
    </row>
    <row r="9781" spans="1:4" x14ac:dyDescent="0.3">
      <c r="A9781" t="s">
        <v>38971</v>
      </c>
      <c r="B9781" t="s">
        <v>38972</v>
      </c>
      <c r="C9781" t="s">
        <v>38973</v>
      </c>
      <c r="D9781" t="s">
        <v>38974</v>
      </c>
    </row>
    <row r="9782" spans="1:4" x14ac:dyDescent="0.3">
      <c r="A9782" t="s">
        <v>38975</v>
      </c>
      <c r="B9782" t="s">
        <v>38976</v>
      </c>
      <c r="C9782" t="s">
        <v>38977</v>
      </c>
      <c r="D9782" t="s">
        <v>38978</v>
      </c>
    </row>
    <row r="9783" spans="1:4" x14ac:dyDescent="0.3">
      <c r="A9783" t="s">
        <v>80829</v>
      </c>
      <c r="B9783" t="s">
        <v>80830</v>
      </c>
      <c r="C9783" t="s">
        <v>80831</v>
      </c>
      <c r="D9783" t="s">
        <v>80832</v>
      </c>
    </row>
    <row r="9784" spans="1:4" x14ac:dyDescent="0.3">
      <c r="A9784" t="s">
        <v>93613</v>
      </c>
      <c r="B9784" t="s">
        <v>93614</v>
      </c>
      <c r="C9784" t="s">
        <v>93615</v>
      </c>
      <c r="D9784" t="s">
        <v>93616</v>
      </c>
    </row>
    <row r="9785" spans="1:4" x14ac:dyDescent="0.3">
      <c r="A9785" t="s">
        <v>113760</v>
      </c>
      <c r="B9785" t="s">
        <v>113761</v>
      </c>
      <c r="C9785" t="s">
        <v>113299</v>
      </c>
      <c r="D9785" t="s">
        <v>113300</v>
      </c>
    </row>
    <row r="9786" spans="1:4" x14ac:dyDescent="0.3">
      <c r="A9786" t="s">
        <v>35393</v>
      </c>
      <c r="B9786" t="s">
        <v>35394</v>
      </c>
      <c r="C9786" t="s">
        <v>35395</v>
      </c>
      <c r="D9786" t="s">
        <v>35396</v>
      </c>
    </row>
    <row r="9787" spans="1:4" x14ac:dyDescent="0.3">
      <c r="A9787" t="s">
        <v>35393</v>
      </c>
      <c r="B9787" t="s">
        <v>116876</v>
      </c>
      <c r="C9787" t="s">
        <v>115610</v>
      </c>
      <c r="D9787" t="s">
        <v>113315</v>
      </c>
    </row>
    <row r="9788" spans="1:4" x14ac:dyDescent="0.3">
      <c r="A9788" t="s">
        <v>14451</v>
      </c>
      <c r="B9788" t="s">
        <v>14452</v>
      </c>
      <c r="C9788" t="s">
        <v>14453</v>
      </c>
      <c r="D9788" t="s">
        <v>14454</v>
      </c>
    </row>
    <row r="9789" spans="1:4" x14ac:dyDescent="0.3">
      <c r="A9789" t="s">
        <v>40575</v>
      </c>
      <c r="B9789" t="s">
        <v>14448</v>
      </c>
      <c r="C9789" t="s">
        <v>40576</v>
      </c>
      <c r="D9789" t="s">
        <v>40577</v>
      </c>
    </row>
    <row r="9790" spans="1:4" x14ac:dyDescent="0.3">
      <c r="A9790" t="s">
        <v>40575</v>
      </c>
      <c r="B9790" t="s">
        <v>40578</v>
      </c>
      <c r="C9790" t="s">
        <v>40576</v>
      </c>
      <c r="D9790" t="s">
        <v>40579</v>
      </c>
    </row>
    <row r="9791" spans="1:4" x14ac:dyDescent="0.3">
      <c r="A9791" t="s">
        <v>14458</v>
      </c>
      <c r="B9791" t="s">
        <v>14459</v>
      </c>
      <c r="C9791" t="s">
        <v>14460</v>
      </c>
      <c r="D9791" t="s">
        <v>14461</v>
      </c>
    </row>
    <row r="9792" spans="1:4" x14ac:dyDescent="0.3">
      <c r="A9792" t="s">
        <v>40584</v>
      </c>
      <c r="B9792" t="s">
        <v>40585</v>
      </c>
      <c r="C9792" t="s">
        <v>40586</v>
      </c>
      <c r="D9792" t="s">
        <v>40587</v>
      </c>
    </row>
    <row r="9793" spans="1:4" x14ac:dyDescent="0.3">
      <c r="A9793" t="s">
        <v>40584</v>
      </c>
      <c r="B9793" t="s">
        <v>40588</v>
      </c>
      <c r="C9793" t="s">
        <v>40586</v>
      </c>
      <c r="D9793" t="s">
        <v>40589</v>
      </c>
    </row>
    <row r="9794" spans="1:4" x14ac:dyDescent="0.3">
      <c r="A9794" t="s">
        <v>40594</v>
      </c>
      <c r="B9794" t="s">
        <v>40595</v>
      </c>
      <c r="C9794" t="s">
        <v>40596</v>
      </c>
      <c r="D9794" t="s">
        <v>40597</v>
      </c>
    </row>
    <row r="9795" spans="1:4" x14ac:dyDescent="0.3">
      <c r="A9795" t="s">
        <v>14447</v>
      </c>
      <c r="B9795" t="s">
        <v>14448</v>
      </c>
      <c r="C9795" t="s">
        <v>14449</v>
      </c>
      <c r="D9795" t="s">
        <v>14450</v>
      </c>
    </row>
    <row r="9796" spans="1:4" x14ac:dyDescent="0.3">
      <c r="A9796" t="s">
        <v>42694</v>
      </c>
      <c r="B9796" t="s">
        <v>42695</v>
      </c>
      <c r="C9796" t="s">
        <v>42696</v>
      </c>
      <c r="D9796" t="s">
        <v>42697</v>
      </c>
    </row>
    <row r="9797" spans="1:4" x14ac:dyDescent="0.3">
      <c r="A9797" t="s">
        <v>101102</v>
      </c>
      <c r="B9797" t="s">
        <v>101103</v>
      </c>
      <c r="C9797" t="s">
        <v>101104</v>
      </c>
      <c r="D9797" t="s">
        <v>101105</v>
      </c>
    </row>
    <row r="9798" spans="1:4" x14ac:dyDescent="0.3">
      <c r="A9798" t="s">
        <v>77464</v>
      </c>
      <c r="B9798" t="s">
        <v>77465</v>
      </c>
      <c r="C9798" t="s">
        <v>77466</v>
      </c>
      <c r="D9798" t="s">
        <v>77467</v>
      </c>
    </row>
    <row r="9799" spans="1:4" x14ac:dyDescent="0.3">
      <c r="A9799" t="s">
        <v>57208</v>
      </c>
      <c r="B9799" t="s">
        <v>57209</v>
      </c>
      <c r="C9799" t="s">
        <v>57210</v>
      </c>
      <c r="D9799" t="s">
        <v>57211</v>
      </c>
    </row>
    <row r="9800" spans="1:4" x14ac:dyDescent="0.3">
      <c r="A9800" t="s">
        <v>77468</v>
      </c>
      <c r="B9800" t="s">
        <v>77469</v>
      </c>
      <c r="C9800" t="s">
        <v>77470</v>
      </c>
      <c r="D9800" t="s">
        <v>77471</v>
      </c>
    </row>
    <row r="9801" spans="1:4" x14ac:dyDescent="0.3">
      <c r="A9801" t="s">
        <v>17223</v>
      </c>
      <c r="B9801" t="s">
        <v>17224</v>
      </c>
      <c r="C9801" t="s">
        <v>17225</v>
      </c>
      <c r="D9801" t="s">
        <v>17226</v>
      </c>
    </row>
    <row r="9802" spans="1:4" x14ac:dyDescent="0.3">
      <c r="A9802" t="s">
        <v>42710</v>
      </c>
      <c r="B9802" t="s">
        <v>42711</v>
      </c>
      <c r="C9802" t="s">
        <v>42712</v>
      </c>
      <c r="D9802" t="s">
        <v>42713</v>
      </c>
    </row>
    <row r="9803" spans="1:4" x14ac:dyDescent="0.3">
      <c r="A9803" t="s">
        <v>31534</v>
      </c>
      <c r="B9803" t="s">
        <v>31535</v>
      </c>
      <c r="C9803" t="s">
        <v>31536</v>
      </c>
      <c r="D9803" t="s">
        <v>31537</v>
      </c>
    </row>
    <row r="9804" spans="1:4" x14ac:dyDescent="0.3">
      <c r="A9804" t="s">
        <v>31534</v>
      </c>
      <c r="B9804" t="s">
        <v>31538</v>
      </c>
      <c r="C9804" t="s">
        <v>31536</v>
      </c>
      <c r="D9804" t="s">
        <v>31539</v>
      </c>
    </row>
    <row r="9805" spans="1:4" x14ac:dyDescent="0.3">
      <c r="A9805" t="s">
        <v>41380</v>
      </c>
      <c r="B9805" t="s">
        <v>31538</v>
      </c>
      <c r="C9805" t="s">
        <v>41381</v>
      </c>
      <c r="D9805" t="s">
        <v>41382</v>
      </c>
    </row>
    <row r="9806" spans="1:4" x14ac:dyDescent="0.3">
      <c r="A9806" t="s">
        <v>77472</v>
      </c>
      <c r="B9806" t="s">
        <v>77473</v>
      </c>
      <c r="C9806" t="s">
        <v>77474</v>
      </c>
      <c r="D9806" t="s">
        <v>77475</v>
      </c>
    </row>
    <row r="9807" spans="1:4" x14ac:dyDescent="0.3">
      <c r="A9807" t="s">
        <v>22802</v>
      </c>
      <c r="B9807" t="s">
        <v>22803</v>
      </c>
      <c r="C9807" t="s">
        <v>22804</v>
      </c>
      <c r="D9807" t="s">
        <v>22805</v>
      </c>
    </row>
    <row r="9808" spans="1:4" x14ac:dyDescent="0.3">
      <c r="A9808" t="s">
        <v>57224</v>
      </c>
      <c r="B9808" t="s">
        <v>57225</v>
      </c>
      <c r="C9808" t="s">
        <v>57226</v>
      </c>
      <c r="D9808" t="s">
        <v>57227</v>
      </c>
    </row>
    <row r="9809" spans="1:4" x14ac:dyDescent="0.3">
      <c r="A9809" t="s">
        <v>57216</v>
      </c>
      <c r="B9809" t="s">
        <v>57217</v>
      </c>
      <c r="C9809" t="s">
        <v>57218</v>
      </c>
      <c r="D9809" t="s">
        <v>57219</v>
      </c>
    </row>
    <row r="9810" spans="1:4" x14ac:dyDescent="0.3">
      <c r="A9810" t="s">
        <v>40733</v>
      </c>
      <c r="B9810" t="s">
        <v>40734</v>
      </c>
      <c r="C9810" t="s">
        <v>40735</v>
      </c>
      <c r="D9810" t="s">
        <v>40736</v>
      </c>
    </row>
    <row r="9811" spans="1:4" x14ac:dyDescent="0.3">
      <c r="A9811" t="s">
        <v>40733</v>
      </c>
      <c r="B9811" t="s">
        <v>40737</v>
      </c>
      <c r="C9811" t="s">
        <v>40735</v>
      </c>
      <c r="D9811" t="s">
        <v>40738</v>
      </c>
    </row>
    <row r="9812" spans="1:4" x14ac:dyDescent="0.3">
      <c r="A9812" t="s">
        <v>57220</v>
      </c>
      <c r="B9812" t="s">
        <v>57221</v>
      </c>
      <c r="C9812" t="s">
        <v>57222</v>
      </c>
      <c r="D9812" t="s">
        <v>57223</v>
      </c>
    </row>
    <row r="9813" spans="1:4" x14ac:dyDescent="0.3">
      <c r="A9813" t="s">
        <v>40745</v>
      </c>
      <c r="B9813" t="s">
        <v>40746</v>
      </c>
      <c r="C9813" t="s">
        <v>40747</v>
      </c>
      <c r="D9813" t="s">
        <v>40748</v>
      </c>
    </row>
    <row r="9814" spans="1:4" x14ac:dyDescent="0.3">
      <c r="A9814" t="s">
        <v>40745</v>
      </c>
      <c r="B9814" t="s">
        <v>40749</v>
      </c>
      <c r="C9814" t="s">
        <v>40747</v>
      </c>
      <c r="D9814" t="s">
        <v>40750</v>
      </c>
    </row>
    <row r="9815" spans="1:4" x14ac:dyDescent="0.3">
      <c r="A9815" t="s">
        <v>35298</v>
      </c>
      <c r="B9815" t="s">
        <v>35299</v>
      </c>
      <c r="C9815" t="s">
        <v>35300</v>
      </c>
      <c r="D9815" t="s">
        <v>35301</v>
      </c>
    </row>
    <row r="9816" spans="1:4" x14ac:dyDescent="0.3">
      <c r="A9816" t="s">
        <v>77460</v>
      </c>
      <c r="B9816" t="s">
        <v>77461</v>
      </c>
      <c r="C9816" t="s">
        <v>77462</v>
      </c>
      <c r="D9816" t="s">
        <v>77463</v>
      </c>
    </row>
    <row r="9817" spans="1:4" x14ac:dyDescent="0.3">
      <c r="A9817" t="s">
        <v>41724</v>
      </c>
      <c r="B9817" t="s">
        <v>41725</v>
      </c>
      <c r="C9817" t="s">
        <v>41726</v>
      </c>
      <c r="D9817" t="s">
        <v>41727</v>
      </c>
    </row>
    <row r="9818" spans="1:4" x14ac:dyDescent="0.3">
      <c r="A9818" t="s">
        <v>41724</v>
      </c>
      <c r="B9818" t="s">
        <v>41728</v>
      </c>
      <c r="C9818" t="s">
        <v>41726</v>
      </c>
      <c r="D9818" t="s">
        <v>41729</v>
      </c>
    </row>
    <row r="9819" spans="1:4" x14ac:dyDescent="0.3">
      <c r="A9819" t="s">
        <v>21217</v>
      </c>
      <c r="B9819" t="s">
        <v>21218</v>
      </c>
      <c r="C9819" t="s">
        <v>21219</v>
      </c>
      <c r="D9819" t="s">
        <v>21220</v>
      </c>
    </row>
    <row r="9820" spans="1:4" x14ac:dyDescent="0.3">
      <c r="A9820" t="s">
        <v>116877</v>
      </c>
      <c r="B9820" t="s">
        <v>116878</v>
      </c>
      <c r="C9820" t="s">
        <v>115610</v>
      </c>
      <c r="D9820" t="s">
        <v>113315</v>
      </c>
    </row>
    <row r="9821" spans="1:4" x14ac:dyDescent="0.3">
      <c r="A9821" t="s">
        <v>106270</v>
      </c>
      <c r="B9821" t="s">
        <v>106271</v>
      </c>
      <c r="C9821" t="s">
        <v>106272</v>
      </c>
      <c r="D9821" t="s">
        <v>106273</v>
      </c>
    </row>
    <row r="9822" spans="1:4" x14ac:dyDescent="0.3">
      <c r="A9822" t="s">
        <v>63264</v>
      </c>
      <c r="B9822" t="s">
        <v>63265</v>
      </c>
      <c r="C9822" t="s">
        <v>63266</v>
      </c>
      <c r="D9822" t="s">
        <v>63267</v>
      </c>
    </row>
    <row r="9823" spans="1:4" x14ac:dyDescent="0.3">
      <c r="A9823" t="s">
        <v>63295</v>
      </c>
      <c r="B9823" t="s">
        <v>63296</v>
      </c>
      <c r="C9823" t="s">
        <v>63297</v>
      </c>
      <c r="D9823" t="s">
        <v>63298</v>
      </c>
    </row>
    <row r="9824" spans="1:4" x14ac:dyDescent="0.3">
      <c r="A9824" t="s">
        <v>59227</v>
      </c>
      <c r="B9824" t="s">
        <v>59228</v>
      </c>
      <c r="C9824" t="s">
        <v>59229</v>
      </c>
      <c r="D9824" t="s">
        <v>59230</v>
      </c>
    </row>
    <row r="9825" spans="1:4" x14ac:dyDescent="0.3">
      <c r="A9825" t="s">
        <v>63306</v>
      </c>
      <c r="B9825" t="s">
        <v>63307</v>
      </c>
      <c r="C9825" t="s">
        <v>63308</v>
      </c>
      <c r="D9825" t="s">
        <v>63309</v>
      </c>
    </row>
    <row r="9826" spans="1:4" x14ac:dyDescent="0.3">
      <c r="A9826" t="s">
        <v>76268</v>
      </c>
      <c r="B9826" t="s">
        <v>76269</v>
      </c>
      <c r="C9826" t="s">
        <v>76270</v>
      </c>
      <c r="D9826" t="s">
        <v>76271</v>
      </c>
    </row>
    <row r="9827" spans="1:4" x14ac:dyDescent="0.3">
      <c r="A9827" t="s">
        <v>76284</v>
      </c>
      <c r="B9827" t="s">
        <v>76285</v>
      </c>
      <c r="C9827" t="s">
        <v>76286</v>
      </c>
      <c r="D9827" t="s">
        <v>76287</v>
      </c>
    </row>
    <row r="9828" spans="1:4" x14ac:dyDescent="0.3">
      <c r="A9828" t="s">
        <v>76272</v>
      </c>
      <c r="B9828" t="s">
        <v>76273</v>
      </c>
      <c r="C9828" t="s">
        <v>76274</v>
      </c>
      <c r="D9828" t="s">
        <v>76275</v>
      </c>
    </row>
    <row r="9829" spans="1:4" x14ac:dyDescent="0.3">
      <c r="A9829" t="s">
        <v>93316</v>
      </c>
      <c r="B9829" t="s">
        <v>93317</v>
      </c>
      <c r="C9829" t="s">
        <v>93318</v>
      </c>
      <c r="D9829" t="s">
        <v>93319</v>
      </c>
    </row>
    <row r="9830" spans="1:4" x14ac:dyDescent="0.3">
      <c r="A9830" t="s">
        <v>93404</v>
      </c>
      <c r="B9830" t="s">
        <v>93317</v>
      </c>
      <c r="C9830" t="s">
        <v>93405</v>
      </c>
      <c r="D9830" t="s">
        <v>93406</v>
      </c>
    </row>
    <row r="9831" spans="1:4" x14ac:dyDescent="0.3">
      <c r="A9831" t="s">
        <v>10216</v>
      </c>
      <c r="B9831" t="s">
        <v>10217</v>
      </c>
      <c r="C9831" t="s">
        <v>10218</v>
      </c>
      <c r="D9831" t="s">
        <v>10219</v>
      </c>
    </row>
    <row r="9832" spans="1:4" x14ac:dyDescent="0.3">
      <c r="A9832" t="s">
        <v>10216</v>
      </c>
      <c r="B9832" t="s">
        <v>10256</v>
      </c>
      <c r="C9832" t="s">
        <v>116266</v>
      </c>
      <c r="D9832" t="s">
        <v>113315</v>
      </c>
    </row>
    <row r="9833" spans="1:4" x14ac:dyDescent="0.3">
      <c r="A9833" t="s">
        <v>12180</v>
      </c>
      <c r="B9833" t="s">
        <v>12181</v>
      </c>
      <c r="C9833" t="s">
        <v>12182</v>
      </c>
      <c r="D9833" t="s">
        <v>12183</v>
      </c>
    </row>
    <row r="9834" spans="1:4" x14ac:dyDescent="0.3">
      <c r="A9834" t="s">
        <v>10224</v>
      </c>
      <c r="B9834" t="s">
        <v>10225</v>
      </c>
      <c r="C9834" t="s">
        <v>10226</v>
      </c>
      <c r="D9834" t="s">
        <v>10227</v>
      </c>
    </row>
    <row r="9835" spans="1:4" x14ac:dyDescent="0.3">
      <c r="A9835" t="s">
        <v>62824</v>
      </c>
      <c r="B9835" t="s">
        <v>62825</v>
      </c>
      <c r="C9835" t="s">
        <v>62826</v>
      </c>
      <c r="D9835" t="s">
        <v>62827</v>
      </c>
    </row>
    <row r="9836" spans="1:4" x14ac:dyDescent="0.3">
      <c r="A9836" t="s">
        <v>46175</v>
      </c>
      <c r="B9836" t="s">
        <v>46176</v>
      </c>
      <c r="C9836" t="s">
        <v>46177</v>
      </c>
      <c r="D9836" t="s">
        <v>46178</v>
      </c>
    </row>
    <row r="9837" spans="1:4" x14ac:dyDescent="0.3">
      <c r="A9837" t="s">
        <v>68270</v>
      </c>
      <c r="B9837" t="s">
        <v>68271</v>
      </c>
      <c r="C9837" t="s">
        <v>68272</v>
      </c>
      <c r="D9837" t="s">
        <v>68273</v>
      </c>
    </row>
    <row r="9838" spans="1:4" x14ac:dyDescent="0.3">
      <c r="A9838" t="s">
        <v>55080</v>
      </c>
      <c r="B9838" t="s">
        <v>55081</v>
      </c>
      <c r="C9838" t="s">
        <v>55082</v>
      </c>
      <c r="D9838" t="s">
        <v>55083</v>
      </c>
    </row>
    <row r="9839" spans="1:4" x14ac:dyDescent="0.3">
      <c r="A9839" t="s">
        <v>55104</v>
      </c>
      <c r="B9839" t="s">
        <v>55081</v>
      </c>
      <c r="C9839" t="s">
        <v>55105</v>
      </c>
      <c r="D9839" t="s">
        <v>55106</v>
      </c>
    </row>
    <row r="9840" spans="1:4" x14ac:dyDescent="0.3">
      <c r="A9840" t="s">
        <v>74794</v>
      </c>
      <c r="B9840" t="s">
        <v>74795</v>
      </c>
      <c r="C9840" t="s">
        <v>74796</v>
      </c>
      <c r="D9840" t="s">
        <v>74797</v>
      </c>
    </row>
    <row r="9841" spans="1:4" x14ac:dyDescent="0.3">
      <c r="A9841" t="s">
        <v>41145</v>
      </c>
      <c r="B9841" t="s">
        <v>41146</v>
      </c>
      <c r="C9841" t="s">
        <v>41147</v>
      </c>
      <c r="D9841" t="s">
        <v>41148</v>
      </c>
    </row>
    <row r="9842" spans="1:4" x14ac:dyDescent="0.3">
      <c r="A9842" t="s">
        <v>105044</v>
      </c>
      <c r="B9842" t="s">
        <v>105045</v>
      </c>
      <c r="C9842" t="s">
        <v>105046</v>
      </c>
      <c r="D9842" t="s">
        <v>105047</v>
      </c>
    </row>
    <row r="9843" spans="1:4" x14ac:dyDescent="0.3">
      <c r="A9843" t="s">
        <v>105040</v>
      </c>
      <c r="B9843" t="s">
        <v>105041</v>
      </c>
      <c r="C9843" t="s">
        <v>105042</v>
      </c>
      <c r="D9843" t="s">
        <v>105043</v>
      </c>
    </row>
    <row r="9844" spans="1:4" x14ac:dyDescent="0.3">
      <c r="A9844" t="s">
        <v>14399</v>
      </c>
      <c r="B9844" t="s">
        <v>14400</v>
      </c>
      <c r="C9844" t="s">
        <v>14401</v>
      </c>
      <c r="D9844" t="s">
        <v>14402</v>
      </c>
    </row>
    <row r="9845" spans="1:4" x14ac:dyDescent="0.3">
      <c r="A9845" t="s">
        <v>14486</v>
      </c>
      <c r="B9845" t="s">
        <v>14400</v>
      </c>
      <c r="C9845" t="s">
        <v>14487</v>
      </c>
      <c r="D9845" t="s">
        <v>14488</v>
      </c>
    </row>
    <row r="9846" spans="1:4" x14ac:dyDescent="0.3">
      <c r="A9846" t="s">
        <v>10961</v>
      </c>
      <c r="B9846" t="s">
        <v>10962</v>
      </c>
      <c r="C9846" t="s">
        <v>10963</v>
      </c>
      <c r="D9846" t="s">
        <v>10964</v>
      </c>
    </row>
    <row r="9847" spans="1:4" x14ac:dyDescent="0.3">
      <c r="A9847" t="s">
        <v>10961</v>
      </c>
      <c r="B9847" t="s">
        <v>10965</v>
      </c>
      <c r="C9847" t="s">
        <v>10963</v>
      </c>
      <c r="D9847" t="s">
        <v>10966</v>
      </c>
    </row>
    <row r="9848" spans="1:4" x14ac:dyDescent="0.3">
      <c r="A9848" t="s">
        <v>10279</v>
      </c>
      <c r="B9848" t="s">
        <v>10280</v>
      </c>
      <c r="C9848" t="s">
        <v>10281</v>
      </c>
      <c r="D9848" t="s">
        <v>10282</v>
      </c>
    </row>
    <row r="9849" spans="1:4" x14ac:dyDescent="0.3">
      <c r="A9849" t="s">
        <v>89318</v>
      </c>
      <c r="B9849" t="s">
        <v>89319</v>
      </c>
      <c r="C9849" t="s">
        <v>89320</v>
      </c>
      <c r="D9849" t="s">
        <v>89321</v>
      </c>
    </row>
    <row r="9850" spans="1:4" x14ac:dyDescent="0.3">
      <c r="A9850" t="s">
        <v>89344</v>
      </c>
      <c r="B9850" t="s">
        <v>89345</v>
      </c>
      <c r="C9850" t="s">
        <v>89346</v>
      </c>
      <c r="D9850" t="s">
        <v>89347</v>
      </c>
    </row>
    <row r="9851" spans="1:4" x14ac:dyDescent="0.3">
      <c r="A9851" t="s">
        <v>39922</v>
      </c>
      <c r="B9851" t="s">
        <v>39923</v>
      </c>
      <c r="C9851" t="s">
        <v>39924</v>
      </c>
      <c r="D9851" t="s">
        <v>39925</v>
      </c>
    </row>
    <row r="9852" spans="1:4" x14ac:dyDescent="0.3">
      <c r="A9852" t="s">
        <v>41553</v>
      </c>
      <c r="B9852" t="s">
        <v>41554</v>
      </c>
      <c r="C9852" t="s">
        <v>41555</v>
      </c>
      <c r="D9852" t="s">
        <v>41556</v>
      </c>
    </row>
    <row r="9853" spans="1:4" x14ac:dyDescent="0.3">
      <c r="A9853" t="s">
        <v>105486</v>
      </c>
      <c r="B9853" t="s">
        <v>105487</v>
      </c>
      <c r="C9853" t="s">
        <v>105488</v>
      </c>
      <c r="D9853" t="s">
        <v>105489</v>
      </c>
    </row>
    <row r="9854" spans="1:4" x14ac:dyDescent="0.3">
      <c r="A9854" t="s">
        <v>116879</v>
      </c>
      <c r="B9854" t="s">
        <v>116880</v>
      </c>
      <c r="C9854" t="s">
        <v>115610</v>
      </c>
      <c r="D9854" t="s">
        <v>113315</v>
      </c>
    </row>
    <row r="9855" spans="1:4" x14ac:dyDescent="0.3">
      <c r="A9855" t="s">
        <v>122487</v>
      </c>
      <c r="B9855" t="s">
        <v>122488</v>
      </c>
      <c r="C9855" t="s">
        <v>122483</v>
      </c>
      <c r="D9855" t="s">
        <v>122484</v>
      </c>
    </row>
    <row r="9856" spans="1:4" x14ac:dyDescent="0.3">
      <c r="A9856" t="s">
        <v>116881</v>
      </c>
      <c r="B9856" t="s">
        <v>116882</v>
      </c>
      <c r="C9856" t="s">
        <v>115610</v>
      </c>
      <c r="D9856" t="s">
        <v>113315</v>
      </c>
    </row>
    <row r="9857" spans="1:4" x14ac:dyDescent="0.3">
      <c r="A9857" t="s">
        <v>19249</v>
      </c>
      <c r="B9857" t="s">
        <v>19250</v>
      </c>
      <c r="C9857" t="s">
        <v>19251</v>
      </c>
      <c r="D9857" t="s">
        <v>19252</v>
      </c>
    </row>
    <row r="9858" spans="1:4" x14ac:dyDescent="0.3">
      <c r="A9858" t="s">
        <v>116883</v>
      </c>
      <c r="B9858" t="s">
        <v>116884</v>
      </c>
      <c r="C9858" t="s">
        <v>115771</v>
      </c>
      <c r="D9858" t="s">
        <v>113315</v>
      </c>
    </row>
    <row r="9859" spans="1:4" x14ac:dyDescent="0.3">
      <c r="A9859" t="s">
        <v>89589</v>
      </c>
      <c r="B9859" t="s">
        <v>89590</v>
      </c>
      <c r="C9859" t="s">
        <v>89591</v>
      </c>
      <c r="D9859" t="s">
        <v>89592</v>
      </c>
    </row>
    <row r="9860" spans="1:4" x14ac:dyDescent="0.3">
      <c r="A9860" t="s">
        <v>30104</v>
      </c>
      <c r="B9860" t="s">
        <v>30105</v>
      </c>
      <c r="C9860" t="s">
        <v>30106</v>
      </c>
      <c r="D9860" t="s">
        <v>30107</v>
      </c>
    </row>
    <row r="9861" spans="1:4" x14ac:dyDescent="0.3">
      <c r="A9861" t="s">
        <v>9506</v>
      </c>
      <c r="B9861" t="s">
        <v>9507</v>
      </c>
      <c r="C9861" t="s">
        <v>9508</v>
      </c>
      <c r="D9861" t="s">
        <v>9509</v>
      </c>
    </row>
    <row r="9862" spans="1:4" x14ac:dyDescent="0.3">
      <c r="A9862" t="s">
        <v>19245</v>
      </c>
      <c r="B9862" t="s">
        <v>19246</v>
      </c>
      <c r="C9862" t="s">
        <v>19247</v>
      </c>
      <c r="D9862" t="s">
        <v>19248</v>
      </c>
    </row>
    <row r="9863" spans="1:4" x14ac:dyDescent="0.3">
      <c r="A9863" t="s">
        <v>30427</v>
      </c>
      <c r="B9863" t="s">
        <v>30428</v>
      </c>
      <c r="C9863" t="s">
        <v>30429</v>
      </c>
      <c r="D9863" t="s">
        <v>30430</v>
      </c>
    </row>
    <row r="9864" spans="1:4" x14ac:dyDescent="0.3">
      <c r="A9864" t="s">
        <v>23438</v>
      </c>
      <c r="B9864" t="s">
        <v>23439</v>
      </c>
      <c r="C9864" t="s">
        <v>23440</v>
      </c>
      <c r="D9864" t="s">
        <v>23441</v>
      </c>
    </row>
    <row r="9865" spans="1:4" x14ac:dyDescent="0.3">
      <c r="A9865" t="s">
        <v>30411</v>
      </c>
      <c r="B9865" t="s">
        <v>30412</v>
      </c>
      <c r="C9865" t="s">
        <v>30413</v>
      </c>
      <c r="D9865" t="s">
        <v>30414</v>
      </c>
    </row>
    <row r="9866" spans="1:4" x14ac:dyDescent="0.3">
      <c r="A9866" t="s">
        <v>90345</v>
      </c>
      <c r="B9866" t="s">
        <v>90346</v>
      </c>
      <c r="C9866" t="s">
        <v>90347</v>
      </c>
      <c r="D9866" t="s">
        <v>90348</v>
      </c>
    </row>
    <row r="9867" spans="1:4" x14ac:dyDescent="0.3">
      <c r="A9867" t="s">
        <v>69816</v>
      </c>
      <c r="B9867" t="s">
        <v>11361</v>
      </c>
      <c r="C9867" t="s">
        <v>69817</v>
      </c>
      <c r="D9867" t="s">
        <v>69818</v>
      </c>
    </row>
    <row r="9868" spans="1:4" x14ac:dyDescent="0.3">
      <c r="A9868" t="s">
        <v>102031</v>
      </c>
      <c r="B9868" t="s">
        <v>97416</v>
      </c>
      <c r="C9868" t="s">
        <v>102032</v>
      </c>
      <c r="D9868" t="s">
        <v>102033</v>
      </c>
    </row>
    <row r="9869" spans="1:4" x14ac:dyDescent="0.3">
      <c r="A9869" t="s">
        <v>21577</v>
      </c>
      <c r="B9869" t="s">
        <v>21578</v>
      </c>
      <c r="C9869" t="s">
        <v>21579</v>
      </c>
      <c r="D9869" t="s">
        <v>21580</v>
      </c>
    </row>
    <row r="9870" spans="1:4" x14ac:dyDescent="0.3">
      <c r="A9870" t="s">
        <v>67182</v>
      </c>
      <c r="B9870" t="s">
        <v>67183</v>
      </c>
      <c r="C9870" t="s">
        <v>67184</v>
      </c>
      <c r="D9870" t="s">
        <v>67185</v>
      </c>
    </row>
    <row r="9871" spans="1:4" x14ac:dyDescent="0.3">
      <c r="A9871" t="s">
        <v>73099</v>
      </c>
      <c r="B9871" t="s">
        <v>73100</v>
      </c>
      <c r="C9871" t="s">
        <v>73101</v>
      </c>
      <c r="D9871" t="s">
        <v>73102</v>
      </c>
    </row>
    <row r="9872" spans="1:4" x14ac:dyDescent="0.3">
      <c r="A9872" t="s">
        <v>122281</v>
      </c>
      <c r="B9872" t="s">
        <v>122282</v>
      </c>
      <c r="C9872" t="s">
        <v>122283</v>
      </c>
      <c r="D9872" t="s">
        <v>122280</v>
      </c>
    </row>
    <row r="9873" spans="1:4" x14ac:dyDescent="0.3">
      <c r="A9873" t="s">
        <v>104461</v>
      </c>
      <c r="B9873" t="s">
        <v>104462</v>
      </c>
      <c r="C9873" t="s">
        <v>104463</v>
      </c>
      <c r="D9873" t="s">
        <v>104464</v>
      </c>
    </row>
    <row r="9874" spans="1:4" x14ac:dyDescent="0.3">
      <c r="A9874" t="s">
        <v>97415</v>
      </c>
      <c r="B9874" t="s">
        <v>97416</v>
      </c>
      <c r="C9874" t="s">
        <v>97417</v>
      </c>
      <c r="D9874" t="s">
        <v>97418</v>
      </c>
    </row>
    <row r="9875" spans="1:4" x14ac:dyDescent="0.3">
      <c r="A9875" t="s">
        <v>101707</v>
      </c>
      <c r="B9875" t="s">
        <v>101708</v>
      </c>
      <c r="C9875" t="s">
        <v>101709</v>
      </c>
      <c r="D9875" t="s">
        <v>101710</v>
      </c>
    </row>
    <row r="9876" spans="1:4" x14ac:dyDescent="0.3">
      <c r="A9876" t="s">
        <v>102027</v>
      </c>
      <c r="B9876" t="s">
        <v>102028</v>
      </c>
      <c r="C9876" t="s">
        <v>102029</v>
      </c>
      <c r="D9876" t="s">
        <v>102030</v>
      </c>
    </row>
    <row r="9877" spans="1:4" x14ac:dyDescent="0.3">
      <c r="A9877" t="s">
        <v>102034</v>
      </c>
      <c r="B9877" t="s">
        <v>102035</v>
      </c>
      <c r="C9877" t="s">
        <v>102036</v>
      </c>
      <c r="D9877" t="s">
        <v>102037</v>
      </c>
    </row>
    <row r="9878" spans="1:4" x14ac:dyDescent="0.3">
      <c r="A9878" t="s">
        <v>101822</v>
      </c>
      <c r="B9878" t="s">
        <v>101823</v>
      </c>
      <c r="C9878" t="s">
        <v>101824</v>
      </c>
      <c r="D9878" t="s">
        <v>101825</v>
      </c>
    </row>
    <row r="9879" spans="1:4" x14ac:dyDescent="0.3">
      <c r="A9879" t="s">
        <v>31573</v>
      </c>
      <c r="B9879" t="s">
        <v>31574</v>
      </c>
      <c r="C9879" t="s">
        <v>31575</v>
      </c>
      <c r="D9879" t="s">
        <v>31576</v>
      </c>
    </row>
    <row r="9880" spans="1:4" x14ac:dyDescent="0.3">
      <c r="A9880" t="s">
        <v>44809</v>
      </c>
      <c r="B9880" t="s">
        <v>44810</v>
      </c>
      <c r="C9880" t="s">
        <v>44811</v>
      </c>
      <c r="D9880" t="s">
        <v>44812</v>
      </c>
    </row>
    <row r="9881" spans="1:4" x14ac:dyDescent="0.3">
      <c r="A9881" t="s">
        <v>122021</v>
      </c>
      <c r="B9881" t="s">
        <v>122022</v>
      </c>
      <c r="C9881" t="s">
        <v>122000</v>
      </c>
    </row>
    <row r="9882" spans="1:4" x14ac:dyDescent="0.3">
      <c r="A9882" t="s">
        <v>90510</v>
      </c>
      <c r="B9882" t="s">
        <v>90511</v>
      </c>
      <c r="C9882" t="s">
        <v>90512</v>
      </c>
      <c r="D9882" t="s">
        <v>90513</v>
      </c>
    </row>
    <row r="9883" spans="1:4" x14ac:dyDescent="0.3">
      <c r="A9883" t="s">
        <v>91184</v>
      </c>
      <c r="B9883" t="s">
        <v>91185</v>
      </c>
      <c r="C9883" t="s">
        <v>91186</v>
      </c>
      <c r="D9883" t="s">
        <v>91187</v>
      </c>
    </row>
    <row r="9884" spans="1:4" x14ac:dyDescent="0.3">
      <c r="A9884" t="s">
        <v>82389</v>
      </c>
      <c r="B9884" t="s">
        <v>82390</v>
      </c>
      <c r="C9884" t="s">
        <v>82391</v>
      </c>
      <c r="D9884" t="s">
        <v>82392</v>
      </c>
    </row>
    <row r="9885" spans="1:4" x14ac:dyDescent="0.3">
      <c r="A9885" t="s">
        <v>20885</v>
      </c>
      <c r="B9885" t="s">
        <v>20886</v>
      </c>
      <c r="C9885" t="s">
        <v>20887</v>
      </c>
      <c r="D9885" t="s">
        <v>20888</v>
      </c>
    </row>
    <row r="9886" spans="1:4" x14ac:dyDescent="0.3">
      <c r="A9886" t="s">
        <v>68330</v>
      </c>
      <c r="B9886" t="s">
        <v>68331</v>
      </c>
      <c r="C9886" t="s">
        <v>68332</v>
      </c>
      <c r="D9886" t="s">
        <v>68333</v>
      </c>
    </row>
    <row r="9887" spans="1:4" x14ac:dyDescent="0.3">
      <c r="A9887" t="s">
        <v>68338</v>
      </c>
      <c r="B9887" t="s">
        <v>68339</v>
      </c>
      <c r="C9887" t="s">
        <v>68340</v>
      </c>
      <c r="D9887" t="s">
        <v>68341</v>
      </c>
    </row>
    <row r="9888" spans="1:4" x14ac:dyDescent="0.3">
      <c r="A9888" t="s">
        <v>61136</v>
      </c>
      <c r="B9888" t="s">
        <v>61137</v>
      </c>
      <c r="C9888" t="s">
        <v>61138</v>
      </c>
      <c r="D9888" t="s">
        <v>61139</v>
      </c>
    </row>
    <row r="9889" spans="1:4" x14ac:dyDescent="0.3">
      <c r="A9889" t="s">
        <v>61136</v>
      </c>
      <c r="B9889" t="s">
        <v>61140</v>
      </c>
      <c r="C9889" t="s">
        <v>61138</v>
      </c>
      <c r="D9889" t="s">
        <v>61141</v>
      </c>
    </row>
    <row r="9890" spans="1:4" x14ac:dyDescent="0.3">
      <c r="A9890" t="s">
        <v>63399</v>
      </c>
      <c r="B9890" t="s">
        <v>61137</v>
      </c>
      <c r="C9890" t="s">
        <v>63400</v>
      </c>
      <c r="D9890" t="s">
        <v>63401</v>
      </c>
    </row>
    <row r="9891" spans="1:4" x14ac:dyDescent="0.3">
      <c r="A9891" t="s">
        <v>93696</v>
      </c>
      <c r="B9891" t="s">
        <v>93697</v>
      </c>
      <c r="C9891" t="s">
        <v>93698</v>
      </c>
      <c r="D9891" t="s">
        <v>93699</v>
      </c>
    </row>
    <row r="9892" spans="1:4" x14ac:dyDescent="0.3">
      <c r="A9892" t="s">
        <v>65091</v>
      </c>
      <c r="B9892" t="s">
        <v>62895</v>
      </c>
      <c r="C9892" t="s">
        <v>65092</v>
      </c>
      <c r="D9892" t="s">
        <v>65093</v>
      </c>
    </row>
    <row r="9893" spans="1:4" x14ac:dyDescent="0.3">
      <c r="A9893" t="s">
        <v>63421</v>
      </c>
      <c r="B9893" t="s">
        <v>63422</v>
      </c>
      <c r="C9893" t="s">
        <v>63423</v>
      </c>
      <c r="D9893" t="s">
        <v>63424</v>
      </c>
    </row>
    <row r="9894" spans="1:4" x14ac:dyDescent="0.3">
      <c r="A9894" t="s">
        <v>63409</v>
      </c>
      <c r="B9894" t="s">
        <v>63410</v>
      </c>
      <c r="C9894" t="s">
        <v>63411</v>
      </c>
      <c r="D9894" t="s">
        <v>63412</v>
      </c>
    </row>
    <row r="9895" spans="1:4" x14ac:dyDescent="0.3">
      <c r="A9895" t="s">
        <v>112070</v>
      </c>
      <c r="B9895" t="s">
        <v>112071</v>
      </c>
    </row>
    <row r="9896" spans="1:4" x14ac:dyDescent="0.3">
      <c r="A9896" t="s">
        <v>107683</v>
      </c>
      <c r="B9896" t="s">
        <v>107684</v>
      </c>
    </row>
    <row r="9897" spans="1:4" x14ac:dyDescent="0.3">
      <c r="A9897" t="s">
        <v>116885</v>
      </c>
      <c r="B9897" t="s">
        <v>116886</v>
      </c>
      <c r="C9897" t="s">
        <v>115610</v>
      </c>
      <c r="D9897" t="s">
        <v>113315</v>
      </c>
    </row>
    <row r="9898" spans="1:4" x14ac:dyDescent="0.3">
      <c r="A9898" t="s">
        <v>21233</v>
      </c>
      <c r="B9898" t="s">
        <v>21234</v>
      </c>
      <c r="C9898" t="s">
        <v>21235</v>
      </c>
      <c r="D9898" t="s">
        <v>21236</v>
      </c>
    </row>
    <row r="9899" spans="1:4" x14ac:dyDescent="0.3">
      <c r="A9899" t="s">
        <v>93740</v>
      </c>
      <c r="B9899" t="s">
        <v>93741</v>
      </c>
      <c r="C9899" t="s">
        <v>93742</v>
      </c>
      <c r="D9899" t="s">
        <v>93743</v>
      </c>
    </row>
    <row r="9900" spans="1:4" x14ac:dyDescent="0.3">
      <c r="A9900" t="s">
        <v>93748</v>
      </c>
      <c r="B9900" t="s">
        <v>93749</v>
      </c>
      <c r="C9900" t="s">
        <v>93750</v>
      </c>
      <c r="D9900" t="s">
        <v>93751</v>
      </c>
    </row>
    <row r="9901" spans="1:4" x14ac:dyDescent="0.3">
      <c r="A9901" t="s">
        <v>23893</v>
      </c>
      <c r="B9901" t="s">
        <v>23894</v>
      </c>
      <c r="C9901" t="s">
        <v>23895</v>
      </c>
      <c r="D9901" t="s">
        <v>23896</v>
      </c>
    </row>
    <row r="9902" spans="1:4" x14ac:dyDescent="0.3">
      <c r="A9902" t="s">
        <v>68227</v>
      </c>
      <c r="B9902" t="s">
        <v>68228</v>
      </c>
      <c r="C9902" t="s">
        <v>68229</v>
      </c>
      <c r="D9902" t="s">
        <v>68230</v>
      </c>
    </row>
    <row r="9903" spans="1:4" x14ac:dyDescent="0.3">
      <c r="A9903" t="s">
        <v>70797</v>
      </c>
      <c r="B9903" t="s">
        <v>70798</v>
      </c>
      <c r="C9903" t="s">
        <v>70799</v>
      </c>
      <c r="D9903" t="s">
        <v>70800</v>
      </c>
    </row>
    <row r="9904" spans="1:4" x14ac:dyDescent="0.3">
      <c r="A9904" t="s">
        <v>70793</v>
      </c>
      <c r="B9904" t="s">
        <v>70794</v>
      </c>
      <c r="C9904" t="s">
        <v>70795</v>
      </c>
      <c r="D9904" t="s">
        <v>70796</v>
      </c>
    </row>
    <row r="9905" spans="1:4" x14ac:dyDescent="0.3">
      <c r="A9905" t="s">
        <v>71418</v>
      </c>
      <c r="B9905" t="s">
        <v>71419</v>
      </c>
      <c r="C9905" t="s">
        <v>71420</v>
      </c>
      <c r="D9905" t="s">
        <v>71421</v>
      </c>
    </row>
    <row r="9906" spans="1:4" x14ac:dyDescent="0.3">
      <c r="A9906" t="s">
        <v>71418</v>
      </c>
      <c r="B9906" t="s">
        <v>121591</v>
      </c>
      <c r="C9906" t="s">
        <v>115697</v>
      </c>
    </row>
    <row r="9907" spans="1:4" x14ac:dyDescent="0.3">
      <c r="A9907" t="s">
        <v>44029</v>
      </c>
      <c r="B9907" t="s">
        <v>44030</v>
      </c>
      <c r="C9907" t="s">
        <v>44031</v>
      </c>
      <c r="D9907" t="s">
        <v>44032</v>
      </c>
    </row>
    <row r="9908" spans="1:4" x14ac:dyDescent="0.3">
      <c r="A9908" t="s">
        <v>44066</v>
      </c>
      <c r="B9908" t="s">
        <v>44067</v>
      </c>
      <c r="C9908" t="s">
        <v>44068</v>
      </c>
      <c r="D9908" t="s">
        <v>44069</v>
      </c>
    </row>
    <row r="9909" spans="1:4" x14ac:dyDescent="0.3">
      <c r="A9909" t="s">
        <v>44066</v>
      </c>
      <c r="B9909" t="s">
        <v>44070</v>
      </c>
      <c r="C9909" t="s">
        <v>44068</v>
      </c>
      <c r="D9909" t="s">
        <v>44071</v>
      </c>
    </row>
    <row r="9910" spans="1:4" x14ac:dyDescent="0.3">
      <c r="A9910" t="s">
        <v>44086</v>
      </c>
      <c r="B9910" t="s">
        <v>44087</v>
      </c>
      <c r="C9910" t="s">
        <v>44088</v>
      </c>
      <c r="D9910" t="s">
        <v>44089</v>
      </c>
    </row>
    <row r="9911" spans="1:4" x14ac:dyDescent="0.3">
      <c r="A9911" t="s">
        <v>3876</v>
      </c>
      <c r="B9911" t="s">
        <v>3877</v>
      </c>
      <c r="C9911" t="s">
        <v>3854</v>
      </c>
      <c r="D9911" t="s">
        <v>3855</v>
      </c>
    </row>
    <row r="9912" spans="1:4" x14ac:dyDescent="0.3">
      <c r="A9912" t="s">
        <v>100018</v>
      </c>
      <c r="B9912" t="s">
        <v>100019</v>
      </c>
      <c r="C9912" t="s">
        <v>100014</v>
      </c>
      <c r="D9912" t="s">
        <v>100015</v>
      </c>
    </row>
    <row r="9913" spans="1:4" x14ac:dyDescent="0.3">
      <c r="A9913" t="s">
        <v>71426</v>
      </c>
      <c r="B9913" t="s">
        <v>71427</v>
      </c>
      <c r="C9913" t="s">
        <v>71428</v>
      </c>
      <c r="D9913" t="s">
        <v>71429</v>
      </c>
    </row>
    <row r="9914" spans="1:4" x14ac:dyDescent="0.3">
      <c r="A9914" t="s">
        <v>115696</v>
      </c>
      <c r="B9914" t="s">
        <v>3877</v>
      </c>
      <c r="C9914" t="s">
        <v>115697</v>
      </c>
      <c r="D9914" t="s">
        <v>113315</v>
      </c>
    </row>
    <row r="9915" spans="1:4" x14ac:dyDescent="0.3">
      <c r="A9915" t="s">
        <v>121320</v>
      </c>
      <c r="B9915" t="s">
        <v>121321</v>
      </c>
      <c r="C9915" t="s">
        <v>115697</v>
      </c>
    </row>
    <row r="9916" spans="1:4" x14ac:dyDescent="0.3">
      <c r="A9916" t="s">
        <v>72659</v>
      </c>
      <c r="B9916" t="s">
        <v>72660</v>
      </c>
      <c r="C9916" t="s">
        <v>72661</v>
      </c>
      <c r="D9916" t="s">
        <v>72662</v>
      </c>
    </row>
    <row r="9917" spans="1:4" x14ac:dyDescent="0.3">
      <c r="A9917" t="s">
        <v>106325</v>
      </c>
      <c r="B9917" t="s">
        <v>106326</v>
      </c>
      <c r="C9917" t="s">
        <v>106327</v>
      </c>
      <c r="D9917" t="s">
        <v>106328</v>
      </c>
    </row>
    <row r="9918" spans="1:4" x14ac:dyDescent="0.3">
      <c r="A9918" t="s">
        <v>109618</v>
      </c>
      <c r="B9918" t="s">
        <v>109619</v>
      </c>
    </row>
    <row r="9919" spans="1:4" x14ac:dyDescent="0.3">
      <c r="A9919" t="s">
        <v>108817</v>
      </c>
      <c r="B9919" t="s">
        <v>108818</v>
      </c>
    </row>
    <row r="9920" spans="1:4" x14ac:dyDescent="0.3">
      <c r="A9920" t="s">
        <v>112001</v>
      </c>
      <c r="B9920" t="s">
        <v>112002</v>
      </c>
    </row>
    <row r="9921" spans="1:4" x14ac:dyDescent="0.3">
      <c r="A9921" t="s">
        <v>33313</v>
      </c>
      <c r="B9921" t="s">
        <v>33292</v>
      </c>
      <c r="C9921" t="s">
        <v>33301</v>
      </c>
      <c r="D9921" t="s">
        <v>33302</v>
      </c>
    </row>
    <row r="9922" spans="1:4" x14ac:dyDescent="0.3">
      <c r="A9922" t="s">
        <v>65447</v>
      </c>
      <c r="B9922" t="s">
        <v>65448</v>
      </c>
      <c r="C9922" t="s">
        <v>65449</v>
      </c>
      <c r="D9922" t="s">
        <v>65450</v>
      </c>
    </row>
    <row r="9923" spans="1:4" x14ac:dyDescent="0.3">
      <c r="A9923" t="s">
        <v>16093</v>
      </c>
      <c r="B9923" t="s">
        <v>14419</v>
      </c>
      <c r="C9923" t="s">
        <v>16094</v>
      </c>
      <c r="D9923" t="s">
        <v>16095</v>
      </c>
    </row>
    <row r="9924" spans="1:4" x14ac:dyDescent="0.3">
      <c r="A9924" t="s">
        <v>49258</v>
      </c>
      <c r="B9924" t="s">
        <v>49259</v>
      </c>
      <c r="C9924" t="s">
        <v>49260</v>
      </c>
      <c r="D9924" t="s">
        <v>49261</v>
      </c>
    </row>
    <row r="9925" spans="1:4" x14ac:dyDescent="0.3">
      <c r="A9925" t="s">
        <v>101918</v>
      </c>
      <c r="B9925" t="s">
        <v>101919</v>
      </c>
      <c r="C9925" t="s">
        <v>101920</v>
      </c>
      <c r="D9925" t="s">
        <v>101921</v>
      </c>
    </row>
    <row r="9926" spans="1:4" x14ac:dyDescent="0.3">
      <c r="A9926" t="s">
        <v>70141</v>
      </c>
      <c r="B9926" t="s">
        <v>70142</v>
      </c>
      <c r="C9926" t="s">
        <v>70143</v>
      </c>
      <c r="D9926" t="s">
        <v>70144</v>
      </c>
    </row>
    <row r="9927" spans="1:4" x14ac:dyDescent="0.3">
      <c r="A9927" t="s">
        <v>90360</v>
      </c>
      <c r="B9927" t="s">
        <v>2614</v>
      </c>
      <c r="C9927" t="s">
        <v>90361</v>
      </c>
      <c r="D9927" t="s">
        <v>90362</v>
      </c>
    </row>
    <row r="9928" spans="1:4" x14ac:dyDescent="0.3">
      <c r="A9928" t="s">
        <v>58085</v>
      </c>
      <c r="B9928" t="s">
        <v>58086</v>
      </c>
      <c r="C9928" t="s">
        <v>58087</v>
      </c>
      <c r="D9928" t="s">
        <v>58088</v>
      </c>
    </row>
    <row r="9929" spans="1:4" x14ac:dyDescent="0.3">
      <c r="A9929" t="s">
        <v>63161</v>
      </c>
      <c r="B9929" t="s">
        <v>63162</v>
      </c>
      <c r="C9929" t="s">
        <v>63163</v>
      </c>
      <c r="D9929" t="s">
        <v>63164</v>
      </c>
    </row>
    <row r="9930" spans="1:4" x14ac:dyDescent="0.3">
      <c r="A9930" t="s">
        <v>44277</v>
      </c>
      <c r="B9930" t="s">
        <v>44278</v>
      </c>
      <c r="C9930" t="s">
        <v>44279</v>
      </c>
      <c r="D9930" t="s">
        <v>44280</v>
      </c>
    </row>
    <row r="9931" spans="1:4" x14ac:dyDescent="0.3">
      <c r="A9931" t="s">
        <v>44293</v>
      </c>
      <c r="B9931" t="s">
        <v>44294</v>
      </c>
      <c r="C9931" t="s">
        <v>44295</v>
      </c>
      <c r="D9931" t="s">
        <v>44296</v>
      </c>
    </row>
    <row r="9932" spans="1:4" x14ac:dyDescent="0.3">
      <c r="A9932" t="s">
        <v>34515</v>
      </c>
      <c r="B9932" t="s">
        <v>34516</v>
      </c>
      <c r="C9932" t="s">
        <v>34517</v>
      </c>
      <c r="D9932" t="s">
        <v>34518</v>
      </c>
    </row>
    <row r="9933" spans="1:4" x14ac:dyDescent="0.3">
      <c r="A9933" t="s">
        <v>102084</v>
      </c>
      <c r="B9933" t="s">
        <v>102085</v>
      </c>
      <c r="C9933" t="s">
        <v>102086</v>
      </c>
      <c r="D9933" t="s">
        <v>102087</v>
      </c>
    </row>
    <row r="9934" spans="1:4" x14ac:dyDescent="0.3">
      <c r="A9934" t="s">
        <v>116887</v>
      </c>
      <c r="B9934" t="s">
        <v>116888</v>
      </c>
      <c r="C9934" t="s">
        <v>115610</v>
      </c>
      <c r="D9934" t="s">
        <v>113315</v>
      </c>
    </row>
    <row r="9935" spans="1:4" x14ac:dyDescent="0.3">
      <c r="A9935" t="s">
        <v>113762</v>
      </c>
      <c r="B9935" t="s">
        <v>113763</v>
      </c>
      <c r="C9935" t="s">
        <v>113299</v>
      </c>
      <c r="D9935" t="s">
        <v>113300</v>
      </c>
    </row>
    <row r="9936" spans="1:4" x14ac:dyDescent="0.3">
      <c r="A9936" t="s">
        <v>72663</v>
      </c>
      <c r="B9936" t="s">
        <v>72664</v>
      </c>
      <c r="C9936" t="s">
        <v>72665</v>
      </c>
      <c r="D9936" t="s">
        <v>72666</v>
      </c>
    </row>
    <row r="9937" spans="1:4" x14ac:dyDescent="0.3">
      <c r="A9937" t="s">
        <v>120637</v>
      </c>
      <c r="B9937" t="s">
        <v>120638</v>
      </c>
    </row>
    <row r="9938" spans="1:4" x14ac:dyDescent="0.3">
      <c r="A9938" t="s">
        <v>28648</v>
      </c>
      <c r="B9938" t="s">
        <v>28649</v>
      </c>
      <c r="C9938" t="s">
        <v>28650</v>
      </c>
      <c r="D9938" t="s">
        <v>28651</v>
      </c>
    </row>
    <row r="9939" spans="1:4" x14ac:dyDescent="0.3">
      <c r="A9939" t="s">
        <v>21265</v>
      </c>
      <c r="B9939" t="s">
        <v>21266</v>
      </c>
      <c r="C9939" t="s">
        <v>21267</v>
      </c>
      <c r="D9939" t="s">
        <v>21268</v>
      </c>
    </row>
    <row r="9940" spans="1:4" x14ac:dyDescent="0.3">
      <c r="A9940" t="s">
        <v>121615</v>
      </c>
      <c r="B9940" t="s">
        <v>121616</v>
      </c>
      <c r="C9940" t="s">
        <v>115697</v>
      </c>
    </row>
    <row r="9941" spans="1:4" x14ac:dyDescent="0.3">
      <c r="A9941" t="s">
        <v>116889</v>
      </c>
      <c r="B9941" t="s">
        <v>116890</v>
      </c>
      <c r="C9941" t="s">
        <v>116266</v>
      </c>
      <c r="D9941" t="s">
        <v>113315</v>
      </c>
    </row>
    <row r="9942" spans="1:4" x14ac:dyDescent="0.3">
      <c r="A9942" t="s">
        <v>121587</v>
      </c>
      <c r="B9942" t="s">
        <v>121588</v>
      </c>
      <c r="C9942" t="s">
        <v>115697</v>
      </c>
    </row>
    <row r="9943" spans="1:4" x14ac:dyDescent="0.3">
      <c r="A9943" t="s">
        <v>113764</v>
      </c>
      <c r="B9943" t="s">
        <v>113765</v>
      </c>
      <c r="C9943" t="s">
        <v>113299</v>
      </c>
      <c r="D9943" t="s">
        <v>113300</v>
      </c>
    </row>
    <row r="9944" spans="1:4" x14ac:dyDescent="0.3">
      <c r="A9944" t="s">
        <v>116891</v>
      </c>
      <c r="B9944" t="s">
        <v>116892</v>
      </c>
      <c r="C9944" t="s">
        <v>116266</v>
      </c>
      <c r="D9944" t="s">
        <v>113315</v>
      </c>
    </row>
    <row r="9945" spans="1:4" x14ac:dyDescent="0.3">
      <c r="A9945" t="s">
        <v>3878</v>
      </c>
      <c r="B9945" t="s">
        <v>3879</v>
      </c>
      <c r="C9945" t="s">
        <v>3854</v>
      </c>
      <c r="D9945" t="s">
        <v>3855</v>
      </c>
    </row>
    <row r="9946" spans="1:4" x14ac:dyDescent="0.3">
      <c r="A9946" t="s">
        <v>100020</v>
      </c>
      <c r="B9946" t="s">
        <v>100021</v>
      </c>
      <c r="C9946" t="s">
        <v>100022</v>
      </c>
      <c r="D9946" t="s">
        <v>100023</v>
      </c>
    </row>
    <row r="9947" spans="1:4" x14ac:dyDescent="0.3">
      <c r="A9947" t="s">
        <v>5865</v>
      </c>
      <c r="B9947" t="s">
        <v>5866</v>
      </c>
      <c r="C9947" t="s">
        <v>5863</v>
      </c>
      <c r="D9947" t="s">
        <v>5864</v>
      </c>
    </row>
    <row r="9948" spans="1:4" x14ac:dyDescent="0.3">
      <c r="A9948" t="s">
        <v>121347</v>
      </c>
      <c r="B9948" t="s">
        <v>121348</v>
      </c>
      <c r="C9948" t="s">
        <v>115697</v>
      </c>
    </row>
    <row r="9949" spans="1:4" x14ac:dyDescent="0.3">
      <c r="A9949" t="s">
        <v>122677</v>
      </c>
      <c r="B9949" t="s">
        <v>122678</v>
      </c>
      <c r="C9949" t="s">
        <v>122554</v>
      </c>
      <c r="D9949" t="s">
        <v>122536</v>
      </c>
    </row>
    <row r="9950" spans="1:4" x14ac:dyDescent="0.3">
      <c r="A9950" t="s">
        <v>10158</v>
      </c>
      <c r="B9950" t="s">
        <v>10159</v>
      </c>
      <c r="C9950" t="s">
        <v>10160</v>
      </c>
      <c r="D9950" t="s">
        <v>10161</v>
      </c>
    </row>
    <row r="9951" spans="1:4" x14ac:dyDescent="0.3">
      <c r="A9951" t="s">
        <v>10170</v>
      </c>
      <c r="B9951" t="s">
        <v>10171</v>
      </c>
      <c r="C9951" t="s">
        <v>10172</v>
      </c>
      <c r="D9951" t="s">
        <v>10173</v>
      </c>
    </row>
    <row r="9952" spans="1:4" x14ac:dyDescent="0.3">
      <c r="A9952" t="s">
        <v>91482</v>
      </c>
      <c r="B9952" t="s">
        <v>91483</v>
      </c>
      <c r="C9952" t="s">
        <v>91484</v>
      </c>
      <c r="D9952" t="s">
        <v>91485</v>
      </c>
    </row>
    <row r="9953" spans="1:4" x14ac:dyDescent="0.3">
      <c r="A9953" t="s">
        <v>10106</v>
      </c>
      <c r="B9953" t="s">
        <v>10107</v>
      </c>
      <c r="C9953" t="s">
        <v>10108</v>
      </c>
      <c r="D9953" t="s">
        <v>10109</v>
      </c>
    </row>
    <row r="9954" spans="1:4" x14ac:dyDescent="0.3">
      <c r="A9954" t="s">
        <v>10114</v>
      </c>
      <c r="B9954" t="s">
        <v>10115</v>
      </c>
      <c r="C9954" t="s">
        <v>10116</v>
      </c>
      <c r="D9954" t="s">
        <v>10117</v>
      </c>
    </row>
    <row r="9955" spans="1:4" x14ac:dyDescent="0.3">
      <c r="A9955" t="s">
        <v>10146</v>
      </c>
      <c r="B9955" t="s">
        <v>10147</v>
      </c>
      <c r="C9955" t="s">
        <v>10148</v>
      </c>
      <c r="D9955" t="s">
        <v>10149</v>
      </c>
    </row>
    <row r="9956" spans="1:4" x14ac:dyDescent="0.3">
      <c r="A9956" t="s">
        <v>91196</v>
      </c>
      <c r="B9956" t="s">
        <v>91197</v>
      </c>
      <c r="C9956" t="s">
        <v>91198</v>
      </c>
      <c r="D9956" t="s">
        <v>91199</v>
      </c>
    </row>
    <row r="9957" spans="1:4" x14ac:dyDescent="0.3">
      <c r="A9957" t="s">
        <v>91083</v>
      </c>
      <c r="B9957" t="s">
        <v>91084</v>
      </c>
      <c r="C9957" t="s">
        <v>91085</v>
      </c>
      <c r="D9957" t="s">
        <v>91086</v>
      </c>
    </row>
    <row r="9958" spans="1:4" x14ac:dyDescent="0.3">
      <c r="A9958" t="s">
        <v>10190</v>
      </c>
      <c r="B9958" t="s">
        <v>10191</v>
      </c>
      <c r="C9958" t="s">
        <v>10192</v>
      </c>
      <c r="D9958" t="s">
        <v>10193</v>
      </c>
    </row>
    <row r="9959" spans="1:4" x14ac:dyDescent="0.3">
      <c r="A9959" t="s">
        <v>52972</v>
      </c>
      <c r="B9959" t="s">
        <v>52973</v>
      </c>
      <c r="C9959" t="s">
        <v>52974</v>
      </c>
      <c r="D9959" t="s">
        <v>52975</v>
      </c>
    </row>
    <row r="9960" spans="1:4" x14ac:dyDescent="0.3">
      <c r="A9960" t="s">
        <v>10094</v>
      </c>
      <c r="B9960" t="s">
        <v>10095</v>
      </c>
      <c r="C9960" t="s">
        <v>10096</v>
      </c>
      <c r="D9960" t="s">
        <v>10097</v>
      </c>
    </row>
    <row r="9961" spans="1:4" x14ac:dyDescent="0.3">
      <c r="A9961" t="s">
        <v>52984</v>
      </c>
      <c r="B9961" t="s">
        <v>52985</v>
      </c>
      <c r="C9961" t="s">
        <v>52986</v>
      </c>
      <c r="D9961" t="s">
        <v>52987</v>
      </c>
    </row>
    <row r="9962" spans="1:4" x14ac:dyDescent="0.3">
      <c r="A9962" t="s">
        <v>10134</v>
      </c>
      <c r="B9962" t="s">
        <v>10135</v>
      </c>
      <c r="C9962" t="s">
        <v>10136</v>
      </c>
      <c r="D9962" t="s">
        <v>10137</v>
      </c>
    </row>
    <row r="9963" spans="1:4" x14ac:dyDescent="0.3">
      <c r="A9963" t="s">
        <v>10080</v>
      </c>
      <c r="B9963" t="s">
        <v>10081</v>
      </c>
      <c r="C9963" t="s">
        <v>10082</v>
      </c>
      <c r="D9963" t="s">
        <v>10083</v>
      </c>
    </row>
    <row r="9964" spans="1:4" x14ac:dyDescent="0.3">
      <c r="A9964" t="s">
        <v>10126</v>
      </c>
      <c r="B9964" t="s">
        <v>10127</v>
      </c>
      <c r="C9964" t="s">
        <v>10128</v>
      </c>
      <c r="D9964" t="s">
        <v>10129</v>
      </c>
    </row>
    <row r="9965" spans="1:4" x14ac:dyDescent="0.3">
      <c r="A9965" t="s">
        <v>91359</v>
      </c>
      <c r="B9965" t="s">
        <v>91360</v>
      </c>
      <c r="C9965" t="s">
        <v>91357</v>
      </c>
      <c r="D9965" t="s">
        <v>91358</v>
      </c>
    </row>
    <row r="9966" spans="1:4" x14ac:dyDescent="0.3">
      <c r="A9966" t="s">
        <v>91313</v>
      </c>
      <c r="B9966" t="s">
        <v>91314</v>
      </c>
      <c r="C9966" t="s">
        <v>91311</v>
      </c>
      <c r="D9966" t="s">
        <v>91312</v>
      </c>
    </row>
    <row r="9967" spans="1:4" x14ac:dyDescent="0.3">
      <c r="A9967" t="s">
        <v>52960</v>
      </c>
      <c r="B9967" t="s">
        <v>52961</v>
      </c>
      <c r="C9967" t="s">
        <v>52962</v>
      </c>
      <c r="D9967" t="s">
        <v>52963</v>
      </c>
    </row>
    <row r="9968" spans="1:4" x14ac:dyDescent="0.3">
      <c r="A9968" t="s">
        <v>94508</v>
      </c>
      <c r="B9968" t="s">
        <v>94509</v>
      </c>
      <c r="C9968" t="s">
        <v>94510</v>
      </c>
      <c r="D9968" t="s">
        <v>94511</v>
      </c>
    </row>
    <row r="9969" spans="1:4" x14ac:dyDescent="0.3">
      <c r="A9969" t="s">
        <v>91488</v>
      </c>
      <c r="B9969" t="s">
        <v>91489</v>
      </c>
      <c r="C9969" t="s">
        <v>91490</v>
      </c>
      <c r="D9969" t="s">
        <v>91491</v>
      </c>
    </row>
    <row r="9970" spans="1:4" x14ac:dyDescent="0.3">
      <c r="A9970" t="s">
        <v>91492</v>
      </c>
      <c r="B9970" t="s">
        <v>91493</v>
      </c>
      <c r="C9970" t="s">
        <v>91490</v>
      </c>
      <c r="D9970" t="s">
        <v>91491</v>
      </c>
    </row>
    <row r="9971" spans="1:4" x14ac:dyDescent="0.3">
      <c r="A9971" t="s">
        <v>91486</v>
      </c>
      <c r="B9971" t="s">
        <v>91487</v>
      </c>
      <c r="C9971" t="s">
        <v>91484</v>
      </c>
      <c r="D9971" t="s">
        <v>91485</v>
      </c>
    </row>
    <row r="9972" spans="1:4" x14ac:dyDescent="0.3">
      <c r="A9972" t="s">
        <v>68742</v>
      </c>
      <c r="B9972" t="s">
        <v>68743</v>
      </c>
      <c r="C9972" t="s">
        <v>68744</v>
      </c>
      <c r="D9972" t="s">
        <v>68745</v>
      </c>
    </row>
    <row r="9973" spans="1:4" x14ac:dyDescent="0.3">
      <c r="A9973" t="s">
        <v>10186</v>
      </c>
      <c r="B9973" t="s">
        <v>10187</v>
      </c>
      <c r="C9973" t="s">
        <v>10188</v>
      </c>
      <c r="D9973" t="s">
        <v>10189</v>
      </c>
    </row>
    <row r="9974" spans="1:4" x14ac:dyDescent="0.3">
      <c r="A9974" t="s">
        <v>65100</v>
      </c>
      <c r="B9974" t="s">
        <v>65101</v>
      </c>
      <c r="C9974" t="s">
        <v>65102</v>
      </c>
      <c r="D9974" t="s">
        <v>65103</v>
      </c>
    </row>
    <row r="9975" spans="1:4" x14ac:dyDescent="0.3">
      <c r="A9975" t="s">
        <v>21281</v>
      </c>
      <c r="B9975" t="s">
        <v>21282</v>
      </c>
      <c r="C9975" t="s">
        <v>21283</v>
      </c>
      <c r="D9975" t="s">
        <v>21284</v>
      </c>
    </row>
    <row r="9976" spans="1:4" x14ac:dyDescent="0.3">
      <c r="A9976" t="s">
        <v>5758</v>
      </c>
      <c r="B9976" t="s">
        <v>5759</v>
      </c>
      <c r="C9976" t="s">
        <v>5742</v>
      </c>
      <c r="D9976" t="s">
        <v>5743</v>
      </c>
    </row>
    <row r="9977" spans="1:4" x14ac:dyDescent="0.3">
      <c r="A9977" t="s">
        <v>4898</v>
      </c>
      <c r="B9977" t="s">
        <v>4859</v>
      </c>
      <c r="C9977" t="s">
        <v>4899</v>
      </c>
      <c r="D9977" t="s">
        <v>4900</v>
      </c>
    </row>
    <row r="9978" spans="1:4" x14ac:dyDescent="0.3">
      <c r="A9978" t="s">
        <v>17171</v>
      </c>
      <c r="B9978" t="s">
        <v>17172</v>
      </c>
      <c r="C9978" t="s">
        <v>17173</v>
      </c>
      <c r="D9978" t="s">
        <v>17174</v>
      </c>
    </row>
    <row r="9979" spans="1:4" x14ac:dyDescent="0.3">
      <c r="A9979" t="s">
        <v>77816</v>
      </c>
      <c r="B9979" t="s">
        <v>77817</v>
      </c>
      <c r="C9979" t="s">
        <v>77818</v>
      </c>
      <c r="D9979" t="s">
        <v>77819</v>
      </c>
    </row>
    <row r="9980" spans="1:4" x14ac:dyDescent="0.3">
      <c r="A9980" t="s">
        <v>116893</v>
      </c>
      <c r="B9980" t="s">
        <v>116894</v>
      </c>
      <c r="C9980" t="s">
        <v>115610</v>
      </c>
      <c r="D9980" t="s">
        <v>113315</v>
      </c>
    </row>
    <row r="9981" spans="1:4" x14ac:dyDescent="0.3">
      <c r="A9981" t="s">
        <v>103051</v>
      </c>
      <c r="B9981" t="s">
        <v>103052</v>
      </c>
      <c r="C9981" t="s">
        <v>103053</v>
      </c>
      <c r="D9981" t="s">
        <v>103054</v>
      </c>
    </row>
    <row r="9982" spans="1:4" x14ac:dyDescent="0.3">
      <c r="A9982" t="s">
        <v>42682</v>
      </c>
      <c r="B9982" t="s">
        <v>42683</v>
      </c>
      <c r="C9982" t="s">
        <v>42684</v>
      </c>
      <c r="D9982" t="s">
        <v>42685</v>
      </c>
    </row>
    <row r="9983" spans="1:4" x14ac:dyDescent="0.3">
      <c r="A9983" t="s">
        <v>42294</v>
      </c>
      <c r="B9983" t="s">
        <v>42295</v>
      </c>
      <c r="C9983" t="s">
        <v>42296</v>
      </c>
      <c r="D9983" t="s">
        <v>42297</v>
      </c>
    </row>
    <row r="9984" spans="1:4" x14ac:dyDescent="0.3">
      <c r="A9984" t="s">
        <v>42302</v>
      </c>
      <c r="B9984" t="s">
        <v>42303</v>
      </c>
      <c r="C9984" t="s">
        <v>42304</v>
      </c>
      <c r="D9984" t="s">
        <v>42305</v>
      </c>
    </row>
    <row r="9985" spans="1:4" x14ac:dyDescent="0.3">
      <c r="A9985" t="s">
        <v>77812</v>
      </c>
      <c r="B9985" t="s">
        <v>77813</v>
      </c>
      <c r="C9985" t="s">
        <v>77814</v>
      </c>
      <c r="D9985" t="s">
        <v>77815</v>
      </c>
    </row>
    <row r="9986" spans="1:4" x14ac:dyDescent="0.3">
      <c r="A9986" t="s">
        <v>103424</v>
      </c>
      <c r="B9986" t="s">
        <v>103425</v>
      </c>
      <c r="C9986" t="s">
        <v>103426</v>
      </c>
      <c r="D9986" t="s">
        <v>103427</v>
      </c>
    </row>
    <row r="9987" spans="1:4" x14ac:dyDescent="0.3">
      <c r="A9987" t="s">
        <v>116895</v>
      </c>
      <c r="B9987" t="s">
        <v>116896</v>
      </c>
      <c r="C9987" t="s">
        <v>115610</v>
      </c>
      <c r="D9987" t="s">
        <v>113315</v>
      </c>
    </row>
    <row r="9988" spans="1:4" x14ac:dyDescent="0.3">
      <c r="A9988" t="s">
        <v>65581</v>
      </c>
      <c r="B9988" t="s">
        <v>65582</v>
      </c>
      <c r="C9988" t="s">
        <v>65583</v>
      </c>
      <c r="D9988" t="s">
        <v>65584</v>
      </c>
    </row>
    <row r="9989" spans="1:4" x14ac:dyDescent="0.3">
      <c r="A9989" t="s">
        <v>116897</v>
      </c>
      <c r="B9989" t="s">
        <v>116898</v>
      </c>
      <c r="C9989" t="s">
        <v>115610</v>
      </c>
      <c r="D9989" t="s">
        <v>113315</v>
      </c>
    </row>
    <row r="9990" spans="1:4" x14ac:dyDescent="0.3">
      <c r="A9990" t="s">
        <v>64595</v>
      </c>
      <c r="B9990" t="s">
        <v>64596</v>
      </c>
      <c r="C9990" t="s">
        <v>64597</v>
      </c>
      <c r="D9990" t="s">
        <v>64598</v>
      </c>
    </row>
    <row r="9991" spans="1:4" x14ac:dyDescent="0.3">
      <c r="A9991" t="s">
        <v>21301</v>
      </c>
      <c r="B9991" t="s">
        <v>21302</v>
      </c>
      <c r="C9991" t="s">
        <v>21303</v>
      </c>
      <c r="D9991" t="s">
        <v>21304</v>
      </c>
    </row>
    <row r="9992" spans="1:4" x14ac:dyDescent="0.3">
      <c r="A9992" t="s">
        <v>64479</v>
      </c>
      <c r="B9992" t="s">
        <v>64480</v>
      </c>
      <c r="C9992" t="s">
        <v>64481</v>
      </c>
      <c r="D9992" t="s">
        <v>64482</v>
      </c>
    </row>
    <row r="9993" spans="1:4" x14ac:dyDescent="0.3">
      <c r="A9993" t="s">
        <v>64728</v>
      </c>
      <c r="B9993" t="s">
        <v>64729</v>
      </c>
      <c r="C9993" t="s">
        <v>64730</v>
      </c>
      <c r="D9993" t="s">
        <v>64731</v>
      </c>
    </row>
    <row r="9994" spans="1:4" x14ac:dyDescent="0.3">
      <c r="A9994" t="s">
        <v>48689</v>
      </c>
      <c r="B9994" t="s">
        <v>48690</v>
      </c>
      <c r="C9994" t="s">
        <v>48691</v>
      </c>
      <c r="D9994" t="s">
        <v>48692</v>
      </c>
    </row>
    <row r="9995" spans="1:4" x14ac:dyDescent="0.3">
      <c r="A9995" t="s">
        <v>21753</v>
      </c>
      <c r="B9995" t="s">
        <v>21754</v>
      </c>
      <c r="C9995" t="s">
        <v>21755</v>
      </c>
      <c r="D9995" t="s">
        <v>21756</v>
      </c>
    </row>
    <row r="9996" spans="1:4" x14ac:dyDescent="0.3">
      <c r="A9996" t="s">
        <v>56547</v>
      </c>
      <c r="B9996" t="s">
        <v>56548</v>
      </c>
      <c r="C9996" t="s">
        <v>56549</v>
      </c>
      <c r="D9996" t="s">
        <v>56550</v>
      </c>
    </row>
    <row r="9997" spans="1:4" x14ac:dyDescent="0.3">
      <c r="A9997" t="s">
        <v>56563</v>
      </c>
      <c r="B9997" t="s">
        <v>56564</v>
      </c>
      <c r="C9997" t="s">
        <v>56565</v>
      </c>
      <c r="D9997" t="s">
        <v>56566</v>
      </c>
    </row>
    <row r="9998" spans="1:4" x14ac:dyDescent="0.3">
      <c r="A9998" t="s">
        <v>116899</v>
      </c>
      <c r="B9998" t="s">
        <v>116900</v>
      </c>
      <c r="C9998" t="s">
        <v>115610</v>
      </c>
      <c r="D9998" t="s">
        <v>113315</v>
      </c>
    </row>
    <row r="9999" spans="1:4" x14ac:dyDescent="0.3">
      <c r="A9999" t="s">
        <v>55773</v>
      </c>
      <c r="B9999" t="s">
        <v>55774</v>
      </c>
      <c r="C9999" t="s">
        <v>55775</v>
      </c>
      <c r="D9999" t="s">
        <v>55776</v>
      </c>
    </row>
    <row r="10000" spans="1:4" x14ac:dyDescent="0.3">
      <c r="A10000" t="s">
        <v>116901</v>
      </c>
      <c r="B10000" t="s">
        <v>116902</v>
      </c>
      <c r="C10000" t="s">
        <v>115610</v>
      </c>
      <c r="D10000" t="s">
        <v>113315</v>
      </c>
    </row>
    <row r="10001" spans="1:4" x14ac:dyDescent="0.3">
      <c r="A10001" t="s">
        <v>25940</v>
      </c>
      <c r="B10001" t="s">
        <v>25941</v>
      </c>
      <c r="C10001" t="s">
        <v>25942</v>
      </c>
      <c r="D10001" t="s">
        <v>25943</v>
      </c>
    </row>
    <row r="10002" spans="1:4" x14ac:dyDescent="0.3">
      <c r="A10002" t="s">
        <v>30415</v>
      </c>
      <c r="B10002" t="s">
        <v>30416</v>
      </c>
      <c r="C10002" t="s">
        <v>30417</v>
      </c>
      <c r="D10002" t="s">
        <v>30418</v>
      </c>
    </row>
    <row r="10003" spans="1:4" x14ac:dyDescent="0.3">
      <c r="A10003" t="s">
        <v>100341</v>
      </c>
      <c r="B10003" t="s">
        <v>100342</v>
      </c>
      <c r="C10003" t="s">
        <v>100343</v>
      </c>
      <c r="D10003" t="s">
        <v>100344</v>
      </c>
    </row>
    <row r="10004" spans="1:4" x14ac:dyDescent="0.3">
      <c r="A10004" t="s">
        <v>116903</v>
      </c>
      <c r="B10004" t="s">
        <v>116904</v>
      </c>
      <c r="C10004" t="s">
        <v>115610</v>
      </c>
      <c r="D10004" t="s">
        <v>113315</v>
      </c>
    </row>
    <row r="10005" spans="1:4" x14ac:dyDescent="0.3">
      <c r="A10005" t="s">
        <v>23869</v>
      </c>
      <c r="B10005" t="s">
        <v>23870</v>
      </c>
      <c r="C10005" t="s">
        <v>23871</v>
      </c>
      <c r="D10005" t="s">
        <v>23872</v>
      </c>
    </row>
    <row r="10006" spans="1:4" x14ac:dyDescent="0.3">
      <c r="A10006" t="s">
        <v>82381</v>
      </c>
      <c r="B10006" t="s">
        <v>82382</v>
      </c>
      <c r="C10006" t="s">
        <v>82383</v>
      </c>
      <c r="D10006" t="s">
        <v>82384</v>
      </c>
    </row>
    <row r="10007" spans="1:4" x14ac:dyDescent="0.3">
      <c r="A10007" t="s">
        <v>48378</v>
      </c>
      <c r="B10007" t="s">
        <v>48379</v>
      </c>
      <c r="C10007" t="s">
        <v>48380</v>
      </c>
      <c r="D10007" t="s">
        <v>48381</v>
      </c>
    </row>
    <row r="10008" spans="1:4" x14ac:dyDescent="0.3">
      <c r="A10008" t="s">
        <v>48677</v>
      </c>
      <c r="B10008" t="s">
        <v>48678</v>
      </c>
      <c r="C10008" t="s">
        <v>48679</v>
      </c>
      <c r="D10008" t="s">
        <v>48680</v>
      </c>
    </row>
    <row r="10009" spans="1:4" x14ac:dyDescent="0.3">
      <c r="A10009" t="s">
        <v>116905</v>
      </c>
      <c r="B10009" t="s">
        <v>116906</v>
      </c>
      <c r="C10009" t="s">
        <v>115610</v>
      </c>
      <c r="D10009" t="s">
        <v>113315</v>
      </c>
    </row>
    <row r="10010" spans="1:4" x14ac:dyDescent="0.3">
      <c r="A10010" t="s">
        <v>82349</v>
      </c>
      <c r="B10010" t="s">
        <v>82350</v>
      </c>
      <c r="C10010" t="s">
        <v>82351</v>
      </c>
      <c r="D10010" t="s">
        <v>82352</v>
      </c>
    </row>
    <row r="10011" spans="1:4" x14ac:dyDescent="0.3">
      <c r="A10011" t="s">
        <v>116907</v>
      </c>
      <c r="B10011" t="s">
        <v>116908</v>
      </c>
      <c r="C10011" t="s">
        <v>115610</v>
      </c>
      <c r="D10011" t="s">
        <v>113315</v>
      </c>
    </row>
    <row r="10012" spans="1:4" x14ac:dyDescent="0.3">
      <c r="A10012" t="s">
        <v>18780</v>
      </c>
      <c r="B10012" t="s">
        <v>15516</v>
      </c>
      <c r="C10012" t="s">
        <v>18781</v>
      </c>
      <c r="D10012" t="s">
        <v>18782</v>
      </c>
    </row>
    <row r="10013" spans="1:4" x14ac:dyDescent="0.3">
      <c r="A10013" t="s">
        <v>18780</v>
      </c>
      <c r="B10013" t="s">
        <v>18783</v>
      </c>
      <c r="C10013" t="s">
        <v>18781</v>
      </c>
      <c r="D10013" t="s">
        <v>18784</v>
      </c>
    </row>
    <row r="10014" spans="1:4" x14ac:dyDescent="0.3">
      <c r="A10014" t="s">
        <v>18780</v>
      </c>
      <c r="B10014" t="s">
        <v>18785</v>
      </c>
      <c r="C10014" t="s">
        <v>18781</v>
      </c>
      <c r="D10014" t="s">
        <v>18786</v>
      </c>
    </row>
    <row r="10015" spans="1:4" x14ac:dyDescent="0.3">
      <c r="A10015" t="s">
        <v>29816</v>
      </c>
      <c r="B10015" t="s">
        <v>29817</v>
      </c>
      <c r="C10015" t="s">
        <v>29818</v>
      </c>
      <c r="D10015" t="s">
        <v>29819</v>
      </c>
    </row>
    <row r="10016" spans="1:4" x14ac:dyDescent="0.3">
      <c r="A10016" t="s">
        <v>31620</v>
      </c>
      <c r="B10016" t="s">
        <v>31621</v>
      </c>
      <c r="C10016" t="s">
        <v>31622</v>
      </c>
      <c r="D10016" t="s">
        <v>31623</v>
      </c>
    </row>
    <row r="10017" spans="1:4" x14ac:dyDescent="0.3">
      <c r="A10017" t="s">
        <v>13909</v>
      </c>
      <c r="B10017" t="s">
        <v>13910</v>
      </c>
      <c r="C10017" t="s">
        <v>13911</v>
      </c>
      <c r="D10017" t="s">
        <v>13912</v>
      </c>
    </row>
    <row r="10018" spans="1:4" x14ac:dyDescent="0.3">
      <c r="A10018" t="s">
        <v>13913</v>
      </c>
      <c r="B10018" t="s">
        <v>13914</v>
      </c>
      <c r="C10018" t="s">
        <v>13915</v>
      </c>
      <c r="D10018" t="s">
        <v>13916</v>
      </c>
    </row>
    <row r="10019" spans="1:4" x14ac:dyDescent="0.3">
      <c r="A10019" t="s">
        <v>96759</v>
      </c>
      <c r="B10019" t="s">
        <v>96760</v>
      </c>
      <c r="C10019" t="s">
        <v>96761</v>
      </c>
      <c r="D10019" t="s">
        <v>96762</v>
      </c>
    </row>
    <row r="10020" spans="1:4" x14ac:dyDescent="0.3">
      <c r="A10020" t="s">
        <v>33640</v>
      </c>
      <c r="B10020" t="s">
        <v>15516</v>
      </c>
      <c r="C10020" t="s">
        <v>33641</v>
      </c>
      <c r="D10020" t="s">
        <v>33642</v>
      </c>
    </row>
    <row r="10021" spans="1:4" x14ac:dyDescent="0.3">
      <c r="A10021" t="s">
        <v>32689</v>
      </c>
      <c r="B10021" t="s">
        <v>32690</v>
      </c>
      <c r="C10021" t="s">
        <v>32691</v>
      </c>
      <c r="D10021" t="s">
        <v>32692</v>
      </c>
    </row>
    <row r="10022" spans="1:4" x14ac:dyDescent="0.3">
      <c r="A10022" t="s">
        <v>31612</v>
      </c>
      <c r="B10022" t="s">
        <v>31613</v>
      </c>
      <c r="C10022" t="s">
        <v>31614</v>
      </c>
      <c r="D10022" t="s">
        <v>31615</v>
      </c>
    </row>
    <row r="10023" spans="1:4" x14ac:dyDescent="0.3">
      <c r="A10023" t="s">
        <v>116909</v>
      </c>
      <c r="B10023" t="s">
        <v>116910</v>
      </c>
      <c r="C10023" t="s">
        <v>115610</v>
      </c>
      <c r="D10023" t="s">
        <v>113315</v>
      </c>
    </row>
    <row r="10024" spans="1:4" x14ac:dyDescent="0.3">
      <c r="A10024" t="s">
        <v>33636</v>
      </c>
      <c r="B10024" t="s">
        <v>33637</v>
      </c>
      <c r="C10024" t="s">
        <v>33638</v>
      </c>
      <c r="D10024" t="s">
        <v>33639</v>
      </c>
    </row>
    <row r="10025" spans="1:4" x14ac:dyDescent="0.3">
      <c r="A10025" t="s">
        <v>31684</v>
      </c>
      <c r="B10025" t="s">
        <v>31685</v>
      </c>
      <c r="C10025" t="s">
        <v>31686</v>
      </c>
      <c r="D10025" t="s">
        <v>31687</v>
      </c>
    </row>
    <row r="10026" spans="1:4" x14ac:dyDescent="0.3">
      <c r="A10026" t="s">
        <v>49553</v>
      </c>
      <c r="B10026" t="s">
        <v>49554</v>
      </c>
      <c r="C10026" t="s">
        <v>49555</v>
      </c>
      <c r="D10026" t="s">
        <v>49556</v>
      </c>
    </row>
    <row r="10027" spans="1:4" x14ac:dyDescent="0.3">
      <c r="A10027" t="s">
        <v>49553</v>
      </c>
      <c r="B10027" t="s">
        <v>49557</v>
      </c>
      <c r="C10027" t="s">
        <v>49555</v>
      </c>
      <c r="D10027" t="s">
        <v>49558</v>
      </c>
    </row>
    <row r="10028" spans="1:4" x14ac:dyDescent="0.3">
      <c r="A10028" t="s">
        <v>49553</v>
      </c>
      <c r="B10028" t="s">
        <v>49559</v>
      </c>
      <c r="C10028" t="s">
        <v>49555</v>
      </c>
      <c r="D10028" t="s">
        <v>49560</v>
      </c>
    </row>
    <row r="10029" spans="1:4" x14ac:dyDescent="0.3">
      <c r="A10029" t="s">
        <v>115812</v>
      </c>
      <c r="B10029" t="s">
        <v>115813</v>
      </c>
      <c r="C10029" t="s">
        <v>115573</v>
      </c>
      <c r="D10029" t="s">
        <v>113315</v>
      </c>
    </row>
    <row r="10030" spans="1:4" x14ac:dyDescent="0.3">
      <c r="A10030" t="s">
        <v>15515</v>
      </c>
      <c r="B10030" t="s">
        <v>15516</v>
      </c>
      <c r="C10030" t="s">
        <v>15517</v>
      </c>
      <c r="D10030" t="s">
        <v>15518</v>
      </c>
    </row>
    <row r="10031" spans="1:4" x14ac:dyDescent="0.3">
      <c r="A10031" t="s">
        <v>115814</v>
      </c>
      <c r="B10031" t="s">
        <v>115815</v>
      </c>
      <c r="C10031" t="s">
        <v>115573</v>
      </c>
      <c r="D10031" t="s">
        <v>113315</v>
      </c>
    </row>
    <row r="10032" spans="1:4" x14ac:dyDescent="0.3">
      <c r="A10032" t="s">
        <v>120928</v>
      </c>
      <c r="B10032" t="s">
        <v>120929</v>
      </c>
      <c r="C10032" t="s">
        <v>115697</v>
      </c>
    </row>
    <row r="10033" spans="1:4" x14ac:dyDescent="0.3">
      <c r="A10033" t="s">
        <v>107935</v>
      </c>
      <c r="B10033" t="s">
        <v>107936</v>
      </c>
    </row>
    <row r="10034" spans="1:4" x14ac:dyDescent="0.3">
      <c r="A10034" t="s">
        <v>113766</v>
      </c>
      <c r="B10034" t="s">
        <v>113767</v>
      </c>
      <c r="C10034" t="s">
        <v>113299</v>
      </c>
      <c r="D10034" t="s">
        <v>113300</v>
      </c>
    </row>
    <row r="10035" spans="1:4" x14ac:dyDescent="0.3">
      <c r="A10035" t="s">
        <v>5722</v>
      </c>
      <c r="B10035" t="s">
        <v>5723</v>
      </c>
      <c r="C10035" t="s">
        <v>5712</v>
      </c>
      <c r="D10035" t="s">
        <v>5713</v>
      </c>
    </row>
    <row r="10036" spans="1:4" x14ac:dyDescent="0.3">
      <c r="A10036" t="s">
        <v>13845</v>
      </c>
      <c r="B10036" t="s">
        <v>13846</v>
      </c>
      <c r="C10036" t="s">
        <v>13847</v>
      </c>
      <c r="D10036" t="s">
        <v>13848</v>
      </c>
    </row>
    <row r="10037" spans="1:4" x14ac:dyDescent="0.3">
      <c r="A10037" t="s">
        <v>50</v>
      </c>
      <c r="B10037" t="s">
        <v>51</v>
      </c>
    </row>
    <row r="10038" spans="1:4" x14ac:dyDescent="0.3">
      <c r="A10038" t="s">
        <v>106445</v>
      </c>
      <c r="B10038" t="s">
        <v>106446</v>
      </c>
      <c r="C10038" t="s">
        <v>106447</v>
      </c>
      <c r="D10038" t="s">
        <v>106448</v>
      </c>
    </row>
    <row r="10039" spans="1:4" x14ac:dyDescent="0.3">
      <c r="A10039" t="s">
        <v>122142</v>
      </c>
      <c r="B10039" t="s">
        <v>122143</v>
      </c>
      <c r="C10039" t="s">
        <v>122138</v>
      </c>
      <c r="D10039" t="s">
        <v>122139</v>
      </c>
    </row>
    <row r="10040" spans="1:4" x14ac:dyDescent="0.3">
      <c r="A10040" t="s">
        <v>106461</v>
      </c>
      <c r="B10040" t="s">
        <v>106462</v>
      </c>
      <c r="C10040" t="s">
        <v>106463</v>
      </c>
      <c r="D10040" t="s">
        <v>106464</v>
      </c>
    </row>
    <row r="10041" spans="1:4" x14ac:dyDescent="0.3">
      <c r="A10041" t="s">
        <v>113768</v>
      </c>
      <c r="B10041" t="s">
        <v>113769</v>
      </c>
      <c r="C10041" t="s">
        <v>113299</v>
      </c>
      <c r="D10041" t="s">
        <v>113300</v>
      </c>
    </row>
    <row r="10042" spans="1:4" x14ac:dyDescent="0.3">
      <c r="A10042" t="s">
        <v>113770</v>
      </c>
      <c r="B10042" t="s">
        <v>113771</v>
      </c>
      <c r="C10042" t="s">
        <v>113299</v>
      </c>
      <c r="D10042" t="s">
        <v>113300</v>
      </c>
    </row>
    <row r="10043" spans="1:4" x14ac:dyDescent="0.3">
      <c r="A10043" t="s">
        <v>113772</v>
      </c>
      <c r="B10043" t="s">
        <v>113773</v>
      </c>
      <c r="C10043" t="s">
        <v>113299</v>
      </c>
    </row>
    <row r="10044" spans="1:4" x14ac:dyDescent="0.3">
      <c r="A10044" t="s">
        <v>122308</v>
      </c>
      <c r="B10044" t="s">
        <v>122309</v>
      </c>
      <c r="C10044" t="s">
        <v>122310</v>
      </c>
      <c r="D10044" t="s">
        <v>122311</v>
      </c>
    </row>
    <row r="10045" spans="1:4" x14ac:dyDescent="0.3">
      <c r="A10045" t="s">
        <v>79980</v>
      </c>
      <c r="B10045" t="s">
        <v>79981</v>
      </c>
      <c r="C10045" t="s">
        <v>79982</v>
      </c>
      <c r="D10045" t="s">
        <v>79983</v>
      </c>
    </row>
    <row r="10046" spans="1:4" x14ac:dyDescent="0.3">
      <c r="A10046" t="s">
        <v>53575</v>
      </c>
      <c r="B10046" t="s">
        <v>53576</v>
      </c>
      <c r="C10046" t="s">
        <v>53577</v>
      </c>
      <c r="D10046" t="s">
        <v>53578</v>
      </c>
    </row>
    <row r="10047" spans="1:4" x14ac:dyDescent="0.3">
      <c r="A10047" t="s">
        <v>79984</v>
      </c>
      <c r="B10047" t="s">
        <v>79985</v>
      </c>
      <c r="C10047" t="s">
        <v>79986</v>
      </c>
      <c r="D10047" t="s">
        <v>79987</v>
      </c>
    </row>
    <row r="10048" spans="1:4" x14ac:dyDescent="0.3">
      <c r="A10048" t="s">
        <v>21293</v>
      </c>
      <c r="B10048" t="s">
        <v>21294</v>
      </c>
      <c r="C10048" t="s">
        <v>21295</v>
      </c>
      <c r="D10048" t="s">
        <v>21296</v>
      </c>
    </row>
    <row r="10049" spans="1:4" x14ac:dyDescent="0.3">
      <c r="A10049" t="s">
        <v>27086</v>
      </c>
      <c r="B10049" t="s">
        <v>27087</v>
      </c>
      <c r="C10049" t="s">
        <v>27088</v>
      </c>
      <c r="D10049" t="s">
        <v>27089</v>
      </c>
    </row>
    <row r="10050" spans="1:4" x14ac:dyDescent="0.3">
      <c r="A10050" t="s">
        <v>50526</v>
      </c>
      <c r="B10050" t="s">
        <v>50527</v>
      </c>
      <c r="C10050" t="s">
        <v>50528</v>
      </c>
      <c r="D10050" t="s">
        <v>50529</v>
      </c>
    </row>
    <row r="10051" spans="1:4" x14ac:dyDescent="0.3">
      <c r="A10051" t="s">
        <v>113774</v>
      </c>
      <c r="B10051" t="s">
        <v>113775</v>
      </c>
      <c r="C10051" t="s">
        <v>113299</v>
      </c>
      <c r="D10051" t="s">
        <v>113300</v>
      </c>
    </row>
    <row r="10052" spans="1:4" x14ac:dyDescent="0.3">
      <c r="A10052" t="s">
        <v>113776</v>
      </c>
      <c r="B10052" t="s">
        <v>113777</v>
      </c>
      <c r="C10052" t="s">
        <v>113299</v>
      </c>
      <c r="D10052" t="s">
        <v>113300</v>
      </c>
    </row>
    <row r="10053" spans="1:4" x14ac:dyDescent="0.3">
      <c r="A10053" t="s">
        <v>120872</v>
      </c>
      <c r="B10053" t="s">
        <v>120873</v>
      </c>
    </row>
    <row r="10054" spans="1:4" x14ac:dyDescent="0.3">
      <c r="A10054" t="s">
        <v>116911</v>
      </c>
      <c r="B10054" t="s">
        <v>116912</v>
      </c>
      <c r="C10054" t="s">
        <v>115771</v>
      </c>
      <c r="D10054" t="s">
        <v>113315</v>
      </c>
    </row>
    <row r="10055" spans="1:4" x14ac:dyDescent="0.3">
      <c r="A10055" t="s">
        <v>100476</v>
      </c>
      <c r="B10055" t="s">
        <v>100477</v>
      </c>
      <c r="C10055" t="s">
        <v>100474</v>
      </c>
      <c r="D10055" t="s">
        <v>100475</v>
      </c>
    </row>
    <row r="10056" spans="1:4" x14ac:dyDescent="0.3">
      <c r="A10056" t="s">
        <v>93611</v>
      </c>
      <c r="B10056" t="s">
        <v>93612</v>
      </c>
      <c r="C10056" t="s">
        <v>93610</v>
      </c>
      <c r="D10056" t="s">
        <v>54800</v>
      </c>
    </row>
    <row r="10057" spans="1:4" x14ac:dyDescent="0.3">
      <c r="A10057" t="s">
        <v>121907</v>
      </c>
      <c r="B10057" t="s">
        <v>121908</v>
      </c>
      <c r="C10057" t="s">
        <v>121909</v>
      </c>
    </row>
    <row r="10058" spans="1:4" x14ac:dyDescent="0.3">
      <c r="A10058" t="s">
        <v>113778</v>
      </c>
      <c r="B10058" t="s">
        <v>113779</v>
      </c>
      <c r="C10058" t="s">
        <v>113299</v>
      </c>
      <c r="D10058" t="s">
        <v>113300</v>
      </c>
    </row>
    <row r="10059" spans="1:4" x14ac:dyDescent="0.3">
      <c r="A10059" t="s">
        <v>718</v>
      </c>
      <c r="B10059" t="s">
        <v>719</v>
      </c>
    </row>
    <row r="10060" spans="1:4" x14ac:dyDescent="0.3">
      <c r="A10060" t="s">
        <v>18173</v>
      </c>
      <c r="B10060" t="s">
        <v>18174</v>
      </c>
      <c r="C10060" t="s">
        <v>18175</v>
      </c>
      <c r="D10060" t="s">
        <v>18176</v>
      </c>
    </row>
    <row r="10061" spans="1:4" x14ac:dyDescent="0.3">
      <c r="A10061" t="s">
        <v>18396</v>
      </c>
      <c r="B10061" t="s">
        <v>18397</v>
      </c>
      <c r="C10061" t="s">
        <v>18398</v>
      </c>
      <c r="D10061" t="s">
        <v>18399</v>
      </c>
    </row>
    <row r="10062" spans="1:4" x14ac:dyDescent="0.3">
      <c r="A10062" t="s">
        <v>18181</v>
      </c>
      <c r="B10062" t="s">
        <v>18182</v>
      </c>
      <c r="C10062" t="s">
        <v>18183</v>
      </c>
      <c r="D10062" t="s">
        <v>18184</v>
      </c>
    </row>
    <row r="10063" spans="1:4" x14ac:dyDescent="0.3">
      <c r="A10063" t="s">
        <v>18177</v>
      </c>
      <c r="B10063" t="s">
        <v>18178</v>
      </c>
      <c r="C10063" t="s">
        <v>18179</v>
      </c>
      <c r="D10063" t="s">
        <v>18180</v>
      </c>
    </row>
    <row r="10064" spans="1:4" x14ac:dyDescent="0.3">
      <c r="A10064" t="s">
        <v>113782</v>
      </c>
      <c r="B10064" t="s">
        <v>113783</v>
      </c>
      <c r="C10064" t="s">
        <v>113299</v>
      </c>
      <c r="D10064" t="s">
        <v>113300</v>
      </c>
    </row>
    <row r="10065" spans="1:4" x14ac:dyDescent="0.3">
      <c r="A10065" t="s">
        <v>21617</v>
      </c>
      <c r="B10065" t="s">
        <v>21618</v>
      </c>
      <c r="C10065" t="s">
        <v>21619</v>
      </c>
      <c r="D10065" t="s">
        <v>21620</v>
      </c>
    </row>
    <row r="10066" spans="1:4" x14ac:dyDescent="0.3">
      <c r="A10066" t="s">
        <v>18125</v>
      </c>
      <c r="B10066" t="s">
        <v>18126</v>
      </c>
      <c r="C10066" t="s">
        <v>18127</v>
      </c>
      <c r="D10066" t="s">
        <v>18128</v>
      </c>
    </row>
    <row r="10067" spans="1:4" x14ac:dyDescent="0.3">
      <c r="A10067" t="s">
        <v>18105</v>
      </c>
      <c r="B10067" t="s">
        <v>18106</v>
      </c>
      <c r="C10067" t="s">
        <v>18107</v>
      </c>
      <c r="D10067" t="s">
        <v>18108</v>
      </c>
    </row>
    <row r="10068" spans="1:4" x14ac:dyDescent="0.3">
      <c r="A10068" t="s">
        <v>18109</v>
      </c>
      <c r="B10068" t="s">
        <v>18110</v>
      </c>
      <c r="C10068" t="s">
        <v>18111</v>
      </c>
      <c r="D10068" t="s">
        <v>18112</v>
      </c>
    </row>
    <row r="10069" spans="1:4" x14ac:dyDescent="0.3">
      <c r="A10069" t="s">
        <v>6437</v>
      </c>
      <c r="B10069" t="s">
        <v>6438</v>
      </c>
      <c r="C10069" t="s">
        <v>6439</v>
      </c>
      <c r="D10069" t="s">
        <v>6440</v>
      </c>
    </row>
    <row r="10070" spans="1:4" x14ac:dyDescent="0.3">
      <c r="A10070" t="s">
        <v>18117</v>
      </c>
      <c r="B10070" t="s">
        <v>18118</v>
      </c>
      <c r="C10070" t="s">
        <v>18119</v>
      </c>
      <c r="D10070" t="s">
        <v>18120</v>
      </c>
    </row>
    <row r="10071" spans="1:4" x14ac:dyDescent="0.3">
      <c r="A10071" t="s">
        <v>21313</v>
      </c>
      <c r="B10071" t="s">
        <v>21314</v>
      </c>
      <c r="C10071" t="s">
        <v>21315</v>
      </c>
      <c r="D10071" t="s">
        <v>21316</v>
      </c>
    </row>
    <row r="10072" spans="1:4" x14ac:dyDescent="0.3">
      <c r="A10072" t="s">
        <v>21309</v>
      </c>
      <c r="B10072" t="s">
        <v>21310</v>
      </c>
      <c r="C10072" t="s">
        <v>21311</v>
      </c>
      <c r="D10072" t="s">
        <v>21312</v>
      </c>
    </row>
    <row r="10073" spans="1:4" x14ac:dyDescent="0.3">
      <c r="A10073" t="s">
        <v>18113</v>
      </c>
      <c r="B10073" t="s">
        <v>18114</v>
      </c>
      <c r="C10073" t="s">
        <v>18115</v>
      </c>
      <c r="D10073" t="s">
        <v>18116</v>
      </c>
    </row>
    <row r="10074" spans="1:4" x14ac:dyDescent="0.3">
      <c r="A10074" t="s">
        <v>18121</v>
      </c>
      <c r="B10074" t="s">
        <v>18122</v>
      </c>
      <c r="C10074" t="s">
        <v>18123</v>
      </c>
      <c r="D10074" t="s">
        <v>18124</v>
      </c>
    </row>
    <row r="10075" spans="1:4" x14ac:dyDescent="0.3">
      <c r="A10075" t="s">
        <v>21317</v>
      </c>
      <c r="B10075" t="s">
        <v>21318</v>
      </c>
      <c r="C10075" t="s">
        <v>21319</v>
      </c>
      <c r="D10075" t="s">
        <v>21320</v>
      </c>
    </row>
    <row r="10076" spans="1:4" x14ac:dyDescent="0.3">
      <c r="A10076" t="s">
        <v>21321</v>
      </c>
      <c r="B10076" t="s">
        <v>21322</v>
      </c>
      <c r="C10076" t="s">
        <v>21323</v>
      </c>
      <c r="D10076" t="s">
        <v>21324</v>
      </c>
    </row>
    <row r="10077" spans="1:4" x14ac:dyDescent="0.3">
      <c r="A10077" t="s">
        <v>6111</v>
      </c>
      <c r="B10077" t="s">
        <v>6112</v>
      </c>
      <c r="C10077" t="s">
        <v>6113</v>
      </c>
      <c r="D10077" t="s">
        <v>6114</v>
      </c>
    </row>
    <row r="10078" spans="1:4" x14ac:dyDescent="0.3">
      <c r="A10078" t="s">
        <v>6361</v>
      </c>
      <c r="B10078" t="s">
        <v>6362</v>
      </c>
      <c r="C10078" t="s">
        <v>6363</v>
      </c>
      <c r="D10078" t="s">
        <v>6364</v>
      </c>
    </row>
    <row r="10079" spans="1:4" x14ac:dyDescent="0.3">
      <c r="A10079" t="s">
        <v>55793</v>
      </c>
      <c r="B10079" t="s">
        <v>55794</v>
      </c>
      <c r="C10079" t="s">
        <v>55795</v>
      </c>
      <c r="D10079" t="s">
        <v>55796</v>
      </c>
    </row>
    <row r="10080" spans="1:4" x14ac:dyDescent="0.3">
      <c r="A10080" t="s">
        <v>55793</v>
      </c>
      <c r="B10080" t="s">
        <v>55598</v>
      </c>
      <c r="C10080" t="s">
        <v>55795</v>
      </c>
      <c r="D10080" t="s">
        <v>55797</v>
      </c>
    </row>
    <row r="10081" spans="1:4" x14ac:dyDescent="0.3">
      <c r="A10081" t="s">
        <v>78501</v>
      </c>
      <c r="B10081" t="s">
        <v>78502</v>
      </c>
      <c r="C10081" t="s">
        <v>78503</v>
      </c>
      <c r="D10081" t="s">
        <v>78504</v>
      </c>
    </row>
    <row r="10082" spans="1:4" x14ac:dyDescent="0.3">
      <c r="A10082" t="s">
        <v>27130</v>
      </c>
      <c r="B10082" t="s">
        <v>25366</v>
      </c>
      <c r="C10082" t="s">
        <v>27131</v>
      </c>
      <c r="D10082" t="s">
        <v>27132</v>
      </c>
    </row>
    <row r="10083" spans="1:4" x14ac:dyDescent="0.3">
      <c r="A10083" t="s">
        <v>21249</v>
      </c>
      <c r="B10083" t="s">
        <v>21250</v>
      </c>
      <c r="C10083" t="s">
        <v>21251</v>
      </c>
      <c r="D10083" t="s">
        <v>21252</v>
      </c>
    </row>
    <row r="10084" spans="1:4" x14ac:dyDescent="0.3">
      <c r="A10084" t="s">
        <v>72866</v>
      </c>
      <c r="B10084" t="s">
        <v>72867</v>
      </c>
      <c r="C10084" t="s">
        <v>72868</v>
      </c>
      <c r="D10084" t="s">
        <v>72869</v>
      </c>
    </row>
    <row r="10085" spans="1:4" x14ac:dyDescent="0.3">
      <c r="A10085" t="s">
        <v>25365</v>
      </c>
      <c r="B10085" t="s">
        <v>25366</v>
      </c>
      <c r="C10085" t="s">
        <v>25367</v>
      </c>
      <c r="D10085" t="s">
        <v>25368</v>
      </c>
    </row>
    <row r="10086" spans="1:4" x14ac:dyDescent="0.3">
      <c r="A10086" t="s">
        <v>55777</v>
      </c>
      <c r="B10086" t="s">
        <v>55778</v>
      </c>
      <c r="C10086" t="s">
        <v>55779</v>
      </c>
      <c r="D10086" t="s">
        <v>55780</v>
      </c>
    </row>
    <row r="10087" spans="1:4" x14ac:dyDescent="0.3">
      <c r="A10087" t="s">
        <v>55777</v>
      </c>
      <c r="B10087" t="s">
        <v>55781</v>
      </c>
      <c r="C10087" t="s">
        <v>55779</v>
      </c>
      <c r="D10087" t="s">
        <v>55782</v>
      </c>
    </row>
    <row r="10088" spans="1:4" x14ac:dyDescent="0.3">
      <c r="A10088" t="s">
        <v>17780</v>
      </c>
      <c r="B10088" t="s">
        <v>17781</v>
      </c>
      <c r="C10088" t="s">
        <v>17782</v>
      </c>
      <c r="D10088" t="s">
        <v>17783</v>
      </c>
    </row>
    <row r="10089" spans="1:4" x14ac:dyDescent="0.3">
      <c r="A10089" t="s">
        <v>7434</v>
      </c>
      <c r="B10089" t="s">
        <v>7435</v>
      </c>
      <c r="C10089" t="s">
        <v>7432</v>
      </c>
      <c r="D10089" t="s">
        <v>7433</v>
      </c>
    </row>
    <row r="10090" spans="1:4" x14ac:dyDescent="0.3">
      <c r="A10090" t="s">
        <v>78529</v>
      </c>
      <c r="B10090" t="s">
        <v>78530</v>
      </c>
      <c r="C10090" t="s">
        <v>78531</v>
      </c>
      <c r="D10090" t="s">
        <v>78532</v>
      </c>
    </row>
    <row r="10091" spans="1:4" x14ac:dyDescent="0.3">
      <c r="A10091" t="s">
        <v>113780</v>
      </c>
      <c r="B10091" t="s">
        <v>113781</v>
      </c>
      <c r="C10091" t="s">
        <v>113299</v>
      </c>
      <c r="D10091" t="s">
        <v>113300</v>
      </c>
    </row>
    <row r="10092" spans="1:4" x14ac:dyDescent="0.3">
      <c r="A10092" t="s">
        <v>113784</v>
      </c>
      <c r="B10092" t="s">
        <v>113785</v>
      </c>
      <c r="C10092" t="s">
        <v>113299</v>
      </c>
      <c r="D10092" t="s">
        <v>113300</v>
      </c>
    </row>
    <row r="10093" spans="1:4" x14ac:dyDescent="0.3">
      <c r="A10093" t="s">
        <v>109118</v>
      </c>
      <c r="B10093" t="s">
        <v>109119</v>
      </c>
    </row>
    <row r="10094" spans="1:4" x14ac:dyDescent="0.3">
      <c r="A10094" t="s">
        <v>13905</v>
      </c>
      <c r="B10094" t="s">
        <v>13906</v>
      </c>
      <c r="C10094" t="s">
        <v>13907</v>
      </c>
      <c r="D10094" t="s">
        <v>13908</v>
      </c>
    </row>
    <row r="10095" spans="1:4" x14ac:dyDescent="0.3">
      <c r="A10095" t="s">
        <v>13905</v>
      </c>
      <c r="B10095" t="s">
        <v>119355</v>
      </c>
      <c r="C10095" t="s">
        <v>118995</v>
      </c>
    </row>
    <row r="10096" spans="1:4" x14ac:dyDescent="0.3">
      <c r="A10096" t="s">
        <v>30166</v>
      </c>
      <c r="B10096" t="s">
        <v>7427</v>
      </c>
      <c r="C10096" t="s">
        <v>30167</v>
      </c>
      <c r="D10096" t="s">
        <v>30168</v>
      </c>
    </row>
    <row r="10097" spans="1:4" x14ac:dyDescent="0.3">
      <c r="A10097" t="s">
        <v>21325</v>
      </c>
      <c r="B10097" t="s">
        <v>21326</v>
      </c>
      <c r="C10097" t="s">
        <v>21327</v>
      </c>
      <c r="D10097" t="s">
        <v>21328</v>
      </c>
    </row>
    <row r="10098" spans="1:4" x14ac:dyDescent="0.3">
      <c r="A10098" t="s">
        <v>112294</v>
      </c>
      <c r="B10098" t="s">
        <v>112295</v>
      </c>
    </row>
    <row r="10099" spans="1:4" x14ac:dyDescent="0.3">
      <c r="A10099" t="s">
        <v>119356</v>
      </c>
      <c r="B10099" t="s">
        <v>119357</v>
      </c>
      <c r="C10099" t="s">
        <v>118995</v>
      </c>
    </row>
    <row r="10100" spans="1:4" x14ac:dyDescent="0.3">
      <c r="A10100" t="s">
        <v>115816</v>
      </c>
      <c r="B10100" t="s">
        <v>115817</v>
      </c>
      <c r="C10100" t="s">
        <v>115573</v>
      </c>
      <c r="D10100" t="s">
        <v>113315</v>
      </c>
    </row>
    <row r="10101" spans="1:4" x14ac:dyDescent="0.3">
      <c r="A10101" t="s">
        <v>116048</v>
      </c>
      <c r="B10101" t="s">
        <v>116049</v>
      </c>
      <c r="C10101" t="s">
        <v>115573</v>
      </c>
      <c r="D10101" t="s">
        <v>113315</v>
      </c>
    </row>
    <row r="10102" spans="1:4" x14ac:dyDescent="0.3">
      <c r="A10102" t="s">
        <v>116050</v>
      </c>
      <c r="B10102" t="s">
        <v>116051</v>
      </c>
      <c r="C10102" t="s">
        <v>115573</v>
      </c>
      <c r="D10102" t="s">
        <v>113315</v>
      </c>
    </row>
    <row r="10103" spans="1:4" x14ac:dyDescent="0.3">
      <c r="A10103" t="s">
        <v>116052</v>
      </c>
      <c r="B10103" t="s">
        <v>116053</v>
      </c>
      <c r="C10103" t="s">
        <v>115573</v>
      </c>
      <c r="D10103" t="s">
        <v>113315</v>
      </c>
    </row>
    <row r="10104" spans="1:4" x14ac:dyDescent="0.3">
      <c r="A10104" t="s">
        <v>116913</v>
      </c>
      <c r="B10104" t="s">
        <v>116914</v>
      </c>
      <c r="C10104" t="s">
        <v>115610</v>
      </c>
      <c r="D10104" t="s">
        <v>113315</v>
      </c>
    </row>
    <row r="10105" spans="1:4" x14ac:dyDescent="0.3">
      <c r="A10105" t="s">
        <v>116915</v>
      </c>
      <c r="B10105" t="s">
        <v>116053</v>
      </c>
      <c r="C10105" t="s">
        <v>115610</v>
      </c>
      <c r="D10105" t="s">
        <v>113315</v>
      </c>
    </row>
    <row r="10106" spans="1:4" x14ac:dyDescent="0.3">
      <c r="A10106" t="s">
        <v>119358</v>
      </c>
      <c r="B10106" t="s">
        <v>119359</v>
      </c>
      <c r="C10106" t="s">
        <v>118995</v>
      </c>
    </row>
    <row r="10107" spans="1:4" x14ac:dyDescent="0.3">
      <c r="A10107" t="s">
        <v>108497</v>
      </c>
      <c r="B10107" t="s">
        <v>108498</v>
      </c>
    </row>
    <row r="10108" spans="1:4" x14ac:dyDescent="0.3">
      <c r="A10108" t="s">
        <v>109236</v>
      </c>
      <c r="B10108" t="s">
        <v>109237</v>
      </c>
    </row>
    <row r="10109" spans="1:4" x14ac:dyDescent="0.3">
      <c r="A10109" t="s">
        <v>111051</v>
      </c>
      <c r="B10109" t="s">
        <v>111052</v>
      </c>
    </row>
    <row r="10110" spans="1:4" x14ac:dyDescent="0.3">
      <c r="A10110" t="s">
        <v>119360</v>
      </c>
      <c r="B10110" t="s">
        <v>119361</v>
      </c>
      <c r="C10110" t="s">
        <v>118995</v>
      </c>
    </row>
    <row r="10111" spans="1:4" x14ac:dyDescent="0.3">
      <c r="A10111" t="s">
        <v>116916</v>
      </c>
      <c r="B10111" t="s">
        <v>116917</v>
      </c>
      <c r="C10111" t="s">
        <v>115610</v>
      </c>
      <c r="D10111" t="s">
        <v>113315</v>
      </c>
    </row>
    <row r="10112" spans="1:4" x14ac:dyDescent="0.3">
      <c r="A10112" t="s">
        <v>120920</v>
      </c>
      <c r="B10112" t="s">
        <v>120921</v>
      </c>
      <c r="C10112" t="s">
        <v>115697</v>
      </c>
    </row>
    <row r="10113" spans="1:4" x14ac:dyDescent="0.3">
      <c r="A10113" t="s">
        <v>18710</v>
      </c>
      <c r="B10113" t="s">
        <v>16030</v>
      </c>
      <c r="C10113" t="s">
        <v>18711</v>
      </c>
      <c r="D10113" t="s">
        <v>18712</v>
      </c>
    </row>
    <row r="10114" spans="1:4" x14ac:dyDescent="0.3">
      <c r="A10114" t="s">
        <v>116918</v>
      </c>
      <c r="B10114" t="s">
        <v>116919</v>
      </c>
      <c r="C10114" t="s">
        <v>115771</v>
      </c>
      <c r="D10114" t="s">
        <v>113315</v>
      </c>
    </row>
    <row r="10115" spans="1:4" x14ac:dyDescent="0.3">
      <c r="A10115" t="s">
        <v>116920</v>
      </c>
      <c r="B10115" t="s">
        <v>116921</v>
      </c>
      <c r="C10115" t="s">
        <v>115610</v>
      </c>
      <c r="D10115" t="s">
        <v>113315</v>
      </c>
    </row>
    <row r="10116" spans="1:4" x14ac:dyDescent="0.3">
      <c r="A10116" t="s">
        <v>55657</v>
      </c>
      <c r="B10116" t="s">
        <v>55658</v>
      </c>
      <c r="C10116" t="s">
        <v>55659</v>
      </c>
      <c r="D10116" t="s">
        <v>55660</v>
      </c>
    </row>
    <row r="10117" spans="1:4" x14ac:dyDescent="0.3">
      <c r="A10117" t="s">
        <v>63477</v>
      </c>
      <c r="B10117" t="s">
        <v>63478</v>
      </c>
      <c r="C10117" t="s">
        <v>63479</v>
      </c>
      <c r="D10117" t="s">
        <v>63480</v>
      </c>
    </row>
    <row r="10118" spans="1:4" x14ac:dyDescent="0.3">
      <c r="A10118" t="s">
        <v>63465</v>
      </c>
      <c r="B10118" t="s">
        <v>63466</v>
      </c>
      <c r="C10118" t="s">
        <v>63467</v>
      </c>
      <c r="D10118" t="s">
        <v>63468</v>
      </c>
    </row>
    <row r="10119" spans="1:4" x14ac:dyDescent="0.3">
      <c r="A10119" t="s">
        <v>63473</v>
      </c>
      <c r="B10119" t="s">
        <v>63474</v>
      </c>
      <c r="C10119" t="s">
        <v>63475</v>
      </c>
      <c r="D10119" t="s">
        <v>63476</v>
      </c>
    </row>
    <row r="10120" spans="1:4" x14ac:dyDescent="0.3">
      <c r="A10120" t="s">
        <v>116922</v>
      </c>
      <c r="B10120" t="s">
        <v>116923</v>
      </c>
      <c r="C10120" t="s">
        <v>115771</v>
      </c>
      <c r="D10120" t="s">
        <v>113315</v>
      </c>
    </row>
    <row r="10121" spans="1:4" x14ac:dyDescent="0.3">
      <c r="A10121" t="s">
        <v>116924</v>
      </c>
      <c r="B10121" t="s">
        <v>42961</v>
      </c>
      <c r="C10121" t="s">
        <v>115771</v>
      </c>
      <c r="D10121" t="s">
        <v>113315</v>
      </c>
    </row>
    <row r="10122" spans="1:4" x14ac:dyDescent="0.3">
      <c r="A10122" t="s">
        <v>42960</v>
      </c>
      <c r="B10122" t="s">
        <v>42961</v>
      </c>
      <c r="C10122" t="s">
        <v>42962</v>
      </c>
      <c r="D10122" t="s">
        <v>42963</v>
      </c>
    </row>
    <row r="10123" spans="1:4" x14ac:dyDescent="0.3">
      <c r="A10123" t="s">
        <v>116925</v>
      </c>
      <c r="B10123" t="s">
        <v>49904</v>
      </c>
      <c r="C10123" t="s">
        <v>115771</v>
      </c>
      <c r="D10123" t="s">
        <v>113315</v>
      </c>
    </row>
    <row r="10124" spans="1:4" x14ac:dyDescent="0.3">
      <c r="A10124" t="s">
        <v>88406</v>
      </c>
      <c r="B10124" t="s">
        <v>88407</v>
      </c>
      <c r="C10124" t="s">
        <v>88408</v>
      </c>
      <c r="D10124" t="s">
        <v>88409</v>
      </c>
    </row>
    <row r="10125" spans="1:4" x14ac:dyDescent="0.3">
      <c r="A10125" t="s">
        <v>11460</v>
      </c>
      <c r="B10125" t="s">
        <v>11461</v>
      </c>
      <c r="C10125" t="s">
        <v>11462</v>
      </c>
      <c r="D10125" t="s">
        <v>11463</v>
      </c>
    </row>
    <row r="10126" spans="1:4" x14ac:dyDescent="0.3">
      <c r="A10126" t="s">
        <v>49907</v>
      </c>
      <c r="B10126" t="s">
        <v>48600</v>
      </c>
      <c r="C10126" t="s">
        <v>49908</v>
      </c>
      <c r="D10126" t="s">
        <v>49909</v>
      </c>
    </row>
    <row r="10127" spans="1:4" x14ac:dyDescent="0.3">
      <c r="A10127" t="s">
        <v>15912</v>
      </c>
      <c r="B10127" t="s">
        <v>15913</v>
      </c>
      <c r="C10127" t="s">
        <v>15914</v>
      </c>
      <c r="D10127" t="s">
        <v>15915</v>
      </c>
    </row>
    <row r="10128" spans="1:4" x14ac:dyDescent="0.3">
      <c r="A10128" t="s">
        <v>14387</v>
      </c>
      <c r="B10128" t="s">
        <v>14388</v>
      </c>
      <c r="C10128" t="s">
        <v>14389</v>
      </c>
      <c r="D10128" t="s">
        <v>14390</v>
      </c>
    </row>
    <row r="10129" spans="1:4" x14ac:dyDescent="0.3">
      <c r="A10129" t="s">
        <v>48975</v>
      </c>
      <c r="B10129" t="s">
        <v>48976</v>
      </c>
      <c r="C10129" t="s">
        <v>48977</v>
      </c>
      <c r="D10129" t="s">
        <v>48978</v>
      </c>
    </row>
    <row r="10130" spans="1:4" x14ac:dyDescent="0.3">
      <c r="A10130" t="s">
        <v>49358</v>
      </c>
      <c r="B10130" t="s">
        <v>49359</v>
      </c>
      <c r="C10130" t="s">
        <v>49360</v>
      </c>
      <c r="D10130" t="s">
        <v>49361</v>
      </c>
    </row>
    <row r="10131" spans="1:4" x14ac:dyDescent="0.3">
      <c r="A10131" t="s">
        <v>61940</v>
      </c>
      <c r="B10131" t="s">
        <v>61941</v>
      </c>
      <c r="C10131" t="s">
        <v>61938</v>
      </c>
      <c r="D10131" t="s">
        <v>61939</v>
      </c>
    </row>
    <row r="10132" spans="1:4" x14ac:dyDescent="0.3">
      <c r="A10132" t="s">
        <v>35024</v>
      </c>
      <c r="B10132" t="s">
        <v>35025</v>
      </c>
      <c r="C10132" t="s">
        <v>35026</v>
      </c>
      <c r="D10132" t="s">
        <v>35027</v>
      </c>
    </row>
    <row r="10133" spans="1:4" x14ac:dyDescent="0.3">
      <c r="A10133" t="s">
        <v>92397</v>
      </c>
      <c r="B10133" t="s">
        <v>92398</v>
      </c>
      <c r="C10133" t="s">
        <v>92399</v>
      </c>
      <c r="D10133" t="s">
        <v>92400</v>
      </c>
    </row>
    <row r="10134" spans="1:4" x14ac:dyDescent="0.3">
      <c r="A10134" t="s">
        <v>92393</v>
      </c>
      <c r="B10134" t="s">
        <v>92394</v>
      </c>
      <c r="C10134" t="s">
        <v>92395</v>
      </c>
      <c r="D10134" t="s">
        <v>92396</v>
      </c>
    </row>
    <row r="10135" spans="1:4" x14ac:dyDescent="0.3">
      <c r="A10135" t="s">
        <v>11812</v>
      </c>
      <c r="B10135" t="s">
        <v>11809</v>
      </c>
      <c r="C10135" t="s">
        <v>11813</v>
      </c>
      <c r="D10135" t="s">
        <v>11814</v>
      </c>
    </row>
    <row r="10136" spans="1:4" x14ac:dyDescent="0.3">
      <c r="A10136" t="s">
        <v>48599</v>
      </c>
      <c r="B10136" t="s">
        <v>48600</v>
      </c>
      <c r="C10136" t="s">
        <v>48597</v>
      </c>
      <c r="D10136" t="s">
        <v>48598</v>
      </c>
    </row>
    <row r="10137" spans="1:4" x14ac:dyDescent="0.3">
      <c r="A10137" t="s">
        <v>113786</v>
      </c>
      <c r="B10137" t="s">
        <v>113787</v>
      </c>
      <c r="C10137" t="s">
        <v>113299</v>
      </c>
      <c r="D10137" t="s">
        <v>113300</v>
      </c>
    </row>
    <row r="10138" spans="1:4" x14ac:dyDescent="0.3">
      <c r="A10138" t="s">
        <v>116926</v>
      </c>
      <c r="B10138" t="s">
        <v>116927</v>
      </c>
      <c r="C10138" t="s">
        <v>115771</v>
      </c>
      <c r="D10138" t="s">
        <v>113315</v>
      </c>
    </row>
    <row r="10139" spans="1:4" x14ac:dyDescent="0.3">
      <c r="A10139" t="s">
        <v>28930</v>
      </c>
      <c r="B10139" t="s">
        <v>28931</v>
      </c>
      <c r="C10139" t="s">
        <v>28932</v>
      </c>
      <c r="D10139" t="s">
        <v>28933</v>
      </c>
    </row>
    <row r="10140" spans="1:4" x14ac:dyDescent="0.3">
      <c r="A10140" t="s">
        <v>113788</v>
      </c>
      <c r="B10140" t="s">
        <v>113789</v>
      </c>
      <c r="C10140" t="s">
        <v>113299</v>
      </c>
      <c r="D10140" t="s">
        <v>113300</v>
      </c>
    </row>
    <row r="10141" spans="1:4" x14ac:dyDescent="0.3">
      <c r="A10141" t="s">
        <v>28993</v>
      </c>
      <c r="B10141" t="s">
        <v>28994</v>
      </c>
      <c r="C10141" t="s">
        <v>28995</v>
      </c>
      <c r="D10141" t="s">
        <v>28996</v>
      </c>
    </row>
    <row r="10142" spans="1:4" x14ac:dyDescent="0.3">
      <c r="A10142" t="s">
        <v>113790</v>
      </c>
      <c r="B10142" t="s">
        <v>113791</v>
      </c>
      <c r="C10142" t="s">
        <v>113299</v>
      </c>
      <c r="D10142" t="s">
        <v>113300</v>
      </c>
    </row>
    <row r="10143" spans="1:4" x14ac:dyDescent="0.3">
      <c r="A10143" t="s">
        <v>91706</v>
      </c>
      <c r="B10143" t="s">
        <v>91707</v>
      </c>
      <c r="C10143" t="s">
        <v>91708</v>
      </c>
      <c r="D10143" t="s">
        <v>91709</v>
      </c>
    </row>
    <row r="10144" spans="1:4" x14ac:dyDescent="0.3">
      <c r="A10144" t="s">
        <v>9280</v>
      </c>
      <c r="B10144" t="s">
        <v>9281</v>
      </c>
      <c r="C10144" t="s">
        <v>9282</v>
      </c>
      <c r="D10144" t="s">
        <v>9283</v>
      </c>
    </row>
    <row r="10145" spans="1:4" x14ac:dyDescent="0.3">
      <c r="A10145" t="s">
        <v>13460</v>
      </c>
      <c r="B10145" t="s">
        <v>9281</v>
      </c>
      <c r="C10145" t="s">
        <v>13461</v>
      </c>
      <c r="D10145" t="s">
        <v>13462</v>
      </c>
    </row>
    <row r="10146" spans="1:4" x14ac:dyDescent="0.3">
      <c r="A10146" t="s">
        <v>74937</v>
      </c>
      <c r="B10146" t="s">
        <v>74938</v>
      </c>
      <c r="C10146" t="s">
        <v>74939</v>
      </c>
      <c r="D10146" t="s">
        <v>74940</v>
      </c>
    </row>
    <row r="10147" spans="1:4" x14ac:dyDescent="0.3">
      <c r="A10147" t="s">
        <v>98370</v>
      </c>
      <c r="B10147" t="s">
        <v>98371</v>
      </c>
      <c r="C10147" t="s">
        <v>98372</v>
      </c>
      <c r="D10147" t="s">
        <v>98373</v>
      </c>
    </row>
    <row r="10148" spans="1:4" x14ac:dyDescent="0.3">
      <c r="A10148" t="s">
        <v>70334</v>
      </c>
      <c r="B10148" t="s">
        <v>70335</v>
      </c>
      <c r="C10148" t="s">
        <v>70336</v>
      </c>
      <c r="D10148" t="s">
        <v>70337</v>
      </c>
    </row>
    <row r="10149" spans="1:4" x14ac:dyDescent="0.3">
      <c r="A10149" t="s">
        <v>33291</v>
      </c>
      <c r="B10149" t="s">
        <v>33292</v>
      </c>
      <c r="C10149" t="s">
        <v>33293</v>
      </c>
      <c r="D10149" t="s">
        <v>33294</v>
      </c>
    </row>
    <row r="10150" spans="1:4" x14ac:dyDescent="0.3">
      <c r="A10150" t="s">
        <v>75052</v>
      </c>
      <c r="B10150" t="s">
        <v>75053</v>
      </c>
      <c r="C10150" t="s">
        <v>75054</v>
      </c>
      <c r="D10150" t="s">
        <v>75055</v>
      </c>
    </row>
    <row r="10151" spans="1:4" x14ac:dyDescent="0.3">
      <c r="A10151" t="s">
        <v>75048</v>
      </c>
      <c r="B10151" t="s">
        <v>75049</v>
      </c>
      <c r="C10151" t="s">
        <v>75050</v>
      </c>
      <c r="D10151" t="s">
        <v>75051</v>
      </c>
    </row>
    <row r="10152" spans="1:4" x14ac:dyDescent="0.3">
      <c r="A10152" t="s">
        <v>9986</v>
      </c>
      <c r="B10152" t="s">
        <v>9987</v>
      </c>
      <c r="C10152" t="s">
        <v>9988</v>
      </c>
      <c r="D10152" t="s">
        <v>9989</v>
      </c>
    </row>
    <row r="10153" spans="1:4" x14ac:dyDescent="0.3">
      <c r="A10153" t="s">
        <v>14112</v>
      </c>
      <c r="B10153" t="s">
        <v>9987</v>
      </c>
      <c r="C10153" t="s">
        <v>14113</v>
      </c>
      <c r="D10153" t="s">
        <v>14114</v>
      </c>
    </row>
    <row r="10154" spans="1:4" x14ac:dyDescent="0.3">
      <c r="A10154" t="s">
        <v>56371</v>
      </c>
      <c r="B10154" t="s">
        <v>56372</v>
      </c>
      <c r="C10154" t="s">
        <v>56373</v>
      </c>
      <c r="D10154" t="s">
        <v>56374</v>
      </c>
    </row>
    <row r="10155" spans="1:4" x14ac:dyDescent="0.3">
      <c r="A10155" t="s">
        <v>99769</v>
      </c>
      <c r="B10155" t="s">
        <v>99770</v>
      </c>
      <c r="C10155" t="s">
        <v>99771</v>
      </c>
      <c r="D10155" t="s">
        <v>99772</v>
      </c>
    </row>
    <row r="10156" spans="1:4" x14ac:dyDescent="0.3">
      <c r="A10156" t="s">
        <v>56748</v>
      </c>
      <c r="B10156" t="s">
        <v>56749</v>
      </c>
      <c r="C10156" t="s">
        <v>56750</v>
      </c>
      <c r="D10156" t="s">
        <v>56751</v>
      </c>
    </row>
    <row r="10157" spans="1:4" x14ac:dyDescent="0.3">
      <c r="A10157" t="s">
        <v>56752</v>
      </c>
      <c r="B10157" t="s">
        <v>56753</v>
      </c>
      <c r="C10157" t="s">
        <v>56754</v>
      </c>
      <c r="D10157" t="s">
        <v>56755</v>
      </c>
    </row>
    <row r="10158" spans="1:4" x14ac:dyDescent="0.3">
      <c r="A10158" t="s">
        <v>56772</v>
      </c>
      <c r="B10158" t="s">
        <v>56773</v>
      </c>
      <c r="C10158" t="s">
        <v>56774</v>
      </c>
      <c r="D10158" t="s">
        <v>56775</v>
      </c>
    </row>
    <row r="10159" spans="1:4" x14ac:dyDescent="0.3">
      <c r="A10159" t="s">
        <v>56776</v>
      </c>
      <c r="B10159" t="s">
        <v>56777</v>
      </c>
      <c r="C10159" t="s">
        <v>56778</v>
      </c>
      <c r="D10159" t="s">
        <v>56779</v>
      </c>
    </row>
    <row r="10160" spans="1:4" x14ac:dyDescent="0.3">
      <c r="A10160" t="s">
        <v>53583</v>
      </c>
      <c r="B10160" t="s">
        <v>53584</v>
      </c>
      <c r="C10160" t="s">
        <v>53585</v>
      </c>
      <c r="D10160" t="s">
        <v>53586</v>
      </c>
    </row>
    <row r="10161" spans="1:4" x14ac:dyDescent="0.3">
      <c r="A10161" t="s">
        <v>64280</v>
      </c>
      <c r="B10161" t="s">
        <v>64281</v>
      </c>
      <c r="C10161" t="s">
        <v>64282</v>
      </c>
      <c r="D10161" t="s">
        <v>64283</v>
      </c>
    </row>
    <row r="10162" spans="1:4" x14ac:dyDescent="0.3">
      <c r="A10162" t="s">
        <v>13661</v>
      </c>
      <c r="B10162" t="s">
        <v>13662</v>
      </c>
      <c r="C10162" t="s">
        <v>13663</v>
      </c>
      <c r="D10162" t="s">
        <v>13664</v>
      </c>
    </row>
    <row r="10163" spans="1:4" x14ac:dyDescent="0.3">
      <c r="A10163" t="s">
        <v>32769</v>
      </c>
      <c r="B10163" t="s">
        <v>32770</v>
      </c>
      <c r="C10163" t="s">
        <v>32725</v>
      </c>
      <c r="D10163" t="s">
        <v>32726</v>
      </c>
    </row>
    <row r="10164" spans="1:4" x14ac:dyDescent="0.3">
      <c r="A10164" t="s">
        <v>32771</v>
      </c>
      <c r="B10164" t="s">
        <v>32772</v>
      </c>
      <c r="C10164" t="s">
        <v>32773</v>
      </c>
      <c r="D10164" t="s">
        <v>32774</v>
      </c>
    </row>
    <row r="10165" spans="1:4" x14ac:dyDescent="0.3">
      <c r="A10165" t="s">
        <v>40921</v>
      </c>
      <c r="B10165" t="s">
        <v>40922</v>
      </c>
      <c r="C10165" t="s">
        <v>40923</v>
      </c>
      <c r="D10165" t="s">
        <v>40924</v>
      </c>
    </row>
    <row r="10166" spans="1:4" x14ac:dyDescent="0.3">
      <c r="A10166" t="s">
        <v>32741</v>
      </c>
      <c r="B10166" t="s">
        <v>32742</v>
      </c>
      <c r="C10166" t="s">
        <v>32743</v>
      </c>
      <c r="D10166" t="s">
        <v>32744</v>
      </c>
    </row>
    <row r="10167" spans="1:4" x14ac:dyDescent="0.3">
      <c r="A10167" t="s">
        <v>53324</v>
      </c>
      <c r="B10167" t="s">
        <v>53325</v>
      </c>
      <c r="C10167" t="s">
        <v>53326</v>
      </c>
      <c r="D10167" t="s">
        <v>53327</v>
      </c>
    </row>
    <row r="10168" spans="1:4" x14ac:dyDescent="0.3">
      <c r="A10168" t="s">
        <v>35369</v>
      </c>
      <c r="B10168" t="s">
        <v>35370</v>
      </c>
      <c r="C10168" t="s">
        <v>35371</v>
      </c>
      <c r="D10168" t="s">
        <v>35372</v>
      </c>
    </row>
    <row r="10169" spans="1:4" x14ac:dyDescent="0.3">
      <c r="A10169" t="s">
        <v>99765</v>
      </c>
      <c r="B10169" t="s">
        <v>99766</v>
      </c>
      <c r="C10169" t="s">
        <v>99767</v>
      </c>
      <c r="D10169" t="s">
        <v>99768</v>
      </c>
    </row>
    <row r="10170" spans="1:4" x14ac:dyDescent="0.3">
      <c r="A10170" t="s">
        <v>40903</v>
      </c>
      <c r="B10170" t="s">
        <v>40904</v>
      </c>
      <c r="C10170" t="s">
        <v>40905</v>
      </c>
      <c r="D10170" t="s">
        <v>40906</v>
      </c>
    </row>
    <row r="10171" spans="1:4" x14ac:dyDescent="0.3">
      <c r="A10171" t="s">
        <v>32681</v>
      </c>
      <c r="B10171" t="s">
        <v>32682</v>
      </c>
      <c r="C10171" t="s">
        <v>32683</v>
      </c>
      <c r="D10171" t="s">
        <v>32684</v>
      </c>
    </row>
    <row r="10172" spans="1:4" x14ac:dyDescent="0.3">
      <c r="A10172" t="s">
        <v>57004</v>
      </c>
      <c r="B10172" t="s">
        <v>57005</v>
      </c>
      <c r="C10172" t="s">
        <v>57006</v>
      </c>
      <c r="D10172" t="s">
        <v>57007</v>
      </c>
    </row>
    <row r="10173" spans="1:4" x14ac:dyDescent="0.3">
      <c r="A10173" t="s">
        <v>75068</v>
      </c>
      <c r="B10173" t="s">
        <v>75069</v>
      </c>
      <c r="C10173" t="s">
        <v>75070</v>
      </c>
      <c r="D10173" t="s">
        <v>75071</v>
      </c>
    </row>
    <row r="10174" spans="1:4" x14ac:dyDescent="0.3">
      <c r="A10174" t="s">
        <v>88927</v>
      </c>
      <c r="B10174" t="s">
        <v>88928</v>
      </c>
      <c r="C10174" t="s">
        <v>88929</v>
      </c>
      <c r="D10174" t="s">
        <v>88930</v>
      </c>
    </row>
    <row r="10175" spans="1:4" x14ac:dyDescent="0.3">
      <c r="A10175" t="s">
        <v>64315</v>
      </c>
      <c r="B10175" t="s">
        <v>64316</v>
      </c>
      <c r="C10175" t="s">
        <v>64317</v>
      </c>
      <c r="D10175" t="s">
        <v>64318</v>
      </c>
    </row>
    <row r="10176" spans="1:4" x14ac:dyDescent="0.3">
      <c r="A10176" t="s">
        <v>64287</v>
      </c>
      <c r="B10176" t="s">
        <v>64288</v>
      </c>
      <c r="C10176" t="s">
        <v>64289</v>
      </c>
      <c r="D10176" t="s">
        <v>64290</v>
      </c>
    </row>
    <row r="10177" spans="1:4" x14ac:dyDescent="0.3">
      <c r="A10177" t="s">
        <v>13665</v>
      </c>
      <c r="B10177" t="s">
        <v>13666</v>
      </c>
      <c r="C10177" t="s">
        <v>13667</v>
      </c>
      <c r="D10177" t="s">
        <v>13668</v>
      </c>
    </row>
    <row r="10178" spans="1:4" x14ac:dyDescent="0.3">
      <c r="A10178" t="s">
        <v>74980</v>
      </c>
      <c r="B10178" t="s">
        <v>74981</v>
      </c>
      <c r="C10178" t="s">
        <v>74982</v>
      </c>
      <c r="D10178" t="s">
        <v>74983</v>
      </c>
    </row>
    <row r="10179" spans="1:4" x14ac:dyDescent="0.3">
      <c r="A10179" t="s">
        <v>99872</v>
      </c>
      <c r="B10179" t="s">
        <v>99873</v>
      </c>
      <c r="C10179" t="s">
        <v>99874</v>
      </c>
      <c r="D10179" t="s">
        <v>99875</v>
      </c>
    </row>
    <row r="10180" spans="1:4" x14ac:dyDescent="0.3">
      <c r="A10180" t="s">
        <v>42851</v>
      </c>
      <c r="B10180" t="s">
        <v>42852</v>
      </c>
      <c r="C10180" t="s">
        <v>42853</v>
      </c>
      <c r="D10180" t="s">
        <v>42854</v>
      </c>
    </row>
    <row r="10181" spans="1:4" x14ac:dyDescent="0.3">
      <c r="A10181" t="s">
        <v>32727</v>
      </c>
      <c r="B10181" t="s">
        <v>32728</v>
      </c>
      <c r="C10181" t="s">
        <v>32729</v>
      </c>
      <c r="D10181" t="s">
        <v>32730</v>
      </c>
    </row>
    <row r="10182" spans="1:4" x14ac:dyDescent="0.3">
      <c r="A10182" t="s">
        <v>40953</v>
      </c>
      <c r="B10182" t="s">
        <v>40954</v>
      </c>
      <c r="C10182" t="s">
        <v>40955</v>
      </c>
      <c r="D10182" t="s">
        <v>40956</v>
      </c>
    </row>
    <row r="10183" spans="1:4" x14ac:dyDescent="0.3">
      <c r="A10183" t="s">
        <v>74972</v>
      </c>
      <c r="B10183" t="s">
        <v>74973</v>
      </c>
      <c r="C10183" t="s">
        <v>74974</v>
      </c>
      <c r="D10183" t="s">
        <v>74975</v>
      </c>
    </row>
    <row r="10184" spans="1:4" x14ac:dyDescent="0.3">
      <c r="A10184" t="s">
        <v>74976</v>
      </c>
      <c r="B10184" t="s">
        <v>74977</v>
      </c>
      <c r="C10184" t="s">
        <v>74978</v>
      </c>
      <c r="D10184" t="s">
        <v>74979</v>
      </c>
    </row>
    <row r="10185" spans="1:4" x14ac:dyDescent="0.3">
      <c r="A10185" t="s">
        <v>32765</v>
      </c>
      <c r="B10185" t="s">
        <v>32766</v>
      </c>
      <c r="C10185" t="s">
        <v>32717</v>
      </c>
      <c r="D10185" t="s">
        <v>32718</v>
      </c>
    </row>
    <row r="10186" spans="1:4" x14ac:dyDescent="0.3">
      <c r="A10186" t="s">
        <v>32767</v>
      </c>
      <c r="B10186" t="s">
        <v>32768</v>
      </c>
      <c r="C10186" t="s">
        <v>32721</v>
      </c>
      <c r="D10186" t="s">
        <v>32722</v>
      </c>
    </row>
    <row r="10187" spans="1:4" x14ac:dyDescent="0.3">
      <c r="A10187" t="s">
        <v>32757</v>
      </c>
      <c r="B10187" t="s">
        <v>32758</v>
      </c>
      <c r="C10187" t="s">
        <v>32759</v>
      </c>
      <c r="D10187" t="s">
        <v>32760</v>
      </c>
    </row>
    <row r="10188" spans="1:4" x14ac:dyDescent="0.3">
      <c r="A10188" t="s">
        <v>70231</v>
      </c>
      <c r="B10188" t="s">
        <v>70232</v>
      </c>
      <c r="C10188" t="s">
        <v>70233</v>
      </c>
      <c r="D10188" t="s">
        <v>70234</v>
      </c>
    </row>
    <row r="10189" spans="1:4" x14ac:dyDescent="0.3">
      <c r="A10189" t="s">
        <v>57232</v>
      </c>
      <c r="B10189" t="s">
        <v>57233</v>
      </c>
      <c r="C10189" t="s">
        <v>57234</v>
      </c>
      <c r="D10189" t="s">
        <v>57235</v>
      </c>
    </row>
    <row r="10190" spans="1:4" x14ac:dyDescent="0.3">
      <c r="A10190" t="s">
        <v>57240</v>
      </c>
      <c r="B10190" t="s">
        <v>57241</v>
      </c>
      <c r="C10190" t="s">
        <v>57242</v>
      </c>
      <c r="D10190" t="s">
        <v>57243</v>
      </c>
    </row>
    <row r="10191" spans="1:4" x14ac:dyDescent="0.3">
      <c r="A10191" t="s">
        <v>74968</v>
      </c>
      <c r="B10191" t="s">
        <v>74969</v>
      </c>
      <c r="C10191" t="s">
        <v>74970</v>
      </c>
      <c r="D10191" t="s">
        <v>74971</v>
      </c>
    </row>
    <row r="10192" spans="1:4" x14ac:dyDescent="0.3">
      <c r="A10192" t="s">
        <v>36526</v>
      </c>
      <c r="B10192" t="s">
        <v>36527</v>
      </c>
      <c r="C10192" t="s">
        <v>36528</v>
      </c>
      <c r="D10192" t="s">
        <v>36529</v>
      </c>
    </row>
    <row r="10193" spans="1:4" x14ac:dyDescent="0.3">
      <c r="A10193" t="s">
        <v>39829</v>
      </c>
      <c r="B10193" t="s">
        <v>39830</v>
      </c>
      <c r="C10193" t="s">
        <v>39831</v>
      </c>
      <c r="D10193" t="s">
        <v>39832</v>
      </c>
    </row>
    <row r="10194" spans="1:4" x14ac:dyDescent="0.3">
      <c r="A10194" t="s">
        <v>40913</v>
      </c>
      <c r="B10194" t="s">
        <v>40914</v>
      </c>
      <c r="C10194" t="s">
        <v>40915</v>
      </c>
      <c r="D10194" t="s">
        <v>40916</v>
      </c>
    </row>
    <row r="10195" spans="1:4" x14ac:dyDescent="0.3">
      <c r="A10195" t="s">
        <v>13657</v>
      </c>
      <c r="B10195" t="s">
        <v>13658</v>
      </c>
      <c r="C10195" t="s">
        <v>13659</v>
      </c>
      <c r="D10195" t="s">
        <v>13660</v>
      </c>
    </row>
    <row r="10196" spans="1:4" x14ac:dyDescent="0.3">
      <c r="A10196" t="s">
        <v>65577</v>
      </c>
      <c r="B10196" t="s">
        <v>65578</v>
      </c>
      <c r="C10196" t="s">
        <v>65579</v>
      </c>
      <c r="D10196" t="s">
        <v>65580</v>
      </c>
    </row>
    <row r="10197" spans="1:4" x14ac:dyDescent="0.3">
      <c r="A10197" t="s">
        <v>14745</v>
      </c>
      <c r="B10197" t="s">
        <v>14746</v>
      </c>
      <c r="C10197" t="s">
        <v>14747</v>
      </c>
      <c r="D10197" t="s">
        <v>14748</v>
      </c>
    </row>
    <row r="10198" spans="1:4" x14ac:dyDescent="0.3">
      <c r="A10198" t="s">
        <v>57736</v>
      </c>
      <c r="B10198" t="s">
        <v>57737</v>
      </c>
      <c r="C10198" t="s">
        <v>57738</v>
      </c>
      <c r="D10198" t="s">
        <v>57739</v>
      </c>
    </row>
    <row r="10199" spans="1:4" x14ac:dyDescent="0.3">
      <c r="A10199" t="s">
        <v>32661</v>
      </c>
      <c r="B10199" t="s">
        <v>32662</v>
      </c>
      <c r="C10199" t="s">
        <v>32663</v>
      </c>
      <c r="D10199" t="s">
        <v>32664</v>
      </c>
    </row>
    <row r="10200" spans="1:4" x14ac:dyDescent="0.3">
      <c r="A10200" t="s">
        <v>20087</v>
      </c>
      <c r="B10200" t="s">
        <v>20088</v>
      </c>
      <c r="C10200" t="s">
        <v>20089</v>
      </c>
      <c r="D10200" t="s">
        <v>20090</v>
      </c>
    </row>
    <row r="10201" spans="1:4" x14ac:dyDescent="0.3">
      <c r="A10201" t="s">
        <v>36518</v>
      </c>
      <c r="B10201" t="s">
        <v>36519</v>
      </c>
      <c r="C10201" t="s">
        <v>36520</v>
      </c>
      <c r="D10201" t="s">
        <v>36521</v>
      </c>
    </row>
    <row r="10202" spans="1:4" x14ac:dyDescent="0.3">
      <c r="A10202" t="s">
        <v>56788</v>
      </c>
      <c r="B10202" t="s">
        <v>56789</v>
      </c>
      <c r="C10202" t="s">
        <v>56790</v>
      </c>
      <c r="D10202" t="s">
        <v>56791</v>
      </c>
    </row>
    <row r="10203" spans="1:4" x14ac:dyDescent="0.3">
      <c r="A10203" t="s">
        <v>56792</v>
      </c>
      <c r="B10203" t="s">
        <v>56793</v>
      </c>
      <c r="C10203" t="s">
        <v>56794</v>
      </c>
      <c r="D10203" t="s">
        <v>56795</v>
      </c>
    </row>
    <row r="10204" spans="1:4" x14ac:dyDescent="0.3">
      <c r="A10204" t="s">
        <v>32733</v>
      </c>
      <c r="B10204" t="s">
        <v>32734</v>
      </c>
      <c r="C10204" t="s">
        <v>32691</v>
      </c>
      <c r="D10204" t="s">
        <v>32692</v>
      </c>
    </row>
    <row r="10205" spans="1:4" x14ac:dyDescent="0.3">
      <c r="A10205" t="s">
        <v>94934</v>
      </c>
      <c r="B10205" t="s">
        <v>94935</v>
      </c>
      <c r="C10205" t="s">
        <v>94936</v>
      </c>
      <c r="D10205" t="s">
        <v>94937</v>
      </c>
    </row>
    <row r="10206" spans="1:4" x14ac:dyDescent="0.3">
      <c r="A10206" t="s">
        <v>95050</v>
      </c>
      <c r="B10206" t="s">
        <v>95051</v>
      </c>
      <c r="C10206" t="s">
        <v>95052</v>
      </c>
      <c r="D10206" t="s">
        <v>95053</v>
      </c>
    </row>
    <row r="10207" spans="1:4" x14ac:dyDescent="0.3">
      <c r="A10207" t="s">
        <v>94938</v>
      </c>
      <c r="B10207" t="s">
        <v>94939</v>
      </c>
      <c r="C10207" t="s">
        <v>94940</v>
      </c>
      <c r="D10207" t="s">
        <v>94941</v>
      </c>
    </row>
    <row r="10208" spans="1:4" x14ac:dyDescent="0.3">
      <c r="A10208" t="s">
        <v>42841</v>
      </c>
      <c r="B10208" t="s">
        <v>42842</v>
      </c>
      <c r="C10208" t="s">
        <v>42843</v>
      </c>
      <c r="D10208" t="s">
        <v>42844</v>
      </c>
    </row>
    <row r="10209" spans="1:4" x14ac:dyDescent="0.3">
      <c r="A10209" t="s">
        <v>32745</v>
      </c>
      <c r="B10209" t="s">
        <v>32746</v>
      </c>
      <c r="C10209" t="s">
        <v>32747</v>
      </c>
      <c r="D10209" t="s">
        <v>32748</v>
      </c>
    </row>
    <row r="10210" spans="1:4" x14ac:dyDescent="0.3">
      <c r="A10210" t="s">
        <v>32731</v>
      </c>
      <c r="B10210" t="s">
        <v>32732</v>
      </c>
      <c r="C10210" t="s">
        <v>32687</v>
      </c>
      <c r="D10210" t="s">
        <v>32688</v>
      </c>
    </row>
    <row r="10211" spans="1:4" x14ac:dyDescent="0.3">
      <c r="A10211" t="s">
        <v>32761</v>
      </c>
      <c r="B10211" t="s">
        <v>32762</v>
      </c>
      <c r="C10211" t="s">
        <v>32763</v>
      </c>
      <c r="D10211" t="s">
        <v>32764</v>
      </c>
    </row>
    <row r="10212" spans="1:4" x14ac:dyDescent="0.3">
      <c r="A10212" t="s">
        <v>13570</v>
      </c>
      <c r="B10212" t="s">
        <v>13571</v>
      </c>
      <c r="C10212" t="s">
        <v>13572</v>
      </c>
      <c r="D10212" t="s">
        <v>13573</v>
      </c>
    </row>
    <row r="10213" spans="1:4" x14ac:dyDescent="0.3">
      <c r="A10213" t="s">
        <v>10736</v>
      </c>
      <c r="B10213" t="s">
        <v>10737</v>
      </c>
      <c r="C10213" t="s">
        <v>10738</v>
      </c>
      <c r="D10213" t="s">
        <v>10739</v>
      </c>
    </row>
    <row r="10214" spans="1:4" x14ac:dyDescent="0.3">
      <c r="A10214" t="s">
        <v>10259</v>
      </c>
      <c r="B10214" t="s">
        <v>10260</v>
      </c>
      <c r="C10214" t="s">
        <v>10261</v>
      </c>
      <c r="D10214" t="s">
        <v>10262</v>
      </c>
    </row>
    <row r="10215" spans="1:4" x14ac:dyDescent="0.3">
      <c r="A10215" t="s">
        <v>103791</v>
      </c>
      <c r="B10215" t="s">
        <v>103792</v>
      </c>
      <c r="C10215" t="s">
        <v>103793</v>
      </c>
      <c r="D10215" t="s">
        <v>103794</v>
      </c>
    </row>
    <row r="10216" spans="1:4" x14ac:dyDescent="0.3">
      <c r="A10216" t="s">
        <v>19903</v>
      </c>
      <c r="B10216" t="s">
        <v>19904</v>
      </c>
      <c r="C10216" t="s">
        <v>19905</v>
      </c>
      <c r="D10216" t="s">
        <v>19906</v>
      </c>
    </row>
    <row r="10217" spans="1:4" x14ac:dyDescent="0.3">
      <c r="A10217" t="s">
        <v>116928</v>
      </c>
      <c r="B10217" t="s">
        <v>116929</v>
      </c>
      <c r="C10217" t="s">
        <v>116266</v>
      </c>
      <c r="D10217" t="s">
        <v>113315</v>
      </c>
    </row>
    <row r="10218" spans="1:4" x14ac:dyDescent="0.3">
      <c r="A10218" t="s">
        <v>20079</v>
      </c>
      <c r="B10218" t="s">
        <v>20080</v>
      </c>
      <c r="C10218" t="s">
        <v>20081</v>
      </c>
      <c r="D10218" t="s">
        <v>20082</v>
      </c>
    </row>
    <row r="10219" spans="1:4" x14ac:dyDescent="0.3">
      <c r="A10219" t="s">
        <v>70205</v>
      </c>
      <c r="B10219" t="s">
        <v>70206</v>
      </c>
      <c r="C10219" t="s">
        <v>70207</v>
      </c>
      <c r="D10219" t="s">
        <v>70208</v>
      </c>
    </row>
    <row r="10220" spans="1:4" x14ac:dyDescent="0.3">
      <c r="A10220" t="s">
        <v>70209</v>
      </c>
      <c r="B10220" t="s">
        <v>70210</v>
      </c>
      <c r="C10220" t="s">
        <v>70211</v>
      </c>
      <c r="D10220" t="s">
        <v>70212</v>
      </c>
    </row>
    <row r="10221" spans="1:4" x14ac:dyDescent="0.3">
      <c r="A10221" t="s">
        <v>70201</v>
      </c>
      <c r="B10221" t="s">
        <v>70202</v>
      </c>
      <c r="C10221" t="s">
        <v>70203</v>
      </c>
      <c r="D10221" t="s">
        <v>70204</v>
      </c>
    </row>
    <row r="10222" spans="1:4" x14ac:dyDescent="0.3">
      <c r="A10222" t="s">
        <v>95943</v>
      </c>
      <c r="B10222" t="s">
        <v>95944</v>
      </c>
      <c r="C10222" t="s">
        <v>95941</v>
      </c>
      <c r="D10222" t="s">
        <v>95942</v>
      </c>
    </row>
    <row r="10223" spans="1:4" x14ac:dyDescent="0.3">
      <c r="A10223" t="s">
        <v>98849</v>
      </c>
      <c r="B10223" t="s">
        <v>98850</v>
      </c>
      <c r="C10223" t="s">
        <v>98851</v>
      </c>
      <c r="D10223" t="s">
        <v>98852</v>
      </c>
    </row>
    <row r="10224" spans="1:4" x14ac:dyDescent="0.3">
      <c r="A10224" t="s">
        <v>107689</v>
      </c>
      <c r="B10224" t="s">
        <v>107690</v>
      </c>
    </row>
    <row r="10225" spans="1:4" x14ac:dyDescent="0.3">
      <c r="A10225" t="s">
        <v>107689</v>
      </c>
      <c r="B10225" t="s">
        <v>116930</v>
      </c>
      <c r="C10225" t="s">
        <v>115610</v>
      </c>
      <c r="D10225" t="s">
        <v>113315</v>
      </c>
    </row>
    <row r="10226" spans="1:4" x14ac:dyDescent="0.3">
      <c r="A10226" t="s">
        <v>65422</v>
      </c>
      <c r="B10226" t="s">
        <v>65423</v>
      </c>
      <c r="C10226" t="s">
        <v>65424</v>
      </c>
      <c r="D10226" t="s">
        <v>65425</v>
      </c>
    </row>
    <row r="10227" spans="1:4" x14ac:dyDescent="0.3">
      <c r="A10227" t="s">
        <v>105809</v>
      </c>
      <c r="B10227" t="s">
        <v>105810</v>
      </c>
      <c r="C10227" t="s">
        <v>105811</v>
      </c>
      <c r="D10227" t="s">
        <v>105812</v>
      </c>
    </row>
    <row r="10228" spans="1:4" x14ac:dyDescent="0.3">
      <c r="A10228" t="s">
        <v>116931</v>
      </c>
      <c r="B10228" t="s">
        <v>116932</v>
      </c>
      <c r="C10228" t="s">
        <v>115610</v>
      </c>
      <c r="D10228" t="s">
        <v>113315</v>
      </c>
    </row>
    <row r="10229" spans="1:4" x14ac:dyDescent="0.3">
      <c r="A10229" t="s">
        <v>116933</v>
      </c>
      <c r="B10229" t="s">
        <v>55788</v>
      </c>
      <c r="C10229" t="s">
        <v>115610</v>
      </c>
      <c r="D10229" t="s">
        <v>113315</v>
      </c>
    </row>
    <row r="10230" spans="1:4" x14ac:dyDescent="0.3">
      <c r="A10230" t="s">
        <v>115598</v>
      </c>
      <c r="B10230" t="s">
        <v>115599</v>
      </c>
      <c r="C10230" t="s">
        <v>115573</v>
      </c>
      <c r="D10230" t="s">
        <v>113315</v>
      </c>
    </row>
    <row r="10231" spans="1:4" x14ac:dyDescent="0.3">
      <c r="A10231" t="s">
        <v>65511</v>
      </c>
      <c r="B10231" t="s">
        <v>65512</v>
      </c>
      <c r="C10231" t="s">
        <v>65513</v>
      </c>
      <c r="D10231" t="s">
        <v>65514</v>
      </c>
    </row>
    <row r="10232" spans="1:4" x14ac:dyDescent="0.3">
      <c r="A10232" t="s">
        <v>61654</v>
      </c>
      <c r="B10232" t="s">
        <v>61655</v>
      </c>
      <c r="C10232" t="s">
        <v>61656</v>
      </c>
      <c r="D10232" t="s">
        <v>61657</v>
      </c>
    </row>
    <row r="10233" spans="1:4" x14ac:dyDescent="0.3">
      <c r="A10233" t="s">
        <v>99208</v>
      </c>
      <c r="B10233" t="s">
        <v>61655</v>
      </c>
      <c r="C10233" t="s">
        <v>99206</v>
      </c>
      <c r="D10233" t="s">
        <v>99207</v>
      </c>
    </row>
    <row r="10234" spans="1:4" x14ac:dyDescent="0.3">
      <c r="A10234" t="s">
        <v>116934</v>
      </c>
      <c r="B10234" t="s">
        <v>116935</v>
      </c>
      <c r="C10234" t="s">
        <v>116936</v>
      </c>
      <c r="D10234" t="s">
        <v>113315</v>
      </c>
    </row>
    <row r="10235" spans="1:4" x14ac:dyDescent="0.3">
      <c r="A10235" t="s">
        <v>63505</v>
      </c>
      <c r="B10235" t="s">
        <v>63506</v>
      </c>
      <c r="C10235" t="s">
        <v>63507</v>
      </c>
      <c r="D10235" t="s">
        <v>63508</v>
      </c>
    </row>
    <row r="10236" spans="1:4" x14ac:dyDescent="0.3">
      <c r="A10236" t="s">
        <v>113792</v>
      </c>
      <c r="B10236" t="s">
        <v>113793</v>
      </c>
      <c r="C10236" t="s">
        <v>113299</v>
      </c>
      <c r="D10236" t="s">
        <v>113300</v>
      </c>
    </row>
    <row r="10237" spans="1:4" x14ac:dyDescent="0.3">
      <c r="A10237" t="s">
        <v>113794</v>
      </c>
      <c r="B10237" t="s">
        <v>113795</v>
      </c>
      <c r="C10237" t="s">
        <v>113299</v>
      </c>
      <c r="D10237" t="s">
        <v>113300</v>
      </c>
    </row>
    <row r="10238" spans="1:4" x14ac:dyDescent="0.3">
      <c r="A10238" t="s">
        <v>9116</v>
      </c>
      <c r="B10238" t="s">
        <v>2600</v>
      </c>
      <c r="C10238" t="s">
        <v>9117</v>
      </c>
      <c r="D10238" t="s">
        <v>9118</v>
      </c>
    </row>
    <row r="10239" spans="1:4" x14ac:dyDescent="0.3">
      <c r="A10239" t="s">
        <v>66604</v>
      </c>
      <c r="B10239" t="s">
        <v>66605</v>
      </c>
      <c r="C10239" t="s">
        <v>66606</v>
      </c>
      <c r="D10239" t="s">
        <v>66607</v>
      </c>
    </row>
    <row r="10240" spans="1:4" x14ac:dyDescent="0.3">
      <c r="A10240" t="s">
        <v>99136</v>
      </c>
      <c r="B10240" t="s">
        <v>99137</v>
      </c>
      <c r="C10240" t="s">
        <v>99138</v>
      </c>
      <c r="D10240" t="s">
        <v>99139</v>
      </c>
    </row>
    <row r="10241" spans="1:4" x14ac:dyDescent="0.3">
      <c r="A10241" t="s">
        <v>41101</v>
      </c>
      <c r="B10241" t="s">
        <v>41102</v>
      </c>
      <c r="C10241" t="s">
        <v>41103</v>
      </c>
      <c r="D10241" t="s">
        <v>41104</v>
      </c>
    </row>
    <row r="10242" spans="1:4" x14ac:dyDescent="0.3">
      <c r="A10242" t="s">
        <v>41133</v>
      </c>
      <c r="B10242" t="s">
        <v>41134</v>
      </c>
      <c r="C10242" t="s">
        <v>41135</v>
      </c>
      <c r="D10242" t="s">
        <v>41136</v>
      </c>
    </row>
    <row r="10243" spans="1:4" x14ac:dyDescent="0.3">
      <c r="A10243" t="s">
        <v>41125</v>
      </c>
      <c r="B10243" t="s">
        <v>41126</v>
      </c>
      <c r="C10243" t="s">
        <v>41127</v>
      </c>
      <c r="D10243" t="s">
        <v>41128</v>
      </c>
    </row>
    <row r="10244" spans="1:4" x14ac:dyDescent="0.3">
      <c r="A10244" t="s">
        <v>41105</v>
      </c>
      <c r="B10244" t="s">
        <v>41106</v>
      </c>
      <c r="C10244" t="s">
        <v>41107</v>
      </c>
      <c r="D10244" t="s">
        <v>41108</v>
      </c>
    </row>
    <row r="10245" spans="1:4" x14ac:dyDescent="0.3">
      <c r="A10245" t="s">
        <v>52792</v>
      </c>
      <c r="B10245" t="s">
        <v>52793</v>
      </c>
      <c r="C10245" t="s">
        <v>52794</v>
      </c>
      <c r="D10245" t="s">
        <v>52795</v>
      </c>
    </row>
    <row r="10246" spans="1:4" x14ac:dyDescent="0.3">
      <c r="A10246" t="s">
        <v>52820</v>
      </c>
      <c r="B10246" t="s">
        <v>52821</v>
      </c>
      <c r="C10246" t="s">
        <v>52822</v>
      </c>
      <c r="D10246" t="s">
        <v>52823</v>
      </c>
    </row>
    <row r="10247" spans="1:4" x14ac:dyDescent="0.3">
      <c r="A10247" t="s">
        <v>8985</v>
      </c>
      <c r="B10247" t="s">
        <v>8986</v>
      </c>
      <c r="C10247" t="s">
        <v>8987</v>
      </c>
      <c r="D10247" t="s">
        <v>8988</v>
      </c>
    </row>
    <row r="10248" spans="1:4" x14ac:dyDescent="0.3">
      <c r="A10248" t="s">
        <v>64058</v>
      </c>
      <c r="B10248" t="s">
        <v>64059</v>
      </c>
      <c r="C10248" t="s">
        <v>64060</v>
      </c>
      <c r="D10248" t="s">
        <v>64061</v>
      </c>
    </row>
    <row r="10249" spans="1:4" x14ac:dyDescent="0.3">
      <c r="A10249" t="s">
        <v>116937</v>
      </c>
      <c r="B10249" t="s">
        <v>14432</v>
      </c>
      <c r="C10249" t="s">
        <v>116266</v>
      </c>
      <c r="D10249" t="s">
        <v>113315</v>
      </c>
    </row>
    <row r="10250" spans="1:4" x14ac:dyDescent="0.3">
      <c r="A10250" t="s">
        <v>83426</v>
      </c>
      <c r="B10250" t="s">
        <v>83427</v>
      </c>
      <c r="C10250" t="s">
        <v>83428</v>
      </c>
      <c r="D10250" t="s">
        <v>83429</v>
      </c>
    </row>
    <row r="10251" spans="1:4" x14ac:dyDescent="0.3">
      <c r="A10251" t="s">
        <v>42968</v>
      </c>
      <c r="B10251" t="s">
        <v>42969</v>
      </c>
      <c r="C10251" t="s">
        <v>42970</v>
      </c>
      <c r="D10251" t="s">
        <v>42971</v>
      </c>
    </row>
    <row r="10252" spans="1:4" x14ac:dyDescent="0.3">
      <c r="A10252" t="s">
        <v>2599</v>
      </c>
      <c r="B10252" t="s">
        <v>2600</v>
      </c>
      <c r="C10252" t="s">
        <v>2601</v>
      </c>
      <c r="D10252" t="s">
        <v>2602</v>
      </c>
    </row>
    <row r="10253" spans="1:4" x14ac:dyDescent="0.3">
      <c r="A10253" t="s">
        <v>74410</v>
      </c>
      <c r="B10253" t="s">
        <v>74411</v>
      </c>
      <c r="C10253" t="s">
        <v>74412</v>
      </c>
      <c r="D10253" t="s">
        <v>74413</v>
      </c>
    </row>
    <row r="10254" spans="1:4" x14ac:dyDescent="0.3">
      <c r="A10254" t="s">
        <v>32003</v>
      </c>
      <c r="B10254" t="s">
        <v>32004</v>
      </c>
      <c r="C10254" t="s">
        <v>32005</v>
      </c>
      <c r="D10254" t="s">
        <v>32006</v>
      </c>
    </row>
    <row r="10255" spans="1:4" x14ac:dyDescent="0.3">
      <c r="A10255" t="s">
        <v>78028</v>
      </c>
      <c r="B10255" t="s">
        <v>78029</v>
      </c>
      <c r="C10255" t="s">
        <v>78030</v>
      </c>
      <c r="D10255" t="s">
        <v>78031</v>
      </c>
    </row>
    <row r="10256" spans="1:4" x14ac:dyDescent="0.3">
      <c r="A10256" t="s">
        <v>96919</v>
      </c>
      <c r="B10256" t="s">
        <v>32004</v>
      </c>
      <c r="C10256" t="s">
        <v>96920</v>
      </c>
      <c r="D10256" t="s">
        <v>96921</v>
      </c>
    </row>
    <row r="10257" spans="1:4" x14ac:dyDescent="0.3">
      <c r="A10257" t="s">
        <v>55000</v>
      </c>
      <c r="B10257" t="s">
        <v>55001</v>
      </c>
      <c r="C10257" t="s">
        <v>55002</v>
      </c>
      <c r="D10257" t="s">
        <v>55003</v>
      </c>
    </row>
    <row r="10258" spans="1:4" x14ac:dyDescent="0.3">
      <c r="A10258" t="s">
        <v>33149</v>
      </c>
      <c r="B10258" t="s">
        <v>33150</v>
      </c>
      <c r="C10258" t="s">
        <v>33151</v>
      </c>
      <c r="D10258" t="s">
        <v>33152</v>
      </c>
    </row>
    <row r="10259" spans="1:4" x14ac:dyDescent="0.3">
      <c r="A10259" t="s">
        <v>101876</v>
      </c>
      <c r="B10259" t="s">
        <v>101877</v>
      </c>
      <c r="C10259" t="s">
        <v>101878</v>
      </c>
      <c r="D10259" t="s">
        <v>101879</v>
      </c>
    </row>
    <row r="10260" spans="1:4" x14ac:dyDescent="0.3">
      <c r="A10260" t="s">
        <v>49209</v>
      </c>
      <c r="B10260" t="s">
        <v>49210</v>
      </c>
      <c r="C10260" t="s">
        <v>49211</v>
      </c>
      <c r="D10260" t="s">
        <v>49212</v>
      </c>
    </row>
    <row r="10261" spans="1:4" x14ac:dyDescent="0.3">
      <c r="A10261" t="s">
        <v>34817</v>
      </c>
      <c r="B10261" t="s">
        <v>34818</v>
      </c>
      <c r="C10261" t="s">
        <v>34819</v>
      </c>
      <c r="D10261" t="s">
        <v>34820</v>
      </c>
    </row>
    <row r="10262" spans="1:4" x14ac:dyDescent="0.3">
      <c r="A10262" t="s">
        <v>68667</v>
      </c>
      <c r="B10262" t="s">
        <v>68668</v>
      </c>
      <c r="C10262" t="s">
        <v>68669</v>
      </c>
      <c r="D10262" t="s">
        <v>68670</v>
      </c>
    </row>
    <row r="10263" spans="1:4" x14ac:dyDescent="0.3">
      <c r="A10263" t="s">
        <v>77184</v>
      </c>
      <c r="B10263" t="s">
        <v>77185</v>
      </c>
      <c r="C10263" t="s">
        <v>77186</v>
      </c>
      <c r="D10263" t="s">
        <v>77187</v>
      </c>
    </row>
    <row r="10264" spans="1:4" x14ac:dyDescent="0.3">
      <c r="A10264" t="s">
        <v>77258</v>
      </c>
      <c r="B10264" t="s">
        <v>77185</v>
      </c>
      <c r="C10264" t="s">
        <v>77259</v>
      </c>
      <c r="D10264" t="s">
        <v>77260</v>
      </c>
    </row>
    <row r="10265" spans="1:4" x14ac:dyDescent="0.3">
      <c r="A10265" t="s">
        <v>54706</v>
      </c>
      <c r="B10265" t="s">
        <v>54707</v>
      </c>
      <c r="C10265" t="s">
        <v>54708</v>
      </c>
      <c r="D10265" t="s">
        <v>54709</v>
      </c>
    </row>
    <row r="10266" spans="1:4" x14ac:dyDescent="0.3">
      <c r="A10266" t="s">
        <v>70153</v>
      </c>
      <c r="B10266" t="s">
        <v>70154</v>
      </c>
      <c r="C10266" t="s">
        <v>70155</v>
      </c>
      <c r="D10266" t="s">
        <v>70156</v>
      </c>
    </row>
    <row r="10267" spans="1:4" x14ac:dyDescent="0.3">
      <c r="A10267" t="s">
        <v>93131</v>
      </c>
      <c r="B10267" t="s">
        <v>93132</v>
      </c>
      <c r="C10267" t="s">
        <v>93133</v>
      </c>
      <c r="D10267" t="s">
        <v>93134</v>
      </c>
    </row>
    <row r="10268" spans="1:4" x14ac:dyDescent="0.3">
      <c r="A10268" t="s">
        <v>83019</v>
      </c>
      <c r="B10268" t="s">
        <v>83020</v>
      </c>
      <c r="C10268" t="s">
        <v>83021</v>
      </c>
      <c r="D10268" t="s">
        <v>83022</v>
      </c>
    </row>
    <row r="10269" spans="1:4" x14ac:dyDescent="0.3">
      <c r="A10269" t="s">
        <v>80678</v>
      </c>
      <c r="B10269" t="s">
        <v>80679</v>
      </c>
      <c r="C10269" t="s">
        <v>80680</v>
      </c>
      <c r="D10269" t="s">
        <v>80681</v>
      </c>
    </row>
    <row r="10270" spans="1:4" x14ac:dyDescent="0.3">
      <c r="A10270" t="s">
        <v>103194</v>
      </c>
      <c r="B10270" t="s">
        <v>103195</v>
      </c>
      <c r="C10270" t="s">
        <v>103196</v>
      </c>
      <c r="D10270" t="s">
        <v>103197</v>
      </c>
    </row>
    <row r="10271" spans="1:4" x14ac:dyDescent="0.3">
      <c r="A10271" t="s">
        <v>68507</v>
      </c>
      <c r="B10271" t="s">
        <v>68508</v>
      </c>
      <c r="C10271" t="s">
        <v>68509</v>
      </c>
      <c r="D10271" t="s">
        <v>68510</v>
      </c>
    </row>
    <row r="10272" spans="1:4" x14ac:dyDescent="0.3">
      <c r="A10272" t="s">
        <v>13734</v>
      </c>
      <c r="B10272" t="s">
        <v>13735</v>
      </c>
      <c r="C10272" t="s">
        <v>13736</v>
      </c>
      <c r="D10272" t="s">
        <v>13737</v>
      </c>
    </row>
    <row r="10273" spans="1:4" x14ac:dyDescent="0.3">
      <c r="A10273" t="s">
        <v>34538</v>
      </c>
      <c r="B10273" t="s">
        <v>34539</v>
      </c>
      <c r="C10273" t="s">
        <v>34540</v>
      </c>
      <c r="D10273" t="s">
        <v>34541</v>
      </c>
    </row>
    <row r="10274" spans="1:4" x14ac:dyDescent="0.3">
      <c r="A10274" t="s">
        <v>105510</v>
      </c>
      <c r="B10274" t="s">
        <v>105511</v>
      </c>
      <c r="C10274" t="s">
        <v>105512</v>
      </c>
      <c r="D10274" t="s">
        <v>105513</v>
      </c>
    </row>
    <row r="10275" spans="1:4" x14ac:dyDescent="0.3">
      <c r="A10275" t="s">
        <v>68483</v>
      </c>
      <c r="B10275" t="s">
        <v>68484</v>
      </c>
      <c r="C10275" t="s">
        <v>68485</v>
      </c>
      <c r="D10275" t="s">
        <v>68486</v>
      </c>
    </row>
    <row r="10276" spans="1:4" x14ac:dyDescent="0.3">
      <c r="A10276" t="s">
        <v>54996</v>
      </c>
      <c r="B10276" t="s">
        <v>54997</v>
      </c>
      <c r="C10276" t="s">
        <v>54998</v>
      </c>
      <c r="D10276" t="s">
        <v>54999</v>
      </c>
    </row>
    <row r="10277" spans="1:4" x14ac:dyDescent="0.3">
      <c r="A10277" t="s">
        <v>69522</v>
      </c>
      <c r="B10277" t="s">
        <v>69523</v>
      </c>
      <c r="C10277" t="s">
        <v>69524</v>
      </c>
      <c r="D10277" t="s">
        <v>69525</v>
      </c>
    </row>
    <row r="10278" spans="1:4" x14ac:dyDescent="0.3">
      <c r="A10278" t="s">
        <v>94679</v>
      </c>
      <c r="B10278" t="s">
        <v>94680</v>
      </c>
      <c r="C10278" t="s">
        <v>94681</v>
      </c>
      <c r="D10278" t="s">
        <v>94682</v>
      </c>
    </row>
    <row r="10279" spans="1:4" x14ac:dyDescent="0.3">
      <c r="A10279" t="s">
        <v>94707</v>
      </c>
      <c r="B10279" t="s">
        <v>94708</v>
      </c>
      <c r="C10279" t="s">
        <v>94709</v>
      </c>
      <c r="D10279" t="s">
        <v>94710</v>
      </c>
    </row>
    <row r="10280" spans="1:4" x14ac:dyDescent="0.3">
      <c r="A10280" t="s">
        <v>92031</v>
      </c>
      <c r="B10280" t="s">
        <v>92032</v>
      </c>
      <c r="C10280" t="s">
        <v>92033</v>
      </c>
      <c r="D10280" t="s">
        <v>92034</v>
      </c>
    </row>
    <row r="10281" spans="1:4" x14ac:dyDescent="0.3">
      <c r="A10281" t="s">
        <v>101583</v>
      </c>
      <c r="B10281" t="s">
        <v>101584</v>
      </c>
      <c r="C10281" t="s">
        <v>101585</v>
      </c>
      <c r="D10281" t="s">
        <v>101586</v>
      </c>
    </row>
    <row r="10282" spans="1:4" x14ac:dyDescent="0.3">
      <c r="A10282" t="s">
        <v>32408</v>
      </c>
      <c r="B10282" t="s">
        <v>32409</v>
      </c>
      <c r="C10282" t="s">
        <v>32410</v>
      </c>
      <c r="D10282" t="s">
        <v>32411</v>
      </c>
    </row>
    <row r="10283" spans="1:4" x14ac:dyDescent="0.3">
      <c r="A10283" t="s">
        <v>88491</v>
      </c>
      <c r="B10283" t="s">
        <v>88492</v>
      </c>
      <c r="C10283" t="s">
        <v>88493</v>
      </c>
      <c r="D10283" t="s">
        <v>88494</v>
      </c>
    </row>
    <row r="10284" spans="1:4" x14ac:dyDescent="0.3">
      <c r="A10284" t="s">
        <v>88487</v>
      </c>
      <c r="B10284" t="s">
        <v>88488</v>
      </c>
      <c r="C10284" t="s">
        <v>88489</v>
      </c>
      <c r="D10284" t="s">
        <v>88490</v>
      </c>
    </row>
    <row r="10285" spans="1:4" x14ac:dyDescent="0.3">
      <c r="A10285" t="s">
        <v>7811</v>
      </c>
      <c r="B10285" t="s">
        <v>7812</v>
      </c>
      <c r="C10285" t="s">
        <v>7813</v>
      </c>
      <c r="D10285" t="s">
        <v>7814</v>
      </c>
    </row>
    <row r="10286" spans="1:4" x14ac:dyDescent="0.3">
      <c r="A10286" t="s">
        <v>7612</v>
      </c>
      <c r="B10286" t="s">
        <v>7613</v>
      </c>
      <c r="C10286" t="s">
        <v>7610</v>
      </c>
      <c r="D10286" t="s">
        <v>7611</v>
      </c>
    </row>
    <row r="10287" spans="1:4" x14ac:dyDescent="0.3">
      <c r="A10287" t="s">
        <v>101090</v>
      </c>
      <c r="B10287" t="s">
        <v>101091</v>
      </c>
      <c r="C10287" t="s">
        <v>101092</v>
      </c>
      <c r="D10287" t="s">
        <v>101093</v>
      </c>
    </row>
    <row r="10288" spans="1:4" x14ac:dyDescent="0.3">
      <c r="A10288" t="s">
        <v>101066</v>
      </c>
      <c r="B10288" t="s">
        <v>101067</v>
      </c>
      <c r="C10288" t="s">
        <v>101068</v>
      </c>
      <c r="D10288" t="s">
        <v>101069</v>
      </c>
    </row>
    <row r="10289" spans="1:4" x14ac:dyDescent="0.3">
      <c r="A10289" t="s">
        <v>74406</v>
      </c>
      <c r="B10289" t="s">
        <v>74407</v>
      </c>
      <c r="C10289" t="s">
        <v>74408</v>
      </c>
      <c r="D10289" t="s">
        <v>74409</v>
      </c>
    </row>
    <row r="10290" spans="1:4" x14ac:dyDescent="0.3">
      <c r="A10290" t="s">
        <v>104457</v>
      </c>
      <c r="B10290" t="s">
        <v>104458</v>
      </c>
      <c r="C10290" t="s">
        <v>104459</v>
      </c>
      <c r="D10290" t="s">
        <v>104460</v>
      </c>
    </row>
    <row r="10291" spans="1:4" x14ac:dyDescent="0.3">
      <c r="A10291" t="s">
        <v>69819</v>
      </c>
      <c r="B10291" t="s">
        <v>69820</v>
      </c>
      <c r="C10291" t="s">
        <v>69821</v>
      </c>
      <c r="D10291" t="s">
        <v>69822</v>
      </c>
    </row>
    <row r="10292" spans="1:4" x14ac:dyDescent="0.3">
      <c r="A10292" t="s">
        <v>16482</v>
      </c>
      <c r="B10292" t="s">
        <v>16483</v>
      </c>
      <c r="C10292" t="s">
        <v>16484</v>
      </c>
      <c r="D10292" t="s">
        <v>16485</v>
      </c>
    </row>
    <row r="10293" spans="1:4" x14ac:dyDescent="0.3">
      <c r="A10293" t="s">
        <v>50137</v>
      </c>
      <c r="B10293" t="s">
        <v>50138</v>
      </c>
      <c r="C10293" t="s">
        <v>50139</v>
      </c>
      <c r="D10293" t="s">
        <v>50140</v>
      </c>
    </row>
    <row r="10294" spans="1:4" x14ac:dyDescent="0.3">
      <c r="A10294" t="s">
        <v>50152</v>
      </c>
      <c r="B10294" t="s">
        <v>50153</v>
      </c>
      <c r="C10294" t="s">
        <v>50154</v>
      </c>
      <c r="D10294" t="s">
        <v>50155</v>
      </c>
    </row>
    <row r="10295" spans="1:4" x14ac:dyDescent="0.3">
      <c r="A10295" t="s">
        <v>77188</v>
      </c>
      <c r="B10295" t="s">
        <v>73228</v>
      </c>
      <c r="C10295" t="s">
        <v>77189</v>
      </c>
      <c r="D10295" t="s">
        <v>77190</v>
      </c>
    </row>
    <row r="10296" spans="1:4" x14ac:dyDescent="0.3">
      <c r="A10296" t="s">
        <v>103520</v>
      </c>
      <c r="B10296" t="s">
        <v>73228</v>
      </c>
      <c r="C10296" t="s">
        <v>103521</v>
      </c>
      <c r="D10296" t="s">
        <v>103522</v>
      </c>
    </row>
    <row r="10297" spans="1:4" x14ac:dyDescent="0.3">
      <c r="A10297" t="s">
        <v>103523</v>
      </c>
      <c r="B10297" t="s">
        <v>103524</v>
      </c>
      <c r="C10297" t="s">
        <v>103525</v>
      </c>
      <c r="D10297" t="s">
        <v>103526</v>
      </c>
    </row>
    <row r="10298" spans="1:4" x14ac:dyDescent="0.3">
      <c r="A10298" t="s">
        <v>45548</v>
      </c>
      <c r="B10298" t="s">
        <v>45549</v>
      </c>
      <c r="C10298" t="s">
        <v>45550</v>
      </c>
      <c r="D10298" t="s">
        <v>45551</v>
      </c>
    </row>
    <row r="10299" spans="1:4" x14ac:dyDescent="0.3">
      <c r="A10299" t="s">
        <v>103504</v>
      </c>
      <c r="B10299" t="s">
        <v>103505</v>
      </c>
      <c r="C10299" t="s">
        <v>103506</v>
      </c>
      <c r="D10299" t="s">
        <v>103507</v>
      </c>
    </row>
    <row r="10300" spans="1:4" x14ac:dyDescent="0.3">
      <c r="A10300" t="s">
        <v>69320</v>
      </c>
      <c r="B10300" t="s">
        <v>69321</v>
      </c>
      <c r="C10300" t="s">
        <v>69322</v>
      </c>
      <c r="D10300" t="s">
        <v>69323</v>
      </c>
    </row>
    <row r="10301" spans="1:4" x14ac:dyDescent="0.3">
      <c r="A10301" t="s">
        <v>45805</v>
      </c>
      <c r="B10301" t="s">
        <v>45806</v>
      </c>
      <c r="C10301" t="s">
        <v>45807</v>
      </c>
      <c r="D10301" t="s">
        <v>45808</v>
      </c>
    </row>
    <row r="10302" spans="1:4" x14ac:dyDescent="0.3">
      <c r="A10302" t="s">
        <v>9260</v>
      </c>
      <c r="B10302" t="s">
        <v>9261</v>
      </c>
      <c r="C10302" t="s">
        <v>9262</v>
      </c>
      <c r="D10302" t="s">
        <v>9263</v>
      </c>
    </row>
    <row r="10303" spans="1:4" x14ac:dyDescent="0.3">
      <c r="A10303" t="s">
        <v>52535</v>
      </c>
      <c r="B10303" t="s">
        <v>52536</v>
      </c>
      <c r="C10303" t="s">
        <v>52537</v>
      </c>
      <c r="D10303" t="s">
        <v>52538</v>
      </c>
    </row>
    <row r="10304" spans="1:4" x14ac:dyDescent="0.3">
      <c r="A10304" t="s">
        <v>69094</v>
      </c>
      <c r="B10304" t="s">
        <v>69095</v>
      </c>
      <c r="C10304" t="s">
        <v>69096</v>
      </c>
      <c r="D10304" t="s">
        <v>69097</v>
      </c>
    </row>
    <row r="10305" spans="1:4" x14ac:dyDescent="0.3">
      <c r="A10305" t="s">
        <v>101800</v>
      </c>
      <c r="B10305" t="s">
        <v>73263</v>
      </c>
      <c r="C10305" t="s">
        <v>101801</v>
      </c>
      <c r="D10305" t="s">
        <v>101802</v>
      </c>
    </row>
    <row r="10306" spans="1:4" x14ac:dyDescent="0.3">
      <c r="A10306" t="s">
        <v>79081</v>
      </c>
      <c r="B10306" t="s">
        <v>79082</v>
      </c>
      <c r="C10306" t="s">
        <v>79083</v>
      </c>
      <c r="D10306" t="s">
        <v>79084</v>
      </c>
    </row>
    <row r="10307" spans="1:4" x14ac:dyDescent="0.3">
      <c r="A10307" t="s">
        <v>103190</v>
      </c>
      <c r="B10307" t="s">
        <v>103191</v>
      </c>
      <c r="C10307" t="s">
        <v>103192</v>
      </c>
      <c r="D10307" t="s">
        <v>103193</v>
      </c>
    </row>
    <row r="10308" spans="1:4" x14ac:dyDescent="0.3">
      <c r="A10308" t="s">
        <v>50080</v>
      </c>
      <c r="B10308" t="s">
        <v>50081</v>
      </c>
      <c r="C10308" t="s">
        <v>50082</v>
      </c>
      <c r="D10308" t="s">
        <v>50083</v>
      </c>
    </row>
    <row r="10309" spans="1:4" x14ac:dyDescent="0.3">
      <c r="A10309" t="s">
        <v>50077</v>
      </c>
      <c r="B10309" t="s">
        <v>50074</v>
      </c>
      <c r="C10309" t="s">
        <v>50078</v>
      </c>
      <c r="D10309" t="s">
        <v>50079</v>
      </c>
    </row>
    <row r="10310" spans="1:4" x14ac:dyDescent="0.3">
      <c r="A10310" t="s">
        <v>73541</v>
      </c>
      <c r="B10310" t="s">
        <v>73542</v>
      </c>
      <c r="C10310" t="s">
        <v>73543</v>
      </c>
      <c r="D10310" t="s">
        <v>73544</v>
      </c>
    </row>
    <row r="10311" spans="1:4" x14ac:dyDescent="0.3">
      <c r="A10311" t="s">
        <v>96907</v>
      </c>
      <c r="B10311" t="s">
        <v>96908</v>
      </c>
      <c r="C10311" t="s">
        <v>96909</v>
      </c>
      <c r="D10311" t="s">
        <v>96910</v>
      </c>
    </row>
    <row r="10312" spans="1:4" x14ac:dyDescent="0.3">
      <c r="A10312" t="s">
        <v>102245</v>
      </c>
      <c r="B10312" t="s">
        <v>102242</v>
      </c>
      <c r="C10312" t="s">
        <v>102246</v>
      </c>
      <c r="D10312" t="s">
        <v>102247</v>
      </c>
    </row>
    <row r="10313" spans="1:4" x14ac:dyDescent="0.3">
      <c r="A10313" t="s">
        <v>34806</v>
      </c>
      <c r="B10313" t="s">
        <v>34807</v>
      </c>
      <c r="C10313" t="s">
        <v>34808</v>
      </c>
      <c r="D10313" t="s">
        <v>34809</v>
      </c>
    </row>
    <row r="10314" spans="1:4" x14ac:dyDescent="0.3">
      <c r="A10314" t="s">
        <v>5289</v>
      </c>
      <c r="B10314" t="s">
        <v>5290</v>
      </c>
      <c r="C10314" t="s">
        <v>5291</v>
      </c>
      <c r="D10314" t="s">
        <v>5292</v>
      </c>
    </row>
    <row r="10315" spans="1:4" x14ac:dyDescent="0.3">
      <c r="A10315" t="s">
        <v>58644</v>
      </c>
      <c r="B10315" t="s">
        <v>58645</v>
      </c>
      <c r="C10315" t="s">
        <v>58646</v>
      </c>
      <c r="D10315" t="s">
        <v>58647</v>
      </c>
    </row>
    <row r="10316" spans="1:4" x14ac:dyDescent="0.3">
      <c r="A10316" t="s">
        <v>44821</v>
      </c>
      <c r="B10316" t="s">
        <v>44822</v>
      </c>
      <c r="C10316" t="s">
        <v>44823</v>
      </c>
      <c r="D10316" t="s">
        <v>44824</v>
      </c>
    </row>
    <row r="10317" spans="1:4" x14ac:dyDescent="0.3">
      <c r="A10317" t="s">
        <v>16667</v>
      </c>
      <c r="B10317" t="s">
        <v>16668</v>
      </c>
      <c r="C10317" t="s">
        <v>16669</v>
      </c>
      <c r="D10317" t="s">
        <v>16670</v>
      </c>
    </row>
    <row r="10318" spans="1:4" x14ac:dyDescent="0.3">
      <c r="A10318" t="s">
        <v>34650</v>
      </c>
      <c r="B10318" t="s">
        <v>34651</v>
      </c>
      <c r="C10318" t="s">
        <v>34652</v>
      </c>
      <c r="D10318" t="s">
        <v>34653</v>
      </c>
    </row>
    <row r="10319" spans="1:4" x14ac:dyDescent="0.3">
      <c r="A10319" t="s">
        <v>92067</v>
      </c>
      <c r="B10319" t="s">
        <v>92068</v>
      </c>
      <c r="C10319" t="s">
        <v>92069</v>
      </c>
      <c r="D10319" t="s">
        <v>92070</v>
      </c>
    </row>
    <row r="10320" spans="1:4" x14ac:dyDescent="0.3">
      <c r="A10320" t="s">
        <v>7795</v>
      </c>
      <c r="B10320" t="s">
        <v>7796</v>
      </c>
      <c r="C10320" t="s">
        <v>7797</v>
      </c>
      <c r="D10320" t="s">
        <v>7798</v>
      </c>
    </row>
    <row r="10321" spans="1:4" x14ac:dyDescent="0.3">
      <c r="A10321" t="s">
        <v>83316</v>
      </c>
      <c r="B10321" t="s">
        <v>83317</v>
      </c>
      <c r="C10321" t="s">
        <v>83318</v>
      </c>
      <c r="D10321" t="s">
        <v>83319</v>
      </c>
    </row>
    <row r="10322" spans="1:4" x14ac:dyDescent="0.3">
      <c r="A10322" t="s">
        <v>101587</v>
      </c>
      <c r="B10322" t="s">
        <v>101588</v>
      </c>
      <c r="C10322" t="s">
        <v>101589</v>
      </c>
      <c r="D10322" t="s">
        <v>101590</v>
      </c>
    </row>
    <row r="10323" spans="1:4" x14ac:dyDescent="0.3">
      <c r="A10323" t="s">
        <v>69232</v>
      </c>
      <c r="B10323" t="s">
        <v>69233</v>
      </c>
      <c r="C10323" t="s">
        <v>69234</v>
      </c>
      <c r="D10323" t="s">
        <v>69235</v>
      </c>
    </row>
    <row r="10324" spans="1:4" x14ac:dyDescent="0.3">
      <c r="A10324" t="s">
        <v>73892</v>
      </c>
      <c r="B10324" t="s">
        <v>73893</v>
      </c>
      <c r="C10324" t="s">
        <v>73894</v>
      </c>
      <c r="D10324" t="s">
        <v>73895</v>
      </c>
    </row>
    <row r="10325" spans="1:4" x14ac:dyDescent="0.3">
      <c r="A10325" t="s">
        <v>7691</v>
      </c>
      <c r="B10325" t="s">
        <v>7692</v>
      </c>
      <c r="C10325" t="s">
        <v>7689</v>
      </c>
      <c r="D10325" t="s">
        <v>7690</v>
      </c>
    </row>
    <row r="10326" spans="1:4" x14ac:dyDescent="0.3">
      <c r="A10326" t="s">
        <v>16619</v>
      </c>
      <c r="B10326" t="s">
        <v>16620</v>
      </c>
      <c r="C10326" t="s">
        <v>16621</v>
      </c>
      <c r="D10326" t="s">
        <v>16622</v>
      </c>
    </row>
    <row r="10327" spans="1:4" x14ac:dyDescent="0.3">
      <c r="A10327" t="s">
        <v>32115</v>
      </c>
      <c r="B10327" t="s">
        <v>16632</v>
      </c>
      <c r="C10327" t="s">
        <v>32116</v>
      </c>
      <c r="D10327" t="s">
        <v>32117</v>
      </c>
    </row>
    <row r="10328" spans="1:4" x14ac:dyDescent="0.3">
      <c r="A10328" t="s">
        <v>32166</v>
      </c>
      <c r="B10328" t="s">
        <v>16632</v>
      </c>
      <c r="C10328" t="s">
        <v>32167</v>
      </c>
      <c r="D10328" t="s">
        <v>32168</v>
      </c>
    </row>
    <row r="10329" spans="1:4" x14ac:dyDescent="0.3">
      <c r="A10329" t="s">
        <v>19082</v>
      </c>
      <c r="B10329" t="s">
        <v>19083</v>
      </c>
      <c r="C10329" t="s">
        <v>19084</v>
      </c>
      <c r="D10329" t="s">
        <v>19085</v>
      </c>
    </row>
    <row r="10330" spans="1:4" x14ac:dyDescent="0.3">
      <c r="A10330" t="s">
        <v>49314</v>
      </c>
      <c r="B10330" t="s">
        <v>49315</v>
      </c>
      <c r="C10330" t="s">
        <v>49316</v>
      </c>
      <c r="D10330" t="s">
        <v>49317</v>
      </c>
    </row>
    <row r="10331" spans="1:4" x14ac:dyDescent="0.3">
      <c r="A10331" t="s">
        <v>18706</v>
      </c>
      <c r="B10331" t="s">
        <v>18707</v>
      </c>
      <c r="C10331" t="s">
        <v>18708</v>
      </c>
      <c r="D10331" t="s">
        <v>18709</v>
      </c>
    </row>
    <row r="10332" spans="1:4" x14ac:dyDescent="0.3">
      <c r="A10332" t="s">
        <v>49306</v>
      </c>
      <c r="B10332" t="s">
        <v>49307</v>
      </c>
      <c r="C10332" t="s">
        <v>49308</v>
      </c>
      <c r="D10332" t="s">
        <v>49309</v>
      </c>
    </row>
    <row r="10333" spans="1:4" x14ac:dyDescent="0.3">
      <c r="A10333" t="s">
        <v>119362</v>
      </c>
      <c r="B10333" t="s">
        <v>119363</v>
      </c>
      <c r="C10333" t="s">
        <v>118995</v>
      </c>
    </row>
    <row r="10334" spans="1:4" x14ac:dyDescent="0.3">
      <c r="A10334" t="s">
        <v>116938</v>
      </c>
      <c r="B10334" t="s">
        <v>116939</v>
      </c>
      <c r="C10334" t="s">
        <v>115771</v>
      </c>
      <c r="D10334" t="s">
        <v>113315</v>
      </c>
    </row>
    <row r="10335" spans="1:4" x14ac:dyDescent="0.3">
      <c r="A10335" t="s">
        <v>116940</v>
      </c>
      <c r="B10335" t="s">
        <v>116941</v>
      </c>
      <c r="C10335" t="s">
        <v>115610</v>
      </c>
      <c r="D10335" t="s">
        <v>113315</v>
      </c>
    </row>
    <row r="10336" spans="1:4" x14ac:dyDescent="0.3">
      <c r="A10336" t="s">
        <v>116942</v>
      </c>
      <c r="B10336" t="s">
        <v>116943</v>
      </c>
      <c r="C10336" t="s">
        <v>115771</v>
      </c>
      <c r="D10336" t="s">
        <v>113315</v>
      </c>
    </row>
    <row r="10337" spans="1:4" x14ac:dyDescent="0.3">
      <c r="A10337" t="s">
        <v>113796</v>
      </c>
      <c r="B10337" t="s">
        <v>113797</v>
      </c>
      <c r="C10337" t="s">
        <v>113299</v>
      </c>
      <c r="D10337" t="s">
        <v>113300</v>
      </c>
    </row>
    <row r="10338" spans="1:4" x14ac:dyDescent="0.3">
      <c r="A10338" t="s">
        <v>21349</v>
      </c>
      <c r="B10338" t="s">
        <v>21350</v>
      </c>
      <c r="C10338" t="s">
        <v>21351</v>
      </c>
      <c r="D10338" t="s">
        <v>21352</v>
      </c>
    </row>
    <row r="10339" spans="1:4" x14ac:dyDescent="0.3">
      <c r="A10339" t="s">
        <v>116054</v>
      </c>
      <c r="B10339" t="s">
        <v>116055</v>
      </c>
      <c r="C10339" t="s">
        <v>115573</v>
      </c>
      <c r="D10339" t="s">
        <v>113315</v>
      </c>
    </row>
    <row r="10340" spans="1:4" x14ac:dyDescent="0.3">
      <c r="A10340" t="s">
        <v>62407</v>
      </c>
      <c r="B10340" t="s">
        <v>62408</v>
      </c>
      <c r="C10340" t="s">
        <v>62409</v>
      </c>
      <c r="D10340" t="s">
        <v>62410</v>
      </c>
    </row>
    <row r="10341" spans="1:4" x14ac:dyDescent="0.3">
      <c r="A10341" t="s">
        <v>62411</v>
      </c>
      <c r="B10341" t="s">
        <v>62412</v>
      </c>
      <c r="C10341" t="s">
        <v>62413</v>
      </c>
      <c r="D10341" t="s">
        <v>62414</v>
      </c>
    </row>
    <row r="10342" spans="1:4" x14ac:dyDescent="0.3">
      <c r="A10342" t="s">
        <v>98903</v>
      </c>
      <c r="B10342" t="s">
        <v>98904</v>
      </c>
      <c r="C10342" t="s">
        <v>98905</v>
      </c>
      <c r="D10342" t="s">
        <v>98906</v>
      </c>
    </row>
    <row r="10343" spans="1:4" x14ac:dyDescent="0.3">
      <c r="A10343" t="s">
        <v>98909</v>
      </c>
      <c r="B10343" t="s">
        <v>98910</v>
      </c>
      <c r="C10343" t="s">
        <v>98911</v>
      </c>
      <c r="D10343" t="s">
        <v>98912</v>
      </c>
    </row>
    <row r="10344" spans="1:4" x14ac:dyDescent="0.3">
      <c r="A10344" t="s">
        <v>113798</v>
      </c>
      <c r="B10344" t="s">
        <v>113799</v>
      </c>
      <c r="C10344" t="s">
        <v>113299</v>
      </c>
      <c r="D10344" t="s">
        <v>113300</v>
      </c>
    </row>
    <row r="10345" spans="1:4" x14ac:dyDescent="0.3">
      <c r="A10345" t="s">
        <v>21353</v>
      </c>
      <c r="B10345" t="s">
        <v>21354</v>
      </c>
      <c r="C10345" t="s">
        <v>21355</v>
      </c>
      <c r="D10345" t="s">
        <v>21356</v>
      </c>
    </row>
    <row r="10346" spans="1:4" x14ac:dyDescent="0.3">
      <c r="A10346" t="s">
        <v>24051</v>
      </c>
      <c r="B10346" t="s">
        <v>24052</v>
      </c>
      <c r="C10346" t="s">
        <v>24053</v>
      </c>
      <c r="D10346" t="s">
        <v>24054</v>
      </c>
    </row>
    <row r="10347" spans="1:4" x14ac:dyDescent="0.3">
      <c r="A10347" t="s">
        <v>119364</v>
      </c>
      <c r="B10347" t="s">
        <v>119365</v>
      </c>
      <c r="C10347" t="s">
        <v>118995</v>
      </c>
    </row>
    <row r="10348" spans="1:4" x14ac:dyDescent="0.3">
      <c r="A10348" t="s">
        <v>116944</v>
      </c>
      <c r="B10348" t="s">
        <v>116945</v>
      </c>
      <c r="C10348" t="s">
        <v>115997</v>
      </c>
      <c r="D10348" t="s">
        <v>113315</v>
      </c>
    </row>
    <row r="10349" spans="1:4" x14ac:dyDescent="0.3">
      <c r="A10349" t="s">
        <v>116946</v>
      </c>
      <c r="B10349" t="s">
        <v>116947</v>
      </c>
      <c r="C10349" t="s">
        <v>115610</v>
      </c>
      <c r="D10349" t="s">
        <v>113315</v>
      </c>
    </row>
    <row r="10350" spans="1:4" x14ac:dyDescent="0.3">
      <c r="A10350" t="s">
        <v>71777</v>
      </c>
      <c r="B10350" t="s">
        <v>71778</v>
      </c>
      <c r="C10350" t="s">
        <v>71779</v>
      </c>
      <c r="D10350" t="s">
        <v>71780</v>
      </c>
    </row>
    <row r="10351" spans="1:4" x14ac:dyDescent="0.3">
      <c r="A10351" t="s">
        <v>72279</v>
      </c>
      <c r="B10351" t="s">
        <v>72280</v>
      </c>
      <c r="C10351" t="s">
        <v>72281</v>
      </c>
      <c r="D10351" t="s">
        <v>72282</v>
      </c>
    </row>
    <row r="10352" spans="1:4" x14ac:dyDescent="0.3">
      <c r="A10352" t="s">
        <v>72464</v>
      </c>
      <c r="B10352" t="s">
        <v>72465</v>
      </c>
      <c r="C10352" t="s">
        <v>72466</v>
      </c>
      <c r="D10352" t="s">
        <v>72467</v>
      </c>
    </row>
    <row r="10353" spans="1:4" x14ac:dyDescent="0.3">
      <c r="A10353" t="s">
        <v>72377</v>
      </c>
      <c r="B10353" t="s">
        <v>72378</v>
      </c>
      <c r="C10353" t="s">
        <v>72379</v>
      </c>
      <c r="D10353" t="s">
        <v>72380</v>
      </c>
    </row>
    <row r="10354" spans="1:4" x14ac:dyDescent="0.3">
      <c r="A10354" t="s">
        <v>113800</v>
      </c>
      <c r="B10354" t="s">
        <v>113801</v>
      </c>
      <c r="C10354" t="s">
        <v>113299</v>
      </c>
      <c r="D10354" t="s">
        <v>113300</v>
      </c>
    </row>
    <row r="10355" spans="1:4" x14ac:dyDescent="0.3">
      <c r="A10355" t="s">
        <v>113802</v>
      </c>
      <c r="B10355" t="s">
        <v>113803</v>
      </c>
      <c r="C10355" t="s">
        <v>113299</v>
      </c>
      <c r="D10355" t="s">
        <v>113300</v>
      </c>
    </row>
    <row r="10356" spans="1:4" x14ac:dyDescent="0.3">
      <c r="A10356" t="s">
        <v>119366</v>
      </c>
      <c r="B10356" t="s">
        <v>9626</v>
      </c>
      <c r="C10356" t="s">
        <v>118995</v>
      </c>
    </row>
    <row r="10357" spans="1:4" x14ac:dyDescent="0.3">
      <c r="A10357" t="s">
        <v>28344</v>
      </c>
      <c r="B10357" t="s">
        <v>28345</v>
      </c>
      <c r="C10357" t="s">
        <v>28346</v>
      </c>
      <c r="D10357" t="s">
        <v>28347</v>
      </c>
    </row>
    <row r="10358" spans="1:4" x14ac:dyDescent="0.3">
      <c r="A10358" t="s">
        <v>120940</v>
      </c>
      <c r="B10358" t="s">
        <v>120941</v>
      </c>
      <c r="C10358" t="s">
        <v>115697</v>
      </c>
    </row>
    <row r="10359" spans="1:4" x14ac:dyDescent="0.3">
      <c r="A10359" t="s">
        <v>116948</v>
      </c>
      <c r="B10359" t="s">
        <v>49904</v>
      </c>
      <c r="C10359" t="s">
        <v>115771</v>
      </c>
      <c r="D10359" t="s">
        <v>113315</v>
      </c>
    </row>
    <row r="10360" spans="1:4" x14ac:dyDescent="0.3">
      <c r="A10360" t="s">
        <v>121328</v>
      </c>
      <c r="B10360" t="s">
        <v>121329</v>
      </c>
      <c r="C10360" t="s">
        <v>115697</v>
      </c>
    </row>
    <row r="10361" spans="1:4" x14ac:dyDescent="0.3">
      <c r="A10361" t="s">
        <v>119367</v>
      </c>
      <c r="B10361" t="s">
        <v>119368</v>
      </c>
      <c r="C10361" t="s">
        <v>118995</v>
      </c>
    </row>
    <row r="10362" spans="1:4" x14ac:dyDescent="0.3">
      <c r="A10362" t="s">
        <v>119369</v>
      </c>
      <c r="B10362" t="s">
        <v>119368</v>
      </c>
      <c r="C10362" t="s">
        <v>118995</v>
      </c>
    </row>
    <row r="10363" spans="1:4" x14ac:dyDescent="0.3">
      <c r="A10363" t="s">
        <v>113804</v>
      </c>
      <c r="B10363" t="s">
        <v>113805</v>
      </c>
      <c r="C10363" t="s">
        <v>113299</v>
      </c>
      <c r="D10363" t="s">
        <v>113300</v>
      </c>
    </row>
    <row r="10364" spans="1:4" x14ac:dyDescent="0.3">
      <c r="A10364" t="s">
        <v>119370</v>
      </c>
      <c r="B10364" t="s">
        <v>119371</v>
      </c>
      <c r="C10364" t="s">
        <v>118995</v>
      </c>
    </row>
    <row r="10365" spans="1:4" x14ac:dyDescent="0.3">
      <c r="A10365" t="s">
        <v>116949</v>
      </c>
      <c r="B10365" t="s">
        <v>116950</v>
      </c>
      <c r="C10365" t="s">
        <v>116266</v>
      </c>
      <c r="D10365" t="s">
        <v>113315</v>
      </c>
    </row>
    <row r="10366" spans="1:4" x14ac:dyDescent="0.3">
      <c r="A10366" t="s">
        <v>71430</v>
      </c>
      <c r="B10366" t="s">
        <v>3879</v>
      </c>
      <c r="C10366" t="s">
        <v>71431</v>
      </c>
      <c r="D10366" t="s">
        <v>71432</v>
      </c>
    </row>
    <row r="10367" spans="1:4" x14ac:dyDescent="0.3">
      <c r="A10367" t="s">
        <v>113806</v>
      </c>
      <c r="B10367" t="s">
        <v>113807</v>
      </c>
      <c r="C10367" t="s">
        <v>113299</v>
      </c>
      <c r="D10367" t="s">
        <v>113300</v>
      </c>
    </row>
    <row r="10368" spans="1:4" x14ac:dyDescent="0.3">
      <c r="A10368" t="s">
        <v>113808</v>
      </c>
      <c r="B10368" t="s">
        <v>113809</v>
      </c>
      <c r="C10368" t="s">
        <v>113299</v>
      </c>
      <c r="D10368" t="s">
        <v>113300</v>
      </c>
    </row>
    <row r="10369" spans="1:4" x14ac:dyDescent="0.3">
      <c r="A10369" t="s">
        <v>116056</v>
      </c>
      <c r="B10369" t="s">
        <v>116057</v>
      </c>
      <c r="C10369" t="s">
        <v>115610</v>
      </c>
      <c r="D10369" t="s">
        <v>113315</v>
      </c>
    </row>
    <row r="10370" spans="1:4" x14ac:dyDescent="0.3">
      <c r="A10370" t="s">
        <v>116951</v>
      </c>
      <c r="B10370" t="s">
        <v>116952</v>
      </c>
      <c r="C10370" t="s">
        <v>115771</v>
      </c>
      <c r="D10370" t="s">
        <v>113315</v>
      </c>
    </row>
    <row r="10371" spans="1:4" x14ac:dyDescent="0.3">
      <c r="A10371" t="s">
        <v>115600</v>
      </c>
      <c r="B10371" t="s">
        <v>115601</v>
      </c>
      <c r="C10371" t="s">
        <v>115573</v>
      </c>
      <c r="D10371" t="s">
        <v>113315</v>
      </c>
    </row>
    <row r="10372" spans="1:4" x14ac:dyDescent="0.3">
      <c r="A10372" t="s">
        <v>121066</v>
      </c>
      <c r="B10372" t="s">
        <v>121067</v>
      </c>
      <c r="C10372" t="s">
        <v>115697</v>
      </c>
    </row>
    <row r="10373" spans="1:4" x14ac:dyDescent="0.3">
      <c r="A10373" t="s">
        <v>78062</v>
      </c>
      <c r="B10373" t="s">
        <v>16030</v>
      </c>
      <c r="C10373" t="s">
        <v>78063</v>
      </c>
      <c r="D10373" t="s">
        <v>78064</v>
      </c>
    </row>
    <row r="10374" spans="1:4" x14ac:dyDescent="0.3">
      <c r="A10374" t="s">
        <v>56064</v>
      </c>
      <c r="B10374" t="s">
        <v>56065</v>
      </c>
      <c r="C10374" t="s">
        <v>56066</v>
      </c>
      <c r="D10374" t="s">
        <v>56067</v>
      </c>
    </row>
    <row r="10375" spans="1:4" x14ac:dyDescent="0.3">
      <c r="A10375" t="s">
        <v>80988</v>
      </c>
      <c r="B10375" t="s">
        <v>80989</v>
      </c>
      <c r="C10375" t="s">
        <v>80990</v>
      </c>
      <c r="D10375" t="s">
        <v>80991</v>
      </c>
    </row>
    <row r="10376" spans="1:4" x14ac:dyDescent="0.3">
      <c r="A10376" t="s">
        <v>82767</v>
      </c>
      <c r="B10376" t="s">
        <v>82768</v>
      </c>
      <c r="C10376" t="s">
        <v>82769</v>
      </c>
      <c r="D10376" t="s">
        <v>82770</v>
      </c>
    </row>
    <row r="10377" spans="1:4" x14ac:dyDescent="0.3">
      <c r="A10377" t="s">
        <v>18982</v>
      </c>
      <c r="B10377" t="s">
        <v>18983</v>
      </c>
      <c r="C10377" t="s">
        <v>18984</v>
      </c>
      <c r="D10377" t="s">
        <v>18985</v>
      </c>
    </row>
    <row r="10378" spans="1:4" x14ac:dyDescent="0.3">
      <c r="A10378" t="s">
        <v>119372</v>
      </c>
      <c r="B10378" t="s">
        <v>119373</v>
      </c>
      <c r="C10378" t="s">
        <v>118995</v>
      </c>
    </row>
    <row r="10379" spans="1:4" x14ac:dyDescent="0.3">
      <c r="A10379" t="s">
        <v>116953</v>
      </c>
      <c r="B10379" t="s">
        <v>116954</v>
      </c>
      <c r="C10379" t="s">
        <v>115610</v>
      </c>
      <c r="D10379" t="s">
        <v>113315</v>
      </c>
    </row>
    <row r="10380" spans="1:4" x14ac:dyDescent="0.3">
      <c r="A10380" t="s">
        <v>18726</v>
      </c>
      <c r="B10380" t="s">
        <v>18727</v>
      </c>
      <c r="C10380" t="s">
        <v>18728</v>
      </c>
      <c r="D10380" t="s">
        <v>18729</v>
      </c>
    </row>
    <row r="10381" spans="1:4" x14ac:dyDescent="0.3">
      <c r="A10381" t="s">
        <v>93536</v>
      </c>
      <c r="B10381" t="s">
        <v>93537</v>
      </c>
      <c r="C10381" t="s">
        <v>93538</v>
      </c>
      <c r="D10381" t="s">
        <v>93539</v>
      </c>
    </row>
    <row r="10382" spans="1:4" x14ac:dyDescent="0.3">
      <c r="A10382" t="s">
        <v>115818</v>
      </c>
      <c r="B10382" t="s">
        <v>115819</v>
      </c>
      <c r="C10382" t="s">
        <v>115573</v>
      </c>
      <c r="D10382" t="s">
        <v>113315</v>
      </c>
    </row>
    <row r="10383" spans="1:4" x14ac:dyDescent="0.3">
      <c r="A10383" t="s">
        <v>113810</v>
      </c>
      <c r="B10383" t="s">
        <v>113811</v>
      </c>
      <c r="C10383" t="s">
        <v>113299</v>
      </c>
      <c r="D10383" t="s">
        <v>113300</v>
      </c>
    </row>
    <row r="10384" spans="1:4" x14ac:dyDescent="0.3">
      <c r="A10384" t="s">
        <v>59321</v>
      </c>
      <c r="B10384" t="s">
        <v>59322</v>
      </c>
      <c r="C10384" t="s">
        <v>59323</v>
      </c>
      <c r="D10384" t="s">
        <v>59324</v>
      </c>
    </row>
    <row r="10385" spans="1:4" x14ac:dyDescent="0.3">
      <c r="A10385" t="s">
        <v>12430</v>
      </c>
      <c r="B10385" t="s">
        <v>12431</v>
      </c>
      <c r="C10385" t="s">
        <v>12432</v>
      </c>
      <c r="D10385" t="s">
        <v>12433</v>
      </c>
    </row>
    <row r="10386" spans="1:4" x14ac:dyDescent="0.3">
      <c r="A10386" t="s">
        <v>115820</v>
      </c>
      <c r="B10386" t="s">
        <v>115821</v>
      </c>
      <c r="C10386" t="s">
        <v>115573</v>
      </c>
      <c r="D10386" t="s">
        <v>113315</v>
      </c>
    </row>
    <row r="10387" spans="1:4" x14ac:dyDescent="0.3">
      <c r="A10387" t="s">
        <v>115822</v>
      </c>
      <c r="B10387" t="s">
        <v>115823</v>
      </c>
      <c r="C10387" t="s">
        <v>115573</v>
      </c>
      <c r="D10387" t="s">
        <v>113315</v>
      </c>
    </row>
    <row r="10388" spans="1:4" x14ac:dyDescent="0.3">
      <c r="A10388" t="s">
        <v>115824</v>
      </c>
      <c r="B10388" t="s">
        <v>115825</v>
      </c>
      <c r="C10388" t="s">
        <v>115573</v>
      </c>
      <c r="D10388" t="s">
        <v>113315</v>
      </c>
    </row>
    <row r="10389" spans="1:4" x14ac:dyDescent="0.3">
      <c r="A10389" t="s">
        <v>105215</v>
      </c>
      <c r="B10389" t="s">
        <v>105216</v>
      </c>
      <c r="C10389" t="s">
        <v>105217</v>
      </c>
      <c r="D10389" t="s">
        <v>105218</v>
      </c>
    </row>
    <row r="10390" spans="1:4" x14ac:dyDescent="0.3">
      <c r="A10390" t="s">
        <v>70839</v>
      </c>
      <c r="B10390" t="s">
        <v>70840</v>
      </c>
      <c r="C10390" t="s">
        <v>70841</v>
      </c>
      <c r="D10390" t="s">
        <v>70842</v>
      </c>
    </row>
    <row r="10391" spans="1:4" x14ac:dyDescent="0.3">
      <c r="A10391" t="s">
        <v>63537</v>
      </c>
      <c r="B10391" t="s">
        <v>63538</v>
      </c>
      <c r="C10391" t="s">
        <v>63539</v>
      </c>
      <c r="D10391" t="s">
        <v>63540</v>
      </c>
    </row>
    <row r="10392" spans="1:4" x14ac:dyDescent="0.3">
      <c r="A10392" t="s">
        <v>63529</v>
      </c>
      <c r="B10392" t="s">
        <v>63530</v>
      </c>
      <c r="C10392" t="s">
        <v>63531</v>
      </c>
      <c r="D10392" t="s">
        <v>63532</v>
      </c>
    </row>
    <row r="10393" spans="1:4" x14ac:dyDescent="0.3">
      <c r="A10393" t="s">
        <v>96146</v>
      </c>
      <c r="B10393" t="s">
        <v>96147</v>
      </c>
      <c r="C10393" t="s">
        <v>96144</v>
      </c>
      <c r="D10393" t="s">
        <v>96145</v>
      </c>
    </row>
    <row r="10394" spans="1:4" x14ac:dyDescent="0.3">
      <c r="A10394" t="s">
        <v>63525</v>
      </c>
      <c r="B10394" t="s">
        <v>63526</v>
      </c>
      <c r="C10394" t="s">
        <v>63527</v>
      </c>
      <c r="D10394" t="s">
        <v>63528</v>
      </c>
    </row>
    <row r="10395" spans="1:4" x14ac:dyDescent="0.3">
      <c r="A10395" t="s">
        <v>59022</v>
      </c>
      <c r="B10395" t="s">
        <v>59023</v>
      </c>
      <c r="C10395" t="s">
        <v>59024</v>
      </c>
      <c r="D10395" t="s">
        <v>59025</v>
      </c>
    </row>
    <row r="10396" spans="1:4" x14ac:dyDescent="0.3">
      <c r="A10396" t="s">
        <v>121034</v>
      </c>
      <c r="B10396" t="s">
        <v>121035</v>
      </c>
      <c r="C10396" t="s">
        <v>115697</v>
      </c>
    </row>
    <row r="10397" spans="1:4" x14ac:dyDescent="0.3">
      <c r="A10397" t="s">
        <v>120986</v>
      </c>
      <c r="B10397" t="s">
        <v>120987</v>
      </c>
      <c r="C10397" t="s">
        <v>115697</v>
      </c>
    </row>
    <row r="10398" spans="1:4" x14ac:dyDescent="0.3">
      <c r="A10398" t="s">
        <v>66774</v>
      </c>
      <c r="B10398" t="s">
        <v>66775</v>
      </c>
      <c r="C10398" t="s">
        <v>66776</v>
      </c>
      <c r="D10398" t="s">
        <v>66777</v>
      </c>
    </row>
    <row r="10399" spans="1:4" x14ac:dyDescent="0.3">
      <c r="A10399" t="s">
        <v>66782</v>
      </c>
      <c r="B10399" t="s">
        <v>66783</v>
      </c>
      <c r="C10399" t="s">
        <v>66784</v>
      </c>
      <c r="D10399" t="s">
        <v>66785</v>
      </c>
    </row>
    <row r="10400" spans="1:4" x14ac:dyDescent="0.3">
      <c r="A10400" t="s">
        <v>63561</v>
      </c>
      <c r="B10400" t="s">
        <v>63562</v>
      </c>
      <c r="C10400" t="s">
        <v>63563</v>
      </c>
      <c r="D10400" t="s">
        <v>63564</v>
      </c>
    </row>
    <row r="10401" spans="1:4" x14ac:dyDescent="0.3">
      <c r="A10401" t="s">
        <v>63599</v>
      </c>
      <c r="B10401" t="s">
        <v>63600</v>
      </c>
      <c r="C10401" t="s">
        <v>63601</v>
      </c>
      <c r="D10401" t="s">
        <v>63602</v>
      </c>
    </row>
    <row r="10402" spans="1:4" x14ac:dyDescent="0.3">
      <c r="A10402" t="s">
        <v>74072</v>
      </c>
      <c r="B10402" t="s">
        <v>74073</v>
      </c>
      <c r="C10402" t="s">
        <v>74074</v>
      </c>
      <c r="D10402" t="s">
        <v>74075</v>
      </c>
    </row>
    <row r="10403" spans="1:4" x14ac:dyDescent="0.3">
      <c r="A10403" t="s">
        <v>74072</v>
      </c>
      <c r="B10403" t="s">
        <v>74076</v>
      </c>
      <c r="C10403" t="s">
        <v>74074</v>
      </c>
      <c r="D10403" t="s">
        <v>74077</v>
      </c>
    </row>
    <row r="10404" spans="1:4" x14ac:dyDescent="0.3">
      <c r="A10404" t="s">
        <v>113812</v>
      </c>
      <c r="B10404" t="s">
        <v>113813</v>
      </c>
      <c r="C10404" t="s">
        <v>113299</v>
      </c>
      <c r="D10404" t="s">
        <v>113300</v>
      </c>
    </row>
    <row r="10405" spans="1:4" x14ac:dyDescent="0.3">
      <c r="A10405" t="s">
        <v>116955</v>
      </c>
      <c r="B10405" t="s">
        <v>116956</v>
      </c>
      <c r="C10405" t="s">
        <v>116266</v>
      </c>
      <c r="D10405" t="s">
        <v>113315</v>
      </c>
    </row>
    <row r="10406" spans="1:4" x14ac:dyDescent="0.3">
      <c r="A10406" t="s">
        <v>109616</v>
      </c>
      <c r="B10406" t="s">
        <v>109617</v>
      </c>
    </row>
    <row r="10407" spans="1:4" x14ac:dyDescent="0.3">
      <c r="A10407" t="s">
        <v>109502</v>
      </c>
      <c r="B10407" t="s">
        <v>109503</v>
      </c>
    </row>
    <row r="10408" spans="1:4" x14ac:dyDescent="0.3">
      <c r="A10408" t="s">
        <v>112817</v>
      </c>
      <c r="B10408" t="s">
        <v>112818</v>
      </c>
    </row>
    <row r="10409" spans="1:4" x14ac:dyDescent="0.3">
      <c r="A10409" t="s">
        <v>108447</v>
      </c>
      <c r="B10409" t="s">
        <v>108448</v>
      </c>
    </row>
    <row r="10410" spans="1:4" x14ac:dyDescent="0.3">
      <c r="A10410" t="s">
        <v>108124</v>
      </c>
      <c r="B10410" t="s">
        <v>108125</v>
      </c>
    </row>
    <row r="10411" spans="1:4" x14ac:dyDescent="0.3">
      <c r="A10411" t="s">
        <v>122428</v>
      </c>
      <c r="B10411" t="s">
        <v>122429</v>
      </c>
      <c r="C10411" t="s">
        <v>122427</v>
      </c>
      <c r="D10411" t="s">
        <v>122424</v>
      </c>
    </row>
    <row r="10412" spans="1:4" x14ac:dyDescent="0.3">
      <c r="A10412" t="s">
        <v>33169</v>
      </c>
      <c r="B10412" t="s">
        <v>33170</v>
      </c>
      <c r="C10412" t="s">
        <v>33171</v>
      </c>
      <c r="D10412" t="s">
        <v>33172</v>
      </c>
    </row>
    <row r="10413" spans="1:4" x14ac:dyDescent="0.3">
      <c r="A10413" t="s">
        <v>33169</v>
      </c>
      <c r="B10413" t="s">
        <v>116957</v>
      </c>
      <c r="C10413" t="s">
        <v>115610</v>
      </c>
      <c r="D10413" t="s">
        <v>113315</v>
      </c>
    </row>
    <row r="10414" spans="1:4" x14ac:dyDescent="0.3">
      <c r="A10414" t="s">
        <v>122244</v>
      </c>
      <c r="B10414" t="s">
        <v>122245</v>
      </c>
      <c r="C10414" t="s">
        <v>122246</v>
      </c>
      <c r="D10414" t="s">
        <v>122247</v>
      </c>
    </row>
    <row r="10415" spans="1:4" x14ac:dyDescent="0.3">
      <c r="A10415" t="s">
        <v>13159</v>
      </c>
      <c r="B10415" t="s">
        <v>13160</v>
      </c>
      <c r="C10415" t="s">
        <v>13161</v>
      </c>
      <c r="D10415" t="s">
        <v>13162</v>
      </c>
    </row>
    <row r="10416" spans="1:4" x14ac:dyDescent="0.3">
      <c r="A10416" t="s">
        <v>13163</v>
      </c>
      <c r="B10416" t="s">
        <v>13164</v>
      </c>
      <c r="C10416" t="s">
        <v>13165</v>
      </c>
      <c r="D10416" t="s">
        <v>13166</v>
      </c>
    </row>
    <row r="10417" spans="1:4" x14ac:dyDescent="0.3">
      <c r="A10417" t="s">
        <v>54834</v>
      </c>
      <c r="B10417" t="s">
        <v>54835</v>
      </c>
      <c r="C10417" t="s">
        <v>54836</v>
      </c>
      <c r="D10417" t="s">
        <v>54837</v>
      </c>
    </row>
    <row r="10418" spans="1:4" x14ac:dyDescent="0.3">
      <c r="A10418" t="s">
        <v>54834</v>
      </c>
      <c r="B10418" t="s">
        <v>54838</v>
      </c>
      <c r="C10418" t="s">
        <v>54836</v>
      </c>
      <c r="D10418" t="s">
        <v>54839</v>
      </c>
    </row>
    <row r="10419" spans="1:4" x14ac:dyDescent="0.3">
      <c r="A10419" t="s">
        <v>93551</v>
      </c>
      <c r="B10419" t="s">
        <v>93552</v>
      </c>
      <c r="C10419" t="s">
        <v>93553</v>
      </c>
      <c r="D10419" t="s">
        <v>93554</v>
      </c>
    </row>
    <row r="10420" spans="1:4" x14ac:dyDescent="0.3">
      <c r="A10420" t="s">
        <v>121159</v>
      </c>
      <c r="B10420" t="s">
        <v>121160</v>
      </c>
      <c r="C10420" t="s">
        <v>115697</v>
      </c>
    </row>
    <row r="10421" spans="1:4" x14ac:dyDescent="0.3">
      <c r="A10421" t="s">
        <v>115602</v>
      </c>
      <c r="B10421" t="s">
        <v>115603</v>
      </c>
      <c r="C10421" t="s">
        <v>115573</v>
      </c>
      <c r="D10421" t="s">
        <v>113315</v>
      </c>
    </row>
    <row r="10422" spans="1:4" x14ac:dyDescent="0.3">
      <c r="A10422" t="s">
        <v>116958</v>
      </c>
      <c r="B10422" t="s">
        <v>116959</v>
      </c>
      <c r="C10422" t="s">
        <v>115771</v>
      </c>
      <c r="D10422" t="s">
        <v>113315</v>
      </c>
    </row>
    <row r="10423" spans="1:4" x14ac:dyDescent="0.3">
      <c r="A10423" t="s">
        <v>101922</v>
      </c>
      <c r="B10423" t="s">
        <v>101923</v>
      </c>
      <c r="C10423" t="s">
        <v>101924</v>
      </c>
      <c r="D10423" t="s">
        <v>101925</v>
      </c>
    </row>
    <row r="10424" spans="1:4" x14ac:dyDescent="0.3">
      <c r="A10424" t="s">
        <v>99730</v>
      </c>
      <c r="B10424" t="s">
        <v>99731</v>
      </c>
      <c r="C10424" t="s">
        <v>99732</v>
      </c>
      <c r="D10424" t="s">
        <v>99733</v>
      </c>
    </row>
    <row r="10425" spans="1:4" x14ac:dyDescent="0.3">
      <c r="A10425" t="s">
        <v>116960</v>
      </c>
      <c r="B10425" t="s">
        <v>116961</v>
      </c>
      <c r="C10425" t="s">
        <v>116962</v>
      </c>
      <c r="D10425" t="s">
        <v>113315</v>
      </c>
    </row>
    <row r="10426" spans="1:4" x14ac:dyDescent="0.3">
      <c r="A10426" t="s">
        <v>21633</v>
      </c>
      <c r="B10426" t="s">
        <v>21634</v>
      </c>
      <c r="C10426" t="s">
        <v>21635</v>
      </c>
      <c r="D10426" t="s">
        <v>21636</v>
      </c>
    </row>
    <row r="10427" spans="1:4" x14ac:dyDescent="0.3">
      <c r="A10427" t="s">
        <v>27369</v>
      </c>
      <c r="B10427" t="s">
        <v>27370</v>
      </c>
      <c r="C10427" t="s">
        <v>27371</v>
      </c>
      <c r="D10427" t="s">
        <v>27372</v>
      </c>
    </row>
    <row r="10428" spans="1:4" x14ac:dyDescent="0.3">
      <c r="A10428" t="s">
        <v>47357</v>
      </c>
      <c r="B10428" t="s">
        <v>47358</v>
      </c>
      <c r="C10428" t="s">
        <v>47359</v>
      </c>
      <c r="D10428" t="s">
        <v>47360</v>
      </c>
    </row>
    <row r="10429" spans="1:4" x14ac:dyDescent="0.3">
      <c r="A10429" t="s">
        <v>22072</v>
      </c>
      <c r="B10429" t="s">
        <v>22073</v>
      </c>
      <c r="C10429" t="s">
        <v>22074</v>
      </c>
      <c r="D10429" t="s">
        <v>22075</v>
      </c>
    </row>
    <row r="10430" spans="1:4" x14ac:dyDescent="0.3">
      <c r="A10430" t="s">
        <v>116963</v>
      </c>
      <c r="B10430" t="s">
        <v>116964</v>
      </c>
      <c r="C10430" t="s">
        <v>115610</v>
      </c>
      <c r="D10430" t="s">
        <v>113315</v>
      </c>
    </row>
    <row r="10431" spans="1:4" x14ac:dyDescent="0.3">
      <c r="A10431" t="s">
        <v>116965</v>
      </c>
      <c r="B10431" t="s">
        <v>116966</v>
      </c>
      <c r="C10431" t="s">
        <v>115610</v>
      </c>
      <c r="D10431" t="s">
        <v>113315</v>
      </c>
    </row>
    <row r="10432" spans="1:4" x14ac:dyDescent="0.3">
      <c r="A10432" t="s">
        <v>10343</v>
      </c>
      <c r="B10432" t="s">
        <v>10344</v>
      </c>
      <c r="C10432" t="s">
        <v>10345</v>
      </c>
      <c r="D10432" t="s">
        <v>10346</v>
      </c>
    </row>
    <row r="10433" spans="1:4" x14ac:dyDescent="0.3">
      <c r="A10433" t="s">
        <v>20055</v>
      </c>
      <c r="B10433" t="s">
        <v>20056</v>
      </c>
      <c r="C10433" t="s">
        <v>20057</v>
      </c>
      <c r="D10433" t="s">
        <v>20058</v>
      </c>
    </row>
    <row r="10434" spans="1:4" x14ac:dyDescent="0.3">
      <c r="A10434" t="s">
        <v>27436</v>
      </c>
      <c r="B10434" t="s">
        <v>27437</v>
      </c>
      <c r="C10434" t="s">
        <v>27438</v>
      </c>
      <c r="D10434" t="s">
        <v>27439</v>
      </c>
    </row>
    <row r="10435" spans="1:4" x14ac:dyDescent="0.3">
      <c r="A10435" t="s">
        <v>30765</v>
      </c>
      <c r="B10435" t="s">
        <v>30766</v>
      </c>
      <c r="C10435" t="s">
        <v>30767</v>
      </c>
      <c r="D10435" t="s">
        <v>30768</v>
      </c>
    </row>
    <row r="10436" spans="1:4" x14ac:dyDescent="0.3">
      <c r="A10436" t="s">
        <v>116967</v>
      </c>
      <c r="B10436" t="s">
        <v>116968</v>
      </c>
      <c r="C10436" t="s">
        <v>115610</v>
      </c>
      <c r="D10436" t="s">
        <v>113315</v>
      </c>
    </row>
    <row r="10437" spans="1:4" x14ac:dyDescent="0.3">
      <c r="A10437" t="s">
        <v>32823</v>
      </c>
      <c r="B10437" t="s">
        <v>32824</v>
      </c>
      <c r="C10437" t="s">
        <v>32825</v>
      </c>
      <c r="D10437" t="s">
        <v>32826</v>
      </c>
    </row>
    <row r="10438" spans="1:4" x14ac:dyDescent="0.3">
      <c r="A10438" t="s">
        <v>105110</v>
      </c>
      <c r="B10438" t="s">
        <v>105111</v>
      </c>
      <c r="C10438" t="s">
        <v>105112</v>
      </c>
      <c r="D10438" t="s">
        <v>105113</v>
      </c>
    </row>
    <row r="10439" spans="1:4" x14ac:dyDescent="0.3">
      <c r="A10439" t="s">
        <v>88990</v>
      </c>
      <c r="B10439" t="s">
        <v>88991</v>
      </c>
      <c r="C10439" t="s">
        <v>88992</v>
      </c>
      <c r="D10439" t="s">
        <v>88993</v>
      </c>
    </row>
    <row r="10440" spans="1:4" x14ac:dyDescent="0.3">
      <c r="A10440" t="s">
        <v>22139</v>
      </c>
      <c r="B10440" t="s">
        <v>22140</v>
      </c>
      <c r="C10440" t="s">
        <v>22141</v>
      </c>
      <c r="D10440" t="s">
        <v>22142</v>
      </c>
    </row>
    <row r="10441" spans="1:4" x14ac:dyDescent="0.3">
      <c r="A10441" t="s">
        <v>21413</v>
      </c>
      <c r="B10441" t="s">
        <v>21414</v>
      </c>
      <c r="C10441" t="s">
        <v>21415</v>
      </c>
      <c r="D10441" t="s">
        <v>21416</v>
      </c>
    </row>
    <row r="10442" spans="1:4" x14ac:dyDescent="0.3">
      <c r="A10442" t="s">
        <v>21417</v>
      </c>
      <c r="B10442" t="s">
        <v>21418</v>
      </c>
      <c r="C10442" t="s">
        <v>21419</v>
      </c>
      <c r="D10442" t="s">
        <v>21420</v>
      </c>
    </row>
    <row r="10443" spans="1:4" x14ac:dyDescent="0.3">
      <c r="A10443" t="s">
        <v>32783</v>
      </c>
      <c r="B10443" t="s">
        <v>32784</v>
      </c>
      <c r="C10443" t="s">
        <v>32785</v>
      </c>
      <c r="D10443" t="s">
        <v>32786</v>
      </c>
    </row>
    <row r="10444" spans="1:4" x14ac:dyDescent="0.3">
      <c r="A10444" t="s">
        <v>26537</v>
      </c>
      <c r="B10444" t="s">
        <v>26538</v>
      </c>
      <c r="C10444" t="s">
        <v>26539</v>
      </c>
      <c r="D10444" t="s">
        <v>26540</v>
      </c>
    </row>
    <row r="10445" spans="1:4" x14ac:dyDescent="0.3">
      <c r="A10445" t="s">
        <v>32831</v>
      </c>
      <c r="B10445" t="s">
        <v>32832</v>
      </c>
      <c r="C10445" t="s">
        <v>32833</v>
      </c>
      <c r="D10445" t="s">
        <v>32834</v>
      </c>
    </row>
    <row r="10446" spans="1:4" x14ac:dyDescent="0.3">
      <c r="A10446" t="s">
        <v>8885</v>
      </c>
      <c r="B10446" t="s">
        <v>8886</v>
      </c>
      <c r="C10446" t="s">
        <v>8887</v>
      </c>
      <c r="D10446" t="s">
        <v>8888</v>
      </c>
    </row>
    <row r="10447" spans="1:4" x14ac:dyDescent="0.3">
      <c r="A10447" t="s">
        <v>63954</v>
      </c>
      <c r="B10447" t="s">
        <v>63955</v>
      </c>
      <c r="C10447" t="s">
        <v>63956</v>
      </c>
      <c r="D10447" t="s">
        <v>63957</v>
      </c>
    </row>
    <row r="10448" spans="1:4" x14ac:dyDescent="0.3">
      <c r="A10448" t="s">
        <v>25119</v>
      </c>
      <c r="B10448" t="s">
        <v>25120</v>
      </c>
      <c r="C10448" t="s">
        <v>25121</v>
      </c>
      <c r="D10448" t="s">
        <v>25122</v>
      </c>
    </row>
    <row r="10449" spans="1:4" x14ac:dyDescent="0.3">
      <c r="A10449" t="s">
        <v>25944</v>
      </c>
      <c r="B10449" t="s">
        <v>25945</v>
      </c>
      <c r="C10449" t="s">
        <v>25946</v>
      </c>
      <c r="D10449" t="s">
        <v>25947</v>
      </c>
    </row>
    <row r="10450" spans="1:4" x14ac:dyDescent="0.3">
      <c r="A10450" t="s">
        <v>28640</v>
      </c>
      <c r="B10450" t="s">
        <v>28641</v>
      </c>
      <c r="C10450" t="s">
        <v>28642</v>
      </c>
      <c r="D10450" t="s">
        <v>28643</v>
      </c>
    </row>
    <row r="10451" spans="1:4" x14ac:dyDescent="0.3">
      <c r="A10451" t="s">
        <v>30191</v>
      </c>
      <c r="B10451" t="s">
        <v>30192</v>
      </c>
      <c r="C10451" t="s">
        <v>30193</v>
      </c>
      <c r="D10451" t="s">
        <v>30194</v>
      </c>
    </row>
    <row r="10452" spans="1:4" x14ac:dyDescent="0.3">
      <c r="A10452" t="s">
        <v>25896</v>
      </c>
      <c r="B10452" t="s">
        <v>25897</v>
      </c>
      <c r="C10452" t="s">
        <v>25898</v>
      </c>
      <c r="D10452" t="s">
        <v>25899</v>
      </c>
    </row>
    <row r="10453" spans="1:4" x14ac:dyDescent="0.3">
      <c r="A10453" t="s">
        <v>41171</v>
      </c>
      <c r="B10453" t="s">
        <v>41172</v>
      </c>
      <c r="C10453" t="s">
        <v>41173</v>
      </c>
      <c r="D10453" t="s">
        <v>41174</v>
      </c>
    </row>
    <row r="10454" spans="1:4" x14ac:dyDescent="0.3">
      <c r="A10454" t="s">
        <v>41179</v>
      </c>
      <c r="B10454" t="s">
        <v>41180</v>
      </c>
      <c r="C10454" t="s">
        <v>41181</v>
      </c>
      <c r="D10454" t="s">
        <v>41182</v>
      </c>
    </row>
    <row r="10455" spans="1:4" x14ac:dyDescent="0.3">
      <c r="A10455" t="s">
        <v>32839</v>
      </c>
      <c r="B10455" t="s">
        <v>32840</v>
      </c>
      <c r="C10455" t="s">
        <v>32841</v>
      </c>
      <c r="D10455" t="s">
        <v>32842</v>
      </c>
    </row>
    <row r="10456" spans="1:4" x14ac:dyDescent="0.3">
      <c r="A10456" t="s">
        <v>21365</v>
      </c>
      <c r="B10456" t="s">
        <v>21366</v>
      </c>
      <c r="C10456" t="s">
        <v>21367</v>
      </c>
      <c r="D10456" t="s">
        <v>21368</v>
      </c>
    </row>
    <row r="10457" spans="1:4" x14ac:dyDescent="0.3">
      <c r="A10457" t="s">
        <v>24808</v>
      </c>
      <c r="B10457" t="s">
        <v>24809</v>
      </c>
      <c r="C10457" t="s">
        <v>24810</v>
      </c>
      <c r="D10457" t="s">
        <v>24811</v>
      </c>
    </row>
    <row r="10458" spans="1:4" x14ac:dyDescent="0.3">
      <c r="A10458" t="s">
        <v>21369</v>
      </c>
      <c r="B10458" t="s">
        <v>21370</v>
      </c>
      <c r="C10458" t="s">
        <v>21371</v>
      </c>
      <c r="D10458" t="s">
        <v>21372</v>
      </c>
    </row>
    <row r="10459" spans="1:4" x14ac:dyDescent="0.3">
      <c r="A10459" t="s">
        <v>63565</v>
      </c>
      <c r="B10459" t="s">
        <v>63566</v>
      </c>
      <c r="C10459" t="s">
        <v>63567</v>
      </c>
      <c r="D10459" t="s">
        <v>63568</v>
      </c>
    </row>
    <row r="10460" spans="1:4" x14ac:dyDescent="0.3">
      <c r="A10460" t="s">
        <v>63565</v>
      </c>
      <c r="B10460" t="s">
        <v>63569</v>
      </c>
      <c r="C10460" t="s">
        <v>63567</v>
      </c>
      <c r="D10460" t="s">
        <v>63570</v>
      </c>
    </row>
    <row r="10461" spans="1:4" x14ac:dyDescent="0.3">
      <c r="A10461" t="s">
        <v>98619</v>
      </c>
      <c r="B10461" t="s">
        <v>98620</v>
      </c>
      <c r="C10461" t="s">
        <v>98621</v>
      </c>
      <c r="D10461" t="s">
        <v>98622</v>
      </c>
    </row>
    <row r="10462" spans="1:4" x14ac:dyDescent="0.3">
      <c r="A10462" t="s">
        <v>62584</v>
      </c>
      <c r="B10462" t="s">
        <v>62585</v>
      </c>
      <c r="C10462" t="s">
        <v>62586</v>
      </c>
      <c r="D10462" t="s">
        <v>62587</v>
      </c>
    </row>
    <row r="10463" spans="1:4" x14ac:dyDescent="0.3">
      <c r="A10463" t="s">
        <v>98604</v>
      </c>
      <c r="B10463" t="s">
        <v>98605</v>
      </c>
      <c r="C10463" t="s">
        <v>98606</v>
      </c>
      <c r="D10463" t="s">
        <v>98607</v>
      </c>
    </row>
    <row r="10464" spans="1:4" x14ac:dyDescent="0.3">
      <c r="A10464" t="s">
        <v>65647</v>
      </c>
      <c r="B10464" t="s">
        <v>65648</v>
      </c>
      <c r="C10464" t="s">
        <v>65649</v>
      </c>
      <c r="D10464" t="s">
        <v>65650</v>
      </c>
    </row>
    <row r="10465" spans="1:4" x14ac:dyDescent="0.3">
      <c r="A10465" t="s">
        <v>98600</v>
      </c>
      <c r="B10465" t="s">
        <v>98601</v>
      </c>
      <c r="C10465" t="s">
        <v>98602</v>
      </c>
      <c r="D10465" t="s">
        <v>98603</v>
      </c>
    </row>
    <row r="10466" spans="1:4" x14ac:dyDescent="0.3">
      <c r="A10466" t="s">
        <v>66496</v>
      </c>
      <c r="B10466" t="s">
        <v>66497</v>
      </c>
      <c r="C10466" t="s">
        <v>66498</v>
      </c>
      <c r="D10466" t="s">
        <v>66499</v>
      </c>
    </row>
    <row r="10467" spans="1:4" x14ac:dyDescent="0.3">
      <c r="A10467" t="s">
        <v>63607</v>
      </c>
      <c r="B10467" t="s">
        <v>63608</v>
      </c>
      <c r="C10467" t="s">
        <v>63609</v>
      </c>
      <c r="D10467" t="s">
        <v>63610</v>
      </c>
    </row>
    <row r="10468" spans="1:4" x14ac:dyDescent="0.3">
      <c r="A10468" t="s">
        <v>63603</v>
      </c>
      <c r="B10468" t="s">
        <v>63604</v>
      </c>
      <c r="C10468" t="s">
        <v>63605</v>
      </c>
      <c r="D10468" t="s">
        <v>63606</v>
      </c>
    </row>
    <row r="10469" spans="1:4" x14ac:dyDescent="0.3">
      <c r="A10469" t="s">
        <v>119374</v>
      </c>
      <c r="B10469" t="s">
        <v>119375</v>
      </c>
      <c r="C10469" t="s">
        <v>118995</v>
      </c>
    </row>
    <row r="10470" spans="1:4" x14ac:dyDescent="0.3">
      <c r="A10470" t="s">
        <v>28802</v>
      </c>
      <c r="B10470" t="s">
        <v>28803</v>
      </c>
      <c r="C10470" t="s">
        <v>28804</v>
      </c>
      <c r="D10470" t="s">
        <v>28805</v>
      </c>
    </row>
    <row r="10471" spans="1:4" x14ac:dyDescent="0.3">
      <c r="A10471" t="s">
        <v>25761</v>
      </c>
      <c r="B10471" t="s">
        <v>25762</v>
      </c>
      <c r="C10471" t="s">
        <v>25763</v>
      </c>
      <c r="D10471" t="s">
        <v>25764</v>
      </c>
    </row>
    <row r="10472" spans="1:4" x14ac:dyDescent="0.3">
      <c r="A10472" t="s">
        <v>31002</v>
      </c>
      <c r="B10472" t="s">
        <v>31003</v>
      </c>
      <c r="C10472" t="s">
        <v>31004</v>
      </c>
      <c r="D10472" t="s">
        <v>31005</v>
      </c>
    </row>
    <row r="10473" spans="1:4" x14ac:dyDescent="0.3">
      <c r="A10473" t="s">
        <v>27572</v>
      </c>
      <c r="B10473" t="s">
        <v>27573</v>
      </c>
      <c r="C10473" t="s">
        <v>27574</v>
      </c>
      <c r="D10473" t="s">
        <v>27575</v>
      </c>
    </row>
    <row r="10474" spans="1:4" x14ac:dyDescent="0.3">
      <c r="A10474" t="s">
        <v>42859</v>
      </c>
      <c r="B10474" t="s">
        <v>42860</v>
      </c>
      <c r="C10474" t="s">
        <v>42861</v>
      </c>
      <c r="D10474" t="s">
        <v>42862</v>
      </c>
    </row>
    <row r="10475" spans="1:4" x14ac:dyDescent="0.3">
      <c r="A10475" t="s">
        <v>20119</v>
      </c>
      <c r="B10475" t="s">
        <v>20120</v>
      </c>
      <c r="C10475" t="s">
        <v>20121</v>
      </c>
      <c r="D10475" t="s">
        <v>20122</v>
      </c>
    </row>
    <row r="10476" spans="1:4" x14ac:dyDescent="0.3">
      <c r="A10476" t="s">
        <v>61952</v>
      </c>
      <c r="B10476" t="s">
        <v>11371</v>
      </c>
      <c r="C10476" t="s">
        <v>61953</v>
      </c>
      <c r="D10476" t="s">
        <v>61954</v>
      </c>
    </row>
    <row r="10477" spans="1:4" x14ac:dyDescent="0.3">
      <c r="A10477" t="s">
        <v>85479</v>
      </c>
      <c r="B10477" t="s">
        <v>85480</v>
      </c>
      <c r="C10477" t="s">
        <v>85481</v>
      </c>
      <c r="D10477" t="s">
        <v>85482</v>
      </c>
    </row>
    <row r="10478" spans="1:4" x14ac:dyDescent="0.3">
      <c r="A10478" t="s">
        <v>61955</v>
      </c>
      <c r="B10478" t="s">
        <v>61956</v>
      </c>
      <c r="C10478" t="s">
        <v>61957</v>
      </c>
      <c r="D10478" t="s">
        <v>61958</v>
      </c>
    </row>
    <row r="10479" spans="1:4" x14ac:dyDescent="0.3">
      <c r="A10479" t="s">
        <v>87719</v>
      </c>
      <c r="B10479" t="s">
        <v>87720</v>
      </c>
      <c r="C10479" t="s">
        <v>87721</v>
      </c>
      <c r="D10479" t="s">
        <v>87722</v>
      </c>
    </row>
    <row r="10480" spans="1:4" x14ac:dyDescent="0.3">
      <c r="A10480" t="s">
        <v>85802</v>
      </c>
      <c r="B10480" t="s">
        <v>85803</v>
      </c>
      <c r="C10480" t="s">
        <v>85804</v>
      </c>
      <c r="D10480" t="s">
        <v>85805</v>
      </c>
    </row>
    <row r="10481" spans="1:4" x14ac:dyDescent="0.3">
      <c r="A10481" t="s">
        <v>85124</v>
      </c>
      <c r="B10481" t="s">
        <v>11371</v>
      </c>
      <c r="C10481" t="s">
        <v>85125</v>
      </c>
      <c r="D10481" t="s">
        <v>85126</v>
      </c>
    </row>
    <row r="10482" spans="1:4" x14ac:dyDescent="0.3">
      <c r="A10482" t="s">
        <v>36970</v>
      </c>
      <c r="B10482" t="s">
        <v>13041</v>
      </c>
      <c r="C10482" t="s">
        <v>36971</v>
      </c>
      <c r="D10482" t="s">
        <v>36972</v>
      </c>
    </row>
    <row r="10483" spans="1:4" x14ac:dyDescent="0.3">
      <c r="A10483" t="s">
        <v>13037</v>
      </c>
      <c r="B10483" t="s">
        <v>13038</v>
      </c>
      <c r="C10483" t="s">
        <v>13039</v>
      </c>
      <c r="D10483" t="s">
        <v>13040</v>
      </c>
    </row>
    <row r="10484" spans="1:4" x14ac:dyDescent="0.3">
      <c r="A10484" t="s">
        <v>13037</v>
      </c>
      <c r="B10484" t="s">
        <v>13041</v>
      </c>
      <c r="C10484" t="s">
        <v>13039</v>
      </c>
      <c r="D10484" t="s">
        <v>13042</v>
      </c>
    </row>
    <row r="10485" spans="1:4" x14ac:dyDescent="0.3">
      <c r="A10485" t="s">
        <v>36632</v>
      </c>
      <c r="B10485" t="s">
        <v>36633</v>
      </c>
      <c r="C10485" t="s">
        <v>36634</v>
      </c>
      <c r="D10485" t="s">
        <v>36635</v>
      </c>
    </row>
    <row r="10486" spans="1:4" x14ac:dyDescent="0.3">
      <c r="A10486" t="s">
        <v>36636</v>
      </c>
      <c r="B10486" t="s">
        <v>36637</v>
      </c>
      <c r="C10486" t="s">
        <v>36638</v>
      </c>
      <c r="D10486" t="s">
        <v>36639</v>
      </c>
    </row>
    <row r="10487" spans="1:4" x14ac:dyDescent="0.3">
      <c r="A10487" t="s">
        <v>36622</v>
      </c>
      <c r="B10487" t="s">
        <v>36623</v>
      </c>
      <c r="C10487" t="s">
        <v>36624</v>
      </c>
      <c r="D10487" t="s">
        <v>36625</v>
      </c>
    </row>
    <row r="10488" spans="1:4" x14ac:dyDescent="0.3">
      <c r="A10488" t="s">
        <v>36626</v>
      </c>
      <c r="B10488" t="s">
        <v>36627</v>
      </c>
      <c r="C10488" t="s">
        <v>36628</v>
      </c>
      <c r="D10488" t="s">
        <v>36629</v>
      </c>
    </row>
    <row r="10489" spans="1:4" x14ac:dyDescent="0.3">
      <c r="A10489" t="s">
        <v>36626</v>
      </c>
      <c r="B10489" t="s">
        <v>36630</v>
      </c>
      <c r="C10489" t="s">
        <v>36628</v>
      </c>
      <c r="D10489" t="s">
        <v>36631</v>
      </c>
    </row>
    <row r="10490" spans="1:4" x14ac:dyDescent="0.3">
      <c r="A10490" t="s">
        <v>32514</v>
      </c>
      <c r="B10490" t="s">
        <v>32515</v>
      </c>
      <c r="C10490" t="s">
        <v>32516</v>
      </c>
      <c r="D10490" t="s">
        <v>32517</v>
      </c>
    </row>
    <row r="10491" spans="1:4" x14ac:dyDescent="0.3">
      <c r="A10491" t="s">
        <v>4056</v>
      </c>
      <c r="B10491" t="s">
        <v>4057</v>
      </c>
      <c r="C10491" t="s">
        <v>4058</v>
      </c>
      <c r="D10491" t="s">
        <v>4059</v>
      </c>
    </row>
    <row r="10492" spans="1:4" x14ac:dyDescent="0.3">
      <c r="A10492" t="s">
        <v>116969</v>
      </c>
      <c r="B10492" t="s">
        <v>116970</v>
      </c>
      <c r="C10492" t="s">
        <v>115997</v>
      </c>
      <c r="D10492" t="s">
        <v>113315</v>
      </c>
    </row>
    <row r="10493" spans="1:4" x14ac:dyDescent="0.3">
      <c r="A10493" t="s">
        <v>90656</v>
      </c>
      <c r="B10493" t="s">
        <v>90657</v>
      </c>
      <c r="C10493" t="s">
        <v>90654</v>
      </c>
      <c r="D10493" t="s">
        <v>90655</v>
      </c>
    </row>
    <row r="10494" spans="1:4" x14ac:dyDescent="0.3">
      <c r="A10494" t="s">
        <v>90648</v>
      </c>
      <c r="B10494" t="s">
        <v>90649</v>
      </c>
      <c r="C10494" t="s">
        <v>90650</v>
      </c>
      <c r="D10494" t="s">
        <v>90651</v>
      </c>
    </row>
    <row r="10495" spans="1:4" x14ac:dyDescent="0.3">
      <c r="A10495" t="s">
        <v>90634</v>
      </c>
      <c r="B10495" t="s">
        <v>90635</v>
      </c>
      <c r="C10495" t="s">
        <v>90632</v>
      </c>
      <c r="D10495" t="s">
        <v>90633</v>
      </c>
    </row>
    <row r="10496" spans="1:4" x14ac:dyDescent="0.3">
      <c r="A10496" t="s">
        <v>4100</v>
      </c>
      <c r="B10496" t="s">
        <v>4101</v>
      </c>
      <c r="C10496" t="s">
        <v>4102</v>
      </c>
      <c r="D10496" t="s">
        <v>4103</v>
      </c>
    </row>
    <row r="10497" spans="1:4" x14ac:dyDescent="0.3">
      <c r="A10497" t="s">
        <v>90640</v>
      </c>
      <c r="B10497" t="s">
        <v>90641</v>
      </c>
      <c r="C10497" t="s">
        <v>90638</v>
      </c>
      <c r="D10497" t="s">
        <v>90639</v>
      </c>
    </row>
    <row r="10498" spans="1:4" x14ac:dyDescent="0.3">
      <c r="A10498" t="s">
        <v>2345</v>
      </c>
      <c r="B10498" t="s">
        <v>2346</v>
      </c>
      <c r="C10498" t="s">
        <v>2347</v>
      </c>
      <c r="D10498" t="s">
        <v>2348</v>
      </c>
    </row>
    <row r="10499" spans="1:4" x14ac:dyDescent="0.3">
      <c r="A10499" t="s">
        <v>2349</v>
      </c>
      <c r="B10499" t="s">
        <v>2350</v>
      </c>
      <c r="C10499" t="s">
        <v>2351</v>
      </c>
      <c r="D10499" t="s">
        <v>2352</v>
      </c>
    </row>
    <row r="10500" spans="1:4" x14ac:dyDescent="0.3">
      <c r="A10500" t="s">
        <v>3966</v>
      </c>
      <c r="B10500" t="s">
        <v>3967</v>
      </c>
      <c r="C10500" t="s">
        <v>3968</v>
      </c>
      <c r="D10500" t="s">
        <v>3969</v>
      </c>
    </row>
    <row r="10501" spans="1:4" x14ac:dyDescent="0.3">
      <c r="A10501" t="s">
        <v>34582</v>
      </c>
      <c r="B10501" t="s">
        <v>34583</v>
      </c>
      <c r="C10501" t="s">
        <v>34584</v>
      </c>
      <c r="D10501" t="s">
        <v>34585</v>
      </c>
    </row>
    <row r="10502" spans="1:4" x14ac:dyDescent="0.3">
      <c r="A10502" t="s">
        <v>4096</v>
      </c>
      <c r="B10502" t="s">
        <v>4097</v>
      </c>
      <c r="C10502" t="s">
        <v>4098</v>
      </c>
      <c r="D10502" t="s">
        <v>4099</v>
      </c>
    </row>
    <row r="10503" spans="1:4" x14ac:dyDescent="0.3">
      <c r="A10503" t="s">
        <v>90646</v>
      </c>
      <c r="B10503" t="s">
        <v>90647</v>
      </c>
      <c r="C10503" t="s">
        <v>90644</v>
      </c>
      <c r="D10503" t="s">
        <v>90645</v>
      </c>
    </row>
    <row r="10504" spans="1:4" x14ac:dyDescent="0.3">
      <c r="A10504" t="s">
        <v>4206</v>
      </c>
      <c r="B10504" t="s">
        <v>4207</v>
      </c>
      <c r="C10504" t="s">
        <v>4208</v>
      </c>
      <c r="D10504" t="s">
        <v>4209</v>
      </c>
    </row>
    <row r="10505" spans="1:4" x14ac:dyDescent="0.3">
      <c r="A10505" t="s">
        <v>4104</v>
      </c>
      <c r="B10505" t="s">
        <v>4105</v>
      </c>
      <c r="C10505" t="s">
        <v>4106</v>
      </c>
      <c r="D10505" t="s">
        <v>4107</v>
      </c>
    </row>
    <row r="10506" spans="1:4" x14ac:dyDescent="0.3">
      <c r="A10506" t="s">
        <v>4705</v>
      </c>
      <c r="B10506" t="s">
        <v>4706</v>
      </c>
      <c r="C10506" t="s">
        <v>4707</v>
      </c>
      <c r="D10506" t="s">
        <v>4708</v>
      </c>
    </row>
    <row r="10507" spans="1:4" x14ac:dyDescent="0.3">
      <c r="A10507" t="s">
        <v>3992</v>
      </c>
      <c r="B10507" t="s">
        <v>3993</v>
      </c>
      <c r="C10507" t="s">
        <v>3994</v>
      </c>
      <c r="D10507" t="s">
        <v>3995</v>
      </c>
    </row>
    <row r="10508" spans="1:4" x14ac:dyDescent="0.3">
      <c r="A10508" t="s">
        <v>7330</v>
      </c>
      <c r="B10508" t="s">
        <v>7331</v>
      </c>
      <c r="C10508" t="s">
        <v>7332</v>
      </c>
      <c r="D10508" t="s">
        <v>7333</v>
      </c>
    </row>
    <row r="10509" spans="1:4" x14ac:dyDescent="0.3">
      <c r="A10509" t="s">
        <v>4136</v>
      </c>
      <c r="B10509" t="s">
        <v>4137</v>
      </c>
      <c r="C10509" t="s">
        <v>4138</v>
      </c>
      <c r="D10509" t="s">
        <v>4139</v>
      </c>
    </row>
    <row r="10510" spans="1:4" x14ac:dyDescent="0.3">
      <c r="A10510" t="s">
        <v>4372</v>
      </c>
      <c r="B10510" t="s">
        <v>4373</v>
      </c>
      <c r="C10510" t="s">
        <v>4374</v>
      </c>
      <c r="D10510" t="s">
        <v>4375</v>
      </c>
    </row>
    <row r="10511" spans="1:4" x14ac:dyDescent="0.3">
      <c r="A10511" t="s">
        <v>4092</v>
      </c>
      <c r="B10511" t="s">
        <v>4093</v>
      </c>
      <c r="C10511" t="s">
        <v>4094</v>
      </c>
      <c r="D10511" t="s">
        <v>4095</v>
      </c>
    </row>
    <row r="10512" spans="1:4" x14ac:dyDescent="0.3">
      <c r="A10512" t="s">
        <v>58758</v>
      </c>
      <c r="B10512" t="s">
        <v>58759</v>
      </c>
      <c r="C10512" t="s">
        <v>58760</v>
      </c>
      <c r="D10512" t="s">
        <v>58761</v>
      </c>
    </row>
    <row r="10513" spans="1:4" x14ac:dyDescent="0.3">
      <c r="A10513" t="s">
        <v>3972</v>
      </c>
      <c r="B10513" t="s">
        <v>3973</v>
      </c>
      <c r="C10513" t="s">
        <v>3974</v>
      </c>
      <c r="D10513" t="s">
        <v>3975</v>
      </c>
    </row>
    <row r="10514" spans="1:4" x14ac:dyDescent="0.3">
      <c r="A10514" t="s">
        <v>116971</v>
      </c>
      <c r="B10514" t="s">
        <v>116972</v>
      </c>
      <c r="C10514" t="s">
        <v>115610</v>
      </c>
      <c r="D10514" t="s">
        <v>113315</v>
      </c>
    </row>
    <row r="10515" spans="1:4" x14ac:dyDescent="0.3">
      <c r="A10515" t="s">
        <v>119376</v>
      </c>
      <c r="B10515" t="s">
        <v>119377</v>
      </c>
      <c r="C10515" t="s">
        <v>118995</v>
      </c>
    </row>
    <row r="10516" spans="1:4" x14ac:dyDescent="0.3">
      <c r="A10516" t="s">
        <v>110012</v>
      </c>
      <c r="B10516" t="s">
        <v>110013</v>
      </c>
    </row>
    <row r="10517" spans="1:4" x14ac:dyDescent="0.3">
      <c r="A10517" t="s">
        <v>56864</v>
      </c>
      <c r="B10517" t="s">
        <v>56865</v>
      </c>
      <c r="C10517" t="s">
        <v>56866</v>
      </c>
      <c r="D10517" t="s">
        <v>56867</v>
      </c>
    </row>
    <row r="10518" spans="1:4" x14ac:dyDescent="0.3">
      <c r="A10518" t="s">
        <v>42419</v>
      </c>
      <c r="B10518" t="s">
        <v>42420</v>
      </c>
      <c r="C10518" t="s">
        <v>42421</v>
      </c>
      <c r="D10518" t="s">
        <v>42422</v>
      </c>
    </row>
    <row r="10519" spans="1:4" x14ac:dyDescent="0.3">
      <c r="A10519" t="s">
        <v>98837</v>
      </c>
      <c r="B10519" t="s">
        <v>98838</v>
      </c>
      <c r="C10519" t="s">
        <v>98835</v>
      </c>
      <c r="D10519" t="s">
        <v>98836</v>
      </c>
    </row>
    <row r="10520" spans="1:4" x14ac:dyDescent="0.3">
      <c r="A10520" t="s">
        <v>17714</v>
      </c>
      <c r="B10520" t="s">
        <v>17715</v>
      </c>
      <c r="C10520" t="s">
        <v>17716</v>
      </c>
      <c r="D10520" t="s">
        <v>17717</v>
      </c>
    </row>
    <row r="10521" spans="1:4" x14ac:dyDescent="0.3">
      <c r="A10521" t="s">
        <v>95593</v>
      </c>
      <c r="B10521" t="s">
        <v>95594</v>
      </c>
      <c r="C10521" t="s">
        <v>95595</v>
      </c>
      <c r="D10521" t="s">
        <v>95596</v>
      </c>
    </row>
    <row r="10522" spans="1:4" x14ac:dyDescent="0.3">
      <c r="A10522" t="s">
        <v>93265</v>
      </c>
      <c r="B10522" t="s">
        <v>93266</v>
      </c>
      <c r="C10522" t="s">
        <v>93267</v>
      </c>
      <c r="D10522" t="s">
        <v>93268</v>
      </c>
    </row>
    <row r="10523" spans="1:4" x14ac:dyDescent="0.3">
      <c r="A10523" t="s">
        <v>93249</v>
      </c>
      <c r="B10523" t="s">
        <v>93250</v>
      </c>
      <c r="C10523" t="s">
        <v>93251</v>
      </c>
      <c r="D10523" t="s">
        <v>93252</v>
      </c>
    </row>
    <row r="10524" spans="1:4" x14ac:dyDescent="0.3">
      <c r="A10524" t="s">
        <v>6936</v>
      </c>
      <c r="B10524" t="s">
        <v>6937</v>
      </c>
      <c r="C10524" t="s">
        <v>6938</v>
      </c>
      <c r="D10524" t="s">
        <v>6939</v>
      </c>
    </row>
    <row r="10525" spans="1:4" x14ac:dyDescent="0.3">
      <c r="A10525" t="s">
        <v>113814</v>
      </c>
      <c r="B10525" t="s">
        <v>113815</v>
      </c>
      <c r="C10525" t="s">
        <v>113299</v>
      </c>
      <c r="D10525" t="s">
        <v>113300</v>
      </c>
    </row>
    <row r="10526" spans="1:4" x14ac:dyDescent="0.3">
      <c r="A10526" t="s">
        <v>121195</v>
      </c>
      <c r="B10526" t="s">
        <v>121196</v>
      </c>
      <c r="C10526" t="s">
        <v>115697</v>
      </c>
    </row>
    <row r="10527" spans="1:4" x14ac:dyDescent="0.3">
      <c r="A10527" t="s">
        <v>61498</v>
      </c>
      <c r="B10527" t="s">
        <v>61499</v>
      </c>
      <c r="C10527" t="s">
        <v>61500</v>
      </c>
      <c r="D10527" t="s">
        <v>61501</v>
      </c>
    </row>
    <row r="10528" spans="1:4" x14ac:dyDescent="0.3">
      <c r="A10528" t="s">
        <v>119378</v>
      </c>
      <c r="B10528" t="s">
        <v>119379</v>
      </c>
      <c r="C10528" t="s">
        <v>118995</v>
      </c>
    </row>
    <row r="10529" spans="1:4" x14ac:dyDescent="0.3">
      <c r="A10529" t="s">
        <v>109468</v>
      </c>
      <c r="B10529" t="s">
        <v>109469</v>
      </c>
    </row>
    <row r="10530" spans="1:4" x14ac:dyDescent="0.3">
      <c r="A10530" t="s">
        <v>112026</v>
      </c>
      <c r="B10530" t="s">
        <v>112027</v>
      </c>
    </row>
    <row r="10531" spans="1:4" x14ac:dyDescent="0.3">
      <c r="A10531" t="s">
        <v>108493</v>
      </c>
      <c r="B10531" t="s">
        <v>108494</v>
      </c>
    </row>
    <row r="10532" spans="1:4" x14ac:dyDescent="0.3">
      <c r="A10532" t="s">
        <v>113816</v>
      </c>
      <c r="B10532" t="s">
        <v>113817</v>
      </c>
      <c r="C10532" t="s">
        <v>113299</v>
      </c>
      <c r="D10532" t="s">
        <v>113300</v>
      </c>
    </row>
    <row r="10533" spans="1:4" x14ac:dyDescent="0.3">
      <c r="A10533" t="s">
        <v>21401</v>
      </c>
      <c r="B10533" t="s">
        <v>21402</v>
      </c>
      <c r="C10533" t="s">
        <v>21403</v>
      </c>
      <c r="D10533" t="s">
        <v>21404</v>
      </c>
    </row>
    <row r="10534" spans="1:4" x14ac:dyDescent="0.3">
      <c r="A10534" t="s">
        <v>119380</v>
      </c>
      <c r="B10534" t="s">
        <v>119381</v>
      </c>
      <c r="C10534" t="s">
        <v>118995</v>
      </c>
    </row>
    <row r="10535" spans="1:4" x14ac:dyDescent="0.3">
      <c r="A10535" t="s">
        <v>26817</v>
      </c>
      <c r="B10535" t="s">
        <v>26818</v>
      </c>
      <c r="C10535" t="s">
        <v>26819</v>
      </c>
      <c r="D10535" t="s">
        <v>26820</v>
      </c>
    </row>
    <row r="10536" spans="1:4" x14ac:dyDescent="0.3">
      <c r="A10536" t="s">
        <v>111735</v>
      </c>
      <c r="B10536" t="s">
        <v>111736</v>
      </c>
    </row>
    <row r="10537" spans="1:4" x14ac:dyDescent="0.3">
      <c r="A10537" t="s">
        <v>25477</v>
      </c>
      <c r="B10537" t="s">
        <v>25478</v>
      </c>
      <c r="C10537" t="s">
        <v>25479</v>
      </c>
      <c r="D10537" t="s">
        <v>25480</v>
      </c>
    </row>
    <row r="10538" spans="1:4" x14ac:dyDescent="0.3">
      <c r="A10538" t="s">
        <v>19947</v>
      </c>
      <c r="B10538" t="s">
        <v>19948</v>
      </c>
      <c r="C10538" t="s">
        <v>19949</v>
      </c>
      <c r="D10538" t="s">
        <v>19950</v>
      </c>
    </row>
    <row r="10539" spans="1:4" x14ac:dyDescent="0.3">
      <c r="A10539" t="s">
        <v>29487</v>
      </c>
      <c r="B10539" t="s">
        <v>29488</v>
      </c>
      <c r="C10539" t="s">
        <v>29489</v>
      </c>
      <c r="D10539" t="s">
        <v>29490</v>
      </c>
    </row>
    <row r="10540" spans="1:4" x14ac:dyDescent="0.3">
      <c r="A10540" t="s">
        <v>116973</v>
      </c>
      <c r="B10540" t="s">
        <v>49375</v>
      </c>
      <c r="C10540" t="s">
        <v>115610</v>
      </c>
      <c r="D10540" t="s">
        <v>113315</v>
      </c>
    </row>
    <row r="10541" spans="1:4" x14ac:dyDescent="0.3">
      <c r="A10541" t="s">
        <v>17776</v>
      </c>
      <c r="B10541" t="s">
        <v>17777</v>
      </c>
      <c r="C10541" t="s">
        <v>17778</v>
      </c>
      <c r="D10541" t="s">
        <v>17779</v>
      </c>
    </row>
    <row r="10542" spans="1:4" x14ac:dyDescent="0.3">
      <c r="A10542" t="s">
        <v>18910</v>
      </c>
      <c r="B10542" t="s">
        <v>18911</v>
      </c>
      <c r="C10542" t="s">
        <v>18912</v>
      </c>
      <c r="D10542" t="s">
        <v>18913</v>
      </c>
    </row>
    <row r="10543" spans="1:4" x14ac:dyDescent="0.3">
      <c r="A10543" t="s">
        <v>49581</v>
      </c>
      <c r="B10543" t="s">
        <v>49582</v>
      </c>
      <c r="C10543" t="s">
        <v>49583</v>
      </c>
      <c r="D10543" t="s">
        <v>49584</v>
      </c>
    </row>
    <row r="10544" spans="1:4" x14ac:dyDescent="0.3">
      <c r="A10544" t="s">
        <v>21409</v>
      </c>
      <c r="B10544" t="s">
        <v>21410</v>
      </c>
      <c r="C10544" t="s">
        <v>21411</v>
      </c>
      <c r="D10544" t="s">
        <v>21412</v>
      </c>
    </row>
    <row r="10545" spans="1:4" x14ac:dyDescent="0.3">
      <c r="A10545" t="s">
        <v>116974</v>
      </c>
      <c r="B10545" t="s">
        <v>116975</v>
      </c>
      <c r="C10545" t="s">
        <v>115610</v>
      </c>
      <c r="D10545" t="s">
        <v>113315</v>
      </c>
    </row>
    <row r="10546" spans="1:4" x14ac:dyDescent="0.3">
      <c r="A10546" t="s">
        <v>26288</v>
      </c>
      <c r="B10546" t="s">
        <v>26289</v>
      </c>
      <c r="C10546" t="s">
        <v>26290</v>
      </c>
      <c r="D10546" t="s">
        <v>26291</v>
      </c>
    </row>
    <row r="10547" spans="1:4" x14ac:dyDescent="0.3">
      <c r="A10547" t="s">
        <v>28292</v>
      </c>
      <c r="B10547" t="s">
        <v>28293</v>
      </c>
      <c r="C10547" t="s">
        <v>28294</v>
      </c>
      <c r="D10547" t="s">
        <v>28295</v>
      </c>
    </row>
    <row r="10548" spans="1:4" x14ac:dyDescent="0.3">
      <c r="A10548" t="s">
        <v>68963</v>
      </c>
      <c r="B10548" t="s">
        <v>68964</v>
      </c>
      <c r="C10548" t="s">
        <v>68965</v>
      </c>
      <c r="D10548" t="s">
        <v>68966</v>
      </c>
    </row>
    <row r="10549" spans="1:4" x14ac:dyDescent="0.3">
      <c r="A10549" t="s">
        <v>2613</v>
      </c>
      <c r="B10549" t="s">
        <v>2614</v>
      </c>
      <c r="C10549" t="s">
        <v>2615</v>
      </c>
      <c r="D10549" t="s">
        <v>2616</v>
      </c>
    </row>
    <row r="10550" spans="1:4" x14ac:dyDescent="0.3">
      <c r="A10550" t="s">
        <v>57810</v>
      </c>
      <c r="B10550" t="s">
        <v>57811</v>
      </c>
      <c r="C10550" t="s">
        <v>57812</v>
      </c>
      <c r="D10550" t="s">
        <v>57813</v>
      </c>
    </row>
    <row r="10551" spans="1:4" x14ac:dyDescent="0.3">
      <c r="A10551" t="s">
        <v>35310</v>
      </c>
      <c r="B10551" t="s">
        <v>35311</v>
      </c>
      <c r="C10551" t="s">
        <v>35312</v>
      </c>
      <c r="D10551" t="s">
        <v>35313</v>
      </c>
    </row>
    <row r="10552" spans="1:4" x14ac:dyDescent="0.3">
      <c r="A10552" t="s">
        <v>4014</v>
      </c>
      <c r="B10552" t="s">
        <v>4015</v>
      </c>
      <c r="C10552" t="s">
        <v>4016</v>
      </c>
      <c r="D10552" t="s">
        <v>4017</v>
      </c>
    </row>
    <row r="10553" spans="1:4" x14ac:dyDescent="0.3">
      <c r="A10553" t="s">
        <v>6874</v>
      </c>
      <c r="B10553" t="s">
        <v>6875</v>
      </c>
      <c r="C10553" t="s">
        <v>6876</v>
      </c>
      <c r="D10553" t="s">
        <v>6877</v>
      </c>
    </row>
    <row r="10554" spans="1:4" x14ac:dyDescent="0.3">
      <c r="A10554" t="s">
        <v>46279</v>
      </c>
      <c r="B10554" t="s">
        <v>46280</v>
      </c>
      <c r="C10554" t="s">
        <v>46281</v>
      </c>
      <c r="D10554" t="s">
        <v>46282</v>
      </c>
    </row>
    <row r="10555" spans="1:4" x14ac:dyDescent="0.3">
      <c r="A10555" t="s">
        <v>35416</v>
      </c>
      <c r="B10555" t="s">
        <v>35417</v>
      </c>
      <c r="C10555" t="s">
        <v>35418</v>
      </c>
      <c r="D10555" t="s">
        <v>35419</v>
      </c>
    </row>
    <row r="10556" spans="1:4" x14ac:dyDescent="0.3">
      <c r="A10556" t="s">
        <v>35420</v>
      </c>
      <c r="B10556" t="s">
        <v>35421</v>
      </c>
      <c r="C10556" t="s">
        <v>35422</v>
      </c>
      <c r="D10556" t="s">
        <v>35423</v>
      </c>
    </row>
    <row r="10557" spans="1:4" x14ac:dyDescent="0.3">
      <c r="A10557" t="s">
        <v>4709</v>
      </c>
      <c r="B10557" t="s">
        <v>4710</v>
      </c>
      <c r="C10557" t="s">
        <v>4711</v>
      </c>
      <c r="D10557" t="s">
        <v>4712</v>
      </c>
    </row>
    <row r="10558" spans="1:4" x14ac:dyDescent="0.3">
      <c r="A10558" t="s">
        <v>35318</v>
      </c>
      <c r="B10558" t="s">
        <v>35319</v>
      </c>
      <c r="C10558" t="s">
        <v>35320</v>
      </c>
      <c r="D10558" t="s">
        <v>35321</v>
      </c>
    </row>
    <row r="10559" spans="1:4" x14ac:dyDescent="0.3">
      <c r="A10559" t="s">
        <v>35322</v>
      </c>
      <c r="B10559" t="s">
        <v>35323</v>
      </c>
      <c r="C10559" t="s">
        <v>35324</v>
      </c>
      <c r="D10559" t="s">
        <v>35325</v>
      </c>
    </row>
    <row r="10560" spans="1:4" x14ac:dyDescent="0.3">
      <c r="A10560" t="s">
        <v>14155</v>
      </c>
      <c r="B10560" t="s">
        <v>14156</v>
      </c>
      <c r="C10560" t="s">
        <v>14157</v>
      </c>
      <c r="D10560" t="s">
        <v>14158</v>
      </c>
    </row>
    <row r="10561" spans="1:4" x14ac:dyDescent="0.3">
      <c r="A10561" t="s">
        <v>7392</v>
      </c>
      <c r="B10561" t="s">
        <v>7393</v>
      </c>
      <c r="C10561" t="s">
        <v>7394</v>
      </c>
      <c r="D10561" t="s">
        <v>7395</v>
      </c>
    </row>
    <row r="10562" spans="1:4" x14ac:dyDescent="0.3">
      <c r="A10562" t="s">
        <v>61290</v>
      </c>
      <c r="B10562" t="s">
        <v>61291</v>
      </c>
      <c r="C10562" t="s">
        <v>61292</v>
      </c>
      <c r="D10562" t="s">
        <v>61293</v>
      </c>
    </row>
    <row r="10563" spans="1:4" x14ac:dyDescent="0.3">
      <c r="A10563" t="s">
        <v>61442</v>
      </c>
      <c r="B10563" t="s">
        <v>61443</v>
      </c>
      <c r="C10563" t="s">
        <v>61444</v>
      </c>
      <c r="D10563" t="s">
        <v>61445</v>
      </c>
    </row>
    <row r="10564" spans="1:4" x14ac:dyDescent="0.3">
      <c r="A10564" t="s">
        <v>57901</v>
      </c>
      <c r="B10564" t="s">
        <v>57902</v>
      </c>
      <c r="C10564" t="s">
        <v>57903</v>
      </c>
      <c r="D10564" t="s">
        <v>57904</v>
      </c>
    </row>
    <row r="10565" spans="1:4" x14ac:dyDescent="0.3">
      <c r="A10565" t="s">
        <v>57897</v>
      </c>
      <c r="B10565" t="s">
        <v>57898</v>
      </c>
      <c r="C10565" t="s">
        <v>57899</v>
      </c>
      <c r="D10565" t="s">
        <v>57900</v>
      </c>
    </row>
    <row r="10566" spans="1:4" x14ac:dyDescent="0.3">
      <c r="A10566" t="s">
        <v>57893</v>
      </c>
      <c r="B10566" t="s">
        <v>57894</v>
      </c>
      <c r="C10566" t="s">
        <v>57895</v>
      </c>
      <c r="D10566" t="s">
        <v>57896</v>
      </c>
    </row>
    <row r="10567" spans="1:4" x14ac:dyDescent="0.3">
      <c r="A10567" t="s">
        <v>14749</v>
      </c>
      <c r="B10567" t="s">
        <v>14750</v>
      </c>
      <c r="C10567" t="s">
        <v>14751</v>
      </c>
      <c r="D10567" t="s">
        <v>14752</v>
      </c>
    </row>
    <row r="10568" spans="1:4" x14ac:dyDescent="0.3">
      <c r="A10568" t="s">
        <v>7386</v>
      </c>
      <c r="B10568" t="s">
        <v>7387</v>
      </c>
      <c r="C10568" t="s">
        <v>7388</v>
      </c>
      <c r="D10568" t="s">
        <v>7389</v>
      </c>
    </row>
    <row r="10569" spans="1:4" x14ac:dyDescent="0.3">
      <c r="A10569" t="s">
        <v>99837</v>
      </c>
      <c r="B10569" t="s">
        <v>99838</v>
      </c>
      <c r="C10569" t="s">
        <v>99839</v>
      </c>
      <c r="D10569" t="s">
        <v>99840</v>
      </c>
    </row>
    <row r="10570" spans="1:4" x14ac:dyDescent="0.3">
      <c r="A10570" t="s">
        <v>99841</v>
      </c>
      <c r="B10570" t="s">
        <v>99842</v>
      </c>
      <c r="C10570" t="s">
        <v>99843</v>
      </c>
      <c r="D10570" t="s">
        <v>99844</v>
      </c>
    </row>
    <row r="10571" spans="1:4" x14ac:dyDescent="0.3">
      <c r="A10571" t="s">
        <v>35329</v>
      </c>
      <c r="B10571" t="s">
        <v>35330</v>
      </c>
      <c r="C10571" t="s">
        <v>35331</v>
      </c>
      <c r="D10571" t="s">
        <v>35332</v>
      </c>
    </row>
    <row r="10572" spans="1:4" x14ac:dyDescent="0.3">
      <c r="A10572" t="s">
        <v>74422</v>
      </c>
      <c r="B10572" t="s">
        <v>74423</v>
      </c>
      <c r="C10572" t="s">
        <v>74424</v>
      </c>
      <c r="D10572" t="s">
        <v>74425</v>
      </c>
    </row>
    <row r="10573" spans="1:4" x14ac:dyDescent="0.3">
      <c r="A10573" t="s">
        <v>7216</v>
      </c>
      <c r="B10573" t="s">
        <v>7217</v>
      </c>
      <c r="C10573" t="s">
        <v>7218</v>
      </c>
      <c r="D10573" t="s">
        <v>7219</v>
      </c>
    </row>
    <row r="10574" spans="1:4" x14ac:dyDescent="0.3">
      <c r="A10574" t="s">
        <v>35326</v>
      </c>
      <c r="B10574" t="s">
        <v>15342</v>
      </c>
      <c r="C10574" t="s">
        <v>35327</v>
      </c>
      <c r="D10574" t="s">
        <v>35328</v>
      </c>
    </row>
    <row r="10575" spans="1:4" x14ac:dyDescent="0.3">
      <c r="A10575" t="s">
        <v>13765</v>
      </c>
      <c r="B10575" t="s">
        <v>13766</v>
      </c>
      <c r="C10575" t="s">
        <v>13767</v>
      </c>
      <c r="D10575" t="s">
        <v>13768</v>
      </c>
    </row>
    <row r="10576" spans="1:4" x14ac:dyDescent="0.3">
      <c r="A10576" t="s">
        <v>15341</v>
      </c>
      <c r="B10576" t="s">
        <v>15342</v>
      </c>
      <c r="C10576" t="s">
        <v>15343</v>
      </c>
      <c r="D10576" t="s">
        <v>15344</v>
      </c>
    </row>
    <row r="10577" spans="1:4" x14ac:dyDescent="0.3">
      <c r="A10577" t="s">
        <v>61194</v>
      </c>
      <c r="B10577" t="s">
        <v>61195</v>
      </c>
      <c r="C10577" t="s">
        <v>61196</v>
      </c>
      <c r="D10577" t="s">
        <v>61197</v>
      </c>
    </row>
    <row r="10578" spans="1:4" x14ac:dyDescent="0.3">
      <c r="A10578" t="s">
        <v>7709</v>
      </c>
      <c r="B10578" t="s">
        <v>7710</v>
      </c>
      <c r="C10578" t="s">
        <v>7705</v>
      </c>
      <c r="D10578" t="s">
        <v>7706</v>
      </c>
    </row>
    <row r="10579" spans="1:4" x14ac:dyDescent="0.3">
      <c r="A10579" t="s">
        <v>8191</v>
      </c>
      <c r="B10579" t="s">
        <v>8192</v>
      </c>
      <c r="C10579" t="s">
        <v>8193</v>
      </c>
      <c r="D10579" t="s">
        <v>8194</v>
      </c>
    </row>
    <row r="10580" spans="1:4" x14ac:dyDescent="0.3">
      <c r="A10580" t="s">
        <v>15335</v>
      </c>
      <c r="B10580" t="s">
        <v>2614</v>
      </c>
      <c r="C10580" t="s">
        <v>15336</v>
      </c>
      <c r="D10580" t="s">
        <v>15337</v>
      </c>
    </row>
    <row r="10581" spans="1:4" x14ac:dyDescent="0.3">
      <c r="A10581" t="s">
        <v>7853</v>
      </c>
      <c r="B10581" t="s">
        <v>7854</v>
      </c>
      <c r="C10581" t="s">
        <v>7855</v>
      </c>
      <c r="D10581" t="s">
        <v>7856</v>
      </c>
    </row>
    <row r="10582" spans="1:4" x14ac:dyDescent="0.3">
      <c r="A10582" t="s">
        <v>46850</v>
      </c>
      <c r="B10582" t="s">
        <v>46851</v>
      </c>
      <c r="C10582" t="s">
        <v>46852</v>
      </c>
      <c r="D10582" t="s">
        <v>46853</v>
      </c>
    </row>
    <row r="10583" spans="1:4" x14ac:dyDescent="0.3">
      <c r="A10583" t="s">
        <v>46854</v>
      </c>
      <c r="B10583" t="s">
        <v>46855</v>
      </c>
      <c r="C10583" t="s">
        <v>46856</v>
      </c>
      <c r="D10583" t="s">
        <v>46857</v>
      </c>
    </row>
    <row r="10584" spans="1:4" x14ac:dyDescent="0.3">
      <c r="A10584" t="s">
        <v>7945</v>
      </c>
      <c r="B10584" t="s">
        <v>7946</v>
      </c>
      <c r="C10584" t="s">
        <v>7947</v>
      </c>
      <c r="D10584" t="s">
        <v>7948</v>
      </c>
    </row>
    <row r="10585" spans="1:4" x14ac:dyDescent="0.3">
      <c r="A10585" t="s">
        <v>8469</v>
      </c>
      <c r="B10585" t="s">
        <v>8470</v>
      </c>
      <c r="C10585" t="s">
        <v>8471</v>
      </c>
      <c r="D10585" t="s">
        <v>8472</v>
      </c>
    </row>
    <row r="10586" spans="1:4" x14ac:dyDescent="0.3">
      <c r="A10586" t="s">
        <v>7971</v>
      </c>
      <c r="B10586" t="s">
        <v>7972</v>
      </c>
      <c r="C10586" t="s">
        <v>7973</v>
      </c>
      <c r="D10586" t="s">
        <v>7974</v>
      </c>
    </row>
    <row r="10587" spans="1:4" x14ac:dyDescent="0.3">
      <c r="A10587" t="s">
        <v>113818</v>
      </c>
      <c r="B10587" t="s">
        <v>113819</v>
      </c>
      <c r="C10587" t="s">
        <v>113299</v>
      </c>
      <c r="D10587" t="s">
        <v>113300</v>
      </c>
    </row>
    <row r="10588" spans="1:4" x14ac:dyDescent="0.3">
      <c r="A10588" t="s">
        <v>80992</v>
      </c>
      <c r="B10588" t="s">
        <v>80993</v>
      </c>
      <c r="C10588" t="s">
        <v>80994</v>
      </c>
      <c r="D10588" t="s">
        <v>80995</v>
      </c>
    </row>
    <row r="10589" spans="1:4" x14ac:dyDescent="0.3">
      <c r="A10589" t="s">
        <v>113820</v>
      </c>
      <c r="B10589" t="s">
        <v>113821</v>
      </c>
      <c r="C10589" t="s">
        <v>113299</v>
      </c>
      <c r="D10589" t="s">
        <v>113300</v>
      </c>
    </row>
    <row r="10590" spans="1:4" x14ac:dyDescent="0.3">
      <c r="A10590" t="s">
        <v>113822</v>
      </c>
      <c r="B10590" t="s">
        <v>113823</v>
      </c>
      <c r="C10590" t="s">
        <v>113299</v>
      </c>
      <c r="D10590" t="s">
        <v>113300</v>
      </c>
    </row>
    <row r="10591" spans="1:4" x14ac:dyDescent="0.3">
      <c r="A10591" t="s">
        <v>113826</v>
      </c>
      <c r="B10591" t="s">
        <v>113827</v>
      </c>
      <c r="C10591" t="s">
        <v>113299</v>
      </c>
      <c r="D10591" t="s">
        <v>113300</v>
      </c>
    </row>
    <row r="10592" spans="1:4" x14ac:dyDescent="0.3">
      <c r="A10592" t="s">
        <v>113824</v>
      </c>
      <c r="B10592" t="s">
        <v>113825</v>
      </c>
      <c r="C10592" t="s">
        <v>113299</v>
      </c>
      <c r="D10592" t="s">
        <v>113300</v>
      </c>
    </row>
    <row r="10593" spans="1:4" x14ac:dyDescent="0.3">
      <c r="A10593" t="s">
        <v>22358</v>
      </c>
      <c r="B10593" t="s">
        <v>22359</v>
      </c>
      <c r="C10593" t="s">
        <v>22360</v>
      </c>
      <c r="D10593" t="s">
        <v>22361</v>
      </c>
    </row>
    <row r="10594" spans="1:4" x14ac:dyDescent="0.3">
      <c r="A10594" t="s">
        <v>109967</v>
      </c>
      <c r="B10594" t="s">
        <v>109968</v>
      </c>
    </row>
    <row r="10595" spans="1:4" x14ac:dyDescent="0.3">
      <c r="A10595" t="s">
        <v>109353</v>
      </c>
      <c r="B10595" t="s">
        <v>109249</v>
      </c>
    </row>
    <row r="10596" spans="1:4" x14ac:dyDescent="0.3">
      <c r="A10596" t="s">
        <v>110890</v>
      </c>
      <c r="B10596" t="s">
        <v>110665</v>
      </c>
    </row>
    <row r="10597" spans="1:4" x14ac:dyDescent="0.3">
      <c r="A10597" t="s">
        <v>110583</v>
      </c>
      <c r="B10597" t="s">
        <v>110584</v>
      </c>
    </row>
    <row r="10598" spans="1:4" x14ac:dyDescent="0.3">
      <c r="A10598" t="s">
        <v>108788</v>
      </c>
      <c r="B10598" t="s">
        <v>108789</v>
      </c>
    </row>
    <row r="10599" spans="1:4" x14ac:dyDescent="0.3">
      <c r="A10599" t="s">
        <v>110752</v>
      </c>
      <c r="B10599" t="s">
        <v>110753</v>
      </c>
    </row>
    <row r="10600" spans="1:4" x14ac:dyDescent="0.3">
      <c r="A10600" t="s">
        <v>107638</v>
      </c>
      <c r="B10600" t="s">
        <v>107639</v>
      </c>
    </row>
    <row r="10601" spans="1:4" x14ac:dyDescent="0.3">
      <c r="A10601" t="s">
        <v>111524</v>
      </c>
      <c r="B10601" t="s">
        <v>111525</v>
      </c>
    </row>
    <row r="10602" spans="1:4" x14ac:dyDescent="0.3">
      <c r="A10602" t="s">
        <v>112521</v>
      </c>
      <c r="B10602" t="s">
        <v>112522</v>
      </c>
    </row>
    <row r="10603" spans="1:4" x14ac:dyDescent="0.3">
      <c r="A10603" t="s">
        <v>111084</v>
      </c>
      <c r="B10603" t="s">
        <v>109968</v>
      </c>
    </row>
    <row r="10604" spans="1:4" x14ac:dyDescent="0.3">
      <c r="A10604" t="s">
        <v>111084</v>
      </c>
      <c r="B10604" t="s">
        <v>108502</v>
      </c>
    </row>
    <row r="10605" spans="1:4" x14ac:dyDescent="0.3">
      <c r="A10605" t="s">
        <v>111232</v>
      </c>
      <c r="B10605" t="s">
        <v>111233</v>
      </c>
    </row>
    <row r="10606" spans="1:4" x14ac:dyDescent="0.3">
      <c r="A10606" t="s">
        <v>108170</v>
      </c>
      <c r="B10606" t="s">
        <v>108171</v>
      </c>
    </row>
    <row r="10607" spans="1:4" x14ac:dyDescent="0.3">
      <c r="A10607" t="s">
        <v>109248</v>
      </c>
      <c r="B10607" t="s">
        <v>109249</v>
      </c>
    </row>
    <row r="10608" spans="1:4" x14ac:dyDescent="0.3">
      <c r="A10608" t="s">
        <v>111380</v>
      </c>
      <c r="B10608" t="s">
        <v>111381</v>
      </c>
    </row>
    <row r="10609" spans="1:4" x14ac:dyDescent="0.3">
      <c r="A10609" t="s">
        <v>111160</v>
      </c>
      <c r="B10609" t="s">
        <v>111161</v>
      </c>
    </row>
    <row r="10610" spans="1:4" x14ac:dyDescent="0.3">
      <c r="A10610" t="s">
        <v>110664</v>
      </c>
      <c r="B10610" t="s">
        <v>110665</v>
      </c>
    </row>
    <row r="10611" spans="1:4" x14ac:dyDescent="0.3">
      <c r="A10611" t="s">
        <v>111001</v>
      </c>
      <c r="B10611" t="s">
        <v>111002</v>
      </c>
    </row>
    <row r="10612" spans="1:4" x14ac:dyDescent="0.3">
      <c r="A10612" t="s">
        <v>112792</v>
      </c>
      <c r="B10612" t="s">
        <v>110584</v>
      </c>
    </row>
    <row r="10613" spans="1:4" x14ac:dyDescent="0.3">
      <c r="A10613" t="s">
        <v>111910</v>
      </c>
      <c r="B10613" t="s">
        <v>111911</v>
      </c>
    </row>
    <row r="10614" spans="1:4" x14ac:dyDescent="0.3">
      <c r="A10614" t="s">
        <v>110160</v>
      </c>
      <c r="B10614" t="s">
        <v>110161</v>
      </c>
    </row>
    <row r="10615" spans="1:4" x14ac:dyDescent="0.3">
      <c r="A10615" t="s">
        <v>21245</v>
      </c>
      <c r="B10615" t="s">
        <v>21246</v>
      </c>
      <c r="C10615" t="s">
        <v>21247</v>
      </c>
      <c r="D10615" t="s">
        <v>21248</v>
      </c>
    </row>
    <row r="10616" spans="1:4" x14ac:dyDescent="0.3">
      <c r="A10616" t="s">
        <v>121396</v>
      </c>
      <c r="B10616" t="s">
        <v>121397</v>
      </c>
      <c r="C10616" t="s">
        <v>115697</v>
      </c>
    </row>
    <row r="10617" spans="1:4" x14ac:dyDescent="0.3">
      <c r="A10617" t="s">
        <v>4439</v>
      </c>
      <c r="B10617" t="s">
        <v>4440</v>
      </c>
      <c r="C10617" t="s">
        <v>4441</v>
      </c>
      <c r="D10617" t="s">
        <v>4442</v>
      </c>
    </row>
    <row r="10618" spans="1:4" x14ac:dyDescent="0.3">
      <c r="A10618" t="s">
        <v>102023</v>
      </c>
      <c r="B10618" t="s">
        <v>102024</v>
      </c>
      <c r="C10618" t="s">
        <v>102025</v>
      </c>
      <c r="D10618" t="s">
        <v>102026</v>
      </c>
    </row>
    <row r="10619" spans="1:4" x14ac:dyDescent="0.3">
      <c r="A10619" t="s">
        <v>104921</v>
      </c>
      <c r="B10619" t="s">
        <v>104922</v>
      </c>
      <c r="C10619" t="s">
        <v>104923</v>
      </c>
      <c r="D10619" t="s">
        <v>104924</v>
      </c>
    </row>
    <row r="10620" spans="1:4" x14ac:dyDescent="0.3">
      <c r="A10620" t="s">
        <v>104909</v>
      </c>
      <c r="B10620" t="s">
        <v>104910</v>
      </c>
      <c r="C10620" t="s">
        <v>104911</v>
      </c>
      <c r="D10620" t="s">
        <v>104912</v>
      </c>
    </row>
    <row r="10621" spans="1:4" x14ac:dyDescent="0.3">
      <c r="A10621" t="s">
        <v>119382</v>
      </c>
      <c r="B10621" t="s">
        <v>116977</v>
      </c>
      <c r="C10621" t="s">
        <v>118995</v>
      </c>
    </row>
    <row r="10622" spans="1:4" x14ac:dyDescent="0.3">
      <c r="A10622" t="s">
        <v>116976</v>
      </c>
      <c r="B10622" t="s">
        <v>116977</v>
      </c>
      <c r="C10622" t="s">
        <v>115610</v>
      </c>
      <c r="D10622" t="s">
        <v>113315</v>
      </c>
    </row>
    <row r="10623" spans="1:4" x14ac:dyDescent="0.3">
      <c r="A10623" t="s">
        <v>119383</v>
      </c>
      <c r="B10623" t="s">
        <v>116977</v>
      </c>
      <c r="C10623" t="s">
        <v>118995</v>
      </c>
    </row>
    <row r="10624" spans="1:4" x14ac:dyDescent="0.3">
      <c r="A10624" t="s">
        <v>113828</v>
      </c>
      <c r="B10624" t="s">
        <v>113829</v>
      </c>
      <c r="C10624" t="s">
        <v>113299</v>
      </c>
      <c r="D10624" t="s">
        <v>113300</v>
      </c>
    </row>
    <row r="10625" spans="1:4" x14ac:dyDescent="0.3">
      <c r="A10625" t="s">
        <v>116058</v>
      </c>
      <c r="B10625" t="s">
        <v>116059</v>
      </c>
      <c r="C10625" t="s">
        <v>115573</v>
      </c>
      <c r="D10625" t="s">
        <v>113315</v>
      </c>
    </row>
    <row r="10626" spans="1:4" x14ac:dyDescent="0.3">
      <c r="A10626" t="s">
        <v>116978</v>
      </c>
      <c r="B10626" t="s">
        <v>116059</v>
      </c>
      <c r="C10626" t="s">
        <v>115610</v>
      </c>
      <c r="D10626" t="s">
        <v>113315</v>
      </c>
    </row>
    <row r="10627" spans="1:4" x14ac:dyDescent="0.3">
      <c r="A10627" t="s">
        <v>116979</v>
      </c>
      <c r="B10627" t="s">
        <v>116980</v>
      </c>
      <c r="C10627" t="s">
        <v>115610</v>
      </c>
      <c r="D10627" t="s">
        <v>113315</v>
      </c>
    </row>
    <row r="10628" spans="1:4" x14ac:dyDescent="0.3">
      <c r="A10628" t="s">
        <v>31058</v>
      </c>
      <c r="B10628" t="s">
        <v>31059</v>
      </c>
      <c r="C10628" t="s">
        <v>31060</v>
      </c>
      <c r="D10628" t="s">
        <v>31061</v>
      </c>
    </row>
    <row r="10629" spans="1:4" x14ac:dyDescent="0.3">
      <c r="A10629" t="s">
        <v>116981</v>
      </c>
      <c r="B10629" t="s">
        <v>116982</v>
      </c>
      <c r="C10629" t="s">
        <v>115771</v>
      </c>
      <c r="D10629" t="s">
        <v>113315</v>
      </c>
    </row>
    <row r="10630" spans="1:4" x14ac:dyDescent="0.3">
      <c r="A10630" t="s">
        <v>116983</v>
      </c>
      <c r="B10630" t="s">
        <v>116984</v>
      </c>
      <c r="C10630" t="s">
        <v>115771</v>
      </c>
      <c r="D10630" t="s">
        <v>113315</v>
      </c>
    </row>
    <row r="10631" spans="1:4" x14ac:dyDescent="0.3">
      <c r="A10631" t="s">
        <v>61406</v>
      </c>
      <c r="B10631" t="s">
        <v>61407</v>
      </c>
      <c r="C10631" t="s">
        <v>61408</v>
      </c>
      <c r="D10631" t="s">
        <v>61409</v>
      </c>
    </row>
    <row r="10632" spans="1:4" x14ac:dyDescent="0.3">
      <c r="A10632" t="s">
        <v>61410</v>
      </c>
      <c r="B10632" t="s">
        <v>61411</v>
      </c>
      <c r="C10632" t="s">
        <v>61412</v>
      </c>
      <c r="D10632" t="s">
        <v>61413</v>
      </c>
    </row>
    <row r="10633" spans="1:4" x14ac:dyDescent="0.3">
      <c r="A10633" t="s">
        <v>116987</v>
      </c>
      <c r="B10633" t="s">
        <v>116988</v>
      </c>
      <c r="C10633" t="s">
        <v>115610</v>
      </c>
      <c r="D10633" t="s">
        <v>113315</v>
      </c>
    </row>
    <row r="10634" spans="1:4" x14ac:dyDescent="0.3">
      <c r="A10634" t="s">
        <v>113830</v>
      </c>
      <c r="B10634" t="s">
        <v>113831</v>
      </c>
      <c r="C10634" t="s">
        <v>113299</v>
      </c>
      <c r="D10634" t="s">
        <v>113300</v>
      </c>
    </row>
    <row r="10635" spans="1:4" x14ac:dyDescent="0.3">
      <c r="A10635" t="s">
        <v>116989</v>
      </c>
      <c r="B10635" t="s">
        <v>116990</v>
      </c>
      <c r="C10635" t="s">
        <v>115610</v>
      </c>
      <c r="D10635" t="s">
        <v>113315</v>
      </c>
    </row>
    <row r="10636" spans="1:4" x14ac:dyDescent="0.3">
      <c r="A10636" t="s">
        <v>38404</v>
      </c>
      <c r="B10636" t="s">
        <v>38405</v>
      </c>
      <c r="C10636" t="s">
        <v>38406</v>
      </c>
      <c r="D10636" t="s">
        <v>38407</v>
      </c>
    </row>
    <row r="10637" spans="1:4" x14ac:dyDescent="0.3">
      <c r="A10637" t="s">
        <v>99483</v>
      </c>
      <c r="B10637" t="s">
        <v>99484</v>
      </c>
      <c r="C10637" t="s">
        <v>99485</v>
      </c>
      <c r="D10637" t="s">
        <v>99486</v>
      </c>
    </row>
    <row r="10638" spans="1:4" x14ac:dyDescent="0.3">
      <c r="A10638" t="s">
        <v>116991</v>
      </c>
      <c r="B10638" t="s">
        <v>38405</v>
      </c>
      <c r="C10638" t="s">
        <v>115610</v>
      </c>
      <c r="D10638" t="s">
        <v>113315</v>
      </c>
    </row>
    <row r="10639" spans="1:4" x14ac:dyDescent="0.3">
      <c r="A10639" t="s">
        <v>17143</v>
      </c>
      <c r="B10639" t="s">
        <v>17144</v>
      </c>
      <c r="C10639" t="s">
        <v>17145</v>
      </c>
      <c r="D10639" t="s">
        <v>17146</v>
      </c>
    </row>
    <row r="10640" spans="1:4" x14ac:dyDescent="0.3">
      <c r="A10640" t="s">
        <v>90262</v>
      </c>
      <c r="B10640" t="s">
        <v>90263</v>
      </c>
      <c r="C10640" t="s">
        <v>90264</v>
      </c>
      <c r="D10640" t="s">
        <v>90265</v>
      </c>
    </row>
    <row r="10641" spans="1:4" x14ac:dyDescent="0.3">
      <c r="A10641" t="s">
        <v>10706</v>
      </c>
      <c r="B10641" t="s">
        <v>10707</v>
      </c>
      <c r="C10641" t="s">
        <v>10708</v>
      </c>
      <c r="D10641" t="s">
        <v>10709</v>
      </c>
    </row>
    <row r="10642" spans="1:4" x14ac:dyDescent="0.3">
      <c r="A10642" t="s">
        <v>10702</v>
      </c>
      <c r="B10642" t="s">
        <v>10703</v>
      </c>
      <c r="C10642" t="s">
        <v>10704</v>
      </c>
      <c r="D10642" t="s">
        <v>10705</v>
      </c>
    </row>
    <row r="10643" spans="1:4" x14ac:dyDescent="0.3">
      <c r="A10643" t="s">
        <v>99503</v>
      </c>
      <c r="B10643" t="s">
        <v>99504</v>
      </c>
      <c r="C10643" t="s">
        <v>99505</v>
      </c>
      <c r="D10643" t="s">
        <v>99506</v>
      </c>
    </row>
    <row r="10644" spans="1:4" x14ac:dyDescent="0.3">
      <c r="A10644" t="s">
        <v>72939</v>
      </c>
      <c r="B10644" t="s">
        <v>38405</v>
      </c>
      <c r="C10644" t="s">
        <v>72940</v>
      </c>
      <c r="D10644" t="s">
        <v>72941</v>
      </c>
    </row>
    <row r="10645" spans="1:4" x14ac:dyDescent="0.3">
      <c r="A10645" t="s">
        <v>99451</v>
      </c>
      <c r="B10645" t="s">
        <v>99452</v>
      </c>
      <c r="C10645" t="s">
        <v>99453</v>
      </c>
      <c r="D10645" t="s">
        <v>99454</v>
      </c>
    </row>
    <row r="10646" spans="1:4" x14ac:dyDescent="0.3">
      <c r="A10646" t="s">
        <v>99491</v>
      </c>
      <c r="B10646" t="s">
        <v>99492</v>
      </c>
      <c r="C10646" t="s">
        <v>99493</v>
      </c>
      <c r="D10646" t="s">
        <v>99494</v>
      </c>
    </row>
    <row r="10647" spans="1:4" x14ac:dyDescent="0.3">
      <c r="A10647" t="s">
        <v>99487</v>
      </c>
      <c r="B10647" t="s">
        <v>99488</v>
      </c>
      <c r="C10647" t="s">
        <v>99489</v>
      </c>
      <c r="D10647" t="s">
        <v>99490</v>
      </c>
    </row>
    <row r="10648" spans="1:4" x14ac:dyDescent="0.3">
      <c r="A10648" t="s">
        <v>99495</v>
      </c>
      <c r="B10648" t="s">
        <v>99496</v>
      </c>
      <c r="C10648" t="s">
        <v>99497</v>
      </c>
      <c r="D10648" t="s">
        <v>99498</v>
      </c>
    </row>
    <row r="10649" spans="1:4" x14ac:dyDescent="0.3">
      <c r="A10649" t="s">
        <v>121231</v>
      </c>
      <c r="B10649" t="s">
        <v>121232</v>
      </c>
      <c r="C10649" t="s">
        <v>115697</v>
      </c>
    </row>
    <row r="10650" spans="1:4" x14ac:dyDescent="0.3">
      <c r="A10650" t="s">
        <v>116985</v>
      </c>
      <c r="B10650" t="s">
        <v>116986</v>
      </c>
      <c r="C10650" t="s">
        <v>115610</v>
      </c>
      <c r="D10650" t="s">
        <v>113315</v>
      </c>
    </row>
    <row r="10651" spans="1:4" x14ac:dyDescent="0.3">
      <c r="A10651" t="s">
        <v>122506</v>
      </c>
      <c r="B10651" t="s">
        <v>2630</v>
      </c>
      <c r="C10651" t="s">
        <v>122504</v>
      </c>
      <c r="D10651" t="s">
        <v>122505</v>
      </c>
    </row>
    <row r="10652" spans="1:4" x14ac:dyDescent="0.3">
      <c r="A10652" t="s">
        <v>65880</v>
      </c>
      <c r="B10652" t="s">
        <v>65881</v>
      </c>
      <c r="C10652" t="s">
        <v>65882</v>
      </c>
      <c r="D10652" t="s">
        <v>65883</v>
      </c>
    </row>
    <row r="10653" spans="1:4" x14ac:dyDescent="0.3">
      <c r="A10653" t="s">
        <v>113832</v>
      </c>
      <c r="B10653" t="s">
        <v>113833</v>
      </c>
      <c r="C10653" t="s">
        <v>113299</v>
      </c>
      <c r="D10653" t="s">
        <v>113834</v>
      </c>
    </row>
    <row r="10654" spans="1:4" x14ac:dyDescent="0.3">
      <c r="A10654" t="s">
        <v>113835</v>
      </c>
      <c r="B10654" t="s">
        <v>113836</v>
      </c>
      <c r="C10654" t="s">
        <v>113299</v>
      </c>
      <c r="D10654" t="s">
        <v>113300</v>
      </c>
    </row>
    <row r="10655" spans="1:4" x14ac:dyDescent="0.3">
      <c r="A10655" t="s">
        <v>113837</v>
      </c>
      <c r="B10655" t="s">
        <v>113838</v>
      </c>
      <c r="C10655" t="s">
        <v>113299</v>
      </c>
      <c r="D10655" t="s">
        <v>113300</v>
      </c>
    </row>
    <row r="10656" spans="1:4" x14ac:dyDescent="0.3">
      <c r="A10656" t="s">
        <v>63962</v>
      </c>
      <c r="B10656" t="s">
        <v>63963</v>
      </c>
      <c r="C10656" t="s">
        <v>63964</v>
      </c>
      <c r="D10656" t="s">
        <v>63965</v>
      </c>
    </row>
    <row r="10657" spans="1:4" x14ac:dyDescent="0.3">
      <c r="A10657" t="s">
        <v>26898</v>
      </c>
      <c r="B10657" t="s">
        <v>26899</v>
      </c>
      <c r="C10657" t="s">
        <v>26900</v>
      </c>
      <c r="D10657" t="s">
        <v>26901</v>
      </c>
    </row>
    <row r="10658" spans="1:4" x14ac:dyDescent="0.3">
      <c r="A10658" t="s">
        <v>116992</v>
      </c>
      <c r="B10658" t="s">
        <v>116993</v>
      </c>
      <c r="C10658" t="s">
        <v>115610</v>
      </c>
      <c r="D10658" t="s">
        <v>113315</v>
      </c>
    </row>
    <row r="10659" spans="1:4" x14ac:dyDescent="0.3">
      <c r="A10659" t="s">
        <v>27357</v>
      </c>
      <c r="B10659" t="s">
        <v>27358</v>
      </c>
      <c r="C10659" t="s">
        <v>27359</v>
      </c>
      <c r="D10659" t="s">
        <v>27360</v>
      </c>
    </row>
    <row r="10660" spans="1:4" x14ac:dyDescent="0.3">
      <c r="A10660" t="s">
        <v>21429</v>
      </c>
      <c r="B10660" t="s">
        <v>21430</v>
      </c>
      <c r="C10660" t="s">
        <v>21431</v>
      </c>
      <c r="D10660" t="s">
        <v>21432</v>
      </c>
    </row>
    <row r="10661" spans="1:4" x14ac:dyDescent="0.3">
      <c r="A10661" t="s">
        <v>19431</v>
      </c>
      <c r="B10661" t="s">
        <v>19432</v>
      </c>
      <c r="C10661" t="s">
        <v>19433</v>
      </c>
      <c r="D10661" t="s">
        <v>19434</v>
      </c>
    </row>
    <row r="10662" spans="1:4" x14ac:dyDescent="0.3">
      <c r="A10662" t="s">
        <v>119384</v>
      </c>
      <c r="B10662" t="s">
        <v>119385</v>
      </c>
      <c r="C10662" t="s">
        <v>118995</v>
      </c>
    </row>
    <row r="10663" spans="1:4" x14ac:dyDescent="0.3">
      <c r="A10663" t="s">
        <v>822</v>
      </c>
      <c r="B10663" t="s">
        <v>823</v>
      </c>
    </row>
    <row r="10664" spans="1:4" x14ac:dyDescent="0.3">
      <c r="A10664" t="s">
        <v>112941</v>
      </c>
      <c r="B10664" t="s">
        <v>112942</v>
      </c>
    </row>
    <row r="10665" spans="1:4" x14ac:dyDescent="0.3">
      <c r="A10665" t="s">
        <v>119386</v>
      </c>
      <c r="B10665" t="s">
        <v>119387</v>
      </c>
      <c r="C10665" t="s">
        <v>118995</v>
      </c>
    </row>
    <row r="10666" spans="1:4" x14ac:dyDescent="0.3">
      <c r="A10666" t="s">
        <v>119388</v>
      </c>
      <c r="B10666" t="s">
        <v>119342</v>
      </c>
      <c r="C10666" t="s">
        <v>118995</v>
      </c>
    </row>
    <row r="10667" spans="1:4" x14ac:dyDescent="0.3">
      <c r="A10667" t="s">
        <v>58672</v>
      </c>
      <c r="B10667" t="s">
        <v>58673</v>
      </c>
      <c r="C10667" t="s">
        <v>58674</v>
      </c>
      <c r="D10667" t="s">
        <v>58675</v>
      </c>
    </row>
    <row r="10668" spans="1:4" x14ac:dyDescent="0.3">
      <c r="A10668" t="s">
        <v>1335</v>
      </c>
      <c r="B10668" t="s">
        <v>1336</v>
      </c>
    </row>
    <row r="10669" spans="1:4" x14ac:dyDescent="0.3">
      <c r="A10669" t="s">
        <v>122192</v>
      </c>
      <c r="B10669" t="s">
        <v>122193</v>
      </c>
      <c r="C10669" t="s">
        <v>122188</v>
      </c>
      <c r="D10669" t="s">
        <v>122189</v>
      </c>
    </row>
    <row r="10670" spans="1:4" x14ac:dyDescent="0.3">
      <c r="A10670" t="s">
        <v>107891</v>
      </c>
      <c r="B10670" t="s">
        <v>107892</v>
      </c>
    </row>
    <row r="10671" spans="1:4" x14ac:dyDescent="0.3">
      <c r="A10671" t="s">
        <v>107201</v>
      </c>
      <c r="B10671" t="s">
        <v>107202</v>
      </c>
    </row>
    <row r="10672" spans="1:4" x14ac:dyDescent="0.3">
      <c r="A10672" t="s">
        <v>106952</v>
      </c>
      <c r="B10672" t="s">
        <v>106953</v>
      </c>
      <c r="C10672" t="s">
        <v>106954</v>
      </c>
      <c r="D10672" t="s">
        <v>106955</v>
      </c>
    </row>
    <row r="10673" spans="1:4" x14ac:dyDescent="0.3">
      <c r="A10673" t="s">
        <v>107203</v>
      </c>
      <c r="B10673" t="s">
        <v>107204</v>
      </c>
    </row>
    <row r="10674" spans="1:4" x14ac:dyDescent="0.3">
      <c r="A10674" t="s">
        <v>109341</v>
      </c>
      <c r="B10674" t="s">
        <v>109342</v>
      </c>
    </row>
    <row r="10675" spans="1:4" x14ac:dyDescent="0.3">
      <c r="A10675" t="s">
        <v>122118</v>
      </c>
      <c r="B10675" t="s">
        <v>122119</v>
      </c>
      <c r="C10675" t="s">
        <v>122120</v>
      </c>
      <c r="D10675" t="s">
        <v>122121</v>
      </c>
    </row>
    <row r="10676" spans="1:4" x14ac:dyDescent="0.3">
      <c r="A10676" t="s">
        <v>60162</v>
      </c>
      <c r="B10676" t="s">
        <v>60163</v>
      </c>
      <c r="C10676" t="s">
        <v>60164</v>
      </c>
      <c r="D10676" t="s">
        <v>60165</v>
      </c>
    </row>
    <row r="10677" spans="1:4" x14ac:dyDescent="0.3">
      <c r="A10677" t="s">
        <v>119389</v>
      </c>
      <c r="B10677" t="s">
        <v>119390</v>
      </c>
      <c r="C10677" t="s">
        <v>118995</v>
      </c>
    </row>
    <row r="10678" spans="1:4" x14ac:dyDescent="0.3">
      <c r="A10678" t="s">
        <v>25785</v>
      </c>
      <c r="B10678" t="s">
        <v>25786</v>
      </c>
      <c r="C10678" t="s">
        <v>25787</v>
      </c>
      <c r="D10678" t="s">
        <v>25788</v>
      </c>
    </row>
    <row r="10679" spans="1:4" x14ac:dyDescent="0.3">
      <c r="A10679" t="s">
        <v>97412</v>
      </c>
      <c r="B10679" t="s">
        <v>89294</v>
      </c>
      <c r="C10679" t="s">
        <v>97413</v>
      </c>
      <c r="D10679" t="s">
        <v>97414</v>
      </c>
    </row>
    <row r="10680" spans="1:4" x14ac:dyDescent="0.3">
      <c r="A10680" t="s">
        <v>97412</v>
      </c>
      <c r="B10680" t="s">
        <v>116060</v>
      </c>
      <c r="C10680" t="s">
        <v>115573</v>
      </c>
      <c r="D10680" t="s">
        <v>113315</v>
      </c>
    </row>
    <row r="10681" spans="1:4" x14ac:dyDescent="0.3">
      <c r="A10681" t="s">
        <v>89293</v>
      </c>
      <c r="B10681" t="s">
        <v>89294</v>
      </c>
      <c r="C10681" t="s">
        <v>89295</v>
      </c>
      <c r="D10681" t="s">
        <v>89296</v>
      </c>
    </row>
    <row r="10682" spans="1:4" x14ac:dyDescent="0.3">
      <c r="A10682" t="s">
        <v>89293</v>
      </c>
      <c r="B10682" t="s">
        <v>89297</v>
      </c>
      <c r="C10682" t="s">
        <v>89295</v>
      </c>
      <c r="D10682" t="s">
        <v>89298</v>
      </c>
    </row>
    <row r="10683" spans="1:4" x14ac:dyDescent="0.3">
      <c r="A10683" t="s">
        <v>8233</v>
      </c>
      <c r="B10683" t="s">
        <v>8234</v>
      </c>
      <c r="C10683" t="s">
        <v>8231</v>
      </c>
      <c r="D10683" t="s">
        <v>8232</v>
      </c>
    </row>
    <row r="10684" spans="1:4" x14ac:dyDescent="0.3">
      <c r="A10684" t="s">
        <v>101294</v>
      </c>
      <c r="B10684" t="s">
        <v>101295</v>
      </c>
      <c r="C10684" t="s">
        <v>101296</v>
      </c>
      <c r="D10684" t="s">
        <v>101297</v>
      </c>
    </row>
    <row r="10685" spans="1:4" x14ac:dyDescent="0.3">
      <c r="A10685" t="s">
        <v>101298</v>
      </c>
      <c r="B10685" t="s">
        <v>101299</v>
      </c>
      <c r="C10685" t="s">
        <v>101296</v>
      </c>
      <c r="D10685" t="s">
        <v>101297</v>
      </c>
    </row>
    <row r="10686" spans="1:4" x14ac:dyDescent="0.3">
      <c r="A10686" t="s">
        <v>110429</v>
      </c>
      <c r="B10686" t="s">
        <v>110430</v>
      </c>
    </row>
    <row r="10687" spans="1:4" x14ac:dyDescent="0.3">
      <c r="A10687" t="s">
        <v>63833</v>
      </c>
      <c r="B10687" t="s">
        <v>63834</v>
      </c>
      <c r="C10687" t="s">
        <v>63835</v>
      </c>
      <c r="D10687" t="s">
        <v>63836</v>
      </c>
    </row>
    <row r="10688" spans="1:4" x14ac:dyDescent="0.3">
      <c r="A10688" t="s">
        <v>52248</v>
      </c>
      <c r="B10688" t="s">
        <v>50763</v>
      </c>
      <c r="C10688" t="s">
        <v>52249</v>
      </c>
      <c r="D10688" t="s">
        <v>52250</v>
      </c>
    </row>
    <row r="10689" spans="1:4" x14ac:dyDescent="0.3">
      <c r="A10689" t="s">
        <v>119391</v>
      </c>
      <c r="B10689" t="s">
        <v>119392</v>
      </c>
      <c r="C10689" t="s">
        <v>118995</v>
      </c>
    </row>
    <row r="10690" spans="1:4" x14ac:dyDescent="0.3">
      <c r="A10690" t="s">
        <v>119393</v>
      </c>
      <c r="B10690" t="s">
        <v>119394</v>
      </c>
      <c r="C10690" t="s">
        <v>118995</v>
      </c>
    </row>
    <row r="10691" spans="1:4" x14ac:dyDescent="0.3">
      <c r="A10691" t="s">
        <v>50688</v>
      </c>
      <c r="B10691" t="s">
        <v>50689</v>
      </c>
      <c r="C10691" t="s">
        <v>50690</v>
      </c>
      <c r="D10691" t="s">
        <v>50691</v>
      </c>
    </row>
    <row r="10692" spans="1:4" x14ac:dyDescent="0.3">
      <c r="A10692" t="s">
        <v>50700</v>
      </c>
      <c r="B10692" t="s">
        <v>50701</v>
      </c>
      <c r="C10692" t="s">
        <v>50702</v>
      </c>
      <c r="D10692" t="s">
        <v>50703</v>
      </c>
    </row>
    <row r="10693" spans="1:4" x14ac:dyDescent="0.3">
      <c r="A10693" t="s">
        <v>63627</v>
      </c>
      <c r="B10693" t="s">
        <v>63628</v>
      </c>
      <c r="C10693" t="s">
        <v>63629</v>
      </c>
      <c r="D10693" t="s">
        <v>63630</v>
      </c>
    </row>
    <row r="10694" spans="1:4" x14ac:dyDescent="0.3">
      <c r="A10694" t="s">
        <v>98845</v>
      </c>
      <c r="B10694" t="s">
        <v>98846</v>
      </c>
      <c r="C10694" t="s">
        <v>98847</v>
      </c>
      <c r="D10694" t="s">
        <v>98848</v>
      </c>
    </row>
    <row r="10695" spans="1:4" x14ac:dyDescent="0.3">
      <c r="A10695" t="s">
        <v>91178</v>
      </c>
      <c r="B10695" t="s">
        <v>91179</v>
      </c>
      <c r="C10695" t="s">
        <v>91180</v>
      </c>
      <c r="D10695" t="s">
        <v>91181</v>
      </c>
    </row>
    <row r="10696" spans="1:4" x14ac:dyDescent="0.3">
      <c r="A10696" t="s">
        <v>94458</v>
      </c>
      <c r="B10696" t="s">
        <v>91179</v>
      </c>
      <c r="C10696" t="s">
        <v>94459</v>
      </c>
      <c r="D10696" t="s">
        <v>94460</v>
      </c>
    </row>
    <row r="10697" spans="1:4" x14ac:dyDescent="0.3">
      <c r="A10697" t="s">
        <v>21441</v>
      </c>
      <c r="B10697" t="s">
        <v>21442</v>
      </c>
      <c r="C10697" t="s">
        <v>21443</v>
      </c>
      <c r="D10697" t="s">
        <v>21444</v>
      </c>
    </row>
    <row r="10698" spans="1:4" x14ac:dyDescent="0.3">
      <c r="A10698" t="s">
        <v>70721</v>
      </c>
      <c r="B10698" t="s">
        <v>70722</v>
      </c>
      <c r="C10698" t="s">
        <v>70723</v>
      </c>
      <c r="D10698" t="s">
        <v>70724</v>
      </c>
    </row>
    <row r="10699" spans="1:4" x14ac:dyDescent="0.3">
      <c r="A10699" t="s">
        <v>62627</v>
      </c>
      <c r="B10699" t="s">
        <v>62628</v>
      </c>
      <c r="C10699" t="s">
        <v>62629</v>
      </c>
      <c r="D10699" t="s">
        <v>62630</v>
      </c>
    </row>
    <row r="10700" spans="1:4" x14ac:dyDescent="0.3">
      <c r="A10700" t="s">
        <v>28296</v>
      </c>
      <c r="B10700" t="s">
        <v>28297</v>
      </c>
      <c r="C10700" t="s">
        <v>28298</v>
      </c>
      <c r="D10700" t="s">
        <v>28299</v>
      </c>
    </row>
    <row r="10701" spans="1:4" x14ac:dyDescent="0.3">
      <c r="A10701" t="s">
        <v>28300</v>
      </c>
      <c r="B10701" t="s">
        <v>28301</v>
      </c>
      <c r="C10701" t="s">
        <v>28302</v>
      </c>
      <c r="D10701" t="s">
        <v>28303</v>
      </c>
    </row>
    <row r="10702" spans="1:4" x14ac:dyDescent="0.3">
      <c r="A10702" t="s">
        <v>116994</v>
      </c>
      <c r="B10702" t="s">
        <v>37054</v>
      </c>
      <c r="C10702" t="s">
        <v>115610</v>
      </c>
      <c r="D10702" t="s">
        <v>113315</v>
      </c>
    </row>
    <row r="10703" spans="1:4" x14ac:dyDescent="0.3">
      <c r="A10703" t="s">
        <v>116995</v>
      </c>
      <c r="B10703" t="s">
        <v>116996</v>
      </c>
      <c r="C10703" t="s">
        <v>116266</v>
      </c>
      <c r="D10703" t="s">
        <v>113315</v>
      </c>
    </row>
    <row r="10704" spans="1:4" x14ac:dyDescent="0.3">
      <c r="A10704" t="s">
        <v>63966</v>
      </c>
      <c r="B10704" t="s">
        <v>63967</v>
      </c>
      <c r="C10704" t="s">
        <v>63968</v>
      </c>
      <c r="D10704" t="s">
        <v>63969</v>
      </c>
    </row>
    <row r="10705" spans="1:4" x14ac:dyDescent="0.3">
      <c r="A10705" t="s">
        <v>31224</v>
      </c>
      <c r="B10705" t="s">
        <v>31225</v>
      </c>
      <c r="C10705" t="s">
        <v>31226</v>
      </c>
      <c r="D10705" t="s">
        <v>31227</v>
      </c>
    </row>
    <row r="10706" spans="1:4" x14ac:dyDescent="0.3">
      <c r="A10706" t="s">
        <v>116997</v>
      </c>
      <c r="B10706" t="s">
        <v>116998</v>
      </c>
      <c r="C10706" t="s">
        <v>115610</v>
      </c>
      <c r="D10706" t="s">
        <v>113315</v>
      </c>
    </row>
    <row r="10707" spans="1:4" x14ac:dyDescent="0.3">
      <c r="A10707" t="s">
        <v>23499</v>
      </c>
      <c r="B10707" t="s">
        <v>23500</v>
      </c>
      <c r="C10707" t="s">
        <v>23501</v>
      </c>
      <c r="D10707" t="s">
        <v>23502</v>
      </c>
    </row>
    <row r="10708" spans="1:4" x14ac:dyDescent="0.3">
      <c r="A10708" t="s">
        <v>85916</v>
      </c>
      <c r="B10708" t="s">
        <v>85917</v>
      </c>
      <c r="C10708" t="s">
        <v>85918</v>
      </c>
      <c r="D10708" t="s">
        <v>85919</v>
      </c>
    </row>
    <row r="10709" spans="1:4" x14ac:dyDescent="0.3">
      <c r="A10709" t="s">
        <v>37050</v>
      </c>
      <c r="B10709" t="s">
        <v>37051</v>
      </c>
      <c r="C10709" t="s">
        <v>37052</v>
      </c>
      <c r="D10709" t="s">
        <v>37053</v>
      </c>
    </row>
    <row r="10710" spans="1:4" x14ac:dyDescent="0.3">
      <c r="A10710" t="s">
        <v>37050</v>
      </c>
      <c r="B10710" t="s">
        <v>37054</v>
      </c>
      <c r="C10710" t="s">
        <v>37052</v>
      </c>
      <c r="D10710" t="s">
        <v>37055</v>
      </c>
    </row>
    <row r="10711" spans="1:4" x14ac:dyDescent="0.3">
      <c r="A10711" t="s">
        <v>94560</v>
      </c>
      <c r="B10711" t="s">
        <v>11647</v>
      </c>
      <c r="C10711" t="s">
        <v>94561</v>
      </c>
      <c r="D10711" t="s">
        <v>94562</v>
      </c>
    </row>
    <row r="10712" spans="1:4" x14ac:dyDescent="0.3">
      <c r="A10712" t="s">
        <v>121366</v>
      </c>
      <c r="B10712" t="s">
        <v>121367</v>
      </c>
      <c r="C10712" t="s">
        <v>115697</v>
      </c>
    </row>
    <row r="10713" spans="1:4" x14ac:dyDescent="0.3">
      <c r="A10713" t="s">
        <v>119395</v>
      </c>
      <c r="B10713" t="s">
        <v>119396</v>
      </c>
      <c r="C10713" t="s">
        <v>118995</v>
      </c>
    </row>
    <row r="10714" spans="1:4" x14ac:dyDescent="0.3">
      <c r="A10714" t="s">
        <v>116999</v>
      </c>
      <c r="B10714" t="s">
        <v>74045</v>
      </c>
      <c r="C10714" t="s">
        <v>116266</v>
      </c>
      <c r="D10714" t="s">
        <v>113315</v>
      </c>
    </row>
    <row r="10715" spans="1:4" x14ac:dyDescent="0.3">
      <c r="A10715" t="s">
        <v>117000</v>
      </c>
      <c r="B10715" t="s">
        <v>70013</v>
      </c>
      <c r="C10715" t="s">
        <v>115610</v>
      </c>
      <c r="D10715" t="s">
        <v>113315</v>
      </c>
    </row>
    <row r="10716" spans="1:4" x14ac:dyDescent="0.3">
      <c r="A10716" t="s">
        <v>64141</v>
      </c>
      <c r="B10716" t="s">
        <v>64142</v>
      </c>
      <c r="C10716" t="s">
        <v>64143</v>
      </c>
      <c r="D10716" t="s">
        <v>64144</v>
      </c>
    </row>
    <row r="10717" spans="1:4" x14ac:dyDescent="0.3">
      <c r="A10717" t="s">
        <v>70012</v>
      </c>
      <c r="B10717" t="s">
        <v>70013</v>
      </c>
      <c r="C10717" t="s">
        <v>70014</v>
      </c>
      <c r="D10717" t="s">
        <v>70015</v>
      </c>
    </row>
    <row r="10718" spans="1:4" x14ac:dyDescent="0.3">
      <c r="A10718" t="s">
        <v>60418</v>
      </c>
      <c r="B10718" t="s">
        <v>60419</v>
      </c>
      <c r="C10718" t="s">
        <v>60420</v>
      </c>
      <c r="D10718" t="s">
        <v>60421</v>
      </c>
    </row>
    <row r="10719" spans="1:4" x14ac:dyDescent="0.3">
      <c r="A10719" t="s">
        <v>98766</v>
      </c>
      <c r="B10719" t="s">
        <v>64142</v>
      </c>
      <c r="C10719" t="s">
        <v>98767</v>
      </c>
      <c r="D10719" t="s">
        <v>98768</v>
      </c>
    </row>
    <row r="10720" spans="1:4" x14ac:dyDescent="0.3">
      <c r="A10720" t="s">
        <v>31176</v>
      </c>
      <c r="B10720" t="s">
        <v>31177</v>
      </c>
      <c r="C10720" t="s">
        <v>31178</v>
      </c>
      <c r="D10720" t="s">
        <v>31179</v>
      </c>
    </row>
    <row r="10721" spans="1:4" x14ac:dyDescent="0.3">
      <c r="A10721" t="s">
        <v>1355</v>
      </c>
      <c r="B10721" t="s">
        <v>1356</v>
      </c>
    </row>
    <row r="10722" spans="1:4" x14ac:dyDescent="0.3">
      <c r="A10722" t="s">
        <v>113839</v>
      </c>
      <c r="B10722" t="s">
        <v>113840</v>
      </c>
      <c r="C10722" t="s">
        <v>113299</v>
      </c>
      <c r="D10722" t="s">
        <v>113300</v>
      </c>
    </row>
    <row r="10723" spans="1:4" x14ac:dyDescent="0.3">
      <c r="A10723" t="s">
        <v>96701</v>
      </c>
      <c r="B10723" t="s">
        <v>96702</v>
      </c>
      <c r="C10723" t="s">
        <v>96703</v>
      </c>
      <c r="D10723" t="s">
        <v>96704</v>
      </c>
    </row>
    <row r="10724" spans="1:4" x14ac:dyDescent="0.3">
      <c r="A10724" t="s">
        <v>103110</v>
      </c>
      <c r="B10724" t="s">
        <v>103111</v>
      </c>
      <c r="C10724" t="s">
        <v>103112</v>
      </c>
      <c r="D10724" t="s">
        <v>103113</v>
      </c>
    </row>
    <row r="10725" spans="1:4" x14ac:dyDescent="0.3">
      <c r="A10725" t="s">
        <v>119397</v>
      </c>
      <c r="B10725" t="s">
        <v>119398</v>
      </c>
      <c r="C10725" t="s">
        <v>118995</v>
      </c>
    </row>
    <row r="10726" spans="1:4" x14ac:dyDescent="0.3">
      <c r="A10726" t="s">
        <v>117001</v>
      </c>
      <c r="B10726" t="s">
        <v>117002</v>
      </c>
      <c r="C10726" t="s">
        <v>115610</v>
      </c>
      <c r="D10726" t="s">
        <v>113315</v>
      </c>
    </row>
    <row r="10727" spans="1:4" x14ac:dyDescent="0.3">
      <c r="A10727" t="s">
        <v>84383</v>
      </c>
      <c r="B10727" t="s">
        <v>84384</v>
      </c>
      <c r="C10727" t="s">
        <v>84385</v>
      </c>
      <c r="D10727" t="s">
        <v>84386</v>
      </c>
    </row>
    <row r="10728" spans="1:4" x14ac:dyDescent="0.3">
      <c r="A10728" t="s">
        <v>84052</v>
      </c>
      <c r="B10728" t="s">
        <v>84053</v>
      </c>
      <c r="C10728" t="s">
        <v>84054</v>
      </c>
      <c r="D10728" t="s">
        <v>84055</v>
      </c>
    </row>
    <row r="10729" spans="1:4" x14ac:dyDescent="0.3">
      <c r="A10729" t="s">
        <v>9431</v>
      </c>
      <c r="B10729" t="s">
        <v>9432</v>
      </c>
      <c r="C10729" t="s">
        <v>9433</v>
      </c>
      <c r="D10729" t="s">
        <v>9434</v>
      </c>
    </row>
    <row r="10730" spans="1:4" x14ac:dyDescent="0.3">
      <c r="A10730" t="s">
        <v>61282</v>
      </c>
      <c r="B10730" t="s">
        <v>61283</v>
      </c>
      <c r="C10730" t="s">
        <v>61284</v>
      </c>
      <c r="D10730" t="s">
        <v>61285</v>
      </c>
    </row>
    <row r="10731" spans="1:4" x14ac:dyDescent="0.3">
      <c r="A10731" t="s">
        <v>39133</v>
      </c>
      <c r="B10731" t="s">
        <v>39134</v>
      </c>
      <c r="C10731" t="s">
        <v>39135</v>
      </c>
      <c r="D10731" t="s">
        <v>39136</v>
      </c>
    </row>
    <row r="10732" spans="1:4" x14ac:dyDescent="0.3">
      <c r="A10732" t="s">
        <v>41327</v>
      </c>
      <c r="B10732" t="s">
        <v>39134</v>
      </c>
      <c r="C10732" t="s">
        <v>41328</v>
      </c>
      <c r="D10732" t="s">
        <v>41329</v>
      </c>
    </row>
    <row r="10733" spans="1:4" x14ac:dyDescent="0.3">
      <c r="A10733" t="s">
        <v>98666</v>
      </c>
      <c r="B10733" t="s">
        <v>98667</v>
      </c>
      <c r="C10733" t="s">
        <v>98668</v>
      </c>
      <c r="D10733" t="s">
        <v>98669</v>
      </c>
    </row>
    <row r="10734" spans="1:4" x14ac:dyDescent="0.3">
      <c r="A10734" t="s">
        <v>98670</v>
      </c>
      <c r="B10734" t="s">
        <v>98671</v>
      </c>
      <c r="C10734" t="s">
        <v>98672</v>
      </c>
      <c r="D10734" t="s">
        <v>98673</v>
      </c>
    </row>
    <row r="10735" spans="1:4" x14ac:dyDescent="0.3">
      <c r="A10735" t="s">
        <v>95985</v>
      </c>
      <c r="B10735" t="s">
        <v>95986</v>
      </c>
      <c r="C10735" t="s">
        <v>95983</v>
      </c>
      <c r="D10735" t="s">
        <v>95984</v>
      </c>
    </row>
    <row r="10736" spans="1:4" x14ac:dyDescent="0.3">
      <c r="A10736" t="s">
        <v>95530</v>
      </c>
      <c r="B10736" t="s">
        <v>95531</v>
      </c>
      <c r="C10736" t="s">
        <v>95528</v>
      </c>
      <c r="D10736" t="s">
        <v>95529</v>
      </c>
    </row>
    <row r="10737" spans="1:4" x14ac:dyDescent="0.3">
      <c r="A10737" t="s">
        <v>70709</v>
      </c>
      <c r="B10737" t="s">
        <v>70710</v>
      </c>
      <c r="C10737" t="s">
        <v>70711</v>
      </c>
      <c r="D10737" t="s">
        <v>70712</v>
      </c>
    </row>
    <row r="10738" spans="1:4" x14ac:dyDescent="0.3">
      <c r="A10738" t="s">
        <v>70420</v>
      </c>
      <c r="B10738" t="s">
        <v>70421</v>
      </c>
      <c r="C10738" t="s">
        <v>70422</v>
      </c>
      <c r="D10738" t="s">
        <v>70423</v>
      </c>
    </row>
    <row r="10739" spans="1:4" x14ac:dyDescent="0.3">
      <c r="A10739" t="s">
        <v>70693</v>
      </c>
      <c r="B10739" t="s">
        <v>70694</v>
      </c>
      <c r="C10739" t="s">
        <v>70695</v>
      </c>
      <c r="D10739" t="s">
        <v>70696</v>
      </c>
    </row>
    <row r="10740" spans="1:4" x14ac:dyDescent="0.3">
      <c r="A10740" t="s">
        <v>68198</v>
      </c>
      <c r="B10740" t="s">
        <v>39134</v>
      </c>
      <c r="C10740" t="s">
        <v>68199</v>
      </c>
      <c r="D10740" t="s">
        <v>68200</v>
      </c>
    </row>
    <row r="10741" spans="1:4" x14ac:dyDescent="0.3">
      <c r="A10741" t="s">
        <v>68986</v>
      </c>
      <c r="B10741" t="s">
        <v>68763</v>
      </c>
      <c r="C10741" t="s">
        <v>68987</v>
      </c>
      <c r="D10741" t="s">
        <v>68988</v>
      </c>
    </row>
    <row r="10742" spans="1:4" x14ac:dyDescent="0.3">
      <c r="A10742" t="s">
        <v>21297</v>
      </c>
      <c r="B10742" t="s">
        <v>21298</v>
      </c>
      <c r="C10742" t="s">
        <v>21299</v>
      </c>
      <c r="D10742" t="s">
        <v>21300</v>
      </c>
    </row>
    <row r="10743" spans="1:4" x14ac:dyDescent="0.3">
      <c r="A10743" t="s">
        <v>45528</v>
      </c>
      <c r="B10743" t="s">
        <v>45529</v>
      </c>
      <c r="C10743" t="s">
        <v>45530</v>
      </c>
      <c r="D10743" t="s">
        <v>45531</v>
      </c>
    </row>
    <row r="10744" spans="1:4" x14ac:dyDescent="0.3">
      <c r="A10744" t="s">
        <v>89646</v>
      </c>
      <c r="B10744" t="s">
        <v>45529</v>
      </c>
      <c r="C10744" t="s">
        <v>89647</v>
      </c>
      <c r="D10744" t="s">
        <v>89648</v>
      </c>
    </row>
    <row r="10745" spans="1:4" x14ac:dyDescent="0.3">
      <c r="A10745" t="s">
        <v>44405</v>
      </c>
      <c r="B10745" t="s">
        <v>44406</v>
      </c>
      <c r="C10745" t="s">
        <v>44407</v>
      </c>
      <c r="D10745" t="s">
        <v>44408</v>
      </c>
    </row>
    <row r="10746" spans="1:4" x14ac:dyDescent="0.3">
      <c r="A10746" t="s">
        <v>92755</v>
      </c>
      <c r="B10746" t="s">
        <v>92756</v>
      </c>
      <c r="C10746" t="s">
        <v>92757</v>
      </c>
      <c r="D10746" t="s">
        <v>92758</v>
      </c>
    </row>
    <row r="10747" spans="1:4" x14ac:dyDescent="0.3">
      <c r="A10747" t="s">
        <v>7436</v>
      </c>
      <c r="B10747" t="s">
        <v>7437</v>
      </c>
      <c r="C10747" t="s">
        <v>7438</v>
      </c>
      <c r="D10747" t="s">
        <v>7439</v>
      </c>
    </row>
    <row r="10748" spans="1:4" x14ac:dyDescent="0.3">
      <c r="A10748" t="s">
        <v>79586</v>
      </c>
      <c r="B10748" t="s">
        <v>79587</v>
      </c>
      <c r="C10748" t="s">
        <v>79588</v>
      </c>
      <c r="D10748" t="s">
        <v>79589</v>
      </c>
    </row>
    <row r="10749" spans="1:4" x14ac:dyDescent="0.3">
      <c r="A10749" t="s">
        <v>81363</v>
      </c>
      <c r="B10749" t="s">
        <v>81364</v>
      </c>
      <c r="C10749" t="s">
        <v>81365</v>
      </c>
      <c r="D10749" t="s">
        <v>81366</v>
      </c>
    </row>
    <row r="10750" spans="1:4" x14ac:dyDescent="0.3">
      <c r="A10750" t="s">
        <v>117003</v>
      </c>
      <c r="B10750" t="s">
        <v>117004</v>
      </c>
      <c r="C10750" t="s">
        <v>115610</v>
      </c>
      <c r="D10750" t="s">
        <v>113315</v>
      </c>
    </row>
    <row r="10751" spans="1:4" x14ac:dyDescent="0.3">
      <c r="A10751" t="s">
        <v>25191</v>
      </c>
      <c r="B10751" t="s">
        <v>25192</v>
      </c>
      <c r="C10751" t="s">
        <v>25193</v>
      </c>
      <c r="D10751" t="s">
        <v>25194</v>
      </c>
    </row>
    <row r="10752" spans="1:4" x14ac:dyDescent="0.3">
      <c r="A10752" t="s">
        <v>61190</v>
      </c>
      <c r="B10752" t="s">
        <v>61191</v>
      </c>
      <c r="C10752" t="s">
        <v>61192</v>
      </c>
      <c r="D10752" t="s">
        <v>61193</v>
      </c>
    </row>
    <row r="10753" spans="1:4" x14ac:dyDescent="0.3">
      <c r="A10753" t="s">
        <v>117005</v>
      </c>
      <c r="B10753" t="s">
        <v>82532</v>
      </c>
      <c r="C10753" t="s">
        <v>115771</v>
      </c>
      <c r="D10753" t="s">
        <v>113315</v>
      </c>
    </row>
    <row r="10754" spans="1:4" x14ac:dyDescent="0.3">
      <c r="A10754" t="s">
        <v>88233</v>
      </c>
      <c r="B10754" t="s">
        <v>88234</v>
      </c>
      <c r="C10754" t="s">
        <v>88235</v>
      </c>
      <c r="D10754" t="s">
        <v>88236</v>
      </c>
    </row>
    <row r="10755" spans="1:4" x14ac:dyDescent="0.3">
      <c r="A10755" t="s">
        <v>14604</v>
      </c>
      <c r="B10755" t="s">
        <v>14605</v>
      </c>
      <c r="C10755" t="s">
        <v>14606</v>
      </c>
      <c r="D10755" t="s">
        <v>14607</v>
      </c>
    </row>
    <row r="10756" spans="1:4" x14ac:dyDescent="0.3">
      <c r="A10756" t="s">
        <v>2192</v>
      </c>
      <c r="B10756" t="s">
        <v>2193</v>
      </c>
      <c r="C10756" t="s">
        <v>2194</v>
      </c>
      <c r="D10756" t="s">
        <v>2195</v>
      </c>
    </row>
    <row r="10757" spans="1:4" x14ac:dyDescent="0.3">
      <c r="A10757" t="s">
        <v>57287</v>
      </c>
      <c r="B10757" t="s">
        <v>57288</v>
      </c>
      <c r="C10757" t="s">
        <v>57289</v>
      </c>
      <c r="D10757" t="s">
        <v>57290</v>
      </c>
    </row>
    <row r="10758" spans="1:4" x14ac:dyDescent="0.3">
      <c r="A10758" t="s">
        <v>2092</v>
      </c>
      <c r="B10758" t="s">
        <v>2093</v>
      </c>
      <c r="C10758" t="s">
        <v>2094</v>
      </c>
      <c r="D10758" t="s">
        <v>2095</v>
      </c>
    </row>
    <row r="10759" spans="1:4" x14ac:dyDescent="0.3">
      <c r="A10759" t="s">
        <v>55613</v>
      </c>
      <c r="B10759" t="s">
        <v>55614</v>
      </c>
      <c r="C10759" t="s">
        <v>55615</v>
      </c>
      <c r="D10759" t="s">
        <v>55616</v>
      </c>
    </row>
    <row r="10760" spans="1:4" x14ac:dyDescent="0.3">
      <c r="A10760" t="s">
        <v>57096</v>
      </c>
      <c r="B10760" t="s">
        <v>57097</v>
      </c>
      <c r="C10760" t="s">
        <v>57098</v>
      </c>
      <c r="D10760" t="s">
        <v>57099</v>
      </c>
    </row>
    <row r="10761" spans="1:4" x14ac:dyDescent="0.3">
      <c r="A10761" t="s">
        <v>57335</v>
      </c>
      <c r="B10761" t="s">
        <v>57336</v>
      </c>
      <c r="C10761" t="s">
        <v>57337</v>
      </c>
      <c r="D10761" t="s">
        <v>57338</v>
      </c>
    </row>
    <row r="10762" spans="1:4" x14ac:dyDescent="0.3">
      <c r="A10762" t="s">
        <v>77520</v>
      </c>
      <c r="B10762" t="s">
        <v>77521</v>
      </c>
      <c r="C10762" t="s">
        <v>77522</v>
      </c>
      <c r="D10762" t="s">
        <v>77523</v>
      </c>
    </row>
    <row r="10763" spans="1:4" x14ac:dyDescent="0.3">
      <c r="A10763" t="s">
        <v>57343</v>
      </c>
      <c r="B10763" t="s">
        <v>57344</v>
      </c>
      <c r="C10763" t="s">
        <v>57345</v>
      </c>
      <c r="D10763" t="s">
        <v>57346</v>
      </c>
    </row>
    <row r="10764" spans="1:4" x14ac:dyDescent="0.3">
      <c r="A10764" t="s">
        <v>96176</v>
      </c>
      <c r="B10764" t="s">
        <v>96177</v>
      </c>
      <c r="C10764" t="s">
        <v>96174</v>
      </c>
      <c r="D10764" t="s">
        <v>96175</v>
      </c>
    </row>
    <row r="10765" spans="1:4" x14ac:dyDescent="0.3">
      <c r="A10765" t="s">
        <v>2168</v>
      </c>
      <c r="B10765" t="s">
        <v>2169</v>
      </c>
      <c r="C10765" t="s">
        <v>2170</v>
      </c>
      <c r="D10765" t="s">
        <v>2171</v>
      </c>
    </row>
    <row r="10766" spans="1:4" x14ac:dyDescent="0.3">
      <c r="A10766" t="s">
        <v>56700</v>
      </c>
      <c r="B10766" t="s">
        <v>56701</v>
      </c>
      <c r="C10766" t="s">
        <v>56702</v>
      </c>
      <c r="D10766" t="s">
        <v>56703</v>
      </c>
    </row>
    <row r="10767" spans="1:4" x14ac:dyDescent="0.3">
      <c r="A10767" t="s">
        <v>16583</v>
      </c>
      <c r="B10767" t="s">
        <v>16584</v>
      </c>
      <c r="C10767" t="s">
        <v>16585</v>
      </c>
      <c r="D10767" t="s">
        <v>16586</v>
      </c>
    </row>
    <row r="10768" spans="1:4" x14ac:dyDescent="0.3">
      <c r="A10768" t="s">
        <v>57136</v>
      </c>
      <c r="B10768" t="s">
        <v>57137</v>
      </c>
      <c r="C10768" t="s">
        <v>57138</v>
      </c>
      <c r="D10768" t="s">
        <v>57139</v>
      </c>
    </row>
    <row r="10769" spans="1:4" x14ac:dyDescent="0.3">
      <c r="A10769" t="s">
        <v>56129</v>
      </c>
      <c r="B10769" t="s">
        <v>56130</v>
      </c>
      <c r="C10769" t="s">
        <v>56131</v>
      </c>
      <c r="D10769" t="s">
        <v>56132</v>
      </c>
    </row>
    <row r="10770" spans="1:4" x14ac:dyDescent="0.3">
      <c r="A10770" t="s">
        <v>53443</v>
      </c>
      <c r="B10770" t="s">
        <v>53444</v>
      </c>
      <c r="C10770" t="s">
        <v>53445</v>
      </c>
      <c r="D10770" t="s">
        <v>53446</v>
      </c>
    </row>
    <row r="10771" spans="1:4" x14ac:dyDescent="0.3">
      <c r="A10771" t="s">
        <v>57120</v>
      </c>
      <c r="B10771" t="s">
        <v>57121</v>
      </c>
      <c r="C10771" t="s">
        <v>57122</v>
      </c>
      <c r="D10771" t="s">
        <v>57123</v>
      </c>
    </row>
    <row r="10772" spans="1:4" x14ac:dyDescent="0.3">
      <c r="A10772" t="s">
        <v>57112</v>
      </c>
      <c r="B10772" t="s">
        <v>57113</v>
      </c>
      <c r="C10772" t="s">
        <v>57114</v>
      </c>
      <c r="D10772" t="s">
        <v>57115</v>
      </c>
    </row>
    <row r="10773" spans="1:4" x14ac:dyDescent="0.3">
      <c r="A10773" t="s">
        <v>57104</v>
      </c>
      <c r="B10773" t="s">
        <v>57105</v>
      </c>
      <c r="C10773" t="s">
        <v>57106</v>
      </c>
      <c r="D10773" t="s">
        <v>57107</v>
      </c>
    </row>
    <row r="10774" spans="1:4" x14ac:dyDescent="0.3">
      <c r="A10774" t="s">
        <v>56455</v>
      </c>
      <c r="B10774" t="s">
        <v>56456</v>
      </c>
      <c r="C10774" t="s">
        <v>56457</v>
      </c>
      <c r="D10774" t="s">
        <v>56458</v>
      </c>
    </row>
    <row r="10775" spans="1:4" x14ac:dyDescent="0.3">
      <c r="A10775" t="s">
        <v>56153</v>
      </c>
      <c r="B10775" t="s">
        <v>56154</v>
      </c>
      <c r="C10775" t="s">
        <v>56155</v>
      </c>
      <c r="D10775" t="s">
        <v>56156</v>
      </c>
    </row>
    <row r="10776" spans="1:4" x14ac:dyDescent="0.3">
      <c r="A10776" t="s">
        <v>53371</v>
      </c>
      <c r="B10776" t="s">
        <v>53372</v>
      </c>
      <c r="C10776" t="s">
        <v>53373</v>
      </c>
      <c r="D10776" t="s">
        <v>53374</v>
      </c>
    </row>
    <row r="10777" spans="1:4" x14ac:dyDescent="0.3">
      <c r="A10777" t="s">
        <v>45031</v>
      </c>
      <c r="B10777" t="s">
        <v>45032</v>
      </c>
      <c r="C10777" t="s">
        <v>45033</v>
      </c>
      <c r="D10777" t="s">
        <v>45034</v>
      </c>
    </row>
    <row r="10778" spans="1:4" x14ac:dyDescent="0.3">
      <c r="A10778" t="s">
        <v>16303</v>
      </c>
      <c r="B10778" t="s">
        <v>16304</v>
      </c>
      <c r="C10778" t="s">
        <v>16305</v>
      </c>
      <c r="D10778" t="s">
        <v>16306</v>
      </c>
    </row>
    <row r="10779" spans="1:4" x14ac:dyDescent="0.3">
      <c r="A10779" t="s">
        <v>46207</v>
      </c>
      <c r="B10779" t="s">
        <v>46208</v>
      </c>
      <c r="C10779" t="s">
        <v>46209</v>
      </c>
      <c r="D10779" t="s">
        <v>46210</v>
      </c>
    </row>
    <row r="10780" spans="1:4" x14ac:dyDescent="0.3">
      <c r="A10780" t="s">
        <v>90069</v>
      </c>
      <c r="B10780" t="s">
        <v>90070</v>
      </c>
      <c r="C10780" t="s">
        <v>90071</v>
      </c>
      <c r="D10780" t="s">
        <v>90072</v>
      </c>
    </row>
    <row r="10781" spans="1:4" x14ac:dyDescent="0.3">
      <c r="A10781" t="s">
        <v>57144</v>
      </c>
      <c r="B10781" t="s">
        <v>57145</v>
      </c>
      <c r="C10781" t="s">
        <v>57146</v>
      </c>
      <c r="D10781" t="s">
        <v>57147</v>
      </c>
    </row>
    <row r="10782" spans="1:4" x14ac:dyDescent="0.3">
      <c r="A10782" t="s">
        <v>2104</v>
      </c>
      <c r="B10782" t="s">
        <v>2105</v>
      </c>
      <c r="C10782" t="s">
        <v>2106</v>
      </c>
      <c r="D10782" t="s">
        <v>2107</v>
      </c>
    </row>
    <row r="10783" spans="1:4" x14ac:dyDescent="0.3">
      <c r="A10783" t="s">
        <v>57128</v>
      </c>
      <c r="B10783" t="s">
        <v>57129</v>
      </c>
      <c r="C10783" t="s">
        <v>57130</v>
      </c>
      <c r="D10783" t="s">
        <v>57131</v>
      </c>
    </row>
    <row r="10784" spans="1:4" x14ac:dyDescent="0.3">
      <c r="A10784" t="s">
        <v>14808</v>
      </c>
      <c r="B10784" t="s">
        <v>14809</v>
      </c>
      <c r="C10784" t="s">
        <v>14810</v>
      </c>
      <c r="D10784" t="s">
        <v>14811</v>
      </c>
    </row>
    <row r="10785" spans="1:4" x14ac:dyDescent="0.3">
      <c r="A10785" t="s">
        <v>57351</v>
      </c>
      <c r="B10785" t="s">
        <v>57352</v>
      </c>
      <c r="C10785" t="s">
        <v>57353</v>
      </c>
      <c r="D10785" t="s">
        <v>57354</v>
      </c>
    </row>
    <row r="10786" spans="1:4" x14ac:dyDescent="0.3">
      <c r="A10786" t="s">
        <v>80263</v>
      </c>
      <c r="B10786" t="s">
        <v>80264</v>
      </c>
      <c r="C10786" t="s">
        <v>80265</v>
      </c>
      <c r="D10786" t="s">
        <v>80266</v>
      </c>
    </row>
    <row r="10787" spans="1:4" x14ac:dyDescent="0.3">
      <c r="A10787" t="s">
        <v>57373</v>
      </c>
      <c r="B10787" t="s">
        <v>57374</v>
      </c>
      <c r="C10787" t="s">
        <v>57375</v>
      </c>
      <c r="D10787" t="s">
        <v>57376</v>
      </c>
    </row>
    <row r="10788" spans="1:4" x14ac:dyDescent="0.3">
      <c r="A10788" t="s">
        <v>9334</v>
      </c>
      <c r="B10788" t="s">
        <v>9335</v>
      </c>
      <c r="C10788" t="s">
        <v>9336</v>
      </c>
      <c r="D10788" t="s">
        <v>9337</v>
      </c>
    </row>
    <row r="10789" spans="1:4" x14ac:dyDescent="0.3">
      <c r="A10789" t="s">
        <v>9334</v>
      </c>
      <c r="B10789" t="s">
        <v>117006</v>
      </c>
      <c r="C10789" t="s">
        <v>116266</v>
      </c>
      <c r="D10789" t="s">
        <v>113315</v>
      </c>
    </row>
    <row r="10790" spans="1:4" x14ac:dyDescent="0.3">
      <c r="A10790" t="s">
        <v>6505</v>
      </c>
      <c r="B10790" t="s">
        <v>6506</v>
      </c>
      <c r="C10790" t="s">
        <v>6507</v>
      </c>
      <c r="D10790" t="s">
        <v>6508</v>
      </c>
    </row>
    <row r="10791" spans="1:4" x14ac:dyDescent="0.3">
      <c r="A10791" t="s">
        <v>82531</v>
      </c>
      <c r="B10791" t="s">
        <v>82532</v>
      </c>
      <c r="C10791" t="s">
        <v>82533</v>
      </c>
      <c r="D10791" t="s">
        <v>82534</v>
      </c>
    </row>
    <row r="10792" spans="1:4" x14ac:dyDescent="0.3">
      <c r="A10792" t="s">
        <v>119399</v>
      </c>
      <c r="B10792" t="s">
        <v>119400</v>
      </c>
      <c r="C10792" t="s">
        <v>118995</v>
      </c>
    </row>
    <row r="10793" spans="1:4" x14ac:dyDescent="0.3">
      <c r="A10793" t="s">
        <v>23543</v>
      </c>
      <c r="B10793" t="s">
        <v>23544</v>
      </c>
      <c r="C10793" t="s">
        <v>23545</v>
      </c>
      <c r="D10793" t="s">
        <v>23546</v>
      </c>
    </row>
    <row r="10794" spans="1:4" x14ac:dyDescent="0.3">
      <c r="A10794" t="s">
        <v>23543</v>
      </c>
      <c r="B10794" t="s">
        <v>23547</v>
      </c>
      <c r="C10794" t="s">
        <v>23545</v>
      </c>
      <c r="D10794" t="s">
        <v>23548</v>
      </c>
    </row>
    <row r="10795" spans="1:4" x14ac:dyDescent="0.3">
      <c r="A10795" t="s">
        <v>117007</v>
      </c>
      <c r="B10795" t="s">
        <v>14172</v>
      </c>
      <c r="C10795" t="s">
        <v>115610</v>
      </c>
      <c r="D10795" t="s">
        <v>113315</v>
      </c>
    </row>
    <row r="10796" spans="1:4" x14ac:dyDescent="0.3">
      <c r="A10796" t="s">
        <v>117008</v>
      </c>
      <c r="B10796" t="s">
        <v>117009</v>
      </c>
      <c r="C10796" t="s">
        <v>115771</v>
      </c>
      <c r="D10796" t="s">
        <v>113315</v>
      </c>
    </row>
    <row r="10797" spans="1:4" x14ac:dyDescent="0.3">
      <c r="A10797" t="s">
        <v>75860</v>
      </c>
      <c r="B10797" t="s">
        <v>75861</v>
      </c>
      <c r="C10797" t="s">
        <v>75862</v>
      </c>
      <c r="D10797" t="s">
        <v>75863</v>
      </c>
    </row>
    <row r="10798" spans="1:4" x14ac:dyDescent="0.3">
      <c r="A10798" t="s">
        <v>47341</v>
      </c>
      <c r="B10798" t="s">
        <v>47342</v>
      </c>
      <c r="C10798" t="s">
        <v>47343</v>
      </c>
      <c r="D10798" t="s">
        <v>47344</v>
      </c>
    </row>
    <row r="10799" spans="1:4" x14ac:dyDescent="0.3">
      <c r="A10799" t="s">
        <v>47317</v>
      </c>
      <c r="B10799" t="s">
        <v>47318</v>
      </c>
      <c r="C10799" t="s">
        <v>47319</v>
      </c>
      <c r="D10799" t="s">
        <v>47320</v>
      </c>
    </row>
    <row r="10800" spans="1:4" x14ac:dyDescent="0.3">
      <c r="A10800" t="s">
        <v>983</v>
      </c>
      <c r="B10800" t="s">
        <v>984</v>
      </c>
    </row>
    <row r="10801" spans="1:4" x14ac:dyDescent="0.3">
      <c r="A10801" t="s">
        <v>113841</v>
      </c>
      <c r="B10801" t="s">
        <v>113842</v>
      </c>
      <c r="C10801" t="s">
        <v>113299</v>
      </c>
      <c r="D10801" t="s">
        <v>113300</v>
      </c>
    </row>
    <row r="10802" spans="1:4" x14ac:dyDescent="0.3">
      <c r="A10802" t="s">
        <v>112711</v>
      </c>
      <c r="B10802" t="s">
        <v>112712</v>
      </c>
    </row>
    <row r="10803" spans="1:4" x14ac:dyDescent="0.3">
      <c r="A10803" t="s">
        <v>629</v>
      </c>
      <c r="B10803" t="s">
        <v>630</v>
      </c>
    </row>
    <row r="10804" spans="1:4" x14ac:dyDescent="0.3">
      <c r="A10804" t="s">
        <v>119401</v>
      </c>
      <c r="B10804" t="s">
        <v>119402</v>
      </c>
      <c r="C10804" t="s">
        <v>118995</v>
      </c>
    </row>
    <row r="10805" spans="1:4" x14ac:dyDescent="0.3">
      <c r="A10805" t="s">
        <v>113843</v>
      </c>
      <c r="B10805" t="s">
        <v>113844</v>
      </c>
      <c r="C10805" t="s">
        <v>113299</v>
      </c>
      <c r="D10805" t="s">
        <v>113300</v>
      </c>
    </row>
    <row r="10806" spans="1:4" x14ac:dyDescent="0.3">
      <c r="A10806" t="s">
        <v>117010</v>
      </c>
      <c r="B10806" t="s">
        <v>117011</v>
      </c>
      <c r="C10806" t="s">
        <v>115771</v>
      </c>
      <c r="D10806" t="s">
        <v>113315</v>
      </c>
    </row>
    <row r="10807" spans="1:4" x14ac:dyDescent="0.3">
      <c r="A10807" t="s">
        <v>117012</v>
      </c>
      <c r="B10807" t="s">
        <v>117013</v>
      </c>
      <c r="C10807" t="s">
        <v>115610</v>
      </c>
      <c r="D10807" t="s">
        <v>113315</v>
      </c>
    </row>
    <row r="10808" spans="1:4" x14ac:dyDescent="0.3">
      <c r="A10808" t="s">
        <v>18891</v>
      </c>
      <c r="B10808" t="s">
        <v>11371</v>
      </c>
      <c r="C10808" t="s">
        <v>18892</v>
      </c>
      <c r="D10808" t="s">
        <v>18893</v>
      </c>
    </row>
    <row r="10809" spans="1:4" x14ac:dyDescent="0.3">
      <c r="A10809" t="s">
        <v>57814</v>
      </c>
      <c r="B10809" t="s">
        <v>57815</v>
      </c>
      <c r="C10809" t="s">
        <v>57816</v>
      </c>
      <c r="D10809" t="s">
        <v>57817</v>
      </c>
    </row>
    <row r="10810" spans="1:4" x14ac:dyDescent="0.3">
      <c r="A10810" t="s">
        <v>14691</v>
      </c>
      <c r="B10810" t="s">
        <v>14692</v>
      </c>
      <c r="C10810" t="s">
        <v>14693</v>
      </c>
      <c r="D10810" t="s">
        <v>14694</v>
      </c>
    </row>
    <row r="10811" spans="1:4" x14ac:dyDescent="0.3">
      <c r="A10811" t="s">
        <v>34790</v>
      </c>
      <c r="B10811" t="s">
        <v>34791</v>
      </c>
      <c r="C10811" t="s">
        <v>34792</v>
      </c>
      <c r="D10811" t="s">
        <v>34793</v>
      </c>
    </row>
    <row r="10812" spans="1:4" x14ac:dyDescent="0.3">
      <c r="A10812" t="s">
        <v>34750</v>
      </c>
      <c r="B10812" t="s">
        <v>34751</v>
      </c>
      <c r="C10812" t="s">
        <v>34752</v>
      </c>
      <c r="D10812" t="s">
        <v>34753</v>
      </c>
    </row>
    <row r="10813" spans="1:4" x14ac:dyDescent="0.3">
      <c r="A10813" t="s">
        <v>14892</v>
      </c>
      <c r="B10813" t="s">
        <v>14893</v>
      </c>
      <c r="C10813" t="s">
        <v>14894</v>
      </c>
      <c r="D10813" t="s">
        <v>14895</v>
      </c>
    </row>
    <row r="10814" spans="1:4" x14ac:dyDescent="0.3">
      <c r="A10814" t="s">
        <v>57557</v>
      </c>
      <c r="B10814" t="s">
        <v>14893</v>
      </c>
      <c r="C10814" t="s">
        <v>57558</v>
      </c>
      <c r="D10814" t="s">
        <v>57559</v>
      </c>
    </row>
    <row r="10815" spans="1:4" x14ac:dyDescent="0.3">
      <c r="A10815" t="s">
        <v>55374</v>
      </c>
      <c r="B10815" t="s">
        <v>54418</v>
      </c>
      <c r="C10815" t="s">
        <v>55375</v>
      </c>
      <c r="D10815" t="s">
        <v>55376</v>
      </c>
    </row>
    <row r="10816" spans="1:4" x14ac:dyDescent="0.3">
      <c r="A10816" t="s">
        <v>57957</v>
      </c>
      <c r="B10816" t="s">
        <v>57958</v>
      </c>
      <c r="C10816" t="s">
        <v>57959</v>
      </c>
      <c r="D10816" t="s">
        <v>57960</v>
      </c>
    </row>
    <row r="10817" spans="1:4" x14ac:dyDescent="0.3">
      <c r="A10817" t="s">
        <v>85590</v>
      </c>
      <c r="B10817" t="s">
        <v>85591</v>
      </c>
      <c r="C10817" t="s">
        <v>85592</v>
      </c>
      <c r="D10817" t="s">
        <v>85593</v>
      </c>
    </row>
    <row r="10818" spans="1:4" x14ac:dyDescent="0.3">
      <c r="A10818" t="s">
        <v>55149</v>
      </c>
      <c r="B10818" t="s">
        <v>55150</v>
      </c>
      <c r="C10818" t="s">
        <v>55151</v>
      </c>
      <c r="D10818" t="s">
        <v>55152</v>
      </c>
    </row>
    <row r="10819" spans="1:4" x14ac:dyDescent="0.3">
      <c r="A10819" t="s">
        <v>81124</v>
      </c>
      <c r="B10819" t="s">
        <v>81125</v>
      </c>
      <c r="C10819" t="s">
        <v>81126</v>
      </c>
      <c r="D10819" t="s">
        <v>81127</v>
      </c>
    </row>
    <row r="10820" spans="1:4" x14ac:dyDescent="0.3">
      <c r="A10820" t="s">
        <v>14907</v>
      </c>
      <c r="B10820" t="s">
        <v>11371</v>
      </c>
      <c r="C10820" t="s">
        <v>14908</v>
      </c>
      <c r="D10820" t="s">
        <v>14909</v>
      </c>
    </row>
    <row r="10821" spans="1:4" x14ac:dyDescent="0.3">
      <c r="A10821" t="s">
        <v>117014</v>
      </c>
      <c r="B10821" t="s">
        <v>2693</v>
      </c>
      <c r="C10821" t="s">
        <v>115771</v>
      </c>
      <c r="D10821" t="s">
        <v>113315</v>
      </c>
    </row>
    <row r="10822" spans="1:4" x14ac:dyDescent="0.3">
      <c r="A10822" t="s">
        <v>115826</v>
      </c>
      <c r="B10822" t="s">
        <v>115827</v>
      </c>
      <c r="C10822" t="s">
        <v>115573</v>
      </c>
      <c r="D10822" t="s">
        <v>113315</v>
      </c>
    </row>
    <row r="10823" spans="1:4" x14ac:dyDescent="0.3">
      <c r="A10823" t="s">
        <v>115828</v>
      </c>
      <c r="B10823" t="s">
        <v>115829</v>
      </c>
      <c r="C10823" t="s">
        <v>115573</v>
      </c>
      <c r="D10823" t="s">
        <v>113315</v>
      </c>
    </row>
    <row r="10824" spans="1:4" x14ac:dyDescent="0.3">
      <c r="A10824" t="s">
        <v>115830</v>
      </c>
      <c r="B10824" t="s">
        <v>115831</v>
      </c>
      <c r="C10824" t="s">
        <v>115573</v>
      </c>
      <c r="D10824" t="s">
        <v>113315</v>
      </c>
    </row>
    <row r="10825" spans="1:4" x14ac:dyDescent="0.3">
      <c r="A10825" t="s">
        <v>121227</v>
      </c>
      <c r="B10825" t="s">
        <v>121228</v>
      </c>
      <c r="C10825" t="s">
        <v>115697</v>
      </c>
    </row>
    <row r="10826" spans="1:4" x14ac:dyDescent="0.3">
      <c r="A10826" t="s">
        <v>54131</v>
      </c>
      <c r="B10826" t="s">
        <v>54132</v>
      </c>
      <c r="C10826" t="s">
        <v>54133</v>
      </c>
      <c r="D10826" t="s">
        <v>54134</v>
      </c>
    </row>
    <row r="10827" spans="1:4" x14ac:dyDescent="0.3">
      <c r="A10827" t="s">
        <v>111619</v>
      </c>
      <c r="B10827" t="s">
        <v>111620</v>
      </c>
    </row>
    <row r="10828" spans="1:4" x14ac:dyDescent="0.3">
      <c r="A10828" t="s">
        <v>108136</v>
      </c>
      <c r="B10828" t="s">
        <v>108137</v>
      </c>
    </row>
    <row r="10829" spans="1:4" x14ac:dyDescent="0.3">
      <c r="A10829" t="s">
        <v>54127</v>
      </c>
      <c r="B10829" t="s">
        <v>54128</v>
      </c>
      <c r="C10829" t="s">
        <v>54129</v>
      </c>
      <c r="D10829" t="s">
        <v>54130</v>
      </c>
    </row>
    <row r="10830" spans="1:4" x14ac:dyDescent="0.3">
      <c r="A10830" t="s">
        <v>115604</v>
      </c>
      <c r="B10830" t="s">
        <v>115605</v>
      </c>
      <c r="C10830" t="s">
        <v>115573</v>
      </c>
      <c r="D10830" t="s">
        <v>113315</v>
      </c>
    </row>
    <row r="10831" spans="1:4" x14ac:dyDescent="0.3">
      <c r="A10831" t="s">
        <v>94553</v>
      </c>
      <c r="B10831" t="s">
        <v>94554</v>
      </c>
      <c r="C10831" t="s">
        <v>94555</v>
      </c>
      <c r="D10831" t="s">
        <v>94556</v>
      </c>
    </row>
    <row r="10832" spans="1:4" x14ac:dyDescent="0.3">
      <c r="A10832" t="s">
        <v>59488</v>
      </c>
      <c r="B10832" t="s">
        <v>59489</v>
      </c>
      <c r="C10832" t="s">
        <v>59490</v>
      </c>
      <c r="D10832" t="s">
        <v>59491</v>
      </c>
    </row>
    <row r="10833" spans="1:4" x14ac:dyDescent="0.3">
      <c r="A10833" t="s">
        <v>115606</v>
      </c>
      <c r="B10833" t="s">
        <v>115607</v>
      </c>
      <c r="C10833" t="s">
        <v>115573</v>
      </c>
      <c r="D10833" t="s">
        <v>113315</v>
      </c>
    </row>
    <row r="10834" spans="1:4" x14ac:dyDescent="0.3">
      <c r="A10834" t="s">
        <v>117015</v>
      </c>
      <c r="B10834" t="s">
        <v>117016</v>
      </c>
      <c r="C10834" t="s">
        <v>115610</v>
      </c>
      <c r="D10834" t="s">
        <v>113315</v>
      </c>
    </row>
    <row r="10835" spans="1:4" x14ac:dyDescent="0.3">
      <c r="A10835" t="s">
        <v>9276</v>
      </c>
      <c r="B10835" t="s">
        <v>9277</v>
      </c>
      <c r="C10835" t="s">
        <v>9278</v>
      </c>
      <c r="D10835" t="s">
        <v>9279</v>
      </c>
    </row>
    <row r="10836" spans="1:4" x14ac:dyDescent="0.3">
      <c r="A10836" t="s">
        <v>119403</v>
      </c>
      <c r="B10836" t="s">
        <v>119404</v>
      </c>
      <c r="C10836" t="s">
        <v>118995</v>
      </c>
    </row>
    <row r="10837" spans="1:4" x14ac:dyDescent="0.3">
      <c r="A10837" t="s">
        <v>14171</v>
      </c>
      <c r="B10837" t="s">
        <v>14172</v>
      </c>
      <c r="C10837" t="s">
        <v>14173</v>
      </c>
      <c r="D10837" t="s">
        <v>14174</v>
      </c>
    </row>
    <row r="10838" spans="1:4" x14ac:dyDescent="0.3">
      <c r="A10838" t="s">
        <v>20865</v>
      </c>
      <c r="B10838" t="s">
        <v>20866</v>
      </c>
      <c r="C10838" t="s">
        <v>20867</v>
      </c>
      <c r="D10838" t="s">
        <v>20868</v>
      </c>
    </row>
    <row r="10839" spans="1:4" x14ac:dyDescent="0.3">
      <c r="A10839" t="s">
        <v>117017</v>
      </c>
      <c r="B10839" t="s">
        <v>117018</v>
      </c>
      <c r="C10839" t="s">
        <v>115610</v>
      </c>
      <c r="D10839" t="s">
        <v>113315</v>
      </c>
    </row>
    <row r="10840" spans="1:4" x14ac:dyDescent="0.3">
      <c r="A10840" t="s">
        <v>48402</v>
      </c>
      <c r="B10840" t="s">
        <v>48403</v>
      </c>
      <c r="C10840" t="s">
        <v>48404</v>
      </c>
      <c r="D10840" t="s">
        <v>48405</v>
      </c>
    </row>
    <row r="10841" spans="1:4" x14ac:dyDescent="0.3">
      <c r="A10841" t="s">
        <v>48406</v>
      </c>
      <c r="B10841" t="s">
        <v>48407</v>
      </c>
      <c r="C10841" t="s">
        <v>48408</v>
      </c>
      <c r="D10841" t="s">
        <v>48409</v>
      </c>
    </row>
    <row r="10842" spans="1:4" x14ac:dyDescent="0.3">
      <c r="A10842" t="s">
        <v>30533</v>
      </c>
      <c r="B10842" t="s">
        <v>30534</v>
      </c>
      <c r="C10842" t="s">
        <v>30535</v>
      </c>
      <c r="D10842" t="s">
        <v>30536</v>
      </c>
    </row>
    <row r="10843" spans="1:4" x14ac:dyDescent="0.3">
      <c r="A10843" t="s">
        <v>2941</v>
      </c>
      <c r="B10843" t="s">
        <v>2942</v>
      </c>
      <c r="C10843" t="s">
        <v>2943</v>
      </c>
      <c r="D10843" t="s">
        <v>2944</v>
      </c>
    </row>
    <row r="10844" spans="1:4" x14ac:dyDescent="0.3">
      <c r="A10844" t="s">
        <v>47201</v>
      </c>
      <c r="B10844" t="s">
        <v>47202</v>
      </c>
      <c r="C10844" t="s">
        <v>47203</v>
      </c>
      <c r="D10844" t="s">
        <v>47204</v>
      </c>
    </row>
    <row r="10845" spans="1:4" x14ac:dyDescent="0.3">
      <c r="A10845" t="s">
        <v>117019</v>
      </c>
      <c r="B10845" t="s">
        <v>47202</v>
      </c>
      <c r="C10845" t="s">
        <v>115610</v>
      </c>
      <c r="D10845" t="s">
        <v>113315</v>
      </c>
    </row>
    <row r="10846" spans="1:4" x14ac:dyDescent="0.3">
      <c r="A10846" t="s">
        <v>25159</v>
      </c>
      <c r="B10846" t="s">
        <v>25160</v>
      </c>
      <c r="C10846" t="s">
        <v>25161</v>
      </c>
      <c r="D10846" t="s">
        <v>25162</v>
      </c>
    </row>
    <row r="10847" spans="1:4" x14ac:dyDescent="0.3">
      <c r="A10847" t="s">
        <v>117020</v>
      </c>
      <c r="B10847" t="s">
        <v>117021</v>
      </c>
      <c r="C10847" t="s">
        <v>115610</v>
      </c>
      <c r="D10847" t="s">
        <v>113315</v>
      </c>
    </row>
    <row r="10848" spans="1:4" x14ac:dyDescent="0.3">
      <c r="A10848" t="s">
        <v>88594</v>
      </c>
      <c r="B10848" t="s">
        <v>88595</v>
      </c>
      <c r="C10848" t="s">
        <v>88596</v>
      </c>
      <c r="D10848" t="s">
        <v>88597</v>
      </c>
    </row>
    <row r="10849" spans="1:4" x14ac:dyDescent="0.3">
      <c r="A10849" t="s">
        <v>117022</v>
      </c>
      <c r="B10849" t="s">
        <v>54152</v>
      </c>
      <c r="C10849" t="s">
        <v>115771</v>
      </c>
      <c r="D10849" t="s">
        <v>113315</v>
      </c>
    </row>
    <row r="10850" spans="1:4" x14ac:dyDescent="0.3">
      <c r="A10850" t="s">
        <v>113845</v>
      </c>
      <c r="B10850" t="s">
        <v>113846</v>
      </c>
      <c r="C10850" t="s">
        <v>113299</v>
      </c>
      <c r="D10850" t="s">
        <v>113300</v>
      </c>
    </row>
    <row r="10851" spans="1:4" x14ac:dyDescent="0.3">
      <c r="A10851" t="s">
        <v>119405</v>
      </c>
      <c r="B10851" t="s">
        <v>119406</v>
      </c>
      <c r="C10851" t="s">
        <v>118995</v>
      </c>
    </row>
    <row r="10852" spans="1:4" x14ac:dyDescent="0.3">
      <c r="A10852" t="s">
        <v>113847</v>
      </c>
      <c r="B10852" t="s">
        <v>113848</v>
      </c>
      <c r="C10852" t="s">
        <v>113299</v>
      </c>
      <c r="D10852" t="s">
        <v>113300</v>
      </c>
    </row>
    <row r="10853" spans="1:4" x14ac:dyDescent="0.3">
      <c r="A10853" t="s">
        <v>63682</v>
      </c>
      <c r="B10853" t="s">
        <v>63683</v>
      </c>
      <c r="C10853" t="s">
        <v>63684</v>
      </c>
      <c r="D10853" t="s">
        <v>63685</v>
      </c>
    </row>
    <row r="10854" spans="1:4" x14ac:dyDescent="0.3">
      <c r="A10854" t="s">
        <v>36552</v>
      </c>
      <c r="B10854" t="s">
        <v>36553</v>
      </c>
      <c r="C10854" t="s">
        <v>36554</v>
      </c>
      <c r="D10854" t="s">
        <v>36555</v>
      </c>
    </row>
    <row r="10855" spans="1:4" x14ac:dyDescent="0.3">
      <c r="A10855" t="s">
        <v>63670</v>
      </c>
      <c r="B10855" t="s">
        <v>63671</v>
      </c>
      <c r="C10855" t="s">
        <v>63672</v>
      </c>
      <c r="D10855" t="s">
        <v>63673</v>
      </c>
    </row>
    <row r="10856" spans="1:4" x14ac:dyDescent="0.3">
      <c r="A10856" t="s">
        <v>66421</v>
      </c>
      <c r="B10856" t="s">
        <v>66422</v>
      </c>
      <c r="C10856" t="s">
        <v>66423</v>
      </c>
      <c r="D10856" t="s">
        <v>66424</v>
      </c>
    </row>
    <row r="10857" spans="1:4" x14ac:dyDescent="0.3">
      <c r="A10857" t="s">
        <v>91112</v>
      </c>
      <c r="B10857" t="s">
        <v>91113</v>
      </c>
      <c r="C10857" t="s">
        <v>91110</v>
      </c>
      <c r="D10857" t="s">
        <v>91111</v>
      </c>
    </row>
    <row r="10858" spans="1:4" x14ac:dyDescent="0.3">
      <c r="A10858" t="s">
        <v>94461</v>
      </c>
      <c r="B10858" t="s">
        <v>94462</v>
      </c>
      <c r="C10858" t="s">
        <v>94463</v>
      </c>
      <c r="D10858" t="s">
        <v>94464</v>
      </c>
    </row>
    <row r="10859" spans="1:4" x14ac:dyDescent="0.3">
      <c r="A10859" t="s">
        <v>67624</v>
      </c>
      <c r="B10859" t="s">
        <v>67625</v>
      </c>
      <c r="C10859" t="s">
        <v>67626</v>
      </c>
      <c r="D10859" t="s">
        <v>67627</v>
      </c>
    </row>
    <row r="10860" spans="1:4" x14ac:dyDescent="0.3">
      <c r="A10860" t="s">
        <v>63694</v>
      </c>
      <c r="B10860" t="s">
        <v>63695</v>
      </c>
      <c r="C10860" t="s">
        <v>63696</v>
      </c>
      <c r="D10860" t="s">
        <v>63697</v>
      </c>
    </row>
    <row r="10861" spans="1:4" x14ac:dyDescent="0.3">
      <c r="A10861" t="s">
        <v>63678</v>
      </c>
      <c r="B10861" t="s">
        <v>63679</v>
      </c>
      <c r="C10861" t="s">
        <v>63680</v>
      </c>
      <c r="D10861" t="s">
        <v>63681</v>
      </c>
    </row>
    <row r="10862" spans="1:4" x14ac:dyDescent="0.3">
      <c r="A10862" t="s">
        <v>9625</v>
      </c>
      <c r="B10862" t="s">
        <v>9626</v>
      </c>
      <c r="C10862" t="s">
        <v>9627</v>
      </c>
      <c r="D10862" t="s">
        <v>9628</v>
      </c>
    </row>
    <row r="10863" spans="1:4" x14ac:dyDescent="0.3">
      <c r="A10863" t="s">
        <v>13697</v>
      </c>
      <c r="B10863" t="s">
        <v>13698</v>
      </c>
      <c r="C10863" t="s">
        <v>13699</v>
      </c>
      <c r="D10863" t="s">
        <v>13700</v>
      </c>
    </row>
    <row r="10864" spans="1:4" x14ac:dyDescent="0.3">
      <c r="A10864" t="s">
        <v>13697</v>
      </c>
      <c r="B10864" t="s">
        <v>9626</v>
      </c>
      <c r="C10864" t="s">
        <v>13699</v>
      </c>
      <c r="D10864" t="s">
        <v>13701</v>
      </c>
    </row>
    <row r="10865" spans="1:4" x14ac:dyDescent="0.3">
      <c r="A10865" t="s">
        <v>50168</v>
      </c>
      <c r="B10865" t="s">
        <v>50169</v>
      </c>
      <c r="C10865" t="s">
        <v>50170</v>
      </c>
      <c r="D10865" t="s">
        <v>50171</v>
      </c>
    </row>
    <row r="10866" spans="1:4" x14ac:dyDescent="0.3">
      <c r="A10866" t="s">
        <v>50180</v>
      </c>
      <c r="B10866" t="s">
        <v>50181</v>
      </c>
      <c r="C10866" t="s">
        <v>50182</v>
      </c>
      <c r="D10866" t="s">
        <v>50183</v>
      </c>
    </row>
    <row r="10867" spans="1:4" x14ac:dyDescent="0.3">
      <c r="A10867" t="s">
        <v>17421</v>
      </c>
      <c r="B10867" t="s">
        <v>17422</v>
      </c>
      <c r="C10867" t="s">
        <v>17423</v>
      </c>
      <c r="D10867" t="s">
        <v>17424</v>
      </c>
    </row>
    <row r="10868" spans="1:4" x14ac:dyDescent="0.3">
      <c r="A10868" t="s">
        <v>40442</v>
      </c>
      <c r="B10868" t="s">
        <v>40443</v>
      </c>
      <c r="C10868" t="s">
        <v>40444</v>
      </c>
      <c r="D10868" t="s">
        <v>40445</v>
      </c>
    </row>
    <row r="10869" spans="1:4" x14ac:dyDescent="0.3">
      <c r="A10869" t="s">
        <v>39522</v>
      </c>
      <c r="B10869" t="s">
        <v>39523</v>
      </c>
      <c r="C10869" t="s">
        <v>39524</v>
      </c>
      <c r="D10869" t="s">
        <v>39525</v>
      </c>
    </row>
    <row r="10870" spans="1:4" x14ac:dyDescent="0.3">
      <c r="A10870" t="s">
        <v>40446</v>
      </c>
      <c r="B10870" t="s">
        <v>40447</v>
      </c>
      <c r="C10870" t="s">
        <v>40448</v>
      </c>
      <c r="D10870" t="s">
        <v>40449</v>
      </c>
    </row>
    <row r="10871" spans="1:4" x14ac:dyDescent="0.3">
      <c r="A10871" t="s">
        <v>39530</v>
      </c>
      <c r="B10871" t="s">
        <v>39531</v>
      </c>
      <c r="C10871" t="s">
        <v>39532</v>
      </c>
      <c r="D10871" t="s">
        <v>39533</v>
      </c>
    </row>
    <row r="10872" spans="1:4" x14ac:dyDescent="0.3">
      <c r="A10872" t="s">
        <v>15966</v>
      </c>
      <c r="B10872" t="s">
        <v>15967</v>
      </c>
      <c r="C10872" t="s">
        <v>15968</v>
      </c>
      <c r="D10872" t="s">
        <v>15969</v>
      </c>
    </row>
    <row r="10873" spans="1:4" x14ac:dyDescent="0.3">
      <c r="A10873" t="s">
        <v>35138</v>
      </c>
      <c r="B10873" t="s">
        <v>35139</v>
      </c>
      <c r="C10873" t="s">
        <v>35140</v>
      </c>
      <c r="D10873" t="s">
        <v>35141</v>
      </c>
    </row>
    <row r="10874" spans="1:4" x14ac:dyDescent="0.3">
      <c r="A10874" t="s">
        <v>99801</v>
      </c>
      <c r="B10874" t="s">
        <v>99802</v>
      </c>
      <c r="C10874" t="s">
        <v>99803</v>
      </c>
      <c r="D10874" t="s">
        <v>99804</v>
      </c>
    </row>
    <row r="10875" spans="1:4" x14ac:dyDescent="0.3">
      <c r="A10875" t="s">
        <v>64137</v>
      </c>
      <c r="B10875" t="s">
        <v>64138</v>
      </c>
      <c r="C10875" t="s">
        <v>64139</v>
      </c>
      <c r="D10875" t="s">
        <v>64140</v>
      </c>
    </row>
    <row r="10876" spans="1:4" x14ac:dyDescent="0.3">
      <c r="A10876" t="s">
        <v>49235</v>
      </c>
      <c r="B10876" t="s">
        <v>49236</v>
      </c>
      <c r="C10876" t="s">
        <v>49237</v>
      </c>
      <c r="D10876" t="s">
        <v>49238</v>
      </c>
    </row>
    <row r="10877" spans="1:4" x14ac:dyDescent="0.3">
      <c r="A10877" t="s">
        <v>22774</v>
      </c>
      <c r="B10877" t="s">
        <v>22775</v>
      </c>
      <c r="C10877" t="s">
        <v>22776</v>
      </c>
      <c r="D10877" t="s">
        <v>22777</v>
      </c>
    </row>
    <row r="10878" spans="1:4" x14ac:dyDescent="0.3">
      <c r="A10878" t="s">
        <v>52824</v>
      </c>
      <c r="B10878" t="s">
        <v>52825</v>
      </c>
      <c r="C10878" t="s">
        <v>52826</v>
      </c>
      <c r="D10878" t="s">
        <v>52827</v>
      </c>
    </row>
    <row r="10879" spans="1:4" x14ac:dyDescent="0.3">
      <c r="A10879" t="s">
        <v>7787</v>
      </c>
      <c r="B10879" t="s">
        <v>7788</v>
      </c>
      <c r="C10879" t="s">
        <v>7789</v>
      </c>
      <c r="D10879" t="s">
        <v>7790</v>
      </c>
    </row>
    <row r="10880" spans="1:4" x14ac:dyDescent="0.3">
      <c r="A10880" t="s">
        <v>35016</v>
      </c>
      <c r="B10880" t="s">
        <v>35017</v>
      </c>
      <c r="C10880" t="s">
        <v>35018</v>
      </c>
      <c r="D10880" t="s">
        <v>35019</v>
      </c>
    </row>
    <row r="10881" spans="1:4" x14ac:dyDescent="0.3">
      <c r="A10881" t="s">
        <v>21529</v>
      </c>
      <c r="B10881" t="s">
        <v>21530</v>
      </c>
      <c r="C10881" t="s">
        <v>21531</v>
      </c>
      <c r="D10881" t="s">
        <v>21532</v>
      </c>
    </row>
    <row r="10882" spans="1:4" x14ac:dyDescent="0.3">
      <c r="A10882" t="s">
        <v>84447</v>
      </c>
      <c r="B10882" t="s">
        <v>84448</v>
      </c>
      <c r="C10882" t="s">
        <v>84449</v>
      </c>
      <c r="D10882" t="s">
        <v>84450</v>
      </c>
    </row>
    <row r="10883" spans="1:4" x14ac:dyDescent="0.3">
      <c r="A10883" t="s">
        <v>29788</v>
      </c>
      <c r="B10883" t="s">
        <v>29789</v>
      </c>
      <c r="C10883" t="s">
        <v>29790</v>
      </c>
      <c r="D10883" t="s">
        <v>29791</v>
      </c>
    </row>
    <row r="10884" spans="1:4" x14ac:dyDescent="0.3">
      <c r="A10884" t="s">
        <v>22846</v>
      </c>
      <c r="B10884" t="s">
        <v>22847</v>
      </c>
      <c r="C10884" t="s">
        <v>22848</v>
      </c>
      <c r="D10884" t="s">
        <v>22849</v>
      </c>
    </row>
    <row r="10885" spans="1:4" x14ac:dyDescent="0.3">
      <c r="A10885" t="s">
        <v>49980</v>
      </c>
      <c r="B10885" t="s">
        <v>49981</v>
      </c>
      <c r="C10885" t="s">
        <v>49982</v>
      </c>
      <c r="D10885" t="s">
        <v>49983</v>
      </c>
    </row>
    <row r="10886" spans="1:4" x14ac:dyDescent="0.3">
      <c r="A10886" t="s">
        <v>49378</v>
      </c>
      <c r="B10886" t="s">
        <v>49379</v>
      </c>
      <c r="C10886" t="s">
        <v>49380</v>
      </c>
      <c r="D10886" t="s">
        <v>49381</v>
      </c>
    </row>
    <row r="10887" spans="1:4" x14ac:dyDescent="0.3">
      <c r="A10887" t="s">
        <v>49242</v>
      </c>
      <c r="B10887" t="s">
        <v>49243</v>
      </c>
      <c r="C10887" t="s">
        <v>49244</v>
      </c>
      <c r="D10887" t="s">
        <v>49245</v>
      </c>
    </row>
    <row r="10888" spans="1:4" x14ac:dyDescent="0.3">
      <c r="A10888" t="s">
        <v>28116</v>
      </c>
      <c r="B10888" t="s">
        <v>28117</v>
      </c>
      <c r="C10888" t="s">
        <v>28118</v>
      </c>
      <c r="D10888" t="s">
        <v>28119</v>
      </c>
    </row>
    <row r="10889" spans="1:4" x14ac:dyDescent="0.3">
      <c r="A10889" t="s">
        <v>35365</v>
      </c>
      <c r="B10889" t="s">
        <v>35366</v>
      </c>
      <c r="C10889" t="s">
        <v>35367</v>
      </c>
      <c r="D10889" t="s">
        <v>35368</v>
      </c>
    </row>
    <row r="10890" spans="1:4" x14ac:dyDescent="0.3">
      <c r="A10890" t="s">
        <v>90309</v>
      </c>
      <c r="B10890" t="s">
        <v>90310</v>
      </c>
      <c r="C10890" t="s">
        <v>90311</v>
      </c>
      <c r="D10890" t="s">
        <v>90312</v>
      </c>
    </row>
    <row r="10891" spans="1:4" x14ac:dyDescent="0.3">
      <c r="A10891" t="s">
        <v>90313</v>
      </c>
      <c r="B10891" t="s">
        <v>90314</v>
      </c>
      <c r="C10891" t="s">
        <v>90315</v>
      </c>
      <c r="D10891" t="s">
        <v>90316</v>
      </c>
    </row>
    <row r="10892" spans="1:4" x14ac:dyDescent="0.3">
      <c r="A10892" t="s">
        <v>33558</v>
      </c>
      <c r="B10892" t="s">
        <v>33559</v>
      </c>
      <c r="C10892" t="s">
        <v>33560</v>
      </c>
      <c r="D10892" t="s">
        <v>33561</v>
      </c>
    </row>
    <row r="10893" spans="1:4" x14ac:dyDescent="0.3">
      <c r="A10893" t="s">
        <v>45341</v>
      </c>
      <c r="B10893" t="s">
        <v>45342</v>
      </c>
      <c r="C10893" t="s">
        <v>45343</v>
      </c>
      <c r="D10893" t="s">
        <v>45344</v>
      </c>
    </row>
    <row r="10894" spans="1:4" x14ac:dyDescent="0.3">
      <c r="A10894" t="s">
        <v>56117</v>
      </c>
      <c r="B10894" t="s">
        <v>56118</v>
      </c>
      <c r="C10894" t="s">
        <v>56119</v>
      </c>
      <c r="D10894" t="s">
        <v>56120</v>
      </c>
    </row>
    <row r="10895" spans="1:4" x14ac:dyDescent="0.3">
      <c r="A10895" t="s">
        <v>53340</v>
      </c>
      <c r="B10895" t="s">
        <v>53341</v>
      </c>
      <c r="C10895" t="s">
        <v>53342</v>
      </c>
      <c r="D10895" t="s">
        <v>53343</v>
      </c>
    </row>
    <row r="10896" spans="1:4" x14ac:dyDescent="0.3">
      <c r="A10896" t="s">
        <v>53344</v>
      </c>
      <c r="B10896" t="s">
        <v>53345</v>
      </c>
      <c r="C10896" t="s">
        <v>53346</v>
      </c>
      <c r="D10896" t="s">
        <v>53347</v>
      </c>
    </row>
    <row r="10897" spans="1:4" x14ac:dyDescent="0.3">
      <c r="A10897" t="s">
        <v>66292</v>
      </c>
      <c r="B10897" t="s">
        <v>66293</v>
      </c>
      <c r="C10897" t="s">
        <v>66294</v>
      </c>
      <c r="D10897" t="s">
        <v>66295</v>
      </c>
    </row>
    <row r="10898" spans="1:4" x14ac:dyDescent="0.3">
      <c r="A10898" t="s">
        <v>23062</v>
      </c>
      <c r="B10898" t="s">
        <v>23063</v>
      </c>
      <c r="C10898" t="s">
        <v>23064</v>
      </c>
      <c r="D10898" t="s">
        <v>23065</v>
      </c>
    </row>
    <row r="10899" spans="1:4" x14ac:dyDescent="0.3">
      <c r="A10899" t="s">
        <v>15596</v>
      </c>
      <c r="B10899" t="s">
        <v>15597</v>
      </c>
      <c r="C10899" t="s">
        <v>15598</v>
      </c>
      <c r="D10899" t="s">
        <v>15599</v>
      </c>
    </row>
    <row r="10900" spans="1:4" x14ac:dyDescent="0.3">
      <c r="A10900" t="s">
        <v>43633</v>
      </c>
      <c r="B10900" t="s">
        <v>43634</v>
      </c>
      <c r="C10900" t="s">
        <v>43635</v>
      </c>
      <c r="D10900" t="s">
        <v>43636</v>
      </c>
    </row>
    <row r="10901" spans="1:4" x14ac:dyDescent="0.3">
      <c r="A10901" t="s">
        <v>43885</v>
      </c>
      <c r="B10901" t="s">
        <v>43886</v>
      </c>
      <c r="C10901" t="s">
        <v>43887</v>
      </c>
      <c r="D10901" t="s">
        <v>43888</v>
      </c>
    </row>
    <row r="10902" spans="1:4" x14ac:dyDescent="0.3">
      <c r="A10902" t="s">
        <v>22298</v>
      </c>
      <c r="B10902" t="s">
        <v>22299</v>
      </c>
      <c r="C10902" t="s">
        <v>22300</v>
      </c>
      <c r="D10902" t="s">
        <v>22301</v>
      </c>
    </row>
    <row r="10903" spans="1:4" x14ac:dyDescent="0.3">
      <c r="A10903" t="s">
        <v>16932</v>
      </c>
      <c r="B10903" t="s">
        <v>16933</v>
      </c>
      <c r="C10903" t="s">
        <v>16934</v>
      </c>
      <c r="D10903" t="s">
        <v>16935</v>
      </c>
    </row>
    <row r="10904" spans="1:4" x14ac:dyDescent="0.3">
      <c r="A10904" t="s">
        <v>104437</v>
      </c>
      <c r="B10904" t="s">
        <v>104438</v>
      </c>
      <c r="C10904" t="s">
        <v>104439</v>
      </c>
      <c r="D10904" t="s">
        <v>104440</v>
      </c>
    </row>
    <row r="10905" spans="1:4" x14ac:dyDescent="0.3">
      <c r="A10905" t="s">
        <v>104441</v>
      </c>
      <c r="B10905" t="s">
        <v>104442</v>
      </c>
      <c r="C10905" t="s">
        <v>104443</v>
      </c>
      <c r="D10905" t="s">
        <v>104444</v>
      </c>
    </row>
    <row r="10906" spans="1:4" x14ac:dyDescent="0.3">
      <c r="A10906" t="s">
        <v>83043</v>
      </c>
      <c r="B10906" t="s">
        <v>83044</v>
      </c>
      <c r="C10906" t="s">
        <v>83045</v>
      </c>
      <c r="D10906" t="s">
        <v>83046</v>
      </c>
    </row>
    <row r="10907" spans="1:4" x14ac:dyDescent="0.3">
      <c r="A10907" t="s">
        <v>34980</v>
      </c>
      <c r="B10907" t="s">
        <v>34981</v>
      </c>
      <c r="C10907" t="s">
        <v>34982</v>
      </c>
      <c r="D10907" t="s">
        <v>34983</v>
      </c>
    </row>
    <row r="10908" spans="1:4" x14ac:dyDescent="0.3">
      <c r="A10908" t="s">
        <v>74455</v>
      </c>
      <c r="B10908" t="s">
        <v>74456</v>
      </c>
      <c r="C10908" t="s">
        <v>74453</v>
      </c>
      <c r="D10908" t="s">
        <v>74454</v>
      </c>
    </row>
    <row r="10909" spans="1:4" x14ac:dyDescent="0.3">
      <c r="A10909" t="s">
        <v>80267</v>
      </c>
      <c r="B10909" t="s">
        <v>80268</v>
      </c>
      <c r="C10909" t="s">
        <v>80269</v>
      </c>
      <c r="D10909" t="s">
        <v>80270</v>
      </c>
    </row>
    <row r="10910" spans="1:4" x14ac:dyDescent="0.3">
      <c r="A10910" t="s">
        <v>27215</v>
      </c>
      <c r="B10910" t="s">
        <v>27216</v>
      </c>
      <c r="C10910" t="s">
        <v>27217</v>
      </c>
      <c r="D10910" t="s">
        <v>27218</v>
      </c>
    </row>
    <row r="10911" spans="1:4" x14ac:dyDescent="0.3">
      <c r="A10911" t="s">
        <v>35306</v>
      </c>
      <c r="B10911" t="s">
        <v>35307</v>
      </c>
      <c r="C10911" t="s">
        <v>35308</v>
      </c>
      <c r="D10911" t="s">
        <v>35309</v>
      </c>
    </row>
    <row r="10912" spans="1:4" x14ac:dyDescent="0.3">
      <c r="A10912" t="s">
        <v>3030</v>
      </c>
      <c r="B10912" t="s">
        <v>3031</v>
      </c>
      <c r="C10912" t="s">
        <v>3032</v>
      </c>
      <c r="D10912" t="s">
        <v>3033</v>
      </c>
    </row>
    <row r="10913" spans="1:4" x14ac:dyDescent="0.3">
      <c r="A10913" t="s">
        <v>99809</v>
      </c>
      <c r="B10913" t="s">
        <v>99810</v>
      </c>
      <c r="C10913" t="s">
        <v>99811</v>
      </c>
      <c r="D10913" t="s">
        <v>99812</v>
      </c>
    </row>
    <row r="10914" spans="1:4" x14ac:dyDescent="0.3">
      <c r="A10914" t="s">
        <v>99817</v>
      </c>
      <c r="B10914" t="s">
        <v>99818</v>
      </c>
      <c r="C10914" t="s">
        <v>99819</v>
      </c>
      <c r="D10914" t="s">
        <v>99820</v>
      </c>
    </row>
    <row r="10915" spans="1:4" x14ac:dyDescent="0.3">
      <c r="A10915" t="s">
        <v>44435</v>
      </c>
      <c r="B10915" t="s">
        <v>44436</v>
      </c>
      <c r="C10915" t="s">
        <v>44437</v>
      </c>
      <c r="D10915" t="s">
        <v>44438</v>
      </c>
    </row>
    <row r="10916" spans="1:4" x14ac:dyDescent="0.3">
      <c r="A10916" t="s">
        <v>43657</v>
      </c>
      <c r="B10916" t="s">
        <v>43658</v>
      </c>
      <c r="C10916" t="s">
        <v>43659</v>
      </c>
      <c r="D10916" t="s">
        <v>43660</v>
      </c>
    </row>
    <row r="10917" spans="1:4" x14ac:dyDescent="0.3">
      <c r="A10917" t="s">
        <v>24342</v>
      </c>
      <c r="B10917" t="s">
        <v>24343</v>
      </c>
      <c r="C10917" t="s">
        <v>24344</v>
      </c>
      <c r="D10917" t="s">
        <v>24345</v>
      </c>
    </row>
    <row r="10918" spans="1:4" x14ac:dyDescent="0.3">
      <c r="A10918" t="s">
        <v>36801</v>
      </c>
      <c r="B10918" t="s">
        <v>36802</v>
      </c>
      <c r="C10918" t="s">
        <v>36803</v>
      </c>
      <c r="D10918" t="s">
        <v>36804</v>
      </c>
    </row>
    <row r="10919" spans="1:4" x14ac:dyDescent="0.3">
      <c r="A10919" t="s">
        <v>36805</v>
      </c>
      <c r="B10919" t="s">
        <v>36806</v>
      </c>
      <c r="C10919" t="s">
        <v>36807</v>
      </c>
      <c r="D10919" t="s">
        <v>36808</v>
      </c>
    </row>
    <row r="10920" spans="1:4" x14ac:dyDescent="0.3">
      <c r="A10920" t="s">
        <v>52800</v>
      </c>
      <c r="B10920" t="s">
        <v>52801</v>
      </c>
      <c r="C10920" t="s">
        <v>52802</v>
      </c>
      <c r="D10920" t="s">
        <v>52803</v>
      </c>
    </row>
    <row r="10921" spans="1:4" x14ac:dyDescent="0.3">
      <c r="A10921" t="s">
        <v>88542</v>
      </c>
      <c r="B10921" t="s">
        <v>88543</v>
      </c>
      <c r="C10921" t="s">
        <v>88544</v>
      </c>
      <c r="D10921" t="s">
        <v>88545</v>
      </c>
    </row>
    <row r="10922" spans="1:4" x14ac:dyDescent="0.3">
      <c r="A10922" t="s">
        <v>55641</v>
      </c>
      <c r="B10922" t="s">
        <v>55642</v>
      </c>
      <c r="C10922" t="s">
        <v>55643</v>
      </c>
      <c r="D10922" t="s">
        <v>55644</v>
      </c>
    </row>
    <row r="10923" spans="1:4" x14ac:dyDescent="0.3">
      <c r="A10923" t="s">
        <v>49250</v>
      </c>
      <c r="B10923" t="s">
        <v>49251</v>
      </c>
      <c r="C10923" t="s">
        <v>49252</v>
      </c>
      <c r="D10923" t="s">
        <v>49253</v>
      </c>
    </row>
    <row r="10924" spans="1:4" x14ac:dyDescent="0.3">
      <c r="A10924" t="s">
        <v>39540</v>
      </c>
      <c r="B10924" t="s">
        <v>39541</v>
      </c>
      <c r="C10924" t="s">
        <v>39542</v>
      </c>
      <c r="D10924" t="s">
        <v>39543</v>
      </c>
    </row>
    <row r="10925" spans="1:4" x14ac:dyDescent="0.3">
      <c r="A10925" t="s">
        <v>39550</v>
      </c>
      <c r="B10925" t="s">
        <v>39551</v>
      </c>
      <c r="C10925" t="s">
        <v>39552</v>
      </c>
      <c r="D10925" t="s">
        <v>39553</v>
      </c>
    </row>
    <row r="10926" spans="1:4" x14ac:dyDescent="0.3">
      <c r="A10926" t="s">
        <v>48444</v>
      </c>
      <c r="B10926" t="s">
        <v>48445</v>
      </c>
      <c r="C10926" t="s">
        <v>48446</v>
      </c>
      <c r="D10926" t="s">
        <v>48447</v>
      </c>
    </row>
    <row r="10927" spans="1:4" x14ac:dyDescent="0.3">
      <c r="A10927" t="s">
        <v>88527</v>
      </c>
      <c r="B10927" t="s">
        <v>88528</v>
      </c>
      <c r="C10927" t="s">
        <v>88529</v>
      </c>
      <c r="D10927" t="s">
        <v>88530</v>
      </c>
    </row>
    <row r="10928" spans="1:4" x14ac:dyDescent="0.3">
      <c r="A10928" t="s">
        <v>3340</v>
      </c>
      <c r="B10928" t="s">
        <v>3341</v>
      </c>
      <c r="C10928" t="s">
        <v>3342</v>
      </c>
      <c r="D10928" t="s">
        <v>3343</v>
      </c>
    </row>
    <row r="10929" spans="1:4" x14ac:dyDescent="0.3">
      <c r="A10929" t="s">
        <v>33624</v>
      </c>
      <c r="B10929" t="s">
        <v>33625</v>
      </c>
      <c r="C10929" t="s">
        <v>33626</v>
      </c>
      <c r="D10929" t="s">
        <v>33627</v>
      </c>
    </row>
    <row r="10930" spans="1:4" x14ac:dyDescent="0.3">
      <c r="A10930" t="s">
        <v>33609</v>
      </c>
      <c r="B10930" t="s">
        <v>33610</v>
      </c>
      <c r="C10930" t="s">
        <v>33611</v>
      </c>
      <c r="D10930" t="s">
        <v>33612</v>
      </c>
    </row>
    <row r="10931" spans="1:4" x14ac:dyDescent="0.3">
      <c r="A10931" t="s">
        <v>33733</v>
      </c>
      <c r="B10931" t="s">
        <v>33734</v>
      </c>
      <c r="C10931" t="s">
        <v>33735</v>
      </c>
      <c r="D10931" t="s">
        <v>33736</v>
      </c>
    </row>
    <row r="10932" spans="1:4" x14ac:dyDescent="0.3">
      <c r="A10932" t="s">
        <v>90301</v>
      </c>
      <c r="B10932" t="s">
        <v>90302</v>
      </c>
      <c r="C10932" t="s">
        <v>90303</v>
      </c>
      <c r="D10932" t="s">
        <v>90304</v>
      </c>
    </row>
    <row r="10933" spans="1:4" x14ac:dyDescent="0.3">
      <c r="A10933" t="s">
        <v>35314</v>
      </c>
      <c r="B10933" t="s">
        <v>35315</v>
      </c>
      <c r="C10933" t="s">
        <v>35316</v>
      </c>
      <c r="D10933" t="s">
        <v>35317</v>
      </c>
    </row>
    <row r="10934" spans="1:4" x14ac:dyDescent="0.3">
      <c r="A10934" t="s">
        <v>28120</v>
      </c>
      <c r="B10934" t="s">
        <v>28121</v>
      </c>
      <c r="C10934" t="s">
        <v>28122</v>
      </c>
      <c r="D10934" t="s">
        <v>28123</v>
      </c>
    </row>
    <row r="10935" spans="1:4" x14ac:dyDescent="0.3">
      <c r="A10935" t="s">
        <v>77620</v>
      </c>
      <c r="B10935" t="s">
        <v>77621</v>
      </c>
      <c r="C10935" t="s">
        <v>77622</v>
      </c>
      <c r="D10935" t="s">
        <v>77623</v>
      </c>
    </row>
    <row r="10936" spans="1:4" x14ac:dyDescent="0.3">
      <c r="A10936" t="s">
        <v>13998</v>
      </c>
      <c r="B10936" t="s">
        <v>13999</v>
      </c>
      <c r="C10936" t="s">
        <v>14000</v>
      </c>
      <c r="D10936" t="s">
        <v>14001</v>
      </c>
    </row>
    <row r="10937" spans="1:4" x14ac:dyDescent="0.3">
      <c r="A10937" t="s">
        <v>29393</v>
      </c>
      <c r="B10937" t="s">
        <v>29394</v>
      </c>
      <c r="C10937" t="s">
        <v>29395</v>
      </c>
      <c r="D10937" t="s">
        <v>29396</v>
      </c>
    </row>
    <row r="10938" spans="1:4" x14ac:dyDescent="0.3">
      <c r="A10938" t="s">
        <v>26112</v>
      </c>
      <c r="B10938" t="s">
        <v>26113</v>
      </c>
      <c r="C10938" t="s">
        <v>26114</v>
      </c>
      <c r="D10938" t="s">
        <v>26115</v>
      </c>
    </row>
    <row r="10939" spans="1:4" x14ac:dyDescent="0.3">
      <c r="A10939" t="s">
        <v>89534</v>
      </c>
      <c r="B10939" t="s">
        <v>89535</v>
      </c>
      <c r="C10939" t="s">
        <v>89536</v>
      </c>
      <c r="D10939" t="s">
        <v>89537</v>
      </c>
    </row>
    <row r="10940" spans="1:4" x14ac:dyDescent="0.3">
      <c r="A10940" t="s">
        <v>25385</v>
      </c>
      <c r="B10940" t="s">
        <v>25386</v>
      </c>
      <c r="C10940" t="s">
        <v>25387</v>
      </c>
      <c r="D10940" t="s">
        <v>25388</v>
      </c>
    </row>
    <row r="10941" spans="1:4" x14ac:dyDescent="0.3">
      <c r="A10941" t="s">
        <v>27195</v>
      </c>
      <c r="B10941" t="s">
        <v>27196</v>
      </c>
      <c r="C10941" t="s">
        <v>27197</v>
      </c>
      <c r="D10941" t="s">
        <v>27198</v>
      </c>
    </row>
    <row r="10942" spans="1:4" x14ac:dyDescent="0.3">
      <c r="A10942" t="s">
        <v>30243</v>
      </c>
      <c r="B10942" t="s">
        <v>30244</v>
      </c>
      <c r="C10942" t="s">
        <v>30245</v>
      </c>
      <c r="D10942" t="s">
        <v>30246</v>
      </c>
    </row>
    <row r="10943" spans="1:4" x14ac:dyDescent="0.3">
      <c r="A10943" t="s">
        <v>117023</v>
      </c>
      <c r="B10943" t="s">
        <v>117024</v>
      </c>
      <c r="C10943" t="s">
        <v>115610</v>
      </c>
      <c r="D10943" t="s">
        <v>113315</v>
      </c>
    </row>
    <row r="10944" spans="1:4" x14ac:dyDescent="0.3">
      <c r="A10944" t="s">
        <v>117025</v>
      </c>
      <c r="B10944" t="s">
        <v>117026</v>
      </c>
      <c r="C10944" t="s">
        <v>115771</v>
      </c>
      <c r="D10944" t="s">
        <v>113315</v>
      </c>
    </row>
    <row r="10945" spans="1:4" x14ac:dyDescent="0.3">
      <c r="A10945" t="s">
        <v>117027</v>
      </c>
      <c r="B10945" t="s">
        <v>117028</v>
      </c>
      <c r="C10945" t="s">
        <v>115610</v>
      </c>
      <c r="D10945" t="s">
        <v>113315</v>
      </c>
    </row>
    <row r="10946" spans="1:4" x14ac:dyDescent="0.3">
      <c r="A10946" t="s">
        <v>46261</v>
      </c>
      <c r="B10946" t="s">
        <v>46262</v>
      </c>
      <c r="C10946" t="s">
        <v>46263</v>
      </c>
      <c r="D10946" t="s">
        <v>46264</v>
      </c>
    </row>
    <row r="10947" spans="1:4" x14ac:dyDescent="0.3">
      <c r="A10947" t="s">
        <v>46261</v>
      </c>
      <c r="B10947" t="s">
        <v>46265</v>
      </c>
      <c r="C10947" t="s">
        <v>46263</v>
      </c>
      <c r="D10947" t="s">
        <v>46266</v>
      </c>
    </row>
    <row r="10948" spans="1:4" x14ac:dyDescent="0.3">
      <c r="A10948" t="s">
        <v>93277</v>
      </c>
      <c r="B10948" t="s">
        <v>93278</v>
      </c>
      <c r="C10948" t="s">
        <v>93279</v>
      </c>
      <c r="D10948" t="s">
        <v>93280</v>
      </c>
    </row>
    <row r="10949" spans="1:4" x14ac:dyDescent="0.3">
      <c r="A10949" t="s">
        <v>95955</v>
      </c>
      <c r="B10949" t="s">
        <v>95956</v>
      </c>
      <c r="C10949" t="s">
        <v>95953</v>
      </c>
      <c r="D10949" t="s">
        <v>95954</v>
      </c>
    </row>
    <row r="10950" spans="1:4" x14ac:dyDescent="0.3">
      <c r="A10950" t="s">
        <v>93273</v>
      </c>
      <c r="B10950" t="s">
        <v>93274</v>
      </c>
      <c r="C10950" t="s">
        <v>93275</v>
      </c>
      <c r="D10950" t="s">
        <v>93276</v>
      </c>
    </row>
    <row r="10951" spans="1:4" x14ac:dyDescent="0.3">
      <c r="A10951" t="s">
        <v>57196</v>
      </c>
      <c r="B10951" t="s">
        <v>57197</v>
      </c>
      <c r="C10951" t="s">
        <v>57198</v>
      </c>
      <c r="D10951" t="s">
        <v>57199</v>
      </c>
    </row>
    <row r="10952" spans="1:4" x14ac:dyDescent="0.3">
      <c r="A10952" t="s">
        <v>70389</v>
      </c>
      <c r="B10952" t="s">
        <v>70390</v>
      </c>
      <c r="C10952" t="s">
        <v>70391</v>
      </c>
      <c r="D10952" t="s">
        <v>70392</v>
      </c>
    </row>
    <row r="10953" spans="1:4" x14ac:dyDescent="0.3">
      <c r="A10953" t="s">
        <v>77656</v>
      </c>
      <c r="B10953" t="s">
        <v>77657</v>
      </c>
      <c r="C10953" t="s">
        <v>77658</v>
      </c>
      <c r="D10953" t="s">
        <v>77659</v>
      </c>
    </row>
    <row r="10954" spans="1:4" x14ac:dyDescent="0.3">
      <c r="A10954" t="s">
        <v>94567</v>
      </c>
      <c r="B10954" t="s">
        <v>94568</v>
      </c>
      <c r="C10954" t="s">
        <v>94569</v>
      </c>
      <c r="D10954" t="s">
        <v>94570</v>
      </c>
    </row>
    <row r="10955" spans="1:4" x14ac:dyDescent="0.3">
      <c r="A10955" t="s">
        <v>117029</v>
      </c>
      <c r="B10955" t="s">
        <v>89294</v>
      </c>
      <c r="C10955" t="s">
        <v>116266</v>
      </c>
      <c r="D10955" t="s">
        <v>113315</v>
      </c>
    </row>
    <row r="10956" spans="1:4" x14ac:dyDescent="0.3">
      <c r="A10956" t="s">
        <v>90567</v>
      </c>
      <c r="B10956" t="s">
        <v>90568</v>
      </c>
      <c r="C10956" t="s">
        <v>90569</v>
      </c>
      <c r="D10956" t="s">
        <v>90570</v>
      </c>
    </row>
    <row r="10957" spans="1:4" x14ac:dyDescent="0.3">
      <c r="A10957" t="s">
        <v>67731</v>
      </c>
      <c r="B10957" t="s">
        <v>67732</v>
      </c>
      <c r="C10957" t="s">
        <v>67733</v>
      </c>
      <c r="D10957" t="s">
        <v>67734</v>
      </c>
    </row>
    <row r="10958" spans="1:4" x14ac:dyDescent="0.3">
      <c r="A10958" t="s">
        <v>66072</v>
      </c>
      <c r="B10958" t="s">
        <v>66073</v>
      </c>
      <c r="C10958" t="s">
        <v>66074</v>
      </c>
      <c r="D10958" t="s">
        <v>66075</v>
      </c>
    </row>
    <row r="10959" spans="1:4" x14ac:dyDescent="0.3">
      <c r="A10959" t="s">
        <v>67696</v>
      </c>
      <c r="B10959" t="s">
        <v>67697</v>
      </c>
      <c r="C10959" t="s">
        <v>67698</v>
      </c>
      <c r="D10959" t="s">
        <v>67699</v>
      </c>
    </row>
    <row r="10960" spans="1:4" x14ac:dyDescent="0.3">
      <c r="A10960" t="s">
        <v>28188</v>
      </c>
      <c r="B10960" t="s">
        <v>28189</v>
      </c>
      <c r="C10960" t="s">
        <v>28190</v>
      </c>
      <c r="D10960" t="s">
        <v>28191</v>
      </c>
    </row>
    <row r="10961" spans="1:4" x14ac:dyDescent="0.3">
      <c r="A10961" t="s">
        <v>75921</v>
      </c>
      <c r="B10961" t="s">
        <v>75922</v>
      </c>
      <c r="C10961" t="s">
        <v>75923</v>
      </c>
      <c r="D10961" t="s">
        <v>75924</v>
      </c>
    </row>
    <row r="10962" spans="1:4" x14ac:dyDescent="0.3">
      <c r="A10962" t="s">
        <v>98234</v>
      </c>
      <c r="B10962" t="s">
        <v>98235</v>
      </c>
      <c r="C10962" t="s">
        <v>98236</v>
      </c>
      <c r="D10962" t="s">
        <v>98237</v>
      </c>
    </row>
    <row r="10963" spans="1:4" x14ac:dyDescent="0.3">
      <c r="A10963" t="s">
        <v>98238</v>
      </c>
      <c r="B10963" t="s">
        <v>98239</v>
      </c>
      <c r="C10963" t="s">
        <v>98240</v>
      </c>
      <c r="D10963" t="s">
        <v>98241</v>
      </c>
    </row>
    <row r="10964" spans="1:4" x14ac:dyDescent="0.3">
      <c r="A10964" t="s">
        <v>98230</v>
      </c>
      <c r="B10964" t="s">
        <v>98231</v>
      </c>
      <c r="C10964" t="s">
        <v>98232</v>
      </c>
      <c r="D10964" t="s">
        <v>98233</v>
      </c>
    </row>
    <row r="10965" spans="1:4" x14ac:dyDescent="0.3">
      <c r="A10965" t="s">
        <v>75945</v>
      </c>
      <c r="B10965" t="s">
        <v>75946</v>
      </c>
      <c r="C10965" t="s">
        <v>75947</v>
      </c>
      <c r="D10965" t="s">
        <v>75948</v>
      </c>
    </row>
    <row r="10966" spans="1:4" x14ac:dyDescent="0.3">
      <c r="A10966" t="s">
        <v>98210</v>
      </c>
      <c r="B10966" t="s">
        <v>98211</v>
      </c>
      <c r="C10966" t="s">
        <v>98212</v>
      </c>
      <c r="D10966" t="s">
        <v>98213</v>
      </c>
    </row>
    <row r="10967" spans="1:4" x14ac:dyDescent="0.3">
      <c r="A10967" t="s">
        <v>98226</v>
      </c>
      <c r="B10967" t="s">
        <v>98227</v>
      </c>
      <c r="C10967" t="s">
        <v>98228</v>
      </c>
      <c r="D10967" t="s">
        <v>98229</v>
      </c>
    </row>
    <row r="10968" spans="1:4" x14ac:dyDescent="0.3">
      <c r="A10968" t="s">
        <v>117030</v>
      </c>
      <c r="B10968" t="s">
        <v>117031</v>
      </c>
      <c r="C10968" t="s">
        <v>115997</v>
      </c>
      <c r="D10968" t="s">
        <v>113315</v>
      </c>
    </row>
    <row r="10969" spans="1:4" x14ac:dyDescent="0.3">
      <c r="A10969" t="s">
        <v>75929</v>
      </c>
      <c r="B10969" t="s">
        <v>75930</v>
      </c>
      <c r="C10969" t="s">
        <v>75931</v>
      </c>
      <c r="D10969" t="s">
        <v>75932</v>
      </c>
    </row>
    <row r="10970" spans="1:4" x14ac:dyDescent="0.3">
      <c r="A10970" t="s">
        <v>98206</v>
      </c>
      <c r="B10970" t="s">
        <v>98207</v>
      </c>
      <c r="C10970" t="s">
        <v>98208</v>
      </c>
      <c r="D10970" t="s">
        <v>98209</v>
      </c>
    </row>
    <row r="10971" spans="1:4" x14ac:dyDescent="0.3">
      <c r="A10971" t="s">
        <v>75925</v>
      </c>
      <c r="B10971" t="s">
        <v>75926</v>
      </c>
      <c r="C10971" t="s">
        <v>75927</v>
      </c>
      <c r="D10971" t="s">
        <v>75928</v>
      </c>
    </row>
    <row r="10972" spans="1:4" x14ac:dyDescent="0.3">
      <c r="A10972" t="s">
        <v>98214</v>
      </c>
      <c r="B10972" t="s">
        <v>98215</v>
      </c>
      <c r="C10972" t="s">
        <v>98216</v>
      </c>
      <c r="D10972" t="s">
        <v>98217</v>
      </c>
    </row>
    <row r="10973" spans="1:4" x14ac:dyDescent="0.3">
      <c r="A10973" t="s">
        <v>75933</v>
      </c>
      <c r="B10973" t="s">
        <v>75934</v>
      </c>
      <c r="C10973" t="s">
        <v>75935</v>
      </c>
      <c r="D10973" t="s">
        <v>75936</v>
      </c>
    </row>
    <row r="10974" spans="1:4" x14ac:dyDescent="0.3">
      <c r="A10974" t="s">
        <v>117032</v>
      </c>
      <c r="B10974" t="s">
        <v>117033</v>
      </c>
      <c r="C10974" t="s">
        <v>115997</v>
      </c>
      <c r="D10974" t="s">
        <v>113315</v>
      </c>
    </row>
    <row r="10975" spans="1:4" x14ac:dyDescent="0.3">
      <c r="A10975" t="s">
        <v>98266</v>
      </c>
      <c r="B10975" t="s">
        <v>98267</v>
      </c>
      <c r="C10975" t="s">
        <v>98268</v>
      </c>
      <c r="D10975" t="s">
        <v>98269</v>
      </c>
    </row>
    <row r="10976" spans="1:4" x14ac:dyDescent="0.3">
      <c r="A10976" t="s">
        <v>98270</v>
      </c>
      <c r="B10976" t="s">
        <v>98271</v>
      </c>
      <c r="C10976" t="s">
        <v>98272</v>
      </c>
      <c r="D10976" t="s">
        <v>98273</v>
      </c>
    </row>
    <row r="10977" spans="1:4" x14ac:dyDescent="0.3">
      <c r="A10977" t="s">
        <v>98134</v>
      </c>
      <c r="B10977" t="s">
        <v>98135</v>
      </c>
      <c r="C10977" t="s">
        <v>98136</v>
      </c>
      <c r="D10977" t="s">
        <v>98137</v>
      </c>
    </row>
    <row r="10978" spans="1:4" x14ac:dyDescent="0.3">
      <c r="A10978" t="s">
        <v>98222</v>
      </c>
      <c r="B10978" t="s">
        <v>98223</v>
      </c>
      <c r="C10978" t="s">
        <v>98224</v>
      </c>
      <c r="D10978" t="s">
        <v>98225</v>
      </c>
    </row>
    <row r="10979" spans="1:4" x14ac:dyDescent="0.3">
      <c r="A10979" t="s">
        <v>75937</v>
      </c>
      <c r="B10979" t="s">
        <v>75938</v>
      </c>
      <c r="C10979" t="s">
        <v>75939</v>
      </c>
      <c r="D10979" t="s">
        <v>75940</v>
      </c>
    </row>
    <row r="10980" spans="1:4" x14ac:dyDescent="0.3">
      <c r="A10980" t="s">
        <v>75941</v>
      </c>
      <c r="B10980" t="s">
        <v>75942</v>
      </c>
      <c r="C10980" t="s">
        <v>75943</v>
      </c>
      <c r="D10980" t="s">
        <v>75944</v>
      </c>
    </row>
    <row r="10981" spans="1:4" x14ac:dyDescent="0.3">
      <c r="A10981" t="s">
        <v>28520</v>
      </c>
      <c r="B10981" t="s">
        <v>28521</v>
      </c>
      <c r="C10981" t="s">
        <v>28522</v>
      </c>
      <c r="D10981" t="s">
        <v>28523</v>
      </c>
    </row>
    <row r="10982" spans="1:4" x14ac:dyDescent="0.3">
      <c r="A10982" t="s">
        <v>28228</v>
      </c>
      <c r="B10982" t="s">
        <v>28229</v>
      </c>
      <c r="C10982" t="s">
        <v>28230</v>
      </c>
      <c r="D10982" t="s">
        <v>28231</v>
      </c>
    </row>
    <row r="10983" spans="1:4" x14ac:dyDescent="0.3">
      <c r="A10983" t="s">
        <v>119407</v>
      </c>
      <c r="B10983" t="s">
        <v>119408</v>
      </c>
      <c r="C10983" t="s">
        <v>118995</v>
      </c>
    </row>
    <row r="10984" spans="1:4" x14ac:dyDescent="0.3">
      <c r="A10984" t="s">
        <v>115608</v>
      </c>
      <c r="B10984" t="s">
        <v>115609</v>
      </c>
      <c r="C10984" t="s">
        <v>115610</v>
      </c>
      <c r="D10984" t="s">
        <v>113315</v>
      </c>
    </row>
    <row r="10985" spans="1:4" x14ac:dyDescent="0.3">
      <c r="A10985" t="s">
        <v>115611</v>
      </c>
      <c r="B10985" t="s">
        <v>115612</v>
      </c>
      <c r="C10985" t="s">
        <v>115573</v>
      </c>
      <c r="D10985" t="s">
        <v>113315</v>
      </c>
    </row>
    <row r="10986" spans="1:4" x14ac:dyDescent="0.3">
      <c r="A10986" t="s">
        <v>47924</v>
      </c>
      <c r="B10986" t="s">
        <v>47925</v>
      </c>
      <c r="C10986" t="s">
        <v>47926</v>
      </c>
      <c r="D10986" t="s">
        <v>47927</v>
      </c>
    </row>
    <row r="10987" spans="1:4" x14ac:dyDescent="0.3">
      <c r="A10987" t="s">
        <v>117034</v>
      </c>
      <c r="B10987" t="s">
        <v>117035</v>
      </c>
      <c r="C10987" t="s">
        <v>115610</v>
      </c>
      <c r="D10987" t="s">
        <v>113315</v>
      </c>
    </row>
    <row r="10988" spans="1:4" x14ac:dyDescent="0.3">
      <c r="A10988" t="s">
        <v>93911</v>
      </c>
      <c r="B10988" t="s">
        <v>93912</v>
      </c>
      <c r="C10988" t="s">
        <v>93913</v>
      </c>
      <c r="D10988" t="s">
        <v>93914</v>
      </c>
    </row>
    <row r="10989" spans="1:4" x14ac:dyDescent="0.3">
      <c r="A10989" t="s">
        <v>67640</v>
      </c>
      <c r="B10989" t="s">
        <v>67641</v>
      </c>
      <c r="C10989" t="s">
        <v>67642</v>
      </c>
      <c r="D10989" t="s">
        <v>67643</v>
      </c>
    </row>
    <row r="10990" spans="1:4" x14ac:dyDescent="0.3">
      <c r="A10990" t="s">
        <v>74386</v>
      </c>
      <c r="B10990" t="s">
        <v>74387</v>
      </c>
      <c r="C10990" t="s">
        <v>74388</v>
      </c>
      <c r="D10990" t="s">
        <v>74389</v>
      </c>
    </row>
    <row r="10991" spans="1:4" x14ac:dyDescent="0.3">
      <c r="A10991" t="s">
        <v>113853</v>
      </c>
      <c r="B10991" t="s">
        <v>113854</v>
      </c>
      <c r="C10991" t="s">
        <v>113299</v>
      </c>
      <c r="D10991" t="s">
        <v>113300</v>
      </c>
    </row>
    <row r="10992" spans="1:4" x14ac:dyDescent="0.3">
      <c r="A10992" t="s">
        <v>113855</v>
      </c>
      <c r="B10992" t="s">
        <v>113856</v>
      </c>
      <c r="C10992" t="s">
        <v>113299</v>
      </c>
      <c r="D10992" t="s">
        <v>113300</v>
      </c>
    </row>
    <row r="10993" spans="1:4" x14ac:dyDescent="0.3">
      <c r="A10993" t="s">
        <v>103925</v>
      </c>
      <c r="B10993" t="s">
        <v>103926</v>
      </c>
      <c r="C10993" t="s">
        <v>103927</v>
      </c>
      <c r="D10993" t="s">
        <v>103928</v>
      </c>
    </row>
    <row r="10994" spans="1:4" x14ac:dyDescent="0.3">
      <c r="A10994" t="s">
        <v>103929</v>
      </c>
      <c r="B10994" t="s">
        <v>103930</v>
      </c>
      <c r="C10994" t="s">
        <v>103927</v>
      </c>
      <c r="D10994" t="s">
        <v>103928</v>
      </c>
    </row>
    <row r="10995" spans="1:4" x14ac:dyDescent="0.3">
      <c r="A10995" t="s">
        <v>120664</v>
      </c>
      <c r="B10995" t="s">
        <v>120665</v>
      </c>
    </row>
    <row r="10996" spans="1:4" x14ac:dyDescent="0.3">
      <c r="A10996" t="s">
        <v>120759</v>
      </c>
      <c r="B10996" t="s">
        <v>120760</v>
      </c>
    </row>
    <row r="10997" spans="1:4" x14ac:dyDescent="0.3">
      <c r="A10997" t="s">
        <v>116061</v>
      </c>
      <c r="B10997" t="s">
        <v>116062</v>
      </c>
      <c r="C10997" t="s">
        <v>115610</v>
      </c>
      <c r="D10997" t="s">
        <v>113315</v>
      </c>
    </row>
    <row r="10998" spans="1:4" x14ac:dyDescent="0.3">
      <c r="A10998" t="s">
        <v>113849</v>
      </c>
      <c r="B10998" t="s">
        <v>113850</v>
      </c>
      <c r="C10998" t="s">
        <v>113299</v>
      </c>
      <c r="D10998" t="s">
        <v>113300</v>
      </c>
    </row>
    <row r="10999" spans="1:4" x14ac:dyDescent="0.3">
      <c r="A10999" t="s">
        <v>113851</v>
      </c>
      <c r="B10999" t="s">
        <v>113852</v>
      </c>
      <c r="C10999" t="s">
        <v>113299</v>
      </c>
    </row>
    <row r="11000" spans="1:4" x14ac:dyDescent="0.3">
      <c r="A11000" t="s">
        <v>119409</v>
      </c>
      <c r="B11000" t="s">
        <v>119410</v>
      </c>
      <c r="C11000" t="s">
        <v>118995</v>
      </c>
    </row>
    <row r="11001" spans="1:4" x14ac:dyDescent="0.3">
      <c r="A11001" t="s">
        <v>120894</v>
      </c>
      <c r="B11001" t="s">
        <v>120895</v>
      </c>
    </row>
    <row r="11002" spans="1:4" x14ac:dyDescent="0.3">
      <c r="A11002" t="s">
        <v>119411</v>
      </c>
      <c r="B11002" t="s">
        <v>119412</v>
      </c>
      <c r="C11002" t="s">
        <v>118995</v>
      </c>
    </row>
    <row r="11003" spans="1:4" x14ac:dyDescent="0.3">
      <c r="A11003" t="s">
        <v>119413</v>
      </c>
      <c r="B11003" t="s">
        <v>119414</v>
      </c>
      <c r="C11003" t="s">
        <v>118995</v>
      </c>
    </row>
    <row r="11004" spans="1:4" x14ac:dyDescent="0.3">
      <c r="A11004" t="s">
        <v>113857</v>
      </c>
      <c r="B11004" t="s">
        <v>113858</v>
      </c>
      <c r="C11004" t="s">
        <v>113299</v>
      </c>
      <c r="D11004" t="s">
        <v>113300</v>
      </c>
    </row>
    <row r="11005" spans="1:4" x14ac:dyDescent="0.3">
      <c r="A11005" t="s">
        <v>67133</v>
      </c>
      <c r="B11005" t="s">
        <v>67134</v>
      </c>
      <c r="C11005" t="s">
        <v>67135</v>
      </c>
      <c r="D11005" t="s">
        <v>67136</v>
      </c>
    </row>
    <row r="11006" spans="1:4" x14ac:dyDescent="0.3">
      <c r="A11006" t="s">
        <v>67133</v>
      </c>
      <c r="B11006" t="s">
        <v>67137</v>
      </c>
      <c r="C11006" t="s">
        <v>67135</v>
      </c>
      <c r="D11006" t="s">
        <v>67138</v>
      </c>
    </row>
    <row r="11007" spans="1:4" x14ac:dyDescent="0.3">
      <c r="A11007" t="s">
        <v>104723</v>
      </c>
      <c r="B11007" t="s">
        <v>104724</v>
      </c>
      <c r="C11007" t="s">
        <v>104725</v>
      </c>
      <c r="D11007" t="s">
        <v>104726</v>
      </c>
    </row>
    <row r="11008" spans="1:4" x14ac:dyDescent="0.3">
      <c r="A11008" t="s">
        <v>117036</v>
      </c>
      <c r="B11008" t="s">
        <v>117037</v>
      </c>
      <c r="C11008" t="s">
        <v>115610</v>
      </c>
      <c r="D11008" t="s">
        <v>113315</v>
      </c>
    </row>
    <row r="11009" spans="1:4" x14ac:dyDescent="0.3">
      <c r="A11009" t="s">
        <v>116063</v>
      </c>
      <c r="B11009" t="s">
        <v>116064</v>
      </c>
      <c r="C11009" t="s">
        <v>115610</v>
      </c>
      <c r="D11009" t="s">
        <v>113315</v>
      </c>
    </row>
    <row r="11010" spans="1:4" x14ac:dyDescent="0.3">
      <c r="A11010" t="s">
        <v>98822</v>
      </c>
      <c r="B11010" t="s">
        <v>63162</v>
      </c>
      <c r="C11010" t="s">
        <v>98823</v>
      </c>
      <c r="D11010" t="s">
        <v>98824</v>
      </c>
    </row>
    <row r="11011" spans="1:4" x14ac:dyDescent="0.3">
      <c r="A11011" t="s">
        <v>71437</v>
      </c>
      <c r="B11011" t="s">
        <v>71438</v>
      </c>
      <c r="C11011" t="s">
        <v>71439</v>
      </c>
      <c r="D11011" t="s">
        <v>71440</v>
      </c>
    </row>
    <row r="11012" spans="1:4" x14ac:dyDescent="0.3">
      <c r="A11012" t="s">
        <v>71437</v>
      </c>
      <c r="B11012" t="s">
        <v>121325</v>
      </c>
      <c r="C11012" t="s">
        <v>115697</v>
      </c>
    </row>
    <row r="11013" spans="1:4" x14ac:dyDescent="0.3">
      <c r="A11013" t="s">
        <v>121326</v>
      </c>
      <c r="B11013" t="s">
        <v>121327</v>
      </c>
      <c r="C11013" t="s">
        <v>115697</v>
      </c>
    </row>
    <row r="11014" spans="1:4" x14ac:dyDescent="0.3">
      <c r="A11014" t="s">
        <v>21461</v>
      </c>
      <c r="B11014" t="s">
        <v>21462</v>
      </c>
      <c r="C11014" t="s">
        <v>21463</v>
      </c>
      <c r="D11014" t="s">
        <v>21464</v>
      </c>
    </row>
    <row r="11015" spans="1:4" x14ac:dyDescent="0.3">
      <c r="A11015" t="s">
        <v>30498</v>
      </c>
      <c r="B11015" t="s">
        <v>30499</v>
      </c>
      <c r="C11015" t="s">
        <v>30500</v>
      </c>
      <c r="D11015" t="s">
        <v>30501</v>
      </c>
    </row>
    <row r="11016" spans="1:4" x14ac:dyDescent="0.3">
      <c r="A11016" t="s">
        <v>21477</v>
      </c>
      <c r="B11016" t="s">
        <v>21478</v>
      </c>
      <c r="C11016" t="s">
        <v>21479</v>
      </c>
      <c r="D11016" t="s">
        <v>21480</v>
      </c>
    </row>
    <row r="11017" spans="1:4" x14ac:dyDescent="0.3">
      <c r="A11017" t="s">
        <v>100420</v>
      </c>
      <c r="B11017" t="s">
        <v>11432</v>
      </c>
      <c r="C11017" t="s">
        <v>100421</v>
      </c>
      <c r="D11017" t="s">
        <v>100422</v>
      </c>
    </row>
    <row r="11018" spans="1:4" x14ac:dyDescent="0.3">
      <c r="A11018" t="s">
        <v>24114</v>
      </c>
      <c r="B11018" t="s">
        <v>24115</v>
      </c>
      <c r="C11018" t="s">
        <v>24116</v>
      </c>
      <c r="D11018" t="s">
        <v>24117</v>
      </c>
    </row>
    <row r="11019" spans="1:4" x14ac:dyDescent="0.3">
      <c r="A11019" t="s">
        <v>119415</v>
      </c>
      <c r="B11019" t="s">
        <v>119416</v>
      </c>
      <c r="C11019" t="s">
        <v>118995</v>
      </c>
    </row>
    <row r="11020" spans="1:4" x14ac:dyDescent="0.3">
      <c r="A11020" t="s">
        <v>32185</v>
      </c>
      <c r="B11020" t="s">
        <v>32186</v>
      </c>
      <c r="C11020" t="s">
        <v>32187</v>
      </c>
      <c r="D11020" t="s">
        <v>32188</v>
      </c>
    </row>
    <row r="11021" spans="1:4" x14ac:dyDescent="0.3">
      <c r="A11021" t="s">
        <v>66770</v>
      </c>
      <c r="B11021" t="s">
        <v>66771</v>
      </c>
      <c r="C11021" t="s">
        <v>66772</v>
      </c>
      <c r="D11021" t="s">
        <v>66773</v>
      </c>
    </row>
    <row r="11022" spans="1:4" x14ac:dyDescent="0.3">
      <c r="A11022" t="s">
        <v>101703</v>
      </c>
      <c r="B11022" t="s">
        <v>101704</v>
      </c>
      <c r="C11022" t="s">
        <v>101705</v>
      </c>
      <c r="D11022" t="s">
        <v>101706</v>
      </c>
    </row>
    <row r="11023" spans="1:4" x14ac:dyDescent="0.3">
      <c r="A11023" t="s">
        <v>108335</v>
      </c>
      <c r="B11023" t="s">
        <v>108336</v>
      </c>
    </row>
    <row r="11024" spans="1:4" x14ac:dyDescent="0.3">
      <c r="A11024" t="s">
        <v>7346</v>
      </c>
      <c r="B11024" t="s">
        <v>7347</v>
      </c>
      <c r="C11024" t="s">
        <v>7348</v>
      </c>
      <c r="D11024" t="s">
        <v>7349</v>
      </c>
    </row>
    <row r="11025" spans="1:4" x14ac:dyDescent="0.3">
      <c r="A11025" t="s">
        <v>102436</v>
      </c>
      <c r="B11025" t="s">
        <v>102437</v>
      </c>
      <c r="C11025" t="s">
        <v>102438</v>
      </c>
      <c r="D11025" t="s">
        <v>102439</v>
      </c>
    </row>
    <row r="11026" spans="1:4" x14ac:dyDescent="0.3">
      <c r="A11026" t="s">
        <v>119417</v>
      </c>
      <c r="B11026" t="s">
        <v>119418</v>
      </c>
      <c r="C11026" t="s">
        <v>118995</v>
      </c>
    </row>
    <row r="11027" spans="1:4" x14ac:dyDescent="0.3">
      <c r="A11027" t="s">
        <v>44447</v>
      </c>
      <c r="B11027" t="s">
        <v>44448</v>
      </c>
      <c r="C11027" t="s">
        <v>44449</v>
      </c>
      <c r="D11027" t="s">
        <v>44450</v>
      </c>
    </row>
    <row r="11028" spans="1:4" x14ac:dyDescent="0.3">
      <c r="A11028" t="s">
        <v>56696</v>
      </c>
      <c r="B11028" t="s">
        <v>56697</v>
      </c>
      <c r="C11028" t="s">
        <v>56698</v>
      </c>
      <c r="D11028" t="s">
        <v>56699</v>
      </c>
    </row>
    <row r="11029" spans="1:4" x14ac:dyDescent="0.3">
      <c r="A11029" t="s">
        <v>104530</v>
      </c>
      <c r="B11029" t="s">
        <v>104531</v>
      </c>
      <c r="C11029" t="s">
        <v>104532</v>
      </c>
      <c r="D11029" t="s">
        <v>104533</v>
      </c>
    </row>
    <row r="11030" spans="1:4" x14ac:dyDescent="0.3">
      <c r="A11030" t="s">
        <v>80215</v>
      </c>
      <c r="B11030" t="s">
        <v>80216</v>
      </c>
      <c r="C11030" t="s">
        <v>80217</v>
      </c>
      <c r="D11030" t="s">
        <v>80218</v>
      </c>
    </row>
    <row r="11031" spans="1:4" x14ac:dyDescent="0.3">
      <c r="A11031" t="s">
        <v>12478</v>
      </c>
      <c r="B11031" t="s">
        <v>12479</v>
      </c>
      <c r="C11031" t="s">
        <v>12480</v>
      </c>
      <c r="D11031" t="s">
        <v>12481</v>
      </c>
    </row>
    <row r="11032" spans="1:4" x14ac:dyDescent="0.3">
      <c r="A11032" t="s">
        <v>3623</v>
      </c>
      <c r="B11032" t="s">
        <v>3624</v>
      </c>
      <c r="C11032" t="s">
        <v>3625</v>
      </c>
      <c r="D11032" t="s">
        <v>3626</v>
      </c>
    </row>
    <row r="11033" spans="1:4" x14ac:dyDescent="0.3">
      <c r="A11033" t="s">
        <v>4471</v>
      </c>
      <c r="B11033" t="s">
        <v>4472</v>
      </c>
      <c r="C11033" t="s">
        <v>4465</v>
      </c>
      <c r="D11033" t="s">
        <v>4466</v>
      </c>
    </row>
    <row r="11034" spans="1:4" x14ac:dyDescent="0.3">
      <c r="A11034" t="s">
        <v>80591</v>
      </c>
      <c r="B11034" t="s">
        <v>80592</v>
      </c>
      <c r="C11034" t="s">
        <v>80593</v>
      </c>
      <c r="D11034" t="s">
        <v>80594</v>
      </c>
    </row>
    <row r="11035" spans="1:4" x14ac:dyDescent="0.3">
      <c r="A11035" t="s">
        <v>86675</v>
      </c>
      <c r="B11035" t="s">
        <v>86676</v>
      </c>
      <c r="C11035" t="s">
        <v>86677</v>
      </c>
      <c r="D11035" t="s">
        <v>86678</v>
      </c>
    </row>
    <row r="11036" spans="1:4" x14ac:dyDescent="0.3">
      <c r="A11036" t="s">
        <v>119419</v>
      </c>
      <c r="B11036" t="s">
        <v>10874</v>
      </c>
      <c r="C11036" t="s">
        <v>118995</v>
      </c>
    </row>
    <row r="11037" spans="1:4" x14ac:dyDescent="0.3">
      <c r="A11037" t="s">
        <v>112286</v>
      </c>
      <c r="B11037" t="s">
        <v>112287</v>
      </c>
    </row>
    <row r="11038" spans="1:4" x14ac:dyDescent="0.3">
      <c r="A11038" t="s">
        <v>72826</v>
      </c>
      <c r="B11038" t="s">
        <v>72827</v>
      </c>
      <c r="C11038" t="s">
        <v>72828</v>
      </c>
      <c r="D11038" t="s">
        <v>72829</v>
      </c>
    </row>
    <row r="11039" spans="1:4" x14ac:dyDescent="0.3">
      <c r="A11039" t="s">
        <v>12498</v>
      </c>
      <c r="B11039" t="s">
        <v>12499</v>
      </c>
      <c r="C11039" t="s">
        <v>12500</v>
      </c>
      <c r="D11039" t="s">
        <v>12501</v>
      </c>
    </row>
    <row r="11040" spans="1:4" x14ac:dyDescent="0.3">
      <c r="A11040" t="s">
        <v>72822</v>
      </c>
      <c r="B11040" t="s">
        <v>72823</v>
      </c>
      <c r="C11040" t="s">
        <v>72824</v>
      </c>
      <c r="D11040" t="s">
        <v>72825</v>
      </c>
    </row>
    <row r="11041" spans="1:4" x14ac:dyDescent="0.3">
      <c r="A11041" t="s">
        <v>12522</v>
      </c>
      <c r="B11041" t="s">
        <v>12523</v>
      </c>
      <c r="C11041" t="s">
        <v>12524</v>
      </c>
      <c r="D11041" t="s">
        <v>12525</v>
      </c>
    </row>
    <row r="11042" spans="1:4" x14ac:dyDescent="0.3">
      <c r="A11042" t="s">
        <v>32982</v>
      </c>
      <c r="B11042" t="s">
        <v>32983</v>
      </c>
      <c r="C11042" t="s">
        <v>32984</v>
      </c>
      <c r="D11042" t="s">
        <v>32985</v>
      </c>
    </row>
    <row r="11043" spans="1:4" x14ac:dyDescent="0.3">
      <c r="A11043" t="s">
        <v>5403</v>
      </c>
      <c r="B11043" t="s">
        <v>5404</v>
      </c>
      <c r="C11043" t="s">
        <v>5405</v>
      </c>
      <c r="D11043" t="s">
        <v>5406</v>
      </c>
    </row>
    <row r="11044" spans="1:4" x14ac:dyDescent="0.3">
      <c r="A11044" t="s">
        <v>47549</v>
      </c>
      <c r="B11044" t="s">
        <v>47550</v>
      </c>
      <c r="C11044" t="s">
        <v>47551</v>
      </c>
      <c r="D11044" t="s">
        <v>47552</v>
      </c>
    </row>
    <row r="11045" spans="1:4" x14ac:dyDescent="0.3">
      <c r="A11045" t="s">
        <v>12494</v>
      </c>
      <c r="B11045" t="s">
        <v>12495</v>
      </c>
      <c r="C11045" t="s">
        <v>12496</v>
      </c>
      <c r="D11045" t="s">
        <v>12497</v>
      </c>
    </row>
    <row r="11046" spans="1:4" x14ac:dyDescent="0.3">
      <c r="A11046" t="s">
        <v>119420</v>
      </c>
      <c r="B11046" t="s">
        <v>119421</v>
      </c>
      <c r="C11046" t="s">
        <v>118995</v>
      </c>
    </row>
    <row r="11047" spans="1:4" x14ac:dyDescent="0.3">
      <c r="A11047" t="s">
        <v>5059</v>
      </c>
      <c r="B11047" t="s">
        <v>5060</v>
      </c>
      <c r="C11047" t="s">
        <v>5061</v>
      </c>
      <c r="D11047" t="s">
        <v>5062</v>
      </c>
    </row>
    <row r="11048" spans="1:4" x14ac:dyDescent="0.3">
      <c r="A11048" t="s">
        <v>7214</v>
      </c>
      <c r="B11048" t="s">
        <v>7215</v>
      </c>
      <c r="C11048" t="s">
        <v>7212</v>
      </c>
      <c r="D11048" t="s">
        <v>7213</v>
      </c>
    </row>
    <row r="11049" spans="1:4" x14ac:dyDescent="0.3">
      <c r="A11049" t="s">
        <v>72830</v>
      </c>
      <c r="B11049" t="s">
        <v>72831</v>
      </c>
      <c r="C11049" t="s">
        <v>72832</v>
      </c>
      <c r="D11049" t="s">
        <v>72833</v>
      </c>
    </row>
    <row r="11050" spans="1:4" x14ac:dyDescent="0.3">
      <c r="A11050" t="s">
        <v>72834</v>
      </c>
      <c r="B11050" t="s">
        <v>72835</v>
      </c>
      <c r="C11050" t="s">
        <v>72836</v>
      </c>
      <c r="D11050" t="s">
        <v>72837</v>
      </c>
    </row>
    <row r="11051" spans="1:4" x14ac:dyDescent="0.3">
      <c r="A11051" t="s">
        <v>5043</v>
      </c>
      <c r="B11051" t="s">
        <v>5044</v>
      </c>
      <c r="C11051" t="s">
        <v>5045</v>
      </c>
      <c r="D11051" t="s">
        <v>5046</v>
      </c>
    </row>
    <row r="11052" spans="1:4" x14ac:dyDescent="0.3">
      <c r="A11052" t="s">
        <v>96242</v>
      </c>
      <c r="B11052" t="s">
        <v>96243</v>
      </c>
      <c r="C11052" t="s">
        <v>96244</v>
      </c>
      <c r="D11052" t="s">
        <v>96245</v>
      </c>
    </row>
    <row r="11053" spans="1:4" x14ac:dyDescent="0.3">
      <c r="A11053" t="s">
        <v>14032</v>
      </c>
      <c r="B11053" t="s">
        <v>14033</v>
      </c>
      <c r="C11053" t="s">
        <v>14034</v>
      </c>
      <c r="D11053" t="s">
        <v>14035</v>
      </c>
    </row>
    <row r="11054" spans="1:4" x14ac:dyDescent="0.3">
      <c r="A11054" t="s">
        <v>47035</v>
      </c>
      <c r="B11054" t="s">
        <v>14033</v>
      </c>
      <c r="C11054" t="s">
        <v>47036</v>
      </c>
      <c r="D11054" t="s">
        <v>47037</v>
      </c>
    </row>
    <row r="11055" spans="1:4" x14ac:dyDescent="0.3">
      <c r="A11055" t="s">
        <v>119422</v>
      </c>
      <c r="B11055" t="s">
        <v>119423</v>
      </c>
      <c r="C11055" t="s">
        <v>118995</v>
      </c>
    </row>
    <row r="11056" spans="1:4" x14ac:dyDescent="0.3">
      <c r="A11056" t="s">
        <v>38492</v>
      </c>
      <c r="B11056" t="s">
        <v>38493</v>
      </c>
      <c r="C11056" t="s">
        <v>38494</v>
      </c>
      <c r="D11056" t="s">
        <v>38495</v>
      </c>
    </row>
    <row r="11057" spans="1:4" x14ac:dyDescent="0.3">
      <c r="A11057" t="s">
        <v>26553</v>
      </c>
      <c r="B11057" t="s">
        <v>26554</v>
      </c>
      <c r="C11057" t="s">
        <v>26555</v>
      </c>
      <c r="D11057" t="s">
        <v>26556</v>
      </c>
    </row>
    <row r="11058" spans="1:4" x14ac:dyDescent="0.3">
      <c r="A11058" t="s">
        <v>112051</v>
      </c>
      <c r="B11058" t="s">
        <v>112052</v>
      </c>
    </row>
    <row r="11059" spans="1:4" x14ac:dyDescent="0.3">
      <c r="A11059" t="s">
        <v>23488</v>
      </c>
      <c r="B11059" t="s">
        <v>23489</v>
      </c>
      <c r="C11059" t="s">
        <v>23490</v>
      </c>
      <c r="D11059" t="s">
        <v>23491</v>
      </c>
    </row>
    <row r="11060" spans="1:4" x14ac:dyDescent="0.3">
      <c r="A11060" t="s">
        <v>9690</v>
      </c>
      <c r="B11060" t="s">
        <v>9691</v>
      </c>
      <c r="C11060" t="s">
        <v>9692</v>
      </c>
      <c r="D11060" t="s">
        <v>9693</v>
      </c>
    </row>
    <row r="11061" spans="1:4" x14ac:dyDescent="0.3">
      <c r="A11061" t="s">
        <v>119424</v>
      </c>
      <c r="B11061" t="s">
        <v>119425</v>
      </c>
      <c r="C11061" t="s">
        <v>118995</v>
      </c>
    </row>
    <row r="11062" spans="1:4" x14ac:dyDescent="0.3">
      <c r="A11062" t="s">
        <v>119426</v>
      </c>
      <c r="B11062" t="s">
        <v>119427</v>
      </c>
      <c r="C11062" t="s">
        <v>118995</v>
      </c>
    </row>
    <row r="11063" spans="1:4" x14ac:dyDescent="0.3">
      <c r="A11063" t="s">
        <v>18722</v>
      </c>
      <c r="B11063" t="s">
        <v>18723</v>
      </c>
      <c r="C11063" t="s">
        <v>18724</v>
      </c>
      <c r="D11063" t="s">
        <v>18725</v>
      </c>
    </row>
    <row r="11064" spans="1:4" x14ac:dyDescent="0.3">
      <c r="A11064" t="s">
        <v>111296</v>
      </c>
      <c r="B11064" t="s">
        <v>111297</v>
      </c>
    </row>
    <row r="11065" spans="1:4" x14ac:dyDescent="0.3">
      <c r="A11065" t="s">
        <v>111629</v>
      </c>
      <c r="B11065" t="s">
        <v>111630</v>
      </c>
    </row>
    <row r="11066" spans="1:4" x14ac:dyDescent="0.3">
      <c r="A11066" t="s">
        <v>109883</v>
      </c>
      <c r="B11066" t="s">
        <v>109884</v>
      </c>
    </row>
    <row r="11067" spans="1:4" x14ac:dyDescent="0.3">
      <c r="A11067" t="s">
        <v>112306</v>
      </c>
      <c r="B11067" t="s">
        <v>112307</v>
      </c>
    </row>
    <row r="11068" spans="1:4" x14ac:dyDescent="0.3">
      <c r="A11068" t="s">
        <v>4080</v>
      </c>
      <c r="B11068" t="s">
        <v>4081</v>
      </c>
      <c r="C11068" t="s">
        <v>4082</v>
      </c>
      <c r="D11068" t="s">
        <v>4083</v>
      </c>
    </row>
    <row r="11069" spans="1:4" x14ac:dyDescent="0.3">
      <c r="A11069" t="s">
        <v>112951</v>
      </c>
      <c r="B11069" t="s">
        <v>112952</v>
      </c>
    </row>
    <row r="11070" spans="1:4" x14ac:dyDescent="0.3">
      <c r="A11070" t="s">
        <v>111559</v>
      </c>
      <c r="B11070" t="s">
        <v>111560</v>
      </c>
    </row>
    <row r="11071" spans="1:4" x14ac:dyDescent="0.3">
      <c r="A11071" t="s">
        <v>119428</v>
      </c>
      <c r="B11071" t="s">
        <v>119429</v>
      </c>
      <c r="C11071" t="s">
        <v>118995</v>
      </c>
    </row>
    <row r="11072" spans="1:4" x14ac:dyDescent="0.3">
      <c r="A11072" t="s">
        <v>110030</v>
      </c>
      <c r="B11072" t="s">
        <v>110031</v>
      </c>
    </row>
    <row r="11073" spans="1:4" x14ac:dyDescent="0.3">
      <c r="A11073" t="s">
        <v>89467</v>
      </c>
      <c r="B11073" t="s">
        <v>89468</v>
      </c>
      <c r="C11073" t="s">
        <v>89469</v>
      </c>
      <c r="D11073" t="s">
        <v>89470</v>
      </c>
    </row>
    <row r="11074" spans="1:4" x14ac:dyDescent="0.3">
      <c r="A11074" t="s">
        <v>70101</v>
      </c>
      <c r="B11074" t="s">
        <v>70102</v>
      </c>
      <c r="C11074" t="s">
        <v>70103</v>
      </c>
      <c r="D11074" t="s">
        <v>70104</v>
      </c>
    </row>
    <row r="11075" spans="1:4" x14ac:dyDescent="0.3">
      <c r="A11075" t="s">
        <v>52411</v>
      </c>
      <c r="B11075" t="s">
        <v>52412</v>
      </c>
      <c r="C11075" t="s">
        <v>52413</v>
      </c>
      <c r="D11075" t="s">
        <v>52414</v>
      </c>
    </row>
    <row r="11076" spans="1:4" x14ac:dyDescent="0.3">
      <c r="A11076" t="s">
        <v>2525</v>
      </c>
      <c r="B11076" t="s">
        <v>2526</v>
      </c>
      <c r="C11076" t="s">
        <v>2527</v>
      </c>
      <c r="D11076" t="s">
        <v>2528</v>
      </c>
    </row>
    <row r="11077" spans="1:4" x14ac:dyDescent="0.3">
      <c r="A11077" t="s">
        <v>74741</v>
      </c>
      <c r="B11077" t="s">
        <v>74742</v>
      </c>
      <c r="C11077" t="s">
        <v>74743</v>
      </c>
      <c r="D11077" t="s">
        <v>74744</v>
      </c>
    </row>
    <row r="11078" spans="1:4" x14ac:dyDescent="0.3">
      <c r="A11078" t="s">
        <v>54710</v>
      </c>
      <c r="B11078" t="s">
        <v>54711</v>
      </c>
      <c r="C11078" t="s">
        <v>54712</v>
      </c>
      <c r="D11078" t="s">
        <v>54713</v>
      </c>
    </row>
    <row r="11079" spans="1:4" x14ac:dyDescent="0.3">
      <c r="A11079" t="s">
        <v>54772</v>
      </c>
      <c r="B11079" t="s">
        <v>54773</v>
      </c>
      <c r="C11079" t="s">
        <v>54774</v>
      </c>
      <c r="D11079" t="s">
        <v>54775</v>
      </c>
    </row>
    <row r="11080" spans="1:4" x14ac:dyDescent="0.3">
      <c r="A11080" t="s">
        <v>54714</v>
      </c>
      <c r="B11080" t="s">
        <v>54715</v>
      </c>
      <c r="C11080" t="s">
        <v>54716</v>
      </c>
      <c r="D11080" t="s">
        <v>54717</v>
      </c>
    </row>
    <row r="11081" spans="1:4" x14ac:dyDescent="0.3">
      <c r="A11081" t="s">
        <v>73458</v>
      </c>
      <c r="B11081" t="s">
        <v>73459</v>
      </c>
      <c r="C11081" t="s">
        <v>73460</v>
      </c>
      <c r="D11081" t="s">
        <v>73461</v>
      </c>
    </row>
    <row r="11082" spans="1:4" x14ac:dyDescent="0.3">
      <c r="A11082" t="s">
        <v>74725</v>
      </c>
      <c r="B11082" t="s">
        <v>74726</v>
      </c>
      <c r="C11082" t="s">
        <v>74727</v>
      </c>
      <c r="D11082" t="s">
        <v>74728</v>
      </c>
    </row>
    <row r="11083" spans="1:4" x14ac:dyDescent="0.3">
      <c r="A11083" t="s">
        <v>73553</v>
      </c>
      <c r="B11083" t="s">
        <v>73554</v>
      </c>
      <c r="C11083" t="s">
        <v>73555</v>
      </c>
      <c r="D11083" t="s">
        <v>73556</v>
      </c>
    </row>
    <row r="11084" spans="1:4" x14ac:dyDescent="0.3">
      <c r="A11084" t="s">
        <v>111779</v>
      </c>
      <c r="B11084" t="s">
        <v>111780</v>
      </c>
    </row>
    <row r="11085" spans="1:4" x14ac:dyDescent="0.3">
      <c r="A11085" t="s">
        <v>110152</v>
      </c>
      <c r="B11085" t="s">
        <v>110153</v>
      </c>
    </row>
    <row r="11086" spans="1:4" x14ac:dyDescent="0.3">
      <c r="A11086" t="s">
        <v>111691</v>
      </c>
      <c r="B11086" t="s">
        <v>111692</v>
      </c>
    </row>
    <row r="11087" spans="1:4" x14ac:dyDescent="0.3">
      <c r="A11087" t="s">
        <v>4923</v>
      </c>
      <c r="B11087" t="s">
        <v>4924</v>
      </c>
      <c r="C11087" t="s">
        <v>4919</v>
      </c>
      <c r="D11087" t="s">
        <v>4920</v>
      </c>
    </row>
    <row r="11088" spans="1:4" x14ac:dyDescent="0.3">
      <c r="A11088" t="s">
        <v>84192</v>
      </c>
      <c r="B11088" t="s">
        <v>84193</v>
      </c>
      <c r="C11088" t="s">
        <v>84194</v>
      </c>
      <c r="D11088" t="s">
        <v>84195</v>
      </c>
    </row>
    <row r="11089" spans="1:4" x14ac:dyDescent="0.3">
      <c r="A11089" t="s">
        <v>82551</v>
      </c>
      <c r="B11089" t="s">
        <v>82552</v>
      </c>
      <c r="C11089" t="s">
        <v>82553</v>
      </c>
      <c r="D11089" t="s">
        <v>82554</v>
      </c>
    </row>
    <row r="11090" spans="1:4" x14ac:dyDescent="0.3">
      <c r="A11090" t="s">
        <v>109213</v>
      </c>
      <c r="B11090" t="s">
        <v>109214</v>
      </c>
    </row>
    <row r="11091" spans="1:4" x14ac:dyDescent="0.3">
      <c r="A11091" t="s">
        <v>111583</v>
      </c>
      <c r="B11091" t="s">
        <v>111584</v>
      </c>
    </row>
    <row r="11092" spans="1:4" x14ac:dyDescent="0.3">
      <c r="A11092" t="s">
        <v>12390</v>
      </c>
      <c r="B11092" t="s">
        <v>12391</v>
      </c>
      <c r="C11092" t="s">
        <v>12392</v>
      </c>
      <c r="D11092" t="s">
        <v>12393</v>
      </c>
    </row>
    <row r="11093" spans="1:4" x14ac:dyDescent="0.3">
      <c r="A11093" t="s">
        <v>83023</v>
      </c>
      <c r="B11093" t="s">
        <v>83024</v>
      </c>
      <c r="C11093" t="s">
        <v>83025</v>
      </c>
      <c r="D11093" t="s">
        <v>83026</v>
      </c>
    </row>
    <row r="11094" spans="1:4" x14ac:dyDescent="0.3">
      <c r="A11094" t="s">
        <v>16490</v>
      </c>
      <c r="B11094" t="s">
        <v>16491</v>
      </c>
      <c r="C11094" t="s">
        <v>16492</v>
      </c>
      <c r="D11094" t="s">
        <v>16493</v>
      </c>
    </row>
    <row r="11095" spans="1:4" x14ac:dyDescent="0.3">
      <c r="A11095" t="s">
        <v>44361</v>
      </c>
      <c r="B11095" t="s">
        <v>44362</v>
      </c>
      <c r="C11095" t="s">
        <v>44363</v>
      </c>
      <c r="D11095" t="s">
        <v>44364</v>
      </c>
    </row>
    <row r="11096" spans="1:4" x14ac:dyDescent="0.3">
      <c r="A11096" t="s">
        <v>32177</v>
      </c>
      <c r="B11096" t="s">
        <v>32178</v>
      </c>
      <c r="C11096" t="s">
        <v>32179</v>
      </c>
      <c r="D11096" t="s">
        <v>32180</v>
      </c>
    </row>
    <row r="11097" spans="1:4" x14ac:dyDescent="0.3">
      <c r="A11097" t="s">
        <v>45853</v>
      </c>
      <c r="B11097" t="s">
        <v>45854</v>
      </c>
      <c r="C11097" t="s">
        <v>45855</v>
      </c>
      <c r="D11097" t="s">
        <v>45856</v>
      </c>
    </row>
    <row r="11098" spans="1:4" x14ac:dyDescent="0.3">
      <c r="A11098" t="s">
        <v>16623</v>
      </c>
      <c r="B11098" t="s">
        <v>16624</v>
      </c>
      <c r="C11098" t="s">
        <v>16625</v>
      </c>
      <c r="D11098" t="s">
        <v>16626</v>
      </c>
    </row>
    <row r="11099" spans="1:4" x14ac:dyDescent="0.3">
      <c r="A11099" t="s">
        <v>44365</v>
      </c>
      <c r="B11099" t="s">
        <v>44366</v>
      </c>
      <c r="C11099" t="s">
        <v>44367</v>
      </c>
      <c r="D11099" t="s">
        <v>44368</v>
      </c>
    </row>
    <row r="11100" spans="1:4" x14ac:dyDescent="0.3">
      <c r="A11100" t="s">
        <v>55400</v>
      </c>
      <c r="B11100" t="s">
        <v>55401</v>
      </c>
      <c r="C11100" t="s">
        <v>55402</v>
      </c>
      <c r="D11100" t="s">
        <v>55403</v>
      </c>
    </row>
    <row r="11101" spans="1:4" x14ac:dyDescent="0.3">
      <c r="A11101" t="s">
        <v>34845</v>
      </c>
      <c r="B11101" t="s">
        <v>34846</v>
      </c>
      <c r="C11101" t="s">
        <v>34847</v>
      </c>
      <c r="D11101" t="s">
        <v>34848</v>
      </c>
    </row>
    <row r="11102" spans="1:4" x14ac:dyDescent="0.3">
      <c r="A11102" t="s">
        <v>58690</v>
      </c>
      <c r="B11102" t="s">
        <v>58691</v>
      </c>
      <c r="C11102" t="s">
        <v>58692</v>
      </c>
      <c r="D11102" t="s">
        <v>58693</v>
      </c>
    </row>
    <row r="11103" spans="1:4" x14ac:dyDescent="0.3">
      <c r="A11103" t="s">
        <v>77576</v>
      </c>
      <c r="B11103" t="s">
        <v>77577</v>
      </c>
      <c r="C11103" t="s">
        <v>77578</v>
      </c>
      <c r="D11103" t="s">
        <v>77579</v>
      </c>
    </row>
    <row r="11104" spans="1:4" x14ac:dyDescent="0.3">
      <c r="A11104" t="s">
        <v>5679</v>
      </c>
      <c r="B11104" t="s">
        <v>5680</v>
      </c>
      <c r="C11104" t="s">
        <v>5681</v>
      </c>
      <c r="D11104" t="s">
        <v>5682</v>
      </c>
    </row>
    <row r="11105" spans="1:4" x14ac:dyDescent="0.3">
      <c r="A11105" t="s">
        <v>2895</v>
      </c>
      <c r="B11105" t="s">
        <v>2896</v>
      </c>
      <c r="C11105" t="s">
        <v>2897</v>
      </c>
      <c r="D11105" t="s">
        <v>2898</v>
      </c>
    </row>
    <row r="11106" spans="1:4" x14ac:dyDescent="0.3">
      <c r="A11106" t="s">
        <v>2895</v>
      </c>
      <c r="B11106" t="s">
        <v>2899</v>
      </c>
      <c r="C11106" t="s">
        <v>2897</v>
      </c>
      <c r="D11106" t="s">
        <v>2900</v>
      </c>
    </row>
    <row r="11107" spans="1:4" x14ac:dyDescent="0.3">
      <c r="A11107" t="s">
        <v>5341</v>
      </c>
      <c r="B11107" t="s">
        <v>5342</v>
      </c>
      <c r="C11107" t="s">
        <v>5343</v>
      </c>
      <c r="D11107" t="s">
        <v>5344</v>
      </c>
    </row>
    <row r="11108" spans="1:4" x14ac:dyDescent="0.3">
      <c r="A11108" t="s">
        <v>33766</v>
      </c>
      <c r="B11108" t="s">
        <v>33767</v>
      </c>
      <c r="C11108" t="s">
        <v>33768</v>
      </c>
      <c r="D11108" t="s">
        <v>33769</v>
      </c>
    </row>
    <row r="11109" spans="1:4" x14ac:dyDescent="0.3">
      <c r="A11109" t="s">
        <v>74501</v>
      </c>
      <c r="B11109" t="s">
        <v>74502</v>
      </c>
      <c r="C11109" t="s">
        <v>74503</v>
      </c>
      <c r="D11109" t="s">
        <v>74504</v>
      </c>
    </row>
    <row r="11110" spans="1:4" x14ac:dyDescent="0.3">
      <c r="A11110" t="s">
        <v>52255</v>
      </c>
      <c r="B11110" t="s">
        <v>52256</v>
      </c>
      <c r="C11110" t="s">
        <v>52257</v>
      </c>
      <c r="D11110" t="s">
        <v>52258</v>
      </c>
    </row>
    <row r="11111" spans="1:4" x14ac:dyDescent="0.3">
      <c r="A11111" t="s">
        <v>43935</v>
      </c>
      <c r="B11111" t="s">
        <v>43936</v>
      </c>
      <c r="C11111" t="s">
        <v>43937</v>
      </c>
      <c r="D11111" t="s">
        <v>43938</v>
      </c>
    </row>
    <row r="11112" spans="1:4" x14ac:dyDescent="0.3">
      <c r="A11112" t="s">
        <v>8548</v>
      </c>
      <c r="B11112" t="s">
        <v>8549</v>
      </c>
      <c r="C11112" t="s">
        <v>8550</v>
      </c>
      <c r="D11112" t="s">
        <v>8551</v>
      </c>
    </row>
    <row r="11113" spans="1:4" x14ac:dyDescent="0.3">
      <c r="A11113" t="s">
        <v>9587</v>
      </c>
      <c r="B11113" t="s">
        <v>9588</v>
      </c>
      <c r="C11113" t="s">
        <v>9589</v>
      </c>
      <c r="D11113" t="s">
        <v>9590</v>
      </c>
    </row>
    <row r="11114" spans="1:4" x14ac:dyDescent="0.3">
      <c r="A11114" t="s">
        <v>113859</v>
      </c>
      <c r="B11114" t="s">
        <v>113860</v>
      </c>
      <c r="C11114" t="s">
        <v>113299</v>
      </c>
      <c r="D11114" t="s">
        <v>113300</v>
      </c>
    </row>
    <row r="11115" spans="1:4" x14ac:dyDescent="0.3">
      <c r="A11115" t="s">
        <v>72942</v>
      </c>
      <c r="B11115" t="s">
        <v>72943</v>
      </c>
      <c r="C11115" t="s">
        <v>72944</v>
      </c>
      <c r="D11115" t="s">
        <v>72945</v>
      </c>
    </row>
    <row r="11116" spans="1:4" x14ac:dyDescent="0.3">
      <c r="A11116" t="s">
        <v>72942</v>
      </c>
      <c r="B11116" t="s">
        <v>117038</v>
      </c>
      <c r="C11116" t="s">
        <v>115771</v>
      </c>
      <c r="D11116" t="s">
        <v>113315</v>
      </c>
    </row>
    <row r="11117" spans="1:4" x14ac:dyDescent="0.3">
      <c r="A11117" t="s">
        <v>94966</v>
      </c>
      <c r="B11117" t="s">
        <v>94967</v>
      </c>
      <c r="C11117" t="s">
        <v>94968</v>
      </c>
      <c r="D11117" t="s">
        <v>94969</v>
      </c>
    </row>
    <row r="11118" spans="1:4" x14ac:dyDescent="0.3">
      <c r="A11118" t="s">
        <v>19867</v>
      </c>
      <c r="B11118" t="s">
        <v>19868</v>
      </c>
      <c r="C11118" t="s">
        <v>19869</v>
      </c>
      <c r="D11118" t="s">
        <v>19870</v>
      </c>
    </row>
    <row r="11119" spans="1:4" x14ac:dyDescent="0.3">
      <c r="A11119" t="s">
        <v>95106</v>
      </c>
      <c r="B11119" t="s">
        <v>95107</v>
      </c>
      <c r="C11119" t="s">
        <v>95108</v>
      </c>
      <c r="D11119" t="s">
        <v>95109</v>
      </c>
    </row>
    <row r="11120" spans="1:4" x14ac:dyDescent="0.3">
      <c r="A11120" t="s">
        <v>95110</v>
      </c>
      <c r="B11120" t="s">
        <v>95111</v>
      </c>
      <c r="C11120" t="s">
        <v>95112</v>
      </c>
      <c r="D11120" t="s">
        <v>95113</v>
      </c>
    </row>
    <row r="11121" spans="1:4" x14ac:dyDescent="0.3">
      <c r="A11121" t="s">
        <v>95118</v>
      </c>
      <c r="B11121" t="s">
        <v>95119</v>
      </c>
      <c r="C11121" t="s">
        <v>95120</v>
      </c>
      <c r="D11121" t="s">
        <v>95121</v>
      </c>
    </row>
    <row r="11122" spans="1:4" x14ac:dyDescent="0.3">
      <c r="A11122" t="s">
        <v>72946</v>
      </c>
      <c r="B11122" t="s">
        <v>72947</v>
      </c>
      <c r="C11122" t="s">
        <v>72948</v>
      </c>
      <c r="D11122" t="s">
        <v>72949</v>
      </c>
    </row>
    <row r="11123" spans="1:4" x14ac:dyDescent="0.3">
      <c r="A11123" t="s">
        <v>72946</v>
      </c>
      <c r="B11123" t="s">
        <v>72950</v>
      </c>
      <c r="C11123" t="s">
        <v>72948</v>
      </c>
      <c r="D11123" t="s">
        <v>72951</v>
      </c>
    </row>
    <row r="11124" spans="1:4" x14ac:dyDescent="0.3">
      <c r="A11124" t="s">
        <v>94918</v>
      </c>
      <c r="B11124" t="s">
        <v>94919</v>
      </c>
      <c r="C11124" t="s">
        <v>94920</v>
      </c>
      <c r="D11124" t="s">
        <v>94921</v>
      </c>
    </row>
    <row r="11125" spans="1:4" x14ac:dyDescent="0.3">
      <c r="A11125" t="s">
        <v>94922</v>
      </c>
      <c r="B11125" t="s">
        <v>94923</v>
      </c>
      <c r="C11125" t="s">
        <v>94924</v>
      </c>
      <c r="D11125" t="s">
        <v>94925</v>
      </c>
    </row>
    <row r="11126" spans="1:4" x14ac:dyDescent="0.3">
      <c r="A11126" t="s">
        <v>95046</v>
      </c>
      <c r="B11126" t="s">
        <v>95047</v>
      </c>
      <c r="C11126" t="s">
        <v>95048</v>
      </c>
      <c r="D11126" t="s">
        <v>95049</v>
      </c>
    </row>
    <row r="11127" spans="1:4" x14ac:dyDescent="0.3">
      <c r="A11127" t="s">
        <v>95201</v>
      </c>
      <c r="B11127" t="s">
        <v>95202</v>
      </c>
      <c r="C11127" t="s">
        <v>95203</v>
      </c>
      <c r="D11127" t="s">
        <v>95204</v>
      </c>
    </row>
    <row r="11128" spans="1:4" x14ac:dyDescent="0.3">
      <c r="A11128" t="s">
        <v>25449</v>
      </c>
      <c r="B11128" t="s">
        <v>25450</v>
      </c>
      <c r="C11128" t="s">
        <v>25451</v>
      </c>
      <c r="D11128" t="s">
        <v>25452</v>
      </c>
    </row>
    <row r="11129" spans="1:4" x14ac:dyDescent="0.3">
      <c r="A11129" t="s">
        <v>120716</v>
      </c>
      <c r="B11129" t="s">
        <v>120717</v>
      </c>
    </row>
    <row r="11130" spans="1:4" x14ac:dyDescent="0.3">
      <c r="A11130" t="s">
        <v>120815</v>
      </c>
      <c r="B11130" t="s">
        <v>120816</v>
      </c>
    </row>
    <row r="11131" spans="1:4" x14ac:dyDescent="0.3">
      <c r="A11131" t="s">
        <v>120718</v>
      </c>
      <c r="B11131" t="s">
        <v>120719</v>
      </c>
    </row>
    <row r="11132" spans="1:4" x14ac:dyDescent="0.3">
      <c r="A11132" t="s">
        <v>113861</v>
      </c>
      <c r="B11132" t="s">
        <v>113862</v>
      </c>
      <c r="C11132" t="s">
        <v>113299</v>
      </c>
      <c r="D11132" t="s">
        <v>113300</v>
      </c>
    </row>
    <row r="11133" spans="1:4" x14ac:dyDescent="0.3">
      <c r="A11133" t="s">
        <v>120769</v>
      </c>
      <c r="B11133" t="s">
        <v>120770</v>
      </c>
    </row>
    <row r="11134" spans="1:4" x14ac:dyDescent="0.3">
      <c r="A11134" t="s">
        <v>43865</v>
      </c>
      <c r="B11134" t="s">
        <v>43866</v>
      </c>
      <c r="C11134" t="s">
        <v>43867</v>
      </c>
      <c r="D11134" t="s">
        <v>43868</v>
      </c>
    </row>
    <row r="11135" spans="1:4" x14ac:dyDescent="0.3">
      <c r="A11135" t="s">
        <v>45174</v>
      </c>
      <c r="B11135" t="s">
        <v>10496</v>
      </c>
      <c r="C11135" t="s">
        <v>45175</v>
      </c>
      <c r="D11135" t="s">
        <v>45176</v>
      </c>
    </row>
    <row r="11136" spans="1:4" x14ac:dyDescent="0.3">
      <c r="A11136" t="s">
        <v>102749</v>
      </c>
      <c r="B11136" t="s">
        <v>102750</v>
      </c>
      <c r="C11136" t="s">
        <v>102751</v>
      </c>
      <c r="D11136" t="s">
        <v>102752</v>
      </c>
    </row>
    <row r="11137" spans="1:4" x14ac:dyDescent="0.3">
      <c r="A11137" t="s">
        <v>117039</v>
      </c>
      <c r="B11137" t="s">
        <v>117040</v>
      </c>
      <c r="C11137" t="s">
        <v>115997</v>
      </c>
      <c r="D11137" t="s">
        <v>113315</v>
      </c>
    </row>
    <row r="11138" spans="1:4" x14ac:dyDescent="0.3">
      <c r="A11138" t="s">
        <v>28411</v>
      </c>
      <c r="B11138" t="s">
        <v>28412</v>
      </c>
      <c r="C11138" t="s">
        <v>28413</v>
      </c>
      <c r="D11138" t="s">
        <v>28414</v>
      </c>
    </row>
    <row r="11139" spans="1:4" x14ac:dyDescent="0.3">
      <c r="A11139" t="s">
        <v>57036</v>
      </c>
      <c r="B11139" t="s">
        <v>57037</v>
      </c>
      <c r="C11139" t="s">
        <v>57038</v>
      </c>
      <c r="D11139" t="s">
        <v>57039</v>
      </c>
    </row>
    <row r="11140" spans="1:4" x14ac:dyDescent="0.3">
      <c r="A11140" t="s">
        <v>72952</v>
      </c>
      <c r="B11140" t="s">
        <v>72953</v>
      </c>
      <c r="C11140" t="s">
        <v>72954</v>
      </c>
      <c r="D11140" t="s">
        <v>72955</v>
      </c>
    </row>
    <row r="11141" spans="1:4" x14ac:dyDescent="0.3">
      <c r="A11141" t="s">
        <v>94378</v>
      </c>
      <c r="B11141" t="s">
        <v>94379</v>
      </c>
      <c r="C11141" t="s">
        <v>94380</v>
      </c>
      <c r="D11141" t="s">
        <v>94381</v>
      </c>
    </row>
    <row r="11142" spans="1:4" x14ac:dyDescent="0.3">
      <c r="A11142" t="s">
        <v>94366</v>
      </c>
      <c r="B11142" t="s">
        <v>94367</v>
      </c>
      <c r="C11142" t="s">
        <v>94368</v>
      </c>
      <c r="D11142" t="s">
        <v>94369</v>
      </c>
    </row>
    <row r="11143" spans="1:4" x14ac:dyDescent="0.3">
      <c r="A11143" t="s">
        <v>94398</v>
      </c>
      <c r="B11143" t="s">
        <v>94399</v>
      </c>
      <c r="C11143" t="s">
        <v>94400</v>
      </c>
      <c r="D11143" t="s">
        <v>94401</v>
      </c>
    </row>
    <row r="11144" spans="1:4" x14ac:dyDescent="0.3">
      <c r="A11144" t="s">
        <v>28656</v>
      </c>
      <c r="B11144" t="s">
        <v>28657</v>
      </c>
      <c r="C11144" t="s">
        <v>28658</v>
      </c>
      <c r="D11144" t="s">
        <v>28659</v>
      </c>
    </row>
    <row r="11145" spans="1:4" x14ac:dyDescent="0.3">
      <c r="A11145" t="s">
        <v>94374</v>
      </c>
      <c r="B11145" t="s">
        <v>94375</v>
      </c>
      <c r="C11145" t="s">
        <v>94376</v>
      </c>
      <c r="D11145" t="s">
        <v>94377</v>
      </c>
    </row>
    <row r="11146" spans="1:4" x14ac:dyDescent="0.3">
      <c r="A11146" t="s">
        <v>94410</v>
      </c>
      <c r="B11146" t="s">
        <v>94411</v>
      </c>
      <c r="C11146" t="s">
        <v>94412</v>
      </c>
      <c r="D11146" t="s">
        <v>94413</v>
      </c>
    </row>
    <row r="11147" spans="1:4" x14ac:dyDescent="0.3">
      <c r="A11147" t="s">
        <v>45150</v>
      </c>
      <c r="B11147" t="s">
        <v>45151</v>
      </c>
      <c r="C11147" t="s">
        <v>45152</v>
      </c>
      <c r="D11147" t="s">
        <v>45153</v>
      </c>
    </row>
    <row r="11148" spans="1:4" x14ac:dyDescent="0.3">
      <c r="A11148" t="s">
        <v>21925</v>
      </c>
      <c r="B11148" t="s">
        <v>21926</v>
      </c>
      <c r="C11148" t="s">
        <v>21927</v>
      </c>
      <c r="D11148" t="s">
        <v>21928</v>
      </c>
    </row>
    <row r="11149" spans="1:4" x14ac:dyDescent="0.3">
      <c r="A11149" t="s">
        <v>9904</v>
      </c>
      <c r="B11149" t="s">
        <v>9905</v>
      </c>
      <c r="C11149" t="s">
        <v>9906</v>
      </c>
      <c r="D11149" t="s">
        <v>9907</v>
      </c>
    </row>
    <row r="11150" spans="1:4" x14ac:dyDescent="0.3">
      <c r="A11150" t="s">
        <v>35754</v>
      </c>
      <c r="B11150" t="s">
        <v>35755</v>
      </c>
      <c r="C11150" t="s">
        <v>35756</v>
      </c>
      <c r="D11150" t="s">
        <v>35757</v>
      </c>
    </row>
    <row r="11151" spans="1:4" x14ac:dyDescent="0.3">
      <c r="A11151" t="s">
        <v>23492</v>
      </c>
      <c r="B11151" t="s">
        <v>10496</v>
      </c>
      <c r="C11151" t="s">
        <v>23493</v>
      </c>
      <c r="D11151" t="s">
        <v>23494</v>
      </c>
    </row>
    <row r="11152" spans="1:4" x14ac:dyDescent="0.3">
      <c r="A11152" t="s">
        <v>3166</v>
      </c>
      <c r="B11152" t="s">
        <v>3167</v>
      </c>
      <c r="C11152" t="s">
        <v>3168</v>
      </c>
      <c r="D11152" t="s">
        <v>3169</v>
      </c>
    </row>
    <row r="11153" spans="1:4" x14ac:dyDescent="0.3">
      <c r="A11153" t="s">
        <v>3142</v>
      </c>
      <c r="B11153" t="s">
        <v>3143</v>
      </c>
      <c r="C11153" t="s">
        <v>3144</v>
      </c>
      <c r="D11153" t="s">
        <v>3145</v>
      </c>
    </row>
    <row r="11154" spans="1:4" x14ac:dyDescent="0.3">
      <c r="A11154" t="s">
        <v>76318</v>
      </c>
      <c r="B11154" t="s">
        <v>75630</v>
      </c>
      <c r="C11154" t="s">
        <v>76319</v>
      </c>
      <c r="D11154" t="s">
        <v>76320</v>
      </c>
    </row>
    <row r="11155" spans="1:4" x14ac:dyDescent="0.3">
      <c r="A11155" t="s">
        <v>105991</v>
      </c>
      <c r="B11155" t="s">
        <v>105992</v>
      </c>
      <c r="C11155" t="s">
        <v>105993</v>
      </c>
      <c r="D11155" t="s">
        <v>105994</v>
      </c>
    </row>
    <row r="11156" spans="1:4" x14ac:dyDescent="0.3">
      <c r="A11156" t="s">
        <v>76311</v>
      </c>
      <c r="B11156" t="s">
        <v>75630</v>
      </c>
      <c r="C11156" t="s">
        <v>76312</v>
      </c>
      <c r="D11156" t="s">
        <v>76313</v>
      </c>
    </row>
    <row r="11157" spans="1:4" x14ac:dyDescent="0.3">
      <c r="A11157" t="s">
        <v>76314</v>
      </c>
      <c r="B11157" t="s">
        <v>76315</v>
      </c>
      <c r="C11157" t="s">
        <v>76316</v>
      </c>
      <c r="D11157" t="s">
        <v>76317</v>
      </c>
    </row>
    <row r="11158" spans="1:4" x14ac:dyDescent="0.3">
      <c r="A11158" t="s">
        <v>75629</v>
      </c>
      <c r="B11158" t="s">
        <v>75630</v>
      </c>
      <c r="C11158" t="s">
        <v>75631</v>
      </c>
      <c r="D11158" t="s">
        <v>75632</v>
      </c>
    </row>
    <row r="11159" spans="1:4" x14ac:dyDescent="0.3">
      <c r="A11159" t="s">
        <v>95209</v>
      </c>
      <c r="B11159" t="s">
        <v>95210</v>
      </c>
      <c r="C11159" t="s">
        <v>95211</v>
      </c>
      <c r="D11159" t="s">
        <v>95212</v>
      </c>
    </row>
    <row r="11160" spans="1:4" x14ac:dyDescent="0.3">
      <c r="A11160" t="s">
        <v>50240</v>
      </c>
      <c r="B11160" t="s">
        <v>10877</v>
      </c>
      <c r="C11160" t="s">
        <v>50241</v>
      </c>
      <c r="D11160" t="s">
        <v>50242</v>
      </c>
    </row>
    <row r="11161" spans="1:4" x14ac:dyDescent="0.3">
      <c r="A11161" t="s">
        <v>119430</v>
      </c>
      <c r="B11161" t="s">
        <v>119431</v>
      </c>
      <c r="C11161" t="s">
        <v>118995</v>
      </c>
    </row>
    <row r="11162" spans="1:4" x14ac:dyDescent="0.3">
      <c r="A11162" t="s">
        <v>101617</v>
      </c>
      <c r="B11162" t="s">
        <v>101618</v>
      </c>
      <c r="C11162" t="s">
        <v>101619</v>
      </c>
      <c r="D11162" t="s">
        <v>101620</v>
      </c>
    </row>
    <row r="11163" spans="1:4" x14ac:dyDescent="0.3">
      <c r="A11163" t="s">
        <v>112821</v>
      </c>
      <c r="B11163" t="s">
        <v>112822</v>
      </c>
    </row>
    <row r="11164" spans="1:4" x14ac:dyDescent="0.3">
      <c r="A11164" t="s">
        <v>48010</v>
      </c>
      <c r="B11164" t="s">
        <v>48011</v>
      </c>
      <c r="C11164" t="s">
        <v>48012</v>
      </c>
      <c r="D11164" t="s">
        <v>48013</v>
      </c>
    </row>
    <row r="11165" spans="1:4" x14ac:dyDescent="0.3">
      <c r="A11165" t="s">
        <v>112372</v>
      </c>
      <c r="B11165" t="s">
        <v>112373</v>
      </c>
    </row>
    <row r="11166" spans="1:4" x14ac:dyDescent="0.3">
      <c r="A11166" t="s">
        <v>63728</v>
      </c>
      <c r="B11166" t="s">
        <v>63729</v>
      </c>
      <c r="C11166" t="s">
        <v>63730</v>
      </c>
      <c r="D11166" t="s">
        <v>63731</v>
      </c>
    </row>
    <row r="11167" spans="1:4" x14ac:dyDescent="0.3">
      <c r="A11167" t="s">
        <v>113863</v>
      </c>
      <c r="B11167" t="s">
        <v>113864</v>
      </c>
      <c r="C11167" t="s">
        <v>113299</v>
      </c>
      <c r="D11167" t="s">
        <v>113300</v>
      </c>
    </row>
    <row r="11168" spans="1:4" x14ac:dyDescent="0.3">
      <c r="A11168" t="s">
        <v>113865</v>
      </c>
      <c r="B11168" t="s">
        <v>113866</v>
      </c>
      <c r="C11168" t="s">
        <v>113299</v>
      </c>
      <c r="D11168" t="s">
        <v>113300</v>
      </c>
    </row>
    <row r="11169" spans="1:4" x14ac:dyDescent="0.3">
      <c r="A11169" t="s">
        <v>55809</v>
      </c>
      <c r="B11169" t="s">
        <v>10770</v>
      </c>
      <c r="C11169" t="s">
        <v>55810</v>
      </c>
      <c r="D11169" t="s">
        <v>55811</v>
      </c>
    </row>
    <row r="11170" spans="1:4" x14ac:dyDescent="0.3">
      <c r="A11170" t="s">
        <v>4222</v>
      </c>
      <c r="B11170" t="s">
        <v>4223</v>
      </c>
      <c r="C11170" t="s">
        <v>4224</v>
      </c>
      <c r="D11170" t="s">
        <v>4225</v>
      </c>
    </row>
    <row r="11171" spans="1:4" x14ac:dyDescent="0.3">
      <c r="A11171" t="s">
        <v>11986</v>
      </c>
      <c r="B11171" t="s">
        <v>11987</v>
      </c>
      <c r="C11171" t="s">
        <v>11988</v>
      </c>
      <c r="D11171" t="s">
        <v>11989</v>
      </c>
    </row>
    <row r="11172" spans="1:4" x14ac:dyDescent="0.3">
      <c r="A11172" t="s">
        <v>58081</v>
      </c>
      <c r="B11172" t="s">
        <v>58082</v>
      </c>
      <c r="C11172" t="s">
        <v>58083</v>
      </c>
      <c r="D11172" t="s">
        <v>58084</v>
      </c>
    </row>
    <row r="11173" spans="1:4" x14ac:dyDescent="0.3">
      <c r="A11173" t="s">
        <v>117041</v>
      </c>
      <c r="B11173" t="s">
        <v>117042</v>
      </c>
      <c r="C11173" t="s">
        <v>116266</v>
      </c>
      <c r="D11173" t="s">
        <v>113315</v>
      </c>
    </row>
    <row r="11174" spans="1:4" x14ac:dyDescent="0.3">
      <c r="A11174" t="s">
        <v>24706</v>
      </c>
      <c r="B11174" t="s">
        <v>24707</v>
      </c>
      <c r="C11174" t="s">
        <v>24708</v>
      </c>
      <c r="D11174" t="s">
        <v>24709</v>
      </c>
    </row>
    <row r="11175" spans="1:4" x14ac:dyDescent="0.3">
      <c r="A11175" t="s">
        <v>24706</v>
      </c>
      <c r="B11175" t="s">
        <v>24710</v>
      </c>
      <c r="C11175" t="s">
        <v>24708</v>
      </c>
      <c r="D11175" t="s">
        <v>24711</v>
      </c>
    </row>
    <row r="11176" spans="1:4" x14ac:dyDescent="0.3">
      <c r="A11176" t="s">
        <v>71445</v>
      </c>
      <c r="B11176" t="s">
        <v>71446</v>
      </c>
      <c r="C11176" t="s">
        <v>71447</v>
      </c>
      <c r="D11176" t="s">
        <v>71448</v>
      </c>
    </row>
    <row r="11177" spans="1:4" x14ac:dyDescent="0.3">
      <c r="A11177" t="s">
        <v>71445</v>
      </c>
      <c r="B11177" t="s">
        <v>121332</v>
      </c>
      <c r="C11177" t="s">
        <v>115697</v>
      </c>
    </row>
    <row r="11178" spans="1:4" x14ac:dyDescent="0.3">
      <c r="A11178" t="s">
        <v>121335</v>
      </c>
      <c r="B11178" t="s">
        <v>121336</v>
      </c>
      <c r="C11178" t="s">
        <v>115697</v>
      </c>
    </row>
    <row r="11179" spans="1:4" x14ac:dyDescent="0.3">
      <c r="A11179" t="s">
        <v>71453</v>
      </c>
      <c r="B11179" t="s">
        <v>71454</v>
      </c>
      <c r="C11179" t="s">
        <v>71455</v>
      </c>
      <c r="D11179" t="s">
        <v>71456</v>
      </c>
    </row>
    <row r="11180" spans="1:4" x14ac:dyDescent="0.3">
      <c r="A11180" t="s">
        <v>119432</v>
      </c>
      <c r="B11180" t="s">
        <v>15137</v>
      </c>
      <c r="C11180" t="s">
        <v>118995</v>
      </c>
    </row>
    <row r="11181" spans="1:4" x14ac:dyDescent="0.3">
      <c r="A11181" t="s">
        <v>107535</v>
      </c>
      <c r="B11181" t="s">
        <v>107536</v>
      </c>
    </row>
    <row r="11182" spans="1:4" x14ac:dyDescent="0.3">
      <c r="A11182" t="s">
        <v>112018</v>
      </c>
      <c r="B11182" t="s">
        <v>112019</v>
      </c>
    </row>
    <row r="11183" spans="1:4" x14ac:dyDescent="0.3">
      <c r="A11183" t="s">
        <v>108461</v>
      </c>
      <c r="B11183" t="s">
        <v>108462</v>
      </c>
    </row>
    <row r="11184" spans="1:4" x14ac:dyDescent="0.3">
      <c r="A11184" t="s">
        <v>107205</v>
      </c>
      <c r="B11184" t="s">
        <v>107206</v>
      </c>
    </row>
    <row r="11185" spans="1:4" x14ac:dyDescent="0.3">
      <c r="A11185" t="s">
        <v>108259</v>
      </c>
      <c r="B11185" t="s">
        <v>108260</v>
      </c>
    </row>
    <row r="11186" spans="1:4" x14ac:dyDescent="0.3">
      <c r="A11186" t="s">
        <v>113040</v>
      </c>
      <c r="B11186" t="s">
        <v>113041</v>
      </c>
    </row>
    <row r="11187" spans="1:4" x14ac:dyDescent="0.3">
      <c r="A11187" t="s">
        <v>13013</v>
      </c>
      <c r="B11187" t="s">
        <v>13014</v>
      </c>
      <c r="C11187" t="s">
        <v>13015</v>
      </c>
      <c r="D11187" t="s">
        <v>13016</v>
      </c>
    </row>
    <row r="11188" spans="1:4" x14ac:dyDescent="0.3">
      <c r="A11188" t="s">
        <v>4805</v>
      </c>
      <c r="B11188" t="s">
        <v>4806</v>
      </c>
      <c r="C11188" t="s">
        <v>4807</v>
      </c>
      <c r="D11188" t="s">
        <v>4808</v>
      </c>
    </row>
    <row r="11189" spans="1:4" x14ac:dyDescent="0.3">
      <c r="A11189" t="s">
        <v>16494</v>
      </c>
      <c r="B11189" t="s">
        <v>16495</v>
      </c>
      <c r="C11189" t="s">
        <v>16496</v>
      </c>
      <c r="D11189" t="s">
        <v>16497</v>
      </c>
    </row>
    <row r="11190" spans="1:4" x14ac:dyDescent="0.3">
      <c r="A11190" t="s">
        <v>45263</v>
      </c>
      <c r="B11190" t="s">
        <v>45264</v>
      </c>
      <c r="C11190" t="s">
        <v>45265</v>
      </c>
      <c r="D11190" t="s">
        <v>45266</v>
      </c>
    </row>
    <row r="11191" spans="1:4" x14ac:dyDescent="0.3">
      <c r="A11191" t="s">
        <v>59118</v>
      </c>
      <c r="B11191" t="s">
        <v>59119</v>
      </c>
      <c r="C11191" t="s">
        <v>59120</v>
      </c>
      <c r="D11191" t="s">
        <v>59121</v>
      </c>
    </row>
    <row r="11192" spans="1:4" x14ac:dyDescent="0.3">
      <c r="A11192" t="s">
        <v>86289</v>
      </c>
      <c r="B11192" t="s">
        <v>86290</v>
      </c>
      <c r="C11192" t="s">
        <v>86291</v>
      </c>
      <c r="D11192" t="s">
        <v>86292</v>
      </c>
    </row>
    <row r="11193" spans="1:4" x14ac:dyDescent="0.3">
      <c r="A11193" t="s">
        <v>52415</v>
      </c>
      <c r="B11193" t="s">
        <v>52416</v>
      </c>
      <c r="C11193" t="s">
        <v>52417</v>
      </c>
      <c r="D11193" t="s">
        <v>52418</v>
      </c>
    </row>
    <row r="11194" spans="1:4" x14ac:dyDescent="0.3">
      <c r="A11194" t="s">
        <v>99335</v>
      </c>
      <c r="B11194" t="s">
        <v>99336</v>
      </c>
      <c r="C11194" t="s">
        <v>99337</v>
      </c>
      <c r="D11194" t="s">
        <v>99338</v>
      </c>
    </row>
    <row r="11195" spans="1:4" x14ac:dyDescent="0.3">
      <c r="A11195" t="s">
        <v>88534</v>
      </c>
      <c r="B11195" t="s">
        <v>88535</v>
      </c>
      <c r="C11195" t="s">
        <v>88536</v>
      </c>
      <c r="D11195" t="s">
        <v>88537</v>
      </c>
    </row>
    <row r="11196" spans="1:4" x14ac:dyDescent="0.3">
      <c r="A11196" t="s">
        <v>9678</v>
      </c>
      <c r="B11196" t="s">
        <v>9679</v>
      </c>
      <c r="C11196" t="s">
        <v>9680</v>
      </c>
      <c r="D11196" t="s">
        <v>9681</v>
      </c>
    </row>
    <row r="11197" spans="1:4" x14ac:dyDescent="0.3">
      <c r="A11197" t="s">
        <v>40438</v>
      </c>
      <c r="B11197" t="s">
        <v>40439</v>
      </c>
      <c r="C11197" t="s">
        <v>40440</v>
      </c>
      <c r="D11197" t="s">
        <v>40441</v>
      </c>
    </row>
    <row r="11198" spans="1:4" x14ac:dyDescent="0.3">
      <c r="A11198" t="s">
        <v>11902</v>
      </c>
      <c r="B11198" t="s">
        <v>11903</v>
      </c>
      <c r="C11198" t="s">
        <v>11904</v>
      </c>
      <c r="D11198" t="s">
        <v>11905</v>
      </c>
    </row>
    <row r="11199" spans="1:4" x14ac:dyDescent="0.3">
      <c r="A11199" t="s">
        <v>55449</v>
      </c>
      <c r="B11199" t="s">
        <v>55450</v>
      </c>
      <c r="C11199" t="s">
        <v>55451</v>
      </c>
      <c r="D11199" t="s">
        <v>55452</v>
      </c>
    </row>
    <row r="11200" spans="1:4" x14ac:dyDescent="0.3">
      <c r="A11200" t="s">
        <v>55340</v>
      </c>
      <c r="B11200" t="s">
        <v>55341</v>
      </c>
      <c r="C11200" t="s">
        <v>55342</v>
      </c>
      <c r="D11200" t="s">
        <v>55343</v>
      </c>
    </row>
    <row r="11201" spans="1:4" x14ac:dyDescent="0.3">
      <c r="A11201" t="s">
        <v>55336</v>
      </c>
      <c r="B11201" t="s">
        <v>55337</v>
      </c>
      <c r="C11201" t="s">
        <v>55338</v>
      </c>
      <c r="D11201" t="s">
        <v>55339</v>
      </c>
    </row>
    <row r="11202" spans="1:4" x14ac:dyDescent="0.3">
      <c r="A11202" t="s">
        <v>55453</v>
      </c>
      <c r="B11202" t="s">
        <v>55454</v>
      </c>
      <c r="C11202" t="s">
        <v>55455</v>
      </c>
      <c r="D11202" t="s">
        <v>55456</v>
      </c>
    </row>
    <row r="11203" spans="1:4" x14ac:dyDescent="0.3">
      <c r="A11203" t="s">
        <v>99868</v>
      </c>
      <c r="B11203" t="s">
        <v>99869</v>
      </c>
      <c r="C11203" t="s">
        <v>99870</v>
      </c>
      <c r="D11203" t="s">
        <v>99871</v>
      </c>
    </row>
    <row r="11204" spans="1:4" x14ac:dyDescent="0.3">
      <c r="A11204" t="s">
        <v>11906</v>
      </c>
      <c r="B11204" t="s">
        <v>11907</v>
      </c>
      <c r="C11204" t="s">
        <v>11908</v>
      </c>
      <c r="D11204" t="s">
        <v>11909</v>
      </c>
    </row>
    <row r="11205" spans="1:4" x14ac:dyDescent="0.3">
      <c r="A11205" t="s">
        <v>58660</v>
      </c>
      <c r="B11205" t="s">
        <v>58661</v>
      </c>
      <c r="C11205" t="s">
        <v>58662</v>
      </c>
      <c r="D11205" t="s">
        <v>58663</v>
      </c>
    </row>
    <row r="11206" spans="1:4" x14ac:dyDescent="0.3">
      <c r="A11206" t="s">
        <v>58668</v>
      </c>
      <c r="B11206" t="s">
        <v>58669</v>
      </c>
      <c r="C11206" t="s">
        <v>58670</v>
      </c>
      <c r="D11206" t="s">
        <v>58671</v>
      </c>
    </row>
    <row r="11207" spans="1:4" x14ac:dyDescent="0.3">
      <c r="A11207" t="s">
        <v>15664</v>
      </c>
      <c r="B11207" t="s">
        <v>15665</v>
      </c>
      <c r="C11207" t="s">
        <v>15666</v>
      </c>
      <c r="D11207" t="s">
        <v>15667</v>
      </c>
    </row>
    <row r="11208" spans="1:4" x14ac:dyDescent="0.3">
      <c r="A11208" t="s">
        <v>8532</v>
      </c>
      <c r="B11208" t="s">
        <v>8533</v>
      </c>
      <c r="C11208" t="s">
        <v>8534</v>
      </c>
      <c r="D11208" t="s">
        <v>8535</v>
      </c>
    </row>
    <row r="11209" spans="1:4" x14ac:dyDescent="0.3">
      <c r="A11209" t="s">
        <v>107070</v>
      </c>
      <c r="B11209" t="s">
        <v>107071</v>
      </c>
      <c r="C11209" t="s">
        <v>107072</v>
      </c>
      <c r="D11209" t="s">
        <v>107073</v>
      </c>
    </row>
    <row r="11210" spans="1:4" x14ac:dyDescent="0.3">
      <c r="A11210" t="s">
        <v>107074</v>
      </c>
      <c r="B11210" t="s">
        <v>107075</v>
      </c>
      <c r="C11210" t="s">
        <v>107076</v>
      </c>
      <c r="D11210" t="s">
        <v>107077</v>
      </c>
    </row>
    <row r="11211" spans="1:4" x14ac:dyDescent="0.3">
      <c r="A11211" t="s">
        <v>107078</v>
      </c>
      <c r="B11211" t="s">
        <v>107079</v>
      </c>
      <c r="C11211" t="s">
        <v>107080</v>
      </c>
      <c r="D11211" t="s">
        <v>107081</v>
      </c>
    </row>
    <row r="11212" spans="1:4" x14ac:dyDescent="0.3">
      <c r="A11212" t="s">
        <v>113184</v>
      </c>
      <c r="B11212" t="s">
        <v>113185</v>
      </c>
      <c r="C11212" t="s">
        <v>113186</v>
      </c>
      <c r="D11212" t="s">
        <v>113187</v>
      </c>
    </row>
    <row r="11213" spans="1:4" x14ac:dyDescent="0.3">
      <c r="A11213" t="s">
        <v>113181</v>
      </c>
      <c r="B11213" t="s">
        <v>113181</v>
      </c>
      <c r="C11213" t="s">
        <v>113182</v>
      </c>
      <c r="D11213" t="s">
        <v>113183</v>
      </c>
    </row>
    <row r="11214" spans="1:4" x14ac:dyDescent="0.3">
      <c r="A11214" t="s">
        <v>99447</v>
      </c>
      <c r="B11214" t="s">
        <v>99448</v>
      </c>
      <c r="C11214" t="s">
        <v>99449</v>
      </c>
      <c r="D11214" t="s">
        <v>99450</v>
      </c>
    </row>
    <row r="11215" spans="1:4" x14ac:dyDescent="0.3">
      <c r="A11215" t="s">
        <v>47213</v>
      </c>
      <c r="B11215" t="s">
        <v>47214</v>
      </c>
      <c r="C11215" t="s">
        <v>47215</v>
      </c>
      <c r="D11215" t="s">
        <v>47216</v>
      </c>
    </row>
    <row r="11216" spans="1:4" x14ac:dyDescent="0.3">
      <c r="A11216" t="s">
        <v>47209</v>
      </c>
      <c r="B11216" t="s">
        <v>47210</v>
      </c>
      <c r="C11216" t="s">
        <v>47211</v>
      </c>
      <c r="D11216" t="s">
        <v>47212</v>
      </c>
    </row>
    <row r="11217" spans="1:4" x14ac:dyDescent="0.3">
      <c r="A11217" t="s">
        <v>57634</v>
      </c>
      <c r="B11217" t="s">
        <v>48889</v>
      </c>
      <c r="C11217" t="s">
        <v>57635</v>
      </c>
      <c r="D11217" t="s">
        <v>57636</v>
      </c>
    </row>
    <row r="11218" spans="1:4" x14ac:dyDescent="0.3">
      <c r="A11218" t="s">
        <v>2172</v>
      </c>
      <c r="B11218" t="s">
        <v>2173</v>
      </c>
      <c r="C11218" t="s">
        <v>2174</v>
      </c>
      <c r="D11218" t="s">
        <v>2175</v>
      </c>
    </row>
    <row r="11219" spans="1:4" x14ac:dyDescent="0.3">
      <c r="A11219" t="s">
        <v>15121</v>
      </c>
      <c r="B11219" t="s">
        <v>15122</v>
      </c>
      <c r="C11219" t="s">
        <v>15123</v>
      </c>
      <c r="D11219" t="s">
        <v>15124</v>
      </c>
    </row>
    <row r="11220" spans="1:4" x14ac:dyDescent="0.3">
      <c r="A11220" t="s">
        <v>9682</v>
      </c>
      <c r="B11220" t="s">
        <v>9683</v>
      </c>
      <c r="C11220" t="s">
        <v>9684</v>
      </c>
      <c r="D11220" t="s">
        <v>9685</v>
      </c>
    </row>
    <row r="11221" spans="1:4" x14ac:dyDescent="0.3">
      <c r="A11221" t="s">
        <v>86110</v>
      </c>
      <c r="B11221" t="s">
        <v>86111</v>
      </c>
      <c r="C11221" t="s">
        <v>86112</v>
      </c>
      <c r="D11221" t="s">
        <v>86113</v>
      </c>
    </row>
    <row r="11222" spans="1:4" x14ac:dyDescent="0.3">
      <c r="A11222" t="s">
        <v>47784</v>
      </c>
      <c r="B11222" t="s">
        <v>47785</v>
      </c>
      <c r="C11222" t="s">
        <v>47786</v>
      </c>
      <c r="D11222" t="s">
        <v>47787</v>
      </c>
    </row>
    <row r="11223" spans="1:4" x14ac:dyDescent="0.3">
      <c r="A11223" t="s">
        <v>21497</v>
      </c>
      <c r="B11223" t="s">
        <v>21498</v>
      </c>
      <c r="C11223" t="s">
        <v>21499</v>
      </c>
      <c r="D11223" t="s">
        <v>21500</v>
      </c>
    </row>
    <row r="11224" spans="1:4" x14ac:dyDescent="0.3">
      <c r="A11224" t="s">
        <v>21509</v>
      </c>
      <c r="B11224" t="s">
        <v>21510</v>
      </c>
      <c r="C11224" t="s">
        <v>21511</v>
      </c>
      <c r="D11224" t="s">
        <v>21512</v>
      </c>
    </row>
    <row r="11225" spans="1:4" x14ac:dyDescent="0.3">
      <c r="A11225" t="s">
        <v>21513</v>
      </c>
      <c r="B11225" t="s">
        <v>21514</v>
      </c>
      <c r="C11225" t="s">
        <v>21515</v>
      </c>
      <c r="D11225" t="s">
        <v>21516</v>
      </c>
    </row>
    <row r="11226" spans="1:4" x14ac:dyDescent="0.3">
      <c r="A11226" t="s">
        <v>21501</v>
      </c>
      <c r="B11226" t="s">
        <v>21502</v>
      </c>
      <c r="C11226" t="s">
        <v>21503</v>
      </c>
      <c r="D11226" t="s">
        <v>21504</v>
      </c>
    </row>
    <row r="11227" spans="1:4" x14ac:dyDescent="0.3">
      <c r="A11227" t="s">
        <v>117043</v>
      </c>
      <c r="B11227" t="s">
        <v>117044</v>
      </c>
      <c r="C11227" t="s">
        <v>115610</v>
      </c>
      <c r="D11227" t="s">
        <v>113315</v>
      </c>
    </row>
    <row r="11228" spans="1:4" x14ac:dyDescent="0.3">
      <c r="A11228" t="s">
        <v>117045</v>
      </c>
      <c r="B11228" t="s">
        <v>117046</v>
      </c>
      <c r="C11228" t="s">
        <v>115610</v>
      </c>
      <c r="D11228" t="s">
        <v>113315</v>
      </c>
    </row>
    <row r="11229" spans="1:4" x14ac:dyDescent="0.3">
      <c r="A11229" t="s">
        <v>117047</v>
      </c>
      <c r="B11229" t="s">
        <v>117048</v>
      </c>
      <c r="C11229" t="s">
        <v>115610</v>
      </c>
      <c r="D11229" t="s">
        <v>113315</v>
      </c>
    </row>
    <row r="11230" spans="1:4" x14ac:dyDescent="0.3">
      <c r="A11230" t="s">
        <v>104945</v>
      </c>
      <c r="B11230" t="s">
        <v>104946</v>
      </c>
      <c r="C11230" t="s">
        <v>104947</v>
      </c>
      <c r="D11230" t="s">
        <v>104948</v>
      </c>
    </row>
    <row r="11231" spans="1:4" x14ac:dyDescent="0.3">
      <c r="A11231" t="s">
        <v>91524</v>
      </c>
      <c r="B11231" t="s">
        <v>91525</v>
      </c>
      <c r="C11231" t="s">
        <v>91526</v>
      </c>
      <c r="D11231" t="s">
        <v>91527</v>
      </c>
    </row>
    <row r="11232" spans="1:4" x14ac:dyDescent="0.3">
      <c r="A11232" t="s">
        <v>117049</v>
      </c>
      <c r="B11232" t="s">
        <v>116719</v>
      </c>
      <c r="C11232" t="s">
        <v>115771</v>
      </c>
      <c r="D11232" t="s">
        <v>113315</v>
      </c>
    </row>
    <row r="11233" spans="1:4" x14ac:dyDescent="0.3">
      <c r="A11233" t="s">
        <v>117050</v>
      </c>
      <c r="B11233" t="s">
        <v>117051</v>
      </c>
      <c r="C11233" t="s">
        <v>116266</v>
      </c>
      <c r="D11233" t="s">
        <v>113315</v>
      </c>
    </row>
    <row r="11234" spans="1:4" x14ac:dyDescent="0.3">
      <c r="A11234" t="s">
        <v>39223</v>
      </c>
      <c r="B11234" t="s">
        <v>39224</v>
      </c>
      <c r="C11234" t="s">
        <v>39225</v>
      </c>
      <c r="D11234" t="s">
        <v>39226</v>
      </c>
    </row>
    <row r="11235" spans="1:4" x14ac:dyDescent="0.3">
      <c r="A11235" t="s">
        <v>42568</v>
      </c>
      <c r="B11235" t="s">
        <v>42569</v>
      </c>
      <c r="C11235" t="s">
        <v>42570</v>
      </c>
      <c r="D11235" t="s">
        <v>42571</v>
      </c>
    </row>
    <row r="11236" spans="1:4" x14ac:dyDescent="0.3">
      <c r="A11236" t="s">
        <v>9119</v>
      </c>
      <c r="B11236" t="s">
        <v>9120</v>
      </c>
      <c r="C11236" t="s">
        <v>9121</v>
      </c>
      <c r="D11236" t="s">
        <v>9122</v>
      </c>
    </row>
    <row r="11237" spans="1:4" x14ac:dyDescent="0.3">
      <c r="A11237" t="s">
        <v>117052</v>
      </c>
      <c r="B11237" t="s">
        <v>117053</v>
      </c>
      <c r="C11237" t="s">
        <v>115997</v>
      </c>
      <c r="D11237" t="s">
        <v>113315</v>
      </c>
    </row>
    <row r="11238" spans="1:4" x14ac:dyDescent="0.3">
      <c r="A11238" t="s">
        <v>40567</v>
      </c>
      <c r="B11238" t="s">
        <v>40568</v>
      </c>
      <c r="C11238" t="s">
        <v>40569</v>
      </c>
      <c r="D11238" t="s">
        <v>40570</v>
      </c>
    </row>
    <row r="11239" spans="1:4" x14ac:dyDescent="0.3">
      <c r="A11239" t="s">
        <v>40557</v>
      </c>
      <c r="B11239" t="s">
        <v>40558</v>
      </c>
      <c r="C11239" t="s">
        <v>40559</v>
      </c>
      <c r="D11239" t="s">
        <v>40560</v>
      </c>
    </row>
    <row r="11240" spans="1:4" x14ac:dyDescent="0.3">
      <c r="A11240" t="s">
        <v>40557</v>
      </c>
      <c r="B11240" t="s">
        <v>40561</v>
      </c>
      <c r="C11240" t="s">
        <v>40559</v>
      </c>
      <c r="D11240" t="s">
        <v>40562</v>
      </c>
    </row>
    <row r="11241" spans="1:4" x14ac:dyDescent="0.3">
      <c r="A11241" t="s">
        <v>46253</v>
      </c>
      <c r="B11241" t="s">
        <v>46254</v>
      </c>
      <c r="C11241" t="s">
        <v>46255</v>
      </c>
      <c r="D11241" t="s">
        <v>46256</v>
      </c>
    </row>
    <row r="11242" spans="1:4" x14ac:dyDescent="0.3">
      <c r="A11242" t="s">
        <v>116065</v>
      </c>
      <c r="B11242" t="s">
        <v>116066</v>
      </c>
      <c r="C11242" t="s">
        <v>115573</v>
      </c>
      <c r="D11242" t="s">
        <v>113315</v>
      </c>
    </row>
    <row r="11243" spans="1:4" x14ac:dyDescent="0.3">
      <c r="A11243" t="s">
        <v>117054</v>
      </c>
      <c r="B11243" t="s">
        <v>117055</v>
      </c>
      <c r="C11243" t="s">
        <v>115997</v>
      </c>
      <c r="D11243" t="s">
        <v>113315</v>
      </c>
    </row>
    <row r="11244" spans="1:4" x14ac:dyDescent="0.3">
      <c r="A11244" t="s">
        <v>117056</v>
      </c>
      <c r="B11244" t="s">
        <v>117057</v>
      </c>
      <c r="C11244" t="s">
        <v>115997</v>
      </c>
      <c r="D11244" t="s">
        <v>113315</v>
      </c>
    </row>
    <row r="11245" spans="1:4" x14ac:dyDescent="0.3">
      <c r="A11245" t="s">
        <v>117058</v>
      </c>
      <c r="B11245" t="s">
        <v>117059</v>
      </c>
      <c r="C11245" t="s">
        <v>115997</v>
      </c>
      <c r="D11245" t="s">
        <v>113315</v>
      </c>
    </row>
    <row r="11246" spans="1:4" x14ac:dyDescent="0.3">
      <c r="A11246" t="s">
        <v>117060</v>
      </c>
      <c r="B11246" t="s">
        <v>117061</v>
      </c>
      <c r="C11246" t="s">
        <v>115997</v>
      </c>
      <c r="D11246" t="s">
        <v>113315</v>
      </c>
    </row>
    <row r="11247" spans="1:4" x14ac:dyDescent="0.3">
      <c r="A11247" t="s">
        <v>14584</v>
      </c>
      <c r="B11247" t="s">
        <v>14585</v>
      </c>
      <c r="C11247" t="s">
        <v>14586</v>
      </c>
      <c r="D11247" t="s">
        <v>14587</v>
      </c>
    </row>
    <row r="11248" spans="1:4" x14ac:dyDescent="0.3">
      <c r="A11248" t="s">
        <v>14592</v>
      </c>
      <c r="B11248" t="s">
        <v>14593</v>
      </c>
      <c r="C11248" t="s">
        <v>14594</v>
      </c>
      <c r="D11248" t="s">
        <v>14595</v>
      </c>
    </row>
    <row r="11249" spans="1:4" x14ac:dyDescent="0.3">
      <c r="A11249" t="s">
        <v>117062</v>
      </c>
      <c r="B11249" t="s">
        <v>12069</v>
      </c>
      <c r="C11249" t="s">
        <v>116266</v>
      </c>
      <c r="D11249" t="s">
        <v>113315</v>
      </c>
    </row>
    <row r="11250" spans="1:4" x14ac:dyDescent="0.3">
      <c r="A11250" t="s">
        <v>814</v>
      </c>
      <c r="B11250" t="s">
        <v>815</v>
      </c>
    </row>
    <row r="11251" spans="1:4" x14ac:dyDescent="0.3">
      <c r="A11251" t="s">
        <v>1483</v>
      </c>
      <c r="B11251" t="s">
        <v>1484</v>
      </c>
    </row>
    <row r="11252" spans="1:4" x14ac:dyDescent="0.3">
      <c r="A11252" t="s">
        <v>1483</v>
      </c>
      <c r="B11252" t="s">
        <v>1485</v>
      </c>
    </row>
    <row r="11253" spans="1:4" x14ac:dyDescent="0.3">
      <c r="A11253" t="s">
        <v>575</v>
      </c>
      <c r="B11253" t="s">
        <v>576</v>
      </c>
    </row>
    <row r="11254" spans="1:4" x14ac:dyDescent="0.3">
      <c r="A11254" t="s">
        <v>802</v>
      </c>
      <c r="B11254" t="s">
        <v>803</v>
      </c>
    </row>
    <row r="11255" spans="1:4" x14ac:dyDescent="0.3">
      <c r="A11255" t="s">
        <v>908</v>
      </c>
      <c r="B11255" t="s">
        <v>909</v>
      </c>
    </row>
    <row r="11256" spans="1:4" x14ac:dyDescent="0.3">
      <c r="A11256" t="s">
        <v>9321</v>
      </c>
      <c r="B11256" t="s">
        <v>9322</v>
      </c>
      <c r="C11256" t="s">
        <v>9323</v>
      </c>
      <c r="D11256" t="s">
        <v>9324</v>
      </c>
    </row>
    <row r="11257" spans="1:4" x14ac:dyDescent="0.3">
      <c r="A11257" t="s">
        <v>9321</v>
      </c>
      <c r="B11257" t="s">
        <v>9325</v>
      </c>
      <c r="C11257" t="s">
        <v>9323</v>
      </c>
      <c r="D11257" t="s">
        <v>9318</v>
      </c>
    </row>
    <row r="11258" spans="1:4" x14ac:dyDescent="0.3">
      <c r="A11258" t="s">
        <v>10857</v>
      </c>
      <c r="B11258" t="s">
        <v>10858</v>
      </c>
      <c r="C11258" t="s">
        <v>10859</v>
      </c>
      <c r="D11258" t="s">
        <v>10860</v>
      </c>
    </row>
    <row r="11259" spans="1:4" x14ac:dyDescent="0.3">
      <c r="A11259" t="s">
        <v>117063</v>
      </c>
      <c r="B11259" t="s">
        <v>117064</v>
      </c>
      <c r="C11259" t="s">
        <v>115997</v>
      </c>
      <c r="D11259" t="s">
        <v>113315</v>
      </c>
    </row>
    <row r="11260" spans="1:4" x14ac:dyDescent="0.3">
      <c r="A11260" t="s">
        <v>13073</v>
      </c>
      <c r="B11260" t="s">
        <v>13074</v>
      </c>
      <c r="C11260" t="s">
        <v>13075</v>
      </c>
      <c r="D11260" t="s">
        <v>13076</v>
      </c>
    </row>
    <row r="11261" spans="1:4" x14ac:dyDescent="0.3">
      <c r="A11261" t="s">
        <v>12426</v>
      </c>
      <c r="B11261" t="s">
        <v>12427</v>
      </c>
      <c r="C11261" t="s">
        <v>12428</v>
      </c>
      <c r="D11261" t="s">
        <v>12429</v>
      </c>
    </row>
    <row r="11262" spans="1:4" x14ac:dyDescent="0.3">
      <c r="A11262" t="s">
        <v>117065</v>
      </c>
      <c r="B11262" t="s">
        <v>45127</v>
      </c>
      <c r="C11262" t="s">
        <v>115771</v>
      </c>
      <c r="D11262" t="s">
        <v>113315</v>
      </c>
    </row>
    <row r="11263" spans="1:4" x14ac:dyDescent="0.3">
      <c r="A11263" t="s">
        <v>85630</v>
      </c>
      <c r="B11263" t="s">
        <v>85631</v>
      </c>
      <c r="C11263" t="s">
        <v>85632</v>
      </c>
      <c r="D11263" t="s">
        <v>85633</v>
      </c>
    </row>
    <row r="11264" spans="1:4" x14ac:dyDescent="0.3">
      <c r="A11264" t="s">
        <v>22346</v>
      </c>
      <c r="B11264" t="s">
        <v>22347</v>
      </c>
      <c r="C11264" t="s">
        <v>22348</v>
      </c>
      <c r="D11264" t="s">
        <v>22349</v>
      </c>
    </row>
    <row r="11265" spans="1:4" x14ac:dyDescent="0.3">
      <c r="A11265" t="s">
        <v>29985</v>
      </c>
      <c r="B11265" t="s">
        <v>29986</v>
      </c>
      <c r="C11265" t="s">
        <v>29987</v>
      </c>
      <c r="D11265" t="s">
        <v>29988</v>
      </c>
    </row>
    <row r="11266" spans="1:4" x14ac:dyDescent="0.3">
      <c r="A11266" t="s">
        <v>21357</v>
      </c>
      <c r="B11266" t="s">
        <v>21358</v>
      </c>
      <c r="C11266" t="s">
        <v>21359</v>
      </c>
      <c r="D11266" t="s">
        <v>21360</v>
      </c>
    </row>
    <row r="11267" spans="1:4" x14ac:dyDescent="0.3">
      <c r="A11267" t="s">
        <v>20231</v>
      </c>
      <c r="B11267" t="s">
        <v>20232</v>
      </c>
      <c r="C11267" t="s">
        <v>20233</v>
      </c>
      <c r="D11267" t="s">
        <v>20234</v>
      </c>
    </row>
    <row r="11268" spans="1:4" x14ac:dyDescent="0.3">
      <c r="A11268" t="s">
        <v>22992</v>
      </c>
      <c r="B11268" t="s">
        <v>22993</v>
      </c>
      <c r="C11268" t="s">
        <v>22994</v>
      </c>
      <c r="D11268" t="s">
        <v>22995</v>
      </c>
    </row>
    <row r="11269" spans="1:4" x14ac:dyDescent="0.3">
      <c r="A11269" t="s">
        <v>22116</v>
      </c>
      <c r="B11269" t="s">
        <v>22117</v>
      </c>
      <c r="C11269" t="s">
        <v>22118</v>
      </c>
      <c r="D11269" t="s">
        <v>22119</v>
      </c>
    </row>
    <row r="11270" spans="1:4" x14ac:dyDescent="0.3">
      <c r="A11270" t="s">
        <v>26212</v>
      </c>
      <c r="B11270" t="s">
        <v>26213</v>
      </c>
      <c r="C11270" t="s">
        <v>26214</v>
      </c>
      <c r="D11270" t="s">
        <v>26215</v>
      </c>
    </row>
    <row r="11271" spans="1:4" x14ac:dyDescent="0.3">
      <c r="A11271" t="s">
        <v>80674</v>
      </c>
      <c r="B11271" t="s">
        <v>80675</v>
      </c>
      <c r="C11271" t="s">
        <v>80676</v>
      </c>
      <c r="D11271" t="s">
        <v>80677</v>
      </c>
    </row>
    <row r="11272" spans="1:4" x14ac:dyDescent="0.3">
      <c r="A11272" t="s">
        <v>7174</v>
      </c>
      <c r="B11272" t="s">
        <v>7175</v>
      </c>
      <c r="C11272" t="s">
        <v>7176</v>
      </c>
      <c r="D11272" t="s">
        <v>7177</v>
      </c>
    </row>
    <row r="11273" spans="1:4" x14ac:dyDescent="0.3">
      <c r="A11273" t="s">
        <v>29326</v>
      </c>
      <c r="B11273" t="s">
        <v>29327</v>
      </c>
      <c r="C11273" t="s">
        <v>29328</v>
      </c>
      <c r="D11273" t="s">
        <v>29329</v>
      </c>
    </row>
    <row r="11274" spans="1:4" x14ac:dyDescent="0.3">
      <c r="A11274" t="s">
        <v>20809</v>
      </c>
      <c r="B11274" t="s">
        <v>20810</v>
      </c>
      <c r="C11274" t="s">
        <v>20811</v>
      </c>
      <c r="D11274" t="s">
        <v>20812</v>
      </c>
    </row>
    <row r="11275" spans="1:4" x14ac:dyDescent="0.3">
      <c r="A11275" t="s">
        <v>23430</v>
      </c>
      <c r="B11275" t="s">
        <v>23431</v>
      </c>
      <c r="C11275" t="s">
        <v>23432</v>
      </c>
      <c r="D11275" t="s">
        <v>23433</v>
      </c>
    </row>
    <row r="11276" spans="1:4" x14ac:dyDescent="0.3">
      <c r="A11276" t="s">
        <v>26367</v>
      </c>
      <c r="B11276" t="s">
        <v>26368</v>
      </c>
      <c r="C11276" t="s">
        <v>26369</v>
      </c>
      <c r="D11276" t="s">
        <v>26370</v>
      </c>
    </row>
    <row r="11277" spans="1:4" x14ac:dyDescent="0.3">
      <c r="A11277" t="s">
        <v>4657</v>
      </c>
      <c r="B11277" t="s">
        <v>4658</v>
      </c>
      <c r="C11277" t="s">
        <v>4659</v>
      </c>
      <c r="D11277" t="s">
        <v>4660</v>
      </c>
    </row>
    <row r="11278" spans="1:4" x14ac:dyDescent="0.3">
      <c r="A11278" t="s">
        <v>6757</v>
      </c>
      <c r="B11278" t="s">
        <v>6758</v>
      </c>
      <c r="C11278" t="s">
        <v>6759</v>
      </c>
      <c r="D11278" t="s">
        <v>6760</v>
      </c>
    </row>
    <row r="11279" spans="1:4" x14ac:dyDescent="0.3">
      <c r="A11279" t="s">
        <v>25525</v>
      </c>
      <c r="B11279" t="s">
        <v>25526</v>
      </c>
      <c r="C11279" t="s">
        <v>25527</v>
      </c>
      <c r="D11279" t="s">
        <v>25528</v>
      </c>
    </row>
    <row r="11280" spans="1:4" x14ac:dyDescent="0.3">
      <c r="A11280" t="s">
        <v>21021</v>
      </c>
      <c r="B11280" t="s">
        <v>21022</v>
      </c>
      <c r="C11280" t="s">
        <v>21023</v>
      </c>
      <c r="D11280" t="s">
        <v>21024</v>
      </c>
    </row>
    <row r="11281" spans="1:4" x14ac:dyDescent="0.3">
      <c r="A11281" t="s">
        <v>30423</v>
      </c>
      <c r="B11281" t="s">
        <v>30424</v>
      </c>
      <c r="C11281" t="s">
        <v>30425</v>
      </c>
      <c r="D11281" t="s">
        <v>30426</v>
      </c>
    </row>
    <row r="11282" spans="1:4" x14ac:dyDescent="0.3">
      <c r="A11282" t="s">
        <v>90117</v>
      </c>
      <c r="B11282" t="s">
        <v>90118</v>
      </c>
      <c r="C11282" t="s">
        <v>90119</v>
      </c>
      <c r="D11282" t="s">
        <v>90120</v>
      </c>
    </row>
    <row r="11283" spans="1:4" x14ac:dyDescent="0.3">
      <c r="A11283" t="s">
        <v>28600</v>
      </c>
      <c r="B11283" t="s">
        <v>28601</v>
      </c>
      <c r="C11283" t="s">
        <v>28602</v>
      </c>
      <c r="D11283" t="s">
        <v>28603</v>
      </c>
    </row>
    <row r="11284" spans="1:4" x14ac:dyDescent="0.3">
      <c r="A11284" t="s">
        <v>22402</v>
      </c>
      <c r="B11284" t="s">
        <v>22403</v>
      </c>
      <c r="C11284" t="s">
        <v>22404</v>
      </c>
      <c r="D11284" t="s">
        <v>22405</v>
      </c>
    </row>
    <row r="11285" spans="1:4" x14ac:dyDescent="0.3">
      <c r="A11285" t="s">
        <v>3098</v>
      </c>
      <c r="B11285" t="s">
        <v>3099</v>
      </c>
      <c r="C11285" t="s">
        <v>3100</v>
      </c>
      <c r="D11285" t="s">
        <v>3101</v>
      </c>
    </row>
    <row r="11286" spans="1:4" x14ac:dyDescent="0.3">
      <c r="A11286" t="s">
        <v>13047</v>
      </c>
      <c r="B11286" t="s">
        <v>13048</v>
      </c>
      <c r="C11286" t="s">
        <v>13049</v>
      </c>
      <c r="D11286" t="s">
        <v>13050</v>
      </c>
    </row>
    <row r="11287" spans="1:4" x14ac:dyDescent="0.3">
      <c r="A11287" t="s">
        <v>18738</v>
      </c>
      <c r="B11287" t="s">
        <v>18739</v>
      </c>
      <c r="C11287" t="s">
        <v>18740</v>
      </c>
      <c r="D11287" t="s">
        <v>18741</v>
      </c>
    </row>
    <row r="11288" spans="1:4" x14ac:dyDescent="0.3">
      <c r="A11288" t="s">
        <v>68079</v>
      </c>
      <c r="B11288" t="s">
        <v>68080</v>
      </c>
      <c r="C11288" t="s">
        <v>68081</v>
      </c>
      <c r="D11288" t="s">
        <v>68082</v>
      </c>
    </row>
    <row r="11289" spans="1:4" x14ac:dyDescent="0.3">
      <c r="A11289" t="s">
        <v>13043</v>
      </c>
      <c r="B11289" t="s">
        <v>13044</v>
      </c>
      <c r="C11289" t="s">
        <v>13045</v>
      </c>
      <c r="D11289" t="s">
        <v>13046</v>
      </c>
    </row>
    <row r="11290" spans="1:4" x14ac:dyDescent="0.3">
      <c r="A11290" t="s">
        <v>12358</v>
      </c>
      <c r="B11290" t="s">
        <v>12359</v>
      </c>
      <c r="C11290" t="s">
        <v>12360</v>
      </c>
      <c r="D11290" t="s">
        <v>12361</v>
      </c>
    </row>
    <row r="11291" spans="1:4" x14ac:dyDescent="0.3">
      <c r="A11291" t="s">
        <v>12354</v>
      </c>
      <c r="B11291" t="s">
        <v>12355</v>
      </c>
      <c r="C11291" t="s">
        <v>12356</v>
      </c>
      <c r="D11291" t="s">
        <v>12357</v>
      </c>
    </row>
    <row r="11292" spans="1:4" x14ac:dyDescent="0.3">
      <c r="A11292" t="s">
        <v>12931</v>
      </c>
      <c r="B11292" t="s">
        <v>12932</v>
      </c>
      <c r="C11292" t="s">
        <v>12933</v>
      </c>
      <c r="D11292" t="s">
        <v>12934</v>
      </c>
    </row>
    <row r="11293" spans="1:4" x14ac:dyDescent="0.3">
      <c r="A11293" t="s">
        <v>68095</v>
      </c>
      <c r="B11293" t="s">
        <v>68096</v>
      </c>
      <c r="C11293" t="s">
        <v>68097</v>
      </c>
      <c r="D11293" t="s">
        <v>68098</v>
      </c>
    </row>
    <row r="11294" spans="1:4" x14ac:dyDescent="0.3">
      <c r="A11294" t="s">
        <v>4673</v>
      </c>
      <c r="B11294" t="s">
        <v>4674</v>
      </c>
      <c r="C11294" t="s">
        <v>4675</v>
      </c>
      <c r="D11294" t="s">
        <v>4676</v>
      </c>
    </row>
    <row r="11295" spans="1:4" x14ac:dyDescent="0.3">
      <c r="A11295" t="s">
        <v>22239</v>
      </c>
      <c r="B11295" t="s">
        <v>22240</v>
      </c>
      <c r="C11295" t="s">
        <v>22241</v>
      </c>
      <c r="D11295" t="s">
        <v>22242</v>
      </c>
    </row>
    <row r="11296" spans="1:4" x14ac:dyDescent="0.3">
      <c r="A11296" t="s">
        <v>2879</v>
      </c>
      <c r="B11296" t="s">
        <v>2880</v>
      </c>
      <c r="C11296" t="s">
        <v>2881</v>
      </c>
      <c r="D11296" t="s">
        <v>2882</v>
      </c>
    </row>
    <row r="11297" spans="1:4" x14ac:dyDescent="0.3">
      <c r="A11297" t="s">
        <v>6409</v>
      </c>
      <c r="B11297" t="s">
        <v>6410</v>
      </c>
      <c r="C11297" t="s">
        <v>6411</v>
      </c>
      <c r="D11297" t="s">
        <v>6412</v>
      </c>
    </row>
    <row r="11298" spans="1:4" x14ac:dyDescent="0.3">
      <c r="A11298" t="s">
        <v>2823</v>
      </c>
      <c r="B11298" t="s">
        <v>2824</v>
      </c>
      <c r="C11298" t="s">
        <v>2825</v>
      </c>
      <c r="D11298" t="s">
        <v>2826</v>
      </c>
    </row>
    <row r="11299" spans="1:4" x14ac:dyDescent="0.3">
      <c r="A11299" t="s">
        <v>2819</v>
      </c>
      <c r="B11299" t="s">
        <v>2820</v>
      </c>
      <c r="C11299" t="s">
        <v>2821</v>
      </c>
      <c r="D11299" t="s">
        <v>2822</v>
      </c>
    </row>
    <row r="11300" spans="1:4" x14ac:dyDescent="0.3">
      <c r="A11300" t="s">
        <v>2815</v>
      </c>
      <c r="B11300" t="s">
        <v>2816</v>
      </c>
      <c r="C11300" t="s">
        <v>2817</v>
      </c>
      <c r="D11300" t="s">
        <v>2818</v>
      </c>
    </row>
    <row r="11301" spans="1:4" x14ac:dyDescent="0.3">
      <c r="A11301" t="s">
        <v>4551</v>
      </c>
      <c r="B11301" t="s">
        <v>4552</v>
      </c>
      <c r="C11301" t="s">
        <v>4553</v>
      </c>
      <c r="D11301" t="s">
        <v>4554</v>
      </c>
    </row>
    <row r="11302" spans="1:4" x14ac:dyDescent="0.3">
      <c r="A11302" t="s">
        <v>68111</v>
      </c>
      <c r="B11302" t="s">
        <v>68112</v>
      </c>
      <c r="C11302" t="s">
        <v>68113</v>
      </c>
      <c r="D11302" t="s">
        <v>68114</v>
      </c>
    </row>
    <row r="11303" spans="1:4" x14ac:dyDescent="0.3">
      <c r="A11303" t="s">
        <v>28371</v>
      </c>
      <c r="B11303" t="s">
        <v>28372</v>
      </c>
      <c r="C11303" t="s">
        <v>28373</v>
      </c>
      <c r="D11303" t="s">
        <v>28374</v>
      </c>
    </row>
    <row r="11304" spans="1:4" x14ac:dyDescent="0.3">
      <c r="A11304" t="s">
        <v>117066</v>
      </c>
      <c r="B11304" t="s">
        <v>117067</v>
      </c>
      <c r="C11304" t="s">
        <v>117068</v>
      </c>
      <c r="D11304" t="s">
        <v>113315</v>
      </c>
    </row>
    <row r="11305" spans="1:4" x14ac:dyDescent="0.3">
      <c r="A11305" t="s">
        <v>104522</v>
      </c>
      <c r="B11305" t="s">
        <v>104523</v>
      </c>
      <c r="C11305" t="s">
        <v>104524</v>
      </c>
      <c r="D11305" t="s">
        <v>104525</v>
      </c>
    </row>
    <row r="11306" spans="1:4" x14ac:dyDescent="0.3">
      <c r="A11306" t="s">
        <v>113867</v>
      </c>
      <c r="B11306" t="s">
        <v>113868</v>
      </c>
      <c r="C11306" t="s">
        <v>113299</v>
      </c>
      <c r="D11306" t="s">
        <v>113300</v>
      </c>
    </row>
    <row r="11307" spans="1:4" x14ac:dyDescent="0.3">
      <c r="A11307" t="s">
        <v>113869</v>
      </c>
      <c r="B11307" t="s">
        <v>113870</v>
      </c>
      <c r="C11307" t="s">
        <v>113299</v>
      </c>
      <c r="D11307" t="s">
        <v>113300</v>
      </c>
    </row>
    <row r="11308" spans="1:4" x14ac:dyDescent="0.3">
      <c r="A11308" t="s">
        <v>92707</v>
      </c>
      <c r="B11308" t="s">
        <v>92708</v>
      </c>
      <c r="C11308" t="s">
        <v>92709</v>
      </c>
      <c r="D11308" t="s">
        <v>92710</v>
      </c>
    </row>
    <row r="11309" spans="1:4" x14ac:dyDescent="0.3">
      <c r="A11309" t="s">
        <v>21541</v>
      </c>
      <c r="B11309" t="s">
        <v>21542</v>
      </c>
      <c r="C11309" t="s">
        <v>21543</v>
      </c>
      <c r="D11309" t="s">
        <v>21544</v>
      </c>
    </row>
    <row r="11310" spans="1:4" x14ac:dyDescent="0.3">
      <c r="A11310" t="s">
        <v>113871</v>
      </c>
      <c r="B11310" t="s">
        <v>113872</v>
      </c>
      <c r="C11310" t="s">
        <v>113299</v>
      </c>
      <c r="D11310" t="s">
        <v>113300</v>
      </c>
    </row>
    <row r="11311" spans="1:4" x14ac:dyDescent="0.3">
      <c r="A11311" t="s">
        <v>117069</v>
      </c>
      <c r="B11311" t="s">
        <v>117070</v>
      </c>
      <c r="C11311" t="s">
        <v>115610</v>
      </c>
      <c r="D11311" t="s">
        <v>113315</v>
      </c>
    </row>
    <row r="11312" spans="1:4" x14ac:dyDescent="0.3">
      <c r="A11312" t="s">
        <v>91289</v>
      </c>
      <c r="B11312" t="s">
        <v>91290</v>
      </c>
      <c r="C11312" t="s">
        <v>91283</v>
      </c>
      <c r="D11312" t="s">
        <v>91284</v>
      </c>
    </row>
    <row r="11313" spans="1:4" x14ac:dyDescent="0.3">
      <c r="A11313" t="s">
        <v>17258</v>
      </c>
      <c r="B11313" t="s">
        <v>17259</v>
      </c>
      <c r="C11313" t="s">
        <v>17260</v>
      </c>
      <c r="D11313" t="s">
        <v>17261</v>
      </c>
    </row>
    <row r="11314" spans="1:4" x14ac:dyDescent="0.3">
      <c r="A11314" t="s">
        <v>77161</v>
      </c>
      <c r="B11314" t="s">
        <v>77162</v>
      </c>
      <c r="C11314" t="s">
        <v>77163</v>
      </c>
      <c r="D11314" t="s">
        <v>77164</v>
      </c>
    </row>
    <row r="11315" spans="1:4" x14ac:dyDescent="0.3">
      <c r="A11315" t="s">
        <v>77165</v>
      </c>
      <c r="B11315" t="s">
        <v>77162</v>
      </c>
      <c r="C11315" t="s">
        <v>77166</v>
      </c>
      <c r="D11315" t="s">
        <v>77167</v>
      </c>
    </row>
    <row r="11316" spans="1:4" x14ac:dyDescent="0.3">
      <c r="A11316" t="s">
        <v>14558</v>
      </c>
      <c r="B11316" t="s">
        <v>14559</v>
      </c>
      <c r="C11316" t="s">
        <v>14560</v>
      </c>
      <c r="D11316" t="s">
        <v>14561</v>
      </c>
    </row>
    <row r="11317" spans="1:4" x14ac:dyDescent="0.3">
      <c r="A11317" t="s">
        <v>62879</v>
      </c>
      <c r="B11317" t="s">
        <v>62880</v>
      </c>
      <c r="C11317" t="s">
        <v>62881</v>
      </c>
      <c r="D11317" t="s">
        <v>62882</v>
      </c>
    </row>
    <row r="11318" spans="1:4" x14ac:dyDescent="0.3">
      <c r="A11318" t="s">
        <v>27903</v>
      </c>
      <c r="B11318" t="s">
        <v>27904</v>
      </c>
      <c r="C11318" t="s">
        <v>27905</v>
      </c>
      <c r="D11318" t="s">
        <v>27906</v>
      </c>
    </row>
    <row r="11319" spans="1:4" x14ac:dyDescent="0.3">
      <c r="A11319" t="s">
        <v>34825</v>
      </c>
      <c r="B11319" t="s">
        <v>34826</v>
      </c>
      <c r="C11319" t="s">
        <v>34827</v>
      </c>
      <c r="D11319" t="s">
        <v>34828</v>
      </c>
    </row>
    <row r="11320" spans="1:4" x14ac:dyDescent="0.3">
      <c r="A11320" t="s">
        <v>34829</v>
      </c>
      <c r="B11320" t="s">
        <v>34830</v>
      </c>
      <c r="C11320" t="s">
        <v>34831</v>
      </c>
      <c r="D11320" t="s">
        <v>34832</v>
      </c>
    </row>
    <row r="11321" spans="1:4" x14ac:dyDescent="0.3">
      <c r="A11321" t="s">
        <v>48872</v>
      </c>
      <c r="B11321" t="s">
        <v>48873</v>
      </c>
      <c r="C11321" t="s">
        <v>48874</v>
      </c>
      <c r="D11321" t="s">
        <v>48875</v>
      </c>
    </row>
    <row r="11322" spans="1:4" x14ac:dyDescent="0.3">
      <c r="A11322" t="s">
        <v>9123</v>
      </c>
      <c r="B11322" t="s">
        <v>9124</v>
      </c>
      <c r="C11322" t="s">
        <v>9125</v>
      </c>
      <c r="D11322" t="s">
        <v>9126</v>
      </c>
    </row>
    <row r="11323" spans="1:4" x14ac:dyDescent="0.3">
      <c r="A11323" t="s">
        <v>77168</v>
      </c>
      <c r="B11323" t="s">
        <v>77169</v>
      </c>
      <c r="C11323" t="s">
        <v>77170</v>
      </c>
      <c r="D11323" t="s">
        <v>77171</v>
      </c>
    </row>
    <row r="11324" spans="1:4" x14ac:dyDescent="0.3">
      <c r="A11324" t="s">
        <v>101044</v>
      </c>
      <c r="B11324" t="s">
        <v>77169</v>
      </c>
      <c r="C11324" t="s">
        <v>101045</v>
      </c>
      <c r="D11324" t="s">
        <v>101046</v>
      </c>
    </row>
    <row r="11325" spans="1:4" x14ac:dyDescent="0.3">
      <c r="A11325" t="s">
        <v>77157</v>
      </c>
      <c r="B11325" t="s">
        <v>77158</v>
      </c>
      <c r="C11325" t="s">
        <v>77159</v>
      </c>
      <c r="D11325" t="s">
        <v>77160</v>
      </c>
    </row>
    <row r="11326" spans="1:4" x14ac:dyDescent="0.3">
      <c r="A11326" t="s">
        <v>77176</v>
      </c>
      <c r="B11326" t="s">
        <v>77177</v>
      </c>
      <c r="C11326" t="s">
        <v>77178</v>
      </c>
      <c r="D11326" t="s">
        <v>77179</v>
      </c>
    </row>
    <row r="11327" spans="1:4" x14ac:dyDescent="0.3">
      <c r="A11327" t="s">
        <v>14572</v>
      </c>
      <c r="B11327" t="s">
        <v>14573</v>
      </c>
      <c r="C11327" t="s">
        <v>14574</v>
      </c>
      <c r="D11327" t="s">
        <v>14575</v>
      </c>
    </row>
    <row r="11328" spans="1:4" x14ac:dyDescent="0.3">
      <c r="A11328" t="s">
        <v>14572</v>
      </c>
      <c r="B11328" t="s">
        <v>14576</v>
      </c>
      <c r="C11328" t="s">
        <v>14574</v>
      </c>
      <c r="D11328" t="s">
        <v>14577</v>
      </c>
    </row>
    <row r="11329" spans="1:4" x14ac:dyDescent="0.3">
      <c r="A11329" t="s">
        <v>40662</v>
      </c>
      <c r="B11329" t="s">
        <v>14576</v>
      </c>
      <c r="C11329" t="s">
        <v>40663</v>
      </c>
      <c r="D11329" t="s">
        <v>40664</v>
      </c>
    </row>
    <row r="11330" spans="1:4" x14ac:dyDescent="0.3">
      <c r="A11330" t="s">
        <v>39711</v>
      </c>
      <c r="B11330" t="s">
        <v>39712</v>
      </c>
      <c r="C11330" t="s">
        <v>39713</v>
      </c>
      <c r="D11330" t="s">
        <v>14575</v>
      </c>
    </row>
    <row r="11331" spans="1:4" x14ac:dyDescent="0.3">
      <c r="A11331" t="s">
        <v>77870</v>
      </c>
      <c r="B11331" t="s">
        <v>77871</v>
      </c>
      <c r="C11331" t="s">
        <v>77872</v>
      </c>
      <c r="D11331" t="s">
        <v>77873</v>
      </c>
    </row>
    <row r="11332" spans="1:4" x14ac:dyDescent="0.3">
      <c r="A11332" t="s">
        <v>13944</v>
      </c>
      <c r="B11332" t="s">
        <v>13945</v>
      </c>
      <c r="C11332" t="s">
        <v>13946</v>
      </c>
      <c r="D11332" t="s">
        <v>13947</v>
      </c>
    </row>
    <row r="11333" spans="1:4" x14ac:dyDescent="0.3">
      <c r="A11333" t="s">
        <v>93095</v>
      </c>
      <c r="B11333" t="s">
        <v>93096</v>
      </c>
      <c r="C11333" t="s">
        <v>93097</v>
      </c>
      <c r="D11333" t="s">
        <v>93098</v>
      </c>
    </row>
    <row r="11334" spans="1:4" x14ac:dyDescent="0.3">
      <c r="A11334" t="s">
        <v>96525</v>
      </c>
      <c r="B11334" t="s">
        <v>96526</v>
      </c>
      <c r="C11334" t="s">
        <v>96527</v>
      </c>
      <c r="D11334" t="s">
        <v>96528</v>
      </c>
    </row>
    <row r="11335" spans="1:4" x14ac:dyDescent="0.3">
      <c r="A11335" t="s">
        <v>95639</v>
      </c>
      <c r="B11335" t="s">
        <v>95640</v>
      </c>
      <c r="C11335" t="s">
        <v>95641</v>
      </c>
      <c r="D11335" t="s">
        <v>95642</v>
      </c>
    </row>
    <row r="11336" spans="1:4" x14ac:dyDescent="0.3">
      <c r="A11336" t="s">
        <v>93147</v>
      </c>
      <c r="B11336" t="s">
        <v>93148</v>
      </c>
      <c r="C11336" t="s">
        <v>93149</v>
      </c>
      <c r="D11336" t="s">
        <v>93150</v>
      </c>
    </row>
    <row r="11337" spans="1:4" x14ac:dyDescent="0.3">
      <c r="A11337" t="s">
        <v>77640</v>
      </c>
      <c r="B11337" t="s">
        <v>77641</v>
      </c>
      <c r="C11337" t="s">
        <v>77642</v>
      </c>
      <c r="D11337" t="s">
        <v>77643</v>
      </c>
    </row>
    <row r="11338" spans="1:4" x14ac:dyDescent="0.3">
      <c r="A11338" t="s">
        <v>21521</v>
      </c>
      <c r="B11338" t="s">
        <v>21522</v>
      </c>
      <c r="C11338" t="s">
        <v>21523</v>
      </c>
      <c r="D11338" t="s">
        <v>21524</v>
      </c>
    </row>
    <row r="11339" spans="1:4" x14ac:dyDescent="0.3">
      <c r="A11339" t="s">
        <v>121143</v>
      </c>
      <c r="B11339" t="s">
        <v>121144</v>
      </c>
      <c r="C11339" t="s">
        <v>115697</v>
      </c>
    </row>
    <row r="11340" spans="1:4" x14ac:dyDescent="0.3">
      <c r="A11340" t="s">
        <v>21257</v>
      </c>
      <c r="B11340" t="s">
        <v>21258</v>
      </c>
      <c r="C11340" t="s">
        <v>21259</v>
      </c>
      <c r="D11340" t="s">
        <v>21260</v>
      </c>
    </row>
    <row r="11341" spans="1:4" x14ac:dyDescent="0.3">
      <c r="A11341" t="s">
        <v>40549</v>
      </c>
      <c r="B11341" t="s">
        <v>40550</v>
      </c>
      <c r="C11341" t="s">
        <v>40551</v>
      </c>
      <c r="D11341" t="s">
        <v>40552</v>
      </c>
    </row>
    <row r="11342" spans="1:4" x14ac:dyDescent="0.3">
      <c r="A11342" t="s">
        <v>122007</v>
      </c>
      <c r="B11342" t="s">
        <v>122008</v>
      </c>
      <c r="C11342" t="s">
        <v>121918</v>
      </c>
    </row>
    <row r="11343" spans="1:4" x14ac:dyDescent="0.3">
      <c r="A11343" t="s">
        <v>66921</v>
      </c>
      <c r="B11343" t="s">
        <v>66922</v>
      </c>
      <c r="C11343" t="s">
        <v>66923</v>
      </c>
      <c r="D11343" t="s">
        <v>66924</v>
      </c>
    </row>
    <row r="11344" spans="1:4" x14ac:dyDescent="0.3">
      <c r="A11344" t="s">
        <v>29172</v>
      </c>
      <c r="B11344" t="s">
        <v>29173</v>
      </c>
      <c r="C11344" t="s">
        <v>29174</v>
      </c>
      <c r="D11344" t="s">
        <v>29175</v>
      </c>
    </row>
    <row r="11345" spans="1:4" x14ac:dyDescent="0.3">
      <c r="A11345" t="s">
        <v>65276</v>
      </c>
      <c r="B11345" t="s">
        <v>65277</v>
      </c>
      <c r="C11345" t="s">
        <v>65278</v>
      </c>
      <c r="D11345" t="s">
        <v>65279</v>
      </c>
    </row>
    <row r="11346" spans="1:4" x14ac:dyDescent="0.3">
      <c r="A11346" t="s">
        <v>70851</v>
      </c>
      <c r="B11346" t="s">
        <v>70852</v>
      </c>
      <c r="C11346" t="s">
        <v>70853</v>
      </c>
      <c r="D11346" t="s">
        <v>70854</v>
      </c>
    </row>
    <row r="11347" spans="1:4" x14ac:dyDescent="0.3">
      <c r="A11347" t="s">
        <v>89870</v>
      </c>
      <c r="B11347" t="s">
        <v>89871</v>
      </c>
      <c r="C11347" t="s">
        <v>89872</v>
      </c>
      <c r="D11347" t="s">
        <v>89873</v>
      </c>
    </row>
    <row r="11348" spans="1:4" x14ac:dyDescent="0.3">
      <c r="A11348" t="s">
        <v>95973</v>
      </c>
      <c r="B11348" t="s">
        <v>95974</v>
      </c>
      <c r="C11348" t="s">
        <v>95971</v>
      </c>
      <c r="D11348" t="s">
        <v>95972</v>
      </c>
    </row>
    <row r="11349" spans="1:4" x14ac:dyDescent="0.3">
      <c r="A11349" t="s">
        <v>94135</v>
      </c>
      <c r="B11349" t="s">
        <v>94136</v>
      </c>
      <c r="C11349" t="s">
        <v>94137</v>
      </c>
      <c r="D11349" t="s">
        <v>94138</v>
      </c>
    </row>
    <row r="11350" spans="1:4" x14ac:dyDescent="0.3">
      <c r="A11350" t="s">
        <v>96160</v>
      </c>
      <c r="B11350" t="s">
        <v>96161</v>
      </c>
      <c r="C11350" t="s">
        <v>96162</v>
      </c>
      <c r="D11350" t="s">
        <v>96163</v>
      </c>
    </row>
    <row r="11351" spans="1:4" x14ac:dyDescent="0.3">
      <c r="A11351" t="s">
        <v>28838</v>
      </c>
      <c r="B11351" t="s">
        <v>28839</v>
      </c>
      <c r="C11351" t="s">
        <v>28840</v>
      </c>
      <c r="D11351" t="s">
        <v>28841</v>
      </c>
    </row>
    <row r="11352" spans="1:4" x14ac:dyDescent="0.3">
      <c r="A11352" t="s">
        <v>20917</v>
      </c>
      <c r="B11352" t="s">
        <v>20918</v>
      </c>
      <c r="C11352" t="s">
        <v>20919</v>
      </c>
      <c r="D11352" t="s">
        <v>20920</v>
      </c>
    </row>
    <row r="11353" spans="1:4" x14ac:dyDescent="0.3">
      <c r="A11353" t="s">
        <v>37594</v>
      </c>
      <c r="B11353" t="s">
        <v>37595</v>
      </c>
      <c r="C11353" t="s">
        <v>37596</v>
      </c>
      <c r="D11353" t="s">
        <v>37597</v>
      </c>
    </row>
    <row r="11354" spans="1:4" x14ac:dyDescent="0.3">
      <c r="A11354" t="s">
        <v>105302</v>
      </c>
      <c r="B11354" t="s">
        <v>105303</v>
      </c>
      <c r="C11354" t="s">
        <v>105304</v>
      </c>
      <c r="D11354" t="s">
        <v>105305</v>
      </c>
    </row>
    <row r="11355" spans="1:4" x14ac:dyDescent="0.3">
      <c r="A11355" t="s">
        <v>106086</v>
      </c>
      <c r="B11355" t="s">
        <v>106087</v>
      </c>
      <c r="C11355" t="s">
        <v>106088</v>
      </c>
      <c r="D11355" t="s">
        <v>106089</v>
      </c>
    </row>
    <row r="11356" spans="1:4" x14ac:dyDescent="0.3">
      <c r="A11356" t="s">
        <v>102388</v>
      </c>
      <c r="B11356" t="s">
        <v>102389</v>
      </c>
      <c r="C11356" t="s">
        <v>102390</v>
      </c>
      <c r="D11356" t="s">
        <v>102391</v>
      </c>
    </row>
    <row r="11357" spans="1:4" x14ac:dyDescent="0.3">
      <c r="A11357" t="s">
        <v>59746</v>
      </c>
      <c r="B11357" t="s">
        <v>59747</v>
      </c>
      <c r="C11357" t="s">
        <v>59748</v>
      </c>
      <c r="D11357" t="s">
        <v>59749</v>
      </c>
    </row>
    <row r="11358" spans="1:4" x14ac:dyDescent="0.3">
      <c r="A11358" t="s">
        <v>102392</v>
      </c>
      <c r="B11358" t="s">
        <v>102393</v>
      </c>
      <c r="C11358" t="s">
        <v>102394</v>
      </c>
      <c r="D11358" t="s">
        <v>102395</v>
      </c>
    </row>
    <row r="11359" spans="1:4" x14ac:dyDescent="0.3">
      <c r="A11359" t="s">
        <v>93516</v>
      </c>
      <c r="B11359" t="s">
        <v>93517</v>
      </c>
      <c r="C11359" t="s">
        <v>93518</v>
      </c>
      <c r="D11359" t="s">
        <v>93519</v>
      </c>
    </row>
    <row r="11360" spans="1:4" x14ac:dyDescent="0.3">
      <c r="A11360" t="s">
        <v>27681</v>
      </c>
      <c r="B11360" t="s">
        <v>27682</v>
      </c>
      <c r="C11360" t="s">
        <v>27683</v>
      </c>
      <c r="D11360" t="s">
        <v>27684</v>
      </c>
    </row>
    <row r="11361" spans="1:4" x14ac:dyDescent="0.3">
      <c r="A11361" t="s">
        <v>30321</v>
      </c>
      <c r="B11361" t="s">
        <v>30322</v>
      </c>
      <c r="C11361" t="s">
        <v>30323</v>
      </c>
      <c r="D11361" t="s">
        <v>30324</v>
      </c>
    </row>
    <row r="11362" spans="1:4" x14ac:dyDescent="0.3">
      <c r="A11362" t="s">
        <v>105055</v>
      </c>
      <c r="B11362" t="s">
        <v>105056</v>
      </c>
      <c r="C11362" t="s">
        <v>105057</v>
      </c>
      <c r="D11362" t="s">
        <v>105058</v>
      </c>
    </row>
    <row r="11363" spans="1:4" x14ac:dyDescent="0.3">
      <c r="A11363" t="s">
        <v>56852</v>
      </c>
      <c r="B11363" t="s">
        <v>56853</v>
      </c>
      <c r="C11363" t="s">
        <v>56854</v>
      </c>
      <c r="D11363" t="s">
        <v>56855</v>
      </c>
    </row>
    <row r="11364" spans="1:4" x14ac:dyDescent="0.3">
      <c r="A11364" t="s">
        <v>29044</v>
      </c>
      <c r="B11364" t="s">
        <v>29045</v>
      </c>
      <c r="C11364" t="s">
        <v>29046</v>
      </c>
      <c r="D11364" t="s">
        <v>29047</v>
      </c>
    </row>
    <row r="11365" spans="1:4" x14ac:dyDescent="0.3">
      <c r="A11365" t="s">
        <v>93524</v>
      </c>
      <c r="B11365" t="s">
        <v>93525</v>
      </c>
      <c r="C11365" t="s">
        <v>93526</v>
      </c>
      <c r="D11365" t="s">
        <v>93527</v>
      </c>
    </row>
    <row r="11366" spans="1:4" x14ac:dyDescent="0.3">
      <c r="A11366" t="s">
        <v>102384</v>
      </c>
      <c r="B11366" t="s">
        <v>102385</v>
      </c>
      <c r="C11366" t="s">
        <v>102386</v>
      </c>
      <c r="D11366" t="s">
        <v>102387</v>
      </c>
    </row>
    <row r="11367" spans="1:4" x14ac:dyDescent="0.3">
      <c r="A11367" t="s">
        <v>24142</v>
      </c>
      <c r="B11367" t="s">
        <v>24143</v>
      </c>
      <c r="C11367" t="s">
        <v>24144</v>
      </c>
      <c r="D11367" t="s">
        <v>24145</v>
      </c>
    </row>
    <row r="11368" spans="1:4" x14ac:dyDescent="0.3">
      <c r="A11368" t="s">
        <v>104949</v>
      </c>
      <c r="B11368" t="s">
        <v>104950</v>
      </c>
      <c r="C11368" t="s">
        <v>104951</v>
      </c>
      <c r="D11368" t="s">
        <v>104952</v>
      </c>
    </row>
    <row r="11369" spans="1:4" x14ac:dyDescent="0.3">
      <c r="A11369" t="s">
        <v>105514</v>
      </c>
      <c r="B11369" t="s">
        <v>105515</v>
      </c>
      <c r="C11369" t="s">
        <v>105516</v>
      </c>
      <c r="D11369" t="s">
        <v>105517</v>
      </c>
    </row>
    <row r="11370" spans="1:4" x14ac:dyDescent="0.3">
      <c r="A11370" t="s">
        <v>41786</v>
      </c>
      <c r="B11370" t="s">
        <v>41787</v>
      </c>
      <c r="C11370" t="s">
        <v>41788</v>
      </c>
      <c r="D11370" t="s">
        <v>41789</v>
      </c>
    </row>
    <row r="11371" spans="1:4" x14ac:dyDescent="0.3">
      <c r="A11371" t="s">
        <v>105063</v>
      </c>
      <c r="B11371" t="s">
        <v>105064</v>
      </c>
      <c r="C11371" t="s">
        <v>105065</v>
      </c>
      <c r="D11371" t="s">
        <v>105066</v>
      </c>
    </row>
    <row r="11372" spans="1:4" x14ac:dyDescent="0.3">
      <c r="A11372" t="s">
        <v>105067</v>
      </c>
      <c r="B11372" t="s">
        <v>105068</v>
      </c>
      <c r="C11372" t="s">
        <v>105069</v>
      </c>
      <c r="D11372" t="s">
        <v>105070</v>
      </c>
    </row>
    <row r="11373" spans="1:4" x14ac:dyDescent="0.3">
      <c r="A11373" t="s">
        <v>29075</v>
      </c>
      <c r="B11373" t="s">
        <v>29076</v>
      </c>
      <c r="C11373" t="s">
        <v>29077</v>
      </c>
      <c r="D11373" t="s">
        <v>29078</v>
      </c>
    </row>
    <row r="11374" spans="1:4" x14ac:dyDescent="0.3">
      <c r="A11374" t="s">
        <v>105051</v>
      </c>
      <c r="B11374" t="s">
        <v>105052</v>
      </c>
      <c r="C11374" t="s">
        <v>105053</v>
      </c>
      <c r="D11374" t="s">
        <v>105054</v>
      </c>
    </row>
    <row r="11375" spans="1:4" x14ac:dyDescent="0.3">
      <c r="A11375" t="s">
        <v>89878</v>
      </c>
      <c r="B11375" t="s">
        <v>89879</v>
      </c>
      <c r="C11375" t="s">
        <v>89880</v>
      </c>
      <c r="D11375" t="s">
        <v>89881</v>
      </c>
    </row>
    <row r="11376" spans="1:4" x14ac:dyDescent="0.3">
      <c r="A11376" t="s">
        <v>24071</v>
      </c>
      <c r="B11376" t="s">
        <v>24072</v>
      </c>
      <c r="C11376" t="s">
        <v>24073</v>
      </c>
      <c r="D11376" t="s">
        <v>24074</v>
      </c>
    </row>
    <row r="11377" spans="1:4" x14ac:dyDescent="0.3">
      <c r="A11377" t="s">
        <v>23004</v>
      </c>
      <c r="B11377" t="s">
        <v>23005</v>
      </c>
      <c r="C11377" t="s">
        <v>23006</v>
      </c>
      <c r="D11377" t="s">
        <v>23007</v>
      </c>
    </row>
    <row r="11378" spans="1:4" x14ac:dyDescent="0.3">
      <c r="A11378" t="s">
        <v>85178</v>
      </c>
      <c r="B11378" t="s">
        <v>85179</v>
      </c>
      <c r="C11378" t="s">
        <v>85180</v>
      </c>
      <c r="D11378" t="s">
        <v>85181</v>
      </c>
    </row>
    <row r="11379" spans="1:4" x14ac:dyDescent="0.3">
      <c r="A11379" t="s">
        <v>93465</v>
      </c>
      <c r="B11379" t="s">
        <v>93466</v>
      </c>
      <c r="C11379" t="s">
        <v>93467</v>
      </c>
      <c r="D11379" t="s">
        <v>93468</v>
      </c>
    </row>
    <row r="11380" spans="1:4" x14ac:dyDescent="0.3">
      <c r="A11380" t="s">
        <v>37555</v>
      </c>
      <c r="B11380" t="s">
        <v>37556</v>
      </c>
      <c r="C11380" t="s">
        <v>37557</v>
      </c>
      <c r="D11380" t="s">
        <v>37558</v>
      </c>
    </row>
    <row r="11381" spans="1:4" x14ac:dyDescent="0.3">
      <c r="A11381" t="s">
        <v>59517</v>
      </c>
      <c r="B11381" t="s">
        <v>59518</v>
      </c>
      <c r="C11381" t="s">
        <v>59519</v>
      </c>
      <c r="D11381" t="s">
        <v>59520</v>
      </c>
    </row>
    <row r="11382" spans="1:4" x14ac:dyDescent="0.3">
      <c r="A11382" t="s">
        <v>96001</v>
      </c>
      <c r="B11382" t="s">
        <v>96002</v>
      </c>
      <c r="C11382" t="s">
        <v>95999</v>
      </c>
      <c r="D11382" t="s">
        <v>96000</v>
      </c>
    </row>
    <row r="11383" spans="1:4" x14ac:dyDescent="0.3">
      <c r="A11383" t="s">
        <v>121943</v>
      </c>
      <c r="B11383" t="s">
        <v>121944</v>
      </c>
      <c r="C11383" t="s">
        <v>121918</v>
      </c>
    </row>
    <row r="11384" spans="1:4" x14ac:dyDescent="0.3">
      <c r="A11384" t="s">
        <v>37515</v>
      </c>
      <c r="B11384" t="s">
        <v>37516</v>
      </c>
      <c r="C11384" t="s">
        <v>37517</v>
      </c>
      <c r="D11384" t="s">
        <v>37518</v>
      </c>
    </row>
    <row r="11385" spans="1:4" x14ac:dyDescent="0.3">
      <c r="A11385" t="s">
        <v>30041</v>
      </c>
      <c r="B11385" t="s">
        <v>30042</v>
      </c>
      <c r="C11385" t="s">
        <v>30043</v>
      </c>
      <c r="D11385" t="s">
        <v>30044</v>
      </c>
    </row>
    <row r="11386" spans="1:4" x14ac:dyDescent="0.3">
      <c r="A11386" t="s">
        <v>40350</v>
      </c>
      <c r="B11386" t="s">
        <v>40351</v>
      </c>
      <c r="C11386" t="s">
        <v>40352</v>
      </c>
      <c r="D11386" t="s">
        <v>40353</v>
      </c>
    </row>
    <row r="11387" spans="1:4" x14ac:dyDescent="0.3">
      <c r="A11387" t="s">
        <v>40350</v>
      </c>
      <c r="B11387" t="s">
        <v>40354</v>
      </c>
      <c r="C11387" t="s">
        <v>40352</v>
      </c>
      <c r="D11387" t="s">
        <v>40355</v>
      </c>
    </row>
    <row r="11388" spans="1:4" x14ac:dyDescent="0.3">
      <c r="A11388" t="s">
        <v>72956</v>
      </c>
      <c r="B11388" t="s">
        <v>72957</v>
      </c>
      <c r="C11388" t="s">
        <v>72958</v>
      </c>
      <c r="D11388" t="s">
        <v>72959</v>
      </c>
    </row>
    <row r="11389" spans="1:4" x14ac:dyDescent="0.3">
      <c r="A11389" t="s">
        <v>62998</v>
      </c>
      <c r="B11389" t="s">
        <v>62999</v>
      </c>
      <c r="C11389" t="s">
        <v>63000</v>
      </c>
      <c r="D11389" t="s">
        <v>63001</v>
      </c>
    </row>
    <row r="11390" spans="1:4" x14ac:dyDescent="0.3">
      <c r="A11390" t="s">
        <v>17902</v>
      </c>
      <c r="B11390" t="s">
        <v>17903</v>
      </c>
      <c r="C11390" t="s">
        <v>17904</v>
      </c>
      <c r="D11390" t="s">
        <v>17905</v>
      </c>
    </row>
    <row r="11391" spans="1:4" x14ac:dyDescent="0.3">
      <c r="A11391" t="s">
        <v>96605</v>
      </c>
      <c r="B11391" t="s">
        <v>96606</v>
      </c>
      <c r="C11391" t="s">
        <v>96607</v>
      </c>
      <c r="D11391" t="s">
        <v>96608</v>
      </c>
    </row>
    <row r="11392" spans="1:4" x14ac:dyDescent="0.3">
      <c r="A11392" t="s">
        <v>96617</v>
      </c>
      <c r="B11392" t="s">
        <v>96618</v>
      </c>
      <c r="C11392" t="s">
        <v>96619</v>
      </c>
      <c r="D11392" t="s">
        <v>96620</v>
      </c>
    </row>
    <row r="11393" spans="1:4" x14ac:dyDescent="0.3">
      <c r="A11393" t="s">
        <v>96657</v>
      </c>
      <c r="B11393" t="s">
        <v>96658</v>
      </c>
      <c r="C11393" t="s">
        <v>96659</v>
      </c>
      <c r="D11393" t="s">
        <v>96660</v>
      </c>
    </row>
    <row r="11394" spans="1:4" x14ac:dyDescent="0.3">
      <c r="A11394" t="s">
        <v>68182</v>
      </c>
      <c r="B11394" t="s">
        <v>68183</v>
      </c>
      <c r="C11394" t="s">
        <v>68184</v>
      </c>
      <c r="D11394" t="s">
        <v>68185</v>
      </c>
    </row>
    <row r="11395" spans="1:4" x14ac:dyDescent="0.3">
      <c r="A11395" t="s">
        <v>65284</v>
      </c>
      <c r="B11395" t="s">
        <v>65285</v>
      </c>
      <c r="C11395" t="s">
        <v>65286</v>
      </c>
      <c r="D11395" t="s">
        <v>65287</v>
      </c>
    </row>
    <row r="11396" spans="1:4" x14ac:dyDescent="0.3">
      <c r="A11396" t="s">
        <v>70859</v>
      </c>
      <c r="B11396" t="s">
        <v>70860</v>
      </c>
      <c r="C11396" t="s">
        <v>70861</v>
      </c>
      <c r="D11396" t="s">
        <v>70862</v>
      </c>
    </row>
    <row r="11397" spans="1:4" x14ac:dyDescent="0.3">
      <c r="A11397" t="s">
        <v>66678</v>
      </c>
      <c r="B11397" t="s">
        <v>66679</v>
      </c>
      <c r="C11397" t="s">
        <v>66680</v>
      </c>
      <c r="D11397" t="s">
        <v>66681</v>
      </c>
    </row>
    <row r="11398" spans="1:4" x14ac:dyDescent="0.3">
      <c r="A11398" t="s">
        <v>117071</v>
      </c>
      <c r="B11398" t="s">
        <v>117072</v>
      </c>
      <c r="C11398" t="s">
        <v>115610</v>
      </c>
      <c r="D11398" t="s">
        <v>113315</v>
      </c>
    </row>
    <row r="11399" spans="1:4" x14ac:dyDescent="0.3">
      <c r="A11399" t="s">
        <v>94418</v>
      </c>
      <c r="B11399" t="s">
        <v>94419</v>
      </c>
      <c r="C11399" t="s">
        <v>94420</v>
      </c>
      <c r="D11399" t="s">
        <v>94421</v>
      </c>
    </row>
    <row r="11400" spans="1:4" x14ac:dyDescent="0.3">
      <c r="A11400" t="s">
        <v>94414</v>
      </c>
      <c r="B11400" t="s">
        <v>94415</v>
      </c>
      <c r="C11400" t="s">
        <v>94416</v>
      </c>
      <c r="D11400" t="s">
        <v>94417</v>
      </c>
    </row>
    <row r="11401" spans="1:4" x14ac:dyDescent="0.3">
      <c r="A11401" t="s">
        <v>91468</v>
      </c>
      <c r="B11401" t="s">
        <v>91469</v>
      </c>
      <c r="C11401" t="s">
        <v>91466</v>
      </c>
      <c r="D11401" t="s">
        <v>91467</v>
      </c>
    </row>
    <row r="11402" spans="1:4" x14ac:dyDescent="0.3">
      <c r="A11402" t="s">
        <v>91474</v>
      </c>
      <c r="B11402" t="s">
        <v>91475</v>
      </c>
      <c r="C11402" t="s">
        <v>91472</v>
      </c>
      <c r="D11402" t="s">
        <v>91473</v>
      </c>
    </row>
    <row r="11403" spans="1:4" x14ac:dyDescent="0.3">
      <c r="A11403" t="s">
        <v>91031</v>
      </c>
      <c r="B11403" t="s">
        <v>91032</v>
      </c>
      <c r="C11403" t="s">
        <v>91029</v>
      </c>
      <c r="D11403" t="s">
        <v>91030</v>
      </c>
    </row>
    <row r="11404" spans="1:4" x14ac:dyDescent="0.3">
      <c r="A11404" t="s">
        <v>91025</v>
      </c>
      <c r="B11404" t="s">
        <v>91026</v>
      </c>
      <c r="C11404" t="s">
        <v>91023</v>
      </c>
      <c r="D11404" t="s">
        <v>91024</v>
      </c>
    </row>
    <row r="11405" spans="1:4" x14ac:dyDescent="0.3">
      <c r="A11405" t="s">
        <v>68532</v>
      </c>
      <c r="B11405" t="s">
        <v>68533</v>
      </c>
      <c r="C11405" t="s">
        <v>68534</v>
      </c>
      <c r="D11405" t="s">
        <v>68535</v>
      </c>
    </row>
    <row r="11406" spans="1:4" x14ac:dyDescent="0.3">
      <c r="A11406" t="s">
        <v>28176</v>
      </c>
      <c r="B11406" t="s">
        <v>28177</v>
      </c>
      <c r="C11406" t="s">
        <v>28178</v>
      </c>
      <c r="D11406" t="s">
        <v>28179</v>
      </c>
    </row>
    <row r="11407" spans="1:4" x14ac:dyDescent="0.3">
      <c r="A11407" t="s">
        <v>122043</v>
      </c>
      <c r="B11407" t="s">
        <v>122044</v>
      </c>
      <c r="C11407" t="s">
        <v>121918</v>
      </c>
    </row>
    <row r="11408" spans="1:4" x14ac:dyDescent="0.3">
      <c r="A11408" t="s">
        <v>94098</v>
      </c>
      <c r="B11408" t="s">
        <v>94099</v>
      </c>
      <c r="C11408" t="s">
        <v>94100</v>
      </c>
      <c r="D11408" t="s">
        <v>94101</v>
      </c>
    </row>
    <row r="11409" spans="1:4" x14ac:dyDescent="0.3">
      <c r="A11409" t="s">
        <v>119433</v>
      </c>
      <c r="B11409" t="s">
        <v>119434</v>
      </c>
      <c r="C11409" t="s">
        <v>118995</v>
      </c>
    </row>
    <row r="11410" spans="1:4" x14ac:dyDescent="0.3">
      <c r="A11410" t="s">
        <v>25251</v>
      </c>
      <c r="B11410" t="s">
        <v>25252</v>
      </c>
      <c r="C11410" t="s">
        <v>25253</v>
      </c>
      <c r="D11410" t="s">
        <v>25254</v>
      </c>
    </row>
    <row r="11411" spans="1:4" x14ac:dyDescent="0.3">
      <c r="A11411" t="s">
        <v>15706</v>
      </c>
      <c r="B11411" t="s">
        <v>15707</v>
      </c>
      <c r="C11411" t="s">
        <v>15708</v>
      </c>
      <c r="D11411" t="s">
        <v>15709</v>
      </c>
    </row>
    <row r="11412" spans="1:4" x14ac:dyDescent="0.3">
      <c r="A11412" t="s">
        <v>90712</v>
      </c>
      <c r="B11412" t="s">
        <v>90713</v>
      </c>
      <c r="C11412" t="s">
        <v>90714</v>
      </c>
      <c r="D11412" t="s">
        <v>90715</v>
      </c>
    </row>
    <row r="11413" spans="1:4" x14ac:dyDescent="0.3">
      <c r="A11413" t="s">
        <v>117073</v>
      </c>
      <c r="B11413" t="s">
        <v>117074</v>
      </c>
      <c r="C11413" t="s">
        <v>115610</v>
      </c>
      <c r="D11413" t="s">
        <v>113315</v>
      </c>
    </row>
    <row r="11414" spans="1:4" x14ac:dyDescent="0.3">
      <c r="A11414" t="s">
        <v>122378</v>
      </c>
      <c r="B11414" t="s">
        <v>122379</v>
      </c>
      <c r="C11414" t="s">
        <v>122380</v>
      </c>
      <c r="D11414" t="s">
        <v>122381</v>
      </c>
    </row>
    <row r="11415" spans="1:4" x14ac:dyDescent="0.3">
      <c r="A11415" t="s">
        <v>21557</v>
      </c>
      <c r="B11415" t="s">
        <v>21558</v>
      </c>
      <c r="C11415" t="s">
        <v>21559</v>
      </c>
      <c r="D11415" t="s">
        <v>21560</v>
      </c>
    </row>
    <row r="11416" spans="1:4" x14ac:dyDescent="0.3">
      <c r="A11416" t="s">
        <v>14229</v>
      </c>
      <c r="B11416" t="s">
        <v>14230</v>
      </c>
      <c r="C11416" t="s">
        <v>14231</v>
      </c>
      <c r="D11416" t="s">
        <v>14232</v>
      </c>
    </row>
    <row r="11417" spans="1:4" x14ac:dyDescent="0.3">
      <c r="A11417" t="s">
        <v>4074</v>
      </c>
      <c r="B11417" t="s">
        <v>4075</v>
      </c>
      <c r="C11417" t="s">
        <v>4076</v>
      </c>
      <c r="D11417" t="s">
        <v>4077</v>
      </c>
    </row>
    <row r="11418" spans="1:4" x14ac:dyDescent="0.3">
      <c r="A11418" t="s">
        <v>4112</v>
      </c>
      <c r="B11418" t="s">
        <v>4113</v>
      </c>
      <c r="C11418" t="s">
        <v>4114</v>
      </c>
      <c r="D11418" t="s">
        <v>4115</v>
      </c>
    </row>
    <row r="11419" spans="1:4" x14ac:dyDescent="0.3">
      <c r="A11419" t="s">
        <v>57717</v>
      </c>
      <c r="B11419" t="s">
        <v>57718</v>
      </c>
      <c r="C11419" t="s">
        <v>57719</v>
      </c>
      <c r="D11419" t="s">
        <v>57720</v>
      </c>
    </row>
    <row r="11420" spans="1:4" x14ac:dyDescent="0.3">
      <c r="A11420" t="s">
        <v>6159</v>
      </c>
      <c r="B11420" t="s">
        <v>6160</v>
      </c>
      <c r="C11420" t="s">
        <v>6161</v>
      </c>
      <c r="D11420" t="s">
        <v>6162</v>
      </c>
    </row>
    <row r="11421" spans="1:4" x14ac:dyDescent="0.3">
      <c r="A11421" t="s">
        <v>72667</v>
      </c>
      <c r="B11421" t="s">
        <v>72668</v>
      </c>
      <c r="C11421" t="s">
        <v>72669</v>
      </c>
      <c r="D11421" t="s">
        <v>72670</v>
      </c>
    </row>
    <row r="11422" spans="1:4" x14ac:dyDescent="0.3">
      <c r="A11422" t="s">
        <v>53118</v>
      </c>
      <c r="B11422" t="s">
        <v>53119</v>
      </c>
      <c r="C11422" t="s">
        <v>53120</v>
      </c>
      <c r="D11422" t="s">
        <v>53121</v>
      </c>
    </row>
    <row r="11423" spans="1:4" x14ac:dyDescent="0.3">
      <c r="A11423" t="s">
        <v>53118</v>
      </c>
      <c r="B11423" t="s">
        <v>117075</v>
      </c>
      <c r="C11423" t="s">
        <v>115771</v>
      </c>
      <c r="D11423" t="s">
        <v>113315</v>
      </c>
    </row>
    <row r="11424" spans="1:4" x14ac:dyDescent="0.3">
      <c r="A11424" t="s">
        <v>94879</v>
      </c>
      <c r="B11424" t="s">
        <v>94880</v>
      </c>
      <c r="C11424" t="s">
        <v>94881</v>
      </c>
      <c r="D11424" t="s">
        <v>94882</v>
      </c>
    </row>
    <row r="11425" spans="1:4" x14ac:dyDescent="0.3">
      <c r="A11425" t="s">
        <v>117076</v>
      </c>
      <c r="B11425" t="s">
        <v>117077</v>
      </c>
      <c r="C11425" t="s">
        <v>115997</v>
      </c>
      <c r="D11425" t="s">
        <v>113315</v>
      </c>
    </row>
    <row r="11426" spans="1:4" x14ac:dyDescent="0.3">
      <c r="A11426" t="s">
        <v>94863</v>
      </c>
      <c r="B11426" t="s">
        <v>94864</v>
      </c>
      <c r="C11426" t="s">
        <v>94865</v>
      </c>
      <c r="D11426" t="s">
        <v>94866</v>
      </c>
    </row>
    <row r="11427" spans="1:4" x14ac:dyDescent="0.3">
      <c r="A11427" t="s">
        <v>94867</v>
      </c>
      <c r="B11427" t="s">
        <v>94868</v>
      </c>
      <c r="C11427" t="s">
        <v>94869</v>
      </c>
      <c r="D11427" t="s">
        <v>94870</v>
      </c>
    </row>
    <row r="11428" spans="1:4" x14ac:dyDescent="0.3">
      <c r="A11428" t="s">
        <v>117078</v>
      </c>
      <c r="B11428" t="s">
        <v>117079</v>
      </c>
      <c r="C11428" t="s">
        <v>115997</v>
      </c>
      <c r="D11428" t="s">
        <v>113315</v>
      </c>
    </row>
    <row r="11429" spans="1:4" x14ac:dyDescent="0.3">
      <c r="A11429" t="s">
        <v>94078</v>
      </c>
      <c r="B11429" t="s">
        <v>94079</v>
      </c>
      <c r="C11429" t="s">
        <v>94080</v>
      </c>
      <c r="D11429" t="s">
        <v>94081</v>
      </c>
    </row>
    <row r="11430" spans="1:4" x14ac:dyDescent="0.3">
      <c r="A11430" t="s">
        <v>75513</v>
      </c>
      <c r="B11430" t="s">
        <v>75514</v>
      </c>
      <c r="C11430" t="s">
        <v>75515</v>
      </c>
      <c r="D11430" t="s">
        <v>75516</v>
      </c>
    </row>
    <row r="11431" spans="1:4" x14ac:dyDescent="0.3">
      <c r="A11431" t="s">
        <v>51529</v>
      </c>
      <c r="B11431" t="s">
        <v>51530</v>
      </c>
      <c r="C11431" t="s">
        <v>51531</v>
      </c>
      <c r="D11431" t="s">
        <v>51532</v>
      </c>
    </row>
    <row r="11432" spans="1:4" x14ac:dyDescent="0.3">
      <c r="A11432" t="s">
        <v>75505</v>
      </c>
      <c r="B11432" t="s">
        <v>75506</v>
      </c>
      <c r="C11432" t="s">
        <v>75507</v>
      </c>
      <c r="D11432" t="s">
        <v>75508</v>
      </c>
    </row>
    <row r="11433" spans="1:4" x14ac:dyDescent="0.3">
      <c r="A11433" t="s">
        <v>75509</v>
      </c>
      <c r="B11433" t="s">
        <v>75510</v>
      </c>
      <c r="C11433" t="s">
        <v>75511</v>
      </c>
      <c r="D11433" t="s">
        <v>75512</v>
      </c>
    </row>
    <row r="11434" spans="1:4" x14ac:dyDescent="0.3">
      <c r="A11434" t="s">
        <v>117080</v>
      </c>
      <c r="B11434" t="s">
        <v>117081</v>
      </c>
      <c r="C11434" t="s">
        <v>115771</v>
      </c>
      <c r="D11434" t="s">
        <v>113315</v>
      </c>
    </row>
    <row r="11435" spans="1:4" x14ac:dyDescent="0.3">
      <c r="A11435" t="s">
        <v>43493</v>
      </c>
      <c r="B11435" t="s">
        <v>43494</v>
      </c>
      <c r="C11435" t="s">
        <v>43495</v>
      </c>
      <c r="D11435" t="s">
        <v>43496</v>
      </c>
    </row>
    <row r="11436" spans="1:4" x14ac:dyDescent="0.3">
      <c r="A11436" t="s">
        <v>43493</v>
      </c>
      <c r="B11436" t="s">
        <v>43497</v>
      </c>
      <c r="C11436" t="s">
        <v>43495</v>
      </c>
      <c r="D11436" t="s">
        <v>43498</v>
      </c>
    </row>
    <row r="11437" spans="1:4" x14ac:dyDescent="0.3">
      <c r="A11437" t="s">
        <v>94052</v>
      </c>
      <c r="B11437" t="s">
        <v>43497</v>
      </c>
      <c r="C11437" t="s">
        <v>94053</v>
      </c>
      <c r="D11437" t="s">
        <v>94054</v>
      </c>
    </row>
    <row r="11438" spans="1:4" x14ac:dyDescent="0.3">
      <c r="A11438" t="s">
        <v>90518</v>
      </c>
      <c r="B11438" t="s">
        <v>90519</v>
      </c>
      <c r="C11438" t="s">
        <v>90512</v>
      </c>
      <c r="D11438" t="s">
        <v>90513</v>
      </c>
    </row>
    <row r="11439" spans="1:4" x14ac:dyDescent="0.3">
      <c r="A11439" t="s">
        <v>94875</v>
      </c>
      <c r="B11439" t="s">
        <v>94876</v>
      </c>
      <c r="C11439" t="s">
        <v>94877</v>
      </c>
      <c r="D11439" t="s">
        <v>94878</v>
      </c>
    </row>
    <row r="11440" spans="1:4" x14ac:dyDescent="0.3">
      <c r="A11440" t="s">
        <v>17065</v>
      </c>
      <c r="B11440" t="s">
        <v>17066</v>
      </c>
      <c r="C11440" t="s">
        <v>17067</v>
      </c>
      <c r="D11440" t="s">
        <v>17068</v>
      </c>
    </row>
    <row r="11441" spans="1:4" x14ac:dyDescent="0.3">
      <c r="A11441" t="s">
        <v>75517</v>
      </c>
      <c r="B11441" t="s">
        <v>75518</v>
      </c>
      <c r="C11441" t="s">
        <v>75519</v>
      </c>
      <c r="D11441" t="s">
        <v>75520</v>
      </c>
    </row>
    <row r="11442" spans="1:4" x14ac:dyDescent="0.3">
      <c r="A11442" t="s">
        <v>34841</v>
      </c>
      <c r="B11442" t="s">
        <v>34842</v>
      </c>
      <c r="C11442" t="s">
        <v>34843</v>
      </c>
      <c r="D11442" t="s">
        <v>34844</v>
      </c>
    </row>
    <row r="11443" spans="1:4" x14ac:dyDescent="0.3">
      <c r="A11443" t="s">
        <v>34837</v>
      </c>
      <c r="B11443" t="s">
        <v>34838</v>
      </c>
      <c r="C11443" t="s">
        <v>34839</v>
      </c>
      <c r="D11443" t="s">
        <v>34840</v>
      </c>
    </row>
    <row r="11444" spans="1:4" x14ac:dyDescent="0.3">
      <c r="A11444" t="s">
        <v>99435</v>
      </c>
      <c r="B11444" t="s">
        <v>99436</v>
      </c>
      <c r="C11444" t="s">
        <v>99437</v>
      </c>
      <c r="D11444" t="s">
        <v>99438</v>
      </c>
    </row>
    <row r="11445" spans="1:4" x14ac:dyDescent="0.3">
      <c r="A11445" t="s">
        <v>102552</v>
      </c>
      <c r="B11445" t="s">
        <v>102553</v>
      </c>
      <c r="C11445" t="s">
        <v>102554</v>
      </c>
      <c r="D11445" t="s">
        <v>102555</v>
      </c>
    </row>
    <row r="11446" spans="1:4" x14ac:dyDescent="0.3">
      <c r="A11446" t="s">
        <v>24980</v>
      </c>
      <c r="B11446" t="s">
        <v>24981</v>
      </c>
      <c r="C11446" t="s">
        <v>24982</v>
      </c>
      <c r="D11446" t="s">
        <v>24983</v>
      </c>
    </row>
    <row r="11447" spans="1:4" x14ac:dyDescent="0.3">
      <c r="A11447" t="s">
        <v>21565</v>
      </c>
      <c r="B11447" t="s">
        <v>21566</v>
      </c>
      <c r="C11447" t="s">
        <v>21567</v>
      </c>
      <c r="D11447" t="s">
        <v>21568</v>
      </c>
    </row>
    <row r="11448" spans="1:4" x14ac:dyDescent="0.3">
      <c r="A11448" t="s">
        <v>21569</v>
      </c>
      <c r="B11448" t="s">
        <v>21570</v>
      </c>
      <c r="C11448" t="s">
        <v>21571</v>
      </c>
      <c r="D11448" t="s">
        <v>21572</v>
      </c>
    </row>
    <row r="11449" spans="1:4" x14ac:dyDescent="0.3">
      <c r="A11449" t="s">
        <v>21573</v>
      </c>
      <c r="B11449" t="s">
        <v>21574</v>
      </c>
      <c r="C11449" t="s">
        <v>21575</v>
      </c>
      <c r="D11449" t="s">
        <v>21576</v>
      </c>
    </row>
    <row r="11450" spans="1:4" x14ac:dyDescent="0.3">
      <c r="A11450" t="s">
        <v>122088</v>
      </c>
      <c r="B11450" t="s">
        <v>122089</v>
      </c>
      <c r="C11450" t="s">
        <v>122090</v>
      </c>
      <c r="D11450" t="s">
        <v>122078</v>
      </c>
    </row>
    <row r="11451" spans="1:4" x14ac:dyDescent="0.3">
      <c r="A11451" t="s">
        <v>122440</v>
      </c>
      <c r="B11451" t="s">
        <v>122441</v>
      </c>
      <c r="C11451" t="s">
        <v>122436</v>
      </c>
      <c r="D11451" t="s">
        <v>122437</v>
      </c>
    </row>
    <row r="11452" spans="1:4" x14ac:dyDescent="0.3">
      <c r="A11452" t="s">
        <v>57583</v>
      </c>
      <c r="B11452" t="s">
        <v>57584</v>
      </c>
      <c r="C11452" t="s">
        <v>57585</v>
      </c>
      <c r="D11452" t="s">
        <v>57586</v>
      </c>
    </row>
    <row r="11453" spans="1:4" x14ac:dyDescent="0.3">
      <c r="A11453" t="s">
        <v>58330</v>
      </c>
      <c r="B11453" t="s">
        <v>58331</v>
      </c>
      <c r="C11453" t="s">
        <v>58332</v>
      </c>
      <c r="D11453" t="s">
        <v>58333</v>
      </c>
    </row>
    <row r="11454" spans="1:4" x14ac:dyDescent="0.3">
      <c r="A11454" t="s">
        <v>21253</v>
      </c>
      <c r="B11454" t="s">
        <v>21254</v>
      </c>
      <c r="C11454" t="s">
        <v>21255</v>
      </c>
      <c r="D11454" t="s">
        <v>21256</v>
      </c>
    </row>
    <row r="11455" spans="1:4" x14ac:dyDescent="0.3">
      <c r="A11455" t="s">
        <v>113873</v>
      </c>
      <c r="B11455" t="s">
        <v>113874</v>
      </c>
      <c r="C11455" t="s">
        <v>113299</v>
      </c>
      <c r="D11455" t="s">
        <v>113300</v>
      </c>
    </row>
    <row r="11456" spans="1:4" x14ac:dyDescent="0.3">
      <c r="A11456" t="s">
        <v>121805</v>
      </c>
      <c r="B11456" t="s">
        <v>121806</v>
      </c>
      <c r="C11456" t="s">
        <v>115697</v>
      </c>
    </row>
    <row r="11457" spans="1:4" x14ac:dyDescent="0.3">
      <c r="A11457" t="s">
        <v>115832</v>
      </c>
      <c r="B11457" t="s">
        <v>115833</v>
      </c>
      <c r="C11457" t="s">
        <v>115573</v>
      </c>
      <c r="D11457" t="s">
        <v>113315</v>
      </c>
    </row>
    <row r="11458" spans="1:4" x14ac:dyDescent="0.3">
      <c r="A11458" t="s">
        <v>115834</v>
      </c>
      <c r="B11458" t="s">
        <v>115835</v>
      </c>
      <c r="C11458" t="s">
        <v>115573</v>
      </c>
      <c r="D11458" t="s">
        <v>113315</v>
      </c>
    </row>
    <row r="11459" spans="1:4" x14ac:dyDescent="0.3">
      <c r="A11459" t="s">
        <v>75864</v>
      </c>
      <c r="B11459" t="s">
        <v>75865</v>
      </c>
      <c r="C11459" t="s">
        <v>75866</v>
      </c>
      <c r="D11459" t="s">
        <v>75867</v>
      </c>
    </row>
    <row r="11460" spans="1:4" x14ac:dyDescent="0.3">
      <c r="A11460" t="s">
        <v>117082</v>
      </c>
      <c r="B11460" t="s">
        <v>117083</v>
      </c>
      <c r="C11460" t="s">
        <v>115610</v>
      </c>
      <c r="D11460" t="s">
        <v>113315</v>
      </c>
    </row>
    <row r="11461" spans="1:4" x14ac:dyDescent="0.3">
      <c r="A11461" t="s">
        <v>117084</v>
      </c>
      <c r="B11461" t="s">
        <v>117085</v>
      </c>
      <c r="C11461" t="s">
        <v>116266</v>
      </c>
      <c r="D11461" t="s">
        <v>113315</v>
      </c>
    </row>
    <row r="11462" spans="1:4" x14ac:dyDescent="0.3">
      <c r="A11462" t="s">
        <v>47173</v>
      </c>
      <c r="B11462" t="s">
        <v>47174</v>
      </c>
      <c r="C11462" t="s">
        <v>47175</v>
      </c>
      <c r="D11462" t="s">
        <v>47176</v>
      </c>
    </row>
    <row r="11463" spans="1:4" x14ac:dyDescent="0.3">
      <c r="A11463" t="s">
        <v>5728</v>
      </c>
      <c r="B11463" t="s">
        <v>5729</v>
      </c>
      <c r="C11463" t="s">
        <v>5712</v>
      </c>
      <c r="D11463" t="s">
        <v>5713</v>
      </c>
    </row>
    <row r="11464" spans="1:4" x14ac:dyDescent="0.3">
      <c r="A11464" t="s">
        <v>4817</v>
      </c>
      <c r="B11464" t="s">
        <v>4818</v>
      </c>
      <c r="C11464" t="s">
        <v>4819</v>
      </c>
      <c r="D11464" t="s">
        <v>4820</v>
      </c>
    </row>
    <row r="11465" spans="1:4" x14ac:dyDescent="0.3">
      <c r="A11465" t="s">
        <v>91637</v>
      </c>
      <c r="B11465" t="s">
        <v>91638</v>
      </c>
      <c r="C11465" t="s">
        <v>91639</v>
      </c>
      <c r="D11465" t="s">
        <v>91640</v>
      </c>
    </row>
    <row r="11466" spans="1:4" x14ac:dyDescent="0.3">
      <c r="A11466" t="s">
        <v>117086</v>
      </c>
      <c r="B11466" t="s">
        <v>117087</v>
      </c>
      <c r="C11466" t="s">
        <v>116266</v>
      </c>
      <c r="D11466" t="s">
        <v>113315</v>
      </c>
    </row>
    <row r="11467" spans="1:4" x14ac:dyDescent="0.3">
      <c r="A11467" t="s">
        <v>101803</v>
      </c>
      <c r="B11467" t="s">
        <v>34516</v>
      </c>
      <c r="C11467" t="s">
        <v>101804</v>
      </c>
      <c r="D11467" t="s">
        <v>101805</v>
      </c>
    </row>
    <row r="11468" spans="1:4" x14ac:dyDescent="0.3">
      <c r="A11468" t="s">
        <v>102656</v>
      </c>
      <c r="B11468" t="s">
        <v>102657</v>
      </c>
      <c r="C11468" t="s">
        <v>102658</v>
      </c>
      <c r="D11468" t="s">
        <v>102659</v>
      </c>
    </row>
    <row r="11469" spans="1:4" x14ac:dyDescent="0.3">
      <c r="A11469" t="s">
        <v>50000</v>
      </c>
      <c r="B11469" t="s">
        <v>34516</v>
      </c>
      <c r="C11469" t="s">
        <v>50001</v>
      </c>
      <c r="D11469" t="s">
        <v>50002</v>
      </c>
    </row>
    <row r="11470" spans="1:4" x14ac:dyDescent="0.3">
      <c r="A11470" t="s">
        <v>50000</v>
      </c>
      <c r="B11470" t="s">
        <v>117088</v>
      </c>
      <c r="C11470" t="s">
        <v>115610</v>
      </c>
      <c r="D11470" t="s">
        <v>113315</v>
      </c>
    </row>
    <row r="11471" spans="1:4" x14ac:dyDescent="0.3">
      <c r="A11471" t="s">
        <v>102237</v>
      </c>
      <c r="B11471" t="s">
        <v>102238</v>
      </c>
      <c r="C11471" t="s">
        <v>102239</v>
      </c>
      <c r="D11471" t="s">
        <v>102240</v>
      </c>
    </row>
    <row r="11472" spans="1:4" x14ac:dyDescent="0.3">
      <c r="A11472" t="s">
        <v>90145</v>
      </c>
      <c r="B11472" t="s">
        <v>90146</v>
      </c>
      <c r="C11472" t="s">
        <v>90147</v>
      </c>
      <c r="D11472" t="s">
        <v>90148</v>
      </c>
    </row>
    <row r="11473" spans="1:4" x14ac:dyDescent="0.3">
      <c r="A11473" t="s">
        <v>102233</v>
      </c>
      <c r="B11473" t="s">
        <v>102234</v>
      </c>
      <c r="C11473" t="s">
        <v>102235</v>
      </c>
      <c r="D11473" t="s">
        <v>102236</v>
      </c>
    </row>
    <row r="11474" spans="1:4" x14ac:dyDescent="0.3">
      <c r="A11474" t="s">
        <v>34519</v>
      </c>
      <c r="B11474" t="s">
        <v>34520</v>
      </c>
      <c r="C11474" t="s">
        <v>34521</v>
      </c>
      <c r="D11474" t="s">
        <v>34522</v>
      </c>
    </row>
    <row r="11475" spans="1:4" x14ac:dyDescent="0.3">
      <c r="A11475" t="s">
        <v>105651</v>
      </c>
      <c r="B11475" t="s">
        <v>105652</v>
      </c>
      <c r="C11475" t="s">
        <v>105653</v>
      </c>
      <c r="D11475" t="s">
        <v>105654</v>
      </c>
    </row>
    <row r="11476" spans="1:4" x14ac:dyDescent="0.3">
      <c r="A11476" t="s">
        <v>98719</v>
      </c>
      <c r="B11476" t="s">
        <v>98720</v>
      </c>
      <c r="C11476" t="s">
        <v>98721</v>
      </c>
      <c r="D11476" t="s">
        <v>98722</v>
      </c>
    </row>
    <row r="11477" spans="1:4" x14ac:dyDescent="0.3">
      <c r="A11477" t="s">
        <v>99007</v>
      </c>
      <c r="B11477" t="s">
        <v>99008</v>
      </c>
      <c r="C11477" t="s">
        <v>99009</v>
      </c>
      <c r="D11477" t="s">
        <v>99010</v>
      </c>
    </row>
    <row r="11478" spans="1:4" x14ac:dyDescent="0.3">
      <c r="A11478" t="s">
        <v>9475</v>
      </c>
      <c r="B11478" t="s">
        <v>9476</v>
      </c>
      <c r="C11478" t="s">
        <v>9477</v>
      </c>
      <c r="D11478" t="s">
        <v>9478</v>
      </c>
    </row>
    <row r="11479" spans="1:4" x14ac:dyDescent="0.3">
      <c r="A11479" t="s">
        <v>101575</v>
      </c>
      <c r="B11479" t="s">
        <v>101576</v>
      </c>
      <c r="C11479" t="s">
        <v>101577</v>
      </c>
      <c r="D11479" t="s">
        <v>101578</v>
      </c>
    </row>
    <row r="11480" spans="1:4" x14ac:dyDescent="0.3">
      <c r="A11480" t="s">
        <v>93107</v>
      </c>
      <c r="B11480" t="s">
        <v>93108</v>
      </c>
      <c r="C11480" t="s">
        <v>93109</v>
      </c>
      <c r="D11480" t="s">
        <v>93110</v>
      </c>
    </row>
    <row r="11481" spans="1:4" x14ac:dyDescent="0.3">
      <c r="A11481" t="s">
        <v>10037</v>
      </c>
      <c r="B11481" t="s">
        <v>10038</v>
      </c>
      <c r="C11481" t="s">
        <v>10039</v>
      </c>
      <c r="D11481" t="s">
        <v>10040</v>
      </c>
    </row>
    <row r="11482" spans="1:4" x14ac:dyDescent="0.3">
      <c r="A11482" t="s">
        <v>104069</v>
      </c>
      <c r="B11482" t="s">
        <v>104070</v>
      </c>
      <c r="C11482" t="s">
        <v>104071</v>
      </c>
      <c r="D11482" t="s">
        <v>104072</v>
      </c>
    </row>
    <row r="11483" spans="1:4" x14ac:dyDescent="0.3">
      <c r="A11483" t="s">
        <v>107150</v>
      </c>
      <c r="B11483" t="s">
        <v>107151</v>
      </c>
      <c r="C11483" t="s">
        <v>107152</v>
      </c>
      <c r="D11483" t="s">
        <v>107153</v>
      </c>
    </row>
    <row r="11484" spans="1:4" x14ac:dyDescent="0.3">
      <c r="A11484" t="s">
        <v>101806</v>
      </c>
      <c r="B11484" t="s">
        <v>101807</v>
      </c>
      <c r="C11484" t="s">
        <v>101808</v>
      </c>
      <c r="D11484" t="s">
        <v>101809</v>
      </c>
    </row>
    <row r="11485" spans="1:4" x14ac:dyDescent="0.3">
      <c r="A11485" t="s">
        <v>89322</v>
      </c>
      <c r="B11485" t="s">
        <v>89323</v>
      </c>
      <c r="C11485" t="s">
        <v>89324</v>
      </c>
      <c r="D11485" t="s">
        <v>89325</v>
      </c>
    </row>
    <row r="11486" spans="1:4" x14ac:dyDescent="0.3">
      <c r="A11486" t="s">
        <v>105825</v>
      </c>
      <c r="B11486" t="s">
        <v>105826</v>
      </c>
      <c r="C11486" t="s">
        <v>105827</v>
      </c>
      <c r="D11486" t="s">
        <v>105828</v>
      </c>
    </row>
    <row r="11487" spans="1:4" x14ac:dyDescent="0.3">
      <c r="A11487" t="s">
        <v>79101</v>
      </c>
      <c r="B11487" t="s">
        <v>79102</v>
      </c>
      <c r="C11487" t="s">
        <v>79103</v>
      </c>
      <c r="D11487" t="s">
        <v>79104</v>
      </c>
    </row>
    <row r="11488" spans="1:4" x14ac:dyDescent="0.3">
      <c r="A11488" t="s">
        <v>104065</v>
      </c>
      <c r="B11488" t="s">
        <v>104066</v>
      </c>
      <c r="C11488" t="s">
        <v>104067</v>
      </c>
      <c r="D11488" t="s">
        <v>104068</v>
      </c>
    </row>
    <row r="11489" spans="1:4" x14ac:dyDescent="0.3">
      <c r="A11489" t="s">
        <v>97960</v>
      </c>
      <c r="B11489" t="s">
        <v>97961</v>
      </c>
      <c r="C11489" t="s">
        <v>97962</v>
      </c>
      <c r="D11489" t="s">
        <v>97963</v>
      </c>
    </row>
    <row r="11490" spans="1:4" x14ac:dyDescent="0.3">
      <c r="A11490" t="s">
        <v>101579</v>
      </c>
      <c r="B11490" t="s">
        <v>101580</v>
      </c>
      <c r="C11490" t="s">
        <v>101581</v>
      </c>
      <c r="D11490" t="s">
        <v>101582</v>
      </c>
    </row>
    <row r="11491" spans="1:4" x14ac:dyDescent="0.3">
      <c r="A11491" t="s">
        <v>32255</v>
      </c>
      <c r="B11491" t="s">
        <v>32256</v>
      </c>
      <c r="C11491" t="s">
        <v>32257</v>
      </c>
      <c r="D11491" t="s">
        <v>32258</v>
      </c>
    </row>
    <row r="11492" spans="1:4" x14ac:dyDescent="0.3">
      <c r="A11492" t="s">
        <v>48585</v>
      </c>
      <c r="B11492" t="s">
        <v>48586</v>
      </c>
      <c r="C11492" t="s">
        <v>48587</v>
      </c>
      <c r="D11492" t="s">
        <v>48588</v>
      </c>
    </row>
    <row r="11493" spans="1:4" x14ac:dyDescent="0.3">
      <c r="A11493" t="s">
        <v>55524</v>
      </c>
      <c r="B11493" t="s">
        <v>50463</v>
      </c>
      <c r="C11493" t="s">
        <v>55525</v>
      </c>
      <c r="D11493" t="s">
        <v>55526</v>
      </c>
    </row>
    <row r="11494" spans="1:4" x14ac:dyDescent="0.3">
      <c r="A11494" t="s">
        <v>17682</v>
      </c>
      <c r="B11494" t="s">
        <v>17683</v>
      </c>
      <c r="C11494" t="s">
        <v>17684</v>
      </c>
      <c r="D11494" t="s">
        <v>17685</v>
      </c>
    </row>
    <row r="11495" spans="1:4" x14ac:dyDescent="0.3">
      <c r="A11495" t="s">
        <v>17658</v>
      </c>
      <c r="B11495" t="s">
        <v>17659</v>
      </c>
      <c r="C11495" t="s">
        <v>17660</v>
      </c>
      <c r="D11495" t="s">
        <v>17661</v>
      </c>
    </row>
    <row r="11496" spans="1:4" x14ac:dyDescent="0.3">
      <c r="A11496" t="s">
        <v>17690</v>
      </c>
      <c r="B11496" t="s">
        <v>17691</v>
      </c>
      <c r="C11496" t="s">
        <v>17692</v>
      </c>
      <c r="D11496" t="s">
        <v>17693</v>
      </c>
    </row>
    <row r="11497" spans="1:4" x14ac:dyDescent="0.3">
      <c r="A11497" t="s">
        <v>17666</v>
      </c>
      <c r="B11497" t="s">
        <v>17667</v>
      </c>
      <c r="C11497" t="s">
        <v>17668</v>
      </c>
      <c r="D11497" t="s">
        <v>17669</v>
      </c>
    </row>
    <row r="11498" spans="1:4" x14ac:dyDescent="0.3">
      <c r="A11498" t="s">
        <v>49573</v>
      </c>
      <c r="B11498" t="s">
        <v>49574</v>
      </c>
      <c r="C11498" t="s">
        <v>49575</v>
      </c>
      <c r="D11498" t="s">
        <v>49576</v>
      </c>
    </row>
    <row r="11499" spans="1:4" x14ac:dyDescent="0.3">
      <c r="A11499" t="s">
        <v>107742</v>
      </c>
      <c r="B11499" t="s">
        <v>107743</v>
      </c>
    </row>
    <row r="11500" spans="1:4" x14ac:dyDescent="0.3">
      <c r="A11500" t="s">
        <v>397</v>
      </c>
      <c r="B11500" t="s">
        <v>398</v>
      </c>
    </row>
    <row r="11501" spans="1:4" x14ac:dyDescent="0.3">
      <c r="A11501" t="s">
        <v>112583</v>
      </c>
      <c r="B11501" t="s">
        <v>112584</v>
      </c>
    </row>
    <row r="11502" spans="1:4" x14ac:dyDescent="0.3">
      <c r="A11502" t="s">
        <v>121895</v>
      </c>
      <c r="B11502" t="s">
        <v>121896</v>
      </c>
      <c r="C11502" t="s">
        <v>121897</v>
      </c>
    </row>
    <row r="11503" spans="1:4" x14ac:dyDescent="0.3">
      <c r="A11503" t="s">
        <v>121353</v>
      </c>
      <c r="B11503" t="s">
        <v>121354</v>
      </c>
      <c r="C11503" t="s">
        <v>115697</v>
      </c>
    </row>
    <row r="11504" spans="1:4" x14ac:dyDescent="0.3">
      <c r="A11504" t="s">
        <v>3880</v>
      </c>
      <c r="B11504" t="s">
        <v>3881</v>
      </c>
      <c r="C11504" t="s">
        <v>3854</v>
      </c>
      <c r="D11504" t="s">
        <v>3882</v>
      </c>
    </row>
    <row r="11505" spans="1:4" x14ac:dyDescent="0.3">
      <c r="A11505" t="s">
        <v>3880</v>
      </c>
      <c r="B11505" t="s">
        <v>3883</v>
      </c>
      <c r="C11505" t="s">
        <v>3854</v>
      </c>
      <c r="D11505" t="s">
        <v>3855</v>
      </c>
    </row>
    <row r="11506" spans="1:4" x14ac:dyDescent="0.3">
      <c r="A11506" t="s">
        <v>100024</v>
      </c>
      <c r="B11506" t="s">
        <v>100025</v>
      </c>
      <c r="C11506" t="s">
        <v>100022</v>
      </c>
      <c r="D11506" t="s">
        <v>100023</v>
      </c>
    </row>
    <row r="11507" spans="1:4" x14ac:dyDescent="0.3">
      <c r="A11507" t="s">
        <v>87930</v>
      </c>
      <c r="B11507" t="s">
        <v>3881</v>
      </c>
      <c r="C11507" t="s">
        <v>87931</v>
      </c>
      <c r="D11507" t="s">
        <v>87932</v>
      </c>
    </row>
    <row r="11508" spans="1:4" x14ac:dyDescent="0.3">
      <c r="A11508" t="s">
        <v>117089</v>
      </c>
      <c r="B11508" t="s">
        <v>117090</v>
      </c>
      <c r="C11508" t="s">
        <v>115610</v>
      </c>
      <c r="D11508" t="s">
        <v>113315</v>
      </c>
    </row>
    <row r="11509" spans="1:4" x14ac:dyDescent="0.3">
      <c r="A11509" t="s">
        <v>20594</v>
      </c>
      <c r="B11509" t="s">
        <v>20595</v>
      </c>
      <c r="C11509" t="s">
        <v>20596</v>
      </c>
      <c r="D11509" t="s">
        <v>20597</v>
      </c>
    </row>
    <row r="11510" spans="1:4" x14ac:dyDescent="0.3">
      <c r="A11510" t="s">
        <v>18274</v>
      </c>
      <c r="B11510" t="s">
        <v>18275</v>
      </c>
      <c r="C11510" t="s">
        <v>18276</v>
      </c>
      <c r="D11510" t="s">
        <v>18277</v>
      </c>
    </row>
    <row r="11511" spans="1:4" x14ac:dyDescent="0.3">
      <c r="A11511" t="s">
        <v>18270</v>
      </c>
      <c r="B11511" t="s">
        <v>18271</v>
      </c>
      <c r="C11511" t="s">
        <v>18272</v>
      </c>
      <c r="D11511" t="s">
        <v>18273</v>
      </c>
    </row>
    <row r="11512" spans="1:4" x14ac:dyDescent="0.3">
      <c r="A11512" t="s">
        <v>27286</v>
      </c>
      <c r="B11512" t="s">
        <v>27287</v>
      </c>
      <c r="C11512" t="s">
        <v>27288</v>
      </c>
      <c r="D11512" t="s">
        <v>27289</v>
      </c>
    </row>
    <row r="11513" spans="1:4" x14ac:dyDescent="0.3">
      <c r="A11513" t="s">
        <v>43084</v>
      </c>
      <c r="B11513" t="s">
        <v>43085</v>
      </c>
      <c r="C11513" t="s">
        <v>43086</v>
      </c>
      <c r="D11513" t="s">
        <v>43087</v>
      </c>
    </row>
    <row r="11514" spans="1:4" x14ac:dyDescent="0.3">
      <c r="A11514" t="s">
        <v>19727</v>
      </c>
      <c r="B11514" t="s">
        <v>19728</v>
      </c>
      <c r="C11514" t="s">
        <v>19729</v>
      </c>
      <c r="D11514" t="s">
        <v>19730</v>
      </c>
    </row>
    <row r="11515" spans="1:4" x14ac:dyDescent="0.3">
      <c r="A11515" t="s">
        <v>21609</v>
      </c>
      <c r="B11515" t="s">
        <v>21610</v>
      </c>
      <c r="C11515" t="s">
        <v>21611</v>
      </c>
      <c r="D11515" t="s">
        <v>21612</v>
      </c>
    </row>
    <row r="11516" spans="1:4" x14ac:dyDescent="0.3">
      <c r="A11516" t="s">
        <v>21597</v>
      </c>
      <c r="B11516" t="s">
        <v>21598</v>
      </c>
      <c r="C11516" t="s">
        <v>21599</v>
      </c>
      <c r="D11516" t="s">
        <v>21600</v>
      </c>
    </row>
    <row r="11517" spans="1:4" x14ac:dyDescent="0.3">
      <c r="A11517" t="s">
        <v>25195</v>
      </c>
      <c r="B11517" t="s">
        <v>25196</v>
      </c>
      <c r="C11517" t="s">
        <v>25197</v>
      </c>
      <c r="D11517" t="s">
        <v>25198</v>
      </c>
    </row>
    <row r="11518" spans="1:4" x14ac:dyDescent="0.3">
      <c r="A11518" t="s">
        <v>21585</v>
      </c>
      <c r="B11518" t="s">
        <v>21586</v>
      </c>
      <c r="C11518" t="s">
        <v>21587</v>
      </c>
      <c r="D11518" t="s">
        <v>21588</v>
      </c>
    </row>
    <row r="11519" spans="1:4" x14ac:dyDescent="0.3">
      <c r="A11519" t="s">
        <v>3884</v>
      </c>
      <c r="B11519" t="s">
        <v>3885</v>
      </c>
      <c r="C11519" t="s">
        <v>3854</v>
      </c>
      <c r="D11519" t="s">
        <v>3855</v>
      </c>
    </row>
    <row r="11520" spans="1:4" x14ac:dyDescent="0.3">
      <c r="A11520" t="s">
        <v>105122</v>
      </c>
      <c r="B11520" t="s">
        <v>105123</v>
      </c>
      <c r="C11520" t="s">
        <v>105124</v>
      </c>
      <c r="D11520" t="s">
        <v>105125</v>
      </c>
    </row>
    <row r="11521" spans="1:4" x14ac:dyDescent="0.3">
      <c r="A11521" t="s">
        <v>105087</v>
      </c>
      <c r="B11521" t="s">
        <v>105088</v>
      </c>
      <c r="C11521" t="s">
        <v>105089</v>
      </c>
      <c r="D11521" t="s">
        <v>105090</v>
      </c>
    </row>
    <row r="11522" spans="1:4" x14ac:dyDescent="0.3">
      <c r="A11522" t="s">
        <v>105114</v>
      </c>
      <c r="B11522" t="s">
        <v>105115</v>
      </c>
      <c r="C11522" t="s">
        <v>105116</v>
      </c>
      <c r="D11522" t="s">
        <v>105117</v>
      </c>
    </row>
    <row r="11523" spans="1:4" x14ac:dyDescent="0.3">
      <c r="A11523" t="s">
        <v>117091</v>
      </c>
      <c r="B11523" t="s">
        <v>117092</v>
      </c>
      <c r="C11523" t="s">
        <v>116266</v>
      </c>
      <c r="D11523" t="s">
        <v>113315</v>
      </c>
    </row>
    <row r="11524" spans="1:4" x14ac:dyDescent="0.3">
      <c r="A11524" t="s">
        <v>56596</v>
      </c>
      <c r="B11524" t="s">
        <v>56597</v>
      </c>
      <c r="C11524" t="s">
        <v>56598</v>
      </c>
      <c r="D11524" t="s">
        <v>56599</v>
      </c>
    </row>
    <row r="11525" spans="1:4" x14ac:dyDescent="0.3">
      <c r="A11525" t="s">
        <v>95225</v>
      </c>
      <c r="B11525" t="s">
        <v>95226</v>
      </c>
      <c r="C11525" t="s">
        <v>95227</v>
      </c>
      <c r="D11525" t="s">
        <v>95228</v>
      </c>
    </row>
    <row r="11526" spans="1:4" x14ac:dyDescent="0.3">
      <c r="A11526" t="s">
        <v>57697</v>
      </c>
      <c r="B11526" t="s">
        <v>57698</v>
      </c>
      <c r="C11526" t="s">
        <v>57699</v>
      </c>
      <c r="D11526" t="s">
        <v>57700</v>
      </c>
    </row>
    <row r="11527" spans="1:4" x14ac:dyDescent="0.3">
      <c r="A11527" t="s">
        <v>58498</v>
      </c>
      <c r="B11527" t="s">
        <v>58499</v>
      </c>
      <c r="C11527" t="s">
        <v>58500</v>
      </c>
      <c r="D11527" t="s">
        <v>58501</v>
      </c>
    </row>
    <row r="11528" spans="1:4" x14ac:dyDescent="0.3">
      <c r="A11528" t="s">
        <v>113875</v>
      </c>
      <c r="B11528" t="s">
        <v>113876</v>
      </c>
      <c r="C11528" t="s">
        <v>113299</v>
      </c>
      <c r="D11528" t="s">
        <v>113300</v>
      </c>
    </row>
    <row r="11529" spans="1:4" x14ac:dyDescent="0.3">
      <c r="A11529" t="s">
        <v>107320</v>
      </c>
      <c r="B11529" t="s">
        <v>107321</v>
      </c>
    </row>
    <row r="11530" spans="1:4" x14ac:dyDescent="0.3">
      <c r="A11530" t="s">
        <v>87855</v>
      </c>
      <c r="B11530" t="s">
        <v>87856</v>
      </c>
      <c r="C11530" t="s">
        <v>87857</v>
      </c>
      <c r="D11530" t="s">
        <v>87858</v>
      </c>
    </row>
    <row r="11531" spans="1:4" x14ac:dyDescent="0.3">
      <c r="A11531" t="s">
        <v>100026</v>
      </c>
      <c r="B11531" t="s">
        <v>100027</v>
      </c>
      <c r="C11531" t="s">
        <v>100022</v>
      </c>
      <c r="D11531" t="s">
        <v>100023</v>
      </c>
    </row>
    <row r="11532" spans="1:4" x14ac:dyDescent="0.3">
      <c r="A11532" t="s">
        <v>24868</v>
      </c>
      <c r="B11532" t="s">
        <v>24869</v>
      </c>
      <c r="C11532" t="s">
        <v>24870</v>
      </c>
      <c r="D11532" t="s">
        <v>24871</v>
      </c>
    </row>
    <row r="11533" spans="1:4" x14ac:dyDescent="0.3">
      <c r="A11533" t="s">
        <v>111406</v>
      </c>
      <c r="B11533" t="s">
        <v>111407</v>
      </c>
    </row>
    <row r="11534" spans="1:4" x14ac:dyDescent="0.3">
      <c r="A11534" t="s">
        <v>111406</v>
      </c>
      <c r="B11534" t="s">
        <v>111408</v>
      </c>
    </row>
    <row r="11535" spans="1:4" x14ac:dyDescent="0.3">
      <c r="A11535" t="s">
        <v>63872</v>
      </c>
      <c r="B11535" t="s">
        <v>10293</v>
      </c>
      <c r="C11535" t="s">
        <v>63873</v>
      </c>
      <c r="D11535" t="s">
        <v>63874</v>
      </c>
    </row>
    <row r="11536" spans="1:4" x14ac:dyDescent="0.3">
      <c r="A11536" t="s">
        <v>69985</v>
      </c>
      <c r="B11536" t="s">
        <v>69986</v>
      </c>
      <c r="C11536" t="s">
        <v>69987</v>
      </c>
      <c r="D11536" t="s">
        <v>69988</v>
      </c>
    </row>
    <row r="11537" spans="1:4" x14ac:dyDescent="0.3">
      <c r="A11537" t="s">
        <v>54079</v>
      </c>
      <c r="B11537" t="s">
        <v>54080</v>
      </c>
      <c r="C11537" t="s">
        <v>54081</v>
      </c>
      <c r="D11537" t="s">
        <v>54082</v>
      </c>
    </row>
    <row r="11538" spans="1:4" x14ac:dyDescent="0.3">
      <c r="A11538" t="s">
        <v>33134</v>
      </c>
      <c r="B11538" t="s">
        <v>32108</v>
      </c>
      <c r="C11538" t="s">
        <v>33135</v>
      </c>
      <c r="D11538" t="s">
        <v>33136</v>
      </c>
    </row>
    <row r="11539" spans="1:4" x14ac:dyDescent="0.3">
      <c r="A11539" t="s">
        <v>70524</v>
      </c>
      <c r="B11539" t="s">
        <v>70525</v>
      </c>
      <c r="C11539" t="s">
        <v>70526</v>
      </c>
      <c r="D11539" t="s">
        <v>70527</v>
      </c>
    </row>
    <row r="11540" spans="1:4" x14ac:dyDescent="0.3">
      <c r="A11540" t="s">
        <v>70552</v>
      </c>
      <c r="B11540" t="s">
        <v>70553</v>
      </c>
      <c r="C11540" t="s">
        <v>70554</v>
      </c>
      <c r="D11540" t="s">
        <v>70555</v>
      </c>
    </row>
    <row r="11541" spans="1:4" x14ac:dyDescent="0.3">
      <c r="A11541" t="s">
        <v>51612</v>
      </c>
      <c r="B11541" t="s">
        <v>51613</v>
      </c>
      <c r="C11541" t="s">
        <v>51614</v>
      </c>
      <c r="D11541" t="s">
        <v>51615</v>
      </c>
    </row>
    <row r="11542" spans="1:4" x14ac:dyDescent="0.3">
      <c r="A11542" t="s">
        <v>44130</v>
      </c>
      <c r="B11542" t="s">
        <v>44131</v>
      </c>
      <c r="C11542" t="s">
        <v>44132</v>
      </c>
      <c r="D11542" t="s">
        <v>44133</v>
      </c>
    </row>
    <row r="11543" spans="1:4" x14ac:dyDescent="0.3">
      <c r="A11543" t="s">
        <v>67435</v>
      </c>
      <c r="B11543" t="s">
        <v>67436</v>
      </c>
      <c r="C11543" t="s">
        <v>67437</v>
      </c>
      <c r="D11543" t="s">
        <v>67438</v>
      </c>
    </row>
    <row r="11544" spans="1:4" x14ac:dyDescent="0.3">
      <c r="A11544" t="s">
        <v>102015</v>
      </c>
      <c r="B11544" t="s">
        <v>102016</v>
      </c>
      <c r="C11544" t="s">
        <v>102017</v>
      </c>
      <c r="D11544" t="s">
        <v>102018</v>
      </c>
    </row>
    <row r="11545" spans="1:4" x14ac:dyDescent="0.3">
      <c r="A11545" t="s">
        <v>34054</v>
      </c>
      <c r="B11545" t="s">
        <v>11375</v>
      </c>
      <c r="C11545" t="s">
        <v>34055</v>
      </c>
      <c r="D11545" t="s">
        <v>34056</v>
      </c>
    </row>
    <row r="11546" spans="1:4" x14ac:dyDescent="0.3">
      <c r="A11546" t="s">
        <v>88705</v>
      </c>
      <c r="B11546" t="s">
        <v>78808</v>
      </c>
      <c r="C11546" t="s">
        <v>88706</v>
      </c>
      <c r="D11546" t="s">
        <v>88707</v>
      </c>
    </row>
    <row r="11547" spans="1:4" x14ac:dyDescent="0.3">
      <c r="A11547" t="s">
        <v>58550</v>
      </c>
      <c r="B11547" t="s">
        <v>49150</v>
      </c>
      <c r="C11547" t="s">
        <v>58551</v>
      </c>
      <c r="D11547" t="s">
        <v>58552</v>
      </c>
    </row>
    <row r="11548" spans="1:4" x14ac:dyDescent="0.3">
      <c r="A11548" t="s">
        <v>63128</v>
      </c>
      <c r="B11548" t="s">
        <v>11647</v>
      </c>
      <c r="C11548" t="s">
        <v>63129</v>
      </c>
      <c r="D11548" t="s">
        <v>63130</v>
      </c>
    </row>
    <row r="11549" spans="1:4" x14ac:dyDescent="0.3">
      <c r="A11549" t="s">
        <v>49239</v>
      </c>
      <c r="B11549" t="s">
        <v>47929</v>
      </c>
      <c r="C11549" t="s">
        <v>49240</v>
      </c>
      <c r="D11549" t="s">
        <v>49241</v>
      </c>
    </row>
    <row r="11550" spans="1:4" x14ac:dyDescent="0.3">
      <c r="A11550" t="s">
        <v>50530</v>
      </c>
      <c r="B11550" t="s">
        <v>50531</v>
      </c>
      <c r="C11550" t="s">
        <v>50532</v>
      </c>
      <c r="D11550" t="s">
        <v>50533</v>
      </c>
    </row>
    <row r="11551" spans="1:4" x14ac:dyDescent="0.3">
      <c r="A11551" t="s">
        <v>35216</v>
      </c>
      <c r="B11551" t="s">
        <v>35217</v>
      </c>
      <c r="C11551" t="s">
        <v>35218</v>
      </c>
      <c r="D11551" t="s">
        <v>35219</v>
      </c>
    </row>
    <row r="11552" spans="1:4" x14ac:dyDescent="0.3">
      <c r="A11552" t="s">
        <v>108236</v>
      </c>
      <c r="B11552" t="s">
        <v>108237</v>
      </c>
    </row>
    <row r="11553" spans="1:4" x14ac:dyDescent="0.3">
      <c r="A11553" t="s">
        <v>108158</v>
      </c>
      <c r="B11553" t="s">
        <v>108159</v>
      </c>
    </row>
    <row r="11554" spans="1:4" x14ac:dyDescent="0.3">
      <c r="A11554" t="s">
        <v>107400</v>
      </c>
      <c r="B11554" t="s">
        <v>107401</v>
      </c>
    </row>
    <row r="11555" spans="1:4" x14ac:dyDescent="0.3">
      <c r="A11555" t="s">
        <v>92571</v>
      </c>
      <c r="B11555" t="s">
        <v>92572</v>
      </c>
      <c r="C11555" t="s">
        <v>92573</v>
      </c>
      <c r="D11555" t="s">
        <v>92574</v>
      </c>
    </row>
    <row r="11556" spans="1:4" x14ac:dyDescent="0.3">
      <c r="A11556" t="s">
        <v>92579</v>
      </c>
      <c r="B11556" t="s">
        <v>92580</v>
      </c>
      <c r="C11556" t="s">
        <v>92581</v>
      </c>
      <c r="D11556" t="s">
        <v>92582</v>
      </c>
    </row>
    <row r="11557" spans="1:4" x14ac:dyDescent="0.3">
      <c r="A11557" t="s">
        <v>92583</v>
      </c>
      <c r="B11557" t="s">
        <v>92584</v>
      </c>
      <c r="C11557" t="s">
        <v>92585</v>
      </c>
      <c r="D11557" t="s">
        <v>92586</v>
      </c>
    </row>
    <row r="11558" spans="1:4" x14ac:dyDescent="0.3">
      <c r="A11558" t="s">
        <v>92575</v>
      </c>
      <c r="B11558" t="s">
        <v>92576</v>
      </c>
      <c r="C11558" t="s">
        <v>92577</v>
      </c>
      <c r="D11558" t="s">
        <v>92578</v>
      </c>
    </row>
    <row r="11559" spans="1:4" x14ac:dyDescent="0.3">
      <c r="A11559" t="s">
        <v>108802</v>
      </c>
      <c r="B11559" t="s">
        <v>108803</v>
      </c>
    </row>
    <row r="11560" spans="1:4" x14ac:dyDescent="0.3">
      <c r="A11560" t="s">
        <v>13714</v>
      </c>
      <c r="B11560" t="s">
        <v>13715</v>
      </c>
      <c r="C11560" t="s">
        <v>13716</v>
      </c>
      <c r="D11560" t="s">
        <v>13717</v>
      </c>
    </row>
    <row r="11561" spans="1:4" x14ac:dyDescent="0.3">
      <c r="A11561" t="s">
        <v>1738</v>
      </c>
      <c r="B11561" t="s">
        <v>1739</v>
      </c>
    </row>
    <row r="11562" spans="1:4" x14ac:dyDescent="0.3">
      <c r="A11562" t="s">
        <v>1569</v>
      </c>
      <c r="B11562" t="s">
        <v>1570</v>
      </c>
    </row>
    <row r="11563" spans="1:4" x14ac:dyDescent="0.3">
      <c r="A11563" t="s">
        <v>65537</v>
      </c>
      <c r="B11563" t="s">
        <v>65538</v>
      </c>
      <c r="C11563" t="s">
        <v>65539</v>
      </c>
      <c r="D11563" t="s">
        <v>65540</v>
      </c>
    </row>
    <row r="11564" spans="1:4" x14ac:dyDescent="0.3">
      <c r="A11564" t="s">
        <v>65533</v>
      </c>
      <c r="B11564" t="s">
        <v>65534</v>
      </c>
      <c r="C11564" t="s">
        <v>65535</v>
      </c>
      <c r="D11564" t="s">
        <v>65536</v>
      </c>
    </row>
    <row r="11565" spans="1:4" x14ac:dyDescent="0.3">
      <c r="A11565" t="s">
        <v>52287</v>
      </c>
      <c r="B11565" t="s">
        <v>52288</v>
      </c>
      <c r="C11565" t="s">
        <v>52289</v>
      </c>
      <c r="D11565" t="s">
        <v>52290</v>
      </c>
    </row>
    <row r="11566" spans="1:4" x14ac:dyDescent="0.3">
      <c r="A11566" t="s">
        <v>99378</v>
      </c>
      <c r="B11566" t="s">
        <v>99379</v>
      </c>
      <c r="C11566" t="s">
        <v>99380</v>
      </c>
      <c r="D11566" t="s">
        <v>99381</v>
      </c>
    </row>
    <row r="11567" spans="1:4" x14ac:dyDescent="0.3">
      <c r="A11567" t="s">
        <v>99374</v>
      </c>
      <c r="B11567" t="s">
        <v>99375</v>
      </c>
      <c r="C11567" t="s">
        <v>99376</v>
      </c>
      <c r="D11567" t="s">
        <v>99377</v>
      </c>
    </row>
    <row r="11568" spans="1:4" x14ac:dyDescent="0.3">
      <c r="A11568" t="s">
        <v>99275</v>
      </c>
      <c r="B11568" t="s">
        <v>99276</v>
      </c>
      <c r="C11568" t="s">
        <v>99277</v>
      </c>
      <c r="D11568" t="s">
        <v>99278</v>
      </c>
    </row>
    <row r="11569" spans="1:4" x14ac:dyDescent="0.3">
      <c r="A11569" t="s">
        <v>21637</v>
      </c>
      <c r="B11569" t="s">
        <v>21638</v>
      </c>
      <c r="C11569" t="s">
        <v>21639</v>
      </c>
      <c r="D11569" t="s">
        <v>21640</v>
      </c>
    </row>
    <row r="11570" spans="1:4" x14ac:dyDescent="0.3">
      <c r="A11570" t="s">
        <v>29452</v>
      </c>
      <c r="B11570" t="s">
        <v>29453</v>
      </c>
      <c r="C11570" t="s">
        <v>29454</v>
      </c>
      <c r="D11570" t="s">
        <v>29455</v>
      </c>
    </row>
    <row r="11571" spans="1:4" x14ac:dyDescent="0.3">
      <c r="A11571" t="s">
        <v>119435</v>
      </c>
      <c r="B11571" t="s">
        <v>119436</v>
      </c>
      <c r="C11571" t="s">
        <v>118995</v>
      </c>
    </row>
    <row r="11572" spans="1:4" x14ac:dyDescent="0.3">
      <c r="A11572" t="s">
        <v>121960</v>
      </c>
      <c r="B11572" t="s">
        <v>121961</v>
      </c>
      <c r="C11572" t="s">
        <v>121918</v>
      </c>
    </row>
    <row r="11573" spans="1:4" x14ac:dyDescent="0.3">
      <c r="A11573" t="s">
        <v>119437</v>
      </c>
      <c r="B11573" t="s">
        <v>119438</v>
      </c>
      <c r="C11573" t="s">
        <v>118995</v>
      </c>
    </row>
    <row r="11574" spans="1:4" x14ac:dyDescent="0.3">
      <c r="A11574" t="s">
        <v>27737</v>
      </c>
      <c r="B11574" t="s">
        <v>27738</v>
      </c>
      <c r="C11574" t="s">
        <v>27739</v>
      </c>
      <c r="D11574" t="s">
        <v>27740</v>
      </c>
    </row>
    <row r="11575" spans="1:4" x14ac:dyDescent="0.3">
      <c r="A11575" t="s">
        <v>27796</v>
      </c>
      <c r="B11575" t="s">
        <v>27797</v>
      </c>
      <c r="C11575" t="s">
        <v>27798</v>
      </c>
      <c r="D11575" t="s">
        <v>27799</v>
      </c>
    </row>
    <row r="11576" spans="1:4" x14ac:dyDescent="0.3">
      <c r="A11576" t="s">
        <v>35012</v>
      </c>
      <c r="B11576" t="s">
        <v>35013</v>
      </c>
      <c r="C11576" t="s">
        <v>35014</v>
      </c>
      <c r="D11576" t="s">
        <v>35015</v>
      </c>
    </row>
    <row r="11577" spans="1:4" x14ac:dyDescent="0.3">
      <c r="A11577" t="s">
        <v>5981</v>
      </c>
      <c r="B11577" t="s">
        <v>5982</v>
      </c>
      <c r="C11577" t="s">
        <v>5975</v>
      </c>
      <c r="D11577" t="s">
        <v>5976</v>
      </c>
    </row>
    <row r="11578" spans="1:4" x14ac:dyDescent="0.3">
      <c r="A11578" t="s">
        <v>5811</v>
      </c>
      <c r="B11578" t="s">
        <v>5812</v>
      </c>
      <c r="C11578" t="s">
        <v>5799</v>
      </c>
      <c r="D11578" t="s">
        <v>5800</v>
      </c>
    </row>
    <row r="11579" spans="1:4" x14ac:dyDescent="0.3">
      <c r="A11579" t="s">
        <v>72671</v>
      </c>
      <c r="B11579" t="s">
        <v>72672</v>
      </c>
      <c r="C11579" t="s">
        <v>72673</v>
      </c>
      <c r="D11579" t="s">
        <v>72674</v>
      </c>
    </row>
    <row r="11580" spans="1:4" x14ac:dyDescent="0.3">
      <c r="A11580" t="s">
        <v>72671</v>
      </c>
      <c r="B11580" t="s">
        <v>121365</v>
      </c>
      <c r="C11580" t="s">
        <v>115697</v>
      </c>
    </row>
    <row r="11581" spans="1:4" x14ac:dyDescent="0.3">
      <c r="A11581" t="s">
        <v>113877</v>
      </c>
      <c r="B11581" t="s">
        <v>113878</v>
      </c>
      <c r="C11581" t="s">
        <v>113299</v>
      </c>
      <c r="D11581" t="s">
        <v>113300</v>
      </c>
    </row>
    <row r="11582" spans="1:4" x14ac:dyDescent="0.3">
      <c r="A11582" t="s">
        <v>5835</v>
      </c>
      <c r="B11582" t="s">
        <v>5836</v>
      </c>
      <c r="C11582" t="s">
        <v>5833</v>
      </c>
      <c r="D11582" t="s">
        <v>5834</v>
      </c>
    </row>
    <row r="11583" spans="1:4" x14ac:dyDescent="0.3">
      <c r="A11583" t="s">
        <v>5803</v>
      </c>
      <c r="B11583" t="s">
        <v>5804</v>
      </c>
      <c r="C11583" t="s">
        <v>5805</v>
      </c>
      <c r="D11583" t="s">
        <v>5806</v>
      </c>
    </row>
    <row r="11584" spans="1:4" x14ac:dyDescent="0.3">
      <c r="A11584" t="s">
        <v>72557</v>
      </c>
      <c r="B11584" t="s">
        <v>72558</v>
      </c>
      <c r="C11584" t="s">
        <v>72559</v>
      </c>
      <c r="D11584" t="s">
        <v>72560</v>
      </c>
    </row>
    <row r="11585" spans="1:4" x14ac:dyDescent="0.3">
      <c r="A11585" t="s">
        <v>50758</v>
      </c>
      <c r="B11585" t="s">
        <v>50759</v>
      </c>
      <c r="C11585" t="s">
        <v>50760</v>
      </c>
      <c r="D11585" t="s">
        <v>50761</v>
      </c>
    </row>
    <row r="11586" spans="1:4" x14ac:dyDescent="0.3">
      <c r="A11586" t="s">
        <v>45439</v>
      </c>
      <c r="B11586" t="s">
        <v>45440</v>
      </c>
      <c r="C11586" t="s">
        <v>45441</v>
      </c>
      <c r="D11586" t="s">
        <v>45442</v>
      </c>
    </row>
    <row r="11587" spans="1:4" x14ac:dyDescent="0.3">
      <c r="A11587" t="s">
        <v>52395</v>
      </c>
      <c r="B11587" t="s">
        <v>52396</v>
      </c>
      <c r="C11587" t="s">
        <v>52397</v>
      </c>
      <c r="D11587" t="s">
        <v>52398</v>
      </c>
    </row>
    <row r="11588" spans="1:4" x14ac:dyDescent="0.3">
      <c r="A11588" t="s">
        <v>29874</v>
      </c>
      <c r="B11588" t="s">
        <v>29875</v>
      </c>
      <c r="C11588" t="s">
        <v>29876</v>
      </c>
      <c r="D11588" t="s">
        <v>29877</v>
      </c>
    </row>
    <row r="11589" spans="1:4" x14ac:dyDescent="0.3">
      <c r="A11589" t="s">
        <v>19407</v>
      </c>
      <c r="B11589" t="s">
        <v>19408</v>
      </c>
      <c r="C11589" t="s">
        <v>19409</v>
      </c>
      <c r="D11589" t="s">
        <v>19410</v>
      </c>
    </row>
    <row r="11590" spans="1:4" x14ac:dyDescent="0.3">
      <c r="A11590" t="s">
        <v>21641</v>
      </c>
      <c r="B11590" t="s">
        <v>21642</v>
      </c>
      <c r="C11590" t="s">
        <v>21643</v>
      </c>
      <c r="D11590" t="s">
        <v>21644</v>
      </c>
    </row>
    <row r="11591" spans="1:4" x14ac:dyDescent="0.3">
      <c r="A11591" t="s">
        <v>21653</v>
      </c>
      <c r="B11591" t="s">
        <v>21654</v>
      </c>
      <c r="C11591" t="s">
        <v>21655</v>
      </c>
      <c r="D11591" t="s">
        <v>21656</v>
      </c>
    </row>
    <row r="11592" spans="1:4" x14ac:dyDescent="0.3">
      <c r="A11592" t="s">
        <v>21661</v>
      </c>
      <c r="B11592" t="s">
        <v>21662</v>
      </c>
      <c r="C11592" t="s">
        <v>21663</v>
      </c>
      <c r="D11592" t="s">
        <v>21664</v>
      </c>
    </row>
    <row r="11593" spans="1:4" x14ac:dyDescent="0.3">
      <c r="A11593" t="s">
        <v>21665</v>
      </c>
      <c r="B11593" t="s">
        <v>21666</v>
      </c>
      <c r="C11593" t="s">
        <v>21667</v>
      </c>
      <c r="D11593" t="s">
        <v>21668</v>
      </c>
    </row>
    <row r="11594" spans="1:4" x14ac:dyDescent="0.3">
      <c r="A11594" t="s">
        <v>25259</v>
      </c>
      <c r="B11594" t="s">
        <v>25260</v>
      </c>
      <c r="C11594" t="s">
        <v>25261</v>
      </c>
      <c r="D11594" t="s">
        <v>25262</v>
      </c>
    </row>
    <row r="11595" spans="1:4" x14ac:dyDescent="0.3">
      <c r="A11595" t="s">
        <v>20606</v>
      </c>
      <c r="B11595" t="s">
        <v>20607</v>
      </c>
      <c r="C11595" t="s">
        <v>20608</v>
      </c>
      <c r="D11595" t="s">
        <v>20609</v>
      </c>
    </row>
    <row r="11596" spans="1:4" x14ac:dyDescent="0.3">
      <c r="A11596" t="s">
        <v>117093</v>
      </c>
      <c r="B11596" t="s">
        <v>117094</v>
      </c>
      <c r="C11596" t="s">
        <v>115610</v>
      </c>
      <c r="D11596" t="s">
        <v>113315</v>
      </c>
    </row>
    <row r="11597" spans="1:4" x14ac:dyDescent="0.3">
      <c r="A11597" t="s">
        <v>20754</v>
      </c>
      <c r="B11597" t="s">
        <v>20755</v>
      </c>
      <c r="C11597" t="s">
        <v>20756</v>
      </c>
      <c r="D11597" t="s">
        <v>20757</v>
      </c>
    </row>
    <row r="11598" spans="1:4" x14ac:dyDescent="0.3">
      <c r="A11598" t="s">
        <v>14084</v>
      </c>
      <c r="B11598" t="s">
        <v>14085</v>
      </c>
      <c r="C11598" t="s">
        <v>14086</v>
      </c>
      <c r="D11598" t="s">
        <v>14087</v>
      </c>
    </row>
    <row r="11599" spans="1:4" x14ac:dyDescent="0.3">
      <c r="A11599" t="s">
        <v>22013</v>
      </c>
      <c r="B11599" t="s">
        <v>22014</v>
      </c>
      <c r="C11599" t="s">
        <v>22015</v>
      </c>
      <c r="D11599" t="s">
        <v>22016</v>
      </c>
    </row>
    <row r="11600" spans="1:4" x14ac:dyDescent="0.3">
      <c r="A11600" t="s">
        <v>21673</v>
      </c>
      <c r="B11600" t="s">
        <v>21674</v>
      </c>
      <c r="C11600" t="s">
        <v>21675</v>
      </c>
      <c r="D11600" t="s">
        <v>21676</v>
      </c>
    </row>
    <row r="11601" spans="1:4" x14ac:dyDescent="0.3">
      <c r="A11601" t="s">
        <v>110796</v>
      </c>
      <c r="B11601" t="s">
        <v>110797</v>
      </c>
    </row>
    <row r="11602" spans="1:4" x14ac:dyDescent="0.3">
      <c r="A11602" t="s">
        <v>113879</v>
      </c>
      <c r="B11602" t="s">
        <v>113880</v>
      </c>
      <c r="C11602" t="s">
        <v>113299</v>
      </c>
      <c r="D11602" t="s">
        <v>113300</v>
      </c>
    </row>
    <row r="11603" spans="1:4" x14ac:dyDescent="0.3">
      <c r="A11603" t="s">
        <v>56168</v>
      </c>
      <c r="B11603" t="s">
        <v>56169</v>
      </c>
      <c r="C11603" t="s">
        <v>56170</v>
      </c>
      <c r="D11603" t="s">
        <v>56171</v>
      </c>
    </row>
    <row r="11604" spans="1:4" x14ac:dyDescent="0.3">
      <c r="A11604" t="s">
        <v>53595</v>
      </c>
      <c r="B11604" t="s">
        <v>53596</v>
      </c>
      <c r="C11604" t="s">
        <v>53597</v>
      </c>
      <c r="D11604" t="s">
        <v>53598</v>
      </c>
    </row>
    <row r="11605" spans="1:4" x14ac:dyDescent="0.3">
      <c r="A11605" t="s">
        <v>21689</v>
      </c>
      <c r="B11605" t="s">
        <v>21690</v>
      </c>
      <c r="C11605" t="s">
        <v>21691</v>
      </c>
      <c r="D11605" t="s">
        <v>21692</v>
      </c>
    </row>
    <row r="11606" spans="1:4" x14ac:dyDescent="0.3">
      <c r="A11606" t="s">
        <v>117095</v>
      </c>
      <c r="B11606" t="s">
        <v>117096</v>
      </c>
      <c r="C11606" t="s">
        <v>115610</v>
      </c>
      <c r="D11606" t="s">
        <v>113315</v>
      </c>
    </row>
    <row r="11607" spans="1:4" x14ac:dyDescent="0.3">
      <c r="A11607" t="s">
        <v>24122</v>
      </c>
      <c r="B11607" t="s">
        <v>24123</v>
      </c>
      <c r="C11607" t="s">
        <v>24124</v>
      </c>
      <c r="D11607" t="s">
        <v>24125</v>
      </c>
    </row>
    <row r="11608" spans="1:4" x14ac:dyDescent="0.3">
      <c r="A11608" t="s">
        <v>119439</v>
      </c>
      <c r="B11608" t="s">
        <v>119440</v>
      </c>
      <c r="C11608" t="s">
        <v>118995</v>
      </c>
    </row>
    <row r="11609" spans="1:4" x14ac:dyDescent="0.3">
      <c r="A11609" t="s">
        <v>113881</v>
      </c>
      <c r="B11609" t="s">
        <v>113882</v>
      </c>
      <c r="C11609" t="s">
        <v>113299</v>
      </c>
      <c r="D11609" t="s">
        <v>113300</v>
      </c>
    </row>
    <row r="11610" spans="1:4" x14ac:dyDescent="0.3">
      <c r="A11610" t="s">
        <v>71457</v>
      </c>
      <c r="B11610" t="s">
        <v>71458</v>
      </c>
      <c r="C11610" t="s">
        <v>71459</v>
      </c>
      <c r="D11610" t="s">
        <v>71460</v>
      </c>
    </row>
    <row r="11611" spans="1:4" x14ac:dyDescent="0.3">
      <c r="A11611" t="s">
        <v>71457</v>
      </c>
      <c r="B11611" t="s">
        <v>121807</v>
      </c>
      <c r="C11611" t="s">
        <v>115697</v>
      </c>
    </row>
    <row r="11612" spans="1:4" x14ac:dyDescent="0.3">
      <c r="A11612" t="s">
        <v>113883</v>
      </c>
      <c r="B11612" t="s">
        <v>113884</v>
      </c>
      <c r="C11612" t="s">
        <v>113299</v>
      </c>
      <c r="D11612" t="s">
        <v>113300</v>
      </c>
    </row>
    <row r="11613" spans="1:4" x14ac:dyDescent="0.3">
      <c r="A11613" t="s">
        <v>113885</v>
      </c>
      <c r="B11613" t="s">
        <v>113886</v>
      </c>
      <c r="C11613" t="s">
        <v>113299</v>
      </c>
      <c r="D11613" t="s">
        <v>113300</v>
      </c>
    </row>
    <row r="11614" spans="1:4" x14ac:dyDescent="0.3">
      <c r="A11614" t="s">
        <v>93756</v>
      </c>
      <c r="B11614" t="s">
        <v>66442</v>
      </c>
      <c r="C11614" t="s">
        <v>93757</v>
      </c>
      <c r="D11614" t="s">
        <v>93758</v>
      </c>
    </row>
    <row r="11615" spans="1:4" x14ac:dyDescent="0.3">
      <c r="A11615" t="s">
        <v>105126</v>
      </c>
      <c r="B11615" t="s">
        <v>105127</v>
      </c>
      <c r="C11615" t="s">
        <v>105128</v>
      </c>
      <c r="D11615" t="s">
        <v>105129</v>
      </c>
    </row>
    <row r="11616" spans="1:4" x14ac:dyDescent="0.3">
      <c r="A11616" t="s">
        <v>67782</v>
      </c>
      <c r="B11616" t="s">
        <v>67783</v>
      </c>
      <c r="C11616" t="s">
        <v>67784</v>
      </c>
      <c r="D11616" t="s">
        <v>67785</v>
      </c>
    </row>
    <row r="11617" spans="1:4" x14ac:dyDescent="0.3">
      <c r="A11617" t="s">
        <v>63706</v>
      </c>
      <c r="B11617" t="s">
        <v>63707</v>
      </c>
      <c r="C11617" t="s">
        <v>63708</v>
      </c>
      <c r="D11617" t="s">
        <v>63709</v>
      </c>
    </row>
    <row r="11618" spans="1:4" x14ac:dyDescent="0.3">
      <c r="A11618" t="s">
        <v>63706</v>
      </c>
      <c r="B11618" t="s">
        <v>63710</v>
      </c>
      <c r="C11618" t="s">
        <v>63708</v>
      </c>
      <c r="D11618" t="s">
        <v>63711</v>
      </c>
    </row>
    <row r="11619" spans="1:4" x14ac:dyDescent="0.3">
      <c r="A11619" t="s">
        <v>68931</v>
      </c>
      <c r="B11619" t="s">
        <v>68932</v>
      </c>
      <c r="C11619" t="s">
        <v>68933</v>
      </c>
      <c r="D11619" t="s">
        <v>68934</v>
      </c>
    </row>
    <row r="11620" spans="1:4" x14ac:dyDescent="0.3">
      <c r="A11620" t="s">
        <v>90631</v>
      </c>
      <c r="B11620" t="s">
        <v>63820</v>
      </c>
      <c r="C11620" t="s">
        <v>90632</v>
      </c>
      <c r="D11620" t="s">
        <v>90633</v>
      </c>
    </row>
    <row r="11621" spans="1:4" x14ac:dyDescent="0.3">
      <c r="A11621" t="s">
        <v>63816</v>
      </c>
      <c r="B11621" t="s">
        <v>63817</v>
      </c>
      <c r="C11621" t="s">
        <v>63818</v>
      </c>
      <c r="D11621" t="s">
        <v>63819</v>
      </c>
    </row>
    <row r="11622" spans="1:4" x14ac:dyDescent="0.3">
      <c r="A11622" t="s">
        <v>63816</v>
      </c>
      <c r="B11622" t="s">
        <v>63820</v>
      </c>
      <c r="C11622" t="s">
        <v>63818</v>
      </c>
      <c r="D11622" t="s">
        <v>63821</v>
      </c>
    </row>
    <row r="11623" spans="1:4" x14ac:dyDescent="0.3">
      <c r="A11623" t="s">
        <v>63822</v>
      </c>
      <c r="B11623" t="s">
        <v>63817</v>
      </c>
      <c r="C11623" t="s">
        <v>63823</v>
      </c>
      <c r="D11623" t="s">
        <v>63824</v>
      </c>
    </row>
    <row r="11624" spans="1:4" x14ac:dyDescent="0.3">
      <c r="A11624" t="s">
        <v>63720</v>
      </c>
      <c r="B11624" t="s">
        <v>63721</v>
      </c>
      <c r="C11624" t="s">
        <v>63722</v>
      </c>
      <c r="D11624" t="s">
        <v>63723</v>
      </c>
    </row>
    <row r="11625" spans="1:4" x14ac:dyDescent="0.3">
      <c r="A11625" t="s">
        <v>17488</v>
      </c>
      <c r="B11625" t="s">
        <v>17489</v>
      </c>
      <c r="C11625" t="s">
        <v>17490</v>
      </c>
      <c r="D11625" t="s">
        <v>17491</v>
      </c>
    </row>
    <row r="11626" spans="1:4" x14ac:dyDescent="0.3">
      <c r="A11626" t="s">
        <v>103917</v>
      </c>
      <c r="B11626" t="s">
        <v>103918</v>
      </c>
      <c r="C11626" t="s">
        <v>103913</v>
      </c>
      <c r="D11626" t="s">
        <v>103914</v>
      </c>
    </row>
    <row r="11627" spans="1:4" x14ac:dyDescent="0.3">
      <c r="A11627" t="s">
        <v>103915</v>
      </c>
      <c r="B11627" t="s">
        <v>103916</v>
      </c>
      <c r="C11627" t="s">
        <v>103913</v>
      </c>
      <c r="D11627" t="s">
        <v>103914</v>
      </c>
    </row>
    <row r="11628" spans="1:4" x14ac:dyDescent="0.3">
      <c r="A11628" t="s">
        <v>98833</v>
      </c>
      <c r="B11628" t="s">
        <v>98834</v>
      </c>
      <c r="C11628" t="s">
        <v>98835</v>
      </c>
      <c r="D11628" t="s">
        <v>98836</v>
      </c>
    </row>
    <row r="11629" spans="1:4" x14ac:dyDescent="0.3">
      <c r="A11629" t="s">
        <v>17594</v>
      </c>
      <c r="B11629" t="s">
        <v>17595</v>
      </c>
      <c r="C11629" t="s">
        <v>17596</v>
      </c>
      <c r="D11629" t="s">
        <v>17597</v>
      </c>
    </row>
    <row r="11630" spans="1:4" x14ac:dyDescent="0.3">
      <c r="A11630" t="s">
        <v>66441</v>
      </c>
      <c r="B11630" t="s">
        <v>66442</v>
      </c>
      <c r="C11630" t="s">
        <v>66443</v>
      </c>
      <c r="D11630" t="s">
        <v>66444</v>
      </c>
    </row>
    <row r="11631" spans="1:4" x14ac:dyDescent="0.3">
      <c r="A11631" t="s">
        <v>90508</v>
      </c>
      <c r="B11631" t="s">
        <v>90509</v>
      </c>
      <c r="C11631" t="s">
        <v>90506</v>
      </c>
      <c r="D11631" t="s">
        <v>90507</v>
      </c>
    </row>
    <row r="11632" spans="1:4" x14ac:dyDescent="0.3">
      <c r="A11632" t="s">
        <v>90552</v>
      </c>
      <c r="B11632" t="s">
        <v>90553</v>
      </c>
      <c r="C11632" t="s">
        <v>90554</v>
      </c>
      <c r="D11632" t="s">
        <v>90555</v>
      </c>
    </row>
    <row r="11633" spans="1:4" x14ac:dyDescent="0.3">
      <c r="A11633" t="s">
        <v>106019</v>
      </c>
      <c r="B11633" t="s">
        <v>106020</v>
      </c>
      <c r="C11633" t="s">
        <v>106021</v>
      </c>
      <c r="D11633" t="s">
        <v>106022</v>
      </c>
    </row>
    <row r="11634" spans="1:4" x14ac:dyDescent="0.3">
      <c r="A11634" t="s">
        <v>122635</v>
      </c>
      <c r="B11634" t="s">
        <v>122636</v>
      </c>
      <c r="C11634" t="s">
        <v>122554</v>
      </c>
      <c r="D11634" t="s">
        <v>122532</v>
      </c>
    </row>
    <row r="11635" spans="1:4" x14ac:dyDescent="0.3">
      <c r="A11635" t="s">
        <v>46347</v>
      </c>
      <c r="B11635" t="s">
        <v>46348</v>
      </c>
      <c r="C11635" t="s">
        <v>46349</v>
      </c>
      <c r="D11635" t="s">
        <v>46350</v>
      </c>
    </row>
    <row r="11636" spans="1:4" x14ac:dyDescent="0.3">
      <c r="A11636" t="s">
        <v>113887</v>
      </c>
      <c r="B11636" t="s">
        <v>113888</v>
      </c>
      <c r="C11636" t="s">
        <v>113299</v>
      </c>
      <c r="D11636" t="s">
        <v>113300</v>
      </c>
    </row>
    <row r="11637" spans="1:4" x14ac:dyDescent="0.3">
      <c r="A11637" t="s">
        <v>19113</v>
      </c>
      <c r="B11637" t="s">
        <v>11382</v>
      </c>
      <c r="C11637" t="s">
        <v>19114</v>
      </c>
      <c r="D11637" t="s">
        <v>19115</v>
      </c>
    </row>
    <row r="11638" spans="1:4" x14ac:dyDescent="0.3">
      <c r="A11638" t="s">
        <v>19113</v>
      </c>
      <c r="B11638" t="s">
        <v>11384</v>
      </c>
      <c r="C11638" t="s">
        <v>19114</v>
      </c>
      <c r="D11638" t="s">
        <v>19116</v>
      </c>
    </row>
    <row r="11639" spans="1:4" x14ac:dyDescent="0.3">
      <c r="A11639" t="s">
        <v>56340</v>
      </c>
      <c r="B11639" t="s">
        <v>56341</v>
      </c>
      <c r="C11639" t="s">
        <v>56342</v>
      </c>
      <c r="D11639" t="s">
        <v>56343</v>
      </c>
    </row>
    <row r="11640" spans="1:4" x14ac:dyDescent="0.3">
      <c r="A11640" t="s">
        <v>21001</v>
      </c>
      <c r="B11640" t="s">
        <v>21002</v>
      </c>
      <c r="C11640" t="s">
        <v>21003</v>
      </c>
      <c r="D11640" t="s">
        <v>21004</v>
      </c>
    </row>
    <row r="11641" spans="1:4" x14ac:dyDescent="0.3">
      <c r="A11641" t="s">
        <v>50019</v>
      </c>
      <c r="B11641" t="s">
        <v>50020</v>
      </c>
      <c r="C11641" t="s">
        <v>50021</v>
      </c>
      <c r="D11641" t="s">
        <v>50022</v>
      </c>
    </row>
    <row r="11642" spans="1:4" x14ac:dyDescent="0.3">
      <c r="A11642" t="s">
        <v>2663</v>
      </c>
      <c r="B11642" t="s">
        <v>2660</v>
      </c>
      <c r="C11642" t="s">
        <v>2664</v>
      </c>
      <c r="D11642" t="s">
        <v>2665</v>
      </c>
    </row>
    <row r="11643" spans="1:4" x14ac:dyDescent="0.3">
      <c r="A11643" t="s">
        <v>56241</v>
      </c>
      <c r="B11643" t="s">
        <v>56242</v>
      </c>
      <c r="C11643" t="s">
        <v>56243</v>
      </c>
      <c r="D11643" t="s">
        <v>56244</v>
      </c>
    </row>
    <row r="11644" spans="1:4" x14ac:dyDescent="0.3">
      <c r="A11644" t="s">
        <v>22758</v>
      </c>
      <c r="B11644" t="s">
        <v>22759</v>
      </c>
      <c r="C11644" t="s">
        <v>22760</v>
      </c>
      <c r="D11644" t="s">
        <v>22761</v>
      </c>
    </row>
    <row r="11645" spans="1:4" x14ac:dyDescent="0.3">
      <c r="A11645" t="s">
        <v>25271</v>
      </c>
      <c r="B11645" t="s">
        <v>25272</v>
      </c>
      <c r="C11645" t="s">
        <v>25273</v>
      </c>
      <c r="D11645" t="s">
        <v>25274</v>
      </c>
    </row>
    <row r="11646" spans="1:4" x14ac:dyDescent="0.3">
      <c r="A11646" t="s">
        <v>44221</v>
      </c>
      <c r="B11646" t="s">
        <v>44222</v>
      </c>
      <c r="C11646" t="s">
        <v>44223</v>
      </c>
      <c r="D11646" t="s">
        <v>44224</v>
      </c>
    </row>
    <row r="11647" spans="1:4" x14ac:dyDescent="0.3">
      <c r="A11647" t="s">
        <v>70145</v>
      </c>
      <c r="B11647" t="s">
        <v>70146</v>
      </c>
      <c r="C11647" t="s">
        <v>70147</v>
      </c>
      <c r="D11647" t="s">
        <v>70148</v>
      </c>
    </row>
    <row r="11648" spans="1:4" x14ac:dyDescent="0.3">
      <c r="A11648" t="s">
        <v>20470</v>
      </c>
      <c r="B11648" t="s">
        <v>20471</v>
      </c>
      <c r="C11648" t="s">
        <v>20472</v>
      </c>
      <c r="D11648" t="s">
        <v>20473</v>
      </c>
    </row>
    <row r="11649" spans="1:4" x14ac:dyDescent="0.3">
      <c r="A11649" t="s">
        <v>54500</v>
      </c>
      <c r="B11649" t="s">
        <v>54501</v>
      </c>
      <c r="C11649" t="s">
        <v>54502</v>
      </c>
      <c r="D11649" t="s">
        <v>54503</v>
      </c>
    </row>
    <row r="11650" spans="1:4" x14ac:dyDescent="0.3">
      <c r="A11650" t="s">
        <v>33025</v>
      </c>
      <c r="B11650" t="s">
        <v>33026</v>
      </c>
      <c r="C11650" t="s">
        <v>33027</v>
      </c>
      <c r="D11650" t="s">
        <v>33028</v>
      </c>
    </row>
    <row r="11651" spans="1:4" x14ac:dyDescent="0.3">
      <c r="A11651" t="s">
        <v>84375</v>
      </c>
      <c r="B11651" t="s">
        <v>84376</v>
      </c>
      <c r="C11651" t="s">
        <v>84377</v>
      </c>
      <c r="D11651" t="s">
        <v>84378</v>
      </c>
    </row>
    <row r="11652" spans="1:4" x14ac:dyDescent="0.3">
      <c r="A11652" t="s">
        <v>78744</v>
      </c>
      <c r="B11652" t="s">
        <v>78745</v>
      </c>
      <c r="C11652" t="s">
        <v>78742</v>
      </c>
      <c r="D11652" t="s">
        <v>78743</v>
      </c>
    </row>
    <row r="11653" spans="1:4" x14ac:dyDescent="0.3">
      <c r="A11653" t="s">
        <v>90277</v>
      </c>
      <c r="B11653" t="s">
        <v>90278</v>
      </c>
      <c r="C11653" t="s">
        <v>90279</v>
      </c>
      <c r="D11653" t="s">
        <v>90280</v>
      </c>
    </row>
    <row r="11654" spans="1:4" x14ac:dyDescent="0.3">
      <c r="A11654" t="s">
        <v>20698</v>
      </c>
      <c r="B11654" t="s">
        <v>20699</v>
      </c>
      <c r="C11654" t="s">
        <v>20700</v>
      </c>
      <c r="D11654" t="s">
        <v>20701</v>
      </c>
    </row>
    <row r="11655" spans="1:4" x14ac:dyDescent="0.3">
      <c r="A11655" t="s">
        <v>101020</v>
      </c>
      <c r="B11655" t="s">
        <v>101021</v>
      </c>
      <c r="C11655" t="s">
        <v>101022</v>
      </c>
      <c r="D11655" t="s">
        <v>101023</v>
      </c>
    </row>
    <row r="11656" spans="1:4" x14ac:dyDescent="0.3">
      <c r="A11656" t="s">
        <v>73004</v>
      </c>
      <c r="B11656" t="s">
        <v>73005</v>
      </c>
      <c r="C11656" t="s">
        <v>73006</v>
      </c>
      <c r="D11656" t="s">
        <v>73007</v>
      </c>
    </row>
    <row r="11657" spans="1:4" x14ac:dyDescent="0.3">
      <c r="A11657" t="s">
        <v>73008</v>
      </c>
      <c r="B11657" t="s">
        <v>73009</v>
      </c>
      <c r="C11657" t="s">
        <v>73010</v>
      </c>
      <c r="D11657" t="s">
        <v>73011</v>
      </c>
    </row>
    <row r="11658" spans="1:4" x14ac:dyDescent="0.3">
      <c r="A11658" t="s">
        <v>78143</v>
      </c>
      <c r="B11658" t="s">
        <v>78144</v>
      </c>
      <c r="C11658" t="s">
        <v>78145</v>
      </c>
      <c r="D11658" t="s">
        <v>78146</v>
      </c>
    </row>
    <row r="11659" spans="1:4" x14ac:dyDescent="0.3">
      <c r="A11659" t="s">
        <v>22698</v>
      </c>
      <c r="B11659" t="s">
        <v>22699</v>
      </c>
      <c r="C11659" t="s">
        <v>22700</v>
      </c>
      <c r="D11659" t="s">
        <v>22701</v>
      </c>
    </row>
    <row r="11660" spans="1:4" x14ac:dyDescent="0.3">
      <c r="A11660" t="s">
        <v>20434</v>
      </c>
      <c r="B11660" t="s">
        <v>20435</v>
      </c>
      <c r="C11660" t="s">
        <v>20436</v>
      </c>
      <c r="D11660" t="s">
        <v>20437</v>
      </c>
    </row>
    <row r="11661" spans="1:4" x14ac:dyDescent="0.3">
      <c r="A11661" t="s">
        <v>102342</v>
      </c>
      <c r="B11661" t="s">
        <v>102343</v>
      </c>
      <c r="C11661" t="s">
        <v>102344</v>
      </c>
      <c r="D11661" t="s">
        <v>102345</v>
      </c>
    </row>
    <row r="11662" spans="1:4" x14ac:dyDescent="0.3">
      <c r="A11662" t="s">
        <v>73426</v>
      </c>
      <c r="B11662" t="s">
        <v>73427</v>
      </c>
      <c r="C11662" t="s">
        <v>73428</v>
      </c>
      <c r="D11662" t="s">
        <v>73429</v>
      </c>
    </row>
    <row r="11663" spans="1:4" x14ac:dyDescent="0.3">
      <c r="A11663" t="s">
        <v>73039</v>
      </c>
      <c r="B11663" t="s">
        <v>73040</v>
      </c>
      <c r="C11663" t="s">
        <v>73041</v>
      </c>
      <c r="D11663" t="s">
        <v>73042</v>
      </c>
    </row>
    <row r="11664" spans="1:4" x14ac:dyDescent="0.3">
      <c r="A11664" t="s">
        <v>73035</v>
      </c>
      <c r="B11664" t="s">
        <v>73036</v>
      </c>
      <c r="C11664" t="s">
        <v>73037</v>
      </c>
      <c r="D11664" t="s">
        <v>73038</v>
      </c>
    </row>
    <row r="11665" spans="1:4" x14ac:dyDescent="0.3">
      <c r="A11665" t="s">
        <v>55392</v>
      </c>
      <c r="B11665" t="s">
        <v>55393</v>
      </c>
      <c r="C11665" t="s">
        <v>55394</v>
      </c>
      <c r="D11665" t="s">
        <v>55395</v>
      </c>
    </row>
    <row r="11666" spans="1:4" x14ac:dyDescent="0.3">
      <c r="A11666" t="s">
        <v>57953</v>
      </c>
      <c r="B11666" t="s">
        <v>57954</v>
      </c>
      <c r="C11666" t="s">
        <v>57955</v>
      </c>
      <c r="D11666" t="s">
        <v>57956</v>
      </c>
    </row>
    <row r="11667" spans="1:4" x14ac:dyDescent="0.3">
      <c r="A11667" t="s">
        <v>54669</v>
      </c>
      <c r="B11667" t="s">
        <v>54670</v>
      </c>
      <c r="C11667" t="s">
        <v>54671</v>
      </c>
      <c r="D11667" t="s">
        <v>54672</v>
      </c>
    </row>
    <row r="11668" spans="1:4" x14ac:dyDescent="0.3">
      <c r="A11668" t="s">
        <v>27990</v>
      </c>
      <c r="B11668" t="s">
        <v>27991</v>
      </c>
      <c r="C11668" t="s">
        <v>27992</v>
      </c>
      <c r="D11668" t="s">
        <v>27993</v>
      </c>
    </row>
    <row r="11669" spans="1:4" x14ac:dyDescent="0.3">
      <c r="A11669" t="s">
        <v>55165</v>
      </c>
      <c r="B11669" t="s">
        <v>55166</v>
      </c>
      <c r="C11669" t="s">
        <v>55167</v>
      </c>
      <c r="D11669" t="s">
        <v>55168</v>
      </c>
    </row>
    <row r="11670" spans="1:4" x14ac:dyDescent="0.3">
      <c r="A11670" t="s">
        <v>55084</v>
      </c>
      <c r="B11670" t="s">
        <v>55085</v>
      </c>
      <c r="C11670" t="s">
        <v>55086</v>
      </c>
      <c r="D11670" t="s">
        <v>55087</v>
      </c>
    </row>
    <row r="11671" spans="1:4" x14ac:dyDescent="0.3">
      <c r="A11671" t="s">
        <v>102753</v>
      </c>
      <c r="B11671" t="s">
        <v>102754</v>
      </c>
      <c r="C11671" t="s">
        <v>102755</v>
      </c>
      <c r="D11671" t="s">
        <v>102756</v>
      </c>
    </row>
    <row r="11672" spans="1:4" x14ac:dyDescent="0.3">
      <c r="A11672" t="s">
        <v>25601</v>
      </c>
      <c r="B11672" t="s">
        <v>25602</v>
      </c>
      <c r="C11672" t="s">
        <v>25603</v>
      </c>
      <c r="D11672" t="s">
        <v>25604</v>
      </c>
    </row>
    <row r="11673" spans="1:4" x14ac:dyDescent="0.3">
      <c r="A11673" t="s">
        <v>98076</v>
      </c>
      <c r="B11673" t="s">
        <v>98077</v>
      </c>
      <c r="C11673" t="s">
        <v>98078</v>
      </c>
      <c r="D11673" t="s">
        <v>98079</v>
      </c>
    </row>
    <row r="11674" spans="1:4" x14ac:dyDescent="0.3">
      <c r="A11674" t="s">
        <v>101330</v>
      </c>
      <c r="B11674" t="s">
        <v>101331</v>
      </c>
      <c r="C11674" t="s">
        <v>101332</v>
      </c>
      <c r="D11674" t="s">
        <v>101333</v>
      </c>
    </row>
    <row r="11675" spans="1:4" x14ac:dyDescent="0.3">
      <c r="A11675" t="s">
        <v>68194</v>
      </c>
      <c r="B11675" t="s">
        <v>68195</v>
      </c>
      <c r="C11675" t="s">
        <v>68196</v>
      </c>
      <c r="D11675" t="s">
        <v>68197</v>
      </c>
    </row>
    <row r="11676" spans="1:4" x14ac:dyDescent="0.3">
      <c r="A11676" t="s">
        <v>102737</v>
      </c>
      <c r="B11676" t="s">
        <v>102738</v>
      </c>
      <c r="C11676" t="s">
        <v>102739</v>
      </c>
      <c r="D11676" t="s">
        <v>102740</v>
      </c>
    </row>
    <row r="11677" spans="1:4" x14ac:dyDescent="0.3">
      <c r="A11677" t="s">
        <v>100604</v>
      </c>
      <c r="B11677" t="s">
        <v>100605</v>
      </c>
      <c r="C11677" t="s">
        <v>100606</v>
      </c>
      <c r="D11677" t="s">
        <v>100607</v>
      </c>
    </row>
    <row r="11678" spans="1:4" x14ac:dyDescent="0.3">
      <c r="A11678" t="s">
        <v>90281</v>
      </c>
      <c r="B11678" t="s">
        <v>90282</v>
      </c>
      <c r="C11678" t="s">
        <v>90283</v>
      </c>
      <c r="D11678" t="s">
        <v>90284</v>
      </c>
    </row>
    <row r="11679" spans="1:4" x14ac:dyDescent="0.3">
      <c r="A11679" t="s">
        <v>25493</v>
      </c>
      <c r="B11679" t="s">
        <v>25494</v>
      </c>
      <c r="C11679" t="s">
        <v>25495</v>
      </c>
      <c r="D11679" t="s">
        <v>25496</v>
      </c>
    </row>
    <row r="11680" spans="1:4" x14ac:dyDescent="0.3">
      <c r="A11680" t="s">
        <v>26104</v>
      </c>
      <c r="B11680" t="s">
        <v>26105</v>
      </c>
      <c r="C11680" t="s">
        <v>26106</v>
      </c>
      <c r="D11680" t="s">
        <v>26107</v>
      </c>
    </row>
    <row r="11681" spans="1:4" x14ac:dyDescent="0.3">
      <c r="A11681" t="s">
        <v>73383</v>
      </c>
      <c r="B11681" t="s">
        <v>73384</v>
      </c>
      <c r="C11681" t="s">
        <v>73385</v>
      </c>
      <c r="D11681" t="s">
        <v>73386</v>
      </c>
    </row>
    <row r="11682" spans="1:4" x14ac:dyDescent="0.3">
      <c r="A11682" t="s">
        <v>70173</v>
      </c>
      <c r="B11682" t="s">
        <v>70174</v>
      </c>
      <c r="C11682" t="s">
        <v>70175</v>
      </c>
      <c r="D11682" t="s">
        <v>70176</v>
      </c>
    </row>
    <row r="11683" spans="1:4" x14ac:dyDescent="0.3">
      <c r="A11683" t="s">
        <v>70169</v>
      </c>
      <c r="B11683" t="s">
        <v>70170</v>
      </c>
      <c r="C11683" t="s">
        <v>70171</v>
      </c>
      <c r="D11683" t="s">
        <v>70172</v>
      </c>
    </row>
    <row r="11684" spans="1:4" x14ac:dyDescent="0.3">
      <c r="A11684" t="s">
        <v>102326</v>
      </c>
      <c r="B11684" t="s">
        <v>102327</v>
      </c>
      <c r="C11684" t="s">
        <v>102328</v>
      </c>
      <c r="D11684" t="s">
        <v>102329</v>
      </c>
    </row>
    <row r="11685" spans="1:4" x14ac:dyDescent="0.3">
      <c r="A11685" t="s">
        <v>77126</v>
      </c>
      <c r="B11685" t="s">
        <v>77127</v>
      </c>
      <c r="C11685" t="s">
        <v>77128</v>
      </c>
      <c r="D11685" t="s">
        <v>77129</v>
      </c>
    </row>
    <row r="11686" spans="1:4" x14ac:dyDescent="0.3">
      <c r="A11686" t="s">
        <v>21361</v>
      </c>
      <c r="B11686" t="s">
        <v>21362</v>
      </c>
      <c r="C11686" t="s">
        <v>21363</v>
      </c>
      <c r="D11686" t="s">
        <v>21364</v>
      </c>
    </row>
    <row r="11687" spans="1:4" x14ac:dyDescent="0.3">
      <c r="A11687" t="s">
        <v>34944</v>
      </c>
      <c r="B11687" t="s">
        <v>34945</v>
      </c>
      <c r="C11687" t="s">
        <v>34946</v>
      </c>
      <c r="D11687" t="s">
        <v>34947</v>
      </c>
    </row>
    <row r="11688" spans="1:4" x14ac:dyDescent="0.3">
      <c r="A11688" t="s">
        <v>79957</v>
      </c>
      <c r="B11688" t="s">
        <v>35135</v>
      </c>
      <c r="C11688" t="s">
        <v>79958</v>
      </c>
      <c r="D11688" t="s">
        <v>79959</v>
      </c>
    </row>
    <row r="11689" spans="1:4" x14ac:dyDescent="0.3">
      <c r="A11689" t="s">
        <v>69823</v>
      </c>
      <c r="B11689" t="s">
        <v>69824</v>
      </c>
      <c r="C11689" t="s">
        <v>69825</v>
      </c>
      <c r="D11689" t="s">
        <v>69826</v>
      </c>
    </row>
    <row r="11690" spans="1:4" x14ac:dyDescent="0.3">
      <c r="A11690" t="s">
        <v>102761</v>
      </c>
      <c r="B11690" t="s">
        <v>102762</v>
      </c>
      <c r="C11690" t="s">
        <v>102763</v>
      </c>
      <c r="D11690" t="s">
        <v>102764</v>
      </c>
    </row>
    <row r="11691" spans="1:4" x14ac:dyDescent="0.3">
      <c r="A11691" t="s">
        <v>96190</v>
      </c>
      <c r="B11691" t="s">
        <v>96191</v>
      </c>
      <c r="C11691" t="s">
        <v>96192</v>
      </c>
      <c r="D11691" t="s">
        <v>96193</v>
      </c>
    </row>
    <row r="11692" spans="1:4" x14ac:dyDescent="0.3">
      <c r="A11692" t="s">
        <v>73422</v>
      </c>
      <c r="B11692" t="s">
        <v>73423</v>
      </c>
      <c r="C11692" t="s">
        <v>73424</v>
      </c>
      <c r="D11692" t="s">
        <v>73425</v>
      </c>
    </row>
    <row r="11693" spans="1:4" x14ac:dyDescent="0.3">
      <c r="A11693" t="s">
        <v>2659</v>
      </c>
      <c r="B11693" t="s">
        <v>2660</v>
      </c>
      <c r="C11693" t="s">
        <v>2661</v>
      </c>
      <c r="D11693" t="s">
        <v>2662</v>
      </c>
    </row>
    <row r="11694" spans="1:4" x14ac:dyDescent="0.3">
      <c r="A11694" t="s">
        <v>73561</v>
      </c>
      <c r="B11694" t="s">
        <v>73562</v>
      </c>
      <c r="C11694" t="s">
        <v>73563</v>
      </c>
      <c r="D11694" t="s">
        <v>73564</v>
      </c>
    </row>
    <row r="11695" spans="1:4" x14ac:dyDescent="0.3">
      <c r="A11695" t="s">
        <v>102424</v>
      </c>
      <c r="B11695" t="s">
        <v>102425</v>
      </c>
      <c r="C11695" t="s">
        <v>102426</v>
      </c>
      <c r="D11695" t="s">
        <v>102427</v>
      </c>
    </row>
    <row r="11696" spans="1:4" x14ac:dyDescent="0.3">
      <c r="A11696" t="s">
        <v>102358</v>
      </c>
      <c r="B11696" t="s">
        <v>102359</v>
      </c>
      <c r="C11696" t="s">
        <v>102360</v>
      </c>
      <c r="D11696" t="s">
        <v>102361</v>
      </c>
    </row>
    <row r="11697" spans="1:4" x14ac:dyDescent="0.3">
      <c r="A11697" t="s">
        <v>22294</v>
      </c>
      <c r="B11697" t="s">
        <v>22295</v>
      </c>
      <c r="C11697" t="s">
        <v>22296</v>
      </c>
      <c r="D11697" t="s">
        <v>22297</v>
      </c>
    </row>
    <row r="11698" spans="1:4" x14ac:dyDescent="0.3">
      <c r="A11698" t="s">
        <v>23968</v>
      </c>
      <c r="B11698" t="s">
        <v>23969</v>
      </c>
      <c r="C11698" t="s">
        <v>23970</v>
      </c>
      <c r="D11698" t="s">
        <v>23971</v>
      </c>
    </row>
    <row r="11699" spans="1:4" x14ac:dyDescent="0.3">
      <c r="A11699" t="s">
        <v>102745</v>
      </c>
      <c r="B11699" t="s">
        <v>102746</v>
      </c>
      <c r="C11699" t="s">
        <v>102747</v>
      </c>
      <c r="D11699" t="s">
        <v>102748</v>
      </c>
    </row>
    <row r="11700" spans="1:4" x14ac:dyDescent="0.3">
      <c r="A11700" t="s">
        <v>73466</v>
      </c>
      <c r="B11700" t="s">
        <v>73467</v>
      </c>
      <c r="C11700" t="s">
        <v>73468</v>
      </c>
      <c r="D11700" t="s">
        <v>73469</v>
      </c>
    </row>
    <row r="11701" spans="1:4" x14ac:dyDescent="0.3">
      <c r="A11701" t="s">
        <v>73470</v>
      </c>
      <c r="B11701" t="s">
        <v>73471</v>
      </c>
      <c r="C11701" t="s">
        <v>73472</v>
      </c>
      <c r="D11701" t="s">
        <v>73473</v>
      </c>
    </row>
    <row r="11702" spans="1:4" x14ac:dyDescent="0.3">
      <c r="A11702" t="s">
        <v>70149</v>
      </c>
      <c r="B11702" t="s">
        <v>70150</v>
      </c>
      <c r="C11702" t="s">
        <v>70151</v>
      </c>
      <c r="D11702" t="s">
        <v>70152</v>
      </c>
    </row>
    <row r="11703" spans="1:4" x14ac:dyDescent="0.3">
      <c r="A11703" t="s">
        <v>78151</v>
      </c>
      <c r="B11703" t="s">
        <v>78152</v>
      </c>
      <c r="C11703" t="s">
        <v>78153</v>
      </c>
      <c r="D11703" t="s">
        <v>78154</v>
      </c>
    </row>
    <row r="11704" spans="1:4" x14ac:dyDescent="0.3">
      <c r="A11704" t="s">
        <v>29346</v>
      </c>
      <c r="B11704" t="s">
        <v>29347</v>
      </c>
      <c r="C11704" t="s">
        <v>29348</v>
      </c>
      <c r="D11704" t="s">
        <v>29349</v>
      </c>
    </row>
    <row r="11705" spans="1:4" x14ac:dyDescent="0.3">
      <c r="A11705" t="s">
        <v>29362</v>
      </c>
      <c r="B11705" t="s">
        <v>29363</v>
      </c>
      <c r="C11705" t="s">
        <v>29364</v>
      </c>
      <c r="D11705" t="s">
        <v>29365</v>
      </c>
    </row>
    <row r="11706" spans="1:4" x14ac:dyDescent="0.3">
      <c r="A11706" t="s">
        <v>29370</v>
      </c>
      <c r="B11706" t="s">
        <v>29371</v>
      </c>
      <c r="C11706" t="s">
        <v>29372</v>
      </c>
      <c r="D11706" t="s">
        <v>29373</v>
      </c>
    </row>
    <row r="11707" spans="1:4" x14ac:dyDescent="0.3">
      <c r="A11707" t="s">
        <v>29378</v>
      </c>
      <c r="B11707" t="s">
        <v>29379</v>
      </c>
      <c r="C11707" t="s">
        <v>29380</v>
      </c>
      <c r="D11707" t="s">
        <v>29381</v>
      </c>
    </row>
    <row r="11708" spans="1:4" x14ac:dyDescent="0.3">
      <c r="A11708" t="s">
        <v>89326</v>
      </c>
      <c r="B11708" t="s">
        <v>89327</v>
      </c>
      <c r="C11708" t="s">
        <v>89328</v>
      </c>
      <c r="D11708" t="s">
        <v>89329</v>
      </c>
    </row>
    <row r="11709" spans="1:4" x14ac:dyDescent="0.3">
      <c r="A11709" t="s">
        <v>79119</v>
      </c>
      <c r="B11709" t="s">
        <v>79120</v>
      </c>
      <c r="C11709" t="s">
        <v>79121</v>
      </c>
      <c r="D11709" t="s">
        <v>79122</v>
      </c>
    </row>
    <row r="11710" spans="1:4" x14ac:dyDescent="0.3">
      <c r="A11710" t="s">
        <v>101334</v>
      </c>
      <c r="B11710" t="s">
        <v>101335</v>
      </c>
      <c r="C11710" t="s">
        <v>101332</v>
      </c>
      <c r="D11710" t="s">
        <v>101333</v>
      </c>
    </row>
    <row r="11711" spans="1:4" x14ac:dyDescent="0.3">
      <c r="A11711" t="s">
        <v>22646</v>
      </c>
      <c r="B11711" t="s">
        <v>22647</v>
      </c>
      <c r="C11711" t="s">
        <v>22648</v>
      </c>
      <c r="D11711" t="s">
        <v>22649</v>
      </c>
    </row>
    <row r="11712" spans="1:4" x14ac:dyDescent="0.3">
      <c r="A11712" t="s">
        <v>102911</v>
      </c>
      <c r="B11712" t="s">
        <v>102912</v>
      </c>
      <c r="C11712" t="s">
        <v>102913</v>
      </c>
      <c r="D11712" t="s">
        <v>102914</v>
      </c>
    </row>
    <row r="11713" spans="1:4" x14ac:dyDescent="0.3">
      <c r="A11713" t="s">
        <v>21953</v>
      </c>
      <c r="B11713" t="s">
        <v>21954</v>
      </c>
      <c r="C11713" t="s">
        <v>21955</v>
      </c>
      <c r="D11713" t="s">
        <v>21956</v>
      </c>
    </row>
    <row r="11714" spans="1:4" x14ac:dyDescent="0.3">
      <c r="A11714" t="s">
        <v>73537</v>
      </c>
      <c r="B11714" t="s">
        <v>73538</v>
      </c>
      <c r="C11714" t="s">
        <v>73539</v>
      </c>
      <c r="D11714" t="s">
        <v>73540</v>
      </c>
    </row>
    <row r="11715" spans="1:4" x14ac:dyDescent="0.3">
      <c r="A11715" t="s">
        <v>22894</v>
      </c>
      <c r="B11715" t="s">
        <v>22895</v>
      </c>
      <c r="C11715" t="s">
        <v>22896</v>
      </c>
      <c r="D11715" t="s">
        <v>22897</v>
      </c>
    </row>
    <row r="11716" spans="1:4" x14ac:dyDescent="0.3">
      <c r="A11716" t="s">
        <v>22894</v>
      </c>
      <c r="B11716" t="s">
        <v>22898</v>
      </c>
      <c r="C11716" t="s">
        <v>22896</v>
      </c>
      <c r="D11716" t="s">
        <v>22899</v>
      </c>
    </row>
    <row r="11717" spans="1:4" x14ac:dyDescent="0.3">
      <c r="A11717" t="s">
        <v>31426</v>
      </c>
      <c r="B11717" t="s">
        <v>31427</v>
      </c>
      <c r="C11717" t="s">
        <v>31428</v>
      </c>
      <c r="D11717" t="s">
        <v>31429</v>
      </c>
    </row>
    <row r="11718" spans="1:4" x14ac:dyDescent="0.3">
      <c r="A11718" t="s">
        <v>23877</v>
      </c>
      <c r="B11718" t="s">
        <v>23878</v>
      </c>
      <c r="C11718" t="s">
        <v>23879</v>
      </c>
      <c r="D11718" t="s">
        <v>23880</v>
      </c>
    </row>
    <row r="11719" spans="1:4" x14ac:dyDescent="0.3">
      <c r="A11719" t="s">
        <v>23961</v>
      </c>
      <c r="B11719" t="s">
        <v>23962</v>
      </c>
      <c r="C11719" t="s">
        <v>23963</v>
      </c>
      <c r="D11719" t="s">
        <v>23964</v>
      </c>
    </row>
    <row r="11720" spans="1:4" x14ac:dyDescent="0.3">
      <c r="A11720" t="s">
        <v>44968</v>
      </c>
      <c r="B11720" t="s">
        <v>44969</v>
      </c>
      <c r="C11720" t="s">
        <v>44970</v>
      </c>
      <c r="D11720" t="s">
        <v>44971</v>
      </c>
    </row>
    <row r="11721" spans="1:4" x14ac:dyDescent="0.3">
      <c r="A11721" t="s">
        <v>101024</v>
      </c>
      <c r="B11721" t="s">
        <v>101025</v>
      </c>
      <c r="C11721" t="s">
        <v>101022</v>
      </c>
      <c r="D11721" t="s">
        <v>101023</v>
      </c>
    </row>
    <row r="11722" spans="1:4" x14ac:dyDescent="0.3">
      <c r="A11722" t="s">
        <v>102863</v>
      </c>
      <c r="B11722" t="s">
        <v>102864</v>
      </c>
      <c r="C11722" t="s">
        <v>102865</v>
      </c>
      <c r="D11722" t="s">
        <v>102866</v>
      </c>
    </row>
    <row r="11723" spans="1:4" x14ac:dyDescent="0.3">
      <c r="A11723" t="s">
        <v>34255</v>
      </c>
      <c r="B11723" t="s">
        <v>34256</v>
      </c>
      <c r="C11723" t="s">
        <v>34257</v>
      </c>
      <c r="D11723" t="s">
        <v>34258</v>
      </c>
    </row>
    <row r="11724" spans="1:4" x14ac:dyDescent="0.3">
      <c r="A11724" t="s">
        <v>58636</v>
      </c>
      <c r="B11724" t="s">
        <v>58637</v>
      </c>
      <c r="C11724" t="s">
        <v>58638</v>
      </c>
      <c r="D11724" t="s">
        <v>58639</v>
      </c>
    </row>
    <row r="11725" spans="1:4" x14ac:dyDescent="0.3">
      <c r="A11725" t="s">
        <v>103134</v>
      </c>
      <c r="B11725" t="s">
        <v>103135</v>
      </c>
      <c r="C11725" t="s">
        <v>103136</v>
      </c>
      <c r="D11725" t="s">
        <v>103137</v>
      </c>
    </row>
    <row r="11726" spans="1:4" x14ac:dyDescent="0.3">
      <c r="A11726" t="s">
        <v>48786</v>
      </c>
      <c r="B11726" t="s">
        <v>48787</v>
      </c>
      <c r="C11726" t="s">
        <v>48788</v>
      </c>
      <c r="D11726" t="s">
        <v>48789</v>
      </c>
    </row>
    <row r="11727" spans="1:4" x14ac:dyDescent="0.3">
      <c r="A11727" t="s">
        <v>101040</v>
      </c>
      <c r="B11727" t="s">
        <v>101041</v>
      </c>
      <c r="C11727" t="s">
        <v>101042</v>
      </c>
      <c r="D11727" t="s">
        <v>101043</v>
      </c>
    </row>
    <row r="11728" spans="1:4" x14ac:dyDescent="0.3">
      <c r="A11728" t="s">
        <v>87069</v>
      </c>
      <c r="B11728" t="s">
        <v>87070</v>
      </c>
      <c r="C11728" t="s">
        <v>87071</v>
      </c>
      <c r="D11728" t="s">
        <v>87072</v>
      </c>
    </row>
    <row r="11729" spans="1:4" x14ac:dyDescent="0.3">
      <c r="A11729" t="s">
        <v>36716</v>
      </c>
      <c r="B11729" t="s">
        <v>36717</v>
      </c>
      <c r="C11729" t="s">
        <v>36718</v>
      </c>
      <c r="D11729" t="s">
        <v>36719</v>
      </c>
    </row>
    <row r="11730" spans="1:4" x14ac:dyDescent="0.3">
      <c r="A11730" t="s">
        <v>31149</v>
      </c>
      <c r="B11730" t="s">
        <v>21126</v>
      </c>
      <c r="C11730" t="s">
        <v>31150</v>
      </c>
      <c r="D11730" t="s">
        <v>31151</v>
      </c>
    </row>
    <row r="11731" spans="1:4" x14ac:dyDescent="0.3">
      <c r="A11731" t="s">
        <v>21125</v>
      </c>
      <c r="B11731" t="s">
        <v>21126</v>
      </c>
      <c r="C11731" t="s">
        <v>21127</v>
      </c>
      <c r="D11731" t="s">
        <v>21128</v>
      </c>
    </row>
    <row r="11732" spans="1:4" x14ac:dyDescent="0.3">
      <c r="A11732" t="s">
        <v>81274</v>
      </c>
      <c r="B11732" t="s">
        <v>81275</v>
      </c>
      <c r="C11732" t="s">
        <v>81276</v>
      </c>
      <c r="D11732" t="s">
        <v>81277</v>
      </c>
    </row>
    <row r="11733" spans="1:4" x14ac:dyDescent="0.3">
      <c r="A11733" t="s">
        <v>21421</v>
      </c>
      <c r="B11733" t="s">
        <v>21422</v>
      </c>
      <c r="C11733" t="s">
        <v>21423</v>
      </c>
      <c r="D11733" t="s">
        <v>21424</v>
      </c>
    </row>
    <row r="11734" spans="1:4" x14ac:dyDescent="0.3">
      <c r="A11734" t="s">
        <v>28874</v>
      </c>
      <c r="B11734" t="s">
        <v>28875</v>
      </c>
      <c r="C11734" t="s">
        <v>28876</v>
      </c>
      <c r="D11734" t="s">
        <v>28877</v>
      </c>
    </row>
    <row r="11735" spans="1:4" x14ac:dyDescent="0.3">
      <c r="A11735" t="s">
        <v>20195</v>
      </c>
      <c r="B11735" t="s">
        <v>20196</v>
      </c>
      <c r="C11735" t="s">
        <v>20197</v>
      </c>
      <c r="D11735" t="s">
        <v>20198</v>
      </c>
    </row>
    <row r="11736" spans="1:4" x14ac:dyDescent="0.3">
      <c r="A11736" t="s">
        <v>30348</v>
      </c>
      <c r="B11736" t="s">
        <v>30349</v>
      </c>
      <c r="C11736" t="s">
        <v>30350</v>
      </c>
      <c r="D11736" t="s">
        <v>30351</v>
      </c>
    </row>
    <row r="11737" spans="1:4" x14ac:dyDescent="0.3">
      <c r="A11737" t="s">
        <v>100718</v>
      </c>
      <c r="B11737" t="s">
        <v>50142</v>
      </c>
      <c r="C11737" t="s">
        <v>100719</v>
      </c>
      <c r="D11737" t="s">
        <v>100720</v>
      </c>
    </row>
    <row r="11738" spans="1:4" x14ac:dyDescent="0.3">
      <c r="A11738" t="s">
        <v>37343</v>
      </c>
      <c r="B11738" t="s">
        <v>37344</v>
      </c>
      <c r="C11738" t="s">
        <v>37345</v>
      </c>
      <c r="D11738" t="s">
        <v>37346</v>
      </c>
    </row>
    <row r="11739" spans="1:4" x14ac:dyDescent="0.3">
      <c r="A11739" t="s">
        <v>37159</v>
      </c>
      <c r="B11739" t="s">
        <v>37160</v>
      </c>
      <c r="C11739" t="s">
        <v>37161</v>
      </c>
      <c r="D11739" t="s">
        <v>37162</v>
      </c>
    </row>
    <row r="11740" spans="1:4" x14ac:dyDescent="0.3">
      <c r="A11740" t="s">
        <v>36792</v>
      </c>
      <c r="B11740" t="s">
        <v>36793</v>
      </c>
      <c r="C11740" t="s">
        <v>36794</v>
      </c>
      <c r="D11740" t="s">
        <v>36795</v>
      </c>
    </row>
    <row r="11741" spans="1:4" x14ac:dyDescent="0.3">
      <c r="A11741" t="s">
        <v>36708</v>
      </c>
      <c r="B11741" t="s">
        <v>36709</v>
      </c>
      <c r="C11741" t="s">
        <v>36710</v>
      </c>
      <c r="D11741" t="s">
        <v>36711</v>
      </c>
    </row>
    <row r="11742" spans="1:4" x14ac:dyDescent="0.3">
      <c r="A11742" t="s">
        <v>36895</v>
      </c>
      <c r="B11742" t="s">
        <v>11382</v>
      </c>
      <c r="C11742" t="s">
        <v>36896</v>
      </c>
      <c r="D11742" t="s">
        <v>36897</v>
      </c>
    </row>
    <row r="11743" spans="1:4" x14ac:dyDescent="0.3">
      <c r="A11743" t="s">
        <v>58522</v>
      </c>
      <c r="B11743" t="s">
        <v>58523</v>
      </c>
      <c r="C11743" t="s">
        <v>58524</v>
      </c>
      <c r="D11743" t="s">
        <v>58525</v>
      </c>
    </row>
    <row r="11744" spans="1:4" x14ac:dyDescent="0.3">
      <c r="A11744" t="s">
        <v>36748</v>
      </c>
      <c r="B11744" t="s">
        <v>36749</v>
      </c>
      <c r="C11744" t="s">
        <v>36750</v>
      </c>
      <c r="D11744" t="s">
        <v>36751</v>
      </c>
    </row>
    <row r="11745" spans="1:4" x14ac:dyDescent="0.3">
      <c r="A11745" t="s">
        <v>58378</v>
      </c>
      <c r="B11745" t="s">
        <v>58379</v>
      </c>
      <c r="C11745" t="s">
        <v>58380</v>
      </c>
      <c r="D11745" t="s">
        <v>58381</v>
      </c>
    </row>
    <row r="11746" spans="1:4" x14ac:dyDescent="0.3">
      <c r="A11746" t="s">
        <v>58398</v>
      </c>
      <c r="B11746" t="s">
        <v>58399</v>
      </c>
      <c r="C11746" t="s">
        <v>58400</v>
      </c>
      <c r="D11746" t="s">
        <v>58401</v>
      </c>
    </row>
    <row r="11747" spans="1:4" x14ac:dyDescent="0.3">
      <c r="A11747" t="s">
        <v>95329</v>
      </c>
      <c r="B11747" t="s">
        <v>95330</v>
      </c>
      <c r="C11747" t="s">
        <v>95331</v>
      </c>
      <c r="D11747" t="s">
        <v>95332</v>
      </c>
    </row>
    <row r="11748" spans="1:4" x14ac:dyDescent="0.3">
      <c r="A11748" t="s">
        <v>58434</v>
      </c>
      <c r="B11748" t="s">
        <v>58435</v>
      </c>
      <c r="C11748" t="s">
        <v>58436</v>
      </c>
      <c r="D11748" t="s">
        <v>58437</v>
      </c>
    </row>
    <row r="11749" spans="1:4" x14ac:dyDescent="0.3">
      <c r="A11749" t="s">
        <v>68774</v>
      </c>
      <c r="B11749" t="s">
        <v>68775</v>
      </c>
      <c r="C11749" t="s">
        <v>68776</v>
      </c>
      <c r="D11749" t="s">
        <v>68777</v>
      </c>
    </row>
    <row r="11750" spans="1:4" x14ac:dyDescent="0.3">
      <c r="A11750" t="s">
        <v>58526</v>
      </c>
      <c r="B11750" t="s">
        <v>58527</v>
      </c>
      <c r="C11750" t="s">
        <v>58528</v>
      </c>
      <c r="D11750" t="s">
        <v>58529</v>
      </c>
    </row>
    <row r="11751" spans="1:4" x14ac:dyDescent="0.3">
      <c r="A11751" t="s">
        <v>117103</v>
      </c>
      <c r="B11751" t="s">
        <v>117104</v>
      </c>
      <c r="C11751" t="s">
        <v>115610</v>
      </c>
      <c r="D11751" t="s">
        <v>113315</v>
      </c>
    </row>
    <row r="11752" spans="1:4" x14ac:dyDescent="0.3">
      <c r="A11752" t="s">
        <v>44497</v>
      </c>
      <c r="B11752" t="s">
        <v>44498</v>
      </c>
      <c r="C11752" t="s">
        <v>44499</v>
      </c>
      <c r="D11752" t="s">
        <v>44500</v>
      </c>
    </row>
    <row r="11753" spans="1:4" x14ac:dyDescent="0.3">
      <c r="A11753" t="s">
        <v>44497</v>
      </c>
      <c r="B11753" t="s">
        <v>117105</v>
      </c>
      <c r="C11753" t="s">
        <v>115610</v>
      </c>
      <c r="D11753" t="s">
        <v>113315</v>
      </c>
    </row>
    <row r="11754" spans="1:4" x14ac:dyDescent="0.3">
      <c r="A11754" t="s">
        <v>44501</v>
      </c>
      <c r="B11754" t="s">
        <v>44502</v>
      </c>
      <c r="C11754" t="s">
        <v>44503</v>
      </c>
      <c r="D11754" t="s">
        <v>44504</v>
      </c>
    </row>
    <row r="11755" spans="1:4" x14ac:dyDescent="0.3">
      <c r="A11755" t="s">
        <v>43546</v>
      </c>
      <c r="B11755" t="s">
        <v>43547</v>
      </c>
      <c r="C11755" t="s">
        <v>43548</v>
      </c>
      <c r="D11755" t="s">
        <v>43549</v>
      </c>
    </row>
    <row r="11756" spans="1:4" x14ac:dyDescent="0.3">
      <c r="A11756" t="s">
        <v>25111</v>
      </c>
      <c r="B11756" t="s">
        <v>25112</v>
      </c>
      <c r="C11756" t="s">
        <v>25113</v>
      </c>
      <c r="D11756" t="s">
        <v>25114</v>
      </c>
    </row>
    <row r="11757" spans="1:4" x14ac:dyDescent="0.3">
      <c r="A11757" t="s">
        <v>28958</v>
      </c>
      <c r="B11757" t="s">
        <v>28959</v>
      </c>
      <c r="C11757" t="s">
        <v>28960</v>
      </c>
      <c r="D11757" t="s">
        <v>28961</v>
      </c>
    </row>
    <row r="11758" spans="1:4" x14ac:dyDescent="0.3">
      <c r="A11758" t="s">
        <v>17810</v>
      </c>
      <c r="B11758" t="s">
        <v>17811</v>
      </c>
      <c r="C11758" t="s">
        <v>17812</v>
      </c>
      <c r="D11758" t="s">
        <v>17813</v>
      </c>
    </row>
    <row r="11759" spans="1:4" x14ac:dyDescent="0.3">
      <c r="A11759" t="s">
        <v>19575</v>
      </c>
      <c r="B11759" t="s">
        <v>19576</v>
      </c>
      <c r="C11759" t="s">
        <v>19577</v>
      </c>
      <c r="D11759" t="s">
        <v>19578</v>
      </c>
    </row>
    <row r="11760" spans="1:4" x14ac:dyDescent="0.3">
      <c r="A11760" t="s">
        <v>19583</v>
      </c>
      <c r="B11760" t="s">
        <v>19584</v>
      </c>
      <c r="C11760" t="s">
        <v>19585</v>
      </c>
      <c r="D11760" t="s">
        <v>19586</v>
      </c>
    </row>
    <row r="11761" spans="1:4" x14ac:dyDescent="0.3">
      <c r="A11761" t="s">
        <v>22730</v>
      </c>
      <c r="B11761" t="s">
        <v>22731</v>
      </c>
      <c r="C11761" t="s">
        <v>22732</v>
      </c>
      <c r="D11761" t="s">
        <v>22733</v>
      </c>
    </row>
    <row r="11762" spans="1:4" x14ac:dyDescent="0.3">
      <c r="A11762" t="s">
        <v>25988</v>
      </c>
      <c r="B11762" t="s">
        <v>25989</v>
      </c>
      <c r="C11762" t="s">
        <v>25990</v>
      </c>
      <c r="D11762" t="s">
        <v>25991</v>
      </c>
    </row>
    <row r="11763" spans="1:4" x14ac:dyDescent="0.3">
      <c r="A11763" t="s">
        <v>22726</v>
      </c>
      <c r="B11763" t="s">
        <v>22727</v>
      </c>
      <c r="C11763" t="s">
        <v>22728</v>
      </c>
      <c r="D11763" t="s">
        <v>22729</v>
      </c>
    </row>
    <row r="11764" spans="1:4" x14ac:dyDescent="0.3">
      <c r="A11764" t="s">
        <v>30375</v>
      </c>
      <c r="B11764" t="s">
        <v>30376</v>
      </c>
      <c r="C11764" t="s">
        <v>30377</v>
      </c>
      <c r="D11764" t="s">
        <v>30378</v>
      </c>
    </row>
    <row r="11765" spans="1:4" x14ac:dyDescent="0.3">
      <c r="A11765" t="s">
        <v>43459</v>
      </c>
      <c r="B11765" t="s">
        <v>43460</v>
      </c>
      <c r="C11765" t="s">
        <v>43457</v>
      </c>
      <c r="D11765" t="s">
        <v>43458</v>
      </c>
    </row>
    <row r="11766" spans="1:4" x14ac:dyDescent="0.3">
      <c r="A11766" t="s">
        <v>117106</v>
      </c>
      <c r="B11766" t="s">
        <v>43460</v>
      </c>
      <c r="C11766" t="s">
        <v>115610</v>
      </c>
      <c r="D11766" t="s">
        <v>113315</v>
      </c>
    </row>
    <row r="11767" spans="1:4" x14ac:dyDescent="0.3">
      <c r="A11767" t="s">
        <v>67486</v>
      </c>
      <c r="B11767" t="s">
        <v>67487</v>
      </c>
      <c r="C11767" t="s">
        <v>67488</v>
      </c>
      <c r="D11767" t="s">
        <v>67489</v>
      </c>
    </row>
    <row r="11768" spans="1:4" x14ac:dyDescent="0.3">
      <c r="A11768" t="s">
        <v>100434</v>
      </c>
      <c r="B11768" t="s">
        <v>100435</v>
      </c>
      <c r="C11768" t="s">
        <v>100436</v>
      </c>
      <c r="D11768" t="s">
        <v>100437</v>
      </c>
    </row>
    <row r="11769" spans="1:4" x14ac:dyDescent="0.3">
      <c r="A11769" t="s">
        <v>67493</v>
      </c>
      <c r="B11769" t="s">
        <v>67494</v>
      </c>
      <c r="C11769" t="s">
        <v>67495</v>
      </c>
      <c r="D11769" t="s">
        <v>67496</v>
      </c>
    </row>
    <row r="11770" spans="1:4" x14ac:dyDescent="0.3">
      <c r="A11770" t="s">
        <v>98750</v>
      </c>
      <c r="B11770" t="s">
        <v>98751</v>
      </c>
      <c r="C11770" t="s">
        <v>98752</v>
      </c>
      <c r="D11770" t="s">
        <v>98753</v>
      </c>
    </row>
    <row r="11771" spans="1:4" x14ac:dyDescent="0.3">
      <c r="A11771" t="s">
        <v>43455</v>
      </c>
      <c r="B11771" t="s">
        <v>43456</v>
      </c>
      <c r="C11771" t="s">
        <v>43457</v>
      </c>
      <c r="D11771" t="s">
        <v>43458</v>
      </c>
    </row>
    <row r="11772" spans="1:4" x14ac:dyDescent="0.3">
      <c r="A11772" t="s">
        <v>43399</v>
      </c>
      <c r="B11772" t="s">
        <v>43400</v>
      </c>
      <c r="C11772" t="s">
        <v>43401</v>
      </c>
      <c r="D11772" t="s">
        <v>43402</v>
      </c>
    </row>
    <row r="11773" spans="1:4" x14ac:dyDescent="0.3">
      <c r="A11773" t="s">
        <v>115836</v>
      </c>
      <c r="B11773" t="s">
        <v>115837</v>
      </c>
      <c r="C11773" t="s">
        <v>115573</v>
      </c>
      <c r="D11773" t="s">
        <v>113315</v>
      </c>
    </row>
    <row r="11774" spans="1:4" x14ac:dyDescent="0.3">
      <c r="A11774" t="s">
        <v>120771</v>
      </c>
      <c r="B11774" t="s">
        <v>120772</v>
      </c>
    </row>
    <row r="11775" spans="1:4" x14ac:dyDescent="0.3">
      <c r="A11775" t="s">
        <v>112541</v>
      </c>
      <c r="B11775" t="s">
        <v>112542</v>
      </c>
    </row>
    <row r="11776" spans="1:4" x14ac:dyDescent="0.3">
      <c r="A11776" t="s">
        <v>43524</v>
      </c>
      <c r="B11776" t="s">
        <v>43460</v>
      </c>
      <c r="C11776" t="s">
        <v>43525</v>
      </c>
      <c r="D11776" t="s">
        <v>43526</v>
      </c>
    </row>
    <row r="11777" spans="1:4" x14ac:dyDescent="0.3">
      <c r="A11777" t="s">
        <v>7546</v>
      </c>
      <c r="B11777" t="s">
        <v>7547</v>
      </c>
      <c r="C11777" t="s">
        <v>7548</v>
      </c>
      <c r="D11777" t="s">
        <v>7549</v>
      </c>
    </row>
    <row r="11778" spans="1:4" x14ac:dyDescent="0.3">
      <c r="A11778" t="s">
        <v>21841</v>
      </c>
      <c r="B11778" t="s">
        <v>21842</v>
      </c>
      <c r="C11778" t="s">
        <v>21843</v>
      </c>
      <c r="D11778" t="s">
        <v>21844</v>
      </c>
    </row>
    <row r="11779" spans="1:4" x14ac:dyDescent="0.3">
      <c r="A11779" t="s">
        <v>122556</v>
      </c>
      <c r="B11779" t="s">
        <v>122557</v>
      </c>
      <c r="C11779" t="s">
        <v>122558</v>
      </c>
      <c r="D11779" t="s">
        <v>122532</v>
      </c>
    </row>
    <row r="11780" spans="1:4" x14ac:dyDescent="0.3">
      <c r="A11780" t="s">
        <v>71465</v>
      </c>
      <c r="B11780" t="s">
        <v>71466</v>
      </c>
      <c r="C11780" t="s">
        <v>71467</v>
      </c>
      <c r="D11780" t="s">
        <v>71468</v>
      </c>
    </row>
    <row r="11781" spans="1:4" x14ac:dyDescent="0.3">
      <c r="A11781" t="s">
        <v>71465</v>
      </c>
      <c r="B11781" t="s">
        <v>121821</v>
      </c>
      <c r="C11781" t="s">
        <v>115697</v>
      </c>
    </row>
    <row r="11782" spans="1:4" x14ac:dyDescent="0.3">
      <c r="A11782" t="s">
        <v>674</v>
      </c>
      <c r="B11782" t="s">
        <v>675</v>
      </c>
    </row>
    <row r="11783" spans="1:4" x14ac:dyDescent="0.3">
      <c r="A11783" t="s">
        <v>5793</v>
      </c>
      <c r="B11783" t="s">
        <v>5794</v>
      </c>
      <c r="C11783" t="s">
        <v>5768</v>
      </c>
      <c r="D11783" t="s">
        <v>5769</v>
      </c>
    </row>
    <row r="11784" spans="1:4" x14ac:dyDescent="0.3">
      <c r="A11784" t="s">
        <v>113889</v>
      </c>
      <c r="B11784" t="s">
        <v>113890</v>
      </c>
      <c r="C11784" t="s">
        <v>113299</v>
      </c>
      <c r="D11784" t="s">
        <v>113300</v>
      </c>
    </row>
    <row r="11785" spans="1:4" x14ac:dyDescent="0.3">
      <c r="A11785" t="s">
        <v>7472</v>
      </c>
      <c r="B11785" t="s">
        <v>7473</v>
      </c>
      <c r="C11785" t="s">
        <v>7470</v>
      </c>
      <c r="D11785" t="s">
        <v>7471</v>
      </c>
    </row>
    <row r="11786" spans="1:4" x14ac:dyDescent="0.3">
      <c r="A11786" t="s">
        <v>80419</v>
      </c>
      <c r="B11786" t="s">
        <v>80420</v>
      </c>
      <c r="C11786" t="s">
        <v>80421</v>
      </c>
      <c r="D11786" t="s">
        <v>80422</v>
      </c>
    </row>
    <row r="11787" spans="1:4" x14ac:dyDescent="0.3">
      <c r="A11787" t="s">
        <v>110742</v>
      </c>
      <c r="B11787" t="s">
        <v>110743</v>
      </c>
    </row>
    <row r="11788" spans="1:4" x14ac:dyDescent="0.3">
      <c r="A11788" t="s">
        <v>14284</v>
      </c>
      <c r="B11788" t="s">
        <v>14285</v>
      </c>
      <c r="C11788" t="s">
        <v>14286</v>
      </c>
      <c r="D11788" t="s">
        <v>14287</v>
      </c>
    </row>
    <row r="11789" spans="1:4" x14ac:dyDescent="0.3">
      <c r="A11789" t="s">
        <v>14284</v>
      </c>
      <c r="B11789" t="s">
        <v>14288</v>
      </c>
      <c r="C11789" t="s">
        <v>14286</v>
      </c>
      <c r="D11789" t="s">
        <v>14289</v>
      </c>
    </row>
    <row r="11790" spans="1:4" x14ac:dyDescent="0.3">
      <c r="A11790" t="s">
        <v>117107</v>
      </c>
      <c r="B11790" t="s">
        <v>14285</v>
      </c>
      <c r="C11790" t="s">
        <v>115771</v>
      </c>
      <c r="D11790" t="s">
        <v>113315</v>
      </c>
    </row>
    <row r="11791" spans="1:4" x14ac:dyDescent="0.3">
      <c r="A11791" t="s">
        <v>8621</v>
      </c>
      <c r="B11791" t="s">
        <v>8622</v>
      </c>
      <c r="C11791" t="s">
        <v>8623</v>
      </c>
      <c r="D11791" t="s">
        <v>8624</v>
      </c>
    </row>
    <row r="11792" spans="1:4" x14ac:dyDescent="0.3">
      <c r="A11792" t="s">
        <v>17082</v>
      </c>
      <c r="B11792" t="s">
        <v>17083</v>
      </c>
      <c r="C11792" t="s">
        <v>17084</v>
      </c>
      <c r="D11792" t="s">
        <v>14289</v>
      </c>
    </row>
    <row r="11793" spans="1:4" x14ac:dyDescent="0.3">
      <c r="A11793" t="s">
        <v>34570</v>
      </c>
      <c r="B11793" t="s">
        <v>34571</v>
      </c>
      <c r="C11793" t="s">
        <v>34572</v>
      </c>
      <c r="D11793" t="s">
        <v>34573</v>
      </c>
    </row>
    <row r="11794" spans="1:4" x14ac:dyDescent="0.3">
      <c r="A11794" t="s">
        <v>34594</v>
      </c>
      <c r="B11794" t="s">
        <v>34595</v>
      </c>
      <c r="C11794" t="s">
        <v>34596</v>
      </c>
      <c r="D11794" t="s">
        <v>34597</v>
      </c>
    </row>
    <row r="11795" spans="1:4" x14ac:dyDescent="0.3">
      <c r="A11795" t="s">
        <v>34662</v>
      </c>
      <c r="B11795" t="s">
        <v>34663</v>
      </c>
      <c r="C11795" t="s">
        <v>34664</v>
      </c>
      <c r="D11795" t="s">
        <v>34665</v>
      </c>
    </row>
    <row r="11796" spans="1:4" x14ac:dyDescent="0.3">
      <c r="A11796" t="s">
        <v>113891</v>
      </c>
      <c r="B11796" t="s">
        <v>113892</v>
      </c>
      <c r="C11796" t="s">
        <v>113299</v>
      </c>
      <c r="D11796" t="s">
        <v>113300</v>
      </c>
    </row>
    <row r="11797" spans="1:4" x14ac:dyDescent="0.3">
      <c r="A11797" t="s">
        <v>71473</v>
      </c>
      <c r="B11797" t="s">
        <v>71474</v>
      </c>
      <c r="C11797" t="s">
        <v>71475</v>
      </c>
      <c r="D11797" t="s">
        <v>71476</v>
      </c>
    </row>
    <row r="11798" spans="1:4" x14ac:dyDescent="0.3">
      <c r="A11798" t="s">
        <v>71473</v>
      </c>
      <c r="B11798" t="s">
        <v>121823</v>
      </c>
      <c r="C11798" t="s">
        <v>115697</v>
      </c>
    </row>
    <row r="11799" spans="1:4" x14ac:dyDescent="0.3">
      <c r="A11799" t="s">
        <v>117108</v>
      </c>
      <c r="B11799" t="s">
        <v>117109</v>
      </c>
      <c r="C11799" t="s">
        <v>115748</v>
      </c>
      <c r="D11799" t="s">
        <v>113315</v>
      </c>
    </row>
    <row r="11800" spans="1:4" x14ac:dyDescent="0.3">
      <c r="A11800" t="s">
        <v>117110</v>
      </c>
      <c r="B11800" t="s">
        <v>117111</v>
      </c>
      <c r="C11800" t="s">
        <v>116266</v>
      </c>
      <c r="D11800" t="s">
        <v>113315</v>
      </c>
    </row>
    <row r="11801" spans="1:4" x14ac:dyDescent="0.3">
      <c r="A11801" t="s">
        <v>113893</v>
      </c>
      <c r="B11801" t="s">
        <v>113894</v>
      </c>
      <c r="C11801" t="s">
        <v>113299</v>
      </c>
    </row>
    <row r="11802" spans="1:4" x14ac:dyDescent="0.3">
      <c r="A11802" t="s">
        <v>122340</v>
      </c>
      <c r="B11802" t="s">
        <v>122341</v>
      </c>
      <c r="C11802" t="s">
        <v>122334</v>
      </c>
      <c r="D11802" t="s">
        <v>122335</v>
      </c>
    </row>
    <row r="11803" spans="1:4" x14ac:dyDescent="0.3">
      <c r="A11803" t="s">
        <v>113895</v>
      </c>
      <c r="B11803" t="s">
        <v>113896</v>
      </c>
      <c r="C11803" t="s">
        <v>113299</v>
      </c>
      <c r="D11803" t="s">
        <v>113300</v>
      </c>
    </row>
    <row r="11804" spans="1:4" x14ac:dyDescent="0.3">
      <c r="A11804" t="s">
        <v>113897</v>
      </c>
      <c r="B11804" t="s">
        <v>113898</v>
      </c>
      <c r="C11804" t="s">
        <v>113299</v>
      </c>
      <c r="D11804" t="s">
        <v>113300</v>
      </c>
    </row>
    <row r="11805" spans="1:4" x14ac:dyDescent="0.3">
      <c r="A11805" t="s">
        <v>21737</v>
      </c>
      <c r="B11805" t="s">
        <v>21738</v>
      </c>
      <c r="C11805" t="s">
        <v>21739</v>
      </c>
      <c r="D11805" t="s">
        <v>21740</v>
      </c>
    </row>
    <row r="11806" spans="1:4" x14ac:dyDescent="0.3">
      <c r="A11806" t="s">
        <v>21741</v>
      </c>
      <c r="B11806" t="s">
        <v>21742</v>
      </c>
      <c r="C11806" t="s">
        <v>21743</v>
      </c>
      <c r="D11806" t="s">
        <v>21744</v>
      </c>
    </row>
    <row r="11807" spans="1:4" x14ac:dyDescent="0.3">
      <c r="A11807" t="s">
        <v>30021</v>
      </c>
      <c r="B11807" t="s">
        <v>30022</v>
      </c>
      <c r="C11807" t="s">
        <v>30023</v>
      </c>
      <c r="D11807" t="s">
        <v>30024</v>
      </c>
    </row>
    <row r="11808" spans="1:4" x14ac:dyDescent="0.3">
      <c r="A11808" t="s">
        <v>117112</v>
      </c>
      <c r="B11808" t="s">
        <v>117113</v>
      </c>
      <c r="C11808" t="s">
        <v>115610</v>
      </c>
      <c r="D11808" t="s">
        <v>113315</v>
      </c>
    </row>
    <row r="11809" spans="1:4" x14ac:dyDescent="0.3">
      <c r="A11809" t="s">
        <v>91003</v>
      </c>
      <c r="B11809" t="s">
        <v>91004</v>
      </c>
      <c r="C11809" t="s">
        <v>91005</v>
      </c>
      <c r="D11809" t="s">
        <v>91006</v>
      </c>
    </row>
    <row r="11810" spans="1:4" x14ac:dyDescent="0.3">
      <c r="A11810" t="s">
        <v>27452</v>
      </c>
      <c r="B11810" t="s">
        <v>27453</v>
      </c>
      <c r="C11810" t="s">
        <v>27454</v>
      </c>
      <c r="D11810" t="s">
        <v>27455</v>
      </c>
    </row>
    <row r="11811" spans="1:4" x14ac:dyDescent="0.3">
      <c r="A11811" t="s">
        <v>17834</v>
      </c>
      <c r="B11811" t="s">
        <v>17835</v>
      </c>
      <c r="C11811" t="s">
        <v>17836</v>
      </c>
      <c r="D11811" t="s">
        <v>17837</v>
      </c>
    </row>
    <row r="11812" spans="1:4" x14ac:dyDescent="0.3">
      <c r="A11812" t="s">
        <v>116067</v>
      </c>
      <c r="B11812" t="s">
        <v>116068</v>
      </c>
      <c r="C11812" t="s">
        <v>115610</v>
      </c>
      <c r="D11812" t="s">
        <v>113315</v>
      </c>
    </row>
    <row r="11813" spans="1:4" x14ac:dyDescent="0.3">
      <c r="A11813" t="s">
        <v>11706</v>
      </c>
      <c r="B11813" t="s">
        <v>11707</v>
      </c>
      <c r="C11813" t="s">
        <v>11708</v>
      </c>
      <c r="D11813" t="s">
        <v>11709</v>
      </c>
    </row>
    <row r="11814" spans="1:4" x14ac:dyDescent="0.3">
      <c r="A11814" t="s">
        <v>10025</v>
      </c>
      <c r="B11814" t="s">
        <v>10026</v>
      </c>
      <c r="C11814" t="s">
        <v>10027</v>
      </c>
      <c r="D11814" t="s">
        <v>10028</v>
      </c>
    </row>
    <row r="11815" spans="1:4" x14ac:dyDescent="0.3">
      <c r="A11815" t="s">
        <v>10021</v>
      </c>
      <c r="B11815" t="s">
        <v>10022</v>
      </c>
      <c r="C11815" t="s">
        <v>10023</v>
      </c>
      <c r="D11815" t="s">
        <v>10024</v>
      </c>
    </row>
    <row r="11816" spans="1:4" x14ac:dyDescent="0.3">
      <c r="A11816" t="s">
        <v>93891</v>
      </c>
      <c r="B11816" t="s">
        <v>93892</v>
      </c>
      <c r="C11816" t="s">
        <v>93893</v>
      </c>
      <c r="D11816" t="s">
        <v>93894</v>
      </c>
    </row>
    <row r="11817" spans="1:4" x14ac:dyDescent="0.3">
      <c r="A11817" t="s">
        <v>1704</v>
      </c>
      <c r="B11817" t="s">
        <v>1705</v>
      </c>
    </row>
    <row r="11818" spans="1:4" x14ac:dyDescent="0.3">
      <c r="A11818" t="s">
        <v>109194</v>
      </c>
      <c r="B11818" t="s">
        <v>109195</v>
      </c>
    </row>
    <row r="11819" spans="1:4" x14ac:dyDescent="0.3">
      <c r="A11819" t="s">
        <v>109194</v>
      </c>
      <c r="B11819" t="s">
        <v>109196</v>
      </c>
    </row>
    <row r="11820" spans="1:4" x14ac:dyDescent="0.3">
      <c r="A11820" t="s">
        <v>7584</v>
      </c>
      <c r="B11820" t="s">
        <v>7585</v>
      </c>
      <c r="C11820" t="s">
        <v>7586</v>
      </c>
      <c r="D11820" t="s">
        <v>7587</v>
      </c>
    </row>
    <row r="11821" spans="1:4" x14ac:dyDescent="0.3">
      <c r="A11821" t="s">
        <v>7578</v>
      </c>
      <c r="B11821" t="s">
        <v>7579</v>
      </c>
      <c r="C11821" t="s">
        <v>7580</v>
      </c>
      <c r="D11821" t="s">
        <v>7581</v>
      </c>
    </row>
    <row r="11822" spans="1:4" x14ac:dyDescent="0.3">
      <c r="A11822" t="s">
        <v>21745</v>
      </c>
      <c r="B11822" t="s">
        <v>21746</v>
      </c>
      <c r="C11822" t="s">
        <v>21747</v>
      </c>
      <c r="D11822" t="s">
        <v>21748</v>
      </c>
    </row>
    <row r="11823" spans="1:4" x14ac:dyDescent="0.3">
      <c r="A11823" t="s">
        <v>97208</v>
      </c>
      <c r="B11823" t="s">
        <v>92801</v>
      </c>
      <c r="C11823" t="s">
        <v>97209</v>
      </c>
      <c r="D11823" t="s">
        <v>97210</v>
      </c>
    </row>
    <row r="11824" spans="1:4" x14ac:dyDescent="0.3">
      <c r="A11824" t="s">
        <v>102480</v>
      </c>
      <c r="B11824" t="s">
        <v>102481</v>
      </c>
      <c r="C11824" t="s">
        <v>102482</v>
      </c>
      <c r="D11824" t="s">
        <v>102483</v>
      </c>
    </row>
    <row r="11825" spans="1:4" x14ac:dyDescent="0.3">
      <c r="A11825" t="s">
        <v>76361</v>
      </c>
      <c r="B11825" t="s">
        <v>76362</v>
      </c>
      <c r="C11825" t="s">
        <v>76363</v>
      </c>
      <c r="D11825" t="s">
        <v>76364</v>
      </c>
    </row>
    <row r="11826" spans="1:4" x14ac:dyDescent="0.3">
      <c r="A11826" t="s">
        <v>76365</v>
      </c>
      <c r="B11826" t="s">
        <v>76366</v>
      </c>
      <c r="C11826" t="s">
        <v>76367</v>
      </c>
      <c r="D11826" t="s">
        <v>76368</v>
      </c>
    </row>
    <row r="11827" spans="1:4" x14ac:dyDescent="0.3">
      <c r="A11827" t="s">
        <v>92800</v>
      </c>
      <c r="B11827" t="s">
        <v>92801</v>
      </c>
      <c r="C11827" t="s">
        <v>92798</v>
      </c>
      <c r="D11827" t="s">
        <v>92799</v>
      </c>
    </row>
    <row r="11828" spans="1:4" x14ac:dyDescent="0.3">
      <c r="A11828" t="s">
        <v>37270</v>
      </c>
      <c r="B11828" t="s">
        <v>37271</v>
      </c>
      <c r="C11828" t="s">
        <v>37272</v>
      </c>
      <c r="D11828" t="s">
        <v>37273</v>
      </c>
    </row>
    <row r="11829" spans="1:4" x14ac:dyDescent="0.3">
      <c r="A11829" t="s">
        <v>41937</v>
      </c>
      <c r="B11829" t="s">
        <v>41938</v>
      </c>
      <c r="C11829" t="s">
        <v>41939</v>
      </c>
      <c r="D11829" t="s">
        <v>41940</v>
      </c>
    </row>
    <row r="11830" spans="1:4" x14ac:dyDescent="0.3">
      <c r="A11830" t="s">
        <v>41941</v>
      </c>
      <c r="B11830" t="s">
        <v>41942</v>
      </c>
      <c r="C11830" t="s">
        <v>41943</v>
      </c>
      <c r="D11830" t="s">
        <v>41944</v>
      </c>
    </row>
    <row r="11831" spans="1:4" x14ac:dyDescent="0.3">
      <c r="A11831" t="s">
        <v>37471</v>
      </c>
      <c r="B11831" t="s">
        <v>37472</v>
      </c>
      <c r="C11831" t="s">
        <v>37473</v>
      </c>
      <c r="D11831" t="s">
        <v>37474</v>
      </c>
    </row>
    <row r="11832" spans="1:4" x14ac:dyDescent="0.3">
      <c r="A11832" t="s">
        <v>95493</v>
      </c>
      <c r="B11832" t="s">
        <v>95494</v>
      </c>
      <c r="C11832" t="s">
        <v>95495</v>
      </c>
      <c r="D11832" t="s">
        <v>95496</v>
      </c>
    </row>
    <row r="11833" spans="1:4" x14ac:dyDescent="0.3">
      <c r="A11833" t="s">
        <v>21757</v>
      </c>
      <c r="B11833" t="s">
        <v>21758</v>
      </c>
      <c r="C11833" t="s">
        <v>21759</v>
      </c>
      <c r="D11833" t="s">
        <v>21760</v>
      </c>
    </row>
    <row r="11834" spans="1:4" x14ac:dyDescent="0.3">
      <c r="A11834" t="s">
        <v>94768</v>
      </c>
      <c r="B11834" t="s">
        <v>94769</v>
      </c>
      <c r="C11834" t="s">
        <v>94770</v>
      </c>
      <c r="D11834" t="s">
        <v>94771</v>
      </c>
    </row>
    <row r="11835" spans="1:4" x14ac:dyDescent="0.3">
      <c r="A11835" t="s">
        <v>94772</v>
      </c>
      <c r="B11835" t="s">
        <v>94769</v>
      </c>
      <c r="C11835" t="s">
        <v>94770</v>
      </c>
      <c r="D11835" t="s">
        <v>94771</v>
      </c>
    </row>
    <row r="11836" spans="1:4" x14ac:dyDescent="0.3">
      <c r="A11836" t="s">
        <v>29686</v>
      </c>
      <c r="B11836" t="s">
        <v>29687</v>
      </c>
      <c r="C11836" t="s">
        <v>29688</v>
      </c>
      <c r="D11836" t="s">
        <v>29689</v>
      </c>
    </row>
    <row r="11837" spans="1:4" x14ac:dyDescent="0.3">
      <c r="A11837" t="s">
        <v>45697</v>
      </c>
      <c r="B11837" t="s">
        <v>45698</v>
      </c>
      <c r="C11837" t="s">
        <v>45699</v>
      </c>
      <c r="D11837" t="s">
        <v>45700</v>
      </c>
    </row>
    <row r="11838" spans="1:4" x14ac:dyDescent="0.3">
      <c r="A11838" t="s">
        <v>80381</v>
      </c>
      <c r="B11838" t="s">
        <v>69986</v>
      </c>
      <c r="C11838" t="s">
        <v>80382</v>
      </c>
      <c r="D11838" t="s">
        <v>80383</v>
      </c>
    </row>
    <row r="11839" spans="1:4" x14ac:dyDescent="0.3">
      <c r="A11839" t="s">
        <v>117097</v>
      </c>
      <c r="B11839" t="s">
        <v>69986</v>
      </c>
      <c r="C11839" t="s">
        <v>115610</v>
      </c>
      <c r="D11839" t="s">
        <v>113315</v>
      </c>
    </row>
    <row r="11840" spans="1:4" x14ac:dyDescent="0.3">
      <c r="A11840" t="s">
        <v>81379</v>
      </c>
      <c r="B11840" t="s">
        <v>54080</v>
      </c>
      <c r="C11840" t="s">
        <v>81380</v>
      </c>
      <c r="D11840" t="s">
        <v>81381</v>
      </c>
    </row>
    <row r="11841" spans="1:4" x14ac:dyDescent="0.3">
      <c r="A11841" t="s">
        <v>54524</v>
      </c>
      <c r="B11841" t="s">
        <v>54080</v>
      </c>
      <c r="C11841" t="s">
        <v>54525</v>
      </c>
      <c r="D11841" t="s">
        <v>54526</v>
      </c>
    </row>
    <row r="11842" spans="1:4" x14ac:dyDescent="0.3">
      <c r="A11842" t="s">
        <v>117098</v>
      </c>
      <c r="B11842" t="s">
        <v>54080</v>
      </c>
      <c r="C11842" t="s">
        <v>115610</v>
      </c>
      <c r="D11842" t="s">
        <v>113315</v>
      </c>
    </row>
    <row r="11843" spans="1:4" x14ac:dyDescent="0.3">
      <c r="A11843" t="s">
        <v>82511</v>
      </c>
      <c r="B11843" t="s">
        <v>82512</v>
      </c>
      <c r="C11843" t="s">
        <v>82513</v>
      </c>
      <c r="D11843" t="s">
        <v>82514</v>
      </c>
    </row>
    <row r="11844" spans="1:4" x14ac:dyDescent="0.3">
      <c r="A11844" t="s">
        <v>29755</v>
      </c>
      <c r="B11844" t="s">
        <v>14183</v>
      </c>
      <c r="C11844" t="s">
        <v>29756</v>
      </c>
      <c r="D11844" t="s">
        <v>29757</v>
      </c>
    </row>
    <row r="11845" spans="1:4" x14ac:dyDescent="0.3">
      <c r="A11845" t="s">
        <v>117099</v>
      </c>
      <c r="B11845" t="s">
        <v>117100</v>
      </c>
      <c r="C11845" t="s">
        <v>115610</v>
      </c>
      <c r="D11845" t="s">
        <v>113315</v>
      </c>
    </row>
    <row r="11846" spans="1:4" x14ac:dyDescent="0.3">
      <c r="A11846" t="s">
        <v>117101</v>
      </c>
      <c r="B11846" t="s">
        <v>117102</v>
      </c>
      <c r="C11846" t="s">
        <v>115610</v>
      </c>
      <c r="D11846" t="s">
        <v>113315</v>
      </c>
    </row>
    <row r="11847" spans="1:4" x14ac:dyDescent="0.3">
      <c r="A11847" t="s">
        <v>20263</v>
      </c>
      <c r="B11847" t="s">
        <v>20264</v>
      </c>
      <c r="C11847" t="s">
        <v>20265</v>
      </c>
      <c r="D11847" t="s">
        <v>20266</v>
      </c>
    </row>
    <row r="11848" spans="1:4" x14ac:dyDescent="0.3">
      <c r="A11848" t="s">
        <v>89830</v>
      </c>
      <c r="B11848" t="s">
        <v>89831</v>
      </c>
      <c r="C11848" t="s">
        <v>89832</v>
      </c>
      <c r="D11848" t="s">
        <v>89833</v>
      </c>
    </row>
    <row r="11849" spans="1:4" x14ac:dyDescent="0.3">
      <c r="A11849" t="s">
        <v>85936</v>
      </c>
      <c r="B11849" t="s">
        <v>85937</v>
      </c>
      <c r="C11849" t="s">
        <v>85938</v>
      </c>
      <c r="D11849" t="s">
        <v>85939</v>
      </c>
    </row>
    <row r="11850" spans="1:4" x14ac:dyDescent="0.3">
      <c r="A11850" t="s">
        <v>21765</v>
      </c>
      <c r="B11850" t="s">
        <v>21766</v>
      </c>
      <c r="C11850" t="s">
        <v>21767</v>
      </c>
      <c r="D11850" t="s">
        <v>21768</v>
      </c>
    </row>
    <row r="11851" spans="1:4" x14ac:dyDescent="0.3">
      <c r="A11851" t="s">
        <v>78661</v>
      </c>
      <c r="B11851" t="s">
        <v>69986</v>
      </c>
      <c r="C11851" t="s">
        <v>78662</v>
      </c>
      <c r="D11851" t="s">
        <v>78663</v>
      </c>
    </row>
    <row r="11852" spans="1:4" x14ac:dyDescent="0.3">
      <c r="A11852" t="s">
        <v>113899</v>
      </c>
      <c r="B11852" t="s">
        <v>113900</v>
      </c>
      <c r="C11852" t="s">
        <v>113299</v>
      </c>
      <c r="D11852" t="s">
        <v>113300</v>
      </c>
    </row>
    <row r="11853" spans="1:4" x14ac:dyDescent="0.3">
      <c r="A11853" t="s">
        <v>22183</v>
      </c>
      <c r="B11853" t="s">
        <v>22184</v>
      </c>
      <c r="C11853" t="s">
        <v>22185</v>
      </c>
      <c r="D11853" t="s">
        <v>22186</v>
      </c>
    </row>
    <row r="11854" spans="1:4" x14ac:dyDescent="0.3">
      <c r="A11854" t="s">
        <v>117114</v>
      </c>
      <c r="B11854" t="s">
        <v>117115</v>
      </c>
      <c r="C11854" t="s">
        <v>116266</v>
      </c>
      <c r="D11854" t="s">
        <v>113315</v>
      </c>
    </row>
    <row r="11855" spans="1:4" x14ac:dyDescent="0.3">
      <c r="A11855" t="s">
        <v>117116</v>
      </c>
      <c r="B11855" t="s">
        <v>117117</v>
      </c>
      <c r="C11855" t="s">
        <v>115771</v>
      </c>
      <c r="D11855" t="s">
        <v>113315</v>
      </c>
    </row>
    <row r="11856" spans="1:4" x14ac:dyDescent="0.3">
      <c r="A11856" t="s">
        <v>12108</v>
      </c>
      <c r="B11856" t="s">
        <v>12109</v>
      </c>
      <c r="C11856" t="s">
        <v>12110</v>
      </c>
      <c r="D11856" t="s">
        <v>12111</v>
      </c>
    </row>
    <row r="11857" spans="1:4" x14ac:dyDescent="0.3">
      <c r="A11857" t="s">
        <v>94235</v>
      </c>
      <c r="B11857" t="s">
        <v>94236</v>
      </c>
      <c r="C11857" t="s">
        <v>94237</v>
      </c>
      <c r="D11857" t="s">
        <v>94238</v>
      </c>
    </row>
    <row r="11858" spans="1:4" x14ac:dyDescent="0.3">
      <c r="A11858" t="s">
        <v>105153</v>
      </c>
      <c r="B11858" t="s">
        <v>94236</v>
      </c>
      <c r="C11858" t="s">
        <v>105154</v>
      </c>
      <c r="D11858" t="s">
        <v>105155</v>
      </c>
    </row>
    <row r="11859" spans="1:4" x14ac:dyDescent="0.3">
      <c r="A11859" t="s">
        <v>105156</v>
      </c>
      <c r="B11859" t="s">
        <v>105157</v>
      </c>
      <c r="C11859" t="s">
        <v>105158</v>
      </c>
      <c r="D11859" t="s">
        <v>105159</v>
      </c>
    </row>
    <row r="11860" spans="1:4" x14ac:dyDescent="0.3">
      <c r="A11860" t="s">
        <v>39948</v>
      </c>
      <c r="B11860" t="s">
        <v>39949</v>
      </c>
      <c r="C11860" t="s">
        <v>39950</v>
      </c>
      <c r="D11860" t="s">
        <v>39951</v>
      </c>
    </row>
    <row r="11861" spans="1:4" x14ac:dyDescent="0.3">
      <c r="A11861" t="s">
        <v>39687</v>
      </c>
      <c r="B11861" t="s">
        <v>39688</v>
      </c>
      <c r="C11861" t="s">
        <v>39689</v>
      </c>
      <c r="D11861" t="s">
        <v>39690</v>
      </c>
    </row>
    <row r="11862" spans="1:4" x14ac:dyDescent="0.3">
      <c r="A11862" t="s">
        <v>39687</v>
      </c>
      <c r="B11862" t="s">
        <v>39691</v>
      </c>
      <c r="C11862" t="s">
        <v>39689</v>
      </c>
      <c r="D11862" t="s">
        <v>39692</v>
      </c>
    </row>
    <row r="11863" spans="1:4" x14ac:dyDescent="0.3">
      <c r="A11863" t="s">
        <v>97366</v>
      </c>
      <c r="B11863" t="s">
        <v>39691</v>
      </c>
      <c r="C11863" t="s">
        <v>97367</v>
      </c>
      <c r="D11863" t="s">
        <v>97368</v>
      </c>
    </row>
    <row r="11864" spans="1:4" x14ac:dyDescent="0.3">
      <c r="A11864" t="s">
        <v>39687</v>
      </c>
      <c r="B11864" t="s">
        <v>117118</v>
      </c>
      <c r="C11864" t="s">
        <v>116266</v>
      </c>
      <c r="D11864" t="s">
        <v>113315</v>
      </c>
    </row>
    <row r="11865" spans="1:4" x14ac:dyDescent="0.3">
      <c r="A11865" t="s">
        <v>63853</v>
      </c>
      <c r="B11865" t="s">
        <v>63854</v>
      </c>
      <c r="C11865" t="s">
        <v>63855</v>
      </c>
      <c r="D11865" t="s">
        <v>63856</v>
      </c>
    </row>
    <row r="11866" spans="1:4" x14ac:dyDescent="0.3">
      <c r="A11866" t="s">
        <v>63853</v>
      </c>
      <c r="B11866" t="s">
        <v>63857</v>
      </c>
      <c r="C11866" t="s">
        <v>63855</v>
      </c>
      <c r="D11866" t="s">
        <v>63858</v>
      </c>
    </row>
    <row r="11867" spans="1:4" x14ac:dyDescent="0.3">
      <c r="A11867" t="s">
        <v>63853</v>
      </c>
      <c r="B11867" t="s">
        <v>117119</v>
      </c>
      <c r="C11867" t="s">
        <v>115610</v>
      </c>
      <c r="D11867" t="s">
        <v>113315</v>
      </c>
    </row>
    <row r="11868" spans="1:4" x14ac:dyDescent="0.3">
      <c r="A11868" t="s">
        <v>91200</v>
      </c>
      <c r="B11868" t="s">
        <v>91201</v>
      </c>
      <c r="C11868" t="s">
        <v>91198</v>
      </c>
      <c r="D11868" t="s">
        <v>91199</v>
      </c>
    </row>
    <row r="11869" spans="1:4" x14ac:dyDescent="0.3">
      <c r="A11869" t="s">
        <v>91214</v>
      </c>
      <c r="B11869" t="s">
        <v>91215</v>
      </c>
      <c r="C11869" t="s">
        <v>91216</v>
      </c>
      <c r="D11869" t="s">
        <v>91217</v>
      </c>
    </row>
    <row r="11870" spans="1:4" x14ac:dyDescent="0.3">
      <c r="A11870" t="s">
        <v>21773</v>
      </c>
      <c r="B11870" t="s">
        <v>21774</v>
      </c>
      <c r="C11870" t="s">
        <v>21775</v>
      </c>
      <c r="D11870" t="s">
        <v>21776</v>
      </c>
    </row>
    <row r="11871" spans="1:4" x14ac:dyDescent="0.3">
      <c r="A11871" t="s">
        <v>93763</v>
      </c>
      <c r="B11871" t="s">
        <v>93764</v>
      </c>
      <c r="C11871" t="s">
        <v>93765</v>
      </c>
      <c r="D11871" t="s">
        <v>93766</v>
      </c>
    </row>
    <row r="11872" spans="1:4" x14ac:dyDescent="0.3">
      <c r="A11872" t="s">
        <v>91303</v>
      </c>
      <c r="B11872" t="s">
        <v>91304</v>
      </c>
      <c r="C11872" t="s">
        <v>91305</v>
      </c>
      <c r="D11872" t="s">
        <v>91306</v>
      </c>
    </row>
    <row r="11873" spans="1:4" x14ac:dyDescent="0.3">
      <c r="A11873" t="s">
        <v>117120</v>
      </c>
      <c r="B11873" t="s">
        <v>117121</v>
      </c>
      <c r="C11873" t="s">
        <v>116266</v>
      </c>
      <c r="D11873" t="s">
        <v>113315</v>
      </c>
    </row>
    <row r="11874" spans="1:4" x14ac:dyDescent="0.3">
      <c r="A11874" t="s">
        <v>91554</v>
      </c>
      <c r="B11874" t="s">
        <v>91555</v>
      </c>
      <c r="C11874" t="s">
        <v>91556</v>
      </c>
      <c r="D11874" t="s">
        <v>91557</v>
      </c>
    </row>
    <row r="11875" spans="1:4" x14ac:dyDescent="0.3">
      <c r="A11875" t="s">
        <v>54249</v>
      </c>
      <c r="B11875" t="s">
        <v>54250</v>
      </c>
      <c r="C11875" t="s">
        <v>54251</v>
      </c>
      <c r="D11875" t="s">
        <v>54252</v>
      </c>
    </row>
    <row r="11876" spans="1:4" x14ac:dyDescent="0.3">
      <c r="A11876" t="s">
        <v>122228</v>
      </c>
      <c r="B11876" t="s">
        <v>122229</v>
      </c>
      <c r="C11876" t="s">
        <v>122226</v>
      </c>
      <c r="D11876" t="s">
        <v>122227</v>
      </c>
    </row>
    <row r="11877" spans="1:4" x14ac:dyDescent="0.3">
      <c r="A11877" t="s">
        <v>21785</v>
      </c>
      <c r="B11877" t="s">
        <v>21786</v>
      </c>
      <c r="C11877" t="s">
        <v>21787</v>
      </c>
      <c r="D11877" t="s">
        <v>21788</v>
      </c>
    </row>
    <row r="11878" spans="1:4" x14ac:dyDescent="0.3">
      <c r="A11878" t="s">
        <v>94018</v>
      </c>
      <c r="B11878" t="s">
        <v>94019</v>
      </c>
      <c r="C11878" t="s">
        <v>94020</v>
      </c>
      <c r="D11878" t="s">
        <v>94021</v>
      </c>
    </row>
    <row r="11879" spans="1:4" x14ac:dyDescent="0.3">
      <c r="A11879" t="s">
        <v>94042</v>
      </c>
      <c r="B11879" t="s">
        <v>94043</v>
      </c>
      <c r="C11879" t="s">
        <v>94044</v>
      </c>
      <c r="D11879" t="s">
        <v>94045</v>
      </c>
    </row>
    <row r="11880" spans="1:4" x14ac:dyDescent="0.3">
      <c r="A11880" t="s">
        <v>117122</v>
      </c>
      <c r="B11880" t="s">
        <v>89337</v>
      </c>
      <c r="C11880" t="s">
        <v>115610</v>
      </c>
      <c r="D11880" t="s">
        <v>113315</v>
      </c>
    </row>
    <row r="11881" spans="1:4" x14ac:dyDescent="0.3">
      <c r="A11881" t="s">
        <v>55355</v>
      </c>
      <c r="B11881" t="s">
        <v>55352</v>
      </c>
      <c r="C11881" t="s">
        <v>55356</v>
      </c>
      <c r="D11881" t="s">
        <v>55357</v>
      </c>
    </row>
    <row r="11882" spans="1:4" x14ac:dyDescent="0.3">
      <c r="A11882" t="s">
        <v>55471</v>
      </c>
      <c r="B11882" t="s">
        <v>55472</v>
      </c>
      <c r="C11882" t="s">
        <v>55473</v>
      </c>
      <c r="D11882" t="s">
        <v>55474</v>
      </c>
    </row>
    <row r="11883" spans="1:4" x14ac:dyDescent="0.3">
      <c r="A11883" t="s">
        <v>55445</v>
      </c>
      <c r="B11883" t="s">
        <v>55446</v>
      </c>
      <c r="C11883" t="s">
        <v>55447</v>
      </c>
      <c r="D11883" t="s">
        <v>55448</v>
      </c>
    </row>
    <row r="11884" spans="1:4" x14ac:dyDescent="0.3">
      <c r="A11884" t="s">
        <v>54917</v>
      </c>
      <c r="B11884" t="s">
        <v>54918</v>
      </c>
      <c r="C11884" t="s">
        <v>54919</v>
      </c>
      <c r="D11884" t="s">
        <v>54920</v>
      </c>
    </row>
    <row r="11885" spans="1:4" x14ac:dyDescent="0.3">
      <c r="A11885" t="s">
        <v>53611</v>
      </c>
      <c r="B11885" t="s">
        <v>53612</v>
      </c>
      <c r="C11885" t="s">
        <v>53613</v>
      </c>
      <c r="D11885" t="s">
        <v>53614</v>
      </c>
    </row>
    <row r="11886" spans="1:4" x14ac:dyDescent="0.3">
      <c r="A11886" t="s">
        <v>53627</v>
      </c>
      <c r="B11886" t="s">
        <v>53628</v>
      </c>
      <c r="C11886" t="s">
        <v>53629</v>
      </c>
      <c r="D11886" t="s">
        <v>53630</v>
      </c>
    </row>
    <row r="11887" spans="1:4" x14ac:dyDescent="0.3">
      <c r="A11887" t="s">
        <v>53635</v>
      </c>
      <c r="B11887" t="s">
        <v>53636</v>
      </c>
      <c r="C11887" t="s">
        <v>53637</v>
      </c>
      <c r="D11887" t="s">
        <v>53638</v>
      </c>
    </row>
    <row r="11888" spans="1:4" x14ac:dyDescent="0.3">
      <c r="A11888" t="s">
        <v>53619</v>
      </c>
      <c r="B11888" t="s">
        <v>53620</v>
      </c>
      <c r="C11888" t="s">
        <v>53621</v>
      </c>
      <c r="D11888" t="s">
        <v>53622</v>
      </c>
    </row>
    <row r="11889" spans="1:4" x14ac:dyDescent="0.3">
      <c r="A11889" t="s">
        <v>55761</v>
      </c>
      <c r="B11889" t="s">
        <v>55762</v>
      </c>
      <c r="C11889" t="s">
        <v>55763</v>
      </c>
      <c r="D11889" t="s">
        <v>55764</v>
      </c>
    </row>
    <row r="11890" spans="1:4" x14ac:dyDescent="0.3">
      <c r="A11890" t="s">
        <v>53284</v>
      </c>
      <c r="B11890" t="s">
        <v>53285</v>
      </c>
      <c r="C11890" t="s">
        <v>53286</v>
      </c>
      <c r="D11890" t="s">
        <v>53287</v>
      </c>
    </row>
    <row r="11891" spans="1:4" x14ac:dyDescent="0.3">
      <c r="A11891" t="s">
        <v>21805</v>
      </c>
      <c r="B11891" t="s">
        <v>21806</v>
      </c>
      <c r="C11891" t="s">
        <v>21807</v>
      </c>
      <c r="D11891" t="s">
        <v>21808</v>
      </c>
    </row>
    <row r="11892" spans="1:4" x14ac:dyDescent="0.3">
      <c r="A11892" t="s">
        <v>21805</v>
      </c>
      <c r="B11892" t="s">
        <v>21809</v>
      </c>
      <c r="C11892" t="s">
        <v>21807</v>
      </c>
      <c r="D11892" t="s">
        <v>21810</v>
      </c>
    </row>
    <row r="11893" spans="1:4" x14ac:dyDescent="0.3">
      <c r="A11893" t="s">
        <v>55324</v>
      </c>
      <c r="B11893" t="s">
        <v>55325</v>
      </c>
      <c r="C11893" t="s">
        <v>55326</v>
      </c>
      <c r="D11893" t="s">
        <v>55327</v>
      </c>
    </row>
    <row r="11894" spans="1:4" x14ac:dyDescent="0.3">
      <c r="A11894" t="s">
        <v>55320</v>
      </c>
      <c r="B11894" t="s">
        <v>55321</v>
      </c>
      <c r="C11894" t="s">
        <v>55322</v>
      </c>
      <c r="D11894" t="s">
        <v>55323</v>
      </c>
    </row>
    <row r="11895" spans="1:4" x14ac:dyDescent="0.3">
      <c r="A11895" t="s">
        <v>53276</v>
      </c>
      <c r="B11895" t="s">
        <v>53277</v>
      </c>
      <c r="C11895" t="s">
        <v>53278</v>
      </c>
      <c r="D11895" t="s">
        <v>53279</v>
      </c>
    </row>
    <row r="11896" spans="1:4" x14ac:dyDescent="0.3">
      <c r="A11896" t="s">
        <v>53268</v>
      </c>
      <c r="B11896" t="s">
        <v>53269</v>
      </c>
      <c r="C11896" t="s">
        <v>53270</v>
      </c>
      <c r="D11896" t="s">
        <v>53271</v>
      </c>
    </row>
    <row r="11897" spans="1:4" x14ac:dyDescent="0.3">
      <c r="A11897" t="s">
        <v>53643</v>
      </c>
      <c r="B11897" t="s">
        <v>53644</v>
      </c>
      <c r="C11897" t="s">
        <v>53645</v>
      </c>
      <c r="D11897" t="s">
        <v>53646</v>
      </c>
    </row>
    <row r="11898" spans="1:4" x14ac:dyDescent="0.3">
      <c r="A11898" t="s">
        <v>53563</v>
      </c>
      <c r="B11898" t="s">
        <v>53564</v>
      </c>
      <c r="C11898" t="s">
        <v>53565</v>
      </c>
      <c r="D11898" t="s">
        <v>53566</v>
      </c>
    </row>
    <row r="11899" spans="1:4" x14ac:dyDescent="0.3">
      <c r="A11899" t="s">
        <v>53296</v>
      </c>
      <c r="B11899" t="s">
        <v>53297</v>
      </c>
      <c r="C11899" t="s">
        <v>53298</v>
      </c>
      <c r="D11899" t="s">
        <v>53299</v>
      </c>
    </row>
    <row r="11900" spans="1:4" x14ac:dyDescent="0.3">
      <c r="A11900" t="s">
        <v>21817</v>
      </c>
      <c r="B11900" t="s">
        <v>21818</v>
      </c>
      <c r="C11900" t="s">
        <v>21819</v>
      </c>
      <c r="D11900" t="s">
        <v>21820</v>
      </c>
    </row>
    <row r="11901" spans="1:4" x14ac:dyDescent="0.3">
      <c r="A11901" t="s">
        <v>117123</v>
      </c>
      <c r="B11901" t="s">
        <v>117124</v>
      </c>
      <c r="C11901" t="s">
        <v>115610</v>
      </c>
      <c r="D11901" t="s">
        <v>113315</v>
      </c>
    </row>
    <row r="11902" spans="1:4" x14ac:dyDescent="0.3">
      <c r="A11902" t="s">
        <v>121019</v>
      </c>
      <c r="B11902" t="s">
        <v>121020</v>
      </c>
      <c r="C11902" t="s">
        <v>115697</v>
      </c>
    </row>
    <row r="11903" spans="1:4" x14ac:dyDescent="0.3">
      <c r="A11903" t="s">
        <v>290</v>
      </c>
      <c r="B11903" t="s">
        <v>291</v>
      </c>
    </row>
    <row r="11904" spans="1:4" x14ac:dyDescent="0.3">
      <c r="A11904" t="s">
        <v>11790</v>
      </c>
      <c r="B11904" t="s">
        <v>11791</v>
      </c>
      <c r="C11904" t="s">
        <v>11792</v>
      </c>
      <c r="D11904" t="s">
        <v>11793</v>
      </c>
    </row>
    <row r="11905" spans="1:4" x14ac:dyDescent="0.3">
      <c r="A11905" t="s">
        <v>11790</v>
      </c>
      <c r="B11905" t="s">
        <v>11794</v>
      </c>
      <c r="C11905" t="s">
        <v>11792</v>
      </c>
      <c r="D11905" t="s">
        <v>11795</v>
      </c>
    </row>
    <row r="11906" spans="1:4" x14ac:dyDescent="0.3">
      <c r="A11906" t="s">
        <v>32107</v>
      </c>
      <c r="B11906" t="s">
        <v>32108</v>
      </c>
      <c r="C11906" t="s">
        <v>32109</v>
      </c>
      <c r="D11906" t="s">
        <v>32110</v>
      </c>
    </row>
    <row r="11907" spans="1:4" x14ac:dyDescent="0.3">
      <c r="A11907" t="s">
        <v>32099</v>
      </c>
      <c r="B11907" t="s">
        <v>32100</v>
      </c>
      <c r="C11907" t="s">
        <v>32101</v>
      </c>
      <c r="D11907" t="s">
        <v>32102</v>
      </c>
    </row>
    <row r="11908" spans="1:4" x14ac:dyDescent="0.3">
      <c r="A11908" t="s">
        <v>78282</v>
      </c>
      <c r="B11908" t="s">
        <v>78283</v>
      </c>
      <c r="C11908" t="s">
        <v>78284</v>
      </c>
      <c r="D11908" t="s">
        <v>78285</v>
      </c>
    </row>
    <row r="11909" spans="1:4" x14ac:dyDescent="0.3">
      <c r="A11909" t="s">
        <v>8395</v>
      </c>
      <c r="B11909" t="s">
        <v>8396</v>
      </c>
      <c r="C11909" t="s">
        <v>8397</v>
      </c>
      <c r="D11909" t="s">
        <v>8398</v>
      </c>
    </row>
    <row r="11910" spans="1:4" x14ac:dyDescent="0.3">
      <c r="A11910" t="s">
        <v>6697</v>
      </c>
      <c r="B11910" t="s">
        <v>6698</v>
      </c>
      <c r="C11910" t="s">
        <v>6699</v>
      </c>
      <c r="D11910" t="s">
        <v>6700</v>
      </c>
    </row>
    <row r="11911" spans="1:4" x14ac:dyDescent="0.3">
      <c r="A11911" t="s">
        <v>100454</v>
      </c>
      <c r="B11911" t="s">
        <v>100455</v>
      </c>
      <c r="C11911" t="s">
        <v>100456</v>
      </c>
      <c r="D11911" t="s">
        <v>100457</v>
      </c>
    </row>
    <row r="11912" spans="1:4" x14ac:dyDescent="0.3">
      <c r="A11912" t="s">
        <v>49206</v>
      </c>
      <c r="B11912" t="s">
        <v>33146</v>
      </c>
      <c r="C11912" t="s">
        <v>49207</v>
      </c>
      <c r="D11912" t="s">
        <v>49208</v>
      </c>
    </row>
    <row r="11913" spans="1:4" x14ac:dyDescent="0.3">
      <c r="A11913" t="s">
        <v>75868</v>
      </c>
      <c r="B11913" t="s">
        <v>75869</v>
      </c>
      <c r="C11913" t="s">
        <v>75870</v>
      </c>
      <c r="D11913" t="s">
        <v>75871</v>
      </c>
    </row>
    <row r="11914" spans="1:4" x14ac:dyDescent="0.3">
      <c r="A11914" t="s">
        <v>33145</v>
      </c>
      <c r="B11914" t="s">
        <v>33146</v>
      </c>
      <c r="C11914" t="s">
        <v>33147</v>
      </c>
      <c r="D11914" t="s">
        <v>33148</v>
      </c>
    </row>
    <row r="11915" spans="1:4" x14ac:dyDescent="0.3">
      <c r="A11915" t="s">
        <v>17075</v>
      </c>
      <c r="B11915" t="s">
        <v>17076</v>
      </c>
      <c r="C11915" t="s">
        <v>17077</v>
      </c>
      <c r="D11915" t="s">
        <v>17078</v>
      </c>
    </row>
    <row r="11916" spans="1:4" x14ac:dyDescent="0.3">
      <c r="A11916" t="s">
        <v>75752</v>
      </c>
      <c r="B11916" t="s">
        <v>75753</v>
      </c>
      <c r="C11916" t="s">
        <v>75754</v>
      </c>
      <c r="D11916" t="s">
        <v>75755</v>
      </c>
    </row>
    <row r="11917" spans="1:4" x14ac:dyDescent="0.3">
      <c r="A11917" t="s">
        <v>32395</v>
      </c>
      <c r="B11917" t="s">
        <v>32108</v>
      </c>
      <c r="C11917" t="s">
        <v>32396</v>
      </c>
      <c r="D11917" t="s">
        <v>32397</v>
      </c>
    </row>
    <row r="11918" spans="1:4" x14ac:dyDescent="0.3">
      <c r="A11918" t="s">
        <v>49270</v>
      </c>
      <c r="B11918" t="s">
        <v>49271</v>
      </c>
      <c r="C11918" t="s">
        <v>49272</v>
      </c>
      <c r="D11918" t="s">
        <v>49273</v>
      </c>
    </row>
    <row r="11919" spans="1:4" x14ac:dyDescent="0.3">
      <c r="A11919" t="s">
        <v>117125</v>
      </c>
      <c r="B11919" t="s">
        <v>117126</v>
      </c>
      <c r="C11919" t="s">
        <v>115771</v>
      </c>
      <c r="D11919" t="s">
        <v>113315</v>
      </c>
    </row>
    <row r="11920" spans="1:4" x14ac:dyDescent="0.3">
      <c r="A11920" t="s">
        <v>117127</v>
      </c>
      <c r="B11920" t="s">
        <v>117128</v>
      </c>
      <c r="C11920" t="s">
        <v>115610</v>
      </c>
      <c r="D11920" t="s">
        <v>113315</v>
      </c>
    </row>
    <row r="11921" spans="1:4" x14ac:dyDescent="0.3">
      <c r="A11921" t="s">
        <v>25338</v>
      </c>
      <c r="B11921" t="s">
        <v>25339</v>
      </c>
      <c r="C11921" t="s">
        <v>25340</v>
      </c>
      <c r="D11921" t="s">
        <v>25341</v>
      </c>
    </row>
    <row r="11922" spans="1:4" x14ac:dyDescent="0.3">
      <c r="A11922" t="s">
        <v>63879</v>
      </c>
      <c r="B11922" t="s">
        <v>63880</v>
      </c>
      <c r="C11922" t="s">
        <v>63881</v>
      </c>
      <c r="D11922" t="s">
        <v>63882</v>
      </c>
    </row>
    <row r="11923" spans="1:4" x14ac:dyDescent="0.3">
      <c r="A11923" t="s">
        <v>70560</v>
      </c>
      <c r="B11923" t="s">
        <v>70561</v>
      </c>
      <c r="C11923" t="s">
        <v>70562</v>
      </c>
      <c r="D11923" t="s">
        <v>70563</v>
      </c>
    </row>
    <row r="11924" spans="1:4" x14ac:dyDescent="0.3">
      <c r="A11924" t="s">
        <v>117129</v>
      </c>
      <c r="B11924" t="s">
        <v>82528</v>
      </c>
      <c r="C11924" t="s">
        <v>115771</v>
      </c>
      <c r="D11924" t="s">
        <v>113315</v>
      </c>
    </row>
    <row r="11925" spans="1:4" x14ac:dyDescent="0.3">
      <c r="A11925" t="s">
        <v>9040</v>
      </c>
      <c r="B11925" t="s">
        <v>9041</v>
      </c>
      <c r="C11925" t="s">
        <v>9042</v>
      </c>
      <c r="D11925" t="s">
        <v>9043</v>
      </c>
    </row>
    <row r="11926" spans="1:4" x14ac:dyDescent="0.3">
      <c r="A11926" t="s">
        <v>51609</v>
      </c>
      <c r="B11926" t="s">
        <v>40826</v>
      </c>
      <c r="C11926" t="s">
        <v>51610</v>
      </c>
      <c r="D11926" t="s">
        <v>51611</v>
      </c>
    </row>
    <row r="11927" spans="1:4" x14ac:dyDescent="0.3">
      <c r="A11927" t="s">
        <v>70673</v>
      </c>
      <c r="B11927" t="s">
        <v>70674</v>
      </c>
      <c r="C11927" t="s">
        <v>70675</v>
      </c>
      <c r="D11927" t="s">
        <v>70676</v>
      </c>
    </row>
    <row r="11928" spans="1:4" x14ac:dyDescent="0.3">
      <c r="A11928" t="s">
        <v>57937</v>
      </c>
      <c r="B11928" t="s">
        <v>57938</v>
      </c>
      <c r="C11928" t="s">
        <v>57939</v>
      </c>
      <c r="D11928" t="s">
        <v>57940</v>
      </c>
    </row>
    <row r="11929" spans="1:4" x14ac:dyDescent="0.3">
      <c r="A11929" t="s">
        <v>14608</v>
      </c>
      <c r="B11929" t="s">
        <v>14609</v>
      </c>
      <c r="C11929" t="s">
        <v>14610</v>
      </c>
      <c r="D11929" t="s">
        <v>14611</v>
      </c>
    </row>
    <row r="11930" spans="1:4" x14ac:dyDescent="0.3">
      <c r="A11930" t="s">
        <v>57929</v>
      </c>
      <c r="B11930" t="s">
        <v>57930</v>
      </c>
      <c r="C11930" t="s">
        <v>57931</v>
      </c>
      <c r="D11930" t="s">
        <v>57932</v>
      </c>
    </row>
    <row r="11931" spans="1:4" x14ac:dyDescent="0.3">
      <c r="A11931" t="s">
        <v>57933</v>
      </c>
      <c r="B11931" t="s">
        <v>57934</v>
      </c>
      <c r="C11931" t="s">
        <v>57935</v>
      </c>
      <c r="D11931" t="s">
        <v>57936</v>
      </c>
    </row>
    <row r="11932" spans="1:4" x14ac:dyDescent="0.3">
      <c r="A11932" t="s">
        <v>40937</v>
      </c>
      <c r="B11932" t="s">
        <v>40938</v>
      </c>
      <c r="C11932" t="s">
        <v>40939</v>
      </c>
      <c r="D11932" t="s">
        <v>40940</v>
      </c>
    </row>
    <row r="11933" spans="1:4" x14ac:dyDescent="0.3">
      <c r="A11933" t="s">
        <v>56912</v>
      </c>
      <c r="B11933" t="s">
        <v>56913</v>
      </c>
      <c r="C11933" t="s">
        <v>56914</v>
      </c>
      <c r="D11933" t="s">
        <v>56915</v>
      </c>
    </row>
    <row r="11934" spans="1:4" x14ac:dyDescent="0.3">
      <c r="A11934" t="s">
        <v>87379</v>
      </c>
      <c r="B11934" t="s">
        <v>53257</v>
      </c>
      <c r="C11934" t="s">
        <v>87380</v>
      </c>
      <c r="D11934" t="s">
        <v>87381</v>
      </c>
    </row>
    <row r="11935" spans="1:4" x14ac:dyDescent="0.3">
      <c r="A11935" t="s">
        <v>40825</v>
      </c>
      <c r="B11935" t="s">
        <v>40826</v>
      </c>
      <c r="C11935" t="s">
        <v>40827</v>
      </c>
      <c r="D11935" t="s">
        <v>40828</v>
      </c>
    </row>
    <row r="11936" spans="1:4" x14ac:dyDescent="0.3">
      <c r="A11936" t="s">
        <v>59185</v>
      </c>
      <c r="B11936" t="s">
        <v>59186</v>
      </c>
      <c r="C11936" t="s">
        <v>59187</v>
      </c>
      <c r="D11936" t="s">
        <v>59188</v>
      </c>
    </row>
    <row r="11937" spans="1:4" x14ac:dyDescent="0.3">
      <c r="A11937" t="s">
        <v>52608</v>
      </c>
      <c r="B11937" t="s">
        <v>52609</v>
      </c>
      <c r="C11937" t="s">
        <v>52610</v>
      </c>
      <c r="D11937" t="s">
        <v>52611</v>
      </c>
    </row>
    <row r="11938" spans="1:4" x14ac:dyDescent="0.3">
      <c r="A11938" t="s">
        <v>100178</v>
      </c>
      <c r="B11938" t="s">
        <v>100179</v>
      </c>
      <c r="C11938" t="s">
        <v>100180</v>
      </c>
      <c r="D11938" t="s">
        <v>100181</v>
      </c>
    </row>
    <row r="11939" spans="1:4" x14ac:dyDescent="0.3">
      <c r="A11939" t="s">
        <v>88895</v>
      </c>
      <c r="B11939" t="s">
        <v>88896</v>
      </c>
      <c r="C11939" t="s">
        <v>88897</v>
      </c>
      <c r="D11939" t="s">
        <v>88898</v>
      </c>
    </row>
    <row r="11940" spans="1:4" x14ac:dyDescent="0.3">
      <c r="A11940" t="s">
        <v>15672</v>
      </c>
      <c r="B11940" t="s">
        <v>15673</v>
      </c>
      <c r="C11940" t="s">
        <v>15674</v>
      </c>
      <c r="D11940" t="s">
        <v>15675</v>
      </c>
    </row>
    <row r="11941" spans="1:4" x14ac:dyDescent="0.3">
      <c r="A11941" t="s">
        <v>74394</v>
      </c>
      <c r="B11941" t="s">
        <v>74395</v>
      </c>
      <c r="C11941" t="s">
        <v>74396</v>
      </c>
      <c r="D11941" t="s">
        <v>74397</v>
      </c>
    </row>
    <row r="11942" spans="1:4" x14ac:dyDescent="0.3">
      <c r="A11942" t="s">
        <v>57248</v>
      </c>
      <c r="B11942" t="s">
        <v>57249</v>
      </c>
      <c r="C11942" t="s">
        <v>57250</v>
      </c>
      <c r="D11942" t="s">
        <v>57251</v>
      </c>
    </row>
    <row r="11943" spans="1:4" x14ac:dyDescent="0.3">
      <c r="A11943" t="s">
        <v>41001</v>
      </c>
      <c r="B11943" t="s">
        <v>41002</v>
      </c>
      <c r="C11943" t="s">
        <v>41003</v>
      </c>
      <c r="D11943" t="s">
        <v>41004</v>
      </c>
    </row>
    <row r="11944" spans="1:4" x14ac:dyDescent="0.3">
      <c r="A11944" t="s">
        <v>59722</v>
      </c>
      <c r="B11944" t="s">
        <v>59723</v>
      </c>
      <c r="C11944" t="s">
        <v>59724</v>
      </c>
      <c r="D11944" t="s">
        <v>59725</v>
      </c>
    </row>
    <row r="11945" spans="1:4" x14ac:dyDescent="0.3">
      <c r="A11945" t="s">
        <v>51676</v>
      </c>
      <c r="B11945" t="s">
        <v>51677</v>
      </c>
      <c r="C11945" t="s">
        <v>51678</v>
      </c>
      <c r="D11945" t="s">
        <v>51679</v>
      </c>
    </row>
    <row r="11946" spans="1:4" x14ac:dyDescent="0.3">
      <c r="A11946" t="s">
        <v>51680</v>
      </c>
      <c r="B11946" t="s">
        <v>51681</v>
      </c>
      <c r="C11946" t="s">
        <v>51682</v>
      </c>
      <c r="D11946" t="s">
        <v>51683</v>
      </c>
    </row>
    <row r="11947" spans="1:4" x14ac:dyDescent="0.3">
      <c r="A11947" t="s">
        <v>16263</v>
      </c>
      <c r="B11947" t="s">
        <v>16264</v>
      </c>
      <c r="C11947" t="s">
        <v>16265</v>
      </c>
      <c r="D11947" t="s">
        <v>16266</v>
      </c>
    </row>
    <row r="11948" spans="1:4" x14ac:dyDescent="0.3">
      <c r="A11948" t="s">
        <v>51928</v>
      </c>
      <c r="B11948" t="s">
        <v>51929</v>
      </c>
      <c r="C11948" t="s">
        <v>51930</v>
      </c>
      <c r="D11948" t="s">
        <v>51931</v>
      </c>
    </row>
    <row r="11949" spans="1:4" x14ac:dyDescent="0.3">
      <c r="A11949" t="s">
        <v>51932</v>
      </c>
      <c r="B11949" t="s">
        <v>51933</v>
      </c>
      <c r="C11949" t="s">
        <v>51934</v>
      </c>
      <c r="D11949" t="s">
        <v>51935</v>
      </c>
    </row>
    <row r="11950" spans="1:4" x14ac:dyDescent="0.3">
      <c r="A11950" t="s">
        <v>99229</v>
      </c>
      <c r="B11950" t="s">
        <v>99230</v>
      </c>
      <c r="C11950" t="s">
        <v>99231</v>
      </c>
      <c r="D11950" t="s">
        <v>99232</v>
      </c>
    </row>
    <row r="11951" spans="1:4" x14ac:dyDescent="0.3">
      <c r="A11951" t="s">
        <v>42196</v>
      </c>
      <c r="B11951" t="s">
        <v>42197</v>
      </c>
      <c r="C11951" t="s">
        <v>42198</v>
      </c>
      <c r="D11951" t="s">
        <v>42199</v>
      </c>
    </row>
    <row r="11952" spans="1:4" x14ac:dyDescent="0.3">
      <c r="A11952" t="s">
        <v>14628</v>
      </c>
      <c r="B11952" t="s">
        <v>14629</v>
      </c>
      <c r="C11952" t="s">
        <v>14630</v>
      </c>
      <c r="D11952" t="s">
        <v>14631</v>
      </c>
    </row>
    <row r="11953" spans="1:4" x14ac:dyDescent="0.3">
      <c r="A11953" t="s">
        <v>46215</v>
      </c>
      <c r="B11953" t="s">
        <v>46216</v>
      </c>
      <c r="C11953" t="s">
        <v>46217</v>
      </c>
      <c r="D11953" t="s">
        <v>46218</v>
      </c>
    </row>
    <row r="11954" spans="1:4" x14ac:dyDescent="0.3">
      <c r="A11954" t="s">
        <v>9060</v>
      </c>
      <c r="B11954" t="s">
        <v>9061</v>
      </c>
      <c r="C11954" t="s">
        <v>9062</v>
      </c>
      <c r="D11954" t="s">
        <v>9063</v>
      </c>
    </row>
    <row r="11955" spans="1:4" x14ac:dyDescent="0.3">
      <c r="A11955" t="s">
        <v>8971</v>
      </c>
      <c r="B11955" t="s">
        <v>8972</v>
      </c>
      <c r="C11955" t="s">
        <v>8973</v>
      </c>
      <c r="D11955" t="s">
        <v>8974</v>
      </c>
    </row>
    <row r="11956" spans="1:4" x14ac:dyDescent="0.3">
      <c r="A11956" t="s">
        <v>95562</v>
      </c>
      <c r="B11956" t="s">
        <v>95563</v>
      </c>
      <c r="C11956" t="s">
        <v>95564</v>
      </c>
      <c r="D11956" t="s">
        <v>95565</v>
      </c>
    </row>
    <row r="11957" spans="1:4" x14ac:dyDescent="0.3">
      <c r="A11957" t="s">
        <v>78462</v>
      </c>
      <c r="B11957" t="s">
        <v>78463</v>
      </c>
      <c r="C11957" t="s">
        <v>78464</v>
      </c>
      <c r="D11957" t="s">
        <v>78465</v>
      </c>
    </row>
    <row r="11958" spans="1:4" x14ac:dyDescent="0.3">
      <c r="A11958" t="s">
        <v>40929</v>
      </c>
      <c r="B11958" t="s">
        <v>40930</v>
      </c>
      <c r="C11958" t="s">
        <v>40931</v>
      </c>
      <c r="D11958" t="s">
        <v>40932</v>
      </c>
    </row>
    <row r="11959" spans="1:4" x14ac:dyDescent="0.3">
      <c r="A11959" t="s">
        <v>46231</v>
      </c>
      <c r="B11959" t="s">
        <v>46232</v>
      </c>
      <c r="C11959" t="s">
        <v>46233</v>
      </c>
      <c r="D11959" t="s">
        <v>46234</v>
      </c>
    </row>
    <row r="11960" spans="1:4" x14ac:dyDescent="0.3">
      <c r="A11960" t="s">
        <v>57945</v>
      </c>
      <c r="B11960" t="s">
        <v>57946</v>
      </c>
      <c r="C11960" t="s">
        <v>57947</v>
      </c>
      <c r="D11960" t="s">
        <v>57948</v>
      </c>
    </row>
    <row r="11961" spans="1:4" x14ac:dyDescent="0.3">
      <c r="A11961" t="s">
        <v>72870</v>
      </c>
      <c r="B11961" t="s">
        <v>72871</v>
      </c>
      <c r="C11961" t="s">
        <v>72872</v>
      </c>
      <c r="D11961" t="s">
        <v>72873</v>
      </c>
    </row>
    <row r="11962" spans="1:4" x14ac:dyDescent="0.3">
      <c r="A11962" t="s">
        <v>56137</v>
      </c>
      <c r="B11962" t="s">
        <v>56138</v>
      </c>
      <c r="C11962" t="s">
        <v>56139</v>
      </c>
      <c r="D11962" t="s">
        <v>56140</v>
      </c>
    </row>
    <row r="11963" spans="1:4" x14ac:dyDescent="0.3">
      <c r="A11963" t="s">
        <v>56141</v>
      </c>
      <c r="B11963" t="s">
        <v>56142</v>
      </c>
      <c r="C11963" t="s">
        <v>56143</v>
      </c>
      <c r="D11963" t="s">
        <v>56144</v>
      </c>
    </row>
    <row r="11964" spans="1:4" x14ac:dyDescent="0.3">
      <c r="A11964" t="s">
        <v>56133</v>
      </c>
      <c r="B11964" t="s">
        <v>56134</v>
      </c>
      <c r="C11964" t="s">
        <v>56135</v>
      </c>
      <c r="D11964" t="s">
        <v>56136</v>
      </c>
    </row>
    <row r="11965" spans="1:4" x14ac:dyDescent="0.3">
      <c r="A11965" t="s">
        <v>27062</v>
      </c>
      <c r="B11965" t="s">
        <v>27063</v>
      </c>
      <c r="C11965" t="s">
        <v>27064</v>
      </c>
      <c r="D11965" t="s">
        <v>27065</v>
      </c>
    </row>
    <row r="11966" spans="1:4" x14ac:dyDescent="0.3">
      <c r="A11966" t="s">
        <v>39458</v>
      </c>
      <c r="B11966" t="s">
        <v>39459</v>
      </c>
      <c r="C11966" t="s">
        <v>39460</v>
      </c>
      <c r="D11966" t="s">
        <v>39461</v>
      </c>
    </row>
    <row r="11967" spans="1:4" x14ac:dyDescent="0.3">
      <c r="A11967" t="s">
        <v>53435</v>
      </c>
      <c r="B11967" t="s">
        <v>53436</v>
      </c>
      <c r="C11967" t="s">
        <v>53437</v>
      </c>
      <c r="D11967" t="s">
        <v>53438</v>
      </c>
    </row>
    <row r="11968" spans="1:4" x14ac:dyDescent="0.3">
      <c r="A11968" t="s">
        <v>98549</v>
      </c>
      <c r="B11968" t="s">
        <v>98550</v>
      </c>
      <c r="C11968" t="s">
        <v>98551</v>
      </c>
      <c r="D11968" t="s">
        <v>98552</v>
      </c>
    </row>
    <row r="11969" spans="1:4" x14ac:dyDescent="0.3">
      <c r="A11969" t="s">
        <v>68008</v>
      </c>
      <c r="B11969" t="s">
        <v>68009</v>
      </c>
      <c r="C11969" t="s">
        <v>68010</v>
      </c>
      <c r="D11969" t="s">
        <v>68011</v>
      </c>
    </row>
    <row r="11970" spans="1:4" x14ac:dyDescent="0.3">
      <c r="A11970" t="s">
        <v>41187</v>
      </c>
      <c r="B11970" t="s">
        <v>41188</v>
      </c>
      <c r="C11970" t="s">
        <v>41189</v>
      </c>
      <c r="D11970" t="s">
        <v>41190</v>
      </c>
    </row>
    <row r="11971" spans="1:4" x14ac:dyDescent="0.3">
      <c r="A11971" t="s">
        <v>90192</v>
      </c>
      <c r="B11971" t="s">
        <v>90193</v>
      </c>
      <c r="C11971" t="s">
        <v>90194</v>
      </c>
      <c r="D11971" t="s">
        <v>90195</v>
      </c>
    </row>
    <row r="11972" spans="1:4" x14ac:dyDescent="0.3">
      <c r="A11972" t="s">
        <v>45661</v>
      </c>
      <c r="B11972" t="s">
        <v>45662</v>
      </c>
      <c r="C11972" t="s">
        <v>45663</v>
      </c>
      <c r="D11972" t="s">
        <v>45664</v>
      </c>
    </row>
    <row r="11973" spans="1:4" x14ac:dyDescent="0.3">
      <c r="A11973" t="s">
        <v>42132</v>
      </c>
      <c r="B11973" t="s">
        <v>42133</v>
      </c>
      <c r="C11973" t="s">
        <v>42134</v>
      </c>
      <c r="D11973" t="s">
        <v>42135</v>
      </c>
    </row>
    <row r="11974" spans="1:4" x14ac:dyDescent="0.3">
      <c r="A11974" t="s">
        <v>43689</v>
      </c>
      <c r="B11974" t="s">
        <v>43690</v>
      </c>
      <c r="C11974" t="s">
        <v>43691</v>
      </c>
      <c r="D11974" t="s">
        <v>43692</v>
      </c>
    </row>
    <row r="11975" spans="1:4" x14ac:dyDescent="0.3">
      <c r="A11975" t="s">
        <v>6703</v>
      </c>
      <c r="B11975" t="s">
        <v>6704</v>
      </c>
      <c r="C11975" t="s">
        <v>6705</v>
      </c>
      <c r="D11975" t="s">
        <v>6706</v>
      </c>
    </row>
    <row r="11976" spans="1:4" x14ac:dyDescent="0.3">
      <c r="A11976" t="s">
        <v>17650</v>
      </c>
      <c r="B11976" t="s">
        <v>17651</v>
      </c>
      <c r="C11976" t="s">
        <v>17652</v>
      </c>
      <c r="D11976" t="s">
        <v>17653</v>
      </c>
    </row>
    <row r="11977" spans="1:4" x14ac:dyDescent="0.3">
      <c r="A11977" t="s">
        <v>99128</v>
      </c>
      <c r="B11977" t="s">
        <v>99129</v>
      </c>
      <c r="C11977" t="s">
        <v>99130</v>
      </c>
      <c r="D11977" t="s">
        <v>99131</v>
      </c>
    </row>
    <row r="11978" spans="1:4" x14ac:dyDescent="0.3">
      <c r="A11978" t="s">
        <v>102612</v>
      </c>
      <c r="B11978" t="s">
        <v>102613</v>
      </c>
      <c r="C11978" t="s">
        <v>102614</v>
      </c>
      <c r="D11978" t="s">
        <v>102615</v>
      </c>
    </row>
    <row r="11979" spans="1:4" x14ac:dyDescent="0.3">
      <c r="A11979" t="s">
        <v>56578</v>
      </c>
      <c r="B11979" t="s">
        <v>51613</v>
      </c>
      <c r="C11979" t="s">
        <v>56579</v>
      </c>
      <c r="D11979" t="s">
        <v>56580</v>
      </c>
    </row>
    <row r="11980" spans="1:4" x14ac:dyDescent="0.3">
      <c r="A11980" t="s">
        <v>56581</v>
      </c>
      <c r="B11980" t="s">
        <v>56582</v>
      </c>
      <c r="C11980" t="s">
        <v>56583</v>
      </c>
      <c r="D11980" t="s">
        <v>56584</v>
      </c>
    </row>
    <row r="11981" spans="1:4" x14ac:dyDescent="0.3">
      <c r="A11981" t="s">
        <v>57252</v>
      </c>
      <c r="B11981" t="s">
        <v>57253</v>
      </c>
      <c r="C11981" t="s">
        <v>57254</v>
      </c>
      <c r="D11981" t="s">
        <v>57255</v>
      </c>
    </row>
    <row r="11982" spans="1:4" x14ac:dyDescent="0.3">
      <c r="A11982" t="s">
        <v>56459</v>
      </c>
      <c r="B11982" t="s">
        <v>56460</v>
      </c>
      <c r="C11982" t="s">
        <v>56461</v>
      </c>
      <c r="D11982" t="s">
        <v>56462</v>
      </c>
    </row>
    <row r="11983" spans="1:4" x14ac:dyDescent="0.3">
      <c r="A11983" t="s">
        <v>51700</v>
      </c>
      <c r="B11983" t="s">
        <v>51613</v>
      </c>
      <c r="C11983" t="s">
        <v>51701</v>
      </c>
      <c r="D11983" t="s">
        <v>51702</v>
      </c>
    </row>
    <row r="11984" spans="1:4" x14ac:dyDescent="0.3">
      <c r="A11984" t="s">
        <v>78466</v>
      </c>
      <c r="B11984" t="s">
        <v>51613</v>
      </c>
      <c r="C11984" t="s">
        <v>78467</v>
      </c>
      <c r="D11984" t="s">
        <v>78468</v>
      </c>
    </row>
    <row r="11985" spans="1:4" x14ac:dyDescent="0.3">
      <c r="A11985" t="s">
        <v>51703</v>
      </c>
      <c r="B11985" t="s">
        <v>51704</v>
      </c>
      <c r="C11985" t="s">
        <v>51705</v>
      </c>
      <c r="D11985" t="s">
        <v>51706</v>
      </c>
    </row>
    <row r="11986" spans="1:4" x14ac:dyDescent="0.3">
      <c r="A11986" t="s">
        <v>88538</v>
      </c>
      <c r="B11986" t="s">
        <v>88539</v>
      </c>
      <c r="C11986" t="s">
        <v>88540</v>
      </c>
      <c r="D11986" t="s">
        <v>88541</v>
      </c>
    </row>
    <row r="11987" spans="1:4" x14ac:dyDescent="0.3">
      <c r="A11987" t="s">
        <v>53547</v>
      </c>
      <c r="B11987" t="s">
        <v>53548</v>
      </c>
      <c r="C11987" t="s">
        <v>53549</v>
      </c>
      <c r="D11987" t="s">
        <v>53550</v>
      </c>
    </row>
    <row r="11988" spans="1:4" x14ac:dyDescent="0.3">
      <c r="A11988" t="s">
        <v>56203</v>
      </c>
      <c r="B11988" t="s">
        <v>56204</v>
      </c>
      <c r="C11988" t="s">
        <v>56205</v>
      </c>
      <c r="D11988" t="s">
        <v>56206</v>
      </c>
    </row>
    <row r="11989" spans="1:4" x14ac:dyDescent="0.3">
      <c r="A11989" t="s">
        <v>83186</v>
      </c>
      <c r="B11989" t="s">
        <v>83187</v>
      </c>
      <c r="C11989" t="s">
        <v>83188</v>
      </c>
      <c r="D11989" t="s">
        <v>83189</v>
      </c>
    </row>
    <row r="11990" spans="1:4" x14ac:dyDescent="0.3">
      <c r="A11990" t="s">
        <v>43681</v>
      </c>
      <c r="B11990" t="s">
        <v>43682</v>
      </c>
      <c r="C11990" t="s">
        <v>43683</v>
      </c>
      <c r="D11990" t="s">
        <v>43684</v>
      </c>
    </row>
    <row r="11991" spans="1:4" x14ac:dyDescent="0.3">
      <c r="A11991" t="s">
        <v>44443</v>
      </c>
      <c r="B11991" t="s">
        <v>44444</v>
      </c>
      <c r="C11991" t="s">
        <v>44445</v>
      </c>
      <c r="D11991" t="s">
        <v>44446</v>
      </c>
    </row>
    <row r="11992" spans="1:4" x14ac:dyDescent="0.3">
      <c r="A11992" t="s">
        <v>95566</v>
      </c>
      <c r="B11992" t="s">
        <v>95567</v>
      </c>
      <c r="C11992" t="s">
        <v>95564</v>
      </c>
      <c r="D11992" t="s">
        <v>95565</v>
      </c>
    </row>
    <row r="11993" spans="1:4" x14ac:dyDescent="0.3">
      <c r="A11993" t="s">
        <v>83470</v>
      </c>
      <c r="B11993" t="s">
        <v>83471</v>
      </c>
      <c r="C11993" t="s">
        <v>83472</v>
      </c>
      <c r="D11993" t="s">
        <v>83473</v>
      </c>
    </row>
    <row r="11994" spans="1:4" x14ac:dyDescent="0.3">
      <c r="A11994" t="s">
        <v>95572</v>
      </c>
      <c r="B11994" t="s">
        <v>95573</v>
      </c>
      <c r="C11994" t="s">
        <v>95570</v>
      </c>
      <c r="D11994" t="s">
        <v>95571</v>
      </c>
    </row>
    <row r="11995" spans="1:4" x14ac:dyDescent="0.3">
      <c r="A11995" t="s">
        <v>16307</v>
      </c>
      <c r="B11995" t="s">
        <v>16308</v>
      </c>
      <c r="C11995" t="s">
        <v>16309</v>
      </c>
      <c r="D11995" t="s">
        <v>16310</v>
      </c>
    </row>
    <row r="11996" spans="1:4" x14ac:dyDescent="0.3">
      <c r="A11996" t="s">
        <v>46331</v>
      </c>
      <c r="B11996" t="s">
        <v>46332</v>
      </c>
      <c r="C11996" t="s">
        <v>46333</v>
      </c>
      <c r="D11996" t="s">
        <v>46334</v>
      </c>
    </row>
    <row r="11997" spans="1:4" x14ac:dyDescent="0.3">
      <c r="A11997" t="s">
        <v>46339</v>
      </c>
      <c r="B11997" t="s">
        <v>46340</v>
      </c>
      <c r="C11997" t="s">
        <v>46341</v>
      </c>
      <c r="D11997" t="s">
        <v>46342</v>
      </c>
    </row>
    <row r="11998" spans="1:4" x14ac:dyDescent="0.3">
      <c r="A11998" t="s">
        <v>46307</v>
      </c>
      <c r="B11998" t="s">
        <v>46308</v>
      </c>
      <c r="C11998" t="s">
        <v>46309</v>
      </c>
      <c r="D11998" t="s">
        <v>46310</v>
      </c>
    </row>
    <row r="11999" spans="1:4" x14ac:dyDescent="0.3">
      <c r="A11999" t="s">
        <v>41009</v>
      </c>
      <c r="B11999" t="s">
        <v>41010</v>
      </c>
      <c r="C11999" t="s">
        <v>41011</v>
      </c>
      <c r="D11999" t="s">
        <v>41012</v>
      </c>
    </row>
    <row r="12000" spans="1:4" x14ac:dyDescent="0.3">
      <c r="A12000" t="s">
        <v>95568</v>
      </c>
      <c r="B12000" t="s">
        <v>95569</v>
      </c>
      <c r="C12000" t="s">
        <v>95570</v>
      </c>
      <c r="D12000" t="s">
        <v>95571</v>
      </c>
    </row>
    <row r="12001" spans="1:4" x14ac:dyDescent="0.3">
      <c r="A12001" t="s">
        <v>46239</v>
      </c>
      <c r="B12001" t="s">
        <v>46240</v>
      </c>
      <c r="C12001" t="s">
        <v>46241</v>
      </c>
      <c r="D12001" t="s">
        <v>46242</v>
      </c>
    </row>
    <row r="12002" spans="1:4" x14ac:dyDescent="0.3">
      <c r="A12002" t="s">
        <v>40835</v>
      </c>
      <c r="B12002" t="s">
        <v>40836</v>
      </c>
      <c r="C12002" t="s">
        <v>40837</v>
      </c>
      <c r="D12002" t="s">
        <v>40838</v>
      </c>
    </row>
    <row r="12003" spans="1:4" x14ac:dyDescent="0.3">
      <c r="A12003" t="s">
        <v>42204</v>
      </c>
      <c r="B12003" t="s">
        <v>42205</v>
      </c>
      <c r="C12003" t="s">
        <v>42206</v>
      </c>
      <c r="D12003" t="s">
        <v>42207</v>
      </c>
    </row>
    <row r="12004" spans="1:4" x14ac:dyDescent="0.3">
      <c r="A12004" t="s">
        <v>88325</v>
      </c>
      <c r="B12004" t="s">
        <v>88326</v>
      </c>
      <c r="C12004" t="s">
        <v>88327</v>
      </c>
      <c r="D12004" t="s">
        <v>88328</v>
      </c>
    </row>
    <row r="12005" spans="1:4" x14ac:dyDescent="0.3">
      <c r="A12005" t="s">
        <v>16936</v>
      </c>
      <c r="B12005" t="s">
        <v>16937</v>
      </c>
      <c r="C12005" t="s">
        <v>16938</v>
      </c>
      <c r="D12005" t="s">
        <v>16939</v>
      </c>
    </row>
    <row r="12006" spans="1:4" x14ac:dyDescent="0.3">
      <c r="A12006" t="s">
        <v>53515</v>
      </c>
      <c r="B12006" t="s">
        <v>53516</v>
      </c>
      <c r="C12006" t="s">
        <v>53517</v>
      </c>
      <c r="D12006" t="s">
        <v>53518</v>
      </c>
    </row>
    <row r="12007" spans="1:4" x14ac:dyDescent="0.3">
      <c r="A12007" t="s">
        <v>57941</v>
      </c>
      <c r="B12007" t="s">
        <v>57942</v>
      </c>
      <c r="C12007" t="s">
        <v>57943</v>
      </c>
      <c r="D12007" t="s">
        <v>57944</v>
      </c>
    </row>
    <row r="12008" spans="1:4" x14ac:dyDescent="0.3">
      <c r="A12008" t="s">
        <v>70528</v>
      </c>
      <c r="B12008" t="s">
        <v>70529</v>
      </c>
      <c r="C12008" t="s">
        <v>70530</v>
      </c>
      <c r="D12008" t="s">
        <v>70531</v>
      </c>
    </row>
    <row r="12009" spans="1:4" x14ac:dyDescent="0.3">
      <c r="A12009" t="s">
        <v>70556</v>
      </c>
      <c r="B12009" t="s">
        <v>70557</v>
      </c>
      <c r="C12009" t="s">
        <v>70558</v>
      </c>
      <c r="D12009" t="s">
        <v>70559</v>
      </c>
    </row>
    <row r="12010" spans="1:4" x14ac:dyDescent="0.3">
      <c r="A12010" t="s">
        <v>70385</v>
      </c>
      <c r="B12010" t="s">
        <v>70386</v>
      </c>
      <c r="C12010" t="s">
        <v>70387</v>
      </c>
      <c r="D12010" t="s">
        <v>70388</v>
      </c>
    </row>
    <row r="12011" spans="1:4" x14ac:dyDescent="0.3">
      <c r="A12011" t="s">
        <v>70677</v>
      </c>
      <c r="B12011" t="s">
        <v>70678</v>
      </c>
      <c r="C12011" t="s">
        <v>70679</v>
      </c>
      <c r="D12011" t="s">
        <v>70680</v>
      </c>
    </row>
    <row r="12012" spans="1:4" x14ac:dyDescent="0.3">
      <c r="A12012" t="s">
        <v>82633</v>
      </c>
      <c r="B12012" t="s">
        <v>82634</v>
      </c>
      <c r="C12012" t="s">
        <v>82635</v>
      </c>
      <c r="D12012" t="s">
        <v>82636</v>
      </c>
    </row>
    <row r="12013" spans="1:4" x14ac:dyDescent="0.3">
      <c r="A12013" t="s">
        <v>70593</v>
      </c>
      <c r="B12013" t="s">
        <v>70594</v>
      </c>
      <c r="C12013" t="s">
        <v>70595</v>
      </c>
      <c r="D12013" t="s">
        <v>70596</v>
      </c>
    </row>
    <row r="12014" spans="1:4" x14ac:dyDescent="0.3">
      <c r="A12014" t="s">
        <v>27223</v>
      </c>
      <c r="B12014" t="s">
        <v>27224</v>
      </c>
      <c r="C12014" t="s">
        <v>27225</v>
      </c>
      <c r="D12014" t="s">
        <v>27226</v>
      </c>
    </row>
    <row r="12015" spans="1:4" x14ac:dyDescent="0.3">
      <c r="A12015" t="s">
        <v>16476</v>
      </c>
      <c r="B12015" t="s">
        <v>16477</v>
      </c>
      <c r="C12015" t="s">
        <v>16478</v>
      </c>
      <c r="D12015" t="s">
        <v>16479</v>
      </c>
    </row>
    <row r="12016" spans="1:4" x14ac:dyDescent="0.3">
      <c r="A12016" t="s">
        <v>16476</v>
      </c>
      <c r="B12016" t="s">
        <v>16480</v>
      </c>
      <c r="C12016" t="s">
        <v>16478</v>
      </c>
      <c r="D12016" t="s">
        <v>16481</v>
      </c>
    </row>
    <row r="12017" spans="1:4" x14ac:dyDescent="0.3">
      <c r="A12017" t="s">
        <v>16476</v>
      </c>
      <c r="B12017" t="s">
        <v>117130</v>
      </c>
      <c r="C12017" t="s">
        <v>116266</v>
      </c>
      <c r="D12017" t="s">
        <v>113315</v>
      </c>
    </row>
    <row r="12018" spans="1:4" x14ac:dyDescent="0.3">
      <c r="A12018" t="s">
        <v>12578</v>
      </c>
      <c r="B12018" t="s">
        <v>12579</v>
      </c>
      <c r="C12018" t="s">
        <v>12580</v>
      </c>
      <c r="D12018" t="s">
        <v>12581</v>
      </c>
    </row>
    <row r="12019" spans="1:4" x14ac:dyDescent="0.3">
      <c r="A12019" t="s">
        <v>46271</v>
      </c>
      <c r="B12019" t="s">
        <v>46272</v>
      </c>
      <c r="C12019" t="s">
        <v>46273</v>
      </c>
      <c r="D12019" t="s">
        <v>46274</v>
      </c>
    </row>
    <row r="12020" spans="1:4" x14ac:dyDescent="0.3">
      <c r="A12020" t="s">
        <v>32545</v>
      </c>
      <c r="B12020" t="s">
        <v>32546</v>
      </c>
      <c r="C12020" t="s">
        <v>32547</v>
      </c>
      <c r="D12020" t="s">
        <v>32548</v>
      </c>
    </row>
    <row r="12021" spans="1:4" x14ac:dyDescent="0.3">
      <c r="A12021" t="s">
        <v>8753</v>
      </c>
      <c r="B12021" t="s">
        <v>8754</v>
      </c>
      <c r="C12021" t="s">
        <v>8755</v>
      </c>
      <c r="D12021" t="s">
        <v>8756</v>
      </c>
    </row>
    <row r="12022" spans="1:4" x14ac:dyDescent="0.3">
      <c r="A12022" t="s">
        <v>12649</v>
      </c>
      <c r="B12022" t="s">
        <v>12650</v>
      </c>
      <c r="C12022" t="s">
        <v>12651</v>
      </c>
      <c r="D12022" t="s">
        <v>12652</v>
      </c>
    </row>
    <row r="12023" spans="1:4" x14ac:dyDescent="0.3">
      <c r="A12023" t="s">
        <v>12711</v>
      </c>
      <c r="B12023" t="s">
        <v>12712</v>
      </c>
      <c r="C12023" t="s">
        <v>12713</v>
      </c>
      <c r="D12023" t="s">
        <v>12714</v>
      </c>
    </row>
    <row r="12024" spans="1:4" x14ac:dyDescent="0.3">
      <c r="A12024" t="s">
        <v>28180</v>
      </c>
      <c r="B12024" t="s">
        <v>28181</v>
      </c>
      <c r="C12024" t="s">
        <v>28182</v>
      </c>
      <c r="D12024" t="s">
        <v>28183</v>
      </c>
    </row>
    <row r="12025" spans="1:4" x14ac:dyDescent="0.3">
      <c r="A12025" t="s">
        <v>90961</v>
      </c>
      <c r="B12025" t="s">
        <v>90962</v>
      </c>
      <c r="C12025" t="s">
        <v>90963</v>
      </c>
      <c r="D12025" t="s">
        <v>90964</v>
      </c>
    </row>
    <row r="12026" spans="1:4" x14ac:dyDescent="0.3">
      <c r="A12026" t="s">
        <v>117131</v>
      </c>
      <c r="B12026" t="s">
        <v>117132</v>
      </c>
      <c r="C12026" t="s">
        <v>115771</v>
      </c>
      <c r="D12026" t="s">
        <v>113315</v>
      </c>
    </row>
    <row r="12027" spans="1:4" x14ac:dyDescent="0.3">
      <c r="A12027" t="s">
        <v>94002</v>
      </c>
      <c r="B12027" t="s">
        <v>94003</v>
      </c>
      <c r="C12027" t="s">
        <v>94004</v>
      </c>
      <c r="D12027" t="s">
        <v>94005</v>
      </c>
    </row>
    <row r="12028" spans="1:4" x14ac:dyDescent="0.3">
      <c r="A12028" t="s">
        <v>94006</v>
      </c>
      <c r="B12028" t="s">
        <v>94007</v>
      </c>
      <c r="C12028" t="s">
        <v>94008</v>
      </c>
      <c r="D12028" t="s">
        <v>94009</v>
      </c>
    </row>
    <row r="12029" spans="1:4" x14ac:dyDescent="0.3">
      <c r="A12029" t="s">
        <v>94010</v>
      </c>
      <c r="B12029" t="s">
        <v>94011</v>
      </c>
      <c r="C12029" t="s">
        <v>94012</v>
      </c>
      <c r="D12029" t="s">
        <v>94013</v>
      </c>
    </row>
    <row r="12030" spans="1:4" x14ac:dyDescent="0.3">
      <c r="A12030" t="s">
        <v>64492</v>
      </c>
      <c r="B12030" t="s">
        <v>64493</v>
      </c>
      <c r="C12030" t="s">
        <v>64494</v>
      </c>
      <c r="D12030" t="s">
        <v>64495</v>
      </c>
    </row>
    <row r="12031" spans="1:4" x14ac:dyDescent="0.3">
      <c r="A12031" t="s">
        <v>117133</v>
      </c>
      <c r="B12031" t="s">
        <v>117134</v>
      </c>
      <c r="C12031" t="s">
        <v>115997</v>
      </c>
      <c r="D12031" t="s">
        <v>113315</v>
      </c>
    </row>
    <row r="12032" spans="1:4" x14ac:dyDescent="0.3">
      <c r="A12032" t="s">
        <v>117135</v>
      </c>
      <c r="B12032" t="s">
        <v>117136</v>
      </c>
      <c r="C12032" t="s">
        <v>115610</v>
      </c>
      <c r="D12032" t="s">
        <v>113315</v>
      </c>
    </row>
    <row r="12033" spans="1:4" x14ac:dyDescent="0.3">
      <c r="A12033" t="s">
        <v>117137</v>
      </c>
      <c r="B12033" t="s">
        <v>117138</v>
      </c>
      <c r="C12033" t="s">
        <v>115771</v>
      </c>
      <c r="D12033" t="s">
        <v>113315</v>
      </c>
    </row>
    <row r="12034" spans="1:4" x14ac:dyDescent="0.3">
      <c r="A12034" t="s">
        <v>117139</v>
      </c>
      <c r="B12034" t="s">
        <v>117140</v>
      </c>
      <c r="C12034" t="s">
        <v>115610</v>
      </c>
      <c r="D12034" t="s">
        <v>113315</v>
      </c>
    </row>
    <row r="12035" spans="1:4" x14ac:dyDescent="0.3">
      <c r="A12035" t="s">
        <v>43893</v>
      </c>
      <c r="B12035" t="s">
        <v>43894</v>
      </c>
      <c r="C12035" t="s">
        <v>43895</v>
      </c>
      <c r="D12035" t="s">
        <v>43896</v>
      </c>
    </row>
    <row r="12036" spans="1:4" x14ac:dyDescent="0.3">
      <c r="A12036" t="s">
        <v>84029</v>
      </c>
      <c r="B12036" t="s">
        <v>80783</v>
      </c>
      <c r="C12036" t="s">
        <v>84030</v>
      </c>
      <c r="D12036" t="s">
        <v>84031</v>
      </c>
    </row>
    <row r="12037" spans="1:4" x14ac:dyDescent="0.3">
      <c r="A12037" t="s">
        <v>55653</v>
      </c>
      <c r="B12037" t="s">
        <v>55654</v>
      </c>
      <c r="C12037" t="s">
        <v>55655</v>
      </c>
      <c r="D12037" t="s">
        <v>55656</v>
      </c>
    </row>
    <row r="12038" spans="1:4" x14ac:dyDescent="0.3">
      <c r="A12038" t="s">
        <v>3697</v>
      </c>
      <c r="B12038" t="s">
        <v>3698</v>
      </c>
      <c r="C12038" t="s">
        <v>3699</v>
      </c>
      <c r="D12038" t="s">
        <v>3700</v>
      </c>
    </row>
    <row r="12039" spans="1:4" x14ac:dyDescent="0.3">
      <c r="A12039" t="s">
        <v>44726</v>
      </c>
      <c r="B12039" t="s">
        <v>44727</v>
      </c>
      <c r="C12039" t="s">
        <v>44728</v>
      </c>
      <c r="D12039" t="s">
        <v>44729</v>
      </c>
    </row>
    <row r="12040" spans="1:4" x14ac:dyDescent="0.3">
      <c r="A12040" t="s">
        <v>80782</v>
      </c>
      <c r="B12040" t="s">
        <v>80783</v>
      </c>
      <c r="C12040" t="s">
        <v>80784</v>
      </c>
      <c r="D12040" t="s">
        <v>80785</v>
      </c>
    </row>
    <row r="12041" spans="1:4" x14ac:dyDescent="0.3">
      <c r="A12041" t="s">
        <v>43809</v>
      </c>
      <c r="B12041" t="s">
        <v>43810</v>
      </c>
      <c r="C12041" t="s">
        <v>43811</v>
      </c>
      <c r="D12041" t="s">
        <v>43812</v>
      </c>
    </row>
    <row r="12042" spans="1:4" x14ac:dyDescent="0.3">
      <c r="A12042" t="s">
        <v>117141</v>
      </c>
      <c r="B12042" t="s">
        <v>117142</v>
      </c>
      <c r="C12042" t="s">
        <v>115771</v>
      </c>
      <c r="D12042" t="s">
        <v>113315</v>
      </c>
    </row>
    <row r="12043" spans="1:4" x14ac:dyDescent="0.3">
      <c r="A12043" t="s">
        <v>47884</v>
      </c>
      <c r="B12043" t="s">
        <v>47885</v>
      </c>
      <c r="C12043" t="s">
        <v>47886</v>
      </c>
      <c r="D12043" t="s">
        <v>47887</v>
      </c>
    </row>
    <row r="12044" spans="1:4" x14ac:dyDescent="0.3">
      <c r="A12044" t="s">
        <v>119441</v>
      </c>
      <c r="B12044" t="s">
        <v>119442</v>
      </c>
      <c r="C12044" t="s">
        <v>118995</v>
      </c>
    </row>
    <row r="12045" spans="1:4" x14ac:dyDescent="0.3">
      <c r="A12045" t="s">
        <v>111191</v>
      </c>
      <c r="B12045" t="s">
        <v>111192</v>
      </c>
    </row>
    <row r="12046" spans="1:4" x14ac:dyDescent="0.3">
      <c r="A12046" t="s">
        <v>54033</v>
      </c>
      <c r="B12046" t="s">
        <v>54034</v>
      </c>
      <c r="C12046" t="s">
        <v>54035</v>
      </c>
      <c r="D12046" t="s">
        <v>54036</v>
      </c>
    </row>
    <row r="12047" spans="1:4" x14ac:dyDescent="0.3">
      <c r="A12047" t="s">
        <v>117143</v>
      </c>
      <c r="B12047" t="s">
        <v>117144</v>
      </c>
      <c r="C12047" t="s">
        <v>115771</v>
      </c>
      <c r="D12047" t="s">
        <v>113315</v>
      </c>
    </row>
    <row r="12048" spans="1:4" x14ac:dyDescent="0.3">
      <c r="A12048" t="s">
        <v>2491</v>
      </c>
      <c r="B12048" t="s">
        <v>2492</v>
      </c>
      <c r="C12048" t="s">
        <v>2493</v>
      </c>
      <c r="D12048" t="s">
        <v>2494</v>
      </c>
    </row>
    <row r="12049" spans="1:4" x14ac:dyDescent="0.3">
      <c r="A12049" t="s">
        <v>6723</v>
      </c>
      <c r="B12049" t="s">
        <v>6724</v>
      </c>
      <c r="C12049" t="s">
        <v>6725</v>
      </c>
      <c r="D12049" t="s">
        <v>6726</v>
      </c>
    </row>
    <row r="12050" spans="1:4" x14ac:dyDescent="0.3">
      <c r="A12050" t="s">
        <v>4874</v>
      </c>
      <c r="B12050" t="s">
        <v>4875</v>
      </c>
      <c r="C12050" t="s">
        <v>4876</v>
      </c>
      <c r="D12050" t="s">
        <v>4877</v>
      </c>
    </row>
    <row r="12051" spans="1:4" x14ac:dyDescent="0.3">
      <c r="A12051" t="s">
        <v>8463</v>
      </c>
      <c r="B12051" t="s">
        <v>8464</v>
      </c>
      <c r="C12051" t="s">
        <v>8465</v>
      </c>
      <c r="D12051" t="s">
        <v>8466</v>
      </c>
    </row>
    <row r="12052" spans="1:4" x14ac:dyDescent="0.3">
      <c r="A12052" t="s">
        <v>8421</v>
      </c>
      <c r="B12052" t="s">
        <v>8422</v>
      </c>
      <c r="C12052" t="s">
        <v>8423</v>
      </c>
      <c r="D12052" t="s">
        <v>8424</v>
      </c>
    </row>
    <row r="12053" spans="1:4" x14ac:dyDescent="0.3">
      <c r="A12053" t="s">
        <v>53751</v>
      </c>
      <c r="B12053" t="s">
        <v>53752</v>
      </c>
      <c r="C12053" t="s">
        <v>53753</v>
      </c>
      <c r="D12053" t="s">
        <v>53754</v>
      </c>
    </row>
    <row r="12054" spans="1:4" x14ac:dyDescent="0.3">
      <c r="A12054" t="s">
        <v>8213</v>
      </c>
      <c r="B12054" t="s">
        <v>8214</v>
      </c>
      <c r="C12054" t="s">
        <v>8215</v>
      </c>
      <c r="D12054" t="s">
        <v>8216</v>
      </c>
    </row>
    <row r="12055" spans="1:4" x14ac:dyDescent="0.3">
      <c r="A12055" t="s">
        <v>53791</v>
      </c>
      <c r="B12055" t="s">
        <v>53792</v>
      </c>
      <c r="C12055" t="s">
        <v>53793</v>
      </c>
      <c r="D12055" t="s">
        <v>53794</v>
      </c>
    </row>
    <row r="12056" spans="1:4" x14ac:dyDescent="0.3">
      <c r="A12056" t="s">
        <v>8243</v>
      </c>
      <c r="B12056" t="s">
        <v>8244</v>
      </c>
      <c r="C12056" t="s">
        <v>8245</v>
      </c>
      <c r="D12056" t="s">
        <v>8246</v>
      </c>
    </row>
    <row r="12057" spans="1:4" x14ac:dyDescent="0.3">
      <c r="A12057" t="s">
        <v>8235</v>
      </c>
      <c r="B12057" t="s">
        <v>8236</v>
      </c>
      <c r="C12057" t="s">
        <v>8237</v>
      </c>
      <c r="D12057" t="s">
        <v>8238</v>
      </c>
    </row>
    <row r="12058" spans="1:4" x14ac:dyDescent="0.3">
      <c r="A12058" t="s">
        <v>8203</v>
      </c>
      <c r="B12058" t="s">
        <v>8204</v>
      </c>
      <c r="C12058" t="s">
        <v>8205</v>
      </c>
      <c r="D12058" t="s">
        <v>8206</v>
      </c>
    </row>
    <row r="12059" spans="1:4" x14ac:dyDescent="0.3">
      <c r="A12059" t="s">
        <v>8199</v>
      </c>
      <c r="B12059" t="s">
        <v>8200</v>
      </c>
      <c r="C12059" t="s">
        <v>8201</v>
      </c>
      <c r="D12059" t="s">
        <v>8202</v>
      </c>
    </row>
    <row r="12060" spans="1:4" x14ac:dyDescent="0.3">
      <c r="A12060" t="s">
        <v>8311</v>
      </c>
      <c r="B12060" t="s">
        <v>8312</v>
      </c>
      <c r="C12060" t="s">
        <v>8313</v>
      </c>
      <c r="D12060" t="s">
        <v>8314</v>
      </c>
    </row>
    <row r="12061" spans="1:4" x14ac:dyDescent="0.3">
      <c r="A12061" t="s">
        <v>8371</v>
      </c>
      <c r="B12061" t="s">
        <v>8372</v>
      </c>
      <c r="C12061" t="s">
        <v>8373</v>
      </c>
      <c r="D12061" t="s">
        <v>8374</v>
      </c>
    </row>
    <row r="12062" spans="1:4" x14ac:dyDescent="0.3">
      <c r="A12062" t="s">
        <v>8209</v>
      </c>
      <c r="B12062" t="s">
        <v>8210</v>
      </c>
      <c r="C12062" t="s">
        <v>8211</v>
      </c>
      <c r="D12062" t="s">
        <v>8212</v>
      </c>
    </row>
    <row r="12063" spans="1:4" x14ac:dyDescent="0.3">
      <c r="A12063" t="s">
        <v>113901</v>
      </c>
      <c r="B12063" t="s">
        <v>113902</v>
      </c>
      <c r="C12063" t="s">
        <v>113299</v>
      </c>
      <c r="D12063" t="s">
        <v>113300</v>
      </c>
    </row>
    <row r="12064" spans="1:4" x14ac:dyDescent="0.3">
      <c r="A12064" t="s">
        <v>113903</v>
      </c>
      <c r="B12064" t="s">
        <v>113904</v>
      </c>
      <c r="C12064" t="s">
        <v>113299</v>
      </c>
      <c r="D12064" t="s">
        <v>113300</v>
      </c>
    </row>
    <row r="12065" spans="1:4" x14ac:dyDescent="0.3">
      <c r="A12065" t="s">
        <v>5187</v>
      </c>
      <c r="B12065" t="s">
        <v>5188</v>
      </c>
      <c r="C12065" t="s">
        <v>5185</v>
      </c>
      <c r="D12065" t="s">
        <v>5189</v>
      </c>
    </row>
    <row r="12066" spans="1:4" x14ac:dyDescent="0.3">
      <c r="A12066" t="s">
        <v>5187</v>
      </c>
      <c r="B12066" t="s">
        <v>5190</v>
      </c>
      <c r="C12066" t="s">
        <v>5185</v>
      </c>
      <c r="D12066" t="s">
        <v>5186</v>
      </c>
    </row>
    <row r="12067" spans="1:4" x14ac:dyDescent="0.3">
      <c r="A12067" t="s">
        <v>112410</v>
      </c>
      <c r="B12067" t="s">
        <v>112411</v>
      </c>
    </row>
    <row r="12068" spans="1:4" x14ac:dyDescent="0.3">
      <c r="A12068" t="s">
        <v>84379</v>
      </c>
      <c r="B12068" t="s">
        <v>84380</v>
      </c>
      <c r="C12068" t="s">
        <v>84381</v>
      </c>
      <c r="D12068" t="s">
        <v>84382</v>
      </c>
    </row>
    <row r="12069" spans="1:4" x14ac:dyDescent="0.3">
      <c r="A12069" t="s">
        <v>95469</v>
      </c>
      <c r="B12069" t="s">
        <v>95470</v>
      </c>
      <c r="C12069" t="s">
        <v>95471</v>
      </c>
      <c r="D12069" t="s">
        <v>95472</v>
      </c>
    </row>
    <row r="12070" spans="1:4" x14ac:dyDescent="0.3">
      <c r="A12070" t="s">
        <v>103448</v>
      </c>
      <c r="B12070" t="s">
        <v>103449</v>
      </c>
      <c r="C12070" t="s">
        <v>103450</v>
      </c>
      <c r="D12070" t="s">
        <v>103451</v>
      </c>
    </row>
    <row r="12071" spans="1:4" x14ac:dyDescent="0.3">
      <c r="A12071" t="s">
        <v>103444</v>
      </c>
      <c r="B12071" t="s">
        <v>103445</v>
      </c>
      <c r="C12071" t="s">
        <v>103446</v>
      </c>
      <c r="D12071" t="s">
        <v>103447</v>
      </c>
    </row>
    <row r="12072" spans="1:4" x14ac:dyDescent="0.3">
      <c r="A12072" t="s">
        <v>80806</v>
      </c>
      <c r="B12072" t="s">
        <v>80807</v>
      </c>
      <c r="C12072" t="s">
        <v>80808</v>
      </c>
      <c r="D12072" t="s">
        <v>80809</v>
      </c>
    </row>
    <row r="12073" spans="1:4" x14ac:dyDescent="0.3">
      <c r="A12073" t="s">
        <v>70895</v>
      </c>
      <c r="B12073" t="s">
        <v>70896</v>
      </c>
      <c r="C12073" t="s">
        <v>70897</v>
      </c>
      <c r="D12073" t="s">
        <v>70898</v>
      </c>
    </row>
    <row r="12074" spans="1:4" x14ac:dyDescent="0.3">
      <c r="A12074" t="s">
        <v>61446</v>
      </c>
      <c r="B12074" t="s">
        <v>61447</v>
      </c>
      <c r="C12074" t="s">
        <v>61448</v>
      </c>
      <c r="D12074" t="s">
        <v>61449</v>
      </c>
    </row>
    <row r="12075" spans="1:4" x14ac:dyDescent="0.3">
      <c r="A12075" t="s">
        <v>115838</v>
      </c>
      <c r="B12075" t="s">
        <v>115839</v>
      </c>
      <c r="C12075" t="s">
        <v>115573</v>
      </c>
      <c r="D12075" t="s">
        <v>113315</v>
      </c>
    </row>
    <row r="12076" spans="1:4" x14ac:dyDescent="0.3">
      <c r="A12076" t="s">
        <v>95475</v>
      </c>
      <c r="B12076" t="s">
        <v>95476</v>
      </c>
      <c r="C12076" t="s">
        <v>95477</v>
      </c>
      <c r="D12076" t="s">
        <v>95478</v>
      </c>
    </row>
    <row r="12077" spans="1:4" x14ac:dyDescent="0.3">
      <c r="A12077" t="s">
        <v>51325</v>
      </c>
      <c r="B12077" t="s">
        <v>51326</v>
      </c>
      <c r="C12077" t="s">
        <v>51327</v>
      </c>
      <c r="D12077" t="s">
        <v>51328</v>
      </c>
    </row>
    <row r="12078" spans="1:4" x14ac:dyDescent="0.3">
      <c r="A12078" t="s">
        <v>51341</v>
      </c>
      <c r="B12078" t="s">
        <v>51342</v>
      </c>
      <c r="C12078" t="s">
        <v>51343</v>
      </c>
      <c r="D12078" t="s">
        <v>51344</v>
      </c>
    </row>
    <row r="12079" spans="1:4" x14ac:dyDescent="0.3">
      <c r="A12079" t="s">
        <v>113905</v>
      </c>
      <c r="B12079" t="s">
        <v>113906</v>
      </c>
      <c r="C12079" t="s">
        <v>113299</v>
      </c>
      <c r="D12079" t="s">
        <v>113300</v>
      </c>
    </row>
    <row r="12080" spans="1:4" x14ac:dyDescent="0.3">
      <c r="A12080" t="s">
        <v>117145</v>
      </c>
      <c r="B12080" t="s">
        <v>80768</v>
      </c>
      <c r="C12080" t="s">
        <v>115610</v>
      </c>
      <c r="D12080" t="s">
        <v>113315</v>
      </c>
    </row>
    <row r="12081" spans="1:4" x14ac:dyDescent="0.3">
      <c r="A12081" t="s">
        <v>105628</v>
      </c>
      <c r="B12081" t="s">
        <v>105629</v>
      </c>
      <c r="C12081" t="s">
        <v>105630</v>
      </c>
      <c r="D12081" t="s">
        <v>105631</v>
      </c>
    </row>
    <row r="12082" spans="1:4" x14ac:dyDescent="0.3">
      <c r="A12082" t="s">
        <v>105251</v>
      </c>
      <c r="B12082" t="s">
        <v>105252</v>
      </c>
      <c r="C12082" t="s">
        <v>105253</v>
      </c>
      <c r="D12082" t="s">
        <v>105254</v>
      </c>
    </row>
    <row r="12083" spans="1:4" x14ac:dyDescent="0.3">
      <c r="A12083" t="s">
        <v>104357</v>
      </c>
      <c r="B12083" t="s">
        <v>104358</v>
      </c>
      <c r="C12083" t="s">
        <v>104359</v>
      </c>
      <c r="D12083" t="s">
        <v>104360</v>
      </c>
    </row>
    <row r="12084" spans="1:4" x14ac:dyDescent="0.3">
      <c r="A12084" t="s">
        <v>113907</v>
      </c>
      <c r="B12084" t="s">
        <v>113908</v>
      </c>
      <c r="C12084" t="s">
        <v>113299</v>
      </c>
      <c r="D12084" t="s">
        <v>113300</v>
      </c>
    </row>
    <row r="12085" spans="1:4" x14ac:dyDescent="0.3">
      <c r="A12085" t="s">
        <v>119443</v>
      </c>
      <c r="B12085" t="s">
        <v>119444</v>
      </c>
      <c r="C12085" t="s">
        <v>118995</v>
      </c>
    </row>
    <row r="12086" spans="1:4" x14ac:dyDescent="0.3">
      <c r="A12086" t="s">
        <v>5885</v>
      </c>
      <c r="B12086" t="s">
        <v>5886</v>
      </c>
      <c r="C12086" t="s">
        <v>5883</v>
      </c>
      <c r="D12086" t="s">
        <v>5884</v>
      </c>
    </row>
    <row r="12087" spans="1:4" x14ac:dyDescent="0.3">
      <c r="A12087" t="s">
        <v>117146</v>
      </c>
      <c r="B12087" t="s">
        <v>117147</v>
      </c>
      <c r="C12087" t="s">
        <v>116266</v>
      </c>
      <c r="D12087" t="s">
        <v>113315</v>
      </c>
    </row>
    <row r="12088" spans="1:4" x14ac:dyDescent="0.3">
      <c r="A12088" t="s">
        <v>117148</v>
      </c>
      <c r="B12088" t="s">
        <v>117149</v>
      </c>
      <c r="C12088" t="s">
        <v>115610</v>
      </c>
      <c r="D12088" t="s">
        <v>113315</v>
      </c>
    </row>
    <row r="12089" spans="1:4" x14ac:dyDescent="0.3">
      <c r="A12089" t="s">
        <v>50236</v>
      </c>
      <c r="B12089" t="s">
        <v>50237</v>
      </c>
      <c r="C12089" t="s">
        <v>50238</v>
      </c>
      <c r="D12089" t="s">
        <v>50239</v>
      </c>
    </row>
    <row r="12090" spans="1:4" x14ac:dyDescent="0.3">
      <c r="A12090" t="s">
        <v>80227</v>
      </c>
      <c r="B12090" t="s">
        <v>80228</v>
      </c>
      <c r="C12090" t="s">
        <v>80229</v>
      </c>
      <c r="D12090" t="s">
        <v>80230</v>
      </c>
    </row>
    <row r="12091" spans="1:4" x14ac:dyDescent="0.3">
      <c r="A12091" t="s">
        <v>17838</v>
      </c>
      <c r="B12091" t="s">
        <v>17839</v>
      </c>
      <c r="C12091" t="s">
        <v>17840</v>
      </c>
      <c r="D12091" t="s">
        <v>17841</v>
      </c>
    </row>
    <row r="12092" spans="1:4" x14ac:dyDescent="0.3">
      <c r="A12092" t="s">
        <v>106902</v>
      </c>
      <c r="B12092" t="s">
        <v>106903</v>
      </c>
      <c r="C12092" t="s">
        <v>106904</v>
      </c>
      <c r="D12092" t="s">
        <v>106905</v>
      </c>
    </row>
    <row r="12093" spans="1:4" x14ac:dyDescent="0.3">
      <c r="A12093" t="s">
        <v>23086</v>
      </c>
      <c r="B12093" t="s">
        <v>23087</v>
      </c>
      <c r="C12093" t="s">
        <v>23088</v>
      </c>
      <c r="D12093" t="s">
        <v>23089</v>
      </c>
    </row>
    <row r="12094" spans="1:4" x14ac:dyDescent="0.3">
      <c r="A12094" t="s">
        <v>106914</v>
      </c>
      <c r="B12094" t="s">
        <v>106915</v>
      </c>
      <c r="C12094" t="s">
        <v>106916</v>
      </c>
      <c r="D12094" t="s">
        <v>106917</v>
      </c>
    </row>
    <row r="12095" spans="1:4" x14ac:dyDescent="0.3">
      <c r="A12095" t="s">
        <v>106906</v>
      </c>
      <c r="B12095" t="s">
        <v>106907</v>
      </c>
      <c r="C12095" t="s">
        <v>106908</v>
      </c>
      <c r="D12095" t="s">
        <v>106909</v>
      </c>
    </row>
    <row r="12096" spans="1:4" x14ac:dyDescent="0.3">
      <c r="A12096" t="s">
        <v>106910</v>
      </c>
      <c r="B12096" t="s">
        <v>106911</v>
      </c>
      <c r="C12096" t="s">
        <v>106912</v>
      </c>
      <c r="D12096" t="s">
        <v>106913</v>
      </c>
    </row>
    <row r="12097" spans="1:4" x14ac:dyDescent="0.3">
      <c r="A12097" t="s">
        <v>106918</v>
      </c>
      <c r="B12097" t="s">
        <v>106919</v>
      </c>
      <c r="C12097" t="s">
        <v>106920</v>
      </c>
      <c r="D12097" t="s">
        <v>106921</v>
      </c>
    </row>
    <row r="12098" spans="1:4" x14ac:dyDescent="0.3">
      <c r="A12098" t="s">
        <v>100032</v>
      </c>
      <c r="B12098" t="s">
        <v>100033</v>
      </c>
      <c r="C12098" t="s">
        <v>100022</v>
      </c>
      <c r="D12098" t="s">
        <v>100023</v>
      </c>
    </row>
    <row r="12099" spans="1:4" x14ac:dyDescent="0.3">
      <c r="A12099" t="s">
        <v>106922</v>
      </c>
      <c r="B12099" t="s">
        <v>106923</v>
      </c>
      <c r="C12099" t="s">
        <v>106924</v>
      </c>
      <c r="D12099" t="s">
        <v>106925</v>
      </c>
    </row>
    <row r="12100" spans="1:4" x14ac:dyDescent="0.3">
      <c r="A12100" t="s">
        <v>106926</v>
      </c>
      <c r="B12100" t="s">
        <v>106927</v>
      </c>
      <c r="C12100" t="s">
        <v>106928</v>
      </c>
      <c r="D12100" t="s">
        <v>106929</v>
      </c>
    </row>
    <row r="12101" spans="1:4" x14ac:dyDescent="0.3">
      <c r="A12101" t="s">
        <v>100034</v>
      </c>
      <c r="B12101" t="s">
        <v>100035</v>
      </c>
      <c r="C12101" t="s">
        <v>100022</v>
      </c>
      <c r="D12101" t="s">
        <v>100023</v>
      </c>
    </row>
    <row r="12102" spans="1:4" x14ac:dyDescent="0.3">
      <c r="A12102" t="s">
        <v>100036</v>
      </c>
      <c r="B12102" t="s">
        <v>100037</v>
      </c>
      <c r="C12102" t="s">
        <v>100038</v>
      </c>
      <c r="D12102" t="s">
        <v>100039</v>
      </c>
    </row>
    <row r="12103" spans="1:4" x14ac:dyDescent="0.3">
      <c r="A12103" t="s">
        <v>100040</v>
      </c>
      <c r="B12103" t="s">
        <v>100041</v>
      </c>
      <c r="C12103" t="s">
        <v>100038</v>
      </c>
      <c r="D12103" t="s">
        <v>100039</v>
      </c>
    </row>
    <row r="12104" spans="1:4" x14ac:dyDescent="0.3">
      <c r="A12104" t="s">
        <v>63887</v>
      </c>
      <c r="B12104" t="s">
        <v>63888</v>
      </c>
      <c r="C12104" t="s">
        <v>63889</v>
      </c>
      <c r="D12104" t="s">
        <v>63890</v>
      </c>
    </row>
    <row r="12105" spans="1:4" x14ac:dyDescent="0.3">
      <c r="A12105" t="s">
        <v>117150</v>
      </c>
      <c r="B12105" t="s">
        <v>117151</v>
      </c>
      <c r="C12105" t="s">
        <v>116266</v>
      </c>
      <c r="D12105" t="s">
        <v>113315</v>
      </c>
    </row>
    <row r="12106" spans="1:4" x14ac:dyDescent="0.3">
      <c r="A12106" t="s">
        <v>63883</v>
      </c>
      <c r="B12106" t="s">
        <v>63884</v>
      </c>
      <c r="C12106" t="s">
        <v>63885</v>
      </c>
      <c r="D12106" t="s">
        <v>63886</v>
      </c>
    </row>
    <row r="12107" spans="1:4" x14ac:dyDescent="0.3">
      <c r="A12107" t="s">
        <v>49762</v>
      </c>
      <c r="B12107" t="s">
        <v>49759</v>
      </c>
      <c r="C12107" t="s">
        <v>49763</v>
      </c>
      <c r="D12107" t="s">
        <v>49764</v>
      </c>
    </row>
    <row r="12108" spans="1:4" x14ac:dyDescent="0.3">
      <c r="A12108" t="s">
        <v>49762</v>
      </c>
      <c r="B12108" t="s">
        <v>13070</v>
      </c>
      <c r="C12108" t="s">
        <v>49763</v>
      </c>
      <c r="D12108" t="s">
        <v>49765</v>
      </c>
    </row>
    <row r="12109" spans="1:4" x14ac:dyDescent="0.3">
      <c r="A12109" t="s">
        <v>46995</v>
      </c>
      <c r="B12109" t="s">
        <v>46996</v>
      </c>
      <c r="C12109" t="s">
        <v>46997</v>
      </c>
      <c r="D12109" t="s">
        <v>46998</v>
      </c>
    </row>
    <row r="12110" spans="1:4" x14ac:dyDescent="0.3">
      <c r="A12110" t="s">
        <v>63049</v>
      </c>
      <c r="B12110" t="s">
        <v>63050</v>
      </c>
      <c r="C12110" t="s">
        <v>63051</v>
      </c>
      <c r="D12110" t="s">
        <v>63052</v>
      </c>
    </row>
    <row r="12111" spans="1:4" x14ac:dyDescent="0.3">
      <c r="A12111" t="s">
        <v>93767</v>
      </c>
      <c r="B12111" t="s">
        <v>93768</v>
      </c>
      <c r="C12111" t="s">
        <v>93769</v>
      </c>
      <c r="D12111" t="s">
        <v>93770</v>
      </c>
    </row>
    <row r="12112" spans="1:4" x14ac:dyDescent="0.3">
      <c r="A12112" t="s">
        <v>24884</v>
      </c>
      <c r="B12112" t="s">
        <v>24885</v>
      </c>
      <c r="C12112" t="s">
        <v>24886</v>
      </c>
      <c r="D12112" t="s">
        <v>24887</v>
      </c>
    </row>
    <row r="12113" spans="1:4" x14ac:dyDescent="0.3">
      <c r="A12113" t="s">
        <v>24896</v>
      </c>
      <c r="B12113" t="s">
        <v>24897</v>
      </c>
      <c r="C12113" t="s">
        <v>24898</v>
      </c>
      <c r="D12113" t="s">
        <v>24899</v>
      </c>
    </row>
    <row r="12114" spans="1:4" x14ac:dyDescent="0.3">
      <c r="A12114" t="s">
        <v>94049</v>
      </c>
      <c r="B12114" t="s">
        <v>94027</v>
      </c>
      <c r="C12114" t="s">
        <v>94050</v>
      </c>
      <c r="D12114" t="s">
        <v>94051</v>
      </c>
    </row>
    <row r="12115" spans="1:4" x14ac:dyDescent="0.3">
      <c r="A12115" t="s">
        <v>94046</v>
      </c>
      <c r="B12115" t="s">
        <v>94023</v>
      </c>
      <c r="C12115" t="s">
        <v>94047</v>
      </c>
      <c r="D12115" t="s">
        <v>94048</v>
      </c>
    </row>
    <row r="12116" spans="1:4" x14ac:dyDescent="0.3">
      <c r="A12116" t="s">
        <v>94026</v>
      </c>
      <c r="B12116" t="s">
        <v>94027</v>
      </c>
      <c r="C12116" t="s">
        <v>94028</v>
      </c>
      <c r="D12116" t="s">
        <v>94029</v>
      </c>
    </row>
    <row r="12117" spans="1:4" x14ac:dyDescent="0.3">
      <c r="A12117" t="s">
        <v>94022</v>
      </c>
      <c r="B12117" t="s">
        <v>94023</v>
      </c>
      <c r="C12117" t="s">
        <v>94024</v>
      </c>
      <c r="D12117" t="s">
        <v>94025</v>
      </c>
    </row>
    <row r="12118" spans="1:4" x14ac:dyDescent="0.3">
      <c r="A12118" t="s">
        <v>48555</v>
      </c>
      <c r="B12118" t="s">
        <v>13070</v>
      </c>
      <c r="C12118" t="s">
        <v>48556</v>
      </c>
      <c r="D12118" t="s">
        <v>48557</v>
      </c>
    </row>
    <row r="12119" spans="1:4" x14ac:dyDescent="0.3">
      <c r="A12119" t="s">
        <v>19623</v>
      </c>
      <c r="B12119" t="s">
        <v>19624</v>
      </c>
      <c r="C12119" t="s">
        <v>19625</v>
      </c>
      <c r="D12119" t="s">
        <v>19626</v>
      </c>
    </row>
    <row r="12120" spans="1:4" x14ac:dyDescent="0.3">
      <c r="A12120" t="s">
        <v>121145</v>
      </c>
      <c r="B12120" t="s">
        <v>121146</v>
      </c>
      <c r="C12120" t="s">
        <v>115697</v>
      </c>
    </row>
    <row r="12121" spans="1:4" x14ac:dyDescent="0.3">
      <c r="A12121" t="s">
        <v>117152</v>
      </c>
      <c r="B12121" t="s">
        <v>11647</v>
      </c>
      <c r="C12121" t="s">
        <v>115771</v>
      </c>
      <c r="D12121" t="s">
        <v>113315</v>
      </c>
    </row>
    <row r="12122" spans="1:4" x14ac:dyDescent="0.3">
      <c r="A12122" t="s">
        <v>121875</v>
      </c>
      <c r="B12122" t="s">
        <v>121876</v>
      </c>
      <c r="C12122" t="s">
        <v>115697</v>
      </c>
      <c r="D12122" t="s">
        <v>121877</v>
      </c>
    </row>
    <row r="12123" spans="1:4" x14ac:dyDescent="0.3">
      <c r="A12123" t="s">
        <v>16522</v>
      </c>
      <c r="B12123" t="s">
        <v>16523</v>
      </c>
      <c r="C12123" t="s">
        <v>16524</v>
      </c>
      <c r="D12123" t="s">
        <v>16525</v>
      </c>
    </row>
    <row r="12124" spans="1:4" x14ac:dyDescent="0.3">
      <c r="A12124" t="s">
        <v>43697</v>
      </c>
      <c r="B12124" t="s">
        <v>43698</v>
      </c>
      <c r="C12124" t="s">
        <v>43699</v>
      </c>
      <c r="D12124" t="s">
        <v>43700</v>
      </c>
    </row>
    <row r="12125" spans="1:4" x14ac:dyDescent="0.3">
      <c r="A12125" t="s">
        <v>117153</v>
      </c>
      <c r="B12125" t="s">
        <v>14933</v>
      </c>
      <c r="C12125" t="s">
        <v>115748</v>
      </c>
      <c r="D12125" t="s">
        <v>113315</v>
      </c>
    </row>
    <row r="12126" spans="1:4" x14ac:dyDescent="0.3">
      <c r="A12126" t="s">
        <v>81462</v>
      </c>
      <c r="B12126" t="s">
        <v>81463</v>
      </c>
      <c r="C12126" t="s">
        <v>81464</v>
      </c>
      <c r="D12126" t="s">
        <v>81465</v>
      </c>
    </row>
    <row r="12127" spans="1:4" x14ac:dyDescent="0.3">
      <c r="A12127" t="s">
        <v>55023</v>
      </c>
      <c r="B12127" t="s">
        <v>55024</v>
      </c>
      <c r="C12127" t="s">
        <v>55025</v>
      </c>
      <c r="D12127" t="s">
        <v>55026</v>
      </c>
    </row>
    <row r="12128" spans="1:4" x14ac:dyDescent="0.3">
      <c r="A12128" t="s">
        <v>7220</v>
      </c>
      <c r="B12128" t="s">
        <v>7221</v>
      </c>
      <c r="C12128" t="s">
        <v>7218</v>
      </c>
      <c r="D12128" t="s">
        <v>7219</v>
      </c>
    </row>
    <row r="12129" spans="1:4" x14ac:dyDescent="0.3">
      <c r="A12129" t="s">
        <v>24438</v>
      </c>
      <c r="B12129" t="s">
        <v>24439</v>
      </c>
      <c r="C12129" t="s">
        <v>24440</v>
      </c>
      <c r="D12129" t="s">
        <v>24441</v>
      </c>
    </row>
    <row r="12130" spans="1:4" x14ac:dyDescent="0.3">
      <c r="A12130" t="s">
        <v>69510</v>
      </c>
      <c r="B12130" t="s">
        <v>69511</v>
      </c>
      <c r="C12130" t="s">
        <v>69512</v>
      </c>
      <c r="D12130" t="s">
        <v>69513</v>
      </c>
    </row>
    <row r="12131" spans="1:4" x14ac:dyDescent="0.3">
      <c r="A12131" t="s">
        <v>73434</v>
      </c>
      <c r="B12131" t="s">
        <v>73435</v>
      </c>
      <c r="C12131" t="s">
        <v>73436</v>
      </c>
      <c r="D12131" t="s">
        <v>73437</v>
      </c>
    </row>
    <row r="12132" spans="1:4" x14ac:dyDescent="0.3">
      <c r="A12132" t="s">
        <v>69498</v>
      </c>
      <c r="B12132" t="s">
        <v>69499</v>
      </c>
      <c r="C12132" t="s">
        <v>69500</v>
      </c>
      <c r="D12132" t="s">
        <v>69501</v>
      </c>
    </row>
    <row r="12133" spans="1:4" x14ac:dyDescent="0.3">
      <c r="A12133" t="s">
        <v>9248</v>
      </c>
      <c r="B12133" t="s">
        <v>9249</v>
      </c>
      <c r="C12133" t="s">
        <v>9250</v>
      </c>
      <c r="D12133" t="s">
        <v>9251</v>
      </c>
    </row>
    <row r="12134" spans="1:4" x14ac:dyDescent="0.3">
      <c r="A12134" t="s">
        <v>58935</v>
      </c>
      <c r="B12134" t="s">
        <v>58936</v>
      </c>
      <c r="C12134" t="s">
        <v>58937</v>
      </c>
      <c r="D12134" t="s">
        <v>58938</v>
      </c>
    </row>
    <row r="12135" spans="1:4" x14ac:dyDescent="0.3">
      <c r="A12135" t="s">
        <v>73103</v>
      </c>
      <c r="B12135" t="s">
        <v>73104</v>
      </c>
      <c r="C12135" t="s">
        <v>73105</v>
      </c>
      <c r="D12135" t="s">
        <v>73106</v>
      </c>
    </row>
    <row r="12136" spans="1:4" x14ac:dyDescent="0.3">
      <c r="A12136" t="s">
        <v>73161</v>
      </c>
      <c r="B12136" t="s">
        <v>73162</v>
      </c>
      <c r="C12136" t="s">
        <v>73163</v>
      </c>
      <c r="D12136" t="s">
        <v>73164</v>
      </c>
    </row>
    <row r="12137" spans="1:4" x14ac:dyDescent="0.3">
      <c r="A12137" t="s">
        <v>84970</v>
      </c>
      <c r="B12137" t="s">
        <v>84971</v>
      </c>
      <c r="C12137" t="s">
        <v>84972</v>
      </c>
      <c r="D12137" t="s">
        <v>84973</v>
      </c>
    </row>
    <row r="12138" spans="1:4" x14ac:dyDescent="0.3">
      <c r="A12138" t="s">
        <v>8781</v>
      </c>
      <c r="B12138" t="s">
        <v>8782</v>
      </c>
      <c r="C12138" t="s">
        <v>8783</v>
      </c>
      <c r="D12138" t="s">
        <v>8784</v>
      </c>
    </row>
    <row r="12139" spans="1:4" x14ac:dyDescent="0.3">
      <c r="A12139" t="s">
        <v>81390</v>
      </c>
      <c r="B12139" t="s">
        <v>81391</v>
      </c>
      <c r="C12139" t="s">
        <v>81392</v>
      </c>
      <c r="D12139" t="s">
        <v>81393</v>
      </c>
    </row>
    <row r="12140" spans="1:4" x14ac:dyDescent="0.3">
      <c r="A12140" t="s">
        <v>61458</v>
      </c>
      <c r="B12140" t="s">
        <v>61459</v>
      </c>
      <c r="C12140" t="s">
        <v>61460</v>
      </c>
      <c r="D12140" t="s">
        <v>61461</v>
      </c>
    </row>
    <row r="12141" spans="1:4" x14ac:dyDescent="0.3">
      <c r="A12141" t="s">
        <v>88063</v>
      </c>
      <c r="B12141" t="s">
        <v>88064</v>
      </c>
      <c r="C12141" t="s">
        <v>88065</v>
      </c>
      <c r="D12141" t="s">
        <v>88066</v>
      </c>
    </row>
    <row r="12142" spans="1:4" x14ac:dyDescent="0.3">
      <c r="A12142" t="s">
        <v>88075</v>
      </c>
      <c r="B12142" t="s">
        <v>88076</v>
      </c>
      <c r="C12142" t="s">
        <v>88077</v>
      </c>
      <c r="D12142" t="s">
        <v>88078</v>
      </c>
    </row>
    <row r="12143" spans="1:4" x14ac:dyDescent="0.3">
      <c r="A12143" t="s">
        <v>88059</v>
      </c>
      <c r="B12143" t="s">
        <v>88060</v>
      </c>
      <c r="C12143" t="s">
        <v>88061</v>
      </c>
      <c r="D12143" t="s">
        <v>88062</v>
      </c>
    </row>
    <row r="12144" spans="1:4" x14ac:dyDescent="0.3">
      <c r="A12144" t="s">
        <v>89632</v>
      </c>
      <c r="B12144" t="s">
        <v>89633</v>
      </c>
      <c r="C12144" t="s">
        <v>89630</v>
      </c>
      <c r="D12144" t="s">
        <v>89631</v>
      </c>
    </row>
    <row r="12145" spans="1:4" x14ac:dyDescent="0.3">
      <c r="A12145" t="s">
        <v>80487</v>
      </c>
      <c r="B12145" t="s">
        <v>80488</v>
      </c>
      <c r="C12145" t="s">
        <v>80489</v>
      </c>
      <c r="D12145" t="s">
        <v>80490</v>
      </c>
    </row>
    <row r="12146" spans="1:4" x14ac:dyDescent="0.3">
      <c r="A12146" t="s">
        <v>29713</v>
      </c>
      <c r="B12146" t="s">
        <v>29714</v>
      </c>
      <c r="C12146" t="s">
        <v>29715</v>
      </c>
      <c r="D12146" t="s">
        <v>29716</v>
      </c>
    </row>
    <row r="12147" spans="1:4" x14ac:dyDescent="0.3">
      <c r="A12147" t="s">
        <v>80563</v>
      </c>
      <c r="B12147" t="s">
        <v>80564</v>
      </c>
      <c r="C12147" t="s">
        <v>80565</v>
      </c>
      <c r="D12147" t="s">
        <v>80566</v>
      </c>
    </row>
    <row r="12148" spans="1:4" x14ac:dyDescent="0.3">
      <c r="A12148" t="s">
        <v>7384</v>
      </c>
      <c r="B12148" t="s">
        <v>7385</v>
      </c>
      <c r="C12148" t="s">
        <v>7382</v>
      </c>
      <c r="D12148" t="s">
        <v>7383</v>
      </c>
    </row>
    <row r="12149" spans="1:4" x14ac:dyDescent="0.3">
      <c r="A12149" t="s">
        <v>78183</v>
      </c>
      <c r="B12149" t="s">
        <v>78184</v>
      </c>
      <c r="C12149" t="s">
        <v>78185</v>
      </c>
      <c r="D12149" t="s">
        <v>78186</v>
      </c>
    </row>
    <row r="12150" spans="1:4" x14ac:dyDescent="0.3">
      <c r="A12150" t="s">
        <v>94855</v>
      </c>
      <c r="B12150" t="s">
        <v>94856</v>
      </c>
      <c r="C12150" t="s">
        <v>94857</v>
      </c>
      <c r="D12150" t="s">
        <v>94858</v>
      </c>
    </row>
    <row r="12151" spans="1:4" x14ac:dyDescent="0.3">
      <c r="A12151" t="s">
        <v>24876</v>
      </c>
      <c r="B12151" t="s">
        <v>24877</v>
      </c>
      <c r="C12151" t="s">
        <v>24878</v>
      </c>
      <c r="D12151" t="s">
        <v>24879</v>
      </c>
    </row>
    <row r="12152" spans="1:4" x14ac:dyDescent="0.3">
      <c r="A12152" t="s">
        <v>4595</v>
      </c>
      <c r="B12152" t="s">
        <v>4596</v>
      </c>
      <c r="C12152" t="s">
        <v>4597</v>
      </c>
      <c r="D12152" t="s">
        <v>4598</v>
      </c>
    </row>
    <row r="12153" spans="1:4" x14ac:dyDescent="0.3">
      <c r="A12153" t="s">
        <v>74481</v>
      </c>
      <c r="B12153" t="s">
        <v>74482</v>
      </c>
      <c r="C12153" t="s">
        <v>74483</v>
      </c>
      <c r="D12153" t="s">
        <v>74484</v>
      </c>
    </row>
    <row r="12154" spans="1:4" x14ac:dyDescent="0.3">
      <c r="A12154" t="s">
        <v>5399</v>
      </c>
      <c r="B12154" t="s">
        <v>5400</v>
      </c>
      <c r="C12154" t="s">
        <v>5401</v>
      </c>
      <c r="D12154" t="s">
        <v>5402</v>
      </c>
    </row>
    <row r="12155" spans="1:4" x14ac:dyDescent="0.3">
      <c r="A12155" t="s">
        <v>9215</v>
      </c>
      <c r="B12155" t="s">
        <v>9216</v>
      </c>
      <c r="C12155" t="s">
        <v>9217</v>
      </c>
      <c r="D12155" t="s">
        <v>9218</v>
      </c>
    </row>
    <row r="12156" spans="1:4" x14ac:dyDescent="0.3">
      <c r="A12156" t="s">
        <v>25936</v>
      </c>
      <c r="B12156" t="s">
        <v>25937</v>
      </c>
      <c r="C12156" t="s">
        <v>25938</v>
      </c>
      <c r="D12156" t="s">
        <v>25939</v>
      </c>
    </row>
    <row r="12157" spans="1:4" x14ac:dyDescent="0.3">
      <c r="A12157" t="s">
        <v>79311</v>
      </c>
      <c r="B12157" t="s">
        <v>79312</v>
      </c>
      <c r="C12157" t="s">
        <v>79313</v>
      </c>
      <c r="D12157" t="s">
        <v>79314</v>
      </c>
    </row>
    <row r="12158" spans="1:4" x14ac:dyDescent="0.3">
      <c r="A12158" t="s">
        <v>79307</v>
      </c>
      <c r="B12158" t="s">
        <v>79308</v>
      </c>
      <c r="C12158" t="s">
        <v>79309</v>
      </c>
      <c r="D12158" t="s">
        <v>79310</v>
      </c>
    </row>
    <row r="12159" spans="1:4" x14ac:dyDescent="0.3">
      <c r="A12159" t="s">
        <v>7198</v>
      </c>
      <c r="B12159" t="s">
        <v>7199</v>
      </c>
      <c r="C12159" t="s">
        <v>7200</v>
      </c>
      <c r="D12159" t="s">
        <v>7201</v>
      </c>
    </row>
    <row r="12160" spans="1:4" x14ac:dyDescent="0.3">
      <c r="A12160" t="s">
        <v>84148</v>
      </c>
      <c r="B12160" t="s">
        <v>84149</v>
      </c>
      <c r="C12160" t="s">
        <v>84150</v>
      </c>
      <c r="D12160" t="s">
        <v>84151</v>
      </c>
    </row>
    <row r="12161" spans="1:4" x14ac:dyDescent="0.3">
      <c r="A12161" t="s">
        <v>83145</v>
      </c>
      <c r="B12161" t="s">
        <v>83146</v>
      </c>
      <c r="C12161" t="s">
        <v>83147</v>
      </c>
      <c r="D12161" t="s">
        <v>83148</v>
      </c>
    </row>
    <row r="12162" spans="1:4" x14ac:dyDescent="0.3">
      <c r="A12162" t="s">
        <v>20837</v>
      </c>
      <c r="B12162" t="s">
        <v>20838</v>
      </c>
      <c r="C12162" t="s">
        <v>20839</v>
      </c>
      <c r="D12162" t="s">
        <v>20840</v>
      </c>
    </row>
    <row r="12163" spans="1:4" x14ac:dyDescent="0.3">
      <c r="A12163" t="s">
        <v>21285</v>
      </c>
      <c r="B12163" t="s">
        <v>21286</v>
      </c>
      <c r="C12163" t="s">
        <v>21287</v>
      </c>
      <c r="D12163" t="s">
        <v>21288</v>
      </c>
    </row>
    <row r="12164" spans="1:4" x14ac:dyDescent="0.3">
      <c r="A12164" t="s">
        <v>84152</v>
      </c>
      <c r="B12164" t="s">
        <v>84153</v>
      </c>
      <c r="C12164" t="s">
        <v>84154</v>
      </c>
      <c r="D12164" t="s">
        <v>84155</v>
      </c>
    </row>
    <row r="12165" spans="1:4" x14ac:dyDescent="0.3">
      <c r="A12165" t="s">
        <v>50422</v>
      </c>
      <c r="B12165" t="s">
        <v>50423</v>
      </c>
      <c r="C12165" t="s">
        <v>50424</v>
      </c>
      <c r="D12165" t="s">
        <v>50425</v>
      </c>
    </row>
    <row r="12166" spans="1:4" x14ac:dyDescent="0.3">
      <c r="A12166" t="s">
        <v>48237</v>
      </c>
      <c r="B12166" t="s">
        <v>48238</v>
      </c>
      <c r="C12166" t="s">
        <v>48239</v>
      </c>
      <c r="D12166" t="s">
        <v>48240</v>
      </c>
    </row>
    <row r="12167" spans="1:4" x14ac:dyDescent="0.3">
      <c r="A12167" t="s">
        <v>58947</v>
      </c>
      <c r="B12167" t="s">
        <v>58948</v>
      </c>
      <c r="C12167" t="s">
        <v>58949</v>
      </c>
      <c r="D12167" t="s">
        <v>58950</v>
      </c>
    </row>
    <row r="12168" spans="1:4" x14ac:dyDescent="0.3">
      <c r="A12168" t="s">
        <v>84943</v>
      </c>
      <c r="B12168" t="s">
        <v>84944</v>
      </c>
      <c r="C12168" t="s">
        <v>84945</v>
      </c>
      <c r="D12168" t="s">
        <v>84946</v>
      </c>
    </row>
    <row r="12169" spans="1:4" x14ac:dyDescent="0.3">
      <c r="A12169" t="s">
        <v>78139</v>
      </c>
      <c r="B12169" t="s">
        <v>78140</v>
      </c>
      <c r="C12169" t="s">
        <v>78141</v>
      </c>
      <c r="D12169" t="s">
        <v>78142</v>
      </c>
    </row>
    <row r="12170" spans="1:4" x14ac:dyDescent="0.3">
      <c r="A12170" t="s">
        <v>4288</v>
      </c>
      <c r="B12170" t="s">
        <v>4289</v>
      </c>
      <c r="C12170" t="s">
        <v>4286</v>
      </c>
      <c r="D12170" t="s">
        <v>4287</v>
      </c>
    </row>
    <row r="12171" spans="1:4" x14ac:dyDescent="0.3">
      <c r="A12171" t="s">
        <v>55996</v>
      </c>
      <c r="B12171" t="s">
        <v>55997</v>
      </c>
      <c r="C12171" t="s">
        <v>55998</v>
      </c>
      <c r="D12171" t="s">
        <v>55999</v>
      </c>
    </row>
    <row r="12172" spans="1:4" x14ac:dyDescent="0.3">
      <c r="A12172" t="s">
        <v>56004</v>
      </c>
      <c r="B12172" t="s">
        <v>56005</v>
      </c>
      <c r="C12172" t="s">
        <v>56006</v>
      </c>
      <c r="D12172" t="s">
        <v>56007</v>
      </c>
    </row>
    <row r="12173" spans="1:4" x14ac:dyDescent="0.3">
      <c r="A12173" t="s">
        <v>56008</v>
      </c>
      <c r="B12173" t="s">
        <v>56009</v>
      </c>
      <c r="C12173" t="s">
        <v>56010</v>
      </c>
      <c r="D12173" t="s">
        <v>56011</v>
      </c>
    </row>
    <row r="12174" spans="1:4" x14ac:dyDescent="0.3">
      <c r="A12174" t="s">
        <v>79953</v>
      </c>
      <c r="B12174" t="s">
        <v>79954</v>
      </c>
      <c r="C12174" t="s">
        <v>79955</v>
      </c>
      <c r="D12174" t="s">
        <v>79956</v>
      </c>
    </row>
    <row r="12175" spans="1:4" x14ac:dyDescent="0.3">
      <c r="A12175" t="s">
        <v>54225</v>
      </c>
      <c r="B12175" t="s">
        <v>54226</v>
      </c>
      <c r="C12175" t="s">
        <v>54227</v>
      </c>
      <c r="D12175" t="s">
        <v>54228</v>
      </c>
    </row>
    <row r="12176" spans="1:4" x14ac:dyDescent="0.3">
      <c r="A12176" t="s">
        <v>43080</v>
      </c>
      <c r="B12176" t="s">
        <v>43081</v>
      </c>
      <c r="C12176" t="s">
        <v>43082</v>
      </c>
      <c r="D12176" t="s">
        <v>43083</v>
      </c>
    </row>
    <row r="12177" spans="1:4" x14ac:dyDescent="0.3">
      <c r="A12177" t="s">
        <v>14647</v>
      </c>
      <c r="B12177" t="s">
        <v>14648</v>
      </c>
      <c r="C12177" t="s">
        <v>14649</v>
      </c>
      <c r="D12177" t="s">
        <v>14650</v>
      </c>
    </row>
    <row r="12178" spans="1:4" x14ac:dyDescent="0.3">
      <c r="A12178" t="s">
        <v>28240</v>
      </c>
      <c r="B12178" t="s">
        <v>28241</v>
      </c>
      <c r="C12178" t="s">
        <v>28242</v>
      </c>
      <c r="D12178" t="s">
        <v>28243</v>
      </c>
    </row>
    <row r="12179" spans="1:4" x14ac:dyDescent="0.3">
      <c r="A12179" t="s">
        <v>117154</v>
      </c>
      <c r="B12179" t="s">
        <v>117155</v>
      </c>
      <c r="C12179" t="s">
        <v>115610</v>
      </c>
      <c r="D12179" t="s">
        <v>113315</v>
      </c>
    </row>
    <row r="12180" spans="1:4" x14ac:dyDescent="0.3">
      <c r="A12180" t="s">
        <v>117156</v>
      </c>
      <c r="B12180" t="s">
        <v>117157</v>
      </c>
      <c r="C12180" t="s">
        <v>116266</v>
      </c>
      <c r="D12180" t="s">
        <v>113315</v>
      </c>
    </row>
    <row r="12181" spans="1:4" x14ac:dyDescent="0.3">
      <c r="A12181" t="s">
        <v>117158</v>
      </c>
      <c r="B12181" t="s">
        <v>117159</v>
      </c>
      <c r="C12181" t="s">
        <v>115997</v>
      </c>
      <c r="D12181" t="s">
        <v>113315</v>
      </c>
    </row>
    <row r="12182" spans="1:4" x14ac:dyDescent="0.3">
      <c r="A12182" t="s">
        <v>61614</v>
      </c>
      <c r="B12182" t="s">
        <v>61615</v>
      </c>
      <c r="C12182" t="s">
        <v>61616</v>
      </c>
      <c r="D12182" t="s">
        <v>61617</v>
      </c>
    </row>
    <row r="12183" spans="1:4" x14ac:dyDescent="0.3">
      <c r="A12183" t="s">
        <v>117160</v>
      </c>
      <c r="B12183" t="s">
        <v>117161</v>
      </c>
      <c r="C12183" t="s">
        <v>115997</v>
      </c>
      <c r="D12183" t="s">
        <v>113315</v>
      </c>
    </row>
    <row r="12184" spans="1:4" x14ac:dyDescent="0.3">
      <c r="A12184" t="s">
        <v>117162</v>
      </c>
      <c r="B12184" t="s">
        <v>117163</v>
      </c>
      <c r="C12184" t="s">
        <v>115610</v>
      </c>
      <c r="D12184" t="s">
        <v>113315</v>
      </c>
    </row>
    <row r="12185" spans="1:4" x14ac:dyDescent="0.3">
      <c r="A12185" t="s">
        <v>27094</v>
      </c>
      <c r="B12185" t="s">
        <v>27095</v>
      </c>
      <c r="C12185" t="s">
        <v>27096</v>
      </c>
      <c r="D12185" t="s">
        <v>27097</v>
      </c>
    </row>
    <row r="12186" spans="1:4" x14ac:dyDescent="0.3">
      <c r="A12186" t="s">
        <v>117164</v>
      </c>
      <c r="B12186" t="s">
        <v>117165</v>
      </c>
      <c r="C12186" t="s">
        <v>115610</v>
      </c>
      <c r="D12186" t="s">
        <v>113315</v>
      </c>
    </row>
    <row r="12187" spans="1:4" x14ac:dyDescent="0.3">
      <c r="A12187" t="s">
        <v>37751</v>
      </c>
      <c r="B12187" t="s">
        <v>37752</v>
      </c>
      <c r="C12187" t="s">
        <v>37753</v>
      </c>
      <c r="D12187" t="s">
        <v>37754</v>
      </c>
    </row>
    <row r="12188" spans="1:4" x14ac:dyDescent="0.3">
      <c r="A12188" t="s">
        <v>62623</v>
      </c>
      <c r="B12188" t="s">
        <v>62624</v>
      </c>
      <c r="C12188" t="s">
        <v>62625</v>
      </c>
      <c r="D12188" t="s">
        <v>62626</v>
      </c>
    </row>
    <row r="12189" spans="1:4" x14ac:dyDescent="0.3">
      <c r="A12189" t="s">
        <v>106353</v>
      </c>
      <c r="B12189" t="s">
        <v>106354</v>
      </c>
      <c r="C12189" t="s">
        <v>106355</v>
      </c>
      <c r="D12189" t="s">
        <v>106356</v>
      </c>
    </row>
    <row r="12190" spans="1:4" x14ac:dyDescent="0.3">
      <c r="A12190" t="s">
        <v>95296</v>
      </c>
      <c r="B12190" t="s">
        <v>95297</v>
      </c>
      <c r="C12190" t="s">
        <v>95298</v>
      </c>
      <c r="D12190" t="s">
        <v>95299</v>
      </c>
    </row>
    <row r="12191" spans="1:4" x14ac:dyDescent="0.3">
      <c r="A12191" t="s">
        <v>74802</v>
      </c>
      <c r="B12191" t="s">
        <v>74803</v>
      </c>
      <c r="C12191" t="s">
        <v>74804</v>
      </c>
      <c r="D12191" t="s">
        <v>74805</v>
      </c>
    </row>
    <row r="12192" spans="1:4" x14ac:dyDescent="0.3">
      <c r="A12192" t="s">
        <v>75326</v>
      </c>
      <c r="B12192" t="s">
        <v>75327</v>
      </c>
      <c r="C12192" t="s">
        <v>75328</v>
      </c>
      <c r="D12192" t="s">
        <v>75329</v>
      </c>
    </row>
    <row r="12193" spans="1:4" x14ac:dyDescent="0.3">
      <c r="A12193" t="s">
        <v>70564</v>
      </c>
      <c r="B12193" t="s">
        <v>70565</v>
      </c>
      <c r="C12193" t="s">
        <v>70566</v>
      </c>
      <c r="D12193" t="s">
        <v>70567</v>
      </c>
    </row>
    <row r="12194" spans="1:4" x14ac:dyDescent="0.3">
      <c r="A12194" t="s">
        <v>64724</v>
      </c>
      <c r="B12194" t="s">
        <v>64725</v>
      </c>
      <c r="C12194" t="s">
        <v>64726</v>
      </c>
      <c r="D12194" t="s">
        <v>64727</v>
      </c>
    </row>
    <row r="12195" spans="1:4" x14ac:dyDescent="0.3">
      <c r="A12195" t="s">
        <v>121102</v>
      </c>
      <c r="B12195" t="s">
        <v>121103</v>
      </c>
      <c r="C12195" t="s">
        <v>115697</v>
      </c>
    </row>
    <row r="12196" spans="1:4" x14ac:dyDescent="0.3">
      <c r="A12196" t="s">
        <v>113909</v>
      </c>
      <c r="B12196" t="s">
        <v>113910</v>
      </c>
      <c r="C12196" t="s">
        <v>113299</v>
      </c>
      <c r="D12196" t="s">
        <v>113300</v>
      </c>
    </row>
    <row r="12197" spans="1:4" x14ac:dyDescent="0.3">
      <c r="A12197" t="s">
        <v>112632</v>
      </c>
      <c r="B12197" t="s">
        <v>112633</v>
      </c>
    </row>
    <row r="12198" spans="1:4" x14ac:dyDescent="0.3">
      <c r="A12198" t="s">
        <v>112084</v>
      </c>
      <c r="B12198" t="s">
        <v>112085</v>
      </c>
    </row>
    <row r="12199" spans="1:4" x14ac:dyDescent="0.3">
      <c r="A12199" t="s">
        <v>111651</v>
      </c>
      <c r="B12199" t="s">
        <v>111652</v>
      </c>
    </row>
    <row r="12200" spans="1:4" x14ac:dyDescent="0.3">
      <c r="A12200" t="s">
        <v>112543</v>
      </c>
      <c r="B12200" t="s">
        <v>112544</v>
      </c>
    </row>
    <row r="12201" spans="1:4" x14ac:dyDescent="0.3">
      <c r="A12201" t="s">
        <v>110351</v>
      </c>
      <c r="B12201" t="s">
        <v>110352</v>
      </c>
    </row>
    <row r="12202" spans="1:4" x14ac:dyDescent="0.3">
      <c r="A12202" t="s">
        <v>112728</v>
      </c>
      <c r="B12202" t="s">
        <v>112729</v>
      </c>
    </row>
    <row r="12203" spans="1:4" x14ac:dyDescent="0.3">
      <c r="A12203" t="s">
        <v>108043</v>
      </c>
      <c r="B12203" t="s">
        <v>108044</v>
      </c>
    </row>
    <row r="12204" spans="1:4" x14ac:dyDescent="0.3">
      <c r="A12204" t="s">
        <v>113911</v>
      </c>
      <c r="B12204" t="s">
        <v>113912</v>
      </c>
      <c r="C12204" t="s">
        <v>113299</v>
      </c>
      <c r="D12204" t="s">
        <v>113300</v>
      </c>
    </row>
    <row r="12205" spans="1:4" x14ac:dyDescent="0.3">
      <c r="A12205" t="s">
        <v>21861</v>
      </c>
      <c r="B12205" t="s">
        <v>21862</v>
      </c>
      <c r="C12205" t="s">
        <v>21863</v>
      </c>
      <c r="D12205" t="s">
        <v>21864</v>
      </c>
    </row>
    <row r="12206" spans="1:4" x14ac:dyDescent="0.3">
      <c r="A12206" t="s">
        <v>113913</v>
      </c>
      <c r="B12206" t="s">
        <v>113914</v>
      </c>
      <c r="C12206" t="s">
        <v>113299</v>
      </c>
      <c r="D12206" t="s">
        <v>113300</v>
      </c>
    </row>
    <row r="12207" spans="1:4" x14ac:dyDescent="0.3">
      <c r="A12207" t="s">
        <v>113915</v>
      </c>
      <c r="B12207" t="s">
        <v>113916</v>
      </c>
      <c r="C12207" t="s">
        <v>113299</v>
      </c>
      <c r="D12207" t="s">
        <v>113300</v>
      </c>
    </row>
    <row r="12208" spans="1:4" x14ac:dyDescent="0.3">
      <c r="A12208" t="s">
        <v>21865</v>
      </c>
      <c r="B12208" t="s">
        <v>21866</v>
      </c>
      <c r="C12208" t="s">
        <v>21867</v>
      </c>
      <c r="D12208" t="s">
        <v>21868</v>
      </c>
    </row>
    <row r="12209" spans="1:4" x14ac:dyDescent="0.3">
      <c r="A12209" t="s">
        <v>113917</v>
      </c>
      <c r="B12209" t="s">
        <v>113918</v>
      </c>
      <c r="C12209" t="s">
        <v>113299</v>
      </c>
      <c r="D12209" t="s">
        <v>113300</v>
      </c>
    </row>
    <row r="12210" spans="1:4" x14ac:dyDescent="0.3">
      <c r="A12210" t="s">
        <v>113919</v>
      </c>
      <c r="B12210" t="s">
        <v>113920</v>
      </c>
      <c r="C12210" t="s">
        <v>113299</v>
      </c>
      <c r="D12210" t="s">
        <v>113300</v>
      </c>
    </row>
    <row r="12211" spans="1:4" x14ac:dyDescent="0.3">
      <c r="A12211" t="s">
        <v>121251</v>
      </c>
      <c r="B12211" t="s">
        <v>121252</v>
      </c>
      <c r="C12211" t="s">
        <v>115697</v>
      </c>
    </row>
    <row r="12212" spans="1:4" x14ac:dyDescent="0.3">
      <c r="A12212" t="s">
        <v>113921</v>
      </c>
      <c r="B12212" t="s">
        <v>113922</v>
      </c>
      <c r="C12212" t="s">
        <v>113299</v>
      </c>
      <c r="D12212" t="s">
        <v>113300</v>
      </c>
    </row>
    <row r="12213" spans="1:4" x14ac:dyDescent="0.3">
      <c r="A12213" t="s">
        <v>120740</v>
      </c>
      <c r="B12213" t="s">
        <v>120741</v>
      </c>
    </row>
    <row r="12214" spans="1:4" x14ac:dyDescent="0.3">
      <c r="A12214" t="s">
        <v>21877</v>
      </c>
      <c r="B12214" t="s">
        <v>21878</v>
      </c>
      <c r="C12214" t="s">
        <v>21879</v>
      </c>
      <c r="D12214" t="s">
        <v>21880</v>
      </c>
    </row>
    <row r="12215" spans="1:4" x14ac:dyDescent="0.3">
      <c r="A12215" t="s">
        <v>105160</v>
      </c>
      <c r="B12215" t="s">
        <v>105161</v>
      </c>
      <c r="C12215" t="s">
        <v>105162</v>
      </c>
      <c r="D12215" t="s">
        <v>105163</v>
      </c>
    </row>
    <row r="12216" spans="1:4" x14ac:dyDescent="0.3">
      <c r="A12216" t="s">
        <v>116069</v>
      </c>
      <c r="B12216" t="s">
        <v>116070</v>
      </c>
      <c r="C12216" t="s">
        <v>115573</v>
      </c>
      <c r="D12216" t="s">
        <v>113315</v>
      </c>
    </row>
    <row r="12217" spans="1:4" x14ac:dyDescent="0.3">
      <c r="A12217" t="s">
        <v>21685</v>
      </c>
      <c r="B12217" t="s">
        <v>21686</v>
      </c>
      <c r="C12217" t="s">
        <v>21687</v>
      </c>
      <c r="D12217" t="s">
        <v>21688</v>
      </c>
    </row>
    <row r="12218" spans="1:4" x14ac:dyDescent="0.3">
      <c r="A12218" t="s">
        <v>100740</v>
      </c>
      <c r="B12218" t="s">
        <v>100741</v>
      </c>
      <c r="C12218" t="s">
        <v>100742</v>
      </c>
      <c r="D12218" t="s">
        <v>100743</v>
      </c>
    </row>
    <row r="12219" spans="1:4" x14ac:dyDescent="0.3">
      <c r="A12219" t="s">
        <v>117166</v>
      </c>
      <c r="B12219" t="s">
        <v>117167</v>
      </c>
      <c r="C12219" t="s">
        <v>115610</v>
      </c>
      <c r="D12219" t="s">
        <v>113315</v>
      </c>
    </row>
    <row r="12220" spans="1:4" x14ac:dyDescent="0.3">
      <c r="A12220" t="s">
        <v>100751</v>
      </c>
      <c r="B12220" t="s">
        <v>100752</v>
      </c>
      <c r="C12220" t="s">
        <v>100753</v>
      </c>
      <c r="D12220" t="s">
        <v>100754</v>
      </c>
    </row>
    <row r="12221" spans="1:4" x14ac:dyDescent="0.3">
      <c r="A12221" t="s">
        <v>119445</v>
      </c>
      <c r="B12221" t="s">
        <v>119446</v>
      </c>
      <c r="C12221" t="s">
        <v>118995</v>
      </c>
    </row>
    <row r="12222" spans="1:4" x14ac:dyDescent="0.3">
      <c r="A12222" t="s">
        <v>93771</v>
      </c>
      <c r="B12222" t="s">
        <v>93772</v>
      </c>
      <c r="C12222" t="s">
        <v>93773</v>
      </c>
      <c r="D12222" t="s">
        <v>93774</v>
      </c>
    </row>
    <row r="12223" spans="1:4" x14ac:dyDescent="0.3">
      <c r="A12223" t="s">
        <v>73059</v>
      </c>
      <c r="B12223" t="s">
        <v>73060</v>
      </c>
      <c r="C12223" t="s">
        <v>73061</v>
      </c>
      <c r="D12223" t="s">
        <v>73062</v>
      </c>
    </row>
    <row r="12224" spans="1:4" x14ac:dyDescent="0.3">
      <c r="A12224" t="s">
        <v>93775</v>
      </c>
      <c r="B12224" t="s">
        <v>93776</v>
      </c>
      <c r="C12224" t="s">
        <v>93777</v>
      </c>
      <c r="D12224" t="s">
        <v>93778</v>
      </c>
    </row>
    <row r="12225" spans="1:4" x14ac:dyDescent="0.3">
      <c r="A12225" t="s">
        <v>117168</v>
      </c>
      <c r="B12225" t="s">
        <v>93772</v>
      </c>
      <c r="C12225" t="s">
        <v>115771</v>
      </c>
      <c r="D12225" t="s">
        <v>113315</v>
      </c>
    </row>
    <row r="12226" spans="1:4" x14ac:dyDescent="0.3">
      <c r="A12226" t="s">
        <v>71481</v>
      </c>
      <c r="B12226" t="s">
        <v>71482</v>
      </c>
      <c r="C12226" t="s">
        <v>71483</v>
      </c>
      <c r="D12226" t="s">
        <v>71484</v>
      </c>
    </row>
    <row r="12227" spans="1:4" x14ac:dyDescent="0.3">
      <c r="A12227" t="s">
        <v>71481</v>
      </c>
      <c r="B12227" t="s">
        <v>121661</v>
      </c>
      <c r="C12227" t="s">
        <v>115697</v>
      </c>
    </row>
    <row r="12228" spans="1:4" x14ac:dyDescent="0.3">
      <c r="A12228" t="s">
        <v>95597</v>
      </c>
      <c r="B12228" t="s">
        <v>95598</v>
      </c>
      <c r="C12228" t="s">
        <v>95599</v>
      </c>
      <c r="D12228" t="s">
        <v>95600</v>
      </c>
    </row>
    <row r="12229" spans="1:4" x14ac:dyDescent="0.3">
      <c r="A12229" t="s">
        <v>122473</v>
      </c>
      <c r="B12229" t="s">
        <v>122474</v>
      </c>
      <c r="C12229" t="s">
        <v>122472</v>
      </c>
      <c r="D12229" t="s">
        <v>122468</v>
      </c>
    </row>
    <row r="12230" spans="1:4" x14ac:dyDescent="0.3">
      <c r="A12230" t="s">
        <v>117169</v>
      </c>
      <c r="B12230" t="s">
        <v>2600</v>
      </c>
      <c r="C12230" t="s">
        <v>115771</v>
      </c>
      <c r="D12230" t="s">
        <v>113315</v>
      </c>
    </row>
    <row r="12231" spans="1:4" x14ac:dyDescent="0.3">
      <c r="A12231" t="s">
        <v>3156</v>
      </c>
      <c r="B12231" t="s">
        <v>3157</v>
      </c>
      <c r="C12231" t="s">
        <v>3158</v>
      </c>
      <c r="D12231" t="s">
        <v>3159</v>
      </c>
    </row>
    <row r="12232" spans="1:4" x14ac:dyDescent="0.3">
      <c r="A12232" t="s">
        <v>8257</v>
      </c>
      <c r="B12232" t="s">
        <v>8258</v>
      </c>
      <c r="C12232" t="s">
        <v>8259</v>
      </c>
      <c r="D12232" t="s">
        <v>8260</v>
      </c>
    </row>
    <row r="12233" spans="1:4" x14ac:dyDescent="0.3">
      <c r="A12233" t="s">
        <v>8253</v>
      </c>
      <c r="B12233" t="s">
        <v>8254</v>
      </c>
      <c r="C12233" t="s">
        <v>8255</v>
      </c>
      <c r="D12233" t="s">
        <v>8256</v>
      </c>
    </row>
    <row r="12234" spans="1:4" x14ac:dyDescent="0.3">
      <c r="A12234" t="s">
        <v>3174</v>
      </c>
      <c r="B12234" t="s">
        <v>3175</v>
      </c>
      <c r="C12234" t="s">
        <v>3176</v>
      </c>
      <c r="D12234" t="s">
        <v>3177</v>
      </c>
    </row>
    <row r="12235" spans="1:4" x14ac:dyDescent="0.3">
      <c r="A12235" t="s">
        <v>3182</v>
      </c>
      <c r="B12235" t="s">
        <v>3183</v>
      </c>
      <c r="C12235" t="s">
        <v>3184</v>
      </c>
      <c r="D12235" t="s">
        <v>3185</v>
      </c>
    </row>
    <row r="12236" spans="1:4" x14ac:dyDescent="0.3">
      <c r="A12236" t="s">
        <v>102428</v>
      </c>
      <c r="B12236" t="s">
        <v>102429</v>
      </c>
      <c r="C12236" t="s">
        <v>102430</v>
      </c>
      <c r="D12236" t="s">
        <v>102431</v>
      </c>
    </row>
    <row r="12237" spans="1:4" x14ac:dyDescent="0.3">
      <c r="A12237" t="s">
        <v>75633</v>
      </c>
      <c r="B12237" t="s">
        <v>75634</v>
      </c>
      <c r="C12237" t="s">
        <v>75635</v>
      </c>
      <c r="D12237" t="s">
        <v>75636</v>
      </c>
    </row>
    <row r="12238" spans="1:4" x14ac:dyDescent="0.3">
      <c r="A12238" t="s">
        <v>75633</v>
      </c>
      <c r="B12238" t="s">
        <v>75637</v>
      </c>
      <c r="C12238" t="s">
        <v>75635</v>
      </c>
      <c r="D12238" t="s">
        <v>75638</v>
      </c>
    </row>
    <row r="12239" spans="1:4" x14ac:dyDescent="0.3">
      <c r="A12239" t="s">
        <v>102576</v>
      </c>
      <c r="B12239" t="s">
        <v>102577</v>
      </c>
      <c r="C12239" t="s">
        <v>102578</v>
      </c>
      <c r="D12239" t="s">
        <v>102579</v>
      </c>
    </row>
    <row r="12240" spans="1:4" x14ac:dyDescent="0.3">
      <c r="A12240" t="s">
        <v>16796</v>
      </c>
      <c r="B12240" t="s">
        <v>16797</v>
      </c>
      <c r="C12240" t="s">
        <v>16798</v>
      </c>
      <c r="D12240" t="s">
        <v>16799</v>
      </c>
    </row>
    <row r="12241" spans="1:4" x14ac:dyDescent="0.3">
      <c r="A12241" t="s">
        <v>76372</v>
      </c>
      <c r="B12241" t="s">
        <v>76373</v>
      </c>
      <c r="C12241" t="s">
        <v>76374</v>
      </c>
      <c r="D12241" t="s">
        <v>76375</v>
      </c>
    </row>
    <row r="12242" spans="1:4" x14ac:dyDescent="0.3">
      <c r="A12242" t="s">
        <v>8267</v>
      </c>
      <c r="B12242" t="s">
        <v>8268</v>
      </c>
      <c r="C12242" t="s">
        <v>8269</v>
      </c>
      <c r="D12242" t="s">
        <v>8270</v>
      </c>
    </row>
    <row r="12243" spans="1:4" x14ac:dyDescent="0.3">
      <c r="A12243" t="s">
        <v>8271</v>
      </c>
      <c r="B12243" t="s">
        <v>8272</v>
      </c>
      <c r="C12243" t="s">
        <v>8273</v>
      </c>
      <c r="D12243" t="s">
        <v>8274</v>
      </c>
    </row>
    <row r="12244" spans="1:4" x14ac:dyDescent="0.3">
      <c r="A12244" t="s">
        <v>71489</v>
      </c>
      <c r="B12244" t="s">
        <v>71490</v>
      </c>
      <c r="C12244" t="s">
        <v>71491</v>
      </c>
      <c r="D12244" t="s">
        <v>71492</v>
      </c>
    </row>
    <row r="12245" spans="1:4" x14ac:dyDescent="0.3">
      <c r="A12245" t="s">
        <v>71489</v>
      </c>
      <c r="B12245" t="s">
        <v>121816</v>
      </c>
      <c r="C12245" t="s">
        <v>115697</v>
      </c>
    </row>
    <row r="12246" spans="1:4" x14ac:dyDescent="0.3">
      <c r="A12246" t="s">
        <v>91915</v>
      </c>
      <c r="B12246" t="s">
        <v>91916</v>
      </c>
      <c r="C12246" t="s">
        <v>91917</v>
      </c>
      <c r="D12246" t="s">
        <v>91918</v>
      </c>
    </row>
    <row r="12247" spans="1:4" x14ac:dyDescent="0.3">
      <c r="A12247" t="s">
        <v>94557</v>
      </c>
      <c r="B12247" t="s">
        <v>67436</v>
      </c>
      <c r="C12247" t="s">
        <v>94558</v>
      </c>
      <c r="D12247" t="s">
        <v>94559</v>
      </c>
    </row>
    <row r="12248" spans="1:4" x14ac:dyDescent="0.3">
      <c r="A12248" t="s">
        <v>98895</v>
      </c>
      <c r="B12248" t="s">
        <v>98896</v>
      </c>
      <c r="C12248" t="s">
        <v>98897</v>
      </c>
      <c r="D12248" t="s">
        <v>98898</v>
      </c>
    </row>
    <row r="12249" spans="1:4" x14ac:dyDescent="0.3">
      <c r="A12249" t="s">
        <v>90829</v>
      </c>
      <c r="B12249" t="s">
        <v>90830</v>
      </c>
      <c r="C12249" t="s">
        <v>90831</v>
      </c>
      <c r="D12249" t="s">
        <v>90832</v>
      </c>
    </row>
    <row r="12250" spans="1:4" x14ac:dyDescent="0.3">
      <c r="A12250" t="s">
        <v>90833</v>
      </c>
      <c r="B12250" t="s">
        <v>90834</v>
      </c>
      <c r="C12250" t="s">
        <v>90831</v>
      </c>
      <c r="D12250" t="s">
        <v>90832</v>
      </c>
    </row>
    <row r="12251" spans="1:4" x14ac:dyDescent="0.3">
      <c r="A12251" t="s">
        <v>4330</v>
      </c>
      <c r="B12251" t="s">
        <v>4331</v>
      </c>
      <c r="C12251" t="s">
        <v>4332</v>
      </c>
      <c r="D12251" t="s">
        <v>4333</v>
      </c>
    </row>
    <row r="12252" spans="1:4" x14ac:dyDescent="0.3">
      <c r="A12252" t="s">
        <v>4330</v>
      </c>
      <c r="B12252" t="s">
        <v>4334</v>
      </c>
      <c r="C12252" t="s">
        <v>4332</v>
      </c>
      <c r="D12252" t="s">
        <v>4335</v>
      </c>
    </row>
    <row r="12253" spans="1:4" x14ac:dyDescent="0.3">
      <c r="A12253" t="s">
        <v>12351</v>
      </c>
      <c r="B12253" t="s">
        <v>4331</v>
      </c>
      <c r="C12253" t="s">
        <v>12352</v>
      </c>
      <c r="D12253" t="s">
        <v>12353</v>
      </c>
    </row>
    <row r="12254" spans="1:4" x14ac:dyDescent="0.3">
      <c r="A12254" t="s">
        <v>52572</v>
      </c>
      <c r="B12254" t="s">
        <v>52573</v>
      </c>
      <c r="C12254" t="s">
        <v>52574</v>
      </c>
      <c r="D12254" t="s">
        <v>52575</v>
      </c>
    </row>
    <row r="12255" spans="1:4" x14ac:dyDescent="0.3">
      <c r="A12255" t="s">
        <v>84244</v>
      </c>
      <c r="B12255" t="s">
        <v>84245</v>
      </c>
      <c r="C12255" t="s">
        <v>84246</v>
      </c>
      <c r="D12255" t="s">
        <v>84247</v>
      </c>
    </row>
    <row r="12256" spans="1:4" x14ac:dyDescent="0.3">
      <c r="A12256" t="s">
        <v>84248</v>
      </c>
      <c r="B12256" t="s">
        <v>84249</v>
      </c>
      <c r="C12256" t="s">
        <v>84250</v>
      </c>
      <c r="D12256" t="s">
        <v>84251</v>
      </c>
    </row>
    <row r="12257" spans="1:4" x14ac:dyDescent="0.3">
      <c r="A12257" t="s">
        <v>84240</v>
      </c>
      <c r="B12257" t="s">
        <v>84241</v>
      </c>
      <c r="C12257" t="s">
        <v>84242</v>
      </c>
      <c r="D12257" t="s">
        <v>84243</v>
      </c>
    </row>
    <row r="12258" spans="1:4" x14ac:dyDescent="0.3">
      <c r="A12258" t="s">
        <v>84232</v>
      </c>
      <c r="B12258" t="s">
        <v>84233</v>
      </c>
      <c r="C12258" t="s">
        <v>84234</v>
      </c>
      <c r="D12258" t="s">
        <v>84235</v>
      </c>
    </row>
    <row r="12259" spans="1:4" x14ac:dyDescent="0.3">
      <c r="A12259" t="s">
        <v>84228</v>
      </c>
      <c r="B12259" t="s">
        <v>84229</v>
      </c>
      <c r="C12259" t="s">
        <v>84230</v>
      </c>
      <c r="D12259" t="s">
        <v>84231</v>
      </c>
    </row>
    <row r="12260" spans="1:4" x14ac:dyDescent="0.3">
      <c r="A12260" t="s">
        <v>84236</v>
      </c>
      <c r="B12260" t="s">
        <v>84237</v>
      </c>
      <c r="C12260" t="s">
        <v>84238</v>
      </c>
      <c r="D12260" t="s">
        <v>84239</v>
      </c>
    </row>
    <row r="12261" spans="1:4" x14ac:dyDescent="0.3">
      <c r="A12261" t="s">
        <v>84252</v>
      </c>
      <c r="B12261" t="s">
        <v>84253</v>
      </c>
      <c r="C12261" t="s">
        <v>84254</v>
      </c>
      <c r="D12261" t="s">
        <v>84255</v>
      </c>
    </row>
    <row r="12262" spans="1:4" x14ac:dyDescent="0.3">
      <c r="A12262" t="s">
        <v>86229</v>
      </c>
      <c r="B12262" t="s">
        <v>86230</v>
      </c>
      <c r="C12262" t="s">
        <v>86231</v>
      </c>
      <c r="D12262" t="s">
        <v>86232</v>
      </c>
    </row>
    <row r="12263" spans="1:4" x14ac:dyDescent="0.3">
      <c r="A12263" t="s">
        <v>79582</v>
      </c>
      <c r="B12263" t="s">
        <v>79583</v>
      </c>
      <c r="C12263" t="s">
        <v>79584</v>
      </c>
      <c r="D12263" t="s">
        <v>79585</v>
      </c>
    </row>
    <row r="12264" spans="1:4" x14ac:dyDescent="0.3">
      <c r="A12264" t="s">
        <v>48701</v>
      </c>
      <c r="B12264" t="s">
        <v>48702</v>
      </c>
      <c r="C12264" t="s">
        <v>48703</v>
      </c>
      <c r="D12264" t="s">
        <v>48704</v>
      </c>
    </row>
    <row r="12265" spans="1:4" x14ac:dyDescent="0.3">
      <c r="A12265" t="s">
        <v>47237</v>
      </c>
      <c r="B12265" t="s">
        <v>47238</v>
      </c>
      <c r="C12265" t="s">
        <v>47239</v>
      </c>
      <c r="D12265" t="s">
        <v>47240</v>
      </c>
    </row>
    <row r="12266" spans="1:4" x14ac:dyDescent="0.3">
      <c r="A12266" t="s">
        <v>78093</v>
      </c>
      <c r="B12266" t="s">
        <v>78094</v>
      </c>
      <c r="C12266" t="s">
        <v>78095</v>
      </c>
      <c r="D12266" t="s">
        <v>78096</v>
      </c>
    </row>
    <row r="12267" spans="1:4" x14ac:dyDescent="0.3">
      <c r="A12267" t="s">
        <v>78128</v>
      </c>
      <c r="B12267" t="s">
        <v>78129</v>
      </c>
      <c r="C12267" t="s">
        <v>78130</v>
      </c>
      <c r="D12267" t="s">
        <v>78131</v>
      </c>
    </row>
    <row r="12268" spans="1:4" x14ac:dyDescent="0.3">
      <c r="A12268" t="s">
        <v>40885</v>
      </c>
      <c r="B12268" t="s">
        <v>40886</v>
      </c>
      <c r="C12268" t="s">
        <v>40887</v>
      </c>
      <c r="D12268" t="s">
        <v>40888</v>
      </c>
    </row>
    <row r="12269" spans="1:4" x14ac:dyDescent="0.3">
      <c r="A12269" t="s">
        <v>84256</v>
      </c>
      <c r="B12269" t="s">
        <v>84257</v>
      </c>
      <c r="C12269" t="s">
        <v>84258</v>
      </c>
      <c r="D12269" t="s">
        <v>84259</v>
      </c>
    </row>
    <row r="12270" spans="1:4" x14ac:dyDescent="0.3">
      <c r="A12270" t="s">
        <v>81689</v>
      </c>
      <c r="B12270" t="s">
        <v>81690</v>
      </c>
      <c r="C12270" t="s">
        <v>81691</v>
      </c>
      <c r="D12270" t="s">
        <v>81692</v>
      </c>
    </row>
    <row r="12271" spans="1:4" x14ac:dyDescent="0.3">
      <c r="A12271" t="s">
        <v>117170</v>
      </c>
      <c r="B12271" t="s">
        <v>117171</v>
      </c>
      <c r="C12271" t="s">
        <v>115610</v>
      </c>
      <c r="D12271" t="s">
        <v>113315</v>
      </c>
    </row>
    <row r="12272" spans="1:4" x14ac:dyDescent="0.3">
      <c r="A12272" t="s">
        <v>117172</v>
      </c>
      <c r="B12272" t="s">
        <v>117173</v>
      </c>
      <c r="C12272" t="s">
        <v>115610</v>
      </c>
      <c r="D12272" t="s">
        <v>113315</v>
      </c>
    </row>
    <row r="12273" spans="1:4" x14ac:dyDescent="0.3">
      <c r="A12273" t="s">
        <v>42009</v>
      </c>
      <c r="B12273" t="s">
        <v>42010</v>
      </c>
      <c r="C12273" t="s">
        <v>42011</v>
      </c>
      <c r="D12273" t="s">
        <v>42012</v>
      </c>
    </row>
    <row r="12274" spans="1:4" x14ac:dyDescent="0.3">
      <c r="A12274" t="s">
        <v>42013</v>
      </c>
      <c r="B12274" t="s">
        <v>42014</v>
      </c>
      <c r="C12274" t="s">
        <v>42015</v>
      </c>
      <c r="D12274" t="s">
        <v>42016</v>
      </c>
    </row>
    <row r="12275" spans="1:4" x14ac:dyDescent="0.3">
      <c r="A12275" t="s">
        <v>45708</v>
      </c>
      <c r="B12275" t="s">
        <v>45709</v>
      </c>
      <c r="C12275" t="s">
        <v>45710</v>
      </c>
      <c r="D12275" t="s">
        <v>45711</v>
      </c>
    </row>
    <row r="12276" spans="1:4" x14ac:dyDescent="0.3">
      <c r="A12276" t="s">
        <v>80411</v>
      </c>
      <c r="B12276" t="s">
        <v>80412</v>
      </c>
      <c r="C12276" t="s">
        <v>80413</v>
      </c>
      <c r="D12276" t="s">
        <v>80414</v>
      </c>
    </row>
    <row r="12277" spans="1:4" x14ac:dyDescent="0.3">
      <c r="A12277" t="s">
        <v>83663</v>
      </c>
      <c r="B12277" t="s">
        <v>83664</v>
      </c>
      <c r="C12277" t="s">
        <v>83665</v>
      </c>
      <c r="D12277" t="s">
        <v>83666</v>
      </c>
    </row>
    <row r="12278" spans="1:4" x14ac:dyDescent="0.3">
      <c r="A12278" t="s">
        <v>83827</v>
      </c>
      <c r="B12278" t="s">
        <v>83828</v>
      </c>
      <c r="C12278" t="s">
        <v>83829</v>
      </c>
      <c r="D12278" t="s">
        <v>83830</v>
      </c>
    </row>
    <row r="12279" spans="1:4" x14ac:dyDescent="0.3">
      <c r="A12279" t="s">
        <v>85594</v>
      </c>
      <c r="B12279" t="s">
        <v>85595</v>
      </c>
      <c r="C12279" t="s">
        <v>85596</v>
      </c>
      <c r="D12279" t="s">
        <v>85597</v>
      </c>
    </row>
    <row r="12280" spans="1:4" x14ac:dyDescent="0.3">
      <c r="A12280" t="s">
        <v>72960</v>
      </c>
      <c r="B12280" t="s">
        <v>72961</v>
      </c>
      <c r="C12280" t="s">
        <v>72962</v>
      </c>
      <c r="D12280" t="s">
        <v>72963</v>
      </c>
    </row>
    <row r="12281" spans="1:4" x14ac:dyDescent="0.3">
      <c r="A12281" t="s">
        <v>55460</v>
      </c>
      <c r="B12281" t="s">
        <v>55461</v>
      </c>
      <c r="C12281" t="s">
        <v>55462</v>
      </c>
      <c r="D12281" t="s">
        <v>55463</v>
      </c>
    </row>
    <row r="12282" spans="1:4" x14ac:dyDescent="0.3">
      <c r="A12282" t="s">
        <v>83113</v>
      </c>
      <c r="B12282" t="s">
        <v>83114</v>
      </c>
      <c r="C12282" t="s">
        <v>83115</v>
      </c>
      <c r="D12282" t="s">
        <v>83116</v>
      </c>
    </row>
    <row r="12283" spans="1:4" x14ac:dyDescent="0.3">
      <c r="A12283" t="s">
        <v>79566</v>
      </c>
      <c r="B12283" t="s">
        <v>79567</v>
      </c>
      <c r="C12283" t="s">
        <v>79568</v>
      </c>
      <c r="D12283" t="s">
        <v>79569</v>
      </c>
    </row>
    <row r="12284" spans="1:4" x14ac:dyDescent="0.3">
      <c r="A12284" t="s">
        <v>2859</v>
      </c>
      <c r="B12284" t="s">
        <v>2860</v>
      </c>
      <c r="C12284" t="s">
        <v>2861</v>
      </c>
      <c r="D12284" t="s">
        <v>2862</v>
      </c>
    </row>
    <row r="12285" spans="1:4" x14ac:dyDescent="0.3">
      <c r="A12285" t="s">
        <v>2853</v>
      </c>
      <c r="B12285" t="s">
        <v>2854</v>
      </c>
      <c r="C12285" t="s">
        <v>2855</v>
      </c>
      <c r="D12285" t="s">
        <v>2856</v>
      </c>
    </row>
    <row r="12286" spans="1:4" x14ac:dyDescent="0.3">
      <c r="A12286" t="s">
        <v>14952</v>
      </c>
      <c r="B12286" t="s">
        <v>14953</v>
      </c>
      <c r="C12286" t="s">
        <v>14954</v>
      </c>
      <c r="D12286" t="s">
        <v>14955</v>
      </c>
    </row>
    <row r="12287" spans="1:4" x14ac:dyDescent="0.3">
      <c r="A12287" t="s">
        <v>58656</v>
      </c>
      <c r="B12287" t="s">
        <v>58657</v>
      </c>
      <c r="C12287" t="s">
        <v>58658</v>
      </c>
      <c r="D12287" t="s">
        <v>58659</v>
      </c>
    </row>
    <row r="12288" spans="1:4" x14ac:dyDescent="0.3">
      <c r="A12288" t="s">
        <v>58534</v>
      </c>
      <c r="B12288" t="s">
        <v>58535</v>
      </c>
      <c r="C12288" t="s">
        <v>58536</v>
      </c>
      <c r="D12288" t="s">
        <v>58537</v>
      </c>
    </row>
    <row r="12289" spans="1:4" x14ac:dyDescent="0.3">
      <c r="A12289" t="s">
        <v>43419</v>
      </c>
      <c r="B12289" t="s">
        <v>43420</v>
      </c>
      <c r="C12289" t="s">
        <v>43421</v>
      </c>
      <c r="D12289" t="s">
        <v>43422</v>
      </c>
    </row>
    <row r="12290" spans="1:4" x14ac:dyDescent="0.3">
      <c r="A12290" t="s">
        <v>43415</v>
      </c>
      <c r="B12290" t="s">
        <v>43416</v>
      </c>
      <c r="C12290" t="s">
        <v>43417</v>
      </c>
      <c r="D12290" t="s">
        <v>43418</v>
      </c>
    </row>
    <row r="12291" spans="1:4" x14ac:dyDescent="0.3">
      <c r="A12291" t="s">
        <v>10933</v>
      </c>
      <c r="B12291" t="s">
        <v>10934</v>
      </c>
      <c r="C12291" t="s">
        <v>10935</v>
      </c>
      <c r="D12291" t="s">
        <v>10936</v>
      </c>
    </row>
    <row r="12292" spans="1:4" x14ac:dyDescent="0.3">
      <c r="A12292" t="s">
        <v>79857</v>
      </c>
      <c r="B12292" t="s">
        <v>79858</v>
      </c>
      <c r="C12292" t="s">
        <v>79859</v>
      </c>
      <c r="D12292" t="s">
        <v>79860</v>
      </c>
    </row>
    <row r="12293" spans="1:4" x14ac:dyDescent="0.3">
      <c r="A12293" t="s">
        <v>19086</v>
      </c>
      <c r="B12293" t="s">
        <v>19087</v>
      </c>
      <c r="C12293" t="s">
        <v>19088</v>
      </c>
      <c r="D12293" t="s">
        <v>19089</v>
      </c>
    </row>
    <row r="12294" spans="1:4" x14ac:dyDescent="0.3">
      <c r="A12294" t="s">
        <v>18483</v>
      </c>
      <c r="B12294" t="s">
        <v>18484</v>
      </c>
      <c r="C12294" t="s">
        <v>18485</v>
      </c>
      <c r="D12294" t="s">
        <v>18486</v>
      </c>
    </row>
    <row r="12295" spans="1:4" x14ac:dyDescent="0.3">
      <c r="A12295" t="s">
        <v>90235</v>
      </c>
      <c r="B12295" t="s">
        <v>90236</v>
      </c>
      <c r="C12295" t="s">
        <v>90237</v>
      </c>
      <c r="D12295" t="s">
        <v>90238</v>
      </c>
    </row>
    <row r="12296" spans="1:4" x14ac:dyDescent="0.3">
      <c r="A12296" t="s">
        <v>57693</v>
      </c>
      <c r="B12296" t="s">
        <v>57694</v>
      </c>
      <c r="C12296" t="s">
        <v>57695</v>
      </c>
      <c r="D12296" t="s">
        <v>57696</v>
      </c>
    </row>
    <row r="12297" spans="1:4" x14ac:dyDescent="0.3">
      <c r="A12297" t="s">
        <v>80722</v>
      </c>
      <c r="B12297" t="s">
        <v>80723</v>
      </c>
      <c r="C12297" t="s">
        <v>80724</v>
      </c>
      <c r="D12297" t="s">
        <v>80725</v>
      </c>
    </row>
    <row r="12298" spans="1:4" x14ac:dyDescent="0.3">
      <c r="A12298" t="s">
        <v>85999</v>
      </c>
      <c r="B12298" t="s">
        <v>86000</v>
      </c>
      <c r="C12298" t="s">
        <v>86001</v>
      </c>
      <c r="D12298" t="s">
        <v>86002</v>
      </c>
    </row>
    <row r="12299" spans="1:4" x14ac:dyDescent="0.3">
      <c r="A12299" t="s">
        <v>85349</v>
      </c>
      <c r="B12299" t="s">
        <v>85350</v>
      </c>
      <c r="C12299" t="s">
        <v>85351</v>
      </c>
      <c r="D12299" t="s">
        <v>85352</v>
      </c>
    </row>
    <row r="12300" spans="1:4" x14ac:dyDescent="0.3">
      <c r="A12300" t="s">
        <v>67888</v>
      </c>
      <c r="B12300" t="s">
        <v>67889</v>
      </c>
      <c r="C12300" t="s">
        <v>67890</v>
      </c>
      <c r="D12300" t="s">
        <v>67891</v>
      </c>
    </row>
    <row r="12301" spans="1:4" x14ac:dyDescent="0.3">
      <c r="A12301" t="s">
        <v>64972</v>
      </c>
      <c r="B12301" t="s">
        <v>64973</v>
      </c>
      <c r="C12301" t="s">
        <v>64974</v>
      </c>
      <c r="D12301" t="s">
        <v>64975</v>
      </c>
    </row>
    <row r="12302" spans="1:4" x14ac:dyDescent="0.3">
      <c r="A12302" t="s">
        <v>64976</v>
      </c>
      <c r="B12302" t="s">
        <v>64977</v>
      </c>
      <c r="C12302" t="s">
        <v>64978</v>
      </c>
      <c r="D12302" t="s">
        <v>64979</v>
      </c>
    </row>
    <row r="12303" spans="1:4" x14ac:dyDescent="0.3">
      <c r="A12303" t="s">
        <v>58664</v>
      </c>
      <c r="B12303" t="s">
        <v>58665</v>
      </c>
      <c r="C12303" t="s">
        <v>58666</v>
      </c>
      <c r="D12303" t="s">
        <v>58667</v>
      </c>
    </row>
    <row r="12304" spans="1:4" x14ac:dyDescent="0.3">
      <c r="A12304" t="s">
        <v>10975</v>
      </c>
      <c r="B12304" t="s">
        <v>10976</v>
      </c>
      <c r="C12304" t="s">
        <v>10977</v>
      </c>
      <c r="D12304" t="s">
        <v>10978</v>
      </c>
    </row>
    <row r="12305" spans="1:4" x14ac:dyDescent="0.3">
      <c r="A12305" t="s">
        <v>117174</v>
      </c>
      <c r="B12305" t="s">
        <v>117175</v>
      </c>
      <c r="C12305" t="s">
        <v>115610</v>
      </c>
      <c r="D12305" t="s">
        <v>113315</v>
      </c>
    </row>
    <row r="12306" spans="1:4" x14ac:dyDescent="0.3">
      <c r="A12306" t="s">
        <v>82101</v>
      </c>
      <c r="B12306" t="s">
        <v>82102</v>
      </c>
      <c r="C12306" t="s">
        <v>82103</v>
      </c>
      <c r="D12306" t="s">
        <v>82104</v>
      </c>
    </row>
    <row r="12307" spans="1:4" x14ac:dyDescent="0.3">
      <c r="A12307" t="s">
        <v>63006</v>
      </c>
      <c r="B12307" t="s">
        <v>63007</v>
      </c>
      <c r="C12307" t="s">
        <v>63008</v>
      </c>
      <c r="D12307" t="s">
        <v>63009</v>
      </c>
    </row>
    <row r="12308" spans="1:4" x14ac:dyDescent="0.3">
      <c r="A12308" t="s">
        <v>63990</v>
      </c>
      <c r="B12308" t="s">
        <v>63991</v>
      </c>
      <c r="C12308" t="s">
        <v>63992</v>
      </c>
      <c r="D12308" t="s">
        <v>63993</v>
      </c>
    </row>
    <row r="12309" spans="1:4" x14ac:dyDescent="0.3">
      <c r="A12309" t="s">
        <v>64094</v>
      </c>
      <c r="B12309" t="s">
        <v>64095</v>
      </c>
      <c r="C12309" t="s">
        <v>64096</v>
      </c>
      <c r="D12309" t="s">
        <v>64097</v>
      </c>
    </row>
    <row r="12310" spans="1:4" x14ac:dyDescent="0.3">
      <c r="A12310" t="s">
        <v>58588</v>
      </c>
      <c r="B12310" t="s">
        <v>58589</v>
      </c>
      <c r="C12310" t="s">
        <v>58590</v>
      </c>
      <c r="D12310" t="s">
        <v>58591</v>
      </c>
    </row>
    <row r="12311" spans="1:4" x14ac:dyDescent="0.3">
      <c r="A12311" t="s">
        <v>2827</v>
      </c>
      <c r="B12311" t="s">
        <v>2828</v>
      </c>
      <c r="C12311" t="s">
        <v>2829</v>
      </c>
      <c r="D12311" t="s">
        <v>2830</v>
      </c>
    </row>
    <row r="12312" spans="1:4" x14ac:dyDescent="0.3">
      <c r="A12312" t="s">
        <v>60110</v>
      </c>
      <c r="B12312" t="s">
        <v>60111</v>
      </c>
      <c r="C12312" t="s">
        <v>60112</v>
      </c>
      <c r="D12312" t="s">
        <v>60113</v>
      </c>
    </row>
    <row r="12313" spans="1:4" x14ac:dyDescent="0.3">
      <c r="A12313" t="s">
        <v>82097</v>
      </c>
      <c r="B12313" t="s">
        <v>82098</v>
      </c>
      <c r="C12313" t="s">
        <v>82099</v>
      </c>
      <c r="D12313" t="s">
        <v>82100</v>
      </c>
    </row>
    <row r="12314" spans="1:4" x14ac:dyDescent="0.3">
      <c r="A12314" t="s">
        <v>88570</v>
      </c>
      <c r="B12314" t="s">
        <v>88571</v>
      </c>
      <c r="C12314" t="s">
        <v>88572</v>
      </c>
      <c r="D12314" t="s">
        <v>88573</v>
      </c>
    </row>
    <row r="12315" spans="1:4" x14ac:dyDescent="0.3">
      <c r="A12315" t="s">
        <v>88189</v>
      </c>
      <c r="B12315" t="s">
        <v>88190</v>
      </c>
      <c r="C12315" t="s">
        <v>88191</v>
      </c>
      <c r="D12315" t="s">
        <v>88192</v>
      </c>
    </row>
    <row r="12316" spans="1:4" x14ac:dyDescent="0.3">
      <c r="A12316" t="s">
        <v>10941</v>
      </c>
      <c r="B12316" t="s">
        <v>10942</v>
      </c>
      <c r="C12316" t="s">
        <v>10943</v>
      </c>
      <c r="D12316" t="s">
        <v>10944</v>
      </c>
    </row>
    <row r="12317" spans="1:4" x14ac:dyDescent="0.3">
      <c r="A12317" t="s">
        <v>8813</v>
      </c>
      <c r="B12317" t="s">
        <v>8814</v>
      </c>
      <c r="C12317" t="s">
        <v>8815</v>
      </c>
      <c r="D12317" t="s">
        <v>8816</v>
      </c>
    </row>
    <row r="12318" spans="1:4" x14ac:dyDescent="0.3">
      <c r="A12318" t="s">
        <v>63958</v>
      </c>
      <c r="B12318" t="s">
        <v>63959</v>
      </c>
      <c r="C12318" t="s">
        <v>63960</v>
      </c>
      <c r="D12318" t="s">
        <v>63961</v>
      </c>
    </row>
    <row r="12319" spans="1:4" x14ac:dyDescent="0.3">
      <c r="A12319" t="s">
        <v>78708</v>
      </c>
      <c r="B12319" t="s">
        <v>78709</v>
      </c>
      <c r="C12319" t="s">
        <v>78710</v>
      </c>
      <c r="D12319" t="s">
        <v>78711</v>
      </c>
    </row>
    <row r="12320" spans="1:4" x14ac:dyDescent="0.3">
      <c r="A12320" t="s">
        <v>64407</v>
      </c>
      <c r="B12320" t="s">
        <v>64408</v>
      </c>
      <c r="C12320" t="s">
        <v>64409</v>
      </c>
      <c r="D12320" t="s">
        <v>64410</v>
      </c>
    </row>
    <row r="12321" spans="1:4" x14ac:dyDescent="0.3">
      <c r="A12321" t="s">
        <v>85626</v>
      </c>
      <c r="B12321" t="s">
        <v>85627</v>
      </c>
      <c r="C12321" t="s">
        <v>85628</v>
      </c>
      <c r="D12321" t="s">
        <v>85629</v>
      </c>
    </row>
    <row r="12322" spans="1:4" x14ac:dyDescent="0.3">
      <c r="A12322" t="s">
        <v>43530</v>
      </c>
      <c r="B12322" t="s">
        <v>43531</v>
      </c>
      <c r="C12322" t="s">
        <v>43532</v>
      </c>
      <c r="D12322" t="s">
        <v>43533</v>
      </c>
    </row>
    <row r="12323" spans="1:4" x14ac:dyDescent="0.3">
      <c r="A12323" t="s">
        <v>79138</v>
      </c>
      <c r="B12323" t="s">
        <v>79139</v>
      </c>
      <c r="C12323" t="s">
        <v>79140</v>
      </c>
      <c r="D12323" t="s">
        <v>79141</v>
      </c>
    </row>
    <row r="12324" spans="1:4" x14ac:dyDescent="0.3">
      <c r="A12324" t="s">
        <v>50343</v>
      </c>
      <c r="B12324" t="s">
        <v>50344</v>
      </c>
      <c r="C12324" t="s">
        <v>50345</v>
      </c>
      <c r="D12324" t="s">
        <v>50346</v>
      </c>
    </row>
    <row r="12325" spans="1:4" x14ac:dyDescent="0.3">
      <c r="A12325" t="s">
        <v>14924</v>
      </c>
      <c r="B12325" t="s">
        <v>14925</v>
      </c>
      <c r="C12325" t="s">
        <v>14926</v>
      </c>
      <c r="D12325" t="s">
        <v>14927</v>
      </c>
    </row>
    <row r="12326" spans="1:4" x14ac:dyDescent="0.3">
      <c r="A12326" t="s">
        <v>56359</v>
      </c>
      <c r="B12326" t="s">
        <v>56360</v>
      </c>
      <c r="C12326" t="s">
        <v>56361</v>
      </c>
      <c r="D12326" t="s">
        <v>56362</v>
      </c>
    </row>
    <row r="12327" spans="1:4" x14ac:dyDescent="0.3">
      <c r="A12327" t="s">
        <v>89593</v>
      </c>
      <c r="B12327" t="s">
        <v>56360</v>
      </c>
      <c r="C12327" t="s">
        <v>89594</v>
      </c>
      <c r="D12327" t="s">
        <v>89595</v>
      </c>
    </row>
    <row r="12328" spans="1:4" x14ac:dyDescent="0.3">
      <c r="A12328" t="s">
        <v>19090</v>
      </c>
      <c r="B12328" t="s">
        <v>19091</v>
      </c>
      <c r="C12328" t="s">
        <v>19092</v>
      </c>
      <c r="D12328" t="s">
        <v>19093</v>
      </c>
    </row>
    <row r="12329" spans="1:4" x14ac:dyDescent="0.3">
      <c r="A12329" t="s">
        <v>85393</v>
      </c>
      <c r="B12329" t="s">
        <v>85394</v>
      </c>
      <c r="C12329" t="s">
        <v>85395</v>
      </c>
      <c r="D12329" t="s">
        <v>85396</v>
      </c>
    </row>
    <row r="12330" spans="1:4" x14ac:dyDescent="0.3">
      <c r="A12330" t="s">
        <v>85012</v>
      </c>
      <c r="B12330" t="s">
        <v>85013</v>
      </c>
      <c r="C12330" t="s">
        <v>85014</v>
      </c>
      <c r="D12330" t="s">
        <v>85015</v>
      </c>
    </row>
    <row r="12331" spans="1:4" x14ac:dyDescent="0.3">
      <c r="A12331" t="s">
        <v>70867</v>
      </c>
      <c r="B12331" t="s">
        <v>70868</v>
      </c>
      <c r="C12331" t="s">
        <v>70869</v>
      </c>
      <c r="D12331" t="s">
        <v>70870</v>
      </c>
    </row>
    <row r="12332" spans="1:4" x14ac:dyDescent="0.3">
      <c r="A12332" t="s">
        <v>70033</v>
      </c>
      <c r="B12332" t="s">
        <v>70034</v>
      </c>
      <c r="C12332" t="s">
        <v>70035</v>
      </c>
      <c r="D12332" t="s">
        <v>70036</v>
      </c>
    </row>
    <row r="12333" spans="1:4" x14ac:dyDescent="0.3">
      <c r="A12333" t="s">
        <v>44706</v>
      </c>
      <c r="B12333" t="s">
        <v>44707</v>
      </c>
      <c r="C12333" t="s">
        <v>44708</v>
      </c>
      <c r="D12333" t="s">
        <v>44709</v>
      </c>
    </row>
    <row r="12334" spans="1:4" x14ac:dyDescent="0.3">
      <c r="A12334" t="s">
        <v>64940</v>
      </c>
      <c r="B12334" t="s">
        <v>64941</v>
      </c>
      <c r="C12334" t="s">
        <v>64942</v>
      </c>
      <c r="D12334" t="s">
        <v>64943</v>
      </c>
    </row>
    <row r="12335" spans="1:4" x14ac:dyDescent="0.3">
      <c r="A12335" t="s">
        <v>10664</v>
      </c>
      <c r="B12335" t="s">
        <v>10665</v>
      </c>
      <c r="C12335" t="s">
        <v>10666</v>
      </c>
      <c r="D12335" t="s">
        <v>10667</v>
      </c>
    </row>
    <row r="12336" spans="1:4" x14ac:dyDescent="0.3">
      <c r="A12336" t="s">
        <v>82919</v>
      </c>
      <c r="B12336" t="s">
        <v>82920</v>
      </c>
      <c r="C12336" t="s">
        <v>82921</v>
      </c>
      <c r="D12336" t="s">
        <v>82922</v>
      </c>
    </row>
    <row r="12337" spans="1:4" x14ac:dyDescent="0.3">
      <c r="A12337" t="s">
        <v>9599</v>
      </c>
      <c r="B12337" t="s">
        <v>9600</v>
      </c>
      <c r="C12337" t="s">
        <v>9601</v>
      </c>
      <c r="D12337" t="s">
        <v>9602</v>
      </c>
    </row>
    <row r="12338" spans="1:4" x14ac:dyDescent="0.3">
      <c r="A12338" t="s">
        <v>9603</v>
      </c>
      <c r="B12338" t="s">
        <v>9604</v>
      </c>
      <c r="C12338" t="s">
        <v>9605</v>
      </c>
      <c r="D12338" t="s">
        <v>9606</v>
      </c>
    </row>
    <row r="12339" spans="1:4" x14ac:dyDescent="0.3">
      <c r="A12339" t="s">
        <v>86763</v>
      </c>
      <c r="B12339" t="s">
        <v>86764</v>
      </c>
      <c r="C12339" t="s">
        <v>86765</v>
      </c>
      <c r="D12339" t="s">
        <v>86766</v>
      </c>
    </row>
    <row r="12340" spans="1:4" x14ac:dyDescent="0.3">
      <c r="A12340" t="s">
        <v>73624</v>
      </c>
      <c r="B12340" t="s">
        <v>73625</v>
      </c>
      <c r="C12340" t="s">
        <v>73626</v>
      </c>
      <c r="D12340" t="s">
        <v>73627</v>
      </c>
    </row>
    <row r="12341" spans="1:4" x14ac:dyDescent="0.3">
      <c r="A12341" t="s">
        <v>79574</v>
      </c>
      <c r="B12341" t="s">
        <v>79575</v>
      </c>
      <c r="C12341" t="s">
        <v>79576</v>
      </c>
      <c r="D12341" t="s">
        <v>79577</v>
      </c>
    </row>
    <row r="12342" spans="1:4" x14ac:dyDescent="0.3">
      <c r="A12342" t="s">
        <v>67817</v>
      </c>
      <c r="B12342" t="s">
        <v>67818</v>
      </c>
      <c r="C12342" t="s">
        <v>67819</v>
      </c>
      <c r="D12342" t="s">
        <v>67820</v>
      </c>
    </row>
    <row r="12343" spans="1:4" x14ac:dyDescent="0.3">
      <c r="A12343" t="s">
        <v>68770</v>
      </c>
      <c r="B12343" t="s">
        <v>68771</v>
      </c>
      <c r="C12343" t="s">
        <v>68772</v>
      </c>
      <c r="D12343" t="s">
        <v>68773</v>
      </c>
    </row>
    <row r="12344" spans="1:4" x14ac:dyDescent="0.3">
      <c r="A12344" t="s">
        <v>84867</v>
      </c>
      <c r="B12344" t="s">
        <v>84868</v>
      </c>
      <c r="C12344" t="s">
        <v>84869</v>
      </c>
      <c r="D12344" t="s">
        <v>84870</v>
      </c>
    </row>
    <row r="12345" spans="1:4" x14ac:dyDescent="0.3">
      <c r="A12345" t="s">
        <v>64475</v>
      </c>
      <c r="B12345" t="s">
        <v>64476</v>
      </c>
      <c r="C12345" t="s">
        <v>64477</v>
      </c>
      <c r="D12345" t="s">
        <v>64478</v>
      </c>
    </row>
    <row r="12346" spans="1:4" x14ac:dyDescent="0.3">
      <c r="A12346" t="s">
        <v>86731</v>
      </c>
      <c r="B12346" t="s">
        <v>86732</v>
      </c>
      <c r="C12346" t="s">
        <v>86733</v>
      </c>
      <c r="D12346" t="s">
        <v>86734</v>
      </c>
    </row>
    <row r="12347" spans="1:4" x14ac:dyDescent="0.3">
      <c r="A12347" t="s">
        <v>86723</v>
      </c>
      <c r="B12347" t="s">
        <v>86724</v>
      </c>
      <c r="C12347" t="s">
        <v>86725</v>
      </c>
      <c r="D12347" t="s">
        <v>86726</v>
      </c>
    </row>
    <row r="12348" spans="1:4" x14ac:dyDescent="0.3">
      <c r="A12348" t="s">
        <v>79558</v>
      </c>
      <c r="B12348" t="s">
        <v>79559</v>
      </c>
      <c r="C12348" t="s">
        <v>79560</v>
      </c>
      <c r="D12348" t="s">
        <v>79561</v>
      </c>
    </row>
    <row r="12349" spans="1:4" x14ac:dyDescent="0.3">
      <c r="A12349" t="s">
        <v>60030</v>
      </c>
      <c r="B12349" t="s">
        <v>60031</v>
      </c>
      <c r="C12349" t="s">
        <v>60032</v>
      </c>
      <c r="D12349" t="s">
        <v>60033</v>
      </c>
    </row>
    <row r="12350" spans="1:4" x14ac:dyDescent="0.3">
      <c r="A12350" t="s">
        <v>4044</v>
      </c>
      <c r="B12350" t="s">
        <v>4045</v>
      </c>
      <c r="C12350" t="s">
        <v>4046</v>
      </c>
      <c r="D12350" t="s">
        <v>4047</v>
      </c>
    </row>
    <row r="12351" spans="1:4" x14ac:dyDescent="0.3">
      <c r="A12351" t="s">
        <v>55894</v>
      </c>
      <c r="B12351" t="s">
        <v>55895</v>
      </c>
      <c r="C12351" t="s">
        <v>55896</v>
      </c>
      <c r="D12351" t="s">
        <v>55897</v>
      </c>
    </row>
    <row r="12352" spans="1:4" x14ac:dyDescent="0.3">
      <c r="A12352" t="s">
        <v>55898</v>
      </c>
      <c r="B12352" t="s">
        <v>55899</v>
      </c>
      <c r="C12352" t="s">
        <v>55900</v>
      </c>
      <c r="D12352" t="s">
        <v>55901</v>
      </c>
    </row>
    <row r="12353" spans="1:4" x14ac:dyDescent="0.3">
      <c r="A12353" t="s">
        <v>2831</v>
      </c>
      <c r="B12353" t="s">
        <v>2832</v>
      </c>
      <c r="C12353" t="s">
        <v>2833</v>
      </c>
      <c r="D12353" t="s">
        <v>2834</v>
      </c>
    </row>
    <row r="12354" spans="1:4" x14ac:dyDescent="0.3">
      <c r="A12354" t="s">
        <v>14956</v>
      </c>
      <c r="B12354" t="s">
        <v>14957</v>
      </c>
      <c r="C12354" t="s">
        <v>14958</v>
      </c>
      <c r="D12354" t="s">
        <v>14959</v>
      </c>
    </row>
    <row r="12355" spans="1:4" x14ac:dyDescent="0.3">
      <c r="A12355" t="s">
        <v>83918</v>
      </c>
      <c r="B12355" t="s">
        <v>83919</v>
      </c>
      <c r="C12355" t="s">
        <v>83920</v>
      </c>
      <c r="D12355" t="s">
        <v>83921</v>
      </c>
    </row>
    <row r="12356" spans="1:4" x14ac:dyDescent="0.3">
      <c r="A12356" t="s">
        <v>86607</v>
      </c>
      <c r="B12356" t="s">
        <v>86608</v>
      </c>
      <c r="C12356" t="s">
        <v>86609</v>
      </c>
      <c r="D12356" t="s">
        <v>86610</v>
      </c>
    </row>
    <row r="12357" spans="1:4" x14ac:dyDescent="0.3">
      <c r="A12357" t="s">
        <v>79554</v>
      </c>
      <c r="B12357" t="s">
        <v>79555</v>
      </c>
      <c r="C12357" t="s">
        <v>79556</v>
      </c>
      <c r="D12357" t="s">
        <v>79557</v>
      </c>
    </row>
    <row r="12358" spans="1:4" x14ac:dyDescent="0.3">
      <c r="A12358" t="s">
        <v>79550</v>
      </c>
      <c r="B12358" t="s">
        <v>79551</v>
      </c>
      <c r="C12358" t="s">
        <v>79552</v>
      </c>
      <c r="D12358" t="s">
        <v>79553</v>
      </c>
    </row>
    <row r="12359" spans="1:4" x14ac:dyDescent="0.3">
      <c r="A12359" t="s">
        <v>2865</v>
      </c>
      <c r="B12359" t="s">
        <v>2866</v>
      </c>
      <c r="C12359" t="s">
        <v>2867</v>
      </c>
      <c r="D12359" t="s">
        <v>2868</v>
      </c>
    </row>
    <row r="12360" spans="1:4" x14ac:dyDescent="0.3">
      <c r="A12360" t="s">
        <v>82665</v>
      </c>
      <c r="B12360" t="s">
        <v>82666</v>
      </c>
      <c r="C12360" t="s">
        <v>82667</v>
      </c>
      <c r="D12360" t="s">
        <v>82668</v>
      </c>
    </row>
    <row r="12361" spans="1:4" x14ac:dyDescent="0.3">
      <c r="A12361" t="s">
        <v>81454</v>
      </c>
      <c r="B12361" t="s">
        <v>81455</v>
      </c>
      <c r="C12361" t="s">
        <v>81456</v>
      </c>
      <c r="D12361" t="s">
        <v>81457</v>
      </c>
    </row>
    <row r="12362" spans="1:4" x14ac:dyDescent="0.3">
      <c r="A12362" t="s">
        <v>44710</v>
      </c>
      <c r="B12362" t="s">
        <v>44711</v>
      </c>
      <c r="C12362" t="s">
        <v>44712</v>
      </c>
      <c r="D12362" t="s">
        <v>44713</v>
      </c>
    </row>
    <row r="12363" spans="1:4" x14ac:dyDescent="0.3">
      <c r="A12363" t="s">
        <v>88193</v>
      </c>
      <c r="B12363" t="s">
        <v>88194</v>
      </c>
      <c r="C12363" t="s">
        <v>88195</v>
      </c>
      <c r="D12363" t="s">
        <v>88196</v>
      </c>
    </row>
    <row r="12364" spans="1:4" x14ac:dyDescent="0.3">
      <c r="A12364" t="s">
        <v>75800</v>
      </c>
      <c r="B12364" t="s">
        <v>75801</v>
      </c>
      <c r="C12364" t="s">
        <v>75802</v>
      </c>
      <c r="D12364" t="s">
        <v>75803</v>
      </c>
    </row>
    <row r="12365" spans="1:4" x14ac:dyDescent="0.3">
      <c r="A12365" t="s">
        <v>89906</v>
      </c>
      <c r="B12365" t="s">
        <v>89907</v>
      </c>
      <c r="C12365" t="s">
        <v>89908</v>
      </c>
      <c r="D12365" t="s">
        <v>89909</v>
      </c>
    </row>
    <row r="12366" spans="1:4" x14ac:dyDescent="0.3">
      <c r="A12366" t="s">
        <v>7272</v>
      </c>
      <c r="B12366" t="s">
        <v>7273</v>
      </c>
      <c r="C12366" t="s">
        <v>7274</v>
      </c>
      <c r="D12366" t="s">
        <v>7275</v>
      </c>
    </row>
    <row r="12367" spans="1:4" x14ac:dyDescent="0.3">
      <c r="A12367" t="s">
        <v>9467</v>
      </c>
      <c r="B12367" t="s">
        <v>9468</v>
      </c>
      <c r="C12367" t="s">
        <v>9469</v>
      </c>
      <c r="D12367" t="s">
        <v>9470</v>
      </c>
    </row>
    <row r="12368" spans="1:4" x14ac:dyDescent="0.3">
      <c r="A12368" t="s">
        <v>58576</v>
      </c>
      <c r="B12368" t="s">
        <v>58577</v>
      </c>
      <c r="C12368" t="s">
        <v>58578</v>
      </c>
      <c r="D12368" t="s">
        <v>58579</v>
      </c>
    </row>
    <row r="12369" spans="1:4" x14ac:dyDescent="0.3">
      <c r="A12369" t="s">
        <v>44714</v>
      </c>
      <c r="B12369" t="s">
        <v>44715</v>
      </c>
      <c r="C12369" t="s">
        <v>44716</v>
      </c>
      <c r="D12369" t="s">
        <v>44717</v>
      </c>
    </row>
    <row r="12370" spans="1:4" x14ac:dyDescent="0.3">
      <c r="A12370" t="s">
        <v>77966</v>
      </c>
      <c r="B12370" t="s">
        <v>77967</v>
      </c>
      <c r="C12370" t="s">
        <v>77968</v>
      </c>
      <c r="D12370" t="s">
        <v>77969</v>
      </c>
    </row>
    <row r="12371" spans="1:4" x14ac:dyDescent="0.3">
      <c r="A12371" t="s">
        <v>62978</v>
      </c>
      <c r="B12371" t="s">
        <v>62979</v>
      </c>
      <c r="C12371" t="s">
        <v>62980</v>
      </c>
      <c r="D12371" t="s">
        <v>62981</v>
      </c>
    </row>
    <row r="12372" spans="1:4" x14ac:dyDescent="0.3">
      <c r="A12372" t="s">
        <v>66560</v>
      </c>
      <c r="B12372" t="s">
        <v>66561</v>
      </c>
      <c r="C12372" t="s">
        <v>66562</v>
      </c>
      <c r="D12372" t="s">
        <v>66563</v>
      </c>
    </row>
    <row r="12373" spans="1:4" x14ac:dyDescent="0.3">
      <c r="A12373" t="s">
        <v>55902</v>
      </c>
      <c r="B12373" t="s">
        <v>55903</v>
      </c>
      <c r="C12373" t="s">
        <v>55904</v>
      </c>
      <c r="D12373" t="s">
        <v>55905</v>
      </c>
    </row>
    <row r="12374" spans="1:4" x14ac:dyDescent="0.3">
      <c r="A12374" t="s">
        <v>55906</v>
      </c>
      <c r="B12374" t="s">
        <v>55907</v>
      </c>
      <c r="C12374" t="s">
        <v>55908</v>
      </c>
      <c r="D12374" t="s">
        <v>55909</v>
      </c>
    </row>
    <row r="12375" spans="1:4" x14ac:dyDescent="0.3">
      <c r="A12375" t="s">
        <v>54336</v>
      </c>
      <c r="B12375" t="s">
        <v>54337</v>
      </c>
      <c r="C12375" t="s">
        <v>54338</v>
      </c>
      <c r="D12375" t="s">
        <v>54339</v>
      </c>
    </row>
    <row r="12376" spans="1:4" x14ac:dyDescent="0.3">
      <c r="A12376" t="s">
        <v>54340</v>
      </c>
      <c r="B12376" t="s">
        <v>54341</v>
      </c>
      <c r="C12376" t="s">
        <v>54342</v>
      </c>
      <c r="D12376" t="s">
        <v>54343</v>
      </c>
    </row>
    <row r="12377" spans="1:4" x14ac:dyDescent="0.3">
      <c r="A12377" t="s">
        <v>56644</v>
      </c>
      <c r="B12377" t="s">
        <v>56645</v>
      </c>
      <c r="C12377" t="s">
        <v>56646</v>
      </c>
      <c r="D12377" t="s">
        <v>56647</v>
      </c>
    </row>
    <row r="12378" spans="1:4" x14ac:dyDescent="0.3">
      <c r="A12378" t="s">
        <v>32994</v>
      </c>
      <c r="B12378" t="s">
        <v>32995</v>
      </c>
      <c r="C12378" t="s">
        <v>32996</v>
      </c>
      <c r="D12378" t="s">
        <v>32997</v>
      </c>
    </row>
    <row r="12379" spans="1:4" x14ac:dyDescent="0.3">
      <c r="A12379" t="s">
        <v>19078</v>
      </c>
      <c r="B12379" t="s">
        <v>19079</v>
      </c>
      <c r="C12379" t="s">
        <v>19080</v>
      </c>
      <c r="D12379" t="s">
        <v>19081</v>
      </c>
    </row>
    <row r="12380" spans="1:4" x14ac:dyDescent="0.3">
      <c r="A12380" t="s">
        <v>68814</v>
      </c>
      <c r="B12380" t="s">
        <v>68815</v>
      </c>
      <c r="C12380" t="s">
        <v>68816</v>
      </c>
      <c r="D12380" t="s">
        <v>68817</v>
      </c>
    </row>
    <row r="12381" spans="1:4" x14ac:dyDescent="0.3">
      <c r="A12381" t="s">
        <v>68810</v>
      </c>
      <c r="B12381" t="s">
        <v>68811</v>
      </c>
      <c r="C12381" t="s">
        <v>68812</v>
      </c>
      <c r="D12381" t="s">
        <v>68813</v>
      </c>
    </row>
    <row r="12382" spans="1:4" x14ac:dyDescent="0.3">
      <c r="A12382" t="s">
        <v>41754</v>
      </c>
      <c r="B12382" t="s">
        <v>41755</v>
      </c>
      <c r="C12382" t="s">
        <v>41756</v>
      </c>
      <c r="D12382" t="s">
        <v>41757</v>
      </c>
    </row>
    <row r="12383" spans="1:4" x14ac:dyDescent="0.3">
      <c r="A12383" t="s">
        <v>81579</v>
      </c>
      <c r="B12383" t="s">
        <v>81580</v>
      </c>
      <c r="C12383" t="s">
        <v>81581</v>
      </c>
      <c r="D12383" t="s">
        <v>81582</v>
      </c>
    </row>
    <row r="12384" spans="1:4" x14ac:dyDescent="0.3">
      <c r="A12384" t="s">
        <v>2977</v>
      </c>
      <c r="B12384" t="s">
        <v>2978</v>
      </c>
      <c r="C12384" t="s">
        <v>2979</v>
      </c>
      <c r="D12384" t="s">
        <v>2980</v>
      </c>
    </row>
    <row r="12385" spans="1:4" x14ac:dyDescent="0.3">
      <c r="A12385" t="s">
        <v>32452</v>
      </c>
      <c r="B12385" t="s">
        <v>32453</v>
      </c>
      <c r="C12385" t="s">
        <v>32454</v>
      </c>
      <c r="D12385" t="s">
        <v>32455</v>
      </c>
    </row>
    <row r="12386" spans="1:4" x14ac:dyDescent="0.3">
      <c r="A12386" t="s">
        <v>32287</v>
      </c>
      <c r="B12386" t="s">
        <v>32288</v>
      </c>
      <c r="C12386" t="s">
        <v>32289</v>
      </c>
      <c r="D12386" t="s">
        <v>32290</v>
      </c>
    </row>
    <row r="12387" spans="1:4" x14ac:dyDescent="0.3">
      <c r="A12387" t="s">
        <v>32223</v>
      </c>
      <c r="B12387" t="s">
        <v>32224</v>
      </c>
      <c r="C12387" t="s">
        <v>32225</v>
      </c>
      <c r="D12387" t="s">
        <v>32226</v>
      </c>
    </row>
    <row r="12388" spans="1:4" x14ac:dyDescent="0.3">
      <c r="A12388" t="s">
        <v>32195</v>
      </c>
      <c r="B12388" t="s">
        <v>32196</v>
      </c>
      <c r="C12388" t="s">
        <v>32197</v>
      </c>
      <c r="D12388" t="s">
        <v>32198</v>
      </c>
    </row>
    <row r="12389" spans="1:4" x14ac:dyDescent="0.3">
      <c r="A12389" t="s">
        <v>8005</v>
      </c>
      <c r="B12389" t="s">
        <v>8006</v>
      </c>
      <c r="C12389" t="s">
        <v>8007</v>
      </c>
      <c r="D12389" t="s">
        <v>8008</v>
      </c>
    </row>
    <row r="12390" spans="1:4" x14ac:dyDescent="0.3">
      <c r="A12390" t="s">
        <v>32383</v>
      </c>
      <c r="B12390" t="s">
        <v>32384</v>
      </c>
      <c r="C12390" t="s">
        <v>32385</v>
      </c>
      <c r="D12390" t="s">
        <v>32386</v>
      </c>
    </row>
    <row r="12391" spans="1:4" x14ac:dyDescent="0.3">
      <c r="A12391" t="s">
        <v>32387</v>
      </c>
      <c r="B12391" t="s">
        <v>32388</v>
      </c>
      <c r="C12391" t="s">
        <v>32389</v>
      </c>
      <c r="D12391" t="s">
        <v>32390</v>
      </c>
    </row>
    <row r="12392" spans="1:4" x14ac:dyDescent="0.3">
      <c r="A12392" t="s">
        <v>32351</v>
      </c>
      <c r="B12392" t="s">
        <v>32352</v>
      </c>
      <c r="C12392" t="s">
        <v>32353</v>
      </c>
      <c r="D12392" t="s">
        <v>32354</v>
      </c>
    </row>
    <row r="12393" spans="1:4" x14ac:dyDescent="0.3">
      <c r="A12393" t="s">
        <v>8039</v>
      </c>
      <c r="B12393" t="s">
        <v>8040</v>
      </c>
      <c r="C12393" t="s">
        <v>8041</v>
      </c>
      <c r="D12393" t="s">
        <v>8042</v>
      </c>
    </row>
    <row r="12394" spans="1:4" x14ac:dyDescent="0.3">
      <c r="A12394" t="s">
        <v>7929</v>
      </c>
      <c r="B12394" t="s">
        <v>7930</v>
      </c>
      <c r="C12394" t="s">
        <v>7931</v>
      </c>
      <c r="D12394" t="s">
        <v>7932</v>
      </c>
    </row>
    <row r="12395" spans="1:4" x14ac:dyDescent="0.3">
      <c r="A12395" t="s">
        <v>32118</v>
      </c>
      <c r="B12395" t="s">
        <v>32119</v>
      </c>
      <c r="C12395" t="s">
        <v>32120</v>
      </c>
      <c r="D12395" t="s">
        <v>32121</v>
      </c>
    </row>
    <row r="12396" spans="1:4" x14ac:dyDescent="0.3">
      <c r="A12396" t="s">
        <v>7955</v>
      </c>
      <c r="B12396" t="s">
        <v>7956</v>
      </c>
      <c r="C12396" t="s">
        <v>7957</v>
      </c>
      <c r="D12396" t="s">
        <v>7958</v>
      </c>
    </row>
    <row r="12397" spans="1:4" x14ac:dyDescent="0.3">
      <c r="A12397" t="s">
        <v>8057</v>
      </c>
      <c r="B12397" t="s">
        <v>8058</v>
      </c>
      <c r="C12397" t="s">
        <v>8059</v>
      </c>
      <c r="D12397" t="s">
        <v>8060</v>
      </c>
    </row>
    <row r="12398" spans="1:4" x14ac:dyDescent="0.3">
      <c r="A12398" t="s">
        <v>2835</v>
      </c>
      <c r="B12398" t="s">
        <v>2836</v>
      </c>
      <c r="C12398" t="s">
        <v>2837</v>
      </c>
      <c r="D12398" t="s">
        <v>2838</v>
      </c>
    </row>
    <row r="12399" spans="1:4" x14ac:dyDescent="0.3">
      <c r="A12399" t="s">
        <v>32279</v>
      </c>
      <c r="B12399" t="s">
        <v>32280</v>
      </c>
      <c r="C12399" t="s">
        <v>32281</v>
      </c>
      <c r="D12399" t="s">
        <v>32282</v>
      </c>
    </row>
    <row r="12400" spans="1:4" x14ac:dyDescent="0.3">
      <c r="A12400" t="s">
        <v>32203</v>
      </c>
      <c r="B12400" t="s">
        <v>32204</v>
      </c>
      <c r="C12400" t="s">
        <v>32205</v>
      </c>
      <c r="D12400" t="s">
        <v>32206</v>
      </c>
    </row>
    <row r="12401" spans="1:4" x14ac:dyDescent="0.3">
      <c r="A12401" t="s">
        <v>32199</v>
      </c>
      <c r="B12401" t="s">
        <v>32200</v>
      </c>
      <c r="C12401" t="s">
        <v>32201</v>
      </c>
      <c r="D12401" t="s">
        <v>32202</v>
      </c>
    </row>
    <row r="12402" spans="1:4" x14ac:dyDescent="0.3">
      <c r="A12402" t="s">
        <v>60879</v>
      </c>
      <c r="B12402" t="s">
        <v>60880</v>
      </c>
      <c r="C12402" t="s">
        <v>60881</v>
      </c>
      <c r="D12402" t="s">
        <v>60882</v>
      </c>
    </row>
    <row r="12403" spans="1:4" x14ac:dyDescent="0.3">
      <c r="A12403" t="s">
        <v>64411</v>
      </c>
      <c r="B12403" t="s">
        <v>64412</v>
      </c>
      <c r="C12403" t="s">
        <v>64413</v>
      </c>
      <c r="D12403" t="s">
        <v>64414</v>
      </c>
    </row>
    <row r="12404" spans="1:4" x14ac:dyDescent="0.3">
      <c r="A12404" t="s">
        <v>74017</v>
      </c>
      <c r="B12404" t="s">
        <v>74018</v>
      </c>
      <c r="C12404" t="s">
        <v>74019</v>
      </c>
      <c r="D12404" t="s">
        <v>74020</v>
      </c>
    </row>
    <row r="12405" spans="1:4" x14ac:dyDescent="0.3">
      <c r="A12405" t="s">
        <v>100506</v>
      </c>
      <c r="B12405" t="s">
        <v>100507</v>
      </c>
      <c r="C12405" t="s">
        <v>100508</v>
      </c>
      <c r="D12405" t="s">
        <v>100509</v>
      </c>
    </row>
    <row r="12406" spans="1:4" x14ac:dyDescent="0.3">
      <c r="A12406" t="s">
        <v>7897</v>
      </c>
      <c r="B12406" t="s">
        <v>7898</v>
      </c>
      <c r="C12406" t="s">
        <v>7899</v>
      </c>
      <c r="D12406" t="s">
        <v>7900</v>
      </c>
    </row>
    <row r="12407" spans="1:4" x14ac:dyDescent="0.3">
      <c r="A12407" t="s">
        <v>2847</v>
      </c>
      <c r="B12407" t="s">
        <v>2848</v>
      </c>
      <c r="C12407" t="s">
        <v>2849</v>
      </c>
      <c r="D12407" t="s">
        <v>2850</v>
      </c>
    </row>
    <row r="12408" spans="1:4" x14ac:dyDescent="0.3">
      <c r="A12408" t="s">
        <v>4180</v>
      </c>
      <c r="B12408" t="s">
        <v>4181</v>
      </c>
      <c r="C12408" t="s">
        <v>4182</v>
      </c>
      <c r="D12408" t="s">
        <v>4183</v>
      </c>
    </row>
    <row r="12409" spans="1:4" x14ac:dyDescent="0.3">
      <c r="A12409" t="s">
        <v>64423</v>
      </c>
      <c r="B12409" t="s">
        <v>64424</v>
      </c>
      <c r="C12409" t="s">
        <v>64425</v>
      </c>
      <c r="D12409" t="s">
        <v>64426</v>
      </c>
    </row>
    <row r="12410" spans="1:4" x14ac:dyDescent="0.3">
      <c r="A12410" t="s">
        <v>49023</v>
      </c>
      <c r="B12410" t="s">
        <v>49024</v>
      </c>
      <c r="C12410" t="s">
        <v>49025</v>
      </c>
      <c r="D12410" t="s">
        <v>49026</v>
      </c>
    </row>
    <row r="12411" spans="1:4" x14ac:dyDescent="0.3">
      <c r="A12411" t="s">
        <v>32464</v>
      </c>
      <c r="B12411" t="s">
        <v>32465</v>
      </c>
      <c r="C12411" t="s">
        <v>32466</v>
      </c>
      <c r="D12411" t="s">
        <v>32467</v>
      </c>
    </row>
    <row r="12412" spans="1:4" x14ac:dyDescent="0.3">
      <c r="A12412" t="s">
        <v>53667</v>
      </c>
      <c r="B12412" t="s">
        <v>53668</v>
      </c>
      <c r="C12412" t="s">
        <v>53669</v>
      </c>
      <c r="D12412" t="s">
        <v>53670</v>
      </c>
    </row>
    <row r="12413" spans="1:4" x14ac:dyDescent="0.3">
      <c r="A12413" t="s">
        <v>77289</v>
      </c>
      <c r="B12413" t="s">
        <v>77290</v>
      </c>
      <c r="C12413" t="s">
        <v>77291</v>
      </c>
      <c r="D12413" t="s">
        <v>77292</v>
      </c>
    </row>
    <row r="12414" spans="1:4" x14ac:dyDescent="0.3">
      <c r="A12414" t="s">
        <v>79845</v>
      </c>
      <c r="B12414" t="s">
        <v>79846</v>
      </c>
      <c r="C12414" t="s">
        <v>79847</v>
      </c>
      <c r="D12414" t="s">
        <v>79848</v>
      </c>
    </row>
    <row r="12415" spans="1:4" x14ac:dyDescent="0.3">
      <c r="A12415" t="s">
        <v>79849</v>
      </c>
      <c r="B12415" t="s">
        <v>79850</v>
      </c>
      <c r="C12415" t="s">
        <v>79851</v>
      </c>
      <c r="D12415" t="s">
        <v>79852</v>
      </c>
    </row>
    <row r="12416" spans="1:4" x14ac:dyDescent="0.3">
      <c r="A12416" t="s">
        <v>73620</v>
      </c>
      <c r="B12416" t="s">
        <v>73621</v>
      </c>
      <c r="C12416" t="s">
        <v>73622</v>
      </c>
      <c r="D12416" t="s">
        <v>73623</v>
      </c>
    </row>
    <row r="12417" spans="1:4" x14ac:dyDescent="0.3">
      <c r="A12417" t="s">
        <v>79578</v>
      </c>
      <c r="B12417" t="s">
        <v>79579</v>
      </c>
      <c r="C12417" t="s">
        <v>79580</v>
      </c>
      <c r="D12417" t="s">
        <v>79581</v>
      </c>
    </row>
    <row r="12418" spans="1:4" x14ac:dyDescent="0.3">
      <c r="A12418" t="s">
        <v>73135</v>
      </c>
      <c r="B12418" t="s">
        <v>73136</v>
      </c>
      <c r="C12418" t="s">
        <v>73137</v>
      </c>
      <c r="D12418" t="s">
        <v>73138</v>
      </c>
    </row>
    <row r="12419" spans="1:4" x14ac:dyDescent="0.3">
      <c r="A12419" t="s">
        <v>64082</v>
      </c>
      <c r="B12419" t="s">
        <v>64083</v>
      </c>
      <c r="C12419" t="s">
        <v>64084</v>
      </c>
      <c r="D12419" t="s">
        <v>64085</v>
      </c>
    </row>
    <row r="12420" spans="1:4" x14ac:dyDescent="0.3">
      <c r="A12420" t="s">
        <v>86735</v>
      </c>
      <c r="B12420" t="s">
        <v>86736</v>
      </c>
      <c r="C12420" t="s">
        <v>86737</v>
      </c>
      <c r="D12420" t="s">
        <v>86738</v>
      </c>
    </row>
    <row r="12421" spans="1:4" x14ac:dyDescent="0.3">
      <c r="A12421" t="s">
        <v>60849</v>
      </c>
      <c r="B12421" t="s">
        <v>60850</v>
      </c>
      <c r="C12421" t="s">
        <v>60851</v>
      </c>
      <c r="D12421" t="s">
        <v>60852</v>
      </c>
    </row>
    <row r="12422" spans="1:4" x14ac:dyDescent="0.3">
      <c r="A12422" t="s">
        <v>59810</v>
      </c>
      <c r="B12422" t="s">
        <v>59811</v>
      </c>
      <c r="C12422" t="s">
        <v>59812</v>
      </c>
      <c r="D12422" t="s">
        <v>59813</v>
      </c>
    </row>
    <row r="12423" spans="1:4" x14ac:dyDescent="0.3">
      <c r="A12423" t="s">
        <v>59842</v>
      </c>
      <c r="B12423" t="s">
        <v>59843</v>
      </c>
      <c r="C12423" t="s">
        <v>59844</v>
      </c>
      <c r="D12423" t="s">
        <v>59845</v>
      </c>
    </row>
    <row r="12424" spans="1:4" x14ac:dyDescent="0.3">
      <c r="A12424" t="s">
        <v>60867</v>
      </c>
      <c r="B12424" t="s">
        <v>60868</v>
      </c>
      <c r="C12424" t="s">
        <v>60869</v>
      </c>
      <c r="D12424" t="s">
        <v>60870</v>
      </c>
    </row>
    <row r="12425" spans="1:4" x14ac:dyDescent="0.3">
      <c r="A12425" t="s">
        <v>60863</v>
      </c>
      <c r="B12425" t="s">
        <v>60864</v>
      </c>
      <c r="C12425" t="s">
        <v>60865</v>
      </c>
      <c r="D12425" t="s">
        <v>60866</v>
      </c>
    </row>
    <row r="12426" spans="1:4" x14ac:dyDescent="0.3">
      <c r="A12426" t="s">
        <v>77950</v>
      </c>
      <c r="B12426" t="s">
        <v>77951</v>
      </c>
      <c r="C12426" t="s">
        <v>77952</v>
      </c>
      <c r="D12426" t="s">
        <v>77953</v>
      </c>
    </row>
    <row r="12427" spans="1:4" x14ac:dyDescent="0.3">
      <c r="A12427" t="s">
        <v>12362</v>
      </c>
      <c r="B12427" t="s">
        <v>12363</v>
      </c>
      <c r="C12427" t="s">
        <v>12364</v>
      </c>
      <c r="D12427" t="s">
        <v>12365</v>
      </c>
    </row>
    <row r="12428" spans="1:4" x14ac:dyDescent="0.3">
      <c r="A12428" t="s">
        <v>54848</v>
      </c>
      <c r="B12428" t="s">
        <v>12363</v>
      </c>
      <c r="C12428" t="s">
        <v>54849</v>
      </c>
      <c r="D12428" t="s">
        <v>54850</v>
      </c>
    </row>
    <row r="12429" spans="1:4" x14ac:dyDescent="0.3">
      <c r="A12429" t="s">
        <v>58722</v>
      </c>
      <c r="B12429" t="s">
        <v>58723</v>
      </c>
      <c r="C12429" t="s">
        <v>58724</v>
      </c>
      <c r="D12429" t="s">
        <v>58725</v>
      </c>
    </row>
    <row r="12430" spans="1:4" x14ac:dyDescent="0.3">
      <c r="A12430" t="s">
        <v>34909</v>
      </c>
      <c r="B12430" t="s">
        <v>34910</v>
      </c>
      <c r="C12430" t="s">
        <v>34911</v>
      </c>
      <c r="D12430" t="s">
        <v>34912</v>
      </c>
    </row>
    <row r="12431" spans="1:4" x14ac:dyDescent="0.3">
      <c r="A12431" t="s">
        <v>68048</v>
      </c>
      <c r="B12431" t="s">
        <v>68049</v>
      </c>
      <c r="C12431" t="s">
        <v>68050</v>
      </c>
      <c r="D12431" t="s">
        <v>68051</v>
      </c>
    </row>
    <row r="12432" spans="1:4" x14ac:dyDescent="0.3">
      <c r="A12432" t="s">
        <v>68166</v>
      </c>
      <c r="B12432" t="s">
        <v>68167</v>
      </c>
      <c r="C12432" t="s">
        <v>68168</v>
      </c>
      <c r="D12432" t="s">
        <v>68169</v>
      </c>
    </row>
    <row r="12433" spans="1:4" x14ac:dyDescent="0.3">
      <c r="A12433" t="s">
        <v>62695</v>
      </c>
      <c r="B12433" t="s">
        <v>62696</v>
      </c>
      <c r="C12433" t="s">
        <v>62697</v>
      </c>
      <c r="D12433" t="s">
        <v>62698</v>
      </c>
    </row>
    <row r="12434" spans="1:4" x14ac:dyDescent="0.3">
      <c r="A12434" t="s">
        <v>80948</v>
      </c>
      <c r="B12434" t="s">
        <v>80949</v>
      </c>
      <c r="C12434" t="s">
        <v>80950</v>
      </c>
      <c r="D12434" t="s">
        <v>80951</v>
      </c>
    </row>
    <row r="12435" spans="1:4" x14ac:dyDescent="0.3">
      <c r="A12435" t="s">
        <v>62683</v>
      </c>
      <c r="B12435" t="s">
        <v>62684</v>
      </c>
      <c r="C12435" t="s">
        <v>62685</v>
      </c>
      <c r="D12435" t="s">
        <v>62686</v>
      </c>
    </row>
    <row r="12436" spans="1:4" x14ac:dyDescent="0.3">
      <c r="A12436" t="s">
        <v>70863</v>
      </c>
      <c r="B12436" t="s">
        <v>70864</v>
      </c>
      <c r="C12436" t="s">
        <v>70865</v>
      </c>
      <c r="D12436" t="s">
        <v>70866</v>
      </c>
    </row>
    <row r="12437" spans="1:4" x14ac:dyDescent="0.3">
      <c r="A12437" t="s">
        <v>68170</v>
      </c>
      <c r="B12437" t="s">
        <v>68171</v>
      </c>
      <c r="C12437" t="s">
        <v>68172</v>
      </c>
      <c r="D12437" t="s">
        <v>68173</v>
      </c>
    </row>
    <row r="12438" spans="1:4" x14ac:dyDescent="0.3">
      <c r="A12438" t="s">
        <v>74426</v>
      </c>
      <c r="B12438" t="s">
        <v>4331</v>
      </c>
      <c r="C12438" t="s">
        <v>74427</v>
      </c>
      <c r="D12438" t="s">
        <v>74428</v>
      </c>
    </row>
    <row r="12439" spans="1:4" x14ac:dyDescent="0.3">
      <c r="A12439" t="s">
        <v>122082</v>
      </c>
      <c r="B12439" t="s">
        <v>122083</v>
      </c>
      <c r="C12439" t="s">
        <v>122077</v>
      </c>
      <c r="D12439" t="s">
        <v>122078</v>
      </c>
    </row>
    <row r="12440" spans="1:4" x14ac:dyDescent="0.3">
      <c r="A12440" t="s">
        <v>9127</v>
      </c>
      <c r="B12440" t="s">
        <v>9128</v>
      </c>
      <c r="C12440" t="s">
        <v>9129</v>
      </c>
      <c r="D12440" t="s">
        <v>9130</v>
      </c>
    </row>
    <row r="12441" spans="1:4" x14ac:dyDescent="0.3">
      <c r="A12441" t="s">
        <v>9645</v>
      </c>
      <c r="B12441" t="s">
        <v>9646</v>
      </c>
      <c r="C12441" t="s">
        <v>9647</v>
      </c>
      <c r="D12441" t="s">
        <v>9648</v>
      </c>
    </row>
    <row r="12442" spans="1:4" x14ac:dyDescent="0.3">
      <c r="A12442" t="s">
        <v>9645</v>
      </c>
      <c r="B12442" t="s">
        <v>117176</v>
      </c>
      <c r="C12442" t="s">
        <v>115771</v>
      </c>
      <c r="D12442" t="s">
        <v>113315</v>
      </c>
    </row>
    <row r="12443" spans="1:4" x14ac:dyDescent="0.3">
      <c r="A12443" t="s">
        <v>113923</v>
      </c>
      <c r="B12443" t="s">
        <v>113924</v>
      </c>
      <c r="C12443" t="s">
        <v>113299</v>
      </c>
      <c r="D12443" t="s">
        <v>113300</v>
      </c>
    </row>
    <row r="12444" spans="1:4" x14ac:dyDescent="0.3">
      <c r="A12444" t="s">
        <v>21889</v>
      </c>
      <c r="B12444" t="s">
        <v>21890</v>
      </c>
      <c r="C12444" t="s">
        <v>21891</v>
      </c>
      <c r="D12444" t="s">
        <v>21892</v>
      </c>
    </row>
    <row r="12445" spans="1:4" x14ac:dyDescent="0.3">
      <c r="A12445" t="s">
        <v>87867</v>
      </c>
      <c r="B12445" t="s">
        <v>87868</v>
      </c>
      <c r="C12445" t="s">
        <v>87869</v>
      </c>
      <c r="D12445" t="s">
        <v>87870</v>
      </c>
    </row>
    <row r="12446" spans="1:4" x14ac:dyDescent="0.3">
      <c r="A12446" t="s">
        <v>100042</v>
      </c>
      <c r="B12446" t="s">
        <v>100043</v>
      </c>
      <c r="C12446" t="s">
        <v>100044</v>
      </c>
      <c r="D12446" t="s">
        <v>100045</v>
      </c>
    </row>
    <row r="12447" spans="1:4" x14ac:dyDescent="0.3">
      <c r="A12447" t="s">
        <v>120732</v>
      </c>
      <c r="B12447" t="s">
        <v>120733</v>
      </c>
    </row>
    <row r="12448" spans="1:4" x14ac:dyDescent="0.3">
      <c r="A12448" t="s">
        <v>113925</v>
      </c>
      <c r="B12448" t="s">
        <v>113926</v>
      </c>
      <c r="C12448" t="s">
        <v>113299</v>
      </c>
      <c r="D12448" t="s">
        <v>113300</v>
      </c>
    </row>
    <row r="12449" spans="1:4" x14ac:dyDescent="0.3">
      <c r="A12449" t="s">
        <v>120773</v>
      </c>
      <c r="B12449" t="s">
        <v>120774</v>
      </c>
    </row>
    <row r="12450" spans="1:4" x14ac:dyDescent="0.3">
      <c r="A12450" t="s">
        <v>119447</v>
      </c>
      <c r="B12450" t="s">
        <v>119448</v>
      </c>
      <c r="C12450" t="s">
        <v>118995</v>
      </c>
    </row>
    <row r="12451" spans="1:4" x14ac:dyDescent="0.3">
      <c r="A12451" t="s">
        <v>111657</v>
      </c>
      <c r="B12451" t="s">
        <v>111658</v>
      </c>
    </row>
    <row r="12452" spans="1:4" x14ac:dyDescent="0.3">
      <c r="A12452" t="s">
        <v>115613</v>
      </c>
      <c r="B12452" t="s">
        <v>115614</v>
      </c>
      <c r="C12452" t="s">
        <v>115573</v>
      </c>
      <c r="D12452" t="s">
        <v>113315</v>
      </c>
    </row>
    <row r="12453" spans="1:4" x14ac:dyDescent="0.3">
      <c r="A12453" t="s">
        <v>71493</v>
      </c>
      <c r="B12453" t="s">
        <v>3887</v>
      </c>
      <c r="C12453" t="s">
        <v>71494</v>
      </c>
      <c r="D12453" t="s">
        <v>71495</v>
      </c>
    </row>
    <row r="12454" spans="1:4" x14ac:dyDescent="0.3">
      <c r="A12454" t="s">
        <v>3886</v>
      </c>
      <c r="B12454" t="s">
        <v>3887</v>
      </c>
      <c r="C12454" t="s">
        <v>3854</v>
      </c>
      <c r="D12454" t="s">
        <v>3855</v>
      </c>
    </row>
    <row r="12455" spans="1:4" x14ac:dyDescent="0.3">
      <c r="A12455" t="s">
        <v>3886</v>
      </c>
      <c r="B12455" t="s">
        <v>115698</v>
      </c>
      <c r="C12455" t="s">
        <v>115573</v>
      </c>
      <c r="D12455" t="s">
        <v>113315</v>
      </c>
    </row>
    <row r="12456" spans="1:4" x14ac:dyDescent="0.3">
      <c r="A12456" t="s">
        <v>100046</v>
      </c>
      <c r="B12456" t="s">
        <v>100047</v>
      </c>
      <c r="C12456" t="s">
        <v>100044</v>
      </c>
      <c r="D12456" t="s">
        <v>100045</v>
      </c>
    </row>
    <row r="12457" spans="1:4" x14ac:dyDescent="0.3">
      <c r="A12457" t="s">
        <v>116071</v>
      </c>
      <c r="B12457" t="s">
        <v>116072</v>
      </c>
      <c r="C12457" t="s">
        <v>115573</v>
      </c>
      <c r="D12457" t="s">
        <v>113315</v>
      </c>
    </row>
    <row r="12458" spans="1:4" x14ac:dyDescent="0.3">
      <c r="A12458" t="s">
        <v>113927</v>
      </c>
      <c r="B12458" t="s">
        <v>113928</v>
      </c>
      <c r="C12458" t="s">
        <v>113299</v>
      </c>
      <c r="D12458" t="s">
        <v>113300</v>
      </c>
    </row>
    <row r="12459" spans="1:4" x14ac:dyDescent="0.3">
      <c r="A12459" t="s">
        <v>113929</v>
      </c>
      <c r="B12459" t="s">
        <v>113930</v>
      </c>
      <c r="C12459" t="s">
        <v>113299</v>
      </c>
      <c r="D12459" t="s">
        <v>113300</v>
      </c>
    </row>
    <row r="12460" spans="1:4" x14ac:dyDescent="0.3">
      <c r="A12460" t="s">
        <v>113931</v>
      </c>
      <c r="B12460" t="s">
        <v>113932</v>
      </c>
      <c r="C12460" t="s">
        <v>113299</v>
      </c>
      <c r="D12460" t="s">
        <v>113300</v>
      </c>
    </row>
    <row r="12461" spans="1:4" x14ac:dyDescent="0.3">
      <c r="A12461" t="s">
        <v>113933</v>
      </c>
      <c r="B12461" t="s">
        <v>113934</v>
      </c>
      <c r="C12461" t="s">
        <v>113299</v>
      </c>
      <c r="D12461" t="s">
        <v>113300</v>
      </c>
    </row>
    <row r="12462" spans="1:4" x14ac:dyDescent="0.3">
      <c r="A12462" t="s">
        <v>113935</v>
      </c>
      <c r="B12462" t="s">
        <v>113936</v>
      </c>
      <c r="C12462" t="s">
        <v>113299</v>
      </c>
      <c r="D12462" t="s">
        <v>113300</v>
      </c>
    </row>
    <row r="12463" spans="1:4" x14ac:dyDescent="0.3">
      <c r="A12463" t="s">
        <v>4387</v>
      </c>
      <c r="B12463" t="s">
        <v>4388</v>
      </c>
      <c r="C12463" t="s">
        <v>4389</v>
      </c>
      <c r="D12463" t="s">
        <v>4390</v>
      </c>
    </row>
    <row r="12464" spans="1:4" x14ac:dyDescent="0.3">
      <c r="A12464" t="s">
        <v>4387</v>
      </c>
      <c r="B12464" t="s">
        <v>117177</v>
      </c>
      <c r="C12464" t="s">
        <v>115610</v>
      </c>
      <c r="D12464" t="s">
        <v>113315</v>
      </c>
    </row>
    <row r="12465" spans="1:4" x14ac:dyDescent="0.3">
      <c r="A12465" t="s">
        <v>57705</v>
      </c>
      <c r="B12465" t="s">
        <v>57706</v>
      </c>
      <c r="C12465" t="s">
        <v>57707</v>
      </c>
      <c r="D12465" t="s">
        <v>57708</v>
      </c>
    </row>
    <row r="12466" spans="1:4" x14ac:dyDescent="0.3">
      <c r="A12466" t="s">
        <v>4086</v>
      </c>
      <c r="B12466" t="s">
        <v>4087</v>
      </c>
      <c r="C12466" t="s">
        <v>4088</v>
      </c>
      <c r="D12466" t="s">
        <v>4089</v>
      </c>
    </row>
    <row r="12467" spans="1:4" x14ac:dyDescent="0.3">
      <c r="A12467" t="s">
        <v>113937</v>
      </c>
      <c r="B12467" t="s">
        <v>113938</v>
      </c>
      <c r="C12467" t="s">
        <v>113299</v>
      </c>
      <c r="D12467" t="s">
        <v>113300</v>
      </c>
    </row>
    <row r="12468" spans="1:4" x14ac:dyDescent="0.3">
      <c r="A12468" t="s">
        <v>71500</v>
      </c>
      <c r="B12468" t="s">
        <v>71501</v>
      </c>
      <c r="C12468" t="s">
        <v>71502</v>
      </c>
      <c r="D12468" t="s">
        <v>71503</v>
      </c>
    </row>
    <row r="12469" spans="1:4" x14ac:dyDescent="0.3">
      <c r="A12469" t="s">
        <v>71500</v>
      </c>
      <c r="B12469" t="s">
        <v>121810</v>
      </c>
      <c r="C12469" t="s">
        <v>115697</v>
      </c>
    </row>
    <row r="12470" spans="1:4" x14ac:dyDescent="0.3">
      <c r="A12470" t="s">
        <v>113939</v>
      </c>
      <c r="B12470" t="s">
        <v>113940</v>
      </c>
      <c r="C12470" t="s">
        <v>113299</v>
      </c>
      <c r="D12470" t="s">
        <v>113300</v>
      </c>
    </row>
    <row r="12471" spans="1:4" x14ac:dyDescent="0.3">
      <c r="A12471" t="s">
        <v>113941</v>
      </c>
      <c r="B12471" t="s">
        <v>113942</v>
      </c>
      <c r="C12471" t="s">
        <v>113299</v>
      </c>
      <c r="D12471" t="s">
        <v>113300</v>
      </c>
    </row>
    <row r="12472" spans="1:4" x14ac:dyDescent="0.3">
      <c r="A12472" t="s">
        <v>21629</v>
      </c>
      <c r="B12472" t="s">
        <v>21630</v>
      </c>
      <c r="C12472" t="s">
        <v>21631</v>
      </c>
      <c r="D12472" t="s">
        <v>21632</v>
      </c>
    </row>
    <row r="12473" spans="1:4" x14ac:dyDescent="0.3">
      <c r="A12473" t="s">
        <v>113943</v>
      </c>
      <c r="B12473" t="s">
        <v>113944</v>
      </c>
      <c r="C12473" t="s">
        <v>113299</v>
      </c>
      <c r="D12473" t="s">
        <v>113300</v>
      </c>
    </row>
    <row r="12474" spans="1:4" x14ac:dyDescent="0.3">
      <c r="A12474" t="s">
        <v>113945</v>
      </c>
      <c r="B12474" t="s">
        <v>113946</v>
      </c>
      <c r="C12474" t="s">
        <v>113299</v>
      </c>
      <c r="D12474" t="s">
        <v>113300</v>
      </c>
    </row>
    <row r="12475" spans="1:4" x14ac:dyDescent="0.3">
      <c r="A12475" t="s">
        <v>119449</v>
      </c>
      <c r="B12475" t="s">
        <v>119450</v>
      </c>
      <c r="C12475" t="s">
        <v>118995</v>
      </c>
    </row>
    <row r="12476" spans="1:4" x14ac:dyDescent="0.3">
      <c r="A12476" t="s">
        <v>113947</v>
      </c>
      <c r="B12476" t="s">
        <v>113948</v>
      </c>
      <c r="C12476" t="s">
        <v>113299</v>
      </c>
      <c r="D12476" t="s">
        <v>113300</v>
      </c>
    </row>
    <row r="12477" spans="1:4" x14ac:dyDescent="0.3">
      <c r="A12477" t="s">
        <v>121082</v>
      </c>
      <c r="B12477" t="s">
        <v>121083</v>
      </c>
      <c r="C12477" t="s">
        <v>115697</v>
      </c>
    </row>
    <row r="12478" spans="1:4" x14ac:dyDescent="0.3">
      <c r="A12478" t="s">
        <v>117178</v>
      </c>
      <c r="B12478" t="s">
        <v>117179</v>
      </c>
      <c r="C12478" t="s">
        <v>115610</v>
      </c>
      <c r="D12478" t="s">
        <v>113315</v>
      </c>
    </row>
    <row r="12479" spans="1:4" x14ac:dyDescent="0.3">
      <c r="A12479" t="s">
        <v>3603</v>
      </c>
      <c r="B12479" t="s">
        <v>3604</v>
      </c>
      <c r="C12479" t="s">
        <v>3605</v>
      </c>
      <c r="D12479" t="s">
        <v>3606</v>
      </c>
    </row>
    <row r="12480" spans="1:4" x14ac:dyDescent="0.3">
      <c r="A12480" t="s">
        <v>117180</v>
      </c>
      <c r="B12480" t="s">
        <v>117181</v>
      </c>
      <c r="C12480" t="s">
        <v>115771</v>
      </c>
      <c r="D12480" t="s">
        <v>113315</v>
      </c>
    </row>
    <row r="12481" spans="1:4" x14ac:dyDescent="0.3">
      <c r="A12481" t="s">
        <v>109011</v>
      </c>
      <c r="B12481" t="s">
        <v>109012</v>
      </c>
    </row>
    <row r="12482" spans="1:4" x14ac:dyDescent="0.3">
      <c r="A12482" t="s">
        <v>117182</v>
      </c>
      <c r="B12482" t="s">
        <v>117183</v>
      </c>
      <c r="C12482" t="s">
        <v>115610</v>
      </c>
      <c r="D12482" t="s">
        <v>113315</v>
      </c>
    </row>
    <row r="12483" spans="1:4" x14ac:dyDescent="0.3">
      <c r="A12483" t="s">
        <v>117184</v>
      </c>
      <c r="B12483" t="s">
        <v>117185</v>
      </c>
      <c r="C12483" t="s">
        <v>115610</v>
      </c>
      <c r="D12483" t="s">
        <v>113315</v>
      </c>
    </row>
    <row r="12484" spans="1:4" x14ac:dyDescent="0.3">
      <c r="A12484" t="s">
        <v>91137</v>
      </c>
      <c r="B12484" t="s">
        <v>91138</v>
      </c>
      <c r="C12484" t="s">
        <v>91139</v>
      </c>
      <c r="D12484" t="s">
        <v>91140</v>
      </c>
    </row>
    <row r="12485" spans="1:4" x14ac:dyDescent="0.3">
      <c r="A12485" t="s">
        <v>113949</v>
      </c>
      <c r="B12485" t="s">
        <v>113950</v>
      </c>
      <c r="C12485" t="s">
        <v>113299</v>
      </c>
      <c r="D12485" t="s">
        <v>113300</v>
      </c>
    </row>
    <row r="12486" spans="1:4" x14ac:dyDescent="0.3">
      <c r="A12486" t="s">
        <v>120842</v>
      </c>
      <c r="B12486" t="s">
        <v>120843</v>
      </c>
    </row>
    <row r="12487" spans="1:4" x14ac:dyDescent="0.3">
      <c r="A12487" t="s">
        <v>113951</v>
      </c>
      <c r="B12487" t="s">
        <v>113952</v>
      </c>
      <c r="C12487" t="s">
        <v>113299</v>
      </c>
      <c r="D12487" t="s">
        <v>113300</v>
      </c>
    </row>
    <row r="12488" spans="1:4" x14ac:dyDescent="0.3">
      <c r="A12488" t="s">
        <v>113953</v>
      </c>
      <c r="B12488" t="s">
        <v>113954</v>
      </c>
      <c r="C12488" t="s">
        <v>113299</v>
      </c>
      <c r="D12488" t="s">
        <v>113300</v>
      </c>
    </row>
    <row r="12489" spans="1:4" x14ac:dyDescent="0.3">
      <c r="A12489" t="s">
        <v>108001</v>
      </c>
      <c r="B12489" t="s">
        <v>108002</v>
      </c>
    </row>
    <row r="12490" spans="1:4" x14ac:dyDescent="0.3">
      <c r="A12490" t="s">
        <v>107207</v>
      </c>
      <c r="B12490" t="s">
        <v>107208</v>
      </c>
    </row>
    <row r="12491" spans="1:4" x14ac:dyDescent="0.3">
      <c r="A12491" t="s">
        <v>113955</v>
      </c>
      <c r="B12491" t="s">
        <v>113956</v>
      </c>
      <c r="C12491" t="s">
        <v>113299</v>
      </c>
      <c r="D12491" t="s">
        <v>113300</v>
      </c>
    </row>
    <row r="12492" spans="1:4" x14ac:dyDescent="0.3">
      <c r="A12492" t="s">
        <v>120800</v>
      </c>
      <c r="B12492" t="s">
        <v>113954</v>
      </c>
    </row>
    <row r="12493" spans="1:4" x14ac:dyDescent="0.3">
      <c r="A12493" t="s">
        <v>103919</v>
      </c>
      <c r="B12493" t="s">
        <v>103920</v>
      </c>
      <c r="C12493" t="s">
        <v>103913</v>
      </c>
      <c r="D12493" t="s">
        <v>103914</v>
      </c>
    </row>
    <row r="12494" spans="1:4" x14ac:dyDescent="0.3">
      <c r="A12494" t="s">
        <v>119451</v>
      </c>
      <c r="B12494" t="s">
        <v>119452</v>
      </c>
      <c r="C12494" t="s">
        <v>118995</v>
      </c>
    </row>
    <row r="12495" spans="1:4" x14ac:dyDescent="0.3">
      <c r="A12495" t="s">
        <v>1726</v>
      </c>
      <c r="B12495" t="s">
        <v>1727</v>
      </c>
    </row>
    <row r="12496" spans="1:4" x14ac:dyDescent="0.3">
      <c r="A12496" t="s">
        <v>1223</v>
      </c>
      <c r="B12496" t="s">
        <v>1224</v>
      </c>
    </row>
    <row r="12497" spans="1:4" x14ac:dyDescent="0.3">
      <c r="A12497" t="s">
        <v>117186</v>
      </c>
      <c r="B12497" t="s">
        <v>117187</v>
      </c>
      <c r="C12497" t="s">
        <v>115610</v>
      </c>
      <c r="D12497" t="s">
        <v>113315</v>
      </c>
    </row>
    <row r="12498" spans="1:4" x14ac:dyDescent="0.3">
      <c r="A12498" t="s">
        <v>117188</v>
      </c>
      <c r="B12498" t="s">
        <v>117189</v>
      </c>
      <c r="C12498" t="s">
        <v>115610</v>
      </c>
      <c r="D12498" t="s">
        <v>113315</v>
      </c>
    </row>
    <row r="12499" spans="1:4" x14ac:dyDescent="0.3">
      <c r="A12499" t="s">
        <v>42254</v>
      </c>
      <c r="B12499" t="s">
        <v>42255</v>
      </c>
      <c r="C12499" t="s">
        <v>42256</v>
      </c>
      <c r="D12499" t="s">
        <v>42257</v>
      </c>
    </row>
    <row r="12500" spans="1:4" x14ac:dyDescent="0.3">
      <c r="A12500" t="s">
        <v>11130</v>
      </c>
      <c r="B12500" t="s">
        <v>11131</v>
      </c>
      <c r="C12500" t="s">
        <v>11132</v>
      </c>
      <c r="D12500" t="s">
        <v>11133</v>
      </c>
    </row>
    <row r="12501" spans="1:4" x14ac:dyDescent="0.3">
      <c r="A12501" t="s">
        <v>119453</v>
      </c>
      <c r="B12501" t="s">
        <v>119454</v>
      </c>
      <c r="C12501" t="s">
        <v>118995</v>
      </c>
    </row>
    <row r="12502" spans="1:4" x14ac:dyDescent="0.3">
      <c r="A12502" t="s">
        <v>113086</v>
      </c>
      <c r="B12502" t="s">
        <v>113087</v>
      </c>
    </row>
    <row r="12503" spans="1:4" x14ac:dyDescent="0.3">
      <c r="A12503" t="s">
        <v>107861</v>
      </c>
      <c r="B12503" t="s">
        <v>107862</v>
      </c>
    </row>
    <row r="12504" spans="1:4" x14ac:dyDescent="0.3">
      <c r="A12504" t="s">
        <v>108845</v>
      </c>
      <c r="B12504" t="s">
        <v>108846</v>
      </c>
    </row>
    <row r="12505" spans="1:4" x14ac:dyDescent="0.3">
      <c r="A12505" t="s">
        <v>107591</v>
      </c>
      <c r="B12505" t="s">
        <v>107592</v>
      </c>
    </row>
    <row r="12506" spans="1:4" x14ac:dyDescent="0.3">
      <c r="A12506" t="s">
        <v>49225</v>
      </c>
      <c r="B12506" t="s">
        <v>42543</v>
      </c>
      <c r="C12506" t="s">
        <v>49226</v>
      </c>
      <c r="D12506" t="s">
        <v>49227</v>
      </c>
    </row>
    <row r="12507" spans="1:4" x14ac:dyDescent="0.3">
      <c r="A12507" t="s">
        <v>113957</v>
      </c>
      <c r="B12507" t="s">
        <v>113958</v>
      </c>
      <c r="C12507" t="s">
        <v>113299</v>
      </c>
      <c r="D12507" t="s">
        <v>113300</v>
      </c>
    </row>
    <row r="12508" spans="1:4" x14ac:dyDescent="0.3">
      <c r="A12508" t="s">
        <v>117190</v>
      </c>
      <c r="B12508" t="s">
        <v>117191</v>
      </c>
      <c r="C12508" t="s">
        <v>116510</v>
      </c>
      <c r="D12508" t="s">
        <v>113315</v>
      </c>
    </row>
    <row r="12509" spans="1:4" x14ac:dyDescent="0.3">
      <c r="A12509" t="s">
        <v>69176</v>
      </c>
      <c r="B12509" t="s">
        <v>69177</v>
      </c>
      <c r="C12509" t="s">
        <v>69178</v>
      </c>
      <c r="D12509" t="s">
        <v>69179</v>
      </c>
    </row>
    <row r="12510" spans="1:4" x14ac:dyDescent="0.3">
      <c r="A12510" t="s">
        <v>77433</v>
      </c>
      <c r="B12510" t="s">
        <v>42543</v>
      </c>
      <c r="C12510" t="s">
        <v>77434</v>
      </c>
      <c r="D12510" t="s">
        <v>77435</v>
      </c>
    </row>
    <row r="12511" spans="1:4" x14ac:dyDescent="0.3">
      <c r="A12511" t="s">
        <v>49141</v>
      </c>
      <c r="B12511" t="s">
        <v>49142</v>
      </c>
      <c r="C12511" t="s">
        <v>49143</v>
      </c>
      <c r="D12511" t="s">
        <v>49144</v>
      </c>
    </row>
    <row r="12512" spans="1:4" x14ac:dyDescent="0.3">
      <c r="A12512" t="s">
        <v>30128</v>
      </c>
      <c r="B12512" t="s">
        <v>30129</v>
      </c>
      <c r="C12512" t="s">
        <v>30130</v>
      </c>
      <c r="D12512" t="s">
        <v>30131</v>
      </c>
    </row>
    <row r="12513" spans="1:4" x14ac:dyDescent="0.3">
      <c r="A12513" t="s">
        <v>50316</v>
      </c>
      <c r="B12513" t="s">
        <v>50317</v>
      </c>
      <c r="C12513" t="s">
        <v>50318</v>
      </c>
      <c r="D12513" t="s">
        <v>50319</v>
      </c>
    </row>
    <row r="12514" spans="1:4" x14ac:dyDescent="0.3">
      <c r="A12514" t="s">
        <v>42542</v>
      </c>
      <c r="B12514" t="s">
        <v>42543</v>
      </c>
      <c r="C12514" t="s">
        <v>42544</v>
      </c>
      <c r="D12514" t="s">
        <v>42545</v>
      </c>
    </row>
    <row r="12515" spans="1:4" x14ac:dyDescent="0.3">
      <c r="A12515" t="s">
        <v>119455</v>
      </c>
      <c r="B12515" t="s">
        <v>119456</v>
      </c>
      <c r="C12515" t="s">
        <v>118995</v>
      </c>
    </row>
    <row r="12516" spans="1:4" x14ac:dyDescent="0.3">
      <c r="A12516" t="s">
        <v>119457</v>
      </c>
      <c r="B12516" t="s">
        <v>119458</v>
      </c>
      <c r="C12516" t="s">
        <v>118995</v>
      </c>
    </row>
    <row r="12517" spans="1:4" x14ac:dyDescent="0.3">
      <c r="A12517" t="s">
        <v>119459</v>
      </c>
      <c r="B12517" t="s">
        <v>119460</v>
      </c>
      <c r="C12517" t="s">
        <v>118995</v>
      </c>
    </row>
    <row r="12518" spans="1:4" x14ac:dyDescent="0.3">
      <c r="A12518" t="s">
        <v>1732</v>
      </c>
      <c r="B12518" t="s">
        <v>1733</v>
      </c>
    </row>
    <row r="12519" spans="1:4" x14ac:dyDescent="0.3">
      <c r="A12519" t="s">
        <v>117192</v>
      </c>
      <c r="B12519" t="s">
        <v>117193</v>
      </c>
      <c r="C12519" t="s">
        <v>116510</v>
      </c>
      <c r="D12519" t="s">
        <v>113315</v>
      </c>
    </row>
    <row r="12520" spans="1:4" x14ac:dyDescent="0.3">
      <c r="A12520" t="s">
        <v>48142</v>
      </c>
      <c r="B12520" t="s">
        <v>48143</v>
      </c>
      <c r="C12520" t="s">
        <v>48144</v>
      </c>
      <c r="D12520" t="s">
        <v>48145</v>
      </c>
    </row>
    <row r="12521" spans="1:4" x14ac:dyDescent="0.3">
      <c r="A12521" t="s">
        <v>109066</v>
      </c>
      <c r="B12521" t="s">
        <v>109067</v>
      </c>
    </row>
    <row r="12522" spans="1:4" x14ac:dyDescent="0.3">
      <c r="A12522" t="s">
        <v>111705</v>
      </c>
      <c r="B12522" t="s">
        <v>111706</v>
      </c>
    </row>
    <row r="12523" spans="1:4" x14ac:dyDescent="0.3">
      <c r="A12523" t="s">
        <v>107209</v>
      </c>
      <c r="B12523" t="s">
        <v>107210</v>
      </c>
    </row>
    <row r="12524" spans="1:4" x14ac:dyDescent="0.3">
      <c r="A12524" t="s">
        <v>43151</v>
      </c>
      <c r="B12524" t="s">
        <v>43152</v>
      </c>
      <c r="C12524" t="s">
        <v>43153</v>
      </c>
      <c r="D12524" t="s">
        <v>43154</v>
      </c>
    </row>
    <row r="12525" spans="1:4" x14ac:dyDescent="0.3">
      <c r="A12525" t="s">
        <v>43151</v>
      </c>
      <c r="B12525" t="s">
        <v>119461</v>
      </c>
      <c r="C12525" t="s">
        <v>118995</v>
      </c>
    </row>
    <row r="12526" spans="1:4" x14ac:dyDescent="0.3">
      <c r="A12526" t="s">
        <v>1481</v>
      </c>
      <c r="B12526" t="s">
        <v>1482</v>
      </c>
    </row>
    <row r="12527" spans="1:4" x14ac:dyDescent="0.3">
      <c r="A12527" t="s">
        <v>120720</v>
      </c>
      <c r="B12527" t="s">
        <v>120721</v>
      </c>
    </row>
    <row r="12528" spans="1:4" x14ac:dyDescent="0.3">
      <c r="A12528" t="s">
        <v>113959</v>
      </c>
      <c r="B12528" t="s">
        <v>113960</v>
      </c>
      <c r="C12528" t="s">
        <v>113299</v>
      </c>
      <c r="D12528" t="s">
        <v>113300</v>
      </c>
    </row>
    <row r="12529" spans="1:4" x14ac:dyDescent="0.3">
      <c r="A12529" t="s">
        <v>113961</v>
      </c>
      <c r="B12529" t="s">
        <v>113962</v>
      </c>
      <c r="C12529" t="s">
        <v>113299</v>
      </c>
      <c r="D12529" t="s">
        <v>113300</v>
      </c>
    </row>
    <row r="12530" spans="1:4" x14ac:dyDescent="0.3">
      <c r="A12530" t="s">
        <v>113963</v>
      </c>
      <c r="B12530" t="s">
        <v>113964</v>
      </c>
      <c r="C12530" t="s">
        <v>113299</v>
      </c>
      <c r="D12530" t="s">
        <v>113300</v>
      </c>
    </row>
    <row r="12531" spans="1:4" x14ac:dyDescent="0.3">
      <c r="A12531" t="s">
        <v>113965</v>
      </c>
      <c r="B12531" t="s">
        <v>113966</v>
      </c>
      <c r="C12531" t="s">
        <v>113299</v>
      </c>
      <c r="D12531" t="s">
        <v>113300</v>
      </c>
    </row>
    <row r="12532" spans="1:4" x14ac:dyDescent="0.3">
      <c r="A12532" t="s">
        <v>89799</v>
      </c>
      <c r="B12532" t="s">
        <v>89800</v>
      </c>
      <c r="C12532" t="s">
        <v>89801</v>
      </c>
      <c r="D12532" t="s">
        <v>89802</v>
      </c>
    </row>
    <row r="12533" spans="1:4" x14ac:dyDescent="0.3">
      <c r="A12533" t="s">
        <v>89791</v>
      </c>
      <c r="B12533" t="s">
        <v>89792</v>
      </c>
      <c r="C12533" t="s">
        <v>89793</v>
      </c>
      <c r="D12533" t="s">
        <v>89794</v>
      </c>
    </row>
    <row r="12534" spans="1:4" x14ac:dyDescent="0.3">
      <c r="A12534" t="s">
        <v>21933</v>
      </c>
      <c r="B12534" t="s">
        <v>21934</v>
      </c>
      <c r="C12534" t="s">
        <v>21935</v>
      </c>
      <c r="D12534" t="s">
        <v>21936</v>
      </c>
    </row>
    <row r="12535" spans="1:4" x14ac:dyDescent="0.3">
      <c r="A12535" t="s">
        <v>113967</v>
      </c>
      <c r="B12535" t="s">
        <v>113968</v>
      </c>
      <c r="C12535" t="s">
        <v>113299</v>
      </c>
      <c r="D12535" t="s">
        <v>113300</v>
      </c>
    </row>
    <row r="12536" spans="1:4" x14ac:dyDescent="0.3">
      <c r="A12536" t="s">
        <v>20674</v>
      </c>
      <c r="B12536" t="s">
        <v>20675</v>
      </c>
      <c r="C12536" t="s">
        <v>20676</v>
      </c>
      <c r="D12536" t="s">
        <v>20677</v>
      </c>
    </row>
    <row r="12537" spans="1:4" x14ac:dyDescent="0.3">
      <c r="A12537" t="s">
        <v>113985</v>
      </c>
      <c r="B12537" t="s">
        <v>113986</v>
      </c>
      <c r="C12537" t="s">
        <v>113299</v>
      </c>
      <c r="D12537" t="s">
        <v>113300</v>
      </c>
    </row>
    <row r="12538" spans="1:4" x14ac:dyDescent="0.3">
      <c r="A12538" t="s">
        <v>94773</v>
      </c>
      <c r="B12538" t="s">
        <v>94774</v>
      </c>
      <c r="C12538" t="s">
        <v>94775</v>
      </c>
      <c r="D12538" t="s">
        <v>94776</v>
      </c>
    </row>
    <row r="12539" spans="1:4" x14ac:dyDescent="0.3">
      <c r="A12539" t="s">
        <v>94777</v>
      </c>
      <c r="B12539" t="s">
        <v>94774</v>
      </c>
      <c r="C12539" t="s">
        <v>94775</v>
      </c>
      <c r="D12539" t="s">
        <v>94776</v>
      </c>
    </row>
    <row r="12540" spans="1:4" x14ac:dyDescent="0.3">
      <c r="A12540" t="s">
        <v>92767</v>
      </c>
      <c r="B12540" t="s">
        <v>92768</v>
      </c>
      <c r="C12540" t="s">
        <v>92769</v>
      </c>
      <c r="D12540" t="s">
        <v>92770</v>
      </c>
    </row>
    <row r="12541" spans="1:4" x14ac:dyDescent="0.3">
      <c r="A12541" t="s">
        <v>119462</v>
      </c>
      <c r="B12541" t="s">
        <v>119463</v>
      </c>
      <c r="C12541" t="s">
        <v>118995</v>
      </c>
    </row>
    <row r="12542" spans="1:4" x14ac:dyDescent="0.3">
      <c r="A12542" t="s">
        <v>29294</v>
      </c>
      <c r="B12542" t="s">
        <v>29295</v>
      </c>
      <c r="C12542" t="s">
        <v>29296</v>
      </c>
      <c r="D12542" t="s">
        <v>29297</v>
      </c>
    </row>
    <row r="12543" spans="1:4" x14ac:dyDescent="0.3">
      <c r="A12543" t="s">
        <v>21945</v>
      </c>
      <c r="B12543" t="s">
        <v>21946</v>
      </c>
      <c r="C12543" t="s">
        <v>21947</v>
      </c>
      <c r="D12543" t="s">
        <v>21948</v>
      </c>
    </row>
    <row r="12544" spans="1:4" x14ac:dyDescent="0.3">
      <c r="A12544" t="s">
        <v>47205</v>
      </c>
      <c r="B12544" t="s">
        <v>47206</v>
      </c>
      <c r="C12544" t="s">
        <v>47207</v>
      </c>
      <c r="D12544" t="s">
        <v>47208</v>
      </c>
    </row>
    <row r="12545" spans="1:4" x14ac:dyDescent="0.3">
      <c r="A12545" t="s">
        <v>108752</v>
      </c>
      <c r="B12545" t="s">
        <v>108753</v>
      </c>
    </row>
    <row r="12546" spans="1:4" x14ac:dyDescent="0.3">
      <c r="A12546" t="s">
        <v>111795</v>
      </c>
      <c r="B12546" t="s">
        <v>111796</v>
      </c>
    </row>
    <row r="12547" spans="1:4" x14ac:dyDescent="0.3">
      <c r="A12547" t="s">
        <v>112847</v>
      </c>
      <c r="B12547" t="s">
        <v>112848</v>
      </c>
    </row>
    <row r="12548" spans="1:4" x14ac:dyDescent="0.3">
      <c r="A12548" t="s">
        <v>109269</v>
      </c>
      <c r="B12548" t="s">
        <v>109270</v>
      </c>
    </row>
    <row r="12549" spans="1:4" x14ac:dyDescent="0.3">
      <c r="A12549" t="s">
        <v>47233</v>
      </c>
      <c r="B12549" t="s">
        <v>47234</v>
      </c>
      <c r="C12549" t="s">
        <v>47235</v>
      </c>
      <c r="D12549" t="s">
        <v>47236</v>
      </c>
    </row>
    <row r="12550" spans="1:4" x14ac:dyDescent="0.3">
      <c r="A12550" t="s">
        <v>50514</v>
      </c>
      <c r="B12550" t="s">
        <v>50515</v>
      </c>
      <c r="C12550" t="s">
        <v>50516</v>
      </c>
      <c r="D12550" t="s">
        <v>50517</v>
      </c>
    </row>
    <row r="12551" spans="1:4" x14ac:dyDescent="0.3">
      <c r="A12551" t="s">
        <v>15536</v>
      </c>
      <c r="B12551" t="s">
        <v>15537</v>
      </c>
      <c r="C12551" t="s">
        <v>15538</v>
      </c>
      <c r="D12551" t="s">
        <v>15539</v>
      </c>
    </row>
    <row r="12552" spans="1:4" x14ac:dyDescent="0.3">
      <c r="A12552" t="s">
        <v>109589</v>
      </c>
      <c r="B12552" t="s">
        <v>109590</v>
      </c>
    </row>
    <row r="12553" spans="1:4" x14ac:dyDescent="0.3">
      <c r="A12553" t="s">
        <v>34322</v>
      </c>
      <c r="B12553" t="s">
        <v>34323</v>
      </c>
      <c r="C12553" t="s">
        <v>34324</v>
      </c>
      <c r="D12553" t="s">
        <v>34325</v>
      </c>
    </row>
    <row r="12554" spans="1:4" x14ac:dyDescent="0.3">
      <c r="A12554" t="s">
        <v>19191</v>
      </c>
      <c r="B12554" t="s">
        <v>19192</v>
      </c>
      <c r="C12554" t="s">
        <v>19193</v>
      </c>
      <c r="D12554" t="s">
        <v>19194</v>
      </c>
    </row>
    <row r="12555" spans="1:4" x14ac:dyDescent="0.3">
      <c r="A12555" t="s">
        <v>104989</v>
      </c>
      <c r="B12555" t="s">
        <v>103976</v>
      </c>
      <c r="C12555" t="s">
        <v>104990</v>
      </c>
      <c r="D12555" t="s">
        <v>104991</v>
      </c>
    </row>
    <row r="12556" spans="1:4" x14ac:dyDescent="0.3">
      <c r="A12556" t="s">
        <v>104981</v>
      </c>
      <c r="B12556" t="s">
        <v>104982</v>
      </c>
      <c r="C12556" t="s">
        <v>104983</v>
      </c>
      <c r="D12556" t="s">
        <v>104984</v>
      </c>
    </row>
    <row r="12557" spans="1:4" x14ac:dyDescent="0.3">
      <c r="A12557" t="s">
        <v>1960</v>
      </c>
      <c r="B12557" t="s">
        <v>1961</v>
      </c>
      <c r="C12557" t="s">
        <v>1962</v>
      </c>
      <c r="D12557" t="s">
        <v>1963</v>
      </c>
    </row>
    <row r="12558" spans="1:4" x14ac:dyDescent="0.3">
      <c r="A12558" t="s">
        <v>117194</v>
      </c>
      <c r="B12558" t="s">
        <v>117195</v>
      </c>
      <c r="C12558" t="s">
        <v>115610</v>
      </c>
      <c r="D12558" t="s">
        <v>113315</v>
      </c>
    </row>
    <row r="12559" spans="1:4" x14ac:dyDescent="0.3">
      <c r="A12559" t="s">
        <v>60398</v>
      </c>
      <c r="B12559" t="s">
        <v>60399</v>
      </c>
      <c r="C12559" t="s">
        <v>60400</v>
      </c>
      <c r="D12559" t="s">
        <v>60401</v>
      </c>
    </row>
    <row r="12560" spans="1:4" x14ac:dyDescent="0.3">
      <c r="A12560" t="s">
        <v>104977</v>
      </c>
      <c r="B12560" t="s">
        <v>104978</v>
      </c>
      <c r="C12560" t="s">
        <v>104979</v>
      </c>
      <c r="D12560" t="s">
        <v>104980</v>
      </c>
    </row>
    <row r="12561" spans="1:4" x14ac:dyDescent="0.3">
      <c r="A12561" t="s">
        <v>82177</v>
      </c>
      <c r="B12561" t="s">
        <v>82178</v>
      </c>
      <c r="C12561" t="s">
        <v>82179</v>
      </c>
      <c r="D12561" t="s">
        <v>82180</v>
      </c>
    </row>
    <row r="12562" spans="1:4" x14ac:dyDescent="0.3">
      <c r="A12562" t="s">
        <v>122102</v>
      </c>
      <c r="B12562" t="s">
        <v>122103</v>
      </c>
      <c r="C12562" t="s">
        <v>122104</v>
      </c>
      <c r="D12562" t="s">
        <v>122105</v>
      </c>
    </row>
    <row r="12563" spans="1:4" x14ac:dyDescent="0.3">
      <c r="A12563" t="s">
        <v>92251</v>
      </c>
      <c r="B12563" t="s">
        <v>92252</v>
      </c>
      <c r="C12563" t="s">
        <v>92253</v>
      </c>
      <c r="D12563" t="s">
        <v>92254</v>
      </c>
    </row>
    <row r="12564" spans="1:4" x14ac:dyDescent="0.3">
      <c r="A12564" t="s">
        <v>92255</v>
      </c>
      <c r="B12564" t="s">
        <v>92256</v>
      </c>
      <c r="C12564" t="s">
        <v>92257</v>
      </c>
      <c r="D12564" t="s">
        <v>92258</v>
      </c>
    </row>
    <row r="12565" spans="1:4" x14ac:dyDescent="0.3">
      <c r="A12565" t="s">
        <v>95396</v>
      </c>
      <c r="B12565" t="s">
        <v>16030</v>
      </c>
      <c r="C12565" t="s">
        <v>95397</v>
      </c>
      <c r="D12565" t="s">
        <v>95398</v>
      </c>
    </row>
    <row r="12566" spans="1:4" x14ac:dyDescent="0.3">
      <c r="A12566" t="s">
        <v>41993</v>
      </c>
      <c r="B12566" t="s">
        <v>41994</v>
      </c>
      <c r="C12566" t="s">
        <v>41995</v>
      </c>
      <c r="D12566" t="s">
        <v>41996</v>
      </c>
    </row>
    <row r="12567" spans="1:4" x14ac:dyDescent="0.3">
      <c r="A12567" t="s">
        <v>113969</v>
      </c>
      <c r="B12567" t="s">
        <v>113970</v>
      </c>
      <c r="C12567" t="s">
        <v>113299</v>
      </c>
      <c r="D12567" t="s">
        <v>113300</v>
      </c>
    </row>
    <row r="12568" spans="1:4" x14ac:dyDescent="0.3">
      <c r="A12568" t="s">
        <v>56812</v>
      </c>
      <c r="B12568" t="s">
        <v>56813</v>
      </c>
      <c r="C12568" t="s">
        <v>56814</v>
      </c>
      <c r="D12568" t="s">
        <v>56815</v>
      </c>
    </row>
    <row r="12569" spans="1:4" x14ac:dyDescent="0.3">
      <c r="A12569" t="s">
        <v>117196</v>
      </c>
      <c r="B12569" t="s">
        <v>117197</v>
      </c>
      <c r="C12569" t="s">
        <v>116266</v>
      </c>
      <c r="D12569" t="s">
        <v>113315</v>
      </c>
    </row>
    <row r="12570" spans="1:4" x14ac:dyDescent="0.3">
      <c r="A12570" t="s">
        <v>81135</v>
      </c>
      <c r="B12570" t="s">
        <v>11375</v>
      </c>
      <c r="C12570" t="s">
        <v>81136</v>
      </c>
      <c r="D12570" t="s">
        <v>81137</v>
      </c>
    </row>
    <row r="12571" spans="1:4" x14ac:dyDescent="0.3">
      <c r="A12571" t="s">
        <v>117198</v>
      </c>
      <c r="B12571" t="s">
        <v>11375</v>
      </c>
      <c r="C12571" t="s">
        <v>115771</v>
      </c>
      <c r="D12571" t="s">
        <v>113315</v>
      </c>
    </row>
    <row r="12572" spans="1:4" x14ac:dyDescent="0.3">
      <c r="A12572" t="s">
        <v>78807</v>
      </c>
      <c r="B12572" t="s">
        <v>78808</v>
      </c>
      <c r="C12572" t="s">
        <v>78809</v>
      </c>
      <c r="D12572" t="s">
        <v>78810</v>
      </c>
    </row>
    <row r="12573" spans="1:4" x14ac:dyDescent="0.3">
      <c r="A12573" t="s">
        <v>45227</v>
      </c>
      <c r="B12573" t="s">
        <v>45228</v>
      </c>
      <c r="C12573" t="s">
        <v>45229</v>
      </c>
      <c r="D12573" t="s">
        <v>45230</v>
      </c>
    </row>
    <row r="12574" spans="1:4" x14ac:dyDescent="0.3">
      <c r="A12574" t="s">
        <v>3380</v>
      </c>
      <c r="B12574" t="s">
        <v>3381</v>
      </c>
      <c r="C12574" t="s">
        <v>3382</v>
      </c>
      <c r="D12574" t="s">
        <v>3383</v>
      </c>
    </row>
    <row r="12575" spans="1:4" x14ac:dyDescent="0.3">
      <c r="A12575" t="s">
        <v>7248</v>
      </c>
      <c r="B12575" t="s">
        <v>7249</v>
      </c>
      <c r="C12575" t="s">
        <v>7250</v>
      </c>
      <c r="D12575" t="s">
        <v>7251</v>
      </c>
    </row>
    <row r="12576" spans="1:4" x14ac:dyDescent="0.3">
      <c r="A12576" t="s">
        <v>7252</v>
      </c>
      <c r="B12576" t="s">
        <v>7253</v>
      </c>
      <c r="C12576" t="s">
        <v>7254</v>
      </c>
      <c r="D12576" t="s">
        <v>7255</v>
      </c>
    </row>
    <row r="12577" spans="1:4" x14ac:dyDescent="0.3">
      <c r="A12577" t="s">
        <v>45235</v>
      </c>
      <c r="B12577" t="s">
        <v>45236</v>
      </c>
      <c r="C12577" t="s">
        <v>45237</v>
      </c>
      <c r="D12577" t="s">
        <v>45238</v>
      </c>
    </row>
    <row r="12578" spans="1:4" x14ac:dyDescent="0.3">
      <c r="A12578" t="s">
        <v>24678</v>
      </c>
      <c r="B12578" t="s">
        <v>24679</v>
      </c>
      <c r="C12578" t="s">
        <v>24680</v>
      </c>
      <c r="D12578" t="s">
        <v>24681</v>
      </c>
    </row>
    <row r="12579" spans="1:4" x14ac:dyDescent="0.3">
      <c r="A12579" t="s">
        <v>100945</v>
      </c>
      <c r="B12579" t="s">
        <v>100946</v>
      </c>
      <c r="C12579" t="s">
        <v>100947</v>
      </c>
      <c r="D12579" t="s">
        <v>100948</v>
      </c>
    </row>
    <row r="12580" spans="1:4" x14ac:dyDescent="0.3">
      <c r="A12580" t="s">
        <v>34143</v>
      </c>
      <c r="B12580" t="s">
        <v>34144</v>
      </c>
      <c r="C12580" t="s">
        <v>34145</v>
      </c>
      <c r="D12580" t="s">
        <v>34146</v>
      </c>
    </row>
    <row r="12581" spans="1:4" x14ac:dyDescent="0.3">
      <c r="A12581" t="s">
        <v>7264</v>
      </c>
      <c r="B12581" t="s">
        <v>7265</v>
      </c>
      <c r="C12581" t="s">
        <v>7266</v>
      </c>
      <c r="D12581" t="s">
        <v>7267</v>
      </c>
    </row>
    <row r="12582" spans="1:4" x14ac:dyDescent="0.3">
      <c r="A12582" t="s">
        <v>6906</v>
      </c>
      <c r="B12582" t="s">
        <v>6907</v>
      </c>
      <c r="C12582" t="s">
        <v>6904</v>
      </c>
      <c r="D12582" t="s">
        <v>6905</v>
      </c>
    </row>
    <row r="12583" spans="1:4" x14ac:dyDescent="0.3">
      <c r="A12583" t="s">
        <v>6912</v>
      </c>
      <c r="B12583" t="s">
        <v>6913</v>
      </c>
      <c r="C12583" t="s">
        <v>6914</v>
      </c>
      <c r="D12583" t="s">
        <v>6915</v>
      </c>
    </row>
    <row r="12584" spans="1:4" x14ac:dyDescent="0.3">
      <c r="A12584" t="s">
        <v>60529</v>
      </c>
      <c r="B12584" t="s">
        <v>60530</v>
      </c>
      <c r="C12584" t="s">
        <v>60531</v>
      </c>
      <c r="D12584" t="s">
        <v>60532</v>
      </c>
    </row>
    <row r="12585" spans="1:4" x14ac:dyDescent="0.3">
      <c r="A12585" t="s">
        <v>7172</v>
      </c>
      <c r="B12585" t="s">
        <v>7173</v>
      </c>
      <c r="C12585" t="s">
        <v>7170</v>
      </c>
      <c r="D12585" t="s">
        <v>7171</v>
      </c>
    </row>
    <row r="12586" spans="1:4" x14ac:dyDescent="0.3">
      <c r="A12586" t="s">
        <v>45873</v>
      </c>
      <c r="B12586" t="s">
        <v>45874</v>
      </c>
      <c r="C12586" t="s">
        <v>45875</v>
      </c>
      <c r="D12586" t="s">
        <v>45876</v>
      </c>
    </row>
    <row r="12587" spans="1:4" x14ac:dyDescent="0.3">
      <c r="A12587" t="s">
        <v>45877</v>
      </c>
      <c r="B12587" t="s">
        <v>45878</v>
      </c>
      <c r="C12587" t="s">
        <v>45879</v>
      </c>
      <c r="D12587" t="s">
        <v>45880</v>
      </c>
    </row>
    <row r="12588" spans="1:4" x14ac:dyDescent="0.3">
      <c r="A12588" t="s">
        <v>11830</v>
      </c>
      <c r="B12588" t="s">
        <v>11831</v>
      </c>
      <c r="C12588" t="s">
        <v>11832</v>
      </c>
      <c r="D12588" t="s">
        <v>11833</v>
      </c>
    </row>
    <row r="12589" spans="1:4" x14ac:dyDescent="0.3">
      <c r="A12589" t="s">
        <v>113971</v>
      </c>
      <c r="B12589" t="s">
        <v>113972</v>
      </c>
      <c r="C12589" t="s">
        <v>113299</v>
      </c>
      <c r="D12589" t="s">
        <v>113300</v>
      </c>
    </row>
    <row r="12590" spans="1:4" x14ac:dyDescent="0.3">
      <c r="A12590" t="s">
        <v>113973</v>
      </c>
      <c r="B12590" t="s">
        <v>113974</v>
      </c>
      <c r="C12590" t="s">
        <v>113299</v>
      </c>
      <c r="D12590" t="s">
        <v>113300</v>
      </c>
    </row>
    <row r="12591" spans="1:4" x14ac:dyDescent="0.3">
      <c r="A12591" t="s">
        <v>113975</v>
      </c>
      <c r="B12591" t="s">
        <v>113976</v>
      </c>
      <c r="C12591" t="s">
        <v>113299</v>
      </c>
      <c r="D12591" t="s">
        <v>113300</v>
      </c>
    </row>
    <row r="12592" spans="1:4" x14ac:dyDescent="0.3">
      <c r="A12592" t="s">
        <v>120856</v>
      </c>
      <c r="B12592" t="s">
        <v>120857</v>
      </c>
    </row>
    <row r="12593" spans="1:4" x14ac:dyDescent="0.3">
      <c r="A12593" t="s">
        <v>119464</v>
      </c>
      <c r="B12593" t="s">
        <v>119465</v>
      </c>
      <c r="C12593" t="s">
        <v>118995</v>
      </c>
    </row>
    <row r="12594" spans="1:4" x14ac:dyDescent="0.3">
      <c r="A12594" t="s">
        <v>119466</v>
      </c>
      <c r="B12594" t="s">
        <v>119467</v>
      </c>
      <c r="C12594" t="s">
        <v>118995</v>
      </c>
    </row>
    <row r="12595" spans="1:4" x14ac:dyDescent="0.3">
      <c r="A12595" t="s">
        <v>113977</v>
      </c>
      <c r="B12595" t="s">
        <v>113978</v>
      </c>
      <c r="C12595" t="s">
        <v>113299</v>
      </c>
      <c r="D12595" t="s">
        <v>113300</v>
      </c>
    </row>
    <row r="12596" spans="1:4" x14ac:dyDescent="0.3">
      <c r="A12596" t="s">
        <v>120751</v>
      </c>
      <c r="B12596" t="s">
        <v>120752</v>
      </c>
    </row>
    <row r="12597" spans="1:4" x14ac:dyDescent="0.3">
      <c r="A12597" t="s">
        <v>113979</v>
      </c>
      <c r="B12597" t="s">
        <v>113980</v>
      </c>
      <c r="C12597" t="s">
        <v>113299</v>
      </c>
      <c r="D12597" t="s">
        <v>113300</v>
      </c>
    </row>
    <row r="12598" spans="1:4" x14ac:dyDescent="0.3">
      <c r="A12598" t="s">
        <v>110612</v>
      </c>
      <c r="B12598" t="s">
        <v>110613</v>
      </c>
    </row>
    <row r="12599" spans="1:4" x14ac:dyDescent="0.3">
      <c r="A12599" t="s">
        <v>113981</v>
      </c>
      <c r="B12599" t="s">
        <v>113982</v>
      </c>
      <c r="C12599" t="s">
        <v>113299</v>
      </c>
      <c r="D12599" t="s">
        <v>113300</v>
      </c>
    </row>
    <row r="12600" spans="1:4" x14ac:dyDescent="0.3">
      <c r="A12600" t="s">
        <v>113983</v>
      </c>
      <c r="B12600" t="s">
        <v>113984</v>
      </c>
      <c r="C12600" t="s">
        <v>113299</v>
      </c>
      <c r="D12600" t="s">
        <v>113300</v>
      </c>
    </row>
    <row r="12601" spans="1:4" x14ac:dyDescent="0.3">
      <c r="A12601" t="s">
        <v>89026</v>
      </c>
      <c r="B12601" t="s">
        <v>89027</v>
      </c>
      <c r="C12601" t="s">
        <v>89028</v>
      </c>
      <c r="D12601" t="s">
        <v>89029</v>
      </c>
    </row>
    <row r="12602" spans="1:4" x14ac:dyDescent="0.3">
      <c r="A12602" t="s">
        <v>117199</v>
      </c>
      <c r="B12602" t="s">
        <v>11561</v>
      </c>
      <c r="C12602" t="s">
        <v>115748</v>
      </c>
      <c r="D12602" t="s">
        <v>113315</v>
      </c>
    </row>
    <row r="12603" spans="1:4" x14ac:dyDescent="0.3">
      <c r="A12603" t="s">
        <v>46923</v>
      </c>
      <c r="B12603" t="s">
        <v>46924</v>
      </c>
      <c r="C12603" t="s">
        <v>46925</v>
      </c>
      <c r="D12603" t="s">
        <v>46926</v>
      </c>
    </row>
    <row r="12604" spans="1:4" x14ac:dyDescent="0.3">
      <c r="A12604" t="s">
        <v>3384</v>
      </c>
      <c r="B12604" t="s">
        <v>3385</v>
      </c>
      <c r="C12604" t="s">
        <v>3386</v>
      </c>
      <c r="D12604" t="s">
        <v>3387</v>
      </c>
    </row>
    <row r="12605" spans="1:4" x14ac:dyDescent="0.3">
      <c r="A12605" t="s">
        <v>45267</v>
      </c>
      <c r="B12605" t="s">
        <v>45268</v>
      </c>
      <c r="C12605" t="s">
        <v>45269</v>
      </c>
      <c r="D12605" t="s">
        <v>45270</v>
      </c>
    </row>
    <row r="12606" spans="1:4" x14ac:dyDescent="0.3">
      <c r="A12606" t="s">
        <v>88546</v>
      </c>
      <c r="B12606" t="s">
        <v>88547</v>
      </c>
      <c r="C12606" t="s">
        <v>88548</v>
      </c>
      <c r="D12606" t="s">
        <v>88549</v>
      </c>
    </row>
    <row r="12607" spans="1:4" x14ac:dyDescent="0.3">
      <c r="A12607" t="s">
        <v>43056</v>
      </c>
      <c r="B12607" t="s">
        <v>43057</v>
      </c>
      <c r="C12607" t="s">
        <v>43058</v>
      </c>
      <c r="D12607" t="s">
        <v>43059</v>
      </c>
    </row>
    <row r="12608" spans="1:4" x14ac:dyDescent="0.3">
      <c r="A12608" t="s">
        <v>113987</v>
      </c>
      <c r="B12608" t="s">
        <v>113988</v>
      </c>
      <c r="C12608" t="s">
        <v>113299</v>
      </c>
      <c r="D12608" t="s">
        <v>113300</v>
      </c>
    </row>
    <row r="12609" spans="1:4" x14ac:dyDescent="0.3">
      <c r="A12609" t="s">
        <v>113989</v>
      </c>
      <c r="B12609" t="s">
        <v>113990</v>
      </c>
      <c r="C12609" t="s">
        <v>113299</v>
      </c>
      <c r="D12609" t="s">
        <v>113300</v>
      </c>
    </row>
    <row r="12610" spans="1:4" x14ac:dyDescent="0.3">
      <c r="A12610" t="s">
        <v>113991</v>
      </c>
      <c r="B12610" t="s">
        <v>113992</v>
      </c>
      <c r="C12610" t="s">
        <v>113299</v>
      </c>
      <c r="D12610" t="s">
        <v>113300</v>
      </c>
    </row>
    <row r="12611" spans="1:4" x14ac:dyDescent="0.3">
      <c r="A12611" t="s">
        <v>67025</v>
      </c>
      <c r="B12611" t="s">
        <v>67026</v>
      </c>
      <c r="C12611" t="s">
        <v>67027</v>
      </c>
      <c r="D12611" t="s">
        <v>67028</v>
      </c>
    </row>
    <row r="12612" spans="1:4" x14ac:dyDescent="0.3">
      <c r="A12612" t="s">
        <v>36417</v>
      </c>
      <c r="B12612" t="s">
        <v>11647</v>
      </c>
      <c r="C12612" t="s">
        <v>36418</v>
      </c>
      <c r="D12612" t="s">
        <v>36419</v>
      </c>
    </row>
    <row r="12613" spans="1:4" x14ac:dyDescent="0.3">
      <c r="A12613" t="s">
        <v>117200</v>
      </c>
      <c r="B12613" t="s">
        <v>117201</v>
      </c>
      <c r="C12613" t="s">
        <v>115771</v>
      </c>
      <c r="D12613" t="s">
        <v>113315</v>
      </c>
    </row>
    <row r="12614" spans="1:4" x14ac:dyDescent="0.3">
      <c r="A12614" t="s">
        <v>42654</v>
      </c>
      <c r="B12614" t="s">
        <v>42655</v>
      </c>
      <c r="C12614" t="s">
        <v>42656</v>
      </c>
      <c r="D12614" t="s">
        <v>42657</v>
      </c>
    </row>
    <row r="12615" spans="1:4" x14ac:dyDescent="0.3">
      <c r="A12615" t="s">
        <v>95066</v>
      </c>
      <c r="B12615" t="s">
        <v>95067</v>
      </c>
      <c r="C12615" t="s">
        <v>95068</v>
      </c>
      <c r="D12615" t="s">
        <v>95069</v>
      </c>
    </row>
    <row r="12616" spans="1:4" x14ac:dyDescent="0.3">
      <c r="A12616" t="s">
        <v>76884</v>
      </c>
      <c r="B12616" t="s">
        <v>76885</v>
      </c>
      <c r="C12616" t="s">
        <v>76886</v>
      </c>
      <c r="D12616" t="s">
        <v>76887</v>
      </c>
    </row>
    <row r="12617" spans="1:4" x14ac:dyDescent="0.3">
      <c r="A12617" t="s">
        <v>97761</v>
      </c>
      <c r="B12617" t="s">
        <v>97762</v>
      </c>
      <c r="C12617" t="s">
        <v>97763</v>
      </c>
      <c r="D12617" t="s">
        <v>97764</v>
      </c>
    </row>
    <row r="12618" spans="1:4" x14ac:dyDescent="0.3">
      <c r="A12618" t="s">
        <v>97757</v>
      </c>
      <c r="B12618" t="s">
        <v>97758</v>
      </c>
      <c r="C12618" t="s">
        <v>97759</v>
      </c>
      <c r="D12618" t="s">
        <v>97760</v>
      </c>
    </row>
    <row r="12619" spans="1:4" x14ac:dyDescent="0.3">
      <c r="A12619" t="s">
        <v>40807</v>
      </c>
      <c r="B12619" t="s">
        <v>40808</v>
      </c>
      <c r="C12619" t="s">
        <v>40809</v>
      </c>
      <c r="D12619" t="s">
        <v>40810</v>
      </c>
    </row>
    <row r="12620" spans="1:4" x14ac:dyDescent="0.3">
      <c r="A12620" t="s">
        <v>40811</v>
      </c>
      <c r="B12620" t="s">
        <v>40812</v>
      </c>
      <c r="C12620" t="s">
        <v>40813</v>
      </c>
      <c r="D12620" t="s">
        <v>40814</v>
      </c>
    </row>
    <row r="12621" spans="1:4" x14ac:dyDescent="0.3">
      <c r="A12621" t="s">
        <v>38344</v>
      </c>
      <c r="B12621" t="s">
        <v>38345</v>
      </c>
      <c r="C12621" t="s">
        <v>38346</v>
      </c>
      <c r="D12621" t="s">
        <v>38347</v>
      </c>
    </row>
    <row r="12622" spans="1:4" x14ac:dyDescent="0.3">
      <c r="A12622" t="s">
        <v>38344</v>
      </c>
      <c r="B12622" t="s">
        <v>117202</v>
      </c>
      <c r="C12622" t="s">
        <v>116266</v>
      </c>
      <c r="D12622" t="s">
        <v>113315</v>
      </c>
    </row>
    <row r="12623" spans="1:4" x14ac:dyDescent="0.3">
      <c r="A12623" t="s">
        <v>74533</v>
      </c>
      <c r="B12623" t="s">
        <v>74534</v>
      </c>
      <c r="C12623" t="s">
        <v>74535</v>
      </c>
      <c r="D12623" t="s">
        <v>74536</v>
      </c>
    </row>
    <row r="12624" spans="1:4" x14ac:dyDescent="0.3">
      <c r="A12624" t="s">
        <v>86862</v>
      </c>
      <c r="B12624" t="s">
        <v>86863</v>
      </c>
      <c r="C12624" t="s">
        <v>86864</v>
      </c>
      <c r="D12624" t="s">
        <v>86865</v>
      </c>
    </row>
    <row r="12625" spans="1:4" x14ac:dyDescent="0.3">
      <c r="A12625" t="s">
        <v>117203</v>
      </c>
      <c r="B12625" t="s">
        <v>117204</v>
      </c>
      <c r="C12625" t="s">
        <v>115610</v>
      </c>
      <c r="D12625" t="s">
        <v>113315</v>
      </c>
    </row>
    <row r="12626" spans="1:4" x14ac:dyDescent="0.3">
      <c r="A12626" t="s">
        <v>86870</v>
      </c>
      <c r="B12626" t="s">
        <v>86871</v>
      </c>
      <c r="C12626" t="s">
        <v>86872</v>
      </c>
      <c r="D12626" t="s">
        <v>86873</v>
      </c>
    </row>
    <row r="12627" spans="1:4" x14ac:dyDescent="0.3">
      <c r="A12627" t="s">
        <v>42112</v>
      </c>
      <c r="B12627" t="s">
        <v>42113</v>
      </c>
      <c r="C12627" t="s">
        <v>42114</v>
      </c>
      <c r="D12627" t="s">
        <v>42115</v>
      </c>
    </row>
    <row r="12628" spans="1:4" x14ac:dyDescent="0.3">
      <c r="A12628" t="s">
        <v>38392</v>
      </c>
      <c r="B12628" t="s">
        <v>38393</v>
      </c>
      <c r="C12628" t="s">
        <v>38394</v>
      </c>
      <c r="D12628" t="s">
        <v>38395</v>
      </c>
    </row>
    <row r="12629" spans="1:4" x14ac:dyDescent="0.3">
      <c r="A12629" t="s">
        <v>115615</v>
      </c>
      <c r="B12629" t="s">
        <v>115616</v>
      </c>
      <c r="C12629" t="s">
        <v>115573</v>
      </c>
      <c r="D12629" t="s">
        <v>113315</v>
      </c>
    </row>
    <row r="12630" spans="1:4" x14ac:dyDescent="0.3">
      <c r="A12630" t="s">
        <v>117205</v>
      </c>
      <c r="B12630" t="s">
        <v>117206</v>
      </c>
      <c r="C12630" t="s">
        <v>116266</v>
      </c>
      <c r="D12630" t="s">
        <v>113315</v>
      </c>
    </row>
    <row r="12631" spans="1:4" x14ac:dyDescent="0.3">
      <c r="A12631" t="s">
        <v>70875</v>
      </c>
      <c r="B12631" t="s">
        <v>70876</v>
      </c>
      <c r="C12631" t="s">
        <v>70877</v>
      </c>
      <c r="D12631" t="s">
        <v>70878</v>
      </c>
    </row>
    <row r="12632" spans="1:4" x14ac:dyDescent="0.3">
      <c r="A12632" t="s">
        <v>55236</v>
      </c>
      <c r="B12632" t="s">
        <v>55237</v>
      </c>
      <c r="C12632" t="s">
        <v>55238</v>
      </c>
      <c r="D12632" t="s">
        <v>55239</v>
      </c>
    </row>
    <row r="12633" spans="1:4" x14ac:dyDescent="0.3">
      <c r="A12633" t="s">
        <v>70871</v>
      </c>
      <c r="B12633" t="s">
        <v>70872</v>
      </c>
      <c r="C12633" t="s">
        <v>70873</v>
      </c>
      <c r="D12633" t="s">
        <v>70874</v>
      </c>
    </row>
    <row r="12634" spans="1:4" x14ac:dyDescent="0.3">
      <c r="A12634" t="s">
        <v>60825</v>
      </c>
      <c r="B12634" t="s">
        <v>60826</v>
      </c>
      <c r="C12634" t="s">
        <v>60827</v>
      </c>
      <c r="D12634" t="s">
        <v>60828</v>
      </c>
    </row>
    <row r="12635" spans="1:4" x14ac:dyDescent="0.3">
      <c r="A12635" t="s">
        <v>119468</v>
      </c>
      <c r="B12635" t="s">
        <v>10900</v>
      </c>
      <c r="C12635" t="s">
        <v>118995</v>
      </c>
    </row>
    <row r="12636" spans="1:4" x14ac:dyDescent="0.3">
      <c r="A12636" t="s">
        <v>119469</v>
      </c>
      <c r="B12636" t="s">
        <v>119470</v>
      </c>
      <c r="C12636" t="s">
        <v>118995</v>
      </c>
    </row>
    <row r="12637" spans="1:4" x14ac:dyDescent="0.3">
      <c r="A12637" t="s">
        <v>115840</v>
      </c>
      <c r="B12637" t="s">
        <v>115841</v>
      </c>
      <c r="C12637" t="s">
        <v>115573</v>
      </c>
      <c r="D12637" t="s">
        <v>113315</v>
      </c>
    </row>
    <row r="12638" spans="1:4" x14ac:dyDescent="0.3">
      <c r="A12638" t="s">
        <v>115842</v>
      </c>
      <c r="B12638" t="s">
        <v>115843</v>
      </c>
      <c r="C12638" t="s">
        <v>115573</v>
      </c>
      <c r="D12638" t="s">
        <v>113315</v>
      </c>
    </row>
    <row r="12639" spans="1:4" x14ac:dyDescent="0.3">
      <c r="A12639" t="s">
        <v>14233</v>
      </c>
      <c r="B12639" t="s">
        <v>14234</v>
      </c>
      <c r="C12639" t="s">
        <v>14235</v>
      </c>
      <c r="D12639" t="s">
        <v>14236</v>
      </c>
    </row>
    <row r="12640" spans="1:4" x14ac:dyDescent="0.3">
      <c r="A12640" t="s">
        <v>14233</v>
      </c>
      <c r="B12640" t="s">
        <v>119471</v>
      </c>
      <c r="C12640" t="s">
        <v>118995</v>
      </c>
    </row>
    <row r="12641" spans="1:4" x14ac:dyDescent="0.3">
      <c r="A12641" t="s">
        <v>17457</v>
      </c>
      <c r="B12641" t="s">
        <v>4584</v>
      </c>
      <c r="C12641" t="s">
        <v>17458</v>
      </c>
      <c r="D12641" t="s">
        <v>17459</v>
      </c>
    </row>
    <row r="12642" spans="1:4" x14ac:dyDescent="0.3">
      <c r="A12642" t="s">
        <v>1896</v>
      </c>
      <c r="B12642" t="s">
        <v>1897</v>
      </c>
      <c r="C12642" t="s">
        <v>1898</v>
      </c>
      <c r="D12642" t="s">
        <v>1899</v>
      </c>
    </row>
    <row r="12643" spans="1:4" x14ac:dyDescent="0.3">
      <c r="A12643" t="s">
        <v>43117</v>
      </c>
      <c r="B12643" t="s">
        <v>43118</v>
      </c>
      <c r="C12643" t="s">
        <v>43119</v>
      </c>
      <c r="D12643" t="s">
        <v>43120</v>
      </c>
    </row>
    <row r="12644" spans="1:4" x14ac:dyDescent="0.3">
      <c r="A12644" t="s">
        <v>21051</v>
      </c>
      <c r="B12644" t="s">
        <v>21052</v>
      </c>
      <c r="C12644" t="s">
        <v>21053</v>
      </c>
      <c r="D12644" t="s">
        <v>21054</v>
      </c>
    </row>
    <row r="12645" spans="1:4" x14ac:dyDescent="0.3">
      <c r="A12645" t="s">
        <v>113993</v>
      </c>
      <c r="B12645" t="s">
        <v>113994</v>
      </c>
      <c r="C12645" t="s">
        <v>113299</v>
      </c>
      <c r="D12645" t="s">
        <v>113300</v>
      </c>
    </row>
    <row r="12646" spans="1:4" x14ac:dyDescent="0.3">
      <c r="A12646" t="s">
        <v>117207</v>
      </c>
      <c r="B12646" t="s">
        <v>117208</v>
      </c>
      <c r="C12646" t="s">
        <v>115610</v>
      </c>
      <c r="D12646" t="s">
        <v>113315</v>
      </c>
    </row>
    <row r="12647" spans="1:4" x14ac:dyDescent="0.3">
      <c r="A12647" t="s">
        <v>117209</v>
      </c>
      <c r="B12647" t="s">
        <v>117210</v>
      </c>
      <c r="C12647" t="s">
        <v>115748</v>
      </c>
      <c r="D12647" t="s">
        <v>113315</v>
      </c>
    </row>
    <row r="12648" spans="1:4" x14ac:dyDescent="0.3">
      <c r="A12648" t="s">
        <v>117211</v>
      </c>
      <c r="B12648" t="s">
        <v>117212</v>
      </c>
      <c r="C12648" t="s">
        <v>116266</v>
      </c>
      <c r="D12648" t="s">
        <v>113315</v>
      </c>
    </row>
    <row r="12649" spans="1:4" x14ac:dyDescent="0.3">
      <c r="A12649" t="s">
        <v>14928</v>
      </c>
      <c r="B12649" t="s">
        <v>14929</v>
      </c>
      <c r="C12649" t="s">
        <v>14930</v>
      </c>
      <c r="D12649" t="s">
        <v>14931</v>
      </c>
    </row>
    <row r="12650" spans="1:4" x14ac:dyDescent="0.3">
      <c r="A12650" t="s">
        <v>119472</v>
      </c>
      <c r="B12650" t="s">
        <v>119473</v>
      </c>
      <c r="C12650" t="s">
        <v>118995</v>
      </c>
    </row>
    <row r="12651" spans="1:4" x14ac:dyDescent="0.3">
      <c r="A12651" t="s">
        <v>109044</v>
      </c>
      <c r="B12651" t="s">
        <v>109045</v>
      </c>
    </row>
    <row r="12652" spans="1:4" x14ac:dyDescent="0.3">
      <c r="A12652" t="s">
        <v>108283</v>
      </c>
      <c r="B12652" t="s">
        <v>108284</v>
      </c>
    </row>
    <row r="12653" spans="1:4" x14ac:dyDescent="0.3">
      <c r="A12653" t="s">
        <v>107605</v>
      </c>
      <c r="B12653" t="s">
        <v>107606</v>
      </c>
    </row>
    <row r="12654" spans="1:4" x14ac:dyDescent="0.3">
      <c r="A12654" t="s">
        <v>108407</v>
      </c>
      <c r="B12654" t="s">
        <v>108408</v>
      </c>
    </row>
    <row r="12655" spans="1:4" x14ac:dyDescent="0.3">
      <c r="A12655" t="s">
        <v>111298</v>
      </c>
      <c r="B12655" t="s">
        <v>111299</v>
      </c>
    </row>
    <row r="12656" spans="1:4" x14ac:dyDescent="0.3">
      <c r="A12656" t="s">
        <v>112108</v>
      </c>
      <c r="B12656" t="s">
        <v>112109</v>
      </c>
    </row>
    <row r="12657" spans="1:4" x14ac:dyDescent="0.3">
      <c r="A12657" t="s">
        <v>112108</v>
      </c>
      <c r="B12657" t="s">
        <v>110820</v>
      </c>
    </row>
    <row r="12658" spans="1:4" x14ac:dyDescent="0.3">
      <c r="A12658" t="s">
        <v>110819</v>
      </c>
      <c r="B12658" t="s">
        <v>110820</v>
      </c>
    </row>
    <row r="12659" spans="1:4" x14ac:dyDescent="0.3">
      <c r="A12659" t="s">
        <v>117213</v>
      </c>
      <c r="B12659" t="s">
        <v>117214</v>
      </c>
      <c r="C12659" t="s">
        <v>115771</v>
      </c>
      <c r="D12659" t="s">
        <v>113315</v>
      </c>
    </row>
    <row r="12660" spans="1:4" x14ac:dyDescent="0.3">
      <c r="A12660" t="s">
        <v>25573</v>
      </c>
      <c r="B12660" t="s">
        <v>25574</v>
      </c>
      <c r="C12660" t="s">
        <v>25575</v>
      </c>
      <c r="D12660" t="s">
        <v>25576</v>
      </c>
    </row>
    <row r="12661" spans="1:4" x14ac:dyDescent="0.3">
      <c r="A12661" t="s">
        <v>112879</v>
      </c>
      <c r="B12661" t="s">
        <v>112880</v>
      </c>
    </row>
    <row r="12662" spans="1:4" x14ac:dyDescent="0.3">
      <c r="A12662" t="s">
        <v>30458</v>
      </c>
      <c r="B12662" t="s">
        <v>30459</v>
      </c>
      <c r="C12662" t="s">
        <v>30460</v>
      </c>
      <c r="D12662" t="s">
        <v>30461</v>
      </c>
    </row>
    <row r="12663" spans="1:4" x14ac:dyDescent="0.3">
      <c r="A12663" t="s">
        <v>27401</v>
      </c>
      <c r="B12663" t="s">
        <v>27402</v>
      </c>
      <c r="C12663" t="s">
        <v>27403</v>
      </c>
      <c r="D12663" t="s">
        <v>27404</v>
      </c>
    </row>
    <row r="12664" spans="1:4" x14ac:dyDescent="0.3">
      <c r="A12664" t="s">
        <v>20877</v>
      </c>
      <c r="B12664" t="s">
        <v>20878</v>
      </c>
      <c r="C12664" t="s">
        <v>20879</v>
      </c>
      <c r="D12664" t="s">
        <v>20880</v>
      </c>
    </row>
    <row r="12665" spans="1:4" x14ac:dyDescent="0.3">
      <c r="A12665" t="s">
        <v>117215</v>
      </c>
      <c r="B12665" t="s">
        <v>27865</v>
      </c>
      <c r="C12665" t="s">
        <v>115610</v>
      </c>
      <c r="D12665" t="s">
        <v>113315</v>
      </c>
    </row>
    <row r="12666" spans="1:4" x14ac:dyDescent="0.3">
      <c r="A12666" t="s">
        <v>105640</v>
      </c>
      <c r="B12666" t="s">
        <v>67026</v>
      </c>
      <c r="C12666" t="s">
        <v>105641</v>
      </c>
      <c r="D12666" t="s">
        <v>105642</v>
      </c>
    </row>
    <row r="12667" spans="1:4" x14ac:dyDescent="0.3">
      <c r="A12667" t="s">
        <v>116073</v>
      </c>
      <c r="B12667" t="s">
        <v>67026</v>
      </c>
      <c r="C12667" t="s">
        <v>115573</v>
      </c>
      <c r="D12667" t="s">
        <v>113315</v>
      </c>
    </row>
    <row r="12668" spans="1:4" x14ac:dyDescent="0.3">
      <c r="A12668" t="s">
        <v>98922</v>
      </c>
      <c r="B12668" t="s">
        <v>98923</v>
      </c>
      <c r="C12668" t="s">
        <v>98920</v>
      </c>
      <c r="D12668" t="s">
        <v>98921</v>
      </c>
    </row>
    <row r="12669" spans="1:4" x14ac:dyDescent="0.3">
      <c r="A12669" t="s">
        <v>98689</v>
      </c>
      <c r="B12669" t="s">
        <v>98690</v>
      </c>
      <c r="C12669" t="s">
        <v>98687</v>
      </c>
      <c r="D12669" t="s">
        <v>98688</v>
      </c>
    </row>
    <row r="12670" spans="1:4" x14ac:dyDescent="0.3">
      <c r="A12670" t="s">
        <v>98919</v>
      </c>
      <c r="B12670" t="s">
        <v>66214</v>
      </c>
      <c r="C12670" t="s">
        <v>98920</v>
      </c>
      <c r="D12670" t="s">
        <v>98921</v>
      </c>
    </row>
    <row r="12671" spans="1:4" x14ac:dyDescent="0.3">
      <c r="A12671" t="s">
        <v>116074</v>
      </c>
      <c r="B12671" t="s">
        <v>116075</v>
      </c>
      <c r="C12671" t="s">
        <v>115573</v>
      </c>
      <c r="D12671" t="s">
        <v>113315</v>
      </c>
    </row>
    <row r="12672" spans="1:4" x14ac:dyDescent="0.3">
      <c r="A12672" t="s">
        <v>116076</v>
      </c>
      <c r="B12672" t="s">
        <v>116077</v>
      </c>
      <c r="C12672" t="s">
        <v>115573</v>
      </c>
      <c r="D12672" t="s">
        <v>113315</v>
      </c>
    </row>
    <row r="12673" spans="1:4" x14ac:dyDescent="0.3">
      <c r="A12673" t="s">
        <v>116078</v>
      </c>
      <c r="B12673" t="s">
        <v>116079</v>
      </c>
      <c r="C12673" t="s">
        <v>115573</v>
      </c>
      <c r="D12673" t="s">
        <v>113315</v>
      </c>
    </row>
    <row r="12674" spans="1:4" x14ac:dyDescent="0.3">
      <c r="A12674" t="s">
        <v>49157</v>
      </c>
      <c r="B12674" t="s">
        <v>49150</v>
      </c>
      <c r="C12674" t="s">
        <v>49158</v>
      </c>
      <c r="D12674" t="s">
        <v>10587</v>
      </c>
    </row>
    <row r="12675" spans="1:4" x14ac:dyDescent="0.3">
      <c r="A12675" t="s">
        <v>75450</v>
      </c>
      <c r="B12675" t="s">
        <v>75451</v>
      </c>
      <c r="C12675" t="s">
        <v>75452</v>
      </c>
      <c r="D12675" t="s">
        <v>75453</v>
      </c>
    </row>
    <row r="12676" spans="1:4" x14ac:dyDescent="0.3">
      <c r="A12676" t="s">
        <v>93986</v>
      </c>
      <c r="B12676" t="s">
        <v>93987</v>
      </c>
      <c r="C12676" t="s">
        <v>93988</v>
      </c>
      <c r="D12676" t="s">
        <v>93989</v>
      </c>
    </row>
    <row r="12677" spans="1:4" x14ac:dyDescent="0.3">
      <c r="A12677" t="s">
        <v>93990</v>
      </c>
      <c r="B12677" t="s">
        <v>93991</v>
      </c>
      <c r="C12677" t="s">
        <v>93992</v>
      </c>
      <c r="D12677" t="s">
        <v>93993</v>
      </c>
    </row>
    <row r="12678" spans="1:4" x14ac:dyDescent="0.3">
      <c r="A12678" t="s">
        <v>105172</v>
      </c>
      <c r="B12678" t="s">
        <v>105173</v>
      </c>
      <c r="C12678" t="s">
        <v>105174</v>
      </c>
      <c r="D12678" t="s">
        <v>105175</v>
      </c>
    </row>
    <row r="12679" spans="1:4" x14ac:dyDescent="0.3">
      <c r="A12679" t="s">
        <v>96337</v>
      </c>
      <c r="B12679" t="s">
        <v>96338</v>
      </c>
      <c r="C12679" t="s">
        <v>96339</v>
      </c>
      <c r="D12679" t="s">
        <v>96340</v>
      </c>
    </row>
    <row r="12680" spans="1:4" x14ac:dyDescent="0.3">
      <c r="A12680" t="s">
        <v>96261</v>
      </c>
      <c r="B12680" t="s">
        <v>96262</v>
      </c>
      <c r="C12680" t="s">
        <v>96263</v>
      </c>
      <c r="D12680" t="s">
        <v>96264</v>
      </c>
    </row>
    <row r="12681" spans="1:4" x14ac:dyDescent="0.3">
      <c r="A12681" t="s">
        <v>96329</v>
      </c>
      <c r="B12681" t="s">
        <v>96330</v>
      </c>
      <c r="C12681" t="s">
        <v>96331</v>
      </c>
      <c r="D12681" t="s">
        <v>96332</v>
      </c>
    </row>
    <row r="12682" spans="1:4" x14ac:dyDescent="0.3">
      <c r="A12682" t="s">
        <v>96341</v>
      </c>
      <c r="B12682" t="s">
        <v>96342</v>
      </c>
      <c r="C12682" t="s">
        <v>96343</v>
      </c>
      <c r="D12682" t="s">
        <v>96344</v>
      </c>
    </row>
    <row r="12683" spans="1:4" x14ac:dyDescent="0.3">
      <c r="A12683" t="s">
        <v>96333</v>
      </c>
      <c r="B12683" t="s">
        <v>96334</v>
      </c>
      <c r="C12683" t="s">
        <v>96335</v>
      </c>
      <c r="D12683" t="s">
        <v>96336</v>
      </c>
    </row>
    <row r="12684" spans="1:4" x14ac:dyDescent="0.3">
      <c r="A12684" t="s">
        <v>96325</v>
      </c>
      <c r="B12684" t="s">
        <v>96326</v>
      </c>
      <c r="C12684" t="s">
        <v>96327</v>
      </c>
      <c r="D12684" t="s">
        <v>96328</v>
      </c>
    </row>
    <row r="12685" spans="1:4" x14ac:dyDescent="0.3">
      <c r="A12685" t="s">
        <v>92719</v>
      </c>
      <c r="B12685" t="s">
        <v>92720</v>
      </c>
      <c r="C12685" t="s">
        <v>92721</v>
      </c>
      <c r="D12685" t="s">
        <v>92722</v>
      </c>
    </row>
    <row r="12686" spans="1:4" x14ac:dyDescent="0.3">
      <c r="A12686" t="s">
        <v>60649</v>
      </c>
      <c r="B12686" t="s">
        <v>60650</v>
      </c>
      <c r="C12686" t="s">
        <v>60651</v>
      </c>
      <c r="D12686" t="s">
        <v>60652</v>
      </c>
    </row>
    <row r="12687" spans="1:4" x14ac:dyDescent="0.3">
      <c r="A12687" t="s">
        <v>39906</v>
      </c>
      <c r="B12687" t="s">
        <v>39907</v>
      </c>
      <c r="C12687" t="s">
        <v>39908</v>
      </c>
      <c r="D12687" t="s">
        <v>39909</v>
      </c>
    </row>
    <row r="12688" spans="1:4" x14ac:dyDescent="0.3">
      <c r="A12688" t="s">
        <v>92735</v>
      </c>
      <c r="B12688" t="s">
        <v>92736</v>
      </c>
      <c r="C12688" t="s">
        <v>92737</v>
      </c>
      <c r="D12688" t="s">
        <v>92738</v>
      </c>
    </row>
    <row r="12689" spans="1:4" x14ac:dyDescent="0.3">
      <c r="A12689" t="s">
        <v>96303</v>
      </c>
      <c r="B12689" t="s">
        <v>96304</v>
      </c>
      <c r="C12689" t="s">
        <v>96305</v>
      </c>
      <c r="D12689" t="s">
        <v>96306</v>
      </c>
    </row>
    <row r="12690" spans="1:4" x14ac:dyDescent="0.3">
      <c r="A12690" t="s">
        <v>48762</v>
      </c>
      <c r="B12690" t="s">
        <v>48763</v>
      </c>
      <c r="C12690" t="s">
        <v>48764</v>
      </c>
      <c r="D12690" t="s">
        <v>48765</v>
      </c>
    </row>
    <row r="12691" spans="1:4" x14ac:dyDescent="0.3">
      <c r="A12691" t="s">
        <v>75442</v>
      </c>
      <c r="B12691" t="s">
        <v>75443</v>
      </c>
      <c r="C12691" t="s">
        <v>75444</v>
      </c>
      <c r="D12691" t="s">
        <v>75445</v>
      </c>
    </row>
    <row r="12692" spans="1:4" x14ac:dyDescent="0.3">
      <c r="A12692" t="s">
        <v>48517</v>
      </c>
      <c r="B12692" t="s">
        <v>48518</v>
      </c>
      <c r="C12692" t="s">
        <v>48519</v>
      </c>
      <c r="D12692" t="s">
        <v>48520</v>
      </c>
    </row>
    <row r="12693" spans="1:4" x14ac:dyDescent="0.3">
      <c r="A12693" t="s">
        <v>48512</v>
      </c>
      <c r="B12693" t="s">
        <v>48513</v>
      </c>
      <c r="C12693" t="s">
        <v>48514</v>
      </c>
      <c r="D12693" t="s">
        <v>48515</v>
      </c>
    </row>
    <row r="12694" spans="1:4" x14ac:dyDescent="0.3">
      <c r="A12694" t="s">
        <v>48521</v>
      </c>
      <c r="B12694" t="s">
        <v>48518</v>
      </c>
      <c r="C12694" t="s">
        <v>48522</v>
      </c>
      <c r="D12694" t="s">
        <v>48523</v>
      </c>
    </row>
    <row r="12695" spans="1:4" x14ac:dyDescent="0.3">
      <c r="A12695" t="s">
        <v>48516</v>
      </c>
      <c r="B12695" t="s">
        <v>48513</v>
      </c>
      <c r="C12695" t="s">
        <v>48514</v>
      </c>
      <c r="D12695" t="s">
        <v>48515</v>
      </c>
    </row>
    <row r="12696" spans="1:4" x14ac:dyDescent="0.3">
      <c r="A12696" t="s">
        <v>68036</v>
      </c>
      <c r="B12696" t="s">
        <v>68037</v>
      </c>
      <c r="C12696" t="s">
        <v>68038</v>
      </c>
      <c r="D12696" t="s">
        <v>68039</v>
      </c>
    </row>
    <row r="12697" spans="1:4" x14ac:dyDescent="0.3">
      <c r="A12697" t="s">
        <v>84899</v>
      </c>
      <c r="B12697" t="s">
        <v>84900</v>
      </c>
      <c r="C12697" t="s">
        <v>84901</v>
      </c>
      <c r="D12697" t="s">
        <v>84902</v>
      </c>
    </row>
    <row r="12698" spans="1:4" x14ac:dyDescent="0.3">
      <c r="A12698" t="s">
        <v>84981</v>
      </c>
      <c r="B12698" t="s">
        <v>84982</v>
      </c>
      <c r="C12698" t="s">
        <v>84983</v>
      </c>
      <c r="D12698" t="s">
        <v>84984</v>
      </c>
    </row>
    <row r="12699" spans="1:4" x14ac:dyDescent="0.3">
      <c r="A12699" t="s">
        <v>45909</v>
      </c>
      <c r="B12699" t="s">
        <v>45910</v>
      </c>
      <c r="C12699" t="s">
        <v>45911</v>
      </c>
      <c r="D12699" t="s">
        <v>45912</v>
      </c>
    </row>
    <row r="12700" spans="1:4" x14ac:dyDescent="0.3">
      <c r="A12700" t="s">
        <v>102129</v>
      </c>
      <c r="B12700" t="s">
        <v>102130</v>
      </c>
      <c r="C12700" t="s">
        <v>102131</v>
      </c>
      <c r="D12700" t="s">
        <v>102132</v>
      </c>
    </row>
    <row r="12701" spans="1:4" x14ac:dyDescent="0.3">
      <c r="A12701" t="s">
        <v>45861</v>
      </c>
      <c r="B12701" t="s">
        <v>45862</v>
      </c>
      <c r="C12701" t="s">
        <v>45863</v>
      </c>
      <c r="D12701" t="s">
        <v>45864</v>
      </c>
    </row>
    <row r="12702" spans="1:4" x14ac:dyDescent="0.3">
      <c r="A12702" t="s">
        <v>45913</v>
      </c>
      <c r="B12702" t="s">
        <v>45862</v>
      </c>
      <c r="C12702" t="s">
        <v>45914</v>
      </c>
      <c r="D12702" t="s">
        <v>45915</v>
      </c>
    </row>
    <row r="12703" spans="1:4" x14ac:dyDescent="0.3">
      <c r="A12703" t="s">
        <v>45849</v>
      </c>
      <c r="B12703" t="s">
        <v>45850</v>
      </c>
      <c r="C12703" t="s">
        <v>45851</v>
      </c>
      <c r="D12703" t="s">
        <v>45852</v>
      </c>
    </row>
    <row r="12704" spans="1:4" x14ac:dyDescent="0.3">
      <c r="A12704" t="s">
        <v>75446</v>
      </c>
      <c r="B12704" t="s">
        <v>75447</v>
      </c>
      <c r="C12704" t="s">
        <v>75448</v>
      </c>
      <c r="D12704" t="s">
        <v>75449</v>
      </c>
    </row>
    <row r="12705" spans="1:4" x14ac:dyDescent="0.3">
      <c r="A12705" t="s">
        <v>92731</v>
      </c>
      <c r="B12705" t="s">
        <v>92732</v>
      </c>
      <c r="C12705" t="s">
        <v>92733</v>
      </c>
      <c r="D12705" t="s">
        <v>92734</v>
      </c>
    </row>
    <row r="12706" spans="1:4" x14ac:dyDescent="0.3">
      <c r="A12706" t="s">
        <v>101672</v>
      </c>
      <c r="B12706" t="s">
        <v>101673</v>
      </c>
      <c r="C12706" t="s">
        <v>101674</v>
      </c>
      <c r="D12706" t="s">
        <v>101675</v>
      </c>
    </row>
    <row r="12707" spans="1:4" x14ac:dyDescent="0.3">
      <c r="A12707" t="s">
        <v>86575</v>
      </c>
      <c r="B12707" t="s">
        <v>86576</v>
      </c>
      <c r="C12707" t="s">
        <v>86577</v>
      </c>
      <c r="D12707" t="s">
        <v>86578</v>
      </c>
    </row>
    <row r="12708" spans="1:4" x14ac:dyDescent="0.3">
      <c r="A12708" t="s">
        <v>86579</v>
      </c>
      <c r="B12708" t="s">
        <v>86580</v>
      </c>
      <c r="C12708" t="s">
        <v>86581</v>
      </c>
      <c r="D12708" t="s">
        <v>86582</v>
      </c>
    </row>
    <row r="12709" spans="1:4" x14ac:dyDescent="0.3">
      <c r="A12709" t="s">
        <v>105546</v>
      </c>
      <c r="B12709" t="s">
        <v>105547</v>
      </c>
      <c r="C12709" t="s">
        <v>105548</v>
      </c>
      <c r="D12709" t="s">
        <v>105549</v>
      </c>
    </row>
    <row r="12710" spans="1:4" x14ac:dyDescent="0.3">
      <c r="A12710" t="s">
        <v>78338</v>
      </c>
      <c r="B12710" t="s">
        <v>78339</v>
      </c>
      <c r="C12710" t="s">
        <v>78340</v>
      </c>
      <c r="D12710" t="s">
        <v>78341</v>
      </c>
    </row>
    <row r="12711" spans="1:4" x14ac:dyDescent="0.3">
      <c r="A12711" t="s">
        <v>48721</v>
      </c>
      <c r="B12711" t="s">
        <v>48722</v>
      </c>
      <c r="C12711" t="s">
        <v>48723</v>
      </c>
      <c r="D12711" t="s">
        <v>48724</v>
      </c>
    </row>
    <row r="12712" spans="1:4" x14ac:dyDescent="0.3">
      <c r="A12712" t="s">
        <v>50397</v>
      </c>
      <c r="B12712" t="s">
        <v>48722</v>
      </c>
      <c r="C12712" t="s">
        <v>50398</v>
      </c>
      <c r="D12712" t="s">
        <v>50399</v>
      </c>
    </row>
    <row r="12713" spans="1:4" x14ac:dyDescent="0.3">
      <c r="A12713" t="s">
        <v>58702</v>
      </c>
      <c r="B12713" t="s">
        <v>58703</v>
      </c>
      <c r="C12713" t="s">
        <v>58704</v>
      </c>
      <c r="D12713" t="s">
        <v>58705</v>
      </c>
    </row>
    <row r="12714" spans="1:4" x14ac:dyDescent="0.3">
      <c r="A12714" t="s">
        <v>96269</v>
      </c>
      <c r="B12714" t="s">
        <v>96270</v>
      </c>
      <c r="C12714" t="s">
        <v>96271</v>
      </c>
      <c r="D12714" t="s">
        <v>96272</v>
      </c>
    </row>
    <row r="12715" spans="1:4" x14ac:dyDescent="0.3">
      <c r="A12715" t="s">
        <v>96273</v>
      </c>
      <c r="B12715" t="s">
        <v>96274</v>
      </c>
      <c r="C12715" t="s">
        <v>96275</v>
      </c>
      <c r="D12715" t="s">
        <v>96276</v>
      </c>
    </row>
    <row r="12716" spans="1:4" x14ac:dyDescent="0.3">
      <c r="A12716" t="s">
        <v>96277</v>
      </c>
      <c r="B12716" t="s">
        <v>96278</v>
      </c>
      <c r="C12716" t="s">
        <v>96279</v>
      </c>
      <c r="D12716" t="s">
        <v>96280</v>
      </c>
    </row>
    <row r="12717" spans="1:4" x14ac:dyDescent="0.3">
      <c r="A12717" t="s">
        <v>49149</v>
      </c>
      <c r="B12717" t="s">
        <v>49150</v>
      </c>
      <c r="C12717" t="s">
        <v>49151</v>
      </c>
      <c r="D12717" t="s">
        <v>49152</v>
      </c>
    </row>
    <row r="12718" spans="1:4" x14ac:dyDescent="0.3">
      <c r="A12718" t="s">
        <v>92739</v>
      </c>
      <c r="B12718" t="s">
        <v>92740</v>
      </c>
      <c r="C12718" t="s">
        <v>92741</v>
      </c>
      <c r="D12718" t="s">
        <v>92742</v>
      </c>
    </row>
    <row r="12719" spans="1:4" x14ac:dyDescent="0.3">
      <c r="A12719" t="s">
        <v>92759</v>
      </c>
      <c r="B12719" t="s">
        <v>92760</v>
      </c>
      <c r="C12719" t="s">
        <v>92761</v>
      </c>
      <c r="D12719" t="s">
        <v>92762</v>
      </c>
    </row>
    <row r="12720" spans="1:4" x14ac:dyDescent="0.3">
      <c r="A12720" t="s">
        <v>105180</v>
      </c>
      <c r="B12720" t="s">
        <v>105181</v>
      </c>
      <c r="C12720" t="s">
        <v>105182</v>
      </c>
      <c r="D12720" t="s">
        <v>105183</v>
      </c>
    </row>
    <row r="12721" spans="1:4" x14ac:dyDescent="0.3">
      <c r="A12721" t="s">
        <v>120742</v>
      </c>
      <c r="B12721" t="s">
        <v>120743</v>
      </c>
    </row>
    <row r="12722" spans="1:4" x14ac:dyDescent="0.3">
      <c r="A12722" t="s">
        <v>113194</v>
      </c>
      <c r="B12722" t="s">
        <v>113195</v>
      </c>
      <c r="C12722" t="s">
        <v>106749</v>
      </c>
      <c r="D12722" t="s">
        <v>31515</v>
      </c>
    </row>
    <row r="12723" spans="1:4" x14ac:dyDescent="0.3">
      <c r="A12723" t="s">
        <v>120722</v>
      </c>
      <c r="B12723" t="s">
        <v>120723</v>
      </c>
    </row>
    <row r="12724" spans="1:4" x14ac:dyDescent="0.3">
      <c r="A12724" t="s">
        <v>107211</v>
      </c>
      <c r="B12724" t="s">
        <v>107212</v>
      </c>
    </row>
    <row r="12725" spans="1:4" x14ac:dyDescent="0.3">
      <c r="A12725" t="s">
        <v>49110</v>
      </c>
      <c r="B12725" t="s">
        <v>13698</v>
      </c>
      <c r="C12725" t="s">
        <v>49111</v>
      </c>
      <c r="D12725" t="s">
        <v>49112</v>
      </c>
    </row>
    <row r="12726" spans="1:4" x14ac:dyDescent="0.3">
      <c r="A12726" t="s">
        <v>49110</v>
      </c>
      <c r="B12726" t="s">
        <v>9626</v>
      </c>
      <c r="C12726" t="s">
        <v>49111</v>
      </c>
      <c r="D12726" t="s">
        <v>49113</v>
      </c>
    </row>
    <row r="12727" spans="1:4" x14ac:dyDescent="0.3">
      <c r="A12727" t="s">
        <v>49609</v>
      </c>
      <c r="B12727" t="s">
        <v>49610</v>
      </c>
      <c r="C12727" t="s">
        <v>49611</v>
      </c>
      <c r="D12727" t="s">
        <v>49612</v>
      </c>
    </row>
    <row r="12728" spans="1:4" x14ac:dyDescent="0.3">
      <c r="A12728" t="s">
        <v>33659</v>
      </c>
      <c r="B12728" t="s">
        <v>33660</v>
      </c>
      <c r="C12728" t="s">
        <v>33661</v>
      </c>
      <c r="D12728" t="s">
        <v>33662</v>
      </c>
    </row>
    <row r="12729" spans="1:4" x14ac:dyDescent="0.3">
      <c r="A12729" t="s">
        <v>33643</v>
      </c>
      <c r="B12729" t="s">
        <v>33644</v>
      </c>
      <c r="C12729" t="s">
        <v>33645</v>
      </c>
      <c r="D12729" t="s">
        <v>33646</v>
      </c>
    </row>
    <row r="12730" spans="1:4" x14ac:dyDescent="0.3">
      <c r="A12730" t="s">
        <v>48848</v>
      </c>
      <c r="B12730" t="s">
        <v>48849</v>
      </c>
      <c r="C12730" t="s">
        <v>48850</v>
      </c>
      <c r="D12730" t="s">
        <v>48851</v>
      </c>
    </row>
    <row r="12731" spans="1:4" x14ac:dyDescent="0.3">
      <c r="A12731" t="s">
        <v>48844</v>
      </c>
      <c r="B12731" t="s">
        <v>48845</v>
      </c>
      <c r="C12731" t="s">
        <v>48846</v>
      </c>
      <c r="D12731" t="s">
        <v>48847</v>
      </c>
    </row>
    <row r="12732" spans="1:4" x14ac:dyDescent="0.3">
      <c r="A12732" t="s">
        <v>49073</v>
      </c>
      <c r="B12732" t="s">
        <v>49074</v>
      </c>
      <c r="C12732" t="s">
        <v>49075</v>
      </c>
      <c r="D12732" t="s">
        <v>49076</v>
      </c>
    </row>
    <row r="12733" spans="1:4" x14ac:dyDescent="0.3">
      <c r="A12733" t="s">
        <v>110417</v>
      </c>
      <c r="B12733" t="s">
        <v>110418</v>
      </c>
    </row>
    <row r="12734" spans="1:4" x14ac:dyDescent="0.3">
      <c r="A12734" t="s">
        <v>119474</v>
      </c>
      <c r="B12734" t="s">
        <v>119475</v>
      </c>
      <c r="C12734" t="s">
        <v>118995</v>
      </c>
    </row>
    <row r="12735" spans="1:4" x14ac:dyDescent="0.3">
      <c r="A12735" t="s">
        <v>117216</v>
      </c>
      <c r="B12735" t="s">
        <v>117217</v>
      </c>
      <c r="C12735" t="s">
        <v>115610</v>
      </c>
      <c r="D12735" t="s">
        <v>113315</v>
      </c>
    </row>
    <row r="12736" spans="1:4" x14ac:dyDescent="0.3">
      <c r="A12736" t="s">
        <v>121084</v>
      </c>
      <c r="B12736" t="s">
        <v>121085</v>
      </c>
      <c r="C12736" t="s">
        <v>115697</v>
      </c>
    </row>
    <row r="12737" spans="1:4" x14ac:dyDescent="0.3">
      <c r="A12737" t="s">
        <v>5473</v>
      </c>
      <c r="B12737" t="s">
        <v>5474</v>
      </c>
      <c r="C12737" t="s">
        <v>5475</v>
      </c>
      <c r="D12737" t="s">
        <v>5476</v>
      </c>
    </row>
    <row r="12738" spans="1:4" x14ac:dyDescent="0.3">
      <c r="A12738" t="s">
        <v>5553</v>
      </c>
      <c r="B12738" t="s">
        <v>5554</v>
      </c>
      <c r="C12738" t="s">
        <v>5555</v>
      </c>
      <c r="D12738" t="s">
        <v>5556</v>
      </c>
    </row>
    <row r="12739" spans="1:4" x14ac:dyDescent="0.3">
      <c r="A12739" t="s">
        <v>5557</v>
      </c>
      <c r="B12739" t="s">
        <v>5558</v>
      </c>
      <c r="C12739" t="s">
        <v>5559</v>
      </c>
      <c r="D12739" t="s">
        <v>5560</v>
      </c>
    </row>
    <row r="12740" spans="1:4" x14ac:dyDescent="0.3">
      <c r="A12740" t="s">
        <v>21985</v>
      </c>
      <c r="B12740" t="s">
        <v>21986</v>
      </c>
      <c r="C12740" t="s">
        <v>21987</v>
      </c>
      <c r="D12740" t="s">
        <v>21988</v>
      </c>
    </row>
    <row r="12741" spans="1:4" x14ac:dyDescent="0.3">
      <c r="A12741" t="s">
        <v>96454</v>
      </c>
      <c r="B12741" t="s">
        <v>59735</v>
      </c>
      <c r="C12741" t="s">
        <v>96455</v>
      </c>
      <c r="D12741" t="s">
        <v>96456</v>
      </c>
    </row>
    <row r="12742" spans="1:4" x14ac:dyDescent="0.3">
      <c r="A12742" t="s">
        <v>7799</v>
      </c>
      <c r="B12742" t="s">
        <v>7800</v>
      </c>
      <c r="C12742" t="s">
        <v>7801</v>
      </c>
      <c r="D12742" t="s">
        <v>7802</v>
      </c>
    </row>
    <row r="12743" spans="1:4" x14ac:dyDescent="0.3">
      <c r="A12743" t="s">
        <v>81239</v>
      </c>
      <c r="B12743" t="s">
        <v>81240</v>
      </c>
      <c r="C12743" t="s">
        <v>81241</v>
      </c>
      <c r="D12743" t="s">
        <v>81242</v>
      </c>
    </row>
    <row r="12744" spans="1:4" x14ac:dyDescent="0.3">
      <c r="A12744" t="s">
        <v>82033</v>
      </c>
      <c r="B12744" t="s">
        <v>82034</v>
      </c>
      <c r="C12744" t="s">
        <v>82035</v>
      </c>
      <c r="D12744" t="s">
        <v>82036</v>
      </c>
    </row>
    <row r="12745" spans="1:4" x14ac:dyDescent="0.3">
      <c r="A12745" t="s">
        <v>86679</v>
      </c>
      <c r="B12745" t="s">
        <v>86680</v>
      </c>
      <c r="C12745" t="s">
        <v>86681</v>
      </c>
      <c r="D12745" t="s">
        <v>86682</v>
      </c>
    </row>
    <row r="12746" spans="1:4" x14ac:dyDescent="0.3">
      <c r="A12746" t="s">
        <v>49635</v>
      </c>
      <c r="B12746" t="s">
        <v>47929</v>
      </c>
      <c r="C12746" t="s">
        <v>49636</v>
      </c>
      <c r="D12746" t="s">
        <v>49637</v>
      </c>
    </row>
    <row r="12747" spans="1:4" x14ac:dyDescent="0.3">
      <c r="A12747" t="s">
        <v>75172</v>
      </c>
      <c r="B12747" t="s">
        <v>75173</v>
      </c>
      <c r="C12747" t="s">
        <v>75174</v>
      </c>
      <c r="D12747" t="s">
        <v>75175</v>
      </c>
    </row>
    <row r="12748" spans="1:4" x14ac:dyDescent="0.3">
      <c r="A12748" t="s">
        <v>117218</v>
      </c>
      <c r="B12748" t="s">
        <v>117219</v>
      </c>
      <c r="C12748" t="s">
        <v>115997</v>
      </c>
      <c r="D12748" t="s">
        <v>113315</v>
      </c>
    </row>
    <row r="12749" spans="1:4" x14ac:dyDescent="0.3">
      <c r="A12749" t="s">
        <v>117220</v>
      </c>
      <c r="B12749" t="s">
        <v>117221</v>
      </c>
      <c r="C12749" t="s">
        <v>115997</v>
      </c>
      <c r="D12749" t="s">
        <v>113315</v>
      </c>
    </row>
    <row r="12750" spans="1:4" x14ac:dyDescent="0.3">
      <c r="A12750" t="s">
        <v>58278</v>
      </c>
      <c r="B12750" t="s">
        <v>58279</v>
      </c>
      <c r="C12750" t="s">
        <v>58280</v>
      </c>
      <c r="D12750" t="s">
        <v>58281</v>
      </c>
    </row>
    <row r="12751" spans="1:4" x14ac:dyDescent="0.3">
      <c r="A12751" t="s">
        <v>117222</v>
      </c>
      <c r="B12751" t="s">
        <v>59735</v>
      </c>
      <c r="C12751" t="s">
        <v>115610</v>
      </c>
      <c r="D12751" t="s">
        <v>113315</v>
      </c>
    </row>
    <row r="12752" spans="1:4" x14ac:dyDescent="0.3">
      <c r="A12752" t="s">
        <v>93595</v>
      </c>
      <c r="B12752" t="s">
        <v>93596</v>
      </c>
      <c r="C12752" t="s">
        <v>93597</v>
      </c>
      <c r="D12752" t="s">
        <v>93598</v>
      </c>
    </row>
    <row r="12753" spans="1:4" x14ac:dyDescent="0.3">
      <c r="A12753" t="s">
        <v>117223</v>
      </c>
      <c r="B12753" t="s">
        <v>117224</v>
      </c>
      <c r="C12753" t="s">
        <v>115610</v>
      </c>
      <c r="D12753" t="s">
        <v>113315</v>
      </c>
    </row>
    <row r="12754" spans="1:4" x14ac:dyDescent="0.3">
      <c r="A12754" t="s">
        <v>59734</v>
      </c>
      <c r="B12754" t="s">
        <v>59735</v>
      </c>
      <c r="C12754" t="s">
        <v>59736</v>
      </c>
      <c r="D12754" t="s">
        <v>59737</v>
      </c>
    </row>
    <row r="12755" spans="1:4" x14ac:dyDescent="0.3">
      <c r="A12755" t="s">
        <v>74493</v>
      </c>
      <c r="B12755" t="s">
        <v>74494</v>
      </c>
      <c r="C12755" t="s">
        <v>74495</v>
      </c>
      <c r="D12755" t="s">
        <v>74496</v>
      </c>
    </row>
    <row r="12756" spans="1:4" x14ac:dyDescent="0.3">
      <c r="A12756" t="s">
        <v>77612</v>
      </c>
      <c r="B12756" t="s">
        <v>77613</v>
      </c>
      <c r="C12756" t="s">
        <v>77614</v>
      </c>
      <c r="D12756" t="s">
        <v>77615</v>
      </c>
    </row>
    <row r="12757" spans="1:4" x14ac:dyDescent="0.3">
      <c r="A12757" t="s">
        <v>96819</v>
      </c>
      <c r="B12757" t="s">
        <v>96820</v>
      </c>
      <c r="C12757" t="s">
        <v>96821</v>
      </c>
      <c r="D12757" t="s">
        <v>96822</v>
      </c>
    </row>
    <row r="12758" spans="1:4" x14ac:dyDescent="0.3">
      <c r="A12758" t="s">
        <v>117225</v>
      </c>
      <c r="B12758" t="s">
        <v>117226</v>
      </c>
      <c r="C12758" t="s">
        <v>116266</v>
      </c>
      <c r="D12758" t="s">
        <v>113315</v>
      </c>
    </row>
    <row r="12759" spans="1:4" x14ac:dyDescent="0.3">
      <c r="A12759" t="s">
        <v>50534</v>
      </c>
      <c r="B12759" t="s">
        <v>50535</v>
      </c>
      <c r="C12759" t="s">
        <v>50536</v>
      </c>
      <c r="D12759" t="s">
        <v>50537</v>
      </c>
    </row>
    <row r="12760" spans="1:4" x14ac:dyDescent="0.3">
      <c r="A12760" t="s">
        <v>45425</v>
      </c>
      <c r="B12760" t="s">
        <v>45232</v>
      </c>
      <c r="C12760" t="s">
        <v>45426</v>
      </c>
      <c r="D12760" t="s">
        <v>45427</v>
      </c>
    </row>
    <row r="12761" spans="1:4" x14ac:dyDescent="0.3">
      <c r="A12761" t="s">
        <v>50538</v>
      </c>
      <c r="B12761" t="s">
        <v>50539</v>
      </c>
      <c r="C12761" t="s">
        <v>50540</v>
      </c>
      <c r="D12761" t="s">
        <v>50541</v>
      </c>
    </row>
    <row r="12762" spans="1:4" x14ac:dyDescent="0.3">
      <c r="A12762" t="s">
        <v>113995</v>
      </c>
      <c r="B12762" t="s">
        <v>113996</v>
      </c>
      <c r="C12762" t="s">
        <v>113299</v>
      </c>
      <c r="D12762" t="s">
        <v>113300</v>
      </c>
    </row>
    <row r="12763" spans="1:4" x14ac:dyDescent="0.3">
      <c r="A12763" t="s">
        <v>45231</v>
      </c>
      <c r="B12763" t="s">
        <v>45232</v>
      </c>
      <c r="C12763" t="s">
        <v>45233</v>
      </c>
      <c r="D12763" t="s">
        <v>45234</v>
      </c>
    </row>
    <row r="12764" spans="1:4" x14ac:dyDescent="0.3">
      <c r="A12764" t="s">
        <v>45428</v>
      </c>
      <c r="B12764" t="s">
        <v>45232</v>
      </c>
      <c r="C12764" t="s">
        <v>45429</v>
      </c>
      <c r="D12764" t="s">
        <v>45430</v>
      </c>
    </row>
    <row r="12765" spans="1:4" x14ac:dyDescent="0.3">
      <c r="A12765" t="s">
        <v>84788</v>
      </c>
      <c r="B12765" t="s">
        <v>84789</v>
      </c>
      <c r="C12765" t="s">
        <v>84790</v>
      </c>
      <c r="D12765" t="s">
        <v>84791</v>
      </c>
    </row>
    <row r="12766" spans="1:4" x14ac:dyDescent="0.3">
      <c r="A12766" t="s">
        <v>104985</v>
      </c>
      <c r="B12766" t="s">
        <v>104986</v>
      </c>
      <c r="C12766" t="s">
        <v>104987</v>
      </c>
      <c r="D12766" t="s">
        <v>104988</v>
      </c>
    </row>
    <row r="12767" spans="1:4" x14ac:dyDescent="0.3">
      <c r="A12767" t="s">
        <v>89709</v>
      </c>
      <c r="B12767" t="s">
        <v>89710</v>
      </c>
      <c r="C12767" t="s">
        <v>89711</v>
      </c>
      <c r="D12767" t="s">
        <v>89712</v>
      </c>
    </row>
    <row r="12768" spans="1:4" x14ac:dyDescent="0.3">
      <c r="A12768" t="s">
        <v>42184</v>
      </c>
      <c r="B12768" t="s">
        <v>42185</v>
      </c>
      <c r="C12768" t="s">
        <v>42186</v>
      </c>
      <c r="D12768" t="s">
        <v>42187</v>
      </c>
    </row>
    <row r="12769" spans="1:4" x14ac:dyDescent="0.3">
      <c r="A12769" t="s">
        <v>39201</v>
      </c>
      <c r="B12769" t="s">
        <v>39202</v>
      </c>
      <c r="C12769" t="s">
        <v>39203</v>
      </c>
      <c r="D12769" t="s">
        <v>39204</v>
      </c>
    </row>
    <row r="12770" spans="1:4" x14ac:dyDescent="0.3">
      <c r="A12770" t="s">
        <v>39184</v>
      </c>
      <c r="B12770" t="s">
        <v>39185</v>
      </c>
      <c r="C12770" t="s">
        <v>39186</v>
      </c>
      <c r="D12770" t="s">
        <v>39187</v>
      </c>
    </row>
    <row r="12771" spans="1:4" x14ac:dyDescent="0.3">
      <c r="A12771" t="s">
        <v>36522</v>
      </c>
      <c r="B12771" t="s">
        <v>36523</v>
      </c>
      <c r="C12771" t="s">
        <v>36524</v>
      </c>
      <c r="D12771" t="s">
        <v>36525</v>
      </c>
    </row>
    <row r="12772" spans="1:4" x14ac:dyDescent="0.3">
      <c r="A12772" t="s">
        <v>36530</v>
      </c>
      <c r="B12772" t="s">
        <v>36531</v>
      </c>
      <c r="C12772" t="s">
        <v>36532</v>
      </c>
      <c r="D12772" t="s">
        <v>36533</v>
      </c>
    </row>
    <row r="12773" spans="1:4" x14ac:dyDescent="0.3">
      <c r="A12773" t="s">
        <v>35675</v>
      </c>
      <c r="B12773" t="s">
        <v>35676</v>
      </c>
      <c r="C12773" t="s">
        <v>35677</v>
      </c>
      <c r="D12773" t="s">
        <v>35678</v>
      </c>
    </row>
    <row r="12774" spans="1:4" x14ac:dyDescent="0.3">
      <c r="A12774" t="s">
        <v>36431</v>
      </c>
      <c r="B12774" t="s">
        <v>36432</v>
      </c>
      <c r="C12774" t="s">
        <v>36433</v>
      </c>
      <c r="D12774" t="s">
        <v>36434</v>
      </c>
    </row>
    <row r="12775" spans="1:4" x14ac:dyDescent="0.3">
      <c r="A12775" t="s">
        <v>35683</v>
      </c>
      <c r="B12775" t="s">
        <v>35684</v>
      </c>
      <c r="C12775" t="s">
        <v>35685</v>
      </c>
      <c r="D12775" t="s">
        <v>35686</v>
      </c>
    </row>
    <row r="12776" spans="1:4" x14ac:dyDescent="0.3">
      <c r="A12776" t="s">
        <v>40040</v>
      </c>
      <c r="B12776" t="s">
        <v>40041</v>
      </c>
      <c r="C12776" t="s">
        <v>40042</v>
      </c>
      <c r="D12776" t="s">
        <v>40043</v>
      </c>
    </row>
    <row r="12777" spans="1:4" x14ac:dyDescent="0.3">
      <c r="A12777" t="s">
        <v>40032</v>
      </c>
      <c r="B12777" t="s">
        <v>40033</v>
      </c>
      <c r="C12777" t="s">
        <v>40034</v>
      </c>
      <c r="D12777" t="s">
        <v>40035</v>
      </c>
    </row>
    <row r="12778" spans="1:4" x14ac:dyDescent="0.3">
      <c r="A12778" t="s">
        <v>38468</v>
      </c>
      <c r="B12778" t="s">
        <v>38469</v>
      </c>
      <c r="C12778" t="s">
        <v>38470</v>
      </c>
      <c r="D12778" t="s">
        <v>38471</v>
      </c>
    </row>
    <row r="12779" spans="1:4" x14ac:dyDescent="0.3">
      <c r="A12779" t="s">
        <v>117227</v>
      </c>
      <c r="B12779" t="s">
        <v>117228</v>
      </c>
      <c r="C12779" t="s">
        <v>116266</v>
      </c>
      <c r="D12779" t="s">
        <v>113315</v>
      </c>
    </row>
    <row r="12780" spans="1:4" x14ac:dyDescent="0.3">
      <c r="A12780" t="s">
        <v>117229</v>
      </c>
      <c r="B12780" t="s">
        <v>117230</v>
      </c>
      <c r="C12780" t="s">
        <v>115771</v>
      </c>
      <c r="D12780" t="s">
        <v>113315</v>
      </c>
    </row>
    <row r="12781" spans="1:4" x14ac:dyDescent="0.3">
      <c r="A12781" t="s">
        <v>63481</v>
      </c>
      <c r="B12781" t="s">
        <v>63482</v>
      </c>
      <c r="C12781" t="s">
        <v>63483</v>
      </c>
      <c r="D12781" t="s">
        <v>63484</v>
      </c>
    </row>
    <row r="12782" spans="1:4" x14ac:dyDescent="0.3">
      <c r="A12782" t="s">
        <v>22968</v>
      </c>
      <c r="B12782" t="s">
        <v>22969</v>
      </c>
      <c r="C12782" t="s">
        <v>22970</v>
      </c>
      <c r="D12782" t="s">
        <v>22971</v>
      </c>
    </row>
    <row r="12783" spans="1:4" x14ac:dyDescent="0.3">
      <c r="A12783" t="s">
        <v>105184</v>
      </c>
      <c r="B12783" t="s">
        <v>105185</v>
      </c>
      <c r="C12783" t="s">
        <v>105186</v>
      </c>
      <c r="D12783" t="s">
        <v>105187</v>
      </c>
    </row>
    <row r="12784" spans="1:4" x14ac:dyDescent="0.3">
      <c r="A12784" t="s">
        <v>101868</v>
      </c>
      <c r="B12784" t="s">
        <v>101869</v>
      </c>
      <c r="C12784" t="s">
        <v>101870</v>
      </c>
      <c r="D12784" t="s">
        <v>101871</v>
      </c>
    </row>
    <row r="12785" spans="1:4" x14ac:dyDescent="0.3">
      <c r="A12785" t="s">
        <v>93720</v>
      </c>
      <c r="B12785" t="s">
        <v>93721</v>
      </c>
      <c r="C12785" t="s">
        <v>93722</v>
      </c>
      <c r="D12785" t="s">
        <v>93723</v>
      </c>
    </row>
    <row r="12786" spans="1:4" x14ac:dyDescent="0.3">
      <c r="A12786" t="s">
        <v>6289</v>
      </c>
      <c r="B12786" t="s">
        <v>6290</v>
      </c>
      <c r="C12786" t="s">
        <v>6291</v>
      </c>
      <c r="D12786" t="s">
        <v>6292</v>
      </c>
    </row>
    <row r="12787" spans="1:4" x14ac:dyDescent="0.3">
      <c r="A12787" t="s">
        <v>6253</v>
      </c>
      <c r="B12787" t="s">
        <v>6254</v>
      </c>
      <c r="C12787" t="s">
        <v>6255</v>
      </c>
      <c r="D12787" t="s">
        <v>6256</v>
      </c>
    </row>
    <row r="12788" spans="1:4" x14ac:dyDescent="0.3">
      <c r="A12788" t="s">
        <v>117231</v>
      </c>
      <c r="B12788" t="s">
        <v>117232</v>
      </c>
      <c r="C12788" t="s">
        <v>115610</v>
      </c>
      <c r="D12788" t="s">
        <v>113315</v>
      </c>
    </row>
    <row r="12789" spans="1:4" x14ac:dyDescent="0.3">
      <c r="A12789" t="s">
        <v>30049</v>
      </c>
      <c r="B12789" t="s">
        <v>30050</v>
      </c>
      <c r="C12789" t="s">
        <v>30051</v>
      </c>
      <c r="D12789" t="s">
        <v>30052</v>
      </c>
    </row>
    <row r="12790" spans="1:4" x14ac:dyDescent="0.3">
      <c r="A12790" t="s">
        <v>117233</v>
      </c>
      <c r="B12790" t="s">
        <v>117234</v>
      </c>
      <c r="C12790" t="s">
        <v>116266</v>
      </c>
      <c r="D12790" t="s">
        <v>113315</v>
      </c>
    </row>
    <row r="12791" spans="1:4" x14ac:dyDescent="0.3">
      <c r="A12791" t="s">
        <v>111331</v>
      </c>
      <c r="B12791" t="s">
        <v>111332</v>
      </c>
    </row>
    <row r="12792" spans="1:4" x14ac:dyDescent="0.3">
      <c r="A12792" t="s">
        <v>6449</v>
      </c>
      <c r="B12792" t="s">
        <v>6450</v>
      </c>
      <c r="C12792" t="s">
        <v>6447</v>
      </c>
      <c r="D12792" t="s">
        <v>6448</v>
      </c>
    </row>
    <row r="12793" spans="1:4" x14ac:dyDescent="0.3">
      <c r="A12793" t="s">
        <v>113999</v>
      </c>
      <c r="B12793" t="s">
        <v>114000</v>
      </c>
      <c r="C12793" t="s">
        <v>113299</v>
      </c>
      <c r="D12793" t="s">
        <v>113300</v>
      </c>
    </row>
    <row r="12794" spans="1:4" x14ac:dyDescent="0.3">
      <c r="A12794" t="s">
        <v>113997</v>
      </c>
      <c r="B12794" t="s">
        <v>113998</v>
      </c>
      <c r="C12794" t="s">
        <v>113299</v>
      </c>
      <c r="D12794" t="s">
        <v>113300</v>
      </c>
    </row>
    <row r="12795" spans="1:4" x14ac:dyDescent="0.3">
      <c r="A12795" t="s">
        <v>95229</v>
      </c>
      <c r="B12795" t="s">
        <v>95230</v>
      </c>
      <c r="C12795" t="s">
        <v>95231</v>
      </c>
      <c r="D12795" t="s">
        <v>95232</v>
      </c>
    </row>
    <row r="12796" spans="1:4" x14ac:dyDescent="0.3">
      <c r="A12796" t="s">
        <v>117235</v>
      </c>
      <c r="B12796" t="s">
        <v>117236</v>
      </c>
      <c r="C12796" t="s">
        <v>115610</v>
      </c>
      <c r="D12796" t="s">
        <v>113315</v>
      </c>
    </row>
    <row r="12797" spans="1:4" x14ac:dyDescent="0.3">
      <c r="A12797" t="s">
        <v>117237</v>
      </c>
      <c r="B12797" t="s">
        <v>117238</v>
      </c>
      <c r="C12797" t="s">
        <v>115610</v>
      </c>
      <c r="D12797" t="s">
        <v>113315</v>
      </c>
    </row>
    <row r="12798" spans="1:4" x14ac:dyDescent="0.3">
      <c r="A12798" t="s">
        <v>113293</v>
      </c>
      <c r="B12798" t="s">
        <v>113294</v>
      </c>
      <c r="C12798" t="s">
        <v>113295</v>
      </c>
      <c r="D12798" t="s">
        <v>113296</v>
      </c>
    </row>
    <row r="12799" spans="1:4" x14ac:dyDescent="0.3">
      <c r="A12799" t="s">
        <v>108744</v>
      </c>
      <c r="B12799" t="s">
        <v>108745</v>
      </c>
    </row>
    <row r="12800" spans="1:4" x14ac:dyDescent="0.3">
      <c r="A12800" t="s">
        <v>111431</v>
      </c>
      <c r="B12800" t="s">
        <v>111432</v>
      </c>
    </row>
    <row r="12801" spans="1:4" x14ac:dyDescent="0.3">
      <c r="A12801" t="s">
        <v>111431</v>
      </c>
      <c r="B12801" t="s">
        <v>111433</v>
      </c>
    </row>
    <row r="12802" spans="1:4" x14ac:dyDescent="0.3">
      <c r="A12802" t="s">
        <v>69974</v>
      </c>
      <c r="B12802" t="s">
        <v>10496</v>
      </c>
      <c r="C12802" t="s">
        <v>69975</v>
      </c>
      <c r="D12802" t="s">
        <v>69976</v>
      </c>
    </row>
    <row r="12803" spans="1:4" x14ac:dyDescent="0.3">
      <c r="A12803" t="s">
        <v>66741</v>
      </c>
      <c r="B12803" t="s">
        <v>66742</v>
      </c>
      <c r="C12803" t="s">
        <v>66743</v>
      </c>
      <c r="D12803" t="s">
        <v>66744</v>
      </c>
    </row>
    <row r="12804" spans="1:4" x14ac:dyDescent="0.3">
      <c r="A12804" t="s">
        <v>66838</v>
      </c>
      <c r="B12804" t="s">
        <v>66839</v>
      </c>
      <c r="C12804" t="s">
        <v>66840</v>
      </c>
      <c r="D12804" t="s">
        <v>66841</v>
      </c>
    </row>
    <row r="12805" spans="1:4" x14ac:dyDescent="0.3">
      <c r="A12805" t="s">
        <v>88911</v>
      </c>
      <c r="B12805" t="s">
        <v>88912</v>
      </c>
      <c r="C12805" t="s">
        <v>88913</v>
      </c>
      <c r="D12805" t="s">
        <v>88914</v>
      </c>
    </row>
    <row r="12806" spans="1:4" x14ac:dyDescent="0.3">
      <c r="A12806" t="s">
        <v>76476</v>
      </c>
      <c r="B12806" t="s">
        <v>76469</v>
      </c>
      <c r="C12806" t="s">
        <v>76477</v>
      </c>
      <c r="D12806" t="s">
        <v>76478</v>
      </c>
    </row>
    <row r="12807" spans="1:4" x14ac:dyDescent="0.3">
      <c r="A12807" t="s">
        <v>114001</v>
      </c>
      <c r="B12807" t="s">
        <v>114002</v>
      </c>
      <c r="C12807" t="s">
        <v>113299</v>
      </c>
      <c r="D12807" t="s">
        <v>113300</v>
      </c>
    </row>
    <row r="12808" spans="1:4" x14ac:dyDescent="0.3">
      <c r="A12808" t="s">
        <v>119476</v>
      </c>
      <c r="B12808" t="s">
        <v>119477</v>
      </c>
      <c r="C12808" t="s">
        <v>118995</v>
      </c>
    </row>
    <row r="12809" spans="1:4" x14ac:dyDescent="0.3">
      <c r="A12809" t="s">
        <v>104696</v>
      </c>
      <c r="B12809" t="s">
        <v>104697</v>
      </c>
      <c r="C12809" t="s">
        <v>104698</v>
      </c>
      <c r="D12809" t="s">
        <v>104699</v>
      </c>
    </row>
    <row r="12810" spans="1:4" x14ac:dyDescent="0.3">
      <c r="A12810" t="s">
        <v>50801</v>
      </c>
      <c r="B12810" t="s">
        <v>50802</v>
      </c>
      <c r="C12810" t="s">
        <v>50803</v>
      </c>
      <c r="D12810" t="s">
        <v>50804</v>
      </c>
    </row>
    <row r="12811" spans="1:4" x14ac:dyDescent="0.3">
      <c r="A12811" t="s">
        <v>115844</v>
      </c>
      <c r="B12811" t="s">
        <v>115845</v>
      </c>
      <c r="C12811" t="s">
        <v>115573</v>
      </c>
      <c r="D12811" t="s">
        <v>113315</v>
      </c>
    </row>
    <row r="12812" spans="1:4" x14ac:dyDescent="0.3">
      <c r="A12812" t="s">
        <v>53855</v>
      </c>
      <c r="B12812" t="s">
        <v>53856</v>
      </c>
      <c r="C12812" t="s">
        <v>53857</v>
      </c>
      <c r="D12812" t="s">
        <v>53858</v>
      </c>
    </row>
    <row r="12813" spans="1:4" x14ac:dyDescent="0.3">
      <c r="A12813" t="s">
        <v>106094</v>
      </c>
      <c r="B12813" t="s">
        <v>50290</v>
      </c>
      <c r="C12813" t="s">
        <v>106095</v>
      </c>
      <c r="D12813" t="s">
        <v>106096</v>
      </c>
    </row>
    <row r="12814" spans="1:4" x14ac:dyDescent="0.3">
      <c r="A12814" t="s">
        <v>52679</v>
      </c>
      <c r="B12814" t="s">
        <v>11221</v>
      </c>
      <c r="C12814" t="s">
        <v>52680</v>
      </c>
      <c r="D12814" t="s">
        <v>52681</v>
      </c>
    </row>
    <row r="12815" spans="1:4" x14ac:dyDescent="0.3">
      <c r="A12815" t="s">
        <v>106015</v>
      </c>
      <c r="B12815" t="s">
        <v>106016</v>
      </c>
      <c r="C12815" t="s">
        <v>106017</v>
      </c>
      <c r="D12815" t="s">
        <v>106018</v>
      </c>
    </row>
    <row r="12816" spans="1:4" x14ac:dyDescent="0.3">
      <c r="A12816" t="s">
        <v>117239</v>
      </c>
      <c r="B12816" t="s">
        <v>117240</v>
      </c>
      <c r="C12816" t="s">
        <v>115610</v>
      </c>
      <c r="D12816" t="s">
        <v>113315</v>
      </c>
    </row>
    <row r="12817" spans="1:4" x14ac:dyDescent="0.3">
      <c r="A12817" t="s">
        <v>114003</v>
      </c>
      <c r="B12817" t="s">
        <v>114004</v>
      </c>
      <c r="C12817" t="s">
        <v>113299</v>
      </c>
      <c r="D12817" t="s">
        <v>113300</v>
      </c>
    </row>
    <row r="12818" spans="1:4" x14ac:dyDescent="0.3">
      <c r="A12818" t="s">
        <v>61110</v>
      </c>
      <c r="B12818" t="s">
        <v>61111</v>
      </c>
      <c r="C12818" t="s">
        <v>61112</v>
      </c>
      <c r="D12818" t="s">
        <v>61113</v>
      </c>
    </row>
    <row r="12819" spans="1:4" x14ac:dyDescent="0.3">
      <c r="A12819" t="s">
        <v>116080</v>
      </c>
      <c r="B12819" t="s">
        <v>116081</v>
      </c>
      <c r="C12819" t="s">
        <v>115573</v>
      </c>
      <c r="D12819" t="s">
        <v>113315</v>
      </c>
    </row>
    <row r="12820" spans="1:4" x14ac:dyDescent="0.3">
      <c r="A12820" t="s">
        <v>117241</v>
      </c>
      <c r="B12820" t="s">
        <v>117242</v>
      </c>
      <c r="C12820" t="s">
        <v>115610</v>
      </c>
      <c r="D12820" t="s">
        <v>113315</v>
      </c>
    </row>
    <row r="12821" spans="1:4" x14ac:dyDescent="0.3">
      <c r="A12821" t="s">
        <v>48301</v>
      </c>
      <c r="B12821" t="s">
        <v>48302</v>
      </c>
      <c r="C12821" t="s">
        <v>48303</v>
      </c>
      <c r="D12821" t="s">
        <v>48304</v>
      </c>
    </row>
    <row r="12822" spans="1:4" x14ac:dyDescent="0.3">
      <c r="A12822" t="s">
        <v>74463</v>
      </c>
      <c r="B12822" t="s">
        <v>74464</v>
      </c>
      <c r="C12822" t="s">
        <v>74465</v>
      </c>
      <c r="D12822" t="s">
        <v>74466</v>
      </c>
    </row>
    <row r="12823" spans="1:4" x14ac:dyDescent="0.3">
      <c r="A12823" t="s">
        <v>17622</v>
      </c>
      <c r="B12823" t="s">
        <v>17623</v>
      </c>
      <c r="C12823" t="s">
        <v>17624</v>
      </c>
      <c r="D12823" t="s">
        <v>17625</v>
      </c>
    </row>
    <row r="12824" spans="1:4" x14ac:dyDescent="0.3">
      <c r="A12824" t="s">
        <v>122176</v>
      </c>
      <c r="B12824" t="s">
        <v>122177</v>
      </c>
      <c r="C12824" t="s">
        <v>122170</v>
      </c>
      <c r="D12824" t="s">
        <v>122171</v>
      </c>
    </row>
    <row r="12825" spans="1:4" x14ac:dyDescent="0.3">
      <c r="A12825" t="s">
        <v>17135</v>
      </c>
      <c r="B12825" t="s">
        <v>17136</v>
      </c>
      <c r="C12825" t="s">
        <v>17137</v>
      </c>
      <c r="D12825" t="s">
        <v>17138</v>
      </c>
    </row>
    <row r="12826" spans="1:4" x14ac:dyDescent="0.3">
      <c r="A12826" t="s">
        <v>117243</v>
      </c>
      <c r="B12826" t="s">
        <v>117244</v>
      </c>
      <c r="C12826" t="s">
        <v>116350</v>
      </c>
      <c r="D12826" t="s">
        <v>113315</v>
      </c>
    </row>
    <row r="12827" spans="1:4" x14ac:dyDescent="0.3">
      <c r="A12827" t="s">
        <v>17610</v>
      </c>
      <c r="B12827" t="s">
        <v>17611</v>
      </c>
      <c r="C12827" t="s">
        <v>17612</v>
      </c>
      <c r="D12827" t="s">
        <v>17613</v>
      </c>
    </row>
    <row r="12828" spans="1:4" x14ac:dyDescent="0.3">
      <c r="A12828" t="s">
        <v>17618</v>
      </c>
      <c r="B12828" t="s">
        <v>17619</v>
      </c>
      <c r="C12828" t="s">
        <v>17620</v>
      </c>
      <c r="D12828" t="s">
        <v>17621</v>
      </c>
    </row>
    <row r="12829" spans="1:4" x14ac:dyDescent="0.3">
      <c r="A12829" t="s">
        <v>117245</v>
      </c>
      <c r="B12829" t="s">
        <v>117246</v>
      </c>
      <c r="C12829" t="s">
        <v>116350</v>
      </c>
      <c r="D12829" t="s">
        <v>113315</v>
      </c>
    </row>
    <row r="12830" spans="1:4" x14ac:dyDescent="0.3">
      <c r="A12830" t="s">
        <v>117247</v>
      </c>
      <c r="B12830" t="s">
        <v>117248</v>
      </c>
      <c r="C12830" t="s">
        <v>115997</v>
      </c>
      <c r="D12830" t="s">
        <v>113315</v>
      </c>
    </row>
    <row r="12831" spans="1:4" x14ac:dyDescent="0.3">
      <c r="A12831" t="s">
        <v>32857</v>
      </c>
      <c r="B12831" t="s">
        <v>32858</v>
      </c>
      <c r="C12831" t="s">
        <v>32781</v>
      </c>
      <c r="D12831" t="s">
        <v>32782</v>
      </c>
    </row>
    <row r="12832" spans="1:4" x14ac:dyDescent="0.3">
      <c r="A12832" t="s">
        <v>17155</v>
      </c>
      <c r="B12832" t="s">
        <v>17156</v>
      </c>
      <c r="C12832" t="s">
        <v>17157</v>
      </c>
      <c r="D12832" t="s">
        <v>17158</v>
      </c>
    </row>
    <row r="12833" spans="1:4" x14ac:dyDescent="0.3">
      <c r="A12833" t="s">
        <v>117249</v>
      </c>
      <c r="B12833" t="s">
        <v>12600</v>
      </c>
      <c r="C12833" t="s">
        <v>115771</v>
      </c>
      <c r="D12833" t="s">
        <v>113315</v>
      </c>
    </row>
    <row r="12834" spans="1:4" x14ac:dyDescent="0.3">
      <c r="A12834" t="s">
        <v>12599</v>
      </c>
      <c r="B12834" t="s">
        <v>12600</v>
      </c>
      <c r="C12834" t="s">
        <v>12601</v>
      </c>
      <c r="D12834" t="s">
        <v>12602</v>
      </c>
    </row>
    <row r="12835" spans="1:4" x14ac:dyDescent="0.3">
      <c r="A12835" t="s">
        <v>12599</v>
      </c>
      <c r="B12835" t="s">
        <v>12603</v>
      </c>
      <c r="C12835" t="s">
        <v>12601</v>
      </c>
      <c r="D12835" t="s">
        <v>12604</v>
      </c>
    </row>
    <row r="12836" spans="1:4" x14ac:dyDescent="0.3">
      <c r="A12836" t="s">
        <v>6204</v>
      </c>
      <c r="B12836" t="s">
        <v>6205</v>
      </c>
      <c r="C12836" t="s">
        <v>6206</v>
      </c>
      <c r="D12836" t="s">
        <v>6207</v>
      </c>
    </row>
    <row r="12837" spans="1:4" x14ac:dyDescent="0.3">
      <c r="A12837" t="s">
        <v>6208</v>
      </c>
      <c r="B12837" t="s">
        <v>6209</v>
      </c>
      <c r="C12837" t="s">
        <v>6210</v>
      </c>
      <c r="D12837" t="s">
        <v>6211</v>
      </c>
    </row>
    <row r="12838" spans="1:4" x14ac:dyDescent="0.3">
      <c r="A12838" t="s">
        <v>57661</v>
      </c>
      <c r="B12838" t="s">
        <v>57662</v>
      </c>
      <c r="C12838" t="s">
        <v>57663</v>
      </c>
      <c r="D12838" t="s">
        <v>57664</v>
      </c>
    </row>
    <row r="12839" spans="1:4" x14ac:dyDescent="0.3">
      <c r="A12839" t="s">
        <v>8599</v>
      </c>
      <c r="B12839" t="s">
        <v>8600</v>
      </c>
      <c r="C12839" t="s">
        <v>8601</v>
      </c>
      <c r="D12839" t="s">
        <v>8602</v>
      </c>
    </row>
    <row r="12840" spans="1:4" x14ac:dyDescent="0.3">
      <c r="A12840" t="s">
        <v>83410</v>
      </c>
      <c r="B12840" t="s">
        <v>83411</v>
      </c>
      <c r="C12840" t="s">
        <v>83412</v>
      </c>
      <c r="D12840" t="s">
        <v>83413</v>
      </c>
    </row>
    <row r="12841" spans="1:4" x14ac:dyDescent="0.3">
      <c r="A12841" t="s">
        <v>57669</v>
      </c>
      <c r="B12841" t="s">
        <v>57670</v>
      </c>
      <c r="C12841" t="s">
        <v>57671</v>
      </c>
      <c r="D12841" t="s">
        <v>57672</v>
      </c>
    </row>
    <row r="12842" spans="1:4" x14ac:dyDescent="0.3">
      <c r="A12842" t="s">
        <v>15288</v>
      </c>
      <c r="B12842" t="s">
        <v>15289</v>
      </c>
      <c r="C12842" t="s">
        <v>15290</v>
      </c>
      <c r="D12842" t="s">
        <v>15291</v>
      </c>
    </row>
    <row r="12843" spans="1:4" x14ac:dyDescent="0.3">
      <c r="A12843" t="s">
        <v>57806</v>
      </c>
      <c r="B12843" t="s">
        <v>57807</v>
      </c>
      <c r="C12843" t="s">
        <v>57808</v>
      </c>
      <c r="D12843" t="s">
        <v>57809</v>
      </c>
    </row>
    <row r="12844" spans="1:4" x14ac:dyDescent="0.3">
      <c r="A12844" t="s">
        <v>60310</v>
      </c>
      <c r="B12844" t="s">
        <v>60311</v>
      </c>
      <c r="C12844" t="s">
        <v>60312</v>
      </c>
      <c r="D12844" t="s">
        <v>60313</v>
      </c>
    </row>
    <row r="12845" spans="1:4" x14ac:dyDescent="0.3">
      <c r="A12845" t="s">
        <v>13952</v>
      </c>
      <c r="B12845" t="s">
        <v>13953</v>
      </c>
      <c r="C12845" t="s">
        <v>13954</v>
      </c>
      <c r="D12845" t="s">
        <v>13955</v>
      </c>
    </row>
    <row r="12846" spans="1:4" x14ac:dyDescent="0.3">
      <c r="A12846" t="s">
        <v>85491</v>
      </c>
      <c r="B12846" t="s">
        <v>85492</v>
      </c>
      <c r="C12846" t="s">
        <v>85493</v>
      </c>
      <c r="D12846" t="s">
        <v>85494</v>
      </c>
    </row>
    <row r="12847" spans="1:4" x14ac:dyDescent="0.3">
      <c r="A12847" t="s">
        <v>59834</v>
      </c>
      <c r="B12847" t="s">
        <v>59835</v>
      </c>
      <c r="C12847" t="s">
        <v>59836</v>
      </c>
      <c r="D12847" t="s">
        <v>59837</v>
      </c>
    </row>
    <row r="12848" spans="1:4" x14ac:dyDescent="0.3">
      <c r="A12848" t="s">
        <v>58746</v>
      </c>
      <c r="B12848" t="s">
        <v>58747</v>
      </c>
      <c r="C12848" t="s">
        <v>58748</v>
      </c>
      <c r="D12848" t="s">
        <v>58749</v>
      </c>
    </row>
    <row r="12849" spans="1:4" x14ac:dyDescent="0.3">
      <c r="A12849" t="s">
        <v>16647</v>
      </c>
      <c r="B12849" t="s">
        <v>16648</v>
      </c>
      <c r="C12849" t="s">
        <v>16649</v>
      </c>
      <c r="D12849" t="s">
        <v>16650</v>
      </c>
    </row>
    <row r="12850" spans="1:4" x14ac:dyDescent="0.3">
      <c r="A12850" t="s">
        <v>4685</v>
      </c>
      <c r="B12850" t="s">
        <v>4686</v>
      </c>
      <c r="C12850" t="s">
        <v>4687</v>
      </c>
      <c r="D12850" t="s">
        <v>4688</v>
      </c>
    </row>
    <row r="12851" spans="1:4" x14ac:dyDescent="0.3">
      <c r="A12851" t="s">
        <v>8605</v>
      </c>
      <c r="B12851" t="s">
        <v>8606</v>
      </c>
      <c r="C12851" t="s">
        <v>8607</v>
      </c>
      <c r="D12851" t="s">
        <v>8608</v>
      </c>
    </row>
    <row r="12852" spans="1:4" x14ac:dyDescent="0.3">
      <c r="A12852" t="s">
        <v>5351</v>
      </c>
      <c r="B12852" t="s">
        <v>5352</v>
      </c>
      <c r="C12852" t="s">
        <v>5353</v>
      </c>
      <c r="D12852" t="s">
        <v>5354</v>
      </c>
    </row>
    <row r="12853" spans="1:4" x14ac:dyDescent="0.3">
      <c r="A12853" t="s">
        <v>5359</v>
      </c>
      <c r="B12853" t="s">
        <v>5360</v>
      </c>
      <c r="C12853" t="s">
        <v>5361</v>
      </c>
      <c r="D12853" t="s">
        <v>5362</v>
      </c>
    </row>
    <row r="12854" spans="1:4" x14ac:dyDescent="0.3">
      <c r="A12854" t="s">
        <v>58726</v>
      </c>
      <c r="B12854" t="s">
        <v>58727</v>
      </c>
      <c r="C12854" t="s">
        <v>58728</v>
      </c>
      <c r="D12854" t="s">
        <v>58729</v>
      </c>
    </row>
    <row r="12855" spans="1:4" x14ac:dyDescent="0.3">
      <c r="A12855" t="s">
        <v>5029</v>
      </c>
      <c r="B12855" t="s">
        <v>5030</v>
      </c>
      <c r="C12855" t="s">
        <v>5031</v>
      </c>
      <c r="D12855" t="s">
        <v>5032</v>
      </c>
    </row>
    <row r="12856" spans="1:4" x14ac:dyDescent="0.3">
      <c r="A12856" t="s">
        <v>60314</v>
      </c>
      <c r="B12856" t="s">
        <v>60315</v>
      </c>
      <c r="C12856" t="s">
        <v>60316</v>
      </c>
      <c r="D12856" t="s">
        <v>60317</v>
      </c>
    </row>
    <row r="12857" spans="1:4" x14ac:dyDescent="0.3">
      <c r="A12857" t="s">
        <v>58766</v>
      </c>
      <c r="B12857" t="s">
        <v>58767</v>
      </c>
      <c r="C12857" t="s">
        <v>58768</v>
      </c>
      <c r="D12857" t="s">
        <v>58769</v>
      </c>
    </row>
    <row r="12858" spans="1:4" x14ac:dyDescent="0.3">
      <c r="A12858" t="s">
        <v>8589</v>
      </c>
      <c r="B12858" t="s">
        <v>8590</v>
      </c>
      <c r="C12858" t="s">
        <v>8591</v>
      </c>
      <c r="D12858" t="s">
        <v>8592</v>
      </c>
    </row>
    <row r="12859" spans="1:4" x14ac:dyDescent="0.3">
      <c r="A12859" t="s">
        <v>96681</v>
      </c>
      <c r="B12859" t="s">
        <v>96682</v>
      </c>
      <c r="C12859" t="s">
        <v>96683</v>
      </c>
      <c r="D12859" t="s">
        <v>96684</v>
      </c>
    </row>
    <row r="12860" spans="1:4" x14ac:dyDescent="0.3">
      <c r="A12860" t="s">
        <v>60907</v>
      </c>
      <c r="B12860" t="s">
        <v>60908</v>
      </c>
      <c r="C12860" t="s">
        <v>60909</v>
      </c>
      <c r="D12860" t="s">
        <v>60910</v>
      </c>
    </row>
    <row r="12861" spans="1:4" x14ac:dyDescent="0.3">
      <c r="A12861" t="s">
        <v>16460</v>
      </c>
      <c r="B12861" t="s">
        <v>16461</v>
      </c>
      <c r="C12861" t="s">
        <v>16462</v>
      </c>
      <c r="D12861" t="s">
        <v>16463</v>
      </c>
    </row>
    <row r="12862" spans="1:4" x14ac:dyDescent="0.3">
      <c r="A12862" t="s">
        <v>7124</v>
      </c>
      <c r="B12862" t="s">
        <v>7125</v>
      </c>
      <c r="C12862" t="s">
        <v>7126</v>
      </c>
      <c r="D12862" t="s">
        <v>7127</v>
      </c>
    </row>
    <row r="12863" spans="1:4" x14ac:dyDescent="0.3">
      <c r="A12863" t="s">
        <v>18558</v>
      </c>
      <c r="B12863" t="s">
        <v>18559</v>
      </c>
      <c r="C12863" t="s">
        <v>18560</v>
      </c>
      <c r="D12863" t="s">
        <v>18561</v>
      </c>
    </row>
    <row r="12864" spans="1:4" x14ac:dyDescent="0.3">
      <c r="A12864" t="s">
        <v>7711</v>
      </c>
      <c r="B12864" t="s">
        <v>7712</v>
      </c>
      <c r="C12864" t="s">
        <v>7713</v>
      </c>
      <c r="D12864" t="s">
        <v>7714</v>
      </c>
    </row>
    <row r="12865" spans="1:4" x14ac:dyDescent="0.3">
      <c r="A12865" t="s">
        <v>16607</v>
      </c>
      <c r="B12865" t="s">
        <v>16608</v>
      </c>
      <c r="C12865" t="s">
        <v>16609</v>
      </c>
      <c r="D12865" t="s">
        <v>16610</v>
      </c>
    </row>
    <row r="12866" spans="1:4" x14ac:dyDescent="0.3">
      <c r="A12866" t="s">
        <v>6115</v>
      </c>
      <c r="B12866" t="s">
        <v>6116</v>
      </c>
      <c r="C12866" t="s">
        <v>6117</v>
      </c>
      <c r="D12866" t="s">
        <v>6118</v>
      </c>
    </row>
    <row r="12867" spans="1:4" x14ac:dyDescent="0.3">
      <c r="A12867" t="s">
        <v>13211</v>
      </c>
      <c r="B12867" t="s">
        <v>13212</v>
      </c>
      <c r="C12867" t="s">
        <v>13213</v>
      </c>
      <c r="D12867" t="s">
        <v>13214</v>
      </c>
    </row>
    <row r="12868" spans="1:4" x14ac:dyDescent="0.3">
      <c r="A12868" t="s">
        <v>8445</v>
      </c>
      <c r="B12868" t="s">
        <v>8446</v>
      </c>
      <c r="C12868" t="s">
        <v>8447</v>
      </c>
      <c r="D12868" t="s">
        <v>8448</v>
      </c>
    </row>
    <row r="12869" spans="1:4" x14ac:dyDescent="0.3">
      <c r="A12869" t="s">
        <v>12815</v>
      </c>
      <c r="B12869" t="s">
        <v>12816</v>
      </c>
      <c r="C12869" t="s">
        <v>12817</v>
      </c>
      <c r="D12869" t="s">
        <v>12818</v>
      </c>
    </row>
    <row r="12870" spans="1:4" x14ac:dyDescent="0.3">
      <c r="A12870" t="s">
        <v>12819</v>
      </c>
      <c r="B12870" t="s">
        <v>12820</v>
      </c>
      <c r="C12870" t="s">
        <v>12821</v>
      </c>
      <c r="D12870" t="s">
        <v>12822</v>
      </c>
    </row>
    <row r="12871" spans="1:4" x14ac:dyDescent="0.3">
      <c r="A12871" t="s">
        <v>12895</v>
      </c>
      <c r="B12871" t="s">
        <v>12896</v>
      </c>
      <c r="C12871" t="s">
        <v>12897</v>
      </c>
      <c r="D12871" t="s">
        <v>12898</v>
      </c>
    </row>
    <row r="12872" spans="1:4" x14ac:dyDescent="0.3">
      <c r="A12872" t="s">
        <v>18618</v>
      </c>
      <c r="B12872" t="s">
        <v>18619</v>
      </c>
      <c r="C12872" t="s">
        <v>18620</v>
      </c>
      <c r="D12872" t="s">
        <v>18621</v>
      </c>
    </row>
    <row r="12873" spans="1:4" x14ac:dyDescent="0.3">
      <c r="A12873" t="s">
        <v>9595</v>
      </c>
      <c r="B12873" t="s">
        <v>9596</v>
      </c>
      <c r="C12873" t="s">
        <v>9597</v>
      </c>
      <c r="D12873" t="s">
        <v>9598</v>
      </c>
    </row>
    <row r="12874" spans="1:4" x14ac:dyDescent="0.3">
      <c r="A12874" t="s">
        <v>8689</v>
      </c>
      <c r="B12874" t="s">
        <v>8690</v>
      </c>
      <c r="C12874" t="s">
        <v>8691</v>
      </c>
      <c r="D12874" t="s">
        <v>8692</v>
      </c>
    </row>
    <row r="12875" spans="1:4" x14ac:dyDescent="0.3">
      <c r="A12875" t="s">
        <v>60318</v>
      </c>
      <c r="B12875" t="s">
        <v>60319</v>
      </c>
      <c r="C12875" t="s">
        <v>60320</v>
      </c>
      <c r="D12875" t="s">
        <v>60321</v>
      </c>
    </row>
    <row r="12876" spans="1:4" x14ac:dyDescent="0.3">
      <c r="A12876" t="s">
        <v>7352</v>
      </c>
      <c r="B12876" t="s">
        <v>7353</v>
      </c>
      <c r="C12876" t="s">
        <v>7354</v>
      </c>
      <c r="D12876" t="s">
        <v>7355</v>
      </c>
    </row>
    <row r="12877" spans="1:4" x14ac:dyDescent="0.3">
      <c r="A12877" t="s">
        <v>79523</v>
      </c>
      <c r="B12877" t="s">
        <v>79524</v>
      </c>
      <c r="C12877" t="s">
        <v>79525</v>
      </c>
      <c r="D12877" t="s">
        <v>79526</v>
      </c>
    </row>
    <row r="12878" spans="1:4" x14ac:dyDescent="0.3">
      <c r="A12878" t="s">
        <v>8725</v>
      </c>
      <c r="B12878" t="s">
        <v>8726</v>
      </c>
      <c r="C12878" t="s">
        <v>8727</v>
      </c>
      <c r="D12878" t="s">
        <v>8728</v>
      </c>
    </row>
    <row r="12879" spans="1:4" x14ac:dyDescent="0.3">
      <c r="A12879" t="s">
        <v>79527</v>
      </c>
      <c r="B12879" t="s">
        <v>79528</v>
      </c>
      <c r="C12879" t="s">
        <v>79529</v>
      </c>
      <c r="D12879" t="s">
        <v>79530</v>
      </c>
    </row>
    <row r="12880" spans="1:4" x14ac:dyDescent="0.3">
      <c r="A12880" t="s">
        <v>79531</v>
      </c>
      <c r="B12880" t="s">
        <v>79532</v>
      </c>
      <c r="C12880" t="s">
        <v>79533</v>
      </c>
      <c r="D12880" t="s">
        <v>79534</v>
      </c>
    </row>
    <row r="12881" spans="1:4" x14ac:dyDescent="0.3">
      <c r="A12881" t="s">
        <v>74135</v>
      </c>
      <c r="B12881" t="s">
        <v>74136</v>
      </c>
      <c r="C12881" t="s">
        <v>74137</v>
      </c>
      <c r="D12881" t="s">
        <v>74138</v>
      </c>
    </row>
    <row r="12882" spans="1:4" x14ac:dyDescent="0.3">
      <c r="A12882" t="s">
        <v>77308</v>
      </c>
      <c r="B12882" t="s">
        <v>77309</v>
      </c>
      <c r="C12882" t="s">
        <v>77310</v>
      </c>
      <c r="D12882" t="s">
        <v>77311</v>
      </c>
    </row>
    <row r="12883" spans="1:4" x14ac:dyDescent="0.3">
      <c r="A12883" t="s">
        <v>104676</v>
      </c>
      <c r="B12883" t="s">
        <v>104677</v>
      </c>
      <c r="C12883" t="s">
        <v>104678</v>
      </c>
      <c r="D12883" t="s">
        <v>104679</v>
      </c>
    </row>
    <row r="12884" spans="1:4" x14ac:dyDescent="0.3">
      <c r="A12884" t="s">
        <v>104604</v>
      </c>
      <c r="B12884" t="s">
        <v>104605</v>
      </c>
      <c r="C12884" t="s">
        <v>104606</v>
      </c>
      <c r="D12884" t="s">
        <v>104607</v>
      </c>
    </row>
    <row r="12885" spans="1:4" x14ac:dyDescent="0.3">
      <c r="A12885" t="s">
        <v>104652</v>
      </c>
      <c r="B12885" t="s">
        <v>104653</v>
      </c>
      <c r="C12885" t="s">
        <v>104654</v>
      </c>
      <c r="D12885" t="s">
        <v>104655</v>
      </c>
    </row>
    <row r="12886" spans="1:4" x14ac:dyDescent="0.3">
      <c r="A12886" t="s">
        <v>7134</v>
      </c>
      <c r="B12886" t="s">
        <v>7135</v>
      </c>
      <c r="C12886" t="s">
        <v>7136</v>
      </c>
      <c r="D12886" t="s">
        <v>7137</v>
      </c>
    </row>
    <row r="12887" spans="1:4" x14ac:dyDescent="0.3">
      <c r="A12887" t="s">
        <v>6119</v>
      </c>
      <c r="B12887" t="s">
        <v>6120</v>
      </c>
      <c r="C12887" t="s">
        <v>6121</v>
      </c>
      <c r="D12887" t="s">
        <v>6122</v>
      </c>
    </row>
    <row r="12888" spans="1:4" x14ac:dyDescent="0.3">
      <c r="A12888" t="s">
        <v>12899</v>
      </c>
      <c r="B12888" t="s">
        <v>12900</v>
      </c>
      <c r="C12888" t="s">
        <v>12901</v>
      </c>
      <c r="D12888" t="s">
        <v>12902</v>
      </c>
    </row>
    <row r="12889" spans="1:4" x14ac:dyDescent="0.3">
      <c r="A12889" t="s">
        <v>86447</v>
      </c>
      <c r="B12889" t="s">
        <v>86448</v>
      </c>
      <c r="C12889" t="s">
        <v>86449</v>
      </c>
      <c r="D12889" t="s">
        <v>86450</v>
      </c>
    </row>
    <row r="12890" spans="1:4" x14ac:dyDescent="0.3">
      <c r="A12890" t="s">
        <v>86427</v>
      </c>
      <c r="B12890" t="s">
        <v>86428</v>
      </c>
      <c r="C12890" t="s">
        <v>86429</v>
      </c>
      <c r="D12890" t="s">
        <v>86430</v>
      </c>
    </row>
    <row r="12891" spans="1:4" x14ac:dyDescent="0.3">
      <c r="A12891" t="s">
        <v>55984</v>
      </c>
      <c r="B12891" t="s">
        <v>55985</v>
      </c>
      <c r="C12891" t="s">
        <v>55986</v>
      </c>
      <c r="D12891" t="s">
        <v>55987</v>
      </c>
    </row>
    <row r="12892" spans="1:4" x14ac:dyDescent="0.3">
      <c r="A12892" t="s">
        <v>59782</v>
      </c>
      <c r="B12892" t="s">
        <v>59783</v>
      </c>
      <c r="C12892" t="s">
        <v>59784</v>
      </c>
      <c r="D12892" t="s">
        <v>59785</v>
      </c>
    </row>
    <row r="12893" spans="1:4" x14ac:dyDescent="0.3">
      <c r="A12893" t="s">
        <v>74064</v>
      </c>
      <c r="B12893" t="s">
        <v>74065</v>
      </c>
      <c r="C12893" t="s">
        <v>74066</v>
      </c>
      <c r="D12893" t="s">
        <v>74067</v>
      </c>
    </row>
    <row r="12894" spans="1:4" x14ac:dyDescent="0.3">
      <c r="A12894" t="s">
        <v>10630</v>
      </c>
      <c r="B12894" t="s">
        <v>10631</v>
      </c>
      <c r="C12894" t="s">
        <v>10632</v>
      </c>
      <c r="D12894" t="s">
        <v>10633</v>
      </c>
    </row>
    <row r="12895" spans="1:4" x14ac:dyDescent="0.3">
      <c r="A12895" t="s">
        <v>89380</v>
      </c>
      <c r="B12895" t="s">
        <v>89381</v>
      </c>
      <c r="C12895" t="s">
        <v>89382</v>
      </c>
      <c r="D12895" t="s">
        <v>89383</v>
      </c>
    </row>
    <row r="12896" spans="1:4" x14ac:dyDescent="0.3">
      <c r="A12896" t="s">
        <v>59806</v>
      </c>
      <c r="B12896" t="s">
        <v>59807</v>
      </c>
      <c r="C12896" t="s">
        <v>59808</v>
      </c>
      <c r="D12896" t="s">
        <v>59809</v>
      </c>
    </row>
    <row r="12897" spans="1:4" x14ac:dyDescent="0.3">
      <c r="A12897" t="s">
        <v>59778</v>
      </c>
      <c r="B12897" t="s">
        <v>59779</v>
      </c>
      <c r="C12897" t="s">
        <v>59780</v>
      </c>
      <c r="D12897" t="s">
        <v>59781</v>
      </c>
    </row>
    <row r="12898" spans="1:4" x14ac:dyDescent="0.3">
      <c r="A12898" t="s">
        <v>33687</v>
      </c>
      <c r="B12898" t="s">
        <v>33688</v>
      </c>
      <c r="C12898" t="s">
        <v>33689</v>
      </c>
      <c r="D12898" t="s">
        <v>33690</v>
      </c>
    </row>
    <row r="12899" spans="1:4" x14ac:dyDescent="0.3">
      <c r="A12899" t="s">
        <v>3440</v>
      </c>
      <c r="B12899" t="s">
        <v>3441</v>
      </c>
      <c r="C12899" t="s">
        <v>3442</v>
      </c>
      <c r="D12899" t="s">
        <v>3443</v>
      </c>
    </row>
    <row r="12900" spans="1:4" x14ac:dyDescent="0.3">
      <c r="A12900" t="s">
        <v>60426</v>
      </c>
      <c r="B12900" t="s">
        <v>60427</v>
      </c>
      <c r="C12900" t="s">
        <v>60428</v>
      </c>
      <c r="D12900" t="s">
        <v>60429</v>
      </c>
    </row>
    <row r="12901" spans="1:4" x14ac:dyDescent="0.3">
      <c r="A12901" t="s">
        <v>12843</v>
      </c>
      <c r="B12901" t="s">
        <v>12844</v>
      </c>
      <c r="C12901" t="s">
        <v>12845</v>
      </c>
      <c r="D12901" t="s">
        <v>12846</v>
      </c>
    </row>
    <row r="12902" spans="1:4" x14ac:dyDescent="0.3">
      <c r="A12902" t="s">
        <v>94362</v>
      </c>
      <c r="B12902" t="s">
        <v>94363</v>
      </c>
      <c r="C12902" t="s">
        <v>94364</v>
      </c>
      <c r="D12902" t="s">
        <v>94365</v>
      </c>
    </row>
    <row r="12903" spans="1:4" x14ac:dyDescent="0.3">
      <c r="A12903" t="s">
        <v>60434</v>
      </c>
      <c r="B12903" t="s">
        <v>60435</v>
      </c>
      <c r="C12903" t="s">
        <v>60436</v>
      </c>
      <c r="D12903" t="s">
        <v>60437</v>
      </c>
    </row>
    <row r="12904" spans="1:4" x14ac:dyDescent="0.3">
      <c r="A12904" t="s">
        <v>12839</v>
      </c>
      <c r="B12904" t="s">
        <v>12840</v>
      </c>
      <c r="C12904" t="s">
        <v>12841</v>
      </c>
      <c r="D12904" t="s">
        <v>12842</v>
      </c>
    </row>
    <row r="12905" spans="1:4" x14ac:dyDescent="0.3">
      <c r="A12905" t="s">
        <v>18582</v>
      </c>
      <c r="B12905" t="s">
        <v>18583</v>
      </c>
      <c r="C12905" t="s">
        <v>18584</v>
      </c>
      <c r="D12905" t="s">
        <v>18585</v>
      </c>
    </row>
    <row r="12906" spans="1:4" x14ac:dyDescent="0.3">
      <c r="A12906" t="s">
        <v>9934</v>
      </c>
      <c r="B12906" t="s">
        <v>9935</v>
      </c>
      <c r="C12906" t="s">
        <v>9936</v>
      </c>
      <c r="D12906" t="s">
        <v>9937</v>
      </c>
    </row>
    <row r="12907" spans="1:4" x14ac:dyDescent="0.3">
      <c r="A12907" t="s">
        <v>8733</v>
      </c>
      <c r="B12907" t="s">
        <v>8734</v>
      </c>
      <c r="C12907" t="s">
        <v>8735</v>
      </c>
      <c r="D12907" t="s">
        <v>8736</v>
      </c>
    </row>
    <row r="12908" spans="1:4" x14ac:dyDescent="0.3">
      <c r="A12908" t="s">
        <v>8611</v>
      </c>
      <c r="B12908" t="s">
        <v>8612</v>
      </c>
      <c r="C12908" t="s">
        <v>8613</v>
      </c>
      <c r="D12908" t="s">
        <v>8614</v>
      </c>
    </row>
    <row r="12909" spans="1:4" x14ac:dyDescent="0.3">
      <c r="A12909" t="s">
        <v>6785</v>
      </c>
      <c r="B12909" t="s">
        <v>6786</v>
      </c>
      <c r="C12909" t="s">
        <v>6787</v>
      </c>
      <c r="D12909" t="s">
        <v>6788</v>
      </c>
    </row>
    <row r="12910" spans="1:4" x14ac:dyDescent="0.3">
      <c r="A12910" t="s">
        <v>7490</v>
      </c>
      <c r="B12910" t="s">
        <v>7491</v>
      </c>
      <c r="C12910" t="s">
        <v>7492</v>
      </c>
      <c r="D12910" t="s">
        <v>7493</v>
      </c>
    </row>
    <row r="12911" spans="1:4" x14ac:dyDescent="0.3">
      <c r="A12911" t="s">
        <v>7468</v>
      </c>
      <c r="B12911" t="s">
        <v>7469</v>
      </c>
      <c r="C12911" t="s">
        <v>7470</v>
      </c>
      <c r="D12911" t="s">
        <v>7471</v>
      </c>
    </row>
    <row r="12912" spans="1:4" x14ac:dyDescent="0.3">
      <c r="A12912" t="s">
        <v>59830</v>
      </c>
      <c r="B12912" t="s">
        <v>59831</v>
      </c>
      <c r="C12912" t="s">
        <v>59832</v>
      </c>
      <c r="D12912" t="s">
        <v>59833</v>
      </c>
    </row>
    <row r="12913" spans="1:4" x14ac:dyDescent="0.3">
      <c r="A12913" t="s">
        <v>7502</v>
      </c>
      <c r="B12913" t="s">
        <v>7503</v>
      </c>
      <c r="C12913" t="s">
        <v>7504</v>
      </c>
      <c r="D12913" t="s">
        <v>7505</v>
      </c>
    </row>
    <row r="12914" spans="1:4" x14ac:dyDescent="0.3">
      <c r="A12914" t="s">
        <v>11870</v>
      </c>
      <c r="B12914" t="s">
        <v>11871</v>
      </c>
      <c r="C12914" t="s">
        <v>11872</v>
      </c>
      <c r="D12914" t="s">
        <v>11873</v>
      </c>
    </row>
    <row r="12915" spans="1:4" x14ac:dyDescent="0.3">
      <c r="A12915" t="s">
        <v>59770</v>
      </c>
      <c r="B12915" t="s">
        <v>59771</v>
      </c>
      <c r="C12915" t="s">
        <v>59772</v>
      </c>
      <c r="D12915" t="s">
        <v>59773</v>
      </c>
    </row>
    <row r="12916" spans="1:4" x14ac:dyDescent="0.3">
      <c r="A12916" t="s">
        <v>51207</v>
      </c>
      <c r="B12916" t="s">
        <v>51208</v>
      </c>
      <c r="C12916" t="s">
        <v>51209</v>
      </c>
      <c r="D12916" t="s">
        <v>51210</v>
      </c>
    </row>
    <row r="12917" spans="1:4" x14ac:dyDescent="0.3">
      <c r="A12917" t="s">
        <v>69434</v>
      </c>
      <c r="B12917" t="s">
        <v>69435</v>
      </c>
      <c r="C12917" t="s">
        <v>69436</v>
      </c>
      <c r="D12917" t="s">
        <v>69437</v>
      </c>
    </row>
    <row r="12918" spans="1:4" x14ac:dyDescent="0.3">
      <c r="A12918" t="s">
        <v>54257</v>
      </c>
      <c r="B12918" t="s">
        <v>54258</v>
      </c>
      <c r="C12918" t="s">
        <v>54259</v>
      </c>
      <c r="D12918" t="s">
        <v>54260</v>
      </c>
    </row>
    <row r="12919" spans="1:4" x14ac:dyDescent="0.3">
      <c r="A12919" t="s">
        <v>59822</v>
      </c>
      <c r="B12919" t="s">
        <v>59823</v>
      </c>
      <c r="C12919" t="s">
        <v>59824</v>
      </c>
      <c r="D12919" t="s">
        <v>59825</v>
      </c>
    </row>
    <row r="12920" spans="1:4" x14ac:dyDescent="0.3">
      <c r="A12920" t="s">
        <v>60430</v>
      </c>
      <c r="B12920" t="s">
        <v>60431</v>
      </c>
      <c r="C12920" t="s">
        <v>60432</v>
      </c>
      <c r="D12920" t="s">
        <v>60433</v>
      </c>
    </row>
    <row r="12921" spans="1:4" x14ac:dyDescent="0.3">
      <c r="A12921" t="s">
        <v>4933</v>
      </c>
      <c r="B12921" t="s">
        <v>4934</v>
      </c>
      <c r="C12921" t="s">
        <v>4935</v>
      </c>
      <c r="D12921" t="s">
        <v>4936</v>
      </c>
    </row>
    <row r="12922" spans="1:4" x14ac:dyDescent="0.3">
      <c r="A12922" t="s">
        <v>7162</v>
      </c>
      <c r="B12922" t="s">
        <v>7163</v>
      </c>
      <c r="C12922" t="s">
        <v>7164</v>
      </c>
      <c r="D12922" t="s">
        <v>7165</v>
      </c>
    </row>
    <row r="12923" spans="1:4" x14ac:dyDescent="0.3">
      <c r="A12923" t="s">
        <v>59826</v>
      </c>
      <c r="B12923" t="s">
        <v>59827</v>
      </c>
      <c r="C12923" t="s">
        <v>59828</v>
      </c>
      <c r="D12923" t="s">
        <v>59829</v>
      </c>
    </row>
    <row r="12924" spans="1:4" x14ac:dyDescent="0.3">
      <c r="A12924" t="s">
        <v>60302</v>
      </c>
      <c r="B12924" t="s">
        <v>60303</v>
      </c>
      <c r="C12924" t="s">
        <v>60304</v>
      </c>
      <c r="D12924" t="s">
        <v>60305</v>
      </c>
    </row>
    <row r="12925" spans="1:4" x14ac:dyDescent="0.3">
      <c r="A12925" t="s">
        <v>8701</v>
      </c>
      <c r="B12925" t="s">
        <v>8702</v>
      </c>
      <c r="C12925" t="s">
        <v>8703</v>
      </c>
      <c r="D12925" t="s">
        <v>8704</v>
      </c>
    </row>
    <row r="12926" spans="1:4" x14ac:dyDescent="0.3">
      <c r="A12926" t="s">
        <v>100510</v>
      </c>
      <c r="B12926" t="s">
        <v>100511</v>
      </c>
      <c r="C12926" t="s">
        <v>100512</v>
      </c>
      <c r="D12926" t="s">
        <v>100513</v>
      </c>
    </row>
    <row r="12927" spans="1:4" x14ac:dyDescent="0.3">
      <c r="A12927" t="s">
        <v>83422</v>
      </c>
      <c r="B12927" t="s">
        <v>83423</v>
      </c>
      <c r="C12927" t="s">
        <v>83424</v>
      </c>
      <c r="D12927" t="s">
        <v>83425</v>
      </c>
    </row>
    <row r="12928" spans="1:4" x14ac:dyDescent="0.3">
      <c r="A12928" t="s">
        <v>5695</v>
      </c>
      <c r="B12928" t="s">
        <v>5696</v>
      </c>
      <c r="C12928" t="s">
        <v>5697</v>
      </c>
      <c r="D12928" t="s">
        <v>5698</v>
      </c>
    </row>
    <row r="12929" spans="1:4" x14ac:dyDescent="0.3">
      <c r="A12929" t="s">
        <v>12863</v>
      </c>
      <c r="B12929" t="s">
        <v>12864</v>
      </c>
      <c r="C12929" t="s">
        <v>12865</v>
      </c>
      <c r="D12929" t="s">
        <v>12866</v>
      </c>
    </row>
    <row r="12930" spans="1:4" x14ac:dyDescent="0.3">
      <c r="A12930" t="s">
        <v>73616</v>
      </c>
      <c r="B12930" t="s">
        <v>73617</v>
      </c>
      <c r="C12930" t="s">
        <v>73618</v>
      </c>
      <c r="D12930" t="s">
        <v>73619</v>
      </c>
    </row>
    <row r="12931" spans="1:4" x14ac:dyDescent="0.3">
      <c r="A12931" t="s">
        <v>54413</v>
      </c>
      <c r="B12931" t="s">
        <v>54414</v>
      </c>
      <c r="C12931" t="s">
        <v>54415</v>
      </c>
      <c r="D12931" t="s">
        <v>54416</v>
      </c>
    </row>
    <row r="12932" spans="1:4" x14ac:dyDescent="0.3">
      <c r="A12932" t="s">
        <v>7156</v>
      </c>
      <c r="B12932" t="s">
        <v>7157</v>
      </c>
      <c r="C12932" t="s">
        <v>7158</v>
      </c>
      <c r="D12932" t="s">
        <v>7159</v>
      </c>
    </row>
    <row r="12933" spans="1:4" x14ac:dyDescent="0.3">
      <c r="A12933" t="s">
        <v>11866</v>
      </c>
      <c r="B12933" t="s">
        <v>11867</v>
      </c>
      <c r="C12933" t="s">
        <v>11868</v>
      </c>
      <c r="D12933" t="s">
        <v>11869</v>
      </c>
    </row>
    <row r="12934" spans="1:4" x14ac:dyDescent="0.3">
      <c r="A12934" t="s">
        <v>7168</v>
      </c>
      <c r="B12934" t="s">
        <v>7169</v>
      </c>
      <c r="C12934" t="s">
        <v>7170</v>
      </c>
      <c r="D12934" t="s">
        <v>7171</v>
      </c>
    </row>
    <row r="12935" spans="1:4" x14ac:dyDescent="0.3">
      <c r="A12935" t="s">
        <v>74051</v>
      </c>
      <c r="B12935" t="s">
        <v>74052</v>
      </c>
      <c r="C12935" t="s">
        <v>74053</v>
      </c>
      <c r="D12935" t="s">
        <v>74054</v>
      </c>
    </row>
    <row r="12936" spans="1:4" x14ac:dyDescent="0.3">
      <c r="A12936" t="s">
        <v>51199</v>
      </c>
      <c r="B12936" t="s">
        <v>51200</v>
      </c>
      <c r="C12936" t="s">
        <v>51201</v>
      </c>
      <c r="D12936" t="s">
        <v>51202</v>
      </c>
    </row>
    <row r="12937" spans="1:4" x14ac:dyDescent="0.3">
      <c r="A12937" t="s">
        <v>69204</v>
      </c>
      <c r="B12937" t="s">
        <v>69205</v>
      </c>
      <c r="C12937" t="s">
        <v>69206</v>
      </c>
      <c r="D12937" t="s">
        <v>69207</v>
      </c>
    </row>
    <row r="12938" spans="1:4" x14ac:dyDescent="0.3">
      <c r="A12938" t="s">
        <v>60438</v>
      </c>
      <c r="B12938" t="s">
        <v>60439</v>
      </c>
      <c r="C12938" t="s">
        <v>60440</v>
      </c>
      <c r="D12938" t="s">
        <v>60441</v>
      </c>
    </row>
    <row r="12939" spans="1:4" x14ac:dyDescent="0.3">
      <c r="A12939" t="s">
        <v>100537</v>
      </c>
      <c r="B12939" t="s">
        <v>100538</v>
      </c>
      <c r="C12939" t="s">
        <v>100539</v>
      </c>
      <c r="D12939" t="s">
        <v>100540</v>
      </c>
    </row>
    <row r="12940" spans="1:4" x14ac:dyDescent="0.3">
      <c r="A12940" t="s">
        <v>85758</v>
      </c>
      <c r="B12940" t="s">
        <v>85759</v>
      </c>
      <c r="C12940" t="s">
        <v>85760</v>
      </c>
      <c r="D12940" t="s">
        <v>85761</v>
      </c>
    </row>
    <row r="12941" spans="1:4" x14ac:dyDescent="0.3">
      <c r="A12941" t="s">
        <v>15868</v>
      </c>
      <c r="B12941" t="s">
        <v>15869</v>
      </c>
      <c r="C12941" t="s">
        <v>15870</v>
      </c>
      <c r="D12941" t="s">
        <v>15871</v>
      </c>
    </row>
    <row r="12942" spans="1:4" x14ac:dyDescent="0.3">
      <c r="A12942" t="s">
        <v>88372</v>
      </c>
      <c r="B12942" t="s">
        <v>88373</v>
      </c>
      <c r="C12942" t="s">
        <v>88374</v>
      </c>
      <c r="D12942" t="s">
        <v>88375</v>
      </c>
    </row>
    <row r="12943" spans="1:4" x14ac:dyDescent="0.3">
      <c r="A12943" t="s">
        <v>18670</v>
      </c>
      <c r="B12943" t="s">
        <v>18671</v>
      </c>
      <c r="C12943" t="s">
        <v>18672</v>
      </c>
      <c r="D12943" t="s">
        <v>18673</v>
      </c>
    </row>
    <row r="12944" spans="1:4" x14ac:dyDescent="0.3">
      <c r="A12944" t="s">
        <v>18590</v>
      </c>
      <c r="B12944" t="s">
        <v>18591</v>
      </c>
      <c r="C12944" t="s">
        <v>18592</v>
      </c>
      <c r="D12944" t="s">
        <v>18593</v>
      </c>
    </row>
    <row r="12945" spans="1:4" x14ac:dyDescent="0.3">
      <c r="A12945" t="s">
        <v>2883</v>
      </c>
      <c r="B12945" t="s">
        <v>2884</v>
      </c>
      <c r="C12945" t="s">
        <v>2885</v>
      </c>
      <c r="D12945" t="s">
        <v>2886</v>
      </c>
    </row>
    <row r="12946" spans="1:4" x14ac:dyDescent="0.3">
      <c r="A12946" t="s">
        <v>2883</v>
      </c>
      <c r="B12946" t="s">
        <v>2887</v>
      </c>
      <c r="C12946" t="s">
        <v>2885</v>
      </c>
      <c r="D12946" t="s">
        <v>2888</v>
      </c>
    </row>
    <row r="12947" spans="1:4" x14ac:dyDescent="0.3">
      <c r="A12947" t="s">
        <v>58026</v>
      </c>
      <c r="B12947" t="s">
        <v>58027</v>
      </c>
      <c r="C12947" t="s">
        <v>58028</v>
      </c>
      <c r="D12947" t="s">
        <v>58029</v>
      </c>
    </row>
    <row r="12948" spans="1:4" x14ac:dyDescent="0.3">
      <c r="A12948" t="s">
        <v>11874</v>
      </c>
      <c r="B12948" t="s">
        <v>11875</v>
      </c>
      <c r="C12948" t="s">
        <v>11876</v>
      </c>
      <c r="D12948" t="s">
        <v>11877</v>
      </c>
    </row>
    <row r="12949" spans="1:4" x14ac:dyDescent="0.3">
      <c r="A12949" t="s">
        <v>11862</v>
      </c>
      <c r="B12949" t="s">
        <v>11863</v>
      </c>
      <c r="C12949" t="s">
        <v>11864</v>
      </c>
      <c r="D12949" t="s">
        <v>11865</v>
      </c>
    </row>
    <row r="12950" spans="1:4" x14ac:dyDescent="0.3">
      <c r="A12950" t="s">
        <v>69450</v>
      </c>
      <c r="B12950" t="s">
        <v>69451</v>
      </c>
      <c r="C12950" t="s">
        <v>69452</v>
      </c>
      <c r="D12950" t="s">
        <v>69453</v>
      </c>
    </row>
    <row r="12951" spans="1:4" x14ac:dyDescent="0.3">
      <c r="A12951" t="s">
        <v>11858</v>
      </c>
      <c r="B12951" t="s">
        <v>11859</v>
      </c>
      <c r="C12951" t="s">
        <v>11860</v>
      </c>
      <c r="D12951" t="s">
        <v>11861</v>
      </c>
    </row>
    <row r="12952" spans="1:4" x14ac:dyDescent="0.3">
      <c r="A12952" t="s">
        <v>11854</v>
      </c>
      <c r="B12952" t="s">
        <v>11855</v>
      </c>
      <c r="C12952" t="s">
        <v>11856</v>
      </c>
      <c r="D12952" t="s">
        <v>11857</v>
      </c>
    </row>
    <row r="12953" spans="1:4" x14ac:dyDescent="0.3">
      <c r="A12953" t="s">
        <v>13286</v>
      </c>
      <c r="B12953" t="s">
        <v>13287</v>
      </c>
      <c r="C12953" t="s">
        <v>13288</v>
      </c>
      <c r="D12953" t="s">
        <v>13289</v>
      </c>
    </row>
    <row r="12954" spans="1:4" x14ac:dyDescent="0.3">
      <c r="A12954" t="s">
        <v>60446</v>
      </c>
      <c r="B12954" t="s">
        <v>60447</v>
      </c>
      <c r="C12954" t="s">
        <v>60448</v>
      </c>
      <c r="D12954" t="s">
        <v>60449</v>
      </c>
    </row>
    <row r="12955" spans="1:4" x14ac:dyDescent="0.3">
      <c r="A12955" t="s">
        <v>60482</v>
      </c>
      <c r="B12955" t="s">
        <v>60483</v>
      </c>
      <c r="C12955" t="s">
        <v>60484</v>
      </c>
      <c r="D12955" t="s">
        <v>60485</v>
      </c>
    </row>
    <row r="12956" spans="1:4" x14ac:dyDescent="0.3">
      <c r="A12956" t="s">
        <v>60518</v>
      </c>
      <c r="B12956" t="s">
        <v>60519</v>
      </c>
      <c r="C12956" t="s">
        <v>60520</v>
      </c>
      <c r="D12956" t="s">
        <v>60521</v>
      </c>
    </row>
    <row r="12957" spans="1:4" x14ac:dyDescent="0.3">
      <c r="A12957" t="s">
        <v>86206</v>
      </c>
      <c r="B12957" t="s">
        <v>86207</v>
      </c>
      <c r="C12957" t="s">
        <v>86208</v>
      </c>
      <c r="D12957" t="s">
        <v>86209</v>
      </c>
    </row>
    <row r="12958" spans="1:4" x14ac:dyDescent="0.3">
      <c r="A12958" t="s">
        <v>117250</v>
      </c>
      <c r="B12958" t="s">
        <v>117251</v>
      </c>
      <c r="C12958" t="s">
        <v>115610</v>
      </c>
      <c r="D12958" t="s">
        <v>113315</v>
      </c>
    </row>
    <row r="12959" spans="1:4" x14ac:dyDescent="0.3">
      <c r="A12959" t="s">
        <v>18746</v>
      </c>
      <c r="B12959" t="s">
        <v>18747</v>
      </c>
      <c r="C12959" t="s">
        <v>18748</v>
      </c>
      <c r="D12959" t="s">
        <v>18749</v>
      </c>
    </row>
    <row r="12960" spans="1:4" x14ac:dyDescent="0.3">
      <c r="A12960" t="s">
        <v>4308</v>
      </c>
      <c r="B12960" t="s">
        <v>4309</v>
      </c>
      <c r="C12960" t="s">
        <v>4310</v>
      </c>
      <c r="D12960" t="s">
        <v>4311</v>
      </c>
    </row>
    <row r="12961" spans="1:4" x14ac:dyDescent="0.3">
      <c r="A12961" t="s">
        <v>59978</v>
      </c>
      <c r="B12961" t="s">
        <v>59979</v>
      </c>
      <c r="C12961" t="s">
        <v>59980</v>
      </c>
      <c r="D12961" t="s">
        <v>59981</v>
      </c>
    </row>
    <row r="12962" spans="1:4" x14ac:dyDescent="0.3">
      <c r="A12962" t="s">
        <v>86039</v>
      </c>
      <c r="B12962" t="s">
        <v>86040</v>
      </c>
      <c r="C12962" t="s">
        <v>86041</v>
      </c>
      <c r="D12962" t="s">
        <v>86042</v>
      </c>
    </row>
    <row r="12963" spans="1:4" x14ac:dyDescent="0.3">
      <c r="A12963" t="s">
        <v>86031</v>
      </c>
      <c r="B12963" t="s">
        <v>86032</v>
      </c>
      <c r="C12963" t="s">
        <v>86033</v>
      </c>
      <c r="D12963" t="s">
        <v>86034</v>
      </c>
    </row>
    <row r="12964" spans="1:4" x14ac:dyDescent="0.3">
      <c r="A12964" t="s">
        <v>86035</v>
      </c>
      <c r="B12964" t="s">
        <v>86036</v>
      </c>
      <c r="C12964" t="s">
        <v>86037</v>
      </c>
      <c r="D12964" t="s">
        <v>86038</v>
      </c>
    </row>
    <row r="12965" spans="1:4" x14ac:dyDescent="0.3">
      <c r="A12965" t="s">
        <v>86015</v>
      </c>
      <c r="B12965" t="s">
        <v>86016</v>
      </c>
      <c r="C12965" t="s">
        <v>86017</v>
      </c>
      <c r="D12965" t="s">
        <v>86018</v>
      </c>
    </row>
    <row r="12966" spans="1:4" x14ac:dyDescent="0.3">
      <c r="A12966" t="s">
        <v>86023</v>
      </c>
      <c r="B12966" t="s">
        <v>86024</v>
      </c>
      <c r="C12966" t="s">
        <v>86025</v>
      </c>
      <c r="D12966" t="s">
        <v>86026</v>
      </c>
    </row>
    <row r="12967" spans="1:4" x14ac:dyDescent="0.3">
      <c r="A12967" t="s">
        <v>86027</v>
      </c>
      <c r="B12967" t="s">
        <v>86028</v>
      </c>
      <c r="C12967" t="s">
        <v>86029</v>
      </c>
      <c r="D12967" t="s">
        <v>86030</v>
      </c>
    </row>
    <row r="12968" spans="1:4" x14ac:dyDescent="0.3">
      <c r="A12968" t="s">
        <v>86011</v>
      </c>
      <c r="B12968" t="s">
        <v>86012</v>
      </c>
      <c r="C12968" t="s">
        <v>86013</v>
      </c>
      <c r="D12968" t="s">
        <v>86014</v>
      </c>
    </row>
    <row r="12969" spans="1:4" x14ac:dyDescent="0.3">
      <c r="A12969" t="s">
        <v>86019</v>
      </c>
      <c r="B12969" t="s">
        <v>86020</v>
      </c>
      <c r="C12969" t="s">
        <v>86021</v>
      </c>
      <c r="D12969" t="s">
        <v>86022</v>
      </c>
    </row>
    <row r="12970" spans="1:4" x14ac:dyDescent="0.3">
      <c r="A12970" t="s">
        <v>86007</v>
      </c>
      <c r="B12970" t="s">
        <v>86008</v>
      </c>
      <c r="C12970" t="s">
        <v>86009</v>
      </c>
      <c r="D12970" t="s">
        <v>86010</v>
      </c>
    </row>
    <row r="12971" spans="1:4" x14ac:dyDescent="0.3">
      <c r="A12971" t="s">
        <v>86003</v>
      </c>
      <c r="B12971" t="s">
        <v>86004</v>
      </c>
      <c r="C12971" t="s">
        <v>86005</v>
      </c>
      <c r="D12971" t="s">
        <v>86006</v>
      </c>
    </row>
    <row r="12972" spans="1:4" x14ac:dyDescent="0.3">
      <c r="A12972" t="s">
        <v>16333</v>
      </c>
      <c r="B12972" t="s">
        <v>3275</v>
      </c>
      <c r="C12972" t="s">
        <v>16334</v>
      </c>
      <c r="D12972" t="s">
        <v>16335</v>
      </c>
    </row>
    <row r="12973" spans="1:4" x14ac:dyDescent="0.3">
      <c r="A12973" t="s">
        <v>16333</v>
      </c>
      <c r="B12973" t="s">
        <v>16336</v>
      </c>
      <c r="C12973" t="s">
        <v>16334</v>
      </c>
      <c r="D12973" t="s">
        <v>16337</v>
      </c>
    </row>
    <row r="12974" spans="1:4" x14ac:dyDescent="0.3">
      <c r="A12974" t="s">
        <v>2471</v>
      </c>
      <c r="B12974" t="s">
        <v>2472</v>
      </c>
      <c r="C12974" t="s">
        <v>2473</v>
      </c>
      <c r="D12974" t="s">
        <v>2474</v>
      </c>
    </row>
    <row r="12975" spans="1:4" x14ac:dyDescent="0.3">
      <c r="A12975" t="s">
        <v>772</v>
      </c>
      <c r="B12975" t="s">
        <v>773</v>
      </c>
    </row>
    <row r="12976" spans="1:4" x14ac:dyDescent="0.3">
      <c r="A12976" t="s">
        <v>114005</v>
      </c>
      <c r="B12976" t="s">
        <v>773</v>
      </c>
      <c r="C12976" t="s">
        <v>113299</v>
      </c>
      <c r="D12976" t="s">
        <v>113300</v>
      </c>
    </row>
    <row r="12977" spans="1:2" x14ac:dyDescent="0.3">
      <c r="A12977" t="s">
        <v>110128</v>
      </c>
      <c r="B12977" t="s">
        <v>110129</v>
      </c>
    </row>
    <row r="12978" spans="1:2" x14ac:dyDescent="0.3">
      <c r="A12978" t="s">
        <v>108570</v>
      </c>
      <c r="B12978" t="s">
        <v>108571</v>
      </c>
    </row>
    <row r="12979" spans="1:2" x14ac:dyDescent="0.3">
      <c r="A12979" t="s">
        <v>1297</v>
      </c>
      <c r="B12979" t="s">
        <v>1298</v>
      </c>
    </row>
    <row r="12980" spans="1:2" x14ac:dyDescent="0.3">
      <c r="A12980" t="s">
        <v>1077</v>
      </c>
      <c r="B12980" t="s">
        <v>1078</v>
      </c>
    </row>
    <row r="12981" spans="1:2" x14ac:dyDescent="0.3">
      <c r="A12981" t="s">
        <v>1404</v>
      </c>
      <c r="B12981" t="s">
        <v>1405</v>
      </c>
    </row>
    <row r="12982" spans="1:2" x14ac:dyDescent="0.3">
      <c r="A12982" t="s">
        <v>132</v>
      </c>
      <c r="B12982" t="s">
        <v>133</v>
      </c>
    </row>
    <row r="12983" spans="1:2" x14ac:dyDescent="0.3">
      <c r="A12983" t="s">
        <v>571</v>
      </c>
      <c r="B12983" t="s">
        <v>572</v>
      </c>
    </row>
    <row r="12984" spans="1:2" x14ac:dyDescent="0.3">
      <c r="A12984" t="s">
        <v>1337</v>
      </c>
      <c r="B12984" t="s">
        <v>1338</v>
      </c>
    </row>
    <row r="12985" spans="1:2" x14ac:dyDescent="0.3">
      <c r="A12985" t="s">
        <v>42</v>
      </c>
      <c r="B12985" t="s">
        <v>43</v>
      </c>
    </row>
    <row r="12986" spans="1:2" x14ac:dyDescent="0.3">
      <c r="A12986" t="s">
        <v>111017</v>
      </c>
      <c r="B12986" t="s">
        <v>111018</v>
      </c>
    </row>
    <row r="12987" spans="1:2" x14ac:dyDescent="0.3">
      <c r="A12987" t="s">
        <v>467</v>
      </c>
      <c r="B12987" t="s">
        <v>468</v>
      </c>
    </row>
    <row r="12988" spans="1:2" x14ac:dyDescent="0.3">
      <c r="A12988" t="s">
        <v>110323</v>
      </c>
      <c r="B12988" t="s">
        <v>110324</v>
      </c>
    </row>
    <row r="12989" spans="1:2" x14ac:dyDescent="0.3">
      <c r="A12989" t="s">
        <v>111072</v>
      </c>
      <c r="B12989" t="s">
        <v>111073</v>
      </c>
    </row>
    <row r="12990" spans="1:2" x14ac:dyDescent="0.3">
      <c r="A12990" t="s">
        <v>1075</v>
      </c>
      <c r="B12990" t="s">
        <v>1076</v>
      </c>
    </row>
    <row r="12991" spans="1:2" x14ac:dyDescent="0.3">
      <c r="A12991" t="s">
        <v>1053</v>
      </c>
      <c r="B12991" t="s">
        <v>1054</v>
      </c>
    </row>
    <row r="12992" spans="1:2" x14ac:dyDescent="0.3">
      <c r="A12992" t="s">
        <v>107432</v>
      </c>
      <c r="B12992" t="s">
        <v>107433</v>
      </c>
    </row>
    <row r="12993" spans="1:4" x14ac:dyDescent="0.3">
      <c r="A12993" t="s">
        <v>1428</v>
      </c>
      <c r="B12993" t="s">
        <v>1429</v>
      </c>
    </row>
    <row r="12994" spans="1:4" x14ac:dyDescent="0.3">
      <c r="A12994" t="s">
        <v>848</v>
      </c>
      <c r="B12994" t="s">
        <v>849</v>
      </c>
    </row>
    <row r="12995" spans="1:4" x14ac:dyDescent="0.3">
      <c r="A12995" t="s">
        <v>511</v>
      </c>
      <c r="B12995" t="s">
        <v>512</v>
      </c>
    </row>
    <row r="12996" spans="1:4" x14ac:dyDescent="0.3">
      <c r="A12996" t="s">
        <v>210</v>
      </c>
      <c r="B12996" t="s">
        <v>211</v>
      </c>
    </row>
    <row r="12997" spans="1:4" x14ac:dyDescent="0.3">
      <c r="A12997" t="s">
        <v>330</v>
      </c>
      <c r="B12997" t="s">
        <v>331</v>
      </c>
    </row>
    <row r="12998" spans="1:4" x14ac:dyDescent="0.3">
      <c r="A12998" t="s">
        <v>1087</v>
      </c>
      <c r="B12998" t="s">
        <v>1088</v>
      </c>
    </row>
    <row r="12999" spans="1:4" x14ac:dyDescent="0.3">
      <c r="A12999" t="s">
        <v>109434</v>
      </c>
      <c r="B12999" t="s">
        <v>109435</v>
      </c>
    </row>
    <row r="13000" spans="1:4" x14ac:dyDescent="0.3">
      <c r="A13000" t="s">
        <v>114006</v>
      </c>
      <c r="B13000" t="s">
        <v>114007</v>
      </c>
      <c r="C13000" t="s">
        <v>113299</v>
      </c>
      <c r="D13000" t="s">
        <v>113300</v>
      </c>
    </row>
    <row r="13001" spans="1:4" x14ac:dyDescent="0.3">
      <c r="A13001" t="s">
        <v>119478</v>
      </c>
      <c r="B13001" t="s">
        <v>119479</v>
      </c>
      <c r="C13001" t="s">
        <v>118995</v>
      </c>
    </row>
    <row r="13002" spans="1:4" x14ac:dyDescent="0.3">
      <c r="A13002" t="s">
        <v>119480</v>
      </c>
      <c r="B13002" t="s">
        <v>119481</v>
      </c>
      <c r="C13002" t="s">
        <v>118995</v>
      </c>
    </row>
    <row r="13003" spans="1:4" x14ac:dyDescent="0.3">
      <c r="A13003" t="s">
        <v>71508</v>
      </c>
      <c r="B13003" t="s">
        <v>71509</v>
      </c>
      <c r="C13003" t="s">
        <v>71510</v>
      </c>
      <c r="D13003" t="s">
        <v>71511</v>
      </c>
    </row>
    <row r="13004" spans="1:4" x14ac:dyDescent="0.3">
      <c r="A13004" t="s">
        <v>114008</v>
      </c>
      <c r="B13004" t="s">
        <v>114009</v>
      </c>
      <c r="C13004" t="s">
        <v>113299</v>
      </c>
      <c r="D13004" t="s">
        <v>113300</v>
      </c>
    </row>
    <row r="13005" spans="1:4" x14ac:dyDescent="0.3">
      <c r="A13005" t="s">
        <v>40632</v>
      </c>
      <c r="B13005" t="s">
        <v>40633</v>
      </c>
      <c r="C13005" t="s">
        <v>40634</v>
      </c>
      <c r="D13005" t="s">
        <v>40635</v>
      </c>
    </row>
    <row r="13006" spans="1:4" x14ac:dyDescent="0.3">
      <c r="A13006" t="s">
        <v>40632</v>
      </c>
      <c r="B13006" t="s">
        <v>40636</v>
      </c>
      <c r="C13006" t="s">
        <v>40634</v>
      </c>
      <c r="D13006" t="s">
        <v>40637</v>
      </c>
    </row>
    <row r="13007" spans="1:4" x14ac:dyDescent="0.3">
      <c r="A13007" t="s">
        <v>56820</v>
      </c>
      <c r="B13007" t="s">
        <v>56821</v>
      </c>
      <c r="C13007" t="s">
        <v>56822</v>
      </c>
      <c r="D13007" t="s">
        <v>56823</v>
      </c>
    </row>
    <row r="13008" spans="1:4" x14ac:dyDescent="0.3">
      <c r="A13008" t="s">
        <v>56824</v>
      </c>
      <c r="B13008" t="s">
        <v>56825</v>
      </c>
      <c r="C13008" t="s">
        <v>56826</v>
      </c>
      <c r="D13008" t="s">
        <v>56827</v>
      </c>
    </row>
    <row r="13009" spans="1:4" x14ac:dyDescent="0.3">
      <c r="A13009" t="s">
        <v>114010</v>
      </c>
      <c r="B13009" t="s">
        <v>114011</v>
      </c>
      <c r="C13009" t="s">
        <v>113299</v>
      </c>
      <c r="D13009" t="s">
        <v>113300</v>
      </c>
    </row>
    <row r="13010" spans="1:4" x14ac:dyDescent="0.3">
      <c r="A13010" t="s">
        <v>107322</v>
      </c>
      <c r="B13010" t="s">
        <v>107323</v>
      </c>
    </row>
    <row r="13011" spans="1:4" x14ac:dyDescent="0.3">
      <c r="A13011" t="s">
        <v>114012</v>
      </c>
      <c r="B13011" t="s">
        <v>114013</v>
      </c>
      <c r="C13011" t="s">
        <v>113299</v>
      </c>
      <c r="D13011" t="s">
        <v>113300</v>
      </c>
    </row>
    <row r="13012" spans="1:4" x14ac:dyDescent="0.3">
      <c r="A13012" t="s">
        <v>25314</v>
      </c>
      <c r="B13012" t="s">
        <v>25315</v>
      </c>
      <c r="C13012" t="s">
        <v>25316</v>
      </c>
      <c r="D13012" t="s">
        <v>25317</v>
      </c>
    </row>
    <row r="13013" spans="1:4" x14ac:dyDescent="0.3">
      <c r="A13013" t="s">
        <v>37945</v>
      </c>
      <c r="B13013" t="s">
        <v>37946</v>
      </c>
      <c r="C13013" t="s">
        <v>37947</v>
      </c>
      <c r="D13013" t="s">
        <v>37948</v>
      </c>
    </row>
    <row r="13014" spans="1:4" x14ac:dyDescent="0.3">
      <c r="A13014" t="s">
        <v>106941</v>
      </c>
      <c r="B13014" t="s">
        <v>106794</v>
      </c>
      <c r="C13014" t="s">
        <v>106942</v>
      </c>
      <c r="D13014" t="s">
        <v>106943</v>
      </c>
    </row>
    <row r="13015" spans="1:4" x14ac:dyDescent="0.3">
      <c r="A13015" t="s">
        <v>106944</v>
      </c>
      <c r="B13015" t="s">
        <v>106945</v>
      </c>
      <c r="C13015" t="s">
        <v>106946</v>
      </c>
      <c r="D13015" t="s">
        <v>106947</v>
      </c>
    </row>
    <row r="13016" spans="1:4" x14ac:dyDescent="0.3">
      <c r="A13016" t="s">
        <v>106793</v>
      </c>
      <c r="B13016" t="s">
        <v>106794</v>
      </c>
      <c r="C13016" t="s">
        <v>106795</v>
      </c>
      <c r="D13016" t="s">
        <v>106796</v>
      </c>
    </row>
    <row r="13017" spans="1:4" x14ac:dyDescent="0.3">
      <c r="A13017" t="s">
        <v>39734</v>
      </c>
      <c r="B13017" t="s">
        <v>39735</v>
      </c>
      <c r="C13017" t="s">
        <v>39736</v>
      </c>
      <c r="D13017" t="s">
        <v>39737</v>
      </c>
    </row>
    <row r="13018" spans="1:4" x14ac:dyDescent="0.3">
      <c r="A13018" t="s">
        <v>114014</v>
      </c>
      <c r="B13018" t="s">
        <v>114015</v>
      </c>
      <c r="C13018" t="s">
        <v>113299</v>
      </c>
      <c r="D13018" t="s">
        <v>113300</v>
      </c>
    </row>
    <row r="13019" spans="1:4" x14ac:dyDescent="0.3">
      <c r="A13019" t="s">
        <v>37949</v>
      </c>
      <c r="B13019" t="s">
        <v>37950</v>
      </c>
      <c r="C13019" t="s">
        <v>37951</v>
      </c>
      <c r="D13019" t="s">
        <v>37952</v>
      </c>
    </row>
    <row r="13020" spans="1:4" x14ac:dyDescent="0.3">
      <c r="A13020" t="s">
        <v>120761</v>
      </c>
      <c r="B13020" t="s">
        <v>120762</v>
      </c>
    </row>
    <row r="13021" spans="1:4" x14ac:dyDescent="0.3">
      <c r="A13021" t="s">
        <v>81229</v>
      </c>
      <c r="B13021" t="s">
        <v>54064</v>
      </c>
      <c r="C13021" t="s">
        <v>81230</v>
      </c>
      <c r="D13021" t="s">
        <v>81231</v>
      </c>
    </row>
    <row r="13022" spans="1:4" x14ac:dyDescent="0.3">
      <c r="A13022" t="s">
        <v>100568</v>
      </c>
      <c r="B13022" t="s">
        <v>100569</v>
      </c>
      <c r="C13022" t="s">
        <v>100570</v>
      </c>
      <c r="D13022" t="s">
        <v>100571</v>
      </c>
    </row>
    <row r="13023" spans="1:4" x14ac:dyDescent="0.3">
      <c r="A13023" t="s">
        <v>114016</v>
      </c>
      <c r="B13023" t="s">
        <v>114017</v>
      </c>
      <c r="C13023" t="s">
        <v>113299</v>
      </c>
      <c r="D13023" t="s">
        <v>113300</v>
      </c>
    </row>
    <row r="13024" spans="1:4" x14ac:dyDescent="0.3">
      <c r="A13024" t="s">
        <v>91033</v>
      </c>
      <c r="B13024" t="s">
        <v>91034</v>
      </c>
      <c r="C13024" t="s">
        <v>91035</v>
      </c>
      <c r="D13024" t="s">
        <v>91036</v>
      </c>
    </row>
    <row r="13025" spans="1:4" x14ac:dyDescent="0.3">
      <c r="A13025" t="s">
        <v>25235</v>
      </c>
      <c r="B13025" t="s">
        <v>25236</v>
      </c>
      <c r="C13025" t="s">
        <v>25237</v>
      </c>
      <c r="D13025" t="s">
        <v>25238</v>
      </c>
    </row>
    <row r="13026" spans="1:4" x14ac:dyDescent="0.3">
      <c r="A13026" t="s">
        <v>20015</v>
      </c>
      <c r="B13026" t="s">
        <v>20016</v>
      </c>
      <c r="C13026" t="s">
        <v>20017</v>
      </c>
      <c r="D13026" t="s">
        <v>20018</v>
      </c>
    </row>
    <row r="13027" spans="1:4" x14ac:dyDescent="0.3">
      <c r="A13027" t="s">
        <v>105558</v>
      </c>
      <c r="B13027" t="s">
        <v>48350</v>
      </c>
      <c r="C13027" t="s">
        <v>105559</v>
      </c>
      <c r="D13027" t="s">
        <v>105560</v>
      </c>
    </row>
    <row r="13028" spans="1:4" x14ac:dyDescent="0.3">
      <c r="A13028" t="s">
        <v>117252</v>
      </c>
      <c r="B13028" t="s">
        <v>48350</v>
      </c>
      <c r="C13028" t="s">
        <v>115610</v>
      </c>
      <c r="D13028" t="s">
        <v>113315</v>
      </c>
    </row>
    <row r="13029" spans="1:4" x14ac:dyDescent="0.3">
      <c r="A13029" t="s">
        <v>122180</v>
      </c>
      <c r="B13029" t="s">
        <v>122181</v>
      </c>
      <c r="C13029" t="s">
        <v>122182</v>
      </c>
      <c r="D13029" t="s">
        <v>122183</v>
      </c>
    </row>
    <row r="13030" spans="1:4" x14ac:dyDescent="0.3">
      <c r="A13030" t="s">
        <v>71512</v>
      </c>
      <c r="B13030" t="s">
        <v>71513</v>
      </c>
      <c r="C13030" t="s">
        <v>71514</v>
      </c>
      <c r="D13030" t="s">
        <v>71515</v>
      </c>
    </row>
    <row r="13031" spans="1:4" x14ac:dyDescent="0.3">
      <c r="A13031" t="s">
        <v>115699</v>
      </c>
      <c r="B13031" t="s">
        <v>115700</v>
      </c>
      <c r="C13031" t="s">
        <v>115573</v>
      </c>
      <c r="D13031" t="s">
        <v>113315</v>
      </c>
    </row>
    <row r="13032" spans="1:4" x14ac:dyDescent="0.3">
      <c r="A13032" t="s">
        <v>82710</v>
      </c>
      <c r="B13032" t="s">
        <v>42533</v>
      </c>
      <c r="C13032" t="s">
        <v>82711</v>
      </c>
      <c r="D13032" t="s">
        <v>82712</v>
      </c>
    </row>
    <row r="13033" spans="1:4" x14ac:dyDescent="0.3">
      <c r="A13033" t="s">
        <v>14443</v>
      </c>
      <c r="B13033" t="s">
        <v>14444</v>
      </c>
      <c r="C13033" t="s">
        <v>14445</v>
      </c>
      <c r="D13033" t="s">
        <v>14446</v>
      </c>
    </row>
    <row r="13034" spans="1:4" x14ac:dyDescent="0.3">
      <c r="A13034" t="s">
        <v>59122</v>
      </c>
      <c r="B13034" t="s">
        <v>14444</v>
      </c>
      <c r="C13034" t="s">
        <v>59123</v>
      </c>
      <c r="D13034" t="s">
        <v>59124</v>
      </c>
    </row>
    <row r="13035" spans="1:4" x14ac:dyDescent="0.3">
      <c r="A13035" t="s">
        <v>20654</v>
      </c>
      <c r="B13035" t="s">
        <v>20655</v>
      </c>
      <c r="C13035" t="s">
        <v>20656</v>
      </c>
      <c r="D13035" t="s">
        <v>20657</v>
      </c>
    </row>
    <row r="13036" spans="1:4" x14ac:dyDescent="0.3">
      <c r="A13036" t="s">
        <v>24422</v>
      </c>
      <c r="B13036" t="s">
        <v>24423</v>
      </c>
      <c r="C13036" t="s">
        <v>24424</v>
      </c>
      <c r="D13036" t="s">
        <v>24425</v>
      </c>
    </row>
    <row r="13037" spans="1:4" x14ac:dyDescent="0.3">
      <c r="A13037" t="s">
        <v>117253</v>
      </c>
      <c r="B13037" t="s">
        <v>117254</v>
      </c>
      <c r="C13037" t="s">
        <v>115748</v>
      </c>
      <c r="D13037" t="s">
        <v>113315</v>
      </c>
    </row>
    <row r="13038" spans="1:4" x14ac:dyDescent="0.3">
      <c r="A13038" t="s">
        <v>68016</v>
      </c>
      <c r="B13038" t="s">
        <v>68017</v>
      </c>
      <c r="C13038" t="s">
        <v>68018</v>
      </c>
      <c r="D13038" t="s">
        <v>68019</v>
      </c>
    </row>
    <row r="13039" spans="1:4" x14ac:dyDescent="0.3">
      <c r="A13039" t="s">
        <v>122064</v>
      </c>
      <c r="B13039" t="s">
        <v>122065</v>
      </c>
      <c r="C13039" t="s">
        <v>122066</v>
      </c>
      <c r="D13039" t="s">
        <v>122067</v>
      </c>
    </row>
    <row r="13040" spans="1:4" x14ac:dyDescent="0.3">
      <c r="A13040" t="s">
        <v>19935</v>
      </c>
      <c r="B13040" t="s">
        <v>19936</v>
      </c>
      <c r="C13040" t="s">
        <v>19937</v>
      </c>
      <c r="D13040" t="s">
        <v>19938</v>
      </c>
    </row>
    <row r="13041" spans="1:4" x14ac:dyDescent="0.3">
      <c r="A13041" t="s">
        <v>80135</v>
      </c>
      <c r="B13041" t="s">
        <v>80136</v>
      </c>
      <c r="C13041" t="s">
        <v>80137</v>
      </c>
      <c r="D13041" t="s">
        <v>80138</v>
      </c>
    </row>
    <row r="13042" spans="1:4" x14ac:dyDescent="0.3">
      <c r="A13042" t="s">
        <v>51801</v>
      </c>
      <c r="B13042" t="s">
        <v>51802</v>
      </c>
      <c r="C13042" t="s">
        <v>51803</v>
      </c>
      <c r="D13042" t="s">
        <v>51804</v>
      </c>
    </row>
    <row r="13043" spans="1:4" x14ac:dyDescent="0.3">
      <c r="A13043" t="s">
        <v>21713</v>
      </c>
      <c r="B13043" t="s">
        <v>21714</v>
      </c>
      <c r="C13043" t="s">
        <v>21715</v>
      </c>
      <c r="D13043" t="s">
        <v>21716</v>
      </c>
    </row>
    <row r="13044" spans="1:4" x14ac:dyDescent="0.3">
      <c r="A13044" t="s">
        <v>26386</v>
      </c>
      <c r="B13044" t="s">
        <v>26387</v>
      </c>
      <c r="C13044" t="s">
        <v>26388</v>
      </c>
      <c r="D13044" t="s">
        <v>26389</v>
      </c>
    </row>
    <row r="13045" spans="1:4" x14ac:dyDescent="0.3">
      <c r="A13045" t="s">
        <v>61930</v>
      </c>
      <c r="B13045" t="s">
        <v>61931</v>
      </c>
      <c r="C13045" t="s">
        <v>61932</v>
      </c>
      <c r="D13045" t="s">
        <v>61933</v>
      </c>
    </row>
    <row r="13046" spans="1:4" x14ac:dyDescent="0.3">
      <c r="A13046" t="s">
        <v>117255</v>
      </c>
      <c r="B13046" t="s">
        <v>117256</v>
      </c>
      <c r="C13046" t="s">
        <v>116266</v>
      </c>
      <c r="D13046" t="s">
        <v>113315</v>
      </c>
    </row>
    <row r="13047" spans="1:4" x14ac:dyDescent="0.3">
      <c r="A13047" t="s">
        <v>114018</v>
      </c>
      <c r="B13047" t="s">
        <v>114019</v>
      </c>
      <c r="C13047" t="s">
        <v>113299</v>
      </c>
      <c r="D13047" t="s">
        <v>113300</v>
      </c>
    </row>
    <row r="13048" spans="1:4" x14ac:dyDescent="0.3">
      <c r="A13048" t="s">
        <v>26687</v>
      </c>
      <c r="B13048" t="s">
        <v>26688</v>
      </c>
      <c r="C13048" t="s">
        <v>26689</v>
      </c>
      <c r="D13048" t="s">
        <v>26690</v>
      </c>
    </row>
    <row r="13049" spans="1:4" x14ac:dyDescent="0.3">
      <c r="A13049" t="s">
        <v>122314</v>
      </c>
      <c r="B13049" t="s">
        <v>122315</v>
      </c>
      <c r="C13049" t="s">
        <v>122310</v>
      </c>
      <c r="D13049" t="s">
        <v>122311</v>
      </c>
    </row>
    <row r="13050" spans="1:4" x14ac:dyDescent="0.3">
      <c r="A13050" t="s">
        <v>90896</v>
      </c>
      <c r="B13050" t="s">
        <v>90897</v>
      </c>
      <c r="C13050" t="s">
        <v>90898</v>
      </c>
      <c r="D13050" t="s">
        <v>90899</v>
      </c>
    </row>
    <row r="13051" spans="1:4" x14ac:dyDescent="0.3">
      <c r="A13051" t="s">
        <v>90900</v>
      </c>
      <c r="B13051" t="s">
        <v>90901</v>
      </c>
      <c r="C13051" t="s">
        <v>90898</v>
      </c>
      <c r="D13051" t="s">
        <v>90899</v>
      </c>
    </row>
    <row r="13052" spans="1:4" x14ac:dyDescent="0.3">
      <c r="A13052" t="s">
        <v>90953</v>
      </c>
      <c r="B13052" t="s">
        <v>90954</v>
      </c>
      <c r="C13052" t="s">
        <v>90951</v>
      </c>
      <c r="D13052" t="s">
        <v>90952</v>
      </c>
    </row>
    <row r="13053" spans="1:4" x14ac:dyDescent="0.3">
      <c r="A13053" t="s">
        <v>122322</v>
      </c>
      <c r="B13053" t="s">
        <v>122323</v>
      </c>
      <c r="C13053" t="s">
        <v>122320</v>
      </c>
      <c r="D13053" t="s">
        <v>122321</v>
      </c>
    </row>
    <row r="13054" spans="1:4" x14ac:dyDescent="0.3">
      <c r="A13054" t="s">
        <v>5477</v>
      </c>
      <c r="B13054" t="s">
        <v>5478</v>
      </c>
      <c r="C13054" t="s">
        <v>5479</v>
      </c>
      <c r="D13054" t="s">
        <v>5480</v>
      </c>
    </row>
    <row r="13055" spans="1:4" x14ac:dyDescent="0.3">
      <c r="A13055" t="s">
        <v>5481</v>
      </c>
      <c r="B13055" t="s">
        <v>5482</v>
      </c>
      <c r="C13055" t="s">
        <v>5483</v>
      </c>
      <c r="D13055" t="s">
        <v>5484</v>
      </c>
    </row>
    <row r="13056" spans="1:4" x14ac:dyDescent="0.3">
      <c r="A13056" t="s">
        <v>117257</v>
      </c>
      <c r="B13056" t="s">
        <v>117258</v>
      </c>
      <c r="C13056" t="s">
        <v>116266</v>
      </c>
      <c r="D13056" t="s">
        <v>113315</v>
      </c>
    </row>
    <row r="13057" spans="1:4" x14ac:dyDescent="0.3">
      <c r="A13057" t="s">
        <v>87781</v>
      </c>
      <c r="B13057" t="s">
        <v>87782</v>
      </c>
      <c r="C13057" t="s">
        <v>87783</v>
      </c>
      <c r="D13057" t="s">
        <v>87784</v>
      </c>
    </row>
    <row r="13058" spans="1:4" x14ac:dyDescent="0.3">
      <c r="A13058" t="s">
        <v>60194</v>
      </c>
      <c r="B13058" t="s">
        <v>60195</v>
      </c>
      <c r="C13058" t="s">
        <v>60196</v>
      </c>
      <c r="D13058" t="s">
        <v>60197</v>
      </c>
    </row>
    <row r="13059" spans="1:4" x14ac:dyDescent="0.3">
      <c r="A13059" t="s">
        <v>60202</v>
      </c>
      <c r="B13059" t="s">
        <v>60203</v>
      </c>
      <c r="C13059" t="s">
        <v>60204</v>
      </c>
      <c r="D13059" t="s">
        <v>60205</v>
      </c>
    </row>
    <row r="13060" spans="1:4" x14ac:dyDescent="0.3">
      <c r="A13060" t="s">
        <v>60206</v>
      </c>
      <c r="B13060" t="s">
        <v>60207</v>
      </c>
      <c r="C13060" t="s">
        <v>60208</v>
      </c>
      <c r="D13060" t="s">
        <v>60209</v>
      </c>
    </row>
    <row r="13061" spans="1:4" x14ac:dyDescent="0.3">
      <c r="A13061" t="s">
        <v>60841</v>
      </c>
      <c r="B13061" t="s">
        <v>60842</v>
      </c>
      <c r="C13061" t="s">
        <v>60843</v>
      </c>
      <c r="D13061" t="s">
        <v>60844</v>
      </c>
    </row>
    <row r="13062" spans="1:4" x14ac:dyDescent="0.3">
      <c r="A13062" t="s">
        <v>73969</v>
      </c>
      <c r="B13062" t="s">
        <v>73970</v>
      </c>
      <c r="C13062" t="s">
        <v>73971</v>
      </c>
      <c r="D13062" t="s">
        <v>73972</v>
      </c>
    </row>
    <row r="13063" spans="1:4" x14ac:dyDescent="0.3">
      <c r="A13063" t="s">
        <v>73981</v>
      </c>
      <c r="B13063" t="s">
        <v>73982</v>
      </c>
      <c r="C13063" t="s">
        <v>73983</v>
      </c>
      <c r="D13063" t="s">
        <v>73984</v>
      </c>
    </row>
    <row r="13064" spans="1:4" x14ac:dyDescent="0.3">
      <c r="A13064" t="s">
        <v>74021</v>
      </c>
      <c r="B13064" t="s">
        <v>74022</v>
      </c>
      <c r="C13064" t="s">
        <v>74023</v>
      </c>
      <c r="D13064" t="s">
        <v>74024</v>
      </c>
    </row>
    <row r="13065" spans="1:4" x14ac:dyDescent="0.3">
      <c r="A13065" t="s">
        <v>73965</v>
      </c>
      <c r="B13065" t="s">
        <v>73966</v>
      </c>
      <c r="C13065" t="s">
        <v>73967</v>
      </c>
      <c r="D13065" t="s">
        <v>73968</v>
      </c>
    </row>
    <row r="13066" spans="1:4" x14ac:dyDescent="0.3">
      <c r="A13066" t="s">
        <v>73997</v>
      </c>
      <c r="B13066" t="s">
        <v>73998</v>
      </c>
      <c r="C13066" t="s">
        <v>73999</v>
      </c>
      <c r="D13066" t="s">
        <v>74000</v>
      </c>
    </row>
    <row r="13067" spans="1:4" x14ac:dyDescent="0.3">
      <c r="A13067" t="s">
        <v>73989</v>
      </c>
      <c r="B13067" t="s">
        <v>73990</v>
      </c>
      <c r="C13067" t="s">
        <v>73991</v>
      </c>
      <c r="D13067" t="s">
        <v>73992</v>
      </c>
    </row>
    <row r="13068" spans="1:4" x14ac:dyDescent="0.3">
      <c r="A13068" t="s">
        <v>73973</v>
      </c>
      <c r="B13068" t="s">
        <v>73974</v>
      </c>
      <c r="C13068" t="s">
        <v>73975</v>
      </c>
      <c r="D13068" t="s">
        <v>73976</v>
      </c>
    </row>
    <row r="13069" spans="1:4" x14ac:dyDescent="0.3">
      <c r="A13069" t="s">
        <v>74005</v>
      </c>
      <c r="B13069" t="s">
        <v>74006</v>
      </c>
      <c r="C13069" t="s">
        <v>74007</v>
      </c>
      <c r="D13069" t="s">
        <v>74008</v>
      </c>
    </row>
    <row r="13070" spans="1:4" x14ac:dyDescent="0.3">
      <c r="A13070" t="s">
        <v>74001</v>
      </c>
      <c r="B13070" t="s">
        <v>74002</v>
      </c>
      <c r="C13070" t="s">
        <v>74003</v>
      </c>
      <c r="D13070" t="s">
        <v>74004</v>
      </c>
    </row>
    <row r="13071" spans="1:4" x14ac:dyDescent="0.3">
      <c r="A13071" t="s">
        <v>73977</v>
      </c>
      <c r="B13071" t="s">
        <v>73978</v>
      </c>
      <c r="C13071" t="s">
        <v>73979</v>
      </c>
      <c r="D13071" t="s">
        <v>73980</v>
      </c>
    </row>
    <row r="13072" spans="1:4" x14ac:dyDescent="0.3">
      <c r="A13072" t="s">
        <v>73985</v>
      </c>
      <c r="B13072" t="s">
        <v>73986</v>
      </c>
      <c r="C13072" t="s">
        <v>73987</v>
      </c>
      <c r="D13072" t="s">
        <v>73988</v>
      </c>
    </row>
    <row r="13073" spans="1:4" x14ac:dyDescent="0.3">
      <c r="A13073" t="s">
        <v>73993</v>
      </c>
      <c r="B13073" t="s">
        <v>73994</v>
      </c>
      <c r="C13073" t="s">
        <v>73995</v>
      </c>
      <c r="D13073" t="s">
        <v>73996</v>
      </c>
    </row>
    <row r="13074" spans="1:4" x14ac:dyDescent="0.3">
      <c r="A13074" t="s">
        <v>73961</v>
      </c>
      <c r="B13074" t="s">
        <v>73962</v>
      </c>
      <c r="C13074" t="s">
        <v>73963</v>
      </c>
      <c r="D13074" t="s">
        <v>73964</v>
      </c>
    </row>
    <row r="13075" spans="1:4" x14ac:dyDescent="0.3">
      <c r="A13075" t="s">
        <v>74123</v>
      </c>
      <c r="B13075" t="s">
        <v>74124</v>
      </c>
      <c r="C13075" t="s">
        <v>74125</v>
      </c>
      <c r="D13075" t="s">
        <v>74126</v>
      </c>
    </row>
    <row r="13076" spans="1:4" x14ac:dyDescent="0.3">
      <c r="A13076" t="s">
        <v>74119</v>
      </c>
      <c r="B13076" t="s">
        <v>74120</v>
      </c>
      <c r="C13076" t="s">
        <v>74121</v>
      </c>
      <c r="D13076" t="s">
        <v>74122</v>
      </c>
    </row>
    <row r="13077" spans="1:4" x14ac:dyDescent="0.3">
      <c r="A13077" t="s">
        <v>74111</v>
      </c>
      <c r="B13077" t="s">
        <v>74112</v>
      </c>
      <c r="C13077" t="s">
        <v>74113</v>
      </c>
      <c r="D13077" t="s">
        <v>74114</v>
      </c>
    </row>
    <row r="13078" spans="1:4" x14ac:dyDescent="0.3">
      <c r="A13078" t="s">
        <v>74107</v>
      </c>
      <c r="B13078" t="s">
        <v>74108</v>
      </c>
      <c r="C13078" t="s">
        <v>74109</v>
      </c>
      <c r="D13078" t="s">
        <v>74110</v>
      </c>
    </row>
    <row r="13079" spans="1:4" x14ac:dyDescent="0.3">
      <c r="A13079" t="s">
        <v>74267</v>
      </c>
      <c r="B13079" t="s">
        <v>74268</v>
      </c>
      <c r="C13079" t="s">
        <v>74269</v>
      </c>
      <c r="D13079" t="s">
        <v>74270</v>
      </c>
    </row>
    <row r="13080" spans="1:4" x14ac:dyDescent="0.3">
      <c r="A13080" t="s">
        <v>74263</v>
      </c>
      <c r="B13080" t="s">
        <v>74264</v>
      </c>
      <c r="C13080" t="s">
        <v>74265</v>
      </c>
      <c r="D13080" t="s">
        <v>74266</v>
      </c>
    </row>
    <row r="13081" spans="1:4" x14ac:dyDescent="0.3">
      <c r="A13081" t="s">
        <v>74291</v>
      </c>
      <c r="B13081" t="s">
        <v>74292</v>
      </c>
      <c r="C13081" t="s">
        <v>74293</v>
      </c>
      <c r="D13081" t="s">
        <v>74294</v>
      </c>
    </row>
    <row r="13082" spans="1:4" x14ac:dyDescent="0.3">
      <c r="A13082" t="s">
        <v>74295</v>
      </c>
      <c r="B13082" t="s">
        <v>74296</v>
      </c>
      <c r="C13082" t="s">
        <v>74297</v>
      </c>
      <c r="D13082" t="s">
        <v>74298</v>
      </c>
    </row>
    <row r="13083" spans="1:4" x14ac:dyDescent="0.3">
      <c r="A13083" t="s">
        <v>74299</v>
      </c>
      <c r="B13083" t="s">
        <v>74300</v>
      </c>
      <c r="C13083" t="s">
        <v>74301</v>
      </c>
      <c r="D13083" t="s">
        <v>74302</v>
      </c>
    </row>
    <row r="13084" spans="1:4" x14ac:dyDescent="0.3">
      <c r="A13084" t="s">
        <v>114022</v>
      </c>
      <c r="B13084" t="s">
        <v>114023</v>
      </c>
      <c r="C13084" t="s">
        <v>113299</v>
      </c>
      <c r="D13084" t="s">
        <v>113300</v>
      </c>
    </row>
    <row r="13085" spans="1:4" x14ac:dyDescent="0.3">
      <c r="A13085" t="s">
        <v>114024</v>
      </c>
      <c r="B13085" t="s">
        <v>114025</v>
      </c>
      <c r="C13085" t="s">
        <v>113299</v>
      </c>
      <c r="D13085" t="s">
        <v>113300</v>
      </c>
    </row>
    <row r="13086" spans="1:4" x14ac:dyDescent="0.3">
      <c r="A13086" t="s">
        <v>114020</v>
      </c>
      <c r="B13086" t="s">
        <v>114021</v>
      </c>
      <c r="C13086" t="s">
        <v>113299</v>
      </c>
      <c r="D13086" t="s">
        <v>113300</v>
      </c>
    </row>
    <row r="13087" spans="1:4" x14ac:dyDescent="0.3">
      <c r="A13087" t="s">
        <v>119482</v>
      </c>
      <c r="B13087" t="s">
        <v>119483</v>
      </c>
      <c r="C13087" t="s">
        <v>118995</v>
      </c>
    </row>
    <row r="13088" spans="1:4" x14ac:dyDescent="0.3">
      <c r="A13088" t="s">
        <v>766</v>
      </c>
      <c r="B13088" t="s">
        <v>767</v>
      </c>
    </row>
    <row r="13089" spans="1:4" x14ac:dyDescent="0.3">
      <c r="A13089" t="s">
        <v>54753</v>
      </c>
      <c r="B13089" t="s">
        <v>54754</v>
      </c>
      <c r="C13089" t="s">
        <v>54755</v>
      </c>
      <c r="D13089" t="s">
        <v>54756</v>
      </c>
    </row>
    <row r="13090" spans="1:4" x14ac:dyDescent="0.3">
      <c r="A13090" t="s">
        <v>117259</v>
      </c>
      <c r="B13090" t="s">
        <v>117260</v>
      </c>
      <c r="C13090" t="s">
        <v>115610</v>
      </c>
      <c r="D13090" t="s">
        <v>113315</v>
      </c>
    </row>
    <row r="13091" spans="1:4" x14ac:dyDescent="0.3">
      <c r="A13091" t="s">
        <v>82716</v>
      </c>
      <c r="B13091" t="s">
        <v>82717</v>
      </c>
      <c r="C13091" t="s">
        <v>82718</v>
      </c>
      <c r="D13091" t="s">
        <v>82719</v>
      </c>
    </row>
    <row r="13092" spans="1:4" x14ac:dyDescent="0.3">
      <c r="A13092" t="s">
        <v>82811</v>
      </c>
      <c r="B13092" t="s">
        <v>82812</v>
      </c>
      <c r="C13092" t="s">
        <v>82813</v>
      </c>
      <c r="D13092" t="s">
        <v>82814</v>
      </c>
    </row>
    <row r="13093" spans="1:4" x14ac:dyDescent="0.3">
      <c r="A13093" t="s">
        <v>22017</v>
      </c>
      <c r="B13093" t="s">
        <v>22018</v>
      </c>
      <c r="C13093" t="s">
        <v>22019</v>
      </c>
      <c r="D13093" t="s">
        <v>22020</v>
      </c>
    </row>
    <row r="13094" spans="1:4" x14ac:dyDescent="0.3">
      <c r="A13094" t="s">
        <v>22021</v>
      </c>
      <c r="B13094" t="s">
        <v>22022</v>
      </c>
      <c r="C13094" t="s">
        <v>22023</v>
      </c>
      <c r="D13094" t="s">
        <v>22024</v>
      </c>
    </row>
    <row r="13095" spans="1:4" x14ac:dyDescent="0.3">
      <c r="A13095" t="s">
        <v>22029</v>
      </c>
      <c r="B13095" t="s">
        <v>22030</v>
      </c>
      <c r="C13095" t="s">
        <v>22031</v>
      </c>
      <c r="D13095" t="s">
        <v>22032</v>
      </c>
    </row>
    <row r="13096" spans="1:4" x14ac:dyDescent="0.3">
      <c r="A13096" t="s">
        <v>22037</v>
      </c>
      <c r="B13096" t="s">
        <v>22038</v>
      </c>
      <c r="C13096" t="s">
        <v>22039</v>
      </c>
      <c r="D13096" t="s">
        <v>22040</v>
      </c>
    </row>
    <row r="13097" spans="1:4" x14ac:dyDescent="0.3">
      <c r="A13097" t="s">
        <v>22041</v>
      </c>
      <c r="B13097" t="s">
        <v>22042</v>
      </c>
      <c r="C13097" t="s">
        <v>22043</v>
      </c>
      <c r="D13097" t="s">
        <v>22044</v>
      </c>
    </row>
    <row r="13098" spans="1:4" x14ac:dyDescent="0.3">
      <c r="A13098" t="s">
        <v>22045</v>
      </c>
      <c r="B13098" t="s">
        <v>22046</v>
      </c>
      <c r="C13098" t="s">
        <v>22047</v>
      </c>
      <c r="D13098" t="s">
        <v>22048</v>
      </c>
    </row>
    <row r="13099" spans="1:4" x14ac:dyDescent="0.3">
      <c r="A13099" t="s">
        <v>114026</v>
      </c>
      <c r="B13099" t="s">
        <v>114027</v>
      </c>
      <c r="C13099" t="s">
        <v>113299</v>
      </c>
      <c r="D13099" t="s">
        <v>113300</v>
      </c>
    </row>
    <row r="13100" spans="1:4" x14ac:dyDescent="0.3">
      <c r="A13100" t="s">
        <v>114028</v>
      </c>
      <c r="B13100" t="s">
        <v>114029</v>
      </c>
      <c r="C13100" t="s">
        <v>113299</v>
      </c>
      <c r="D13100" t="s">
        <v>113300</v>
      </c>
    </row>
    <row r="13101" spans="1:4" x14ac:dyDescent="0.3">
      <c r="A13101" t="s">
        <v>114030</v>
      </c>
      <c r="B13101" t="s">
        <v>114031</v>
      </c>
      <c r="C13101" t="s">
        <v>113299</v>
      </c>
      <c r="D13101" t="s">
        <v>113300</v>
      </c>
    </row>
    <row r="13102" spans="1:4" x14ac:dyDescent="0.3">
      <c r="A13102" t="s">
        <v>114032</v>
      </c>
      <c r="B13102" t="s">
        <v>114033</v>
      </c>
      <c r="C13102" t="s">
        <v>113299</v>
      </c>
      <c r="D13102" t="s">
        <v>113300</v>
      </c>
    </row>
    <row r="13103" spans="1:4" x14ac:dyDescent="0.3">
      <c r="A13103" t="s">
        <v>114034</v>
      </c>
      <c r="B13103" t="s">
        <v>114035</v>
      </c>
      <c r="C13103" t="s">
        <v>113299</v>
      </c>
      <c r="D13103" t="s">
        <v>113300</v>
      </c>
    </row>
    <row r="13104" spans="1:4" x14ac:dyDescent="0.3">
      <c r="A13104" t="s">
        <v>114036</v>
      </c>
      <c r="B13104" t="s">
        <v>114037</v>
      </c>
      <c r="C13104" t="s">
        <v>113299</v>
      </c>
      <c r="D13104" t="s">
        <v>113300</v>
      </c>
    </row>
    <row r="13105" spans="1:4" x14ac:dyDescent="0.3">
      <c r="A13105" t="s">
        <v>68708</v>
      </c>
      <c r="B13105" t="s">
        <v>68709</v>
      </c>
      <c r="C13105" t="s">
        <v>68710</v>
      </c>
      <c r="D13105" t="s">
        <v>68711</v>
      </c>
    </row>
    <row r="13106" spans="1:4" x14ac:dyDescent="0.3">
      <c r="A13106" t="s">
        <v>68708</v>
      </c>
      <c r="B13106" t="s">
        <v>68712</v>
      </c>
      <c r="C13106" t="s">
        <v>68710</v>
      </c>
      <c r="D13106" t="s">
        <v>68713</v>
      </c>
    </row>
    <row r="13107" spans="1:4" x14ac:dyDescent="0.3">
      <c r="A13107" t="s">
        <v>76955</v>
      </c>
      <c r="B13107" t="s">
        <v>76956</v>
      </c>
      <c r="C13107" t="s">
        <v>76957</v>
      </c>
      <c r="D13107" t="s">
        <v>76958</v>
      </c>
    </row>
    <row r="13108" spans="1:4" x14ac:dyDescent="0.3">
      <c r="A13108" t="s">
        <v>73478</v>
      </c>
      <c r="B13108" t="s">
        <v>73479</v>
      </c>
      <c r="C13108" t="s">
        <v>73480</v>
      </c>
      <c r="D13108" t="s">
        <v>73481</v>
      </c>
    </row>
    <row r="13109" spans="1:4" x14ac:dyDescent="0.3">
      <c r="A13109" t="s">
        <v>73482</v>
      </c>
      <c r="B13109" t="s">
        <v>73483</v>
      </c>
      <c r="C13109" t="s">
        <v>73484</v>
      </c>
      <c r="D13109" t="s">
        <v>73485</v>
      </c>
    </row>
    <row r="13110" spans="1:4" x14ac:dyDescent="0.3">
      <c r="A13110" t="s">
        <v>117261</v>
      </c>
      <c r="B13110" t="s">
        <v>117262</v>
      </c>
      <c r="C13110" t="s">
        <v>115610</v>
      </c>
      <c r="D13110" t="s">
        <v>113315</v>
      </c>
    </row>
    <row r="13111" spans="1:4" x14ac:dyDescent="0.3">
      <c r="A13111" t="s">
        <v>22338</v>
      </c>
      <c r="B13111" t="s">
        <v>22339</v>
      </c>
      <c r="C13111" t="s">
        <v>22340</v>
      </c>
      <c r="D13111" t="s">
        <v>22341</v>
      </c>
    </row>
    <row r="13112" spans="1:4" x14ac:dyDescent="0.3">
      <c r="A13112" t="s">
        <v>81720</v>
      </c>
      <c r="B13112" t="s">
        <v>81721</v>
      </c>
      <c r="C13112" t="s">
        <v>81722</v>
      </c>
      <c r="D13112" t="s">
        <v>81723</v>
      </c>
    </row>
    <row r="13113" spans="1:4" x14ac:dyDescent="0.3">
      <c r="A13113" t="s">
        <v>121038</v>
      </c>
      <c r="B13113" t="s">
        <v>121039</v>
      </c>
      <c r="C13113" t="s">
        <v>115697</v>
      </c>
    </row>
    <row r="13114" spans="1:4" x14ac:dyDescent="0.3">
      <c r="A13114" t="s">
        <v>17764</v>
      </c>
      <c r="B13114" t="s">
        <v>17765</v>
      </c>
      <c r="C13114" t="s">
        <v>17766</v>
      </c>
      <c r="D13114" t="s">
        <v>17767</v>
      </c>
    </row>
    <row r="13115" spans="1:4" x14ac:dyDescent="0.3">
      <c r="A13115" t="s">
        <v>13865</v>
      </c>
      <c r="B13115" t="s">
        <v>13866</v>
      </c>
      <c r="C13115" t="s">
        <v>13867</v>
      </c>
      <c r="D13115" t="s">
        <v>13868</v>
      </c>
    </row>
    <row r="13116" spans="1:4" x14ac:dyDescent="0.3">
      <c r="A13116" t="s">
        <v>13865</v>
      </c>
      <c r="B13116" t="s">
        <v>119484</v>
      </c>
      <c r="C13116" t="s">
        <v>118995</v>
      </c>
    </row>
    <row r="13117" spans="1:4" x14ac:dyDescent="0.3">
      <c r="A13117" t="s">
        <v>121927</v>
      </c>
      <c r="B13117" t="s">
        <v>121928</v>
      </c>
      <c r="C13117" t="s">
        <v>121918</v>
      </c>
    </row>
    <row r="13118" spans="1:4" x14ac:dyDescent="0.3">
      <c r="A13118" t="s">
        <v>71504</v>
      </c>
      <c r="B13118" t="s">
        <v>71505</v>
      </c>
      <c r="C13118" t="s">
        <v>71506</v>
      </c>
      <c r="D13118" t="s">
        <v>71507</v>
      </c>
    </row>
    <row r="13119" spans="1:4" x14ac:dyDescent="0.3">
      <c r="A13119" t="s">
        <v>72053</v>
      </c>
      <c r="B13119" t="s">
        <v>72054</v>
      </c>
      <c r="C13119" t="s">
        <v>72055</v>
      </c>
      <c r="D13119" t="s">
        <v>72056</v>
      </c>
    </row>
    <row r="13120" spans="1:4" x14ac:dyDescent="0.3">
      <c r="A13120" t="s">
        <v>114038</v>
      </c>
      <c r="B13120" t="s">
        <v>114039</v>
      </c>
      <c r="C13120" t="s">
        <v>113299</v>
      </c>
      <c r="D13120" t="s">
        <v>113300</v>
      </c>
    </row>
    <row r="13121" spans="1:4" x14ac:dyDescent="0.3">
      <c r="A13121" t="s">
        <v>71566</v>
      </c>
      <c r="B13121" t="s">
        <v>71567</v>
      </c>
      <c r="C13121" t="s">
        <v>71568</v>
      </c>
      <c r="D13121" t="s">
        <v>71569</v>
      </c>
    </row>
    <row r="13122" spans="1:4" x14ac:dyDescent="0.3">
      <c r="A13122" t="s">
        <v>72092</v>
      </c>
      <c r="B13122" t="s">
        <v>72093</v>
      </c>
      <c r="C13122" t="s">
        <v>72094</v>
      </c>
      <c r="D13122" t="s">
        <v>72095</v>
      </c>
    </row>
    <row r="13123" spans="1:4" x14ac:dyDescent="0.3">
      <c r="A13123" t="s">
        <v>71974</v>
      </c>
      <c r="B13123" t="s">
        <v>71975</v>
      </c>
      <c r="C13123" t="s">
        <v>71976</v>
      </c>
      <c r="D13123" t="s">
        <v>71977</v>
      </c>
    </row>
    <row r="13124" spans="1:4" x14ac:dyDescent="0.3">
      <c r="A13124" t="s">
        <v>71260</v>
      </c>
      <c r="B13124" t="s">
        <v>71261</v>
      </c>
      <c r="C13124" t="s">
        <v>71262</v>
      </c>
      <c r="D13124" t="s">
        <v>71263</v>
      </c>
    </row>
    <row r="13125" spans="1:4" x14ac:dyDescent="0.3">
      <c r="A13125" t="s">
        <v>18133</v>
      </c>
      <c r="B13125" t="s">
        <v>18134</v>
      </c>
      <c r="C13125" t="s">
        <v>18135</v>
      </c>
      <c r="D13125" t="s">
        <v>18136</v>
      </c>
    </row>
    <row r="13126" spans="1:4" x14ac:dyDescent="0.3">
      <c r="A13126" t="s">
        <v>117263</v>
      </c>
      <c r="B13126" t="s">
        <v>117264</v>
      </c>
      <c r="C13126" t="s">
        <v>115610</v>
      </c>
      <c r="D13126" t="s">
        <v>113315</v>
      </c>
    </row>
    <row r="13127" spans="1:4" x14ac:dyDescent="0.3">
      <c r="A13127" t="s">
        <v>20450</v>
      </c>
      <c r="B13127" t="s">
        <v>20451</v>
      </c>
      <c r="C13127" t="s">
        <v>20452</v>
      </c>
      <c r="D13127" t="s">
        <v>20453</v>
      </c>
    </row>
    <row r="13128" spans="1:4" x14ac:dyDescent="0.3">
      <c r="A13128" t="s">
        <v>117265</v>
      </c>
      <c r="B13128" t="s">
        <v>117266</v>
      </c>
      <c r="C13128" t="s">
        <v>115610</v>
      </c>
      <c r="D13128" t="s">
        <v>113315</v>
      </c>
    </row>
    <row r="13129" spans="1:4" x14ac:dyDescent="0.3">
      <c r="A13129" t="s">
        <v>119485</v>
      </c>
      <c r="B13129" t="s">
        <v>119486</v>
      </c>
      <c r="C13129" t="s">
        <v>118995</v>
      </c>
    </row>
    <row r="13130" spans="1:4" x14ac:dyDescent="0.3">
      <c r="A13130" t="s">
        <v>107923</v>
      </c>
      <c r="B13130" t="s">
        <v>107924</v>
      </c>
    </row>
    <row r="13131" spans="1:4" x14ac:dyDescent="0.3">
      <c r="A13131" t="s">
        <v>119487</v>
      </c>
      <c r="B13131" t="s">
        <v>119488</v>
      </c>
      <c r="C13131" t="s">
        <v>118995</v>
      </c>
    </row>
    <row r="13132" spans="1:4" x14ac:dyDescent="0.3">
      <c r="A13132" t="s">
        <v>94766</v>
      </c>
      <c r="B13132" t="s">
        <v>94767</v>
      </c>
      <c r="C13132" t="s">
        <v>94764</v>
      </c>
      <c r="D13132" t="s">
        <v>94765</v>
      </c>
    </row>
    <row r="13133" spans="1:4" x14ac:dyDescent="0.3">
      <c r="A13133" t="s">
        <v>94766</v>
      </c>
      <c r="B13133" t="s">
        <v>117267</v>
      </c>
      <c r="C13133" t="s">
        <v>115610</v>
      </c>
      <c r="D13133" t="s">
        <v>113315</v>
      </c>
    </row>
    <row r="13134" spans="1:4" x14ac:dyDescent="0.3">
      <c r="A13134" t="s">
        <v>114040</v>
      </c>
      <c r="B13134" t="s">
        <v>114041</v>
      </c>
      <c r="C13134" t="s">
        <v>113299</v>
      </c>
      <c r="D13134" t="s">
        <v>113300</v>
      </c>
    </row>
    <row r="13135" spans="1:4" x14ac:dyDescent="0.3">
      <c r="A13135" t="s">
        <v>111462</v>
      </c>
      <c r="B13135" t="s">
        <v>111463</v>
      </c>
    </row>
    <row r="13136" spans="1:4" x14ac:dyDescent="0.3">
      <c r="A13136" t="s">
        <v>119489</v>
      </c>
      <c r="B13136" t="s">
        <v>119490</v>
      </c>
      <c r="C13136" t="s">
        <v>118995</v>
      </c>
    </row>
    <row r="13137" spans="1:4" x14ac:dyDescent="0.3">
      <c r="A13137" t="s">
        <v>110126</v>
      </c>
      <c r="B13137" t="s">
        <v>110127</v>
      </c>
    </row>
    <row r="13138" spans="1:4" x14ac:dyDescent="0.3">
      <c r="A13138" t="s">
        <v>109377</v>
      </c>
      <c r="B13138" t="s">
        <v>109378</v>
      </c>
    </row>
    <row r="13139" spans="1:4" x14ac:dyDescent="0.3">
      <c r="A13139" t="s">
        <v>91251</v>
      </c>
      <c r="B13139" t="s">
        <v>91252</v>
      </c>
      <c r="C13139" t="s">
        <v>91253</v>
      </c>
      <c r="D13139" t="s">
        <v>91254</v>
      </c>
    </row>
    <row r="13140" spans="1:4" x14ac:dyDescent="0.3">
      <c r="A13140" t="s">
        <v>91255</v>
      </c>
      <c r="B13140" t="s">
        <v>91256</v>
      </c>
      <c r="C13140" t="s">
        <v>91253</v>
      </c>
      <c r="D13140" t="s">
        <v>91254</v>
      </c>
    </row>
    <row r="13141" spans="1:4" x14ac:dyDescent="0.3">
      <c r="A13141" t="s">
        <v>80519</v>
      </c>
      <c r="B13141" t="s">
        <v>80520</v>
      </c>
      <c r="C13141" t="s">
        <v>80521</v>
      </c>
      <c r="D13141" t="s">
        <v>80522</v>
      </c>
    </row>
    <row r="13142" spans="1:4" x14ac:dyDescent="0.3">
      <c r="A13142" t="s">
        <v>122134</v>
      </c>
      <c r="B13142" t="s">
        <v>122135</v>
      </c>
      <c r="C13142" t="s">
        <v>122132</v>
      </c>
      <c r="D13142" t="s">
        <v>122133</v>
      </c>
    </row>
    <row r="13143" spans="1:4" x14ac:dyDescent="0.3">
      <c r="A13143" t="s">
        <v>117268</v>
      </c>
      <c r="B13143" t="s">
        <v>13026</v>
      </c>
      <c r="C13143" t="s">
        <v>115771</v>
      </c>
      <c r="D13143" t="s">
        <v>113315</v>
      </c>
    </row>
    <row r="13144" spans="1:4" x14ac:dyDescent="0.3">
      <c r="A13144" t="s">
        <v>13025</v>
      </c>
      <c r="B13144" t="s">
        <v>13026</v>
      </c>
      <c r="C13144" t="s">
        <v>13027</v>
      </c>
      <c r="D13144" t="s">
        <v>13028</v>
      </c>
    </row>
    <row r="13145" spans="1:4" x14ac:dyDescent="0.3">
      <c r="A13145" t="s">
        <v>49672</v>
      </c>
      <c r="B13145" t="s">
        <v>49673</v>
      </c>
      <c r="C13145" t="s">
        <v>49674</v>
      </c>
      <c r="D13145" t="s">
        <v>49675</v>
      </c>
    </row>
    <row r="13146" spans="1:4" x14ac:dyDescent="0.3">
      <c r="A13146" t="s">
        <v>48488</v>
      </c>
      <c r="B13146" t="s">
        <v>48489</v>
      </c>
      <c r="C13146" t="s">
        <v>48490</v>
      </c>
      <c r="D13146" t="s">
        <v>48491</v>
      </c>
    </row>
    <row r="13147" spans="1:4" x14ac:dyDescent="0.3">
      <c r="A13147" t="s">
        <v>48492</v>
      </c>
      <c r="B13147" t="s">
        <v>48493</v>
      </c>
      <c r="C13147" t="s">
        <v>48494</v>
      </c>
      <c r="D13147" t="s">
        <v>48495</v>
      </c>
    </row>
    <row r="13148" spans="1:4" x14ac:dyDescent="0.3">
      <c r="A13148" t="s">
        <v>19203</v>
      </c>
      <c r="B13148" t="s">
        <v>19204</v>
      </c>
      <c r="C13148" t="s">
        <v>19205</v>
      </c>
      <c r="D13148" t="s">
        <v>19206</v>
      </c>
    </row>
    <row r="13149" spans="1:4" x14ac:dyDescent="0.3">
      <c r="A13149" t="s">
        <v>86455</v>
      </c>
      <c r="B13149" t="s">
        <v>86456</v>
      </c>
      <c r="C13149" t="s">
        <v>86457</v>
      </c>
      <c r="D13149" t="s">
        <v>86458</v>
      </c>
    </row>
    <row r="13150" spans="1:4" x14ac:dyDescent="0.3">
      <c r="A13150" t="s">
        <v>27365</v>
      </c>
      <c r="B13150" t="s">
        <v>27366</v>
      </c>
      <c r="C13150" t="s">
        <v>27367</v>
      </c>
      <c r="D13150" t="s">
        <v>27368</v>
      </c>
    </row>
    <row r="13151" spans="1:4" x14ac:dyDescent="0.3">
      <c r="A13151" t="s">
        <v>114042</v>
      </c>
      <c r="B13151" t="s">
        <v>114043</v>
      </c>
      <c r="C13151" t="s">
        <v>113299</v>
      </c>
      <c r="D13151" t="s">
        <v>113300</v>
      </c>
    </row>
    <row r="13152" spans="1:4" x14ac:dyDescent="0.3">
      <c r="A13152" t="s">
        <v>114044</v>
      </c>
      <c r="B13152" t="s">
        <v>114045</v>
      </c>
      <c r="C13152" t="s">
        <v>113299</v>
      </c>
      <c r="D13152" t="s">
        <v>113300</v>
      </c>
    </row>
    <row r="13153" spans="1:4" x14ac:dyDescent="0.3">
      <c r="A13153" t="s">
        <v>1279</v>
      </c>
      <c r="B13153" t="s">
        <v>1280</v>
      </c>
    </row>
    <row r="13154" spans="1:4" x14ac:dyDescent="0.3">
      <c r="A13154" t="s">
        <v>22084</v>
      </c>
      <c r="B13154" t="s">
        <v>22085</v>
      </c>
      <c r="C13154" t="s">
        <v>22086</v>
      </c>
      <c r="D13154" t="s">
        <v>22087</v>
      </c>
    </row>
    <row r="13155" spans="1:4" x14ac:dyDescent="0.3">
      <c r="A13155" t="s">
        <v>73912</v>
      </c>
      <c r="B13155" t="s">
        <v>73913</v>
      </c>
      <c r="C13155" t="s">
        <v>73914</v>
      </c>
      <c r="D13155" t="s">
        <v>73915</v>
      </c>
    </row>
    <row r="13156" spans="1:4" x14ac:dyDescent="0.3">
      <c r="A13156" t="s">
        <v>73908</v>
      </c>
      <c r="B13156" t="s">
        <v>73909</v>
      </c>
      <c r="C13156" t="s">
        <v>73910</v>
      </c>
      <c r="D13156" t="s">
        <v>73911</v>
      </c>
    </row>
    <row r="13157" spans="1:4" x14ac:dyDescent="0.3">
      <c r="A13157" t="s">
        <v>73904</v>
      </c>
      <c r="B13157" t="s">
        <v>73905</v>
      </c>
      <c r="C13157" t="s">
        <v>73906</v>
      </c>
      <c r="D13157" t="s">
        <v>73907</v>
      </c>
    </row>
    <row r="13158" spans="1:4" x14ac:dyDescent="0.3">
      <c r="A13158" t="s">
        <v>73916</v>
      </c>
      <c r="B13158" t="s">
        <v>73917</v>
      </c>
      <c r="C13158" t="s">
        <v>73918</v>
      </c>
      <c r="D13158" t="s">
        <v>73919</v>
      </c>
    </row>
    <row r="13159" spans="1:4" x14ac:dyDescent="0.3">
      <c r="A13159" t="s">
        <v>74457</v>
      </c>
      <c r="B13159" t="s">
        <v>74458</v>
      </c>
      <c r="C13159" t="s">
        <v>74459</v>
      </c>
      <c r="D13159" t="s">
        <v>74460</v>
      </c>
    </row>
    <row r="13160" spans="1:4" x14ac:dyDescent="0.3">
      <c r="A13160" t="s">
        <v>74461</v>
      </c>
      <c r="B13160" t="s">
        <v>74462</v>
      </c>
      <c r="C13160" t="s">
        <v>74459</v>
      </c>
      <c r="D13160" t="s">
        <v>74460</v>
      </c>
    </row>
    <row r="13161" spans="1:4" x14ac:dyDescent="0.3">
      <c r="A13161" t="s">
        <v>114046</v>
      </c>
      <c r="B13161" t="s">
        <v>114047</v>
      </c>
      <c r="C13161" t="s">
        <v>113299</v>
      </c>
      <c r="D13161" t="s">
        <v>113300</v>
      </c>
    </row>
    <row r="13162" spans="1:4" x14ac:dyDescent="0.3">
      <c r="A13162" t="s">
        <v>119491</v>
      </c>
      <c r="B13162" t="s">
        <v>119492</v>
      </c>
      <c r="C13162" t="s">
        <v>118995</v>
      </c>
    </row>
    <row r="13163" spans="1:4" x14ac:dyDescent="0.3">
      <c r="A13163" t="s">
        <v>104150</v>
      </c>
      <c r="B13163" t="s">
        <v>92768</v>
      </c>
      <c r="C13163" t="s">
        <v>104151</v>
      </c>
      <c r="D13163" t="s">
        <v>104152</v>
      </c>
    </row>
    <row r="13164" spans="1:4" x14ac:dyDescent="0.3">
      <c r="A13164" t="s">
        <v>104153</v>
      </c>
      <c r="B13164" t="s">
        <v>104154</v>
      </c>
      <c r="C13164" t="s">
        <v>104151</v>
      </c>
      <c r="D13164" t="s">
        <v>104152</v>
      </c>
    </row>
    <row r="13165" spans="1:4" x14ac:dyDescent="0.3">
      <c r="A13165" t="s">
        <v>114048</v>
      </c>
      <c r="B13165" t="s">
        <v>114049</v>
      </c>
      <c r="C13165" t="s">
        <v>113299</v>
      </c>
      <c r="D13165" t="s">
        <v>113300</v>
      </c>
    </row>
    <row r="13166" spans="1:4" x14ac:dyDescent="0.3">
      <c r="A13166" t="s">
        <v>117269</v>
      </c>
      <c r="B13166" t="s">
        <v>117270</v>
      </c>
      <c r="C13166" t="s">
        <v>115610</v>
      </c>
      <c r="D13166" t="s">
        <v>113315</v>
      </c>
    </row>
    <row r="13167" spans="1:4" x14ac:dyDescent="0.3">
      <c r="A13167" t="s">
        <v>52635</v>
      </c>
      <c r="B13167" t="s">
        <v>51270</v>
      </c>
      <c r="C13167" t="s">
        <v>52636</v>
      </c>
      <c r="D13167" t="s">
        <v>52637</v>
      </c>
    </row>
    <row r="13168" spans="1:4" x14ac:dyDescent="0.3">
      <c r="A13168" t="s">
        <v>52816</v>
      </c>
      <c r="B13168" t="s">
        <v>52817</v>
      </c>
      <c r="C13168" t="s">
        <v>52818</v>
      </c>
      <c r="D13168" t="s">
        <v>52819</v>
      </c>
    </row>
    <row r="13169" spans="1:4" x14ac:dyDescent="0.3">
      <c r="A13169" t="s">
        <v>29017</v>
      </c>
      <c r="B13169" t="s">
        <v>29018</v>
      </c>
      <c r="C13169" t="s">
        <v>29019</v>
      </c>
      <c r="D13169" t="s">
        <v>29020</v>
      </c>
    </row>
    <row r="13170" spans="1:4" x14ac:dyDescent="0.3">
      <c r="A13170" t="s">
        <v>1573</v>
      </c>
      <c r="B13170" t="s">
        <v>1574</v>
      </c>
    </row>
    <row r="13171" spans="1:4" x14ac:dyDescent="0.3">
      <c r="A13171" t="s">
        <v>22302</v>
      </c>
      <c r="B13171" t="s">
        <v>22303</v>
      </c>
      <c r="C13171" t="s">
        <v>22304</v>
      </c>
      <c r="D13171" t="s">
        <v>22305</v>
      </c>
    </row>
    <row r="13172" spans="1:4" x14ac:dyDescent="0.3">
      <c r="A13172" t="s">
        <v>19919</v>
      </c>
      <c r="B13172" t="s">
        <v>19920</v>
      </c>
      <c r="C13172" t="s">
        <v>19921</v>
      </c>
      <c r="D13172" t="s">
        <v>19922</v>
      </c>
    </row>
    <row r="13173" spans="1:4" x14ac:dyDescent="0.3">
      <c r="A13173" t="s">
        <v>24582</v>
      </c>
      <c r="B13173" t="s">
        <v>24583</v>
      </c>
      <c r="C13173" t="s">
        <v>24584</v>
      </c>
      <c r="D13173" t="s">
        <v>24585</v>
      </c>
    </row>
    <row r="13174" spans="1:4" x14ac:dyDescent="0.3">
      <c r="A13174" t="s">
        <v>114050</v>
      </c>
      <c r="B13174" t="s">
        <v>114051</v>
      </c>
      <c r="C13174" t="s">
        <v>113299</v>
      </c>
      <c r="D13174" t="s">
        <v>113300</v>
      </c>
    </row>
    <row r="13175" spans="1:4" x14ac:dyDescent="0.3">
      <c r="A13175" t="s">
        <v>117271</v>
      </c>
      <c r="B13175" t="s">
        <v>117272</v>
      </c>
      <c r="C13175" t="s">
        <v>115610</v>
      </c>
      <c r="D13175" t="s">
        <v>113315</v>
      </c>
    </row>
    <row r="13176" spans="1:4" x14ac:dyDescent="0.3">
      <c r="A13176" t="s">
        <v>114052</v>
      </c>
      <c r="B13176" t="s">
        <v>114053</v>
      </c>
      <c r="C13176" t="s">
        <v>113299</v>
      </c>
      <c r="D13176" t="s">
        <v>113300</v>
      </c>
    </row>
    <row r="13177" spans="1:4" x14ac:dyDescent="0.3">
      <c r="A13177" t="s">
        <v>23318</v>
      </c>
      <c r="B13177" t="s">
        <v>23319</v>
      </c>
      <c r="C13177" t="s">
        <v>23320</v>
      </c>
      <c r="D13177" t="s">
        <v>23321</v>
      </c>
    </row>
    <row r="13178" spans="1:4" x14ac:dyDescent="0.3">
      <c r="A13178" t="s">
        <v>50805</v>
      </c>
      <c r="B13178" t="s">
        <v>50806</v>
      </c>
      <c r="C13178" t="s">
        <v>50807</v>
      </c>
      <c r="D13178" t="s">
        <v>50808</v>
      </c>
    </row>
    <row r="13179" spans="1:4" x14ac:dyDescent="0.3">
      <c r="A13179" t="s">
        <v>71516</v>
      </c>
      <c r="B13179" t="s">
        <v>71517</v>
      </c>
      <c r="C13179" t="s">
        <v>71518</v>
      </c>
      <c r="D13179" t="s">
        <v>71519</v>
      </c>
    </row>
    <row r="13180" spans="1:4" x14ac:dyDescent="0.3">
      <c r="A13180" t="s">
        <v>71516</v>
      </c>
      <c r="B13180" t="s">
        <v>121680</v>
      </c>
      <c r="C13180" t="s">
        <v>115697</v>
      </c>
    </row>
    <row r="13181" spans="1:4" x14ac:dyDescent="0.3">
      <c r="A13181" t="s">
        <v>2</v>
      </c>
      <c r="B13181" t="s">
        <v>10496</v>
      </c>
      <c r="C13181" t="s">
        <v>12216</v>
      </c>
      <c r="D13181" t="s">
        <v>12217</v>
      </c>
    </row>
    <row r="13182" spans="1:4" x14ac:dyDescent="0.3">
      <c r="A13182" t="s">
        <v>45521</v>
      </c>
      <c r="B13182" t="s">
        <v>10496</v>
      </c>
      <c r="C13182" t="s">
        <v>45522</v>
      </c>
      <c r="D13182" t="s">
        <v>45523</v>
      </c>
    </row>
    <row r="13183" spans="1:4" x14ac:dyDescent="0.3">
      <c r="A13183" t="s">
        <v>45765</v>
      </c>
      <c r="B13183" t="s">
        <v>45766</v>
      </c>
      <c r="C13183" t="s">
        <v>45767</v>
      </c>
      <c r="D13183" t="s">
        <v>45768</v>
      </c>
    </row>
    <row r="13184" spans="1:4" x14ac:dyDescent="0.3">
      <c r="A13184" t="s">
        <v>45785</v>
      </c>
      <c r="B13184" t="s">
        <v>45786</v>
      </c>
      <c r="C13184" t="s">
        <v>45787</v>
      </c>
      <c r="D13184" t="s">
        <v>45788</v>
      </c>
    </row>
    <row r="13185" spans="1:4" x14ac:dyDescent="0.3">
      <c r="A13185" t="s">
        <v>45769</v>
      </c>
      <c r="B13185" t="s">
        <v>45770</v>
      </c>
      <c r="C13185" t="s">
        <v>45771</v>
      </c>
      <c r="D13185" t="s">
        <v>45772</v>
      </c>
    </row>
    <row r="13186" spans="1:4" x14ac:dyDescent="0.3">
      <c r="A13186" t="s">
        <v>70105</v>
      </c>
      <c r="B13186" t="s">
        <v>70106</v>
      </c>
      <c r="C13186" t="s">
        <v>70107</v>
      </c>
      <c r="D13186" t="s">
        <v>70108</v>
      </c>
    </row>
    <row r="13187" spans="1:4" x14ac:dyDescent="0.3">
      <c r="A13187" t="s">
        <v>2969</v>
      </c>
      <c r="B13187" t="s">
        <v>2970</v>
      </c>
      <c r="C13187" t="s">
        <v>2971</v>
      </c>
      <c r="D13187" t="s">
        <v>2972</v>
      </c>
    </row>
    <row r="13188" spans="1:4" x14ac:dyDescent="0.3">
      <c r="A13188" t="s">
        <v>2965</v>
      </c>
      <c r="B13188" t="s">
        <v>2966</v>
      </c>
      <c r="C13188" t="s">
        <v>2967</v>
      </c>
      <c r="D13188" t="s">
        <v>2968</v>
      </c>
    </row>
    <row r="13189" spans="1:4" x14ac:dyDescent="0.3">
      <c r="A13189" t="s">
        <v>49153</v>
      </c>
      <c r="B13189" t="s">
        <v>49154</v>
      </c>
      <c r="C13189" t="s">
        <v>49155</v>
      </c>
      <c r="D13189" t="s">
        <v>49156</v>
      </c>
    </row>
    <row r="13190" spans="1:4" x14ac:dyDescent="0.3">
      <c r="A13190" t="s">
        <v>78322</v>
      </c>
      <c r="B13190" t="s">
        <v>78323</v>
      </c>
      <c r="C13190" t="s">
        <v>78324</v>
      </c>
      <c r="D13190" t="s">
        <v>78325</v>
      </c>
    </row>
    <row r="13191" spans="1:4" x14ac:dyDescent="0.3">
      <c r="A13191" t="s">
        <v>94406</v>
      </c>
      <c r="B13191" t="s">
        <v>94407</v>
      </c>
      <c r="C13191" t="s">
        <v>94408</v>
      </c>
      <c r="D13191" t="s">
        <v>94409</v>
      </c>
    </row>
    <row r="13192" spans="1:4" x14ac:dyDescent="0.3">
      <c r="A13192" t="s">
        <v>69772</v>
      </c>
      <c r="B13192" t="s">
        <v>69773</v>
      </c>
      <c r="C13192" t="s">
        <v>69774</v>
      </c>
      <c r="D13192" t="s">
        <v>69775</v>
      </c>
    </row>
    <row r="13193" spans="1:4" x14ac:dyDescent="0.3">
      <c r="A13193" t="s">
        <v>84060</v>
      </c>
      <c r="B13193" t="s">
        <v>84061</v>
      </c>
      <c r="C13193" t="s">
        <v>84062</v>
      </c>
      <c r="D13193" t="s">
        <v>84063</v>
      </c>
    </row>
    <row r="13194" spans="1:4" x14ac:dyDescent="0.3">
      <c r="A13194" t="s">
        <v>68491</v>
      </c>
      <c r="B13194" t="s">
        <v>68492</v>
      </c>
      <c r="C13194" t="s">
        <v>68493</v>
      </c>
      <c r="D13194" t="s">
        <v>68494</v>
      </c>
    </row>
    <row r="13195" spans="1:4" x14ac:dyDescent="0.3">
      <c r="A13195" t="s">
        <v>68487</v>
      </c>
      <c r="B13195" t="s">
        <v>68488</v>
      </c>
      <c r="C13195" t="s">
        <v>68489</v>
      </c>
      <c r="D13195" t="s">
        <v>68490</v>
      </c>
    </row>
    <row r="13196" spans="1:4" x14ac:dyDescent="0.3">
      <c r="A13196" t="s">
        <v>66987</v>
      </c>
      <c r="B13196" t="s">
        <v>66988</v>
      </c>
      <c r="C13196" t="s">
        <v>66989</v>
      </c>
      <c r="D13196" t="s">
        <v>66990</v>
      </c>
    </row>
    <row r="13197" spans="1:4" x14ac:dyDescent="0.3">
      <c r="A13197" t="s">
        <v>94402</v>
      </c>
      <c r="B13197" t="s">
        <v>94403</v>
      </c>
      <c r="C13197" t="s">
        <v>94404</v>
      </c>
      <c r="D13197" t="s">
        <v>94405</v>
      </c>
    </row>
    <row r="13198" spans="1:4" x14ac:dyDescent="0.3">
      <c r="A13198" t="s">
        <v>34083</v>
      </c>
      <c r="B13198" t="s">
        <v>34084</v>
      </c>
      <c r="C13198" t="s">
        <v>34085</v>
      </c>
      <c r="D13198" t="s">
        <v>34086</v>
      </c>
    </row>
    <row r="13199" spans="1:4" x14ac:dyDescent="0.3">
      <c r="A13199" t="s">
        <v>48390</v>
      </c>
      <c r="B13199" t="s">
        <v>48391</v>
      </c>
      <c r="C13199" t="s">
        <v>48392</v>
      </c>
      <c r="D13199" t="s">
        <v>48393</v>
      </c>
    </row>
    <row r="13200" spans="1:4" x14ac:dyDescent="0.3">
      <c r="A13200" t="s">
        <v>28081</v>
      </c>
      <c r="B13200" t="s">
        <v>21338</v>
      </c>
      <c r="C13200" t="s">
        <v>28082</v>
      </c>
      <c r="D13200" t="s">
        <v>28083</v>
      </c>
    </row>
    <row r="13201" spans="1:4" x14ac:dyDescent="0.3">
      <c r="A13201" t="s">
        <v>45458</v>
      </c>
      <c r="B13201" t="s">
        <v>28412</v>
      </c>
      <c r="C13201" t="s">
        <v>45459</v>
      </c>
      <c r="D13201" t="s">
        <v>45460</v>
      </c>
    </row>
    <row r="13202" spans="1:4" x14ac:dyDescent="0.3">
      <c r="A13202" t="s">
        <v>45677</v>
      </c>
      <c r="B13202" t="s">
        <v>45678</v>
      </c>
      <c r="C13202" t="s">
        <v>45679</v>
      </c>
      <c r="D13202" t="s">
        <v>45680</v>
      </c>
    </row>
    <row r="13203" spans="1:4" x14ac:dyDescent="0.3">
      <c r="A13203" t="s">
        <v>45685</v>
      </c>
      <c r="B13203" t="s">
        <v>45686</v>
      </c>
      <c r="C13203" t="s">
        <v>45687</v>
      </c>
      <c r="D13203" t="s">
        <v>45688</v>
      </c>
    </row>
    <row r="13204" spans="1:4" x14ac:dyDescent="0.3">
      <c r="A13204" t="s">
        <v>45435</v>
      </c>
      <c r="B13204" t="s">
        <v>45436</v>
      </c>
      <c r="C13204" t="s">
        <v>45437</v>
      </c>
      <c r="D13204" t="s">
        <v>45438</v>
      </c>
    </row>
    <row r="13205" spans="1:4" x14ac:dyDescent="0.3">
      <c r="A13205" t="s">
        <v>45645</v>
      </c>
      <c r="B13205" t="s">
        <v>45646</v>
      </c>
      <c r="C13205" t="s">
        <v>45647</v>
      </c>
      <c r="D13205" t="s">
        <v>45648</v>
      </c>
    </row>
    <row r="13206" spans="1:4" x14ac:dyDescent="0.3">
      <c r="A13206" t="s">
        <v>45653</v>
      </c>
      <c r="B13206" t="s">
        <v>45654</v>
      </c>
      <c r="C13206" t="s">
        <v>45655</v>
      </c>
      <c r="D13206" t="s">
        <v>45656</v>
      </c>
    </row>
    <row r="13207" spans="1:4" x14ac:dyDescent="0.3">
      <c r="A13207" t="s">
        <v>31991</v>
      </c>
      <c r="B13207" t="s">
        <v>31992</v>
      </c>
      <c r="C13207" t="s">
        <v>31993</v>
      </c>
      <c r="D13207" t="s">
        <v>31994</v>
      </c>
    </row>
    <row r="13208" spans="1:4" x14ac:dyDescent="0.3">
      <c r="A13208" t="s">
        <v>79988</v>
      </c>
      <c r="B13208" t="s">
        <v>79989</v>
      </c>
      <c r="C13208" t="s">
        <v>79990</v>
      </c>
      <c r="D13208" t="s">
        <v>79991</v>
      </c>
    </row>
    <row r="13209" spans="1:4" x14ac:dyDescent="0.3">
      <c r="A13209" t="s">
        <v>60014</v>
      </c>
      <c r="B13209" t="s">
        <v>60015</v>
      </c>
      <c r="C13209" t="s">
        <v>60016</v>
      </c>
      <c r="D13209" t="s">
        <v>60017</v>
      </c>
    </row>
    <row r="13210" spans="1:4" x14ac:dyDescent="0.3">
      <c r="A13210" t="s">
        <v>48370</v>
      </c>
      <c r="B13210" t="s">
        <v>48371</v>
      </c>
      <c r="C13210" t="s">
        <v>48372</v>
      </c>
      <c r="D13210" t="s">
        <v>48373</v>
      </c>
    </row>
    <row r="13211" spans="1:4" x14ac:dyDescent="0.3">
      <c r="A13211" t="s">
        <v>60306</v>
      </c>
      <c r="B13211" t="s">
        <v>60307</v>
      </c>
      <c r="C13211" t="s">
        <v>60308</v>
      </c>
      <c r="D13211" t="s">
        <v>60309</v>
      </c>
    </row>
    <row r="13212" spans="1:4" x14ac:dyDescent="0.3">
      <c r="A13212" t="s">
        <v>77568</v>
      </c>
      <c r="B13212" t="s">
        <v>77569</v>
      </c>
      <c r="C13212" t="s">
        <v>77570</v>
      </c>
      <c r="D13212" t="s">
        <v>77571</v>
      </c>
    </row>
    <row r="13213" spans="1:4" x14ac:dyDescent="0.3">
      <c r="A13213" t="s">
        <v>46866</v>
      </c>
      <c r="B13213" t="s">
        <v>46867</v>
      </c>
      <c r="C13213" t="s">
        <v>46868</v>
      </c>
      <c r="D13213" t="s">
        <v>46869</v>
      </c>
    </row>
    <row r="13214" spans="1:4" x14ac:dyDescent="0.3">
      <c r="A13214" t="s">
        <v>106298</v>
      </c>
      <c r="B13214" t="s">
        <v>106299</v>
      </c>
      <c r="C13214" t="s">
        <v>106300</v>
      </c>
      <c r="D13214" t="s">
        <v>106301</v>
      </c>
    </row>
    <row r="13215" spans="1:4" x14ac:dyDescent="0.3">
      <c r="A13215" t="s">
        <v>56904</v>
      </c>
      <c r="B13215" t="s">
        <v>56905</v>
      </c>
      <c r="C13215" t="s">
        <v>56906</v>
      </c>
      <c r="D13215" t="s">
        <v>56907</v>
      </c>
    </row>
    <row r="13216" spans="1:4" x14ac:dyDescent="0.3">
      <c r="A13216" t="s">
        <v>117273</v>
      </c>
      <c r="B13216" t="s">
        <v>117274</v>
      </c>
      <c r="C13216" t="s">
        <v>115610</v>
      </c>
      <c r="D13216" t="s">
        <v>113315</v>
      </c>
    </row>
    <row r="13217" spans="1:4" x14ac:dyDescent="0.3">
      <c r="A13217" t="s">
        <v>79602</v>
      </c>
      <c r="B13217" t="s">
        <v>79603</v>
      </c>
      <c r="C13217" t="s">
        <v>79604</v>
      </c>
      <c r="D13217" t="s">
        <v>79605</v>
      </c>
    </row>
    <row r="13218" spans="1:4" x14ac:dyDescent="0.3">
      <c r="A13218" t="s">
        <v>74013</v>
      </c>
      <c r="B13218" t="s">
        <v>74014</v>
      </c>
      <c r="C13218" t="s">
        <v>74015</v>
      </c>
      <c r="D13218" t="s">
        <v>74016</v>
      </c>
    </row>
    <row r="13219" spans="1:4" x14ac:dyDescent="0.3">
      <c r="A13219" t="s">
        <v>33263</v>
      </c>
      <c r="B13219" t="s">
        <v>33264</v>
      </c>
      <c r="C13219" t="s">
        <v>33265</v>
      </c>
      <c r="D13219" t="s">
        <v>33266</v>
      </c>
    </row>
    <row r="13220" spans="1:4" x14ac:dyDescent="0.3">
      <c r="A13220" t="s">
        <v>21493</v>
      </c>
      <c r="B13220" t="s">
        <v>21494</v>
      </c>
      <c r="C13220" t="s">
        <v>21495</v>
      </c>
      <c r="D13220" t="s">
        <v>21496</v>
      </c>
    </row>
    <row r="13221" spans="1:4" x14ac:dyDescent="0.3">
      <c r="A13221" t="s">
        <v>26569</v>
      </c>
      <c r="B13221" t="s">
        <v>21494</v>
      </c>
      <c r="C13221" t="s">
        <v>26570</v>
      </c>
      <c r="D13221" t="s">
        <v>26571</v>
      </c>
    </row>
    <row r="13222" spans="1:4" x14ac:dyDescent="0.3">
      <c r="A13222" t="s">
        <v>25131</v>
      </c>
      <c r="B13222" t="s">
        <v>25132</v>
      </c>
      <c r="C13222" t="s">
        <v>25133</v>
      </c>
      <c r="D13222" t="s">
        <v>25134</v>
      </c>
    </row>
    <row r="13223" spans="1:4" x14ac:dyDescent="0.3">
      <c r="A13223" t="s">
        <v>30907</v>
      </c>
      <c r="B13223" t="s">
        <v>30908</v>
      </c>
      <c r="C13223" t="s">
        <v>30909</v>
      </c>
      <c r="D13223" t="s">
        <v>30910</v>
      </c>
    </row>
    <row r="13224" spans="1:4" x14ac:dyDescent="0.3">
      <c r="A13224" t="s">
        <v>45171</v>
      </c>
      <c r="B13224" t="s">
        <v>38779</v>
      </c>
      <c r="C13224" t="s">
        <v>45172</v>
      </c>
      <c r="D13224" t="s">
        <v>45173</v>
      </c>
    </row>
    <row r="13225" spans="1:4" x14ac:dyDescent="0.3">
      <c r="A13225" t="s">
        <v>50320</v>
      </c>
      <c r="B13225" t="s">
        <v>38779</v>
      </c>
      <c r="C13225" t="s">
        <v>50321</v>
      </c>
      <c r="D13225" t="s">
        <v>50322</v>
      </c>
    </row>
    <row r="13226" spans="1:4" x14ac:dyDescent="0.3">
      <c r="A13226" t="s">
        <v>57160</v>
      </c>
      <c r="B13226" t="s">
        <v>57161</v>
      </c>
      <c r="C13226" t="s">
        <v>57162</v>
      </c>
      <c r="D13226" t="s">
        <v>57163</v>
      </c>
    </row>
    <row r="13227" spans="1:4" x14ac:dyDescent="0.3">
      <c r="A13227" t="s">
        <v>77719</v>
      </c>
      <c r="B13227" t="s">
        <v>65752</v>
      </c>
      <c r="C13227" t="s">
        <v>77720</v>
      </c>
      <c r="D13227" t="s">
        <v>77721</v>
      </c>
    </row>
    <row r="13228" spans="1:4" x14ac:dyDescent="0.3">
      <c r="A13228" t="s">
        <v>31752</v>
      </c>
      <c r="B13228" t="s">
        <v>31753</v>
      </c>
      <c r="C13228" t="s">
        <v>31754</v>
      </c>
      <c r="D13228" t="s">
        <v>31755</v>
      </c>
    </row>
    <row r="13229" spans="1:4" x14ac:dyDescent="0.3">
      <c r="A13229" t="s">
        <v>11922</v>
      </c>
      <c r="B13229" t="s">
        <v>11923</v>
      </c>
      <c r="C13229" t="s">
        <v>11924</v>
      </c>
      <c r="D13229" t="s">
        <v>11925</v>
      </c>
    </row>
    <row r="13230" spans="1:4" x14ac:dyDescent="0.3">
      <c r="A13230" t="s">
        <v>64455</v>
      </c>
      <c r="B13230" t="s">
        <v>64456</v>
      </c>
      <c r="C13230" t="s">
        <v>64457</v>
      </c>
      <c r="D13230" t="s">
        <v>64458</v>
      </c>
    </row>
    <row r="13231" spans="1:4" x14ac:dyDescent="0.3">
      <c r="A13231" t="s">
        <v>75165</v>
      </c>
      <c r="B13231" t="s">
        <v>75166</v>
      </c>
      <c r="C13231" t="s">
        <v>75167</v>
      </c>
      <c r="D13231" t="s">
        <v>75168</v>
      </c>
    </row>
    <row r="13232" spans="1:4" x14ac:dyDescent="0.3">
      <c r="A13232" t="s">
        <v>82357</v>
      </c>
      <c r="B13232" t="s">
        <v>82358</v>
      </c>
      <c r="C13232" t="s">
        <v>82359</v>
      </c>
      <c r="D13232" t="s">
        <v>82360</v>
      </c>
    </row>
    <row r="13233" spans="1:4" x14ac:dyDescent="0.3">
      <c r="A13233" t="s">
        <v>33942</v>
      </c>
      <c r="B13233" t="s">
        <v>33943</v>
      </c>
      <c r="C13233" t="s">
        <v>33944</v>
      </c>
      <c r="D13233" t="s">
        <v>33945</v>
      </c>
    </row>
    <row r="13234" spans="1:4" x14ac:dyDescent="0.3">
      <c r="A13234" t="s">
        <v>34159</v>
      </c>
      <c r="B13234" t="s">
        <v>34160</v>
      </c>
      <c r="C13234" t="s">
        <v>34161</v>
      </c>
      <c r="D13234" t="s">
        <v>34162</v>
      </c>
    </row>
    <row r="13235" spans="1:4" x14ac:dyDescent="0.3">
      <c r="A13235" t="s">
        <v>117275</v>
      </c>
      <c r="B13235" t="s">
        <v>117276</v>
      </c>
      <c r="C13235" t="s">
        <v>115610</v>
      </c>
      <c r="D13235" t="s">
        <v>113315</v>
      </c>
    </row>
    <row r="13236" spans="1:4" x14ac:dyDescent="0.3">
      <c r="A13236" t="s">
        <v>44481</v>
      </c>
      <c r="B13236" t="s">
        <v>44482</v>
      </c>
      <c r="C13236" t="s">
        <v>44483</v>
      </c>
      <c r="D13236" t="s">
        <v>44484</v>
      </c>
    </row>
    <row r="13237" spans="1:4" x14ac:dyDescent="0.3">
      <c r="A13237" t="s">
        <v>20853</v>
      </c>
      <c r="B13237" t="s">
        <v>20854</v>
      </c>
      <c r="C13237" t="s">
        <v>20855</v>
      </c>
      <c r="D13237" t="s">
        <v>20856</v>
      </c>
    </row>
    <row r="13238" spans="1:4" x14ac:dyDescent="0.3">
      <c r="A13238" t="s">
        <v>82141</v>
      </c>
      <c r="B13238" t="s">
        <v>82142</v>
      </c>
      <c r="C13238" t="s">
        <v>82143</v>
      </c>
      <c r="D13238" t="s">
        <v>82144</v>
      </c>
    </row>
    <row r="13239" spans="1:4" x14ac:dyDescent="0.3">
      <c r="A13239" t="s">
        <v>17938</v>
      </c>
      <c r="B13239" t="s">
        <v>17939</v>
      </c>
      <c r="C13239" t="s">
        <v>17940</v>
      </c>
      <c r="D13239" t="s">
        <v>17941</v>
      </c>
    </row>
    <row r="13240" spans="1:4" x14ac:dyDescent="0.3">
      <c r="A13240" t="s">
        <v>17938</v>
      </c>
      <c r="B13240" t="s">
        <v>17942</v>
      </c>
      <c r="C13240" t="s">
        <v>17940</v>
      </c>
      <c r="D13240" t="s">
        <v>17943</v>
      </c>
    </row>
    <row r="13241" spans="1:4" x14ac:dyDescent="0.3">
      <c r="A13241" t="s">
        <v>49585</v>
      </c>
      <c r="B13241" t="s">
        <v>49586</v>
      </c>
      <c r="C13241" t="s">
        <v>49587</v>
      </c>
      <c r="D13241" t="s">
        <v>49588</v>
      </c>
    </row>
    <row r="13242" spans="1:4" x14ac:dyDescent="0.3">
      <c r="A13242" t="s">
        <v>77722</v>
      </c>
      <c r="B13242" t="s">
        <v>77723</v>
      </c>
      <c r="C13242" t="s">
        <v>77724</v>
      </c>
      <c r="D13242" t="s">
        <v>77725</v>
      </c>
    </row>
    <row r="13243" spans="1:4" x14ac:dyDescent="0.3">
      <c r="A13243" t="s">
        <v>68000</v>
      </c>
      <c r="B13243" t="s">
        <v>68001</v>
      </c>
      <c r="C13243" t="s">
        <v>68002</v>
      </c>
      <c r="D13243" t="s">
        <v>68003</v>
      </c>
    </row>
    <row r="13244" spans="1:4" x14ac:dyDescent="0.3">
      <c r="A13244" t="s">
        <v>117277</v>
      </c>
      <c r="B13244" t="s">
        <v>117278</v>
      </c>
      <c r="C13244" t="s">
        <v>115610</v>
      </c>
      <c r="D13244" t="s">
        <v>113315</v>
      </c>
    </row>
    <row r="13245" spans="1:4" x14ac:dyDescent="0.3">
      <c r="A13245" t="s">
        <v>10606</v>
      </c>
      <c r="B13245" t="s">
        <v>10607</v>
      </c>
      <c r="C13245" t="s">
        <v>10608</v>
      </c>
      <c r="D13245" t="s">
        <v>10609</v>
      </c>
    </row>
    <row r="13246" spans="1:4" x14ac:dyDescent="0.3">
      <c r="A13246" t="s">
        <v>59290</v>
      </c>
      <c r="B13246" t="s">
        <v>59291</v>
      </c>
      <c r="C13246" t="s">
        <v>59292</v>
      </c>
      <c r="D13246" t="s">
        <v>59293</v>
      </c>
    </row>
    <row r="13247" spans="1:4" x14ac:dyDescent="0.3">
      <c r="A13247" t="s">
        <v>22454</v>
      </c>
      <c r="B13247" t="s">
        <v>22455</v>
      </c>
      <c r="C13247" t="s">
        <v>22456</v>
      </c>
      <c r="D13247" t="s">
        <v>22457</v>
      </c>
    </row>
    <row r="13248" spans="1:4" x14ac:dyDescent="0.3">
      <c r="A13248" t="s">
        <v>10861</v>
      </c>
      <c r="B13248" t="s">
        <v>10862</v>
      </c>
      <c r="C13248" t="s">
        <v>10863</v>
      </c>
      <c r="D13248" t="s">
        <v>10864</v>
      </c>
    </row>
    <row r="13249" spans="1:4" x14ac:dyDescent="0.3">
      <c r="A13249" t="s">
        <v>8585</v>
      </c>
      <c r="B13249" t="s">
        <v>8586</v>
      </c>
      <c r="C13249" t="s">
        <v>8583</v>
      </c>
      <c r="D13249" t="s">
        <v>8584</v>
      </c>
    </row>
    <row r="13250" spans="1:4" x14ac:dyDescent="0.3">
      <c r="A13250" t="s">
        <v>56872</v>
      </c>
      <c r="B13250" t="s">
        <v>56873</v>
      </c>
      <c r="C13250" t="s">
        <v>56874</v>
      </c>
      <c r="D13250" t="s">
        <v>56875</v>
      </c>
    </row>
    <row r="13251" spans="1:4" x14ac:dyDescent="0.3">
      <c r="A13251" t="s">
        <v>84780</v>
      </c>
      <c r="B13251" t="s">
        <v>84781</v>
      </c>
      <c r="C13251" t="s">
        <v>84782</v>
      </c>
      <c r="D13251" t="s">
        <v>84783</v>
      </c>
    </row>
    <row r="13252" spans="1:4" x14ac:dyDescent="0.3">
      <c r="A13252" t="s">
        <v>88221</v>
      </c>
      <c r="B13252" t="s">
        <v>88222</v>
      </c>
      <c r="C13252" t="s">
        <v>88223</v>
      </c>
      <c r="D13252" t="s">
        <v>88224</v>
      </c>
    </row>
    <row r="13253" spans="1:4" x14ac:dyDescent="0.3">
      <c r="A13253" t="s">
        <v>85377</v>
      </c>
      <c r="B13253" t="s">
        <v>85378</v>
      </c>
      <c r="C13253" t="s">
        <v>85379</v>
      </c>
      <c r="D13253" t="s">
        <v>85380</v>
      </c>
    </row>
    <row r="13254" spans="1:4" x14ac:dyDescent="0.3">
      <c r="A13254" t="s">
        <v>79654</v>
      </c>
      <c r="B13254" t="s">
        <v>79655</v>
      </c>
      <c r="C13254" t="s">
        <v>79656</v>
      </c>
      <c r="D13254" t="s">
        <v>79657</v>
      </c>
    </row>
    <row r="13255" spans="1:4" x14ac:dyDescent="0.3">
      <c r="A13255" t="s">
        <v>79646</v>
      </c>
      <c r="B13255" t="s">
        <v>79647</v>
      </c>
      <c r="C13255" t="s">
        <v>79648</v>
      </c>
      <c r="D13255" t="s">
        <v>79649</v>
      </c>
    </row>
    <row r="13256" spans="1:4" x14ac:dyDescent="0.3">
      <c r="A13256" t="s">
        <v>55918</v>
      </c>
      <c r="B13256" t="s">
        <v>55919</v>
      </c>
      <c r="C13256" t="s">
        <v>55920</v>
      </c>
      <c r="D13256" t="s">
        <v>55921</v>
      </c>
    </row>
    <row r="13257" spans="1:4" x14ac:dyDescent="0.3">
      <c r="A13257" t="s">
        <v>53681</v>
      </c>
      <c r="B13257" t="s">
        <v>53682</v>
      </c>
      <c r="C13257" t="s">
        <v>53683</v>
      </c>
      <c r="D13257" t="s">
        <v>53684</v>
      </c>
    </row>
    <row r="13258" spans="1:4" x14ac:dyDescent="0.3">
      <c r="A13258" t="s">
        <v>83264</v>
      </c>
      <c r="B13258" t="s">
        <v>83265</v>
      </c>
      <c r="C13258" t="s">
        <v>83266</v>
      </c>
      <c r="D13258" t="s">
        <v>83267</v>
      </c>
    </row>
    <row r="13259" spans="1:4" x14ac:dyDescent="0.3">
      <c r="A13259" t="s">
        <v>80714</v>
      </c>
      <c r="B13259" t="s">
        <v>80715</v>
      </c>
      <c r="C13259" t="s">
        <v>80716</v>
      </c>
      <c r="D13259" t="s">
        <v>80717</v>
      </c>
    </row>
    <row r="13260" spans="1:4" x14ac:dyDescent="0.3">
      <c r="A13260" t="s">
        <v>79670</v>
      </c>
      <c r="B13260" t="s">
        <v>79671</v>
      </c>
      <c r="C13260" t="s">
        <v>79672</v>
      </c>
      <c r="D13260" t="s">
        <v>79673</v>
      </c>
    </row>
    <row r="13261" spans="1:4" x14ac:dyDescent="0.3">
      <c r="A13261" t="s">
        <v>53685</v>
      </c>
      <c r="B13261" t="s">
        <v>53686</v>
      </c>
      <c r="C13261" t="s">
        <v>53687</v>
      </c>
      <c r="D13261" t="s">
        <v>53688</v>
      </c>
    </row>
    <row r="13262" spans="1:4" x14ac:dyDescent="0.3">
      <c r="A13262" t="s">
        <v>86130</v>
      </c>
      <c r="B13262" t="s">
        <v>86131</v>
      </c>
      <c r="C13262" t="s">
        <v>86132</v>
      </c>
      <c r="D13262" t="s">
        <v>86133</v>
      </c>
    </row>
    <row r="13263" spans="1:4" x14ac:dyDescent="0.3">
      <c r="A13263" t="s">
        <v>82053</v>
      </c>
      <c r="B13263" t="s">
        <v>82054</v>
      </c>
      <c r="C13263" t="s">
        <v>82055</v>
      </c>
      <c r="D13263" t="s">
        <v>82056</v>
      </c>
    </row>
    <row r="13264" spans="1:4" x14ac:dyDescent="0.3">
      <c r="A13264" t="s">
        <v>86126</v>
      </c>
      <c r="B13264" t="s">
        <v>86127</v>
      </c>
      <c r="C13264" t="s">
        <v>86128</v>
      </c>
      <c r="D13264" t="s">
        <v>86129</v>
      </c>
    </row>
    <row r="13265" spans="1:4" x14ac:dyDescent="0.3">
      <c r="A13265" t="s">
        <v>85369</v>
      </c>
      <c r="B13265" t="s">
        <v>85370</v>
      </c>
      <c r="C13265" t="s">
        <v>85371</v>
      </c>
      <c r="D13265" t="s">
        <v>85372</v>
      </c>
    </row>
    <row r="13266" spans="1:4" x14ac:dyDescent="0.3">
      <c r="A13266" t="s">
        <v>79666</v>
      </c>
      <c r="B13266" t="s">
        <v>79667</v>
      </c>
      <c r="C13266" t="s">
        <v>79668</v>
      </c>
      <c r="D13266" t="s">
        <v>79669</v>
      </c>
    </row>
    <row r="13267" spans="1:4" x14ac:dyDescent="0.3">
      <c r="A13267" t="s">
        <v>55938</v>
      </c>
      <c r="B13267" t="s">
        <v>55939</v>
      </c>
      <c r="C13267" t="s">
        <v>55940</v>
      </c>
      <c r="D13267" t="s">
        <v>55941</v>
      </c>
    </row>
    <row r="13268" spans="1:4" x14ac:dyDescent="0.3">
      <c r="A13268" t="s">
        <v>34203</v>
      </c>
      <c r="B13268" t="s">
        <v>34204</v>
      </c>
      <c r="C13268" t="s">
        <v>34205</v>
      </c>
      <c r="D13268" t="s">
        <v>34206</v>
      </c>
    </row>
    <row r="13269" spans="1:4" x14ac:dyDescent="0.3">
      <c r="A13269" t="s">
        <v>77726</v>
      </c>
      <c r="B13269" t="s">
        <v>34204</v>
      </c>
      <c r="C13269" t="s">
        <v>77727</v>
      </c>
      <c r="D13269" t="s">
        <v>77728</v>
      </c>
    </row>
    <row r="13270" spans="1:4" x14ac:dyDescent="0.3">
      <c r="A13270" t="s">
        <v>20099</v>
      </c>
      <c r="B13270" t="s">
        <v>20100</v>
      </c>
      <c r="C13270" t="s">
        <v>20101</v>
      </c>
      <c r="D13270" t="s">
        <v>20102</v>
      </c>
    </row>
    <row r="13271" spans="1:4" x14ac:dyDescent="0.3">
      <c r="A13271" t="s">
        <v>48414</v>
      </c>
      <c r="B13271" t="s">
        <v>48415</v>
      </c>
      <c r="C13271" t="s">
        <v>48416</v>
      </c>
      <c r="D13271" t="s">
        <v>48417</v>
      </c>
    </row>
    <row r="13272" spans="1:4" x14ac:dyDescent="0.3">
      <c r="A13272" t="s">
        <v>44534</v>
      </c>
      <c r="B13272" t="s">
        <v>44535</v>
      </c>
      <c r="C13272" t="s">
        <v>44536</v>
      </c>
      <c r="D13272" t="s">
        <v>44537</v>
      </c>
    </row>
    <row r="13273" spans="1:4" x14ac:dyDescent="0.3">
      <c r="A13273" t="s">
        <v>38778</v>
      </c>
      <c r="B13273" t="s">
        <v>38779</v>
      </c>
      <c r="C13273" t="s">
        <v>38780</v>
      </c>
      <c r="D13273" t="s">
        <v>38781</v>
      </c>
    </row>
    <row r="13274" spans="1:4" x14ac:dyDescent="0.3">
      <c r="A13274" t="s">
        <v>96254</v>
      </c>
      <c r="B13274" t="s">
        <v>38779</v>
      </c>
      <c r="C13274" t="s">
        <v>96255</v>
      </c>
      <c r="D13274" t="s">
        <v>96256</v>
      </c>
    </row>
    <row r="13275" spans="1:4" x14ac:dyDescent="0.3">
      <c r="A13275" t="s">
        <v>38782</v>
      </c>
      <c r="B13275" t="s">
        <v>38783</v>
      </c>
      <c r="C13275" t="s">
        <v>38784</v>
      </c>
      <c r="D13275" t="s">
        <v>38785</v>
      </c>
    </row>
    <row r="13276" spans="1:4" x14ac:dyDescent="0.3">
      <c r="A13276" t="s">
        <v>70311</v>
      </c>
      <c r="B13276" t="s">
        <v>38779</v>
      </c>
      <c r="C13276" t="s">
        <v>70312</v>
      </c>
      <c r="D13276" t="s">
        <v>70313</v>
      </c>
    </row>
    <row r="13277" spans="1:4" x14ac:dyDescent="0.3">
      <c r="A13277" t="s">
        <v>70311</v>
      </c>
      <c r="B13277" t="s">
        <v>70314</v>
      </c>
      <c r="C13277" t="s">
        <v>70312</v>
      </c>
      <c r="D13277" t="s">
        <v>70315</v>
      </c>
    </row>
    <row r="13278" spans="1:4" x14ac:dyDescent="0.3">
      <c r="A13278" t="s">
        <v>70311</v>
      </c>
      <c r="B13278" t="s">
        <v>65752</v>
      </c>
      <c r="C13278" t="s">
        <v>70312</v>
      </c>
      <c r="D13278" t="s">
        <v>70316</v>
      </c>
    </row>
    <row r="13279" spans="1:4" x14ac:dyDescent="0.3">
      <c r="A13279" t="s">
        <v>10495</v>
      </c>
      <c r="B13279" t="s">
        <v>10496</v>
      </c>
      <c r="C13279" t="s">
        <v>10497</v>
      </c>
      <c r="D13279" t="s">
        <v>10498</v>
      </c>
    </row>
    <row r="13280" spans="1:4" x14ac:dyDescent="0.3">
      <c r="A13280" t="s">
        <v>2509</v>
      </c>
      <c r="B13280" t="s">
        <v>2510</v>
      </c>
      <c r="C13280" t="s">
        <v>2511</v>
      </c>
      <c r="D13280" t="s">
        <v>2512</v>
      </c>
    </row>
    <row r="13281" spans="1:4" x14ac:dyDescent="0.3">
      <c r="A13281" t="s">
        <v>100525</v>
      </c>
      <c r="B13281" t="s">
        <v>100526</v>
      </c>
      <c r="C13281" t="s">
        <v>100527</v>
      </c>
      <c r="D13281" t="s">
        <v>100528</v>
      </c>
    </row>
    <row r="13282" spans="1:4" x14ac:dyDescent="0.3">
      <c r="A13282" t="s">
        <v>32271</v>
      </c>
      <c r="B13282" t="s">
        <v>32272</v>
      </c>
      <c r="C13282" t="s">
        <v>32273</v>
      </c>
      <c r="D13282" t="s">
        <v>32274</v>
      </c>
    </row>
    <row r="13283" spans="1:4" x14ac:dyDescent="0.3">
      <c r="A13283" t="s">
        <v>32122</v>
      </c>
      <c r="B13283" t="s">
        <v>32123</v>
      </c>
      <c r="C13283" t="s">
        <v>32124</v>
      </c>
      <c r="D13283" t="s">
        <v>32125</v>
      </c>
    </row>
    <row r="13284" spans="1:4" x14ac:dyDescent="0.3">
      <c r="A13284" t="s">
        <v>32207</v>
      </c>
      <c r="B13284" t="s">
        <v>32208</v>
      </c>
      <c r="C13284" t="s">
        <v>32209</v>
      </c>
      <c r="D13284" t="s">
        <v>32210</v>
      </c>
    </row>
    <row r="13285" spans="1:4" x14ac:dyDescent="0.3">
      <c r="A13285" t="s">
        <v>34019</v>
      </c>
      <c r="B13285" t="s">
        <v>34020</v>
      </c>
      <c r="C13285" t="s">
        <v>34021</v>
      </c>
      <c r="D13285" t="s">
        <v>34022</v>
      </c>
    </row>
    <row r="13286" spans="1:4" x14ac:dyDescent="0.3">
      <c r="A13286" t="s">
        <v>100192</v>
      </c>
      <c r="B13286" t="s">
        <v>100193</v>
      </c>
      <c r="C13286" t="s">
        <v>100194</v>
      </c>
      <c r="D13286" t="s">
        <v>100195</v>
      </c>
    </row>
    <row r="13287" spans="1:4" x14ac:dyDescent="0.3">
      <c r="A13287" t="s">
        <v>117279</v>
      </c>
      <c r="B13287" t="s">
        <v>117280</v>
      </c>
      <c r="C13287" t="s">
        <v>115610</v>
      </c>
      <c r="D13287" t="s">
        <v>113315</v>
      </c>
    </row>
    <row r="13288" spans="1:4" x14ac:dyDescent="0.3">
      <c r="A13288" t="s">
        <v>13333</v>
      </c>
      <c r="B13288" t="s">
        <v>11483</v>
      </c>
      <c r="C13288" t="s">
        <v>13334</v>
      </c>
      <c r="D13288" t="s">
        <v>13335</v>
      </c>
    </row>
    <row r="13289" spans="1:4" x14ac:dyDescent="0.3">
      <c r="A13289" t="s">
        <v>61832</v>
      </c>
      <c r="B13289" t="s">
        <v>61833</v>
      </c>
      <c r="C13289" t="s">
        <v>61834</v>
      </c>
      <c r="D13289" t="s">
        <v>61835</v>
      </c>
    </row>
    <row r="13290" spans="1:4" x14ac:dyDescent="0.3">
      <c r="A13290" t="s">
        <v>61800</v>
      </c>
      <c r="B13290" t="s">
        <v>61801</v>
      </c>
      <c r="C13290" t="s">
        <v>61802</v>
      </c>
      <c r="D13290" t="s">
        <v>61803</v>
      </c>
    </row>
    <row r="13291" spans="1:4" x14ac:dyDescent="0.3">
      <c r="A13291" t="s">
        <v>61804</v>
      </c>
      <c r="B13291" t="s">
        <v>61805</v>
      </c>
      <c r="C13291" t="s">
        <v>61806</v>
      </c>
      <c r="D13291" t="s">
        <v>61807</v>
      </c>
    </row>
    <row r="13292" spans="1:4" x14ac:dyDescent="0.3">
      <c r="A13292" t="s">
        <v>61828</v>
      </c>
      <c r="B13292" t="s">
        <v>61829</v>
      </c>
      <c r="C13292" t="s">
        <v>61830</v>
      </c>
      <c r="D13292" t="s">
        <v>61831</v>
      </c>
    </row>
    <row r="13293" spans="1:4" x14ac:dyDescent="0.3">
      <c r="A13293" t="s">
        <v>94595</v>
      </c>
      <c r="B13293" t="s">
        <v>94596</v>
      </c>
      <c r="C13293" t="s">
        <v>94597</v>
      </c>
      <c r="D13293" t="s">
        <v>94598</v>
      </c>
    </row>
    <row r="13294" spans="1:4" x14ac:dyDescent="0.3">
      <c r="A13294" t="s">
        <v>102416</v>
      </c>
      <c r="B13294" t="s">
        <v>102417</v>
      </c>
      <c r="C13294" t="s">
        <v>102418</v>
      </c>
      <c r="D13294" t="s">
        <v>102419</v>
      </c>
    </row>
    <row r="13295" spans="1:4" x14ac:dyDescent="0.3">
      <c r="A13295" t="s">
        <v>104534</v>
      </c>
      <c r="B13295" t="s">
        <v>104535</v>
      </c>
      <c r="C13295" t="s">
        <v>104536</v>
      </c>
      <c r="D13295" t="s">
        <v>104537</v>
      </c>
    </row>
    <row r="13296" spans="1:4" x14ac:dyDescent="0.3">
      <c r="A13296" t="s">
        <v>76059</v>
      </c>
      <c r="B13296" t="s">
        <v>76060</v>
      </c>
      <c r="C13296" t="s">
        <v>76061</v>
      </c>
      <c r="D13296" t="s">
        <v>76062</v>
      </c>
    </row>
    <row r="13297" spans="1:4" x14ac:dyDescent="0.3">
      <c r="A13297" t="s">
        <v>106055</v>
      </c>
      <c r="B13297" t="s">
        <v>106056</v>
      </c>
      <c r="C13297" t="s">
        <v>106057</v>
      </c>
      <c r="D13297" t="s">
        <v>106058</v>
      </c>
    </row>
    <row r="13298" spans="1:4" x14ac:dyDescent="0.3">
      <c r="A13298" t="s">
        <v>106051</v>
      </c>
      <c r="B13298" t="s">
        <v>106052</v>
      </c>
      <c r="C13298" t="s">
        <v>106053</v>
      </c>
      <c r="D13298" t="s">
        <v>106054</v>
      </c>
    </row>
    <row r="13299" spans="1:4" x14ac:dyDescent="0.3">
      <c r="A13299" t="s">
        <v>106047</v>
      </c>
      <c r="B13299" t="s">
        <v>106048</v>
      </c>
      <c r="C13299" t="s">
        <v>106049</v>
      </c>
      <c r="D13299" t="s">
        <v>106050</v>
      </c>
    </row>
    <row r="13300" spans="1:4" x14ac:dyDescent="0.3">
      <c r="A13300" t="s">
        <v>106385</v>
      </c>
      <c r="B13300" t="s">
        <v>106386</v>
      </c>
      <c r="C13300" t="s">
        <v>106387</v>
      </c>
      <c r="D13300" t="s">
        <v>106388</v>
      </c>
    </row>
    <row r="13301" spans="1:4" x14ac:dyDescent="0.3">
      <c r="A13301" t="s">
        <v>29029</v>
      </c>
      <c r="B13301" t="s">
        <v>29030</v>
      </c>
      <c r="C13301" t="s">
        <v>29031</v>
      </c>
      <c r="D13301" t="s">
        <v>29032</v>
      </c>
    </row>
    <row r="13302" spans="1:4" x14ac:dyDescent="0.3">
      <c r="A13302" t="s">
        <v>81375</v>
      </c>
      <c r="B13302" t="s">
        <v>81376</v>
      </c>
      <c r="C13302" t="s">
        <v>81377</v>
      </c>
      <c r="D13302" t="s">
        <v>81378</v>
      </c>
    </row>
    <row r="13303" spans="1:4" x14ac:dyDescent="0.3">
      <c r="A13303" t="s">
        <v>29110</v>
      </c>
      <c r="B13303" t="s">
        <v>29111</v>
      </c>
      <c r="C13303" t="s">
        <v>29112</v>
      </c>
      <c r="D13303" t="s">
        <v>29113</v>
      </c>
    </row>
    <row r="13304" spans="1:4" x14ac:dyDescent="0.3">
      <c r="A13304" t="s">
        <v>80535</v>
      </c>
      <c r="B13304" t="s">
        <v>80536</v>
      </c>
      <c r="C13304" t="s">
        <v>80537</v>
      </c>
      <c r="D13304" t="s">
        <v>80538</v>
      </c>
    </row>
    <row r="13305" spans="1:4" x14ac:dyDescent="0.3">
      <c r="A13305" t="s">
        <v>112581</v>
      </c>
      <c r="B13305" t="s">
        <v>112582</v>
      </c>
    </row>
    <row r="13306" spans="1:4" x14ac:dyDescent="0.3">
      <c r="A13306" t="s">
        <v>101318</v>
      </c>
      <c r="B13306" t="s">
        <v>101319</v>
      </c>
      <c r="C13306" t="s">
        <v>101320</v>
      </c>
      <c r="D13306" t="s">
        <v>101321</v>
      </c>
    </row>
    <row r="13307" spans="1:4" x14ac:dyDescent="0.3">
      <c r="A13307" t="s">
        <v>103234</v>
      </c>
      <c r="B13307" t="s">
        <v>103235</v>
      </c>
      <c r="C13307" t="s">
        <v>103236</v>
      </c>
      <c r="D13307" t="s">
        <v>103237</v>
      </c>
    </row>
    <row r="13308" spans="1:4" x14ac:dyDescent="0.3">
      <c r="A13308" t="s">
        <v>40155</v>
      </c>
      <c r="B13308" t="s">
        <v>40156</v>
      </c>
      <c r="C13308" t="s">
        <v>40157</v>
      </c>
      <c r="D13308" t="s">
        <v>40158</v>
      </c>
    </row>
    <row r="13309" spans="1:4" x14ac:dyDescent="0.3">
      <c r="A13309" t="s">
        <v>90579</v>
      </c>
      <c r="B13309" t="s">
        <v>90580</v>
      </c>
      <c r="C13309" t="s">
        <v>90577</v>
      </c>
      <c r="D13309" t="s">
        <v>90578</v>
      </c>
    </row>
    <row r="13310" spans="1:4" x14ac:dyDescent="0.3">
      <c r="A13310" t="s">
        <v>106059</v>
      </c>
      <c r="B13310" t="s">
        <v>106060</v>
      </c>
      <c r="C13310" t="s">
        <v>106061</v>
      </c>
      <c r="D13310" t="s">
        <v>106062</v>
      </c>
    </row>
    <row r="13311" spans="1:4" x14ac:dyDescent="0.3">
      <c r="A13311" t="s">
        <v>79331</v>
      </c>
      <c r="B13311" t="s">
        <v>79332</v>
      </c>
      <c r="C13311" t="s">
        <v>79333</v>
      </c>
      <c r="D13311" t="s">
        <v>79334</v>
      </c>
    </row>
    <row r="13312" spans="1:4" x14ac:dyDescent="0.3">
      <c r="A13312" t="s">
        <v>94492</v>
      </c>
      <c r="B13312" t="s">
        <v>94493</v>
      </c>
      <c r="C13312" t="s">
        <v>94494</v>
      </c>
      <c r="D13312" t="s">
        <v>94495</v>
      </c>
    </row>
    <row r="13313" spans="1:4" x14ac:dyDescent="0.3">
      <c r="A13313" t="s">
        <v>76044</v>
      </c>
      <c r="B13313" t="s">
        <v>76045</v>
      </c>
      <c r="C13313" t="s">
        <v>76046</v>
      </c>
      <c r="D13313" t="s">
        <v>76047</v>
      </c>
    </row>
    <row r="13314" spans="1:4" x14ac:dyDescent="0.3">
      <c r="A13314" t="s">
        <v>49456</v>
      </c>
      <c r="B13314" t="s">
        <v>49457</v>
      </c>
      <c r="C13314" t="s">
        <v>49458</v>
      </c>
      <c r="D13314" t="s">
        <v>49459</v>
      </c>
    </row>
    <row r="13315" spans="1:4" x14ac:dyDescent="0.3">
      <c r="A13315" t="s">
        <v>29126</v>
      </c>
      <c r="B13315" t="s">
        <v>29127</v>
      </c>
      <c r="C13315" t="s">
        <v>29128</v>
      </c>
      <c r="D13315" t="s">
        <v>29129</v>
      </c>
    </row>
    <row r="13316" spans="1:4" x14ac:dyDescent="0.3">
      <c r="A13316" t="s">
        <v>92615</v>
      </c>
      <c r="B13316" t="s">
        <v>92616</v>
      </c>
      <c r="C13316" t="s">
        <v>92617</v>
      </c>
      <c r="D13316" t="s">
        <v>92618</v>
      </c>
    </row>
    <row r="13317" spans="1:4" x14ac:dyDescent="0.3">
      <c r="A13317" t="s">
        <v>104538</v>
      </c>
      <c r="B13317" t="s">
        <v>104539</v>
      </c>
      <c r="C13317" t="s">
        <v>104540</v>
      </c>
      <c r="D13317" t="s">
        <v>104541</v>
      </c>
    </row>
    <row r="13318" spans="1:4" x14ac:dyDescent="0.3">
      <c r="A13318" t="s">
        <v>76052</v>
      </c>
      <c r="B13318" t="s">
        <v>76053</v>
      </c>
      <c r="C13318" t="s">
        <v>76054</v>
      </c>
      <c r="D13318" t="s">
        <v>76055</v>
      </c>
    </row>
    <row r="13319" spans="1:4" x14ac:dyDescent="0.3">
      <c r="A13319" t="s">
        <v>76032</v>
      </c>
      <c r="B13319" t="s">
        <v>76033</v>
      </c>
      <c r="C13319" t="s">
        <v>76034</v>
      </c>
      <c r="D13319" t="s">
        <v>76035</v>
      </c>
    </row>
    <row r="13320" spans="1:4" x14ac:dyDescent="0.3">
      <c r="A13320" t="s">
        <v>76040</v>
      </c>
      <c r="B13320" t="s">
        <v>76041</v>
      </c>
      <c r="C13320" t="s">
        <v>76042</v>
      </c>
      <c r="D13320" t="s">
        <v>76043</v>
      </c>
    </row>
    <row r="13321" spans="1:4" x14ac:dyDescent="0.3">
      <c r="A13321" t="s">
        <v>74663</v>
      </c>
      <c r="B13321" t="s">
        <v>74664</v>
      </c>
      <c r="C13321" t="s">
        <v>74665</v>
      </c>
      <c r="D13321" t="s">
        <v>74666</v>
      </c>
    </row>
    <row r="13322" spans="1:4" x14ac:dyDescent="0.3">
      <c r="A13322" t="s">
        <v>62391</v>
      </c>
      <c r="B13322" t="s">
        <v>62392</v>
      </c>
      <c r="C13322" t="s">
        <v>62393</v>
      </c>
      <c r="D13322" t="s">
        <v>62394</v>
      </c>
    </row>
    <row r="13323" spans="1:4" x14ac:dyDescent="0.3">
      <c r="A13323" t="s">
        <v>101256</v>
      </c>
      <c r="B13323" t="s">
        <v>54805</v>
      </c>
      <c r="C13323" t="s">
        <v>101257</v>
      </c>
      <c r="D13323" t="s">
        <v>101258</v>
      </c>
    </row>
    <row r="13324" spans="1:4" x14ac:dyDescent="0.3">
      <c r="A13324" t="s">
        <v>101487</v>
      </c>
      <c r="B13324" t="s">
        <v>101488</v>
      </c>
      <c r="C13324" t="s">
        <v>101489</v>
      </c>
      <c r="D13324" t="s">
        <v>101490</v>
      </c>
    </row>
    <row r="13325" spans="1:4" x14ac:dyDescent="0.3">
      <c r="A13325" t="s">
        <v>117281</v>
      </c>
      <c r="B13325" t="s">
        <v>117282</v>
      </c>
      <c r="C13325" t="s">
        <v>116266</v>
      </c>
      <c r="D13325" t="s">
        <v>113315</v>
      </c>
    </row>
    <row r="13326" spans="1:4" x14ac:dyDescent="0.3">
      <c r="A13326" t="s">
        <v>22120</v>
      </c>
      <c r="B13326" t="s">
        <v>22121</v>
      </c>
      <c r="C13326" t="s">
        <v>22122</v>
      </c>
      <c r="D13326" t="s">
        <v>22123</v>
      </c>
    </row>
    <row r="13327" spans="1:4" x14ac:dyDescent="0.3">
      <c r="A13327" t="s">
        <v>22124</v>
      </c>
      <c r="B13327" t="s">
        <v>22125</v>
      </c>
      <c r="C13327" t="s">
        <v>22126</v>
      </c>
      <c r="D13327" t="s">
        <v>22127</v>
      </c>
    </row>
    <row r="13328" spans="1:4" x14ac:dyDescent="0.3">
      <c r="A13328" t="s">
        <v>29025</v>
      </c>
      <c r="B13328" t="s">
        <v>29026</v>
      </c>
      <c r="C13328" t="s">
        <v>29027</v>
      </c>
      <c r="D13328" t="s">
        <v>29028</v>
      </c>
    </row>
    <row r="13329" spans="1:4" x14ac:dyDescent="0.3">
      <c r="A13329" t="s">
        <v>91424</v>
      </c>
      <c r="B13329" t="s">
        <v>91425</v>
      </c>
      <c r="C13329" t="s">
        <v>91426</v>
      </c>
      <c r="D13329" t="s">
        <v>91427</v>
      </c>
    </row>
    <row r="13330" spans="1:4" x14ac:dyDescent="0.3">
      <c r="A13330" t="s">
        <v>65005</v>
      </c>
      <c r="B13330" t="s">
        <v>65006</v>
      </c>
      <c r="C13330" t="s">
        <v>65007</v>
      </c>
      <c r="D13330" t="s">
        <v>65008</v>
      </c>
    </row>
    <row r="13331" spans="1:4" x14ac:dyDescent="0.3">
      <c r="A13331" t="s">
        <v>38428</v>
      </c>
      <c r="B13331" t="s">
        <v>38429</v>
      </c>
      <c r="C13331" t="s">
        <v>38430</v>
      </c>
      <c r="D13331" t="s">
        <v>38431</v>
      </c>
    </row>
    <row r="13332" spans="1:4" x14ac:dyDescent="0.3">
      <c r="A13332" t="s">
        <v>98712</v>
      </c>
      <c r="B13332" t="s">
        <v>38429</v>
      </c>
      <c r="C13332" t="s">
        <v>98713</v>
      </c>
      <c r="D13332" t="s">
        <v>98714</v>
      </c>
    </row>
    <row r="13333" spans="1:4" x14ac:dyDescent="0.3">
      <c r="A13333" t="s">
        <v>102899</v>
      </c>
      <c r="B13333" t="s">
        <v>102900</v>
      </c>
      <c r="C13333" t="s">
        <v>102901</v>
      </c>
      <c r="D13333" t="s">
        <v>102902</v>
      </c>
    </row>
    <row r="13334" spans="1:4" x14ac:dyDescent="0.3">
      <c r="A13334" t="s">
        <v>99698</v>
      </c>
      <c r="B13334" t="s">
        <v>99699</v>
      </c>
      <c r="C13334" t="s">
        <v>99700</v>
      </c>
      <c r="D13334" t="s">
        <v>99701</v>
      </c>
    </row>
    <row r="13335" spans="1:4" x14ac:dyDescent="0.3">
      <c r="A13335" t="s">
        <v>98754</v>
      </c>
      <c r="B13335" t="s">
        <v>98755</v>
      </c>
      <c r="C13335" t="s">
        <v>98756</v>
      </c>
      <c r="D13335" t="s">
        <v>98757</v>
      </c>
    </row>
    <row r="13336" spans="1:4" x14ac:dyDescent="0.3">
      <c r="A13336" t="s">
        <v>65198</v>
      </c>
      <c r="B13336" t="s">
        <v>65199</v>
      </c>
      <c r="C13336" t="s">
        <v>65200</v>
      </c>
      <c r="D13336" t="s">
        <v>65201</v>
      </c>
    </row>
    <row r="13337" spans="1:4" x14ac:dyDescent="0.3">
      <c r="A13337" t="s">
        <v>49988</v>
      </c>
      <c r="B13337" t="s">
        <v>49985</v>
      </c>
      <c r="C13337" t="s">
        <v>49989</v>
      </c>
      <c r="D13337" t="s">
        <v>49990</v>
      </c>
    </row>
    <row r="13338" spans="1:4" x14ac:dyDescent="0.3">
      <c r="A13338" t="s">
        <v>17736</v>
      </c>
      <c r="B13338" t="s">
        <v>17737</v>
      </c>
      <c r="C13338" t="s">
        <v>17738</v>
      </c>
      <c r="D13338" t="s">
        <v>17739</v>
      </c>
    </row>
    <row r="13339" spans="1:4" x14ac:dyDescent="0.3">
      <c r="A13339" t="s">
        <v>78549</v>
      </c>
      <c r="B13339" t="s">
        <v>78550</v>
      </c>
      <c r="C13339" t="s">
        <v>78551</v>
      </c>
      <c r="D13339" t="s">
        <v>78552</v>
      </c>
    </row>
    <row r="13340" spans="1:4" x14ac:dyDescent="0.3">
      <c r="A13340" t="s">
        <v>96451</v>
      </c>
      <c r="B13340" t="s">
        <v>38429</v>
      </c>
      <c r="C13340" t="s">
        <v>96452</v>
      </c>
      <c r="D13340" t="s">
        <v>96453</v>
      </c>
    </row>
    <row r="13341" spans="1:4" x14ac:dyDescent="0.3">
      <c r="A13341" t="s">
        <v>94500</v>
      </c>
      <c r="B13341" t="s">
        <v>94501</v>
      </c>
      <c r="C13341" t="s">
        <v>94502</v>
      </c>
      <c r="D13341" t="s">
        <v>94503</v>
      </c>
    </row>
    <row r="13342" spans="1:4" x14ac:dyDescent="0.3">
      <c r="A13342" t="s">
        <v>26453</v>
      </c>
      <c r="B13342" t="s">
        <v>26454</v>
      </c>
      <c r="C13342" t="s">
        <v>26455</v>
      </c>
      <c r="D13342" t="s">
        <v>26456</v>
      </c>
    </row>
    <row r="13343" spans="1:4" x14ac:dyDescent="0.3">
      <c r="A13343" t="s">
        <v>94071</v>
      </c>
      <c r="B13343" t="s">
        <v>38429</v>
      </c>
      <c r="C13343" t="s">
        <v>94072</v>
      </c>
      <c r="D13343" t="s">
        <v>94073</v>
      </c>
    </row>
    <row r="13344" spans="1:4" x14ac:dyDescent="0.3">
      <c r="A13344" t="s">
        <v>117283</v>
      </c>
      <c r="B13344" t="s">
        <v>117284</v>
      </c>
      <c r="C13344" t="s">
        <v>115997</v>
      </c>
      <c r="D13344" t="s">
        <v>113315</v>
      </c>
    </row>
    <row r="13345" spans="1:4" x14ac:dyDescent="0.3">
      <c r="A13345" t="s">
        <v>74529</v>
      </c>
      <c r="B13345" t="s">
        <v>74530</v>
      </c>
      <c r="C13345" t="s">
        <v>74531</v>
      </c>
      <c r="D13345" t="s">
        <v>74532</v>
      </c>
    </row>
    <row r="13346" spans="1:4" x14ac:dyDescent="0.3">
      <c r="A13346" t="s">
        <v>84096</v>
      </c>
      <c r="B13346" t="s">
        <v>84097</v>
      </c>
      <c r="C13346" t="s">
        <v>84098</v>
      </c>
      <c r="D13346" t="s">
        <v>84099</v>
      </c>
    </row>
    <row r="13347" spans="1:4" x14ac:dyDescent="0.3">
      <c r="A13347" t="s">
        <v>62</v>
      </c>
      <c r="B13347" t="s">
        <v>63</v>
      </c>
    </row>
    <row r="13348" spans="1:4" x14ac:dyDescent="0.3">
      <c r="A13348" t="s">
        <v>286</v>
      </c>
      <c r="B13348" t="s">
        <v>287</v>
      </c>
    </row>
    <row r="13349" spans="1:4" x14ac:dyDescent="0.3">
      <c r="A13349" t="s">
        <v>493</v>
      </c>
      <c r="B13349" t="s">
        <v>494</v>
      </c>
    </row>
    <row r="13350" spans="1:4" x14ac:dyDescent="0.3">
      <c r="A13350" t="s">
        <v>119493</v>
      </c>
      <c r="B13350" t="s">
        <v>119494</v>
      </c>
      <c r="C13350" t="s">
        <v>118995</v>
      </c>
    </row>
    <row r="13351" spans="1:4" x14ac:dyDescent="0.3">
      <c r="A13351" t="s">
        <v>77973</v>
      </c>
      <c r="B13351" t="s">
        <v>77974</v>
      </c>
      <c r="C13351" t="s">
        <v>77975</v>
      </c>
      <c r="D13351" t="s">
        <v>77976</v>
      </c>
    </row>
    <row r="13352" spans="1:4" x14ac:dyDescent="0.3">
      <c r="A13352" t="s">
        <v>45045</v>
      </c>
      <c r="B13352" t="s">
        <v>11392</v>
      </c>
      <c r="C13352" t="s">
        <v>45046</v>
      </c>
      <c r="D13352" t="s">
        <v>45047</v>
      </c>
    </row>
    <row r="13353" spans="1:4" x14ac:dyDescent="0.3">
      <c r="A13353" t="s">
        <v>81359</v>
      </c>
      <c r="B13353" t="s">
        <v>81360</v>
      </c>
      <c r="C13353" t="s">
        <v>81361</v>
      </c>
      <c r="D13353" t="s">
        <v>81362</v>
      </c>
    </row>
    <row r="13354" spans="1:4" x14ac:dyDescent="0.3">
      <c r="A13354" t="s">
        <v>35000</v>
      </c>
      <c r="B13354" t="s">
        <v>35001</v>
      </c>
      <c r="C13354" t="s">
        <v>35002</v>
      </c>
      <c r="D13354" t="s">
        <v>35003</v>
      </c>
    </row>
    <row r="13355" spans="1:4" x14ac:dyDescent="0.3">
      <c r="A13355" t="s">
        <v>50050</v>
      </c>
      <c r="B13355" t="s">
        <v>50051</v>
      </c>
      <c r="C13355" t="s">
        <v>50052</v>
      </c>
      <c r="D13355" t="s">
        <v>50053</v>
      </c>
    </row>
    <row r="13356" spans="1:4" x14ac:dyDescent="0.3">
      <c r="A13356" t="s">
        <v>11395</v>
      </c>
      <c r="B13356" t="s">
        <v>11396</v>
      </c>
      <c r="C13356" t="s">
        <v>11397</v>
      </c>
      <c r="D13356" t="s">
        <v>11398</v>
      </c>
    </row>
    <row r="13357" spans="1:4" x14ac:dyDescent="0.3">
      <c r="A13357" t="s">
        <v>102812</v>
      </c>
      <c r="B13357" t="s">
        <v>102813</v>
      </c>
      <c r="C13357" t="s">
        <v>102814</v>
      </c>
      <c r="D13357" t="s">
        <v>102815</v>
      </c>
    </row>
    <row r="13358" spans="1:4" x14ac:dyDescent="0.3">
      <c r="A13358" t="s">
        <v>65329</v>
      </c>
      <c r="B13358" t="s">
        <v>65330</v>
      </c>
      <c r="C13358" t="s">
        <v>65331</v>
      </c>
      <c r="D13358" t="s">
        <v>65332</v>
      </c>
    </row>
    <row r="13359" spans="1:4" x14ac:dyDescent="0.3">
      <c r="A13359" t="s">
        <v>102816</v>
      </c>
      <c r="B13359" t="s">
        <v>102817</v>
      </c>
      <c r="C13359" t="s">
        <v>102818</v>
      </c>
      <c r="D13359" t="s">
        <v>102819</v>
      </c>
    </row>
    <row r="13360" spans="1:4" x14ac:dyDescent="0.3">
      <c r="A13360" t="s">
        <v>22972</v>
      </c>
      <c r="B13360" t="s">
        <v>22973</v>
      </c>
      <c r="C13360" t="s">
        <v>22974</v>
      </c>
      <c r="D13360" t="s">
        <v>22975</v>
      </c>
    </row>
    <row r="13361" spans="1:4" x14ac:dyDescent="0.3">
      <c r="A13361" t="s">
        <v>80527</v>
      </c>
      <c r="B13361" t="s">
        <v>80528</v>
      </c>
      <c r="C13361" t="s">
        <v>80529</v>
      </c>
      <c r="D13361" t="s">
        <v>80530</v>
      </c>
    </row>
    <row r="13362" spans="1:4" x14ac:dyDescent="0.3">
      <c r="A13362" t="s">
        <v>80662</v>
      </c>
      <c r="B13362" t="s">
        <v>80663</v>
      </c>
      <c r="C13362" t="s">
        <v>80664</v>
      </c>
      <c r="D13362" t="s">
        <v>80665</v>
      </c>
    </row>
    <row r="13363" spans="1:4" x14ac:dyDescent="0.3">
      <c r="A13363" t="s">
        <v>84415</v>
      </c>
      <c r="B13363" t="s">
        <v>84416</v>
      </c>
      <c r="C13363" t="s">
        <v>84417</v>
      </c>
      <c r="D13363" t="s">
        <v>84418</v>
      </c>
    </row>
    <row r="13364" spans="1:4" x14ac:dyDescent="0.3">
      <c r="A13364" t="s">
        <v>28636</v>
      </c>
      <c r="B13364" t="s">
        <v>28637</v>
      </c>
      <c r="C13364" t="s">
        <v>28638</v>
      </c>
      <c r="D13364" t="s">
        <v>28639</v>
      </c>
    </row>
    <row r="13365" spans="1:4" x14ac:dyDescent="0.3">
      <c r="A13365" t="s">
        <v>19373</v>
      </c>
      <c r="B13365" t="s">
        <v>19374</v>
      </c>
      <c r="C13365" t="s">
        <v>19375</v>
      </c>
      <c r="D13365" t="s">
        <v>19376</v>
      </c>
    </row>
    <row r="13366" spans="1:4" x14ac:dyDescent="0.3">
      <c r="A13366" t="s">
        <v>19373</v>
      </c>
      <c r="B13366" t="s">
        <v>19377</v>
      </c>
      <c r="C13366" t="s">
        <v>19375</v>
      </c>
      <c r="D13366" t="s">
        <v>19378</v>
      </c>
    </row>
    <row r="13367" spans="1:4" x14ac:dyDescent="0.3">
      <c r="A13367" t="s">
        <v>25501</v>
      </c>
      <c r="B13367" t="s">
        <v>25502</v>
      </c>
      <c r="C13367" t="s">
        <v>25503</v>
      </c>
      <c r="D13367" t="s">
        <v>25504</v>
      </c>
    </row>
    <row r="13368" spans="1:4" x14ac:dyDescent="0.3">
      <c r="A13368" t="s">
        <v>18930</v>
      </c>
      <c r="B13368" t="s">
        <v>18931</v>
      </c>
      <c r="C13368" t="s">
        <v>18932</v>
      </c>
      <c r="D13368" t="s">
        <v>18933</v>
      </c>
    </row>
    <row r="13369" spans="1:4" x14ac:dyDescent="0.3">
      <c r="A13369" t="s">
        <v>19863</v>
      </c>
      <c r="B13369" t="s">
        <v>19864</v>
      </c>
      <c r="C13369" t="s">
        <v>19865</v>
      </c>
      <c r="D13369" t="s">
        <v>19866</v>
      </c>
    </row>
    <row r="13370" spans="1:4" x14ac:dyDescent="0.3">
      <c r="A13370" t="s">
        <v>44843</v>
      </c>
      <c r="B13370" t="s">
        <v>44844</v>
      </c>
      <c r="C13370" t="s">
        <v>44845</v>
      </c>
      <c r="D13370" t="s">
        <v>44846</v>
      </c>
    </row>
    <row r="13371" spans="1:4" x14ac:dyDescent="0.3">
      <c r="A13371" t="s">
        <v>117285</v>
      </c>
      <c r="B13371" t="s">
        <v>44844</v>
      </c>
      <c r="C13371" t="s">
        <v>115997</v>
      </c>
      <c r="D13371" t="s">
        <v>113315</v>
      </c>
    </row>
    <row r="13372" spans="1:4" x14ac:dyDescent="0.3">
      <c r="A13372" t="s">
        <v>92858</v>
      </c>
      <c r="B13372" t="s">
        <v>92859</v>
      </c>
      <c r="C13372" t="s">
        <v>92856</v>
      </c>
      <c r="D13372" t="s">
        <v>92857</v>
      </c>
    </row>
    <row r="13373" spans="1:4" x14ac:dyDescent="0.3">
      <c r="A13373" t="s">
        <v>92848</v>
      </c>
      <c r="B13373" t="s">
        <v>92849</v>
      </c>
      <c r="C13373" t="s">
        <v>92850</v>
      </c>
      <c r="D13373" t="s">
        <v>67332</v>
      </c>
    </row>
    <row r="13374" spans="1:4" x14ac:dyDescent="0.3">
      <c r="A13374" t="s">
        <v>92851</v>
      </c>
      <c r="B13374" t="s">
        <v>92852</v>
      </c>
      <c r="C13374" t="s">
        <v>92853</v>
      </c>
      <c r="D13374" t="s">
        <v>9519</v>
      </c>
    </row>
    <row r="13375" spans="1:4" x14ac:dyDescent="0.3">
      <c r="A13375" t="s">
        <v>92846</v>
      </c>
      <c r="B13375" t="s">
        <v>92847</v>
      </c>
      <c r="C13375" t="s">
        <v>92844</v>
      </c>
      <c r="D13375" t="s">
        <v>92845</v>
      </c>
    </row>
    <row r="13376" spans="1:4" x14ac:dyDescent="0.3">
      <c r="A13376" t="s">
        <v>102808</v>
      </c>
      <c r="B13376" t="s">
        <v>102809</v>
      </c>
      <c r="C13376" t="s">
        <v>102810</v>
      </c>
      <c r="D13376" t="s">
        <v>102811</v>
      </c>
    </row>
    <row r="13377" spans="1:4" x14ac:dyDescent="0.3">
      <c r="A13377" t="s">
        <v>83454</v>
      </c>
      <c r="B13377" t="s">
        <v>83455</v>
      </c>
      <c r="C13377" t="s">
        <v>83456</v>
      </c>
      <c r="D13377" t="s">
        <v>83457</v>
      </c>
    </row>
    <row r="13378" spans="1:4" x14ac:dyDescent="0.3">
      <c r="A13378" t="s">
        <v>49217</v>
      </c>
      <c r="B13378" t="s">
        <v>49218</v>
      </c>
      <c r="C13378" t="s">
        <v>49219</v>
      </c>
      <c r="D13378" t="s">
        <v>49220</v>
      </c>
    </row>
    <row r="13379" spans="1:4" x14ac:dyDescent="0.3">
      <c r="A13379" t="s">
        <v>44851</v>
      </c>
      <c r="B13379" t="s">
        <v>44852</v>
      </c>
      <c r="C13379" t="s">
        <v>44853</v>
      </c>
      <c r="D13379" t="s">
        <v>44854</v>
      </c>
    </row>
    <row r="13380" spans="1:4" x14ac:dyDescent="0.3">
      <c r="A13380" t="s">
        <v>117286</v>
      </c>
      <c r="B13380" t="s">
        <v>117287</v>
      </c>
      <c r="C13380" t="s">
        <v>115997</v>
      </c>
      <c r="D13380" t="s">
        <v>113315</v>
      </c>
    </row>
    <row r="13381" spans="1:4" x14ac:dyDescent="0.3">
      <c r="A13381" t="s">
        <v>81470</v>
      </c>
      <c r="B13381" t="s">
        <v>81471</v>
      </c>
      <c r="C13381" t="s">
        <v>81472</v>
      </c>
      <c r="D13381" t="s">
        <v>81473</v>
      </c>
    </row>
    <row r="13382" spans="1:4" x14ac:dyDescent="0.3">
      <c r="A13382" t="s">
        <v>89638</v>
      </c>
      <c r="B13382" t="s">
        <v>89639</v>
      </c>
      <c r="C13382" t="s">
        <v>89640</v>
      </c>
      <c r="D13382" t="s">
        <v>89641</v>
      </c>
    </row>
    <row r="13383" spans="1:4" x14ac:dyDescent="0.3">
      <c r="A13383" t="s">
        <v>22554</v>
      </c>
      <c r="B13383" t="s">
        <v>22555</v>
      </c>
      <c r="C13383" t="s">
        <v>22556</v>
      </c>
      <c r="D13383" t="s">
        <v>22557</v>
      </c>
    </row>
    <row r="13384" spans="1:4" x14ac:dyDescent="0.3">
      <c r="A13384" t="s">
        <v>20442</v>
      </c>
      <c r="B13384" t="s">
        <v>20443</v>
      </c>
      <c r="C13384" t="s">
        <v>20444</v>
      </c>
      <c r="D13384" t="s">
        <v>20445</v>
      </c>
    </row>
    <row r="13385" spans="1:4" x14ac:dyDescent="0.3">
      <c r="A13385" t="s">
        <v>28124</v>
      </c>
      <c r="B13385" t="s">
        <v>28125</v>
      </c>
      <c r="C13385" t="s">
        <v>28126</v>
      </c>
      <c r="D13385" t="s">
        <v>28127</v>
      </c>
    </row>
    <row r="13386" spans="1:4" x14ac:dyDescent="0.3">
      <c r="A13386" t="s">
        <v>25298</v>
      </c>
      <c r="B13386" t="s">
        <v>25299</v>
      </c>
      <c r="C13386" t="s">
        <v>25300</v>
      </c>
      <c r="D13386" t="s">
        <v>25301</v>
      </c>
    </row>
    <row r="13387" spans="1:4" x14ac:dyDescent="0.3">
      <c r="A13387" t="s">
        <v>30195</v>
      </c>
      <c r="B13387" t="s">
        <v>30196</v>
      </c>
      <c r="C13387" t="s">
        <v>30197</v>
      </c>
      <c r="D13387" t="s">
        <v>30198</v>
      </c>
    </row>
    <row r="13388" spans="1:4" x14ac:dyDescent="0.3">
      <c r="A13388" t="s">
        <v>55111</v>
      </c>
      <c r="B13388" t="s">
        <v>55112</v>
      </c>
      <c r="C13388" t="s">
        <v>55113</v>
      </c>
      <c r="D13388" t="s">
        <v>55114</v>
      </c>
    </row>
    <row r="13389" spans="1:4" x14ac:dyDescent="0.3">
      <c r="A13389" t="s">
        <v>92830</v>
      </c>
      <c r="B13389" t="s">
        <v>92831</v>
      </c>
      <c r="C13389" t="s">
        <v>92832</v>
      </c>
      <c r="D13389" t="s">
        <v>92833</v>
      </c>
    </row>
    <row r="13390" spans="1:4" x14ac:dyDescent="0.3">
      <c r="A13390" t="s">
        <v>61904</v>
      </c>
      <c r="B13390" t="s">
        <v>61905</v>
      </c>
      <c r="C13390" t="s">
        <v>61906</v>
      </c>
      <c r="D13390" t="s">
        <v>61907</v>
      </c>
    </row>
    <row r="13391" spans="1:4" x14ac:dyDescent="0.3">
      <c r="A13391" t="s">
        <v>65803</v>
      </c>
      <c r="B13391" t="s">
        <v>65804</v>
      </c>
      <c r="C13391" t="s">
        <v>65805</v>
      </c>
      <c r="D13391" t="s">
        <v>65806</v>
      </c>
    </row>
    <row r="13392" spans="1:4" x14ac:dyDescent="0.3">
      <c r="A13392" t="s">
        <v>6238</v>
      </c>
      <c r="B13392" t="s">
        <v>6239</v>
      </c>
      <c r="C13392" t="s">
        <v>6240</v>
      </c>
      <c r="D13392" t="s">
        <v>6241</v>
      </c>
    </row>
    <row r="13393" spans="1:4" x14ac:dyDescent="0.3">
      <c r="A13393" t="s">
        <v>76048</v>
      </c>
      <c r="B13393" t="s">
        <v>76049</v>
      </c>
      <c r="C13393" t="s">
        <v>76050</v>
      </c>
      <c r="D13393" t="s">
        <v>76051</v>
      </c>
    </row>
    <row r="13394" spans="1:4" x14ac:dyDescent="0.3">
      <c r="A13394" t="s">
        <v>2707</v>
      </c>
      <c r="B13394" t="s">
        <v>2708</v>
      </c>
      <c r="C13394" t="s">
        <v>2709</v>
      </c>
      <c r="D13394" t="s">
        <v>2710</v>
      </c>
    </row>
    <row r="13395" spans="1:4" x14ac:dyDescent="0.3">
      <c r="A13395" t="s">
        <v>67688</v>
      </c>
      <c r="B13395" t="s">
        <v>67689</v>
      </c>
      <c r="C13395" t="s">
        <v>67690</v>
      </c>
      <c r="D13395" t="s">
        <v>67691</v>
      </c>
    </row>
    <row r="13396" spans="1:4" x14ac:dyDescent="0.3">
      <c r="A13396" t="s">
        <v>94247</v>
      </c>
      <c r="B13396" t="s">
        <v>15074</v>
      </c>
      <c r="C13396" t="s">
        <v>94248</v>
      </c>
      <c r="D13396" t="s">
        <v>94249</v>
      </c>
    </row>
    <row r="13397" spans="1:4" x14ac:dyDescent="0.3">
      <c r="A13397" t="s">
        <v>117288</v>
      </c>
      <c r="B13397" t="s">
        <v>117289</v>
      </c>
      <c r="C13397" t="s">
        <v>115997</v>
      </c>
      <c r="D13397" t="s">
        <v>113315</v>
      </c>
    </row>
    <row r="13398" spans="1:4" x14ac:dyDescent="0.3">
      <c r="A13398" t="s">
        <v>122665</v>
      </c>
      <c r="B13398" t="s">
        <v>122666</v>
      </c>
      <c r="C13398" t="s">
        <v>122554</v>
      </c>
      <c r="D13398" t="s">
        <v>122536</v>
      </c>
    </row>
    <row r="13399" spans="1:4" x14ac:dyDescent="0.3">
      <c r="A13399" t="s">
        <v>85574</v>
      </c>
      <c r="B13399" t="s">
        <v>85575</v>
      </c>
      <c r="C13399" t="s">
        <v>85576</v>
      </c>
      <c r="D13399" t="s">
        <v>85577</v>
      </c>
    </row>
    <row r="13400" spans="1:4" x14ac:dyDescent="0.3">
      <c r="A13400" t="s">
        <v>22310</v>
      </c>
      <c r="B13400" t="s">
        <v>22311</v>
      </c>
      <c r="C13400" t="s">
        <v>22312</v>
      </c>
      <c r="D13400" t="s">
        <v>22313</v>
      </c>
    </row>
    <row r="13401" spans="1:4" x14ac:dyDescent="0.3">
      <c r="A13401" t="s">
        <v>51833</v>
      </c>
      <c r="B13401" t="s">
        <v>51834</v>
      </c>
      <c r="C13401" t="s">
        <v>51835</v>
      </c>
      <c r="D13401" t="s">
        <v>51836</v>
      </c>
    </row>
    <row r="13402" spans="1:4" x14ac:dyDescent="0.3">
      <c r="A13402" t="s">
        <v>7614</v>
      </c>
      <c r="B13402" t="s">
        <v>5190</v>
      </c>
      <c r="C13402" t="s">
        <v>7615</v>
      </c>
      <c r="D13402" t="s">
        <v>7616</v>
      </c>
    </row>
    <row r="13403" spans="1:4" x14ac:dyDescent="0.3">
      <c r="A13403" t="s">
        <v>4809</v>
      </c>
      <c r="B13403" t="s">
        <v>4810</v>
      </c>
      <c r="C13403" t="s">
        <v>4811</v>
      </c>
      <c r="D13403" t="s">
        <v>4812</v>
      </c>
    </row>
    <row r="13404" spans="1:4" x14ac:dyDescent="0.3">
      <c r="A13404" t="s">
        <v>110449</v>
      </c>
      <c r="B13404" t="s">
        <v>110450</v>
      </c>
    </row>
    <row r="13405" spans="1:4" x14ac:dyDescent="0.3">
      <c r="A13405" t="s">
        <v>10913</v>
      </c>
      <c r="B13405" t="s">
        <v>10914</v>
      </c>
      <c r="C13405" t="s">
        <v>10915</v>
      </c>
      <c r="D13405" t="s">
        <v>10916</v>
      </c>
    </row>
    <row r="13406" spans="1:4" x14ac:dyDescent="0.3">
      <c r="A13406" t="s">
        <v>10917</v>
      </c>
      <c r="B13406" t="s">
        <v>10918</v>
      </c>
      <c r="C13406" t="s">
        <v>10919</v>
      </c>
      <c r="D13406" t="s">
        <v>10920</v>
      </c>
    </row>
    <row r="13407" spans="1:4" x14ac:dyDescent="0.3">
      <c r="A13407" t="s">
        <v>11243</v>
      </c>
      <c r="B13407" t="s">
        <v>11244</v>
      </c>
      <c r="C13407" t="s">
        <v>11245</v>
      </c>
      <c r="D13407" t="s">
        <v>11246</v>
      </c>
    </row>
    <row r="13408" spans="1:4" x14ac:dyDescent="0.3">
      <c r="A13408" t="s">
        <v>91987</v>
      </c>
      <c r="B13408" t="s">
        <v>91988</v>
      </c>
      <c r="C13408" t="s">
        <v>91989</v>
      </c>
      <c r="D13408" t="s">
        <v>91990</v>
      </c>
    </row>
    <row r="13409" spans="1:4" x14ac:dyDescent="0.3">
      <c r="A13409" t="s">
        <v>96613</v>
      </c>
      <c r="B13409" t="s">
        <v>96614</v>
      </c>
      <c r="C13409" t="s">
        <v>96615</v>
      </c>
      <c r="D13409" t="s">
        <v>96616</v>
      </c>
    </row>
    <row r="13410" spans="1:4" x14ac:dyDescent="0.3">
      <c r="A13410" t="s">
        <v>96625</v>
      </c>
      <c r="B13410" t="s">
        <v>96626</v>
      </c>
      <c r="C13410" t="s">
        <v>96627</v>
      </c>
      <c r="D13410" t="s">
        <v>96628</v>
      </c>
    </row>
    <row r="13411" spans="1:4" x14ac:dyDescent="0.3">
      <c r="A13411" t="s">
        <v>31394</v>
      </c>
      <c r="B13411" t="s">
        <v>31395</v>
      </c>
      <c r="C13411" t="s">
        <v>31396</v>
      </c>
      <c r="D13411" t="s">
        <v>31397</v>
      </c>
    </row>
    <row r="13412" spans="1:4" x14ac:dyDescent="0.3">
      <c r="A13412" t="s">
        <v>114054</v>
      </c>
      <c r="B13412" t="s">
        <v>114055</v>
      </c>
      <c r="C13412" t="s">
        <v>113299</v>
      </c>
      <c r="D13412" t="s">
        <v>113300</v>
      </c>
    </row>
    <row r="13413" spans="1:4" x14ac:dyDescent="0.3">
      <c r="A13413" t="s">
        <v>71524</v>
      </c>
      <c r="B13413" t="s">
        <v>3889</v>
      </c>
      <c r="C13413" t="s">
        <v>71525</v>
      </c>
      <c r="D13413" t="s">
        <v>71526</v>
      </c>
    </row>
    <row r="13414" spans="1:4" x14ac:dyDescent="0.3">
      <c r="A13414" t="s">
        <v>71524</v>
      </c>
      <c r="B13414" t="s">
        <v>121683</v>
      </c>
      <c r="C13414" t="s">
        <v>115697</v>
      </c>
    </row>
    <row r="13415" spans="1:4" x14ac:dyDescent="0.3">
      <c r="A13415" t="s">
        <v>3888</v>
      </c>
      <c r="B13415" t="s">
        <v>3889</v>
      </c>
      <c r="C13415" t="s">
        <v>3854</v>
      </c>
      <c r="D13415" t="s">
        <v>3855</v>
      </c>
    </row>
    <row r="13416" spans="1:4" x14ac:dyDescent="0.3">
      <c r="A13416" t="s">
        <v>3888</v>
      </c>
      <c r="B13416" t="s">
        <v>3890</v>
      </c>
      <c r="C13416" t="s">
        <v>3854</v>
      </c>
      <c r="D13416" t="s">
        <v>3891</v>
      </c>
    </row>
    <row r="13417" spans="1:4" x14ac:dyDescent="0.3">
      <c r="A13417" t="s">
        <v>3888</v>
      </c>
      <c r="B13417" t="s">
        <v>115701</v>
      </c>
      <c r="C13417" t="s">
        <v>115573</v>
      </c>
      <c r="D13417" t="s">
        <v>113315</v>
      </c>
    </row>
    <row r="13418" spans="1:4" x14ac:dyDescent="0.3">
      <c r="A13418" t="s">
        <v>100048</v>
      </c>
      <c r="B13418" t="s">
        <v>100049</v>
      </c>
      <c r="C13418" t="s">
        <v>100044</v>
      </c>
      <c r="D13418" t="s">
        <v>100045</v>
      </c>
    </row>
    <row r="13419" spans="1:4" x14ac:dyDescent="0.3">
      <c r="A13419" t="s">
        <v>80119</v>
      </c>
      <c r="B13419" t="s">
        <v>80120</v>
      </c>
      <c r="C13419" t="s">
        <v>80121</v>
      </c>
      <c r="D13419" t="s">
        <v>80122</v>
      </c>
    </row>
    <row r="13420" spans="1:4" x14ac:dyDescent="0.3">
      <c r="A13420" t="s">
        <v>19635</v>
      </c>
      <c r="B13420" t="s">
        <v>19636</v>
      </c>
      <c r="C13420" t="s">
        <v>19637</v>
      </c>
      <c r="D13420" t="s">
        <v>19638</v>
      </c>
    </row>
    <row r="13421" spans="1:4" x14ac:dyDescent="0.3">
      <c r="A13421" t="s">
        <v>19631</v>
      </c>
      <c r="B13421" t="s">
        <v>19632</v>
      </c>
      <c r="C13421" t="s">
        <v>19633</v>
      </c>
      <c r="D13421" t="s">
        <v>19634</v>
      </c>
    </row>
    <row r="13422" spans="1:4" x14ac:dyDescent="0.3">
      <c r="A13422" t="s">
        <v>19265</v>
      </c>
      <c r="B13422" t="s">
        <v>19266</v>
      </c>
      <c r="C13422" t="s">
        <v>19267</v>
      </c>
      <c r="D13422" t="s">
        <v>19268</v>
      </c>
    </row>
    <row r="13423" spans="1:4" x14ac:dyDescent="0.3">
      <c r="A13423" t="s">
        <v>22136</v>
      </c>
      <c r="B13423" t="s">
        <v>19266</v>
      </c>
      <c r="C13423" t="s">
        <v>22137</v>
      </c>
      <c r="D13423" t="s">
        <v>22138</v>
      </c>
    </row>
    <row r="13424" spans="1:4" x14ac:dyDescent="0.3">
      <c r="A13424" t="s">
        <v>117290</v>
      </c>
      <c r="B13424" t="s">
        <v>117291</v>
      </c>
      <c r="C13424" t="s">
        <v>115610</v>
      </c>
      <c r="D13424" t="s">
        <v>113315</v>
      </c>
    </row>
    <row r="13425" spans="1:4" x14ac:dyDescent="0.3">
      <c r="A13425" t="s">
        <v>22498</v>
      </c>
      <c r="B13425" t="s">
        <v>22499</v>
      </c>
      <c r="C13425" t="s">
        <v>22500</v>
      </c>
      <c r="D13425" t="s">
        <v>22501</v>
      </c>
    </row>
    <row r="13426" spans="1:4" x14ac:dyDescent="0.3">
      <c r="A13426" t="s">
        <v>22494</v>
      </c>
      <c r="B13426" t="s">
        <v>22495</v>
      </c>
      <c r="C13426" t="s">
        <v>22496</v>
      </c>
      <c r="D13426" t="s">
        <v>22497</v>
      </c>
    </row>
    <row r="13427" spans="1:4" x14ac:dyDescent="0.3">
      <c r="A13427" t="s">
        <v>24386</v>
      </c>
      <c r="B13427" t="s">
        <v>24387</v>
      </c>
      <c r="C13427" t="s">
        <v>24388</v>
      </c>
      <c r="D13427" t="s">
        <v>24389</v>
      </c>
    </row>
    <row r="13428" spans="1:4" x14ac:dyDescent="0.3">
      <c r="A13428" t="s">
        <v>15331</v>
      </c>
      <c r="B13428" t="s">
        <v>15332</v>
      </c>
      <c r="C13428" t="s">
        <v>15333</v>
      </c>
      <c r="D13428" t="s">
        <v>15334</v>
      </c>
    </row>
    <row r="13429" spans="1:4" x14ac:dyDescent="0.3">
      <c r="A13429" t="s">
        <v>16804</v>
      </c>
      <c r="B13429" t="s">
        <v>16805</v>
      </c>
      <c r="C13429" t="s">
        <v>16806</v>
      </c>
      <c r="D13429" t="s">
        <v>16807</v>
      </c>
    </row>
    <row r="13430" spans="1:4" x14ac:dyDescent="0.3">
      <c r="A13430" t="s">
        <v>117292</v>
      </c>
      <c r="B13430" t="s">
        <v>117293</v>
      </c>
      <c r="C13430" t="s">
        <v>115610</v>
      </c>
      <c r="D13430" t="s">
        <v>113315</v>
      </c>
    </row>
    <row r="13431" spans="1:4" x14ac:dyDescent="0.3">
      <c r="A13431" t="s">
        <v>46842</v>
      </c>
      <c r="B13431" t="s">
        <v>46843</v>
      </c>
      <c r="C13431" t="s">
        <v>46844</v>
      </c>
      <c r="D13431" t="s">
        <v>46845</v>
      </c>
    </row>
    <row r="13432" spans="1:4" x14ac:dyDescent="0.3">
      <c r="A13432" t="s">
        <v>46846</v>
      </c>
      <c r="B13432" t="s">
        <v>46847</v>
      </c>
      <c r="C13432" t="s">
        <v>46848</v>
      </c>
      <c r="D13432" t="s">
        <v>46849</v>
      </c>
    </row>
    <row r="13433" spans="1:4" x14ac:dyDescent="0.3">
      <c r="A13433" t="s">
        <v>14884</v>
      </c>
      <c r="B13433" t="s">
        <v>14885</v>
      </c>
      <c r="C13433" t="s">
        <v>14886</v>
      </c>
      <c r="D13433" t="s">
        <v>14887</v>
      </c>
    </row>
    <row r="13434" spans="1:4" x14ac:dyDescent="0.3">
      <c r="A13434" t="s">
        <v>117294</v>
      </c>
      <c r="B13434" t="s">
        <v>11416</v>
      </c>
      <c r="C13434" t="s">
        <v>115610</v>
      </c>
      <c r="D13434" t="s">
        <v>113315</v>
      </c>
    </row>
    <row r="13435" spans="1:4" x14ac:dyDescent="0.3">
      <c r="A13435" t="s">
        <v>66729</v>
      </c>
      <c r="B13435" t="s">
        <v>66730</v>
      </c>
      <c r="C13435" t="s">
        <v>66731</v>
      </c>
      <c r="D13435" t="s">
        <v>66732</v>
      </c>
    </row>
    <row r="13436" spans="1:4" x14ac:dyDescent="0.3">
      <c r="A13436" t="s">
        <v>105294</v>
      </c>
      <c r="B13436" t="s">
        <v>105295</v>
      </c>
      <c r="C13436" t="s">
        <v>105296</v>
      </c>
      <c r="D13436" t="s">
        <v>105297</v>
      </c>
    </row>
    <row r="13437" spans="1:4" x14ac:dyDescent="0.3">
      <c r="A13437" t="s">
        <v>68581</v>
      </c>
      <c r="B13437" t="s">
        <v>68582</v>
      </c>
      <c r="C13437" t="s">
        <v>68583</v>
      </c>
      <c r="D13437" t="s">
        <v>68584</v>
      </c>
    </row>
    <row r="13438" spans="1:4" x14ac:dyDescent="0.3">
      <c r="A13438" t="s">
        <v>115846</v>
      </c>
      <c r="B13438" t="s">
        <v>115847</v>
      </c>
      <c r="C13438" t="s">
        <v>115573</v>
      </c>
      <c r="D13438" t="s">
        <v>113315</v>
      </c>
    </row>
    <row r="13439" spans="1:4" x14ac:dyDescent="0.3">
      <c r="A13439" t="s">
        <v>80375</v>
      </c>
      <c r="B13439" t="s">
        <v>54068</v>
      </c>
      <c r="C13439" t="s">
        <v>80376</v>
      </c>
      <c r="D13439" t="s">
        <v>80377</v>
      </c>
    </row>
    <row r="13440" spans="1:4" x14ac:dyDescent="0.3">
      <c r="A13440" t="s">
        <v>80595</v>
      </c>
      <c r="B13440" t="s">
        <v>54068</v>
      </c>
      <c r="C13440" t="s">
        <v>80596</v>
      </c>
      <c r="D13440" t="s">
        <v>80597</v>
      </c>
    </row>
    <row r="13441" spans="1:4" x14ac:dyDescent="0.3">
      <c r="A13441" t="s">
        <v>89822</v>
      </c>
      <c r="B13441" t="s">
        <v>89823</v>
      </c>
      <c r="C13441" t="s">
        <v>89824</v>
      </c>
      <c r="D13441" t="s">
        <v>89825</v>
      </c>
    </row>
    <row r="13442" spans="1:4" x14ac:dyDescent="0.3">
      <c r="A13442" t="s">
        <v>840</v>
      </c>
      <c r="B13442" t="s">
        <v>841</v>
      </c>
    </row>
    <row r="13443" spans="1:4" x14ac:dyDescent="0.3">
      <c r="A13443" t="s">
        <v>403</v>
      </c>
      <c r="B13443" t="s">
        <v>404</v>
      </c>
    </row>
    <row r="13444" spans="1:4" x14ac:dyDescent="0.3">
      <c r="A13444" t="s">
        <v>21833</v>
      </c>
      <c r="B13444" t="s">
        <v>21834</v>
      </c>
      <c r="C13444" t="s">
        <v>21835</v>
      </c>
      <c r="D13444" t="s">
        <v>21836</v>
      </c>
    </row>
    <row r="13445" spans="1:4" x14ac:dyDescent="0.3">
      <c r="A13445" t="s">
        <v>22370</v>
      </c>
      <c r="B13445" t="s">
        <v>22371</v>
      </c>
      <c r="C13445" t="s">
        <v>22372</v>
      </c>
      <c r="D13445" t="s">
        <v>22373</v>
      </c>
    </row>
    <row r="13446" spans="1:4" x14ac:dyDescent="0.3">
      <c r="A13446" t="s">
        <v>98278</v>
      </c>
      <c r="B13446" t="s">
        <v>98279</v>
      </c>
      <c r="C13446" t="s">
        <v>98280</v>
      </c>
      <c r="D13446" t="s">
        <v>98281</v>
      </c>
    </row>
    <row r="13447" spans="1:4" x14ac:dyDescent="0.3">
      <c r="A13447" t="s">
        <v>100667</v>
      </c>
      <c r="B13447" t="s">
        <v>100668</v>
      </c>
      <c r="C13447" t="s">
        <v>100669</v>
      </c>
      <c r="D13447" t="s">
        <v>100670</v>
      </c>
    </row>
    <row r="13448" spans="1:4" x14ac:dyDescent="0.3">
      <c r="A13448" t="s">
        <v>114056</v>
      </c>
      <c r="B13448" t="s">
        <v>114057</v>
      </c>
      <c r="C13448" t="s">
        <v>113299</v>
      </c>
      <c r="D13448" t="s">
        <v>113300</v>
      </c>
    </row>
    <row r="13449" spans="1:4" x14ac:dyDescent="0.3">
      <c r="A13449" t="s">
        <v>114058</v>
      </c>
      <c r="B13449" t="s">
        <v>114059</v>
      </c>
      <c r="C13449" t="s">
        <v>113299</v>
      </c>
      <c r="D13449" t="s">
        <v>113300</v>
      </c>
    </row>
    <row r="13450" spans="1:4" x14ac:dyDescent="0.3">
      <c r="A13450" t="s">
        <v>28644</v>
      </c>
      <c r="B13450" t="s">
        <v>28645</v>
      </c>
      <c r="C13450" t="s">
        <v>28646</v>
      </c>
      <c r="D13450" t="s">
        <v>28647</v>
      </c>
    </row>
    <row r="13451" spans="1:4" x14ac:dyDescent="0.3">
      <c r="A13451" t="s">
        <v>22128</v>
      </c>
      <c r="B13451" t="s">
        <v>22129</v>
      </c>
      <c r="C13451" t="s">
        <v>22130</v>
      </c>
      <c r="D13451" t="s">
        <v>22131</v>
      </c>
    </row>
    <row r="13452" spans="1:4" x14ac:dyDescent="0.3">
      <c r="A13452" t="s">
        <v>117295</v>
      </c>
      <c r="B13452" t="s">
        <v>2654</v>
      </c>
      <c r="C13452" t="s">
        <v>115771</v>
      </c>
      <c r="D13452" t="s">
        <v>113315</v>
      </c>
    </row>
    <row r="13453" spans="1:4" x14ac:dyDescent="0.3">
      <c r="A13453" t="s">
        <v>28479</v>
      </c>
      <c r="B13453" t="s">
        <v>28480</v>
      </c>
      <c r="C13453" t="s">
        <v>28481</v>
      </c>
      <c r="D13453" t="s">
        <v>28482</v>
      </c>
    </row>
    <row r="13454" spans="1:4" x14ac:dyDescent="0.3">
      <c r="A13454" t="s">
        <v>28479</v>
      </c>
      <c r="B13454" t="s">
        <v>28483</v>
      </c>
      <c r="C13454" t="s">
        <v>28481</v>
      </c>
      <c r="D13454" t="s">
        <v>28484</v>
      </c>
    </row>
    <row r="13455" spans="1:4" x14ac:dyDescent="0.3">
      <c r="A13455" t="s">
        <v>23012</v>
      </c>
      <c r="B13455" t="s">
        <v>23013</v>
      </c>
      <c r="C13455" t="s">
        <v>23014</v>
      </c>
      <c r="D13455" t="s">
        <v>23015</v>
      </c>
    </row>
    <row r="13456" spans="1:4" x14ac:dyDescent="0.3">
      <c r="A13456" t="s">
        <v>100759</v>
      </c>
      <c r="B13456" t="s">
        <v>100760</v>
      </c>
      <c r="C13456" t="s">
        <v>100761</v>
      </c>
      <c r="D13456" t="s">
        <v>100762</v>
      </c>
    </row>
    <row r="13457" spans="1:4" x14ac:dyDescent="0.3">
      <c r="A13457" t="s">
        <v>37563</v>
      </c>
      <c r="B13457" t="s">
        <v>37564</v>
      </c>
      <c r="C13457" t="s">
        <v>37565</v>
      </c>
      <c r="D13457" t="s">
        <v>37566</v>
      </c>
    </row>
    <row r="13458" spans="1:4" x14ac:dyDescent="0.3">
      <c r="A13458" t="s">
        <v>117296</v>
      </c>
      <c r="B13458" t="s">
        <v>117297</v>
      </c>
      <c r="C13458" t="s">
        <v>115997</v>
      </c>
      <c r="D13458" t="s">
        <v>113315</v>
      </c>
    </row>
    <row r="13459" spans="1:4" x14ac:dyDescent="0.3">
      <c r="A13459" t="s">
        <v>97196</v>
      </c>
      <c r="B13459" t="s">
        <v>97197</v>
      </c>
      <c r="C13459" t="s">
        <v>97198</v>
      </c>
      <c r="D13459" t="s">
        <v>97199</v>
      </c>
    </row>
    <row r="13460" spans="1:4" x14ac:dyDescent="0.3">
      <c r="A13460" t="s">
        <v>97192</v>
      </c>
      <c r="B13460" t="s">
        <v>97193</v>
      </c>
      <c r="C13460" t="s">
        <v>97194</v>
      </c>
      <c r="D13460" t="s">
        <v>97195</v>
      </c>
    </row>
    <row r="13461" spans="1:4" x14ac:dyDescent="0.3">
      <c r="A13461" t="s">
        <v>97200</v>
      </c>
      <c r="B13461" t="s">
        <v>97201</v>
      </c>
      <c r="C13461" t="s">
        <v>97202</v>
      </c>
      <c r="D13461" t="s">
        <v>97203</v>
      </c>
    </row>
    <row r="13462" spans="1:4" x14ac:dyDescent="0.3">
      <c r="A13462" t="s">
        <v>103011</v>
      </c>
      <c r="B13462" t="s">
        <v>103012</v>
      </c>
      <c r="C13462" t="s">
        <v>103013</v>
      </c>
      <c r="D13462" t="s">
        <v>103014</v>
      </c>
    </row>
    <row r="13463" spans="1:4" x14ac:dyDescent="0.3">
      <c r="A13463" t="s">
        <v>103019</v>
      </c>
      <c r="B13463" t="s">
        <v>103020</v>
      </c>
      <c r="C13463" t="s">
        <v>103021</v>
      </c>
      <c r="D13463" t="s">
        <v>103022</v>
      </c>
    </row>
    <row r="13464" spans="1:4" x14ac:dyDescent="0.3">
      <c r="A13464" t="s">
        <v>103015</v>
      </c>
      <c r="B13464" t="s">
        <v>103016</v>
      </c>
      <c r="C13464" t="s">
        <v>103017</v>
      </c>
      <c r="D13464" t="s">
        <v>103018</v>
      </c>
    </row>
    <row r="13465" spans="1:4" x14ac:dyDescent="0.3">
      <c r="A13465" t="s">
        <v>48979</v>
      </c>
      <c r="B13465" t="s">
        <v>48980</v>
      </c>
      <c r="C13465" t="s">
        <v>48981</v>
      </c>
      <c r="D13465" t="s">
        <v>48982</v>
      </c>
    </row>
    <row r="13466" spans="1:4" x14ac:dyDescent="0.3">
      <c r="A13466" t="s">
        <v>117298</v>
      </c>
      <c r="B13466" t="s">
        <v>117299</v>
      </c>
      <c r="C13466" t="s">
        <v>115997</v>
      </c>
      <c r="D13466" t="s">
        <v>113315</v>
      </c>
    </row>
    <row r="13467" spans="1:4" x14ac:dyDescent="0.3">
      <c r="A13467" t="s">
        <v>75008</v>
      </c>
      <c r="B13467" t="s">
        <v>75009</v>
      </c>
      <c r="C13467" t="s">
        <v>75010</v>
      </c>
      <c r="D13467" t="s">
        <v>75011</v>
      </c>
    </row>
    <row r="13468" spans="1:4" x14ac:dyDescent="0.3">
      <c r="A13468" t="s">
        <v>67892</v>
      </c>
      <c r="B13468" t="s">
        <v>67893</v>
      </c>
      <c r="C13468" t="s">
        <v>67894</v>
      </c>
      <c r="D13468" t="s">
        <v>67895</v>
      </c>
    </row>
    <row r="13469" spans="1:4" x14ac:dyDescent="0.3">
      <c r="A13469" t="s">
        <v>31378</v>
      </c>
      <c r="B13469" t="s">
        <v>31379</v>
      </c>
      <c r="C13469" t="s">
        <v>31380</v>
      </c>
      <c r="D13469" t="s">
        <v>31381</v>
      </c>
    </row>
    <row r="13470" spans="1:4" x14ac:dyDescent="0.3">
      <c r="A13470" t="s">
        <v>67896</v>
      </c>
      <c r="B13470" t="s">
        <v>67897</v>
      </c>
      <c r="C13470" t="s">
        <v>67898</v>
      </c>
      <c r="D13470" t="s">
        <v>67899</v>
      </c>
    </row>
    <row r="13471" spans="1:4" x14ac:dyDescent="0.3">
      <c r="A13471" t="s">
        <v>941</v>
      </c>
      <c r="B13471" t="s">
        <v>942</v>
      </c>
    </row>
    <row r="13472" spans="1:4" x14ac:dyDescent="0.3">
      <c r="A13472" t="s">
        <v>27701</v>
      </c>
      <c r="B13472" t="s">
        <v>27702</v>
      </c>
      <c r="C13472" t="s">
        <v>27703</v>
      </c>
      <c r="D13472" t="s">
        <v>27704</v>
      </c>
    </row>
    <row r="13473" spans="1:4" x14ac:dyDescent="0.3">
      <c r="A13473" t="s">
        <v>50777</v>
      </c>
      <c r="B13473" t="s">
        <v>50778</v>
      </c>
      <c r="C13473" t="s">
        <v>50779</v>
      </c>
      <c r="D13473" t="s">
        <v>50780</v>
      </c>
    </row>
    <row r="13474" spans="1:4" x14ac:dyDescent="0.3">
      <c r="A13474" t="s">
        <v>23142</v>
      </c>
      <c r="B13474" t="s">
        <v>23143</v>
      </c>
      <c r="C13474" t="s">
        <v>23144</v>
      </c>
      <c r="D13474" t="s">
        <v>23145</v>
      </c>
    </row>
    <row r="13475" spans="1:4" x14ac:dyDescent="0.3">
      <c r="A13475" t="s">
        <v>23142</v>
      </c>
      <c r="B13475" t="s">
        <v>23146</v>
      </c>
      <c r="C13475" t="s">
        <v>23144</v>
      </c>
      <c r="D13475" t="s">
        <v>23147</v>
      </c>
    </row>
    <row r="13476" spans="1:4" x14ac:dyDescent="0.3">
      <c r="A13476" t="s">
        <v>51254</v>
      </c>
      <c r="B13476" t="s">
        <v>51255</v>
      </c>
      <c r="C13476" t="s">
        <v>51256</v>
      </c>
      <c r="D13476" t="s">
        <v>51257</v>
      </c>
    </row>
    <row r="13477" spans="1:4" x14ac:dyDescent="0.3">
      <c r="A13477" t="s">
        <v>51223</v>
      </c>
      <c r="B13477" t="s">
        <v>51224</v>
      </c>
      <c r="C13477" t="s">
        <v>51225</v>
      </c>
      <c r="D13477" t="s">
        <v>51226</v>
      </c>
    </row>
    <row r="13478" spans="1:4" x14ac:dyDescent="0.3">
      <c r="A13478" t="s">
        <v>20610</v>
      </c>
      <c r="B13478" t="s">
        <v>20611</v>
      </c>
      <c r="C13478" t="s">
        <v>20612</v>
      </c>
      <c r="D13478" t="s">
        <v>20613</v>
      </c>
    </row>
    <row r="13479" spans="1:4" x14ac:dyDescent="0.3">
      <c r="A13479" t="s">
        <v>103345</v>
      </c>
      <c r="B13479" t="s">
        <v>103346</v>
      </c>
      <c r="C13479" t="s">
        <v>103347</v>
      </c>
      <c r="D13479" t="s">
        <v>103348</v>
      </c>
    </row>
    <row r="13480" spans="1:4" x14ac:dyDescent="0.3">
      <c r="A13480" t="s">
        <v>103345</v>
      </c>
      <c r="B13480" t="s">
        <v>117300</v>
      </c>
      <c r="C13480" t="s">
        <v>115771</v>
      </c>
      <c r="D13480" t="s">
        <v>113315</v>
      </c>
    </row>
    <row r="13481" spans="1:4" x14ac:dyDescent="0.3">
      <c r="A13481" t="s">
        <v>63497</v>
      </c>
      <c r="B13481" t="s">
        <v>63498</v>
      </c>
      <c r="C13481" t="s">
        <v>63499</v>
      </c>
      <c r="D13481" t="s">
        <v>63500</v>
      </c>
    </row>
    <row r="13482" spans="1:4" x14ac:dyDescent="0.3">
      <c r="A13482" t="s">
        <v>103349</v>
      </c>
      <c r="B13482" t="s">
        <v>103350</v>
      </c>
      <c r="C13482" t="s">
        <v>103351</v>
      </c>
      <c r="D13482" t="s">
        <v>103352</v>
      </c>
    </row>
    <row r="13483" spans="1:4" x14ac:dyDescent="0.3">
      <c r="A13483" t="s">
        <v>62519</v>
      </c>
      <c r="B13483" t="s">
        <v>62520</v>
      </c>
      <c r="C13483" t="s">
        <v>62521</v>
      </c>
      <c r="D13483" t="s">
        <v>62522</v>
      </c>
    </row>
    <row r="13484" spans="1:4" x14ac:dyDescent="0.3">
      <c r="A13484" t="s">
        <v>93020</v>
      </c>
      <c r="B13484" t="s">
        <v>93021</v>
      </c>
      <c r="C13484" t="s">
        <v>93022</v>
      </c>
      <c r="D13484" t="s">
        <v>93023</v>
      </c>
    </row>
    <row r="13485" spans="1:4" x14ac:dyDescent="0.3">
      <c r="A13485" t="s">
        <v>104230</v>
      </c>
      <c r="B13485" t="s">
        <v>104231</v>
      </c>
      <c r="C13485" t="s">
        <v>104232</v>
      </c>
      <c r="D13485" t="s">
        <v>104233</v>
      </c>
    </row>
    <row r="13486" spans="1:4" x14ac:dyDescent="0.3">
      <c r="A13486" t="s">
        <v>104234</v>
      </c>
      <c r="B13486" t="s">
        <v>104235</v>
      </c>
      <c r="C13486" t="s">
        <v>104232</v>
      </c>
      <c r="D13486" t="s">
        <v>104233</v>
      </c>
    </row>
    <row r="13487" spans="1:4" x14ac:dyDescent="0.3">
      <c r="A13487" t="s">
        <v>117301</v>
      </c>
      <c r="B13487" t="s">
        <v>103346</v>
      </c>
      <c r="C13487" t="s">
        <v>116266</v>
      </c>
      <c r="D13487" t="s">
        <v>113315</v>
      </c>
    </row>
    <row r="13488" spans="1:4" x14ac:dyDescent="0.3">
      <c r="A13488" t="s">
        <v>115848</v>
      </c>
      <c r="B13488" t="s">
        <v>115849</v>
      </c>
      <c r="C13488" t="s">
        <v>115573</v>
      </c>
      <c r="D13488" t="s">
        <v>113315</v>
      </c>
    </row>
    <row r="13489" spans="1:4" x14ac:dyDescent="0.3">
      <c r="A13489" t="s">
        <v>115850</v>
      </c>
      <c r="B13489" t="s">
        <v>115851</v>
      </c>
      <c r="C13489" t="s">
        <v>115573</v>
      </c>
      <c r="D13489" t="s">
        <v>113315</v>
      </c>
    </row>
    <row r="13490" spans="1:4" x14ac:dyDescent="0.3">
      <c r="A13490" t="s">
        <v>42148</v>
      </c>
      <c r="B13490" t="s">
        <v>42149</v>
      </c>
      <c r="C13490" t="s">
        <v>42150</v>
      </c>
      <c r="D13490" t="s">
        <v>42151</v>
      </c>
    </row>
    <row r="13491" spans="1:4" x14ac:dyDescent="0.3">
      <c r="A13491" t="s">
        <v>115852</v>
      </c>
      <c r="B13491" t="s">
        <v>115853</v>
      </c>
      <c r="C13491" t="s">
        <v>115573</v>
      </c>
      <c r="D13491" t="s">
        <v>113315</v>
      </c>
    </row>
    <row r="13492" spans="1:4" x14ac:dyDescent="0.3">
      <c r="A13492" t="s">
        <v>36685</v>
      </c>
      <c r="B13492" t="s">
        <v>36686</v>
      </c>
      <c r="C13492" t="s">
        <v>36687</v>
      </c>
      <c r="D13492" t="s">
        <v>36688</v>
      </c>
    </row>
    <row r="13493" spans="1:4" x14ac:dyDescent="0.3">
      <c r="A13493" t="s">
        <v>40434</v>
      </c>
      <c r="B13493" t="s">
        <v>40435</v>
      </c>
      <c r="C13493" t="s">
        <v>40436</v>
      </c>
      <c r="D13493" t="s">
        <v>40437</v>
      </c>
    </row>
    <row r="13494" spans="1:4" x14ac:dyDescent="0.3">
      <c r="A13494" t="s">
        <v>42336</v>
      </c>
      <c r="B13494" t="s">
        <v>36842</v>
      </c>
      <c r="C13494" t="s">
        <v>42337</v>
      </c>
      <c r="D13494" t="s">
        <v>42338</v>
      </c>
    </row>
    <row r="13495" spans="1:4" x14ac:dyDescent="0.3">
      <c r="A13495" t="s">
        <v>95603</v>
      </c>
      <c r="B13495" t="s">
        <v>36842</v>
      </c>
      <c r="C13495" t="s">
        <v>95604</v>
      </c>
      <c r="D13495" t="s">
        <v>95605</v>
      </c>
    </row>
    <row r="13496" spans="1:4" x14ac:dyDescent="0.3">
      <c r="A13496" t="s">
        <v>76888</v>
      </c>
      <c r="B13496" t="s">
        <v>76889</v>
      </c>
      <c r="C13496" t="s">
        <v>76890</v>
      </c>
      <c r="D13496" t="s">
        <v>76891</v>
      </c>
    </row>
    <row r="13497" spans="1:4" x14ac:dyDescent="0.3">
      <c r="A13497" t="s">
        <v>67676</v>
      </c>
      <c r="B13497" t="s">
        <v>67677</v>
      </c>
      <c r="C13497" t="s">
        <v>67678</v>
      </c>
      <c r="D13497" t="s">
        <v>67679</v>
      </c>
    </row>
    <row r="13498" spans="1:4" x14ac:dyDescent="0.3">
      <c r="A13498" t="s">
        <v>115854</v>
      </c>
      <c r="B13498" t="s">
        <v>115855</v>
      </c>
      <c r="C13498" t="s">
        <v>115573</v>
      </c>
      <c r="D13498" t="s">
        <v>113315</v>
      </c>
    </row>
    <row r="13499" spans="1:4" x14ac:dyDescent="0.3">
      <c r="A13499" t="s">
        <v>121878</v>
      </c>
      <c r="B13499" t="s">
        <v>121879</v>
      </c>
      <c r="C13499" t="s">
        <v>115697</v>
      </c>
      <c r="D13499" t="s">
        <v>121880</v>
      </c>
    </row>
    <row r="13500" spans="1:4" x14ac:dyDescent="0.3">
      <c r="A13500" t="s">
        <v>121881</v>
      </c>
      <c r="B13500" t="s">
        <v>121882</v>
      </c>
      <c r="C13500" t="s">
        <v>115697</v>
      </c>
    </row>
    <row r="13501" spans="1:4" x14ac:dyDescent="0.3">
      <c r="A13501" t="s">
        <v>48649</v>
      </c>
      <c r="B13501" t="s">
        <v>48650</v>
      </c>
      <c r="C13501" t="s">
        <v>48651</v>
      </c>
      <c r="D13501" t="s">
        <v>48652</v>
      </c>
    </row>
    <row r="13502" spans="1:4" x14ac:dyDescent="0.3">
      <c r="A13502" t="s">
        <v>48649</v>
      </c>
      <c r="B13502" t="s">
        <v>9634</v>
      </c>
      <c r="C13502" t="s">
        <v>115610</v>
      </c>
      <c r="D13502" t="s">
        <v>113315</v>
      </c>
    </row>
    <row r="13503" spans="1:4" x14ac:dyDescent="0.3">
      <c r="A13503" t="s">
        <v>18674</v>
      </c>
      <c r="B13503" t="s">
        <v>18675</v>
      </c>
      <c r="C13503" t="s">
        <v>18676</v>
      </c>
      <c r="D13503" t="s">
        <v>18677</v>
      </c>
    </row>
    <row r="13504" spans="1:4" x14ac:dyDescent="0.3">
      <c r="A13504" t="s">
        <v>48655</v>
      </c>
      <c r="B13504" t="s">
        <v>48656</v>
      </c>
      <c r="C13504" t="s">
        <v>48657</v>
      </c>
      <c r="D13504" t="s">
        <v>48658</v>
      </c>
    </row>
    <row r="13505" spans="1:4" x14ac:dyDescent="0.3">
      <c r="A13505" t="s">
        <v>50327</v>
      </c>
      <c r="B13505" t="s">
        <v>50328</v>
      </c>
      <c r="C13505" t="s">
        <v>50329</v>
      </c>
      <c r="D13505" t="s">
        <v>50330</v>
      </c>
    </row>
    <row r="13506" spans="1:4" x14ac:dyDescent="0.3">
      <c r="A13506" t="s">
        <v>49162</v>
      </c>
      <c r="B13506" t="s">
        <v>49163</v>
      </c>
      <c r="C13506" t="s">
        <v>49164</v>
      </c>
      <c r="D13506" t="s">
        <v>49165</v>
      </c>
    </row>
    <row r="13507" spans="1:4" x14ac:dyDescent="0.3">
      <c r="A13507" t="s">
        <v>50266</v>
      </c>
      <c r="B13507" t="s">
        <v>50267</v>
      </c>
      <c r="C13507" t="s">
        <v>50268</v>
      </c>
      <c r="D13507" t="s">
        <v>50269</v>
      </c>
    </row>
    <row r="13508" spans="1:4" x14ac:dyDescent="0.3">
      <c r="A13508" t="s">
        <v>9633</v>
      </c>
      <c r="B13508" t="s">
        <v>9634</v>
      </c>
      <c r="C13508" t="s">
        <v>9635</v>
      </c>
      <c r="D13508" t="s">
        <v>9636</v>
      </c>
    </row>
    <row r="13509" spans="1:4" x14ac:dyDescent="0.3">
      <c r="A13509" t="s">
        <v>5201</v>
      </c>
      <c r="B13509" t="s">
        <v>5202</v>
      </c>
      <c r="C13509" t="s">
        <v>5203</v>
      </c>
      <c r="D13509" t="s">
        <v>5204</v>
      </c>
    </row>
    <row r="13510" spans="1:4" x14ac:dyDescent="0.3">
      <c r="A13510" t="s">
        <v>52656</v>
      </c>
      <c r="B13510" t="s">
        <v>52657</v>
      </c>
      <c r="C13510" t="s">
        <v>52658</v>
      </c>
      <c r="D13510" t="s">
        <v>52659</v>
      </c>
    </row>
    <row r="13511" spans="1:4" x14ac:dyDescent="0.3">
      <c r="A13511" t="s">
        <v>90591</v>
      </c>
      <c r="B13511" t="s">
        <v>90592</v>
      </c>
      <c r="C13511" t="s">
        <v>90589</v>
      </c>
      <c r="D13511" t="s">
        <v>90590</v>
      </c>
    </row>
    <row r="13512" spans="1:4" x14ac:dyDescent="0.3">
      <c r="A13512" t="s">
        <v>68243</v>
      </c>
      <c r="B13512" t="s">
        <v>68244</v>
      </c>
      <c r="C13512" t="s">
        <v>68245</v>
      </c>
      <c r="D13512" t="s">
        <v>68246</v>
      </c>
    </row>
    <row r="13513" spans="1:4" x14ac:dyDescent="0.3">
      <c r="A13513" t="s">
        <v>68186</v>
      </c>
      <c r="B13513" t="s">
        <v>68187</v>
      </c>
      <c r="C13513" t="s">
        <v>68188</v>
      </c>
      <c r="D13513" t="s">
        <v>68189</v>
      </c>
    </row>
    <row r="13514" spans="1:4" x14ac:dyDescent="0.3">
      <c r="A13514" t="s">
        <v>22151</v>
      </c>
      <c r="B13514" t="s">
        <v>22152</v>
      </c>
      <c r="C13514" t="s">
        <v>22153</v>
      </c>
      <c r="D13514" t="s">
        <v>22154</v>
      </c>
    </row>
    <row r="13515" spans="1:4" x14ac:dyDescent="0.3">
      <c r="A13515" t="s">
        <v>19273</v>
      </c>
      <c r="B13515" t="s">
        <v>19274</v>
      </c>
      <c r="C13515" t="s">
        <v>19275</v>
      </c>
      <c r="D13515" t="s">
        <v>19276</v>
      </c>
    </row>
    <row r="13516" spans="1:4" x14ac:dyDescent="0.3">
      <c r="A13516" t="s">
        <v>19273</v>
      </c>
      <c r="B13516" t="s">
        <v>117302</v>
      </c>
      <c r="C13516" t="s">
        <v>115771</v>
      </c>
      <c r="D13516" t="s">
        <v>113315</v>
      </c>
    </row>
    <row r="13517" spans="1:4" x14ac:dyDescent="0.3">
      <c r="A13517" t="s">
        <v>33651</v>
      </c>
      <c r="B13517" t="s">
        <v>33652</v>
      </c>
      <c r="C13517" t="s">
        <v>33653</v>
      </c>
      <c r="D13517" t="s">
        <v>33654</v>
      </c>
    </row>
    <row r="13518" spans="1:4" x14ac:dyDescent="0.3">
      <c r="A13518" t="s">
        <v>15958</v>
      </c>
      <c r="B13518" t="s">
        <v>15959</v>
      </c>
      <c r="C13518" t="s">
        <v>15960</v>
      </c>
      <c r="D13518" t="s">
        <v>15961</v>
      </c>
    </row>
    <row r="13519" spans="1:4" x14ac:dyDescent="0.3">
      <c r="A13519" t="s">
        <v>15954</v>
      </c>
      <c r="B13519" t="s">
        <v>15955</v>
      </c>
      <c r="C13519" t="s">
        <v>15956</v>
      </c>
      <c r="D13519" t="s">
        <v>15957</v>
      </c>
    </row>
    <row r="13520" spans="1:4" x14ac:dyDescent="0.3">
      <c r="A13520" t="s">
        <v>99389</v>
      </c>
      <c r="B13520" t="s">
        <v>99390</v>
      </c>
      <c r="C13520" t="s">
        <v>99391</v>
      </c>
      <c r="D13520" t="s">
        <v>99392</v>
      </c>
    </row>
    <row r="13521" spans="1:4" x14ac:dyDescent="0.3">
      <c r="A13521" t="s">
        <v>49601</v>
      </c>
      <c r="B13521" t="s">
        <v>49602</v>
      </c>
      <c r="C13521" t="s">
        <v>49603</v>
      </c>
      <c r="D13521" t="s">
        <v>49604</v>
      </c>
    </row>
    <row r="13522" spans="1:4" x14ac:dyDescent="0.3">
      <c r="A13522" t="s">
        <v>24067</v>
      </c>
      <c r="B13522" t="s">
        <v>24068</v>
      </c>
      <c r="C13522" t="s">
        <v>24069</v>
      </c>
      <c r="D13522" t="s">
        <v>24070</v>
      </c>
    </row>
    <row r="13523" spans="1:4" x14ac:dyDescent="0.3">
      <c r="A13523" t="s">
        <v>9268</v>
      </c>
      <c r="B13523" t="s">
        <v>9269</v>
      </c>
      <c r="C13523" t="s">
        <v>9270</v>
      </c>
      <c r="D13523" t="s">
        <v>9271</v>
      </c>
    </row>
    <row r="13524" spans="1:4" x14ac:dyDescent="0.3">
      <c r="A13524" t="s">
        <v>103214</v>
      </c>
      <c r="B13524" t="s">
        <v>103215</v>
      </c>
      <c r="C13524" t="s">
        <v>103216</v>
      </c>
      <c r="D13524" t="s">
        <v>103217</v>
      </c>
    </row>
    <row r="13525" spans="1:4" x14ac:dyDescent="0.3">
      <c r="A13525" t="s">
        <v>101312</v>
      </c>
      <c r="B13525" t="s">
        <v>101313</v>
      </c>
      <c r="C13525" t="s">
        <v>101314</v>
      </c>
      <c r="D13525" t="s">
        <v>101315</v>
      </c>
    </row>
    <row r="13526" spans="1:4" x14ac:dyDescent="0.3">
      <c r="A13526" t="s">
        <v>101316</v>
      </c>
      <c r="B13526" t="s">
        <v>101317</v>
      </c>
      <c r="C13526" t="s">
        <v>101314</v>
      </c>
      <c r="D13526" t="s">
        <v>101315</v>
      </c>
    </row>
    <row r="13527" spans="1:4" x14ac:dyDescent="0.3">
      <c r="A13527" t="s">
        <v>105207</v>
      </c>
      <c r="B13527" t="s">
        <v>105208</v>
      </c>
      <c r="C13527" t="s">
        <v>105209</v>
      </c>
      <c r="D13527" t="s">
        <v>105210</v>
      </c>
    </row>
    <row r="13528" spans="1:4" x14ac:dyDescent="0.3">
      <c r="A13528" t="s">
        <v>105203</v>
      </c>
      <c r="B13528" t="s">
        <v>105204</v>
      </c>
      <c r="C13528" t="s">
        <v>105205</v>
      </c>
      <c r="D13528" t="s">
        <v>105206</v>
      </c>
    </row>
    <row r="13529" spans="1:4" x14ac:dyDescent="0.3">
      <c r="A13529" t="s">
        <v>60573</v>
      </c>
      <c r="B13529" t="s">
        <v>60574</v>
      </c>
      <c r="C13529" t="s">
        <v>60575</v>
      </c>
      <c r="D13529" t="s">
        <v>60576</v>
      </c>
    </row>
    <row r="13530" spans="1:4" x14ac:dyDescent="0.3">
      <c r="A13530" t="s">
        <v>120678</v>
      </c>
      <c r="B13530" t="s">
        <v>120679</v>
      </c>
    </row>
    <row r="13531" spans="1:4" x14ac:dyDescent="0.3">
      <c r="A13531" t="s">
        <v>91275</v>
      </c>
      <c r="B13531" t="s">
        <v>91276</v>
      </c>
      <c r="C13531" t="s">
        <v>91277</v>
      </c>
      <c r="D13531" t="s">
        <v>91278</v>
      </c>
    </row>
    <row r="13532" spans="1:4" x14ac:dyDescent="0.3">
      <c r="A13532" t="s">
        <v>90750</v>
      </c>
      <c r="B13532" t="s">
        <v>90751</v>
      </c>
      <c r="C13532" t="s">
        <v>90748</v>
      </c>
      <c r="D13532" t="s">
        <v>90749</v>
      </c>
    </row>
    <row r="13533" spans="1:4" x14ac:dyDescent="0.3">
      <c r="A13533" t="s">
        <v>67884</v>
      </c>
      <c r="B13533" t="s">
        <v>67885</v>
      </c>
      <c r="C13533" t="s">
        <v>67886</v>
      </c>
      <c r="D13533" t="s">
        <v>67887</v>
      </c>
    </row>
    <row r="13534" spans="1:4" x14ac:dyDescent="0.3">
      <c r="A13534" t="s">
        <v>9449</v>
      </c>
      <c r="B13534" t="s">
        <v>9450</v>
      </c>
      <c r="C13534" t="s">
        <v>9451</v>
      </c>
      <c r="D13534" t="s">
        <v>9452</v>
      </c>
    </row>
    <row r="13535" spans="1:4" x14ac:dyDescent="0.3">
      <c r="A13535" t="s">
        <v>9449</v>
      </c>
      <c r="B13535" t="s">
        <v>9453</v>
      </c>
      <c r="C13535" t="s">
        <v>9451</v>
      </c>
      <c r="D13535" t="s">
        <v>9454</v>
      </c>
    </row>
    <row r="13536" spans="1:4" x14ac:dyDescent="0.3">
      <c r="A13536" t="s">
        <v>122397</v>
      </c>
      <c r="B13536" t="s">
        <v>122398</v>
      </c>
      <c r="C13536" t="s">
        <v>122399</v>
      </c>
      <c r="D13536" t="s">
        <v>122400</v>
      </c>
    </row>
    <row r="13537" spans="1:4" x14ac:dyDescent="0.3">
      <c r="A13537" t="s">
        <v>22442</v>
      </c>
      <c r="B13537" t="s">
        <v>22443</v>
      </c>
      <c r="C13537" t="s">
        <v>22444</v>
      </c>
      <c r="D13537" t="s">
        <v>22445</v>
      </c>
    </row>
    <row r="13538" spans="1:4" x14ac:dyDescent="0.3">
      <c r="A13538" t="s">
        <v>27931</v>
      </c>
      <c r="B13538" t="s">
        <v>27932</v>
      </c>
      <c r="C13538" t="s">
        <v>27933</v>
      </c>
      <c r="D13538" t="s">
        <v>27934</v>
      </c>
    </row>
    <row r="13539" spans="1:4" x14ac:dyDescent="0.3">
      <c r="A13539" t="s">
        <v>22179</v>
      </c>
      <c r="B13539" t="s">
        <v>22180</v>
      </c>
      <c r="C13539" t="s">
        <v>22181</v>
      </c>
      <c r="D13539" t="s">
        <v>22182</v>
      </c>
    </row>
    <row r="13540" spans="1:4" x14ac:dyDescent="0.3">
      <c r="A13540" t="s">
        <v>22096</v>
      </c>
      <c r="B13540" t="s">
        <v>22097</v>
      </c>
      <c r="C13540" t="s">
        <v>22098</v>
      </c>
      <c r="D13540" t="s">
        <v>22099</v>
      </c>
    </row>
    <row r="13541" spans="1:4" x14ac:dyDescent="0.3">
      <c r="A13541" t="s">
        <v>29033</v>
      </c>
      <c r="B13541" t="s">
        <v>9181</v>
      </c>
      <c r="C13541" t="s">
        <v>29034</v>
      </c>
      <c r="D13541" t="s">
        <v>29035</v>
      </c>
    </row>
    <row r="13542" spans="1:4" x14ac:dyDescent="0.3">
      <c r="A13542" t="s">
        <v>102312</v>
      </c>
      <c r="B13542" t="s">
        <v>48534</v>
      </c>
      <c r="C13542" t="s">
        <v>102313</v>
      </c>
      <c r="D13542" t="s">
        <v>102314</v>
      </c>
    </row>
    <row r="13543" spans="1:4" x14ac:dyDescent="0.3">
      <c r="A13543" t="s">
        <v>102317</v>
      </c>
      <c r="B13543" t="s">
        <v>48542</v>
      </c>
      <c r="C13543" t="s">
        <v>102318</v>
      </c>
      <c r="D13543" t="s">
        <v>102319</v>
      </c>
    </row>
    <row r="13544" spans="1:4" x14ac:dyDescent="0.3">
      <c r="A13544" t="s">
        <v>106492</v>
      </c>
      <c r="B13544" t="s">
        <v>106493</v>
      </c>
      <c r="C13544" t="s">
        <v>106494</v>
      </c>
      <c r="D13544" t="s">
        <v>106495</v>
      </c>
    </row>
    <row r="13545" spans="1:4" x14ac:dyDescent="0.3">
      <c r="A13545" t="s">
        <v>49746</v>
      </c>
      <c r="B13545" t="s">
        <v>48534</v>
      </c>
      <c r="C13545" t="s">
        <v>49747</v>
      </c>
      <c r="D13545" t="s">
        <v>49748</v>
      </c>
    </row>
    <row r="13546" spans="1:4" x14ac:dyDescent="0.3">
      <c r="A13546" t="s">
        <v>49749</v>
      </c>
      <c r="B13546" t="s">
        <v>48534</v>
      </c>
      <c r="C13546" t="s">
        <v>49750</v>
      </c>
      <c r="D13546" t="s">
        <v>49751</v>
      </c>
    </row>
    <row r="13547" spans="1:4" x14ac:dyDescent="0.3">
      <c r="A13547" t="s">
        <v>101595</v>
      </c>
      <c r="B13547" t="s">
        <v>48534</v>
      </c>
      <c r="C13547" t="s">
        <v>101596</v>
      </c>
      <c r="D13547" t="s">
        <v>101597</v>
      </c>
    </row>
    <row r="13548" spans="1:4" x14ac:dyDescent="0.3">
      <c r="A13548" t="s">
        <v>77277</v>
      </c>
      <c r="B13548" t="s">
        <v>77278</v>
      </c>
      <c r="C13548" t="s">
        <v>77279</v>
      </c>
      <c r="D13548" t="s">
        <v>77280</v>
      </c>
    </row>
    <row r="13549" spans="1:4" x14ac:dyDescent="0.3">
      <c r="A13549" t="s">
        <v>102315</v>
      </c>
      <c r="B13549" t="s">
        <v>102316</v>
      </c>
      <c r="C13549" t="s">
        <v>102313</v>
      </c>
      <c r="D13549" t="s">
        <v>102314</v>
      </c>
    </row>
    <row r="13550" spans="1:4" x14ac:dyDescent="0.3">
      <c r="A13550" t="s">
        <v>102320</v>
      </c>
      <c r="B13550" t="s">
        <v>102321</v>
      </c>
      <c r="C13550" t="s">
        <v>102318</v>
      </c>
      <c r="D13550" t="s">
        <v>102319</v>
      </c>
    </row>
    <row r="13551" spans="1:4" x14ac:dyDescent="0.3">
      <c r="A13551" t="s">
        <v>75848</v>
      </c>
      <c r="B13551" t="s">
        <v>75849</v>
      </c>
      <c r="C13551" t="s">
        <v>75850</v>
      </c>
      <c r="D13551" t="s">
        <v>75851</v>
      </c>
    </row>
    <row r="13552" spans="1:4" x14ac:dyDescent="0.3">
      <c r="A13552" t="s">
        <v>17437</v>
      </c>
      <c r="B13552" t="s">
        <v>17438</v>
      </c>
      <c r="C13552" t="s">
        <v>17439</v>
      </c>
      <c r="D13552" t="s">
        <v>17440</v>
      </c>
    </row>
    <row r="13553" spans="1:4" x14ac:dyDescent="0.3">
      <c r="A13553" t="s">
        <v>17445</v>
      </c>
      <c r="B13553" t="s">
        <v>17446</v>
      </c>
      <c r="C13553" t="s">
        <v>17447</v>
      </c>
      <c r="D13553" t="s">
        <v>17448</v>
      </c>
    </row>
    <row r="13554" spans="1:4" x14ac:dyDescent="0.3">
      <c r="A13554" t="s">
        <v>76405</v>
      </c>
      <c r="B13554" t="s">
        <v>76406</v>
      </c>
      <c r="C13554" t="s">
        <v>76407</v>
      </c>
      <c r="D13554" t="s">
        <v>76408</v>
      </c>
    </row>
    <row r="13555" spans="1:4" x14ac:dyDescent="0.3">
      <c r="A13555" t="s">
        <v>76401</v>
      </c>
      <c r="B13555" t="s">
        <v>76402</v>
      </c>
      <c r="C13555" t="s">
        <v>76403</v>
      </c>
      <c r="D13555" t="s">
        <v>76404</v>
      </c>
    </row>
    <row r="13556" spans="1:4" x14ac:dyDescent="0.3">
      <c r="A13556" t="s">
        <v>49752</v>
      </c>
      <c r="B13556" t="s">
        <v>48542</v>
      </c>
      <c r="C13556" t="s">
        <v>49753</v>
      </c>
      <c r="D13556" t="s">
        <v>49754</v>
      </c>
    </row>
    <row r="13557" spans="1:4" x14ac:dyDescent="0.3">
      <c r="A13557" t="s">
        <v>49755</v>
      </c>
      <c r="B13557" t="s">
        <v>48542</v>
      </c>
      <c r="C13557" t="s">
        <v>49756</v>
      </c>
      <c r="D13557" t="s">
        <v>49757</v>
      </c>
    </row>
    <row r="13558" spans="1:4" x14ac:dyDescent="0.3">
      <c r="A13558" t="s">
        <v>101598</v>
      </c>
      <c r="B13558" t="s">
        <v>48542</v>
      </c>
      <c r="C13558" t="s">
        <v>101599</v>
      </c>
      <c r="D13558" t="s">
        <v>101600</v>
      </c>
    </row>
    <row r="13559" spans="1:4" x14ac:dyDescent="0.3">
      <c r="A13559" t="s">
        <v>73360</v>
      </c>
      <c r="B13559" t="s">
        <v>9181</v>
      </c>
      <c r="C13559" t="s">
        <v>73361</v>
      </c>
      <c r="D13559" t="s">
        <v>73362</v>
      </c>
    </row>
    <row r="13560" spans="1:4" x14ac:dyDescent="0.3">
      <c r="A13560" t="s">
        <v>48533</v>
      </c>
      <c r="B13560" t="s">
        <v>48534</v>
      </c>
      <c r="C13560" t="s">
        <v>48535</v>
      </c>
      <c r="D13560" t="s">
        <v>48536</v>
      </c>
    </row>
    <row r="13561" spans="1:4" x14ac:dyDescent="0.3">
      <c r="A13561" t="s">
        <v>48541</v>
      </c>
      <c r="B13561" t="s">
        <v>48542</v>
      </c>
      <c r="C13561" t="s">
        <v>48543</v>
      </c>
      <c r="D13561" t="s">
        <v>48544</v>
      </c>
    </row>
    <row r="13562" spans="1:4" x14ac:dyDescent="0.3">
      <c r="A13562" t="s">
        <v>105616</v>
      </c>
      <c r="B13562" t="s">
        <v>105617</v>
      </c>
      <c r="C13562" t="s">
        <v>105618</v>
      </c>
      <c r="D13562" t="s">
        <v>105619</v>
      </c>
    </row>
    <row r="13563" spans="1:4" x14ac:dyDescent="0.3">
      <c r="A13563" t="s">
        <v>94950</v>
      </c>
      <c r="B13563" t="s">
        <v>94951</v>
      </c>
      <c r="C13563" t="s">
        <v>94952</v>
      </c>
      <c r="D13563" t="s">
        <v>94953</v>
      </c>
    </row>
    <row r="13564" spans="1:4" x14ac:dyDescent="0.3">
      <c r="A13564" t="s">
        <v>94958</v>
      </c>
      <c r="B13564" t="s">
        <v>94959</v>
      </c>
      <c r="C13564" t="s">
        <v>94960</v>
      </c>
      <c r="D13564" t="s">
        <v>94961</v>
      </c>
    </row>
    <row r="13565" spans="1:4" x14ac:dyDescent="0.3">
      <c r="A13565" t="s">
        <v>74323</v>
      </c>
      <c r="B13565" t="s">
        <v>74324</v>
      </c>
      <c r="C13565" t="s">
        <v>74325</v>
      </c>
      <c r="D13565" t="s">
        <v>74326</v>
      </c>
    </row>
    <row r="13566" spans="1:4" x14ac:dyDescent="0.3">
      <c r="A13566" t="s">
        <v>94926</v>
      </c>
      <c r="B13566" t="s">
        <v>94927</v>
      </c>
      <c r="C13566" t="s">
        <v>94928</v>
      </c>
      <c r="D13566" t="s">
        <v>94929</v>
      </c>
    </row>
    <row r="13567" spans="1:4" x14ac:dyDescent="0.3">
      <c r="A13567" t="s">
        <v>117303</v>
      </c>
      <c r="B13567" t="s">
        <v>117304</v>
      </c>
      <c r="C13567" t="s">
        <v>115610</v>
      </c>
      <c r="D13567" t="s">
        <v>113315</v>
      </c>
    </row>
    <row r="13568" spans="1:4" x14ac:dyDescent="0.3">
      <c r="A13568" t="s">
        <v>117305</v>
      </c>
      <c r="B13568" t="s">
        <v>116185</v>
      </c>
      <c r="C13568" t="s">
        <v>115610</v>
      </c>
      <c r="D13568" t="s">
        <v>113315</v>
      </c>
    </row>
    <row r="13569" spans="1:4" x14ac:dyDescent="0.3">
      <c r="A13569" t="s">
        <v>74243</v>
      </c>
      <c r="B13569" t="s">
        <v>74244</v>
      </c>
      <c r="C13569" t="s">
        <v>74245</v>
      </c>
      <c r="D13569" t="s">
        <v>74246</v>
      </c>
    </row>
    <row r="13570" spans="1:4" x14ac:dyDescent="0.3">
      <c r="A13570" t="s">
        <v>95165</v>
      </c>
      <c r="B13570" t="s">
        <v>95166</v>
      </c>
      <c r="C13570" t="s">
        <v>95167</v>
      </c>
      <c r="D13570" t="s">
        <v>95168</v>
      </c>
    </row>
    <row r="13571" spans="1:4" x14ac:dyDescent="0.3">
      <c r="A13571" t="s">
        <v>68024</v>
      </c>
      <c r="B13571" t="s">
        <v>68025</v>
      </c>
      <c r="C13571" t="s">
        <v>68026</v>
      </c>
      <c r="D13571" t="s">
        <v>68027</v>
      </c>
    </row>
    <row r="13572" spans="1:4" x14ac:dyDescent="0.3">
      <c r="A13572" t="s">
        <v>94465</v>
      </c>
      <c r="B13572" t="s">
        <v>94466</v>
      </c>
      <c r="C13572" t="s">
        <v>94467</v>
      </c>
      <c r="D13572" t="s">
        <v>94468</v>
      </c>
    </row>
    <row r="13573" spans="1:4" x14ac:dyDescent="0.3">
      <c r="A13573" t="s">
        <v>114060</v>
      </c>
      <c r="B13573" t="s">
        <v>114061</v>
      </c>
      <c r="C13573" t="s">
        <v>113299</v>
      </c>
      <c r="D13573" t="s">
        <v>113300</v>
      </c>
    </row>
    <row r="13574" spans="1:4" x14ac:dyDescent="0.3">
      <c r="A13574" t="s">
        <v>98883</v>
      </c>
      <c r="B13574" t="s">
        <v>98884</v>
      </c>
      <c r="C13574" t="s">
        <v>98885</v>
      </c>
      <c r="D13574" t="s">
        <v>98886</v>
      </c>
    </row>
    <row r="13575" spans="1:4" x14ac:dyDescent="0.3">
      <c r="A13575" t="s">
        <v>116082</v>
      </c>
      <c r="B13575" t="s">
        <v>11412</v>
      </c>
      <c r="C13575" t="s">
        <v>115610</v>
      </c>
      <c r="D13575" t="s">
        <v>113315</v>
      </c>
    </row>
    <row r="13576" spans="1:4" x14ac:dyDescent="0.3">
      <c r="A13576" t="s">
        <v>54822</v>
      </c>
      <c r="B13576" t="s">
        <v>54823</v>
      </c>
      <c r="C13576" t="s">
        <v>54824</v>
      </c>
      <c r="D13576" t="s">
        <v>54825</v>
      </c>
    </row>
    <row r="13577" spans="1:4" x14ac:dyDescent="0.3">
      <c r="A13577" t="s">
        <v>7422</v>
      </c>
      <c r="B13577" t="s">
        <v>7423</v>
      </c>
      <c r="C13577" t="s">
        <v>7424</v>
      </c>
      <c r="D13577" t="s">
        <v>7425</v>
      </c>
    </row>
    <row r="13578" spans="1:4" x14ac:dyDescent="0.3">
      <c r="A13578" t="s">
        <v>18278</v>
      </c>
      <c r="B13578" t="s">
        <v>18279</v>
      </c>
      <c r="C13578" t="s">
        <v>18280</v>
      </c>
      <c r="D13578" t="s">
        <v>18281</v>
      </c>
    </row>
    <row r="13579" spans="1:4" x14ac:dyDescent="0.3">
      <c r="A13579" t="s">
        <v>117306</v>
      </c>
      <c r="B13579" t="s">
        <v>117307</v>
      </c>
      <c r="C13579" t="s">
        <v>115610</v>
      </c>
      <c r="D13579" t="s">
        <v>113315</v>
      </c>
    </row>
    <row r="13580" spans="1:4" x14ac:dyDescent="0.3">
      <c r="A13580" t="s">
        <v>25505</v>
      </c>
      <c r="B13580" t="s">
        <v>25506</v>
      </c>
      <c r="C13580" t="s">
        <v>25507</v>
      </c>
      <c r="D13580" t="s">
        <v>25508</v>
      </c>
    </row>
    <row r="13581" spans="1:4" x14ac:dyDescent="0.3">
      <c r="A13581" t="s">
        <v>117308</v>
      </c>
      <c r="B13581" t="s">
        <v>117309</v>
      </c>
      <c r="C13581" t="s">
        <v>115610</v>
      </c>
      <c r="D13581" t="s">
        <v>113315</v>
      </c>
    </row>
    <row r="13582" spans="1:4" x14ac:dyDescent="0.3">
      <c r="A13582" t="s">
        <v>97342</v>
      </c>
      <c r="B13582" t="s">
        <v>97343</v>
      </c>
      <c r="C13582" t="s">
        <v>97344</v>
      </c>
      <c r="D13582" t="s">
        <v>97345</v>
      </c>
    </row>
    <row r="13583" spans="1:4" x14ac:dyDescent="0.3">
      <c r="A13583" t="s">
        <v>97338</v>
      </c>
      <c r="B13583" t="s">
        <v>97339</v>
      </c>
      <c r="C13583" t="s">
        <v>97340</v>
      </c>
      <c r="D13583" t="s">
        <v>97341</v>
      </c>
    </row>
    <row r="13584" spans="1:4" x14ac:dyDescent="0.3">
      <c r="A13584" t="s">
        <v>67692</v>
      </c>
      <c r="B13584" t="s">
        <v>67693</v>
      </c>
      <c r="C13584" t="s">
        <v>67694</v>
      </c>
      <c r="D13584" t="s">
        <v>67695</v>
      </c>
    </row>
    <row r="13585" spans="1:4" x14ac:dyDescent="0.3">
      <c r="A13585" t="s">
        <v>97625</v>
      </c>
      <c r="B13585" t="s">
        <v>97626</v>
      </c>
      <c r="C13585" t="s">
        <v>97627</v>
      </c>
      <c r="D13585" t="s">
        <v>97628</v>
      </c>
    </row>
    <row r="13586" spans="1:4" x14ac:dyDescent="0.3">
      <c r="A13586" t="s">
        <v>20766</v>
      </c>
      <c r="B13586" t="s">
        <v>20767</v>
      </c>
      <c r="C13586" t="s">
        <v>20768</v>
      </c>
      <c r="D13586" t="s">
        <v>20769</v>
      </c>
    </row>
    <row r="13587" spans="1:4" x14ac:dyDescent="0.3">
      <c r="A13587" t="s">
        <v>97211</v>
      </c>
      <c r="B13587" t="s">
        <v>97212</v>
      </c>
      <c r="C13587" t="s">
        <v>97213</v>
      </c>
      <c r="D13587" t="s">
        <v>97214</v>
      </c>
    </row>
    <row r="13588" spans="1:4" x14ac:dyDescent="0.3">
      <c r="A13588" t="s">
        <v>97689</v>
      </c>
      <c r="B13588" t="s">
        <v>97690</v>
      </c>
      <c r="C13588" t="s">
        <v>97691</v>
      </c>
      <c r="D13588" t="s">
        <v>97692</v>
      </c>
    </row>
    <row r="13589" spans="1:4" x14ac:dyDescent="0.3">
      <c r="A13589" t="s">
        <v>69032</v>
      </c>
      <c r="B13589" t="s">
        <v>69033</v>
      </c>
      <c r="C13589" t="s">
        <v>69034</v>
      </c>
      <c r="D13589" t="s">
        <v>69035</v>
      </c>
    </row>
    <row r="13590" spans="1:4" x14ac:dyDescent="0.3">
      <c r="A13590" t="s">
        <v>22199</v>
      </c>
      <c r="B13590" t="s">
        <v>22200</v>
      </c>
      <c r="C13590" t="s">
        <v>22201</v>
      </c>
      <c r="D13590" t="s">
        <v>22202</v>
      </c>
    </row>
    <row r="13591" spans="1:4" x14ac:dyDescent="0.3">
      <c r="A13591" t="s">
        <v>22207</v>
      </c>
      <c r="B13591" t="s">
        <v>22208</v>
      </c>
      <c r="C13591" t="s">
        <v>22209</v>
      </c>
      <c r="D13591" t="s">
        <v>22210</v>
      </c>
    </row>
    <row r="13592" spans="1:4" x14ac:dyDescent="0.3">
      <c r="A13592" t="s">
        <v>22215</v>
      </c>
      <c r="B13592" t="s">
        <v>22216</v>
      </c>
      <c r="C13592" t="s">
        <v>22217</v>
      </c>
      <c r="D13592" t="s">
        <v>22218</v>
      </c>
    </row>
    <row r="13593" spans="1:4" x14ac:dyDescent="0.3">
      <c r="A13593" t="s">
        <v>22227</v>
      </c>
      <c r="B13593" t="s">
        <v>22228</v>
      </c>
      <c r="C13593" t="s">
        <v>22229</v>
      </c>
      <c r="D13593" t="s">
        <v>22230</v>
      </c>
    </row>
    <row r="13594" spans="1:4" x14ac:dyDescent="0.3">
      <c r="A13594" t="s">
        <v>22195</v>
      </c>
      <c r="B13594" t="s">
        <v>22196</v>
      </c>
      <c r="C13594" t="s">
        <v>22197</v>
      </c>
      <c r="D13594" t="s">
        <v>22198</v>
      </c>
    </row>
    <row r="13595" spans="1:4" x14ac:dyDescent="0.3">
      <c r="A13595" t="s">
        <v>3090</v>
      </c>
      <c r="B13595" t="s">
        <v>3091</v>
      </c>
      <c r="C13595" t="s">
        <v>3092</v>
      </c>
      <c r="D13595" t="s">
        <v>3093</v>
      </c>
    </row>
    <row r="13596" spans="1:4" x14ac:dyDescent="0.3">
      <c r="A13596" t="s">
        <v>91348</v>
      </c>
      <c r="B13596" t="s">
        <v>91349</v>
      </c>
      <c r="C13596" t="s">
        <v>91346</v>
      </c>
      <c r="D13596" t="s">
        <v>91347</v>
      </c>
    </row>
    <row r="13597" spans="1:4" x14ac:dyDescent="0.3">
      <c r="A13597" t="s">
        <v>22231</v>
      </c>
      <c r="B13597" t="s">
        <v>22232</v>
      </c>
      <c r="C13597" t="s">
        <v>22233</v>
      </c>
      <c r="D13597" t="s">
        <v>22234</v>
      </c>
    </row>
    <row r="13598" spans="1:4" x14ac:dyDescent="0.3">
      <c r="A13598" t="s">
        <v>91760</v>
      </c>
      <c r="B13598" t="s">
        <v>91761</v>
      </c>
      <c r="C13598" t="s">
        <v>91762</v>
      </c>
      <c r="D13598" t="s">
        <v>91763</v>
      </c>
    </row>
    <row r="13599" spans="1:4" x14ac:dyDescent="0.3">
      <c r="A13599" t="s">
        <v>19739</v>
      </c>
      <c r="B13599" t="s">
        <v>19740</v>
      </c>
      <c r="C13599" t="s">
        <v>19741</v>
      </c>
      <c r="D13599" t="s">
        <v>19742</v>
      </c>
    </row>
    <row r="13600" spans="1:4" x14ac:dyDescent="0.3">
      <c r="A13600" t="s">
        <v>117310</v>
      </c>
      <c r="B13600" t="s">
        <v>117311</v>
      </c>
      <c r="C13600" t="s">
        <v>115771</v>
      </c>
      <c r="D13600" t="s">
        <v>113315</v>
      </c>
    </row>
    <row r="13601" spans="1:4" x14ac:dyDescent="0.3">
      <c r="A13601" t="s">
        <v>19767</v>
      </c>
      <c r="B13601" t="s">
        <v>19768</v>
      </c>
      <c r="C13601" t="s">
        <v>19769</v>
      </c>
      <c r="D13601" t="s">
        <v>19770</v>
      </c>
    </row>
    <row r="13602" spans="1:4" x14ac:dyDescent="0.3">
      <c r="A13602" t="s">
        <v>67172</v>
      </c>
      <c r="B13602" t="s">
        <v>37142</v>
      </c>
      <c r="C13602" t="s">
        <v>67173</v>
      </c>
      <c r="D13602" t="s">
        <v>67174</v>
      </c>
    </row>
    <row r="13603" spans="1:4" x14ac:dyDescent="0.3">
      <c r="A13603" t="s">
        <v>117312</v>
      </c>
      <c r="B13603" t="s">
        <v>117313</v>
      </c>
      <c r="C13603" t="s">
        <v>116266</v>
      </c>
      <c r="D13603" t="s">
        <v>113315</v>
      </c>
    </row>
    <row r="13604" spans="1:4" x14ac:dyDescent="0.3">
      <c r="A13604" t="s">
        <v>33663</v>
      </c>
      <c r="B13604" t="s">
        <v>33664</v>
      </c>
      <c r="C13604" t="s">
        <v>33665</v>
      </c>
      <c r="D13604" t="s">
        <v>33666</v>
      </c>
    </row>
    <row r="13605" spans="1:4" x14ac:dyDescent="0.3">
      <c r="A13605" t="s">
        <v>49605</v>
      </c>
      <c r="B13605" t="s">
        <v>49606</v>
      </c>
      <c r="C13605" t="s">
        <v>49607</v>
      </c>
      <c r="D13605" t="s">
        <v>49608</v>
      </c>
    </row>
    <row r="13606" spans="1:4" x14ac:dyDescent="0.3">
      <c r="A13606" t="s">
        <v>75208</v>
      </c>
      <c r="B13606" t="s">
        <v>75209</v>
      </c>
      <c r="C13606" t="s">
        <v>75210</v>
      </c>
      <c r="D13606" t="s">
        <v>75211</v>
      </c>
    </row>
    <row r="13607" spans="1:4" x14ac:dyDescent="0.3">
      <c r="A13607" t="s">
        <v>36700</v>
      </c>
      <c r="B13607" t="s">
        <v>36701</v>
      </c>
      <c r="C13607" t="s">
        <v>36702</v>
      </c>
      <c r="D13607" t="s">
        <v>36703</v>
      </c>
    </row>
    <row r="13608" spans="1:4" x14ac:dyDescent="0.3">
      <c r="A13608" t="s">
        <v>42908</v>
      </c>
      <c r="B13608" t="s">
        <v>42909</v>
      </c>
      <c r="C13608" t="s">
        <v>42910</v>
      </c>
      <c r="D13608" t="s">
        <v>42911</v>
      </c>
    </row>
    <row r="13609" spans="1:4" x14ac:dyDescent="0.3">
      <c r="A13609" t="s">
        <v>42678</v>
      </c>
      <c r="B13609" t="s">
        <v>42679</v>
      </c>
      <c r="C13609" t="s">
        <v>42680</v>
      </c>
      <c r="D13609" t="s">
        <v>42681</v>
      </c>
    </row>
    <row r="13610" spans="1:4" x14ac:dyDescent="0.3">
      <c r="A13610" t="s">
        <v>42670</v>
      </c>
      <c r="B13610" t="s">
        <v>42671</v>
      </c>
      <c r="C13610" t="s">
        <v>42672</v>
      </c>
      <c r="D13610" t="s">
        <v>42673</v>
      </c>
    </row>
    <row r="13611" spans="1:4" x14ac:dyDescent="0.3">
      <c r="A13611" t="s">
        <v>36478</v>
      </c>
      <c r="B13611" t="s">
        <v>36479</v>
      </c>
      <c r="C13611" t="s">
        <v>36480</v>
      </c>
      <c r="D13611" t="s">
        <v>36481</v>
      </c>
    </row>
    <row r="13612" spans="1:4" x14ac:dyDescent="0.3">
      <c r="A13612" t="s">
        <v>42952</v>
      </c>
      <c r="B13612" t="s">
        <v>42953</v>
      </c>
      <c r="C13612" t="s">
        <v>42954</v>
      </c>
      <c r="D13612" t="s">
        <v>42955</v>
      </c>
    </row>
    <row r="13613" spans="1:4" x14ac:dyDescent="0.3">
      <c r="A13613" t="s">
        <v>42686</v>
      </c>
      <c r="B13613" t="s">
        <v>42687</v>
      </c>
      <c r="C13613" t="s">
        <v>42688</v>
      </c>
      <c r="D13613" t="s">
        <v>42689</v>
      </c>
    </row>
    <row r="13614" spans="1:4" x14ac:dyDescent="0.3">
      <c r="A13614" t="s">
        <v>69192</v>
      </c>
      <c r="B13614" t="s">
        <v>69193</v>
      </c>
      <c r="C13614" t="s">
        <v>69194</v>
      </c>
      <c r="D13614" t="s">
        <v>69195</v>
      </c>
    </row>
    <row r="13615" spans="1:4" x14ac:dyDescent="0.3">
      <c r="A13615" t="s">
        <v>42887</v>
      </c>
      <c r="B13615" t="s">
        <v>42888</v>
      </c>
      <c r="C13615" t="s">
        <v>42889</v>
      </c>
      <c r="D13615" t="s">
        <v>42890</v>
      </c>
    </row>
    <row r="13616" spans="1:4" x14ac:dyDescent="0.3">
      <c r="A13616" t="s">
        <v>119495</v>
      </c>
      <c r="B13616" t="s">
        <v>119496</v>
      </c>
      <c r="C13616" t="s">
        <v>118995</v>
      </c>
    </row>
    <row r="13617" spans="1:4" x14ac:dyDescent="0.3">
      <c r="A13617" t="s">
        <v>110369</v>
      </c>
      <c r="B13617" t="s">
        <v>110370</v>
      </c>
    </row>
    <row r="13618" spans="1:4" x14ac:dyDescent="0.3">
      <c r="A13618" t="s">
        <v>117314</v>
      </c>
      <c r="B13618" t="s">
        <v>117315</v>
      </c>
      <c r="C13618" t="s">
        <v>115610</v>
      </c>
      <c r="D13618" t="s">
        <v>113315</v>
      </c>
    </row>
    <row r="13619" spans="1:4" x14ac:dyDescent="0.3">
      <c r="A13619" t="s">
        <v>105211</v>
      </c>
      <c r="B13619" t="s">
        <v>105212</v>
      </c>
      <c r="C13619" t="s">
        <v>105213</v>
      </c>
      <c r="D13619" t="s">
        <v>105214</v>
      </c>
    </row>
    <row r="13620" spans="1:4" x14ac:dyDescent="0.3">
      <c r="A13620" t="s">
        <v>61025</v>
      </c>
      <c r="B13620" t="s">
        <v>45529</v>
      </c>
      <c r="C13620" t="s">
        <v>61026</v>
      </c>
      <c r="D13620" t="s">
        <v>61027</v>
      </c>
    </row>
    <row r="13621" spans="1:4" x14ac:dyDescent="0.3">
      <c r="A13621" t="s">
        <v>34079</v>
      </c>
      <c r="B13621" t="s">
        <v>34080</v>
      </c>
      <c r="C13621" t="s">
        <v>34081</v>
      </c>
      <c r="D13621" t="s">
        <v>34082</v>
      </c>
    </row>
    <row r="13622" spans="1:4" x14ac:dyDescent="0.3">
      <c r="A13622" t="s">
        <v>34155</v>
      </c>
      <c r="B13622" t="s">
        <v>34156</v>
      </c>
      <c r="C13622" t="s">
        <v>34157</v>
      </c>
      <c r="D13622" t="s">
        <v>34158</v>
      </c>
    </row>
    <row r="13623" spans="1:4" x14ac:dyDescent="0.3">
      <c r="A13623" t="s">
        <v>75232</v>
      </c>
      <c r="B13623" t="s">
        <v>45529</v>
      </c>
      <c r="C13623" t="s">
        <v>75233</v>
      </c>
      <c r="D13623" t="s">
        <v>75234</v>
      </c>
    </row>
    <row r="13624" spans="1:4" x14ac:dyDescent="0.3">
      <c r="A13624" t="s">
        <v>114062</v>
      </c>
      <c r="B13624" t="s">
        <v>114063</v>
      </c>
      <c r="C13624" t="s">
        <v>113299</v>
      </c>
      <c r="D13624" t="s">
        <v>113300</v>
      </c>
    </row>
    <row r="13625" spans="1:4" x14ac:dyDescent="0.3">
      <c r="A13625" t="s">
        <v>9017</v>
      </c>
      <c r="B13625" t="s">
        <v>9018</v>
      </c>
      <c r="C13625" t="s">
        <v>9019</v>
      </c>
      <c r="D13625" t="s">
        <v>9020</v>
      </c>
    </row>
    <row r="13626" spans="1:4" x14ac:dyDescent="0.3">
      <c r="A13626" t="s">
        <v>16132</v>
      </c>
      <c r="B13626" t="s">
        <v>16133</v>
      </c>
      <c r="C13626" t="s">
        <v>16134</v>
      </c>
      <c r="D13626" t="s">
        <v>16135</v>
      </c>
    </row>
    <row r="13627" spans="1:4" x14ac:dyDescent="0.3">
      <c r="A13627" t="s">
        <v>105833</v>
      </c>
      <c r="B13627" t="s">
        <v>105834</v>
      </c>
      <c r="C13627" t="s">
        <v>105835</v>
      </c>
      <c r="D13627" t="s">
        <v>105836</v>
      </c>
    </row>
    <row r="13628" spans="1:4" x14ac:dyDescent="0.3">
      <c r="A13628" t="s">
        <v>36979</v>
      </c>
      <c r="B13628" t="s">
        <v>36980</v>
      </c>
      <c r="C13628" t="s">
        <v>36981</v>
      </c>
      <c r="D13628" t="s">
        <v>36982</v>
      </c>
    </row>
    <row r="13629" spans="1:4" x14ac:dyDescent="0.3">
      <c r="A13629" t="s">
        <v>35004</v>
      </c>
      <c r="B13629" t="s">
        <v>35005</v>
      </c>
      <c r="C13629" t="s">
        <v>35006</v>
      </c>
      <c r="D13629" t="s">
        <v>35007</v>
      </c>
    </row>
    <row r="13630" spans="1:4" x14ac:dyDescent="0.3">
      <c r="A13630" t="s">
        <v>111549</v>
      </c>
      <c r="B13630" t="s">
        <v>111550</v>
      </c>
    </row>
    <row r="13631" spans="1:4" x14ac:dyDescent="0.3">
      <c r="A13631" t="s">
        <v>110770</v>
      </c>
      <c r="B13631" t="s">
        <v>110771</v>
      </c>
    </row>
    <row r="13632" spans="1:4" x14ac:dyDescent="0.3">
      <c r="A13632" t="s">
        <v>108726</v>
      </c>
      <c r="B13632" t="s">
        <v>108727</v>
      </c>
    </row>
    <row r="13633" spans="1:4" x14ac:dyDescent="0.3">
      <c r="A13633" t="s">
        <v>111703</v>
      </c>
      <c r="B13633" t="s">
        <v>111704</v>
      </c>
    </row>
    <row r="13634" spans="1:4" x14ac:dyDescent="0.3">
      <c r="A13634" t="s">
        <v>108212</v>
      </c>
      <c r="B13634" t="s">
        <v>108213</v>
      </c>
    </row>
    <row r="13635" spans="1:4" x14ac:dyDescent="0.3">
      <c r="A13635" t="s">
        <v>108786</v>
      </c>
      <c r="B13635" t="s">
        <v>108787</v>
      </c>
    </row>
    <row r="13636" spans="1:4" x14ac:dyDescent="0.3">
      <c r="A13636" t="s">
        <v>119497</v>
      </c>
      <c r="B13636" t="s">
        <v>119498</v>
      </c>
      <c r="C13636" t="s">
        <v>118995</v>
      </c>
    </row>
    <row r="13637" spans="1:4" x14ac:dyDescent="0.3">
      <c r="A13637" t="s">
        <v>108269</v>
      </c>
      <c r="B13637" t="s">
        <v>108270</v>
      </c>
    </row>
    <row r="13638" spans="1:4" x14ac:dyDescent="0.3">
      <c r="A13638" t="s">
        <v>119499</v>
      </c>
      <c r="B13638" t="s">
        <v>10858</v>
      </c>
      <c r="C13638" t="s">
        <v>118995</v>
      </c>
    </row>
    <row r="13639" spans="1:4" x14ac:dyDescent="0.3">
      <c r="A13639" t="s">
        <v>117316</v>
      </c>
      <c r="B13639" t="s">
        <v>117317</v>
      </c>
      <c r="C13639" t="s">
        <v>115997</v>
      </c>
      <c r="D13639" t="s">
        <v>113315</v>
      </c>
    </row>
    <row r="13640" spans="1:4" x14ac:dyDescent="0.3">
      <c r="A13640" t="s">
        <v>119500</v>
      </c>
      <c r="B13640" t="s">
        <v>119501</v>
      </c>
      <c r="C13640" t="s">
        <v>118995</v>
      </c>
    </row>
    <row r="13641" spans="1:4" x14ac:dyDescent="0.3">
      <c r="A13641" t="s">
        <v>119502</v>
      </c>
      <c r="B13641" t="s">
        <v>119501</v>
      </c>
      <c r="C13641" t="s">
        <v>118995</v>
      </c>
    </row>
    <row r="13642" spans="1:4" x14ac:dyDescent="0.3">
      <c r="A13642" t="s">
        <v>9553</v>
      </c>
      <c r="B13642" t="s">
        <v>9554</v>
      </c>
      <c r="C13642" t="s">
        <v>9555</v>
      </c>
      <c r="D13642" t="s">
        <v>9556</v>
      </c>
    </row>
    <row r="13643" spans="1:4" x14ac:dyDescent="0.3">
      <c r="A13643" t="s">
        <v>9553</v>
      </c>
      <c r="B13643" t="s">
        <v>9557</v>
      </c>
      <c r="C13643" t="s">
        <v>9555</v>
      </c>
      <c r="D13643" t="s">
        <v>9558</v>
      </c>
    </row>
    <row r="13644" spans="1:4" x14ac:dyDescent="0.3">
      <c r="A13644" t="s">
        <v>100683</v>
      </c>
      <c r="B13644" t="s">
        <v>9557</v>
      </c>
      <c r="C13644" t="s">
        <v>100684</v>
      </c>
      <c r="D13644" t="s">
        <v>100685</v>
      </c>
    </row>
    <row r="13645" spans="1:4" x14ac:dyDescent="0.3">
      <c r="A13645" t="s">
        <v>44526</v>
      </c>
      <c r="B13645" t="s">
        <v>44527</v>
      </c>
      <c r="C13645" t="s">
        <v>44528</v>
      </c>
      <c r="D13645" t="s">
        <v>44529</v>
      </c>
    </row>
    <row r="13646" spans="1:4" x14ac:dyDescent="0.3">
      <c r="A13646" t="s">
        <v>117318</v>
      </c>
      <c r="B13646" t="s">
        <v>117319</v>
      </c>
      <c r="C13646" t="s">
        <v>115610</v>
      </c>
      <c r="D13646" t="s">
        <v>113315</v>
      </c>
    </row>
    <row r="13647" spans="1:4" x14ac:dyDescent="0.3">
      <c r="A13647" t="s">
        <v>38570</v>
      </c>
      <c r="B13647" t="s">
        <v>38571</v>
      </c>
      <c r="C13647" t="s">
        <v>38572</v>
      </c>
      <c r="D13647" t="s">
        <v>38573</v>
      </c>
    </row>
    <row r="13648" spans="1:4" x14ac:dyDescent="0.3">
      <c r="A13648" t="s">
        <v>37171</v>
      </c>
      <c r="B13648" t="s">
        <v>37172</v>
      </c>
      <c r="C13648" t="s">
        <v>37173</v>
      </c>
      <c r="D13648" t="s">
        <v>37174</v>
      </c>
    </row>
    <row r="13649" spans="1:4" x14ac:dyDescent="0.3">
      <c r="A13649" t="s">
        <v>37171</v>
      </c>
      <c r="B13649" t="s">
        <v>37175</v>
      </c>
      <c r="C13649" t="s">
        <v>37173</v>
      </c>
      <c r="D13649" t="s">
        <v>37176</v>
      </c>
    </row>
    <row r="13650" spans="1:4" x14ac:dyDescent="0.3">
      <c r="A13650" t="s">
        <v>37167</v>
      </c>
      <c r="B13650" t="s">
        <v>37168</v>
      </c>
      <c r="C13650" t="s">
        <v>37169</v>
      </c>
      <c r="D13650" t="s">
        <v>37170</v>
      </c>
    </row>
    <row r="13651" spans="1:4" x14ac:dyDescent="0.3">
      <c r="A13651" t="s">
        <v>117320</v>
      </c>
      <c r="B13651" t="s">
        <v>117321</v>
      </c>
      <c r="C13651" t="s">
        <v>115610</v>
      </c>
      <c r="D13651" t="s">
        <v>113315</v>
      </c>
    </row>
    <row r="13652" spans="1:4" x14ac:dyDescent="0.3">
      <c r="A13652" t="s">
        <v>88410</v>
      </c>
      <c r="B13652" t="s">
        <v>88411</v>
      </c>
      <c r="C13652" t="s">
        <v>88412</v>
      </c>
      <c r="D13652" t="s">
        <v>88413</v>
      </c>
    </row>
    <row r="13653" spans="1:4" x14ac:dyDescent="0.3">
      <c r="A13653" t="s">
        <v>10622</v>
      </c>
      <c r="B13653" t="s">
        <v>10623</v>
      </c>
      <c r="C13653" t="s">
        <v>10624</v>
      </c>
      <c r="D13653" t="s">
        <v>10625</v>
      </c>
    </row>
    <row r="13654" spans="1:4" x14ac:dyDescent="0.3">
      <c r="A13654" t="s">
        <v>37177</v>
      </c>
      <c r="B13654" t="s">
        <v>37178</v>
      </c>
      <c r="C13654" t="s">
        <v>37179</v>
      </c>
      <c r="D13654" t="s">
        <v>37180</v>
      </c>
    </row>
    <row r="13655" spans="1:4" x14ac:dyDescent="0.3">
      <c r="A13655" t="s">
        <v>37177</v>
      </c>
      <c r="B13655" t="s">
        <v>10623</v>
      </c>
      <c r="C13655" t="s">
        <v>37179</v>
      </c>
      <c r="D13655" t="s">
        <v>37181</v>
      </c>
    </row>
    <row r="13656" spans="1:4" x14ac:dyDescent="0.3">
      <c r="A13656" t="s">
        <v>37177</v>
      </c>
      <c r="B13656" t="s">
        <v>37182</v>
      </c>
      <c r="C13656" t="s">
        <v>37179</v>
      </c>
      <c r="D13656" t="s">
        <v>37183</v>
      </c>
    </row>
    <row r="13657" spans="1:4" x14ac:dyDescent="0.3">
      <c r="A13657" t="s">
        <v>37351</v>
      </c>
      <c r="B13657" t="s">
        <v>37352</v>
      </c>
      <c r="C13657" t="s">
        <v>37353</v>
      </c>
      <c r="D13657" t="s">
        <v>37354</v>
      </c>
    </row>
    <row r="13658" spans="1:4" x14ac:dyDescent="0.3">
      <c r="A13658" t="s">
        <v>37351</v>
      </c>
      <c r="B13658" t="s">
        <v>37355</v>
      </c>
      <c r="C13658" t="s">
        <v>37353</v>
      </c>
      <c r="D13658" t="s">
        <v>37356</v>
      </c>
    </row>
    <row r="13659" spans="1:4" x14ac:dyDescent="0.3">
      <c r="A13659" t="s">
        <v>75283</v>
      </c>
      <c r="B13659" t="s">
        <v>75284</v>
      </c>
      <c r="C13659" t="s">
        <v>75285</v>
      </c>
      <c r="D13659" t="s">
        <v>75286</v>
      </c>
    </row>
    <row r="13660" spans="1:4" x14ac:dyDescent="0.3">
      <c r="A13660" t="s">
        <v>3675</v>
      </c>
      <c r="B13660" t="s">
        <v>3676</v>
      </c>
      <c r="C13660" t="s">
        <v>3677</v>
      </c>
      <c r="D13660" t="s">
        <v>3678</v>
      </c>
    </row>
    <row r="13661" spans="1:4" x14ac:dyDescent="0.3">
      <c r="A13661" t="s">
        <v>3695</v>
      </c>
      <c r="B13661" t="s">
        <v>3696</v>
      </c>
      <c r="C13661" t="s">
        <v>3693</v>
      </c>
      <c r="D13661" t="s">
        <v>3694</v>
      </c>
    </row>
    <row r="13662" spans="1:4" x14ac:dyDescent="0.3">
      <c r="A13662" t="s">
        <v>22251</v>
      </c>
      <c r="B13662" t="s">
        <v>22252</v>
      </c>
      <c r="C13662" t="s">
        <v>22253</v>
      </c>
      <c r="D13662" t="s">
        <v>22254</v>
      </c>
    </row>
    <row r="13663" spans="1:4" x14ac:dyDescent="0.3">
      <c r="A13663" t="s">
        <v>35501</v>
      </c>
      <c r="B13663" t="s">
        <v>35502</v>
      </c>
      <c r="C13663" t="s">
        <v>35503</v>
      </c>
      <c r="D13663" t="s">
        <v>35504</v>
      </c>
    </row>
    <row r="13664" spans="1:4" x14ac:dyDescent="0.3">
      <c r="A13664" t="s">
        <v>35501</v>
      </c>
      <c r="B13664" t="s">
        <v>35505</v>
      </c>
      <c r="C13664" t="s">
        <v>35503</v>
      </c>
      <c r="D13664" t="s">
        <v>35506</v>
      </c>
    </row>
    <row r="13665" spans="1:4" x14ac:dyDescent="0.3">
      <c r="A13665" t="s">
        <v>40669</v>
      </c>
      <c r="B13665" t="s">
        <v>35502</v>
      </c>
      <c r="C13665" t="s">
        <v>40670</v>
      </c>
      <c r="D13665" t="s">
        <v>40671</v>
      </c>
    </row>
    <row r="13666" spans="1:4" x14ac:dyDescent="0.3">
      <c r="A13666" t="s">
        <v>57212</v>
      </c>
      <c r="B13666" t="s">
        <v>57213</v>
      </c>
      <c r="C13666" t="s">
        <v>57214</v>
      </c>
      <c r="D13666" t="s">
        <v>57215</v>
      </c>
    </row>
    <row r="13667" spans="1:4" x14ac:dyDescent="0.3">
      <c r="A13667" t="s">
        <v>35377</v>
      </c>
      <c r="B13667" t="s">
        <v>35378</v>
      </c>
      <c r="C13667" t="s">
        <v>35379</v>
      </c>
      <c r="D13667" t="s">
        <v>35380</v>
      </c>
    </row>
    <row r="13668" spans="1:4" x14ac:dyDescent="0.3">
      <c r="A13668" t="s">
        <v>37216</v>
      </c>
      <c r="B13668" t="s">
        <v>37217</v>
      </c>
      <c r="C13668" t="s">
        <v>37218</v>
      </c>
      <c r="D13668" t="s">
        <v>37219</v>
      </c>
    </row>
    <row r="13669" spans="1:4" x14ac:dyDescent="0.3">
      <c r="A13669" t="s">
        <v>37216</v>
      </c>
      <c r="B13669" t="s">
        <v>37220</v>
      </c>
      <c r="C13669" t="s">
        <v>37218</v>
      </c>
      <c r="D13669" t="s">
        <v>37221</v>
      </c>
    </row>
    <row r="13670" spans="1:4" x14ac:dyDescent="0.3">
      <c r="A13670" t="s">
        <v>35385</v>
      </c>
      <c r="B13670" t="s">
        <v>35386</v>
      </c>
      <c r="C13670" t="s">
        <v>35387</v>
      </c>
      <c r="D13670" t="s">
        <v>35388</v>
      </c>
    </row>
    <row r="13671" spans="1:4" x14ac:dyDescent="0.3">
      <c r="A13671" t="s">
        <v>22259</v>
      </c>
      <c r="B13671" t="s">
        <v>22260</v>
      </c>
      <c r="C13671" t="s">
        <v>22261</v>
      </c>
      <c r="D13671" t="s">
        <v>22262</v>
      </c>
    </row>
    <row r="13672" spans="1:4" x14ac:dyDescent="0.3">
      <c r="A13672" t="s">
        <v>37226</v>
      </c>
      <c r="B13672" t="s">
        <v>37227</v>
      </c>
      <c r="C13672" t="s">
        <v>37228</v>
      </c>
      <c r="D13672" t="s">
        <v>37229</v>
      </c>
    </row>
    <row r="13673" spans="1:4" x14ac:dyDescent="0.3">
      <c r="A13673" t="s">
        <v>37421</v>
      </c>
      <c r="B13673" t="s">
        <v>37422</v>
      </c>
      <c r="C13673" t="s">
        <v>37423</v>
      </c>
      <c r="D13673" t="s">
        <v>37424</v>
      </c>
    </row>
    <row r="13674" spans="1:4" x14ac:dyDescent="0.3">
      <c r="A13674" t="s">
        <v>37230</v>
      </c>
      <c r="B13674" t="s">
        <v>37231</v>
      </c>
      <c r="C13674" t="s">
        <v>37232</v>
      </c>
      <c r="D13674" t="s">
        <v>37233</v>
      </c>
    </row>
    <row r="13675" spans="1:4" x14ac:dyDescent="0.3">
      <c r="A13675" t="s">
        <v>9860</v>
      </c>
      <c r="B13675" t="s">
        <v>9861</v>
      </c>
      <c r="C13675" t="s">
        <v>9862</v>
      </c>
      <c r="D13675" t="s">
        <v>9863</v>
      </c>
    </row>
    <row r="13676" spans="1:4" x14ac:dyDescent="0.3">
      <c r="A13676" t="s">
        <v>9860</v>
      </c>
      <c r="B13676" t="s">
        <v>9864</v>
      </c>
      <c r="C13676" t="s">
        <v>9862</v>
      </c>
      <c r="D13676" t="s">
        <v>9865</v>
      </c>
    </row>
    <row r="13677" spans="1:4" x14ac:dyDescent="0.3">
      <c r="A13677" t="s">
        <v>37210</v>
      </c>
      <c r="B13677" t="s">
        <v>37211</v>
      </c>
      <c r="C13677" t="s">
        <v>37212</v>
      </c>
      <c r="D13677" t="s">
        <v>37213</v>
      </c>
    </row>
    <row r="13678" spans="1:4" x14ac:dyDescent="0.3">
      <c r="A13678" t="s">
        <v>37210</v>
      </c>
      <c r="B13678" t="s">
        <v>37214</v>
      </c>
      <c r="C13678" t="s">
        <v>37212</v>
      </c>
      <c r="D13678" t="s">
        <v>37215</v>
      </c>
    </row>
    <row r="13679" spans="1:4" x14ac:dyDescent="0.3">
      <c r="A13679" t="s">
        <v>117322</v>
      </c>
      <c r="B13679" t="s">
        <v>37211</v>
      </c>
      <c r="C13679" t="s">
        <v>115610</v>
      </c>
      <c r="D13679" t="s">
        <v>113315</v>
      </c>
    </row>
    <row r="13680" spans="1:4" x14ac:dyDescent="0.3">
      <c r="A13680" t="s">
        <v>105722</v>
      </c>
      <c r="B13680" t="s">
        <v>105723</v>
      </c>
      <c r="C13680" t="s">
        <v>105724</v>
      </c>
      <c r="D13680" t="s">
        <v>105725</v>
      </c>
    </row>
    <row r="13681" spans="1:4" x14ac:dyDescent="0.3">
      <c r="A13681" t="s">
        <v>41473</v>
      </c>
      <c r="B13681" t="s">
        <v>41474</v>
      </c>
      <c r="C13681" t="s">
        <v>41475</v>
      </c>
      <c r="D13681" t="s">
        <v>41476</v>
      </c>
    </row>
    <row r="13682" spans="1:4" x14ac:dyDescent="0.3">
      <c r="A13682" t="s">
        <v>41473</v>
      </c>
      <c r="B13682" t="s">
        <v>41477</v>
      </c>
      <c r="C13682" t="s">
        <v>41475</v>
      </c>
      <c r="D13682" t="s">
        <v>41478</v>
      </c>
    </row>
    <row r="13683" spans="1:4" x14ac:dyDescent="0.3">
      <c r="A13683" t="s">
        <v>41469</v>
      </c>
      <c r="B13683" t="s">
        <v>41470</v>
      </c>
      <c r="C13683" t="s">
        <v>41471</v>
      </c>
      <c r="D13683" t="s">
        <v>41472</v>
      </c>
    </row>
    <row r="13684" spans="1:4" x14ac:dyDescent="0.3">
      <c r="A13684" t="s">
        <v>37222</v>
      </c>
      <c r="B13684" t="s">
        <v>37223</v>
      </c>
      <c r="C13684" t="s">
        <v>37224</v>
      </c>
      <c r="D13684" t="s">
        <v>37225</v>
      </c>
    </row>
    <row r="13685" spans="1:4" x14ac:dyDescent="0.3">
      <c r="A13685" t="s">
        <v>37409</v>
      </c>
      <c r="B13685" t="s">
        <v>37410</v>
      </c>
      <c r="C13685" t="s">
        <v>37411</v>
      </c>
      <c r="D13685" t="s">
        <v>37412</v>
      </c>
    </row>
    <row r="13686" spans="1:4" x14ac:dyDescent="0.3">
      <c r="A13686" t="s">
        <v>37409</v>
      </c>
      <c r="B13686" t="s">
        <v>37413</v>
      </c>
      <c r="C13686" t="s">
        <v>37411</v>
      </c>
      <c r="D13686" t="s">
        <v>37414</v>
      </c>
    </row>
    <row r="13687" spans="1:4" x14ac:dyDescent="0.3">
      <c r="A13687" t="s">
        <v>3683</v>
      </c>
      <c r="B13687" t="s">
        <v>3684</v>
      </c>
      <c r="C13687" t="s">
        <v>3685</v>
      </c>
      <c r="D13687" t="s">
        <v>3686</v>
      </c>
    </row>
    <row r="13688" spans="1:4" x14ac:dyDescent="0.3">
      <c r="A13688" t="s">
        <v>37204</v>
      </c>
      <c r="B13688" t="s">
        <v>37205</v>
      </c>
      <c r="C13688" t="s">
        <v>37206</v>
      </c>
      <c r="D13688" t="s">
        <v>37207</v>
      </c>
    </row>
    <row r="13689" spans="1:4" x14ac:dyDescent="0.3">
      <c r="A13689" t="s">
        <v>37204</v>
      </c>
      <c r="B13689" t="s">
        <v>37208</v>
      </c>
      <c r="C13689" t="s">
        <v>37206</v>
      </c>
      <c r="D13689" t="s">
        <v>37209</v>
      </c>
    </row>
    <row r="13690" spans="1:4" x14ac:dyDescent="0.3">
      <c r="A13690" t="s">
        <v>41465</v>
      </c>
      <c r="B13690" t="s">
        <v>41466</v>
      </c>
      <c r="C13690" t="s">
        <v>41467</v>
      </c>
      <c r="D13690" t="s">
        <v>41468</v>
      </c>
    </row>
    <row r="13691" spans="1:4" x14ac:dyDescent="0.3">
      <c r="A13691" t="s">
        <v>37397</v>
      </c>
      <c r="B13691" t="s">
        <v>37398</v>
      </c>
      <c r="C13691" t="s">
        <v>37399</v>
      </c>
      <c r="D13691" t="s">
        <v>37400</v>
      </c>
    </row>
    <row r="13692" spans="1:4" x14ac:dyDescent="0.3">
      <c r="A13692" t="s">
        <v>37397</v>
      </c>
      <c r="B13692" t="s">
        <v>37401</v>
      </c>
      <c r="C13692" t="s">
        <v>37399</v>
      </c>
      <c r="D13692" t="s">
        <v>37402</v>
      </c>
    </row>
    <row r="13693" spans="1:4" x14ac:dyDescent="0.3">
      <c r="A13693" t="s">
        <v>37190</v>
      </c>
      <c r="B13693" t="s">
        <v>37191</v>
      </c>
      <c r="C13693" t="s">
        <v>37192</v>
      </c>
      <c r="D13693" t="s">
        <v>37193</v>
      </c>
    </row>
    <row r="13694" spans="1:4" x14ac:dyDescent="0.3">
      <c r="A13694" t="s">
        <v>117323</v>
      </c>
      <c r="B13694" t="s">
        <v>37191</v>
      </c>
      <c r="C13694" t="s">
        <v>115610</v>
      </c>
      <c r="D13694" t="s">
        <v>113315</v>
      </c>
    </row>
    <row r="13695" spans="1:4" x14ac:dyDescent="0.3">
      <c r="A13695" t="s">
        <v>41453</v>
      </c>
      <c r="B13695" t="s">
        <v>41454</v>
      </c>
      <c r="C13695" t="s">
        <v>41455</v>
      </c>
      <c r="D13695" t="s">
        <v>41456</v>
      </c>
    </row>
    <row r="13696" spans="1:4" x14ac:dyDescent="0.3">
      <c r="A13696" t="s">
        <v>37361</v>
      </c>
      <c r="B13696" t="s">
        <v>37362</v>
      </c>
      <c r="C13696" t="s">
        <v>37363</v>
      </c>
      <c r="D13696" t="s">
        <v>37364</v>
      </c>
    </row>
    <row r="13697" spans="1:4" x14ac:dyDescent="0.3">
      <c r="A13697" t="s">
        <v>37361</v>
      </c>
      <c r="B13697" t="s">
        <v>37365</v>
      </c>
      <c r="C13697" t="s">
        <v>37363</v>
      </c>
      <c r="D13697" t="s">
        <v>37366</v>
      </c>
    </row>
    <row r="13698" spans="1:4" x14ac:dyDescent="0.3">
      <c r="A13698" t="s">
        <v>37194</v>
      </c>
      <c r="B13698" t="s">
        <v>37195</v>
      </c>
      <c r="C13698" t="s">
        <v>37196</v>
      </c>
      <c r="D13698" t="s">
        <v>37197</v>
      </c>
    </row>
    <row r="13699" spans="1:4" x14ac:dyDescent="0.3">
      <c r="A13699" t="s">
        <v>37194</v>
      </c>
      <c r="B13699" t="s">
        <v>37198</v>
      </c>
      <c r="C13699" t="s">
        <v>37196</v>
      </c>
      <c r="D13699" t="s">
        <v>37199</v>
      </c>
    </row>
    <row r="13700" spans="1:4" x14ac:dyDescent="0.3">
      <c r="A13700" t="s">
        <v>41457</v>
      </c>
      <c r="B13700" t="s">
        <v>41458</v>
      </c>
      <c r="C13700" t="s">
        <v>41459</v>
      </c>
      <c r="D13700" t="s">
        <v>41460</v>
      </c>
    </row>
    <row r="13701" spans="1:4" x14ac:dyDescent="0.3">
      <c r="A13701" t="s">
        <v>37373</v>
      </c>
      <c r="B13701" t="s">
        <v>37374</v>
      </c>
      <c r="C13701" t="s">
        <v>37375</v>
      </c>
      <c r="D13701" t="s">
        <v>37376</v>
      </c>
    </row>
    <row r="13702" spans="1:4" x14ac:dyDescent="0.3">
      <c r="A13702" t="s">
        <v>37373</v>
      </c>
      <c r="B13702" t="s">
        <v>37377</v>
      </c>
      <c r="C13702" t="s">
        <v>37375</v>
      </c>
      <c r="D13702" t="s">
        <v>37378</v>
      </c>
    </row>
    <row r="13703" spans="1:4" x14ac:dyDescent="0.3">
      <c r="A13703" t="s">
        <v>23507</v>
      </c>
      <c r="B13703" t="s">
        <v>23508</v>
      </c>
      <c r="C13703" t="s">
        <v>23509</v>
      </c>
      <c r="D13703" t="s">
        <v>23510</v>
      </c>
    </row>
    <row r="13704" spans="1:4" x14ac:dyDescent="0.3">
      <c r="A13704" t="s">
        <v>37200</v>
      </c>
      <c r="B13704" t="s">
        <v>37201</v>
      </c>
      <c r="C13704" t="s">
        <v>37202</v>
      </c>
      <c r="D13704" t="s">
        <v>37203</v>
      </c>
    </row>
    <row r="13705" spans="1:4" x14ac:dyDescent="0.3">
      <c r="A13705" t="s">
        <v>41461</v>
      </c>
      <c r="B13705" t="s">
        <v>41462</v>
      </c>
      <c r="C13705" t="s">
        <v>41463</v>
      </c>
      <c r="D13705" t="s">
        <v>41464</v>
      </c>
    </row>
    <row r="13706" spans="1:4" x14ac:dyDescent="0.3">
      <c r="A13706" t="s">
        <v>37385</v>
      </c>
      <c r="B13706" t="s">
        <v>37386</v>
      </c>
      <c r="C13706" t="s">
        <v>37387</v>
      </c>
      <c r="D13706" t="s">
        <v>37388</v>
      </c>
    </row>
    <row r="13707" spans="1:4" x14ac:dyDescent="0.3">
      <c r="A13707" t="s">
        <v>37385</v>
      </c>
      <c r="B13707" t="s">
        <v>37389</v>
      </c>
      <c r="C13707" t="s">
        <v>37387</v>
      </c>
      <c r="D13707" t="s">
        <v>37390</v>
      </c>
    </row>
    <row r="13708" spans="1:4" x14ac:dyDescent="0.3">
      <c r="A13708" t="s">
        <v>40973</v>
      </c>
      <c r="B13708" t="s">
        <v>40974</v>
      </c>
      <c r="C13708" t="s">
        <v>40975</v>
      </c>
      <c r="D13708" t="s">
        <v>40976</v>
      </c>
    </row>
    <row r="13709" spans="1:4" x14ac:dyDescent="0.3">
      <c r="A13709" t="s">
        <v>17858</v>
      </c>
      <c r="B13709" t="s">
        <v>9554</v>
      </c>
      <c r="C13709" t="s">
        <v>17859</v>
      </c>
      <c r="D13709" t="s">
        <v>17860</v>
      </c>
    </row>
    <row r="13710" spans="1:4" x14ac:dyDescent="0.3">
      <c r="A13710" t="s">
        <v>17858</v>
      </c>
      <c r="B13710" t="s">
        <v>9557</v>
      </c>
      <c r="C13710" t="s">
        <v>17859</v>
      </c>
      <c r="D13710" t="s">
        <v>17861</v>
      </c>
    </row>
    <row r="13711" spans="1:4" x14ac:dyDescent="0.3">
      <c r="A13711" t="s">
        <v>17858</v>
      </c>
      <c r="B13711" t="s">
        <v>17862</v>
      </c>
      <c r="C13711" t="s">
        <v>17859</v>
      </c>
      <c r="D13711" t="s">
        <v>17863</v>
      </c>
    </row>
    <row r="13712" spans="1:4" x14ac:dyDescent="0.3">
      <c r="A13712" t="s">
        <v>73954</v>
      </c>
      <c r="B13712" t="s">
        <v>73955</v>
      </c>
      <c r="C13712" t="s">
        <v>73956</v>
      </c>
      <c r="D13712" t="s">
        <v>73957</v>
      </c>
    </row>
    <row r="13713" spans="1:4" x14ac:dyDescent="0.3">
      <c r="A13713" t="s">
        <v>117324</v>
      </c>
      <c r="B13713" t="s">
        <v>117325</v>
      </c>
      <c r="C13713" t="s">
        <v>115610</v>
      </c>
      <c r="D13713" t="s">
        <v>113315</v>
      </c>
    </row>
    <row r="13714" spans="1:4" x14ac:dyDescent="0.3">
      <c r="A13714" t="s">
        <v>22274</v>
      </c>
      <c r="B13714" t="s">
        <v>22275</v>
      </c>
      <c r="C13714" t="s">
        <v>22276</v>
      </c>
      <c r="D13714" t="s">
        <v>22277</v>
      </c>
    </row>
    <row r="13715" spans="1:4" x14ac:dyDescent="0.3">
      <c r="A13715" t="s">
        <v>24554</v>
      </c>
      <c r="B13715" t="s">
        <v>24555</v>
      </c>
      <c r="C13715" t="s">
        <v>24556</v>
      </c>
      <c r="D13715" t="s">
        <v>24557</v>
      </c>
    </row>
    <row r="13716" spans="1:4" x14ac:dyDescent="0.3">
      <c r="A13716" t="s">
        <v>24550</v>
      </c>
      <c r="B13716" t="s">
        <v>24551</v>
      </c>
      <c r="C13716" t="s">
        <v>24552</v>
      </c>
      <c r="D13716" t="s">
        <v>24553</v>
      </c>
    </row>
    <row r="13717" spans="1:4" x14ac:dyDescent="0.3">
      <c r="A13717" t="s">
        <v>119503</v>
      </c>
      <c r="B13717" t="s">
        <v>119504</v>
      </c>
      <c r="C13717" t="s">
        <v>118995</v>
      </c>
    </row>
    <row r="13718" spans="1:4" x14ac:dyDescent="0.3">
      <c r="A13718" t="s">
        <v>110459</v>
      </c>
      <c r="B13718" t="s">
        <v>110460</v>
      </c>
    </row>
    <row r="13719" spans="1:4" x14ac:dyDescent="0.3">
      <c r="A13719" t="s">
        <v>22286</v>
      </c>
      <c r="B13719" t="s">
        <v>22287</v>
      </c>
      <c r="C13719" t="s">
        <v>22288</v>
      </c>
      <c r="D13719" t="s">
        <v>22289</v>
      </c>
    </row>
    <row r="13720" spans="1:4" x14ac:dyDescent="0.3">
      <c r="A13720" t="s">
        <v>94762</v>
      </c>
      <c r="B13720" t="s">
        <v>94763</v>
      </c>
      <c r="C13720" t="s">
        <v>94764</v>
      </c>
      <c r="D13720" t="s">
        <v>94765</v>
      </c>
    </row>
    <row r="13721" spans="1:4" x14ac:dyDescent="0.3">
      <c r="A13721" t="s">
        <v>94762</v>
      </c>
      <c r="B13721" t="s">
        <v>117326</v>
      </c>
      <c r="C13721" t="s">
        <v>115610</v>
      </c>
      <c r="D13721" t="s">
        <v>113315</v>
      </c>
    </row>
    <row r="13722" spans="1:4" x14ac:dyDescent="0.3">
      <c r="A13722" t="s">
        <v>114064</v>
      </c>
      <c r="B13722" t="s">
        <v>114065</v>
      </c>
      <c r="C13722" t="s">
        <v>113299</v>
      </c>
      <c r="D13722" t="s">
        <v>113300</v>
      </c>
    </row>
    <row r="13723" spans="1:4" x14ac:dyDescent="0.3">
      <c r="A13723" t="s">
        <v>117329</v>
      </c>
      <c r="B13723" t="s">
        <v>117330</v>
      </c>
      <c r="C13723" t="s">
        <v>115610</v>
      </c>
      <c r="D13723" t="s">
        <v>113315</v>
      </c>
    </row>
    <row r="13724" spans="1:4" x14ac:dyDescent="0.3">
      <c r="A13724" t="s">
        <v>117327</v>
      </c>
      <c r="B13724" t="s">
        <v>117328</v>
      </c>
      <c r="C13724" t="s">
        <v>115997</v>
      </c>
      <c r="D13724" t="s">
        <v>113315</v>
      </c>
    </row>
    <row r="13725" spans="1:4" x14ac:dyDescent="0.3">
      <c r="A13725" t="s">
        <v>117331</v>
      </c>
      <c r="B13725" t="s">
        <v>117332</v>
      </c>
      <c r="C13725" t="s">
        <v>115610</v>
      </c>
      <c r="D13725" t="s">
        <v>113315</v>
      </c>
    </row>
    <row r="13726" spans="1:4" x14ac:dyDescent="0.3">
      <c r="A13726" t="s">
        <v>119505</v>
      </c>
      <c r="B13726" t="s">
        <v>119506</v>
      </c>
      <c r="C13726" t="s">
        <v>118995</v>
      </c>
    </row>
    <row r="13727" spans="1:4" x14ac:dyDescent="0.3">
      <c r="A13727" t="s">
        <v>111174</v>
      </c>
      <c r="B13727" t="s">
        <v>111175</v>
      </c>
    </row>
    <row r="13728" spans="1:4" x14ac:dyDescent="0.3">
      <c r="A13728" t="s">
        <v>108599</v>
      </c>
      <c r="B13728" t="s">
        <v>108600</v>
      </c>
    </row>
    <row r="13729" spans="1:4" x14ac:dyDescent="0.3">
      <c r="A13729" t="s">
        <v>3074</v>
      </c>
      <c r="B13729" t="s">
        <v>3075</v>
      </c>
      <c r="C13729" t="s">
        <v>3076</v>
      </c>
      <c r="D13729" t="s">
        <v>3077</v>
      </c>
    </row>
    <row r="13730" spans="1:4" x14ac:dyDescent="0.3">
      <c r="A13730" t="s">
        <v>112915</v>
      </c>
      <c r="B13730" t="s">
        <v>112916</v>
      </c>
    </row>
    <row r="13731" spans="1:4" x14ac:dyDescent="0.3">
      <c r="A13731" t="s">
        <v>1363</v>
      </c>
      <c r="B13731" t="s">
        <v>1364</v>
      </c>
    </row>
    <row r="13732" spans="1:4" x14ac:dyDescent="0.3">
      <c r="A13732" t="s">
        <v>90329</v>
      </c>
      <c r="B13732" t="s">
        <v>90330</v>
      </c>
      <c r="C13732" t="s">
        <v>90331</v>
      </c>
      <c r="D13732" t="s">
        <v>90332</v>
      </c>
    </row>
    <row r="13733" spans="1:4" x14ac:dyDescent="0.3">
      <c r="A13733" t="s">
        <v>90333</v>
      </c>
      <c r="B13733" t="s">
        <v>90334</v>
      </c>
      <c r="C13733" t="s">
        <v>90335</v>
      </c>
      <c r="D13733" t="s">
        <v>90336</v>
      </c>
    </row>
    <row r="13734" spans="1:4" x14ac:dyDescent="0.3">
      <c r="A13734" t="s">
        <v>122255</v>
      </c>
      <c r="B13734" t="s">
        <v>122256</v>
      </c>
      <c r="C13734" t="s">
        <v>122257</v>
      </c>
      <c r="D13734" t="s">
        <v>122258</v>
      </c>
    </row>
    <row r="13735" spans="1:4" x14ac:dyDescent="0.3">
      <c r="A13735" t="s">
        <v>109565</v>
      </c>
      <c r="B13735" t="s">
        <v>109566</v>
      </c>
    </row>
    <row r="13736" spans="1:4" x14ac:dyDescent="0.3">
      <c r="A13736" t="s">
        <v>92487</v>
      </c>
      <c r="B13736" t="s">
        <v>92488</v>
      </c>
      <c r="C13736" t="s">
        <v>92489</v>
      </c>
      <c r="D13736" t="s">
        <v>92490</v>
      </c>
    </row>
    <row r="13737" spans="1:4" x14ac:dyDescent="0.3">
      <c r="A13737" t="s">
        <v>107925</v>
      </c>
      <c r="B13737" t="s">
        <v>107926</v>
      </c>
    </row>
    <row r="13738" spans="1:4" x14ac:dyDescent="0.3">
      <c r="A13738" t="s">
        <v>119507</v>
      </c>
      <c r="B13738" t="s">
        <v>119508</v>
      </c>
      <c r="C13738" t="s">
        <v>118995</v>
      </c>
    </row>
    <row r="13739" spans="1:4" x14ac:dyDescent="0.3">
      <c r="A13739" t="s">
        <v>109343</v>
      </c>
      <c r="B13739" t="s">
        <v>109344</v>
      </c>
    </row>
    <row r="13740" spans="1:4" x14ac:dyDescent="0.3">
      <c r="A13740" t="s">
        <v>2004</v>
      </c>
      <c r="B13740" t="s">
        <v>2005</v>
      </c>
      <c r="C13740" t="s">
        <v>2006</v>
      </c>
      <c r="D13740" t="s">
        <v>2007</v>
      </c>
    </row>
    <row r="13741" spans="1:4" x14ac:dyDescent="0.3">
      <c r="A13741" t="s">
        <v>112752</v>
      </c>
      <c r="B13741" t="s">
        <v>112753</v>
      </c>
    </row>
    <row r="13742" spans="1:4" x14ac:dyDescent="0.3">
      <c r="A13742" t="s">
        <v>3286</v>
      </c>
      <c r="B13742" t="s">
        <v>3287</v>
      </c>
      <c r="C13742" t="s">
        <v>3280</v>
      </c>
      <c r="D13742" t="s">
        <v>3281</v>
      </c>
    </row>
    <row r="13743" spans="1:4" x14ac:dyDescent="0.3">
      <c r="A13743" t="s">
        <v>2112</v>
      </c>
      <c r="B13743" t="s">
        <v>2113</v>
      </c>
      <c r="C13743" t="s">
        <v>2114</v>
      </c>
      <c r="D13743" t="s">
        <v>2115</v>
      </c>
    </row>
    <row r="13744" spans="1:4" x14ac:dyDescent="0.3">
      <c r="A13744" t="s">
        <v>1824</v>
      </c>
      <c r="B13744" t="s">
        <v>1825</v>
      </c>
      <c r="C13744" t="s">
        <v>1826</v>
      </c>
      <c r="D13744" t="s">
        <v>1827</v>
      </c>
    </row>
    <row r="13745" spans="1:4" x14ac:dyDescent="0.3">
      <c r="A13745" t="s">
        <v>7186</v>
      </c>
      <c r="B13745" t="s">
        <v>7187</v>
      </c>
      <c r="C13745" t="s">
        <v>7180</v>
      </c>
      <c r="D13745" t="s">
        <v>7181</v>
      </c>
    </row>
    <row r="13746" spans="1:4" x14ac:dyDescent="0.3">
      <c r="A13746" t="s">
        <v>1440</v>
      </c>
      <c r="B13746" t="s">
        <v>1441</v>
      </c>
    </row>
    <row r="13747" spans="1:4" x14ac:dyDescent="0.3">
      <c r="A13747" t="s">
        <v>30593</v>
      </c>
      <c r="B13747" t="s">
        <v>30594</v>
      </c>
      <c r="C13747" t="s">
        <v>30595</v>
      </c>
      <c r="D13747" t="s">
        <v>30596</v>
      </c>
    </row>
    <row r="13748" spans="1:4" x14ac:dyDescent="0.3">
      <c r="A13748" t="s">
        <v>180</v>
      </c>
      <c r="B13748" t="s">
        <v>181</v>
      </c>
    </row>
    <row r="13749" spans="1:4" x14ac:dyDescent="0.3">
      <c r="A13749" t="s">
        <v>110363</v>
      </c>
      <c r="B13749" t="s">
        <v>110364</v>
      </c>
    </row>
    <row r="13750" spans="1:4" x14ac:dyDescent="0.3">
      <c r="A13750" t="s">
        <v>1109</v>
      </c>
      <c r="B13750" t="s">
        <v>1110</v>
      </c>
    </row>
    <row r="13751" spans="1:4" x14ac:dyDescent="0.3">
      <c r="A13751" t="s">
        <v>110104</v>
      </c>
      <c r="B13751" t="s">
        <v>110105</v>
      </c>
    </row>
    <row r="13752" spans="1:4" x14ac:dyDescent="0.3">
      <c r="A13752" t="s">
        <v>110130</v>
      </c>
      <c r="B13752" t="s">
        <v>110131</v>
      </c>
    </row>
    <row r="13753" spans="1:4" x14ac:dyDescent="0.3">
      <c r="A13753" t="s">
        <v>108453</v>
      </c>
      <c r="B13753" t="s">
        <v>108454</v>
      </c>
    </row>
    <row r="13754" spans="1:4" x14ac:dyDescent="0.3">
      <c r="A13754" t="s">
        <v>2008</v>
      </c>
      <c r="B13754" t="s">
        <v>2009</v>
      </c>
      <c r="C13754" t="s">
        <v>2010</v>
      </c>
      <c r="D13754" t="s">
        <v>2011</v>
      </c>
    </row>
    <row r="13755" spans="1:4" x14ac:dyDescent="0.3">
      <c r="A13755" t="s">
        <v>47541</v>
      </c>
      <c r="B13755" t="s">
        <v>47542</v>
      </c>
      <c r="C13755" t="s">
        <v>47543</v>
      </c>
      <c r="D13755" t="s">
        <v>47544</v>
      </c>
    </row>
    <row r="13756" spans="1:4" x14ac:dyDescent="0.3">
      <c r="A13756" t="s">
        <v>4170</v>
      </c>
      <c r="B13756" t="s">
        <v>4171</v>
      </c>
      <c r="C13756" t="s">
        <v>4166</v>
      </c>
      <c r="D13756" t="s">
        <v>4167</v>
      </c>
    </row>
    <row r="13757" spans="1:4" x14ac:dyDescent="0.3">
      <c r="A13757" t="s">
        <v>109315</v>
      </c>
      <c r="B13757" t="s">
        <v>109316</v>
      </c>
    </row>
    <row r="13758" spans="1:4" x14ac:dyDescent="0.3">
      <c r="A13758" t="s">
        <v>111442</v>
      </c>
      <c r="B13758" t="s">
        <v>111443</v>
      </c>
    </row>
    <row r="13759" spans="1:4" x14ac:dyDescent="0.3">
      <c r="A13759" t="s">
        <v>119509</v>
      </c>
      <c r="B13759" t="s">
        <v>119510</v>
      </c>
      <c r="C13759" t="s">
        <v>118995</v>
      </c>
    </row>
    <row r="13760" spans="1:4" x14ac:dyDescent="0.3">
      <c r="A13760" t="s">
        <v>110006</v>
      </c>
      <c r="B13760" t="s">
        <v>110007</v>
      </c>
    </row>
    <row r="13761" spans="1:4" x14ac:dyDescent="0.3">
      <c r="A13761" t="s">
        <v>119511</v>
      </c>
      <c r="B13761" t="s">
        <v>119512</v>
      </c>
      <c r="C13761" t="s">
        <v>118995</v>
      </c>
    </row>
    <row r="13762" spans="1:4" x14ac:dyDescent="0.3">
      <c r="A13762" t="s">
        <v>10825</v>
      </c>
      <c r="B13762" t="s">
        <v>10826</v>
      </c>
      <c r="C13762" t="s">
        <v>10823</v>
      </c>
      <c r="D13762" t="s">
        <v>10824</v>
      </c>
    </row>
    <row r="13763" spans="1:4" x14ac:dyDescent="0.3">
      <c r="A13763" t="s">
        <v>17973</v>
      </c>
      <c r="B13763" t="s">
        <v>17974</v>
      </c>
      <c r="C13763" t="s">
        <v>17975</v>
      </c>
      <c r="D13763" t="s">
        <v>17976</v>
      </c>
    </row>
    <row r="13764" spans="1:4" x14ac:dyDescent="0.3">
      <c r="A13764" t="s">
        <v>80063</v>
      </c>
      <c r="B13764" t="s">
        <v>80064</v>
      </c>
      <c r="C13764" t="s">
        <v>80065</v>
      </c>
      <c r="D13764" t="s">
        <v>80066</v>
      </c>
    </row>
    <row r="13765" spans="1:4" x14ac:dyDescent="0.3">
      <c r="A13765" t="s">
        <v>18437</v>
      </c>
      <c r="B13765" t="s">
        <v>18438</v>
      </c>
      <c r="C13765" t="s">
        <v>18439</v>
      </c>
      <c r="D13765" t="s">
        <v>18440</v>
      </c>
    </row>
    <row r="13766" spans="1:4" x14ac:dyDescent="0.3">
      <c r="A13766" t="s">
        <v>1381</v>
      </c>
      <c r="B13766" t="s">
        <v>1382</v>
      </c>
    </row>
    <row r="13767" spans="1:4" x14ac:dyDescent="0.3">
      <c r="A13767" t="s">
        <v>696</v>
      </c>
      <c r="B13767" t="s">
        <v>697</v>
      </c>
    </row>
    <row r="13768" spans="1:4" x14ac:dyDescent="0.3">
      <c r="A13768" t="s">
        <v>927</v>
      </c>
      <c r="B13768" t="s">
        <v>928</v>
      </c>
    </row>
    <row r="13769" spans="1:4" x14ac:dyDescent="0.3">
      <c r="A13769" t="s">
        <v>19098</v>
      </c>
      <c r="B13769" t="s">
        <v>19099</v>
      </c>
      <c r="C13769" t="s">
        <v>19100</v>
      </c>
      <c r="D13769" t="s">
        <v>19101</v>
      </c>
    </row>
    <row r="13770" spans="1:4" x14ac:dyDescent="0.3">
      <c r="A13770" t="s">
        <v>393</v>
      </c>
      <c r="B13770" t="s">
        <v>394</v>
      </c>
    </row>
    <row r="13771" spans="1:4" x14ac:dyDescent="0.3">
      <c r="A13771" t="s">
        <v>668</v>
      </c>
      <c r="B13771" t="s">
        <v>669</v>
      </c>
    </row>
    <row r="13772" spans="1:4" x14ac:dyDescent="0.3">
      <c r="A13772" t="s">
        <v>107983</v>
      </c>
      <c r="B13772" t="s">
        <v>107984</v>
      </c>
    </row>
    <row r="13773" spans="1:4" x14ac:dyDescent="0.3">
      <c r="A13773" t="s">
        <v>32613</v>
      </c>
      <c r="B13773" t="s">
        <v>32614</v>
      </c>
      <c r="C13773" t="s">
        <v>32615</v>
      </c>
      <c r="D13773" t="s">
        <v>32616</v>
      </c>
    </row>
    <row r="13774" spans="1:4" x14ac:dyDescent="0.3">
      <c r="A13774" t="s">
        <v>32629</v>
      </c>
      <c r="B13774" t="s">
        <v>32630</v>
      </c>
      <c r="C13774" t="s">
        <v>32631</v>
      </c>
      <c r="D13774" t="s">
        <v>32632</v>
      </c>
    </row>
    <row r="13775" spans="1:4" x14ac:dyDescent="0.3">
      <c r="A13775" t="s">
        <v>32621</v>
      </c>
      <c r="B13775" t="s">
        <v>32622</v>
      </c>
      <c r="C13775" t="s">
        <v>32623</v>
      </c>
      <c r="D13775" t="s">
        <v>32624</v>
      </c>
    </row>
    <row r="13776" spans="1:4" x14ac:dyDescent="0.3">
      <c r="A13776" t="s">
        <v>19094</v>
      </c>
      <c r="B13776" t="s">
        <v>19095</v>
      </c>
      <c r="C13776" t="s">
        <v>19096</v>
      </c>
      <c r="D13776" t="s">
        <v>19097</v>
      </c>
    </row>
    <row r="13777" spans="1:4" x14ac:dyDescent="0.3">
      <c r="A13777" t="s">
        <v>113106</v>
      </c>
      <c r="B13777" t="s">
        <v>113107</v>
      </c>
    </row>
    <row r="13778" spans="1:4" x14ac:dyDescent="0.3">
      <c r="A13778" t="s">
        <v>112</v>
      </c>
      <c r="B13778" t="s">
        <v>113</v>
      </c>
    </row>
    <row r="13779" spans="1:4" x14ac:dyDescent="0.3">
      <c r="A13779" t="s">
        <v>1386</v>
      </c>
      <c r="B13779" t="s">
        <v>1387</v>
      </c>
    </row>
    <row r="13780" spans="1:4" x14ac:dyDescent="0.3">
      <c r="A13780" t="s">
        <v>112565</v>
      </c>
      <c r="B13780" t="s">
        <v>112566</v>
      </c>
    </row>
    <row r="13781" spans="1:4" x14ac:dyDescent="0.3">
      <c r="A13781" t="s">
        <v>111270</v>
      </c>
      <c r="B13781" t="s">
        <v>111271</v>
      </c>
    </row>
    <row r="13782" spans="1:4" x14ac:dyDescent="0.3">
      <c r="A13782" t="s">
        <v>119513</v>
      </c>
      <c r="B13782" t="s">
        <v>119514</v>
      </c>
      <c r="C13782" t="s">
        <v>118995</v>
      </c>
    </row>
    <row r="13783" spans="1:4" x14ac:dyDescent="0.3">
      <c r="A13783" t="s">
        <v>112909</v>
      </c>
      <c r="B13783" t="s">
        <v>112910</v>
      </c>
    </row>
    <row r="13784" spans="1:4" x14ac:dyDescent="0.3">
      <c r="A13784" t="s">
        <v>109466</v>
      </c>
      <c r="B13784" t="s">
        <v>109467</v>
      </c>
    </row>
    <row r="13785" spans="1:4" x14ac:dyDescent="0.3">
      <c r="A13785" t="s">
        <v>114066</v>
      </c>
      <c r="B13785" t="s">
        <v>114067</v>
      </c>
      <c r="C13785" t="s">
        <v>113299</v>
      </c>
      <c r="D13785" t="s">
        <v>113300</v>
      </c>
    </row>
    <row r="13786" spans="1:4" x14ac:dyDescent="0.3">
      <c r="A13786" t="s">
        <v>81724</v>
      </c>
      <c r="B13786" t="s">
        <v>80815</v>
      </c>
      <c r="C13786" t="s">
        <v>81725</v>
      </c>
      <c r="D13786" t="s">
        <v>81726</v>
      </c>
    </row>
    <row r="13787" spans="1:4" x14ac:dyDescent="0.3">
      <c r="A13787" t="s">
        <v>104017</v>
      </c>
      <c r="B13787" t="s">
        <v>104018</v>
      </c>
      <c r="C13787" t="s">
        <v>104019</v>
      </c>
      <c r="D13787" t="s">
        <v>104020</v>
      </c>
    </row>
    <row r="13788" spans="1:4" x14ac:dyDescent="0.3">
      <c r="A13788" t="s">
        <v>104017</v>
      </c>
      <c r="B13788" t="s">
        <v>67147</v>
      </c>
      <c r="C13788" t="s">
        <v>115771</v>
      </c>
      <c r="D13788" t="s">
        <v>113315</v>
      </c>
    </row>
    <row r="13789" spans="1:4" x14ac:dyDescent="0.3">
      <c r="A13789" t="s">
        <v>36287</v>
      </c>
      <c r="B13789" t="s">
        <v>36288</v>
      </c>
      <c r="C13789" t="s">
        <v>36289</v>
      </c>
      <c r="D13789" t="s">
        <v>36290</v>
      </c>
    </row>
    <row r="13790" spans="1:4" x14ac:dyDescent="0.3">
      <c r="A13790" t="s">
        <v>84992</v>
      </c>
      <c r="B13790" t="s">
        <v>84993</v>
      </c>
      <c r="C13790" t="s">
        <v>84994</v>
      </c>
      <c r="D13790" t="s">
        <v>84995</v>
      </c>
    </row>
    <row r="13791" spans="1:4" x14ac:dyDescent="0.3">
      <c r="A13791" t="s">
        <v>88523</v>
      </c>
      <c r="B13791" t="s">
        <v>88524</v>
      </c>
      <c r="C13791" t="s">
        <v>88525</v>
      </c>
      <c r="D13791" t="s">
        <v>88526</v>
      </c>
    </row>
    <row r="13792" spans="1:4" x14ac:dyDescent="0.3">
      <c r="A13792" t="s">
        <v>99961</v>
      </c>
      <c r="B13792" t="s">
        <v>99962</v>
      </c>
      <c r="C13792" t="s">
        <v>99963</v>
      </c>
      <c r="D13792" t="s">
        <v>99964</v>
      </c>
    </row>
    <row r="13793" spans="1:4" x14ac:dyDescent="0.3">
      <c r="A13793" t="s">
        <v>99965</v>
      </c>
      <c r="B13793" t="s">
        <v>99966</v>
      </c>
      <c r="C13793" t="s">
        <v>99967</v>
      </c>
      <c r="D13793" t="s">
        <v>99968</v>
      </c>
    </row>
    <row r="13794" spans="1:4" x14ac:dyDescent="0.3">
      <c r="A13794" t="s">
        <v>2176</v>
      </c>
      <c r="B13794" t="s">
        <v>2177</v>
      </c>
      <c r="C13794" t="s">
        <v>2178</v>
      </c>
      <c r="D13794" t="s">
        <v>2179</v>
      </c>
    </row>
    <row r="13795" spans="1:4" x14ac:dyDescent="0.3">
      <c r="A13795" t="s">
        <v>2084</v>
      </c>
      <c r="B13795" t="s">
        <v>2085</v>
      </c>
      <c r="C13795" t="s">
        <v>2086</v>
      </c>
      <c r="D13795" t="s">
        <v>2087</v>
      </c>
    </row>
    <row r="13796" spans="1:4" x14ac:dyDescent="0.3">
      <c r="A13796" t="s">
        <v>104021</v>
      </c>
      <c r="B13796" t="s">
        <v>104022</v>
      </c>
      <c r="C13796" t="s">
        <v>104019</v>
      </c>
      <c r="D13796" t="s">
        <v>104020</v>
      </c>
    </row>
    <row r="13797" spans="1:4" x14ac:dyDescent="0.3">
      <c r="A13797" t="s">
        <v>14237</v>
      </c>
      <c r="B13797" t="s">
        <v>14238</v>
      </c>
      <c r="C13797" t="s">
        <v>14239</v>
      </c>
      <c r="D13797" t="s">
        <v>14240</v>
      </c>
    </row>
    <row r="13798" spans="1:4" x14ac:dyDescent="0.3">
      <c r="A13798" t="s">
        <v>84728</v>
      </c>
      <c r="B13798" t="s">
        <v>84729</v>
      </c>
      <c r="C13798" t="s">
        <v>84730</v>
      </c>
      <c r="D13798" t="s">
        <v>84731</v>
      </c>
    </row>
    <row r="13799" spans="1:4" x14ac:dyDescent="0.3">
      <c r="A13799" t="s">
        <v>114068</v>
      </c>
      <c r="B13799" t="s">
        <v>114069</v>
      </c>
      <c r="C13799" t="s">
        <v>113299</v>
      </c>
      <c r="D13799" t="s">
        <v>113300</v>
      </c>
    </row>
    <row r="13800" spans="1:4" x14ac:dyDescent="0.3">
      <c r="A13800" t="s">
        <v>119515</v>
      </c>
      <c r="B13800" t="s">
        <v>119516</v>
      </c>
      <c r="C13800" t="s">
        <v>118995</v>
      </c>
    </row>
    <row r="13801" spans="1:4" x14ac:dyDescent="0.3">
      <c r="A13801" t="s">
        <v>68693</v>
      </c>
      <c r="B13801" t="s">
        <v>68694</v>
      </c>
      <c r="C13801" t="s">
        <v>68695</v>
      </c>
      <c r="D13801" t="s">
        <v>68696</v>
      </c>
    </row>
    <row r="13802" spans="1:4" x14ac:dyDescent="0.3">
      <c r="A13802" t="s">
        <v>70963</v>
      </c>
      <c r="B13802" t="s">
        <v>70964</v>
      </c>
      <c r="C13802" t="s">
        <v>70965</v>
      </c>
      <c r="D13802" t="s">
        <v>70966</v>
      </c>
    </row>
    <row r="13803" spans="1:4" x14ac:dyDescent="0.3">
      <c r="A13803" t="s">
        <v>88452</v>
      </c>
      <c r="B13803" t="s">
        <v>88453</v>
      </c>
      <c r="C13803" t="s">
        <v>88454</v>
      </c>
      <c r="D13803" t="s">
        <v>88455</v>
      </c>
    </row>
    <row r="13804" spans="1:4" x14ac:dyDescent="0.3">
      <c r="A13804" t="s">
        <v>117333</v>
      </c>
      <c r="B13804" t="s">
        <v>117334</v>
      </c>
      <c r="C13804" t="s">
        <v>115610</v>
      </c>
      <c r="D13804" t="s">
        <v>113315</v>
      </c>
    </row>
    <row r="13805" spans="1:4" x14ac:dyDescent="0.3">
      <c r="A13805" t="s">
        <v>37141</v>
      </c>
      <c r="B13805" t="s">
        <v>37142</v>
      </c>
      <c r="C13805" t="s">
        <v>37143</v>
      </c>
      <c r="D13805" t="s">
        <v>37144</v>
      </c>
    </row>
    <row r="13806" spans="1:4" x14ac:dyDescent="0.3">
      <c r="A13806" t="s">
        <v>37141</v>
      </c>
      <c r="B13806" t="s">
        <v>37145</v>
      </c>
      <c r="C13806" t="s">
        <v>37143</v>
      </c>
      <c r="D13806" t="s">
        <v>37146</v>
      </c>
    </row>
    <row r="13807" spans="1:4" x14ac:dyDescent="0.3">
      <c r="A13807" t="s">
        <v>88414</v>
      </c>
      <c r="B13807" t="s">
        <v>37145</v>
      </c>
      <c r="C13807" t="s">
        <v>88415</v>
      </c>
      <c r="D13807" t="s">
        <v>88416</v>
      </c>
    </row>
    <row r="13808" spans="1:4" x14ac:dyDescent="0.3">
      <c r="A13808" t="s">
        <v>59663</v>
      </c>
      <c r="B13808" t="s">
        <v>59664</v>
      </c>
      <c r="C13808" t="s">
        <v>59665</v>
      </c>
      <c r="D13808" t="s">
        <v>59666</v>
      </c>
    </row>
    <row r="13809" spans="1:4" x14ac:dyDescent="0.3">
      <c r="A13809" t="s">
        <v>37147</v>
      </c>
      <c r="B13809" t="s">
        <v>37148</v>
      </c>
      <c r="C13809" t="s">
        <v>37149</v>
      </c>
      <c r="D13809" t="s">
        <v>37150</v>
      </c>
    </row>
    <row r="13810" spans="1:4" x14ac:dyDescent="0.3">
      <c r="A13810" t="s">
        <v>37155</v>
      </c>
      <c r="B13810" t="s">
        <v>37156</v>
      </c>
      <c r="C13810" t="s">
        <v>37157</v>
      </c>
      <c r="D13810" t="s">
        <v>37158</v>
      </c>
    </row>
    <row r="13811" spans="1:4" x14ac:dyDescent="0.3">
      <c r="A13811" t="s">
        <v>37135</v>
      </c>
      <c r="B13811" t="s">
        <v>37136</v>
      </c>
      <c r="C13811" t="s">
        <v>37137</v>
      </c>
      <c r="D13811" t="s">
        <v>37138</v>
      </c>
    </row>
    <row r="13812" spans="1:4" x14ac:dyDescent="0.3">
      <c r="A13812" t="s">
        <v>37135</v>
      </c>
      <c r="B13812" t="s">
        <v>37139</v>
      </c>
      <c r="C13812" t="s">
        <v>37137</v>
      </c>
      <c r="D13812" t="s">
        <v>37140</v>
      </c>
    </row>
    <row r="13813" spans="1:4" x14ac:dyDescent="0.3">
      <c r="A13813" t="s">
        <v>37151</v>
      </c>
      <c r="B13813" t="s">
        <v>37152</v>
      </c>
      <c r="C13813" t="s">
        <v>37153</v>
      </c>
      <c r="D13813" t="s">
        <v>37154</v>
      </c>
    </row>
    <row r="13814" spans="1:4" x14ac:dyDescent="0.3">
      <c r="A13814" t="s">
        <v>42005</v>
      </c>
      <c r="B13814" t="s">
        <v>42006</v>
      </c>
      <c r="C13814" t="s">
        <v>42007</v>
      </c>
      <c r="D13814" t="s">
        <v>42008</v>
      </c>
    </row>
    <row r="13815" spans="1:4" x14ac:dyDescent="0.3">
      <c r="A13815" t="s">
        <v>37131</v>
      </c>
      <c r="B13815" t="s">
        <v>37132</v>
      </c>
      <c r="C13815" t="s">
        <v>37133</v>
      </c>
      <c r="D13815" t="s">
        <v>37134</v>
      </c>
    </row>
    <row r="13816" spans="1:4" x14ac:dyDescent="0.3">
      <c r="A13816" t="s">
        <v>77632</v>
      </c>
      <c r="B13816" t="s">
        <v>77633</v>
      </c>
      <c r="C13816" t="s">
        <v>77634</v>
      </c>
      <c r="D13816" t="s">
        <v>77635</v>
      </c>
    </row>
    <row r="13817" spans="1:4" x14ac:dyDescent="0.3">
      <c r="A13817" t="s">
        <v>74078</v>
      </c>
      <c r="B13817" t="s">
        <v>74079</v>
      </c>
      <c r="C13817" t="s">
        <v>74080</v>
      </c>
      <c r="D13817" t="s">
        <v>74081</v>
      </c>
    </row>
    <row r="13818" spans="1:4" x14ac:dyDescent="0.3">
      <c r="A13818" t="s">
        <v>41445</v>
      </c>
      <c r="B13818" t="s">
        <v>41446</v>
      </c>
      <c r="C13818" t="s">
        <v>41447</v>
      </c>
      <c r="D13818" t="s">
        <v>41448</v>
      </c>
    </row>
    <row r="13819" spans="1:4" x14ac:dyDescent="0.3">
      <c r="A13819" t="s">
        <v>76468</v>
      </c>
      <c r="B13819" t="s">
        <v>76469</v>
      </c>
      <c r="C13819" t="s">
        <v>76470</v>
      </c>
      <c r="D13819" t="s">
        <v>76471</v>
      </c>
    </row>
    <row r="13820" spans="1:4" x14ac:dyDescent="0.3">
      <c r="A13820" t="s">
        <v>76472</v>
      </c>
      <c r="B13820" t="s">
        <v>76473</v>
      </c>
      <c r="C13820" t="s">
        <v>76474</v>
      </c>
      <c r="D13820" t="s">
        <v>76475</v>
      </c>
    </row>
    <row r="13821" spans="1:4" x14ac:dyDescent="0.3">
      <c r="A13821" t="s">
        <v>37335</v>
      </c>
      <c r="B13821" t="s">
        <v>37336</v>
      </c>
      <c r="C13821" t="s">
        <v>37337</v>
      </c>
      <c r="D13821" t="s">
        <v>37338</v>
      </c>
    </row>
    <row r="13822" spans="1:4" x14ac:dyDescent="0.3">
      <c r="A13822" t="s">
        <v>59667</v>
      </c>
      <c r="B13822" t="s">
        <v>59668</v>
      </c>
      <c r="C13822" t="s">
        <v>59669</v>
      </c>
      <c r="D13822" t="s">
        <v>59670</v>
      </c>
    </row>
    <row r="13823" spans="1:4" x14ac:dyDescent="0.3">
      <c r="A13823" t="s">
        <v>59687</v>
      </c>
      <c r="B13823" t="s">
        <v>59688</v>
      </c>
      <c r="C13823" t="s">
        <v>59689</v>
      </c>
      <c r="D13823" t="s">
        <v>59690</v>
      </c>
    </row>
    <row r="13824" spans="1:4" x14ac:dyDescent="0.3">
      <c r="A13824" t="s">
        <v>117335</v>
      </c>
      <c r="B13824" t="s">
        <v>117336</v>
      </c>
      <c r="C13824" t="s">
        <v>115610</v>
      </c>
      <c r="D13824" t="s">
        <v>113315</v>
      </c>
    </row>
    <row r="13825" spans="1:4" x14ac:dyDescent="0.3">
      <c r="A13825" t="s">
        <v>77556</v>
      </c>
      <c r="B13825" t="s">
        <v>77557</v>
      </c>
      <c r="C13825" t="s">
        <v>77558</v>
      </c>
      <c r="D13825" t="s">
        <v>77559</v>
      </c>
    </row>
    <row r="13826" spans="1:4" x14ac:dyDescent="0.3">
      <c r="A13826" t="s">
        <v>121901</v>
      </c>
      <c r="B13826" t="s">
        <v>121902</v>
      </c>
      <c r="C13826" t="s">
        <v>121903</v>
      </c>
    </row>
    <row r="13827" spans="1:4" x14ac:dyDescent="0.3">
      <c r="A13827" t="s">
        <v>121904</v>
      </c>
      <c r="B13827" t="s">
        <v>121905</v>
      </c>
      <c r="C13827" t="s">
        <v>121906</v>
      </c>
    </row>
    <row r="13828" spans="1:4" x14ac:dyDescent="0.3">
      <c r="A13828" t="s">
        <v>119517</v>
      </c>
      <c r="B13828" t="s">
        <v>119518</v>
      </c>
      <c r="C13828" t="s">
        <v>118995</v>
      </c>
    </row>
    <row r="13829" spans="1:4" x14ac:dyDescent="0.3">
      <c r="A13829" t="s">
        <v>114070</v>
      </c>
      <c r="B13829" t="s">
        <v>114071</v>
      </c>
      <c r="C13829" t="s">
        <v>113299</v>
      </c>
      <c r="D13829" t="s">
        <v>113300</v>
      </c>
    </row>
    <row r="13830" spans="1:4" x14ac:dyDescent="0.3">
      <c r="A13830" t="s">
        <v>114072</v>
      </c>
      <c r="B13830" t="s">
        <v>114073</v>
      </c>
      <c r="C13830" t="s">
        <v>113299</v>
      </c>
      <c r="D13830" t="s">
        <v>113300</v>
      </c>
    </row>
    <row r="13831" spans="1:4" x14ac:dyDescent="0.3">
      <c r="A13831" t="s">
        <v>119519</v>
      </c>
      <c r="B13831" t="s">
        <v>119520</v>
      </c>
      <c r="C13831" t="s">
        <v>118995</v>
      </c>
    </row>
    <row r="13832" spans="1:4" x14ac:dyDescent="0.3">
      <c r="A13832" t="s">
        <v>114074</v>
      </c>
      <c r="B13832" t="s">
        <v>114075</v>
      </c>
      <c r="C13832" t="s">
        <v>113299</v>
      </c>
      <c r="D13832" t="s">
        <v>113300</v>
      </c>
    </row>
    <row r="13833" spans="1:4" x14ac:dyDescent="0.3">
      <c r="A13833" t="s">
        <v>119521</v>
      </c>
      <c r="B13833" t="s">
        <v>119522</v>
      </c>
      <c r="C13833" t="s">
        <v>118995</v>
      </c>
    </row>
    <row r="13834" spans="1:4" x14ac:dyDescent="0.3">
      <c r="A13834" t="s">
        <v>14679</v>
      </c>
      <c r="B13834" t="s">
        <v>14680</v>
      </c>
      <c r="C13834" t="s">
        <v>14681</v>
      </c>
      <c r="D13834" t="s">
        <v>14682</v>
      </c>
    </row>
    <row r="13835" spans="1:4" x14ac:dyDescent="0.3">
      <c r="A13835" t="s">
        <v>9974</v>
      </c>
      <c r="B13835" t="s">
        <v>9975</v>
      </c>
      <c r="C13835" t="s">
        <v>9976</v>
      </c>
      <c r="D13835" t="s">
        <v>9977</v>
      </c>
    </row>
    <row r="13836" spans="1:4" x14ac:dyDescent="0.3">
      <c r="A13836" t="s">
        <v>9974</v>
      </c>
      <c r="B13836" t="s">
        <v>9978</v>
      </c>
      <c r="C13836" t="s">
        <v>9976</v>
      </c>
      <c r="D13836" t="s">
        <v>9979</v>
      </c>
    </row>
    <row r="13837" spans="1:4" x14ac:dyDescent="0.3">
      <c r="A13837" t="s">
        <v>122190</v>
      </c>
      <c r="B13837" t="s">
        <v>122191</v>
      </c>
      <c r="C13837" t="s">
        <v>122188</v>
      </c>
      <c r="D13837" t="s">
        <v>122189</v>
      </c>
    </row>
    <row r="13838" spans="1:4" x14ac:dyDescent="0.3">
      <c r="A13838" t="s">
        <v>14772</v>
      </c>
      <c r="B13838" t="s">
        <v>14773</v>
      </c>
      <c r="C13838" t="s">
        <v>14774</v>
      </c>
      <c r="D13838" t="s">
        <v>14775</v>
      </c>
    </row>
    <row r="13839" spans="1:4" x14ac:dyDescent="0.3">
      <c r="A13839" t="s">
        <v>10777</v>
      </c>
      <c r="B13839" t="s">
        <v>10778</v>
      </c>
      <c r="C13839" t="s">
        <v>10779</v>
      </c>
      <c r="D13839" t="s">
        <v>10780</v>
      </c>
    </row>
    <row r="13840" spans="1:4" x14ac:dyDescent="0.3">
      <c r="A13840" t="s">
        <v>119523</v>
      </c>
      <c r="B13840" t="s">
        <v>119524</v>
      </c>
      <c r="C13840" t="s">
        <v>118995</v>
      </c>
    </row>
    <row r="13841" spans="1:4" x14ac:dyDescent="0.3">
      <c r="A13841" t="s">
        <v>114076</v>
      </c>
      <c r="B13841" t="s">
        <v>114077</v>
      </c>
      <c r="C13841" t="s">
        <v>113299</v>
      </c>
      <c r="D13841" t="s">
        <v>113300</v>
      </c>
    </row>
    <row r="13842" spans="1:4" x14ac:dyDescent="0.3">
      <c r="A13842" t="s">
        <v>117337</v>
      </c>
      <c r="B13842" t="s">
        <v>117338</v>
      </c>
      <c r="C13842" t="s">
        <v>115610</v>
      </c>
      <c r="D13842" t="s">
        <v>113315</v>
      </c>
    </row>
    <row r="13843" spans="1:4" x14ac:dyDescent="0.3">
      <c r="A13843" t="s">
        <v>117339</v>
      </c>
      <c r="B13843" t="s">
        <v>117340</v>
      </c>
      <c r="C13843" t="s">
        <v>115610</v>
      </c>
      <c r="D13843" t="s">
        <v>113315</v>
      </c>
    </row>
    <row r="13844" spans="1:4" x14ac:dyDescent="0.3">
      <c r="A13844" t="s">
        <v>5071</v>
      </c>
      <c r="B13844" t="s">
        <v>5072</v>
      </c>
      <c r="C13844" t="s">
        <v>5073</v>
      </c>
      <c r="D13844" t="s">
        <v>5074</v>
      </c>
    </row>
    <row r="13845" spans="1:4" x14ac:dyDescent="0.3">
      <c r="A13845" t="s">
        <v>96763</v>
      </c>
      <c r="B13845" t="s">
        <v>15541</v>
      </c>
      <c r="C13845" t="s">
        <v>96764</v>
      </c>
      <c r="D13845" t="s">
        <v>96765</v>
      </c>
    </row>
    <row r="13846" spans="1:4" x14ac:dyDescent="0.3">
      <c r="A13846" t="s">
        <v>96763</v>
      </c>
      <c r="B13846" t="s">
        <v>5072</v>
      </c>
      <c r="C13846" t="s">
        <v>115771</v>
      </c>
      <c r="D13846" t="s">
        <v>113315</v>
      </c>
    </row>
    <row r="13847" spans="1:4" x14ac:dyDescent="0.3">
      <c r="A13847" t="s">
        <v>94358</v>
      </c>
      <c r="B13847" t="s">
        <v>94359</v>
      </c>
      <c r="C13847" t="s">
        <v>94360</v>
      </c>
      <c r="D13847" t="s">
        <v>94361</v>
      </c>
    </row>
    <row r="13848" spans="1:4" x14ac:dyDescent="0.3">
      <c r="A13848" t="s">
        <v>5067</v>
      </c>
      <c r="B13848" t="s">
        <v>5068</v>
      </c>
      <c r="C13848" t="s">
        <v>5069</v>
      </c>
      <c r="D13848" t="s">
        <v>5070</v>
      </c>
    </row>
    <row r="13849" spans="1:4" x14ac:dyDescent="0.3">
      <c r="A13849" t="s">
        <v>5047</v>
      </c>
      <c r="B13849" t="s">
        <v>5048</v>
      </c>
      <c r="C13849" t="s">
        <v>5049</v>
      </c>
      <c r="D13849" t="s">
        <v>5050</v>
      </c>
    </row>
    <row r="13850" spans="1:4" x14ac:dyDescent="0.3">
      <c r="A13850" t="s">
        <v>5423</v>
      </c>
      <c r="B13850" t="s">
        <v>5424</v>
      </c>
      <c r="C13850" t="s">
        <v>5425</v>
      </c>
      <c r="D13850" t="s">
        <v>5426</v>
      </c>
    </row>
    <row r="13851" spans="1:4" x14ac:dyDescent="0.3">
      <c r="A13851" t="s">
        <v>15604</v>
      </c>
      <c r="B13851" t="s">
        <v>15605</v>
      </c>
      <c r="C13851" t="s">
        <v>15606</v>
      </c>
      <c r="D13851" t="s">
        <v>15607</v>
      </c>
    </row>
    <row r="13852" spans="1:4" x14ac:dyDescent="0.3">
      <c r="A13852" t="s">
        <v>2625</v>
      </c>
      <c r="B13852" t="s">
        <v>2626</v>
      </c>
      <c r="C13852" t="s">
        <v>2627</v>
      </c>
      <c r="D13852" t="s">
        <v>2628</v>
      </c>
    </row>
    <row r="13853" spans="1:4" x14ac:dyDescent="0.3">
      <c r="A13853" t="s">
        <v>15540</v>
      </c>
      <c r="B13853" t="s">
        <v>15541</v>
      </c>
      <c r="C13853" t="s">
        <v>15542</v>
      </c>
      <c r="D13853" t="s">
        <v>15543</v>
      </c>
    </row>
    <row r="13854" spans="1:4" x14ac:dyDescent="0.3">
      <c r="A13854" t="s">
        <v>117341</v>
      </c>
      <c r="B13854" t="s">
        <v>117342</v>
      </c>
      <c r="C13854" t="s">
        <v>115610</v>
      </c>
      <c r="D13854" t="s">
        <v>113315</v>
      </c>
    </row>
    <row r="13855" spans="1:4" x14ac:dyDescent="0.3">
      <c r="A13855" t="s">
        <v>5321</v>
      </c>
      <c r="B13855" t="s">
        <v>5322</v>
      </c>
      <c r="C13855" t="s">
        <v>5323</v>
      </c>
      <c r="D13855" t="s">
        <v>5324</v>
      </c>
    </row>
    <row r="13856" spans="1:4" x14ac:dyDescent="0.3">
      <c r="A13856" t="s">
        <v>117343</v>
      </c>
      <c r="B13856" t="s">
        <v>117344</v>
      </c>
      <c r="C13856" t="s">
        <v>115610</v>
      </c>
      <c r="D13856" t="s">
        <v>113315</v>
      </c>
    </row>
    <row r="13857" spans="1:4" x14ac:dyDescent="0.3">
      <c r="A13857" t="s">
        <v>117345</v>
      </c>
      <c r="B13857" t="s">
        <v>117346</v>
      </c>
      <c r="C13857" t="s">
        <v>115610</v>
      </c>
      <c r="D13857" t="s">
        <v>113315</v>
      </c>
    </row>
    <row r="13858" spans="1:4" x14ac:dyDescent="0.3">
      <c r="A13858" t="s">
        <v>114078</v>
      </c>
      <c r="B13858" t="s">
        <v>114079</v>
      </c>
      <c r="C13858" t="s">
        <v>113299</v>
      </c>
      <c r="D13858" t="s">
        <v>113300</v>
      </c>
    </row>
    <row r="13859" spans="1:4" x14ac:dyDescent="0.3">
      <c r="A13859" t="s">
        <v>119525</v>
      </c>
      <c r="B13859" t="s">
        <v>119526</v>
      </c>
      <c r="C13859" t="s">
        <v>118995</v>
      </c>
    </row>
    <row r="13860" spans="1:4" x14ac:dyDescent="0.3">
      <c r="A13860" t="s">
        <v>259</v>
      </c>
      <c r="B13860" t="s">
        <v>260</v>
      </c>
    </row>
    <row r="13861" spans="1:4" x14ac:dyDescent="0.3">
      <c r="A13861" t="s">
        <v>119527</v>
      </c>
      <c r="B13861" t="s">
        <v>119526</v>
      </c>
      <c r="C13861" t="s">
        <v>118995</v>
      </c>
    </row>
    <row r="13862" spans="1:4" x14ac:dyDescent="0.3">
      <c r="A13862" t="s">
        <v>119528</v>
      </c>
      <c r="B13862" t="s">
        <v>119529</v>
      </c>
      <c r="C13862" t="s">
        <v>118995</v>
      </c>
    </row>
    <row r="13863" spans="1:4" x14ac:dyDescent="0.3">
      <c r="A13863" t="s">
        <v>119530</v>
      </c>
      <c r="B13863" t="s">
        <v>119531</v>
      </c>
      <c r="C13863" t="s">
        <v>118995</v>
      </c>
    </row>
    <row r="13864" spans="1:4" x14ac:dyDescent="0.3">
      <c r="A13864" t="s">
        <v>5772</v>
      </c>
      <c r="B13864" t="s">
        <v>5773</v>
      </c>
      <c r="C13864" t="s">
        <v>5768</v>
      </c>
      <c r="D13864" t="s">
        <v>5769</v>
      </c>
    </row>
    <row r="13865" spans="1:4" x14ac:dyDescent="0.3">
      <c r="A13865" t="s">
        <v>16789</v>
      </c>
      <c r="B13865" t="s">
        <v>11437</v>
      </c>
      <c r="C13865" t="s">
        <v>16790</v>
      </c>
      <c r="D13865" t="s">
        <v>16791</v>
      </c>
    </row>
    <row r="13866" spans="1:4" x14ac:dyDescent="0.3">
      <c r="A13866" t="s">
        <v>16789</v>
      </c>
      <c r="B13866" t="s">
        <v>117347</v>
      </c>
      <c r="C13866" t="s">
        <v>115748</v>
      </c>
      <c r="D13866" t="s">
        <v>113315</v>
      </c>
    </row>
    <row r="13867" spans="1:4" x14ac:dyDescent="0.3">
      <c r="A13867" t="s">
        <v>19018</v>
      </c>
      <c r="B13867" t="s">
        <v>19019</v>
      </c>
      <c r="C13867" t="s">
        <v>19020</v>
      </c>
      <c r="D13867" t="s">
        <v>19021</v>
      </c>
    </row>
    <row r="13868" spans="1:4" x14ac:dyDescent="0.3">
      <c r="A13868" t="s">
        <v>35238</v>
      </c>
      <c r="B13868" t="s">
        <v>35239</v>
      </c>
      <c r="C13868" t="s">
        <v>35240</v>
      </c>
      <c r="D13868" t="s">
        <v>35241</v>
      </c>
    </row>
    <row r="13869" spans="1:4" x14ac:dyDescent="0.3">
      <c r="A13869" t="s">
        <v>39544</v>
      </c>
      <c r="B13869" t="s">
        <v>39545</v>
      </c>
      <c r="C13869" t="s">
        <v>39546</v>
      </c>
      <c r="D13869" t="s">
        <v>39547</v>
      </c>
    </row>
    <row r="13870" spans="1:4" x14ac:dyDescent="0.3">
      <c r="A13870" t="s">
        <v>39544</v>
      </c>
      <c r="B13870" t="s">
        <v>39548</v>
      </c>
      <c r="C13870" t="s">
        <v>39546</v>
      </c>
      <c r="D13870" t="s">
        <v>39549</v>
      </c>
    </row>
    <row r="13871" spans="1:4" x14ac:dyDescent="0.3">
      <c r="A13871" t="s">
        <v>107213</v>
      </c>
      <c r="B13871" t="s">
        <v>107214</v>
      </c>
    </row>
    <row r="13872" spans="1:4" x14ac:dyDescent="0.3">
      <c r="A13872" t="s">
        <v>6313</v>
      </c>
      <c r="B13872" t="s">
        <v>6314</v>
      </c>
      <c r="C13872" t="s">
        <v>6315</v>
      </c>
      <c r="D13872" t="s">
        <v>6316</v>
      </c>
    </row>
    <row r="13873" spans="1:4" x14ac:dyDescent="0.3">
      <c r="A13873" t="s">
        <v>6317</v>
      </c>
      <c r="B13873" t="s">
        <v>6318</v>
      </c>
      <c r="C13873" t="s">
        <v>6319</v>
      </c>
      <c r="D13873" t="s">
        <v>6320</v>
      </c>
    </row>
    <row r="13874" spans="1:4" x14ac:dyDescent="0.3">
      <c r="A13874" t="s">
        <v>43992</v>
      </c>
      <c r="B13874" t="s">
        <v>43993</v>
      </c>
      <c r="C13874" t="s">
        <v>43994</v>
      </c>
      <c r="D13874" t="s">
        <v>43995</v>
      </c>
    </row>
    <row r="13875" spans="1:4" x14ac:dyDescent="0.3">
      <c r="A13875" t="s">
        <v>6321</v>
      </c>
      <c r="B13875" t="s">
        <v>6322</v>
      </c>
      <c r="C13875" t="s">
        <v>6323</v>
      </c>
      <c r="D13875" t="s">
        <v>6324</v>
      </c>
    </row>
    <row r="13876" spans="1:4" x14ac:dyDescent="0.3">
      <c r="A13876" t="s">
        <v>8713</v>
      </c>
      <c r="B13876" t="s">
        <v>8714</v>
      </c>
      <c r="C13876" t="s">
        <v>8715</v>
      </c>
      <c r="D13876" t="s">
        <v>8716</v>
      </c>
    </row>
    <row r="13877" spans="1:4" x14ac:dyDescent="0.3">
      <c r="A13877" t="s">
        <v>114080</v>
      </c>
      <c r="B13877" t="s">
        <v>114081</v>
      </c>
      <c r="C13877" t="s">
        <v>113299</v>
      </c>
      <c r="D13877" t="s">
        <v>113300</v>
      </c>
    </row>
    <row r="13878" spans="1:4" x14ac:dyDescent="0.3">
      <c r="A13878" t="s">
        <v>113048</v>
      </c>
      <c r="B13878" t="s">
        <v>113049</v>
      </c>
    </row>
    <row r="13879" spans="1:4" x14ac:dyDescent="0.3">
      <c r="A13879" t="s">
        <v>120775</v>
      </c>
      <c r="B13879" t="s">
        <v>120776</v>
      </c>
    </row>
    <row r="13880" spans="1:4" x14ac:dyDescent="0.3">
      <c r="A13880" t="s">
        <v>111765</v>
      </c>
      <c r="B13880" t="s">
        <v>111766</v>
      </c>
    </row>
    <row r="13881" spans="1:4" x14ac:dyDescent="0.3">
      <c r="A13881" t="s">
        <v>108108</v>
      </c>
      <c r="B13881" t="s">
        <v>108109</v>
      </c>
    </row>
    <row r="13882" spans="1:4" x14ac:dyDescent="0.3">
      <c r="A13882" t="s">
        <v>90220</v>
      </c>
      <c r="B13882" t="s">
        <v>33676</v>
      </c>
      <c r="C13882" t="s">
        <v>90221</v>
      </c>
      <c r="D13882" t="s">
        <v>90222</v>
      </c>
    </row>
    <row r="13883" spans="1:4" x14ac:dyDescent="0.3">
      <c r="A13883" t="s">
        <v>52232</v>
      </c>
      <c r="B13883" t="s">
        <v>52233</v>
      </c>
      <c r="C13883" t="s">
        <v>52234</v>
      </c>
      <c r="D13883" t="s">
        <v>52235</v>
      </c>
    </row>
    <row r="13884" spans="1:4" x14ac:dyDescent="0.3">
      <c r="A13884" t="s">
        <v>23338</v>
      </c>
      <c r="B13884" t="s">
        <v>23339</v>
      </c>
      <c r="C13884" t="s">
        <v>23340</v>
      </c>
      <c r="D13884" t="s">
        <v>23341</v>
      </c>
    </row>
    <row r="13885" spans="1:4" x14ac:dyDescent="0.3">
      <c r="A13885" t="s">
        <v>23338</v>
      </c>
      <c r="B13885" t="s">
        <v>23342</v>
      </c>
      <c r="C13885" t="s">
        <v>23340</v>
      </c>
      <c r="D13885" t="s">
        <v>23343</v>
      </c>
    </row>
    <row r="13886" spans="1:4" x14ac:dyDescent="0.3">
      <c r="A13886" t="s">
        <v>25509</v>
      </c>
      <c r="B13886" t="s">
        <v>25510</v>
      </c>
      <c r="C13886" t="s">
        <v>25511</v>
      </c>
      <c r="D13886" t="s">
        <v>25512</v>
      </c>
    </row>
    <row r="13887" spans="1:4" x14ac:dyDescent="0.3">
      <c r="A13887" t="s">
        <v>51589</v>
      </c>
      <c r="B13887" t="s">
        <v>51590</v>
      </c>
      <c r="C13887" t="s">
        <v>51591</v>
      </c>
      <c r="D13887" t="s">
        <v>51592</v>
      </c>
    </row>
    <row r="13888" spans="1:4" x14ac:dyDescent="0.3">
      <c r="A13888" t="s">
        <v>65128</v>
      </c>
      <c r="B13888" t="s">
        <v>65129</v>
      </c>
      <c r="C13888" t="s">
        <v>65130</v>
      </c>
      <c r="D13888" t="s">
        <v>65131</v>
      </c>
    </row>
    <row r="13889" spans="1:4" x14ac:dyDescent="0.3">
      <c r="A13889" t="s">
        <v>65124</v>
      </c>
      <c r="B13889" t="s">
        <v>65125</v>
      </c>
      <c r="C13889" t="s">
        <v>65126</v>
      </c>
      <c r="D13889" t="s">
        <v>65127</v>
      </c>
    </row>
    <row r="13890" spans="1:4" x14ac:dyDescent="0.3">
      <c r="A13890" t="s">
        <v>30975</v>
      </c>
      <c r="B13890" t="s">
        <v>30976</v>
      </c>
      <c r="C13890" t="s">
        <v>30977</v>
      </c>
      <c r="D13890" t="s">
        <v>30978</v>
      </c>
    </row>
    <row r="13891" spans="1:4" x14ac:dyDescent="0.3">
      <c r="A13891" t="s">
        <v>94563</v>
      </c>
      <c r="B13891" t="s">
        <v>94564</v>
      </c>
      <c r="C13891" t="s">
        <v>94565</v>
      </c>
      <c r="D13891" t="s">
        <v>94566</v>
      </c>
    </row>
    <row r="13892" spans="1:4" x14ac:dyDescent="0.3">
      <c r="A13892" t="s">
        <v>68304</v>
      </c>
      <c r="B13892" t="s">
        <v>68305</v>
      </c>
      <c r="C13892" t="s">
        <v>68306</v>
      </c>
      <c r="D13892" t="s">
        <v>68307</v>
      </c>
    </row>
    <row r="13893" spans="1:4" x14ac:dyDescent="0.3">
      <c r="A13893" t="s">
        <v>65226</v>
      </c>
      <c r="B13893" t="s">
        <v>65227</v>
      </c>
      <c r="C13893" t="s">
        <v>65228</v>
      </c>
      <c r="D13893" t="s">
        <v>65229</v>
      </c>
    </row>
    <row r="13894" spans="1:4" x14ac:dyDescent="0.3">
      <c r="A13894" t="s">
        <v>68354</v>
      </c>
      <c r="B13894" t="s">
        <v>68355</v>
      </c>
      <c r="C13894" t="s">
        <v>68356</v>
      </c>
      <c r="D13894" t="s">
        <v>68357</v>
      </c>
    </row>
    <row r="13895" spans="1:4" x14ac:dyDescent="0.3">
      <c r="A13895" t="s">
        <v>68440</v>
      </c>
      <c r="B13895" t="s">
        <v>68441</v>
      </c>
      <c r="C13895" t="s">
        <v>68442</v>
      </c>
      <c r="D13895" t="s">
        <v>68443</v>
      </c>
    </row>
    <row r="13896" spans="1:4" x14ac:dyDescent="0.3">
      <c r="A13896" t="s">
        <v>105231</v>
      </c>
      <c r="B13896" t="s">
        <v>105232</v>
      </c>
      <c r="C13896" t="s">
        <v>105233</v>
      </c>
      <c r="D13896" t="s">
        <v>105234</v>
      </c>
    </row>
    <row r="13897" spans="1:4" x14ac:dyDescent="0.3">
      <c r="A13897" t="s">
        <v>39994</v>
      </c>
      <c r="B13897" t="s">
        <v>39995</v>
      </c>
      <c r="C13897" t="s">
        <v>39996</v>
      </c>
      <c r="D13897" t="s">
        <v>39997</v>
      </c>
    </row>
    <row r="13898" spans="1:4" x14ac:dyDescent="0.3">
      <c r="A13898" t="s">
        <v>67139</v>
      </c>
      <c r="B13898" t="s">
        <v>67140</v>
      </c>
      <c r="C13898" t="s">
        <v>67141</v>
      </c>
      <c r="D13898" t="s">
        <v>67142</v>
      </c>
    </row>
    <row r="13899" spans="1:4" x14ac:dyDescent="0.3">
      <c r="A13899" t="s">
        <v>96839</v>
      </c>
      <c r="B13899" t="s">
        <v>96840</v>
      </c>
      <c r="C13899" t="s">
        <v>96841</v>
      </c>
      <c r="D13899" t="s">
        <v>96842</v>
      </c>
    </row>
    <row r="13900" spans="1:4" x14ac:dyDescent="0.3">
      <c r="A13900" t="s">
        <v>117348</v>
      </c>
      <c r="B13900" t="s">
        <v>9535</v>
      </c>
      <c r="C13900" t="s">
        <v>115610</v>
      </c>
      <c r="D13900" t="s">
        <v>113315</v>
      </c>
    </row>
    <row r="13901" spans="1:4" x14ac:dyDescent="0.3">
      <c r="A13901" t="s">
        <v>64034</v>
      </c>
      <c r="B13901" t="s">
        <v>64035</v>
      </c>
      <c r="C13901" t="s">
        <v>64036</v>
      </c>
      <c r="D13901" t="s">
        <v>64037</v>
      </c>
    </row>
    <row r="13902" spans="1:4" x14ac:dyDescent="0.3">
      <c r="A13902" t="s">
        <v>64038</v>
      </c>
      <c r="B13902" t="s">
        <v>64039</v>
      </c>
      <c r="C13902" t="s">
        <v>64040</v>
      </c>
      <c r="D13902" t="s">
        <v>64041</v>
      </c>
    </row>
    <row r="13903" spans="1:4" x14ac:dyDescent="0.3">
      <c r="A13903" t="s">
        <v>61971</v>
      </c>
      <c r="B13903" t="s">
        <v>61972</v>
      </c>
      <c r="C13903" t="s">
        <v>61973</v>
      </c>
      <c r="D13903" t="s">
        <v>61974</v>
      </c>
    </row>
    <row r="13904" spans="1:4" x14ac:dyDescent="0.3">
      <c r="A13904" t="s">
        <v>67924</v>
      </c>
      <c r="B13904" t="s">
        <v>67925</v>
      </c>
      <c r="C13904" t="s">
        <v>67926</v>
      </c>
      <c r="D13904" t="s">
        <v>67927</v>
      </c>
    </row>
    <row r="13905" spans="1:4" x14ac:dyDescent="0.3">
      <c r="A13905" t="s">
        <v>38602</v>
      </c>
      <c r="B13905" t="s">
        <v>38603</v>
      </c>
      <c r="C13905" t="s">
        <v>38604</v>
      </c>
      <c r="D13905" t="s">
        <v>38605</v>
      </c>
    </row>
    <row r="13906" spans="1:4" x14ac:dyDescent="0.3">
      <c r="A13906" t="s">
        <v>117349</v>
      </c>
      <c r="B13906" t="s">
        <v>117350</v>
      </c>
      <c r="C13906" t="s">
        <v>115610</v>
      </c>
      <c r="D13906" t="s">
        <v>113315</v>
      </c>
    </row>
    <row r="13907" spans="1:4" x14ac:dyDescent="0.3">
      <c r="A13907" t="s">
        <v>29290</v>
      </c>
      <c r="B13907" t="s">
        <v>29291</v>
      </c>
      <c r="C13907" t="s">
        <v>29292</v>
      </c>
      <c r="D13907" t="s">
        <v>29293</v>
      </c>
    </row>
    <row r="13908" spans="1:4" x14ac:dyDescent="0.3">
      <c r="A13908" t="s">
        <v>22322</v>
      </c>
      <c r="B13908" t="s">
        <v>22323</v>
      </c>
      <c r="C13908" t="s">
        <v>22324</v>
      </c>
      <c r="D13908" t="s">
        <v>22325</v>
      </c>
    </row>
    <row r="13909" spans="1:4" x14ac:dyDescent="0.3">
      <c r="A13909" t="s">
        <v>13792</v>
      </c>
      <c r="B13909" t="s">
        <v>3893</v>
      </c>
      <c r="C13909" t="s">
        <v>13793</v>
      </c>
      <c r="D13909" t="s">
        <v>13794</v>
      </c>
    </row>
    <row r="13910" spans="1:4" x14ac:dyDescent="0.3">
      <c r="A13910" t="s">
        <v>13792</v>
      </c>
      <c r="B13910" t="s">
        <v>121418</v>
      </c>
      <c r="C13910" t="s">
        <v>115697</v>
      </c>
    </row>
    <row r="13911" spans="1:4" x14ac:dyDescent="0.3">
      <c r="A13911" t="s">
        <v>72675</v>
      </c>
      <c r="B13911" t="s">
        <v>72676</v>
      </c>
      <c r="C13911" t="s">
        <v>72677</v>
      </c>
      <c r="D13911" t="s">
        <v>72678</v>
      </c>
    </row>
    <row r="13912" spans="1:4" x14ac:dyDescent="0.3">
      <c r="A13912" t="s">
        <v>114082</v>
      </c>
      <c r="B13912" t="s">
        <v>114083</v>
      </c>
      <c r="C13912" t="s">
        <v>113299</v>
      </c>
      <c r="D13912" t="s">
        <v>113300</v>
      </c>
    </row>
    <row r="13913" spans="1:4" x14ac:dyDescent="0.3">
      <c r="A13913" t="s">
        <v>18025</v>
      </c>
      <c r="B13913" t="s">
        <v>18026</v>
      </c>
      <c r="C13913" t="s">
        <v>18027</v>
      </c>
      <c r="D13913" t="s">
        <v>18028</v>
      </c>
    </row>
    <row r="13914" spans="1:4" x14ac:dyDescent="0.3">
      <c r="A13914" t="s">
        <v>34012</v>
      </c>
      <c r="B13914" t="s">
        <v>13030</v>
      </c>
      <c r="C13914" t="s">
        <v>34013</v>
      </c>
      <c r="D13914" t="s">
        <v>34014</v>
      </c>
    </row>
    <row r="13915" spans="1:4" x14ac:dyDescent="0.3">
      <c r="A13915" t="s">
        <v>84064</v>
      </c>
      <c r="B13915" t="s">
        <v>84065</v>
      </c>
      <c r="C13915" t="s">
        <v>84066</v>
      </c>
      <c r="D13915" t="s">
        <v>84067</v>
      </c>
    </row>
    <row r="13916" spans="1:4" x14ac:dyDescent="0.3">
      <c r="A13916" t="s">
        <v>117351</v>
      </c>
      <c r="B13916" t="s">
        <v>117352</v>
      </c>
      <c r="C13916" t="s">
        <v>115610</v>
      </c>
      <c r="D13916" t="s">
        <v>113315</v>
      </c>
    </row>
    <row r="13917" spans="1:4" x14ac:dyDescent="0.3">
      <c r="A13917" t="s">
        <v>46442</v>
      </c>
      <c r="B13917" t="s">
        <v>46443</v>
      </c>
      <c r="C13917" t="s">
        <v>46444</v>
      </c>
      <c r="D13917" t="s">
        <v>46445</v>
      </c>
    </row>
    <row r="13918" spans="1:4" x14ac:dyDescent="0.3">
      <c r="A13918" t="s">
        <v>7847</v>
      </c>
      <c r="B13918" t="s">
        <v>7848</v>
      </c>
      <c r="C13918" t="s">
        <v>7843</v>
      </c>
      <c r="D13918" t="s">
        <v>7844</v>
      </c>
    </row>
    <row r="13919" spans="1:4" x14ac:dyDescent="0.3">
      <c r="A13919" t="s">
        <v>75744</v>
      </c>
      <c r="B13919" t="s">
        <v>75745</v>
      </c>
      <c r="C13919" t="s">
        <v>75746</v>
      </c>
      <c r="D13919" t="s">
        <v>75747</v>
      </c>
    </row>
    <row r="13920" spans="1:4" x14ac:dyDescent="0.3">
      <c r="A13920" t="s">
        <v>43307</v>
      </c>
      <c r="B13920" t="s">
        <v>43308</v>
      </c>
      <c r="C13920" t="s">
        <v>43309</v>
      </c>
      <c r="D13920" t="s">
        <v>43310</v>
      </c>
    </row>
    <row r="13921" spans="1:4" x14ac:dyDescent="0.3">
      <c r="A13921" t="s">
        <v>2637</v>
      </c>
      <c r="B13921" t="s">
        <v>2638</v>
      </c>
      <c r="C13921" t="s">
        <v>2639</v>
      </c>
      <c r="D13921" t="s">
        <v>2640</v>
      </c>
    </row>
    <row r="13922" spans="1:4" x14ac:dyDescent="0.3">
      <c r="A13922" t="s">
        <v>4821</v>
      </c>
      <c r="B13922" t="s">
        <v>2638</v>
      </c>
      <c r="C13922" t="s">
        <v>4822</v>
      </c>
      <c r="D13922" t="s">
        <v>4823</v>
      </c>
    </row>
    <row r="13923" spans="1:4" x14ac:dyDescent="0.3">
      <c r="A13923" t="s">
        <v>20454</v>
      </c>
      <c r="B13923" t="s">
        <v>20455</v>
      </c>
      <c r="C13923" t="s">
        <v>20456</v>
      </c>
      <c r="D13923" t="s">
        <v>20457</v>
      </c>
    </row>
    <row r="13924" spans="1:4" x14ac:dyDescent="0.3">
      <c r="A13924" t="s">
        <v>46458</v>
      </c>
      <c r="B13924" t="s">
        <v>46459</v>
      </c>
      <c r="C13924" t="s">
        <v>46460</v>
      </c>
      <c r="D13924" t="s">
        <v>46461</v>
      </c>
    </row>
    <row r="13925" spans="1:4" x14ac:dyDescent="0.3">
      <c r="A13925" t="s">
        <v>34042</v>
      </c>
      <c r="B13925" t="s">
        <v>34043</v>
      </c>
      <c r="C13925" t="s">
        <v>34044</v>
      </c>
      <c r="D13925" t="s">
        <v>34045</v>
      </c>
    </row>
    <row r="13926" spans="1:4" x14ac:dyDescent="0.3">
      <c r="A13926" t="s">
        <v>34350</v>
      </c>
      <c r="B13926" t="s">
        <v>34351</v>
      </c>
      <c r="C13926" t="s">
        <v>34352</v>
      </c>
      <c r="D13926" t="s">
        <v>34353</v>
      </c>
    </row>
    <row r="13927" spans="1:4" x14ac:dyDescent="0.3">
      <c r="A13927" t="s">
        <v>22410</v>
      </c>
      <c r="B13927" t="s">
        <v>22411</v>
      </c>
      <c r="C13927" t="s">
        <v>22412</v>
      </c>
      <c r="D13927" t="s">
        <v>22413</v>
      </c>
    </row>
    <row r="13928" spans="1:4" x14ac:dyDescent="0.3">
      <c r="A13928" t="s">
        <v>114085</v>
      </c>
      <c r="B13928" t="s">
        <v>114086</v>
      </c>
      <c r="C13928" t="s">
        <v>113299</v>
      </c>
      <c r="D13928" t="s">
        <v>113300</v>
      </c>
    </row>
    <row r="13929" spans="1:4" x14ac:dyDescent="0.3">
      <c r="A13929" t="s">
        <v>24642</v>
      </c>
      <c r="B13929" t="s">
        <v>24643</v>
      </c>
      <c r="C13929" t="s">
        <v>24644</v>
      </c>
      <c r="D13929" t="s">
        <v>24645</v>
      </c>
    </row>
    <row r="13930" spans="1:4" x14ac:dyDescent="0.3">
      <c r="A13930" t="s">
        <v>25187</v>
      </c>
      <c r="B13930" t="s">
        <v>25188</v>
      </c>
      <c r="C13930" t="s">
        <v>25189</v>
      </c>
      <c r="D13930" t="s">
        <v>25190</v>
      </c>
    </row>
    <row r="13931" spans="1:4" x14ac:dyDescent="0.3">
      <c r="A13931" t="s">
        <v>22342</v>
      </c>
      <c r="B13931" t="s">
        <v>22343</v>
      </c>
      <c r="C13931" t="s">
        <v>22344</v>
      </c>
      <c r="D13931" t="s">
        <v>22345</v>
      </c>
    </row>
    <row r="13932" spans="1:4" x14ac:dyDescent="0.3">
      <c r="A13932" t="s">
        <v>22354</v>
      </c>
      <c r="B13932" t="s">
        <v>22355</v>
      </c>
      <c r="C13932" t="s">
        <v>22356</v>
      </c>
      <c r="D13932" t="s">
        <v>22357</v>
      </c>
    </row>
    <row r="13933" spans="1:4" x14ac:dyDescent="0.3">
      <c r="A13933" t="s">
        <v>114084</v>
      </c>
      <c r="B13933" t="s">
        <v>22375</v>
      </c>
      <c r="C13933" t="s">
        <v>113299</v>
      </c>
      <c r="D13933" t="s">
        <v>113300</v>
      </c>
    </row>
    <row r="13934" spans="1:4" x14ac:dyDescent="0.3">
      <c r="A13934" t="s">
        <v>22374</v>
      </c>
      <c r="B13934" t="s">
        <v>22375</v>
      </c>
      <c r="C13934" t="s">
        <v>22376</v>
      </c>
      <c r="D13934" t="s">
        <v>22377</v>
      </c>
    </row>
    <row r="13935" spans="1:4" x14ac:dyDescent="0.3">
      <c r="A13935" t="s">
        <v>22398</v>
      </c>
      <c r="B13935" t="s">
        <v>22399</v>
      </c>
      <c r="C13935" t="s">
        <v>22400</v>
      </c>
      <c r="D13935" t="s">
        <v>22401</v>
      </c>
    </row>
    <row r="13936" spans="1:4" x14ac:dyDescent="0.3">
      <c r="A13936" t="s">
        <v>121618</v>
      </c>
      <c r="B13936" t="s">
        <v>121619</v>
      </c>
      <c r="C13936" t="s">
        <v>115697</v>
      </c>
    </row>
    <row r="13937" spans="1:4" x14ac:dyDescent="0.3">
      <c r="A13937" t="s">
        <v>117353</v>
      </c>
      <c r="B13937" t="s">
        <v>117354</v>
      </c>
      <c r="C13937" t="s">
        <v>115610</v>
      </c>
      <c r="D13937" t="s">
        <v>113315</v>
      </c>
    </row>
    <row r="13938" spans="1:4" x14ac:dyDescent="0.3">
      <c r="A13938" t="s">
        <v>114087</v>
      </c>
      <c r="B13938" t="s">
        <v>114088</v>
      </c>
      <c r="C13938" t="s">
        <v>113299</v>
      </c>
      <c r="D13938" t="s">
        <v>113300</v>
      </c>
    </row>
    <row r="13939" spans="1:4" x14ac:dyDescent="0.3">
      <c r="A13939" t="s">
        <v>117355</v>
      </c>
      <c r="B13939" t="s">
        <v>117356</v>
      </c>
      <c r="C13939" t="s">
        <v>115771</v>
      </c>
      <c r="D13939" t="s">
        <v>113315</v>
      </c>
    </row>
    <row r="13940" spans="1:4" x14ac:dyDescent="0.3">
      <c r="A13940" t="s">
        <v>115856</v>
      </c>
      <c r="B13940" t="s">
        <v>115857</v>
      </c>
      <c r="C13940" t="s">
        <v>115573</v>
      </c>
      <c r="D13940" t="s">
        <v>113315</v>
      </c>
    </row>
    <row r="13941" spans="1:4" x14ac:dyDescent="0.3">
      <c r="A13941" t="s">
        <v>3892</v>
      </c>
      <c r="B13941" t="s">
        <v>3893</v>
      </c>
      <c r="C13941" t="s">
        <v>3854</v>
      </c>
      <c r="D13941" t="s">
        <v>3855</v>
      </c>
    </row>
    <row r="13942" spans="1:4" x14ac:dyDescent="0.3">
      <c r="A13942" t="s">
        <v>100050</v>
      </c>
      <c r="B13942" t="s">
        <v>100051</v>
      </c>
      <c r="C13942" t="s">
        <v>100052</v>
      </c>
      <c r="D13942" t="s">
        <v>100053</v>
      </c>
    </row>
    <row r="13943" spans="1:4" x14ac:dyDescent="0.3">
      <c r="A13943" t="s">
        <v>72679</v>
      </c>
      <c r="B13943" t="s">
        <v>72680</v>
      </c>
      <c r="C13943" t="s">
        <v>72681</v>
      </c>
      <c r="D13943" t="s">
        <v>72682</v>
      </c>
    </row>
    <row r="13944" spans="1:4" x14ac:dyDescent="0.3">
      <c r="A13944" t="s">
        <v>122533</v>
      </c>
      <c r="B13944" t="s">
        <v>122534</v>
      </c>
      <c r="C13944" t="s">
        <v>122535</v>
      </c>
      <c r="D13944" t="s">
        <v>122536</v>
      </c>
    </row>
    <row r="13945" spans="1:4" x14ac:dyDescent="0.3">
      <c r="A13945" t="s">
        <v>25016</v>
      </c>
      <c r="B13945" t="s">
        <v>25017</v>
      </c>
      <c r="C13945" t="s">
        <v>25018</v>
      </c>
      <c r="D13945" t="s">
        <v>25019</v>
      </c>
    </row>
    <row r="13946" spans="1:4" x14ac:dyDescent="0.3">
      <c r="A13946" t="s">
        <v>30589</v>
      </c>
      <c r="B13946" t="s">
        <v>30590</v>
      </c>
      <c r="C13946" t="s">
        <v>30591</v>
      </c>
      <c r="D13946" t="s">
        <v>30592</v>
      </c>
    </row>
    <row r="13947" spans="1:4" x14ac:dyDescent="0.3">
      <c r="A13947" t="s">
        <v>71535</v>
      </c>
      <c r="B13947" t="s">
        <v>71536</v>
      </c>
      <c r="C13947" t="s">
        <v>71537</v>
      </c>
      <c r="D13947" t="s">
        <v>71538</v>
      </c>
    </row>
    <row r="13948" spans="1:4" x14ac:dyDescent="0.3">
      <c r="A13948" t="s">
        <v>71539</v>
      </c>
      <c r="B13948" t="s">
        <v>71540</v>
      </c>
      <c r="C13948" t="s">
        <v>71541</v>
      </c>
      <c r="D13948" t="s">
        <v>71542</v>
      </c>
    </row>
    <row r="13949" spans="1:4" x14ac:dyDescent="0.3">
      <c r="A13949" t="s">
        <v>71531</v>
      </c>
      <c r="B13949" t="s">
        <v>71532</v>
      </c>
      <c r="C13949" t="s">
        <v>71533</v>
      </c>
      <c r="D13949" t="s">
        <v>71534</v>
      </c>
    </row>
    <row r="13950" spans="1:4" x14ac:dyDescent="0.3">
      <c r="A13950" t="s">
        <v>72683</v>
      </c>
      <c r="B13950" t="s">
        <v>72684</v>
      </c>
      <c r="C13950" t="s">
        <v>72685</v>
      </c>
      <c r="D13950" t="s">
        <v>72686</v>
      </c>
    </row>
    <row r="13951" spans="1:4" x14ac:dyDescent="0.3">
      <c r="A13951" t="s">
        <v>71543</v>
      </c>
      <c r="B13951" t="s">
        <v>71544</v>
      </c>
      <c r="C13951" t="s">
        <v>71545</v>
      </c>
      <c r="D13951" t="s">
        <v>71546</v>
      </c>
    </row>
    <row r="13952" spans="1:4" x14ac:dyDescent="0.3">
      <c r="A13952" t="s">
        <v>63635</v>
      </c>
      <c r="B13952" t="s">
        <v>63636</v>
      </c>
      <c r="C13952" t="s">
        <v>63637</v>
      </c>
      <c r="D13952" t="s">
        <v>63638</v>
      </c>
    </row>
    <row r="13953" spans="1:4" x14ac:dyDescent="0.3">
      <c r="A13953" t="s">
        <v>117357</v>
      </c>
      <c r="B13953" t="s">
        <v>63636</v>
      </c>
      <c r="C13953" t="s">
        <v>115610</v>
      </c>
      <c r="D13953" t="s">
        <v>113315</v>
      </c>
    </row>
    <row r="13954" spans="1:4" x14ac:dyDescent="0.3">
      <c r="A13954" t="s">
        <v>95833</v>
      </c>
      <c r="B13954" t="s">
        <v>95834</v>
      </c>
      <c r="C13954" t="s">
        <v>95835</v>
      </c>
      <c r="D13954" t="s">
        <v>95836</v>
      </c>
    </row>
    <row r="13955" spans="1:4" x14ac:dyDescent="0.3">
      <c r="A13955" t="s">
        <v>121064</v>
      </c>
      <c r="B13955" t="s">
        <v>121065</v>
      </c>
      <c r="C13955" t="s">
        <v>115697</v>
      </c>
    </row>
    <row r="13956" spans="1:4" x14ac:dyDescent="0.3">
      <c r="A13956" t="s">
        <v>107215</v>
      </c>
      <c r="B13956" t="s">
        <v>107216</v>
      </c>
    </row>
    <row r="13957" spans="1:4" x14ac:dyDescent="0.3">
      <c r="A13957" t="s">
        <v>120724</v>
      </c>
      <c r="B13957" t="s">
        <v>120725</v>
      </c>
    </row>
    <row r="13958" spans="1:4" x14ac:dyDescent="0.3">
      <c r="A13958" t="s">
        <v>107217</v>
      </c>
      <c r="B13958" t="s">
        <v>107218</v>
      </c>
    </row>
    <row r="13959" spans="1:4" x14ac:dyDescent="0.3">
      <c r="A13959" t="s">
        <v>120695</v>
      </c>
      <c r="B13959" t="s">
        <v>107218</v>
      </c>
    </row>
    <row r="13960" spans="1:4" x14ac:dyDescent="0.3">
      <c r="A13960" t="s">
        <v>119532</v>
      </c>
      <c r="B13960" t="s">
        <v>119533</v>
      </c>
      <c r="C13960" t="s">
        <v>118995</v>
      </c>
    </row>
    <row r="13961" spans="1:4" x14ac:dyDescent="0.3">
      <c r="A13961" t="s">
        <v>82421</v>
      </c>
      <c r="B13961" t="s">
        <v>82422</v>
      </c>
      <c r="C13961" t="s">
        <v>82423</v>
      </c>
      <c r="D13961" t="s">
        <v>82424</v>
      </c>
    </row>
    <row r="13962" spans="1:4" x14ac:dyDescent="0.3">
      <c r="A13962" t="s">
        <v>119534</v>
      </c>
      <c r="B13962" t="s">
        <v>119535</v>
      </c>
      <c r="C13962" t="s">
        <v>118995</v>
      </c>
    </row>
    <row r="13963" spans="1:4" x14ac:dyDescent="0.3">
      <c r="A13963" t="s">
        <v>48178</v>
      </c>
      <c r="B13963" t="s">
        <v>48179</v>
      </c>
      <c r="C13963" t="s">
        <v>48180</v>
      </c>
      <c r="D13963" t="s">
        <v>48181</v>
      </c>
    </row>
    <row r="13964" spans="1:4" x14ac:dyDescent="0.3">
      <c r="A13964" t="s">
        <v>48138</v>
      </c>
      <c r="B13964" t="s">
        <v>48139</v>
      </c>
      <c r="C13964" t="s">
        <v>48140</v>
      </c>
      <c r="D13964" t="s">
        <v>48141</v>
      </c>
    </row>
    <row r="13965" spans="1:4" x14ac:dyDescent="0.3">
      <c r="A13965" t="s">
        <v>115702</v>
      </c>
      <c r="B13965" t="s">
        <v>115703</v>
      </c>
      <c r="C13965" t="s">
        <v>115573</v>
      </c>
      <c r="D13965" t="s">
        <v>113315</v>
      </c>
    </row>
    <row r="13966" spans="1:4" x14ac:dyDescent="0.3">
      <c r="A13966" t="s">
        <v>81622</v>
      </c>
      <c r="B13966" t="s">
        <v>81623</v>
      </c>
      <c r="C13966" t="s">
        <v>81624</v>
      </c>
      <c r="D13966" t="s">
        <v>81625</v>
      </c>
    </row>
    <row r="13967" spans="1:4" x14ac:dyDescent="0.3">
      <c r="A13967" t="s">
        <v>97550</v>
      </c>
      <c r="B13967" t="s">
        <v>81623</v>
      </c>
      <c r="C13967" t="s">
        <v>97551</v>
      </c>
      <c r="D13967" t="s">
        <v>97552</v>
      </c>
    </row>
    <row r="13968" spans="1:4" x14ac:dyDescent="0.3">
      <c r="A13968" t="s">
        <v>81622</v>
      </c>
      <c r="B13968" t="s">
        <v>111490</v>
      </c>
    </row>
    <row r="13969" spans="1:4" x14ac:dyDescent="0.3">
      <c r="A13969" t="s">
        <v>81618</v>
      </c>
      <c r="B13969" t="s">
        <v>81619</v>
      </c>
      <c r="C13969" t="s">
        <v>81620</v>
      </c>
      <c r="D13969" t="s">
        <v>81621</v>
      </c>
    </row>
    <row r="13970" spans="1:4" x14ac:dyDescent="0.3">
      <c r="A13970" t="s">
        <v>112841</v>
      </c>
      <c r="B13970" t="s">
        <v>112842</v>
      </c>
    </row>
    <row r="13971" spans="1:4" x14ac:dyDescent="0.3">
      <c r="A13971" t="s">
        <v>95933</v>
      </c>
      <c r="B13971" t="s">
        <v>95934</v>
      </c>
      <c r="C13971" t="s">
        <v>95935</v>
      </c>
      <c r="D13971" t="s">
        <v>95936</v>
      </c>
    </row>
    <row r="13972" spans="1:4" x14ac:dyDescent="0.3">
      <c r="A13972" t="s">
        <v>95927</v>
      </c>
      <c r="B13972" t="s">
        <v>95928</v>
      </c>
      <c r="C13972" t="s">
        <v>95929</v>
      </c>
      <c r="D13972" t="s">
        <v>95930</v>
      </c>
    </row>
    <row r="13973" spans="1:4" x14ac:dyDescent="0.3">
      <c r="A13973" t="s">
        <v>625</v>
      </c>
      <c r="B13973" t="s">
        <v>626</v>
      </c>
    </row>
    <row r="13974" spans="1:4" x14ac:dyDescent="0.3">
      <c r="A13974" t="s">
        <v>103979</v>
      </c>
      <c r="B13974" t="s">
        <v>103980</v>
      </c>
      <c r="C13974" t="s">
        <v>103981</v>
      </c>
      <c r="D13974" t="s">
        <v>103982</v>
      </c>
    </row>
    <row r="13975" spans="1:4" x14ac:dyDescent="0.3">
      <c r="A13975" t="s">
        <v>62758</v>
      </c>
      <c r="B13975" t="s">
        <v>62759</v>
      </c>
      <c r="C13975" t="s">
        <v>62756</v>
      </c>
      <c r="D13975" t="s">
        <v>62757</v>
      </c>
    </row>
    <row r="13976" spans="1:4" x14ac:dyDescent="0.3">
      <c r="A13976" t="s">
        <v>164</v>
      </c>
      <c r="B13976" t="s">
        <v>165</v>
      </c>
    </row>
    <row r="13977" spans="1:4" x14ac:dyDescent="0.3">
      <c r="A13977" t="s">
        <v>1003</v>
      </c>
      <c r="B13977" t="s">
        <v>1004</v>
      </c>
    </row>
    <row r="13978" spans="1:4" x14ac:dyDescent="0.3">
      <c r="A13978" t="s">
        <v>1637</v>
      </c>
      <c r="B13978" t="s">
        <v>1638</v>
      </c>
    </row>
    <row r="13979" spans="1:4" x14ac:dyDescent="0.3">
      <c r="A13979" t="s">
        <v>66508</v>
      </c>
      <c r="B13979" t="s">
        <v>66509</v>
      </c>
      <c r="C13979" t="s">
        <v>66510</v>
      </c>
      <c r="D13979" t="s">
        <v>66511</v>
      </c>
    </row>
    <row r="13980" spans="1:4" x14ac:dyDescent="0.3">
      <c r="A13980" t="s">
        <v>4477</v>
      </c>
      <c r="B13980" t="s">
        <v>4478</v>
      </c>
      <c r="C13980" t="s">
        <v>4475</v>
      </c>
      <c r="D13980" t="s">
        <v>4476</v>
      </c>
    </row>
    <row r="13981" spans="1:4" x14ac:dyDescent="0.3">
      <c r="A13981" t="s">
        <v>113020</v>
      </c>
      <c r="B13981" t="s">
        <v>113021</v>
      </c>
    </row>
    <row r="13982" spans="1:4" x14ac:dyDescent="0.3">
      <c r="A13982" t="s">
        <v>78891</v>
      </c>
      <c r="B13982" t="s">
        <v>78892</v>
      </c>
      <c r="C13982" t="s">
        <v>78893</v>
      </c>
      <c r="D13982" t="s">
        <v>78894</v>
      </c>
    </row>
    <row r="13983" spans="1:4" x14ac:dyDescent="0.3">
      <c r="A13983" t="s">
        <v>122408</v>
      </c>
      <c r="B13983" t="s">
        <v>122409</v>
      </c>
      <c r="C13983" t="s">
        <v>122410</v>
      </c>
      <c r="D13983" t="s">
        <v>122407</v>
      </c>
    </row>
    <row r="13984" spans="1:4" x14ac:dyDescent="0.3">
      <c r="A13984" t="s">
        <v>68895</v>
      </c>
      <c r="B13984" t="s">
        <v>68896</v>
      </c>
      <c r="C13984" t="s">
        <v>68897</v>
      </c>
      <c r="D13984" t="s">
        <v>68898</v>
      </c>
    </row>
    <row r="13985" spans="1:4" x14ac:dyDescent="0.3">
      <c r="A13985" t="s">
        <v>306</v>
      </c>
      <c r="B13985" t="s">
        <v>307</v>
      </c>
    </row>
    <row r="13986" spans="1:4" x14ac:dyDescent="0.3">
      <c r="A13986" t="s">
        <v>66504</v>
      </c>
      <c r="B13986" t="s">
        <v>66505</v>
      </c>
      <c r="C13986" t="s">
        <v>66506</v>
      </c>
      <c r="D13986" t="s">
        <v>66507</v>
      </c>
    </row>
    <row r="13987" spans="1:4" x14ac:dyDescent="0.3">
      <c r="A13987" t="s">
        <v>100628</v>
      </c>
      <c r="B13987" t="s">
        <v>100629</v>
      </c>
      <c r="C13987" t="s">
        <v>100630</v>
      </c>
      <c r="D13987" t="s">
        <v>100631</v>
      </c>
    </row>
    <row r="13988" spans="1:4" x14ac:dyDescent="0.3">
      <c r="A13988" t="s">
        <v>106568</v>
      </c>
      <c r="B13988" t="s">
        <v>106569</v>
      </c>
      <c r="C13988" t="s">
        <v>106570</v>
      </c>
      <c r="D13988" t="s">
        <v>106571</v>
      </c>
    </row>
    <row r="13989" spans="1:4" x14ac:dyDescent="0.3">
      <c r="A13989" t="s">
        <v>106572</v>
      </c>
      <c r="B13989" t="s">
        <v>106573</v>
      </c>
      <c r="C13989" t="s">
        <v>106574</v>
      </c>
      <c r="D13989" t="s">
        <v>106575</v>
      </c>
    </row>
    <row r="13990" spans="1:4" x14ac:dyDescent="0.3">
      <c r="A13990" t="s">
        <v>106564</v>
      </c>
      <c r="B13990" t="s">
        <v>106565</v>
      </c>
      <c r="C13990" t="s">
        <v>106566</v>
      </c>
      <c r="D13990" t="s">
        <v>106567</v>
      </c>
    </row>
    <row r="13991" spans="1:4" x14ac:dyDescent="0.3">
      <c r="A13991" t="s">
        <v>106560</v>
      </c>
      <c r="B13991" t="s">
        <v>106561</v>
      </c>
      <c r="C13991" t="s">
        <v>106562</v>
      </c>
      <c r="D13991" t="s">
        <v>106563</v>
      </c>
    </row>
    <row r="13992" spans="1:4" x14ac:dyDescent="0.3">
      <c r="A13992" t="s">
        <v>144</v>
      </c>
      <c r="B13992" t="s">
        <v>145</v>
      </c>
    </row>
    <row r="13993" spans="1:4" x14ac:dyDescent="0.3">
      <c r="A13993" t="s">
        <v>1688</v>
      </c>
      <c r="B13993" t="s">
        <v>1689</v>
      </c>
    </row>
    <row r="13994" spans="1:4" x14ac:dyDescent="0.3">
      <c r="A13994" t="s">
        <v>109124</v>
      </c>
      <c r="B13994" t="s">
        <v>109125</v>
      </c>
    </row>
    <row r="13995" spans="1:4" x14ac:dyDescent="0.3">
      <c r="A13995" t="s">
        <v>417</v>
      </c>
      <c r="B13995" t="s">
        <v>418</v>
      </c>
    </row>
    <row r="13996" spans="1:4" x14ac:dyDescent="0.3">
      <c r="A13996" t="s">
        <v>111959</v>
      </c>
      <c r="B13996" t="s">
        <v>111960</v>
      </c>
    </row>
    <row r="13997" spans="1:4" x14ac:dyDescent="0.3">
      <c r="A13997" t="s">
        <v>533</v>
      </c>
      <c r="B13997" t="s">
        <v>534</v>
      </c>
    </row>
    <row r="13998" spans="1:4" x14ac:dyDescent="0.3">
      <c r="A13998" t="s">
        <v>340</v>
      </c>
      <c r="B13998" t="s">
        <v>341</v>
      </c>
    </row>
    <row r="13999" spans="1:4" x14ac:dyDescent="0.3">
      <c r="A13999" t="s">
        <v>107764</v>
      </c>
      <c r="B13999" t="s">
        <v>107765</v>
      </c>
    </row>
    <row r="14000" spans="1:4" x14ac:dyDescent="0.3">
      <c r="A14000" t="s">
        <v>109305</v>
      </c>
      <c r="B14000" t="s">
        <v>109306</v>
      </c>
    </row>
    <row r="14001" spans="1:4" x14ac:dyDescent="0.3">
      <c r="A14001" t="s">
        <v>1375</v>
      </c>
      <c r="B14001" t="s">
        <v>1376</v>
      </c>
    </row>
    <row r="14002" spans="1:4" x14ac:dyDescent="0.3">
      <c r="A14002" t="s">
        <v>15857</v>
      </c>
      <c r="B14002" t="s">
        <v>15858</v>
      </c>
      <c r="C14002" t="s">
        <v>15859</v>
      </c>
      <c r="D14002" t="s">
        <v>15860</v>
      </c>
    </row>
    <row r="14003" spans="1:4" x14ac:dyDescent="0.3">
      <c r="A14003" t="s">
        <v>108990</v>
      </c>
      <c r="B14003" t="s">
        <v>108991</v>
      </c>
    </row>
    <row r="14004" spans="1:4" x14ac:dyDescent="0.3">
      <c r="A14004" t="s">
        <v>111771</v>
      </c>
      <c r="B14004" t="s">
        <v>111772</v>
      </c>
    </row>
    <row r="14005" spans="1:4" x14ac:dyDescent="0.3">
      <c r="A14005" t="s">
        <v>110501</v>
      </c>
      <c r="B14005" t="s">
        <v>110502</v>
      </c>
    </row>
    <row r="14006" spans="1:4" x14ac:dyDescent="0.3">
      <c r="A14006" t="s">
        <v>111526</v>
      </c>
      <c r="B14006" t="s">
        <v>111527</v>
      </c>
    </row>
    <row r="14007" spans="1:4" x14ac:dyDescent="0.3">
      <c r="A14007" t="s">
        <v>111327</v>
      </c>
      <c r="B14007" t="s">
        <v>111328</v>
      </c>
    </row>
    <row r="14008" spans="1:4" x14ac:dyDescent="0.3">
      <c r="A14008" t="s">
        <v>106556</v>
      </c>
      <c r="B14008" t="s">
        <v>106557</v>
      </c>
      <c r="C14008" t="s">
        <v>106558</v>
      </c>
      <c r="D14008" t="s">
        <v>106559</v>
      </c>
    </row>
    <row r="14009" spans="1:4" x14ac:dyDescent="0.3">
      <c r="A14009" t="s">
        <v>110568</v>
      </c>
      <c r="B14009" t="s">
        <v>110569</v>
      </c>
    </row>
    <row r="14010" spans="1:4" x14ac:dyDescent="0.3">
      <c r="A14010" t="s">
        <v>109476</v>
      </c>
      <c r="B14010" t="s">
        <v>109477</v>
      </c>
    </row>
    <row r="14011" spans="1:4" x14ac:dyDescent="0.3">
      <c r="A14011" t="s">
        <v>49565</v>
      </c>
      <c r="B14011" t="s">
        <v>49566</v>
      </c>
      <c r="C14011" t="s">
        <v>49567</v>
      </c>
      <c r="D14011" t="s">
        <v>49568</v>
      </c>
    </row>
    <row r="14012" spans="1:4" x14ac:dyDescent="0.3">
      <c r="A14012" t="s">
        <v>15740</v>
      </c>
      <c r="B14012" t="s">
        <v>15741</v>
      </c>
      <c r="C14012" t="s">
        <v>15742</v>
      </c>
      <c r="D14012" t="s">
        <v>15743</v>
      </c>
    </row>
    <row r="14013" spans="1:4" x14ac:dyDescent="0.3">
      <c r="A14013" t="s">
        <v>117358</v>
      </c>
      <c r="B14013" t="s">
        <v>117359</v>
      </c>
      <c r="C14013" t="s">
        <v>115610</v>
      </c>
      <c r="D14013" t="s">
        <v>113315</v>
      </c>
    </row>
    <row r="14014" spans="1:4" x14ac:dyDescent="0.3">
      <c r="A14014" t="s">
        <v>70764</v>
      </c>
      <c r="B14014" t="s">
        <v>70765</v>
      </c>
      <c r="C14014" t="s">
        <v>70766</v>
      </c>
      <c r="D14014" t="s">
        <v>70767</v>
      </c>
    </row>
    <row r="14015" spans="1:4" x14ac:dyDescent="0.3">
      <c r="A14015" t="s">
        <v>20223</v>
      </c>
      <c r="B14015" t="s">
        <v>20224</v>
      </c>
      <c r="C14015" t="s">
        <v>20225</v>
      </c>
      <c r="D14015" t="s">
        <v>20226</v>
      </c>
    </row>
    <row r="14016" spans="1:4" x14ac:dyDescent="0.3">
      <c r="A14016" t="s">
        <v>28431</v>
      </c>
      <c r="B14016" t="s">
        <v>28432</v>
      </c>
      <c r="C14016" t="s">
        <v>28433</v>
      </c>
      <c r="D14016" t="s">
        <v>28434</v>
      </c>
    </row>
    <row r="14017" spans="1:4" x14ac:dyDescent="0.3">
      <c r="A14017" t="s">
        <v>90587</v>
      </c>
      <c r="B14017" t="s">
        <v>90588</v>
      </c>
      <c r="C14017" t="s">
        <v>90589</v>
      </c>
      <c r="D14017" t="s">
        <v>90590</v>
      </c>
    </row>
    <row r="14018" spans="1:4" x14ac:dyDescent="0.3">
      <c r="A14018" t="s">
        <v>91327</v>
      </c>
      <c r="B14018" t="s">
        <v>91328</v>
      </c>
      <c r="C14018" t="s">
        <v>91329</v>
      </c>
      <c r="D14018" t="s">
        <v>91330</v>
      </c>
    </row>
    <row r="14019" spans="1:4" x14ac:dyDescent="0.3">
      <c r="A14019" t="s">
        <v>117360</v>
      </c>
      <c r="B14019" t="s">
        <v>117361</v>
      </c>
      <c r="C14019" t="s">
        <v>115771</v>
      </c>
      <c r="D14019" t="s">
        <v>113315</v>
      </c>
    </row>
    <row r="14020" spans="1:4" x14ac:dyDescent="0.3">
      <c r="A14020" t="s">
        <v>119536</v>
      </c>
      <c r="B14020" t="s">
        <v>119537</v>
      </c>
      <c r="C14020" t="s">
        <v>118995</v>
      </c>
    </row>
    <row r="14021" spans="1:4" x14ac:dyDescent="0.3">
      <c r="A14021" t="s">
        <v>114089</v>
      </c>
      <c r="B14021" t="s">
        <v>114090</v>
      </c>
      <c r="C14021" t="s">
        <v>113299</v>
      </c>
      <c r="D14021" t="s">
        <v>113300</v>
      </c>
    </row>
    <row r="14022" spans="1:4" x14ac:dyDescent="0.3">
      <c r="A14022" t="s">
        <v>29421</v>
      </c>
      <c r="B14022" t="s">
        <v>29422</v>
      </c>
      <c r="C14022" t="s">
        <v>29423</v>
      </c>
      <c r="D14022" t="s">
        <v>29424</v>
      </c>
    </row>
    <row r="14023" spans="1:4" x14ac:dyDescent="0.3">
      <c r="A14023" t="s">
        <v>48094</v>
      </c>
      <c r="B14023" t="s">
        <v>48095</v>
      </c>
      <c r="C14023" t="s">
        <v>48096</v>
      </c>
      <c r="D14023" t="s">
        <v>48097</v>
      </c>
    </row>
    <row r="14024" spans="1:4" x14ac:dyDescent="0.3">
      <c r="A14024" t="s">
        <v>21997</v>
      </c>
      <c r="B14024" t="s">
        <v>21998</v>
      </c>
      <c r="C14024" t="s">
        <v>21999</v>
      </c>
      <c r="D14024" t="s">
        <v>22000</v>
      </c>
    </row>
    <row r="14025" spans="1:4" x14ac:dyDescent="0.3">
      <c r="A14025" t="s">
        <v>33045</v>
      </c>
      <c r="B14025" t="s">
        <v>33046</v>
      </c>
      <c r="C14025" t="s">
        <v>33047</v>
      </c>
      <c r="D14025" t="s">
        <v>33048</v>
      </c>
    </row>
    <row r="14026" spans="1:4" x14ac:dyDescent="0.3">
      <c r="A14026" t="s">
        <v>14848</v>
      </c>
      <c r="B14026" t="s">
        <v>14849</v>
      </c>
      <c r="C14026" t="s">
        <v>14850</v>
      </c>
      <c r="D14026" t="s">
        <v>14851</v>
      </c>
    </row>
    <row r="14027" spans="1:4" x14ac:dyDescent="0.3">
      <c r="A14027" t="s">
        <v>4641</v>
      </c>
      <c r="B14027" t="s">
        <v>4642</v>
      </c>
      <c r="C14027" t="s">
        <v>4643</v>
      </c>
      <c r="D14027" t="s">
        <v>4644</v>
      </c>
    </row>
    <row r="14028" spans="1:4" x14ac:dyDescent="0.3">
      <c r="A14028" t="s">
        <v>76498</v>
      </c>
      <c r="B14028" t="s">
        <v>76499</v>
      </c>
      <c r="C14028" t="s">
        <v>76500</v>
      </c>
      <c r="D14028" t="s">
        <v>76501</v>
      </c>
    </row>
    <row r="14029" spans="1:4" x14ac:dyDescent="0.3">
      <c r="A14029" t="s">
        <v>112112</v>
      </c>
      <c r="B14029" t="s">
        <v>112113</v>
      </c>
    </row>
    <row r="14030" spans="1:4" x14ac:dyDescent="0.3">
      <c r="A14030" t="s">
        <v>109301</v>
      </c>
      <c r="B14030" t="s">
        <v>109302</v>
      </c>
    </row>
    <row r="14031" spans="1:4" x14ac:dyDescent="0.3">
      <c r="A14031" t="s">
        <v>114091</v>
      </c>
      <c r="B14031" t="s">
        <v>114092</v>
      </c>
      <c r="C14031" t="s">
        <v>113299</v>
      </c>
      <c r="D14031" t="s">
        <v>113300</v>
      </c>
    </row>
    <row r="14032" spans="1:4" x14ac:dyDescent="0.3">
      <c r="A14032" t="s">
        <v>69683</v>
      </c>
      <c r="B14032" t="s">
        <v>69684</v>
      </c>
      <c r="C14032" t="s">
        <v>69685</v>
      </c>
      <c r="D14032" t="s">
        <v>69686</v>
      </c>
    </row>
    <row r="14033" spans="1:4" x14ac:dyDescent="0.3">
      <c r="A14033" t="s">
        <v>21469</v>
      </c>
      <c r="B14033" t="s">
        <v>21470</v>
      </c>
      <c r="C14033" t="s">
        <v>21471</v>
      </c>
      <c r="D14033" t="s">
        <v>21472</v>
      </c>
    </row>
    <row r="14034" spans="1:4" x14ac:dyDescent="0.3">
      <c r="A14034" t="s">
        <v>30451</v>
      </c>
      <c r="B14034" t="s">
        <v>30452</v>
      </c>
      <c r="C14034" t="s">
        <v>30453</v>
      </c>
      <c r="D14034" t="s">
        <v>30454</v>
      </c>
    </row>
    <row r="14035" spans="1:4" x14ac:dyDescent="0.3">
      <c r="A14035" t="s">
        <v>117362</v>
      </c>
      <c r="B14035" t="s">
        <v>117363</v>
      </c>
      <c r="C14035" t="s">
        <v>115610</v>
      </c>
      <c r="D14035" t="s">
        <v>113315</v>
      </c>
    </row>
    <row r="14036" spans="1:4" x14ac:dyDescent="0.3">
      <c r="A14036" t="s">
        <v>58210</v>
      </c>
      <c r="B14036" t="s">
        <v>12069</v>
      </c>
      <c r="C14036" t="s">
        <v>58211</v>
      </c>
      <c r="D14036" t="s">
        <v>58212</v>
      </c>
    </row>
    <row r="14037" spans="1:4" x14ac:dyDescent="0.3">
      <c r="A14037" t="s">
        <v>117364</v>
      </c>
      <c r="B14037" t="s">
        <v>117365</v>
      </c>
      <c r="C14037" t="s">
        <v>115610</v>
      </c>
      <c r="D14037" t="s">
        <v>113315</v>
      </c>
    </row>
    <row r="14038" spans="1:4" x14ac:dyDescent="0.3">
      <c r="A14038" t="s">
        <v>21885</v>
      </c>
      <c r="B14038" t="s">
        <v>21886</v>
      </c>
      <c r="C14038" t="s">
        <v>21887</v>
      </c>
      <c r="D14038" t="s">
        <v>21888</v>
      </c>
    </row>
    <row r="14039" spans="1:4" x14ac:dyDescent="0.3">
      <c r="A14039" t="s">
        <v>54516</v>
      </c>
      <c r="B14039" t="s">
        <v>54517</v>
      </c>
      <c r="C14039" t="s">
        <v>54518</v>
      </c>
      <c r="D14039" t="s">
        <v>54519</v>
      </c>
    </row>
    <row r="14040" spans="1:4" x14ac:dyDescent="0.3">
      <c r="A14040" t="s">
        <v>81226</v>
      </c>
      <c r="B14040" t="s">
        <v>54517</v>
      </c>
      <c r="C14040" t="s">
        <v>81227</v>
      </c>
      <c r="D14040" t="s">
        <v>81228</v>
      </c>
    </row>
    <row r="14041" spans="1:4" x14ac:dyDescent="0.3">
      <c r="A14041" t="s">
        <v>6657</v>
      </c>
      <c r="B14041" t="s">
        <v>6658</v>
      </c>
      <c r="C14041" t="s">
        <v>6659</v>
      </c>
      <c r="D14041" t="s">
        <v>6660</v>
      </c>
    </row>
    <row r="14042" spans="1:4" x14ac:dyDescent="0.3">
      <c r="A14042" t="s">
        <v>16192</v>
      </c>
      <c r="B14042" t="s">
        <v>11404</v>
      </c>
      <c r="C14042" t="s">
        <v>16193</v>
      </c>
      <c r="D14042" t="s">
        <v>16194</v>
      </c>
    </row>
    <row r="14043" spans="1:4" x14ac:dyDescent="0.3">
      <c r="A14043" t="s">
        <v>7396</v>
      </c>
      <c r="B14043" t="s">
        <v>7397</v>
      </c>
      <c r="C14043" t="s">
        <v>7398</v>
      </c>
      <c r="D14043" t="s">
        <v>7399</v>
      </c>
    </row>
    <row r="14044" spans="1:4" x14ac:dyDescent="0.3">
      <c r="A14044" t="s">
        <v>28443</v>
      </c>
      <c r="B14044" t="s">
        <v>28444</v>
      </c>
      <c r="C14044" t="s">
        <v>28445</v>
      </c>
      <c r="D14044" t="s">
        <v>28446</v>
      </c>
    </row>
    <row r="14045" spans="1:4" x14ac:dyDescent="0.3">
      <c r="A14045" t="s">
        <v>117366</v>
      </c>
      <c r="B14045" t="s">
        <v>117367</v>
      </c>
      <c r="C14045" t="s">
        <v>115610</v>
      </c>
      <c r="D14045" t="s">
        <v>113315</v>
      </c>
    </row>
    <row r="14046" spans="1:4" x14ac:dyDescent="0.3">
      <c r="A14046" t="s">
        <v>11826</v>
      </c>
      <c r="B14046" t="s">
        <v>11827</v>
      </c>
      <c r="C14046" t="s">
        <v>11828</v>
      </c>
      <c r="D14046" t="s">
        <v>11829</v>
      </c>
    </row>
    <row r="14047" spans="1:4" x14ac:dyDescent="0.3">
      <c r="A14047" t="s">
        <v>48346</v>
      </c>
      <c r="B14047" t="s">
        <v>11404</v>
      </c>
      <c r="C14047" t="s">
        <v>48347</v>
      </c>
      <c r="D14047" t="s">
        <v>48348</v>
      </c>
    </row>
    <row r="14048" spans="1:4" x14ac:dyDescent="0.3">
      <c r="A14048" t="s">
        <v>30181</v>
      </c>
      <c r="B14048" t="s">
        <v>11404</v>
      </c>
      <c r="C14048" t="s">
        <v>30182</v>
      </c>
      <c r="D14048" t="s">
        <v>30183</v>
      </c>
    </row>
    <row r="14049" spans="1:4" x14ac:dyDescent="0.3">
      <c r="A14049" t="s">
        <v>29751</v>
      </c>
      <c r="B14049" t="s">
        <v>29752</v>
      </c>
      <c r="C14049" t="s">
        <v>29753</v>
      </c>
      <c r="D14049" t="s">
        <v>29754</v>
      </c>
    </row>
    <row r="14050" spans="1:4" x14ac:dyDescent="0.3">
      <c r="A14050" t="s">
        <v>26723</v>
      </c>
      <c r="B14050" t="s">
        <v>26724</v>
      </c>
      <c r="C14050" t="s">
        <v>26725</v>
      </c>
      <c r="D14050" t="s">
        <v>26726</v>
      </c>
    </row>
    <row r="14051" spans="1:4" x14ac:dyDescent="0.3">
      <c r="A14051" t="s">
        <v>22936</v>
      </c>
      <c r="B14051" t="s">
        <v>22937</v>
      </c>
      <c r="C14051" t="s">
        <v>22938</v>
      </c>
      <c r="D14051" t="s">
        <v>22939</v>
      </c>
    </row>
    <row r="14052" spans="1:4" x14ac:dyDescent="0.3">
      <c r="A14052" t="s">
        <v>29208</v>
      </c>
      <c r="B14052" t="s">
        <v>29209</v>
      </c>
      <c r="C14052" t="s">
        <v>29210</v>
      </c>
      <c r="D14052" t="s">
        <v>29211</v>
      </c>
    </row>
    <row r="14053" spans="1:4" x14ac:dyDescent="0.3">
      <c r="A14053" t="s">
        <v>82265</v>
      </c>
      <c r="B14053" t="s">
        <v>82266</v>
      </c>
      <c r="C14053" t="s">
        <v>82267</v>
      </c>
      <c r="D14053" t="s">
        <v>82268</v>
      </c>
    </row>
    <row r="14054" spans="1:4" x14ac:dyDescent="0.3">
      <c r="A14054" t="s">
        <v>117368</v>
      </c>
      <c r="B14054" t="s">
        <v>117369</v>
      </c>
      <c r="C14054" t="s">
        <v>115610</v>
      </c>
      <c r="D14054" t="s">
        <v>113315</v>
      </c>
    </row>
    <row r="14055" spans="1:4" x14ac:dyDescent="0.3">
      <c r="A14055" t="s">
        <v>26849</v>
      </c>
      <c r="B14055" t="s">
        <v>26850</v>
      </c>
      <c r="C14055" t="s">
        <v>26851</v>
      </c>
      <c r="D14055" t="s">
        <v>26852</v>
      </c>
    </row>
    <row r="14056" spans="1:4" x14ac:dyDescent="0.3">
      <c r="A14056" t="s">
        <v>121372</v>
      </c>
      <c r="B14056" t="s">
        <v>121373</v>
      </c>
      <c r="C14056" t="s">
        <v>115697</v>
      </c>
    </row>
    <row r="14057" spans="1:4" x14ac:dyDescent="0.3">
      <c r="A14057" t="s">
        <v>63859</v>
      </c>
      <c r="B14057" t="s">
        <v>63860</v>
      </c>
      <c r="C14057" t="s">
        <v>63861</v>
      </c>
      <c r="D14057" t="s">
        <v>63862</v>
      </c>
    </row>
    <row r="14058" spans="1:4" x14ac:dyDescent="0.3">
      <c r="A14058" t="s">
        <v>63859</v>
      </c>
      <c r="B14058" t="s">
        <v>63863</v>
      </c>
      <c r="C14058" t="s">
        <v>63861</v>
      </c>
      <c r="D14058" t="s">
        <v>63864</v>
      </c>
    </row>
    <row r="14059" spans="1:4" x14ac:dyDescent="0.3">
      <c r="A14059" t="s">
        <v>63859</v>
      </c>
      <c r="B14059" t="s">
        <v>81271</v>
      </c>
    </row>
    <row r="14060" spans="1:4" x14ac:dyDescent="0.3">
      <c r="A14060" t="s">
        <v>117370</v>
      </c>
      <c r="B14060" t="s">
        <v>117371</v>
      </c>
      <c r="C14060" t="s">
        <v>115610</v>
      </c>
      <c r="D14060" t="s">
        <v>113315</v>
      </c>
    </row>
    <row r="14061" spans="1:4" x14ac:dyDescent="0.3">
      <c r="A14061" t="s">
        <v>9131</v>
      </c>
      <c r="B14061" t="s">
        <v>9132</v>
      </c>
      <c r="C14061" t="s">
        <v>9133</v>
      </c>
      <c r="D14061" t="s">
        <v>9134</v>
      </c>
    </row>
    <row r="14062" spans="1:4" x14ac:dyDescent="0.3">
      <c r="A14062" t="s">
        <v>25728</v>
      </c>
      <c r="B14062" t="s">
        <v>25729</v>
      </c>
      <c r="C14062" t="s">
        <v>25730</v>
      </c>
      <c r="D14062" t="s">
        <v>25731</v>
      </c>
    </row>
    <row r="14063" spans="1:4" x14ac:dyDescent="0.3">
      <c r="A14063" t="s">
        <v>25728</v>
      </c>
      <c r="B14063" t="s">
        <v>25732</v>
      </c>
      <c r="C14063" t="s">
        <v>25730</v>
      </c>
      <c r="D14063" t="s">
        <v>25733</v>
      </c>
    </row>
    <row r="14064" spans="1:4" x14ac:dyDescent="0.3">
      <c r="A14064" t="s">
        <v>62603</v>
      </c>
      <c r="B14064" t="s">
        <v>62604</v>
      </c>
      <c r="C14064" t="s">
        <v>62605</v>
      </c>
      <c r="D14064" t="s">
        <v>62606</v>
      </c>
    </row>
    <row r="14065" spans="1:4" x14ac:dyDescent="0.3">
      <c r="A14065" t="s">
        <v>105283</v>
      </c>
      <c r="B14065" t="s">
        <v>63860</v>
      </c>
      <c r="C14065" t="s">
        <v>105284</v>
      </c>
      <c r="D14065" t="s">
        <v>105285</v>
      </c>
    </row>
    <row r="14066" spans="1:4" x14ac:dyDescent="0.3">
      <c r="A14066" t="s">
        <v>119538</v>
      </c>
      <c r="B14066" t="s">
        <v>119539</v>
      </c>
      <c r="C14066" t="s">
        <v>118995</v>
      </c>
    </row>
    <row r="14067" spans="1:4" x14ac:dyDescent="0.3">
      <c r="A14067" t="s">
        <v>119540</v>
      </c>
      <c r="B14067" t="s">
        <v>119541</v>
      </c>
      <c r="C14067" t="s">
        <v>118995</v>
      </c>
    </row>
    <row r="14068" spans="1:4" x14ac:dyDescent="0.3">
      <c r="A14068" t="s">
        <v>114093</v>
      </c>
      <c r="B14068" t="s">
        <v>114094</v>
      </c>
      <c r="C14068" t="s">
        <v>113299</v>
      </c>
      <c r="D14068" t="s">
        <v>113300</v>
      </c>
    </row>
    <row r="14069" spans="1:4" x14ac:dyDescent="0.3">
      <c r="A14069" t="s">
        <v>114095</v>
      </c>
      <c r="B14069" t="s">
        <v>114096</v>
      </c>
      <c r="C14069" t="s">
        <v>113299</v>
      </c>
      <c r="D14069" t="s">
        <v>113300</v>
      </c>
    </row>
    <row r="14070" spans="1:4" x14ac:dyDescent="0.3">
      <c r="A14070" t="s">
        <v>22458</v>
      </c>
      <c r="B14070" t="s">
        <v>22459</v>
      </c>
      <c r="C14070" t="s">
        <v>22460</v>
      </c>
      <c r="D14070" t="s">
        <v>22461</v>
      </c>
    </row>
    <row r="14071" spans="1:4" x14ac:dyDescent="0.3">
      <c r="A14071" t="s">
        <v>22466</v>
      </c>
      <c r="B14071" t="s">
        <v>22467</v>
      </c>
      <c r="C14071" t="s">
        <v>22468</v>
      </c>
      <c r="D14071" t="s">
        <v>22469</v>
      </c>
    </row>
    <row r="14072" spans="1:4" x14ac:dyDescent="0.3">
      <c r="A14072" t="s">
        <v>95801</v>
      </c>
      <c r="B14072" t="s">
        <v>95802</v>
      </c>
      <c r="C14072" t="s">
        <v>95799</v>
      </c>
      <c r="D14072" t="s">
        <v>95800</v>
      </c>
    </row>
    <row r="14073" spans="1:4" x14ac:dyDescent="0.3">
      <c r="A14073" t="s">
        <v>95797</v>
      </c>
      <c r="B14073" t="s">
        <v>95798</v>
      </c>
      <c r="C14073" t="s">
        <v>95799</v>
      </c>
      <c r="D14073" t="s">
        <v>95800</v>
      </c>
    </row>
    <row r="14074" spans="1:4" x14ac:dyDescent="0.3">
      <c r="A14074" t="s">
        <v>22474</v>
      </c>
      <c r="B14074" t="s">
        <v>22475</v>
      </c>
      <c r="C14074" t="s">
        <v>22476</v>
      </c>
      <c r="D14074" t="s">
        <v>22477</v>
      </c>
    </row>
    <row r="14075" spans="1:4" x14ac:dyDescent="0.3">
      <c r="A14075" t="s">
        <v>22478</v>
      </c>
      <c r="B14075" t="s">
        <v>22479</v>
      </c>
      <c r="C14075" t="s">
        <v>22480</v>
      </c>
      <c r="D14075" t="s">
        <v>22481</v>
      </c>
    </row>
    <row r="14076" spans="1:4" x14ac:dyDescent="0.3">
      <c r="A14076" t="s">
        <v>22490</v>
      </c>
      <c r="B14076" t="s">
        <v>22491</v>
      </c>
      <c r="C14076" t="s">
        <v>22492</v>
      </c>
      <c r="D14076" t="s">
        <v>22493</v>
      </c>
    </row>
    <row r="14077" spans="1:4" x14ac:dyDescent="0.3">
      <c r="A14077" t="s">
        <v>119542</v>
      </c>
      <c r="B14077" t="s">
        <v>119543</v>
      </c>
      <c r="C14077" t="s">
        <v>118995</v>
      </c>
    </row>
    <row r="14078" spans="1:4" x14ac:dyDescent="0.3">
      <c r="A14078" t="s">
        <v>119544</v>
      </c>
      <c r="B14078" t="s">
        <v>119545</v>
      </c>
      <c r="C14078" t="s">
        <v>118995</v>
      </c>
    </row>
    <row r="14079" spans="1:4" x14ac:dyDescent="0.3">
      <c r="A14079" t="s">
        <v>107909</v>
      </c>
      <c r="B14079" t="s">
        <v>107910</v>
      </c>
    </row>
    <row r="14080" spans="1:4" x14ac:dyDescent="0.3">
      <c r="A14080" t="s">
        <v>115858</v>
      </c>
      <c r="B14080" t="s">
        <v>115859</v>
      </c>
      <c r="C14080" t="s">
        <v>115573</v>
      </c>
      <c r="D14080" t="s">
        <v>113315</v>
      </c>
    </row>
    <row r="14081" spans="1:4" x14ac:dyDescent="0.3">
      <c r="A14081" t="s">
        <v>114097</v>
      </c>
      <c r="B14081" t="s">
        <v>114098</v>
      </c>
      <c r="C14081" t="s">
        <v>113299</v>
      </c>
      <c r="D14081" t="s">
        <v>113300</v>
      </c>
    </row>
    <row r="14082" spans="1:4" x14ac:dyDescent="0.3">
      <c r="A14082" t="s">
        <v>117372</v>
      </c>
      <c r="B14082" t="s">
        <v>117373</v>
      </c>
      <c r="C14082" t="s">
        <v>116266</v>
      </c>
      <c r="D14082" t="s">
        <v>113315</v>
      </c>
    </row>
    <row r="14083" spans="1:4" x14ac:dyDescent="0.3">
      <c r="A14083" t="s">
        <v>91518</v>
      </c>
      <c r="B14083" t="s">
        <v>91519</v>
      </c>
      <c r="C14083" t="s">
        <v>91520</v>
      </c>
      <c r="D14083" t="s">
        <v>91521</v>
      </c>
    </row>
    <row r="14084" spans="1:4" x14ac:dyDescent="0.3">
      <c r="A14084" t="s">
        <v>76490</v>
      </c>
      <c r="B14084" t="s">
        <v>76491</v>
      </c>
      <c r="C14084" t="s">
        <v>76492</v>
      </c>
      <c r="D14084" t="s">
        <v>76493</v>
      </c>
    </row>
    <row r="14085" spans="1:4" x14ac:dyDescent="0.3">
      <c r="A14085" t="s">
        <v>76494</v>
      </c>
      <c r="B14085" t="s">
        <v>76495</v>
      </c>
      <c r="C14085" t="s">
        <v>76496</v>
      </c>
      <c r="D14085" t="s">
        <v>76497</v>
      </c>
    </row>
    <row r="14086" spans="1:4" x14ac:dyDescent="0.3">
      <c r="A14086" t="s">
        <v>111866</v>
      </c>
      <c r="B14086" t="s">
        <v>111867</v>
      </c>
    </row>
    <row r="14087" spans="1:4" x14ac:dyDescent="0.3">
      <c r="A14087" t="s">
        <v>23058</v>
      </c>
      <c r="B14087" t="s">
        <v>23059</v>
      </c>
      <c r="C14087" t="s">
        <v>23060</v>
      </c>
      <c r="D14087" t="s">
        <v>23061</v>
      </c>
    </row>
    <row r="14088" spans="1:4" x14ac:dyDescent="0.3">
      <c r="A14088" t="s">
        <v>23066</v>
      </c>
      <c r="B14088" t="s">
        <v>23067</v>
      </c>
      <c r="C14088" t="s">
        <v>23068</v>
      </c>
      <c r="D14088" t="s">
        <v>23069</v>
      </c>
    </row>
    <row r="14089" spans="1:4" x14ac:dyDescent="0.3">
      <c r="A14089" t="s">
        <v>69581</v>
      </c>
      <c r="B14089" t="s">
        <v>66803</v>
      </c>
      <c r="C14089" t="s">
        <v>69582</v>
      </c>
      <c r="D14089" t="s">
        <v>69583</v>
      </c>
    </row>
    <row r="14090" spans="1:4" x14ac:dyDescent="0.3">
      <c r="A14090" t="s">
        <v>62772</v>
      </c>
      <c r="B14090" t="s">
        <v>62773</v>
      </c>
      <c r="C14090" t="s">
        <v>62774</v>
      </c>
      <c r="D14090" t="s">
        <v>62775</v>
      </c>
    </row>
    <row r="14091" spans="1:4" x14ac:dyDescent="0.3">
      <c r="A14091" t="s">
        <v>102606</v>
      </c>
      <c r="B14091" t="s">
        <v>102607</v>
      </c>
      <c r="C14091" t="s">
        <v>102608</v>
      </c>
      <c r="D14091" t="s">
        <v>102609</v>
      </c>
    </row>
    <row r="14092" spans="1:4" x14ac:dyDescent="0.3">
      <c r="A14092" t="s">
        <v>67880</v>
      </c>
      <c r="B14092" t="s">
        <v>67881</v>
      </c>
      <c r="C14092" t="s">
        <v>67882</v>
      </c>
      <c r="D14092" t="s">
        <v>67883</v>
      </c>
    </row>
    <row r="14093" spans="1:4" x14ac:dyDescent="0.3">
      <c r="A14093" t="s">
        <v>22514</v>
      </c>
      <c r="B14093" t="s">
        <v>22515</v>
      </c>
      <c r="C14093" t="s">
        <v>22516</v>
      </c>
      <c r="D14093" t="s">
        <v>22517</v>
      </c>
    </row>
    <row r="14094" spans="1:4" x14ac:dyDescent="0.3">
      <c r="A14094" t="s">
        <v>22522</v>
      </c>
      <c r="B14094" t="s">
        <v>22523</v>
      </c>
      <c r="C14094" t="s">
        <v>22524</v>
      </c>
      <c r="D14094" t="s">
        <v>22525</v>
      </c>
    </row>
    <row r="14095" spans="1:4" x14ac:dyDescent="0.3">
      <c r="A14095" t="s">
        <v>71547</v>
      </c>
      <c r="B14095" t="s">
        <v>71548</v>
      </c>
      <c r="C14095" t="s">
        <v>71549</v>
      </c>
      <c r="D14095" t="s">
        <v>71550</v>
      </c>
    </row>
    <row r="14096" spans="1:4" x14ac:dyDescent="0.3">
      <c r="A14096" t="s">
        <v>71547</v>
      </c>
      <c r="B14096" t="s">
        <v>121664</v>
      </c>
      <c r="C14096" t="s">
        <v>115697</v>
      </c>
    </row>
    <row r="14097" spans="1:4" x14ac:dyDescent="0.3">
      <c r="A14097" t="s">
        <v>71551</v>
      </c>
      <c r="B14097" t="s">
        <v>71552</v>
      </c>
      <c r="C14097" t="s">
        <v>71553</v>
      </c>
      <c r="D14097" t="s">
        <v>71554</v>
      </c>
    </row>
    <row r="14098" spans="1:4" x14ac:dyDescent="0.3">
      <c r="A14098" t="s">
        <v>121425</v>
      </c>
      <c r="B14098" t="s">
        <v>121426</v>
      </c>
      <c r="C14098" t="s">
        <v>115697</v>
      </c>
    </row>
    <row r="14099" spans="1:4" x14ac:dyDescent="0.3">
      <c r="A14099" t="s">
        <v>121427</v>
      </c>
      <c r="B14099" t="s">
        <v>121426</v>
      </c>
      <c r="C14099" t="s">
        <v>115697</v>
      </c>
    </row>
    <row r="14100" spans="1:4" x14ac:dyDescent="0.3">
      <c r="A14100" t="s">
        <v>80686</v>
      </c>
      <c r="B14100" t="s">
        <v>80687</v>
      </c>
      <c r="C14100" t="s">
        <v>80688</v>
      </c>
      <c r="D14100" t="s">
        <v>80689</v>
      </c>
    </row>
    <row r="14101" spans="1:4" x14ac:dyDescent="0.3">
      <c r="A14101" t="s">
        <v>80606</v>
      </c>
      <c r="B14101" t="s">
        <v>80607</v>
      </c>
      <c r="C14101" t="s">
        <v>80608</v>
      </c>
      <c r="D14101" t="s">
        <v>80609</v>
      </c>
    </row>
    <row r="14102" spans="1:4" x14ac:dyDescent="0.3">
      <c r="A14102" t="s">
        <v>80694</v>
      </c>
      <c r="B14102" t="s">
        <v>80695</v>
      </c>
      <c r="C14102" t="s">
        <v>80696</v>
      </c>
      <c r="D14102" t="s">
        <v>80697</v>
      </c>
    </row>
    <row r="14103" spans="1:4" x14ac:dyDescent="0.3">
      <c r="A14103" t="s">
        <v>25207</v>
      </c>
      <c r="B14103" t="s">
        <v>25208</v>
      </c>
      <c r="C14103" t="s">
        <v>25209</v>
      </c>
      <c r="D14103" t="s">
        <v>25210</v>
      </c>
    </row>
    <row r="14104" spans="1:4" x14ac:dyDescent="0.3">
      <c r="A14104" t="s">
        <v>22068</v>
      </c>
      <c r="B14104" t="s">
        <v>22069</v>
      </c>
      <c r="C14104" t="s">
        <v>22070</v>
      </c>
      <c r="D14104" t="s">
        <v>22071</v>
      </c>
    </row>
    <row r="14105" spans="1:4" x14ac:dyDescent="0.3">
      <c r="A14105" t="s">
        <v>119546</v>
      </c>
      <c r="B14105" t="s">
        <v>37858</v>
      </c>
      <c r="C14105" t="s">
        <v>118995</v>
      </c>
    </row>
    <row r="14106" spans="1:4" x14ac:dyDescent="0.3">
      <c r="A14106" t="s">
        <v>22558</v>
      </c>
      <c r="B14106" t="s">
        <v>22559</v>
      </c>
      <c r="C14106" t="s">
        <v>22560</v>
      </c>
      <c r="D14106" t="s">
        <v>22561</v>
      </c>
    </row>
    <row r="14107" spans="1:4" x14ac:dyDescent="0.3">
      <c r="A14107" t="s">
        <v>25793</v>
      </c>
      <c r="B14107" t="s">
        <v>25794</v>
      </c>
      <c r="C14107" t="s">
        <v>25795</v>
      </c>
      <c r="D14107" t="s">
        <v>25796</v>
      </c>
    </row>
    <row r="14108" spans="1:4" x14ac:dyDescent="0.3">
      <c r="A14108" t="s">
        <v>122663</v>
      </c>
      <c r="B14108" t="s">
        <v>122664</v>
      </c>
      <c r="C14108" t="s">
        <v>122605</v>
      </c>
      <c r="D14108" t="s">
        <v>122536</v>
      </c>
    </row>
    <row r="14109" spans="1:4" x14ac:dyDescent="0.3">
      <c r="A14109" t="s">
        <v>5841</v>
      </c>
      <c r="B14109" t="s">
        <v>5842</v>
      </c>
      <c r="C14109" t="s">
        <v>5839</v>
      </c>
      <c r="D14109" t="s">
        <v>5840</v>
      </c>
    </row>
    <row r="14110" spans="1:4" x14ac:dyDescent="0.3">
      <c r="A14110" t="s">
        <v>119547</v>
      </c>
      <c r="B14110" t="s">
        <v>119548</v>
      </c>
      <c r="C14110" t="s">
        <v>118995</v>
      </c>
    </row>
    <row r="14111" spans="1:4" x14ac:dyDescent="0.3">
      <c r="A14111" t="s">
        <v>110823</v>
      </c>
      <c r="B14111" t="s">
        <v>110824</v>
      </c>
    </row>
    <row r="14112" spans="1:4" x14ac:dyDescent="0.3">
      <c r="A14112" t="s">
        <v>110285</v>
      </c>
      <c r="B14112" t="s">
        <v>110286</v>
      </c>
    </row>
    <row r="14113" spans="1:4" x14ac:dyDescent="0.3">
      <c r="A14113" t="s">
        <v>107557</v>
      </c>
      <c r="B14113" t="s">
        <v>107558</v>
      </c>
    </row>
    <row r="14114" spans="1:4" x14ac:dyDescent="0.3">
      <c r="A14114" t="s">
        <v>111981</v>
      </c>
      <c r="B14114" t="s">
        <v>111982</v>
      </c>
    </row>
    <row r="14115" spans="1:4" x14ac:dyDescent="0.3">
      <c r="A14115" t="s">
        <v>112823</v>
      </c>
      <c r="B14115" t="s">
        <v>112824</v>
      </c>
    </row>
    <row r="14116" spans="1:4" x14ac:dyDescent="0.3">
      <c r="A14116" t="s">
        <v>111553</v>
      </c>
      <c r="B14116" t="s">
        <v>111554</v>
      </c>
    </row>
    <row r="14117" spans="1:4" x14ac:dyDescent="0.3">
      <c r="A14117" t="s">
        <v>29040</v>
      </c>
      <c r="B14117" t="s">
        <v>29041</v>
      </c>
      <c r="C14117" t="s">
        <v>29042</v>
      </c>
      <c r="D14117" t="s">
        <v>29043</v>
      </c>
    </row>
    <row r="14118" spans="1:4" x14ac:dyDescent="0.3">
      <c r="A14118" t="s">
        <v>87878</v>
      </c>
      <c r="B14118" t="s">
        <v>87879</v>
      </c>
      <c r="C14118" t="s">
        <v>87880</v>
      </c>
      <c r="D14118" t="s">
        <v>87881</v>
      </c>
    </row>
    <row r="14119" spans="1:4" x14ac:dyDescent="0.3">
      <c r="A14119" t="s">
        <v>87878</v>
      </c>
      <c r="B14119" t="s">
        <v>87882</v>
      </c>
      <c r="C14119" t="s">
        <v>87880</v>
      </c>
      <c r="D14119" t="s">
        <v>87883</v>
      </c>
    </row>
    <row r="14120" spans="1:4" x14ac:dyDescent="0.3">
      <c r="A14120" t="s">
        <v>100056</v>
      </c>
      <c r="B14120" t="s">
        <v>100057</v>
      </c>
      <c r="C14120" t="s">
        <v>100052</v>
      </c>
      <c r="D14120" t="s">
        <v>100053</v>
      </c>
    </row>
    <row r="14121" spans="1:4" x14ac:dyDescent="0.3">
      <c r="A14121" t="s">
        <v>112626</v>
      </c>
      <c r="B14121" t="s">
        <v>112627</v>
      </c>
    </row>
    <row r="14122" spans="1:4" x14ac:dyDescent="0.3">
      <c r="A14122" t="s">
        <v>16369</v>
      </c>
      <c r="B14122" t="s">
        <v>16370</v>
      </c>
      <c r="C14122" t="s">
        <v>16371</v>
      </c>
      <c r="D14122" t="s">
        <v>16372</v>
      </c>
    </row>
    <row r="14123" spans="1:4" x14ac:dyDescent="0.3">
      <c r="A14123" t="s">
        <v>22574</v>
      </c>
      <c r="B14123" t="s">
        <v>22575</v>
      </c>
      <c r="C14123" t="s">
        <v>22576</v>
      </c>
      <c r="D14123" t="s">
        <v>22577</v>
      </c>
    </row>
    <row r="14124" spans="1:4" x14ac:dyDescent="0.3">
      <c r="A14124" t="s">
        <v>22590</v>
      </c>
      <c r="B14124" t="s">
        <v>22591</v>
      </c>
      <c r="C14124" t="s">
        <v>22592</v>
      </c>
      <c r="D14124" t="s">
        <v>22593</v>
      </c>
    </row>
    <row r="14125" spans="1:4" x14ac:dyDescent="0.3">
      <c r="A14125" t="s">
        <v>71555</v>
      </c>
      <c r="B14125" t="s">
        <v>71556</v>
      </c>
      <c r="C14125" t="s">
        <v>71557</v>
      </c>
      <c r="D14125" t="s">
        <v>71558</v>
      </c>
    </row>
    <row r="14126" spans="1:4" x14ac:dyDescent="0.3">
      <c r="A14126" t="s">
        <v>71555</v>
      </c>
      <c r="B14126" t="s">
        <v>121677</v>
      </c>
      <c r="C14126" t="s">
        <v>115697</v>
      </c>
    </row>
    <row r="14127" spans="1:4" x14ac:dyDescent="0.3">
      <c r="A14127" t="s">
        <v>5921</v>
      </c>
      <c r="B14127" t="s">
        <v>5922</v>
      </c>
      <c r="C14127" t="s">
        <v>5917</v>
      </c>
      <c r="D14127" t="s">
        <v>5918</v>
      </c>
    </row>
    <row r="14128" spans="1:4" x14ac:dyDescent="0.3">
      <c r="A14128" t="s">
        <v>50716</v>
      </c>
      <c r="B14128" t="s">
        <v>17865</v>
      </c>
      <c r="C14128" t="s">
        <v>50717</v>
      </c>
      <c r="D14128" t="s">
        <v>50718</v>
      </c>
    </row>
    <row r="14129" spans="1:4" x14ac:dyDescent="0.3">
      <c r="A14129" t="s">
        <v>20362</v>
      </c>
      <c r="B14129" t="s">
        <v>20363</v>
      </c>
      <c r="C14129" t="s">
        <v>20364</v>
      </c>
      <c r="D14129" t="s">
        <v>20365</v>
      </c>
    </row>
    <row r="14130" spans="1:4" x14ac:dyDescent="0.3">
      <c r="A14130" t="s">
        <v>24082</v>
      </c>
      <c r="B14130" t="s">
        <v>24083</v>
      </c>
      <c r="C14130" t="s">
        <v>24084</v>
      </c>
      <c r="D14130" t="s">
        <v>24085</v>
      </c>
    </row>
    <row r="14131" spans="1:4" x14ac:dyDescent="0.3">
      <c r="A14131" t="s">
        <v>21213</v>
      </c>
      <c r="B14131" t="s">
        <v>21214</v>
      </c>
      <c r="C14131" t="s">
        <v>21215</v>
      </c>
      <c r="D14131" t="s">
        <v>21216</v>
      </c>
    </row>
    <row r="14132" spans="1:4" x14ac:dyDescent="0.3">
      <c r="A14132" t="s">
        <v>27553</v>
      </c>
      <c r="B14132" t="s">
        <v>27554</v>
      </c>
      <c r="C14132" t="s">
        <v>27555</v>
      </c>
      <c r="D14132" t="s">
        <v>27556</v>
      </c>
    </row>
    <row r="14133" spans="1:4" x14ac:dyDescent="0.3">
      <c r="A14133" t="s">
        <v>29063</v>
      </c>
      <c r="B14133" t="s">
        <v>29064</v>
      </c>
      <c r="C14133" t="s">
        <v>29065</v>
      </c>
      <c r="D14133" t="s">
        <v>29066</v>
      </c>
    </row>
    <row r="14134" spans="1:4" x14ac:dyDescent="0.3">
      <c r="A14134" t="s">
        <v>29114</v>
      </c>
      <c r="B14134" t="s">
        <v>29115</v>
      </c>
      <c r="C14134" t="s">
        <v>29116</v>
      </c>
      <c r="D14134" t="s">
        <v>29117</v>
      </c>
    </row>
    <row r="14135" spans="1:4" x14ac:dyDescent="0.3">
      <c r="A14135" t="s">
        <v>30649</v>
      </c>
      <c r="B14135" t="s">
        <v>30650</v>
      </c>
      <c r="C14135" t="s">
        <v>30651</v>
      </c>
      <c r="D14135" t="s">
        <v>30652</v>
      </c>
    </row>
    <row r="14136" spans="1:4" x14ac:dyDescent="0.3">
      <c r="A14136" t="s">
        <v>52840</v>
      </c>
      <c r="B14136" t="s">
        <v>52841</v>
      </c>
      <c r="C14136" t="s">
        <v>52842</v>
      </c>
      <c r="D14136" t="s">
        <v>52843</v>
      </c>
    </row>
    <row r="14137" spans="1:4" x14ac:dyDescent="0.3">
      <c r="A14137" t="s">
        <v>29102</v>
      </c>
      <c r="B14137" t="s">
        <v>29103</v>
      </c>
      <c r="C14137" t="s">
        <v>29104</v>
      </c>
      <c r="D14137" t="s">
        <v>29105</v>
      </c>
    </row>
    <row r="14138" spans="1:4" x14ac:dyDescent="0.3">
      <c r="A14138" t="s">
        <v>22594</v>
      </c>
      <c r="B14138" t="s">
        <v>22595</v>
      </c>
      <c r="C14138" t="s">
        <v>22596</v>
      </c>
      <c r="D14138" t="s">
        <v>22597</v>
      </c>
    </row>
    <row r="14139" spans="1:4" x14ac:dyDescent="0.3">
      <c r="A14139" t="s">
        <v>50704</v>
      </c>
      <c r="B14139" t="s">
        <v>50705</v>
      </c>
      <c r="C14139" t="s">
        <v>50706</v>
      </c>
      <c r="D14139" t="s">
        <v>50707</v>
      </c>
    </row>
    <row r="14140" spans="1:4" x14ac:dyDescent="0.3">
      <c r="A14140" t="s">
        <v>51305</v>
      </c>
      <c r="B14140" t="s">
        <v>51306</v>
      </c>
      <c r="C14140" t="s">
        <v>51307</v>
      </c>
      <c r="D14140" t="s">
        <v>51308</v>
      </c>
    </row>
    <row r="14141" spans="1:4" x14ac:dyDescent="0.3">
      <c r="A14141" t="s">
        <v>51309</v>
      </c>
      <c r="B14141" t="s">
        <v>51310</v>
      </c>
      <c r="C14141" t="s">
        <v>51311</v>
      </c>
      <c r="D14141" t="s">
        <v>51312</v>
      </c>
    </row>
    <row r="14142" spans="1:4" x14ac:dyDescent="0.3">
      <c r="A14142" t="s">
        <v>51128</v>
      </c>
      <c r="B14142" t="s">
        <v>51129</v>
      </c>
      <c r="C14142" t="s">
        <v>51130</v>
      </c>
      <c r="D14142" t="s">
        <v>51131</v>
      </c>
    </row>
    <row r="14143" spans="1:4" x14ac:dyDescent="0.3">
      <c r="A14143" t="s">
        <v>51692</v>
      </c>
      <c r="B14143" t="s">
        <v>51693</v>
      </c>
      <c r="C14143" t="s">
        <v>51694</v>
      </c>
      <c r="D14143" t="s">
        <v>51695</v>
      </c>
    </row>
    <row r="14144" spans="1:4" x14ac:dyDescent="0.3">
      <c r="A14144" t="s">
        <v>51696</v>
      </c>
      <c r="B14144" t="s">
        <v>51697</v>
      </c>
      <c r="C14144" t="s">
        <v>51698</v>
      </c>
      <c r="D14144" t="s">
        <v>51699</v>
      </c>
    </row>
    <row r="14145" spans="1:4" x14ac:dyDescent="0.3">
      <c r="A14145" t="s">
        <v>53134</v>
      </c>
      <c r="B14145" t="s">
        <v>53135</v>
      </c>
      <c r="C14145" t="s">
        <v>53136</v>
      </c>
      <c r="D14145" t="s">
        <v>53137</v>
      </c>
    </row>
    <row r="14146" spans="1:4" x14ac:dyDescent="0.3">
      <c r="A14146" t="s">
        <v>51470</v>
      </c>
      <c r="B14146" t="s">
        <v>51471</v>
      </c>
      <c r="C14146" t="s">
        <v>51472</v>
      </c>
      <c r="D14146" t="s">
        <v>51473</v>
      </c>
    </row>
    <row r="14147" spans="1:4" x14ac:dyDescent="0.3">
      <c r="A14147" t="s">
        <v>52031</v>
      </c>
      <c r="B14147" t="s">
        <v>51471</v>
      </c>
      <c r="C14147" t="s">
        <v>52032</v>
      </c>
      <c r="D14147" t="s">
        <v>52033</v>
      </c>
    </row>
    <row r="14148" spans="1:4" x14ac:dyDescent="0.3">
      <c r="A14148" t="s">
        <v>51809</v>
      </c>
      <c r="B14148" t="s">
        <v>51810</v>
      </c>
      <c r="C14148" t="s">
        <v>51811</v>
      </c>
      <c r="D14148" t="s">
        <v>51812</v>
      </c>
    </row>
    <row r="14149" spans="1:4" x14ac:dyDescent="0.3">
      <c r="A14149" t="s">
        <v>121996</v>
      </c>
      <c r="B14149" t="s">
        <v>121997</v>
      </c>
      <c r="C14149" t="s">
        <v>121918</v>
      </c>
    </row>
    <row r="14150" spans="1:4" x14ac:dyDescent="0.3">
      <c r="A14150" t="s">
        <v>51313</v>
      </c>
      <c r="B14150" t="s">
        <v>51314</v>
      </c>
      <c r="C14150" t="s">
        <v>51315</v>
      </c>
      <c r="D14150" t="s">
        <v>51316</v>
      </c>
    </row>
    <row r="14151" spans="1:4" x14ac:dyDescent="0.3">
      <c r="A14151" t="s">
        <v>51317</v>
      </c>
      <c r="B14151" t="s">
        <v>51318</v>
      </c>
      <c r="C14151" t="s">
        <v>51319</v>
      </c>
      <c r="D14151" t="s">
        <v>51320</v>
      </c>
    </row>
    <row r="14152" spans="1:4" x14ac:dyDescent="0.3">
      <c r="A14152" t="s">
        <v>51297</v>
      </c>
      <c r="B14152" t="s">
        <v>51298</v>
      </c>
      <c r="C14152" t="s">
        <v>51299</v>
      </c>
      <c r="D14152" t="s">
        <v>51300</v>
      </c>
    </row>
    <row r="14153" spans="1:4" x14ac:dyDescent="0.3">
      <c r="A14153" t="s">
        <v>51301</v>
      </c>
      <c r="B14153" t="s">
        <v>51302</v>
      </c>
      <c r="C14153" t="s">
        <v>51303</v>
      </c>
      <c r="D14153" t="s">
        <v>51304</v>
      </c>
    </row>
    <row r="14154" spans="1:4" x14ac:dyDescent="0.3">
      <c r="A14154" t="s">
        <v>29164</v>
      </c>
      <c r="B14154" t="s">
        <v>29165</v>
      </c>
      <c r="C14154" t="s">
        <v>29166</v>
      </c>
      <c r="D14154" t="s">
        <v>29167</v>
      </c>
    </row>
    <row r="14155" spans="1:4" x14ac:dyDescent="0.3">
      <c r="A14155" t="s">
        <v>29052</v>
      </c>
      <c r="B14155" t="s">
        <v>23550</v>
      </c>
      <c r="C14155" t="s">
        <v>29053</v>
      </c>
      <c r="D14155" t="s">
        <v>29054</v>
      </c>
    </row>
    <row r="14156" spans="1:4" x14ac:dyDescent="0.3">
      <c r="A14156" t="s">
        <v>51668</v>
      </c>
      <c r="B14156" t="s">
        <v>51669</v>
      </c>
      <c r="C14156" t="s">
        <v>51670</v>
      </c>
      <c r="D14156" t="s">
        <v>51671</v>
      </c>
    </row>
    <row r="14157" spans="1:4" x14ac:dyDescent="0.3">
      <c r="A14157" t="s">
        <v>51672</v>
      </c>
      <c r="B14157" t="s">
        <v>51673</v>
      </c>
      <c r="C14157" t="s">
        <v>51674</v>
      </c>
      <c r="D14157" t="s">
        <v>51675</v>
      </c>
    </row>
    <row r="14158" spans="1:4" x14ac:dyDescent="0.3">
      <c r="A14158" t="s">
        <v>50829</v>
      </c>
      <c r="B14158" t="s">
        <v>50830</v>
      </c>
      <c r="C14158" t="s">
        <v>50831</v>
      </c>
      <c r="D14158" t="s">
        <v>50832</v>
      </c>
    </row>
    <row r="14159" spans="1:4" x14ac:dyDescent="0.3">
      <c r="A14159" t="s">
        <v>82609</v>
      </c>
      <c r="B14159" t="s">
        <v>82610</v>
      </c>
      <c r="C14159" t="s">
        <v>82611</v>
      </c>
      <c r="D14159" t="s">
        <v>82612</v>
      </c>
    </row>
    <row r="14160" spans="1:4" x14ac:dyDescent="0.3">
      <c r="A14160" t="s">
        <v>51905</v>
      </c>
      <c r="B14160" t="s">
        <v>51906</v>
      </c>
      <c r="C14160" t="s">
        <v>51907</v>
      </c>
      <c r="D14160" t="s">
        <v>51908</v>
      </c>
    </row>
    <row r="14161" spans="1:4" x14ac:dyDescent="0.3">
      <c r="A14161" t="s">
        <v>52179</v>
      </c>
      <c r="B14161" t="s">
        <v>51906</v>
      </c>
      <c r="C14161" t="s">
        <v>52180</v>
      </c>
      <c r="D14161" t="s">
        <v>52181</v>
      </c>
    </row>
    <row r="14162" spans="1:4" x14ac:dyDescent="0.3">
      <c r="A14162" t="s">
        <v>51909</v>
      </c>
      <c r="B14162" t="s">
        <v>51910</v>
      </c>
      <c r="C14162" t="s">
        <v>51911</v>
      </c>
      <c r="D14162" t="s">
        <v>51912</v>
      </c>
    </row>
    <row r="14163" spans="1:4" x14ac:dyDescent="0.3">
      <c r="A14163" t="s">
        <v>17864</v>
      </c>
      <c r="B14163" t="s">
        <v>17865</v>
      </c>
      <c r="C14163" t="s">
        <v>17866</v>
      </c>
      <c r="D14163" t="s">
        <v>17867</v>
      </c>
    </row>
    <row r="14164" spans="1:4" x14ac:dyDescent="0.3">
      <c r="A14164" t="s">
        <v>17864</v>
      </c>
      <c r="B14164" t="s">
        <v>17868</v>
      </c>
      <c r="C14164" t="s">
        <v>17866</v>
      </c>
      <c r="D14164" t="s">
        <v>17869</v>
      </c>
    </row>
    <row r="14165" spans="1:4" x14ac:dyDescent="0.3">
      <c r="A14165" t="s">
        <v>26371</v>
      </c>
      <c r="B14165" t="s">
        <v>26372</v>
      </c>
      <c r="C14165" t="s">
        <v>26373</v>
      </c>
      <c r="D14165" t="s">
        <v>26374</v>
      </c>
    </row>
    <row r="14166" spans="1:4" x14ac:dyDescent="0.3">
      <c r="A14166" t="s">
        <v>61522</v>
      </c>
      <c r="B14166" t="s">
        <v>61523</v>
      </c>
      <c r="C14166" t="s">
        <v>61524</v>
      </c>
      <c r="D14166" t="s">
        <v>61525</v>
      </c>
    </row>
    <row r="14167" spans="1:4" x14ac:dyDescent="0.3">
      <c r="A14167" t="s">
        <v>61522</v>
      </c>
      <c r="B14167" t="s">
        <v>61526</v>
      </c>
      <c r="C14167" t="s">
        <v>61524</v>
      </c>
      <c r="D14167" t="s">
        <v>61527</v>
      </c>
    </row>
    <row r="14168" spans="1:4" x14ac:dyDescent="0.3">
      <c r="A14168" t="s">
        <v>61518</v>
      </c>
      <c r="B14168" t="s">
        <v>61519</v>
      </c>
      <c r="C14168" t="s">
        <v>61520</v>
      </c>
      <c r="D14168" t="s">
        <v>61521</v>
      </c>
    </row>
    <row r="14169" spans="1:4" x14ac:dyDescent="0.3">
      <c r="A14169" t="s">
        <v>93802</v>
      </c>
      <c r="B14169" t="s">
        <v>93803</v>
      </c>
      <c r="C14169" t="s">
        <v>93804</v>
      </c>
      <c r="D14169" t="s">
        <v>93805</v>
      </c>
    </row>
    <row r="14170" spans="1:4" x14ac:dyDescent="0.3">
      <c r="A14170" t="s">
        <v>68830</v>
      </c>
      <c r="B14170" t="s">
        <v>61532</v>
      </c>
      <c r="C14170" t="s">
        <v>68831</v>
      </c>
      <c r="D14170" t="s">
        <v>68832</v>
      </c>
    </row>
    <row r="14171" spans="1:4" x14ac:dyDescent="0.3">
      <c r="A14171" t="s">
        <v>92543</v>
      </c>
      <c r="B14171" t="s">
        <v>92544</v>
      </c>
      <c r="C14171" t="s">
        <v>92545</v>
      </c>
      <c r="D14171" t="s">
        <v>92546</v>
      </c>
    </row>
    <row r="14172" spans="1:4" x14ac:dyDescent="0.3">
      <c r="A14172" t="s">
        <v>117374</v>
      </c>
      <c r="B14172" t="s">
        <v>9193</v>
      </c>
      <c r="C14172" t="s">
        <v>115610</v>
      </c>
      <c r="D14172" t="s">
        <v>113315</v>
      </c>
    </row>
    <row r="14173" spans="1:4" x14ac:dyDescent="0.3">
      <c r="A14173" t="s">
        <v>98106</v>
      </c>
      <c r="B14173" t="s">
        <v>98107</v>
      </c>
      <c r="C14173" t="s">
        <v>98108</v>
      </c>
      <c r="D14173" t="s">
        <v>98109</v>
      </c>
    </row>
    <row r="14174" spans="1:4" x14ac:dyDescent="0.3">
      <c r="A14174" t="s">
        <v>19999</v>
      </c>
      <c r="B14174" t="s">
        <v>20000</v>
      </c>
      <c r="C14174" t="s">
        <v>20001</v>
      </c>
      <c r="D14174" t="s">
        <v>20002</v>
      </c>
    </row>
    <row r="14175" spans="1:4" x14ac:dyDescent="0.3">
      <c r="A14175" t="s">
        <v>22614</v>
      </c>
      <c r="B14175" t="s">
        <v>22615</v>
      </c>
      <c r="C14175" t="s">
        <v>22616</v>
      </c>
      <c r="D14175" t="s">
        <v>22617</v>
      </c>
    </row>
    <row r="14176" spans="1:4" x14ac:dyDescent="0.3">
      <c r="A14176" t="s">
        <v>91172</v>
      </c>
      <c r="B14176" t="s">
        <v>91173</v>
      </c>
      <c r="C14176" t="s">
        <v>91174</v>
      </c>
      <c r="D14176" t="s">
        <v>91175</v>
      </c>
    </row>
    <row r="14177" spans="1:4" x14ac:dyDescent="0.3">
      <c r="A14177" t="s">
        <v>114099</v>
      </c>
      <c r="B14177" t="s">
        <v>114100</v>
      </c>
      <c r="C14177" t="s">
        <v>113299</v>
      </c>
      <c r="D14177" t="s">
        <v>113300</v>
      </c>
    </row>
    <row r="14178" spans="1:4" x14ac:dyDescent="0.3">
      <c r="A14178" t="s">
        <v>114101</v>
      </c>
      <c r="B14178" t="s">
        <v>114102</v>
      </c>
      <c r="C14178" t="s">
        <v>113299</v>
      </c>
      <c r="D14178" t="s">
        <v>113300</v>
      </c>
    </row>
    <row r="14179" spans="1:4" x14ac:dyDescent="0.3">
      <c r="A14179" t="s">
        <v>22626</v>
      </c>
      <c r="B14179" t="s">
        <v>22627</v>
      </c>
      <c r="C14179" t="s">
        <v>22628</v>
      </c>
      <c r="D14179" t="s">
        <v>22629</v>
      </c>
    </row>
    <row r="14180" spans="1:4" x14ac:dyDescent="0.3">
      <c r="A14180" t="s">
        <v>14792</v>
      </c>
      <c r="B14180" t="s">
        <v>14793</v>
      </c>
      <c r="C14180" t="s">
        <v>14794</v>
      </c>
      <c r="D14180" t="s">
        <v>14795</v>
      </c>
    </row>
    <row r="14181" spans="1:4" x14ac:dyDescent="0.3">
      <c r="A14181" t="s">
        <v>14792</v>
      </c>
      <c r="B14181" t="s">
        <v>14796</v>
      </c>
      <c r="C14181" t="s">
        <v>14794</v>
      </c>
      <c r="D14181" t="s">
        <v>14797</v>
      </c>
    </row>
    <row r="14182" spans="1:4" x14ac:dyDescent="0.3">
      <c r="A14182" t="s">
        <v>14792</v>
      </c>
      <c r="B14182" t="s">
        <v>14798</v>
      </c>
      <c r="C14182" t="s">
        <v>14794</v>
      </c>
      <c r="D14182" t="s">
        <v>14799</v>
      </c>
    </row>
    <row r="14183" spans="1:4" x14ac:dyDescent="0.3">
      <c r="A14183" t="s">
        <v>14792</v>
      </c>
      <c r="B14183" t="s">
        <v>117375</v>
      </c>
      <c r="C14183" t="s">
        <v>115610</v>
      </c>
      <c r="D14183" t="s">
        <v>113315</v>
      </c>
    </row>
    <row r="14184" spans="1:4" x14ac:dyDescent="0.3">
      <c r="A14184" t="s">
        <v>4521</v>
      </c>
      <c r="B14184" t="s">
        <v>4522</v>
      </c>
      <c r="C14184" t="s">
        <v>4523</v>
      </c>
      <c r="D14184" t="s">
        <v>4524</v>
      </c>
    </row>
    <row r="14185" spans="1:4" x14ac:dyDescent="0.3">
      <c r="A14185" t="s">
        <v>7474</v>
      </c>
      <c r="B14185" t="s">
        <v>7475</v>
      </c>
      <c r="C14185" t="s">
        <v>7476</v>
      </c>
      <c r="D14185" t="s">
        <v>7477</v>
      </c>
    </row>
    <row r="14186" spans="1:4" x14ac:dyDescent="0.3">
      <c r="A14186" t="s">
        <v>22638</v>
      </c>
      <c r="B14186" t="s">
        <v>22639</v>
      </c>
      <c r="C14186" t="s">
        <v>22640</v>
      </c>
      <c r="D14186" t="s">
        <v>22641</v>
      </c>
    </row>
    <row r="14187" spans="1:4" x14ac:dyDescent="0.3">
      <c r="A14187" t="s">
        <v>22650</v>
      </c>
      <c r="B14187" t="s">
        <v>22651</v>
      </c>
      <c r="C14187" t="s">
        <v>22652</v>
      </c>
      <c r="D14187" t="s">
        <v>22653</v>
      </c>
    </row>
    <row r="14188" spans="1:4" x14ac:dyDescent="0.3">
      <c r="A14188" t="s">
        <v>62092</v>
      </c>
      <c r="B14188" t="s">
        <v>62093</v>
      </c>
      <c r="C14188" t="s">
        <v>62094</v>
      </c>
      <c r="D14188" t="s">
        <v>62095</v>
      </c>
    </row>
    <row r="14189" spans="1:4" x14ac:dyDescent="0.3">
      <c r="A14189" t="s">
        <v>62092</v>
      </c>
      <c r="B14189" t="s">
        <v>62096</v>
      </c>
      <c r="C14189" t="s">
        <v>62094</v>
      </c>
      <c r="D14189" t="s">
        <v>62097</v>
      </c>
    </row>
    <row r="14190" spans="1:4" x14ac:dyDescent="0.3">
      <c r="A14190" t="s">
        <v>99674</v>
      </c>
      <c r="B14190" t="s">
        <v>99675</v>
      </c>
      <c r="C14190" t="s">
        <v>99676</v>
      </c>
      <c r="D14190" t="s">
        <v>99677</v>
      </c>
    </row>
    <row r="14191" spans="1:4" x14ac:dyDescent="0.3">
      <c r="A14191" t="s">
        <v>93779</v>
      </c>
      <c r="B14191" t="s">
        <v>93780</v>
      </c>
      <c r="C14191" t="s">
        <v>93781</v>
      </c>
      <c r="D14191" t="s">
        <v>93782</v>
      </c>
    </row>
    <row r="14192" spans="1:4" x14ac:dyDescent="0.3">
      <c r="A14192" t="s">
        <v>93649</v>
      </c>
      <c r="B14192" t="s">
        <v>93650</v>
      </c>
      <c r="C14192" t="s">
        <v>93651</v>
      </c>
      <c r="D14192" t="s">
        <v>93652</v>
      </c>
    </row>
    <row r="14193" spans="1:4" x14ac:dyDescent="0.3">
      <c r="A14193" t="s">
        <v>122300</v>
      </c>
      <c r="B14193" t="s">
        <v>122301</v>
      </c>
      <c r="C14193" t="s">
        <v>122302</v>
      </c>
      <c r="D14193" t="s">
        <v>122303</v>
      </c>
    </row>
    <row r="14194" spans="1:4" x14ac:dyDescent="0.3">
      <c r="A14194" t="s">
        <v>4647</v>
      </c>
      <c r="B14194" t="s">
        <v>4648</v>
      </c>
      <c r="C14194" t="s">
        <v>4649</v>
      </c>
      <c r="D14194" t="s">
        <v>4650</v>
      </c>
    </row>
    <row r="14195" spans="1:4" x14ac:dyDescent="0.3">
      <c r="A14195" t="s">
        <v>4599</v>
      </c>
      <c r="B14195" t="s">
        <v>4600</v>
      </c>
      <c r="C14195" t="s">
        <v>4601</v>
      </c>
      <c r="D14195" t="s">
        <v>4602</v>
      </c>
    </row>
    <row r="14196" spans="1:4" x14ac:dyDescent="0.3">
      <c r="A14196" t="s">
        <v>22694</v>
      </c>
      <c r="B14196" t="s">
        <v>22695</v>
      </c>
      <c r="C14196" t="s">
        <v>22696</v>
      </c>
      <c r="D14196" t="s">
        <v>22697</v>
      </c>
    </row>
    <row r="14197" spans="1:4" x14ac:dyDescent="0.3">
      <c r="A14197" t="s">
        <v>22702</v>
      </c>
      <c r="B14197" t="s">
        <v>22703</v>
      </c>
      <c r="C14197" t="s">
        <v>22704</v>
      </c>
      <c r="D14197" t="s">
        <v>22705</v>
      </c>
    </row>
    <row r="14198" spans="1:4" x14ac:dyDescent="0.3">
      <c r="A14198" t="s">
        <v>22734</v>
      </c>
      <c r="B14198" t="s">
        <v>22735</v>
      </c>
      <c r="C14198" t="s">
        <v>22736</v>
      </c>
      <c r="D14198" t="s">
        <v>22737</v>
      </c>
    </row>
    <row r="14199" spans="1:4" x14ac:dyDescent="0.3">
      <c r="A14199" t="s">
        <v>22762</v>
      </c>
      <c r="B14199" t="s">
        <v>22763</v>
      </c>
      <c r="C14199" t="s">
        <v>22764</v>
      </c>
      <c r="D14199" t="s">
        <v>22765</v>
      </c>
    </row>
    <row r="14200" spans="1:4" x14ac:dyDescent="0.3">
      <c r="A14200" t="s">
        <v>22810</v>
      </c>
      <c r="B14200" t="s">
        <v>22811</v>
      </c>
      <c r="C14200" t="s">
        <v>22812</v>
      </c>
      <c r="D14200" t="s">
        <v>22813</v>
      </c>
    </row>
    <row r="14201" spans="1:4" x14ac:dyDescent="0.3">
      <c r="A14201" t="s">
        <v>22818</v>
      </c>
      <c r="B14201" t="s">
        <v>22819</v>
      </c>
      <c r="C14201" t="s">
        <v>22820</v>
      </c>
      <c r="D14201" t="s">
        <v>22821</v>
      </c>
    </row>
    <row r="14202" spans="1:4" x14ac:dyDescent="0.3">
      <c r="A14202" t="s">
        <v>22834</v>
      </c>
      <c r="B14202" t="s">
        <v>22835</v>
      </c>
      <c r="C14202" t="s">
        <v>22836</v>
      </c>
      <c r="D14202" t="s">
        <v>22837</v>
      </c>
    </row>
    <row r="14203" spans="1:4" x14ac:dyDescent="0.3">
      <c r="A14203" t="s">
        <v>9629</v>
      </c>
      <c r="B14203" t="s">
        <v>9630</v>
      </c>
      <c r="C14203" t="s">
        <v>9631</v>
      </c>
      <c r="D14203" t="s">
        <v>9632</v>
      </c>
    </row>
    <row r="14204" spans="1:4" x14ac:dyDescent="0.3">
      <c r="A14204" t="s">
        <v>9637</v>
      </c>
      <c r="B14204" t="s">
        <v>9638</v>
      </c>
      <c r="C14204" t="s">
        <v>9639</v>
      </c>
      <c r="D14204" t="s">
        <v>9640</v>
      </c>
    </row>
    <row r="14205" spans="1:4" x14ac:dyDescent="0.3">
      <c r="A14205" t="s">
        <v>38819</v>
      </c>
      <c r="B14205" t="s">
        <v>38820</v>
      </c>
      <c r="C14205" t="s">
        <v>38821</v>
      </c>
      <c r="D14205" t="s">
        <v>38822</v>
      </c>
    </row>
    <row r="14206" spans="1:4" x14ac:dyDescent="0.3">
      <c r="A14206" t="s">
        <v>94914</v>
      </c>
      <c r="B14206" t="s">
        <v>94915</v>
      </c>
      <c r="C14206" t="s">
        <v>94916</v>
      </c>
      <c r="D14206" t="s">
        <v>94917</v>
      </c>
    </row>
    <row r="14207" spans="1:4" x14ac:dyDescent="0.3">
      <c r="A14207" t="s">
        <v>22850</v>
      </c>
      <c r="B14207" t="s">
        <v>22851</v>
      </c>
      <c r="C14207" t="s">
        <v>22852</v>
      </c>
      <c r="D14207" t="s">
        <v>22853</v>
      </c>
    </row>
    <row r="14208" spans="1:4" x14ac:dyDescent="0.3">
      <c r="A14208" t="s">
        <v>105306</v>
      </c>
      <c r="B14208" t="s">
        <v>95281</v>
      </c>
      <c r="C14208" t="s">
        <v>105307</v>
      </c>
      <c r="D14208" t="s">
        <v>105308</v>
      </c>
    </row>
    <row r="14209" spans="1:4" x14ac:dyDescent="0.3">
      <c r="A14209" t="s">
        <v>106329</v>
      </c>
      <c r="B14209" t="s">
        <v>106330</v>
      </c>
      <c r="C14209" t="s">
        <v>106331</v>
      </c>
      <c r="D14209" t="s">
        <v>106332</v>
      </c>
    </row>
    <row r="14210" spans="1:4" x14ac:dyDescent="0.3">
      <c r="A14210" t="s">
        <v>95280</v>
      </c>
      <c r="B14210" t="s">
        <v>95281</v>
      </c>
      <c r="C14210" t="s">
        <v>95282</v>
      </c>
      <c r="D14210" t="s">
        <v>95283</v>
      </c>
    </row>
    <row r="14211" spans="1:4" x14ac:dyDescent="0.3">
      <c r="A14211" t="s">
        <v>22870</v>
      </c>
      <c r="B14211" t="s">
        <v>22871</v>
      </c>
      <c r="C14211" t="s">
        <v>22872</v>
      </c>
      <c r="D14211" t="s">
        <v>22873</v>
      </c>
    </row>
    <row r="14212" spans="1:4" x14ac:dyDescent="0.3">
      <c r="A14212" t="s">
        <v>22886</v>
      </c>
      <c r="B14212" t="s">
        <v>22887</v>
      </c>
      <c r="C14212" t="s">
        <v>22888</v>
      </c>
      <c r="D14212" t="s">
        <v>22889</v>
      </c>
    </row>
    <row r="14213" spans="1:4" x14ac:dyDescent="0.3">
      <c r="A14213" t="s">
        <v>22878</v>
      </c>
      <c r="B14213" t="s">
        <v>22879</v>
      </c>
      <c r="C14213" t="s">
        <v>22880</v>
      </c>
      <c r="D14213" t="s">
        <v>22881</v>
      </c>
    </row>
    <row r="14214" spans="1:4" x14ac:dyDescent="0.3">
      <c r="A14214" t="s">
        <v>44210</v>
      </c>
      <c r="B14214" t="s">
        <v>44211</v>
      </c>
      <c r="C14214" t="s">
        <v>44212</v>
      </c>
      <c r="D14214" t="s">
        <v>44213</v>
      </c>
    </row>
    <row r="14215" spans="1:4" x14ac:dyDescent="0.3">
      <c r="A14215" t="s">
        <v>44317</v>
      </c>
      <c r="B14215" t="s">
        <v>44318</v>
      </c>
      <c r="C14215" t="s">
        <v>44319</v>
      </c>
      <c r="D14215" t="s">
        <v>44320</v>
      </c>
    </row>
    <row r="14216" spans="1:4" x14ac:dyDescent="0.3">
      <c r="A14216" t="s">
        <v>44162</v>
      </c>
      <c r="B14216" t="s">
        <v>44163</v>
      </c>
      <c r="C14216" t="s">
        <v>44164</v>
      </c>
      <c r="D14216" t="s">
        <v>44165</v>
      </c>
    </row>
    <row r="14217" spans="1:4" x14ac:dyDescent="0.3">
      <c r="A14217" t="s">
        <v>44321</v>
      </c>
      <c r="B14217" t="s">
        <v>44322</v>
      </c>
      <c r="C14217" t="s">
        <v>44323</v>
      </c>
      <c r="D14217" t="s">
        <v>44324</v>
      </c>
    </row>
    <row r="14218" spans="1:4" x14ac:dyDescent="0.3">
      <c r="A14218" t="s">
        <v>44166</v>
      </c>
      <c r="B14218" t="s">
        <v>44167</v>
      </c>
      <c r="C14218" t="s">
        <v>44168</v>
      </c>
      <c r="D14218" t="s">
        <v>44169</v>
      </c>
    </row>
    <row r="14219" spans="1:4" x14ac:dyDescent="0.3">
      <c r="A14219" t="s">
        <v>44313</v>
      </c>
      <c r="B14219" t="s">
        <v>44314</v>
      </c>
      <c r="C14219" t="s">
        <v>44315</v>
      </c>
      <c r="D14219" t="s">
        <v>44316</v>
      </c>
    </row>
    <row r="14220" spans="1:4" x14ac:dyDescent="0.3">
      <c r="A14220" t="s">
        <v>44233</v>
      </c>
      <c r="B14220" t="s">
        <v>44234</v>
      </c>
      <c r="C14220" t="s">
        <v>44235</v>
      </c>
      <c r="D14220" t="s">
        <v>44236</v>
      </c>
    </row>
    <row r="14221" spans="1:4" x14ac:dyDescent="0.3">
      <c r="A14221" t="s">
        <v>43988</v>
      </c>
      <c r="B14221" t="s">
        <v>43989</v>
      </c>
      <c r="C14221" t="s">
        <v>43990</v>
      </c>
      <c r="D14221" t="s">
        <v>43991</v>
      </c>
    </row>
    <row r="14222" spans="1:4" x14ac:dyDescent="0.3">
      <c r="A14222" t="s">
        <v>44285</v>
      </c>
      <c r="B14222" t="s">
        <v>44286</v>
      </c>
      <c r="C14222" t="s">
        <v>44287</v>
      </c>
      <c r="D14222" t="s">
        <v>44288</v>
      </c>
    </row>
    <row r="14223" spans="1:4" x14ac:dyDescent="0.3">
      <c r="A14223" t="s">
        <v>44428</v>
      </c>
      <c r="B14223" t="s">
        <v>44429</v>
      </c>
      <c r="C14223" t="s">
        <v>44430</v>
      </c>
      <c r="D14223" t="s">
        <v>44431</v>
      </c>
    </row>
    <row r="14224" spans="1:4" x14ac:dyDescent="0.3">
      <c r="A14224" t="s">
        <v>114103</v>
      </c>
      <c r="B14224" t="s">
        <v>114104</v>
      </c>
      <c r="C14224" t="s">
        <v>113299</v>
      </c>
      <c r="D14224" t="s">
        <v>113300</v>
      </c>
    </row>
    <row r="14225" spans="1:4" x14ac:dyDescent="0.3">
      <c r="A14225" t="s">
        <v>90866</v>
      </c>
      <c r="B14225" t="s">
        <v>90867</v>
      </c>
      <c r="C14225" t="s">
        <v>90864</v>
      </c>
      <c r="D14225" t="s">
        <v>90865</v>
      </c>
    </row>
    <row r="14226" spans="1:4" x14ac:dyDescent="0.3">
      <c r="A14226" t="s">
        <v>90872</v>
      </c>
      <c r="B14226" t="s">
        <v>90873</v>
      </c>
      <c r="C14226" t="s">
        <v>90870</v>
      </c>
      <c r="D14226" t="s">
        <v>90871</v>
      </c>
    </row>
    <row r="14227" spans="1:4" x14ac:dyDescent="0.3">
      <c r="A14227" t="s">
        <v>90894</v>
      </c>
      <c r="B14227" t="s">
        <v>90895</v>
      </c>
      <c r="C14227" t="s">
        <v>90892</v>
      </c>
      <c r="D14227" t="s">
        <v>90893</v>
      </c>
    </row>
    <row r="14228" spans="1:4" x14ac:dyDescent="0.3">
      <c r="A14228" t="s">
        <v>90880</v>
      </c>
      <c r="B14228" t="s">
        <v>90881</v>
      </c>
      <c r="C14228" t="s">
        <v>90882</v>
      </c>
      <c r="D14228" t="s">
        <v>90883</v>
      </c>
    </row>
    <row r="14229" spans="1:4" x14ac:dyDescent="0.3">
      <c r="A14229" t="s">
        <v>22920</v>
      </c>
      <c r="B14229" t="s">
        <v>22921</v>
      </c>
      <c r="C14229" t="s">
        <v>22922</v>
      </c>
      <c r="D14229" t="s">
        <v>22923</v>
      </c>
    </row>
    <row r="14230" spans="1:4" x14ac:dyDescent="0.3">
      <c r="A14230" t="s">
        <v>80507</v>
      </c>
      <c r="B14230" t="s">
        <v>80508</v>
      </c>
      <c r="C14230" t="s">
        <v>80509</v>
      </c>
      <c r="D14230" t="s">
        <v>80510</v>
      </c>
    </row>
    <row r="14231" spans="1:4" x14ac:dyDescent="0.3">
      <c r="A14231" t="s">
        <v>114105</v>
      </c>
      <c r="B14231" t="s">
        <v>114106</v>
      </c>
      <c r="C14231" t="s">
        <v>113299</v>
      </c>
      <c r="D14231" t="s">
        <v>113300</v>
      </c>
    </row>
    <row r="14232" spans="1:4" x14ac:dyDescent="0.3">
      <c r="A14232" t="s">
        <v>8889</v>
      </c>
      <c r="B14232" t="s">
        <v>8890</v>
      </c>
      <c r="C14232" t="s">
        <v>8891</v>
      </c>
      <c r="D14232" t="s">
        <v>8892</v>
      </c>
    </row>
    <row r="14233" spans="1:4" x14ac:dyDescent="0.3">
      <c r="A14233" t="s">
        <v>8889</v>
      </c>
      <c r="B14233" t="s">
        <v>8893</v>
      </c>
      <c r="C14233" t="s">
        <v>8891</v>
      </c>
      <c r="D14233" t="s">
        <v>8894</v>
      </c>
    </row>
    <row r="14234" spans="1:4" x14ac:dyDescent="0.3">
      <c r="A14234" t="s">
        <v>94982</v>
      </c>
      <c r="B14234" t="s">
        <v>94983</v>
      </c>
      <c r="C14234" t="s">
        <v>94984</v>
      </c>
      <c r="D14234" t="s">
        <v>94985</v>
      </c>
    </row>
    <row r="14235" spans="1:4" x14ac:dyDescent="0.3">
      <c r="A14235" t="s">
        <v>80131</v>
      </c>
      <c r="B14235" t="s">
        <v>80132</v>
      </c>
      <c r="C14235" t="s">
        <v>80133</v>
      </c>
      <c r="D14235" t="s">
        <v>80134</v>
      </c>
    </row>
    <row r="14236" spans="1:4" x14ac:dyDescent="0.3">
      <c r="A14236" t="s">
        <v>70362</v>
      </c>
      <c r="B14236" t="s">
        <v>70363</v>
      </c>
      <c r="C14236" t="s">
        <v>70364</v>
      </c>
      <c r="D14236" t="s">
        <v>70365</v>
      </c>
    </row>
    <row r="14237" spans="1:4" x14ac:dyDescent="0.3">
      <c r="A14237" t="s">
        <v>70285</v>
      </c>
      <c r="B14237" t="s">
        <v>70286</v>
      </c>
      <c r="C14237" t="s">
        <v>70287</v>
      </c>
      <c r="D14237" t="s">
        <v>70288</v>
      </c>
    </row>
    <row r="14238" spans="1:4" x14ac:dyDescent="0.3">
      <c r="A14238" t="s">
        <v>119549</v>
      </c>
      <c r="B14238" t="s">
        <v>119550</v>
      </c>
      <c r="C14238" t="s">
        <v>118995</v>
      </c>
    </row>
    <row r="14239" spans="1:4" x14ac:dyDescent="0.3">
      <c r="A14239" t="s">
        <v>100357</v>
      </c>
      <c r="B14239" t="s">
        <v>100358</v>
      </c>
      <c r="C14239" t="s">
        <v>100355</v>
      </c>
      <c r="D14239" t="s">
        <v>100356</v>
      </c>
    </row>
    <row r="14240" spans="1:4" x14ac:dyDescent="0.3">
      <c r="A14240" t="s">
        <v>90188</v>
      </c>
      <c r="B14240" t="s">
        <v>90189</v>
      </c>
      <c r="C14240" t="s">
        <v>90190</v>
      </c>
      <c r="D14240" t="s">
        <v>90191</v>
      </c>
    </row>
    <row r="14241" spans="1:4" x14ac:dyDescent="0.3">
      <c r="A14241" t="s">
        <v>121233</v>
      </c>
      <c r="B14241" t="s">
        <v>121234</v>
      </c>
      <c r="C14241" t="s">
        <v>115697</v>
      </c>
    </row>
    <row r="14242" spans="1:4" x14ac:dyDescent="0.3">
      <c r="A14242" t="s">
        <v>119551</v>
      </c>
      <c r="B14242" t="s">
        <v>119552</v>
      </c>
      <c r="C14242" t="s">
        <v>118995</v>
      </c>
    </row>
    <row r="14243" spans="1:4" x14ac:dyDescent="0.3">
      <c r="A14243" t="s">
        <v>117376</v>
      </c>
      <c r="B14243" t="s">
        <v>16228</v>
      </c>
      <c r="C14243" t="s">
        <v>115771</v>
      </c>
      <c r="D14243" t="s">
        <v>113315</v>
      </c>
    </row>
    <row r="14244" spans="1:4" x14ac:dyDescent="0.3">
      <c r="A14244" t="s">
        <v>66378</v>
      </c>
      <c r="B14244" t="s">
        <v>66379</v>
      </c>
      <c r="C14244" t="s">
        <v>66380</v>
      </c>
      <c r="D14244" t="s">
        <v>66381</v>
      </c>
    </row>
    <row r="14245" spans="1:4" x14ac:dyDescent="0.3">
      <c r="A14245" t="s">
        <v>19795</v>
      </c>
      <c r="B14245" t="s">
        <v>19796</v>
      </c>
      <c r="C14245" t="s">
        <v>19797</v>
      </c>
      <c r="D14245" t="s">
        <v>19798</v>
      </c>
    </row>
    <row r="14246" spans="1:4" x14ac:dyDescent="0.3">
      <c r="A14246" t="s">
        <v>66662</v>
      </c>
      <c r="B14246" t="s">
        <v>66663</v>
      </c>
      <c r="C14246" t="s">
        <v>66664</v>
      </c>
      <c r="D14246" t="s">
        <v>66665</v>
      </c>
    </row>
    <row r="14247" spans="1:4" x14ac:dyDescent="0.3">
      <c r="A14247" t="s">
        <v>50454</v>
      </c>
      <c r="B14247" t="s">
        <v>50455</v>
      </c>
      <c r="C14247" t="s">
        <v>50456</v>
      </c>
      <c r="D14247" t="s">
        <v>50457</v>
      </c>
    </row>
    <row r="14248" spans="1:4" x14ac:dyDescent="0.3">
      <c r="A14248" t="s">
        <v>63615</v>
      </c>
      <c r="B14248" t="s">
        <v>63616</v>
      </c>
      <c r="C14248" t="s">
        <v>63617</v>
      </c>
      <c r="D14248" t="s">
        <v>63618</v>
      </c>
    </row>
    <row r="14249" spans="1:4" x14ac:dyDescent="0.3">
      <c r="A14249" t="s">
        <v>93958</v>
      </c>
      <c r="B14249" t="s">
        <v>93959</v>
      </c>
      <c r="C14249" t="s">
        <v>93960</v>
      </c>
      <c r="D14249" t="s">
        <v>93961</v>
      </c>
    </row>
    <row r="14250" spans="1:4" x14ac:dyDescent="0.3">
      <c r="A14250" t="s">
        <v>25633</v>
      </c>
      <c r="B14250" t="s">
        <v>25634</v>
      </c>
      <c r="C14250" t="s">
        <v>25635</v>
      </c>
      <c r="D14250" t="s">
        <v>25636</v>
      </c>
    </row>
    <row r="14251" spans="1:4" x14ac:dyDescent="0.3">
      <c r="A14251" t="s">
        <v>85718</v>
      </c>
      <c r="B14251" t="s">
        <v>85719</v>
      </c>
      <c r="C14251" t="s">
        <v>85720</v>
      </c>
      <c r="D14251" t="s">
        <v>85721</v>
      </c>
    </row>
    <row r="14252" spans="1:4" x14ac:dyDescent="0.3">
      <c r="A14252" t="s">
        <v>28770</v>
      </c>
      <c r="B14252" t="s">
        <v>28771</v>
      </c>
      <c r="C14252" t="s">
        <v>28772</v>
      </c>
      <c r="D14252" t="s">
        <v>28773</v>
      </c>
    </row>
    <row r="14253" spans="1:4" x14ac:dyDescent="0.3">
      <c r="A14253" t="s">
        <v>29977</v>
      </c>
      <c r="B14253" t="s">
        <v>29978</v>
      </c>
      <c r="C14253" t="s">
        <v>29979</v>
      </c>
      <c r="D14253" t="s">
        <v>29980</v>
      </c>
    </row>
    <row r="14254" spans="1:4" x14ac:dyDescent="0.3">
      <c r="A14254" t="s">
        <v>95903</v>
      </c>
      <c r="B14254" t="s">
        <v>95904</v>
      </c>
      <c r="C14254" t="s">
        <v>95905</v>
      </c>
      <c r="D14254" t="s">
        <v>95906</v>
      </c>
    </row>
    <row r="14255" spans="1:4" x14ac:dyDescent="0.3">
      <c r="A14255" t="s">
        <v>22080</v>
      </c>
      <c r="B14255" t="s">
        <v>22081</v>
      </c>
      <c r="C14255" t="s">
        <v>22082</v>
      </c>
      <c r="D14255" t="s">
        <v>22083</v>
      </c>
    </row>
    <row r="14256" spans="1:4" x14ac:dyDescent="0.3">
      <c r="A14256" t="s">
        <v>10891</v>
      </c>
      <c r="B14256" t="s">
        <v>10892</v>
      </c>
      <c r="C14256" t="s">
        <v>10893</v>
      </c>
      <c r="D14256" t="s">
        <v>10894</v>
      </c>
    </row>
    <row r="14257" spans="1:4" x14ac:dyDescent="0.3">
      <c r="A14257" t="s">
        <v>96148</v>
      </c>
      <c r="B14257" t="s">
        <v>96149</v>
      </c>
      <c r="C14257" t="s">
        <v>96150</v>
      </c>
      <c r="D14257" t="s">
        <v>96151</v>
      </c>
    </row>
    <row r="14258" spans="1:4" x14ac:dyDescent="0.3">
      <c r="A14258" t="s">
        <v>114107</v>
      </c>
      <c r="B14258" t="s">
        <v>114108</v>
      </c>
      <c r="C14258" t="s">
        <v>113299</v>
      </c>
      <c r="D14258" t="s">
        <v>113300</v>
      </c>
    </row>
    <row r="14259" spans="1:4" x14ac:dyDescent="0.3">
      <c r="A14259" t="s">
        <v>114109</v>
      </c>
      <c r="B14259" t="s">
        <v>114110</v>
      </c>
      <c r="C14259" t="s">
        <v>113299</v>
      </c>
      <c r="D14259" t="s">
        <v>113300</v>
      </c>
    </row>
    <row r="14260" spans="1:4" x14ac:dyDescent="0.3">
      <c r="A14260" t="s">
        <v>28184</v>
      </c>
      <c r="B14260" t="s">
        <v>28185</v>
      </c>
      <c r="C14260" t="s">
        <v>28186</v>
      </c>
      <c r="D14260" t="s">
        <v>28187</v>
      </c>
    </row>
    <row r="14261" spans="1:4" x14ac:dyDescent="0.3">
      <c r="A14261" t="s">
        <v>27583</v>
      </c>
      <c r="B14261" t="s">
        <v>27584</v>
      </c>
      <c r="C14261" t="s">
        <v>27585</v>
      </c>
      <c r="D14261" t="s">
        <v>27586</v>
      </c>
    </row>
    <row r="14262" spans="1:4" x14ac:dyDescent="0.3">
      <c r="A14262" t="s">
        <v>6153</v>
      </c>
      <c r="B14262" t="s">
        <v>6154</v>
      </c>
      <c r="C14262" t="s">
        <v>6155</v>
      </c>
      <c r="D14262" t="s">
        <v>6156</v>
      </c>
    </row>
    <row r="14263" spans="1:4" x14ac:dyDescent="0.3">
      <c r="A14263" t="s">
        <v>110511</v>
      </c>
      <c r="B14263" t="s">
        <v>110512</v>
      </c>
    </row>
    <row r="14264" spans="1:4" x14ac:dyDescent="0.3">
      <c r="A14264" t="s">
        <v>110734</v>
      </c>
      <c r="B14264" t="s">
        <v>110735</v>
      </c>
    </row>
    <row r="14265" spans="1:4" x14ac:dyDescent="0.3">
      <c r="A14265" t="s">
        <v>108776</v>
      </c>
      <c r="B14265" t="s">
        <v>108777</v>
      </c>
    </row>
    <row r="14266" spans="1:4" x14ac:dyDescent="0.3">
      <c r="A14266" t="s">
        <v>120932</v>
      </c>
      <c r="B14266" t="s">
        <v>120933</v>
      </c>
      <c r="C14266" t="s">
        <v>115697</v>
      </c>
    </row>
    <row r="14267" spans="1:4" x14ac:dyDescent="0.3">
      <c r="A14267" t="s">
        <v>23511</v>
      </c>
      <c r="B14267" t="s">
        <v>23512</v>
      </c>
      <c r="C14267" t="s">
        <v>23513</v>
      </c>
      <c r="D14267" t="s">
        <v>23514</v>
      </c>
    </row>
    <row r="14268" spans="1:4" x14ac:dyDescent="0.3">
      <c r="A14268" t="s">
        <v>23515</v>
      </c>
      <c r="B14268" t="s">
        <v>23516</v>
      </c>
      <c r="C14268" t="s">
        <v>23517</v>
      </c>
      <c r="D14268" t="s">
        <v>23518</v>
      </c>
    </row>
    <row r="14269" spans="1:4" x14ac:dyDescent="0.3">
      <c r="A14269" t="s">
        <v>22932</v>
      </c>
      <c r="B14269" t="s">
        <v>22933</v>
      </c>
      <c r="C14269" t="s">
        <v>22934</v>
      </c>
      <c r="D14269" t="s">
        <v>22935</v>
      </c>
    </row>
    <row r="14270" spans="1:4" x14ac:dyDescent="0.3">
      <c r="A14270" t="s">
        <v>117377</v>
      </c>
      <c r="B14270" t="s">
        <v>2618</v>
      </c>
      <c r="C14270" t="s">
        <v>115610</v>
      </c>
    </row>
    <row r="14271" spans="1:4" x14ac:dyDescent="0.3">
      <c r="A14271" t="s">
        <v>114111</v>
      </c>
      <c r="B14271" t="s">
        <v>114112</v>
      </c>
      <c r="C14271" t="s">
        <v>113299</v>
      </c>
      <c r="D14271" t="s">
        <v>113300</v>
      </c>
    </row>
    <row r="14272" spans="1:4" x14ac:dyDescent="0.3">
      <c r="A14272" t="s">
        <v>122099</v>
      </c>
      <c r="B14272" t="s">
        <v>122100</v>
      </c>
      <c r="C14272" t="s">
        <v>122101</v>
      </c>
      <c r="D14272" t="s">
        <v>122098</v>
      </c>
    </row>
    <row r="14273" spans="1:4" x14ac:dyDescent="0.3">
      <c r="A14273" t="s">
        <v>22948</v>
      </c>
      <c r="B14273" t="s">
        <v>22949</v>
      </c>
      <c r="C14273" t="s">
        <v>22950</v>
      </c>
      <c r="D14273" t="s">
        <v>22951</v>
      </c>
    </row>
    <row r="14274" spans="1:4" x14ac:dyDescent="0.3">
      <c r="A14274" t="s">
        <v>28328</v>
      </c>
      <c r="B14274" t="s">
        <v>28329</v>
      </c>
      <c r="C14274" t="s">
        <v>28330</v>
      </c>
      <c r="D14274" t="s">
        <v>28331</v>
      </c>
    </row>
    <row r="14275" spans="1:4" x14ac:dyDescent="0.3">
      <c r="A14275" t="s">
        <v>17842</v>
      </c>
      <c r="B14275" t="s">
        <v>17843</v>
      </c>
      <c r="C14275" t="s">
        <v>17844</v>
      </c>
      <c r="D14275" t="s">
        <v>17845</v>
      </c>
    </row>
    <row r="14276" spans="1:4" x14ac:dyDescent="0.3">
      <c r="A14276" t="s">
        <v>85155</v>
      </c>
      <c r="B14276" t="s">
        <v>85156</v>
      </c>
      <c r="C14276" t="s">
        <v>85157</v>
      </c>
      <c r="D14276" t="s">
        <v>85158</v>
      </c>
    </row>
    <row r="14277" spans="1:4" x14ac:dyDescent="0.3">
      <c r="A14277" t="s">
        <v>17846</v>
      </c>
      <c r="B14277" t="s">
        <v>17847</v>
      </c>
      <c r="C14277" t="s">
        <v>17848</v>
      </c>
      <c r="D14277" t="s">
        <v>17849</v>
      </c>
    </row>
    <row r="14278" spans="1:4" x14ac:dyDescent="0.3">
      <c r="A14278" t="s">
        <v>115617</v>
      </c>
      <c r="B14278" t="s">
        <v>115618</v>
      </c>
      <c r="C14278" t="s">
        <v>115573</v>
      </c>
      <c r="D14278" t="s">
        <v>113315</v>
      </c>
    </row>
    <row r="14279" spans="1:4" x14ac:dyDescent="0.3">
      <c r="A14279" t="s">
        <v>99303</v>
      </c>
      <c r="B14279" t="s">
        <v>99304</v>
      </c>
      <c r="C14279" t="s">
        <v>99305</v>
      </c>
      <c r="D14279" t="s">
        <v>99306</v>
      </c>
    </row>
    <row r="14280" spans="1:4" x14ac:dyDescent="0.3">
      <c r="A14280" t="s">
        <v>117378</v>
      </c>
      <c r="B14280" t="s">
        <v>105232</v>
      </c>
      <c r="C14280" t="s">
        <v>115610</v>
      </c>
      <c r="D14280" t="s">
        <v>113315</v>
      </c>
    </row>
    <row r="14281" spans="1:4" x14ac:dyDescent="0.3">
      <c r="A14281" t="s">
        <v>32976</v>
      </c>
      <c r="B14281" t="s">
        <v>32977</v>
      </c>
      <c r="C14281" t="s">
        <v>32974</v>
      </c>
      <c r="D14281" t="s">
        <v>32975</v>
      </c>
    </row>
    <row r="14282" spans="1:4" x14ac:dyDescent="0.3">
      <c r="A14282" t="s">
        <v>117379</v>
      </c>
      <c r="B14282" t="s">
        <v>32977</v>
      </c>
      <c r="C14282" t="s">
        <v>115610</v>
      </c>
      <c r="D14282" t="s">
        <v>113315</v>
      </c>
    </row>
    <row r="14283" spans="1:4" x14ac:dyDescent="0.3">
      <c r="A14283" t="s">
        <v>1073</v>
      </c>
      <c r="B14283" t="s">
        <v>1074</v>
      </c>
    </row>
    <row r="14284" spans="1:4" x14ac:dyDescent="0.3">
      <c r="A14284" t="s">
        <v>121675</v>
      </c>
      <c r="B14284" t="s">
        <v>121676</v>
      </c>
      <c r="C14284" t="s">
        <v>115697</v>
      </c>
    </row>
    <row r="14285" spans="1:4" x14ac:dyDescent="0.3">
      <c r="A14285" t="s">
        <v>71563</v>
      </c>
      <c r="B14285" t="s">
        <v>44083</v>
      </c>
      <c r="C14285" t="s">
        <v>71564</v>
      </c>
      <c r="D14285" t="s">
        <v>71565</v>
      </c>
    </row>
    <row r="14286" spans="1:4" x14ac:dyDescent="0.3">
      <c r="A14286" t="s">
        <v>71563</v>
      </c>
      <c r="B14286" t="s">
        <v>121686</v>
      </c>
      <c r="C14286" t="s">
        <v>115697</v>
      </c>
    </row>
    <row r="14287" spans="1:4" x14ac:dyDescent="0.3">
      <c r="A14287" t="s">
        <v>44082</v>
      </c>
      <c r="B14287" t="s">
        <v>44083</v>
      </c>
      <c r="C14287" t="s">
        <v>44084</v>
      </c>
      <c r="D14287" t="s">
        <v>44085</v>
      </c>
    </row>
    <row r="14288" spans="1:4" x14ac:dyDescent="0.3">
      <c r="A14288" t="s">
        <v>22956</v>
      </c>
      <c r="B14288" t="s">
        <v>22957</v>
      </c>
      <c r="C14288" t="s">
        <v>22958</v>
      </c>
      <c r="D14288" t="s">
        <v>22959</v>
      </c>
    </row>
    <row r="14289" spans="1:4" x14ac:dyDescent="0.3">
      <c r="A14289" t="s">
        <v>22952</v>
      </c>
      <c r="B14289" t="s">
        <v>22953</v>
      </c>
      <c r="C14289" t="s">
        <v>22954</v>
      </c>
      <c r="D14289" t="s">
        <v>22955</v>
      </c>
    </row>
    <row r="14290" spans="1:4" x14ac:dyDescent="0.3">
      <c r="A14290" t="s">
        <v>105032</v>
      </c>
      <c r="B14290" t="s">
        <v>105033</v>
      </c>
      <c r="C14290" t="s">
        <v>105034</v>
      </c>
      <c r="D14290" t="s">
        <v>105035</v>
      </c>
    </row>
    <row r="14291" spans="1:4" x14ac:dyDescent="0.3">
      <c r="A14291" t="s">
        <v>3894</v>
      </c>
      <c r="B14291" t="s">
        <v>3895</v>
      </c>
      <c r="C14291" t="s">
        <v>3854</v>
      </c>
      <c r="D14291" t="s">
        <v>3855</v>
      </c>
    </row>
    <row r="14292" spans="1:4" x14ac:dyDescent="0.3">
      <c r="A14292" t="s">
        <v>3894</v>
      </c>
      <c r="B14292" t="s">
        <v>3896</v>
      </c>
      <c r="C14292" t="s">
        <v>3854</v>
      </c>
      <c r="D14292" t="s">
        <v>3897</v>
      </c>
    </row>
    <row r="14293" spans="1:4" x14ac:dyDescent="0.3">
      <c r="A14293" t="s">
        <v>106821</v>
      </c>
      <c r="B14293" t="s">
        <v>106822</v>
      </c>
      <c r="C14293" t="s">
        <v>106823</v>
      </c>
      <c r="D14293" t="s">
        <v>106824</v>
      </c>
    </row>
    <row r="14294" spans="1:4" x14ac:dyDescent="0.3">
      <c r="A14294" t="s">
        <v>100028</v>
      </c>
      <c r="B14294" t="s">
        <v>100029</v>
      </c>
      <c r="C14294" t="s">
        <v>100022</v>
      </c>
      <c r="D14294" t="s">
        <v>100023</v>
      </c>
    </row>
    <row r="14295" spans="1:4" x14ac:dyDescent="0.3">
      <c r="A14295" t="s">
        <v>106817</v>
      </c>
      <c r="B14295" t="s">
        <v>106818</v>
      </c>
      <c r="C14295" t="s">
        <v>106819</v>
      </c>
      <c r="D14295" t="s">
        <v>106820</v>
      </c>
    </row>
    <row r="14296" spans="1:4" x14ac:dyDescent="0.3">
      <c r="A14296" t="s">
        <v>106825</v>
      </c>
      <c r="B14296" t="s">
        <v>106826</v>
      </c>
      <c r="C14296" t="s">
        <v>106827</v>
      </c>
      <c r="D14296" t="s">
        <v>106828</v>
      </c>
    </row>
    <row r="14297" spans="1:4" x14ac:dyDescent="0.3">
      <c r="A14297" t="s">
        <v>72687</v>
      </c>
      <c r="B14297" t="s">
        <v>72688</v>
      </c>
      <c r="C14297" t="s">
        <v>72689</v>
      </c>
      <c r="D14297" t="s">
        <v>72690</v>
      </c>
    </row>
    <row r="14298" spans="1:4" x14ac:dyDescent="0.3">
      <c r="A14298" t="s">
        <v>13789</v>
      </c>
      <c r="B14298" t="s">
        <v>3895</v>
      </c>
      <c r="C14298" t="s">
        <v>13790</v>
      </c>
      <c r="D14298" t="s">
        <v>13791</v>
      </c>
    </row>
    <row r="14299" spans="1:4" x14ac:dyDescent="0.3">
      <c r="A14299" t="s">
        <v>13789</v>
      </c>
      <c r="B14299" t="s">
        <v>121749</v>
      </c>
      <c r="C14299" t="s">
        <v>115697</v>
      </c>
    </row>
    <row r="14300" spans="1:4" x14ac:dyDescent="0.3">
      <c r="A14300" t="s">
        <v>72691</v>
      </c>
      <c r="B14300" t="s">
        <v>71567</v>
      </c>
      <c r="C14300" t="s">
        <v>72692</v>
      </c>
      <c r="D14300" t="s">
        <v>72693</v>
      </c>
    </row>
    <row r="14301" spans="1:4" x14ac:dyDescent="0.3">
      <c r="A14301" t="s">
        <v>78975</v>
      </c>
      <c r="B14301" t="s">
        <v>78976</v>
      </c>
      <c r="C14301" t="s">
        <v>78977</v>
      </c>
      <c r="D14301" t="s">
        <v>78978</v>
      </c>
    </row>
    <row r="14302" spans="1:4" x14ac:dyDescent="0.3">
      <c r="A14302" t="s">
        <v>86988</v>
      </c>
      <c r="B14302" t="s">
        <v>78160</v>
      </c>
      <c r="C14302" t="s">
        <v>86989</v>
      </c>
      <c r="D14302" t="s">
        <v>86990</v>
      </c>
    </row>
    <row r="14303" spans="1:4" x14ac:dyDescent="0.3">
      <c r="A14303" t="s">
        <v>66492</v>
      </c>
      <c r="B14303" t="s">
        <v>66493</v>
      </c>
      <c r="C14303" t="s">
        <v>66494</v>
      </c>
      <c r="D14303" t="s">
        <v>66495</v>
      </c>
    </row>
    <row r="14304" spans="1:4" x14ac:dyDescent="0.3">
      <c r="A14304" t="s">
        <v>51333</v>
      </c>
      <c r="B14304" t="s">
        <v>51334</v>
      </c>
      <c r="C14304" t="s">
        <v>51335</v>
      </c>
      <c r="D14304" t="s">
        <v>51336</v>
      </c>
    </row>
    <row r="14305" spans="1:4" x14ac:dyDescent="0.3">
      <c r="A14305" t="s">
        <v>84371</v>
      </c>
      <c r="B14305" t="s">
        <v>84372</v>
      </c>
      <c r="C14305" t="s">
        <v>84373</v>
      </c>
      <c r="D14305" t="s">
        <v>84374</v>
      </c>
    </row>
    <row r="14306" spans="1:4" x14ac:dyDescent="0.3">
      <c r="A14306" t="s">
        <v>29009</v>
      </c>
      <c r="B14306" t="s">
        <v>29010</v>
      </c>
      <c r="C14306" t="s">
        <v>29011</v>
      </c>
      <c r="D14306" t="s">
        <v>29012</v>
      </c>
    </row>
    <row r="14307" spans="1:4" x14ac:dyDescent="0.3">
      <c r="A14307" t="s">
        <v>111902</v>
      </c>
      <c r="B14307" t="s">
        <v>111903</v>
      </c>
    </row>
    <row r="14308" spans="1:4" x14ac:dyDescent="0.3">
      <c r="A14308" t="s">
        <v>87449</v>
      </c>
      <c r="B14308" t="s">
        <v>87450</v>
      </c>
      <c r="C14308" t="s">
        <v>87451</v>
      </c>
      <c r="D14308" t="s">
        <v>87452</v>
      </c>
    </row>
    <row r="14309" spans="1:4" x14ac:dyDescent="0.3">
      <c r="A14309" t="s">
        <v>121978</v>
      </c>
      <c r="B14309" t="s">
        <v>121979</v>
      </c>
      <c r="C14309" t="s">
        <v>121918</v>
      </c>
    </row>
    <row r="14310" spans="1:4" x14ac:dyDescent="0.3">
      <c r="A14310" t="s">
        <v>100643</v>
      </c>
      <c r="B14310" t="s">
        <v>100644</v>
      </c>
      <c r="C14310" t="s">
        <v>100645</v>
      </c>
      <c r="D14310" t="s">
        <v>100646</v>
      </c>
    </row>
    <row r="14311" spans="1:4" x14ac:dyDescent="0.3">
      <c r="A14311" t="s">
        <v>84506</v>
      </c>
      <c r="B14311" t="s">
        <v>84507</v>
      </c>
      <c r="C14311" t="s">
        <v>84508</v>
      </c>
      <c r="D14311" t="s">
        <v>84509</v>
      </c>
    </row>
    <row r="14312" spans="1:4" x14ac:dyDescent="0.3">
      <c r="A14312" t="s">
        <v>31358</v>
      </c>
      <c r="B14312" t="s">
        <v>31359</v>
      </c>
      <c r="C14312" t="s">
        <v>31360</v>
      </c>
      <c r="D14312" t="s">
        <v>31361</v>
      </c>
    </row>
    <row r="14313" spans="1:4" x14ac:dyDescent="0.3">
      <c r="A14313" t="s">
        <v>78159</v>
      </c>
      <c r="B14313" t="s">
        <v>78160</v>
      </c>
      <c r="C14313" t="s">
        <v>78161</v>
      </c>
      <c r="D14313" t="s">
        <v>78162</v>
      </c>
    </row>
    <row r="14314" spans="1:4" x14ac:dyDescent="0.3">
      <c r="A14314" t="s">
        <v>104425</v>
      </c>
      <c r="B14314" t="s">
        <v>104426</v>
      </c>
      <c r="C14314" t="s">
        <v>104427</v>
      </c>
      <c r="D14314" t="s">
        <v>104428</v>
      </c>
    </row>
    <row r="14315" spans="1:4" x14ac:dyDescent="0.3">
      <c r="A14315" t="s">
        <v>119553</v>
      </c>
      <c r="B14315" t="s">
        <v>119554</v>
      </c>
      <c r="C14315" t="s">
        <v>118995</v>
      </c>
    </row>
    <row r="14316" spans="1:4" x14ac:dyDescent="0.3">
      <c r="A14316" t="s">
        <v>84704</v>
      </c>
      <c r="B14316" t="s">
        <v>84705</v>
      </c>
      <c r="C14316" t="s">
        <v>84706</v>
      </c>
      <c r="D14316" t="s">
        <v>84707</v>
      </c>
    </row>
    <row r="14317" spans="1:4" x14ac:dyDescent="0.3">
      <c r="A14317" t="s">
        <v>26509</v>
      </c>
      <c r="B14317" t="s">
        <v>26510</v>
      </c>
      <c r="C14317" t="s">
        <v>26511</v>
      </c>
      <c r="D14317" t="s">
        <v>26512</v>
      </c>
    </row>
    <row r="14318" spans="1:4" x14ac:dyDescent="0.3">
      <c r="A14318" t="s">
        <v>122033</v>
      </c>
      <c r="B14318" t="s">
        <v>122034</v>
      </c>
      <c r="C14318" t="s">
        <v>121918</v>
      </c>
    </row>
    <row r="14319" spans="1:4" x14ac:dyDescent="0.3">
      <c r="A14319" t="s">
        <v>121958</v>
      </c>
      <c r="B14319" t="s">
        <v>121959</v>
      </c>
      <c r="C14319" t="s">
        <v>121918</v>
      </c>
    </row>
    <row r="14320" spans="1:4" x14ac:dyDescent="0.3">
      <c r="A14320" t="s">
        <v>85064</v>
      </c>
      <c r="B14320" t="s">
        <v>85065</v>
      </c>
      <c r="C14320" t="s">
        <v>85066</v>
      </c>
      <c r="D14320" t="s">
        <v>85067</v>
      </c>
    </row>
    <row r="14321" spans="1:4" x14ac:dyDescent="0.3">
      <c r="A14321" t="s">
        <v>85170</v>
      </c>
      <c r="B14321" t="s">
        <v>85171</v>
      </c>
      <c r="C14321" t="s">
        <v>85172</v>
      </c>
      <c r="D14321" t="s">
        <v>85173</v>
      </c>
    </row>
    <row r="14322" spans="1:4" x14ac:dyDescent="0.3">
      <c r="A14322" t="s">
        <v>30987</v>
      </c>
      <c r="B14322" t="s">
        <v>30988</v>
      </c>
      <c r="C14322" t="s">
        <v>30989</v>
      </c>
      <c r="D14322" t="s">
        <v>30990</v>
      </c>
    </row>
    <row r="14323" spans="1:4" x14ac:dyDescent="0.3">
      <c r="A14323" t="s">
        <v>18742</v>
      </c>
      <c r="B14323" t="s">
        <v>18743</v>
      </c>
      <c r="C14323" t="s">
        <v>18744</v>
      </c>
      <c r="D14323" t="s">
        <v>18745</v>
      </c>
    </row>
    <row r="14324" spans="1:4" x14ac:dyDescent="0.3">
      <c r="A14324" t="s">
        <v>45161</v>
      </c>
      <c r="B14324" t="s">
        <v>45162</v>
      </c>
      <c r="C14324" t="s">
        <v>45163</v>
      </c>
      <c r="D14324" t="s">
        <v>45164</v>
      </c>
    </row>
    <row r="14325" spans="1:4" x14ac:dyDescent="0.3">
      <c r="A14325" t="s">
        <v>46730</v>
      </c>
      <c r="B14325" t="s">
        <v>46731</v>
      </c>
      <c r="C14325" t="s">
        <v>46732</v>
      </c>
      <c r="D14325" t="s">
        <v>46733</v>
      </c>
    </row>
    <row r="14326" spans="1:4" x14ac:dyDescent="0.3">
      <c r="A14326" t="s">
        <v>46734</v>
      </c>
      <c r="B14326" t="s">
        <v>46735</v>
      </c>
      <c r="C14326" t="s">
        <v>46736</v>
      </c>
      <c r="D14326" t="s">
        <v>46737</v>
      </c>
    </row>
    <row r="14327" spans="1:4" x14ac:dyDescent="0.3">
      <c r="A14327" t="s">
        <v>110016</v>
      </c>
      <c r="B14327" t="s">
        <v>110017</v>
      </c>
    </row>
    <row r="14328" spans="1:4" x14ac:dyDescent="0.3">
      <c r="A14328" t="s">
        <v>88043</v>
      </c>
      <c r="B14328" t="s">
        <v>88044</v>
      </c>
      <c r="C14328" t="s">
        <v>88045</v>
      </c>
      <c r="D14328" t="s">
        <v>88046</v>
      </c>
    </row>
    <row r="14329" spans="1:4" x14ac:dyDescent="0.3">
      <c r="A14329" t="s">
        <v>85858</v>
      </c>
      <c r="B14329" t="s">
        <v>85859</v>
      </c>
      <c r="C14329" t="s">
        <v>85860</v>
      </c>
      <c r="D14329" t="s">
        <v>85861</v>
      </c>
    </row>
    <row r="14330" spans="1:4" x14ac:dyDescent="0.3">
      <c r="A14330" t="s">
        <v>27919</v>
      </c>
      <c r="B14330" t="s">
        <v>27920</v>
      </c>
      <c r="C14330" t="s">
        <v>27921</v>
      </c>
      <c r="D14330" t="s">
        <v>27922</v>
      </c>
    </row>
    <row r="14331" spans="1:4" x14ac:dyDescent="0.3">
      <c r="A14331" t="s">
        <v>82955</v>
      </c>
      <c r="B14331" t="s">
        <v>82956</v>
      </c>
      <c r="C14331" t="s">
        <v>82957</v>
      </c>
      <c r="D14331" t="s">
        <v>82958</v>
      </c>
    </row>
    <row r="14332" spans="1:4" x14ac:dyDescent="0.3">
      <c r="A14332" t="s">
        <v>15319</v>
      </c>
      <c r="B14332" t="s">
        <v>15320</v>
      </c>
      <c r="C14332" t="s">
        <v>15321</v>
      </c>
      <c r="D14332" t="s">
        <v>15322</v>
      </c>
    </row>
    <row r="14333" spans="1:4" x14ac:dyDescent="0.3">
      <c r="A14333" t="s">
        <v>2212</v>
      </c>
      <c r="B14333" t="s">
        <v>2213</v>
      </c>
      <c r="C14333" t="s">
        <v>2214</v>
      </c>
      <c r="D14333" t="s">
        <v>2215</v>
      </c>
    </row>
    <row r="14334" spans="1:4" x14ac:dyDescent="0.3">
      <c r="A14334" t="s">
        <v>86337</v>
      </c>
      <c r="B14334" t="s">
        <v>86338</v>
      </c>
      <c r="C14334" t="s">
        <v>86339</v>
      </c>
      <c r="D14334" t="s">
        <v>86340</v>
      </c>
    </row>
    <row r="14335" spans="1:4" x14ac:dyDescent="0.3">
      <c r="A14335" t="s">
        <v>10999</v>
      </c>
      <c r="B14335" t="s">
        <v>11000</v>
      </c>
      <c r="C14335" t="s">
        <v>11001</v>
      </c>
      <c r="D14335" t="s">
        <v>11002</v>
      </c>
    </row>
    <row r="14336" spans="1:4" x14ac:dyDescent="0.3">
      <c r="A14336" t="s">
        <v>11003</v>
      </c>
      <c r="B14336" t="s">
        <v>11004</v>
      </c>
      <c r="C14336" t="s">
        <v>11005</v>
      </c>
      <c r="D14336" t="s">
        <v>11006</v>
      </c>
    </row>
    <row r="14337" spans="1:4" x14ac:dyDescent="0.3">
      <c r="A14337" t="s">
        <v>102943</v>
      </c>
      <c r="B14337" t="s">
        <v>102944</v>
      </c>
      <c r="C14337" t="s">
        <v>102945</v>
      </c>
      <c r="D14337" t="s">
        <v>102946</v>
      </c>
    </row>
    <row r="14338" spans="1:4" x14ac:dyDescent="0.3">
      <c r="A14338" t="s">
        <v>109060</v>
      </c>
      <c r="B14338" t="s">
        <v>109061</v>
      </c>
    </row>
    <row r="14339" spans="1:4" x14ac:dyDescent="0.3">
      <c r="A14339" t="s">
        <v>108778</v>
      </c>
      <c r="B14339" t="s">
        <v>108779</v>
      </c>
    </row>
    <row r="14340" spans="1:4" x14ac:dyDescent="0.3">
      <c r="A14340" t="s">
        <v>6035</v>
      </c>
      <c r="B14340" t="s">
        <v>6036</v>
      </c>
      <c r="C14340" t="s">
        <v>6037</v>
      </c>
      <c r="D14340" t="s">
        <v>6038</v>
      </c>
    </row>
    <row r="14341" spans="1:4" x14ac:dyDescent="0.3">
      <c r="A14341" t="s">
        <v>121837</v>
      </c>
      <c r="B14341" t="s">
        <v>121838</v>
      </c>
      <c r="C14341" t="s">
        <v>115697</v>
      </c>
      <c r="D14341" t="s">
        <v>121839</v>
      </c>
    </row>
    <row r="14342" spans="1:4" x14ac:dyDescent="0.3">
      <c r="A14342" t="s">
        <v>22976</v>
      </c>
      <c r="B14342" t="s">
        <v>22977</v>
      </c>
      <c r="C14342" t="s">
        <v>22978</v>
      </c>
      <c r="D14342" t="s">
        <v>22979</v>
      </c>
    </row>
    <row r="14343" spans="1:4" x14ac:dyDescent="0.3">
      <c r="A14343" t="s">
        <v>22984</v>
      </c>
      <c r="B14343" t="s">
        <v>22985</v>
      </c>
      <c r="C14343" t="s">
        <v>22986</v>
      </c>
      <c r="D14343" t="s">
        <v>22987</v>
      </c>
    </row>
    <row r="14344" spans="1:4" x14ac:dyDescent="0.3">
      <c r="A14344" t="s">
        <v>22988</v>
      </c>
      <c r="B14344" t="s">
        <v>22989</v>
      </c>
      <c r="C14344" t="s">
        <v>22990</v>
      </c>
      <c r="D14344" t="s">
        <v>22991</v>
      </c>
    </row>
    <row r="14345" spans="1:4" x14ac:dyDescent="0.3">
      <c r="A14345" t="s">
        <v>69446</v>
      </c>
      <c r="B14345" t="s">
        <v>69447</v>
      </c>
      <c r="C14345" t="s">
        <v>69448</v>
      </c>
      <c r="D14345" t="s">
        <v>69449</v>
      </c>
    </row>
    <row r="14346" spans="1:4" x14ac:dyDescent="0.3">
      <c r="A14346" t="s">
        <v>67932</v>
      </c>
      <c r="B14346" t="s">
        <v>67933</v>
      </c>
      <c r="C14346" t="s">
        <v>67934</v>
      </c>
      <c r="D14346" t="s">
        <v>67935</v>
      </c>
    </row>
    <row r="14347" spans="1:4" x14ac:dyDescent="0.3">
      <c r="A14347" t="s">
        <v>80698</v>
      </c>
      <c r="B14347" t="s">
        <v>80699</v>
      </c>
      <c r="C14347" t="s">
        <v>80700</v>
      </c>
      <c r="D14347" t="s">
        <v>80701</v>
      </c>
    </row>
    <row r="14348" spans="1:4" x14ac:dyDescent="0.3">
      <c r="A14348" t="s">
        <v>71570</v>
      </c>
      <c r="B14348" t="s">
        <v>71571</v>
      </c>
      <c r="C14348" t="s">
        <v>71572</v>
      </c>
      <c r="D14348" t="s">
        <v>71573</v>
      </c>
    </row>
    <row r="14349" spans="1:4" x14ac:dyDescent="0.3">
      <c r="A14349" t="s">
        <v>114113</v>
      </c>
      <c r="B14349" t="s">
        <v>114114</v>
      </c>
      <c r="C14349" t="s">
        <v>113299</v>
      </c>
      <c r="D14349" t="s">
        <v>113300</v>
      </c>
    </row>
    <row r="14350" spans="1:4" x14ac:dyDescent="0.3">
      <c r="A14350" t="s">
        <v>121866</v>
      </c>
      <c r="B14350" t="s">
        <v>121867</v>
      </c>
      <c r="C14350" t="s">
        <v>115697</v>
      </c>
      <c r="D14350" t="s">
        <v>121868</v>
      </c>
    </row>
    <row r="14351" spans="1:4" x14ac:dyDescent="0.3">
      <c r="A14351" t="s">
        <v>71578</v>
      </c>
      <c r="B14351" t="s">
        <v>71579</v>
      </c>
      <c r="C14351" t="s">
        <v>71580</v>
      </c>
      <c r="D14351" t="s">
        <v>71581</v>
      </c>
    </row>
    <row r="14352" spans="1:4" x14ac:dyDescent="0.3">
      <c r="A14352" t="s">
        <v>71578</v>
      </c>
      <c r="B14352" t="s">
        <v>121698</v>
      </c>
      <c r="C14352" t="s">
        <v>115697</v>
      </c>
    </row>
    <row r="14353" spans="1:4" x14ac:dyDescent="0.3">
      <c r="A14353" t="s">
        <v>121699</v>
      </c>
      <c r="B14353" t="s">
        <v>121700</v>
      </c>
      <c r="C14353" t="s">
        <v>115697</v>
      </c>
    </row>
    <row r="14354" spans="1:4" x14ac:dyDescent="0.3">
      <c r="A14354" t="s">
        <v>38116</v>
      </c>
      <c r="B14354" t="s">
        <v>38117</v>
      </c>
      <c r="C14354" t="s">
        <v>38118</v>
      </c>
      <c r="D14354" t="s">
        <v>38119</v>
      </c>
    </row>
    <row r="14355" spans="1:4" x14ac:dyDescent="0.3">
      <c r="A14355" t="s">
        <v>38124</v>
      </c>
      <c r="B14355" t="s">
        <v>38125</v>
      </c>
      <c r="C14355" t="s">
        <v>38126</v>
      </c>
      <c r="D14355" t="s">
        <v>38127</v>
      </c>
    </row>
    <row r="14356" spans="1:4" x14ac:dyDescent="0.3">
      <c r="A14356" t="s">
        <v>513</v>
      </c>
      <c r="B14356" t="s">
        <v>514</v>
      </c>
    </row>
    <row r="14357" spans="1:4" x14ac:dyDescent="0.3">
      <c r="A14357" t="s">
        <v>64014</v>
      </c>
      <c r="B14357" t="s">
        <v>64015</v>
      </c>
      <c r="C14357" t="s">
        <v>64016</v>
      </c>
      <c r="D14357" t="s">
        <v>64017</v>
      </c>
    </row>
    <row r="14358" spans="1:4" x14ac:dyDescent="0.3">
      <c r="A14358" t="s">
        <v>60022</v>
      </c>
      <c r="B14358" t="s">
        <v>60023</v>
      </c>
      <c r="C14358" t="s">
        <v>60024</v>
      </c>
      <c r="D14358" t="s">
        <v>60025</v>
      </c>
    </row>
    <row r="14359" spans="1:4" x14ac:dyDescent="0.3">
      <c r="A14359" t="s">
        <v>60010</v>
      </c>
      <c r="B14359" t="s">
        <v>60011</v>
      </c>
      <c r="C14359" t="s">
        <v>60012</v>
      </c>
      <c r="D14359" t="s">
        <v>60013</v>
      </c>
    </row>
    <row r="14360" spans="1:4" x14ac:dyDescent="0.3">
      <c r="A14360" t="s">
        <v>59990</v>
      </c>
      <c r="B14360" t="s">
        <v>59991</v>
      </c>
      <c r="C14360" t="s">
        <v>59992</v>
      </c>
      <c r="D14360" t="s">
        <v>59993</v>
      </c>
    </row>
    <row r="14361" spans="1:4" x14ac:dyDescent="0.3">
      <c r="A14361" t="s">
        <v>60026</v>
      </c>
      <c r="B14361" t="s">
        <v>60027</v>
      </c>
      <c r="C14361" t="s">
        <v>60028</v>
      </c>
      <c r="D14361" t="s">
        <v>60029</v>
      </c>
    </row>
    <row r="14362" spans="1:4" x14ac:dyDescent="0.3">
      <c r="A14362" t="s">
        <v>69350</v>
      </c>
      <c r="B14362" t="s">
        <v>69351</v>
      </c>
      <c r="C14362" t="s">
        <v>69352</v>
      </c>
      <c r="D14362" t="s">
        <v>69353</v>
      </c>
    </row>
    <row r="14363" spans="1:4" x14ac:dyDescent="0.3">
      <c r="A14363" t="s">
        <v>64042</v>
      </c>
      <c r="B14363" t="s">
        <v>64043</v>
      </c>
      <c r="C14363" t="s">
        <v>64044</v>
      </c>
      <c r="D14363" t="s">
        <v>64045</v>
      </c>
    </row>
    <row r="14364" spans="1:4" x14ac:dyDescent="0.3">
      <c r="A14364" t="s">
        <v>114115</v>
      </c>
      <c r="B14364" t="s">
        <v>114116</v>
      </c>
      <c r="C14364" t="s">
        <v>113299</v>
      </c>
      <c r="D14364" t="s">
        <v>113300</v>
      </c>
    </row>
    <row r="14365" spans="1:4" x14ac:dyDescent="0.3">
      <c r="A14365" t="s">
        <v>117380</v>
      </c>
      <c r="B14365" t="s">
        <v>60992</v>
      </c>
      <c r="C14365" t="s">
        <v>115610</v>
      </c>
      <c r="D14365" t="s">
        <v>113315</v>
      </c>
    </row>
    <row r="14366" spans="1:4" x14ac:dyDescent="0.3">
      <c r="A14366" t="s">
        <v>60991</v>
      </c>
      <c r="B14366" t="s">
        <v>60992</v>
      </c>
      <c r="C14366" t="s">
        <v>60993</v>
      </c>
      <c r="D14366" t="s">
        <v>60994</v>
      </c>
    </row>
    <row r="14367" spans="1:4" x14ac:dyDescent="0.3">
      <c r="A14367" t="s">
        <v>72694</v>
      </c>
      <c r="B14367" t="s">
        <v>72695</v>
      </c>
      <c r="C14367" t="s">
        <v>72696</v>
      </c>
      <c r="D14367" t="s">
        <v>72697</v>
      </c>
    </row>
    <row r="14368" spans="1:4" x14ac:dyDescent="0.3">
      <c r="A14368" t="s">
        <v>23028</v>
      </c>
      <c r="B14368" t="s">
        <v>23029</v>
      </c>
      <c r="C14368" t="s">
        <v>23030</v>
      </c>
      <c r="D14368" t="s">
        <v>23031</v>
      </c>
    </row>
    <row r="14369" spans="1:4" x14ac:dyDescent="0.3">
      <c r="A14369" t="s">
        <v>63982</v>
      </c>
      <c r="B14369" t="s">
        <v>63983</v>
      </c>
      <c r="C14369" t="s">
        <v>63984</v>
      </c>
      <c r="D14369" t="s">
        <v>63985</v>
      </c>
    </row>
    <row r="14370" spans="1:4" x14ac:dyDescent="0.3">
      <c r="A14370" t="s">
        <v>64090</v>
      </c>
      <c r="B14370" t="s">
        <v>64091</v>
      </c>
      <c r="C14370" t="s">
        <v>64092</v>
      </c>
      <c r="D14370" t="s">
        <v>64093</v>
      </c>
    </row>
    <row r="14371" spans="1:4" x14ac:dyDescent="0.3">
      <c r="A14371" t="s">
        <v>64098</v>
      </c>
      <c r="B14371" t="s">
        <v>64099</v>
      </c>
      <c r="C14371" t="s">
        <v>64100</v>
      </c>
      <c r="D14371" t="s">
        <v>64101</v>
      </c>
    </row>
    <row r="14372" spans="1:4" x14ac:dyDescent="0.3">
      <c r="A14372" t="s">
        <v>64004</v>
      </c>
      <c r="B14372" t="s">
        <v>64005</v>
      </c>
      <c r="C14372" t="s">
        <v>64006</v>
      </c>
      <c r="D14372" t="s">
        <v>64007</v>
      </c>
    </row>
    <row r="14373" spans="1:4" x14ac:dyDescent="0.3">
      <c r="A14373" t="s">
        <v>68115</v>
      </c>
      <c r="B14373" t="s">
        <v>68116</v>
      </c>
      <c r="C14373" t="s">
        <v>68117</v>
      </c>
      <c r="D14373" t="s">
        <v>68118</v>
      </c>
    </row>
    <row r="14374" spans="1:4" x14ac:dyDescent="0.3">
      <c r="A14374" t="s">
        <v>72878</v>
      </c>
      <c r="B14374" t="s">
        <v>72879</v>
      </c>
      <c r="C14374" t="s">
        <v>72880</v>
      </c>
      <c r="D14374" t="s">
        <v>72881</v>
      </c>
    </row>
    <row r="14375" spans="1:4" x14ac:dyDescent="0.3">
      <c r="A14375" t="s">
        <v>94114</v>
      </c>
      <c r="B14375" t="s">
        <v>94115</v>
      </c>
      <c r="C14375" t="s">
        <v>94116</v>
      </c>
      <c r="D14375" t="s">
        <v>94117</v>
      </c>
    </row>
    <row r="14376" spans="1:4" x14ac:dyDescent="0.3">
      <c r="A14376" t="s">
        <v>94110</v>
      </c>
      <c r="B14376" t="s">
        <v>94111</v>
      </c>
      <c r="C14376" t="s">
        <v>94112</v>
      </c>
      <c r="D14376" t="s">
        <v>94113</v>
      </c>
    </row>
    <row r="14377" spans="1:4" x14ac:dyDescent="0.3">
      <c r="A14377" t="s">
        <v>69619</v>
      </c>
      <c r="B14377" t="s">
        <v>69620</v>
      </c>
      <c r="C14377" t="s">
        <v>69621</v>
      </c>
      <c r="D14377" t="s">
        <v>69622</v>
      </c>
    </row>
    <row r="14378" spans="1:4" x14ac:dyDescent="0.3">
      <c r="A14378" t="s">
        <v>19349</v>
      </c>
      <c r="B14378" t="s">
        <v>19350</v>
      </c>
      <c r="C14378" t="s">
        <v>19351</v>
      </c>
      <c r="D14378" t="s">
        <v>19352</v>
      </c>
    </row>
    <row r="14379" spans="1:4" x14ac:dyDescent="0.3">
      <c r="A14379" t="s">
        <v>19349</v>
      </c>
      <c r="B14379" t="s">
        <v>19353</v>
      </c>
      <c r="C14379" t="s">
        <v>19351</v>
      </c>
      <c r="D14379" t="s">
        <v>19354</v>
      </c>
    </row>
    <row r="14380" spans="1:4" x14ac:dyDescent="0.3">
      <c r="A14380" t="s">
        <v>19349</v>
      </c>
      <c r="B14380" t="s">
        <v>19355</v>
      </c>
      <c r="C14380" t="s">
        <v>19351</v>
      </c>
      <c r="D14380" t="s">
        <v>19356</v>
      </c>
    </row>
    <row r="14381" spans="1:4" x14ac:dyDescent="0.3">
      <c r="A14381" t="s">
        <v>19349</v>
      </c>
      <c r="B14381" t="s">
        <v>19357</v>
      </c>
      <c r="C14381" t="s">
        <v>19351</v>
      </c>
      <c r="D14381" t="s">
        <v>19358</v>
      </c>
    </row>
    <row r="14382" spans="1:4" x14ac:dyDescent="0.3">
      <c r="A14382" t="s">
        <v>74351</v>
      </c>
      <c r="B14382" t="s">
        <v>74352</v>
      </c>
      <c r="C14382" t="s">
        <v>74353</v>
      </c>
      <c r="D14382" t="s">
        <v>74354</v>
      </c>
    </row>
    <row r="14383" spans="1:4" x14ac:dyDescent="0.3">
      <c r="A14383" t="s">
        <v>74418</v>
      </c>
      <c r="B14383" t="s">
        <v>74419</v>
      </c>
      <c r="C14383" t="s">
        <v>74420</v>
      </c>
      <c r="D14383" t="s">
        <v>74421</v>
      </c>
    </row>
    <row r="14384" spans="1:4" x14ac:dyDescent="0.3">
      <c r="A14384" t="s">
        <v>61490</v>
      </c>
      <c r="B14384" t="s">
        <v>61491</v>
      </c>
      <c r="C14384" t="s">
        <v>61492</v>
      </c>
      <c r="D14384" t="s">
        <v>61493</v>
      </c>
    </row>
    <row r="14385" spans="1:4" x14ac:dyDescent="0.3">
      <c r="A14385" t="s">
        <v>72886</v>
      </c>
      <c r="B14385" t="s">
        <v>72887</v>
      </c>
      <c r="C14385" t="s">
        <v>72888</v>
      </c>
      <c r="D14385" t="s">
        <v>72889</v>
      </c>
    </row>
    <row r="14386" spans="1:4" x14ac:dyDescent="0.3">
      <c r="A14386" t="s">
        <v>72894</v>
      </c>
      <c r="B14386" t="s">
        <v>72895</v>
      </c>
      <c r="C14386" t="s">
        <v>72896</v>
      </c>
      <c r="D14386" t="s">
        <v>72897</v>
      </c>
    </row>
    <row r="14387" spans="1:4" x14ac:dyDescent="0.3">
      <c r="A14387" t="s">
        <v>105176</v>
      </c>
      <c r="B14387" t="s">
        <v>105177</v>
      </c>
      <c r="C14387" t="s">
        <v>105178</v>
      </c>
      <c r="D14387" t="s">
        <v>105179</v>
      </c>
    </row>
    <row r="14388" spans="1:4" x14ac:dyDescent="0.3">
      <c r="A14388" t="s">
        <v>64327</v>
      </c>
      <c r="B14388" t="s">
        <v>64328</v>
      </c>
      <c r="C14388" t="s">
        <v>64329</v>
      </c>
      <c r="D14388" t="s">
        <v>64330</v>
      </c>
    </row>
    <row r="14389" spans="1:4" x14ac:dyDescent="0.3">
      <c r="A14389" t="s">
        <v>75609</v>
      </c>
      <c r="B14389" t="s">
        <v>75610</v>
      </c>
      <c r="C14389" t="s">
        <v>75611</v>
      </c>
      <c r="D14389" t="s">
        <v>75612</v>
      </c>
    </row>
    <row r="14390" spans="1:4" x14ac:dyDescent="0.3">
      <c r="A14390" t="s">
        <v>77067</v>
      </c>
      <c r="B14390" t="s">
        <v>77068</v>
      </c>
      <c r="C14390" t="s">
        <v>77069</v>
      </c>
      <c r="D14390" t="s">
        <v>77070</v>
      </c>
    </row>
    <row r="14391" spans="1:4" x14ac:dyDescent="0.3">
      <c r="A14391" t="s">
        <v>75414</v>
      </c>
      <c r="B14391" t="s">
        <v>75415</v>
      </c>
      <c r="C14391" t="s">
        <v>75416</v>
      </c>
      <c r="D14391" t="s">
        <v>75417</v>
      </c>
    </row>
    <row r="14392" spans="1:4" x14ac:dyDescent="0.3">
      <c r="A14392" t="s">
        <v>75426</v>
      </c>
      <c r="B14392" t="s">
        <v>75427</v>
      </c>
      <c r="C14392" t="s">
        <v>75428</v>
      </c>
      <c r="D14392" t="s">
        <v>75429</v>
      </c>
    </row>
    <row r="14393" spans="1:4" x14ac:dyDescent="0.3">
      <c r="A14393" t="s">
        <v>73716</v>
      </c>
      <c r="B14393" t="s">
        <v>73717</v>
      </c>
      <c r="C14393" t="s">
        <v>73718</v>
      </c>
      <c r="D14393" t="s">
        <v>73719</v>
      </c>
    </row>
    <row r="14394" spans="1:4" x14ac:dyDescent="0.3">
      <c r="A14394" t="s">
        <v>77958</v>
      </c>
      <c r="B14394" t="s">
        <v>77959</v>
      </c>
      <c r="C14394" t="s">
        <v>77960</v>
      </c>
      <c r="D14394" t="s">
        <v>77961</v>
      </c>
    </row>
    <row r="14395" spans="1:4" x14ac:dyDescent="0.3">
      <c r="A14395" t="s">
        <v>105328</v>
      </c>
      <c r="B14395" t="s">
        <v>105329</v>
      </c>
      <c r="C14395" t="s">
        <v>105330</v>
      </c>
      <c r="D14395" t="s">
        <v>105331</v>
      </c>
    </row>
    <row r="14396" spans="1:4" x14ac:dyDescent="0.3">
      <c r="A14396" t="s">
        <v>69212</v>
      </c>
      <c r="B14396" t="s">
        <v>69213</v>
      </c>
      <c r="C14396" t="s">
        <v>69214</v>
      </c>
      <c r="D14396" t="s">
        <v>69215</v>
      </c>
    </row>
    <row r="14397" spans="1:4" x14ac:dyDescent="0.3">
      <c r="A14397" t="s">
        <v>23042</v>
      </c>
      <c r="B14397" t="s">
        <v>23043</v>
      </c>
      <c r="C14397" t="s">
        <v>23044</v>
      </c>
      <c r="D14397" t="s">
        <v>23045</v>
      </c>
    </row>
    <row r="14398" spans="1:4" x14ac:dyDescent="0.3">
      <c r="A14398" t="s">
        <v>28332</v>
      </c>
      <c r="B14398" t="s">
        <v>28333</v>
      </c>
      <c r="C14398" t="s">
        <v>28334</v>
      </c>
      <c r="D14398" t="s">
        <v>28335</v>
      </c>
    </row>
    <row r="14399" spans="1:4" x14ac:dyDescent="0.3">
      <c r="A14399" t="s">
        <v>23054</v>
      </c>
      <c r="B14399" t="s">
        <v>23055</v>
      </c>
      <c r="C14399" t="s">
        <v>23056</v>
      </c>
      <c r="D14399" t="s">
        <v>23057</v>
      </c>
    </row>
    <row r="14400" spans="1:4" x14ac:dyDescent="0.3">
      <c r="A14400" t="s">
        <v>23020</v>
      </c>
      <c r="B14400" t="s">
        <v>23021</v>
      </c>
      <c r="C14400" t="s">
        <v>23022</v>
      </c>
      <c r="D14400" t="s">
        <v>23023</v>
      </c>
    </row>
    <row r="14401" spans="1:4" x14ac:dyDescent="0.3">
      <c r="A14401" t="s">
        <v>119555</v>
      </c>
      <c r="B14401" t="s">
        <v>119556</v>
      </c>
      <c r="C14401" t="s">
        <v>118995</v>
      </c>
    </row>
    <row r="14402" spans="1:4" x14ac:dyDescent="0.3">
      <c r="A14402" t="s">
        <v>110764</v>
      </c>
      <c r="B14402" t="s">
        <v>110765</v>
      </c>
    </row>
    <row r="14403" spans="1:4" x14ac:dyDescent="0.3">
      <c r="A14403" t="s">
        <v>119557</v>
      </c>
      <c r="B14403" t="s">
        <v>119558</v>
      </c>
      <c r="C14403" t="s">
        <v>118995</v>
      </c>
    </row>
    <row r="14404" spans="1:4" x14ac:dyDescent="0.3">
      <c r="A14404" t="s">
        <v>91436</v>
      </c>
      <c r="B14404" t="s">
        <v>91437</v>
      </c>
      <c r="C14404" t="s">
        <v>91438</v>
      </c>
      <c r="D14404" t="s">
        <v>91439</v>
      </c>
    </row>
    <row r="14405" spans="1:4" x14ac:dyDescent="0.3">
      <c r="A14405" t="s">
        <v>230</v>
      </c>
      <c r="B14405" t="s">
        <v>231</v>
      </c>
    </row>
    <row r="14406" spans="1:4" x14ac:dyDescent="0.3">
      <c r="A14406" t="s">
        <v>122361</v>
      </c>
      <c r="B14406" t="s">
        <v>122362</v>
      </c>
      <c r="C14406" t="s">
        <v>122356</v>
      </c>
      <c r="D14406" t="s">
        <v>122357</v>
      </c>
    </row>
    <row r="14407" spans="1:4" x14ac:dyDescent="0.3">
      <c r="A14407" t="s">
        <v>19703</v>
      </c>
      <c r="B14407" t="s">
        <v>19704</v>
      </c>
      <c r="C14407" t="s">
        <v>19705</v>
      </c>
      <c r="D14407" t="s">
        <v>19706</v>
      </c>
    </row>
    <row r="14408" spans="1:4" x14ac:dyDescent="0.3">
      <c r="A14408" t="s">
        <v>81232</v>
      </c>
      <c r="B14408" t="s">
        <v>54068</v>
      </c>
      <c r="C14408" t="s">
        <v>81233</v>
      </c>
      <c r="D14408" t="s">
        <v>81234</v>
      </c>
    </row>
    <row r="14409" spans="1:4" x14ac:dyDescent="0.3">
      <c r="A14409" t="s">
        <v>119559</v>
      </c>
      <c r="B14409" t="s">
        <v>119560</v>
      </c>
      <c r="C14409" t="s">
        <v>118995</v>
      </c>
    </row>
    <row r="14410" spans="1:4" x14ac:dyDescent="0.3">
      <c r="A14410" t="s">
        <v>91534</v>
      </c>
      <c r="B14410" t="s">
        <v>91535</v>
      </c>
      <c r="C14410" t="s">
        <v>91532</v>
      </c>
      <c r="D14410" t="s">
        <v>91533</v>
      </c>
    </row>
    <row r="14411" spans="1:4" x14ac:dyDescent="0.3">
      <c r="A14411" t="s">
        <v>91623</v>
      </c>
      <c r="B14411" t="s">
        <v>91624</v>
      </c>
      <c r="C14411" t="s">
        <v>91621</v>
      </c>
      <c r="D14411" t="s">
        <v>91622</v>
      </c>
    </row>
    <row r="14412" spans="1:4" x14ac:dyDescent="0.3">
      <c r="A14412" t="s">
        <v>91605</v>
      </c>
      <c r="B14412" t="s">
        <v>91606</v>
      </c>
      <c r="C14412" t="s">
        <v>91603</v>
      </c>
      <c r="D14412" t="s">
        <v>91604</v>
      </c>
    </row>
    <row r="14413" spans="1:4" x14ac:dyDescent="0.3">
      <c r="A14413" t="s">
        <v>91528</v>
      </c>
      <c r="B14413" t="s">
        <v>91529</v>
      </c>
      <c r="C14413" t="s">
        <v>91526</v>
      </c>
      <c r="D14413" t="s">
        <v>91527</v>
      </c>
    </row>
    <row r="14414" spans="1:4" x14ac:dyDescent="0.3">
      <c r="A14414" t="s">
        <v>91456</v>
      </c>
      <c r="B14414" t="s">
        <v>91457</v>
      </c>
      <c r="C14414" t="s">
        <v>91454</v>
      </c>
      <c r="D14414" t="s">
        <v>91455</v>
      </c>
    </row>
    <row r="14415" spans="1:4" x14ac:dyDescent="0.3">
      <c r="A14415" t="s">
        <v>91450</v>
      </c>
      <c r="B14415" t="s">
        <v>91451</v>
      </c>
      <c r="C14415" t="s">
        <v>91448</v>
      </c>
      <c r="D14415" t="s">
        <v>91449</v>
      </c>
    </row>
    <row r="14416" spans="1:4" x14ac:dyDescent="0.3">
      <c r="A14416" t="s">
        <v>91594</v>
      </c>
      <c r="B14416" t="s">
        <v>91595</v>
      </c>
      <c r="C14416" t="s">
        <v>91592</v>
      </c>
      <c r="D14416" t="s">
        <v>91593</v>
      </c>
    </row>
    <row r="14417" spans="1:4" x14ac:dyDescent="0.3">
      <c r="A14417" t="s">
        <v>91600</v>
      </c>
      <c r="B14417" t="s">
        <v>91601</v>
      </c>
      <c r="C14417" t="s">
        <v>91598</v>
      </c>
      <c r="D14417" t="s">
        <v>91599</v>
      </c>
    </row>
    <row r="14418" spans="1:4" x14ac:dyDescent="0.3">
      <c r="A14418" t="s">
        <v>91444</v>
      </c>
      <c r="B14418" t="s">
        <v>91445</v>
      </c>
      <c r="C14418" t="s">
        <v>91442</v>
      </c>
      <c r="D14418" t="s">
        <v>91443</v>
      </c>
    </row>
    <row r="14419" spans="1:4" x14ac:dyDescent="0.3">
      <c r="A14419" t="s">
        <v>108289</v>
      </c>
      <c r="B14419" t="s">
        <v>108290</v>
      </c>
    </row>
    <row r="14420" spans="1:4" x14ac:dyDescent="0.3">
      <c r="A14420" t="s">
        <v>119561</v>
      </c>
      <c r="B14420" t="s">
        <v>119562</v>
      </c>
      <c r="C14420" t="s">
        <v>118995</v>
      </c>
    </row>
    <row r="14421" spans="1:4" x14ac:dyDescent="0.3">
      <c r="A14421" t="s">
        <v>110670</v>
      </c>
      <c r="B14421" t="s">
        <v>110671</v>
      </c>
    </row>
    <row r="14422" spans="1:4" x14ac:dyDescent="0.3">
      <c r="A14422" t="s">
        <v>23078</v>
      </c>
      <c r="B14422" t="s">
        <v>23079</v>
      </c>
      <c r="C14422" t="s">
        <v>23080</v>
      </c>
      <c r="D14422" t="s">
        <v>23081</v>
      </c>
    </row>
    <row r="14423" spans="1:4" x14ac:dyDescent="0.3">
      <c r="A14423" t="s">
        <v>23098</v>
      </c>
      <c r="B14423" t="s">
        <v>23099</v>
      </c>
      <c r="C14423" t="s">
        <v>23100</v>
      </c>
      <c r="D14423" t="s">
        <v>23101</v>
      </c>
    </row>
    <row r="14424" spans="1:4" x14ac:dyDescent="0.3">
      <c r="A14424" t="s">
        <v>23162</v>
      </c>
      <c r="B14424" t="s">
        <v>23163</v>
      </c>
      <c r="C14424" t="s">
        <v>23164</v>
      </c>
      <c r="D14424" t="s">
        <v>23165</v>
      </c>
    </row>
    <row r="14425" spans="1:4" x14ac:dyDescent="0.3">
      <c r="A14425" t="s">
        <v>119563</v>
      </c>
      <c r="B14425" t="s">
        <v>119564</v>
      </c>
      <c r="C14425" t="s">
        <v>118995</v>
      </c>
    </row>
    <row r="14426" spans="1:4" x14ac:dyDescent="0.3">
      <c r="A14426" t="s">
        <v>298</v>
      </c>
      <c r="B14426" t="s">
        <v>299</v>
      </c>
    </row>
    <row r="14427" spans="1:4" x14ac:dyDescent="0.3">
      <c r="A14427" t="s">
        <v>23114</v>
      </c>
      <c r="B14427" t="s">
        <v>23115</v>
      </c>
      <c r="C14427" t="s">
        <v>23116</v>
      </c>
      <c r="D14427" t="s">
        <v>23117</v>
      </c>
    </row>
    <row r="14428" spans="1:4" x14ac:dyDescent="0.3">
      <c r="A14428" t="s">
        <v>15710</v>
      </c>
      <c r="B14428" t="s">
        <v>15711</v>
      </c>
      <c r="C14428" t="s">
        <v>15712</v>
      </c>
      <c r="D14428" t="s">
        <v>15713</v>
      </c>
    </row>
    <row r="14429" spans="1:4" x14ac:dyDescent="0.3">
      <c r="A14429" t="s">
        <v>67121</v>
      </c>
      <c r="B14429" t="s">
        <v>67122</v>
      </c>
      <c r="C14429" t="s">
        <v>67123</v>
      </c>
      <c r="D14429" t="s">
        <v>67124</v>
      </c>
    </row>
    <row r="14430" spans="1:4" x14ac:dyDescent="0.3">
      <c r="A14430" t="s">
        <v>45797</v>
      </c>
      <c r="B14430" t="s">
        <v>45798</v>
      </c>
      <c r="C14430" t="s">
        <v>45799</v>
      </c>
      <c r="D14430" t="s">
        <v>45800</v>
      </c>
    </row>
    <row r="14431" spans="1:4" x14ac:dyDescent="0.3">
      <c r="A14431" t="s">
        <v>95945</v>
      </c>
      <c r="B14431" t="s">
        <v>95946</v>
      </c>
      <c r="C14431" t="s">
        <v>95947</v>
      </c>
      <c r="D14431" t="s">
        <v>95948</v>
      </c>
    </row>
    <row r="14432" spans="1:4" x14ac:dyDescent="0.3">
      <c r="A14432" t="s">
        <v>73900</v>
      </c>
      <c r="B14432" t="s">
        <v>73901</v>
      </c>
      <c r="C14432" t="s">
        <v>73902</v>
      </c>
      <c r="D14432" t="s">
        <v>73903</v>
      </c>
    </row>
    <row r="14433" spans="1:4" x14ac:dyDescent="0.3">
      <c r="A14433" t="s">
        <v>21059</v>
      </c>
      <c r="B14433" t="s">
        <v>21060</v>
      </c>
      <c r="C14433" t="s">
        <v>21061</v>
      </c>
      <c r="D14433" t="s">
        <v>21062</v>
      </c>
    </row>
    <row r="14434" spans="1:4" x14ac:dyDescent="0.3">
      <c r="A14434" t="s">
        <v>110882</v>
      </c>
      <c r="B14434" t="s">
        <v>110883</v>
      </c>
    </row>
    <row r="14435" spans="1:4" x14ac:dyDescent="0.3">
      <c r="A14435" t="s">
        <v>114117</v>
      </c>
      <c r="B14435" t="s">
        <v>114118</v>
      </c>
      <c r="C14435" t="s">
        <v>113299</v>
      </c>
      <c r="D14435" t="s">
        <v>113300</v>
      </c>
    </row>
    <row r="14436" spans="1:4" x14ac:dyDescent="0.3">
      <c r="A14436" t="s">
        <v>114119</v>
      </c>
      <c r="B14436" t="s">
        <v>114120</v>
      </c>
      <c r="C14436" t="s">
        <v>113299</v>
      </c>
      <c r="D14436" t="s">
        <v>113300</v>
      </c>
    </row>
    <row r="14437" spans="1:4" x14ac:dyDescent="0.3">
      <c r="A14437" t="s">
        <v>114121</v>
      </c>
      <c r="B14437" t="s">
        <v>114122</v>
      </c>
      <c r="C14437" t="s">
        <v>113299</v>
      </c>
      <c r="D14437" t="s">
        <v>113300</v>
      </c>
    </row>
    <row r="14438" spans="1:4" x14ac:dyDescent="0.3">
      <c r="A14438" t="s">
        <v>114123</v>
      </c>
      <c r="B14438" t="s">
        <v>114124</v>
      </c>
      <c r="C14438" t="s">
        <v>113299</v>
      </c>
      <c r="D14438" t="s">
        <v>113300</v>
      </c>
    </row>
    <row r="14439" spans="1:4" x14ac:dyDescent="0.3">
      <c r="A14439" t="s">
        <v>91722</v>
      </c>
      <c r="B14439" t="s">
        <v>91723</v>
      </c>
      <c r="C14439" t="s">
        <v>91720</v>
      </c>
      <c r="D14439" t="s">
        <v>91721</v>
      </c>
    </row>
    <row r="14440" spans="1:4" x14ac:dyDescent="0.3">
      <c r="A14440" t="s">
        <v>90722</v>
      </c>
      <c r="B14440" t="s">
        <v>90723</v>
      </c>
      <c r="C14440" t="s">
        <v>90720</v>
      </c>
      <c r="D14440" t="s">
        <v>90721</v>
      </c>
    </row>
    <row r="14441" spans="1:4" x14ac:dyDescent="0.3">
      <c r="A14441" t="s">
        <v>121058</v>
      </c>
      <c r="B14441" t="s">
        <v>121059</v>
      </c>
      <c r="C14441" t="s">
        <v>115697</v>
      </c>
    </row>
    <row r="14442" spans="1:4" x14ac:dyDescent="0.3">
      <c r="A14442" t="s">
        <v>91039</v>
      </c>
      <c r="B14442" t="s">
        <v>91040</v>
      </c>
      <c r="C14442" t="s">
        <v>91041</v>
      </c>
      <c r="D14442" t="s">
        <v>91042</v>
      </c>
    </row>
    <row r="14443" spans="1:4" x14ac:dyDescent="0.3">
      <c r="A14443" t="s">
        <v>91043</v>
      </c>
      <c r="B14443" t="s">
        <v>91044</v>
      </c>
      <c r="C14443" t="s">
        <v>91041</v>
      </c>
      <c r="D14443" t="s">
        <v>91042</v>
      </c>
    </row>
    <row r="14444" spans="1:4" x14ac:dyDescent="0.3">
      <c r="A14444" t="s">
        <v>69538</v>
      </c>
      <c r="B14444" t="s">
        <v>69539</v>
      </c>
      <c r="C14444" t="s">
        <v>69540</v>
      </c>
      <c r="D14444" t="s">
        <v>69541</v>
      </c>
    </row>
    <row r="14445" spans="1:4" x14ac:dyDescent="0.3">
      <c r="A14445" t="s">
        <v>90752</v>
      </c>
      <c r="B14445" t="s">
        <v>90753</v>
      </c>
      <c r="C14445" t="s">
        <v>90754</v>
      </c>
      <c r="D14445" t="s">
        <v>90755</v>
      </c>
    </row>
    <row r="14446" spans="1:4" x14ac:dyDescent="0.3">
      <c r="A14446" t="s">
        <v>91075</v>
      </c>
      <c r="B14446" t="s">
        <v>91076</v>
      </c>
      <c r="C14446" t="s">
        <v>91073</v>
      </c>
      <c r="D14446" t="s">
        <v>91074</v>
      </c>
    </row>
    <row r="14447" spans="1:4" x14ac:dyDescent="0.3">
      <c r="A14447" t="s">
        <v>90795</v>
      </c>
      <c r="B14447" t="s">
        <v>90796</v>
      </c>
      <c r="C14447" t="s">
        <v>90797</v>
      </c>
      <c r="D14447" t="s">
        <v>90798</v>
      </c>
    </row>
    <row r="14448" spans="1:4" x14ac:dyDescent="0.3">
      <c r="A14448" t="s">
        <v>90799</v>
      </c>
      <c r="B14448" t="s">
        <v>90800</v>
      </c>
      <c r="C14448" t="s">
        <v>90797</v>
      </c>
      <c r="D14448" t="s">
        <v>90798</v>
      </c>
    </row>
    <row r="14449" spans="1:4" x14ac:dyDescent="0.3">
      <c r="A14449" t="s">
        <v>117381</v>
      </c>
      <c r="B14449" t="s">
        <v>117382</v>
      </c>
      <c r="C14449" t="s">
        <v>115610</v>
      </c>
      <c r="D14449" t="s">
        <v>113315</v>
      </c>
    </row>
    <row r="14450" spans="1:4" x14ac:dyDescent="0.3">
      <c r="A14450" t="s">
        <v>20746</v>
      </c>
      <c r="B14450" t="s">
        <v>20747</v>
      </c>
      <c r="C14450" t="s">
        <v>20748</v>
      </c>
      <c r="D14450" t="s">
        <v>20749</v>
      </c>
    </row>
    <row r="14451" spans="1:4" x14ac:dyDescent="0.3">
      <c r="A14451" t="s">
        <v>100576</v>
      </c>
      <c r="B14451" t="s">
        <v>100577</v>
      </c>
      <c r="C14451" t="s">
        <v>100578</v>
      </c>
      <c r="D14451" t="s">
        <v>100579</v>
      </c>
    </row>
    <row r="14452" spans="1:4" x14ac:dyDescent="0.3">
      <c r="A14452" t="s">
        <v>100632</v>
      </c>
      <c r="B14452" t="s">
        <v>100633</v>
      </c>
      <c r="C14452" t="s">
        <v>100634</v>
      </c>
      <c r="D14452" t="s">
        <v>100635</v>
      </c>
    </row>
    <row r="14453" spans="1:4" x14ac:dyDescent="0.3">
      <c r="A14453" t="s">
        <v>23519</v>
      </c>
      <c r="B14453" t="s">
        <v>23520</v>
      </c>
      <c r="C14453" t="s">
        <v>23521</v>
      </c>
      <c r="D14453" t="s">
        <v>23522</v>
      </c>
    </row>
    <row r="14454" spans="1:4" x14ac:dyDescent="0.3">
      <c r="A14454" t="s">
        <v>20905</v>
      </c>
      <c r="B14454" t="s">
        <v>20906</v>
      </c>
      <c r="C14454" t="s">
        <v>20907</v>
      </c>
      <c r="D14454" t="s">
        <v>20908</v>
      </c>
    </row>
    <row r="14455" spans="1:4" x14ac:dyDescent="0.3">
      <c r="A14455" t="s">
        <v>23182</v>
      </c>
      <c r="B14455" t="s">
        <v>23183</v>
      </c>
      <c r="C14455" t="s">
        <v>23184</v>
      </c>
      <c r="D14455" t="s">
        <v>23185</v>
      </c>
    </row>
    <row r="14456" spans="1:4" x14ac:dyDescent="0.3">
      <c r="A14456" t="s">
        <v>23206</v>
      </c>
      <c r="B14456" t="s">
        <v>23207</v>
      </c>
      <c r="C14456" t="s">
        <v>23208</v>
      </c>
      <c r="D14456" t="s">
        <v>23209</v>
      </c>
    </row>
    <row r="14457" spans="1:4" x14ac:dyDescent="0.3">
      <c r="A14457" t="s">
        <v>23246</v>
      </c>
      <c r="B14457" t="s">
        <v>23247</v>
      </c>
      <c r="C14457" t="s">
        <v>23248</v>
      </c>
      <c r="D14457" t="s">
        <v>23249</v>
      </c>
    </row>
    <row r="14458" spans="1:4" x14ac:dyDescent="0.3">
      <c r="A14458" t="s">
        <v>23218</v>
      </c>
      <c r="B14458" t="s">
        <v>23219</v>
      </c>
      <c r="C14458" t="s">
        <v>23220</v>
      </c>
      <c r="D14458" t="s">
        <v>23221</v>
      </c>
    </row>
    <row r="14459" spans="1:4" x14ac:dyDescent="0.3">
      <c r="A14459" t="s">
        <v>23226</v>
      </c>
      <c r="B14459" t="s">
        <v>23227</v>
      </c>
      <c r="C14459" t="s">
        <v>23228</v>
      </c>
      <c r="D14459" t="s">
        <v>23229</v>
      </c>
    </row>
    <row r="14460" spans="1:4" x14ac:dyDescent="0.3">
      <c r="A14460" t="s">
        <v>23234</v>
      </c>
      <c r="B14460" t="s">
        <v>23235</v>
      </c>
      <c r="C14460" t="s">
        <v>23236</v>
      </c>
      <c r="D14460" t="s">
        <v>23237</v>
      </c>
    </row>
    <row r="14461" spans="1:4" x14ac:dyDescent="0.3">
      <c r="A14461" t="s">
        <v>23242</v>
      </c>
      <c r="B14461" t="s">
        <v>23243</v>
      </c>
      <c r="C14461" t="s">
        <v>23244</v>
      </c>
      <c r="D14461" t="s">
        <v>23245</v>
      </c>
    </row>
    <row r="14462" spans="1:4" x14ac:dyDescent="0.3">
      <c r="A14462" t="s">
        <v>23250</v>
      </c>
      <c r="B14462" t="s">
        <v>23251</v>
      </c>
      <c r="C14462" t="s">
        <v>23252</v>
      </c>
      <c r="D14462" t="s">
        <v>23253</v>
      </c>
    </row>
    <row r="14463" spans="1:4" x14ac:dyDescent="0.3">
      <c r="A14463" t="s">
        <v>23262</v>
      </c>
      <c r="B14463" t="s">
        <v>23263</v>
      </c>
      <c r="C14463" t="s">
        <v>23264</v>
      </c>
      <c r="D14463" t="s">
        <v>23265</v>
      </c>
    </row>
    <row r="14464" spans="1:4" x14ac:dyDescent="0.3">
      <c r="A14464" t="s">
        <v>23270</v>
      </c>
      <c r="B14464" t="s">
        <v>23271</v>
      </c>
      <c r="C14464" t="s">
        <v>23272</v>
      </c>
      <c r="D14464" t="s">
        <v>23273</v>
      </c>
    </row>
    <row r="14465" spans="1:4" x14ac:dyDescent="0.3">
      <c r="A14465" t="s">
        <v>23282</v>
      </c>
      <c r="B14465" t="s">
        <v>23283</v>
      </c>
      <c r="C14465" t="s">
        <v>23284</v>
      </c>
      <c r="D14465" t="s">
        <v>23285</v>
      </c>
    </row>
    <row r="14466" spans="1:4" x14ac:dyDescent="0.3">
      <c r="A14466" t="s">
        <v>23302</v>
      </c>
      <c r="B14466" t="s">
        <v>23303</v>
      </c>
      <c r="C14466" t="s">
        <v>23304</v>
      </c>
      <c r="D14466" t="s">
        <v>23305</v>
      </c>
    </row>
    <row r="14467" spans="1:4" x14ac:dyDescent="0.3">
      <c r="A14467" t="s">
        <v>23330</v>
      </c>
      <c r="B14467" t="s">
        <v>23331</v>
      </c>
      <c r="C14467" t="s">
        <v>23332</v>
      </c>
      <c r="D14467" t="s">
        <v>23333</v>
      </c>
    </row>
    <row r="14468" spans="1:4" x14ac:dyDescent="0.3">
      <c r="A14468" t="s">
        <v>25629</v>
      </c>
      <c r="B14468" t="s">
        <v>25630</v>
      </c>
      <c r="C14468" t="s">
        <v>25631</v>
      </c>
      <c r="D14468" t="s">
        <v>25632</v>
      </c>
    </row>
    <row r="14469" spans="1:4" x14ac:dyDescent="0.3">
      <c r="A14469" t="s">
        <v>23370</v>
      </c>
      <c r="B14469" t="s">
        <v>23371</v>
      </c>
      <c r="C14469" t="s">
        <v>23372</v>
      </c>
      <c r="D14469" t="s">
        <v>23373</v>
      </c>
    </row>
    <row r="14470" spans="1:4" x14ac:dyDescent="0.3">
      <c r="A14470" t="s">
        <v>23386</v>
      </c>
      <c r="B14470" t="s">
        <v>23387</v>
      </c>
      <c r="C14470" t="s">
        <v>23388</v>
      </c>
      <c r="D14470" t="s">
        <v>23389</v>
      </c>
    </row>
    <row r="14471" spans="1:4" x14ac:dyDescent="0.3">
      <c r="A14471" t="s">
        <v>22658</v>
      </c>
      <c r="B14471" t="s">
        <v>22659</v>
      </c>
      <c r="C14471" t="s">
        <v>22660</v>
      </c>
      <c r="D14471" t="s">
        <v>22661</v>
      </c>
    </row>
    <row r="14472" spans="1:4" x14ac:dyDescent="0.3">
      <c r="A14472" t="s">
        <v>22662</v>
      </c>
      <c r="B14472" t="s">
        <v>22663</v>
      </c>
      <c r="C14472" t="s">
        <v>22664</v>
      </c>
      <c r="D14472" t="s">
        <v>22665</v>
      </c>
    </row>
    <row r="14473" spans="1:4" x14ac:dyDescent="0.3">
      <c r="A14473" t="s">
        <v>23418</v>
      </c>
      <c r="B14473" t="s">
        <v>23419</v>
      </c>
      <c r="C14473" t="s">
        <v>23420</v>
      </c>
      <c r="D14473" t="s">
        <v>23421</v>
      </c>
    </row>
    <row r="14474" spans="1:4" x14ac:dyDescent="0.3">
      <c r="A14474" t="s">
        <v>25056</v>
      </c>
      <c r="B14474" t="s">
        <v>25057</v>
      </c>
      <c r="C14474" t="s">
        <v>25058</v>
      </c>
      <c r="D14474" t="s">
        <v>25059</v>
      </c>
    </row>
    <row r="14475" spans="1:4" x14ac:dyDescent="0.3">
      <c r="A14475" t="s">
        <v>23747</v>
      </c>
      <c r="B14475" t="s">
        <v>23748</v>
      </c>
      <c r="C14475" t="s">
        <v>23749</v>
      </c>
      <c r="D14475" t="s">
        <v>23750</v>
      </c>
    </row>
    <row r="14476" spans="1:4" x14ac:dyDescent="0.3">
      <c r="A14476" t="s">
        <v>23434</v>
      </c>
      <c r="B14476" t="s">
        <v>23435</v>
      </c>
      <c r="C14476" t="s">
        <v>23436</v>
      </c>
      <c r="D14476" t="s">
        <v>23437</v>
      </c>
    </row>
    <row r="14477" spans="1:4" x14ac:dyDescent="0.3">
      <c r="A14477" t="s">
        <v>22714</v>
      </c>
      <c r="B14477" t="s">
        <v>22715</v>
      </c>
      <c r="C14477" t="s">
        <v>22716</v>
      </c>
      <c r="D14477" t="s">
        <v>22717</v>
      </c>
    </row>
    <row r="14478" spans="1:4" x14ac:dyDescent="0.3">
      <c r="A14478" t="s">
        <v>23472</v>
      </c>
      <c r="B14478" t="s">
        <v>23473</v>
      </c>
      <c r="C14478" t="s">
        <v>23474</v>
      </c>
      <c r="D14478" t="s">
        <v>23475</v>
      </c>
    </row>
    <row r="14479" spans="1:4" x14ac:dyDescent="0.3">
      <c r="A14479" t="s">
        <v>22754</v>
      </c>
      <c r="B14479" t="s">
        <v>22755</v>
      </c>
      <c r="C14479" t="s">
        <v>22756</v>
      </c>
      <c r="D14479" t="s">
        <v>22757</v>
      </c>
    </row>
    <row r="14480" spans="1:4" x14ac:dyDescent="0.3">
      <c r="A14480" t="s">
        <v>88994</v>
      </c>
      <c r="B14480" t="s">
        <v>88995</v>
      </c>
      <c r="C14480" t="s">
        <v>88996</v>
      </c>
      <c r="D14480" t="s">
        <v>88997</v>
      </c>
    </row>
    <row r="14481" spans="1:4" x14ac:dyDescent="0.3">
      <c r="A14481" t="s">
        <v>19427</v>
      </c>
      <c r="B14481" t="s">
        <v>19428</v>
      </c>
      <c r="C14481" t="s">
        <v>19429</v>
      </c>
      <c r="D14481" t="s">
        <v>19430</v>
      </c>
    </row>
    <row r="14482" spans="1:4" x14ac:dyDescent="0.3">
      <c r="A14482" t="s">
        <v>23641</v>
      </c>
      <c r="B14482" t="s">
        <v>23642</v>
      </c>
      <c r="C14482" t="s">
        <v>23643</v>
      </c>
      <c r="D14482" t="s">
        <v>23644</v>
      </c>
    </row>
    <row r="14483" spans="1:4" x14ac:dyDescent="0.3">
      <c r="A14483" t="s">
        <v>51462</v>
      </c>
      <c r="B14483" t="s">
        <v>51463</v>
      </c>
      <c r="C14483" t="s">
        <v>51464</v>
      </c>
      <c r="D14483" t="s">
        <v>51465</v>
      </c>
    </row>
    <row r="14484" spans="1:4" x14ac:dyDescent="0.3">
      <c r="A14484" t="s">
        <v>51187</v>
      </c>
      <c r="B14484" t="s">
        <v>51188</v>
      </c>
      <c r="C14484" t="s">
        <v>51189</v>
      </c>
      <c r="D14484" t="s">
        <v>51190</v>
      </c>
    </row>
    <row r="14485" spans="1:4" x14ac:dyDescent="0.3">
      <c r="A14485" t="s">
        <v>56395</v>
      </c>
      <c r="B14485" t="s">
        <v>56396</v>
      </c>
      <c r="C14485" t="s">
        <v>56397</v>
      </c>
      <c r="D14485" t="s">
        <v>56398</v>
      </c>
    </row>
    <row r="14486" spans="1:4" x14ac:dyDescent="0.3">
      <c r="A14486" t="s">
        <v>56467</v>
      </c>
      <c r="B14486" t="s">
        <v>56468</v>
      </c>
      <c r="C14486" t="s">
        <v>56469</v>
      </c>
      <c r="D14486" t="s">
        <v>56470</v>
      </c>
    </row>
    <row r="14487" spans="1:4" x14ac:dyDescent="0.3">
      <c r="A14487" t="s">
        <v>23190</v>
      </c>
      <c r="B14487" t="s">
        <v>23191</v>
      </c>
      <c r="C14487" t="s">
        <v>23192</v>
      </c>
      <c r="D14487" t="s">
        <v>23193</v>
      </c>
    </row>
    <row r="14488" spans="1:4" x14ac:dyDescent="0.3">
      <c r="A14488" t="s">
        <v>23557</v>
      </c>
      <c r="B14488" t="s">
        <v>23558</v>
      </c>
      <c r="C14488" t="s">
        <v>23559</v>
      </c>
      <c r="D14488" t="s">
        <v>23560</v>
      </c>
    </row>
    <row r="14489" spans="1:4" x14ac:dyDescent="0.3">
      <c r="A14489" t="s">
        <v>23294</v>
      </c>
      <c r="B14489" t="s">
        <v>23295</v>
      </c>
      <c r="C14489" t="s">
        <v>23296</v>
      </c>
      <c r="D14489" t="s">
        <v>23297</v>
      </c>
    </row>
    <row r="14490" spans="1:4" x14ac:dyDescent="0.3">
      <c r="A14490" t="s">
        <v>23609</v>
      </c>
      <c r="B14490" t="s">
        <v>23610</v>
      </c>
      <c r="C14490" t="s">
        <v>23611</v>
      </c>
      <c r="D14490" t="s">
        <v>23612</v>
      </c>
    </row>
    <row r="14491" spans="1:4" x14ac:dyDescent="0.3">
      <c r="A14491" t="s">
        <v>56515</v>
      </c>
      <c r="B14491" t="s">
        <v>56516</v>
      </c>
      <c r="C14491" t="s">
        <v>56517</v>
      </c>
      <c r="D14491" t="s">
        <v>56518</v>
      </c>
    </row>
    <row r="14492" spans="1:4" x14ac:dyDescent="0.3">
      <c r="A14492" t="s">
        <v>23625</v>
      </c>
      <c r="B14492" t="s">
        <v>23626</v>
      </c>
      <c r="C14492" t="s">
        <v>23627</v>
      </c>
      <c r="D14492" t="s">
        <v>23628</v>
      </c>
    </row>
    <row r="14493" spans="1:4" x14ac:dyDescent="0.3">
      <c r="A14493" t="s">
        <v>51478</v>
      </c>
      <c r="B14493" t="s">
        <v>51479</v>
      </c>
      <c r="C14493" t="s">
        <v>51480</v>
      </c>
      <c r="D14493" t="s">
        <v>51481</v>
      </c>
    </row>
    <row r="14494" spans="1:4" x14ac:dyDescent="0.3">
      <c r="A14494" t="s">
        <v>24003</v>
      </c>
      <c r="B14494" t="s">
        <v>24004</v>
      </c>
      <c r="C14494" t="s">
        <v>24005</v>
      </c>
      <c r="D14494" t="s">
        <v>24006</v>
      </c>
    </row>
    <row r="14495" spans="1:4" x14ac:dyDescent="0.3">
      <c r="A14495" t="s">
        <v>56535</v>
      </c>
      <c r="B14495" t="s">
        <v>56536</v>
      </c>
      <c r="C14495" t="s">
        <v>56537</v>
      </c>
      <c r="D14495" t="s">
        <v>56538</v>
      </c>
    </row>
    <row r="14496" spans="1:4" x14ac:dyDescent="0.3">
      <c r="A14496" t="s">
        <v>46195</v>
      </c>
      <c r="B14496" t="s">
        <v>46196</v>
      </c>
      <c r="C14496" t="s">
        <v>46197</v>
      </c>
      <c r="D14496" t="s">
        <v>46198</v>
      </c>
    </row>
    <row r="14497" spans="1:4" x14ac:dyDescent="0.3">
      <c r="A14497" t="s">
        <v>47161</v>
      </c>
      <c r="B14497" t="s">
        <v>47162</v>
      </c>
      <c r="C14497" t="s">
        <v>47163</v>
      </c>
      <c r="D14497" t="s">
        <v>47164</v>
      </c>
    </row>
    <row r="14498" spans="1:4" x14ac:dyDescent="0.3">
      <c r="A14498" t="s">
        <v>23661</v>
      </c>
      <c r="B14498" t="s">
        <v>23662</v>
      </c>
      <c r="C14498" t="s">
        <v>23663</v>
      </c>
      <c r="D14498" t="s">
        <v>23664</v>
      </c>
    </row>
    <row r="14499" spans="1:4" x14ac:dyDescent="0.3">
      <c r="A14499" t="s">
        <v>23653</v>
      </c>
      <c r="B14499" t="s">
        <v>23654</v>
      </c>
      <c r="C14499" t="s">
        <v>23655</v>
      </c>
      <c r="D14499" t="s">
        <v>23656</v>
      </c>
    </row>
    <row r="14500" spans="1:4" x14ac:dyDescent="0.3">
      <c r="A14500" t="s">
        <v>23677</v>
      </c>
      <c r="B14500" t="s">
        <v>23678</v>
      </c>
      <c r="C14500" t="s">
        <v>23679</v>
      </c>
      <c r="D14500" t="s">
        <v>23680</v>
      </c>
    </row>
    <row r="14501" spans="1:4" x14ac:dyDescent="0.3">
      <c r="A14501" t="s">
        <v>23685</v>
      </c>
      <c r="B14501" t="s">
        <v>23686</v>
      </c>
      <c r="C14501" t="s">
        <v>23687</v>
      </c>
      <c r="D14501" t="s">
        <v>23688</v>
      </c>
    </row>
    <row r="14502" spans="1:4" x14ac:dyDescent="0.3">
      <c r="A14502" t="s">
        <v>52720</v>
      </c>
      <c r="B14502" t="s">
        <v>52721</v>
      </c>
      <c r="C14502" t="s">
        <v>52722</v>
      </c>
      <c r="D14502" t="s">
        <v>52723</v>
      </c>
    </row>
    <row r="14503" spans="1:4" x14ac:dyDescent="0.3">
      <c r="A14503" t="s">
        <v>56728</v>
      </c>
      <c r="B14503" t="s">
        <v>56729</v>
      </c>
      <c r="C14503" t="s">
        <v>56730</v>
      </c>
      <c r="D14503" t="s">
        <v>56731</v>
      </c>
    </row>
    <row r="14504" spans="1:4" x14ac:dyDescent="0.3">
      <c r="A14504" t="s">
        <v>56744</v>
      </c>
      <c r="B14504" t="s">
        <v>56745</v>
      </c>
      <c r="C14504" t="s">
        <v>56746</v>
      </c>
      <c r="D14504" t="s">
        <v>56747</v>
      </c>
    </row>
    <row r="14505" spans="1:4" x14ac:dyDescent="0.3">
      <c r="A14505" t="s">
        <v>28834</v>
      </c>
      <c r="B14505" t="s">
        <v>28835</v>
      </c>
      <c r="C14505" t="s">
        <v>28836</v>
      </c>
      <c r="D14505" t="s">
        <v>28837</v>
      </c>
    </row>
    <row r="14506" spans="1:4" x14ac:dyDescent="0.3">
      <c r="A14506" t="s">
        <v>52892</v>
      </c>
      <c r="B14506" t="s">
        <v>52893</v>
      </c>
      <c r="C14506" t="s">
        <v>52894</v>
      </c>
      <c r="D14506" t="s">
        <v>52895</v>
      </c>
    </row>
    <row r="14507" spans="1:4" x14ac:dyDescent="0.3">
      <c r="A14507" t="s">
        <v>23739</v>
      </c>
      <c r="B14507" t="s">
        <v>23740</v>
      </c>
      <c r="C14507" t="s">
        <v>23741</v>
      </c>
      <c r="D14507" t="s">
        <v>23742</v>
      </c>
    </row>
    <row r="14508" spans="1:4" x14ac:dyDescent="0.3">
      <c r="A14508" t="s">
        <v>56451</v>
      </c>
      <c r="B14508" t="s">
        <v>56452</v>
      </c>
      <c r="C14508" t="s">
        <v>56453</v>
      </c>
      <c r="D14508" t="s">
        <v>56454</v>
      </c>
    </row>
    <row r="14509" spans="1:4" x14ac:dyDescent="0.3">
      <c r="A14509" t="s">
        <v>24454</v>
      </c>
      <c r="B14509" t="s">
        <v>24455</v>
      </c>
      <c r="C14509" t="s">
        <v>24456</v>
      </c>
      <c r="D14509" t="s">
        <v>24457</v>
      </c>
    </row>
    <row r="14510" spans="1:4" x14ac:dyDescent="0.3">
      <c r="A14510" t="s">
        <v>22506</v>
      </c>
      <c r="B14510" t="s">
        <v>22507</v>
      </c>
      <c r="C14510" t="s">
        <v>22508</v>
      </c>
      <c r="D14510" t="s">
        <v>22509</v>
      </c>
    </row>
    <row r="14511" spans="1:4" x14ac:dyDescent="0.3">
      <c r="A14511" t="s">
        <v>54677</v>
      </c>
      <c r="B14511" t="s">
        <v>54678</v>
      </c>
      <c r="C14511" t="s">
        <v>54679</v>
      </c>
      <c r="D14511" t="s">
        <v>54680</v>
      </c>
    </row>
    <row r="14512" spans="1:4" x14ac:dyDescent="0.3">
      <c r="A14512" t="s">
        <v>23755</v>
      </c>
      <c r="B14512" t="s">
        <v>23756</v>
      </c>
      <c r="C14512" t="s">
        <v>23757</v>
      </c>
      <c r="D14512" t="s">
        <v>23758</v>
      </c>
    </row>
    <row r="14513" spans="1:4" x14ac:dyDescent="0.3">
      <c r="A14513" t="s">
        <v>23773</v>
      </c>
      <c r="B14513" t="s">
        <v>23774</v>
      </c>
      <c r="C14513" t="s">
        <v>23775</v>
      </c>
      <c r="D14513" t="s">
        <v>23776</v>
      </c>
    </row>
    <row r="14514" spans="1:4" x14ac:dyDescent="0.3">
      <c r="A14514" t="s">
        <v>114125</v>
      </c>
      <c r="B14514" t="s">
        <v>114126</v>
      </c>
      <c r="C14514" t="s">
        <v>113299</v>
      </c>
      <c r="D14514" t="s">
        <v>113300</v>
      </c>
    </row>
    <row r="14515" spans="1:4" x14ac:dyDescent="0.3">
      <c r="A14515" t="s">
        <v>114127</v>
      </c>
      <c r="B14515" t="s">
        <v>114128</v>
      </c>
      <c r="C14515" t="s">
        <v>113299</v>
      </c>
      <c r="D14515" t="s">
        <v>113300</v>
      </c>
    </row>
    <row r="14516" spans="1:4" x14ac:dyDescent="0.3">
      <c r="A14516" t="s">
        <v>114129</v>
      </c>
      <c r="B14516" t="s">
        <v>114130</v>
      </c>
      <c r="C14516" t="s">
        <v>113299</v>
      </c>
      <c r="D14516" t="s">
        <v>113300</v>
      </c>
    </row>
    <row r="14517" spans="1:4" x14ac:dyDescent="0.3">
      <c r="A14517" t="s">
        <v>23785</v>
      </c>
      <c r="B14517" t="s">
        <v>23786</v>
      </c>
      <c r="C14517" t="s">
        <v>23787</v>
      </c>
      <c r="D14517" t="s">
        <v>23788</v>
      </c>
    </row>
    <row r="14518" spans="1:4" x14ac:dyDescent="0.3">
      <c r="A14518" t="s">
        <v>23805</v>
      </c>
      <c r="B14518" t="s">
        <v>23806</v>
      </c>
      <c r="C14518" t="s">
        <v>23807</v>
      </c>
      <c r="D14518" t="s">
        <v>23808</v>
      </c>
    </row>
    <row r="14519" spans="1:4" x14ac:dyDescent="0.3">
      <c r="A14519" t="s">
        <v>72782</v>
      </c>
      <c r="B14519" t="s">
        <v>72783</v>
      </c>
      <c r="C14519" t="s">
        <v>72784</v>
      </c>
      <c r="D14519" t="s">
        <v>72785</v>
      </c>
    </row>
    <row r="14520" spans="1:4" x14ac:dyDescent="0.3">
      <c r="A14520" t="s">
        <v>23941</v>
      </c>
      <c r="B14520" t="s">
        <v>23942</v>
      </c>
      <c r="C14520" t="s">
        <v>23943</v>
      </c>
      <c r="D14520" t="s">
        <v>23944</v>
      </c>
    </row>
    <row r="14521" spans="1:4" x14ac:dyDescent="0.3">
      <c r="A14521" t="s">
        <v>29997</v>
      </c>
      <c r="B14521" t="s">
        <v>29998</v>
      </c>
      <c r="C14521" t="s">
        <v>29999</v>
      </c>
      <c r="D14521" t="s">
        <v>30000</v>
      </c>
    </row>
    <row r="14522" spans="1:4" x14ac:dyDescent="0.3">
      <c r="A14522" t="s">
        <v>23817</v>
      </c>
      <c r="B14522" t="s">
        <v>23818</v>
      </c>
      <c r="C14522" t="s">
        <v>23819</v>
      </c>
      <c r="D14522" t="s">
        <v>23820</v>
      </c>
    </row>
    <row r="14523" spans="1:4" x14ac:dyDescent="0.3">
      <c r="A14523" t="s">
        <v>23829</v>
      </c>
      <c r="B14523" t="s">
        <v>23830</v>
      </c>
      <c r="C14523" t="s">
        <v>23831</v>
      </c>
      <c r="D14523" t="s">
        <v>23832</v>
      </c>
    </row>
    <row r="14524" spans="1:4" x14ac:dyDescent="0.3">
      <c r="A14524" t="s">
        <v>23833</v>
      </c>
      <c r="B14524" t="s">
        <v>23834</v>
      </c>
      <c r="C14524" t="s">
        <v>23835</v>
      </c>
      <c r="D14524" t="s">
        <v>23836</v>
      </c>
    </row>
    <row r="14525" spans="1:4" x14ac:dyDescent="0.3">
      <c r="A14525" t="s">
        <v>23849</v>
      </c>
      <c r="B14525" t="s">
        <v>23850</v>
      </c>
      <c r="C14525" t="s">
        <v>23851</v>
      </c>
      <c r="D14525" t="s">
        <v>23852</v>
      </c>
    </row>
    <row r="14526" spans="1:4" x14ac:dyDescent="0.3">
      <c r="A14526" t="s">
        <v>26883</v>
      </c>
      <c r="B14526" t="s">
        <v>26884</v>
      </c>
      <c r="C14526" t="s">
        <v>26885</v>
      </c>
      <c r="D14526" t="s">
        <v>26886</v>
      </c>
    </row>
    <row r="14527" spans="1:4" x14ac:dyDescent="0.3">
      <c r="A14527" t="s">
        <v>23901</v>
      </c>
      <c r="B14527" t="s">
        <v>23902</v>
      </c>
      <c r="C14527" t="s">
        <v>23903</v>
      </c>
      <c r="D14527" t="s">
        <v>23904</v>
      </c>
    </row>
    <row r="14528" spans="1:4" x14ac:dyDescent="0.3">
      <c r="A14528" t="s">
        <v>24590</v>
      </c>
      <c r="B14528" t="s">
        <v>24591</v>
      </c>
      <c r="C14528" t="s">
        <v>24592</v>
      </c>
      <c r="D14528" t="s">
        <v>24593</v>
      </c>
    </row>
    <row r="14529" spans="1:4" x14ac:dyDescent="0.3">
      <c r="A14529" t="s">
        <v>24490</v>
      </c>
      <c r="B14529" t="s">
        <v>24491</v>
      </c>
      <c r="C14529" t="s">
        <v>24492</v>
      </c>
      <c r="D14529" t="s">
        <v>24493</v>
      </c>
    </row>
    <row r="14530" spans="1:4" x14ac:dyDescent="0.3">
      <c r="A14530" t="s">
        <v>34263</v>
      </c>
      <c r="B14530" t="s">
        <v>34264</v>
      </c>
      <c r="C14530" t="s">
        <v>34265</v>
      </c>
      <c r="D14530" t="s">
        <v>34266</v>
      </c>
    </row>
    <row r="14531" spans="1:4" x14ac:dyDescent="0.3">
      <c r="A14531" t="s">
        <v>10013</v>
      </c>
      <c r="B14531" t="s">
        <v>2607</v>
      </c>
      <c r="C14531" t="s">
        <v>10014</v>
      </c>
      <c r="D14531" t="s">
        <v>10015</v>
      </c>
    </row>
    <row r="14532" spans="1:4" x14ac:dyDescent="0.3">
      <c r="A14532" t="s">
        <v>10013</v>
      </c>
      <c r="B14532" t="s">
        <v>10016</v>
      </c>
      <c r="C14532" t="s">
        <v>10014</v>
      </c>
      <c r="D14532" t="s">
        <v>10017</v>
      </c>
    </row>
    <row r="14533" spans="1:4" x14ac:dyDescent="0.3">
      <c r="A14533" t="s">
        <v>56324</v>
      </c>
      <c r="B14533" t="s">
        <v>56325</v>
      </c>
      <c r="C14533" t="s">
        <v>56326</v>
      </c>
      <c r="D14533" t="s">
        <v>56327</v>
      </c>
    </row>
    <row r="14534" spans="1:4" x14ac:dyDescent="0.3">
      <c r="A14534" t="s">
        <v>503</v>
      </c>
      <c r="B14534" t="s">
        <v>504</v>
      </c>
    </row>
    <row r="14535" spans="1:4" x14ac:dyDescent="0.3">
      <c r="A14535" t="s">
        <v>113196</v>
      </c>
      <c r="B14535" t="s">
        <v>113197</v>
      </c>
      <c r="C14535" t="s">
        <v>113198</v>
      </c>
      <c r="D14535" t="s">
        <v>113199</v>
      </c>
    </row>
    <row r="14536" spans="1:4" x14ac:dyDescent="0.3">
      <c r="A14536" t="s">
        <v>2676</v>
      </c>
      <c r="B14536" t="s">
        <v>2677</v>
      </c>
      <c r="C14536" t="s">
        <v>2678</v>
      </c>
      <c r="D14536" t="s">
        <v>2679</v>
      </c>
    </row>
    <row r="14537" spans="1:4" x14ac:dyDescent="0.3">
      <c r="A14537" t="s">
        <v>2676</v>
      </c>
      <c r="B14537" t="s">
        <v>2607</v>
      </c>
      <c r="C14537" t="s">
        <v>2678</v>
      </c>
      <c r="D14537" t="s">
        <v>2680</v>
      </c>
    </row>
    <row r="14538" spans="1:4" x14ac:dyDescent="0.3">
      <c r="A14538" t="s">
        <v>4555</v>
      </c>
      <c r="B14538" t="s">
        <v>4556</v>
      </c>
      <c r="C14538" t="s">
        <v>4557</v>
      </c>
      <c r="D14538" t="s">
        <v>4558</v>
      </c>
    </row>
    <row r="14539" spans="1:4" x14ac:dyDescent="0.3">
      <c r="A14539" t="s">
        <v>69623</v>
      </c>
      <c r="B14539" t="s">
        <v>69624</v>
      </c>
      <c r="C14539" t="s">
        <v>69625</v>
      </c>
      <c r="D14539" t="s">
        <v>69626</v>
      </c>
    </row>
    <row r="14540" spans="1:4" x14ac:dyDescent="0.3">
      <c r="A14540" t="s">
        <v>3344</v>
      </c>
      <c r="B14540" t="s">
        <v>3345</v>
      </c>
      <c r="C14540" t="s">
        <v>3346</v>
      </c>
      <c r="D14540" t="s">
        <v>3347</v>
      </c>
    </row>
    <row r="14541" spans="1:4" x14ac:dyDescent="0.3">
      <c r="A14541" t="s">
        <v>5325</v>
      </c>
      <c r="B14541" t="s">
        <v>5326</v>
      </c>
      <c r="C14541" t="s">
        <v>5327</v>
      </c>
      <c r="D14541" t="s">
        <v>5328</v>
      </c>
    </row>
    <row r="14542" spans="1:4" x14ac:dyDescent="0.3">
      <c r="A14542" t="s">
        <v>5561</v>
      </c>
      <c r="B14542" t="s">
        <v>5562</v>
      </c>
      <c r="C14542" t="s">
        <v>5563</v>
      </c>
      <c r="D14542" t="s">
        <v>5564</v>
      </c>
    </row>
    <row r="14543" spans="1:4" x14ac:dyDescent="0.3">
      <c r="A14543" t="s">
        <v>7056</v>
      </c>
      <c r="B14543" t="s">
        <v>7057</v>
      </c>
      <c r="C14543" t="s">
        <v>7058</v>
      </c>
      <c r="D14543" t="s">
        <v>7059</v>
      </c>
    </row>
    <row r="14544" spans="1:4" x14ac:dyDescent="0.3">
      <c r="A14544" t="s">
        <v>5035</v>
      </c>
      <c r="B14544" t="s">
        <v>5036</v>
      </c>
      <c r="C14544" t="s">
        <v>5037</v>
      </c>
      <c r="D14544" t="s">
        <v>5038</v>
      </c>
    </row>
    <row r="14545" spans="1:4" x14ac:dyDescent="0.3">
      <c r="A14545" t="s">
        <v>25577</v>
      </c>
      <c r="B14545" t="s">
        <v>25578</v>
      </c>
      <c r="C14545" t="s">
        <v>25579</v>
      </c>
      <c r="D14545" t="s">
        <v>25580</v>
      </c>
    </row>
    <row r="14546" spans="1:4" x14ac:dyDescent="0.3">
      <c r="A14546" t="s">
        <v>117383</v>
      </c>
      <c r="B14546" t="s">
        <v>117347</v>
      </c>
      <c r="C14546" t="s">
        <v>115748</v>
      </c>
      <c r="D14546" t="s">
        <v>113315</v>
      </c>
    </row>
    <row r="14547" spans="1:4" x14ac:dyDescent="0.3">
      <c r="A14547" t="s">
        <v>69627</v>
      </c>
      <c r="B14547" t="s">
        <v>69628</v>
      </c>
      <c r="C14547" t="s">
        <v>69629</v>
      </c>
      <c r="D14547" t="s">
        <v>69630</v>
      </c>
    </row>
    <row r="14548" spans="1:4" x14ac:dyDescent="0.3">
      <c r="A14548" t="s">
        <v>17409</v>
      </c>
      <c r="B14548" t="s">
        <v>17410</v>
      </c>
      <c r="C14548" t="s">
        <v>17411</v>
      </c>
      <c r="D14548" t="s">
        <v>17412</v>
      </c>
    </row>
    <row r="14549" spans="1:4" x14ac:dyDescent="0.3">
      <c r="A14549" t="s">
        <v>20318</v>
      </c>
      <c r="B14549" t="s">
        <v>20319</v>
      </c>
      <c r="C14549" t="s">
        <v>20320</v>
      </c>
      <c r="D14549" t="s">
        <v>20321</v>
      </c>
    </row>
    <row r="14550" spans="1:4" x14ac:dyDescent="0.3">
      <c r="A14550" t="s">
        <v>55279</v>
      </c>
      <c r="B14550" t="s">
        <v>55280</v>
      </c>
      <c r="C14550" t="s">
        <v>55281</v>
      </c>
      <c r="D14550" t="s">
        <v>55282</v>
      </c>
    </row>
    <row r="14551" spans="1:4" x14ac:dyDescent="0.3">
      <c r="A14551" t="s">
        <v>17401</v>
      </c>
      <c r="B14551" t="s">
        <v>17402</v>
      </c>
      <c r="C14551" t="s">
        <v>17403</v>
      </c>
      <c r="D14551" t="s">
        <v>17404</v>
      </c>
    </row>
    <row r="14552" spans="1:4" x14ac:dyDescent="0.3">
      <c r="A14552" t="s">
        <v>44875</v>
      </c>
      <c r="B14552" t="s">
        <v>44876</v>
      </c>
      <c r="C14552" t="s">
        <v>44877</v>
      </c>
      <c r="D14552" t="s">
        <v>44878</v>
      </c>
    </row>
    <row r="14553" spans="1:4" x14ac:dyDescent="0.3">
      <c r="A14553" t="s">
        <v>44879</v>
      </c>
      <c r="B14553" t="s">
        <v>44880</v>
      </c>
      <c r="C14553" t="s">
        <v>44881</v>
      </c>
      <c r="D14553" t="s">
        <v>44882</v>
      </c>
    </row>
    <row r="14554" spans="1:4" x14ac:dyDescent="0.3">
      <c r="A14554" t="s">
        <v>94859</v>
      </c>
      <c r="B14554" t="s">
        <v>94860</v>
      </c>
      <c r="C14554" t="s">
        <v>94861</v>
      </c>
      <c r="D14554" t="s">
        <v>94862</v>
      </c>
    </row>
    <row r="14555" spans="1:4" x14ac:dyDescent="0.3">
      <c r="A14555" t="s">
        <v>69631</v>
      </c>
      <c r="B14555" t="s">
        <v>69632</v>
      </c>
      <c r="C14555" t="s">
        <v>69633</v>
      </c>
      <c r="D14555" t="s">
        <v>69634</v>
      </c>
    </row>
    <row r="14556" spans="1:4" x14ac:dyDescent="0.3">
      <c r="A14556" t="s">
        <v>34857</v>
      </c>
      <c r="B14556" t="s">
        <v>34858</v>
      </c>
      <c r="C14556" t="s">
        <v>34859</v>
      </c>
      <c r="D14556" t="s">
        <v>34860</v>
      </c>
    </row>
    <row r="14557" spans="1:4" x14ac:dyDescent="0.3">
      <c r="A14557" t="s">
        <v>50370</v>
      </c>
      <c r="B14557" t="s">
        <v>50371</v>
      </c>
      <c r="C14557" t="s">
        <v>50372</v>
      </c>
      <c r="D14557" t="s">
        <v>50373</v>
      </c>
    </row>
    <row r="14558" spans="1:4" x14ac:dyDescent="0.3">
      <c r="A14558" t="s">
        <v>35101</v>
      </c>
      <c r="B14558" t="s">
        <v>35102</v>
      </c>
      <c r="C14558" t="s">
        <v>35103</v>
      </c>
      <c r="D14558" t="s">
        <v>35104</v>
      </c>
    </row>
    <row r="14559" spans="1:4" x14ac:dyDescent="0.3">
      <c r="A14559" t="s">
        <v>35101</v>
      </c>
      <c r="B14559" t="s">
        <v>35105</v>
      </c>
      <c r="C14559" t="s">
        <v>35103</v>
      </c>
      <c r="D14559" t="s">
        <v>35106</v>
      </c>
    </row>
    <row r="14560" spans="1:4" x14ac:dyDescent="0.3">
      <c r="A14560" t="s">
        <v>50362</v>
      </c>
      <c r="B14560" t="s">
        <v>50363</v>
      </c>
      <c r="C14560" t="s">
        <v>50364</v>
      </c>
      <c r="D14560" t="s">
        <v>50365</v>
      </c>
    </row>
    <row r="14561" spans="1:4" x14ac:dyDescent="0.3">
      <c r="A14561" t="s">
        <v>35095</v>
      </c>
      <c r="B14561" t="s">
        <v>35096</v>
      </c>
      <c r="C14561" t="s">
        <v>35097</v>
      </c>
      <c r="D14561" t="s">
        <v>35098</v>
      </c>
    </row>
    <row r="14562" spans="1:4" x14ac:dyDescent="0.3">
      <c r="A14562" t="s">
        <v>35095</v>
      </c>
      <c r="B14562" t="s">
        <v>35099</v>
      </c>
      <c r="C14562" t="s">
        <v>35097</v>
      </c>
      <c r="D14562" t="s">
        <v>35100</v>
      </c>
    </row>
    <row r="14563" spans="1:4" x14ac:dyDescent="0.3">
      <c r="A14563" t="s">
        <v>35126</v>
      </c>
      <c r="B14563" t="s">
        <v>35127</v>
      </c>
      <c r="C14563" t="s">
        <v>35128</v>
      </c>
      <c r="D14563" t="s">
        <v>35129</v>
      </c>
    </row>
    <row r="14564" spans="1:4" x14ac:dyDescent="0.3">
      <c r="A14564" t="s">
        <v>33742</v>
      </c>
      <c r="B14564" t="s">
        <v>33743</v>
      </c>
      <c r="C14564" t="s">
        <v>33744</v>
      </c>
      <c r="D14564" t="s">
        <v>33745</v>
      </c>
    </row>
    <row r="14565" spans="1:4" x14ac:dyDescent="0.3">
      <c r="A14565" t="s">
        <v>122047</v>
      </c>
      <c r="B14565" t="s">
        <v>122048</v>
      </c>
      <c r="C14565" t="s">
        <v>121918</v>
      </c>
    </row>
    <row r="14566" spans="1:4" x14ac:dyDescent="0.3">
      <c r="A14566" t="s">
        <v>117384</v>
      </c>
      <c r="B14566" t="s">
        <v>117385</v>
      </c>
      <c r="C14566" t="s">
        <v>115997</v>
      </c>
      <c r="D14566" t="s">
        <v>113315</v>
      </c>
    </row>
    <row r="14567" spans="1:4" x14ac:dyDescent="0.3">
      <c r="A14567" t="s">
        <v>109680</v>
      </c>
      <c r="B14567" t="s">
        <v>109681</v>
      </c>
    </row>
    <row r="14568" spans="1:4" x14ac:dyDescent="0.3">
      <c r="A14568" t="s">
        <v>23873</v>
      </c>
      <c r="B14568" t="s">
        <v>23874</v>
      </c>
      <c r="C14568" t="s">
        <v>23875</v>
      </c>
      <c r="D14568" t="s">
        <v>23876</v>
      </c>
    </row>
    <row r="14569" spans="1:4" x14ac:dyDescent="0.3">
      <c r="A14569" t="s">
        <v>106769</v>
      </c>
      <c r="B14569" t="s">
        <v>106770</v>
      </c>
      <c r="C14569" t="s">
        <v>106763</v>
      </c>
      <c r="D14569" t="s">
        <v>106764</v>
      </c>
    </row>
    <row r="14570" spans="1:4" x14ac:dyDescent="0.3">
      <c r="A14570" t="s">
        <v>111513</v>
      </c>
      <c r="B14570" t="s">
        <v>111514</v>
      </c>
    </row>
    <row r="14571" spans="1:4" x14ac:dyDescent="0.3">
      <c r="A14571" t="s">
        <v>114131</v>
      </c>
      <c r="B14571" t="s">
        <v>114132</v>
      </c>
      <c r="C14571" t="s">
        <v>113299</v>
      </c>
      <c r="D14571" t="s">
        <v>113300</v>
      </c>
    </row>
    <row r="14572" spans="1:4" x14ac:dyDescent="0.3">
      <c r="A14572" t="s">
        <v>110240</v>
      </c>
      <c r="B14572" t="s">
        <v>110241</v>
      </c>
    </row>
    <row r="14573" spans="1:4" x14ac:dyDescent="0.3">
      <c r="A14573" t="s">
        <v>110439</v>
      </c>
      <c r="B14573" t="s">
        <v>110440</v>
      </c>
    </row>
    <row r="14574" spans="1:4" x14ac:dyDescent="0.3">
      <c r="A14574" t="s">
        <v>110532</v>
      </c>
      <c r="B14574" t="s">
        <v>110533</v>
      </c>
    </row>
    <row r="14575" spans="1:4" x14ac:dyDescent="0.3">
      <c r="A14575" t="s">
        <v>109593</v>
      </c>
      <c r="B14575" t="s">
        <v>109594</v>
      </c>
    </row>
    <row r="14576" spans="1:4" x14ac:dyDescent="0.3">
      <c r="A14576" t="s">
        <v>108032</v>
      </c>
      <c r="B14576" t="s">
        <v>108033</v>
      </c>
    </row>
    <row r="14577" spans="1:2" x14ac:dyDescent="0.3">
      <c r="A14577" t="s">
        <v>108032</v>
      </c>
      <c r="B14577" t="s">
        <v>108034</v>
      </c>
    </row>
    <row r="14578" spans="1:2" x14ac:dyDescent="0.3">
      <c r="A14578" t="s">
        <v>108764</v>
      </c>
      <c r="B14578" t="s">
        <v>108765</v>
      </c>
    </row>
    <row r="14579" spans="1:2" x14ac:dyDescent="0.3">
      <c r="A14579" t="s">
        <v>110956</v>
      </c>
      <c r="B14579" t="s">
        <v>110957</v>
      </c>
    </row>
    <row r="14580" spans="1:2" x14ac:dyDescent="0.3">
      <c r="A14580" t="s">
        <v>108841</v>
      </c>
      <c r="B14580" t="s">
        <v>108842</v>
      </c>
    </row>
    <row r="14581" spans="1:2" x14ac:dyDescent="0.3">
      <c r="A14581" t="s">
        <v>111080</v>
      </c>
      <c r="B14581" t="s">
        <v>111081</v>
      </c>
    </row>
    <row r="14582" spans="1:2" x14ac:dyDescent="0.3">
      <c r="A14582" t="s">
        <v>1720</v>
      </c>
      <c r="B14582" t="s">
        <v>1721</v>
      </c>
    </row>
    <row r="14583" spans="1:2" x14ac:dyDescent="0.3">
      <c r="A14583" t="s">
        <v>110944</v>
      </c>
      <c r="B14583" t="s">
        <v>110945</v>
      </c>
    </row>
    <row r="14584" spans="1:2" x14ac:dyDescent="0.3">
      <c r="A14584" t="s">
        <v>109735</v>
      </c>
      <c r="B14584" t="s">
        <v>109736</v>
      </c>
    </row>
    <row r="14585" spans="1:2" x14ac:dyDescent="0.3">
      <c r="A14585" t="s">
        <v>111421</v>
      </c>
      <c r="B14585" t="s">
        <v>111422</v>
      </c>
    </row>
    <row r="14586" spans="1:2" x14ac:dyDescent="0.3">
      <c r="A14586" t="s">
        <v>107503</v>
      </c>
      <c r="B14586" t="s">
        <v>107504</v>
      </c>
    </row>
    <row r="14587" spans="1:2" x14ac:dyDescent="0.3">
      <c r="A14587" t="s">
        <v>107754</v>
      </c>
      <c r="B14587" t="s">
        <v>107755</v>
      </c>
    </row>
    <row r="14588" spans="1:2" x14ac:dyDescent="0.3">
      <c r="A14588" t="s">
        <v>188</v>
      </c>
      <c r="B14588" t="s">
        <v>189</v>
      </c>
    </row>
    <row r="14589" spans="1:2" x14ac:dyDescent="0.3">
      <c r="A14589" t="s">
        <v>726</v>
      </c>
      <c r="B14589" t="s">
        <v>727</v>
      </c>
    </row>
    <row r="14590" spans="1:2" x14ac:dyDescent="0.3">
      <c r="A14590" t="s">
        <v>112031</v>
      </c>
      <c r="B14590" t="s">
        <v>112032</v>
      </c>
    </row>
    <row r="14591" spans="1:2" x14ac:dyDescent="0.3">
      <c r="A14591" t="s">
        <v>107835</v>
      </c>
      <c r="B14591" t="s">
        <v>107836</v>
      </c>
    </row>
    <row r="14592" spans="1:2" x14ac:dyDescent="0.3">
      <c r="A14592" t="s">
        <v>108972</v>
      </c>
      <c r="B14592" t="s">
        <v>108973</v>
      </c>
    </row>
    <row r="14593" spans="1:2" x14ac:dyDescent="0.3">
      <c r="A14593" t="s">
        <v>112801</v>
      </c>
      <c r="B14593" t="s">
        <v>112802</v>
      </c>
    </row>
    <row r="14594" spans="1:2" x14ac:dyDescent="0.3">
      <c r="A14594" t="s">
        <v>108028</v>
      </c>
      <c r="B14594" t="s">
        <v>108029</v>
      </c>
    </row>
    <row r="14595" spans="1:2" x14ac:dyDescent="0.3">
      <c r="A14595" t="s">
        <v>112797</v>
      </c>
      <c r="B14595" t="s">
        <v>112798</v>
      </c>
    </row>
    <row r="14596" spans="1:2" x14ac:dyDescent="0.3">
      <c r="A14596" t="s">
        <v>792</v>
      </c>
      <c r="B14596" t="s">
        <v>793</v>
      </c>
    </row>
    <row r="14597" spans="1:2" x14ac:dyDescent="0.3">
      <c r="A14597" t="s">
        <v>110918</v>
      </c>
      <c r="B14597" t="s">
        <v>110919</v>
      </c>
    </row>
    <row r="14598" spans="1:2" x14ac:dyDescent="0.3">
      <c r="A14598" t="s">
        <v>108942</v>
      </c>
      <c r="B14598" t="s">
        <v>108943</v>
      </c>
    </row>
    <row r="14599" spans="1:2" x14ac:dyDescent="0.3">
      <c r="A14599" t="s">
        <v>107770</v>
      </c>
      <c r="B14599" t="s">
        <v>107771</v>
      </c>
    </row>
    <row r="14600" spans="1:2" x14ac:dyDescent="0.3">
      <c r="A14600" t="s">
        <v>107646</v>
      </c>
      <c r="B14600" t="s">
        <v>107647</v>
      </c>
    </row>
    <row r="14601" spans="1:2" x14ac:dyDescent="0.3">
      <c r="A14601" t="s">
        <v>120787</v>
      </c>
      <c r="B14601" t="s">
        <v>120788</v>
      </c>
    </row>
    <row r="14602" spans="1:2" x14ac:dyDescent="0.3">
      <c r="A14602" t="s">
        <v>111585</v>
      </c>
      <c r="B14602" t="s">
        <v>111586</v>
      </c>
    </row>
    <row r="14603" spans="1:2" x14ac:dyDescent="0.3">
      <c r="A14603" t="s">
        <v>110405</v>
      </c>
      <c r="B14603" t="s">
        <v>110406</v>
      </c>
    </row>
    <row r="14604" spans="1:2" x14ac:dyDescent="0.3">
      <c r="A14604" t="s">
        <v>111509</v>
      </c>
      <c r="B14604" t="s">
        <v>111510</v>
      </c>
    </row>
    <row r="14605" spans="1:2" x14ac:dyDescent="0.3">
      <c r="A14605" t="s">
        <v>194</v>
      </c>
      <c r="B14605" t="s">
        <v>195</v>
      </c>
    </row>
    <row r="14606" spans="1:2" x14ac:dyDescent="0.3">
      <c r="A14606" t="s">
        <v>109796</v>
      </c>
      <c r="B14606" t="s">
        <v>109797</v>
      </c>
    </row>
    <row r="14607" spans="1:2" x14ac:dyDescent="0.3">
      <c r="A14607" t="s">
        <v>111961</v>
      </c>
      <c r="B14607" t="s">
        <v>111962</v>
      </c>
    </row>
    <row r="14608" spans="1:2" x14ac:dyDescent="0.3">
      <c r="A14608" t="s">
        <v>112444</v>
      </c>
      <c r="B14608" t="s">
        <v>112445</v>
      </c>
    </row>
    <row r="14609" spans="1:2" x14ac:dyDescent="0.3">
      <c r="A14609" t="s">
        <v>224</v>
      </c>
      <c r="B14609" t="s">
        <v>225</v>
      </c>
    </row>
    <row r="14610" spans="1:2" x14ac:dyDescent="0.3">
      <c r="A14610" t="s">
        <v>107979</v>
      </c>
      <c r="B14610" t="s">
        <v>107980</v>
      </c>
    </row>
    <row r="14611" spans="1:2" x14ac:dyDescent="0.3">
      <c r="A14611" t="s">
        <v>108552</v>
      </c>
      <c r="B14611" t="s">
        <v>108553</v>
      </c>
    </row>
    <row r="14612" spans="1:2" x14ac:dyDescent="0.3">
      <c r="A14612" t="s">
        <v>110730</v>
      </c>
      <c r="B14612" t="s">
        <v>110731</v>
      </c>
    </row>
    <row r="14613" spans="1:2" x14ac:dyDescent="0.3">
      <c r="A14613" t="s">
        <v>112078</v>
      </c>
      <c r="B14613" t="s">
        <v>112079</v>
      </c>
    </row>
    <row r="14614" spans="1:2" x14ac:dyDescent="0.3">
      <c r="A14614" t="s">
        <v>110693</v>
      </c>
      <c r="B14614" t="s">
        <v>110694</v>
      </c>
    </row>
    <row r="14615" spans="1:2" x14ac:dyDescent="0.3">
      <c r="A14615" t="s">
        <v>912</v>
      </c>
      <c r="B14615" t="s">
        <v>913</v>
      </c>
    </row>
    <row r="14616" spans="1:2" x14ac:dyDescent="0.3">
      <c r="A14616" t="s">
        <v>1490</v>
      </c>
      <c r="B14616" t="s">
        <v>1491</v>
      </c>
    </row>
    <row r="14617" spans="1:2" x14ac:dyDescent="0.3">
      <c r="A14617" t="s">
        <v>112462</v>
      </c>
      <c r="B14617" t="s">
        <v>112463</v>
      </c>
    </row>
    <row r="14618" spans="1:2" x14ac:dyDescent="0.3">
      <c r="A14618" t="s">
        <v>111751</v>
      </c>
      <c r="B14618" t="s">
        <v>111752</v>
      </c>
    </row>
    <row r="14619" spans="1:2" x14ac:dyDescent="0.3">
      <c r="A14619" t="s">
        <v>112845</v>
      </c>
      <c r="B14619" t="s">
        <v>112846</v>
      </c>
    </row>
    <row r="14620" spans="1:2" x14ac:dyDescent="0.3">
      <c r="A14620" t="s">
        <v>113102</v>
      </c>
      <c r="B14620" t="s">
        <v>113103</v>
      </c>
    </row>
    <row r="14621" spans="1:2" x14ac:dyDescent="0.3">
      <c r="A14621" t="s">
        <v>263</v>
      </c>
      <c r="B14621" t="s">
        <v>264</v>
      </c>
    </row>
    <row r="14622" spans="1:2" x14ac:dyDescent="0.3">
      <c r="A14622" t="s">
        <v>111886</v>
      </c>
      <c r="B14622" t="s">
        <v>111887</v>
      </c>
    </row>
    <row r="14623" spans="1:2" x14ac:dyDescent="0.3">
      <c r="A14623" t="s">
        <v>112322</v>
      </c>
      <c r="B14623" t="s">
        <v>112323</v>
      </c>
    </row>
    <row r="14624" spans="1:2" x14ac:dyDescent="0.3">
      <c r="A14624" t="s">
        <v>110810</v>
      </c>
      <c r="B14624" t="s">
        <v>110811</v>
      </c>
    </row>
    <row r="14625" spans="1:4" x14ac:dyDescent="0.3">
      <c r="A14625" t="s">
        <v>110980</v>
      </c>
      <c r="B14625" t="s">
        <v>110981</v>
      </c>
    </row>
    <row r="14626" spans="1:4" x14ac:dyDescent="0.3">
      <c r="A14626" t="s">
        <v>521</v>
      </c>
      <c r="B14626" t="s">
        <v>522</v>
      </c>
    </row>
    <row r="14627" spans="1:4" x14ac:dyDescent="0.3">
      <c r="A14627" t="s">
        <v>109525</v>
      </c>
      <c r="B14627" t="s">
        <v>109526</v>
      </c>
    </row>
    <row r="14628" spans="1:4" x14ac:dyDescent="0.3">
      <c r="A14628" t="s">
        <v>111274</v>
      </c>
      <c r="B14628" t="s">
        <v>111275</v>
      </c>
    </row>
    <row r="14629" spans="1:4" x14ac:dyDescent="0.3">
      <c r="A14629" t="s">
        <v>108443</v>
      </c>
      <c r="B14629" t="s">
        <v>108444</v>
      </c>
    </row>
    <row r="14630" spans="1:4" x14ac:dyDescent="0.3">
      <c r="A14630" t="s">
        <v>110249</v>
      </c>
      <c r="B14630" t="s">
        <v>110250</v>
      </c>
    </row>
    <row r="14631" spans="1:4" x14ac:dyDescent="0.3">
      <c r="A14631" t="s">
        <v>107487</v>
      </c>
      <c r="B14631" t="s">
        <v>107488</v>
      </c>
    </row>
    <row r="14632" spans="1:4" x14ac:dyDescent="0.3">
      <c r="A14632" t="s">
        <v>111819</v>
      </c>
      <c r="B14632" t="s">
        <v>111820</v>
      </c>
    </row>
    <row r="14633" spans="1:4" x14ac:dyDescent="0.3">
      <c r="A14633" t="s">
        <v>110253</v>
      </c>
      <c r="B14633" t="s">
        <v>110254</v>
      </c>
    </row>
    <row r="14634" spans="1:4" x14ac:dyDescent="0.3">
      <c r="A14634" t="s">
        <v>111377</v>
      </c>
      <c r="B14634" t="s">
        <v>110254</v>
      </c>
    </row>
    <row r="14635" spans="1:4" x14ac:dyDescent="0.3">
      <c r="A14635" t="s">
        <v>110740</v>
      </c>
      <c r="B14635" t="s">
        <v>110741</v>
      </c>
    </row>
    <row r="14636" spans="1:4" x14ac:dyDescent="0.3">
      <c r="A14636" t="s">
        <v>107466</v>
      </c>
      <c r="B14636" t="s">
        <v>107467</v>
      </c>
    </row>
    <row r="14637" spans="1:4" x14ac:dyDescent="0.3">
      <c r="A14637" t="s">
        <v>107466</v>
      </c>
      <c r="B14637" t="s">
        <v>107468</v>
      </c>
    </row>
    <row r="14638" spans="1:4" x14ac:dyDescent="0.3">
      <c r="A14638" t="s">
        <v>107549</v>
      </c>
      <c r="B14638" t="s">
        <v>107550</v>
      </c>
    </row>
    <row r="14639" spans="1:4" x14ac:dyDescent="0.3">
      <c r="A14639" t="s">
        <v>114133</v>
      </c>
      <c r="B14639" t="s">
        <v>114134</v>
      </c>
      <c r="C14639" t="s">
        <v>113299</v>
      </c>
      <c r="D14639" t="s">
        <v>113300</v>
      </c>
    </row>
    <row r="14640" spans="1:4" x14ac:dyDescent="0.3">
      <c r="A14640" t="s">
        <v>114135</v>
      </c>
      <c r="B14640" t="s">
        <v>114136</v>
      </c>
      <c r="C14640" t="s">
        <v>113299</v>
      </c>
      <c r="D14640" t="s">
        <v>113300</v>
      </c>
    </row>
    <row r="14641" spans="1:4" x14ac:dyDescent="0.3">
      <c r="A14641" t="s">
        <v>119565</v>
      </c>
      <c r="B14641" t="s">
        <v>114136</v>
      </c>
      <c r="C14641" t="s">
        <v>118995</v>
      </c>
    </row>
    <row r="14642" spans="1:4" x14ac:dyDescent="0.3">
      <c r="A14642" t="s">
        <v>114137</v>
      </c>
      <c r="B14642" t="s">
        <v>114138</v>
      </c>
      <c r="C14642" t="s">
        <v>113299</v>
      </c>
      <c r="D14642" t="s">
        <v>113300</v>
      </c>
    </row>
    <row r="14643" spans="1:4" x14ac:dyDescent="0.3">
      <c r="A14643" t="s">
        <v>114139</v>
      </c>
      <c r="B14643" t="s">
        <v>114140</v>
      </c>
      <c r="C14643" t="s">
        <v>113299</v>
      </c>
      <c r="D14643" t="s">
        <v>113300</v>
      </c>
    </row>
    <row r="14644" spans="1:4" x14ac:dyDescent="0.3">
      <c r="A14644" t="s">
        <v>114141</v>
      </c>
      <c r="B14644" t="s">
        <v>114142</v>
      </c>
      <c r="C14644" t="s">
        <v>113299</v>
      </c>
      <c r="D14644" t="s">
        <v>113300</v>
      </c>
    </row>
    <row r="14645" spans="1:4" x14ac:dyDescent="0.3">
      <c r="A14645" t="s">
        <v>107642</v>
      </c>
      <c r="B14645" t="s">
        <v>107643</v>
      </c>
    </row>
    <row r="14646" spans="1:4" x14ac:dyDescent="0.3">
      <c r="A14646" t="s">
        <v>114143</v>
      </c>
      <c r="B14646" t="s">
        <v>114144</v>
      </c>
      <c r="C14646" t="s">
        <v>113299</v>
      </c>
      <c r="D14646" t="s">
        <v>113300</v>
      </c>
    </row>
    <row r="14647" spans="1:4" x14ac:dyDescent="0.3">
      <c r="A14647" t="s">
        <v>119566</v>
      </c>
      <c r="B14647" t="s">
        <v>119567</v>
      </c>
      <c r="C14647" t="s">
        <v>118995</v>
      </c>
    </row>
    <row r="14648" spans="1:4" x14ac:dyDescent="0.3">
      <c r="A14648" t="s">
        <v>5861</v>
      </c>
      <c r="B14648" t="s">
        <v>5862</v>
      </c>
      <c r="C14648" t="s">
        <v>5863</v>
      </c>
      <c r="D14648" t="s">
        <v>5864</v>
      </c>
    </row>
    <row r="14649" spans="1:4" x14ac:dyDescent="0.3">
      <c r="A14649" t="s">
        <v>88668</v>
      </c>
      <c r="B14649" t="s">
        <v>53734</v>
      </c>
      <c r="C14649" t="s">
        <v>88669</v>
      </c>
      <c r="D14649" t="s">
        <v>88670</v>
      </c>
    </row>
    <row r="14650" spans="1:4" x14ac:dyDescent="0.3">
      <c r="A14650" t="s">
        <v>78765</v>
      </c>
      <c r="B14650" t="s">
        <v>53734</v>
      </c>
      <c r="C14650" t="s">
        <v>78766</v>
      </c>
      <c r="D14650" t="s">
        <v>78767</v>
      </c>
    </row>
    <row r="14651" spans="1:4" x14ac:dyDescent="0.3">
      <c r="A14651" t="s">
        <v>23885</v>
      </c>
      <c r="B14651" t="s">
        <v>23886</v>
      </c>
      <c r="C14651" t="s">
        <v>23887</v>
      </c>
      <c r="D14651" t="s">
        <v>23888</v>
      </c>
    </row>
    <row r="14652" spans="1:4" x14ac:dyDescent="0.3">
      <c r="A14652" t="s">
        <v>109977</v>
      </c>
      <c r="B14652" t="s">
        <v>109978</v>
      </c>
    </row>
    <row r="14653" spans="1:4" x14ac:dyDescent="0.3">
      <c r="A14653" t="s">
        <v>90949</v>
      </c>
      <c r="B14653" t="s">
        <v>90950</v>
      </c>
      <c r="C14653" t="s">
        <v>90951</v>
      </c>
      <c r="D14653" t="s">
        <v>90952</v>
      </c>
    </row>
    <row r="14654" spans="1:4" x14ac:dyDescent="0.3">
      <c r="A14654" t="s">
        <v>90943</v>
      </c>
      <c r="B14654" t="s">
        <v>90944</v>
      </c>
      <c r="C14654" t="s">
        <v>90945</v>
      </c>
      <c r="D14654" t="s">
        <v>90946</v>
      </c>
    </row>
    <row r="14655" spans="1:4" x14ac:dyDescent="0.3">
      <c r="A14655" t="s">
        <v>105490</v>
      </c>
      <c r="B14655" t="s">
        <v>105491</v>
      </c>
      <c r="C14655" t="s">
        <v>105492</v>
      </c>
      <c r="D14655" t="s">
        <v>105493</v>
      </c>
    </row>
    <row r="14656" spans="1:4" x14ac:dyDescent="0.3">
      <c r="A14656" t="s">
        <v>114145</v>
      </c>
      <c r="B14656" t="s">
        <v>114146</v>
      </c>
      <c r="C14656" t="s">
        <v>113299</v>
      </c>
      <c r="D14656" t="s">
        <v>113300</v>
      </c>
    </row>
    <row r="14657" spans="1:4" x14ac:dyDescent="0.3">
      <c r="A14657" t="s">
        <v>114147</v>
      </c>
      <c r="B14657" t="s">
        <v>114148</v>
      </c>
      <c r="C14657" t="s">
        <v>113299</v>
      </c>
      <c r="D14657" t="s">
        <v>113300</v>
      </c>
    </row>
    <row r="14658" spans="1:4" x14ac:dyDescent="0.3">
      <c r="A14658" t="s">
        <v>114151</v>
      </c>
      <c r="B14658" t="s">
        <v>114152</v>
      </c>
      <c r="C14658" t="s">
        <v>113299</v>
      </c>
      <c r="D14658" t="s">
        <v>113300</v>
      </c>
    </row>
    <row r="14659" spans="1:4" x14ac:dyDescent="0.3">
      <c r="A14659" t="s">
        <v>81727</v>
      </c>
      <c r="B14659" t="s">
        <v>81728</v>
      </c>
      <c r="C14659" t="s">
        <v>81729</v>
      </c>
      <c r="D14659" t="s">
        <v>81730</v>
      </c>
    </row>
    <row r="14660" spans="1:4" x14ac:dyDescent="0.3">
      <c r="A14660" t="s">
        <v>15073</v>
      </c>
      <c r="B14660" t="s">
        <v>15074</v>
      </c>
      <c r="C14660" t="s">
        <v>15075</v>
      </c>
      <c r="D14660" t="s">
        <v>15076</v>
      </c>
    </row>
    <row r="14661" spans="1:4" x14ac:dyDescent="0.3">
      <c r="A14661" t="s">
        <v>122286</v>
      </c>
      <c r="B14661" t="s">
        <v>122287</v>
      </c>
      <c r="C14661" t="s">
        <v>122288</v>
      </c>
      <c r="D14661" t="s">
        <v>122289</v>
      </c>
    </row>
    <row r="14662" spans="1:4" x14ac:dyDescent="0.3">
      <c r="A14662" t="s">
        <v>119568</v>
      </c>
      <c r="B14662" t="s">
        <v>119569</v>
      </c>
      <c r="C14662" t="s">
        <v>118995</v>
      </c>
    </row>
    <row r="14663" spans="1:4" x14ac:dyDescent="0.3">
      <c r="A14663" t="s">
        <v>109529</v>
      </c>
      <c r="B14663" t="s">
        <v>109530</v>
      </c>
    </row>
    <row r="14664" spans="1:4" x14ac:dyDescent="0.3">
      <c r="A14664" t="s">
        <v>111980</v>
      </c>
      <c r="B14664" t="s">
        <v>109530</v>
      </c>
    </row>
    <row r="14665" spans="1:4" x14ac:dyDescent="0.3">
      <c r="A14665" t="s">
        <v>2475</v>
      </c>
      <c r="B14665" t="s">
        <v>2476</v>
      </c>
      <c r="C14665" t="s">
        <v>2477</v>
      </c>
      <c r="D14665" t="s">
        <v>2478</v>
      </c>
    </row>
    <row r="14666" spans="1:4" x14ac:dyDescent="0.3">
      <c r="A14666" t="s">
        <v>119570</v>
      </c>
      <c r="B14666" t="s">
        <v>119571</v>
      </c>
      <c r="C14666" t="s">
        <v>118995</v>
      </c>
    </row>
    <row r="14667" spans="1:4" x14ac:dyDescent="0.3">
      <c r="A14667" t="s">
        <v>114149</v>
      </c>
      <c r="B14667" t="s">
        <v>114150</v>
      </c>
      <c r="C14667" t="s">
        <v>113299</v>
      </c>
      <c r="D14667" t="s">
        <v>113300</v>
      </c>
    </row>
    <row r="14668" spans="1:4" x14ac:dyDescent="0.3">
      <c r="A14668" t="s">
        <v>23194</v>
      </c>
      <c r="B14668" t="s">
        <v>23195</v>
      </c>
      <c r="C14668" t="s">
        <v>23196</v>
      </c>
      <c r="D14668" t="s">
        <v>23197</v>
      </c>
    </row>
    <row r="14669" spans="1:4" x14ac:dyDescent="0.3">
      <c r="A14669" t="s">
        <v>83612</v>
      </c>
      <c r="B14669" t="s">
        <v>19208</v>
      </c>
      <c r="C14669" t="s">
        <v>83613</v>
      </c>
      <c r="D14669" t="s">
        <v>83614</v>
      </c>
    </row>
    <row r="14670" spans="1:4" x14ac:dyDescent="0.3">
      <c r="A14670" t="s">
        <v>83619</v>
      </c>
      <c r="B14670" t="s">
        <v>83620</v>
      </c>
      <c r="C14670" t="s">
        <v>83617</v>
      </c>
      <c r="D14670" t="s">
        <v>83618</v>
      </c>
    </row>
    <row r="14671" spans="1:4" x14ac:dyDescent="0.3">
      <c r="A14671" t="s">
        <v>56499</v>
      </c>
      <c r="B14671" t="s">
        <v>56500</v>
      </c>
      <c r="C14671" t="s">
        <v>56501</v>
      </c>
      <c r="D14671" t="s">
        <v>56502</v>
      </c>
    </row>
    <row r="14672" spans="1:4" x14ac:dyDescent="0.3">
      <c r="A14672" t="s">
        <v>1553</v>
      </c>
      <c r="B14672" t="s">
        <v>1554</v>
      </c>
    </row>
    <row r="14673" spans="1:4" x14ac:dyDescent="0.3">
      <c r="A14673" t="s">
        <v>23917</v>
      </c>
      <c r="B14673" t="s">
        <v>23918</v>
      </c>
      <c r="C14673" t="s">
        <v>23919</v>
      </c>
      <c r="D14673" t="s">
        <v>23920</v>
      </c>
    </row>
    <row r="14674" spans="1:4" x14ac:dyDescent="0.3">
      <c r="A14674" t="s">
        <v>119572</v>
      </c>
      <c r="B14674" t="s">
        <v>119573</v>
      </c>
      <c r="C14674" t="s">
        <v>118995</v>
      </c>
    </row>
    <row r="14675" spans="1:4" x14ac:dyDescent="0.3">
      <c r="A14675" t="s">
        <v>120801</v>
      </c>
      <c r="B14675" t="s">
        <v>120802</v>
      </c>
    </row>
    <row r="14676" spans="1:4" x14ac:dyDescent="0.3">
      <c r="A14676" t="s">
        <v>120868</v>
      </c>
      <c r="B14676" t="s">
        <v>120869</v>
      </c>
    </row>
    <row r="14677" spans="1:4" x14ac:dyDescent="0.3">
      <c r="A14677" t="s">
        <v>120744</v>
      </c>
      <c r="B14677" t="s">
        <v>120745</v>
      </c>
    </row>
    <row r="14678" spans="1:4" x14ac:dyDescent="0.3">
      <c r="A14678" t="s">
        <v>95193</v>
      </c>
      <c r="B14678" t="s">
        <v>95194</v>
      </c>
      <c r="C14678" t="s">
        <v>95195</v>
      </c>
      <c r="D14678" t="s">
        <v>95196</v>
      </c>
    </row>
    <row r="14679" spans="1:4" x14ac:dyDescent="0.3">
      <c r="A14679" t="s">
        <v>122144</v>
      </c>
      <c r="B14679" t="s">
        <v>122145</v>
      </c>
      <c r="C14679" t="s">
        <v>122138</v>
      </c>
      <c r="D14679" t="s">
        <v>122146</v>
      </c>
    </row>
    <row r="14680" spans="1:4" x14ac:dyDescent="0.3">
      <c r="A14680" t="s">
        <v>19137</v>
      </c>
      <c r="B14680" t="s">
        <v>19138</v>
      </c>
      <c r="C14680" t="s">
        <v>19139</v>
      </c>
      <c r="D14680" t="s">
        <v>19140</v>
      </c>
    </row>
    <row r="14681" spans="1:4" x14ac:dyDescent="0.3">
      <c r="A14681" t="s">
        <v>122106</v>
      </c>
      <c r="B14681" t="s">
        <v>122107</v>
      </c>
      <c r="C14681" t="s">
        <v>122108</v>
      </c>
      <c r="D14681" t="s">
        <v>122105</v>
      </c>
    </row>
    <row r="14682" spans="1:4" x14ac:dyDescent="0.3">
      <c r="A14682" t="s">
        <v>91584</v>
      </c>
      <c r="B14682" t="s">
        <v>91585</v>
      </c>
      <c r="C14682" t="s">
        <v>91586</v>
      </c>
      <c r="D14682" t="s">
        <v>91587</v>
      </c>
    </row>
    <row r="14683" spans="1:4" x14ac:dyDescent="0.3">
      <c r="A14683" t="s">
        <v>117386</v>
      </c>
      <c r="B14683" t="s">
        <v>117387</v>
      </c>
      <c r="C14683" t="s">
        <v>115610</v>
      </c>
      <c r="D14683" t="s">
        <v>113315</v>
      </c>
    </row>
    <row r="14684" spans="1:4" x14ac:dyDescent="0.3">
      <c r="A14684" t="s">
        <v>23925</v>
      </c>
      <c r="B14684" t="s">
        <v>23926</v>
      </c>
      <c r="C14684" t="s">
        <v>23927</v>
      </c>
      <c r="D14684" t="s">
        <v>23928</v>
      </c>
    </row>
    <row r="14685" spans="1:4" x14ac:dyDescent="0.3">
      <c r="A14685" t="s">
        <v>11834</v>
      </c>
      <c r="B14685" t="s">
        <v>11835</v>
      </c>
      <c r="C14685" t="s">
        <v>11836</v>
      </c>
      <c r="D14685" t="s">
        <v>11837</v>
      </c>
    </row>
    <row r="14686" spans="1:4" x14ac:dyDescent="0.3">
      <c r="A14686" t="s">
        <v>11838</v>
      </c>
      <c r="B14686" t="s">
        <v>11839</v>
      </c>
      <c r="C14686" t="s">
        <v>11840</v>
      </c>
      <c r="D14686" t="s">
        <v>11841</v>
      </c>
    </row>
    <row r="14687" spans="1:4" x14ac:dyDescent="0.3">
      <c r="A14687" t="s">
        <v>23949</v>
      </c>
      <c r="B14687" t="s">
        <v>23950</v>
      </c>
      <c r="C14687" t="s">
        <v>23951</v>
      </c>
      <c r="D14687" t="s">
        <v>23952</v>
      </c>
    </row>
    <row r="14688" spans="1:4" x14ac:dyDescent="0.3">
      <c r="A14688" t="s">
        <v>23957</v>
      </c>
      <c r="B14688" t="s">
        <v>23958</v>
      </c>
      <c r="C14688" t="s">
        <v>23959</v>
      </c>
      <c r="D14688" t="s">
        <v>23960</v>
      </c>
    </row>
    <row r="14689" spans="1:4" x14ac:dyDescent="0.3">
      <c r="A14689" t="s">
        <v>19627</v>
      </c>
      <c r="B14689" t="s">
        <v>19628</v>
      </c>
      <c r="C14689" t="s">
        <v>19629</v>
      </c>
      <c r="D14689" t="s">
        <v>19630</v>
      </c>
    </row>
    <row r="14690" spans="1:4" x14ac:dyDescent="0.3">
      <c r="A14690" t="s">
        <v>23987</v>
      </c>
      <c r="B14690" t="s">
        <v>23988</v>
      </c>
      <c r="C14690" t="s">
        <v>23989</v>
      </c>
      <c r="D14690" t="s">
        <v>23990</v>
      </c>
    </row>
    <row r="14691" spans="1:4" x14ac:dyDescent="0.3">
      <c r="A14691" t="s">
        <v>28340</v>
      </c>
      <c r="B14691" t="s">
        <v>28341</v>
      </c>
      <c r="C14691" t="s">
        <v>28342</v>
      </c>
      <c r="D14691" t="s">
        <v>28343</v>
      </c>
    </row>
    <row r="14692" spans="1:4" x14ac:dyDescent="0.3">
      <c r="A14692" t="s">
        <v>49613</v>
      </c>
      <c r="B14692" t="s">
        <v>49614</v>
      </c>
      <c r="C14692" t="s">
        <v>49615</v>
      </c>
      <c r="D14692" t="s">
        <v>49616</v>
      </c>
    </row>
    <row r="14693" spans="1:4" x14ac:dyDescent="0.3">
      <c r="A14693" t="s">
        <v>49617</v>
      </c>
      <c r="B14693" t="s">
        <v>49618</v>
      </c>
      <c r="C14693" t="s">
        <v>49619</v>
      </c>
      <c r="D14693" t="s">
        <v>49620</v>
      </c>
    </row>
    <row r="14694" spans="1:4" x14ac:dyDescent="0.3">
      <c r="A14694" t="s">
        <v>24023</v>
      </c>
      <c r="B14694" t="s">
        <v>24024</v>
      </c>
      <c r="C14694" t="s">
        <v>24025</v>
      </c>
      <c r="D14694" t="s">
        <v>24026</v>
      </c>
    </row>
    <row r="14695" spans="1:4" x14ac:dyDescent="0.3">
      <c r="A14695" t="s">
        <v>24039</v>
      </c>
      <c r="B14695" t="s">
        <v>24040</v>
      </c>
      <c r="C14695" t="s">
        <v>24041</v>
      </c>
      <c r="D14695" t="s">
        <v>24042</v>
      </c>
    </row>
    <row r="14696" spans="1:4" x14ac:dyDescent="0.3">
      <c r="A14696" t="s">
        <v>24035</v>
      </c>
      <c r="B14696" t="s">
        <v>24036</v>
      </c>
      <c r="C14696" t="s">
        <v>24037</v>
      </c>
      <c r="D14696" t="s">
        <v>24038</v>
      </c>
    </row>
    <row r="14697" spans="1:4" x14ac:dyDescent="0.3">
      <c r="A14697" t="s">
        <v>63113</v>
      </c>
      <c r="B14697" t="s">
        <v>51881</v>
      </c>
      <c r="C14697" t="s">
        <v>63114</v>
      </c>
      <c r="D14697" t="s">
        <v>63115</v>
      </c>
    </row>
    <row r="14698" spans="1:4" x14ac:dyDescent="0.3">
      <c r="A14698" t="s">
        <v>71034</v>
      </c>
      <c r="B14698" t="s">
        <v>71035</v>
      </c>
      <c r="C14698" t="s">
        <v>71036</v>
      </c>
      <c r="D14698" t="s">
        <v>71037</v>
      </c>
    </row>
    <row r="14699" spans="1:4" x14ac:dyDescent="0.3">
      <c r="A14699" t="s">
        <v>122045</v>
      </c>
      <c r="B14699" t="s">
        <v>122046</v>
      </c>
      <c r="C14699" t="s">
        <v>121918</v>
      </c>
    </row>
    <row r="14700" spans="1:4" x14ac:dyDescent="0.3">
      <c r="A14700" t="s">
        <v>71038</v>
      </c>
      <c r="B14700" t="s">
        <v>71039</v>
      </c>
      <c r="C14700" t="s">
        <v>71040</v>
      </c>
      <c r="D14700" t="s">
        <v>71041</v>
      </c>
    </row>
    <row r="14701" spans="1:4" x14ac:dyDescent="0.3">
      <c r="A14701" t="s">
        <v>43435</v>
      </c>
      <c r="B14701" t="s">
        <v>43436</v>
      </c>
      <c r="C14701" t="s">
        <v>43437</v>
      </c>
      <c r="D14701" t="s">
        <v>43438</v>
      </c>
    </row>
    <row r="14702" spans="1:4" x14ac:dyDescent="0.3">
      <c r="A14702" t="s">
        <v>43439</v>
      </c>
      <c r="B14702" t="s">
        <v>43440</v>
      </c>
      <c r="C14702" t="s">
        <v>43441</v>
      </c>
      <c r="D14702" t="s">
        <v>43442</v>
      </c>
    </row>
    <row r="14703" spans="1:4" x14ac:dyDescent="0.3">
      <c r="A14703" t="s">
        <v>43343</v>
      </c>
      <c r="B14703" t="s">
        <v>43344</v>
      </c>
      <c r="C14703" t="s">
        <v>43345</v>
      </c>
      <c r="D14703" t="s">
        <v>43346</v>
      </c>
    </row>
    <row r="14704" spans="1:4" x14ac:dyDescent="0.3">
      <c r="A14704" t="s">
        <v>27250</v>
      </c>
      <c r="B14704" t="s">
        <v>27251</v>
      </c>
      <c r="C14704" t="s">
        <v>27252</v>
      </c>
      <c r="D14704" t="s">
        <v>27253</v>
      </c>
    </row>
    <row r="14705" spans="1:4" x14ac:dyDescent="0.3">
      <c r="A14705" t="s">
        <v>99048</v>
      </c>
      <c r="B14705" t="s">
        <v>99049</v>
      </c>
      <c r="C14705" t="s">
        <v>99050</v>
      </c>
      <c r="D14705" t="s">
        <v>99051</v>
      </c>
    </row>
    <row r="14706" spans="1:4" x14ac:dyDescent="0.3">
      <c r="A14706" t="s">
        <v>43513</v>
      </c>
      <c r="B14706" t="s">
        <v>43514</v>
      </c>
      <c r="C14706" t="s">
        <v>43515</v>
      </c>
      <c r="D14706" t="s">
        <v>43516</v>
      </c>
    </row>
    <row r="14707" spans="1:4" x14ac:dyDescent="0.3">
      <c r="A14707" t="s">
        <v>22924</v>
      </c>
      <c r="B14707" t="s">
        <v>22925</v>
      </c>
      <c r="C14707" t="s">
        <v>22926</v>
      </c>
      <c r="D14707" t="s">
        <v>22927</v>
      </c>
    </row>
    <row r="14708" spans="1:4" x14ac:dyDescent="0.3">
      <c r="A14708" t="s">
        <v>71042</v>
      </c>
      <c r="B14708" t="s">
        <v>71043</v>
      </c>
      <c r="C14708" t="s">
        <v>71044</v>
      </c>
      <c r="D14708" t="s">
        <v>71045</v>
      </c>
    </row>
    <row r="14709" spans="1:4" x14ac:dyDescent="0.3">
      <c r="A14709" t="s">
        <v>31318</v>
      </c>
      <c r="B14709" t="s">
        <v>31319</v>
      </c>
      <c r="C14709" t="s">
        <v>31320</v>
      </c>
      <c r="D14709" t="s">
        <v>31321</v>
      </c>
    </row>
    <row r="14710" spans="1:4" x14ac:dyDescent="0.3">
      <c r="A14710" t="s">
        <v>24043</v>
      </c>
      <c r="B14710" t="s">
        <v>24044</v>
      </c>
      <c r="C14710" t="s">
        <v>24045</v>
      </c>
      <c r="D14710" t="s">
        <v>24046</v>
      </c>
    </row>
    <row r="14711" spans="1:4" x14ac:dyDescent="0.3">
      <c r="A14711" t="s">
        <v>114153</v>
      </c>
      <c r="B14711" t="s">
        <v>114154</v>
      </c>
      <c r="C14711" t="s">
        <v>113299</v>
      </c>
      <c r="D14711" t="s">
        <v>113300</v>
      </c>
    </row>
    <row r="14712" spans="1:4" x14ac:dyDescent="0.3">
      <c r="A14712" t="s">
        <v>110184</v>
      </c>
      <c r="B14712" t="s">
        <v>110185</v>
      </c>
    </row>
    <row r="14713" spans="1:4" x14ac:dyDescent="0.3">
      <c r="A14713" t="s">
        <v>110184</v>
      </c>
      <c r="B14713" t="s">
        <v>110186</v>
      </c>
    </row>
    <row r="14714" spans="1:4" x14ac:dyDescent="0.3">
      <c r="A14714" t="s">
        <v>114155</v>
      </c>
      <c r="B14714" t="s">
        <v>114156</v>
      </c>
      <c r="C14714" t="s">
        <v>113299</v>
      </c>
      <c r="D14714" t="s">
        <v>113300</v>
      </c>
    </row>
    <row r="14715" spans="1:4" x14ac:dyDescent="0.3">
      <c r="A14715" t="s">
        <v>110122</v>
      </c>
      <c r="B14715" t="s">
        <v>110123</v>
      </c>
    </row>
    <row r="14716" spans="1:4" x14ac:dyDescent="0.3">
      <c r="A14716" t="s">
        <v>9272</v>
      </c>
      <c r="B14716" t="s">
        <v>9273</v>
      </c>
      <c r="C14716" t="s">
        <v>9274</v>
      </c>
      <c r="D14716" t="s">
        <v>9275</v>
      </c>
    </row>
    <row r="14717" spans="1:4" x14ac:dyDescent="0.3">
      <c r="A14717" t="s">
        <v>72964</v>
      </c>
      <c r="B14717" t="s">
        <v>72965</v>
      </c>
      <c r="C14717" t="s">
        <v>72966</v>
      </c>
      <c r="D14717" t="s">
        <v>72967</v>
      </c>
    </row>
    <row r="14718" spans="1:4" x14ac:dyDescent="0.3">
      <c r="A14718" t="s">
        <v>103202</v>
      </c>
      <c r="B14718" t="s">
        <v>103203</v>
      </c>
      <c r="C14718" t="s">
        <v>103204</v>
      </c>
      <c r="D14718" t="s">
        <v>103205</v>
      </c>
    </row>
    <row r="14719" spans="1:4" x14ac:dyDescent="0.3">
      <c r="A14719" t="s">
        <v>74127</v>
      </c>
      <c r="B14719" t="s">
        <v>74128</v>
      </c>
      <c r="C14719" t="s">
        <v>74129</v>
      </c>
      <c r="D14719" t="s">
        <v>74130</v>
      </c>
    </row>
    <row r="14720" spans="1:4" x14ac:dyDescent="0.3">
      <c r="A14720" t="s">
        <v>69430</v>
      </c>
      <c r="B14720" t="s">
        <v>69431</v>
      </c>
      <c r="C14720" t="s">
        <v>69432</v>
      </c>
      <c r="D14720" t="s">
        <v>69433</v>
      </c>
    </row>
    <row r="14721" spans="1:4" x14ac:dyDescent="0.3">
      <c r="A14721" t="s">
        <v>69530</v>
      </c>
      <c r="B14721" t="s">
        <v>69531</v>
      </c>
      <c r="C14721" t="s">
        <v>69532</v>
      </c>
      <c r="D14721" t="s">
        <v>69533</v>
      </c>
    </row>
    <row r="14722" spans="1:4" x14ac:dyDescent="0.3">
      <c r="A14722" t="s">
        <v>75275</v>
      </c>
      <c r="B14722" t="s">
        <v>75276</v>
      </c>
      <c r="C14722" t="s">
        <v>75277</v>
      </c>
      <c r="D14722" t="s">
        <v>75278</v>
      </c>
    </row>
    <row r="14723" spans="1:4" x14ac:dyDescent="0.3">
      <c r="A14723" t="s">
        <v>65270</v>
      </c>
      <c r="B14723" t="s">
        <v>65259</v>
      </c>
      <c r="C14723" t="s">
        <v>65271</v>
      </c>
      <c r="D14723" t="s">
        <v>65272</v>
      </c>
    </row>
    <row r="14724" spans="1:4" x14ac:dyDescent="0.3">
      <c r="A14724" t="s">
        <v>67668</v>
      </c>
      <c r="B14724" t="s">
        <v>67669</v>
      </c>
      <c r="C14724" t="s">
        <v>67670</v>
      </c>
      <c r="D14724" t="s">
        <v>67671</v>
      </c>
    </row>
    <row r="14725" spans="1:4" x14ac:dyDescent="0.3">
      <c r="A14725" t="s">
        <v>102536</v>
      </c>
      <c r="B14725" t="s">
        <v>102537</v>
      </c>
      <c r="C14725" t="s">
        <v>102538</v>
      </c>
      <c r="D14725" t="s">
        <v>102539</v>
      </c>
    </row>
    <row r="14726" spans="1:4" x14ac:dyDescent="0.3">
      <c r="A14726" t="s">
        <v>67664</v>
      </c>
      <c r="B14726" t="s">
        <v>67665</v>
      </c>
      <c r="C14726" t="s">
        <v>67666</v>
      </c>
      <c r="D14726" t="s">
        <v>67667</v>
      </c>
    </row>
    <row r="14727" spans="1:4" x14ac:dyDescent="0.3">
      <c r="A14727" t="s">
        <v>73278</v>
      </c>
      <c r="B14727" t="s">
        <v>73279</v>
      </c>
      <c r="C14727" t="s">
        <v>73280</v>
      </c>
      <c r="D14727" t="s">
        <v>73281</v>
      </c>
    </row>
    <row r="14728" spans="1:4" x14ac:dyDescent="0.3">
      <c r="A14728" t="s">
        <v>73286</v>
      </c>
      <c r="B14728" t="s">
        <v>73287</v>
      </c>
      <c r="C14728" t="s">
        <v>73288</v>
      </c>
      <c r="D14728" t="s">
        <v>73289</v>
      </c>
    </row>
    <row r="14729" spans="1:4" x14ac:dyDescent="0.3">
      <c r="A14729" t="s">
        <v>60677</v>
      </c>
      <c r="B14729" t="s">
        <v>60678</v>
      </c>
      <c r="C14729" t="s">
        <v>60679</v>
      </c>
      <c r="D14729" t="s">
        <v>60680</v>
      </c>
    </row>
    <row r="14730" spans="1:4" x14ac:dyDescent="0.3">
      <c r="A14730" t="s">
        <v>9540</v>
      </c>
      <c r="B14730" t="s">
        <v>9273</v>
      </c>
      <c r="C14730" t="s">
        <v>9541</v>
      </c>
      <c r="D14730" t="s">
        <v>9542</v>
      </c>
    </row>
    <row r="14731" spans="1:4" x14ac:dyDescent="0.3">
      <c r="A14731" t="s">
        <v>94118</v>
      </c>
      <c r="B14731" t="s">
        <v>94119</v>
      </c>
      <c r="C14731" t="s">
        <v>94120</v>
      </c>
      <c r="D14731" t="s">
        <v>94121</v>
      </c>
    </row>
    <row r="14732" spans="1:4" x14ac:dyDescent="0.3">
      <c r="A14732" t="s">
        <v>120668</v>
      </c>
      <c r="B14732" t="s">
        <v>120669</v>
      </c>
    </row>
    <row r="14733" spans="1:4" x14ac:dyDescent="0.3">
      <c r="A14733" t="s">
        <v>119574</v>
      </c>
      <c r="B14733" t="s">
        <v>119575</v>
      </c>
      <c r="C14733" t="s">
        <v>118995</v>
      </c>
    </row>
    <row r="14734" spans="1:4" x14ac:dyDescent="0.3">
      <c r="A14734" t="s">
        <v>106797</v>
      </c>
      <c r="B14734" t="s">
        <v>106798</v>
      </c>
      <c r="C14734" t="s">
        <v>106799</v>
      </c>
      <c r="D14734" t="s">
        <v>106800</v>
      </c>
    </row>
    <row r="14735" spans="1:4" x14ac:dyDescent="0.3">
      <c r="A14735" t="s">
        <v>121006</v>
      </c>
      <c r="B14735" t="s">
        <v>121007</v>
      </c>
      <c r="C14735" t="s">
        <v>115697</v>
      </c>
    </row>
    <row r="14736" spans="1:4" x14ac:dyDescent="0.3">
      <c r="A14736" t="s">
        <v>24055</v>
      </c>
      <c r="B14736" t="s">
        <v>24056</v>
      </c>
      <c r="C14736" t="s">
        <v>24057</v>
      </c>
      <c r="D14736" t="s">
        <v>24058</v>
      </c>
    </row>
    <row r="14737" spans="1:4" x14ac:dyDescent="0.3">
      <c r="A14737" t="s">
        <v>71866</v>
      </c>
      <c r="B14737" t="s">
        <v>71867</v>
      </c>
      <c r="C14737" t="s">
        <v>71868</v>
      </c>
      <c r="D14737" t="s">
        <v>71869</v>
      </c>
    </row>
    <row r="14738" spans="1:4" x14ac:dyDescent="0.3">
      <c r="A14738" t="s">
        <v>52948</v>
      </c>
      <c r="B14738" t="s">
        <v>52949</v>
      </c>
      <c r="C14738" t="s">
        <v>52950</v>
      </c>
      <c r="D14738" t="s">
        <v>52951</v>
      </c>
    </row>
    <row r="14739" spans="1:4" x14ac:dyDescent="0.3">
      <c r="A14739" t="s">
        <v>121161</v>
      </c>
      <c r="B14739" t="s">
        <v>121162</v>
      </c>
      <c r="C14739" t="s">
        <v>115697</v>
      </c>
    </row>
    <row r="14740" spans="1:4" x14ac:dyDescent="0.3">
      <c r="A14740" t="s">
        <v>104511</v>
      </c>
      <c r="B14740" t="s">
        <v>104512</v>
      </c>
      <c r="C14740" t="s">
        <v>104513</v>
      </c>
      <c r="D14740" t="s">
        <v>104514</v>
      </c>
    </row>
    <row r="14741" spans="1:4" x14ac:dyDescent="0.3">
      <c r="A14741" t="s">
        <v>62667</v>
      </c>
      <c r="B14741" t="s">
        <v>62668</v>
      </c>
      <c r="C14741" t="s">
        <v>62669</v>
      </c>
      <c r="D14741" t="s">
        <v>62670</v>
      </c>
    </row>
    <row r="14742" spans="1:4" x14ac:dyDescent="0.3">
      <c r="A14742" t="s">
        <v>28786</v>
      </c>
      <c r="B14742" t="s">
        <v>28787</v>
      </c>
      <c r="C14742" t="s">
        <v>28788</v>
      </c>
      <c r="D14742" t="s">
        <v>28789</v>
      </c>
    </row>
    <row r="14743" spans="1:4" x14ac:dyDescent="0.3">
      <c r="A14743" t="s">
        <v>117388</v>
      </c>
      <c r="B14743" t="s">
        <v>14120</v>
      </c>
      <c r="C14743" t="s">
        <v>115610</v>
      </c>
      <c r="D14743" t="s">
        <v>113315</v>
      </c>
    </row>
    <row r="14744" spans="1:4" x14ac:dyDescent="0.3">
      <c r="A14744" t="s">
        <v>64551</v>
      </c>
      <c r="B14744" t="s">
        <v>64552</v>
      </c>
      <c r="C14744" t="s">
        <v>64553</v>
      </c>
      <c r="D14744" t="s">
        <v>64554</v>
      </c>
    </row>
    <row r="14745" spans="1:4" x14ac:dyDescent="0.3">
      <c r="A14745" t="s">
        <v>117389</v>
      </c>
      <c r="B14745" t="s">
        <v>117390</v>
      </c>
      <c r="C14745" t="s">
        <v>115610</v>
      </c>
      <c r="D14745" t="s">
        <v>113315</v>
      </c>
    </row>
    <row r="14746" spans="1:4" x14ac:dyDescent="0.3">
      <c r="A14746" t="s">
        <v>17784</v>
      </c>
      <c r="B14746" t="s">
        <v>17785</v>
      </c>
      <c r="C14746" t="s">
        <v>17786</v>
      </c>
      <c r="D14746" t="s">
        <v>17787</v>
      </c>
    </row>
    <row r="14747" spans="1:4" x14ac:dyDescent="0.3">
      <c r="A14747" t="s">
        <v>24398</v>
      </c>
      <c r="B14747" t="s">
        <v>24399</v>
      </c>
      <c r="C14747" t="s">
        <v>24400</v>
      </c>
      <c r="D14747" t="s">
        <v>24401</v>
      </c>
    </row>
    <row r="14748" spans="1:4" x14ac:dyDescent="0.3">
      <c r="A14748" t="s">
        <v>22634</v>
      </c>
      <c r="B14748" t="s">
        <v>22635</v>
      </c>
      <c r="C14748" t="s">
        <v>22636</v>
      </c>
      <c r="D14748" t="s">
        <v>22637</v>
      </c>
    </row>
    <row r="14749" spans="1:4" x14ac:dyDescent="0.3">
      <c r="A14749" t="s">
        <v>19879</v>
      </c>
      <c r="B14749" t="s">
        <v>19880</v>
      </c>
      <c r="C14749" t="s">
        <v>19881</v>
      </c>
      <c r="D14749" t="s">
        <v>19882</v>
      </c>
    </row>
    <row r="14750" spans="1:4" x14ac:dyDescent="0.3">
      <c r="A14750" t="s">
        <v>21067</v>
      </c>
      <c r="B14750" t="s">
        <v>21068</v>
      </c>
      <c r="C14750" t="s">
        <v>21069</v>
      </c>
      <c r="D14750" t="s">
        <v>21070</v>
      </c>
    </row>
    <row r="14751" spans="1:4" x14ac:dyDescent="0.3">
      <c r="A14751" t="s">
        <v>21305</v>
      </c>
      <c r="B14751" t="s">
        <v>21306</v>
      </c>
      <c r="C14751" t="s">
        <v>21307</v>
      </c>
      <c r="D14751" t="s">
        <v>21308</v>
      </c>
    </row>
    <row r="14752" spans="1:4" x14ac:dyDescent="0.3">
      <c r="A14752" t="s">
        <v>27713</v>
      </c>
      <c r="B14752" t="s">
        <v>27714</v>
      </c>
      <c r="C14752" t="s">
        <v>27715</v>
      </c>
      <c r="D14752" t="s">
        <v>27716</v>
      </c>
    </row>
    <row r="14753" spans="1:4" x14ac:dyDescent="0.3">
      <c r="A14753" t="s">
        <v>22842</v>
      </c>
      <c r="B14753" t="s">
        <v>22843</v>
      </c>
      <c r="C14753" t="s">
        <v>22844</v>
      </c>
      <c r="D14753" t="s">
        <v>22845</v>
      </c>
    </row>
    <row r="14754" spans="1:4" x14ac:dyDescent="0.3">
      <c r="A14754" t="s">
        <v>22654</v>
      </c>
      <c r="B14754" t="s">
        <v>22655</v>
      </c>
      <c r="C14754" t="s">
        <v>22656</v>
      </c>
      <c r="D14754" t="s">
        <v>22657</v>
      </c>
    </row>
    <row r="14755" spans="1:4" x14ac:dyDescent="0.3">
      <c r="A14755" t="s">
        <v>27943</v>
      </c>
      <c r="B14755" t="s">
        <v>27944</v>
      </c>
      <c r="C14755" t="s">
        <v>27945</v>
      </c>
      <c r="D14755" t="s">
        <v>27946</v>
      </c>
    </row>
    <row r="14756" spans="1:4" x14ac:dyDescent="0.3">
      <c r="A14756" t="s">
        <v>24956</v>
      </c>
      <c r="B14756" t="s">
        <v>24957</v>
      </c>
      <c r="C14756" t="s">
        <v>24958</v>
      </c>
      <c r="D14756" t="s">
        <v>24959</v>
      </c>
    </row>
    <row r="14757" spans="1:4" x14ac:dyDescent="0.3">
      <c r="A14757" t="s">
        <v>20869</v>
      </c>
      <c r="B14757" t="s">
        <v>20870</v>
      </c>
      <c r="C14757" t="s">
        <v>20871</v>
      </c>
      <c r="D14757" t="s">
        <v>20872</v>
      </c>
    </row>
    <row r="14758" spans="1:4" x14ac:dyDescent="0.3">
      <c r="A14758" t="s">
        <v>21465</v>
      </c>
      <c r="B14758" t="s">
        <v>21466</v>
      </c>
      <c r="C14758" t="s">
        <v>21467</v>
      </c>
      <c r="D14758" t="s">
        <v>21468</v>
      </c>
    </row>
    <row r="14759" spans="1:4" x14ac:dyDescent="0.3">
      <c r="A14759" t="s">
        <v>26100</v>
      </c>
      <c r="B14759" t="s">
        <v>26101</v>
      </c>
      <c r="C14759" t="s">
        <v>26102</v>
      </c>
      <c r="D14759" t="s">
        <v>26103</v>
      </c>
    </row>
    <row r="14760" spans="1:4" x14ac:dyDescent="0.3">
      <c r="A14760" t="s">
        <v>26572</v>
      </c>
      <c r="B14760" t="s">
        <v>26573</v>
      </c>
      <c r="C14760" t="s">
        <v>26574</v>
      </c>
      <c r="D14760" t="s">
        <v>26575</v>
      </c>
    </row>
    <row r="14761" spans="1:4" x14ac:dyDescent="0.3">
      <c r="A14761" t="s">
        <v>26743</v>
      </c>
      <c r="B14761" t="s">
        <v>26744</v>
      </c>
      <c r="C14761" t="s">
        <v>26745</v>
      </c>
      <c r="D14761" t="s">
        <v>26746</v>
      </c>
    </row>
    <row r="14762" spans="1:4" x14ac:dyDescent="0.3">
      <c r="A14762" t="s">
        <v>22960</v>
      </c>
      <c r="B14762" t="s">
        <v>22961</v>
      </c>
      <c r="C14762" t="s">
        <v>22962</v>
      </c>
      <c r="D14762" t="s">
        <v>22963</v>
      </c>
    </row>
    <row r="14763" spans="1:4" x14ac:dyDescent="0.3">
      <c r="A14763" t="s">
        <v>26576</v>
      </c>
      <c r="B14763" t="s">
        <v>26577</v>
      </c>
      <c r="C14763" t="s">
        <v>26578</v>
      </c>
      <c r="D14763" t="s">
        <v>26579</v>
      </c>
    </row>
    <row r="14764" spans="1:4" x14ac:dyDescent="0.3">
      <c r="A14764" t="s">
        <v>21149</v>
      </c>
      <c r="B14764" t="s">
        <v>21150</v>
      </c>
      <c r="C14764" t="s">
        <v>21151</v>
      </c>
      <c r="D14764" t="s">
        <v>21152</v>
      </c>
    </row>
    <row r="14765" spans="1:4" x14ac:dyDescent="0.3">
      <c r="A14765" t="s">
        <v>30439</v>
      </c>
      <c r="B14765" t="s">
        <v>30440</v>
      </c>
      <c r="C14765" t="s">
        <v>30441</v>
      </c>
      <c r="D14765" t="s">
        <v>30442</v>
      </c>
    </row>
    <row r="14766" spans="1:4" x14ac:dyDescent="0.3">
      <c r="A14766" t="s">
        <v>28572</v>
      </c>
      <c r="B14766" t="s">
        <v>28573</v>
      </c>
      <c r="C14766" t="s">
        <v>28574</v>
      </c>
      <c r="D14766" t="s">
        <v>28575</v>
      </c>
    </row>
    <row r="14767" spans="1:4" x14ac:dyDescent="0.3">
      <c r="A14767" t="s">
        <v>22092</v>
      </c>
      <c r="B14767" t="s">
        <v>22093</v>
      </c>
      <c r="C14767" t="s">
        <v>22094</v>
      </c>
      <c r="D14767" t="s">
        <v>22095</v>
      </c>
    </row>
    <row r="14768" spans="1:4" x14ac:dyDescent="0.3">
      <c r="A14768" t="s">
        <v>29527</v>
      </c>
      <c r="B14768" t="s">
        <v>29528</v>
      </c>
      <c r="C14768" t="s">
        <v>29529</v>
      </c>
      <c r="D14768" t="s">
        <v>29530</v>
      </c>
    </row>
    <row r="14769" spans="1:4" x14ac:dyDescent="0.3">
      <c r="A14769" t="s">
        <v>28276</v>
      </c>
      <c r="B14769" t="s">
        <v>28277</v>
      </c>
      <c r="C14769" t="s">
        <v>28278</v>
      </c>
      <c r="D14769" t="s">
        <v>28279</v>
      </c>
    </row>
    <row r="14770" spans="1:4" x14ac:dyDescent="0.3">
      <c r="A14770" t="s">
        <v>21901</v>
      </c>
      <c r="B14770" t="s">
        <v>21902</v>
      </c>
      <c r="C14770" t="s">
        <v>21903</v>
      </c>
      <c r="D14770" t="s">
        <v>21904</v>
      </c>
    </row>
    <row r="14771" spans="1:4" x14ac:dyDescent="0.3">
      <c r="A14771" t="s">
        <v>27978</v>
      </c>
      <c r="B14771" t="s">
        <v>27979</v>
      </c>
      <c r="C14771" t="s">
        <v>27980</v>
      </c>
      <c r="D14771" t="s">
        <v>27981</v>
      </c>
    </row>
    <row r="14772" spans="1:4" x14ac:dyDescent="0.3">
      <c r="A14772" t="s">
        <v>26778</v>
      </c>
      <c r="B14772" t="s">
        <v>26779</v>
      </c>
      <c r="C14772" t="s">
        <v>26780</v>
      </c>
      <c r="D14772" t="s">
        <v>26781</v>
      </c>
    </row>
    <row r="14773" spans="1:4" x14ac:dyDescent="0.3">
      <c r="A14773" t="s">
        <v>28459</v>
      </c>
      <c r="B14773" t="s">
        <v>28460</v>
      </c>
      <c r="C14773" t="s">
        <v>28461</v>
      </c>
      <c r="D14773" t="s">
        <v>28462</v>
      </c>
    </row>
    <row r="14774" spans="1:4" x14ac:dyDescent="0.3">
      <c r="A14774" t="s">
        <v>20682</v>
      </c>
      <c r="B14774" t="s">
        <v>20683</v>
      </c>
      <c r="C14774" t="s">
        <v>20684</v>
      </c>
      <c r="D14774" t="s">
        <v>20685</v>
      </c>
    </row>
    <row r="14775" spans="1:4" x14ac:dyDescent="0.3">
      <c r="A14775" t="s">
        <v>21445</v>
      </c>
      <c r="B14775" t="s">
        <v>21446</v>
      </c>
      <c r="C14775" t="s">
        <v>21447</v>
      </c>
      <c r="D14775" t="s">
        <v>21448</v>
      </c>
    </row>
    <row r="14776" spans="1:4" x14ac:dyDescent="0.3">
      <c r="A14776" t="s">
        <v>25044</v>
      </c>
      <c r="B14776" t="s">
        <v>25045</v>
      </c>
      <c r="C14776" t="s">
        <v>25046</v>
      </c>
      <c r="D14776" t="s">
        <v>25047</v>
      </c>
    </row>
    <row r="14777" spans="1:4" x14ac:dyDescent="0.3">
      <c r="A14777" t="s">
        <v>30915</v>
      </c>
      <c r="B14777" t="s">
        <v>30916</v>
      </c>
      <c r="C14777" t="s">
        <v>30917</v>
      </c>
      <c r="D14777" t="s">
        <v>30918</v>
      </c>
    </row>
    <row r="14778" spans="1:4" x14ac:dyDescent="0.3">
      <c r="A14778" t="s">
        <v>22530</v>
      </c>
      <c r="B14778" t="s">
        <v>22531</v>
      </c>
      <c r="C14778" t="s">
        <v>22532</v>
      </c>
      <c r="D14778" t="s">
        <v>22533</v>
      </c>
    </row>
    <row r="14779" spans="1:4" x14ac:dyDescent="0.3">
      <c r="A14779" t="s">
        <v>24414</v>
      </c>
      <c r="B14779" t="s">
        <v>24415</v>
      </c>
      <c r="C14779" t="s">
        <v>24416</v>
      </c>
      <c r="D14779" t="s">
        <v>24417</v>
      </c>
    </row>
    <row r="14780" spans="1:4" x14ac:dyDescent="0.3">
      <c r="A14780" t="s">
        <v>30919</v>
      </c>
      <c r="B14780" t="s">
        <v>30920</v>
      </c>
      <c r="C14780" t="s">
        <v>30921</v>
      </c>
      <c r="D14780" t="s">
        <v>30922</v>
      </c>
    </row>
    <row r="14781" spans="1:4" x14ac:dyDescent="0.3">
      <c r="A14781" t="s">
        <v>14119</v>
      </c>
      <c r="B14781" t="s">
        <v>14120</v>
      </c>
      <c r="C14781" t="s">
        <v>14121</v>
      </c>
      <c r="D14781" t="s">
        <v>14122</v>
      </c>
    </row>
    <row r="14782" spans="1:4" x14ac:dyDescent="0.3">
      <c r="A14782" t="s">
        <v>18286</v>
      </c>
      <c r="B14782" t="s">
        <v>18287</v>
      </c>
      <c r="C14782" t="s">
        <v>18288</v>
      </c>
      <c r="D14782" t="s">
        <v>18289</v>
      </c>
    </row>
    <row r="14783" spans="1:4" x14ac:dyDescent="0.3">
      <c r="A14783" t="s">
        <v>52682</v>
      </c>
      <c r="B14783" t="s">
        <v>52683</v>
      </c>
      <c r="C14783" t="s">
        <v>52684</v>
      </c>
      <c r="D14783" t="s">
        <v>52685</v>
      </c>
    </row>
    <row r="14784" spans="1:4" x14ac:dyDescent="0.3">
      <c r="A14784" t="s">
        <v>119576</v>
      </c>
      <c r="B14784" t="s">
        <v>119577</v>
      </c>
      <c r="C14784" t="s">
        <v>118995</v>
      </c>
    </row>
    <row r="14785" spans="1:4" x14ac:dyDescent="0.3">
      <c r="A14785" t="s">
        <v>24079</v>
      </c>
      <c r="B14785" t="s">
        <v>17521</v>
      </c>
      <c r="C14785" t="s">
        <v>24080</v>
      </c>
      <c r="D14785" t="s">
        <v>24081</v>
      </c>
    </row>
    <row r="14786" spans="1:4" x14ac:dyDescent="0.3">
      <c r="A14786" t="s">
        <v>42992</v>
      </c>
      <c r="B14786" t="s">
        <v>42993</v>
      </c>
      <c r="C14786" t="s">
        <v>42994</v>
      </c>
      <c r="D14786" t="s">
        <v>42995</v>
      </c>
    </row>
    <row r="14787" spans="1:4" x14ac:dyDescent="0.3">
      <c r="A14787" t="s">
        <v>42992</v>
      </c>
      <c r="B14787" t="s">
        <v>42996</v>
      </c>
      <c r="C14787" t="s">
        <v>42994</v>
      </c>
      <c r="D14787" t="s">
        <v>42997</v>
      </c>
    </row>
    <row r="14788" spans="1:4" x14ac:dyDescent="0.3">
      <c r="A14788" t="s">
        <v>24086</v>
      </c>
      <c r="B14788" t="s">
        <v>24087</v>
      </c>
      <c r="C14788" t="s">
        <v>24088</v>
      </c>
      <c r="D14788" t="s">
        <v>24089</v>
      </c>
    </row>
    <row r="14789" spans="1:4" x14ac:dyDescent="0.3">
      <c r="A14789" t="s">
        <v>51880</v>
      </c>
      <c r="B14789" t="s">
        <v>51881</v>
      </c>
      <c r="C14789" t="s">
        <v>51882</v>
      </c>
      <c r="D14789" t="s">
        <v>51883</v>
      </c>
    </row>
    <row r="14790" spans="1:4" x14ac:dyDescent="0.3">
      <c r="A14790" t="s">
        <v>51880</v>
      </c>
      <c r="B14790" t="s">
        <v>51884</v>
      </c>
      <c r="C14790" t="s">
        <v>51882</v>
      </c>
      <c r="D14790" t="s">
        <v>51885</v>
      </c>
    </row>
    <row r="14791" spans="1:4" x14ac:dyDescent="0.3">
      <c r="A14791" t="s">
        <v>90688</v>
      </c>
      <c r="B14791" t="s">
        <v>90689</v>
      </c>
      <c r="C14791" t="s">
        <v>90686</v>
      </c>
      <c r="D14791" t="s">
        <v>90687</v>
      </c>
    </row>
    <row r="14792" spans="1:4" x14ac:dyDescent="0.3">
      <c r="A14792" t="s">
        <v>61627</v>
      </c>
      <c r="B14792" t="s">
        <v>61628</v>
      </c>
      <c r="C14792" t="s">
        <v>61629</v>
      </c>
      <c r="D14792" t="s">
        <v>61630</v>
      </c>
    </row>
    <row r="14793" spans="1:4" x14ac:dyDescent="0.3">
      <c r="A14793" t="s">
        <v>61666</v>
      </c>
      <c r="B14793" t="s">
        <v>61667</v>
      </c>
      <c r="C14793" t="s">
        <v>61668</v>
      </c>
      <c r="D14793" t="s">
        <v>61669</v>
      </c>
    </row>
    <row r="14794" spans="1:4" x14ac:dyDescent="0.3">
      <c r="A14794" t="s">
        <v>61639</v>
      </c>
      <c r="B14794" t="s">
        <v>61640</v>
      </c>
      <c r="C14794" t="s">
        <v>61641</v>
      </c>
      <c r="D14794" t="s">
        <v>61642</v>
      </c>
    </row>
    <row r="14795" spans="1:4" x14ac:dyDescent="0.3">
      <c r="A14795" t="s">
        <v>100843</v>
      </c>
      <c r="B14795" t="s">
        <v>51884</v>
      </c>
      <c r="C14795" t="s">
        <v>100844</v>
      </c>
      <c r="D14795" t="s">
        <v>100845</v>
      </c>
    </row>
    <row r="14796" spans="1:4" x14ac:dyDescent="0.3">
      <c r="A14796" t="s">
        <v>104842</v>
      </c>
      <c r="B14796" t="s">
        <v>104843</v>
      </c>
      <c r="C14796" t="s">
        <v>104844</v>
      </c>
      <c r="D14796" t="s">
        <v>104845</v>
      </c>
    </row>
    <row r="14797" spans="1:4" x14ac:dyDescent="0.3">
      <c r="A14797" t="s">
        <v>122579</v>
      </c>
      <c r="B14797" t="s">
        <v>122580</v>
      </c>
      <c r="C14797" t="s">
        <v>122554</v>
      </c>
      <c r="D14797" t="s">
        <v>122532</v>
      </c>
    </row>
    <row r="14798" spans="1:4" x14ac:dyDescent="0.3">
      <c r="A14798" t="s">
        <v>122577</v>
      </c>
      <c r="B14798" t="s">
        <v>122578</v>
      </c>
      <c r="C14798" t="s">
        <v>122554</v>
      </c>
      <c r="D14798" t="s">
        <v>122532</v>
      </c>
    </row>
    <row r="14799" spans="1:4" x14ac:dyDescent="0.3">
      <c r="A14799" t="s">
        <v>114157</v>
      </c>
      <c r="B14799" t="s">
        <v>114158</v>
      </c>
      <c r="C14799" t="s">
        <v>113299</v>
      </c>
      <c r="D14799" t="s">
        <v>113300</v>
      </c>
    </row>
    <row r="14800" spans="1:4" x14ac:dyDescent="0.3">
      <c r="A14800" t="s">
        <v>106003</v>
      </c>
      <c r="B14800" t="s">
        <v>106004</v>
      </c>
      <c r="C14800" t="s">
        <v>106005</v>
      </c>
      <c r="D14800" t="s">
        <v>106006</v>
      </c>
    </row>
    <row r="14801" spans="1:4" x14ac:dyDescent="0.3">
      <c r="A14801" t="s">
        <v>106007</v>
      </c>
      <c r="B14801" t="s">
        <v>106008</v>
      </c>
      <c r="C14801" t="s">
        <v>106009</v>
      </c>
      <c r="D14801" t="s">
        <v>106010</v>
      </c>
    </row>
    <row r="14802" spans="1:4" x14ac:dyDescent="0.3">
      <c r="A14802" t="s">
        <v>114159</v>
      </c>
      <c r="B14802" t="s">
        <v>114160</v>
      </c>
      <c r="C14802" t="s">
        <v>113299</v>
      </c>
      <c r="D14802" t="s">
        <v>113300</v>
      </c>
    </row>
    <row r="14803" spans="1:4" x14ac:dyDescent="0.3">
      <c r="A14803" t="s">
        <v>119578</v>
      </c>
      <c r="B14803" t="s">
        <v>119579</v>
      </c>
      <c r="C14803" t="s">
        <v>118995</v>
      </c>
    </row>
    <row r="14804" spans="1:4" x14ac:dyDescent="0.3">
      <c r="A14804" t="s">
        <v>114161</v>
      </c>
      <c r="B14804" t="s">
        <v>114162</v>
      </c>
      <c r="C14804" t="s">
        <v>113299</v>
      </c>
      <c r="D14804" t="s">
        <v>113300</v>
      </c>
    </row>
    <row r="14805" spans="1:4" x14ac:dyDescent="0.3">
      <c r="A14805" t="s">
        <v>52034</v>
      </c>
      <c r="B14805" t="s">
        <v>52035</v>
      </c>
      <c r="C14805" t="s">
        <v>52036</v>
      </c>
      <c r="D14805" t="s">
        <v>52037</v>
      </c>
    </row>
    <row r="14806" spans="1:4" x14ac:dyDescent="0.3">
      <c r="A14806" t="s">
        <v>114163</v>
      </c>
      <c r="B14806" t="s">
        <v>114164</v>
      </c>
      <c r="C14806" t="s">
        <v>113299</v>
      </c>
      <c r="D14806" t="s">
        <v>113300</v>
      </c>
    </row>
    <row r="14807" spans="1:4" x14ac:dyDescent="0.3">
      <c r="A14807" t="s">
        <v>116083</v>
      </c>
      <c r="B14807" t="s">
        <v>116084</v>
      </c>
      <c r="C14807" t="s">
        <v>115573</v>
      </c>
      <c r="D14807" t="s">
        <v>113315</v>
      </c>
    </row>
    <row r="14808" spans="1:4" x14ac:dyDescent="0.3">
      <c r="A14808" t="s">
        <v>71582</v>
      </c>
      <c r="B14808" t="s">
        <v>3899</v>
      </c>
      <c r="C14808" t="s">
        <v>71583</v>
      </c>
      <c r="D14808" t="s">
        <v>71584</v>
      </c>
    </row>
    <row r="14809" spans="1:4" x14ac:dyDescent="0.3">
      <c r="A14809" t="s">
        <v>71582</v>
      </c>
      <c r="B14809" t="s">
        <v>121300</v>
      </c>
      <c r="C14809" t="s">
        <v>115697</v>
      </c>
    </row>
    <row r="14810" spans="1:4" x14ac:dyDescent="0.3">
      <c r="A14810" t="s">
        <v>114165</v>
      </c>
      <c r="B14810" t="s">
        <v>114166</v>
      </c>
      <c r="C14810" t="s">
        <v>113299</v>
      </c>
      <c r="D14810" t="s">
        <v>113300</v>
      </c>
    </row>
    <row r="14811" spans="1:4" x14ac:dyDescent="0.3">
      <c r="A14811" t="s">
        <v>3898</v>
      </c>
      <c r="B14811" t="s">
        <v>3899</v>
      </c>
      <c r="C14811" t="s">
        <v>3854</v>
      </c>
      <c r="D14811" t="s">
        <v>3855</v>
      </c>
    </row>
    <row r="14812" spans="1:4" x14ac:dyDescent="0.3">
      <c r="A14812" t="s">
        <v>3898</v>
      </c>
      <c r="B14812" t="s">
        <v>3900</v>
      </c>
      <c r="C14812" t="s">
        <v>3854</v>
      </c>
      <c r="D14812" t="s">
        <v>3901</v>
      </c>
    </row>
    <row r="14813" spans="1:4" x14ac:dyDescent="0.3">
      <c r="A14813" t="s">
        <v>3898</v>
      </c>
      <c r="B14813" t="s">
        <v>114167</v>
      </c>
      <c r="C14813" t="s">
        <v>113299</v>
      </c>
      <c r="D14813" t="s">
        <v>113300</v>
      </c>
    </row>
    <row r="14814" spans="1:4" x14ac:dyDescent="0.3">
      <c r="A14814" t="s">
        <v>100030</v>
      </c>
      <c r="B14814" t="s">
        <v>100031</v>
      </c>
      <c r="C14814" t="s">
        <v>100022</v>
      </c>
      <c r="D14814" t="s">
        <v>100023</v>
      </c>
    </row>
    <row r="14815" spans="1:4" x14ac:dyDescent="0.3">
      <c r="A14815" t="s">
        <v>51870</v>
      </c>
      <c r="B14815" t="s">
        <v>51871</v>
      </c>
      <c r="C14815" t="s">
        <v>51872</v>
      </c>
      <c r="D14815" t="s">
        <v>51873</v>
      </c>
    </row>
    <row r="14816" spans="1:4" x14ac:dyDescent="0.3">
      <c r="A14816" t="s">
        <v>51870</v>
      </c>
      <c r="B14816" t="s">
        <v>51874</v>
      </c>
      <c r="C14816" t="s">
        <v>51872</v>
      </c>
      <c r="D14816" t="s">
        <v>51875</v>
      </c>
    </row>
    <row r="14817" spans="1:4" x14ac:dyDescent="0.3">
      <c r="A14817" t="s">
        <v>63360</v>
      </c>
      <c r="B14817" t="s">
        <v>51871</v>
      </c>
      <c r="C14817" t="s">
        <v>63361</v>
      </c>
      <c r="D14817" t="s">
        <v>63362</v>
      </c>
    </row>
    <row r="14818" spans="1:4" x14ac:dyDescent="0.3">
      <c r="A14818" t="s">
        <v>51870</v>
      </c>
      <c r="B14818" t="s">
        <v>122068</v>
      </c>
      <c r="C14818" t="s">
        <v>122069</v>
      </c>
      <c r="D14818" t="s">
        <v>122067</v>
      </c>
    </row>
    <row r="14819" spans="1:4" x14ac:dyDescent="0.3">
      <c r="A14819" t="s">
        <v>93688</v>
      </c>
      <c r="B14819" t="s">
        <v>93689</v>
      </c>
      <c r="C14819" t="s">
        <v>93690</v>
      </c>
      <c r="D14819" t="s">
        <v>93691</v>
      </c>
    </row>
    <row r="14820" spans="1:4" x14ac:dyDescent="0.3">
      <c r="A14820" t="s">
        <v>122565</v>
      </c>
      <c r="B14820" t="s">
        <v>122566</v>
      </c>
      <c r="C14820" t="s">
        <v>122554</v>
      </c>
      <c r="D14820" t="s">
        <v>122532</v>
      </c>
    </row>
    <row r="14821" spans="1:4" x14ac:dyDescent="0.3">
      <c r="A14821" t="s">
        <v>61718</v>
      </c>
      <c r="B14821" t="s">
        <v>61719</v>
      </c>
      <c r="C14821" t="s">
        <v>61720</v>
      </c>
      <c r="D14821" t="s">
        <v>61721</v>
      </c>
    </row>
    <row r="14822" spans="1:4" x14ac:dyDescent="0.3">
      <c r="A14822" t="s">
        <v>104834</v>
      </c>
      <c r="B14822" t="s">
        <v>104835</v>
      </c>
      <c r="C14822" t="s">
        <v>104836</v>
      </c>
      <c r="D14822" t="s">
        <v>104837</v>
      </c>
    </row>
    <row r="14823" spans="1:4" x14ac:dyDescent="0.3">
      <c r="A14823" t="s">
        <v>122585</v>
      </c>
      <c r="B14823" t="s">
        <v>122586</v>
      </c>
      <c r="C14823" t="s">
        <v>122554</v>
      </c>
      <c r="D14823" t="s">
        <v>122532</v>
      </c>
    </row>
    <row r="14824" spans="1:4" x14ac:dyDescent="0.3">
      <c r="A14824" t="s">
        <v>122569</v>
      </c>
      <c r="B14824" t="s">
        <v>122570</v>
      </c>
      <c r="C14824" t="s">
        <v>122547</v>
      </c>
      <c r="D14824" t="s">
        <v>122532</v>
      </c>
    </row>
    <row r="14825" spans="1:4" x14ac:dyDescent="0.3">
      <c r="A14825" t="s">
        <v>61736</v>
      </c>
      <c r="B14825" t="s">
        <v>61737</v>
      </c>
      <c r="C14825" t="s">
        <v>61738</v>
      </c>
      <c r="D14825" t="s">
        <v>61739</v>
      </c>
    </row>
    <row r="14826" spans="1:4" x14ac:dyDescent="0.3">
      <c r="A14826" t="s">
        <v>122567</v>
      </c>
      <c r="B14826" t="s">
        <v>122568</v>
      </c>
      <c r="C14826" t="s">
        <v>122554</v>
      </c>
      <c r="D14826" t="s">
        <v>122532</v>
      </c>
    </row>
    <row r="14827" spans="1:4" x14ac:dyDescent="0.3">
      <c r="A14827" t="s">
        <v>65083</v>
      </c>
      <c r="B14827" t="s">
        <v>9774</v>
      </c>
      <c r="C14827" t="s">
        <v>65084</v>
      </c>
      <c r="D14827" t="s">
        <v>65085</v>
      </c>
    </row>
    <row r="14828" spans="1:4" x14ac:dyDescent="0.3">
      <c r="A14828" t="s">
        <v>65083</v>
      </c>
      <c r="B14828" t="s">
        <v>65086</v>
      </c>
      <c r="C14828" t="s">
        <v>65084</v>
      </c>
      <c r="D14828" t="s">
        <v>65087</v>
      </c>
    </row>
    <row r="14829" spans="1:4" x14ac:dyDescent="0.3">
      <c r="A14829" t="s">
        <v>71589</v>
      </c>
      <c r="B14829" t="s">
        <v>71590</v>
      </c>
      <c r="C14829" t="s">
        <v>71591</v>
      </c>
      <c r="D14829" t="s">
        <v>71592</v>
      </c>
    </row>
    <row r="14830" spans="1:4" x14ac:dyDescent="0.3">
      <c r="A14830" t="s">
        <v>71589</v>
      </c>
      <c r="B14830" t="s">
        <v>121701</v>
      </c>
      <c r="C14830" t="s">
        <v>115697</v>
      </c>
    </row>
    <row r="14831" spans="1:4" x14ac:dyDescent="0.3">
      <c r="A14831" t="s">
        <v>24106</v>
      </c>
      <c r="B14831" t="s">
        <v>24107</v>
      </c>
      <c r="C14831" t="s">
        <v>24108</v>
      </c>
      <c r="D14831" t="s">
        <v>24109</v>
      </c>
    </row>
    <row r="14832" spans="1:4" x14ac:dyDescent="0.3">
      <c r="A14832" t="s">
        <v>71593</v>
      </c>
      <c r="B14832" t="s">
        <v>71594</v>
      </c>
      <c r="C14832" t="s">
        <v>71595</v>
      </c>
      <c r="D14832" t="s">
        <v>71596</v>
      </c>
    </row>
    <row r="14833" spans="1:4" x14ac:dyDescent="0.3">
      <c r="A14833" t="s">
        <v>71593</v>
      </c>
      <c r="B14833" t="s">
        <v>121704</v>
      </c>
      <c r="C14833" t="s">
        <v>115697</v>
      </c>
    </row>
    <row r="14834" spans="1:4" x14ac:dyDescent="0.3">
      <c r="A14834" t="s">
        <v>68739</v>
      </c>
      <c r="B14834" t="s">
        <v>51881</v>
      </c>
      <c r="C14834" t="s">
        <v>68740</v>
      </c>
      <c r="D14834" t="s">
        <v>68741</v>
      </c>
    </row>
    <row r="14835" spans="1:4" x14ac:dyDescent="0.3">
      <c r="A14835" t="s">
        <v>65288</v>
      </c>
      <c r="B14835" t="s">
        <v>65289</v>
      </c>
      <c r="C14835" t="s">
        <v>65290</v>
      </c>
      <c r="D14835" t="s">
        <v>65291</v>
      </c>
    </row>
    <row r="14836" spans="1:4" x14ac:dyDescent="0.3">
      <c r="A14836" t="s">
        <v>65288</v>
      </c>
      <c r="B14836" t="s">
        <v>65292</v>
      </c>
      <c r="C14836" t="s">
        <v>65290</v>
      </c>
      <c r="D14836" t="s">
        <v>65293</v>
      </c>
    </row>
    <row r="14837" spans="1:4" x14ac:dyDescent="0.3">
      <c r="A14837" t="s">
        <v>93171</v>
      </c>
      <c r="B14837" t="s">
        <v>93172</v>
      </c>
      <c r="C14837" t="s">
        <v>93173</v>
      </c>
      <c r="D14837" t="s">
        <v>93174</v>
      </c>
    </row>
    <row r="14838" spans="1:4" x14ac:dyDescent="0.3">
      <c r="A14838" t="s">
        <v>68754</v>
      </c>
      <c r="B14838" t="s">
        <v>68755</v>
      </c>
      <c r="C14838" t="s">
        <v>68756</v>
      </c>
      <c r="D14838" t="s">
        <v>68757</v>
      </c>
    </row>
    <row r="14839" spans="1:4" x14ac:dyDescent="0.3">
      <c r="A14839" t="s">
        <v>70067</v>
      </c>
      <c r="B14839" t="s">
        <v>70068</v>
      </c>
      <c r="C14839" t="s">
        <v>70069</v>
      </c>
      <c r="D14839" t="s">
        <v>70070</v>
      </c>
    </row>
    <row r="14840" spans="1:4" x14ac:dyDescent="0.3">
      <c r="A14840" t="s">
        <v>93297</v>
      </c>
      <c r="B14840" t="s">
        <v>93298</v>
      </c>
      <c r="C14840" t="s">
        <v>93299</v>
      </c>
      <c r="D14840" t="s">
        <v>93300</v>
      </c>
    </row>
    <row r="14841" spans="1:4" x14ac:dyDescent="0.3">
      <c r="A14841" t="s">
        <v>20011</v>
      </c>
      <c r="B14841" t="s">
        <v>20012</v>
      </c>
      <c r="C14841" t="s">
        <v>20013</v>
      </c>
      <c r="D14841" t="s">
        <v>20014</v>
      </c>
    </row>
    <row r="14842" spans="1:4" x14ac:dyDescent="0.3">
      <c r="A14842" t="s">
        <v>93293</v>
      </c>
      <c r="B14842" t="s">
        <v>93294</v>
      </c>
      <c r="C14842" t="s">
        <v>93295</v>
      </c>
      <c r="D14842" t="s">
        <v>93296</v>
      </c>
    </row>
    <row r="14843" spans="1:4" x14ac:dyDescent="0.3">
      <c r="A14843" t="s">
        <v>93215</v>
      </c>
      <c r="B14843" t="s">
        <v>93216</v>
      </c>
      <c r="C14843" t="s">
        <v>93217</v>
      </c>
      <c r="D14843" t="s">
        <v>93218</v>
      </c>
    </row>
    <row r="14844" spans="1:4" x14ac:dyDescent="0.3">
      <c r="A14844" t="s">
        <v>93219</v>
      </c>
      <c r="B14844" t="s">
        <v>93220</v>
      </c>
      <c r="C14844" t="s">
        <v>93217</v>
      </c>
      <c r="D14844" t="s">
        <v>93218</v>
      </c>
    </row>
    <row r="14845" spans="1:4" x14ac:dyDescent="0.3">
      <c r="A14845" t="s">
        <v>99896</v>
      </c>
      <c r="B14845" t="s">
        <v>99897</v>
      </c>
      <c r="C14845" t="s">
        <v>99898</v>
      </c>
      <c r="D14845" t="s">
        <v>99899</v>
      </c>
    </row>
    <row r="14846" spans="1:4" x14ac:dyDescent="0.3">
      <c r="A14846" t="s">
        <v>42288</v>
      </c>
      <c r="B14846" t="s">
        <v>42289</v>
      </c>
      <c r="C14846" t="s">
        <v>42290</v>
      </c>
      <c r="D14846" t="s">
        <v>42291</v>
      </c>
    </row>
    <row r="14847" spans="1:4" x14ac:dyDescent="0.3">
      <c r="A14847" t="s">
        <v>42288</v>
      </c>
      <c r="B14847" t="s">
        <v>42292</v>
      </c>
      <c r="C14847" t="s">
        <v>42290</v>
      </c>
      <c r="D14847" t="s">
        <v>42293</v>
      </c>
    </row>
    <row r="14848" spans="1:4" x14ac:dyDescent="0.3">
      <c r="A14848" t="s">
        <v>42272</v>
      </c>
      <c r="B14848" t="s">
        <v>42273</v>
      </c>
      <c r="C14848" t="s">
        <v>42274</v>
      </c>
      <c r="D14848" t="s">
        <v>42275</v>
      </c>
    </row>
    <row r="14849" spans="1:4" x14ac:dyDescent="0.3">
      <c r="A14849" t="s">
        <v>70077</v>
      </c>
      <c r="B14849" t="s">
        <v>70078</v>
      </c>
      <c r="C14849" t="s">
        <v>70079</v>
      </c>
      <c r="D14849" t="s">
        <v>70080</v>
      </c>
    </row>
    <row r="14850" spans="1:4" x14ac:dyDescent="0.3">
      <c r="A14850" t="s">
        <v>70045</v>
      </c>
      <c r="B14850" t="s">
        <v>70046</v>
      </c>
      <c r="C14850" t="s">
        <v>70047</v>
      </c>
      <c r="D14850" t="s">
        <v>70048</v>
      </c>
    </row>
    <row r="14851" spans="1:4" x14ac:dyDescent="0.3">
      <c r="A14851" t="s">
        <v>70177</v>
      </c>
      <c r="B14851" t="s">
        <v>70178</v>
      </c>
      <c r="C14851" t="s">
        <v>70179</v>
      </c>
      <c r="D14851" t="s">
        <v>70180</v>
      </c>
    </row>
    <row r="14852" spans="1:4" x14ac:dyDescent="0.3">
      <c r="A14852" t="s">
        <v>68717</v>
      </c>
      <c r="B14852" t="s">
        <v>68718</v>
      </c>
      <c r="C14852" t="s">
        <v>68719</v>
      </c>
      <c r="D14852" t="s">
        <v>68720</v>
      </c>
    </row>
    <row r="14853" spans="1:4" x14ac:dyDescent="0.3">
      <c r="A14853" t="s">
        <v>68735</v>
      </c>
      <c r="B14853" t="s">
        <v>68736</v>
      </c>
      <c r="C14853" t="s">
        <v>68737</v>
      </c>
      <c r="D14853" t="s">
        <v>68738</v>
      </c>
    </row>
    <row r="14854" spans="1:4" x14ac:dyDescent="0.3">
      <c r="A14854" t="s">
        <v>99876</v>
      </c>
      <c r="B14854" t="s">
        <v>99877</v>
      </c>
      <c r="C14854" t="s">
        <v>99878</v>
      </c>
      <c r="D14854" t="s">
        <v>99879</v>
      </c>
    </row>
    <row r="14855" spans="1:4" x14ac:dyDescent="0.3">
      <c r="A14855" t="s">
        <v>70053</v>
      </c>
      <c r="B14855" t="s">
        <v>70054</v>
      </c>
      <c r="C14855" t="s">
        <v>70055</v>
      </c>
      <c r="D14855" t="s">
        <v>70056</v>
      </c>
    </row>
    <row r="14856" spans="1:4" x14ac:dyDescent="0.3">
      <c r="A14856" t="s">
        <v>98399</v>
      </c>
      <c r="B14856" t="s">
        <v>98400</v>
      </c>
      <c r="C14856" t="s">
        <v>98401</v>
      </c>
      <c r="D14856" t="s">
        <v>98402</v>
      </c>
    </row>
    <row r="14857" spans="1:4" x14ac:dyDescent="0.3">
      <c r="A14857" t="s">
        <v>20881</v>
      </c>
      <c r="B14857" t="s">
        <v>20882</v>
      </c>
      <c r="C14857" t="s">
        <v>20883</v>
      </c>
      <c r="D14857" t="s">
        <v>20884</v>
      </c>
    </row>
    <row r="14858" spans="1:4" x14ac:dyDescent="0.3">
      <c r="A14858" t="s">
        <v>93312</v>
      </c>
      <c r="B14858" t="s">
        <v>93313</v>
      </c>
      <c r="C14858" t="s">
        <v>93314</v>
      </c>
      <c r="D14858" t="s">
        <v>93315</v>
      </c>
    </row>
    <row r="14859" spans="1:4" x14ac:dyDescent="0.3">
      <c r="A14859" t="s">
        <v>117391</v>
      </c>
      <c r="B14859" t="s">
        <v>117392</v>
      </c>
      <c r="C14859" t="s">
        <v>115610</v>
      </c>
      <c r="D14859" t="s">
        <v>113315</v>
      </c>
    </row>
    <row r="14860" spans="1:4" x14ac:dyDescent="0.3">
      <c r="A14860" t="s">
        <v>98409</v>
      </c>
      <c r="B14860" t="s">
        <v>65292</v>
      </c>
      <c r="C14860" t="s">
        <v>98410</v>
      </c>
      <c r="D14860" t="s">
        <v>98411</v>
      </c>
    </row>
    <row r="14861" spans="1:4" x14ac:dyDescent="0.3">
      <c r="A14861" t="s">
        <v>110174</v>
      </c>
      <c r="B14861" t="s">
        <v>110175</v>
      </c>
    </row>
    <row r="14862" spans="1:4" x14ac:dyDescent="0.3">
      <c r="A14862" t="s">
        <v>111791</v>
      </c>
      <c r="B14862" t="s">
        <v>111792</v>
      </c>
    </row>
    <row r="14863" spans="1:4" x14ac:dyDescent="0.3">
      <c r="A14863" t="s">
        <v>121191</v>
      </c>
      <c r="B14863" t="s">
        <v>121192</v>
      </c>
      <c r="C14863" t="s">
        <v>115697</v>
      </c>
    </row>
    <row r="14864" spans="1:4" x14ac:dyDescent="0.3">
      <c r="A14864" t="s">
        <v>24146</v>
      </c>
      <c r="B14864" t="s">
        <v>24147</v>
      </c>
      <c r="C14864" t="s">
        <v>24148</v>
      </c>
      <c r="D14864" t="s">
        <v>24149</v>
      </c>
    </row>
    <row r="14865" spans="1:4" x14ac:dyDescent="0.3">
      <c r="A14865" t="s">
        <v>31636</v>
      </c>
      <c r="B14865" t="s">
        <v>31637</v>
      </c>
      <c r="C14865" t="s">
        <v>31638</v>
      </c>
      <c r="D14865" t="s">
        <v>31639</v>
      </c>
    </row>
    <row r="14866" spans="1:4" x14ac:dyDescent="0.3">
      <c r="A14866" t="s">
        <v>31636</v>
      </c>
      <c r="B14866" t="s">
        <v>117393</v>
      </c>
      <c r="C14866" t="s">
        <v>115771</v>
      </c>
      <c r="D14866" t="s">
        <v>113315</v>
      </c>
    </row>
    <row r="14867" spans="1:4" x14ac:dyDescent="0.3">
      <c r="A14867" t="s">
        <v>117394</v>
      </c>
      <c r="B14867" t="s">
        <v>117395</v>
      </c>
      <c r="C14867" t="s">
        <v>115610</v>
      </c>
      <c r="D14867" t="s">
        <v>113315</v>
      </c>
    </row>
    <row r="14868" spans="1:4" x14ac:dyDescent="0.3">
      <c r="A14868" t="s">
        <v>59393</v>
      </c>
      <c r="B14868" t="s">
        <v>59394</v>
      </c>
      <c r="C14868" t="s">
        <v>59395</v>
      </c>
      <c r="D14868" t="s">
        <v>59396</v>
      </c>
    </row>
    <row r="14869" spans="1:4" x14ac:dyDescent="0.3">
      <c r="A14869" t="s">
        <v>59385</v>
      </c>
      <c r="B14869" t="s">
        <v>59386</v>
      </c>
      <c r="C14869" t="s">
        <v>59387</v>
      </c>
      <c r="D14869" t="s">
        <v>59388</v>
      </c>
    </row>
    <row r="14870" spans="1:4" x14ac:dyDescent="0.3">
      <c r="A14870" t="s">
        <v>59389</v>
      </c>
      <c r="B14870" t="s">
        <v>59390</v>
      </c>
      <c r="C14870" t="s">
        <v>59391</v>
      </c>
      <c r="D14870" t="s">
        <v>59392</v>
      </c>
    </row>
    <row r="14871" spans="1:4" x14ac:dyDescent="0.3">
      <c r="A14871" t="s">
        <v>88396</v>
      </c>
      <c r="B14871" t="s">
        <v>88397</v>
      </c>
      <c r="C14871" t="s">
        <v>88398</v>
      </c>
      <c r="D14871" t="s">
        <v>88399</v>
      </c>
    </row>
    <row r="14872" spans="1:4" x14ac:dyDescent="0.3">
      <c r="A14872" t="s">
        <v>14800</v>
      </c>
      <c r="B14872" t="s">
        <v>14801</v>
      </c>
      <c r="C14872" t="s">
        <v>14802</v>
      </c>
      <c r="D14872" t="s">
        <v>14803</v>
      </c>
    </row>
    <row r="14873" spans="1:4" x14ac:dyDescent="0.3">
      <c r="A14873" t="s">
        <v>39466</v>
      </c>
      <c r="B14873" t="s">
        <v>39467</v>
      </c>
      <c r="C14873" t="s">
        <v>39468</v>
      </c>
      <c r="D14873" t="s">
        <v>39469</v>
      </c>
    </row>
    <row r="14874" spans="1:4" x14ac:dyDescent="0.3">
      <c r="A14874" t="s">
        <v>59397</v>
      </c>
      <c r="B14874" t="s">
        <v>39467</v>
      </c>
      <c r="C14874" t="s">
        <v>59398</v>
      </c>
      <c r="D14874" t="s">
        <v>59399</v>
      </c>
    </row>
    <row r="14875" spans="1:4" x14ac:dyDescent="0.3">
      <c r="A14875" t="s">
        <v>82313</v>
      </c>
      <c r="B14875" t="s">
        <v>82314</v>
      </c>
      <c r="C14875" t="s">
        <v>82315</v>
      </c>
      <c r="D14875" t="s">
        <v>82316</v>
      </c>
    </row>
    <row r="14876" spans="1:4" x14ac:dyDescent="0.3">
      <c r="A14876" t="s">
        <v>14804</v>
      </c>
      <c r="B14876" t="s">
        <v>14805</v>
      </c>
      <c r="C14876" t="s">
        <v>14806</v>
      </c>
      <c r="D14876" t="s">
        <v>14807</v>
      </c>
    </row>
    <row r="14877" spans="1:4" x14ac:dyDescent="0.3">
      <c r="A14877" t="s">
        <v>101968</v>
      </c>
      <c r="B14877" t="s">
        <v>101969</v>
      </c>
      <c r="C14877" t="s">
        <v>101970</v>
      </c>
      <c r="D14877" t="s">
        <v>101971</v>
      </c>
    </row>
    <row r="14878" spans="1:4" x14ac:dyDescent="0.3">
      <c r="A14878" t="s">
        <v>34134</v>
      </c>
      <c r="B14878" t="s">
        <v>9849</v>
      </c>
      <c r="C14878" t="s">
        <v>34135</v>
      </c>
      <c r="D14878" t="s">
        <v>34136</v>
      </c>
    </row>
    <row r="14879" spans="1:4" x14ac:dyDescent="0.3">
      <c r="A14879" t="s">
        <v>34134</v>
      </c>
      <c r="B14879" t="s">
        <v>34137</v>
      </c>
      <c r="C14879" t="s">
        <v>34135</v>
      </c>
      <c r="D14879" t="s">
        <v>34138</v>
      </c>
    </row>
    <row r="14880" spans="1:4" x14ac:dyDescent="0.3">
      <c r="A14880" t="s">
        <v>78306</v>
      </c>
      <c r="B14880" t="s">
        <v>78307</v>
      </c>
      <c r="C14880" t="s">
        <v>78308</v>
      </c>
      <c r="D14880" t="s">
        <v>78309</v>
      </c>
    </row>
    <row r="14881" spans="1:4" x14ac:dyDescent="0.3">
      <c r="A14881" t="s">
        <v>54640</v>
      </c>
      <c r="B14881" t="s">
        <v>31637</v>
      </c>
      <c r="C14881" t="s">
        <v>54641</v>
      </c>
      <c r="D14881" t="s">
        <v>54642</v>
      </c>
    </row>
    <row r="14882" spans="1:4" x14ac:dyDescent="0.3">
      <c r="A14882" t="s">
        <v>83842</v>
      </c>
      <c r="B14882" t="s">
        <v>83843</v>
      </c>
      <c r="C14882" t="s">
        <v>83844</v>
      </c>
      <c r="D14882" t="s">
        <v>83845</v>
      </c>
    </row>
    <row r="14883" spans="1:4" x14ac:dyDescent="0.3">
      <c r="A14883" t="s">
        <v>119580</v>
      </c>
      <c r="B14883" t="s">
        <v>119581</v>
      </c>
      <c r="C14883" t="s">
        <v>118995</v>
      </c>
    </row>
    <row r="14884" spans="1:4" x14ac:dyDescent="0.3">
      <c r="A14884" t="s">
        <v>73498</v>
      </c>
      <c r="B14884" t="s">
        <v>73499</v>
      </c>
      <c r="C14884" t="s">
        <v>73500</v>
      </c>
      <c r="D14884" t="s">
        <v>73501</v>
      </c>
    </row>
    <row r="14885" spans="1:4" x14ac:dyDescent="0.3">
      <c r="A14885" t="s">
        <v>73502</v>
      </c>
      <c r="B14885" t="s">
        <v>73503</v>
      </c>
      <c r="C14885" t="s">
        <v>73504</v>
      </c>
      <c r="D14885" t="s">
        <v>73505</v>
      </c>
    </row>
    <row r="14886" spans="1:4" x14ac:dyDescent="0.3">
      <c r="A14886" t="s">
        <v>104546</v>
      </c>
      <c r="B14886" t="s">
        <v>104547</v>
      </c>
      <c r="C14886" t="s">
        <v>104548</v>
      </c>
      <c r="D14886" t="s">
        <v>104549</v>
      </c>
    </row>
    <row r="14887" spans="1:4" x14ac:dyDescent="0.3">
      <c r="A14887" t="s">
        <v>104550</v>
      </c>
      <c r="B14887" t="s">
        <v>104551</v>
      </c>
      <c r="C14887" t="s">
        <v>104548</v>
      </c>
      <c r="D14887" t="s">
        <v>104549</v>
      </c>
    </row>
    <row r="14888" spans="1:4" x14ac:dyDescent="0.3">
      <c r="A14888" t="s">
        <v>91754</v>
      </c>
      <c r="B14888" t="s">
        <v>91755</v>
      </c>
      <c r="C14888" t="s">
        <v>91756</v>
      </c>
      <c r="D14888" t="s">
        <v>91757</v>
      </c>
    </row>
    <row r="14889" spans="1:4" x14ac:dyDescent="0.3">
      <c r="A14889" t="s">
        <v>112809</v>
      </c>
      <c r="B14889" t="s">
        <v>112810</v>
      </c>
    </row>
    <row r="14890" spans="1:4" x14ac:dyDescent="0.3">
      <c r="A14890" t="s">
        <v>111997</v>
      </c>
      <c r="B14890" t="s">
        <v>111998</v>
      </c>
    </row>
    <row r="14891" spans="1:4" x14ac:dyDescent="0.3">
      <c r="A14891" t="s">
        <v>108012</v>
      </c>
      <c r="B14891" t="s">
        <v>108013</v>
      </c>
    </row>
    <row r="14892" spans="1:4" x14ac:dyDescent="0.3">
      <c r="A14892" t="s">
        <v>120860</v>
      </c>
      <c r="B14892" t="s">
        <v>120861</v>
      </c>
    </row>
    <row r="14893" spans="1:4" x14ac:dyDescent="0.3">
      <c r="A14893" t="s">
        <v>109638</v>
      </c>
      <c r="B14893" t="s">
        <v>109639</v>
      </c>
    </row>
    <row r="14894" spans="1:4" x14ac:dyDescent="0.3">
      <c r="A14894" t="s">
        <v>110794</v>
      </c>
      <c r="B14894" t="s">
        <v>110795</v>
      </c>
    </row>
    <row r="14895" spans="1:4" x14ac:dyDescent="0.3">
      <c r="A14895" t="s">
        <v>112332</v>
      </c>
      <c r="B14895" t="s">
        <v>112333</v>
      </c>
    </row>
    <row r="14896" spans="1:4" x14ac:dyDescent="0.3">
      <c r="A14896" t="s">
        <v>109199</v>
      </c>
      <c r="B14896" t="s">
        <v>109200</v>
      </c>
    </row>
    <row r="14897" spans="1:4" x14ac:dyDescent="0.3">
      <c r="A14897" t="s">
        <v>109504</v>
      </c>
      <c r="B14897" t="s">
        <v>109505</v>
      </c>
    </row>
    <row r="14898" spans="1:4" x14ac:dyDescent="0.3">
      <c r="A14898" t="s">
        <v>109504</v>
      </c>
      <c r="B14898" t="s">
        <v>109506</v>
      </c>
    </row>
    <row r="14899" spans="1:4" x14ac:dyDescent="0.3">
      <c r="A14899" t="s">
        <v>95839</v>
      </c>
      <c r="B14899" t="s">
        <v>95840</v>
      </c>
      <c r="C14899" t="s">
        <v>95841</v>
      </c>
      <c r="D14899" t="s">
        <v>95842</v>
      </c>
    </row>
    <row r="14900" spans="1:4" x14ac:dyDescent="0.3">
      <c r="A14900" t="s">
        <v>95839</v>
      </c>
      <c r="B14900" t="s">
        <v>116085</v>
      </c>
      <c r="C14900" t="s">
        <v>115573</v>
      </c>
    </row>
    <row r="14901" spans="1:4" x14ac:dyDescent="0.3">
      <c r="A14901" t="s">
        <v>95843</v>
      </c>
      <c r="B14901" t="s">
        <v>95844</v>
      </c>
      <c r="C14901" t="s">
        <v>95841</v>
      </c>
      <c r="D14901" t="s">
        <v>95842</v>
      </c>
    </row>
    <row r="14902" spans="1:4" x14ac:dyDescent="0.3">
      <c r="A14902" t="s">
        <v>121318</v>
      </c>
      <c r="B14902" t="s">
        <v>121319</v>
      </c>
      <c r="C14902" t="s">
        <v>115697</v>
      </c>
    </row>
    <row r="14903" spans="1:4" x14ac:dyDescent="0.3">
      <c r="A14903" t="s">
        <v>24154</v>
      </c>
      <c r="B14903" t="s">
        <v>24155</v>
      </c>
      <c r="C14903" t="s">
        <v>24156</v>
      </c>
      <c r="D14903" t="s">
        <v>24157</v>
      </c>
    </row>
    <row r="14904" spans="1:4" x14ac:dyDescent="0.3">
      <c r="A14904" t="s">
        <v>5529</v>
      </c>
      <c r="B14904" t="s">
        <v>5530</v>
      </c>
      <c r="C14904" t="s">
        <v>5531</v>
      </c>
      <c r="D14904" t="s">
        <v>5532</v>
      </c>
    </row>
    <row r="14905" spans="1:4" x14ac:dyDescent="0.3">
      <c r="A14905" t="s">
        <v>24162</v>
      </c>
      <c r="B14905" t="s">
        <v>24163</v>
      </c>
      <c r="C14905" t="s">
        <v>24164</v>
      </c>
      <c r="D14905" t="s">
        <v>24165</v>
      </c>
    </row>
    <row r="14906" spans="1:4" x14ac:dyDescent="0.3">
      <c r="A14906" t="s">
        <v>6920</v>
      </c>
      <c r="B14906" t="s">
        <v>6921</v>
      </c>
      <c r="C14906" t="s">
        <v>6918</v>
      </c>
      <c r="D14906" t="s">
        <v>6919</v>
      </c>
    </row>
    <row r="14907" spans="1:4" x14ac:dyDescent="0.3">
      <c r="A14907" t="s">
        <v>6896</v>
      </c>
      <c r="B14907" t="s">
        <v>6897</v>
      </c>
      <c r="C14907" t="s">
        <v>6898</v>
      </c>
      <c r="D14907" t="s">
        <v>6899</v>
      </c>
    </row>
    <row r="14908" spans="1:4" x14ac:dyDescent="0.3">
      <c r="A14908" t="s">
        <v>6869</v>
      </c>
      <c r="B14908" t="s">
        <v>6846</v>
      </c>
      <c r="C14908" t="s">
        <v>6865</v>
      </c>
      <c r="D14908" t="s">
        <v>6866</v>
      </c>
    </row>
    <row r="14909" spans="1:4" x14ac:dyDescent="0.3">
      <c r="A14909" t="s">
        <v>6845</v>
      </c>
      <c r="B14909" t="s">
        <v>6846</v>
      </c>
      <c r="C14909" t="s">
        <v>6841</v>
      </c>
      <c r="D14909" t="s">
        <v>6842</v>
      </c>
    </row>
    <row r="14910" spans="1:4" x14ac:dyDescent="0.3">
      <c r="A14910" t="s">
        <v>6884</v>
      </c>
      <c r="B14910" t="s">
        <v>6885</v>
      </c>
      <c r="C14910" t="s">
        <v>6886</v>
      </c>
      <c r="D14910" t="s">
        <v>6887</v>
      </c>
    </row>
    <row r="14911" spans="1:4" x14ac:dyDescent="0.3">
      <c r="A14911" t="s">
        <v>82181</v>
      </c>
      <c r="B14911" t="s">
        <v>82182</v>
      </c>
      <c r="C14911" t="s">
        <v>82183</v>
      </c>
      <c r="D14911" t="s">
        <v>82184</v>
      </c>
    </row>
    <row r="14912" spans="1:4" x14ac:dyDescent="0.3">
      <c r="A14912" t="s">
        <v>8677</v>
      </c>
      <c r="B14912" t="s">
        <v>8678</v>
      </c>
      <c r="C14912" t="s">
        <v>8679</v>
      </c>
      <c r="D14912" t="s">
        <v>8680</v>
      </c>
    </row>
    <row r="14913" spans="1:4" x14ac:dyDescent="0.3">
      <c r="A14913" t="s">
        <v>57465</v>
      </c>
      <c r="B14913" t="s">
        <v>57466</v>
      </c>
      <c r="C14913" t="s">
        <v>57467</v>
      </c>
      <c r="D14913" t="s">
        <v>57468</v>
      </c>
    </row>
    <row r="14914" spans="1:4" x14ac:dyDescent="0.3">
      <c r="A14914" t="s">
        <v>19571</v>
      </c>
      <c r="B14914" t="s">
        <v>19572</v>
      </c>
      <c r="C14914" t="s">
        <v>19573</v>
      </c>
      <c r="D14914" t="s">
        <v>19574</v>
      </c>
    </row>
    <row r="14915" spans="1:4" x14ac:dyDescent="0.3">
      <c r="A14915" t="s">
        <v>79015</v>
      </c>
      <c r="B14915" t="s">
        <v>79016</v>
      </c>
      <c r="C14915" t="s">
        <v>79017</v>
      </c>
      <c r="D14915" t="s">
        <v>79018</v>
      </c>
    </row>
    <row r="14916" spans="1:4" x14ac:dyDescent="0.3">
      <c r="A14916" t="s">
        <v>79011</v>
      </c>
      <c r="B14916" t="s">
        <v>79012</v>
      </c>
      <c r="C14916" t="s">
        <v>79013</v>
      </c>
      <c r="D14916" t="s">
        <v>79014</v>
      </c>
    </row>
    <row r="14917" spans="1:4" x14ac:dyDescent="0.3">
      <c r="A14917" t="s">
        <v>19563</v>
      </c>
      <c r="B14917" t="s">
        <v>19564</v>
      </c>
      <c r="C14917" t="s">
        <v>19565</v>
      </c>
      <c r="D14917" t="s">
        <v>19566</v>
      </c>
    </row>
    <row r="14918" spans="1:4" x14ac:dyDescent="0.3">
      <c r="A14918" t="s">
        <v>19551</v>
      </c>
      <c r="B14918" t="s">
        <v>19552</v>
      </c>
      <c r="C14918" t="s">
        <v>19553</v>
      </c>
      <c r="D14918" t="s">
        <v>19554</v>
      </c>
    </row>
    <row r="14919" spans="1:4" x14ac:dyDescent="0.3">
      <c r="A14919" t="s">
        <v>19555</v>
      </c>
      <c r="B14919" t="s">
        <v>19556</v>
      </c>
      <c r="C14919" t="s">
        <v>19557</v>
      </c>
      <c r="D14919" t="s">
        <v>19558</v>
      </c>
    </row>
    <row r="14920" spans="1:4" x14ac:dyDescent="0.3">
      <c r="A14920" t="s">
        <v>24226</v>
      </c>
      <c r="B14920" t="s">
        <v>24227</v>
      </c>
      <c r="C14920" t="s">
        <v>24228</v>
      </c>
      <c r="D14920" t="s">
        <v>24229</v>
      </c>
    </row>
    <row r="14921" spans="1:4" x14ac:dyDescent="0.3">
      <c r="A14921" t="s">
        <v>24238</v>
      </c>
      <c r="B14921" t="s">
        <v>24239</v>
      </c>
      <c r="C14921" t="s">
        <v>24240</v>
      </c>
      <c r="D14921" t="s">
        <v>24241</v>
      </c>
    </row>
    <row r="14922" spans="1:4" x14ac:dyDescent="0.3">
      <c r="A14922" t="s">
        <v>26316</v>
      </c>
      <c r="B14922" t="s">
        <v>26317</v>
      </c>
      <c r="C14922" t="s">
        <v>26318</v>
      </c>
      <c r="D14922" t="s">
        <v>26319</v>
      </c>
    </row>
    <row r="14923" spans="1:4" x14ac:dyDescent="0.3">
      <c r="A14923" t="s">
        <v>57028</v>
      </c>
      <c r="B14923" t="s">
        <v>57029</v>
      </c>
      <c r="C14923" t="s">
        <v>57030</v>
      </c>
      <c r="D14923" t="s">
        <v>57031</v>
      </c>
    </row>
    <row r="14924" spans="1:4" x14ac:dyDescent="0.3">
      <c r="A14924" t="s">
        <v>57012</v>
      </c>
      <c r="B14924" t="s">
        <v>57013</v>
      </c>
      <c r="C14924" t="s">
        <v>57014</v>
      </c>
      <c r="D14924" t="s">
        <v>57015</v>
      </c>
    </row>
    <row r="14925" spans="1:4" x14ac:dyDescent="0.3">
      <c r="A14925" t="s">
        <v>57020</v>
      </c>
      <c r="B14925" t="s">
        <v>57021</v>
      </c>
      <c r="C14925" t="s">
        <v>57022</v>
      </c>
      <c r="D14925" t="s">
        <v>57023</v>
      </c>
    </row>
    <row r="14926" spans="1:4" x14ac:dyDescent="0.3">
      <c r="A14926" t="s">
        <v>30470</v>
      </c>
      <c r="B14926" t="s">
        <v>30471</v>
      </c>
      <c r="C14926" t="s">
        <v>30472</v>
      </c>
      <c r="D14926" t="s">
        <v>30473</v>
      </c>
    </row>
    <row r="14927" spans="1:4" x14ac:dyDescent="0.3">
      <c r="A14927" t="s">
        <v>26312</v>
      </c>
      <c r="B14927" t="s">
        <v>26313</v>
      </c>
      <c r="C14927" t="s">
        <v>26314</v>
      </c>
      <c r="D14927" t="s">
        <v>26315</v>
      </c>
    </row>
    <row r="14928" spans="1:4" x14ac:dyDescent="0.3">
      <c r="A14928" t="s">
        <v>40683</v>
      </c>
      <c r="B14928" t="s">
        <v>40684</v>
      </c>
      <c r="C14928" t="s">
        <v>40685</v>
      </c>
      <c r="D14928" t="s">
        <v>40686</v>
      </c>
    </row>
    <row r="14929" spans="1:4" x14ac:dyDescent="0.3">
      <c r="A14929" t="s">
        <v>23813</v>
      </c>
      <c r="B14929" t="s">
        <v>23814</v>
      </c>
      <c r="C14929" t="s">
        <v>23815</v>
      </c>
      <c r="D14929" t="s">
        <v>23816</v>
      </c>
    </row>
    <row r="14930" spans="1:4" x14ac:dyDescent="0.3">
      <c r="A14930" t="s">
        <v>89834</v>
      </c>
      <c r="B14930" t="s">
        <v>89835</v>
      </c>
      <c r="C14930" t="s">
        <v>89836</v>
      </c>
      <c r="D14930" t="s">
        <v>89837</v>
      </c>
    </row>
    <row r="14931" spans="1:4" x14ac:dyDescent="0.3">
      <c r="A14931" t="s">
        <v>24190</v>
      </c>
      <c r="B14931" t="s">
        <v>24191</v>
      </c>
      <c r="C14931" t="s">
        <v>24192</v>
      </c>
      <c r="D14931" t="s">
        <v>24193</v>
      </c>
    </row>
    <row r="14932" spans="1:4" x14ac:dyDescent="0.3">
      <c r="A14932" t="s">
        <v>24334</v>
      </c>
      <c r="B14932" t="s">
        <v>24335</v>
      </c>
      <c r="C14932" t="s">
        <v>24336</v>
      </c>
      <c r="D14932" t="s">
        <v>24337</v>
      </c>
    </row>
    <row r="14933" spans="1:4" x14ac:dyDescent="0.3">
      <c r="A14933" t="s">
        <v>10728</v>
      </c>
      <c r="B14933" t="s">
        <v>10729</v>
      </c>
      <c r="C14933" t="s">
        <v>10730</v>
      </c>
      <c r="D14933" t="s">
        <v>10731</v>
      </c>
    </row>
    <row r="14934" spans="1:4" x14ac:dyDescent="0.3">
      <c r="A14934" t="s">
        <v>10732</v>
      </c>
      <c r="B14934" t="s">
        <v>10733</v>
      </c>
      <c r="C14934" t="s">
        <v>10734</v>
      </c>
      <c r="D14934" t="s">
        <v>10735</v>
      </c>
    </row>
    <row r="14935" spans="1:4" x14ac:dyDescent="0.3">
      <c r="A14935" t="s">
        <v>90061</v>
      </c>
      <c r="B14935" t="s">
        <v>90062</v>
      </c>
      <c r="C14935" t="s">
        <v>90063</v>
      </c>
      <c r="D14935" t="s">
        <v>90064</v>
      </c>
    </row>
    <row r="14936" spans="1:4" x14ac:dyDescent="0.3">
      <c r="A14936" t="s">
        <v>28104</v>
      </c>
      <c r="B14936" t="s">
        <v>28105</v>
      </c>
      <c r="C14936" t="s">
        <v>28106</v>
      </c>
      <c r="D14936" t="s">
        <v>28107</v>
      </c>
    </row>
    <row r="14937" spans="1:4" x14ac:dyDescent="0.3">
      <c r="A14937" t="s">
        <v>23326</v>
      </c>
      <c r="B14937" t="s">
        <v>23327</v>
      </c>
      <c r="C14937" t="s">
        <v>23328</v>
      </c>
      <c r="D14937" t="s">
        <v>23329</v>
      </c>
    </row>
    <row r="14938" spans="1:4" x14ac:dyDescent="0.3">
      <c r="A14938" t="s">
        <v>10744</v>
      </c>
      <c r="B14938" t="s">
        <v>10745</v>
      </c>
      <c r="C14938" t="s">
        <v>10746</v>
      </c>
      <c r="D14938" t="s">
        <v>10747</v>
      </c>
    </row>
    <row r="14939" spans="1:4" x14ac:dyDescent="0.3">
      <c r="A14939" t="s">
        <v>90065</v>
      </c>
      <c r="B14939" t="s">
        <v>90066</v>
      </c>
      <c r="C14939" t="s">
        <v>90067</v>
      </c>
      <c r="D14939" t="s">
        <v>90068</v>
      </c>
    </row>
    <row r="14940" spans="1:4" x14ac:dyDescent="0.3">
      <c r="A14940" t="s">
        <v>56996</v>
      </c>
      <c r="B14940" t="s">
        <v>56997</v>
      </c>
      <c r="C14940" t="s">
        <v>56998</v>
      </c>
      <c r="D14940" t="s">
        <v>56999</v>
      </c>
    </row>
    <row r="14941" spans="1:4" x14ac:dyDescent="0.3">
      <c r="A14941" t="s">
        <v>90073</v>
      </c>
      <c r="B14941" t="s">
        <v>90074</v>
      </c>
      <c r="C14941" t="s">
        <v>90075</v>
      </c>
      <c r="D14941" t="s">
        <v>90076</v>
      </c>
    </row>
    <row r="14942" spans="1:4" x14ac:dyDescent="0.3">
      <c r="A14942" t="s">
        <v>27409</v>
      </c>
      <c r="B14942" t="s">
        <v>27410</v>
      </c>
      <c r="C14942" t="s">
        <v>27411</v>
      </c>
      <c r="D14942" t="s">
        <v>27412</v>
      </c>
    </row>
    <row r="14943" spans="1:4" x14ac:dyDescent="0.3">
      <c r="A14943" t="s">
        <v>24250</v>
      </c>
      <c r="B14943" t="s">
        <v>24251</v>
      </c>
      <c r="C14943" t="s">
        <v>24252</v>
      </c>
      <c r="D14943" t="s">
        <v>24253</v>
      </c>
    </row>
    <row r="14944" spans="1:4" x14ac:dyDescent="0.3">
      <c r="A14944" t="s">
        <v>22670</v>
      </c>
      <c r="B14944" t="s">
        <v>22671</v>
      </c>
      <c r="C14944" t="s">
        <v>22672</v>
      </c>
      <c r="D14944" t="s">
        <v>22673</v>
      </c>
    </row>
    <row r="14945" spans="1:4" x14ac:dyDescent="0.3">
      <c r="A14945" t="s">
        <v>24270</v>
      </c>
      <c r="B14945" t="s">
        <v>24271</v>
      </c>
      <c r="C14945" t="s">
        <v>24272</v>
      </c>
      <c r="D14945" t="s">
        <v>24273</v>
      </c>
    </row>
    <row r="14946" spans="1:4" x14ac:dyDescent="0.3">
      <c r="A14946" t="s">
        <v>24246</v>
      </c>
      <c r="B14946" t="s">
        <v>24247</v>
      </c>
      <c r="C14946" t="s">
        <v>24248</v>
      </c>
      <c r="D14946" t="s">
        <v>24249</v>
      </c>
    </row>
    <row r="14947" spans="1:4" x14ac:dyDescent="0.3">
      <c r="A14947" t="s">
        <v>24286</v>
      </c>
      <c r="B14947" t="s">
        <v>24287</v>
      </c>
      <c r="C14947" t="s">
        <v>24288</v>
      </c>
      <c r="D14947" t="s">
        <v>24289</v>
      </c>
    </row>
    <row r="14948" spans="1:4" x14ac:dyDescent="0.3">
      <c r="A14948" t="s">
        <v>24322</v>
      </c>
      <c r="B14948" t="s">
        <v>24323</v>
      </c>
      <c r="C14948" t="s">
        <v>24324</v>
      </c>
      <c r="D14948" t="s">
        <v>24325</v>
      </c>
    </row>
    <row r="14949" spans="1:4" x14ac:dyDescent="0.3">
      <c r="A14949" t="s">
        <v>90077</v>
      </c>
      <c r="B14949" t="s">
        <v>90078</v>
      </c>
      <c r="C14949" t="s">
        <v>90079</v>
      </c>
      <c r="D14949" t="s">
        <v>90080</v>
      </c>
    </row>
    <row r="14950" spans="1:4" x14ac:dyDescent="0.3">
      <c r="A14950" t="s">
        <v>35575</v>
      </c>
      <c r="B14950" t="s">
        <v>35576</v>
      </c>
      <c r="C14950" t="s">
        <v>35577</v>
      </c>
      <c r="D14950" t="s">
        <v>35578</v>
      </c>
    </row>
    <row r="14951" spans="1:4" x14ac:dyDescent="0.3">
      <c r="A14951" t="s">
        <v>90033</v>
      </c>
      <c r="B14951" t="s">
        <v>90034</v>
      </c>
      <c r="C14951" t="s">
        <v>90035</v>
      </c>
      <c r="D14951" t="s">
        <v>90036</v>
      </c>
    </row>
    <row r="14952" spans="1:4" x14ac:dyDescent="0.3">
      <c r="A14952" t="s">
        <v>39366</v>
      </c>
      <c r="B14952" t="s">
        <v>39367</v>
      </c>
      <c r="C14952" t="s">
        <v>39368</v>
      </c>
      <c r="D14952" t="s">
        <v>39369</v>
      </c>
    </row>
    <row r="14953" spans="1:4" x14ac:dyDescent="0.3">
      <c r="A14953" t="s">
        <v>39366</v>
      </c>
      <c r="B14953" t="s">
        <v>39370</v>
      </c>
      <c r="C14953" t="s">
        <v>39368</v>
      </c>
      <c r="D14953" t="s">
        <v>39371</v>
      </c>
    </row>
    <row r="14954" spans="1:4" x14ac:dyDescent="0.3">
      <c r="A14954" t="s">
        <v>24354</v>
      </c>
      <c r="B14954" t="s">
        <v>24355</v>
      </c>
      <c r="C14954" t="s">
        <v>24356</v>
      </c>
      <c r="D14954" t="s">
        <v>24357</v>
      </c>
    </row>
    <row r="14955" spans="1:4" x14ac:dyDescent="0.3">
      <c r="A14955" t="s">
        <v>71597</v>
      </c>
      <c r="B14955" t="s">
        <v>71598</v>
      </c>
      <c r="C14955" t="s">
        <v>71599</v>
      </c>
      <c r="D14955" t="s">
        <v>71600</v>
      </c>
    </row>
    <row r="14956" spans="1:4" x14ac:dyDescent="0.3">
      <c r="A14956" t="s">
        <v>24362</v>
      </c>
      <c r="B14956" t="s">
        <v>24363</v>
      </c>
      <c r="C14956" t="s">
        <v>24364</v>
      </c>
      <c r="D14956" t="s">
        <v>24365</v>
      </c>
    </row>
    <row r="14957" spans="1:4" x14ac:dyDescent="0.3">
      <c r="A14957" t="s">
        <v>71601</v>
      </c>
      <c r="B14957" t="s">
        <v>71602</v>
      </c>
      <c r="C14957" t="s">
        <v>71603</v>
      </c>
      <c r="D14957" t="s">
        <v>71604</v>
      </c>
    </row>
    <row r="14958" spans="1:4" x14ac:dyDescent="0.3">
      <c r="A14958" t="s">
        <v>117396</v>
      </c>
      <c r="B14958" t="s">
        <v>117397</v>
      </c>
      <c r="C14958" t="s">
        <v>115610</v>
      </c>
      <c r="D14958" t="s">
        <v>113315</v>
      </c>
    </row>
    <row r="14959" spans="1:4" x14ac:dyDescent="0.3">
      <c r="A14959" t="s">
        <v>71605</v>
      </c>
      <c r="B14959" t="s">
        <v>71606</v>
      </c>
      <c r="C14959" t="s">
        <v>71607</v>
      </c>
      <c r="D14959" t="s">
        <v>71608</v>
      </c>
    </row>
    <row r="14960" spans="1:4" x14ac:dyDescent="0.3">
      <c r="A14960" t="s">
        <v>71605</v>
      </c>
      <c r="B14960" t="s">
        <v>121306</v>
      </c>
      <c r="C14960" t="s">
        <v>115697</v>
      </c>
    </row>
    <row r="14961" spans="1:4" x14ac:dyDescent="0.3">
      <c r="A14961" t="s">
        <v>24370</v>
      </c>
      <c r="B14961" t="s">
        <v>24371</v>
      </c>
      <c r="C14961" t="s">
        <v>24372</v>
      </c>
      <c r="D14961" t="s">
        <v>24373</v>
      </c>
    </row>
    <row r="14962" spans="1:4" x14ac:dyDescent="0.3">
      <c r="A14962" t="s">
        <v>5837</v>
      </c>
      <c r="B14962" t="s">
        <v>5838</v>
      </c>
      <c r="C14962" t="s">
        <v>5839</v>
      </c>
      <c r="D14962" t="s">
        <v>5840</v>
      </c>
    </row>
    <row r="14963" spans="1:4" x14ac:dyDescent="0.3">
      <c r="A14963" t="s">
        <v>121707</v>
      </c>
      <c r="B14963" t="s">
        <v>121708</v>
      </c>
      <c r="C14963" t="s">
        <v>115697</v>
      </c>
    </row>
    <row r="14964" spans="1:4" x14ac:dyDescent="0.3">
      <c r="A14964" t="s">
        <v>29048</v>
      </c>
      <c r="B14964" t="s">
        <v>29049</v>
      </c>
      <c r="C14964" t="s">
        <v>29050</v>
      </c>
      <c r="D14964" t="s">
        <v>29051</v>
      </c>
    </row>
    <row r="14965" spans="1:4" x14ac:dyDescent="0.3">
      <c r="A14965" t="s">
        <v>98572</v>
      </c>
      <c r="B14965" t="s">
        <v>98573</v>
      </c>
      <c r="C14965" t="s">
        <v>98574</v>
      </c>
      <c r="D14965" t="s">
        <v>98575</v>
      </c>
    </row>
    <row r="14966" spans="1:4" x14ac:dyDescent="0.3">
      <c r="A14966" t="s">
        <v>117398</v>
      </c>
      <c r="B14966" t="s">
        <v>117399</v>
      </c>
      <c r="C14966" t="s">
        <v>115610</v>
      </c>
      <c r="D14966" t="s">
        <v>113315</v>
      </c>
    </row>
    <row r="14967" spans="1:4" x14ac:dyDescent="0.3">
      <c r="A14967" t="s">
        <v>20722</v>
      </c>
      <c r="B14967" t="s">
        <v>20723</v>
      </c>
      <c r="C14967" t="s">
        <v>20724</v>
      </c>
      <c r="D14967" t="s">
        <v>20725</v>
      </c>
    </row>
    <row r="14968" spans="1:4" x14ac:dyDescent="0.3">
      <c r="A14968" t="s">
        <v>28244</v>
      </c>
      <c r="B14968" t="s">
        <v>28245</v>
      </c>
      <c r="C14968" t="s">
        <v>28246</v>
      </c>
      <c r="D14968" t="s">
        <v>28247</v>
      </c>
    </row>
    <row r="14969" spans="1:4" x14ac:dyDescent="0.3">
      <c r="A14969" t="s">
        <v>29558</v>
      </c>
      <c r="B14969" t="s">
        <v>29559</v>
      </c>
      <c r="C14969" t="s">
        <v>29560</v>
      </c>
      <c r="D14969" t="s">
        <v>29561</v>
      </c>
    </row>
    <row r="14970" spans="1:4" x14ac:dyDescent="0.3">
      <c r="A14970" t="s">
        <v>22830</v>
      </c>
      <c r="B14970" t="s">
        <v>22831</v>
      </c>
      <c r="C14970" t="s">
        <v>22832</v>
      </c>
      <c r="D14970" t="s">
        <v>22833</v>
      </c>
    </row>
    <row r="14971" spans="1:4" x14ac:dyDescent="0.3">
      <c r="A14971" t="s">
        <v>21289</v>
      </c>
      <c r="B14971" t="s">
        <v>21290</v>
      </c>
      <c r="C14971" t="s">
        <v>21291</v>
      </c>
      <c r="D14971" t="s">
        <v>21292</v>
      </c>
    </row>
    <row r="14972" spans="1:4" x14ac:dyDescent="0.3">
      <c r="A14972" t="s">
        <v>28324</v>
      </c>
      <c r="B14972" t="s">
        <v>28325</v>
      </c>
      <c r="C14972" t="s">
        <v>28326</v>
      </c>
      <c r="D14972" t="s">
        <v>28327</v>
      </c>
    </row>
    <row r="14973" spans="1:4" x14ac:dyDescent="0.3">
      <c r="A14973" t="s">
        <v>30864</v>
      </c>
      <c r="B14973" t="s">
        <v>30865</v>
      </c>
      <c r="C14973" t="s">
        <v>30866</v>
      </c>
      <c r="D14973" t="s">
        <v>30867</v>
      </c>
    </row>
    <row r="14974" spans="1:4" x14ac:dyDescent="0.3">
      <c r="A14974" t="s">
        <v>27654</v>
      </c>
      <c r="B14974" t="s">
        <v>27655</v>
      </c>
      <c r="C14974" t="s">
        <v>27656</v>
      </c>
      <c r="D14974" t="s">
        <v>27657</v>
      </c>
    </row>
    <row r="14975" spans="1:4" x14ac:dyDescent="0.3">
      <c r="A14975" t="s">
        <v>28762</v>
      </c>
      <c r="B14975" t="s">
        <v>28763</v>
      </c>
      <c r="C14975" t="s">
        <v>28764</v>
      </c>
      <c r="D14975" t="s">
        <v>28765</v>
      </c>
    </row>
    <row r="14976" spans="1:4" x14ac:dyDescent="0.3">
      <c r="A14976" t="s">
        <v>31442</v>
      </c>
      <c r="B14976" t="s">
        <v>31443</v>
      </c>
      <c r="C14976" t="s">
        <v>31444</v>
      </c>
      <c r="D14976" t="s">
        <v>31445</v>
      </c>
    </row>
    <row r="14977" spans="1:4" x14ac:dyDescent="0.3">
      <c r="A14977" t="s">
        <v>26020</v>
      </c>
      <c r="B14977" t="s">
        <v>26021</v>
      </c>
      <c r="C14977" t="s">
        <v>26022</v>
      </c>
      <c r="D14977" t="s">
        <v>26023</v>
      </c>
    </row>
    <row r="14978" spans="1:4" x14ac:dyDescent="0.3">
      <c r="A14978" t="s">
        <v>21709</v>
      </c>
      <c r="B14978" t="s">
        <v>21710</v>
      </c>
      <c r="C14978" t="s">
        <v>21711</v>
      </c>
      <c r="D14978" t="s">
        <v>21712</v>
      </c>
    </row>
    <row r="14979" spans="1:4" x14ac:dyDescent="0.3">
      <c r="A14979" t="s">
        <v>24594</v>
      </c>
      <c r="B14979" t="s">
        <v>24595</v>
      </c>
      <c r="C14979" t="s">
        <v>24596</v>
      </c>
      <c r="D14979" t="s">
        <v>24597</v>
      </c>
    </row>
    <row r="14980" spans="1:4" x14ac:dyDescent="0.3">
      <c r="A14980" t="s">
        <v>30211</v>
      </c>
      <c r="B14980" t="s">
        <v>30212</v>
      </c>
      <c r="C14980" t="s">
        <v>30213</v>
      </c>
      <c r="D14980" t="s">
        <v>30214</v>
      </c>
    </row>
    <row r="14981" spans="1:4" x14ac:dyDescent="0.3">
      <c r="A14981" t="s">
        <v>93301</v>
      </c>
      <c r="B14981" t="s">
        <v>93302</v>
      </c>
      <c r="C14981" t="s">
        <v>93303</v>
      </c>
      <c r="D14981" t="s">
        <v>93304</v>
      </c>
    </row>
    <row r="14982" spans="1:4" x14ac:dyDescent="0.3">
      <c r="A14982" t="s">
        <v>93422</v>
      </c>
      <c r="B14982" t="s">
        <v>69906</v>
      </c>
      <c r="C14982" t="s">
        <v>93423</v>
      </c>
      <c r="D14982" t="s">
        <v>93424</v>
      </c>
    </row>
    <row r="14983" spans="1:4" x14ac:dyDescent="0.3">
      <c r="A14983" t="s">
        <v>93422</v>
      </c>
      <c r="B14983" t="s">
        <v>117400</v>
      </c>
      <c r="C14983" t="s">
        <v>115610</v>
      </c>
      <c r="D14983" t="s">
        <v>113315</v>
      </c>
    </row>
    <row r="14984" spans="1:4" x14ac:dyDescent="0.3">
      <c r="A14984" t="s">
        <v>74929</v>
      </c>
      <c r="B14984" t="s">
        <v>74930</v>
      </c>
      <c r="C14984" t="s">
        <v>74931</v>
      </c>
      <c r="D14984" t="s">
        <v>74932</v>
      </c>
    </row>
    <row r="14985" spans="1:4" x14ac:dyDescent="0.3">
      <c r="A14985" t="s">
        <v>27784</v>
      </c>
      <c r="B14985" t="s">
        <v>27785</v>
      </c>
      <c r="C14985" t="s">
        <v>27786</v>
      </c>
      <c r="D14985" t="s">
        <v>27787</v>
      </c>
    </row>
    <row r="14986" spans="1:4" x14ac:dyDescent="0.3">
      <c r="A14986" t="s">
        <v>23354</v>
      </c>
      <c r="B14986" t="s">
        <v>23355</v>
      </c>
      <c r="C14986" t="s">
        <v>23356</v>
      </c>
      <c r="D14986" t="s">
        <v>23357</v>
      </c>
    </row>
    <row r="14987" spans="1:4" x14ac:dyDescent="0.3">
      <c r="A14987" t="s">
        <v>23354</v>
      </c>
      <c r="B14987" t="s">
        <v>23358</v>
      </c>
      <c r="C14987" t="s">
        <v>23356</v>
      </c>
      <c r="D14987" t="s">
        <v>23359</v>
      </c>
    </row>
    <row r="14988" spans="1:4" x14ac:dyDescent="0.3">
      <c r="A14988" t="s">
        <v>98383</v>
      </c>
      <c r="B14988" t="s">
        <v>98384</v>
      </c>
      <c r="C14988" t="s">
        <v>98385</v>
      </c>
      <c r="D14988" t="s">
        <v>98386</v>
      </c>
    </row>
    <row r="14989" spans="1:4" x14ac:dyDescent="0.3">
      <c r="A14989" t="s">
        <v>93305</v>
      </c>
      <c r="B14989" t="s">
        <v>93298</v>
      </c>
      <c r="C14989" t="s">
        <v>93306</v>
      </c>
      <c r="D14989" t="s">
        <v>93307</v>
      </c>
    </row>
    <row r="14990" spans="1:4" x14ac:dyDescent="0.3">
      <c r="A14990" t="s">
        <v>93308</v>
      </c>
      <c r="B14990" t="s">
        <v>93309</v>
      </c>
      <c r="C14990" t="s">
        <v>93310</v>
      </c>
      <c r="D14990" t="s">
        <v>93311</v>
      </c>
    </row>
    <row r="14991" spans="1:4" x14ac:dyDescent="0.3">
      <c r="A14991" t="s">
        <v>93425</v>
      </c>
      <c r="B14991" t="s">
        <v>93309</v>
      </c>
      <c r="C14991" t="s">
        <v>93426</v>
      </c>
      <c r="D14991" t="s">
        <v>93427</v>
      </c>
    </row>
    <row r="14992" spans="1:4" x14ac:dyDescent="0.3">
      <c r="A14992" t="s">
        <v>5021</v>
      </c>
      <c r="B14992" t="s">
        <v>5022</v>
      </c>
      <c r="C14992" t="s">
        <v>5023</v>
      </c>
      <c r="D14992" t="s">
        <v>5024</v>
      </c>
    </row>
    <row r="14993" spans="1:4" x14ac:dyDescent="0.3">
      <c r="A14993" t="s">
        <v>4977</v>
      </c>
      <c r="B14993" t="s">
        <v>4978</v>
      </c>
      <c r="C14993" t="s">
        <v>4979</v>
      </c>
      <c r="D14993" t="s">
        <v>4980</v>
      </c>
    </row>
    <row r="14994" spans="1:4" x14ac:dyDescent="0.3">
      <c r="A14994" t="s">
        <v>8625</v>
      </c>
      <c r="B14994" t="s">
        <v>8626</v>
      </c>
      <c r="C14994" t="s">
        <v>8627</v>
      </c>
      <c r="D14994" t="s">
        <v>8628</v>
      </c>
    </row>
    <row r="14995" spans="1:4" x14ac:dyDescent="0.3">
      <c r="A14995" t="s">
        <v>8103</v>
      </c>
      <c r="B14995" t="s">
        <v>8104</v>
      </c>
      <c r="C14995" t="s">
        <v>8105</v>
      </c>
      <c r="D14995" t="s">
        <v>8106</v>
      </c>
    </row>
    <row r="14996" spans="1:4" x14ac:dyDescent="0.3">
      <c r="A14996" t="s">
        <v>5025</v>
      </c>
      <c r="B14996" t="s">
        <v>5026</v>
      </c>
      <c r="C14996" t="s">
        <v>5027</v>
      </c>
      <c r="D14996" t="s">
        <v>5028</v>
      </c>
    </row>
    <row r="14997" spans="1:4" x14ac:dyDescent="0.3">
      <c r="A14997" t="s">
        <v>4973</v>
      </c>
      <c r="B14997" t="s">
        <v>4974</v>
      </c>
      <c r="C14997" t="s">
        <v>4975</v>
      </c>
      <c r="D14997" t="s">
        <v>4976</v>
      </c>
    </row>
    <row r="14998" spans="1:4" x14ac:dyDescent="0.3">
      <c r="A14998" t="s">
        <v>4969</v>
      </c>
      <c r="B14998" t="s">
        <v>4970</v>
      </c>
      <c r="C14998" t="s">
        <v>4971</v>
      </c>
      <c r="D14998" t="s">
        <v>4972</v>
      </c>
    </row>
    <row r="14999" spans="1:4" x14ac:dyDescent="0.3">
      <c r="A14999" t="s">
        <v>99033</v>
      </c>
      <c r="B14999" t="s">
        <v>93302</v>
      </c>
      <c r="C14999" t="s">
        <v>99034</v>
      </c>
      <c r="D14999" t="s">
        <v>99035</v>
      </c>
    </row>
    <row r="15000" spans="1:4" x14ac:dyDescent="0.3">
      <c r="A15000" t="s">
        <v>99033</v>
      </c>
      <c r="B15000" t="s">
        <v>117401</v>
      </c>
      <c r="C15000" t="s">
        <v>115610</v>
      </c>
      <c r="D15000" t="s">
        <v>113315</v>
      </c>
    </row>
    <row r="15001" spans="1:4" x14ac:dyDescent="0.3">
      <c r="A15001" t="s">
        <v>98387</v>
      </c>
      <c r="B15001" t="s">
        <v>98388</v>
      </c>
      <c r="C15001" t="s">
        <v>98385</v>
      </c>
      <c r="D15001" t="s">
        <v>98386</v>
      </c>
    </row>
    <row r="15002" spans="1:4" x14ac:dyDescent="0.3">
      <c r="A15002" t="s">
        <v>99036</v>
      </c>
      <c r="B15002" t="s">
        <v>99037</v>
      </c>
      <c r="C15002" t="s">
        <v>99038</v>
      </c>
      <c r="D15002" t="s">
        <v>99039</v>
      </c>
    </row>
    <row r="15003" spans="1:4" x14ac:dyDescent="0.3">
      <c r="A15003" t="s">
        <v>69905</v>
      </c>
      <c r="B15003" t="s">
        <v>69906</v>
      </c>
      <c r="C15003" t="s">
        <v>69907</v>
      </c>
      <c r="D15003" t="s">
        <v>69908</v>
      </c>
    </row>
    <row r="15004" spans="1:4" x14ac:dyDescent="0.3">
      <c r="A15004" t="s">
        <v>69905</v>
      </c>
      <c r="B15004" t="s">
        <v>69909</v>
      </c>
      <c r="C15004" t="s">
        <v>69907</v>
      </c>
      <c r="D15004" t="s">
        <v>69910</v>
      </c>
    </row>
    <row r="15005" spans="1:4" x14ac:dyDescent="0.3">
      <c r="A15005" t="s">
        <v>69870</v>
      </c>
      <c r="B15005" t="s">
        <v>69871</v>
      </c>
      <c r="C15005" t="s">
        <v>69872</v>
      </c>
      <c r="D15005" t="s">
        <v>69873</v>
      </c>
    </row>
    <row r="15006" spans="1:4" x14ac:dyDescent="0.3">
      <c r="A15006" t="s">
        <v>97346</v>
      </c>
      <c r="B15006" t="s">
        <v>97347</v>
      </c>
      <c r="C15006" t="s">
        <v>97348</v>
      </c>
      <c r="D15006" t="s">
        <v>97349</v>
      </c>
    </row>
    <row r="15007" spans="1:4" x14ac:dyDescent="0.3">
      <c r="A15007" t="s">
        <v>105479</v>
      </c>
      <c r="B15007" t="s">
        <v>105480</v>
      </c>
      <c r="C15007" t="s">
        <v>105481</v>
      </c>
      <c r="D15007" t="s">
        <v>105482</v>
      </c>
    </row>
    <row r="15008" spans="1:4" x14ac:dyDescent="0.3">
      <c r="A15008" t="s">
        <v>65325</v>
      </c>
      <c r="B15008" t="s">
        <v>65326</v>
      </c>
      <c r="C15008" t="s">
        <v>65327</v>
      </c>
      <c r="D15008" t="s">
        <v>65328</v>
      </c>
    </row>
    <row r="15009" spans="1:4" x14ac:dyDescent="0.3">
      <c r="A15009" t="s">
        <v>114168</v>
      </c>
      <c r="B15009" t="s">
        <v>114169</v>
      </c>
      <c r="C15009" t="s">
        <v>113299</v>
      </c>
      <c r="D15009" t="s">
        <v>113300</v>
      </c>
    </row>
    <row r="15010" spans="1:4" x14ac:dyDescent="0.3">
      <c r="A15010" t="s">
        <v>119582</v>
      </c>
      <c r="B15010" t="s">
        <v>119583</v>
      </c>
      <c r="C15010" t="s">
        <v>118995</v>
      </c>
    </row>
    <row r="15011" spans="1:4" x14ac:dyDescent="0.3">
      <c r="A15011" t="s">
        <v>71613</v>
      </c>
      <c r="B15011" t="s">
        <v>71614</v>
      </c>
      <c r="C15011" t="s">
        <v>71615</v>
      </c>
      <c r="D15011" t="s">
        <v>71616</v>
      </c>
    </row>
    <row r="15012" spans="1:4" x14ac:dyDescent="0.3">
      <c r="A15012" t="s">
        <v>71613</v>
      </c>
      <c r="B15012" t="s">
        <v>121667</v>
      </c>
      <c r="C15012" t="s">
        <v>115697</v>
      </c>
    </row>
    <row r="15013" spans="1:4" x14ac:dyDescent="0.3">
      <c r="A15013" t="s">
        <v>121670</v>
      </c>
      <c r="B15013" t="s">
        <v>121671</v>
      </c>
      <c r="C15013" t="s">
        <v>115697</v>
      </c>
    </row>
    <row r="15014" spans="1:4" x14ac:dyDescent="0.3">
      <c r="A15014" t="s">
        <v>71621</v>
      </c>
      <c r="B15014" t="s">
        <v>71622</v>
      </c>
      <c r="C15014" t="s">
        <v>71623</v>
      </c>
      <c r="D15014" t="s">
        <v>71624</v>
      </c>
    </row>
    <row r="15015" spans="1:4" x14ac:dyDescent="0.3">
      <c r="A15015" t="s">
        <v>28592</v>
      </c>
      <c r="B15015" t="s">
        <v>28593</v>
      </c>
      <c r="C15015" t="s">
        <v>28594</v>
      </c>
      <c r="D15015" t="s">
        <v>28595</v>
      </c>
    </row>
    <row r="15016" spans="1:4" x14ac:dyDescent="0.3">
      <c r="A15016" t="s">
        <v>29460</v>
      </c>
      <c r="B15016" t="s">
        <v>29461</v>
      </c>
      <c r="C15016" t="s">
        <v>29462</v>
      </c>
      <c r="D15016" t="s">
        <v>29463</v>
      </c>
    </row>
    <row r="15017" spans="1:4" x14ac:dyDescent="0.3">
      <c r="A15017" t="s">
        <v>55294</v>
      </c>
      <c r="B15017" t="s">
        <v>55295</v>
      </c>
      <c r="C15017" t="s">
        <v>55296</v>
      </c>
      <c r="D15017" t="s">
        <v>55297</v>
      </c>
    </row>
    <row r="15018" spans="1:4" x14ac:dyDescent="0.3">
      <c r="A15018" t="s">
        <v>87884</v>
      </c>
      <c r="B15018" t="s">
        <v>87885</v>
      </c>
      <c r="C15018" t="s">
        <v>87886</v>
      </c>
      <c r="D15018" t="s">
        <v>87887</v>
      </c>
    </row>
    <row r="15019" spans="1:4" x14ac:dyDescent="0.3">
      <c r="A15019" t="s">
        <v>24166</v>
      </c>
      <c r="B15019" t="s">
        <v>24167</v>
      </c>
      <c r="C15019" t="s">
        <v>24168</v>
      </c>
      <c r="D15019" t="s">
        <v>24169</v>
      </c>
    </row>
    <row r="15020" spans="1:4" x14ac:dyDescent="0.3">
      <c r="A15020" t="s">
        <v>55298</v>
      </c>
      <c r="B15020" t="s">
        <v>55299</v>
      </c>
      <c r="C15020" t="s">
        <v>55300</v>
      </c>
      <c r="D15020" t="s">
        <v>55301</v>
      </c>
    </row>
    <row r="15021" spans="1:4" x14ac:dyDescent="0.3">
      <c r="A15021" t="s">
        <v>71629</v>
      </c>
      <c r="B15021" t="s">
        <v>71630</v>
      </c>
      <c r="C15021" t="s">
        <v>71631</v>
      </c>
      <c r="D15021" t="s">
        <v>71632</v>
      </c>
    </row>
    <row r="15022" spans="1:4" x14ac:dyDescent="0.3">
      <c r="A15022" t="s">
        <v>71629</v>
      </c>
      <c r="B15022" t="s">
        <v>121674</v>
      </c>
      <c r="C15022" t="s">
        <v>115697</v>
      </c>
    </row>
    <row r="15023" spans="1:4" x14ac:dyDescent="0.3">
      <c r="A15023" t="s">
        <v>24434</v>
      </c>
      <c r="B15023" t="s">
        <v>24435</v>
      </c>
      <c r="C15023" t="s">
        <v>24436</v>
      </c>
      <c r="D15023" t="s">
        <v>24437</v>
      </c>
    </row>
    <row r="15024" spans="1:4" x14ac:dyDescent="0.3">
      <c r="A15024" t="s">
        <v>24478</v>
      </c>
      <c r="B15024" t="s">
        <v>24479</v>
      </c>
      <c r="C15024" t="s">
        <v>24480</v>
      </c>
      <c r="D15024" t="s">
        <v>24481</v>
      </c>
    </row>
    <row r="15025" spans="1:4" x14ac:dyDescent="0.3">
      <c r="A15025" t="s">
        <v>24482</v>
      </c>
      <c r="B15025" t="s">
        <v>24483</v>
      </c>
      <c r="C15025" t="s">
        <v>24484</v>
      </c>
      <c r="D15025" t="s">
        <v>24485</v>
      </c>
    </row>
    <row r="15026" spans="1:4" x14ac:dyDescent="0.3">
      <c r="A15026" t="s">
        <v>24522</v>
      </c>
      <c r="B15026" t="s">
        <v>24523</v>
      </c>
      <c r="C15026" t="s">
        <v>24524</v>
      </c>
      <c r="D15026" t="s">
        <v>24525</v>
      </c>
    </row>
    <row r="15027" spans="1:4" x14ac:dyDescent="0.3">
      <c r="A15027" t="s">
        <v>67864</v>
      </c>
      <c r="B15027" t="s">
        <v>67865</v>
      </c>
      <c r="C15027" t="s">
        <v>67866</v>
      </c>
      <c r="D15027" t="s">
        <v>67867</v>
      </c>
    </row>
    <row r="15028" spans="1:4" x14ac:dyDescent="0.3">
      <c r="A15028" t="s">
        <v>45833</v>
      </c>
      <c r="B15028" t="s">
        <v>45834</v>
      </c>
      <c r="C15028" t="s">
        <v>45835</v>
      </c>
      <c r="D15028" t="s">
        <v>45836</v>
      </c>
    </row>
    <row r="15029" spans="1:4" x14ac:dyDescent="0.3">
      <c r="A15029" t="s">
        <v>119584</v>
      </c>
      <c r="B15029" t="s">
        <v>119585</v>
      </c>
      <c r="C15029" t="s">
        <v>118995</v>
      </c>
    </row>
    <row r="15030" spans="1:4" x14ac:dyDescent="0.3">
      <c r="A15030" t="s">
        <v>119586</v>
      </c>
      <c r="B15030" t="s">
        <v>119587</v>
      </c>
      <c r="C15030" t="s">
        <v>118995</v>
      </c>
    </row>
    <row r="15031" spans="1:4" x14ac:dyDescent="0.3">
      <c r="A15031" t="s">
        <v>103809</v>
      </c>
      <c r="B15031" t="s">
        <v>103810</v>
      </c>
      <c r="C15031" t="s">
        <v>103811</v>
      </c>
      <c r="D15031" t="s">
        <v>103812</v>
      </c>
    </row>
    <row r="15032" spans="1:4" x14ac:dyDescent="0.3">
      <c r="A15032" t="s">
        <v>75345</v>
      </c>
      <c r="B15032" t="s">
        <v>10293</v>
      </c>
      <c r="C15032" t="s">
        <v>75346</v>
      </c>
      <c r="D15032" t="s">
        <v>75347</v>
      </c>
    </row>
    <row r="15033" spans="1:4" x14ac:dyDescent="0.3">
      <c r="A15033" t="s">
        <v>74913</v>
      </c>
      <c r="B15033" t="s">
        <v>74914</v>
      </c>
      <c r="C15033" t="s">
        <v>74915</v>
      </c>
      <c r="D15033" t="s">
        <v>74916</v>
      </c>
    </row>
    <row r="15034" spans="1:4" x14ac:dyDescent="0.3">
      <c r="A15034" t="s">
        <v>52368</v>
      </c>
      <c r="B15034" t="s">
        <v>52369</v>
      </c>
      <c r="C15034" t="s">
        <v>52370</v>
      </c>
      <c r="D15034" t="s">
        <v>52371</v>
      </c>
    </row>
    <row r="15035" spans="1:4" x14ac:dyDescent="0.3">
      <c r="A15035" t="s">
        <v>65515</v>
      </c>
      <c r="B15035" t="s">
        <v>65516</v>
      </c>
      <c r="C15035" t="s">
        <v>65517</v>
      </c>
      <c r="D15035" t="s">
        <v>65518</v>
      </c>
    </row>
    <row r="15036" spans="1:4" x14ac:dyDescent="0.3">
      <c r="A15036" t="s">
        <v>65155</v>
      </c>
      <c r="B15036" t="s">
        <v>65156</v>
      </c>
      <c r="C15036" t="s">
        <v>65157</v>
      </c>
      <c r="D15036" t="s">
        <v>65158</v>
      </c>
    </row>
    <row r="15037" spans="1:4" x14ac:dyDescent="0.3">
      <c r="A15037" t="s">
        <v>52638</v>
      </c>
      <c r="B15037" t="s">
        <v>52639</v>
      </c>
      <c r="C15037" t="s">
        <v>52640</v>
      </c>
      <c r="D15037" t="s">
        <v>52641</v>
      </c>
    </row>
    <row r="15038" spans="1:4" x14ac:dyDescent="0.3">
      <c r="A15038" t="s">
        <v>14828</v>
      </c>
      <c r="B15038" t="s">
        <v>14829</v>
      </c>
      <c r="C15038" t="s">
        <v>14830</v>
      </c>
      <c r="D15038" t="s">
        <v>14831</v>
      </c>
    </row>
    <row r="15039" spans="1:4" x14ac:dyDescent="0.3">
      <c r="A15039" t="s">
        <v>65177</v>
      </c>
      <c r="B15039" t="s">
        <v>10241</v>
      </c>
      <c r="C15039" t="s">
        <v>65178</v>
      </c>
      <c r="D15039" t="s">
        <v>65179</v>
      </c>
    </row>
    <row r="15040" spans="1:4" x14ac:dyDescent="0.3">
      <c r="A15040" t="s">
        <v>66012</v>
      </c>
      <c r="B15040" t="s">
        <v>66013</v>
      </c>
      <c r="C15040" t="s">
        <v>66014</v>
      </c>
      <c r="D15040" t="s">
        <v>66015</v>
      </c>
    </row>
    <row r="15041" spans="1:4" x14ac:dyDescent="0.3">
      <c r="A15041" t="s">
        <v>17453</v>
      </c>
      <c r="B15041" t="s">
        <v>17454</v>
      </c>
      <c r="C15041" t="s">
        <v>17455</v>
      </c>
      <c r="D15041" t="s">
        <v>17456</v>
      </c>
    </row>
    <row r="15042" spans="1:4" x14ac:dyDescent="0.3">
      <c r="A15042" t="s">
        <v>87811</v>
      </c>
      <c r="B15042" t="s">
        <v>87812</v>
      </c>
      <c r="C15042" t="s">
        <v>87813</v>
      </c>
      <c r="D15042" t="s">
        <v>87814</v>
      </c>
    </row>
    <row r="15043" spans="1:4" x14ac:dyDescent="0.3">
      <c r="A15043" t="s">
        <v>26280</v>
      </c>
      <c r="B15043" t="s">
        <v>26281</v>
      </c>
      <c r="C15043" t="s">
        <v>26282</v>
      </c>
      <c r="D15043" t="s">
        <v>26283</v>
      </c>
    </row>
    <row r="15044" spans="1:4" x14ac:dyDescent="0.3">
      <c r="A15044" t="s">
        <v>109396</v>
      </c>
      <c r="B15044" t="s">
        <v>109397</v>
      </c>
    </row>
    <row r="15045" spans="1:4" x14ac:dyDescent="0.3">
      <c r="A15045" t="s">
        <v>119588</v>
      </c>
      <c r="B15045" t="s">
        <v>119589</v>
      </c>
      <c r="C15045" t="s">
        <v>118995</v>
      </c>
    </row>
    <row r="15046" spans="1:4" x14ac:dyDescent="0.3">
      <c r="A15046" t="s">
        <v>114170</v>
      </c>
      <c r="B15046" t="s">
        <v>114171</v>
      </c>
      <c r="C15046" t="s">
        <v>113299</v>
      </c>
      <c r="D15046" t="s">
        <v>113300</v>
      </c>
    </row>
    <row r="15047" spans="1:4" x14ac:dyDescent="0.3">
      <c r="A15047" t="s">
        <v>71637</v>
      </c>
      <c r="B15047" t="s">
        <v>71638</v>
      </c>
      <c r="C15047" t="s">
        <v>71639</v>
      </c>
      <c r="D15047" t="s">
        <v>71640</v>
      </c>
    </row>
    <row r="15048" spans="1:4" x14ac:dyDescent="0.3">
      <c r="A15048" t="s">
        <v>71637</v>
      </c>
      <c r="B15048" t="s">
        <v>121658</v>
      </c>
      <c r="C15048" t="s">
        <v>115697</v>
      </c>
    </row>
    <row r="15049" spans="1:4" x14ac:dyDescent="0.3">
      <c r="A15049" t="s">
        <v>117402</v>
      </c>
      <c r="B15049" t="s">
        <v>117403</v>
      </c>
      <c r="C15049" t="s">
        <v>116266</v>
      </c>
      <c r="D15049" t="s">
        <v>113315</v>
      </c>
    </row>
    <row r="15050" spans="1:4" x14ac:dyDescent="0.3">
      <c r="A15050" t="s">
        <v>117404</v>
      </c>
      <c r="B15050" t="s">
        <v>117405</v>
      </c>
      <c r="C15050" t="s">
        <v>115610</v>
      </c>
      <c r="D15050" t="s">
        <v>113315</v>
      </c>
    </row>
    <row r="15051" spans="1:4" x14ac:dyDescent="0.3">
      <c r="A15051" t="s">
        <v>90227</v>
      </c>
      <c r="B15051" t="s">
        <v>90228</v>
      </c>
      <c r="C15051" t="s">
        <v>90229</v>
      </c>
      <c r="D15051" t="s">
        <v>90230</v>
      </c>
    </row>
    <row r="15052" spans="1:4" x14ac:dyDescent="0.3">
      <c r="A15052" t="s">
        <v>120670</v>
      </c>
      <c r="B15052" t="s">
        <v>120671</v>
      </c>
    </row>
    <row r="15053" spans="1:4" x14ac:dyDescent="0.3">
      <c r="A15053" t="s">
        <v>116086</v>
      </c>
      <c r="B15053" t="s">
        <v>116087</v>
      </c>
      <c r="C15053" t="s">
        <v>115573</v>
      </c>
      <c r="D15053" t="s">
        <v>113315</v>
      </c>
    </row>
    <row r="15054" spans="1:4" x14ac:dyDescent="0.3">
      <c r="A15054" t="s">
        <v>65914</v>
      </c>
      <c r="B15054" t="s">
        <v>65915</v>
      </c>
      <c r="C15054" t="s">
        <v>65916</v>
      </c>
      <c r="D15054" t="s">
        <v>65917</v>
      </c>
    </row>
    <row r="15055" spans="1:4" x14ac:dyDescent="0.3">
      <c r="A15055" t="s">
        <v>95845</v>
      </c>
      <c r="B15055" t="s">
        <v>95846</v>
      </c>
      <c r="C15055" t="s">
        <v>95847</v>
      </c>
      <c r="D15055" t="s">
        <v>95848</v>
      </c>
    </row>
    <row r="15056" spans="1:4" x14ac:dyDescent="0.3">
      <c r="A15056" t="s">
        <v>114172</v>
      </c>
      <c r="B15056" t="s">
        <v>114173</v>
      </c>
      <c r="C15056" t="s">
        <v>113299</v>
      </c>
      <c r="D15056" t="s">
        <v>113300</v>
      </c>
    </row>
    <row r="15057" spans="1:4" x14ac:dyDescent="0.3">
      <c r="A15057" t="s">
        <v>114174</v>
      </c>
      <c r="B15057" t="s">
        <v>114175</v>
      </c>
      <c r="C15057" t="s">
        <v>113299</v>
      </c>
      <c r="D15057" t="s">
        <v>113300</v>
      </c>
    </row>
    <row r="15058" spans="1:4" x14ac:dyDescent="0.3">
      <c r="A15058" t="s">
        <v>114176</v>
      </c>
      <c r="B15058" t="s">
        <v>114177</v>
      </c>
      <c r="C15058" t="s">
        <v>113299</v>
      </c>
      <c r="D15058" t="s">
        <v>113300</v>
      </c>
    </row>
    <row r="15059" spans="1:4" x14ac:dyDescent="0.3">
      <c r="A15059" t="s">
        <v>114178</v>
      </c>
      <c r="B15059" t="s">
        <v>114179</v>
      </c>
      <c r="C15059" t="s">
        <v>113299</v>
      </c>
      <c r="D15059" t="s">
        <v>113300</v>
      </c>
    </row>
    <row r="15060" spans="1:4" x14ac:dyDescent="0.3">
      <c r="A15060" t="s">
        <v>43096</v>
      </c>
      <c r="B15060" t="s">
        <v>43097</v>
      </c>
      <c r="C15060" t="s">
        <v>43098</v>
      </c>
      <c r="D15060" t="s">
        <v>43099</v>
      </c>
    </row>
    <row r="15061" spans="1:4" x14ac:dyDescent="0.3">
      <c r="A15061" t="s">
        <v>105355</v>
      </c>
      <c r="B15061" t="s">
        <v>105356</v>
      </c>
      <c r="C15061" t="s">
        <v>105357</v>
      </c>
      <c r="D15061" t="s">
        <v>105358</v>
      </c>
    </row>
    <row r="15062" spans="1:4" x14ac:dyDescent="0.3">
      <c r="A15062" t="s">
        <v>105391</v>
      </c>
      <c r="B15062" t="s">
        <v>105392</v>
      </c>
      <c r="C15062" t="s">
        <v>105393</v>
      </c>
      <c r="D15062" t="s">
        <v>105394</v>
      </c>
    </row>
    <row r="15063" spans="1:4" x14ac:dyDescent="0.3">
      <c r="A15063" t="s">
        <v>24530</v>
      </c>
      <c r="B15063" t="s">
        <v>24531</v>
      </c>
      <c r="C15063" t="s">
        <v>24532</v>
      </c>
      <c r="D15063" t="s">
        <v>24533</v>
      </c>
    </row>
    <row r="15064" spans="1:4" x14ac:dyDescent="0.3">
      <c r="A15064" t="s">
        <v>114180</v>
      </c>
      <c r="B15064" t="s">
        <v>114181</v>
      </c>
      <c r="C15064" t="s">
        <v>113299</v>
      </c>
      <c r="D15064" t="s">
        <v>113300</v>
      </c>
    </row>
    <row r="15065" spans="1:4" x14ac:dyDescent="0.3">
      <c r="A15065" t="s">
        <v>24546</v>
      </c>
      <c r="B15065" t="s">
        <v>24547</v>
      </c>
      <c r="C15065" t="s">
        <v>24548</v>
      </c>
      <c r="D15065" t="s">
        <v>24549</v>
      </c>
    </row>
    <row r="15066" spans="1:4" x14ac:dyDescent="0.3">
      <c r="A15066" t="s">
        <v>31220</v>
      </c>
      <c r="B15066" t="s">
        <v>31221</v>
      </c>
      <c r="C15066" t="s">
        <v>31222</v>
      </c>
      <c r="D15066" t="s">
        <v>31223</v>
      </c>
    </row>
    <row r="15067" spans="1:4" x14ac:dyDescent="0.3">
      <c r="A15067" t="s">
        <v>93355</v>
      </c>
      <c r="B15067" t="s">
        <v>93356</v>
      </c>
      <c r="C15067" t="s">
        <v>93357</v>
      </c>
      <c r="D15067" t="s">
        <v>93358</v>
      </c>
    </row>
    <row r="15068" spans="1:4" x14ac:dyDescent="0.3">
      <c r="A15068" t="s">
        <v>93416</v>
      </c>
      <c r="B15068" t="s">
        <v>93356</v>
      </c>
      <c r="C15068" t="s">
        <v>93417</v>
      </c>
      <c r="D15068" t="s">
        <v>93418</v>
      </c>
    </row>
    <row r="15069" spans="1:4" x14ac:dyDescent="0.3">
      <c r="A15069" t="s">
        <v>93416</v>
      </c>
      <c r="B15069" t="s">
        <v>51401</v>
      </c>
      <c r="C15069" t="s">
        <v>115771</v>
      </c>
      <c r="D15069" t="s">
        <v>113315</v>
      </c>
    </row>
    <row r="15070" spans="1:4" x14ac:dyDescent="0.3">
      <c r="A15070" t="s">
        <v>117406</v>
      </c>
      <c r="B15070" t="s">
        <v>93356</v>
      </c>
      <c r="C15070" t="s">
        <v>115610</v>
      </c>
      <c r="D15070" t="s">
        <v>113315</v>
      </c>
    </row>
    <row r="15071" spans="1:4" x14ac:dyDescent="0.3">
      <c r="A15071" t="s">
        <v>35529</v>
      </c>
      <c r="B15071" t="s">
        <v>35530</v>
      </c>
      <c r="C15071" t="s">
        <v>35531</v>
      </c>
      <c r="D15071" t="s">
        <v>35532</v>
      </c>
    </row>
    <row r="15072" spans="1:4" x14ac:dyDescent="0.3">
      <c r="A15072" t="s">
        <v>35529</v>
      </c>
      <c r="B15072" t="s">
        <v>35533</v>
      </c>
      <c r="C15072" t="s">
        <v>35531</v>
      </c>
      <c r="D15072" t="s">
        <v>35534</v>
      </c>
    </row>
    <row r="15073" spans="1:4" x14ac:dyDescent="0.3">
      <c r="A15073" t="s">
        <v>77652</v>
      </c>
      <c r="B15073" t="s">
        <v>77653</v>
      </c>
      <c r="C15073" t="s">
        <v>77654</v>
      </c>
      <c r="D15073" t="s">
        <v>77655</v>
      </c>
    </row>
    <row r="15074" spans="1:4" x14ac:dyDescent="0.3">
      <c r="A15074" t="s">
        <v>39647</v>
      </c>
      <c r="B15074" t="s">
        <v>39648</v>
      </c>
      <c r="C15074" t="s">
        <v>39649</v>
      </c>
      <c r="D15074" t="s">
        <v>39650</v>
      </c>
    </row>
    <row r="15075" spans="1:4" x14ac:dyDescent="0.3">
      <c r="A15075" t="s">
        <v>117407</v>
      </c>
      <c r="B15075" t="s">
        <v>117408</v>
      </c>
      <c r="C15075" t="s">
        <v>115610</v>
      </c>
      <c r="D15075" t="s">
        <v>113315</v>
      </c>
    </row>
    <row r="15076" spans="1:4" x14ac:dyDescent="0.3">
      <c r="A15076" t="s">
        <v>17147</v>
      </c>
      <c r="B15076" t="s">
        <v>17148</v>
      </c>
      <c r="C15076" t="s">
        <v>17149</v>
      </c>
      <c r="D15076" t="s">
        <v>17150</v>
      </c>
    </row>
    <row r="15077" spans="1:4" x14ac:dyDescent="0.3">
      <c r="A15077" t="s">
        <v>117409</v>
      </c>
      <c r="B15077" t="s">
        <v>117410</v>
      </c>
      <c r="C15077" t="s">
        <v>115610</v>
      </c>
      <c r="D15077" t="s">
        <v>113315</v>
      </c>
    </row>
    <row r="15078" spans="1:4" x14ac:dyDescent="0.3">
      <c r="A15078" t="s">
        <v>111495</v>
      </c>
      <c r="B15078" t="s">
        <v>111496</v>
      </c>
    </row>
    <row r="15079" spans="1:4" x14ac:dyDescent="0.3">
      <c r="A15079" t="s">
        <v>84716</v>
      </c>
      <c r="B15079" t="s">
        <v>84717</v>
      </c>
      <c r="C15079" t="s">
        <v>84718</v>
      </c>
      <c r="D15079" t="s">
        <v>84719</v>
      </c>
    </row>
    <row r="15080" spans="1:4" x14ac:dyDescent="0.3">
      <c r="A15080" t="s">
        <v>82943</v>
      </c>
      <c r="B15080" t="s">
        <v>82944</v>
      </c>
      <c r="C15080" t="s">
        <v>82945</v>
      </c>
      <c r="D15080" t="s">
        <v>82946</v>
      </c>
    </row>
    <row r="15081" spans="1:4" x14ac:dyDescent="0.3">
      <c r="A15081" t="s">
        <v>29934</v>
      </c>
      <c r="B15081" t="s">
        <v>29935</v>
      </c>
      <c r="C15081" t="s">
        <v>29936</v>
      </c>
      <c r="D15081" t="s">
        <v>29937</v>
      </c>
    </row>
    <row r="15082" spans="1:4" x14ac:dyDescent="0.3">
      <c r="A15082" t="s">
        <v>20071</v>
      </c>
      <c r="B15082" t="s">
        <v>20072</v>
      </c>
      <c r="C15082" t="s">
        <v>20073</v>
      </c>
      <c r="D15082" t="s">
        <v>20074</v>
      </c>
    </row>
    <row r="15083" spans="1:4" x14ac:dyDescent="0.3">
      <c r="A15083" t="s">
        <v>55617</v>
      </c>
      <c r="B15083" t="s">
        <v>55618</v>
      </c>
      <c r="C15083" t="s">
        <v>55619</v>
      </c>
      <c r="D15083" t="s">
        <v>55620</v>
      </c>
    </row>
    <row r="15084" spans="1:4" x14ac:dyDescent="0.3">
      <c r="A15084" t="s">
        <v>117411</v>
      </c>
      <c r="B15084" t="s">
        <v>55618</v>
      </c>
      <c r="C15084" t="s">
        <v>115771</v>
      </c>
      <c r="D15084" t="s">
        <v>113315</v>
      </c>
    </row>
    <row r="15085" spans="1:4" x14ac:dyDescent="0.3">
      <c r="A15085" t="s">
        <v>55621</v>
      </c>
      <c r="B15085" t="s">
        <v>55622</v>
      </c>
      <c r="C15085" t="s">
        <v>55623</v>
      </c>
      <c r="D15085" t="s">
        <v>55624</v>
      </c>
    </row>
    <row r="15086" spans="1:4" x14ac:dyDescent="0.3">
      <c r="A15086" t="s">
        <v>117412</v>
      </c>
      <c r="B15086" t="s">
        <v>117413</v>
      </c>
      <c r="C15086" t="s">
        <v>115997</v>
      </c>
      <c r="D15086" t="s">
        <v>113315</v>
      </c>
    </row>
    <row r="15087" spans="1:4" x14ac:dyDescent="0.3">
      <c r="A15087" t="s">
        <v>78634</v>
      </c>
      <c r="B15087" t="s">
        <v>10900</v>
      </c>
      <c r="C15087" t="s">
        <v>78635</v>
      </c>
      <c r="D15087" t="s">
        <v>78636</v>
      </c>
    </row>
    <row r="15088" spans="1:4" x14ac:dyDescent="0.3">
      <c r="A15088" t="s">
        <v>121574</v>
      </c>
      <c r="B15088" t="s">
        <v>121575</v>
      </c>
      <c r="C15088" t="s">
        <v>115697</v>
      </c>
    </row>
    <row r="15089" spans="1:4" x14ac:dyDescent="0.3">
      <c r="A15089" t="s">
        <v>114182</v>
      </c>
      <c r="B15089" t="s">
        <v>113228</v>
      </c>
      <c r="C15089" t="s">
        <v>113299</v>
      </c>
      <c r="D15089" t="s">
        <v>113300</v>
      </c>
    </row>
    <row r="15090" spans="1:4" x14ac:dyDescent="0.3">
      <c r="A15090" t="s">
        <v>119590</v>
      </c>
      <c r="B15090" t="s">
        <v>113228</v>
      </c>
      <c r="C15090" t="s">
        <v>118995</v>
      </c>
    </row>
    <row r="15091" spans="1:4" x14ac:dyDescent="0.3">
      <c r="A15091" t="s">
        <v>82185</v>
      </c>
      <c r="B15091" t="s">
        <v>82186</v>
      </c>
      <c r="C15091" t="s">
        <v>82187</v>
      </c>
      <c r="D15091" t="s">
        <v>82188</v>
      </c>
    </row>
    <row r="15092" spans="1:4" x14ac:dyDescent="0.3">
      <c r="A15092" t="s">
        <v>121595</v>
      </c>
      <c r="B15092" t="s">
        <v>121596</v>
      </c>
      <c r="C15092" t="s">
        <v>115697</v>
      </c>
    </row>
    <row r="15093" spans="1:4" x14ac:dyDescent="0.3">
      <c r="A15093" t="s">
        <v>119591</v>
      </c>
      <c r="B15093" t="s">
        <v>119592</v>
      </c>
      <c r="C15093" t="s">
        <v>118995</v>
      </c>
    </row>
    <row r="15094" spans="1:4" x14ac:dyDescent="0.3">
      <c r="A15094" t="s">
        <v>50762</v>
      </c>
      <c r="B15094" t="s">
        <v>50763</v>
      </c>
      <c r="C15094" t="s">
        <v>50764</v>
      </c>
      <c r="D15094" t="s">
        <v>50765</v>
      </c>
    </row>
    <row r="15095" spans="1:4" x14ac:dyDescent="0.3">
      <c r="A15095" t="s">
        <v>107219</v>
      </c>
      <c r="B15095" t="s">
        <v>107220</v>
      </c>
    </row>
    <row r="15096" spans="1:4" x14ac:dyDescent="0.3">
      <c r="A15096" t="s">
        <v>117414</v>
      </c>
      <c r="B15096" t="s">
        <v>117415</v>
      </c>
      <c r="C15096" t="s">
        <v>115610</v>
      </c>
      <c r="D15096" t="s">
        <v>113315</v>
      </c>
    </row>
    <row r="15097" spans="1:4" x14ac:dyDescent="0.3">
      <c r="A15097" t="s">
        <v>76799</v>
      </c>
      <c r="B15097" t="s">
        <v>76800</v>
      </c>
      <c r="C15097" t="s">
        <v>76801</v>
      </c>
      <c r="D15097" t="s">
        <v>76802</v>
      </c>
    </row>
    <row r="15098" spans="1:4" x14ac:dyDescent="0.3">
      <c r="A15098" t="s">
        <v>52403</v>
      </c>
      <c r="B15098" t="s">
        <v>52404</v>
      </c>
      <c r="C15098" t="s">
        <v>52405</v>
      </c>
      <c r="D15098" t="s">
        <v>52406</v>
      </c>
    </row>
    <row r="15099" spans="1:4" x14ac:dyDescent="0.3">
      <c r="A15099" t="s">
        <v>119593</v>
      </c>
      <c r="B15099" t="s">
        <v>119594</v>
      </c>
      <c r="C15099" t="s">
        <v>118995</v>
      </c>
    </row>
    <row r="15100" spans="1:4" x14ac:dyDescent="0.3">
      <c r="A15100" t="s">
        <v>77340</v>
      </c>
      <c r="B15100" t="s">
        <v>77341</v>
      </c>
      <c r="C15100" t="s">
        <v>77342</v>
      </c>
      <c r="D15100" t="s">
        <v>77343</v>
      </c>
    </row>
    <row r="15101" spans="1:4" x14ac:dyDescent="0.3">
      <c r="A15101" t="s">
        <v>2052</v>
      </c>
      <c r="B15101" t="s">
        <v>2053</v>
      </c>
      <c r="C15101" t="s">
        <v>2054</v>
      </c>
      <c r="D15101" t="s">
        <v>2055</v>
      </c>
    </row>
    <row r="15102" spans="1:4" x14ac:dyDescent="0.3">
      <c r="A15102" t="s">
        <v>15820</v>
      </c>
      <c r="B15102" t="s">
        <v>15821</v>
      </c>
      <c r="C15102" t="s">
        <v>15822</v>
      </c>
      <c r="D15102" t="s">
        <v>15823</v>
      </c>
    </row>
    <row r="15103" spans="1:4" x14ac:dyDescent="0.3">
      <c r="A15103" t="s">
        <v>15820</v>
      </c>
      <c r="B15103" t="s">
        <v>2053</v>
      </c>
      <c r="C15103" t="s">
        <v>115610</v>
      </c>
      <c r="D15103" t="s">
        <v>113315</v>
      </c>
    </row>
    <row r="15104" spans="1:4" x14ac:dyDescent="0.3">
      <c r="A15104" t="s">
        <v>21981</v>
      </c>
      <c r="B15104" t="s">
        <v>21982</v>
      </c>
      <c r="C15104" t="s">
        <v>21983</v>
      </c>
      <c r="D15104" t="s">
        <v>21984</v>
      </c>
    </row>
    <row r="15105" spans="1:4" x14ac:dyDescent="0.3">
      <c r="A15105" t="s">
        <v>14737</v>
      </c>
      <c r="B15105" t="s">
        <v>14738</v>
      </c>
      <c r="C15105" t="s">
        <v>14739</v>
      </c>
      <c r="D15105" t="s">
        <v>14740</v>
      </c>
    </row>
    <row r="15106" spans="1:4" x14ac:dyDescent="0.3">
      <c r="A15106" t="s">
        <v>57713</v>
      </c>
      <c r="B15106" t="s">
        <v>57714</v>
      </c>
      <c r="C15106" t="s">
        <v>57715</v>
      </c>
      <c r="D15106" t="s">
        <v>57716</v>
      </c>
    </row>
    <row r="15107" spans="1:4" x14ac:dyDescent="0.3">
      <c r="A15107" t="s">
        <v>26375</v>
      </c>
      <c r="B15107" t="s">
        <v>26376</v>
      </c>
      <c r="C15107" t="s">
        <v>26377</v>
      </c>
      <c r="D15107" t="s">
        <v>26378</v>
      </c>
    </row>
    <row r="15108" spans="1:4" x14ac:dyDescent="0.3">
      <c r="A15108" t="s">
        <v>114183</v>
      </c>
      <c r="B15108" t="s">
        <v>114184</v>
      </c>
      <c r="C15108" t="s">
        <v>113299</v>
      </c>
      <c r="D15108" t="s">
        <v>113300</v>
      </c>
    </row>
    <row r="15109" spans="1:4" x14ac:dyDescent="0.3">
      <c r="A15109" t="s">
        <v>115619</v>
      </c>
      <c r="B15109" t="s">
        <v>115620</v>
      </c>
      <c r="C15109" t="s">
        <v>115573</v>
      </c>
      <c r="D15109" t="s">
        <v>113315</v>
      </c>
    </row>
    <row r="15110" spans="1:4" x14ac:dyDescent="0.3">
      <c r="A15110" t="s">
        <v>114185</v>
      </c>
      <c r="B15110" t="s">
        <v>114186</v>
      </c>
      <c r="C15110" t="s">
        <v>113299</v>
      </c>
      <c r="D15110" t="s">
        <v>113300</v>
      </c>
    </row>
    <row r="15111" spans="1:4" x14ac:dyDescent="0.3">
      <c r="A15111" t="s">
        <v>3078</v>
      </c>
      <c r="B15111" t="s">
        <v>3079</v>
      </c>
      <c r="C15111" t="s">
        <v>3080</v>
      </c>
      <c r="D15111" t="s">
        <v>3081</v>
      </c>
    </row>
    <row r="15112" spans="1:4" x14ac:dyDescent="0.3">
      <c r="A15112" t="s">
        <v>119595</v>
      </c>
      <c r="B15112" t="s">
        <v>119596</v>
      </c>
      <c r="C15112" t="s">
        <v>118995</v>
      </c>
    </row>
    <row r="15113" spans="1:4" x14ac:dyDescent="0.3">
      <c r="A15113" t="s">
        <v>42508</v>
      </c>
      <c r="B15113" t="s">
        <v>42509</v>
      </c>
      <c r="C15113" t="s">
        <v>42510</v>
      </c>
      <c r="D15113" t="s">
        <v>42511</v>
      </c>
    </row>
    <row r="15114" spans="1:4" x14ac:dyDescent="0.3">
      <c r="A15114" t="s">
        <v>36924</v>
      </c>
      <c r="B15114" t="s">
        <v>36925</v>
      </c>
      <c r="C15114" t="s">
        <v>36926</v>
      </c>
      <c r="D15114" t="s">
        <v>36927</v>
      </c>
    </row>
    <row r="15115" spans="1:4" x14ac:dyDescent="0.3">
      <c r="A15115" t="s">
        <v>119597</v>
      </c>
      <c r="B15115" t="s">
        <v>119598</v>
      </c>
      <c r="C15115" t="s">
        <v>118995</v>
      </c>
    </row>
    <row r="15116" spans="1:4" x14ac:dyDescent="0.3">
      <c r="A15116" t="s">
        <v>42484</v>
      </c>
      <c r="B15116" t="s">
        <v>42485</v>
      </c>
      <c r="C15116" t="s">
        <v>42486</v>
      </c>
      <c r="D15116" t="s">
        <v>42487</v>
      </c>
    </row>
    <row r="15117" spans="1:4" x14ac:dyDescent="0.3">
      <c r="A15117" t="s">
        <v>37711</v>
      </c>
      <c r="B15117" t="s">
        <v>37712</v>
      </c>
      <c r="C15117" t="s">
        <v>37713</v>
      </c>
      <c r="D15117" t="s">
        <v>37714</v>
      </c>
    </row>
    <row r="15118" spans="1:4" x14ac:dyDescent="0.3">
      <c r="A15118" t="s">
        <v>109092</v>
      </c>
      <c r="B15118" t="s">
        <v>109093</v>
      </c>
    </row>
    <row r="15119" spans="1:4" x14ac:dyDescent="0.3">
      <c r="A15119" t="s">
        <v>119599</v>
      </c>
      <c r="B15119" t="s">
        <v>119600</v>
      </c>
      <c r="C15119" t="s">
        <v>118995</v>
      </c>
    </row>
    <row r="15120" spans="1:4" x14ac:dyDescent="0.3">
      <c r="A15120" t="s">
        <v>35432</v>
      </c>
      <c r="B15120" t="s">
        <v>35433</v>
      </c>
      <c r="C15120" t="s">
        <v>35434</v>
      </c>
      <c r="D15120" t="s">
        <v>35435</v>
      </c>
    </row>
    <row r="15121" spans="1:4" x14ac:dyDescent="0.3">
      <c r="A15121" t="s">
        <v>40362</v>
      </c>
      <c r="B15121" t="s">
        <v>40363</v>
      </c>
      <c r="C15121" t="s">
        <v>40364</v>
      </c>
      <c r="D15121" t="s">
        <v>40365</v>
      </c>
    </row>
    <row r="15122" spans="1:4" x14ac:dyDescent="0.3">
      <c r="A15122" t="s">
        <v>35440</v>
      </c>
      <c r="B15122" t="s">
        <v>35441</v>
      </c>
      <c r="C15122" t="s">
        <v>35442</v>
      </c>
      <c r="D15122" t="s">
        <v>35443</v>
      </c>
    </row>
    <row r="15123" spans="1:4" x14ac:dyDescent="0.3">
      <c r="A15123" t="s">
        <v>59604</v>
      </c>
      <c r="B15123" t="s">
        <v>59605</v>
      </c>
      <c r="C15123" t="s">
        <v>59606</v>
      </c>
      <c r="D15123" t="s">
        <v>59607</v>
      </c>
    </row>
    <row r="15124" spans="1:4" x14ac:dyDescent="0.3">
      <c r="A15124" t="s">
        <v>39940</v>
      </c>
      <c r="B15124" t="s">
        <v>39941</v>
      </c>
      <c r="C15124" t="s">
        <v>39942</v>
      </c>
      <c r="D15124" t="s">
        <v>39943</v>
      </c>
    </row>
    <row r="15125" spans="1:4" x14ac:dyDescent="0.3">
      <c r="A15125" t="s">
        <v>41373</v>
      </c>
      <c r="B15125" t="s">
        <v>39941</v>
      </c>
      <c r="C15125" t="s">
        <v>41374</v>
      </c>
      <c r="D15125" t="s">
        <v>41375</v>
      </c>
    </row>
    <row r="15126" spans="1:4" x14ac:dyDescent="0.3">
      <c r="A15126" t="s">
        <v>59266</v>
      </c>
      <c r="B15126" t="s">
        <v>59267</v>
      </c>
      <c r="C15126" t="s">
        <v>59268</v>
      </c>
      <c r="D15126" t="s">
        <v>59269</v>
      </c>
    </row>
    <row r="15127" spans="1:4" x14ac:dyDescent="0.3">
      <c r="A15127" t="s">
        <v>41291</v>
      </c>
      <c r="B15127" t="s">
        <v>41292</v>
      </c>
      <c r="C15127" t="s">
        <v>41293</v>
      </c>
      <c r="D15127" t="s">
        <v>41294</v>
      </c>
    </row>
    <row r="15128" spans="1:4" x14ac:dyDescent="0.3">
      <c r="A15128" t="s">
        <v>82582</v>
      </c>
      <c r="B15128" t="s">
        <v>82583</v>
      </c>
      <c r="C15128" t="s">
        <v>82584</v>
      </c>
      <c r="D15128" t="s">
        <v>82585</v>
      </c>
    </row>
    <row r="15129" spans="1:4" x14ac:dyDescent="0.3">
      <c r="A15129" t="s">
        <v>71745</v>
      </c>
      <c r="B15129" t="s">
        <v>71746</v>
      </c>
      <c r="C15129" t="s">
        <v>71747</v>
      </c>
      <c r="D15129" t="s">
        <v>71748</v>
      </c>
    </row>
    <row r="15130" spans="1:4" x14ac:dyDescent="0.3">
      <c r="A15130" t="s">
        <v>55930</v>
      </c>
      <c r="B15130" t="s">
        <v>55931</v>
      </c>
      <c r="C15130" t="s">
        <v>55932</v>
      </c>
      <c r="D15130" t="s">
        <v>55933</v>
      </c>
    </row>
    <row r="15131" spans="1:4" x14ac:dyDescent="0.3">
      <c r="A15131" t="s">
        <v>30053</v>
      </c>
      <c r="B15131" t="s">
        <v>30054</v>
      </c>
      <c r="C15131" t="s">
        <v>30055</v>
      </c>
      <c r="D15131" t="s">
        <v>30056</v>
      </c>
    </row>
    <row r="15132" spans="1:4" x14ac:dyDescent="0.3">
      <c r="A15132" t="s">
        <v>120819</v>
      </c>
      <c r="B15132" t="s">
        <v>120820</v>
      </c>
    </row>
    <row r="15133" spans="1:4" x14ac:dyDescent="0.3">
      <c r="A15133" t="s">
        <v>117416</v>
      </c>
      <c r="B15133" t="s">
        <v>117417</v>
      </c>
      <c r="C15133" t="s">
        <v>115610</v>
      </c>
      <c r="D15133" t="s">
        <v>113315</v>
      </c>
    </row>
    <row r="15134" spans="1:4" x14ac:dyDescent="0.3">
      <c r="A15134" t="s">
        <v>95304</v>
      </c>
      <c r="B15134" t="s">
        <v>95305</v>
      </c>
      <c r="C15134" t="s">
        <v>95306</v>
      </c>
      <c r="D15134" t="s">
        <v>95307</v>
      </c>
    </row>
    <row r="15135" spans="1:4" x14ac:dyDescent="0.3">
      <c r="A15135" t="s">
        <v>95939</v>
      </c>
      <c r="B15135" t="s">
        <v>95940</v>
      </c>
      <c r="C15135" t="s">
        <v>95941</v>
      </c>
      <c r="D15135" t="s">
        <v>95942</v>
      </c>
    </row>
    <row r="15136" spans="1:4" x14ac:dyDescent="0.3">
      <c r="A15136" t="s">
        <v>119601</v>
      </c>
      <c r="B15136" t="s">
        <v>119602</v>
      </c>
      <c r="C15136" t="s">
        <v>118995</v>
      </c>
    </row>
    <row r="15137" spans="1:4" x14ac:dyDescent="0.3">
      <c r="A15137" t="s">
        <v>121310</v>
      </c>
      <c r="B15137" t="s">
        <v>121311</v>
      </c>
      <c r="C15137" t="s">
        <v>115697</v>
      </c>
    </row>
    <row r="15138" spans="1:4" x14ac:dyDescent="0.3">
      <c r="A15138" t="s">
        <v>119603</v>
      </c>
      <c r="B15138" t="s">
        <v>50225</v>
      </c>
      <c r="C15138" t="s">
        <v>118995</v>
      </c>
    </row>
    <row r="15139" spans="1:4" x14ac:dyDescent="0.3">
      <c r="A15139" t="s">
        <v>119604</v>
      </c>
      <c r="B15139" t="s">
        <v>119605</v>
      </c>
      <c r="C15139" t="s">
        <v>118995</v>
      </c>
    </row>
    <row r="15140" spans="1:4" x14ac:dyDescent="0.3">
      <c r="A15140" t="s">
        <v>122382</v>
      </c>
      <c r="B15140" t="s">
        <v>122383</v>
      </c>
      <c r="C15140" t="s">
        <v>122380</v>
      </c>
      <c r="D15140" t="s">
        <v>122381</v>
      </c>
    </row>
    <row r="15141" spans="1:4" x14ac:dyDescent="0.3">
      <c r="A15141" t="s">
        <v>122060</v>
      </c>
      <c r="B15141" t="s">
        <v>122061</v>
      </c>
      <c r="C15141" t="s">
        <v>122062</v>
      </c>
      <c r="D15141" t="s">
        <v>122063</v>
      </c>
    </row>
    <row r="15142" spans="1:4" x14ac:dyDescent="0.3">
      <c r="A15142" t="s">
        <v>119606</v>
      </c>
      <c r="B15142" t="s">
        <v>119607</v>
      </c>
      <c r="C15142" t="s">
        <v>118995</v>
      </c>
    </row>
    <row r="15143" spans="1:4" x14ac:dyDescent="0.3">
      <c r="A15143" t="s">
        <v>119608</v>
      </c>
      <c r="B15143" t="s">
        <v>119609</v>
      </c>
      <c r="C15143" t="s">
        <v>118995</v>
      </c>
    </row>
    <row r="15144" spans="1:4" x14ac:dyDescent="0.3">
      <c r="A15144" t="s">
        <v>19331</v>
      </c>
      <c r="B15144" t="s">
        <v>19332</v>
      </c>
      <c r="C15144" t="s">
        <v>19333</v>
      </c>
      <c r="D15144" t="s">
        <v>19334</v>
      </c>
    </row>
    <row r="15145" spans="1:4" x14ac:dyDescent="0.3">
      <c r="A15145" t="s">
        <v>19331</v>
      </c>
      <c r="B15145" t="s">
        <v>19335</v>
      </c>
      <c r="C15145" t="s">
        <v>19333</v>
      </c>
      <c r="D15145" t="s">
        <v>19336</v>
      </c>
    </row>
    <row r="15146" spans="1:4" x14ac:dyDescent="0.3">
      <c r="A15146" t="s">
        <v>56856</v>
      </c>
      <c r="B15146" t="s">
        <v>56857</v>
      </c>
      <c r="C15146" t="s">
        <v>56858</v>
      </c>
      <c r="D15146" t="s">
        <v>56859</v>
      </c>
    </row>
    <row r="15147" spans="1:4" x14ac:dyDescent="0.3">
      <c r="A15147" t="s">
        <v>119610</v>
      </c>
      <c r="B15147" t="s">
        <v>119611</v>
      </c>
      <c r="C15147" t="s">
        <v>118995</v>
      </c>
    </row>
    <row r="15148" spans="1:4" x14ac:dyDescent="0.3">
      <c r="A15148" t="s">
        <v>119612</v>
      </c>
      <c r="B15148" t="s">
        <v>119613</v>
      </c>
      <c r="C15148" t="s">
        <v>118995</v>
      </c>
    </row>
    <row r="15149" spans="1:4" x14ac:dyDescent="0.3">
      <c r="A15149" t="s">
        <v>111055</v>
      </c>
      <c r="B15149" t="s">
        <v>111056</v>
      </c>
    </row>
    <row r="15150" spans="1:4" x14ac:dyDescent="0.3">
      <c r="A15150" t="s">
        <v>119614</v>
      </c>
      <c r="B15150" t="s">
        <v>119615</v>
      </c>
      <c r="C15150" t="s">
        <v>118995</v>
      </c>
    </row>
    <row r="15151" spans="1:4" x14ac:dyDescent="0.3">
      <c r="A15151" t="s">
        <v>1283</v>
      </c>
      <c r="B15151" t="s">
        <v>1284</v>
      </c>
    </row>
    <row r="15152" spans="1:4" x14ac:dyDescent="0.3">
      <c r="A15152" t="s">
        <v>119616</v>
      </c>
      <c r="B15152" t="s">
        <v>119617</v>
      </c>
      <c r="C15152" t="s">
        <v>118995</v>
      </c>
    </row>
    <row r="15153" spans="1:4" x14ac:dyDescent="0.3">
      <c r="A15153" t="s">
        <v>122395</v>
      </c>
      <c r="B15153" t="s">
        <v>122396</v>
      </c>
      <c r="C15153" t="s">
        <v>122394</v>
      </c>
      <c r="D15153" t="s">
        <v>122387</v>
      </c>
    </row>
    <row r="15154" spans="1:4" x14ac:dyDescent="0.3">
      <c r="A15154" t="s">
        <v>119618</v>
      </c>
      <c r="B15154" t="s">
        <v>119619</v>
      </c>
      <c r="C15154" t="s">
        <v>118995</v>
      </c>
    </row>
    <row r="15155" spans="1:4" x14ac:dyDescent="0.3">
      <c r="A15155" t="s">
        <v>108591</v>
      </c>
      <c r="B15155" t="s">
        <v>108592</v>
      </c>
    </row>
    <row r="15156" spans="1:4" x14ac:dyDescent="0.3">
      <c r="A15156" t="s">
        <v>110578</v>
      </c>
      <c r="B15156" t="s">
        <v>110579</v>
      </c>
    </row>
    <row r="15157" spans="1:4" x14ac:dyDescent="0.3">
      <c r="A15157" t="s">
        <v>109597</v>
      </c>
      <c r="B15157" t="s">
        <v>109598</v>
      </c>
    </row>
    <row r="15158" spans="1:4" x14ac:dyDescent="0.3">
      <c r="A15158" t="s">
        <v>112726</v>
      </c>
      <c r="B15158" t="s">
        <v>112727</v>
      </c>
    </row>
    <row r="15159" spans="1:4" x14ac:dyDescent="0.3">
      <c r="A15159" t="s">
        <v>107652</v>
      </c>
      <c r="B15159" t="s">
        <v>107653</v>
      </c>
    </row>
    <row r="15160" spans="1:4" x14ac:dyDescent="0.3">
      <c r="A15160" t="s">
        <v>109723</v>
      </c>
      <c r="B15160" t="s">
        <v>109724</v>
      </c>
    </row>
    <row r="15161" spans="1:4" x14ac:dyDescent="0.3">
      <c r="A15161" t="s">
        <v>111683</v>
      </c>
      <c r="B15161" t="s">
        <v>111684</v>
      </c>
    </row>
    <row r="15162" spans="1:4" x14ac:dyDescent="0.3">
      <c r="A15162" t="s">
        <v>111290</v>
      </c>
      <c r="B15162" t="s">
        <v>111291</v>
      </c>
    </row>
    <row r="15163" spans="1:4" x14ac:dyDescent="0.3">
      <c r="A15163" t="s">
        <v>5977</v>
      </c>
      <c r="B15163" t="s">
        <v>5978</v>
      </c>
      <c r="C15163" t="s">
        <v>5975</v>
      </c>
      <c r="D15163" t="s">
        <v>5976</v>
      </c>
    </row>
    <row r="15164" spans="1:4" x14ac:dyDescent="0.3">
      <c r="A15164" t="s">
        <v>117418</v>
      </c>
      <c r="B15164" t="s">
        <v>116892</v>
      </c>
      <c r="C15164" t="s">
        <v>116266</v>
      </c>
      <c r="D15164" t="s">
        <v>113315</v>
      </c>
    </row>
    <row r="15165" spans="1:4" x14ac:dyDescent="0.3">
      <c r="A15165" t="s">
        <v>14088</v>
      </c>
      <c r="B15165" t="s">
        <v>14089</v>
      </c>
      <c r="C15165" t="s">
        <v>14090</v>
      </c>
      <c r="D15165" t="s">
        <v>14091</v>
      </c>
    </row>
    <row r="15166" spans="1:4" x14ac:dyDescent="0.3">
      <c r="A15166" t="s">
        <v>49055</v>
      </c>
      <c r="B15166" t="s">
        <v>49056</v>
      </c>
      <c r="C15166" t="s">
        <v>49057</v>
      </c>
      <c r="D15166" t="s">
        <v>49058</v>
      </c>
    </row>
    <row r="15167" spans="1:4" x14ac:dyDescent="0.3">
      <c r="A15167" t="s">
        <v>24574</v>
      </c>
      <c r="B15167" t="s">
        <v>24575</v>
      </c>
      <c r="C15167" t="s">
        <v>24576</v>
      </c>
      <c r="D15167" t="s">
        <v>24577</v>
      </c>
    </row>
    <row r="15168" spans="1:4" x14ac:dyDescent="0.3">
      <c r="A15168" t="s">
        <v>110513</v>
      </c>
      <c r="B15168" t="s">
        <v>110514</v>
      </c>
    </row>
    <row r="15169" spans="1:3" x14ac:dyDescent="0.3">
      <c r="A15169" t="s">
        <v>110989</v>
      </c>
      <c r="B15169" t="s">
        <v>110990</v>
      </c>
    </row>
    <row r="15170" spans="1:3" x14ac:dyDescent="0.3">
      <c r="A15170" t="s">
        <v>112135</v>
      </c>
      <c r="B15170" t="s">
        <v>112136</v>
      </c>
    </row>
    <row r="15171" spans="1:3" x14ac:dyDescent="0.3">
      <c r="A15171" t="s">
        <v>1315</v>
      </c>
      <c r="B15171" t="s">
        <v>1316</v>
      </c>
    </row>
    <row r="15172" spans="1:3" x14ac:dyDescent="0.3">
      <c r="A15172" t="s">
        <v>764</v>
      </c>
      <c r="B15172" t="s">
        <v>765</v>
      </c>
    </row>
    <row r="15173" spans="1:3" x14ac:dyDescent="0.3">
      <c r="A15173" t="s">
        <v>74</v>
      </c>
      <c r="B15173" t="s">
        <v>75</v>
      </c>
    </row>
    <row r="15174" spans="1:3" x14ac:dyDescent="0.3">
      <c r="A15174" t="s">
        <v>119620</v>
      </c>
      <c r="B15174" t="s">
        <v>119621</v>
      </c>
      <c r="C15174" t="s">
        <v>118995</v>
      </c>
    </row>
    <row r="15175" spans="1:3" x14ac:dyDescent="0.3">
      <c r="A15175" t="s">
        <v>1508</v>
      </c>
      <c r="B15175" t="s">
        <v>1509</v>
      </c>
    </row>
    <row r="15176" spans="1:3" x14ac:dyDescent="0.3">
      <c r="A15176" t="s">
        <v>326</v>
      </c>
      <c r="B15176" t="s">
        <v>327</v>
      </c>
    </row>
    <row r="15177" spans="1:3" x14ac:dyDescent="0.3">
      <c r="A15177" t="s">
        <v>112346</v>
      </c>
      <c r="B15177" t="s">
        <v>112347</v>
      </c>
    </row>
    <row r="15178" spans="1:3" x14ac:dyDescent="0.3">
      <c r="A15178" t="s">
        <v>24</v>
      </c>
      <c r="B15178" t="s">
        <v>25</v>
      </c>
    </row>
    <row r="15179" spans="1:3" x14ac:dyDescent="0.3">
      <c r="A15179" t="s">
        <v>539</v>
      </c>
      <c r="B15179" t="s">
        <v>540</v>
      </c>
    </row>
    <row r="15180" spans="1:3" x14ac:dyDescent="0.3">
      <c r="A15180" t="s">
        <v>951</v>
      </c>
      <c r="B15180" t="s">
        <v>952</v>
      </c>
    </row>
    <row r="15181" spans="1:3" x14ac:dyDescent="0.3">
      <c r="A15181" t="s">
        <v>483</v>
      </c>
      <c r="B15181" t="s">
        <v>484</v>
      </c>
    </row>
    <row r="15182" spans="1:3" x14ac:dyDescent="0.3">
      <c r="A15182" t="s">
        <v>1011</v>
      </c>
      <c r="B15182" t="s">
        <v>1012</v>
      </c>
    </row>
    <row r="15183" spans="1:3" x14ac:dyDescent="0.3">
      <c r="A15183" t="s">
        <v>109371</v>
      </c>
      <c r="B15183" t="s">
        <v>109372</v>
      </c>
    </row>
    <row r="15184" spans="1:3" x14ac:dyDescent="0.3">
      <c r="A15184" t="s">
        <v>44</v>
      </c>
      <c r="B15184" t="s">
        <v>45</v>
      </c>
    </row>
    <row r="15185" spans="1:2" x14ac:dyDescent="0.3">
      <c r="A15185" t="s">
        <v>107221</v>
      </c>
      <c r="B15185" t="s">
        <v>107222</v>
      </c>
    </row>
    <row r="15186" spans="1:2" x14ac:dyDescent="0.3">
      <c r="A15186" t="s">
        <v>110597</v>
      </c>
      <c r="B15186" t="s">
        <v>110598</v>
      </c>
    </row>
    <row r="15187" spans="1:2" x14ac:dyDescent="0.3">
      <c r="A15187" t="s">
        <v>108357</v>
      </c>
      <c r="B15187" t="s">
        <v>108358</v>
      </c>
    </row>
    <row r="15188" spans="1:2" x14ac:dyDescent="0.3">
      <c r="A15188" t="s">
        <v>60</v>
      </c>
      <c r="B15188" t="s">
        <v>61</v>
      </c>
    </row>
    <row r="15189" spans="1:2" x14ac:dyDescent="0.3">
      <c r="A15189" t="s">
        <v>107444</v>
      </c>
      <c r="B15189" t="s">
        <v>107445</v>
      </c>
    </row>
    <row r="15190" spans="1:2" x14ac:dyDescent="0.3">
      <c r="A15190" t="s">
        <v>955</v>
      </c>
      <c r="B15190" t="s">
        <v>956</v>
      </c>
    </row>
    <row r="15191" spans="1:2" x14ac:dyDescent="0.3">
      <c r="A15191" t="s">
        <v>1623</v>
      </c>
      <c r="B15191" t="s">
        <v>1624</v>
      </c>
    </row>
    <row r="15192" spans="1:2" x14ac:dyDescent="0.3">
      <c r="A15192" t="s">
        <v>1710</v>
      </c>
      <c r="B15192" t="s">
        <v>1711</v>
      </c>
    </row>
    <row r="15193" spans="1:2" x14ac:dyDescent="0.3">
      <c r="A15193" t="s">
        <v>109447</v>
      </c>
      <c r="B15193" t="s">
        <v>109448</v>
      </c>
    </row>
    <row r="15194" spans="1:2" x14ac:dyDescent="0.3">
      <c r="A15194" t="s">
        <v>1436</v>
      </c>
      <c r="B15194" t="s">
        <v>1437</v>
      </c>
    </row>
    <row r="15195" spans="1:2" x14ac:dyDescent="0.3">
      <c r="A15195" t="s">
        <v>109863</v>
      </c>
      <c r="B15195" t="s">
        <v>109864</v>
      </c>
    </row>
    <row r="15196" spans="1:2" x14ac:dyDescent="0.3">
      <c r="A15196" t="s">
        <v>110281</v>
      </c>
      <c r="B15196" t="s">
        <v>110282</v>
      </c>
    </row>
    <row r="15197" spans="1:2" x14ac:dyDescent="0.3">
      <c r="A15197" t="s">
        <v>110848</v>
      </c>
      <c r="B15197" t="s">
        <v>110849</v>
      </c>
    </row>
    <row r="15198" spans="1:2" x14ac:dyDescent="0.3">
      <c r="A15198" t="s">
        <v>112515</v>
      </c>
      <c r="B15198" t="s">
        <v>112516</v>
      </c>
    </row>
    <row r="15199" spans="1:2" x14ac:dyDescent="0.3">
      <c r="A15199" t="s">
        <v>108178</v>
      </c>
      <c r="B15199" t="s">
        <v>108179</v>
      </c>
    </row>
    <row r="15200" spans="1:2" x14ac:dyDescent="0.3">
      <c r="A15200" t="s">
        <v>1205</v>
      </c>
      <c r="B15200" t="s">
        <v>1206</v>
      </c>
    </row>
    <row r="15201" spans="1:4" x14ac:dyDescent="0.3">
      <c r="A15201" t="s">
        <v>107223</v>
      </c>
      <c r="B15201" t="s">
        <v>107224</v>
      </c>
    </row>
    <row r="15202" spans="1:4" x14ac:dyDescent="0.3">
      <c r="A15202" t="s">
        <v>441</v>
      </c>
      <c r="B15202" t="s">
        <v>442</v>
      </c>
    </row>
    <row r="15203" spans="1:4" x14ac:dyDescent="0.3">
      <c r="A15203" t="s">
        <v>1615</v>
      </c>
      <c r="B15203" t="s">
        <v>1616</v>
      </c>
    </row>
    <row r="15204" spans="1:4" x14ac:dyDescent="0.3">
      <c r="A15204" t="s">
        <v>107225</v>
      </c>
      <c r="B15204" t="s">
        <v>107226</v>
      </c>
    </row>
    <row r="15205" spans="1:4" x14ac:dyDescent="0.3">
      <c r="A15205" t="s">
        <v>1551</v>
      </c>
      <c r="B15205" t="s">
        <v>1552</v>
      </c>
    </row>
    <row r="15206" spans="1:4" x14ac:dyDescent="0.3">
      <c r="A15206" t="s">
        <v>678</v>
      </c>
      <c r="B15206" t="s">
        <v>679</v>
      </c>
    </row>
    <row r="15207" spans="1:4" x14ac:dyDescent="0.3">
      <c r="A15207" t="s">
        <v>122442</v>
      </c>
      <c r="B15207" t="s">
        <v>122443</v>
      </c>
      <c r="C15207" t="s">
        <v>122444</v>
      </c>
      <c r="D15207" t="s">
        <v>122437</v>
      </c>
    </row>
    <row r="15208" spans="1:4" x14ac:dyDescent="0.3">
      <c r="A15208" t="s">
        <v>162</v>
      </c>
      <c r="B15208" t="s">
        <v>163</v>
      </c>
    </row>
    <row r="15209" spans="1:4" x14ac:dyDescent="0.3">
      <c r="A15209" t="s">
        <v>1477</v>
      </c>
      <c r="B15209" t="s">
        <v>1478</v>
      </c>
    </row>
    <row r="15210" spans="1:4" x14ac:dyDescent="0.3">
      <c r="A15210" t="s">
        <v>119622</v>
      </c>
      <c r="B15210" t="s">
        <v>119623</v>
      </c>
      <c r="C15210" t="s">
        <v>118995</v>
      </c>
    </row>
    <row r="15211" spans="1:4" x14ac:dyDescent="0.3">
      <c r="A15211" t="s">
        <v>890</v>
      </c>
      <c r="B15211" t="s">
        <v>891</v>
      </c>
    </row>
    <row r="15212" spans="1:4" x14ac:dyDescent="0.3">
      <c r="A15212" t="s">
        <v>563</v>
      </c>
      <c r="B15212" t="s">
        <v>564</v>
      </c>
    </row>
    <row r="15213" spans="1:4" x14ac:dyDescent="0.3">
      <c r="A15213" t="s">
        <v>113063</v>
      </c>
      <c r="B15213" t="s">
        <v>113064</v>
      </c>
    </row>
    <row r="15214" spans="1:4" x14ac:dyDescent="0.3">
      <c r="A15214" t="s">
        <v>1005</v>
      </c>
      <c r="B15214" t="s">
        <v>1006</v>
      </c>
    </row>
    <row r="15215" spans="1:4" x14ac:dyDescent="0.3">
      <c r="A15215" t="s">
        <v>112602</v>
      </c>
      <c r="B15215" t="s">
        <v>112603</v>
      </c>
    </row>
    <row r="15216" spans="1:4" x14ac:dyDescent="0.3">
      <c r="A15216" t="s">
        <v>1175</v>
      </c>
      <c r="B15216" t="s">
        <v>1176</v>
      </c>
    </row>
    <row r="15217" spans="1:2" x14ac:dyDescent="0.3">
      <c r="A15217" t="s">
        <v>107628</v>
      </c>
      <c r="B15217" t="s">
        <v>107629</v>
      </c>
    </row>
    <row r="15218" spans="1:2" x14ac:dyDescent="0.3">
      <c r="A15218" t="s">
        <v>338</v>
      </c>
      <c r="B15218" t="s">
        <v>339</v>
      </c>
    </row>
    <row r="15219" spans="1:2" x14ac:dyDescent="0.3">
      <c r="A15219" t="s">
        <v>1035</v>
      </c>
      <c r="B15219" t="s">
        <v>1036</v>
      </c>
    </row>
    <row r="15220" spans="1:2" x14ac:dyDescent="0.3">
      <c r="A15220" t="s">
        <v>109240</v>
      </c>
      <c r="B15220" t="s">
        <v>109241</v>
      </c>
    </row>
    <row r="15221" spans="1:2" x14ac:dyDescent="0.3">
      <c r="A15221" t="s">
        <v>126</v>
      </c>
      <c r="B15221" t="s">
        <v>127</v>
      </c>
    </row>
    <row r="15222" spans="1:2" x14ac:dyDescent="0.3">
      <c r="A15222" t="s">
        <v>108232</v>
      </c>
      <c r="B15222" t="s">
        <v>108233</v>
      </c>
    </row>
    <row r="15223" spans="1:2" x14ac:dyDescent="0.3">
      <c r="A15223" t="s">
        <v>142</v>
      </c>
      <c r="B15223" t="s">
        <v>143</v>
      </c>
    </row>
    <row r="15224" spans="1:2" x14ac:dyDescent="0.3">
      <c r="A15224" t="s">
        <v>786</v>
      </c>
      <c r="B15224" t="s">
        <v>787</v>
      </c>
    </row>
    <row r="15225" spans="1:2" x14ac:dyDescent="0.3">
      <c r="A15225" t="s">
        <v>451</v>
      </c>
      <c r="B15225" t="s">
        <v>452</v>
      </c>
    </row>
    <row r="15226" spans="1:2" x14ac:dyDescent="0.3">
      <c r="A15226" t="s">
        <v>310</v>
      </c>
      <c r="B15226" t="s">
        <v>311</v>
      </c>
    </row>
    <row r="15227" spans="1:2" x14ac:dyDescent="0.3">
      <c r="A15227" t="s">
        <v>1518</v>
      </c>
      <c r="B15227" t="s">
        <v>1519</v>
      </c>
    </row>
    <row r="15228" spans="1:2" x14ac:dyDescent="0.3">
      <c r="A15228" t="s">
        <v>111522</v>
      </c>
      <c r="B15228" t="s">
        <v>111523</v>
      </c>
    </row>
    <row r="15229" spans="1:2" x14ac:dyDescent="0.3">
      <c r="A15229" t="s">
        <v>509</v>
      </c>
      <c r="B15229" t="s">
        <v>510</v>
      </c>
    </row>
    <row r="15230" spans="1:2" x14ac:dyDescent="0.3">
      <c r="A15230" t="s">
        <v>109311</v>
      </c>
      <c r="B15230" t="s">
        <v>109312</v>
      </c>
    </row>
    <row r="15231" spans="1:2" x14ac:dyDescent="0.3">
      <c r="A15231" t="s">
        <v>111847</v>
      </c>
      <c r="B15231" t="s">
        <v>110813</v>
      </c>
    </row>
    <row r="15232" spans="1:2" x14ac:dyDescent="0.3">
      <c r="A15232" t="s">
        <v>110812</v>
      </c>
      <c r="B15232" t="s">
        <v>110813</v>
      </c>
    </row>
    <row r="15233" spans="1:4" x14ac:dyDescent="0.3">
      <c r="A15233" t="s">
        <v>102</v>
      </c>
      <c r="B15233" t="s">
        <v>103</v>
      </c>
    </row>
    <row r="15234" spans="1:4" x14ac:dyDescent="0.3">
      <c r="A15234" t="s">
        <v>44585</v>
      </c>
      <c r="B15234" t="s">
        <v>44586</v>
      </c>
      <c r="C15234" t="s">
        <v>44587</v>
      </c>
      <c r="D15234" t="s">
        <v>44588</v>
      </c>
    </row>
    <row r="15235" spans="1:4" x14ac:dyDescent="0.3">
      <c r="A15235" t="s">
        <v>122109</v>
      </c>
      <c r="B15235" t="s">
        <v>122110</v>
      </c>
      <c r="C15235" t="s">
        <v>122104</v>
      </c>
      <c r="D15235" t="s">
        <v>122105</v>
      </c>
    </row>
    <row r="15236" spans="1:4" x14ac:dyDescent="0.3">
      <c r="A15236" t="s">
        <v>117419</v>
      </c>
      <c r="B15236" t="s">
        <v>117420</v>
      </c>
      <c r="C15236" t="s">
        <v>115610</v>
      </c>
      <c r="D15236" t="s">
        <v>113315</v>
      </c>
    </row>
    <row r="15237" spans="1:4" x14ac:dyDescent="0.3">
      <c r="A15237" t="s">
        <v>43785</v>
      </c>
      <c r="B15237" t="s">
        <v>43786</v>
      </c>
      <c r="C15237" t="s">
        <v>43787</v>
      </c>
      <c r="D15237" t="s">
        <v>43788</v>
      </c>
    </row>
    <row r="15238" spans="1:4" x14ac:dyDescent="0.3">
      <c r="A15238" t="s">
        <v>36323</v>
      </c>
      <c r="B15238" t="s">
        <v>36324</v>
      </c>
      <c r="C15238" t="s">
        <v>36325</v>
      </c>
      <c r="D15238" t="s">
        <v>36326</v>
      </c>
    </row>
    <row r="15239" spans="1:4" x14ac:dyDescent="0.3">
      <c r="A15239" t="s">
        <v>36327</v>
      </c>
      <c r="B15239" t="s">
        <v>36328</v>
      </c>
      <c r="C15239" t="s">
        <v>36329</v>
      </c>
      <c r="D15239" t="s">
        <v>36330</v>
      </c>
    </row>
    <row r="15240" spans="1:4" x14ac:dyDescent="0.3">
      <c r="A15240" t="s">
        <v>36291</v>
      </c>
      <c r="B15240" t="s">
        <v>36292</v>
      </c>
      <c r="C15240" t="s">
        <v>36293</v>
      </c>
      <c r="D15240" t="s">
        <v>36294</v>
      </c>
    </row>
    <row r="15241" spans="1:4" x14ac:dyDescent="0.3">
      <c r="A15241" t="s">
        <v>41945</v>
      </c>
      <c r="B15241" t="s">
        <v>41946</v>
      </c>
      <c r="C15241" t="s">
        <v>41947</v>
      </c>
      <c r="D15241" t="s">
        <v>41948</v>
      </c>
    </row>
    <row r="15242" spans="1:4" x14ac:dyDescent="0.3">
      <c r="A15242" t="s">
        <v>41953</v>
      </c>
      <c r="B15242" t="s">
        <v>41954</v>
      </c>
      <c r="C15242" t="s">
        <v>41955</v>
      </c>
      <c r="D15242" t="s">
        <v>41956</v>
      </c>
    </row>
    <row r="15243" spans="1:4" x14ac:dyDescent="0.3">
      <c r="A15243" t="s">
        <v>42102</v>
      </c>
      <c r="B15243" t="s">
        <v>42103</v>
      </c>
      <c r="C15243" t="s">
        <v>42104</v>
      </c>
      <c r="D15243" t="s">
        <v>42105</v>
      </c>
    </row>
    <row r="15244" spans="1:4" x14ac:dyDescent="0.3">
      <c r="A15244" t="s">
        <v>42092</v>
      </c>
      <c r="B15244" t="s">
        <v>42093</v>
      </c>
      <c r="C15244" t="s">
        <v>42094</v>
      </c>
      <c r="D15244" t="s">
        <v>42095</v>
      </c>
    </row>
    <row r="15245" spans="1:4" x14ac:dyDescent="0.3">
      <c r="A15245" t="s">
        <v>42092</v>
      </c>
      <c r="B15245" t="s">
        <v>42096</v>
      </c>
      <c r="C15245" t="s">
        <v>42094</v>
      </c>
      <c r="D15245" t="s">
        <v>42097</v>
      </c>
    </row>
    <row r="15246" spans="1:4" x14ac:dyDescent="0.3">
      <c r="A15246" t="s">
        <v>36132</v>
      </c>
      <c r="B15246" t="s">
        <v>36133</v>
      </c>
      <c r="C15246" t="s">
        <v>36134</v>
      </c>
      <c r="D15246" t="s">
        <v>36135</v>
      </c>
    </row>
    <row r="15247" spans="1:4" x14ac:dyDescent="0.3">
      <c r="A15247" t="s">
        <v>83497</v>
      </c>
      <c r="B15247" t="s">
        <v>37614</v>
      </c>
      <c r="C15247" t="s">
        <v>83498</v>
      </c>
      <c r="D15247" t="s">
        <v>83499</v>
      </c>
    </row>
    <row r="15248" spans="1:4" x14ac:dyDescent="0.3">
      <c r="A15248" t="s">
        <v>114187</v>
      </c>
      <c r="B15248" t="s">
        <v>114188</v>
      </c>
      <c r="C15248" t="s">
        <v>113299</v>
      </c>
      <c r="D15248" t="s">
        <v>113300</v>
      </c>
    </row>
    <row r="15249" spans="1:4" x14ac:dyDescent="0.3">
      <c r="A15249" t="s">
        <v>75639</v>
      </c>
      <c r="B15249" t="s">
        <v>3315</v>
      </c>
      <c r="C15249" t="s">
        <v>75640</v>
      </c>
      <c r="D15249" t="s">
        <v>75641</v>
      </c>
    </row>
    <row r="15250" spans="1:4" x14ac:dyDescent="0.3">
      <c r="A15250" t="s">
        <v>75642</v>
      </c>
      <c r="B15250" t="s">
        <v>75643</v>
      </c>
      <c r="C15250" t="s">
        <v>75644</v>
      </c>
      <c r="D15250" t="s">
        <v>75645</v>
      </c>
    </row>
    <row r="15251" spans="1:4" x14ac:dyDescent="0.3">
      <c r="A15251" t="s">
        <v>76502</v>
      </c>
      <c r="B15251" t="s">
        <v>76503</v>
      </c>
      <c r="C15251" t="s">
        <v>76504</v>
      </c>
      <c r="D15251" t="s">
        <v>76505</v>
      </c>
    </row>
    <row r="15252" spans="1:4" x14ac:dyDescent="0.3">
      <c r="A15252" t="s">
        <v>100478</v>
      </c>
      <c r="B15252" t="s">
        <v>100479</v>
      </c>
      <c r="C15252" t="s">
        <v>100480</v>
      </c>
      <c r="D15252" t="s">
        <v>100481</v>
      </c>
    </row>
    <row r="15253" spans="1:4" x14ac:dyDescent="0.3">
      <c r="A15253" t="s">
        <v>119624</v>
      </c>
      <c r="B15253" t="s">
        <v>119625</v>
      </c>
      <c r="C15253" t="s">
        <v>118995</v>
      </c>
    </row>
    <row r="15254" spans="1:4" x14ac:dyDescent="0.3">
      <c r="A15254" t="s">
        <v>119626</v>
      </c>
      <c r="B15254" t="s">
        <v>119627</v>
      </c>
      <c r="C15254" t="s">
        <v>118995</v>
      </c>
    </row>
    <row r="15255" spans="1:4" x14ac:dyDescent="0.3">
      <c r="A15255" t="s">
        <v>121964</v>
      </c>
      <c r="B15255" t="s">
        <v>121965</v>
      </c>
      <c r="C15255" t="s">
        <v>121918</v>
      </c>
    </row>
    <row r="15256" spans="1:4" x14ac:dyDescent="0.3">
      <c r="A15256" t="s">
        <v>71645</v>
      </c>
      <c r="B15256" t="s">
        <v>71646</v>
      </c>
      <c r="C15256" t="s">
        <v>71647</v>
      </c>
      <c r="D15256" t="s">
        <v>71648</v>
      </c>
    </row>
    <row r="15257" spans="1:4" x14ac:dyDescent="0.3">
      <c r="A15257" t="s">
        <v>15974</v>
      </c>
      <c r="B15257" t="s">
        <v>15975</v>
      </c>
      <c r="C15257" t="s">
        <v>15976</v>
      </c>
      <c r="D15257" t="s">
        <v>15977</v>
      </c>
    </row>
    <row r="15258" spans="1:4" x14ac:dyDescent="0.3">
      <c r="A15258" t="s">
        <v>23527</v>
      </c>
      <c r="B15258" t="s">
        <v>23528</v>
      </c>
      <c r="C15258" t="s">
        <v>23529</v>
      </c>
      <c r="D15258" t="s">
        <v>23530</v>
      </c>
    </row>
    <row r="15259" spans="1:4" x14ac:dyDescent="0.3">
      <c r="A15259" t="s">
        <v>114189</v>
      </c>
      <c r="B15259" t="s">
        <v>114190</v>
      </c>
      <c r="C15259" t="s">
        <v>113299</v>
      </c>
      <c r="D15259" t="s">
        <v>113300</v>
      </c>
    </row>
    <row r="15260" spans="1:4" x14ac:dyDescent="0.3">
      <c r="A15260" t="s">
        <v>119628</v>
      </c>
      <c r="B15260" t="s">
        <v>119629</v>
      </c>
      <c r="C15260" t="s">
        <v>118995</v>
      </c>
    </row>
    <row r="15261" spans="1:4" x14ac:dyDescent="0.3">
      <c r="A15261" t="s">
        <v>114191</v>
      </c>
      <c r="B15261" t="s">
        <v>114192</v>
      </c>
      <c r="C15261" t="s">
        <v>113299</v>
      </c>
      <c r="D15261" t="s">
        <v>113300</v>
      </c>
    </row>
    <row r="15262" spans="1:4" x14ac:dyDescent="0.3">
      <c r="A15262" t="s">
        <v>3902</v>
      </c>
      <c r="B15262" t="s">
        <v>3903</v>
      </c>
      <c r="C15262" t="s">
        <v>3854</v>
      </c>
      <c r="D15262" t="s">
        <v>3855</v>
      </c>
    </row>
    <row r="15263" spans="1:4" x14ac:dyDescent="0.3">
      <c r="A15263" t="s">
        <v>100058</v>
      </c>
      <c r="B15263" t="s">
        <v>100059</v>
      </c>
      <c r="C15263" t="s">
        <v>100052</v>
      </c>
      <c r="D15263" t="s">
        <v>100053</v>
      </c>
    </row>
    <row r="15264" spans="1:4" x14ac:dyDescent="0.3">
      <c r="A15264" t="s">
        <v>44037</v>
      </c>
      <c r="B15264" t="s">
        <v>3903</v>
      </c>
      <c r="C15264" t="s">
        <v>44038</v>
      </c>
      <c r="D15264" t="s">
        <v>44039</v>
      </c>
    </row>
    <row r="15265" spans="1:4" x14ac:dyDescent="0.3">
      <c r="A15265" t="s">
        <v>44037</v>
      </c>
      <c r="B15265" t="s">
        <v>44040</v>
      </c>
      <c r="C15265" t="s">
        <v>44038</v>
      </c>
      <c r="D15265" t="s">
        <v>44041</v>
      </c>
    </row>
    <row r="15266" spans="1:4" x14ac:dyDescent="0.3">
      <c r="A15266" t="s">
        <v>110756</v>
      </c>
      <c r="B15266" t="s">
        <v>110757</v>
      </c>
    </row>
    <row r="15267" spans="1:4" x14ac:dyDescent="0.3">
      <c r="A15267" t="s">
        <v>107567</v>
      </c>
      <c r="B15267" t="s">
        <v>107568</v>
      </c>
    </row>
    <row r="15268" spans="1:4" x14ac:dyDescent="0.3">
      <c r="A15268" t="s">
        <v>107865</v>
      </c>
      <c r="B15268" t="s">
        <v>107866</v>
      </c>
    </row>
    <row r="15269" spans="1:4" x14ac:dyDescent="0.3">
      <c r="A15269" t="s">
        <v>110295</v>
      </c>
      <c r="B15269" t="s">
        <v>110296</v>
      </c>
    </row>
    <row r="15270" spans="1:4" x14ac:dyDescent="0.3">
      <c r="A15270" t="s">
        <v>110273</v>
      </c>
      <c r="B15270" t="s">
        <v>110274</v>
      </c>
    </row>
    <row r="15271" spans="1:4" x14ac:dyDescent="0.3">
      <c r="A15271" t="s">
        <v>110758</v>
      </c>
      <c r="B15271" t="s">
        <v>110759</v>
      </c>
    </row>
    <row r="15272" spans="1:4" x14ac:dyDescent="0.3">
      <c r="A15272" t="s">
        <v>107744</v>
      </c>
      <c r="B15272" t="s">
        <v>107745</v>
      </c>
    </row>
    <row r="15273" spans="1:4" x14ac:dyDescent="0.3">
      <c r="A15273" t="s">
        <v>111258</v>
      </c>
      <c r="B15273" t="s">
        <v>111259</v>
      </c>
    </row>
    <row r="15274" spans="1:4" x14ac:dyDescent="0.3">
      <c r="A15274" t="s">
        <v>108208</v>
      </c>
      <c r="B15274" t="s">
        <v>108209</v>
      </c>
    </row>
    <row r="15275" spans="1:4" x14ac:dyDescent="0.3">
      <c r="A15275" t="s">
        <v>107774</v>
      </c>
      <c r="B15275" t="s">
        <v>107775</v>
      </c>
    </row>
    <row r="15276" spans="1:4" x14ac:dyDescent="0.3">
      <c r="A15276" t="s">
        <v>110895</v>
      </c>
      <c r="B15276" t="s">
        <v>110896</v>
      </c>
    </row>
    <row r="15277" spans="1:4" x14ac:dyDescent="0.3">
      <c r="A15277" t="s">
        <v>112406</v>
      </c>
      <c r="B15277" t="s">
        <v>112407</v>
      </c>
    </row>
    <row r="15278" spans="1:4" x14ac:dyDescent="0.3">
      <c r="A15278" t="s">
        <v>112921</v>
      </c>
      <c r="B15278" t="s">
        <v>112922</v>
      </c>
    </row>
    <row r="15279" spans="1:4" x14ac:dyDescent="0.3">
      <c r="A15279" t="s">
        <v>109674</v>
      </c>
      <c r="B15279" t="s">
        <v>109675</v>
      </c>
    </row>
    <row r="15280" spans="1:4" x14ac:dyDescent="0.3">
      <c r="A15280" t="s">
        <v>114193</v>
      </c>
      <c r="B15280" t="s">
        <v>114194</v>
      </c>
      <c r="C15280" t="s">
        <v>113299</v>
      </c>
      <c r="D15280" t="s">
        <v>113300</v>
      </c>
    </row>
    <row r="15281" spans="1:4" x14ac:dyDescent="0.3">
      <c r="A15281" t="s">
        <v>92696</v>
      </c>
      <c r="B15281" t="s">
        <v>10293</v>
      </c>
      <c r="C15281" t="s">
        <v>92697</v>
      </c>
      <c r="D15281" t="s">
        <v>92698</v>
      </c>
    </row>
    <row r="15282" spans="1:4" x14ac:dyDescent="0.3">
      <c r="A15282" t="s">
        <v>36845</v>
      </c>
      <c r="B15282" t="s">
        <v>36846</v>
      </c>
      <c r="C15282" t="s">
        <v>36847</v>
      </c>
      <c r="D15282" t="s">
        <v>36848</v>
      </c>
    </row>
    <row r="15283" spans="1:4" x14ac:dyDescent="0.3">
      <c r="A15283" t="s">
        <v>38641</v>
      </c>
      <c r="B15283" t="s">
        <v>36846</v>
      </c>
      <c r="C15283" t="s">
        <v>38642</v>
      </c>
      <c r="D15283" t="s">
        <v>38643</v>
      </c>
    </row>
    <row r="15284" spans="1:4" x14ac:dyDescent="0.3">
      <c r="A15284" t="s">
        <v>96296</v>
      </c>
      <c r="B15284" t="s">
        <v>36846</v>
      </c>
      <c r="C15284" t="s">
        <v>96297</v>
      </c>
      <c r="D15284" t="s">
        <v>96298</v>
      </c>
    </row>
    <row r="15285" spans="1:4" x14ac:dyDescent="0.3">
      <c r="A15285" t="s">
        <v>70831</v>
      </c>
      <c r="B15285" t="s">
        <v>70832</v>
      </c>
      <c r="C15285" t="s">
        <v>70833</v>
      </c>
      <c r="D15285" t="s">
        <v>70834</v>
      </c>
    </row>
    <row r="15286" spans="1:4" x14ac:dyDescent="0.3">
      <c r="A15286" t="s">
        <v>94946</v>
      </c>
      <c r="B15286" t="s">
        <v>94947</v>
      </c>
      <c r="C15286" t="s">
        <v>94948</v>
      </c>
      <c r="D15286" t="s">
        <v>94949</v>
      </c>
    </row>
    <row r="15287" spans="1:4" x14ac:dyDescent="0.3">
      <c r="A15287" t="s">
        <v>95161</v>
      </c>
      <c r="B15287" t="s">
        <v>95162</v>
      </c>
      <c r="C15287" t="s">
        <v>95163</v>
      </c>
      <c r="D15287" t="s">
        <v>95164</v>
      </c>
    </row>
    <row r="15288" spans="1:4" x14ac:dyDescent="0.3">
      <c r="A15288" t="s">
        <v>98771</v>
      </c>
      <c r="B15288" t="s">
        <v>98772</v>
      </c>
      <c r="C15288" t="s">
        <v>98767</v>
      </c>
      <c r="D15288" t="s">
        <v>98768</v>
      </c>
    </row>
    <row r="15289" spans="1:4" x14ac:dyDescent="0.3">
      <c r="A15289" t="s">
        <v>101161</v>
      </c>
      <c r="B15289" t="s">
        <v>101162</v>
      </c>
      <c r="C15289" t="s">
        <v>101163</v>
      </c>
      <c r="D15289" t="s">
        <v>101164</v>
      </c>
    </row>
    <row r="15290" spans="1:4" x14ac:dyDescent="0.3">
      <c r="A15290" t="s">
        <v>103813</v>
      </c>
      <c r="B15290" t="s">
        <v>103814</v>
      </c>
      <c r="C15290" t="s">
        <v>103811</v>
      </c>
      <c r="D15290" t="s">
        <v>103812</v>
      </c>
    </row>
    <row r="15291" spans="1:4" x14ac:dyDescent="0.3">
      <c r="A15291" t="s">
        <v>43032</v>
      </c>
      <c r="B15291" t="s">
        <v>43033</v>
      </c>
      <c r="C15291" t="s">
        <v>43034</v>
      </c>
      <c r="D15291" t="s">
        <v>43035</v>
      </c>
    </row>
    <row r="15292" spans="1:4" x14ac:dyDescent="0.3">
      <c r="A15292" t="s">
        <v>103310</v>
      </c>
      <c r="B15292" t="s">
        <v>103311</v>
      </c>
      <c r="C15292" t="s">
        <v>103312</v>
      </c>
      <c r="D15292" t="s">
        <v>103313</v>
      </c>
    </row>
    <row r="15293" spans="1:4" x14ac:dyDescent="0.3">
      <c r="A15293" t="s">
        <v>42784</v>
      </c>
      <c r="B15293" t="s">
        <v>42785</v>
      </c>
      <c r="C15293" t="s">
        <v>42786</v>
      </c>
      <c r="D15293" t="s">
        <v>42787</v>
      </c>
    </row>
    <row r="15294" spans="1:4" x14ac:dyDescent="0.3">
      <c r="A15294" t="s">
        <v>98808</v>
      </c>
      <c r="B15294" t="s">
        <v>98809</v>
      </c>
      <c r="C15294" t="s">
        <v>98806</v>
      </c>
      <c r="D15294" t="s">
        <v>98807</v>
      </c>
    </row>
    <row r="15295" spans="1:4" x14ac:dyDescent="0.3">
      <c r="A15295" t="s">
        <v>92599</v>
      </c>
      <c r="B15295" t="s">
        <v>92600</v>
      </c>
      <c r="C15295" t="s">
        <v>92601</v>
      </c>
      <c r="D15295" t="s">
        <v>92602</v>
      </c>
    </row>
    <row r="15296" spans="1:4" x14ac:dyDescent="0.3">
      <c r="A15296" t="s">
        <v>42450</v>
      </c>
      <c r="B15296" t="s">
        <v>42451</v>
      </c>
      <c r="C15296" t="s">
        <v>42452</v>
      </c>
      <c r="D15296" t="s">
        <v>42453</v>
      </c>
    </row>
    <row r="15297" spans="1:4" x14ac:dyDescent="0.3">
      <c r="A15297" t="s">
        <v>64760</v>
      </c>
      <c r="B15297" t="s">
        <v>10290</v>
      </c>
      <c r="C15297" t="s">
        <v>64761</v>
      </c>
      <c r="D15297" t="s">
        <v>64762</v>
      </c>
    </row>
    <row r="15298" spans="1:4" x14ac:dyDescent="0.3">
      <c r="A15298" t="s">
        <v>64760</v>
      </c>
      <c r="B15298" t="s">
        <v>10293</v>
      </c>
      <c r="C15298" t="s">
        <v>64761</v>
      </c>
      <c r="D15298" t="s">
        <v>64763</v>
      </c>
    </row>
    <row r="15299" spans="1:4" x14ac:dyDescent="0.3">
      <c r="A15299" t="s">
        <v>64760</v>
      </c>
      <c r="B15299" t="s">
        <v>62273</v>
      </c>
      <c r="C15299" t="s">
        <v>64761</v>
      </c>
      <c r="D15299" t="s">
        <v>64764</v>
      </c>
    </row>
    <row r="15300" spans="1:4" x14ac:dyDescent="0.3">
      <c r="A15300" t="s">
        <v>15263</v>
      </c>
      <c r="B15300" t="s">
        <v>10900</v>
      </c>
      <c r="C15300" t="s">
        <v>15264</v>
      </c>
      <c r="D15300" t="s">
        <v>15265</v>
      </c>
    </row>
    <row r="15301" spans="1:4" x14ac:dyDescent="0.3">
      <c r="A15301" t="s">
        <v>114195</v>
      </c>
      <c r="B15301" t="s">
        <v>114196</v>
      </c>
      <c r="C15301" t="s">
        <v>113299</v>
      </c>
      <c r="D15301" t="s">
        <v>113300</v>
      </c>
    </row>
    <row r="15302" spans="1:4" x14ac:dyDescent="0.3">
      <c r="A15302" t="s">
        <v>71585</v>
      </c>
      <c r="B15302" t="s">
        <v>71586</v>
      </c>
      <c r="C15302" t="s">
        <v>71587</v>
      </c>
      <c r="D15302" t="s">
        <v>71588</v>
      </c>
    </row>
    <row r="15303" spans="1:4" x14ac:dyDescent="0.3">
      <c r="A15303" t="s">
        <v>114197</v>
      </c>
      <c r="B15303" t="s">
        <v>114198</v>
      </c>
      <c r="C15303" t="s">
        <v>113299</v>
      </c>
      <c r="D15303" t="s">
        <v>113300</v>
      </c>
    </row>
    <row r="15304" spans="1:4" x14ac:dyDescent="0.3">
      <c r="A15304" t="s">
        <v>114199</v>
      </c>
      <c r="B15304" t="s">
        <v>114200</v>
      </c>
      <c r="C15304" t="s">
        <v>113299</v>
      </c>
      <c r="D15304" t="s">
        <v>113300</v>
      </c>
    </row>
    <row r="15305" spans="1:4" x14ac:dyDescent="0.3">
      <c r="A15305" t="s">
        <v>114201</v>
      </c>
      <c r="B15305" t="s">
        <v>114202</v>
      </c>
      <c r="C15305" t="s">
        <v>113299</v>
      </c>
      <c r="D15305" t="s">
        <v>113300</v>
      </c>
    </row>
    <row r="15306" spans="1:4" x14ac:dyDescent="0.3">
      <c r="A15306" t="s">
        <v>3314</v>
      </c>
      <c r="B15306" t="s">
        <v>3315</v>
      </c>
      <c r="C15306" t="s">
        <v>3316</v>
      </c>
      <c r="D15306" t="s">
        <v>3317</v>
      </c>
    </row>
    <row r="15307" spans="1:4" x14ac:dyDescent="0.3">
      <c r="A15307" t="s">
        <v>3314</v>
      </c>
      <c r="B15307" t="s">
        <v>117421</v>
      </c>
      <c r="C15307" t="s">
        <v>115771</v>
      </c>
      <c r="D15307" t="s">
        <v>113315</v>
      </c>
    </row>
    <row r="15308" spans="1:4" x14ac:dyDescent="0.3">
      <c r="A15308" t="s">
        <v>78509</v>
      </c>
      <c r="B15308" t="s">
        <v>78510</v>
      </c>
      <c r="C15308" t="s">
        <v>78511</v>
      </c>
      <c r="D15308" t="s">
        <v>78512</v>
      </c>
    </row>
    <row r="15309" spans="1:4" x14ac:dyDescent="0.3">
      <c r="A15309" t="s">
        <v>74909</v>
      </c>
      <c r="B15309" t="s">
        <v>74910</v>
      </c>
      <c r="C15309" t="s">
        <v>74911</v>
      </c>
      <c r="D15309" t="s">
        <v>74912</v>
      </c>
    </row>
    <row r="15310" spans="1:4" x14ac:dyDescent="0.3">
      <c r="A15310" t="s">
        <v>77676</v>
      </c>
      <c r="B15310" t="s">
        <v>77677</v>
      </c>
      <c r="C15310" t="s">
        <v>77678</v>
      </c>
      <c r="D15310" t="s">
        <v>77679</v>
      </c>
    </row>
    <row r="15311" spans="1:4" x14ac:dyDescent="0.3">
      <c r="A15311" t="s">
        <v>35493</v>
      </c>
      <c r="B15311" t="s">
        <v>35494</v>
      </c>
      <c r="C15311" t="s">
        <v>35495</v>
      </c>
      <c r="D15311" t="s">
        <v>35496</v>
      </c>
    </row>
    <row r="15312" spans="1:4" x14ac:dyDescent="0.3">
      <c r="A15312" t="s">
        <v>56423</v>
      </c>
      <c r="B15312" t="s">
        <v>56424</v>
      </c>
      <c r="C15312" t="s">
        <v>56425</v>
      </c>
      <c r="D15312" t="s">
        <v>56426</v>
      </c>
    </row>
    <row r="15313" spans="1:4" x14ac:dyDescent="0.3">
      <c r="A15313" t="s">
        <v>24558</v>
      </c>
      <c r="B15313" t="s">
        <v>24559</v>
      </c>
      <c r="C15313" t="s">
        <v>24560</v>
      </c>
      <c r="D15313" t="s">
        <v>24561</v>
      </c>
    </row>
    <row r="15314" spans="1:4" x14ac:dyDescent="0.3">
      <c r="A15314" t="s">
        <v>69639</v>
      </c>
      <c r="B15314" t="s">
        <v>69640</v>
      </c>
      <c r="C15314" t="s">
        <v>69641</v>
      </c>
      <c r="D15314" t="s">
        <v>69642</v>
      </c>
    </row>
    <row r="15315" spans="1:4" x14ac:dyDescent="0.3">
      <c r="A15315" t="s">
        <v>1764</v>
      </c>
      <c r="B15315" t="s">
        <v>1765</v>
      </c>
      <c r="C15315" t="s">
        <v>1766</v>
      </c>
      <c r="D15315" t="s">
        <v>1767</v>
      </c>
    </row>
    <row r="15316" spans="1:4" x14ac:dyDescent="0.3">
      <c r="A15316" t="s">
        <v>5621</v>
      </c>
      <c r="B15316" t="s">
        <v>5622</v>
      </c>
      <c r="C15316" t="s">
        <v>5623</v>
      </c>
      <c r="D15316" t="s">
        <v>5624</v>
      </c>
    </row>
    <row r="15317" spans="1:4" x14ac:dyDescent="0.3">
      <c r="A15317" t="s">
        <v>56589</v>
      </c>
      <c r="B15317" t="s">
        <v>56590</v>
      </c>
      <c r="C15317" t="s">
        <v>56591</v>
      </c>
      <c r="D15317" t="s">
        <v>56592</v>
      </c>
    </row>
    <row r="15318" spans="1:4" x14ac:dyDescent="0.3">
      <c r="A15318" t="s">
        <v>74901</v>
      </c>
      <c r="B15318" t="s">
        <v>74902</v>
      </c>
      <c r="C15318" t="s">
        <v>74903</v>
      </c>
      <c r="D15318" t="s">
        <v>74904</v>
      </c>
    </row>
    <row r="15319" spans="1:4" x14ac:dyDescent="0.3">
      <c r="A15319" t="s">
        <v>27826</v>
      </c>
      <c r="B15319" t="s">
        <v>27827</v>
      </c>
      <c r="C15319" t="s">
        <v>27828</v>
      </c>
      <c r="D15319" t="s">
        <v>27829</v>
      </c>
    </row>
    <row r="15320" spans="1:4" x14ac:dyDescent="0.3">
      <c r="A15320" t="s">
        <v>117422</v>
      </c>
      <c r="B15320" t="s">
        <v>44531</v>
      </c>
      <c r="C15320" t="s">
        <v>115610</v>
      </c>
      <c r="D15320" t="s">
        <v>113315</v>
      </c>
    </row>
    <row r="15321" spans="1:4" x14ac:dyDescent="0.3">
      <c r="A15321" t="s">
        <v>23094</v>
      </c>
      <c r="B15321" t="s">
        <v>23095</v>
      </c>
      <c r="C15321" t="s">
        <v>23096</v>
      </c>
      <c r="D15321" t="s">
        <v>23097</v>
      </c>
    </row>
    <row r="15322" spans="1:4" x14ac:dyDescent="0.3">
      <c r="A15322" t="s">
        <v>111371</v>
      </c>
      <c r="B15322" t="s">
        <v>111372</v>
      </c>
    </row>
    <row r="15323" spans="1:4" x14ac:dyDescent="0.3">
      <c r="A15323" t="s">
        <v>111713</v>
      </c>
      <c r="B15323" t="s">
        <v>111714</v>
      </c>
    </row>
    <row r="15324" spans="1:4" x14ac:dyDescent="0.3">
      <c r="A15324" t="s">
        <v>24586</v>
      </c>
      <c r="B15324" t="s">
        <v>24587</v>
      </c>
      <c r="C15324" t="s">
        <v>24588</v>
      </c>
      <c r="D15324" t="s">
        <v>24589</v>
      </c>
    </row>
    <row r="15325" spans="1:4" x14ac:dyDescent="0.3">
      <c r="A15325" t="s">
        <v>121684</v>
      </c>
      <c r="B15325" t="s">
        <v>121685</v>
      </c>
      <c r="C15325" t="s">
        <v>115697</v>
      </c>
    </row>
    <row r="15326" spans="1:4" x14ac:dyDescent="0.3">
      <c r="A15326" t="s">
        <v>119630</v>
      </c>
      <c r="B15326" t="s">
        <v>119631</v>
      </c>
      <c r="C15326" t="s">
        <v>118995</v>
      </c>
    </row>
    <row r="15327" spans="1:4" x14ac:dyDescent="0.3">
      <c r="A15327" t="s">
        <v>103727</v>
      </c>
      <c r="B15327" t="s">
        <v>103728</v>
      </c>
      <c r="C15327" t="s">
        <v>103721</v>
      </c>
      <c r="D15327" t="s">
        <v>103722</v>
      </c>
    </row>
    <row r="15328" spans="1:4" x14ac:dyDescent="0.3">
      <c r="A15328" t="s">
        <v>108325</v>
      </c>
      <c r="B15328" t="s">
        <v>108326</v>
      </c>
    </row>
    <row r="15329" spans="1:4" x14ac:dyDescent="0.3">
      <c r="A15329" t="s">
        <v>120825</v>
      </c>
      <c r="B15329" t="s">
        <v>116372</v>
      </c>
    </row>
    <row r="15330" spans="1:4" x14ac:dyDescent="0.3">
      <c r="A15330" t="s">
        <v>119632</v>
      </c>
      <c r="B15330" t="s">
        <v>119633</v>
      </c>
      <c r="C15330" t="s">
        <v>118995</v>
      </c>
    </row>
    <row r="15331" spans="1:4" x14ac:dyDescent="0.3">
      <c r="A15331" t="s">
        <v>108611</v>
      </c>
      <c r="B15331" t="s">
        <v>108612</v>
      </c>
    </row>
    <row r="15332" spans="1:4" x14ac:dyDescent="0.3">
      <c r="A15332" t="s">
        <v>110893</v>
      </c>
      <c r="B15332" t="s">
        <v>110894</v>
      </c>
    </row>
    <row r="15333" spans="1:4" x14ac:dyDescent="0.3">
      <c r="A15333" t="s">
        <v>172</v>
      </c>
      <c r="B15333" t="s">
        <v>173</v>
      </c>
    </row>
    <row r="15334" spans="1:4" x14ac:dyDescent="0.3">
      <c r="A15334" t="s">
        <v>109941</v>
      </c>
      <c r="B15334" t="s">
        <v>109942</v>
      </c>
    </row>
    <row r="15335" spans="1:4" x14ac:dyDescent="0.3">
      <c r="A15335" t="s">
        <v>111515</v>
      </c>
      <c r="B15335" t="s">
        <v>111516</v>
      </c>
    </row>
    <row r="15336" spans="1:4" x14ac:dyDescent="0.3">
      <c r="A15336" t="s">
        <v>107539</v>
      </c>
      <c r="B15336" t="s">
        <v>107540</v>
      </c>
    </row>
    <row r="15337" spans="1:4" x14ac:dyDescent="0.3">
      <c r="A15337" t="s">
        <v>108240</v>
      </c>
      <c r="B15337" t="s">
        <v>108241</v>
      </c>
    </row>
    <row r="15338" spans="1:4" x14ac:dyDescent="0.3">
      <c r="A15338" t="s">
        <v>114203</v>
      </c>
      <c r="B15338" t="s">
        <v>114204</v>
      </c>
      <c r="C15338" t="s">
        <v>113299</v>
      </c>
      <c r="D15338" t="s">
        <v>113300</v>
      </c>
    </row>
    <row r="15339" spans="1:4" x14ac:dyDescent="0.3">
      <c r="A15339" t="s">
        <v>114205</v>
      </c>
      <c r="B15339" t="s">
        <v>114206</v>
      </c>
      <c r="C15339" t="s">
        <v>113299</v>
      </c>
      <c r="D15339" t="s">
        <v>113300</v>
      </c>
    </row>
    <row r="15340" spans="1:4" x14ac:dyDescent="0.3">
      <c r="A15340" t="s">
        <v>114207</v>
      </c>
      <c r="B15340" t="s">
        <v>114208</v>
      </c>
      <c r="C15340" t="s">
        <v>113299</v>
      </c>
      <c r="D15340" t="s">
        <v>113300</v>
      </c>
    </row>
    <row r="15341" spans="1:4" x14ac:dyDescent="0.3">
      <c r="A15341" t="s">
        <v>114209</v>
      </c>
      <c r="B15341" t="s">
        <v>114210</v>
      </c>
      <c r="C15341" t="s">
        <v>113299</v>
      </c>
      <c r="D15341" t="s">
        <v>113300</v>
      </c>
    </row>
    <row r="15342" spans="1:4" x14ac:dyDescent="0.3">
      <c r="A15342" t="s">
        <v>114211</v>
      </c>
      <c r="B15342" t="s">
        <v>114212</v>
      </c>
      <c r="C15342" t="s">
        <v>113299</v>
      </c>
      <c r="D15342" t="s">
        <v>113300</v>
      </c>
    </row>
    <row r="15343" spans="1:4" x14ac:dyDescent="0.3">
      <c r="A15343" t="s">
        <v>114213</v>
      </c>
      <c r="B15343" t="s">
        <v>114214</v>
      </c>
      <c r="C15343" t="s">
        <v>113299</v>
      </c>
      <c r="D15343" t="s">
        <v>113300</v>
      </c>
    </row>
    <row r="15344" spans="1:4" x14ac:dyDescent="0.3">
      <c r="A15344" t="s">
        <v>121199</v>
      </c>
      <c r="B15344" t="s">
        <v>121200</v>
      </c>
      <c r="C15344" t="s">
        <v>115697</v>
      </c>
    </row>
    <row r="15345" spans="1:4" x14ac:dyDescent="0.3">
      <c r="A15345" t="s">
        <v>114215</v>
      </c>
      <c r="B15345" t="s">
        <v>114216</v>
      </c>
      <c r="C15345" t="s">
        <v>113299</v>
      </c>
      <c r="D15345" t="s">
        <v>113300</v>
      </c>
    </row>
    <row r="15346" spans="1:4" x14ac:dyDescent="0.3">
      <c r="A15346" t="s">
        <v>27294</v>
      </c>
      <c r="B15346" t="s">
        <v>27295</v>
      </c>
      <c r="C15346" t="s">
        <v>27296</v>
      </c>
      <c r="D15346" t="s">
        <v>27297</v>
      </c>
    </row>
    <row r="15347" spans="1:4" x14ac:dyDescent="0.3">
      <c r="A15347" t="s">
        <v>77396</v>
      </c>
      <c r="B15347" t="s">
        <v>77397</v>
      </c>
      <c r="C15347" t="s">
        <v>77398</v>
      </c>
      <c r="D15347" t="s">
        <v>77399</v>
      </c>
    </row>
    <row r="15348" spans="1:4" x14ac:dyDescent="0.3">
      <c r="A15348" t="s">
        <v>60955</v>
      </c>
      <c r="B15348" t="s">
        <v>60956</v>
      </c>
      <c r="C15348" t="s">
        <v>60957</v>
      </c>
      <c r="D15348" t="s">
        <v>60958</v>
      </c>
    </row>
    <row r="15349" spans="1:4" x14ac:dyDescent="0.3">
      <c r="A15349" t="s">
        <v>60955</v>
      </c>
      <c r="B15349" t="s">
        <v>60959</v>
      </c>
      <c r="C15349" t="s">
        <v>60957</v>
      </c>
      <c r="D15349" t="s">
        <v>60960</v>
      </c>
    </row>
    <row r="15350" spans="1:4" x14ac:dyDescent="0.3">
      <c r="A15350" t="s">
        <v>25040</v>
      </c>
      <c r="B15350" t="s">
        <v>25041</v>
      </c>
      <c r="C15350" t="s">
        <v>25042</v>
      </c>
      <c r="D15350" t="s">
        <v>25043</v>
      </c>
    </row>
    <row r="15351" spans="1:4" x14ac:dyDescent="0.3">
      <c r="A15351" t="s">
        <v>117423</v>
      </c>
      <c r="B15351" t="s">
        <v>117424</v>
      </c>
      <c r="C15351" t="s">
        <v>115997</v>
      </c>
      <c r="D15351" t="s">
        <v>113315</v>
      </c>
    </row>
    <row r="15352" spans="1:4" x14ac:dyDescent="0.3">
      <c r="A15352" t="s">
        <v>103365</v>
      </c>
      <c r="B15352" t="s">
        <v>103366</v>
      </c>
      <c r="C15352" t="s">
        <v>103367</v>
      </c>
      <c r="D15352" t="s">
        <v>103368</v>
      </c>
    </row>
    <row r="15353" spans="1:4" x14ac:dyDescent="0.3">
      <c r="A15353" t="s">
        <v>103710</v>
      </c>
      <c r="B15353" t="s">
        <v>103711</v>
      </c>
      <c r="C15353" t="s">
        <v>103704</v>
      </c>
      <c r="D15353" t="s">
        <v>103705</v>
      </c>
    </row>
    <row r="15354" spans="1:4" x14ac:dyDescent="0.3">
      <c r="A15354" t="s">
        <v>65818</v>
      </c>
      <c r="B15354" t="s">
        <v>65819</v>
      </c>
      <c r="C15354" t="s">
        <v>65820</v>
      </c>
      <c r="D15354" t="s">
        <v>65821</v>
      </c>
    </row>
    <row r="15355" spans="1:4" x14ac:dyDescent="0.3">
      <c r="A15355" t="s">
        <v>31180</v>
      </c>
      <c r="B15355" t="s">
        <v>31181</v>
      </c>
      <c r="C15355" t="s">
        <v>31182</v>
      </c>
      <c r="D15355" t="s">
        <v>31183</v>
      </c>
    </row>
    <row r="15356" spans="1:4" x14ac:dyDescent="0.3">
      <c r="A15356" t="s">
        <v>103725</v>
      </c>
      <c r="B15356" t="s">
        <v>103726</v>
      </c>
      <c r="C15356" t="s">
        <v>103721</v>
      </c>
      <c r="D15356" t="s">
        <v>103722</v>
      </c>
    </row>
    <row r="15357" spans="1:4" x14ac:dyDescent="0.3">
      <c r="A15357" t="s">
        <v>68766</v>
      </c>
      <c r="B15357" t="s">
        <v>68767</v>
      </c>
      <c r="C15357" t="s">
        <v>68768</v>
      </c>
      <c r="D15357" t="s">
        <v>68769</v>
      </c>
    </row>
    <row r="15358" spans="1:4" x14ac:dyDescent="0.3">
      <c r="A15358" t="s">
        <v>23258</v>
      </c>
      <c r="B15358" t="s">
        <v>23259</v>
      </c>
      <c r="C15358" t="s">
        <v>23260</v>
      </c>
      <c r="D15358" t="s">
        <v>23261</v>
      </c>
    </row>
    <row r="15359" spans="1:4" x14ac:dyDescent="0.3">
      <c r="A15359" t="s">
        <v>7072</v>
      </c>
      <c r="B15359" t="s">
        <v>7073</v>
      </c>
      <c r="C15359" t="s">
        <v>7074</v>
      </c>
      <c r="D15359" t="s">
        <v>7075</v>
      </c>
    </row>
    <row r="15360" spans="1:4" x14ac:dyDescent="0.3">
      <c r="A15360" t="s">
        <v>15097</v>
      </c>
      <c r="B15360" t="s">
        <v>15098</v>
      </c>
      <c r="C15360" t="s">
        <v>15099</v>
      </c>
      <c r="D15360" t="s">
        <v>15100</v>
      </c>
    </row>
    <row r="15361" spans="1:4" x14ac:dyDescent="0.3">
      <c r="A15361" t="s">
        <v>117425</v>
      </c>
      <c r="B15361" t="s">
        <v>117426</v>
      </c>
      <c r="C15361" t="s">
        <v>116266</v>
      </c>
      <c r="D15361" t="s">
        <v>113315</v>
      </c>
    </row>
    <row r="15362" spans="1:4" x14ac:dyDescent="0.3">
      <c r="A15362" t="s">
        <v>83174</v>
      </c>
      <c r="B15362" t="s">
        <v>83175</v>
      </c>
      <c r="C15362" t="s">
        <v>83176</v>
      </c>
      <c r="D15362" t="s">
        <v>83177</v>
      </c>
    </row>
    <row r="15363" spans="1:4" x14ac:dyDescent="0.3">
      <c r="A15363" t="s">
        <v>86488</v>
      </c>
      <c r="B15363" t="s">
        <v>86489</v>
      </c>
      <c r="C15363" t="s">
        <v>86490</v>
      </c>
      <c r="D15363" t="s">
        <v>86491</v>
      </c>
    </row>
    <row r="15364" spans="1:4" x14ac:dyDescent="0.3">
      <c r="A15364" t="s">
        <v>58943</v>
      </c>
      <c r="B15364" t="s">
        <v>58944</v>
      </c>
      <c r="C15364" t="s">
        <v>58945</v>
      </c>
      <c r="D15364" t="s">
        <v>58946</v>
      </c>
    </row>
    <row r="15365" spans="1:4" x14ac:dyDescent="0.3">
      <c r="A15365" t="s">
        <v>95025</v>
      </c>
      <c r="B15365" t="s">
        <v>52369</v>
      </c>
      <c r="C15365" t="s">
        <v>95026</v>
      </c>
      <c r="D15365" t="s">
        <v>95027</v>
      </c>
    </row>
    <row r="15366" spans="1:4" x14ac:dyDescent="0.3">
      <c r="A15366" t="s">
        <v>113205</v>
      </c>
      <c r="B15366" t="s">
        <v>113206</v>
      </c>
      <c r="C15366" t="s">
        <v>106749</v>
      </c>
      <c r="D15366" t="s">
        <v>31515</v>
      </c>
    </row>
    <row r="15367" spans="1:4" x14ac:dyDescent="0.3">
      <c r="A15367" t="s">
        <v>92723</v>
      </c>
      <c r="B15367" t="s">
        <v>92724</v>
      </c>
      <c r="C15367" t="s">
        <v>92725</v>
      </c>
      <c r="D15367" t="s">
        <v>92726</v>
      </c>
    </row>
    <row r="15368" spans="1:4" x14ac:dyDescent="0.3">
      <c r="A15368" t="s">
        <v>17602</v>
      </c>
      <c r="B15368" t="s">
        <v>17603</v>
      </c>
      <c r="C15368" t="s">
        <v>17604</v>
      </c>
      <c r="D15368" t="s">
        <v>17605</v>
      </c>
    </row>
    <row r="15369" spans="1:4" x14ac:dyDescent="0.3">
      <c r="A15369" t="s">
        <v>84996</v>
      </c>
      <c r="B15369" t="s">
        <v>84997</v>
      </c>
      <c r="C15369" t="s">
        <v>84998</v>
      </c>
      <c r="D15369" t="s">
        <v>84999</v>
      </c>
    </row>
    <row r="15370" spans="1:4" x14ac:dyDescent="0.3">
      <c r="A15370" t="s">
        <v>52539</v>
      </c>
      <c r="B15370" t="s">
        <v>52540</v>
      </c>
      <c r="C15370" t="s">
        <v>52541</v>
      </c>
      <c r="D15370" t="s">
        <v>52542</v>
      </c>
    </row>
    <row r="15371" spans="1:4" x14ac:dyDescent="0.3">
      <c r="A15371" t="s">
        <v>17127</v>
      </c>
      <c r="B15371" t="s">
        <v>17128</v>
      </c>
      <c r="C15371" t="s">
        <v>17129</v>
      </c>
      <c r="D15371" t="s">
        <v>17130</v>
      </c>
    </row>
    <row r="15372" spans="1:4" x14ac:dyDescent="0.3">
      <c r="A15372" t="s">
        <v>87465</v>
      </c>
      <c r="B15372" t="s">
        <v>87466</v>
      </c>
      <c r="C15372" t="s">
        <v>87467</v>
      </c>
      <c r="D15372" t="s">
        <v>87468</v>
      </c>
    </row>
    <row r="15373" spans="1:4" x14ac:dyDescent="0.3">
      <c r="A15373" t="s">
        <v>35931</v>
      </c>
      <c r="B15373" t="s">
        <v>35932</v>
      </c>
      <c r="C15373" t="s">
        <v>35933</v>
      </c>
      <c r="D15373" t="s">
        <v>35934</v>
      </c>
    </row>
    <row r="15374" spans="1:4" x14ac:dyDescent="0.3">
      <c r="A15374" t="s">
        <v>80059</v>
      </c>
      <c r="B15374" t="s">
        <v>80060</v>
      </c>
      <c r="C15374" t="s">
        <v>80061</v>
      </c>
      <c r="D15374" t="s">
        <v>80062</v>
      </c>
    </row>
    <row r="15375" spans="1:4" x14ac:dyDescent="0.3">
      <c r="A15375" t="s">
        <v>17281</v>
      </c>
      <c r="B15375" t="s">
        <v>17282</v>
      </c>
      <c r="C15375" t="s">
        <v>17283</v>
      </c>
      <c r="D15375" t="s">
        <v>17284</v>
      </c>
    </row>
    <row r="15376" spans="1:4" x14ac:dyDescent="0.3">
      <c r="A15376" t="s">
        <v>100405</v>
      </c>
      <c r="B15376" t="s">
        <v>100406</v>
      </c>
      <c r="C15376" t="s">
        <v>100403</v>
      </c>
      <c r="D15376" t="s">
        <v>100404</v>
      </c>
    </row>
    <row r="15377" spans="1:4" x14ac:dyDescent="0.3">
      <c r="A15377" t="s">
        <v>53316</v>
      </c>
      <c r="B15377" t="s">
        <v>53317</v>
      </c>
      <c r="C15377" t="s">
        <v>53318</v>
      </c>
      <c r="D15377" t="s">
        <v>53319</v>
      </c>
    </row>
    <row r="15378" spans="1:4" x14ac:dyDescent="0.3">
      <c r="A15378" t="s">
        <v>92946</v>
      </c>
      <c r="B15378" t="s">
        <v>92947</v>
      </c>
      <c r="C15378" t="s">
        <v>92948</v>
      </c>
      <c r="D15378" t="s">
        <v>92949</v>
      </c>
    </row>
    <row r="15379" spans="1:4" x14ac:dyDescent="0.3">
      <c r="A15379" t="s">
        <v>9139</v>
      </c>
      <c r="B15379" t="s">
        <v>9140</v>
      </c>
      <c r="C15379" t="s">
        <v>9141</v>
      </c>
      <c r="D15379" t="s">
        <v>9142</v>
      </c>
    </row>
    <row r="15380" spans="1:4" x14ac:dyDescent="0.3">
      <c r="A15380" t="s">
        <v>44393</v>
      </c>
      <c r="B15380" t="s">
        <v>44394</v>
      </c>
      <c r="C15380" t="s">
        <v>44395</v>
      </c>
      <c r="D15380" t="s">
        <v>44396</v>
      </c>
    </row>
    <row r="15381" spans="1:4" x14ac:dyDescent="0.3">
      <c r="A15381" t="s">
        <v>48429</v>
      </c>
      <c r="B15381" t="s">
        <v>48430</v>
      </c>
      <c r="C15381" t="s">
        <v>48431</v>
      </c>
      <c r="D15381" t="s">
        <v>48432</v>
      </c>
    </row>
    <row r="15382" spans="1:4" x14ac:dyDescent="0.3">
      <c r="A15382" t="s">
        <v>53320</v>
      </c>
      <c r="B15382" t="s">
        <v>53321</v>
      </c>
      <c r="C15382" t="s">
        <v>53322</v>
      </c>
      <c r="D15382" t="s">
        <v>53323</v>
      </c>
    </row>
    <row r="15383" spans="1:4" x14ac:dyDescent="0.3">
      <c r="A15383" t="s">
        <v>9056</v>
      </c>
      <c r="B15383" t="s">
        <v>9057</v>
      </c>
      <c r="C15383" t="s">
        <v>9058</v>
      </c>
      <c r="D15383" t="s">
        <v>9059</v>
      </c>
    </row>
    <row r="15384" spans="1:4" x14ac:dyDescent="0.3">
      <c r="A15384" t="s">
        <v>42867</v>
      </c>
      <c r="B15384" t="s">
        <v>42868</v>
      </c>
      <c r="C15384" t="s">
        <v>42869</v>
      </c>
      <c r="D15384" t="s">
        <v>42870</v>
      </c>
    </row>
    <row r="15385" spans="1:4" x14ac:dyDescent="0.3">
      <c r="A15385" t="s">
        <v>52372</v>
      </c>
      <c r="B15385" t="s">
        <v>52373</v>
      </c>
      <c r="C15385" t="s">
        <v>52374</v>
      </c>
      <c r="D15385" t="s">
        <v>52375</v>
      </c>
    </row>
    <row r="15386" spans="1:4" x14ac:dyDescent="0.3">
      <c r="A15386" t="s">
        <v>87009</v>
      </c>
      <c r="B15386" t="s">
        <v>87010</v>
      </c>
      <c r="C15386" t="s">
        <v>87011</v>
      </c>
      <c r="D15386" t="s">
        <v>87012</v>
      </c>
    </row>
    <row r="15387" spans="1:4" x14ac:dyDescent="0.3">
      <c r="A15387" t="s">
        <v>80079</v>
      </c>
      <c r="B15387" t="s">
        <v>80080</v>
      </c>
      <c r="C15387" t="s">
        <v>80081</v>
      </c>
      <c r="D15387" t="s">
        <v>80082</v>
      </c>
    </row>
    <row r="15388" spans="1:4" x14ac:dyDescent="0.3">
      <c r="A15388" t="s">
        <v>20921</v>
      </c>
      <c r="B15388" t="s">
        <v>20922</v>
      </c>
      <c r="C15388" t="s">
        <v>20923</v>
      </c>
      <c r="D15388" t="s">
        <v>20924</v>
      </c>
    </row>
    <row r="15389" spans="1:4" x14ac:dyDescent="0.3">
      <c r="A15389" t="s">
        <v>30333</v>
      </c>
      <c r="B15389" t="s">
        <v>30334</v>
      </c>
      <c r="C15389" t="s">
        <v>30335</v>
      </c>
      <c r="D15389" t="s">
        <v>30336</v>
      </c>
    </row>
    <row r="15390" spans="1:4" x14ac:dyDescent="0.3">
      <c r="A15390" t="s">
        <v>114217</v>
      </c>
      <c r="B15390" t="s">
        <v>114218</v>
      </c>
      <c r="C15390" t="s">
        <v>113299</v>
      </c>
      <c r="D15390" t="s">
        <v>113315</v>
      </c>
    </row>
    <row r="15391" spans="1:4" x14ac:dyDescent="0.3">
      <c r="A15391" t="s">
        <v>3272</v>
      </c>
      <c r="B15391" t="s">
        <v>3273</v>
      </c>
      <c r="C15391" t="s">
        <v>3270</v>
      </c>
      <c r="D15391" t="s">
        <v>3271</v>
      </c>
    </row>
    <row r="15392" spans="1:4" x14ac:dyDescent="0.3">
      <c r="A15392" t="s">
        <v>12133</v>
      </c>
      <c r="B15392" t="s">
        <v>3273</v>
      </c>
      <c r="C15392" t="s">
        <v>12131</v>
      </c>
      <c r="D15392" t="s">
        <v>12132</v>
      </c>
    </row>
    <row r="15393" spans="1:4" x14ac:dyDescent="0.3">
      <c r="A15393" t="s">
        <v>49444</v>
      </c>
      <c r="B15393" t="s">
        <v>49445</v>
      </c>
      <c r="C15393" t="s">
        <v>49446</v>
      </c>
      <c r="D15393" t="s">
        <v>49447</v>
      </c>
    </row>
    <row r="15394" spans="1:4" x14ac:dyDescent="0.3">
      <c r="A15394" t="s">
        <v>70381</v>
      </c>
      <c r="B15394" t="s">
        <v>70382</v>
      </c>
      <c r="C15394" t="s">
        <v>70383</v>
      </c>
      <c r="D15394" t="s">
        <v>70384</v>
      </c>
    </row>
    <row r="15395" spans="1:4" x14ac:dyDescent="0.3">
      <c r="A15395" t="s">
        <v>114219</v>
      </c>
      <c r="B15395" t="s">
        <v>114220</v>
      </c>
      <c r="C15395" t="s">
        <v>113299</v>
      </c>
      <c r="D15395" t="s">
        <v>113300</v>
      </c>
    </row>
    <row r="15396" spans="1:4" x14ac:dyDescent="0.3">
      <c r="A15396" t="s">
        <v>43125</v>
      </c>
      <c r="B15396" t="s">
        <v>43126</v>
      </c>
      <c r="C15396" t="s">
        <v>43127</v>
      </c>
      <c r="D15396" t="s">
        <v>43128</v>
      </c>
    </row>
    <row r="15397" spans="1:4" x14ac:dyDescent="0.3">
      <c r="A15397" t="s">
        <v>43125</v>
      </c>
      <c r="B15397" t="s">
        <v>43129</v>
      </c>
      <c r="C15397" t="s">
        <v>43127</v>
      </c>
      <c r="D15397" t="s">
        <v>43130</v>
      </c>
    </row>
    <row r="15398" spans="1:4" x14ac:dyDescent="0.3">
      <c r="A15398" t="s">
        <v>61534</v>
      </c>
      <c r="B15398" t="s">
        <v>61535</v>
      </c>
      <c r="C15398" t="s">
        <v>61536</v>
      </c>
      <c r="D15398" t="s">
        <v>61537</v>
      </c>
    </row>
    <row r="15399" spans="1:4" x14ac:dyDescent="0.3">
      <c r="A15399" t="s">
        <v>51638</v>
      </c>
      <c r="B15399" t="s">
        <v>51639</v>
      </c>
      <c r="C15399" t="s">
        <v>51640</v>
      </c>
      <c r="D15399" t="s">
        <v>51641</v>
      </c>
    </row>
    <row r="15400" spans="1:4" x14ac:dyDescent="0.3">
      <c r="A15400" t="s">
        <v>14391</v>
      </c>
      <c r="B15400" t="s">
        <v>14392</v>
      </c>
      <c r="C15400" t="s">
        <v>14393</v>
      </c>
      <c r="D15400" t="s">
        <v>14394</v>
      </c>
    </row>
    <row r="15401" spans="1:4" x14ac:dyDescent="0.3">
      <c r="A15401" t="s">
        <v>26473</v>
      </c>
      <c r="B15401" t="s">
        <v>26474</v>
      </c>
      <c r="C15401" t="s">
        <v>26475</v>
      </c>
      <c r="D15401" t="s">
        <v>26476</v>
      </c>
    </row>
    <row r="15402" spans="1:4" x14ac:dyDescent="0.3">
      <c r="A15402" t="s">
        <v>114221</v>
      </c>
      <c r="B15402" t="s">
        <v>114222</v>
      </c>
      <c r="C15402" t="s">
        <v>113299</v>
      </c>
      <c r="D15402" t="s">
        <v>113300</v>
      </c>
    </row>
    <row r="15403" spans="1:4" x14ac:dyDescent="0.3">
      <c r="A15403" t="s">
        <v>29515</v>
      </c>
      <c r="B15403" t="s">
        <v>29516</v>
      </c>
      <c r="C15403" t="s">
        <v>29517</v>
      </c>
      <c r="D15403" t="s">
        <v>29518</v>
      </c>
    </row>
    <row r="15404" spans="1:4" x14ac:dyDescent="0.3">
      <c r="A15404" t="s">
        <v>114223</v>
      </c>
      <c r="B15404" t="s">
        <v>114224</v>
      </c>
      <c r="C15404" t="s">
        <v>113299</v>
      </c>
      <c r="D15404" t="s">
        <v>113300</v>
      </c>
    </row>
    <row r="15405" spans="1:4" x14ac:dyDescent="0.3">
      <c r="A15405" t="s">
        <v>117427</v>
      </c>
      <c r="B15405" t="s">
        <v>117428</v>
      </c>
      <c r="C15405" t="s">
        <v>115610</v>
      </c>
      <c r="D15405" t="s">
        <v>113315</v>
      </c>
    </row>
    <row r="15406" spans="1:4" x14ac:dyDescent="0.3">
      <c r="A15406" t="s">
        <v>117429</v>
      </c>
      <c r="B15406" t="s">
        <v>117430</v>
      </c>
      <c r="C15406" t="s">
        <v>115610</v>
      </c>
      <c r="D15406" t="s">
        <v>113315</v>
      </c>
    </row>
    <row r="15407" spans="1:4" x14ac:dyDescent="0.3">
      <c r="A15407" t="s">
        <v>28375</v>
      </c>
      <c r="B15407" t="s">
        <v>28376</v>
      </c>
      <c r="C15407" t="s">
        <v>28377</v>
      </c>
      <c r="D15407" t="s">
        <v>28378</v>
      </c>
    </row>
    <row r="15408" spans="1:4" x14ac:dyDescent="0.3">
      <c r="A15408" t="s">
        <v>16108</v>
      </c>
      <c r="B15408" t="s">
        <v>16109</v>
      </c>
      <c r="C15408" t="s">
        <v>16110</v>
      </c>
      <c r="D15408" t="s">
        <v>16111</v>
      </c>
    </row>
    <row r="15409" spans="1:4" x14ac:dyDescent="0.3">
      <c r="A15409" t="s">
        <v>117431</v>
      </c>
      <c r="B15409" t="s">
        <v>117432</v>
      </c>
      <c r="C15409" t="s">
        <v>116266</v>
      </c>
      <c r="D15409" t="s">
        <v>113315</v>
      </c>
    </row>
    <row r="15410" spans="1:4" x14ac:dyDescent="0.3">
      <c r="A15410" t="s">
        <v>67805</v>
      </c>
      <c r="B15410" t="s">
        <v>67806</v>
      </c>
      <c r="C15410" t="s">
        <v>67807</v>
      </c>
      <c r="D15410" t="s">
        <v>67808</v>
      </c>
    </row>
    <row r="15411" spans="1:4" x14ac:dyDescent="0.3">
      <c r="A15411" t="s">
        <v>70516</v>
      </c>
      <c r="B15411" t="s">
        <v>70517</v>
      </c>
      <c r="C15411" t="s">
        <v>70518</v>
      </c>
      <c r="D15411" t="s">
        <v>70519</v>
      </c>
    </row>
    <row r="15412" spans="1:4" x14ac:dyDescent="0.3">
      <c r="A15412" t="s">
        <v>70729</v>
      </c>
      <c r="B15412" t="s">
        <v>70730</v>
      </c>
      <c r="C15412" t="s">
        <v>70731</v>
      </c>
      <c r="D15412" t="s">
        <v>70732</v>
      </c>
    </row>
    <row r="15413" spans="1:4" x14ac:dyDescent="0.3">
      <c r="A15413" t="s">
        <v>67797</v>
      </c>
      <c r="B15413" t="s">
        <v>67798</v>
      </c>
      <c r="C15413" t="s">
        <v>67799</v>
      </c>
      <c r="D15413" t="s">
        <v>67800</v>
      </c>
    </row>
    <row r="15414" spans="1:4" x14ac:dyDescent="0.3">
      <c r="A15414" t="s">
        <v>117433</v>
      </c>
      <c r="B15414" t="s">
        <v>117434</v>
      </c>
      <c r="C15414" t="s">
        <v>116266</v>
      </c>
      <c r="D15414" t="s">
        <v>113315</v>
      </c>
    </row>
    <row r="15415" spans="1:4" x14ac:dyDescent="0.3">
      <c r="A15415" t="s">
        <v>83621</v>
      </c>
      <c r="B15415" t="s">
        <v>83622</v>
      </c>
      <c r="C15415" t="s">
        <v>83623</v>
      </c>
      <c r="D15415" t="s">
        <v>83624</v>
      </c>
    </row>
    <row r="15416" spans="1:4" x14ac:dyDescent="0.3">
      <c r="A15416" t="s">
        <v>83629</v>
      </c>
      <c r="B15416" t="s">
        <v>83630</v>
      </c>
      <c r="C15416" t="s">
        <v>83627</v>
      </c>
      <c r="D15416" t="s">
        <v>83628</v>
      </c>
    </row>
    <row r="15417" spans="1:4" x14ac:dyDescent="0.3">
      <c r="A15417" t="s">
        <v>76892</v>
      </c>
      <c r="B15417" t="s">
        <v>65156</v>
      </c>
      <c r="C15417" t="s">
        <v>76893</v>
      </c>
      <c r="D15417" t="s">
        <v>76894</v>
      </c>
    </row>
    <row r="15418" spans="1:4" x14ac:dyDescent="0.3">
      <c r="A15418" t="s">
        <v>88903</v>
      </c>
      <c r="B15418" t="s">
        <v>88904</v>
      </c>
      <c r="C15418" t="s">
        <v>88905</v>
      </c>
      <c r="D15418" t="s">
        <v>88906</v>
      </c>
    </row>
    <row r="15419" spans="1:4" x14ac:dyDescent="0.3">
      <c r="A15419" t="s">
        <v>117435</v>
      </c>
      <c r="B15419" t="s">
        <v>117436</v>
      </c>
      <c r="C15419" t="s">
        <v>115610</v>
      </c>
      <c r="D15419" t="s">
        <v>113315</v>
      </c>
    </row>
    <row r="15420" spans="1:4" x14ac:dyDescent="0.3">
      <c r="A15420" t="s">
        <v>44455</v>
      </c>
      <c r="B15420" t="s">
        <v>43642</v>
      </c>
      <c r="C15420" t="s">
        <v>44456</v>
      </c>
      <c r="D15420" t="s">
        <v>44457</v>
      </c>
    </row>
    <row r="15421" spans="1:4" x14ac:dyDescent="0.3">
      <c r="A15421" t="s">
        <v>43641</v>
      </c>
      <c r="B15421" t="s">
        <v>43642</v>
      </c>
      <c r="C15421" t="s">
        <v>43643</v>
      </c>
      <c r="D15421" t="s">
        <v>43644</v>
      </c>
    </row>
    <row r="15422" spans="1:4" x14ac:dyDescent="0.3">
      <c r="A15422" t="s">
        <v>93759</v>
      </c>
      <c r="B15422" t="s">
        <v>93760</v>
      </c>
      <c r="C15422" t="s">
        <v>93761</v>
      </c>
      <c r="D15422" t="s">
        <v>93762</v>
      </c>
    </row>
    <row r="15423" spans="1:4" x14ac:dyDescent="0.3">
      <c r="A15423" t="s">
        <v>87754</v>
      </c>
      <c r="B15423" t="s">
        <v>87755</v>
      </c>
      <c r="C15423" t="s">
        <v>87756</v>
      </c>
      <c r="D15423" t="s">
        <v>87757</v>
      </c>
    </row>
    <row r="15424" spans="1:4" x14ac:dyDescent="0.3">
      <c r="A15424" t="s">
        <v>44458</v>
      </c>
      <c r="B15424" t="s">
        <v>44459</v>
      </c>
      <c r="C15424" t="s">
        <v>44460</v>
      </c>
      <c r="D15424" t="s">
        <v>44461</v>
      </c>
    </row>
    <row r="15425" spans="1:4" x14ac:dyDescent="0.3">
      <c r="A15425" t="s">
        <v>43649</v>
      </c>
      <c r="B15425" t="s">
        <v>43650</v>
      </c>
      <c r="C15425" t="s">
        <v>43651</v>
      </c>
      <c r="D15425" t="s">
        <v>43652</v>
      </c>
    </row>
    <row r="15426" spans="1:4" x14ac:dyDescent="0.3">
      <c r="A15426" t="s">
        <v>52480</v>
      </c>
      <c r="B15426" t="s">
        <v>52481</v>
      </c>
      <c r="C15426" t="s">
        <v>52482</v>
      </c>
      <c r="D15426" t="s">
        <v>52483</v>
      </c>
    </row>
    <row r="15427" spans="1:4" x14ac:dyDescent="0.3">
      <c r="A15427" t="s">
        <v>28387</v>
      </c>
      <c r="B15427" t="s">
        <v>28388</v>
      </c>
      <c r="C15427" t="s">
        <v>28389</v>
      </c>
      <c r="D15427" t="s">
        <v>28390</v>
      </c>
    </row>
    <row r="15428" spans="1:4" x14ac:dyDescent="0.3">
      <c r="A15428" t="s">
        <v>70737</v>
      </c>
      <c r="B15428" t="s">
        <v>65207</v>
      </c>
      <c r="C15428" t="s">
        <v>70738</v>
      </c>
      <c r="D15428" t="s">
        <v>70739</v>
      </c>
    </row>
    <row r="15429" spans="1:4" x14ac:dyDescent="0.3">
      <c r="A15429" t="s">
        <v>98395</v>
      </c>
      <c r="B15429" t="s">
        <v>98396</v>
      </c>
      <c r="C15429" t="s">
        <v>98393</v>
      </c>
      <c r="D15429" t="s">
        <v>98394</v>
      </c>
    </row>
    <row r="15430" spans="1:4" x14ac:dyDescent="0.3">
      <c r="A15430" t="s">
        <v>90025</v>
      </c>
      <c r="B15430" t="s">
        <v>90026</v>
      </c>
      <c r="C15430" t="s">
        <v>90027</v>
      </c>
      <c r="D15430" t="s">
        <v>90028</v>
      </c>
    </row>
    <row r="15431" spans="1:4" x14ac:dyDescent="0.3">
      <c r="A15431" t="s">
        <v>89596</v>
      </c>
      <c r="B15431" t="s">
        <v>89597</v>
      </c>
      <c r="C15431" t="s">
        <v>89598</v>
      </c>
      <c r="D15431" t="s">
        <v>89599</v>
      </c>
    </row>
    <row r="15432" spans="1:4" x14ac:dyDescent="0.3">
      <c r="A15432" t="s">
        <v>44451</v>
      </c>
      <c r="B15432" t="s">
        <v>44452</v>
      </c>
      <c r="C15432" t="s">
        <v>44453</v>
      </c>
      <c r="D15432" t="s">
        <v>44454</v>
      </c>
    </row>
    <row r="15433" spans="1:4" x14ac:dyDescent="0.3">
      <c r="A15433" t="s">
        <v>46247</v>
      </c>
      <c r="B15433" t="s">
        <v>46248</v>
      </c>
      <c r="C15433" t="s">
        <v>46249</v>
      </c>
      <c r="D15433" t="s">
        <v>46250</v>
      </c>
    </row>
    <row r="15434" spans="1:4" x14ac:dyDescent="0.3">
      <c r="A15434" t="s">
        <v>46247</v>
      </c>
      <c r="B15434" t="s">
        <v>46251</v>
      </c>
      <c r="C15434" t="s">
        <v>46249</v>
      </c>
      <c r="D15434" t="s">
        <v>46252</v>
      </c>
    </row>
    <row r="15435" spans="1:4" x14ac:dyDescent="0.3">
      <c r="A15435" t="s">
        <v>65206</v>
      </c>
      <c r="B15435" t="s">
        <v>65207</v>
      </c>
      <c r="C15435" t="s">
        <v>65208</v>
      </c>
      <c r="D15435" t="s">
        <v>65209</v>
      </c>
    </row>
    <row r="15436" spans="1:4" x14ac:dyDescent="0.3">
      <c r="A15436" t="s">
        <v>90738</v>
      </c>
      <c r="B15436" t="s">
        <v>90739</v>
      </c>
      <c r="C15436" t="s">
        <v>90732</v>
      </c>
      <c r="D15436" t="s">
        <v>90733</v>
      </c>
    </row>
    <row r="15437" spans="1:4" x14ac:dyDescent="0.3">
      <c r="A15437" t="s">
        <v>91434</v>
      </c>
      <c r="B15437" t="s">
        <v>91435</v>
      </c>
      <c r="C15437" t="s">
        <v>91432</v>
      </c>
      <c r="D15437" t="s">
        <v>91433</v>
      </c>
    </row>
    <row r="15438" spans="1:4" x14ac:dyDescent="0.3">
      <c r="A15438" t="s">
        <v>119634</v>
      </c>
      <c r="B15438" t="s">
        <v>119635</v>
      </c>
      <c r="C15438" t="s">
        <v>118995</v>
      </c>
    </row>
    <row r="15439" spans="1:4" x14ac:dyDescent="0.3">
      <c r="A15439" t="s">
        <v>63748</v>
      </c>
      <c r="B15439" t="s">
        <v>63749</v>
      </c>
      <c r="C15439" t="s">
        <v>63750</v>
      </c>
      <c r="D15439" t="s">
        <v>63751</v>
      </c>
    </row>
    <row r="15440" spans="1:4" x14ac:dyDescent="0.3">
      <c r="A15440" t="s">
        <v>24610</v>
      </c>
      <c r="B15440" t="s">
        <v>24611</v>
      </c>
      <c r="C15440" t="s">
        <v>24612</v>
      </c>
      <c r="D15440" t="s">
        <v>24613</v>
      </c>
    </row>
    <row r="15441" spans="1:4" x14ac:dyDescent="0.3">
      <c r="A15441" t="s">
        <v>24614</v>
      </c>
      <c r="B15441" t="s">
        <v>24615</v>
      </c>
      <c r="C15441" t="s">
        <v>24616</v>
      </c>
      <c r="D15441" t="s">
        <v>24617</v>
      </c>
    </row>
    <row r="15442" spans="1:4" x14ac:dyDescent="0.3">
      <c r="A15442" t="s">
        <v>119636</v>
      </c>
      <c r="B15442" t="s">
        <v>119637</v>
      </c>
      <c r="C15442" t="s">
        <v>118995</v>
      </c>
    </row>
    <row r="15443" spans="1:4" x14ac:dyDescent="0.3">
      <c r="A15443" t="s">
        <v>119638</v>
      </c>
      <c r="B15443" t="s">
        <v>119639</v>
      </c>
      <c r="C15443" t="s">
        <v>118995</v>
      </c>
    </row>
    <row r="15444" spans="1:4" x14ac:dyDescent="0.3">
      <c r="A15444" t="s">
        <v>24618</v>
      </c>
      <c r="B15444" t="s">
        <v>24619</v>
      </c>
      <c r="C15444" t="s">
        <v>24620</v>
      </c>
      <c r="D15444" t="s">
        <v>24621</v>
      </c>
    </row>
    <row r="15445" spans="1:4" x14ac:dyDescent="0.3">
      <c r="A15445" t="s">
        <v>119640</v>
      </c>
      <c r="B15445" t="s">
        <v>119641</v>
      </c>
      <c r="C15445" t="s">
        <v>118995</v>
      </c>
    </row>
    <row r="15446" spans="1:4" x14ac:dyDescent="0.3">
      <c r="A15446" t="s">
        <v>55302</v>
      </c>
      <c r="B15446" t="s">
        <v>55303</v>
      </c>
      <c r="C15446" t="s">
        <v>55304</v>
      </c>
      <c r="D15446" t="s">
        <v>55305</v>
      </c>
    </row>
    <row r="15447" spans="1:4" x14ac:dyDescent="0.3">
      <c r="A15447" t="s">
        <v>114225</v>
      </c>
      <c r="B15447" t="s">
        <v>114226</v>
      </c>
      <c r="C15447" t="s">
        <v>113299</v>
      </c>
      <c r="D15447" t="s">
        <v>113300</v>
      </c>
    </row>
    <row r="15448" spans="1:4" x14ac:dyDescent="0.3">
      <c r="A15448" t="s">
        <v>42920</v>
      </c>
      <c r="B15448" t="s">
        <v>42921</v>
      </c>
      <c r="C15448" t="s">
        <v>42922</v>
      </c>
      <c r="D15448" t="s">
        <v>42923</v>
      </c>
    </row>
    <row r="15449" spans="1:4" x14ac:dyDescent="0.3">
      <c r="A15449" t="s">
        <v>106948</v>
      </c>
      <c r="B15449" t="s">
        <v>106949</v>
      </c>
      <c r="C15449" t="s">
        <v>106950</v>
      </c>
      <c r="D15449" t="s">
        <v>106951</v>
      </c>
    </row>
    <row r="15450" spans="1:4" x14ac:dyDescent="0.3">
      <c r="A15450" t="s">
        <v>5147</v>
      </c>
      <c r="B15450" t="s">
        <v>5148</v>
      </c>
      <c r="C15450" t="s">
        <v>5149</v>
      </c>
      <c r="D15450" t="s">
        <v>5150</v>
      </c>
    </row>
    <row r="15451" spans="1:4" x14ac:dyDescent="0.3">
      <c r="A15451" t="s">
        <v>19175</v>
      </c>
      <c r="B15451" t="s">
        <v>19176</v>
      </c>
      <c r="C15451" t="s">
        <v>19177</v>
      </c>
      <c r="D15451" t="s">
        <v>19178</v>
      </c>
    </row>
    <row r="15452" spans="1:4" x14ac:dyDescent="0.3">
      <c r="A15452" t="s">
        <v>51573</v>
      </c>
      <c r="B15452" t="s">
        <v>51574</v>
      </c>
      <c r="C15452" t="s">
        <v>51575</v>
      </c>
      <c r="D15452" t="s">
        <v>51576</v>
      </c>
    </row>
    <row r="15453" spans="1:4" x14ac:dyDescent="0.3">
      <c r="A15453" t="s">
        <v>46892</v>
      </c>
      <c r="B15453" t="s">
        <v>3315</v>
      </c>
      <c r="C15453" t="s">
        <v>46893</v>
      </c>
      <c r="D15453" t="s">
        <v>46894</v>
      </c>
    </row>
    <row r="15454" spans="1:4" x14ac:dyDescent="0.3">
      <c r="A15454" t="s">
        <v>77028</v>
      </c>
      <c r="B15454" t="s">
        <v>77029</v>
      </c>
      <c r="C15454" t="s">
        <v>77030</v>
      </c>
      <c r="D15454" t="s">
        <v>77031</v>
      </c>
    </row>
    <row r="15455" spans="1:4" x14ac:dyDescent="0.3">
      <c r="A15455" t="s">
        <v>38227</v>
      </c>
      <c r="B15455" t="s">
        <v>38228</v>
      </c>
      <c r="C15455" t="s">
        <v>38229</v>
      </c>
      <c r="D15455" t="s">
        <v>38230</v>
      </c>
    </row>
    <row r="15456" spans="1:4" x14ac:dyDescent="0.3">
      <c r="A15456" t="s">
        <v>38231</v>
      </c>
      <c r="B15456" t="s">
        <v>38232</v>
      </c>
      <c r="C15456" t="s">
        <v>38233</v>
      </c>
      <c r="D15456" t="s">
        <v>38234</v>
      </c>
    </row>
    <row r="15457" spans="1:3" x14ac:dyDescent="0.3">
      <c r="A15457" t="s">
        <v>107939</v>
      </c>
      <c r="B15457" t="s">
        <v>107940</v>
      </c>
    </row>
    <row r="15458" spans="1:3" x14ac:dyDescent="0.3">
      <c r="A15458" t="s">
        <v>119642</v>
      </c>
      <c r="B15458" t="s">
        <v>119643</v>
      </c>
      <c r="C15458" t="s">
        <v>118995</v>
      </c>
    </row>
    <row r="15459" spans="1:3" x14ac:dyDescent="0.3">
      <c r="A15459" t="s">
        <v>119644</v>
      </c>
      <c r="B15459" t="s">
        <v>119645</v>
      </c>
      <c r="C15459" t="s">
        <v>118995</v>
      </c>
    </row>
    <row r="15460" spans="1:3" x14ac:dyDescent="0.3">
      <c r="A15460" t="s">
        <v>109382</v>
      </c>
      <c r="B15460" t="s">
        <v>109383</v>
      </c>
    </row>
    <row r="15461" spans="1:3" x14ac:dyDescent="0.3">
      <c r="A15461" t="s">
        <v>119646</v>
      </c>
      <c r="B15461" t="s">
        <v>119647</v>
      </c>
      <c r="C15461" t="s">
        <v>118995</v>
      </c>
    </row>
    <row r="15462" spans="1:3" x14ac:dyDescent="0.3">
      <c r="A15462" t="s">
        <v>119648</v>
      </c>
      <c r="B15462" t="s">
        <v>119649</v>
      </c>
      <c r="C15462" t="s">
        <v>118995</v>
      </c>
    </row>
    <row r="15463" spans="1:3" x14ac:dyDescent="0.3">
      <c r="A15463" t="s">
        <v>119650</v>
      </c>
      <c r="B15463" t="s">
        <v>119651</v>
      </c>
      <c r="C15463" t="s">
        <v>118995</v>
      </c>
    </row>
    <row r="15464" spans="1:3" x14ac:dyDescent="0.3">
      <c r="A15464" t="s">
        <v>119652</v>
      </c>
      <c r="B15464" t="s">
        <v>119653</v>
      </c>
      <c r="C15464" t="s">
        <v>118995</v>
      </c>
    </row>
    <row r="15465" spans="1:3" x14ac:dyDescent="0.3">
      <c r="A15465" t="s">
        <v>119654</v>
      </c>
      <c r="B15465" t="s">
        <v>119655</v>
      </c>
      <c r="C15465" t="s">
        <v>118995</v>
      </c>
    </row>
    <row r="15466" spans="1:3" x14ac:dyDescent="0.3">
      <c r="A15466" t="s">
        <v>1215</v>
      </c>
      <c r="B15466" t="s">
        <v>1216</v>
      </c>
    </row>
    <row r="15467" spans="1:3" x14ac:dyDescent="0.3">
      <c r="A15467" t="s">
        <v>119656</v>
      </c>
      <c r="B15467" t="s">
        <v>119657</v>
      </c>
      <c r="C15467" t="s">
        <v>118995</v>
      </c>
    </row>
    <row r="15468" spans="1:3" x14ac:dyDescent="0.3">
      <c r="A15468" t="s">
        <v>119658</v>
      </c>
      <c r="B15468" t="s">
        <v>119659</v>
      </c>
      <c r="C15468" t="s">
        <v>118995</v>
      </c>
    </row>
    <row r="15469" spans="1:3" x14ac:dyDescent="0.3">
      <c r="A15469" t="s">
        <v>1394</v>
      </c>
      <c r="B15469" t="s">
        <v>1395</v>
      </c>
    </row>
    <row r="15470" spans="1:3" x14ac:dyDescent="0.3">
      <c r="A15470" t="s">
        <v>1131</v>
      </c>
      <c r="B15470" t="s">
        <v>1132</v>
      </c>
    </row>
    <row r="15471" spans="1:3" x14ac:dyDescent="0.3">
      <c r="A15471" t="s">
        <v>119660</v>
      </c>
      <c r="B15471" t="s">
        <v>119661</v>
      </c>
      <c r="C15471" t="s">
        <v>118995</v>
      </c>
    </row>
    <row r="15472" spans="1:3" x14ac:dyDescent="0.3">
      <c r="A15472" t="s">
        <v>108629</v>
      </c>
      <c r="B15472" t="s">
        <v>108630</v>
      </c>
    </row>
    <row r="15473" spans="1:4" x14ac:dyDescent="0.3">
      <c r="A15473" t="s">
        <v>108699</v>
      </c>
      <c r="B15473" t="s">
        <v>108700</v>
      </c>
    </row>
    <row r="15474" spans="1:4" x14ac:dyDescent="0.3">
      <c r="A15474" t="s">
        <v>112243</v>
      </c>
      <c r="B15474" t="s">
        <v>112244</v>
      </c>
    </row>
    <row r="15475" spans="1:4" x14ac:dyDescent="0.3">
      <c r="A15475" t="s">
        <v>119662</v>
      </c>
      <c r="B15475" t="s">
        <v>119663</v>
      </c>
      <c r="C15475" t="s">
        <v>118995</v>
      </c>
    </row>
    <row r="15476" spans="1:4" x14ac:dyDescent="0.3">
      <c r="A15476" t="s">
        <v>119664</v>
      </c>
      <c r="B15476" t="s">
        <v>119665</v>
      </c>
      <c r="C15476" t="s">
        <v>118995</v>
      </c>
    </row>
    <row r="15477" spans="1:4" x14ac:dyDescent="0.3">
      <c r="A15477" t="s">
        <v>1153</v>
      </c>
      <c r="B15477" t="s">
        <v>1154</v>
      </c>
    </row>
    <row r="15478" spans="1:4" x14ac:dyDescent="0.3">
      <c r="A15478" t="s">
        <v>119666</v>
      </c>
      <c r="B15478" t="s">
        <v>119667</v>
      </c>
      <c r="C15478" t="s">
        <v>118995</v>
      </c>
    </row>
    <row r="15479" spans="1:4" x14ac:dyDescent="0.3">
      <c r="A15479" t="s">
        <v>119668</v>
      </c>
      <c r="B15479" t="s">
        <v>119669</v>
      </c>
      <c r="C15479" t="s">
        <v>118995</v>
      </c>
    </row>
    <row r="15480" spans="1:4" x14ac:dyDescent="0.3">
      <c r="A15480" t="s">
        <v>108281</v>
      </c>
      <c r="B15480" t="s">
        <v>108282</v>
      </c>
    </row>
    <row r="15481" spans="1:4" x14ac:dyDescent="0.3">
      <c r="A15481" t="s">
        <v>119670</v>
      </c>
      <c r="B15481" t="s">
        <v>119671</v>
      </c>
      <c r="C15481" t="s">
        <v>118995</v>
      </c>
    </row>
    <row r="15482" spans="1:4" x14ac:dyDescent="0.3">
      <c r="A15482" t="s">
        <v>28</v>
      </c>
      <c r="B15482" t="s">
        <v>29</v>
      </c>
    </row>
    <row r="15483" spans="1:4" x14ac:dyDescent="0.3">
      <c r="A15483" t="s">
        <v>74437</v>
      </c>
      <c r="B15483" t="s">
        <v>74438</v>
      </c>
      <c r="C15483" t="s">
        <v>74439</v>
      </c>
      <c r="D15483" t="s">
        <v>74440</v>
      </c>
    </row>
    <row r="15484" spans="1:4" x14ac:dyDescent="0.3">
      <c r="A15484" t="s">
        <v>76521</v>
      </c>
      <c r="B15484" t="s">
        <v>76522</v>
      </c>
      <c r="C15484" t="s">
        <v>76523</v>
      </c>
      <c r="D15484" t="s">
        <v>76524</v>
      </c>
    </row>
    <row r="15485" spans="1:4" x14ac:dyDescent="0.3">
      <c r="A15485" t="s">
        <v>114227</v>
      </c>
      <c r="B15485" t="s">
        <v>114228</v>
      </c>
      <c r="C15485" t="s">
        <v>113299</v>
      </c>
      <c r="D15485" t="s">
        <v>113300</v>
      </c>
    </row>
    <row r="15486" spans="1:4" x14ac:dyDescent="0.3">
      <c r="A15486" t="s">
        <v>121165</v>
      </c>
      <c r="B15486" t="s">
        <v>121166</v>
      </c>
      <c r="C15486" t="s">
        <v>115697</v>
      </c>
    </row>
    <row r="15487" spans="1:4" x14ac:dyDescent="0.3">
      <c r="A15487" t="s">
        <v>114229</v>
      </c>
      <c r="B15487" t="s">
        <v>114230</v>
      </c>
      <c r="C15487" t="s">
        <v>113299</v>
      </c>
      <c r="D15487" t="s">
        <v>113300</v>
      </c>
    </row>
    <row r="15488" spans="1:4" x14ac:dyDescent="0.3">
      <c r="A15488" t="s">
        <v>119672</v>
      </c>
      <c r="B15488" t="s">
        <v>119673</v>
      </c>
      <c r="C15488" t="s">
        <v>118995</v>
      </c>
    </row>
    <row r="15489" spans="1:4" x14ac:dyDescent="0.3">
      <c r="A15489" t="s">
        <v>114233</v>
      </c>
      <c r="B15489" t="s">
        <v>114234</v>
      </c>
      <c r="C15489" t="s">
        <v>113299</v>
      </c>
      <c r="D15489" t="s">
        <v>113300</v>
      </c>
    </row>
    <row r="15490" spans="1:4" x14ac:dyDescent="0.3">
      <c r="A15490" t="s">
        <v>18754</v>
      </c>
      <c r="B15490" t="s">
        <v>18755</v>
      </c>
      <c r="C15490" t="s">
        <v>18756</v>
      </c>
      <c r="D15490" t="s">
        <v>18757</v>
      </c>
    </row>
    <row r="15491" spans="1:4" x14ac:dyDescent="0.3">
      <c r="A15491" t="s">
        <v>18754</v>
      </c>
      <c r="B15491" t="s">
        <v>117437</v>
      </c>
      <c r="C15491" t="s">
        <v>115610</v>
      </c>
    </row>
    <row r="15492" spans="1:4" x14ac:dyDescent="0.3">
      <c r="A15492" t="s">
        <v>19002</v>
      </c>
      <c r="B15492" t="s">
        <v>19003</v>
      </c>
      <c r="C15492" t="s">
        <v>19004</v>
      </c>
      <c r="D15492" t="s">
        <v>19005</v>
      </c>
    </row>
    <row r="15493" spans="1:4" x14ac:dyDescent="0.3">
      <c r="A15493" t="s">
        <v>79214</v>
      </c>
      <c r="B15493" t="s">
        <v>79215</v>
      </c>
      <c r="C15493" t="s">
        <v>79216</v>
      </c>
      <c r="D15493" t="s">
        <v>79217</v>
      </c>
    </row>
    <row r="15494" spans="1:4" x14ac:dyDescent="0.3">
      <c r="A15494" t="s">
        <v>114231</v>
      </c>
      <c r="B15494" t="s">
        <v>114232</v>
      </c>
      <c r="C15494" t="s">
        <v>113299</v>
      </c>
      <c r="D15494" t="s">
        <v>113300</v>
      </c>
    </row>
    <row r="15495" spans="1:4" x14ac:dyDescent="0.3">
      <c r="A15495" t="s">
        <v>78971</v>
      </c>
      <c r="B15495" t="s">
        <v>78972</v>
      </c>
      <c r="C15495" t="s">
        <v>78973</v>
      </c>
      <c r="D15495" t="s">
        <v>78974</v>
      </c>
    </row>
    <row r="15496" spans="1:4" x14ac:dyDescent="0.3">
      <c r="A15496" t="s">
        <v>121937</v>
      </c>
      <c r="B15496" t="s">
        <v>121938</v>
      </c>
      <c r="C15496" t="s">
        <v>121918</v>
      </c>
    </row>
    <row r="15497" spans="1:4" x14ac:dyDescent="0.3">
      <c r="A15497" t="s">
        <v>121953</v>
      </c>
      <c r="B15497" t="s">
        <v>121954</v>
      </c>
      <c r="C15497" t="s">
        <v>121955</v>
      </c>
    </row>
    <row r="15498" spans="1:4" x14ac:dyDescent="0.3">
      <c r="A15498" t="s">
        <v>121994</v>
      </c>
      <c r="B15498" t="s">
        <v>121995</v>
      </c>
      <c r="C15498" t="s">
        <v>121918</v>
      </c>
    </row>
    <row r="15499" spans="1:4" x14ac:dyDescent="0.3">
      <c r="A15499" t="s">
        <v>30173</v>
      </c>
      <c r="B15499" t="s">
        <v>30174</v>
      </c>
      <c r="C15499" t="s">
        <v>30175</v>
      </c>
      <c r="D15499" t="s">
        <v>30176</v>
      </c>
    </row>
    <row r="15500" spans="1:4" x14ac:dyDescent="0.3">
      <c r="A15500" t="s">
        <v>23016</v>
      </c>
      <c r="B15500" t="s">
        <v>23017</v>
      </c>
      <c r="C15500" t="s">
        <v>23018</v>
      </c>
      <c r="D15500" t="s">
        <v>23019</v>
      </c>
    </row>
    <row r="15501" spans="1:4" x14ac:dyDescent="0.3">
      <c r="A15501" t="s">
        <v>65791</v>
      </c>
      <c r="B15501" t="s">
        <v>65792</v>
      </c>
      <c r="C15501" t="s">
        <v>65793</v>
      </c>
      <c r="D15501" t="s">
        <v>65794</v>
      </c>
    </row>
    <row r="15502" spans="1:4" x14ac:dyDescent="0.3">
      <c r="A15502" t="s">
        <v>65062</v>
      </c>
      <c r="B15502" t="s">
        <v>65063</v>
      </c>
      <c r="C15502" t="s">
        <v>65064</v>
      </c>
      <c r="D15502" t="s">
        <v>65065</v>
      </c>
    </row>
    <row r="15503" spans="1:4" x14ac:dyDescent="0.3">
      <c r="A15503" t="s">
        <v>61824</v>
      </c>
      <c r="B15503" t="s">
        <v>61825</v>
      </c>
      <c r="C15503" t="s">
        <v>61826</v>
      </c>
      <c r="D15503" t="s">
        <v>61827</v>
      </c>
    </row>
    <row r="15504" spans="1:4" x14ac:dyDescent="0.3">
      <c r="A15504" t="s">
        <v>5744</v>
      </c>
      <c r="B15504" t="s">
        <v>5745</v>
      </c>
      <c r="C15504" t="s">
        <v>5742</v>
      </c>
      <c r="D15504" t="s">
        <v>5743</v>
      </c>
    </row>
    <row r="15505" spans="1:4" x14ac:dyDescent="0.3">
      <c r="A15505" t="s">
        <v>86381</v>
      </c>
      <c r="B15505" t="s">
        <v>9175</v>
      </c>
      <c r="C15505" t="s">
        <v>86382</v>
      </c>
      <c r="D15505" t="s">
        <v>86383</v>
      </c>
    </row>
    <row r="15506" spans="1:4" x14ac:dyDescent="0.3">
      <c r="A15506" t="s">
        <v>82679</v>
      </c>
      <c r="B15506" t="s">
        <v>82680</v>
      </c>
      <c r="C15506" t="s">
        <v>82681</v>
      </c>
      <c r="D15506" t="s">
        <v>82682</v>
      </c>
    </row>
    <row r="15507" spans="1:4" x14ac:dyDescent="0.3">
      <c r="A15507" t="s">
        <v>65066</v>
      </c>
      <c r="B15507" t="s">
        <v>65067</v>
      </c>
      <c r="C15507" t="s">
        <v>65068</v>
      </c>
      <c r="D15507" t="s">
        <v>65069</v>
      </c>
    </row>
    <row r="15508" spans="1:4" x14ac:dyDescent="0.3">
      <c r="A15508" t="s">
        <v>117438</v>
      </c>
      <c r="B15508" t="s">
        <v>117439</v>
      </c>
      <c r="C15508" t="s">
        <v>115771</v>
      </c>
      <c r="D15508" t="s">
        <v>113315</v>
      </c>
    </row>
    <row r="15509" spans="1:4" x14ac:dyDescent="0.3">
      <c r="A15509" t="s">
        <v>117440</v>
      </c>
      <c r="B15509" t="s">
        <v>117441</v>
      </c>
      <c r="C15509" t="s">
        <v>115771</v>
      </c>
      <c r="D15509" t="s">
        <v>113315</v>
      </c>
    </row>
    <row r="15510" spans="1:4" x14ac:dyDescent="0.3">
      <c r="A15510" t="s">
        <v>66528</v>
      </c>
      <c r="B15510" t="s">
        <v>66529</v>
      </c>
      <c r="C15510" t="s">
        <v>66530</v>
      </c>
      <c r="D15510" t="s">
        <v>66531</v>
      </c>
    </row>
    <row r="15511" spans="1:4" x14ac:dyDescent="0.3">
      <c r="A15511" t="s">
        <v>119674</v>
      </c>
      <c r="B15511" t="s">
        <v>119675</v>
      </c>
      <c r="C15511" t="s">
        <v>118995</v>
      </c>
    </row>
    <row r="15512" spans="1:4" x14ac:dyDescent="0.3">
      <c r="A15512" t="s">
        <v>11212</v>
      </c>
      <c r="B15512" t="s">
        <v>11213</v>
      </c>
      <c r="C15512" t="s">
        <v>11214</v>
      </c>
      <c r="D15512" t="s">
        <v>11215</v>
      </c>
    </row>
    <row r="15513" spans="1:4" x14ac:dyDescent="0.3">
      <c r="A15513" t="s">
        <v>39705</v>
      </c>
      <c r="B15513" t="s">
        <v>39706</v>
      </c>
      <c r="C15513" t="s">
        <v>39707</v>
      </c>
      <c r="D15513" t="s">
        <v>39708</v>
      </c>
    </row>
    <row r="15514" spans="1:4" x14ac:dyDescent="0.3">
      <c r="A15514" t="s">
        <v>39709</v>
      </c>
      <c r="B15514" t="s">
        <v>39710</v>
      </c>
      <c r="C15514" t="s">
        <v>39707</v>
      </c>
      <c r="D15514" t="s">
        <v>39708</v>
      </c>
    </row>
    <row r="15515" spans="1:4" x14ac:dyDescent="0.3">
      <c r="A15515" t="s">
        <v>119676</v>
      </c>
      <c r="B15515" t="s">
        <v>117439</v>
      </c>
      <c r="C15515" t="s">
        <v>118995</v>
      </c>
    </row>
    <row r="15516" spans="1:4" x14ac:dyDescent="0.3">
      <c r="A15516" t="s">
        <v>90916</v>
      </c>
      <c r="B15516" t="s">
        <v>90917</v>
      </c>
      <c r="C15516" t="s">
        <v>90918</v>
      </c>
      <c r="D15516" t="s">
        <v>90919</v>
      </c>
    </row>
    <row r="15517" spans="1:4" x14ac:dyDescent="0.3">
      <c r="A15517" t="s">
        <v>65070</v>
      </c>
      <c r="B15517" t="s">
        <v>65071</v>
      </c>
      <c r="C15517" t="s">
        <v>65072</v>
      </c>
      <c r="D15517" t="s">
        <v>65073</v>
      </c>
    </row>
    <row r="15518" spans="1:4" x14ac:dyDescent="0.3">
      <c r="A15518" t="s">
        <v>114235</v>
      </c>
      <c r="B15518" t="s">
        <v>114236</v>
      </c>
      <c r="C15518" t="s">
        <v>113299</v>
      </c>
      <c r="D15518" t="s">
        <v>113300</v>
      </c>
    </row>
    <row r="15519" spans="1:4" x14ac:dyDescent="0.3">
      <c r="A15519" t="s">
        <v>114237</v>
      </c>
      <c r="B15519" t="s">
        <v>114238</v>
      </c>
      <c r="C15519" t="s">
        <v>113299</v>
      </c>
      <c r="D15519" t="s">
        <v>113300</v>
      </c>
    </row>
    <row r="15520" spans="1:4" x14ac:dyDescent="0.3">
      <c r="A15520" t="s">
        <v>119677</v>
      </c>
      <c r="B15520" t="s">
        <v>119678</v>
      </c>
      <c r="C15520" t="s">
        <v>118995</v>
      </c>
    </row>
    <row r="15521" spans="1:4" x14ac:dyDescent="0.3">
      <c r="A15521" t="s">
        <v>114239</v>
      </c>
      <c r="B15521" t="s">
        <v>114240</v>
      </c>
      <c r="C15521" t="s">
        <v>113299</v>
      </c>
      <c r="D15521" t="s">
        <v>113300</v>
      </c>
    </row>
    <row r="15522" spans="1:4" x14ac:dyDescent="0.3">
      <c r="A15522" t="s">
        <v>114241</v>
      </c>
      <c r="B15522" t="s">
        <v>114242</v>
      </c>
      <c r="C15522" t="s">
        <v>113299</v>
      </c>
      <c r="D15522" t="s">
        <v>113300</v>
      </c>
    </row>
    <row r="15523" spans="1:4" x14ac:dyDescent="0.3">
      <c r="A15523" t="s">
        <v>114243</v>
      </c>
      <c r="B15523" t="s">
        <v>114244</v>
      </c>
      <c r="C15523" t="s">
        <v>113299</v>
      </c>
      <c r="D15523" t="s">
        <v>113300</v>
      </c>
    </row>
    <row r="15524" spans="1:4" x14ac:dyDescent="0.3">
      <c r="A15524" t="s">
        <v>114245</v>
      </c>
      <c r="B15524" t="s">
        <v>114246</v>
      </c>
      <c r="C15524" t="s">
        <v>113299</v>
      </c>
      <c r="D15524" t="s">
        <v>113300</v>
      </c>
    </row>
    <row r="15525" spans="1:4" x14ac:dyDescent="0.3">
      <c r="A15525" t="s">
        <v>119679</v>
      </c>
      <c r="B15525" t="s">
        <v>119680</v>
      </c>
      <c r="C15525" t="s">
        <v>118995</v>
      </c>
    </row>
    <row r="15526" spans="1:4" x14ac:dyDescent="0.3">
      <c r="A15526" t="s">
        <v>71649</v>
      </c>
      <c r="B15526" t="s">
        <v>71650</v>
      </c>
      <c r="C15526" t="s">
        <v>71651</v>
      </c>
      <c r="D15526" t="s">
        <v>71652</v>
      </c>
    </row>
    <row r="15527" spans="1:4" x14ac:dyDescent="0.3">
      <c r="A15527" t="s">
        <v>114247</v>
      </c>
      <c r="B15527" t="s">
        <v>114248</v>
      </c>
      <c r="C15527" t="s">
        <v>113299</v>
      </c>
      <c r="D15527" t="s">
        <v>113300</v>
      </c>
    </row>
    <row r="15528" spans="1:4" x14ac:dyDescent="0.3">
      <c r="A15528" t="s">
        <v>9649</v>
      </c>
      <c r="B15528" t="s">
        <v>9650</v>
      </c>
      <c r="C15528" t="s">
        <v>9651</v>
      </c>
      <c r="D15528" t="s">
        <v>9652</v>
      </c>
    </row>
    <row r="15529" spans="1:4" x14ac:dyDescent="0.3">
      <c r="A15529" t="s">
        <v>9649</v>
      </c>
      <c r="B15529" t="s">
        <v>9653</v>
      </c>
      <c r="C15529" t="s">
        <v>9651</v>
      </c>
      <c r="D15529" t="s">
        <v>9654</v>
      </c>
    </row>
    <row r="15530" spans="1:4" x14ac:dyDescent="0.3">
      <c r="A15530" t="s">
        <v>54556</v>
      </c>
      <c r="B15530" t="s">
        <v>9653</v>
      </c>
      <c r="C15530" t="s">
        <v>54557</v>
      </c>
      <c r="D15530" t="s">
        <v>54558</v>
      </c>
    </row>
    <row r="15531" spans="1:4" x14ac:dyDescent="0.3">
      <c r="A15531" t="s">
        <v>54699</v>
      </c>
      <c r="B15531" t="s">
        <v>9653</v>
      </c>
      <c r="C15531" t="s">
        <v>54700</v>
      </c>
      <c r="D15531" t="s">
        <v>54701</v>
      </c>
    </row>
    <row r="15532" spans="1:4" x14ac:dyDescent="0.3">
      <c r="A15532" t="s">
        <v>82739</v>
      </c>
      <c r="B15532" t="s">
        <v>82740</v>
      </c>
      <c r="C15532" t="s">
        <v>82741</v>
      </c>
      <c r="D15532" t="s">
        <v>82742</v>
      </c>
    </row>
    <row r="15533" spans="1:4" x14ac:dyDescent="0.3">
      <c r="A15533" t="s">
        <v>117442</v>
      </c>
      <c r="B15533" t="s">
        <v>14318</v>
      </c>
      <c r="C15533" t="s">
        <v>115610</v>
      </c>
      <c r="D15533" t="s">
        <v>113315</v>
      </c>
    </row>
    <row r="15534" spans="1:4" x14ac:dyDescent="0.3">
      <c r="A15534" t="s">
        <v>6731</v>
      </c>
      <c r="B15534" t="s">
        <v>6732</v>
      </c>
      <c r="C15534" t="s">
        <v>6733</v>
      </c>
      <c r="D15534" t="s">
        <v>6734</v>
      </c>
    </row>
    <row r="15535" spans="1:4" x14ac:dyDescent="0.3">
      <c r="A15535" t="s">
        <v>82747</v>
      </c>
      <c r="B15535" t="s">
        <v>82748</v>
      </c>
      <c r="C15535" t="s">
        <v>82749</v>
      </c>
      <c r="D15535" t="s">
        <v>82750</v>
      </c>
    </row>
    <row r="15536" spans="1:4" x14ac:dyDescent="0.3">
      <c r="A15536" t="s">
        <v>14317</v>
      </c>
      <c r="B15536" t="s">
        <v>14318</v>
      </c>
      <c r="C15536" t="s">
        <v>14319</v>
      </c>
      <c r="D15536" t="s">
        <v>14320</v>
      </c>
    </row>
    <row r="15537" spans="1:4" x14ac:dyDescent="0.3">
      <c r="A15537" t="s">
        <v>31497</v>
      </c>
      <c r="B15537" t="s">
        <v>14318</v>
      </c>
      <c r="C15537" t="s">
        <v>31498</v>
      </c>
      <c r="D15537" t="s">
        <v>31499</v>
      </c>
    </row>
    <row r="15538" spans="1:4" x14ac:dyDescent="0.3">
      <c r="A15538" t="s">
        <v>32791</v>
      </c>
      <c r="B15538" t="s">
        <v>32792</v>
      </c>
      <c r="C15538" t="s">
        <v>32793</v>
      </c>
      <c r="D15538" t="s">
        <v>32794</v>
      </c>
    </row>
    <row r="15539" spans="1:4" x14ac:dyDescent="0.3">
      <c r="A15539" t="s">
        <v>58983</v>
      </c>
      <c r="B15539" t="s">
        <v>58984</v>
      </c>
      <c r="C15539" t="s">
        <v>58985</v>
      </c>
      <c r="D15539" t="s">
        <v>58986</v>
      </c>
    </row>
    <row r="15540" spans="1:4" x14ac:dyDescent="0.3">
      <c r="A15540" t="s">
        <v>58979</v>
      </c>
      <c r="B15540" t="s">
        <v>58980</v>
      </c>
      <c r="C15540" t="s">
        <v>58981</v>
      </c>
      <c r="D15540" t="s">
        <v>58982</v>
      </c>
    </row>
    <row r="15541" spans="1:4" x14ac:dyDescent="0.3">
      <c r="A15541" t="s">
        <v>86388</v>
      </c>
      <c r="B15541" t="s">
        <v>9893</v>
      </c>
      <c r="C15541" t="s">
        <v>86389</v>
      </c>
      <c r="D15541" t="s">
        <v>86390</v>
      </c>
    </row>
    <row r="15542" spans="1:4" x14ac:dyDescent="0.3">
      <c r="A15542" t="s">
        <v>82731</v>
      </c>
      <c r="B15542" t="s">
        <v>82732</v>
      </c>
      <c r="C15542" t="s">
        <v>82733</v>
      </c>
      <c r="D15542" t="s">
        <v>82734</v>
      </c>
    </row>
    <row r="15543" spans="1:4" x14ac:dyDescent="0.3">
      <c r="A15543" t="s">
        <v>82735</v>
      </c>
      <c r="B15543" t="s">
        <v>82736</v>
      </c>
      <c r="C15543" t="s">
        <v>82737</v>
      </c>
      <c r="D15543" t="s">
        <v>82738</v>
      </c>
    </row>
    <row r="15544" spans="1:4" x14ac:dyDescent="0.3">
      <c r="A15544" t="s">
        <v>82586</v>
      </c>
      <c r="B15544" t="s">
        <v>82587</v>
      </c>
      <c r="C15544" t="s">
        <v>82588</v>
      </c>
      <c r="D15544" t="s">
        <v>82589</v>
      </c>
    </row>
    <row r="15545" spans="1:4" x14ac:dyDescent="0.3">
      <c r="A15545" t="s">
        <v>17011</v>
      </c>
      <c r="B15545" t="s">
        <v>17012</v>
      </c>
      <c r="C15545" t="s">
        <v>17013</v>
      </c>
      <c r="D15545" t="s">
        <v>9652</v>
      </c>
    </row>
    <row r="15546" spans="1:4" x14ac:dyDescent="0.3">
      <c r="A15546" t="s">
        <v>9892</v>
      </c>
      <c r="B15546" t="s">
        <v>9893</v>
      </c>
      <c r="C15546" t="s">
        <v>9894</v>
      </c>
      <c r="D15546" t="s">
        <v>9895</v>
      </c>
    </row>
    <row r="15547" spans="1:4" x14ac:dyDescent="0.3">
      <c r="A15547" t="s">
        <v>82703</v>
      </c>
      <c r="B15547" t="s">
        <v>80500</v>
      </c>
      <c r="C15547" t="s">
        <v>82704</v>
      </c>
      <c r="D15547" t="s">
        <v>82705</v>
      </c>
    </row>
    <row r="15548" spans="1:4" x14ac:dyDescent="0.3">
      <c r="A15548" t="s">
        <v>114249</v>
      </c>
      <c r="B15548" t="s">
        <v>114250</v>
      </c>
      <c r="C15548" t="s">
        <v>113299</v>
      </c>
      <c r="D15548" t="s">
        <v>113300</v>
      </c>
    </row>
    <row r="15549" spans="1:4" x14ac:dyDescent="0.3">
      <c r="A15549" t="s">
        <v>114251</v>
      </c>
      <c r="B15549" t="s">
        <v>114252</v>
      </c>
      <c r="C15549" t="s">
        <v>113299</v>
      </c>
      <c r="D15549" t="s">
        <v>113300</v>
      </c>
    </row>
    <row r="15550" spans="1:4" x14ac:dyDescent="0.3">
      <c r="A15550" t="s">
        <v>35613</v>
      </c>
      <c r="B15550" t="s">
        <v>35614</v>
      </c>
      <c r="C15550" t="s">
        <v>35615</v>
      </c>
      <c r="D15550" t="s">
        <v>35616</v>
      </c>
    </row>
    <row r="15551" spans="1:4" x14ac:dyDescent="0.3">
      <c r="A15551" t="s">
        <v>35613</v>
      </c>
      <c r="B15551" t="s">
        <v>35617</v>
      </c>
      <c r="C15551" t="s">
        <v>35615</v>
      </c>
      <c r="D15551" t="s">
        <v>35618</v>
      </c>
    </row>
    <row r="15552" spans="1:4" x14ac:dyDescent="0.3">
      <c r="A15552" t="s">
        <v>114253</v>
      </c>
      <c r="B15552" t="s">
        <v>114254</v>
      </c>
      <c r="C15552" t="s">
        <v>113299</v>
      </c>
      <c r="D15552" t="s">
        <v>113300</v>
      </c>
    </row>
    <row r="15553" spans="1:4" x14ac:dyDescent="0.3">
      <c r="A15553" t="s">
        <v>121050</v>
      </c>
      <c r="B15553" t="s">
        <v>121051</v>
      </c>
      <c r="C15553" t="s">
        <v>115697</v>
      </c>
    </row>
    <row r="15554" spans="1:4" x14ac:dyDescent="0.3">
      <c r="A15554" t="s">
        <v>114255</v>
      </c>
      <c r="B15554" t="s">
        <v>114256</v>
      </c>
      <c r="C15554" t="s">
        <v>113299</v>
      </c>
      <c r="D15554" t="s">
        <v>113300</v>
      </c>
    </row>
    <row r="15555" spans="1:4" x14ac:dyDescent="0.3">
      <c r="A15555" t="s">
        <v>71653</v>
      </c>
      <c r="B15555" t="s">
        <v>71654</v>
      </c>
      <c r="C15555" t="s">
        <v>71655</v>
      </c>
      <c r="D15555" t="s">
        <v>71656</v>
      </c>
    </row>
    <row r="15556" spans="1:4" x14ac:dyDescent="0.3">
      <c r="A15556" t="s">
        <v>71653</v>
      </c>
      <c r="B15556" t="s">
        <v>121645</v>
      </c>
      <c r="C15556" t="s">
        <v>115697</v>
      </c>
    </row>
    <row r="15557" spans="1:4" x14ac:dyDescent="0.3">
      <c r="A15557" t="s">
        <v>110244</v>
      </c>
      <c r="B15557" t="s">
        <v>110245</v>
      </c>
    </row>
    <row r="15558" spans="1:4" x14ac:dyDescent="0.3">
      <c r="A15558" t="s">
        <v>110244</v>
      </c>
      <c r="B15558" t="s">
        <v>110246</v>
      </c>
    </row>
    <row r="15559" spans="1:4" x14ac:dyDescent="0.3">
      <c r="A15559" t="s">
        <v>111848</v>
      </c>
      <c r="B15559" t="s">
        <v>111849</v>
      </c>
    </row>
    <row r="15560" spans="1:4" x14ac:dyDescent="0.3">
      <c r="A15560" t="s">
        <v>71661</v>
      </c>
      <c r="B15560" t="s">
        <v>71662</v>
      </c>
      <c r="C15560" t="s">
        <v>71663</v>
      </c>
      <c r="D15560" t="s">
        <v>71664</v>
      </c>
    </row>
    <row r="15561" spans="1:4" x14ac:dyDescent="0.3">
      <c r="A15561" t="s">
        <v>71661</v>
      </c>
      <c r="B15561" t="s">
        <v>121648</v>
      </c>
      <c r="C15561" t="s">
        <v>115697</v>
      </c>
    </row>
    <row r="15562" spans="1:4" x14ac:dyDescent="0.3">
      <c r="A15562" t="s">
        <v>87997</v>
      </c>
      <c r="B15562" t="s">
        <v>87998</v>
      </c>
      <c r="C15562" t="s">
        <v>87999</v>
      </c>
      <c r="D15562" t="s">
        <v>88000</v>
      </c>
    </row>
    <row r="15563" spans="1:4" x14ac:dyDescent="0.3">
      <c r="A15563" t="s">
        <v>71665</v>
      </c>
      <c r="B15563" t="s">
        <v>71666</v>
      </c>
      <c r="C15563" t="s">
        <v>71667</v>
      </c>
      <c r="D15563" t="s">
        <v>71668</v>
      </c>
    </row>
    <row r="15564" spans="1:4" x14ac:dyDescent="0.3">
      <c r="A15564" t="s">
        <v>121649</v>
      </c>
      <c r="B15564" t="s">
        <v>121650</v>
      </c>
      <c r="C15564" t="s">
        <v>115697</v>
      </c>
    </row>
    <row r="15565" spans="1:4" x14ac:dyDescent="0.3">
      <c r="A15565" t="s">
        <v>111005</v>
      </c>
      <c r="B15565" t="s">
        <v>111006</v>
      </c>
    </row>
    <row r="15566" spans="1:4" x14ac:dyDescent="0.3">
      <c r="A15566" t="s">
        <v>117443</v>
      </c>
      <c r="B15566" t="s">
        <v>117444</v>
      </c>
      <c r="C15566" t="s">
        <v>115610</v>
      </c>
      <c r="D15566" t="s">
        <v>113315</v>
      </c>
    </row>
    <row r="15567" spans="1:4" x14ac:dyDescent="0.3">
      <c r="A15567" t="s">
        <v>122240</v>
      </c>
      <c r="B15567" t="s">
        <v>122241</v>
      </c>
      <c r="C15567" t="s">
        <v>122234</v>
      </c>
      <c r="D15567" t="s">
        <v>122235</v>
      </c>
    </row>
    <row r="15568" spans="1:4" x14ac:dyDescent="0.3">
      <c r="A15568" t="s">
        <v>114257</v>
      </c>
      <c r="B15568" t="s">
        <v>114258</v>
      </c>
      <c r="C15568" t="s">
        <v>113299</v>
      </c>
      <c r="D15568" t="s">
        <v>113300</v>
      </c>
    </row>
    <row r="15569" spans="1:4" x14ac:dyDescent="0.3">
      <c r="A15569" t="s">
        <v>61398</v>
      </c>
      <c r="B15569" t="s">
        <v>61399</v>
      </c>
      <c r="C15569" t="s">
        <v>61400</v>
      </c>
      <c r="D15569" t="s">
        <v>61401</v>
      </c>
    </row>
    <row r="15570" spans="1:4" x14ac:dyDescent="0.3">
      <c r="A15570" t="s">
        <v>61402</v>
      </c>
      <c r="B15570" t="s">
        <v>61403</v>
      </c>
      <c r="C15570" t="s">
        <v>61404</v>
      </c>
      <c r="D15570" t="s">
        <v>61405</v>
      </c>
    </row>
    <row r="15571" spans="1:4" x14ac:dyDescent="0.3">
      <c r="A15571" t="s">
        <v>75104</v>
      </c>
      <c r="B15571" t="s">
        <v>62039</v>
      </c>
      <c r="C15571" t="s">
        <v>75105</v>
      </c>
      <c r="D15571" t="s">
        <v>75106</v>
      </c>
    </row>
    <row r="15572" spans="1:4" x14ac:dyDescent="0.3">
      <c r="A15572" t="s">
        <v>75104</v>
      </c>
      <c r="B15572" t="s">
        <v>11166</v>
      </c>
      <c r="C15572" t="s">
        <v>116266</v>
      </c>
      <c r="D15572" t="s">
        <v>113315</v>
      </c>
    </row>
    <row r="15573" spans="1:4" x14ac:dyDescent="0.3">
      <c r="A15573" t="s">
        <v>40398</v>
      </c>
      <c r="B15573" t="s">
        <v>40399</v>
      </c>
      <c r="C15573" t="s">
        <v>40400</v>
      </c>
      <c r="D15573" t="s">
        <v>40401</v>
      </c>
    </row>
    <row r="15574" spans="1:4" x14ac:dyDescent="0.3">
      <c r="A15574" t="s">
        <v>40450</v>
      </c>
      <c r="B15574" t="s">
        <v>40399</v>
      </c>
      <c r="C15574" t="s">
        <v>40451</v>
      </c>
      <c r="D15574" t="s">
        <v>40452</v>
      </c>
    </row>
    <row r="15575" spans="1:4" x14ac:dyDescent="0.3">
      <c r="A15575" t="s">
        <v>59628</v>
      </c>
      <c r="B15575" t="s">
        <v>59629</v>
      </c>
      <c r="C15575" t="s">
        <v>59630</v>
      </c>
      <c r="D15575" t="s">
        <v>59631</v>
      </c>
    </row>
    <row r="15576" spans="1:4" x14ac:dyDescent="0.3">
      <c r="A15576" t="s">
        <v>59710</v>
      </c>
      <c r="B15576" t="s">
        <v>59711</v>
      </c>
      <c r="C15576" t="s">
        <v>59712</v>
      </c>
      <c r="D15576" t="s">
        <v>59713</v>
      </c>
    </row>
    <row r="15577" spans="1:4" x14ac:dyDescent="0.3">
      <c r="A15577" t="s">
        <v>40402</v>
      </c>
      <c r="B15577" t="s">
        <v>40403</v>
      </c>
      <c r="C15577" t="s">
        <v>40404</v>
      </c>
      <c r="D15577" t="s">
        <v>40405</v>
      </c>
    </row>
    <row r="15578" spans="1:4" x14ac:dyDescent="0.3">
      <c r="A15578" t="s">
        <v>36052</v>
      </c>
      <c r="B15578" t="s">
        <v>36053</v>
      </c>
      <c r="C15578" t="s">
        <v>36054</v>
      </c>
      <c r="D15578" t="s">
        <v>36055</v>
      </c>
    </row>
    <row r="15579" spans="1:4" x14ac:dyDescent="0.3">
      <c r="A15579" t="s">
        <v>36264</v>
      </c>
      <c r="B15579" t="s">
        <v>36265</v>
      </c>
      <c r="C15579" t="s">
        <v>36266</v>
      </c>
      <c r="D15579" t="s">
        <v>36267</v>
      </c>
    </row>
    <row r="15580" spans="1:4" x14ac:dyDescent="0.3">
      <c r="A15580" t="s">
        <v>36494</v>
      </c>
      <c r="B15580" t="s">
        <v>36495</v>
      </c>
      <c r="C15580" t="s">
        <v>36496</v>
      </c>
      <c r="D15580" t="s">
        <v>36497</v>
      </c>
    </row>
    <row r="15581" spans="1:4" x14ac:dyDescent="0.3">
      <c r="A15581" t="s">
        <v>65305</v>
      </c>
      <c r="B15581" t="s">
        <v>65306</v>
      </c>
      <c r="C15581" t="s">
        <v>65307</v>
      </c>
      <c r="D15581" t="s">
        <v>65308</v>
      </c>
    </row>
    <row r="15582" spans="1:4" x14ac:dyDescent="0.3">
      <c r="A15582" t="s">
        <v>103290</v>
      </c>
      <c r="B15582" t="s">
        <v>103291</v>
      </c>
      <c r="C15582" t="s">
        <v>103292</v>
      </c>
      <c r="D15582" t="s">
        <v>103293</v>
      </c>
    </row>
    <row r="15583" spans="1:4" x14ac:dyDescent="0.3">
      <c r="A15583" t="s">
        <v>100949</v>
      </c>
      <c r="B15583" t="s">
        <v>100950</v>
      </c>
      <c r="C15583" t="s">
        <v>100951</v>
      </c>
      <c r="D15583" t="s">
        <v>100952</v>
      </c>
    </row>
    <row r="15584" spans="1:4" x14ac:dyDescent="0.3">
      <c r="A15584" t="s">
        <v>90636</v>
      </c>
      <c r="B15584" t="s">
        <v>90637</v>
      </c>
      <c r="C15584" t="s">
        <v>90638</v>
      </c>
      <c r="D15584" t="s">
        <v>90639</v>
      </c>
    </row>
    <row r="15585" spans="1:4" x14ac:dyDescent="0.3">
      <c r="A15585" t="s">
        <v>54855</v>
      </c>
      <c r="B15585" t="s">
        <v>54856</v>
      </c>
      <c r="C15585" t="s">
        <v>54857</v>
      </c>
      <c r="D15585" t="s">
        <v>54858</v>
      </c>
    </row>
    <row r="15586" spans="1:4" x14ac:dyDescent="0.3">
      <c r="A15586" t="s">
        <v>42622</v>
      </c>
      <c r="B15586" t="s">
        <v>42623</v>
      </c>
      <c r="C15586" t="s">
        <v>42624</v>
      </c>
      <c r="D15586" t="s">
        <v>42625</v>
      </c>
    </row>
    <row r="15587" spans="1:4" x14ac:dyDescent="0.3">
      <c r="A15587" t="s">
        <v>42630</v>
      </c>
      <c r="B15587" t="s">
        <v>42631</v>
      </c>
      <c r="C15587" t="s">
        <v>42632</v>
      </c>
      <c r="D15587" t="s">
        <v>42633</v>
      </c>
    </row>
    <row r="15588" spans="1:4" x14ac:dyDescent="0.3">
      <c r="A15588" t="s">
        <v>13432</v>
      </c>
      <c r="B15588" t="s">
        <v>13433</v>
      </c>
      <c r="C15588" t="s">
        <v>13434</v>
      </c>
      <c r="D15588" t="s">
        <v>13435</v>
      </c>
    </row>
    <row r="15589" spans="1:4" x14ac:dyDescent="0.3">
      <c r="A15589" t="s">
        <v>68561</v>
      </c>
      <c r="B15589" t="s">
        <v>68562</v>
      </c>
      <c r="C15589" t="s">
        <v>68563</v>
      </c>
      <c r="D15589" t="s">
        <v>68564</v>
      </c>
    </row>
    <row r="15590" spans="1:4" x14ac:dyDescent="0.3">
      <c r="A15590" t="s">
        <v>105502</v>
      </c>
      <c r="B15590" t="s">
        <v>105503</v>
      </c>
      <c r="C15590" t="s">
        <v>105504</v>
      </c>
      <c r="D15590" t="s">
        <v>105505</v>
      </c>
    </row>
    <row r="15591" spans="1:4" x14ac:dyDescent="0.3">
      <c r="A15591" t="s">
        <v>117445</v>
      </c>
      <c r="B15591" t="s">
        <v>117446</v>
      </c>
      <c r="C15591" t="s">
        <v>115610</v>
      </c>
      <c r="D15591" t="s">
        <v>113315</v>
      </c>
    </row>
    <row r="15592" spans="1:4" x14ac:dyDescent="0.3">
      <c r="A15592" t="s">
        <v>39213</v>
      </c>
      <c r="B15592" t="s">
        <v>39214</v>
      </c>
      <c r="C15592" t="s">
        <v>39215</v>
      </c>
      <c r="D15592" t="s">
        <v>39216</v>
      </c>
    </row>
    <row r="15593" spans="1:4" x14ac:dyDescent="0.3">
      <c r="A15593" t="s">
        <v>39213</v>
      </c>
      <c r="B15593" t="s">
        <v>39217</v>
      </c>
      <c r="C15593" t="s">
        <v>39215</v>
      </c>
      <c r="D15593" t="s">
        <v>39218</v>
      </c>
    </row>
    <row r="15594" spans="1:4" x14ac:dyDescent="0.3">
      <c r="A15594" t="s">
        <v>74159</v>
      </c>
      <c r="B15594" t="s">
        <v>74160</v>
      </c>
      <c r="C15594" t="s">
        <v>74161</v>
      </c>
      <c r="D15594" t="s">
        <v>74162</v>
      </c>
    </row>
    <row r="15595" spans="1:4" x14ac:dyDescent="0.3">
      <c r="A15595" t="s">
        <v>94063</v>
      </c>
      <c r="B15595" t="s">
        <v>94064</v>
      </c>
      <c r="C15595" t="s">
        <v>94065</v>
      </c>
      <c r="D15595" t="s">
        <v>94066</v>
      </c>
    </row>
    <row r="15596" spans="1:4" x14ac:dyDescent="0.3">
      <c r="A15596" t="s">
        <v>35655</v>
      </c>
      <c r="B15596" t="s">
        <v>35656</v>
      </c>
      <c r="C15596" t="s">
        <v>35657</v>
      </c>
      <c r="D15596" t="s">
        <v>35658</v>
      </c>
    </row>
    <row r="15597" spans="1:4" x14ac:dyDescent="0.3">
      <c r="A15597" t="s">
        <v>35671</v>
      </c>
      <c r="B15597" t="s">
        <v>35672</v>
      </c>
      <c r="C15597" t="s">
        <v>35673</v>
      </c>
      <c r="D15597" t="s">
        <v>35674</v>
      </c>
    </row>
    <row r="15598" spans="1:4" x14ac:dyDescent="0.3">
      <c r="A15598" t="s">
        <v>39198</v>
      </c>
      <c r="B15598" t="s">
        <v>35672</v>
      </c>
      <c r="C15598" t="s">
        <v>39199</v>
      </c>
      <c r="D15598" t="s">
        <v>39200</v>
      </c>
    </row>
    <row r="15599" spans="1:4" x14ac:dyDescent="0.3">
      <c r="A15599" t="s">
        <v>106237</v>
      </c>
      <c r="B15599" t="s">
        <v>106238</v>
      </c>
      <c r="C15599" t="s">
        <v>106239</v>
      </c>
      <c r="D15599" t="s">
        <v>106240</v>
      </c>
    </row>
    <row r="15600" spans="1:4" x14ac:dyDescent="0.3">
      <c r="A15600" t="s">
        <v>36056</v>
      </c>
      <c r="B15600" t="s">
        <v>36057</v>
      </c>
      <c r="C15600" t="s">
        <v>36058</v>
      </c>
      <c r="D15600" t="s">
        <v>36059</v>
      </c>
    </row>
    <row r="15601" spans="1:4" x14ac:dyDescent="0.3">
      <c r="A15601" t="s">
        <v>103818</v>
      </c>
      <c r="B15601" t="s">
        <v>103819</v>
      </c>
      <c r="C15601" t="s">
        <v>103820</v>
      </c>
      <c r="D15601" t="s">
        <v>103821</v>
      </c>
    </row>
    <row r="15602" spans="1:4" x14ac:dyDescent="0.3">
      <c r="A15602" t="s">
        <v>103824</v>
      </c>
      <c r="B15602" t="s">
        <v>103825</v>
      </c>
      <c r="C15602" t="s">
        <v>103820</v>
      </c>
      <c r="D15602" t="s">
        <v>103821</v>
      </c>
    </row>
    <row r="15603" spans="1:4" x14ac:dyDescent="0.3">
      <c r="A15603" t="s">
        <v>90571</v>
      </c>
      <c r="B15603" t="s">
        <v>90572</v>
      </c>
      <c r="C15603" t="s">
        <v>90573</v>
      </c>
      <c r="D15603" t="s">
        <v>90574</v>
      </c>
    </row>
    <row r="15604" spans="1:4" x14ac:dyDescent="0.3">
      <c r="A15604" t="s">
        <v>117447</v>
      </c>
      <c r="B15604" t="s">
        <v>117448</v>
      </c>
      <c r="C15604" t="s">
        <v>115610</v>
      </c>
      <c r="D15604" t="s">
        <v>113315</v>
      </c>
    </row>
    <row r="15605" spans="1:4" x14ac:dyDescent="0.3">
      <c r="A15605" t="s">
        <v>36068</v>
      </c>
      <c r="B15605" t="s">
        <v>36069</v>
      </c>
      <c r="C15605" t="s">
        <v>36070</v>
      </c>
      <c r="D15605" t="s">
        <v>36071</v>
      </c>
    </row>
    <row r="15606" spans="1:4" x14ac:dyDescent="0.3">
      <c r="A15606" t="s">
        <v>92270</v>
      </c>
      <c r="B15606" t="s">
        <v>92271</v>
      </c>
      <c r="C15606" t="s">
        <v>92272</v>
      </c>
      <c r="D15606" t="s">
        <v>92273</v>
      </c>
    </row>
    <row r="15607" spans="1:4" x14ac:dyDescent="0.3">
      <c r="A15607" t="s">
        <v>92266</v>
      </c>
      <c r="B15607" t="s">
        <v>92267</v>
      </c>
      <c r="C15607" t="s">
        <v>92268</v>
      </c>
      <c r="D15607" t="s">
        <v>92269</v>
      </c>
    </row>
    <row r="15608" spans="1:4" x14ac:dyDescent="0.3">
      <c r="A15608" t="s">
        <v>42766</v>
      </c>
      <c r="B15608" t="s">
        <v>42767</v>
      </c>
      <c r="C15608" t="s">
        <v>42768</v>
      </c>
      <c r="D15608" t="s">
        <v>42769</v>
      </c>
    </row>
    <row r="15609" spans="1:4" x14ac:dyDescent="0.3">
      <c r="A15609" t="s">
        <v>40414</v>
      </c>
      <c r="B15609" t="s">
        <v>40415</v>
      </c>
      <c r="C15609" t="s">
        <v>40416</v>
      </c>
      <c r="D15609" t="s">
        <v>40417</v>
      </c>
    </row>
    <row r="15610" spans="1:4" x14ac:dyDescent="0.3">
      <c r="A15610" t="s">
        <v>117449</v>
      </c>
      <c r="B15610" t="s">
        <v>117450</v>
      </c>
      <c r="C15610" t="s">
        <v>115610</v>
      </c>
      <c r="D15610" t="s">
        <v>113315</v>
      </c>
    </row>
    <row r="15611" spans="1:4" x14ac:dyDescent="0.3">
      <c r="A15611" t="s">
        <v>40464</v>
      </c>
      <c r="B15611" t="s">
        <v>40465</v>
      </c>
      <c r="C15611" t="s">
        <v>40466</v>
      </c>
      <c r="D15611" t="s">
        <v>40467</v>
      </c>
    </row>
    <row r="15612" spans="1:4" x14ac:dyDescent="0.3">
      <c r="A15612" t="s">
        <v>36661</v>
      </c>
      <c r="B15612" t="s">
        <v>36662</v>
      </c>
      <c r="C15612" t="s">
        <v>36663</v>
      </c>
      <c r="D15612" t="s">
        <v>36664</v>
      </c>
    </row>
    <row r="15613" spans="1:4" x14ac:dyDescent="0.3">
      <c r="A15613" t="s">
        <v>42226</v>
      </c>
      <c r="B15613" t="s">
        <v>42227</v>
      </c>
      <c r="C15613" t="s">
        <v>42228</v>
      </c>
      <c r="D15613" t="s">
        <v>42229</v>
      </c>
    </row>
    <row r="15614" spans="1:4" x14ac:dyDescent="0.3">
      <c r="A15614" t="s">
        <v>92187</v>
      </c>
      <c r="B15614" t="s">
        <v>92188</v>
      </c>
      <c r="C15614" t="s">
        <v>92189</v>
      </c>
      <c r="D15614" t="s">
        <v>92190</v>
      </c>
    </row>
    <row r="15615" spans="1:4" x14ac:dyDescent="0.3">
      <c r="A15615" t="s">
        <v>92183</v>
      </c>
      <c r="B15615" t="s">
        <v>92184</v>
      </c>
      <c r="C15615" t="s">
        <v>92185</v>
      </c>
      <c r="D15615" t="s">
        <v>92186</v>
      </c>
    </row>
    <row r="15616" spans="1:4" x14ac:dyDescent="0.3">
      <c r="A15616" t="s">
        <v>100957</v>
      </c>
      <c r="B15616" t="s">
        <v>100958</v>
      </c>
      <c r="C15616" t="s">
        <v>100959</v>
      </c>
      <c r="D15616" t="s">
        <v>100960</v>
      </c>
    </row>
    <row r="15617" spans="1:4" x14ac:dyDescent="0.3">
      <c r="A15617" t="s">
        <v>100970</v>
      </c>
      <c r="B15617" t="s">
        <v>100971</v>
      </c>
      <c r="C15617" t="s">
        <v>100972</v>
      </c>
      <c r="D15617" t="s">
        <v>100973</v>
      </c>
    </row>
    <row r="15618" spans="1:4" x14ac:dyDescent="0.3">
      <c r="A15618" t="s">
        <v>42230</v>
      </c>
      <c r="B15618" t="s">
        <v>42231</v>
      </c>
      <c r="C15618" t="s">
        <v>42232</v>
      </c>
      <c r="D15618" t="s">
        <v>42233</v>
      </c>
    </row>
    <row r="15619" spans="1:4" x14ac:dyDescent="0.3">
      <c r="A15619" t="s">
        <v>42230</v>
      </c>
      <c r="B15619" t="s">
        <v>42234</v>
      </c>
      <c r="C15619" t="s">
        <v>42232</v>
      </c>
      <c r="D15619" t="s">
        <v>42235</v>
      </c>
    </row>
    <row r="15620" spans="1:4" x14ac:dyDescent="0.3">
      <c r="A15620" t="s">
        <v>94126</v>
      </c>
      <c r="B15620" t="s">
        <v>35672</v>
      </c>
      <c r="C15620" t="s">
        <v>94127</v>
      </c>
      <c r="D15620" t="s">
        <v>94128</v>
      </c>
    </row>
    <row r="15621" spans="1:4" x14ac:dyDescent="0.3">
      <c r="A15621" t="s">
        <v>100771</v>
      </c>
      <c r="B15621" t="s">
        <v>100772</v>
      </c>
      <c r="C15621" t="s">
        <v>100773</v>
      </c>
      <c r="D15621" t="s">
        <v>100774</v>
      </c>
    </row>
    <row r="15622" spans="1:4" x14ac:dyDescent="0.3">
      <c r="A15622" t="s">
        <v>74151</v>
      </c>
      <c r="B15622" t="s">
        <v>74152</v>
      </c>
      <c r="C15622" t="s">
        <v>74153</v>
      </c>
      <c r="D15622" t="s">
        <v>74154</v>
      </c>
    </row>
    <row r="15623" spans="1:4" x14ac:dyDescent="0.3">
      <c r="A15623" t="s">
        <v>59357</v>
      </c>
      <c r="B15623" t="s">
        <v>59358</v>
      </c>
      <c r="C15623" t="s">
        <v>59359</v>
      </c>
      <c r="D15623" t="s">
        <v>59360</v>
      </c>
    </row>
    <row r="15624" spans="1:4" x14ac:dyDescent="0.3">
      <c r="A15624" t="s">
        <v>93067</v>
      </c>
      <c r="B15624" t="s">
        <v>93068</v>
      </c>
      <c r="C15624" t="s">
        <v>93069</v>
      </c>
      <c r="D15624" t="s">
        <v>93070</v>
      </c>
    </row>
    <row r="15625" spans="1:4" x14ac:dyDescent="0.3">
      <c r="A15625" t="s">
        <v>97358</v>
      </c>
      <c r="B15625" t="s">
        <v>97359</v>
      </c>
      <c r="C15625" t="s">
        <v>97360</v>
      </c>
      <c r="D15625" t="s">
        <v>97361</v>
      </c>
    </row>
    <row r="15626" spans="1:4" x14ac:dyDescent="0.3">
      <c r="A15626" t="s">
        <v>71000</v>
      </c>
      <c r="B15626" t="s">
        <v>62039</v>
      </c>
      <c r="C15626" t="s">
        <v>71001</v>
      </c>
      <c r="D15626" t="s">
        <v>71002</v>
      </c>
    </row>
    <row r="15627" spans="1:4" x14ac:dyDescent="0.3">
      <c r="A15627" t="s">
        <v>122075</v>
      </c>
      <c r="B15627" t="s">
        <v>122076</v>
      </c>
      <c r="C15627" t="s">
        <v>122077</v>
      </c>
      <c r="D15627" t="s">
        <v>122078</v>
      </c>
    </row>
    <row r="15628" spans="1:4" x14ac:dyDescent="0.3">
      <c r="A15628" t="s">
        <v>68213</v>
      </c>
      <c r="B15628" t="s">
        <v>68214</v>
      </c>
      <c r="C15628" t="s">
        <v>68215</v>
      </c>
      <c r="D15628" t="s">
        <v>68216</v>
      </c>
    </row>
    <row r="15629" spans="1:4" x14ac:dyDescent="0.3">
      <c r="A15629" t="s">
        <v>114259</v>
      </c>
      <c r="B15629" t="s">
        <v>114260</v>
      </c>
      <c r="C15629" t="s">
        <v>113299</v>
      </c>
      <c r="D15629" t="s">
        <v>113300</v>
      </c>
    </row>
    <row r="15630" spans="1:4" x14ac:dyDescent="0.3">
      <c r="A15630" t="s">
        <v>95141</v>
      </c>
      <c r="B15630" t="s">
        <v>95142</v>
      </c>
      <c r="C15630" t="s">
        <v>95143</v>
      </c>
      <c r="D15630" t="s">
        <v>95144</v>
      </c>
    </row>
    <row r="15631" spans="1:4" x14ac:dyDescent="0.3">
      <c r="A15631" t="s">
        <v>44186</v>
      </c>
      <c r="B15631" t="s">
        <v>44187</v>
      </c>
      <c r="C15631" t="s">
        <v>44188</v>
      </c>
      <c r="D15631" t="s">
        <v>44189</v>
      </c>
    </row>
    <row r="15632" spans="1:4" x14ac:dyDescent="0.3">
      <c r="A15632" t="s">
        <v>81831</v>
      </c>
      <c r="B15632" t="s">
        <v>81832</v>
      </c>
      <c r="C15632" t="s">
        <v>81833</v>
      </c>
      <c r="D15632" t="s">
        <v>81834</v>
      </c>
    </row>
    <row r="15633" spans="1:4" x14ac:dyDescent="0.3">
      <c r="A15633" t="s">
        <v>85940</v>
      </c>
      <c r="B15633" t="s">
        <v>85941</v>
      </c>
      <c r="C15633" t="s">
        <v>85942</v>
      </c>
      <c r="D15633" t="s">
        <v>85943</v>
      </c>
    </row>
    <row r="15634" spans="1:4" x14ac:dyDescent="0.3">
      <c r="A15634" t="s">
        <v>81835</v>
      </c>
      <c r="B15634" t="s">
        <v>81836</v>
      </c>
      <c r="C15634" t="s">
        <v>81837</v>
      </c>
      <c r="D15634" t="s">
        <v>81838</v>
      </c>
    </row>
    <row r="15635" spans="1:4" x14ac:dyDescent="0.3">
      <c r="A15635" t="s">
        <v>56463</v>
      </c>
      <c r="B15635" t="s">
        <v>56464</v>
      </c>
      <c r="C15635" t="s">
        <v>56465</v>
      </c>
      <c r="D15635" t="s">
        <v>56466</v>
      </c>
    </row>
    <row r="15636" spans="1:4" x14ac:dyDescent="0.3">
      <c r="A15636" t="s">
        <v>119681</v>
      </c>
      <c r="B15636" t="s">
        <v>119682</v>
      </c>
      <c r="C15636" t="s">
        <v>118995</v>
      </c>
    </row>
    <row r="15637" spans="1:4" x14ac:dyDescent="0.3">
      <c r="A15637" t="s">
        <v>78378</v>
      </c>
      <c r="B15637" t="s">
        <v>78379</v>
      </c>
      <c r="C15637" t="s">
        <v>78380</v>
      </c>
      <c r="D15637" t="s">
        <v>78381</v>
      </c>
    </row>
    <row r="15638" spans="1:4" x14ac:dyDescent="0.3">
      <c r="A15638" t="s">
        <v>44190</v>
      </c>
      <c r="B15638" t="s">
        <v>44191</v>
      </c>
      <c r="C15638" t="s">
        <v>44192</v>
      </c>
      <c r="D15638" t="s">
        <v>44193</v>
      </c>
    </row>
    <row r="15639" spans="1:4" x14ac:dyDescent="0.3">
      <c r="A15639" t="s">
        <v>4314</v>
      </c>
      <c r="B15639" t="s">
        <v>4315</v>
      </c>
      <c r="C15639" t="s">
        <v>4316</v>
      </c>
      <c r="D15639" t="s">
        <v>4317</v>
      </c>
    </row>
    <row r="15640" spans="1:4" x14ac:dyDescent="0.3">
      <c r="A15640" t="s">
        <v>65337</v>
      </c>
      <c r="B15640" t="s">
        <v>65338</v>
      </c>
      <c r="C15640" t="s">
        <v>65339</v>
      </c>
      <c r="D15640" t="s">
        <v>65340</v>
      </c>
    </row>
    <row r="15641" spans="1:4" x14ac:dyDescent="0.3">
      <c r="A15641" t="s">
        <v>117451</v>
      </c>
      <c r="B15641" t="s">
        <v>117452</v>
      </c>
      <c r="C15641" t="s">
        <v>115610</v>
      </c>
      <c r="D15641" t="s">
        <v>113315</v>
      </c>
    </row>
    <row r="15642" spans="1:4" x14ac:dyDescent="0.3">
      <c r="A15642" t="s">
        <v>64916</v>
      </c>
      <c r="B15642" t="s">
        <v>64917</v>
      </c>
      <c r="C15642" t="s">
        <v>64918</v>
      </c>
      <c r="D15642" t="s">
        <v>64919</v>
      </c>
    </row>
    <row r="15643" spans="1:4" x14ac:dyDescent="0.3">
      <c r="A15643" t="s">
        <v>64920</v>
      </c>
      <c r="B15643" t="s">
        <v>64921</v>
      </c>
      <c r="C15643" t="s">
        <v>64922</v>
      </c>
      <c r="D15643" t="s">
        <v>64923</v>
      </c>
    </row>
    <row r="15644" spans="1:4" x14ac:dyDescent="0.3">
      <c r="A15644" t="s">
        <v>117453</v>
      </c>
      <c r="B15644" t="s">
        <v>117454</v>
      </c>
      <c r="C15644" t="s">
        <v>115610</v>
      </c>
      <c r="D15644" t="s">
        <v>113315</v>
      </c>
    </row>
    <row r="15645" spans="1:4" x14ac:dyDescent="0.3">
      <c r="A15645" t="s">
        <v>24658</v>
      </c>
      <c r="B15645" t="s">
        <v>24659</v>
      </c>
      <c r="C15645" t="s">
        <v>24660</v>
      </c>
      <c r="D15645" t="s">
        <v>24661</v>
      </c>
    </row>
    <row r="15646" spans="1:4" x14ac:dyDescent="0.3">
      <c r="A15646" t="s">
        <v>117455</v>
      </c>
      <c r="B15646" t="s">
        <v>117456</v>
      </c>
      <c r="C15646" t="s">
        <v>115771</v>
      </c>
      <c r="D15646" t="s">
        <v>113315</v>
      </c>
    </row>
    <row r="15647" spans="1:4" x14ac:dyDescent="0.3">
      <c r="A15647" t="s">
        <v>117457</v>
      </c>
      <c r="B15647" t="s">
        <v>117458</v>
      </c>
      <c r="C15647" t="s">
        <v>115610</v>
      </c>
      <c r="D15647" t="s">
        <v>113315</v>
      </c>
    </row>
    <row r="15648" spans="1:4" x14ac:dyDescent="0.3">
      <c r="A15648" t="s">
        <v>24674</v>
      </c>
      <c r="B15648" t="s">
        <v>24675</v>
      </c>
      <c r="C15648" t="s">
        <v>24676</v>
      </c>
      <c r="D15648" t="s">
        <v>24677</v>
      </c>
    </row>
    <row r="15649" spans="1:4" x14ac:dyDescent="0.3">
      <c r="A15649" t="s">
        <v>112507</v>
      </c>
      <c r="B15649" t="s">
        <v>112508</v>
      </c>
    </row>
    <row r="15650" spans="1:4" x14ac:dyDescent="0.3">
      <c r="A15650" t="s">
        <v>112282</v>
      </c>
      <c r="B15650" t="s">
        <v>112283</v>
      </c>
    </row>
    <row r="15651" spans="1:4" x14ac:dyDescent="0.3">
      <c r="A15651" t="s">
        <v>114261</v>
      </c>
      <c r="B15651" t="s">
        <v>114262</v>
      </c>
      <c r="C15651" t="s">
        <v>113299</v>
      </c>
      <c r="D15651" t="s">
        <v>113300</v>
      </c>
    </row>
    <row r="15652" spans="1:4" x14ac:dyDescent="0.3">
      <c r="A15652" t="s">
        <v>114263</v>
      </c>
      <c r="B15652" t="s">
        <v>114264</v>
      </c>
      <c r="C15652" t="s">
        <v>113299</v>
      </c>
      <c r="D15652" t="s">
        <v>113300</v>
      </c>
    </row>
    <row r="15653" spans="1:4" x14ac:dyDescent="0.3">
      <c r="A15653" t="s">
        <v>115860</v>
      </c>
      <c r="B15653" t="s">
        <v>115861</v>
      </c>
      <c r="C15653" t="s">
        <v>115573</v>
      </c>
      <c r="D15653" t="s">
        <v>113315</v>
      </c>
    </row>
    <row r="15654" spans="1:4" x14ac:dyDescent="0.3">
      <c r="A15654" t="s">
        <v>5905</v>
      </c>
      <c r="B15654" t="s">
        <v>5906</v>
      </c>
      <c r="C15654" t="s">
        <v>5903</v>
      </c>
      <c r="D15654" t="s">
        <v>5904</v>
      </c>
    </row>
    <row r="15655" spans="1:4" x14ac:dyDescent="0.3">
      <c r="A15655" t="s">
        <v>9072</v>
      </c>
      <c r="B15655" t="s">
        <v>9073</v>
      </c>
      <c r="C15655" t="s">
        <v>9074</v>
      </c>
      <c r="D15655" t="s">
        <v>9075</v>
      </c>
    </row>
    <row r="15656" spans="1:4" x14ac:dyDescent="0.3">
      <c r="A15656" t="s">
        <v>9072</v>
      </c>
      <c r="B15656" t="s">
        <v>9076</v>
      </c>
      <c r="C15656" t="s">
        <v>9074</v>
      </c>
      <c r="D15656" t="s">
        <v>9077</v>
      </c>
    </row>
    <row r="15657" spans="1:4" x14ac:dyDescent="0.3">
      <c r="A15657" t="s">
        <v>42164</v>
      </c>
      <c r="B15657" t="s">
        <v>42165</v>
      </c>
      <c r="C15657" t="s">
        <v>42166</v>
      </c>
      <c r="D15657" t="s">
        <v>42167</v>
      </c>
    </row>
    <row r="15658" spans="1:4" x14ac:dyDescent="0.3">
      <c r="A15658" t="s">
        <v>42156</v>
      </c>
      <c r="B15658" t="s">
        <v>42157</v>
      </c>
      <c r="C15658" t="s">
        <v>42158</v>
      </c>
      <c r="D15658" t="s">
        <v>42159</v>
      </c>
    </row>
    <row r="15659" spans="1:4" x14ac:dyDescent="0.3">
      <c r="A15659" t="s">
        <v>119683</v>
      </c>
      <c r="B15659" t="s">
        <v>119684</v>
      </c>
      <c r="C15659" t="s">
        <v>118995</v>
      </c>
    </row>
    <row r="15660" spans="1:4" x14ac:dyDescent="0.3">
      <c r="A15660" t="s">
        <v>1119</v>
      </c>
      <c r="B15660" t="s">
        <v>1120</v>
      </c>
    </row>
    <row r="15661" spans="1:4" x14ac:dyDescent="0.3">
      <c r="A15661" t="s">
        <v>110046</v>
      </c>
      <c r="B15661" t="s">
        <v>110047</v>
      </c>
    </row>
    <row r="15662" spans="1:4" x14ac:dyDescent="0.3">
      <c r="A15662" t="s">
        <v>109321</v>
      </c>
      <c r="B15662" t="s">
        <v>109322</v>
      </c>
    </row>
    <row r="15663" spans="1:4" x14ac:dyDescent="0.3">
      <c r="A15663" t="s">
        <v>113057</v>
      </c>
      <c r="B15663" t="s">
        <v>113058</v>
      </c>
    </row>
    <row r="15664" spans="1:4" x14ac:dyDescent="0.3">
      <c r="A15664" t="s">
        <v>111858</v>
      </c>
      <c r="B15664" t="s">
        <v>111859</v>
      </c>
    </row>
    <row r="15665" spans="1:4" x14ac:dyDescent="0.3">
      <c r="A15665" t="s">
        <v>110321</v>
      </c>
      <c r="B15665" t="s">
        <v>110322</v>
      </c>
    </row>
    <row r="15666" spans="1:4" x14ac:dyDescent="0.3">
      <c r="A15666" t="s">
        <v>108916</v>
      </c>
      <c r="B15666" t="s">
        <v>108917</v>
      </c>
    </row>
    <row r="15667" spans="1:4" x14ac:dyDescent="0.3">
      <c r="A15667" t="s">
        <v>108024</v>
      </c>
      <c r="B15667" t="s">
        <v>108025</v>
      </c>
    </row>
    <row r="15668" spans="1:4" x14ac:dyDescent="0.3">
      <c r="A15668" t="s">
        <v>109745</v>
      </c>
      <c r="B15668" t="s">
        <v>109746</v>
      </c>
    </row>
    <row r="15669" spans="1:4" x14ac:dyDescent="0.3">
      <c r="A15669" t="s">
        <v>110570</v>
      </c>
      <c r="B15669" t="s">
        <v>110571</v>
      </c>
    </row>
    <row r="15670" spans="1:4" x14ac:dyDescent="0.3">
      <c r="A15670" t="s">
        <v>112446</v>
      </c>
      <c r="B15670" t="s">
        <v>112447</v>
      </c>
    </row>
    <row r="15671" spans="1:4" x14ac:dyDescent="0.3">
      <c r="A15671" t="s">
        <v>111882</v>
      </c>
      <c r="B15671" t="s">
        <v>111883</v>
      </c>
    </row>
    <row r="15672" spans="1:4" x14ac:dyDescent="0.3">
      <c r="A15672" t="s">
        <v>109283</v>
      </c>
      <c r="B15672" t="s">
        <v>109284</v>
      </c>
    </row>
    <row r="15673" spans="1:4" x14ac:dyDescent="0.3">
      <c r="A15673" t="s">
        <v>111664</v>
      </c>
      <c r="B15673" t="s">
        <v>111665</v>
      </c>
    </row>
    <row r="15674" spans="1:4" x14ac:dyDescent="0.3">
      <c r="A15674" t="s">
        <v>113055</v>
      </c>
      <c r="B15674" t="s">
        <v>113056</v>
      </c>
    </row>
    <row r="15675" spans="1:4" x14ac:dyDescent="0.3">
      <c r="A15675" t="s">
        <v>111488</v>
      </c>
      <c r="B15675" t="s">
        <v>111489</v>
      </c>
    </row>
    <row r="15676" spans="1:4" x14ac:dyDescent="0.3">
      <c r="A15676" t="s">
        <v>119685</v>
      </c>
      <c r="B15676" t="s">
        <v>119686</v>
      </c>
      <c r="C15676" t="s">
        <v>118995</v>
      </c>
    </row>
    <row r="15677" spans="1:4" x14ac:dyDescent="0.3">
      <c r="A15677" t="s">
        <v>111043</v>
      </c>
      <c r="B15677" t="s">
        <v>111044</v>
      </c>
    </row>
    <row r="15678" spans="1:4" x14ac:dyDescent="0.3">
      <c r="A15678" t="s">
        <v>111450</v>
      </c>
      <c r="B15678" t="s">
        <v>111451</v>
      </c>
    </row>
    <row r="15679" spans="1:4" x14ac:dyDescent="0.3">
      <c r="A15679" t="s">
        <v>110938</v>
      </c>
      <c r="B15679" t="s">
        <v>110939</v>
      </c>
    </row>
    <row r="15680" spans="1:4" x14ac:dyDescent="0.3">
      <c r="A15680" t="s">
        <v>99052</v>
      </c>
      <c r="B15680" t="s">
        <v>99053</v>
      </c>
      <c r="C15680" t="s">
        <v>99054</v>
      </c>
      <c r="D15680" t="s">
        <v>99055</v>
      </c>
    </row>
    <row r="15681" spans="1:2" x14ac:dyDescent="0.3">
      <c r="A15681" t="s">
        <v>109456</v>
      </c>
      <c r="B15681" t="s">
        <v>109457</v>
      </c>
    </row>
    <row r="15682" spans="1:2" x14ac:dyDescent="0.3">
      <c r="A15682" t="s">
        <v>110236</v>
      </c>
      <c r="B15682" t="s">
        <v>110237</v>
      </c>
    </row>
    <row r="15683" spans="1:2" x14ac:dyDescent="0.3">
      <c r="A15683" t="s">
        <v>108515</v>
      </c>
      <c r="B15683" t="s">
        <v>108516</v>
      </c>
    </row>
    <row r="15684" spans="1:2" x14ac:dyDescent="0.3">
      <c r="A15684" t="s">
        <v>109759</v>
      </c>
      <c r="B15684" t="s">
        <v>109760</v>
      </c>
    </row>
    <row r="15685" spans="1:2" x14ac:dyDescent="0.3">
      <c r="A15685" t="s">
        <v>109019</v>
      </c>
      <c r="B15685" t="s">
        <v>109020</v>
      </c>
    </row>
    <row r="15686" spans="1:2" x14ac:dyDescent="0.3">
      <c r="A15686" t="s">
        <v>110589</v>
      </c>
      <c r="B15686" t="s">
        <v>110590</v>
      </c>
    </row>
    <row r="15687" spans="1:2" x14ac:dyDescent="0.3">
      <c r="A15687" t="s">
        <v>107811</v>
      </c>
      <c r="B15687" t="s">
        <v>107812</v>
      </c>
    </row>
    <row r="15688" spans="1:2" x14ac:dyDescent="0.3">
      <c r="A15688" t="s">
        <v>112754</v>
      </c>
      <c r="B15688" t="s">
        <v>112755</v>
      </c>
    </row>
    <row r="15689" spans="1:2" x14ac:dyDescent="0.3">
      <c r="A15689" t="s">
        <v>108063</v>
      </c>
      <c r="B15689" t="s">
        <v>108064</v>
      </c>
    </row>
    <row r="15690" spans="1:2" x14ac:dyDescent="0.3">
      <c r="A15690" t="s">
        <v>109853</v>
      </c>
      <c r="B15690" t="s">
        <v>109854</v>
      </c>
    </row>
    <row r="15691" spans="1:2" x14ac:dyDescent="0.3">
      <c r="A15691" t="s">
        <v>110817</v>
      </c>
      <c r="B15691" t="s">
        <v>110818</v>
      </c>
    </row>
    <row r="15692" spans="1:2" x14ac:dyDescent="0.3">
      <c r="A15692" t="s">
        <v>109895</v>
      </c>
      <c r="B15692" t="s">
        <v>109896</v>
      </c>
    </row>
    <row r="15693" spans="1:2" x14ac:dyDescent="0.3">
      <c r="A15693" t="s">
        <v>112191</v>
      </c>
      <c r="B15693" t="s">
        <v>112192</v>
      </c>
    </row>
    <row r="15694" spans="1:2" x14ac:dyDescent="0.3">
      <c r="A15694" t="s">
        <v>108742</v>
      </c>
      <c r="B15694" t="s">
        <v>108743</v>
      </c>
    </row>
    <row r="15695" spans="1:2" x14ac:dyDescent="0.3">
      <c r="A15695" t="s">
        <v>110910</v>
      </c>
      <c r="B15695" t="s">
        <v>110911</v>
      </c>
    </row>
    <row r="15696" spans="1:2" x14ac:dyDescent="0.3">
      <c r="A15696" t="s">
        <v>112334</v>
      </c>
      <c r="B15696" t="s">
        <v>112335</v>
      </c>
    </row>
    <row r="15697" spans="1:2" x14ac:dyDescent="0.3">
      <c r="A15697" t="s">
        <v>112169</v>
      </c>
      <c r="B15697" t="s">
        <v>112170</v>
      </c>
    </row>
    <row r="15698" spans="1:2" x14ac:dyDescent="0.3">
      <c r="A15698" t="s">
        <v>108451</v>
      </c>
      <c r="B15698" t="s">
        <v>108452</v>
      </c>
    </row>
    <row r="15699" spans="1:2" x14ac:dyDescent="0.3">
      <c r="A15699" t="s">
        <v>109511</v>
      </c>
      <c r="B15699" t="s">
        <v>109512</v>
      </c>
    </row>
    <row r="15700" spans="1:2" x14ac:dyDescent="0.3">
      <c r="A15700" t="s">
        <v>107937</v>
      </c>
      <c r="B15700" t="s">
        <v>107938</v>
      </c>
    </row>
    <row r="15701" spans="1:2" x14ac:dyDescent="0.3">
      <c r="A15701" t="s">
        <v>111920</v>
      </c>
      <c r="B15701" t="s">
        <v>111921</v>
      </c>
    </row>
    <row r="15702" spans="1:2" x14ac:dyDescent="0.3">
      <c r="A15702" t="s">
        <v>110774</v>
      </c>
      <c r="B15702" t="s">
        <v>110775</v>
      </c>
    </row>
    <row r="15703" spans="1:2" x14ac:dyDescent="0.3">
      <c r="A15703" t="s">
        <v>108353</v>
      </c>
      <c r="B15703" t="s">
        <v>108354</v>
      </c>
    </row>
    <row r="15704" spans="1:2" x14ac:dyDescent="0.3">
      <c r="A15704" t="s">
        <v>108940</v>
      </c>
      <c r="B15704" t="s">
        <v>108941</v>
      </c>
    </row>
    <row r="15705" spans="1:2" x14ac:dyDescent="0.3">
      <c r="A15705" t="s">
        <v>108647</v>
      </c>
      <c r="B15705" t="s">
        <v>108648</v>
      </c>
    </row>
    <row r="15706" spans="1:2" x14ac:dyDescent="0.3">
      <c r="A15706" t="s">
        <v>110642</v>
      </c>
      <c r="B15706" t="s">
        <v>110643</v>
      </c>
    </row>
    <row r="15707" spans="1:2" x14ac:dyDescent="0.3">
      <c r="A15707" t="s">
        <v>108734</v>
      </c>
      <c r="B15707" t="s">
        <v>108735</v>
      </c>
    </row>
    <row r="15708" spans="1:2" x14ac:dyDescent="0.3">
      <c r="A15708" t="s">
        <v>108218</v>
      </c>
      <c r="B15708" t="s">
        <v>108219</v>
      </c>
    </row>
    <row r="15709" spans="1:2" x14ac:dyDescent="0.3">
      <c r="A15709" t="s">
        <v>112758</v>
      </c>
      <c r="B15709" t="s">
        <v>112759</v>
      </c>
    </row>
    <row r="15710" spans="1:2" x14ac:dyDescent="0.3">
      <c r="A15710" t="s">
        <v>111193</v>
      </c>
      <c r="B15710" t="s">
        <v>111194</v>
      </c>
    </row>
    <row r="15711" spans="1:2" x14ac:dyDescent="0.3">
      <c r="A15711" t="s">
        <v>111209</v>
      </c>
      <c r="B15711" t="s">
        <v>111210</v>
      </c>
    </row>
    <row r="15712" spans="1:2" x14ac:dyDescent="0.3">
      <c r="A15712" t="s">
        <v>109800</v>
      </c>
      <c r="B15712" t="s">
        <v>109801</v>
      </c>
    </row>
    <row r="15713" spans="1:2" x14ac:dyDescent="0.3">
      <c r="A15713" t="s">
        <v>112221</v>
      </c>
      <c r="B15713" t="s">
        <v>112222</v>
      </c>
    </row>
    <row r="15714" spans="1:2" x14ac:dyDescent="0.3">
      <c r="A15714" t="s">
        <v>111419</v>
      </c>
      <c r="B15714" t="s">
        <v>111420</v>
      </c>
    </row>
    <row r="15715" spans="1:2" x14ac:dyDescent="0.3">
      <c r="A15715" t="s">
        <v>108277</v>
      </c>
      <c r="B15715" t="s">
        <v>108278</v>
      </c>
    </row>
    <row r="15716" spans="1:2" x14ac:dyDescent="0.3">
      <c r="A15716" t="s">
        <v>109462</v>
      </c>
      <c r="B15716" t="s">
        <v>109463</v>
      </c>
    </row>
    <row r="15717" spans="1:2" x14ac:dyDescent="0.3">
      <c r="A15717" t="s">
        <v>112330</v>
      </c>
      <c r="B15717" t="s">
        <v>112331</v>
      </c>
    </row>
    <row r="15718" spans="1:2" x14ac:dyDescent="0.3">
      <c r="A15718" t="s">
        <v>111602</v>
      </c>
      <c r="B15718" t="s">
        <v>111603</v>
      </c>
    </row>
    <row r="15719" spans="1:2" x14ac:dyDescent="0.3">
      <c r="A15719" t="s">
        <v>108639</v>
      </c>
      <c r="B15719" t="s">
        <v>108640</v>
      </c>
    </row>
    <row r="15720" spans="1:2" x14ac:dyDescent="0.3">
      <c r="A15720" t="s">
        <v>107929</v>
      </c>
      <c r="B15720" t="s">
        <v>107930</v>
      </c>
    </row>
    <row r="15721" spans="1:2" x14ac:dyDescent="0.3">
      <c r="A15721" t="s">
        <v>112237</v>
      </c>
      <c r="B15721" t="s">
        <v>112238</v>
      </c>
    </row>
    <row r="15722" spans="1:2" x14ac:dyDescent="0.3">
      <c r="A15722" t="s">
        <v>109424</v>
      </c>
      <c r="B15722" t="s">
        <v>109425</v>
      </c>
    </row>
    <row r="15723" spans="1:2" x14ac:dyDescent="0.3">
      <c r="A15723" t="s">
        <v>109400</v>
      </c>
      <c r="B15723" t="s">
        <v>109401</v>
      </c>
    </row>
    <row r="15724" spans="1:2" x14ac:dyDescent="0.3">
      <c r="A15724" t="s">
        <v>107428</v>
      </c>
      <c r="B15724" t="s">
        <v>107429</v>
      </c>
    </row>
    <row r="15725" spans="1:2" x14ac:dyDescent="0.3">
      <c r="A15725" t="s">
        <v>110540</v>
      </c>
      <c r="B15725" t="s">
        <v>110541</v>
      </c>
    </row>
    <row r="15726" spans="1:2" x14ac:dyDescent="0.3">
      <c r="A15726" t="s">
        <v>112340</v>
      </c>
      <c r="B15726" t="s">
        <v>112341</v>
      </c>
    </row>
    <row r="15727" spans="1:2" x14ac:dyDescent="0.3">
      <c r="A15727" t="s">
        <v>110646</v>
      </c>
      <c r="B15727" t="s">
        <v>110647</v>
      </c>
    </row>
    <row r="15728" spans="1:2" x14ac:dyDescent="0.3">
      <c r="A15728" t="s">
        <v>108637</v>
      </c>
      <c r="B15728" t="s">
        <v>108638</v>
      </c>
    </row>
    <row r="15729" spans="1:4" x14ac:dyDescent="0.3">
      <c r="A15729" t="s">
        <v>109015</v>
      </c>
      <c r="B15729" t="s">
        <v>109016</v>
      </c>
    </row>
    <row r="15730" spans="1:4" x14ac:dyDescent="0.3">
      <c r="A15730" t="s">
        <v>107951</v>
      </c>
      <c r="B15730" t="s">
        <v>107952</v>
      </c>
    </row>
    <row r="15731" spans="1:4" x14ac:dyDescent="0.3">
      <c r="A15731" t="s">
        <v>108427</v>
      </c>
      <c r="B15731" t="s">
        <v>108428</v>
      </c>
    </row>
    <row r="15732" spans="1:4" x14ac:dyDescent="0.3">
      <c r="A15732" t="s">
        <v>109871</v>
      </c>
      <c r="B15732" t="s">
        <v>109872</v>
      </c>
    </row>
    <row r="15733" spans="1:4" x14ac:dyDescent="0.3">
      <c r="A15733" t="s">
        <v>110542</v>
      </c>
      <c r="B15733" t="s">
        <v>110543</v>
      </c>
    </row>
    <row r="15734" spans="1:4" x14ac:dyDescent="0.3">
      <c r="A15734" t="s">
        <v>110854</v>
      </c>
      <c r="B15734" t="s">
        <v>110855</v>
      </c>
    </row>
    <row r="15735" spans="1:4" x14ac:dyDescent="0.3">
      <c r="A15735" t="s">
        <v>110341</v>
      </c>
      <c r="B15735" t="s">
        <v>110342</v>
      </c>
    </row>
    <row r="15736" spans="1:4" x14ac:dyDescent="0.3">
      <c r="A15736" t="s">
        <v>6773</v>
      </c>
      <c r="B15736" t="s">
        <v>6774</v>
      </c>
      <c r="C15736" t="s">
        <v>6775</v>
      </c>
      <c r="D15736" t="s">
        <v>6776</v>
      </c>
    </row>
    <row r="15737" spans="1:4" x14ac:dyDescent="0.3">
      <c r="A15737" t="s">
        <v>112766</v>
      </c>
      <c r="B15737" t="s">
        <v>112767</v>
      </c>
    </row>
    <row r="15738" spans="1:4" x14ac:dyDescent="0.3">
      <c r="A15738" t="s">
        <v>110062</v>
      </c>
      <c r="B15738" t="s">
        <v>110063</v>
      </c>
    </row>
    <row r="15739" spans="1:4" x14ac:dyDescent="0.3">
      <c r="A15739" t="s">
        <v>111197</v>
      </c>
      <c r="B15739" t="s">
        <v>111198</v>
      </c>
    </row>
    <row r="15740" spans="1:4" x14ac:dyDescent="0.3">
      <c r="A15740" t="s">
        <v>108661</v>
      </c>
      <c r="B15740" t="s">
        <v>108662</v>
      </c>
    </row>
    <row r="15741" spans="1:4" x14ac:dyDescent="0.3">
      <c r="A15741" t="s">
        <v>111898</v>
      </c>
      <c r="B15741" t="s">
        <v>111899</v>
      </c>
    </row>
    <row r="15742" spans="1:4" x14ac:dyDescent="0.3">
      <c r="A15742" t="s">
        <v>111154</v>
      </c>
      <c r="B15742" t="s">
        <v>111155</v>
      </c>
    </row>
    <row r="15743" spans="1:4" x14ac:dyDescent="0.3">
      <c r="A15743" t="s">
        <v>107440</v>
      </c>
      <c r="B15743" t="s">
        <v>107441</v>
      </c>
    </row>
    <row r="15744" spans="1:4" x14ac:dyDescent="0.3">
      <c r="A15744" t="s">
        <v>109289</v>
      </c>
      <c r="B15744" t="s">
        <v>109290</v>
      </c>
    </row>
    <row r="15745" spans="1:4" x14ac:dyDescent="0.3">
      <c r="A15745" t="s">
        <v>108051</v>
      </c>
      <c r="B15745" t="s">
        <v>108052</v>
      </c>
    </row>
    <row r="15746" spans="1:4" x14ac:dyDescent="0.3">
      <c r="A15746" t="s">
        <v>110226</v>
      </c>
      <c r="B15746" t="s">
        <v>110227</v>
      </c>
    </row>
    <row r="15747" spans="1:4" x14ac:dyDescent="0.3">
      <c r="A15747" t="s">
        <v>107903</v>
      </c>
      <c r="B15747" t="s">
        <v>107904</v>
      </c>
    </row>
    <row r="15748" spans="1:4" x14ac:dyDescent="0.3">
      <c r="A15748" t="s">
        <v>111850</v>
      </c>
      <c r="B15748" t="s">
        <v>111851</v>
      </c>
    </row>
    <row r="15749" spans="1:4" x14ac:dyDescent="0.3">
      <c r="A15749" t="s">
        <v>112392</v>
      </c>
      <c r="B15749" t="s">
        <v>112393</v>
      </c>
    </row>
    <row r="15750" spans="1:4" x14ac:dyDescent="0.3">
      <c r="A15750" t="s">
        <v>109295</v>
      </c>
      <c r="B15750" t="s">
        <v>109296</v>
      </c>
    </row>
    <row r="15751" spans="1:4" x14ac:dyDescent="0.3">
      <c r="A15751" t="s">
        <v>108047</v>
      </c>
      <c r="B15751" t="s">
        <v>108048</v>
      </c>
    </row>
    <row r="15752" spans="1:4" x14ac:dyDescent="0.3">
      <c r="A15752" t="s">
        <v>109969</v>
      </c>
      <c r="B15752" t="s">
        <v>109970</v>
      </c>
    </row>
    <row r="15753" spans="1:4" x14ac:dyDescent="0.3">
      <c r="A15753" t="s">
        <v>112638</v>
      </c>
      <c r="B15753" t="s">
        <v>112639</v>
      </c>
    </row>
    <row r="15754" spans="1:4" x14ac:dyDescent="0.3">
      <c r="A15754" t="s">
        <v>110827</v>
      </c>
      <c r="B15754" t="s">
        <v>110828</v>
      </c>
    </row>
    <row r="15755" spans="1:4" x14ac:dyDescent="0.3">
      <c r="A15755" t="s">
        <v>109699</v>
      </c>
      <c r="B15755" t="s">
        <v>109700</v>
      </c>
    </row>
    <row r="15756" spans="1:4" x14ac:dyDescent="0.3">
      <c r="A15756" t="s">
        <v>107885</v>
      </c>
      <c r="B15756" t="s">
        <v>107886</v>
      </c>
    </row>
    <row r="15757" spans="1:4" x14ac:dyDescent="0.3">
      <c r="A15757" t="s">
        <v>112931</v>
      </c>
      <c r="B15757" t="s">
        <v>112932</v>
      </c>
    </row>
    <row r="15758" spans="1:4" x14ac:dyDescent="0.3">
      <c r="A15758" t="s">
        <v>111126</v>
      </c>
      <c r="B15758" t="s">
        <v>111127</v>
      </c>
    </row>
    <row r="15759" spans="1:4" x14ac:dyDescent="0.3">
      <c r="A15759" t="s">
        <v>109134</v>
      </c>
      <c r="B15759" t="s">
        <v>109135</v>
      </c>
    </row>
    <row r="15760" spans="1:4" x14ac:dyDescent="0.3">
      <c r="A15760" t="s">
        <v>99116</v>
      </c>
      <c r="B15760" t="s">
        <v>99117</v>
      </c>
      <c r="C15760" t="s">
        <v>99118</v>
      </c>
      <c r="D15760" t="s">
        <v>99119</v>
      </c>
    </row>
    <row r="15761" spans="1:4" x14ac:dyDescent="0.3">
      <c r="A15761" t="s">
        <v>40210</v>
      </c>
      <c r="B15761" t="s">
        <v>40211</v>
      </c>
      <c r="C15761" t="s">
        <v>40212</v>
      </c>
      <c r="D15761" t="s">
        <v>40213</v>
      </c>
    </row>
    <row r="15762" spans="1:4" x14ac:dyDescent="0.3">
      <c r="A15762" t="s">
        <v>36540</v>
      </c>
      <c r="B15762" t="s">
        <v>36541</v>
      </c>
      <c r="C15762" t="s">
        <v>36542</v>
      </c>
      <c r="D15762" t="s">
        <v>36543</v>
      </c>
    </row>
    <row r="15763" spans="1:4" x14ac:dyDescent="0.3">
      <c r="A15763" t="s">
        <v>40218</v>
      </c>
      <c r="B15763" t="s">
        <v>40219</v>
      </c>
      <c r="C15763" t="s">
        <v>40220</v>
      </c>
      <c r="D15763" t="s">
        <v>40221</v>
      </c>
    </row>
    <row r="15764" spans="1:4" x14ac:dyDescent="0.3">
      <c r="A15764" t="s">
        <v>36548</v>
      </c>
      <c r="B15764" t="s">
        <v>36549</v>
      </c>
      <c r="C15764" t="s">
        <v>36550</v>
      </c>
      <c r="D15764" t="s">
        <v>36551</v>
      </c>
    </row>
    <row r="15765" spans="1:4" x14ac:dyDescent="0.3">
      <c r="A15765" t="s">
        <v>99112</v>
      </c>
      <c r="B15765" t="s">
        <v>99113</v>
      </c>
      <c r="C15765" t="s">
        <v>99114</v>
      </c>
      <c r="D15765" t="s">
        <v>99115</v>
      </c>
    </row>
    <row r="15766" spans="1:4" x14ac:dyDescent="0.3">
      <c r="A15766" t="s">
        <v>107426</v>
      </c>
      <c r="B15766" t="s">
        <v>107427</v>
      </c>
    </row>
    <row r="15767" spans="1:4" x14ac:dyDescent="0.3">
      <c r="A15767" t="s">
        <v>111393</v>
      </c>
      <c r="B15767" t="s">
        <v>111394</v>
      </c>
    </row>
    <row r="15768" spans="1:4" x14ac:dyDescent="0.3">
      <c r="A15768" t="s">
        <v>108216</v>
      </c>
      <c r="B15768" t="s">
        <v>108217</v>
      </c>
    </row>
    <row r="15769" spans="1:4" x14ac:dyDescent="0.3">
      <c r="A15769" t="s">
        <v>108162</v>
      </c>
      <c r="B15769" t="s">
        <v>108163</v>
      </c>
    </row>
    <row r="15770" spans="1:4" x14ac:dyDescent="0.3">
      <c r="A15770" t="s">
        <v>109873</v>
      </c>
      <c r="B15770" t="s">
        <v>109874</v>
      </c>
    </row>
    <row r="15771" spans="1:4" x14ac:dyDescent="0.3">
      <c r="A15771" t="s">
        <v>112869</v>
      </c>
      <c r="B15771" t="s">
        <v>112870</v>
      </c>
    </row>
    <row r="15772" spans="1:4" x14ac:dyDescent="0.3">
      <c r="A15772" t="s">
        <v>120654</v>
      </c>
      <c r="B15772" t="s">
        <v>120655</v>
      </c>
    </row>
    <row r="15773" spans="1:4" x14ac:dyDescent="0.3">
      <c r="A15773" t="s">
        <v>107901</v>
      </c>
      <c r="B15773" t="s">
        <v>107902</v>
      </c>
    </row>
    <row r="15774" spans="1:4" x14ac:dyDescent="0.3">
      <c r="A15774" t="s">
        <v>108405</v>
      </c>
      <c r="B15774" t="s">
        <v>108406</v>
      </c>
    </row>
    <row r="15775" spans="1:4" x14ac:dyDescent="0.3">
      <c r="A15775" t="s">
        <v>112114</v>
      </c>
      <c r="B15775" t="s">
        <v>112115</v>
      </c>
    </row>
    <row r="15776" spans="1:4" x14ac:dyDescent="0.3">
      <c r="A15776" t="s">
        <v>108016</v>
      </c>
      <c r="B15776" t="s">
        <v>108017</v>
      </c>
    </row>
    <row r="15777" spans="1:4" x14ac:dyDescent="0.3">
      <c r="A15777" t="s">
        <v>109810</v>
      </c>
      <c r="B15777" t="s">
        <v>109811</v>
      </c>
    </row>
    <row r="15778" spans="1:4" x14ac:dyDescent="0.3">
      <c r="A15778" t="s">
        <v>112474</v>
      </c>
      <c r="B15778" t="s">
        <v>112475</v>
      </c>
    </row>
    <row r="15779" spans="1:4" x14ac:dyDescent="0.3">
      <c r="A15779" t="s">
        <v>112992</v>
      </c>
      <c r="B15779" t="s">
        <v>112993</v>
      </c>
    </row>
    <row r="15780" spans="1:4" x14ac:dyDescent="0.3">
      <c r="A15780" t="s">
        <v>112167</v>
      </c>
      <c r="B15780" t="s">
        <v>112168</v>
      </c>
    </row>
    <row r="15781" spans="1:4" x14ac:dyDescent="0.3">
      <c r="A15781" t="s">
        <v>110403</v>
      </c>
      <c r="B15781" t="s">
        <v>110404</v>
      </c>
    </row>
    <row r="15782" spans="1:4" x14ac:dyDescent="0.3">
      <c r="A15782" t="s">
        <v>108439</v>
      </c>
      <c r="B15782" t="s">
        <v>108440</v>
      </c>
    </row>
    <row r="15783" spans="1:4" x14ac:dyDescent="0.3">
      <c r="A15783" t="s">
        <v>112165</v>
      </c>
      <c r="B15783" t="s">
        <v>112166</v>
      </c>
    </row>
    <row r="15784" spans="1:4" x14ac:dyDescent="0.3">
      <c r="A15784" t="s">
        <v>108299</v>
      </c>
      <c r="B15784" t="s">
        <v>108300</v>
      </c>
    </row>
    <row r="15785" spans="1:4" x14ac:dyDescent="0.3">
      <c r="A15785" t="s">
        <v>112374</v>
      </c>
      <c r="B15785" t="s">
        <v>112375</v>
      </c>
    </row>
    <row r="15786" spans="1:4" x14ac:dyDescent="0.3">
      <c r="A15786" t="s">
        <v>110257</v>
      </c>
      <c r="B15786" t="s">
        <v>110258</v>
      </c>
    </row>
    <row r="15787" spans="1:4" x14ac:dyDescent="0.3">
      <c r="A15787" t="s">
        <v>112010</v>
      </c>
      <c r="B15787" t="s">
        <v>112011</v>
      </c>
    </row>
    <row r="15788" spans="1:4" x14ac:dyDescent="0.3">
      <c r="A15788" t="s">
        <v>108094</v>
      </c>
      <c r="B15788" t="s">
        <v>108095</v>
      </c>
    </row>
    <row r="15789" spans="1:4" x14ac:dyDescent="0.3">
      <c r="A15789" t="s">
        <v>112549</v>
      </c>
      <c r="B15789" t="s">
        <v>112550</v>
      </c>
    </row>
    <row r="15790" spans="1:4" x14ac:dyDescent="0.3">
      <c r="A15790" t="s">
        <v>50466</v>
      </c>
      <c r="B15790" t="s">
        <v>50467</v>
      </c>
      <c r="C15790" t="s">
        <v>50468</v>
      </c>
      <c r="D15790" t="s">
        <v>50469</v>
      </c>
    </row>
    <row r="15791" spans="1:4" x14ac:dyDescent="0.3">
      <c r="A15791" t="s">
        <v>17139</v>
      </c>
      <c r="B15791" t="s">
        <v>17140</v>
      </c>
      <c r="C15791" t="s">
        <v>17141</v>
      </c>
      <c r="D15791" t="s">
        <v>17142</v>
      </c>
    </row>
    <row r="15792" spans="1:4" x14ac:dyDescent="0.3">
      <c r="A15792" t="s">
        <v>17159</v>
      </c>
      <c r="B15792" t="s">
        <v>17160</v>
      </c>
      <c r="C15792" t="s">
        <v>17161</v>
      </c>
      <c r="D15792" t="s">
        <v>17162</v>
      </c>
    </row>
    <row r="15793" spans="1:4" x14ac:dyDescent="0.3">
      <c r="A15793" t="s">
        <v>56676</v>
      </c>
      <c r="B15793" t="s">
        <v>56677</v>
      </c>
      <c r="C15793" t="s">
        <v>56678</v>
      </c>
      <c r="D15793" t="s">
        <v>56679</v>
      </c>
    </row>
    <row r="15794" spans="1:4" x14ac:dyDescent="0.3">
      <c r="A15794" t="s">
        <v>41089</v>
      </c>
      <c r="B15794" t="s">
        <v>41090</v>
      </c>
      <c r="C15794" t="s">
        <v>41091</v>
      </c>
      <c r="D15794" t="s">
        <v>41092</v>
      </c>
    </row>
    <row r="15795" spans="1:4" x14ac:dyDescent="0.3">
      <c r="A15795" t="s">
        <v>109176</v>
      </c>
      <c r="B15795" t="s">
        <v>109177</v>
      </c>
    </row>
    <row r="15796" spans="1:4" x14ac:dyDescent="0.3">
      <c r="A15796" t="s">
        <v>92591</v>
      </c>
      <c r="B15796" t="s">
        <v>92592</v>
      </c>
      <c r="C15796" t="s">
        <v>92593</v>
      </c>
      <c r="D15796" t="s">
        <v>92594</v>
      </c>
    </row>
    <row r="15797" spans="1:4" x14ac:dyDescent="0.3">
      <c r="A15797" t="s">
        <v>96071</v>
      </c>
      <c r="B15797" t="s">
        <v>96072</v>
      </c>
      <c r="C15797" t="s">
        <v>96073</v>
      </c>
      <c r="D15797" t="s">
        <v>96074</v>
      </c>
    </row>
    <row r="15798" spans="1:4" x14ac:dyDescent="0.3">
      <c r="A15798" t="s">
        <v>56680</v>
      </c>
      <c r="B15798" t="s">
        <v>56681</v>
      </c>
      <c r="C15798" t="s">
        <v>56682</v>
      </c>
      <c r="D15798" t="s">
        <v>56683</v>
      </c>
    </row>
    <row r="15799" spans="1:4" x14ac:dyDescent="0.3">
      <c r="A15799" t="s">
        <v>56688</v>
      </c>
      <c r="B15799" t="s">
        <v>56689</v>
      </c>
      <c r="C15799" t="s">
        <v>56690</v>
      </c>
      <c r="D15799" t="s">
        <v>56691</v>
      </c>
    </row>
    <row r="15800" spans="1:4" x14ac:dyDescent="0.3">
      <c r="A15800" t="s">
        <v>95759</v>
      </c>
      <c r="B15800" t="s">
        <v>95760</v>
      </c>
      <c r="C15800" t="s">
        <v>95757</v>
      </c>
      <c r="D15800" t="s">
        <v>95758</v>
      </c>
    </row>
    <row r="15801" spans="1:4" x14ac:dyDescent="0.3">
      <c r="A15801" t="s">
        <v>56672</v>
      </c>
      <c r="B15801" t="s">
        <v>56673</v>
      </c>
      <c r="C15801" t="s">
        <v>56674</v>
      </c>
      <c r="D15801" t="s">
        <v>56675</v>
      </c>
    </row>
    <row r="15802" spans="1:4" x14ac:dyDescent="0.3">
      <c r="A15802" t="s">
        <v>73708</v>
      </c>
      <c r="B15802" t="s">
        <v>73709</v>
      </c>
      <c r="C15802" t="s">
        <v>73710</v>
      </c>
      <c r="D15802" t="s">
        <v>73711</v>
      </c>
    </row>
    <row r="15803" spans="1:4" x14ac:dyDescent="0.3">
      <c r="A15803" t="s">
        <v>92587</v>
      </c>
      <c r="B15803" t="s">
        <v>92588</v>
      </c>
      <c r="C15803" t="s">
        <v>92589</v>
      </c>
      <c r="D15803" t="s">
        <v>92590</v>
      </c>
    </row>
    <row r="15804" spans="1:4" x14ac:dyDescent="0.3">
      <c r="A15804" t="s">
        <v>17674</v>
      </c>
      <c r="B15804" t="s">
        <v>17675</v>
      </c>
      <c r="C15804" t="s">
        <v>17676</v>
      </c>
      <c r="D15804" t="s">
        <v>17677</v>
      </c>
    </row>
    <row r="15805" spans="1:4" x14ac:dyDescent="0.3">
      <c r="A15805" t="s">
        <v>30143</v>
      </c>
      <c r="B15805" t="s">
        <v>30144</v>
      </c>
      <c r="C15805" t="s">
        <v>30145</v>
      </c>
      <c r="D15805" t="s">
        <v>30146</v>
      </c>
    </row>
    <row r="15806" spans="1:4" x14ac:dyDescent="0.3">
      <c r="A15806" t="s">
        <v>67279</v>
      </c>
      <c r="B15806" t="s">
        <v>67280</v>
      </c>
      <c r="C15806" t="s">
        <v>67281</v>
      </c>
      <c r="D15806" t="s">
        <v>67282</v>
      </c>
    </row>
    <row r="15807" spans="1:4" x14ac:dyDescent="0.3">
      <c r="A15807" t="s">
        <v>112815</v>
      </c>
      <c r="B15807" t="s">
        <v>112816</v>
      </c>
    </row>
    <row r="15808" spans="1:4" x14ac:dyDescent="0.3">
      <c r="A15808" t="s">
        <v>103931</v>
      </c>
      <c r="B15808" t="s">
        <v>103932</v>
      </c>
      <c r="C15808" t="s">
        <v>103927</v>
      </c>
      <c r="D15808" t="s">
        <v>103928</v>
      </c>
    </row>
    <row r="15809" spans="1:4" x14ac:dyDescent="0.3">
      <c r="A15809" t="s">
        <v>108351</v>
      </c>
      <c r="B15809" t="s">
        <v>108352</v>
      </c>
    </row>
    <row r="15810" spans="1:4" x14ac:dyDescent="0.3">
      <c r="A15810" t="s">
        <v>1420</v>
      </c>
      <c r="B15810" t="s">
        <v>1421</v>
      </c>
    </row>
    <row r="15811" spans="1:4" x14ac:dyDescent="0.3">
      <c r="A15811" t="s">
        <v>103771</v>
      </c>
      <c r="B15811" t="s">
        <v>103772</v>
      </c>
      <c r="C15811" t="s">
        <v>103767</v>
      </c>
      <c r="D15811" t="s">
        <v>103768</v>
      </c>
    </row>
    <row r="15812" spans="1:4" x14ac:dyDescent="0.3">
      <c r="A15812" t="s">
        <v>103993</v>
      </c>
      <c r="B15812" t="s">
        <v>103994</v>
      </c>
      <c r="C15812" t="s">
        <v>103995</v>
      </c>
      <c r="D15812" t="s">
        <v>103996</v>
      </c>
    </row>
    <row r="15813" spans="1:4" x14ac:dyDescent="0.3">
      <c r="A15813" t="s">
        <v>96023</v>
      </c>
      <c r="B15813" t="s">
        <v>96024</v>
      </c>
      <c r="C15813" t="s">
        <v>96025</v>
      </c>
      <c r="D15813" t="s">
        <v>96026</v>
      </c>
    </row>
    <row r="15814" spans="1:4" x14ac:dyDescent="0.3">
      <c r="A15814" t="s">
        <v>68943</v>
      </c>
      <c r="B15814" t="s">
        <v>68944</v>
      </c>
      <c r="C15814" t="s">
        <v>68945</v>
      </c>
      <c r="D15814" t="s">
        <v>68946</v>
      </c>
    </row>
    <row r="15815" spans="1:4" x14ac:dyDescent="0.3">
      <c r="A15815" t="s">
        <v>68935</v>
      </c>
      <c r="B15815" t="s">
        <v>68936</v>
      </c>
      <c r="C15815" t="s">
        <v>68937</v>
      </c>
      <c r="D15815" t="s">
        <v>68938</v>
      </c>
    </row>
    <row r="15816" spans="1:4" x14ac:dyDescent="0.3">
      <c r="A15816" t="s">
        <v>68959</v>
      </c>
      <c r="B15816" t="s">
        <v>68960</v>
      </c>
      <c r="C15816" t="s">
        <v>68961</v>
      </c>
      <c r="D15816" t="s">
        <v>68962</v>
      </c>
    </row>
    <row r="15817" spans="1:4" x14ac:dyDescent="0.3">
      <c r="A15817" t="s">
        <v>104202</v>
      </c>
      <c r="B15817" t="s">
        <v>104203</v>
      </c>
      <c r="C15817" t="s">
        <v>104204</v>
      </c>
      <c r="D15817" t="s">
        <v>104205</v>
      </c>
    </row>
    <row r="15818" spans="1:4" x14ac:dyDescent="0.3">
      <c r="A15818" t="s">
        <v>119687</v>
      </c>
      <c r="B15818" t="s">
        <v>119688</v>
      </c>
      <c r="C15818" t="s">
        <v>118995</v>
      </c>
    </row>
    <row r="15819" spans="1:4" x14ac:dyDescent="0.3">
      <c r="A15819" t="s">
        <v>372</v>
      </c>
      <c r="B15819" t="s">
        <v>373</v>
      </c>
    </row>
    <row r="15820" spans="1:4" x14ac:dyDescent="0.3">
      <c r="A15820" t="s">
        <v>46762</v>
      </c>
      <c r="B15820" t="s">
        <v>46763</v>
      </c>
      <c r="C15820" t="s">
        <v>46764</v>
      </c>
      <c r="D15820" t="s">
        <v>46765</v>
      </c>
    </row>
    <row r="15821" spans="1:4" x14ac:dyDescent="0.3">
      <c r="A15821" t="s">
        <v>46766</v>
      </c>
      <c r="B15821" t="s">
        <v>46767</v>
      </c>
      <c r="C15821" t="s">
        <v>46768</v>
      </c>
      <c r="D15821" t="s">
        <v>46769</v>
      </c>
    </row>
    <row r="15822" spans="1:4" x14ac:dyDescent="0.3">
      <c r="A15822" t="s">
        <v>46738</v>
      </c>
      <c r="B15822" t="s">
        <v>46739</v>
      </c>
      <c r="C15822" t="s">
        <v>46740</v>
      </c>
      <c r="D15822" t="s">
        <v>46741</v>
      </c>
    </row>
    <row r="15823" spans="1:4" x14ac:dyDescent="0.3">
      <c r="A15823" t="s">
        <v>46742</v>
      </c>
      <c r="B15823" t="s">
        <v>46743</v>
      </c>
      <c r="C15823" t="s">
        <v>46744</v>
      </c>
      <c r="D15823" t="s">
        <v>46745</v>
      </c>
    </row>
    <row r="15824" spans="1:4" x14ac:dyDescent="0.3">
      <c r="A15824" t="s">
        <v>46746</v>
      </c>
      <c r="B15824" t="s">
        <v>46747</v>
      </c>
      <c r="C15824" t="s">
        <v>46748</v>
      </c>
      <c r="D15824" t="s">
        <v>46749</v>
      </c>
    </row>
    <row r="15825" spans="1:4" x14ac:dyDescent="0.3">
      <c r="A15825" t="s">
        <v>46770</v>
      </c>
      <c r="B15825" t="s">
        <v>46771</v>
      </c>
      <c r="C15825" t="s">
        <v>46772</v>
      </c>
      <c r="D15825" t="s">
        <v>46773</v>
      </c>
    </row>
    <row r="15826" spans="1:4" x14ac:dyDescent="0.3">
      <c r="A15826" t="s">
        <v>46774</v>
      </c>
      <c r="B15826" t="s">
        <v>46775</v>
      </c>
      <c r="C15826" t="s">
        <v>46776</v>
      </c>
      <c r="D15826" t="s">
        <v>46777</v>
      </c>
    </row>
    <row r="15827" spans="1:4" x14ac:dyDescent="0.3">
      <c r="A15827" t="s">
        <v>46750</v>
      </c>
      <c r="B15827" t="s">
        <v>46751</v>
      </c>
      <c r="C15827" t="s">
        <v>46752</v>
      </c>
      <c r="D15827" t="s">
        <v>46753</v>
      </c>
    </row>
    <row r="15828" spans="1:4" x14ac:dyDescent="0.3">
      <c r="A15828" t="s">
        <v>112344</v>
      </c>
      <c r="B15828" t="s">
        <v>112345</v>
      </c>
    </row>
    <row r="15829" spans="1:4" x14ac:dyDescent="0.3">
      <c r="A15829" t="s">
        <v>7430</v>
      </c>
      <c r="B15829" t="s">
        <v>7431</v>
      </c>
      <c r="C15829" t="s">
        <v>7432</v>
      </c>
      <c r="D15829" t="s">
        <v>7433</v>
      </c>
    </row>
    <row r="15830" spans="1:4" x14ac:dyDescent="0.3">
      <c r="A15830" t="s">
        <v>110916</v>
      </c>
      <c r="B15830" t="s">
        <v>110917</v>
      </c>
    </row>
    <row r="15831" spans="1:4" x14ac:dyDescent="0.3">
      <c r="A15831" t="s">
        <v>111579</v>
      </c>
      <c r="B15831" t="s">
        <v>111580</v>
      </c>
    </row>
    <row r="15832" spans="1:4" x14ac:dyDescent="0.3">
      <c r="A15832" t="s">
        <v>100301</v>
      </c>
      <c r="B15832" t="s">
        <v>100302</v>
      </c>
      <c r="C15832" t="s">
        <v>100303</v>
      </c>
      <c r="D15832" t="s">
        <v>100304</v>
      </c>
    </row>
    <row r="15833" spans="1:4" x14ac:dyDescent="0.3">
      <c r="A15833" t="s">
        <v>108578</v>
      </c>
      <c r="B15833" t="s">
        <v>108579</v>
      </c>
    </row>
    <row r="15834" spans="1:4" x14ac:dyDescent="0.3">
      <c r="A15834" t="s">
        <v>59513</v>
      </c>
      <c r="B15834" t="s">
        <v>59514</v>
      </c>
      <c r="C15834" t="s">
        <v>59515</v>
      </c>
      <c r="D15834" t="s">
        <v>59516</v>
      </c>
    </row>
    <row r="15835" spans="1:4" x14ac:dyDescent="0.3">
      <c r="A15835" t="s">
        <v>40418</v>
      </c>
      <c r="B15835" t="s">
        <v>40419</v>
      </c>
      <c r="C15835" t="s">
        <v>40420</v>
      </c>
      <c r="D15835" t="s">
        <v>40421</v>
      </c>
    </row>
    <row r="15836" spans="1:4" x14ac:dyDescent="0.3">
      <c r="A15836" t="s">
        <v>38731</v>
      </c>
      <c r="B15836" t="s">
        <v>38732</v>
      </c>
      <c r="C15836" t="s">
        <v>38733</v>
      </c>
      <c r="D15836" t="s">
        <v>38734</v>
      </c>
    </row>
    <row r="15837" spans="1:4" x14ac:dyDescent="0.3">
      <c r="A15837" t="s">
        <v>581</v>
      </c>
      <c r="B15837" t="s">
        <v>582</v>
      </c>
    </row>
    <row r="15838" spans="1:4" x14ac:dyDescent="0.3">
      <c r="A15838" t="s">
        <v>37315</v>
      </c>
      <c r="B15838" t="s">
        <v>37316</v>
      </c>
      <c r="C15838" t="s">
        <v>37317</v>
      </c>
      <c r="D15838" t="s">
        <v>37318</v>
      </c>
    </row>
    <row r="15839" spans="1:4" x14ac:dyDescent="0.3">
      <c r="A15839" t="s">
        <v>37298</v>
      </c>
      <c r="B15839" t="s">
        <v>37299</v>
      </c>
      <c r="C15839" t="s">
        <v>37300</v>
      </c>
      <c r="D15839" t="s">
        <v>37301</v>
      </c>
    </row>
    <row r="15840" spans="1:4" x14ac:dyDescent="0.3">
      <c r="A15840" t="s">
        <v>16353</v>
      </c>
      <c r="B15840" t="s">
        <v>16354</v>
      </c>
      <c r="C15840" t="s">
        <v>16355</v>
      </c>
      <c r="D15840" t="s">
        <v>16356</v>
      </c>
    </row>
    <row r="15841" spans="1:4" x14ac:dyDescent="0.3">
      <c r="A15841" t="s">
        <v>56585</v>
      </c>
      <c r="B15841" t="s">
        <v>56586</v>
      </c>
      <c r="C15841" t="s">
        <v>56587</v>
      </c>
      <c r="D15841" t="s">
        <v>56588</v>
      </c>
    </row>
    <row r="15842" spans="1:4" x14ac:dyDescent="0.3">
      <c r="A15842" t="s">
        <v>41157</v>
      </c>
      <c r="B15842" t="s">
        <v>41158</v>
      </c>
      <c r="C15842" t="s">
        <v>41159</v>
      </c>
      <c r="D15842" t="s">
        <v>41160</v>
      </c>
    </row>
    <row r="15843" spans="1:4" x14ac:dyDescent="0.3">
      <c r="A15843" t="s">
        <v>41157</v>
      </c>
      <c r="B15843" t="s">
        <v>41161</v>
      </c>
      <c r="C15843" t="s">
        <v>41159</v>
      </c>
      <c r="D15843" t="s">
        <v>41162</v>
      </c>
    </row>
    <row r="15844" spans="1:4" x14ac:dyDescent="0.3">
      <c r="A15844" t="s">
        <v>41167</v>
      </c>
      <c r="B15844" t="s">
        <v>41168</v>
      </c>
      <c r="C15844" t="s">
        <v>41169</v>
      </c>
      <c r="D15844" t="s">
        <v>41170</v>
      </c>
    </row>
    <row r="15845" spans="1:4" x14ac:dyDescent="0.3">
      <c r="A15845" t="s">
        <v>41799</v>
      </c>
      <c r="B15845" t="s">
        <v>41800</v>
      </c>
      <c r="C15845" t="s">
        <v>41801</v>
      </c>
      <c r="D15845" t="s">
        <v>41802</v>
      </c>
    </row>
    <row r="15846" spans="1:4" x14ac:dyDescent="0.3">
      <c r="A15846" t="s">
        <v>1816</v>
      </c>
      <c r="B15846" t="s">
        <v>1817</v>
      </c>
      <c r="C15846" t="s">
        <v>1818</v>
      </c>
      <c r="D15846" t="s">
        <v>1819</v>
      </c>
    </row>
    <row r="15847" spans="1:4" x14ac:dyDescent="0.3">
      <c r="A15847" t="s">
        <v>73644</v>
      </c>
      <c r="B15847" t="s">
        <v>73645</v>
      </c>
      <c r="C15847" t="s">
        <v>73646</v>
      </c>
      <c r="D15847" t="s">
        <v>73647</v>
      </c>
    </row>
    <row r="15848" spans="1:4" x14ac:dyDescent="0.3">
      <c r="A15848" t="s">
        <v>59161</v>
      </c>
      <c r="B15848" t="s">
        <v>59162</v>
      </c>
      <c r="C15848" t="s">
        <v>59163</v>
      </c>
      <c r="D15848" t="s">
        <v>59164</v>
      </c>
    </row>
    <row r="15849" spans="1:4" x14ac:dyDescent="0.3">
      <c r="A15849" t="s">
        <v>36385</v>
      </c>
      <c r="B15849" t="s">
        <v>36386</v>
      </c>
      <c r="C15849" t="s">
        <v>36387</v>
      </c>
      <c r="D15849" t="s">
        <v>36388</v>
      </c>
    </row>
    <row r="15850" spans="1:4" x14ac:dyDescent="0.3">
      <c r="A15850" t="s">
        <v>112425</v>
      </c>
      <c r="B15850" t="s">
        <v>112426</v>
      </c>
    </row>
    <row r="15851" spans="1:4" x14ac:dyDescent="0.3">
      <c r="A15851" t="s">
        <v>42576</v>
      </c>
      <c r="B15851" t="s">
        <v>42577</v>
      </c>
      <c r="C15851" t="s">
        <v>42578</v>
      </c>
      <c r="D15851" t="s">
        <v>42579</v>
      </c>
    </row>
    <row r="15852" spans="1:4" x14ac:dyDescent="0.3">
      <c r="A15852" t="s">
        <v>42580</v>
      </c>
      <c r="B15852" t="s">
        <v>42581</v>
      </c>
      <c r="C15852" t="s">
        <v>42582</v>
      </c>
      <c r="D15852" t="s">
        <v>42583</v>
      </c>
    </row>
    <row r="15853" spans="1:4" x14ac:dyDescent="0.3">
      <c r="A15853" t="s">
        <v>110829</v>
      </c>
      <c r="B15853" t="s">
        <v>110830</v>
      </c>
    </row>
    <row r="15854" spans="1:4" x14ac:dyDescent="0.3">
      <c r="A15854" t="s">
        <v>56900</v>
      </c>
      <c r="B15854" t="s">
        <v>56901</v>
      </c>
      <c r="C15854" t="s">
        <v>56902</v>
      </c>
      <c r="D15854" t="s">
        <v>56903</v>
      </c>
    </row>
    <row r="15855" spans="1:4" x14ac:dyDescent="0.3">
      <c r="A15855" t="s">
        <v>4763</v>
      </c>
      <c r="B15855" t="s">
        <v>4764</v>
      </c>
      <c r="C15855" t="s">
        <v>4765</v>
      </c>
      <c r="D15855" t="s">
        <v>4766</v>
      </c>
    </row>
    <row r="15856" spans="1:4" x14ac:dyDescent="0.3">
      <c r="A15856" t="s">
        <v>5687</v>
      </c>
      <c r="B15856" t="s">
        <v>5688</v>
      </c>
      <c r="C15856" t="s">
        <v>5689</v>
      </c>
      <c r="D15856" t="s">
        <v>5690</v>
      </c>
    </row>
    <row r="15857" spans="1:4" x14ac:dyDescent="0.3">
      <c r="A15857" t="s">
        <v>919</v>
      </c>
      <c r="B15857" t="s">
        <v>920</v>
      </c>
    </row>
    <row r="15858" spans="1:4" x14ac:dyDescent="0.3">
      <c r="A15858" t="s">
        <v>1690</v>
      </c>
      <c r="B15858" t="s">
        <v>1691</v>
      </c>
    </row>
    <row r="15859" spans="1:4" x14ac:dyDescent="0.3">
      <c r="A15859" t="s">
        <v>110754</v>
      </c>
      <c r="B15859" t="s">
        <v>110755</v>
      </c>
    </row>
    <row r="15860" spans="1:4" x14ac:dyDescent="0.3">
      <c r="A15860" t="s">
        <v>110772</v>
      </c>
      <c r="B15860" t="s">
        <v>110773</v>
      </c>
    </row>
    <row r="15861" spans="1:4" x14ac:dyDescent="0.3">
      <c r="A15861" t="s">
        <v>111862</v>
      </c>
      <c r="B15861" t="s">
        <v>111863</v>
      </c>
    </row>
    <row r="15862" spans="1:4" x14ac:dyDescent="0.3">
      <c r="A15862" t="s">
        <v>112905</v>
      </c>
      <c r="B15862" t="s">
        <v>112906</v>
      </c>
    </row>
    <row r="15863" spans="1:4" x14ac:dyDescent="0.3">
      <c r="A15863" t="s">
        <v>109201</v>
      </c>
      <c r="B15863" t="s">
        <v>109202</v>
      </c>
    </row>
    <row r="15864" spans="1:4" x14ac:dyDescent="0.3">
      <c r="A15864" t="s">
        <v>109959</v>
      </c>
      <c r="B15864" t="s">
        <v>109960</v>
      </c>
    </row>
    <row r="15865" spans="1:4" x14ac:dyDescent="0.3">
      <c r="A15865" t="s">
        <v>111068</v>
      </c>
      <c r="B15865" t="s">
        <v>111069</v>
      </c>
    </row>
    <row r="15866" spans="1:4" x14ac:dyDescent="0.3">
      <c r="A15866" t="s">
        <v>109691</v>
      </c>
      <c r="B15866" t="s">
        <v>109692</v>
      </c>
    </row>
    <row r="15867" spans="1:4" x14ac:dyDescent="0.3">
      <c r="A15867" t="s">
        <v>108675</v>
      </c>
      <c r="B15867" t="s">
        <v>108676</v>
      </c>
    </row>
    <row r="15868" spans="1:4" x14ac:dyDescent="0.3">
      <c r="A15868" t="s">
        <v>113018</v>
      </c>
      <c r="B15868" t="s">
        <v>113019</v>
      </c>
    </row>
    <row r="15869" spans="1:4" x14ac:dyDescent="0.3">
      <c r="A15869" t="s">
        <v>2557</v>
      </c>
      <c r="B15869" t="s">
        <v>2558</v>
      </c>
      <c r="C15869" t="s">
        <v>2559</v>
      </c>
      <c r="D15869" t="s">
        <v>2560</v>
      </c>
    </row>
    <row r="15870" spans="1:4" x14ac:dyDescent="0.3">
      <c r="A15870" t="s">
        <v>111215</v>
      </c>
      <c r="B15870" t="s">
        <v>111216</v>
      </c>
    </row>
    <row r="15871" spans="1:4" x14ac:dyDescent="0.3">
      <c r="A15871" t="s">
        <v>112656</v>
      </c>
      <c r="B15871" t="s">
        <v>112657</v>
      </c>
    </row>
    <row r="15872" spans="1:4" x14ac:dyDescent="0.3">
      <c r="A15872" t="s">
        <v>1444</v>
      </c>
      <c r="B15872" t="s">
        <v>1445</v>
      </c>
    </row>
    <row r="15873" spans="1:4" x14ac:dyDescent="0.3">
      <c r="A15873" t="s">
        <v>109259</v>
      </c>
      <c r="B15873" t="s">
        <v>109260</v>
      </c>
    </row>
    <row r="15874" spans="1:4" x14ac:dyDescent="0.3">
      <c r="A15874" t="s">
        <v>5255</v>
      </c>
      <c r="B15874" t="s">
        <v>5256</v>
      </c>
      <c r="C15874" t="s">
        <v>5251</v>
      </c>
      <c r="D15874" t="s">
        <v>5252</v>
      </c>
    </row>
    <row r="15875" spans="1:4" x14ac:dyDescent="0.3">
      <c r="A15875" t="s">
        <v>1123</v>
      </c>
      <c r="B15875" t="s">
        <v>1124</v>
      </c>
    </row>
    <row r="15876" spans="1:4" x14ac:dyDescent="0.3">
      <c r="A15876" t="s">
        <v>105542</v>
      </c>
      <c r="B15876" t="s">
        <v>105543</v>
      </c>
      <c r="C15876" t="s">
        <v>105544</v>
      </c>
      <c r="D15876" t="s">
        <v>105545</v>
      </c>
    </row>
    <row r="15877" spans="1:4" x14ac:dyDescent="0.3">
      <c r="A15877" t="s">
        <v>105919</v>
      </c>
      <c r="B15877" t="s">
        <v>105920</v>
      </c>
      <c r="C15877" t="s">
        <v>105921</v>
      </c>
      <c r="D15877" t="s">
        <v>105922</v>
      </c>
    </row>
    <row r="15878" spans="1:4" x14ac:dyDescent="0.3">
      <c r="A15878" t="s">
        <v>24686</v>
      </c>
      <c r="B15878" t="s">
        <v>24687</v>
      </c>
      <c r="C15878" t="s">
        <v>24688</v>
      </c>
      <c r="D15878" t="s">
        <v>24689</v>
      </c>
    </row>
    <row r="15879" spans="1:4" x14ac:dyDescent="0.3">
      <c r="A15879" t="s">
        <v>105518</v>
      </c>
      <c r="B15879" t="s">
        <v>105519</v>
      </c>
      <c r="C15879" t="s">
        <v>105520</v>
      </c>
      <c r="D15879" t="s">
        <v>105521</v>
      </c>
    </row>
    <row r="15880" spans="1:4" x14ac:dyDescent="0.3">
      <c r="A15880" t="s">
        <v>105522</v>
      </c>
      <c r="B15880" t="s">
        <v>105523</v>
      </c>
      <c r="C15880" t="s">
        <v>105524</v>
      </c>
      <c r="D15880" t="s">
        <v>105525</v>
      </c>
    </row>
    <row r="15881" spans="1:4" x14ac:dyDescent="0.3">
      <c r="A15881" t="s">
        <v>24682</v>
      </c>
      <c r="B15881" t="s">
        <v>24683</v>
      </c>
      <c r="C15881" t="s">
        <v>24684</v>
      </c>
      <c r="D15881" t="s">
        <v>24685</v>
      </c>
    </row>
    <row r="15882" spans="1:4" x14ac:dyDescent="0.3">
      <c r="A15882" t="s">
        <v>92976</v>
      </c>
      <c r="B15882" t="s">
        <v>92977</v>
      </c>
      <c r="C15882" t="s">
        <v>92978</v>
      </c>
      <c r="D15882" t="s">
        <v>92979</v>
      </c>
    </row>
    <row r="15883" spans="1:4" x14ac:dyDescent="0.3">
      <c r="A15883" t="s">
        <v>93818</v>
      </c>
      <c r="B15883" t="s">
        <v>93819</v>
      </c>
      <c r="C15883" t="s">
        <v>93820</v>
      </c>
      <c r="D15883" t="s">
        <v>93821</v>
      </c>
    </row>
    <row r="15884" spans="1:4" x14ac:dyDescent="0.3">
      <c r="A15884" t="s">
        <v>90730</v>
      </c>
      <c r="B15884" t="s">
        <v>90731</v>
      </c>
      <c r="C15884" t="s">
        <v>90732</v>
      </c>
      <c r="D15884" t="s">
        <v>90733</v>
      </c>
    </row>
    <row r="15885" spans="1:4" x14ac:dyDescent="0.3">
      <c r="A15885" t="s">
        <v>91089</v>
      </c>
      <c r="B15885" t="s">
        <v>91090</v>
      </c>
      <c r="C15885" t="s">
        <v>91091</v>
      </c>
      <c r="D15885" t="s">
        <v>91092</v>
      </c>
    </row>
    <row r="15886" spans="1:4" x14ac:dyDescent="0.3">
      <c r="A15886" t="s">
        <v>91190</v>
      </c>
      <c r="B15886" t="s">
        <v>91191</v>
      </c>
      <c r="C15886" t="s">
        <v>91192</v>
      </c>
      <c r="D15886" t="s">
        <v>91193</v>
      </c>
    </row>
    <row r="15887" spans="1:4" x14ac:dyDescent="0.3">
      <c r="A15887" t="s">
        <v>91430</v>
      </c>
      <c r="B15887" t="s">
        <v>91431</v>
      </c>
      <c r="C15887" t="s">
        <v>91432</v>
      </c>
      <c r="D15887" t="s">
        <v>91433</v>
      </c>
    </row>
    <row r="15888" spans="1:4" x14ac:dyDescent="0.3">
      <c r="A15888" t="s">
        <v>91570</v>
      </c>
      <c r="B15888" t="s">
        <v>91571</v>
      </c>
      <c r="C15888" t="s">
        <v>91568</v>
      </c>
      <c r="D15888" t="s">
        <v>91569</v>
      </c>
    </row>
    <row r="15889" spans="1:4" x14ac:dyDescent="0.3">
      <c r="A15889" t="s">
        <v>61182</v>
      </c>
      <c r="B15889" t="s">
        <v>61183</v>
      </c>
      <c r="C15889" t="s">
        <v>61184</v>
      </c>
      <c r="D15889" t="s">
        <v>61185</v>
      </c>
    </row>
    <row r="15890" spans="1:4" x14ac:dyDescent="0.3">
      <c r="A15890" t="s">
        <v>66004</v>
      </c>
      <c r="B15890" t="s">
        <v>66005</v>
      </c>
      <c r="C15890" t="s">
        <v>66006</v>
      </c>
      <c r="D15890" t="s">
        <v>66007</v>
      </c>
    </row>
    <row r="15891" spans="1:4" x14ac:dyDescent="0.3">
      <c r="A15891" t="s">
        <v>66000</v>
      </c>
      <c r="B15891" t="s">
        <v>66001</v>
      </c>
      <c r="C15891" t="s">
        <v>66002</v>
      </c>
      <c r="D15891" t="s">
        <v>66003</v>
      </c>
    </row>
    <row r="15892" spans="1:4" x14ac:dyDescent="0.3">
      <c r="A15892" t="s">
        <v>60961</v>
      </c>
      <c r="B15892" t="s">
        <v>60962</v>
      </c>
      <c r="C15892" t="s">
        <v>60963</v>
      </c>
      <c r="D15892" t="s">
        <v>60964</v>
      </c>
    </row>
    <row r="15893" spans="1:4" x14ac:dyDescent="0.3">
      <c r="A15893" t="s">
        <v>20933</v>
      </c>
      <c r="B15893" t="s">
        <v>20934</v>
      </c>
      <c r="C15893" t="s">
        <v>20935</v>
      </c>
      <c r="D15893" t="s">
        <v>20936</v>
      </c>
    </row>
    <row r="15894" spans="1:4" x14ac:dyDescent="0.3">
      <c r="A15894" t="s">
        <v>25593</v>
      </c>
      <c r="B15894" t="s">
        <v>25594</v>
      </c>
      <c r="C15894" t="s">
        <v>25595</v>
      </c>
      <c r="D15894" t="s">
        <v>25596</v>
      </c>
    </row>
    <row r="15895" spans="1:4" x14ac:dyDescent="0.3">
      <c r="A15895" t="s">
        <v>77413</v>
      </c>
      <c r="B15895" t="s">
        <v>77414</v>
      </c>
      <c r="C15895" t="s">
        <v>77415</v>
      </c>
      <c r="D15895" t="s">
        <v>77416</v>
      </c>
    </row>
    <row r="15896" spans="1:4" x14ac:dyDescent="0.3">
      <c r="A15896" t="s">
        <v>64161</v>
      </c>
      <c r="B15896" t="s">
        <v>64162</v>
      </c>
      <c r="C15896" t="s">
        <v>64163</v>
      </c>
      <c r="D15896" t="s">
        <v>64164</v>
      </c>
    </row>
    <row r="15897" spans="1:4" x14ac:dyDescent="0.3">
      <c r="A15897" t="s">
        <v>64153</v>
      </c>
      <c r="B15897" t="s">
        <v>64154</v>
      </c>
      <c r="C15897" t="s">
        <v>64155</v>
      </c>
      <c r="D15897" t="s">
        <v>64156</v>
      </c>
    </row>
    <row r="15898" spans="1:4" x14ac:dyDescent="0.3">
      <c r="A15898" t="s">
        <v>82843</v>
      </c>
      <c r="B15898" t="s">
        <v>82844</v>
      </c>
      <c r="C15898" t="s">
        <v>82845</v>
      </c>
      <c r="D15898" t="s">
        <v>82846</v>
      </c>
    </row>
    <row r="15899" spans="1:4" x14ac:dyDescent="0.3">
      <c r="A15899" t="s">
        <v>14840</v>
      </c>
      <c r="B15899" t="s">
        <v>14841</v>
      </c>
      <c r="C15899" t="s">
        <v>14842</v>
      </c>
      <c r="D15899" t="s">
        <v>14843</v>
      </c>
    </row>
    <row r="15900" spans="1:4" x14ac:dyDescent="0.3">
      <c r="A15900" t="s">
        <v>86599</v>
      </c>
      <c r="B15900" t="s">
        <v>86600</v>
      </c>
      <c r="C15900" t="s">
        <v>86601</v>
      </c>
      <c r="D15900" t="s">
        <v>86602</v>
      </c>
    </row>
    <row r="15901" spans="1:4" x14ac:dyDescent="0.3">
      <c r="A15901" t="s">
        <v>4631</v>
      </c>
      <c r="B15901" t="s">
        <v>4632</v>
      </c>
      <c r="C15901" t="s">
        <v>4633</v>
      </c>
      <c r="D15901" t="s">
        <v>4634</v>
      </c>
    </row>
    <row r="15902" spans="1:4" x14ac:dyDescent="0.3">
      <c r="A15902" t="s">
        <v>14844</v>
      </c>
      <c r="B15902" t="s">
        <v>14845</v>
      </c>
      <c r="C15902" t="s">
        <v>14846</v>
      </c>
      <c r="D15902" t="s">
        <v>14847</v>
      </c>
    </row>
    <row r="15903" spans="1:4" x14ac:dyDescent="0.3">
      <c r="A15903" t="s">
        <v>17211</v>
      </c>
      <c r="B15903" t="s">
        <v>17212</v>
      </c>
      <c r="C15903" t="s">
        <v>17213</v>
      </c>
      <c r="D15903" t="s">
        <v>17214</v>
      </c>
    </row>
    <row r="15904" spans="1:4" x14ac:dyDescent="0.3">
      <c r="A15904" t="s">
        <v>1651</v>
      </c>
      <c r="B15904" t="s">
        <v>1652</v>
      </c>
    </row>
    <row r="15905" spans="1:4" x14ac:dyDescent="0.3">
      <c r="A15905" t="s">
        <v>10240</v>
      </c>
      <c r="B15905" t="s">
        <v>10241</v>
      </c>
      <c r="C15905" t="s">
        <v>10242</v>
      </c>
      <c r="D15905" t="s">
        <v>10243</v>
      </c>
    </row>
    <row r="15906" spans="1:4" x14ac:dyDescent="0.3">
      <c r="A15906" t="s">
        <v>10240</v>
      </c>
      <c r="B15906" t="s">
        <v>10244</v>
      </c>
      <c r="C15906" t="s">
        <v>10242</v>
      </c>
      <c r="D15906" t="s">
        <v>10245</v>
      </c>
    </row>
    <row r="15907" spans="1:4" x14ac:dyDescent="0.3">
      <c r="A15907" t="s">
        <v>10240</v>
      </c>
      <c r="B15907" t="s">
        <v>10246</v>
      </c>
      <c r="C15907" t="s">
        <v>10242</v>
      </c>
      <c r="D15907" t="s">
        <v>10247</v>
      </c>
    </row>
    <row r="15908" spans="1:4" x14ac:dyDescent="0.3">
      <c r="A15908" t="s">
        <v>63369</v>
      </c>
      <c r="B15908" t="s">
        <v>10241</v>
      </c>
      <c r="C15908" t="s">
        <v>63370</v>
      </c>
      <c r="D15908" t="s">
        <v>63371</v>
      </c>
    </row>
    <row r="15909" spans="1:4" x14ac:dyDescent="0.3">
      <c r="A15909" t="s">
        <v>63388</v>
      </c>
      <c r="B15909" t="s">
        <v>63389</v>
      </c>
      <c r="C15909" t="s">
        <v>63390</v>
      </c>
      <c r="D15909" t="s">
        <v>63391</v>
      </c>
    </row>
    <row r="15910" spans="1:4" x14ac:dyDescent="0.3">
      <c r="A15910" t="s">
        <v>61716</v>
      </c>
      <c r="B15910" t="s">
        <v>61717</v>
      </c>
      <c r="C15910" t="s">
        <v>61714</v>
      </c>
      <c r="D15910" t="s">
        <v>61715</v>
      </c>
    </row>
    <row r="15911" spans="1:4" x14ac:dyDescent="0.3">
      <c r="A15911" t="s">
        <v>61734</v>
      </c>
      <c r="B15911" t="s">
        <v>61735</v>
      </c>
      <c r="C15911" t="s">
        <v>61732</v>
      </c>
      <c r="D15911" t="s">
        <v>61733</v>
      </c>
    </row>
    <row r="15912" spans="1:4" x14ac:dyDescent="0.3">
      <c r="A15912" t="s">
        <v>94519</v>
      </c>
      <c r="B15912" t="s">
        <v>94520</v>
      </c>
      <c r="C15912" t="s">
        <v>94521</v>
      </c>
      <c r="D15912" t="s">
        <v>94522</v>
      </c>
    </row>
    <row r="15913" spans="1:4" x14ac:dyDescent="0.3">
      <c r="A15913" t="s">
        <v>69577</v>
      </c>
      <c r="B15913" t="s">
        <v>69578</v>
      </c>
      <c r="C15913" t="s">
        <v>69579</v>
      </c>
      <c r="D15913" t="s">
        <v>69580</v>
      </c>
    </row>
    <row r="15914" spans="1:4" x14ac:dyDescent="0.3">
      <c r="A15914" t="s">
        <v>65136</v>
      </c>
      <c r="B15914" t="s">
        <v>65137</v>
      </c>
      <c r="C15914" t="s">
        <v>65138</v>
      </c>
      <c r="D15914" t="s">
        <v>65139</v>
      </c>
    </row>
    <row r="15915" spans="1:4" x14ac:dyDescent="0.3">
      <c r="A15915" t="s">
        <v>61622</v>
      </c>
      <c r="B15915" t="s">
        <v>9736</v>
      </c>
      <c r="C15915" t="s">
        <v>61623</v>
      </c>
      <c r="D15915" t="s">
        <v>61624</v>
      </c>
    </row>
    <row r="15916" spans="1:4" x14ac:dyDescent="0.3">
      <c r="A15916" t="s">
        <v>61622</v>
      </c>
      <c r="B15916" t="s">
        <v>61625</v>
      </c>
      <c r="C15916" t="s">
        <v>61623</v>
      </c>
      <c r="D15916" t="s">
        <v>61626</v>
      </c>
    </row>
    <row r="15917" spans="1:4" x14ac:dyDescent="0.3">
      <c r="A15917" t="s">
        <v>63378</v>
      </c>
      <c r="B15917" t="s">
        <v>10244</v>
      </c>
      <c r="C15917" t="s">
        <v>63379</v>
      </c>
      <c r="D15917" t="s">
        <v>63380</v>
      </c>
    </row>
    <row r="15918" spans="1:4" x14ac:dyDescent="0.3">
      <c r="A15918" t="s">
        <v>76529</v>
      </c>
      <c r="B15918" t="s">
        <v>76530</v>
      </c>
      <c r="C15918" t="s">
        <v>76531</v>
      </c>
      <c r="D15918" t="s">
        <v>76532</v>
      </c>
    </row>
    <row r="15919" spans="1:4" x14ac:dyDescent="0.3">
      <c r="A15919" t="s">
        <v>74082</v>
      </c>
      <c r="B15919" t="s">
        <v>74083</v>
      </c>
      <c r="C15919" t="s">
        <v>74084</v>
      </c>
      <c r="D15919" t="s">
        <v>74085</v>
      </c>
    </row>
    <row r="15920" spans="1:4" x14ac:dyDescent="0.3">
      <c r="A15920" t="s">
        <v>76537</v>
      </c>
      <c r="B15920" t="s">
        <v>76538</v>
      </c>
      <c r="C15920" t="s">
        <v>76539</v>
      </c>
      <c r="D15920" t="s">
        <v>76540</v>
      </c>
    </row>
    <row r="15921" spans="1:4" x14ac:dyDescent="0.3">
      <c r="A15921" t="s">
        <v>76525</v>
      </c>
      <c r="B15921" t="s">
        <v>76526</v>
      </c>
      <c r="C15921" t="s">
        <v>76527</v>
      </c>
      <c r="D15921" t="s">
        <v>76528</v>
      </c>
    </row>
    <row r="15922" spans="1:4" x14ac:dyDescent="0.3">
      <c r="A15922" t="s">
        <v>83590</v>
      </c>
      <c r="B15922" t="s">
        <v>83591</v>
      </c>
      <c r="C15922" t="s">
        <v>83592</v>
      </c>
      <c r="D15922" t="s">
        <v>83593</v>
      </c>
    </row>
    <row r="15923" spans="1:4" x14ac:dyDescent="0.3">
      <c r="A15923" t="s">
        <v>83590</v>
      </c>
      <c r="B15923" t="s">
        <v>122252</v>
      </c>
      <c r="C15923" t="s">
        <v>122253</v>
      </c>
      <c r="D15923" t="s">
        <v>122254</v>
      </c>
    </row>
    <row r="15924" spans="1:4" x14ac:dyDescent="0.3">
      <c r="A15924" t="s">
        <v>101200</v>
      </c>
      <c r="B15924" t="s">
        <v>101201</v>
      </c>
      <c r="C15924" t="s">
        <v>101202</v>
      </c>
      <c r="D15924" t="s">
        <v>101203</v>
      </c>
    </row>
    <row r="15925" spans="1:4" x14ac:dyDescent="0.3">
      <c r="A15925" t="s">
        <v>83598</v>
      </c>
      <c r="B15925" t="s">
        <v>83599</v>
      </c>
      <c r="C15925" t="s">
        <v>83600</v>
      </c>
      <c r="D15925" t="s">
        <v>83601</v>
      </c>
    </row>
    <row r="15926" spans="1:4" x14ac:dyDescent="0.3">
      <c r="A15926" t="s">
        <v>50766</v>
      </c>
      <c r="B15926" t="s">
        <v>50767</v>
      </c>
      <c r="C15926" t="s">
        <v>50768</v>
      </c>
      <c r="D15926" t="s">
        <v>50769</v>
      </c>
    </row>
    <row r="15927" spans="1:4" x14ac:dyDescent="0.3">
      <c r="A15927" t="s">
        <v>121167</v>
      </c>
      <c r="B15927" t="s">
        <v>121168</v>
      </c>
      <c r="C15927" t="s">
        <v>115697</v>
      </c>
    </row>
    <row r="15928" spans="1:4" x14ac:dyDescent="0.3">
      <c r="A15928" t="s">
        <v>114265</v>
      </c>
      <c r="B15928" t="s">
        <v>114266</v>
      </c>
      <c r="C15928" t="s">
        <v>113299</v>
      </c>
      <c r="D15928" t="s">
        <v>113300</v>
      </c>
    </row>
    <row r="15929" spans="1:4" x14ac:dyDescent="0.3">
      <c r="A15929" t="s">
        <v>52916</v>
      </c>
      <c r="B15929" t="s">
        <v>52917</v>
      </c>
      <c r="C15929" t="s">
        <v>52918</v>
      </c>
      <c r="D15929" t="s">
        <v>52919</v>
      </c>
    </row>
    <row r="15930" spans="1:4" x14ac:dyDescent="0.3">
      <c r="A15930" t="s">
        <v>56507</v>
      </c>
      <c r="B15930" t="s">
        <v>56508</v>
      </c>
      <c r="C15930" t="s">
        <v>56509</v>
      </c>
      <c r="D15930" t="s">
        <v>56510</v>
      </c>
    </row>
    <row r="15931" spans="1:4" x14ac:dyDescent="0.3">
      <c r="A15931" t="s">
        <v>95090</v>
      </c>
      <c r="B15931" t="s">
        <v>95091</v>
      </c>
      <c r="C15931" t="s">
        <v>95092</v>
      </c>
      <c r="D15931" t="s">
        <v>95093</v>
      </c>
    </row>
    <row r="15932" spans="1:4" x14ac:dyDescent="0.3">
      <c r="A15932" t="s">
        <v>56511</v>
      </c>
      <c r="B15932" t="s">
        <v>56512</v>
      </c>
      <c r="C15932" t="s">
        <v>56513</v>
      </c>
      <c r="D15932" t="s">
        <v>56514</v>
      </c>
    </row>
    <row r="15933" spans="1:4" x14ac:dyDescent="0.3">
      <c r="A15933" t="s">
        <v>50793</v>
      </c>
      <c r="B15933" t="s">
        <v>50794</v>
      </c>
      <c r="C15933" t="s">
        <v>50795</v>
      </c>
      <c r="D15933" t="s">
        <v>50796</v>
      </c>
    </row>
    <row r="15934" spans="1:4" x14ac:dyDescent="0.3">
      <c r="A15934" t="s">
        <v>585</v>
      </c>
      <c r="B15934" t="s">
        <v>586</v>
      </c>
    </row>
    <row r="15935" spans="1:4" x14ac:dyDescent="0.3">
      <c r="A15935" t="s">
        <v>114267</v>
      </c>
      <c r="B15935" t="s">
        <v>114268</v>
      </c>
      <c r="C15935" t="s">
        <v>113299</v>
      </c>
      <c r="D15935" t="s">
        <v>113300</v>
      </c>
    </row>
    <row r="15936" spans="1:4" x14ac:dyDescent="0.3">
      <c r="A15936" t="s">
        <v>114269</v>
      </c>
      <c r="B15936" t="s">
        <v>114270</v>
      </c>
      <c r="C15936" t="s">
        <v>113299</v>
      </c>
      <c r="D15936" t="s">
        <v>113300</v>
      </c>
    </row>
    <row r="15937" spans="1:4" x14ac:dyDescent="0.3">
      <c r="A15937" t="s">
        <v>108534</v>
      </c>
      <c r="B15937" t="s">
        <v>108535</v>
      </c>
    </row>
    <row r="15938" spans="1:4" x14ac:dyDescent="0.3">
      <c r="A15938" t="s">
        <v>108365</v>
      </c>
      <c r="B15938" t="s">
        <v>108366</v>
      </c>
    </row>
    <row r="15939" spans="1:4" x14ac:dyDescent="0.3">
      <c r="A15939" t="s">
        <v>82713</v>
      </c>
      <c r="B15939" t="s">
        <v>81611</v>
      </c>
      <c r="C15939" t="s">
        <v>82714</v>
      </c>
      <c r="D15939" t="s">
        <v>82715</v>
      </c>
    </row>
    <row r="15940" spans="1:4" x14ac:dyDescent="0.3">
      <c r="A15940" t="s">
        <v>22366</v>
      </c>
      <c r="B15940" t="s">
        <v>22367</v>
      </c>
      <c r="C15940" t="s">
        <v>22368</v>
      </c>
      <c r="D15940" t="s">
        <v>22369</v>
      </c>
    </row>
    <row r="15941" spans="1:4" x14ac:dyDescent="0.3">
      <c r="A15941" t="s">
        <v>3904</v>
      </c>
      <c r="B15941" t="s">
        <v>3905</v>
      </c>
      <c r="C15941" t="s">
        <v>3854</v>
      </c>
      <c r="D15941" t="s">
        <v>3855</v>
      </c>
    </row>
    <row r="15942" spans="1:4" x14ac:dyDescent="0.3">
      <c r="A15942" t="s">
        <v>3904</v>
      </c>
      <c r="B15942" t="s">
        <v>115704</v>
      </c>
      <c r="C15942" t="s">
        <v>115573</v>
      </c>
      <c r="D15942" t="s">
        <v>113315</v>
      </c>
    </row>
    <row r="15943" spans="1:4" x14ac:dyDescent="0.3">
      <c r="A15943" t="s">
        <v>100060</v>
      </c>
      <c r="B15943" t="s">
        <v>100061</v>
      </c>
      <c r="C15943" t="s">
        <v>100052</v>
      </c>
      <c r="D15943" t="s">
        <v>100053</v>
      </c>
    </row>
    <row r="15944" spans="1:4" x14ac:dyDescent="0.3">
      <c r="A15944" t="s">
        <v>71669</v>
      </c>
      <c r="B15944" t="s">
        <v>3905</v>
      </c>
      <c r="C15944" t="s">
        <v>71670</v>
      </c>
      <c r="D15944" t="s">
        <v>71671</v>
      </c>
    </row>
    <row r="15945" spans="1:4" x14ac:dyDescent="0.3">
      <c r="A15945" t="s">
        <v>71669</v>
      </c>
      <c r="B15945" t="s">
        <v>121651</v>
      </c>
      <c r="C15945" t="s">
        <v>115697</v>
      </c>
    </row>
    <row r="15946" spans="1:4" x14ac:dyDescent="0.3">
      <c r="A15946" t="s">
        <v>112059</v>
      </c>
      <c r="B15946" t="s">
        <v>112060</v>
      </c>
    </row>
    <row r="15947" spans="1:4" x14ac:dyDescent="0.3">
      <c r="A15947" t="s">
        <v>122459</v>
      </c>
      <c r="B15947" t="s">
        <v>122460</v>
      </c>
      <c r="C15947" t="s">
        <v>122461</v>
      </c>
      <c r="D15947" t="s">
        <v>122462</v>
      </c>
    </row>
    <row r="15948" spans="1:4" x14ac:dyDescent="0.3">
      <c r="A15948" t="s">
        <v>24698</v>
      </c>
      <c r="B15948" t="s">
        <v>24699</v>
      </c>
      <c r="C15948" t="s">
        <v>24700</v>
      </c>
      <c r="D15948" t="s">
        <v>24701</v>
      </c>
    </row>
    <row r="15949" spans="1:4" x14ac:dyDescent="0.3">
      <c r="A15949" t="s">
        <v>114271</v>
      </c>
      <c r="B15949" t="s">
        <v>114272</v>
      </c>
      <c r="C15949" t="s">
        <v>113299</v>
      </c>
      <c r="D15949" t="s">
        <v>113300</v>
      </c>
    </row>
    <row r="15950" spans="1:4" x14ac:dyDescent="0.3">
      <c r="A15950" t="s">
        <v>85135</v>
      </c>
      <c r="B15950" t="s">
        <v>85136</v>
      </c>
      <c r="C15950" t="s">
        <v>85137</v>
      </c>
      <c r="D15950" t="s">
        <v>85138</v>
      </c>
    </row>
    <row r="15951" spans="1:4" x14ac:dyDescent="0.3">
      <c r="A15951" t="s">
        <v>121193</v>
      </c>
      <c r="B15951" t="s">
        <v>121194</v>
      </c>
      <c r="C15951" t="s">
        <v>115697</v>
      </c>
    </row>
    <row r="15952" spans="1:4" x14ac:dyDescent="0.3">
      <c r="A15952" t="s">
        <v>116088</v>
      </c>
      <c r="B15952" t="s">
        <v>116089</v>
      </c>
      <c r="C15952" t="s">
        <v>115573</v>
      </c>
      <c r="D15952" t="s">
        <v>113315</v>
      </c>
    </row>
    <row r="15953" spans="1:4" x14ac:dyDescent="0.3">
      <c r="A15953" t="s">
        <v>116090</v>
      </c>
      <c r="B15953" t="s">
        <v>116091</v>
      </c>
      <c r="C15953" t="s">
        <v>115573</v>
      </c>
      <c r="D15953" t="s">
        <v>113315</v>
      </c>
    </row>
    <row r="15954" spans="1:4" x14ac:dyDescent="0.3">
      <c r="A15954" t="s">
        <v>116092</v>
      </c>
      <c r="B15954" t="s">
        <v>116093</v>
      </c>
      <c r="C15954" t="s">
        <v>115573</v>
      </c>
      <c r="D15954" t="s">
        <v>113315</v>
      </c>
    </row>
    <row r="15955" spans="1:4" x14ac:dyDescent="0.3">
      <c r="A15955" t="s">
        <v>116094</v>
      </c>
      <c r="B15955" t="s">
        <v>116095</v>
      </c>
      <c r="C15955" t="s">
        <v>115573</v>
      </c>
      <c r="D15955" t="s">
        <v>113315</v>
      </c>
    </row>
    <row r="15956" spans="1:4" x14ac:dyDescent="0.3">
      <c r="A15956" t="s">
        <v>115621</v>
      </c>
      <c r="B15956" t="s">
        <v>115622</v>
      </c>
      <c r="C15956" t="s">
        <v>115573</v>
      </c>
      <c r="D15956" t="s">
        <v>113315</v>
      </c>
    </row>
    <row r="15957" spans="1:4" x14ac:dyDescent="0.3">
      <c r="A15957" t="s">
        <v>115623</v>
      </c>
      <c r="B15957" t="s">
        <v>115624</v>
      </c>
      <c r="C15957" t="s">
        <v>115573</v>
      </c>
      <c r="D15957" t="s">
        <v>113315</v>
      </c>
    </row>
    <row r="15958" spans="1:4" x14ac:dyDescent="0.3">
      <c r="A15958" t="s">
        <v>117459</v>
      </c>
      <c r="B15958" t="s">
        <v>117460</v>
      </c>
      <c r="C15958" t="s">
        <v>115610</v>
      </c>
      <c r="D15958" t="s">
        <v>113315</v>
      </c>
    </row>
    <row r="15959" spans="1:4" x14ac:dyDescent="0.3">
      <c r="A15959" t="s">
        <v>88237</v>
      </c>
      <c r="B15959" t="s">
        <v>88238</v>
      </c>
      <c r="C15959" t="s">
        <v>88239</v>
      </c>
      <c r="D15959" t="s">
        <v>88240</v>
      </c>
    </row>
    <row r="15960" spans="1:4" x14ac:dyDescent="0.3">
      <c r="A15960" t="s">
        <v>90018</v>
      </c>
      <c r="B15960" t="s">
        <v>88238</v>
      </c>
      <c r="C15960" t="s">
        <v>90019</v>
      </c>
      <c r="D15960" t="s">
        <v>90020</v>
      </c>
    </row>
    <row r="15961" spans="1:4" x14ac:dyDescent="0.3">
      <c r="A15961" t="s">
        <v>88253</v>
      </c>
      <c r="B15961" t="s">
        <v>88254</v>
      </c>
      <c r="C15961" t="s">
        <v>88255</v>
      </c>
      <c r="D15961" t="s">
        <v>88256</v>
      </c>
    </row>
    <row r="15962" spans="1:4" x14ac:dyDescent="0.3">
      <c r="A15962" t="s">
        <v>88245</v>
      </c>
      <c r="B15962" t="s">
        <v>88246</v>
      </c>
      <c r="C15962" t="s">
        <v>88247</v>
      </c>
      <c r="D15962" t="s">
        <v>88248</v>
      </c>
    </row>
    <row r="15963" spans="1:4" x14ac:dyDescent="0.3">
      <c r="A15963" t="s">
        <v>117461</v>
      </c>
      <c r="B15963" t="s">
        <v>117462</v>
      </c>
      <c r="C15963" t="s">
        <v>115610</v>
      </c>
      <c r="D15963" t="s">
        <v>113315</v>
      </c>
    </row>
    <row r="15964" spans="1:4" x14ac:dyDescent="0.3">
      <c r="A15964" t="s">
        <v>117463</v>
      </c>
      <c r="B15964" t="s">
        <v>117464</v>
      </c>
      <c r="C15964" t="s">
        <v>115771</v>
      </c>
      <c r="D15964" t="s">
        <v>113315</v>
      </c>
    </row>
    <row r="15965" spans="1:4" x14ac:dyDescent="0.3">
      <c r="A15965" t="s">
        <v>117465</v>
      </c>
      <c r="B15965" t="s">
        <v>117466</v>
      </c>
      <c r="C15965" t="s">
        <v>115610</v>
      </c>
      <c r="D15965" t="s">
        <v>113315</v>
      </c>
    </row>
    <row r="15966" spans="1:4" x14ac:dyDescent="0.3">
      <c r="A15966" t="s">
        <v>114273</v>
      </c>
      <c r="B15966" t="s">
        <v>114274</v>
      </c>
      <c r="C15966" t="s">
        <v>113299</v>
      </c>
      <c r="D15966" t="s">
        <v>113300</v>
      </c>
    </row>
    <row r="15967" spans="1:4" x14ac:dyDescent="0.3">
      <c r="A15967" t="s">
        <v>114275</v>
      </c>
      <c r="B15967" t="s">
        <v>114276</v>
      </c>
      <c r="C15967" t="s">
        <v>113299</v>
      </c>
      <c r="D15967" t="s">
        <v>113300</v>
      </c>
    </row>
    <row r="15968" spans="1:4" x14ac:dyDescent="0.3">
      <c r="A15968" t="s">
        <v>121098</v>
      </c>
      <c r="B15968" t="s">
        <v>121099</v>
      </c>
      <c r="C15968" t="s">
        <v>115697</v>
      </c>
    </row>
    <row r="15969" spans="1:4" x14ac:dyDescent="0.3">
      <c r="A15969" t="s">
        <v>114277</v>
      </c>
      <c r="B15969" t="s">
        <v>114278</v>
      </c>
      <c r="C15969" t="s">
        <v>113299</v>
      </c>
      <c r="D15969" t="s">
        <v>113300</v>
      </c>
    </row>
    <row r="15970" spans="1:4" x14ac:dyDescent="0.3">
      <c r="A15970" t="s">
        <v>116096</v>
      </c>
      <c r="B15970" t="s">
        <v>113705</v>
      </c>
      <c r="C15970" t="s">
        <v>115573</v>
      </c>
      <c r="D15970" t="s">
        <v>113315</v>
      </c>
    </row>
    <row r="15971" spans="1:4" x14ac:dyDescent="0.3">
      <c r="A15971" t="s">
        <v>114279</v>
      </c>
      <c r="B15971" t="s">
        <v>114280</v>
      </c>
      <c r="C15971" t="s">
        <v>113299</v>
      </c>
      <c r="D15971" t="s">
        <v>113300</v>
      </c>
    </row>
    <row r="15972" spans="1:4" x14ac:dyDescent="0.3">
      <c r="A15972" t="s">
        <v>119689</v>
      </c>
      <c r="B15972" t="s">
        <v>109605</v>
      </c>
      <c r="C15972" t="s">
        <v>118995</v>
      </c>
    </row>
    <row r="15973" spans="1:4" x14ac:dyDescent="0.3">
      <c r="A15973" t="s">
        <v>112871</v>
      </c>
      <c r="B15973" t="s">
        <v>112872</v>
      </c>
    </row>
    <row r="15974" spans="1:4" x14ac:dyDescent="0.3">
      <c r="A15974" t="s">
        <v>1145</v>
      </c>
      <c r="B15974" t="s">
        <v>1146</v>
      </c>
    </row>
    <row r="15975" spans="1:4" x14ac:dyDescent="0.3">
      <c r="A15975" t="s">
        <v>710</v>
      </c>
      <c r="B15975" t="s">
        <v>711</v>
      </c>
    </row>
    <row r="15976" spans="1:4" x14ac:dyDescent="0.3">
      <c r="A15976" t="s">
        <v>109285</v>
      </c>
      <c r="B15976" t="s">
        <v>109286</v>
      </c>
    </row>
    <row r="15977" spans="1:4" x14ac:dyDescent="0.3">
      <c r="A15977" t="s">
        <v>110507</v>
      </c>
      <c r="B15977" t="s">
        <v>110508</v>
      </c>
    </row>
    <row r="15978" spans="1:4" x14ac:dyDescent="0.3">
      <c r="A15978" t="s">
        <v>119690</v>
      </c>
      <c r="B15978" t="s">
        <v>119691</v>
      </c>
      <c r="C15978" t="s">
        <v>118995</v>
      </c>
    </row>
    <row r="15979" spans="1:4" x14ac:dyDescent="0.3">
      <c r="A15979" t="s">
        <v>111761</v>
      </c>
      <c r="B15979" t="s">
        <v>111762</v>
      </c>
    </row>
    <row r="15980" spans="1:4" x14ac:dyDescent="0.3">
      <c r="A15980" t="s">
        <v>58826</v>
      </c>
      <c r="B15980" t="s">
        <v>58827</v>
      </c>
      <c r="C15980" t="s">
        <v>58828</v>
      </c>
      <c r="D15980" t="s">
        <v>58829</v>
      </c>
    </row>
    <row r="15981" spans="1:4" x14ac:dyDescent="0.3">
      <c r="A15981" t="s">
        <v>107227</v>
      </c>
      <c r="B15981" t="s">
        <v>107228</v>
      </c>
    </row>
    <row r="15982" spans="1:4" x14ac:dyDescent="0.3">
      <c r="A15982" t="s">
        <v>120702</v>
      </c>
      <c r="B15982" t="s">
        <v>120703</v>
      </c>
    </row>
    <row r="15983" spans="1:4" x14ac:dyDescent="0.3">
      <c r="A15983" t="s">
        <v>107229</v>
      </c>
      <c r="B15983" t="s">
        <v>107230</v>
      </c>
    </row>
    <row r="15984" spans="1:4" x14ac:dyDescent="0.3">
      <c r="A15984" t="s">
        <v>64070</v>
      </c>
      <c r="B15984" t="s">
        <v>64071</v>
      </c>
      <c r="C15984" t="s">
        <v>64072</v>
      </c>
      <c r="D15984" t="s">
        <v>64073</v>
      </c>
    </row>
    <row r="15985" spans="1:4" x14ac:dyDescent="0.3">
      <c r="A15985" t="s">
        <v>3034</v>
      </c>
      <c r="B15985" t="s">
        <v>3035</v>
      </c>
      <c r="C15985" t="s">
        <v>3036</v>
      </c>
      <c r="D15985" t="s">
        <v>3037</v>
      </c>
    </row>
    <row r="15986" spans="1:4" x14ac:dyDescent="0.3">
      <c r="A15986" t="s">
        <v>1500</v>
      </c>
      <c r="B15986" t="s">
        <v>1501</v>
      </c>
    </row>
    <row r="15987" spans="1:4" x14ac:dyDescent="0.3">
      <c r="A15987" t="s">
        <v>366</v>
      </c>
      <c r="B15987" t="s">
        <v>367</v>
      </c>
    </row>
    <row r="15988" spans="1:4" x14ac:dyDescent="0.3">
      <c r="A15988" t="s">
        <v>302</v>
      </c>
      <c r="B15988" t="s">
        <v>303</v>
      </c>
    </row>
    <row r="15989" spans="1:4" x14ac:dyDescent="0.3">
      <c r="A15989" t="s">
        <v>760</v>
      </c>
      <c r="B15989" t="s">
        <v>761</v>
      </c>
    </row>
    <row r="15990" spans="1:4" x14ac:dyDescent="0.3">
      <c r="A15990" t="s">
        <v>838</v>
      </c>
      <c r="B15990" t="s">
        <v>839</v>
      </c>
    </row>
    <row r="15991" spans="1:4" x14ac:dyDescent="0.3">
      <c r="A15991" t="s">
        <v>108371</v>
      </c>
      <c r="B15991" t="s">
        <v>108372</v>
      </c>
    </row>
    <row r="15992" spans="1:4" x14ac:dyDescent="0.3">
      <c r="A15992" t="s">
        <v>108150</v>
      </c>
      <c r="B15992" t="s">
        <v>108151</v>
      </c>
    </row>
    <row r="15993" spans="1:4" x14ac:dyDescent="0.3">
      <c r="A15993" t="s">
        <v>107847</v>
      </c>
      <c r="B15993" t="s">
        <v>107848</v>
      </c>
    </row>
    <row r="15994" spans="1:4" x14ac:dyDescent="0.3">
      <c r="A15994" t="s">
        <v>30139</v>
      </c>
      <c r="B15994" t="s">
        <v>30140</v>
      </c>
      <c r="C15994" t="s">
        <v>30141</v>
      </c>
      <c r="D15994" t="s">
        <v>30142</v>
      </c>
    </row>
    <row r="15995" spans="1:4" x14ac:dyDescent="0.3">
      <c r="A15995" t="s">
        <v>21</v>
      </c>
      <c r="B15995" t="s">
        <v>22</v>
      </c>
    </row>
    <row r="15996" spans="1:4" x14ac:dyDescent="0.3">
      <c r="A15996" t="s">
        <v>21</v>
      </c>
      <c r="B15996" t="s">
        <v>23</v>
      </c>
    </row>
    <row r="15997" spans="1:4" x14ac:dyDescent="0.3">
      <c r="A15997" t="s">
        <v>937</v>
      </c>
      <c r="B15997" t="s">
        <v>938</v>
      </c>
    </row>
    <row r="15998" spans="1:4" x14ac:dyDescent="0.3">
      <c r="A15998" t="s">
        <v>6</v>
      </c>
      <c r="B15998" t="s">
        <v>7</v>
      </c>
    </row>
    <row r="15999" spans="1:4" x14ac:dyDescent="0.3">
      <c r="A15999" t="s">
        <v>1716</v>
      </c>
      <c r="B15999" t="s">
        <v>1717</v>
      </c>
    </row>
    <row r="16000" spans="1:4" x14ac:dyDescent="0.3">
      <c r="A16000" t="s">
        <v>36</v>
      </c>
      <c r="B16000" t="s">
        <v>37</v>
      </c>
    </row>
    <row r="16001" spans="1:4" x14ac:dyDescent="0.3">
      <c r="A16001" t="s">
        <v>122354</v>
      </c>
      <c r="B16001" t="s">
        <v>122355</v>
      </c>
      <c r="C16001" t="s">
        <v>122356</v>
      </c>
      <c r="D16001" t="s">
        <v>122357</v>
      </c>
    </row>
    <row r="16002" spans="1:4" x14ac:dyDescent="0.3">
      <c r="A16002" t="s">
        <v>1492</v>
      </c>
      <c r="B16002" t="s">
        <v>1493</v>
      </c>
    </row>
    <row r="16003" spans="1:4" x14ac:dyDescent="0.3">
      <c r="A16003" t="s">
        <v>107231</v>
      </c>
      <c r="B16003" t="s">
        <v>107232</v>
      </c>
    </row>
    <row r="16004" spans="1:4" x14ac:dyDescent="0.3">
      <c r="A16004" t="s">
        <v>111217</v>
      </c>
      <c r="B16004" t="s">
        <v>111218</v>
      </c>
    </row>
    <row r="16005" spans="1:4" x14ac:dyDescent="0.3">
      <c r="A16005" t="s">
        <v>1121</v>
      </c>
      <c r="B16005" t="s">
        <v>1122</v>
      </c>
    </row>
    <row r="16006" spans="1:4" x14ac:dyDescent="0.3">
      <c r="A16006" t="s">
        <v>111775</v>
      </c>
      <c r="B16006" t="s">
        <v>111776</v>
      </c>
    </row>
    <row r="16007" spans="1:4" x14ac:dyDescent="0.3">
      <c r="A16007" t="s">
        <v>652</v>
      </c>
      <c r="B16007" t="s">
        <v>653</v>
      </c>
    </row>
    <row r="16008" spans="1:4" x14ac:dyDescent="0.3">
      <c r="A16008" t="s">
        <v>112491</v>
      </c>
      <c r="B16008" t="s">
        <v>112492</v>
      </c>
    </row>
    <row r="16009" spans="1:4" x14ac:dyDescent="0.3">
      <c r="A16009" t="s">
        <v>112043</v>
      </c>
      <c r="B16009" t="s">
        <v>112044</v>
      </c>
    </row>
    <row r="16010" spans="1:4" x14ac:dyDescent="0.3">
      <c r="A16010" t="s">
        <v>910</v>
      </c>
      <c r="B16010" t="s">
        <v>911</v>
      </c>
    </row>
    <row r="16011" spans="1:4" x14ac:dyDescent="0.3">
      <c r="A16011" t="s">
        <v>1599</v>
      </c>
      <c r="B16011" t="s">
        <v>1600</v>
      </c>
    </row>
    <row r="16012" spans="1:4" x14ac:dyDescent="0.3">
      <c r="A16012" t="s">
        <v>1718</v>
      </c>
      <c r="B16012" t="s">
        <v>1719</v>
      </c>
    </row>
    <row r="16013" spans="1:4" x14ac:dyDescent="0.3">
      <c r="A16013" t="s">
        <v>109362</v>
      </c>
      <c r="B16013" t="s">
        <v>1719</v>
      </c>
    </row>
    <row r="16014" spans="1:4" x14ac:dyDescent="0.3">
      <c r="A16014" t="s">
        <v>122352</v>
      </c>
      <c r="B16014" t="s">
        <v>122353</v>
      </c>
      <c r="C16014" t="s">
        <v>122348</v>
      </c>
      <c r="D16014" t="s">
        <v>122349</v>
      </c>
    </row>
    <row r="16015" spans="1:4" x14ac:dyDescent="0.3">
      <c r="A16015" t="s">
        <v>828</v>
      </c>
      <c r="B16015" t="s">
        <v>829</v>
      </c>
    </row>
    <row r="16016" spans="1:4" x14ac:dyDescent="0.3">
      <c r="A16016" t="s">
        <v>53237</v>
      </c>
      <c r="B16016" t="s">
        <v>53238</v>
      </c>
      <c r="C16016" t="s">
        <v>53239</v>
      </c>
      <c r="D16016" t="s">
        <v>53240</v>
      </c>
    </row>
    <row r="16017" spans="1:4" x14ac:dyDescent="0.3">
      <c r="A16017" t="s">
        <v>134</v>
      </c>
      <c r="B16017" t="s">
        <v>135</v>
      </c>
    </row>
    <row r="16018" spans="1:4" x14ac:dyDescent="0.3">
      <c r="A16018" t="s">
        <v>51557</v>
      </c>
      <c r="B16018" t="s">
        <v>51558</v>
      </c>
      <c r="C16018" t="s">
        <v>51559</v>
      </c>
      <c r="D16018" t="s">
        <v>51560</v>
      </c>
    </row>
    <row r="16019" spans="1:4" x14ac:dyDescent="0.3">
      <c r="A16019" t="s">
        <v>82</v>
      </c>
      <c r="B16019" t="s">
        <v>83</v>
      </c>
    </row>
    <row r="16020" spans="1:4" x14ac:dyDescent="0.3">
      <c r="A16020" t="s">
        <v>1001</v>
      </c>
      <c r="B16020" t="s">
        <v>1002</v>
      </c>
    </row>
    <row r="16021" spans="1:4" x14ac:dyDescent="0.3">
      <c r="A16021" t="s">
        <v>114281</v>
      </c>
      <c r="B16021" t="s">
        <v>114282</v>
      </c>
      <c r="C16021" t="s">
        <v>113299</v>
      </c>
      <c r="D16021" t="s">
        <v>113300</v>
      </c>
    </row>
    <row r="16022" spans="1:4" x14ac:dyDescent="0.3">
      <c r="A16022" t="s">
        <v>43064</v>
      </c>
      <c r="B16022" t="s">
        <v>43065</v>
      </c>
      <c r="C16022" t="s">
        <v>43066</v>
      </c>
      <c r="D16022" t="s">
        <v>43067</v>
      </c>
    </row>
    <row r="16023" spans="1:4" x14ac:dyDescent="0.3">
      <c r="A16023" t="s">
        <v>59102</v>
      </c>
      <c r="B16023" t="s">
        <v>59103</v>
      </c>
      <c r="C16023" t="s">
        <v>59104</v>
      </c>
      <c r="D16023" t="s">
        <v>59105</v>
      </c>
    </row>
    <row r="16024" spans="1:4" x14ac:dyDescent="0.3">
      <c r="A16024" t="s">
        <v>54175</v>
      </c>
      <c r="B16024" t="s">
        <v>54176</v>
      </c>
      <c r="C16024" t="s">
        <v>54177</v>
      </c>
      <c r="D16024" t="s">
        <v>54178</v>
      </c>
    </row>
    <row r="16025" spans="1:4" x14ac:dyDescent="0.3">
      <c r="A16025" t="s">
        <v>54021</v>
      </c>
      <c r="B16025" t="s">
        <v>54022</v>
      </c>
      <c r="C16025" t="s">
        <v>54023</v>
      </c>
      <c r="D16025" t="s">
        <v>54024</v>
      </c>
    </row>
    <row r="16026" spans="1:4" x14ac:dyDescent="0.3">
      <c r="A16026" t="s">
        <v>86991</v>
      </c>
      <c r="B16026" t="s">
        <v>86992</v>
      </c>
      <c r="C16026" t="s">
        <v>86993</v>
      </c>
      <c r="D16026" t="s">
        <v>86994</v>
      </c>
    </row>
    <row r="16027" spans="1:4" x14ac:dyDescent="0.3">
      <c r="A16027" t="s">
        <v>74679</v>
      </c>
      <c r="B16027" t="s">
        <v>27873</v>
      </c>
      <c r="C16027" t="s">
        <v>74680</v>
      </c>
      <c r="D16027" t="s">
        <v>74681</v>
      </c>
    </row>
    <row r="16028" spans="1:4" x14ac:dyDescent="0.3">
      <c r="A16028" t="s">
        <v>33357</v>
      </c>
      <c r="B16028" t="s">
        <v>33358</v>
      </c>
      <c r="C16028" t="s">
        <v>33335</v>
      </c>
      <c r="D16028" t="s">
        <v>33336</v>
      </c>
    </row>
    <row r="16029" spans="1:4" x14ac:dyDescent="0.3">
      <c r="A16029" t="s">
        <v>9559</v>
      </c>
      <c r="B16029" t="s">
        <v>9560</v>
      </c>
      <c r="C16029" t="s">
        <v>9561</v>
      </c>
      <c r="D16029" t="s">
        <v>9562</v>
      </c>
    </row>
    <row r="16030" spans="1:4" x14ac:dyDescent="0.3">
      <c r="A16030" t="s">
        <v>102061</v>
      </c>
      <c r="B16030" t="s">
        <v>9671</v>
      </c>
      <c r="C16030" t="s">
        <v>102062</v>
      </c>
      <c r="D16030" t="s">
        <v>102063</v>
      </c>
    </row>
    <row r="16031" spans="1:4" x14ac:dyDescent="0.3">
      <c r="A16031" t="s">
        <v>102068</v>
      </c>
      <c r="B16031" t="s">
        <v>102069</v>
      </c>
      <c r="C16031" t="s">
        <v>102070</v>
      </c>
      <c r="D16031" t="s">
        <v>102071</v>
      </c>
    </row>
    <row r="16032" spans="1:4" x14ac:dyDescent="0.3">
      <c r="A16032" t="s">
        <v>102076</v>
      </c>
      <c r="B16032" t="s">
        <v>102077</v>
      </c>
      <c r="C16032" t="s">
        <v>102078</v>
      </c>
      <c r="D16032" t="s">
        <v>102079</v>
      </c>
    </row>
    <row r="16033" spans="1:4" x14ac:dyDescent="0.3">
      <c r="A16033" t="s">
        <v>65957</v>
      </c>
      <c r="B16033" t="s">
        <v>65958</v>
      </c>
      <c r="C16033" t="s">
        <v>65959</v>
      </c>
      <c r="D16033" t="s">
        <v>65960</v>
      </c>
    </row>
    <row r="16034" spans="1:4" x14ac:dyDescent="0.3">
      <c r="A16034" t="s">
        <v>70589</v>
      </c>
      <c r="B16034" t="s">
        <v>70590</v>
      </c>
      <c r="C16034" t="s">
        <v>70591</v>
      </c>
      <c r="D16034" t="s">
        <v>70592</v>
      </c>
    </row>
    <row r="16035" spans="1:4" x14ac:dyDescent="0.3">
      <c r="A16035" t="s">
        <v>69342</v>
      </c>
      <c r="B16035" t="s">
        <v>69343</v>
      </c>
      <c r="C16035" t="s">
        <v>69344</v>
      </c>
      <c r="D16035" t="s">
        <v>69345</v>
      </c>
    </row>
    <row r="16036" spans="1:4" x14ac:dyDescent="0.3">
      <c r="A16036" t="s">
        <v>75390</v>
      </c>
      <c r="B16036" t="s">
        <v>75391</v>
      </c>
      <c r="C16036" t="s">
        <v>75392</v>
      </c>
      <c r="D16036" t="s">
        <v>75393</v>
      </c>
    </row>
    <row r="16037" spans="1:4" x14ac:dyDescent="0.3">
      <c r="A16037" t="s">
        <v>74713</v>
      </c>
      <c r="B16037" t="s">
        <v>74714</v>
      </c>
      <c r="C16037" t="s">
        <v>74715</v>
      </c>
      <c r="D16037" t="s">
        <v>74716</v>
      </c>
    </row>
    <row r="16038" spans="1:4" x14ac:dyDescent="0.3">
      <c r="A16038" t="s">
        <v>62260</v>
      </c>
      <c r="B16038" t="s">
        <v>62261</v>
      </c>
      <c r="C16038" t="s">
        <v>62262</v>
      </c>
      <c r="D16038" t="s">
        <v>62263</v>
      </c>
    </row>
    <row r="16039" spans="1:4" x14ac:dyDescent="0.3">
      <c r="A16039" t="s">
        <v>67165</v>
      </c>
      <c r="B16039" t="s">
        <v>67166</v>
      </c>
      <c r="C16039" t="s">
        <v>67167</v>
      </c>
      <c r="D16039" t="s">
        <v>67168</v>
      </c>
    </row>
    <row r="16040" spans="1:4" x14ac:dyDescent="0.3">
      <c r="A16040" t="s">
        <v>70478</v>
      </c>
      <c r="B16040" t="s">
        <v>70479</v>
      </c>
      <c r="C16040" t="s">
        <v>70480</v>
      </c>
      <c r="D16040" t="s">
        <v>70481</v>
      </c>
    </row>
    <row r="16041" spans="1:4" x14ac:dyDescent="0.3">
      <c r="A16041" t="s">
        <v>110550</v>
      </c>
      <c r="B16041" t="s">
        <v>110551</v>
      </c>
    </row>
    <row r="16042" spans="1:4" x14ac:dyDescent="0.3">
      <c r="A16042" t="s">
        <v>52996</v>
      </c>
      <c r="B16042" t="s">
        <v>52997</v>
      </c>
      <c r="C16042" t="s">
        <v>52998</v>
      </c>
      <c r="D16042" t="s">
        <v>52999</v>
      </c>
    </row>
    <row r="16043" spans="1:4" x14ac:dyDescent="0.3">
      <c r="A16043" t="s">
        <v>2060</v>
      </c>
      <c r="B16043" t="s">
        <v>2061</v>
      </c>
      <c r="C16043" t="s">
        <v>2062</v>
      </c>
      <c r="D16043" t="s">
        <v>2063</v>
      </c>
    </row>
    <row r="16044" spans="1:4" x14ac:dyDescent="0.3">
      <c r="A16044" t="s">
        <v>61591</v>
      </c>
      <c r="B16044" t="s">
        <v>61592</v>
      </c>
      <c r="C16044" t="s">
        <v>61593</v>
      </c>
      <c r="D16044" t="s">
        <v>61594</v>
      </c>
    </row>
    <row r="16045" spans="1:4" x14ac:dyDescent="0.3">
      <c r="A16045" t="s">
        <v>23446</v>
      </c>
      <c r="B16045" t="s">
        <v>23447</v>
      </c>
      <c r="C16045" t="s">
        <v>23448</v>
      </c>
      <c r="D16045" t="s">
        <v>23449</v>
      </c>
    </row>
    <row r="16046" spans="1:4" x14ac:dyDescent="0.3">
      <c r="A16046" t="s">
        <v>19439</v>
      </c>
      <c r="B16046" t="s">
        <v>19440</v>
      </c>
      <c r="C16046" t="s">
        <v>19441</v>
      </c>
      <c r="D16046" t="s">
        <v>19442</v>
      </c>
    </row>
    <row r="16047" spans="1:4" x14ac:dyDescent="0.3">
      <c r="A16047" t="s">
        <v>19435</v>
      </c>
      <c r="B16047" t="s">
        <v>19436</v>
      </c>
      <c r="C16047" t="s">
        <v>19437</v>
      </c>
      <c r="D16047" t="s">
        <v>19438</v>
      </c>
    </row>
    <row r="16048" spans="1:4" x14ac:dyDescent="0.3">
      <c r="A16048" t="s">
        <v>24732</v>
      </c>
      <c r="B16048" t="s">
        <v>24733</v>
      </c>
      <c r="C16048" t="s">
        <v>24734</v>
      </c>
      <c r="D16048" t="s">
        <v>24735</v>
      </c>
    </row>
    <row r="16049" spans="1:4" x14ac:dyDescent="0.3">
      <c r="A16049" t="s">
        <v>24736</v>
      </c>
      <c r="B16049" t="s">
        <v>24737</v>
      </c>
      <c r="C16049" t="s">
        <v>24738</v>
      </c>
      <c r="D16049" t="s">
        <v>24739</v>
      </c>
    </row>
    <row r="16050" spans="1:4" x14ac:dyDescent="0.3">
      <c r="A16050" t="s">
        <v>71676</v>
      </c>
      <c r="B16050" t="s">
        <v>3907</v>
      </c>
      <c r="C16050" t="s">
        <v>71677</v>
      </c>
      <c r="D16050" t="s">
        <v>71678</v>
      </c>
    </row>
    <row r="16051" spans="1:4" x14ac:dyDescent="0.3">
      <c r="A16051" t="s">
        <v>71676</v>
      </c>
      <c r="B16051" t="s">
        <v>121775</v>
      </c>
      <c r="C16051" t="s">
        <v>115697</v>
      </c>
    </row>
    <row r="16052" spans="1:4" x14ac:dyDescent="0.3">
      <c r="A16052" t="s">
        <v>3906</v>
      </c>
      <c r="B16052" t="s">
        <v>3907</v>
      </c>
      <c r="C16052" t="s">
        <v>3854</v>
      </c>
      <c r="D16052" t="s">
        <v>3855</v>
      </c>
    </row>
    <row r="16053" spans="1:4" x14ac:dyDescent="0.3">
      <c r="A16053" t="s">
        <v>102705</v>
      </c>
      <c r="B16053" t="s">
        <v>102706</v>
      </c>
      <c r="C16053" t="s">
        <v>102707</v>
      </c>
      <c r="D16053" t="s">
        <v>102708</v>
      </c>
    </row>
    <row r="16054" spans="1:4" x14ac:dyDescent="0.3">
      <c r="A16054" t="s">
        <v>36987</v>
      </c>
      <c r="B16054" t="s">
        <v>36988</v>
      </c>
      <c r="C16054" t="s">
        <v>36989</v>
      </c>
      <c r="D16054" t="s">
        <v>36990</v>
      </c>
    </row>
    <row r="16055" spans="1:4" x14ac:dyDescent="0.3">
      <c r="A16055" t="s">
        <v>36987</v>
      </c>
      <c r="B16055" t="s">
        <v>36991</v>
      </c>
      <c r="C16055" t="s">
        <v>36989</v>
      </c>
      <c r="D16055" t="s">
        <v>36992</v>
      </c>
    </row>
    <row r="16056" spans="1:4" x14ac:dyDescent="0.3">
      <c r="A16056" t="s">
        <v>114283</v>
      </c>
      <c r="B16056" t="s">
        <v>40338</v>
      </c>
      <c r="C16056" t="s">
        <v>113299</v>
      </c>
      <c r="D16056" t="s">
        <v>113315</v>
      </c>
    </row>
    <row r="16057" spans="1:4" x14ac:dyDescent="0.3">
      <c r="A16057" t="s">
        <v>67968</v>
      </c>
      <c r="B16057" t="s">
        <v>67969</v>
      </c>
      <c r="C16057" t="s">
        <v>67970</v>
      </c>
      <c r="D16057" t="s">
        <v>67971</v>
      </c>
    </row>
    <row r="16058" spans="1:4" x14ac:dyDescent="0.3">
      <c r="A16058" t="s">
        <v>10626</v>
      </c>
      <c r="B16058" t="s">
        <v>10627</v>
      </c>
      <c r="C16058" t="s">
        <v>10628</v>
      </c>
      <c r="D16058" t="s">
        <v>10629</v>
      </c>
    </row>
    <row r="16059" spans="1:4" x14ac:dyDescent="0.3">
      <c r="A16059" t="s">
        <v>67936</v>
      </c>
      <c r="B16059" t="s">
        <v>67937</v>
      </c>
      <c r="C16059" t="s">
        <v>67938</v>
      </c>
      <c r="D16059" t="s">
        <v>67939</v>
      </c>
    </row>
    <row r="16060" spans="1:4" x14ac:dyDescent="0.3">
      <c r="A16060" t="s">
        <v>25565</v>
      </c>
      <c r="B16060" t="s">
        <v>25566</v>
      </c>
      <c r="C16060" t="s">
        <v>25567</v>
      </c>
      <c r="D16060" t="s">
        <v>25568</v>
      </c>
    </row>
    <row r="16061" spans="1:4" x14ac:dyDescent="0.3">
      <c r="A16061" t="s">
        <v>89440</v>
      </c>
      <c r="B16061" t="s">
        <v>89441</v>
      </c>
      <c r="C16061" t="s">
        <v>89442</v>
      </c>
      <c r="D16061" t="s">
        <v>89443</v>
      </c>
    </row>
    <row r="16062" spans="1:4" x14ac:dyDescent="0.3">
      <c r="A16062" t="s">
        <v>90216</v>
      </c>
      <c r="B16062" t="s">
        <v>90217</v>
      </c>
      <c r="C16062" t="s">
        <v>90218</v>
      </c>
      <c r="D16062" t="s">
        <v>90219</v>
      </c>
    </row>
    <row r="16063" spans="1:4" x14ac:dyDescent="0.3">
      <c r="A16063" t="s">
        <v>90212</v>
      </c>
      <c r="B16063" t="s">
        <v>90213</v>
      </c>
      <c r="C16063" t="s">
        <v>90214</v>
      </c>
      <c r="D16063" t="s">
        <v>90215</v>
      </c>
    </row>
    <row r="16064" spans="1:4" x14ac:dyDescent="0.3">
      <c r="A16064" t="s">
        <v>42875</v>
      </c>
      <c r="B16064" t="s">
        <v>42876</v>
      </c>
      <c r="C16064" t="s">
        <v>42877</v>
      </c>
      <c r="D16064" t="s">
        <v>42878</v>
      </c>
    </row>
    <row r="16065" spans="1:4" x14ac:dyDescent="0.3">
      <c r="A16065" t="s">
        <v>60058</v>
      </c>
      <c r="B16065" t="s">
        <v>60059</v>
      </c>
      <c r="C16065" t="s">
        <v>60060</v>
      </c>
      <c r="D16065" t="s">
        <v>60061</v>
      </c>
    </row>
    <row r="16066" spans="1:4" x14ac:dyDescent="0.3">
      <c r="A16066" t="s">
        <v>60054</v>
      </c>
      <c r="B16066" t="s">
        <v>60055</v>
      </c>
      <c r="C16066" t="s">
        <v>60056</v>
      </c>
      <c r="D16066" t="s">
        <v>60057</v>
      </c>
    </row>
    <row r="16067" spans="1:4" x14ac:dyDescent="0.3">
      <c r="A16067" t="s">
        <v>35890</v>
      </c>
      <c r="B16067" t="s">
        <v>35891</v>
      </c>
      <c r="C16067" t="s">
        <v>35892</v>
      </c>
      <c r="D16067" t="s">
        <v>35893</v>
      </c>
    </row>
    <row r="16068" spans="1:4" x14ac:dyDescent="0.3">
      <c r="A16068" t="s">
        <v>41893</v>
      </c>
      <c r="B16068" t="s">
        <v>35891</v>
      </c>
      <c r="C16068" t="s">
        <v>41894</v>
      </c>
      <c r="D16068" t="s">
        <v>41895</v>
      </c>
    </row>
    <row r="16069" spans="1:4" x14ac:dyDescent="0.3">
      <c r="A16069" t="s">
        <v>38100</v>
      </c>
      <c r="B16069" t="s">
        <v>38101</v>
      </c>
      <c r="C16069" t="s">
        <v>38102</v>
      </c>
      <c r="D16069" t="s">
        <v>38103</v>
      </c>
    </row>
    <row r="16070" spans="1:4" x14ac:dyDescent="0.3">
      <c r="A16070" t="s">
        <v>38108</v>
      </c>
      <c r="B16070" t="s">
        <v>38109</v>
      </c>
      <c r="C16070" t="s">
        <v>38110</v>
      </c>
      <c r="D16070" t="s">
        <v>38111</v>
      </c>
    </row>
    <row r="16071" spans="1:4" x14ac:dyDescent="0.3">
      <c r="A16071" t="s">
        <v>38239</v>
      </c>
      <c r="B16071" t="s">
        <v>38240</v>
      </c>
      <c r="C16071" t="s">
        <v>38241</v>
      </c>
      <c r="D16071" t="s">
        <v>38242</v>
      </c>
    </row>
    <row r="16072" spans="1:4" x14ac:dyDescent="0.3">
      <c r="A16072" t="s">
        <v>38790</v>
      </c>
      <c r="B16072" t="s">
        <v>38791</v>
      </c>
      <c r="C16072" t="s">
        <v>38792</v>
      </c>
      <c r="D16072" t="s">
        <v>38793</v>
      </c>
    </row>
    <row r="16073" spans="1:4" x14ac:dyDescent="0.3">
      <c r="A16073" t="s">
        <v>38794</v>
      </c>
      <c r="B16073" t="s">
        <v>38795</v>
      </c>
      <c r="C16073" t="s">
        <v>38796</v>
      </c>
      <c r="D16073" t="s">
        <v>38797</v>
      </c>
    </row>
    <row r="16074" spans="1:4" x14ac:dyDescent="0.3">
      <c r="A16074" t="s">
        <v>38798</v>
      </c>
      <c r="B16074" t="s">
        <v>38799</v>
      </c>
      <c r="C16074" t="s">
        <v>38800</v>
      </c>
      <c r="D16074" t="s">
        <v>38801</v>
      </c>
    </row>
    <row r="16075" spans="1:4" x14ac:dyDescent="0.3">
      <c r="A16075" t="s">
        <v>38798</v>
      </c>
      <c r="B16075" t="s">
        <v>38802</v>
      </c>
      <c r="C16075" t="s">
        <v>38800</v>
      </c>
      <c r="D16075" t="s">
        <v>38803</v>
      </c>
    </row>
    <row r="16076" spans="1:4" x14ac:dyDescent="0.3">
      <c r="A16076" t="s">
        <v>42037</v>
      </c>
      <c r="B16076" t="s">
        <v>40330</v>
      </c>
      <c r="C16076" t="s">
        <v>42038</v>
      </c>
      <c r="D16076" t="s">
        <v>42039</v>
      </c>
    </row>
    <row r="16077" spans="1:4" x14ac:dyDescent="0.3">
      <c r="A16077" t="s">
        <v>41815</v>
      </c>
      <c r="B16077" t="s">
        <v>41816</v>
      </c>
      <c r="C16077" t="s">
        <v>41817</v>
      </c>
      <c r="D16077" t="s">
        <v>41818</v>
      </c>
    </row>
    <row r="16078" spans="1:4" x14ac:dyDescent="0.3">
      <c r="A16078" t="s">
        <v>40676</v>
      </c>
      <c r="B16078" t="s">
        <v>40330</v>
      </c>
      <c r="C16078" t="s">
        <v>40677</v>
      </c>
      <c r="D16078" t="s">
        <v>40678</v>
      </c>
    </row>
    <row r="16079" spans="1:4" x14ac:dyDescent="0.3">
      <c r="A16079" t="s">
        <v>41910</v>
      </c>
      <c r="B16079" t="s">
        <v>41911</v>
      </c>
      <c r="C16079" t="s">
        <v>41912</v>
      </c>
      <c r="D16079" t="s">
        <v>41913</v>
      </c>
    </row>
    <row r="16080" spans="1:4" x14ac:dyDescent="0.3">
      <c r="A16080" t="s">
        <v>56988</v>
      </c>
      <c r="B16080" t="s">
        <v>56989</v>
      </c>
      <c r="C16080" t="s">
        <v>56990</v>
      </c>
      <c r="D16080" t="s">
        <v>56991</v>
      </c>
    </row>
    <row r="16081" spans="1:4" x14ac:dyDescent="0.3">
      <c r="A16081" t="s">
        <v>40620</v>
      </c>
      <c r="B16081" t="s">
        <v>40621</v>
      </c>
      <c r="C16081" t="s">
        <v>40622</v>
      </c>
      <c r="D16081" t="s">
        <v>40623</v>
      </c>
    </row>
    <row r="16082" spans="1:4" x14ac:dyDescent="0.3">
      <c r="A16082" t="s">
        <v>40620</v>
      </c>
      <c r="B16082" t="s">
        <v>40624</v>
      </c>
      <c r="C16082" t="s">
        <v>40622</v>
      </c>
      <c r="D16082" t="s">
        <v>40625</v>
      </c>
    </row>
    <row r="16083" spans="1:4" x14ac:dyDescent="0.3">
      <c r="A16083" t="s">
        <v>56992</v>
      </c>
      <c r="B16083" t="s">
        <v>56993</v>
      </c>
      <c r="C16083" t="s">
        <v>56994</v>
      </c>
      <c r="D16083" t="s">
        <v>56995</v>
      </c>
    </row>
    <row r="16084" spans="1:4" x14ac:dyDescent="0.3">
      <c r="A16084" t="s">
        <v>100349</v>
      </c>
      <c r="B16084" t="s">
        <v>100350</v>
      </c>
      <c r="C16084" t="s">
        <v>100351</v>
      </c>
      <c r="D16084" t="s">
        <v>100352</v>
      </c>
    </row>
    <row r="16085" spans="1:4" x14ac:dyDescent="0.3">
      <c r="A16085" t="s">
        <v>33413</v>
      </c>
      <c r="B16085" t="s">
        <v>33414</v>
      </c>
      <c r="C16085" t="s">
        <v>33415</v>
      </c>
      <c r="D16085" t="s">
        <v>33416</v>
      </c>
    </row>
    <row r="16086" spans="1:4" x14ac:dyDescent="0.3">
      <c r="A16086" t="s">
        <v>38675</v>
      </c>
      <c r="B16086" t="s">
        <v>38676</v>
      </c>
      <c r="C16086" t="s">
        <v>38677</v>
      </c>
      <c r="D16086" t="s">
        <v>38678</v>
      </c>
    </row>
    <row r="16087" spans="1:4" x14ac:dyDescent="0.3">
      <c r="A16087" t="s">
        <v>41902</v>
      </c>
      <c r="B16087" t="s">
        <v>41903</v>
      </c>
      <c r="C16087" t="s">
        <v>41904</v>
      </c>
      <c r="D16087" t="s">
        <v>41905</v>
      </c>
    </row>
    <row r="16088" spans="1:4" x14ac:dyDescent="0.3">
      <c r="A16088" t="s">
        <v>41906</v>
      </c>
      <c r="B16088" t="s">
        <v>41907</v>
      </c>
      <c r="C16088" t="s">
        <v>41908</v>
      </c>
      <c r="D16088" t="s">
        <v>41909</v>
      </c>
    </row>
    <row r="16089" spans="1:4" x14ac:dyDescent="0.3">
      <c r="A16089" t="s">
        <v>89850</v>
      </c>
      <c r="B16089" t="s">
        <v>89851</v>
      </c>
      <c r="C16089" t="s">
        <v>89852</v>
      </c>
      <c r="D16089" t="s">
        <v>89853</v>
      </c>
    </row>
    <row r="16090" spans="1:4" x14ac:dyDescent="0.3">
      <c r="A16090" t="s">
        <v>95032</v>
      </c>
      <c r="B16090" t="s">
        <v>95033</v>
      </c>
      <c r="C16090" t="s">
        <v>95034</v>
      </c>
      <c r="D16090" t="s">
        <v>95035</v>
      </c>
    </row>
    <row r="16091" spans="1:4" x14ac:dyDescent="0.3">
      <c r="A16091" t="s">
        <v>89846</v>
      </c>
      <c r="B16091" t="s">
        <v>89847</v>
      </c>
      <c r="C16091" t="s">
        <v>89848</v>
      </c>
      <c r="D16091" t="s">
        <v>89849</v>
      </c>
    </row>
    <row r="16092" spans="1:4" x14ac:dyDescent="0.3">
      <c r="A16092" t="s">
        <v>95036</v>
      </c>
      <c r="B16092" t="s">
        <v>95037</v>
      </c>
      <c r="C16092" t="s">
        <v>95034</v>
      </c>
      <c r="D16092" t="s">
        <v>95035</v>
      </c>
    </row>
    <row r="16093" spans="1:4" x14ac:dyDescent="0.3">
      <c r="A16093" t="s">
        <v>40337</v>
      </c>
      <c r="B16093" t="s">
        <v>40338</v>
      </c>
      <c r="C16093" t="s">
        <v>40339</v>
      </c>
      <c r="D16093" t="s">
        <v>40340</v>
      </c>
    </row>
    <row r="16094" spans="1:4" x14ac:dyDescent="0.3">
      <c r="A16094" t="s">
        <v>40337</v>
      </c>
      <c r="B16094" t="s">
        <v>36988</v>
      </c>
      <c r="C16094" t="s">
        <v>40339</v>
      </c>
      <c r="D16094" t="s">
        <v>40341</v>
      </c>
    </row>
    <row r="16095" spans="1:4" x14ac:dyDescent="0.3">
      <c r="A16095" t="s">
        <v>39588</v>
      </c>
      <c r="B16095" t="s">
        <v>39589</v>
      </c>
      <c r="C16095" t="s">
        <v>39590</v>
      </c>
      <c r="D16095" t="s">
        <v>39591</v>
      </c>
    </row>
    <row r="16096" spans="1:4" x14ac:dyDescent="0.3">
      <c r="A16096" t="s">
        <v>39596</v>
      </c>
      <c r="B16096" t="s">
        <v>39597</v>
      </c>
      <c r="C16096" t="s">
        <v>39598</v>
      </c>
      <c r="D16096" t="s">
        <v>39599</v>
      </c>
    </row>
    <row r="16097" spans="1:4" x14ac:dyDescent="0.3">
      <c r="A16097" t="s">
        <v>39604</v>
      </c>
      <c r="B16097" t="s">
        <v>39605</v>
      </c>
      <c r="C16097" t="s">
        <v>39606</v>
      </c>
      <c r="D16097" t="s">
        <v>39607</v>
      </c>
    </row>
    <row r="16098" spans="1:4" x14ac:dyDescent="0.3">
      <c r="A16098" t="s">
        <v>84168</v>
      </c>
      <c r="B16098" t="s">
        <v>84169</v>
      </c>
      <c r="C16098" t="s">
        <v>84170</v>
      </c>
      <c r="D16098" t="s">
        <v>84171</v>
      </c>
    </row>
    <row r="16099" spans="1:4" x14ac:dyDescent="0.3">
      <c r="A16099" t="s">
        <v>84517</v>
      </c>
      <c r="B16099" t="s">
        <v>84518</v>
      </c>
      <c r="C16099" t="s">
        <v>84519</v>
      </c>
      <c r="D16099" t="s">
        <v>84520</v>
      </c>
    </row>
    <row r="16100" spans="1:4" x14ac:dyDescent="0.3">
      <c r="A16100" t="s">
        <v>84399</v>
      </c>
      <c r="B16100" t="s">
        <v>84400</v>
      </c>
      <c r="C16100" t="s">
        <v>84401</v>
      </c>
      <c r="D16100" t="s">
        <v>84402</v>
      </c>
    </row>
    <row r="16101" spans="1:4" x14ac:dyDescent="0.3">
      <c r="A16101" t="s">
        <v>84025</v>
      </c>
      <c r="B16101" t="s">
        <v>84026</v>
      </c>
      <c r="C16101" t="s">
        <v>84027</v>
      </c>
      <c r="D16101" t="s">
        <v>84028</v>
      </c>
    </row>
    <row r="16102" spans="1:4" x14ac:dyDescent="0.3">
      <c r="A16102" t="s">
        <v>84525</v>
      </c>
      <c r="B16102" t="s">
        <v>84526</v>
      </c>
      <c r="C16102" t="s">
        <v>84527</v>
      </c>
      <c r="D16102" t="s">
        <v>84528</v>
      </c>
    </row>
    <row r="16103" spans="1:4" x14ac:dyDescent="0.3">
      <c r="A16103" t="s">
        <v>84188</v>
      </c>
      <c r="B16103" t="s">
        <v>84189</v>
      </c>
      <c r="C16103" t="s">
        <v>84190</v>
      </c>
      <c r="D16103" t="s">
        <v>84191</v>
      </c>
    </row>
    <row r="16104" spans="1:4" x14ac:dyDescent="0.3">
      <c r="A16104" t="s">
        <v>37849</v>
      </c>
      <c r="B16104" t="s">
        <v>37850</v>
      </c>
      <c r="C16104" t="s">
        <v>37851</v>
      </c>
      <c r="D16104" t="s">
        <v>37852</v>
      </c>
    </row>
    <row r="16105" spans="1:4" x14ac:dyDescent="0.3">
      <c r="A16105" t="s">
        <v>37759</v>
      </c>
      <c r="B16105" t="s">
        <v>37760</v>
      </c>
      <c r="C16105" t="s">
        <v>37761</v>
      </c>
      <c r="D16105" t="s">
        <v>37762</v>
      </c>
    </row>
    <row r="16106" spans="1:4" x14ac:dyDescent="0.3">
      <c r="A16106" t="s">
        <v>92956</v>
      </c>
      <c r="B16106" t="s">
        <v>92957</v>
      </c>
      <c r="C16106" t="s">
        <v>92958</v>
      </c>
      <c r="D16106" t="s">
        <v>92959</v>
      </c>
    </row>
    <row r="16107" spans="1:4" x14ac:dyDescent="0.3">
      <c r="A16107" t="s">
        <v>92952</v>
      </c>
      <c r="B16107" t="s">
        <v>92953</v>
      </c>
      <c r="C16107" t="s">
        <v>92954</v>
      </c>
      <c r="D16107" t="s">
        <v>92955</v>
      </c>
    </row>
    <row r="16108" spans="1:4" x14ac:dyDescent="0.3">
      <c r="A16108" t="s">
        <v>56527</v>
      </c>
      <c r="B16108" t="s">
        <v>56528</v>
      </c>
      <c r="C16108" t="s">
        <v>56529</v>
      </c>
      <c r="D16108" t="s">
        <v>56530</v>
      </c>
    </row>
    <row r="16109" spans="1:4" x14ac:dyDescent="0.3">
      <c r="A16109" t="s">
        <v>93605</v>
      </c>
      <c r="B16109" t="s">
        <v>93606</v>
      </c>
      <c r="C16109" t="s">
        <v>93607</v>
      </c>
      <c r="D16109" t="s">
        <v>93608</v>
      </c>
    </row>
    <row r="16110" spans="1:4" x14ac:dyDescent="0.3">
      <c r="A16110" t="s">
        <v>28320</v>
      </c>
      <c r="B16110" t="s">
        <v>28321</v>
      </c>
      <c r="C16110" t="s">
        <v>28322</v>
      </c>
      <c r="D16110" t="s">
        <v>28323</v>
      </c>
    </row>
    <row r="16111" spans="1:4" x14ac:dyDescent="0.3">
      <c r="A16111" t="s">
        <v>28580</v>
      </c>
      <c r="B16111" t="s">
        <v>28581</v>
      </c>
      <c r="C16111" t="s">
        <v>28582</v>
      </c>
      <c r="D16111" t="s">
        <v>28583</v>
      </c>
    </row>
    <row r="16112" spans="1:4" x14ac:dyDescent="0.3">
      <c r="A16112" t="s">
        <v>4842</v>
      </c>
      <c r="B16112" t="s">
        <v>4843</v>
      </c>
      <c r="C16112" t="s">
        <v>4844</v>
      </c>
      <c r="D16112" t="s">
        <v>4845</v>
      </c>
    </row>
    <row r="16113" spans="1:4" x14ac:dyDescent="0.3">
      <c r="A16113" t="s">
        <v>4850</v>
      </c>
      <c r="B16113" t="s">
        <v>4851</v>
      </c>
      <c r="C16113" t="s">
        <v>4852</v>
      </c>
      <c r="D16113" t="s">
        <v>4853</v>
      </c>
    </row>
    <row r="16114" spans="1:4" x14ac:dyDescent="0.3">
      <c r="A16114" t="s">
        <v>4846</v>
      </c>
      <c r="B16114" t="s">
        <v>4847</v>
      </c>
      <c r="C16114" t="s">
        <v>4848</v>
      </c>
      <c r="D16114" t="s">
        <v>4849</v>
      </c>
    </row>
    <row r="16115" spans="1:4" x14ac:dyDescent="0.3">
      <c r="A16115" t="s">
        <v>4854</v>
      </c>
      <c r="B16115" t="s">
        <v>4855</v>
      </c>
      <c r="C16115" t="s">
        <v>4856</v>
      </c>
      <c r="D16115" t="s">
        <v>4857</v>
      </c>
    </row>
    <row r="16116" spans="1:4" x14ac:dyDescent="0.3">
      <c r="A16116" t="s">
        <v>104518</v>
      </c>
      <c r="B16116" t="s">
        <v>104519</v>
      </c>
      <c r="C16116" t="s">
        <v>104520</v>
      </c>
      <c r="D16116" t="s">
        <v>104521</v>
      </c>
    </row>
    <row r="16117" spans="1:4" x14ac:dyDescent="0.3">
      <c r="A16117" t="s">
        <v>114284</v>
      </c>
      <c r="B16117" t="s">
        <v>114285</v>
      </c>
      <c r="C16117" t="s">
        <v>113299</v>
      </c>
      <c r="D16117" t="s">
        <v>113300</v>
      </c>
    </row>
    <row r="16118" spans="1:4" x14ac:dyDescent="0.3">
      <c r="A16118" t="s">
        <v>5647</v>
      </c>
      <c r="B16118" t="s">
        <v>5648</v>
      </c>
      <c r="C16118" t="s">
        <v>5649</v>
      </c>
      <c r="D16118" t="s">
        <v>5650</v>
      </c>
    </row>
    <row r="16119" spans="1:4" x14ac:dyDescent="0.3">
      <c r="A16119" t="s">
        <v>5655</v>
      </c>
      <c r="B16119" t="s">
        <v>5656</v>
      </c>
      <c r="C16119" t="s">
        <v>5657</v>
      </c>
      <c r="D16119" t="s">
        <v>5658</v>
      </c>
    </row>
    <row r="16120" spans="1:4" x14ac:dyDescent="0.3">
      <c r="A16120" t="s">
        <v>116097</v>
      </c>
      <c r="B16120" t="s">
        <v>116098</v>
      </c>
      <c r="C16120" t="s">
        <v>115573</v>
      </c>
      <c r="D16120" t="s">
        <v>113315</v>
      </c>
    </row>
    <row r="16121" spans="1:4" x14ac:dyDescent="0.3">
      <c r="A16121" t="s">
        <v>54606</v>
      </c>
      <c r="B16121" t="s">
        <v>54607</v>
      </c>
      <c r="C16121" t="s">
        <v>54608</v>
      </c>
      <c r="D16121" t="s">
        <v>54609</v>
      </c>
    </row>
    <row r="16122" spans="1:4" x14ac:dyDescent="0.3">
      <c r="A16122" t="s">
        <v>54606</v>
      </c>
      <c r="B16122" t="s">
        <v>54610</v>
      </c>
      <c r="C16122" t="s">
        <v>54608</v>
      </c>
      <c r="D16122" t="s">
        <v>54611</v>
      </c>
    </row>
    <row r="16123" spans="1:4" x14ac:dyDescent="0.3">
      <c r="A16123" t="s">
        <v>54889</v>
      </c>
      <c r="B16123" t="s">
        <v>54890</v>
      </c>
      <c r="C16123" t="s">
        <v>54891</v>
      </c>
      <c r="D16123" t="s">
        <v>54892</v>
      </c>
    </row>
    <row r="16124" spans="1:4" x14ac:dyDescent="0.3">
      <c r="A16124" t="s">
        <v>26813</v>
      </c>
      <c r="B16124" t="s">
        <v>26814</v>
      </c>
      <c r="C16124" t="s">
        <v>26815</v>
      </c>
      <c r="D16124" t="s">
        <v>26816</v>
      </c>
    </row>
    <row r="16125" spans="1:4" x14ac:dyDescent="0.3">
      <c r="A16125" t="s">
        <v>94545</v>
      </c>
      <c r="B16125" t="s">
        <v>94546</v>
      </c>
      <c r="C16125" t="s">
        <v>94547</v>
      </c>
      <c r="D16125" t="s">
        <v>94548</v>
      </c>
    </row>
    <row r="16126" spans="1:4" x14ac:dyDescent="0.3">
      <c r="A16126" t="s">
        <v>114286</v>
      </c>
      <c r="B16126" t="s">
        <v>114287</v>
      </c>
      <c r="C16126" t="s">
        <v>113299</v>
      </c>
      <c r="D16126" t="s">
        <v>113315</v>
      </c>
    </row>
    <row r="16127" spans="1:4" x14ac:dyDescent="0.3">
      <c r="A16127" t="s">
        <v>95384</v>
      </c>
      <c r="B16127" t="s">
        <v>95385</v>
      </c>
      <c r="C16127" t="s">
        <v>95386</v>
      </c>
      <c r="D16127" t="s">
        <v>95387</v>
      </c>
    </row>
    <row r="16128" spans="1:4" x14ac:dyDescent="0.3">
      <c r="A16128" t="s">
        <v>95392</v>
      </c>
      <c r="B16128" t="s">
        <v>95393</v>
      </c>
      <c r="C16128" t="s">
        <v>95394</v>
      </c>
      <c r="D16128" t="s">
        <v>95395</v>
      </c>
    </row>
    <row r="16129" spans="1:4" x14ac:dyDescent="0.3">
      <c r="A16129" t="s">
        <v>114288</v>
      </c>
      <c r="B16129" t="s">
        <v>114289</v>
      </c>
      <c r="C16129" t="s">
        <v>113299</v>
      </c>
      <c r="D16129" t="s">
        <v>113300</v>
      </c>
    </row>
    <row r="16130" spans="1:4" x14ac:dyDescent="0.3">
      <c r="A16130" t="s">
        <v>117467</v>
      </c>
      <c r="B16130" t="s">
        <v>117468</v>
      </c>
      <c r="C16130" t="s">
        <v>115610</v>
      </c>
      <c r="D16130" t="s">
        <v>113315</v>
      </c>
    </row>
    <row r="16131" spans="1:4" x14ac:dyDescent="0.3">
      <c r="A16131" t="s">
        <v>13029</v>
      </c>
      <c r="B16131" t="s">
        <v>13030</v>
      </c>
      <c r="C16131" t="s">
        <v>13031</v>
      </c>
      <c r="D16131" t="s">
        <v>13032</v>
      </c>
    </row>
    <row r="16132" spans="1:4" x14ac:dyDescent="0.3">
      <c r="A16132" t="s">
        <v>87243</v>
      </c>
      <c r="B16132" t="s">
        <v>87244</v>
      </c>
      <c r="C16132" t="s">
        <v>87245</v>
      </c>
      <c r="D16132" t="s">
        <v>87246</v>
      </c>
    </row>
    <row r="16133" spans="1:4" x14ac:dyDescent="0.3">
      <c r="A16133" t="s">
        <v>87247</v>
      </c>
      <c r="B16133" t="s">
        <v>87248</v>
      </c>
      <c r="C16133" t="s">
        <v>87249</v>
      </c>
      <c r="D16133" t="s">
        <v>87250</v>
      </c>
    </row>
    <row r="16134" spans="1:4" x14ac:dyDescent="0.3">
      <c r="A16134" t="s">
        <v>87251</v>
      </c>
      <c r="B16134" t="s">
        <v>87252</v>
      </c>
      <c r="C16134" t="s">
        <v>87253</v>
      </c>
      <c r="D16134" t="s">
        <v>87254</v>
      </c>
    </row>
    <row r="16135" spans="1:4" x14ac:dyDescent="0.3">
      <c r="A16135" t="s">
        <v>24752</v>
      </c>
      <c r="B16135" t="s">
        <v>24753</v>
      </c>
      <c r="C16135" t="s">
        <v>24754</v>
      </c>
      <c r="D16135" t="s">
        <v>24755</v>
      </c>
    </row>
    <row r="16136" spans="1:4" x14ac:dyDescent="0.3">
      <c r="A16136" t="s">
        <v>24760</v>
      </c>
      <c r="B16136" t="s">
        <v>24761</v>
      </c>
      <c r="C16136" t="s">
        <v>24762</v>
      </c>
      <c r="D16136" t="s">
        <v>24763</v>
      </c>
    </row>
    <row r="16137" spans="1:4" x14ac:dyDescent="0.3">
      <c r="A16137" t="s">
        <v>80833</v>
      </c>
      <c r="B16137" t="s">
        <v>80834</v>
      </c>
      <c r="C16137" t="s">
        <v>80835</v>
      </c>
      <c r="D16137" t="s">
        <v>80836</v>
      </c>
    </row>
    <row r="16138" spans="1:4" x14ac:dyDescent="0.3">
      <c r="A16138" t="s">
        <v>79999</v>
      </c>
      <c r="B16138" t="s">
        <v>80000</v>
      </c>
      <c r="C16138" t="s">
        <v>80001</v>
      </c>
      <c r="D16138" t="s">
        <v>80002</v>
      </c>
    </row>
    <row r="16139" spans="1:4" x14ac:dyDescent="0.3">
      <c r="A16139" t="s">
        <v>86934</v>
      </c>
      <c r="B16139" t="s">
        <v>86935</v>
      </c>
      <c r="C16139" t="s">
        <v>86936</v>
      </c>
      <c r="D16139" t="s">
        <v>86937</v>
      </c>
    </row>
    <row r="16140" spans="1:4" x14ac:dyDescent="0.3">
      <c r="A16140" t="s">
        <v>117469</v>
      </c>
      <c r="B16140" t="s">
        <v>117470</v>
      </c>
      <c r="C16140" t="s">
        <v>115610</v>
      </c>
      <c r="D16140" t="s">
        <v>113315</v>
      </c>
    </row>
    <row r="16141" spans="1:4" x14ac:dyDescent="0.3">
      <c r="A16141" t="s">
        <v>114290</v>
      </c>
      <c r="B16141" t="s">
        <v>114291</v>
      </c>
      <c r="C16141" t="s">
        <v>113299</v>
      </c>
      <c r="D16141" t="s">
        <v>113300</v>
      </c>
    </row>
    <row r="16142" spans="1:4" x14ac:dyDescent="0.3">
      <c r="A16142" t="s">
        <v>114292</v>
      </c>
      <c r="B16142" t="s">
        <v>114293</v>
      </c>
      <c r="C16142" t="s">
        <v>113299</v>
      </c>
      <c r="D16142" t="s">
        <v>113300</v>
      </c>
    </row>
    <row r="16143" spans="1:4" x14ac:dyDescent="0.3">
      <c r="A16143" t="s">
        <v>119692</v>
      </c>
      <c r="B16143" t="s">
        <v>119693</v>
      </c>
      <c r="C16143" t="s">
        <v>118995</v>
      </c>
    </row>
    <row r="16144" spans="1:4" x14ac:dyDescent="0.3">
      <c r="A16144" t="s">
        <v>1369</v>
      </c>
      <c r="B16144" t="s">
        <v>1370</v>
      </c>
    </row>
    <row r="16145" spans="1:4" x14ac:dyDescent="0.3">
      <c r="A16145" t="s">
        <v>107867</v>
      </c>
      <c r="B16145" t="s">
        <v>107868</v>
      </c>
    </row>
    <row r="16146" spans="1:4" x14ac:dyDescent="0.3">
      <c r="A16146" t="s">
        <v>6831</v>
      </c>
      <c r="B16146" t="s">
        <v>6832</v>
      </c>
      <c r="C16146" t="s">
        <v>6829</v>
      </c>
      <c r="D16146" t="s">
        <v>6830</v>
      </c>
    </row>
    <row r="16147" spans="1:4" x14ac:dyDescent="0.3">
      <c r="A16147" t="s">
        <v>104405</v>
      </c>
      <c r="B16147" t="s">
        <v>104406</v>
      </c>
      <c r="C16147" t="s">
        <v>104407</v>
      </c>
      <c r="D16147" t="s">
        <v>104408</v>
      </c>
    </row>
    <row r="16148" spans="1:4" x14ac:dyDescent="0.3">
      <c r="A16148" t="s">
        <v>41807</v>
      </c>
      <c r="B16148" t="s">
        <v>41808</v>
      </c>
      <c r="C16148" t="s">
        <v>41809</v>
      </c>
      <c r="D16148" t="s">
        <v>41810</v>
      </c>
    </row>
    <row r="16149" spans="1:4" x14ac:dyDescent="0.3">
      <c r="A16149" t="s">
        <v>4264</v>
      </c>
      <c r="B16149" t="s">
        <v>4265</v>
      </c>
      <c r="C16149" t="s">
        <v>4262</v>
      </c>
      <c r="D16149" t="s">
        <v>4263</v>
      </c>
    </row>
    <row r="16150" spans="1:4" x14ac:dyDescent="0.3">
      <c r="A16150" t="s">
        <v>36072</v>
      </c>
      <c r="B16150" t="s">
        <v>36073</v>
      </c>
      <c r="C16150" t="s">
        <v>36074</v>
      </c>
      <c r="D16150" t="s">
        <v>36075</v>
      </c>
    </row>
    <row r="16151" spans="1:4" x14ac:dyDescent="0.3">
      <c r="A16151" t="s">
        <v>36080</v>
      </c>
      <c r="B16151" t="s">
        <v>36081</v>
      </c>
      <c r="C16151" t="s">
        <v>36082</v>
      </c>
      <c r="D16151" t="s">
        <v>36083</v>
      </c>
    </row>
    <row r="16152" spans="1:4" x14ac:dyDescent="0.3">
      <c r="A16152" t="s">
        <v>64169</v>
      </c>
      <c r="B16152" t="s">
        <v>64170</v>
      </c>
      <c r="C16152" t="s">
        <v>64171</v>
      </c>
      <c r="D16152" t="s">
        <v>64172</v>
      </c>
    </row>
    <row r="16153" spans="1:4" x14ac:dyDescent="0.3">
      <c r="A16153" t="s">
        <v>64181</v>
      </c>
      <c r="B16153" t="s">
        <v>64182</v>
      </c>
      <c r="C16153" t="s">
        <v>64183</v>
      </c>
      <c r="D16153" t="s">
        <v>64184</v>
      </c>
    </row>
    <row r="16154" spans="1:4" x14ac:dyDescent="0.3">
      <c r="A16154" t="s">
        <v>66347</v>
      </c>
      <c r="B16154" t="s">
        <v>66348</v>
      </c>
      <c r="C16154" t="s">
        <v>66349</v>
      </c>
      <c r="D16154" t="s">
        <v>66350</v>
      </c>
    </row>
    <row r="16155" spans="1:4" x14ac:dyDescent="0.3">
      <c r="A16155" t="s">
        <v>112837</v>
      </c>
      <c r="B16155" t="s">
        <v>112838</v>
      </c>
    </row>
    <row r="16156" spans="1:4" x14ac:dyDescent="0.3">
      <c r="A16156" t="s">
        <v>111963</v>
      </c>
      <c r="B16156" t="s">
        <v>111964</v>
      </c>
    </row>
    <row r="16157" spans="1:4" x14ac:dyDescent="0.3">
      <c r="A16157" t="s">
        <v>109841</v>
      </c>
      <c r="B16157" t="s">
        <v>109842</v>
      </c>
    </row>
    <row r="16158" spans="1:4" x14ac:dyDescent="0.3">
      <c r="A16158" t="s">
        <v>1383</v>
      </c>
      <c r="B16158" t="s">
        <v>1384</v>
      </c>
    </row>
    <row r="16159" spans="1:4" x14ac:dyDescent="0.3">
      <c r="A16159" t="s">
        <v>68285</v>
      </c>
      <c r="B16159" t="s">
        <v>68286</v>
      </c>
      <c r="C16159" t="s">
        <v>68287</v>
      </c>
      <c r="D16159" t="s">
        <v>68288</v>
      </c>
    </row>
    <row r="16160" spans="1:4" x14ac:dyDescent="0.3">
      <c r="A16160" t="s">
        <v>73728</v>
      </c>
      <c r="B16160" t="s">
        <v>73729</v>
      </c>
      <c r="C16160" t="s">
        <v>73730</v>
      </c>
      <c r="D16160" t="s">
        <v>73731</v>
      </c>
    </row>
    <row r="16161" spans="1:4" x14ac:dyDescent="0.3">
      <c r="A16161" t="s">
        <v>58042</v>
      </c>
      <c r="B16161" t="s">
        <v>58043</v>
      </c>
      <c r="C16161" t="s">
        <v>58044</v>
      </c>
      <c r="D16161" t="s">
        <v>58045</v>
      </c>
    </row>
    <row r="16162" spans="1:4" x14ac:dyDescent="0.3">
      <c r="A16162" t="s">
        <v>107715</v>
      </c>
      <c r="B16162" t="s">
        <v>107716</v>
      </c>
    </row>
    <row r="16163" spans="1:4" x14ac:dyDescent="0.3">
      <c r="A16163" t="s">
        <v>36928</v>
      </c>
      <c r="B16163" t="s">
        <v>36929</v>
      </c>
      <c r="C16163" t="s">
        <v>36930</v>
      </c>
      <c r="D16163" t="s">
        <v>36931</v>
      </c>
    </row>
    <row r="16164" spans="1:4" x14ac:dyDescent="0.3">
      <c r="A16164" t="s">
        <v>36928</v>
      </c>
      <c r="B16164" t="s">
        <v>36932</v>
      </c>
      <c r="C16164" t="s">
        <v>36930</v>
      </c>
      <c r="D16164" t="s">
        <v>36933</v>
      </c>
    </row>
    <row r="16165" spans="1:4" x14ac:dyDescent="0.3">
      <c r="A16165" t="s">
        <v>1265</v>
      </c>
      <c r="B16165" t="s">
        <v>1266</v>
      </c>
    </row>
    <row r="16166" spans="1:4" x14ac:dyDescent="0.3">
      <c r="A16166" t="s">
        <v>461</v>
      </c>
      <c r="B16166" t="s">
        <v>462</v>
      </c>
    </row>
    <row r="16167" spans="1:4" x14ac:dyDescent="0.3">
      <c r="A16167" t="s">
        <v>427</v>
      </c>
      <c r="B16167" t="s">
        <v>428</v>
      </c>
    </row>
    <row r="16168" spans="1:4" x14ac:dyDescent="0.3">
      <c r="A16168" t="s">
        <v>638</v>
      </c>
      <c r="B16168" t="s">
        <v>639</v>
      </c>
    </row>
    <row r="16169" spans="1:4" x14ac:dyDescent="0.3">
      <c r="A16169" t="s">
        <v>1273</v>
      </c>
      <c r="B16169" t="s">
        <v>1274</v>
      </c>
    </row>
    <row r="16170" spans="1:4" x14ac:dyDescent="0.3">
      <c r="A16170" t="s">
        <v>1641</v>
      </c>
      <c r="B16170" t="s">
        <v>1642</v>
      </c>
    </row>
    <row r="16171" spans="1:4" x14ac:dyDescent="0.3">
      <c r="A16171" t="s">
        <v>352</v>
      </c>
      <c r="B16171" t="s">
        <v>353</v>
      </c>
    </row>
    <row r="16172" spans="1:4" x14ac:dyDescent="0.3">
      <c r="A16172" t="s">
        <v>824</v>
      </c>
      <c r="B16172" t="s">
        <v>825</v>
      </c>
    </row>
    <row r="16173" spans="1:4" x14ac:dyDescent="0.3">
      <c r="A16173" t="s">
        <v>1251</v>
      </c>
      <c r="B16173" t="s">
        <v>1252</v>
      </c>
    </row>
    <row r="16174" spans="1:4" x14ac:dyDescent="0.3">
      <c r="A16174" t="s">
        <v>1528</v>
      </c>
      <c r="B16174" t="s">
        <v>1529</v>
      </c>
    </row>
    <row r="16175" spans="1:4" x14ac:dyDescent="0.3">
      <c r="A16175" t="s">
        <v>110092</v>
      </c>
      <c r="B16175" t="s">
        <v>110093</v>
      </c>
    </row>
    <row r="16176" spans="1:4" x14ac:dyDescent="0.3">
      <c r="A16176" t="s">
        <v>1696</v>
      </c>
      <c r="B16176" t="s">
        <v>1697</v>
      </c>
    </row>
    <row r="16177" spans="1:4" x14ac:dyDescent="0.3">
      <c r="A16177" t="s">
        <v>95054</v>
      </c>
      <c r="B16177" t="s">
        <v>95055</v>
      </c>
      <c r="C16177" t="s">
        <v>95056</v>
      </c>
      <c r="D16177" t="s">
        <v>95057</v>
      </c>
    </row>
    <row r="16178" spans="1:4" x14ac:dyDescent="0.3">
      <c r="A16178" t="s">
        <v>200</v>
      </c>
      <c r="B16178" t="s">
        <v>201</v>
      </c>
    </row>
    <row r="16179" spans="1:4" x14ac:dyDescent="0.3">
      <c r="A16179" t="s">
        <v>7412</v>
      </c>
      <c r="B16179" t="s">
        <v>7413</v>
      </c>
      <c r="C16179" t="s">
        <v>7408</v>
      </c>
      <c r="D16179" t="s">
        <v>7409</v>
      </c>
    </row>
    <row r="16180" spans="1:4" x14ac:dyDescent="0.3">
      <c r="A16180" t="s">
        <v>1461</v>
      </c>
      <c r="B16180" t="s">
        <v>1462</v>
      </c>
    </row>
    <row r="16181" spans="1:4" x14ac:dyDescent="0.3">
      <c r="A16181" t="s">
        <v>111454</v>
      </c>
      <c r="B16181" t="s">
        <v>111455</v>
      </c>
    </row>
    <row r="16182" spans="1:4" x14ac:dyDescent="0.3">
      <c r="A16182" t="s">
        <v>100755</v>
      </c>
      <c r="B16182" t="s">
        <v>100756</v>
      </c>
      <c r="C16182" t="s">
        <v>100757</v>
      </c>
      <c r="D16182" t="s">
        <v>100758</v>
      </c>
    </row>
    <row r="16183" spans="1:4" x14ac:dyDescent="0.3">
      <c r="A16183" t="s">
        <v>100744</v>
      </c>
      <c r="B16183" t="s">
        <v>100745</v>
      </c>
      <c r="C16183" t="s">
        <v>100746</v>
      </c>
      <c r="D16183" t="s">
        <v>100747</v>
      </c>
    </row>
    <row r="16184" spans="1:4" x14ac:dyDescent="0.3">
      <c r="A16184" t="s">
        <v>99431</v>
      </c>
      <c r="B16184" t="s">
        <v>99432</v>
      </c>
      <c r="C16184" t="s">
        <v>99433</v>
      </c>
      <c r="D16184" t="s">
        <v>99434</v>
      </c>
    </row>
    <row r="16185" spans="1:4" x14ac:dyDescent="0.3">
      <c r="A16185" t="s">
        <v>99419</v>
      </c>
      <c r="B16185" t="s">
        <v>99420</v>
      </c>
      <c r="C16185" t="s">
        <v>99421</v>
      </c>
      <c r="D16185" t="s">
        <v>99422</v>
      </c>
    </row>
    <row r="16186" spans="1:4" x14ac:dyDescent="0.3">
      <c r="A16186" t="s">
        <v>99415</v>
      </c>
      <c r="B16186" t="s">
        <v>99416</v>
      </c>
      <c r="C16186" t="s">
        <v>99417</v>
      </c>
      <c r="D16186" t="s">
        <v>99418</v>
      </c>
    </row>
    <row r="16187" spans="1:4" x14ac:dyDescent="0.3">
      <c r="A16187" t="s">
        <v>109430</v>
      </c>
      <c r="B16187" t="s">
        <v>109431</v>
      </c>
    </row>
    <row r="16188" spans="1:4" x14ac:dyDescent="0.3">
      <c r="A16188" t="s">
        <v>902</v>
      </c>
      <c r="B16188" t="s">
        <v>903</v>
      </c>
    </row>
    <row r="16189" spans="1:4" x14ac:dyDescent="0.3">
      <c r="A16189" t="s">
        <v>99642</v>
      </c>
      <c r="B16189" t="s">
        <v>99643</v>
      </c>
      <c r="C16189" t="s">
        <v>99644</v>
      </c>
      <c r="D16189" t="s">
        <v>99645</v>
      </c>
    </row>
    <row r="16190" spans="1:4" x14ac:dyDescent="0.3">
      <c r="A16190" t="s">
        <v>32541</v>
      </c>
      <c r="B16190" t="s">
        <v>32542</v>
      </c>
      <c r="C16190" t="s">
        <v>32543</v>
      </c>
      <c r="D16190" t="s">
        <v>32544</v>
      </c>
    </row>
    <row r="16191" spans="1:4" x14ac:dyDescent="0.3">
      <c r="A16191" t="s">
        <v>52804</v>
      </c>
      <c r="B16191" t="s">
        <v>52805</v>
      </c>
      <c r="C16191" t="s">
        <v>52806</v>
      </c>
      <c r="D16191" t="s">
        <v>52807</v>
      </c>
    </row>
    <row r="16192" spans="1:4" x14ac:dyDescent="0.3">
      <c r="A16192" t="s">
        <v>32779</v>
      </c>
      <c r="B16192" t="s">
        <v>32780</v>
      </c>
      <c r="C16192" t="s">
        <v>32781</v>
      </c>
      <c r="D16192" t="s">
        <v>32782</v>
      </c>
    </row>
    <row r="16193" spans="1:4" x14ac:dyDescent="0.3">
      <c r="A16193" t="s">
        <v>32895</v>
      </c>
      <c r="B16193" t="s">
        <v>32896</v>
      </c>
      <c r="C16193" t="s">
        <v>32897</v>
      </c>
      <c r="D16193" t="s">
        <v>32898</v>
      </c>
    </row>
    <row r="16194" spans="1:4" x14ac:dyDescent="0.3">
      <c r="A16194" t="s">
        <v>32911</v>
      </c>
      <c r="B16194" t="s">
        <v>32912</v>
      </c>
      <c r="C16194" t="s">
        <v>32913</v>
      </c>
      <c r="D16194" t="s">
        <v>32914</v>
      </c>
    </row>
    <row r="16195" spans="1:4" x14ac:dyDescent="0.3">
      <c r="A16195" t="s">
        <v>32903</v>
      </c>
      <c r="B16195" t="s">
        <v>32904</v>
      </c>
      <c r="C16195" t="s">
        <v>32905</v>
      </c>
      <c r="D16195" t="s">
        <v>32906</v>
      </c>
    </row>
    <row r="16196" spans="1:4" x14ac:dyDescent="0.3">
      <c r="A16196" t="s">
        <v>32887</v>
      </c>
      <c r="B16196" t="s">
        <v>32888</v>
      </c>
      <c r="C16196" t="s">
        <v>32889</v>
      </c>
      <c r="D16196" t="s">
        <v>32890</v>
      </c>
    </row>
    <row r="16197" spans="1:4" x14ac:dyDescent="0.3">
      <c r="A16197" t="s">
        <v>32549</v>
      </c>
      <c r="B16197" t="s">
        <v>32550</v>
      </c>
      <c r="C16197" t="s">
        <v>32551</v>
      </c>
      <c r="D16197" t="s">
        <v>32552</v>
      </c>
    </row>
    <row r="16198" spans="1:4" x14ac:dyDescent="0.3">
      <c r="A16198" t="s">
        <v>32701</v>
      </c>
      <c r="B16198" t="s">
        <v>32702</v>
      </c>
      <c r="C16198" t="s">
        <v>32703</v>
      </c>
      <c r="D16198" t="s">
        <v>32704</v>
      </c>
    </row>
    <row r="16199" spans="1:4" x14ac:dyDescent="0.3">
      <c r="A16199" t="s">
        <v>32555</v>
      </c>
      <c r="B16199" t="s">
        <v>32556</v>
      </c>
      <c r="C16199" t="s">
        <v>32551</v>
      </c>
      <c r="D16199" t="s">
        <v>32552</v>
      </c>
    </row>
    <row r="16200" spans="1:4" x14ac:dyDescent="0.3">
      <c r="A16200" t="s">
        <v>32653</v>
      </c>
      <c r="B16200" t="s">
        <v>32654</v>
      </c>
      <c r="C16200" t="s">
        <v>32655</v>
      </c>
      <c r="D16200" t="s">
        <v>32656</v>
      </c>
    </row>
    <row r="16201" spans="1:4" x14ac:dyDescent="0.3">
      <c r="A16201" t="s">
        <v>32659</v>
      </c>
      <c r="B16201" t="s">
        <v>32660</v>
      </c>
      <c r="C16201" t="s">
        <v>32639</v>
      </c>
      <c r="D16201" t="s">
        <v>32640</v>
      </c>
    </row>
    <row r="16202" spans="1:4" x14ac:dyDescent="0.3">
      <c r="A16202" t="s">
        <v>32561</v>
      </c>
      <c r="B16202" t="s">
        <v>32562</v>
      </c>
      <c r="C16202" t="s">
        <v>32563</v>
      </c>
      <c r="D16202" t="s">
        <v>32564</v>
      </c>
    </row>
    <row r="16203" spans="1:4" x14ac:dyDescent="0.3">
      <c r="A16203" t="s">
        <v>32569</v>
      </c>
      <c r="B16203" t="s">
        <v>32570</v>
      </c>
      <c r="C16203" t="s">
        <v>32571</v>
      </c>
      <c r="D16203" t="s">
        <v>32572</v>
      </c>
    </row>
    <row r="16204" spans="1:4" x14ac:dyDescent="0.3">
      <c r="A16204" t="s">
        <v>32859</v>
      </c>
      <c r="B16204" t="s">
        <v>32860</v>
      </c>
      <c r="C16204" t="s">
        <v>32861</v>
      </c>
      <c r="D16204" t="s">
        <v>32862</v>
      </c>
    </row>
    <row r="16205" spans="1:4" x14ac:dyDescent="0.3">
      <c r="A16205" t="s">
        <v>32677</v>
      </c>
      <c r="B16205" t="s">
        <v>32678</v>
      </c>
      <c r="C16205" t="s">
        <v>32679</v>
      </c>
      <c r="D16205" t="s">
        <v>32680</v>
      </c>
    </row>
    <row r="16206" spans="1:4" x14ac:dyDescent="0.3">
      <c r="A16206" t="s">
        <v>41878</v>
      </c>
      <c r="B16206" t="s">
        <v>41879</v>
      </c>
      <c r="C16206" t="s">
        <v>41880</v>
      </c>
      <c r="D16206" t="s">
        <v>41881</v>
      </c>
    </row>
    <row r="16207" spans="1:4" x14ac:dyDescent="0.3">
      <c r="A16207" t="s">
        <v>36466</v>
      </c>
      <c r="B16207" t="s">
        <v>36467</v>
      </c>
      <c r="C16207" t="s">
        <v>36468</v>
      </c>
      <c r="D16207" t="s">
        <v>36469</v>
      </c>
    </row>
    <row r="16208" spans="1:4" x14ac:dyDescent="0.3">
      <c r="A16208" t="s">
        <v>98349</v>
      </c>
      <c r="B16208" t="s">
        <v>98350</v>
      </c>
      <c r="C16208" t="s">
        <v>98347</v>
      </c>
      <c r="D16208" t="s">
        <v>98348</v>
      </c>
    </row>
    <row r="16209" spans="1:4" x14ac:dyDescent="0.3">
      <c r="A16209" t="s">
        <v>99919</v>
      </c>
      <c r="B16209" t="s">
        <v>99920</v>
      </c>
      <c r="C16209" t="s">
        <v>99921</v>
      </c>
      <c r="D16209" t="s">
        <v>99922</v>
      </c>
    </row>
    <row r="16210" spans="1:4" x14ac:dyDescent="0.3">
      <c r="A16210" t="s">
        <v>93285</v>
      </c>
      <c r="B16210" t="s">
        <v>93286</v>
      </c>
      <c r="C16210" t="s">
        <v>93287</v>
      </c>
      <c r="D16210" t="s">
        <v>93288</v>
      </c>
    </row>
    <row r="16211" spans="1:4" x14ac:dyDescent="0.3">
      <c r="A16211" t="s">
        <v>32709</v>
      </c>
      <c r="B16211" t="s">
        <v>32710</v>
      </c>
      <c r="C16211" t="s">
        <v>32711</v>
      </c>
      <c r="D16211" t="s">
        <v>32712</v>
      </c>
    </row>
    <row r="16212" spans="1:4" x14ac:dyDescent="0.3">
      <c r="A16212" t="s">
        <v>98461</v>
      </c>
      <c r="B16212" t="s">
        <v>98462</v>
      </c>
      <c r="C16212" t="s">
        <v>98463</v>
      </c>
      <c r="D16212" t="s">
        <v>98464</v>
      </c>
    </row>
    <row r="16213" spans="1:4" x14ac:dyDescent="0.3">
      <c r="A16213" t="s">
        <v>98477</v>
      </c>
      <c r="B16213" t="s">
        <v>98478</v>
      </c>
      <c r="C16213" t="s">
        <v>98479</v>
      </c>
      <c r="D16213" t="s">
        <v>98480</v>
      </c>
    </row>
    <row r="16214" spans="1:4" x14ac:dyDescent="0.3">
      <c r="A16214" t="s">
        <v>98446</v>
      </c>
      <c r="B16214" t="s">
        <v>98447</v>
      </c>
      <c r="C16214" t="s">
        <v>98448</v>
      </c>
      <c r="D16214" t="s">
        <v>98449</v>
      </c>
    </row>
    <row r="16215" spans="1:4" x14ac:dyDescent="0.3">
      <c r="A16215" t="s">
        <v>98355</v>
      </c>
      <c r="B16215" t="s">
        <v>98356</v>
      </c>
      <c r="C16215" t="s">
        <v>98353</v>
      </c>
      <c r="D16215" t="s">
        <v>98354</v>
      </c>
    </row>
    <row r="16216" spans="1:4" x14ac:dyDescent="0.3">
      <c r="A16216" t="s">
        <v>98343</v>
      </c>
      <c r="B16216" t="s">
        <v>98344</v>
      </c>
      <c r="C16216" t="s">
        <v>98341</v>
      </c>
      <c r="D16216" t="s">
        <v>98342</v>
      </c>
    </row>
    <row r="16217" spans="1:4" x14ac:dyDescent="0.3">
      <c r="A16217" t="s">
        <v>99957</v>
      </c>
      <c r="B16217" t="s">
        <v>99958</v>
      </c>
      <c r="C16217" t="s">
        <v>99959</v>
      </c>
      <c r="D16217" t="s">
        <v>99960</v>
      </c>
    </row>
    <row r="16218" spans="1:4" x14ac:dyDescent="0.3">
      <c r="A16218" t="s">
        <v>98843</v>
      </c>
      <c r="B16218" t="s">
        <v>98844</v>
      </c>
      <c r="C16218" t="s">
        <v>98841</v>
      </c>
      <c r="D16218" t="s">
        <v>98842</v>
      </c>
    </row>
    <row r="16219" spans="1:4" x14ac:dyDescent="0.3">
      <c r="A16219" t="s">
        <v>94974</v>
      </c>
      <c r="B16219" t="s">
        <v>94975</v>
      </c>
      <c r="C16219" t="s">
        <v>94976</v>
      </c>
      <c r="D16219" t="s">
        <v>94977</v>
      </c>
    </row>
    <row r="16220" spans="1:4" x14ac:dyDescent="0.3">
      <c r="A16220" t="s">
        <v>94990</v>
      </c>
      <c r="B16220" t="s">
        <v>94991</v>
      </c>
      <c r="C16220" t="s">
        <v>94992</v>
      </c>
      <c r="D16220" t="s">
        <v>94993</v>
      </c>
    </row>
    <row r="16221" spans="1:4" x14ac:dyDescent="0.3">
      <c r="A16221" t="s">
        <v>36474</v>
      </c>
      <c r="B16221" t="s">
        <v>36475</v>
      </c>
      <c r="C16221" t="s">
        <v>36476</v>
      </c>
      <c r="D16221" t="s">
        <v>36477</v>
      </c>
    </row>
    <row r="16222" spans="1:4" x14ac:dyDescent="0.3">
      <c r="A16222" t="s">
        <v>38897</v>
      </c>
      <c r="B16222" t="s">
        <v>38898</v>
      </c>
      <c r="C16222" t="s">
        <v>38899</v>
      </c>
      <c r="D16222" t="s">
        <v>38900</v>
      </c>
    </row>
    <row r="16223" spans="1:4" x14ac:dyDescent="0.3">
      <c r="A16223" t="s">
        <v>31530</v>
      </c>
      <c r="B16223" t="s">
        <v>31531</v>
      </c>
      <c r="C16223" t="s">
        <v>31532</v>
      </c>
      <c r="D16223" t="s">
        <v>31533</v>
      </c>
    </row>
    <row r="16224" spans="1:4" x14ac:dyDescent="0.3">
      <c r="A16224" t="s">
        <v>99927</v>
      </c>
      <c r="B16224" t="s">
        <v>99928</v>
      </c>
      <c r="C16224" t="s">
        <v>99929</v>
      </c>
      <c r="D16224" t="s">
        <v>99930</v>
      </c>
    </row>
    <row r="16225" spans="1:4" x14ac:dyDescent="0.3">
      <c r="A16225" t="s">
        <v>107430</v>
      </c>
      <c r="B16225" t="s">
        <v>107431</v>
      </c>
    </row>
    <row r="16226" spans="1:4" x14ac:dyDescent="0.3">
      <c r="A16226" t="s">
        <v>107931</v>
      </c>
      <c r="B16226" t="s">
        <v>107932</v>
      </c>
    </row>
    <row r="16227" spans="1:4" x14ac:dyDescent="0.3">
      <c r="A16227" t="s">
        <v>112470</v>
      </c>
      <c r="B16227" t="s">
        <v>112471</v>
      </c>
    </row>
    <row r="16228" spans="1:4" x14ac:dyDescent="0.3">
      <c r="A16228" t="s">
        <v>110906</v>
      </c>
      <c r="B16228" t="s">
        <v>110907</v>
      </c>
    </row>
    <row r="16229" spans="1:4" x14ac:dyDescent="0.3">
      <c r="A16229" t="s">
        <v>109824</v>
      </c>
      <c r="B16229" t="s">
        <v>109825</v>
      </c>
    </row>
    <row r="16230" spans="1:4" x14ac:dyDescent="0.3">
      <c r="A16230" t="s">
        <v>109818</v>
      </c>
      <c r="B16230" t="s">
        <v>109819</v>
      </c>
    </row>
    <row r="16231" spans="1:4" x14ac:dyDescent="0.3">
      <c r="A16231" t="s">
        <v>98788</v>
      </c>
      <c r="B16231" t="s">
        <v>98789</v>
      </c>
      <c r="C16231" t="s">
        <v>98790</v>
      </c>
      <c r="D16231" t="s">
        <v>98791</v>
      </c>
    </row>
    <row r="16232" spans="1:4" x14ac:dyDescent="0.3">
      <c r="A16232" t="s">
        <v>780</v>
      </c>
      <c r="B16232" t="s">
        <v>781</v>
      </c>
    </row>
    <row r="16233" spans="1:4" x14ac:dyDescent="0.3">
      <c r="A16233" t="s">
        <v>41730</v>
      </c>
      <c r="B16233" t="s">
        <v>41731</v>
      </c>
      <c r="C16233" t="s">
        <v>41732</v>
      </c>
      <c r="D16233" t="s">
        <v>41733</v>
      </c>
    </row>
    <row r="16234" spans="1:4" x14ac:dyDescent="0.3">
      <c r="A16234" t="s">
        <v>1359</v>
      </c>
      <c r="B16234" t="s">
        <v>1360</v>
      </c>
    </row>
    <row r="16235" spans="1:4" x14ac:dyDescent="0.3">
      <c r="A16235" t="s">
        <v>68012</v>
      </c>
      <c r="B16235" t="s">
        <v>68013</v>
      </c>
      <c r="C16235" t="s">
        <v>68014</v>
      </c>
      <c r="D16235" t="s">
        <v>68015</v>
      </c>
    </row>
    <row r="16236" spans="1:4" x14ac:dyDescent="0.3">
      <c r="A16236" t="s">
        <v>491</v>
      </c>
      <c r="B16236" t="s">
        <v>492</v>
      </c>
    </row>
    <row r="16237" spans="1:4" x14ac:dyDescent="0.3">
      <c r="A16237" t="s">
        <v>122015</v>
      </c>
      <c r="B16237" t="s">
        <v>122016</v>
      </c>
      <c r="C16237" t="s">
        <v>121918</v>
      </c>
    </row>
    <row r="16238" spans="1:4" x14ac:dyDescent="0.3">
      <c r="A16238" t="s">
        <v>59695</v>
      </c>
      <c r="B16238" t="s">
        <v>59696</v>
      </c>
      <c r="C16238" t="s">
        <v>59697</v>
      </c>
      <c r="D16238" t="s">
        <v>59698</v>
      </c>
    </row>
    <row r="16239" spans="1:4" x14ac:dyDescent="0.3">
      <c r="A16239" t="s">
        <v>41782</v>
      </c>
      <c r="B16239" t="s">
        <v>41783</v>
      </c>
      <c r="C16239" t="s">
        <v>41784</v>
      </c>
      <c r="D16239" t="s">
        <v>41785</v>
      </c>
    </row>
    <row r="16240" spans="1:4" x14ac:dyDescent="0.3">
      <c r="A16240" t="s">
        <v>41778</v>
      </c>
      <c r="B16240" t="s">
        <v>41779</v>
      </c>
      <c r="C16240" t="s">
        <v>41780</v>
      </c>
      <c r="D16240" t="s">
        <v>41781</v>
      </c>
    </row>
    <row r="16241" spans="1:4" x14ac:dyDescent="0.3">
      <c r="A16241" t="s">
        <v>59699</v>
      </c>
      <c r="B16241" t="s">
        <v>59700</v>
      </c>
      <c r="C16241" t="s">
        <v>59701</v>
      </c>
      <c r="D16241" t="s">
        <v>59702</v>
      </c>
    </row>
    <row r="16242" spans="1:4" x14ac:dyDescent="0.3">
      <c r="A16242" t="s">
        <v>41790</v>
      </c>
      <c r="B16242" t="s">
        <v>41791</v>
      </c>
      <c r="C16242" t="s">
        <v>41792</v>
      </c>
      <c r="D16242" t="s">
        <v>41793</v>
      </c>
    </row>
    <row r="16243" spans="1:4" x14ac:dyDescent="0.3">
      <c r="A16243" t="s">
        <v>59706</v>
      </c>
      <c r="B16243" t="s">
        <v>59707</v>
      </c>
      <c r="C16243" t="s">
        <v>59708</v>
      </c>
      <c r="D16243" t="s">
        <v>59709</v>
      </c>
    </row>
    <row r="16244" spans="1:4" x14ac:dyDescent="0.3">
      <c r="A16244" t="s">
        <v>46163</v>
      </c>
      <c r="B16244" t="s">
        <v>46164</v>
      </c>
      <c r="C16244" t="s">
        <v>46165</v>
      </c>
      <c r="D16244" t="s">
        <v>46166</v>
      </c>
    </row>
    <row r="16245" spans="1:4" x14ac:dyDescent="0.3">
      <c r="A16245" t="s">
        <v>5999</v>
      </c>
      <c r="B16245" t="s">
        <v>6000</v>
      </c>
      <c r="C16245" t="s">
        <v>5993</v>
      </c>
      <c r="D16245" t="s">
        <v>5994</v>
      </c>
    </row>
    <row r="16246" spans="1:4" x14ac:dyDescent="0.3">
      <c r="A16246" t="s">
        <v>32803</v>
      </c>
      <c r="B16246" t="s">
        <v>32804</v>
      </c>
      <c r="C16246" t="s">
        <v>32805</v>
      </c>
      <c r="D16246" t="s">
        <v>32806</v>
      </c>
    </row>
    <row r="16247" spans="1:4" x14ac:dyDescent="0.3">
      <c r="A16247" t="s">
        <v>32795</v>
      </c>
      <c r="B16247" t="s">
        <v>32796</v>
      </c>
      <c r="C16247" t="s">
        <v>32797</v>
      </c>
      <c r="D16247" t="s">
        <v>32798</v>
      </c>
    </row>
    <row r="16248" spans="1:4" x14ac:dyDescent="0.3">
      <c r="A16248" t="s">
        <v>32821</v>
      </c>
      <c r="B16248" t="s">
        <v>32822</v>
      </c>
      <c r="C16248" t="s">
        <v>32755</v>
      </c>
      <c r="D16248" t="s">
        <v>32756</v>
      </c>
    </row>
    <row r="16249" spans="1:4" x14ac:dyDescent="0.3">
      <c r="A16249" t="s">
        <v>32811</v>
      </c>
      <c r="B16249" t="s">
        <v>32812</v>
      </c>
      <c r="C16249" t="s">
        <v>32813</v>
      </c>
      <c r="D16249" t="s">
        <v>32814</v>
      </c>
    </row>
    <row r="16250" spans="1:4" x14ac:dyDescent="0.3">
      <c r="A16250" t="s">
        <v>32817</v>
      </c>
      <c r="B16250" t="s">
        <v>32818</v>
      </c>
      <c r="C16250" t="s">
        <v>32747</v>
      </c>
      <c r="D16250" t="s">
        <v>32748</v>
      </c>
    </row>
    <row r="16251" spans="1:4" x14ac:dyDescent="0.3">
      <c r="A16251" t="s">
        <v>32753</v>
      </c>
      <c r="B16251" t="s">
        <v>32754</v>
      </c>
      <c r="C16251" t="s">
        <v>32755</v>
      </c>
      <c r="D16251" t="s">
        <v>32756</v>
      </c>
    </row>
    <row r="16252" spans="1:4" x14ac:dyDescent="0.3">
      <c r="A16252" t="s">
        <v>43773</v>
      </c>
      <c r="B16252" t="s">
        <v>43774</v>
      </c>
      <c r="C16252" t="s">
        <v>43775</v>
      </c>
      <c r="D16252" t="s">
        <v>43776</v>
      </c>
    </row>
    <row r="16253" spans="1:4" x14ac:dyDescent="0.3">
      <c r="A16253" t="s">
        <v>42863</v>
      </c>
      <c r="B16253" t="s">
        <v>42864</v>
      </c>
      <c r="C16253" t="s">
        <v>42865</v>
      </c>
      <c r="D16253" t="s">
        <v>42866</v>
      </c>
    </row>
    <row r="16254" spans="1:4" x14ac:dyDescent="0.3">
      <c r="A16254" t="s">
        <v>42871</v>
      </c>
      <c r="B16254" t="s">
        <v>42872</v>
      </c>
      <c r="C16254" t="s">
        <v>42873</v>
      </c>
      <c r="D16254" t="s">
        <v>42874</v>
      </c>
    </row>
    <row r="16255" spans="1:4" x14ac:dyDescent="0.3">
      <c r="A16255" t="s">
        <v>46678</v>
      </c>
      <c r="B16255" t="s">
        <v>46679</v>
      </c>
      <c r="C16255" t="s">
        <v>46680</v>
      </c>
      <c r="D16255" t="s">
        <v>46681</v>
      </c>
    </row>
    <row r="16256" spans="1:4" x14ac:dyDescent="0.3">
      <c r="A16256" t="s">
        <v>45673</v>
      </c>
      <c r="B16256" t="s">
        <v>45674</v>
      </c>
      <c r="C16256" t="s">
        <v>45675</v>
      </c>
      <c r="D16256" t="s">
        <v>45676</v>
      </c>
    </row>
    <row r="16257" spans="1:4" x14ac:dyDescent="0.3">
      <c r="A16257" t="s">
        <v>36592</v>
      </c>
      <c r="B16257" t="s">
        <v>36593</v>
      </c>
      <c r="C16257" t="s">
        <v>36594</v>
      </c>
      <c r="D16257" t="s">
        <v>36595</v>
      </c>
    </row>
    <row r="16258" spans="1:4" x14ac:dyDescent="0.3">
      <c r="A16258" t="s">
        <v>36602</v>
      </c>
      <c r="B16258" t="s">
        <v>36603</v>
      </c>
      <c r="C16258" t="s">
        <v>36604</v>
      </c>
      <c r="D16258" t="s">
        <v>36605</v>
      </c>
    </row>
    <row r="16259" spans="1:4" x14ac:dyDescent="0.3">
      <c r="A16259" t="s">
        <v>36640</v>
      </c>
      <c r="B16259" t="s">
        <v>36641</v>
      </c>
      <c r="C16259" t="s">
        <v>36642</v>
      </c>
      <c r="D16259" t="s">
        <v>36643</v>
      </c>
    </row>
    <row r="16260" spans="1:4" x14ac:dyDescent="0.3">
      <c r="A16260" t="s">
        <v>32671</v>
      </c>
      <c r="B16260" t="s">
        <v>32672</v>
      </c>
      <c r="C16260" t="s">
        <v>32655</v>
      </c>
      <c r="D16260" t="s">
        <v>32656</v>
      </c>
    </row>
    <row r="16261" spans="1:4" x14ac:dyDescent="0.3">
      <c r="A16261" t="s">
        <v>32723</v>
      </c>
      <c r="B16261" t="s">
        <v>32724</v>
      </c>
      <c r="C16261" t="s">
        <v>32725</v>
      </c>
      <c r="D16261" t="s">
        <v>32726</v>
      </c>
    </row>
    <row r="16262" spans="1:4" x14ac:dyDescent="0.3">
      <c r="A16262" t="s">
        <v>39462</v>
      </c>
      <c r="B16262" t="s">
        <v>39463</v>
      </c>
      <c r="C16262" t="s">
        <v>39464</v>
      </c>
      <c r="D16262" t="s">
        <v>39465</v>
      </c>
    </row>
    <row r="16263" spans="1:4" x14ac:dyDescent="0.3">
      <c r="A16263" t="s">
        <v>95831</v>
      </c>
      <c r="B16263" t="s">
        <v>95832</v>
      </c>
      <c r="C16263" t="s">
        <v>95829</v>
      </c>
      <c r="D16263" t="s">
        <v>95830</v>
      </c>
    </row>
    <row r="16264" spans="1:4" x14ac:dyDescent="0.3">
      <c r="A16264" t="s">
        <v>39454</v>
      </c>
      <c r="B16264" t="s">
        <v>39455</v>
      </c>
      <c r="C16264" t="s">
        <v>39456</v>
      </c>
      <c r="D16264" t="s">
        <v>39457</v>
      </c>
    </row>
    <row r="16265" spans="1:4" x14ac:dyDescent="0.3">
      <c r="A16265" t="s">
        <v>36392</v>
      </c>
      <c r="B16265" t="s">
        <v>36393</v>
      </c>
      <c r="C16265" t="s">
        <v>36394</v>
      </c>
      <c r="D16265" t="s">
        <v>36395</v>
      </c>
    </row>
    <row r="16266" spans="1:4" x14ac:dyDescent="0.3">
      <c r="A16266" t="s">
        <v>39683</v>
      </c>
      <c r="B16266" t="s">
        <v>39684</v>
      </c>
      <c r="C16266" t="s">
        <v>39685</v>
      </c>
      <c r="D16266" t="s">
        <v>39686</v>
      </c>
    </row>
    <row r="16267" spans="1:4" x14ac:dyDescent="0.3">
      <c r="A16267" t="s">
        <v>39675</v>
      </c>
      <c r="B16267" t="s">
        <v>39676</v>
      </c>
      <c r="C16267" t="s">
        <v>39677</v>
      </c>
      <c r="D16267" t="s">
        <v>39678</v>
      </c>
    </row>
    <row r="16268" spans="1:4" x14ac:dyDescent="0.3">
      <c r="A16268" t="s">
        <v>36399</v>
      </c>
      <c r="B16268" t="s">
        <v>36400</v>
      </c>
      <c r="C16268" t="s">
        <v>36401</v>
      </c>
      <c r="D16268" t="s">
        <v>36402</v>
      </c>
    </row>
    <row r="16269" spans="1:4" x14ac:dyDescent="0.3">
      <c r="A16269" t="s">
        <v>38626</v>
      </c>
      <c r="B16269" t="s">
        <v>38627</v>
      </c>
      <c r="C16269" t="s">
        <v>38628</v>
      </c>
      <c r="D16269" t="s">
        <v>38629</v>
      </c>
    </row>
    <row r="16270" spans="1:4" x14ac:dyDescent="0.3">
      <c r="A16270" t="s">
        <v>45243</v>
      </c>
      <c r="B16270" t="s">
        <v>45244</v>
      </c>
      <c r="C16270" t="s">
        <v>45245</v>
      </c>
      <c r="D16270" t="s">
        <v>45246</v>
      </c>
    </row>
    <row r="16271" spans="1:4" x14ac:dyDescent="0.3">
      <c r="A16271" t="s">
        <v>59456</v>
      </c>
      <c r="B16271" t="s">
        <v>59457</v>
      </c>
      <c r="C16271" t="s">
        <v>59458</v>
      </c>
      <c r="D16271" t="s">
        <v>59459</v>
      </c>
    </row>
    <row r="16272" spans="1:4" x14ac:dyDescent="0.3">
      <c r="A16272" t="s">
        <v>38316</v>
      </c>
      <c r="B16272" t="s">
        <v>38317</v>
      </c>
      <c r="C16272" t="s">
        <v>38318</v>
      </c>
      <c r="D16272" t="s">
        <v>38319</v>
      </c>
    </row>
    <row r="16273" spans="1:4" x14ac:dyDescent="0.3">
      <c r="A16273" t="s">
        <v>38308</v>
      </c>
      <c r="B16273" t="s">
        <v>38309</v>
      </c>
      <c r="C16273" t="s">
        <v>38310</v>
      </c>
      <c r="D16273" t="s">
        <v>38311</v>
      </c>
    </row>
    <row r="16274" spans="1:4" x14ac:dyDescent="0.3">
      <c r="A16274" t="s">
        <v>38618</v>
      </c>
      <c r="B16274" t="s">
        <v>38619</v>
      </c>
      <c r="C16274" t="s">
        <v>38620</v>
      </c>
      <c r="D16274" t="s">
        <v>38621</v>
      </c>
    </row>
    <row r="16275" spans="1:4" x14ac:dyDescent="0.3">
      <c r="A16275" t="s">
        <v>36610</v>
      </c>
      <c r="B16275" t="s">
        <v>36611</v>
      </c>
      <c r="C16275" t="s">
        <v>36612</v>
      </c>
      <c r="D16275" t="s">
        <v>36613</v>
      </c>
    </row>
    <row r="16276" spans="1:4" x14ac:dyDescent="0.3">
      <c r="A16276" t="s">
        <v>95601</v>
      </c>
      <c r="B16276" t="s">
        <v>95602</v>
      </c>
      <c r="C16276" t="s">
        <v>95599</v>
      </c>
      <c r="D16276" t="s">
        <v>95600</v>
      </c>
    </row>
    <row r="16277" spans="1:4" x14ac:dyDescent="0.3">
      <c r="A16277" t="s">
        <v>35619</v>
      </c>
      <c r="B16277" t="s">
        <v>35620</v>
      </c>
      <c r="C16277" t="s">
        <v>35621</v>
      </c>
      <c r="D16277" t="s">
        <v>35622</v>
      </c>
    </row>
    <row r="16278" spans="1:4" x14ac:dyDescent="0.3">
      <c r="A16278" t="s">
        <v>45715</v>
      </c>
      <c r="B16278" t="s">
        <v>45716</v>
      </c>
      <c r="C16278" t="s">
        <v>45717</v>
      </c>
      <c r="D16278" t="s">
        <v>45718</v>
      </c>
    </row>
    <row r="16279" spans="1:4" x14ac:dyDescent="0.3">
      <c r="A16279" t="s">
        <v>42520</v>
      </c>
      <c r="B16279" t="s">
        <v>42521</v>
      </c>
      <c r="C16279" t="s">
        <v>42522</v>
      </c>
      <c r="D16279" t="s">
        <v>42523</v>
      </c>
    </row>
    <row r="16280" spans="1:4" x14ac:dyDescent="0.3">
      <c r="A16280" t="s">
        <v>59758</v>
      </c>
      <c r="B16280" t="s">
        <v>59759</v>
      </c>
      <c r="C16280" t="s">
        <v>59760</v>
      </c>
      <c r="D16280" t="s">
        <v>59761</v>
      </c>
    </row>
    <row r="16281" spans="1:4" x14ac:dyDescent="0.3">
      <c r="A16281" t="s">
        <v>42829</v>
      </c>
      <c r="B16281" t="s">
        <v>42830</v>
      </c>
      <c r="C16281" t="s">
        <v>42831</v>
      </c>
      <c r="D16281" t="s">
        <v>42832</v>
      </c>
    </row>
    <row r="16282" spans="1:4" x14ac:dyDescent="0.3">
      <c r="A16282" t="s">
        <v>41206</v>
      </c>
      <c r="B16282" t="s">
        <v>41207</v>
      </c>
      <c r="C16282" t="s">
        <v>41208</v>
      </c>
      <c r="D16282" t="s">
        <v>41209</v>
      </c>
    </row>
    <row r="16283" spans="1:4" x14ac:dyDescent="0.3">
      <c r="A16283" t="s">
        <v>41206</v>
      </c>
      <c r="B16283" t="s">
        <v>41210</v>
      </c>
      <c r="C16283" t="s">
        <v>41208</v>
      </c>
      <c r="D16283" t="s">
        <v>41211</v>
      </c>
    </row>
    <row r="16284" spans="1:4" x14ac:dyDescent="0.3">
      <c r="A16284" t="s">
        <v>59766</v>
      </c>
      <c r="B16284" t="s">
        <v>59767</v>
      </c>
      <c r="C16284" t="s">
        <v>59768</v>
      </c>
      <c r="D16284" t="s">
        <v>59769</v>
      </c>
    </row>
    <row r="16285" spans="1:4" x14ac:dyDescent="0.3">
      <c r="A16285" t="s">
        <v>42820</v>
      </c>
      <c r="B16285" t="s">
        <v>42821</v>
      </c>
      <c r="C16285" t="s">
        <v>42822</v>
      </c>
      <c r="D16285" t="s">
        <v>42823</v>
      </c>
    </row>
    <row r="16286" spans="1:4" x14ac:dyDescent="0.3">
      <c r="A16286" t="s">
        <v>36618</v>
      </c>
      <c r="B16286" t="s">
        <v>36619</v>
      </c>
      <c r="C16286" t="s">
        <v>36620</v>
      </c>
      <c r="D16286" t="s">
        <v>36621</v>
      </c>
    </row>
    <row r="16287" spans="1:4" x14ac:dyDescent="0.3">
      <c r="A16287" t="s">
        <v>66363</v>
      </c>
      <c r="B16287" t="s">
        <v>66364</v>
      </c>
      <c r="C16287" t="s">
        <v>66365</v>
      </c>
      <c r="D16287" t="s">
        <v>66366</v>
      </c>
    </row>
    <row r="16288" spans="1:4" x14ac:dyDescent="0.3">
      <c r="A16288" t="s">
        <v>66355</v>
      </c>
      <c r="B16288" t="s">
        <v>66356</v>
      </c>
      <c r="C16288" t="s">
        <v>66357</v>
      </c>
      <c r="D16288" t="s">
        <v>66358</v>
      </c>
    </row>
    <row r="16289" spans="1:4" x14ac:dyDescent="0.3">
      <c r="A16289" t="s">
        <v>96164</v>
      </c>
      <c r="B16289" t="s">
        <v>96165</v>
      </c>
      <c r="C16289" t="s">
        <v>96162</v>
      </c>
      <c r="D16289" t="s">
        <v>96163</v>
      </c>
    </row>
    <row r="16290" spans="1:4" x14ac:dyDescent="0.3">
      <c r="A16290" t="s">
        <v>95319</v>
      </c>
      <c r="B16290" t="s">
        <v>95320</v>
      </c>
      <c r="C16290" t="s">
        <v>95317</v>
      </c>
      <c r="D16290" t="s">
        <v>95318</v>
      </c>
    </row>
    <row r="16291" spans="1:4" x14ac:dyDescent="0.3">
      <c r="A16291" t="s">
        <v>6978</v>
      </c>
      <c r="B16291" t="s">
        <v>6979</v>
      </c>
      <c r="C16291" t="s">
        <v>6976</v>
      </c>
      <c r="D16291" t="s">
        <v>6977</v>
      </c>
    </row>
    <row r="16292" spans="1:4" x14ac:dyDescent="0.3">
      <c r="A16292" t="s">
        <v>1948</v>
      </c>
      <c r="B16292" t="s">
        <v>1949</v>
      </c>
      <c r="C16292" t="s">
        <v>1950</v>
      </c>
      <c r="D16292" t="s">
        <v>1951</v>
      </c>
    </row>
    <row r="16293" spans="1:4" x14ac:dyDescent="0.3">
      <c r="A16293" t="s">
        <v>80067</v>
      </c>
      <c r="B16293" t="s">
        <v>80068</v>
      </c>
      <c r="C16293" t="s">
        <v>80069</v>
      </c>
      <c r="D16293" t="s">
        <v>80070</v>
      </c>
    </row>
    <row r="16294" spans="1:4" x14ac:dyDescent="0.3">
      <c r="A16294" t="s">
        <v>1629</v>
      </c>
      <c r="B16294" t="s">
        <v>1630</v>
      </c>
    </row>
    <row r="16295" spans="1:4" x14ac:dyDescent="0.3">
      <c r="A16295" t="s">
        <v>110465</v>
      </c>
      <c r="B16295" t="s">
        <v>110466</v>
      </c>
    </row>
    <row r="16296" spans="1:4" x14ac:dyDescent="0.3">
      <c r="A16296" t="s">
        <v>107685</v>
      </c>
      <c r="B16296" t="s">
        <v>107686</v>
      </c>
    </row>
    <row r="16297" spans="1:4" x14ac:dyDescent="0.3">
      <c r="A16297" t="s">
        <v>46682</v>
      </c>
      <c r="B16297" t="s">
        <v>46683</v>
      </c>
      <c r="C16297" t="s">
        <v>46684</v>
      </c>
      <c r="D16297" t="s">
        <v>46685</v>
      </c>
    </row>
    <row r="16298" spans="1:4" x14ac:dyDescent="0.3">
      <c r="A16298" t="s">
        <v>46686</v>
      </c>
      <c r="B16298" t="s">
        <v>46687</v>
      </c>
      <c r="C16298" t="s">
        <v>46688</v>
      </c>
      <c r="D16298" t="s">
        <v>46689</v>
      </c>
    </row>
    <row r="16299" spans="1:4" x14ac:dyDescent="0.3">
      <c r="A16299" t="s">
        <v>746</v>
      </c>
      <c r="B16299" t="s">
        <v>747</v>
      </c>
    </row>
    <row r="16300" spans="1:4" x14ac:dyDescent="0.3">
      <c r="A16300" t="s">
        <v>38905</v>
      </c>
      <c r="B16300" t="s">
        <v>38906</v>
      </c>
      <c r="C16300" t="s">
        <v>38907</v>
      </c>
      <c r="D16300" t="s">
        <v>38908</v>
      </c>
    </row>
    <row r="16301" spans="1:4" x14ac:dyDescent="0.3">
      <c r="A16301" t="s">
        <v>113211</v>
      </c>
      <c r="B16301" t="s">
        <v>113212</v>
      </c>
      <c r="C16301" t="s">
        <v>106749</v>
      </c>
      <c r="D16301" t="s">
        <v>31515</v>
      </c>
    </row>
    <row r="16302" spans="1:4" x14ac:dyDescent="0.3">
      <c r="A16302" t="s">
        <v>6509</v>
      </c>
      <c r="B16302" t="s">
        <v>6510</v>
      </c>
      <c r="C16302" t="s">
        <v>6511</v>
      </c>
      <c r="D16302" t="s">
        <v>6512</v>
      </c>
    </row>
    <row r="16303" spans="1:4" x14ac:dyDescent="0.3">
      <c r="A16303" t="s">
        <v>6228</v>
      </c>
      <c r="B16303" t="s">
        <v>6229</v>
      </c>
      <c r="C16303" t="s">
        <v>6226</v>
      </c>
      <c r="D16303" t="s">
        <v>6227</v>
      </c>
    </row>
    <row r="16304" spans="1:4" x14ac:dyDescent="0.3">
      <c r="A16304" t="s">
        <v>4491</v>
      </c>
      <c r="B16304" t="s">
        <v>4492</v>
      </c>
      <c r="C16304" t="s">
        <v>4487</v>
      </c>
      <c r="D16304" t="s">
        <v>4488</v>
      </c>
    </row>
    <row r="16305" spans="1:4" x14ac:dyDescent="0.3">
      <c r="A16305" t="s">
        <v>111577</v>
      </c>
      <c r="B16305" t="s">
        <v>111578</v>
      </c>
    </row>
    <row r="16306" spans="1:4" x14ac:dyDescent="0.3">
      <c r="A16306" t="s">
        <v>886</v>
      </c>
      <c r="B16306" t="s">
        <v>887</v>
      </c>
    </row>
    <row r="16307" spans="1:4" x14ac:dyDescent="0.3">
      <c r="A16307" t="s">
        <v>5223</v>
      </c>
      <c r="B16307" t="s">
        <v>5224</v>
      </c>
      <c r="C16307" t="s">
        <v>5221</v>
      </c>
      <c r="D16307" t="s">
        <v>5222</v>
      </c>
    </row>
    <row r="16308" spans="1:4" x14ac:dyDescent="0.3">
      <c r="A16308" t="s">
        <v>2216</v>
      </c>
      <c r="B16308" t="s">
        <v>2217</v>
      </c>
      <c r="C16308" t="s">
        <v>2218</v>
      </c>
      <c r="D16308" t="s">
        <v>2219</v>
      </c>
    </row>
    <row r="16309" spans="1:4" x14ac:dyDescent="0.3">
      <c r="A16309" t="s">
        <v>2220</v>
      </c>
      <c r="B16309" t="s">
        <v>2221</v>
      </c>
      <c r="C16309" t="s">
        <v>2222</v>
      </c>
      <c r="D16309" t="s">
        <v>2223</v>
      </c>
    </row>
    <row r="16310" spans="1:4" x14ac:dyDescent="0.3">
      <c r="A16310" t="s">
        <v>4953</v>
      </c>
      <c r="B16310" t="s">
        <v>4954</v>
      </c>
      <c r="C16310" t="s">
        <v>4947</v>
      </c>
      <c r="D16310" t="s">
        <v>4948</v>
      </c>
    </row>
    <row r="16311" spans="1:4" x14ac:dyDescent="0.3">
      <c r="A16311" t="s">
        <v>6625</v>
      </c>
      <c r="B16311" t="s">
        <v>6626</v>
      </c>
      <c r="C16311" t="s">
        <v>6623</v>
      </c>
      <c r="D16311" t="s">
        <v>6624</v>
      </c>
    </row>
    <row r="16312" spans="1:4" x14ac:dyDescent="0.3">
      <c r="A16312" t="s">
        <v>3525</v>
      </c>
      <c r="B16312" t="s">
        <v>3526</v>
      </c>
      <c r="C16312" t="s">
        <v>3527</v>
      </c>
      <c r="D16312" t="s">
        <v>3528</v>
      </c>
    </row>
    <row r="16313" spans="1:4" x14ac:dyDescent="0.3">
      <c r="A16313" t="s">
        <v>7222</v>
      </c>
      <c r="B16313" t="s">
        <v>7223</v>
      </c>
      <c r="C16313" t="s">
        <v>7218</v>
      </c>
      <c r="D16313" t="s">
        <v>7219</v>
      </c>
    </row>
    <row r="16314" spans="1:4" x14ac:dyDescent="0.3">
      <c r="A16314" t="s">
        <v>3758</v>
      </c>
      <c r="B16314" t="s">
        <v>3759</v>
      </c>
      <c r="C16314" t="s">
        <v>3754</v>
      </c>
      <c r="D16314" t="s">
        <v>3755</v>
      </c>
    </row>
    <row r="16315" spans="1:4" x14ac:dyDescent="0.3">
      <c r="A16315" t="s">
        <v>3750</v>
      </c>
      <c r="B16315" t="s">
        <v>3751</v>
      </c>
      <c r="C16315" t="s">
        <v>3746</v>
      </c>
      <c r="D16315" t="s">
        <v>3747</v>
      </c>
    </row>
    <row r="16316" spans="1:4" x14ac:dyDescent="0.3">
      <c r="A16316" t="s">
        <v>6049</v>
      </c>
      <c r="B16316" t="s">
        <v>6050</v>
      </c>
      <c r="C16316" t="s">
        <v>6045</v>
      </c>
      <c r="D16316" t="s">
        <v>6046</v>
      </c>
    </row>
    <row r="16317" spans="1:4" x14ac:dyDescent="0.3">
      <c r="A16317" t="s">
        <v>75358</v>
      </c>
      <c r="B16317" t="s">
        <v>75359</v>
      </c>
      <c r="C16317" t="s">
        <v>75360</v>
      </c>
      <c r="D16317" t="s">
        <v>75361</v>
      </c>
    </row>
    <row r="16318" spans="1:4" x14ac:dyDescent="0.3">
      <c r="A16318" t="s">
        <v>52259</v>
      </c>
      <c r="B16318" t="s">
        <v>52260</v>
      </c>
      <c r="C16318" t="s">
        <v>52261</v>
      </c>
      <c r="D16318" t="s">
        <v>52262</v>
      </c>
    </row>
    <row r="16319" spans="1:4" x14ac:dyDescent="0.3">
      <c r="A16319" t="s">
        <v>44373</v>
      </c>
      <c r="B16319" t="s">
        <v>44374</v>
      </c>
      <c r="C16319" t="s">
        <v>44375</v>
      </c>
      <c r="D16319" t="s">
        <v>44376</v>
      </c>
    </row>
    <row r="16320" spans="1:4" x14ac:dyDescent="0.3">
      <c r="A16320" t="s">
        <v>3513</v>
      </c>
      <c r="B16320" t="s">
        <v>3514</v>
      </c>
      <c r="C16320" t="s">
        <v>3515</v>
      </c>
      <c r="D16320" t="s">
        <v>3516</v>
      </c>
    </row>
    <row r="16321" spans="1:4" x14ac:dyDescent="0.3">
      <c r="A16321" t="s">
        <v>3509</v>
      </c>
      <c r="B16321" t="s">
        <v>3510</v>
      </c>
      <c r="C16321" t="s">
        <v>3511</v>
      </c>
      <c r="D16321" t="s">
        <v>3512</v>
      </c>
    </row>
    <row r="16322" spans="1:4" x14ac:dyDescent="0.3">
      <c r="A16322" t="s">
        <v>4737</v>
      </c>
      <c r="B16322" t="s">
        <v>4738</v>
      </c>
      <c r="C16322" t="s">
        <v>4735</v>
      </c>
      <c r="D16322" t="s">
        <v>4736</v>
      </c>
    </row>
    <row r="16323" spans="1:4" x14ac:dyDescent="0.3">
      <c r="A16323" t="s">
        <v>111417</v>
      </c>
      <c r="B16323" t="s">
        <v>111418</v>
      </c>
    </row>
    <row r="16324" spans="1:4" x14ac:dyDescent="0.3">
      <c r="A16324" t="s">
        <v>109188</v>
      </c>
      <c r="B16324" t="s">
        <v>109189</v>
      </c>
    </row>
    <row r="16325" spans="1:4" x14ac:dyDescent="0.3">
      <c r="A16325" t="s">
        <v>45513</v>
      </c>
      <c r="B16325" t="s">
        <v>45514</v>
      </c>
      <c r="C16325" t="s">
        <v>45515</v>
      </c>
      <c r="D16325" t="s">
        <v>45516</v>
      </c>
    </row>
    <row r="16326" spans="1:4" x14ac:dyDescent="0.3">
      <c r="A16326" t="s">
        <v>32095</v>
      </c>
      <c r="B16326" t="s">
        <v>32096</v>
      </c>
      <c r="C16326" t="s">
        <v>32097</v>
      </c>
      <c r="D16326" t="s">
        <v>32098</v>
      </c>
    </row>
    <row r="16327" spans="1:4" x14ac:dyDescent="0.3">
      <c r="A16327" t="s">
        <v>3505</v>
      </c>
      <c r="B16327" t="s">
        <v>3506</v>
      </c>
      <c r="C16327" t="s">
        <v>3507</v>
      </c>
      <c r="D16327" t="s">
        <v>3508</v>
      </c>
    </row>
    <row r="16328" spans="1:4" x14ac:dyDescent="0.3">
      <c r="A16328" t="s">
        <v>2903</v>
      </c>
      <c r="B16328" t="s">
        <v>2904</v>
      </c>
      <c r="C16328" t="s">
        <v>2897</v>
      </c>
      <c r="D16328" t="s">
        <v>2900</v>
      </c>
    </row>
    <row r="16329" spans="1:4" x14ac:dyDescent="0.3">
      <c r="A16329" t="s">
        <v>5041</v>
      </c>
      <c r="B16329" t="s">
        <v>5042</v>
      </c>
      <c r="C16329" t="s">
        <v>5037</v>
      </c>
      <c r="D16329" t="s">
        <v>5038</v>
      </c>
    </row>
    <row r="16330" spans="1:4" x14ac:dyDescent="0.3">
      <c r="A16330" t="s">
        <v>5369</v>
      </c>
      <c r="B16330" t="s">
        <v>5370</v>
      </c>
      <c r="C16330" t="s">
        <v>5371</v>
      </c>
      <c r="D16330" t="s">
        <v>5372</v>
      </c>
    </row>
    <row r="16331" spans="1:4" x14ac:dyDescent="0.3">
      <c r="A16331" t="s">
        <v>5349</v>
      </c>
      <c r="B16331" t="s">
        <v>5350</v>
      </c>
      <c r="C16331" t="s">
        <v>5347</v>
      </c>
      <c r="D16331" t="s">
        <v>5348</v>
      </c>
    </row>
    <row r="16332" spans="1:4" x14ac:dyDescent="0.3">
      <c r="A16332" t="s">
        <v>5333</v>
      </c>
      <c r="B16332" t="s">
        <v>5334</v>
      </c>
      <c r="C16332" t="s">
        <v>5335</v>
      </c>
      <c r="D16332" t="s">
        <v>5336</v>
      </c>
    </row>
    <row r="16333" spans="1:4" x14ac:dyDescent="0.3">
      <c r="A16333" t="s">
        <v>8651</v>
      </c>
      <c r="B16333" t="s">
        <v>8652</v>
      </c>
      <c r="C16333" t="s">
        <v>8649</v>
      </c>
      <c r="D16333" t="s">
        <v>8650</v>
      </c>
    </row>
    <row r="16334" spans="1:4" x14ac:dyDescent="0.3">
      <c r="A16334" t="s">
        <v>5569</v>
      </c>
      <c r="B16334" t="s">
        <v>5570</v>
      </c>
      <c r="C16334" t="s">
        <v>5563</v>
      </c>
      <c r="D16334" t="s">
        <v>5564</v>
      </c>
    </row>
    <row r="16335" spans="1:4" x14ac:dyDescent="0.3">
      <c r="A16335" t="s">
        <v>6763</v>
      </c>
      <c r="B16335" t="s">
        <v>6764</v>
      </c>
      <c r="C16335" t="s">
        <v>6759</v>
      </c>
      <c r="D16335" t="s">
        <v>6760</v>
      </c>
    </row>
    <row r="16336" spans="1:4" x14ac:dyDescent="0.3">
      <c r="A16336" t="s">
        <v>2503</v>
      </c>
      <c r="B16336" t="s">
        <v>2504</v>
      </c>
      <c r="C16336" t="s">
        <v>2501</v>
      </c>
      <c r="D16336" t="s">
        <v>2502</v>
      </c>
    </row>
    <row r="16337" spans="1:4" x14ac:dyDescent="0.3">
      <c r="A16337" t="s">
        <v>6890</v>
      </c>
      <c r="B16337" t="s">
        <v>6891</v>
      </c>
      <c r="C16337" t="s">
        <v>6886</v>
      </c>
      <c r="D16337" t="s">
        <v>6887</v>
      </c>
    </row>
    <row r="16338" spans="1:4" x14ac:dyDescent="0.3">
      <c r="A16338" t="s">
        <v>5581</v>
      </c>
      <c r="B16338" t="s">
        <v>5582</v>
      </c>
      <c r="C16338" t="s">
        <v>5577</v>
      </c>
      <c r="D16338" t="s">
        <v>5578</v>
      </c>
    </row>
    <row r="16339" spans="1:4" x14ac:dyDescent="0.3">
      <c r="A16339" t="s">
        <v>8487</v>
      </c>
      <c r="B16339" t="s">
        <v>8488</v>
      </c>
      <c r="C16339" t="s">
        <v>8489</v>
      </c>
      <c r="D16339" t="s">
        <v>8490</v>
      </c>
    </row>
    <row r="16340" spans="1:4" x14ac:dyDescent="0.3">
      <c r="A16340" t="s">
        <v>7306</v>
      </c>
      <c r="B16340" t="s">
        <v>7307</v>
      </c>
      <c r="C16340" t="s">
        <v>7308</v>
      </c>
      <c r="D16340" t="s">
        <v>7309</v>
      </c>
    </row>
    <row r="16341" spans="1:4" x14ac:dyDescent="0.3">
      <c r="A16341" t="s">
        <v>4178</v>
      </c>
      <c r="B16341" t="s">
        <v>4179</v>
      </c>
      <c r="C16341" t="s">
        <v>4174</v>
      </c>
      <c r="D16341" t="s">
        <v>4175</v>
      </c>
    </row>
    <row r="16342" spans="1:4" x14ac:dyDescent="0.3">
      <c r="A16342" t="s">
        <v>13133</v>
      </c>
      <c r="B16342" t="s">
        <v>13134</v>
      </c>
      <c r="C16342" t="s">
        <v>13135</v>
      </c>
      <c r="D16342" t="s">
        <v>13136</v>
      </c>
    </row>
    <row r="16343" spans="1:4" x14ac:dyDescent="0.3">
      <c r="A16343" t="s">
        <v>43873</v>
      </c>
      <c r="B16343" t="s">
        <v>43874</v>
      </c>
      <c r="C16343" t="s">
        <v>43875</v>
      </c>
      <c r="D16343" t="s">
        <v>43876</v>
      </c>
    </row>
    <row r="16344" spans="1:4" x14ac:dyDescent="0.3">
      <c r="A16344" t="s">
        <v>43849</v>
      </c>
      <c r="B16344" t="s">
        <v>43850</v>
      </c>
      <c r="C16344" t="s">
        <v>43851</v>
      </c>
      <c r="D16344" t="s">
        <v>43852</v>
      </c>
    </row>
    <row r="16345" spans="1:4" x14ac:dyDescent="0.3">
      <c r="A16345" t="s">
        <v>43845</v>
      </c>
      <c r="B16345" t="s">
        <v>43846</v>
      </c>
      <c r="C16345" t="s">
        <v>43847</v>
      </c>
      <c r="D16345" t="s">
        <v>43848</v>
      </c>
    </row>
    <row r="16346" spans="1:4" x14ac:dyDescent="0.3">
      <c r="A16346" t="s">
        <v>3673</v>
      </c>
      <c r="B16346" t="s">
        <v>3674</v>
      </c>
      <c r="C16346" t="s">
        <v>3669</v>
      </c>
      <c r="D16346" t="s">
        <v>3670</v>
      </c>
    </row>
    <row r="16347" spans="1:4" x14ac:dyDescent="0.3">
      <c r="A16347" t="s">
        <v>68416</v>
      </c>
      <c r="B16347" t="s">
        <v>68417</v>
      </c>
      <c r="C16347" t="s">
        <v>68418</v>
      </c>
      <c r="D16347" t="s">
        <v>68419</v>
      </c>
    </row>
    <row r="16348" spans="1:4" x14ac:dyDescent="0.3">
      <c r="A16348" t="s">
        <v>108244</v>
      </c>
      <c r="B16348" t="s">
        <v>108245</v>
      </c>
    </row>
    <row r="16349" spans="1:4" x14ac:dyDescent="0.3">
      <c r="A16349" t="s">
        <v>6541</v>
      </c>
      <c r="B16349" t="s">
        <v>6542</v>
      </c>
      <c r="C16349" t="s">
        <v>6543</v>
      </c>
      <c r="D16349" t="s">
        <v>6544</v>
      </c>
    </row>
    <row r="16350" spans="1:4" x14ac:dyDescent="0.3">
      <c r="A16350" t="s">
        <v>108317</v>
      </c>
      <c r="B16350" t="s">
        <v>108318</v>
      </c>
    </row>
    <row r="16351" spans="1:4" x14ac:dyDescent="0.3">
      <c r="A16351" t="s">
        <v>113250</v>
      </c>
      <c r="B16351" t="s">
        <v>113251</v>
      </c>
      <c r="C16351" t="s">
        <v>106749</v>
      </c>
      <c r="D16351" t="s">
        <v>31515</v>
      </c>
    </row>
    <row r="16352" spans="1:4" x14ac:dyDescent="0.3">
      <c r="A16352" t="s">
        <v>119694</v>
      </c>
      <c r="B16352" t="s">
        <v>119695</v>
      </c>
      <c r="C16352" t="s">
        <v>118995</v>
      </c>
    </row>
    <row r="16353" spans="1:4" x14ac:dyDescent="0.3">
      <c r="A16353" t="s">
        <v>3392</v>
      </c>
      <c r="B16353" t="s">
        <v>3393</v>
      </c>
      <c r="C16353" t="s">
        <v>3390</v>
      </c>
      <c r="D16353" t="s">
        <v>3391</v>
      </c>
    </row>
    <row r="16354" spans="1:4" x14ac:dyDescent="0.3">
      <c r="A16354" t="s">
        <v>4190</v>
      </c>
      <c r="B16354" t="s">
        <v>4191</v>
      </c>
      <c r="C16354" t="s">
        <v>4192</v>
      </c>
      <c r="D16354" t="s">
        <v>4193</v>
      </c>
    </row>
    <row r="16355" spans="1:4" x14ac:dyDescent="0.3">
      <c r="A16355" t="s">
        <v>7637</v>
      </c>
      <c r="B16355" t="s">
        <v>7638</v>
      </c>
      <c r="C16355" t="s">
        <v>7633</v>
      </c>
      <c r="D16355" t="s">
        <v>7634</v>
      </c>
    </row>
    <row r="16356" spans="1:4" x14ac:dyDescent="0.3">
      <c r="A16356" t="s">
        <v>18157</v>
      </c>
      <c r="B16356" t="s">
        <v>18158</v>
      </c>
      <c r="C16356" t="s">
        <v>18159</v>
      </c>
      <c r="D16356" t="s">
        <v>18160</v>
      </c>
    </row>
    <row r="16357" spans="1:4" x14ac:dyDescent="0.3">
      <c r="A16357" t="s">
        <v>86813</v>
      </c>
      <c r="B16357" t="s">
        <v>86814</v>
      </c>
      <c r="C16357" t="s">
        <v>86815</v>
      </c>
      <c r="D16357" t="s">
        <v>86816</v>
      </c>
    </row>
    <row r="16358" spans="1:4" x14ac:dyDescent="0.3">
      <c r="A16358" t="s">
        <v>4645</v>
      </c>
      <c r="B16358" t="s">
        <v>4646</v>
      </c>
      <c r="C16358" t="s">
        <v>4643</v>
      </c>
      <c r="D16358" t="s">
        <v>4644</v>
      </c>
    </row>
    <row r="16359" spans="1:4" x14ac:dyDescent="0.3">
      <c r="A16359" t="s">
        <v>4635</v>
      </c>
      <c r="B16359" t="s">
        <v>4636</v>
      </c>
      <c r="C16359" t="s">
        <v>4633</v>
      </c>
      <c r="D16359" t="s">
        <v>4634</v>
      </c>
    </row>
    <row r="16360" spans="1:4" x14ac:dyDescent="0.3">
      <c r="A16360" t="s">
        <v>4731</v>
      </c>
      <c r="B16360" t="s">
        <v>4732</v>
      </c>
      <c r="C16360" t="s">
        <v>4727</v>
      </c>
      <c r="D16360" t="s">
        <v>4728</v>
      </c>
    </row>
    <row r="16361" spans="1:4" x14ac:dyDescent="0.3">
      <c r="A16361" t="s">
        <v>3681</v>
      </c>
      <c r="B16361" t="s">
        <v>3682</v>
      </c>
      <c r="C16361" t="s">
        <v>3677</v>
      </c>
      <c r="D16361" t="s">
        <v>3678</v>
      </c>
    </row>
    <row r="16362" spans="1:4" x14ac:dyDescent="0.3">
      <c r="A16362" t="s">
        <v>6813</v>
      </c>
      <c r="B16362" t="s">
        <v>6814</v>
      </c>
      <c r="C16362" t="s">
        <v>6809</v>
      </c>
      <c r="D16362" t="s">
        <v>6810</v>
      </c>
    </row>
    <row r="16363" spans="1:4" x14ac:dyDescent="0.3">
      <c r="A16363" t="s">
        <v>75354</v>
      </c>
      <c r="B16363" t="s">
        <v>75355</v>
      </c>
      <c r="C16363" t="s">
        <v>75356</v>
      </c>
      <c r="D16363" t="s">
        <v>75357</v>
      </c>
    </row>
    <row r="16364" spans="1:4" x14ac:dyDescent="0.3">
      <c r="A16364" t="s">
        <v>14501</v>
      </c>
      <c r="B16364" t="s">
        <v>14502</v>
      </c>
      <c r="C16364" t="s">
        <v>14503</v>
      </c>
      <c r="D16364" t="s">
        <v>14504</v>
      </c>
    </row>
    <row r="16365" spans="1:4" x14ac:dyDescent="0.3">
      <c r="A16365" t="s">
        <v>108116</v>
      </c>
      <c r="B16365" t="s">
        <v>108117</v>
      </c>
    </row>
    <row r="16366" spans="1:4" x14ac:dyDescent="0.3">
      <c r="A16366" t="s">
        <v>13562</v>
      </c>
      <c r="B16366" t="s">
        <v>13563</v>
      </c>
      <c r="C16366" t="s">
        <v>13564</v>
      </c>
      <c r="D16366" t="s">
        <v>13565</v>
      </c>
    </row>
    <row r="16367" spans="1:4" x14ac:dyDescent="0.3">
      <c r="A16367" t="s">
        <v>44301</v>
      </c>
      <c r="B16367" t="s">
        <v>44302</v>
      </c>
      <c r="C16367" t="s">
        <v>44303</v>
      </c>
      <c r="D16367" t="s">
        <v>44304</v>
      </c>
    </row>
    <row r="16368" spans="1:4" x14ac:dyDescent="0.3">
      <c r="A16368" t="s">
        <v>105601</v>
      </c>
      <c r="B16368" t="s">
        <v>105602</v>
      </c>
      <c r="C16368" t="s">
        <v>105603</v>
      </c>
      <c r="D16368" t="s">
        <v>105604</v>
      </c>
    </row>
    <row r="16369" spans="1:4" x14ac:dyDescent="0.3">
      <c r="A16369" t="s">
        <v>7695</v>
      </c>
      <c r="B16369" t="s">
        <v>7696</v>
      </c>
      <c r="C16369" t="s">
        <v>7689</v>
      </c>
      <c r="D16369" t="s">
        <v>7690</v>
      </c>
    </row>
    <row r="16370" spans="1:4" x14ac:dyDescent="0.3">
      <c r="A16370" t="s">
        <v>18081</v>
      </c>
      <c r="B16370" t="s">
        <v>18082</v>
      </c>
      <c r="C16370" t="s">
        <v>18083</v>
      </c>
      <c r="D16370" t="s">
        <v>18084</v>
      </c>
    </row>
    <row r="16371" spans="1:4" x14ac:dyDescent="0.3">
      <c r="A16371" t="s">
        <v>2048</v>
      </c>
      <c r="B16371" t="s">
        <v>2049</v>
      </c>
      <c r="C16371" t="s">
        <v>2050</v>
      </c>
      <c r="D16371" t="s">
        <v>2051</v>
      </c>
    </row>
    <row r="16372" spans="1:4" x14ac:dyDescent="0.3">
      <c r="A16372" t="s">
        <v>111425</v>
      </c>
      <c r="B16372" t="s">
        <v>111426</v>
      </c>
    </row>
    <row r="16373" spans="1:4" x14ac:dyDescent="0.3">
      <c r="A16373" t="s">
        <v>92075</v>
      </c>
      <c r="B16373" t="s">
        <v>92076</v>
      </c>
      <c r="C16373" t="s">
        <v>92077</v>
      </c>
      <c r="D16373" t="s">
        <v>92078</v>
      </c>
    </row>
    <row r="16374" spans="1:4" x14ac:dyDescent="0.3">
      <c r="A16374" t="s">
        <v>31704</v>
      </c>
      <c r="B16374" t="s">
        <v>31705</v>
      </c>
      <c r="C16374" t="s">
        <v>31706</v>
      </c>
      <c r="D16374" t="s">
        <v>31707</v>
      </c>
    </row>
    <row r="16375" spans="1:4" x14ac:dyDescent="0.3">
      <c r="A16375" t="s">
        <v>106600</v>
      </c>
      <c r="B16375" t="s">
        <v>106601</v>
      </c>
      <c r="C16375" t="s">
        <v>106602</v>
      </c>
      <c r="D16375" t="s">
        <v>106603</v>
      </c>
    </row>
    <row r="16376" spans="1:4" x14ac:dyDescent="0.3">
      <c r="A16376" t="s">
        <v>106699</v>
      </c>
      <c r="B16376" t="s">
        <v>106700</v>
      </c>
      <c r="C16376" t="s">
        <v>106701</v>
      </c>
      <c r="D16376" t="s">
        <v>106702</v>
      </c>
    </row>
    <row r="16377" spans="1:4" x14ac:dyDescent="0.3">
      <c r="A16377" t="s">
        <v>31708</v>
      </c>
      <c r="B16377" t="s">
        <v>31709</v>
      </c>
      <c r="C16377" t="s">
        <v>31710</v>
      </c>
      <c r="D16377" t="s">
        <v>31711</v>
      </c>
    </row>
    <row r="16378" spans="1:4" x14ac:dyDescent="0.3">
      <c r="A16378" t="s">
        <v>108792</v>
      </c>
      <c r="B16378" t="s">
        <v>108793</v>
      </c>
    </row>
    <row r="16379" spans="1:4" x14ac:dyDescent="0.3">
      <c r="A16379" t="s">
        <v>6479</v>
      </c>
      <c r="B16379" t="s">
        <v>6480</v>
      </c>
      <c r="C16379" t="s">
        <v>6481</v>
      </c>
      <c r="D16379" t="s">
        <v>6482</v>
      </c>
    </row>
    <row r="16380" spans="1:4" x14ac:dyDescent="0.3">
      <c r="A16380" t="s">
        <v>3575</v>
      </c>
      <c r="B16380" t="s">
        <v>3576</v>
      </c>
      <c r="C16380" t="s">
        <v>3571</v>
      </c>
      <c r="D16380" t="s">
        <v>3572</v>
      </c>
    </row>
    <row r="16381" spans="1:4" x14ac:dyDescent="0.3">
      <c r="A16381" t="s">
        <v>86373</v>
      </c>
      <c r="B16381" t="s">
        <v>86374</v>
      </c>
      <c r="C16381" t="s">
        <v>86375</v>
      </c>
      <c r="D16381" t="s">
        <v>86376</v>
      </c>
    </row>
    <row r="16382" spans="1:4" x14ac:dyDescent="0.3">
      <c r="A16382" t="s">
        <v>110968</v>
      </c>
      <c r="B16382" t="s">
        <v>110969</v>
      </c>
    </row>
    <row r="16383" spans="1:4" x14ac:dyDescent="0.3">
      <c r="A16383" t="s">
        <v>437</v>
      </c>
      <c r="B16383" t="s">
        <v>438</v>
      </c>
    </row>
    <row r="16384" spans="1:4" x14ac:dyDescent="0.3">
      <c r="A16384" t="s">
        <v>109521</v>
      </c>
      <c r="B16384" t="s">
        <v>109522</v>
      </c>
    </row>
    <row r="16385" spans="1:4" x14ac:dyDescent="0.3">
      <c r="A16385" t="s">
        <v>4266</v>
      </c>
      <c r="B16385" t="s">
        <v>4267</v>
      </c>
      <c r="C16385" t="s">
        <v>4262</v>
      </c>
      <c r="D16385" t="s">
        <v>4263</v>
      </c>
    </row>
    <row r="16386" spans="1:4" x14ac:dyDescent="0.3">
      <c r="A16386" t="s">
        <v>4268</v>
      </c>
      <c r="B16386" t="s">
        <v>4269</v>
      </c>
      <c r="C16386" t="s">
        <v>4262</v>
      </c>
      <c r="D16386" t="s">
        <v>4263</v>
      </c>
    </row>
    <row r="16387" spans="1:4" x14ac:dyDescent="0.3">
      <c r="A16387" t="s">
        <v>3452</v>
      </c>
      <c r="B16387" t="s">
        <v>3453</v>
      </c>
      <c r="C16387" t="s">
        <v>3448</v>
      </c>
      <c r="D16387" t="s">
        <v>3449</v>
      </c>
    </row>
    <row r="16388" spans="1:4" x14ac:dyDescent="0.3">
      <c r="A16388" t="s">
        <v>24780</v>
      </c>
      <c r="B16388" t="s">
        <v>24781</v>
      </c>
      <c r="C16388" t="s">
        <v>24782</v>
      </c>
      <c r="D16388" t="s">
        <v>24783</v>
      </c>
    </row>
    <row r="16389" spans="1:4" x14ac:dyDescent="0.3">
      <c r="A16389" t="s">
        <v>69703</v>
      </c>
      <c r="B16389" t="s">
        <v>69704</v>
      </c>
      <c r="C16389" t="s">
        <v>69705</v>
      </c>
      <c r="D16389" t="s">
        <v>69706</v>
      </c>
    </row>
    <row r="16390" spans="1:4" x14ac:dyDescent="0.3">
      <c r="A16390" t="s">
        <v>69740</v>
      </c>
      <c r="B16390" t="s">
        <v>69741</v>
      </c>
      <c r="C16390" t="s">
        <v>69742</v>
      </c>
      <c r="D16390" t="s">
        <v>69743</v>
      </c>
    </row>
    <row r="16391" spans="1:4" x14ac:dyDescent="0.3">
      <c r="A16391" t="s">
        <v>69699</v>
      </c>
      <c r="B16391" t="s">
        <v>69700</v>
      </c>
      <c r="C16391" t="s">
        <v>69701</v>
      </c>
      <c r="D16391" t="s">
        <v>69702</v>
      </c>
    </row>
    <row r="16392" spans="1:4" x14ac:dyDescent="0.3">
      <c r="A16392" t="s">
        <v>69695</v>
      </c>
      <c r="B16392" t="s">
        <v>69696</v>
      </c>
      <c r="C16392" t="s">
        <v>69697</v>
      </c>
      <c r="D16392" t="s">
        <v>69698</v>
      </c>
    </row>
    <row r="16393" spans="1:4" x14ac:dyDescent="0.3">
      <c r="A16393" t="s">
        <v>69691</v>
      </c>
      <c r="B16393" t="s">
        <v>69692</v>
      </c>
      <c r="C16393" t="s">
        <v>69693</v>
      </c>
      <c r="D16393" t="s">
        <v>69694</v>
      </c>
    </row>
    <row r="16394" spans="1:4" x14ac:dyDescent="0.3">
      <c r="A16394" t="s">
        <v>69687</v>
      </c>
      <c r="B16394" t="s">
        <v>69688</v>
      </c>
      <c r="C16394" t="s">
        <v>69689</v>
      </c>
      <c r="D16394" t="s">
        <v>69690</v>
      </c>
    </row>
    <row r="16395" spans="1:4" x14ac:dyDescent="0.3">
      <c r="A16395" t="s">
        <v>69671</v>
      </c>
      <c r="B16395" t="s">
        <v>69672</v>
      </c>
      <c r="C16395" t="s">
        <v>69673</v>
      </c>
      <c r="D16395" t="s">
        <v>69674</v>
      </c>
    </row>
    <row r="16396" spans="1:4" x14ac:dyDescent="0.3">
      <c r="A16396" t="s">
        <v>58034</v>
      </c>
      <c r="B16396" t="s">
        <v>58035</v>
      </c>
      <c r="C16396" t="s">
        <v>58036</v>
      </c>
      <c r="D16396" t="s">
        <v>58037</v>
      </c>
    </row>
    <row r="16397" spans="1:4" x14ac:dyDescent="0.3">
      <c r="A16397" t="s">
        <v>114294</v>
      </c>
      <c r="B16397" t="s">
        <v>114295</v>
      </c>
      <c r="C16397" t="s">
        <v>113299</v>
      </c>
      <c r="D16397" t="s">
        <v>113300</v>
      </c>
    </row>
    <row r="16398" spans="1:4" x14ac:dyDescent="0.3">
      <c r="A16398" t="s">
        <v>6403</v>
      </c>
      <c r="B16398" t="s">
        <v>6404</v>
      </c>
      <c r="C16398" t="s">
        <v>6405</v>
      </c>
      <c r="D16398" t="s">
        <v>6406</v>
      </c>
    </row>
    <row r="16399" spans="1:4" x14ac:dyDescent="0.3">
      <c r="A16399" t="s">
        <v>6403</v>
      </c>
      <c r="B16399" t="s">
        <v>6407</v>
      </c>
      <c r="C16399" t="s">
        <v>6405</v>
      </c>
      <c r="D16399" t="s">
        <v>6408</v>
      </c>
    </row>
    <row r="16400" spans="1:4" x14ac:dyDescent="0.3">
      <c r="A16400" t="s">
        <v>46091</v>
      </c>
      <c r="B16400" t="s">
        <v>45992</v>
      </c>
      <c r="C16400" t="s">
        <v>46092</v>
      </c>
      <c r="D16400" t="s">
        <v>46093</v>
      </c>
    </row>
    <row r="16401" spans="1:4" x14ac:dyDescent="0.3">
      <c r="A16401" t="s">
        <v>107034</v>
      </c>
      <c r="B16401" t="s">
        <v>107035</v>
      </c>
      <c r="C16401" t="s">
        <v>107036</v>
      </c>
      <c r="D16401" t="s">
        <v>107037</v>
      </c>
    </row>
    <row r="16402" spans="1:4" x14ac:dyDescent="0.3">
      <c r="A16402" t="s">
        <v>107034</v>
      </c>
      <c r="B16402" t="s">
        <v>45992</v>
      </c>
      <c r="C16402" t="s">
        <v>115997</v>
      </c>
      <c r="D16402" t="s">
        <v>113315</v>
      </c>
    </row>
    <row r="16403" spans="1:4" x14ac:dyDescent="0.3">
      <c r="A16403" t="s">
        <v>86214</v>
      </c>
      <c r="B16403" t="s">
        <v>86215</v>
      </c>
      <c r="C16403" t="s">
        <v>86216</v>
      </c>
      <c r="D16403" t="s">
        <v>86217</v>
      </c>
    </row>
    <row r="16404" spans="1:4" x14ac:dyDescent="0.3">
      <c r="A16404" t="s">
        <v>57389</v>
      </c>
      <c r="B16404" t="s">
        <v>57390</v>
      </c>
      <c r="C16404" t="s">
        <v>57383</v>
      </c>
      <c r="D16404" t="s">
        <v>57384</v>
      </c>
    </row>
    <row r="16405" spans="1:4" x14ac:dyDescent="0.3">
      <c r="A16405" t="s">
        <v>86138</v>
      </c>
      <c r="B16405" t="s">
        <v>86139</v>
      </c>
      <c r="C16405" t="s">
        <v>86140</v>
      </c>
      <c r="D16405" t="s">
        <v>86141</v>
      </c>
    </row>
    <row r="16406" spans="1:4" x14ac:dyDescent="0.3">
      <c r="A16406" t="s">
        <v>47920</v>
      </c>
      <c r="B16406" t="s">
        <v>47921</v>
      </c>
      <c r="C16406" t="s">
        <v>47922</v>
      </c>
      <c r="D16406" t="s">
        <v>47923</v>
      </c>
    </row>
    <row r="16407" spans="1:4" x14ac:dyDescent="0.3">
      <c r="A16407" t="s">
        <v>41202</v>
      </c>
      <c r="B16407" t="s">
        <v>41203</v>
      </c>
      <c r="C16407" t="s">
        <v>41204</v>
      </c>
      <c r="D16407" t="s">
        <v>41205</v>
      </c>
    </row>
    <row r="16408" spans="1:4" x14ac:dyDescent="0.3">
      <c r="A16408" t="s">
        <v>99722</v>
      </c>
      <c r="B16408" t="s">
        <v>99723</v>
      </c>
      <c r="C16408" t="s">
        <v>99724</v>
      </c>
      <c r="D16408" t="s">
        <v>99725</v>
      </c>
    </row>
    <row r="16409" spans="1:4" x14ac:dyDescent="0.3">
      <c r="A16409" t="s">
        <v>89616</v>
      </c>
      <c r="B16409" t="s">
        <v>89617</v>
      </c>
      <c r="C16409" t="s">
        <v>89618</v>
      </c>
      <c r="D16409" t="s">
        <v>89619</v>
      </c>
    </row>
    <row r="16410" spans="1:4" x14ac:dyDescent="0.3">
      <c r="A16410" t="s">
        <v>99726</v>
      </c>
      <c r="B16410" t="s">
        <v>99727</v>
      </c>
      <c r="C16410" t="s">
        <v>99728</v>
      </c>
      <c r="D16410" t="s">
        <v>99729</v>
      </c>
    </row>
    <row r="16411" spans="1:4" x14ac:dyDescent="0.3">
      <c r="A16411" t="s">
        <v>56664</v>
      </c>
      <c r="B16411" t="s">
        <v>56665</v>
      </c>
      <c r="C16411" t="s">
        <v>56666</v>
      </c>
      <c r="D16411" t="s">
        <v>56667</v>
      </c>
    </row>
    <row r="16412" spans="1:4" x14ac:dyDescent="0.3">
      <c r="A16412" t="s">
        <v>70980</v>
      </c>
      <c r="B16412" t="s">
        <v>70981</v>
      </c>
      <c r="C16412" t="s">
        <v>70982</v>
      </c>
      <c r="D16412" t="s">
        <v>70983</v>
      </c>
    </row>
    <row r="16413" spans="1:4" x14ac:dyDescent="0.3">
      <c r="A16413" t="s">
        <v>3278</v>
      </c>
      <c r="B16413" t="s">
        <v>3279</v>
      </c>
      <c r="C16413" t="s">
        <v>3280</v>
      </c>
      <c r="D16413" t="s">
        <v>3281</v>
      </c>
    </row>
    <row r="16414" spans="1:4" x14ac:dyDescent="0.3">
      <c r="A16414" t="s">
        <v>100881</v>
      </c>
      <c r="B16414" t="s">
        <v>100882</v>
      </c>
      <c r="C16414" t="s">
        <v>100883</v>
      </c>
      <c r="D16414" t="s">
        <v>100884</v>
      </c>
    </row>
    <row r="16415" spans="1:4" x14ac:dyDescent="0.3">
      <c r="A16415" t="s">
        <v>93033</v>
      </c>
      <c r="B16415" t="s">
        <v>93034</v>
      </c>
      <c r="C16415" t="s">
        <v>93035</v>
      </c>
      <c r="D16415" t="s">
        <v>93036</v>
      </c>
    </row>
    <row r="16416" spans="1:4" x14ac:dyDescent="0.3">
      <c r="A16416" t="s">
        <v>93031</v>
      </c>
      <c r="B16416" t="s">
        <v>93032</v>
      </c>
      <c r="C16416" t="s">
        <v>93029</v>
      </c>
      <c r="D16416" t="s">
        <v>93030</v>
      </c>
    </row>
    <row r="16417" spans="1:4" x14ac:dyDescent="0.3">
      <c r="A16417" t="s">
        <v>54155</v>
      </c>
      <c r="B16417" t="s">
        <v>54156</v>
      </c>
      <c r="C16417" t="s">
        <v>54157</v>
      </c>
      <c r="D16417" t="s">
        <v>54158</v>
      </c>
    </row>
    <row r="16418" spans="1:4" x14ac:dyDescent="0.3">
      <c r="A16418" t="s">
        <v>100266</v>
      </c>
      <c r="B16418" t="s">
        <v>100267</v>
      </c>
      <c r="C16418" t="s">
        <v>100268</v>
      </c>
      <c r="D16418" t="s">
        <v>100269</v>
      </c>
    </row>
    <row r="16419" spans="1:4" x14ac:dyDescent="0.3">
      <c r="A16419" t="s">
        <v>100270</v>
      </c>
      <c r="B16419" t="s">
        <v>100271</v>
      </c>
      <c r="C16419" t="s">
        <v>100272</v>
      </c>
      <c r="D16419" t="s">
        <v>100273</v>
      </c>
    </row>
    <row r="16420" spans="1:4" x14ac:dyDescent="0.3">
      <c r="A16420" t="s">
        <v>100274</v>
      </c>
      <c r="B16420" t="s">
        <v>100275</v>
      </c>
      <c r="C16420" t="s">
        <v>100276</v>
      </c>
      <c r="D16420" t="s">
        <v>100277</v>
      </c>
    </row>
    <row r="16421" spans="1:4" x14ac:dyDescent="0.3">
      <c r="A16421" t="s">
        <v>100262</v>
      </c>
      <c r="B16421" t="s">
        <v>100263</v>
      </c>
      <c r="C16421" t="s">
        <v>100264</v>
      </c>
      <c r="D16421" t="s">
        <v>100265</v>
      </c>
    </row>
    <row r="16422" spans="1:4" x14ac:dyDescent="0.3">
      <c r="A16422" t="s">
        <v>57752</v>
      </c>
      <c r="B16422" t="s">
        <v>57753</v>
      </c>
      <c r="C16422" t="s">
        <v>57754</v>
      </c>
      <c r="D16422" t="s">
        <v>57755</v>
      </c>
    </row>
    <row r="16423" spans="1:4" x14ac:dyDescent="0.3">
      <c r="A16423" t="s">
        <v>57752</v>
      </c>
      <c r="B16423" t="s">
        <v>57756</v>
      </c>
      <c r="C16423" t="s">
        <v>57754</v>
      </c>
      <c r="D16423" t="s">
        <v>57757</v>
      </c>
    </row>
    <row r="16424" spans="1:4" x14ac:dyDescent="0.3">
      <c r="A16424" t="s">
        <v>16037</v>
      </c>
      <c r="B16424" t="s">
        <v>16038</v>
      </c>
      <c r="C16424" t="s">
        <v>16039</v>
      </c>
      <c r="D16424" t="s">
        <v>16040</v>
      </c>
    </row>
    <row r="16425" spans="1:4" x14ac:dyDescent="0.3">
      <c r="A16425" t="s">
        <v>95205</v>
      </c>
      <c r="B16425" t="s">
        <v>95206</v>
      </c>
      <c r="C16425" t="s">
        <v>95207</v>
      </c>
      <c r="D16425" t="s">
        <v>95208</v>
      </c>
    </row>
    <row r="16426" spans="1:4" x14ac:dyDescent="0.3">
      <c r="A16426" t="s">
        <v>8797</v>
      </c>
      <c r="B16426" t="s">
        <v>8798</v>
      </c>
      <c r="C16426" t="s">
        <v>8799</v>
      </c>
      <c r="D16426" t="s">
        <v>8800</v>
      </c>
    </row>
    <row r="16427" spans="1:4" x14ac:dyDescent="0.3">
      <c r="A16427" t="s">
        <v>8801</v>
      </c>
      <c r="B16427" t="s">
        <v>8802</v>
      </c>
      <c r="C16427" t="s">
        <v>8803</v>
      </c>
      <c r="D16427" t="s">
        <v>8804</v>
      </c>
    </row>
    <row r="16428" spans="1:4" x14ac:dyDescent="0.3">
      <c r="A16428" t="s">
        <v>75756</v>
      </c>
      <c r="B16428" t="s">
        <v>75757</v>
      </c>
      <c r="C16428" t="s">
        <v>75758</v>
      </c>
      <c r="D16428" t="s">
        <v>75759</v>
      </c>
    </row>
    <row r="16429" spans="1:4" x14ac:dyDescent="0.3">
      <c r="A16429" t="s">
        <v>91087</v>
      </c>
      <c r="B16429" t="s">
        <v>91088</v>
      </c>
      <c r="C16429" t="s">
        <v>91085</v>
      </c>
      <c r="D16429" t="s">
        <v>91086</v>
      </c>
    </row>
    <row r="16430" spans="1:4" x14ac:dyDescent="0.3">
      <c r="A16430" t="s">
        <v>91081</v>
      </c>
      <c r="B16430" t="s">
        <v>91082</v>
      </c>
      <c r="C16430" t="s">
        <v>91079</v>
      </c>
      <c r="D16430" t="s">
        <v>91080</v>
      </c>
    </row>
    <row r="16431" spans="1:4" x14ac:dyDescent="0.3">
      <c r="A16431" t="s">
        <v>90815</v>
      </c>
      <c r="B16431" t="s">
        <v>90816</v>
      </c>
      <c r="C16431" t="s">
        <v>90813</v>
      </c>
      <c r="D16431" t="s">
        <v>90814</v>
      </c>
    </row>
    <row r="16432" spans="1:4" x14ac:dyDescent="0.3">
      <c r="A16432" t="s">
        <v>114296</v>
      </c>
      <c r="B16432" t="s">
        <v>114297</v>
      </c>
      <c r="C16432" t="s">
        <v>113299</v>
      </c>
      <c r="D16432" t="s">
        <v>113315</v>
      </c>
    </row>
    <row r="16433" spans="1:4" x14ac:dyDescent="0.3">
      <c r="A16433" t="s">
        <v>105130</v>
      </c>
      <c r="B16433" t="s">
        <v>105131</v>
      </c>
      <c r="C16433" t="s">
        <v>105132</v>
      </c>
      <c r="D16433" t="s">
        <v>105133</v>
      </c>
    </row>
    <row r="16434" spans="1:4" x14ac:dyDescent="0.3">
      <c r="A16434" t="s">
        <v>65365</v>
      </c>
      <c r="B16434" t="s">
        <v>65366</v>
      </c>
      <c r="C16434" t="s">
        <v>65367</v>
      </c>
      <c r="D16434" t="s">
        <v>65368</v>
      </c>
    </row>
    <row r="16435" spans="1:4" x14ac:dyDescent="0.3">
      <c r="A16435" t="s">
        <v>34220</v>
      </c>
      <c r="B16435" t="s">
        <v>34221</v>
      </c>
      <c r="C16435" t="s">
        <v>34222</v>
      </c>
      <c r="D16435" t="s">
        <v>34223</v>
      </c>
    </row>
    <row r="16436" spans="1:4" x14ac:dyDescent="0.3">
      <c r="A16436" t="s">
        <v>119696</v>
      </c>
      <c r="B16436" t="s">
        <v>119697</v>
      </c>
      <c r="C16436" t="s">
        <v>118995</v>
      </c>
    </row>
    <row r="16437" spans="1:4" x14ac:dyDescent="0.3">
      <c r="A16437" t="s">
        <v>53700</v>
      </c>
      <c r="B16437" t="s">
        <v>53701</v>
      </c>
      <c r="C16437" t="s">
        <v>53702</v>
      </c>
      <c r="D16437" t="s">
        <v>53703</v>
      </c>
    </row>
    <row r="16438" spans="1:4" x14ac:dyDescent="0.3">
      <c r="A16438" t="s">
        <v>53245</v>
      </c>
      <c r="B16438" t="s">
        <v>53246</v>
      </c>
      <c r="C16438" t="s">
        <v>53247</v>
      </c>
      <c r="D16438" t="s">
        <v>53248</v>
      </c>
    </row>
    <row r="16439" spans="1:4" x14ac:dyDescent="0.3">
      <c r="A16439" t="s">
        <v>90375</v>
      </c>
      <c r="B16439" t="s">
        <v>90376</v>
      </c>
      <c r="C16439" t="s">
        <v>90377</v>
      </c>
      <c r="D16439" t="s">
        <v>90378</v>
      </c>
    </row>
    <row r="16440" spans="1:4" x14ac:dyDescent="0.3">
      <c r="A16440" t="s">
        <v>83382</v>
      </c>
      <c r="B16440" t="s">
        <v>83383</v>
      </c>
      <c r="C16440" t="s">
        <v>83384</v>
      </c>
      <c r="D16440" t="s">
        <v>83385</v>
      </c>
    </row>
    <row r="16441" spans="1:4" x14ac:dyDescent="0.3">
      <c r="A16441" t="s">
        <v>19291</v>
      </c>
      <c r="B16441" t="s">
        <v>19292</v>
      </c>
      <c r="C16441" t="s">
        <v>19293</v>
      </c>
      <c r="D16441" t="s">
        <v>19294</v>
      </c>
    </row>
    <row r="16442" spans="1:4" x14ac:dyDescent="0.3">
      <c r="A16442" t="s">
        <v>38204</v>
      </c>
      <c r="B16442" t="s">
        <v>38205</v>
      </c>
      <c r="C16442" t="s">
        <v>38206</v>
      </c>
      <c r="D16442" t="s">
        <v>38207</v>
      </c>
    </row>
    <row r="16443" spans="1:4" x14ac:dyDescent="0.3">
      <c r="A16443" t="s">
        <v>86619</v>
      </c>
      <c r="B16443" t="s">
        <v>86620</v>
      </c>
      <c r="C16443" t="s">
        <v>86621</v>
      </c>
      <c r="D16443" t="s">
        <v>86622</v>
      </c>
    </row>
    <row r="16444" spans="1:4" x14ac:dyDescent="0.3">
      <c r="A16444" t="s">
        <v>41153</v>
      </c>
      <c r="B16444" t="s">
        <v>41154</v>
      </c>
      <c r="C16444" t="s">
        <v>41155</v>
      </c>
      <c r="D16444" t="s">
        <v>41156</v>
      </c>
    </row>
    <row r="16445" spans="1:4" x14ac:dyDescent="0.3">
      <c r="A16445" t="s">
        <v>41163</v>
      </c>
      <c r="B16445" t="s">
        <v>41164</v>
      </c>
      <c r="C16445" t="s">
        <v>41165</v>
      </c>
      <c r="D16445" t="s">
        <v>41166</v>
      </c>
    </row>
    <row r="16446" spans="1:4" x14ac:dyDescent="0.3">
      <c r="A16446" t="s">
        <v>85163</v>
      </c>
      <c r="B16446" t="s">
        <v>85164</v>
      </c>
      <c r="C16446" t="s">
        <v>85165</v>
      </c>
      <c r="D16446" t="s">
        <v>85166</v>
      </c>
    </row>
    <row r="16447" spans="1:4" x14ac:dyDescent="0.3">
      <c r="A16447" t="s">
        <v>85052</v>
      </c>
      <c r="B16447" t="s">
        <v>85053</v>
      </c>
      <c r="C16447" t="s">
        <v>85054</v>
      </c>
      <c r="D16447" t="s">
        <v>85055</v>
      </c>
    </row>
    <row r="16448" spans="1:4" x14ac:dyDescent="0.3">
      <c r="A16448" t="s">
        <v>85167</v>
      </c>
      <c r="B16448" t="s">
        <v>85053</v>
      </c>
      <c r="C16448" t="s">
        <v>85168</v>
      </c>
      <c r="D16448" t="s">
        <v>85169</v>
      </c>
    </row>
    <row r="16449" spans="1:4" x14ac:dyDescent="0.3">
      <c r="A16449" t="s">
        <v>67169</v>
      </c>
      <c r="B16449" t="s">
        <v>27873</v>
      </c>
      <c r="C16449" t="s">
        <v>67170</v>
      </c>
      <c r="D16449" t="s">
        <v>67171</v>
      </c>
    </row>
    <row r="16450" spans="1:4" x14ac:dyDescent="0.3">
      <c r="A16450" t="s">
        <v>33695</v>
      </c>
      <c r="B16450" t="s">
        <v>27873</v>
      </c>
      <c r="C16450" t="s">
        <v>33696</v>
      </c>
      <c r="D16450" t="s">
        <v>33697</v>
      </c>
    </row>
    <row r="16451" spans="1:4" x14ac:dyDescent="0.3">
      <c r="A16451" t="s">
        <v>114298</v>
      </c>
      <c r="B16451" t="s">
        <v>27873</v>
      </c>
      <c r="C16451" t="s">
        <v>113299</v>
      </c>
      <c r="D16451" t="s">
        <v>113315</v>
      </c>
    </row>
    <row r="16452" spans="1:4" x14ac:dyDescent="0.3">
      <c r="A16452" t="s">
        <v>65050</v>
      </c>
      <c r="B16452" t="s">
        <v>65051</v>
      </c>
      <c r="C16452" t="s">
        <v>65052</v>
      </c>
      <c r="D16452" t="s">
        <v>65053</v>
      </c>
    </row>
    <row r="16453" spans="1:4" x14ac:dyDescent="0.3">
      <c r="A16453" t="s">
        <v>98072</v>
      </c>
      <c r="B16453" t="s">
        <v>98073</v>
      </c>
      <c r="C16453" t="s">
        <v>98074</v>
      </c>
      <c r="D16453" t="s">
        <v>98075</v>
      </c>
    </row>
    <row r="16454" spans="1:4" x14ac:dyDescent="0.3">
      <c r="A16454" t="s">
        <v>64627</v>
      </c>
      <c r="B16454" t="s">
        <v>64628</v>
      </c>
      <c r="C16454" t="s">
        <v>64629</v>
      </c>
      <c r="D16454" t="s">
        <v>64630</v>
      </c>
    </row>
    <row r="16455" spans="1:4" x14ac:dyDescent="0.3">
      <c r="A16455" t="s">
        <v>113200</v>
      </c>
      <c r="B16455" t="s">
        <v>113201</v>
      </c>
      <c r="C16455" t="s">
        <v>113202</v>
      </c>
      <c r="D16455" t="s">
        <v>113203</v>
      </c>
    </row>
    <row r="16456" spans="1:4" x14ac:dyDescent="0.3">
      <c r="A16456" t="s">
        <v>65565</v>
      </c>
      <c r="B16456" t="s">
        <v>65566</v>
      </c>
      <c r="C16456" t="s">
        <v>65567</v>
      </c>
      <c r="D16456" t="s">
        <v>65568</v>
      </c>
    </row>
    <row r="16457" spans="1:4" x14ac:dyDescent="0.3">
      <c r="A16457" t="s">
        <v>67916</v>
      </c>
      <c r="B16457" t="s">
        <v>67917</v>
      </c>
      <c r="C16457" t="s">
        <v>67918</v>
      </c>
      <c r="D16457" t="s">
        <v>67919</v>
      </c>
    </row>
    <row r="16458" spans="1:4" x14ac:dyDescent="0.3">
      <c r="A16458" t="s">
        <v>114299</v>
      </c>
      <c r="B16458" t="s">
        <v>114300</v>
      </c>
      <c r="C16458" t="s">
        <v>113299</v>
      </c>
      <c r="D16458" t="s">
        <v>113300</v>
      </c>
    </row>
    <row r="16459" spans="1:4" x14ac:dyDescent="0.3">
      <c r="A16459" t="s">
        <v>62711</v>
      </c>
      <c r="B16459" t="s">
        <v>62712</v>
      </c>
      <c r="C16459" t="s">
        <v>62713</v>
      </c>
      <c r="D16459" t="s">
        <v>62714</v>
      </c>
    </row>
    <row r="16460" spans="1:4" x14ac:dyDescent="0.3">
      <c r="A16460" t="s">
        <v>75573</v>
      </c>
      <c r="B16460" t="s">
        <v>75574</v>
      </c>
      <c r="C16460" t="s">
        <v>75575</v>
      </c>
      <c r="D16460" t="s">
        <v>75576</v>
      </c>
    </row>
    <row r="16461" spans="1:4" x14ac:dyDescent="0.3">
      <c r="A16461" t="s">
        <v>77970</v>
      </c>
      <c r="B16461" t="s">
        <v>19355</v>
      </c>
      <c r="C16461" t="s">
        <v>77971</v>
      </c>
      <c r="D16461" t="s">
        <v>77972</v>
      </c>
    </row>
    <row r="16462" spans="1:4" x14ac:dyDescent="0.3">
      <c r="A16462" t="s">
        <v>90614</v>
      </c>
      <c r="B16462" t="s">
        <v>90615</v>
      </c>
      <c r="C16462" t="s">
        <v>90616</v>
      </c>
      <c r="D16462" t="s">
        <v>90617</v>
      </c>
    </row>
    <row r="16463" spans="1:4" x14ac:dyDescent="0.3">
      <c r="A16463" t="s">
        <v>91093</v>
      </c>
      <c r="B16463" t="s">
        <v>91094</v>
      </c>
      <c r="C16463" t="s">
        <v>91095</v>
      </c>
      <c r="D16463" t="s">
        <v>91096</v>
      </c>
    </row>
    <row r="16464" spans="1:4" x14ac:dyDescent="0.3">
      <c r="A16464" t="s">
        <v>98642</v>
      </c>
      <c r="B16464" t="s">
        <v>98643</v>
      </c>
      <c r="C16464" t="s">
        <v>98644</v>
      </c>
      <c r="D16464" t="s">
        <v>98645</v>
      </c>
    </row>
    <row r="16465" spans="1:4" x14ac:dyDescent="0.3">
      <c r="A16465" t="s">
        <v>59774</v>
      </c>
      <c r="B16465" t="s">
        <v>59775</v>
      </c>
      <c r="C16465" t="s">
        <v>59776</v>
      </c>
      <c r="D16465" t="s">
        <v>59777</v>
      </c>
    </row>
    <row r="16466" spans="1:4" x14ac:dyDescent="0.3">
      <c r="A16466" t="s">
        <v>13777</v>
      </c>
      <c r="B16466" t="s">
        <v>13778</v>
      </c>
      <c r="C16466" t="s">
        <v>13779</v>
      </c>
      <c r="D16466" t="s">
        <v>13780</v>
      </c>
    </row>
    <row r="16467" spans="1:4" x14ac:dyDescent="0.3">
      <c r="A16467" t="s">
        <v>59858</v>
      </c>
      <c r="B16467" t="s">
        <v>59859</v>
      </c>
      <c r="C16467" t="s">
        <v>59860</v>
      </c>
      <c r="D16467" t="s">
        <v>59861</v>
      </c>
    </row>
    <row r="16468" spans="1:4" x14ac:dyDescent="0.3">
      <c r="A16468" t="s">
        <v>60138</v>
      </c>
      <c r="B16468" t="s">
        <v>60139</v>
      </c>
      <c r="C16468" t="s">
        <v>60140</v>
      </c>
      <c r="D16468" t="s">
        <v>60141</v>
      </c>
    </row>
    <row r="16469" spans="1:4" x14ac:dyDescent="0.3">
      <c r="A16469" t="s">
        <v>60142</v>
      </c>
      <c r="B16469" t="s">
        <v>60143</v>
      </c>
      <c r="C16469" t="s">
        <v>60144</v>
      </c>
      <c r="D16469" t="s">
        <v>60145</v>
      </c>
    </row>
    <row r="16470" spans="1:4" x14ac:dyDescent="0.3">
      <c r="A16470" t="s">
        <v>60146</v>
      </c>
      <c r="B16470" t="s">
        <v>60147</v>
      </c>
      <c r="C16470" t="s">
        <v>60148</v>
      </c>
      <c r="D16470" t="s">
        <v>60149</v>
      </c>
    </row>
    <row r="16471" spans="1:4" x14ac:dyDescent="0.3">
      <c r="A16471" t="s">
        <v>60462</v>
      </c>
      <c r="B16471" t="s">
        <v>60463</v>
      </c>
      <c r="C16471" t="s">
        <v>60464</v>
      </c>
      <c r="D16471" t="s">
        <v>60465</v>
      </c>
    </row>
    <row r="16472" spans="1:4" x14ac:dyDescent="0.3">
      <c r="A16472" t="s">
        <v>60458</v>
      </c>
      <c r="B16472" t="s">
        <v>60459</v>
      </c>
      <c r="C16472" t="s">
        <v>60460</v>
      </c>
      <c r="D16472" t="s">
        <v>60461</v>
      </c>
    </row>
    <row r="16473" spans="1:4" x14ac:dyDescent="0.3">
      <c r="A16473" t="s">
        <v>59854</v>
      </c>
      <c r="B16473" t="s">
        <v>59855</v>
      </c>
      <c r="C16473" t="s">
        <v>59856</v>
      </c>
      <c r="D16473" t="s">
        <v>59857</v>
      </c>
    </row>
    <row r="16474" spans="1:4" x14ac:dyDescent="0.3">
      <c r="A16474" t="s">
        <v>64471</v>
      </c>
      <c r="B16474" t="s">
        <v>64472</v>
      </c>
      <c r="C16474" t="s">
        <v>64473</v>
      </c>
      <c r="D16474" t="s">
        <v>64474</v>
      </c>
    </row>
    <row r="16475" spans="1:4" x14ac:dyDescent="0.3">
      <c r="A16475" t="s">
        <v>60366</v>
      </c>
      <c r="B16475" t="s">
        <v>60367</v>
      </c>
      <c r="C16475" t="s">
        <v>60368</v>
      </c>
      <c r="D16475" t="s">
        <v>60369</v>
      </c>
    </row>
    <row r="16476" spans="1:4" x14ac:dyDescent="0.3">
      <c r="A16476" t="s">
        <v>63010</v>
      </c>
      <c r="B16476" t="s">
        <v>63011</v>
      </c>
      <c r="C16476" t="s">
        <v>63012</v>
      </c>
      <c r="D16476" t="s">
        <v>63013</v>
      </c>
    </row>
    <row r="16477" spans="1:4" x14ac:dyDescent="0.3">
      <c r="A16477" t="s">
        <v>27187</v>
      </c>
      <c r="B16477" t="s">
        <v>27188</v>
      </c>
      <c r="C16477" t="s">
        <v>27189</v>
      </c>
      <c r="D16477" t="s">
        <v>27190</v>
      </c>
    </row>
    <row r="16478" spans="1:4" x14ac:dyDescent="0.3">
      <c r="A16478" t="s">
        <v>117471</v>
      </c>
      <c r="B16478" t="s">
        <v>100239</v>
      </c>
      <c r="C16478" t="s">
        <v>115610</v>
      </c>
      <c r="D16478" t="s">
        <v>113315</v>
      </c>
    </row>
    <row r="16479" spans="1:4" x14ac:dyDescent="0.3">
      <c r="A16479" t="s">
        <v>69784</v>
      </c>
      <c r="B16479" t="s">
        <v>69785</v>
      </c>
      <c r="C16479" t="s">
        <v>69786</v>
      </c>
      <c r="D16479" t="s">
        <v>69787</v>
      </c>
    </row>
    <row r="16480" spans="1:4" x14ac:dyDescent="0.3">
      <c r="A16480" t="s">
        <v>70317</v>
      </c>
      <c r="B16480" t="s">
        <v>70318</v>
      </c>
      <c r="C16480" t="s">
        <v>70319</v>
      </c>
      <c r="D16480" t="s">
        <v>70320</v>
      </c>
    </row>
    <row r="16481" spans="1:4" x14ac:dyDescent="0.3">
      <c r="A16481" t="s">
        <v>106755</v>
      </c>
      <c r="B16481" t="s">
        <v>106756</v>
      </c>
      <c r="C16481" t="s">
        <v>106757</v>
      </c>
      <c r="D16481" t="s">
        <v>106758</v>
      </c>
    </row>
    <row r="16482" spans="1:4" x14ac:dyDescent="0.3">
      <c r="A16482" t="s">
        <v>26394</v>
      </c>
      <c r="B16482" t="s">
        <v>26395</v>
      </c>
      <c r="C16482" t="s">
        <v>26396</v>
      </c>
      <c r="D16482" t="s">
        <v>26397</v>
      </c>
    </row>
    <row r="16483" spans="1:4" x14ac:dyDescent="0.3">
      <c r="A16483" t="s">
        <v>59862</v>
      </c>
      <c r="B16483" t="s">
        <v>59863</v>
      </c>
      <c r="C16483" t="s">
        <v>59864</v>
      </c>
      <c r="D16483" t="s">
        <v>59865</v>
      </c>
    </row>
    <row r="16484" spans="1:4" x14ac:dyDescent="0.3">
      <c r="A16484" t="s">
        <v>36510</v>
      </c>
      <c r="B16484" t="s">
        <v>36511</v>
      </c>
      <c r="C16484" t="s">
        <v>36512</v>
      </c>
      <c r="D16484" t="s">
        <v>36513</v>
      </c>
    </row>
    <row r="16485" spans="1:4" x14ac:dyDescent="0.3">
      <c r="A16485" t="s">
        <v>24796</v>
      </c>
      <c r="B16485" t="s">
        <v>24797</v>
      </c>
      <c r="C16485" t="s">
        <v>24798</v>
      </c>
      <c r="D16485" t="s">
        <v>24799</v>
      </c>
    </row>
    <row r="16486" spans="1:4" x14ac:dyDescent="0.3">
      <c r="A16486" t="s">
        <v>61561</v>
      </c>
      <c r="B16486" t="s">
        <v>61562</v>
      </c>
      <c r="C16486" t="s">
        <v>61563</v>
      </c>
      <c r="D16486" t="s">
        <v>61564</v>
      </c>
    </row>
    <row r="16487" spans="1:4" x14ac:dyDescent="0.3">
      <c r="A16487" t="s">
        <v>74569</v>
      </c>
      <c r="B16487" t="s">
        <v>74570</v>
      </c>
      <c r="C16487" t="s">
        <v>74571</v>
      </c>
      <c r="D16487" t="s">
        <v>74572</v>
      </c>
    </row>
    <row r="16488" spans="1:4" x14ac:dyDescent="0.3">
      <c r="A16488" t="s">
        <v>11236</v>
      </c>
      <c r="B16488" t="s">
        <v>11237</v>
      </c>
      <c r="C16488" t="s">
        <v>11238</v>
      </c>
      <c r="D16488" t="s">
        <v>11239</v>
      </c>
    </row>
    <row r="16489" spans="1:4" x14ac:dyDescent="0.3">
      <c r="A16489" t="s">
        <v>75740</v>
      </c>
      <c r="B16489" t="s">
        <v>75741</v>
      </c>
      <c r="C16489" t="s">
        <v>75742</v>
      </c>
      <c r="D16489" t="s">
        <v>75743</v>
      </c>
    </row>
    <row r="16490" spans="1:4" x14ac:dyDescent="0.3">
      <c r="A16490" t="s">
        <v>75529</v>
      </c>
      <c r="B16490" t="s">
        <v>75530</v>
      </c>
      <c r="C16490" t="s">
        <v>75531</v>
      </c>
      <c r="D16490" t="s">
        <v>75532</v>
      </c>
    </row>
    <row r="16491" spans="1:4" x14ac:dyDescent="0.3">
      <c r="A16491" t="s">
        <v>65040</v>
      </c>
      <c r="B16491" t="s">
        <v>56861</v>
      </c>
      <c r="C16491" t="s">
        <v>65041</v>
      </c>
      <c r="D16491" t="s">
        <v>65042</v>
      </c>
    </row>
    <row r="16492" spans="1:4" x14ac:dyDescent="0.3">
      <c r="A16492" t="s">
        <v>49533</v>
      </c>
      <c r="B16492" t="s">
        <v>49534</v>
      </c>
      <c r="C16492" t="s">
        <v>49535</v>
      </c>
      <c r="D16492" t="s">
        <v>49536</v>
      </c>
    </row>
    <row r="16493" spans="1:4" x14ac:dyDescent="0.3">
      <c r="A16493" t="s">
        <v>64555</v>
      </c>
      <c r="B16493" t="s">
        <v>38799</v>
      </c>
      <c r="C16493" t="s">
        <v>64556</v>
      </c>
      <c r="D16493" t="s">
        <v>64557</v>
      </c>
    </row>
    <row r="16494" spans="1:4" x14ac:dyDescent="0.3">
      <c r="A16494" t="s">
        <v>70113</v>
      </c>
      <c r="B16494" t="s">
        <v>70114</v>
      </c>
      <c r="C16494" t="s">
        <v>70115</v>
      </c>
      <c r="D16494" t="s">
        <v>70116</v>
      </c>
    </row>
    <row r="16495" spans="1:4" x14ac:dyDescent="0.3">
      <c r="A16495" t="s">
        <v>65054</v>
      </c>
      <c r="B16495" t="s">
        <v>65055</v>
      </c>
      <c r="C16495" t="s">
        <v>65056</v>
      </c>
      <c r="D16495" t="s">
        <v>65057</v>
      </c>
    </row>
    <row r="16496" spans="1:4" x14ac:dyDescent="0.3">
      <c r="A16496" t="s">
        <v>36568</v>
      </c>
      <c r="B16496" t="s">
        <v>36569</v>
      </c>
      <c r="C16496" t="s">
        <v>36570</v>
      </c>
      <c r="D16496" t="s">
        <v>36571</v>
      </c>
    </row>
    <row r="16497" spans="1:4" x14ac:dyDescent="0.3">
      <c r="A16497" t="s">
        <v>75088</v>
      </c>
      <c r="B16497" t="s">
        <v>75089</v>
      </c>
      <c r="C16497" t="s">
        <v>75090</v>
      </c>
      <c r="D16497" t="s">
        <v>75091</v>
      </c>
    </row>
    <row r="16498" spans="1:4" x14ac:dyDescent="0.3">
      <c r="A16498" t="s">
        <v>74433</v>
      </c>
      <c r="B16498" t="s">
        <v>74434</v>
      </c>
      <c r="C16498" t="s">
        <v>74435</v>
      </c>
      <c r="D16498" t="s">
        <v>74436</v>
      </c>
    </row>
    <row r="16499" spans="1:4" x14ac:dyDescent="0.3">
      <c r="A16499" t="s">
        <v>74830</v>
      </c>
      <c r="B16499" t="s">
        <v>74831</v>
      </c>
      <c r="C16499" t="s">
        <v>74832</v>
      </c>
      <c r="D16499" t="s">
        <v>74833</v>
      </c>
    </row>
    <row r="16500" spans="1:4" x14ac:dyDescent="0.3">
      <c r="A16500" t="s">
        <v>75056</v>
      </c>
      <c r="B16500" t="s">
        <v>75057</v>
      </c>
      <c r="C16500" t="s">
        <v>75058</v>
      </c>
      <c r="D16500" t="s">
        <v>75059</v>
      </c>
    </row>
    <row r="16501" spans="1:4" x14ac:dyDescent="0.3">
      <c r="A16501" t="s">
        <v>75084</v>
      </c>
      <c r="B16501" t="s">
        <v>75085</v>
      </c>
      <c r="C16501" t="s">
        <v>75086</v>
      </c>
      <c r="D16501" t="s">
        <v>75087</v>
      </c>
    </row>
    <row r="16502" spans="1:4" x14ac:dyDescent="0.3">
      <c r="A16502" t="s">
        <v>53027</v>
      </c>
      <c r="B16502" t="s">
        <v>53028</v>
      </c>
      <c r="C16502" t="s">
        <v>53029</v>
      </c>
      <c r="D16502" t="s">
        <v>53030</v>
      </c>
    </row>
    <row r="16503" spans="1:4" x14ac:dyDescent="0.3">
      <c r="A16503" t="s">
        <v>53031</v>
      </c>
      <c r="B16503" t="s">
        <v>53032</v>
      </c>
      <c r="C16503" t="s">
        <v>53033</v>
      </c>
      <c r="D16503" t="s">
        <v>53034</v>
      </c>
    </row>
    <row r="16504" spans="1:4" x14ac:dyDescent="0.3">
      <c r="A16504" t="s">
        <v>60070</v>
      </c>
      <c r="B16504" t="s">
        <v>60071</v>
      </c>
      <c r="C16504" t="s">
        <v>60072</v>
      </c>
      <c r="D16504" t="s">
        <v>60073</v>
      </c>
    </row>
    <row r="16505" spans="1:4" x14ac:dyDescent="0.3">
      <c r="A16505" t="s">
        <v>59794</v>
      </c>
      <c r="B16505" t="s">
        <v>59795</v>
      </c>
      <c r="C16505" t="s">
        <v>59796</v>
      </c>
      <c r="D16505" t="s">
        <v>59797</v>
      </c>
    </row>
    <row r="16506" spans="1:4" x14ac:dyDescent="0.3">
      <c r="A16506" t="s">
        <v>60090</v>
      </c>
      <c r="B16506" t="s">
        <v>60091</v>
      </c>
      <c r="C16506" t="s">
        <v>60092</v>
      </c>
      <c r="D16506" t="s">
        <v>60093</v>
      </c>
    </row>
    <row r="16507" spans="1:4" x14ac:dyDescent="0.3">
      <c r="A16507" t="s">
        <v>33683</v>
      </c>
      <c r="B16507" t="s">
        <v>33684</v>
      </c>
      <c r="C16507" t="s">
        <v>33685</v>
      </c>
      <c r="D16507" t="s">
        <v>33686</v>
      </c>
    </row>
    <row r="16508" spans="1:4" x14ac:dyDescent="0.3">
      <c r="A16508" t="s">
        <v>66308</v>
      </c>
      <c r="B16508" t="s">
        <v>66309</v>
      </c>
      <c r="C16508" t="s">
        <v>66310</v>
      </c>
      <c r="D16508" t="s">
        <v>66311</v>
      </c>
    </row>
    <row r="16509" spans="1:4" x14ac:dyDescent="0.3">
      <c r="A16509" t="s">
        <v>21849</v>
      </c>
      <c r="B16509" t="s">
        <v>21850</v>
      </c>
      <c r="C16509" t="s">
        <v>21851</v>
      </c>
      <c r="D16509" t="s">
        <v>21852</v>
      </c>
    </row>
    <row r="16510" spans="1:4" x14ac:dyDescent="0.3">
      <c r="A16510" t="s">
        <v>22061</v>
      </c>
      <c r="B16510" t="s">
        <v>21850</v>
      </c>
      <c r="C16510" t="s">
        <v>22062</v>
      </c>
      <c r="D16510" t="s">
        <v>22063</v>
      </c>
    </row>
    <row r="16511" spans="1:4" x14ac:dyDescent="0.3">
      <c r="A16511" t="s">
        <v>36502</v>
      </c>
      <c r="B16511" t="s">
        <v>36503</v>
      </c>
      <c r="C16511" t="s">
        <v>36504</v>
      </c>
      <c r="D16511" t="s">
        <v>36505</v>
      </c>
    </row>
    <row r="16512" spans="1:4" x14ac:dyDescent="0.3">
      <c r="A16512" t="s">
        <v>64463</v>
      </c>
      <c r="B16512" t="s">
        <v>64464</v>
      </c>
      <c r="C16512" t="s">
        <v>64465</v>
      </c>
      <c r="D16512" t="s">
        <v>64466</v>
      </c>
    </row>
    <row r="16513" spans="1:4" x14ac:dyDescent="0.3">
      <c r="A16513" t="s">
        <v>75044</v>
      </c>
      <c r="B16513" t="s">
        <v>75045</v>
      </c>
      <c r="C16513" t="s">
        <v>75046</v>
      </c>
      <c r="D16513" t="s">
        <v>75047</v>
      </c>
    </row>
    <row r="16514" spans="1:4" x14ac:dyDescent="0.3">
      <c r="A16514" t="s">
        <v>74984</v>
      </c>
      <c r="B16514" t="s">
        <v>74985</v>
      </c>
      <c r="C16514" t="s">
        <v>74986</v>
      </c>
      <c r="D16514" t="s">
        <v>74987</v>
      </c>
    </row>
    <row r="16515" spans="1:4" x14ac:dyDescent="0.3">
      <c r="A16515" t="s">
        <v>39315</v>
      </c>
      <c r="B16515" t="s">
        <v>39316</v>
      </c>
      <c r="C16515" t="s">
        <v>39317</v>
      </c>
      <c r="D16515" t="s">
        <v>39318</v>
      </c>
    </row>
    <row r="16516" spans="1:4" x14ac:dyDescent="0.3">
      <c r="A16516" t="s">
        <v>59790</v>
      </c>
      <c r="B16516" t="s">
        <v>59791</v>
      </c>
      <c r="C16516" t="s">
        <v>59792</v>
      </c>
      <c r="D16516" t="s">
        <v>59793</v>
      </c>
    </row>
    <row r="16517" spans="1:4" x14ac:dyDescent="0.3">
      <c r="A16517" t="s">
        <v>27872</v>
      </c>
      <c r="B16517" t="s">
        <v>27873</v>
      </c>
      <c r="C16517" t="s">
        <v>27874</v>
      </c>
      <c r="D16517" t="s">
        <v>27875</v>
      </c>
    </row>
    <row r="16518" spans="1:4" x14ac:dyDescent="0.3">
      <c r="A16518" t="s">
        <v>70786</v>
      </c>
      <c r="B16518" t="s">
        <v>70787</v>
      </c>
      <c r="C16518" t="s">
        <v>70788</v>
      </c>
      <c r="D16518" t="s">
        <v>70789</v>
      </c>
    </row>
    <row r="16519" spans="1:4" x14ac:dyDescent="0.3">
      <c r="A16519" t="s">
        <v>63002</v>
      </c>
      <c r="B16519" t="s">
        <v>63003</v>
      </c>
      <c r="C16519" t="s">
        <v>63004</v>
      </c>
      <c r="D16519" t="s">
        <v>63005</v>
      </c>
    </row>
    <row r="16520" spans="1:4" x14ac:dyDescent="0.3">
      <c r="A16520" t="s">
        <v>32645</v>
      </c>
      <c r="B16520" t="s">
        <v>32646</v>
      </c>
      <c r="C16520" t="s">
        <v>32647</v>
      </c>
      <c r="D16520" t="s">
        <v>32648</v>
      </c>
    </row>
    <row r="16521" spans="1:4" x14ac:dyDescent="0.3">
      <c r="A16521" t="s">
        <v>24800</v>
      </c>
      <c r="B16521" t="s">
        <v>24801</v>
      </c>
      <c r="C16521" t="s">
        <v>24802</v>
      </c>
      <c r="D16521" t="s">
        <v>24803</v>
      </c>
    </row>
    <row r="16522" spans="1:4" x14ac:dyDescent="0.3">
      <c r="A16522" t="s">
        <v>116099</v>
      </c>
      <c r="B16522" t="s">
        <v>116100</v>
      </c>
      <c r="C16522" t="s">
        <v>115573</v>
      </c>
      <c r="D16522" t="s">
        <v>113315</v>
      </c>
    </row>
    <row r="16523" spans="1:4" x14ac:dyDescent="0.3">
      <c r="A16523" t="s">
        <v>116101</v>
      </c>
      <c r="B16523" t="s">
        <v>116102</v>
      </c>
      <c r="C16523" t="s">
        <v>115573</v>
      </c>
      <c r="D16523" t="s">
        <v>113315</v>
      </c>
    </row>
    <row r="16524" spans="1:4" x14ac:dyDescent="0.3">
      <c r="A16524" t="s">
        <v>24812</v>
      </c>
      <c r="B16524" t="s">
        <v>24813</v>
      </c>
      <c r="C16524" t="s">
        <v>24814</v>
      </c>
      <c r="D16524" t="s">
        <v>24815</v>
      </c>
    </row>
    <row r="16525" spans="1:4" x14ac:dyDescent="0.3">
      <c r="A16525" t="s">
        <v>122263</v>
      </c>
      <c r="B16525" t="s">
        <v>122264</v>
      </c>
      <c r="C16525" t="s">
        <v>122265</v>
      </c>
      <c r="D16525" t="s">
        <v>122266</v>
      </c>
    </row>
    <row r="16526" spans="1:4" x14ac:dyDescent="0.3">
      <c r="A16526" t="s">
        <v>112819</v>
      </c>
      <c r="B16526" t="s">
        <v>112820</v>
      </c>
    </row>
    <row r="16527" spans="1:4" x14ac:dyDescent="0.3">
      <c r="A16527" t="s">
        <v>111815</v>
      </c>
      <c r="B16527" t="s">
        <v>111816</v>
      </c>
    </row>
    <row r="16528" spans="1:4" x14ac:dyDescent="0.3">
      <c r="A16528" t="s">
        <v>109661</v>
      </c>
      <c r="B16528" t="s">
        <v>109662</v>
      </c>
    </row>
    <row r="16529" spans="1:4" x14ac:dyDescent="0.3">
      <c r="A16529" t="s">
        <v>120850</v>
      </c>
      <c r="B16529" t="s">
        <v>120851</v>
      </c>
    </row>
    <row r="16530" spans="1:4" x14ac:dyDescent="0.3">
      <c r="A16530" t="s">
        <v>106761</v>
      </c>
      <c r="B16530" t="s">
        <v>106762</v>
      </c>
      <c r="C16530" t="s">
        <v>106763</v>
      </c>
      <c r="D16530" t="s">
        <v>106764</v>
      </c>
    </row>
    <row r="16531" spans="1:4" x14ac:dyDescent="0.3">
      <c r="A16531" t="s">
        <v>122079</v>
      </c>
      <c r="B16531" t="s">
        <v>122080</v>
      </c>
      <c r="C16531" t="s">
        <v>122077</v>
      </c>
      <c r="D16531" t="s">
        <v>122078</v>
      </c>
    </row>
    <row r="16532" spans="1:4" x14ac:dyDescent="0.3">
      <c r="A16532" t="s">
        <v>90672</v>
      </c>
      <c r="B16532" t="s">
        <v>90673</v>
      </c>
      <c r="C16532" t="s">
        <v>90674</v>
      </c>
      <c r="D16532" t="s">
        <v>82674</v>
      </c>
    </row>
    <row r="16533" spans="1:4" x14ac:dyDescent="0.3">
      <c r="A16533" t="s">
        <v>121245</v>
      </c>
      <c r="B16533" t="s">
        <v>121246</v>
      </c>
      <c r="C16533" t="s">
        <v>115697</v>
      </c>
    </row>
    <row r="16534" spans="1:4" x14ac:dyDescent="0.3">
      <c r="A16534" t="s">
        <v>91319</v>
      </c>
      <c r="B16534" t="s">
        <v>91320</v>
      </c>
      <c r="C16534" t="s">
        <v>91317</v>
      </c>
      <c r="D16534" t="s">
        <v>91318</v>
      </c>
    </row>
    <row r="16535" spans="1:4" x14ac:dyDescent="0.3">
      <c r="A16535" t="s">
        <v>114301</v>
      </c>
      <c r="B16535" t="s">
        <v>114302</v>
      </c>
      <c r="C16535" t="s">
        <v>113299</v>
      </c>
      <c r="D16535" t="s">
        <v>113300</v>
      </c>
    </row>
    <row r="16536" spans="1:4" x14ac:dyDescent="0.3">
      <c r="A16536" t="s">
        <v>114303</v>
      </c>
      <c r="B16536" t="s">
        <v>114304</v>
      </c>
      <c r="C16536" t="s">
        <v>113299</v>
      </c>
      <c r="D16536" t="s">
        <v>113300</v>
      </c>
    </row>
    <row r="16537" spans="1:4" x14ac:dyDescent="0.3">
      <c r="A16537" t="s">
        <v>114305</v>
      </c>
      <c r="B16537" t="s">
        <v>114306</v>
      </c>
      <c r="C16537" t="s">
        <v>113299</v>
      </c>
      <c r="D16537" t="s">
        <v>113300</v>
      </c>
    </row>
    <row r="16538" spans="1:4" x14ac:dyDescent="0.3">
      <c r="A16538" t="s">
        <v>114307</v>
      </c>
      <c r="B16538" t="s">
        <v>114308</v>
      </c>
      <c r="C16538" t="s">
        <v>113299</v>
      </c>
      <c r="D16538" t="s">
        <v>113300</v>
      </c>
    </row>
    <row r="16539" spans="1:4" x14ac:dyDescent="0.3">
      <c r="A16539" t="s">
        <v>120803</v>
      </c>
      <c r="B16539" t="s">
        <v>120804</v>
      </c>
    </row>
    <row r="16540" spans="1:4" x14ac:dyDescent="0.3">
      <c r="A16540" t="s">
        <v>119698</v>
      </c>
      <c r="B16540" t="s">
        <v>119699</v>
      </c>
      <c r="C16540" t="s">
        <v>118995</v>
      </c>
    </row>
    <row r="16541" spans="1:4" x14ac:dyDescent="0.3">
      <c r="A16541" t="s">
        <v>1293</v>
      </c>
      <c r="B16541" t="s">
        <v>1294</v>
      </c>
    </row>
    <row r="16542" spans="1:4" x14ac:dyDescent="0.3">
      <c r="A16542" t="s">
        <v>114309</v>
      </c>
      <c r="B16542" t="s">
        <v>114310</v>
      </c>
      <c r="C16542" t="s">
        <v>113299</v>
      </c>
      <c r="D16542" t="s">
        <v>113300</v>
      </c>
    </row>
    <row r="16543" spans="1:4" x14ac:dyDescent="0.3">
      <c r="A16543" t="s">
        <v>114311</v>
      </c>
      <c r="B16543" t="s">
        <v>114312</v>
      </c>
      <c r="C16543" t="s">
        <v>113299</v>
      </c>
      <c r="D16543" t="s">
        <v>113300</v>
      </c>
    </row>
    <row r="16544" spans="1:4" x14ac:dyDescent="0.3">
      <c r="A16544" t="s">
        <v>114313</v>
      </c>
      <c r="B16544" t="s">
        <v>114314</v>
      </c>
      <c r="C16544" t="s">
        <v>113299</v>
      </c>
      <c r="D16544" t="s">
        <v>113300</v>
      </c>
    </row>
    <row r="16545" spans="1:4" x14ac:dyDescent="0.3">
      <c r="A16545" t="s">
        <v>114315</v>
      </c>
      <c r="B16545" t="s">
        <v>114316</v>
      </c>
      <c r="C16545" t="s">
        <v>113299</v>
      </c>
      <c r="D16545" t="s">
        <v>113300</v>
      </c>
    </row>
    <row r="16546" spans="1:4" x14ac:dyDescent="0.3">
      <c r="A16546" t="s">
        <v>114317</v>
      </c>
      <c r="B16546" t="s">
        <v>114318</v>
      </c>
      <c r="C16546" t="s">
        <v>113299</v>
      </c>
      <c r="D16546" t="s">
        <v>113300</v>
      </c>
    </row>
    <row r="16547" spans="1:4" x14ac:dyDescent="0.3">
      <c r="A16547" t="s">
        <v>114321</v>
      </c>
      <c r="B16547" t="s">
        <v>114322</v>
      </c>
      <c r="C16547" t="s">
        <v>113299</v>
      </c>
      <c r="D16547" t="s">
        <v>113300</v>
      </c>
    </row>
    <row r="16548" spans="1:4" x14ac:dyDescent="0.3">
      <c r="A16548" t="s">
        <v>114319</v>
      </c>
      <c r="B16548" t="s">
        <v>114320</v>
      </c>
      <c r="C16548" t="s">
        <v>113299</v>
      </c>
      <c r="D16548" t="s">
        <v>113300</v>
      </c>
    </row>
    <row r="16549" spans="1:4" x14ac:dyDescent="0.3">
      <c r="A16549" t="s">
        <v>114323</v>
      </c>
      <c r="B16549" t="s">
        <v>114324</v>
      </c>
      <c r="C16549" t="s">
        <v>113299</v>
      </c>
      <c r="D16549" t="s">
        <v>113300</v>
      </c>
    </row>
    <row r="16550" spans="1:4" x14ac:dyDescent="0.3">
      <c r="A16550" t="s">
        <v>114325</v>
      </c>
      <c r="B16550" t="s">
        <v>114326</v>
      </c>
      <c r="C16550" t="s">
        <v>113299</v>
      </c>
      <c r="D16550" t="s">
        <v>113300</v>
      </c>
    </row>
    <row r="16551" spans="1:4" x14ac:dyDescent="0.3">
      <c r="A16551" t="s">
        <v>15440</v>
      </c>
      <c r="B16551" t="s">
        <v>11233</v>
      </c>
      <c r="C16551" t="s">
        <v>15441</v>
      </c>
      <c r="D16551" t="s">
        <v>15442</v>
      </c>
    </row>
    <row r="16552" spans="1:4" x14ac:dyDescent="0.3">
      <c r="A16552" t="s">
        <v>114327</v>
      </c>
      <c r="B16552" t="s">
        <v>114328</v>
      </c>
      <c r="C16552" t="s">
        <v>113299</v>
      </c>
      <c r="D16552" t="s">
        <v>113300</v>
      </c>
    </row>
    <row r="16553" spans="1:4" x14ac:dyDescent="0.3">
      <c r="A16553" t="s">
        <v>114329</v>
      </c>
      <c r="B16553" t="s">
        <v>114330</v>
      </c>
      <c r="C16553" t="s">
        <v>113299</v>
      </c>
      <c r="D16553" t="s">
        <v>113300</v>
      </c>
    </row>
    <row r="16554" spans="1:4" x14ac:dyDescent="0.3">
      <c r="A16554" t="s">
        <v>117472</v>
      </c>
      <c r="B16554" t="s">
        <v>11375</v>
      </c>
      <c r="C16554" t="s">
        <v>115771</v>
      </c>
      <c r="D16554" t="s">
        <v>113315</v>
      </c>
    </row>
    <row r="16555" spans="1:4" x14ac:dyDescent="0.3">
      <c r="A16555" t="s">
        <v>117473</v>
      </c>
      <c r="B16555" t="s">
        <v>117474</v>
      </c>
      <c r="C16555" t="s">
        <v>115610</v>
      </c>
      <c r="D16555" t="s">
        <v>113315</v>
      </c>
    </row>
    <row r="16556" spans="1:4" x14ac:dyDescent="0.3">
      <c r="A16556" t="s">
        <v>117475</v>
      </c>
      <c r="B16556" t="s">
        <v>117476</v>
      </c>
      <c r="C16556" t="s">
        <v>116266</v>
      </c>
      <c r="D16556" t="s">
        <v>113315</v>
      </c>
    </row>
    <row r="16557" spans="1:4" x14ac:dyDescent="0.3">
      <c r="A16557" t="s">
        <v>93783</v>
      </c>
      <c r="B16557" t="s">
        <v>31968</v>
      </c>
      <c r="C16557" t="s">
        <v>93784</v>
      </c>
      <c r="D16557" t="s">
        <v>93785</v>
      </c>
    </row>
    <row r="16558" spans="1:4" x14ac:dyDescent="0.3">
      <c r="A16558" t="s">
        <v>93786</v>
      </c>
      <c r="B16558" t="s">
        <v>93787</v>
      </c>
      <c r="C16558" t="s">
        <v>93788</v>
      </c>
      <c r="D16558" t="s">
        <v>93789</v>
      </c>
    </row>
    <row r="16559" spans="1:4" x14ac:dyDescent="0.3">
      <c r="A16559" t="s">
        <v>55954</v>
      </c>
      <c r="B16559" t="s">
        <v>13595</v>
      </c>
      <c r="C16559" t="s">
        <v>55955</v>
      </c>
      <c r="D16559" t="s">
        <v>55956</v>
      </c>
    </row>
    <row r="16560" spans="1:4" x14ac:dyDescent="0.3">
      <c r="A16560" t="s">
        <v>48456</v>
      </c>
      <c r="B16560" t="s">
        <v>48457</v>
      </c>
      <c r="C16560" t="s">
        <v>48458</v>
      </c>
      <c r="D16560" t="s">
        <v>48459</v>
      </c>
    </row>
    <row r="16561" spans="1:4" x14ac:dyDescent="0.3">
      <c r="A16561" t="s">
        <v>64777</v>
      </c>
      <c r="B16561" t="s">
        <v>64778</v>
      </c>
      <c r="C16561" t="s">
        <v>64779</v>
      </c>
      <c r="D16561" t="s">
        <v>64780</v>
      </c>
    </row>
    <row r="16562" spans="1:4" x14ac:dyDescent="0.3">
      <c r="A16562" t="s">
        <v>48448</v>
      </c>
      <c r="B16562" t="s">
        <v>48449</v>
      </c>
      <c r="C16562" t="s">
        <v>48450</v>
      </c>
      <c r="D16562" t="s">
        <v>48451</v>
      </c>
    </row>
    <row r="16563" spans="1:4" x14ac:dyDescent="0.3">
      <c r="A16563" t="s">
        <v>101664</v>
      </c>
      <c r="B16563" t="s">
        <v>101665</v>
      </c>
      <c r="C16563" t="s">
        <v>101666</v>
      </c>
      <c r="D16563" t="s">
        <v>101667</v>
      </c>
    </row>
    <row r="16564" spans="1:4" x14ac:dyDescent="0.3">
      <c r="A16564" t="s">
        <v>101676</v>
      </c>
      <c r="B16564" t="s">
        <v>101677</v>
      </c>
      <c r="C16564" t="s">
        <v>101678</v>
      </c>
      <c r="D16564" t="s">
        <v>101679</v>
      </c>
    </row>
    <row r="16565" spans="1:4" x14ac:dyDescent="0.3">
      <c r="A16565" t="s">
        <v>74671</v>
      </c>
      <c r="B16565" t="s">
        <v>74672</v>
      </c>
      <c r="C16565" t="s">
        <v>74673</v>
      </c>
      <c r="D16565" t="s">
        <v>74674</v>
      </c>
    </row>
    <row r="16566" spans="1:4" x14ac:dyDescent="0.3">
      <c r="A16566" t="s">
        <v>55950</v>
      </c>
      <c r="B16566" t="s">
        <v>55951</v>
      </c>
      <c r="C16566" t="s">
        <v>55952</v>
      </c>
      <c r="D16566" t="s">
        <v>55953</v>
      </c>
    </row>
    <row r="16567" spans="1:4" x14ac:dyDescent="0.3">
      <c r="A16567" t="s">
        <v>48460</v>
      </c>
      <c r="B16567" t="s">
        <v>48461</v>
      </c>
      <c r="C16567" t="s">
        <v>48462</v>
      </c>
      <c r="D16567" t="s">
        <v>48463</v>
      </c>
    </row>
    <row r="16568" spans="1:4" x14ac:dyDescent="0.3">
      <c r="A16568" t="s">
        <v>105106</v>
      </c>
      <c r="B16568" t="s">
        <v>105107</v>
      </c>
      <c r="C16568" t="s">
        <v>105108</v>
      </c>
      <c r="D16568" t="s">
        <v>105109</v>
      </c>
    </row>
    <row r="16569" spans="1:4" x14ac:dyDescent="0.3">
      <c r="A16569" t="s">
        <v>48774</v>
      </c>
      <c r="B16569" t="s">
        <v>48775</v>
      </c>
      <c r="C16569" t="s">
        <v>48776</v>
      </c>
      <c r="D16569" t="s">
        <v>48777</v>
      </c>
    </row>
    <row r="16570" spans="1:4" x14ac:dyDescent="0.3">
      <c r="A16570" t="s">
        <v>86583</v>
      </c>
      <c r="B16570" t="s">
        <v>86584</v>
      </c>
      <c r="C16570" t="s">
        <v>86585</v>
      </c>
      <c r="D16570" t="s">
        <v>86586</v>
      </c>
    </row>
    <row r="16571" spans="1:4" x14ac:dyDescent="0.3">
      <c r="A16571" t="s">
        <v>86587</v>
      </c>
      <c r="B16571" t="s">
        <v>86588</v>
      </c>
      <c r="C16571" t="s">
        <v>86589</v>
      </c>
      <c r="D16571" t="s">
        <v>86590</v>
      </c>
    </row>
    <row r="16572" spans="1:4" x14ac:dyDescent="0.3">
      <c r="A16572" t="s">
        <v>49198</v>
      </c>
      <c r="B16572" t="s">
        <v>49199</v>
      </c>
      <c r="C16572" t="s">
        <v>49200</v>
      </c>
      <c r="D16572" t="s">
        <v>49201</v>
      </c>
    </row>
    <row r="16573" spans="1:4" x14ac:dyDescent="0.3">
      <c r="A16573" t="s">
        <v>48681</v>
      </c>
      <c r="B16573" t="s">
        <v>48682</v>
      </c>
      <c r="C16573" t="s">
        <v>48683</v>
      </c>
      <c r="D16573" t="s">
        <v>48684</v>
      </c>
    </row>
    <row r="16574" spans="1:4" x14ac:dyDescent="0.3">
      <c r="A16574" t="s">
        <v>49266</v>
      </c>
      <c r="B16574" t="s">
        <v>49267</v>
      </c>
      <c r="C16574" t="s">
        <v>49268</v>
      </c>
      <c r="D16574" t="s">
        <v>49269</v>
      </c>
    </row>
    <row r="16575" spans="1:4" x14ac:dyDescent="0.3">
      <c r="A16575" t="s">
        <v>94442</v>
      </c>
      <c r="B16575" t="s">
        <v>94443</v>
      </c>
      <c r="C16575" t="s">
        <v>94444</v>
      </c>
      <c r="D16575" t="s">
        <v>94445</v>
      </c>
    </row>
    <row r="16576" spans="1:4" x14ac:dyDescent="0.3">
      <c r="A16576" t="s">
        <v>64377</v>
      </c>
      <c r="B16576" t="s">
        <v>64378</v>
      </c>
      <c r="C16576" t="s">
        <v>64379</v>
      </c>
      <c r="D16576" t="s">
        <v>64380</v>
      </c>
    </row>
    <row r="16577" spans="1:4" x14ac:dyDescent="0.3">
      <c r="A16577" t="s">
        <v>64508</v>
      </c>
      <c r="B16577" t="s">
        <v>64509</v>
      </c>
      <c r="C16577" t="s">
        <v>64510</v>
      </c>
      <c r="D16577" t="s">
        <v>64511</v>
      </c>
    </row>
    <row r="16578" spans="1:4" x14ac:dyDescent="0.3">
      <c r="A16578" t="s">
        <v>64813</v>
      </c>
      <c r="B16578" t="s">
        <v>64814</v>
      </c>
      <c r="C16578" t="s">
        <v>64815</v>
      </c>
      <c r="D16578" t="s">
        <v>64816</v>
      </c>
    </row>
    <row r="16579" spans="1:4" x14ac:dyDescent="0.3">
      <c r="A16579" t="s">
        <v>28934</v>
      </c>
      <c r="B16579" t="s">
        <v>28935</v>
      </c>
      <c r="C16579" t="s">
        <v>28936</v>
      </c>
      <c r="D16579" t="s">
        <v>28937</v>
      </c>
    </row>
    <row r="16580" spans="1:4" x14ac:dyDescent="0.3">
      <c r="A16580" t="s">
        <v>48685</v>
      </c>
      <c r="B16580" t="s">
        <v>48686</v>
      </c>
      <c r="C16580" t="s">
        <v>48687</v>
      </c>
      <c r="D16580" t="s">
        <v>48688</v>
      </c>
    </row>
    <row r="16581" spans="1:4" x14ac:dyDescent="0.3">
      <c r="A16581" t="s">
        <v>21481</v>
      </c>
      <c r="B16581" t="s">
        <v>21482</v>
      </c>
      <c r="C16581" t="s">
        <v>21483</v>
      </c>
      <c r="D16581" t="s">
        <v>21484</v>
      </c>
    </row>
    <row r="16582" spans="1:4" x14ac:dyDescent="0.3">
      <c r="A16582" t="s">
        <v>74694</v>
      </c>
      <c r="B16582" t="s">
        <v>74695</v>
      </c>
      <c r="C16582" t="s">
        <v>74696</v>
      </c>
      <c r="D16582" t="s">
        <v>74697</v>
      </c>
    </row>
    <row r="16583" spans="1:4" x14ac:dyDescent="0.3">
      <c r="A16583" t="s">
        <v>64781</v>
      </c>
      <c r="B16583" t="s">
        <v>64782</v>
      </c>
      <c r="C16583" t="s">
        <v>64783</v>
      </c>
      <c r="D16583" t="s">
        <v>64784</v>
      </c>
    </row>
    <row r="16584" spans="1:4" x14ac:dyDescent="0.3">
      <c r="A16584" t="s">
        <v>77293</v>
      </c>
      <c r="B16584" t="s">
        <v>64778</v>
      </c>
      <c r="C16584" t="s">
        <v>77294</v>
      </c>
      <c r="D16584" t="s">
        <v>77295</v>
      </c>
    </row>
    <row r="16585" spans="1:4" x14ac:dyDescent="0.3">
      <c r="A16585" t="s">
        <v>75454</v>
      </c>
      <c r="B16585" t="s">
        <v>75455</v>
      </c>
      <c r="C16585" t="s">
        <v>75456</v>
      </c>
      <c r="D16585" t="s">
        <v>75457</v>
      </c>
    </row>
    <row r="16586" spans="1:4" x14ac:dyDescent="0.3">
      <c r="A16586" t="s">
        <v>49194</v>
      </c>
      <c r="B16586" t="s">
        <v>49195</v>
      </c>
      <c r="C16586" t="s">
        <v>49196</v>
      </c>
      <c r="D16586" t="s">
        <v>49197</v>
      </c>
    </row>
    <row r="16587" spans="1:4" x14ac:dyDescent="0.3">
      <c r="A16587" t="s">
        <v>48892</v>
      </c>
      <c r="B16587" t="s">
        <v>48893</v>
      </c>
      <c r="C16587" t="s">
        <v>48894</v>
      </c>
      <c r="D16587" t="s">
        <v>48895</v>
      </c>
    </row>
    <row r="16588" spans="1:4" x14ac:dyDescent="0.3">
      <c r="A16588" t="s">
        <v>84895</v>
      </c>
      <c r="B16588" t="s">
        <v>84896</v>
      </c>
      <c r="C16588" t="s">
        <v>84897</v>
      </c>
      <c r="D16588" t="s">
        <v>84898</v>
      </c>
    </row>
    <row r="16589" spans="1:4" x14ac:dyDescent="0.3">
      <c r="A16589" t="s">
        <v>84977</v>
      </c>
      <c r="B16589" t="s">
        <v>84978</v>
      </c>
      <c r="C16589" t="s">
        <v>84979</v>
      </c>
      <c r="D16589" t="s">
        <v>84980</v>
      </c>
    </row>
    <row r="16590" spans="1:4" x14ac:dyDescent="0.3">
      <c r="A16590" t="s">
        <v>94239</v>
      </c>
      <c r="B16590" t="s">
        <v>94240</v>
      </c>
      <c r="C16590" t="s">
        <v>94241</v>
      </c>
      <c r="D16590" t="s">
        <v>94242</v>
      </c>
    </row>
    <row r="16591" spans="1:4" x14ac:dyDescent="0.3">
      <c r="A16591" t="s">
        <v>45825</v>
      </c>
      <c r="B16591" t="s">
        <v>45826</v>
      </c>
      <c r="C16591" t="s">
        <v>45827</v>
      </c>
      <c r="D16591" t="s">
        <v>45828</v>
      </c>
    </row>
    <row r="16592" spans="1:4" x14ac:dyDescent="0.3">
      <c r="A16592" t="s">
        <v>45905</v>
      </c>
      <c r="B16592" t="s">
        <v>45906</v>
      </c>
      <c r="C16592" t="s">
        <v>45907</v>
      </c>
      <c r="D16592" t="s">
        <v>45908</v>
      </c>
    </row>
    <row r="16593" spans="1:4" x14ac:dyDescent="0.3">
      <c r="A16593" t="s">
        <v>45821</v>
      </c>
      <c r="B16593" t="s">
        <v>45822</v>
      </c>
      <c r="C16593" t="s">
        <v>45823</v>
      </c>
      <c r="D16593" t="s">
        <v>45824</v>
      </c>
    </row>
    <row r="16594" spans="1:4" x14ac:dyDescent="0.3">
      <c r="A16594" t="s">
        <v>94227</v>
      </c>
      <c r="B16594" t="s">
        <v>94228</v>
      </c>
      <c r="C16594" t="s">
        <v>94229</v>
      </c>
      <c r="D16594" t="s">
        <v>94230</v>
      </c>
    </row>
    <row r="16595" spans="1:4" x14ac:dyDescent="0.3">
      <c r="A16595" t="s">
        <v>48452</v>
      </c>
      <c r="B16595" t="s">
        <v>48453</v>
      </c>
      <c r="C16595" t="s">
        <v>48454</v>
      </c>
      <c r="D16595" t="s">
        <v>48455</v>
      </c>
    </row>
    <row r="16596" spans="1:4" x14ac:dyDescent="0.3">
      <c r="A16596" t="s">
        <v>48920</v>
      </c>
      <c r="B16596" t="s">
        <v>48921</v>
      </c>
      <c r="C16596" t="s">
        <v>48922</v>
      </c>
      <c r="D16596" t="s">
        <v>48923</v>
      </c>
    </row>
    <row r="16597" spans="1:4" x14ac:dyDescent="0.3">
      <c r="A16597" t="s">
        <v>99785</v>
      </c>
      <c r="B16597" t="s">
        <v>99786</v>
      </c>
      <c r="C16597" t="s">
        <v>99787</v>
      </c>
      <c r="D16597" t="s">
        <v>99788</v>
      </c>
    </row>
    <row r="16598" spans="1:4" x14ac:dyDescent="0.3">
      <c r="A16598" t="s">
        <v>117477</v>
      </c>
      <c r="B16598" t="s">
        <v>3269</v>
      </c>
      <c r="C16598" t="s">
        <v>116266</v>
      </c>
      <c r="D16598" t="s">
        <v>113315</v>
      </c>
    </row>
    <row r="16599" spans="1:4" x14ac:dyDescent="0.3">
      <c r="A16599" t="s">
        <v>119700</v>
      </c>
      <c r="B16599" t="s">
        <v>119701</v>
      </c>
      <c r="C16599" t="s">
        <v>118995</v>
      </c>
    </row>
    <row r="16600" spans="1:4" x14ac:dyDescent="0.3">
      <c r="A16600" t="s">
        <v>49182</v>
      </c>
      <c r="B16600" t="s">
        <v>49183</v>
      </c>
      <c r="C16600" t="s">
        <v>49184</v>
      </c>
      <c r="D16600" t="s">
        <v>49185</v>
      </c>
    </row>
    <row r="16601" spans="1:4" x14ac:dyDescent="0.3">
      <c r="A16601" t="s">
        <v>48418</v>
      </c>
      <c r="B16601" t="s">
        <v>48419</v>
      </c>
      <c r="C16601" t="s">
        <v>48420</v>
      </c>
      <c r="D16601" t="s">
        <v>48421</v>
      </c>
    </row>
    <row r="16602" spans="1:4" x14ac:dyDescent="0.3">
      <c r="A16602" t="s">
        <v>45773</v>
      </c>
      <c r="B16602" t="s">
        <v>45774</v>
      </c>
      <c r="C16602" t="s">
        <v>45775</v>
      </c>
      <c r="D16602" t="s">
        <v>45776</v>
      </c>
    </row>
    <row r="16603" spans="1:4" x14ac:dyDescent="0.3">
      <c r="A16603" t="s">
        <v>77296</v>
      </c>
      <c r="B16603" t="s">
        <v>77297</v>
      </c>
      <c r="C16603" t="s">
        <v>77298</v>
      </c>
      <c r="D16603" t="s">
        <v>77299</v>
      </c>
    </row>
    <row r="16604" spans="1:4" x14ac:dyDescent="0.3">
      <c r="A16604" t="s">
        <v>50507</v>
      </c>
      <c r="B16604" t="s">
        <v>13595</v>
      </c>
      <c r="C16604" t="s">
        <v>50508</v>
      </c>
      <c r="D16604" t="s">
        <v>50509</v>
      </c>
    </row>
    <row r="16605" spans="1:4" x14ac:dyDescent="0.3">
      <c r="A16605" t="s">
        <v>83450</v>
      </c>
      <c r="B16605" t="s">
        <v>83451</v>
      </c>
      <c r="C16605" t="s">
        <v>83452</v>
      </c>
      <c r="D16605" t="s">
        <v>83453</v>
      </c>
    </row>
    <row r="16606" spans="1:4" x14ac:dyDescent="0.3">
      <c r="A16606" t="s">
        <v>48665</v>
      </c>
      <c r="B16606" t="s">
        <v>48666</v>
      </c>
      <c r="C16606" t="s">
        <v>48667</v>
      </c>
      <c r="D16606" t="s">
        <v>48668</v>
      </c>
    </row>
    <row r="16607" spans="1:4" x14ac:dyDescent="0.3">
      <c r="A16607" t="s">
        <v>66564</v>
      </c>
      <c r="B16607" t="s">
        <v>66565</v>
      </c>
      <c r="C16607" t="s">
        <v>66566</v>
      </c>
      <c r="D16607" t="s">
        <v>66567</v>
      </c>
    </row>
    <row r="16608" spans="1:4" x14ac:dyDescent="0.3">
      <c r="A16608" t="s">
        <v>49166</v>
      </c>
      <c r="B16608" t="s">
        <v>49167</v>
      </c>
      <c r="C16608" t="s">
        <v>49168</v>
      </c>
      <c r="D16608" t="s">
        <v>49169</v>
      </c>
    </row>
    <row r="16609" spans="1:4" x14ac:dyDescent="0.3">
      <c r="A16609" t="s">
        <v>120826</v>
      </c>
      <c r="B16609" t="s">
        <v>120827</v>
      </c>
    </row>
    <row r="16610" spans="1:4" x14ac:dyDescent="0.3">
      <c r="A16610" t="s">
        <v>119702</v>
      </c>
      <c r="B16610" t="s">
        <v>119703</v>
      </c>
      <c r="C16610" t="s">
        <v>118995</v>
      </c>
    </row>
    <row r="16611" spans="1:4" x14ac:dyDescent="0.3">
      <c r="A16611" t="s">
        <v>114331</v>
      </c>
      <c r="B16611" t="s">
        <v>114332</v>
      </c>
      <c r="C16611" t="s">
        <v>113299</v>
      </c>
      <c r="D16611" t="s">
        <v>113300</v>
      </c>
    </row>
    <row r="16612" spans="1:4" x14ac:dyDescent="0.3">
      <c r="A16612" t="s">
        <v>114333</v>
      </c>
      <c r="B16612" t="s">
        <v>114334</v>
      </c>
      <c r="C16612" t="s">
        <v>113299</v>
      </c>
      <c r="D16612" t="s">
        <v>113300</v>
      </c>
    </row>
    <row r="16613" spans="1:4" x14ac:dyDescent="0.3">
      <c r="A16613" t="s">
        <v>117478</v>
      </c>
      <c r="B16613" t="s">
        <v>117479</v>
      </c>
      <c r="C16613" t="s">
        <v>116266</v>
      </c>
      <c r="D16613" t="s">
        <v>113315</v>
      </c>
    </row>
    <row r="16614" spans="1:4" x14ac:dyDescent="0.3">
      <c r="A16614" t="s">
        <v>81839</v>
      </c>
      <c r="B16614" t="s">
        <v>81840</v>
      </c>
      <c r="C16614" t="s">
        <v>81841</v>
      </c>
      <c r="D16614" t="s">
        <v>81842</v>
      </c>
    </row>
    <row r="16615" spans="1:4" x14ac:dyDescent="0.3">
      <c r="A16615" t="s">
        <v>117480</v>
      </c>
      <c r="B16615" t="s">
        <v>13070</v>
      </c>
      <c r="C16615" t="s">
        <v>115771</v>
      </c>
      <c r="D16615" t="s">
        <v>113315</v>
      </c>
    </row>
    <row r="16616" spans="1:4" x14ac:dyDescent="0.3">
      <c r="A16616" t="s">
        <v>93657</v>
      </c>
      <c r="B16616" t="s">
        <v>93658</v>
      </c>
      <c r="C16616" t="s">
        <v>93659</v>
      </c>
      <c r="D16616" t="s">
        <v>93660</v>
      </c>
    </row>
    <row r="16617" spans="1:4" x14ac:dyDescent="0.3">
      <c r="A16617" t="s">
        <v>114335</v>
      </c>
      <c r="B16617" t="s">
        <v>114336</v>
      </c>
      <c r="C16617" t="s">
        <v>113299</v>
      </c>
      <c r="D16617" t="s">
        <v>113300</v>
      </c>
    </row>
    <row r="16618" spans="1:4" x14ac:dyDescent="0.3">
      <c r="A16618" t="s">
        <v>24820</v>
      </c>
      <c r="B16618" t="s">
        <v>24821</v>
      </c>
      <c r="C16618" t="s">
        <v>24822</v>
      </c>
      <c r="D16618" t="s">
        <v>24823</v>
      </c>
    </row>
    <row r="16619" spans="1:4" x14ac:dyDescent="0.3">
      <c r="A16619" t="s">
        <v>94530</v>
      </c>
      <c r="B16619" t="s">
        <v>94531</v>
      </c>
      <c r="C16619" t="s">
        <v>94532</v>
      </c>
      <c r="D16619" t="s">
        <v>94533</v>
      </c>
    </row>
    <row r="16620" spans="1:4" x14ac:dyDescent="0.3">
      <c r="A16620" t="s">
        <v>94758</v>
      </c>
      <c r="B16620" t="s">
        <v>49501</v>
      </c>
      <c r="C16620" t="s">
        <v>94759</v>
      </c>
      <c r="D16620" t="s">
        <v>94760</v>
      </c>
    </row>
    <row r="16621" spans="1:4" x14ac:dyDescent="0.3">
      <c r="A16621" t="s">
        <v>94530</v>
      </c>
      <c r="B16621" t="s">
        <v>119704</v>
      </c>
      <c r="C16621" t="s">
        <v>118995</v>
      </c>
    </row>
    <row r="16622" spans="1:4" x14ac:dyDescent="0.3">
      <c r="A16622" t="s">
        <v>97242</v>
      </c>
      <c r="B16622" t="s">
        <v>97243</v>
      </c>
      <c r="C16622" t="s">
        <v>97244</v>
      </c>
      <c r="D16622" t="s">
        <v>97245</v>
      </c>
    </row>
    <row r="16623" spans="1:4" x14ac:dyDescent="0.3">
      <c r="A16623" t="s">
        <v>109535</v>
      </c>
      <c r="B16623" t="s">
        <v>109536</v>
      </c>
    </row>
    <row r="16624" spans="1:4" x14ac:dyDescent="0.3">
      <c r="A16624" t="s">
        <v>914</v>
      </c>
      <c r="B16624" t="s">
        <v>915</v>
      </c>
    </row>
    <row r="16625" spans="1:4" x14ac:dyDescent="0.3">
      <c r="A16625" t="s">
        <v>914</v>
      </c>
      <c r="B16625" t="s">
        <v>916</v>
      </c>
    </row>
    <row r="16626" spans="1:4" x14ac:dyDescent="0.3">
      <c r="A16626" t="s">
        <v>112738</v>
      </c>
      <c r="B16626" t="s">
        <v>112739</v>
      </c>
    </row>
    <row r="16627" spans="1:4" x14ac:dyDescent="0.3">
      <c r="A16627" t="s">
        <v>121941</v>
      </c>
      <c r="B16627" t="s">
        <v>121942</v>
      </c>
      <c r="C16627" t="s">
        <v>121918</v>
      </c>
    </row>
    <row r="16628" spans="1:4" x14ac:dyDescent="0.3">
      <c r="A16628" t="s">
        <v>109915</v>
      </c>
      <c r="B16628" t="s">
        <v>109916</v>
      </c>
    </row>
    <row r="16629" spans="1:4" x14ac:dyDescent="0.3">
      <c r="A16629" t="s">
        <v>109458</v>
      </c>
      <c r="B16629" t="s">
        <v>109459</v>
      </c>
    </row>
    <row r="16630" spans="1:4" x14ac:dyDescent="0.3">
      <c r="A16630" t="s">
        <v>119705</v>
      </c>
      <c r="B16630" t="s">
        <v>119706</v>
      </c>
      <c r="C16630" t="s">
        <v>118995</v>
      </c>
    </row>
    <row r="16631" spans="1:4" x14ac:dyDescent="0.3">
      <c r="A16631" t="s">
        <v>111021</v>
      </c>
      <c r="B16631" t="s">
        <v>111022</v>
      </c>
    </row>
    <row r="16632" spans="1:4" x14ac:dyDescent="0.3">
      <c r="A16632" t="s">
        <v>90979</v>
      </c>
      <c r="B16632" t="s">
        <v>90980</v>
      </c>
      <c r="C16632" t="s">
        <v>90981</v>
      </c>
      <c r="D16632" t="s">
        <v>90982</v>
      </c>
    </row>
    <row r="16633" spans="1:4" x14ac:dyDescent="0.3">
      <c r="A16633" t="s">
        <v>91188</v>
      </c>
      <c r="B16633" t="s">
        <v>91189</v>
      </c>
      <c r="C16633" t="s">
        <v>91186</v>
      </c>
      <c r="D16633" t="s">
        <v>91187</v>
      </c>
    </row>
    <row r="16634" spans="1:4" x14ac:dyDescent="0.3">
      <c r="A16634" t="s">
        <v>1167</v>
      </c>
      <c r="B16634" t="s">
        <v>1168</v>
      </c>
    </row>
    <row r="16635" spans="1:4" x14ac:dyDescent="0.3">
      <c r="A16635" t="s">
        <v>109255</v>
      </c>
      <c r="B16635" t="s">
        <v>109256</v>
      </c>
    </row>
    <row r="16636" spans="1:4" x14ac:dyDescent="0.3">
      <c r="A16636" t="s">
        <v>104128</v>
      </c>
      <c r="B16636" t="s">
        <v>104129</v>
      </c>
      <c r="C16636" t="s">
        <v>104130</v>
      </c>
      <c r="D16636" t="s">
        <v>104131</v>
      </c>
    </row>
    <row r="16637" spans="1:4" x14ac:dyDescent="0.3">
      <c r="A16637" t="s">
        <v>104136</v>
      </c>
      <c r="B16637" t="s">
        <v>104137</v>
      </c>
      <c r="C16637" t="s">
        <v>104138</v>
      </c>
      <c r="D16637" t="s">
        <v>104139</v>
      </c>
    </row>
    <row r="16638" spans="1:4" x14ac:dyDescent="0.3">
      <c r="A16638" t="s">
        <v>104140</v>
      </c>
      <c r="B16638" t="s">
        <v>104141</v>
      </c>
      <c r="C16638" t="s">
        <v>104142</v>
      </c>
      <c r="D16638" t="s">
        <v>104143</v>
      </c>
    </row>
    <row r="16639" spans="1:4" x14ac:dyDescent="0.3">
      <c r="A16639" t="s">
        <v>104132</v>
      </c>
      <c r="B16639" t="s">
        <v>104133</v>
      </c>
      <c r="C16639" t="s">
        <v>104134</v>
      </c>
      <c r="D16639" t="s">
        <v>104135</v>
      </c>
    </row>
    <row r="16640" spans="1:4" x14ac:dyDescent="0.3">
      <c r="A16640" t="s">
        <v>113053</v>
      </c>
      <c r="B16640" t="s">
        <v>113054</v>
      </c>
    </row>
    <row r="16641" spans="1:4" x14ac:dyDescent="0.3">
      <c r="A16641" t="s">
        <v>108542</v>
      </c>
      <c r="B16641" t="s">
        <v>108543</v>
      </c>
    </row>
    <row r="16642" spans="1:4" x14ac:dyDescent="0.3">
      <c r="A16642" t="s">
        <v>356</v>
      </c>
      <c r="B16642" t="s">
        <v>357</v>
      </c>
    </row>
    <row r="16643" spans="1:4" x14ac:dyDescent="0.3">
      <c r="A16643" t="s">
        <v>111809</v>
      </c>
      <c r="B16643" t="s">
        <v>111810</v>
      </c>
    </row>
    <row r="16644" spans="1:4" x14ac:dyDescent="0.3">
      <c r="A16644" t="s">
        <v>107324</v>
      </c>
      <c r="B16644" t="s">
        <v>107325</v>
      </c>
    </row>
    <row r="16645" spans="1:4" x14ac:dyDescent="0.3">
      <c r="A16645" t="s">
        <v>112903</v>
      </c>
      <c r="B16645" t="s">
        <v>112904</v>
      </c>
    </row>
    <row r="16646" spans="1:4" x14ac:dyDescent="0.3">
      <c r="A16646" t="s">
        <v>391</v>
      </c>
      <c r="B16646" t="s">
        <v>392</v>
      </c>
    </row>
    <row r="16647" spans="1:4" x14ac:dyDescent="0.3">
      <c r="A16647" t="s">
        <v>1079</v>
      </c>
      <c r="B16647" t="s">
        <v>1080</v>
      </c>
    </row>
    <row r="16648" spans="1:4" x14ac:dyDescent="0.3">
      <c r="A16648" t="s">
        <v>5637</v>
      </c>
      <c r="B16648" t="s">
        <v>5638</v>
      </c>
      <c r="C16648" t="s">
        <v>5627</v>
      </c>
      <c r="D16648" t="s">
        <v>5628</v>
      </c>
    </row>
    <row r="16649" spans="1:4" x14ac:dyDescent="0.3">
      <c r="A16649" t="s">
        <v>97246</v>
      </c>
      <c r="B16649" t="s">
        <v>97247</v>
      </c>
      <c r="C16649" t="s">
        <v>97248</v>
      </c>
      <c r="D16649" t="s">
        <v>97249</v>
      </c>
    </row>
    <row r="16650" spans="1:4" x14ac:dyDescent="0.3">
      <c r="A16650" t="s">
        <v>1101</v>
      </c>
      <c r="B16650" t="s">
        <v>1102</v>
      </c>
    </row>
    <row r="16651" spans="1:4" x14ac:dyDescent="0.3">
      <c r="A16651" t="s">
        <v>633</v>
      </c>
      <c r="B16651" t="s">
        <v>634</v>
      </c>
    </row>
    <row r="16652" spans="1:4" x14ac:dyDescent="0.3">
      <c r="A16652" t="s">
        <v>110548</v>
      </c>
      <c r="B16652" t="s">
        <v>110549</v>
      </c>
    </row>
    <row r="16653" spans="1:4" x14ac:dyDescent="0.3">
      <c r="A16653" t="s">
        <v>110724</v>
      </c>
      <c r="B16653" t="s">
        <v>110725</v>
      </c>
    </row>
    <row r="16654" spans="1:4" x14ac:dyDescent="0.3">
      <c r="A16654" t="s">
        <v>109885</v>
      </c>
      <c r="B16654" t="s">
        <v>109886</v>
      </c>
    </row>
    <row r="16655" spans="1:4" x14ac:dyDescent="0.3">
      <c r="A16655" t="s">
        <v>112053</v>
      </c>
      <c r="B16655" t="s">
        <v>112054</v>
      </c>
    </row>
    <row r="16656" spans="1:4" x14ac:dyDescent="0.3">
      <c r="A16656" t="s">
        <v>107871</v>
      </c>
      <c r="B16656" t="s">
        <v>107872</v>
      </c>
    </row>
    <row r="16657" spans="1:4" x14ac:dyDescent="0.3">
      <c r="A16657" t="s">
        <v>115862</v>
      </c>
      <c r="B16657" t="s">
        <v>115863</v>
      </c>
      <c r="C16657" t="s">
        <v>115573</v>
      </c>
      <c r="D16657" t="s">
        <v>113315</v>
      </c>
    </row>
    <row r="16658" spans="1:4" x14ac:dyDescent="0.3">
      <c r="A16658" t="s">
        <v>111547</v>
      </c>
      <c r="B16658" t="s">
        <v>111548</v>
      </c>
    </row>
    <row r="16659" spans="1:4" x14ac:dyDescent="0.3">
      <c r="A16659" t="s">
        <v>111062</v>
      </c>
      <c r="B16659" t="s">
        <v>111063</v>
      </c>
    </row>
    <row r="16660" spans="1:4" x14ac:dyDescent="0.3">
      <c r="A16660" t="s">
        <v>110958</v>
      </c>
      <c r="B16660" t="s">
        <v>110959</v>
      </c>
    </row>
    <row r="16661" spans="1:4" x14ac:dyDescent="0.3">
      <c r="A16661" t="s">
        <v>108160</v>
      </c>
      <c r="B16661" t="s">
        <v>108161</v>
      </c>
    </row>
    <row r="16662" spans="1:4" x14ac:dyDescent="0.3">
      <c r="A16662" t="s">
        <v>108957</v>
      </c>
      <c r="B16662" t="s">
        <v>108958</v>
      </c>
    </row>
    <row r="16663" spans="1:4" x14ac:dyDescent="0.3">
      <c r="A16663" t="s">
        <v>84641</v>
      </c>
      <c r="B16663" t="s">
        <v>84642</v>
      </c>
      <c r="C16663" t="s">
        <v>84643</v>
      </c>
      <c r="D16663" t="s">
        <v>84644</v>
      </c>
    </row>
    <row r="16664" spans="1:4" x14ac:dyDescent="0.3">
      <c r="A16664" t="s">
        <v>82189</v>
      </c>
      <c r="B16664" t="s">
        <v>82190</v>
      </c>
      <c r="C16664" t="s">
        <v>82191</v>
      </c>
      <c r="D16664" t="s">
        <v>82192</v>
      </c>
    </row>
    <row r="16665" spans="1:4" x14ac:dyDescent="0.3">
      <c r="A16665" t="s">
        <v>83308</v>
      </c>
      <c r="B16665" t="s">
        <v>83309</v>
      </c>
      <c r="C16665" t="s">
        <v>83310</v>
      </c>
      <c r="D16665" t="s">
        <v>83311</v>
      </c>
    </row>
    <row r="16666" spans="1:4" x14ac:dyDescent="0.3">
      <c r="A16666" t="s">
        <v>107961</v>
      </c>
      <c r="B16666" t="s">
        <v>107962</v>
      </c>
    </row>
    <row r="16667" spans="1:4" x14ac:dyDescent="0.3">
      <c r="A16667" t="s">
        <v>110423</v>
      </c>
      <c r="B16667" t="s">
        <v>110424</v>
      </c>
    </row>
    <row r="16668" spans="1:4" x14ac:dyDescent="0.3">
      <c r="A16668" t="s">
        <v>107784</v>
      </c>
      <c r="B16668" t="s">
        <v>107785</v>
      </c>
    </row>
    <row r="16669" spans="1:4" x14ac:dyDescent="0.3">
      <c r="A16669" t="s">
        <v>58302</v>
      </c>
      <c r="B16669" t="s">
        <v>58303</v>
      </c>
      <c r="C16669" t="s">
        <v>58304</v>
      </c>
      <c r="D16669" t="s">
        <v>58305</v>
      </c>
    </row>
    <row r="16670" spans="1:4" x14ac:dyDescent="0.3">
      <c r="A16670" t="s">
        <v>4018</v>
      </c>
      <c r="B16670" t="s">
        <v>4019</v>
      </c>
      <c r="C16670" t="s">
        <v>4016</v>
      </c>
      <c r="D16670" t="s">
        <v>4017</v>
      </c>
    </row>
    <row r="16671" spans="1:4" x14ac:dyDescent="0.3">
      <c r="A16671" t="s">
        <v>119707</v>
      </c>
      <c r="B16671" t="s">
        <v>119708</v>
      </c>
      <c r="C16671" t="s">
        <v>118995</v>
      </c>
    </row>
    <row r="16672" spans="1:4" x14ac:dyDescent="0.3">
      <c r="A16672" t="s">
        <v>107575</v>
      </c>
      <c r="B16672" t="s">
        <v>107576</v>
      </c>
    </row>
    <row r="16673" spans="1:4" x14ac:dyDescent="0.3">
      <c r="A16673" t="s">
        <v>104917</v>
      </c>
      <c r="B16673" t="s">
        <v>104918</v>
      </c>
      <c r="C16673" t="s">
        <v>104919</v>
      </c>
      <c r="D16673" t="s">
        <v>104920</v>
      </c>
    </row>
    <row r="16674" spans="1:4" x14ac:dyDescent="0.3">
      <c r="A16674" t="s">
        <v>111551</v>
      </c>
      <c r="B16674" t="s">
        <v>111552</v>
      </c>
    </row>
    <row r="16675" spans="1:4" x14ac:dyDescent="0.3">
      <c r="A16675" t="s">
        <v>7182</v>
      </c>
      <c r="B16675" t="s">
        <v>7183</v>
      </c>
      <c r="C16675" t="s">
        <v>7180</v>
      </c>
      <c r="D16675" t="s">
        <v>7181</v>
      </c>
    </row>
    <row r="16676" spans="1:4" x14ac:dyDescent="0.3">
      <c r="A16676" t="s">
        <v>32181</v>
      </c>
      <c r="B16676" t="s">
        <v>32182</v>
      </c>
      <c r="C16676" t="s">
        <v>32183</v>
      </c>
      <c r="D16676" t="s">
        <v>32184</v>
      </c>
    </row>
    <row r="16677" spans="1:4" x14ac:dyDescent="0.3">
      <c r="A16677" t="s">
        <v>5639</v>
      </c>
      <c r="B16677" t="s">
        <v>5640</v>
      </c>
      <c r="C16677" t="s">
        <v>5641</v>
      </c>
      <c r="D16677" t="s">
        <v>5642</v>
      </c>
    </row>
    <row r="16678" spans="1:4" x14ac:dyDescent="0.3">
      <c r="A16678" t="s">
        <v>5643</v>
      </c>
      <c r="B16678" t="s">
        <v>5644</v>
      </c>
      <c r="C16678" t="s">
        <v>5645</v>
      </c>
      <c r="D16678" t="s">
        <v>5646</v>
      </c>
    </row>
    <row r="16679" spans="1:4" x14ac:dyDescent="0.3">
      <c r="A16679" t="s">
        <v>7542</v>
      </c>
      <c r="B16679" t="s">
        <v>7543</v>
      </c>
      <c r="C16679" t="s">
        <v>7544</v>
      </c>
      <c r="D16679" t="s">
        <v>7545</v>
      </c>
    </row>
    <row r="16680" spans="1:4" x14ac:dyDescent="0.3">
      <c r="A16680" t="s">
        <v>112338</v>
      </c>
      <c r="B16680" t="s">
        <v>112339</v>
      </c>
    </row>
    <row r="16681" spans="1:4" x14ac:dyDescent="0.3">
      <c r="A16681" t="s">
        <v>119709</v>
      </c>
      <c r="B16681" t="s">
        <v>119710</v>
      </c>
      <c r="C16681" t="s">
        <v>118995</v>
      </c>
    </row>
    <row r="16682" spans="1:4" x14ac:dyDescent="0.3">
      <c r="A16682" t="s">
        <v>111138</v>
      </c>
      <c r="B16682" t="s">
        <v>111139</v>
      </c>
    </row>
    <row r="16683" spans="1:4" x14ac:dyDescent="0.3">
      <c r="A16683" t="s">
        <v>110443</v>
      </c>
      <c r="B16683" t="s">
        <v>110444</v>
      </c>
    </row>
    <row r="16684" spans="1:4" x14ac:dyDescent="0.3">
      <c r="A16684" t="s">
        <v>113088</v>
      </c>
      <c r="B16684" t="s">
        <v>113089</v>
      </c>
    </row>
    <row r="16685" spans="1:4" x14ac:dyDescent="0.3">
      <c r="A16685" t="s">
        <v>120753</v>
      </c>
      <c r="B16685" t="s">
        <v>120754</v>
      </c>
    </row>
    <row r="16686" spans="1:4" x14ac:dyDescent="0.3">
      <c r="A16686" t="s">
        <v>698</v>
      </c>
      <c r="B16686" t="s">
        <v>699</v>
      </c>
    </row>
    <row r="16687" spans="1:4" x14ac:dyDescent="0.3">
      <c r="A16687" t="s">
        <v>117481</v>
      </c>
      <c r="B16687" t="s">
        <v>117482</v>
      </c>
      <c r="C16687" t="s">
        <v>115997</v>
      </c>
      <c r="D16687" t="s">
        <v>113315</v>
      </c>
    </row>
    <row r="16688" spans="1:4" x14ac:dyDescent="0.3">
      <c r="A16688" t="s">
        <v>111150</v>
      </c>
      <c r="B16688" t="s">
        <v>111151</v>
      </c>
    </row>
    <row r="16689" spans="1:4" x14ac:dyDescent="0.3">
      <c r="A16689" t="s">
        <v>111769</v>
      </c>
      <c r="B16689" t="s">
        <v>111770</v>
      </c>
    </row>
    <row r="16690" spans="1:4" x14ac:dyDescent="0.3">
      <c r="A16690" t="s">
        <v>119711</v>
      </c>
      <c r="B16690" t="s">
        <v>119712</v>
      </c>
      <c r="C16690" t="s">
        <v>118995</v>
      </c>
    </row>
    <row r="16691" spans="1:4" x14ac:dyDescent="0.3">
      <c r="A16691" t="s">
        <v>120666</v>
      </c>
      <c r="B16691" t="s">
        <v>120667</v>
      </c>
    </row>
    <row r="16692" spans="1:4" x14ac:dyDescent="0.3">
      <c r="A16692" t="s">
        <v>112553</v>
      </c>
      <c r="B16692" t="s">
        <v>112554</v>
      </c>
    </row>
    <row r="16693" spans="1:4" x14ac:dyDescent="0.3">
      <c r="A16693" t="s">
        <v>1155</v>
      </c>
      <c r="B16693" t="s">
        <v>1156</v>
      </c>
    </row>
    <row r="16694" spans="1:4" x14ac:dyDescent="0.3">
      <c r="A16694" t="s">
        <v>109215</v>
      </c>
      <c r="B16694" t="s">
        <v>109216</v>
      </c>
    </row>
    <row r="16695" spans="1:4" x14ac:dyDescent="0.3">
      <c r="A16695" t="s">
        <v>112288</v>
      </c>
      <c r="B16695" t="s">
        <v>112289</v>
      </c>
    </row>
    <row r="16696" spans="1:4" x14ac:dyDescent="0.3">
      <c r="A16696" t="s">
        <v>107877</v>
      </c>
      <c r="B16696" t="s">
        <v>107878</v>
      </c>
    </row>
    <row r="16697" spans="1:4" x14ac:dyDescent="0.3">
      <c r="A16697" t="s">
        <v>108740</v>
      </c>
      <c r="B16697" t="s">
        <v>108741</v>
      </c>
    </row>
    <row r="16698" spans="1:4" x14ac:dyDescent="0.3">
      <c r="A16698" t="s">
        <v>92727</v>
      </c>
      <c r="B16698" t="s">
        <v>92728</v>
      </c>
      <c r="C16698" t="s">
        <v>92729</v>
      </c>
      <c r="D16698" t="s">
        <v>92730</v>
      </c>
    </row>
    <row r="16699" spans="1:4" x14ac:dyDescent="0.3">
      <c r="A16699" t="s">
        <v>119713</v>
      </c>
      <c r="B16699" t="s">
        <v>119714</v>
      </c>
      <c r="C16699" t="s">
        <v>118995</v>
      </c>
    </row>
    <row r="16700" spans="1:4" x14ac:dyDescent="0.3">
      <c r="A16700" t="s">
        <v>107436</v>
      </c>
      <c r="B16700" t="s">
        <v>107437</v>
      </c>
    </row>
    <row r="16701" spans="1:4" x14ac:dyDescent="0.3">
      <c r="A16701" t="s">
        <v>111951</v>
      </c>
      <c r="B16701" t="s">
        <v>111952</v>
      </c>
    </row>
    <row r="16702" spans="1:4" x14ac:dyDescent="0.3">
      <c r="A16702" t="s">
        <v>53720</v>
      </c>
      <c r="B16702" t="s">
        <v>53721</v>
      </c>
      <c r="C16702" t="s">
        <v>53722</v>
      </c>
      <c r="D16702" t="s">
        <v>53723</v>
      </c>
    </row>
    <row r="16703" spans="1:4" x14ac:dyDescent="0.3">
      <c r="A16703" t="s">
        <v>68</v>
      </c>
      <c r="B16703" t="s">
        <v>69</v>
      </c>
    </row>
    <row r="16704" spans="1:4" x14ac:dyDescent="0.3">
      <c r="A16704" t="s">
        <v>241</v>
      </c>
      <c r="B16704" t="s">
        <v>242</v>
      </c>
    </row>
    <row r="16705" spans="1:4" x14ac:dyDescent="0.3">
      <c r="A16705" t="s">
        <v>1406</v>
      </c>
      <c r="B16705" t="s">
        <v>1407</v>
      </c>
    </row>
    <row r="16706" spans="1:4" x14ac:dyDescent="0.3">
      <c r="A16706" t="s">
        <v>112123</v>
      </c>
      <c r="B16706" t="s">
        <v>112124</v>
      </c>
    </row>
    <row r="16707" spans="1:4" x14ac:dyDescent="0.3">
      <c r="A16707" t="s">
        <v>111833</v>
      </c>
      <c r="B16707" t="s">
        <v>111834</v>
      </c>
    </row>
    <row r="16708" spans="1:4" x14ac:dyDescent="0.3">
      <c r="A16708" t="s">
        <v>110978</v>
      </c>
      <c r="B16708" t="s">
        <v>110979</v>
      </c>
    </row>
    <row r="16709" spans="1:4" x14ac:dyDescent="0.3">
      <c r="A16709" t="s">
        <v>107154</v>
      </c>
      <c r="B16709" t="s">
        <v>107155</v>
      </c>
      <c r="C16709" t="s">
        <v>106749</v>
      </c>
      <c r="D16709" t="s">
        <v>31515</v>
      </c>
    </row>
    <row r="16710" spans="1:4" x14ac:dyDescent="0.3">
      <c r="A16710" t="s">
        <v>119715</v>
      </c>
      <c r="B16710" t="s">
        <v>119716</v>
      </c>
      <c r="C16710" t="s">
        <v>118995</v>
      </c>
    </row>
    <row r="16711" spans="1:4" x14ac:dyDescent="0.3">
      <c r="A16711" t="s">
        <v>858</v>
      </c>
      <c r="B16711" t="s">
        <v>859</v>
      </c>
    </row>
    <row r="16712" spans="1:4" x14ac:dyDescent="0.3">
      <c r="A16712" t="s">
        <v>122367</v>
      </c>
      <c r="B16712" t="s">
        <v>122368</v>
      </c>
      <c r="C16712" t="s">
        <v>122356</v>
      </c>
      <c r="D16712" t="s">
        <v>122357</v>
      </c>
    </row>
    <row r="16713" spans="1:4" x14ac:dyDescent="0.3">
      <c r="A16713" t="s">
        <v>122369</v>
      </c>
      <c r="B16713" t="s">
        <v>122368</v>
      </c>
      <c r="C16713" t="s">
        <v>122356</v>
      </c>
      <c r="D16713" t="s">
        <v>122357</v>
      </c>
    </row>
    <row r="16714" spans="1:4" x14ac:dyDescent="0.3">
      <c r="A16714" t="s">
        <v>107545</v>
      </c>
      <c r="B16714" t="s">
        <v>107546</v>
      </c>
    </row>
    <row r="16715" spans="1:4" x14ac:dyDescent="0.3">
      <c r="A16715" t="s">
        <v>108363</v>
      </c>
      <c r="B16715" t="s">
        <v>108364</v>
      </c>
    </row>
    <row r="16716" spans="1:4" x14ac:dyDescent="0.3">
      <c r="A16716" t="s">
        <v>107450</v>
      </c>
      <c r="B16716" t="s">
        <v>107451</v>
      </c>
    </row>
    <row r="16717" spans="1:4" x14ac:dyDescent="0.3">
      <c r="A16717" t="s">
        <v>26</v>
      </c>
      <c r="B16717" t="s">
        <v>27</v>
      </c>
    </row>
    <row r="16718" spans="1:4" x14ac:dyDescent="0.3">
      <c r="A16718" t="s">
        <v>525</v>
      </c>
      <c r="B16718" t="s">
        <v>526</v>
      </c>
    </row>
    <row r="16719" spans="1:4" x14ac:dyDescent="0.3">
      <c r="A16719" t="s">
        <v>107817</v>
      </c>
      <c r="B16719" t="s">
        <v>107818</v>
      </c>
    </row>
    <row r="16720" spans="1:4" x14ac:dyDescent="0.3">
      <c r="A16720" t="s">
        <v>110707</v>
      </c>
      <c r="B16720" t="s">
        <v>110708</v>
      </c>
    </row>
    <row r="16721" spans="1:4" x14ac:dyDescent="0.3">
      <c r="A16721" t="s">
        <v>111793</v>
      </c>
      <c r="B16721" t="s">
        <v>111794</v>
      </c>
    </row>
    <row r="16722" spans="1:4" x14ac:dyDescent="0.3">
      <c r="A16722" t="s">
        <v>112805</v>
      </c>
      <c r="B16722" t="s">
        <v>112806</v>
      </c>
    </row>
    <row r="16723" spans="1:4" x14ac:dyDescent="0.3">
      <c r="A16723" t="s">
        <v>111148</v>
      </c>
      <c r="B16723" t="s">
        <v>111149</v>
      </c>
    </row>
    <row r="16724" spans="1:4" x14ac:dyDescent="0.3">
      <c r="A16724" t="s">
        <v>111647</v>
      </c>
      <c r="B16724" t="s">
        <v>111648</v>
      </c>
    </row>
    <row r="16725" spans="1:4" x14ac:dyDescent="0.3">
      <c r="A16725" t="s">
        <v>113092</v>
      </c>
      <c r="B16725" t="s">
        <v>113093</v>
      </c>
    </row>
    <row r="16726" spans="1:4" x14ac:dyDescent="0.3">
      <c r="A16726" t="s">
        <v>95608</v>
      </c>
      <c r="B16726" t="s">
        <v>95609</v>
      </c>
      <c r="C16726" t="s">
        <v>95610</v>
      </c>
      <c r="D16726" t="s">
        <v>95611</v>
      </c>
    </row>
    <row r="16727" spans="1:4" x14ac:dyDescent="0.3">
      <c r="A16727" t="s">
        <v>100482</v>
      </c>
      <c r="B16727" t="s">
        <v>100483</v>
      </c>
      <c r="C16727" t="s">
        <v>100484</v>
      </c>
      <c r="D16727" t="s">
        <v>100485</v>
      </c>
    </row>
    <row r="16728" spans="1:4" x14ac:dyDescent="0.3">
      <c r="A16728" t="s">
        <v>8307</v>
      </c>
      <c r="B16728" t="s">
        <v>8308</v>
      </c>
      <c r="C16728" t="s">
        <v>8309</v>
      </c>
      <c r="D16728" t="s">
        <v>8310</v>
      </c>
    </row>
    <row r="16729" spans="1:4" x14ac:dyDescent="0.3">
      <c r="A16729" t="s">
        <v>7783</v>
      </c>
      <c r="B16729" t="s">
        <v>7784</v>
      </c>
      <c r="C16729" t="s">
        <v>7785</v>
      </c>
      <c r="D16729" t="s">
        <v>7786</v>
      </c>
    </row>
    <row r="16730" spans="1:4" x14ac:dyDescent="0.3">
      <c r="A16730" t="s">
        <v>7598</v>
      </c>
      <c r="B16730" t="s">
        <v>7599</v>
      </c>
      <c r="C16730" t="s">
        <v>7600</v>
      </c>
      <c r="D16730" t="s">
        <v>7601</v>
      </c>
    </row>
    <row r="16731" spans="1:4" x14ac:dyDescent="0.3">
      <c r="A16731" t="s">
        <v>8035</v>
      </c>
      <c r="B16731" t="s">
        <v>8036</v>
      </c>
      <c r="C16731" t="s">
        <v>8037</v>
      </c>
      <c r="D16731" t="s">
        <v>8038</v>
      </c>
    </row>
    <row r="16732" spans="1:4" x14ac:dyDescent="0.3">
      <c r="A16732" t="s">
        <v>111230</v>
      </c>
      <c r="B16732" t="s">
        <v>111231</v>
      </c>
    </row>
    <row r="16733" spans="1:4" x14ac:dyDescent="0.3">
      <c r="A16733" t="s">
        <v>112947</v>
      </c>
      <c r="B16733" t="s">
        <v>112948</v>
      </c>
    </row>
    <row r="16734" spans="1:4" x14ac:dyDescent="0.3">
      <c r="A16734" t="s">
        <v>110335</v>
      </c>
      <c r="B16734" t="s">
        <v>110336</v>
      </c>
    </row>
    <row r="16735" spans="1:4" x14ac:dyDescent="0.3">
      <c r="A16735" t="s">
        <v>517</v>
      </c>
      <c r="B16735" t="s">
        <v>518</v>
      </c>
    </row>
    <row r="16736" spans="1:4" x14ac:dyDescent="0.3">
      <c r="A16736" t="s">
        <v>1095</v>
      </c>
      <c r="B16736" t="s">
        <v>1096</v>
      </c>
    </row>
    <row r="16737" spans="1:4" x14ac:dyDescent="0.3">
      <c r="A16737" t="s">
        <v>111254</v>
      </c>
      <c r="B16737" t="s">
        <v>111255</v>
      </c>
    </row>
    <row r="16738" spans="1:4" x14ac:dyDescent="0.3">
      <c r="A16738" t="s">
        <v>110717</v>
      </c>
      <c r="B16738" t="s">
        <v>110718</v>
      </c>
    </row>
    <row r="16739" spans="1:4" x14ac:dyDescent="0.3">
      <c r="A16739" t="s">
        <v>108951</v>
      </c>
      <c r="B16739" t="s">
        <v>108952</v>
      </c>
    </row>
    <row r="16740" spans="1:4" x14ac:dyDescent="0.3">
      <c r="A16740" t="s">
        <v>112382</v>
      </c>
      <c r="B16740" t="s">
        <v>112383</v>
      </c>
    </row>
    <row r="16741" spans="1:4" x14ac:dyDescent="0.3">
      <c r="A16741" t="s">
        <v>108874</v>
      </c>
      <c r="B16741" t="s">
        <v>108875</v>
      </c>
    </row>
    <row r="16742" spans="1:4" x14ac:dyDescent="0.3">
      <c r="A16742" t="s">
        <v>112245</v>
      </c>
      <c r="B16742" t="s">
        <v>112246</v>
      </c>
    </row>
    <row r="16743" spans="1:4" x14ac:dyDescent="0.3">
      <c r="A16743" t="s">
        <v>110072</v>
      </c>
      <c r="B16743" t="s">
        <v>110073</v>
      </c>
    </row>
    <row r="16744" spans="1:4" x14ac:dyDescent="0.3">
      <c r="A16744" t="s">
        <v>107485</v>
      </c>
      <c r="B16744" t="s">
        <v>107486</v>
      </c>
    </row>
    <row r="16745" spans="1:4" x14ac:dyDescent="0.3">
      <c r="A16745" t="s">
        <v>119717</v>
      </c>
      <c r="B16745" t="s">
        <v>119718</v>
      </c>
      <c r="C16745" t="s">
        <v>118995</v>
      </c>
    </row>
    <row r="16746" spans="1:4" x14ac:dyDescent="0.3">
      <c r="A16746" t="s">
        <v>109622</v>
      </c>
      <c r="B16746" t="s">
        <v>109623</v>
      </c>
    </row>
    <row r="16747" spans="1:4" x14ac:dyDescent="0.3">
      <c r="A16747" t="s">
        <v>49500</v>
      </c>
      <c r="B16747" t="s">
        <v>49501</v>
      </c>
      <c r="C16747" t="s">
        <v>49502</v>
      </c>
      <c r="D16747" t="s">
        <v>49503</v>
      </c>
    </row>
    <row r="16748" spans="1:4" x14ac:dyDescent="0.3">
      <c r="A16748" t="s">
        <v>76609</v>
      </c>
      <c r="B16748" t="s">
        <v>75647</v>
      </c>
      <c r="C16748" t="s">
        <v>76610</v>
      </c>
      <c r="D16748" t="s">
        <v>76611</v>
      </c>
    </row>
    <row r="16749" spans="1:4" x14ac:dyDescent="0.3">
      <c r="A16749" t="s">
        <v>102733</v>
      </c>
      <c r="B16749" t="s">
        <v>102734</v>
      </c>
      <c r="C16749" t="s">
        <v>102735</v>
      </c>
      <c r="D16749" t="s">
        <v>102736</v>
      </c>
    </row>
    <row r="16750" spans="1:4" x14ac:dyDescent="0.3">
      <c r="A16750" t="s">
        <v>46135</v>
      </c>
      <c r="B16750" t="s">
        <v>46136</v>
      </c>
      <c r="C16750" t="s">
        <v>46137</v>
      </c>
      <c r="D16750" t="s">
        <v>46138</v>
      </c>
    </row>
    <row r="16751" spans="1:4" x14ac:dyDescent="0.3">
      <c r="A16751" t="s">
        <v>67528</v>
      </c>
      <c r="B16751" t="s">
        <v>67529</v>
      </c>
      <c r="C16751" t="s">
        <v>67530</v>
      </c>
      <c r="D16751" t="s">
        <v>67531</v>
      </c>
    </row>
    <row r="16752" spans="1:4" x14ac:dyDescent="0.3">
      <c r="A16752" t="s">
        <v>66910</v>
      </c>
      <c r="B16752" t="s">
        <v>11064</v>
      </c>
      <c r="C16752" t="s">
        <v>66911</v>
      </c>
      <c r="D16752" t="s">
        <v>66912</v>
      </c>
    </row>
    <row r="16753" spans="1:4" x14ac:dyDescent="0.3">
      <c r="A16753" t="s">
        <v>74613</v>
      </c>
      <c r="B16753" t="s">
        <v>74614</v>
      </c>
      <c r="C16753" t="s">
        <v>74615</v>
      </c>
      <c r="D16753" t="s">
        <v>74616</v>
      </c>
    </row>
    <row r="16754" spans="1:4" x14ac:dyDescent="0.3">
      <c r="A16754" t="s">
        <v>101895</v>
      </c>
      <c r="B16754" t="s">
        <v>34508</v>
      </c>
      <c r="C16754" t="s">
        <v>101896</v>
      </c>
      <c r="D16754" t="s">
        <v>101897</v>
      </c>
    </row>
    <row r="16755" spans="1:4" x14ac:dyDescent="0.3">
      <c r="A16755" t="s">
        <v>117483</v>
      </c>
      <c r="B16755" t="s">
        <v>117484</v>
      </c>
      <c r="C16755" t="s">
        <v>116266</v>
      </c>
      <c r="D16755" t="s">
        <v>113315</v>
      </c>
    </row>
    <row r="16756" spans="1:4" x14ac:dyDescent="0.3">
      <c r="A16756" t="s">
        <v>19117</v>
      </c>
      <c r="B16756" t="s">
        <v>19118</v>
      </c>
      <c r="C16756" t="s">
        <v>19119</v>
      </c>
      <c r="D16756" t="s">
        <v>19120</v>
      </c>
    </row>
    <row r="16757" spans="1:4" x14ac:dyDescent="0.3">
      <c r="A16757" t="s">
        <v>30478</v>
      </c>
      <c r="B16757" t="s">
        <v>30479</v>
      </c>
      <c r="C16757" t="s">
        <v>30480</v>
      </c>
      <c r="D16757" t="s">
        <v>30481</v>
      </c>
    </row>
    <row r="16758" spans="1:4" x14ac:dyDescent="0.3">
      <c r="A16758" t="s">
        <v>114337</v>
      </c>
      <c r="B16758" t="s">
        <v>114338</v>
      </c>
      <c r="C16758" t="s">
        <v>113299</v>
      </c>
      <c r="D16758" t="s">
        <v>113300</v>
      </c>
    </row>
    <row r="16759" spans="1:4" x14ac:dyDescent="0.3">
      <c r="A16759" t="s">
        <v>114339</v>
      </c>
      <c r="B16759" t="s">
        <v>114340</v>
      </c>
      <c r="C16759" t="s">
        <v>113299</v>
      </c>
      <c r="D16759" t="s">
        <v>113300</v>
      </c>
    </row>
    <row r="16760" spans="1:4" x14ac:dyDescent="0.3">
      <c r="A16760" t="s">
        <v>104969</v>
      </c>
      <c r="B16760" t="s">
        <v>104970</v>
      </c>
      <c r="C16760" t="s">
        <v>104971</v>
      </c>
      <c r="D16760" t="s">
        <v>104972</v>
      </c>
    </row>
    <row r="16761" spans="1:4" x14ac:dyDescent="0.3">
      <c r="A16761" t="s">
        <v>114341</v>
      </c>
      <c r="B16761" t="s">
        <v>114342</v>
      </c>
      <c r="C16761" t="s">
        <v>113299</v>
      </c>
      <c r="D16761" t="s">
        <v>113300</v>
      </c>
    </row>
    <row r="16762" spans="1:4" x14ac:dyDescent="0.3">
      <c r="A16762" t="s">
        <v>10267</v>
      </c>
      <c r="B16762" t="s">
        <v>10268</v>
      </c>
      <c r="C16762" t="s">
        <v>10269</v>
      </c>
      <c r="D16762" t="s">
        <v>10270</v>
      </c>
    </row>
    <row r="16763" spans="1:4" x14ac:dyDescent="0.3">
      <c r="A16763" t="s">
        <v>94755</v>
      </c>
      <c r="B16763" t="s">
        <v>49501</v>
      </c>
      <c r="C16763" t="s">
        <v>94756</v>
      </c>
      <c r="D16763" t="s">
        <v>94757</v>
      </c>
    </row>
    <row r="16764" spans="1:4" x14ac:dyDescent="0.3">
      <c r="A16764" t="s">
        <v>94761</v>
      </c>
      <c r="B16764" t="s">
        <v>49501</v>
      </c>
      <c r="C16764" t="s">
        <v>94756</v>
      </c>
      <c r="D16764" t="s">
        <v>94757</v>
      </c>
    </row>
    <row r="16765" spans="1:4" x14ac:dyDescent="0.3">
      <c r="A16765" t="s">
        <v>104965</v>
      </c>
      <c r="B16765" t="s">
        <v>104966</v>
      </c>
      <c r="C16765" t="s">
        <v>104967</v>
      </c>
      <c r="D16765" t="s">
        <v>104968</v>
      </c>
    </row>
    <row r="16766" spans="1:4" x14ac:dyDescent="0.3">
      <c r="A16766" t="s">
        <v>117485</v>
      </c>
      <c r="B16766" t="s">
        <v>117486</v>
      </c>
      <c r="C16766" t="s">
        <v>115771</v>
      </c>
      <c r="D16766" t="s">
        <v>113315</v>
      </c>
    </row>
    <row r="16767" spans="1:4" x14ac:dyDescent="0.3">
      <c r="A16767" t="s">
        <v>92876</v>
      </c>
      <c r="B16767" t="s">
        <v>92877</v>
      </c>
      <c r="C16767" t="s">
        <v>92878</v>
      </c>
      <c r="D16767" t="s">
        <v>92879</v>
      </c>
    </row>
    <row r="16768" spans="1:4" x14ac:dyDescent="0.3">
      <c r="A16768" t="s">
        <v>43502</v>
      </c>
      <c r="B16768" t="s">
        <v>43380</v>
      </c>
      <c r="C16768" t="s">
        <v>43503</v>
      </c>
      <c r="D16768" t="s">
        <v>43504</v>
      </c>
    </row>
    <row r="16769" spans="1:4" x14ac:dyDescent="0.3">
      <c r="A16769" t="s">
        <v>36116</v>
      </c>
      <c r="B16769" t="s">
        <v>36117</v>
      </c>
      <c r="C16769" t="s">
        <v>36118</v>
      </c>
      <c r="D16769" t="s">
        <v>36119</v>
      </c>
    </row>
    <row r="16770" spans="1:4" x14ac:dyDescent="0.3">
      <c r="A16770" t="s">
        <v>43371</v>
      </c>
      <c r="B16770" t="s">
        <v>43372</v>
      </c>
      <c r="C16770" t="s">
        <v>43373</v>
      </c>
      <c r="D16770" t="s">
        <v>43374</v>
      </c>
    </row>
    <row r="16771" spans="1:4" x14ac:dyDescent="0.3">
      <c r="A16771" t="s">
        <v>71050</v>
      </c>
      <c r="B16771" t="s">
        <v>71051</v>
      </c>
      <c r="C16771" t="s">
        <v>71052</v>
      </c>
      <c r="D16771" t="s">
        <v>71053</v>
      </c>
    </row>
    <row r="16772" spans="1:4" x14ac:dyDescent="0.3">
      <c r="A16772" t="s">
        <v>92880</v>
      </c>
      <c r="B16772" t="s">
        <v>92881</v>
      </c>
      <c r="C16772" t="s">
        <v>92882</v>
      </c>
      <c r="D16772" t="s">
        <v>92883</v>
      </c>
    </row>
    <row r="16773" spans="1:4" x14ac:dyDescent="0.3">
      <c r="A16773" t="s">
        <v>43387</v>
      </c>
      <c r="B16773" t="s">
        <v>43388</v>
      </c>
      <c r="C16773" t="s">
        <v>43389</v>
      </c>
      <c r="D16773" t="s">
        <v>43390</v>
      </c>
    </row>
    <row r="16774" spans="1:4" x14ac:dyDescent="0.3">
      <c r="A16774" t="s">
        <v>92884</v>
      </c>
      <c r="B16774" t="s">
        <v>92885</v>
      </c>
      <c r="C16774" t="s">
        <v>92886</v>
      </c>
      <c r="D16774" t="s">
        <v>92887</v>
      </c>
    </row>
    <row r="16775" spans="1:4" x14ac:dyDescent="0.3">
      <c r="A16775" t="s">
        <v>92888</v>
      </c>
      <c r="B16775" t="s">
        <v>92889</v>
      </c>
      <c r="C16775" t="s">
        <v>92890</v>
      </c>
      <c r="D16775" t="s">
        <v>92891</v>
      </c>
    </row>
    <row r="16776" spans="1:4" x14ac:dyDescent="0.3">
      <c r="A16776" t="s">
        <v>43379</v>
      </c>
      <c r="B16776" t="s">
        <v>43380</v>
      </c>
      <c r="C16776" t="s">
        <v>43381</v>
      </c>
      <c r="D16776" t="s">
        <v>43382</v>
      </c>
    </row>
    <row r="16777" spans="1:4" x14ac:dyDescent="0.3">
      <c r="A16777" t="s">
        <v>43391</v>
      </c>
      <c r="B16777" t="s">
        <v>43392</v>
      </c>
      <c r="C16777" t="s">
        <v>43393</v>
      </c>
      <c r="D16777" t="s">
        <v>43394</v>
      </c>
    </row>
    <row r="16778" spans="1:4" x14ac:dyDescent="0.3">
      <c r="A16778" t="s">
        <v>43383</v>
      </c>
      <c r="B16778" t="s">
        <v>43384</v>
      </c>
      <c r="C16778" t="s">
        <v>43385</v>
      </c>
      <c r="D16778" t="s">
        <v>43386</v>
      </c>
    </row>
    <row r="16779" spans="1:4" x14ac:dyDescent="0.3">
      <c r="A16779" t="s">
        <v>43505</v>
      </c>
      <c r="B16779" t="s">
        <v>43506</v>
      </c>
      <c r="C16779" t="s">
        <v>43507</v>
      </c>
      <c r="D16779" t="s">
        <v>43508</v>
      </c>
    </row>
    <row r="16780" spans="1:4" x14ac:dyDescent="0.3">
      <c r="A16780" t="s">
        <v>43443</v>
      </c>
      <c r="B16780" t="s">
        <v>43444</v>
      </c>
      <c r="C16780" t="s">
        <v>43445</v>
      </c>
      <c r="D16780" t="s">
        <v>43446</v>
      </c>
    </row>
    <row r="16781" spans="1:4" x14ac:dyDescent="0.3">
      <c r="A16781" t="s">
        <v>43375</v>
      </c>
      <c r="B16781" t="s">
        <v>43376</v>
      </c>
      <c r="C16781" t="s">
        <v>43377</v>
      </c>
      <c r="D16781" t="s">
        <v>43378</v>
      </c>
    </row>
    <row r="16782" spans="1:4" x14ac:dyDescent="0.3">
      <c r="A16782" t="s">
        <v>66592</v>
      </c>
      <c r="B16782" t="s">
        <v>66593</v>
      </c>
      <c r="C16782" t="s">
        <v>66594</v>
      </c>
      <c r="D16782" t="s">
        <v>66595</v>
      </c>
    </row>
    <row r="16783" spans="1:4" x14ac:dyDescent="0.3">
      <c r="A16783" t="s">
        <v>19261</v>
      </c>
      <c r="B16783" t="s">
        <v>19262</v>
      </c>
      <c r="C16783" t="s">
        <v>19263</v>
      </c>
      <c r="D16783" t="s">
        <v>19264</v>
      </c>
    </row>
    <row r="16784" spans="1:4" x14ac:dyDescent="0.3">
      <c r="A16784" t="s">
        <v>80151</v>
      </c>
      <c r="B16784" t="s">
        <v>80152</v>
      </c>
      <c r="C16784" t="s">
        <v>80153</v>
      </c>
      <c r="D16784" t="s">
        <v>80154</v>
      </c>
    </row>
    <row r="16785" spans="1:4" x14ac:dyDescent="0.3">
      <c r="A16785" t="s">
        <v>117487</v>
      </c>
      <c r="B16785" t="s">
        <v>117488</v>
      </c>
      <c r="C16785" t="s">
        <v>116266</v>
      </c>
      <c r="D16785" t="s">
        <v>113315</v>
      </c>
    </row>
    <row r="16786" spans="1:4" x14ac:dyDescent="0.3">
      <c r="A16786" t="s">
        <v>55479</v>
      </c>
      <c r="B16786" t="s">
        <v>55480</v>
      </c>
      <c r="C16786" t="s">
        <v>55481</v>
      </c>
      <c r="D16786" t="s">
        <v>55482</v>
      </c>
    </row>
    <row r="16787" spans="1:4" x14ac:dyDescent="0.3">
      <c r="A16787" t="s">
        <v>88558</v>
      </c>
      <c r="B16787" t="s">
        <v>88559</v>
      </c>
      <c r="C16787" t="s">
        <v>88560</v>
      </c>
      <c r="D16787" t="s">
        <v>88561</v>
      </c>
    </row>
    <row r="16788" spans="1:4" x14ac:dyDescent="0.3">
      <c r="A16788" t="s">
        <v>55487</v>
      </c>
      <c r="B16788" t="s">
        <v>55484</v>
      </c>
      <c r="C16788" t="s">
        <v>55485</v>
      </c>
      <c r="D16788" t="s">
        <v>55486</v>
      </c>
    </row>
    <row r="16789" spans="1:4" x14ac:dyDescent="0.3">
      <c r="A16789" t="s">
        <v>54972</v>
      </c>
      <c r="B16789" t="s">
        <v>54973</v>
      </c>
      <c r="C16789" t="s">
        <v>54974</v>
      </c>
      <c r="D16789" t="s">
        <v>54975</v>
      </c>
    </row>
    <row r="16790" spans="1:4" x14ac:dyDescent="0.3">
      <c r="A16790" t="s">
        <v>55133</v>
      </c>
      <c r="B16790" t="s">
        <v>55134</v>
      </c>
      <c r="C16790" t="s">
        <v>55135</v>
      </c>
      <c r="D16790" t="s">
        <v>55136</v>
      </c>
    </row>
    <row r="16791" spans="1:4" x14ac:dyDescent="0.3">
      <c r="A16791" t="s">
        <v>55275</v>
      </c>
      <c r="B16791" t="s">
        <v>55276</v>
      </c>
      <c r="C16791" t="s">
        <v>55277</v>
      </c>
      <c r="D16791" t="s">
        <v>55278</v>
      </c>
    </row>
    <row r="16792" spans="1:4" x14ac:dyDescent="0.3">
      <c r="A16792" t="s">
        <v>55819</v>
      </c>
      <c r="B16792" t="s">
        <v>55820</v>
      </c>
      <c r="C16792" t="s">
        <v>55821</v>
      </c>
      <c r="D16792" t="s">
        <v>55822</v>
      </c>
    </row>
    <row r="16793" spans="1:4" x14ac:dyDescent="0.3">
      <c r="A16793" t="s">
        <v>117489</v>
      </c>
      <c r="B16793" t="s">
        <v>117490</v>
      </c>
      <c r="C16793" t="s">
        <v>115610</v>
      </c>
      <c r="D16793" t="s">
        <v>113315</v>
      </c>
    </row>
    <row r="16794" spans="1:4" x14ac:dyDescent="0.3">
      <c r="A16794" t="s">
        <v>55483</v>
      </c>
      <c r="B16794" t="s">
        <v>55484</v>
      </c>
      <c r="C16794" t="s">
        <v>55485</v>
      </c>
      <c r="D16794" t="s">
        <v>55486</v>
      </c>
    </row>
    <row r="16795" spans="1:4" x14ac:dyDescent="0.3">
      <c r="A16795" t="s">
        <v>55153</v>
      </c>
      <c r="B16795" t="s">
        <v>55154</v>
      </c>
      <c r="C16795" t="s">
        <v>55155</v>
      </c>
      <c r="D16795" t="s">
        <v>55156</v>
      </c>
    </row>
    <row r="16796" spans="1:4" x14ac:dyDescent="0.3">
      <c r="A16796" t="s">
        <v>117491</v>
      </c>
      <c r="B16796" t="s">
        <v>117492</v>
      </c>
      <c r="C16796" t="s">
        <v>116266</v>
      </c>
      <c r="D16796" t="s">
        <v>113315</v>
      </c>
    </row>
    <row r="16797" spans="1:4" x14ac:dyDescent="0.3">
      <c r="A16797" t="s">
        <v>115625</v>
      </c>
      <c r="B16797" t="s">
        <v>115626</v>
      </c>
      <c r="C16797" t="s">
        <v>115573</v>
      </c>
      <c r="D16797" t="s">
        <v>113315</v>
      </c>
    </row>
    <row r="16798" spans="1:4" x14ac:dyDescent="0.3">
      <c r="A16798" t="s">
        <v>83743</v>
      </c>
      <c r="B16798" t="s">
        <v>83744</v>
      </c>
      <c r="C16798" t="s">
        <v>83745</v>
      </c>
      <c r="D16798" t="s">
        <v>83746</v>
      </c>
    </row>
    <row r="16799" spans="1:4" x14ac:dyDescent="0.3">
      <c r="A16799" t="s">
        <v>67357</v>
      </c>
      <c r="B16799" t="s">
        <v>67358</v>
      </c>
      <c r="C16799" t="s">
        <v>67359</v>
      </c>
      <c r="D16799" t="s">
        <v>67360</v>
      </c>
    </row>
    <row r="16800" spans="1:4" x14ac:dyDescent="0.3">
      <c r="A16800" t="s">
        <v>37586</v>
      </c>
      <c r="B16800" t="s">
        <v>37587</v>
      </c>
      <c r="C16800" t="s">
        <v>37588</v>
      </c>
      <c r="D16800" t="s">
        <v>37589</v>
      </c>
    </row>
    <row r="16801" spans="1:4" x14ac:dyDescent="0.3">
      <c r="A16801" t="s">
        <v>37495</v>
      </c>
      <c r="B16801" t="s">
        <v>37496</v>
      </c>
      <c r="C16801" t="s">
        <v>37497</v>
      </c>
      <c r="D16801" t="s">
        <v>37498</v>
      </c>
    </row>
    <row r="16802" spans="1:4" x14ac:dyDescent="0.3">
      <c r="A16802" t="s">
        <v>4036</v>
      </c>
      <c r="B16802" t="s">
        <v>4037</v>
      </c>
      <c r="C16802" t="s">
        <v>4038</v>
      </c>
      <c r="D16802" t="s">
        <v>4039</v>
      </c>
    </row>
    <row r="16803" spans="1:4" x14ac:dyDescent="0.3">
      <c r="A16803" t="s">
        <v>81791</v>
      </c>
      <c r="B16803" t="s">
        <v>81792</v>
      </c>
      <c r="C16803" t="s">
        <v>81793</v>
      </c>
      <c r="D16803" t="s">
        <v>81794</v>
      </c>
    </row>
    <row r="16804" spans="1:4" x14ac:dyDescent="0.3">
      <c r="A16804" t="s">
        <v>83687</v>
      </c>
      <c r="B16804" t="s">
        <v>83688</v>
      </c>
      <c r="C16804" t="s">
        <v>83689</v>
      </c>
      <c r="D16804" t="s">
        <v>83690</v>
      </c>
    </row>
    <row r="16805" spans="1:4" x14ac:dyDescent="0.3">
      <c r="A16805" t="s">
        <v>83398</v>
      </c>
      <c r="B16805" t="s">
        <v>83399</v>
      </c>
      <c r="C16805" t="s">
        <v>83400</v>
      </c>
      <c r="D16805" t="s">
        <v>83401</v>
      </c>
    </row>
    <row r="16806" spans="1:4" x14ac:dyDescent="0.3">
      <c r="A16806" t="s">
        <v>117493</v>
      </c>
      <c r="B16806" t="s">
        <v>49897</v>
      </c>
      <c r="C16806" t="s">
        <v>115771</v>
      </c>
      <c r="D16806" t="s">
        <v>113315</v>
      </c>
    </row>
    <row r="16807" spans="1:4" x14ac:dyDescent="0.3">
      <c r="A16807" t="s">
        <v>88402</v>
      </c>
      <c r="B16807" t="s">
        <v>88403</v>
      </c>
      <c r="C16807" t="s">
        <v>88404</v>
      </c>
      <c r="D16807" t="s">
        <v>88405</v>
      </c>
    </row>
    <row r="16808" spans="1:4" x14ac:dyDescent="0.3">
      <c r="A16808" t="s">
        <v>11456</v>
      </c>
      <c r="B16808" t="s">
        <v>11457</v>
      </c>
      <c r="C16808" t="s">
        <v>11458</v>
      </c>
      <c r="D16808" t="s">
        <v>11459</v>
      </c>
    </row>
    <row r="16809" spans="1:4" x14ac:dyDescent="0.3">
      <c r="A16809" t="s">
        <v>93736</v>
      </c>
      <c r="B16809" t="s">
        <v>93737</v>
      </c>
      <c r="C16809" t="s">
        <v>93738</v>
      </c>
      <c r="D16809" t="s">
        <v>93739</v>
      </c>
    </row>
    <row r="16810" spans="1:4" x14ac:dyDescent="0.3">
      <c r="A16810" t="s">
        <v>91693</v>
      </c>
      <c r="B16810" t="s">
        <v>91694</v>
      </c>
      <c r="C16810" t="s">
        <v>91691</v>
      </c>
      <c r="D16810" t="s">
        <v>91692</v>
      </c>
    </row>
    <row r="16811" spans="1:4" x14ac:dyDescent="0.3">
      <c r="A16811" t="s">
        <v>49900</v>
      </c>
      <c r="B16811" t="s">
        <v>48596</v>
      </c>
      <c r="C16811" t="s">
        <v>49901</v>
      </c>
      <c r="D16811" t="s">
        <v>49902</v>
      </c>
    </row>
    <row r="16812" spans="1:4" x14ac:dyDescent="0.3">
      <c r="A16812" t="s">
        <v>15908</v>
      </c>
      <c r="B16812" t="s">
        <v>15909</v>
      </c>
      <c r="C16812" t="s">
        <v>15910</v>
      </c>
      <c r="D16812" t="s">
        <v>15911</v>
      </c>
    </row>
    <row r="16813" spans="1:4" x14ac:dyDescent="0.3">
      <c r="A16813" t="s">
        <v>14383</v>
      </c>
      <c r="B16813" t="s">
        <v>14384</v>
      </c>
      <c r="C16813" t="s">
        <v>14385</v>
      </c>
      <c r="D16813" t="s">
        <v>14386</v>
      </c>
    </row>
    <row r="16814" spans="1:4" x14ac:dyDescent="0.3">
      <c r="A16814" t="s">
        <v>48971</v>
      </c>
      <c r="B16814" t="s">
        <v>48972</v>
      </c>
      <c r="C16814" t="s">
        <v>48973</v>
      </c>
      <c r="D16814" t="s">
        <v>48974</v>
      </c>
    </row>
    <row r="16815" spans="1:4" x14ac:dyDescent="0.3">
      <c r="A16815" t="s">
        <v>49354</v>
      </c>
      <c r="B16815" t="s">
        <v>49355</v>
      </c>
      <c r="C16815" t="s">
        <v>49356</v>
      </c>
      <c r="D16815" t="s">
        <v>49357</v>
      </c>
    </row>
    <row r="16816" spans="1:4" x14ac:dyDescent="0.3">
      <c r="A16816" t="s">
        <v>61934</v>
      </c>
      <c r="B16816" t="s">
        <v>61935</v>
      </c>
      <c r="C16816" t="s">
        <v>61932</v>
      </c>
      <c r="D16816" t="s">
        <v>61933</v>
      </c>
    </row>
    <row r="16817" spans="1:4" x14ac:dyDescent="0.3">
      <c r="A16817" t="s">
        <v>35020</v>
      </c>
      <c r="B16817" t="s">
        <v>35021</v>
      </c>
      <c r="C16817" t="s">
        <v>35022</v>
      </c>
      <c r="D16817" t="s">
        <v>35023</v>
      </c>
    </row>
    <row r="16818" spans="1:4" x14ac:dyDescent="0.3">
      <c r="A16818" t="s">
        <v>100909</v>
      </c>
      <c r="B16818" t="s">
        <v>100910</v>
      </c>
      <c r="C16818" t="s">
        <v>100911</v>
      </c>
      <c r="D16818" t="s">
        <v>100912</v>
      </c>
    </row>
    <row r="16819" spans="1:4" x14ac:dyDescent="0.3">
      <c r="A16819" t="s">
        <v>100897</v>
      </c>
      <c r="B16819" t="s">
        <v>100898</v>
      </c>
      <c r="C16819" t="s">
        <v>100899</v>
      </c>
      <c r="D16819" t="s">
        <v>100900</v>
      </c>
    </row>
    <row r="16820" spans="1:4" x14ac:dyDescent="0.3">
      <c r="A16820" t="s">
        <v>104256</v>
      </c>
      <c r="B16820" t="s">
        <v>104257</v>
      </c>
      <c r="C16820" t="s">
        <v>104258</v>
      </c>
      <c r="D16820" t="s">
        <v>104259</v>
      </c>
    </row>
    <row r="16821" spans="1:4" x14ac:dyDescent="0.3">
      <c r="A16821" t="s">
        <v>104276</v>
      </c>
      <c r="B16821" t="s">
        <v>104277</v>
      </c>
      <c r="C16821" t="s">
        <v>104278</v>
      </c>
      <c r="D16821" t="s">
        <v>104279</v>
      </c>
    </row>
    <row r="16822" spans="1:4" x14ac:dyDescent="0.3">
      <c r="A16822" t="s">
        <v>104314</v>
      </c>
      <c r="B16822" t="s">
        <v>104315</v>
      </c>
      <c r="C16822" t="s">
        <v>104316</v>
      </c>
      <c r="D16822" t="s">
        <v>104317</v>
      </c>
    </row>
    <row r="16823" spans="1:4" x14ac:dyDescent="0.3">
      <c r="A16823" t="s">
        <v>104294</v>
      </c>
      <c r="B16823" t="s">
        <v>104295</v>
      </c>
      <c r="C16823" t="s">
        <v>104296</v>
      </c>
      <c r="D16823" t="s">
        <v>104297</v>
      </c>
    </row>
    <row r="16824" spans="1:4" x14ac:dyDescent="0.3">
      <c r="A16824" t="s">
        <v>11819</v>
      </c>
      <c r="B16824" t="s">
        <v>11816</v>
      </c>
      <c r="C16824" t="s">
        <v>11820</v>
      </c>
      <c r="D16824" t="s">
        <v>11821</v>
      </c>
    </row>
    <row r="16825" spans="1:4" x14ac:dyDescent="0.3">
      <c r="A16825" t="s">
        <v>48595</v>
      </c>
      <c r="B16825" t="s">
        <v>48596</v>
      </c>
      <c r="C16825" t="s">
        <v>48597</v>
      </c>
      <c r="D16825" t="s">
        <v>48598</v>
      </c>
    </row>
    <row r="16826" spans="1:4" x14ac:dyDescent="0.3">
      <c r="A16826" t="s">
        <v>115627</v>
      </c>
      <c r="B16826" t="s">
        <v>115628</v>
      </c>
      <c r="C16826" t="s">
        <v>115573</v>
      </c>
      <c r="D16826" t="s">
        <v>113315</v>
      </c>
    </row>
    <row r="16827" spans="1:4" x14ac:dyDescent="0.3">
      <c r="A16827" t="s">
        <v>76795</v>
      </c>
      <c r="B16827" t="s">
        <v>76796</v>
      </c>
      <c r="C16827" t="s">
        <v>76797</v>
      </c>
      <c r="D16827" t="s">
        <v>76798</v>
      </c>
    </row>
    <row r="16828" spans="1:4" x14ac:dyDescent="0.3">
      <c r="A16828" t="s">
        <v>59850</v>
      </c>
      <c r="B16828" t="s">
        <v>59851</v>
      </c>
      <c r="C16828" t="s">
        <v>59852</v>
      </c>
      <c r="D16828" t="s">
        <v>59853</v>
      </c>
    </row>
    <row r="16829" spans="1:4" x14ac:dyDescent="0.3">
      <c r="A16829" t="s">
        <v>117494</v>
      </c>
      <c r="B16829" t="s">
        <v>117495</v>
      </c>
      <c r="C16829" t="s">
        <v>115997</v>
      </c>
      <c r="D16829" t="s">
        <v>113315</v>
      </c>
    </row>
    <row r="16830" spans="1:4" x14ac:dyDescent="0.3">
      <c r="A16830" t="s">
        <v>117496</v>
      </c>
      <c r="B16830" t="s">
        <v>76796</v>
      </c>
      <c r="C16830" t="s">
        <v>115610</v>
      </c>
      <c r="D16830" t="s">
        <v>113315</v>
      </c>
    </row>
    <row r="16831" spans="1:4" x14ac:dyDescent="0.3">
      <c r="A16831" t="s">
        <v>121046</v>
      </c>
      <c r="B16831" t="s">
        <v>121047</v>
      </c>
      <c r="C16831" t="s">
        <v>115697</v>
      </c>
    </row>
    <row r="16832" spans="1:4" x14ac:dyDescent="0.3">
      <c r="A16832" t="s">
        <v>120946</v>
      </c>
      <c r="B16832" t="s">
        <v>120947</v>
      </c>
      <c r="C16832" t="s">
        <v>115697</v>
      </c>
    </row>
    <row r="16833" spans="1:4" x14ac:dyDescent="0.3">
      <c r="A16833" t="s">
        <v>41505</v>
      </c>
      <c r="B16833" t="s">
        <v>41506</v>
      </c>
      <c r="C16833" t="s">
        <v>41507</v>
      </c>
      <c r="D16833" t="s">
        <v>41508</v>
      </c>
    </row>
    <row r="16834" spans="1:4" x14ac:dyDescent="0.3">
      <c r="A16834" t="s">
        <v>41505</v>
      </c>
      <c r="B16834" t="s">
        <v>41509</v>
      </c>
      <c r="C16834" t="s">
        <v>41507</v>
      </c>
      <c r="D16834" t="s">
        <v>41510</v>
      </c>
    </row>
    <row r="16835" spans="1:4" x14ac:dyDescent="0.3">
      <c r="A16835" t="s">
        <v>42246</v>
      </c>
      <c r="B16835" t="s">
        <v>42247</v>
      </c>
      <c r="C16835" t="s">
        <v>42248</v>
      </c>
      <c r="D16835" t="s">
        <v>42249</v>
      </c>
    </row>
    <row r="16836" spans="1:4" x14ac:dyDescent="0.3">
      <c r="A16836" t="s">
        <v>93119</v>
      </c>
      <c r="B16836" t="s">
        <v>93120</v>
      </c>
      <c r="C16836" t="s">
        <v>93121</v>
      </c>
      <c r="D16836" t="s">
        <v>93122</v>
      </c>
    </row>
    <row r="16837" spans="1:4" x14ac:dyDescent="0.3">
      <c r="A16837" t="s">
        <v>41627</v>
      </c>
      <c r="B16837" t="s">
        <v>41628</v>
      </c>
      <c r="C16837" t="s">
        <v>41629</v>
      </c>
      <c r="D16837" t="s">
        <v>41630</v>
      </c>
    </row>
    <row r="16838" spans="1:4" x14ac:dyDescent="0.3">
      <c r="A16838" t="s">
        <v>117497</v>
      </c>
      <c r="B16838" t="s">
        <v>117498</v>
      </c>
      <c r="C16838" t="s">
        <v>115610</v>
      </c>
      <c r="D16838" t="s">
        <v>113315</v>
      </c>
    </row>
    <row r="16839" spans="1:4" x14ac:dyDescent="0.3">
      <c r="A16839" t="s">
        <v>99943</v>
      </c>
      <c r="B16839" t="s">
        <v>99944</v>
      </c>
      <c r="C16839" t="s">
        <v>99945</v>
      </c>
      <c r="D16839" t="s">
        <v>99946</v>
      </c>
    </row>
    <row r="16840" spans="1:4" x14ac:dyDescent="0.3">
      <c r="A16840" t="s">
        <v>117499</v>
      </c>
      <c r="B16840" t="s">
        <v>117500</v>
      </c>
      <c r="C16840" t="s">
        <v>115610</v>
      </c>
      <c r="D16840" t="s">
        <v>113315</v>
      </c>
    </row>
    <row r="16841" spans="1:4" x14ac:dyDescent="0.3">
      <c r="A16841" t="s">
        <v>77032</v>
      </c>
      <c r="B16841" t="s">
        <v>77033</v>
      </c>
      <c r="C16841" t="s">
        <v>77034</v>
      </c>
      <c r="D16841" t="s">
        <v>77035</v>
      </c>
    </row>
    <row r="16842" spans="1:4" x14ac:dyDescent="0.3">
      <c r="A16842" t="s">
        <v>17981</v>
      </c>
      <c r="B16842" t="s">
        <v>17982</v>
      </c>
      <c r="C16842" t="s">
        <v>17983</v>
      </c>
      <c r="D16842" t="s">
        <v>17984</v>
      </c>
    </row>
    <row r="16843" spans="1:4" x14ac:dyDescent="0.3">
      <c r="A16843" t="s">
        <v>120882</v>
      </c>
      <c r="B16843" t="s">
        <v>120883</v>
      </c>
    </row>
    <row r="16844" spans="1:4" x14ac:dyDescent="0.3">
      <c r="A16844" t="s">
        <v>72263</v>
      </c>
      <c r="B16844" t="s">
        <v>72264</v>
      </c>
      <c r="C16844" t="s">
        <v>72265</v>
      </c>
      <c r="D16844" t="s">
        <v>72266</v>
      </c>
    </row>
    <row r="16845" spans="1:4" x14ac:dyDescent="0.3">
      <c r="A16845" t="s">
        <v>116103</v>
      </c>
      <c r="B16845" t="s">
        <v>116104</v>
      </c>
      <c r="C16845" t="s">
        <v>115573</v>
      </c>
      <c r="D16845" t="s">
        <v>113315</v>
      </c>
    </row>
    <row r="16846" spans="1:4" x14ac:dyDescent="0.3">
      <c r="A16846" t="s">
        <v>119719</v>
      </c>
      <c r="B16846" t="s">
        <v>119720</v>
      </c>
      <c r="C16846" t="s">
        <v>118995</v>
      </c>
    </row>
    <row r="16847" spans="1:4" x14ac:dyDescent="0.3">
      <c r="A16847" t="s">
        <v>116105</v>
      </c>
      <c r="B16847" t="s">
        <v>11465</v>
      </c>
      <c r="C16847" t="s">
        <v>115573</v>
      </c>
      <c r="D16847" t="s">
        <v>113315</v>
      </c>
    </row>
    <row r="16848" spans="1:4" x14ac:dyDescent="0.3">
      <c r="A16848" t="s">
        <v>122507</v>
      </c>
      <c r="B16848" t="s">
        <v>122508</v>
      </c>
      <c r="C16848" t="s">
        <v>122504</v>
      </c>
      <c r="D16848" t="s">
        <v>122505</v>
      </c>
    </row>
    <row r="16849" spans="1:4" x14ac:dyDescent="0.3">
      <c r="A16849" t="s">
        <v>74255</v>
      </c>
      <c r="B16849" t="s">
        <v>74256</v>
      </c>
      <c r="C16849" t="s">
        <v>74257</v>
      </c>
      <c r="D16849" t="s">
        <v>74258</v>
      </c>
    </row>
    <row r="16850" spans="1:4" x14ac:dyDescent="0.3">
      <c r="A16850" t="s">
        <v>117501</v>
      </c>
      <c r="B16850" t="s">
        <v>117502</v>
      </c>
      <c r="C16850" t="s">
        <v>115610</v>
      </c>
      <c r="D16850" t="s">
        <v>113315</v>
      </c>
    </row>
    <row r="16851" spans="1:4" x14ac:dyDescent="0.3">
      <c r="A16851" t="s">
        <v>77389</v>
      </c>
      <c r="B16851" t="s">
        <v>77390</v>
      </c>
      <c r="C16851" t="s">
        <v>77391</v>
      </c>
      <c r="D16851" t="s">
        <v>77392</v>
      </c>
    </row>
    <row r="16852" spans="1:4" x14ac:dyDescent="0.3">
      <c r="A16852" t="s">
        <v>64619</v>
      </c>
      <c r="B16852" t="s">
        <v>64620</v>
      </c>
      <c r="C16852" t="s">
        <v>64621</v>
      </c>
      <c r="D16852" t="s">
        <v>64622</v>
      </c>
    </row>
    <row r="16853" spans="1:4" x14ac:dyDescent="0.3">
      <c r="A16853" t="s">
        <v>64623</v>
      </c>
      <c r="B16853" t="s">
        <v>64624</v>
      </c>
      <c r="C16853" t="s">
        <v>64625</v>
      </c>
      <c r="D16853" t="s">
        <v>64626</v>
      </c>
    </row>
    <row r="16854" spans="1:4" x14ac:dyDescent="0.3">
      <c r="A16854" t="s">
        <v>74367</v>
      </c>
      <c r="B16854" t="s">
        <v>74368</v>
      </c>
      <c r="C16854" t="s">
        <v>74369</v>
      </c>
      <c r="D16854" t="s">
        <v>74370</v>
      </c>
    </row>
    <row r="16855" spans="1:4" x14ac:dyDescent="0.3">
      <c r="A16855" t="s">
        <v>75394</v>
      </c>
      <c r="B16855" t="s">
        <v>75395</v>
      </c>
      <c r="C16855" t="s">
        <v>75396</v>
      </c>
      <c r="D16855" t="s">
        <v>75397</v>
      </c>
    </row>
    <row r="16856" spans="1:4" x14ac:dyDescent="0.3">
      <c r="A16856" t="s">
        <v>64672</v>
      </c>
      <c r="B16856" t="s">
        <v>64673</v>
      </c>
      <c r="C16856" t="s">
        <v>64674</v>
      </c>
      <c r="D16856" t="s">
        <v>64675</v>
      </c>
    </row>
    <row r="16857" spans="1:4" x14ac:dyDescent="0.3">
      <c r="A16857" t="s">
        <v>71683</v>
      </c>
      <c r="B16857" t="s">
        <v>71684</v>
      </c>
      <c r="C16857" t="s">
        <v>71685</v>
      </c>
      <c r="D16857" t="s">
        <v>71686</v>
      </c>
    </row>
    <row r="16858" spans="1:4" x14ac:dyDescent="0.3">
      <c r="A16858" t="s">
        <v>71683</v>
      </c>
      <c r="B16858" t="s">
        <v>121826</v>
      </c>
      <c r="C16858" t="s">
        <v>115697</v>
      </c>
    </row>
    <row r="16859" spans="1:4" x14ac:dyDescent="0.3">
      <c r="A16859" t="s">
        <v>3607</v>
      </c>
      <c r="B16859" t="s">
        <v>3608</v>
      </c>
      <c r="C16859" t="s">
        <v>3609</v>
      </c>
      <c r="D16859" t="s">
        <v>3610</v>
      </c>
    </row>
    <row r="16860" spans="1:4" x14ac:dyDescent="0.3">
      <c r="A16860" t="s">
        <v>24872</v>
      </c>
      <c r="B16860" t="s">
        <v>24873</v>
      </c>
      <c r="C16860" t="s">
        <v>24874</v>
      </c>
      <c r="D16860" t="s">
        <v>24875</v>
      </c>
    </row>
    <row r="16861" spans="1:4" x14ac:dyDescent="0.3">
      <c r="A16861" t="s">
        <v>36752</v>
      </c>
      <c r="B16861" t="s">
        <v>36753</v>
      </c>
      <c r="C16861" t="s">
        <v>36754</v>
      </c>
      <c r="D16861" t="s">
        <v>36755</v>
      </c>
    </row>
    <row r="16862" spans="1:4" x14ac:dyDescent="0.3">
      <c r="A16862" t="s">
        <v>98773</v>
      </c>
      <c r="B16862" t="s">
        <v>98774</v>
      </c>
      <c r="C16862" t="s">
        <v>98775</v>
      </c>
      <c r="D16862" t="s">
        <v>98776</v>
      </c>
    </row>
    <row r="16863" spans="1:4" x14ac:dyDescent="0.3">
      <c r="A16863" t="s">
        <v>39235</v>
      </c>
      <c r="B16863" t="s">
        <v>39236</v>
      </c>
      <c r="C16863" t="s">
        <v>39237</v>
      </c>
      <c r="D16863" t="s">
        <v>39238</v>
      </c>
    </row>
    <row r="16864" spans="1:4" x14ac:dyDescent="0.3">
      <c r="A16864" t="s">
        <v>98924</v>
      </c>
      <c r="B16864" t="s">
        <v>98925</v>
      </c>
      <c r="C16864" t="s">
        <v>98926</v>
      </c>
      <c r="D16864" t="s">
        <v>98927</v>
      </c>
    </row>
    <row r="16865" spans="1:4" x14ac:dyDescent="0.3">
      <c r="A16865" t="s">
        <v>117503</v>
      </c>
      <c r="B16865" t="s">
        <v>117504</v>
      </c>
      <c r="C16865" t="s">
        <v>115610</v>
      </c>
      <c r="D16865" t="s">
        <v>113315</v>
      </c>
    </row>
    <row r="16866" spans="1:4" x14ac:dyDescent="0.3">
      <c r="A16866" t="s">
        <v>37519</v>
      </c>
      <c r="B16866" t="s">
        <v>37520</v>
      </c>
      <c r="C16866" t="s">
        <v>37521</v>
      </c>
      <c r="D16866" t="s">
        <v>37522</v>
      </c>
    </row>
    <row r="16867" spans="1:4" x14ac:dyDescent="0.3">
      <c r="A16867" t="s">
        <v>37571</v>
      </c>
      <c r="B16867" t="s">
        <v>37520</v>
      </c>
      <c r="C16867" t="s">
        <v>37572</v>
      </c>
      <c r="D16867" t="s">
        <v>37573</v>
      </c>
    </row>
    <row r="16868" spans="1:4" x14ac:dyDescent="0.3">
      <c r="A16868" t="s">
        <v>37574</v>
      </c>
      <c r="B16868" t="s">
        <v>37575</v>
      </c>
      <c r="C16868" t="s">
        <v>37576</v>
      </c>
      <c r="D16868" t="s">
        <v>37577</v>
      </c>
    </row>
    <row r="16869" spans="1:4" x14ac:dyDescent="0.3">
      <c r="A16869" t="s">
        <v>85127</v>
      </c>
      <c r="B16869" t="s">
        <v>85128</v>
      </c>
      <c r="C16869" t="s">
        <v>85129</v>
      </c>
      <c r="D16869" t="s">
        <v>85130</v>
      </c>
    </row>
    <row r="16870" spans="1:4" x14ac:dyDescent="0.3">
      <c r="A16870" t="s">
        <v>119721</v>
      </c>
      <c r="B16870" t="s">
        <v>119722</v>
      </c>
      <c r="C16870" t="s">
        <v>118995</v>
      </c>
    </row>
    <row r="16871" spans="1:4" x14ac:dyDescent="0.3">
      <c r="A16871" t="s">
        <v>114343</v>
      </c>
      <c r="B16871" t="s">
        <v>114344</v>
      </c>
      <c r="C16871" t="s">
        <v>113299</v>
      </c>
      <c r="D16871" t="s">
        <v>113300</v>
      </c>
    </row>
    <row r="16872" spans="1:4" x14ac:dyDescent="0.3">
      <c r="A16872" t="s">
        <v>71691</v>
      </c>
      <c r="B16872" t="s">
        <v>71692</v>
      </c>
      <c r="C16872" t="s">
        <v>71693</v>
      </c>
      <c r="D16872" t="s">
        <v>71694</v>
      </c>
    </row>
    <row r="16873" spans="1:4" x14ac:dyDescent="0.3">
      <c r="A16873" t="s">
        <v>71691</v>
      </c>
      <c r="B16873" t="s">
        <v>121829</v>
      </c>
      <c r="C16873" t="s">
        <v>115697</v>
      </c>
    </row>
    <row r="16874" spans="1:4" x14ac:dyDescent="0.3">
      <c r="A16874" t="s">
        <v>87888</v>
      </c>
      <c r="B16874" t="s">
        <v>71692</v>
      </c>
      <c r="C16874" t="s">
        <v>87889</v>
      </c>
      <c r="D16874" t="s">
        <v>87890</v>
      </c>
    </row>
    <row r="16875" spans="1:4" x14ac:dyDescent="0.3">
      <c r="A16875" t="s">
        <v>100062</v>
      </c>
      <c r="B16875" t="s">
        <v>100063</v>
      </c>
      <c r="C16875" t="s">
        <v>100064</v>
      </c>
      <c r="D16875" t="s">
        <v>100065</v>
      </c>
    </row>
    <row r="16876" spans="1:4" x14ac:dyDescent="0.3">
      <c r="A16876" t="s">
        <v>119723</v>
      </c>
      <c r="B16876" t="s">
        <v>119724</v>
      </c>
      <c r="C16876" t="s">
        <v>118995</v>
      </c>
    </row>
    <row r="16877" spans="1:4" x14ac:dyDescent="0.3">
      <c r="A16877" t="s">
        <v>114345</v>
      </c>
      <c r="B16877" t="s">
        <v>114346</v>
      </c>
      <c r="C16877" t="s">
        <v>113299</v>
      </c>
      <c r="D16877" t="s">
        <v>113300</v>
      </c>
    </row>
    <row r="16878" spans="1:4" x14ac:dyDescent="0.3">
      <c r="A16878" t="s">
        <v>114347</v>
      </c>
      <c r="B16878" t="s">
        <v>114348</v>
      </c>
      <c r="C16878" t="s">
        <v>113299</v>
      </c>
      <c r="D16878" t="s">
        <v>113300</v>
      </c>
    </row>
    <row r="16879" spans="1:4" x14ac:dyDescent="0.3">
      <c r="A16879" t="s">
        <v>119725</v>
      </c>
      <c r="B16879" t="s">
        <v>119726</v>
      </c>
      <c r="C16879" t="s">
        <v>118995</v>
      </c>
    </row>
    <row r="16880" spans="1:4" x14ac:dyDescent="0.3">
      <c r="A16880" t="s">
        <v>114349</v>
      </c>
      <c r="B16880" t="s">
        <v>114350</v>
      </c>
      <c r="C16880" t="s">
        <v>113299</v>
      </c>
      <c r="D16880" t="s">
        <v>113300</v>
      </c>
    </row>
    <row r="16881" spans="1:4" x14ac:dyDescent="0.3">
      <c r="A16881" t="s">
        <v>120755</v>
      </c>
      <c r="B16881" t="s">
        <v>120756</v>
      </c>
    </row>
    <row r="16882" spans="1:4" x14ac:dyDescent="0.3">
      <c r="A16882" t="s">
        <v>29055</v>
      </c>
      <c r="B16882" t="s">
        <v>29056</v>
      </c>
      <c r="C16882" t="s">
        <v>29057</v>
      </c>
      <c r="D16882" t="s">
        <v>29058</v>
      </c>
    </row>
    <row r="16883" spans="1:4" x14ac:dyDescent="0.3">
      <c r="A16883" t="s">
        <v>114351</v>
      </c>
      <c r="B16883" t="s">
        <v>114352</v>
      </c>
      <c r="C16883" t="s">
        <v>113299</v>
      </c>
      <c r="D16883" t="s">
        <v>113300</v>
      </c>
    </row>
    <row r="16884" spans="1:4" x14ac:dyDescent="0.3">
      <c r="A16884" t="s">
        <v>119727</v>
      </c>
      <c r="B16884" t="s">
        <v>114352</v>
      </c>
      <c r="C16884" t="s">
        <v>118995</v>
      </c>
    </row>
    <row r="16885" spans="1:4" x14ac:dyDescent="0.3">
      <c r="A16885" t="s">
        <v>114353</v>
      </c>
      <c r="B16885" t="s">
        <v>114354</v>
      </c>
      <c r="C16885" t="s">
        <v>113299</v>
      </c>
    </row>
    <row r="16886" spans="1:4" x14ac:dyDescent="0.3">
      <c r="A16886" t="s">
        <v>117505</v>
      </c>
      <c r="B16886" t="s">
        <v>117506</v>
      </c>
      <c r="C16886" t="s">
        <v>116266</v>
      </c>
      <c r="D16886" t="s">
        <v>113315</v>
      </c>
    </row>
    <row r="16887" spans="1:4" x14ac:dyDescent="0.3">
      <c r="A16887" t="s">
        <v>117507</v>
      </c>
      <c r="B16887" t="s">
        <v>117508</v>
      </c>
      <c r="C16887" t="s">
        <v>115610</v>
      </c>
      <c r="D16887" t="s">
        <v>113315</v>
      </c>
    </row>
    <row r="16888" spans="1:4" x14ac:dyDescent="0.3">
      <c r="A16888" t="s">
        <v>114355</v>
      </c>
      <c r="B16888" t="s">
        <v>114356</v>
      </c>
      <c r="C16888" t="s">
        <v>113299</v>
      </c>
      <c r="D16888" t="s">
        <v>113300</v>
      </c>
    </row>
    <row r="16889" spans="1:4" x14ac:dyDescent="0.3">
      <c r="A16889" t="s">
        <v>26703</v>
      </c>
      <c r="B16889" t="s">
        <v>26704</v>
      </c>
      <c r="C16889" t="s">
        <v>26705</v>
      </c>
      <c r="D16889" t="s">
        <v>26706</v>
      </c>
    </row>
    <row r="16890" spans="1:4" x14ac:dyDescent="0.3">
      <c r="A16890" t="s">
        <v>114357</v>
      </c>
      <c r="B16890" t="s">
        <v>114358</v>
      </c>
      <c r="C16890" t="s">
        <v>113299</v>
      </c>
      <c r="D16890" t="s">
        <v>113315</v>
      </c>
    </row>
    <row r="16891" spans="1:4" x14ac:dyDescent="0.3">
      <c r="A16891" t="s">
        <v>25123</v>
      </c>
      <c r="B16891" t="s">
        <v>25124</v>
      </c>
      <c r="C16891" t="s">
        <v>25125</v>
      </c>
      <c r="D16891" t="s">
        <v>25126</v>
      </c>
    </row>
    <row r="16892" spans="1:4" x14ac:dyDescent="0.3">
      <c r="A16892" t="s">
        <v>117509</v>
      </c>
      <c r="B16892" t="s">
        <v>117510</v>
      </c>
      <c r="C16892" t="s">
        <v>115610</v>
      </c>
      <c r="D16892" t="s">
        <v>113315</v>
      </c>
    </row>
    <row r="16893" spans="1:4" x14ac:dyDescent="0.3">
      <c r="A16893" t="s">
        <v>121036</v>
      </c>
      <c r="B16893" t="s">
        <v>121037</v>
      </c>
      <c r="C16893" t="s">
        <v>115697</v>
      </c>
    </row>
    <row r="16894" spans="1:4" x14ac:dyDescent="0.3">
      <c r="A16894" t="s">
        <v>121094</v>
      </c>
      <c r="B16894" t="s">
        <v>121095</v>
      </c>
      <c r="C16894" t="s">
        <v>115697</v>
      </c>
    </row>
    <row r="16895" spans="1:4" x14ac:dyDescent="0.3">
      <c r="A16895" t="s">
        <v>119728</v>
      </c>
      <c r="B16895" t="s">
        <v>119729</v>
      </c>
      <c r="C16895" t="s">
        <v>118995</v>
      </c>
    </row>
    <row r="16896" spans="1:4" x14ac:dyDescent="0.3">
      <c r="A16896" t="s">
        <v>55798</v>
      </c>
      <c r="B16896" t="s">
        <v>11312</v>
      </c>
      <c r="C16896" t="s">
        <v>55799</v>
      </c>
      <c r="D16896" t="s">
        <v>55800</v>
      </c>
    </row>
    <row r="16897" spans="1:4" x14ac:dyDescent="0.3">
      <c r="A16897" t="s">
        <v>85850</v>
      </c>
      <c r="B16897" t="s">
        <v>85851</v>
      </c>
      <c r="C16897" t="s">
        <v>85852</v>
      </c>
      <c r="D16897" t="s">
        <v>85853</v>
      </c>
    </row>
    <row r="16898" spans="1:4" x14ac:dyDescent="0.3">
      <c r="A16898" t="s">
        <v>25597</v>
      </c>
      <c r="B16898" t="s">
        <v>25598</v>
      </c>
      <c r="C16898" t="s">
        <v>25599</v>
      </c>
      <c r="D16898" t="s">
        <v>25600</v>
      </c>
    </row>
    <row r="16899" spans="1:4" x14ac:dyDescent="0.3">
      <c r="A16899" t="s">
        <v>78680</v>
      </c>
      <c r="B16899" t="s">
        <v>78681</v>
      </c>
      <c r="C16899" t="s">
        <v>78682</v>
      </c>
      <c r="D16899" t="s">
        <v>78683</v>
      </c>
    </row>
    <row r="16900" spans="1:4" x14ac:dyDescent="0.3">
      <c r="A16900" t="s">
        <v>84692</v>
      </c>
      <c r="B16900" t="s">
        <v>84693</v>
      </c>
      <c r="C16900" t="s">
        <v>84694</v>
      </c>
      <c r="D16900" t="s">
        <v>84695</v>
      </c>
    </row>
    <row r="16901" spans="1:4" x14ac:dyDescent="0.3">
      <c r="A16901" t="s">
        <v>54757</v>
      </c>
      <c r="B16901" t="s">
        <v>11312</v>
      </c>
      <c r="C16901" t="s">
        <v>54758</v>
      </c>
      <c r="D16901" t="s">
        <v>54759</v>
      </c>
    </row>
    <row r="16902" spans="1:4" x14ac:dyDescent="0.3">
      <c r="A16902" t="s">
        <v>53523</v>
      </c>
      <c r="B16902" t="s">
        <v>53524</v>
      </c>
      <c r="C16902" t="s">
        <v>53525</v>
      </c>
      <c r="D16902" t="s">
        <v>53526</v>
      </c>
    </row>
    <row r="16903" spans="1:4" x14ac:dyDescent="0.3">
      <c r="A16903" t="s">
        <v>11311</v>
      </c>
      <c r="B16903" t="s">
        <v>11312</v>
      </c>
      <c r="C16903" t="s">
        <v>11313</v>
      </c>
      <c r="D16903" t="s">
        <v>11314</v>
      </c>
    </row>
    <row r="16904" spans="1:4" x14ac:dyDescent="0.3">
      <c r="A16904" t="s">
        <v>20542</v>
      </c>
      <c r="B16904" t="s">
        <v>20543</v>
      </c>
      <c r="C16904" t="s">
        <v>20544</v>
      </c>
      <c r="D16904" t="s">
        <v>20545</v>
      </c>
    </row>
    <row r="16905" spans="1:4" x14ac:dyDescent="0.3">
      <c r="A16905" t="s">
        <v>90239</v>
      </c>
      <c r="B16905" t="s">
        <v>90240</v>
      </c>
      <c r="C16905" t="s">
        <v>90241</v>
      </c>
      <c r="D16905" t="s">
        <v>90242</v>
      </c>
    </row>
    <row r="16906" spans="1:4" x14ac:dyDescent="0.3">
      <c r="A16906" t="s">
        <v>102919</v>
      </c>
      <c r="B16906" t="s">
        <v>102920</v>
      </c>
      <c r="C16906" t="s">
        <v>102921</v>
      </c>
      <c r="D16906" t="s">
        <v>102922</v>
      </c>
    </row>
    <row r="16907" spans="1:4" x14ac:dyDescent="0.3">
      <c r="A16907" t="s">
        <v>54620</v>
      </c>
      <c r="B16907" t="s">
        <v>54621</v>
      </c>
      <c r="C16907" t="s">
        <v>54622</v>
      </c>
      <c r="D16907" t="s">
        <v>54623</v>
      </c>
    </row>
    <row r="16908" spans="1:4" x14ac:dyDescent="0.3">
      <c r="A16908" t="s">
        <v>117511</v>
      </c>
      <c r="B16908" t="s">
        <v>117512</v>
      </c>
      <c r="C16908" t="s">
        <v>115610</v>
      </c>
      <c r="D16908" t="s">
        <v>113315</v>
      </c>
    </row>
    <row r="16909" spans="1:4" x14ac:dyDescent="0.3">
      <c r="A16909" t="s">
        <v>56351</v>
      </c>
      <c r="B16909" t="s">
        <v>56352</v>
      </c>
      <c r="C16909" t="s">
        <v>56353</v>
      </c>
      <c r="D16909" t="s">
        <v>56354</v>
      </c>
    </row>
    <row r="16910" spans="1:4" x14ac:dyDescent="0.3">
      <c r="A16910" t="s">
        <v>23535</v>
      </c>
      <c r="B16910" t="s">
        <v>23536</v>
      </c>
      <c r="C16910" t="s">
        <v>23537</v>
      </c>
      <c r="D16910" t="s">
        <v>23538</v>
      </c>
    </row>
    <row r="16911" spans="1:4" x14ac:dyDescent="0.3">
      <c r="A16911" t="s">
        <v>14872</v>
      </c>
      <c r="B16911" t="s">
        <v>14873</v>
      </c>
      <c r="C16911" t="s">
        <v>14874</v>
      </c>
      <c r="D16911" t="s">
        <v>14875</v>
      </c>
    </row>
    <row r="16912" spans="1:4" x14ac:dyDescent="0.3">
      <c r="A16912" t="s">
        <v>4352</v>
      </c>
      <c r="B16912" t="s">
        <v>4353</v>
      </c>
      <c r="C16912" t="s">
        <v>4354</v>
      </c>
      <c r="D16912" t="s">
        <v>4355</v>
      </c>
    </row>
    <row r="16913" spans="1:4" x14ac:dyDescent="0.3">
      <c r="A16913" t="s">
        <v>18686</v>
      </c>
      <c r="B16913" t="s">
        <v>18687</v>
      </c>
      <c r="C16913" t="s">
        <v>18688</v>
      </c>
      <c r="D16913" t="s">
        <v>18689</v>
      </c>
    </row>
    <row r="16914" spans="1:4" x14ac:dyDescent="0.3">
      <c r="A16914" t="s">
        <v>37857</v>
      </c>
      <c r="B16914" t="s">
        <v>37858</v>
      </c>
      <c r="C16914" t="s">
        <v>37859</v>
      </c>
      <c r="D16914" t="s">
        <v>37860</v>
      </c>
    </row>
    <row r="16915" spans="1:4" x14ac:dyDescent="0.3">
      <c r="A16915" t="s">
        <v>114359</v>
      </c>
      <c r="B16915" t="s">
        <v>114360</v>
      </c>
      <c r="C16915" t="s">
        <v>113299</v>
      </c>
      <c r="D16915" t="s">
        <v>113300</v>
      </c>
    </row>
    <row r="16916" spans="1:4" x14ac:dyDescent="0.3">
      <c r="A16916" t="s">
        <v>114363</v>
      </c>
      <c r="B16916" t="s">
        <v>114364</v>
      </c>
      <c r="C16916" t="s">
        <v>113299</v>
      </c>
      <c r="D16916" t="s">
        <v>113300</v>
      </c>
    </row>
    <row r="16917" spans="1:4" x14ac:dyDescent="0.3">
      <c r="A16917" t="s">
        <v>117513</v>
      </c>
      <c r="B16917" t="s">
        <v>11416</v>
      </c>
      <c r="C16917" t="s">
        <v>117514</v>
      </c>
      <c r="D16917" t="s">
        <v>113315</v>
      </c>
    </row>
    <row r="16918" spans="1:4" x14ac:dyDescent="0.3">
      <c r="A16918" t="s">
        <v>92421</v>
      </c>
      <c r="B16918" t="s">
        <v>92422</v>
      </c>
      <c r="C16918" t="s">
        <v>92419</v>
      </c>
      <c r="D16918" t="s">
        <v>92420</v>
      </c>
    </row>
    <row r="16919" spans="1:4" x14ac:dyDescent="0.3">
      <c r="A16919" t="s">
        <v>92417</v>
      </c>
      <c r="B16919" t="s">
        <v>92418</v>
      </c>
      <c r="C16919" t="s">
        <v>92419</v>
      </c>
      <c r="D16919" t="s">
        <v>92420</v>
      </c>
    </row>
    <row r="16920" spans="1:4" x14ac:dyDescent="0.3">
      <c r="A16920" t="s">
        <v>92413</v>
      </c>
      <c r="B16920" t="s">
        <v>92414</v>
      </c>
      <c r="C16920" t="s">
        <v>92415</v>
      </c>
      <c r="D16920" t="s">
        <v>92416</v>
      </c>
    </row>
    <row r="16921" spans="1:4" x14ac:dyDescent="0.3">
      <c r="A16921" t="s">
        <v>56684</v>
      </c>
      <c r="B16921" t="s">
        <v>56685</v>
      </c>
      <c r="C16921" t="s">
        <v>56686</v>
      </c>
      <c r="D16921" t="s">
        <v>56687</v>
      </c>
    </row>
    <row r="16922" spans="1:4" x14ac:dyDescent="0.3">
      <c r="A16922" t="s">
        <v>39580</v>
      </c>
      <c r="B16922" t="s">
        <v>39581</v>
      </c>
      <c r="C16922" t="s">
        <v>39582</v>
      </c>
      <c r="D16922" t="s">
        <v>39583</v>
      </c>
    </row>
    <row r="16923" spans="1:4" x14ac:dyDescent="0.3">
      <c r="A16923" t="s">
        <v>39584</v>
      </c>
      <c r="B16923" t="s">
        <v>39585</v>
      </c>
      <c r="C16923" t="s">
        <v>39586</v>
      </c>
      <c r="D16923" t="s">
        <v>39587</v>
      </c>
    </row>
    <row r="16924" spans="1:4" x14ac:dyDescent="0.3">
      <c r="A16924" t="s">
        <v>115864</v>
      </c>
      <c r="B16924" t="s">
        <v>115865</v>
      </c>
      <c r="C16924" t="s">
        <v>115573</v>
      </c>
      <c r="D16924" t="s">
        <v>113315</v>
      </c>
    </row>
    <row r="16925" spans="1:4" x14ac:dyDescent="0.3">
      <c r="A16925" t="s">
        <v>106255</v>
      </c>
      <c r="B16925" t="s">
        <v>48199</v>
      </c>
      <c r="C16925" t="s">
        <v>106256</v>
      </c>
      <c r="D16925" t="s">
        <v>106257</v>
      </c>
    </row>
    <row r="16926" spans="1:4" x14ac:dyDescent="0.3">
      <c r="A16926" t="s">
        <v>10883</v>
      </c>
      <c r="B16926" t="s">
        <v>10884</v>
      </c>
      <c r="C16926" t="s">
        <v>10885</v>
      </c>
      <c r="D16926" t="s">
        <v>10886</v>
      </c>
    </row>
    <row r="16927" spans="1:4" x14ac:dyDescent="0.3">
      <c r="A16927" t="s">
        <v>37865</v>
      </c>
      <c r="B16927" t="s">
        <v>37866</v>
      </c>
      <c r="C16927" t="s">
        <v>37867</v>
      </c>
      <c r="D16927" t="s">
        <v>37868</v>
      </c>
    </row>
    <row r="16928" spans="1:4" x14ac:dyDescent="0.3">
      <c r="A16928" t="s">
        <v>62546</v>
      </c>
      <c r="B16928" t="s">
        <v>62547</v>
      </c>
      <c r="C16928" t="s">
        <v>62548</v>
      </c>
      <c r="D16928" t="s">
        <v>62549</v>
      </c>
    </row>
    <row r="16929" spans="1:4" x14ac:dyDescent="0.3">
      <c r="A16929" t="s">
        <v>52066</v>
      </c>
      <c r="B16929" t="s">
        <v>52067</v>
      </c>
      <c r="C16929" t="s">
        <v>52068</v>
      </c>
      <c r="D16929" t="s">
        <v>52069</v>
      </c>
    </row>
    <row r="16930" spans="1:4" x14ac:dyDescent="0.3">
      <c r="A16930" t="s">
        <v>75012</v>
      </c>
      <c r="B16930" t="s">
        <v>75013</v>
      </c>
      <c r="C16930" t="s">
        <v>75014</v>
      </c>
      <c r="D16930" t="s">
        <v>75015</v>
      </c>
    </row>
    <row r="16931" spans="1:4" x14ac:dyDescent="0.3">
      <c r="A16931" t="s">
        <v>8341</v>
      </c>
      <c r="B16931" t="s">
        <v>8342</v>
      </c>
      <c r="C16931" t="s">
        <v>8343</v>
      </c>
      <c r="D16931" t="s">
        <v>8344</v>
      </c>
    </row>
    <row r="16932" spans="1:4" x14ac:dyDescent="0.3">
      <c r="A16932" t="s">
        <v>73940</v>
      </c>
      <c r="B16932" t="s">
        <v>73941</v>
      </c>
      <c r="C16932" t="s">
        <v>73942</v>
      </c>
      <c r="D16932" t="s">
        <v>73943</v>
      </c>
    </row>
    <row r="16933" spans="1:4" x14ac:dyDescent="0.3">
      <c r="A16933" t="s">
        <v>8229</v>
      </c>
      <c r="B16933" t="s">
        <v>8230</v>
      </c>
      <c r="C16933" t="s">
        <v>8231</v>
      </c>
      <c r="D16933" t="s">
        <v>8232</v>
      </c>
    </row>
    <row r="16934" spans="1:4" x14ac:dyDescent="0.3">
      <c r="A16934" t="s">
        <v>117515</v>
      </c>
      <c r="B16934" t="s">
        <v>11500</v>
      </c>
      <c r="C16934" t="s">
        <v>115771</v>
      </c>
      <c r="D16934" t="s">
        <v>113315</v>
      </c>
    </row>
    <row r="16935" spans="1:4" x14ac:dyDescent="0.3">
      <c r="A16935" t="s">
        <v>117516</v>
      </c>
      <c r="B16935" t="s">
        <v>10926</v>
      </c>
      <c r="C16935" t="s">
        <v>115771</v>
      </c>
      <c r="D16935" t="s">
        <v>113315</v>
      </c>
    </row>
    <row r="16936" spans="1:4" x14ac:dyDescent="0.3">
      <c r="A16936" t="s">
        <v>117517</v>
      </c>
      <c r="B16936" t="s">
        <v>117518</v>
      </c>
      <c r="C16936" t="s">
        <v>115771</v>
      </c>
      <c r="D16936" t="s">
        <v>113315</v>
      </c>
    </row>
    <row r="16937" spans="1:4" x14ac:dyDescent="0.3">
      <c r="A16937" t="s">
        <v>74363</v>
      </c>
      <c r="B16937" t="s">
        <v>74364</v>
      </c>
      <c r="C16937" t="s">
        <v>74365</v>
      </c>
      <c r="D16937" t="s">
        <v>74366</v>
      </c>
    </row>
    <row r="16938" spans="1:4" x14ac:dyDescent="0.3">
      <c r="A16938" t="s">
        <v>74609</v>
      </c>
      <c r="B16938" t="s">
        <v>74610</v>
      </c>
      <c r="C16938" t="s">
        <v>74611</v>
      </c>
      <c r="D16938" t="s">
        <v>74612</v>
      </c>
    </row>
    <row r="16939" spans="1:4" x14ac:dyDescent="0.3">
      <c r="A16939" t="s">
        <v>75784</v>
      </c>
      <c r="B16939" t="s">
        <v>75785</v>
      </c>
      <c r="C16939" t="s">
        <v>75786</v>
      </c>
      <c r="D16939" t="s">
        <v>75787</v>
      </c>
    </row>
    <row r="16940" spans="1:4" x14ac:dyDescent="0.3">
      <c r="A16940" t="s">
        <v>81591</v>
      </c>
      <c r="B16940" t="s">
        <v>81592</v>
      </c>
      <c r="C16940" t="s">
        <v>81593</v>
      </c>
      <c r="D16940" t="s">
        <v>81594</v>
      </c>
    </row>
    <row r="16941" spans="1:4" x14ac:dyDescent="0.3">
      <c r="A16941" t="s">
        <v>81587</v>
      </c>
      <c r="B16941" t="s">
        <v>81588</v>
      </c>
      <c r="C16941" t="s">
        <v>81589</v>
      </c>
      <c r="D16941" t="s">
        <v>81590</v>
      </c>
    </row>
    <row r="16942" spans="1:4" x14ac:dyDescent="0.3">
      <c r="A16942" t="s">
        <v>55344</v>
      </c>
      <c r="B16942" t="s">
        <v>55345</v>
      </c>
      <c r="C16942" t="s">
        <v>55346</v>
      </c>
      <c r="D16942" t="s">
        <v>55347</v>
      </c>
    </row>
    <row r="16943" spans="1:4" x14ac:dyDescent="0.3">
      <c r="A16943" t="s">
        <v>117519</v>
      </c>
      <c r="B16943" t="s">
        <v>117520</v>
      </c>
      <c r="C16943" t="s">
        <v>115610</v>
      </c>
      <c r="D16943" t="s">
        <v>113315</v>
      </c>
    </row>
    <row r="16944" spans="1:4" x14ac:dyDescent="0.3">
      <c r="A16944" t="s">
        <v>117521</v>
      </c>
      <c r="B16944" t="s">
        <v>117522</v>
      </c>
      <c r="C16944" t="s">
        <v>115771</v>
      </c>
      <c r="D16944" t="s">
        <v>113315</v>
      </c>
    </row>
    <row r="16945" spans="1:4" x14ac:dyDescent="0.3">
      <c r="A16945" t="s">
        <v>81342</v>
      </c>
      <c r="B16945" t="s">
        <v>81343</v>
      </c>
      <c r="C16945" t="s">
        <v>81344</v>
      </c>
      <c r="D16945" t="s">
        <v>81345</v>
      </c>
    </row>
    <row r="16946" spans="1:4" x14ac:dyDescent="0.3">
      <c r="A16946" t="s">
        <v>86297</v>
      </c>
      <c r="B16946" t="s">
        <v>86298</v>
      </c>
      <c r="C16946" t="s">
        <v>86299</v>
      </c>
      <c r="D16946" t="s">
        <v>86300</v>
      </c>
    </row>
    <row r="16947" spans="1:4" x14ac:dyDescent="0.3">
      <c r="A16947" t="s">
        <v>81977</v>
      </c>
      <c r="B16947" t="s">
        <v>81978</v>
      </c>
      <c r="C16947" t="s">
        <v>81979</v>
      </c>
      <c r="D16947" t="s">
        <v>81980</v>
      </c>
    </row>
    <row r="16948" spans="1:4" x14ac:dyDescent="0.3">
      <c r="A16948" t="s">
        <v>117523</v>
      </c>
      <c r="B16948" t="s">
        <v>117524</v>
      </c>
      <c r="C16948" t="s">
        <v>115610</v>
      </c>
      <c r="D16948" t="s">
        <v>113315</v>
      </c>
    </row>
    <row r="16949" spans="1:4" x14ac:dyDescent="0.3">
      <c r="A16949" t="s">
        <v>114361</v>
      </c>
      <c r="B16949" t="s">
        <v>114362</v>
      </c>
      <c r="C16949" t="s">
        <v>113299</v>
      </c>
      <c r="D16949" t="s">
        <v>113300</v>
      </c>
    </row>
    <row r="16950" spans="1:4" x14ac:dyDescent="0.3">
      <c r="A16950" t="s">
        <v>75646</v>
      </c>
      <c r="B16950" t="s">
        <v>75647</v>
      </c>
      <c r="C16950" t="s">
        <v>75648</v>
      </c>
      <c r="D16950" t="s">
        <v>75649</v>
      </c>
    </row>
    <row r="16951" spans="1:4" x14ac:dyDescent="0.3">
      <c r="A16951" t="s">
        <v>90542</v>
      </c>
      <c r="B16951" t="s">
        <v>90543</v>
      </c>
      <c r="C16951" t="s">
        <v>90544</v>
      </c>
      <c r="D16951" t="s">
        <v>90545</v>
      </c>
    </row>
    <row r="16952" spans="1:4" x14ac:dyDescent="0.3">
      <c r="A16952" t="s">
        <v>15246</v>
      </c>
      <c r="B16952" t="s">
        <v>15247</v>
      </c>
      <c r="C16952" t="s">
        <v>15248</v>
      </c>
      <c r="D16952" t="s">
        <v>15249</v>
      </c>
    </row>
    <row r="16953" spans="1:4" x14ac:dyDescent="0.3">
      <c r="A16953" t="s">
        <v>91257</v>
      </c>
      <c r="B16953" t="s">
        <v>91258</v>
      </c>
      <c r="C16953" t="s">
        <v>91259</v>
      </c>
      <c r="D16953" t="s">
        <v>91260</v>
      </c>
    </row>
    <row r="16954" spans="1:4" x14ac:dyDescent="0.3">
      <c r="A16954" t="s">
        <v>91261</v>
      </c>
      <c r="B16954" t="s">
        <v>91262</v>
      </c>
      <c r="C16954" t="s">
        <v>91259</v>
      </c>
      <c r="D16954" t="s">
        <v>91260</v>
      </c>
    </row>
    <row r="16955" spans="1:4" x14ac:dyDescent="0.3">
      <c r="A16955" t="s">
        <v>76605</v>
      </c>
      <c r="B16955" t="s">
        <v>76606</v>
      </c>
      <c r="C16955" t="s">
        <v>76607</v>
      </c>
      <c r="D16955" t="s">
        <v>76608</v>
      </c>
    </row>
    <row r="16956" spans="1:4" x14ac:dyDescent="0.3">
      <c r="A16956" t="s">
        <v>91230</v>
      </c>
      <c r="B16956" t="s">
        <v>91231</v>
      </c>
      <c r="C16956" t="s">
        <v>91232</v>
      </c>
      <c r="D16956" t="s">
        <v>91233</v>
      </c>
    </row>
    <row r="16957" spans="1:4" x14ac:dyDescent="0.3">
      <c r="A16957" t="s">
        <v>91222</v>
      </c>
      <c r="B16957" t="s">
        <v>91223</v>
      </c>
      <c r="C16957" t="s">
        <v>91220</v>
      </c>
      <c r="D16957" t="s">
        <v>91221</v>
      </c>
    </row>
    <row r="16958" spans="1:4" x14ac:dyDescent="0.3">
      <c r="A16958" t="s">
        <v>91234</v>
      </c>
      <c r="B16958" t="s">
        <v>91235</v>
      </c>
      <c r="C16958" t="s">
        <v>91232</v>
      </c>
      <c r="D16958" t="s">
        <v>91233</v>
      </c>
    </row>
    <row r="16959" spans="1:4" x14ac:dyDescent="0.3">
      <c r="A16959" t="s">
        <v>100917</v>
      </c>
      <c r="B16959" t="s">
        <v>100918</v>
      </c>
      <c r="C16959" t="s">
        <v>100919</v>
      </c>
      <c r="D16959" t="s">
        <v>100920</v>
      </c>
    </row>
    <row r="16960" spans="1:4" x14ac:dyDescent="0.3">
      <c r="A16960" t="s">
        <v>94798</v>
      </c>
      <c r="B16960" t="s">
        <v>94799</v>
      </c>
      <c r="C16960" t="s">
        <v>94800</v>
      </c>
      <c r="D16960" t="s">
        <v>94801</v>
      </c>
    </row>
    <row r="16961" spans="1:4" x14ac:dyDescent="0.3">
      <c r="A16961" t="s">
        <v>93617</v>
      </c>
      <c r="B16961" t="s">
        <v>93618</v>
      </c>
      <c r="C16961" t="s">
        <v>93619</v>
      </c>
      <c r="D16961" t="s">
        <v>93620</v>
      </c>
    </row>
    <row r="16962" spans="1:4" x14ac:dyDescent="0.3">
      <c r="A16962" t="s">
        <v>105565</v>
      </c>
      <c r="B16962" t="s">
        <v>105566</v>
      </c>
      <c r="C16962" t="s">
        <v>105567</v>
      </c>
      <c r="D16962" t="s">
        <v>105568</v>
      </c>
    </row>
    <row r="16963" spans="1:4" x14ac:dyDescent="0.3">
      <c r="A16963" t="s">
        <v>94289</v>
      </c>
      <c r="B16963" t="s">
        <v>94290</v>
      </c>
      <c r="C16963" t="s">
        <v>94291</v>
      </c>
      <c r="D16963" t="s">
        <v>94292</v>
      </c>
    </row>
    <row r="16964" spans="1:4" x14ac:dyDescent="0.3">
      <c r="A16964" t="s">
        <v>24844</v>
      </c>
      <c r="B16964" t="s">
        <v>24845</v>
      </c>
      <c r="C16964" t="s">
        <v>24846</v>
      </c>
      <c r="D16964" t="s">
        <v>24847</v>
      </c>
    </row>
    <row r="16965" spans="1:4" x14ac:dyDescent="0.3">
      <c r="A16965" t="s">
        <v>24844</v>
      </c>
      <c r="B16965" t="s">
        <v>24848</v>
      </c>
      <c r="C16965" t="s">
        <v>24846</v>
      </c>
      <c r="D16965" t="s">
        <v>24849</v>
      </c>
    </row>
    <row r="16966" spans="1:4" x14ac:dyDescent="0.3">
      <c r="A16966" t="s">
        <v>102935</v>
      </c>
      <c r="B16966" t="s">
        <v>102936</v>
      </c>
      <c r="C16966" t="s">
        <v>102937</v>
      </c>
      <c r="D16966" t="s">
        <v>102938</v>
      </c>
    </row>
    <row r="16967" spans="1:4" x14ac:dyDescent="0.3">
      <c r="A16967" t="s">
        <v>96669</v>
      </c>
      <c r="B16967" t="s">
        <v>96670</v>
      </c>
      <c r="C16967" t="s">
        <v>96671</v>
      </c>
      <c r="D16967" t="s">
        <v>96672</v>
      </c>
    </row>
    <row r="16968" spans="1:4" x14ac:dyDescent="0.3">
      <c r="A16968" t="s">
        <v>102955</v>
      </c>
      <c r="B16968" t="s">
        <v>102956</v>
      </c>
      <c r="C16968" t="s">
        <v>102957</v>
      </c>
      <c r="D16968" t="s">
        <v>102958</v>
      </c>
    </row>
    <row r="16969" spans="1:4" x14ac:dyDescent="0.3">
      <c r="A16969" t="s">
        <v>102939</v>
      </c>
      <c r="B16969" t="s">
        <v>102940</v>
      </c>
      <c r="C16969" t="s">
        <v>102941</v>
      </c>
      <c r="D16969" t="s">
        <v>102942</v>
      </c>
    </row>
    <row r="16970" spans="1:4" x14ac:dyDescent="0.3">
      <c r="A16970" t="s">
        <v>102971</v>
      </c>
      <c r="B16970" t="s">
        <v>102972</v>
      </c>
      <c r="C16970" t="s">
        <v>102973</v>
      </c>
      <c r="D16970" t="s">
        <v>102974</v>
      </c>
    </row>
    <row r="16971" spans="1:4" x14ac:dyDescent="0.3">
      <c r="A16971" t="s">
        <v>102947</v>
      </c>
      <c r="B16971" t="s">
        <v>102948</v>
      </c>
      <c r="C16971" t="s">
        <v>102949</v>
      </c>
      <c r="D16971" t="s">
        <v>102950</v>
      </c>
    </row>
    <row r="16972" spans="1:4" x14ac:dyDescent="0.3">
      <c r="A16972" t="s">
        <v>102963</v>
      </c>
      <c r="B16972" t="s">
        <v>102964</v>
      </c>
      <c r="C16972" t="s">
        <v>102965</v>
      </c>
      <c r="D16972" t="s">
        <v>102966</v>
      </c>
    </row>
    <row r="16973" spans="1:4" x14ac:dyDescent="0.3">
      <c r="A16973" t="s">
        <v>94328</v>
      </c>
      <c r="B16973" t="s">
        <v>94329</v>
      </c>
      <c r="C16973" t="s">
        <v>94330</v>
      </c>
      <c r="D16973" t="s">
        <v>94331</v>
      </c>
    </row>
    <row r="16974" spans="1:4" x14ac:dyDescent="0.3">
      <c r="A16974" t="s">
        <v>106373</v>
      </c>
      <c r="B16974" t="s">
        <v>106374</v>
      </c>
      <c r="C16974" t="s">
        <v>106375</v>
      </c>
      <c r="D16974" t="s">
        <v>106376</v>
      </c>
    </row>
    <row r="16975" spans="1:4" x14ac:dyDescent="0.3">
      <c r="A16975" t="s">
        <v>90550</v>
      </c>
      <c r="B16975" t="s">
        <v>90551</v>
      </c>
      <c r="C16975" t="s">
        <v>90544</v>
      </c>
      <c r="D16975" t="s">
        <v>90545</v>
      </c>
    </row>
    <row r="16976" spans="1:4" x14ac:dyDescent="0.3">
      <c r="A16976" t="s">
        <v>117525</v>
      </c>
      <c r="B16976" t="s">
        <v>117526</v>
      </c>
      <c r="C16976" t="s">
        <v>116266</v>
      </c>
      <c r="D16976" t="s">
        <v>113315</v>
      </c>
    </row>
    <row r="16977" spans="1:4" x14ac:dyDescent="0.3">
      <c r="A16977" t="s">
        <v>99935</v>
      </c>
      <c r="B16977" t="s">
        <v>99936</v>
      </c>
      <c r="C16977" t="s">
        <v>99937</v>
      </c>
      <c r="D16977" t="s">
        <v>99938</v>
      </c>
    </row>
    <row r="16978" spans="1:4" x14ac:dyDescent="0.3">
      <c r="A16978" t="s">
        <v>38284</v>
      </c>
      <c r="B16978" t="s">
        <v>38285</v>
      </c>
      <c r="C16978" t="s">
        <v>38286</v>
      </c>
      <c r="D16978" t="s">
        <v>38287</v>
      </c>
    </row>
    <row r="16979" spans="1:4" x14ac:dyDescent="0.3">
      <c r="A16979" t="s">
        <v>117527</v>
      </c>
      <c r="B16979" t="s">
        <v>117528</v>
      </c>
      <c r="C16979" t="s">
        <v>115610</v>
      </c>
      <c r="D16979" t="s">
        <v>113315</v>
      </c>
    </row>
    <row r="16980" spans="1:4" x14ac:dyDescent="0.3">
      <c r="A16980" t="s">
        <v>38320</v>
      </c>
      <c r="B16980" t="s">
        <v>38321</v>
      </c>
      <c r="C16980" t="s">
        <v>38322</v>
      </c>
      <c r="D16980" t="s">
        <v>38323</v>
      </c>
    </row>
    <row r="16981" spans="1:4" x14ac:dyDescent="0.3">
      <c r="A16981" t="s">
        <v>120828</v>
      </c>
      <c r="B16981" t="s">
        <v>119067</v>
      </c>
    </row>
    <row r="16982" spans="1:4" x14ac:dyDescent="0.3">
      <c r="A16982" t="s">
        <v>117529</v>
      </c>
      <c r="B16982" t="s">
        <v>117530</v>
      </c>
      <c r="C16982" t="s">
        <v>116266</v>
      </c>
      <c r="D16982" t="s">
        <v>113315</v>
      </c>
    </row>
    <row r="16983" spans="1:4" x14ac:dyDescent="0.3">
      <c r="A16983" t="s">
        <v>36560</v>
      </c>
      <c r="B16983" t="s">
        <v>36561</v>
      </c>
      <c r="C16983" t="s">
        <v>36562</v>
      </c>
      <c r="D16983" t="s">
        <v>36563</v>
      </c>
    </row>
    <row r="16984" spans="1:4" x14ac:dyDescent="0.3">
      <c r="A16984" t="s">
        <v>36644</v>
      </c>
      <c r="B16984" t="s">
        <v>36561</v>
      </c>
      <c r="C16984" t="s">
        <v>36645</v>
      </c>
      <c r="D16984" t="s">
        <v>36646</v>
      </c>
    </row>
    <row r="16985" spans="1:4" x14ac:dyDescent="0.3">
      <c r="A16985" t="s">
        <v>36647</v>
      </c>
      <c r="B16985" t="s">
        <v>36648</v>
      </c>
      <c r="C16985" t="s">
        <v>36649</v>
      </c>
      <c r="D16985" t="s">
        <v>36650</v>
      </c>
    </row>
    <row r="16986" spans="1:4" x14ac:dyDescent="0.3">
      <c r="A16986" t="s">
        <v>90983</v>
      </c>
      <c r="B16986" t="s">
        <v>90984</v>
      </c>
      <c r="C16986" t="s">
        <v>90981</v>
      </c>
      <c r="D16986" t="s">
        <v>90982</v>
      </c>
    </row>
    <row r="16987" spans="1:4" x14ac:dyDescent="0.3">
      <c r="A16987" t="s">
        <v>121133</v>
      </c>
      <c r="B16987" t="s">
        <v>121134</v>
      </c>
      <c r="C16987" t="s">
        <v>115697</v>
      </c>
    </row>
    <row r="16988" spans="1:4" x14ac:dyDescent="0.3">
      <c r="A16988" t="s">
        <v>91738</v>
      </c>
      <c r="B16988" t="s">
        <v>91477</v>
      </c>
      <c r="C16988" t="s">
        <v>91739</v>
      </c>
      <c r="D16988" t="s">
        <v>91740</v>
      </c>
    </row>
    <row r="16989" spans="1:4" x14ac:dyDescent="0.3">
      <c r="A16989" t="s">
        <v>117531</v>
      </c>
      <c r="B16989" t="s">
        <v>117532</v>
      </c>
      <c r="C16989" t="s">
        <v>115997</v>
      </c>
      <c r="D16989" t="s">
        <v>113315</v>
      </c>
    </row>
    <row r="16990" spans="1:4" x14ac:dyDescent="0.3">
      <c r="A16990" t="s">
        <v>114365</v>
      </c>
      <c r="B16990" t="s">
        <v>114366</v>
      </c>
      <c r="C16990" t="s">
        <v>113299</v>
      </c>
      <c r="D16990" t="s">
        <v>113300</v>
      </c>
    </row>
    <row r="16991" spans="1:4" x14ac:dyDescent="0.3">
      <c r="A16991" t="s">
        <v>91021</v>
      </c>
      <c r="B16991" t="s">
        <v>91022</v>
      </c>
      <c r="C16991" t="s">
        <v>91023</v>
      </c>
      <c r="D16991" t="s">
        <v>91024</v>
      </c>
    </row>
    <row r="16992" spans="1:4" x14ac:dyDescent="0.3">
      <c r="A16992" t="s">
        <v>103940</v>
      </c>
      <c r="B16992" t="s">
        <v>103941</v>
      </c>
      <c r="C16992" t="s">
        <v>103942</v>
      </c>
      <c r="D16992" t="s">
        <v>103943</v>
      </c>
    </row>
    <row r="16993" spans="1:4" x14ac:dyDescent="0.3">
      <c r="A16993" t="s">
        <v>103944</v>
      </c>
      <c r="B16993" t="s">
        <v>103945</v>
      </c>
      <c r="C16993" t="s">
        <v>103942</v>
      </c>
      <c r="D16993" t="s">
        <v>103943</v>
      </c>
    </row>
    <row r="16994" spans="1:4" x14ac:dyDescent="0.3">
      <c r="A16994" t="s">
        <v>91476</v>
      </c>
      <c r="B16994" t="s">
        <v>91477</v>
      </c>
      <c r="C16994" t="s">
        <v>91478</v>
      </c>
      <c r="D16994" t="s">
        <v>91479</v>
      </c>
    </row>
    <row r="16995" spans="1:4" x14ac:dyDescent="0.3">
      <c r="A16995" t="s">
        <v>114367</v>
      </c>
      <c r="B16995" t="s">
        <v>114368</v>
      </c>
      <c r="C16995" t="s">
        <v>113299</v>
      </c>
      <c r="D16995" t="s">
        <v>113300</v>
      </c>
    </row>
    <row r="16996" spans="1:4" x14ac:dyDescent="0.3">
      <c r="A16996" t="s">
        <v>117533</v>
      </c>
      <c r="B16996" t="s">
        <v>117534</v>
      </c>
      <c r="C16996" t="s">
        <v>116266</v>
      </c>
      <c r="D16996" t="s">
        <v>113315</v>
      </c>
    </row>
    <row r="16997" spans="1:4" x14ac:dyDescent="0.3">
      <c r="A16997" t="s">
        <v>121139</v>
      </c>
      <c r="B16997" t="s">
        <v>121140</v>
      </c>
      <c r="C16997" t="s">
        <v>115697</v>
      </c>
    </row>
    <row r="16998" spans="1:4" x14ac:dyDescent="0.3">
      <c r="A16998" t="s">
        <v>113289</v>
      </c>
      <c r="B16998" t="s">
        <v>113290</v>
      </c>
      <c r="C16998" t="s">
        <v>113291</v>
      </c>
      <c r="D16998" t="s">
        <v>113292</v>
      </c>
    </row>
    <row r="16999" spans="1:4" x14ac:dyDescent="0.3">
      <c r="A16999" t="s">
        <v>15728</v>
      </c>
      <c r="B16999" t="s">
        <v>14933</v>
      </c>
      <c r="C16999" t="s">
        <v>15729</v>
      </c>
      <c r="D16999" t="s">
        <v>15730</v>
      </c>
    </row>
    <row r="17000" spans="1:4" x14ac:dyDescent="0.3">
      <c r="A17000" t="s">
        <v>15728</v>
      </c>
      <c r="B17000" t="s">
        <v>9671</v>
      </c>
      <c r="C17000" t="s">
        <v>15729</v>
      </c>
      <c r="D17000" t="s">
        <v>15731</v>
      </c>
    </row>
    <row r="17001" spans="1:4" x14ac:dyDescent="0.3">
      <c r="A17001" t="s">
        <v>10327</v>
      </c>
      <c r="B17001" t="s">
        <v>10328</v>
      </c>
      <c r="C17001" t="s">
        <v>10329</v>
      </c>
      <c r="D17001" t="s">
        <v>10330</v>
      </c>
    </row>
    <row r="17002" spans="1:4" x14ac:dyDescent="0.3">
      <c r="A17002" t="s">
        <v>75196</v>
      </c>
      <c r="B17002" t="s">
        <v>75197</v>
      </c>
      <c r="C17002" t="s">
        <v>75198</v>
      </c>
      <c r="D17002" t="s">
        <v>75199</v>
      </c>
    </row>
    <row r="17003" spans="1:4" x14ac:dyDescent="0.3">
      <c r="A17003" t="s">
        <v>9419</v>
      </c>
      <c r="B17003" t="s">
        <v>9420</v>
      </c>
      <c r="C17003" t="s">
        <v>9421</v>
      </c>
      <c r="D17003" t="s">
        <v>9422</v>
      </c>
    </row>
    <row r="17004" spans="1:4" x14ac:dyDescent="0.3">
      <c r="A17004" t="s">
        <v>26525</v>
      </c>
      <c r="B17004" t="s">
        <v>26526</v>
      </c>
      <c r="C17004" t="s">
        <v>26527</v>
      </c>
      <c r="D17004" t="s">
        <v>26528</v>
      </c>
    </row>
    <row r="17005" spans="1:4" x14ac:dyDescent="0.3">
      <c r="A17005" t="s">
        <v>75169</v>
      </c>
      <c r="B17005" t="s">
        <v>9420</v>
      </c>
      <c r="C17005" t="s">
        <v>75170</v>
      </c>
      <c r="D17005" t="s">
        <v>75171</v>
      </c>
    </row>
    <row r="17006" spans="1:4" x14ac:dyDescent="0.3">
      <c r="A17006" t="s">
        <v>57271</v>
      </c>
      <c r="B17006" t="s">
        <v>57272</v>
      </c>
      <c r="C17006" t="s">
        <v>57273</v>
      </c>
      <c r="D17006" t="s">
        <v>57274</v>
      </c>
    </row>
    <row r="17007" spans="1:4" x14ac:dyDescent="0.3">
      <c r="A17007" t="s">
        <v>117535</v>
      </c>
      <c r="B17007" t="s">
        <v>117536</v>
      </c>
      <c r="C17007" t="s">
        <v>115997</v>
      </c>
      <c r="D17007" t="s">
        <v>113315</v>
      </c>
    </row>
    <row r="17008" spans="1:4" x14ac:dyDescent="0.3">
      <c r="A17008" t="s">
        <v>60298</v>
      </c>
      <c r="B17008" t="s">
        <v>60299</v>
      </c>
      <c r="C17008" t="s">
        <v>60300</v>
      </c>
      <c r="D17008" t="s">
        <v>60301</v>
      </c>
    </row>
    <row r="17009" spans="1:4" x14ac:dyDescent="0.3">
      <c r="A17009" t="s">
        <v>15812</v>
      </c>
      <c r="B17009" t="s">
        <v>15813</v>
      </c>
      <c r="C17009" t="s">
        <v>15814</v>
      </c>
      <c r="D17009" t="s">
        <v>15815</v>
      </c>
    </row>
    <row r="17010" spans="1:4" x14ac:dyDescent="0.3">
      <c r="A17010" t="s">
        <v>76676</v>
      </c>
      <c r="B17010" t="s">
        <v>76677</v>
      </c>
      <c r="C17010" t="s">
        <v>76678</v>
      </c>
      <c r="D17010" t="s">
        <v>76679</v>
      </c>
    </row>
    <row r="17011" spans="1:4" x14ac:dyDescent="0.3">
      <c r="A17011" t="s">
        <v>66520</v>
      </c>
      <c r="B17011" t="s">
        <v>66521</v>
      </c>
      <c r="C17011" t="s">
        <v>66522</v>
      </c>
      <c r="D17011" t="s">
        <v>66523</v>
      </c>
    </row>
    <row r="17012" spans="1:4" x14ac:dyDescent="0.3">
      <c r="A17012" t="s">
        <v>117537</v>
      </c>
      <c r="B17012" t="s">
        <v>117538</v>
      </c>
      <c r="C17012" t="s">
        <v>115610</v>
      </c>
      <c r="D17012" t="s">
        <v>113315</v>
      </c>
    </row>
    <row r="17013" spans="1:4" x14ac:dyDescent="0.3">
      <c r="A17013" t="s">
        <v>22053</v>
      </c>
      <c r="B17013" t="s">
        <v>22054</v>
      </c>
      <c r="C17013" t="s">
        <v>22055</v>
      </c>
      <c r="D17013" t="s">
        <v>22056</v>
      </c>
    </row>
    <row r="17014" spans="1:4" x14ac:dyDescent="0.3">
      <c r="A17014" t="s">
        <v>24792</v>
      </c>
      <c r="B17014" t="s">
        <v>24793</v>
      </c>
      <c r="C17014" t="s">
        <v>24794</v>
      </c>
      <c r="D17014" t="s">
        <v>24795</v>
      </c>
    </row>
    <row r="17015" spans="1:4" x14ac:dyDescent="0.3">
      <c r="A17015" t="s">
        <v>31557</v>
      </c>
      <c r="B17015" t="s">
        <v>31558</v>
      </c>
      <c r="C17015" t="s">
        <v>31559</v>
      </c>
      <c r="D17015" t="s">
        <v>31560</v>
      </c>
    </row>
    <row r="17016" spans="1:4" x14ac:dyDescent="0.3">
      <c r="A17016" t="s">
        <v>35349</v>
      </c>
      <c r="B17016" t="s">
        <v>35350</v>
      </c>
      <c r="C17016" t="s">
        <v>35351</v>
      </c>
      <c r="D17016" t="s">
        <v>35352</v>
      </c>
    </row>
    <row r="17017" spans="1:4" x14ac:dyDescent="0.3">
      <c r="A17017" t="s">
        <v>35341</v>
      </c>
      <c r="B17017" t="s">
        <v>35342</v>
      </c>
      <c r="C17017" t="s">
        <v>35343</v>
      </c>
      <c r="D17017" t="s">
        <v>35344</v>
      </c>
    </row>
    <row r="17018" spans="1:4" x14ac:dyDescent="0.3">
      <c r="A17018" t="s">
        <v>15600</v>
      </c>
      <c r="B17018" t="s">
        <v>15601</v>
      </c>
      <c r="C17018" t="s">
        <v>15602</v>
      </c>
      <c r="D17018" t="s">
        <v>15603</v>
      </c>
    </row>
    <row r="17019" spans="1:4" x14ac:dyDescent="0.3">
      <c r="A17019" t="s">
        <v>117539</v>
      </c>
      <c r="B17019" t="s">
        <v>117540</v>
      </c>
      <c r="C17019" t="s">
        <v>115610</v>
      </c>
      <c r="D17019" t="s">
        <v>113315</v>
      </c>
    </row>
    <row r="17020" spans="1:4" x14ac:dyDescent="0.3">
      <c r="A17020" t="s">
        <v>117541</v>
      </c>
      <c r="B17020" t="s">
        <v>79926</v>
      </c>
      <c r="C17020" t="s">
        <v>115771</v>
      </c>
      <c r="D17020" t="s">
        <v>113315</v>
      </c>
    </row>
    <row r="17021" spans="1:4" x14ac:dyDescent="0.3">
      <c r="A17021" t="s">
        <v>9143</v>
      </c>
      <c r="B17021" t="s">
        <v>9144</v>
      </c>
      <c r="C17021" t="s">
        <v>9145</v>
      </c>
      <c r="D17021" t="s">
        <v>9146</v>
      </c>
    </row>
    <row r="17022" spans="1:4" x14ac:dyDescent="0.3">
      <c r="A17022" t="s">
        <v>24856</v>
      </c>
      <c r="B17022" t="s">
        <v>24857</v>
      </c>
      <c r="C17022" t="s">
        <v>24858</v>
      </c>
      <c r="D17022" t="s">
        <v>24859</v>
      </c>
    </row>
    <row r="17023" spans="1:4" x14ac:dyDescent="0.3">
      <c r="A17023" t="s">
        <v>117542</v>
      </c>
      <c r="B17023" t="s">
        <v>117543</v>
      </c>
      <c r="C17023" t="s">
        <v>115610</v>
      </c>
      <c r="D17023" t="s">
        <v>113315</v>
      </c>
    </row>
    <row r="17024" spans="1:4" x14ac:dyDescent="0.3">
      <c r="A17024" t="s">
        <v>117544</v>
      </c>
      <c r="B17024" t="s">
        <v>117545</v>
      </c>
      <c r="C17024" t="s">
        <v>116266</v>
      </c>
      <c r="D17024" t="s">
        <v>113315</v>
      </c>
    </row>
    <row r="17025" spans="1:4" x14ac:dyDescent="0.3">
      <c r="A17025" t="s">
        <v>9670</v>
      </c>
      <c r="B17025" t="s">
        <v>9671</v>
      </c>
      <c r="C17025" t="s">
        <v>9672</v>
      </c>
      <c r="D17025" t="s">
        <v>9673</v>
      </c>
    </row>
    <row r="17026" spans="1:4" x14ac:dyDescent="0.3">
      <c r="A17026" t="s">
        <v>55723</v>
      </c>
      <c r="B17026" t="s">
        <v>55724</v>
      </c>
      <c r="C17026" t="s">
        <v>55725</v>
      </c>
      <c r="D17026" t="s">
        <v>55726</v>
      </c>
    </row>
    <row r="17027" spans="1:4" x14ac:dyDescent="0.3">
      <c r="A17027" t="s">
        <v>44473</v>
      </c>
      <c r="B17027" t="s">
        <v>44474</v>
      </c>
      <c r="C17027" t="s">
        <v>44475</v>
      </c>
      <c r="D17027" t="s">
        <v>44476</v>
      </c>
    </row>
    <row r="17028" spans="1:4" x14ac:dyDescent="0.3">
      <c r="A17028" t="s">
        <v>7484</v>
      </c>
      <c r="B17028" t="s">
        <v>7485</v>
      </c>
      <c r="C17028" t="s">
        <v>7486</v>
      </c>
      <c r="D17028" t="s">
        <v>7487</v>
      </c>
    </row>
    <row r="17029" spans="1:4" x14ac:dyDescent="0.3">
      <c r="A17029" t="s">
        <v>77153</v>
      </c>
      <c r="B17029" t="s">
        <v>77154</v>
      </c>
      <c r="C17029" t="s">
        <v>77155</v>
      </c>
      <c r="D17029" t="s">
        <v>77156</v>
      </c>
    </row>
    <row r="17030" spans="1:4" x14ac:dyDescent="0.3">
      <c r="A17030" t="s">
        <v>45360</v>
      </c>
      <c r="B17030" t="s">
        <v>45361</v>
      </c>
      <c r="C17030" t="s">
        <v>45362</v>
      </c>
      <c r="D17030" t="s">
        <v>45363</v>
      </c>
    </row>
    <row r="17031" spans="1:4" x14ac:dyDescent="0.3">
      <c r="A17031" t="s">
        <v>43072</v>
      </c>
      <c r="B17031" t="s">
        <v>43073</v>
      </c>
      <c r="C17031" t="s">
        <v>43074</v>
      </c>
      <c r="D17031" t="s">
        <v>43075</v>
      </c>
    </row>
    <row r="17032" spans="1:4" x14ac:dyDescent="0.3">
      <c r="A17032" t="s">
        <v>89950</v>
      </c>
      <c r="B17032" t="s">
        <v>89951</v>
      </c>
      <c r="C17032" t="s">
        <v>89952</v>
      </c>
      <c r="D17032" t="s">
        <v>89953</v>
      </c>
    </row>
    <row r="17033" spans="1:4" x14ac:dyDescent="0.3">
      <c r="A17033" t="s">
        <v>89954</v>
      </c>
      <c r="B17033" t="s">
        <v>89955</v>
      </c>
      <c r="C17033" t="s">
        <v>89956</v>
      </c>
      <c r="D17033" t="s">
        <v>89957</v>
      </c>
    </row>
    <row r="17034" spans="1:4" x14ac:dyDescent="0.3">
      <c r="A17034" t="s">
        <v>46139</v>
      </c>
      <c r="B17034" t="s">
        <v>46140</v>
      </c>
      <c r="C17034" t="s">
        <v>46141</v>
      </c>
      <c r="D17034" t="s">
        <v>46142</v>
      </c>
    </row>
    <row r="17035" spans="1:4" x14ac:dyDescent="0.3">
      <c r="A17035" t="s">
        <v>117546</v>
      </c>
      <c r="B17035" t="s">
        <v>117547</v>
      </c>
      <c r="C17035" t="s">
        <v>115997</v>
      </c>
      <c r="D17035" t="s">
        <v>113315</v>
      </c>
    </row>
    <row r="17036" spans="1:4" x14ac:dyDescent="0.3">
      <c r="A17036" t="s">
        <v>46120</v>
      </c>
      <c r="B17036" t="s">
        <v>46121</v>
      </c>
      <c r="C17036" t="s">
        <v>46122</v>
      </c>
      <c r="D17036" t="s">
        <v>46123</v>
      </c>
    </row>
    <row r="17037" spans="1:4" x14ac:dyDescent="0.3">
      <c r="A17037" t="s">
        <v>46183</v>
      </c>
      <c r="B17037" t="s">
        <v>46184</v>
      </c>
      <c r="C17037" t="s">
        <v>46185</v>
      </c>
      <c r="D17037" t="s">
        <v>46186</v>
      </c>
    </row>
    <row r="17038" spans="1:4" x14ac:dyDescent="0.3">
      <c r="A17038" t="s">
        <v>7460</v>
      </c>
      <c r="B17038" t="s">
        <v>7461</v>
      </c>
      <c r="C17038" t="s">
        <v>7462</v>
      </c>
      <c r="D17038" t="s">
        <v>7463</v>
      </c>
    </row>
    <row r="17039" spans="1:4" x14ac:dyDescent="0.3">
      <c r="A17039" t="s">
        <v>88421</v>
      </c>
      <c r="B17039" t="s">
        <v>88422</v>
      </c>
      <c r="C17039" t="s">
        <v>88423</v>
      </c>
      <c r="D17039" t="s">
        <v>88424</v>
      </c>
    </row>
    <row r="17040" spans="1:4" x14ac:dyDescent="0.3">
      <c r="A17040" t="s">
        <v>88376</v>
      </c>
      <c r="B17040" t="s">
        <v>88377</v>
      </c>
      <c r="C17040" t="s">
        <v>88378</v>
      </c>
      <c r="D17040" t="s">
        <v>88379</v>
      </c>
    </row>
    <row r="17041" spans="1:4" x14ac:dyDescent="0.3">
      <c r="A17041" t="s">
        <v>89408</v>
      </c>
      <c r="B17041" t="s">
        <v>89409</v>
      </c>
      <c r="C17041" t="s">
        <v>89410</v>
      </c>
      <c r="D17041" t="s">
        <v>89411</v>
      </c>
    </row>
    <row r="17042" spans="1:4" x14ac:dyDescent="0.3">
      <c r="A17042" t="s">
        <v>88368</v>
      </c>
      <c r="B17042" t="s">
        <v>88369</v>
      </c>
      <c r="C17042" t="s">
        <v>88370</v>
      </c>
      <c r="D17042" t="s">
        <v>88371</v>
      </c>
    </row>
    <row r="17043" spans="1:4" x14ac:dyDescent="0.3">
      <c r="A17043" t="s">
        <v>103500</v>
      </c>
      <c r="B17043" t="s">
        <v>103501</v>
      </c>
      <c r="C17043" t="s">
        <v>103502</v>
      </c>
      <c r="D17043" t="s">
        <v>103503</v>
      </c>
    </row>
    <row r="17044" spans="1:4" x14ac:dyDescent="0.3">
      <c r="A17044" t="s">
        <v>97705</v>
      </c>
      <c r="B17044" t="s">
        <v>97706</v>
      </c>
      <c r="C17044" t="s">
        <v>97707</v>
      </c>
      <c r="D17044" t="s">
        <v>97708</v>
      </c>
    </row>
    <row r="17045" spans="1:4" x14ac:dyDescent="0.3">
      <c r="A17045" t="s">
        <v>103496</v>
      </c>
      <c r="B17045" t="s">
        <v>103497</v>
      </c>
      <c r="C17045" t="s">
        <v>103498</v>
      </c>
      <c r="D17045" t="s">
        <v>103499</v>
      </c>
    </row>
    <row r="17046" spans="1:4" x14ac:dyDescent="0.3">
      <c r="A17046" t="s">
        <v>45881</v>
      </c>
      <c r="B17046" t="s">
        <v>45882</v>
      </c>
      <c r="C17046" t="s">
        <v>45883</v>
      </c>
      <c r="D17046" t="s">
        <v>45884</v>
      </c>
    </row>
    <row r="17047" spans="1:4" x14ac:dyDescent="0.3">
      <c r="A17047" t="s">
        <v>69911</v>
      </c>
      <c r="B17047" t="s">
        <v>69912</v>
      </c>
      <c r="C17047" t="s">
        <v>69913</v>
      </c>
      <c r="D17047" t="s">
        <v>69914</v>
      </c>
    </row>
    <row r="17048" spans="1:4" x14ac:dyDescent="0.3">
      <c r="A17048" t="s">
        <v>54399</v>
      </c>
      <c r="B17048" t="s">
        <v>54400</v>
      </c>
      <c r="C17048" t="s">
        <v>54401</v>
      </c>
      <c r="D17048" t="s">
        <v>54402</v>
      </c>
    </row>
    <row r="17049" spans="1:4" x14ac:dyDescent="0.3">
      <c r="A17049" t="s">
        <v>54399</v>
      </c>
      <c r="B17049" t="s">
        <v>54403</v>
      </c>
      <c r="C17049" t="s">
        <v>54401</v>
      </c>
      <c r="D17049" t="s">
        <v>54404</v>
      </c>
    </row>
    <row r="17050" spans="1:4" x14ac:dyDescent="0.3">
      <c r="A17050" t="s">
        <v>43617</v>
      </c>
      <c r="B17050" t="s">
        <v>43618</v>
      </c>
      <c r="C17050" t="s">
        <v>43619</v>
      </c>
      <c r="D17050" t="s">
        <v>43620</v>
      </c>
    </row>
    <row r="17051" spans="1:4" x14ac:dyDescent="0.3">
      <c r="A17051" t="s">
        <v>24382</v>
      </c>
      <c r="B17051" t="s">
        <v>24383</v>
      </c>
      <c r="C17051" t="s">
        <v>24384</v>
      </c>
      <c r="D17051" t="s">
        <v>24385</v>
      </c>
    </row>
    <row r="17052" spans="1:4" x14ac:dyDescent="0.3">
      <c r="A17052" t="s">
        <v>7524</v>
      </c>
      <c r="B17052" t="s">
        <v>7525</v>
      </c>
      <c r="C17052" t="s">
        <v>7526</v>
      </c>
      <c r="D17052" t="s">
        <v>7527</v>
      </c>
    </row>
    <row r="17053" spans="1:4" x14ac:dyDescent="0.3">
      <c r="A17053" t="s">
        <v>97669</v>
      </c>
      <c r="B17053" t="s">
        <v>97670</v>
      </c>
      <c r="C17053" t="s">
        <v>97671</v>
      </c>
      <c r="D17053" t="s">
        <v>97672</v>
      </c>
    </row>
    <row r="17054" spans="1:4" x14ac:dyDescent="0.3">
      <c r="A17054" t="s">
        <v>117548</v>
      </c>
      <c r="B17054" t="s">
        <v>117549</v>
      </c>
      <c r="C17054" t="s">
        <v>115610</v>
      </c>
      <c r="D17054" t="s">
        <v>113315</v>
      </c>
    </row>
    <row r="17055" spans="1:4" x14ac:dyDescent="0.3">
      <c r="A17055" t="s">
        <v>46187</v>
      </c>
      <c r="B17055" t="s">
        <v>46188</v>
      </c>
      <c r="C17055" t="s">
        <v>46189</v>
      </c>
      <c r="D17055" t="s">
        <v>46190</v>
      </c>
    </row>
    <row r="17056" spans="1:4" x14ac:dyDescent="0.3">
      <c r="A17056" t="s">
        <v>90706</v>
      </c>
      <c r="B17056" t="s">
        <v>90707</v>
      </c>
      <c r="C17056" t="s">
        <v>90708</v>
      </c>
      <c r="D17056" t="s">
        <v>90709</v>
      </c>
    </row>
    <row r="17057" spans="1:4" x14ac:dyDescent="0.3">
      <c r="A17057" t="s">
        <v>97517</v>
      </c>
      <c r="B17057" t="s">
        <v>54476</v>
      </c>
      <c r="C17057" t="s">
        <v>97515</v>
      </c>
      <c r="D17057" t="s">
        <v>97516</v>
      </c>
    </row>
    <row r="17058" spans="1:4" x14ac:dyDescent="0.3">
      <c r="A17058" t="s">
        <v>99192</v>
      </c>
      <c r="B17058" t="s">
        <v>99193</v>
      </c>
      <c r="C17058" t="s">
        <v>99194</v>
      </c>
      <c r="D17058" t="s">
        <v>99195</v>
      </c>
    </row>
    <row r="17059" spans="1:4" x14ac:dyDescent="0.3">
      <c r="A17059" t="s">
        <v>97471</v>
      </c>
      <c r="B17059" t="s">
        <v>97472</v>
      </c>
      <c r="C17059" t="s">
        <v>97469</v>
      </c>
      <c r="D17059" t="s">
        <v>97470</v>
      </c>
    </row>
    <row r="17060" spans="1:4" x14ac:dyDescent="0.3">
      <c r="A17060" t="s">
        <v>102064</v>
      </c>
      <c r="B17060" t="s">
        <v>102065</v>
      </c>
      <c r="C17060" t="s">
        <v>102066</v>
      </c>
      <c r="D17060" t="s">
        <v>102067</v>
      </c>
    </row>
    <row r="17061" spans="1:4" x14ac:dyDescent="0.3">
      <c r="A17061" t="s">
        <v>102072</v>
      </c>
      <c r="B17061" t="s">
        <v>102073</v>
      </c>
      <c r="C17061" t="s">
        <v>102074</v>
      </c>
      <c r="D17061" t="s">
        <v>102075</v>
      </c>
    </row>
    <row r="17062" spans="1:4" x14ac:dyDescent="0.3">
      <c r="A17062" t="s">
        <v>102080</v>
      </c>
      <c r="B17062" t="s">
        <v>102081</v>
      </c>
      <c r="C17062" t="s">
        <v>102082</v>
      </c>
      <c r="D17062" t="s">
        <v>102083</v>
      </c>
    </row>
    <row r="17063" spans="1:4" x14ac:dyDescent="0.3">
      <c r="A17063" t="s">
        <v>99188</v>
      </c>
      <c r="B17063" t="s">
        <v>99189</v>
      </c>
      <c r="C17063" t="s">
        <v>99190</v>
      </c>
      <c r="D17063" t="s">
        <v>99191</v>
      </c>
    </row>
    <row r="17064" spans="1:4" x14ac:dyDescent="0.3">
      <c r="A17064" t="s">
        <v>93946</v>
      </c>
      <c r="B17064" t="s">
        <v>93947</v>
      </c>
      <c r="C17064" t="s">
        <v>93948</v>
      </c>
      <c r="D17064" t="s">
        <v>93949</v>
      </c>
    </row>
    <row r="17065" spans="1:4" x14ac:dyDescent="0.3">
      <c r="A17065" t="s">
        <v>106333</v>
      </c>
      <c r="B17065" t="s">
        <v>106334</v>
      </c>
      <c r="C17065" t="s">
        <v>106335</v>
      </c>
      <c r="D17065" t="s">
        <v>106336</v>
      </c>
    </row>
    <row r="17066" spans="1:4" x14ac:dyDescent="0.3">
      <c r="A17066" t="s">
        <v>23468</v>
      </c>
      <c r="B17066" t="s">
        <v>23469</v>
      </c>
      <c r="C17066" t="s">
        <v>23470</v>
      </c>
      <c r="D17066" t="s">
        <v>23471</v>
      </c>
    </row>
    <row r="17067" spans="1:4" x14ac:dyDescent="0.3">
      <c r="A17067" t="s">
        <v>23008</v>
      </c>
      <c r="B17067" t="s">
        <v>23009</v>
      </c>
      <c r="C17067" t="s">
        <v>23010</v>
      </c>
      <c r="D17067" t="s">
        <v>23011</v>
      </c>
    </row>
    <row r="17068" spans="1:4" x14ac:dyDescent="0.3">
      <c r="A17068" t="s">
        <v>19995</v>
      </c>
      <c r="B17068" t="s">
        <v>19996</v>
      </c>
      <c r="C17068" t="s">
        <v>19997</v>
      </c>
      <c r="D17068" t="s">
        <v>19998</v>
      </c>
    </row>
    <row r="17069" spans="1:4" x14ac:dyDescent="0.3">
      <c r="A17069" t="s">
        <v>114369</v>
      </c>
      <c r="B17069" t="s">
        <v>114370</v>
      </c>
      <c r="C17069" t="s">
        <v>113299</v>
      </c>
      <c r="D17069" t="s">
        <v>113300</v>
      </c>
    </row>
    <row r="17070" spans="1:4" x14ac:dyDescent="0.3">
      <c r="A17070" t="s">
        <v>114371</v>
      </c>
      <c r="B17070" t="s">
        <v>114372</v>
      </c>
      <c r="C17070" t="s">
        <v>113299</v>
      </c>
      <c r="D17070" t="s">
        <v>113300</v>
      </c>
    </row>
    <row r="17071" spans="1:4" x14ac:dyDescent="0.3">
      <c r="A17071" t="s">
        <v>109630</v>
      </c>
      <c r="B17071" t="s">
        <v>109631</v>
      </c>
    </row>
    <row r="17072" spans="1:4" x14ac:dyDescent="0.3">
      <c r="A17072" t="s">
        <v>86523</v>
      </c>
      <c r="B17072" t="s">
        <v>86524</v>
      </c>
      <c r="C17072" t="s">
        <v>86525</v>
      </c>
      <c r="D17072" t="s">
        <v>86526</v>
      </c>
    </row>
    <row r="17073" spans="1:4" x14ac:dyDescent="0.3">
      <c r="A17073" t="s">
        <v>1884</v>
      </c>
      <c r="B17073" t="s">
        <v>1885</v>
      </c>
      <c r="C17073" t="s">
        <v>1886</v>
      </c>
      <c r="D17073" t="s">
        <v>1887</v>
      </c>
    </row>
    <row r="17074" spans="1:4" x14ac:dyDescent="0.3">
      <c r="A17074" t="s">
        <v>2280</v>
      </c>
      <c r="B17074" t="s">
        <v>1885</v>
      </c>
      <c r="C17074" t="s">
        <v>2281</v>
      </c>
      <c r="D17074" t="s">
        <v>2282</v>
      </c>
    </row>
    <row r="17075" spans="1:4" x14ac:dyDescent="0.3">
      <c r="A17075" t="s">
        <v>3170</v>
      </c>
      <c r="B17075" t="s">
        <v>3171</v>
      </c>
      <c r="C17075" t="s">
        <v>3172</v>
      </c>
      <c r="D17075" t="s">
        <v>3173</v>
      </c>
    </row>
    <row r="17076" spans="1:4" x14ac:dyDescent="0.3">
      <c r="A17076" t="s">
        <v>3138</v>
      </c>
      <c r="B17076" t="s">
        <v>3139</v>
      </c>
      <c r="C17076" t="s">
        <v>3140</v>
      </c>
      <c r="D17076" t="s">
        <v>3141</v>
      </c>
    </row>
    <row r="17077" spans="1:4" x14ac:dyDescent="0.3">
      <c r="A17077" t="s">
        <v>3196</v>
      </c>
      <c r="B17077" t="s">
        <v>3197</v>
      </c>
      <c r="C17077" t="s">
        <v>3198</v>
      </c>
      <c r="D17077" t="s">
        <v>3199</v>
      </c>
    </row>
    <row r="17078" spans="1:4" x14ac:dyDescent="0.3">
      <c r="A17078" t="s">
        <v>3146</v>
      </c>
      <c r="B17078" t="s">
        <v>3147</v>
      </c>
      <c r="C17078" t="s">
        <v>3148</v>
      </c>
      <c r="D17078" t="s">
        <v>3149</v>
      </c>
    </row>
    <row r="17079" spans="1:4" x14ac:dyDescent="0.3">
      <c r="A17079" t="s">
        <v>2301</v>
      </c>
      <c r="B17079" t="s">
        <v>2302</v>
      </c>
      <c r="C17079" t="s">
        <v>2303</v>
      </c>
      <c r="D17079" t="s">
        <v>2304</v>
      </c>
    </row>
    <row r="17080" spans="1:4" x14ac:dyDescent="0.3">
      <c r="A17080" t="s">
        <v>2283</v>
      </c>
      <c r="B17080" t="s">
        <v>2284</v>
      </c>
      <c r="C17080" t="s">
        <v>2285</v>
      </c>
      <c r="D17080" t="s">
        <v>2286</v>
      </c>
    </row>
    <row r="17081" spans="1:4" x14ac:dyDescent="0.3">
      <c r="A17081" t="s">
        <v>43279</v>
      </c>
      <c r="B17081" t="s">
        <v>43280</v>
      </c>
      <c r="C17081" t="s">
        <v>43281</v>
      </c>
      <c r="D17081" t="s">
        <v>43282</v>
      </c>
    </row>
    <row r="17082" spans="1:4" x14ac:dyDescent="0.3">
      <c r="A17082" t="s">
        <v>43275</v>
      </c>
      <c r="B17082" t="s">
        <v>43276</v>
      </c>
      <c r="C17082" t="s">
        <v>43277</v>
      </c>
      <c r="D17082" t="s">
        <v>43278</v>
      </c>
    </row>
    <row r="17083" spans="1:4" x14ac:dyDescent="0.3">
      <c r="A17083" t="s">
        <v>43267</v>
      </c>
      <c r="B17083" t="s">
        <v>43268</v>
      </c>
      <c r="C17083" t="s">
        <v>43269</v>
      </c>
      <c r="D17083" t="s">
        <v>43270</v>
      </c>
    </row>
    <row r="17084" spans="1:4" x14ac:dyDescent="0.3">
      <c r="A17084" t="s">
        <v>43283</v>
      </c>
      <c r="B17084" t="s">
        <v>43284</v>
      </c>
      <c r="C17084" t="s">
        <v>43285</v>
      </c>
      <c r="D17084" t="s">
        <v>43286</v>
      </c>
    </row>
    <row r="17085" spans="1:4" x14ac:dyDescent="0.3">
      <c r="A17085" t="s">
        <v>43287</v>
      </c>
      <c r="B17085" t="s">
        <v>43288</v>
      </c>
      <c r="C17085" t="s">
        <v>43289</v>
      </c>
      <c r="D17085" t="s">
        <v>43290</v>
      </c>
    </row>
    <row r="17086" spans="1:4" x14ac:dyDescent="0.3">
      <c r="A17086" t="s">
        <v>43259</v>
      </c>
      <c r="B17086" t="s">
        <v>43260</v>
      </c>
      <c r="C17086" t="s">
        <v>43261</v>
      </c>
      <c r="D17086" t="s">
        <v>43262</v>
      </c>
    </row>
    <row r="17087" spans="1:4" x14ac:dyDescent="0.3">
      <c r="A17087" t="s">
        <v>43255</v>
      </c>
      <c r="B17087" t="s">
        <v>43256</v>
      </c>
      <c r="C17087" t="s">
        <v>43257</v>
      </c>
      <c r="D17087" t="s">
        <v>43258</v>
      </c>
    </row>
    <row r="17088" spans="1:4" x14ac:dyDescent="0.3">
      <c r="A17088" t="s">
        <v>43271</v>
      </c>
      <c r="B17088" t="s">
        <v>43272</v>
      </c>
      <c r="C17088" t="s">
        <v>43273</v>
      </c>
      <c r="D17088" t="s">
        <v>43274</v>
      </c>
    </row>
    <row r="17089" spans="1:4" x14ac:dyDescent="0.3">
      <c r="A17089" t="s">
        <v>22822</v>
      </c>
      <c r="B17089" t="s">
        <v>22823</v>
      </c>
      <c r="C17089" t="s">
        <v>22824</v>
      </c>
      <c r="D17089" t="s">
        <v>22825</v>
      </c>
    </row>
    <row r="17090" spans="1:4" x14ac:dyDescent="0.3">
      <c r="A17090" t="s">
        <v>18153</v>
      </c>
      <c r="B17090" t="s">
        <v>18154</v>
      </c>
      <c r="C17090" t="s">
        <v>18155</v>
      </c>
      <c r="D17090" t="s">
        <v>18156</v>
      </c>
    </row>
    <row r="17091" spans="1:4" x14ac:dyDescent="0.3">
      <c r="A17091" t="s">
        <v>30860</v>
      </c>
      <c r="B17091" t="s">
        <v>30861</v>
      </c>
      <c r="C17091" t="s">
        <v>30862</v>
      </c>
      <c r="D17091" t="s">
        <v>30863</v>
      </c>
    </row>
    <row r="17092" spans="1:4" x14ac:dyDescent="0.3">
      <c r="A17092" t="s">
        <v>47916</v>
      </c>
      <c r="B17092" t="s">
        <v>47917</v>
      </c>
      <c r="C17092" t="s">
        <v>47918</v>
      </c>
      <c r="D17092" t="s">
        <v>47919</v>
      </c>
    </row>
    <row r="17093" spans="1:4" x14ac:dyDescent="0.3">
      <c r="A17093" t="s">
        <v>6916</v>
      </c>
      <c r="B17093" t="s">
        <v>6917</v>
      </c>
      <c r="C17093" t="s">
        <v>6918</v>
      </c>
      <c r="D17093" t="s">
        <v>6919</v>
      </c>
    </row>
    <row r="17094" spans="1:4" x14ac:dyDescent="0.3">
      <c r="A17094" t="s">
        <v>23450</v>
      </c>
      <c r="B17094" t="s">
        <v>23451</v>
      </c>
      <c r="C17094" t="s">
        <v>23452</v>
      </c>
      <c r="D17094" t="s">
        <v>23453</v>
      </c>
    </row>
    <row r="17095" spans="1:4" x14ac:dyDescent="0.3">
      <c r="A17095" t="s">
        <v>15491</v>
      </c>
      <c r="B17095" t="s">
        <v>15492</v>
      </c>
      <c r="C17095" t="s">
        <v>15493</v>
      </c>
      <c r="D17095" t="s">
        <v>15494</v>
      </c>
    </row>
    <row r="17096" spans="1:4" x14ac:dyDescent="0.3">
      <c r="A17096" t="s">
        <v>12303</v>
      </c>
      <c r="B17096" t="s">
        <v>12304</v>
      </c>
      <c r="C17096" t="s">
        <v>12305</v>
      </c>
      <c r="D17096" t="s">
        <v>12306</v>
      </c>
    </row>
    <row r="17097" spans="1:4" x14ac:dyDescent="0.3">
      <c r="A17097" t="s">
        <v>12288</v>
      </c>
      <c r="B17097" t="s">
        <v>12289</v>
      </c>
      <c r="C17097" t="s">
        <v>12290</v>
      </c>
      <c r="D17097" t="s">
        <v>12291</v>
      </c>
    </row>
    <row r="17098" spans="1:4" x14ac:dyDescent="0.3">
      <c r="A17098" t="s">
        <v>78728</v>
      </c>
      <c r="B17098" t="s">
        <v>78729</v>
      </c>
      <c r="C17098" t="s">
        <v>78730</v>
      </c>
      <c r="D17098" t="s">
        <v>78731</v>
      </c>
    </row>
    <row r="17099" spans="1:4" x14ac:dyDescent="0.3">
      <c r="A17099" t="s">
        <v>19379</v>
      </c>
      <c r="B17099" t="s">
        <v>19380</v>
      </c>
      <c r="C17099" t="s">
        <v>19381</v>
      </c>
      <c r="D17099" t="s">
        <v>19382</v>
      </c>
    </row>
    <row r="17100" spans="1:4" x14ac:dyDescent="0.3">
      <c r="A17100" t="s">
        <v>44512</v>
      </c>
      <c r="B17100" t="s">
        <v>44513</v>
      </c>
      <c r="C17100" t="s">
        <v>44514</v>
      </c>
      <c r="D17100" t="s">
        <v>44515</v>
      </c>
    </row>
    <row r="17101" spans="1:4" x14ac:dyDescent="0.3">
      <c r="A17101" t="s">
        <v>44516</v>
      </c>
      <c r="B17101" t="s">
        <v>44513</v>
      </c>
      <c r="C17101" t="s">
        <v>44517</v>
      </c>
      <c r="D17101" t="s">
        <v>44518</v>
      </c>
    </row>
    <row r="17102" spans="1:4" x14ac:dyDescent="0.3">
      <c r="A17102" t="s">
        <v>6769</v>
      </c>
      <c r="B17102" t="s">
        <v>6770</v>
      </c>
      <c r="C17102" t="s">
        <v>6767</v>
      </c>
      <c r="D17102" t="s">
        <v>6768</v>
      </c>
    </row>
    <row r="17103" spans="1:4" x14ac:dyDescent="0.3">
      <c r="A17103" t="s">
        <v>6101</v>
      </c>
      <c r="B17103" t="s">
        <v>6102</v>
      </c>
      <c r="C17103" t="s">
        <v>6103</v>
      </c>
      <c r="D17103" t="s">
        <v>6104</v>
      </c>
    </row>
    <row r="17104" spans="1:4" x14ac:dyDescent="0.3">
      <c r="A17104" t="s">
        <v>7566</v>
      </c>
      <c r="B17104" t="s">
        <v>7567</v>
      </c>
      <c r="C17104" t="s">
        <v>7568</v>
      </c>
      <c r="D17104" t="s">
        <v>7569</v>
      </c>
    </row>
    <row r="17105" spans="1:4" x14ac:dyDescent="0.3">
      <c r="A17105" t="s">
        <v>12410</v>
      </c>
      <c r="B17105" t="s">
        <v>12411</v>
      </c>
      <c r="C17105" t="s">
        <v>12412</v>
      </c>
      <c r="D17105" t="s">
        <v>12413</v>
      </c>
    </row>
    <row r="17106" spans="1:4" x14ac:dyDescent="0.3">
      <c r="A17106" t="s">
        <v>6952</v>
      </c>
      <c r="B17106" t="s">
        <v>6953</v>
      </c>
      <c r="C17106" t="s">
        <v>6954</v>
      </c>
      <c r="D17106" t="s">
        <v>6955</v>
      </c>
    </row>
    <row r="17107" spans="1:4" x14ac:dyDescent="0.3">
      <c r="A17107" t="s">
        <v>6823</v>
      </c>
      <c r="B17107" t="s">
        <v>6824</v>
      </c>
      <c r="C17107" t="s">
        <v>6825</v>
      </c>
      <c r="D17107" t="s">
        <v>6826</v>
      </c>
    </row>
    <row r="17108" spans="1:4" x14ac:dyDescent="0.3">
      <c r="A17108" t="s">
        <v>6863</v>
      </c>
      <c r="B17108" t="s">
        <v>6864</v>
      </c>
      <c r="C17108" t="s">
        <v>6865</v>
      </c>
      <c r="D17108" t="s">
        <v>6866</v>
      </c>
    </row>
    <row r="17109" spans="1:4" x14ac:dyDescent="0.3">
      <c r="A17109" t="s">
        <v>6839</v>
      </c>
      <c r="B17109" t="s">
        <v>6840</v>
      </c>
      <c r="C17109" t="s">
        <v>6841</v>
      </c>
      <c r="D17109" t="s">
        <v>6842</v>
      </c>
    </row>
    <row r="17110" spans="1:4" x14ac:dyDescent="0.3">
      <c r="A17110" t="s">
        <v>7048</v>
      </c>
      <c r="B17110" t="s">
        <v>7049</v>
      </c>
      <c r="C17110" t="s">
        <v>7050</v>
      </c>
      <c r="D17110" t="s">
        <v>7051</v>
      </c>
    </row>
    <row r="17111" spans="1:4" x14ac:dyDescent="0.3">
      <c r="A17111" t="s">
        <v>47943</v>
      </c>
      <c r="B17111" t="s">
        <v>47944</v>
      </c>
      <c r="C17111" t="s">
        <v>47945</v>
      </c>
      <c r="D17111" t="s">
        <v>47946</v>
      </c>
    </row>
    <row r="17112" spans="1:4" x14ac:dyDescent="0.3">
      <c r="A17112" t="s">
        <v>19383</v>
      </c>
      <c r="B17112" t="s">
        <v>19384</v>
      </c>
      <c r="C17112" t="s">
        <v>19385</v>
      </c>
      <c r="D17112" t="s">
        <v>19386</v>
      </c>
    </row>
    <row r="17113" spans="1:4" x14ac:dyDescent="0.3">
      <c r="A17113" t="s">
        <v>3094</v>
      </c>
      <c r="B17113" t="s">
        <v>3095</v>
      </c>
      <c r="C17113" t="s">
        <v>3096</v>
      </c>
      <c r="D17113" t="s">
        <v>3097</v>
      </c>
    </row>
    <row r="17114" spans="1:4" x14ac:dyDescent="0.3">
      <c r="A17114" t="s">
        <v>1888</v>
      </c>
      <c r="B17114" t="s">
        <v>1889</v>
      </c>
      <c r="C17114" t="s">
        <v>1890</v>
      </c>
      <c r="D17114" t="s">
        <v>1891</v>
      </c>
    </row>
    <row r="17115" spans="1:4" x14ac:dyDescent="0.3">
      <c r="A17115" t="s">
        <v>14127</v>
      </c>
      <c r="B17115" t="s">
        <v>14128</v>
      </c>
      <c r="C17115" t="s">
        <v>14129</v>
      </c>
      <c r="D17115" t="s">
        <v>14130</v>
      </c>
    </row>
    <row r="17116" spans="1:4" x14ac:dyDescent="0.3">
      <c r="A17116" t="s">
        <v>47932</v>
      </c>
      <c r="B17116" t="s">
        <v>14128</v>
      </c>
      <c r="C17116" t="s">
        <v>47933</v>
      </c>
      <c r="D17116" t="s">
        <v>47934</v>
      </c>
    </row>
    <row r="17117" spans="1:4" x14ac:dyDescent="0.3">
      <c r="A17117" t="s">
        <v>46786</v>
      </c>
      <c r="B17117" t="s">
        <v>46787</v>
      </c>
      <c r="C17117" t="s">
        <v>46788</v>
      </c>
      <c r="D17117" t="s">
        <v>46789</v>
      </c>
    </row>
    <row r="17118" spans="1:4" x14ac:dyDescent="0.3">
      <c r="A17118" t="s">
        <v>46790</v>
      </c>
      <c r="B17118" t="s">
        <v>46791</v>
      </c>
      <c r="C17118" t="s">
        <v>46792</v>
      </c>
      <c r="D17118" t="s">
        <v>46793</v>
      </c>
    </row>
    <row r="17119" spans="1:4" x14ac:dyDescent="0.3">
      <c r="A17119" t="s">
        <v>7148</v>
      </c>
      <c r="B17119" t="s">
        <v>7149</v>
      </c>
      <c r="C17119" t="s">
        <v>7150</v>
      </c>
      <c r="D17119" t="s">
        <v>7151</v>
      </c>
    </row>
    <row r="17120" spans="1:4" x14ac:dyDescent="0.3">
      <c r="A17120" t="s">
        <v>29766</v>
      </c>
      <c r="B17120" t="s">
        <v>29767</v>
      </c>
      <c r="C17120" t="s">
        <v>29768</v>
      </c>
      <c r="D17120" t="s">
        <v>29769</v>
      </c>
    </row>
    <row r="17121" spans="1:4" x14ac:dyDescent="0.3">
      <c r="A17121" t="s">
        <v>2565</v>
      </c>
      <c r="B17121" t="s">
        <v>2566</v>
      </c>
      <c r="C17121" t="s">
        <v>2567</v>
      </c>
      <c r="D17121" t="s">
        <v>2568</v>
      </c>
    </row>
    <row r="17122" spans="1:4" x14ac:dyDescent="0.3">
      <c r="A17122" t="s">
        <v>66312</v>
      </c>
      <c r="B17122" t="s">
        <v>66313</v>
      </c>
      <c r="C17122" t="s">
        <v>66314</v>
      </c>
      <c r="D17122" t="s">
        <v>66315</v>
      </c>
    </row>
    <row r="17123" spans="1:4" x14ac:dyDescent="0.3">
      <c r="A17123" t="s">
        <v>2719</v>
      </c>
      <c r="B17123" t="s">
        <v>2720</v>
      </c>
      <c r="C17123" t="s">
        <v>2721</v>
      </c>
      <c r="D17123" t="s">
        <v>2722</v>
      </c>
    </row>
    <row r="17124" spans="1:4" x14ac:dyDescent="0.3">
      <c r="A17124" t="s">
        <v>2999</v>
      </c>
      <c r="B17124" t="s">
        <v>2720</v>
      </c>
      <c r="C17124" t="s">
        <v>3000</v>
      </c>
      <c r="D17124" t="s">
        <v>3001</v>
      </c>
    </row>
    <row r="17125" spans="1:4" x14ac:dyDescent="0.3">
      <c r="A17125" t="s">
        <v>2672</v>
      </c>
      <c r="B17125" t="s">
        <v>2673</v>
      </c>
      <c r="C17125" t="s">
        <v>2674</v>
      </c>
      <c r="D17125" t="s">
        <v>2675</v>
      </c>
    </row>
    <row r="17126" spans="1:4" x14ac:dyDescent="0.3">
      <c r="A17126" t="s">
        <v>2695</v>
      </c>
      <c r="B17126" t="s">
        <v>2696</v>
      </c>
      <c r="C17126" t="s">
        <v>2697</v>
      </c>
      <c r="D17126" t="s">
        <v>2698</v>
      </c>
    </row>
    <row r="17127" spans="1:4" x14ac:dyDescent="0.3">
      <c r="A17127" t="s">
        <v>75438</v>
      </c>
      <c r="B17127" t="s">
        <v>75439</v>
      </c>
      <c r="C17127" t="s">
        <v>75440</v>
      </c>
      <c r="D17127" t="s">
        <v>75441</v>
      </c>
    </row>
    <row r="17128" spans="1:4" x14ac:dyDescent="0.3">
      <c r="A17128" t="s">
        <v>4925</v>
      </c>
      <c r="B17128" t="s">
        <v>4926</v>
      </c>
      <c r="C17128" t="s">
        <v>4911</v>
      </c>
      <c r="D17128" t="s">
        <v>4912</v>
      </c>
    </row>
    <row r="17129" spans="1:4" x14ac:dyDescent="0.3">
      <c r="A17129" t="s">
        <v>6867</v>
      </c>
      <c r="B17129" t="s">
        <v>6868</v>
      </c>
      <c r="C17129" t="s">
        <v>6865</v>
      </c>
      <c r="D17129" t="s">
        <v>6866</v>
      </c>
    </row>
    <row r="17130" spans="1:4" x14ac:dyDescent="0.3">
      <c r="A17130" t="s">
        <v>6843</v>
      </c>
      <c r="B17130" t="s">
        <v>6844</v>
      </c>
      <c r="C17130" t="s">
        <v>6841</v>
      </c>
      <c r="D17130" t="s">
        <v>6842</v>
      </c>
    </row>
    <row r="17131" spans="1:4" x14ac:dyDescent="0.3">
      <c r="A17131" t="s">
        <v>12667</v>
      </c>
      <c r="B17131" t="s">
        <v>12668</v>
      </c>
      <c r="C17131" t="s">
        <v>12669</v>
      </c>
      <c r="D17131" t="s">
        <v>12670</v>
      </c>
    </row>
    <row r="17132" spans="1:4" x14ac:dyDescent="0.3">
      <c r="A17132" t="s">
        <v>12663</v>
      </c>
      <c r="B17132" t="s">
        <v>12664</v>
      </c>
      <c r="C17132" t="s">
        <v>12665</v>
      </c>
      <c r="D17132" t="s">
        <v>12666</v>
      </c>
    </row>
    <row r="17133" spans="1:4" x14ac:dyDescent="0.3">
      <c r="A17133" t="s">
        <v>2949</v>
      </c>
      <c r="B17133" t="s">
        <v>2950</v>
      </c>
      <c r="C17133" t="s">
        <v>2951</v>
      </c>
      <c r="D17133" t="s">
        <v>2952</v>
      </c>
    </row>
    <row r="17134" spans="1:4" x14ac:dyDescent="0.3">
      <c r="A17134" t="s">
        <v>3256</v>
      </c>
      <c r="B17134" t="s">
        <v>3257</v>
      </c>
      <c r="C17134" t="s">
        <v>3258</v>
      </c>
      <c r="D17134" t="s">
        <v>3259</v>
      </c>
    </row>
    <row r="17135" spans="1:4" x14ac:dyDescent="0.3">
      <c r="A17135" t="s">
        <v>2505</v>
      </c>
      <c r="B17135" t="s">
        <v>2506</v>
      </c>
      <c r="C17135" t="s">
        <v>2507</v>
      </c>
      <c r="D17135" t="s">
        <v>2508</v>
      </c>
    </row>
    <row r="17136" spans="1:4" x14ac:dyDescent="0.3">
      <c r="A17136" t="s">
        <v>18762</v>
      </c>
      <c r="B17136" t="s">
        <v>18763</v>
      </c>
      <c r="C17136" t="s">
        <v>18764</v>
      </c>
      <c r="D17136" t="s">
        <v>18765</v>
      </c>
    </row>
    <row r="17137" spans="1:4" x14ac:dyDescent="0.3">
      <c r="A17137" t="s">
        <v>18809</v>
      </c>
      <c r="B17137" t="s">
        <v>18810</v>
      </c>
      <c r="C17137" t="s">
        <v>18811</v>
      </c>
      <c r="D17137" t="s">
        <v>18812</v>
      </c>
    </row>
    <row r="17138" spans="1:4" x14ac:dyDescent="0.3">
      <c r="A17138" t="s">
        <v>12997</v>
      </c>
      <c r="B17138" t="s">
        <v>12998</v>
      </c>
      <c r="C17138" t="s">
        <v>12999</v>
      </c>
      <c r="D17138" t="s">
        <v>13000</v>
      </c>
    </row>
    <row r="17139" spans="1:4" x14ac:dyDescent="0.3">
      <c r="A17139" t="s">
        <v>18829</v>
      </c>
      <c r="B17139" t="s">
        <v>18054</v>
      </c>
      <c r="C17139" t="s">
        <v>18830</v>
      </c>
      <c r="D17139" t="s">
        <v>18831</v>
      </c>
    </row>
    <row r="17140" spans="1:4" x14ac:dyDescent="0.3">
      <c r="A17140" t="s">
        <v>58866</v>
      </c>
      <c r="B17140" t="s">
        <v>58867</v>
      </c>
      <c r="C17140" t="s">
        <v>58868</v>
      </c>
      <c r="D17140" t="s">
        <v>58869</v>
      </c>
    </row>
    <row r="17141" spans="1:4" x14ac:dyDescent="0.3">
      <c r="A17141" t="s">
        <v>12526</v>
      </c>
      <c r="B17141" t="s">
        <v>12527</v>
      </c>
      <c r="C17141" t="s">
        <v>12528</v>
      </c>
      <c r="D17141" t="s">
        <v>12529</v>
      </c>
    </row>
    <row r="17142" spans="1:4" x14ac:dyDescent="0.3">
      <c r="A17142" t="s">
        <v>58862</v>
      </c>
      <c r="B17142" t="s">
        <v>58863</v>
      </c>
      <c r="C17142" t="s">
        <v>58864</v>
      </c>
      <c r="D17142" t="s">
        <v>58865</v>
      </c>
    </row>
    <row r="17143" spans="1:4" x14ac:dyDescent="0.3">
      <c r="A17143" t="s">
        <v>18836</v>
      </c>
      <c r="B17143" t="s">
        <v>18837</v>
      </c>
      <c r="C17143" t="s">
        <v>18838</v>
      </c>
      <c r="D17143" t="s">
        <v>18839</v>
      </c>
    </row>
    <row r="17144" spans="1:4" x14ac:dyDescent="0.3">
      <c r="A17144" t="s">
        <v>12530</v>
      </c>
      <c r="B17144" t="s">
        <v>12531</v>
      </c>
      <c r="C17144" t="s">
        <v>12532</v>
      </c>
      <c r="D17144" t="s">
        <v>12533</v>
      </c>
    </row>
    <row r="17145" spans="1:4" x14ac:dyDescent="0.3">
      <c r="A17145" t="s">
        <v>18793</v>
      </c>
      <c r="B17145" t="s">
        <v>18794</v>
      </c>
      <c r="C17145" t="s">
        <v>18795</v>
      </c>
      <c r="D17145" t="s">
        <v>18796</v>
      </c>
    </row>
    <row r="17146" spans="1:4" x14ac:dyDescent="0.3">
      <c r="A17146" t="s">
        <v>117550</v>
      </c>
      <c r="B17146" t="s">
        <v>117551</v>
      </c>
      <c r="C17146" t="s">
        <v>115610</v>
      </c>
      <c r="D17146" t="s">
        <v>113315</v>
      </c>
    </row>
    <row r="17147" spans="1:4" x14ac:dyDescent="0.3">
      <c r="A17147" t="s">
        <v>1748</v>
      </c>
      <c r="B17147" t="s">
        <v>1749</v>
      </c>
      <c r="C17147" t="s">
        <v>1750</v>
      </c>
      <c r="D17147" t="s">
        <v>1751</v>
      </c>
    </row>
    <row r="17148" spans="1:4" x14ac:dyDescent="0.3">
      <c r="A17148" t="s">
        <v>3414</v>
      </c>
      <c r="B17148" t="s">
        <v>3415</v>
      </c>
      <c r="C17148" t="s">
        <v>3416</v>
      </c>
      <c r="D17148" t="s">
        <v>3417</v>
      </c>
    </row>
    <row r="17149" spans="1:4" x14ac:dyDescent="0.3">
      <c r="A17149" t="s">
        <v>2581</v>
      </c>
      <c r="B17149" t="s">
        <v>2582</v>
      </c>
      <c r="C17149" t="s">
        <v>2583</v>
      </c>
      <c r="D17149" t="s">
        <v>2584</v>
      </c>
    </row>
    <row r="17150" spans="1:4" x14ac:dyDescent="0.3">
      <c r="A17150" t="s">
        <v>19419</v>
      </c>
      <c r="B17150" t="s">
        <v>19420</v>
      </c>
      <c r="C17150" t="s">
        <v>19421</v>
      </c>
      <c r="D17150" t="s">
        <v>19422</v>
      </c>
    </row>
    <row r="17151" spans="1:4" x14ac:dyDescent="0.3">
      <c r="A17151" t="s">
        <v>22049</v>
      </c>
      <c r="B17151" t="s">
        <v>22050</v>
      </c>
      <c r="C17151" t="s">
        <v>22051</v>
      </c>
      <c r="D17151" t="s">
        <v>22052</v>
      </c>
    </row>
    <row r="17152" spans="1:4" x14ac:dyDescent="0.3">
      <c r="A17152" t="s">
        <v>12949</v>
      </c>
      <c r="B17152" t="s">
        <v>12950</v>
      </c>
      <c r="C17152" t="s">
        <v>12951</v>
      </c>
      <c r="D17152" t="s">
        <v>12952</v>
      </c>
    </row>
    <row r="17153" spans="1:4" x14ac:dyDescent="0.3">
      <c r="A17153" t="s">
        <v>18161</v>
      </c>
      <c r="B17153" t="s">
        <v>18162</v>
      </c>
      <c r="C17153" t="s">
        <v>18163</v>
      </c>
      <c r="D17153" t="s">
        <v>18164</v>
      </c>
    </row>
    <row r="17154" spans="1:4" x14ac:dyDescent="0.3">
      <c r="A17154" t="s">
        <v>2799</v>
      </c>
      <c r="B17154" t="s">
        <v>2800</v>
      </c>
      <c r="C17154" t="s">
        <v>2801</v>
      </c>
      <c r="D17154" t="s">
        <v>2802</v>
      </c>
    </row>
    <row r="17155" spans="1:4" x14ac:dyDescent="0.3">
      <c r="A17155" t="s">
        <v>6345</v>
      </c>
      <c r="B17155" t="s">
        <v>6346</v>
      </c>
      <c r="C17155" t="s">
        <v>6347</v>
      </c>
      <c r="D17155" t="s">
        <v>6348</v>
      </c>
    </row>
    <row r="17156" spans="1:4" x14ac:dyDescent="0.3">
      <c r="A17156" t="s">
        <v>6257</v>
      </c>
      <c r="B17156" t="s">
        <v>6258</v>
      </c>
      <c r="C17156" t="s">
        <v>6259</v>
      </c>
      <c r="D17156" t="s">
        <v>6260</v>
      </c>
    </row>
    <row r="17157" spans="1:4" x14ac:dyDescent="0.3">
      <c r="A17157" t="s">
        <v>6333</v>
      </c>
      <c r="B17157" t="s">
        <v>6334</v>
      </c>
      <c r="C17157" t="s">
        <v>6335</v>
      </c>
      <c r="D17157" t="s">
        <v>6336</v>
      </c>
    </row>
    <row r="17158" spans="1:4" x14ac:dyDescent="0.3">
      <c r="A17158" t="s">
        <v>6097</v>
      </c>
      <c r="B17158" t="s">
        <v>6098</v>
      </c>
      <c r="C17158" t="s">
        <v>6099</v>
      </c>
      <c r="D17158" t="s">
        <v>6100</v>
      </c>
    </row>
    <row r="17159" spans="1:4" x14ac:dyDescent="0.3">
      <c r="A17159" t="s">
        <v>6093</v>
      </c>
      <c r="B17159" t="s">
        <v>6094</v>
      </c>
      <c r="C17159" t="s">
        <v>6095</v>
      </c>
      <c r="D17159" t="s">
        <v>6096</v>
      </c>
    </row>
    <row r="17160" spans="1:4" x14ac:dyDescent="0.3">
      <c r="A17160" t="s">
        <v>12605</v>
      </c>
      <c r="B17160" t="s">
        <v>12606</v>
      </c>
      <c r="C17160" t="s">
        <v>12607</v>
      </c>
      <c r="D17160" t="s">
        <v>12608</v>
      </c>
    </row>
    <row r="17161" spans="1:4" x14ac:dyDescent="0.3">
      <c r="A17161" t="s">
        <v>6924</v>
      </c>
      <c r="B17161" t="s">
        <v>6925</v>
      </c>
      <c r="C17161" t="s">
        <v>6926</v>
      </c>
      <c r="D17161" t="s">
        <v>6927</v>
      </c>
    </row>
    <row r="17162" spans="1:4" x14ac:dyDescent="0.3">
      <c r="A17162" t="s">
        <v>2875</v>
      </c>
      <c r="B17162" t="s">
        <v>2876</v>
      </c>
      <c r="C17162" t="s">
        <v>2877</v>
      </c>
      <c r="D17162" t="s">
        <v>2878</v>
      </c>
    </row>
    <row r="17163" spans="1:4" x14ac:dyDescent="0.3">
      <c r="A17163" t="s">
        <v>6998</v>
      </c>
      <c r="B17163" t="s">
        <v>6999</v>
      </c>
      <c r="C17163" t="s">
        <v>7000</v>
      </c>
      <c r="D17163" t="s">
        <v>7001</v>
      </c>
    </row>
    <row r="17164" spans="1:4" x14ac:dyDescent="0.3">
      <c r="A17164" t="s">
        <v>4214</v>
      </c>
      <c r="B17164" t="s">
        <v>4215</v>
      </c>
      <c r="C17164" t="s">
        <v>4212</v>
      </c>
      <c r="D17164" t="s">
        <v>4213</v>
      </c>
    </row>
    <row r="17165" spans="1:4" x14ac:dyDescent="0.3">
      <c r="A17165" t="s">
        <v>12609</v>
      </c>
      <c r="B17165" t="s">
        <v>12610</v>
      </c>
      <c r="C17165" t="s">
        <v>12611</v>
      </c>
      <c r="D17165" t="s">
        <v>12612</v>
      </c>
    </row>
    <row r="17166" spans="1:4" x14ac:dyDescent="0.3">
      <c r="A17166" t="s">
        <v>18734</v>
      </c>
      <c r="B17166" t="s">
        <v>18735</v>
      </c>
      <c r="C17166" t="s">
        <v>18736</v>
      </c>
      <c r="D17166" t="s">
        <v>18737</v>
      </c>
    </row>
    <row r="17167" spans="1:4" x14ac:dyDescent="0.3">
      <c r="A17167" t="s">
        <v>2703</v>
      </c>
      <c r="B17167" t="s">
        <v>2704</v>
      </c>
      <c r="C17167" t="s">
        <v>2705</v>
      </c>
      <c r="D17167" t="s">
        <v>2706</v>
      </c>
    </row>
    <row r="17168" spans="1:4" x14ac:dyDescent="0.3">
      <c r="A17168" t="s">
        <v>6932</v>
      </c>
      <c r="B17168" t="s">
        <v>6933</v>
      </c>
      <c r="C17168" t="s">
        <v>6934</v>
      </c>
      <c r="D17168" t="s">
        <v>6935</v>
      </c>
    </row>
    <row r="17169" spans="1:4" x14ac:dyDescent="0.3">
      <c r="A17169" t="s">
        <v>6073</v>
      </c>
      <c r="B17169" t="s">
        <v>6074</v>
      </c>
      <c r="C17169" t="s">
        <v>6075</v>
      </c>
      <c r="D17169" t="s">
        <v>6076</v>
      </c>
    </row>
    <row r="17170" spans="1:4" x14ac:dyDescent="0.3">
      <c r="A17170" t="s">
        <v>7570</v>
      </c>
      <c r="B17170" t="s">
        <v>7571</v>
      </c>
      <c r="C17170" t="s">
        <v>7572</v>
      </c>
      <c r="D17170" t="s">
        <v>7573</v>
      </c>
    </row>
    <row r="17171" spans="1:4" x14ac:dyDescent="0.3">
      <c r="A17171" t="s">
        <v>6379</v>
      </c>
      <c r="B17171" t="s">
        <v>6380</v>
      </c>
      <c r="C17171" t="s">
        <v>6381</v>
      </c>
      <c r="D17171" t="s">
        <v>6382</v>
      </c>
    </row>
    <row r="17172" spans="1:4" x14ac:dyDescent="0.3">
      <c r="A17172" t="s">
        <v>6375</v>
      </c>
      <c r="B17172" t="s">
        <v>6376</v>
      </c>
      <c r="C17172" t="s">
        <v>6377</v>
      </c>
      <c r="D17172" t="s">
        <v>6378</v>
      </c>
    </row>
    <row r="17173" spans="1:4" x14ac:dyDescent="0.3">
      <c r="A17173" t="s">
        <v>7010</v>
      </c>
      <c r="B17173" t="s">
        <v>7011</v>
      </c>
      <c r="C17173" t="s">
        <v>7012</v>
      </c>
      <c r="D17173" t="s">
        <v>7013</v>
      </c>
    </row>
    <row r="17174" spans="1:4" x14ac:dyDescent="0.3">
      <c r="A17174" t="s">
        <v>2779</v>
      </c>
      <c r="B17174" t="s">
        <v>2780</v>
      </c>
      <c r="C17174" t="s">
        <v>2781</v>
      </c>
      <c r="D17174" t="s">
        <v>2782</v>
      </c>
    </row>
    <row r="17175" spans="1:4" x14ac:dyDescent="0.3">
      <c r="A17175" t="s">
        <v>2973</v>
      </c>
      <c r="B17175" t="s">
        <v>2974</v>
      </c>
      <c r="C17175" t="s">
        <v>2975</v>
      </c>
      <c r="D17175" t="s">
        <v>2976</v>
      </c>
    </row>
    <row r="17176" spans="1:4" x14ac:dyDescent="0.3">
      <c r="A17176" t="s">
        <v>7076</v>
      </c>
      <c r="B17176" t="s">
        <v>7077</v>
      </c>
      <c r="C17176" t="s">
        <v>7078</v>
      </c>
      <c r="D17176" t="s">
        <v>7079</v>
      </c>
    </row>
    <row r="17177" spans="1:4" x14ac:dyDescent="0.3">
      <c r="A17177" t="s">
        <v>7080</v>
      </c>
      <c r="B17177" t="s">
        <v>7081</v>
      </c>
      <c r="C17177" t="s">
        <v>7082</v>
      </c>
      <c r="D17177" t="s">
        <v>7083</v>
      </c>
    </row>
    <row r="17178" spans="1:4" x14ac:dyDescent="0.3">
      <c r="A17178" t="s">
        <v>7130</v>
      </c>
      <c r="B17178" t="s">
        <v>7131</v>
      </c>
      <c r="C17178" t="s">
        <v>7132</v>
      </c>
      <c r="D17178" t="s">
        <v>7133</v>
      </c>
    </row>
    <row r="17179" spans="1:4" x14ac:dyDescent="0.3">
      <c r="A17179" t="s">
        <v>18817</v>
      </c>
      <c r="B17179" t="s">
        <v>18818</v>
      </c>
      <c r="C17179" t="s">
        <v>18819</v>
      </c>
      <c r="D17179" t="s">
        <v>18820</v>
      </c>
    </row>
    <row r="17180" spans="1:4" x14ac:dyDescent="0.3">
      <c r="A17180" t="s">
        <v>115866</v>
      </c>
      <c r="B17180" t="s">
        <v>115867</v>
      </c>
      <c r="C17180" t="s">
        <v>115573</v>
      </c>
      <c r="D17180" t="s">
        <v>113315</v>
      </c>
    </row>
    <row r="17181" spans="1:4" x14ac:dyDescent="0.3">
      <c r="A17181" t="s">
        <v>117552</v>
      </c>
      <c r="B17181" t="s">
        <v>96432</v>
      </c>
      <c r="C17181" t="s">
        <v>115610</v>
      </c>
      <c r="D17181" t="s">
        <v>113315</v>
      </c>
    </row>
    <row r="17182" spans="1:4" x14ac:dyDescent="0.3">
      <c r="A17182" t="s">
        <v>86519</v>
      </c>
      <c r="B17182" t="s">
        <v>86520</v>
      </c>
      <c r="C17182" t="s">
        <v>86521</v>
      </c>
      <c r="D17182" t="s">
        <v>86522</v>
      </c>
    </row>
    <row r="17183" spans="1:4" x14ac:dyDescent="0.3">
      <c r="A17183" t="s">
        <v>117553</v>
      </c>
      <c r="B17183" t="s">
        <v>117554</v>
      </c>
      <c r="C17183" t="s">
        <v>115610</v>
      </c>
      <c r="D17183" t="s">
        <v>113315</v>
      </c>
    </row>
    <row r="17184" spans="1:4" x14ac:dyDescent="0.3">
      <c r="A17184" t="s">
        <v>55316</v>
      </c>
      <c r="B17184" t="s">
        <v>55317</v>
      </c>
      <c r="C17184" t="s">
        <v>55318</v>
      </c>
      <c r="D17184" t="s">
        <v>55319</v>
      </c>
    </row>
    <row r="17185" spans="1:4" x14ac:dyDescent="0.3">
      <c r="A17185" t="s">
        <v>78594</v>
      </c>
      <c r="B17185" t="s">
        <v>78595</v>
      </c>
      <c r="C17185" t="s">
        <v>78596</v>
      </c>
      <c r="D17185" t="s">
        <v>78597</v>
      </c>
    </row>
    <row r="17186" spans="1:4" x14ac:dyDescent="0.3">
      <c r="A17186" t="s">
        <v>89743</v>
      </c>
      <c r="B17186" t="s">
        <v>89744</v>
      </c>
      <c r="C17186" t="s">
        <v>89745</v>
      </c>
      <c r="D17186" t="s">
        <v>89746</v>
      </c>
    </row>
    <row r="17187" spans="1:4" x14ac:dyDescent="0.3">
      <c r="A17187" t="s">
        <v>21793</v>
      </c>
      <c r="B17187" t="s">
        <v>21794</v>
      </c>
      <c r="C17187" t="s">
        <v>21795</v>
      </c>
      <c r="D17187" t="s">
        <v>21796</v>
      </c>
    </row>
    <row r="17188" spans="1:4" x14ac:dyDescent="0.3">
      <c r="A17188" t="s">
        <v>25824</v>
      </c>
      <c r="B17188" t="s">
        <v>25825</v>
      </c>
      <c r="C17188" t="s">
        <v>25826</v>
      </c>
      <c r="D17188" t="s">
        <v>25827</v>
      </c>
    </row>
    <row r="17189" spans="1:4" x14ac:dyDescent="0.3">
      <c r="A17189" t="s">
        <v>117555</v>
      </c>
      <c r="B17189" t="s">
        <v>117556</v>
      </c>
      <c r="C17189" t="s">
        <v>115771</v>
      </c>
      <c r="D17189" t="s">
        <v>113315</v>
      </c>
    </row>
    <row r="17190" spans="1:4" x14ac:dyDescent="0.3">
      <c r="A17190" t="s">
        <v>120749</v>
      </c>
      <c r="B17190" t="s">
        <v>120750</v>
      </c>
    </row>
    <row r="17191" spans="1:4" x14ac:dyDescent="0.3">
      <c r="A17191" t="s">
        <v>119730</v>
      </c>
      <c r="B17191" t="s">
        <v>10588</v>
      </c>
      <c r="C17191" t="s">
        <v>118995</v>
      </c>
    </row>
    <row r="17192" spans="1:4" x14ac:dyDescent="0.3">
      <c r="A17192" t="s">
        <v>477</v>
      </c>
      <c r="B17192" t="s">
        <v>478</v>
      </c>
    </row>
    <row r="17193" spans="1:4" x14ac:dyDescent="0.3">
      <c r="A17193" t="s">
        <v>112063</v>
      </c>
      <c r="B17193" t="s">
        <v>112064</v>
      </c>
    </row>
    <row r="17194" spans="1:4" x14ac:dyDescent="0.3">
      <c r="A17194" t="s">
        <v>117557</v>
      </c>
      <c r="B17194" t="s">
        <v>117558</v>
      </c>
      <c r="C17194" t="s">
        <v>115610</v>
      </c>
      <c r="D17194" t="s">
        <v>113315</v>
      </c>
    </row>
    <row r="17195" spans="1:4" x14ac:dyDescent="0.3">
      <c r="A17195" t="s">
        <v>114373</v>
      </c>
      <c r="B17195" t="s">
        <v>2614</v>
      </c>
      <c r="C17195" t="s">
        <v>113299</v>
      </c>
      <c r="D17195" t="s">
        <v>113300</v>
      </c>
    </row>
    <row r="17196" spans="1:4" x14ac:dyDescent="0.3">
      <c r="A17196" t="s">
        <v>114374</v>
      </c>
      <c r="B17196" t="s">
        <v>114375</v>
      </c>
      <c r="C17196" t="s">
        <v>113299</v>
      </c>
      <c r="D17196" t="s">
        <v>113300</v>
      </c>
    </row>
    <row r="17197" spans="1:4" x14ac:dyDescent="0.3">
      <c r="A17197" t="s">
        <v>114376</v>
      </c>
      <c r="B17197" t="s">
        <v>114377</v>
      </c>
      <c r="C17197" t="s">
        <v>113299</v>
      </c>
      <c r="D17197" t="s">
        <v>113300</v>
      </c>
    </row>
    <row r="17198" spans="1:4" x14ac:dyDescent="0.3">
      <c r="A17198" t="s">
        <v>117559</v>
      </c>
      <c r="B17198" t="s">
        <v>117560</v>
      </c>
      <c r="C17198" t="s">
        <v>115997</v>
      </c>
      <c r="D17198" t="s">
        <v>113315</v>
      </c>
    </row>
    <row r="17199" spans="1:4" x14ac:dyDescent="0.3">
      <c r="A17199" t="s">
        <v>54332</v>
      </c>
      <c r="B17199" t="s">
        <v>54333</v>
      </c>
      <c r="C17199" t="s">
        <v>54334</v>
      </c>
      <c r="D17199" t="s">
        <v>54335</v>
      </c>
    </row>
    <row r="17200" spans="1:4" x14ac:dyDescent="0.3">
      <c r="A17200" t="s">
        <v>54344</v>
      </c>
      <c r="B17200" t="s">
        <v>54345</v>
      </c>
      <c r="C17200" t="s">
        <v>54346</v>
      </c>
      <c r="D17200" t="s">
        <v>54347</v>
      </c>
    </row>
    <row r="17201" spans="1:4" x14ac:dyDescent="0.3">
      <c r="A17201" t="s">
        <v>55267</v>
      </c>
      <c r="B17201" t="s">
        <v>55268</v>
      </c>
      <c r="C17201" t="s">
        <v>55269</v>
      </c>
      <c r="D17201" t="s">
        <v>55270</v>
      </c>
    </row>
    <row r="17202" spans="1:4" x14ac:dyDescent="0.3">
      <c r="A17202" t="s">
        <v>60114</v>
      </c>
      <c r="B17202" t="s">
        <v>60115</v>
      </c>
      <c r="C17202" t="s">
        <v>60116</v>
      </c>
      <c r="D17202" t="s">
        <v>60117</v>
      </c>
    </row>
    <row r="17203" spans="1:4" x14ac:dyDescent="0.3">
      <c r="A17203" t="s">
        <v>60198</v>
      </c>
      <c r="B17203" t="s">
        <v>60199</v>
      </c>
      <c r="C17203" t="s">
        <v>60200</v>
      </c>
      <c r="D17203" t="s">
        <v>60201</v>
      </c>
    </row>
    <row r="17204" spans="1:4" x14ac:dyDescent="0.3">
      <c r="A17204" t="s">
        <v>60282</v>
      </c>
      <c r="B17204" t="s">
        <v>60283</v>
      </c>
      <c r="C17204" t="s">
        <v>60284</v>
      </c>
      <c r="D17204" t="s">
        <v>60285</v>
      </c>
    </row>
    <row r="17205" spans="1:4" x14ac:dyDescent="0.3">
      <c r="A17205" t="s">
        <v>60290</v>
      </c>
      <c r="B17205" t="s">
        <v>60291</v>
      </c>
      <c r="C17205" t="s">
        <v>60292</v>
      </c>
      <c r="D17205" t="s">
        <v>60293</v>
      </c>
    </row>
    <row r="17206" spans="1:4" x14ac:dyDescent="0.3">
      <c r="A17206" t="s">
        <v>60478</v>
      </c>
      <c r="B17206" t="s">
        <v>60479</v>
      </c>
      <c r="C17206" t="s">
        <v>60480</v>
      </c>
      <c r="D17206" t="s">
        <v>60481</v>
      </c>
    </row>
    <row r="17207" spans="1:4" x14ac:dyDescent="0.3">
      <c r="A17207" t="s">
        <v>60098</v>
      </c>
      <c r="B17207" t="s">
        <v>60099</v>
      </c>
      <c r="C17207" t="s">
        <v>60100</v>
      </c>
      <c r="D17207" t="s">
        <v>60101</v>
      </c>
    </row>
    <row r="17208" spans="1:4" x14ac:dyDescent="0.3">
      <c r="A17208" t="s">
        <v>60422</v>
      </c>
      <c r="B17208" t="s">
        <v>60423</v>
      </c>
      <c r="C17208" t="s">
        <v>60424</v>
      </c>
      <c r="D17208" t="s">
        <v>60425</v>
      </c>
    </row>
    <row r="17209" spans="1:4" x14ac:dyDescent="0.3">
      <c r="A17209" t="s">
        <v>59838</v>
      </c>
      <c r="B17209" t="s">
        <v>59839</v>
      </c>
      <c r="C17209" t="s">
        <v>59840</v>
      </c>
      <c r="D17209" t="s">
        <v>59841</v>
      </c>
    </row>
    <row r="17210" spans="1:4" x14ac:dyDescent="0.3">
      <c r="A17210" t="s">
        <v>59818</v>
      </c>
      <c r="B17210" t="s">
        <v>59819</v>
      </c>
      <c r="C17210" t="s">
        <v>59820</v>
      </c>
      <c r="D17210" t="s">
        <v>59821</v>
      </c>
    </row>
    <row r="17211" spans="1:4" x14ac:dyDescent="0.3">
      <c r="A17211" t="s">
        <v>84637</v>
      </c>
      <c r="B17211" t="s">
        <v>84638</v>
      </c>
      <c r="C17211" t="s">
        <v>84639</v>
      </c>
      <c r="D17211" t="s">
        <v>84640</v>
      </c>
    </row>
    <row r="17212" spans="1:4" x14ac:dyDescent="0.3">
      <c r="A17212" t="s">
        <v>68020</v>
      </c>
      <c r="B17212" t="s">
        <v>68021</v>
      </c>
      <c r="C17212" t="s">
        <v>68022</v>
      </c>
      <c r="D17212" t="s">
        <v>68023</v>
      </c>
    </row>
    <row r="17213" spans="1:4" x14ac:dyDescent="0.3">
      <c r="A17213" t="s">
        <v>105613</v>
      </c>
      <c r="B17213" t="s">
        <v>68021</v>
      </c>
      <c r="C17213" t="s">
        <v>105614</v>
      </c>
      <c r="D17213" t="s">
        <v>105615</v>
      </c>
    </row>
    <row r="17214" spans="1:4" x14ac:dyDescent="0.3">
      <c r="A17214" t="s">
        <v>116106</v>
      </c>
      <c r="B17214" t="s">
        <v>116107</v>
      </c>
      <c r="C17214" t="s">
        <v>115573</v>
      </c>
      <c r="D17214" t="s">
        <v>113315</v>
      </c>
    </row>
    <row r="17215" spans="1:4" x14ac:dyDescent="0.3">
      <c r="A17215" t="s">
        <v>116108</v>
      </c>
      <c r="B17215" t="s">
        <v>116109</v>
      </c>
      <c r="C17215" t="s">
        <v>115573</v>
      </c>
      <c r="D17215" t="s">
        <v>113315</v>
      </c>
    </row>
    <row r="17216" spans="1:4" x14ac:dyDescent="0.3">
      <c r="A17216" t="s">
        <v>115629</v>
      </c>
      <c r="B17216" t="s">
        <v>115630</v>
      </c>
      <c r="C17216" t="s">
        <v>115573</v>
      </c>
      <c r="D17216" t="s">
        <v>113315</v>
      </c>
    </row>
    <row r="17217" spans="1:4" x14ac:dyDescent="0.3">
      <c r="A17217" t="s">
        <v>117561</v>
      </c>
      <c r="B17217" t="s">
        <v>117486</v>
      </c>
      <c r="C17217" t="s">
        <v>115771</v>
      </c>
      <c r="D17217" t="s">
        <v>113315</v>
      </c>
    </row>
    <row r="17218" spans="1:4" x14ac:dyDescent="0.3">
      <c r="A17218" t="s">
        <v>23523</v>
      </c>
      <c r="B17218" t="s">
        <v>23524</v>
      </c>
      <c r="C17218" t="s">
        <v>23525</v>
      </c>
      <c r="D17218" t="s">
        <v>23526</v>
      </c>
    </row>
    <row r="17219" spans="1:4" x14ac:dyDescent="0.3">
      <c r="A17219" t="s">
        <v>117562</v>
      </c>
      <c r="B17219" t="s">
        <v>117563</v>
      </c>
      <c r="C17219" t="s">
        <v>115610</v>
      </c>
      <c r="D17219" t="s">
        <v>113315</v>
      </c>
    </row>
    <row r="17220" spans="1:4" x14ac:dyDescent="0.3">
      <c r="A17220" t="s">
        <v>24202</v>
      </c>
      <c r="B17220" t="s">
        <v>24203</v>
      </c>
      <c r="C17220" t="s">
        <v>24204</v>
      </c>
      <c r="D17220" t="s">
        <v>24205</v>
      </c>
    </row>
    <row r="17221" spans="1:4" x14ac:dyDescent="0.3">
      <c r="A17221" t="s">
        <v>117564</v>
      </c>
      <c r="B17221" t="s">
        <v>117565</v>
      </c>
      <c r="C17221" t="s">
        <v>115997</v>
      </c>
      <c r="D17221" t="s">
        <v>113315</v>
      </c>
    </row>
    <row r="17222" spans="1:4" x14ac:dyDescent="0.3">
      <c r="A17222" t="s">
        <v>25425</v>
      </c>
      <c r="B17222" t="s">
        <v>25426</v>
      </c>
      <c r="C17222" t="s">
        <v>25427</v>
      </c>
      <c r="D17222" t="s">
        <v>25428</v>
      </c>
    </row>
    <row r="17223" spans="1:4" x14ac:dyDescent="0.3">
      <c r="A17223" t="s">
        <v>25433</v>
      </c>
      <c r="B17223" t="s">
        <v>25434</v>
      </c>
      <c r="C17223" t="s">
        <v>25435</v>
      </c>
      <c r="D17223" t="s">
        <v>25436</v>
      </c>
    </row>
    <row r="17224" spans="1:4" x14ac:dyDescent="0.3">
      <c r="A17224" t="s">
        <v>24772</v>
      </c>
      <c r="B17224" t="s">
        <v>24773</v>
      </c>
      <c r="C17224" t="s">
        <v>24774</v>
      </c>
      <c r="D17224" t="s">
        <v>24775</v>
      </c>
    </row>
    <row r="17225" spans="1:4" x14ac:dyDescent="0.3">
      <c r="A17225" t="s">
        <v>24756</v>
      </c>
      <c r="B17225" t="s">
        <v>24757</v>
      </c>
      <c r="C17225" t="s">
        <v>24758</v>
      </c>
      <c r="D17225" t="s">
        <v>24759</v>
      </c>
    </row>
    <row r="17226" spans="1:4" x14ac:dyDescent="0.3">
      <c r="A17226" t="s">
        <v>24764</v>
      </c>
      <c r="B17226" t="s">
        <v>24765</v>
      </c>
      <c r="C17226" t="s">
        <v>24766</v>
      </c>
      <c r="D17226" t="s">
        <v>24767</v>
      </c>
    </row>
    <row r="17227" spans="1:4" x14ac:dyDescent="0.3">
      <c r="A17227" t="s">
        <v>24768</v>
      </c>
      <c r="B17227" t="s">
        <v>24769</v>
      </c>
      <c r="C17227" t="s">
        <v>24770</v>
      </c>
      <c r="D17227" t="s">
        <v>24771</v>
      </c>
    </row>
    <row r="17228" spans="1:4" x14ac:dyDescent="0.3">
      <c r="A17228" t="s">
        <v>21457</v>
      </c>
      <c r="B17228" t="s">
        <v>21458</v>
      </c>
      <c r="C17228" t="s">
        <v>21459</v>
      </c>
      <c r="D17228" t="s">
        <v>21460</v>
      </c>
    </row>
    <row r="17229" spans="1:4" x14ac:dyDescent="0.3">
      <c r="A17229" t="s">
        <v>29495</v>
      </c>
      <c r="B17229" t="s">
        <v>29496</v>
      </c>
      <c r="C17229" t="s">
        <v>29497</v>
      </c>
      <c r="D17229" t="s">
        <v>29498</v>
      </c>
    </row>
    <row r="17230" spans="1:4" x14ac:dyDescent="0.3">
      <c r="A17230" t="s">
        <v>114378</v>
      </c>
      <c r="B17230" t="s">
        <v>114379</v>
      </c>
      <c r="C17230" t="s">
        <v>113299</v>
      </c>
      <c r="D17230" t="s">
        <v>113300</v>
      </c>
    </row>
    <row r="17231" spans="1:4" x14ac:dyDescent="0.3">
      <c r="A17231" t="s">
        <v>106759</v>
      </c>
      <c r="B17231" t="s">
        <v>106760</v>
      </c>
      <c r="C17231" t="s">
        <v>106757</v>
      </c>
      <c r="D17231" t="s">
        <v>106758</v>
      </c>
    </row>
    <row r="17232" spans="1:4" x14ac:dyDescent="0.3">
      <c r="A17232" t="s">
        <v>113144</v>
      </c>
      <c r="B17232" t="s">
        <v>113145</v>
      </c>
    </row>
    <row r="17233" spans="1:4" x14ac:dyDescent="0.3">
      <c r="A17233" t="s">
        <v>109062</v>
      </c>
      <c r="B17233" t="s">
        <v>109063</v>
      </c>
    </row>
    <row r="17234" spans="1:4" x14ac:dyDescent="0.3">
      <c r="A17234" t="s">
        <v>7514</v>
      </c>
      <c r="B17234" t="s">
        <v>7515</v>
      </c>
      <c r="C17234" t="s">
        <v>7516</v>
      </c>
      <c r="D17234" t="s">
        <v>7517</v>
      </c>
    </row>
    <row r="17235" spans="1:4" x14ac:dyDescent="0.3">
      <c r="A17235" t="s">
        <v>7508</v>
      </c>
      <c r="B17235" t="s">
        <v>7509</v>
      </c>
      <c r="C17235" t="s">
        <v>7510</v>
      </c>
      <c r="D17235" t="s">
        <v>7511</v>
      </c>
    </row>
    <row r="17236" spans="1:4" x14ac:dyDescent="0.3">
      <c r="A17236" t="s">
        <v>21825</v>
      </c>
      <c r="B17236" t="s">
        <v>21826</v>
      </c>
      <c r="C17236" t="s">
        <v>21827</v>
      </c>
      <c r="D17236" t="s">
        <v>21828</v>
      </c>
    </row>
    <row r="17237" spans="1:4" x14ac:dyDescent="0.3">
      <c r="A17237" t="s">
        <v>23865</v>
      </c>
      <c r="B17237" t="s">
        <v>23866</v>
      </c>
      <c r="C17237" t="s">
        <v>23867</v>
      </c>
      <c r="D17237" t="s">
        <v>23868</v>
      </c>
    </row>
    <row r="17238" spans="1:4" x14ac:dyDescent="0.3">
      <c r="A17238" t="s">
        <v>22606</v>
      </c>
      <c r="B17238" t="s">
        <v>22607</v>
      </c>
      <c r="C17238" t="s">
        <v>22608</v>
      </c>
      <c r="D17238" t="s">
        <v>22609</v>
      </c>
    </row>
    <row r="17239" spans="1:4" x14ac:dyDescent="0.3">
      <c r="A17239" t="s">
        <v>76620</v>
      </c>
      <c r="B17239" t="s">
        <v>76621</v>
      </c>
      <c r="C17239" t="s">
        <v>76622</v>
      </c>
      <c r="D17239" t="s">
        <v>76623</v>
      </c>
    </row>
    <row r="17240" spans="1:4" x14ac:dyDescent="0.3">
      <c r="A17240" t="s">
        <v>120641</v>
      </c>
      <c r="B17240" t="s">
        <v>120642</v>
      </c>
    </row>
    <row r="17241" spans="1:4" x14ac:dyDescent="0.3">
      <c r="A17241" t="s">
        <v>117566</v>
      </c>
      <c r="B17241" t="s">
        <v>65958</v>
      </c>
      <c r="C17241" t="s">
        <v>115610</v>
      </c>
      <c r="D17241" t="s">
        <v>113315</v>
      </c>
    </row>
    <row r="17242" spans="1:4" x14ac:dyDescent="0.3">
      <c r="A17242" t="s">
        <v>70713</v>
      </c>
      <c r="B17242" t="s">
        <v>70714</v>
      </c>
      <c r="C17242" t="s">
        <v>70715</v>
      </c>
      <c r="D17242" t="s">
        <v>70716</v>
      </c>
    </row>
    <row r="17243" spans="1:4" x14ac:dyDescent="0.3">
      <c r="A17243" t="s">
        <v>70501</v>
      </c>
      <c r="B17243" t="s">
        <v>70502</v>
      </c>
      <c r="C17243" t="s">
        <v>70503</v>
      </c>
      <c r="D17243" t="s">
        <v>70504</v>
      </c>
    </row>
    <row r="17244" spans="1:4" x14ac:dyDescent="0.3">
      <c r="A17244" t="s">
        <v>9746</v>
      </c>
      <c r="B17244" t="s">
        <v>9747</v>
      </c>
      <c r="C17244" t="s">
        <v>9748</v>
      </c>
      <c r="D17244" t="s">
        <v>9749</v>
      </c>
    </row>
    <row r="17245" spans="1:4" x14ac:dyDescent="0.3">
      <c r="A17245" t="s">
        <v>120757</v>
      </c>
      <c r="B17245" t="s">
        <v>120758</v>
      </c>
    </row>
    <row r="17246" spans="1:4" x14ac:dyDescent="0.3">
      <c r="A17246" t="s">
        <v>109078</v>
      </c>
      <c r="B17246" t="s">
        <v>109079</v>
      </c>
    </row>
    <row r="17247" spans="1:4" x14ac:dyDescent="0.3">
      <c r="A17247" t="s">
        <v>117567</v>
      </c>
      <c r="B17247" t="s">
        <v>117568</v>
      </c>
      <c r="C17247" t="s">
        <v>115610</v>
      </c>
      <c r="D17247" t="s">
        <v>113315</v>
      </c>
    </row>
    <row r="17248" spans="1:4" x14ac:dyDescent="0.3">
      <c r="A17248" t="s">
        <v>117569</v>
      </c>
      <c r="B17248" t="s">
        <v>117570</v>
      </c>
      <c r="C17248" t="s">
        <v>116266</v>
      </c>
      <c r="D17248" t="s">
        <v>113315</v>
      </c>
    </row>
    <row r="17249" spans="1:4" x14ac:dyDescent="0.3">
      <c r="A17249" t="s">
        <v>30017</v>
      </c>
      <c r="B17249" t="s">
        <v>30018</v>
      </c>
      <c r="C17249" t="s">
        <v>30019</v>
      </c>
      <c r="D17249" t="s">
        <v>30020</v>
      </c>
    </row>
    <row r="17250" spans="1:4" x14ac:dyDescent="0.3">
      <c r="A17250" t="s">
        <v>24646</v>
      </c>
      <c r="B17250" t="s">
        <v>24647</v>
      </c>
      <c r="C17250" t="s">
        <v>24648</v>
      </c>
      <c r="D17250" t="s">
        <v>24649</v>
      </c>
    </row>
    <row r="17251" spans="1:4" x14ac:dyDescent="0.3">
      <c r="A17251" t="s">
        <v>24650</v>
      </c>
      <c r="B17251" t="s">
        <v>24651</v>
      </c>
      <c r="C17251" t="s">
        <v>24652</v>
      </c>
      <c r="D17251" t="s">
        <v>24653</v>
      </c>
    </row>
    <row r="17252" spans="1:4" x14ac:dyDescent="0.3">
      <c r="A17252" t="s">
        <v>22622</v>
      </c>
      <c r="B17252" t="s">
        <v>22623</v>
      </c>
      <c r="C17252" t="s">
        <v>22624</v>
      </c>
      <c r="D17252" t="s">
        <v>22625</v>
      </c>
    </row>
    <row r="17253" spans="1:4" x14ac:dyDescent="0.3">
      <c r="A17253" t="s">
        <v>22318</v>
      </c>
      <c r="B17253" t="s">
        <v>22319</v>
      </c>
      <c r="C17253" t="s">
        <v>22320</v>
      </c>
      <c r="D17253" t="s">
        <v>22321</v>
      </c>
    </row>
    <row r="17254" spans="1:4" x14ac:dyDescent="0.3">
      <c r="A17254" t="s">
        <v>22944</v>
      </c>
      <c r="B17254" t="s">
        <v>22945</v>
      </c>
      <c r="C17254" t="s">
        <v>22946</v>
      </c>
      <c r="D17254" t="s">
        <v>22947</v>
      </c>
    </row>
    <row r="17255" spans="1:4" x14ac:dyDescent="0.3">
      <c r="A17255" t="s">
        <v>21941</v>
      </c>
      <c r="B17255" t="s">
        <v>21942</v>
      </c>
      <c r="C17255" t="s">
        <v>21943</v>
      </c>
      <c r="D17255" t="s">
        <v>21944</v>
      </c>
    </row>
    <row r="17256" spans="1:4" x14ac:dyDescent="0.3">
      <c r="A17256" t="s">
        <v>28854</v>
      </c>
      <c r="B17256" t="s">
        <v>28855</v>
      </c>
      <c r="C17256" t="s">
        <v>28856</v>
      </c>
      <c r="D17256" t="s">
        <v>28857</v>
      </c>
    </row>
    <row r="17257" spans="1:4" x14ac:dyDescent="0.3">
      <c r="A17257" t="s">
        <v>28224</v>
      </c>
      <c r="B17257" t="s">
        <v>28225</v>
      </c>
      <c r="C17257" t="s">
        <v>28226</v>
      </c>
      <c r="D17257" t="s">
        <v>28227</v>
      </c>
    </row>
    <row r="17258" spans="1:4" x14ac:dyDescent="0.3">
      <c r="A17258" t="s">
        <v>45731</v>
      </c>
      <c r="B17258" t="s">
        <v>45732</v>
      </c>
      <c r="C17258" t="s">
        <v>45733</v>
      </c>
      <c r="D17258" t="s">
        <v>45734</v>
      </c>
    </row>
    <row r="17259" spans="1:4" x14ac:dyDescent="0.3">
      <c r="A17259" t="s">
        <v>28668</v>
      </c>
      <c r="B17259" t="s">
        <v>21538</v>
      </c>
      <c r="C17259" t="s">
        <v>28669</v>
      </c>
      <c r="D17259" t="s">
        <v>28670</v>
      </c>
    </row>
    <row r="17260" spans="1:4" x14ac:dyDescent="0.3">
      <c r="A17260" t="s">
        <v>76440</v>
      </c>
      <c r="B17260" t="s">
        <v>76441</v>
      </c>
      <c r="C17260" t="s">
        <v>76442</v>
      </c>
      <c r="D17260" t="s">
        <v>76443</v>
      </c>
    </row>
    <row r="17261" spans="1:4" x14ac:dyDescent="0.3">
      <c r="A17261" t="s">
        <v>3368</v>
      </c>
      <c r="B17261" t="s">
        <v>3369</v>
      </c>
      <c r="C17261" t="s">
        <v>3370</v>
      </c>
      <c r="D17261" t="s">
        <v>3371</v>
      </c>
    </row>
    <row r="17262" spans="1:4" x14ac:dyDescent="0.3">
      <c r="A17262" t="s">
        <v>7296</v>
      </c>
      <c r="B17262" t="s">
        <v>7297</v>
      </c>
      <c r="C17262" t="s">
        <v>7298</v>
      </c>
      <c r="D17262" t="s">
        <v>7299</v>
      </c>
    </row>
    <row r="17263" spans="1:4" x14ac:dyDescent="0.3">
      <c r="A17263" t="s">
        <v>7284</v>
      </c>
      <c r="B17263" t="s">
        <v>7285</v>
      </c>
      <c r="C17263" t="s">
        <v>7286</v>
      </c>
      <c r="D17263" t="s">
        <v>7287</v>
      </c>
    </row>
    <row r="17264" spans="1:4" x14ac:dyDescent="0.3">
      <c r="A17264" t="s">
        <v>24916</v>
      </c>
      <c r="B17264" t="s">
        <v>24917</v>
      </c>
      <c r="C17264" t="s">
        <v>24918</v>
      </c>
      <c r="D17264" t="s">
        <v>24919</v>
      </c>
    </row>
    <row r="17265" spans="1:4" x14ac:dyDescent="0.3">
      <c r="A17265" t="s">
        <v>28878</v>
      </c>
      <c r="B17265" t="s">
        <v>28879</v>
      </c>
      <c r="C17265" t="s">
        <v>28880</v>
      </c>
      <c r="D17265" t="s">
        <v>28881</v>
      </c>
    </row>
    <row r="17266" spans="1:4" x14ac:dyDescent="0.3">
      <c r="A17266" t="s">
        <v>28208</v>
      </c>
      <c r="B17266" t="s">
        <v>28209</v>
      </c>
      <c r="C17266" t="s">
        <v>28210</v>
      </c>
      <c r="D17266" t="s">
        <v>28211</v>
      </c>
    </row>
    <row r="17267" spans="1:4" x14ac:dyDescent="0.3">
      <c r="A17267" t="s">
        <v>27421</v>
      </c>
      <c r="B17267" t="s">
        <v>27422</v>
      </c>
      <c r="C17267" t="s">
        <v>27423</v>
      </c>
      <c r="D17267" t="s">
        <v>27424</v>
      </c>
    </row>
    <row r="17268" spans="1:4" x14ac:dyDescent="0.3">
      <c r="A17268" t="s">
        <v>28232</v>
      </c>
      <c r="B17268" t="s">
        <v>28233</v>
      </c>
      <c r="C17268" t="s">
        <v>28234</v>
      </c>
      <c r="D17268" t="s">
        <v>28235</v>
      </c>
    </row>
    <row r="17269" spans="1:4" x14ac:dyDescent="0.3">
      <c r="A17269" t="s">
        <v>31038</v>
      </c>
      <c r="B17269" t="s">
        <v>31039</v>
      </c>
      <c r="C17269" t="s">
        <v>31040</v>
      </c>
      <c r="D17269" t="s">
        <v>31041</v>
      </c>
    </row>
    <row r="17270" spans="1:4" x14ac:dyDescent="0.3">
      <c r="A17270" t="s">
        <v>65116</v>
      </c>
      <c r="B17270" t="s">
        <v>65117</v>
      </c>
      <c r="C17270" t="s">
        <v>65118</v>
      </c>
      <c r="D17270" t="s">
        <v>65119</v>
      </c>
    </row>
    <row r="17271" spans="1:4" x14ac:dyDescent="0.3">
      <c r="A17271" t="s">
        <v>43461</v>
      </c>
      <c r="B17271" t="s">
        <v>43462</v>
      </c>
      <c r="C17271" t="s">
        <v>43463</v>
      </c>
      <c r="D17271" t="s">
        <v>43464</v>
      </c>
    </row>
    <row r="17272" spans="1:4" x14ac:dyDescent="0.3">
      <c r="A17272" t="s">
        <v>117571</v>
      </c>
      <c r="B17272" t="s">
        <v>117572</v>
      </c>
      <c r="C17272" t="s">
        <v>115610</v>
      </c>
      <c r="D17272" t="s">
        <v>113315</v>
      </c>
    </row>
    <row r="17273" spans="1:4" x14ac:dyDescent="0.3">
      <c r="A17273" t="s">
        <v>116110</v>
      </c>
      <c r="B17273" t="s">
        <v>116111</v>
      </c>
      <c r="C17273" t="s">
        <v>115573</v>
      </c>
      <c r="D17273" t="s">
        <v>113315</v>
      </c>
    </row>
    <row r="17274" spans="1:4" x14ac:dyDescent="0.3">
      <c r="A17274" t="s">
        <v>114380</v>
      </c>
      <c r="B17274" t="s">
        <v>114381</v>
      </c>
      <c r="C17274" t="s">
        <v>113299</v>
      </c>
      <c r="D17274" t="s">
        <v>113300</v>
      </c>
    </row>
    <row r="17275" spans="1:4" x14ac:dyDescent="0.3">
      <c r="A17275" t="s">
        <v>114382</v>
      </c>
      <c r="B17275" t="s">
        <v>114383</v>
      </c>
      <c r="C17275" t="s">
        <v>113299</v>
      </c>
      <c r="D17275" t="s">
        <v>113300</v>
      </c>
    </row>
    <row r="17276" spans="1:4" x14ac:dyDescent="0.3">
      <c r="A17276" t="s">
        <v>115868</v>
      </c>
      <c r="B17276" t="s">
        <v>115869</v>
      </c>
      <c r="C17276" t="s">
        <v>115573</v>
      </c>
      <c r="D17276" t="s">
        <v>113315</v>
      </c>
    </row>
    <row r="17277" spans="1:4" x14ac:dyDescent="0.3">
      <c r="A17277" t="s">
        <v>119731</v>
      </c>
      <c r="B17277" t="s">
        <v>119732</v>
      </c>
      <c r="C17277" t="s">
        <v>118995</v>
      </c>
    </row>
    <row r="17278" spans="1:4" x14ac:dyDescent="0.3">
      <c r="A17278" t="s">
        <v>82695</v>
      </c>
      <c r="B17278" t="s">
        <v>82696</v>
      </c>
      <c r="C17278" t="s">
        <v>82697</v>
      </c>
      <c r="D17278" t="s">
        <v>82698</v>
      </c>
    </row>
    <row r="17279" spans="1:4" x14ac:dyDescent="0.3">
      <c r="A17279" t="s">
        <v>14730</v>
      </c>
      <c r="B17279" t="s">
        <v>14731</v>
      </c>
      <c r="C17279" t="s">
        <v>14732</v>
      </c>
      <c r="D17279" t="s">
        <v>14733</v>
      </c>
    </row>
    <row r="17280" spans="1:4" x14ac:dyDescent="0.3">
      <c r="A17280" t="s">
        <v>4541</v>
      </c>
      <c r="B17280" t="s">
        <v>4542</v>
      </c>
      <c r="C17280" t="s">
        <v>4537</v>
      </c>
      <c r="D17280" t="s">
        <v>4538</v>
      </c>
    </row>
    <row r="17281" spans="1:4" x14ac:dyDescent="0.3">
      <c r="A17281" t="s">
        <v>28403</v>
      </c>
      <c r="B17281" t="s">
        <v>28404</v>
      </c>
      <c r="C17281" t="s">
        <v>28405</v>
      </c>
      <c r="D17281" t="s">
        <v>28406</v>
      </c>
    </row>
    <row r="17282" spans="1:4" x14ac:dyDescent="0.3">
      <c r="A17282" t="s">
        <v>57709</v>
      </c>
      <c r="B17282" t="s">
        <v>57710</v>
      </c>
      <c r="C17282" t="s">
        <v>57711</v>
      </c>
      <c r="D17282" t="s">
        <v>57712</v>
      </c>
    </row>
    <row r="17283" spans="1:4" x14ac:dyDescent="0.3">
      <c r="A17283" t="s">
        <v>29741</v>
      </c>
      <c r="B17283" t="s">
        <v>29742</v>
      </c>
      <c r="C17283" t="s">
        <v>29743</v>
      </c>
      <c r="D17283" t="s">
        <v>29744</v>
      </c>
    </row>
    <row r="17284" spans="1:4" x14ac:dyDescent="0.3">
      <c r="A17284" t="s">
        <v>42662</v>
      </c>
      <c r="B17284" t="s">
        <v>42663</v>
      </c>
      <c r="C17284" t="s">
        <v>42664</v>
      </c>
      <c r="D17284" t="s">
        <v>42665</v>
      </c>
    </row>
    <row r="17285" spans="1:4" x14ac:dyDescent="0.3">
      <c r="A17285" t="s">
        <v>105876</v>
      </c>
      <c r="B17285" t="s">
        <v>105877</v>
      </c>
      <c r="C17285" t="s">
        <v>105878</v>
      </c>
      <c r="D17285" t="s">
        <v>105879</v>
      </c>
    </row>
    <row r="17286" spans="1:4" x14ac:dyDescent="0.3">
      <c r="A17286" t="s">
        <v>64244</v>
      </c>
      <c r="B17286" t="s">
        <v>64245</v>
      </c>
      <c r="C17286" t="s">
        <v>64246</v>
      </c>
      <c r="D17286" t="s">
        <v>64247</v>
      </c>
    </row>
    <row r="17287" spans="1:4" x14ac:dyDescent="0.3">
      <c r="A17287" t="s">
        <v>117573</v>
      </c>
      <c r="B17287" t="s">
        <v>69343</v>
      </c>
      <c r="C17287" t="s">
        <v>116266</v>
      </c>
      <c r="D17287" t="s">
        <v>113315</v>
      </c>
    </row>
    <row r="17288" spans="1:4" x14ac:dyDescent="0.3">
      <c r="A17288" t="s">
        <v>115705</v>
      </c>
      <c r="B17288" t="s">
        <v>115706</v>
      </c>
      <c r="C17288" t="s">
        <v>115573</v>
      </c>
      <c r="D17288" t="s">
        <v>113315</v>
      </c>
    </row>
    <row r="17289" spans="1:4" x14ac:dyDescent="0.3">
      <c r="A17289" t="s">
        <v>114384</v>
      </c>
      <c r="B17289" t="s">
        <v>114385</v>
      </c>
      <c r="C17289" t="s">
        <v>113299</v>
      </c>
      <c r="D17289" t="s">
        <v>113300</v>
      </c>
    </row>
    <row r="17290" spans="1:4" x14ac:dyDescent="0.3">
      <c r="A17290" t="s">
        <v>117574</v>
      </c>
      <c r="B17290" t="s">
        <v>117530</v>
      </c>
      <c r="C17290" t="s">
        <v>116266</v>
      </c>
      <c r="D17290" t="s">
        <v>113315</v>
      </c>
    </row>
    <row r="17291" spans="1:4" x14ac:dyDescent="0.3">
      <c r="A17291" t="s">
        <v>18514</v>
      </c>
      <c r="B17291" t="s">
        <v>18515</v>
      </c>
      <c r="C17291" t="s">
        <v>18516</v>
      </c>
      <c r="D17291" t="s">
        <v>18517</v>
      </c>
    </row>
    <row r="17292" spans="1:4" x14ac:dyDescent="0.3">
      <c r="A17292" t="s">
        <v>53843</v>
      </c>
      <c r="B17292" t="s">
        <v>53844</v>
      </c>
      <c r="C17292" t="s">
        <v>53845</v>
      </c>
      <c r="D17292" t="s">
        <v>53846</v>
      </c>
    </row>
    <row r="17293" spans="1:4" x14ac:dyDescent="0.3">
      <c r="A17293" t="s">
        <v>59982</v>
      </c>
      <c r="B17293" t="s">
        <v>59983</v>
      </c>
      <c r="C17293" t="s">
        <v>59984</v>
      </c>
      <c r="D17293" t="s">
        <v>59985</v>
      </c>
    </row>
    <row r="17294" spans="1:4" x14ac:dyDescent="0.3">
      <c r="A17294" t="s">
        <v>104700</v>
      </c>
      <c r="B17294" t="s">
        <v>104701</v>
      </c>
      <c r="C17294" t="s">
        <v>104702</v>
      </c>
      <c r="D17294" t="s">
        <v>104703</v>
      </c>
    </row>
    <row r="17295" spans="1:4" x14ac:dyDescent="0.3">
      <c r="A17295" t="s">
        <v>83133</v>
      </c>
      <c r="B17295" t="s">
        <v>83134</v>
      </c>
      <c r="C17295" t="s">
        <v>83135</v>
      </c>
      <c r="D17295" t="s">
        <v>83136</v>
      </c>
    </row>
    <row r="17296" spans="1:4" x14ac:dyDescent="0.3">
      <c r="A17296" t="s">
        <v>59846</v>
      </c>
      <c r="B17296" t="s">
        <v>59847</v>
      </c>
      <c r="C17296" t="s">
        <v>59848</v>
      </c>
      <c r="D17296" t="s">
        <v>59849</v>
      </c>
    </row>
    <row r="17297" spans="1:4" x14ac:dyDescent="0.3">
      <c r="A17297" t="s">
        <v>114386</v>
      </c>
      <c r="B17297" t="s">
        <v>114387</v>
      </c>
      <c r="C17297" t="s">
        <v>113299</v>
      </c>
      <c r="D17297" t="s">
        <v>113300</v>
      </c>
    </row>
    <row r="17298" spans="1:4" x14ac:dyDescent="0.3">
      <c r="A17298" t="s">
        <v>39098</v>
      </c>
      <c r="B17298" t="s">
        <v>39099</v>
      </c>
      <c r="C17298" t="s">
        <v>39100</v>
      </c>
      <c r="D17298" t="s">
        <v>39101</v>
      </c>
    </row>
    <row r="17299" spans="1:4" x14ac:dyDescent="0.3">
      <c r="A17299" t="s">
        <v>73944</v>
      </c>
      <c r="B17299" t="s">
        <v>73945</v>
      </c>
      <c r="C17299" t="s">
        <v>73946</v>
      </c>
      <c r="D17299" t="s">
        <v>73947</v>
      </c>
    </row>
    <row r="17300" spans="1:4" x14ac:dyDescent="0.3">
      <c r="A17300" t="s">
        <v>115870</v>
      </c>
      <c r="B17300" t="s">
        <v>115871</v>
      </c>
      <c r="C17300" t="s">
        <v>115573</v>
      </c>
      <c r="D17300" t="s">
        <v>113315</v>
      </c>
    </row>
    <row r="17301" spans="1:4" x14ac:dyDescent="0.3">
      <c r="A17301" t="s">
        <v>81731</v>
      </c>
      <c r="B17301" t="s">
        <v>81732</v>
      </c>
      <c r="C17301" t="s">
        <v>81733</v>
      </c>
      <c r="D17301" t="s">
        <v>81734</v>
      </c>
    </row>
    <row r="17302" spans="1:4" x14ac:dyDescent="0.3">
      <c r="A17302" t="s">
        <v>121175</v>
      </c>
      <c r="B17302" t="s">
        <v>121176</v>
      </c>
      <c r="C17302" t="s">
        <v>115697</v>
      </c>
    </row>
    <row r="17303" spans="1:4" x14ac:dyDescent="0.3">
      <c r="A17303" t="s">
        <v>17928</v>
      </c>
      <c r="B17303" t="s">
        <v>17929</v>
      </c>
      <c r="C17303" t="s">
        <v>17930</v>
      </c>
      <c r="D17303" t="s">
        <v>17931</v>
      </c>
    </row>
    <row r="17304" spans="1:4" x14ac:dyDescent="0.3">
      <c r="A17304" t="s">
        <v>17928</v>
      </c>
      <c r="B17304" t="s">
        <v>117575</v>
      </c>
      <c r="C17304" t="s">
        <v>115610</v>
      </c>
      <c r="D17304" t="s">
        <v>113315</v>
      </c>
    </row>
    <row r="17305" spans="1:4" x14ac:dyDescent="0.3">
      <c r="A17305" t="s">
        <v>25852</v>
      </c>
      <c r="B17305" t="s">
        <v>25853</v>
      </c>
      <c r="C17305" t="s">
        <v>25854</v>
      </c>
      <c r="D17305" t="s">
        <v>25855</v>
      </c>
    </row>
    <row r="17306" spans="1:4" x14ac:dyDescent="0.3">
      <c r="A17306" t="s">
        <v>24748</v>
      </c>
      <c r="B17306" t="s">
        <v>24749</v>
      </c>
      <c r="C17306" t="s">
        <v>24750</v>
      </c>
      <c r="D17306" t="s">
        <v>24751</v>
      </c>
    </row>
    <row r="17307" spans="1:4" x14ac:dyDescent="0.3">
      <c r="A17307" t="s">
        <v>86771</v>
      </c>
      <c r="B17307" t="s">
        <v>86772</v>
      </c>
      <c r="C17307" t="s">
        <v>86773</v>
      </c>
      <c r="D17307" t="s">
        <v>86774</v>
      </c>
    </row>
    <row r="17308" spans="1:4" x14ac:dyDescent="0.3">
      <c r="A17308" t="s">
        <v>117576</v>
      </c>
      <c r="B17308" t="s">
        <v>117577</v>
      </c>
      <c r="C17308" t="s">
        <v>116266</v>
      </c>
      <c r="D17308" t="s">
        <v>113315</v>
      </c>
    </row>
    <row r="17309" spans="1:4" x14ac:dyDescent="0.3">
      <c r="A17309" t="s">
        <v>105636</v>
      </c>
      <c r="B17309" t="s">
        <v>105637</v>
      </c>
      <c r="C17309" t="s">
        <v>105638</v>
      </c>
      <c r="D17309" t="s">
        <v>105639</v>
      </c>
    </row>
    <row r="17310" spans="1:4" x14ac:dyDescent="0.3">
      <c r="A17310" t="s">
        <v>105581</v>
      </c>
      <c r="B17310" t="s">
        <v>105582</v>
      </c>
      <c r="C17310" t="s">
        <v>105583</v>
      </c>
      <c r="D17310" t="s">
        <v>105584</v>
      </c>
    </row>
    <row r="17311" spans="1:4" x14ac:dyDescent="0.3">
      <c r="A17311" t="s">
        <v>105655</v>
      </c>
      <c r="B17311" t="s">
        <v>105656</v>
      </c>
      <c r="C17311" t="s">
        <v>105657</v>
      </c>
      <c r="D17311" t="s">
        <v>105658</v>
      </c>
    </row>
    <row r="17312" spans="1:4" x14ac:dyDescent="0.3">
      <c r="A17312" t="s">
        <v>95300</v>
      </c>
      <c r="B17312" t="s">
        <v>95301</v>
      </c>
      <c r="C17312" t="s">
        <v>95302</v>
      </c>
      <c r="D17312" t="s">
        <v>95303</v>
      </c>
    </row>
    <row r="17313" spans="1:4" x14ac:dyDescent="0.3">
      <c r="A17313" t="s">
        <v>105647</v>
      </c>
      <c r="B17313" t="s">
        <v>105648</v>
      </c>
      <c r="C17313" t="s">
        <v>105649</v>
      </c>
      <c r="D17313" t="s">
        <v>105650</v>
      </c>
    </row>
    <row r="17314" spans="1:4" x14ac:dyDescent="0.3">
      <c r="A17314" t="s">
        <v>105643</v>
      </c>
      <c r="B17314" t="s">
        <v>105644</v>
      </c>
      <c r="C17314" t="s">
        <v>105645</v>
      </c>
      <c r="D17314" t="s">
        <v>105646</v>
      </c>
    </row>
    <row r="17315" spans="1:4" x14ac:dyDescent="0.3">
      <c r="A17315" t="s">
        <v>77095</v>
      </c>
      <c r="B17315" t="s">
        <v>77096</v>
      </c>
      <c r="C17315" t="s">
        <v>77097</v>
      </c>
      <c r="D17315" t="s">
        <v>77098</v>
      </c>
    </row>
    <row r="17316" spans="1:4" x14ac:dyDescent="0.3">
      <c r="A17316" t="s">
        <v>114388</v>
      </c>
      <c r="B17316" t="s">
        <v>114389</v>
      </c>
      <c r="C17316" t="s">
        <v>113299</v>
      </c>
      <c r="D17316" t="s">
        <v>113300</v>
      </c>
    </row>
    <row r="17317" spans="1:4" x14ac:dyDescent="0.3">
      <c r="A17317" t="s">
        <v>75320</v>
      </c>
      <c r="B17317" t="s">
        <v>75321</v>
      </c>
      <c r="C17317" t="s">
        <v>75318</v>
      </c>
      <c r="D17317" t="s">
        <v>75319</v>
      </c>
    </row>
    <row r="17318" spans="1:4" x14ac:dyDescent="0.3">
      <c r="A17318" t="s">
        <v>28918</v>
      </c>
      <c r="B17318" t="s">
        <v>28919</v>
      </c>
      <c r="C17318" t="s">
        <v>28920</v>
      </c>
      <c r="D17318" t="s">
        <v>28921</v>
      </c>
    </row>
    <row r="17319" spans="1:4" x14ac:dyDescent="0.3">
      <c r="A17319" t="s">
        <v>29220</v>
      </c>
      <c r="B17319" t="s">
        <v>29221</v>
      </c>
      <c r="C17319" t="s">
        <v>29222</v>
      </c>
      <c r="D17319" t="s">
        <v>29223</v>
      </c>
    </row>
    <row r="17320" spans="1:4" x14ac:dyDescent="0.3">
      <c r="A17320" t="s">
        <v>75316</v>
      </c>
      <c r="B17320" t="s">
        <v>75317</v>
      </c>
      <c r="C17320" t="s">
        <v>75318</v>
      </c>
      <c r="D17320" t="s">
        <v>75319</v>
      </c>
    </row>
    <row r="17321" spans="1:4" x14ac:dyDescent="0.3">
      <c r="A17321" t="s">
        <v>121048</v>
      </c>
      <c r="B17321" t="s">
        <v>121049</v>
      </c>
      <c r="C17321" t="s">
        <v>115697</v>
      </c>
    </row>
    <row r="17322" spans="1:4" x14ac:dyDescent="0.3">
      <c r="A17322" t="s">
        <v>117578</v>
      </c>
      <c r="B17322" t="s">
        <v>9168</v>
      </c>
      <c r="C17322" t="s">
        <v>115771</v>
      </c>
      <c r="D17322" t="s">
        <v>113315</v>
      </c>
    </row>
    <row r="17323" spans="1:4" x14ac:dyDescent="0.3">
      <c r="A17323" t="s">
        <v>119733</v>
      </c>
      <c r="B17323" t="s">
        <v>9168</v>
      </c>
      <c r="C17323" t="s">
        <v>118995</v>
      </c>
    </row>
    <row r="17324" spans="1:4" x14ac:dyDescent="0.3">
      <c r="A17324" t="s">
        <v>95377</v>
      </c>
      <c r="B17324" t="s">
        <v>65298</v>
      </c>
      <c r="C17324" t="s">
        <v>95378</v>
      </c>
      <c r="D17324" t="s">
        <v>95379</v>
      </c>
    </row>
    <row r="17325" spans="1:4" x14ac:dyDescent="0.3">
      <c r="A17325" t="s">
        <v>65294</v>
      </c>
      <c r="B17325" t="s">
        <v>65295</v>
      </c>
      <c r="C17325" t="s">
        <v>65296</v>
      </c>
      <c r="D17325" t="s">
        <v>65297</v>
      </c>
    </row>
    <row r="17326" spans="1:4" x14ac:dyDescent="0.3">
      <c r="A17326" t="s">
        <v>65294</v>
      </c>
      <c r="B17326" t="s">
        <v>65298</v>
      </c>
      <c r="C17326" t="s">
        <v>65296</v>
      </c>
      <c r="D17326" t="s">
        <v>65299</v>
      </c>
    </row>
    <row r="17327" spans="1:4" x14ac:dyDescent="0.3">
      <c r="A17327" t="s">
        <v>65313</v>
      </c>
      <c r="B17327" t="s">
        <v>65314</v>
      </c>
      <c r="C17327" t="s">
        <v>65315</v>
      </c>
      <c r="D17327" t="s">
        <v>65316</v>
      </c>
    </row>
    <row r="17328" spans="1:4" x14ac:dyDescent="0.3">
      <c r="A17328" t="s">
        <v>4423</v>
      </c>
      <c r="B17328" t="s">
        <v>4424</v>
      </c>
      <c r="C17328" t="s">
        <v>4425</v>
      </c>
      <c r="D17328" t="s">
        <v>4426</v>
      </c>
    </row>
    <row r="17329" spans="1:4" x14ac:dyDescent="0.3">
      <c r="A17329" t="s">
        <v>117579</v>
      </c>
      <c r="B17329" t="s">
        <v>117580</v>
      </c>
      <c r="C17329" t="s">
        <v>115610</v>
      </c>
      <c r="D17329" t="s">
        <v>113315</v>
      </c>
    </row>
    <row r="17330" spans="1:4" x14ac:dyDescent="0.3">
      <c r="A17330" t="s">
        <v>100190</v>
      </c>
      <c r="B17330" t="s">
        <v>100191</v>
      </c>
      <c r="C17330" t="s">
        <v>100188</v>
      </c>
      <c r="D17330" t="s">
        <v>100189</v>
      </c>
    </row>
    <row r="17331" spans="1:4" x14ac:dyDescent="0.3">
      <c r="A17331" t="s">
        <v>100186</v>
      </c>
      <c r="B17331" t="s">
        <v>100187</v>
      </c>
      <c r="C17331" t="s">
        <v>100188</v>
      </c>
      <c r="D17331" t="s">
        <v>100189</v>
      </c>
    </row>
    <row r="17332" spans="1:4" x14ac:dyDescent="0.3">
      <c r="A17332" t="s">
        <v>54143</v>
      </c>
      <c r="B17332" t="s">
        <v>54144</v>
      </c>
      <c r="C17332" t="s">
        <v>54145</v>
      </c>
      <c r="D17332" t="s">
        <v>54146</v>
      </c>
    </row>
    <row r="17333" spans="1:4" x14ac:dyDescent="0.3">
      <c r="A17333" t="s">
        <v>119734</v>
      </c>
      <c r="B17333" t="s">
        <v>119735</v>
      </c>
      <c r="C17333" t="s">
        <v>118995</v>
      </c>
    </row>
    <row r="17334" spans="1:4" x14ac:dyDescent="0.3">
      <c r="A17334" t="s">
        <v>109287</v>
      </c>
      <c r="B17334" t="s">
        <v>109288</v>
      </c>
    </row>
    <row r="17335" spans="1:4" x14ac:dyDescent="0.3">
      <c r="A17335" t="s">
        <v>107750</v>
      </c>
      <c r="B17335" t="s">
        <v>107751</v>
      </c>
    </row>
    <row r="17336" spans="1:4" x14ac:dyDescent="0.3">
      <c r="A17336" t="s">
        <v>24864</v>
      </c>
      <c r="B17336" t="s">
        <v>24865</v>
      </c>
      <c r="C17336" t="s">
        <v>24866</v>
      </c>
      <c r="D17336" t="s">
        <v>24867</v>
      </c>
    </row>
    <row r="17337" spans="1:4" x14ac:dyDescent="0.3">
      <c r="A17337" t="s">
        <v>114390</v>
      </c>
      <c r="B17337" t="s">
        <v>114391</v>
      </c>
      <c r="C17337" t="s">
        <v>113299</v>
      </c>
      <c r="D17337" t="s">
        <v>113300</v>
      </c>
    </row>
    <row r="17338" spans="1:4" x14ac:dyDescent="0.3">
      <c r="A17338" t="s">
        <v>117581</v>
      </c>
      <c r="B17338" t="s">
        <v>117582</v>
      </c>
      <c r="C17338" t="s">
        <v>115610</v>
      </c>
      <c r="D17338" t="s">
        <v>113315</v>
      </c>
    </row>
    <row r="17339" spans="1:4" x14ac:dyDescent="0.3">
      <c r="A17339" t="s">
        <v>10057</v>
      </c>
      <c r="B17339" t="s">
        <v>10058</v>
      </c>
      <c r="C17339" t="s">
        <v>10059</v>
      </c>
      <c r="D17339" t="s">
        <v>10060</v>
      </c>
    </row>
    <row r="17340" spans="1:4" x14ac:dyDescent="0.3">
      <c r="A17340" t="s">
        <v>10971</v>
      </c>
      <c r="B17340" t="s">
        <v>10972</v>
      </c>
      <c r="C17340" t="s">
        <v>10973</v>
      </c>
      <c r="D17340" t="s">
        <v>10974</v>
      </c>
    </row>
    <row r="17341" spans="1:4" x14ac:dyDescent="0.3">
      <c r="A17341" t="s">
        <v>10983</v>
      </c>
      <c r="B17341" t="s">
        <v>10984</v>
      </c>
      <c r="C17341" t="s">
        <v>10985</v>
      </c>
      <c r="D17341" t="s">
        <v>10986</v>
      </c>
    </row>
    <row r="17342" spans="1:4" x14ac:dyDescent="0.3">
      <c r="A17342" t="s">
        <v>81799</v>
      </c>
      <c r="B17342" t="s">
        <v>81800</v>
      </c>
      <c r="C17342" t="s">
        <v>81801</v>
      </c>
      <c r="D17342" t="s">
        <v>81802</v>
      </c>
    </row>
    <row r="17343" spans="1:4" x14ac:dyDescent="0.3">
      <c r="A17343" t="s">
        <v>81795</v>
      </c>
      <c r="B17343" t="s">
        <v>81796</v>
      </c>
      <c r="C17343" t="s">
        <v>81797</v>
      </c>
      <c r="D17343" t="s">
        <v>81798</v>
      </c>
    </row>
    <row r="17344" spans="1:4" x14ac:dyDescent="0.3">
      <c r="A17344" t="s">
        <v>81162</v>
      </c>
      <c r="B17344" t="s">
        <v>81163</v>
      </c>
      <c r="C17344" t="s">
        <v>81164</v>
      </c>
      <c r="D17344" t="s">
        <v>81165</v>
      </c>
    </row>
    <row r="17345" spans="1:4" x14ac:dyDescent="0.3">
      <c r="A17345" t="s">
        <v>75597</v>
      </c>
      <c r="B17345" t="s">
        <v>75598</v>
      </c>
      <c r="C17345" t="s">
        <v>75599</v>
      </c>
      <c r="D17345" t="s">
        <v>75600</v>
      </c>
    </row>
    <row r="17346" spans="1:4" x14ac:dyDescent="0.3">
      <c r="A17346" t="s">
        <v>83942</v>
      </c>
      <c r="B17346" t="s">
        <v>83943</v>
      </c>
      <c r="C17346" t="s">
        <v>83944</v>
      </c>
      <c r="D17346" t="s">
        <v>83945</v>
      </c>
    </row>
    <row r="17347" spans="1:4" x14ac:dyDescent="0.3">
      <c r="A17347" t="s">
        <v>54355</v>
      </c>
      <c r="B17347" t="s">
        <v>54356</v>
      </c>
      <c r="C17347" t="s">
        <v>54357</v>
      </c>
      <c r="D17347" t="s">
        <v>54358</v>
      </c>
    </row>
    <row r="17348" spans="1:4" x14ac:dyDescent="0.3">
      <c r="A17348" t="s">
        <v>54269</v>
      </c>
      <c r="B17348" t="s">
        <v>54270</v>
      </c>
      <c r="C17348" t="s">
        <v>54271</v>
      </c>
      <c r="D17348" t="s">
        <v>54272</v>
      </c>
    </row>
    <row r="17349" spans="1:4" x14ac:dyDescent="0.3">
      <c r="A17349" t="s">
        <v>83129</v>
      </c>
      <c r="B17349" t="s">
        <v>83130</v>
      </c>
      <c r="C17349" t="s">
        <v>83131</v>
      </c>
      <c r="D17349" t="s">
        <v>83132</v>
      </c>
    </row>
    <row r="17350" spans="1:4" x14ac:dyDescent="0.3">
      <c r="A17350" t="s">
        <v>81386</v>
      </c>
      <c r="B17350" t="s">
        <v>81387</v>
      </c>
      <c r="C17350" t="s">
        <v>81388</v>
      </c>
      <c r="D17350" t="s">
        <v>81389</v>
      </c>
    </row>
    <row r="17351" spans="1:4" x14ac:dyDescent="0.3">
      <c r="A17351" t="s">
        <v>82257</v>
      </c>
      <c r="B17351" t="s">
        <v>82258</v>
      </c>
      <c r="C17351" t="s">
        <v>82259</v>
      </c>
      <c r="D17351" t="s">
        <v>82260</v>
      </c>
    </row>
    <row r="17352" spans="1:4" x14ac:dyDescent="0.3">
      <c r="A17352" t="s">
        <v>113219</v>
      </c>
      <c r="B17352" t="s">
        <v>113220</v>
      </c>
      <c r="C17352" t="s">
        <v>106749</v>
      </c>
      <c r="D17352" t="s">
        <v>31515</v>
      </c>
    </row>
    <row r="17353" spans="1:4" x14ac:dyDescent="0.3">
      <c r="A17353" t="s">
        <v>83946</v>
      </c>
      <c r="B17353" t="s">
        <v>83947</v>
      </c>
      <c r="C17353" t="s">
        <v>83948</v>
      </c>
      <c r="D17353" t="s">
        <v>83949</v>
      </c>
    </row>
    <row r="17354" spans="1:4" x14ac:dyDescent="0.3">
      <c r="A17354" t="s">
        <v>4290</v>
      </c>
      <c r="B17354" t="s">
        <v>4291</v>
      </c>
      <c r="C17354" t="s">
        <v>4292</v>
      </c>
      <c r="D17354" t="s">
        <v>4293</v>
      </c>
    </row>
    <row r="17355" spans="1:4" x14ac:dyDescent="0.3">
      <c r="A17355" t="s">
        <v>10395</v>
      </c>
      <c r="B17355" t="s">
        <v>10396</v>
      </c>
      <c r="C17355" t="s">
        <v>10397</v>
      </c>
      <c r="D17355" t="s">
        <v>10398</v>
      </c>
    </row>
    <row r="17356" spans="1:4" x14ac:dyDescent="0.3">
      <c r="A17356" t="s">
        <v>5373</v>
      </c>
      <c r="B17356" t="s">
        <v>5374</v>
      </c>
      <c r="C17356" t="s">
        <v>5375</v>
      </c>
      <c r="D17356" t="s">
        <v>5376</v>
      </c>
    </row>
    <row r="17357" spans="1:4" x14ac:dyDescent="0.3">
      <c r="A17357" t="s">
        <v>64451</v>
      </c>
      <c r="B17357" t="s">
        <v>64452</v>
      </c>
      <c r="C17357" t="s">
        <v>64453</v>
      </c>
      <c r="D17357" t="s">
        <v>64454</v>
      </c>
    </row>
    <row r="17358" spans="1:4" x14ac:dyDescent="0.3">
      <c r="A17358" t="s">
        <v>69442</v>
      </c>
      <c r="B17358" t="s">
        <v>69443</v>
      </c>
      <c r="C17358" t="s">
        <v>69444</v>
      </c>
      <c r="D17358" t="s">
        <v>69445</v>
      </c>
    </row>
    <row r="17359" spans="1:4" x14ac:dyDescent="0.3">
      <c r="A17359" t="s">
        <v>82273</v>
      </c>
      <c r="B17359" t="s">
        <v>82274</v>
      </c>
      <c r="C17359" t="s">
        <v>82275</v>
      </c>
      <c r="D17359" t="s">
        <v>82276</v>
      </c>
    </row>
    <row r="17360" spans="1:4" x14ac:dyDescent="0.3">
      <c r="A17360" t="s">
        <v>82305</v>
      </c>
      <c r="B17360" t="s">
        <v>82306</v>
      </c>
      <c r="C17360" t="s">
        <v>82307</v>
      </c>
      <c r="D17360" t="s">
        <v>82308</v>
      </c>
    </row>
    <row r="17361" spans="1:4" x14ac:dyDescent="0.3">
      <c r="A17361" t="s">
        <v>10991</v>
      </c>
      <c r="B17361" t="s">
        <v>10992</v>
      </c>
      <c r="C17361" t="s">
        <v>10993</v>
      </c>
      <c r="D17361" t="s">
        <v>10994</v>
      </c>
    </row>
    <row r="17362" spans="1:4" x14ac:dyDescent="0.3">
      <c r="A17362" t="s">
        <v>59870</v>
      </c>
      <c r="B17362" t="s">
        <v>59871</v>
      </c>
      <c r="C17362" t="s">
        <v>59872</v>
      </c>
      <c r="D17362" t="s">
        <v>59873</v>
      </c>
    </row>
    <row r="17363" spans="1:4" x14ac:dyDescent="0.3">
      <c r="A17363" t="s">
        <v>60042</v>
      </c>
      <c r="B17363" t="s">
        <v>60043</v>
      </c>
      <c r="C17363" t="s">
        <v>60044</v>
      </c>
      <c r="D17363" t="s">
        <v>60045</v>
      </c>
    </row>
    <row r="17364" spans="1:4" x14ac:dyDescent="0.3">
      <c r="A17364" t="s">
        <v>4322</v>
      </c>
      <c r="B17364" t="s">
        <v>4323</v>
      </c>
      <c r="C17364" t="s">
        <v>4324</v>
      </c>
      <c r="D17364" t="s">
        <v>4325</v>
      </c>
    </row>
    <row r="17365" spans="1:4" x14ac:dyDescent="0.3">
      <c r="A17365" t="s">
        <v>81843</v>
      </c>
      <c r="B17365" t="s">
        <v>81844</v>
      </c>
      <c r="C17365" t="s">
        <v>81845</v>
      </c>
      <c r="D17365" t="s">
        <v>81846</v>
      </c>
    </row>
    <row r="17366" spans="1:4" x14ac:dyDescent="0.3">
      <c r="A17366" t="s">
        <v>8165</v>
      </c>
      <c r="B17366" t="s">
        <v>8166</v>
      </c>
      <c r="C17366" t="s">
        <v>8167</v>
      </c>
      <c r="D17366" t="s">
        <v>8168</v>
      </c>
    </row>
    <row r="17367" spans="1:4" x14ac:dyDescent="0.3">
      <c r="A17367" t="s">
        <v>83406</v>
      </c>
      <c r="B17367" t="s">
        <v>83407</v>
      </c>
      <c r="C17367" t="s">
        <v>83408</v>
      </c>
      <c r="D17367" t="s">
        <v>83409</v>
      </c>
    </row>
    <row r="17368" spans="1:4" x14ac:dyDescent="0.3">
      <c r="A17368" t="s">
        <v>8063</v>
      </c>
      <c r="B17368" t="s">
        <v>8064</v>
      </c>
      <c r="C17368" t="s">
        <v>8065</v>
      </c>
      <c r="D17368" t="s">
        <v>8066</v>
      </c>
    </row>
    <row r="17369" spans="1:4" x14ac:dyDescent="0.3">
      <c r="A17369" t="s">
        <v>5411</v>
      </c>
      <c r="B17369" t="s">
        <v>5412</v>
      </c>
      <c r="C17369" t="s">
        <v>5413</v>
      </c>
      <c r="D17369" t="s">
        <v>5414</v>
      </c>
    </row>
    <row r="17370" spans="1:4" x14ac:dyDescent="0.3">
      <c r="A17370" t="s">
        <v>52992</v>
      </c>
      <c r="B17370" t="s">
        <v>52993</v>
      </c>
      <c r="C17370" t="s">
        <v>52994</v>
      </c>
      <c r="D17370" t="s">
        <v>52995</v>
      </c>
    </row>
    <row r="17371" spans="1:4" x14ac:dyDescent="0.3">
      <c r="A17371" t="s">
        <v>81847</v>
      </c>
      <c r="B17371" t="s">
        <v>81848</v>
      </c>
      <c r="C17371" t="s">
        <v>81849</v>
      </c>
      <c r="D17371" t="s">
        <v>81850</v>
      </c>
    </row>
    <row r="17372" spans="1:4" x14ac:dyDescent="0.3">
      <c r="A17372" t="s">
        <v>80919</v>
      </c>
      <c r="B17372" t="s">
        <v>80920</v>
      </c>
      <c r="C17372" t="s">
        <v>80921</v>
      </c>
      <c r="D17372" t="s">
        <v>80922</v>
      </c>
    </row>
    <row r="17373" spans="1:4" x14ac:dyDescent="0.3">
      <c r="A17373" t="s">
        <v>64357</v>
      </c>
      <c r="B17373" t="s">
        <v>64358</v>
      </c>
      <c r="C17373" t="s">
        <v>64359</v>
      </c>
      <c r="D17373" t="s">
        <v>64360</v>
      </c>
    </row>
    <row r="17374" spans="1:4" x14ac:dyDescent="0.3">
      <c r="A17374" t="s">
        <v>83280</v>
      </c>
      <c r="B17374" t="s">
        <v>83281</v>
      </c>
      <c r="C17374" t="s">
        <v>83282</v>
      </c>
      <c r="D17374" t="s">
        <v>83283</v>
      </c>
    </row>
    <row r="17375" spans="1:4" x14ac:dyDescent="0.3">
      <c r="A17375" t="s">
        <v>6992</v>
      </c>
      <c r="B17375" t="s">
        <v>6993</v>
      </c>
      <c r="C17375" t="s">
        <v>6994</v>
      </c>
      <c r="D17375" t="s">
        <v>6995</v>
      </c>
    </row>
    <row r="17376" spans="1:4" x14ac:dyDescent="0.3">
      <c r="A17376" t="s">
        <v>4278</v>
      </c>
      <c r="B17376" t="s">
        <v>4279</v>
      </c>
      <c r="C17376" t="s">
        <v>4280</v>
      </c>
      <c r="D17376" t="s">
        <v>4281</v>
      </c>
    </row>
    <row r="17377" spans="1:4" x14ac:dyDescent="0.3">
      <c r="A17377" t="s">
        <v>48904</v>
      </c>
      <c r="B17377" t="s">
        <v>48905</v>
      </c>
      <c r="C17377" t="s">
        <v>48906</v>
      </c>
      <c r="D17377" t="s">
        <v>48907</v>
      </c>
    </row>
    <row r="17378" spans="1:4" x14ac:dyDescent="0.3">
      <c r="A17378" t="s">
        <v>10987</v>
      </c>
      <c r="B17378" t="s">
        <v>10988</v>
      </c>
      <c r="C17378" t="s">
        <v>10989</v>
      </c>
      <c r="D17378" t="s">
        <v>10990</v>
      </c>
    </row>
    <row r="17379" spans="1:4" x14ac:dyDescent="0.3">
      <c r="A17379" t="s">
        <v>80415</v>
      </c>
      <c r="B17379" t="s">
        <v>80416</v>
      </c>
      <c r="C17379" t="s">
        <v>80417</v>
      </c>
      <c r="D17379" t="s">
        <v>80418</v>
      </c>
    </row>
    <row r="17380" spans="1:4" x14ac:dyDescent="0.3">
      <c r="A17380" t="s">
        <v>6220</v>
      </c>
      <c r="B17380" t="s">
        <v>6221</v>
      </c>
      <c r="C17380" t="s">
        <v>6222</v>
      </c>
      <c r="D17380" t="s">
        <v>6223</v>
      </c>
    </row>
    <row r="17381" spans="1:4" x14ac:dyDescent="0.3">
      <c r="A17381" t="s">
        <v>6216</v>
      </c>
      <c r="B17381" t="s">
        <v>6217</v>
      </c>
      <c r="C17381" t="s">
        <v>6218</v>
      </c>
      <c r="D17381" t="s">
        <v>6219</v>
      </c>
    </row>
    <row r="17382" spans="1:4" x14ac:dyDescent="0.3">
      <c r="A17382" t="s">
        <v>62847</v>
      </c>
      <c r="B17382" t="s">
        <v>62848</v>
      </c>
      <c r="C17382" t="s">
        <v>62849</v>
      </c>
      <c r="D17382" t="s">
        <v>62850</v>
      </c>
    </row>
    <row r="17383" spans="1:4" x14ac:dyDescent="0.3">
      <c r="A17383" t="s">
        <v>81142</v>
      </c>
      <c r="B17383" t="s">
        <v>81143</v>
      </c>
      <c r="C17383" t="s">
        <v>81144</v>
      </c>
      <c r="D17383" t="s">
        <v>81145</v>
      </c>
    </row>
    <row r="17384" spans="1:4" x14ac:dyDescent="0.3">
      <c r="A17384" t="s">
        <v>81426</v>
      </c>
      <c r="B17384" t="s">
        <v>81427</v>
      </c>
      <c r="C17384" t="s">
        <v>81428</v>
      </c>
      <c r="D17384" t="s">
        <v>81429</v>
      </c>
    </row>
    <row r="17385" spans="1:4" x14ac:dyDescent="0.3">
      <c r="A17385" t="s">
        <v>81410</v>
      </c>
      <c r="B17385" t="s">
        <v>81411</v>
      </c>
      <c r="C17385" t="s">
        <v>81412</v>
      </c>
      <c r="D17385" t="s">
        <v>81413</v>
      </c>
    </row>
    <row r="17386" spans="1:4" x14ac:dyDescent="0.3">
      <c r="A17386" t="s">
        <v>10041</v>
      </c>
      <c r="B17386" t="s">
        <v>10042</v>
      </c>
      <c r="C17386" t="s">
        <v>10043</v>
      </c>
      <c r="D17386" t="s">
        <v>10044</v>
      </c>
    </row>
    <row r="17387" spans="1:4" x14ac:dyDescent="0.3">
      <c r="A17387" t="s">
        <v>81458</v>
      </c>
      <c r="B17387" t="s">
        <v>81459</v>
      </c>
      <c r="C17387" t="s">
        <v>81460</v>
      </c>
      <c r="D17387" t="s">
        <v>81461</v>
      </c>
    </row>
    <row r="17388" spans="1:4" x14ac:dyDescent="0.3">
      <c r="A17388" t="s">
        <v>81418</v>
      </c>
      <c r="B17388" t="s">
        <v>81419</v>
      </c>
      <c r="C17388" t="s">
        <v>81420</v>
      </c>
      <c r="D17388" t="s">
        <v>81421</v>
      </c>
    </row>
    <row r="17389" spans="1:4" x14ac:dyDescent="0.3">
      <c r="A17389" t="s">
        <v>77332</v>
      </c>
      <c r="B17389" t="s">
        <v>77333</v>
      </c>
      <c r="C17389" t="s">
        <v>77334</v>
      </c>
      <c r="D17389" t="s">
        <v>77335</v>
      </c>
    </row>
    <row r="17390" spans="1:4" x14ac:dyDescent="0.3">
      <c r="A17390" t="s">
        <v>97860</v>
      </c>
      <c r="B17390" t="s">
        <v>97861</v>
      </c>
      <c r="C17390" t="s">
        <v>97862</v>
      </c>
      <c r="D17390" t="s">
        <v>97863</v>
      </c>
    </row>
    <row r="17391" spans="1:4" x14ac:dyDescent="0.3">
      <c r="A17391" t="s">
        <v>5179</v>
      </c>
      <c r="B17391" t="s">
        <v>5180</v>
      </c>
      <c r="C17391" t="s">
        <v>5181</v>
      </c>
      <c r="D17391" t="s">
        <v>5182</v>
      </c>
    </row>
    <row r="17392" spans="1:4" x14ac:dyDescent="0.3">
      <c r="A17392" t="s">
        <v>84597</v>
      </c>
      <c r="B17392" t="s">
        <v>84598</v>
      </c>
      <c r="C17392" t="s">
        <v>84599</v>
      </c>
      <c r="D17392" t="s">
        <v>84600</v>
      </c>
    </row>
    <row r="17393" spans="1:4" x14ac:dyDescent="0.3">
      <c r="A17393" t="s">
        <v>79093</v>
      </c>
      <c r="B17393" t="s">
        <v>79094</v>
      </c>
      <c r="C17393" t="s">
        <v>79095</v>
      </c>
      <c r="D17393" t="s">
        <v>79096</v>
      </c>
    </row>
    <row r="17394" spans="1:4" x14ac:dyDescent="0.3">
      <c r="A17394" t="s">
        <v>10033</v>
      </c>
      <c r="B17394" t="s">
        <v>10034</v>
      </c>
      <c r="C17394" t="s">
        <v>10035</v>
      </c>
      <c r="D17394" t="s">
        <v>10036</v>
      </c>
    </row>
    <row r="17395" spans="1:4" x14ac:dyDescent="0.3">
      <c r="A17395" t="s">
        <v>10688</v>
      </c>
      <c r="B17395" t="s">
        <v>10689</v>
      </c>
      <c r="C17395" t="s">
        <v>10690</v>
      </c>
      <c r="D17395" t="s">
        <v>10691</v>
      </c>
    </row>
    <row r="17396" spans="1:4" x14ac:dyDescent="0.3">
      <c r="A17396" t="s">
        <v>6671</v>
      </c>
      <c r="B17396" t="s">
        <v>6672</v>
      </c>
      <c r="C17396" t="s">
        <v>6673</v>
      </c>
      <c r="D17396" t="s">
        <v>6674</v>
      </c>
    </row>
    <row r="17397" spans="1:4" x14ac:dyDescent="0.3">
      <c r="A17397" t="s">
        <v>86218</v>
      </c>
      <c r="B17397" t="s">
        <v>83399</v>
      </c>
      <c r="C17397" t="s">
        <v>86219</v>
      </c>
      <c r="D17397" t="s">
        <v>86220</v>
      </c>
    </row>
    <row r="17398" spans="1:4" x14ac:dyDescent="0.3">
      <c r="A17398" t="s">
        <v>77788</v>
      </c>
      <c r="B17398" t="s">
        <v>77789</v>
      </c>
      <c r="C17398" t="s">
        <v>77790</v>
      </c>
      <c r="D17398" t="s">
        <v>77791</v>
      </c>
    </row>
    <row r="17399" spans="1:4" x14ac:dyDescent="0.3">
      <c r="A17399" t="s">
        <v>77835</v>
      </c>
      <c r="B17399" t="s">
        <v>77836</v>
      </c>
      <c r="C17399" t="s">
        <v>77837</v>
      </c>
      <c r="D17399" t="s">
        <v>77838</v>
      </c>
    </row>
    <row r="17400" spans="1:4" x14ac:dyDescent="0.3">
      <c r="A17400" t="s">
        <v>60875</v>
      </c>
      <c r="B17400" t="s">
        <v>60876</v>
      </c>
      <c r="C17400" t="s">
        <v>60877</v>
      </c>
      <c r="D17400" t="s">
        <v>60878</v>
      </c>
    </row>
    <row r="17401" spans="1:4" x14ac:dyDescent="0.3">
      <c r="A17401" t="s">
        <v>63994</v>
      </c>
      <c r="B17401" t="s">
        <v>63995</v>
      </c>
      <c r="C17401" t="s">
        <v>63996</v>
      </c>
      <c r="D17401" t="s">
        <v>63997</v>
      </c>
    </row>
    <row r="17402" spans="1:4" x14ac:dyDescent="0.3">
      <c r="A17402" t="s">
        <v>63994</v>
      </c>
      <c r="B17402" t="s">
        <v>63998</v>
      </c>
      <c r="C17402" t="s">
        <v>63996</v>
      </c>
      <c r="D17402" t="s">
        <v>63999</v>
      </c>
    </row>
    <row r="17403" spans="1:4" x14ac:dyDescent="0.3">
      <c r="A17403" t="s">
        <v>74115</v>
      </c>
      <c r="B17403" t="s">
        <v>74116</v>
      </c>
      <c r="C17403" t="s">
        <v>74117</v>
      </c>
      <c r="D17403" t="s">
        <v>74118</v>
      </c>
    </row>
    <row r="17404" spans="1:4" x14ac:dyDescent="0.3">
      <c r="A17404" t="s">
        <v>74271</v>
      </c>
      <c r="B17404" t="s">
        <v>74272</v>
      </c>
      <c r="C17404" t="s">
        <v>74273</v>
      </c>
      <c r="D17404" t="s">
        <v>74274</v>
      </c>
    </row>
    <row r="17405" spans="1:4" x14ac:dyDescent="0.3">
      <c r="A17405" t="s">
        <v>64331</v>
      </c>
      <c r="B17405" t="s">
        <v>64332</v>
      </c>
      <c r="C17405" t="s">
        <v>64333</v>
      </c>
      <c r="D17405" t="s">
        <v>64334</v>
      </c>
    </row>
    <row r="17406" spans="1:4" x14ac:dyDescent="0.3">
      <c r="A17406" t="s">
        <v>64331</v>
      </c>
      <c r="B17406" t="s">
        <v>64335</v>
      </c>
      <c r="C17406" t="s">
        <v>64333</v>
      </c>
      <c r="D17406" t="s">
        <v>64336</v>
      </c>
    </row>
    <row r="17407" spans="1:4" x14ac:dyDescent="0.3">
      <c r="A17407" t="s">
        <v>77946</v>
      </c>
      <c r="B17407" t="s">
        <v>77947</v>
      </c>
      <c r="C17407" t="s">
        <v>77948</v>
      </c>
      <c r="D17407" t="s">
        <v>77949</v>
      </c>
    </row>
    <row r="17408" spans="1:4" x14ac:dyDescent="0.3">
      <c r="A17408" t="s">
        <v>75816</v>
      </c>
      <c r="B17408" t="s">
        <v>75817</v>
      </c>
      <c r="C17408" t="s">
        <v>75818</v>
      </c>
      <c r="D17408" t="s">
        <v>75819</v>
      </c>
    </row>
    <row r="17409" spans="1:4" x14ac:dyDescent="0.3">
      <c r="A17409" t="s">
        <v>60833</v>
      </c>
      <c r="B17409" t="s">
        <v>60834</v>
      </c>
      <c r="C17409" t="s">
        <v>60835</v>
      </c>
      <c r="D17409" t="s">
        <v>60836</v>
      </c>
    </row>
    <row r="17410" spans="1:4" x14ac:dyDescent="0.3">
      <c r="A17410" t="s">
        <v>75812</v>
      </c>
      <c r="B17410" t="s">
        <v>75813</v>
      </c>
      <c r="C17410" t="s">
        <v>75814</v>
      </c>
      <c r="D17410" t="s">
        <v>75815</v>
      </c>
    </row>
    <row r="17411" spans="1:4" x14ac:dyDescent="0.3">
      <c r="A17411" t="s">
        <v>60829</v>
      </c>
      <c r="B17411" t="s">
        <v>60830</v>
      </c>
      <c r="C17411" t="s">
        <v>60831</v>
      </c>
      <c r="D17411" t="s">
        <v>60832</v>
      </c>
    </row>
    <row r="17412" spans="1:4" x14ac:dyDescent="0.3">
      <c r="A17412" t="s">
        <v>4272</v>
      </c>
      <c r="B17412" t="s">
        <v>4273</v>
      </c>
      <c r="C17412" t="s">
        <v>4274</v>
      </c>
      <c r="D17412" t="s">
        <v>4275</v>
      </c>
    </row>
    <row r="17413" spans="1:4" x14ac:dyDescent="0.3">
      <c r="A17413" t="s">
        <v>64459</v>
      </c>
      <c r="B17413" t="s">
        <v>64460</v>
      </c>
      <c r="C17413" t="s">
        <v>64461</v>
      </c>
      <c r="D17413" t="s">
        <v>64462</v>
      </c>
    </row>
    <row r="17414" spans="1:4" x14ac:dyDescent="0.3">
      <c r="A17414" t="s">
        <v>60474</v>
      </c>
      <c r="B17414" t="s">
        <v>60475</v>
      </c>
      <c r="C17414" t="s">
        <v>60476</v>
      </c>
      <c r="D17414" t="s">
        <v>60477</v>
      </c>
    </row>
    <row r="17415" spans="1:4" x14ac:dyDescent="0.3">
      <c r="A17415" t="s">
        <v>81851</v>
      </c>
      <c r="B17415" t="s">
        <v>81852</v>
      </c>
      <c r="C17415" t="s">
        <v>81853</v>
      </c>
      <c r="D17415" t="s">
        <v>81854</v>
      </c>
    </row>
    <row r="17416" spans="1:4" x14ac:dyDescent="0.3">
      <c r="A17416" t="s">
        <v>81496</v>
      </c>
      <c r="B17416" t="s">
        <v>81497</v>
      </c>
      <c r="C17416" t="s">
        <v>81498</v>
      </c>
      <c r="D17416" t="s">
        <v>81499</v>
      </c>
    </row>
    <row r="17417" spans="1:4" x14ac:dyDescent="0.3">
      <c r="A17417" t="s">
        <v>81500</v>
      </c>
      <c r="B17417" t="s">
        <v>81501</v>
      </c>
      <c r="C17417" t="s">
        <v>81502</v>
      </c>
      <c r="D17417" t="s">
        <v>81503</v>
      </c>
    </row>
    <row r="17418" spans="1:4" x14ac:dyDescent="0.3">
      <c r="A17418" t="s">
        <v>60494</v>
      </c>
      <c r="B17418" t="s">
        <v>60495</v>
      </c>
      <c r="C17418" t="s">
        <v>60496</v>
      </c>
      <c r="D17418" t="s">
        <v>60497</v>
      </c>
    </row>
    <row r="17419" spans="1:4" x14ac:dyDescent="0.3">
      <c r="A17419" t="s">
        <v>64467</v>
      </c>
      <c r="B17419" t="s">
        <v>64468</v>
      </c>
      <c r="C17419" t="s">
        <v>64469</v>
      </c>
      <c r="D17419" t="s">
        <v>64470</v>
      </c>
    </row>
    <row r="17420" spans="1:4" x14ac:dyDescent="0.3">
      <c r="A17420" t="s">
        <v>115631</v>
      </c>
      <c r="B17420" t="s">
        <v>115632</v>
      </c>
      <c r="C17420" t="s">
        <v>115573</v>
      </c>
      <c r="D17420" t="s">
        <v>113315</v>
      </c>
    </row>
    <row r="17421" spans="1:4" x14ac:dyDescent="0.3">
      <c r="A17421" t="s">
        <v>116112</v>
      </c>
      <c r="B17421" t="s">
        <v>116113</v>
      </c>
      <c r="C17421" t="s">
        <v>115573</v>
      </c>
      <c r="D17421" t="s">
        <v>113315</v>
      </c>
    </row>
    <row r="17422" spans="1:4" x14ac:dyDescent="0.3">
      <c r="A17422" t="s">
        <v>116114</v>
      </c>
      <c r="B17422" t="s">
        <v>116115</v>
      </c>
      <c r="C17422" t="s">
        <v>115573</v>
      </c>
      <c r="D17422" t="s">
        <v>113315</v>
      </c>
    </row>
    <row r="17423" spans="1:4" x14ac:dyDescent="0.3">
      <c r="A17423" t="s">
        <v>116116</v>
      </c>
      <c r="B17423" t="s">
        <v>116117</v>
      </c>
      <c r="C17423" t="s">
        <v>115573</v>
      </c>
      <c r="D17423" t="s">
        <v>113315</v>
      </c>
    </row>
    <row r="17424" spans="1:4" x14ac:dyDescent="0.3">
      <c r="A17424" t="s">
        <v>116118</v>
      </c>
      <c r="B17424" t="s">
        <v>116119</v>
      </c>
      <c r="C17424" t="s">
        <v>115573</v>
      </c>
      <c r="D17424" t="s">
        <v>113315</v>
      </c>
    </row>
    <row r="17425" spans="1:4" x14ac:dyDescent="0.3">
      <c r="A17425" t="s">
        <v>68413</v>
      </c>
      <c r="B17425" t="s">
        <v>11064</v>
      </c>
      <c r="C17425" t="s">
        <v>68414</v>
      </c>
      <c r="D17425" t="s">
        <v>68415</v>
      </c>
    </row>
    <row r="17426" spans="1:4" x14ac:dyDescent="0.3">
      <c r="A17426" t="s">
        <v>121185</v>
      </c>
      <c r="B17426" t="s">
        <v>121186</v>
      </c>
      <c r="C17426" t="s">
        <v>115697</v>
      </c>
    </row>
    <row r="17427" spans="1:4" x14ac:dyDescent="0.3">
      <c r="A17427" t="s">
        <v>74086</v>
      </c>
      <c r="B17427" t="s">
        <v>74087</v>
      </c>
      <c r="C17427" t="s">
        <v>74088</v>
      </c>
      <c r="D17427" t="s">
        <v>74089</v>
      </c>
    </row>
    <row r="17428" spans="1:4" x14ac:dyDescent="0.3">
      <c r="A17428" t="s">
        <v>74086</v>
      </c>
      <c r="B17428" t="s">
        <v>63745</v>
      </c>
      <c r="C17428" t="s">
        <v>74088</v>
      </c>
      <c r="D17428" t="s">
        <v>74090</v>
      </c>
    </row>
    <row r="17429" spans="1:4" x14ac:dyDescent="0.3">
      <c r="A17429" t="s">
        <v>100819</v>
      </c>
      <c r="B17429" t="s">
        <v>100820</v>
      </c>
      <c r="C17429" t="s">
        <v>100821</v>
      </c>
      <c r="D17429" t="s">
        <v>100822</v>
      </c>
    </row>
    <row r="17430" spans="1:4" x14ac:dyDescent="0.3">
      <c r="A17430" t="s">
        <v>90662</v>
      </c>
      <c r="B17430" t="s">
        <v>90663</v>
      </c>
      <c r="C17430" t="s">
        <v>90664</v>
      </c>
      <c r="D17430" t="s">
        <v>90665</v>
      </c>
    </row>
    <row r="17431" spans="1:4" x14ac:dyDescent="0.3">
      <c r="A17431" t="s">
        <v>40111</v>
      </c>
      <c r="B17431" t="s">
        <v>40112</v>
      </c>
      <c r="C17431" t="s">
        <v>40113</v>
      </c>
      <c r="D17431" t="s">
        <v>40114</v>
      </c>
    </row>
    <row r="17432" spans="1:4" x14ac:dyDescent="0.3">
      <c r="A17432" t="s">
        <v>73063</v>
      </c>
      <c r="B17432" t="s">
        <v>73064</v>
      </c>
      <c r="C17432" t="s">
        <v>73065</v>
      </c>
      <c r="D17432" t="s">
        <v>73066</v>
      </c>
    </row>
    <row r="17433" spans="1:4" x14ac:dyDescent="0.3">
      <c r="A17433" t="s">
        <v>101388</v>
      </c>
      <c r="B17433" t="s">
        <v>101389</v>
      </c>
      <c r="C17433" t="s">
        <v>101390</v>
      </c>
      <c r="D17433" t="s">
        <v>101391</v>
      </c>
    </row>
    <row r="17434" spans="1:4" x14ac:dyDescent="0.3">
      <c r="A17434" t="s">
        <v>94663</v>
      </c>
      <c r="B17434" t="s">
        <v>94664</v>
      </c>
      <c r="C17434" t="s">
        <v>94665</v>
      </c>
      <c r="D17434" t="s">
        <v>94666</v>
      </c>
    </row>
    <row r="17435" spans="1:4" x14ac:dyDescent="0.3">
      <c r="A17435" t="s">
        <v>91015</v>
      </c>
      <c r="B17435" t="s">
        <v>91016</v>
      </c>
      <c r="C17435" t="s">
        <v>91017</v>
      </c>
      <c r="D17435" t="s">
        <v>91018</v>
      </c>
    </row>
    <row r="17436" spans="1:4" x14ac:dyDescent="0.3">
      <c r="A17436" t="s">
        <v>91019</v>
      </c>
      <c r="B17436" t="s">
        <v>91020</v>
      </c>
      <c r="C17436" t="s">
        <v>91017</v>
      </c>
      <c r="D17436" t="s">
        <v>91018</v>
      </c>
    </row>
    <row r="17437" spans="1:4" x14ac:dyDescent="0.3">
      <c r="A17437" t="s">
        <v>100815</v>
      </c>
      <c r="B17437" t="s">
        <v>100816</v>
      </c>
      <c r="C17437" t="s">
        <v>100817</v>
      </c>
      <c r="D17437" t="s">
        <v>100818</v>
      </c>
    </row>
    <row r="17438" spans="1:4" x14ac:dyDescent="0.3">
      <c r="A17438" t="s">
        <v>101902</v>
      </c>
      <c r="B17438" t="s">
        <v>101903</v>
      </c>
      <c r="C17438" t="s">
        <v>101904</v>
      </c>
      <c r="D17438" t="s">
        <v>101905</v>
      </c>
    </row>
    <row r="17439" spans="1:4" x14ac:dyDescent="0.3">
      <c r="A17439" t="s">
        <v>101898</v>
      </c>
      <c r="B17439" t="s">
        <v>101899</v>
      </c>
      <c r="C17439" t="s">
        <v>101900</v>
      </c>
      <c r="D17439" t="s">
        <v>101901</v>
      </c>
    </row>
    <row r="17440" spans="1:4" x14ac:dyDescent="0.3">
      <c r="A17440" t="s">
        <v>101906</v>
      </c>
      <c r="B17440" t="s">
        <v>101907</v>
      </c>
      <c r="C17440" t="s">
        <v>101908</v>
      </c>
      <c r="D17440" t="s">
        <v>101909</v>
      </c>
    </row>
    <row r="17441" spans="1:4" x14ac:dyDescent="0.3">
      <c r="A17441" t="s">
        <v>101392</v>
      </c>
      <c r="B17441" t="s">
        <v>101393</v>
      </c>
      <c r="C17441" t="s">
        <v>101394</v>
      </c>
      <c r="D17441" t="s">
        <v>101395</v>
      </c>
    </row>
    <row r="17442" spans="1:4" x14ac:dyDescent="0.3">
      <c r="A17442" t="s">
        <v>67383</v>
      </c>
      <c r="B17442" t="s">
        <v>67384</v>
      </c>
      <c r="C17442" t="s">
        <v>67385</v>
      </c>
      <c r="D17442" t="s">
        <v>67386</v>
      </c>
    </row>
    <row r="17443" spans="1:4" x14ac:dyDescent="0.3">
      <c r="A17443" t="s">
        <v>45103</v>
      </c>
      <c r="B17443" t="s">
        <v>45104</v>
      </c>
      <c r="C17443" t="s">
        <v>45105</v>
      </c>
      <c r="D17443" t="s">
        <v>45106</v>
      </c>
    </row>
    <row r="17444" spans="1:4" x14ac:dyDescent="0.3">
      <c r="A17444" t="s">
        <v>37026</v>
      </c>
      <c r="B17444" t="s">
        <v>37027</v>
      </c>
      <c r="C17444" t="s">
        <v>37028</v>
      </c>
      <c r="D17444" t="s">
        <v>37029</v>
      </c>
    </row>
    <row r="17445" spans="1:4" x14ac:dyDescent="0.3">
      <c r="A17445" t="s">
        <v>92563</v>
      </c>
      <c r="B17445" t="s">
        <v>92564</v>
      </c>
      <c r="C17445" t="s">
        <v>92565</v>
      </c>
      <c r="D17445" t="s">
        <v>92566</v>
      </c>
    </row>
    <row r="17446" spans="1:4" x14ac:dyDescent="0.3">
      <c r="A17446" t="s">
        <v>92559</v>
      </c>
      <c r="B17446" t="s">
        <v>92560</v>
      </c>
      <c r="C17446" t="s">
        <v>92561</v>
      </c>
      <c r="D17446" t="s">
        <v>92562</v>
      </c>
    </row>
    <row r="17447" spans="1:4" x14ac:dyDescent="0.3">
      <c r="A17447" t="s">
        <v>37023</v>
      </c>
      <c r="B17447" t="s">
        <v>11064</v>
      </c>
      <c r="C17447" t="s">
        <v>37024</v>
      </c>
      <c r="D17447" t="s">
        <v>37025</v>
      </c>
    </row>
    <row r="17448" spans="1:4" x14ac:dyDescent="0.3">
      <c r="A17448" t="s">
        <v>69150</v>
      </c>
      <c r="B17448" t="s">
        <v>69151</v>
      </c>
      <c r="C17448" t="s">
        <v>69152</v>
      </c>
      <c r="D17448" t="s">
        <v>69153</v>
      </c>
    </row>
    <row r="17449" spans="1:4" x14ac:dyDescent="0.3">
      <c r="A17449" t="s">
        <v>115872</v>
      </c>
      <c r="B17449" t="s">
        <v>115873</v>
      </c>
      <c r="C17449" t="s">
        <v>115573</v>
      </c>
      <c r="D17449" t="s">
        <v>113315</v>
      </c>
    </row>
    <row r="17450" spans="1:4" x14ac:dyDescent="0.3">
      <c r="A17450" t="s">
        <v>119736</v>
      </c>
      <c r="B17450" t="s">
        <v>119737</v>
      </c>
      <c r="C17450" t="s">
        <v>118995</v>
      </c>
    </row>
    <row r="17451" spans="1:4" x14ac:dyDescent="0.3">
      <c r="A17451" t="s">
        <v>115874</v>
      </c>
      <c r="B17451" t="s">
        <v>115875</v>
      </c>
      <c r="C17451" t="s">
        <v>115573</v>
      </c>
      <c r="D17451" t="s">
        <v>113315</v>
      </c>
    </row>
    <row r="17452" spans="1:4" x14ac:dyDescent="0.3">
      <c r="A17452" t="s">
        <v>82193</v>
      </c>
      <c r="B17452" t="s">
        <v>82194</v>
      </c>
      <c r="C17452" t="s">
        <v>82195</v>
      </c>
      <c r="D17452" t="s">
        <v>82196</v>
      </c>
    </row>
    <row r="17453" spans="1:4" x14ac:dyDescent="0.3">
      <c r="A17453" t="s">
        <v>41557</v>
      </c>
      <c r="B17453" t="s">
        <v>41558</v>
      </c>
      <c r="C17453" t="s">
        <v>41559</v>
      </c>
      <c r="D17453" t="s">
        <v>41560</v>
      </c>
    </row>
    <row r="17454" spans="1:4" x14ac:dyDescent="0.3">
      <c r="A17454" t="s">
        <v>41557</v>
      </c>
      <c r="B17454" t="s">
        <v>41561</v>
      </c>
      <c r="C17454" t="s">
        <v>41559</v>
      </c>
      <c r="D17454" t="s">
        <v>41562</v>
      </c>
    </row>
    <row r="17455" spans="1:4" x14ac:dyDescent="0.3">
      <c r="A17455" t="s">
        <v>59274</v>
      </c>
      <c r="B17455" t="s">
        <v>59275</v>
      </c>
      <c r="C17455" t="s">
        <v>59276</v>
      </c>
      <c r="D17455" t="s">
        <v>59277</v>
      </c>
    </row>
    <row r="17456" spans="1:4" x14ac:dyDescent="0.3">
      <c r="A17456" t="s">
        <v>37957</v>
      </c>
      <c r="B17456" t="s">
        <v>37958</v>
      </c>
      <c r="C17456" t="s">
        <v>37959</v>
      </c>
      <c r="D17456" t="s">
        <v>37960</v>
      </c>
    </row>
    <row r="17457" spans="1:4" x14ac:dyDescent="0.3">
      <c r="A17457" t="s">
        <v>38028</v>
      </c>
      <c r="B17457" t="s">
        <v>38029</v>
      </c>
      <c r="C17457" t="s">
        <v>38030</v>
      </c>
      <c r="D17457" t="s">
        <v>38031</v>
      </c>
    </row>
    <row r="17458" spans="1:4" x14ac:dyDescent="0.3">
      <c r="A17458" t="s">
        <v>41679</v>
      </c>
      <c r="B17458" t="s">
        <v>41680</v>
      </c>
      <c r="C17458" t="s">
        <v>41681</v>
      </c>
      <c r="D17458" t="s">
        <v>41682</v>
      </c>
    </row>
    <row r="17459" spans="1:4" x14ac:dyDescent="0.3">
      <c r="A17459" t="s">
        <v>83248</v>
      </c>
      <c r="B17459" t="s">
        <v>83249</v>
      </c>
      <c r="C17459" t="s">
        <v>83250</v>
      </c>
      <c r="D17459" t="s">
        <v>83251</v>
      </c>
    </row>
    <row r="17460" spans="1:4" x14ac:dyDescent="0.3">
      <c r="A17460" t="s">
        <v>83862</v>
      </c>
      <c r="B17460" t="s">
        <v>83863</v>
      </c>
      <c r="C17460" t="s">
        <v>83864</v>
      </c>
      <c r="D17460" t="s">
        <v>83865</v>
      </c>
    </row>
    <row r="17461" spans="1:4" x14ac:dyDescent="0.3">
      <c r="A17461" t="s">
        <v>80903</v>
      </c>
      <c r="B17461" t="s">
        <v>80904</v>
      </c>
      <c r="C17461" t="s">
        <v>80905</v>
      </c>
      <c r="D17461" t="s">
        <v>80906</v>
      </c>
    </row>
    <row r="17462" spans="1:4" x14ac:dyDescent="0.3">
      <c r="A17462" t="s">
        <v>83858</v>
      </c>
      <c r="B17462" t="s">
        <v>83859</v>
      </c>
      <c r="C17462" t="s">
        <v>83860</v>
      </c>
      <c r="D17462" t="s">
        <v>83861</v>
      </c>
    </row>
    <row r="17463" spans="1:4" x14ac:dyDescent="0.3">
      <c r="A17463" t="s">
        <v>55850</v>
      </c>
      <c r="B17463" t="s">
        <v>55851</v>
      </c>
      <c r="C17463" t="s">
        <v>55852</v>
      </c>
      <c r="D17463" t="s">
        <v>55853</v>
      </c>
    </row>
    <row r="17464" spans="1:4" x14ac:dyDescent="0.3">
      <c r="A17464" t="s">
        <v>55972</v>
      </c>
      <c r="B17464" t="s">
        <v>55973</v>
      </c>
      <c r="C17464" t="s">
        <v>55974</v>
      </c>
      <c r="D17464" t="s">
        <v>55975</v>
      </c>
    </row>
    <row r="17465" spans="1:4" x14ac:dyDescent="0.3">
      <c r="A17465" t="s">
        <v>85842</v>
      </c>
      <c r="B17465" t="s">
        <v>85843</v>
      </c>
      <c r="C17465" t="s">
        <v>85844</v>
      </c>
      <c r="D17465" t="s">
        <v>85845</v>
      </c>
    </row>
    <row r="17466" spans="1:4" x14ac:dyDescent="0.3">
      <c r="A17466" t="s">
        <v>80996</v>
      </c>
      <c r="B17466" t="s">
        <v>80997</v>
      </c>
      <c r="C17466" t="s">
        <v>80998</v>
      </c>
      <c r="D17466" t="s">
        <v>80999</v>
      </c>
    </row>
    <row r="17467" spans="1:4" x14ac:dyDescent="0.3">
      <c r="A17467" t="s">
        <v>82013</v>
      </c>
      <c r="B17467" t="s">
        <v>82014</v>
      </c>
      <c r="C17467" t="s">
        <v>82015</v>
      </c>
      <c r="D17467" t="s">
        <v>82016</v>
      </c>
    </row>
    <row r="17468" spans="1:4" x14ac:dyDescent="0.3">
      <c r="A17468" t="s">
        <v>55739</v>
      </c>
      <c r="B17468" t="s">
        <v>55740</v>
      </c>
      <c r="C17468" t="s">
        <v>55741</v>
      </c>
      <c r="D17468" t="s">
        <v>55742</v>
      </c>
    </row>
    <row r="17469" spans="1:4" x14ac:dyDescent="0.3">
      <c r="A17469" t="s">
        <v>87425</v>
      </c>
      <c r="B17469" t="s">
        <v>87426</v>
      </c>
      <c r="C17469" t="s">
        <v>87427</v>
      </c>
      <c r="D17469" t="s">
        <v>87428</v>
      </c>
    </row>
    <row r="17470" spans="1:4" x14ac:dyDescent="0.3">
      <c r="A17470" t="s">
        <v>84700</v>
      </c>
      <c r="B17470" t="s">
        <v>84701</v>
      </c>
      <c r="C17470" t="s">
        <v>84702</v>
      </c>
      <c r="D17470" t="s">
        <v>84703</v>
      </c>
    </row>
    <row r="17471" spans="1:4" x14ac:dyDescent="0.3">
      <c r="A17471" t="s">
        <v>85278</v>
      </c>
      <c r="B17471" t="s">
        <v>85279</v>
      </c>
      <c r="C17471" t="s">
        <v>85280</v>
      </c>
      <c r="D17471" t="s">
        <v>85281</v>
      </c>
    </row>
    <row r="17472" spans="1:4" x14ac:dyDescent="0.3">
      <c r="A17472" t="s">
        <v>55964</v>
      </c>
      <c r="B17472" t="s">
        <v>55965</v>
      </c>
      <c r="C17472" t="s">
        <v>55966</v>
      </c>
      <c r="D17472" t="s">
        <v>55967</v>
      </c>
    </row>
    <row r="17473" spans="1:4" x14ac:dyDescent="0.3">
      <c r="A17473" t="s">
        <v>79515</v>
      </c>
      <c r="B17473" t="s">
        <v>79516</v>
      </c>
      <c r="C17473" t="s">
        <v>79517</v>
      </c>
      <c r="D17473" t="s">
        <v>79518</v>
      </c>
    </row>
    <row r="17474" spans="1:4" x14ac:dyDescent="0.3">
      <c r="A17474" t="s">
        <v>84820</v>
      </c>
      <c r="B17474" t="s">
        <v>84821</v>
      </c>
      <c r="C17474" t="s">
        <v>84822</v>
      </c>
      <c r="D17474" t="s">
        <v>84823</v>
      </c>
    </row>
    <row r="17475" spans="1:4" x14ac:dyDescent="0.3">
      <c r="A17475" t="s">
        <v>84824</v>
      </c>
      <c r="B17475" t="s">
        <v>84825</v>
      </c>
      <c r="C17475" t="s">
        <v>84826</v>
      </c>
      <c r="D17475" t="s">
        <v>84827</v>
      </c>
    </row>
    <row r="17476" spans="1:4" x14ac:dyDescent="0.3">
      <c r="A17476" t="s">
        <v>84812</v>
      </c>
      <c r="B17476" t="s">
        <v>84813</v>
      </c>
      <c r="C17476" t="s">
        <v>84814</v>
      </c>
      <c r="D17476" t="s">
        <v>84815</v>
      </c>
    </row>
    <row r="17477" spans="1:4" x14ac:dyDescent="0.3">
      <c r="A17477" t="s">
        <v>78458</v>
      </c>
      <c r="B17477" t="s">
        <v>78459</v>
      </c>
      <c r="C17477" t="s">
        <v>78460</v>
      </c>
      <c r="D17477" t="s">
        <v>78461</v>
      </c>
    </row>
    <row r="17478" spans="1:4" x14ac:dyDescent="0.3">
      <c r="A17478" t="s">
        <v>83312</v>
      </c>
      <c r="B17478" t="s">
        <v>83313</v>
      </c>
      <c r="C17478" t="s">
        <v>83314</v>
      </c>
      <c r="D17478" t="s">
        <v>83315</v>
      </c>
    </row>
    <row r="17479" spans="1:4" x14ac:dyDescent="0.3">
      <c r="A17479" t="s">
        <v>54760</v>
      </c>
      <c r="B17479" t="s">
        <v>54761</v>
      </c>
      <c r="C17479" t="s">
        <v>54762</v>
      </c>
      <c r="D17479" t="s">
        <v>54763</v>
      </c>
    </row>
    <row r="17480" spans="1:4" x14ac:dyDescent="0.3">
      <c r="A17480" t="s">
        <v>11842</v>
      </c>
      <c r="B17480" t="s">
        <v>11843</v>
      </c>
      <c r="C17480" t="s">
        <v>11844</v>
      </c>
      <c r="D17480" t="s">
        <v>11845</v>
      </c>
    </row>
    <row r="17481" spans="1:4" x14ac:dyDescent="0.3">
      <c r="A17481" t="s">
        <v>11842</v>
      </c>
      <c r="B17481" t="s">
        <v>115876</v>
      </c>
      <c r="C17481" t="s">
        <v>115573</v>
      </c>
      <c r="D17481" t="s">
        <v>113315</v>
      </c>
    </row>
    <row r="17482" spans="1:4" x14ac:dyDescent="0.3">
      <c r="A17482" t="s">
        <v>117583</v>
      </c>
      <c r="B17482" t="s">
        <v>54690</v>
      </c>
      <c r="C17482" t="s">
        <v>115771</v>
      </c>
      <c r="D17482" t="s">
        <v>113315</v>
      </c>
    </row>
    <row r="17483" spans="1:4" x14ac:dyDescent="0.3">
      <c r="A17483" t="s">
        <v>117584</v>
      </c>
      <c r="B17483" t="s">
        <v>117585</v>
      </c>
      <c r="C17483" t="s">
        <v>115997</v>
      </c>
      <c r="D17483" t="s">
        <v>113315</v>
      </c>
    </row>
    <row r="17484" spans="1:4" x14ac:dyDescent="0.3">
      <c r="A17484" t="s">
        <v>116120</v>
      </c>
      <c r="B17484" t="s">
        <v>116121</v>
      </c>
      <c r="C17484" t="s">
        <v>115573</v>
      </c>
      <c r="D17484" t="s">
        <v>113315</v>
      </c>
    </row>
    <row r="17485" spans="1:4" x14ac:dyDescent="0.3">
      <c r="A17485" t="s">
        <v>117586</v>
      </c>
      <c r="B17485" t="s">
        <v>117586</v>
      </c>
      <c r="C17485" t="s">
        <v>115610</v>
      </c>
      <c r="D17485" t="s">
        <v>113315</v>
      </c>
    </row>
    <row r="17486" spans="1:4" x14ac:dyDescent="0.3">
      <c r="A17486" t="s">
        <v>14659</v>
      </c>
      <c r="B17486" t="s">
        <v>14660</v>
      </c>
      <c r="C17486" t="s">
        <v>14661</v>
      </c>
      <c r="D17486" t="s">
        <v>14662</v>
      </c>
    </row>
    <row r="17487" spans="1:4" x14ac:dyDescent="0.3">
      <c r="A17487" t="s">
        <v>4497</v>
      </c>
      <c r="B17487" t="s">
        <v>4498</v>
      </c>
      <c r="C17487" t="s">
        <v>4499</v>
      </c>
      <c r="D17487" t="s">
        <v>4500</v>
      </c>
    </row>
    <row r="17488" spans="1:4" x14ac:dyDescent="0.3">
      <c r="A17488" t="s">
        <v>57725</v>
      </c>
      <c r="B17488" t="s">
        <v>4498</v>
      </c>
      <c r="C17488" t="s">
        <v>57726</v>
      </c>
      <c r="D17488" t="s">
        <v>57727</v>
      </c>
    </row>
    <row r="17489" spans="1:4" x14ac:dyDescent="0.3">
      <c r="A17489" t="s">
        <v>58030</v>
      </c>
      <c r="B17489" t="s">
        <v>58031</v>
      </c>
      <c r="C17489" t="s">
        <v>58032</v>
      </c>
      <c r="D17489" t="s">
        <v>58033</v>
      </c>
    </row>
    <row r="17490" spans="1:4" x14ac:dyDescent="0.3">
      <c r="A17490" t="s">
        <v>58097</v>
      </c>
      <c r="B17490" t="s">
        <v>58098</v>
      </c>
      <c r="C17490" t="s">
        <v>58099</v>
      </c>
      <c r="D17490" t="s">
        <v>58100</v>
      </c>
    </row>
    <row r="17491" spans="1:4" x14ac:dyDescent="0.3">
      <c r="A17491" t="s">
        <v>22510</v>
      </c>
      <c r="B17491" t="s">
        <v>22511</v>
      </c>
      <c r="C17491" t="s">
        <v>22512</v>
      </c>
      <c r="D17491" t="s">
        <v>22513</v>
      </c>
    </row>
    <row r="17492" spans="1:4" x14ac:dyDescent="0.3">
      <c r="A17492" t="s">
        <v>80035</v>
      </c>
      <c r="B17492" t="s">
        <v>80036</v>
      </c>
      <c r="C17492" t="s">
        <v>80037</v>
      </c>
      <c r="D17492" t="s">
        <v>80038</v>
      </c>
    </row>
    <row r="17493" spans="1:4" x14ac:dyDescent="0.3">
      <c r="A17493" t="s">
        <v>80047</v>
      </c>
      <c r="B17493" t="s">
        <v>80048</v>
      </c>
      <c r="C17493" t="s">
        <v>80049</v>
      </c>
      <c r="D17493" t="s">
        <v>80050</v>
      </c>
    </row>
    <row r="17494" spans="1:4" x14ac:dyDescent="0.3">
      <c r="A17494" t="s">
        <v>14651</v>
      </c>
      <c r="B17494" t="s">
        <v>14652</v>
      </c>
      <c r="C17494" t="s">
        <v>14653</v>
      </c>
      <c r="D17494" t="s">
        <v>14654</v>
      </c>
    </row>
    <row r="17495" spans="1:4" x14ac:dyDescent="0.3">
      <c r="A17495" t="s">
        <v>58382</v>
      </c>
      <c r="B17495" t="s">
        <v>58383</v>
      </c>
      <c r="C17495" t="s">
        <v>58384</v>
      </c>
      <c r="D17495" t="s">
        <v>58385</v>
      </c>
    </row>
    <row r="17496" spans="1:4" x14ac:dyDescent="0.3">
      <c r="A17496" t="s">
        <v>14655</v>
      </c>
      <c r="B17496" t="s">
        <v>14656</v>
      </c>
      <c r="C17496" t="s">
        <v>14657</v>
      </c>
      <c r="D17496" t="s">
        <v>14658</v>
      </c>
    </row>
    <row r="17497" spans="1:4" x14ac:dyDescent="0.3">
      <c r="A17497" t="s">
        <v>58402</v>
      </c>
      <c r="B17497" t="s">
        <v>58403</v>
      </c>
      <c r="C17497" t="s">
        <v>58404</v>
      </c>
      <c r="D17497" t="s">
        <v>58405</v>
      </c>
    </row>
    <row r="17498" spans="1:4" x14ac:dyDescent="0.3">
      <c r="A17498" t="s">
        <v>4407</v>
      </c>
      <c r="B17498" t="s">
        <v>4408</v>
      </c>
      <c r="C17498" t="s">
        <v>4409</v>
      </c>
      <c r="D17498" t="s">
        <v>4410</v>
      </c>
    </row>
    <row r="17499" spans="1:4" x14ac:dyDescent="0.3">
      <c r="A17499" t="s">
        <v>24888</v>
      </c>
      <c r="B17499" t="s">
        <v>24889</v>
      </c>
      <c r="C17499" t="s">
        <v>24890</v>
      </c>
      <c r="D17499" t="s">
        <v>24891</v>
      </c>
    </row>
    <row r="17500" spans="1:4" x14ac:dyDescent="0.3">
      <c r="A17500" t="s">
        <v>121768</v>
      </c>
      <c r="B17500" t="s">
        <v>121769</v>
      </c>
      <c r="C17500" t="s">
        <v>115697</v>
      </c>
    </row>
    <row r="17501" spans="1:4" x14ac:dyDescent="0.3">
      <c r="A17501" t="s">
        <v>71699</v>
      </c>
      <c r="B17501" t="s">
        <v>71700</v>
      </c>
      <c r="C17501" t="s">
        <v>71701</v>
      </c>
      <c r="D17501" t="s">
        <v>71702</v>
      </c>
    </row>
    <row r="17502" spans="1:4" x14ac:dyDescent="0.3">
      <c r="A17502" t="s">
        <v>71707</v>
      </c>
      <c r="B17502" t="s">
        <v>71708</v>
      </c>
      <c r="C17502" t="s">
        <v>71709</v>
      </c>
      <c r="D17502" t="s">
        <v>71710</v>
      </c>
    </row>
    <row r="17503" spans="1:4" x14ac:dyDescent="0.3">
      <c r="A17503" t="s">
        <v>71707</v>
      </c>
      <c r="B17503" t="s">
        <v>121772</v>
      </c>
      <c r="C17503" t="s">
        <v>115697</v>
      </c>
    </row>
    <row r="17504" spans="1:4" x14ac:dyDescent="0.3">
      <c r="A17504" t="s">
        <v>117587</v>
      </c>
      <c r="B17504" t="s">
        <v>117588</v>
      </c>
      <c r="C17504" t="s">
        <v>115610</v>
      </c>
      <c r="D17504" t="s">
        <v>113315</v>
      </c>
    </row>
    <row r="17505" spans="1:4" x14ac:dyDescent="0.3">
      <c r="A17505" t="s">
        <v>25816</v>
      </c>
      <c r="B17505" t="s">
        <v>25817</v>
      </c>
      <c r="C17505" t="s">
        <v>25818</v>
      </c>
      <c r="D17505" t="s">
        <v>25819</v>
      </c>
    </row>
    <row r="17506" spans="1:4" x14ac:dyDescent="0.3">
      <c r="A17506" t="s">
        <v>26356</v>
      </c>
      <c r="B17506" t="s">
        <v>25817</v>
      </c>
      <c r="C17506" t="s">
        <v>26357</v>
      </c>
      <c r="D17506" t="s">
        <v>26358</v>
      </c>
    </row>
    <row r="17507" spans="1:4" x14ac:dyDescent="0.3">
      <c r="A17507" t="s">
        <v>80747</v>
      </c>
      <c r="B17507" t="s">
        <v>80748</v>
      </c>
      <c r="C17507" t="s">
        <v>80749</v>
      </c>
      <c r="D17507" t="s">
        <v>80750</v>
      </c>
    </row>
    <row r="17508" spans="1:4" x14ac:dyDescent="0.3">
      <c r="A17508" t="s">
        <v>80774</v>
      </c>
      <c r="B17508" t="s">
        <v>80775</v>
      </c>
      <c r="C17508" t="s">
        <v>80776</v>
      </c>
      <c r="D17508" t="s">
        <v>80777</v>
      </c>
    </row>
    <row r="17509" spans="1:4" x14ac:dyDescent="0.3">
      <c r="A17509" t="s">
        <v>24900</v>
      </c>
      <c r="B17509" t="s">
        <v>24901</v>
      </c>
      <c r="C17509" t="s">
        <v>24902</v>
      </c>
      <c r="D17509" t="s">
        <v>24903</v>
      </c>
    </row>
    <row r="17510" spans="1:4" x14ac:dyDescent="0.3">
      <c r="A17510" t="s">
        <v>71715</v>
      </c>
      <c r="B17510" t="s">
        <v>71716</v>
      </c>
      <c r="C17510" t="s">
        <v>71717</v>
      </c>
      <c r="D17510" t="s">
        <v>71718</v>
      </c>
    </row>
    <row r="17511" spans="1:4" x14ac:dyDescent="0.3">
      <c r="A17511" t="s">
        <v>71715</v>
      </c>
      <c r="B17511" t="s">
        <v>121804</v>
      </c>
      <c r="C17511" t="s">
        <v>115697</v>
      </c>
    </row>
    <row r="17512" spans="1:4" x14ac:dyDescent="0.3">
      <c r="A17512" t="s">
        <v>90823</v>
      </c>
      <c r="B17512" t="s">
        <v>90824</v>
      </c>
      <c r="C17512" t="s">
        <v>90825</v>
      </c>
      <c r="D17512" t="s">
        <v>90826</v>
      </c>
    </row>
    <row r="17513" spans="1:4" x14ac:dyDescent="0.3">
      <c r="A17513" t="s">
        <v>87875</v>
      </c>
      <c r="B17513" t="s">
        <v>71716</v>
      </c>
      <c r="C17513" t="s">
        <v>87876</v>
      </c>
      <c r="D17513" t="s">
        <v>87877</v>
      </c>
    </row>
    <row r="17514" spans="1:4" x14ac:dyDescent="0.3">
      <c r="A17514" t="s">
        <v>100054</v>
      </c>
      <c r="B17514" t="s">
        <v>100055</v>
      </c>
      <c r="C17514" t="s">
        <v>100052</v>
      </c>
      <c r="D17514" t="s">
        <v>100053</v>
      </c>
    </row>
    <row r="17515" spans="1:4" x14ac:dyDescent="0.3">
      <c r="A17515" t="s">
        <v>120992</v>
      </c>
      <c r="B17515" t="s">
        <v>120993</v>
      </c>
      <c r="C17515" t="s">
        <v>115697</v>
      </c>
    </row>
    <row r="17516" spans="1:4" x14ac:dyDescent="0.3">
      <c r="A17516" t="s">
        <v>90606</v>
      </c>
      <c r="B17516" t="s">
        <v>90607</v>
      </c>
      <c r="C17516" t="s">
        <v>90604</v>
      </c>
      <c r="D17516" t="s">
        <v>90605</v>
      </c>
    </row>
    <row r="17517" spans="1:4" x14ac:dyDescent="0.3">
      <c r="A17517" t="s">
        <v>114392</v>
      </c>
      <c r="B17517" t="s">
        <v>114393</v>
      </c>
      <c r="C17517" t="s">
        <v>113299</v>
      </c>
      <c r="D17517" t="s">
        <v>113300</v>
      </c>
    </row>
    <row r="17518" spans="1:4" x14ac:dyDescent="0.3">
      <c r="A17518" t="s">
        <v>50247</v>
      </c>
      <c r="B17518" t="s">
        <v>50248</v>
      </c>
      <c r="C17518" t="s">
        <v>50249</v>
      </c>
      <c r="D17518" t="s">
        <v>50250</v>
      </c>
    </row>
    <row r="17519" spans="1:4" x14ac:dyDescent="0.3">
      <c r="A17519" t="s">
        <v>119738</v>
      </c>
      <c r="B17519" t="s">
        <v>119739</v>
      </c>
      <c r="C17519" t="s">
        <v>118995</v>
      </c>
    </row>
    <row r="17520" spans="1:4" x14ac:dyDescent="0.3">
      <c r="A17520" t="s">
        <v>109951</v>
      </c>
      <c r="B17520" t="s">
        <v>109952</v>
      </c>
    </row>
    <row r="17521" spans="1:4" x14ac:dyDescent="0.3">
      <c r="A17521" t="s">
        <v>27199</v>
      </c>
      <c r="B17521" t="s">
        <v>27200</v>
      </c>
      <c r="C17521" t="s">
        <v>27201</v>
      </c>
      <c r="D17521" t="s">
        <v>27202</v>
      </c>
    </row>
    <row r="17522" spans="1:4" x14ac:dyDescent="0.3">
      <c r="A17522" t="s">
        <v>42901</v>
      </c>
      <c r="B17522" t="s">
        <v>37061</v>
      </c>
      <c r="C17522" t="s">
        <v>42902</v>
      </c>
      <c r="D17522" t="s">
        <v>42903</v>
      </c>
    </row>
    <row r="17523" spans="1:4" x14ac:dyDescent="0.3">
      <c r="A17523" t="s">
        <v>50286</v>
      </c>
      <c r="B17523" t="s">
        <v>8980</v>
      </c>
      <c r="C17523" t="s">
        <v>50287</v>
      </c>
      <c r="D17523" t="s">
        <v>50288</v>
      </c>
    </row>
    <row r="17524" spans="1:4" x14ac:dyDescent="0.3">
      <c r="A17524" t="s">
        <v>119740</v>
      </c>
      <c r="B17524" t="s">
        <v>119741</v>
      </c>
      <c r="C17524" t="s">
        <v>118995</v>
      </c>
    </row>
    <row r="17525" spans="1:4" x14ac:dyDescent="0.3">
      <c r="A17525" t="s">
        <v>50289</v>
      </c>
      <c r="B17525" t="s">
        <v>50290</v>
      </c>
      <c r="C17525" t="s">
        <v>50291</v>
      </c>
      <c r="D17525" t="s">
        <v>50292</v>
      </c>
    </row>
    <row r="17526" spans="1:4" x14ac:dyDescent="0.3">
      <c r="A17526" t="s">
        <v>50293</v>
      </c>
      <c r="B17526" t="s">
        <v>20359</v>
      </c>
      <c r="C17526" t="s">
        <v>50294</v>
      </c>
      <c r="D17526" t="s">
        <v>50295</v>
      </c>
    </row>
    <row r="17527" spans="1:4" x14ac:dyDescent="0.3">
      <c r="A17527" t="s">
        <v>110697</v>
      </c>
      <c r="B17527" t="s">
        <v>110698</v>
      </c>
    </row>
    <row r="17528" spans="1:4" x14ac:dyDescent="0.3">
      <c r="A17528" t="s">
        <v>3086</v>
      </c>
      <c r="B17528" t="s">
        <v>3087</v>
      </c>
      <c r="C17528" t="s">
        <v>3088</v>
      </c>
      <c r="D17528" t="s">
        <v>3089</v>
      </c>
    </row>
    <row r="17529" spans="1:4" x14ac:dyDescent="0.3">
      <c r="A17529" t="s">
        <v>119742</v>
      </c>
      <c r="B17529" t="s">
        <v>119743</v>
      </c>
      <c r="C17529" t="s">
        <v>118995</v>
      </c>
    </row>
    <row r="17530" spans="1:4" x14ac:dyDescent="0.3">
      <c r="A17530" t="s">
        <v>50228</v>
      </c>
      <c r="B17530" t="s">
        <v>50229</v>
      </c>
      <c r="C17530" t="s">
        <v>50230</v>
      </c>
      <c r="D17530" t="s">
        <v>50231</v>
      </c>
    </row>
    <row r="17531" spans="1:4" x14ac:dyDescent="0.3">
      <c r="A17531" t="s">
        <v>36861</v>
      </c>
      <c r="B17531" t="s">
        <v>36862</v>
      </c>
      <c r="C17531" t="s">
        <v>36863</v>
      </c>
      <c r="D17531" t="s">
        <v>36864</v>
      </c>
    </row>
    <row r="17532" spans="1:4" x14ac:dyDescent="0.3">
      <c r="A17532" t="s">
        <v>36853</v>
      </c>
      <c r="B17532" t="s">
        <v>36854</v>
      </c>
      <c r="C17532" t="s">
        <v>36855</v>
      </c>
      <c r="D17532" t="s">
        <v>36856</v>
      </c>
    </row>
    <row r="17533" spans="1:4" x14ac:dyDescent="0.3">
      <c r="A17533" t="s">
        <v>42492</v>
      </c>
      <c r="B17533" t="s">
        <v>42493</v>
      </c>
      <c r="C17533" t="s">
        <v>42494</v>
      </c>
      <c r="D17533" t="s">
        <v>42495</v>
      </c>
    </row>
    <row r="17534" spans="1:4" x14ac:dyDescent="0.3">
      <c r="A17534" t="s">
        <v>35924</v>
      </c>
      <c r="B17534" t="s">
        <v>3269</v>
      </c>
      <c r="C17534" t="s">
        <v>35925</v>
      </c>
      <c r="D17534" t="s">
        <v>35926</v>
      </c>
    </row>
    <row r="17535" spans="1:4" x14ac:dyDescent="0.3">
      <c r="A17535" t="s">
        <v>7406</v>
      </c>
      <c r="B17535" t="s">
        <v>7407</v>
      </c>
      <c r="C17535" t="s">
        <v>7408</v>
      </c>
      <c r="D17535" t="s">
        <v>7409</v>
      </c>
    </row>
    <row r="17536" spans="1:4" x14ac:dyDescent="0.3">
      <c r="A17536" t="s">
        <v>421</v>
      </c>
      <c r="B17536" t="s">
        <v>422</v>
      </c>
    </row>
    <row r="17537" spans="1:4" x14ac:dyDescent="0.3">
      <c r="A17537" t="s">
        <v>591</v>
      </c>
      <c r="B17537" t="s">
        <v>592</v>
      </c>
    </row>
    <row r="17538" spans="1:4" x14ac:dyDescent="0.3">
      <c r="A17538" t="s">
        <v>110411</v>
      </c>
      <c r="B17538" t="s">
        <v>110412</v>
      </c>
    </row>
    <row r="17539" spans="1:4" x14ac:dyDescent="0.3">
      <c r="A17539" t="s">
        <v>109750</v>
      </c>
      <c r="B17539" t="s">
        <v>109751</v>
      </c>
    </row>
    <row r="17540" spans="1:4" x14ac:dyDescent="0.3">
      <c r="A17540" t="s">
        <v>88678</v>
      </c>
      <c r="B17540" t="s">
        <v>88679</v>
      </c>
      <c r="C17540" t="s">
        <v>88680</v>
      </c>
      <c r="D17540" t="s">
        <v>88681</v>
      </c>
    </row>
    <row r="17541" spans="1:4" x14ac:dyDescent="0.3">
      <c r="A17541" t="s">
        <v>78776</v>
      </c>
      <c r="B17541" t="s">
        <v>78777</v>
      </c>
      <c r="C17541" t="s">
        <v>78778</v>
      </c>
      <c r="D17541" t="s">
        <v>78779</v>
      </c>
    </row>
    <row r="17542" spans="1:4" x14ac:dyDescent="0.3">
      <c r="A17542" t="s">
        <v>50251</v>
      </c>
      <c r="B17542" t="s">
        <v>50252</v>
      </c>
      <c r="C17542" t="s">
        <v>50253</v>
      </c>
      <c r="D17542" t="s">
        <v>50254</v>
      </c>
    </row>
    <row r="17543" spans="1:4" x14ac:dyDescent="0.3">
      <c r="A17543" t="s">
        <v>119744</v>
      </c>
      <c r="B17543" t="s">
        <v>119745</v>
      </c>
      <c r="C17543" t="s">
        <v>118995</v>
      </c>
    </row>
    <row r="17544" spans="1:4" x14ac:dyDescent="0.3">
      <c r="A17544" t="s">
        <v>50243</v>
      </c>
      <c r="B17544" t="s">
        <v>50244</v>
      </c>
      <c r="C17544" t="s">
        <v>50245</v>
      </c>
      <c r="D17544" t="s">
        <v>50246</v>
      </c>
    </row>
    <row r="17545" spans="1:4" x14ac:dyDescent="0.3">
      <c r="A17545" t="s">
        <v>112099</v>
      </c>
      <c r="B17545" t="s">
        <v>112100</v>
      </c>
    </row>
    <row r="17546" spans="1:4" x14ac:dyDescent="0.3">
      <c r="A17546" t="s">
        <v>3082</v>
      </c>
      <c r="B17546" t="s">
        <v>3083</v>
      </c>
      <c r="C17546" t="s">
        <v>3084</v>
      </c>
      <c r="D17546" t="s">
        <v>3085</v>
      </c>
    </row>
    <row r="17547" spans="1:4" x14ac:dyDescent="0.3">
      <c r="A17547" t="s">
        <v>111953</v>
      </c>
      <c r="B17547" t="s">
        <v>111954</v>
      </c>
    </row>
    <row r="17548" spans="1:4" x14ac:dyDescent="0.3">
      <c r="A17548" t="s">
        <v>108026</v>
      </c>
      <c r="B17548" t="s">
        <v>108027</v>
      </c>
    </row>
    <row r="17549" spans="1:4" x14ac:dyDescent="0.3">
      <c r="A17549" t="s">
        <v>39403</v>
      </c>
      <c r="B17549" t="s">
        <v>39404</v>
      </c>
      <c r="C17549" t="s">
        <v>39405</v>
      </c>
      <c r="D17549" t="s">
        <v>39406</v>
      </c>
    </row>
    <row r="17550" spans="1:4" x14ac:dyDescent="0.3">
      <c r="A17550" t="s">
        <v>107326</v>
      </c>
      <c r="B17550" t="s">
        <v>107327</v>
      </c>
    </row>
    <row r="17551" spans="1:4" x14ac:dyDescent="0.3">
      <c r="A17551" t="s">
        <v>94356</v>
      </c>
      <c r="B17551" t="s">
        <v>94357</v>
      </c>
      <c r="C17551" t="s">
        <v>94354</v>
      </c>
      <c r="D17551" t="s">
        <v>94355</v>
      </c>
    </row>
    <row r="17552" spans="1:4" x14ac:dyDescent="0.3">
      <c r="A17552" t="s">
        <v>2357</v>
      </c>
      <c r="B17552" t="s">
        <v>2358</v>
      </c>
      <c r="C17552" t="s">
        <v>2359</v>
      </c>
      <c r="D17552" t="s">
        <v>2360</v>
      </c>
    </row>
    <row r="17553" spans="1:4" x14ac:dyDescent="0.3">
      <c r="A17553" t="s">
        <v>6009</v>
      </c>
      <c r="B17553" t="s">
        <v>6010</v>
      </c>
      <c r="C17553" t="s">
        <v>6011</v>
      </c>
      <c r="D17553" t="s">
        <v>6012</v>
      </c>
    </row>
    <row r="17554" spans="1:4" x14ac:dyDescent="0.3">
      <c r="A17554" t="s">
        <v>111409</v>
      </c>
      <c r="B17554" t="s">
        <v>111410</v>
      </c>
    </row>
    <row r="17555" spans="1:4" x14ac:dyDescent="0.3">
      <c r="A17555" t="s">
        <v>112037</v>
      </c>
      <c r="B17555" t="s">
        <v>112038</v>
      </c>
    </row>
    <row r="17556" spans="1:4" x14ac:dyDescent="0.3">
      <c r="A17556" t="s">
        <v>112523</v>
      </c>
      <c r="B17556" t="s">
        <v>112524</v>
      </c>
    </row>
    <row r="17557" spans="1:4" x14ac:dyDescent="0.3">
      <c r="A17557" t="s">
        <v>59231</v>
      </c>
      <c r="B17557" t="s">
        <v>59232</v>
      </c>
      <c r="C17557" t="s">
        <v>59233</v>
      </c>
      <c r="D17557" t="s">
        <v>59234</v>
      </c>
    </row>
    <row r="17558" spans="1:4" x14ac:dyDescent="0.3">
      <c r="A17558" t="s">
        <v>109096</v>
      </c>
      <c r="B17558" t="s">
        <v>109097</v>
      </c>
    </row>
    <row r="17559" spans="1:4" x14ac:dyDescent="0.3">
      <c r="A17559" t="s">
        <v>4535</v>
      </c>
      <c r="B17559" t="s">
        <v>4536</v>
      </c>
      <c r="C17559" t="s">
        <v>4537</v>
      </c>
      <c r="D17559" t="s">
        <v>4538</v>
      </c>
    </row>
    <row r="17560" spans="1:4" x14ac:dyDescent="0.3">
      <c r="A17560" t="s">
        <v>5991</v>
      </c>
      <c r="B17560" t="s">
        <v>5992</v>
      </c>
      <c r="C17560" t="s">
        <v>5993</v>
      </c>
      <c r="D17560" t="s">
        <v>5994</v>
      </c>
    </row>
    <row r="17561" spans="1:4" x14ac:dyDescent="0.3">
      <c r="A17561" t="s">
        <v>74589</v>
      </c>
      <c r="B17561" t="s">
        <v>74590</v>
      </c>
      <c r="C17561" t="s">
        <v>74591</v>
      </c>
      <c r="D17561" t="s">
        <v>74592</v>
      </c>
    </row>
    <row r="17562" spans="1:4" x14ac:dyDescent="0.3">
      <c r="A17562" t="s">
        <v>39730</v>
      </c>
      <c r="B17562" t="s">
        <v>39731</v>
      </c>
      <c r="C17562" t="s">
        <v>39732</v>
      </c>
      <c r="D17562" t="s">
        <v>39733</v>
      </c>
    </row>
    <row r="17563" spans="1:4" x14ac:dyDescent="0.3">
      <c r="A17563" t="s">
        <v>95315</v>
      </c>
      <c r="B17563" t="s">
        <v>95316</v>
      </c>
      <c r="C17563" t="s">
        <v>95317</v>
      </c>
      <c r="D17563" t="s">
        <v>95318</v>
      </c>
    </row>
    <row r="17564" spans="1:4" x14ac:dyDescent="0.3">
      <c r="A17564" t="s">
        <v>119746</v>
      </c>
      <c r="B17564" t="s">
        <v>119747</v>
      </c>
      <c r="C17564" t="s">
        <v>118995</v>
      </c>
    </row>
    <row r="17565" spans="1:4" x14ac:dyDescent="0.3">
      <c r="A17565" t="s">
        <v>24912</v>
      </c>
      <c r="B17565" t="s">
        <v>24913</v>
      </c>
      <c r="C17565" t="s">
        <v>24914</v>
      </c>
      <c r="D17565" t="s">
        <v>24915</v>
      </c>
    </row>
    <row r="17566" spans="1:4" x14ac:dyDescent="0.3">
      <c r="A17566" t="s">
        <v>107471</v>
      </c>
      <c r="B17566" t="s">
        <v>107472</v>
      </c>
    </row>
    <row r="17567" spans="1:4" x14ac:dyDescent="0.3">
      <c r="A17567" t="s">
        <v>107412</v>
      </c>
      <c r="B17567" t="s">
        <v>107413</v>
      </c>
    </row>
    <row r="17568" spans="1:4" x14ac:dyDescent="0.3">
      <c r="A17568" t="s">
        <v>109937</v>
      </c>
      <c r="B17568" t="s">
        <v>109938</v>
      </c>
    </row>
    <row r="17569" spans="1:4" x14ac:dyDescent="0.3">
      <c r="A17569" t="s">
        <v>112917</v>
      </c>
      <c r="B17569" t="s">
        <v>112918</v>
      </c>
    </row>
    <row r="17570" spans="1:4" x14ac:dyDescent="0.3">
      <c r="A17570" t="s">
        <v>4411</v>
      </c>
      <c r="B17570" t="s">
        <v>4412</v>
      </c>
      <c r="C17570" t="s">
        <v>4413</v>
      </c>
      <c r="D17570" t="s">
        <v>4414</v>
      </c>
    </row>
    <row r="17571" spans="1:4" x14ac:dyDescent="0.3">
      <c r="A17571" t="s">
        <v>114394</v>
      </c>
      <c r="B17571" t="s">
        <v>114395</v>
      </c>
      <c r="C17571" t="s">
        <v>113299</v>
      </c>
      <c r="D17571" t="s">
        <v>113300</v>
      </c>
    </row>
    <row r="17572" spans="1:4" x14ac:dyDescent="0.3">
      <c r="A17572" t="s">
        <v>121406</v>
      </c>
      <c r="B17572" t="s">
        <v>121407</v>
      </c>
      <c r="C17572" t="s">
        <v>115697</v>
      </c>
    </row>
    <row r="17573" spans="1:4" x14ac:dyDescent="0.3">
      <c r="A17573" t="s">
        <v>26699</v>
      </c>
      <c r="B17573" t="s">
        <v>26700</v>
      </c>
      <c r="C17573" t="s">
        <v>26701</v>
      </c>
      <c r="D17573" t="s">
        <v>26702</v>
      </c>
    </row>
    <row r="17574" spans="1:4" x14ac:dyDescent="0.3">
      <c r="A17574" t="s">
        <v>71069</v>
      </c>
      <c r="B17574" t="s">
        <v>71070</v>
      </c>
      <c r="C17574" t="s">
        <v>71071</v>
      </c>
      <c r="D17574" t="s">
        <v>71072</v>
      </c>
    </row>
    <row r="17575" spans="1:4" x14ac:dyDescent="0.3">
      <c r="A17575" t="s">
        <v>71703</v>
      </c>
      <c r="B17575" t="s">
        <v>71704</v>
      </c>
      <c r="C17575" t="s">
        <v>71705</v>
      </c>
      <c r="D17575" t="s">
        <v>71706</v>
      </c>
    </row>
    <row r="17576" spans="1:4" x14ac:dyDescent="0.3">
      <c r="A17576" t="s">
        <v>71946</v>
      </c>
      <c r="B17576" t="s">
        <v>71947</v>
      </c>
      <c r="C17576" t="s">
        <v>71948</v>
      </c>
      <c r="D17576" t="s">
        <v>71949</v>
      </c>
    </row>
    <row r="17577" spans="1:4" x14ac:dyDescent="0.3">
      <c r="A17577" t="s">
        <v>72136</v>
      </c>
      <c r="B17577" t="s">
        <v>71070</v>
      </c>
      <c r="C17577" t="s">
        <v>72137</v>
      </c>
      <c r="D17577" t="s">
        <v>72138</v>
      </c>
    </row>
    <row r="17578" spans="1:4" x14ac:dyDescent="0.3">
      <c r="A17578" t="s">
        <v>7400</v>
      </c>
      <c r="B17578" t="s">
        <v>7401</v>
      </c>
      <c r="C17578" t="s">
        <v>7402</v>
      </c>
      <c r="D17578" t="s">
        <v>7403</v>
      </c>
    </row>
    <row r="17579" spans="1:4" x14ac:dyDescent="0.3">
      <c r="A17579" t="s">
        <v>24920</v>
      </c>
      <c r="B17579" t="s">
        <v>24921</v>
      </c>
      <c r="C17579" t="s">
        <v>24922</v>
      </c>
      <c r="D17579" t="s">
        <v>24923</v>
      </c>
    </row>
    <row r="17580" spans="1:4" x14ac:dyDescent="0.3">
      <c r="A17580" t="s">
        <v>33647</v>
      </c>
      <c r="B17580" t="s">
        <v>33648</v>
      </c>
      <c r="C17580" t="s">
        <v>33649</v>
      </c>
      <c r="D17580" t="s">
        <v>33650</v>
      </c>
    </row>
    <row r="17581" spans="1:4" x14ac:dyDescent="0.3">
      <c r="A17581" t="s">
        <v>21517</v>
      </c>
      <c r="B17581" t="s">
        <v>21518</v>
      </c>
      <c r="C17581" t="s">
        <v>21519</v>
      </c>
      <c r="D17581" t="s">
        <v>21520</v>
      </c>
    </row>
    <row r="17582" spans="1:4" x14ac:dyDescent="0.3">
      <c r="A17582" t="s">
        <v>68732</v>
      </c>
      <c r="B17582" t="s">
        <v>36280</v>
      </c>
      <c r="C17582" t="s">
        <v>68733</v>
      </c>
      <c r="D17582" t="s">
        <v>68734</v>
      </c>
    </row>
    <row r="17583" spans="1:4" x14ac:dyDescent="0.3">
      <c r="A17583" t="s">
        <v>22382</v>
      </c>
      <c r="B17583" t="s">
        <v>22383</v>
      </c>
      <c r="C17583" t="s">
        <v>22384</v>
      </c>
      <c r="D17583" t="s">
        <v>22385</v>
      </c>
    </row>
    <row r="17584" spans="1:4" x14ac:dyDescent="0.3">
      <c r="A17584" t="s">
        <v>116122</v>
      </c>
      <c r="B17584" t="s">
        <v>116123</v>
      </c>
      <c r="C17584" t="s">
        <v>115573</v>
      </c>
      <c r="D17584" t="s">
        <v>113315</v>
      </c>
    </row>
    <row r="17585" spans="1:4" x14ac:dyDescent="0.3">
      <c r="A17585" t="s">
        <v>105271</v>
      </c>
      <c r="B17585" t="s">
        <v>105272</v>
      </c>
      <c r="C17585" t="s">
        <v>105273</v>
      </c>
      <c r="D17585" t="s">
        <v>105274</v>
      </c>
    </row>
    <row r="17586" spans="1:4" x14ac:dyDescent="0.3">
      <c r="A17586" t="s">
        <v>105790</v>
      </c>
      <c r="B17586" t="s">
        <v>105791</v>
      </c>
      <c r="C17586" t="s">
        <v>105792</v>
      </c>
      <c r="D17586" t="s">
        <v>105793</v>
      </c>
    </row>
    <row r="17587" spans="1:4" x14ac:dyDescent="0.3">
      <c r="A17587" t="s">
        <v>117589</v>
      </c>
      <c r="B17587" t="s">
        <v>117590</v>
      </c>
      <c r="C17587" t="s">
        <v>115610</v>
      </c>
      <c r="D17587" t="s">
        <v>113315</v>
      </c>
    </row>
    <row r="17588" spans="1:4" x14ac:dyDescent="0.3">
      <c r="A17588" t="s">
        <v>71719</v>
      </c>
      <c r="B17588" t="s">
        <v>71720</v>
      </c>
      <c r="C17588" t="s">
        <v>71721</v>
      </c>
      <c r="D17588" t="s">
        <v>71722</v>
      </c>
    </row>
    <row r="17589" spans="1:4" x14ac:dyDescent="0.3">
      <c r="A17589" t="s">
        <v>71719</v>
      </c>
      <c r="B17589" t="s">
        <v>121778</v>
      </c>
      <c r="C17589" t="s">
        <v>115697</v>
      </c>
    </row>
    <row r="17590" spans="1:4" x14ac:dyDescent="0.3">
      <c r="A17590" t="s">
        <v>115877</v>
      </c>
      <c r="B17590" t="s">
        <v>115878</v>
      </c>
      <c r="C17590" t="s">
        <v>115573</v>
      </c>
      <c r="D17590" t="s">
        <v>113315</v>
      </c>
    </row>
    <row r="17591" spans="1:4" x14ac:dyDescent="0.3">
      <c r="A17591" t="s">
        <v>117591</v>
      </c>
      <c r="B17591" t="s">
        <v>117592</v>
      </c>
      <c r="C17591" t="s">
        <v>116350</v>
      </c>
      <c r="D17591" t="s">
        <v>113315</v>
      </c>
    </row>
    <row r="17592" spans="1:4" x14ac:dyDescent="0.3">
      <c r="A17592" t="s">
        <v>24928</v>
      </c>
      <c r="B17592" t="s">
        <v>24929</v>
      </c>
      <c r="C17592" t="s">
        <v>24930</v>
      </c>
      <c r="D17592" t="s">
        <v>24931</v>
      </c>
    </row>
    <row r="17593" spans="1:4" x14ac:dyDescent="0.3">
      <c r="A17593" t="s">
        <v>119748</v>
      </c>
      <c r="B17593" t="s">
        <v>119749</v>
      </c>
      <c r="C17593" t="s">
        <v>118995</v>
      </c>
    </row>
    <row r="17594" spans="1:4" x14ac:dyDescent="0.3">
      <c r="A17594" t="s">
        <v>73924</v>
      </c>
      <c r="B17594" t="s">
        <v>73925</v>
      </c>
      <c r="C17594" t="s">
        <v>73926</v>
      </c>
      <c r="D17594" t="s">
        <v>73927</v>
      </c>
    </row>
    <row r="17595" spans="1:4" x14ac:dyDescent="0.3">
      <c r="A17595" t="s">
        <v>1706</v>
      </c>
      <c r="B17595" t="s">
        <v>1707</v>
      </c>
    </row>
    <row r="17596" spans="1:4" x14ac:dyDescent="0.3">
      <c r="A17596" t="s">
        <v>112320</v>
      </c>
      <c r="B17596" t="s">
        <v>112321</v>
      </c>
    </row>
    <row r="17597" spans="1:4" x14ac:dyDescent="0.3">
      <c r="A17597" t="s">
        <v>1469</v>
      </c>
      <c r="B17597" t="s">
        <v>1470</v>
      </c>
    </row>
    <row r="17598" spans="1:4" x14ac:dyDescent="0.3">
      <c r="A17598" t="s">
        <v>119750</v>
      </c>
      <c r="B17598" t="s">
        <v>119751</v>
      </c>
      <c r="C17598" t="s">
        <v>118995</v>
      </c>
    </row>
    <row r="17599" spans="1:4" x14ac:dyDescent="0.3">
      <c r="A17599" t="s">
        <v>109991</v>
      </c>
      <c r="B17599" t="s">
        <v>109992</v>
      </c>
    </row>
    <row r="17600" spans="1:4" x14ac:dyDescent="0.3">
      <c r="A17600" t="s">
        <v>1061</v>
      </c>
      <c r="B17600" t="s">
        <v>1062</v>
      </c>
    </row>
    <row r="17601" spans="1:4" x14ac:dyDescent="0.3">
      <c r="A17601" t="s">
        <v>107233</v>
      </c>
      <c r="B17601" t="s">
        <v>107234</v>
      </c>
    </row>
    <row r="17602" spans="1:4" x14ac:dyDescent="0.3">
      <c r="A17602" t="s">
        <v>573</v>
      </c>
      <c r="B17602" t="s">
        <v>574</v>
      </c>
    </row>
    <row r="17603" spans="1:4" x14ac:dyDescent="0.3">
      <c r="A17603" t="s">
        <v>6922</v>
      </c>
      <c r="B17603" t="s">
        <v>6923</v>
      </c>
      <c r="C17603" t="s">
        <v>6918</v>
      </c>
      <c r="D17603" t="s">
        <v>6919</v>
      </c>
    </row>
    <row r="17604" spans="1:4" x14ac:dyDescent="0.3">
      <c r="A17604" t="s">
        <v>107235</v>
      </c>
      <c r="B17604" t="s">
        <v>107236</v>
      </c>
    </row>
    <row r="17605" spans="1:4" x14ac:dyDescent="0.3">
      <c r="A17605" t="s">
        <v>1201</v>
      </c>
      <c r="B17605" t="s">
        <v>1202</v>
      </c>
    </row>
    <row r="17606" spans="1:4" x14ac:dyDescent="0.3">
      <c r="A17606" t="s">
        <v>111172</v>
      </c>
      <c r="B17606" t="s">
        <v>111173</v>
      </c>
    </row>
    <row r="17607" spans="1:4" x14ac:dyDescent="0.3">
      <c r="A17607" t="s">
        <v>112592</v>
      </c>
      <c r="B17607" t="s">
        <v>112593</v>
      </c>
    </row>
    <row r="17608" spans="1:4" x14ac:dyDescent="0.3">
      <c r="A17608" t="s">
        <v>1285</v>
      </c>
      <c r="B17608" t="s">
        <v>1286</v>
      </c>
    </row>
    <row r="17609" spans="1:4" x14ac:dyDescent="0.3">
      <c r="A17609" t="s">
        <v>107780</v>
      </c>
      <c r="B17609" t="s">
        <v>107781</v>
      </c>
    </row>
    <row r="17610" spans="1:4" x14ac:dyDescent="0.3">
      <c r="A17610" t="s">
        <v>850</v>
      </c>
      <c r="B17610" t="s">
        <v>851</v>
      </c>
    </row>
    <row r="17611" spans="1:4" x14ac:dyDescent="0.3">
      <c r="A17611" t="s">
        <v>109452</v>
      </c>
      <c r="B17611" t="s">
        <v>109453</v>
      </c>
    </row>
    <row r="17612" spans="1:4" x14ac:dyDescent="0.3">
      <c r="A17612" t="s">
        <v>1595</v>
      </c>
      <c r="B17612" t="s">
        <v>1596</v>
      </c>
    </row>
    <row r="17613" spans="1:4" x14ac:dyDescent="0.3">
      <c r="A17613" t="s">
        <v>1471</v>
      </c>
      <c r="B17613" t="s">
        <v>1472</v>
      </c>
    </row>
    <row r="17614" spans="1:4" x14ac:dyDescent="0.3">
      <c r="A17614" t="s">
        <v>368</v>
      </c>
      <c r="B17614" t="s">
        <v>369</v>
      </c>
    </row>
    <row r="17615" spans="1:4" x14ac:dyDescent="0.3">
      <c r="A17615" t="s">
        <v>107587</v>
      </c>
      <c r="B17615" t="s">
        <v>107588</v>
      </c>
    </row>
    <row r="17616" spans="1:4" x14ac:dyDescent="0.3">
      <c r="A17616" t="s">
        <v>109571</v>
      </c>
      <c r="B17616" t="s">
        <v>109572</v>
      </c>
    </row>
    <row r="17617" spans="1:4" x14ac:dyDescent="0.3">
      <c r="A17617" t="s">
        <v>1565</v>
      </c>
      <c r="B17617" t="s">
        <v>1566</v>
      </c>
    </row>
    <row r="17618" spans="1:4" x14ac:dyDescent="0.3">
      <c r="A17618" t="s">
        <v>700</v>
      </c>
      <c r="B17618" t="s">
        <v>701</v>
      </c>
    </row>
    <row r="17619" spans="1:4" x14ac:dyDescent="0.3">
      <c r="A17619" t="s">
        <v>112104</v>
      </c>
      <c r="B17619" t="s">
        <v>112105</v>
      </c>
    </row>
    <row r="17620" spans="1:4" x14ac:dyDescent="0.3">
      <c r="A17620" t="s">
        <v>642</v>
      </c>
      <c r="B17620" t="s">
        <v>643</v>
      </c>
    </row>
    <row r="17621" spans="1:4" x14ac:dyDescent="0.3">
      <c r="A17621" t="s">
        <v>662</v>
      </c>
      <c r="B17621" t="s">
        <v>663</v>
      </c>
    </row>
    <row r="17622" spans="1:4" x14ac:dyDescent="0.3">
      <c r="A17622" t="s">
        <v>107687</v>
      </c>
      <c r="B17622" t="s">
        <v>107688</v>
      </c>
    </row>
    <row r="17623" spans="1:4" x14ac:dyDescent="0.3">
      <c r="A17623" t="s">
        <v>1049</v>
      </c>
      <c r="B17623" t="s">
        <v>1050</v>
      </c>
    </row>
    <row r="17624" spans="1:4" x14ac:dyDescent="0.3">
      <c r="A17624" t="s">
        <v>316</v>
      </c>
      <c r="B17624" t="s">
        <v>317</v>
      </c>
    </row>
    <row r="17625" spans="1:4" x14ac:dyDescent="0.3">
      <c r="A17625" t="s">
        <v>109402</v>
      </c>
      <c r="B17625" t="s">
        <v>109403</v>
      </c>
    </row>
    <row r="17626" spans="1:4" x14ac:dyDescent="0.3">
      <c r="A17626" t="s">
        <v>113105</v>
      </c>
      <c r="B17626" t="s">
        <v>109403</v>
      </c>
    </row>
    <row r="17627" spans="1:4" x14ac:dyDescent="0.3">
      <c r="A17627" t="s">
        <v>34</v>
      </c>
      <c r="B17627" t="s">
        <v>35</v>
      </c>
    </row>
    <row r="17628" spans="1:4" x14ac:dyDescent="0.3">
      <c r="A17628" t="s">
        <v>112024</v>
      </c>
      <c r="B17628" t="s">
        <v>112025</v>
      </c>
    </row>
    <row r="17629" spans="1:4" x14ac:dyDescent="0.3">
      <c r="A17629" t="s">
        <v>119752</v>
      </c>
      <c r="B17629" t="s">
        <v>119753</v>
      </c>
      <c r="C17629" t="s">
        <v>118995</v>
      </c>
    </row>
    <row r="17630" spans="1:4" x14ac:dyDescent="0.3">
      <c r="A17630" t="s">
        <v>1609</v>
      </c>
      <c r="B17630" t="s">
        <v>1610</v>
      </c>
    </row>
    <row r="17631" spans="1:4" x14ac:dyDescent="0.3">
      <c r="A17631" t="s">
        <v>8317</v>
      </c>
      <c r="B17631" t="s">
        <v>8318</v>
      </c>
      <c r="C17631" t="s">
        <v>8313</v>
      </c>
      <c r="D17631" t="s">
        <v>8314</v>
      </c>
    </row>
    <row r="17632" spans="1:4" x14ac:dyDescent="0.3">
      <c r="A17632" t="s">
        <v>1247</v>
      </c>
      <c r="B17632" t="s">
        <v>1248</v>
      </c>
    </row>
    <row r="17633" spans="1:4" x14ac:dyDescent="0.3">
      <c r="A17633" t="s">
        <v>107386</v>
      </c>
      <c r="B17633" t="s">
        <v>107387</v>
      </c>
    </row>
    <row r="17634" spans="1:4" x14ac:dyDescent="0.3">
      <c r="A17634" t="s">
        <v>519</v>
      </c>
      <c r="B17634" t="s">
        <v>520</v>
      </c>
    </row>
    <row r="17635" spans="1:4" x14ac:dyDescent="0.3">
      <c r="A17635" t="s">
        <v>1147</v>
      </c>
      <c r="B17635" t="s">
        <v>1148</v>
      </c>
    </row>
    <row r="17636" spans="1:4" x14ac:dyDescent="0.3">
      <c r="A17636" t="s">
        <v>1722</v>
      </c>
      <c r="B17636" t="s">
        <v>1723</v>
      </c>
    </row>
    <row r="17637" spans="1:4" x14ac:dyDescent="0.3">
      <c r="A17637" t="s">
        <v>348</v>
      </c>
      <c r="B17637" t="s">
        <v>349</v>
      </c>
    </row>
    <row r="17638" spans="1:4" x14ac:dyDescent="0.3">
      <c r="A17638" t="s">
        <v>58967</v>
      </c>
      <c r="B17638" t="s">
        <v>58968</v>
      </c>
      <c r="C17638" t="s">
        <v>58969</v>
      </c>
      <c r="D17638" t="s">
        <v>58970</v>
      </c>
    </row>
    <row r="17639" spans="1:4" x14ac:dyDescent="0.3">
      <c r="A17639" t="s">
        <v>108417</v>
      </c>
      <c r="B17639" t="s">
        <v>108418</v>
      </c>
    </row>
    <row r="17640" spans="1:4" x14ac:dyDescent="0.3">
      <c r="A17640" t="s">
        <v>1730</v>
      </c>
      <c r="B17640" t="s">
        <v>1731</v>
      </c>
    </row>
    <row r="17641" spans="1:4" x14ac:dyDescent="0.3">
      <c r="A17641" t="s">
        <v>694</v>
      </c>
      <c r="B17641" t="s">
        <v>695</v>
      </c>
    </row>
    <row r="17642" spans="1:4" x14ac:dyDescent="0.3">
      <c r="A17642" t="s">
        <v>148</v>
      </c>
      <c r="B17642" t="s">
        <v>149</v>
      </c>
    </row>
    <row r="17643" spans="1:4" x14ac:dyDescent="0.3">
      <c r="A17643" t="s">
        <v>896</v>
      </c>
      <c r="B17643" t="s">
        <v>897</v>
      </c>
    </row>
    <row r="17644" spans="1:4" x14ac:dyDescent="0.3">
      <c r="A17644" t="s">
        <v>1597</v>
      </c>
      <c r="B17644" t="s">
        <v>1598</v>
      </c>
    </row>
    <row r="17645" spans="1:4" x14ac:dyDescent="0.3">
      <c r="A17645" t="s">
        <v>1017</v>
      </c>
      <c r="B17645" t="s">
        <v>1018</v>
      </c>
    </row>
    <row r="17646" spans="1:4" x14ac:dyDescent="0.3">
      <c r="A17646" t="s">
        <v>1502</v>
      </c>
      <c r="B17646" t="s">
        <v>1503</v>
      </c>
    </row>
    <row r="17647" spans="1:4" x14ac:dyDescent="0.3">
      <c r="A17647" t="s">
        <v>111189</v>
      </c>
      <c r="B17647" t="s">
        <v>111190</v>
      </c>
    </row>
    <row r="17648" spans="1:4" x14ac:dyDescent="0.3">
      <c r="A17648" t="s">
        <v>953</v>
      </c>
      <c r="B17648" t="s">
        <v>954</v>
      </c>
    </row>
    <row r="17649" spans="1:4" x14ac:dyDescent="0.3">
      <c r="A17649" t="s">
        <v>529</v>
      </c>
      <c r="B17649" t="s">
        <v>530</v>
      </c>
    </row>
    <row r="17650" spans="1:4" x14ac:dyDescent="0.3">
      <c r="A17650" t="s">
        <v>16627</v>
      </c>
      <c r="B17650" t="s">
        <v>16628</v>
      </c>
      <c r="C17650" t="s">
        <v>16629</v>
      </c>
      <c r="D17650" t="s">
        <v>16630</v>
      </c>
    </row>
    <row r="17651" spans="1:4" x14ac:dyDescent="0.3">
      <c r="A17651" t="s">
        <v>852</v>
      </c>
      <c r="B17651" t="s">
        <v>853</v>
      </c>
    </row>
    <row r="17652" spans="1:4" x14ac:dyDescent="0.3">
      <c r="A17652" t="s">
        <v>80</v>
      </c>
      <c r="B17652" t="s">
        <v>81</v>
      </c>
    </row>
    <row r="17653" spans="1:4" x14ac:dyDescent="0.3">
      <c r="A17653" t="s">
        <v>107969</v>
      </c>
      <c r="B17653" t="s">
        <v>107970</v>
      </c>
    </row>
    <row r="17654" spans="1:4" x14ac:dyDescent="0.3">
      <c r="A17654" t="s">
        <v>1510</v>
      </c>
      <c r="B17654" t="s">
        <v>1511</v>
      </c>
    </row>
    <row r="17655" spans="1:4" x14ac:dyDescent="0.3">
      <c r="A17655" t="s">
        <v>109490</v>
      </c>
      <c r="B17655" t="s">
        <v>109491</v>
      </c>
    </row>
    <row r="17656" spans="1:4" x14ac:dyDescent="0.3">
      <c r="A17656" t="s">
        <v>112988</v>
      </c>
      <c r="B17656" t="s">
        <v>112989</v>
      </c>
    </row>
    <row r="17657" spans="1:4" x14ac:dyDescent="0.3">
      <c r="A17657" t="s">
        <v>1675</v>
      </c>
      <c r="B17657" t="s">
        <v>1676</v>
      </c>
    </row>
    <row r="17658" spans="1:4" x14ac:dyDescent="0.3">
      <c r="A17658" t="s">
        <v>111852</v>
      </c>
      <c r="B17658" t="s">
        <v>111853</v>
      </c>
    </row>
    <row r="17659" spans="1:4" x14ac:dyDescent="0.3">
      <c r="A17659" t="s">
        <v>108667</v>
      </c>
      <c r="B17659" t="s">
        <v>108668</v>
      </c>
    </row>
    <row r="17660" spans="1:4" x14ac:dyDescent="0.3">
      <c r="A17660" t="s">
        <v>112033</v>
      </c>
      <c r="B17660" t="s">
        <v>112034</v>
      </c>
    </row>
    <row r="17661" spans="1:4" x14ac:dyDescent="0.3">
      <c r="A17661" t="s">
        <v>51553</v>
      </c>
      <c r="B17661" t="s">
        <v>51554</v>
      </c>
      <c r="C17661" t="s">
        <v>51555</v>
      </c>
      <c r="D17661" t="s">
        <v>51556</v>
      </c>
    </row>
    <row r="17662" spans="1:4" x14ac:dyDescent="0.3">
      <c r="A17662" t="s">
        <v>109351</v>
      </c>
      <c r="B17662" t="s">
        <v>109352</v>
      </c>
    </row>
    <row r="17663" spans="1:4" x14ac:dyDescent="0.3">
      <c r="A17663" t="s">
        <v>672</v>
      </c>
      <c r="B17663" t="s">
        <v>673</v>
      </c>
    </row>
    <row r="17664" spans="1:4" x14ac:dyDescent="0.3">
      <c r="A17664" t="s">
        <v>108863</v>
      </c>
      <c r="B17664" t="s">
        <v>108864</v>
      </c>
    </row>
    <row r="17665" spans="1:4" x14ac:dyDescent="0.3">
      <c r="A17665" t="s">
        <v>108863</v>
      </c>
      <c r="B17665" t="s">
        <v>108865</v>
      </c>
    </row>
    <row r="17666" spans="1:4" x14ac:dyDescent="0.3">
      <c r="A17666" t="s">
        <v>1698</v>
      </c>
      <c r="B17666" t="s">
        <v>1699</v>
      </c>
    </row>
    <row r="17667" spans="1:4" x14ac:dyDescent="0.3">
      <c r="A17667" t="s">
        <v>140</v>
      </c>
      <c r="B17667" t="s">
        <v>141</v>
      </c>
    </row>
    <row r="17668" spans="1:4" x14ac:dyDescent="0.3">
      <c r="A17668" t="s">
        <v>111112</v>
      </c>
      <c r="B17668" t="s">
        <v>111113</v>
      </c>
    </row>
    <row r="17669" spans="1:4" x14ac:dyDescent="0.3">
      <c r="A17669" t="s">
        <v>1504</v>
      </c>
      <c r="B17669" t="s">
        <v>1505</v>
      </c>
    </row>
    <row r="17670" spans="1:4" x14ac:dyDescent="0.3">
      <c r="A17670" t="s">
        <v>1269</v>
      </c>
      <c r="B17670" t="s">
        <v>1270</v>
      </c>
    </row>
    <row r="17671" spans="1:4" x14ac:dyDescent="0.3">
      <c r="A17671" t="s">
        <v>1465</v>
      </c>
      <c r="B17671" t="s">
        <v>1466</v>
      </c>
    </row>
    <row r="17672" spans="1:4" x14ac:dyDescent="0.3">
      <c r="A17672" t="s">
        <v>445</v>
      </c>
      <c r="B17672" t="s">
        <v>446</v>
      </c>
    </row>
    <row r="17673" spans="1:4" x14ac:dyDescent="0.3">
      <c r="A17673" t="s">
        <v>1009</v>
      </c>
      <c r="B17673" t="s">
        <v>1010</v>
      </c>
    </row>
    <row r="17674" spans="1:4" x14ac:dyDescent="0.3">
      <c r="A17674" t="s">
        <v>6833</v>
      </c>
      <c r="B17674" t="s">
        <v>6834</v>
      </c>
      <c r="C17674" t="s">
        <v>6835</v>
      </c>
      <c r="D17674" t="s">
        <v>6836</v>
      </c>
    </row>
    <row r="17675" spans="1:4" x14ac:dyDescent="0.3">
      <c r="A17675" t="s">
        <v>73920</v>
      </c>
      <c r="B17675" t="s">
        <v>73921</v>
      </c>
      <c r="C17675" t="s">
        <v>73922</v>
      </c>
      <c r="D17675" t="s">
        <v>73923</v>
      </c>
    </row>
    <row r="17676" spans="1:4" x14ac:dyDescent="0.3">
      <c r="A17676" t="s">
        <v>3408</v>
      </c>
      <c r="B17676" t="s">
        <v>3409</v>
      </c>
      <c r="C17676" t="s">
        <v>3404</v>
      </c>
      <c r="D17676" t="s">
        <v>3405</v>
      </c>
    </row>
    <row r="17677" spans="1:4" x14ac:dyDescent="0.3">
      <c r="A17677" t="s">
        <v>110094</v>
      </c>
      <c r="B17677" t="s">
        <v>110095</v>
      </c>
    </row>
    <row r="17678" spans="1:4" x14ac:dyDescent="0.3">
      <c r="A17678" t="s">
        <v>111759</v>
      </c>
      <c r="B17678" t="s">
        <v>111760</v>
      </c>
    </row>
    <row r="17679" spans="1:4" x14ac:dyDescent="0.3">
      <c r="A17679" t="s">
        <v>112312</v>
      </c>
      <c r="B17679" t="s">
        <v>112313</v>
      </c>
    </row>
    <row r="17680" spans="1:4" x14ac:dyDescent="0.3">
      <c r="A17680" t="s">
        <v>150</v>
      </c>
      <c r="B17680" t="s">
        <v>151</v>
      </c>
    </row>
    <row r="17681" spans="1:3" x14ac:dyDescent="0.3">
      <c r="A17681" t="s">
        <v>109445</v>
      </c>
      <c r="B17681" t="s">
        <v>109446</v>
      </c>
    </row>
    <row r="17682" spans="1:3" x14ac:dyDescent="0.3">
      <c r="A17682" t="s">
        <v>111423</v>
      </c>
      <c r="B17682" t="s">
        <v>111424</v>
      </c>
    </row>
    <row r="17683" spans="1:3" x14ac:dyDescent="0.3">
      <c r="A17683" t="s">
        <v>119754</v>
      </c>
      <c r="B17683" t="s">
        <v>50248</v>
      </c>
      <c r="C17683" t="s">
        <v>118995</v>
      </c>
    </row>
    <row r="17684" spans="1:3" x14ac:dyDescent="0.3">
      <c r="A17684" t="s">
        <v>1291</v>
      </c>
      <c r="B17684" t="s">
        <v>1292</v>
      </c>
    </row>
    <row r="17685" spans="1:3" x14ac:dyDescent="0.3">
      <c r="A17685" t="s">
        <v>1115</v>
      </c>
      <c r="B17685" t="s">
        <v>1116</v>
      </c>
    </row>
    <row r="17686" spans="1:3" x14ac:dyDescent="0.3">
      <c r="A17686" t="s">
        <v>1681</v>
      </c>
      <c r="B17686" t="s">
        <v>1682</v>
      </c>
    </row>
    <row r="17687" spans="1:3" x14ac:dyDescent="0.3">
      <c r="A17687" t="s">
        <v>1424</v>
      </c>
      <c r="B17687" t="s">
        <v>1425</v>
      </c>
    </row>
    <row r="17688" spans="1:3" x14ac:dyDescent="0.3">
      <c r="A17688" t="s">
        <v>300</v>
      </c>
      <c r="B17688" t="s">
        <v>301</v>
      </c>
    </row>
    <row r="17689" spans="1:3" x14ac:dyDescent="0.3">
      <c r="A17689" t="s">
        <v>782</v>
      </c>
      <c r="B17689" t="s">
        <v>783</v>
      </c>
    </row>
    <row r="17690" spans="1:3" x14ac:dyDescent="0.3">
      <c r="A17690" t="s">
        <v>740</v>
      </c>
      <c r="B17690" t="s">
        <v>741</v>
      </c>
    </row>
    <row r="17691" spans="1:3" x14ac:dyDescent="0.3">
      <c r="A17691" t="s">
        <v>318</v>
      </c>
      <c r="B17691" t="s">
        <v>319</v>
      </c>
    </row>
    <row r="17692" spans="1:3" x14ac:dyDescent="0.3">
      <c r="A17692" t="s">
        <v>435</v>
      </c>
      <c r="B17692" t="s">
        <v>436</v>
      </c>
    </row>
    <row r="17693" spans="1:3" x14ac:dyDescent="0.3">
      <c r="A17693" t="s">
        <v>1453</v>
      </c>
      <c r="B17693" t="s">
        <v>1454</v>
      </c>
    </row>
    <row r="17694" spans="1:3" x14ac:dyDescent="0.3">
      <c r="A17694" t="s">
        <v>702</v>
      </c>
      <c r="B17694" t="s">
        <v>703</v>
      </c>
    </row>
    <row r="17695" spans="1:3" x14ac:dyDescent="0.3">
      <c r="A17695" t="s">
        <v>708</v>
      </c>
      <c r="B17695" t="s">
        <v>709</v>
      </c>
    </row>
    <row r="17696" spans="1:3" x14ac:dyDescent="0.3">
      <c r="A17696" t="s">
        <v>107699</v>
      </c>
      <c r="B17696" t="s">
        <v>107700</v>
      </c>
    </row>
    <row r="17697" spans="1:4" x14ac:dyDescent="0.3">
      <c r="A17697" t="s">
        <v>119755</v>
      </c>
      <c r="B17697" t="s">
        <v>119756</v>
      </c>
      <c r="C17697" t="s">
        <v>118995</v>
      </c>
    </row>
    <row r="17698" spans="1:4" x14ac:dyDescent="0.3">
      <c r="A17698" t="s">
        <v>818</v>
      </c>
      <c r="B17698" t="s">
        <v>819</v>
      </c>
    </row>
    <row r="17699" spans="1:4" x14ac:dyDescent="0.3">
      <c r="A17699" t="s">
        <v>107237</v>
      </c>
      <c r="B17699" t="s">
        <v>107238</v>
      </c>
    </row>
    <row r="17700" spans="1:4" x14ac:dyDescent="0.3">
      <c r="A17700" t="s">
        <v>24936</v>
      </c>
      <c r="B17700" t="s">
        <v>24937</v>
      </c>
      <c r="C17700" t="s">
        <v>24938</v>
      </c>
      <c r="D17700" t="s">
        <v>24939</v>
      </c>
    </row>
    <row r="17701" spans="1:4" x14ac:dyDescent="0.3">
      <c r="A17701" t="s">
        <v>3908</v>
      </c>
      <c r="B17701" t="s">
        <v>3909</v>
      </c>
      <c r="C17701" t="s">
        <v>3854</v>
      </c>
      <c r="D17701" t="s">
        <v>3855</v>
      </c>
    </row>
    <row r="17702" spans="1:4" x14ac:dyDescent="0.3">
      <c r="A17702" t="s">
        <v>100066</v>
      </c>
      <c r="B17702" t="s">
        <v>100067</v>
      </c>
      <c r="C17702" t="s">
        <v>100064</v>
      </c>
      <c r="D17702" t="s">
        <v>100065</v>
      </c>
    </row>
    <row r="17703" spans="1:4" x14ac:dyDescent="0.3">
      <c r="A17703" t="s">
        <v>71730</v>
      </c>
      <c r="B17703" t="s">
        <v>71731</v>
      </c>
      <c r="C17703" t="s">
        <v>71732</v>
      </c>
      <c r="D17703" t="s">
        <v>71733</v>
      </c>
    </row>
    <row r="17704" spans="1:4" x14ac:dyDescent="0.3">
      <c r="A17704" t="s">
        <v>9288</v>
      </c>
      <c r="B17704" t="s">
        <v>9289</v>
      </c>
      <c r="C17704" t="s">
        <v>9290</v>
      </c>
      <c r="D17704" t="s">
        <v>9291</v>
      </c>
    </row>
    <row r="17705" spans="1:4" x14ac:dyDescent="0.3">
      <c r="A17705" t="s">
        <v>71727</v>
      </c>
      <c r="B17705" t="s">
        <v>3909</v>
      </c>
      <c r="C17705" t="s">
        <v>71728</v>
      </c>
      <c r="D17705" t="s">
        <v>71729</v>
      </c>
    </row>
    <row r="17706" spans="1:4" x14ac:dyDescent="0.3">
      <c r="A17706" t="s">
        <v>71727</v>
      </c>
      <c r="B17706" t="s">
        <v>121780</v>
      </c>
      <c r="C17706" t="s">
        <v>115697</v>
      </c>
    </row>
    <row r="17707" spans="1:4" x14ac:dyDescent="0.3">
      <c r="A17707" t="s">
        <v>117593</v>
      </c>
      <c r="B17707" t="s">
        <v>116068</v>
      </c>
      <c r="C17707" t="s">
        <v>115610</v>
      </c>
      <c r="D17707" t="s">
        <v>113315</v>
      </c>
    </row>
    <row r="17708" spans="1:4" x14ac:dyDescent="0.3">
      <c r="A17708" t="s">
        <v>94978</v>
      </c>
      <c r="B17708" t="s">
        <v>94979</v>
      </c>
      <c r="C17708" t="s">
        <v>94980</v>
      </c>
      <c r="D17708" t="s">
        <v>94981</v>
      </c>
    </row>
    <row r="17709" spans="1:4" x14ac:dyDescent="0.3">
      <c r="A17709" t="s">
        <v>100446</v>
      </c>
      <c r="B17709" t="s">
        <v>100447</v>
      </c>
      <c r="C17709" t="s">
        <v>100448</v>
      </c>
      <c r="D17709" t="s">
        <v>100449</v>
      </c>
    </row>
    <row r="17710" spans="1:4" x14ac:dyDescent="0.3">
      <c r="A17710" t="s">
        <v>81735</v>
      </c>
      <c r="B17710" t="s">
        <v>81736</v>
      </c>
      <c r="C17710" t="s">
        <v>81737</v>
      </c>
      <c r="D17710" t="s">
        <v>81738</v>
      </c>
    </row>
    <row r="17711" spans="1:4" x14ac:dyDescent="0.3">
      <c r="A17711" t="s">
        <v>38727</v>
      </c>
      <c r="B17711" t="s">
        <v>38728</v>
      </c>
      <c r="C17711" t="s">
        <v>38729</v>
      </c>
      <c r="D17711" t="s">
        <v>38730</v>
      </c>
    </row>
    <row r="17712" spans="1:4" x14ac:dyDescent="0.3">
      <c r="A17712" t="s">
        <v>38751</v>
      </c>
      <c r="B17712" t="s">
        <v>38752</v>
      </c>
      <c r="C17712" t="s">
        <v>38753</v>
      </c>
      <c r="D17712" t="s">
        <v>38754</v>
      </c>
    </row>
    <row r="17713" spans="1:4" x14ac:dyDescent="0.3">
      <c r="A17713" t="s">
        <v>49549</v>
      </c>
      <c r="B17713" t="s">
        <v>49550</v>
      </c>
      <c r="C17713" t="s">
        <v>49551</v>
      </c>
      <c r="D17713" t="s">
        <v>49552</v>
      </c>
    </row>
    <row r="17714" spans="1:4" x14ac:dyDescent="0.3">
      <c r="A17714" t="s">
        <v>67620</v>
      </c>
      <c r="B17714" t="s">
        <v>67621</v>
      </c>
      <c r="C17714" t="s">
        <v>67622</v>
      </c>
      <c r="D17714" t="s">
        <v>67623</v>
      </c>
    </row>
    <row r="17715" spans="1:4" x14ac:dyDescent="0.3">
      <c r="A17715" t="s">
        <v>6653</v>
      </c>
      <c r="B17715" t="s">
        <v>6654</v>
      </c>
      <c r="C17715" t="s">
        <v>6651</v>
      </c>
      <c r="D17715" t="s">
        <v>6652</v>
      </c>
    </row>
    <row r="17716" spans="1:4" x14ac:dyDescent="0.3">
      <c r="A17716" t="s">
        <v>51545</v>
      </c>
      <c r="B17716" t="s">
        <v>51546</v>
      </c>
      <c r="C17716" t="s">
        <v>51547</v>
      </c>
      <c r="D17716" t="s">
        <v>51548</v>
      </c>
    </row>
    <row r="17717" spans="1:4" x14ac:dyDescent="0.3">
      <c r="A17717" t="s">
        <v>122037</v>
      </c>
      <c r="B17717" t="s">
        <v>122038</v>
      </c>
      <c r="C17717" t="s">
        <v>121918</v>
      </c>
    </row>
    <row r="17718" spans="1:4" x14ac:dyDescent="0.3">
      <c r="A17718" t="s">
        <v>111311</v>
      </c>
      <c r="B17718" t="s">
        <v>111312</v>
      </c>
    </row>
    <row r="17719" spans="1:4" x14ac:dyDescent="0.3">
      <c r="A17719" t="s">
        <v>917</v>
      </c>
      <c r="B17719" t="s">
        <v>918</v>
      </c>
    </row>
    <row r="17720" spans="1:4" x14ac:dyDescent="0.3">
      <c r="A17720" t="s">
        <v>682</v>
      </c>
      <c r="B17720" t="s">
        <v>683</v>
      </c>
    </row>
    <row r="17721" spans="1:4" x14ac:dyDescent="0.3">
      <c r="A17721" t="s">
        <v>121966</v>
      </c>
      <c r="B17721" t="s">
        <v>121967</v>
      </c>
      <c r="C17721" t="s">
        <v>121918</v>
      </c>
    </row>
    <row r="17722" spans="1:4" x14ac:dyDescent="0.3">
      <c r="A17722" t="s">
        <v>84347</v>
      </c>
      <c r="B17722" t="s">
        <v>84348</v>
      </c>
      <c r="C17722" t="s">
        <v>84349</v>
      </c>
      <c r="D17722" t="s">
        <v>84350</v>
      </c>
    </row>
    <row r="17723" spans="1:4" x14ac:dyDescent="0.3">
      <c r="A17723" t="s">
        <v>8225</v>
      </c>
      <c r="B17723" t="s">
        <v>8226</v>
      </c>
      <c r="C17723" t="s">
        <v>8227</v>
      </c>
      <c r="D17723" t="s">
        <v>8228</v>
      </c>
    </row>
    <row r="17724" spans="1:4" x14ac:dyDescent="0.3">
      <c r="A17724" t="s">
        <v>607</v>
      </c>
      <c r="B17724" t="s">
        <v>608</v>
      </c>
    </row>
    <row r="17725" spans="1:4" x14ac:dyDescent="0.3">
      <c r="A17725" t="s">
        <v>121291</v>
      </c>
      <c r="B17725" t="s">
        <v>121292</v>
      </c>
      <c r="C17725" t="s">
        <v>115697</v>
      </c>
    </row>
    <row r="17726" spans="1:4" x14ac:dyDescent="0.3">
      <c r="A17726" t="s">
        <v>122606</v>
      </c>
      <c r="B17726" t="s">
        <v>122607</v>
      </c>
      <c r="C17726" t="s">
        <v>122554</v>
      </c>
      <c r="D17726" t="s">
        <v>122532</v>
      </c>
    </row>
    <row r="17727" spans="1:4" x14ac:dyDescent="0.3">
      <c r="A17727" t="s">
        <v>65467</v>
      </c>
      <c r="B17727" t="s">
        <v>65468</v>
      </c>
      <c r="C17727" t="s">
        <v>65469</v>
      </c>
      <c r="D17727" t="s">
        <v>65470</v>
      </c>
    </row>
    <row r="17728" spans="1:4" x14ac:dyDescent="0.3">
      <c r="A17728" t="s">
        <v>81000</v>
      </c>
      <c r="B17728" t="s">
        <v>81001</v>
      </c>
      <c r="C17728" t="s">
        <v>81002</v>
      </c>
      <c r="D17728" t="s">
        <v>81003</v>
      </c>
    </row>
    <row r="17729" spans="1:4" x14ac:dyDescent="0.3">
      <c r="A17729" t="s">
        <v>275</v>
      </c>
      <c r="B17729" t="s">
        <v>276</v>
      </c>
    </row>
    <row r="17730" spans="1:4" x14ac:dyDescent="0.3">
      <c r="A17730" t="s">
        <v>24948</v>
      </c>
      <c r="B17730" t="s">
        <v>24949</v>
      </c>
      <c r="C17730" t="s">
        <v>24950</v>
      </c>
      <c r="D17730" t="s">
        <v>24951</v>
      </c>
    </row>
    <row r="17731" spans="1:4" x14ac:dyDescent="0.3">
      <c r="A17731" t="s">
        <v>24992</v>
      </c>
      <c r="B17731" t="s">
        <v>24993</v>
      </c>
      <c r="C17731" t="s">
        <v>24994</v>
      </c>
      <c r="D17731" t="s">
        <v>24995</v>
      </c>
    </row>
    <row r="17732" spans="1:4" x14ac:dyDescent="0.3">
      <c r="A17732" t="s">
        <v>20414</v>
      </c>
      <c r="B17732" t="s">
        <v>20415</v>
      </c>
      <c r="C17732" t="s">
        <v>20416</v>
      </c>
      <c r="D17732" t="s">
        <v>20417</v>
      </c>
    </row>
    <row r="17733" spans="1:4" x14ac:dyDescent="0.3">
      <c r="A17733" t="s">
        <v>24960</v>
      </c>
      <c r="B17733" t="s">
        <v>24961</v>
      </c>
      <c r="C17733" t="s">
        <v>24962</v>
      </c>
      <c r="D17733" t="s">
        <v>24963</v>
      </c>
    </row>
    <row r="17734" spans="1:4" x14ac:dyDescent="0.3">
      <c r="A17734" t="s">
        <v>24968</v>
      </c>
      <c r="B17734" t="s">
        <v>24969</v>
      </c>
      <c r="C17734" t="s">
        <v>24970</v>
      </c>
      <c r="D17734" t="s">
        <v>24971</v>
      </c>
    </row>
    <row r="17735" spans="1:4" x14ac:dyDescent="0.3">
      <c r="A17735" t="s">
        <v>122001</v>
      </c>
      <c r="B17735" t="s">
        <v>122002</v>
      </c>
      <c r="C17735" t="s">
        <v>121918</v>
      </c>
    </row>
    <row r="17736" spans="1:4" x14ac:dyDescent="0.3">
      <c r="A17736" t="s">
        <v>24972</v>
      </c>
      <c r="B17736" t="s">
        <v>24973</v>
      </c>
      <c r="C17736" t="s">
        <v>24974</v>
      </c>
      <c r="D17736" t="s">
        <v>24975</v>
      </c>
    </row>
    <row r="17737" spans="1:4" x14ac:dyDescent="0.3">
      <c r="A17737" t="s">
        <v>30088</v>
      </c>
      <c r="B17737" t="s">
        <v>30089</v>
      </c>
      <c r="C17737" t="s">
        <v>30090</v>
      </c>
      <c r="D17737" t="s">
        <v>30091</v>
      </c>
    </row>
    <row r="17738" spans="1:4" x14ac:dyDescent="0.3">
      <c r="A17738" t="s">
        <v>117594</v>
      </c>
      <c r="B17738" t="s">
        <v>116340</v>
      </c>
      <c r="C17738" t="s">
        <v>116266</v>
      </c>
      <c r="D17738" t="s">
        <v>113315</v>
      </c>
    </row>
    <row r="17739" spans="1:4" x14ac:dyDescent="0.3">
      <c r="A17739" t="s">
        <v>24988</v>
      </c>
      <c r="B17739" t="s">
        <v>24989</v>
      </c>
      <c r="C17739" t="s">
        <v>24990</v>
      </c>
      <c r="D17739" t="s">
        <v>24991</v>
      </c>
    </row>
    <row r="17740" spans="1:4" x14ac:dyDescent="0.3">
      <c r="A17740" t="s">
        <v>5871</v>
      </c>
      <c r="B17740" t="s">
        <v>5872</v>
      </c>
      <c r="C17740" t="s">
        <v>5873</v>
      </c>
      <c r="D17740" t="s">
        <v>5874</v>
      </c>
    </row>
    <row r="17741" spans="1:4" x14ac:dyDescent="0.3">
      <c r="A17741" t="s">
        <v>5871</v>
      </c>
      <c r="B17741" t="s">
        <v>121830</v>
      </c>
      <c r="C17741" t="s">
        <v>115697</v>
      </c>
    </row>
    <row r="17742" spans="1:4" x14ac:dyDescent="0.3">
      <c r="A17742" t="s">
        <v>90718</v>
      </c>
      <c r="B17742" t="s">
        <v>90719</v>
      </c>
      <c r="C17742" t="s">
        <v>90720</v>
      </c>
      <c r="D17742" t="s">
        <v>90721</v>
      </c>
    </row>
    <row r="17743" spans="1:4" x14ac:dyDescent="0.3">
      <c r="A17743" t="s">
        <v>71734</v>
      </c>
      <c r="B17743" t="s">
        <v>71735</v>
      </c>
      <c r="C17743" t="s">
        <v>71736</v>
      </c>
      <c r="D17743" t="s">
        <v>71737</v>
      </c>
    </row>
    <row r="17744" spans="1:4" x14ac:dyDescent="0.3">
      <c r="A17744" t="s">
        <v>71734</v>
      </c>
      <c r="B17744" t="s">
        <v>121689</v>
      </c>
      <c r="C17744" t="s">
        <v>115697</v>
      </c>
    </row>
    <row r="17745" spans="1:4" x14ac:dyDescent="0.3">
      <c r="A17745" t="s">
        <v>109812</v>
      </c>
      <c r="B17745" t="s">
        <v>109813</v>
      </c>
    </row>
    <row r="17746" spans="1:4" x14ac:dyDescent="0.3">
      <c r="A17746" t="s">
        <v>110821</v>
      </c>
      <c r="B17746" t="s">
        <v>110822</v>
      </c>
    </row>
    <row r="17747" spans="1:4" x14ac:dyDescent="0.3">
      <c r="A17747" t="s">
        <v>109857</v>
      </c>
      <c r="B17747" t="s">
        <v>109858</v>
      </c>
    </row>
    <row r="17748" spans="1:4" x14ac:dyDescent="0.3">
      <c r="A17748" t="s">
        <v>110932</v>
      </c>
      <c r="B17748" t="s">
        <v>110933</v>
      </c>
    </row>
    <row r="17749" spans="1:4" x14ac:dyDescent="0.3">
      <c r="A17749" t="s">
        <v>111801</v>
      </c>
      <c r="B17749" t="s">
        <v>111802</v>
      </c>
    </row>
    <row r="17750" spans="1:4" x14ac:dyDescent="0.3">
      <c r="A17750" t="s">
        <v>111276</v>
      </c>
      <c r="B17750" t="s">
        <v>111277</v>
      </c>
    </row>
    <row r="17751" spans="1:4" x14ac:dyDescent="0.3">
      <c r="A17751" t="s">
        <v>110020</v>
      </c>
      <c r="B17751" t="s">
        <v>110021</v>
      </c>
    </row>
    <row r="17752" spans="1:4" x14ac:dyDescent="0.3">
      <c r="A17752" t="s">
        <v>13861</v>
      </c>
      <c r="B17752" t="s">
        <v>13862</v>
      </c>
      <c r="C17752" t="s">
        <v>13863</v>
      </c>
      <c r="D17752" t="s">
        <v>13864</v>
      </c>
    </row>
    <row r="17753" spans="1:4" x14ac:dyDescent="0.3">
      <c r="A17753" t="s">
        <v>13861</v>
      </c>
      <c r="B17753" t="s">
        <v>119757</v>
      </c>
      <c r="C17753" t="s">
        <v>118995</v>
      </c>
    </row>
    <row r="17754" spans="1:4" x14ac:dyDescent="0.3">
      <c r="A17754" t="s">
        <v>106472</v>
      </c>
      <c r="B17754" t="s">
        <v>106473</v>
      </c>
      <c r="C17754" t="s">
        <v>106474</v>
      </c>
      <c r="D17754" t="s">
        <v>106475</v>
      </c>
    </row>
    <row r="17755" spans="1:4" x14ac:dyDescent="0.3">
      <c r="A17755" t="s">
        <v>25000</v>
      </c>
      <c r="B17755" t="s">
        <v>25001</v>
      </c>
      <c r="C17755" t="s">
        <v>25002</v>
      </c>
      <c r="D17755" t="s">
        <v>25003</v>
      </c>
    </row>
    <row r="17756" spans="1:4" x14ac:dyDescent="0.3">
      <c r="A17756" t="s">
        <v>25008</v>
      </c>
      <c r="B17756" t="s">
        <v>25009</v>
      </c>
      <c r="C17756" t="s">
        <v>25010</v>
      </c>
      <c r="D17756" t="s">
        <v>25011</v>
      </c>
    </row>
    <row r="17757" spans="1:4" x14ac:dyDescent="0.3">
      <c r="A17757" t="s">
        <v>71738</v>
      </c>
      <c r="B17757" t="s">
        <v>3911</v>
      </c>
      <c r="C17757" t="s">
        <v>71739</v>
      </c>
      <c r="D17757" t="s">
        <v>71740</v>
      </c>
    </row>
    <row r="17758" spans="1:4" x14ac:dyDescent="0.3">
      <c r="A17758" t="s">
        <v>71738</v>
      </c>
      <c r="B17758" t="s">
        <v>121322</v>
      </c>
      <c r="C17758" t="s">
        <v>115697</v>
      </c>
    </row>
    <row r="17759" spans="1:4" x14ac:dyDescent="0.3">
      <c r="A17759" t="s">
        <v>3910</v>
      </c>
      <c r="B17759" t="s">
        <v>3911</v>
      </c>
      <c r="C17759" t="s">
        <v>3854</v>
      </c>
      <c r="D17759" t="s">
        <v>3855</v>
      </c>
    </row>
    <row r="17760" spans="1:4" x14ac:dyDescent="0.3">
      <c r="A17760" t="s">
        <v>3910</v>
      </c>
      <c r="B17760" t="s">
        <v>3912</v>
      </c>
      <c r="C17760" t="s">
        <v>3854</v>
      </c>
      <c r="D17760" t="s">
        <v>3913</v>
      </c>
    </row>
    <row r="17761" spans="1:4" x14ac:dyDescent="0.3">
      <c r="A17761" t="s">
        <v>100068</v>
      </c>
      <c r="B17761" t="s">
        <v>100069</v>
      </c>
      <c r="C17761" t="s">
        <v>100064</v>
      </c>
      <c r="D17761" t="s">
        <v>100065</v>
      </c>
    </row>
    <row r="17762" spans="1:4" x14ac:dyDescent="0.3">
      <c r="A17762" t="s">
        <v>23074</v>
      </c>
      <c r="B17762" t="s">
        <v>23075</v>
      </c>
      <c r="C17762" t="s">
        <v>23076</v>
      </c>
      <c r="D17762" t="s">
        <v>23077</v>
      </c>
    </row>
    <row r="17763" spans="1:4" x14ac:dyDescent="0.3">
      <c r="A17763" t="s">
        <v>25613</v>
      </c>
      <c r="B17763" t="s">
        <v>25614</v>
      </c>
      <c r="C17763" t="s">
        <v>25615</v>
      </c>
      <c r="D17763" t="s">
        <v>25616</v>
      </c>
    </row>
    <row r="17764" spans="1:4" x14ac:dyDescent="0.3">
      <c r="A17764" t="s">
        <v>25052</v>
      </c>
      <c r="B17764" t="s">
        <v>25053</v>
      </c>
      <c r="C17764" t="s">
        <v>25054</v>
      </c>
      <c r="D17764" t="s">
        <v>25055</v>
      </c>
    </row>
    <row r="17765" spans="1:4" x14ac:dyDescent="0.3">
      <c r="A17765" t="s">
        <v>25155</v>
      </c>
      <c r="B17765" t="s">
        <v>25156</v>
      </c>
      <c r="C17765" t="s">
        <v>25157</v>
      </c>
      <c r="D17765" t="s">
        <v>25158</v>
      </c>
    </row>
    <row r="17766" spans="1:4" x14ac:dyDescent="0.3">
      <c r="A17766" t="s">
        <v>28778</v>
      </c>
      <c r="B17766" t="s">
        <v>28779</v>
      </c>
      <c r="C17766" t="s">
        <v>28780</v>
      </c>
      <c r="D17766" t="s">
        <v>28781</v>
      </c>
    </row>
    <row r="17767" spans="1:4" x14ac:dyDescent="0.3">
      <c r="A17767" t="s">
        <v>94139</v>
      </c>
      <c r="B17767" t="s">
        <v>94140</v>
      </c>
      <c r="C17767" t="s">
        <v>94141</v>
      </c>
      <c r="D17767" t="s">
        <v>94142</v>
      </c>
    </row>
    <row r="17768" spans="1:4" x14ac:dyDescent="0.3">
      <c r="A17768" t="s">
        <v>94143</v>
      </c>
      <c r="B17768" t="s">
        <v>94144</v>
      </c>
      <c r="C17768" t="s">
        <v>94145</v>
      </c>
      <c r="D17768" t="s">
        <v>94146</v>
      </c>
    </row>
    <row r="17769" spans="1:4" x14ac:dyDescent="0.3">
      <c r="A17769" t="s">
        <v>5879</v>
      </c>
      <c r="B17769" t="s">
        <v>5880</v>
      </c>
      <c r="C17769" t="s">
        <v>5873</v>
      </c>
      <c r="D17769" t="s">
        <v>5874</v>
      </c>
    </row>
    <row r="17770" spans="1:4" x14ac:dyDescent="0.3">
      <c r="A17770" t="s">
        <v>25032</v>
      </c>
      <c r="B17770" t="s">
        <v>25033</v>
      </c>
      <c r="C17770" t="s">
        <v>25034</v>
      </c>
      <c r="D17770" t="s">
        <v>25035</v>
      </c>
    </row>
    <row r="17771" spans="1:4" x14ac:dyDescent="0.3">
      <c r="A17771" t="s">
        <v>25036</v>
      </c>
      <c r="B17771" t="s">
        <v>25037</v>
      </c>
      <c r="C17771" t="s">
        <v>25038</v>
      </c>
      <c r="D17771" t="s">
        <v>25039</v>
      </c>
    </row>
    <row r="17772" spans="1:4" x14ac:dyDescent="0.3">
      <c r="A17772" t="s">
        <v>82197</v>
      </c>
      <c r="B17772" t="s">
        <v>82198</v>
      </c>
      <c r="C17772" t="s">
        <v>82199</v>
      </c>
      <c r="D17772" t="s">
        <v>82200</v>
      </c>
    </row>
    <row r="17773" spans="1:4" x14ac:dyDescent="0.3">
      <c r="A17773" t="s">
        <v>114396</v>
      </c>
      <c r="B17773" t="s">
        <v>114397</v>
      </c>
      <c r="C17773" t="s">
        <v>113299</v>
      </c>
      <c r="D17773" t="s">
        <v>113300</v>
      </c>
    </row>
    <row r="17774" spans="1:4" x14ac:dyDescent="0.3">
      <c r="A17774" t="s">
        <v>114398</v>
      </c>
      <c r="B17774" t="s">
        <v>114399</v>
      </c>
      <c r="C17774" t="s">
        <v>113299</v>
      </c>
      <c r="D17774" t="s">
        <v>113300</v>
      </c>
    </row>
    <row r="17775" spans="1:4" x14ac:dyDescent="0.3">
      <c r="A17775" t="s">
        <v>112875</v>
      </c>
      <c r="B17775" t="s">
        <v>112876</v>
      </c>
    </row>
    <row r="17776" spans="1:4" x14ac:dyDescent="0.3">
      <c r="A17776" t="s">
        <v>112342</v>
      </c>
      <c r="B17776" t="s">
        <v>112343</v>
      </c>
    </row>
    <row r="17777" spans="1:4" x14ac:dyDescent="0.3">
      <c r="A17777" t="s">
        <v>107728</v>
      </c>
      <c r="B17777" t="s">
        <v>107729</v>
      </c>
    </row>
    <row r="17778" spans="1:4" x14ac:dyDescent="0.3">
      <c r="A17778" t="s">
        <v>110897</v>
      </c>
      <c r="B17778" t="s">
        <v>110898</v>
      </c>
    </row>
    <row r="17779" spans="1:4" x14ac:dyDescent="0.3">
      <c r="A17779" t="s">
        <v>110897</v>
      </c>
      <c r="B17779" t="s">
        <v>121779</v>
      </c>
      <c r="C17779" t="s">
        <v>115697</v>
      </c>
    </row>
    <row r="17780" spans="1:4" x14ac:dyDescent="0.3">
      <c r="A17780" t="s">
        <v>114400</v>
      </c>
      <c r="B17780" t="s">
        <v>114401</v>
      </c>
      <c r="C17780" t="s">
        <v>113299</v>
      </c>
      <c r="D17780" t="s">
        <v>113300</v>
      </c>
    </row>
    <row r="17781" spans="1:4" x14ac:dyDescent="0.3">
      <c r="A17781" t="s">
        <v>111286</v>
      </c>
      <c r="B17781" t="s">
        <v>111287</v>
      </c>
    </row>
    <row r="17782" spans="1:4" x14ac:dyDescent="0.3">
      <c r="A17782" t="s">
        <v>107725</v>
      </c>
      <c r="B17782" t="s">
        <v>107726</v>
      </c>
    </row>
    <row r="17783" spans="1:4" x14ac:dyDescent="0.3">
      <c r="A17783" t="s">
        <v>107725</v>
      </c>
      <c r="B17783" t="s">
        <v>107727</v>
      </c>
    </row>
    <row r="17784" spans="1:4" x14ac:dyDescent="0.3">
      <c r="A17784" t="s">
        <v>107725</v>
      </c>
      <c r="B17784" t="s">
        <v>114402</v>
      </c>
      <c r="C17784" t="s">
        <v>113299</v>
      </c>
      <c r="D17784" t="s">
        <v>113300</v>
      </c>
    </row>
    <row r="17785" spans="1:4" x14ac:dyDescent="0.3">
      <c r="A17785" t="s">
        <v>112990</v>
      </c>
      <c r="B17785" t="s">
        <v>112991</v>
      </c>
    </row>
    <row r="17786" spans="1:4" x14ac:dyDescent="0.3">
      <c r="A17786" t="s">
        <v>112585</v>
      </c>
      <c r="B17786" t="s">
        <v>112586</v>
      </c>
    </row>
    <row r="17787" spans="1:4" x14ac:dyDescent="0.3">
      <c r="A17787" t="s">
        <v>112585</v>
      </c>
      <c r="B17787" t="s">
        <v>112587</v>
      </c>
    </row>
    <row r="17788" spans="1:4" x14ac:dyDescent="0.3">
      <c r="A17788" t="s">
        <v>110172</v>
      </c>
      <c r="B17788" t="s">
        <v>110173</v>
      </c>
    </row>
    <row r="17789" spans="1:4" x14ac:dyDescent="0.3">
      <c r="A17789" t="s">
        <v>113076</v>
      </c>
      <c r="B17789" t="s">
        <v>113077</v>
      </c>
    </row>
    <row r="17790" spans="1:4" x14ac:dyDescent="0.3">
      <c r="A17790" t="s">
        <v>107707</v>
      </c>
      <c r="B17790" t="s">
        <v>107708</v>
      </c>
    </row>
    <row r="17791" spans="1:4" x14ac:dyDescent="0.3">
      <c r="A17791" t="s">
        <v>111499</v>
      </c>
      <c r="B17791" t="s">
        <v>111500</v>
      </c>
    </row>
    <row r="17792" spans="1:4" x14ac:dyDescent="0.3">
      <c r="A17792" t="s">
        <v>109126</v>
      </c>
      <c r="B17792" t="s">
        <v>109127</v>
      </c>
    </row>
    <row r="17793" spans="1:4" x14ac:dyDescent="0.3">
      <c r="A17793" t="s">
        <v>110116</v>
      </c>
      <c r="B17793" t="s">
        <v>110117</v>
      </c>
    </row>
    <row r="17794" spans="1:4" x14ac:dyDescent="0.3">
      <c r="A17794" t="s">
        <v>112690</v>
      </c>
      <c r="B17794" t="s">
        <v>112691</v>
      </c>
    </row>
    <row r="17795" spans="1:4" x14ac:dyDescent="0.3">
      <c r="A17795" t="s">
        <v>111262</v>
      </c>
      <c r="B17795" t="s">
        <v>111263</v>
      </c>
    </row>
    <row r="17796" spans="1:4" x14ac:dyDescent="0.3">
      <c r="A17796" t="s">
        <v>113002</v>
      </c>
      <c r="B17796" t="s">
        <v>113003</v>
      </c>
    </row>
    <row r="17797" spans="1:4" x14ac:dyDescent="0.3">
      <c r="A17797" t="s">
        <v>110966</v>
      </c>
      <c r="B17797" t="s">
        <v>110967</v>
      </c>
    </row>
    <row r="17798" spans="1:4" x14ac:dyDescent="0.3">
      <c r="A17798" t="s">
        <v>110407</v>
      </c>
      <c r="B17798" t="s">
        <v>110408</v>
      </c>
    </row>
    <row r="17799" spans="1:4" x14ac:dyDescent="0.3">
      <c r="A17799" t="s">
        <v>110713</v>
      </c>
      <c r="B17799" t="s">
        <v>110714</v>
      </c>
    </row>
    <row r="17800" spans="1:4" x14ac:dyDescent="0.3">
      <c r="A17800" t="s">
        <v>415</v>
      </c>
      <c r="B17800" t="s">
        <v>416</v>
      </c>
    </row>
    <row r="17801" spans="1:4" x14ac:dyDescent="0.3">
      <c r="A17801" t="s">
        <v>110084</v>
      </c>
      <c r="B17801" t="s">
        <v>110085</v>
      </c>
    </row>
    <row r="17802" spans="1:4" x14ac:dyDescent="0.3">
      <c r="A17802" t="s">
        <v>112268</v>
      </c>
      <c r="B17802" t="s">
        <v>112269</v>
      </c>
    </row>
    <row r="17803" spans="1:4" x14ac:dyDescent="0.3">
      <c r="A17803" t="s">
        <v>109733</v>
      </c>
      <c r="B17803" t="s">
        <v>109734</v>
      </c>
    </row>
    <row r="17804" spans="1:4" x14ac:dyDescent="0.3">
      <c r="A17804" t="s">
        <v>119758</v>
      </c>
      <c r="B17804" t="s">
        <v>119759</v>
      </c>
      <c r="C17804" t="s">
        <v>118995</v>
      </c>
    </row>
    <row r="17805" spans="1:4" x14ac:dyDescent="0.3">
      <c r="A17805" t="s">
        <v>114403</v>
      </c>
      <c r="B17805" t="s">
        <v>114404</v>
      </c>
      <c r="C17805" t="s">
        <v>113299</v>
      </c>
      <c r="D17805" t="s">
        <v>113300</v>
      </c>
    </row>
    <row r="17806" spans="1:4" x14ac:dyDescent="0.3">
      <c r="A17806" t="s">
        <v>119760</v>
      </c>
      <c r="B17806" t="s">
        <v>119759</v>
      </c>
      <c r="C17806" t="s">
        <v>118995</v>
      </c>
    </row>
    <row r="17807" spans="1:4" x14ac:dyDescent="0.3">
      <c r="A17807" t="s">
        <v>5593</v>
      </c>
      <c r="B17807" t="s">
        <v>5594</v>
      </c>
      <c r="C17807" t="s">
        <v>5595</v>
      </c>
      <c r="D17807" t="s">
        <v>5596</v>
      </c>
    </row>
    <row r="17808" spans="1:4" x14ac:dyDescent="0.3">
      <c r="A17808" t="s">
        <v>65487</v>
      </c>
      <c r="B17808" t="s">
        <v>65488</v>
      </c>
      <c r="C17808" t="s">
        <v>65489</v>
      </c>
      <c r="D17808" t="s">
        <v>65490</v>
      </c>
    </row>
    <row r="17809" spans="1:4" x14ac:dyDescent="0.3">
      <c r="A17809" t="s">
        <v>90520</v>
      </c>
      <c r="B17809" t="s">
        <v>90521</v>
      </c>
      <c r="C17809" t="s">
        <v>90522</v>
      </c>
      <c r="D17809" t="s">
        <v>90523</v>
      </c>
    </row>
    <row r="17810" spans="1:4" x14ac:dyDescent="0.3">
      <c r="A17810" t="s">
        <v>27490</v>
      </c>
      <c r="B17810" t="s">
        <v>24283</v>
      </c>
      <c r="C17810" t="s">
        <v>27491</v>
      </c>
      <c r="D17810" t="s">
        <v>27492</v>
      </c>
    </row>
    <row r="17811" spans="1:4" x14ac:dyDescent="0.3">
      <c r="A17811" t="s">
        <v>29993</v>
      </c>
      <c r="B17811" t="s">
        <v>29994</v>
      </c>
      <c r="C17811" t="s">
        <v>29995</v>
      </c>
      <c r="D17811" t="s">
        <v>29996</v>
      </c>
    </row>
    <row r="17812" spans="1:4" x14ac:dyDescent="0.3">
      <c r="A17812" t="s">
        <v>65523</v>
      </c>
      <c r="B17812" t="s">
        <v>65524</v>
      </c>
      <c r="C17812" t="s">
        <v>65525</v>
      </c>
      <c r="D17812" t="s">
        <v>65526</v>
      </c>
    </row>
    <row r="17813" spans="1:4" x14ac:dyDescent="0.3">
      <c r="A17813" t="s">
        <v>119761</v>
      </c>
      <c r="B17813" t="s">
        <v>119762</v>
      </c>
      <c r="C17813" t="s">
        <v>118995</v>
      </c>
    </row>
    <row r="17814" spans="1:4" x14ac:dyDescent="0.3">
      <c r="A17814" t="s">
        <v>106154</v>
      </c>
      <c r="B17814" t="s">
        <v>106155</v>
      </c>
      <c r="C17814" t="s">
        <v>106156</v>
      </c>
      <c r="D17814" t="s">
        <v>106157</v>
      </c>
    </row>
    <row r="17815" spans="1:4" x14ac:dyDescent="0.3">
      <c r="A17815" t="s">
        <v>104116</v>
      </c>
      <c r="B17815" t="s">
        <v>104117</v>
      </c>
      <c r="C17815" t="s">
        <v>104118</v>
      </c>
      <c r="D17815" t="s">
        <v>104119</v>
      </c>
    </row>
    <row r="17816" spans="1:4" x14ac:dyDescent="0.3">
      <c r="A17816" t="s">
        <v>64268</v>
      </c>
      <c r="B17816" t="s">
        <v>64269</v>
      </c>
      <c r="C17816" t="s">
        <v>64270</v>
      </c>
      <c r="D17816" t="s">
        <v>64271</v>
      </c>
    </row>
    <row r="17817" spans="1:4" x14ac:dyDescent="0.3">
      <c r="A17817" t="s">
        <v>11228</v>
      </c>
      <c r="B17817" t="s">
        <v>11229</v>
      </c>
      <c r="C17817" t="s">
        <v>11230</v>
      </c>
      <c r="D17817" t="s">
        <v>11231</v>
      </c>
    </row>
    <row r="17818" spans="1:4" x14ac:dyDescent="0.3">
      <c r="A17818" t="s">
        <v>39770</v>
      </c>
      <c r="B17818" t="s">
        <v>39771</v>
      </c>
      <c r="C17818" t="s">
        <v>39772</v>
      </c>
      <c r="D17818" t="s">
        <v>39773</v>
      </c>
    </row>
    <row r="17819" spans="1:4" x14ac:dyDescent="0.3">
      <c r="A17819" t="s">
        <v>11177</v>
      </c>
      <c r="B17819" t="s">
        <v>11178</v>
      </c>
      <c r="C17819" t="s">
        <v>11179</v>
      </c>
      <c r="D17819" t="s">
        <v>11180</v>
      </c>
    </row>
    <row r="17820" spans="1:4" x14ac:dyDescent="0.3">
      <c r="A17820" t="s">
        <v>39844</v>
      </c>
      <c r="B17820" t="s">
        <v>39845</v>
      </c>
      <c r="C17820" t="s">
        <v>39846</v>
      </c>
      <c r="D17820" t="s">
        <v>39847</v>
      </c>
    </row>
    <row r="17821" spans="1:4" x14ac:dyDescent="0.3">
      <c r="A17821" t="s">
        <v>12136</v>
      </c>
      <c r="B17821" t="s">
        <v>12137</v>
      </c>
      <c r="C17821" t="s">
        <v>12138</v>
      </c>
      <c r="D17821" t="s">
        <v>12139</v>
      </c>
    </row>
    <row r="17822" spans="1:4" x14ac:dyDescent="0.3">
      <c r="A17822" t="s">
        <v>85441</v>
      </c>
      <c r="B17822" t="s">
        <v>85442</v>
      </c>
      <c r="C17822" t="s">
        <v>85443</v>
      </c>
      <c r="D17822" t="s">
        <v>85444</v>
      </c>
    </row>
    <row r="17823" spans="1:4" x14ac:dyDescent="0.3">
      <c r="A17823" t="s">
        <v>15278</v>
      </c>
      <c r="B17823" t="s">
        <v>15279</v>
      </c>
      <c r="C17823" t="s">
        <v>15280</v>
      </c>
      <c r="D17823" t="s">
        <v>15281</v>
      </c>
    </row>
    <row r="17824" spans="1:4" x14ac:dyDescent="0.3">
      <c r="A17824" t="s">
        <v>15272</v>
      </c>
      <c r="B17824" t="s">
        <v>15273</v>
      </c>
      <c r="C17824" t="s">
        <v>15274</v>
      </c>
      <c r="D17824" t="s">
        <v>15275</v>
      </c>
    </row>
    <row r="17825" spans="1:4" x14ac:dyDescent="0.3">
      <c r="A17825" t="s">
        <v>15272</v>
      </c>
      <c r="B17825" t="s">
        <v>15276</v>
      </c>
      <c r="C17825" t="s">
        <v>15274</v>
      </c>
      <c r="D17825" t="s">
        <v>15277</v>
      </c>
    </row>
    <row r="17826" spans="1:4" x14ac:dyDescent="0.3">
      <c r="A17826" t="s">
        <v>108174</v>
      </c>
      <c r="B17826" t="s">
        <v>108175</v>
      </c>
    </row>
    <row r="17827" spans="1:4" x14ac:dyDescent="0.3">
      <c r="A17827" t="s">
        <v>15376</v>
      </c>
      <c r="B17827" t="s">
        <v>11229</v>
      </c>
      <c r="C17827" t="s">
        <v>15377</v>
      </c>
      <c r="D17827" t="s">
        <v>15378</v>
      </c>
    </row>
    <row r="17828" spans="1:4" x14ac:dyDescent="0.3">
      <c r="A17828" t="s">
        <v>114405</v>
      </c>
      <c r="B17828" t="s">
        <v>114406</v>
      </c>
      <c r="C17828" t="s">
        <v>113299</v>
      </c>
      <c r="D17828" t="s">
        <v>113300</v>
      </c>
    </row>
    <row r="17829" spans="1:4" x14ac:dyDescent="0.3">
      <c r="A17829" t="s">
        <v>119763</v>
      </c>
      <c r="B17829" t="s">
        <v>119764</v>
      </c>
      <c r="C17829" t="s">
        <v>118995</v>
      </c>
    </row>
    <row r="17830" spans="1:4" x14ac:dyDescent="0.3">
      <c r="A17830" t="s">
        <v>108853</v>
      </c>
      <c r="B17830" t="s">
        <v>108854</v>
      </c>
    </row>
    <row r="17831" spans="1:4" x14ac:dyDescent="0.3">
      <c r="A17831" t="s">
        <v>107989</v>
      </c>
      <c r="B17831" t="s">
        <v>107990</v>
      </c>
    </row>
    <row r="17832" spans="1:4" x14ac:dyDescent="0.3">
      <c r="A17832" t="s">
        <v>107748</v>
      </c>
      <c r="B17832" t="s">
        <v>107749</v>
      </c>
    </row>
    <row r="17833" spans="1:4" x14ac:dyDescent="0.3">
      <c r="A17833" t="s">
        <v>112072</v>
      </c>
      <c r="B17833" t="s">
        <v>112073</v>
      </c>
    </row>
    <row r="17834" spans="1:4" x14ac:dyDescent="0.3">
      <c r="A17834" t="s">
        <v>112314</v>
      </c>
      <c r="B17834" t="s">
        <v>112315</v>
      </c>
    </row>
    <row r="17835" spans="1:4" x14ac:dyDescent="0.3">
      <c r="A17835" t="s">
        <v>110660</v>
      </c>
      <c r="B17835" t="s">
        <v>110661</v>
      </c>
    </row>
    <row r="17836" spans="1:4" x14ac:dyDescent="0.3">
      <c r="A17836" t="s">
        <v>112827</v>
      </c>
      <c r="B17836" t="s">
        <v>112828</v>
      </c>
    </row>
    <row r="17837" spans="1:4" x14ac:dyDescent="0.3">
      <c r="A17837" t="s">
        <v>110361</v>
      </c>
      <c r="B17837" t="s">
        <v>110362</v>
      </c>
    </row>
    <row r="17838" spans="1:4" x14ac:dyDescent="0.3">
      <c r="A17838" t="s">
        <v>109739</v>
      </c>
      <c r="B17838" t="s">
        <v>109740</v>
      </c>
    </row>
    <row r="17839" spans="1:4" x14ac:dyDescent="0.3">
      <c r="A17839" t="s">
        <v>108715</v>
      </c>
      <c r="B17839" t="s">
        <v>108716</v>
      </c>
    </row>
    <row r="17840" spans="1:4" x14ac:dyDescent="0.3">
      <c r="A17840" t="s">
        <v>108876</v>
      </c>
      <c r="B17840" t="s">
        <v>108877</v>
      </c>
    </row>
    <row r="17841" spans="1:2" x14ac:dyDescent="0.3">
      <c r="A17841" t="s">
        <v>112972</v>
      </c>
      <c r="B17841" t="s">
        <v>112973</v>
      </c>
    </row>
    <row r="17842" spans="1:2" x14ac:dyDescent="0.3">
      <c r="A17842" t="s">
        <v>112233</v>
      </c>
      <c r="B17842" t="s">
        <v>112234</v>
      </c>
    </row>
    <row r="17843" spans="1:2" x14ac:dyDescent="0.3">
      <c r="A17843" t="s">
        <v>110078</v>
      </c>
      <c r="B17843" t="s">
        <v>110079</v>
      </c>
    </row>
    <row r="17844" spans="1:2" x14ac:dyDescent="0.3">
      <c r="A17844" t="s">
        <v>109973</v>
      </c>
      <c r="B17844" t="s">
        <v>109974</v>
      </c>
    </row>
    <row r="17845" spans="1:2" x14ac:dyDescent="0.3">
      <c r="A17845" t="s">
        <v>112110</v>
      </c>
      <c r="B17845" t="s">
        <v>112111</v>
      </c>
    </row>
    <row r="17846" spans="1:2" x14ac:dyDescent="0.3">
      <c r="A17846" t="s">
        <v>112280</v>
      </c>
      <c r="B17846" t="s">
        <v>112281</v>
      </c>
    </row>
    <row r="17847" spans="1:2" x14ac:dyDescent="0.3">
      <c r="A17847" t="s">
        <v>108431</v>
      </c>
      <c r="B17847" t="s">
        <v>108432</v>
      </c>
    </row>
    <row r="17848" spans="1:2" x14ac:dyDescent="0.3">
      <c r="A17848" t="s">
        <v>110401</v>
      </c>
      <c r="B17848" t="s">
        <v>110402</v>
      </c>
    </row>
    <row r="17849" spans="1:2" x14ac:dyDescent="0.3">
      <c r="A17849" t="s">
        <v>112644</v>
      </c>
      <c r="B17849" t="s">
        <v>112645</v>
      </c>
    </row>
    <row r="17850" spans="1:2" x14ac:dyDescent="0.3">
      <c r="A17850" t="s">
        <v>109347</v>
      </c>
      <c r="B17850" t="s">
        <v>109348</v>
      </c>
    </row>
    <row r="17851" spans="1:2" x14ac:dyDescent="0.3">
      <c r="A17851" t="s">
        <v>111339</v>
      </c>
      <c r="B17851" t="s">
        <v>111340</v>
      </c>
    </row>
    <row r="17852" spans="1:2" x14ac:dyDescent="0.3">
      <c r="A17852" t="s">
        <v>107991</v>
      </c>
      <c r="B17852" t="s">
        <v>107992</v>
      </c>
    </row>
    <row r="17853" spans="1:2" x14ac:dyDescent="0.3">
      <c r="A17853" t="s">
        <v>112197</v>
      </c>
      <c r="B17853" t="s">
        <v>112198</v>
      </c>
    </row>
    <row r="17854" spans="1:2" x14ac:dyDescent="0.3">
      <c r="A17854" t="s">
        <v>109547</v>
      </c>
      <c r="B17854" t="s">
        <v>109548</v>
      </c>
    </row>
    <row r="17855" spans="1:2" x14ac:dyDescent="0.3">
      <c r="A17855" t="s">
        <v>108870</v>
      </c>
      <c r="B17855" t="s">
        <v>108871</v>
      </c>
    </row>
    <row r="17856" spans="1:2" x14ac:dyDescent="0.3">
      <c r="A17856" t="s">
        <v>107505</v>
      </c>
      <c r="B17856" t="s">
        <v>107506</v>
      </c>
    </row>
    <row r="17857" spans="1:4" x14ac:dyDescent="0.3">
      <c r="A17857" t="s">
        <v>107446</v>
      </c>
      <c r="B17857" t="s">
        <v>107447</v>
      </c>
    </row>
    <row r="17858" spans="1:4" x14ac:dyDescent="0.3">
      <c r="A17858" t="s">
        <v>107569</v>
      </c>
      <c r="B17858" t="s">
        <v>107570</v>
      </c>
    </row>
    <row r="17859" spans="1:4" x14ac:dyDescent="0.3">
      <c r="A17859" t="s">
        <v>107965</v>
      </c>
      <c r="B17859" t="s">
        <v>107966</v>
      </c>
    </row>
    <row r="17860" spans="1:4" x14ac:dyDescent="0.3">
      <c r="A17860" t="s">
        <v>109983</v>
      </c>
      <c r="B17860" t="s">
        <v>109984</v>
      </c>
    </row>
    <row r="17861" spans="1:4" x14ac:dyDescent="0.3">
      <c r="A17861" t="s">
        <v>112466</v>
      </c>
      <c r="B17861" t="s">
        <v>112467</v>
      </c>
    </row>
    <row r="17862" spans="1:4" x14ac:dyDescent="0.3">
      <c r="A17862" t="s">
        <v>112768</v>
      </c>
      <c r="B17862" t="s">
        <v>112769</v>
      </c>
    </row>
    <row r="17863" spans="1:4" x14ac:dyDescent="0.3">
      <c r="A17863" t="s">
        <v>109168</v>
      </c>
      <c r="B17863" t="s">
        <v>109169</v>
      </c>
    </row>
    <row r="17864" spans="1:4" x14ac:dyDescent="0.3">
      <c r="A17864" t="s">
        <v>110102</v>
      </c>
      <c r="B17864" t="s">
        <v>110103</v>
      </c>
    </row>
    <row r="17865" spans="1:4" x14ac:dyDescent="0.3">
      <c r="A17865" t="s">
        <v>113000</v>
      </c>
      <c r="B17865" t="s">
        <v>113001</v>
      </c>
    </row>
    <row r="17866" spans="1:4" x14ac:dyDescent="0.3">
      <c r="A17866" t="s">
        <v>110786</v>
      </c>
      <c r="B17866" t="s">
        <v>110787</v>
      </c>
    </row>
    <row r="17867" spans="1:4" x14ac:dyDescent="0.3">
      <c r="A17867" t="s">
        <v>108200</v>
      </c>
      <c r="B17867" t="s">
        <v>108201</v>
      </c>
    </row>
    <row r="17868" spans="1:4" x14ac:dyDescent="0.3">
      <c r="A17868" t="s">
        <v>5961</v>
      </c>
      <c r="B17868" t="s">
        <v>5962</v>
      </c>
      <c r="C17868" t="s">
        <v>5963</v>
      </c>
      <c r="D17868" t="s">
        <v>5964</v>
      </c>
    </row>
    <row r="17869" spans="1:4" x14ac:dyDescent="0.3">
      <c r="A17869" t="s">
        <v>72698</v>
      </c>
      <c r="B17869" t="s">
        <v>72699</v>
      </c>
      <c r="C17869" t="s">
        <v>72700</v>
      </c>
      <c r="D17869" t="s">
        <v>72701</v>
      </c>
    </row>
    <row r="17870" spans="1:4" x14ac:dyDescent="0.3">
      <c r="A17870" t="s">
        <v>54471</v>
      </c>
      <c r="B17870" t="s">
        <v>54472</v>
      </c>
      <c r="C17870" t="s">
        <v>54473</v>
      </c>
      <c r="D17870" t="s">
        <v>54474</v>
      </c>
    </row>
    <row r="17871" spans="1:4" x14ac:dyDescent="0.3">
      <c r="A17871" t="s">
        <v>54471</v>
      </c>
      <c r="B17871" t="s">
        <v>2686</v>
      </c>
      <c r="C17871" t="s">
        <v>54473</v>
      </c>
      <c r="D17871" t="s">
        <v>54475</v>
      </c>
    </row>
    <row r="17872" spans="1:4" x14ac:dyDescent="0.3">
      <c r="A17872" t="s">
        <v>54471</v>
      </c>
      <c r="B17872" t="s">
        <v>54476</v>
      </c>
      <c r="C17872" t="s">
        <v>54473</v>
      </c>
      <c r="D17872" t="s">
        <v>54477</v>
      </c>
    </row>
    <row r="17873" spans="1:4" x14ac:dyDescent="0.3">
      <c r="A17873" t="s">
        <v>54471</v>
      </c>
      <c r="B17873" t="s">
        <v>117595</v>
      </c>
      <c r="C17873" t="s">
        <v>115771</v>
      </c>
      <c r="D17873" t="s">
        <v>113315</v>
      </c>
    </row>
    <row r="17874" spans="1:4" x14ac:dyDescent="0.3">
      <c r="A17874" t="s">
        <v>85778</v>
      </c>
      <c r="B17874" t="s">
        <v>85779</v>
      </c>
      <c r="C17874" t="s">
        <v>85780</v>
      </c>
      <c r="D17874" t="s">
        <v>85781</v>
      </c>
    </row>
    <row r="17875" spans="1:4" x14ac:dyDescent="0.3">
      <c r="A17875" t="s">
        <v>86102</v>
      </c>
      <c r="B17875" t="s">
        <v>86103</v>
      </c>
      <c r="C17875" t="s">
        <v>86104</v>
      </c>
      <c r="D17875" t="s">
        <v>86105</v>
      </c>
    </row>
    <row r="17876" spans="1:4" x14ac:dyDescent="0.3">
      <c r="A17876" t="s">
        <v>81004</v>
      </c>
      <c r="B17876" t="s">
        <v>81005</v>
      </c>
      <c r="C17876" t="s">
        <v>81006</v>
      </c>
      <c r="D17876" t="s">
        <v>81007</v>
      </c>
    </row>
    <row r="17877" spans="1:4" x14ac:dyDescent="0.3">
      <c r="A17877" t="s">
        <v>56300</v>
      </c>
      <c r="B17877" t="s">
        <v>56301</v>
      </c>
      <c r="C17877" t="s">
        <v>56302</v>
      </c>
      <c r="D17877" t="s">
        <v>56303</v>
      </c>
    </row>
    <row r="17878" spans="1:4" x14ac:dyDescent="0.3">
      <c r="A17878" t="s">
        <v>78250</v>
      </c>
      <c r="B17878" t="s">
        <v>78251</v>
      </c>
      <c r="C17878" t="s">
        <v>78252</v>
      </c>
      <c r="D17878" t="s">
        <v>78253</v>
      </c>
    </row>
    <row r="17879" spans="1:4" x14ac:dyDescent="0.3">
      <c r="A17879" t="s">
        <v>85452</v>
      </c>
      <c r="B17879" t="s">
        <v>85453</v>
      </c>
      <c r="C17879" t="s">
        <v>85454</v>
      </c>
      <c r="D17879" t="s">
        <v>85455</v>
      </c>
    </row>
    <row r="17880" spans="1:4" x14ac:dyDescent="0.3">
      <c r="A17880" t="s">
        <v>78270</v>
      </c>
      <c r="B17880" t="s">
        <v>78271</v>
      </c>
      <c r="C17880" t="s">
        <v>78272</v>
      </c>
      <c r="D17880" t="s">
        <v>78273</v>
      </c>
    </row>
    <row r="17881" spans="1:4" x14ac:dyDescent="0.3">
      <c r="A17881" t="s">
        <v>86293</v>
      </c>
      <c r="B17881" t="s">
        <v>86294</v>
      </c>
      <c r="C17881" t="s">
        <v>86295</v>
      </c>
      <c r="D17881" t="s">
        <v>86296</v>
      </c>
    </row>
    <row r="17882" spans="1:4" x14ac:dyDescent="0.3">
      <c r="A17882" t="s">
        <v>101058</v>
      </c>
      <c r="B17882" t="s">
        <v>101059</v>
      </c>
      <c r="C17882" t="s">
        <v>101060</v>
      </c>
      <c r="D17882" t="s">
        <v>101061</v>
      </c>
    </row>
    <row r="17883" spans="1:4" x14ac:dyDescent="0.3">
      <c r="A17883" t="s">
        <v>85329</v>
      </c>
      <c r="B17883" t="s">
        <v>85330</v>
      </c>
      <c r="C17883" t="s">
        <v>85331</v>
      </c>
      <c r="D17883" t="s">
        <v>85332</v>
      </c>
    </row>
    <row r="17884" spans="1:4" x14ac:dyDescent="0.3">
      <c r="A17884" t="s">
        <v>55992</v>
      </c>
      <c r="B17884" t="s">
        <v>55993</v>
      </c>
      <c r="C17884" t="s">
        <v>55994</v>
      </c>
      <c r="D17884" t="s">
        <v>55995</v>
      </c>
    </row>
    <row r="17885" spans="1:4" x14ac:dyDescent="0.3">
      <c r="A17885" t="s">
        <v>103516</v>
      </c>
      <c r="B17885" t="s">
        <v>103517</v>
      </c>
      <c r="C17885" t="s">
        <v>103518</v>
      </c>
      <c r="D17885" t="s">
        <v>103519</v>
      </c>
    </row>
    <row r="17886" spans="1:4" x14ac:dyDescent="0.3">
      <c r="A17886" t="s">
        <v>86321</v>
      </c>
      <c r="B17886" t="s">
        <v>86322</v>
      </c>
      <c r="C17886" t="s">
        <v>86323</v>
      </c>
      <c r="D17886" t="s">
        <v>86324</v>
      </c>
    </row>
    <row r="17887" spans="1:4" x14ac:dyDescent="0.3">
      <c r="A17887" t="s">
        <v>86313</v>
      </c>
      <c r="B17887" t="s">
        <v>86314</v>
      </c>
      <c r="C17887" t="s">
        <v>86315</v>
      </c>
      <c r="D17887" t="s">
        <v>86316</v>
      </c>
    </row>
    <row r="17888" spans="1:4" x14ac:dyDescent="0.3">
      <c r="A17888" t="s">
        <v>103512</v>
      </c>
      <c r="B17888" t="s">
        <v>103513</v>
      </c>
      <c r="C17888" t="s">
        <v>103514</v>
      </c>
      <c r="D17888" t="s">
        <v>103515</v>
      </c>
    </row>
    <row r="17889" spans="1:4" x14ac:dyDescent="0.3">
      <c r="A17889" t="s">
        <v>80075</v>
      </c>
      <c r="B17889" t="s">
        <v>80076</v>
      </c>
      <c r="C17889" t="s">
        <v>80077</v>
      </c>
      <c r="D17889" t="s">
        <v>80078</v>
      </c>
    </row>
    <row r="17890" spans="1:4" x14ac:dyDescent="0.3">
      <c r="A17890" t="s">
        <v>103384</v>
      </c>
      <c r="B17890" t="s">
        <v>103385</v>
      </c>
      <c r="C17890" t="s">
        <v>103386</v>
      </c>
      <c r="D17890" t="s">
        <v>103387</v>
      </c>
    </row>
    <row r="17891" spans="1:4" x14ac:dyDescent="0.3">
      <c r="A17891" t="s">
        <v>80899</v>
      </c>
      <c r="B17891" t="s">
        <v>80900</v>
      </c>
      <c r="C17891" t="s">
        <v>80901</v>
      </c>
      <c r="D17891" t="s">
        <v>80902</v>
      </c>
    </row>
    <row r="17892" spans="1:4" x14ac:dyDescent="0.3">
      <c r="A17892" t="s">
        <v>25103</v>
      </c>
      <c r="B17892" t="s">
        <v>25104</v>
      </c>
      <c r="C17892" t="s">
        <v>25105</v>
      </c>
      <c r="D17892" t="s">
        <v>25106</v>
      </c>
    </row>
    <row r="17893" spans="1:4" x14ac:dyDescent="0.3">
      <c r="A17893" t="s">
        <v>113277</v>
      </c>
      <c r="B17893" t="s">
        <v>113278</v>
      </c>
      <c r="C17893" t="s">
        <v>113279</v>
      </c>
      <c r="D17893" t="s">
        <v>113280</v>
      </c>
    </row>
    <row r="17894" spans="1:4" x14ac:dyDescent="0.3">
      <c r="A17894" t="s">
        <v>71741</v>
      </c>
      <c r="B17894" t="s">
        <v>71742</v>
      </c>
      <c r="C17894" t="s">
        <v>71743</v>
      </c>
      <c r="D17894" t="s">
        <v>71744</v>
      </c>
    </row>
    <row r="17895" spans="1:4" x14ac:dyDescent="0.3">
      <c r="A17895" t="s">
        <v>71741</v>
      </c>
      <c r="B17895" t="s">
        <v>121692</v>
      </c>
      <c r="C17895" t="s">
        <v>115697</v>
      </c>
    </row>
    <row r="17896" spans="1:4" x14ac:dyDescent="0.3">
      <c r="A17896" t="s">
        <v>110599</v>
      </c>
      <c r="B17896" t="s">
        <v>110600</v>
      </c>
    </row>
    <row r="17897" spans="1:4" x14ac:dyDescent="0.3">
      <c r="A17897" t="s">
        <v>111598</v>
      </c>
      <c r="B17897" t="s">
        <v>111599</v>
      </c>
    </row>
    <row r="17898" spans="1:4" x14ac:dyDescent="0.3">
      <c r="A17898" t="s">
        <v>119765</v>
      </c>
      <c r="B17898" t="s">
        <v>119766</v>
      </c>
      <c r="C17898" t="s">
        <v>118995</v>
      </c>
    </row>
    <row r="17899" spans="1:4" x14ac:dyDescent="0.3">
      <c r="A17899" t="s">
        <v>114407</v>
      </c>
      <c r="B17899" t="s">
        <v>114408</v>
      </c>
      <c r="C17899" t="s">
        <v>113299</v>
      </c>
      <c r="D17899" t="s">
        <v>113300</v>
      </c>
    </row>
    <row r="17900" spans="1:4" x14ac:dyDescent="0.3">
      <c r="A17900" t="s">
        <v>31236</v>
      </c>
      <c r="B17900" t="s">
        <v>31237</v>
      </c>
      <c r="C17900" t="s">
        <v>31238</v>
      </c>
      <c r="D17900" t="s">
        <v>31239</v>
      </c>
    </row>
    <row r="17901" spans="1:4" x14ac:dyDescent="0.3">
      <c r="A17901" t="s">
        <v>117596</v>
      </c>
      <c r="B17901" t="s">
        <v>117597</v>
      </c>
      <c r="C17901" t="s">
        <v>115610</v>
      </c>
      <c r="D17901" t="s">
        <v>113315</v>
      </c>
    </row>
    <row r="17902" spans="1:4" x14ac:dyDescent="0.3">
      <c r="A17902" t="s">
        <v>112239</v>
      </c>
      <c r="B17902" t="s">
        <v>112240</v>
      </c>
    </row>
    <row r="17903" spans="1:4" x14ac:dyDescent="0.3">
      <c r="A17903" t="s">
        <v>110138</v>
      </c>
      <c r="B17903" t="s">
        <v>110139</v>
      </c>
    </row>
    <row r="17904" spans="1:4" x14ac:dyDescent="0.3">
      <c r="A17904" t="s">
        <v>110489</v>
      </c>
      <c r="B17904" t="s">
        <v>110490</v>
      </c>
    </row>
    <row r="17905" spans="1:4" x14ac:dyDescent="0.3">
      <c r="A17905" t="s">
        <v>119767</v>
      </c>
      <c r="B17905" t="s">
        <v>119768</v>
      </c>
      <c r="C17905" t="s">
        <v>118995</v>
      </c>
    </row>
    <row r="17906" spans="1:4" x14ac:dyDescent="0.3">
      <c r="A17906" t="s">
        <v>25127</v>
      </c>
      <c r="B17906" t="s">
        <v>25128</v>
      </c>
      <c r="C17906" t="s">
        <v>25129</v>
      </c>
      <c r="D17906" t="s">
        <v>25130</v>
      </c>
    </row>
    <row r="17907" spans="1:4" x14ac:dyDescent="0.3">
      <c r="A17907" t="s">
        <v>64299</v>
      </c>
      <c r="B17907" t="s">
        <v>64300</v>
      </c>
      <c r="C17907" t="s">
        <v>64301</v>
      </c>
      <c r="D17907" t="s">
        <v>64302</v>
      </c>
    </row>
    <row r="17908" spans="1:4" x14ac:dyDescent="0.3">
      <c r="A17908" t="s">
        <v>68032</v>
      </c>
      <c r="B17908" t="s">
        <v>68033</v>
      </c>
      <c r="C17908" t="s">
        <v>68034</v>
      </c>
      <c r="D17908" t="s">
        <v>68035</v>
      </c>
    </row>
    <row r="17909" spans="1:4" x14ac:dyDescent="0.3">
      <c r="A17909" t="s">
        <v>59934</v>
      </c>
      <c r="B17909" t="s">
        <v>59935</v>
      </c>
      <c r="C17909" t="s">
        <v>59936</v>
      </c>
      <c r="D17909" t="s">
        <v>59937</v>
      </c>
    </row>
    <row r="17910" spans="1:4" x14ac:dyDescent="0.3">
      <c r="A17910" t="s">
        <v>59930</v>
      </c>
      <c r="B17910" t="s">
        <v>59931</v>
      </c>
      <c r="C17910" t="s">
        <v>59932</v>
      </c>
      <c r="D17910" t="s">
        <v>59933</v>
      </c>
    </row>
    <row r="17911" spans="1:4" x14ac:dyDescent="0.3">
      <c r="A17911" t="s">
        <v>68004</v>
      </c>
      <c r="B17911" t="s">
        <v>68005</v>
      </c>
      <c r="C17911" t="s">
        <v>68006</v>
      </c>
      <c r="D17911" t="s">
        <v>68007</v>
      </c>
    </row>
    <row r="17912" spans="1:4" x14ac:dyDescent="0.3">
      <c r="A17912" t="s">
        <v>64303</v>
      </c>
      <c r="B17912" t="s">
        <v>64304</v>
      </c>
      <c r="C17912" t="s">
        <v>64305</v>
      </c>
      <c r="D17912" t="s">
        <v>64306</v>
      </c>
    </row>
    <row r="17913" spans="1:4" x14ac:dyDescent="0.3">
      <c r="A17913" t="s">
        <v>114409</v>
      </c>
      <c r="B17913" t="s">
        <v>114410</v>
      </c>
      <c r="C17913" t="s">
        <v>113299</v>
      </c>
      <c r="D17913" t="s">
        <v>113300</v>
      </c>
    </row>
    <row r="17914" spans="1:4" x14ac:dyDescent="0.3">
      <c r="A17914" t="s">
        <v>114411</v>
      </c>
      <c r="B17914" t="s">
        <v>114192</v>
      </c>
      <c r="C17914" t="s">
        <v>113299</v>
      </c>
      <c r="D17914" t="s">
        <v>113300</v>
      </c>
    </row>
    <row r="17915" spans="1:4" x14ac:dyDescent="0.3">
      <c r="A17915" t="s">
        <v>114412</v>
      </c>
      <c r="B17915" t="s">
        <v>114413</v>
      </c>
      <c r="C17915" t="s">
        <v>113299</v>
      </c>
      <c r="D17915" t="s">
        <v>113300</v>
      </c>
    </row>
    <row r="17916" spans="1:4" x14ac:dyDescent="0.3">
      <c r="A17916" t="s">
        <v>114414</v>
      </c>
      <c r="B17916" t="s">
        <v>114415</v>
      </c>
      <c r="C17916" t="s">
        <v>113299</v>
      </c>
      <c r="D17916" t="s">
        <v>113300</v>
      </c>
    </row>
    <row r="17917" spans="1:4" x14ac:dyDescent="0.3">
      <c r="A17917" t="s">
        <v>119769</v>
      </c>
      <c r="B17917" t="s">
        <v>119770</v>
      </c>
      <c r="C17917" t="s">
        <v>118995</v>
      </c>
    </row>
    <row r="17918" spans="1:4" x14ac:dyDescent="0.3">
      <c r="A17918" t="s">
        <v>114416</v>
      </c>
      <c r="B17918" t="s">
        <v>114417</v>
      </c>
      <c r="C17918" t="s">
        <v>113299</v>
      </c>
      <c r="D17918" t="s">
        <v>113300</v>
      </c>
    </row>
    <row r="17919" spans="1:4" x14ac:dyDescent="0.3">
      <c r="A17919" t="s">
        <v>25135</v>
      </c>
      <c r="B17919" t="s">
        <v>25136</v>
      </c>
      <c r="C17919" t="s">
        <v>25137</v>
      </c>
      <c r="D17919" t="s">
        <v>25138</v>
      </c>
    </row>
    <row r="17920" spans="1:4" x14ac:dyDescent="0.3">
      <c r="A17920" t="s">
        <v>23322</v>
      </c>
      <c r="B17920" t="s">
        <v>23323</v>
      </c>
      <c r="C17920" t="s">
        <v>23324</v>
      </c>
      <c r="D17920" t="s">
        <v>23325</v>
      </c>
    </row>
    <row r="17921" spans="1:4" x14ac:dyDescent="0.3">
      <c r="A17921" t="s">
        <v>56080</v>
      </c>
      <c r="B17921" t="s">
        <v>56081</v>
      </c>
      <c r="C17921" t="s">
        <v>56082</v>
      </c>
      <c r="D17921" t="s">
        <v>56083</v>
      </c>
    </row>
    <row r="17922" spans="1:4" x14ac:dyDescent="0.3">
      <c r="A17922" t="s">
        <v>13885</v>
      </c>
      <c r="B17922" t="s">
        <v>13886</v>
      </c>
      <c r="C17922" t="s">
        <v>13887</v>
      </c>
      <c r="D17922" t="s">
        <v>13888</v>
      </c>
    </row>
    <row r="17923" spans="1:4" x14ac:dyDescent="0.3">
      <c r="A17923" t="s">
        <v>13885</v>
      </c>
      <c r="B17923" t="s">
        <v>119771</v>
      </c>
      <c r="C17923" t="s">
        <v>118995</v>
      </c>
    </row>
    <row r="17924" spans="1:4" x14ac:dyDescent="0.3">
      <c r="A17924" t="s">
        <v>117598</v>
      </c>
      <c r="B17924" t="s">
        <v>117599</v>
      </c>
      <c r="C17924" t="s">
        <v>115748</v>
      </c>
      <c r="D17924" t="s">
        <v>113315</v>
      </c>
    </row>
    <row r="17925" spans="1:4" x14ac:dyDescent="0.3">
      <c r="A17925" t="s">
        <v>25151</v>
      </c>
      <c r="B17925" t="s">
        <v>25152</v>
      </c>
      <c r="C17925" t="s">
        <v>25153</v>
      </c>
      <c r="D17925" t="s">
        <v>25154</v>
      </c>
    </row>
    <row r="17926" spans="1:4" x14ac:dyDescent="0.3">
      <c r="A17926" t="s">
        <v>89874</v>
      </c>
      <c r="B17926" t="s">
        <v>89875</v>
      </c>
      <c r="C17926" t="s">
        <v>89876</v>
      </c>
      <c r="D17926" t="s">
        <v>89877</v>
      </c>
    </row>
    <row r="17927" spans="1:4" x14ac:dyDescent="0.3">
      <c r="A17927" t="s">
        <v>23837</v>
      </c>
      <c r="B17927" t="s">
        <v>23838</v>
      </c>
      <c r="C17927" t="s">
        <v>23839</v>
      </c>
      <c r="D17927" t="s">
        <v>23840</v>
      </c>
    </row>
    <row r="17928" spans="1:4" x14ac:dyDescent="0.3">
      <c r="A17928" t="s">
        <v>13881</v>
      </c>
      <c r="B17928" t="s">
        <v>13882</v>
      </c>
      <c r="C17928" t="s">
        <v>13883</v>
      </c>
      <c r="D17928" t="s">
        <v>13884</v>
      </c>
    </row>
    <row r="17929" spans="1:4" x14ac:dyDescent="0.3">
      <c r="A17929" t="s">
        <v>13881</v>
      </c>
      <c r="B17929" t="s">
        <v>119772</v>
      </c>
      <c r="C17929" t="s">
        <v>118995</v>
      </c>
    </row>
    <row r="17930" spans="1:4" x14ac:dyDescent="0.3">
      <c r="A17930" t="s">
        <v>117600</v>
      </c>
      <c r="B17930" t="s">
        <v>117601</v>
      </c>
      <c r="C17930" t="s">
        <v>115610</v>
      </c>
      <c r="D17930" t="s">
        <v>113315</v>
      </c>
    </row>
    <row r="17931" spans="1:4" x14ac:dyDescent="0.3">
      <c r="A17931" t="s">
        <v>117602</v>
      </c>
      <c r="B17931" t="s">
        <v>117603</v>
      </c>
      <c r="C17931" t="s">
        <v>115610</v>
      </c>
      <c r="D17931" t="s">
        <v>113315</v>
      </c>
    </row>
    <row r="17932" spans="1:4" x14ac:dyDescent="0.3">
      <c r="A17932" t="s">
        <v>103898</v>
      </c>
      <c r="B17932" t="s">
        <v>103899</v>
      </c>
      <c r="C17932" t="s">
        <v>103900</v>
      </c>
      <c r="D17932" t="s">
        <v>103901</v>
      </c>
    </row>
    <row r="17933" spans="1:4" x14ac:dyDescent="0.3">
      <c r="A17933" t="s">
        <v>111803</v>
      </c>
      <c r="B17933" t="s">
        <v>111804</v>
      </c>
    </row>
    <row r="17934" spans="1:4" x14ac:dyDescent="0.3">
      <c r="A17934" t="s">
        <v>111807</v>
      </c>
      <c r="B17934" t="s">
        <v>111808</v>
      </c>
    </row>
    <row r="17935" spans="1:4" x14ac:dyDescent="0.3">
      <c r="A17935" t="s">
        <v>120785</v>
      </c>
      <c r="B17935" t="s">
        <v>120786</v>
      </c>
    </row>
    <row r="17936" spans="1:4" x14ac:dyDescent="0.3">
      <c r="A17936" t="s">
        <v>90204</v>
      </c>
      <c r="B17936" t="s">
        <v>90205</v>
      </c>
      <c r="C17936" t="s">
        <v>90206</v>
      </c>
      <c r="D17936" t="s">
        <v>90207</v>
      </c>
    </row>
    <row r="17937" spans="1:4" x14ac:dyDescent="0.3">
      <c r="A17937" t="s">
        <v>90208</v>
      </c>
      <c r="B17937" t="s">
        <v>90209</v>
      </c>
      <c r="C17937" t="s">
        <v>90210</v>
      </c>
      <c r="D17937" t="s">
        <v>90211</v>
      </c>
    </row>
    <row r="17938" spans="1:4" x14ac:dyDescent="0.3">
      <c r="A17938" t="s">
        <v>48130</v>
      </c>
      <c r="B17938" t="s">
        <v>48131</v>
      </c>
      <c r="C17938" t="s">
        <v>48132</v>
      </c>
      <c r="D17938" t="s">
        <v>48133</v>
      </c>
    </row>
    <row r="17939" spans="1:4" x14ac:dyDescent="0.3">
      <c r="A17939" t="s">
        <v>114418</v>
      </c>
      <c r="B17939" t="s">
        <v>114419</v>
      </c>
      <c r="C17939" t="s">
        <v>113299</v>
      </c>
      <c r="D17939" t="s">
        <v>113300</v>
      </c>
    </row>
    <row r="17940" spans="1:4" x14ac:dyDescent="0.3">
      <c r="A17940" t="s">
        <v>31512</v>
      </c>
      <c r="B17940" t="s">
        <v>31513</v>
      </c>
      <c r="C17940" t="s">
        <v>31514</v>
      </c>
      <c r="D17940" t="s">
        <v>31515</v>
      </c>
    </row>
    <row r="17941" spans="1:4" x14ac:dyDescent="0.3">
      <c r="A17941" t="s">
        <v>31512</v>
      </c>
      <c r="B17941" t="s">
        <v>31516</v>
      </c>
      <c r="C17941" t="s">
        <v>31514</v>
      </c>
      <c r="D17941" t="s">
        <v>31517</v>
      </c>
    </row>
    <row r="17942" spans="1:4" x14ac:dyDescent="0.3">
      <c r="A17942" t="s">
        <v>31512</v>
      </c>
      <c r="B17942" t="s">
        <v>31518</v>
      </c>
      <c r="C17942" t="s">
        <v>31514</v>
      </c>
      <c r="D17942" t="s">
        <v>31519</v>
      </c>
    </row>
    <row r="17943" spans="1:4" x14ac:dyDescent="0.3">
      <c r="A17943" t="s">
        <v>31512</v>
      </c>
      <c r="B17943" t="s">
        <v>31520</v>
      </c>
      <c r="C17943" t="s">
        <v>31514</v>
      </c>
      <c r="D17943" t="s">
        <v>31521</v>
      </c>
    </row>
    <row r="17944" spans="1:4" x14ac:dyDescent="0.3">
      <c r="A17944" t="s">
        <v>31512</v>
      </c>
      <c r="B17944" t="s">
        <v>110843</v>
      </c>
    </row>
    <row r="17945" spans="1:4" x14ac:dyDescent="0.3">
      <c r="A17945" t="s">
        <v>114420</v>
      </c>
      <c r="B17945" t="s">
        <v>114421</v>
      </c>
      <c r="C17945" t="s">
        <v>113299</v>
      </c>
      <c r="D17945" t="s">
        <v>113300</v>
      </c>
    </row>
    <row r="17946" spans="1:4" x14ac:dyDescent="0.3">
      <c r="A17946" t="s">
        <v>114422</v>
      </c>
      <c r="B17946" t="s">
        <v>114423</v>
      </c>
      <c r="C17946" t="s">
        <v>113299</v>
      </c>
      <c r="D17946" t="s">
        <v>113300</v>
      </c>
    </row>
    <row r="17947" spans="1:4" x14ac:dyDescent="0.3">
      <c r="A17947" t="s">
        <v>41611</v>
      </c>
      <c r="B17947" t="s">
        <v>41612</v>
      </c>
      <c r="C17947" t="s">
        <v>41613</v>
      </c>
      <c r="D17947" t="s">
        <v>41614</v>
      </c>
    </row>
    <row r="17948" spans="1:4" x14ac:dyDescent="0.3">
      <c r="A17948" t="s">
        <v>104493</v>
      </c>
      <c r="B17948" t="s">
        <v>104494</v>
      </c>
      <c r="C17948" t="s">
        <v>104495</v>
      </c>
      <c r="D17948" t="s">
        <v>104496</v>
      </c>
    </row>
    <row r="17949" spans="1:4" x14ac:dyDescent="0.3">
      <c r="A17949" t="s">
        <v>93063</v>
      </c>
      <c r="B17949" t="s">
        <v>93064</v>
      </c>
      <c r="C17949" t="s">
        <v>93065</v>
      </c>
      <c r="D17949" t="s">
        <v>93066</v>
      </c>
    </row>
    <row r="17950" spans="1:4" x14ac:dyDescent="0.3">
      <c r="A17950" t="s">
        <v>77048</v>
      </c>
      <c r="B17950" t="s">
        <v>77049</v>
      </c>
      <c r="C17950" t="s">
        <v>77050</v>
      </c>
      <c r="D17950" t="s">
        <v>77051</v>
      </c>
    </row>
    <row r="17951" spans="1:4" x14ac:dyDescent="0.3">
      <c r="A17951" t="s">
        <v>119773</v>
      </c>
      <c r="B17951" t="s">
        <v>119774</v>
      </c>
      <c r="C17951" t="s">
        <v>118995</v>
      </c>
    </row>
    <row r="17952" spans="1:4" x14ac:dyDescent="0.3">
      <c r="A17952" t="s">
        <v>121011</v>
      </c>
      <c r="B17952" t="s">
        <v>121012</v>
      </c>
      <c r="C17952" t="s">
        <v>115697</v>
      </c>
    </row>
    <row r="17953" spans="1:4" x14ac:dyDescent="0.3">
      <c r="A17953" t="s">
        <v>62403</v>
      </c>
      <c r="B17953" t="s">
        <v>62404</v>
      </c>
      <c r="C17953" t="s">
        <v>62405</v>
      </c>
      <c r="D17953" t="s">
        <v>62406</v>
      </c>
    </row>
    <row r="17954" spans="1:4" x14ac:dyDescent="0.3">
      <c r="A17954" t="s">
        <v>62395</v>
      </c>
      <c r="B17954" t="s">
        <v>62396</v>
      </c>
      <c r="C17954" t="s">
        <v>62397</v>
      </c>
      <c r="D17954" t="s">
        <v>62398</v>
      </c>
    </row>
    <row r="17955" spans="1:4" x14ac:dyDescent="0.3">
      <c r="A17955" t="s">
        <v>98784</v>
      </c>
      <c r="B17955" t="s">
        <v>98785</v>
      </c>
      <c r="C17955" t="s">
        <v>98786</v>
      </c>
      <c r="D17955" t="s">
        <v>98787</v>
      </c>
    </row>
    <row r="17956" spans="1:4" x14ac:dyDescent="0.3">
      <c r="A17956" t="s">
        <v>98792</v>
      </c>
      <c r="B17956" t="s">
        <v>98793</v>
      </c>
      <c r="C17956" t="s">
        <v>98794</v>
      </c>
      <c r="D17956" t="s">
        <v>98795</v>
      </c>
    </row>
    <row r="17957" spans="1:4" x14ac:dyDescent="0.3">
      <c r="A17957" t="s">
        <v>98796</v>
      </c>
      <c r="B17957" t="s">
        <v>98797</v>
      </c>
      <c r="C17957" t="s">
        <v>98798</v>
      </c>
      <c r="D17957" t="s">
        <v>98799</v>
      </c>
    </row>
    <row r="17958" spans="1:4" x14ac:dyDescent="0.3">
      <c r="A17958" t="s">
        <v>98800</v>
      </c>
      <c r="B17958" t="s">
        <v>98801</v>
      </c>
      <c r="C17958" t="s">
        <v>98802</v>
      </c>
      <c r="D17958" t="s">
        <v>98803</v>
      </c>
    </row>
    <row r="17959" spans="1:4" x14ac:dyDescent="0.3">
      <c r="A17959" t="s">
        <v>121756</v>
      </c>
      <c r="B17959" t="s">
        <v>121757</v>
      </c>
      <c r="C17959" t="s">
        <v>115697</v>
      </c>
    </row>
    <row r="17960" spans="1:4" x14ac:dyDescent="0.3">
      <c r="A17960" t="s">
        <v>122628</v>
      </c>
      <c r="B17960" t="s">
        <v>122629</v>
      </c>
      <c r="C17960" t="s">
        <v>122630</v>
      </c>
      <c r="D17960" t="s">
        <v>122532</v>
      </c>
    </row>
    <row r="17961" spans="1:4" x14ac:dyDescent="0.3">
      <c r="A17961" t="s">
        <v>122573</v>
      </c>
      <c r="B17961" t="s">
        <v>122574</v>
      </c>
      <c r="C17961" t="s">
        <v>122547</v>
      </c>
      <c r="D17961" t="s">
        <v>122532</v>
      </c>
    </row>
    <row r="17962" spans="1:4" x14ac:dyDescent="0.3">
      <c r="A17962" t="s">
        <v>25223</v>
      </c>
      <c r="B17962" t="s">
        <v>25224</v>
      </c>
      <c r="C17962" t="s">
        <v>25225</v>
      </c>
      <c r="D17962" t="s">
        <v>25226</v>
      </c>
    </row>
    <row r="17963" spans="1:4" x14ac:dyDescent="0.3">
      <c r="A17963" t="s">
        <v>121802</v>
      </c>
      <c r="B17963" t="s">
        <v>121803</v>
      </c>
      <c r="C17963" t="s">
        <v>115697</v>
      </c>
    </row>
    <row r="17964" spans="1:4" x14ac:dyDescent="0.3">
      <c r="A17964" t="s">
        <v>25247</v>
      </c>
      <c r="B17964" t="s">
        <v>25248</v>
      </c>
      <c r="C17964" t="s">
        <v>25249</v>
      </c>
      <c r="D17964" t="s">
        <v>25250</v>
      </c>
    </row>
    <row r="17965" spans="1:4" x14ac:dyDescent="0.3">
      <c r="A17965" t="s">
        <v>87899</v>
      </c>
      <c r="B17965" t="s">
        <v>87900</v>
      </c>
      <c r="C17965" t="s">
        <v>87901</v>
      </c>
      <c r="D17965" t="s">
        <v>87902</v>
      </c>
    </row>
    <row r="17966" spans="1:4" x14ac:dyDescent="0.3">
      <c r="A17966" t="s">
        <v>87903</v>
      </c>
      <c r="B17966" t="s">
        <v>87904</v>
      </c>
      <c r="C17966" t="s">
        <v>87901</v>
      </c>
      <c r="D17966" t="s">
        <v>87902</v>
      </c>
    </row>
    <row r="17967" spans="1:4" x14ac:dyDescent="0.3">
      <c r="A17967" t="s">
        <v>116124</v>
      </c>
      <c r="B17967" t="s">
        <v>116125</v>
      </c>
      <c r="C17967" t="s">
        <v>115573</v>
      </c>
      <c r="D17967" t="s">
        <v>113315</v>
      </c>
    </row>
    <row r="17968" spans="1:4" x14ac:dyDescent="0.3">
      <c r="A17968" t="s">
        <v>121393</v>
      </c>
      <c r="B17968" t="s">
        <v>121394</v>
      </c>
      <c r="C17968" t="s">
        <v>115697</v>
      </c>
    </row>
    <row r="17969" spans="1:4" x14ac:dyDescent="0.3">
      <c r="A17969" t="s">
        <v>71749</v>
      </c>
      <c r="B17969" t="s">
        <v>71750</v>
      </c>
      <c r="C17969" t="s">
        <v>71751</v>
      </c>
      <c r="D17969" t="s">
        <v>71752</v>
      </c>
    </row>
    <row r="17970" spans="1:4" x14ac:dyDescent="0.3">
      <c r="A17970" t="s">
        <v>71749</v>
      </c>
      <c r="B17970" t="s">
        <v>121266</v>
      </c>
      <c r="C17970" t="s">
        <v>115697</v>
      </c>
    </row>
    <row r="17971" spans="1:4" x14ac:dyDescent="0.3">
      <c r="A17971" t="s">
        <v>117604</v>
      </c>
      <c r="B17971" t="s">
        <v>60984</v>
      </c>
      <c r="C17971" t="s">
        <v>115610</v>
      </c>
      <c r="D17971" t="s">
        <v>113315</v>
      </c>
    </row>
    <row r="17972" spans="1:4" x14ac:dyDescent="0.3">
      <c r="A17972" t="s">
        <v>25350</v>
      </c>
      <c r="B17972" t="s">
        <v>25351</v>
      </c>
      <c r="C17972" t="s">
        <v>25352</v>
      </c>
      <c r="D17972" t="s">
        <v>25353</v>
      </c>
    </row>
    <row r="17973" spans="1:4" x14ac:dyDescent="0.3">
      <c r="A17973" t="s">
        <v>20829</v>
      </c>
      <c r="B17973" t="s">
        <v>20830</v>
      </c>
      <c r="C17973" t="s">
        <v>20831</v>
      </c>
      <c r="D17973" t="s">
        <v>20832</v>
      </c>
    </row>
    <row r="17974" spans="1:4" x14ac:dyDescent="0.3">
      <c r="A17974" t="s">
        <v>25668</v>
      </c>
      <c r="B17974" t="s">
        <v>25669</v>
      </c>
      <c r="C17974" t="s">
        <v>25670</v>
      </c>
      <c r="D17974" t="s">
        <v>25671</v>
      </c>
    </row>
    <row r="17975" spans="1:4" x14ac:dyDescent="0.3">
      <c r="A17975" t="s">
        <v>25553</v>
      </c>
      <c r="B17975" t="s">
        <v>25554</v>
      </c>
      <c r="C17975" t="s">
        <v>25555</v>
      </c>
      <c r="D17975" t="s">
        <v>25556</v>
      </c>
    </row>
    <row r="17976" spans="1:4" x14ac:dyDescent="0.3">
      <c r="A17976" t="s">
        <v>25724</v>
      </c>
      <c r="B17976" t="s">
        <v>25725</v>
      </c>
      <c r="C17976" t="s">
        <v>25726</v>
      </c>
      <c r="D17976" t="s">
        <v>25727</v>
      </c>
    </row>
    <row r="17977" spans="1:4" x14ac:dyDescent="0.3">
      <c r="A17977" t="s">
        <v>25243</v>
      </c>
      <c r="B17977" t="s">
        <v>25244</v>
      </c>
      <c r="C17977" t="s">
        <v>25245</v>
      </c>
      <c r="D17977" t="s">
        <v>25246</v>
      </c>
    </row>
    <row r="17978" spans="1:4" x14ac:dyDescent="0.3">
      <c r="A17978" t="s">
        <v>25696</v>
      </c>
      <c r="B17978" t="s">
        <v>25697</v>
      </c>
      <c r="C17978" t="s">
        <v>25698</v>
      </c>
      <c r="D17978" t="s">
        <v>25699</v>
      </c>
    </row>
    <row r="17979" spans="1:4" x14ac:dyDescent="0.3">
      <c r="A17979" t="s">
        <v>27537</v>
      </c>
      <c r="B17979" t="s">
        <v>27538</v>
      </c>
      <c r="C17979" t="s">
        <v>27539</v>
      </c>
      <c r="D17979" t="s">
        <v>27540</v>
      </c>
    </row>
    <row r="17980" spans="1:4" x14ac:dyDescent="0.3">
      <c r="A17980" t="s">
        <v>25231</v>
      </c>
      <c r="B17980" t="s">
        <v>25232</v>
      </c>
      <c r="C17980" t="s">
        <v>25233</v>
      </c>
      <c r="D17980" t="s">
        <v>25234</v>
      </c>
    </row>
    <row r="17981" spans="1:4" x14ac:dyDescent="0.3">
      <c r="A17981" t="s">
        <v>25413</v>
      </c>
      <c r="B17981" t="s">
        <v>25414</v>
      </c>
      <c r="C17981" t="s">
        <v>25415</v>
      </c>
      <c r="D17981" t="s">
        <v>25416</v>
      </c>
    </row>
    <row r="17982" spans="1:4" x14ac:dyDescent="0.3">
      <c r="A17982" t="s">
        <v>29666</v>
      </c>
      <c r="B17982" t="s">
        <v>29667</v>
      </c>
      <c r="C17982" t="s">
        <v>29668</v>
      </c>
      <c r="D17982" t="s">
        <v>29669</v>
      </c>
    </row>
    <row r="17983" spans="1:4" x14ac:dyDescent="0.3">
      <c r="A17983" t="s">
        <v>29840</v>
      </c>
      <c r="B17983" t="s">
        <v>9045</v>
      </c>
      <c r="C17983" t="s">
        <v>29841</v>
      </c>
      <c r="D17983" t="s">
        <v>29842</v>
      </c>
    </row>
    <row r="17984" spans="1:4" x14ac:dyDescent="0.3">
      <c r="A17984" t="s">
        <v>25263</v>
      </c>
      <c r="B17984" t="s">
        <v>25264</v>
      </c>
      <c r="C17984" t="s">
        <v>25265</v>
      </c>
      <c r="D17984" t="s">
        <v>25266</v>
      </c>
    </row>
    <row r="17985" spans="1:4" x14ac:dyDescent="0.3">
      <c r="A17985" t="s">
        <v>25115</v>
      </c>
      <c r="B17985" t="s">
        <v>25116</v>
      </c>
      <c r="C17985" t="s">
        <v>25117</v>
      </c>
      <c r="D17985" t="s">
        <v>25118</v>
      </c>
    </row>
    <row r="17986" spans="1:4" x14ac:dyDescent="0.3">
      <c r="A17986" t="s">
        <v>26016</v>
      </c>
      <c r="B17986" t="s">
        <v>26017</v>
      </c>
      <c r="C17986" t="s">
        <v>26018</v>
      </c>
      <c r="D17986" t="s">
        <v>26019</v>
      </c>
    </row>
    <row r="17987" spans="1:4" x14ac:dyDescent="0.3">
      <c r="A17987" t="s">
        <v>30729</v>
      </c>
      <c r="B17987" t="s">
        <v>30730</v>
      </c>
      <c r="C17987" t="s">
        <v>30731</v>
      </c>
      <c r="D17987" t="s">
        <v>30732</v>
      </c>
    </row>
    <row r="17988" spans="1:4" x14ac:dyDescent="0.3">
      <c r="A17988" t="s">
        <v>25306</v>
      </c>
      <c r="B17988" t="s">
        <v>25307</v>
      </c>
      <c r="C17988" t="s">
        <v>25308</v>
      </c>
      <c r="D17988" t="s">
        <v>25309</v>
      </c>
    </row>
    <row r="17989" spans="1:4" x14ac:dyDescent="0.3">
      <c r="A17989" t="s">
        <v>24776</v>
      </c>
      <c r="B17989" t="s">
        <v>24777</v>
      </c>
      <c r="C17989" t="s">
        <v>24778</v>
      </c>
      <c r="D17989" t="s">
        <v>24779</v>
      </c>
    </row>
    <row r="17990" spans="1:4" x14ac:dyDescent="0.3">
      <c r="A17990" t="s">
        <v>25429</v>
      </c>
      <c r="B17990" t="s">
        <v>25430</v>
      </c>
      <c r="C17990" t="s">
        <v>25431</v>
      </c>
      <c r="D17990" t="s">
        <v>25432</v>
      </c>
    </row>
    <row r="17991" spans="1:4" x14ac:dyDescent="0.3">
      <c r="A17991" t="s">
        <v>25453</v>
      </c>
      <c r="B17991" t="s">
        <v>25454</v>
      </c>
      <c r="C17991" t="s">
        <v>25455</v>
      </c>
      <c r="D17991" t="s">
        <v>25456</v>
      </c>
    </row>
    <row r="17992" spans="1:4" x14ac:dyDescent="0.3">
      <c r="A17992" t="s">
        <v>5079</v>
      </c>
      <c r="B17992" t="s">
        <v>5080</v>
      </c>
      <c r="C17992" t="s">
        <v>5081</v>
      </c>
      <c r="D17992" t="s">
        <v>5082</v>
      </c>
    </row>
    <row r="17993" spans="1:4" x14ac:dyDescent="0.3">
      <c r="A17993" t="s">
        <v>117605</v>
      </c>
      <c r="B17993" t="s">
        <v>11584</v>
      </c>
      <c r="C17993" t="s">
        <v>115771</v>
      </c>
      <c r="D17993" t="s">
        <v>113315</v>
      </c>
    </row>
    <row r="17994" spans="1:4" x14ac:dyDescent="0.3">
      <c r="A17994" t="s">
        <v>8923</v>
      </c>
      <c r="B17994" t="s">
        <v>8924</v>
      </c>
      <c r="C17994" t="s">
        <v>8925</v>
      </c>
      <c r="D17994" t="s">
        <v>8926</v>
      </c>
    </row>
    <row r="17995" spans="1:4" x14ac:dyDescent="0.3">
      <c r="A17995" t="s">
        <v>63513</v>
      </c>
      <c r="B17995" t="s">
        <v>63514</v>
      </c>
      <c r="C17995" t="s">
        <v>63515</v>
      </c>
      <c r="D17995" t="s">
        <v>63516</v>
      </c>
    </row>
    <row r="17996" spans="1:4" x14ac:dyDescent="0.3">
      <c r="A17996" t="s">
        <v>19875</v>
      </c>
      <c r="B17996" t="s">
        <v>19876</v>
      </c>
      <c r="C17996" t="s">
        <v>19877</v>
      </c>
      <c r="D17996" t="s">
        <v>19878</v>
      </c>
    </row>
    <row r="17997" spans="1:4" x14ac:dyDescent="0.3">
      <c r="A17997" t="s">
        <v>26204</v>
      </c>
      <c r="B17997" t="s">
        <v>26205</v>
      </c>
      <c r="C17997" t="s">
        <v>26206</v>
      </c>
      <c r="D17997" t="s">
        <v>26207</v>
      </c>
    </row>
    <row r="17998" spans="1:4" x14ac:dyDescent="0.3">
      <c r="A17998" t="s">
        <v>5075</v>
      </c>
      <c r="B17998" t="s">
        <v>5076</v>
      </c>
      <c r="C17998" t="s">
        <v>5077</v>
      </c>
      <c r="D17998" t="s">
        <v>5078</v>
      </c>
    </row>
    <row r="17999" spans="1:4" x14ac:dyDescent="0.3">
      <c r="A17999" t="s">
        <v>77107</v>
      </c>
      <c r="B17999" t="s">
        <v>77108</v>
      </c>
      <c r="C17999" t="s">
        <v>77109</v>
      </c>
      <c r="D17999" t="s">
        <v>77110</v>
      </c>
    </row>
    <row r="18000" spans="1:4" x14ac:dyDescent="0.3">
      <c r="A18000" t="s">
        <v>52668</v>
      </c>
      <c r="B18000" t="s">
        <v>52669</v>
      </c>
      <c r="C18000" t="s">
        <v>52670</v>
      </c>
      <c r="D18000" t="s">
        <v>52671</v>
      </c>
    </row>
    <row r="18001" spans="1:4" x14ac:dyDescent="0.3">
      <c r="A18001" t="s">
        <v>3744</v>
      </c>
      <c r="B18001" t="s">
        <v>3745</v>
      </c>
      <c r="C18001" t="s">
        <v>3746</v>
      </c>
      <c r="D18001" t="s">
        <v>3747</v>
      </c>
    </row>
    <row r="18002" spans="1:4" x14ac:dyDescent="0.3">
      <c r="A18002" t="s">
        <v>8329</v>
      </c>
      <c r="B18002" t="s">
        <v>8330</v>
      </c>
      <c r="C18002" t="s">
        <v>8331</v>
      </c>
      <c r="D18002" t="s">
        <v>8332</v>
      </c>
    </row>
    <row r="18003" spans="1:4" x14ac:dyDescent="0.3">
      <c r="A18003" t="s">
        <v>7823</v>
      </c>
      <c r="B18003" t="s">
        <v>7824</v>
      </c>
      <c r="C18003" t="s">
        <v>7825</v>
      </c>
      <c r="D18003" t="s">
        <v>7826</v>
      </c>
    </row>
    <row r="18004" spans="1:4" x14ac:dyDescent="0.3">
      <c r="A18004" t="s">
        <v>7727</v>
      </c>
      <c r="B18004" t="s">
        <v>7728</v>
      </c>
      <c r="C18004" t="s">
        <v>7729</v>
      </c>
      <c r="D18004" t="s">
        <v>7730</v>
      </c>
    </row>
    <row r="18005" spans="1:4" x14ac:dyDescent="0.3">
      <c r="A18005" t="s">
        <v>3736</v>
      </c>
      <c r="B18005" t="s">
        <v>3737</v>
      </c>
      <c r="C18005" t="s">
        <v>3738</v>
      </c>
      <c r="D18005" t="s">
        <v>3739</v>
      </c>
    </row>
    <row r="18006" spans="1:4" x14ac:dyDescent="0.3">
      <c r="A18006" t="s">
        <v>3752</v>
      </c>
      <c r="B18006" t="s">
        <v>3753</v>
      </c>
      <c r="C18006" t="s">
        <v>3754</v>
      </c>
      <c r="D18006" t="s">
        <v>3755</v>
      </c>
    </row>
    <row r="18007" spans="1:4" x14ac:dyDescent="0.3">
      <c r="A18007" t="s">
        <v>33566</v>
      </c>
      <c r="B18007" t="s">
        <v>33567</v>
      </c>
      <c r="C18007" t="s">
        <v>33568</v>
      </c>
      <c r="D18007" t="s">
        <v>33569</v>
      </c>
    </row>
    <row r="18008" spans="1:4" x14ac:dyDescent="0.3">
      <c r="A18008" t="s">
        <v>33510</v>
      </c>
      <c r="B18008" t="s">
        <v>33511</v>
      </c>
      <c r="C18008" t="s">
        <v>33512</v>
      </c>
      <c r="D18008" t="s">
        <v>33513</v>
      </c>
    </row>
    <row r="18009" spans="1:4" x14ac:dyDescent="0.3">
      <c r="A18009" t="s">
        <v>33488</v>
      </c>
      <c r="B18009" t="s">
        <v>33489</v>
      </c>
      <c r="C18009" t="s">
        <v>33490</v>
      </c>
      <c r="D18009" t="s">
        <v>33491</v>
      </c>
    </row>
    <row r="18010" spans="1:4" x14ac:dyDescent="0.3">
      <c r="A18010" t="s">
        <v>33495</v>
      </c>
      <c r="B18010" t="s">
        <v>33496</v>
      </c>
      <c r="C18010" t="s">
        <v>33497</v>
      </c>
      <c r="D18010" t="s">
        <v>33498</v>
      </c>
    </row>
    <row r="18011" spans="1:4" x14ac:dyDescent="0.3">
      <c r="A18011" t="s">
        <v>33518</v>
      </c>
      <c r="B18011" t="s">
        <v>33519</v>
      </c>
      <c r="C18011" t="s">
        <v>33520</v>
      </c>
      <c r="D18011" t="s">
        <v>33521</v>
      </c>
    </row>
    <row r="18012" spans="1:4" x14ac:dyDescent="0.3">
      <c r="A18012" t="s">
        <v>33502</v>
      </c>
      <c r="B18012" t="s">
        <v>33503</v>
      </c>
      <c r="C18012" t="s">
        <v>33504</v>
      </c>
      <c r="D18012" t="s">
        <v>33505</v>
      </c>
    </row>
    <row r="18013" spans="1:4" x14ac:dyDescent="0.3">
      <c r="A18013" t="s">
        <v>62383</v>
      </c>
      <c r="B18013" t="s">
        <v>62384</v>
      </c>
      <c r="C18013" t="s">
        <v>62385</v>
      </c>
      <c r="D18013" t="s">
        <v>62386</v>
      </c>
    </row>
    <row r="18014" spans="1:4" x14ac:dyDescent="0.3">
      <c r="A18014" t="s">
        <v>119775</v>
      </c>
      <c r="B18014" t="s">
        <v>119776</v>
      </c>
      <c r="C18014" t="s">
        <v>118995</v>
      </c>
    </row>
    <row r="18015" spans="1:4" x14ac:dyDescent="0.3">
      <c r="A18015" t="s">
        <v>16144</v>
      </c>
      <c r="B18015" t="s">
        <v>16145</v>
      </c>
      <c r="C18015" t="s">
        <v>16146</v>
      </c>
      <c r="D18015" t="s">
        <v>16147</v>
      </c>
    </row>
    <row r="18016" spans="1:4" x14ac:dyDescent="0.3">
      <c r="A18016" t="s">
        <v>63509</v>
      </c>
      <c r="B18016" t="s">
        <v>63510</v>
      </c>
      <c r="C18016" t="s">
        <v>63511</v>
      </c>
      <c r="D18016" t="s">
        <v>63512</v>
      </c>
    </row>
    <row r="18017" spans="1:4" x14ac:dyDescent="0.3">
      <c r="A18017" t="s">
        <v>99315</v>
      </c>
      <c r="B18017" t="s">
        <v>99316</v>
      </c>
      <c r="C18017" t="s">
        <v>99317</v>
      </c>
      <c r="D18017" t="s">
        <v>99318</v>
      </c>
    </row>
    <row r="18018" spans="1:4" x14ac:dyDescent="0.3">
      <c r="A18018" t="s">
        <v>68887</v>
      </c>
      <c r="B18018" t="s">
        <v>68888</v>
      </c>
      <c r="C18018" t="s">
        <v>68889</v>
      </c>
      <c r="D18018" t="s">
        <v>68890</v>
      </c>
    </row>
    <row r="18019" spans="1:4" x14ac:dyDescent="0.3">
      <c r="A18019" t="s">
        <v>117606</v>
      </c>
      <c r="B18019" t="s">
        <v>8924</v>
      </c>
      <c r="C18019" t="s">
        <v>115610</v>
      </c>
      <c r="D18019" t="s">
        <v>113315</v>
      </c>
    </row>
    <row r="18020" spans="1:4" x14ac:dyDescent="0.3">
      <c r="A18020" t="s">
        <v>117607</v>
      </c>
      <c r="B18020" t="s">
        <v>117608</v>
      </c>
      <c r="C18020" t="s">
        <v>115997</v>
      </c>
      <c r="D18020" t="s">
        <v>113315</v>
      </c>
    </row>
    <row r="18021" spans="1:4" x14ac:dyDescent="0.3">
      <c r="A18021" t="s">
        <v>3728</v>
      </c>
      <c r="B18021" t="s">
        <v>3729</v>
      </c>
      <c r="C18021" t="s">
        <v>3730</v>
      </c>
      <c r="D18021" t="s">
        <v>3731</v>
      </c>
    </row>
    <row r="18022" spans="1:4" x14ac:dyDescent="0.3">
      <c r="A18022" t="s">
        <v>62387</v>
      </c>
      <c r="B18022" t="s">
        <v>62388</v>
      </c>
      <c r="C18022" t="s">
        <v>62389</v>
      </c>
      <c r="D18022" t="s">
        <v>62390</v>
      </c>
    </row>
    <row r="18023" spans="1:4" x14ac:dyDescent="0.3">
      <c r="A18023" t="s">
        <v>27927</v>
      </c>
      <c r="B18023" t="s">
        <v>27928</v>
      </c>
      <c r="C18023" t="s">
        <v>27929</v>
      </c>
      <c r="D18023" t="s">
        <v>27930</v>
      </c>
    </row>
    <row r="18024" spans="1:4" x14ac:dyDescent="0.3">
      <c r="A18024" t="s">
        <v>119777</v>
      </c>
      <c r="B18024" t="s">
        <v>119778</v>
      </c>
      <c r="C18024" t="s">
        <v>118995</v>
      </c>
    </row>
    <row r="18025" spans="1:4" x14ac:dyDescent="0.3">
      <c r="A18025" t="s">
        <v>122003</v>
      </c>
      <c r="B18025" t="s">
        <v>122004</v>
      </c>
      <c r="C18025" t="s">
        <v>121918</v>
      </c>
    </row>
    <row r="18026" spans="1:4" x14ac:dyDescent="0.3">
      <c r="A18026" t="s">
        <v>121968</v>
      </c>
      <c r="B18026" t="s">
        <v>121969</v>
      </c>
      <c r="C18026" t="s">
        <v>121918</v>
      </c>
    </row>
    <row r="18027" spans="1:4" x14ac:dyDescent="0.3">
      <c r="A18027" t="s">
        <v>54135</v>
      </c>
      <c r="B18027" t="s">
        <v>54136</v>
      </c>
      <c r="C18027" t="s">
        <v>54137</v>
      </c>
      <c r="D18027" t="s">
        <v>54138</v>
      </c>
    </row>
    <row r="18028" spans="1:4" x14ac:dyDescent="0.3">
      <c r="A18028" t="s">
        <v>108176</v>
      </c>
      <c r="B18028" t="s">
        <v>108177</v>
      </c>
    </row>
    <row r="18029" spans="1:4" x14ac:dyDescent="0.3">
      <c r="A18029" t="s">
        <v>114424</v>
      </c>
      <c r="B18029" t="s">
        <v>114425</v>
      </c>
      <c r="C18029" t="s">
        <v>113299</v>
      </c>
      <c r="D18029" t="s">
        <v>113300</v>
      </c>
    </row>
    <row r="18030" spans="1:4" x14ac:dyDescent="0.3">
      <c r="A18030" t="s">
        <v>30309</v>
      </c>
      <c r="B18030" t="s">
        <v>30310</v>
      </c>
      <c r="C18030" t="s">
        <v>30311</v>
      </c>
      <c r="D18030" t="s">
        <v>30312</v>
      </c>
    </row>
    <row r="18031" spans="1:4" x14ac:dyDescent="0.3">
      <c r="A18031" t="s">
        <v>71757</v>
      </c>
      <c r="B18031" t="s">
        <v>71758</v>
      </c>
      <c r="C18031" t="s">
        <v>71759</v>
      </c>
      <c r="D18031" t="s">
        <v>71760</v>
      </c>
    </row>
    <row r="18032" spans="1:4" x14ac:dyDescent="0.3">
      <c r="A18032" t="s">
        <v>25465</v>
      </c>
      <c r="B18032" t="s">
        <v>25466</v>
      </c>
      <c r="C18032" t="s">
        <v>25467</v>
      </c>
      <c r="D18032" t="s">
        <v>25468</v>
      </c>
    </row>
    <row r="18033" spans="1:4" x14ac:dyDescent="0.3">
      <c r="A18033" t="s">
        <v>25868</v>
      </c>
      <c r="B18033" t="s">
        <v>25869</v>
      </c>
      <c r="C18033" t="s">
        <v>25870</v>
      </c>
      <c r="D18033" t="s">
        <v>25871</v>
      </c>
    </row>
    <row r="18034" spans="1:4" x14ac:dyDescent="0.3">
      <c r="A18034" t="s">
        <v>25872</v>
      </c>
      <c r="B18034" t="s">
        <v>25873</v>
      </c>
      <c r="C18034" t="s">
        <v>25874</v>
      </c>
      <c r="D18034" t="s">
        <v>25875</v>
      </c>
    </row>
    <row r="18035" spans="1:4" x14ac:dyDescent="0.3">
      <c r="A18035" t="s">
        <v>117609</v>
      </c>
      <c r="B18035" t="s">
        <v>117610</v>
      </c>
      <c r="C18035" t="s">
        <v>115771</v>
      </c>
      <c r="D18035" t="s">
        <v>113315</v>
      </c>
    </row>
    <row r="18036" spans="1:4" x14ac:dyDescent="0.3">
      <c r="A18036" t="s">
        <v>97737</v>
      </c>
      <c r="B18036" t="s">
        <v>97738</v>
      </c>
      <c r="C18036" t="s">
        <v>97739</v>
      </c>
      <c r="D18036" t="s">
        <v>97740</v>
      </c>
    </row>
    <row r="18037" spans="1:4" x14ac:dyDescent="0.3">
      <c r="A18037" t="s">
        <v>97725</v>
      </c>
      <c r="B18037" t="s">
        <v>97726</v>
      </c>
      <c r="C18037" t="s">
        <v>97727</v>
      </c>
      <c r="D18037" t="s">
        <v>97728</v>
      </c>
    </row>
    <row r="18038" spans="1:4" x14ac:dyDescent="0.3">
      <c r="A18038" t="s">
        <v>97729</v>
      </c>
      <c r="B18038" t="s">
        <v>97730</v>
      </c>
      <c r="C18038" t="s">
        <v>97731</v>
      </c>
      <c r="D18038" t="s">
        <v>97732</v>
      </c>
    </row>
    <row r="18039" spans="1:4" x14ac:dyDescent="0.3">
      <c r="A18039" t="s">
        <v>97733</v>
      </c>
      <c r="B18039" t="s">
        <v>97734</v>
      </c>
      <c r="C18039" t="s">
        <v>97735</v>
      </c>
      <c r="D18039" t="s">
        <v>97736</v>
      </c>
    </row>
    <row r="18040" spans="1:4" x14ac:dyDescent="0.3">
      <c r="A18040" t="s">
        <v>117611</v>
      </c>
      <c r="B18040" t="s">
        <v>117612</v>
      </c>
      <c r="C18040" t="s">
        <v>115610</v>
      </c>
      <c r="D18040" t="s">
        <v>113315</v>
      </c>
    </row>
    <row r="18041" spans="1:4" x14ac:dyDescent="0.3">
      <c r="A18041" t="s">
        <v>6173</v>
      </c>
      <c r="B18041" t="s">
        <v>6174</v>
      </c>
      <c r="C18041" t="s">
        <v>6169</v>
      </c>
      <c r="D18041" t="s">
        <v>6170</v>
      </c>
    </row>
    <row r="18042" spans="1:4" x14ac:dyDescent="0.3">
      <c r="A18042" t="s">
        <v>19443</v>
      </c>
      <c r="B18042" t="s">
        <v>19444</v>
      </c>
      <c r="C18042" t="s">
        <v>19445</v>
      </c>
      <c r="D18042" t="s">
        <v>19446</v>
      </c>
    </row>
    <row r="18043" spans="1:4" x14ac:dyDescent="0.3">
      <c r="A18043" t="s">
        <v>6178</v>
      </c>
      <c r="B18043" t="s">
        <v>6179</v>
      </c>
      <c r="C18043" t="s">
        <v>6180</v>
      </c>
      <c r="D18043" t="s">
        <v>6181</v>
      </c>
    </row>
    <row r="18044" spans="1:4" x14ac:dyDescent="0.3">
      <c r="A18044" t="s">
        <v>98865</v>
      </c>
      <c r="B18044" t="s">
        <v>98866</v>
      </c>
      <c r="C18044" t="s">
        <v>98867</v>
      </c>
      <c r="D18044" t="s">
        <v>98868</v>
      </c>
    </row>
    <row r="18045" spans="1:4" x14ac:dyDescent="0.3">
      <c r="A18045" t="s">
        <v>98816</v>
      </c>
      <c r="B18045" t="s">
        <v>98817</v>
      </c>
      <c r="C18045" t="s">
        <v>98818</v>
      </c>
      <c r="D18045" t="s">
        <v>98819</v>
      </c>
    </row>
    <row r="18046" spans="1:4" x14ac:dyDescent="0.3">
      <c r="A18046" t="s">
        <v>100651</v>
      </c>
      <c r="B18046" t="s">
        <v>100652</v>
      </c>
      <c r="C18046" t="s">
        <v>100653</v>
      </c>
      <c r="D18046" t="s">
        <v>100654</v>
      </c>
    </row>
    <row r="18047" spans="1:4" x14ac:dyDescent="0.3">
      <c r="A18047" t="s">
        <v>100675</v>
      </c>
      <c r="B18047" t="s">
        <v>100676</v>
      </c>
      <c r="C18047" t="s">
        <v>100677</v>
      </c>
      <c r="D18047" t="s">
        <v>100678</v>
      </c>
    </row>
    <row r="18048" spans="1:4" x14ac:dyDescent="0.3">
      <c r="A18048" t="s">
        <v>114426</v>
      </c>
      <c r="B18048" t="s">
        <v>114427</v>
      </c>
      <c r="C18048" t="s">
        <v>113299</v>
      </c>
      <c r="D18048" t="s">
        <v>113300</v>
      </c>
    </row>
    <row r="18049" spans="1:4" x14ac:dyDescent="0.3">
      <c r="A18049" t="s">
        <v>1768</v>
      </c>
      <c r="B18049" t="s">
        <v>1769</v>
      </c>
      <c r="C18049" t="s">
        <v>1770</v>
      </c>
      <c r="D18049" t="s">
        <v>1771</v>
      </c>
    </row>
    <row r="18050" spans="1:4" x14ac:dyDescent="0.3">
      <c r="A18050" t="s">
        <v>56656</v>
      </c>
      <c r="B18050" t="s">
        <v>56657</v>
      </c>
      <c r="C18050" t="s">
        <v>56658</v>
      </c>
      <c r="D18050" t="s">
        <v>56659</v>
      </c>
    </row>
    <row r="18051" spans="1:4" x14ac:dyDescent="0.3">
      <c r="A18051" t="s">
        <v>117613</v>
      </c>
      <c r="B18051" t="s">
        <v>117614</v>
      </c>
      <c r="C18051" t="s">
        <v>115610</v>
      </c>
      <c r="D18051" t="s">
        <v>113315</v>
      </c>
    </row>
    <row r="18052" spans="1:4" x14ac:dyDescent="0.3">
      <c r="A18052" t="s">
        <v>117615</v>
      </c>
      <c r="B18052" t="s">
        <v>117616</v>
      </c>
      <c r="C18052" t="s">
        <v>115610</v>
      </c>
      <c r="D18052" t="s">
        <v>113315</v>
      </c>
    </row>
    <row r="18053" spans="1:4" x14ac:dyDescent="0.3">
      <c r="A18053" t="s">
        <v>117617</v>
      </c>
      <c r="B18053" t="s">
        <v>117618</v>
      </c>
      <c r="C18053" t="s">
        <v>115610</v>
      </c>
      <c r="D18053" t="s">
        <v>113315</v>
      </c>
    </row>
    <row r="18054" spans="1:4" x14ac:dyDescent="0.3">
      <c r="A18054" t="s">
        <v>85004</v>
      </c>
      <c r="B18054" t="s">
        <v>85005</v>
      </c>
      <c r="C18054" t="s">
        <v>85006</v>
      </c>
      <c r="D18054" t="s">
        <v>85007</v>
      </c>
    </row>
    <row r="18055" spans="1:4" x14ac:dyDescent="0.3">
      <c r="A18055" t="s">
        <v>85032</v>
      </c>
      <c r="B18055" t="s">
        <v>85033</v>
      </c>
      <c r="C18055" t="s">
        <v>85034</v>
      </c>
      <c r="D18055" t="s">
        <v>85035</v>
      </c>
    </row>
    <row r="18056" spans="1:4" x14ac:dyDescent="0.3">
      <c r="A18056" t="s">
        <v>85016</v>
      </c>
      <c r="B18056" t="s">
        <v>85017</v>
      </c>
      <c r="C18056" t="s">
        <v>85018</v>
      </c>
      <c r="D18056" t="s">
        <v>85019</v>
      </c>
    </row>
    <row r="18057" spans="1:4" x14ac:dyDescent="0.3">
      <c r="A18057" t="s">
        <v>85357</v>
      </c>
      <c r="B18057" t="s">
        <v>85358</v>
      </c>
      <c r="C18057" t="s">
        <v>85359</v>
      </c>
      <c r="D18057" t="s">
        <v>85360</v>
      </c>
    </row>
    <row r="18058" spans="1:4" x14ac:dyDescent="0.3">
      <c r="A18058" t="s">
        <v>85028</v>
      </c>
      <c r="B18058" t="s">
        <v>85029</v>
      </c>
      <c r="C18058" t="s">
        <v>85030</v>
      </c>
      <c r="D18058" t="s">
        <v>85031</v>
      </c>
    </row>
    <row r="18059" spans="1:4" x14ac:dyDescent="0.3">
      <c r="A18059" t="s">
        <v>85048</v>
      </c>
      <c r="B18059" t="s">
        <v>85049</v>
      </c>
      <c r="C18059" t="s">
        <v>85050</v>
      </c>
      <c r="D18059" t="s">
        <v>85051</v>
      </c>
    </row>
    <row r="18060" spans="1:4" x14ac:dyDescent="0.3">
      <c r="A18060" t="s">
        <v>85040</v>
      </c>
      <c r="B18060" t="s">
        <v>85041</v>
      </c>
      <c r="C18060" t="s">
        <v>85042</v>
      </c>
      <c r="D18060" t="s">
        <v>85043</v>
      </c>
    </row>
    <row r="18061" spans="1:4" x14ac:dyDescent="0.3">
      <c r="A18061" t="s">
        <v>85024</v>
      </c>
      <c r="B18061" t="s">
        <v>85025</v>
      </c>
      <c r="C18061" t="s">
        <v>85026</v>
      </c>
      <c r="D18061" t="s">
        <v>85027</v>
      </c>
    </row>
    <row r="18062" spans="1:4" x14ac:dyDescent="0.3">
      <c r="A18062" t="s">
        <v>46403</v>
      </c>
      <c r="B18062" t="s">
        <v>46404</v>
      </c>
      <c r="C18062" t="s">
        <v>46405</v>
      </c>
      <c r="D18062" t="s">
        <v>46406</v>
      </c>
    </row>
    <row r="18063" spans="1:4" x14ac:dyDescent="0.3">
      <c r="A18063" t="s">
        <v>46411</v>
      </c>
      <c r="B18063" t="s">
        <v>46404</v>
      </c>
      <c r="C18063" t="s">
        <v>46412</v>
      </c>
      <c r="D18063" t="s">
        <v>46413</v>
      </c>
    </row>
    <row r="18064" spans="1:4" x14ac:dyDescent="0.3">
      <c r="A18064" t="s">
        <v>8411</v>
      </c>
      <c r="B18064" t="s">
        <v>8412</v>
      </c>
      <c r="C18064" t="s">
        <v>8413</v>
      </c>
      <c r="D18064" t="s">
        <v>8414</v>
      </c>
    </row>
    <row r="18065" spans="1:4" x14ac:dyDescent="0.3">
      <c r="A18065" t="s">
        <v>85598</v>
      </c>
      <c r="B18065" t="s">
        <v>85599</v>
      </c>
      <c r="C18065" t="s">
        <v>85600</v>
      </c>
      <c r="D18065" t="s">
        <v>85601</v>
      </c>
    </row>
    <row r="18066" spans="1:4" x14ac:dyDescent="0.3">
      <c r="A18066" t="s">
        <v>13215</v>
      </c>
      <c r="B18066" t="s">
        <v>13216</v>
      </c>
      <c r="C18066" t="s">
        <v>13217</v>
      </c>
      <c r="D18066" t="s">
        <v>13218</v>
      </c>
    </row>
    <row r="18067" spans="1:4" x14ac:dyDescent="0.3">
      <c r="A18067" t="s">
        <v>85702</v>
      </c>
      <c r="B18067" t="s">
        <v>85703</v>
      </c>
      <c r="C18067" t="s">
        <v>85704</v>
      </c>
      <c r="D18067" t="s">
        <v>85705</v>
      </c>
    </row>
    <row r="18068" spans="1:4" x14ac:dyDescent="0.3">
      <c r="A18068" t="s">
        <v>85956</v>
      </c>
      <c r="B18068" t="s">
        <v>85957</v>
      </c>
      <c r="C18068" t="s">
        <v>85958</v>
      </c>
      <c r="D18068" t="s">
        <v>85959</v>
      </c>
    </row>
    <row r="18069" spans="1:4" x14ac:dyDescent="0.3">
      <c r="A18069" t="s">
        <v>85698</v>
      </c>
      <c r="B18069" t="s">
        <v>85699</v>
      </c>
      <c r="C18069" t="s">
        <v>85700</v>
      </c>
      <c r="D18069" t="s">
        <v>85701</v>
      </c>
    </row>
    <row r="18070" spans="1:4" x14ac:dyDescent="0.3">
      <c r="A18070" t="s">
        <v>51533</v>
      </c>
      <c r="B18070" t="s">
        <v>51534</v>
      </c>
      <c r="C18070" t="s">
        <v>51535</v>
      </c>
      <c r="D18070" t="s">
        <v>51536</v>
      </c>
    </row>
    <row r="18071" spans="1:4" x14ac:dyDescent="0.3">
      <c r="A18071" t="s">
        <v>53122</v>
      </c>
      <c r="B18071" t="s">
        <v>53123</v>
      </c>
      <c r="C18071" t="s">
        <v>53124</v>
      </c>
      <c r="D18071" t="s">
        <v>53125</v>
      </c>
    </row>
    <row r="18072" spans="1:4" x14ac:dyDescent="0.3">
      <c r="A18072" t="s">
        <v>53114</v>
      </c>
      <c r="B18072" t="s">
        <v>53115</v>
      </c>
      <c r="C18072" t="s">
        <v>53116</v>
      </c>
      <c r="D18072" t="s">
        <v>53117</v>
      </c>
    </row>
    <row r="18073" spans="1:4" x14ac:dyDescent="0.3">
      <c r="A18073" t="s">
        <v>51517</v>
      </c>
      <c r="B18073" t="s">
        <v>51518</v>
      </c>
      <c r="C18073" t="s">
        <v>51519</v>
      </c>
      <c r="D18073" t="s">
        <v>51520</v>
      </c>
    </row>
    <row r="18074" spans="1:4" x14ac:dyDescent="0.3">
      <c r="A18074" t="s">
        <v>51525</v>
      </c>
      <c r="B18074" t="s">
        <v>51526</v>
      </c>
      <c r="C18074" t="s">
        <v>51527</v>
      </c>
      <c r="D18074" t="s">
        <v>51528</v>
      </c>
    </row>
    <row r="18075" spans="1:4" x14ac:dyDescent="0.3">
      <c r="A18075" t="s">
        <v>53130</v>
      </c>
      <c r="B18075" t="s">
        <v>53131</v>
      </c>
      <c r="C18075" t="s">
        <v>53132</v>
      </c>
      <c r="D18075" t="s">
        <v>53133</v>
      </c>
    </row>
    <row r="18076" spans="1:4" x14ac:dyDescent="0.3">
      <c r="A18076" t="s">
        <v>53126</v>
      </c>
      <c r="B18076" t="s">
        <v>53127</v>
      </c>
      <c r="C18076" t="s">
        <v>53128</v>
      </c>
      <c r="D18076" t="s">
        <v>53129</v>
      </c>
    </row>
    <row r="18077" spans="1:4" x14ac:dyDescent="0.3">
      <c r="A18077" t="s">
        <v>14411</v>
      </c>
      <c r="B18077" t="s">
        <v>14412</v>
      </c>
      <c r="C18077" t="s">
        <v>14413</v>
      </c>
      <c r="D18077" t="s">
        <v>14414</v>
      </c>
    </row>
    <row r="18078" spans="1:4" x14ac:dyDescent="0.3">
      <c r="A18078" t="s">
        <v>8221</v>
      </c>
      <c r="B18078" t="s">
        <v>8222</v>
      </c>
      <c r="C18078" t="s">
        <v>8223</v>
      </c>
      <c r="D18078" t="s">
        <v>8224</v>
      </c>
    </row>
    <row r="18079" spans="1:4" x14ac:dyDescent="0.3">
      <c r="A18079" t="s">
        <v>8217</v>
      </c>
      <c r="B18079" t="s">
        <v>8218</v>
      </c>
      <c r="C18079" t="s">
        <v>8219</v>
      </c>
      <c r="D18079" t="s">
        <v>8220</v>
      </c>
    </row>
    <row r="18080" spans="1:4" x14ac:dyDescent="0.3">
      <c r="A18080" t="s">
        <v>9524</v>
      </c>
      <c r="B18080" t="s">
        <v>9525</v>
      </c>
      <c r="C18080" t="s">
        <v>9526</v>
      </c>
      <c r="D18080" t="s">
        <v>9527</v>
      </c>
    </row>
    <row r="18081" spans="1:4" x14ac:dyDescent="0.3">
      <c r="A18081" t="s">
        <v>40644</v>
      </c>
      <c r="B18081" t="s">
        <v>40645</v>
      </c>
      <c r="C18081" t="s">
        <v>40646</v>
      </c>
      <c r="D18081" t="s">
        <v>40647</v>
      </c>
    </row>
    <row r="18082" spans="1:4" x14ac:dyDescent="0.3">
      <c r="A18082" t="s">
        <v>40644</v>
      </c>
      <c r="B18082" t="s">
        <v>40648</v>
      </c>
      <c r="C18082" t="s">
        <v>40646</v>
      </c>
      <c r="D18082" t="s">
        <v>40649</v>
      </c>
    </row>
    <row r="18083" spans="1:4" x14ac:dyDescent="0.3">
      <c r="A18083" t="s">
        <v>17425</v>
      </c>
      <c r="B18083" t="s">
        <v>17426</v>
      </c>
      <c r="C18083" t="s">
        <v>17427</v>
      </c>
      <c r="D18083" t="s">
        <v>17428</v>
      </c>
    </row>
    <row r="18084" spans="1:4" x14ac:dyDescent="0.3">
      <c r="A18084" t="s">
        <v>17321</v>
      </c>
      <c r="B18084" t="s">
        <v>17322</v>
      </c>
      <c r="C18084" t="s">
        <v>17323</v>
      </c>
      <c r="D18084" t="s">
        <v>17324</v>
      </c>
    </row>
    <row r="18085" spans="1:4" x14ac:dyDescent="0.3">
      <c r="A18085" t="s">
        <v>17417</v>
      </c>
      <c r="B18085" t="s">
        <v>17418</v>
      </c>
      <c r="C18085" t="s">
        <v>17419</v>
      </c>
      <c r="D18085" t="s">
        <v>17420</v>
      </c>
    </row>
    <row r="18086" spans="1:4" x14ac:dyDescent="0.3">
      <c r="A18086" t="s">
        <v>17433</v>
      </c>
      <c r="B18086" t="s">
        <v>17434</v>
      </c>
      <c r="C18086" t="s">
        <v>17435</v>
      </c>
      <c r="D18086" t="s">
        <v>17436</v>
      </c>
    </row>
    <row r="18087" spans="1:4" x14ac:dyDescent="0.3">
      <c r="A18087" t="s">
        <v>17441</v>
      </c>
      <c r="B18087" t="s">
        <v>17442</v>
      </c>
      <c r="C18087" t="s">
        <v>17443</v>
      </c>
      <c r="D18087" t="s">
        <v>17444</v>
      </c>
    </row>
    <row r="18088" spans="1:4" x14ac:dyDescent="0.3">
      <c r="A18088" t="s">
        <v>3830</v>
      </c>
      <c r="B18088" t="s">
        <v>3831</v>
      </c>
      <c r="C18088" t="s">
        <v>3832</v>
      </c>
      <c r="D18088" t="s">
        <v>3833</v>
      </c>
    </row>
    <row r="18089" spans="1:4" x14ac:dyDescent="0.3">
      <c r="A18089" t="s">
        <v>17131</v>
      </c>
      <c r="B18089" t="s">
        <v>17132</v>
      </c>
      <c r="C18089" t="s">
        <v>17133</v>
      </c>
      <c r="D18089" t="s">
        <v>17134</v>
      </c>
    </row>
    <row r="18090" spans="1:4" x14ac:dyDescent="0.3">
      <c r="A18090" t="s">
        <v>51968</v>
      </c>
      <c r="B18090" t="s">
        <v>51969</v>
      </c>
      <c r="C18090" t="s">
        <v>51970</v>
      </c>
      <c r="D18090" t="s">
        <v>51971</v>
      </c>
    </row>
    <row r="18091" spans="1:4" x14ac:dyDescent="0.3">
      <c r="A18091" t="s">
        <v>51976</v>
      </c>
      <c r="B18091" t="s">
        <v>51977</v>
      </c>
      <c r="C18091" t="s">
        <v>51978</v>
      </c>
      <c r="D18091" t="s">
        <v>51979</v>
      </c>
    </row>
    <row r="18092" spans="1:4" x14ac:dyDescent="0.3">
      <c r="A18092" t="s">
        <v>51944</v>
      </c>
      <c r="B18092" t="s">
        <v>51945</v>
      </c>
      <c r="C18092" t="s">
        <v>51946</v>
      </c>
      <c r="D18092" t="s">
        <v>51947</v>
      </c>
    </row>
    <row r="18093" spans="1:4" x14ac:dyDescent="0.3">
      <c r="A18093" t="s">
        <v>51952</v>
      </c>
      <c r="B18093" t="s">
        <v>51953</v>
      </c>
      <c r="C18093" t="s">
        <v>51954</v>
      </c>
      <c r="D18093" t="s">
        <v>51955</v>
      </c>
    </row>
    <row r="18094" spans="1:4" x14ac:dyDescent="0.3">
      <c r="A18094" t="s">
        <v>51936</v>
      </c>
      <c r="B18094" t="s">
        <v>51937</v>
      </c>
      <c r="C18094" t="s">
        <v>51938</v>
      </c>
      <c r="D18094" t="s">
        <v>51939</v>
      </c>
    </row>
    <row r="18095" spans="1:4" x14ac:dyDescent="0.3">
      <c r="A18095" t="s">
        <v>51992</v>
      </c>
      <c r="B18095" t="s">
        <v>51993</v>
      </c>
      <c r="C18095" t="s">
        <v>51994</v>
      </c>
      <c r="D18095" t="s">
        <v>51995</v>
      </c>
    </row>
    <row r="18096" spans="1:4" x14ac:dyDescent="0.3">
      <c r="A18096" t="s">
        <v>52000</v>
      </c>
      <c r="B18096" t="s">
        <v>52001</v>
      </c>
      <c r="C18096" t="s">
        <v>52002</v>
      </c>
      <c r="D18096" t="s">
        <v>52003</v>
      </c>
    </row>
    <row r="18097" spans="1:4" x14ac:dyDescent="0.3">
      <c r="A18097" t="s">
        <v>51984</v>
      </c>
      <c r="B18097" t="s">
        <v>51985</v>
      </c>
      <c r="C18097" t="s">
        <v>51986</v>
      </c>
      <c r="D18097" t="s">
        <v>51987</v>
      </c>
    </row>
    <row r="18098" spans="1:4" x14ac:dyDescent="0.3">
      <c r="A18098" t="s">
        <v>51960</v>
      </c>
      <c r="B18098" t="s">
        <v>51961</v>
      </c>
      <c r="C18098" t="s">
        <v>51962</v>
      </c>
      <c r="D18098" t="s">
        <v>51963</v>
      </c>
    </row>
    <row r="18099" spans="1:4" x14ac:dyDescent="0.3">
      <c r="A18099" t="s">
        <v>17325</v>
      </c>
      <c r="B18099" t="s">
        <v>17326</v>
      </c>
      <c r="C18099" t="s">
        <v>17327</v>
      </c>
      <c r="D18099" t="s">
        <v>17328</v>
      </c>
    </row>
    <row r="18100" spans="1:4" x14ac:dyDescent="0.3">
      <c r="A18100" t="s">
        <v>17329</v>
      </c>
      <c r="B18100" t="s">
        <v>17330</v>
      </c>
      <c r="C18100" t="s">
        <v>17331</v>
      </c>
      <c r="D18100" t="s">
        <v>17332</v>
      </c>
    </row>
    <row r="18101" spans="1:4" x14ac:dyDescent="0.3">
      <c r="A18101" t="s">
        <v>17313</v>
      </c>
      <c r="B18101" t="s">
        <v>17314</v>
      </c>
      <c r="C18101" t="s">
        <v>17315</v>
      </c>
      <c r="D18101" t="s">
        <v>17316</v>
      </c>
    </row>
    <row r="18102" spans="1:4" x14ac:dyDescent="0.3">
      <c r="A18102" t="s">
        <v>17123</v>
      </c>
      <c r="B18102" t="s">
        <v>17124</v>
      </c>
      <c r="C18102" t="s">
        <v>17125</v>
      </c>
      <c r="D18102" t="s">
        <v>17126</v>
      </c>
    </row>
    <row r="18103" spans="1:4" x14ac:dyDescent="0.3">
      <c r="A18103" t="s">
        <v>17273</v>
      </c>
      <c r="B18103" t="s">
        <v>17274</v>
      </c>
      <c r="C18103" t="s">
        <v>17275</v>
      </c>
      <c r="D18103" t="s">
        <v>17276</v>
      </c>
    </row>
    <row r="18104" spans="1:4" x14ac:dyDescent="0.3">
      <c r="A18104" t="s">
        <v>17305</v>
      </c>
      <c r="B18104" t="s">
        <v>17306</v>
      </c>
      <c r="C18104" t="s">
        <v>17307</v>
      </c>
      <c r="D18104" t="s">
        <v>17308</v>
      </c>
    </row>
    <row r="18105" spans="1:4" x14ac:dyDescent="0.3">
      <c r="A18105" t="s">
        <v>17337</v>
      </c>
      <c r="B18105" t="s">
        <v>17338</v>
      </c>
      <c r="C18105" t="s">
        <v>17339</v>
      </c>
      <c r="D18105" t="s">
        <v>17340</v>
      </c>
    </row>
    <row r="18106" spans="1:4" x14ac:dyDescent="0.3">
      <c r="A18106" t="s">
        <v>17345</v>
      </c>
      <c r="B18106" t="s">
        <v>17346</v>
      </c>
      <c r="C18106" t="s">
        <v>17347</v>
      </c>
      <c r="D18106" t="s">
        <v>17348</v>
      </c>
    </row>
    <row r="18107" spans="1:4" x14ac:dyDescent="0.3">
      <c r="A18107" t="s">
        <v>17369</v>
      </c>
      <c r="B18107" t="s">
        <v>17370</v>
      </c>
      <c r="C18107" t="s">
        <v>17371</v>
      </c>
      <c r="D18107" t="s">
        <v>17372</v>
      </c>
    </row>
    <row r="18108" spans="1:4" x14ac:dyDescent="0.3">
      <c r="A18108" t="s">
        <v>17385</v>
      </c>
      <c r="B18108" t="s">
        <v>17386</v>
      </c>
      <c r="C18108" t="s">
        <v>17387</v>
      </c>
      <c r="D18108" t="s">
        <v>17388</v>
      </c>
    </row>
    <row r="18109" spans="1:4" x14ac:dyDescent="0.3">
      <c r="A18109" t="s">
        <v>17377</v>
      </c>
      <c r="B18109" t="s">
        <v>17378</v>
      </c>
      <c r="C18109" t="s">
        <v>17379</v>
      </c>
      <c r="D18109" t="s">
        <v>17380</v>
      </c>
    </row>
    <row r="18110" spans="1:4" x14ac:dyDescent="0.3">
      <c r="A18110" t="s">
        <v>17393</v>
      </c>
      <c r="B18110" t="s">
        <v>17394</v>
      </c>
      <c r="C18110" t="s">
        <v>17395</v>
      </c>
      <c r="D18110" t="s">
        <v>17396</v>
      </c>
    </row>
    <row r="18111" spans="1:4" x14ac:dyDescent="0.3">
      <c r="A18111" t="s">
        <v>52008</v>
      </c>
      <c r="B18111" t="s">
        <v>52009</v>
      </c>
      <c r="C18111" t="s">
        <v>52010</v>
      </c>
      <c r="D18111" t="s">
        <v>52011</v>
      </c>
    </row>
    <row r="18112" spans="1:4" x14ac:dyDescent="0.3">
      <c r="A18112" t="s">
        <v>52016</v>
      </c>
      <c r="B18112" t="s">
        <v>52017</v>
      </c>
      <c r="C18112" t="s">
        <v>52018</v>
      </c>
      <c r="D18112" t="s">
        <v>52019</v>
      </c>
    </row>
    <row r="18113" spans="1:4" x14ac:dyDescent="0.3">
      <c r="A18113" t="s">
        <v>17115</v>
      </c>
      <c r="B18113" t="s">
        <v>17116</v>
      </c>
      <c r="C18113" t="s">
        <v>17117</v>
      </c>
      <c r="D18113" t="s">
        <v>17118</v>
      </c>
    </row>
    <row r="18114" spans="1:4" x14ac:dyDescent="0.3">
      <c r="A18114" t="s">
        <v>51742</v>
      </c>
      <c r="B18114" t="s">
        <v>51743</v>
      </c>
      <c r="C18114" t="s">
        <v>51744</v>
      </c>
      <c r="D18114" t="s">
        <v>51745</v>
      </c>
    </row>
    <row r="18115" spans="1:4" x14ac:dyDescent="0.3">
      <c r="A18115" t="s">
        <v>51746</v>
      </c>
      <c r="B18115" t="s">
        <v>51747</v>
      </c>
      <c r="C18115" t="s">
        <v>51748</v>
      </c>
      <c r="D18115" t="s">
        <v>51749</v>
      </c>
    </row>
    <row r="18116" spans="1:4" x14ac:dyDescent="0.3">
      <c r="A18116" t="s">
        <v>51750</v>
      </c>
      <c r="B18116" t="s">
        <v>51751</v>
      </c>
      <c r="C18116" t="s">
        <v>51752</v>
      </c>
      <c r="D18116" t="s">
        <v>51753</v>
      </c>
    </row>
    <row r="18117" spans="1:4" x14ac:dyDescent="0.3">
      <c r="A18117" t="s">
        <v>51734</v>
      </c>
      <c r="B18117" t="s">
        <v>51735</v>
      </c>
      <c r="C18117" t="s">
        <v>51736</v>
      </c>
      <c r="D18117" t="s">
        <v>51737</v>
      </c>
    </row>
    <row r="18118" spans="1:4" x14ac:dyDescent="0.3">
      <c r="A18118" t="s">
        <v>52024</v>
      </c>
      <c r="B18118" t="s">
        <v>51969</v>
      </c>
      <c r="C18118" t="s">
        <v>52025</v>
      </c>
      <c r="D18118" t="s">
        <v>52026</v>
      </c>
    </row>
    <row r="18119" spans="1:4" x14ac:dyDescent="0.3">
      <c r="A18119" t="s">
        <v>12831</v>
      </c>
      <c r="B18119" t="s">
        <v>12832</v>
      </c>
      <c r="C18119" t="s">
        <v>12833</v>
      </c>
      <c r="D18119" t="s">
        <v>12834</v>
      </c>
    </row>
    <row r="18120" spans="1:4" x14ac:dyDescent="0.3">
      <c r="A18120" t="s">
        <v>12835</v>
      </c>
      <c r="B18120" t="s">
        <v>12836</v>
      </c>
      <c r="C18120" t="s">
        <v>12837</v>
      </c>
      <c r="D18120" t="s">
        <v>12838</v>
      </c>
    </row>
    <row r="18121" spans="1:4" x14ac:dyDescent="0.3">
      <c r="A18121" t="s">
        <v>13219</v>
      </c>
      <c r="B18121" t="s">
        <v>13220</v>
      </c>
      <c r="C18121" t="s">
        <v>13221</v>
      </c>
      <c r="D18121" t="s">
        <v>13222</v>
      </c>
    </row>
    <row r="18122" spans="1:4" x14ac:dyDescent="0.3">
      <c r="A18122" t="s">
        <v>40658</v>
      </c>
      <c r="B18122" t="s">
        <v>40659</v>
      </c>
      <c r="C18122" t="s">
        <v>40660</v>
      </c>
      <c r="D18122" t="s">
        <v>40661</v>
      </c>
    </row>
    <row r="18123" spans="1:4" x14ac:dyDescent="0.3">
      <c r="A18123" t="s">
        <v>2935</v>
      </c>
      <c r="B18123" t="s">
        <v>2936</v>
      </c>
      <c r="C18123" t="s">
        <v>2937</v>
      </c>
      <c r="D18123" t="s">
        <v>2938</v>
      </c>
    </row>
    <row r="18124" spans="1:4" x14ac:dyDescent="0.3">
      <c r="A18124" t="s">
        <v>2935</v>
      </c>
      <c r="B18124" t="s">
        <v>2939</v>
      </c>
      <c r="C18124" t="s">
        <v>2937</v>
      </c>
      <c r="D18124" t="s">
        <v>2940</v>
      </c>
    </row>
    <row r="18125" spans="1:4" x14ac:dyDescent="0.3">
      <c r="A18125" t="s">
        <v>26413</v>
      </c>
      <c r="B18125" t="s">
        <v>26414</v>
      </c>
      <c r="C18125" t="s">
        <v>26415</v>
      </c>
      <c r="D18125" t="s">
        <v>26416</v>
      </c>
    </row>
    <row r="18126" spans="1:4" x14ac:dyDescent="0.3">
      <c r="A18126" t="s">
        <v>25481</v>
      </c>
      <c r="B18126" t="s">
        <v>25482</v>
      </c>
      <c r="C18126" t="s">
        <v>25483</v>
      </c>
      <c r="D18126" t="s">
        <v>25484</v>
      </c>
    </row>
    <row r="18127" spans="1:4" x14ac:dyDescent="0.3">
      <c r="A18127" t="s">
        <v>47588</v>
      </c>
      <c r="B18127" t="s">
        <v>47589</v>
      </c>
      <c r="C18127" t="s">
        <v>47590</v>
      </c>
      <c r="D18127" t="s">
        <v>47591</v>
      </c>
    </row>
    <row r="18128" spans="1:4" x14ac:dyDescent="0.3">
      <c r="A18128" t="s">
        <v>57156</v>
      </c>
      <c r="B18128" t="s">
        <v>57157</v>
      </c>
      <c r="C18128" t="s">
        <v>57158</v>
      </c>
      <c r="D18128" t="s">
        <v>57159</v>
      </c>
    </row>
    <row r="18129" spans="1:4" x14ac:dyDescent="0.3">
      <c r="A18129" t="s">
        <v>51616</v>
      </c>
      <c r="B18129" t="s">
        <v>51617</v>
      </c>
      <c r="C18129" t="s">
        <v>51618</v>
      </c>
      <c r="D18129" t="s">
        <v>51619</v>
      </c>
    </row>
    <row r="18130" spans="1:4" x14ac:dyDescent="0.3">
      <c r="A18130" t="s">
        <v>77476</v>
      </c>
      <c r="B18130" t="s">
        <v>77477</v>
      </c>
      <c r="C18130" t="s">
        <v>77478</v>
      </c>
      <c r="D18130" t="s">
        <v>77479</v>
      </c>
    </row>
    <row r="18131" spans="1:4" x14ac:dyDescent="0.3">
      <c r="A18131" t="s">
        <v>117619</v>
      </c>
      <c r="B18131" t="s">
        <v>117620</v>
      </c>
      <c r="C18131" t="s">
        <v>115997</v>
      </c>
      <c r="D18131" t="s">
        <v>113315</v>
      </c>
    </row>
    <row r="18132" spans="1:4" x14ac:dyDescent="0.3">
      <c r="A18132" t="s">
        <v>24712</v>
      </c>
      <c r="B18132" t="s">
        <v>24713</v>
      </c>
      <c r="C18132" t="s">
        <v>24714</v>
      </c>
      <c r="D18132" t="s">
        <v>24715</v>
      </c>
    </row>
    <row r="18133" spans="1:4" x14ac:dyDescent="0.3">
      <c r="A18133" t="s">
        <v>47449</v>
      </c>
      <c r="B18133" t="s">
        <v>47450</v>
      </c>
      <c r="C18133" t="s">
        <v>47451</v>
      </c>
      <c r="D18133" t="s">
        <v>47452</v>
      </c>
    </row>
    <row r="18134" spans="1:4" x14ac:dyDescent="0.3">
      <c r="A18134" t="s">
        <v>47437</v>
      </c>
      <c r="B18134" t="s">
        <v>47438</v>
      </c>
      <c r="C18134" t="s">
        <v>47439</v>
      </c>
      <c r="D18134" t="s">
        <v>47440</v>
      </c>
    </row>
    <row r="18135" spans="1:4" x14ac:dyDescent="0.3">
      <c r="A18135" t="s">
        <v>47441</v>
      </c>
      <c r="B18135" t="s">
        <v>47442</v>
      </c>
      <c r="C18135" t="s">
        <v>47443</v>
      </c>
      <c r="D18135" t="s">
        <v>47444</v>
      </c>
    </row>
    <row r="18136" spans="1:4" x14ac:dyDescent="0.3">
      <c r="A18136" t="s">
        <v>47445</v>
      </c>
      <c r="B18136" t="s">
        <v>47446</v>
      </c>
      <c r="C18136" t="s">
        <v>47447</v>
      </c>
      <c r="D18136" t="s">
        <v>47448</v>
      </c>
    </row>
    <row r="18137" spans="1:4" x14ac:dyDescent="0.3">
      <c r="A18137" t="s">
        <v>2333</v>
      </c>
      <c r="B18137" t="s">
        <v>2334</v>
      </c>
      <c r="C18137" t="s">
        <v>2335</v>
      </c>
      <c r="D18137" t="s">
        <v>2336</v>
      </c>
    </row>
    <row r="18138" spans="1:4" x14ac:dyDescent="0.3">
      <c r="A18138" t="s">
        <v>15432</v>
      </c>
      <c r="B18138" t="s">
        <v>15433</v>
      </c>
      <c r="C18138" t="s">
        <v>15434</v>
      </c>
      <c r="D18138" t="s">
        <v>15435</v>
      </c>
    </row>
    <row r="18139" spans="1:4" x14ac:dyDescent="0.3">
      <c r="A18139" t="s">
        <v>47256</v>
      </c>
      <c r="B18139" t="s">
        <v>47257</v>
      </c>
      <c r="C18139" t="s">
        <v>47258</v>
      </c>
      <c r="D18139" t="s">
        <v>47259</v>
      </c>
    </row>
    <row r="18140" spans="1:4" x14ac:dyDescent="0.3">
      <c r="A18140" t="s">
        <v>3976</v>
      </c>
      <c r="B18140" t="s">
        <v>3977</v>
      </c>
      <c r="C18140" t="s">
        <v>3978</v>
      </c>
      <c r="D18140" t="s">
        <v>3979</v>
      </c>
    </row>
    <row r="18141" spans="1:4" x14ac:dyDescent="0.3">
      <c r="A18141" t="s">
        <v>15461</v>
      </c>
      <c r="B18141" t="s">
        <v>15462</v>
      </c>
      <c r="C18141" t="s">
        <v>15463</v>
      </c>
      <c r="D18141" t="s">
        <v>15464</v>
      </c>
    </row>
    <row r="18142" spans="1:4" x14ac:dyDescent="0.3">
      <c r="A18142" t="s">
        <v>3722</v>
      </c>
      <c r="B18142" t="s">
        <v>3723</v>
      </c>
      <c r="C18142" t="s">
        <v>3724</v>
      </c>
      <c r="D18142" t="s">
        <v>3725</v>
      </c>
    </row>
    <row r="18143" spans="1:4" x14ac:dyDescent="0.3">
      <c r="A18143" t="s">
        <v>3710</v>
      </c>
      <c r="B18143" t="s">
        <v>3711</v>
      </c>
      <c r="C18143" t="s">
        <v>3712</v>
      </c>
      <c r="D18143" t="s">
        <v>3713</v>
      </c>
    </row>
    <row r="18144" spans="1:4" x14ac:dyDescent="0.3">
      <c r="A18144" t="s">
        <v>43139</v>
      </c>
      <c r="B18144" t="s">
        <v>43140</v>
      </c>
      <c r="C18144" t="s">
        <v>43141</v>
      </c>
      <c r="D18144" t="s">
        <v>43142</v>
      </c>
    </row>
    <row r="18145" spans="1:4" x14ac:dyDescent="0.3">
      <c r="A18145" t="s">
        <v>47260</v>
      </c>
      <c r="B18145" t="s">
        <v>47261</v>
      </c>
      <c r="C18145" t="s">
        <v>47262</v>
      </c>
      <c r="D18145" t="s">
        <v>47263</v>
      </c>
    </row>
    <row r="18146" spans="1:4" x14ac:dyDescent="0.3">
      <c r="A18146" t="s">
        <v>9048</v>
      </c>
      <c r="B18146" t="s">
        <v>9049</v>
      </c>
      <c r="C18146" t="s">
        <v>9050</v>
      </c>
      <c r="D18146" t="s">
        <v>9051</v>
      </c>
    </row>
    <row r="18147" spans="1:4" x14ac:dyDescent="0.3">
      <c r="A18147" t="s">
        <v>13524</v>
      </c>
      <c r="B18147" t="s">
        <v>13525</v>
      </c>
      <c r="C18147" t="s">
        <v>13526</v>
      </c>
      <c r="D18147" t="s">
        <v>13527</v>
      </c>
    </row>
    <row r="18148" spans="1:4" x14ac:dyDescent="0.3">
      <c r="A18148" t="s">
        <v>57080</v>
      </c>
      <c r="B18148" t="s">
        <v>57081</v>
      </c>
      <c r="C18148" t="s">
        <v>57082</v>
      </c>
      <c r="D18148" t="s">
        <v>57083</v>
      </c>
    </row>
    <row r="18149" spans="1:4" x14ac:dyDescent="0.3">
      <c r="A18149" t="s">
        <v>17730</v>
      </c>
      <c r="B18149" t="s">
        <v>17731</v>
      </c>
      <c r="C18149" t="s">
        <v>17732</v>
      </c>
      <c r="D18149" t="s">
        <v>17733</v>
      </c>
    </row>
    <row r="18150" spans="1:4" x14ac:dyDescent="0.3">
      <c r="A18150" t="s">
        <v>17730</v>
      </c>
      <c r="B18150" t="s">
        <v>17734</v>
      </c>
      <c r="C18150" t="s">
        <v>17732</v>
      </c>
      <c r="D18150" t="s">
        <v>17735</v>
      </c>
    </row>
    <row r="18151" spans="1:4" x14ac:dyDescent="0.3">
      <c r="A18151" t="s">
        <v>8353</v>
      </c>
      <c r="B18151" t="s">
        <v>8354</v>
      </c>
      <c r="C18151" t="s">
        <v>8355</v>
      </c>
      <c r="D18151" t="s">
        <v>8356</v>
      </c>
    </row>
    <row r="18152" spans="1:4" x14ac:dyDescent="0.3">
      <c r="A18152" t="s">
        <v>8415</v>
      </c>
      <c r="B18152" t="s">
        <v>8416</v>
      </c>
      <c r="C18152" t="s">
        <v>8417</v>
      </c>
      <c r="D18152" t="s">
        <v>8418</v>
      </c>
    </row>
    <row r="18153" spans="1:4" x14ac:dyDescent="0.3">
      <c r="A18153" t="s">
        <v>43110</v>
      </c>
      <c r="B18153" t="s">
        <v>43111</v>
      </c>
      <c r="C18153" t="s">
        <v>43112</v>
      </c>
      <c r="D18153" t="s">
        <v>43113</v>
      </c>
    </row>
    <row r="18154" spans="1:4" x14ac:dyDescent="0.3">
      <c r="A18154" t="s">
        <v>3962</v>
      </c>
      <c r="B18154" t="s">
        <v>3963</v>
      </c>
      <c r="C18154" t="s">
        <v>3964</v>
      </c>
      <c r="D18154" t="s">
        <v>3965</v>
      </c>
    </row>
    <row r="18155" spans="1:4" x14ac:dyDescent="0.3">
      <c r="A18155" t="s">
        <v>40869</v>
      </c>
      <c r="B18155" t="s">
        <v>40870</v>
      </c>
      <c r="C18155" t="s">
        <v>40871</v>
      </c>
      <c r="D18155" t="s">
        <v>40872</v>
      </c>
    </row>
    <row r="18156" spans="1:4" x14ac:dyDescent="0.3">
      <c r="A18156" t="s">
        <v>40877</v>
      </c>
      <c r="B18156" t="s">
        <v>40878</v>
      </c>
      <c r="C18156" t="s">
        <v>40879</v>
      </c>
      <c r="D18156" t="s">
        <v>40880</v>
      </c>
    </row>
    <row r="18157" spans="1:4" x14ac:dyDescent="0.3">
      <c r="A18157" t="s">
        <v>3826</v>
      </c>
      <c r="B18157" t="s">
        <v>3827</v>
      </c>
      <c r="C18157" t="s">
        <v>3822</v>
      </c>
      <c r="D18157" t="s">
        <v>3823</v>
      </c>
    </row>
    <row r="18158" spans="1:4" x14ac:dyDescent="0.3">
      <c r="A18158" t="s">
        <v>105561</v>
      </c>
      <c r="B18158" t="s">
        <v>105562</v>
      </c>
      <c r="C18158" t="s">
        <v>105563</v>
      </c>
      <c r="D18158" t="s">
        <v>105564</v>
      </c>
    </row>
    <row r="18159" spans="1:4" x14ac:dyDescent="0.3">
      <c r="A18159" t="s">
        <v>60214</v>
      </c>
      <c r="B18159" t="s">
        <v>60215</v>
      </c>
      <c r="C18159" t="s">
        <v>60216</v>
      </c>
      <c r="D18159" t="s">
        <v>60217</v>
      </c>
    </row>
    <row r="18160" spans="1:4" x14ac:dyDescent="0.3">
      <c r="A18160" t="s">
        <v>60210</v>
      </c>
      <c r="B18160" t="s">
        <v>60211</v>
      </c>
      <c r="C18160" t="s">
        <v>60212</v>
      </c>
      <c r="D18160" t="s">
        <v>60213</v>
      </c>
    </row>
    <row r="18161" spans="1:4" x14ac:dyDescent="0.3">
      <c r="A18161" t="s">
        <v>109790</v>
      </c>
      <c r="B18161" t="s">
        <v>109791</v>
      </c>
    </row>
    <row r="18162" spans="1:4" x14ac:dyDescent="0.3">
      <c r="A18162" t="s">
        <v>117621</v>
      </c>
      <c r="B18162" t="s">
        <v>117622</v>
      </c>
      <c r="C18162" t="s">
        <v>115610</v>
      </c>
      <c r="D18162" t="s">
        <v>113315</v>
      </c>
    </row>
    <row r="18163" spans="1:4" x14ac:dyDescent="0.3">
      <c r="A18163" t="s">
        <v>3336</v>
      </c>
      <c r="B18163" t="s">
        <v>3337</v>
      </c>
      <c r="C18163" t="s">
        <v>3338</v>
      </c>
      <c r="D18163" t="s">
        <v>3339</v>
      </c>
    </row>
    <row r="18164" spans="1:4" x14ac:dyDescent="0.3">
      <c r="A18164" t="s">
        <v>25489</v>
      </c>
      <c r="B18164" t="s">
        <v>25490</v>
      </c>
      <c r="C18164" t="s">
        <v>25491</v>
      </c>
      <c r="D18164" t="s">
        <v>25492</v>
      </c>
    </row>
    <row r="18165" spans="1:4" x14ac:dyDescent="0.3">
      <c r="A18165" t="s">
        <v>117623</v>
      </c>
      <c r="B18165" t="s">
        <v>33672</v>
      </c>
      <c r="C18165" t="s">
        <v>115610</v>
      </c>
      <c r="D18165" t="s">
        <v>113315</v>
      </c>
    </row>
    <row r="18166" spans="1:4" x14ac:dyDescent="0.3">
      <c r="A18166" t="s">
        <v>33671</v>
      </c>
      <c r="B18166" t="s">
        <v>33672</v>
      </c>
      <c r="C18166" t="s">
        <v>33673</v>
      </c>
      <c r="D18166" t="s">
        <v>33674</v>
      </c>
    </row>
    <row r="18167" spans="1:4" x14ac:dyDescent="0.3">
      <c r="A18167" t="s">
        <v>121605</v>
      </c>
      <c r="B18167" t="s">
        <v>121606</v>
      </c>
      <c r="C18167" t="s">
        <v>115697</v>
      </c>
    </row>
    <row r="18168" spans="1:4" x14ac:dyDescent="0.3">
      <c r="A18168" t="s">
        <v>87895</v>
      </c>
      <c r="B18168" t="s">
        <v>87896</v>
      </c>
      <c r="C18168" t="s">
        <v>87897</v>
      </c>
      <c r="D18168" t="s">
        <v>87898</v>
      </c>
    </row>
    <row r="18169" spans="1:4" x14ac:dyDescent="0.3">
      <c r="A18169" t="s">
        <v>100070</v>
      </c>
      <c r="B18169" t="s">
        <v>100071</v>
      </c>
      <c r="C18169" t="s">
        <v>100064</v>
      </c>
      <c r="D18169" t="s">
        <v>100065</v>
      </c>
    </row>
    <row r="18170" spans="1:4" x14ac:dyDescent="0.3">
      <c r="A18170" t="s">
        <v>25557</v>
      </c>
      <c r="B18170" t="s">
        <v>25558</v>
      </c>
      <c r="C18170" t="s">
        <v>25559</v>
      </c>
      <c r="D18170" t="s">
        <v>25560</v>
      </c>
    </row>
    <row r="18171" spans="1:4" x14ac:dyDescent="0.3">
      <c r="A18171" t="s">
        <v>122667</v>
      </c>
      <c r="B18171" t="s">
        <v>122668</v>
      </c>
      <c r="C18171" t="s">
        <v>122605</v>
      </c>
      <c r="D18171" t="s">
        <v>122536</v>
      </c>
    </row>
    <row r="18172" spans="1:4" x14ac:dyDescent="0.3">
      <c r="A18172" t="s">
        <v>122671</v>
      </c>
      <c r="B18172" t="s">
        <v>122672</v>
      </c>
      <c r="C18172" t="s">
        <v>122554</v>
      </c>
      <c r="D18172" t="s">
        <v>122536</v>
      </c>
    </row>
    <row r="18173" spans="1:4" x14ac:dyDescent="0.3">
      <c r="A18173" t="s">
        <v>85846</v>
      </c>
      <c r="B18173" t="s">
        <v>85847</v>
      </c>
      <c r="C18173" t="s">
        <v>85848</v>
      </c>
      <c r="D18173" t="s">
        <v>85849</v>
      </c>
    </row>
    <row r="18174" spans="1:4" x14ac:dyDescent="0.3">
      <c r="A18174" t="s">
        <v>81008</v>
      </c>
      <c r="B18174" t="s">
        <v>81009</v>
      </c>
      <c r="C18174" t="s">
        <v>81010</v>
      </c>
      <c r="D18174" t="s">
        <v>81011</v>
      </c>
    </row>
    <row r="18175" spans="1:4" x14ac:dyDescent="0.3">
      <c r="A18175" t="s">
        <v>82017</v>
      </c>
      <c r="B18175" t="s">
        <v>82018</v>
      </c>
      <c r="C18175" t="s">
        <v>82019</v>
      </c>
      <c r="D18175" t="s">
        <v>82020</v>
      </c>
    </row>
    <row r="18176" spans="1:4" x14ac:dyDescent="0.3">
      <c r="A18176" t="s">
        <v>82129</v>
      </c>
      <c r="B18176" t="s">
        <v>82130</v>
      </c>
      <c r="C18176" t="s">
        <v>82131</v>
      </c>
      <c r="D18176" t="s">
        <v>82132</v>
      </c>
    </row>
    <row r="18177" spans="1:4" x14ac:dyDescent="0.3">
      <c r="A18177" t="s">
        <v>80911</v>
      </c>
      <c r="B18177" t="s">
        <v>80912</v>
      </c>
      <c r="C18177" t="s">
        <v>80913</v>
      </c>
      <c r="D18177" t="s">
        <v>80914</v>
      </c>
    </row>
    <row r="18178" spans="1:4" x14ac:dyDescent="0.3">
      <c r="A18178" t="s">
        <v>82437</v>
      </c>
      <c r="B18178" t="s">
        <v>82438</v>
      </c>
      <c r="C18178" t="s">
        <v>82439</v>
      </c>
      <c r="D18178" t="s">
        <v>82440</v>
      </c>
    </row>
    <row r="18179" spans="1:4" x14ac:dyDescent="0.3">
      <c r="A18179" t="s">
        <v>121784</v>
      </c>
      <c r="B18179" t="s">
        <v>121785</v>
      </c>
      <c r="C18179" t="s">
        <v>115697</v>
      </c>
    </row>
    <row r="18180" spans="1:4" x14ac:dyDescent="0.3">
      <c r="A18180" t="s">
        <v>121536</v>
      </c>
      <c r="B18180" t="s">
        <v>121537</v>
      </c>
      <c r="C18180" t="s">
        <v>115697</v>
      </c>
    </row>
    <row r="18181" spans="1:4" x14ac:dyDescent="0.3">
      <c r="A18181" t="s">
        <v>85814</v>
      </c>
      <c r="B18181" t="s">
        <v>85815</v>
      </c>
      <c r="C18181" t="s">
        <v>85816</v>
      </c>
      <c r="D18181" t="s">
        <v>85817</v>
      </c>
    </row>
    <row r="18182" spans="1:4" x14ac:dyDescent="0.3">
      <c r="A18182" t="s">
        <v>25469</v>
      </c>
      <c r="B18182" t="s">
        <v>25470</v>
      </c>
      <c r="C18182" t="s">
        <v>25471</v>
      </c>
      <c r="D18182" t="s">
        <v>25472</v>
      </c>
    </row>
    <row r="18183" spans="1:4" x14ac:dyDescent="0.3">
      <c r="A18183" t="s">
        <v>20662</v>
      </c>
      <c r="B18183" t="s">
        <v>20663</v>
      </c>
      <c r="C18183" t="s">
        <v>20664</v>
      </c>
      <c r="D18183" t="s">
        <v>20665</v>
      </c>
    </row>
    <row r="18184" spans="1:4" x14ac:dyDescent="0.3">
      <c r="A18184" t="s">
        <v>4346</v>
      </c>
      <c r="B18184" t="s">
        <v>4347</v>
      </c>
      <c r="C18184" t="s">
        <v>4348</v>
      </c>
      <c r="D18184" t="s">
        <v>4349</v>
      </c>
    </row>
    <row r="18185" spans="1:4" x14ac:dyDescent="0.3">
      <c r="A18185" t="s">
        <v>85174</v>
      </c>
      <c r="B18185" t="s">
        <v>85175</v>
      </c>
      <c r="C18185" t="s">
        <v>85176</v>
      </c>
      <c r="D18185" t="s">
        <v>85177</v>
      </c>
    </row>
    <row r="18186" spans="1:4" x14ac:dyDescent="0.3">
      <c r="A18186" t="s">
        <v>85425</v>
      </c>
      <c r="B18186" t="s">
        <v>85426</v>
      </c>
      <c r="C18186" t="s">
        <v>85427</v>
      </c>
      <c r="D18186" t="s">
        <v>85428</v>
      </c>
    </row>
    <row r="18187" spans="1:4" x14ac:dyDescent="0.3">
      <c r="A18187" t="s">
        <v>117624</v>
      </c>
      <c r="B18187" t="s">
        <v>60984</v>
      </c>
      <c r="C18187" t="s">
        <v>115610</v>
      </c>
      <c r="D18187" t="s">
        <v>113315</v>
      </c>
    </row>
    <row r="18188" spans="1:4" x14ac:dyDescent="0.3">
      <c r="A18188" t="s">
        <v>60983</v>
      </c>
      <c r="B18188" t="s">
        <v>60984</v>
      </c>
      <c r="C18188" t="s">
        <v>60985</v>
      </c>
      <c r="D18188" t="s">
        <v>60986</v>
      </c>
    </row>
    <row r="18189" spans="1:4" x14ac:dyDescent="0.3">
      <c r="A18189" t="s">
        <v>119779</v>
      </c>
      <c r="B18189" t="s">
        <v>119780</v>
      </c>
      <c r="C18189" t="s">
        <v>118995</v>
      </c>
    </row>
    <row r="18190" spans="1:4" x14ac:dyDescent="0.3">
      <c r="A18190" t="s">
        <v>40541</v>
      </c>
      <c r="B18190" t="s">
        <v>40542</v>
      </c>
      <c r="C18190" t="s">
        <v>40543</v>
      </c>
      <c r="D18190" t="s">
        <v>40544</v>
      </c>
    </row>
    <row r="18191" spans="1:4" x14ac:dyDescent="0.3">
      <c r="A18191" t="s">
        <v>40545</v>
      </c>
      <c r="B18191" t="s">
        <v>40546</v>
      </c>
      <c r="C18191" t="s">
        <v>40547</v>
      </c>
      <c r="D18191" t="s">
        <v>40548</v>
      </c>
    </row>
    <row r="18192" spans="1:4" x14ac:dyDescent="0.3">
      <c r="A18192" t="s">
        <v>114428</v>
      </c>
      <c r="B18192" t="s">
        <v>114429</v>
      </c>
      <c r="C18192" t="s">
        <v>113299</v>
      </c>
      <c r="D18192" t="s">
        <v>113300</v>
      </c>
    </row>
    <row r="18193" spans="1:4" x14ac:dyDescent="0.3">
      <c r="A18193" t="s">
        <v>71177</v>
      </c>
      <c r="B18193" t="s">
        <v>71178</v>
      </c>
      <c r="C18193" t="s">
        <v>71179</v>
      </c>
      <c r="D18193" t="s">
        <v>71180</v>
      </c>
    </row>
    <row r="18194" spans="1:4" x14ac:dyDescent="0.3">
      <c r="A18194" t="s">
        <v>71204</v>
      </c>
      <c r="B18194" t="s">
        <v>71205</v>
      </c>
      <c r="C18194" t="s">
        <v>71206</v>
      </c>
      <c r="D18194" t="s">
        <v>71207</v>
      </c>
    </row>
    <row r="18195" spans="1:4" x14ac:dyDescent="0.3">
      <c r="A18195" t="s">
        <v>71228</v>
      </c>
      <c r="B18195" t="s">
        <v>71229</v>
      </c>
      <c r="C18195" t="s">
        <v>71230</v>
      </c>
      <c r="D18195" t="s">
        <v>71231</v>
      </c>
    </row>
    <row r="18196" spans="1:4" x14ac:dyDescent="0.3">
      <c r="A18196" t="s">
        <v>71295</v>
      </c>
      <c r="B18196" t="s">
        <v>71296</v>
      </c>
      <c r="C18196" t="s">
        <v>71297</v>
      </c>
      <c r="D18196" t="s">
        <v>71298</v>
      </c>
    </row>
    <row r="18197" spans="1:4" x14ac:dyDescent="0.3">
      <c r="A18197" t="s">
        <v>71433</v>
      </c>
      <c r="B18197" t="s">
        <v>71434</v>
      </c>
      <c r="C18197" t="s">
        <v>71435</v>
      </c>
      <c r="D18197" t="s">
        <v>71436</v>
      </c>
    </row>
    <row r="18198" spans="1:4" x14ac:dyDescent="0.3">
      <c r="A18198" t="s">
        <v>114430</v>
      </c>
      <c r="B18198" t="s">
        <v>114431</v>
      </c>
      <c r="C18198" t="s">
        <v>113299</v>
      </c>
      <c r="D18198" t="s">
        <v>113300</v>
      </c>
    </row>
    <row r="18199" spans="1:4" x14ac:dyDescent="0.3">
      <c r="A18199" t="s">
        <v>71824</v>
      </c>
      <c r="B18199" t="s">
        <v>71825</v>
      </c>
      <c r="C18199" t="s">
        <v>71826</v>
      </c>
      <c r="D18199" t="s">
        <v>71827</v>
      </c>
    </row>
    <row r="18200" spans="1:4" x14ac:dyDescent="0.3">
      <c r="A18200" t="s">
        <v>72013</v>
      </c>
      <c r="B18200" t="s">
        <v>72014</v>
      </c>
      <c r="C18200" t="s">
        <v>72015</v>
      </c>
      <c r="D18200" t="s">
        <v>72016</v>
      </c>
    </row>
    <row r="18201" spans="1:4" x14ac:dyDescent="0.3">
      <c r="A18201" t="s">
        <v>72120</v>
      </c>
      <c r="B18201" t="s">
        <v>72121</v>
      </c>
      <c r="C18201" t="s">
        <v>72122</v>
      </c>
      <c r="D18201" t="s">
        <v>72123</v>
      </c>
    </row>
    <row r="18202" spans="1:4" x14ac:dyDescent="0.3">
      <c r="A18202" t="s">
        <v>72287</v>
      </c>
      <c r="B18202" t="s">
        <v>72288</v>
      </c>
      <c r="C18202" t="s">
        <v>72289</v>
      </c>
      <c r="D18202" t="s">
        <v>72290</v>
      </c>
    </row>
    <row r="18203" spans="1:4" x14ac:dyDescent="0.3">
      <c r="A18203" t="s">
        <v>72369</v>
      </c>
      <c r="B18203" t="s">
        <v>72370</v>
      </c>
      <c r="C18203" t="s">
        <v>72371</v>
      </c>
      <c r="D18203" t="s">
        <v>72372</v>
      </c>
    </row>
    <row r="18204" spans="1:4" x14ac:dyDescent="0.3">
      <c r="A18204" t="s">
        <v>72405</v>
      </c>
      <c r="B18204" t="s">
        <v>72406</v>
      </c>
      <c r="C18204" t="s">
        <v>72407</v>
      </c>
      <c r="D18204" t="s">
        <v>72408</v>
      </c>
    </row>
    <row r="18205" spans="1:4" x14ac:dyDescent="0.3">
      <c r="A18205" t="s">
        <v>72413</v>
      </c>
      <c r="B18205" t="s">
        <v>72414</v>
      </c>
      <c r="C18205" t="s">
        <v>72415</v>
      </c>
      <c r="D18205" t="s">
        <v>72416</v>
      </c>
    </row>
    <row r="18206" spans="1:4" x14ac:dyDescent="0.3">
      <c r="A18206" t="s">
        <v>72456</v>
      </c>
      <c r="B18206" t="s">
        <v>72457</v>
      </c>
      <c r="C18206" t="s">
        <v>72458</v>
      </c>
      <c r="D18206" t="s">
        <v>72459</v>
      </c>
    </row>
    <row r="18207" spans="1:4" x14ac:dyDescent="0.3">
      <c r="A18207" t="s">
        <v>72060</v>
      </c>
      <c r="B18207" t="s">
        <v>72061</v>
      </c>
      <c r="C18207" t="s">
        <v>72062</v>
      </c>
      <c r="D18207" t="s">
        <v>72063</v>
      </c>
    </row>
    <row r="18208" spans="1:4" x14ac:dyDescent="0.3">
      <c r="A18208" t="s">
        <v>72484</v>
      </c>
      <c r="B18208" t="s">
        <v>72485</v>
      </c>
      <c r="C18208" t="s">
        <v>72486</v>
      </c>
      <c r="D18208" t="s">
        <v>72487</v>
      </c>
    </row>
    <row r="18209" spans="1:4" x14ac:dyDescent="0.3">
      <c r="A18209" t="s">
        <v>121690</v>
      </c>
      <c r="B18209" t="s">
        <v>121691</v>
      </c>
      <c r="C18209" t="s">
        <v>115697</v>
      </c>
    </row>
    <row r="18210" spans="1:4" x14ac:dyDescent="0.3">
      <c r="A18210" t="s">
        <v>5825</v>
      </c>
      <c r="B18210" t="s">
        <v>5826</v>
      </c>
      <c r="C18210" t="s">
        <v>5827</v>
      </c>
      <c r="D18210" t="s">
        <v>5828</v>
      </c>
    </row>
    <row r="18211" spans="1:4" x14ac:dyDescent="0.3">
      <c r="A18211" t="s">
        <v>5825</v>
      </c>
      <c r="B18211" t="s">
        <v>121268</v>
      </c>
      <c r="C18211" t="s">
        <v>115697</v>
      </c>
    </row>
    <row r="18212" spans="1:4" x14ac:dyDescent="0.3">
      <c r="A18212" t="s">
        <v>114432</v>
      </c>
      <c r="B18212" t="s">
        <v>114433</v>
      </c>
      <c r="C18212" t="s">
        <v>113299</v>
      </c>
      <c r="D18212" t="s">
        <v>113300</v>
      </c>
    </row>
    <row r="18213" spans="1:4" x14ac:dyDescent="0.3">
      <c r="A18213" t="s">
        <v>100072</v>
      </c>
      <c r="B18213" t="s">
        <v>100073</v>
      </c>
      <c r="C18213" t="s">
        <v>100064</v>
      </c>
      <c r="D18213" t="s">
        <v>100065</v>
      </c>
    </row>
    <row r="18214" spans="1:4" x14ac:dyDescent="0.3">
      <c r="A18214" t="s">
        <v>3914</v>
      </c>
      <c r="B18214" t="s">
        <v>3915</v>
      </c>
      <c r="C18214" t="s">
        <v>3854</v>
      </c>
      <c r="D18214" t="s">
        <v>3855</v>
      </c>
    </row>
    <row r="18215" spans="1:4" x14ac:dyDescent="0.3">
      <c r="A18215" t="s">
        <v>71765</v>
      </c>
      <c r="B18215" t="s">
        <v>71766</v>
      </c>
      <c r="C18215" t="s">
        <v>71767</v>
      </c>
      <c r="D18215" t="s">
        <v>71768</v>
      </c>
    </row>
    <row r="18216" spans="1:4" x14ac:dyDescent="0.3">
      <c r="A18216" t="s">
        <v>71765</v>
      </c>
      <c r="B18216" t="s">
        <v>121307</v>
      </c>
      <c r="C18216" t="s">
        <v>115697</v>
      </c>
    </row>
    <row r="18217" spans="1:4" x14ac:dyDescent="0.3">
      <c r="A18217" t="s">
        <v>5887</v>
      </c>
      <c r="B18217" t="s">
        <v>5888</v>
      </c>
      <c r="C18217" t="s">
        <v>5883</v>
      </c>
      <c r="D18217" t="s">
        <v>5884</v>
      </c>
    </row>
    <row r="18218" spans="1:4" x14ac:dyDescent="0.3">
      <c r="A18218" t="s">
        <v>52768</v>
      </c>
      <c r="B18218" t="s">
        <v>52769</v>
      </c>
      <c r="C18218" t="s">
        <v>52770</v>
      </c>
      <c r="D18218" t="s">
        <v>52771</v>
      </c>
    </row>
    <row r="18219" spans="1:4" x14ac:dyDescent="0.3">
      <c r="A18219" t="s">
        <v>122434</v>
      </c>
      <c r="B18219" t="s">
        <v>122435</v>
      </c>
      <c r="C18219" t="s">
        <v>122436</v>
      </c>
      <c r="D18219" t="s">
        <v>122437</v>
      </c>
    </row>
    <row r="18220" spans="1:4" x14ac:dyDescent="0.3">
      <c r="A18220" t="s">
        <v>50813</v>
      </c>
      <c r="B18220" t="s">
        <v>50814</v>
      </c>
      <c r="C18220" t="s">
        <v>50815</v>
      </c>
      <c r="D18220" t="s">
        <v>50816</v>
      </c>
    </row>
    <row r="18221" spans="1:4" x14ac:dyDescent="0.3">
      <c r="A18221" t="s">
        <v>121919</v>
      </c>
      <c r="B18221" t="s">
        <v>121920</v>
      </c>
      <c r="C18221" t="s">
        <v>121918</v>
      </c>
    </row>
    <row r="18222" spans="1:4" x14ac:dyDescent="0.3">
      <c r="A18222" t="s">
        <v>119781</v>
      </c>
      <c r="B18222" t="s">
        <v>119782</v>
      </c>
      <c r="C18222" t="s">
        <v>118995</v>
      </c>
    </row>
    <row r="18223" spans="1:4" x14ac:dyDescent="0.3">
      <c r="A18223" t="s">
        <v>119783</v>
      </c>
      <c r="B18223" t="s">
        <v>119784</v>
      </c>
      <c r="C18223" t="s">
        <v>118995</v>
      </c>
    </row>
    <row r="18224" spans="1:4" x14ac:dyDescent="0.3">
      <c r="A18224" t="s">
        <v>108146</v>
      </c>
      <c r="B18224" t="s">
        <v>108147</v>
      </c>
    </row>
    <row r="18225" spans="1:4" x14ac:dyDescent="0.3">
      <c r="A18225" t="s">
        <v>108831</v>
      </c>
      <c r="B18225" t="s">
        <v>108832</v>
      </c>
    </row>
    <row r="18226" spans="1:4" x14ac:dyDescent="0.3">
      <c r="A18226" t="s">
        <v>111643</v>
      </c>
      <c r="B18226" t="s">
        <v>111644</v>
      </c>
    </row>
    <row r="18227" spans="1:4" x14ac:dyDescent="0.3">
      <c r="A18227" t="s">
        <v>111557</v>
      </c>
      <c r="B18227" t="s">
        <v>111558</v>
      </c>
    </row>
    <row r="18228" spans="1:4" x14ac:dyDescent="0.3">
      <c r="A18228" t="s">
        <v>114434</v>
      </c>
      <c r="B18228" t="s">
        <v>114435</v>
      </c>
      <c r="C18228" t="s">
        <v>113299</v>
      </c>
      <c r="D18228" t="s">
        <v>113300</v>
      </c>
    </row>
    <row r="18229" spans="1:4" x14ac:dyDescent="0.3">
      <c r="A18229" t="s">
        <v>25656</v>
      </c>
      <c r="B18229" t="s">
        <v>25657</v>
      </c>
      <c r="C18229" t="s">
        <v>25658</v>
      </c>
      <c r="D18229" t="s">
        <v>25659</v>
      </c>
    </row>
    <row r="18230" spans="1:4" x14ac:dyDescent="0.3">
      <c r="A18230" t="s">
        <v>25773</v>
      </c>
      <c r="B18230" t="s">
        <v>25774</v>
      </c>
      <c r="C18230" t="s">
        <v>25775</v>
      </c>
      <c r="D18230" t="s">
        <v>25776</v>
      </c>
    </row>
    <row r="18231" spans="1:4" x14ac:dyDescent="0.3">
      <c r="A18231" t="s">
        <v>122620</v>
      </c>
      <c r="B18231" t="s">
        <v>122621</v>
      </c>
      <c r="C18231" t="s">
        <v>122554</v>
      </c>
      <c r="D18231" t="s">
        <v>122532</v>
      </c>
    </row>
    <row r="18232" spans="1:4" x14ac:dyDescent="0.3">
      <c r="A18232" t="s">
        <v>25797</v>
      </c>
      <c r="B18232" t="s">
        <v>25798</v>
      </c>
      <c r="C18232" t="s">
        <v>25799</v>
      </c>
      <c r="D18232" t="s">
        <v>25800</v>
      </c>
    </row>
    <row r="18233" spans="1:4" x14ac:dyDescent="0.3">
      <c r="A18233" t="s">
        <v>25801</v>
      </c>
      <c r="B18233" t="s">
        <v>25802</v>
      </c>
      <c r="C18233" t="s">
        <v>25803</v>
      </c>
      <c r="D18233" t="s">
        <v>25804</v>
      </c>
    </row>
    <row r="18234" spans="1:4" x14ac:dyDescent="0.3">
      <c r="A18234" t="s">
        <v>25805</v>
      </c>
      <c r="B18234" t="s">
        <v>23481</v>
      </c>
      <c r="C18234" t="s">
        <v>25806</v>
      </c>
      <c r="D18234" t="s">
        <v>25807</v>
      </c>
    </row>
    <row r="18235" spans="1:4" x14ac:dyDescent="0.3">
      <c r="A18235" t="s">
        <v>25820</v>
      </c>
      <c r="B18235" t="s">
        <v>25821</v>
      </c>
      <c r="C18235" t="s">
        <v>25822</v>
      </c>
      <c r="D18235" t="s">
        <v>25823</v>
      </c>
    </row>
    <row r="18236" spans="1:4" x14ac:dyDescent="0.3">
      <c r="A18236" t="s">
        <v>71773</v>
      </c>
      <c r="B18236" t="s">
        <v>71774</v>
      </c>
      <c r="C18236" t="s">
        <v>71775</v>
      </c>
      <c r="D18236" t="s">
        <v>71776</v>
      </c>
    </row>
    <row r="18237" spans="1:4" x14ac:dyDescent="0.3">
      <c r="A18237" t="s">
        <v>71781</v>
      </c>
      <c r="B18237" t="s">
        <v>71782</v>
      </c>
      <c r="C18237" t="s">
        <v>71783</v>
      </c>
      <c r="D18237" t="s">
        <v>71784</v>
      </c>
    </row>
    <row r="18238" spans="1:4" x14ac:dyDescent="0.3">
      <c r="A18238" t="s">
        <v>44072</v>
      </c>
      <c r="B18238" t="s">
        <v>44073</v>
      </c>
      <c r="C18238" t="s">
        <v>44074</v>
      </c>
      <c r="D18238" t="s">
        <v>44075</v>
      </c>
    </row>
    <row r="18239" spans="1:4" x14ac:dyDescent="0.3">
      <c r="A18239" t="s">
        <v>100074</v>
      </c>
      <c r="B18239" t="s">
        <v>100075</v>
      </c>
      <c r="C18239" t="s">
        <v>100064</v>
      </c>
      <c r="D18239" t="s">
        <v>100065</v>
      </c>
    </row>
    <row r="18240" spans="1:4" x14ac:dyDescent="0.3">
      <c r="A18240" t="s">
        <v>121281</v>
      </c>
      <c r="B18240" t="s">
        <v>121282</v>
      </c>
      <c r="C18240" t="s">
        <v>115697</v>
      </c>
    </row>
    <row r="18241" spans="1:4" x14ac:dyDescent="0.3">
      <c r="A18241" t="s">
        <v>5859</v>
      </c>
      <c r="B18241" t="s">
        <v>5860</v>
      </c>
      <c r="C18241" t="s">
        <v>5853</v>
      </c>
      <c r="D18241" t="s">
        <v>5854</v>
      </c>
    </row>
    <row r="18242" spans="1:4" x14ac:dyDescent="0.3">
      <c r="A18242" t="s">
        <v>25840</v>
      </c>
      <c r="B18242" t="s">
        <v>25841</v>
      </c>
      <c r="C18242" t="s">
        <v>25842</v>
      </c>
      <c r="D18242" t="s">
        <v>25843</v>
      </c>
    </row>
    <row r="18243" spans="1:4" x14ac:dyDescent="0.3">
      <c r="A18243" t="s">
        <v>25884</v>
      </c>
      <c r="B18243" t="s">
        <v>25885</v>
      </c>
      <c r="C18243" t="s">
        <v>25886</v>
      </c>
      <c r="D18243" t="s">
        <v>25887</v>
      </c>
    </row>
    <row r="18244" spans="1:4" x14ac:dyDescent="0.3">
      <c r="A18244" t="s">
        <v>25948</v>
      </c>
      <c r="B18244" t="s">
        <v>25949</v>
      </c>
      <c r="C18244" t="s">
        <v>25950</v>
      </c>
      <c r="D18244" t="s">
        <v>25951</v>
      </c>
    </row>
    <row r="18245" spans="1:4" x14ac:dyDescent="0.3">
      <c r="A18245" t="s">
        <v>19455</v>
      </c>
      <c r="B18245" t="s">
        <v>19456</v>
      </c>
      <c r="C18245" t="s">
        <v>19457</v>
      </c>
      <c r="D18245" t="s">
        <v>19458</v>
      </c>
    </row>
    <row r="18246" spans="1:4" x14ac:dyDescent="0.3">
      <c r="A18246" t="s">
        <v>87905</v>
      </c>
      <c r="B18246" t="s">
        <v>87906</v>
      </c>
      <c r="C18246" t="s">
        <v>87907</v>
      </c>
      <c r="D18246" t="s">
        <v>87908</v>
      </c>
    </row>
    <row r="18247" spans="1:4" x14ac:dyDescent="0.3">
      <c r="A18247" t="s">
        <v>71785</v>
      </c>
      <c r="B18247" t="s">
        <v>71786</v>
      </c>
      <c r="C18247" t="s">
        <v>71787</v>
      </c>
      <c r="D18247" t="s">
        <v>71788</v>
      </c>
    </row>
    <row r="18248" spans="1:4" x14ac:dyDescent="0.3">
      <c r="A18248" t="s">
        <v>71785</v>
      </c>
      <c r="B18248" t="s">
        <v>121280</v>
      </c>
      <c r="C18248" t="s">
        <v>115697</v>
      </c>
    </row>
    <row r="18249" spans="1:4" x14ac:dyDescent="0.3">
      <c r="A18249" t="s">
        <v>26028</v>
      </c>
      <c r="B18249" t="s">
        <v>26029</v>
      </c>
      <c r="C18249" t="s">
        <v>26030</v>
      </c>
      <c r="D18249" t="s">
        <v>26031</v>
      </c>
    </row>
    <row r="18250" spans="1:4" x14ac:dyDescent="0.3">
      <c r="A18250" t="s">
        <v>62399</v>
      </c>
      <c r="B18250" t="s">
        <v>62400</v>
      </c>
      <c r="C18250" t="s">
        <v>62401</v>
      </c>
      <c r="D18250" t="s">
        <v>62402</v>
      </c>
    </row>
    <row r="18251" spans="1:4" x14ac:dyDescent="0.3">
      <c r="A18251" t="s">
        <v>71797</v>
      </c>
      <c r="B18251" t="s">
        <v>71798</v>
      </c>
      <c r="C18251" t="s">
        <v>71799</v>
      </c>
      <c r="D18251" t="s">
        <v>71800</v>
      </c>
    </row>
    <row r="18252" spans="1:4" x14ac:dyDescent="0.3">
      <c r="A18252" t="s">
        <v>71793</v>
      </c>
      <c r="B18252" t="s">
        <v>71794</v>
      </c>
      <c r="C18252" t="s">
        <v>71795</v>
      </c>
      <c r="D18252" t="s">
        <v>71796</v>
      </c>
    </row>
    <row r="18253" spans="1:4" x14ac:dyDescent="0.3">
      <c r="A18253" t="s">
        <v>71793</v>
      </c>
      <c r="B18253" t="s">
        <v>121295</v>
      </c>
      <c r="C18253" t="s">
        <v>115697</v>
      </c>
    </row>
    <row r="18254" spans="1:4" x14ac:dyDescent="0.3">
      <c r="A18254" t="s">
        <v>101479</v>
      </c>
      <c r="B18254" t="s">
        <v>101480</v>
      </c>
      <c r="C18254" t="s">
        <v>101481</v>
      </c>
      <c r="D18254" t="s">
        <v>101482</v>
      </c>
    </row>
    <row r="18255" spans="1:4" x14ac:dyDescent="0.3">
      <c r="A18255" t="s">
        <v>13979</v>
      </c>
      <c r="B18255" t="s">
        <v>13980</v>
      </c>
      <c r="C18255" t="s">
        <v>13981</v>
      </c>
      <c r="D18255" t="s">
        <v>13982</v>
      </c>
    </row>
    <row r="18256" spans="1:4" x14ac:dyDescent="0.3">
      <c r="A18256" t="s">
        <v>67786</v>
      </c>
      <c r="B18256" t="s">
        <v>67787</v>
      </c>
      <c r="C18256" t="s">
        <v>67788</v>
      </c>
      <c r="D18256" t="s">
        <v>67789</v>
      </c>
    </row>
    <row r="18257" spans="1:4" x14ac:dyDescent="0.3">
      <c r="A18257" t="s">
        <v>51408</v>
      </c>
      <c r="B18257" t="s">
        <v>51409</v>
      </c>
      <c r="C18257" t="s">
        <v>51410</v>
      </c>
      <c r="D18257" t="s">
        <v>51411</v>
      </c>
    </row>
    <row r="18258" spans="1:4" x14ac:dyDescent="0.3">
      <c r="A18258" t="s">
        <v>69842</v>
      </c>
      <c r="B18258" t="s">
        <v>69843</v>
      </c>
      <c r="C18258" t="s">
        <v>69844</v>
      </c>
      <c r="D18258" t="s">
        <v>69845</v>
      </c>
    </row>
    <row r="18259" spans="1:4" x14ac:dyDescent="0.3">
      <c r="A18259" t="s">
        <v>62171</v>
      </c>
      <c r="B18259" t="s">
        <v>16176</v>
      </c>
      <c r="C18259" t="s">
        <v>62172</v>
      </c>
      <c r="D18259" t="s">
        <v>62173</v>
      </c>
    </row>
    <row r="18260" spans="1:4" x14ac:dyDescent="0.3">
      <c r="A18260" t="s">
        <v>61068</v>
      </c>
      <c r="B18260" t="s">
        <v>61069</v>
      </c>
      <c r="C18260" t="s">
        <v>61070</v>
      </c>
      <c r="D18260" t="s">
        <v>61071</v>
      </c>
    </row>
    <row r="18261" spans="1:4" x14ac:dyDescent="0.3">
      <c r="A18261" t="s">
        <v>44146</v>
      </c>
      <c r="B18261" t="s">
        <v>44147</v>
      </c>
      <c r="C18261" t="s">
        <v>44148</v>
      </c>
      <c r="D18261" t="s">
        <v>44149</v>
      </c>
    </row>
    <row r="18262" spans="1:4" x14ac:dyDescent="0.3">
      <c r="A18262" t="s">
        <v>61072</v>
      </c>
      <c r="B18262" t="s">
        <v>61073</v>
      </c>
      <c r="C18262" t="s">
        <v>61074</v>
      </c>
      <c r="D18262" t="s">
        <v>61075</v>
      </c>
    </row>
    <row r="18263" spans="1:4" x14ac:dyDescent="0.3">
      <c r="A18263" t="s">
        <v>66756</v>
      </c>
      <c r="B18263" t="s">
        <v>62241</v>
      </c>
      <c r="C18263" t="s">
        <v>66757</v>
      </c>
      <c r="D18263" t="s">
        <v>66758</v>
      </c>
    </row>
    <row r="18264" spans="1:4" x14ac:dyDescent="0.3">
      <c r="A18264" t="s">
        <v>50438</v>
      </c>
      <c r="B18264" t="s">
        <v>50439</v>
      </c>
      <c r="C18264" t="s">
        <v>50440</v>
      </c>
      <c r="D18264" t="s">
        <v>50441</v>
      </c>
    </row>
    <row r="18265" spans="1:4" x14ac:dyDescent="0.3">
      <c r="A18265" t="s">
        <v>92925</v>
      </c>
      <c r="B18265" t="s">
        <v>10693</v>
      </c>
      <c r="C18265" t="s">
        <v>92926</v>
      </c>
      <c r="D18265" t="s">
        <v>92927</v>
      </c>
    </row>
    <row r="18266" spans="1:4" x14ac:dyDescent="0.3">
      <c r="A18266" t="s">
        <v>53907</v>
      </c>
      <c r="B18266" t="s">
        <v>14933</v>
      </c>
      <c r="C18266" t="s">
        <v>53908</v>
      </c>
      <c r="D18266" t="s">
        <v>53909</v>
      </c>
    </row>
    <row r="18267" spans="1:4" x14ac:dyDescent="0.3">
      <c r="A18267" t="s">
        <v>26048</v>
      </c>
      <c r="B18267" t="s">
        <v>26049</v>
      </c>
      <c r="C18267" t="s">
        <v>26050</v>
      </c>
      <c r="D18267" t="s">
        <v>26051</v>
      </c>
    </row>
    <row r="18268" spans="1:4" x14ac:dyDescent="0.3">
      <c r="A18268" t="s">
        <v>26040</v>
      </c>
      <c r="B18268" t="s">
        <v>26041</v>
      </c>
      <c r="C18268" t="s">
        <v>26042</v>
      </c>
      <c r="D18268" t="s">
        <v>26043</v>
      </c>
    </row>
    <row r="18269" spans="1:4" x14ac:dyDescent="0.3">
      <c r="A18269" t="s">
        <v>121434</v>
      </c>
      <c r="B18269" t="s">
        <v>121435</v>
      </c>
      <c r="C18269" t="s">
        <v>115697</v>
      </c>
    </row>
    <row r="18270" spans="1:4" x14ac:dyDescent="0.3">
      <c r="A18270" t="s">
        <v>18472</v>
      </c>
      <c r="B18270" t="s">
        <v>9568</v>
      </c>
      <c r="C18270" t="s">
        <v>18473</v>
      </c>
      <c r="D18270" t="s">
        <v>18474</v>
      </c>
    </row>
    <row r="18271" spans="1:4" x14ac:dyDescent="0.3">
      <c r="A18271" t="s">
        <v>35853</v>
      </c>
      <c r="B18271" t="s">
        <v>9568</v>
      </c>
      <c r="C18271" t="s">
        <v>35854</v>
      </c>
      <c r="D18271" t="s">
        <v>35855</v>
      </c>
    </row>
    <row r="18272" spans="1:4" x14ac:dyDescent="0.3">
      <c r="A18272" t="s">
        <v>38376</v>
      </c>
      <c r="B18272" t="s">
        <v>38377</v>
      </c>
      <c r="C18272" t="s">
        <v>38378</v>
      </c>
      <c r="D18272" t="s">
        <v>38379</v>
      </c>
    </row>
    <row r="18273" spans="1:4" x14ac:dyDescent="0.3">
      <c r="A18273" t="s">
        <v>5419</v>
      </c>
      <c r="B18273" t="s">
        <v>5420</v>
      </c>
      <c r="C18273" t="s">
        <v>5421</v>
      </c>
      <c r="D18273" t="s">
        <v>5422</v>
      </c>
    </row>
    <row r="18274" spans="1:4" x14ac:dyDescent="0.3">
      <c r="A18274" t="s">
        <v>39926</v>
      </c>
      <c r="B18274" t="s">
        <v>39927</v>
      </c>
      <c r="C18274" t="s">
        <v>39928</v>
      </c>
      <c r="D18274" t="s">
        <v>39929</v>
      </c>
    </row>
    <row r="18275" spans="1:4" x14ac:dyDescent="0.3">
      <c r="A18275" t="s">
        <v>9563</v>
      </c>
      <c r="B18275" t="s">
        <v>9564</v>
      </c>
      <c r="C18275" t="s">
        <v>9565</v>
      </c>
      <c r="D18275" t="s">
        <v>9566</v>
      </c>
    </row>
    <row r="18276" spans="1:4" x14ac:dyDescent="0.3">
      <c r="A18276" t="s">
        <v>38368</v>
      </c>
      <c r="B18276" t="s">
        <v>38369</v>
      </c>
      <c r="C18276" t="s">
        <v>38370</v>
      </c>
      <c r="D18276" t="s">
        <v>38371</v>
      </c>
    </row>
    <row r="18277" spans="1:4" x14ac:dyDescent="0.3">
      <c r="A18277" t="s">
        <v>38586</v>
      </c>
      <c r="B18277" t="s">
        <v>38587</v>
      </c>
      <c r="C18277" t="s">
        <v>38588</v>
      </c>
      <c r="D18277" t="s">
        <v>38589</v>
      </c>
    </row>
    <row r="18278" spans="1:4" x14ac:dyDescent="0.3">
      <c r="A18278" t="s">
        <v>38594</v>
      </c>
      <c r="B18278" t="s">
        <v>38595</v>
      </c>
      <c r="C18278" t="s">
        <v>38596</v>
      </c>
      <c r="D18278" t="s">
        <v>38597</v>
      </c>
    </row>
    <row r="18279" spans="1:4" x14ac:dyDescent="0.3">
      <c r="A18279" t="s">
        <v>5435</v>
      </c>
      <c r="B18279" t="s">
        <v>5436</v>
      </c>
      <c r="C18279" t="s">
        <v>5437</v>
      </c>
      <c r="D18279" t="s">
        <v>5438</v>
      </c>
    </row>
    <row r="18280" spans="1:4" x14ac:dyDescent="0.3">
      <c r="A18280" t="s">
        <v>9567</v>
      </c>
      <c r="B18280" t="s">
        <v>9568</v>
      </c>
      <c r="C18280" t="s">
        <v>9569</v>
      </c>
      <c r="D18280" t="s">
        <v>9570</v>
      </c>
    </row>
    <row r="18281" spans="1:4" x14ac:dyDescent="0.3">
      <c r="A18281" t="s">
        <v>121068</v>
      </c>
      <c r="B18281" t="s">
        <v>121069</v>
      </c>
      <c r="C18281" t="s">
        <v>115697</v>
      </c>
    </row>
    <row r="18282" spans="1:4" x14ac:dyDescent="0.3">
      <c r="A18282" t="s">
        <v>122218</v>
      </c>
      <c r="B18282" t="s">
        <v>122219</v>
      </c>
      <c r="C18282" t="s">
        <v>122216</v>
      </c>
      <c r="D18282" t="s">
        <v>122217</v>
      </c>
    </row>
    <row r="18283" spans="1:4" x14ac:dyDescent="0.3">
      <c r="A18283" t="s">
        <v>26060</v>
      </c>
      <c r="B18283" t="s">
        <v>26061</v>
      </c>
      <c r="C18283" t="s">
        <v>26062</v>
      </c>
      <c r="D18283" t="s">
        <v>26063</v>
      </c>
    </row>
    <row r="18284" spans="1:4" x14ac:dyDescent="0.3">
      <c r="A18284" t="s">
        <v>113190</v>
      </c>
      <c r="B18284" t="s">
        <v>5431</v>
      </c>
      <c r="C18284" t="s">
        <v>106763</v>
      </c>
      <c r="D18284" t="s">
        <v>106764</v>
      </c>
    </row>
    <row r="18285" spans="1:4" x14ac:dyDescent="0.3">
      <c r="A18285" t="s">
        <v>109115</v>
      </c>
      <c r="B18285" t="s">
        <v>109116</v>
      </c>
    </row>
    <row r="18286" spans="1:4" x14ac:dyDescent="0.3">
      <c r="A18286" t="s">
        <v>109115</v>
      </c>
      <c r="B18286" t="s">
        <v>109117</v>
      </c>
    </row>
    <row r="18287" spans="1:4" x14ac:dyDescent="0.3">
      <c r="A18287" t="s">
        <v>23122</v>
      </c>
      <c r="B18287" t="s">
        <v>23123</v>
      </c>
      <c r="C18287" t="s">
        <v>23124</v>
      </c>
      <c r="D18287" t="s">
        <v>23125</v>
      </c>
    </row>
    <row r="18288" spans="1:4" x14ac:dyDescent="0.3">
      <c r="A18288" t="s">
        <v>117625</v>
      </c>
      <c r="B18288" t="s">
        <v>117626</v>
      </c>
      <c r="C18288" t="s">
        <v>115610</v>
      </c>
      <c r="D18288" t="s">
        <v>113315</v>
      </c>
    </row>
    <row r="18289" spans="1:4" x14ac:dyDescent="0.3">
      <c r="A18289" t="s">
        <v>119785</v>
      </c>
      <c r="B18289" t="s">
        <v>119786</v>
      </c>
      <c r="C18289" t="s">
        <v>118995</v>
      </c>
    </row>
    <row r="18290" spans="1:4" x14ac:dyDescent="0.3">
      <c r="A18290" t="s">
        <v>114436</v>
      </c>
      <c r="B18290" t="s">
        <v>114437</v>
      </c>
      <c r="C18290" t="s">
        <v>113299</v>
      </c>
      <c r="D18290" t="s">
        <v>113300</v>
      </c>
    </row>
    <row r="18291" spans="1:4" x14ac:dyDescent="0.3">
      <c r="A18291" t="s">
        <v>114438</v>
      </c>
      <c r="B18291" t="s">
        <v>114439</v>
      </c>
      <c r="C18291" t="s">
        <v>113299</v>
      </c>
      <c r="D18291" t="s">
        <v>113300</v>
      </c>
    </row>
    <row r="18292" spans="1:4" x14ac:dyDescent="0.3">
      <c r="A18292" t="s">
        <v>122651</v>
      </c>
      <c r="B18292" t="s">
        <v>122652</v>
      </c>
      <c r="C18292" t="s">
        <v>122554</v>
      </c>
      <c r="D18292" t="s">
        <v>122532</v>
      </c>
    </row>
    <row r="18293" spans="1:4" x14ac:dyDescent="0.3">
      <c r="A18293" t="s">
        <v>114440</v>
      </c>
      <c r="B18293" t="s">
        <v>114441</v>
      </c>
      <c r="C18293" t="s">
        <v>113299</v>
      </c>
      <c r="D18293" t="s">
        <v>113300</v>
      </c>
    </row>
    <row r="18294" spans="1:4" x14ac:dyDescent="0.3">
      <c r="A18294" t="s">
        <v>68358</v>
      </c>
      <c r="B18294" t="s">
        <v>68359</v>
      </c>
      <c r="C18294" t="s">
        <v>68360</v>
      </c>
      <c r="D18294" t="s">
        <v>68361</v>
      </c>
    </row>
    <row r="18295" spans="1:4" x14ac:dyDescent="0.3">
      <c r="A18295" t="s">
        <v>68358</v>
      </c>
      <c r="B18295" t="s">
        <v>116126</v>
      </c>
      <c r="C18295" t="s">
        <v>115573</v>
      </c>
      <c r="D18295" t="s">
        <v>113315</v>
      </c>
    </row>
    <row r="18296" spans="1:4" x14ac:dyDescent="0.3">
      <c r="A18296" t="s">
        <v>112694</v>
      </c>
      <c r="B18296" t="s">
        <v>112695</v>
      </c>
    </row>
    <row r="18297" spans="1:4" x14ac:dyDescent="0.3">
      <c r="A18297" t="s">
        <v>117627</v>
      </c>
      <c r="B18297" t="s">
        <v>58984</v>
      </c>
      <c r="C18297" t="s">
        <v>115610</v>
      </c>
      <c r="D18297" t="s">
        <v>113315</v>
      </c>
    </row>
    <row r="18298" spans="1:4" x14ac:dyDescent="0.3">
      <c r="A18298" t="s">
        <v>24880</v>
      </c>
      <c r="B18298" t="s">
        <v>24881</v>
      </c>
      <c r="C18298" t="s">
        <v>24882</v>
      </c>
      <c r="D18298" t="s">
        <v>24883</v>
      </c>
    </row>
    <row r="18299" spans="1:4" x14ac:dyDescent="0.3">
      <c r="A18299" t="s">
        <v>11165</v>
      </c>
      <c r="B18299" t="s">
        <v>11166</v>
      </c>
      <c r="C18299" t="s">
        <v>11167</v>
      </c>
      <c r="D18299" t="s">
        <v>11168</v>
      </c>
    </row>
    <row r="18300" spans="1:4" x14ac:dyDescent="0.3">
      <c r="A18300" t="s">
        <v>117628</v>
      </c>
      <c r="B18300" t="s">
        <v>117629</v>
      </c>
      <c r="C18300" t="s">
        <v>115610</v>
      </c>
      <c r="D18300" t="s">
        <v>113315</v>
      </c>
    </row>
    <row r="18301" spans="1:4" x14ac:dyDescent="0.3">
      <c r="A18301" t="s">
        <v>117630</v>
      </c>
      <c r="B18301" t="s">
        <v>117631</v>
      </c>
      <c r="C18301" t="s">
        <v>115610</v>
      </c>
      <c r="D18301" t="s">
        <v>113315</v>
      </c>
    </row>
    <row r="18302" spans="1:4" x14ac:dyDescent="0.3">
      <c r="A18302" t="s">
        <v>2921</v>
      </c>
      <c r="B18302" t="s">
        <v>2922</v>
      </c>
      <c r="C18302" t="s">
        <v>2923</v>
      </c>
      <c r="D18302" t="s">
        <v>2924</v>
      </c>
    </row>
    <row r="18303" spans="1:4" x14ac:dyDescent="0.3">
      <c r="A18303" t="s">
        <v>100130</v>
      </c>
      <c r="B18303" t="s">
        <v>100131</v>
      </c>
      <c r="C18303" t="s">
        <v>100132</v>
      </c>
      <c r="D18303" t="s">
        <v>100133</v>
      </c>
    </row>
    <row r="18304" spans="1:4" x14ac:dyDescent="0.3">
      <c r="A18304" t="s">
        <v>106968</v>
      </c>
      <c r="B18304" t="s">
        <v>106969</v>
      </c>
      <c r="C18304" t="s">
        <v>106970</v>
      </c>
      <c r="D18304" t="s">
        <v>106971</v>
      </c>
    </row>
    <row r="18305" spans="1:4" x14ac:dyDescent="0.3">
      <c r="A18305" t="s">
        <v>117632</v>
      </c>
      <c r="B18305" t="s">
        <v>117633</v>
      </c>
      <c r="C18305" t="s">
        <v>115610</v>
      </c>
      <c r="D18305" t="s">
        <v>113315</v>
      </c>
    </row>
    <row r="18306" spans="1:4" x14ac:dyDescent="0.3">
      <c r="A18306" t="s">
        <v>3481</v>
      </c>
      <c r="B18306" t="s">
        <v>3482</v>
      </c>
      <c r="C18306" t="s">
        <v>3483</v>
      </c>
      <c r="D18306" t="s">
        <v>3484</v>
      </c>
    </row>
    <row r="18307" spans="1:4" x14ac:dyDescent="0.3">
      <c r="A18307" t="s">
        <v>37463</v>
      </c>
      <c r="B18307" t="s">
        <v>37464</v>
      </c>
      <c r="C18307" t="s">
        <v>37465</v>
      </c>
      <c r="D18307" t="s">
        <v>37466</v>
      </c>
    </row>
    <row r="18308" spans="1:4" x14ac:dyDescent="0.3">
      <c r="A18308" t="s">
        <v>19257</v>
      </c>
      <c r="B18308" t="s">
        <v>19258</v>
      </c>
      <c r="C18308" t="s">
        <v>19259</v>
      </c>
      <c r="D18308" t="s">
        <v>19260</v>
      </c>
    </row>
    <row r="18309" spans="1:4" x14ac:dyDescent="0.3">
      <c r="A18309" t="s">
        <v>26080</v>
      </c>
      <c r="B18309" t="s">
        <v>26081</v>
      </c>
      <c r="C18309" t="s">
        <v>26082</v>
      </c>
      <c r="D18309" t="s">
        <v>26083</v>
      </c>
    </row>
    <row r="18310" spans="1:4" x14ac:dyDescent="0.3">
      <c r="A18310" t="s">
        <v>23719</v>
      </c>
      <c r="B18310" t="s">
        <v>23720</v>
      </c>
      <c r="C18310" t="s">
        <v>23721</v>
      </c>
      <c r="D18310" t="s">
        <v>23722</v>
      </c>
    </row>
    <row r="18311" spans="1:4" x14ac:dyDescent="0.3">
      <c r="A18311" t="s">
        <v>46106</v>
      </c>
      <c r="B18311" t="s">
        <v>46107</v>
      </c>
      <c r="C18311" t="s">
        <v>46108</v>
      </c>
      <c r="D18311" t="s">
        <v>46109</v>
      </c>
    </row>
    <row r="18312" spans="1:4" x14ac:dyDescent="0.3">
      <c r="A18312" t="s">
        <v>46106</v>
      </c>
      <c r="B18312" t="s">
        <v>46110</v>
      </c>
      <c r="C18312" t="s">
        <v>46108</v>
      </c>
      <c r="D18312" t="s">
        <v>46111</v>
      </c>
    </row>
    <row r="18313" spans="1:4" x14ac:dyDescent="0.3">
      <c r="A18313" t="s">
        <v>46023</v>
      </c>
      <c r="B18313" t="s">
        <v>2922</v>
      </c>
      <c r="C18313" t="s">
        <v>46024</v>
      </c>
      <c r="D18313" t="s">
        <v>46025</v>
      </c>
    </row>
    <row r="18314" spans="1:4" x14ac:dyDescent="0.3">
      <c r="A18314" t="s">
        <v>106956</v>
      </c>
      <c r="B18314" t="s">
        <v>106957</v>
      </c>
      <c r="C18314" t="s">
        <v>106958</v>
      </c>
      <c r="D18314" t="s">
        <v>106959</v>
      </c>
    </row>
    <row r="18315" spans="1:4" x14ac:dyDescent="0.3">
      <c r="A18315" t="s">
        <v>107050</v>
      </c>
      <c r="B18315" t="s">
        <v>107051</v>
      </c>
      <c r="C18315" t="s">
        <v>107052</v>
      </c>
      <c r="D18315" t="s">
        <v>107053</v>
      </c>
    </row>
    <row r="18316" spans="1:4" x14ac:dyDescent="0.3">
      <c r="A18316" t="s">
        <v>106960</v>
      </c>
      <c r="B18316" t="s">
        <v>106961</v>
      </c>
      <c r="C18316" t="s">
        <v>106962</v>
      </c>
      <c r="D18316" t="s">
        <v>106963</v>
      </c>
    </row>
    <row r="18317" spans="1:4" x14ac:dyDescent="0.3">
      <c r="A18317" t="s">
        <v>107038</v>
      </c>
      <c r="B18317" t="s">
        <v>107039</v>
      </c>
      <c r="C18317" t="s">
        <v>107040</v>
      </c>
      <c r="D18317" t="s">
        <v>107041</v>
      </c>
    </row>
    <row r="18318" spans="1:4" x14ac:dyDescent="0.3">
      <c r="A18318" t="s">
        <v>87909</v>
      </c>
      <c r="B18318" t="s">
        <v>87910</v>
      </c>
      <c r="C18318" t="s">
        <v>87911</v>
      </c>
      <c r="D18318" t="s">
        <v>87912</v>
      </c>
    </row>
    <row r="18319" spans="1:4" x14ac:dyDescent="0.3">
      <c r="A18319" t="s">
        <v>71801</v>
      </c>
      <c r="B18319" t="s">
        <v>71802</v>
      </c>
      <c r="C18319" t="s">
        <v>71803</v>
      </c>
      <c r="D18319" t="s">
        <v>71804</v>
      </c>
    </row>
    <row r="18320" spans="1:4" x14ac:dyDescent="0.3">
      <c r="A18320" t="s">
        <v>121711</v>
      </c>
      <c r="B18320" t="s">
        <v>121712</v>
      </c>
      <c r="C18320" t="s">
        <v>115697</v>
      </c>
    </row>
    <row r="18321" spans="1:4" x14ac:dyDescent="0.3">
      <c r="A18321" t="s">
        <v>93661</v>
      </c>
      <c r="B18321" t="s">
        <v>93662</v>
      </c>
      <c r="C18321" t="s">
        <v>93663</v>
      </c>
      <c r="D18321" t="s">
        <v>93664</v>
      </c>
    </row>
    <row r="18322" spans="1:4" x14ac:dyDescent="0.3">
      <c r="A18322" t="s">
        <v>91625</v>
      </c>
      <c r="B18322" t="s">
        <v>91626</v>
      </c>
      <c r="C18322" t="s">
        <v>91627</v>
      </c>
      <c r="D18322" t="s">
        <v>91628</v>
      </c>
    </row>
    <row r="18323" spans="1:4" x14ac:dyDescent="0.3">
      <c r="A18323" t="s">
        <v>47643</v>
      </c>
      <c r="B18323" t="s">
        <v>47644</v>
      </c>
      <c r="C18323" t="s">
        <v>47645</v>
      </c>
      <c r="D18323" t="s">
        <v>47646</v>
      </c>
    </row>
    <row r="18324" spans="1:4" x14ac:dyDescent="0.3">
      <c r="A18324" t="s">
        <v>47393</v>
      </c>
      <c r="B18324" t="s">
        <v>47394</v>
      </c>
      <c r="C18324" t="s">
        <v>47395</v>
      </c>
      <c r="D18324" t="s">
        <v>47396</v>
      </c>
    </row>
    <row r="18325" spans="1:4" x14ac:dyDescent="0.3">
      <c r="A18325" t="s">
        <v>47381</v>
      </c>
      <c r="B18325" t="s">
        <v>47382</v>
      </c>
      <c r="C18325" t="s">
        <v>47383</v>
      </c>
      <c r="D18325" t="s">
        <v>47384</v>
      </c>
    </row>
    <row r="18326" spans="1:4" x14ac:dyDescent="0.3">
      <c r="A18326" t="s">
        <v>47385</v>
      </c>
      <c r="B18326" t="s">
        <v>47386</v>
      </c>
      <c r="C18326" t="s">
        <v>47387</v>
      </c>
      <c r="D18326" t="s">
        <v>47388</v>
      </c>
    </row>
    <row r="18327" spans="1:4" x14ac:dyDescent="0.3">
      <c r="A18327" t="s">
        <v>47389</v>
      </c>
      <c r="B18327" t="s">
        <v>47390</v>
      </c>
      <c r="C18327" t="s">
        <v>47391</v>
      </c>
      <c r="D18327" t="s">
        <v>47392</v>
      </c>
    </row>
    <row r="18328" spans="1:4" x14ac:dyDescent="0.3">
      <c r="A18328" t="s">
        <v>47397</v>
      </c>
      <c r="B18328" t="s">
        <v>47398</v>
      </c>
      <c r="C18328" t="s">
        <v>47399</v>
      </c>
      <c r="D18328" t="s">
        <v>47400</v>
      </c>
    </row>
    <row r="18329" spans="1:4" x14ac:dyDescent="0.3">
      <c r="A18329" t="s">
        <v>47401</v>
      </c>
      <c r="B18329" t="s">
        <v>47402</v>
      </c>
      <c r="C18329" t="s">
        <v>47403</v>
      </c>
      <c r="D18329" t="s">
        <v>47404</v>
      </c>
    </row>
    <row r="18330" spans="1:4" x14ac:dyDescent="0.3">
      <c r="A18330" t="s">
        <v>47564</v>
      </c>
      <c r="B18330" t="s">
        <v>47565</v>
      </c>
      <c r="C18330" t="s">
        <v>47566</v>
      </c>
      <c r="D18330" t="s">
        <v>47567</v>
      </c>
    </row>
    <row r="18331" spans="1:4" x14ac:dyDescent="0.3">
      <c r="A18331" t="s">
        <v>47377</v>
      </c>
      <c r="B18331" t="s">
        <v>47378</v>
      </c>
      <c r="C18331" t="s">
        <v>47379</v>
      </c>
      <c r="D18331" t="s">
        <v>47380</v>
      </c>
    </row>
    <row r="18332" spans="1:4" x14ac:dyDescent="0.3">
      <c r="A18332" t="s">
        <v>2076</v>
      </c>
      <c r="B18332" t="s">
        <v>2077</v>
      </c>
      <c r="C18332" t="s">
        <v>2078</v>
      </c>
      <c r="D18332" t="s">
        <v>2079</v>
      </c>
    </row>
    <row r="18333" spans="1:4" x14ac:dyDescent="0.3">
      <c r="A18333" t="s">
        <v>67571</v>
      </c>
      <c r="B18333" t="s">
        <v>67572</v>
      </c>
      <c r="C18333" t="s">
        <v>67573</v>
      </c>
      <c r="D18333" t="s">
        <v>67574</v>
      </c>
    </row>
    <row r="18334" spans="1:4" x14ac:dyDescent="0.3">
      <c r="A18334" t="s">
        <v>14578</v>
      </c>
      <c r="B18334" t="s">
        <v>14579</v>
      </c>
      <c r="C18334" t="s">
        <v>14580</v>
      </c>
      <c r="D18334" t="s">
        <v>14581</v>
      </c>
    </row>
    <row r="18335" spans="1:4" x14ac:dyDescent="0.3">
      <c r="A18335" t="s">
        <v>14578</v>
      </c>
      <c r="B18335" t="s">
        <v>14582</v>
      </c>
      <c r="C18335" t="s">
        <v>14580</v>
      </c>
      <c r="D18335" t="s">
        <v>14583</v>
      </c>
    </row>
    <row r="18336" spans="1:4" x14ac:dyDescent="0.3">
      <c r="A18336" t="s">
        <v>101197</v>
      </c>
      <c r="B18336" t="s">
        <v>14582</v>
      </c>
      <c r="C18336" t="s">
        <v>101198</v>
      </c>
      <c r="D18336" t="s">
        <v>101199</v>
      </c>
    </row>
    <row r="18337" spans="1:4" x14ac:dyDescent="0.3">
      <c r="A18337" t="s">
        <v>48110</v>
      </c>
      <c r="B18337" t="s">
        <v>48111</v>
      </c>
      <c r="C18337" t="s">
        <v>48112</v>
      </c>
      <c r="D18337" t="s">
        <v>48113</v>
      </c>
    </row>
    <row r="18338" spans="1:4" x14ac:dyDescent="0.3">
      <c r="A18338" t="s">
        <v>76456</v>
      </c>
      <c r="B18338" t="s">
        <v>76457</v>
      </c>
      <c r="C18338" t="s">
        <v>76458</v>
      </c>
      <c r="D18338" t="s">
        <v>76459</v>
      </c>
    </row>
    <row r="18339" spans="1:4" x14ac:dyDescent="0.3">
      <c r="A18339" t="s">
        <v>67940</v>
      </c>
      <c r="B18339" t="s">
        <v>67941</v>
      </c>
      <c r="C18339" t="s">
        <v>67942</v>
      </c>
      <c r="D18339" t="s">
        <v>67943</v>
      </c>
    </row>
    <row r="18340" spans="1:4" x14ac:dyDescent="0.3">
      <c r="A18340" t="s">
        <v>1540</v>
      </c>
      <c r="B18340" t="s">
        <v>1541</v>
      </c>
    </row>
    <row r="18341" spans="1:4" x14ac:dyDescent="0.3">
      <c r="A18341" t="s">
        <v>15892</v>
      </c>
      <c r="B18341" t="s">
        <v>15893</v>
      </c>
      <c r="C18341" t="s">
        <v>15894</v>
      </c>
      <c r="D18341" t="s">
        <v>15895</v>
      </c>
    </row>
    <row r="18342" spans="1:4" x14ac:dyDescent="0.3">
      <c r="A18342" t="s">
        <v>77421</v>
      </c>
      <c r="B18342" t="s">
        <v>77422</v>
      </c>
      <c r="C18342" t="s">
        <v>77423</v>
      </c>
      <c r="D18342" t="s">
        <v>77424</v>
      </c>
    </row>
    <row r="18343" spans="1:4" x14ac:dyDescent="0.3">
      <c r="A18343" t="s">
        <v>39667</v>
      </c>
      <c r="B18343" t="s">
        <v>39668</v>
      </c>
      <c r="C18343" t="s">
        <v>39669</v>
      </c>
      <c r="D18343" t="s">
        <v>39670</v>
      </c>
    </row>
    <row r="18344" spans="1:4" x14ac:dyDescent="0.3">
      <c r="A18344" t="s">
        <v>117634</v>
      </c>
      <c r="B18344" t="s">
        <v>117635</v>
      </c>
      <c r="C18344" t="s">
        <v>115610</v>
      </c>
      <c r="D18344" t="s">
        <v>113315</v>
      </c>
    </row>
    <row r="18345" spans="1:4" x14ac:dyDescent="0.3">
      <c r="A18345" t="s">
        <v>117636</v>
      </c>
      <c r="B18345" t="s">
        <v>11420</v>
      </c>
      <c r="C18345" t="s">
        <v>116266</v>
      </c>
      <c r="D18345" t="s">
        <v>113315</v>
      </c>
    </row>
    <row r="18346" spans="1:4" x14ac:dyDescent="0.3">
      <c r="A18346" t="s">
        <v>53571</v>
      </c>
      <c r="B18346" t="s">
        <v>53572</v>
      </c>
      <c r="C18346" t="s">
        <v>53573</v>
      </c>
      <c r="D18346" t="s">
        <v>53574</v>
      </c>
    </row>
    <row r="18347" spans="1:4" x14ac:dyDescent="0.3">
      <c r="A18347" t="s">
        <v>121925</v>
      </c>
      <c r="B18347" t="s">
        <v>121926</v>
      </c>
      <c r="C18347" t="s">
        <v>121918</v>
      </c>
    </row>
    <row r="18348" spans="1:4" x14ac:dyDescent="0.3">
      <c r="A18348" t="s">
        <v>34175</v>
      </c>
      <c r="B18348" t="s">
        <v>34176</v>
      </c>
      <c r="C18348" t="s">
        <v>34177</v>
      </c>
      <c r="D18348" t="s">
        <v>34178</v>
      </c>
    </row>
    <row r="18349" spans="1:4" x14ac:dyDescent="0.3">
      <c r="A18349" t="s">
        <v>87731</v>
      </c>
      <c r="B18349" t="s">
        <v>87732</v>
      </c>
      <c r="C18349" t="s">
        <v>87733</v>
      </c>
      <c r="D18349" t="s">
        <v>87734</v>
      </c>
    </row>
    <row r="18350" spans="1:4" x14ac:dyDescent="0.3">
      <c r="A18350" t="s">
        <v>47353</v>
      </c>
      <c r="B18350" t="s">
        <v>47354</v>
      </c>
      <c r="C18350" t="s">
        <v>47355</v>
      </c>
      <c r="D18350" t="s">
        <v>47356</v>
      </c>
    </row>
    <row r="18351" spans="1:4" x14ac:dyDescent="0.3">
      <c r="A18351" t="s">
        <v>49186</v>
      </c>
      <c r="B18351" t="s">
        <v>49187</v>
      </c>
      <c r="C18351" t="s">
        <v>49188</v>
      </c>
      <c r="D18351" t="s">
        <v>49189</v>
      </c>
    </row>
    <row r="18352" spans="1:4" x14ac:dyDescent="0.3">
      <c r="A18352" t="s">
        <v>84836</v>
      </c>
      <c r="B18352" t="s">
        <v>84837</v>
      </c>
      <c r="C18352" t="s">
        <v>84838</v>
      </c>
      <c r="D18352" t="s">
        <v>84839</v>
      </c>
    </row>
    <row r="18353" spans="1:4" x14ac:dyDescent="0.3">
      <c r="A18353" t="s">
        <v>31959</v>
      </c>
      <c r="B18353" t="s">
        <v>31960</v>
      </c>
      <c r="C18353" t="s">
        <v>31961</v>
      </c>
      <c r="D18353" t="s">
        <v>31962</v>
      </c>
    </row>
    <row r="18354" spans="1:4" x14ac:dyDescent="0.3">
      <c r="A18354" t="s">
        <v>80378</v>
      </c>
      <c r="B18354" t="s">
        <v>54064</v>
      </c>
      <c r="C18354" t="s">
        <v>80379</v>
      </c>
      <c r="D18354" t="s">
        <v>80380</v>
      </c>
    </row>
    <row r="18355" spans="1:4" x14ac:dyDescent="0.3">
      <c r="A18355" t="s">
        <v>81352</v>
      </c>
      <c r="B18355" t="s">
        <v>54064</v>
      </c>
      <c r="C18355" t="s">
        <v>81353</v>
      </c>
      <c r="D18355" t="s">
        <v>81354</v>
      </c>
    </row>
    <row r="18356" spans="1:4" x14ac:dyDescent="0.3">
      <c r="A18356" t="s">
        <v>89826</v>
      </c>
      <c r="B18356" t="s">
        <v>89827</v>
      </c>
      <c r="C18356" t="s">
        <v>89828</v>
      </c>
      <c r="D18356" t="s">
        <v>89829</v>
      </c>
    </row>
    <row r="18357" spans="1:4" x14ac:dyDescent="0.3">
      <c r="A18357" t="s">
        <v>52379</v>
      </c>
      <c r="B18357" t="s">
        <v>52380</v>
      </c>
      <c r="C18357" t="s">
        <v>52381</v>
      </c>
      <c r="D18357" t="s">
        <v>52382</v>
      </c>
    </row>
    <row r="18358" spans="1:4" x14ac:dyDescent="0.3">
      <c r="A18358" t="s">
        <v>52387</v>
      </c>
      <c r="B18358" t="s">
        <v>52388</v>
      </c>
      <c r="C18358" t="s">
        <v>52389</v>
      </c>
      <c r="D18358" t="s">
        <v>52390</v>
      </c>
    </row>
    <row r="18359" spans="1:4" x14ac:dyDescent="0.3">
      <c r="A18359" t="s">
        <v>52391</v>
      </c>
      <c r="B18359" t="s">
        <v>52392</v>
      </c>
      <c r="C18359" t="s">
        <v>52393</v>
      </c>
      <c r="D18359" t="s">
        <v>52394</v>
      </c>
    </row>
    <row r="18360" spans="1:4" x14ac:dyDescent="0.3">
      <c r="A18360" t="s">
        <v>52383</v>
      </c>
      <c r="B18360" t="s">
        <v>52384</v>
      </c>
      <c r="C18360" t="s">
        <v>52385</v>
      </c>
      <c r="D18360" t="s">
        <v>52386</v>
      </c>
    </row>
    <row r="18361" spans="1:4" x14ac:dyDescent="0.3">
      <c r="A18361" t="s">
        <v>87453</v>
      </c>
      <c r="B18361" t="s">
        <v>87454</v>
      </c>
      <c r="C18361" t="s">
        <v>87455</v>
      </c>
      <c r="D18361" t="s">
        <v>87456</v>
      </c>
    </row>
    <row r="18362" spans="1:4" x14ac:dyDescent="0.3">
      <c r="A18362" t="s">
        <v>43363</v>
      </c>
      <c r="B18362" t="s">
        <v>43364</v>
      </c>
      <c r="C18362" t="s">
        <v>43365</v>
      </c>
      <c r="D18362" t="s">
        <v>43366</v>
      </c>
    </row>
    <row r="18363" spans="1:4" x14ac:dyDescent="0.3">
      <c r="A18363" t="s">
        <v>87228</v>
      </c>
      <c r="B18363" t="s">
        <v>87229</v>
      </c>
      <c r="C18363" t="s">
        <v>87230</v>
      </c>
      <c r="D18363" t="s">
        <v>87231</v>
      </c>
    </row>
    <row r="18364" spans="1:4" x14ac:dyDescent="0.3">
      <c r="A18364" t="s">
        <v>54537</v>
      </c>
      <c r="B18364" t="s">
        <v>54538</v>
      </c>
      <c r="C18364" t="s">
        <v>54539</v>
      </c>
      <c r="D18364" t="s">
        <v>54540</v>
      </c>
    </row>
    <row r="18365" spans="1:4" x14ac:dyDescent="0.3">
      <c r="A18365" t="s">
        <v>98274</v>
      </c>
      <c r="B18365" t="s">
        <v>98275</v>
      </c>
      <c r="C18365" t="s">
        <v>98276</v>
      </c>
      <c r="D18365" t="s">
        <v>98277</v>
      </c>
    </row>
    <row r="18366" spans="1:4" x14ac:dyDescent="0.3">
      <c r="A18366" t="s">
        <v>101340</v>
      </c>
      <c r="B18366" t="s">
        <v>101341</v>
      </c>
      <c r="C18366" t="s">
        <v>101342</v>
      </c>
      <c r="D18366" t="s">
        <v>101343</v>
      </c>
    </row>
    <row r="18367" spans="1:4" x14ac:dyDescent="0.3">
      <c r="A18367" t="s">
        <v>101336</v>
      </c>
      <c r="B18367" t="s">
        <v>101337</v>
      </c>
      <c r="C18367" t="s">
        <v>101338</v>
      </c>
      <c r="D18367" t="s">
        <v>101339</v>
      </c>
    </row>
    <row r="18368" spans="1:4" x14ac:dyDescent="0.3">
      <c r="A18368" t="s">
        <v>114442</v>
      </c>
      <c r="B18368" t="s">
        <v>114443</v>
      </c>
      <c r="C18368" t="s">
        <v>113299</v>
      </c>
      <c r="D18368" t="s">
        <v>113300</v>
      </c>
    </row>
    <row r="18369" spans="1:4" x14ac:dyDescent="0.3">
      <c r="A18369" t="s">
        <v>17993</v>
      </c>
      <c r="B18369" t="s">
        <v>17994</v>
      </c>
      <c r="C18369" t="s">
        <v>17995</v>
      </c>
      <c r="D18369" t="s">
        <v>17996</v>
      </c>
    </row>
    <row r="18370" spans="1:4" x14ac:dyDescent="0.3">
      <c r="A18370" t="s">
        <v>17997</v>
      </c>
      <c r="B18370" t="s">
        <v>17998</v>
      </c>
      <c r="C18370" t="s">
        <v>17999</v>
      </c>
      <c r="D18370" t="s">
        <v>18000</v>
      </c>
    </row>
    <row r="18371" spans="1:4" x14ac:dyDescent="0.3">
      <c r="A18371" t="s">
        <v>86403</v>
      </c>
      <c r="B18371" t="s">
        <v>86404</v>
      </c>
      <c r="C18371" t="s">
        <v>86405</v>
      </c>
      <c r="D18371" t="s">
        <v>86406</v>
      </c>
    </row>
    <row r="18372" spans="1:4" x14ac:dyDescent="0.3">
      <c r="A18372" t="s">
        <v>82815</v>
      </c>
      <c r="B18372" t="s">
        <v>82816</v>
      </c>
      <c r="C18372" t="s">
        <v>82817</v>
      </c>
      <c r="D18372" t="s">
        <v>82818</v>
      </c>
    </row>
    <row r="18373" spans="1:4" x14ac:dyDescent="0.3">
      <c r="A18373" t="s">
        <v>54867</v>
      </c>
      <c r="B18373" t="s">
        <v>54868</v>
      </c>
      <c r="C18373" t="s">
        <v>54869</v>
      </c>
      <c r="D18373" t="s">
        <v>54870</v>
      </c>
    </row>
    <row r="18374" spans="1:4" x14ac:dyDescent="0.3">
      <c r="A18374" t="s">
        <v>58628</v>
      </c>
      <c r="B18374" t="s">
        <v>58629</v>
      </c>
      <c r="C18374" t="s">
        <v>58630</v>
      </c>
      <c r="D18374" t="s">
        <v>58631</v>
      </c>
    </row>
    <row r="18375" spans="1:4" x14ac:dyDescent="0.3">
      <c r="A18375" t="s">
        <v>99263</v>
      </c>
      <c r="B18375" t="s">
        <v>99264</v>
      </c>
      <c r="C18375" t="s">
        <v>99265</v>
      </c>
      <c r="D18375" t="s">
        <v>99266</v>
      </c>
    </row>
    <row r="18376" spans="1:4" x14ac:dyDescent="0.3">
      <c r="A18376" t="s">
        <v>30565</v>
      </c>
      <c r="B18376" t="s">
        <v>30566</v>
      </c>
      <c r="C18376" t="s">
        <v>30567</v>
      </c>
      <c r="D18376" t="s">
        <v>30568</v>
      </c>
    </row>
    <row r="18377" spans="1:4" x14ac:dyDescent="0.3">
      <c r="A18377" t="s">
        <v>79288</v>
      </c>
      <c r="B18377" t="s">
        <v>79289</v>
      </c>
      <c r="C18377" t="s">
        <v>79290</v>
      </c>
      <c r="D18377" t="s">
        <v>79291</v>
      </c>
    </row>
    <row r="18378" spans="1:4" x14ac:dyDescent="0.3">
      <c r="A18378" t="s">
        <v>79296</v>
      </c>
      <c r="B18378" t="s">
        <v>79297</v>
      </c>
      <c r="C18378" t="s">
        <v>79298</v>
      </c>
      <c r="D18378" t="s">
        <v>79299</v>
      </c>
    </row>
    <row r="18379" spans="1:4" x14ac:dyDescent="0.3">
      <c r="A18379" t="s">
        <v>79292</v>
      </c>
      <c r="B18379" t="s">
        <v>79293</v>
      </c>
      <c r="C18379" t="s">
        <v>79294</v>
      </c>
      <c r="D18379" t="s">
        <v>79295</v>
      </c>
    </row>
    <row r="18380" spans="1:4" x14ac:dyDescent="0.3">
      <c r="A18380" t="s">
        <v>100305</v>
      </c>
      <c r="B18380" t="s">
        <v>100306</v>
      </c>
      <c r="C18380" t="s">
        <v>100307</v>
      </c>
      <c r="D18380" t="s">
        <v>100308</v>
      </c>
    </row>
    <row r="18381" spans="1:4" x14ac:dyDescent="0.3">
      <c r="A18381" t="s">
        <v>90113</v>
      </c>
      <c r="B18381" t="s">
        <v>90114</v>
      </c>
      <c r="C18381" t="s">
        <v>90115</v>
      </c>
      <c r="D18381" t="s">
        <v>90116</v>
      </c>
    </row>
    <row r="18382" spans="1:4" x14ac:dyDescent="0.3">
      <c r="A18382" t="s">
        <v>111029</v>
      </c>
      <c r="B18382" t="s">
        <v>111030</v>
      </c>
    </row>
    <row r="18383" spans="1:4" x14ac:dyDescent="0.3">
      <c r="A18383" t="s">
        <v>86384</v>
      </c>
      <c r="B18383" t="s">
        <v>86385</v>
      </c>
      <c r="C18383" t="s">
        <v>86386</v>
      </c>
      <c r="D18383" t="s">
        <v>86387</v>
      </c>
    </row>
    <row r="18384" spans="1:4" x14ac:dyDescent="0.3">
      <c r="A18384" t="s">
        <v>30005</v>
      </c>
      <c r="B18384" t="s">
        <v>30006</v>
      </c>
      <c r="C18384" t="s">
        <v>30007</v>
      </c>
      <c r="D18384" t="s">
        <v>30008</v>
      </c>
    </row>
    <row r="18385" spans="1:4" x14ac:dyDescent="0.3">
      <c r="A18385" t="s">
        <v>30852</v>
      </c>
      <c r="B18385" t="s">
        <v>30853</v>
      </c>
      <c r="C18385" t="s">
        <v>30854</v>
      </c>
      <c r="D18385" t="s">
        <v>30855</v>
      </c>
    </row>
    <row r="18386" spans="1:4" x14ac:dyDescent="0.3">
      <c r="A18386" t="s">
        <v>105164</v>
      </c>
      <c r="B18386" t="s">
        <v>105165</v>
      </c>
      <c r="C18386" t="s">
        <v>105166</v>
      </c>
      <c r="D18386" t="s">
        <v>105167</v>
      </c>
    </row>
    <row r="18387" spans="1:4" x14ac:dyDescent="0.3">
      <c r="A18387" t="s">
        <v>105168</v>
      </c>
      <c r="B18387" t="s">
        <v>105169</v>
      </c>
      <c r="C18387" t="s">
        <v>105170</v>
      </c>
      <c r="D18387" t="s">
        <v>105171</v>
      </c>
    </row>
    <row r="18388" spans="1:4" x14ac:dyDescent="0.3">
      <c r="A18388" t="s">
        <v>94151</v>
      </c>
      <c r="B18388" t="s">
        <v>94152</v>
      </c>
      <c r="C18388" t="s">
        <v>94153</v>
      </c>
      <c r="D18388" t="s">
        <v>94154</v>
      </c>
    </row>
    <row r="18389" spans="1:4" x14ac:dyDescent="0.3">
      <c r="A18389" t="s">
        <v>94147</v>
      </c>
      <c r="B18389" t="s">
        <v>94148</v>
      </c>
      <c r="C18389" t="s">
        <v>94149</v>
      </c>
      <c r="D18389" t="s">
        <v>94150</v>
      </c>
    </row>
    <row r="18390" spans="1:4" x14ac:dyDescent="0.3">
      <c r="A18390" t="s">
        <v>94159</v>
      </c>
      <c r="B18390" t="s">
        <v>94160</v>
      </c>
      <c r="C18390" t="s">
        <v>94161</v>
      </c>
      <c r="D18390" t="s">
        <v>94162</v>
      </c>
    </row>
    <row r="18391" spans="1:4" x14ac:dyDescent="0.3">
      <c r="A18391" t="s">
        <v>94155</v>
      </c>
      <c r="B18391" t="s">
        <v>94156</v>
      </c>
      <c r="C18391" t="s">
        <v>94157</v>
      </c>
      <c r="D18391" t="s">
        <v>94158</v>
      </c>
    </row>
    <row r="18392" spans="1:4" x14ac:dyDescent="0.3">
      <c r="A18392" t="s">
        <v>117637</v>
      </c>
      <c r="B18392" t="s">
        <v>117638</v>
      </c>
      <c r="C18392" t="s">
        <v>115610</v>
      </c>
      <c r="D18392" t="s">
        <v>113315</v>
      </c>
    </row>
    <row r="18393" spans="1:4" x14ac:dyDescent="0.3">
      <c r="A18393" t="s">
        <v>115707</v>
      </c>
      <c r="B18393" t="s">
        <v>115708</v>
      </c>
      <c r="C18393" t="s">
        <v>115573</v>
      </c>
      <c r="D18393" t="s">
        <v>113315</v>
      </c>
    </row>
    <row r="18394" spans="1:4" x14ac:dyDescent="0.3">
      <c r="A18394" t="s">
        <v>3916</v>
      </c>
      <c r="B18394" t="s">
        <v>3917</v>
      </c>
      <c r="C18394" t="s">
        <v>3854</v>
      </c>
      <c r="D18394" t="s">
        <v>3855</v>
      </c>
    </row>
    <row r="18395" spans="1:4" x14ac:dyDescent="0.3">
      <c r="A18395" t="s">
        <v>22064</v>
      </c>
      <c r="B18395" t="s">
        <v>22065</v>
      </c>
      <c r="C18395" t="s">
        <v>22066</v>
      </c>
      <c r="D18395" t="s">
        <v>22067</v>
      </c>
    </row>
    <row r="18396" spans="1:4" x14ac:dyDescent="0.3">
      <c r="A18396" t="s">
        <v>54875</v>
      </c>
      <c r="B18396" t="s">
        <v>54876</v>
      </c>
      <c r="C18396" t="s">
        <v>54877</v>
      </c>
      <c r="D18396" t="s">
        <v>54878</v>
      </c>
    </row>
    <row r="18397" spans="1:4" x14ac:dyDescent="0.3">
      <c r="A18397" t="s">
        <v>114444</v>
      </c>
      <c r="B18397" t="s">
        <v>114445</v>
      </c>
      <c r="C18397" t="s">
        <v>113299</v>
      </c>
      <c r="D18397" t="s">
        <v>113300</v>
      </c>
    </row>
    <row r="18398" spans="1:4" x14ac:dyDescent="0.3">
      <c r="A18398" t="s">
        <v>95233</v>
      </c>
      <c r="B18398" t="s">
        <v>95234</v>
      </c>
      <c r="C18398" t="s">
        <v>95235</v>
      </c>
      <c r="D18398" t="s">
        <v>95236</v>
      </c>
    </row>
    <row r="18399" spans="1:4" x14ac:dyDescent="0.3">
      <c r="A18399" t="s">
        <v>71805</v>
      </c>
      <c r="B18399" t="s">
        <v>3919</v>
      </c>
      <c r="C18399" t="s">
        <v>71806</v>
      </c>
      <c r="D18399" t="s">
        <v>71807</v>
      </c>
    </row>
    <row r="18400" spans="1:4" x14ac:dyDescent="0.3">
      <c r="A18400" t="s">
        <v>71805</v>
      </c>
      <c r="B18400" t="s">
        <v>121715</v>
      </c>
      <c r="C18400" t="s">
        <v>115697</v>
      </c>
    </row>
    <row r="18401" spans="1:4" x14ac:dyDescent="0.3">
      <c r="A18401" t="s">
        <v>3918</v>
      </c>
      <c r="B18401" t="s">
        <v>3919</v>
      </c>
      <c r="C18401" t="s">
        <v>3854</v>
      </c>
      <c r="D18401" t="s">
        <v>3855</v>
      </c>
    </row>
    <row r="18402" spans="1:4" x14ac:dyDescent="0.3">
      <c r="A18402" t="s">
        <v>117639</v>
      </c>
      <c r="B18402" t="s">
        <v>117640</v>
      </c>
      <c r="C18402" t="s">
        <v>115610</v>
      </c>
      <c r="D18402" t="s">
        <v>113315</v>
      </c>
    </row>
    <row r="18403" spans="1:4" x14ac:dyDescent="0.3">
      <c r="A18403" t="s">
        <v>543</v>
      </c>
      <c r="B18403" t="s">
        <v>544</v>
      </c>
    </row>
    <row r="18404" spans="1:4" x14ac:dyDescent="0.3">
      <c r="A18404" t="s">
        <v>117641</v>
      </c>
      <c r="B18404" t="s">
        <v>117642</v>
      </c>
      <c r="C18404" t="s">
        <v>115771</v>
      </c>
      <c r="D18404" t="s">
        <v>113315</v>
      </c>
    </row>
    <row r="18405" spans="1:4" x14ac:dyDescent="0.3">
      <c r="A18405" t="s">
        <v>17496</v>
      </c>
      <c r="B18405" t="s">
        <v>17497</v>
      </c>
      <c r="C18405" t="s">
        <v>17498</v>
      </c>
      <c r="D18405" t="s">
        <v>17499</v>
      </c>
    </row>
    <row r="18406" spans="1:4" x14ac:dyDescent="0.3">
      <c r="A18406" t="s">
        <v>14300</v>
      </c>
      <c r="B18406" t="s">
        <v>14301</v>
      </c>
      <c r="C18406" t="s">
        <v>14302</v>
      </c>
      <c r="D18406" t="s">
        <v>14303</v>
      </c>
    </row>
    <row r="18407" spans="1:4" x14ac:dyDescent="0.3">
      <c r="A18407" t="s">
        <v>14300</v>
      </c>
      <c r="B18407" t="s">
        <v>14304</v>
      </c>
      <c r="C18407" t="s">
        <v>14302</v>
      </c>
      <c r="D18407" t="s">
        <v>14305</v>
      </c>
    </row>
    <row r="18408" spans="1:4" x14ac:dyDescent="0.3">
      <c r="A18408" t="s">
        <v>14306</v>
      </c>
      <c r="B18408" t="s">
        <v>14307</v>
      </c>
      <c r="C18408" t="s">
        <v>14308</v>
      </c>
      <c r="D18408" t="s">
        <v>14309</v>
      </c>
    </row>
    <row r="18409" spans="1:4" x14ac:dyDescent="0.3">
      <c r="A18409" t="s">
        <v>14306</v>
      </c>
      <c r="B18409" t="s">
        <v>14310</v>
      </c>
      <c r="C18409" t="s">
        <v>14308</v>
      </c>
      <c r="D18409" t="s">
        <v>14311</v>
      </c>
    </row>
    <row r="18410" spans="1:4" x14ac:dyDescent="0.3">
      <c r="A18410" t="s">
        <v>22100</v>
      </c>
      <c r="B18410" t="s">
        <v>22101</v>
      </c>
      <c r="C18410" t="s">
        <v>22102</v>
      </c>
      <c r="D18410" t="s">
        <v>22103</v>
      </c>
    </row>
    <row r="18411" spans="1:4" x14ac:dyDescent="0.3">
      <c r="A18411" t="s">
        <v>14294</v>
      </c>
      <c r="B18411" t="s">
        <v>14295</v>
      </c>
      <c r="C18411" t="s">
        <v>14296</v>
      </c>
      <c r="D18411" t="s">
        <v>14297</v>
      </c>
    </row>
    <row r="18412" spans="1:4" x14ac:dyDescent="0.3">
      <c r="A18412" t="s">
        <v>14294</v>
      </c>
      <c r="B18412" t="s">
        <v>14298</v>
      </c>
      <c r="C18412" t="s">
        <v>14296</v>
      </c>
      <c r="D18412" t="s">
        <v>14299</v>
      </c>
    </row>
    <row r="18413" spans="1:4" x14ac:dyDescent="0.3">
      <c r="A18413" t="s">
        <v>14256</v>
      </c>
      <c r="B18413" t="s">
        <v>14257</v>
      </c>
      <c r="C18413" t="s">
        <v>14258</v>
      </c>
      <c r="D18413" t="s">
        <v>14259</v>
      </c>
    </row>
    <row r="18414" spans="1:4" x14ac:dyDescent="0.3">
      <c r="A18414" t="s">
        <v>14256</v>
      </c>
      <c r="B18414" t="s">
        <v>14260</v>
      </c>
      <c r="C18414" t="s">
        <v>14258</v>
      </c>
      <c r="D18414" t="s">
        <v>14261</v>
      </c>
    </row>
    <row r="18415" spans="1:4" x14ac:dyDescent="0.3">
      <c r="A18415" t="s">
        <v>10660</v>
      </c>
      <c r="B18415" t="s">
        <v>10661</v>
      </c>
      <c r="C18415" t="s">
        <v>10662</v>
      </c>
      <c r="D18415" t="s">
        <v>10663</v>
      </c>
    </row>
    <row r="18416" spans="1:4" x14ac:dyDescent="0.3">
      <c r="A18416" t="s">
        <v>25405</v>
      </c>
      <c r="B18416" t="s">
        <v>25406</v>
      </c>
      <c r="C18416" t="s">
        <v>25407</v>
      </c>
      <c r="D18416" t="s">
        <v>25408</v>
      </c>
    </row>
    <row r="18417" spans="1:4" x14ac:dyDescent="0.3">
      <c r="A18417" t="s">
        <v>29582</v>
      </c>
      <c r="B18417" t="s">
        <v>29583</v>
      </c>
      <c r="C18417" t="s">
        <v>29584</v>
      </c>
      <c r="D18417" t="s">
        <v>29585</v>
      </c>
    </row>
    <row r="18418" spans="1:4" x14ac:dyDescent="0.3">
      <c r="A18418" t="s">
        <v>14312</v>
      </c>
      <c r="B18418" t="s">
        <v>14313</v>
      </c>
      <c r="C18418" t="s">
        <v>14314</v>
      </c>
      <c r="D18418" t="s">
        <v>14315</v>
      </c>
    </row>
    <row r="18419" spans="1:4" x14ac:dyDescent="0.3">
      <c r="A18419" t="s">
        <v>14312</v>
      </c>
      <c r="B18419" t="s">
        <v>14298</v>
      </c>
      <c r="C18419" t="s">
        <v>14314</v>
      </c>
      <c r="D18419" t="s">
        <v>14316</v>
      </c>
    </row>
    <row r="18420" spans="1:4" x14ac:dyDescent="0.3">
      <c r="A18420" t="s">
        <v>17175</v>
      </c>
      <c r="B18420" t="s">
        <v>17176</v>
      </c>
      <c r="C18420" t="s">
        <v>17177</v>
      </c>
      <c r="D18420" t="s">
        <v>17178</v>
      </c>
    </row>
    <row r="18421" spans="1:4" x14ac:dyDescent="0.3">
      <c r="A18421" t="s">
        <v>17710</v>
      </c>
      <c r="B18421" t="s">
        <v>17711</v>
      </c>
      <c r="C18421" t="s">
        <v>17712</v>
      </c>
      <c r="D18421" t="s">
        <v>17713</v>
      </c>
    </row>
    <row r="18422" spans="1:4" x14ac:dyDescent="0.3">
      <c r="A18422" t="s">
        <v>17578</v>
      </c>
      <c r="B18422" t="s">
        <v>17579</v>
      </c>
      <c r="C18422" t="s">
        <v>17580</v>
      </c>
      <c r="D18422" t="s">
        <v>17581</v>
      </c>
    </row>
    <row r="18423" spans="1:4" x14ac:dyDescent="0.3">
      <c r="A18423" t="s">
        <v>17554</v>
      </c>
      <c r="B18423" t="s">
        <v>17555</v>
      </c>
      <c r="C18423" t="s">
        <v>17556</v>
      </c>
      <c r="D18423" t="s">
        <v>17557</v>
      </c>
    </row>
    <row r="18424" spans="1:4" x14ac:dyDescent="0.3">
      <c r="A18424" t="s">
        <v>17694</v>
      </c>
      <c r="B18424" t="s">
        <v>17695</v>
      </c>
      <c r="C18424" t="s">
        <v>17696</v>
      </c>
      <c r="D18424" t="s">
        <v>17697</v>
      </c>
    </row>
    <row r="18425" spans="1:4" x14ac:dyDescent="0.3">
      <c r="A18425" t="s">
        <v>17546</v>
      </c>
      <c r="B18425" t="s">
        <v>17547</v>
      </c>
      <c r="C18425" t="s">
        <v>17548</v>
      </c>
      <c r="D18425" t="s">
        <v>17549</v>
      </c>
    </row>
    <row r="18426" spans="1:4" x14ac:dyDescent="0.3">
      <c r="A18426" t="s">
        <v>17562</v>
      </c>
      <c r="B18426" t="s">
        <v>17563</v>
      </c>
      <c r="C18426" t="s">
        <v>17564</v>
      </c>
      <c r="D18426" t="s">
        <v>17565</v>
      </c>
    </row>
    <row r="18427" spans="1:4" x14ac:dyDescent="0.3">
      <c r="A18427" t="s">
        <v>17570</v>
      </c>
      <c r="B18427" t="s">
        <v>17571</v>
      </c>
      <c r="C18427" t="s">
        <v>17572</v>
      </c>
      <c r="D18427" t="s">
        <v>17573</v>
      </c>
    </row>
    <row r="18428" spans="1:4" x14ac:dyDescent="0.3">
      <c r="A18428" t="s">
        <v>14290</v>
      </c>
      <c r="B18428" t="s">
        <v>14291</v>
      </c>
      <c r="C18428" t="s">
        <v>14292</v>
      </c>
      <c r="D18428" t="s">
        <v>14293</v>
      </c>
    </row>
    <row r="18429" spans="1:4" x14ac:dyDescent="0.3">
      <c r="A18429" t="s">
        <v>112511</v>
      </c>
      <c r="B18429" t="s">
        <v>112512</v>
      </c>
    </row>
    <row r="18430" spans="1:4" x14ac:dyDescent="0.3">
      <c r="A18430" t="s">
        <v>112511</v>
      </c>
      <c r="B18430" t="s">
        <v>120746</v>
      </c>
    </row>
    <row r="18431" spans="1:4" x14ac:dyDescent="0.3">
      <c r="A18431" t="s">
        <v>114446</v>
      </c>
      <c r="B18431" t="s">
        <v>114447</v>
      </c>
      <c r="C18431" t="s">
        <v>113299</v>
      </c>
      <c r="D18431" t="s">
        <v>113300</v>
      </c>
    </row>
    <row r="18432" spans="1:4" x14ac:dyDescent="0.3">
      <c r="A18432" t="s">
        <v>114448</v>
      </c>
      <c r="B18432" t="s">
        <v>114449</v>
      </c>
      <c r="C18432" t="s">
        <v>113299</v>
      </c>
      <c r="D18432" t="s">
        <v>113300</v>
      </c>
    </row>
    <row r="18433" spans="1:4" x14ac:dyDescent="0.3">
      <c r="A18433" t="s">
        <v>114452</v>
      </c>
      <c r="B18433" t="s">
        <v>114453</v>
      </c>
      <c r="C18433" t="s">
        <v>113299</v>
      </c>
      <c r="D18433" t="s">
        <v>113300</v>
      </c>
    </row>
    <row r="18434" spans="1:4" x14ac:dyDescent="0.3">
      <c r="A18434" t="s">
        <v>114450</v>
      </c>
      <c r="B18434" t="s">
        <v>114451</v>
      </c>
      <c r="C18434" t="s">
        <v>113299</v>
      </c>
      <c r="D18434" t="s">
        <v>113300</v>
      </c>
    </row>
    <row r="18435" spans="1:4" x14ac:dyDescent="0.3">
      <c r="A18435" t="s">
        <v>114454</v>
      </c>
      <c r="B18435" t="s">
        <v>114455</v>
      </c>
      <c r="C18435" t="s">
        <v>113299</v>
      </c>
      <c r="D18435" t="s">
        <v>113300</v>
      </c>
    </row>
    <row r="18436" spans="1:4" x14ac:dyDescent="0.3">
      <c r="A18436" t="s">
        <v>73387</v>
      </c>
      <c r="B18436" t="s">
        <v>64532</v>
      </c>
      <c r="C18436" t="s">
        <v>73388</v>
      </c>
      <c r="D18436" t="s">
        <v>73389</v>
      </c>
    </row>
    <row r="18437" spans="1:4" x14ac:dyDescent="0.3">
      <c r="A18437" t="s">
        <v>74617</v>
      </c>
      <c r="B18437" t="s">
        <v>74618</v>
      </c>
      <c r="C18437" t="s">
        <v>74619</v>
      </c>
      <c r="D18437" t="s">
        <v>74620</v>
      </c>
    </row>
    <row r="18438" spans="1:4" x14ac:dyDescent="0.3">
      <c r="A18438" t="s">
        <v>97234</v>
      </c>
      <c r="B18438" t="s">
        <v>97235</v>
      </c>
      <c r="C18438" t="s">
        <v>97236</v>
      </c>
      <c r="D18438" t="s">
        <v>97237</v>
      </c>
    </row>
    <row r="18439" spans="1:4" x14ac:dyDescent="0.3">
      <c r="A18439" t="s">
        <v>97238</v>
      </c>
      <c r="B18439" t="s">
        <v>97239</v>
      </c>
      <c r="C18439" t="s">
        <v>97240</v>
      </c>
      <c r="D18439" t="s">
        <v>97241</v>
      </c>
    </row>
    <row r="18440" spans="1:4" x14ac:dyDescent="0.3">
      <c r="A18440" t="s">
        <v>73379</v>
      </c>
      <c r="B18440" t="s">
        <v>73380</v>
      </c>
      <c r="C18440" t="s">
        <v>73381</v>
      </c>
      <c r="D18440" t="s">
        <v>73382</v>
      </c>
    </row>
    <row r="18441" spans="1:4" x14ac:dyDescent="0.3">
      <c r="A18441" t="s">
        <v>68700</v>
      </c>
      <c r="B18441" t="s">
        <v>68701</v>
      </c>
      <c r="C18441" t="s">
        <v>68702</v>
      </c>
      <c r="D18441" t="s">
        <v>68703</v>
      </c>
    </row>
    <row r="18442" spans="1:4" x14ac:dyDescent="0.3">
      <c r="A18442" t="s">
        <v>74235</v>
      </c>
      <c r="B18442" t="s">
        <v>74236</v>
      </c>
      <c r="C18442" t="s">
        <v>74237</v>
      </c>
      <c r="D18442" t="s">
        <v>74238</v>
      </c>
    </row>
    <row r="18443" spans="1:4" x14ac:dyDescent="0.3">
      <c r="A18443" t="s">
        <v>74231</v>
      </c>
      <c r="B18443" t="s">
        <v>74232</v>
      </c>
      <c r="C18443" t="s">
        <v>74233</v>
      </c>
      <c r="D18443" t="s">
        <v>74234</v>
      </c>
    </row>
    <row r="18444" spans="1:4" x14ac:dyDescent="0.3">
      <c r="A18444" t="s">
        <v>74621</v>
      </c>
      <c r="B18444" t="s">
        <v>74622</v>
      </c>
      <c r="C18444" t="s">
        <v>74623</v>
      </c>
      <c r="D18444" t="s">
        <v>74624</v>
      </c>
    </row>
    <row r="18445" spans="1:4" x14ac:dyDescent="0.3">
      <c r="A18445" t="s">
        <v>100359</v>
      </c>
      <c r="B18445" t="s">
        <v>100360</v>
      </c>
      <c r="C18445" t="s">
        <v>100361</v>
      </c>
      <c r="D18445" t="s">
        <v>100362</v>
      </c>
    </row>
    <row r="18446" spans="1:4" x14ac:dyDescent="0.3">
      <c r="A18446" t="s">
        <v>75533</v>
      </c>
      <c r="B18446" t="s">
        <v>75534</v>
      </c>
      <c r="C18446" t="s">
        <v>75535</v>
      </c>
      <c r="D18446" t="s">
        <v>75536</v>
      </c>
    </row>
    <row r="18447" spans="1:4" x14ac:dyDescent="0.3">
      <c r="A18447" t="s">
        <v>75370</v>
      </c>
      <c r="B18447" t="s">
        <v>75371</v>
      </c>
      <c r="C18447" t="s">
        <v>75372</v>
      </c>
      <c r="D18447" t="s">
        <v>75373</v>
      </c>
    </row>
    <row r="18448" spans="1:4" x14ac:dyDescent="0.3">
      <c r="A18448" t="s">
        <v>102211</v>
      </c>
      <c r="B18448" t="s">
        <v>101564</v>
      </c>
      <c r="C18448" t="s">
        <v>102212</v>
      </c>
      <c r="D18448" t="s">
        <v>102213</v>
      </c>
    </row>
    <row r="18449" spans="1:4" x14ac:dyDescent="0.3">
      <c r="A18449" t="s">
        <v>102204</v>
      </c>
      <c r="B18449" t="s">
        <v>101552</v>
      </c>
      <c r="C18449" t="s">
        <v>102205</v>
      </c>
      <c r="D18449" t="s">
        <v>102206</v>
      </c>
    </row>
    <row r="18450" spans="1:4" x14ac:dyDescent="0.3">
      <c r="A18450" t="s">
        <v>101563</v>
      </c>
      <c r="B18450" t="s">
        <v>101564</v>
      </c>
      <c r="C18450" t="s">
        <v>101565</v>
      </c>
      <c r="D18450" t="s">
        <v>101566</v>
      </c>
    </row>
    <row r="18451" spans="1:4" x14ac:dyDescent="0.3">
      <c r="A18451" t="s">
        <v>101551</v>
      </c>
      <c r="B18451" t="s">
        <v>101552</v>
      </c>
      <c r="C18451" t="s">
        <v>101553</v>
      </c>
      <c r="D18451" t="s">
        <v>101554</v>
      </c>
    </row>
    <row r="18452" spans="1:4" x14ac:dyDescent="0.3">
      <c r="A18452" t="s">
        <v>102883</v>
      </c>
      <c r="B18452" t="s">
        <v>102884</v>
      </c>
      <c r="C18452" t="s">
        <v>102885</v>
      </c>
      <c r="D18452" t="s">
        <v>102886</v>
      </c>
    </row>
    <row r="18453" spans="1:4" x14ac:dyDescent="0.3">
      <c r="A18453" t="s">
        <v>64531</v>
      </c>
      <c r="B18453" t="s">
        <v>64532</v>
      </c>
      <c r="C18453" t="s">
        <v>64533</v>
      </c>
      <c r="D18453" t="s">
        <v>64534</v>
      </c>
    </row>
    <row r="18454" spans="1:4" x14ac:dyDescent="0.3">
      <c r="A18454" t="s">
        <v>74525</v>
      </c>
      <c r="B18454" t="s">
        <v>74526</v>
      </c>
      <c r="C18454" t="s">
        <v>74527</v>
      </c>
      <c r="D18454" t="s">
        <v>74528</v>
      </c>
    </row>
    <row r="18455" spans="1:4" x14ac:dyDescent="0.3">
      <c r="A18455" t="s">
        <v>100416</v>
      </c>
      <c r="B18455" t="s">
        <v>100417</v>
      </c>
      <c r="C18455" t="s">
        <v>100418</v>
      </c>
      <c r="D18455" t="s">
        <v>100419</v>
      </c>
    </row>
    <row r="18456" spans="1:4" x14ac:dyDescent="0.3">
      <c r="A18456" t="s">
        <v>114456</v>
      </c>
      <c r="B18456" t="s">
        <v>114457</v>
      </c>
      <c r="C18456" t="s">
        <v>113299</v>
      </c>
      <c r="D18456" t="s">
        <v>113300</v>
      </c>
    </row>
    <row r="18457" spans="1:4" x14ac:dyDescent="0.3">
      <c r="A18457" t="s">
        <v>9009</v>
      </c>
      <c r="B18457" t="s">
        <v>9010</v>
      </c>
      <c r="C18457" t="s">
        <v>9011</v>
      </c>
      <c r="D18457" t="s">
        <v>9012</v>
      </c>
    </row>
    <row r="18458" spans="1:4" x14ac:dyDescent="0.3">
      <c r="A18458" t="s">
        <v>8737</v>
      </c>
      <c r="B18458" t="s">
        <v>8738</v>
      </c>
      <c r="C18458" t="s">
        <v>8739</v>
      </c>
      <c r="D18458" t="s">
        <v>8740</v>
      </c>
    </row>
    <row r="18459" spans="1:4" x14ac:dyDescent="0.3">
      <c r="A18459" t="s">
        <v>7681</v>
      </c>
      <c r="B18459" t="s">
        <v>7682</v>
      </c>
      <c r="C18459" t="s">
        <v>7683</v>
      </c>
      <c r="D18459" t="s">
        <v>7684</v>
      </c>
    </row>
    <row r="18460" spans="1:4" x14ac:dyDescent="0.3">
      <c r="A18460" t="s">
        <v>14462</v>
      </c>
      <c r="B18460" t="s">
        <v>14463</v>
      </c>
      <c r="C18460" t="s">
        <v>14464</v>
      </c>
      <c r="D18460" t="s">
        <v>14465</v>
      </c>
    </row>
    <row r="18461" spans="1:4" x14ac:dyDescent="0.3">
      <c r="A18461" t="s">
        <v>36381</v>
      </c>
      <c r="B18461" t="s">
        <v>36382</v>
      </c>
      <c r="C18461" t="s">
        <v>36383</v>
      </c>
      <c r="D18461" t="s">
        <v>36384</v>
      </c>
    </row>
    <row r="18462" spans="1:4" x14ac:dyDescent="0.3">
      <c r="A18462" t="s">
        <v>3102</v>
      </c>
      <c r="B18462" t="s">
        <v>3103</v>
      </c>
      <c r="C18462" t="s">
        <v>3104</v>
      </c>
      <c r="D18462" t="s">
        <v>3105</v>
      </c>
    </row>
    <row r="18463" spans="1:4" x14ac:dyDescent="0.3">
      <c r="A18463" t="s">
        <v>15592</v>
      </c>
      <c r="B18463" t="s">
        <v>15593</v>
      </c>
      <c r="C18463" t="s">
        <v>15594</v>
      </c>
      <c r="D18463" t="s">
        <v>15595</v>
      </c>
    </row>
    <row r="18464" spans="1:4" x14ac:dyDescent="0.3">
      <c r="A18464" t="s">
        <v>119787</v>
      </c>
      <c r="B18464" t="s">
        <v>119788</v>
      </c>
      <c r="C18464" t="s">
        <v>118995</v>
      </c>
    </row>
    <row r="18465" spans="1:4" x14ac:dyDescent="0.3">
      <c r="A18465" t="s">
        <v>26092</v>
      </c>
      <c r="B18465" t="s">
        <v>26093</v>
      </c>
      <c r="C18465" t="s">
        <v>26094</v>
      </c>
      <c r="D18465" t="s">
        <v>26095</v>
      </c>
    </row>
    <row r="18466" spans="1:4" x14ac:dyDescent="0.3">
      <c r="A18466" t="s">
        <v>119789</v>
      </c>
      <c r="B18466" t="s">
        <v>119790</v>
      </c>
      <c r="C18466" t="s">
        <v>118995</v>
      </c>
    </row>
    <row r="18467" spans="1:4" x14ac:dyDescent="0.3">
      <c r="A18467" t="s">
        <v>87823</v>
      </c>
      <c r="B18467" t="s">
        <v>87824</v>
      </c>
      <c r="C18467" t="s">
        <v>87825</v>
      </c>
      <c r="D18467" t="s">
        <v>87826</v>
      </c>
    </row>
    <row r="18468" spans="1:4" x14ac:dyDescent="0.3">
      <c r="A18468" t="s">
        <v>115879</v>
      </c>
      <c r="B18468" t="s">
        <v>115880</v>
      </c>
      <c r="C18468" t="s">
        <v>115573</v>
      </c>
      <c r="D18468" t="s">
        <v>113315</v>
      </c>
    </row>
    <row r="18469" spans="1:4" x14ac:dyDescent="0.3">
      <c r="A18469" t="s">
        <v>119791</v>
      </c>
      <c r="B18469" t="s">
        <v>119792</v>
      </c>
      <c r="C18469" t="s">
        <v>118995</v>
      </c>
    </row>
    <row r="18470" spans="1:4" x14ac:dyDescent="0.3">
      <c r="A18470" t="s">
        <v>119793</v>
      </c>
      <c r="B18470" t="s">
        <v>119794</v>
      </c>
      <c r="C18470" t="s">
        <v>118995</v>
      </c>
    </row>
    <row r="18471" spans="1:4" x14ac:dyDescent="0.3">
      <c r="A18471" t="s">
        <v>108403</v>
      </c>
      <c r="B18471" t="s">
        <v>108404</v>
      </c>
    </row>
    <row r="18472" spans="1:4" x14ac:dyDescent="0.3">
      <c r="A18472" t="s">
        <v>112567</v>
      </c>
      <c r="B18472" t="s">
        <v>112568</v>
      </c>
    </row>
    <row r="18473" spans="1:4" x14ac:dyDescent="0.3">
      <c r="A18473" t="s">
        <v>117643</v>
      </c>
      <c r="B18473" t="s">
        <v>117644</v>
      </c>
      <c r="C18473" t="s">
        <v>115610</v>
      </c>
      <c r="D18473" t="s">
        <v>113315</v>
      </c>
    </row>
    <row r="18474" spans="1:4" x14ac:dyDescent="0.3">
      <c r="A18474" t="s">
        <v>119795</v>
      </c>
      <c r="B18474" t="s">
        <v>119796</v>
      </c>
      <c r="C18474" t="s">
        <v>118995</v>
      </c>
    </row>
    <row r="18475" spans="1:4" x14ac:dyDescent="0.3">
      <c r="A18475" t="s">
        <v>28671</v>
      </c>
      <c r="B18475" t="s">
        <v>28672</v>
      </c>
      <c r="C18475" t="s">
        <v>28673</v>
      </c>
      <c r="D18475" t="s">
        <v>28674</v>
      </c>
    </row>
    <row r="18476" spans="1:4" x14ac:dyDescent="0.3">
      <c r="A18476" t="s">
        <v>20306</v>
      </c>
      <c r="B18476" t="s">
        <v>20307</v>
      </c>
      <c r="C18476" t="s">
        <v>20308</v>
      </c>
      <c r="D18476" t="s">
        <v>20309</v>
      </c>
    </row>
    <row r="18477" spans="1:4" x14ac:dyDescent="0.3">
      <c r="A18477" t="s">
        <v>108489</v>
      </c>
      <c r="B18477" t="s">
        <v>108490</v>
      </c>
    </row>
    <row r="18478" spans="1:4" x14ac:dyDescent="0.3">
      <c r="A18478" t="s">
        <v>26056</v>
      </c>
      <c r="B18478" t="s">
        <v>26057</v>
      </c>
      <c r="C18478" t="s">
        <v>26058</v>
      </c>
      <c r="D18478" t="s">
        <v>26059</v>
      </c>
    </row>
    <row r="18479" spans="1:4" x14ac:dyDescent="0.3">
      <c r="A18479" t="s">
        <v>13718</v>
      </c>
      <c r="B18479" t="s">
        <v>13719</v>
      </c>
      <c r="C18479" t="s">
        <v>13720</v>
      </c>
      <c r="D18479" t="s">
        <v>13721</v>
      </c>
    </row>
    <row r="18480" spans="1:4" x14ac:dyDescent="0.3">
      <c r="A18480" t="s">
        <v>13722</v>
      </c>
      <c r="B18480" t="s">
        <v>13723</v>
      </c>
      <c r="C18480" t="s">
        <v>13724</v>
      </c>
      <c r="D18480" t="s">
        <v>13725</v>
      </c>
    </row>
    <row r="18481" spans="1:4" x14ac:dyDescent="0.3">
      <c r="A18481" t="s">
        <v>27756</v>
      </c>
      <c r="B18481" t="s">
        <v>27757</v>
      </c>
      <c r="C18481" t="s">
        <v>27758</v>
      </c>
      <c r="D18481" t="s">
        <v>27759</v>
      </c>
    </row>
    <row r="18482" spans="1:4" x14ac:dyDescent="0.3">
      <c r="A18482" t="s">
        <v>109567</v>
      </c>
      <c r="B18482" t="s">
        <v>109568</v>
      </c>
    </row>
    <row r="18483" spans="1:4" x14ac:dyDescent="0.3">
      <c r="A18483" t="s">
        <v>27389</v>
      </c>
      <c r="B18483" t="s">
        <v>27390</v>
      </c>
      <c r="C18483" t="s">
        <v>27391</v>
      </c>
      <c r="D18483" t="s">
        <v>27392</v>
      </c>
    </row>
    <row r="18484" spans="1:4" x14ac:dyDescent="0.3">
      <c r="A18484" t="s">
        <v>112423</v>
      </c>
      <c r="B18484" t="s">
        <v>112424</v>
      </c>
    </row>
    <row r="18485" spans="1:4" x14ac:dyDescent="0.3">
      <c r="A18485" t="s">
        <v>116127</v>
      </c>
      <c r="B18485" t="s">
        <v>116128</v>
      </c>
      <c r="C18485" t="s">
        <v>115573</v>
      </c>
      <c r="D18485" t="s">
        <v>113315</v>
      </c>
    </row>
    <row r="18486" spans="1:4" x14ac:dyDescent="0.3">
      <c r="A18486" t="s">
        <v>55696</v>
      </c>
      <c r="B18486" t="s">
        <v>55697</v>
      </c>
      <c r="C18486" t="s">
        <v>55698</v>
      </c>
      <c r="D18486" t="s">
        <v>55699</v>
      </c>
    </row>
    <row r="18487" spans="1:4" x14ac:dyDescent="0.3">
      <c r="A18487" t="s">
        <v>85770</v>
      </c>
      <c r="B18487" t="s">
        <v>85771</v>
      </c>
      <c r="C18487" t="s">
        <v>85772</v>
      </c>
      <c r="D18487" t="s">
        <v>85773</v>
      </c>
    </row>
    <row r="18488" spans="1:4" x14ac:dyDescent="0.3">
      <c r="A18488" t="s">
        <v>48343</v>
      </c>
      <c r="B18488" t="s">
        <v>44774</v>
      </c>
      <c r="C18488" t="s">
        <v>48344</v>
      </c>
      <c r="D18488" t="s">
        <v>48345</v>
      </c>
    </row>
    <row r="18489" spans="1:4" x14ac:dyDescent="0.3">
      <c r="A18489" t="s">
        <v>48340</v>
      </c>
      <c r="B18489" t="s">
        <v>44774</v>
      </c>
      <c r="C18489" t="s">
        <v>48341</v>
      </c>
      <c r="D18489" t="s">
        <v>48342</v>
      </c>
    </row>
    <row r="18490" spans="1:4" x14ac:dyDescent="0.3">
      <c r="A18490" t="s">
        <v>44773</v>
      </c>
      <c r="B18490" t="s">
        <v>44774</v>
      </c>
      <c r="C18490" t="s">
        <v>44775</v>
      </c>
      <c r="D18490" t="s">
        <v>44776</v>
      </c>
    </row>
    <row r="18491" spans="1:4" x14ac:dyDescent="0.3">
      <c r="A18491" t="s">
        <v>44773</v>
      </c>
      <c r="B18491" t="s">
        <v>44777</v>
      </c>
      <c r="C18491" t="s">
        <v>44775</v>
      </c>
      <c r="D18491" t="s">
        <v>44778</v>
      </c>
    </row>
    <row r="18492" spans="1:4" x14ac:dyDescent="0.3">
      <c r="A18492" t="s">
        <v>33573</v>
      </c>
      <c r="B18492" t="s">
        <v>33574</v>
      </c>
      <c r="C18492" t="s">
        <v>33575</v>
      </c>
      <c r="D18492" t="s">
        <v>33576</v>
      </c>
    </row>
    <row r="18493" spans="1:4" x14ac:dyDescent="0.3">
      <c r="A18493" t="s">
        <v>46958</v>
      </c>
      <c r="B18493" t="s">
        <v>2690</v>
      </c>
      <c r="C18493" t="s">
        <v>46956</v>
      </c>
      <c r="D18493" t="s">
        <v>46957</v>
      </c>
    </row>
    <row r="18494" spans="1:4" x14ac:dyDescent="0.3">
      <c r="A18494" t="s">
        <v>46955</v>
      </c>
      <c r="B18494" t="s">
        <v>2682</v>
      </c>
      <c r="C18494" t="s">
        <v>46956</v>
      </c>
      <c r="D18494" t="s">
        <v>46957</v>
      </c>
    </row>
    <row r="18495" spans="1:4" x14ac:dyDescent="0.3">
      <c r="A18495" t="s">
        <v>55707</v>
      </c>
      <c r="B18495" t="s">
        <v>55708</v>
      </c>
      <c r="C18495" t="s">
        <v>55705</v>
      </c>
      <c r="D18495" t="s">
        <v>55706</v>
      </c>
    </row>
    <row r="18496" spans="1:4" x14ac:dyDescent="0.3">
      <c r="A18496" t="s">
        <v>8512</v>
      </c>
      <c r="B18496" t="s">
        <v>8513</v>
      </c>
      <c r="C18496" t="s">
        <v>8514</v>
      </c>
      <c r="D18496" t="s">
        <v>8515</v>
      </c>
    </row>
    <row r="18497" spans="1:4" x14ac:dyDescent="0.3">
      <c r="A18497" t="s">
        <v>114458</v>
      </c>
      <c r="B18497" t="s">
        <v>114459</v>
      </c>
      <c r="C18497" t="s">
        <v>113299</v>
      </c>
      <c r="D18497" t="s">
        <v>113300</v>
      </c>
    </row>
    <row r="18498" spans="1:4" x14ac:dyDescent="0.3">
      <c r="A18498" t="s">
        <v>90801</v>
      </c>
      <c r="B18498" t="s">
        <v>90802</v>
      </c>
      <c r="C18498" t="s">
        <v>90803</v>
      </c>
      <c r="D18498" t="s">
        <v>90804</v>
      </c>
    </row>
    <row r="18499" spans="1:4" x14ac:dyDescent="0.3">
      <c r="A18499" t="s">
        <v>90809</v>
      </c>
      <c r="B18499" t="s">
        <v>90810</v>
      </c>
      <c r="C18499" t="s">
        <v>90803</v>
      </c>
      <c r="D18499" t="s">
        <v>90804</v>
      </c>
    </row>
    <row r="18500" spans="1:4" x14ac:dyDescent="0.3">
      <c r="A18500" t="s">
        <v>107239</v>
      </c>
      <c r="B18500" t="s">
        <v>107240</v>
      </c>
    </row>
    <row r="18501" spans="1:4" x14ac:dyDescent="0.3">
      <c r="A18501" t="s">
        <v>113044</v>
      </c>
      <c r="B18501" t="s">
        <v>113045</v>
      </c>
    </row>
    <row r="18502" spans="1:4" x14ac:dyDescent="0.3">
      <c r="A18502" t="s">
        <v>71816</v>
      </c>
      <c r="B18502" t="s">
        <v>71817</v>
      </c>
      <c r="C18502" t="s">
        <v>71818</v>
      </c>
      <c r="D18502" t="s">
        <v>71819</v>
      </c>
    </row>
    <row r="18503" spans="1:4" x14ac:dyDescent="0.3">
      <c r="A18503" t="s">
        <v>71812</v>
      </c>
      <c r="B18503" t="s">
        <v>71813</v>
      </c>
      <c r="C18503" t="s">
        <v>71814</v>
      </c>
      <c r="D18503" t="s">
        <v>71815</v>
      </c>
    </row>
    <row r="18504" spans="1:4" x14ac:dyDescent="0.3">
      <c r="A18504" t="s">
        <v>71812</v>
      </c>
      <c r="B18504" t="s">
        <v>121556</v>
      </c>
      <c r="C18504" t="s">
        <v>115697</v>
      </c>
    </row>
    <row r="18505" spans="1:4" x14ac:dyDescent="0.3">
      <c r="A18505" t="s">
        <v>114460</v>
      </c>
      <c r="B18505" t="s">
        <v>114461</v>
      </c>
      <c r="C18505" t="s">
        <v>113299</v>
      </c>
      <c r="D18505" t="s">
        <v>113300</v>
      </c>
    </row>
    <row r="18506" spans="1:4" x14ac:dyDescent="0.3">
      <c r="A18506" t="s">
        <v>109773</v>
      </c>
      <c r="B18506" t="s">
        <v>109774</v>
      </c>
    </row>
    <row r="18507" spans="1:4" x14ac:dyDescent="0.3">
      <c r="A18507" t="s">
        <v>9304</v>
      </c>
      <c r="B18507" t="s">
        <v>9305</v>
      </c>
      <c r="C18507" t="s">
        <v>9306</v>
      </c>
      <c r="D18507" t="s">
        <v>9307</v>
      </c>
    </row>
    <row r="18508" spans="1:4" x14ac:dyDescent="0.3">
      <c r="A18508" t="s">
        <v>3782</v>
      </c>
      <c r="B18508" t="s">
        <v>3783</v>
      </c>
      <c r="C18508" t="s">
        <v>3784</v>
      </c>
      <c r="D18508" t="s">
        <v>3785</v>
      </c>
    </row>
    <row r="18509" spans="1:4" x14ac:dyDescent="0.3">
      <c r="A18509" t="s">
        <v>105682</v>
      </c>
      <c r="B18509" t="s">
        <v>105683</v>
      </c>
      <c r="C18509" t="s">
        <v>105684</v>
      </c>
      <c r="D18509" t="s">
        <v>105685</v>
      </c>
    </row>
    <row r="18510" spans="1:4" x14ac:dyDescent="0.3">
      <c r="A18510" t="s">
        <v>39239</v>
      </c>
      <c r="B18510" t="s">
        <v>35624</v>
      </c>
      <c r="C18510" t="s">
        <v>39240</v>
      </c>
      <c r="D18510" t="s">
        <v>39241</v>
      </c>
    </row>
    <row r="18511" spans="1:4" x14ac:dyDescent="0.3">
      <c r="A18511" t="s">
        <v>35623</v>
      </c>
      <c r="B18511" t="s">
        <v>35624</v>
      </c>
      <c r="C18511" t="s">
        <v>35625</v>
      </c>
      <c r="D18511" t="s">
        <v>35626</v>
      </c>
    </row>
    <row r="18512" spans="1:4" x14ac:dyDescent="0.3">
      <c r="A18512" t="s">
        <v>95556</v>
      </c>
      <c r="B18512" t="s">
        <v>95557</v>
      </c>
      <c r="C18512" t="s">
        <v>95558</v>
      </c>
      <c r="D18512" t="s">
        <v>95559</v>
      </c>
    </row>
    <row r="18513" spans="1:4" x14ac:dyDescent="0.3">
      <c r="A18513" t="s">
        <v>16882</v>
      </c>
      <c r="B18513" t="s">
        <v>16883</v>
      </c>
      <c r="C18513" t="s">
        <v>16884</v>
      </c>
      <c r="D18513" t="s">
        <v>16885</v>
      </c>
    </row>
    <row r="18514" spans="1:4" x14ac:dyDescent="0.3">
      <c r="A18514" t="s">
        <v>16882</v>
      </c>
      <c r="B18514" t="s">
        <v>16886</v>
      </c>
      <c r="C18514" t="s">
        <v>16884</v>
      </c>
      <c r="D18514" t="s">
        <v>16887</v>
      </c>
    </row>
    <row r="18515" spans="1:4" x14ac:dyDescent="0.3">
      <c r="A18515" t="s">
        <v>3786</v>
      </c>
      <c r="B18515" t="s">
        <v>3787</v>
      </c>
      <c r="C18515" t="s">
        <v>3774</v>
      </c>
      <c r="D18515" t="s">
        <v>3775</v>
      </c>
    </row>
    <row r="18516" spans="1:4" x14ac:dyDescent="0.3">
      <c r="A18516" t="s">
        <v>3780</v>
      </c>
      <c r="B18516" t="s">
        <v>3781</v>
      </c>
      <c r="C18516" t="s">
        <v>3774</v>
      </c>
      <c r="D18516" t="s">
        <v>3775</v>
      </c>
    </row>
    <row r="18517" spans="1:4" x14ac:dyDescent="0.3">
      <c r="A18517" t="s">
        <v>17297</v>
      </c>
      <c r="B18517" t="s">
        <v>17298</v>
      </c>
      <c r="C18517" t="s">
        <v>17299</v>
      </c>
      <c r="D18517" t="s">
        <v>17300</v>
      </c>
    </row>
    <row r="18518" spans="1:4" x14ac:dyDescent="0.3">
      <c r="A18518" t="s">
        <v>61816</v>
      </c>
      <c r="B18518" t="s">
        <v>61817</v>
      </c>
      <c r="C18518" t="s">
        <v>61818</v>
      </c>
      <c r="D18518" t="s">
        <v>61819</v>
      </c>
    </row>
    <row r="18519" spans="1:4" x14ac:dyDescent="0.3">
      <c r="A18519" t="s">
        <v>98576</v>
      </c>
      <c r="B18519" t="s">
        <v>98577</v>
      </c>
      <c r="C18519" t="s">
        <v>98578</v>
      </c>
      <c r="D18519" t="s">
        <v>98579</v>
      </c>
    </row>
    <row r="18520" spans="1:4" x14ac:dyDescent="0.3">
      <c r="A18520" t="s">
        <v>73274</v>
      </c>
      <c r="B18520" t="s">
        <v>73275</v>
      </c>
      <c r="C18520" t="s">
        <v>73276</v>
      </c>
      <c r="D18520" t="s">
        <v>73277</v>
      </c>
    </row>
    <row r="18521" spans="1:4" x14ac:dyDescent="0.3">
      <c r="A18521" t="s">
        <v>41415</v>
      </c>
      <c r="B18521" t="s">
        <v>41416</v>
      </c>
      <c r="C18521" t="s">
        <v>41417</v>
      </c>
      <c r="D18521" t="s">
        <v>41418</v>
      </c>
    </row>
    <row r="18522" spans="1:4" x14ac:dyDescent="0.3">
      <c r="A18522" t="s">
        <v>16203</v>
      </c>
      <c r="B18522" t="s">
        <v>16204</v>
      </c>
      <c r="C18522" t="s">
        <v>16205</v>
      </c>
      <c r="D18522" t="s">
        <v>16206</v>
      </c>
    </row>
    <row r="18523" spans="1:4" x14ac:dyDescent="0.3">
      <c r="A18523" t="s">
        <v>117645</v>
      </c>
      <c r="B18523" t="s">
        <v>117646</v>
      </c>
      <c r="C18523" t="s">
        <v>115997</v>
      </c>
      <c r="D18523" t="s">
        <v>113315</v>
      </c>
    </row>
    <row r="18524" spans="1:4" x14ac:dyDescent="0.3">
      <c r="A18524" t="s">
        <v>116129</v>
      </c>
      <c r="B18524" t="s">
        <v>116130</v>
      </c>
      <c r="C18524" t="s">
        <v>115573</v>
      </c>
      <c r="D18524" t="s">
        <v>113315</v>
      </c>
    </row>
    <row r="18525" spans="1:4" x14ac:dyDescent="0.3">
      <c r="A18525" t="s">
        <v>16243</v>
      </c>
      <c r="B18525" t="s">
        <v>16244</v>
      </c>
      <c r="C18525" t="s">
        <v>16245</v>
      </c>
      <c r="D18525" t="s">
        <v>16246</v>
      </c>
    </row>
    <row r="18526" spans="1:4" x14ac:dyDescent="0.3">
      <c r="A18526" t="s">
        <v>3790</v>
      </c>
      <c r="B18526" t="s">
        <v>3791</v>
      </c>
      <c r="C18526" t="s">
        <v>3766</v>
      </c>
      <c r="D18526" t="s">
        <v>3767</v>
      </c>
    </row>
    <row r="18527" spans="1:4" x14ac:dyDescent="0.3">
      <c r="A18527" t="s">
        <v>41487</v>
      </c>
      <c r="B18527" t="s">
        <v>41488</v>
      </c>
      <c r="C18527" t="s">
        <v>41489</v>
      </c>
      <c r="D18527" t="s">
        <v>41490</v>
      </c>
    </row>
    <row r="18528" spans="1:4" x14ac:dyDescent="0.3">
      <c r="A18528" t="s">
        <v>41487</v>
      </c>
      <c r="B18528" t="s">
        <v>41491</v>
      </c>
      <c r="C18528" t="s">
        <v>41489</v>
      </c>
      <c r="D18528" t="s">
        <v>41492</v>
      </c>
    </row>
    <row r="18529" spans="1:4" x14ac:dyDescent="0.3">
      <c r="A18529" t="s">
        <v>41714</v>
      </c>
      <c r="B18529" t="s">
        <v>41715</v>
      </c>
      <c r="C18529" t="s">
        <v>41716</v>
      </c>
      <c r="D18529" t="s">
        <v>41717</v>
      </c>
    </row>
    <row r="18530" spans="1:4" x14ac:dyDescent="0.3">
      <c r="A18530" t="s">
        <v>41714</v>
      </c>
      <c r="B18530" t="s">
        <v>41488</v>
      </c>
      <c r="C18530" t="s">
        <v>41716</v>
      </c>
      <c r="D18530" t="s">
        <v>41718</v>
      </c>
    </row>
    <row r="18531" spans="1:4" x14ac:dyDescent="0.3">
      <c r="A18531" t="s">
        <v>41619</v>
      </c>
      <c r="B18531" t="s">
        <v>41620</v>
      </c>
      <c r="C18531" t="s">
        <v>41621</v>
      </c>
      <c r="D18531" t="s">
        <v>41622</v>
      </c>
    </row>
    <row r="18532" spans="1:4" x14ac:dyDescent="0.3">
      <c r="A18532" t="s">
        <v>16235</v>
      </c>
      <c r="B18532" t="s">
        <v>16236</v>
      </c>
      <c r="C18532" t="s">
        <v>16237</v>
      </c>
      <c r="D18532" t="s">
        <v>16238</v>
      </c>
    </row>
    <row r="18533" spans="1:4" x14ac:dyDescent="0.3">
      <c r="A18533" t="s">
        <v>17718</v>
      </c>
      <c r="B18533" t="s">
        <v>17719</v>
      </c>
      <c r="C18533" t="s">
        <v>17720</v>
      </c>
      <c r="D18533" t="s">
        <v>17721</v>
      </c>
    </row>
    <row r="18534" spans="1:4" x14ac:dyDescent="0.3">
      <c r="A18534" t="s">
        <v>16755</v>
      </c>
      <c r="B18534" t="s">
        <v>16756</v>
      </c>
      <c r="C18534" t="s">
        <v>16757</v>
      </c>
      <c r="D18534" t="s">
        <v>16758</v>
      </c>
    </row>
    <row r="18535" spans="1:4" x14ac:dyDescent="0.3">
      <c r="A18535" t="s">
        <v>99120</v>
      </c>
      <c r="B18535" t="s">
        <v>99121</v>
      </c>
      <c r="C18535" t="s">
        <v>99122</v>
      </c>
      <c r="D18535" t="s">
        <v>99123</v>
      </c>
    </row>
    <row r="18536" spans="1:4" x14ac:dyDescent="0.3">
      <c r="A18536" t="s">
        <v>56884</v>
      </c>
      <c r="B18536" t="s">
        <v>56885</v>
      </c>
      <c r="C18536" t="s">
        <v>56886</v>
      </c>
      <c r="D18536" t="s">
        <v>56887</v>
      </c>
    </row>
    <row r="18537" spans="1:4" x14ac:dyDescent="0.3">
      <c r="A18537" t="s">
        <v>36100</v>
      </c>
      <c r="B18537" t="s">
        <v>36101</v>
      </c>
      <c r="C18537" t="s">
        <v>36102</v>
      </c>
      <c r="D18537" t="s">
        <v>36103</v>
      </c>
    </row>
    <row r="18538" spans="1:4" x14ac:dyDescent="0.3">
      <c r="A18538" t="s">
        <v>95560</v>
      </c>
      <c r="B18538" t="s">
        <v>95561</v>
      </c>
      <c r="C18538" t="s">
        <v>95558</v>
      </c>
      <c r="D18538" t="s">
        <v>95559</v>
      </c>
    </row>
    <row r="18539" spans="1:4" x14ac:dyDescent="0.3">
      <c r="A18539" t="s">
        <v>16239</v>
      </c>
      <c r="B18539" t="s">
        <v>16240</v>
      </c>
      <c r="C18539" t="s">
        <v>16241</v>
      </c>
      <c r="D18539" t="s">
        <v>16242</v>
      </c>
    </row>
    <row r="18540" spans="1:4" x14ac:dyDescent="0.3">
      <c r="A18540" t="s">
        <v>16828</v>
      </c>
      <c r="B18540" t="s">
        <v>16829</v>
      </c>
      <c r="C18540" t="s">
        <v>16830</v>
      </c>
      <c r="D18540" t="s">
        <v>16831</v>
      </c>
    </row>
    <row r="18541" spans="1:4" x14ac:dyDescent="0.3">
      <c r="A18541" t="s">
        <v>16828</v>
      </c>
      <c r="B18541" t="s">
        <v>16832</v>
      </c>
      <c r="C18541" t="s">
        <v>16830</v>
      </c>
      <c r="D18541" t="s">
        <v>16833</v>
      </c>
    </row>
    <row r="18542" spans="1:4" x14ac:dyDescent="0.3">
      <c r="A18542" t="s">
        <v>3788</v>
      </c>
      <c r="B18542" t="s">
        <v>3789</v>
      </c>
      <c r="C18542" t="s">
        <v>3774</v>
      </c>
      <c r="D18542" t="s">
        <v>3775</v>
      </c>
    </row>
    <row r="18543" spans="1:4" x14ac:dyDescent="0.3">
      <c r="A18543" t="s">
        <v>13396</v>
      </c>
      <c r="B18543" t="s">
        <v>13397</v>
      </c>
      <c r="C18543" t="s">
        <v>13398</v>
      </c>
      <c r="D18543" t="s">
        <v>13399</v>
      </c>
    </row>
    <row r="18544" spans="1:4" x14ac:dyDescent="0.3">
      <c r="A18544" t="s">
        <v>16231</v>
      </c>
      <c r="B18544" t="s">
        <v>16232</v>
      </c>
      <c r="C18544" t="s">
        <v>16233</v>
      </c>
      <c r="D18544" t="s">
        <v>16234</v>
      </c>
    </row>
    <row r="18545" spans="1:4" x14ac:dyDescent="0.3">
      <c r="A18545" t="s">
        <v>122210</v>
      </c>
      <c r="B18545" t="s">
        <v>122211</v>
      </c>
      <c r="C18545" t="s">
        <v>122208</v>
      </c>
      <c r="D18545" t="s">
        <v>122209</v>
      </c>
    </row>
    <row r="18546" spans="1:4" x14ac:dyDescent="0.3">
      <c r="A18546" t="s">
        <v>11094</v>
      </c>
      <c r="B18546" t="s">
        <v>11095</v>
      </c>
      <c r="C18546" t="s">
        <v>11096</v>
      </c>
      <c r="D18546" t="s">
        <v>11097</v>
      </c>
    </row>
    <row r="18547" spans="1:4" x14ac:dyDescent="0.3">
      <c r="A18547" t="s">
        <v>106210</v>
      </c>
      <c r="B18547" t="s">
        <v>106211</v>
      </c>
      <c r="C18547" t="s">
        <v>106212</v>
      </c>
      <c r="D18547" t="s">
        <v>106213</v>
      </c>
    </row>
    <row r="18548" spans="1:4" x14ac:dyDescent="0.3">
      <c r="A18548" t="s">
        <v>11070</v>
      </c>
      <c r="B18548" t="s">
        <v>11071</v>
      </c>
      <c r="C18548" t="s">
        <v>11068</v>
      </c>
      <c r="D18548" t="s">
        <v>11069</v>
      </c>
    </row>
    <row r="18549" spans="1:4" x14ac:dyDescent="0.3">
      <c r="A18549" t="s">
        <v>11066</v>
      </c>
      <c r="B18549" t="s">
        <v>11067</v>
      </c>
      <c r="C18549" t="s">
        <v>11068</v>
      </c>
      <c r="D18549" t="s">
        <v>11069</v>
      </c>
    </row>
    <row r="18550" spans="1:4" x14ac:dyDescent="0.3">
      <c r="A18550" t="s">
        <v>16852</v>
      </c>
      <c r="B18550" t="s">
        <v>16853</v>
      </c>
      <c r="C18550" t="s">
        <v>16854</v>
      </c>
      <c r="D18550" t="s">
        <v>16855</v>
      </c>
    </row>
    <row r="18551" spans="1:4" x14ac:dyDescent="0.3">
      <c r="A18551" t="s">
        <v>16852</v>
      </c>
      <c r="B18551" t="s">
        <v>16856</v>
      </c>
      <c r="C18551" t="s">
        <v>16854</v>
      </c>
      <c r="D18551" t="s">
        <v>16857</v>
      </c>
    </row>
    <row r="18552" spans="1:4" x14ac:dyDescent="0.3">
      <c r="A18552" t="s">
        <v>16840</v>
      </c>
      <c r="B18552" t="s">
        <v>16841</v>
      </c>
      <c r="C18552" t="s">
        <v>16842</v>
      </c>
      <c r="D18552" t="s">
        <v>16843</v>
      </c>
    </row>
    <row r="18553" spans="1:4" x14ac:dyDescent="0.3">
      <c r="A18553" t="s">
        <v>16840</v>
      </c>
      <c r="B18553" t="s">
        <v>16844</v>
      </c>
      <c r="C18553" t="s">
        <v>16842</v>
      </c>
      <c r="D18553" t="s">
        <v>16845</v>
      </c>
    </row>
    <row r="18554" spans="1:4" x14ac:dyDescent="0.3">
      <c r="A18554" t="s">
        <v>16864</v>
      </c>
      <c r="B18554" t="s">
        <v>16865</v>
      </c>
      <c r="C18554" t="s">
        <v>16866</v>
      </c>
      <c r="D18554" t="s">
        <v>16867</v>
      </c>
    </row>
    <row r="18555" spans="1:4" x14ac:dyDescent="0.3">
      <c r="A18555" t="s">
        <v>16864</v>
      </c>
      <c r="B18555" t="s">
        <v>16868</v>
      </c>
      <c r="C18555" t="s">
        <v>16866</v>
      </c>
      <c r="D18555" t="s">
        <v>16869</v>
      </c>
    </row>
    <row r="18556" spans="1:4" x14ac:dyDescent="0.3">
      <c r="A18556" t="s">
        <v>88871</v>
      </c>
      <c r="B18556" t="s">
        <v>88872</v>
      </c>
      <c r="C18556" t="s">
        <v>88873</v>
      </c>
      <c r="D18556" t="s">
        <v>88874</v>
      </c>
    </row>
    <row r="18557" spans="1:4" x14ac:dyDescent="0.3">
      <c r="A18557" t="s">
        <v>122206</v>
      </c>
      <c r="B18557" t="s">
        <v>122207</v>
      </c>
      <c r="C18557" t="s">
        <v>122208</v>
      </c>
      <c r="D18557" t="s">
        <v>122209</v>
      </c>
    </row>
    <row r="18558" spans="1:4" x14ac:dyDescent="0.3">
      <c r="A18558" t="s">
        <v>122438</v>
      </c>
      <c r="B18558" t="s">
        <v>122439</v>
      </c>
      <c r="C18558" t="s">
        <v>122436</v>
      </c>
      <c r="D18558" t="s">
        <v>122437</v>
      </c>
    </row>
    <row r="18559" spans="1:4" x14ac:dyDescent="0.3">
      <c r="A18559" t="s">
        <v>41479</v>
      </c>
      <c r="B18559" t="s">
        <v>41480</v>
      </c>
      <c r="C18559" t="s">
        <v>41481</v>
      </c>
      <c r="D18559" t="s">
        <v>41482</v>
      </c>
    </row>
    <row r="18560" spans="1:4" x14ac:dyDescent="0.3">
      <c r="A18560" t="s">
        <v>68308</v>
      </c>
      <c r="B18560" t="s">
        <v>10315</v>
      </c>
      <c r="C18560" t="s">
        <v>68309</v>
      </c>
      <c r="D18560" t="s">
        <v>68310</v>
      </c>
    </row>
    <row r="18561" spans="1:4" x14ac:dyDescent="0.3">
      <c r="A18561" t="s">
        <v>16747</v>
      </c>
      <c r="B18561" t="s">
        <v>16748</v>
      </c>
      <c r="C18561" t="s">
        <v>16749</v>
      </c>
      <c r="D18561" t="s">
        <v>16750</v>
      </c>
    </row>
    <row r="18562" spans="1:4" x14ac:dyDescent="0.3">
      <c r="A18562" t="s">
        <v>26176</v>
      </c>
      <c r="B18562" t="s">
        <v>26177</v>
      </c>
      <c r="C18562" t="s">
        <v>26178</v>
      </c>
      <c r="D18562" t="s">
        <v>26179</v>
      </c>
    </row>
    <row r="18563" spans="1:4" x14ac:dyDescent="0.3">
      <c r="A18563" t="s">
        <v>114462</v>
      </c>
      <c r="B18563" t="s">
        <v>114463</v>
      </c>
      <c r="C18563" t="s">
        <v>113299</v>
      </c>
    </row>
    <row r="18564" spans="1:4" x14ac:dyDescent="0.3">
      <c r="A18564" t="s">
        <v>114464</v>
      </c>
      <c r="B18564" t="s">
        <v>114465</v>
      </c>
      <c r="C18564" t="s">
        <v>113299</v>
      </c>
      <c r="D18564" t="s">
        <v>113300</v>
      </c>
    </row>
    <row r="18565" spans="1:4" x14ac:dyDescent="0.3">
      <c r="A18565" t="s">
        <v>114466</v>
      </c>
      <c r="B18565" t="s">
        <v>114467</v>
      </c>
      <c r="C18565" t="s">
        <v>113299</v>
      </c>
      <c r="D18565" t="s">
        <v>113300</v>
      </c>
    </row>
    <row r="18566" spans="1:4" x14ac:dyDescent="0.3">
      <c r="A18566" t="s">
        <v>114468</v>
      </c>
      <c r="B18566" t="s">
        <v>114469</v>
      </c>
      <c r="C18566" t="s">
        <v>113299</v>
      </c>
      <c r="D18566" t="s">
        <v>113315</v>
      </c>
    </row>
    <row r="18567" spans="1:4" x14ac:dyDescent="0.3">
      <c r="A18567" t="s">
        <v>26120</v>
      </c>
      <c r="B18567" t="s">
        <v>26121</v>
      </c>
      <c r="C18567" t="s">
        <v>26122</v>
      </c>
      <c r="D18567" t="s">
        <v>26123</v>
      </c>
    </row>
    <row r="18568" spans="1:4" x14ac:dyDescent="0.3">
      <c r="A18568" t="s">
        <v>122653</v>
      </c>
      <c r="B18568" t="s">
        <v>122654</v>
      </c>
      <c r="C18568" t="s">
        <v>122554</v>
      </c>
      <c r="D18568" t="s">
        <v>122532</v>
      </c>
    </row>
    <row r="18569" spans="1:4" x14ac:dyDescent="0.3">
      <c r="A18569" t="s">
        <v>26124</v>
      </c>
      <c r="B18569" t="s">
        <v>26125</v>
      </c>
      <c r="C18569" t="s">
        <v>26126</v>
      </c>
      <c r="D18569" t="s">
        <v>26127</v>
      </c>
    </row>
    <row r="18570" spans="1:4" x14ac:dyDescent="0.3">
      <c r="A18570" t="s">
        <v>117647</v>
      </c>
      <c r="B18570" t="s">
        <v>117648</v>
      </c>
      <c r="C18570" t="s">
        <v>115610</v>
      </c>
      <c r="D18570" t="s">
        <v>113315</v>
      </c>
    </row>
    <row r="18571" spans="1:4" x14ac:dyDescent="0.3">
      <c r="A18571" t="s">
        <v>95337</v>
      </c>
      <c r="B18571" t="s">
        <v>95338</v>
      </c>
      <c r="C18571" t="s">
        <v>95339</v>
      </c>
      <c r="D18571" t="s">
        <v>95340</v>
      </c>
    </row>
    <row r="18572" spans="1:4" x14ac:dyDescent="0.3">
      <c r="A18572" t="s">
        <v>46257</v>
      </c>
      <c r="B18572" t="s">
        <v>46258</v>
      </c>
      <c r="C18572" t="s">
        <v>46259</v>
      </c>
      <c r="D18572" t="s">
        <v>46260</v>
      </c>
    </row>
    <row r="18573" spans="1:4" x14ac:dyDescent="0.3">
      <c r="A18573" t="s">
        <v>57200</v>
      </c>
      <c r="B18573" t="s">
        <v>57201</v>
      </c>
      <c r="C18573" t="s">
        <v>57202</v>
      </c>
      <c r="D18573" t="s">
        <v>57203</v>
      </c>
    </row>
    <row r="18574" spans="1:4" x14ac:dyDescent="0.3">
      <c r="A18574" t="s">
        <v>95961</v>
      </c>
      <c r="B18574" t="s">
        <v>95962</v>
      </c>
      <c r="C18574" t="s">
        <v>95959</v>
      </c>
      <c r="D18574" t="s">
        <v>95960</v>
      </c>
    </row>
    <row r="18575" spans="1:4" x14ac:dyDescent="0.3">
      <c r="A18575" t="s">
        <v>95967</v>
      </c>
      <c r="B18575" t="s">
        <v>95968</v>
      </c>
      <c r="C18575" t="s">
        <v>95965</v>
      </c>
      <c r="D18575" t="s">
        <v>95966</v>
      </c>
    </row>
    <row r="18576" spans="1:4" x14ac:dyDescent="0.3">
      <c r="A18576" t="s">
        <v>40386</v>
      </c>
      <c r="B18576" t="s">
        <v>40387</v>
      </c>
      <c r="C18576" t="s">
        <v>40388</v>
      </c>
      <c r="D18576" t="s">
        <v>40389</v>
      </c>
    </row>
    <row r="18577" spans="1:4" x14ac:dyDescent="0.3">
      <c r="A18577" t="s">
        <v>40192</v>
      </c>
      <c r="B18577" t="s">
        <v>40193</v>
      </c>
      <c r="C18577" t="s">
        <v>40194</v>
      </c>
      <c r="D18577" t="s">
        <v>40195</v>
      </c>
    </row>
    <row r="18578" spans="1:4" x14ac:dyDescent="0.3">
      <c r="A18578" t="s">
        <v>40590</v>
      </c>
      <c r="B18578" t="s">
        <v>40591</v>
      </c>
      <c r="C18578" t="s">
        <v>40592</v>
      </c>
      <c r="D18578" t="s">
        <v>40593</v>
      </c>
    </row>
    <row r="18579" spans="1:4" x14ac:dyDescent="0.3">
      <c r="A18579" t="s">
        <v>56984</v>
      </c>
      <c r="B18579" t="s">
        <v>56985</v>
      </c>
      <c r="C18579" t="s">
        <v>56986</v>
      </c>
      <c r="D18579" t="s">
        <v>56987</v>
      </c>
    </row>
    <row r="18580" spans="1:4" x14ac:dyDescent="0.3">
      <c r="A18580" t="s">
        <v>37913</v>
      </c>
      <c r="B18580" t="s">
        <v>37914</v>
      </c>
      <c r="C18580" t="s">
        <v>37915</v>
      </c>
      <c r="D18580" t="s">
        <v>37916</v>
      </c>
    </row>
    <row r="18581" spans="1:4" x14ac:dyDescent="0.3">
      <c r="A18581" t="s">
        <v>38022</v>
      </c>
      <c r="B18581" t="s">
        <v>38023</v>
      </c>
      <c r="C18581" t="s">
        <v>38024</v>
      </c>
      <c r="D18581" t="s">
        <v>38025</v>
      </c>
    </row>
    <row r="18582" spans="1:4" x14ac:dyDescent="0.3">
      <c r="A18582" t="s">
        <v>38022</v>
      </c>
      <c r="B18582" t="s">
        <v>38026</v>
      </c>
      <c r="C18582" t="s">
        <v>38024</v>
      </c>
      <c r="D18582" t="s">
        <v>38027</v>
      </c>
    </row>
    <row r="18583" spans="1:4" x14ac:dyDescent="0.3">
      <c r="A18583" t="s">
        <v>95345</v>
      </c>
      <c r="B18583" t="s">
        <v>95346</v>
      </c>
      <c r="C18583" t="s">
        <v>95347</v>
      </c>
      <c r="D18583" t="s">
        <v>95348</v>
      </c>
    </row>
    <row r="18584" spans="1:4" x14ac:dyDescent="0.3">
      <c r="A18584" t="s">
        <v>105738</v>
      </c>
      <c r="B18584" t="s">
        <v>105739</v>
      </c>
      <c r="C18584" t="s">
        <v>105740</v>
      </c>
      <c r="D18584" t="s">
        <v>105741</v>
      </c>
    </row>
    <row r="18585" spans="1:4" x14ac:dyDescent="0.3">
      <c r="A18585" t="s">
        <v>96084</v>
      </c>
      <c r="B18585" t="s">
        <v>96085</v>
      </c>
      <c r="C18585" t="s">
        <v>96086</v>
      </c>
      <c r="D18585" t="s">
        <v>96087</v>
      </c>
    </row>
    <row r="18586" spans="1:4" x14ac:dyDescent="0.3">
      <c r="A18586" t="s">
        <v>16172</v>
      </c>
      <c r="B18586" t="s">
        <v>16173</v>
      </c>
      <c r="C18586" t="s">
        <v>16174</v>
      </c>
      <c r="D18586" t="s">
        <v>16175</v>
      </c>
    </row>
    <row r="18587" spans="1:4" x14ac:dyDescent="0.3">
      <c r="A18587" t="s">
        <v>16172</v>
      </c>
      <c r="B18587" t="s">
        <v>16176</v>
      </c>
      <c r="C18587" t="s">
        <v>16174</v>
      </c>
      <c r="D18587" t="s">
        <v>16177</v>
      </c>
    </row>
    <row r="18588" spans="1:4" x14ac:dyDescent="0.3">
      <c r="A18588" t="s">
        <v>65731</v>
      </c>
      <c r="B18588" t="s">
        <v>65732</v>
      </c>
      <c r="C18588" t="s">
        <v>65733</v>
      </c>
      <c r="D18588" t="s">
        <v>65734</v>
      </c>
    </row>
    <row r="18589" spans="1:4" x14ac:dyDescent="0.3">
      <c r="A18589" t="s">
        <v>65695</v>
      </c>
      <c r="B18589" t="s">
        <v>65696</v>
      </c>
      <c r="C18589" t="s">
        <v>65697</v>
      </c>
      <c r="D18589" t="s">
        <v>65698</v>
      </c>
    </row>
    <row r="18590" spans="1:4" x14ac:dyDescent="0.3">
      <c r="A18590" t="s">
        <v>65699</v>
      </c>
      <c r="B18590" t="s">
        <v>65700</v>
      </c>
      <c r="C18590" t="s">
        <v>65701</v>
      </c>
      <c r="D18590" t="s">
        <v>65702</v>
      </c>
    </row>
    <row r="18591" spans="1:4" x14ac:dyDescent="0.3">
      <c r="A18591" t="s">
        <v>65691</v>
      </c>
      <c r="B18591" t="s">
        <v>65692</v>
      </c>
      <c r="C18591" t="s">
        <v>65693</v>
      </c>
      <c r="D18591" t="s">
        <v>65694</v>
      </c>
    </row>
    <row r="18592" spans="1:4" x14ac:dyDescent="0.3">
      <c r="A18592" t="s">
        <v>65663</v>
      </c>
      <c r="B18592" t="s">
        <v>65664</v>
      </c>
      <c r="C18592" t="s">
        <v>65665</v>
      </c>
      <c r="D18592" t="s">
        <v>65666</v>
      </c>
    </row>
    <row r="18593" spans="1:4" x14ac:dyDescent="0.3">
      <c r="A18593" t="s">
        <v>65739</v>
      </c>
      <c r="B18593" t="s">
        <v>65740</v>
      </c>
      <c r="C18593" t="s">
        <v>65741</v>
      </c>
      <c r="D18593" t="s">
        <v>65742</v>
      </c>
    </row>
    <row r="18594" spans="1:4" x14ac:dyDescent="0.3">
      <c r="A18594" t="s">
        <v>90593</v>
      </c>
      <c r="B18594" t="s">
        <v>90594</v>
      </c>
      <c r="C18594" t="s">
        <v>90595</v>
      </c>
      <c r="D18594" t="s">
        <v>90596</v>
      </c>
    </row>
    <row r="18595" spans="1:4" x14ac:dyDescent="0.3">
      <c r="A18595" t="s">
        <v>90600</v>
      </c>
      <c r="B18595" t="s">
        <v>90601</v>
      </c>
      <c r="C18595" t="s">
        <v>90595</v>
      </c>
      <c r="D18595" t="s">
        <v>90596</v>
      </c>
    </row>
    <row r="18596" spans="1:4" x14ac:dyDescent="0.3">
      <c r="A18596" t="s">
        <v>71820</v>
      </c>
      <c r="B18596" t="s">
        <v>71821</v>
      </c>
      <c r="C18596" t="s">
        <v>71822</v>
      </c>
      <c r="D18596" t="s">
        <v>71823</v>
      </c>
    </row>
    <row r="18597" spans="1:4" x14ac:dyDescent="0.3">
      <c r="A18597" t="s">
        <v>71820</v>
      </c>
      <c r="B18597" t="s">
        <v>121718</v>
      </c>
      <c r="C18597" t="s">
        <v>115697</v>
      </c>
    </row>
    <row r="18598" spans="1:4" x14ac:dyDescent="0.3">
      <c r="A18598" t="s">
        <v>104846</v>
      </c>
      <c r="B18598" t="s">
        <v>104847</v>
      </c>
      <c r="C18598" t="s">
        <v>104848</v>
      </c>
      <c r="D18598" t="s">
        <v>104849</v>
      </c>
    </row>
    <row r="18599" spans="1:4" x14ac:dyDescent="0.3">
      <c r="A18599" t="s">
        <v>104850</v>
      </c>
      <c r="B18599" t="s">
        <v>104851</v>
      </c>
      <c r="C18599" t="s">
        <v>104852</v>
      </c>
      <c r="D18599" t="s">
        <v>104853</v>
      </c>
    </row>
    <row r="18600" spans="1:4" x14ac:dyDescent="0.3">
      <c r="A18600" t="s">
        <v>65112</v>
      </c>
      <c r="B18600" t="s">
        <v>65113</v>
      </c>
      <c r="C18600" t="s">
        <v>65114</v>
      </c>
      <c r="D18600" t="s">
        <v>65115</v>
      </c>
    </row>
    <row r="18601" spans="1:4" x14ac:dyDescent="0.3">
      <c r="A18601" t="s">
        <v>104854</v>
      </c>
      <c r="B18601" t="s">
        <v>104855</v>
      </c>
      <c r="C18601" t="s">
        <v>104856</v>
      </c>
      <c r="D18601" t="s">
        <v>104857</v>
      </c>
    </row>
    <row r="18602" spans="1:4" x14ac:dyDescent="0.3">
      <c r="A18602" t="s">
        <v>13653</v>
      </c>
      <c r="B18602" t="s">
        <v>13654</v>
      </c>
      <c r="C18602" t="s">
        <v>13655</v>
      </c>
      <c r="D18602" t="s">
        <v>13656</v>
      </c>
    </row>
    <row r="18603" spans="1:4" x14ac:dyDescent="0.3">
      <c r="A18603" t="s">
        <v>119797</v>
      </c>
      <c r="B18603" t="s">
        <v>119560</v>
      </c>
      <c r="C18603" t="s">
        <v>118995</v>
      </c>
    </row>
    <row r="18604" spans="1:4" x14ac:dyDescent="0.3">
      <c r="A18604" t="s">
        <v>204</v>
      </c>
      <c r="B18604" t="s">
        <v>205</v>
      </c>
    </row>
    <row r="18605" spans="1:4" x14ac:dyDescent="0.3">
      <c r="A18605" t="s">
        <v>73756</v>
      </c>
      <c r="B18605" t="s">
        <v>73757</v>
      </c>
      <c r="C18605" t="s">
        <v>73758</v>
      </c>
      <c r="D18605" t="s">
        <v>73759</v>
      </c>
    </row>
    <row r="18606" spans="1:4" x14ac:dyDescent="0.3">
      <c r="A18606" t="s">
        <v>1099</v>
      </c>
      <c r="B18606" t="s">
        <v>1100</v>
      </c>
    </row>
    <row r="18607" spans="1:4" x14ac:dyDescent="0.3">
      <c r="A18607" t="s">
        <v>119798</v>
      </c>
      <c r="B18607" t="s">
        <v>119799</v>
      </c>
      <c r="C18607" t="s">
        <v>118995</v>
      </c>
    </row>
    <row r="18608" spans="1:4" x14ac:dyDescent="0.3">
      <c r="A18608" t="s">
        <v>119800</v>
      </c>
      <c r="B18608" t="s">
        <v>119801</v>
      </c>
      <c r="C18608" t="s">
        <v>118995</v>
      </c>
    </row>
    <row r="18609" spans="1:4" x14ac:dyDescent="0.3">
      <c r="A18609" t="s">
        <v>684</v>
      </c>
      <c r="B18609" t="s">
        <v>685</v>
      </c>
    </row>
    <row r="18610" spans="1:4" x14ac:dyDescent="0.3">
      <c r="A18610" t="s">
        <v>85658</v>
      </c>
      <c r="B18610" t="s">
        <v>85659</v>
      </c>
      <c r="C18610" t="s">
        <v>85660</v>
      </c>
      <c r="D18610" t="s">
        <v>85661</v>
      </c>
    </row>
    <row r="18611" spans="1:4" x14ac:dyDescent="0.3">
      <c r="A18611" t="s">
        <v>85654</v>
      </c>
      <c r="B18611" t="s">
        <v>85655</v>
      </c>
      <c r="C18611" t="s">
        <v>85656</v>
      </c>
      <c r="D18611" t="s">
        <v>85657</v>
      </c>
    </row>
    <row r="18612" spans="1:4" x14ac:dyDescent="0.3">
      <c r="A18612" t="s">
        <v>21893</v>
      </c>
      <c r="B18612" t="s">
        <v>21894</v>
      </c>
      <c r="C18612" t="s">
        <v>21895</v>
      </c>
      <c r="D18612" t="s">
        <v>21896</v>
      </c>
    </row>
    <row r="18613" spans="1:4" x14ac:dyDescent="0.3">
      <c r="A18613" t="s">
        <v>69028</v>
      </c>
      <c r="B18613" t="s">
        <v>69029</v>
      </c>
      <c r="C18613" t="s">
        <v>69030</v>
      </c>
      <c r="D18613" t="s">
        <v>69031</v>
      </c>
    </row>
    <row r="18614" spans="1:4" x14ac:dyDescent="0.3">
      <c r="A18614" t="s">
        <v>69280</v>
      </c>
      <c r="B18614" t="s">
        <v>69281</v>
      </c>
      <c r="C18614" t="s">
        <v>69282</v>
      </c>
      <c r="D18614" t="s">
        <v>69283</v>
      </c>
    </row>
    <row r="18615" spans="1:4" x14ac:dyDescent="0.3">
      <c r="A18615" t="s">
        <v>52</v>
      </c>
      <c r="B18615" t="s">
        <v>53</v>
      </c>
    </row>
    <row r="18616" spans="1:4" x14ac:dyDescent="0.3">
      <c r="A18616" t="s">
        <v>112974</v>
      </c>
      <c r="B18616" t="s">
        <v>112975</v>
      </c>
    </row>
    <row r="18617" spans="1:4" x14ac:dyDescent="0.3">
      <c r="A18617" t="s">
        <v>69009</v>
      </c>
      <c r="B18617" t="s">
        <v>69010</v>
      </c>
      <c r="C18617" t="s">
        <v>69011</v>
      </c>
      <c r="D18617" t="s">
        <v>69012</v>
      </c>
    </row>
    <row r="18618" spans="1:4" x14ac:dyDescent="0.3">
      <c r="A18618" t="s">
        <v>69268</v>
      </c>
      <c r="B18618" t="s">
        <v>69269</v>
      </c>
      <c r="C18618" t="s">
        <v>69270</v>
      </c>
      <c r="D18618" t="s">
        <v>69271</v>
      </c>
    </row>
    <row r="18619" spans="1:4" x14ac:dyDescent="0.3">
      <c r="A18619" t="s">
        <v>99471</v>
      </c>
      <c r="B18619" t="s">
        <v>99472</v>
      </c>
      <c r="C18619" t="s">
        <v>99473</v>
      </c>
      <c r="D18619" t="s">
        <v>99474</v>
      </c>
    </row>
    <row r="18620" spans="1:4" x14ac:dyDescent="0.3">
      <c r="A18620" t="s">
        <v>712</v>
      </c>
      <c r="B18620" t="s">
        <v>713</v>
      </c>
    </row>
    <row r="18621" spans="1:4" x14ac:dyDescent="0.3">
      <c r="A18621" t="s">
        <v>119802</v>
      </c>
      <c r="B18621" t="s">
        <v>119803</v>
      </c>
      <c r="C18621" t="s">
        <v>118995</v>
      </c>
    </row>
    <row r="18622" spans="1:4" x14ac:dyDescent="0.3">
      <c r="A18622" t="s">
        <v>109747</v>
      </c>
      <c r="B18622" t="s">
        <v>109748</v>
      </c>
    </row>
    <row r="18623" spans="1:4" x14ac:dyDescent="0.3">
      <c r="A18623" t="s">
        <v>111386</v>
      </c>
      <c r="B18623" t="s">
        <v>111387</v>
      </c>
    </row>
    <row r="18624" spans="1:4" x14ac:dyDescent="0.3">
      <c r="A18624" t="s">
        <v>109500</v>
      </c>
      <c r="B18624" t="s">
        <v>109501</v>
      </c>
    </row>
    <row r="18625" spans="1:4" x14ac:dyDescent="0.3">
      <c r="A18625" t="s">
        <v>111242</v>
      </c>
      <c r="B18625" t="s">
        <v>111243</v>
      </c>
    </row>
    <row r="18626" spans="1:4" x14ac:dyDescent="0.3">
      <c r="A18626" t="s">
        <v>109242</v>
      </c>
      <c r="B18626" t="s">
        <v>109243</v>
      </c>
    </row>
    <row r="18627" spans="1:4" x14ac:dyDescent="0.3">
      <c r="A18627" t="s">
        <v>113042</v>
      </c>
      <c r="B18627" t="s">
        <v>113043</v>
      </c>
    </row>
    <row r="18628" spans="1:4" x14ac:dyDescent="0.3">
      <c r="A18628" t="s">
        <v>110878</v>
      </c>
      <c r="B18628" t="s">
        <v>110879</v>
      </c>
    </row>
    <row r="18629" spans="1:4" x14ac:dyDescent="0.3">
      <c r="A18629" t="s">
        <v>19287</v>
      </c>
      <c r="B18629" t="s">
        <v>19288</v>
      </c>
      <c r="C18629" t="s">
        <v>19289</v>
      </c>
      <c r="D18629" t="s">
        <v>19290</v>
      </c>
    </row>
    <row r="18630" spans="1:4" x14ac:dyDescent="0.3">
      <c r="A18630" t="s">
        <v>17750</v>
      </c>
      <c r="B18630" t="s">
        <v>17751</v>
      </c>
      <c r="C18630" t="s">
        <v>17752</v>
      </c>
      <c r="D18630" t="s">
        <v>17753</v>
      </c>
    </row>
    <row r="18631" spans="1:4" x14ac:dyDescent="0.3">
      <c r="A18631" t="s">
        <v>17750</v>
      </c>
      <c r="B18631" t="s">
        <v>17754</v>
      </c>
      <c r="C18631" t="s">
        <v>17752</v>
      </c>
      <c r="D18631" t="s">
        <v>17755</v>
      </c>
    </row>
    <row r="18632" spans="1:4" x14ac:dyDescent="0.3">
      <c r="A18632" t="s">
        <v>18185</v>
      </c>
      <c r="B18632" t="s">
        <v>18186</v>
      </c>
      <c r="C18632" t="s">
        <v>18187</v>
      </c>
      <c r="D18632" t="s">
        <v>18188</v>
      </c>
    </row>
    <row r="18633" spans="1:4" x14ac:dyDescent="0.3">
      <c r="A18633" t="s">
        <v>17760</v>
      </c>
      <c r="B18633" t="s">
        <v>17761</v>
      </c>
      <c r="C18633" t="s">
        <v>17762</v>
      </c>
      <c r="D18633" t="s">
        <v>17763</v>
      </c>
    </row>
    <row r="18634" spans="1:4" x14ac:dyDescent="0.3">
      <c r="A18634" t="s">
        <v>18141</v>
      </c>
      <c r="B18634" t="s">
        <v>18142</v>
      </c>
      <c r="C18634" t="s">
        <v>18143</v>
      </c>
      <c r="D18634" t="s">
        <v>18144</v>
      </c>
    </row>
    <row r="18635" spans="1:4" x14ac:dyDescent="0.3">
      <c r="A18635" t="s">
        <v>18534</v>
      </c>
      <c r="B18635" t="s">
        <v>18535</v>
      </c>
      <c r="C18635" t="s">
        <v>18536</v>
      </c>
      <c r="D18635" t="s">
        <v>18537</v>
      </c>
    </row>
    <row r="18636" spans="1:4" x14ac:dyDescent="0.3">
      <c r="A18636" t="s">
        <v>90101</v>
      </c>
      <c r="B18636" t="s">
        <v>90102</v>
      </c>
      <c r="C18636" t="s">
        <v>90103</v>
      </c>
      <c r="D18636" t="s">
        <v>90104</v>
      </c>
    </row>
    <row r="18637" spans="1:4" x14ac:dyDescent="0.3">
      <c r="A18637" t="s">
        <v>90097</v>
      </c>
      <c r="B18637" t="s">
        <v>90098</v>
      </c>
      <c r="C18637" t="s">
        <v>90099</v>
      </c>
      <c r="D18637" t="s">
        <v>90100</v>
      </c>
    </row>
    <row r="18638" spans="1:4" x14ac:dyDescent="0.3">
      <c r="A18638" t="s">
        <v>31406</v>
      </c>
      <c r="B18638" t="s">
        <v>31407</v>
      </c>
      <c r="C18638" t="s">
        <v>31408</v>
      </c>
      <c r="D18638" t="s">
        <v>31409</v>
      </c>
    </row>
    <row r="18639" spans="1:4" x14ac:dyDescent="0.3">
      <c r="A18639" t="s">
        <v>117649</v>
      </c>
      <c r="B18639" t="s">
        <v>14183</v>
      </c>
      <c r="C18639" t="s">
        <v>115610</v>
      </c>
      <c r="D18639" t="s">
        <v>113315</v>
      </c>
    </row>
    <row r="18640" spans="1:4" x14ac:dyDescent="0.3">
      <c r="A18640" t="s">
        <v>121205</v>
      </c>
      <c r="B18640" t="s">
        <v>121206</v>
      </c>
      <c r="C18640" t="s">
        <v>115697</v>
      </c>
    </row>
    <row r="18641" spans="1:4" x14ac:dyDescent="0.3">
      <c r="A18641" t="s">
        <v>117652</v>
      </c>
      <c r="B18641" t="s">
        <v>117653</v>
      </c>
      <c r="C18641" t="s">
        <v>115610</v>
      </c>
      <c r="D18641" t="s">
        <v>113315</v>
      </c>
    </row>
    <row r="18642" spans="1:4" x14ac:dyDescent="0.3">
      <c r="A18642" t="s">
        <v>117650</v>
      </c>
      <c r="B18642" t="s">
        <v>117651</v>
      </c>
      <c r="C18642" t="s">
        <v>115610</v>
      </c>
      <c r="D18642" t="s">
        <v>113315</v>
      </c>
    </row>
    <row r="18643" spans="1:4" x14ac:dyDescent="0.3">
      <c r="A18643" t="s">
        <v>121209</v>
      </c>
      <c r="B18643" t="s">
        <v>121210</v>
      </c>
      <c r="C18643" t="s">
        <v>115697</v>
      </c>
    </row>
    <row r="18644" spans="1:4" x14ac:dyDescent="0.3">
      <c r="A18644" t="s">
        <v>55787</v>
      </c>
      <c r="B18644" t="s">
        <v>55788</v>
      </c>
      <c r="C18644" t="s">
        <v>55789</v>
      </c>
      <c r="D18644" t="s">
        <v>55790</v>
      </c>
    </row>
    <row r="18645" spans="1:4" x14ac:dyDescent="0.3">
      <c r="A18645" t="s">
        <v>55787</v>
      </c>
      <c r="B18645" t="s">
        <v>55791</v>
      </c>
      <c r="C18645" t="s">
        <v>55789</v>
      </c>
      <c r="D18645" t="s">
        <v>55792</v>
      </c>
    </row>
    <row r="18646" spans="1:4" x14ac:dyDescent="0.3">
      <c r="A18646" t="s">
        <v>93790</v>
      </c>
      <c r="B18646" t="s">
        <v>93791</v>
      </c>
      <c r="C18646" t="s">
        <v>93792</v>
      </c>
      <c r="D18646" t="s">
        <v>93793</v>
      </c>
    </row>
    <row r="18647" spans="1:4" x14ac:dyDescent="0.3">
      <c r="A18647" t="s">
        <v>52760</v>
      </c>
      <c r="B18647" t="s">
        <v>52761</v>
      </c>
      <c r="C18647" t="s">
        <v>52762</v>
      </c>
      <c r="D18647" t="s">
        <v>52763</v>
      </c>
    </row>
    <row r="18648" spans="1:4" x14ac:dyDescent="0.3">
      <c r="A18648" t="s">
        <v>51758</v>
      </c>
      <c r="B18648" t="s">
        <v>51759</v>
      </c>
      <c r="C18648" t="s">
        <v>51760</v>
      </c>
      <c r="D18648" t="s">
        <v>51761</v>
      </c>
    </row>
    <row r="18649" spans="1:4" x14ac:dyDescent="0.3">
      <c r="A18649" t="s">
        <v>42180</v>
      </c>
      <c r="B18649" t="s">
        <v>42181</v>
      </c>
      <c r="C18649" t="s">
        <v>42182</v>
      </c>
      <c r="D18649" t="s">
        <v>42183</v>
      </c>
    </row>
    <row r="18650" spans="1:4" x14ac:dyDescent="0.3">
      <c r="A18650" t="s">
        <v>51482</v>
      </c>
      <c r="B18650" t="s">
        <v>51483</v>
      </c>
      <c r="C18650" t="s">
        <v>51484</v>
      </c>
      <c r="D18650" t="s">
        <v>51485</v>
      </c>
    </row>
    <row r="18651" spans="1:4" x14ac:dyDescent="0.3">
      <c r="A18651" t="s">
        <v>51490</v>
      </c>
      <c r="B18651" t="s">
        <v>51491</v>
      </c>
      <c r="C18651" t="s">
        <v>51492</v>
      </c>
      <c r="D18651" t="s">
        <v>51493</v>
      </c>
    </row>
    <row r="18652" spans="1:4" x14ac:dyDescent="0.3">
      <c r="A18652" t="s">
        <v>51593</v>
      </c>
      <c r="B18652" t="s">
        <v>51594</v>
      </c>
      <c r="C18652" t="s">
        <v>51595</v>
      </c>
      <c r="D18652" t="s">
        <v>51596</v>
      </c>
    </row>
    <row r="18653" spans="1:4" x14ac:dyDescent="0.3">
      <c r="A18653" t="s">
        <v>93810</v>
      </c>
      <c r="B18653" t="s">
        <v>93811</v>
      </c>
      <c r="C18653" t="s">
        <v>93812</v>
      </c>
      <c r="D18653" t="s">
        <v>93813</v>
      </c>
    </row>
    <row r="18654" spans="1:4" x14ac:dyDescent="0.3">
      <c r="A18654" t="s">
        <v>93806</v>
      </c>
      <c r="B18654" t="s">
        <v>93807</v>
      </c>
      <c r="C18654" t="s">
        <v>93808</v>
      </c>
      <c r="D18654" t="s">
        <v>93809</v>
      </c>
    </row>
    <row r="18655" spans="1:4" x14ac:dyDescent="0.3">
      <c r="A18655" t="s">
        <v>51601</v>
      </c>
      <c r="B18655" t="s">
        <v>51602</v>
      </c>
      <c r="C18655" t="s">
        <v>51603</v>
      </c>
      <c r="D18655" t="s">
        <v>51604</v>
      </c>
    </row>
    <row r="18656" spans="1:4" x14ac:dyDescent="0.3">
      <c r="A18656" t="s">
        <v>53043</v>
      </c>
      <c r="B18656" t="s">
        <v>53044</v>
      </c>
      <c r="C18656" t="s">
        <v>53045</v>
      </c>
      <c r="D18656" t="s">
        <v>53046</v>
      </c>
    </row>
    <row r="18657" spans="1:4" x14ac:dyDescent="0.3">
      <c r="A18657" t="s">
        <v>53047</v>
      </c>
      <c r="B18657" t="s">
        <v>53048</v>
      </c>
      <c r="C18657" t="s">
        <v>53049</v>
      </c>
      <c r="D18657" t="s">
        <v>53050</v>
      </c>
    </row>
    <row r="18658" spans="1:4" x14ac:dyDescent="0.3">
      <c r="A18658" t="s">
        <v>51597</v>
      </c>
      <c r="B18658" t="s">
        <v>51598</v>
      </c>
      <c r="C18658" t="s">
        <v>51599</v>
      </c>
      <c r="D18658" t="s">
        <v>51600</v>
      </c>
    </row>
    <row r="18659" spans="1:4" x14ac:dyDescent="0.3">
      <c r="A18659" t="s">
        <v>52220</v>
      </c>
      <c r="B18659" t="s">
        <v>52221</v>
      </c>
      <c r="C18659" t="s">
        <v>52222</v>
      </c>
      <c r="D18659" t="s">
        <v>52223</v>
      </c>
    </row>
    <row r="18660" spans="1:4" x14ac:dyDescent="0.3">
      <c r="A18660" t="s">
        <v>74091</v>
      </c>
      <c r="B18660" t="s">
        <v>55788</v>
      </c>
      <c r="C18660" t="s">
        <v>74092</v>
      </c>
      <c r="D18660" t="s">
        <v>74093</v>
      </c>
    </row>
    <row r="18661" spans="1:4" x14ac:dyDescent="0.3">
      <c r="A18661" t="s">
        <v>76660</v>
      </c>
      <c r="B18661" t="s">
        <v>76661</v>
      </c>
      <c r="C18661" t="s">
        <v>76662</v>
      </c>
      <c r="D18661" t="s">
        <v>76663</v>
      </c>
    </row>
    <row r="18662" spans="1:4" x14ac:dyDescent="0.3">
      <c r="A18662" t="s">
        <v>52330</v>
      </c>
      <c r="B18662" t="s">
        <v>52331</v>
      </c>
      <c r="C18662" t="s">
        <v>52332</v>
      </c>
      <c r="D18662" t="s">
        <v>52333</v>
      </c>
    </row>
    <row r="18663" spans="1:4" x14ac:dyDescent="0.3">
      <c r="A18663" t="s">
        <v>76652</v>
      </c>
      <c r="B18663" t="s">
        <v>76653</v>
      </c>
      <c r="C18663" t="s">
        <v>76654</v>
      </c>
      <c r="D18663" t="s">
        <v>76655</v>
      </c>
    </row>
    <row r="18664" spans="1:4" x14ac:dyDescent="0.3">
      <c r="A18664" t="s">
        <v>114470</v>
      </c>
      <c r="B18664" t="s">
        <v>114471</v>
      </c>
      <c r="C18664" t="s">
        <v>113299</v>
      </c>
      <c r="D18664" t="s">
        <v>113300</v>
      </c>
    </row>
    <row r="18665" spans="1:4" x14ac:dyDescent="0.3">
      <c r="A18665" t="s">
        <v>114472</v>
      </c>
      <c r="B18665" t="s">
        <v>114473</v>
      </c>
      <c r="C18665" t="s">
        <v>113299</v>
      </c>
      <c r="D18665" t="s">
        <v>113300</v>
      </c>
    </row>
    <row r="18666" spans="1:4" x14ac:dyDescent="0.3">
      <c r="A18666" t="s">
        <v>121021</v>
      </c>
      <c r="B18666" t="s">
        <v>121022</v>
      </c>
      <c r="C18666" t="s">
        <v>115697</v>
      </c>
    </row>
    <row r="18667" spans="1:4" x14ac:dyDescent="0.3">
      <c r="A18667" t="s">
        <v>121023</v>
      </c>
      <c r="B18667" t="s">
        <v>121024</v>
      </c>
      <c r="C18667" t="s">
        <v>115697</v>
      </c>
    </row>
    <row r="18668" spans="1:4" x14ac:dyDescent="0.3">
      <c r="A18668" t="s">
        <v>121025</v>
      </c>
      <c r="B18668" t="s">
        <v>121026</v>
      </c>
      <c r="C18668" t="s">
        <v>115697</v>
      </c>
    </row>
    <row r="18669" spans="1:4" x14ac:dyDescent="0.3">
      <c r="A18669" t="s">
        <v>120980</v>
      </c>
      <c r="B18669" t="s">
        <v>120981</v>
      </c>
      <c r="C18669" t="s">
        <v>115697</v>
      </c>
    </row>
    <row r="18670" spans="1:4" x14ac:dyDescent="0.3">
      <c r="A18670" t="s">
        <v>114474</v>
      </c>
      <c r="B18670" t="s">
        <v>114475</v>
      </c>
      <c r="C18670" t="s">
        <v>113299</v>
      </c>
      <c r="D18670" t="s">
        <v>113300</v>
      </c>
    </row>
    <row r="18671" spans="1:4" x14ac:dyDescent="0.3">
      <c r="A18671" t="s">
        <v>114476</v>
      </c>
      <c r="B18671" t="s">
        <v>114477</v>
      </c>
      <c r="C18671" t="s">
        <v>113299</v>
      </c>
      <c r="D18671" t="s">
        <v>113300</v>
      </c>
    </row>
    <row r="18672" spans="1:4" x14ac:dyDescent="0.3">
      <c r="A18672" t="s">
        <v>114478</v>
      </c>
      <c r="B18672" t="s">
        <v>114479</v>
      </c>
      <c r="C18672" t="s">
        <v>113299</v>
      </c>
      <c r="D18672" t="s">
        <v>113300</v>
      </c>
    </row>
    <row r="18673" spans="1:4" x14ac:dyDescent="0.3">
      <c r="A18673" t="s">
        <v>114480</v>
      </c>
      <c r="B18673" t="s">
        <v>114481</v>
      </c>
      <c r="C18673" t="s">
        <v>113299</v>
      </c>
      <c r="D18673" t="s">
        <v>113300</v>
      </c>
    </row>
    <row r="18674" spans="1:4" x14ac:dyDescent="0.3">
      <c r="A18674" t="s">
        <v>114482</v>
      </c>
      <c r="B18674" t="s">
        <v>114483</v>
      </c>
      <c r="C18674" t="s">
        <v>113299</v>
      </c>
      <c r="D18674" t="s">
        <v>113300</v>
      </c>
    </row>
    <row r="18675" spans="1:4" x14ac:dyDescent="0.3">
      <c r="A18675" t="s">
        <v>71828</v>
      </c>
      <c r="B18675" t="s">
        <v>71829</v>
      </c>
      <c r="C18675" t="s">
        <v>71830</v>
      </c>
      <c r="D18675" t="s">
        <v>71831</v>
      </c>
    </row>
    <row r="18676" spans="1:4" x14ac:dyDescent="0.3">
      <c r="A18676" t="s">
        <v>71828</v>
      </c>
      <c r="B18676" t="s">
        <v>121549</v>
      </c>
      <c r="C18676" t="s">
        <v>115697</v>
      </c>
    </row>
    <row r="18677" spans="1:4" x14ac:dyDescent="0.3">
      <c r="A18677" t="s">
        <v>87807</v>
      </c>
      <c r="B18677" t="s">
        <v>87808</v>
      </c>
      <c r="C18677" t="s">
        <v>87809</v>
      </c>
      <c r="D18677" t="s">
        <v>87810</v>
      </c>
    </row>
    <row r="18678" spans="1:4" x14ac:dyDescent="0.3">
      <c r="A18678" t="s">
        <v>17788</v>
      </c>
      <c r="B18678" t="s">
        <v>17789</v>
      </c>
      <c r="C18678" t="s">
        <v>17790</v>
      </c>
      <c r="D18678" t="s">
        <v>17791</v>
      </c>
    </row>
    <row r="18679" spans="1:4" x14ac:dyDescent="0.3">
      <c r="A18679" t="s">
        <v>49159</v>
      </c>
      <c r="B18679" t="s">
        <v>17789</v>
      </c>
      <c r="C18679" t="s">
        <v>49160</v>
      </c>
      <c r="D18679" t="s">
        <v>49161</v>
      </c>
    </row>
    <row r="18680" spans="1:4" x14ac:dyDescent="0.3">
      <c r="A18680" t="s">
        <v>49278</v>
      </c>
      <c r="B18680" t="s">
        <v>49279</v>
      </c>
      <c r="C18680" t="s">
        <v>49280</v>
      </c>
      <c r="D18680" t="s">
        <v>49281</v>
      </c>
    </row>
    <row r="18681" spans="1:4" x14ac:dyDescent="0.3">
      <c r="A18681" t="s">
        <v>56543</v>
      </c>
      <c r="B18681" t="s">
        <v>56544</v>
      </c>
      <c r="C18681" t="s">
        <v>56545</v>
      </c>
      <c r="D18681" t="s">
        <v>56546</v>
      </c>
    </row>
    <row r="18682" spans="1:4" x14ac:dyDescent="0.3">
      <c r="A18682" t="s">
        <v>56559</v>
      </c>
      <c r="B18682" t="s">
        <v>56560</v>
      </c>
      <c r="C18682" t="s">
        <v>56561</v>
      </c>
      <c r="D18682" t="s">
        <v>56562</v>
      </c>
    </row>
    <row r="18683" spans="1:4" x14ac:dyDescent="0.3">
      <c r="A18683" t="s">
        <v>19325</v>
      </c>
      <c r="B18683" t="s">
        <v>19326</v>
      </c>
      <c r="C18683" t="s">
        <v>19327</v>
      </c>
      <c r="D18683" t="s">
        <v>19328</v>
      </c>
    </row>
    <row r="18684" spans="1:4" x14ac:dyDescent="0.3">
      <c r="A18684" t="s">
        <v>19325</v>
      </c>
      <c r="B18684" t="s">
        <v>19329</v>
      </c>
      <c r="C18684" t="s">
        <v>19327</v>
      </c>
      <c r="D18684" t="s">
        <v>19330</v>
      </c>
    </row>
    <row r="18685" spans="1:4" x14ac:dyDescent="0.3">
      <c r="A18685" t="s">
        <v>26172</v>
      </c>
      <c r="B18685" t="s">
        <v>26173</v>
      </c>
      <c r="C18685" t="s">
        <v>26174</v>
      </c>
      <c r="D18685" t="s">
        <v>26175</v>
      </c>
    </row>
    <row r="18686" spans="1:4" x14ac:dyDescent="0.3">
      <c r="A18686" t="s">
        <v>121665</v>
      </c>
      <c r="B18686" t="s">
        <v>121666</v>
      </c>
      <c r="C18686" t="s">
        <v>115697</v>
      </c>
    </row>
    <row r="18687" spans="1:4" x14ac:dyDescent="0.3">
      <c r="A18687" t="s">
        <v>71844</v>
      </c>
      <c r="B18687" t="s">
        <v>71829</v>
      </c>
      <c r="C18687" t="s">
        <v>71845</v>
      </c>
      <c r="D18687" t="s">
        <v>71846</v>
      </c>
    </row>
    <row r="18688" spans="1:4" x14ac:dyDescent="0.3">
      <c r="A18688" t="s">
        <v>121552</v>
      </c>
      <c r="B18688" t="s">
        <v>121553</v>
      </c>
      <c r="C18688" t="s">
        <v>115697</v>
      </c>
    </row>
    <row r="18689" spans="1:4" x14ac:dyDescent="0.3">
      <c r="A18689" t="s">
        <v>71836</v>
      </c>
      <c r="B18689" t="s">
        <v>71837</v>
      </c>
      <c r="C18689" t="s">
        <v>71838</v>
      </c>
      <c r="D18689" t="s">
        <v>71839</v>
      </c>
    </row>
    <row r="18690" spans="1:4" x14ac:dyDescent="0.3">
      <c r="A18690" t="s">
        <v>9870</v>
      </c>
      <c r="B18690" t="s">
        <v>9871</v>
      </c>
      <c r="C18690" t="s">
        <v>9872</v>
      </c>
      <c r="D18690" t="s">
        <v>9873</v>
      </c>
    </row>
    <row r="18691" spans="1:4" x14ac:dyDescent="0.3">
      <c r="A18691" t="s">
        <v>9870</v>
      </c>
      <c r="B18691" t="s">
        <v>9874</v>
      </c>
      <c r="C18691" t="s">
        <v>9872</v>
      </c>
      <c r="D18691" t="s">
        <v>9875</v>
      </c>
    </row>
    <row r="18692" spans="1:4" x14ac:dyDescent="0.3">
      <c r="A18692" t="s">
        <v>35722</v>
      </c>
      <c r="B18692" t="s">
        <v>35723</v>
      </c>
      <c r="C18692" t="s">
        <v>35724</v>
      </c>
      <c r="D18692" t="s">
        <v>35725</v>
      </c>
    </row>
    <row r="18693" spans="1:4" x14ac:dyDescent="0.3">
      <c r="A18693" t="s">
        <v>120689</v>
      </c>
      <c r="B18693" t="s">
        <v>120690</v>
      </c>
    </row>
    <row r="18694" spans="1:4" x14ac:dyDescent="0.3">
      <c r="A18694" t="s">
        <v>47735</v>
      </c>
      <c r="B18694" t="s">
        <v>47736</v>
      </c>
      <c r="C18694" t="s">
        <v>47737</v>
      </c>
      <c r="D18694" t="s">
        <v>47738</v>
      </c>
    </row>
    <row r="18695" spans="1:4" x14ac:dyDescent="0.3">
      <c r="A18695" t="s">
        <v>47731</v>
      </c>
      <c r="B18695" t="s">
        <v>47732</v>
      </c>
      <c r="C18695" t="s">
        <v>47733</v>
      </c>
      <c r="D18695" t="s">
        <v>47734</v>
      </c>
    </row>
    <row r="18696" spans="1:4" x14ac:dyDescent="0.3">
      <c r="A18696" t="s">
        <v>122571</v>
      </c>
      <c r="B18696" t="s">
        <v>122572</v>
      </c>
      <c r="C18696" t="s">
        <v>122554</v>
      </c>
      <c r="D18696" t="s">
        <v>122532</v>
      </c>
    </row>
    <row r="18697" spans="1:4" x14ac:dyDescent="0.3">
      <c r="A18697" t="s">
        <v>119804</v>
      </c>
      <c r="B18697" t="s">
        <v>119805</v>
      </c>
      <c r="C18697" t="s">
        <v>118995</v>
      </c>
    </row>
    <row r="18698" spans="1:4" x14ac:dyDescent="0.3">
      <c r="A18698" t="s">
        <v>119806</v>
      </c>
      <c r="B18698" t="s">
        <v>119807</v>
      </c>
      <c r="C18698" t="s">
        <v>118995</v>
      </c>
    </row>
    <row r="18699" spans="1:4" x14ac:dyDescent="0.3">
      <c r="A18699" t="s">
        <v>121545</v>
      </c>
      <c r="B18699" t="s">
        <v>121546</v>
      </c>
      <c r="C18699" t="s">
        <v>115697</v>
      </c>
    </row>
    <row r="18700" spans="1:4" x14ac:dyDescent="0.3">
      <c r="A18700" t="s">
        <v>71847</v>
      </c>
      <c r="B18700" t="s">
        <v>71848</v>
      </c>
      <c r="C18700" t="s">
        <v>71849</v>
      </c>
      <c r="D18700" t="s">
        <v>71850</v>
      </c>
    </row>
    <row r="18701" spans="1:4" x14ac:dyDescent="0.3">
      <c r="A18701" t="s">
        <v>115881</v>
      </c>
      <c r="B18701" t="s">
        <v>82673</v>
      </c>
      <c r="C18701" t="s">
        <v>115573</v>
      </c>
      <c r="D18701" t="s">
        <v>113315</v>
      </c>
    </row>
    <row r="18702" spans="1:4" x14ac:dyDescent="0.3">
      <c r="A18702" t="s">
        <v>107364</v>
      </c>
      <c r="B18702" t="s">
        <v>107365</v>
      </c>
      <c r="C18702" t="s">
        <v>106749</v>
      </c>
      <c r="D18702" t="s">
        <v>31515</v>
      </c>
    </row>
    <row r="18703" spans="1:4" x14ac:dyDescent="0.3">
      <c r="A18703" t="s">
        <v>107364</v>
      </c>
      <c r="B18703" t="s">
        <v>120643</v>
      </c>
    </row>
    <row r="18704" spans="1:4" x14ac:dyDescent="0.3">
      <c r="A18704" t="s">
        <v>26208</v>
      </c>
      <c r="B18704" t="s">
        <v>26209</v>
      </c>
      <c r="C18704" t="s">
        <v>26210</v>
      </c>
      <c r="D18704" t="s">
        <v>26211</v>
      </c>
    </row>
    <row r="18705" spans="1:4" x14ac:dyDescent="0.3">
      <c r="A18705" t="s">
        <v>66983</v>
      </c>
      <c r="B18705" t="s">
        <v>66984</v>
      </c>
      <c r="C18705" t="s">
        <v>66985</v>
      </c>
      <c r="D18705" t="s">
        <v>66986</v>
      </c>
    </row>
    <row r="18706" spans="1:4" x14ac:dyDescent="0.3">
      <c r="A18706" t="s">
        <v>65850</v>
      </c>
      <c r="B18706" t="s">
        <v>65851</v>
      </c>
      <c r="C18706" t="s">
        <v>65852</v>
      </c>
      <c r="D18706" t="s">
        <v>65853</v>
      </c>
    </row>
    <row r="18707" spans="1:4" x14ac:dyDescent="0.3">
      <c r="A18707" t="s">
        <v>70396</v>
      </c>
      <c r="B18707" t="s">
        <v>70397</v>
      </c>
      <c r="C18707" t="s">
        <v>70398</v>
      </c>
      <c r="D18707" t="s">
        <v>70399</v>
      </c>
    </row>
    <row r="18708" spans="1:4" x14ac:dyDescent="0.3">
      <c r="A18708" t="s">
        <v>70400</v>
      </c>
      <c r="B18708" t="s">
        <v>70401</v>
      </c>
      <c r="C18708" t="s">
        <v>70402</v>
      </c>
      <c r="D18708" t="s">
        <v>70403</v>
      </c>
    </row>
    <row r="18709" spans="1:4" x14ac:dyDescent="0.3">
      <c r="A18709" t="s">
        <v>70404</v>
      </c>
      <c r="B18709" t="s">
        <v>70405</v>
      </c>
      <c r="C18709" t="s">
        <v>70406</v>
      </c>
      <c r="D18709" t="s">
        <v>70407</v>
      </c>
    </row>
    <row r="18710" spans="1:4" x14ac:dyDescent="0.3">
      <c r="A18710" t="s">
        <v>70408</v>
      </c>
      <c r="B18710" t="s">
        <v>70409</v>
      </c>
      <c r="C18710" t="s">
        <v>70410</v>
      </c>
      <c r="D18710" t="s">
        <v>70411</v>
      </c>
    </row>
    <row r="18711" spans="1:4" x14ac:dyDescent="0.3">
      <c r="A18711" t="s">
        <v>70412</v>
      </c>
      <c r="B18711" t="s">
        <v>70413</v>
      </c>
      <c r="C18711" t="s">
        <v>70414</v>
      </c>
      <c r="D18711" t="s">
        <v>70415</v>
      </c>
    </row>
    <row r="18712" spans="1:4" x14ac:dyDescent="0.3">
      <c r="A18712" t="s">
        <v>70416</v>
      </c>
      <c r="B18712" t="s">
        <v>70417</v>
      </c>
      <c r="C18712" t="s">
        <v>70418</v>
      </c>
      <c r="D18712" t="s">
        <v>70419</v>
      </c>
    </row>
    <row r="18713" spans="1:4" x14ac:dyDescent="0.3">
      <c r="A18713" t="s">
        <v>29036</v>
      </c>
      <c r="B18713" t="s">
        <v>29037</v>
      </c>
      <c r="C18713" t="s">
        <v>29038</v>
      </c>
      <c r="D18713" t="s">
        <v>29039</v>
      </c>
    </row>
    <row r="18714" spans="1:4" x14ac:dyDescent="0.3">
      <c r="A18714" t="s">
        <v>10150</v>
      </c>
      <c r="B18714" t="s">
        <v>10151</v>
      </c>
      <c r="C18714" t="s">
        <v>10152</v>
      </c>
      <c r="D18714" t="s">
        <v>10153</v>
      </c>
    </row>
    <row r="18715" spans="1:4" x14ac:dyDescent="0.3">
      <c r="A18715" t="s">
        <v>10162</v>
      </c>
      <c r="B18715" t="s">
        <v>10163</v>
      </c>
      <c r="C18715" t="s">
        <v>10164</v>
      </c>
      <c r="D18715" t="s">
        <v>10165</v>
      </c>
    </row>
    <row r="18716" spans="1:4" x14ac:dyDescent="0.3">
      <c r="A18716" t="s">
        <v>91406</v>
      </c>
      <c r="B18716" t="s">
        <v>91407</v>
      </c>
      <c r="C18716" t="s">
        <v>91404</v>
      </c>
      <c r="D18716" t="s">
        <v>91405</v>
      </c>
    </row>
    <row r="18717" spans="1:4" x14ac:dyDescent="0.3">
      <c r="A18717" t="s">
        <v>10098</v>
      </c>
      <c r="B18717" t="s">
        <v>10099</v>
      </c>
      <c r="C18717" t="s">
        <v>10100</v>
      </c>
      <c r="D18717" t="s">
        <v>10101</v>
      </c>
    </row>
    <row r="18718" spans="1:4" x14ac:dyDescent="0.3">
      <c r="A18718" t="s">
        <v>10110</v>
      </c>
      <c r="B18718" t="s">
        <v>10111</v>
      </c>
      <c r="C18718" t="s">
        <v>10112</v>
      </c>
      <c r="D18718" t="s">
        <v>10113</v>
      </c>
    </row>
    <row r="18719" spans="1:4" x14ac:dyDescent="0.3">
      <c r="A18719" t="s">
        <v>10138</v>
      </c>
      <c r="B18719" t="s">
        <v>10139</v>
      </c>
      <c r="C18719" t="s">
        <v>10140</v>
      </c>
      <c r="D18719" t="s">
        <v>10141</v>
      </c>
    </row>
    <row r="18720" spans="1:4" x14ac:dyDescent="0.3">
      <c r="A18720" t="s">
        <v>91408</v>
      </c>
      <c r="B18720" t="s">
        <v>91409</v>
      </c>
      <c r="C18720" t="s">
        <v>91410</v>
      </c>
      <c r="D18720" t="s">
        <v>91411</v>
      </c>
    </row>
    <row r="18721" spans="1:4" x14ac:dyDescent="0.3">
      <c r="A18721" t="s">
        <v>91643</v>
      </c>
      <c r="B18721" t="s">
        <v>91644</v>
      </c>
      <c r="C18721" t="s">
        <v>91645</v>
      </c>
      <c r="D18721" t="s">
        <v>91646</v>
      </c>
    </row>
    <row r="18722" spans="1:4" x14ac:dyDescent="0.3">
      <c r="A18722" t="s">
        <v>10197</v>
      </c>
      <c r="B18722" t="s">
        <v>10198</v>
      </c>
      <c r="C18722" t="s">
        <v>10199</v>
      </c>
      <c r="D18722" t="s">
        <v>10200</v>
      </c>
    </row>
    <row r="18723" spans="1:4" x14ac:dyDescent="0.3">
      <c r="A18723" t="s">
        <v>70443</v>
      </c>
      <c r="B18723" t="s">
        <v>70444</v>
      </c>
      <c r="C18723" t="s">
        <v>70445</v>
      </c>
      <c r="D18723" t="s">
        <v>70446</v>
      </c>
    </row>
    <row r="18724" spans="1:4" x14ac:dyDescent="0.3">
      <c r="A18724" t="s">
        <v>52968</v>
      </c>
      <c r="B18724" t="s">
        <v>52969</v>
      </c>
      <c r="C18724" t="s">
        <v>52970</v>
      </c>
      <c r="D18724" t="s">
        <v>52971</v>
      </c>
    </row>
    <row r="18725" spans="1:4" x14ac:dyDescent="0.3">
      <c r="A18725" t="s">
        <v>10084</v>
      </c>
      <c r="B18725" t="s">
        <v>10085</v>
      </c>
      <c r="C18725" t="s">
        <v>10086</v>
      </c>
      <c r="D18725" t="s">
        <v>10087</v>
      </c>
    </row>
    <row r="18726" spans="1:4" x14ac:dyDescent="0.3">
      <c r="A18726" t="s">
        <v>52980</v>
      </c>
      <c r="B18726" t="s">
        <v>52981</v>
      </c>
      <c r="C18726" t="s">
        <v>52982</v>
      </c>
      <c r="D18726" t="s">
        <v>52983</v>
      </c>
    </row>
    <row r="18727" spans="1:4" x14ac:dyDescent="0.3">
      <c r="A18727" t="s">
        <v>10130</v>
      </c>
      <c r="B18727" t="s">
        <v>10131</v>
      </c>
      <c r="C18727" t="s">
        <v>10132</v>
      </c>
      <c r="D18727" t="s">
        <v>10133</v>
      </c>
    </row>
    <row r="18728" spans="1:4" x14ac:dyDescent="0.3">
      <c r="A18728" t="s">
        <v>10076</v>
      </c>
      <c r="B18728" t="s">
        <v>10077</v>
      </c>
      <c r="C18728" t="s">
        <v>10078</v>
      </c>
      <c r="D18728" t="s">
        <v>10079</v>
      </c>
    </row>
    <row r="18729" spans="1:4" x14ac:dyDescent="0.3">
      <c r="A18729" t="s">
        <v>70393</v>
      </c>
      <c r="B18729" t="s">
        <v>15082</v>
      </c>
      <c r="C18729" t="s">
        <v>70394</v>
      </c>
      <c r="D18729" t="s">
        <v>70395</v>
      </c>
    </row>
    <row r="18730" spans="1:4" x14ac:dyDescent="0.3">
      <c r="A18730" t="s">
        <v>10118</v>
      </c>
      <c r="B18730" t="s">
        <v>10119</v>
      </c>
      <c r="C18730" t="s">
        <v>10120</v>
      </c>
      <c r="D18730" t="s">
        <v>10121</v>
      </c>
    </row>
    <row r="18731" spans="1:4" x14ac:dyDescent="0.3">
      <c r="A18731" t="s">
        <v>70463</v>
      </c>
      <c r="B18731" t="s">
        <v>70464</v>
      </c>
      <c r="C18731" t="s">
        <v>70465</v>
      </c>
      <c r="D18731" t="s">
        <v>70466</v>
      </c>
    </row>
    <row r="18732" spans="1:4" x14ac:dyDescent="0.3">
      <c r="A18732" t="s">
        <v>70447</v>
      </c>
      <c r="B18732" t="s">
        <v>70448</v>
      </c>
      <c r="C18732" t="s">
        <v>70449</v>
      </c>
      <c r="D18732" t="s">
        <v>70450</v>
      </c>
    </row>
    <row r="18733" spans="1:4" x14ac:dyDescent="0.3">
      <c r="A18733" t="s">
        <v>70467</v>
      </c>
      <c r="B18733" t="s">
        <v>70468</v>
      </c>
      <c r="C18733" t="s">
        <v>70469</v>
      </c>
      <c r="D18733" t="s">
        <v>70470</v>
      </c>
    </row>
    <row r="18734" spans="1:4" x14ac:dyDescent="0.3">
      <c r="A18734" t="s">
        <v>70451</v>
      </c>
      <c r="B18734" t="s">
        <v>70452</v>
      </c>
      <c r="C18734" t="s">
        <v>70453</v>
      </c>
      <c r="D18734" t="s">
        <v>70454</v>
      </c>
    </row>
    <row r="18735" spans="1:4" x14ac:dyDescent="0.3">
      <c r="A18735" t="s">
        <v>70475</v>
      </c>
      <c r="B18735" t="s">
        <v>70468</v>
      </c>
      <c r="C18735" t="s">
        <v>70476</v>
      </c>
      <c r="D18735" t="s">
        <v>70477</v>
      </c>
    </row>
    <row r="18736" spans="1:4" x14ac:dyDescent="0.3">
      <c r="A18736" t="s">
        <v>70459</v>
      </c>
      <c r="B18736" t="s">
        <v>70460</v>
      </c>
      <c r="C18736" t="s">
        <v>70461</v>
      </c>
      <c r="D18736" t="s">
        <v>70462</v>
      </c>
    </row>
    <row r="18737" spans="1:4" x14ac:dyDescent="0.3">
      <c r="A18737" t="s">
        <v>98662</v>
      </c>
      <c r="B18737" t="s">
        <v>98663</v>
      </c>
      <c r="C18737" t="s">
        <v>98664</v>
      </c>
      <c r="D18737" t="s">
        <v>98665</v>
      </c>
    </row>
    <row r="18738" spans="1:4" x14ac:dyDescent="0.3">
      <c r="A18738" t="s">
        <v>29067</v>
      </c>
      <c r="B18738" t="s">
        <v>29068</v>
      </c>
      <c r="C18738" t="s">
        <v>29069</v>
      </c>
      <c r="D18738" t="s">
        <v>29070</v>
      </c>
    </row>
    <row r="18739" spans="1:4" x14ac:dyDescent="0.3">
      <c r="A18739" t="s">
        <v>29071</v>
      </c>
      <c r="B18739" t="s">
        <v>29072</v>
      </c>
      <c r="C18739" t="s">
        <v>29073</v>
      </c>
      <c r="D18739" t="s">
        <v>29074</v>
      </c>
    </row>
    <row r="18740" spans="1:4" x14ac:dyDescent="0.3">
      <c r="A18740" t="s">
        <v>106074</v>
      </c>
      <c r="B18740" t="s">
        <v>106075</v>
      </c>
      <c r="C18740" t="s">
        <v>106076</v>
      </c>
      <c r="D18740" t="s">
        <v>106077</v>
      </c>
    </row>
    <row r="18741" spans="1:4" x14ac:dyDescent="0.3">
      <c r="A18741" t="s">
        <v>106078</v>
      </c>
      <c r="B18741" t="s">
        <v>106079</v>
      </c>
      <c r="C18741" t="s">
        <v>106080</v>
      </c>
      <c r="D18741" t="s">
        <v>106081</v>
      </c>
    </row>
    <row r="18742" spans="1:4" x14ac:dyDescent="0.3">
      <c r="A18742" t="s">
        <v>106082</v>
      </c>
      <c r="B18742" t="s">
        <v>106083</v>
      </c>
      <c r="C18742" t="s">
        <v>106084</v>
      </c>
      <c r="D18742" t="s">
        <v>106085</v>
      </c>
    </row>
    <row r="18743" spans="1:4" x14ac:dyDescent="0.3">
      <c r="A18743" t="s">
        <v>52964</v>
      </c>
      <c r="B18743" t="s">
        <v>52965</v>
      </c>
      <c r="C18743" t="s">
        <v>52966</v>
      </c>
      <c r="D18743" t="s">
        <v>52967</v>
      </c>
    </row>
    <row r="18744" spans="1:4" x14ac:dyDescent="0.3">
      <c r="A18744" t="s">
        <v>94512</v>
      </c>
      <c r="B18744" t="s">
        <v>94513</v>
      </c>
      <c r="C18744" t="s">
        <v>94514</v>
      </c>
      <c r="D18744" t="s">
        <v>94515</v>
      </c>
    </row>
    <row r="18745" spans="1:4" x14ac:dyDescent="0.3">
      <c r="A18745" t="s">
        <v>68746</v>
      </c>
      <c r="B18745" t="s">
        <v>68747</v>
      </c>
      <c r="C18745" t="s">
        <v>68748</v>
      </c>
      <c r="D18745" t="s">
        <v>68749</v>
      </c>
    </row>
    <row r="18746" spans="1:4" x14ac:dyDescent="0.3">
      <c r="A18746" t="s">
        <v>10201</v>
      </c>
      <c r="B18746" t="s">
        <v>10202</v>
      </c>
      <c r="C18746" t="s">
        <v>10203</v>
      </c>
      <c r="D18746" t="s">
        <v>10204</v>
      </c>
    </row>
    <row r="18747" spans="1:4" x14ac:dyDescent="0.3">
      <c r="A18747" t="s">
        <v>65104</v>
      </c>
      <c r="B18747" t="s">
        <v>65105</v>
      </c>
      <c r="C18747" t="s">
        <v>65106</v>
      </c>
      <c r="D18747" t="s">
        <v>65107</v>
      </c>
    </row>
    <row r="18748" spans="1:4" x14ac:dyDescent="0.3">
      <c r="A18748" t="s">
        <v>70350</v>
      </c>
      <c r="B18748" t="s">
        <v>70351</v>
      </c>
      <c r="C18748" t="s">
        <v>70352</v>
      </c>
      <c r="D18748" t="s">
        <v>70353</v>
      </c>
    </row>
    <row r="18749" spans="1:4" x14ac:dyDescent="0.3">
      <c r="A18749" t="s">
        <v>70482</v>
      </c>
      <c r="B18749" t="s">
        <v>70483</v>
      </c>
      <c r="C18749" t="s">
        <v>70484</v>
      </c>
      <c r="D18749" t="s">
        <v>70485</v>
      </c>
    </row>
    <row r="18750" spans="1:4" x14ac:dyDescent="0.3">
      <c r="A18750" t="s">
        <v>63385</v>
      </c>
      <c r="B18750" t="s">
        <v>15649</v>
      </c>
      <c r="C18750" t="s">
        <v>63386</v>
      </c>
      <c r="D18750" t="s">
        <v>63387</v>
      </c>
    </row>
    <row r="18751" spans="1:4" x14ac:dyDescent="0.3">
      <c r="A18751" t="s">
        <v>63396</v>
      </c>
      <c r="B18751" t="s">
        <v>15649</v>
      </c>
      <c r="C18751" t="s">
        <v>63397</v>
      </c>
      <c r="D18751" t="s">
        <v>63398</v>
      </c>
    </row>
    <row r="18752" spans="1:4" x14ac:dyDescent="0.3">
      <c r="A18752" t="s">
        <v>91690</v>
      </c>
      <c r="B18752" t="s">
        <v>15649</v>
      </c>
      <c r="C18752" t="s">
        <v>91691</v>
      </c>
      <c r="D18752" t="s">
        <v>91692</v>
      </c>
    </row>
    <row r="18753" spans="1:4" x14ac:dyDescent="0.3">
      <c r="A18753" t="s">
        <v>26216</v>
      </c>
      <c r="B18753" t="s">
        <v>26217</v>
      </c>
      <c r="C18753" t="s">
        <v>26218</v>
      </c>
      <c r="D18753" t="s">
        <v>26219</v>
      </c>
    </row>
    <row r="18754" spans="1:4" x14ac:dyDescent="0.3">
      <c r="A18754" t="s">
        <v>70705</v>
      </c>
      <c r="B18754" t="s">
        <v>70706</v>
      </c>
      <c r="C18754" t="s">
        <v>70707</v>
      </c>
      <c r="D18754" t="s">
        <v>70708</v>
      </c>
    </row>
    <row r="18755" spans="1:4" x14ac:dyDescent="0.3">
      <c r="A18755" t="s">
        <v>70701</v>
      </c>
      <c r="B18755" t="s">
        <v>70702</v>
      </c>
      <c r="C18755" t="s">
        <v>70703</v>
      </c>
      <c r="D18755" t="s">
        <v>70704</v>
      </c>
    </row>
    <row r="18756" spans="1:4" x14ac:dyDescent="0.3">
      <c r="A18756" t="s">
        <v>26224</v>
      </c>
      <c r="B18756" t="s">
        <v>26225</v>
      </c>
      <c r="C18756" t="s">
        <v>26226</v>
      </c>
      <c r="D18756" t="s">
        <v>26227</v>
      </c>
    </row>
    <row r="18757" spans="1:4" x14ac:dyDescent="0.3">
      <c r="A18757" t="s">
        <v>21029</v>
      </c>
      <c r="B18757" t="s">
        <v>21030</v>
      </c>
      <c r="C18757" t="s">
        <v>21031</v>
      </c>
      <c r="D18757" t="s">
        <v>21032</v>
      </c>
    </row>
    <row r="18758" spans="1:4" x14ac:dyDescent="0.3">
      <c r="A18758" t="s">
        <v>21453</v>
      </c>
      <c r="B18758" t="s">
        <v>21454</v>
      </c>
      <c r="C18758" t="s">
        <v>21455</v>
      </c>
      <c r="D18758" t="s">
        <v>21456</v>
      </c>
    </row>
    <row r="18759" spans="1:4" x14ac:dyDescent="0.3">
      <c r="A18759" t="s">
        <v>21857</v>
      </c>
      <c r="B18759" t="s">
        <v>21858</v>
      </c>
      <c r="C18759" t="s">
        <v>21859</v>
      </c>
      <c r="D18759" t="s">
        <v>21860</v>
      </c>
    </row>
    <row r="18760" spans="1:4" x14ac:dyDescent="0.3">
      <c r="A18760" t="s">
        <v>29969</v>
      </c>
      <c r="B18760" t="s">
        <v>29970</v>
      </c>
      <c r="C18760" t="s">
        <v>29971</v>
      </c>
      <c r="D18760" t="s">
        <v>29972</v>
      </c>
    </row>
    <row r="18761" spans="1:4" x14ac:dyDescent="0.3">
      <c r="A18761" t="s">
        <v>24662</v>
      </c>
      <c r="B18761" t="s">
        <v>24663</v>
      </c>
      <c r="C18761" t="s">
        <v>24664</v>
      </c>
      <c r="D18761" t="s">
        <v>24665</v>
      </c>
    </row>
    <row r="18762" spans="1:4" x14ac:dyDescent="0.3">
      <c r="A18762" t="s">
        <v>26671</v>
      </c>
      <c r="B18762" t="s">
        <v>26672</v>
      </c>
      <c r="C18762" t="s">
        <v>26673</v>
      </c>
      <c r="D18762" t="s">
        <v>26674</v>
      </c>
    </row>
    <row r="18763" spans="1:4" x14ac:dyDescent="0.3">
      <c r="A18763" t="s">
        <v>107241</v>
      </c>
      <c r="B18763" t="s">
        <v>107242</v>
      </c>
    </row>
    <row r="18764" spans="1:4" x14ac:dyDescent="0.3">
      <c r="A18764" t="s">
        <v>91647</v>
      </c>
      <c r="B18764" t="s">
        <v>91648</v>
      </c>
      <c r="C18764" t="s">
        <v>91645</v>
      </c>
      <c r="D18764" t="s">
        <v>91646</v>
      </c>
    </row>
    <row r="18765" spans="1:4" x14ac:dyDescent="0.3">
      <c r="A18765" t="s">
        <v>1442</v>
      </c>
      <c r="B18765" t="s">
        <v>1443</v>
      </c>
    </row>
    <row r="18766" spans="1:4" x14ac:dyDescent="0.3">
      <c r="A18766" t="s">
        <v>7018</v>
      </c>
      <c r="B18766" t="s">
        <v>7019</v>
      </c>
      <c r="C18766" t="s">
        <v>7020</v>
      </c>
      <c r="D18766" t="s">
        <v>7021</v>
      </c>
    </row>
    <row r="18767" spans="1:4" x14ac:dyDescent="0.3">
      <c r="A18767" t="s">
        <v>7042</v>
      </c>
      <c r="B18767" t="s">
        <v>7043</v>
      </c>
      <c r="C18767" t="s">
        <v>7044</v>
      </c>
      <c r="D18767" t="s">
        <v>7045</v>
      </c>
    </row>
    <row r="18768" spans="1:4" x14ac:dyDescent="0.3">
      <c r="A18768" t="s">
        <v>7036</v>
      </c>
      <c r="B18768" t="s">
        <v>7037</v>
      </c>
      <c r="C18768" t="s">
        <v>7038</v>
      </c>
      <c r="D18768" t="s">
        <v>7039</v>
      </c>
    </row>
    <row r="18769" spans="1:4" x14ac:dyDescent="0.3">
      <c r="A18769" t="s">
        <v>6970</v>
      </c>
      <c r="B18769" t="s">
        <v>6971</v>
      </c>
      <c r="C18769" t="s">
        <v>6972</v>
      </c>
      <c r="D18769" t="s">
        <v>6973</v>
      </c>
    </row>
    <row r="18770" spans="1:4" x14ac:dyDescent="0.3">
      <c r="A18770" t="s">
        <v>7022</v>
      </c>
      <c r="B18770" t="s">
        <v>7023</v>
      </c>
      <c r="C18770" t="s">
        <v>7020</v>
      </c>
      <c r="D18770" t="s">
        <v>7021</v>
      </c>
    </row>
    <row r="18771" spans="1:4" x14ac:dyDescent="0.3">
      <c r="A18771" t="s">
        <v>121500</v>
      </c>
      <c r="B18771" t="s">
        <v>121501</v>
      </c>
      <c r="C18771" t="s">
        <v>115697</v>
      </c>
    </row>
    <row r="18772" spans="1:4" x14ac:dyDescent="0.3">
      <c r="A18772" t="s">
        <v>22430</v>
      </c>
      <c r="B18772" t="s">
        <v>22431</v>
      </c>
      <c r="C18772" t="s">
        <v>22432</v>
      </c>
      <c r="D18772" t="s">
        <v>22433</v>
      </c>
    </row>
    <row r="18773" spans="1:4" x14ac:dyDescent="0.3">
      <c r="A18773" t="s">
        <v>121460</v>
      </c>
      <c r="B18773" t="s">
        <v>121461</v>
      </c>
      <c r="C18773" t="s">
        <v>115697</v>
      </c>
    </row>
    <row r="18774" spans="1:4" x14ac:dyDescent="0.3">
      <c r="A18774" t="s">
        <v>122555</v>
      </c>
      <c r="B18774" t="s">
        <v>26121</v>
      </c>
      <c r="C18774" t="s">
        <v>122554</v>
      </c>
      <c r="D18774" t="s">
        <v>122532</v>
      </c>
    </row>
    <row r="18775" spans="1:4" x14ac:dyDescent="0.3">
      <c r="A18775" t="s">
        <v>40297</v>
      </c>
      <c r="B18775" t="s">
        <v>40298</v>
      </c>
      <c r="C18775" t="s">
        <v>40299</v>
      </c>
      <c r="D18775" t="s">
        <v>40300</v>
      </c>
    </row>
    <row r="18776" spans="1:4" x14ac:dyDescent="0.3">
      <c r="A18776" t="s">
        <v>40297</v>
      </c>
      <c r="B18776" t="s">
        <v>116131</v>
      </c>
      <c r="C18776" t="s">
        <v>115610</v>
      </c>
      <c r="D18776" t="s">
        <v>113315</v>
      </c>
    </row>
    <row r="18777" spans="1:4" x14ac:dyDescent="0.3">
      <c r="A18777" t="s">
        <v>93994</v>
      </c>
      <c r="B18777" t="s">
        <v>93995</v>
      </c>
      <c r="C18777" t="s">
        <v>93996</v>
      </c>
      <c r="D18777" t="s">
        <v>93997</v>
      </c>
    </row>
    <row r="18778" spans="1:4" x14ac:dyDescent="0.3">
      <c r="A18778" t="s">
        <v>92872</v>
      </c>
      <c r="B18778" t="s">
        <v>92873</v>
      </c>
      <c r="C18778" t="s">
        <v>92874</v>
      </c>
      <c r="D18778" t="s">
        <v>92875</v>
      </c>
    </row>
    <row r="18779" spans="1:4" x14ac:dyDescent="0.3">
      <c r="A18779" t="s">
        <v>92864</v>
      </c>
      <c r="B18779" t="s">
        <v>92865</v>
      </c>
      <c r="C18779" t="s">
        <v>92866</v>
      </c>
      <c r="D18779" t="s">
        <v>92867</v>
      </c>
    </row>
    <row r="18780" spans="1:4" x14ac:dyDescent="0.3">
      <c r="A18780" t="s">
        <v>49991</v>
      </c>
      <c r="B18780" t="s">
        <v>49992</v>
      </c>
      <c r="C18780" t="s">
        <v>49993</v>
      </c>
      <c r="D18780" t="s">
        <v>49994</v>
      </c>
    </row>
    <row r="18781" spans="1:4" x14ac:dyDescent="0.3">
      <c r="A18781" t="s">
        <v>114484</v>
      </c>
      <c r="B18781" t="s">
        <v>114485</v>
      </c>
      <c r="C18781" t="s">
        <v>113299</v>
      </c>
      <c r="D18781" t="s">
        <v>113300</v>
      </c>
    </row>
    <row r="18782" spans="1:4" x14ac:dyDescent="0.3">
      <c r="A18782" t="s">
        <v>28439</v>
      </c>
      <c r="B18782" t="s">
        <v>28440</v>
      </c>
      <c r="C18782" t="s">
        <v>28441</v>
      </c>
      <c r="D18782" t="s">
        <v>28442</v>
      </c>
    </row>
    <row r="18783" spans="1:4" x14ac:dyDescent="0.3">
      <c r="A18783" t="s">
        <v>122643</v>
      </c>
      <c r="B18783" t="s">
        <v>122644</v>
      </c>
      <c r="C18783" t="s">
        <v>122554</v>
      </c>
      <c r="D18783" t="s">
        <v>122532</v>
      </c>
    </row>
    <row r="18784" spans="1:4" x14ac:dyDescent="0.3">
      <c r="A18784" t="s">
        <v>5754</v>
      </c>
      <c r="B18784" t="s">
        <v>5755</v>
      </c>
      <c r="C18784" t="s">
        <v>5742</v>
      </c>
      <c r="D18784" t="s">
        <v>5743</v>
      </c>
    </row>
    <row r="18785" spans="1:4" x14ac:dyDescent="0.3">
      <c r="A18785" t="s">
        <v>3</v>
      </c>
      <c r="B18785" t="s">
        <v>44566</v>
      </c>
      <c r="C18785" t="s">
        <v>65878</v>
      </c>
      <c r="D18785" t="s">
        <v>65879</v>
      </c>
    </row>
    <row r="18786" spans="1:4" x14ac:dyDescent="0.3">
      <c r="A18786" t="s">
        <v>3</v>
      </c>
      <c r="B18786" t="s">
        <v>11021</v>
      </c>
      <c r="C18786" t="s">
        <v>115610</v>
      </c>
      <c r="D18786" t="s">
        <v>113315</v>
      </c>
    </row>
    <row r="18787" spans="1:4" x14ac:dyDescent="0.3">
      <c r="A18787" t="s">
        <v>74009</v>
      </c>
      <c r="B18787" t="s">
        <v>74010</v>
      </c>
      <c r="C18787" t="s">
        <v>74011</v>
      </c>
      <c r="D18787" t="s">
        <v>74012</v>
      </c>
    </row>
    <row r="18788" spans="1:4" x14ac:dyDescent="0.3">
      <c r="A18788" t="s">
        <v>77660</v>
      </c>
      <c r="B18788" t="s">
        <v>77661</v>
      </c>
      <c r="C18788" t="s">
        <v>77662</v>
      </c>
      <c r="D18788" t="s">
        <v>77663</v>
      </c>
    </row>
    <row r="18789" spans="1:4" x14ac:dyDescent="0.3">
      <c r="A18789" t="s">
        <v>117654</v>
      </c>
      <c r="B18789" t="s">
        <v>117655</v>
      </c>
      <c r="C18789" t="s">
        <v>115997</v>
      </c>
      <c r="D18789" t="s">
        <v>113315</v>
      </c>
    </row>
    <row r="18790" spans="1:4" x14ac:dyDescent="0.3">
      <c r="A18790" t="s">
        <v>117656</v>
      </c>
      <c r="B18790" t="s">
        <v>117657</v>
      </c>
      <c r="C18790" t="s">
        <v>115997</v>
      </c>
      <c r="D18790" t="s">
        <v>113315</v>
      </c>
    </row>
    <row r="18791" spans="1:4" x14ac:dyDescent="0.3">
      <c r="A18791" t="s">
        <v>117658</v>
      </c>
      <c r="B18791" t="s">
        <v>25657</v>
      </c>
      <c r="C18791" t="s">
        <v>115997</v>
      </c>
      <c r="D18791" t="s">
        <v>113315</v>
      </c>
    </row>
    <row r="18792" spans="1:4" x14ac:dyDescent="0.3">
      <c r="A18792" t="s">
        <v>117659</v>
      </c>
      <c r="B18792" t="s">
        <v>117660</v>
      </c>
      <c r="C18792" t="s">
        <v>115997</v>
      </c>
      <c r="D18792" t="s">
        <v>113315</v>
      </c>
    </row>
    <row r="18793" spans="1:4" x14ac:dyDescent="0.3">
      <c r="A18793" t="s">
        <v>93343</v>
      </c>
      <c r="B18793" t="s">
        <v>93344</v>
      </c>
      <c r="C18793" t="s">
        <v>93345</v>
      </c>
      <c r="D18793" t="s">
        <v>93346</v>
      </c>
    </row>
    <row r="18794" spans="1:4" x14ac:dyDescent="0.3">
      <c r="A18794" t="s">
        <v>93407</v>
      </c>
      <c r="B18794" t="s">
        <v>93344</v>
      </c>
      <c r="C18794" t="s">
        <v>93408</v>
      </c>
      <c r="D18794" t="s">
        <v>93409</v>
      </c>
    </row>
    <row r="18795" spans="1:4" x14ac:dyDescent="0.3">
      <c r="A18795" t="s">
        <v>103644</v>
      </c>
      <c r="B18795" t="s">
        <v>93344</v>
      </c>
      <c r="C18795" t="s">
        <v>103645</v>
      </c>
      <c r="D18795" t="s">
        <v>103646</v>
      </c>
    </row>
    <row r="18796" spans="1:4" x14ac:dyDescent="0.3">
      <c r="A18796" t="s">
        <v>43793</v>
      </c>
      <c r="B18796" t="s">
        <v>43794</v>
      </c>
      <c r="C18796" t="s">
        <v>43795</v>
      </c>
      <c r="D18796" t="s">
        <v>43796</v>
      </c>
    </row>
    <row r="18797" spans="1:4" x14ac:dyDescent="0.3">
      <c r="A18797" t="s">
        <v>44553</v>
      </c>
      <c r="B18797" t="s">
        <v>44554</v>
      </c>
      <c r="C18797" t="s">
        <v>44555</v>
      </c>
      <c r="D18797" t="s">
        <v>44556</v>
      </c>
    </row>
    <row r="18798" spans="1:4" x14ac:dyDescent="0.3">
      <c r="A18798" t="s">
        <v>95237</v>
      </c>
      <c r="B18798" t="s">
        <v>95238</v>
      </c>
      <c r="C18798" t="s">
        <v>95239</v>
      </c>
      <c r="D18798" t="s">
        <v>95240</v>
      </c>
    </row>
    <row r="18799" spans="1:4" x14ac:dyDescent="0.3">
      <c r="A18799" t="s">
        <v>117661</v>
      </c>
      <c r="B18799" t="s">
        <v>117662</v>
      </c>
      <c r="C18799" t="s">
        <v>115997</v>
      </c>
      <c r="D18799" t="s">
        <v>113315</v>
      </c>
    </row>
    <row r="18800" spans="1:4" x14ac:dyDescent="0.3">
      <c r="A18800" t="s">
        <v>93075</v>
      </c>
      <c r="B18800" t="s">
        <v>93076</v>
      </c>
      <c r="C18800" t="s">
        <v>93077</v>
      </c>
      <c r="D18800" t="s">
        <v>93078</v>
      </c>
    </row>
    <row r="18801" spans="1:4" x14ac:dyDescent="0.3">
      <c r="A18801" t="s">
        <v>74139</v>
      </c>
      <c r="B18801" t="s">
        <v>74140</v>
      </c>
      <c r="C18801" t="s">
        <v>74141</v>
      </c>
      <c r="D18801" t="s">
        <v>74142</v>
      </c>
    </row>
    <row r="18802" spans="1:4" x14ac:dyDescent="0.3">
      <c r="A18802" t="s">
        <v>117663</v>
      </c>
      <c r="B18802" t="s">
        <v>117664</v>
      </c>
      <c r="C18802" t="s">
        <v>115997</v>
      </c>
      <c r="D18802" t="s">
        <v>113315</v>
      </c>
    </row>
    <row r="18803" spans="1:4" x14ac:dyDescent="0.3">
      <c r="A18803" t="s">
        <v>95727</v>
      </c>
      <c r="B18803" t="s">
        <v>95728</v>
      </c>
      <c r="C18803" t="s">
        <v>95725</v>
      </c>
      <c r="D18803" t="s">
        <v>95726</v>
      </c>
    </row>
    <row r="18804" spans="1:4" x14ac:dyDescent="0.3">
      <c r="A18804" t="s">
        <v>94122</v>
      </c>
      <c r="B18804" t="s">
        <v>94123</v>
      </c>
      <c r="C18804" t="s">
        <v>94124</v>
      </c>
      <c r="D18804" t="s">
        <v>94125</v>
      </c>
    </row>
    <row r="18805" spans="1:4" x14ac:dyDescent="0.3">
      <c r="A18805" t="s">
        <v>77792</v>
      </c>
      <c r="B18805" t="s">
        <v>77793</v>
      </c>
      <c r="C18805" t="s">
        <v>77794</v>
      </c>
      <c r="D18805" t="s">
        <v>77795</v>
      </c>
    </row>
    <row r="18806" spans="1:4" x14ac:dyDescent="0.3">
      <c r="A18806" t="s">
        <v>31526</v>
      </c>
      <c r="B18806" t="s">
        <v>31527</v>
      </c>
      <c r="C18806" t="s">
        <v>31528</v>
      </c>
      <c r="D18806" t="s">
        <v>31529</v>
      </c>
    </row>
    <row r="18807" spans="1:4" x14ac:dyDescent="0.3">
      <c r="A18807" t="s">
        <v>59636</v>
      </c>
      <c r="B18807" t="s">
        <v>31527</v>
      </c>
      <c r="C18807" t="s">
        <v>59637</v>
      </c>
      <c r="D18807" t="s">
        <v>59638</v>
      </c>
    </row>
    <row r="18808" spans="1:4" x14ac:dyDescent="0.3">
      <c r="A18808" t="s">
        <v>38901</v>
      </c>
      <c r="B18808" t="s">
        <v>38902</v>
      </c>
      <c r="C18808" t="s">
        <v>38903</v>
      </c>
      <c r="D18808" t="s">
        <v>38904</v>
      </c>
    </row>
    <row r="18809" spans="1:4" x14ac:dyDescent="0.3">
      <c r="A18809" t="s">
        <v>43602</v>
      </c>
      <c r="B18809" t="s">
        <v>38902</v>
      </c>
      <c r="C18809" t="s">
        <v>43603</v>
      </c>
      <c r="D18809" t="s">
        <v>43604</v>
      </c>
    </row>
    <row r="18810" spans="1:4" x14ac:dyDescent="0.3">
      <c r="A18810" t="s">
        <v>45019</v>
      </c>
      <c r="B18810" t="s">
        <v>45020</v>
      </c>
      <c r="C18810" t="s">
        <v>45021</v>
      </c>
      <c r="D18810" t="s">
        <v>45022</v>
      </c>
    </row>
    <row r="18811" spans="1:4" x14ac:dyDescent="0.3">
      <c r="A18811" t="s">
        <v>62240</v>
      </c>
      <c r="B18811" t="s">
        <v>62241</v>
      </c>
      <c r="C18811" t="s">
        <v>62242</v>
      </c>
      <c r="D18811" t="s">
        <v>62243</v>
      </c>
    </row>
    <row r="18812" spans="1:4" x14ac:dyDescent="0.3">
      <c r="A18812" t="s">
        <v>115882</v>
      </c>
      <c r="B18812" t="s">
        <v>115883</v>
      </c>
      <c r="C18812" t="s">
        <v>115573</v>
      </c>
      <c r="D18812" t="s">
        <v>113315</v>
      </c>
    </row>
    <row r="18813" spans="1:4" x14ac:dyDescent="0.3">
      <c r="A18813" t="s">
        <v>116132</v>
      </c>
      <c r="B18813" t="s">
        <v>116133</v>
      </c>
      <c r="C18813" t="s">
        <v>115573</v>
      </c>
      <c r="D18813" t="s">
        <v>113315</v>
      </c>
    </row>
    <row r="18814" spans="1:4" x14ac:dyDescent="0.3">
      <c r="A18814" t="s">
        <v>115884</v>
      </c>
      <c r="B18814" t="s">
        <v>115885</v>
      </c>
      <c r="C18814" t="s">
        <v>115573</v>
      </c>
      <c r="D18814" t="s">
        <v>113315</v>
      </c>
    </row>
    <row r="18815" spans="1:4" x14ac:dyDescent="0.3">
      <c r="A18815" t="s">
        <v>103218</v>
      </c>
      <c r="B18815" t="s">
        <v>103219</v>
      </c>
      <c r="C18815" t="s">
        <v>103220</v>
      </c>
      <c r="D18815" t="s">
        <v>103221</v>
      </c>
    </row>
    <row r="18816" spans="1:4" x14ac:dyDescent="0.3">
      <c r="A18816" t="s">
        <v>94611</v>
      </c>
      <c r="B18816" t="s">
        <v>94612</v>
      </c>
      <c r="C18816" t="s">
        <v>94613</v>
      </c>
      <c r="D18816" t="s">
        <v>94614</v>
      </c>
    </row>
    <row r="18817" spans="1:4" x14ac:dyDescent="0.3">
      <c r="A18817" t="s">
        <v>94615</v>
      </c>
      <c r="B18817" t="s">
        <v>94616</v>
      </c>
      <c r="C18817" t="s">
        <v>94617</v>
      </c>
      <c r="D18817" t="s">
        <v>94618</v>
      </c>
    </row>
    <row r="18818" spans="1:4" x14ac:dyDescent="0.3">
      <c r="A18818" t="s">
        <v>94607</v>
      </c>
      <c r="B18818" t="s">
        <v>94608</v>
      </c>
      <c r="C18818" t="s">
        <v>94609</v>
      </c>
      <c r="D18818" t="s">
        <v>94610</v>
      </c>
    </row>
    <row r="18819" spans="1:4" x14ac:dyDescent="0.3">
      <c r="A18819" t="s">
        <v>101282</v>
      </c>
      <c r="B18819" t="s">
        <v>101283</v>
      </c>
      <c r="C18819" t="s">
        <v>101284</v>
      </c>
      <c r="D18819" t="s">
        <v>101285</v>
      </c>
    </row>
    <row r="18820" spans="1:4" x14ac:dyDescent="0.3">
      <c r="A18820" t="s">
        <v>101286</v>
      </c>
      <c r="B18820" t="s">
        <v>101287</v>
      </c>
      <c r="C18820" t="s">
        <v>101284</v>
      </c>
      <c r="D18820" t="s">
        <v>101285</v>
      </c>
    </row>
    <row r="18821" spans="1:4" x14ac:dyDescent="0.3">
      <c r="A18821" t="s">
        <v>116134</v>
      </c>
      <c r="B18821" t="s">
        <v>116135</v>
      </c>
      <c r="C18821" t="s">
        <v>115573</v>
      </c>
      <c r="D18821" t="s">
        <v>113315</v>
      </c>
    </row>
    <row r="18822" spans="1:4" x14ac:dyDescent="0.3">
      <c r="A18822" t="s">
        <v>44565</v>
      </c>
      <c r="B18822" t="s">
        <v>44566</v>
      </c>
      <c r="C18822" t="s">
        <v>44567</v>
      </c>
      <c r="D18822" t="s">
        <v>44568</v>
      </c>
    </row>
    <row r="18823" spans="1:4" x14ac:dyDescent="0.3">
      <c r="A18823" t="s">
        <v>45180</v>
      </c>
      <c r="B18823" t="s">
        <v>44566</v>
      </c>
      <c r="C18823" t="s">
        <v>45181</v>
      </c>
      <c r="D18823" t="s">
        <v>45182</v>
      </c>
    </row>
    <row r="18824" spans="1:4" x14ac:dyDescent="0.3">
      <c r="A18824" t="s">
        <v>53138</v>
      </c>
      <c r="B18824" t="s">
        <v>53139</v>
      </c>
      <c r="C18824" t="s">
        <v>53140</v>
      </c>
      <c r="D18824" t="s">
        <v>53141</v>
      </c>
    </row>
    <row r="18825" spans="1:4" x14ac:dyDescent="0.3">
      <c r="A18825" t="s">
        <v>107762</v>
      </c>
      <c r="B18825" t="s">
        <v>107763</v>
      </c>
    </row>
    <row r="18826" spans="1:4" x14ac:dyDescent="0.3">
      <c r="A18826" t="s">
        <v>26248</v>
      </c>
      <c r="B18826" t="s">
        <v>26249</v>
      </c>
      <c r="C18826" t="s">
        <v>26250</v>
      </c>
      <c r="D18826" t="s">
        <v>26251</v>
      </c>
    </row>
    <row r="18827" spans="1:4" x14ac:dyDescent="0.3">
      <c r="A18827" t="s">
        <v>121080</v>
      </c>
      <c r="B18827" t="s">
        <v>121081</v>
      </c>
      <c r="C18827" t="s">
        <v>115697</v>
      </c>
    </row>
    <row r="18828" spans="1:4" x14ac:dyDescent="0.3">
      <c r="A18828" t="s">
        <v>31881</v>
      </c>
      <c r="B18828" t="s">
        <v>31882</v>
      </c>
      <c r="C18828" t="s">
        <v>31883</v>
      </c>
      <c r="D18828" t="s">
        <v>31884</v>
      </c>
    </row>
    <row r="18829" spans="1:4" x14ac:dyDescent="0.3">
      <c r="A18829" t="s">
        <v>117665</v>
      </c>
      <c r="B18829" t="s">
        <v>31882</v>
      </c>
      <c r="C18829" t="s">
        <v>115610</v>
      </c>
      <c r="D18829" t="s">
        <v>113315</v>
      </c>
    </row>
    <row r="18830" spans="1:4" x14ac:dyDescent="0.3">
      <c r="A18830" t="s">
        <v>31889</v>
      </c>
      <c r="B18830" t="s">
        <v>31890</v>
      </c>
      <c r="C18830" t="s">
        <v>31891</v>
      </c>
      <c r="D18830" t="s">
        <v>31892</v>
      </c>
    </row>
    <row r="18831" spans="1:4" x14ac:dyDescent="0.3">
      <c r="A18831" t="s">
        <v>34401</v>
      </c>
      <c r="B18831" t="s">
        <v>34402</v>
      </c>
      <c r="C18831" t="s">
        <v>34403</v>
      </c>
      <c r="D18831" t="s">
        <v>34404</v>
      </c>
    </row>
    <row r="18832" spans="1:4" x14ac:dyDescent="0.3">
      <c r="A18832" t="s">
        <v>98060</v>
      </c>
      <c r="B18832" t="s">
        <v>98061</v>
      </c>
      <c r="C18832" t="s">
        <v>98062</v>
      </c>
      <c r="D18832" t="s">
        <v>98063</v>
      </c>
    </row>
    <row r="18833" spans="1:4" x14ac:dyDescent="0.3">
      <c r="A18833" t="s">
        <v>103039</v>
      </c>
      <c r="B18833" t="s">
        <v>103040</v>
      </c>
      <c r="C18833" t="s">
        <v>103041</v>
      </c>
      <c r="D18833" t="s">
        <v>103042</v>
      </c>
    </row>
    <row r="18834" spans="1:4" x14ac:dyDescent="0.3">
      <c r="A18834" t="s">
        <v>25660</v>
      </c>
      <c r="B18834" t="s">
        <v>25661</v>
      </c>
      <c r="C18834" t="s">
        <v>25662</v>
      </c>
      <c r="D18834" t="s">
        <v>25663</v>
      </c>
    </row>
    <row r="18835" spans="1:4" x14ac:dyDescent="0.3">
      <c r="A18835" t="s">
        <v>98493</v>
      </c>
      <c r="B18835" t="s">
        <v>98494</v>
      </c>
      <c r="C18835" t="s">
        <v>98495</v>
      </c>
      <c r="D18835" t="s">
        <v>98496</v>
      </c>
    </row>
    <row r="18836" spans="1:4" x14ac:dyDescent="0.3">
      <c r="A18836" t="s">
        <v>96210</v>
      </c>
      <c r="B18836" t="s">
        <v>96211</v>
      </c>
      <c r="C18836" t="s">
        <v>96212</v>
      </c>
      <c r="D18836" t="s">
        <v>96213</v>
      </c>
    </row>
    <row r="18837" spans="1:4" x14ac:dyDescent="0.3">
      <c r="A18837" t="s">
        <v>98509</v>
      </c>
      <c r="B18837" t="s">
        <v>98510</v>
      </c>
      <c r="C18837" t="s">
        <v>98511</v>
      </c>
      <c r="D18837" t="s">
        <v>98512</v>
      </c>
    </row>
    <row r="18838" spans="1:4" x14ac:dyDescent="0.3">
      <c r="A18838" t="s">
        <v>34026</v>
      </c>
      <c r="B18838" t="s">
        <v>34027</v>
      </c>
      <c r="C18838" t="s">
        <v>34028</v>
      </c>
      <c r="D18838" t="s">
        <v>34029</v>
      </c>
    </row>
    <row r="18839" spans="1:4" x14ac:dyDescent="0.3">
      <c r="A18839" t="s">
        <v>29148</v>
      </c>
      <c r="B18839" t="s">
        <v>29149</v>
      </c>
      <c r="C18839" t="s">
        <v>29150</v>
      </c>
      <c r="D18839" t="s">
        <v>29151</v>
      </c>
    </row>
    <row r="18840" spans="1:4" x14ac:dyDescent="0.3">
      <c r="A18840" t="s">
        <v>31885</v>
      </c>
      <c r="B18840" t="s">
        <v>31886</v>
      </c>
      <c r="C18840" t="s">
        <v>31887</v>
      </c>
      <c r="D18840" t="s">
        <v>31888</v>
      </c>
    </row>
    <row r="18841" spans="1:4" x14ac:dyDescent="0.3">
      <c r="A18841" t="s">
        <v>96202</v>
      </c>
      <c r="B18841" t="s">
        <v>96203</v>
      </c>
      <c r="C18841" t="s">
        <v>96204</v>
      </c>
      <c r="D18841" t="s">
        <v>96205</v>
      </c>
    </row>
    <row r="18842" spans="1:4" x14ac:dyDescent="0.3">
      <c r="A18842" t="s">
        <v>69955</v>
      </c>
      <c r="B18842" t="s">
        <v>69956</v>
      </c>
      <c r="C18842" t="s">
        <v>69957</v>
      </c>
      <c r="D18842" t="s">
        <v>69958</v>
      </c>
    </row>
    <row r="18843" spans="1:4" x14ac:dyDescent="0.3">
      <c r="A18843" t="s">
        <v>61050</v>
      </c>
      <c r="B18843" t="s">
        <v>61051</v>
      </c>
      <c r="C18843" t="s">
        <v>61052</v>
      </c>
      <c r="D18843" t="s">
        <v>61053</v>
      </c>
    </row>
    <row r="18844" spans="1:4" x14ac:dyDescent="0.3">
      <c r="A18844" t="s">
        <v>54673</v>
      </c>
      <c r="B18844" t="s">
        <v>54674</v>
      </c>
      <c r="C18844" t="s">
        <v>54675</v>
      </c>
      <c r="D18844" t="s">
        <v>54676</v>
      </c>
    </row>
    <row r="18845" spans="1:4" x14ac:dyDescent="0.3">
      <c r="A18845" t="s">
        <v>58062</v>
      </c>
      <c r="B18845" t="s">
        <v>58063</v>
      </c>
      <c r="C18845" t="s">
        <v>58064</v>
      </c>
      <c r="D18845" t="s">
        <v>58065</v>
      </c>
    </row>
    <row r="18846" spans="1:4" x14ac:dyDescent="0.3">
      <c r="A18846" t="s">
        <v>58366</v>
      </c>
      <c r="B18846" t="s">
        <v>58367</v>
      </c>
      <c r="C18846" t="s">
        <v>58368</v>
      </c>
      <c r="D18846" t="s">
        <v>58369</v>
      </c>
    </row>
    <row r="18847" spans="1:4" x14ac:dyDescent="0.3">
      <c r="A18847" t="s">
        <v>26256</v>
      </c>
      <c r="B18847" t="s">
        <v>26257</v>
      </c>
      <c r="C18847" t="s">
        <v>26258</v>
      </c>
      <c r="D18847" t="s">
        <v>26259</v>
      </c>
    </row>
    <row r="18848" spans="1:4" x14ac:dyDescent="0.3">
      <c r="A18848" t="s">
        <v>61430</v>
      </c>
      <c r="B18848" t="s">
        <v>61431</v>
      </c>
      <c r="C18848" t="s">
        <v>61432</v>
      </c>
      <c r="D18848" t="s">
        <v>61433</v>
      </c>
    </row>
    <row r="18849" spans="1:4" x14ac:dyDescent="0.3">
      <c r="A18849" t="s">
        <v>61422</v>
      </c>
      <c r="B18849" t="s">
        <v>61423</v>
      </c>
      <c r="C18849" t="s">
        <v>61424</v>
      </c>
      <c r="D18849" t="s">
        <v>61425</v>
      </c>
    </row>
    <row r="18850" spans="1:4" x14ac:dyDescent="0.3">
      <c r="A18850" t="s">
        <v>61434</v>
      </c>
      <c r="B18850" t="s">
        <v>61435</v>
      </c>
      <c r="C18850" t="s">
        <v>61436</v>
      </c>
      <c r="D18850" t="s">
        <v>61437</v>
      </c>
    </row>
    <row r="18851" spans="1:4" x14ac:dyDescent="0.3">
      <c r="A18851" t="s">
        <v>26308</v>
      </c>
      <c r="B18851" t="s">
        <v>26309</v>
      </c>
      <c r="C18851" t="s">
        <v>26310</v>
      </c>
      <c r="D18851" t="s">
        <v>26311</v>
      </c>
    </row>
    <row r="18852" spans="1:4" x14ac:dyDescent="0.3">
      <c r="A18852" t="s">
        <v>117666</v>
      </c>
      <c r="B18852" t="s">
        <v>117667</v>
      </c>
      <c r="C18852" t="s">
        <v>115997</v>
      </c>
      <c r="D18852" t="s">
        <v>113315</v>
      </c>
    </row>
    <row r="18853" spans="1:4" x14ac:dyDescent="0.3">
      <c r="A18853" t="s">
        <v>91242</v>
      </c>
      <c r="B18853" t="s">
        <v>91243</v>
      </c>
      <c r="C18853" t="s">
        <v>91244</v>
      </c>
      <c r="D18853" t="s">
        <v>91245</v>
      </c>
    </row>
    <row r="18854" spans="1:4" x14ac:dyDescent="0.3">
      <c r="A18854" t="s">
        <v>121078</v>
      </c>
      <c r="B18854" t="s">
        <v>121079</v>
      </c>
      <c r="C18854" t="s">
        <v>115697</v>
      </c>
    </row>
    <row r="18855" spans="1:4" x14ac:dyDescent="0.3">
      <c r="A18855" t="s">
        <v>91602</v>
      </c>
      <c r="B18855" t="s">
        <v>91345</v>
      </c>
      <c r="C18855" t="s">
        <v>91603</v>
      </c>
      <c r="D18855" t="s">
        <v>91604</v>
      </c>
    </row>
    <row r="18856" spans="1:4" x14ac:dyDescent="0.3">
      <c r="A18856" t="s">
        <v>26272</v>
      </c>
      <c r="B18856" t="s">
        <v>26273</v>
      </c>
      <c r="C18856" t="s">
        <v>26274</v>
      </c>
      <c r="D18856" t="s">
        <v>26275</v>
      </c>
    </row>
    <row r="18857" spans="1:4" x14ac:dyDescent="0.3">
      <c r="A18857" t="s">
        <v>5923</v>
      </c>
      <c r="B18857" t="s">
        <v>5924</v>
      </c>
      <c r="C18857" t="s">
        <v>5925</v>
      </c>
      <c r="D18857" t="s">
        <v>5926</v>
      </c>
    </row>
    <row r="18858" spans="1:4" x14ac:dyDescent="0.3">
      <c r="A18858" t="s">
        <v>5923</v>
      </c>
      <c r="B18858" t="s">
        <v>121472</v>
      </c>
      <c r="C18858" t="s">
        <v>115697</v>
      </c>
    </row>
    <row r="18859" spans="1:4" x14ac:dyDescent="0.3">
      <c r="A18859" t="s">
        <v>34057</v>
      </c>
      <c r="B18859" t="s">
        <v>34058</v>
      </c>
      <c r="C18859" t="s">
        <v>34059</v>
      </c>
      <c r="D18859" t="s">
        <v>34060</v>
      </c>
    </row>
    <row r="18860" spans="1:4" x14ac:dyDescent="0.3">
      <c r="A18860" t="s">
        <v>101179</v>
      </c>
      <c r="B18860" t="s">
        <v>34058</v>
      </c>
      <c r="C18860" t="s">
        <v>101180</v>
      </c>
      <c r="D18860" t="s">
        <v>101181</v>
      </c>
    </row>
    <row r="18861" spans="1:4" x14ac:dyDescent="0.3">
      <c r="A18861" t="s">
        <v>101179</v>
      </c>
      <c r="B18861" t="s">
        <v>117668</v>
      </c>
      <c r="C18861" t="s">
        <v>115771</v>
      </c>
      <c r="D18861" t="s">
        <v>113315</v>
      </c>
    </row>
    <row r="18862" spans="1:4" x14ac:dyDescent="0.3">
      <c r="A18862" t="s">
        <v>107577</v>
      </c>
      <c r="B18862" t="s">
        <v>107578</v>
      </c>
    </row>
    <row r="18863" spans="1:4" x14ac:dyDescent="0.3">
      <c r="A18863" t="s">
        <v>107499</v>
      </c>
      <c r="B18863" t="s">
        <v>107500</v>
      </c>
    </row>
    <row r="18864" spans="1:4" x14ac:dyDescent="0.3">
      <c r="A18864" t="s">
        <v>66367</v>
      </c>
      <c r="B18864" t="s">
        <v>66368</v>
      </c>
      <c r="C18864" t="s">
        <v>66369</v>
      </c>
      <c r="D18864" t="s">
        <v>66370</v>
      </c>
    </row>
    <row r="18865" spans="1:4" x14ac:dyDescent="0.3">
      <c r="A18865" t="s">
        <v>111341</v>
      </c>
      <c r="B18865" t="s">
        <v>111342</v>
      </c>
    </row>
    <row r="18866" spans="1:4" x14ac:dyDescent="0.3">
      <c r="A18866" t="s">
        <v>117669</v>
      </c>
      <c r="B18866" t="s">
        <v>117670</v>
      </c>
      <c r="C18866" t="s">
        <v>115610</v>
      </c>
      <c r="D18866" t="s">
        <v>113315</v>
      </c>
    </row>
    <row r="18867" spans="1:4" x14ac:dyDescent="0.3">
      <c r="A18867" t="s">
        <v>33383</v>
      </c>
      <c r="B18867" t="s">
        <v>33384</v>
      </c>
      <c r="C18867" t="s">
        <v>33351</v>
      </c>
      <c r="D18867" t="s">
        <v>33352</v>
      </c>
    </row>
    <row r="18868" spans="1:4" x14ac:dyDescent="0.3">
      <c r="A18868" t="s">
        <v>112116</v>
      </c>
      <c r="B18868" t="s">
        <v>112117</v>
      </c>
    </row>
    <row r="18869" spans="1:4" x14ac:dyDescent="0.3">
      <c r="A18869" t="s">
        <v>34087</v>
      </c>
      <c r="B18869" t="s">
        <v>34088</v>
      </c>
      <c r="C18869" t="s">
        <v>34089</v>
      </c>
      <c r="D18869" t="s">
        <v>34090</v>
      </c>
    </row>
    <row r="18870" spans="1:4" x14ac:dyDescent="0.3">
      <c r="A18870" t="s">
        <v>82277</v>
      </c>
      <c r="B18870" t="s">
        <v>82278</v>
      </c>
      <c r="C18870" t="s">
        <v>82279</v>
      </c>
      <c r="D18870" t="s">
        <v>82280</v>
      </c>
    </row>
    <row r="18871" spans="1:4" x14ac:dyDescent="0.3">
      <c r="A18871" t="s">
        <v>96369</v>
      </c>
      <c r="B18871" t="s">
        <v>96370</v>
      </c>
      <c r="C18871" t="s">
        <v>96371</v>
      </c>
      <c r="D18871" t="s">
        <v>96372</v>
      </c>
    </row>
    <row r="18872" spans="1:4" x14ac:dyDescent="0.3">
      <c r="A18872" t="s">
        <v>12256</v>
      </c>
      <c r="B18872" t="s">
        <v>12257</v>
      </c>
      <c r="C18872" t="s">
        <v>12258</v>
      </c>
      <c r="D18872" t="s">
        <v>12259</v>
      </c>
    </row>
    <row r="18873" spans="1:4" x14ac:dyDescent="0.3">
      <c r="A18873" t="s">
        <v>43821</v>
      </c>
      <c r="B18873" t="s">
        <v>43822</v>
      </c>
      <c r="C18873" t="s">
        <v>43823</v>
      </c>
      <c r="D18873" t="s">
        <v>43824</v>
      </c>
    </row>
    <row r="18874" spans="1:4" x14ac:dyDescent="0.3">
      <c r="A18874" t="s">
        <v>56712</v>
      </c>
      <c r="B18874" t="s">
        <v>56713</v>
      </c>
      <c r="C18874" t="s">
        <v>56714</v>
      </c>
      <c r="D18874" t="s">
        <v>56715</v>
      </c>
    </row>
    <row r="18875" spans="1:4" x14ac:dyDescent="0.3">
      <c r="A18875" t="s">
        <v>35750</v>
      </c>
      <c r="B18875" t="s">
        <v>35751</v>
      </c>
      <c r="C18875" t="s">
        <v>35752</v>
      </c>
      <c r="D18875" t="s">
        <v>35753</v>
      </c>
    </row>
    <row r="18876" spans="1:4" x14ac:dyDescent="0.3">
      <c r="A18876" t="s">
        <v>40687</v>
      </c>
      <c r="B18876" t="s">
        <v>40688</v>
      </c>
      <c r="C18876" t="s">
        <v>40689</v>
      </c>
      <c r="D18876" t="s">
        <v>40690</v>
      </c>
    </row>
    <row r="18877" spans="1:4" x14ac:dyDescent="0.3">
      <c r="A18877" t="s">
        <v>40687</v>
      </c>
      <c r="B18877" t="s">
        <v>40691</v>
      </c>
      <c r="C18877" t="s">
        <v>40689</v>
      </c>
      <c r="D18877" t="s">
        <v>40692</v>
      </c>
    </row>
    <row r="18878" spans="1:4" x14ac:dyDescent="0.3">
      <c r="A18878" t="s">
        <v>43813</v>
      </c>
      <c r="B18878" t="s">
        <v>43814</v>
      </c>
      <c r="C18878" t="s">
        <v>43815</v>
      </c>
      <c r="D18878" t="s">
        <v>43816</v>
      </c>
    </row>
    <row r="18879" spans="1:4" x14ac:dyDescent="0.3">
      <c r="A18879" t="s">
        <v>46907</v>
      </c>
      <c r="B18879" t="s">
        <v>46908</v>
      </c>
      <c r="C18879" t="s">
        <v>46909</v>
      </c>
      <c r="D18879" t="s">
        <v>46910</v>
      </c>
    </row>
    <row r="18880" spans="1:4" x14ac:dyDescent="0.3">
      <c r="A18880" t="s">
        <v>46915</v>
      </c>
      <c r="B18880" t="s">
        <v>46916</v>
      </c>
      <c r="C18880" t="s">
        <v>46917</v>
      </c>
      <c r="D18880" t="s">
        <v>46918</v>
      </c>
    </row>
    <row r="18881" spans="1:4" x14ac:dyDescent="0.3">
      <c r="A18881" t="s">
        <v>40342</v>
      </c>
      <c r="B18881" t="s">
        <v>40343</v>
      </c>
      <c r="C18881" t="s">
        <v>40344</v>
      </c>
      <c r="D18881" t="s">
        <v>40345</v>
      </c>
    </row>
    <row r="18882" spans="1:4" x14ac:dyDescent="0.3">
      <c r="A18882" t="s">
        <v>40679</v>
      </c>
      <c r="B18882" t="s">
        <v>40680</v>
      </c>
      <c r="C18882" t="s">
        <v>40681</v>
      </c>
      <c r="D18882" t="s">
        <v>40682</v>
      </c>
    </row>
    <row r="18883" spans="1:4" x14ac:dyDescent="0.3">
      <c r="A18883" t="s">
        <v>35758</v>
      </c>
      <c r="B18883" t="s">
        <v>35759</v>
      </c>
      <c r="C18883" t="s">
        <v>35760</v>
      </c>
      <c r="D18883" t="s">
        <v>35761</v>
      </c>
    </row>
    <row r="18884" spans="1:4" x14ac:dyDescent="0.3">
      <c r="A18884" t="s">
        <v>35766</v>
      </c>
      <c r="B18884" t="s">
        <v>35767</v>
      </c>
      <c r="C18884" t="s">
        <v>35768</v>
      </c>
      <c r="D18884" t="s">
        <v>35769</v>
      </c>
    </row>
    <row r="18885" spans="1:4" x14ac:dyDescent="0.3">
      <c r="A18885" t="s">
        <v>32713</v>
      </c>
      <c r="B18885" t="s">
        <v>32714</v>
      </c>
      <c r="C18885" t="s">
        <v>32675</v>
      </c>
      <c r="D18885" t="s">
        <v>32676</v>
      </c>
    </row>
    <row r="18886" spans="1:4" x14ac:dyDescent="0.3">
      <c r="A18886" t="s">
        <v>40917</v>
      </c>
      <c r="B18886" t="s">
        <v>40918</v>
      </c>
      <c r="C18886" t="s">
        <v>40919</v>
      </c>
      <c r="D18886" t="s">
        <v>40920</v>
      </c>
    </row>
    <row r="18887" spans="1:4" x14ac:dyDescent="0.3">
      <c r="A18887" t="s">
        <v>84660</v>
      </c>
      <c r="B18887" t="s">
        <v>84661</v>
      </c>
      <c r="C18887" t="s">
        <v>84662</v>
      </c>
      <c r="D18887" t="s">
        <v>84663</v>
      </c>
    </row>
    <row r="18888" spans="1:4" x14ac:dyDescent="0.3">
      <c r="A18888" t="s">
        <v>110413</v>
      </c>
      <c r="B18888" t="s">
        <v>110414</v>
      </c>
    </row>
    <row r="18889" spans="1:4" x14ac:dyDescent="0.3">
      <c r="A18889" t="s">
        <v>109170</v>
      </c>
      <c r="B18889" t="s">
        <v>109171</v>
      </c>
    </row>
    <row r="18890" spans="1:4" x14ac:dyDescent="0.3">
      <c r="A18890" t="s">
        <v>108065</v>
      </c>
      <c r="B18890" t="s">
        <v>108066</v>
      </c>
    </row>
    <row r="18891" spans="1:4" x14ac:dyDescent="0.3">
      <c r="A18891" t="s">
        <v>109040</v>
      </c>
      <c r="B18891" t="s">
        <v>109041</v>
      </c>
    </row>
    <row r="18892" spans="1:4" x14ac:dyDescent="0.3">
      <c r="A18892" t="s">
        <v>110399</v>
      </c>
      <c r="B18892" t="s">
        <v>110400</v>
      </c>
    </row>
    <row r="18893" spans="1:4" x14ac:dyDescent="0.3">
      <c r="A18893" t="s">
        <v>111047</v>
      </c>
      <c r="B18893" t="s">
        <v>111048</v>
      </c>
    </row>
    <row r="18894" spans="1:4" x14ac:dyDescent="0.3">
      <c r="A18894" t="s">
        <v>112028</v>
      </c>
      <c r="B18894" t="s">
        <v>111048</v>
      </c>
    </row>
    <row r="18895" spans="1:4" x14ac:dyDescent="0.3">
      <c r="A18895" t="s">
        <v>96385</v>
      </c>
      <c r="B18895" t="s">
        <v>96386</v>
      </c>
      <c r="C18895" t="s">
        <v>96387</v>
      </c>
      <c r="D18895" t="s">
        <v>96388</v>
      </c>
    </row>
    <row r="18896" spans="1:4" x14ac:dyDescent="0.3">
      <c r="A18896" t="s">
        <v>109877</v>
      </c>
      <c r="B18896" t="s">
        <v>109878</v>
      </c>
    </row>
    <row r="18897" spans="1:4" x14ac:dyDescent="0.3">
      <c r="A18897" t="s">
        <v>108815</v>
      </c>
      <c r="B18897" t="s">
        <v>108816</v>
      </c>
    </row>
    <row r="18898" spans="1:4" x14ac:dyDescent="0.3">
      <c r="A18898" t="s">
        <v>111444</v>
      </c>
      <c r="B18898" t="s">
        <v>111445</v>
      </c>
    </row>
    <row r="18899" spans="1:4" x14ac:dyDescent="0.3">
      <c r="A18899" t="s">
        <v>112913</v>
      </c>
      <c r="B18899" t="s">
        <v>112914</v>
      </c>
    </row>
    <row r="18900" spans="1:4" x14ac:dyDescent="0.3">
      <c r="A18900" t="s">
        <v>12462</v>
      </c>
      <c r="B18900" t="s">
        <v>12463</v>
      </c>
      <c r="C18900" t="s">
        <v>12464</v>
      </c>
      <c r="D18900" t="s">
        <v>12465</v>
      </c>
    </row>
    <row r="18901" spans="1:4" x14ac:dyDescent="0.3">
      <c r="A18901" t="s">
        <v>33417</v>
      </c>
      <c r="B18901" t="s">
        <v>33418</v>
      </c>
      <c r="C18901" t="s">
        <v>33419</v>
      </c>
      <c r="D18901" t="s">
        <v>33420</v>
      </c>
    </row>
    <row r="18902" spans="1:4" x14ac:dyDescent="0.3">
      <c r="A18902" t="s">
        <v>81012</v>
      </c>
      <c r="B18902" t="s">
        <v>81013</v>
      </c>
      <c r="C18902" t="s">
        <v>81014</v>
      </c>
      <c r="D18902" t="s">
        <v>81015</v>
      </c>
    </row>
    <row r="18903" spans="1:4" x14ac:dyDescent="0.3">
      <c r="A18903" t="s">
        <v>85782</v>
      </c>
      <c r="B18903" t="s">
        <v>85783</v>
      </c>
      <c r="C18903" t="s">
        <v>85784</v>
      </c>
      <c r="D18903" t="s">
        <v>85785</v>
      </c>
    </row>
    <row r="18904" spans="1:4" x14ac:dyDescent="0.3">
      <c r="A18904" t="s">
        <v>86106</v>
      </c>
      <c r="B18904" t="s">
        <v>86107</v>
      </c>
      <c r="C18904" t="s">
        <v>86108</v>
      </c>
      <c r="D18904" t="s">
        <v>86109</v>
      </c>
    </row>
    <row r="18905" spans="1:4" x14ac:dyDescent="0.3">
      <c r="A18905" t="s">
        <v>3553</v>
      </c>
      <c r="B18905" t="s">
        <v>3554</v>
      </c>
      <c r="C18905" t="s">
        <v>3555</v>
      </c>
      <c r="D18905" t="s">
        <v>3556</v>
      </c>
    </row>
    <row r="18906" spans="1:4" x14ac:dyDescent="0.3">
      <c r="A18906" t="s">
        <v>109891</v>
      </c>
      <c r="B18906" t="s">
        <v>109892</v>
      </c>
    </row>
    <row r="18907" spans="1:4" x14ac:dyDescent="0.3">
      <c r="A18907" t="s">
        <v>12510</v>
      </c>
      <c r="B18907" t="s">
        <v>12511</v>
      </c>
      <c r="C18907" t="s">
        <v>12512</v>
      </c>
      <c r="D18907" t="s">
        <v>12513</v>
      </c>
    </row>
    <row r="18908" spans="1:4" x14ac:dyDescent="0.3">
      <c r="A18908" t="s">
        <v>23759</v>
      </c>
      <c r="B18908" t="s">
        <v>23760</v>
      </c>
      <c r="C18908" t="s">
        <v>23761</v>
      </c>
      <c r="D18908" t="s">
        <v>23762</v>
      </c>
    </row>
    <row r="18909" spans="1:4" x14ac:dyDescent="0.3">
      <c r="A18909" t="s">
        <v>26088</v>
      </c>
      <c r="B18909" t="s">
        <v>26089</v>
      </c>
      <c r="C18909" t="s">
        <v>26090</v>
      </c>
      <c r="D18909" t="s">
        <v>26091</v>
      </c>
    </row>
    <row r="18910" spans="1:4" x14ac:dyDescent="0.3">
      <c r="A18910" t="s">
        <v>20135</v>
      </c>
      <c r="B18910" t="s">
        <v>20136</v>
      </c>
      <c r="C18910" t="s">
        <v>20137</v>
      </c>
      <c r="D18910" t="s">
        <v>20138</v>
      </c>
    </row>
    <row r="18911" spans="1:4" x14ac:dyDescent="0.3">
      <c r="A18911" t="s">
        <v>29634</v>
      </c>
      <c r="B18911" t="s">
        <v>29635</v>
      </c>
      <c r="C18911" t="s">
        <v>29636</v>
      </c>
      <c r="D18911" t="s">
        <v>29637</v>
      </c>
    </row>
    <row r="18912" spans="1:4" x14ac:dyDescent="0.3">
      <c r="A18912" t="s">
        <v>28532</v>
      </c>
      <c r="B18912" t="s">
        <v>28533</v>
      </c>
      <c r="C18912" t="s">
        <v>28534</v>
      </c>
      <c r="D18912" t="s">
        <v>28535</v>
      </c>
    </row>
    <row r="18913" spans="1:4" x14ac:dyDescent="0.3">
      <c r="A18913" t="s">
        <v>21949</v>
      </c>
      <c r="B18913" t="s">
        <v>21950</v>
      </c>
      <c r="C18913" t="s">
        <v>21951</v>
      </c>
      <c r="D18913" t="s">
        <v>21952</v>
      </c>
    </row>
    <row r="18914" spans="1:4" x14ac:dyDescent="0.3">
      <c r="A18914" t="s">
        <v>84014</v>
      </c>
      <c r="B18914" t="s">
        <v>20136</v>
      </c>
      <c r="C18914" t="s">
        <v>84015</v>
      </c>
      <c r="D18914" t="s">
        <v>84016</v>
      </c>
    </row>
    <row r="18915" spans="1:4" x14ac:dyDescent="0.3">
      <c r="A18915" t="s">
        <v>30313</v>
      </c>
      <c r="B18915" t="s">
        <v>30314</v>
      </c>
      <c r="C18915" t="s">
        <v>30315</v>
      </c>
      <c r="D18915" t="s">
        <v>30316</v>
      </c>
    </row>
    <row r="18916" spans="1:4" x14ac:dyDescent="0.3">
      <c r="A18916" t="s">
        <v>114486</v>
      </c>
      <c r="B18916" t="s">
        <v>114487</v>
      </c>
      <c r="C18916" t="s">
        <v>113299</v>
      </c>
      <c r="D18916" t="s">
        <v>113315</v>
      </c>
    </row>
    <row r="18917" spans="1:4" x14ac:dyDescent="0.3">
      <c r="A18917" t="s">
        <v>114488</v>
      </c>
      <c r="B18917" t="s">
        <v>114489</v>
      </c>
      <c r="C18917" t="s">
        <v>113299</v>
      </c>
      <c r="D18917" t="s">
        <v>113300</v>
      </c>
    </row>
    <row r="18918" spans="1:4" x14ac:dyDescent="0.3">
      <c r="A18918" t="s">
        <v>119808</v>
      </c>
      <c r="B18918" t="s">
        <v>119809</v>
      </c>
      <c r="C18918" t="s">
        <v>118995</v>
      </c>
    </row>
    <row r="18919" spans="1:4" x14ac:dyDescent="0.3">
      <c r="A18919" t="s">
        <v>119810</v>
      </c>
      <c r="B18919" t="s">
        <v>119811</v>
      </c>
      <c r="C18919" t="s">
        <v>118995</v>
      </c>
    </row>
    <row r="18920" spans="1:4" x14ac:dyDescent="0.3">
      <c r="A18920" t="s">
        <v>121173</v>
      </c>
      <c r="B18920" t="s">
        <v>121174</v>
      </c>
      <c r="C18920" t="s">
        <v>115697</v>
      </c>
    </row>
    <row r="18921" spans="1:4" x14ac:dyDescent="0.3">
      <c r="A18921" t="s">
        <v>121253</v>
      </c>
      <c r="B18921" t="s">
        <v>121254</v>
      </c>
      <c r="C18921" t="s">
        <v>115697</v>
      </c>
    </row>
    <row r="18922" spans="1:4" x14ac:dyDescent="0.3">
      <c r="A18922" t="s">
        <v>121141</v>
      </c>
      <c r="B18922" t="s">
        <v>121142</v>
      </c>
      <c r="C18922" t="s">
        <v>115697</v>
      </c>
    </row>
    <row r="18923" spans="1:4" x14ac:dyDescent="0.3">
      <c r="A18923" t="s">
        <v>71855</v>
      </c>
      <c r="B18923" t="s">
        <v>3921</v>
      </c>
      <c r="C18923" t="s">
        <v>71856</v>
      </c>
      <c r="D18923" t="s">
        <v>71857</v>
      </c>
    </row>
    <row r="18924" spans="1:4" x14ac:dyDescent="0.3">
      <c r="A18924" t="s">
        <v>71855</v>
      </c>
      <c r="B18924" t="s">
        <v>121559</v>
      </c>
      <c r="C18924" t="s">
        <v>115697</v>
      </c>
    </row>
    <row r="18925" spans="1:4" x14ac:dyDescent="0.3">
      <c r="A18925" t="s">
        <v>3920</v>
      </c>
      <c r="B18925" t="s">
        <v>3921</v>
      </c>
      <c r="C18925" t="s">
        <v>3854</v>
      </c>
      <c r="D18925" t="s">
        <v>3855</v>
      </c>
    </row>
    <row r="18926" spans="1:4" x14ac:dyDescent="0.3">
      <c r="A18926" t="s">
        <v>100076</v>
      </c>
      <c r="B18926" t="s">
        <v>100077</v>
      </c>
      <c r="C18926" t="s">
        <v>100064</v>
      </c>
      <c r="D18926" t="s">
        <v>100065</v>
      </c>
    </row>
    <row r="18927" spans="1:4" x14ac:dyDescent="0.3">
      <c r="A18927" t="s">
        <v>26841</v>
      </c>
      <c r="B18927" t="s">
        <v>26842</v>
      </c>
      <c r="C18927" t="s">
        <v>26843</v>
      </c>
      <c r="D18927" t="s">
        <v>26844</v>
      </c>
    </row>
    <row r="18928" spans="1:4" x14ac:dyDescent="0.3">
      <c r="A18928" t="s">
        <v>26284</v>
      </c>
      <c r="B18928" t="s">
        <v>26285</v>
      </c>
      <c r="C18928" t="s">
        <v>26286</v>
      </c>
      <c r="D18928" t="s">
        <v>26287</v>
      </c>
    </row>
    <row r="18929" spans="1:4" x14ac:dyDescent="0.3">
      <c r="A18929" t="s">
        <v>114490</v>
      </c>
      <c r="B18929" t="s">
        <v>114491</v>
      </c>
      <c r="C18929" t="s">
        <v>113299</v>
      </c>
      <c r="D18929" t="s">
        <v>113300</v>
      </c>
    </row>
    <row r="18930" spans="1:4" x14ac:dyDescent="0.3">
      <c r="A18930" t="s">
        <v>1908</v>
      </c>
      <c r="B18930" t="s">
        <v>1909</v>
      </c>
      <c r="C18930" t="s">
        <v>1910</v>
      </c>
      <c r="D18930" t="s">
        <v>1911</v>
      </c>
    </row>
    <row r="18931" spans="1:4" x14ac:dyDescent="0.3">
      <c r="A18931" t="s">
        <v>119812</v>
      </c>
      <c r="B18931" t="s">
        <v>119813</v>
      </c>
      <c r="C18931" t="s">
        <v>118995</v>
      </c>
    </row>
    <row r="18932" spans="1:4" x14ac:dyDescent="0.3">
      <c r="A18932" t="s">
        <v>117671</v>
      </c>
      <c r="B18932" t="s">
        <v>117672</v>
      </c>
      <c r="C18932" t="s">
        <v>115997</v>
      </c>
      <c r="D18932" t="s">
        <v>113315</v>
      </c>
    </row>
    <row r="18933" spans="1:4" x14ac:dyDescent="0.3">
      <c r="A18933" t="s">
        <v>110002</v>
      </c>
      <c r="B18933" t="s">
        <v>110003</v>
      </c>
    </row>
    <row r="18934" spans="1:4" x14ac:dyDescent="0.3">
      <c r="A18934" t="s">
        <v>30725</v>
      </c>
      <c r="B18934" t="s">
        <v>30726</v>
      </c>
      <c r="C18934" t="s">
        <v>30727</v>
      </c>
      <c r="D18934" t="s">
        <v>30728</v>
      </c>
    </row>
    <row r="18935" spans="1:4" x14ac:dyDescent="0.3">
      <c r="A18935" t="s">
        <v>22422</v>
      </c>
      <c r="B18935" t="s">
        <v>22423</v>
      </c>
      <c r="C18935" t="s">
        <v>22424</v>
      </c>
      <c r="D18935" t="s">
        <v>22425</v>
      </c>
    </row>
    <row r="18936" spans="1:4" x14ac:dyDescent="0.3">
      <c r="A18936" t="s">
        <v>25692</v>
      </c>
      <c r="B18936" t="s">
        <v>25693</v>
      </c>
      <c r="C18936" t="s">
        <v>25694</v>
      </c>
      <c r="D18936" t="s">
        <v>25695</v>
      </c>
    </row>
    <row r="18937" spans="1:4" x14ac:dyDescent="0.3">
      <c r="A18937" t="s">
        <v>117673</v>
      </c>
      <c r="B18937" t="s">
        <v>117674</v>
      </c>
      <c r="C18937" t="s">
        <v>115997</v>
      </c>
      <c r="D18937" t="s">
        <v>113315</v>
      </c>
    </row>
    <row r="18938" spans="1:4" x14ac:dyDescent="0.3">
      <c r="A18938" t="s">
        <v>21097</v>
      </c>
      <c r="B18938" t="s">
        <v>21098</v>
      </c>
      <c r="C18938" t="s">
        <v>21099</v>
      </c>
      <c r="D18938" t="s">
        <v>21100</v>
      </c>
    </row>
    <row r="18939" spans="1:4" x14ac:dyDescent="0.3">
      <c r="A18939" t="s">
        <v>94352</v>
      </c>
      <c r="B18939" t="s">
        <v>94353</v>
      </c>
      <c r="C18939" t="s">
        <v>94354</v>
      </c>
      <c r="D18939" t="s">
        <v>94355</v>
      </c>
    </row>
    <row r="18940" spans="1:4" x14ac:dyDescent="0.3">
      <c r="A18940" t="s">
        <v>119814</v>
      </c>
      <c r="B18940" t="s">
        <v>119815</v>
      </c>
      <c r="C18940" t="s">
        <v>118995</v>
      </c>
    </row>
    <row r="18941" spans="1:4" x14ac:dyDescent="0.3">
      <c r="A18941" t="s">
        <v>84545</v>
      </c>
      <c r="B18941" t="s">
        <v>84546</v>
      </c>
      <c r="C18941" t="s">
        <v>84547</v>
      </c>
      <c r="D18941" t="s">
        <v>84548</v>
      </c>
    </row>
    <row r="18942" spans="1:4" x14ac:dyDescent="0.3">
      <c r="A18942" t="s">
        <v>119816</v>
      </c>
      <c r="B18942" t="s">
        <v>119817</v>
      </c>
      <c r="C18942" t="s">
        <v>118995</v>
      </c>
    </row>
    <row r="18943" spans="1:4" x14ac:dyDescent="0.3">
      <c r="A18943" t="s">
        <v>1920</v>
      </c>
      <c r="B18943" t="s">
        <v>1921</v>
      </c>
      <c r="C18943" t="s">
        <v>1922</v>
      </c>
      <c r="D18943" t="s">
        <v>1923</v>
      </c>
    </row>
    <row r="18944" spans="1:4" x14ac:dyDescent="0.3">
      <c r="A18944" t="s">
        <v>26292</v>
      </c>
      <c r="B18944" t="s">
        <v>26293</v>
      </c>
      <c r="C18944" t="s">
        <v>26294</v>
      </c>
      <c r="D18944" t="s">
        <v>26295</v>
      </c>
    </row>
    <row r="18945" spans="1:4" x14ac:dyDescent="0.3">
      <c r="A18945" t="s">
        <v>119818</v>
      </c>
      <c r="B18945" t="s">
        <v>119813</v>
      </c>
      <c r="C18945" t="s">
        <v>118995</v>
      </c>
    </row>
    <row r="18946" spans="1:4" x14ac:dyDescent="0.3">
      <c r="A18946" t="s">
        <v>119819</v>
      </c>
      <c r="B18946" t="s">
        <v>119820</v>
      </c>
      <c r="C18946" t="s">
        <v>118995</v>
      </c>
    </row>
    <row r="18947" spans="1:4" x14ac:dyDescent="0.3">
      <c r="A18947" t="s">
        <v>119821</v>
      </c>
      <c r="B18947" t="s">
        <v>119822</v>
      </c>
      <c r="C18947" t="s">
        <v>118995</v>
      </c>
    </row>
    <row r="18948" spans="1:4" x14ac:dyDescent="0.3">
      <c r="A18948" t="s">
        <v>112596</v>
      </c>
      <c r="B18948" t="s">
        <v>112597</v>
      </c>
    </row>
    <row r="18949" spans="1:4" x14ac:dyDescent="0.3">
      <c r="A18949" t="s">
        <v>119823</v>
      </c>
      <c r="B18949" t="s">
        <v>119824</v>
      </c>
      <c r="C18949" t="s">
        <v>118995</v>
      </c>
    </row>
    <row r="18950" spans="1:4" x14ac:dyDescent="0.3">
      <c r="A18950" t="s">
        <v>108932</v>
      </c>
      <c r="B18950" t="s">
        <v>108933</v>
      </c>
    </row>
    <row r="18951" spans="1:4" x14ac:dyDescent="0.3">
      <c r="A18951" t="s">
        <v>111199</v>
      </c>
      <c r="B18951" t="s">
        <v>111200</v>
      </c>
    </row>
    <row r="18952" spans="1:4" x14ac:dyDescent="0.3">
      <c r="A18952" t="s">
        <v>66955</v>
      </c>
      <c r="B18952" t="s">
        <v>66956</v>
      </c>
      <c r="C18952" t="s">
        <v>66957</v>
      </c>
      <c r="D18952" t="s">
        <v>66958</v>
      </c>
    </row>
    <row r="18953" spans="1:4" x14ac:dyDescent="0.3">
      <c r="A18953" t="s">
        <v>90844</v>
      </c>
      <c r="B18953" t="s">
        <v>90845</v>
      </c>
      <c r="C18953" t="s">
        <v>90846</v>
      </c>
      <c r="D18953" t="s">
        <v>90847</v>
      </c>
    </row>
    <row r="18954" spans="1:4" x14ac:dyDescent="0.3">
      <c r="A18954" t="s">
        <v>121628</v>
      </c>
      <c r="B18954" t="s">
        <v>121629</v>
      </c>
      <c r="C18954" t="s">
        <v>115697</v>
      </c>
    </row>
    <row r="18955" spans="1:4" x14ac:dyDescent="0.3">
      <c r="A18955" t="s">
        <v>67563</v>
      </c>
      <c r="B18955" t="s">
        <v>67564</v>
      </c>
      <c r="C18955" t="s">
        <v>67565</v>
      </c>
      <c r="D18955" t="s">
        <v>67566</v>
      </c>
    </row>
    <row r="18956" spans="1:4" x14ac:dyDescent="0.3">
      <c r="A18956" t="s">
        <v>69854</v>
      </c>
      <c r="B18956" t="s">
        <v>69855</v>
      </c>
      <c r="C18956" t="s">
        <v>69856</v>
      </c>
      <c r="D18956" t="s">
        <v>69857</v>
      </c>
    </row>
    <row r="18957" spans="1:4" x14ac:dyDescent="0.3">
      <c r="A18957" t="s">
        <v>117675</v>
      </c>
      <c r="B18957" t="s">
        <v>117676</v>
      </c>
      <c r="C18957" t="s">
        <v>115771</v>
      </c>
      <c r="D18957" t="s">
        <v>113315</v>
      </c>
    </row>
    <row r="18958" spans="1:4" x14ac:dyDescent="0.3">
      <c r="A18958" t="s">
        <v>106980</v>
      </c>
      <c r="B18958" t="s">
        <v>106981</v>
      </c>
      <c r="C18958" t="s">
        <v>106982</v>
      </c>
      <c r="D18958" t="s">
        <v>106983</v>
      </c>
    </row>
    <row r="18959" spans="1:4" x14ac:dyDescent="0.3">
      <c r="A18959" t="s">
        <v>68342</v>
      </c>
      <c r="B18959" t="s">
        <v>68343</v>
      </c>
      <c r="C18959" t="s">
        <v>68344</v>
      </c>
      <c r="D18959" t="s">
        <v>68345</v>
      </c>
    </row>
    <row r="18960" spans="1:4" x14ac:dyDescent="0.3">
      <c r="A18960" t="s">
        <v>10714</v>
      </c>
      <c r="B18960" t="s">
        <v>10715</v>
      </c>
      <c r="C18960" t="s">
        <v>10716</v>
      </c>
      <c r="D18960" t="s">
        <v>10717</v>
      </c>
    </row>
    <row r="18961" spans="1:4" x14ac:dyDescent="0.3">
      <c r="A18961" t="s">
        <v>80463</v>
      </c>
      <c r="B18961" t="s">
        <v>80464</v>
      </c>
      <c r="C18961" t="s">
        <v>80465</v>
      </c>
      <c r="D18961" t="s">
        <v>80466</v>
      </c>
    </row>
    <row r="18962" spans="1:4" x14ac:dyDescent="0.3">
      <c r="A18962" t="s">
        <v>80451</v>
      </c>
      <c r="B18962" t="s">
        <v>80452</v>
      </c>
      <c r="C18962" t="s">
        <v>80453</v>
      </c>
      <c r="D18962" t="s">
        <v>80454</v>
      </c>
    </row>
    <row r="18963" spans="1:4" x14ac:dyDescent="0.3">
      <c r="A18963" t="s">
        <v>3982</v>
      </c>
      <c r="B18963" t="s">
        <v>3983</v>
      </c>
      <c r="C18963" t="s">
        <v>3984</v>
      </c>
      <c r="D18963" t="s">
        <v>3985</v>
      </c>
    </row>
    <row r="18964" spans="1:4" x14ac:dyDescent="0.3">
      <c r="A18964" t="s">
        <v>62340</v>
      </c>
      <c r="B18964" t="s">
        <v>62341</v>
      </c>
      <c r="C18964" t="s">
        <v>62342</v>
      </c>
      <c r="D18964" t="s">
        <v>62343</v>
      </c>
    </row>
    <row r="18965" spans="1:4" x14ac:dyDescent="0.3">
      <c r="A18965" t="s">
        <v>51203</v>
      </c>
      <c r="B18965" t="s">
        <v>51204</v>
      </c>
      <c r="C18965" t="s">
        <v>51205</v>
      </c>
      <c r="D18965" t="s">
        <v>51206</v>
      </c>
    </row>
    <row r="18966" spans="1:4" x14ac:dyDescent="0.3">
      <c r="A18966" t="s">
        <v>62679</v>
      </c>
      <c r="B18966" t="s">
        <v>62680</v>
      </c>
      <c r="C18966" t="s">
        <v>62681</v>
      </c>
      <c r="D18966" t="s">
        <v>62682</v>
      </c>
    </row>
    <row r="18967" spans="1:4" x14ac:dyDescent="0.3">
      <c r="A18967" t="s">
        <v>63349</v>
      </c>
      <c r="B18967" t="s">
        <v>63350</v>
      </c>
      <c r="C18967" t="s">
        <v>63351</v>
      </c>
      <c r="D18967" t="s">
        <v>63352</v>
      </c>
    </row>
    <row r="18968" spans="1:4" x14ac:dyDescent="0.3">
      <c r="A18968" t="s">
        <v>7190</v>
      </c>
      <c r="B18968" t="s">
        <v>7191</v>
      </c>
      <c r="C18968" t="s">
        <v>7192</v>
      </c>
      <c r="D18968" t="s">
        <v>7193</v>
      </c>
    </row>
    <row r="18969" spans="1:4" x14ac:dyDescent="0.3">
      <c r="A18969" t="s">
        <v>4210</v>
      </c>
      <c r="B18969" t="s">
        <v>4211</v>
      </c>
      <c r="C18969" t="s">
        <v>4212</v>
      </c>
      <c r="D18969" t="s">
        <v>4213</v>
      </c>
    </row>
    <row r="18970" spans="1:4" x14ac:dyDescent="0.3">
      <c r="A18970" t="s">
        <v>60895</v>
      </c>
      <c r="B18970" t="s">
        <v>60896</v>
      </c>
      <c r="C18970" t="s">
        <v>60897</v>
      </c>
      <c r="D18970" t="s">
        <v>60898</v>
      </c>
    </row>
    <row r="18971" spans="1:4" x14ac:dyDescent="0.3">
      <c r="A18971" t="s">
        <v>67900</v>
      </c>
      <c r="B18971" t="s">
        <v>67901</v>
      </c>
      <c r="C18971" t="s">
        <v>67902</v>
      </c>
      <c r="D18971" t="s">
        <v>67903</v>
      </c>
    </row>
    <row r="18972" spans="1:4" x14ac:dyDescent="0.3">
      <c r="A18972" t="s">
        <v>68235</v>
      </c>
      <c r="B18972" t="s">
        <v>68236</v>
      </c>
      <c r="C18972" t="s">
        <v>68237</v>
      </c>
      <c r="D18972" t="s">
        <v>68238</v>
      </c>
    </row>
    <row r="18973" spans="1:4" x14ac:dyDescent="0.3">
      <c r="A18973" t="s">
        <v>68451</v>
      </c>
      <c r="B18973" t="s">
        <v>68452</v>
      </c>
      <c r="C18973" t="s">
        <v>68453</v>
      </c>
      <c r="D18973" t="s">
        <v>68454</v>
      </c>
    </row>
    <row r="18974" spans="1:4" x14ac:dyDescent="0.3">
      <c r="A18974" t="s">
        <v>106011</v>
      </c>
      <c r="B18974" t="s">
        <v>106012</v>
      </c>
      <c r="C18974" t="s">
        <v>106013</v>
      </c>
      <c r="D18974" t="s">
        <v>106014</v>
      </c>
    </row>
    <row r="18975" spans="1:4" x14ac:dyDescent="0.3">
      <c r="A18975" t="s">
        <v>68573</v>
      </c>
      <c r="B18975" t="s">
        <v>68574</v>
      </c>
      <c r="C18975" t="s">
        <v>68575</v>
      </c>
      <c r="D18975" t="s">
        <v>68576</v>
      </c>
    </row>
    <row r="18976" spans="1:4" x14ac:dyDescent="0.3">
      <c r="A18976" t="s">
        <v>64607</v>
      </c>
      <c r="B18976" t="s">
        <v>64608</v>
      </c>
      <c r="C18976" t="s">
        <v>64609</v>
      </c>
      <c r="D18976" t="s">
        <v>64610</v>
      </c>
    </row>
    <row r="18977" spans="1:4" x14ac:dyDescent="0.3">
      <c r="A18977" t="s">
        <v>70037</v>
      </c>
      <c r="B18977" t="s">
        <v>70038</v>
      </c>
      <c r="C18977" t="s">
        <v>70039</v>
      </c>
      <c r="D18977" t="s">
        <v>70040</v>
      </c>
    </row>
    <row r="18978" spans="1:4" x14ac:dyDescent="0.3">
      <c r="A18978" t="s">
        <v>7414</v>
      </c>
      <c r="B18978" t="s">
        <v>7415</v>
      </c>
      <c r="C18978" t="s">
        <v>7416</v>
      </c>
      <c r="D18978" t="s">
        <v>7417</v>
      </c>
    </row>
    <row r="18979" spans="1:4" x14ac:dyDescent="0.3">
      <c r="A18979" t="s">
        <v>4681</v>
      </c>
      <c r="B18979" t="s">
        <v>4682</v>
      </c>
      <c r="C18979" t="s">
        <v>4683</v>
      </c>
      <c r="D18979" t="s">
        <v>4684</v>
      </c>
    </row>
    <row r="18980" spans="1:4" x14ac:dyDescent="0.3">
      <c r="A18980" t="s">
        <v>63899</v>
      </c>
      <c r="B18980" t="s">
        <v>63900</v>
      </c>
      <c r="C18980" t="s">
        <v>63901</v>
      </c>
      <c r="D18980" t="s">
        <v>63902</v>
      </c>
    </row>
    <row r="18981" spans="1:4" x14ac:dyDescent="0.3">
      <c r="A18981" t="s">
        <v>70601</v>
      </c>
      <c r="B18981" t="s">
        <v>70602</v>
      </c>
      <c r="C18981" t="s">
        <v>70603</v>
      </c>
      <c r="D18981" t="s">
        <v>70604</v>
      </c>
    </row>
    <row r="18982" spans="1:4" x14ac:dyDescent="0.3">
      <c r="A18982" t="s">
        <v>4184</v>
      </c>
      <c r="B18982" t="s">
        <v>4185</v>
      </c>
      <c r="C18982" t="s">
        <v>4186</v>
      </c>
      <c r="D18982" t="s">
        <v>4187</v>
      </c>
    </row>
    <row r="18983" spans="1:4" x14ac:dyDescent="0.3">
      <c r="A18983" t="s">
        <v>4194</v>
      </c>
      <c r="B18983" t="s">
        <v>4195</v>
      </c>
      <c r="C18983" t="s">
        <v>4196</v>
      </c>
      <c r="D18983" t="s">
        <v>4197</v>
      </c>
    </row>
    <row r="18984" spans="1:4" x14ac:dyDescent="0.3">
      <c r="A18984" t="s">
        <v>66386</v>
      </c>
      <c r="B18984" t="s">
        <v>66387</v>
      </c>
      <c r="C18984" t="s">
        <v>66388</v>
      </c>
      <c r="D18984" t="s">
        <v>66389</v>
      </c>
    </row>
    <row r="18985" spans="1:4" x14ac:dyDescent="0.3">
      <c r="A18985" t="s">
        <v>25072</v>
      </c>
      <c r="B18985" t="s">
        <v>25073</v>
      </c>
      <c r="C18985" t="s">
        <v>25074</v>
      </c>
      <c r="D18985" t="s">
        <v>25075</v>
      </c>
    </row>
    <row r="18986" spans="1:4" x14ac:dyDescent="0.3">
      <c r="A18986" t="s">
        <v>63341</v>
      </c>
      <c r="B18986" t="s">
        <v>63342</v>
      </c>
      <c r="C18986" t="s">
        <v>63343</v>
      </c>
      <c r="D18986" t="s">
        <v>63344</v>
      </c>
    </row>
    <row r="18987" spans="1:4" x14ac:dyDescent="0.3">
      <c r="A18987" t="s">
        <v>60891</v>
      </c>
      <c r="B18987" t="s">
        <v>60892</v>
      </c>
      <c r="C18987" t="s">
        <v>60893</v>
      </c>
      <c r="D18987" t="s">
        <v>60894</v>
      </c>
    </row>
    <row r="18988" spans="1:4" x14ac:dyDescent="0.3">
      <c r="A18988" t="s">
        <v>3444</v>
      </c>
      <c r="B18988" t="s">
        <v>3445</v>
      </c>
      <c r="C18988" t="s">
        <v>3442</v>
      </c>
      <c r="D18988" t="s">
        <v>3443</v>
      </c>
    </row>
    <row r="18989" spans="1:4" x14ac:dyDescent="0.3">
      <c r="A18989" t="s">
        <v>44694</v>
      </c>
      <c r="B18989" t="s">
        <v>44695</v>
      </c>
      <c r="C18989" t="s">
        <v>44696</v>
      </c>
      <c r="D18989" t="s">
        <v>44697</v>
      </c>
    </row>
    <row r="18990" spans="1:4" x14ac:dyDescent="0.3">
      <c r="A18990" t="s">
        <v>44690</v>
      </c>
      <c r="B18990" t="s">
        <v>44691</v>
      </c>
      <c r="C18990" t="s">
        <v>44692</v>
      </c>
      <c r="D18990" t="s">
        <v>44693</v>
      </c>
    </row>
    <row r="18991" spans="1:4" x14ac:dyDescent="0.3">
      <c r="A18991" t="s">
        <v>55431</v>
      </c>
      <c r="B18991" t="s">
        <v>55432</v>
      </c>
      <c r="C18991" t="s">
        <v>55433</v>
      </c>
      <c r="D18991" t="s">
        <v>55434</v>
      </c>
    </row>
    <row r="18992" spans="1:4" x14ac:dyDescent="0.3">
      <c r="A18992" t="s">
        <v>3428</v>
      </c>
      <c r="B18992" t="s">
        <v>3429</v>
      </c>
      <c r="C18992" t="s">
        <v>3430</v>
      </c>
      <c r="D18992" t="s">
        <v>3431</v>
      </c>
    </row>
    <row r="18993" spans="1:4" x14ac:dyDescent="0.3">
      <c r="A18993" t="s">
        <v>43923</v>
      </c>
      <c r="B18993" t="s">
        <v>43924</v>
      </c>
      <c r="C18993" t="s">
        <v>43925</v>
      </c>
      <c r="D18993" t="s">
        <v>43926</v>
      </c>
    </row>
    <row r="18994" spans="1:4" x14ac:dyDescent="0.3">
      <c r="A18994" t="s">
        <v>18776</v>
      </c>
      <c r="B18994" t="s">
        <v>18777</v>
      </c>
      <c r="C18994" t="s">
        <v>18778</v>
      </c>
      <c r="D18994" t="s">
        <v>18779</v>
      </c>
    </row>
    <row r="18995" spans="1:4" x14ac:dyDescent="0.3">
      <c r="A18995" t="s">
        <v>9471</v>
      </c>
      <c r="B18995" t="s">
        <v>9472</v>
      </c>
      <c r="C18995" t="s">
        <v>9473</v>
      </c>
      <c r="D18995" t="s">
        <v>9474</v>
      </c>
    </row>
    <row r="18996" spans="1:4" x14ac:dyDescent="0.3">
      <c r="A18996" t="s">
        <v>8793</v>
      </c>
      <c r="B18996" t="s">
        <v>8794</v>
      </c>
      <c r="C18996" t="s">
        <v>8795</v>
      </c>
      <c r="D18996" t="s">
        <v>8796</v>
      </c>
    </row>
    <row r="18997" spans="1:4" x14ac:dyDescent="0.3">
      <c r="A18997" t="s">
        <v>83167</v>
      </c>
      <c r="B18997" t="s">
        <v>83168</v>
      </c>
      <c r="C18997" t="s">
        <v>83169</v>
      </c>
      <c r="D18997" t="s">
        <v>83170</v>
      </c>
    </row>
    <row r="18998" spans="1:4" x14ac:dyDescent="0.3">
      <c r="A18998" t="s">
        <v>4140</v>
      </c>
      <c r="B18998" t="s">
        <v>4141</v>
      </c>
      <c r="C18998" t="s">
        <v>4142</v>
      </c>
      <c r="D18998" t="s">
        <v>4143</v>
      </c>
    </row>
    <row r="18999" spans="1:4" x14ac:dyDescent="0.3">
      <c r="A18999" t="s">
        <v>78688</v>
      </c>
      <c r="B18999" t="s">
        <v>78689</v>
      </c>
      <c r="C18999" t="s">
        <v>78690</v>
      </c>
      <c r="D18999" t="s">
        <v>78691</v>
      </c>
    </row>
    <row r="19000" spans="1:4" x14ac:dyDescent="0.3">
      <c r="A19000" t="s">
        <v>74199</v>
      </c>
      <c r="B19000" t="s">
        <v>74200</v>
      </c>
      <c r="C19000" t="s">
        <v>74201</v>
      </c>
      <c r="D19000" t="s">
        <v>74202</v>
      </c>
    </row>
    <row r="19001" spans="1:4" x14ac:dyDescent="0.3">
      <c r="A19001" t="s">
        <v>49334</v>
      </c>
      <c r="B19001" t="s">
        <v>49335</v>
      </c>
      <c r="C19001" t="s">
        <v>49336</v>
      </c>
      <c r="D19001" t="s">
        <v>49337</v>
      </c>
    </row>
    <row r="19002" spans="1:4" x14ac:dyDescent="0.3">
      <c r="A19002" t="s">
        <v>12945</v>
      </c>
      <c r="B19002" t="s">
        <v>12946</v>
      </c>
      <c r="C19002" t="s">
        <v>12947</v>
      </c>
      <c r="D19002" t="s">
        <v>12948</v>
      </c>
    </row>
    <row r="19003" spans="1:4" x14ac:dyDescent="0.3">
      <c r="A19003" t="s">
        <v>8709</v>
      </c>
      <c r="B19003" t="s">
        <v>8710</v>
      </c>
      <c r="C19003" t="s">
        <v>8711</v>
      </c>
      <c r="D19003" t="s">
        <v>8712</v>
      </c>
    </row>
    <row r="19004" spans="1:4" x14ac:dyDescent="0.3">
      <c r="A19004" t="s">
        <v>8745</v>
      </c>
      <c r="B19004" t="s">
        <v>8746</v>
      </c>
      <c r="C19004" t="s">
        <v>8747</v>
      </c>
      <c r="D19004" t="s">
        <v>8748</v>
      </c>
    </row>
    <row r="19005" spans="1:4" x14ac:dyDescent="0.3">
      <c r="A19005" t="s">
        <v>33691</v>
      </c>
      <c r="B19005" t="s">
        <v>33692</v>
      </c>
      <c r="C19005" t="s">
        <v>33693</v>
      </c>
      <c r="D19005" t="s">
        <v>33694</v>
      </c>
    </row>
    <row r="19006" spans="1:4" x14ac:dyDescent="0.3">
      <c r="A19006" t="s">
        <v>33702</v>
      </c>
      <c r="B19006" t="s">
        <v>33692</v>
      </c>
      <c r="C19006" t="s">
        <v>33703</v>
      </c>
      <c r="D19006" t="s">
        <v>33704</v>
      </c>
    </row>
    <row r="19007" spans="1:4" x14ac:dyDescent="0.3">
      <c r="A19007" t="s">
        <v>80163</v>
      </c>
      <c r="B19007" t="s">
        <v>80164</v>
      </c>
      <c r="C19007" t="s">
        <v>80165</v>
      </c>
      <c r="D19007" t="s">
        <v>80166</v>
      </c>
    </row>
    <row r="19008" spans="1:4" x14ac:dyDescent="0.3">
      <c r="A19008" t="s">
        <v>115886</v>
      </c>
      <c r="B19008" t="s">
        <v>115887</v>
      </c>
      <c r="C19008" t="s">
        <v>115573</v>
      </c>
      <c r="D19008" t="s">
        <v>113315</v>
      </c>
    </row>
    <row r="19009" spans="1:4" x14ac:dyDescent="0.3">
      <c r="A19009" t="s">
        <v>15338</v>
      </c>
      <c r="B19009" t="s">
        <v>3578</v>
      </c>
      <c r="C19009" t="s">
        <v>15339</v>
      </c>
      <c r="D19009" t="s">
        <v>15340</v>
      </c>
    </row>
    <row r="19010" spans="1:4" x14ac:dyDescent="0.3">
      <c r="A19010" t="s">
        <v>111615</v>
      </c>
      <c r="B19010" t="s">
        <v>111616</v>
      </c>
    </row>
    <row r="19011" spans="1:4" x14ac:dyDescent="0.3">
      <c r="A19011" t="s">
        <v>84879</v>
      </c>
      <c r="B19011" t="s">
        <v>84880</v>
      </c>
      <c r="C19011" t="s">
        <v>84881</v>
      </c>
      <c r="D19011" t="s">
        <v>84882</v>
      </c>
    </row>
    <row r="19012" spans="1:4" x14ac:dyDescent="0.3">
      <c r="A19012" t="s">
        <v>55665</v>
      </c>
      <c r="B19012" t="s">
        <v>55666</v>
      </c>
      <c r="C19012" t="s">
        <v>55667</v>
      </c>
      <c r="D19012" t="s">
        <v>55668</v>
      </c>
    </row>
    <row r="19013" spans="1:4" x14ac:dyDescent="0.3">
      <c r="A19013" t="s">
        <v>88201</v>
      </c>
      <c r="B19013" t="s">
        <v>88202</v>
      </c>
      <c r="C19013" t="s">
        <v>88203</v>
      </c>
      <c r="D19013" t="s">
        <v>88204</v>
      </c>
    </row>
    <row r="19014" spans="1:4" x14ac:dyDescent="0.3">
      <c r="A19014" t="s">
        <v>33427</v>
      </c>
      <c r="B19014" t="s">
        <v>33428</v>
      </c>
      <c r="C19014" t="s">
        <v>33429</v>
      </c>
      <c r="D19014" t="s">
        <v>33430</v>
      </c>
    </row>
    <row r="19015" spans="1:4" x14ac:dyDescent="0.3">
      <c r="A19015" t="s">
        <v>45305</v>
      </c>
      <c r="B19015" t="s">
        <v>45306</v>
      </c>
      <c r="C19015" t="s">
        <v>45307</v>
      </c>
      <c r="D19015" t="s">
        <v>45308</v>
      </c>
    </row>
    <row r="19016" spans="1:4" x14ac:dyDescent="0.3">
      <c r="A19016" t="s">
        <v>54159</v>
      </c>
      <c r="B19016" t="s">
        <v>54160</v>
      </c>
      <c r="C19016" t="s">
        <v>54161</v>
      </c>
      <c r="D19016" t="s">
        <v>54162</v>
      </c>
    </row>
    <row r="19017" spans="1:4" x14ac:dyDescent="0.3">
      <c r="A19017" t="s">
        <v>38436</v>
      </c>
      <c r="B19017" t="s">
        <v>38437</v>
      </c>
      <c r="C19017" t="s">
        <v>38438</v>
      </c>
      <c r="D19017" t="s">
        <v>38439</v>
      </c>
    </row>
    <row r="19018" spans="1:4" x14ac:dyDescent="0.3">
      <c r="A19018" t="s">
        <v>40290</v>
      </c>
      <c r="B19018" t="s">
        <v>38437</v>
      </c>
      <c r="C19018" t="s">
        <v>40291</v>
      </c>
      <c r="D19018" t="s">
        <v>40292</v>
      </c>
    </row>
    <row r="19019" spans="1:4" x14ac:dyDescent="0.3">
      <c r="A19019" t="s">
        <v>80400</v>
      </c>
      <c r="B19019" t="s">
        <v>53879</v>
      </c>
      <c r="C19019" t="s">
        <v>80401</v>
      </c>
      <c r="D19019" t="s">
        <v>80402</v>
      </c>
    </row>
    <row r="19020" spans="1:4" x14ac:dyDescent="0.3">
      <c r="A19020" t="s">
        <v>13151</v>
      </c>
      <c r="B19020" t="s">
        <v>13152</v>
      </c>
      <c r="C19020" t="s">
        <v>13153</v>
      </c>
      <c r="D19020" t="s">
        <v>13154</v>
      </c>
    </row>
    <row r="19021" spans="1:4" x14ac:dyDescent="0.3">
      <c r="A19021" t="s">
        <v>85524</v>
      </c>
      <c r="B19021" t="s">
        <v>85525</v>
      </c>
      <c r="C19021" t="s">
        <v>85526</v>
      </c>
      <c r="D19021" t="s">
        <v>85527</v>
      </c>
    </row>
    <row r="19022" spans="1:4" x14ac:dyDescent="0.3">
      <c r="A19022" t="s">
        <v>81285</v>
      </c>
      <c r="B19022" t="s">
        <v>81286</v>
      </c>
      <c r="C19022" t="s">
        <v>81287</v>
      </c>
      <c r="D19022" t="s">
        <v>81288</v>
      </c>
    </row>
    <row r="19023" spans="1:4" x14ac:dyDescent="0.3">
      <c r="A19023" t="s">
        <v>3577</v>
      </c>
      <c r="B19023" t="s">
        <v>3578</v>
      </c>
      <c r="C19023" t="s">
        <v>3579</v>
      </c>
      <c r="D19023" t="s">
        <v>3580</v>
      </c>
    </row>
    <row r="19024" spans="1:4" x14ac:dyDescent="0.3">
      <c r="A19024" t="s">
        <v>81243</v>
      </c>
      <c r="B19024" t="s">
        <v>3578</v>
      </c>
      <c r="C19024" t="s">
        <v>81244</v>
      </c>
      <c r="D19024" t="s">
        <v>81245</v>
      </c>
    </row>
    <row r="19025" spans="1:4" x14ac:dyDescent="0.3">
      <c r="A19025" t="s">
        <v>17792</v>
      </c>
      <c r="B19025" t="s">
        <v>17793</v>
      </c>
      <c r="C19025" t="s">
        <v>17794</v>
      </c>
      <c r="D19025" t="s">
        <v>17795</v>
      </c>
    </row>
    <row r="19026" spans="1:4" x14ac:dyDescent="0.3">
      <c r="A19026" t="s">
        <v>17792</v>
      </c>
      <c r="B19026" t="s">
        <v>17796</v>
      </c>
      <c r="C19026" t="s">
        <v>17794</v>
      </c>
      <c r="D19026" t="s">
        <v>17797</v>
      </c>
    </row>
    <row r="19027" spans="1:4" x14ac:dyDescent="0.3">
      <c r="A19027" t="s">
        <v>117677</v>
      </c>
      <c r="B19027" t="s">
        <v>117678</v>
      </c>
      <c r="C19027" t="s">
        <v>115771</v>
      </c>
      <c r="D19027" t="s">
        <v>113315</v>
      </c>
    </row>
    <row r="19028" spans="1:4" x14ac:dyDescent="0.3">
      <c r="A19028" t="s">
        <v>31259</v>
      </c>
      <c r="B19028" t="s">
        <v>31260</v>
      </c>
      <c r="C19028" t="s">
        <v>31261</v>
      </c>
      <c r="D19028" t="s">
        <v>31262</v>
      </c>
    </row>
    <row r="19029" spans="1:4" x14ac:dyDescent="0.3">
      <c r="A19029" t="s">
        <v>34988</v>
      </c>
      <c r="B19029" t="s">
        <v>34989</v>
      </c>
      <c r="C19029" t="s">
        <v>34990</v>
      </c>
      <c r="D19029" t="s">
        <v>34991</v>
      </c>
    </row>
    <row r="19030" spans="1:4" x14ac:dyDescent="0.3">
      <c r="A19030" t="s">
        <v>57204</v>
      </c>
      <c r="B19030" t="s">
        <v>57205</v>
      </c>
      <c r="C19030" t="s">
        <v>57206</v>
      </c>
      <c r="D19030" t="s">
        <v>57207</v>
      </c>
    </row>
    <row r="19031" spans="1:4" x14ac:dyDescent="0.3">
      <c r="A19031" t="s">
        <v>11013</v>
      </c>
      <c r="B19031" t="s">
        <v>10462</v>
      </c>
      <c r="C19031" t="s">
        <v>11014</v>
      </c>
      <c r="D19031" t="s">
        <v>11015</v>
      </c>
    </row>
    <row r="19032" spans="1:4" x14ac:dyDescent="0.3">
      <c r="A19032" t="s">
        <v>96108</v>
      </c>
      <c r="B19032" t="s">
        <v>96109</v>
      </c>
      <c r="C19032" t="s">
        <v>96110</v>
      </c>
      <c r="D19032" t="s">
        <v>96111</v>
      </c>
    </row>
    <row r="19033" spans="1:4" x14ac:dyDescent="0.3">
      <c r="A19033" t="s">
        <v>5191</v>
      </c>
      <c r="B19033" t="s">
        <v>5192</v>
      </c>
      <c r="C19033" t="s">
        <v>5193</v>
      </c>
      <c r="D19033" t="s">
        <v>5194</v>
      </c>
    </row>
    <row r="19034" spans="1:4" x14ac:dyDescent="0.3">
      <c r="A19034" t="s">
        <v>7178</v>
      </c>
      <c r="B19034" t="s">
        <v>7179</v>
      </c>
      <c r="C19034" t="s">
        <v>7180</v>
      </c>
      <c r="D19034" t="s">
        <v>7181</v>
      </c>
    </row>
    <row r="19035" spans="1:4" x14ac:dyDescent="0.3">
      <c r="A19035" t="s">
        <v>96112</v>
      </c>
      <c r="B19035" t="s">
        <v>96113</v>
      </c>
      <c r="C19035" t="s">
        <v>96110</v>
      </c>
      <c r="D19035" t="s">
        <v>96111</v>
      </c>
    </row>
    <row r="19036" spans="1:4" x14ac:dyDescent="0.3">
      <c r="A19036" t="s">
        <v>56195</v>
      </c>
      <c r="B19036" t="s">
        <v>56196</v>
      </c>
      <c r="C19036" t="s">
        <v>56197</v>
      </c>
      <c r="D19036" t="s">
        <v>56198</v>
      </c>
    </row>
    <row r="19037" spans="1:4" x14ac:dyDescent="0.3">
      <c r="A19037" t="s">
        <v>33737</v>
      </c>
      <c r="B19037" t="s">
        <v>10534</v>
      </c>
      <c r="C19037" t="s">
        <v>33738</v>
      </c>
      <c r="D19037" t="s">
        <v>33739</v>
      </c>
    </row>
    <row r="19038" spans="1:4" x14ac:dyDescent="0.3">
      <c r="A19038" t="s">
        <v>33737</v>
      </c>
      <c r="B19038" t="s">
        <v>33740</v>
      </c>
      <c r="C19038" t="s">
        <v>33738</v>
      </c>
      <c r="D19038" t="s">
        <v>33741</v>
      </c>
    </row>
    <row r="19039" spans="1:4" x14ac:dyDescent="0.3">
      <c r="A19039" t="s">
        <v>93544</v>
      </c>
      <c r="B19039" t="s">
        <v>10534</v>
      </c>
      <c r="C19039" t="s">
        <v>93545</v>
      </c>
      <c r="D19039" t="s">
        <v>93546</v>
      </c>
    </row>
    <row r="19040" spans="1:4" x14ac:dyDescent="0.3">
      <c r="A19040" t="s">
        <v>15668</v>
      </c>
      <c r="B19040" t="s">
        <v>15669</v>
      </c>
      <c r="C19040" t="s">
        <v>15670</v>
      </c>
      <c r="D19040" t="s">
        <v>15671</v>
      </c>
    </row>
    <row r="19041" spans="1:4" x14ac:dyDescent="0.3">
      <c r="A19041" t="s">
        <v>120934</v>
      </c>
      <c r="B19041" t="s">
        <v>120935</v>
      </c>
      <c r="C19041" t="s">
        <v>115697</v>
      </c>
    </row>
    <row r="19042" spans="1:4" x14ac:dyDescent="0.3">
      <c r="A19042" t="s">
        <v>10692</v>
      </c>
      <c r="B19042" t="s">
        <v>10693</v>
      </c>
      <c r="C19042" t="s">
        <v>10694</v>
      </c>
      <c r="D19042" t="s">
        <v>10695</v>
      </c>
    </row>
    <row r="19043" spans="1:4" x14ac:dyDescent="0.3">
      <c r="A19043" t="s">
        <v>10692</v>
      </c>
      <c r="B19043" t="s">
        <v>10696</v>
      </c>
      <c r="C19043" t="s">
        <v>10694</v>
      </c>
      <c r="D19043" t="s">
        <v>10697</v>
      </c>
    </row>
    <row r="19044" spans="1:4" x14ac:dyDescent="0.3">
      <c r="A19044" t="s">
        <v>62780</v>
      </c>
      <c r="B19044" t="s">
        <v>62781</v>
      </c>
      <c r="C19044" t="s">
        <v>62782</v>
      </c>
      <c r="D19044" t="s">
        <v>62783</v>
      </c>
    </row>
    <row r="19045" spans="1:4" x14ac:dyDescent="0.3">
      <c r="A19045" t="s">
        <v>77768</v>
      </c>
      <c r="B19045" t="s">
        <v>77769</v>
      </c>
      <c r="C19045" t="s">
        <v>77770</v>
      </c>
      <c r="D19045" t="s">
        <v>77771</v>
      </c>
    </row>
    <row r="19046" spans="1:4" x14ac:dyDescent="0.3">
      <c r="A19046" t="s">
        <v>100407</v>
      </c>
      <c r="B19046" t="s">
        <v>100408</v>
      </c>
      <c r="C19046" t="s">
        <v>100409</v>
      </c>
      <c r="D19046" t="s">
        <v>100410</v>
      </c>
    </row>
    <row r="19047" spans="1:4" x14ac:dyDescent="0.3">
      <c r="A19047" t="s">
        <v>92940</v>
      </c>
      <c r="B19047" t="s">
        <v>92941</v>
      </c>
      <c r="C19047" t="s">
        <v>92942</v>
      </c>
      <c r="D19047" t="s">
        <v>92943</v>
      </c>
    </row>
    <row r="19048" spans="1:4" x14ac:dyDescent="0.3">
      <c r="A19048" t="s">
        <v>101137</v>
      </c>
      <c r="B19048" t="s">
        <v>101138</v>
      </c>
      <c r="C19048" t="s">
        <v>101139</v>
      </c>
      <c r="D19048" t="s">
        <v>101140</v>
      </c>
    </row>
    <row r="19049" spans="1:4" x14ac:dyDescent="0.3">
      <c r="A19049" t="s">
        <v>14359</v>
      </c>
      <c r="B19049" t="s">
        <v>14360</v>
      </c>
      <c r="C19049" t="s">
        <v>14361</v>
      </c>
      <c r="D19049" t="s">
        <v>14362</v>
      </c>
    </row>
    <row r="19050" spans="1:4" x14ac:dyDescent="0.3">
      <c r="A19050" t="s">
        <v>14359</v>
      </c>
      <c r="B19050" t="s">
        <v>14363</v>
      </c>
      <c r="C19050" t="s">
        <v>14361</v>
      </c>
      <c r="D19050" t="s">
        <v>14364</v>
      </c>
    </row>
    <row r="19051" spans="1:4" x14ac:dyDescent="0.3">
      <c r="A19051" t="s">
        <v>39038</v>
      </c>
      <c r="B19051" t="s">
        <v>39039</v>
      </c>
      <c r="C19051" t="s">
        <v>39040</v>
      </c>
      <c r="D19051" t="s">
        <v>39041</v>
      </c>
    </row>
    <row r="19052" spans="1:4" x14ac:dyDescent="0.3">
      <c r="A19052" t="s">
        <v>34798</v>
      </c>
      <c r="B19052" t="s">
        <v>34799</v>
      </c>
      <c r="C19052" t="s">
        <v>34800</v>
      </c>
      <c r="D19052" t="s">
        <v>34801</v>
      </c>
    </row>
    <row r="19053" spans="1:4" x14ac:dyDescent="0.3">
      <c r="A19053" t="s">
        <v>34762</v>
      </c>
      <c r="B19053" t="s">
        <v>34763</v>
      </c>
      <c r="C19053" t="s">
        <v>34764</v>
      </c>
      <c r="D19053" t="s">
        <v>34765</v>
      </c>
    </row>
    <row r="19054" spans="1:4" x14ac:dyDescent="0.3">
      <c r="A19054" t="s">
        <v>17041</v>
      </c>
      <c r="B19054" t="s">
        <v>17042</v>
      </c>
      <c r="C19054" t="s">
        <v>17043</v>
      </c>
      <c r="D19054" t="s">
        <v>17044</v>
      </c>
    </row>
    <row r="19055" spans="1:4" x14ac:dyDescent="0.3">
      <c r="A19055" t="s">
        <v>39054</v>
      </c>
      <c r="B19055" t="s">
        <v>39055</v>
      </c>
      <c r="C19055" t="s">
        <v>39056</v>
      </c>
      <c r="D19055" t="s">
        <v>39057</v>
      </c>
    </row>
    <row r="19056" spans="1:4" x14ac:dyDescent="0.3">
      <c r="A19056" t="s">
        <v>103302</v>
      </c>
      <c r="B19056" t="s">
        <v>103303</v>
      </c>
      <c r="C19056" t="s">
        <v>103304</v>
      </c>
      <c r="D19056" t="s">
        <v>103305</v>
      </c>
    </row>
    <row r="19057" spans="1:4" x14ac:dyDescent="0.3">
      <c r="A19057" t="s">
        <v>77764</v>
      </c>
      <c r="B19057" t="s">
        <v>77765</v>
      </c>
      <c r="C19057" t="s">
        <v>77766</v>
      </c>
      <c r="D19057" t="s">
        <v>77767</v>
      </c>
    </row>
    <row r="19058" spans="1:4" x14ac:dyDescent="0.3">
      <c r="A19058" t="s">
        <v>94986</v>
      </c>
      <c r="B19058" t="s">
        <v>94987</v>
      </c>
      <c r="C19058" t="s">
        <v>94988</v>
      </c>
      <c r="D19058" t="s">
        <v>94989</v>
      </c>
    </row>
    <row r="19059" spans="1:4" x14ac:dyDescent="0.3">
      <c r="A19059" t="s">
        <v>94986</v>
      </c>
      <c r="B19059" t="s">
        <v>117679</v>
      </c>
      <c r="C19059" t="s">
        <v>116266</v>
      </c>
      <c r="D19059" t="s">
        <v>113315</v>
      </c>
    </row>
    <row r="19060" spans="1:4" x14ac:dyDescent="0.3">
      <c r="A19060" t="s">
        <v>117680</v>
      </c>
      <c r="B19060" t="s">
        <v>117681</v>
      </c>
      <c r="C19060" t="s">
        <v>115610</v>
      </c>
      <c r="D19060" t="s">
        <v>113315</v>
      </c>
    </row>
    <row r="19061" spans="1:4" x14ac:dyDescent="0.3">
      <c r="A19061" t="s">
        <v>121032</v>
      </c>
      <c r="B19061" t="s">
        <v>121033</v>
      </c>
      <c r="C19061" t="s">
        <v>115697</v>
      </c>
    </row>
    <row r="19062" spans="1:4" x14ac:dyDescent="0.3">
      <c r="A19062" t="s">
        <v>117682</v>
      </c>
      <c r="B19062" t="s">
        <v>117683</v>
      </c>
      <c r="C19062" t="s">
        <v>115610</v>
      </c>
      <c r="D19062" t="s">
        <v>113315</v>
      </c>
    </row>
    <row r="19063" spans="1:4" x14ac:dyDescent="0.3">
      <c r="A19063" t="s">
        <v>89071</v>
      </c>
      <c r="B19063" t="s">
        <v>89072</v>
      </c>
      <c r="C19063" t="s">
        <v>89073</v>
      </c>
      <c r="D19063" t="s">
        <v>89074</v>
      </c>
    </row>
    <row r="19064" spans="1:4" x14ac:dyDescent="0.3">
      <c r="A19064" t="s">
        <v>89075</v>
      </c>
      <c r="B19064" t="s">
        <v>89076</v>
      </c>
      <c r="C19064" t="s">
        <v>89077</v>
      </c>
      <c r="D19064" t="s">
        <v>89078</v>
      </c>
    </row>
    <row r="19065" spans="1:4" x14ac:dyDescent="0.3">
      <c r="A19065" t="s">
        <v>89083</v>
      </c>
      <c r="B19065" t="s">
        <v>89084</v>
      </c>
      <c r="C19065" t="s">
        <v>89085</v>
      </c>
      <c r="D19065" t="s">
        <v>89086</v>
      </c>
    </row>
    <row r="19066" spans="1:4" x14ac:dyDescent="0.3">
      <c r="A19066" t="s">
        <v>89079</v>
      </c>
      <c r="B19066" t="s">
        <v>89080</v>
      </c>
      <c r="C19066" t="s">
        <v>89081</v>
      </c>
      <c r="D19066" t="s">
        <v>89082</v>
      </c>
    </row>
    <row r="19067" spans="1:4" x14ac:dyDescent="0.3">
      <c r="A19067" t="s">
        <v>78915</v>
      </c>
      <c r="B19067" t="s">
        <v>78916</v>
      </c>
      <c r="C19067" t="s">
        <v>78917</v>
      </c>
      <c r="D19067" t="s">
        <v>78918</v>
      </c>
    </row>
    <row r="19068" spans="1:4" x14ac:dyDescent="0.3">
      <c r="A19068" t="s">
        <v>56113</v>
      </c>
      <c r="B19068" t="s">
        <v>56114</v>
      </c>
      <c r="C19068" t="s">
        <v>56115</v>
      </c>
      <c r="D19068" t="s">
        <v>56116</v>
      </c>
    </row>
    <row r="19069" spans="1:4" x14ac:dyDescent="0.3">
      <c r="A19069" t="s">
        <v>88467</v>
      </c>
      <c r="B19069" t="s">
        <v>88468</v>
      </c>
      <c r="C19069" t="s">
        <v>88469</v>
      </c>
      <c r="D19069" t="s">
        <v>88470</v>
      </c>
    </row>
    <row r="19070" spans="1:4" x14ac:dyDescent="0.3">
      <c r="A19070" t="s">
        <v>80143</v>
      </c>
      <c r="B19070" t="s">
        <v>80144</v>
      </c>
      <c r="C19070" t="s">
        <v>80145</v>
      </c>
      <c r="D19070" t="s">
        <v>80146</v>
      </c>
    </row>
    <row r="19071" spans="1:4" x14ac:dyDescent="0.3">
      <c r="A19071" t="s">
        <v>117684</v>
      </c>
      <c r="B19071" t="s">
        <v>117685</v>
      </c>
      <c r="C19071" t="s">
        <v>115610</v>
      </c>
      <c r="D19071" t="s">
        <v>113315</v>
      </c>
    </row>
    <row r="19072" spans="1:4" x14ac:dyDescent="0.3">
      <c r="A19072" t="s">
        <v>7464</v>
      </c>
      <c r="B19072" t="s">
        <v>7465</v>
      </c>
      <c r="C19072" t="s">
        <v>7462</v>
      </c>
      <c r="D19072" t="s">
        <v>7463</v>
      </c>
    </row>
    <row r="19073" spans="1:4" x14ac:dyDescent="0.3">
      <c r="A19073" t="s">
        <v>78907</v>
      </c>
      <c r="B19073" t="s">
        <v>78908</v>
      </c>
      <c r="C19073" t="s">
        <v>78909</v>
      </c>
      <c r="D19073" t="s">
        <v>78910</v>
      </c>
    </row>
    <row r="19074" spans="1:4" x14ac:dyDescent="0.3">
      <c r="A19074" t="s">
        <v>78911</v>
      </c>
      <c r="B19074" t="s">
        <v>78912</v>
      </c>
      <c r="C19074" t="s">
        <v>78913</v>
      </c>
      <c r="D19074" t="s">
        <v>78914</v>
      </c>
    </row>
    <row r="19075" spans="1:4" x14ac:dyDescent="0.3">
      <c r="A19075" t="s">
        <v>56348</v>
      </c>
      <c r="B19075" t="s">
        <v>14933</v>
      </c>
      <c r="C19075" t="s">
        <v>56349</v>
      </c>
      <c r="D19075" t="s">
        <v>56350</v>
      </c>
    </row>
    <row r="19076" spans="1:4" x14ac:dyDescent="0.3">
      <c r="A19076" t="s">
        <v>81346</v>
      </c>
      <c r="B19076" t="s">
        <v>14933</v>
      </c>
      <c r="C19076" t="s">
        <v>81347</v>
      </c>
      <c r="D19076" t="s">
        <v>81348</v>
      </c>
    </row>
    <row r="19077" spans="1:4" x14ac:dyDescent="0.3">
      <c r="A19077" t="s">
        <v>2483</v>
      </c>
      <c r="B19077" t="s">
        <v>2484</v>
      </c>
      <c r="C19077" t="s">
        <v>2485</v>
      </c>
      <c r="D19077" t="s">
        <v>2486</v>
      </c>
    </row>
    <row r="19078" spans="1:4" x14ac:dyDescent="0.3">
      <c r="A19078" t="s">
        <v>113225</v>
      </c>
      <c r="B19078" t="s">
        <v>113226</v>
      </c>
      <c r="C19078" t="s">
        <v>106749</v>
      </c>
      <c r="D19078" t="s">
        <v>31515</v>
      </c>
    </row>
    <row r="19079" spans="1:4" x14ac:dyDescent="0.3">
      <c r="A19079" t="s">
        <v>27337</v>
      </c>
      <c r="B19079" t="s">
        <v>27338</v>
      </c>
      <c r="C19079" t="s">
        <v>27339</v>
      </c>
      <c r="D19079" t="s">
        <v>27340</v>
      </c>
    </row>
    <row r="19080" spans="1:4" x14ac:dyDescent="0.3">
      <c r="A19080" t="s">
        <v>16299</v>
      </c>
      <c r="B19080" t="s">
        <v>16300</v>
      </c>
      <c r="C19080" t="s">
        <v>16301</v>
      </c>
      <c r="D19080" t="s">
        <v>16302</v>
      </c>
    </row>
    <row r="19081" spans="1:4" x14ac:dyDescent="0.3">
      <c r="A19081" t="s">
        <v>117686</v>
      </c>
      <c r="B19081" t="s">
        <v>11561</v>
      </c>
      <c r="C19081" t="s">
        <v>115748</v>
      </c>
      <c r="D19081" t="s">
        <v>113315</v>
      </c>
    </row>
    <row r="19082" spans="1:4" x14ac:dyDescent="0.3">
      <c r="A19082" t="s">
        <v>117687</v>
      </c>
      <c r="B19082" t="s">
        <v>117688</v>
      </c>
      <c r="C19082" t="s">
        <v>115748</v>
      </c>
      <c r="D19082" t="s">
        <v>113315</v>
      </c>
    </row>
    <row r="19083" spans="1:4" x14ac:dyDescent="0.3">
      <c r="A19083" t="s">
        <v>110156</v>
      </c>
      <c r="B19083" t="s">
        <v>110157</v>
      </c>
    </row>
    <row r="19084" spans="1:4" x14ac:dyDescent="0.3">
      <c r="A19084" t="s">
        <v>14356</v>
      </c>
      <c r="B19084" t="s">
        <v>11561</v>
      </c>
      <c r="C19084" t="s">
        <v>14357</v>
      </c>
      <c r="D19084" t="s">
        <v>14358</v>
      </c>
    </row>
    <row r="19085" spans="1:4" x14ac:dyDescent="0.3">
      <c r="A19085" t="s">
        <v>81349</v>
      </c>
      <c r="B19085" t="s">
        <v>11561</v>
      </c>
      <c r="C19085" t="s">
        <v>81350</v>
      </c>
      <c r="D19085" t="s">
        <v>81351</v>
      </c>
    </row>
    <row r="19086" spans="1:4" x14ac:dyDescent="0.3">
      <c r="A19086" t="s">
        <v>81349</v>
      </c>
      <c r="B19086" t="s">
        <v>117689</v>
      </c>
      <c r="C19086" t="s">
        <v>115748</v>
      </c>
      <c r="D19086" t="s">
        <v>113315</v>
      </c>
    </row>
    <row r="19087" spans="1:4" x14ac:dyDescent="0.3">
      <c r="A19087" t="s">
        <v>43833</v>
      </c>
      <c r="B19087" t="s">
        <v>43834</v>
      </c>
      <c r="C19087" t="s">
        <v>43835</v>
      </c>
      <c r="D19087" t="s">
        <v>43836</v>
      </c>
    </row>
    <row r="19088" spans="1:4" x14ac:dyDescent="0.3">
      <c r="A19088" t="s">
        <v>80147</v>
      </c>
      <c r="B19088" t="s">
        <v>80148</v>
      </c>
      <c r="C19088" t="s">
        <v>80149</v>
      </c>
      <c r="D19088" t="s">
        <v>80150</v>
      </c>
    </row>
    <row r="19089" spans="1:4" x14ac:dyDescent="0.3">
      <c r="A19089" t="s">
        <v>78919</v>
      </c>
      <c r="B19089" t="s">
        <v>78920</v>
      </c>
      <c r="C19089" t="s">
        <v>78921</v>
      </c>
      <c r="D19089" t="s">
        <v>78922</v>
      </c>
    </row>
    <row r="19090" spans="1:4" x14ac:dyDescent="0.3">
      <c r="A19090" t="s">
        <v>116136</v>
      </c>
      <c r="B19090" t="s">
        <v>116137</v>
      </c>
      <c r="C19090" t="s">
        <v>115573</v>
      </c>
      <c r="D19090" t="s">
        <v>113315</v>
      </c>
    </row>
    <row r="19091" spans="1:4" x14ac:dyDescent="0.3">
      <c r="A19091" t="s">
        <v>70536</v>
      </c>
      <c r="B19091" t="s">
        <v>70537</v>
      </c>
      <c r="C19091" t="s">
        <v>70538</v>
      </c>
      <c r="D19091" t="s">
        <v>70539</v>
      </c>
    </row>
    <row r="19092" spans="1:4" x14ac:dyDescent="0.3">
      <c r="A19092" t="s">
        <v>105427</v>
      </c>
      <c r="B19092" t="s">
        <v>105428</v>
      </c>
      <c r="C19092" t="s">
        <v>105429</v>
      </c>
      <c r="D19092" t="s">
        <v>105430</v>
      </c>
    </row>
    <row r="19093" spans="1:4" x14ac:dyDescent="0.3">
      <c r="A19093" t="s">
        <v>105347</v>
      </c>
      <c r="B19093" t="s">
        <v>105348</v>
      </c>
      <c r="C19093" t="s">
        <v>105349</v>
      </c>
      <c r="D19093" t="s">
        <v>105350</v>
      </c>
    </row>
    <row r="19094" spans="1:4" x14ac:dyDescent="0.3">
      <c r="A19094" t="s">
        <v>105383</v>
      </c>
      <c r="B19094" t="s">
        <v>105384</v>
      </c>
      <c r="C19094" t="s">
        <v>105385</v>
      </c>
      <c r="D19094" t="s">
        <v>105386</v>
      </c>
    </row>
    <row r="19095" spans="1:4" x14ac:dyDescent="0.3">
      <c r="A19095" t="s">
        <v>87224</v>
      </c>
      <c r="B19095" t="s">
        <v>87225</v>
      </c>
      <c r="C19095" t="s">
        <v>87226</v>
      </c>
      <c r="D19095" t="s">
        <v>87227</v>
      </c>
    </row>
    <row r="19096" spans="1:4" x14ac:dyDescent="0.3">
      <c r="A19096" t="s">
        <v>81299</v>
      </c>
      <c r="B19096" t="s">
        <v>81300</v>
      </c>
      <c r="C19096" t="s">
        <v>81301</v>
      </c>
      <c r="D19096" t="s">
        <v>81302</v>
      </c>
    </row>
    <row r="19097" spans="1:4" x14ac:dyDescent="0.3">
      <c r="A19097" t="s">
        <v>78943</v>
      </c>
      <c r="B19097" t="s">
        <v>78944</v>
      </c>
      <c r="C19097" t="s">
        <v>78945</v>
      </c>
      <c r="D19097" t="s">
        <v>78946</v>
      </c>
    </row>
    <row r="19098" spans="1:4" x14ac:dyDescent="0.3">
      <c r="A19098" t="s">
        <v>79218</v>
      </c>
      <c r="B19098" t="s">
        <v>79219</v>
      </c>
      <c r="C19098" t="s">
        <v>79220</v>
      </c>
      <c r="D19098" t="s">
        <v>79221</v>
      </c>
    </row>
    <row r="19099" spans="1:4" x14ac:dyDescent="0.3">
      <c r="A19099" t="s">
        <v>83343</v>
      </c>
      <c r="B19099" t="s">
        <v>14933</v>
      </c>
      <c r="C19099" t="s">
        <v>83344</v>
      </c>
      <c r="D19099" t="s">
        <v>83345</v>
      </c>
    </row>
    <row r="19100" spans="1:4" x14ac:dyDescent="0.3">
      <c r="A19100" t="s">
        <v>49676</v>
      </c>
      <c r="B19100" t="s">
        <v>49677</v>
      </c>
      <c r="C19100" t="s">
        <v>49678</v>
      </c>
      <c r="D19100" t="s">
        <v>49679</v>
      </c>
    </row>
    <row r="19101" spans="1:4" x14ac:dyDescent="0.3">
      <c r="A19101" t="s">
        <v>83096</v>
      </c>
      <c r="B19101" t="s">
        <v>49677</v>
      </c>
      <c r="C19101" t="s">
        <v>83097</v>
      </c>
      <c r="D19101" t="s">
        <v>83098</v>
      </c>
    </row>
    <row r="19102" spans="1:4" x14ac:dyDescent="0.3">
      <c r="A19102" t="s">
        <v>79821</v>
      </c>
      <c r="B19102" t="s">
        <v>79822</v>
      </c>
      <c r="C19102" t="s">
        <v>79823</v>
      </c>
      <c r="D19102" t="s">
        <v>79824</v>
      </c>
    </row>
    <row r="19103" spans="1:4" x14ac:dyDescent="0.3">
      <c r="A19103" t="s">
        <v>78434</v>
      </c>
      <c r="B19103" t="s">
        <v>78435</v>
      </c>
      <c r="C19103" t="s">
        <v>78436</v>
      </c>
      <c r="D19103" t="s">
        <v>78437</v>
      </c>
    </row>
    <row r="19104" spans="1:4" x14ac:dyDescent="0.3">
      <c r="A19104" t="s">
        <v>78438</v>
      </c>
      <c r="B19104" t="s">
        <v>78439</v>
      </c>
      <c r="C19104" t="s">
        <v>78440</v>
      </c>
      <c r="D19104" t="s">
        <v>78441</v>
      </c>
    </row>
    <row r="19105" spans="1:4" x14ac:dyDescent="0.3">
      <c r="A19105" t="s">
        <v>20346</v>
      </c>
      <c r="B19105" t="s">
        <v>20347</v>
      </c>
      <c r="C19105" t="s">
        <v>20348</v>
      </c>
      <c r="D19105" t="s">
        <v>20349</v>
      </c>
    </row>
    <row r="19106" spans="1:4" x14ac:dyDescent="0.3">
      <c r="A19106" t="s">
        <v>2653</v>
      </c>
      <c r="B19106" t="s">
        <v>2654</v>
      </c>
      <c r="C19106" t="s">
        <v>2655</v>
      </c>
      <c r="D19106" t="s">
        <v>2656</v>
      </c>
    </row>
    <row r="19107" spans="1:4" x14ac:dyDescent="0.3">
      <c r="A19107" t="s">
        <v>2653</v>
      </c>
      <c r="B19107" t="s">
        <v>2657</v>
      </c>
      <c r="C19107" t="s">
        <v>2655</v>
      </c>
      <c r="D19107" t="s">
        <v>2658</v>
      </c>
    </row>
    <row r="19108" spans="1:4" x14ac:dyDescent="0.3">
      <c r="A19108" t="s">
        <v>4831</v>
      </c>
      <c r="B19108" t="s">
        <v>2657</v>
      </c>
      <c r="C19108" t="s">
        <v>4832</v>
      </c>
      <c r="D19108" t="s">
        <v>4833</v>
      </c>
    </row>
    <row r="19109" spans="1:4" x14ac:dyDescent="0.3">
      <c r="A19109" t="s">
        <v>117690</v>
      </c>
      <c r="B19109" t="s">
        <v>117691</v>
      </c>
      <c r="C19109" t="s">
        <v>115997</v>
      </c>
      <c r="D19109" t="s">
        <v>113315</v>
      </c>
    </row>
    <row r="19110" spans="1:4" x14ac:dyDescent="0.3">
      <c r="A19110" t="s">
        <v>117692</v>
      </c>
      <c r="B19110" t="s">
        <v>117693</v>
      </c>
      <c r="C19110" t="s">
        <v>115997</v>
      </c>
      <c r="D19110" t="s">
        <v>113315</v>
      </c>
    </row>
    <row r="19111" spans="1:4" x14ac:dyDescent="0.3">
      <c r="A19111" t="s">
        <v>42403</v>
      </c>
      <c r="B19111" t="s">
        <v>42404</v>
      </c>
      <c r="C19111" t="s">
        <v>42405</v>
      </c>
      <c r="D19111" t="s">
        <v>42406</v>
      </c>
    </row>
    <row r="19112" spans="1:4" x14ac:dyDescent="0.3">
      <c r="A19112" t="s">
        <v>8091</v>
      </c>
      <c r="B19112" t="s">
        <v>8092</v>
      </c>
      <c r="C19112" t="s">
        <v>8093</v>
      </c>
      <c r="D19112" t="s">
        <v>8094</v>
      </c>
    </row>
    <row r="19113" spans="1:4" x14ac:dyDescent="0.3">
      <c r="A19113" t="s">
        <v>8091</v>
      </c>
      <c r="B19113" t="s">
        <v>8095</v>
      </c>
      <c r="C19113" t="s">
        <v>8093</v>
      </c>
      <c r="D19113" t="s">
        <v>8096</v>
      </c>
    </row>
    <row r="19114" spans="1:4" x14ac:dyDescent="0.3">
      <c r="A19114" t="s">
        <v>7835</v>
      </c>
      <c r="B19114" t="s">
        <v>7836</v>
      </c>
      <c r="C19114" t="s">
        <v>7831</v>
      </c>
      <c r="D19114" t="s">
        <v>7832</v>
      </c>
    </row>
    <row r="19115" spans="1:4" x14ac:dyDescent="0.3">
      <c r="A19115" t="s">
        <v>8051</v>
      </c>
      <c r="B19115" t="s">
        <v>8052</v>
      </c>
      <c r="C19115" t="s">
        <v>8053</v>
      </c>
      <c r="D19115" t="s">
        <v>8054</v>
      </c>
    </row>
    <row r="19116" spans="1:4" x14ac:dyDescent="0.3">
      <c r="A19116" t="s">
        <v>7988</v>
      </c>
      <c r="B19116" t="s">
        <v>7989</v>
      </c>
      <c r="C19116" t="s">
        <v>7990</v>
      </c>
      <c r="D19116" t="s">
        <v>7991</v>
      </c>
    </row>
    <row r="19117" spans="1:4" x14ac:dyDescent="0.3">
      <c r="A19117" t="s">
        <v>8067</v>
      </c>
      <c r="B19117" t="s">
        <v>8068</v>
      </c>
      <c r="C19117" t="s">
        <v>8065</v>
      </c>
      <c r="D19117" t="s">
        <v>8066</v>
      </c>
    </row>
    <row r="19118" spans="1:4" x14ac:dyDescent="0.3">
      <c r="A19118" t="s">
        <v>8013</v>
      </c>
      <c r="B19118" t="s">
        <v>8014</v>
      </c>
      <c r="C19118" t="s">
        <v>8015</v>
      </c>
      <c r="D19118" t="s">
        <v>8016</v>
      </c>
    </row>
    <row r="19119" spans="1:4" x14ac:dyDescent="0.3">
      <c r="A19119" t="s">
        <v>8077</v>
      </c>
      <c r="B19119" t="s">
        <v>8078</v>
      </c>
      <c r="C19119" t="s">
        <v>8073</v>
      </c>
      <c r="D19119" t="s">
        <v>8074</v>
      </c>
    </row>
    <row r="19120" spans="1:4" x14ac:dyDescent="0.3">
      <c r="A19120" t="s">
        <v>8029</v>
      </c>
      <c r="B19120" t="s">
        <v>8030</v>
      </c>
      <c r="C19120" t="s">
        <v>8031</v>
      </c>
      <c r="D19120" t="s">
        <v>8032</v>
      </c>
    </row>
    <row r="19121" spans="1:4" x14ac:dyDescent="0.3">
      <c r="A19121" t="s">
        <v>84732</v>
      </c>
      <c r="B19121" t="s">
        <v>84733</v>
      </c>
      <c r="C19121" t="s">
        <v>84734</v>
      </c>
      <c r="D19121" t="s">
        <v>84735</v>
      </c>
    </row>
    <row r="19122" spans="1:4" x14ac:dyDescent="0.3">
      <c r="A19122" t="s">
        <v>83224</v>
      </c>
      <c r="B19122" t="s">
        <v>83225</v>
      </c>
      <c r="C19122" t="s">
        <v>83226</v>
      </c>
      <c r="D19122" t="s">
        <v>83227</v>
      </c>
    </row>
    <row r="19123" spans="1:4" x14ac:dyDescent="0.3">
      <c r="A19123" t="s">
        <v>53926</v>
      </c>
      <c r="B19123" t="s">
        <v>53927</v>
      </c>
      <c r="C19123" t="s">
        <v>53928</v>
      </c>
      <c r="D19123" t="s">
        <v>53929</v>
      </c>
    </row>
    <row r="19124" spans="1:4" x14ac:dyDescent="0.3">
      <c r="A19124" t="s">
        <v>16401</v>
      </c>
      <c r="B19124" t="s">
        <v>16402</v>
      </c>
      <c r="C19124" t="s">
        <v>16403</v>
      </c>
      <c r="D19124" t="s">
        <v>16404</v>
      </c>
    </row>
    <row r="19125" spans="1:4" x14ac:dyDescent="0.3">
      <c r="A19125" t="s">
        <v>16401</v>
      </c>
      <c r="B19125" t="s">
        <v>16405</v>
      </c>
      <c r="C19125" t="s">
        <v>16403</v>
      </c>
      <c r="D19125" t="s">
        <v>16406</v>
      </c>
    </row>
    <row r="19126" spans="1:4" x14ac:dyDescent="0.3">
      <c r="A19126" t="s">
        <v>84724</v>
      </c>
      <c r="B19126" t="s">
        <v>84725</v>
      </c>
      <c r="C19126" t="s">
        <v>84726</v>
      </c>
      <c r="D19126" t="s">
        <v>84727</v>
      </c>
    </row>
    <row r="19127" spans="1:4" x14ac:dyDescent="0.3">
      <c r="A19127" t="s">
        <v>4132</v>
      </c>
      <c r="B19127" t="s">
        <v>4133</v>
      </c>
      <c r="C19127" t="s">
        <v>4134</v>
      </c>
      <c r="D19127" t="s">
        <v>4135</v>
      </c>
    </row>
    <row r="19128" spans="1:4" x14ac:dyDescent="0.3">
      <c r="A19128" t="s">
        <v>18578</v>
      </c>
      <c r="B19128" t="s">
        <v>18579</v>
      </c>
      <c r="C19128" t="s">
        <v>18580</v>
      </c>
      <c r="D19128" t="s">
        <v>18581</v>
      </c>
    </row>
    <row r="19129" spans="1:4" x14ac:dyDescent="0.3">
      <c r="A19129" t="s">
        <v>35781</v>
      </c>
      <c r="B19129" t="s">
        <v>35782</v>
      </c>
      <c r="C19129" t="s">
        <v>35783</v>
      </c>
      <c r="D19129" t="s">
        <v>35784</v>
      </c>
    </row>
    <row r="19130" spans="1:4" x14ac:dyDescent="0.3">
      <c r="A19130" t="s">
        <v>35781</v>
      </c>
      <c r="B19130" t="s">
        <v>35785</v>
      </c>
      <c r="C19130" t="s">
        <v>35783</v>
      </c>
      <c r="D19130" t="s">
        <v>35786</v>
      </c>
    </row>
    <row r="19131" spans="1:4" x14ac:dyDescent="0.3">
      <c r="A19131" t="s">
        <v>35781</v>
      </c>
      <c r="B19131" t="s">
        <v>117694</v>
      </c>
      <c r="C19131" t="s">
        <v>115610</v>
      </c>
      <c r="D19131" t="s">
        <v>113315</v>
      </c>
    </row>
    <row r="19132" spans="1:4" x14ac:dyDescent="0.3">
      <c r="A19132" t="s">
        <v>35793</v>
      </c>
      <c r="B19132" t="s">
        <v>35794</v>
      </c>
      <c r="C19132" t="s">
        <v>35795</v>
      </c>
      <c r="D19132" t="s">
        <v>35796</v>
      </c>
    </row>
    <row r="19133" spans="1:4" x14ac:dyDescent="0.3">
      <c r="A19133" t="s">
        <v>114494</v>
      </c>
      <c r="B19133" t="s">
        <v>114495</v>
      </c>
      <c r="C19133" t="s">
        <v>113299</v>
      </c>
    </row>
    <row r="19134" spans="1:4" x14ac:dyDescent="0.3">
      <c r="A19134" t="s">
        <v>83228</v>
      </c>
      <c r="B19134" t="s">
        <v>83229</v>
      </c>
      <c r="C19134" t="s">
        <v>83230</v>
      </c>
      <c r="D19134" t="s">
        <v>83231</v>
      </c>
    </row>
    <row r="19135" spans="1:4" x14ac:dyDescent="0.3">
      <c r="A19135" t="s">
        <v>46191</v>
      </c>
      <c r="B19135" t="s">
        <v>46192</v>
      </c>
      <c r="C19135" t="s">
        <v>46193</v>
      </c>
      <c r="D19135" t="s">
        <v>46194</v>
      </c>
    </row>
    <row r="19136" spans="1:4" x14ac:dyDescent="0.3">
      <c r="A19136" t="s">
        <v>27333</v>
      </c>
      <c r="B19136" t="s">
        <v>27334</v>
      </c>
      <c r="C19136" t="s">
        <v>27335</v>
      </c>
      <c r="D19136" t="s">
        <v>27336</v>
      </c>
    </row>
    <row r="19137" spans="1:4" x14ac:dyDescent="0.3">
      <c r="A19137" t="s">
        <v>26332</v>
      </c>
      <c r="B19137" t="s">
        <v>26333</v>
      </c>
      <c r="C19137" t="s">
        <v>26334</v>
      </c>
      <c r="D19137" t="s">
        <v>26335</v>
      </c>
    </row>
    <row r="19138" spans="1:4" x14ac:dyDescent="0.3">
      <c r="A19138" t="s">
        <v>121357</v>
      </c>
      <c r="B19138" t="s">
        <v>121358</v>
      </c>
      <c r="C19138" t="s">
        <v>115697</v>
      </c>
    </row>
    <row r="19139" spans="1:4" x14ac:dyDescent="0.3">
      <c r="A19139" t="s">
        <v>121732</v>
      </c>
      <c r="B19139" t="s">
        <v>121733</v>
      </c>
      <c r="C19139" t="s">
        <v>115697</v>
      </c>
    </row>
    <row r="19140" spans="1:4" x14ac:dyDescent="0.3">
      <c r="A19140" t="s">
        <v>26340</v>
      </c>
      <c r="B19140" t="s">
        <v>26341</v>
      </c>
      <c r="C19140" t="s">
        <v>26342</v>
      </c>
      <c r="D19140" t="s">
        <v>26343</v>
      </c>
    </row>
    <row r="19141" spans="1:4" x14ac:dyDescent="0.3">
      <c r="A19141" t="s">
        <v>26344</v>
      </c>
      <c r="B19141" t="s">
        <v>26345</v>
      </c>
      <c r="C19141" t="s">
        <v>26346</v>
      </c>
      <c r="D19141" t="s">
        <v>26347</v>
      </c>
    </row>
    <row r="19142" spans="1:4" x14ac:dyDescent="0.3">
      <c r="A19142" t="s">
        <v>14439</v>
      </c>
      <c r="B19142" t="s">
        <v>14440</v>
      </c>
      <c r="C19142" t="s">
        <v>14441</v>
      </c>
      <c r="D19142" t="s">
        <v>14442</v>
      </c>
    </row>
    <row r="19143" spans="1:4" x14ac:dyDescent="0.3">
      <c r="A19143" t="s">
        <v>122550</v>
      </c>
      <c r="B19143" t="s">
        <v>122551</v>
      </c>
      <c r="C19143" t="s">
        <v>122547</v>
      </c>
      <c r="D19143" t="s">
        <v>122532</v>
      </c>
    </row>
    <row r="19144" spans="1:4" x14ac:dyDescent="0.3">
      <c r="A19144" t="s">
        <v>12092</v>
      </c>
      <c r="B19144" t="s">
        <v>12093</v>
      </c>
      <c r="C19144" t="s">
        <v>12094</v>
      </c>
      <c r="D19144" t="s">
        <v>12095</v>
      </c>
    </row>
    <row r="19145" spans="1:4" x14ac:dyDescent="0.3">
      <c r="A19145" t="s">
        <v>95086</v>
      </c>
      <c r="B19145" t="s">
        <v>95087</v>
      </c>
      <c r="C19145" t="s">
        <v>95088</v>
      </c>
      <c r="D19145" t="s">
        <v>95089</v>
      </c>
    </row>
    <row r="19146" spans="1:4" x14ac:dyDescent="0.3">
      <c r="A19146" t="s">
        <v>122641</v>
      </c>
      <c r="B19146" t="s">
        <v>122642</v>
      </c>
      <c r="C19146" t="s">
        <v>122554</v>
      </c>
      <c r="D19146" t="s">
        <v>122532</v>
      </c>
    </row>
    <row r="19147" spans="1:4" x14ac:dyDescent="0.3">
      <c r="A19147" t="s">
        <v>119825</v>
      </c>
      <c r="B19147" t="s">
        <v>114493</v>
      </c>
      <c r="C19147" t="s">
        <v>118995</v>
      </c>
    </row>
    <row r="19148" spans="1:4" x14ac:dyDescent="0.3">
      <c r="A19148" t="s">
        <v>54871</v>
      </c>
      <c r="B19148" t="s">
        <v>54872</v>
      </c>
      <c r="C19148" t="s">
        <v>54873</v>
      </c>
      <c r="D19148" t="s">
        <v>54874</v>
      </c>
    </row>
    <row r="19149" spans="1:4" x14ac:dyDescent="0.3">
      <c r="A19149" t="s">
        <v>26348</v>
      </c>
      <c r="B19149" t="s">
        <v>26349</v>
      </c>
      <c r="C19149" t="s">
        <v>26350</v>
      </c>
      <c r="D19149" t="s">
        <v>26351</v>
      </c>
    </row>
    <row r="19150" spans="1:4" x14ac:dyDescent="0.3">
      <c r="A19150" t="s">
        <v>119826</v>
      </c>
      <c r="B19150" t="s">
        <v>119827</v>
      </c>
      <c r="C19150" t="s">
        <v>118995</v>
      </c>
    </row>
    <row r="19151" spans="1:4" x14ac:dyDescent="0.3">
      <c r="A19151" t="s">
        <v>114492</v>
      </c>
      <c r="B19151" t="s">
        <v>114493</v>
      </c>
      <c r="C19151" t="s">
        <v>113299</v>
      </c>
      <c r="D19151" t="s">
        <v>113300</v>
      </c>
    </row>
    <row r="19152" spans="1:4" x14ac:dyDescent="0.3">
      <c r="A19152" t="s">
        <v>138</v>
      </c>
      <c r="B19152" t="s">
        <v>139</v>
      </c>
    </row>
    <row r="19153" spans="1:4" x14ac:dyDescent="0.3">
      <c r="A19153" t="s">
        <v>122529</v>
      </c>
      <c r="B19153" t="s">
        <v>122530</v>
      </c>
      <c r="C19153" t="s">
        <v>122531</v>
      </c>
      <c r="D19153" t="s">
        <v>122532</v>
      </c>
    </row>
    <row r="19154" spans="1:4" x14ac:dyDescent="0.3">
      <c r="A19154" t="s">
        <v>13380</v>
      </c>
      <c r="B19154" t="s">
        <v>13381</v>
      </c>
      <c r="C19154" t="s">
        <v>13382</v>
      </c>
      <c r="D19154" t="s">
        <v>13383</v>
      </c>
    </row>
    <row r="19155" spans="1:4" x14ac:dyDescent="0.3">
      <c r="A19155" t="s">
        <v>13380</v>
      </c>
      <c r="B19155" t="s">
        <v>119828</v>
      </c>
      <c r="C19155" t="s">
        <v>118995</v>
      </c>
    </row>
    <row r="19156" spans="1:4" x14ac:dyDescent="0.3">
      <c r="A19156" t="s">
        <v>117695</v>
      </c>
      <c r="B19156" t="s">
        <v>117696</v>
      </c>
      <c r="C19156" t="s">
        <v>115610</v>
      </c>
      <c r="D19156" t="s">
        <v>113315</v>
      </c>
    </row>
    <row r="19157" spans="1:4" x14ac:dyDescent="0.3">
      <c r="A19157" t="s">
        <v>109757</v>
      </c>
      <c r="B19157" t="s">
        <v>109758</v>
      </c>
    </row>
    <row r="19158" spans="1:4" x14ac:dyDescent="0.3">
      <c r="A19158" t="s">
        <v>28758</v>
      </c>
      <c r="B19158" t="s">
        <v>28759</v>
      </c>
      <c r="C19158" t="s">
        <v>28760</v>
      </c>
      <c r="D19158" t="s">
        <v>28761</v>
      </c>
    </row>
    <row r="19159" spans="1:4" x14ac:dyDescent="0.3">
      <c r="A19159" t="s">
        <v>117697</v>
      </c>
      <c r="B19159" t="s">
        <v>10411</v>
      </c>
      <c r="C19159" t="s">
        <v>115771</v>
      </c>
      <c r="D19159" t="s">
        <v>113315</v>
      </c>
    </row>
    <row r="19160" spans="1:4" x14ac:dyDescent="0.3">
      <c r="A19160" t="s">
        <v>117698</v>
      </c>
      <c r="B19160" t="s">
        <v>117699</v>
      </c>
      <c r="C19160" t="s">
        <v>115771</v>
      </c>
      <c r="D19160" t="s">
        <v>113315</v>
      </c>
    </row>
    <row r="19161" spans="1:4" x14ac:dyDescent="0.3">
      <c r="A19161" t="s">
        <v>117700</v>
      </c>
      <c r="B19161" t="s">
        <v>89666</v>
      </c>
      <c r="C19161" t="s">
        <v>115771</v>
      </c>
      <c r="D19161" t="s">
        <v>113315</v>
      </c>
    </row>
    <row r="19162" spans="1:4" x14ac:dyDescent="0.3">
      <c r="A19162" t="s">
        <v>112762</v>
      </c>
      <c r="B19162" t="s">
        <v>112763</v>
      </c>
    </row>
    <row r="19163" spans="1:4" x14ac:dyDescent="0.3">
      <c r="A19163" t="s">
        <v>119829</v>
      </c>
      <c r="B19163" t="s">
        <v>119830</v>
      </c>
      <c r="C19163" t="s">
        <v>118995</v>
      </c>
    </row>
    <row r="19164" spans="1:4" x14ac:dyDescent="0.3">
      <c r="A19164" t="s">
        <v>119831</v>
      </c>
      <c r="B19164" t="s">
        <v>119832</v>
      </c>
      <c r="C19164" t="s">
        <v>118995</v>
      </c>
    </row>
    <row r="19165" spans="1:4" x14ac:dyDescent="0.3">
      <c r="A19165" t="s">
        <v>7090</v>
      </c>
      <c r="B19165" t="s">
        <v>7091</v>
      </c>
      <c r="C19165" t="s">
        <v>7092</v>
      </c>
      <c r="D19165" t="s">
        <v>7093</v>
      </c>
    </row>
    <row r="19166" spans="1:4" x14ac:dyDescent="0.3">
      <c r="A19166" t="s">
        <v>73948</v>
      </c>
      <c r="B19166" t="s">
        <v>73949</v>
      </c>
      <c r="C19166" t="s">
        <v>73950</v>
      </c>
      <c r="D19166" t="s">
        <v>73951</v>
      </c>
    </row>
    <row r="19167" spans="1:4" x14ac:dyDescent="0.3">
      <c r="A19167" t="s">
        <v>7110</v>
      </c>
      <c r="B19167" t="s">
        <v>7111</v>
      </c>
      <c r="C19167" t="s">
        <v>7112</v>
      </c>
      <c r="D19167" t="s">
        <v>7113</v>
      </c>
    </row>
    <row r="19168" spans="1:4" x14ac:dyDescent="0.3">
      <c r="A19168" t="s">
        <v>6928</v>
      </c>
      <c r="B19168" t="s">
        <v>6929</v>
      </c>
      <c r="C19168" t="s">
        <v>6930</v>
      </c>
      <c r="D19168" t="s">
        <v>6931</v>
      </c>
    </row>
    <row r="19169" spans="1:4" x14ac:dyDescent="0.3">
      <c r="A19169" t="s">
        <v>7100</v>
      </c>
      <c r="B19169" t="s">
        <v>7101</v>
      </c>
      <c r="C19169" t="s">
        <v>7102</v>
      </c>
      <c r="D19169" t="s">
        <v>7103</v>
      </c>
    </row>
    <row r="19170" spans="1:4" x14ac:dyDescent="0.3">
      <c r="A19170" t="s">
        <v>8697</v>
      </c>
      <c r="B19170" t="s">
        <v>8698</v>
      </c>
      <c r="C19170" t="s">
        <v>8699</v>
      </c>
      <c r="D19170" t="s">
        <v>8700</v>
      </c>
    </row>
    <row r="19171" spans="1:4" x14ac:dyDescent="0.3">
      <c r="A19171" t="s">
        <v>119833</v>
      </c>
      <c r="B19171" t="s">
        <v>11392</v>
      </c>
      <c r="C19171" t="s">
        <v>118995</v>
      </c>
    </row>
    <row r="19172" spans="1:4" x14ac:dyDescent="0.3">
      <c r="A19172" t="s">
        <v>29586</v>
      </c>
      <c r="B19172" t="s">
        <v>29587</v>
      </c>
      <c r="C19172" t="s">
        <v>29588</v>
      </c>
      <c r="D19172" t="s">
        <v>29589</v>
      </c>
    </row>
    <row r="19173" spans="1:4" x14ac:dyDescent="0.3">
      <c r="A19173" t="s">
        <v>27361</v>
      </c>
      <c r="B19173" t="s">
        <v>27362</v>
      </c>
      <c r="C19173" t="s">
        <v>27363</v>
      </c>
      <c r="D19173" t="s">
        <v>27364</v>
      </c>
    </row>
    <row r="19174" spans="1:4" x14ac:dyDescent="0.3">
      <c r="A19174" t="s">
        <v>64311</v>
      </c>
      <c r="B19174" t="s">
        <v>64312</v>
      </c>
      <c r="C19174" t="s">
        <v>64313</v>
      </c>
      <c r="D19174" t="s">
        <v>64314</v>
      </c>
    </row>
    <row r="19175" spans="1:4" x14ac:dyDescent="0.3">
      <c r="A19175" t="s">
        <v>64311</v>
      </c>
      <c r="B19175" t="s">
        <v>117701</v>
      </c>
      <c r="C19175" t="s">
        <v>115997</v>
      </c>
      <c r="D19175" t="s">
        <v>113315</v>
      </c>
    </row>
    <row r="19176" spans="1:4" x14ac:dyDescent="0.3">
      <c r="A19176" t="s">
        <v>8187</v>
      </c>
      <c r="B19176" t="s">
        <v>8188</v>
      </c>
      <c r="C19176" t="s">
        <v>8189</v>
      </c>
      <c r="D19176" t="s">
        <v>8190</v>
      </c>
    </row>
    <row r="19177" spans="1:4" x14ac:dyDescent="0.3">
      <c r="A19177" t="s">
        <v>8635</v>
      </c>
      <c r="B19177" t="s">
        <v>8636</v>
      </c>
      <c r="C19177" t="s">
        <v>8637</v>
      </c>
      <c r="D19177" t="s">
        <v>8638</v>
      </c>
    </row>
    <row r="19178" spans="1:4" x14ac:dyDescent="0.3">
      <c r="A19178" t="s">
        <v>117702</v>
      </c>
      <c r="B19178" t="s">
        <v>117703</v>
      </c>
      <c r="C19178" t="s">
        <v>116266</v>
      </c>
      <c r="D19178" t="s">
        <v>113315</v>
      </c>
    </row>
    <row r="19179" spans="1:4" x14ac:dyDescent="0.3">
      <c r="A19179" t="s">
        <v>114496</v>
      </c>
      <c r="B19179" t="s">
        <v>114497</v>
      </c>
      <c r="C19179" t="s">
        <v>113299</v>
      </c>
      <c r="D19179" t="s">
        <v>113300</v>
      </c>
    </row>
    <row r="19180" spans="1:4" x14ac:dyDescent="0.3">
      <c r="A19180" t="s">
        <v>5740</v>
      </c>
      <c r="B19180" t="s">
        <v>5741</v>
      </c>
      <c r="C19180" t="s">
        <v>5742</v>
      </c>
      <c r="D19180" t="s">
        <v>5743</v>
      </c>
    </row>
    <row r="19181" spans="1:4" x14ac:dyDescent="0.3">
      <c r="A19181" t="s">
        <v>108782</v>
      </c>
      <c r="B19181" t="s">
        <v>108783</v>
      </c>
    </row>
    <row r="19182" spans="1:4" x14ac:dyDescent="0.3">
      <c r="A19182" t="s">
        <v>1295</v>
      </c>
      <c r="B19182" t="s">
        <v>1296</v>
      </c>
    </row>
    <row r="19183" spans="1:4" x14ac:dyDescent="0.3">
      <c r="A19183" t="s">
        <v>119840</v>
      </c>
      <c r="B19183" t="s">
        <v>119317</v>
      </c>
      <c r="C19183" t="s">
        <v>118995</v>
      </c>
    </row>
    <row r="19184" spans="1:4" x14ac:dyDescent="0.3">
      <c r="A19184" t="s">
        <v>119834</v>
      </c>
      <c r="B19184" t="s">
        <v>119835</v>
      </c>
      <c r="C19184" t="s">
        <v>118995</v>
      </c>
    </row>
    <row r="19185" spans="1:4" x14ac:dyDescent="0.3">
      <c r="A19185" t="s">
        <v>119836</v>
      </c>
      <c r="B19185" t="s">
        <v>119837</v>
      </c>
      <c r="C19185" t="s">
        <v>118995</v>
      </c>
    </row>
    <row r="19186" spans="1:4" x14ac:dyDescent="0.3">
      <c r="A19186" t="s">
        <v>114498</v>
      </c>
      <c r="B19186" t="s">
        <v>114499</v>
      </c>
      <c r="C19186" t="s">
        <v>113299</v>
      </c>
      <c r="D19186" t="s">
        <v>113300</v>
      </c>
    </row>
    <row r="19187" spans="1:4" x14ac:dyDescent="0.3">
      <c r="A19187" t="s">
        <v>119838</v>
      </c>
      <c r="B19187" t="s">
        <v>119839</v>
      </c>
      <c r="C19187" t="s">
        <v>118995</v>
      </c>
    </row>
    <row r="19188" spans="1:4" x14ac:dyDescent="0.3">
      <c r="A19188" t="s">
        <v>112939</v>
      </c>
      <c r="B19188" t="s">
        <v>112940</v>
      </c>
    </row>
    <row r="19189" spans="1:4" x14ac:dyDescent="0.3">
      <c r="A19189" t="s">
        <v>114500</v>
      </c>
      <c r="B19189" t="s">
        <v>114501</v>
      </c>
      <c r="C19189" t="s">
        <v>113299</v>
      </c>
    </row>
    <row r="19190" spans="1:4" x14ac:dyDescent="0.3">
      <c r="A19190" t="s">
        <v>119841</v>
      </c>
      <c r="B19190" t="s">
        <v>119842</v>
      </c>
      <c r="C19190" t="s">
        <v>118995</v>
      </c>
    </row>
    <row r="19191" spans="1:4" x14ac:dyDescent="0.3">
      <c r="A19191" t="s">
        <v>49019</v>
      </c>
      <c r="B19191" t="s">
        <v>49020</v>
      </c>
      <c r="C19191" t="s">
        <v>49021</v>
      </c>
      <c r="D19191" t="s">
        <v>49022</v>
      </c>
    </row>
    <row r="19192" spans="1:4" x14ac:dyDescent="0.3">
      <c r="A19192" t="s">
        <v>119843</v>
      </c>
      <c r="B19192" t="s">
        <v>119522</v>
      </c>
      <c r="C19192" t="s">
        <v>118995</v>
      </c>
    </row>
    <row r="19193" spans="1:4" x14ac:dyDescent="0.3">
      <c r="A19193" t="s">
        <v>119844</v>
      </c>
      <c r="B19193" t="s">
        <v>119845</v>
      </c>
      <c r="C19193" t="s">
        <v>118995</v>
      </c>
    </row>
    <row r="19194" spans="1:4" x14ac:dyDescent="0.3">
      <c r="A19194" t="s">
        <v>86249</v>
      </c>
      <c r="B19194" t="s">
        <v>86250</v>
      </c>
      <c r="C19194" t="s">
        <v>86251</v>
      </c>
      <c r="D19194" t="s">
        <v>86252</v>
      </c>
    </row>
    <row r="19195" spans="1:4" x14ac:dyDescent="0.3">
      <c r="A19195" t="s">
        <v>83358</v>
      </c>
      <c r="B19195" t="s">
        <v>83359</v>
      </c>
      <c r="C19195" t="s">
        <v>83360</v>
      </c>
      <c r="D19195" t="s">
        <v>83361</v>
      </c>
    </row>
    <row r="19196" spans="1:4" x14ac:dyDescent="0.3">
      <c r="A19196" t="s">
        <v>80736</v>
      </c>
      <c r="B19196" t="s">
        <v>80737</v>
      </c>
      <c r="C19196" t="s">
        <v>80738</v>
      </c>
      <c r="D19196" t="s">
        <v>80739</v>
      </c>
    </row>
    <row r="19197" spans="1:4" x14ac:dyDescent="0.3">
      <c r="A19197" t="s">
        <v>84040</v>
      </c>
      <c r="B19197" t="s">
        <v>84041</v>
      </c>
      <c r="C19197" t="s">
        <v>84042</v>
      </c>
      <c r="D19197" t="s">
        <v>84043</v>
      </c>
    </row>
    <row r="19198" spans="1:4" x14ac:dyDescent="0.3">
      <c r="A19198" t="s">
        <v>114502</v>
      </c>
      <c r="B19198" t="s">
        <v>114503</v>
      </c>
      <c r="C19198" t="s">
        <v>113299</v>
      </c>
      <c r="D19198" t="s">
        <v>113300</v>
      </c>
    </row>
    <row r="19199" spans="1:4" x14ac:dyDescent="0.3">
      <c r="A19199" t="s">
        <v>114504</v>
      </c>
      <c r="B19199" t="s">
        <v>114505</v>
      </c>
      <c r="C19199" t="s">
        <v>113299</v>
      </c>
      <c r="D19199" t="s">
        <v>113300</v>
      </c>
    </row>
    <row r="19200" spans="1:4" x14ac:dyDescent="0.3">
      <c r="A19200" t="s">
        <v>26363</v>
      </c>
      <c r="B19200" t="s">
        <v>26364</v>
      </c>
      <c r="C19200" t="s">
        <v>26365</v>
      </c>
      <c r="D19200" t="s">
        <v>26366</v>
      </c>
    </row>
    <row r="19201" spans="1:4" x14ac:dyDescent="0.3">
      <c r="A19201" t="s">
        <v>89102</v>
      </c>
      <c r="B19201" t="s">
        <v>89103</v>
      </c>
      <c r="C19201" t="s">
        <v>89104</v>
      </c>
      <c r="D19201" t="s">
        <v>89105</v>
      </c>
    </row>
    <row r="19202" spans="1:4" x14ac:dyDescent="0.3">
      <c r="A19202" t="s">
        <v>89106</v>
      </c>
      <c r="B19202" t="s">
        <v>89107</v>
      </c>
      <c r="C19202" t="s">
        <v>89108</v>
      </c>
      <c r="D19202" t="s">
        <v>89109</v>
      </c>
    </row>
    <row r="19203" spans="1:4" x14ac:dyDescent="0.3">
      <c r="A19203" t="s">
        <v>89110</v>
      </c>
      <c r="B19203" t="s">
        <v>89111</v>
      </c>
      <c r="C19203" t="s">
        <v>89112</v>
      </c>
      <c r="D19203" t="s">
        <v>89113</v>
      </c>
    </row>
    <row r="19204" spans="1:4" x14ac:dyDescent="0.3">
      <c r="A19204" t="s">
        <v>21681</v>
      </c>
      <c r="B19204" t="s">
        <v>21682</v>
      </c>
      <c r="C19204" t="s">
        <v>21683</v>
      </c>
      <c r="D19204" t="s">
        <v>21684</v>
      </c>
    </row>
    <row r="19205" spans="1:4" x14ac:dyDescent="0.3">
      <c r="A19205" t="s">
        <v>109265</v>
      </c>
      <c r="B19205" t="s">
        <v>109266</v>
      </c>
    </row>
    <row r="19206" spans="1:4" x14ac:dyDescent="0.3">
      <c r="A19206" t="s">
        <v>109265</v>
      </c>
      <c r="B19206" t="s">
        <v>113610</v>
      </c>
      <c r="C19206" t="s">
        <v>118995</v>
      </c>
    </row>
    <row r="19207" spans="1:4" x14ac:dyDescent="0.3">
      <c r="A19207" t="s">
        <v>112923</v>
      </c>
      <c r="B19207" t="s">
        <v>112924</v>
      </c>
    </row>
    <row r="19208" spans="1:4" x14ac:dyDescent="0.3">
      <c r="A19208" t="s">
        <v>108878</v>
      </c>
      <c r="B19208" t="s">
        <v>108879</v>
      </c>
    </row>
    <row r="19209" spans="1:4" x14ac:dyDescent="0.3">
      <c r="A19209" t="s">
        <v>112183</v>
      </c>
      <c r="B19209" t="s">
        <v>112184</v>
      </c>
    </row>
    <row r="19210" spans="1:4" x14ac:dyDescent="0.3">
      <c r="A19210" t="s">
        <v>109663</v>
      </c>
      <c r="B19210" t="s">
        <v>109664</v>
      </c>
    </row>
    <row r="19211" spans="1:4" x14ac:dyDescent="0.3">
      <c r="A19211" t="s">
        <v>109663</v>
      </c>
      <c r="B19211" t="s">
        <v>109665</v>
      </c>
    </row>
    <row r="19212" spans="1:4" x14ac:dyDescent="0.3">
      <c r="A19212" t="s">
        <v>112704</v>
      </c>
      <c r="B19212" t="s">
        <v>112705</v>
      </c>
    </row>
    <row r="19213" spans="1:4" x14ac:dyDescent="0.3">
      <c r="A19213" t="s">
        <v>112704</v>
      </c>
      <c r="B19213" t="s">
        <v>112706</v>
      </c>
    </row>
    <row r="19214" spans="1:4" x14ac:dyDescent="0.3">
      <c r="A19214" t="s">
        <v>109082</v>
      </c>
      <c r="B19214" t="s">
        <v>109083</v>
      </c>
    </row>
    <row r="19215" spans="1:4" x14ac:dyDescent="0.3">
      <c r="A19215" t="s">
        <v>110409</v>
      </c>
      <c r="B19215" t="s">
        <v>110410</v>
      </c>
    </row>
    <row r="19216" spans="1:4" x14ac:dyDescent="0.3">
      <c r="A19216" t="s">
        <v>107497</v>
      </c>
      <c r="B19216" t="s">
        <v>107498</v>
      </c>
    </row>
    <row r="19217" spans="1:4" x14ac:dyDescent="0.3">
      <c r="A19217" t="s">
        <v>111238</v>
      </c>
      <c r="B19217" t="s">
        <v>111239</v>
      </c>
    </row>
    <row r="19218" spans="1:4" x14ac:dyDescent="0.3">
      <c r="A19218" t="s">
        <v>109711</v>
      </c>
      <c r="B19218" t="s">
        <v>109712</v>
      </c>
    </row>
    <row r="19219" spans="1:4" x14ac:dyDescent="0.3">
      <c r="A19219" t="s">
        <v>119846</v>
      </c>
      <c r="B19219" t="s">
        <v>119847</v>
      </c>
      <c r="C19219" t="s">
        <v>118995</v>
      </c>
    </row>
    <row r="19220" spans="1:4" x14ac:dyDescent="0.3">
      <c r="A19220" t="s">
        <v>122374</v>
      </c>
      <c r="B19220" t="s">
        <v>122375</v>
      </c>
      <c r="C19220" t="s">
        <v>122356</v>
      </c>
      <c r="D19220" t="s">
        <v>122357</v>
      </c>
    </row>
    <row r="19221" spans="1:4" x14ac:dyDescent="0.3">
      <c r="A19221" t="s">
        <v>122126</v>
      </c>
      <c r="B19221" t="s">
        <v>122127</v>
      </c>
      <c r="C19221" t="s">
        <v>122128</v>
      </c>
      <c r="D19221" t="s">
        <v>122129</v>
      </c>
    </row>
    <row r="19222" spans="1:4" x14ac:dyDescent="0.3">
      <c r="A19222" t="s">
        <v>111544</v>
      </c>
      <c r="B19222" t="s">
        <v>82190</v>
      </c>
    </row>
    <row r="19223" spans="1:4" x14ac:dyDescent="0.3">
      <c r="A19223" t="s">
        <v>108948</v>
      </c>
      <c r="B19223" t="s">
        <v>108949</v>
      </c>
    </row>
    <row r="19224" spans="1:4" x14ac:dyDescent="0.3">
      <c r="A19224" t="s">
        <v>108948</v>
      </c>
      <c r="B19224" t="s">
        <v>108950</v>
      </c>
    </row>
    <row r="19225" spans="1:4" x14ac:dyDescent="0.3">
      <c r="A19225" t="s">
        <v>3276</v>
      </c>
      <c r="B19225" t="s">
        <v>3277</v>
      </c>
      <c r="C19225" t="s">
        <v>3270</v>
      </c>
      <c r="D19225" t="s">
        <v>3271</v>
      </c>
    </row>
    <row r="19226" spans="1:4" x14ac:dyDescent="0.3">
      <c r="A19226" t="s">
        <v>12135</v>
      </c>
      <c r="B19226" t="s">
        <v>3277</v>
      </c>
      <c r="C19226" t="s">
        <v>12131</v>
      </c>
      <c r="D19226" t="s">
        <v>12132</v>
      </c>
    </row>
    <row r="19227" spans="1:4" x14ac:dyDescent="0.3">
      <c r="A19227" t="s">
        <v>49436</v>
      </c>
      <c r="B19227" t="s">
        <v>49437</v>
      </c>
      <c r="C19227" t="s">
        <v>49438</v>
      </c>
      <c r="D19227" t="s">
        <v>49439</v>
      </c>
    </row>
    <row r="19228" spans="1:4" x14ac:dyDescent="0.3">
      <c r="A19228" t="s">
        <v>114506</v>
      </c>
      <c r="B19228" t="s">
        <v>114507</v>
      </c>
      <c r="C19228" t="s">
        <v>113299</v>
      </c>
    </row>
    <row r="19229" spans="1:4" x14ac:dyDescent="0.3">
      <c r="A19229" t="s">
        <v>47189</v>
      </c>
      <c r="B19229" t="s">
        <v>47190</v>
      </c>
      <c r="C19229" t="s">
        <v>47191</v>
      </c>
      <c r="D19229" t="s">
        <v>47192</v>
      </c>
    </row>
    <row r="19230" spans="1:4" x14ac:dyDescent="0.3">
      <c r="A19230" t="s">
        <v>47177</v>
      </c>
      <c r="B19230" t="s">
        <v>47178</v>
      </c>
      <c r="C19230" t="s">
        <v>47179</v>
      </c>
      <c r="D19230" t="s">
        <v>47180</v>
      </c>
    </row>
    <row r="19231" spans="1:4" x14ac:dyDescent="0.3">
      <c r="A19231" t="s">
        <v>104155</v>
      </c>
      <c r="B19231" t="s">
        <v>104156</v>
      </c>
      <c r="C19231" t="s">
        <v>104157</v>
      </c>
      <c r="D19231" t="s">
        <v>104158</v>
      </c>
    </row>
    <row r="19232" spans="1:4" x14ac:dyDescent="0.3">
      <c r="A19232" t="s">
        <v>113191</v>
      </c>
      <c r="B19232" t="s">
        <v>104851</v>
      </c>
      <c r="C19232" t="s">
        <v>106749</v>
      </c>
      <c r="D19232" t="s">
        <v>31515</v>
      </c>
    </row>
    <row r="19233" spans="1:4" x14ac:dyDescent="0.3">
      <c r="A19233" t="s">
        <v>15184</v>
      </c>
      <c r="B19233" t="s">
        <v>15185</v>
      </c>
      <c r="C19233" t="s">
        <v>15186</v>
      </c>
      <c r="D19233" t="s">
        <v>15187</v>
      </c>
    </row>
    <row r="19234" spans="1:4" x14ac:dyDescent="0.3">
      <c r="A19234" t="s">
        <v>15176</v>
      </c>
      <c r="B19234" t="s">
        <v>15177</v>
      </c>
      <c r="C19234" t="s">
        <v>15178</v>
      </c>
      <c r="D19234" t="s">
        <v>15179</v>
      </c>
    </row>
    <row r="19235" spans="1:4" x14ac:dyDescent="0.3">
      <c r="A19235" t="s">
        <v>15201</v>
      </c>
      <c r="B19235" t="s">
        <v>15202</v>
      </c>
      <c r="C19235" t="s">
        <v>15203</v>
      </c>
      <c r="D19235" t="s">
        <v>15204</v>
      </c>
    </row>
    <row r="19236" spans="1:4" x14ac:dyDescent="0.3">
      <c r="A19236" t="s">
        <v>15168</v>
      </c>
      <c r="B19236" t="s">
        <v>15169</v>
      </c>
      <c r="C19236" t="s">
        <v>15170</v>
      </c>
      <c r="D19236" t="s">
        <v>15171</v>
      </c>
    </row>
    <row r="19237" spans="1:4" x14ac:dyDescent="0.3">
      <c r="A19237" t="s">
        <v>91147</v>
      </c>
      <c r="B19237" t="s">
        <v>91148</v>
      </c>
      <c r="C19237" t="s">
        <v>91145</v>
      </c>
      <c r="D19237" t="s">
        <v>91146</v>
      </c>
    </row>
    <row r="19238" spans="1:4" x14ac:dyDescent="0.3">
      <c r="A19238" t="s">
        <v>90524</v>
      </c>
      <c r="B19238" t="s">
        <v>90525</v>
      </c>
      <c r="C19238" t="s">
        <v>90522</v>
      </c>
      <c r="D19238" t="s">
        <v>90523</v>
      </c>
    </row>
    <row r="19239" spans="1:4" x14ac:dyDescent="0.3">
      <c r="A19239" t="s">
        <v>59545</v>
      </c>
      <c r="B19239" t="s">
        <v>59546</v>
      </c>
      <c r="C19239" t="s">
        <v>59547</v>
      </c>
      <c r="D19239" t="s">
        <v>59548</v>
      </c>
    </row>
    <row r="19240" spans="1:4" x14ac:dyDescent="0.3">
      <c r="A19240" t="s">
        <v>16812</v>
      </c>
      <c r="B19240" t="s">
        <v>16813</v>
      </c>
      <c r="C19240" t="s">
        <v>16814</v>
      </c>
      <c r="D19240" t="s">
        <v>16815</v>
      </c>
    </row>
    <row r="19241" spans="1:4" x14ac:dyDescent="0.3">
      <c r="A19241" t="s">
        <v>101567</v>
      </c>
      <c r="B19241" t="s">
        <v>101568</v>
      </c>
      <c r="C19241" t="s">
        <v>101569</v>
      </c>
      <c r="D19241" t="s">
        <v>101570</v>
      </c>
    </row>
    <row r="19242" spans="1:4" x14ac:dyDescent="0.3">
      <c r="A19242" t="s">
        <v>70935</v>
      </c>
      <c r="B19242" t="s">
        <v>70936</v>
      </c>
      <c r="C19242" t="s">
        <v>70937</v>
      </c>
      <c r="D19242" t="s">
        <v>70938</v>
      </c>
    </row>
    <row r="19243" spans="1:4" x14ac:dyDescent="0.3">
      <c r="A19243" t="s">
        <v>115633</v>
      </c>
      <c r="B19243" t="s">
        <v>115634</v>
      </c>
      <c r="C19243" t="s">
        <v>115573</v>
      </c>
      <c r="D19243" t="s">
        <v>113315</v>
      </c>
    </row>
    <row r="19244" spans="1:4" x14ac:dyDescent="0.3">
      <c r="A19244" t="s">
        <v>59549</v>
      </c>
      <c r="B19244" t="s">
        <v>59550</v>
      </c>
      <c r="C19244" t="s">
        <v>59551</v>
      </c>
      <c r="D19244" t="s">
        <v>59552</v>
      </c>
    </row>
    <row r="19245" spans="1:4" x14ac:dyDescent="0.3">
      <c r="A19245" t="s">
        <v>93127</v>
      </c>
      <c r="B19245" t="s">
        <v>93128</v>
      </c>
      <c r="C19245" t="s">
        <v>93129</v>
      </c>
      <c r="D19245" t="s">
        <v>93130</v>
      </c>
    </row>
    <row r="19246" spans="1:4" x14ac:dyDescent="0.3">
      <c r="A19246" t="s">
        <v>99666</v>
      </c>
      <c r="B19246" t="s">
        <v>99667</v>
      </c>
      <c r="C19246" t="s">
        <v>99668</v>
      </c>
      <c r="D19246" t="s">
        <v>99669</v>
      </c>
    </row>
    <row r="19247" spans="1:4" x14ac:dyDescent="0.3">
      <c r="A19247" t="s">
        <v>99690</v>
      </c>
      <c r="B19247" t="s">
        <v>99691</v>
      </c>
      <c r="C19247" t="s">
        <v>99692</v>
      </c>
      <c r="D19247" t="s">
        <v>99693</v>
      </c>
    </row>
    <row r="19248" spans="1:4" x14ac:dyDescent="0.3">
      <c r="A19248" t="s">
        <v>70931</v>
      </c>
      <c r="B19248" t="s">
        <v>70932</v>
      </c>
      <c r="C19248" t="s">
        <v>70933</v>
      </c>
      <c r="D19248" t="s">
        <v>70934</v>
      </c>
    </row>
    <row r="19249" spans="1:4" x14ac:dyDescent="0.3">
      <c r="A19249" t="s">
        <v>68593</v>
      </c>
      <c r="B19249" t="s">
        <v>68594</v>
      </c>
      <c r="C19249" t="s">
        <v>68595</v>
      </c>
      <c r="D19249" t="s">
        <v>68596</v>
      </c>
    </row>
    <row r="19250" spans="1:4" x14ac:dyDescent="0.3">
      <c r="A19250" t="s">
        <v>68601</v>
      </c>
      <c r="B19250" t="s">
        <v>68602</v>
      </c>
      <c r="C19250" t="s">
        <v>68603</v>
      </c>
      <c r="D19250" t="s">
        <v>68604</v>
      </c>
    </row>
    <row r="19251" spans="1:4" x14ac:dyDescent="0.3">
      <c r="A19251" t="s">
        <v>101961</v>
      </c>
      <c r="B19251" t="s">
        <v>101962</v>
      </c>
      <c r="C19251" t="s">
        <v>101963</v>
      </c>
      <c r="D19251" t="s">
        <v>101964</v>
      </c>
    </row>
    <row r="19252" spans="1:4" x14ac:dyDescent="0.3">
      <c r="A19252" t="s">
        <v>101950</v>
      </c>
      <c r="B19252" t="s">
        <v>101951</v>
      </c>
      <c r="C19252" t="s">
        <v>101952</v>
      </c>
      <c r="D19252" t="s">
        <v>101953</v>
      </c>
    </row>
    <row r="19253" spans="1:4" x14ac:dyDescent="0.3">
      <c r="A19253" t="s">
        <v>40115</v>
      </c>
      <c r="B19253" t="s">
        <v>40116</v>
      </c>
      <c r="C19253" t="s">
        <v>40117</v>
      </c>
      <c r="D19253" t="s">
        <v>40118</v>
      </c>
    </row>
    <row r="19254" spans="1:4" x14ac:dyDescent="0.3">
      <c r="A19254" t="s">
        <v>40115</v>
      </c>
      <c r="B19254" t="s">
        <v>40119</v>
      </c>
      <c r="C19254" t="s">
        <v>40117</v>
      </c>
      <c r="D19254" t="s">
        <v>40120</v>
      </c>
    </row>
    <row r="19255" spans="1:4" x14ac:dyDescent="0.3">
      <c r="A19255" t="s">
        <v>67450</v>
      </c>
      <c r="B19255" t="s">
        <v>67451</v>
      </c>
      <c r="C19255" t="s">
        <v>67452</v>
      </c>
      <c r="D19255" t="s">
        <v>67453</v>
      </c>
    </row>
    <row r="19256" spans="1:4" x14ac:dyDescent="0.3">
      <c r="A19256" t="s">
        <v>102229</v>
      </c>
      <c r="B19256" t="s">
        <v>102230</v>
      </c>
      <c r="C19256" t="s">
        <v>102231</v>
      </c>
      <c r="D19256" t="s">
        <v>102232</v>
      </c>
    </row>
    <row r="19257" spans="1:4" x14ac:dyDescent="0.3">
      <c r="A19257" t="s">
        <v>102214</v>
      </c>
      <c r="B19257" t="s">
        <v>102215</v>
      </c>
      <c r="C19257" t="s">
        <v>102216</v>
      </c>
      <c r="D19257" t="s">
        <v>102217</v>
      </c>
    </row>
    <row r="19258" spans="1:4" x14ac:dyDescent="0.3">
      <c r="A19258" t="s">
        <v>101946</v>
      </c>
      <c r="B19258" t="s">
        <v>101947</v>
      </c>
      <c r="C19258" t="s">
        <v>101948</v>
      </c>
      <c r="D19258" t="s">
        <v>101949</v>
      </c>
    </row>
    <row r="19259" spans="1:4" x14ac:dyDescent="0.3">
      <c r="A19259" t="s">
        <v>96962</v>
      </c>
      <c r="B19259" t="s">
        <v>96963</v>
      </c>
      <c r="C19259" t="s">
        <v>96964</v>
      </c>
      <c r="D19259" t="s">
        <v>96965</v>
      </c>
    </row>
    <row r="19260" spans="1:4" x14ac:dyDescent="0.3">
      <c r="A19260" t="s">
        <v>97022</v>
      </c>
      <c r="B19260" t="s">
        <v>97023</v>
      </c>
      <c r="C19260" t="s">
        <v>97024</v>
      </c>
      <c r="D19260" t="s">
        <v>97025</v>
      </c>
    </row>
    <row r="19261" spans="1:4" x14ac:dyDescent="0.3">
      <c r="A19261" t="s">
        <v>52944</v>
      </c>
      <c r="B19261" t="s">
        <v>52945</v>
      </c>
      <c r="C19261" t="s">
        <v>52946</v>
      </c>
      <c r="D19261" t="s">
        <v>52947</v>
      </c>
    </row>
    <row r="19262" spans="1:4" x14ac:dyDescent="0.3">
      <c r="A19262" t="s">
        <v>106496</v>
      </c>
      <c r="B19262" t="s">
        <v>106497</v>
      </c>
      <c r="C19262" t="s">
        <v>106498</v>
      </c>
      <c r="D19262" t="s">
        <v>106499</v>
      </c>
    </row>
    <row r="19263" spans="1:4" x14ac:dyDescent="0.3">
      <c r="A19263" t="s">
        <v>117704</v>
      </c>
      <c r="B19263" t="s">
        <v>106497</v>
      </c>
      <c r="C19263" t="s">
        <v>115610</v>
      </c>
      <c r="D19263" t="s">
        <v>113315</v>
      </c>
    </row>
    <row r="19264" spans="1:4" x14ac:dyDescent="0.3">
      <c r="A19264" t="s">
        <v>101559</v>
      </c>
      <c r="B19264" t="s">
        <v>101560</v>
      </c>
      <c r="C19264" t="s">
        <v>101561</v>
      </c>
      <c r="D19264" t="s">
        <v>101562</v>
      </c>
    </row>
    <row r="19265" spans="1:4" x14ac:dyDescent="0.3">
      <c r="A19265" t="s">
        <v>117705</v>
      </c>
      <c r="B19265" t="s">
        <v>117706</v>
      </c>
      <c r="C19265" t="s">
        <v>115610</v>
      </c>
      <c r="D19265" t="s">
        <v>113315</v>
      </c>
    </row>
    <row r="19266" spans="1:4" x14ac:dyDescent="0.3">
      <c r="A19266" t="s">
        <v>117707</v>
      </c>
      <c r="B19266" t="s">
        <v>117708</v>
      </c>
      <c r="C19266" t="s">
        <v>116266</v>
      </c>
      <c r="D19266" t="s">
        <v>113315</v>
      </c>
    </row>
    <row r="19267" spans="1:4" x14ac:dyDescent="0.3">
      <c r="A19267" t="s">
        <v>116138</v>
      </c>
      <c r="B19267" t="s">
        <v>116128</v>
      </c>
      <c r="C19267" t="s">
        <v>115573</v>
      </c>
      <c r="D19267" t="s">
        <v>113315</v>
      </c>
    </row>
    <row r="19268" spans="1:4" x14ac:dyDescent="0.3">
      <c r="A19268" t="s">
        <v>99694</v>
      </c>
      <c r="B19268" t="s">
        <v>99695</v>
      </c>
      <c r="C19268" t="s">
        <v>99696</v>
      </c>
      <c r="D19268" t="s">
        <v>99697</v>
      </c>
    </row>
    <row r="19269" spans="1:4" x14ac:dyDescent="0.3">
      <c r="A19269" t="s">
        <v>99670</v>
      </c>
      <c r="B19269" t="s">
        <v>99671</v>
      </c>
      <c r="C19269" t="s">
        <v>99672</v>
      </c>
      <c r="D19269" t="s">
        <v>99673</v>
      </c>
    </row>
    <row r="19270" spans="1:4" x14ac:dyDescent="0.3">
      <c r="A19270" t="s">
        <v>114508</v>
      </c>
      <c r="B19270" t="s">
        <v>114509</v>
      </c>
      <c r="C19270" t="s">
        <v>113299</v>
      </c>
      <c r="D19270" t="s">
        <v>113300</v>
      </c>
    </row>
    <row r="19271" spans="1:4" x14ac:dyDescent="0.3">
      <c r="A19271" t="s">
        <v>102420</v>
      </c>
      <c r="B19271" t="s">
        <v>102421</v>
      </c>
      <c r="C19271" t="s">
        <v>102422</v>
      </c>
      <c r="D19271" t="s">
        <v>102423</v>
      </c>
    </row>
    <row r="19272" spans="1:4" x14ac:dyDescent="0.3">
      <c r="A19272" t="s">
        <v>102432</v>
      </c>
      <c r="B19272" t="s">
        <v>102433</v>
      </c>
      <c r="C19272" t="s">
        <v>102434</v>
      </c>
      <c r="D19272" t="s">
        <v>102435</v>
      </c>
    </row>
    <row r="19273" spans="1:4" x14ac:dyDescent="0.3">
      <c r="A19273" t="s">
        <v>102584</v>
      </c>
      <c r="B19273" t="s">
        <v>102585</v>
      </c>
      <c r="C19273" t="s">
        <v>102586</v>
      </c>
      <c r="D19273" t="s">
        <v>102587</v>
      </c>
    </row>
    <row r="19274" spans="1:4" x14ac:dyDescent="0.3">
      <c r="A19274" t="s">
        <v>11762</v>
      </c>
      <c r="B19274" t="s">
        <v>11763</v>
      </c>
      <c r="C19274" t="s">
        <v>11764</v>
      </c>
      <c r="D19274" t="s">
        <v>11765</v>
      </c>
    </row>
    <row r="19275" spans="1:4" x14ac:dyDescent="0.3">
      <c r="A19275" t="s">
        <v>11754</v>
      </c>
      <c r="B19275" t="s">
        <v>11755</v>
      </c>
      <c r="C19275" t="s">
        <v>11756</v>
      </c>
      <c r="D19275" t="s">
        <v>11757</v>
      </c>
    </row>
    <row r="19276" spans="1:4" x14ac:dyDescent="0.3">
      <c r="A19276" t="s">
        <v>11770</v>
      </c>
      <c r="B19276" t="s">
        <v>11771</v>
      </c>
      <c r="C19276" t="s">
        <v>11772</v>
      </c>
      <c r="D19276" t="s">
        <v>11773</v>
      </c>
    </row>
    <row r="19277" spans="1:4" x14ac:dyDescent="0.3">
      <c r="A19277" t="s">
        <v>105659</v>
      </c>
      <c r="B19277" t="s">
        <v>105660</v>
      </c>
      <c r="C19277" t="s">
        <v>105661</v>
      </c>
      <c r="D19277" t="s">
        <v>105662</v>
      </c>
    </row>
    <row r="19278" spans="1:4" x14ac:dyDescent="0.3">
      <c r="A19278" t="s">
        <v>3318</v>
      </c>
      <c r="B19278" t="s">
        <v>3319</v>
      </c>
      <c r="C19278" t="s">
        <v>3320</v>
      </c>
      <c r="D19278" t="s">
        <v>3321</v>
      </c>
    </row>
    <row r="19279" spans="1:4" x14ac:dyDescent="0.3">
      <c r="A19279" t="s">
        <v>121725</v>
      </c>
      <c r="B19279" t="s">
        <v>121726</v>
      </c>
      <c r="C19279" t="s">
        <v>115697</v>
      </c>
    </row>
    <row r="19280" spans="1:4" x14ac:dyDescent="0.3">
      <c r="A19280" t="s">
        <v>5829</v>
      </c>
      <c r="B19280" t="s">
        <v>5830</v>
      </c>
      <c r="C19280" t="s">
        <v>5827</v>
      </c>
      <c r="D19280" t="s">
        <v>5828</v>
      </c>
    </row>
    <row r="19281" spans="1:4" x14ac:dyDescent="0.3">
      <c r="A19281" t="s">
        <v>26390</v>
      </c>
      <c r="B19281" t="s">
        <v>26391</v>
      </c>
      <c r="C19281" t="s">
        <v>26392</v>
      </c>
      <c r="D19281" t="s">
        <v>26393</v>
      </c>
    </row>
    <row r="19282" spans="1:4" x14ac:dyDescent="0.3">
      <c r="A19282" t="s">
        <v>114510</v>
      </c>
      <c r="B19282" t="s">
        <v>114511</v>
      </c>
      <c r="C19282" t="s">
        <v>113299</v>
      </c>
    </row>
    <row r="19283" spans="1:4" x14ac:dyDescent="0.3">
      <c r="A19283" t="s">
        <v>119848</v>
      </c>
      <c r="B19283" t="s">
        <v>119849</v>
      </c>
      <c r="C19283" t="s">
        <v>118995</v>
      </c>
    </row>
    <row r="19284" spans="1:4" x14ac:dyDescent="0.3">
      <c r="A19284" t="s">
        <v>109038</v>
      </c>
      <c r="B19284" t="s">
        <v>109039</v>
      </c>
    </row>
    <row r="19285" spans="1:4" x14ac:dyDescent="0.3">
      <c r="A19285" t="s">
        <v>107537</v>
      </c>
      <c r="B19285" t="s">
        <v>107538</v>
      </c>
    </row>
    <row r="19286" spans="1:4" x14ac:dyDescent="0.3">
      <c r="A19286" t="s">
        <v>107491</v>
      </c>
      <c r="B19286" t="s">
        <v>107492</v>
      </c>
    </row>
    <row r="19287" spans="1:4" x14ac:dyDescent="0.3">
      <c r="A19287" t="s">
        <v>65911</v>
      </c>
      <c r="B19287" t="s">
        <v>15649</v>
      </c>
      <c r="C19287" t="s">
        <v>65912</v>
      </c>
      <c r="D19287" t="s">
        <v>65913</v>
      </c>
    </row>
    <row r="19288" spans="1:4" x14ac:dyDescent="0.3">
      <c r="A19288" t="s">
        <v>94523</v>
      </c>
      <c r="B19288" t="s">
        <v>94524</v>
      </c>
      <c r="C19288" t="s">
        <v>94525</v>
      </c>
      <c r="D19288" t="s">
        <v>94526</v>
      </c>
    </row>
    <row r="19289" spans="1:4" x14ac:dyDescent="0.3">
      <c r="A19289" t="s">
        <v>77628</v>
      </c>
      <c r="B19289" t="s">
        <v>77629</v>
      </c>
      <c r="C19289" t="s">
        <v>77630</v>
      </c>
      <c r="D19289" t="s">
        <v>77631</v>
      </c>
    </row>
    <row r="19290" spans="1:4" x14ac:dyDescent="0.3">
      <c r="A19290" t="s">
        <v>66830</v>
      </c>
      <c r="B19290" t="s">
        <v>66831</v>
      </c>
      <c r="C19290" t="s">
        <v>66832</v>
      </c>
      <c r="D19290" t="s">
        <v>66833</v>
      </c>
    </row>
    <row r="19291" spans="1:4" x14ac:dyDescent="0.3">
      <c r="A19291" t="s">
        <v>61728</v>
      </c>
      <c r="B19291" t="s">
        <v>61729</v>
      </c>
      <c r="C19291" t="s">
        <v>61726</v>
      </c>
      <c r="D19291" t="s">
        <v>61727</v>
      </c>
    </row>
    <row r="19292" spans="1:4" x14ac:dyDescent="0.3">
      <c r="A19292" t="s">
        <v>61746</v>
      </c>
      <c r="B19292" t="s">
        <v>61747</v>
      </c>
      <c r="C19292" t="s">
        <v>61744</v>
      </c>
      <c r="D19292" t="s">
        <v>61745</v>
      </c>
    </row>
    <row r="19293" spans="1:4" x14ac:dyDescent="0.3">
      <c r="A19293" t="s">
        <v>121621</v>
      </c>
      <c r="B19293" t="s">
        <v>121622</v>
      </c>
      <c r="C19293" t="s">
        <v>115697</v>
      </c>
    </row>
    <row r="19294" spans="1:4" x14ac:dyDescent="0.3">
      <c r="A19294" t="s">
        <v>26405</v>
      </c>
      <c r="B19294" t="s">
        <v>26406</v>
      </c>
      <c r="C19294" t="s">
        <v>26407</v>
      </c>
      <c r="D19294" t="s">
        <v>26408</v>
      </c>
    </row>
    <row r="19295" spans="1:4" x14ac:dyDescent="0.3">
      <c r="A19295" t="s">
        <v>107243</v>
      </c>
      <c r="B19295" t="s">
        <v>107244</v>
      </c>
    </row>
    <row r="19296" spans="1:4" x14ac:dyDescent="0.3">
      <c r="A19296" t="s">
        <v>114512</v>
      </c>
      <c r="B19296" t="s">
        <v>114513</v>
      </c>
      <c r="C19296" t="s">
        <v>113299</v>
      </c>
    </row>
    <row r="19297" spans="1:4" x14ac:dyDescent="0.3">
      <c r="A19297" t="s">
        <v>71862</v>
      </c>
      <c r="B19297" t="s">
        <v>71863</v>
      </c>
      <c r="C19297" t="s">
        <v>71864</v>
      </c>
      <c r="D19297" t="s">
        <v>71865</v>
      </c>
    </row>
    <row r="19298" spans="1:4" x14ac:dyDescent="0.3">
      <c r="A19298" t="s">
        <v>71862</v>
      </c>
      <c r="B19298" t="s">
        <v>121562</v>
      </c>
      <c r="C19298" t="s">
        <v>115697</v>
      </c>
    </row>
    <row r="19299" spans="1:4" x14ac:dyDescent="0.3">
      <c r="A19299" t="s">
        <v>121563</v>
      </c>
      <c r="B19299" t="s">
        <v>121564</v>
      </c>
      <c r="C19299" t="s">
        <v>115697</v>
      </c>
    </row>
    <row r="19300" spans="1:4" x14ac:dyDescent="0.3">
      <c r="A19300" t="s">
        <v>119850</v>
      </c>
      <c r="B19300" t="s">
        <v>119851</v>
      </c>
      <c r="C19300" t="s">
        <v>118995</v>
      </c>
    </row>
    <row r="19301" spans="1:4" x14ac:dyDescent="0.3">
      <c r="A19301" t="s">
        <v>31473</v>
      </c>
      <c r="B19301" t="s">
        <v>31474</v>
      </c>
      <c r="C19301" t="s">
        <v>31475</v>
      </c>
      <c r="D19301" t="s">
        <v>31476</v>
      </c>
    </row>
    <row r="19302" spans="1:4" x14ac:dyDescent="0.3">
      <c r="A19302" t="s">
        <v>31477</v>
      </c>
      <c r="B19302" t="s">
        <v>31478</v>
      </c>
      <c r="C19302" t="s">
        <v>31479</v>
      </c>
      <c r="D19302" t="s">
        <v>31480</v>
      </c>
    </row>
    <row r="19303" spans="1:4" x14ac:dyDescent="0.3">
      <c r="A19303" t="s">
        <v>8099</v>
      </c>
      <c r="B19303" t="s">
        <v>8100</v>
      </c>
      <c r="C19303" t="s">
        <v>8093</v>
      </c>
      <c r="D19303" t="s">
        <v>8094</v>
      </c>
    </row>
    <row r="19304" spans="1:4" x14ac:dyDescent="0.3">
      <c r="A19304" t="s">
        <v>7841</v>
      </c>
      <c r="B19304" t="s">
        <v>7842</v>
      </c>
      <c r="C19304" t="s">
        <v>7843</v>
      </c>
      <c r="D19304" t="s">
        <v>7844</v>
      </c>
    </row>
    <row r="19305" spans="1:4" x14ac:dyDescent="0.3">
      <c r="A19305" t="s">
        <v>7829</v>
      </c>
      <c r="B19305" t="s">
        <v>7830</v>
      </c>
      <c r="C19305" t="s">
        <v>7831</v>
      </c>
      <c r="D19305" t="s">
        <v>7832</v>
      </c>
    </row>
    <row r="19306" spans="1:4" x14ac:dyDescent="0.3">
      <c r="A19306" t="s">
        <v>26421</v>
      </c>
      <c r="B19306" t="s">
        <v>26422</v>
      </c>
      <c r="C19306" t="s">
        <v>26423</v>
      </c>
      <c r="D19306" t="s">
        <v>26424</v>
      </c>
    </row>
    <row r="19307" spans="1:4" x14ac:dyDescent="0.3">
      <c r="A19307" t="s">
        <v>26433</v>
      </c>
      <c r="B19307" t="s">
        <v>26434</v>
      </c>
      <c r="C19307" t="s">
        <v>26435</v>
      </c>
      <c r="D19307" t="s">
        <v>26436</v>
      </c>
    </row>
    <row r="19308" spans="1:4" x14ac:dyDescent="0.3">
      <c r="A19308" t="s">
        <v>26441</v>
      </c>
      <c r="B19308" t="s">
        <v>26442</v>
      </c>
      <c r="C19308" t="s">
        <v>26443</v>
      </c>
      <c r="D19308" t="s">
        <v>26444</v>
      </c>
    </row>
    <row r="19309" spans="1:4" x14ac:dyDescent="0.3">
      <c r="A19309" t="s">
        <v>26449</v>
      </c>
      <c r="B19309" t="s">
        <v>26450</v>
      </c>
      <c r="C19309" t="s">
        <v>26451</v>
      </c>
      <c r="D19309" t="s">
        <v>26452</v>
      </c>
    </row>
    <row r="19310" spans="1:4" x14ac:dyDescent="0.3">
      <c r="A19310" t="s">
        <v>114514</v>
      </c>
      <c r="B19310" t="s">
        <v>114515</v>
      </c>
      <c r="C19310" t="s">
        <v>113299</v>
      </c>
      <c r="D19310" t="s">
        <v>113300</v>
      </c>
    </row>
    <row r="19311" spans="1:4" x14ac:dyDescent="0.3">
      <c r="A19311" t="s">
        <v>26461</v>
      </c>
      <c r="B19311" t="s">
        <v>26462</v>
      </c>
      <c r="C19311" t="s">
        <v>26463</v>
      </c>
      <c r="D19311" t="s">
        <v>26464</v>
      </c>
    </row>
    <row r="19312" spans="1:4" x14ac:dyDescent="0.3">
      <c r="A19312" t="s">
        <v>26469</v>
      </c>
      <c r="B19312" t="s">
        <v>26470</v>
      </c>
      <c r="C19312" t="s">
        <v>26471</v>
      </c>
      <c r="D19312" t="s">
        <v>26472</v>
      </c>
    </row>
    <row r="19313" spans="1:4" x14ac:dyDescent="0.3">
      <c r="A19313" t="s">
        <v>64599</v>
      </c>
      <c r="B19313" t="s">
        <v>64600</v>
      </c>
      <c r="C19313" t="s">
        <v>64601</v>
      </c>
      <c r="D19313" t="s">
        <v>64602</v>
      </c>
    </row>
    <row r="19314" spans="1:4" x14ac:dyDescent="0.3">
      <c r="A19314" t="s">
        <v>94750</v>
      </c>
      <c r="B19314" t="s">
        <v>94751</v>
      </c>
      <c r="C19314" t="s">
        <v>94752</v>
      </c>
      <c r="D19314" t="s">
        <v>94753</v>
      </c>
    </row>
    <row r="19315" spans="1:4" x14ac:dyDescent="0.3">
      <c r="A19315" t="s">
        <v>117709</v>
      </c>
      <c r="B19315" t="s">
        <v>117710</v>
      </c>
      <c r="C19315" t="s">
        <v>115610</v>
      </c>
      <c r="D19315" t="s">
        <v>113315</v>
      </c>
    </row>
    <row r="19316" spans="1:4" x14ac:dyDescent="0.3">
      <c r="A19316" t="s">
        <v>76541</v>
      </c>
      <c r="B19316" t="s">
        <v>76542</v>
      </c>
      <c r="C19316" t="s">
        <v>76543</v>
      </c>
      <c r="D19316" t="s">
        <v>76544</v>
      </c>
    </row>
    <row r="19317" spans="1:4" x14ac:dyDescent="0.3">
      <c r="A19317" t="s">
        <v>67536</v>
      </c>
      <c r="B19317" t="s">
        <v>67537</v>
      </c>
      <c r="C19317" t="s">
        <v>67538</v>
      </c>
      <c r="D19317" t="s">
        <v>67539</v>
      </c>
    </row>
    <row r="19318" spans="1:4" x14ac:dyDescent="0.3">
      <c r="A19318" t="s">
        <v>58259</v>
      </c>
      <c r="B19318" t="s">
        <v>16982</v>
      </c>
      <c r="C19318" t="s">
        <v>58260</v>
      </c>
      <c r="D19318" t="s">
        <v>58261</v>
      </c>
    </row>
    <row r="19319" spans="1:4" x14ac:dyDescent="0.3">
      <c r="A19319" t="s">
        <v>34491</v>
      </c>
      <c r="B19319" t="s">
        <v>34492</v>
      </c>
      <c r="C19319" t="s">
        <v>34493</v>
      </c>
      <c r="D19319" t="s">
        <v>34494</v>
      </c>
    </row>
    <row r="19320" spans="1:4" x14ac:dyDescent="0.3">
      <c r="A19320" t="s">
        <v>14190</v>
      </c>
      <c r="B19320" t="s">
        <v>14191</v>
      </c>
      <c r="C19320" t="s">
        <v>14192</v>
      </c>
      <c r="D19320" t="s">
        <v>14193</v>
      </c>
    </row>
    <row r="19321" spans="1:4" x14ac:dyDescent="0.3">
      <c r="A19321" t="s">
        <v>89125</v>
      </c>
      <c r="B19321" t="s">
        <v>11823</v>
      </c>
      <c r="C19321" t="s">
        <v>89126</v>
      </c>
      <c r="D19321" t="s">
        <v>89127</v>
      </c>
    </row>
    <row r="19322" spans="1:4" x14ac:dyDescent="0.3">
      <c r="A19322" t="s">
        <v>122597</v>
      </c>
      <c r="B19322" t="s">
        <v>122598</v>
      </c>
      <c r="C19322" t="s">
        <v>122554</v>
      </c>
      <c r="D19322" t="s">
        <v>122532</v>
      </c>
    </row>
    <row r="19323" spans="1:4" x14ac:dyDescent="0.3">
      <c r="A19323" t="s">
        <v>93223</v>
      </c>
      <c r="B19323" t="s">
        <v>93224</v>
      </c>
      <c r="C19323" t="s">
        <v>93225</v>
      </c>
      <c r="D19323" t="s">
        <v>93226</v>
      </c>
    </row>
    <row r="19324" spans="1:4" x14ac:dyDescent="0.3">
      <c r="A19324" t="s">
        <v>65459</v>
      </c>
      <c r="B19324" t="s">
        <v>65460</v>
      </c>
      <c r="C19324" t="s">
        <v>65461</v>
      </c>
      <c r="D19324" t="s">
        <v>65462</v>
      </c>
    </row>
    <row r="19325" spans="1:4" x14ac:dyDescent="0.3">
      <c r="A19325" t="s">
        <v>70544</v>
      </c>
      <c r="B19325" t="s">
        <v>70545</v>
      </c>
      <c r="C19325" t="s">
        <v>70546</v>
      </c>
      <c r="D19325" t="s">
        <v>70547</v>
      </c>
    </row>
    <row r="19326" spans="1:4" x14ac:dyDescent="0.3">
      <c r="A19326" t="s">
        <v>71870</v>
      </c>
      <c r="B19326" t="s">
        <v>71871</v>
      </c>
      <c r="C19326" t="s">
        <v>71872</v>
      </c>
      <c r="D19326" t="s">
        <v>71873</v>
      </c>
    </row>
    <row r="19327" spans="1:4" x14ac:dyDescent="0.3">
      <c r="A19327" t="s">
        <v>71874</v>
      </c>
      <c r="B19327" t="s">
        <v>71875</v>
      </c>
      <c r="C19327" t="s">
        <v>71876</v>
      </c>
      <c r="D19327" t="s">
        <v>71877</v>
      </c>
    </row>
    <row r="19328" spans="1:4" x14ac:dyDescent="0.3">
      <c r="A19328" t="s">
        <v>114516</v>
      </c>
      <c r="B19328" t="s">
        <v>114517</v>
      </c>
      <c r="C19328" t="s">
        <v>113299</v>
      </c>
    </row>
    <row r="19329" spans="1:4" x14ac:dyDescent="0.3">
      <c r="A19329" t="s">
        <v>114518</v>
      </c>
      <c r="B19329" t="s">
        <v>114519</v>
      </c>
      <c r="C19329" t="s">
        <v>113299</v>
      </c>
      <c r="D19329" t="s">
        <v>113300</v>
      </c>
    </row>
    <row r="19330" spans="1:4" x14ac:dyDescent="0.3">
      <c r="A19330" t="s">
        <v>121495</v>
      </c>
      <c r="B19330" t="s">
        <v>121496</v>
      </c>
      <c r="C19330" t="s">
        <v>115697</v>
      </c>
    </row>
    <row r="19331" spans="1:4" x14ac:dyDescent="0.3">
      <c r="A19331" t="s">
        <v>71878</v>
      </c>
      <c r="B19331" t="s">
        <v>71879</v>
      </c>
      <c r="C19331" t="s">
        <v>71880</v>
      </c>
      <c r="D19331" t="s">
        <v>71881</v>
      </c>
    </row>
    <row r="19332" spans="1:4" x14ac:dyDescent="0.3">
      <c r="A19332" t="s">
        <v>3922</v>
      </c>
      <c r="B19332" t="s">
        <v>3923</v>
      </c>
      <c r="C19332" t="s">
        <v>3854</v>
      </c>
      <c r="D19332" t="s">
        <v>3855</v>
      </c>
    </row>
    <row r="19333" spans="1:4" x14ac:dyDescent="0.3">
      <c r="A19333" t="s">
        <v>100078</v>
      </c>
      <c r="B19333" t="s">
        <v>100079</v>
      </c>
      <c r="C19333" t="s">
        <v>100064</v>
      </c>
      <c r="D19333" t="s">
        <v>100065</v>
      </c>
    </row>
    <row r="19334" spans="1:4" x14ac:dyDescent="0.3">
      <c r="A19334" t="s">
        <v>5778</v>
      </c>
      <c r="B19334" t="s">
        <v>5779</v>
      </c>
      <c r="C19334" t="s">
        <v>5768</v>
      </c>
      <c r="D19334" t="s">
        <v>5769</v>
      </c>
    </row>
    <row r="19335" spans="1:4" x14ac:dyDescent="0.3">
      <c r="A19335" t="s">
        <v>107245</v>
      </c>
      <c r="B19335" t="s">
        <v>107246</v>
      </c>
    </row>
    <row r="19336" spans="1:4" x14ac:dyDescent="0.3">
      <c r="A19336" t="s">
        <v>117711</v>
      </c>
      <c r="B19336" t="s">
        <v>95142</v>
      </c>
      <c r="C19336" t="s">
        <v>115610</v>
      </c>
      <c r="D19336" t="s">
        <v>113315</v>
      </c>
    </row>
    <row r="19337" spans="1:4" x14ac:dyDescent="0.3">
      <c r="A19337" t="s">
        <v>117712</v>
      </c>
      <c r="B19337" t="s">
        <v>117713</v>
      </c>
      <c r="C19337" t="s">
        <v>115610</v>
      </c>
      <c r="D19337" t="s">
        <v>113315</v>
      </c>
    </row>
    <row r="19338" spans="1:4" x14ac:dyDescent="0.3">
      <c r="A19338" t="s">
        <v>30793</v>
      </c>
      <c r="B19338" t="s">
        <v>30794</v>
      </c>
      <c r="C19338" t="s">
        <v>30795</v>
      </c>
      <c r="D19338" t="s">
        <v>30796</v>
      </c>
    </row>
    <row r="19339" spans="1:4" x14ac:dyDescent="0.3">
      <c r="A19339" t="s">
        <v>117714</v>
      </c>
      <c r="B19339" t="s">
        <v>117715</v>
      </c>
      <c r="C19339" t="s">
        <v>115610</v>
      </c>
      <c r="D19339" t="s">
        <v>113315</v>
      </c>
    </row>
    <row r="19340" spans="1:4" x14ac:dyDescent="0.3">
      <c r="A19340" t="s">
        <v>122622</v>
      </c>
      <c r="B19340" t="s">
        <v>122623</v>
      </c>
      <c r="C19340" t="s">
        <v>122554</v>
      </c>
      <c r="D19340" t="s">
        <v>122532</v>
      </c>
    </row>
    <row r="19341" spans="1:4" x14ac:dyDescent="0.3">
      <c r="A19341" t="s">
        <v>122626</v>
      </c>
      <c r="B19341" t="s">
        <v>122627</v>
      </c>
      <c r="C19341" t="s">
        <v>122554</v>
      </c>
      <c r="D19341" t="s">
        <v>122532</v>
      </c>
    </row>
    <row r="19342" spans="1:4" x14ac:dyDescent="0.3">
      <c r="A19342" t="s">
        <v>117716</v>
      </c>
      <c r="B19342" t="s">
        <v>117717</v>
      </c>
      <c r="C19342" t="s">
        <v>115610</v>
      </c>
      <c r="D19342" t="s">
        <v>113315</v>
      </c>
    </row>
    <row r="19343" spans="1:4" x14ac:dyDescent="0.3">
      <c r="A19343" t="s">
        <v>26477</v>
      </c>
      <c r="B19343" t="s">
        <v>20579</v>
      </c>
      <c r="C19343" t="s">
        <v>26478</v>
      </c>
      <c r="D19343" t="s">
        <v>26479</v>
      </c>
    </row>
    <row r="19344" spans="1:4" x14ac:dyDescent="0.3">
      <c r="A19344" t="s">
        <v>71886</v>
      </c>
      <c r="B19344" t="s">
        <v>71887</v>
      </c>
      <c r="C19344" t="s">
        <v>71888</v>
      </c>
      <c r="D19344" t="s">
        <v>71889</v>
      </c>
    </row>
    <row r="19345" spans="1:4" x14ac:dyDescent="0.3">
      <c r="A19345" t="s">
        <v>71886</v>
      </c>
      <c r="B19345" t="s">
        <v>121481</v>
      </c>
      <c r="C19345" t="s">
        <v>115697</v>
      </c>
    </row>
    <row r="19346" spans="1:4" x14ac:dyDescent="0.3">
      <c r="A19346" t="s">
        <v>119852</v>
      </c>
      <c r="B19346" t="s">
        <v>119853</v>
      </c>
      <c r="C19346" t="s">
        <v>118995</v>
      </c>
    </row>
    <row r="19347" spans="1:4" x14ac:dyDescent="0.3">
      <c r="A19347" t="s">
        <v>122053</v>
      </c>
      <c r="B19347" t="s">
        <v>122054</v>
      </c>
      <c r="C19347" t="s">
        <v>122055</v>
      </c>
      <c r="D19347" t="s">
        <v>122052</v>
      </c>
    </row>
    <row r="19348" spans="1:4" x14ac:dyDescent="0.3">
      <c r="A19348" t="s">
        <v>5927</v>
      </c>
      <c r="B19348" t="s">
        <v>5928</v>
      </c>
      <c r="C19348" t="s">
        <v>5925</v>
      </c>
      <c r="D19348" t="s">
        <v>5926</v>
      </c>
    </row>
    <row r="19349" spans="1:4" x14ac:dyDescent="0.3">
      <c r="A19349" t="s">
        <v>5843</v>
      </c>
      <c r="B19349" t="s">
        <v>5844</v>
      </c>
      <c r="C19349" t="s">
        <v>5845</v>
      </c>
      <c r="D19349" t="s">
        <v>5846</v>
      </c>
    </row>
    <row r="19350" spans="1:4" x14ac:dyDescent="0.3">
      <c r="A19350" t="s">
        <v>26484</v>
      </c>
      <c r="B19350" t="s">
        <v>26485</v>
      </c>
      <c r="C19350" t="s">
        <v>26486</v>
      </c>
      <c r="D19350" t="s">
        <v>26487</v>
      </c>
    </row>
    <row r="19351" spans="1:4" x14ac:dyDescent="0.3">
      <c r="A19351" t="s">
        <v>65903</v>
      </c>
      <c r="B19351" t="s">
        <v>65904</v>
      </c>
      <c r="C19351" t="s">
        <v>65905</v>
      </c>
      <c r="D19351" t="s">
        <v>65906</v>
      </c>
    </row>
    <row r="19352" spans="1:4" x14ac:dyDescent="0.3">
      <c r="A19352" t="s">
        <v>61142</v>
      </c>
      <c r="B19352" t="s">
        <v>61143</v>
      </c>
      <c r="C19352" t="s">
        <v>61144</v>
      </c>
      <c r="D19352" t="s">
        <v>61145</v>
      </c>
    </row>
    <row r="19353" spans="1:4" x14ac:dyDescent="0.3">
      <c r="A19353" t="s">
        <v>63402</v>
      </c>
      <c r="B19353" t="s">
        <v>63403</v>
      </c>
      <c r="C19353" t="s">
        <v>63404</v>
      </c>
      <c r="D19353" t="s">
        <v>63405</v>
      </c>
    </row>
    <row r="19354" spans="1:4" x14ac:dyDescent="0.3">
      <c r="A19354" t="s">
        <v>93700</v>
      </c>
      <c r="B19354" t="s">
        <v>93701</v>
      </c>
      <c r="C19354" t="s">
        <v>93702</v>
      </c>
      <c r="D19354" t="s">
        <v>93703</v>
      </c>
    </row>
    <row r="19355" spans="1:4" x14ac:dyDescent="0.3">
      <c r="A19355" t="s">
        <v>65097</v>
      </c>
      <c r="B19355" t="s">
        <v>62899</v>
      </c>
      <c r="C19355" t="s">
        <v>65098</v>
      </c>
      <c r="D19355" t="s">
        <v>65099</v>
      </c>
    </row>
    <row r="19356" spans="1:4" x14ac:dyDescent="0.3">
      <c r="A19356" t="s">
        <v>63425</v>
      </c>
      <c r="B19356" t="s">
        <v>63426</v>
      </c>
      <c r="C19356" t="s">
        <v>63427</v>
      </c>
      <c r="D19356" t="s">
        <v>63428</v>
      </c>
    </row>
    <row r="19357" spans="1:4" x14ac:dyDescent="0.3">
      <c r="A19357" t="s">
        <v>63413</v>
      </c>
      <c r="B19357" t="s">
        <v>63414</v>
      </c>
      <c r="C19357" t="s">
        <v>63415</v>
      </c>
      <c r="D19357" t="s">
        <v>63416</v>
      </c>
    </row>
    <row r="19358" spans="1:4" x14ac:dyDescent="0.3">
      <c r="A19358" t="s">
        <v>119854</v>
      </c>
      <c r="B19358" t="s">
        <v>119855</v>
      </c>
      <c r="C19358" t="s">
        <v>118995</v>
      </c>
    </row>
    <row r="19359" spans="1:4" x14ac:dyDescent="0.3">
      <c r="A19359" t="s">
        <v>114524</v>
      </c>
      <c r="B19359" t="s">
        <v>114525</v>
      </c>
      <c r="C19359" t="s">
        <v>113299</v>
      </c>
      <c r="D19359" t="s">
        <v>113300</v>
      </c>
    </row>
    <row r="19360" spans="1:4" x14ac:dyDescent="0.3">
      <c r="A19360" t="s">
        <v>53292</v>
      </c>
      <c r="B19360" t="s">
        <v>53293</v>
      </c>
      <c r="C19360" t="s">
        <v>53294</v>
      </c>
      <c r="D19360" t="s">
        <v>53295</v>
      </c>
    </row>
    <row r="19361" spans="1:4" x14ac:dyDescent="0.3">
      <c r="A19361" t="s">
        <v>26491</v>
      </c>
      <c r="B19361" t="s">
        <v>26492</v>
      </c>
      <c r="C19361" t="s">
        <v>26493</v>
      </c>
      <c r="D19361" t="s">
        <v>26494</v>
      </c>
    </row>
    <row r="19362" spans="1:4" x14ac:dyDescent="0.3">
      <c r="A19362" t="s">
        <v>117718</v>
      </c>
      <c r="B19362" t="s">
        <v>117719</v>
      </c>
      <c r="C19362" t="s">
        <v>115610</v>
      </c>
      <c r="D19362" t="s">
        <v>113315</v>
      </c>
    </row>
    <row r="19363" spans="1:4" x14ac:dyDescent="0.3">
      <c r="A19363" t="s">
        <v>29079</v>
      </c>
      <c r="B19363" t="s">
        <v>29080</v>
      </c>
      <c r="C19363" t="s">
        <v>29081</v>
      </c>
      <c r="D19363" t="s">
        <v>29082</v>
      </c>
    </row>
    <row r="19364" spans="1:4" x14ac:dyDescent="0.3">
      <c r="A19364" t="s">
        <v>29083</v>
      </c>
      <c r="B19364" t="s">
        <v>29084</v>
      </c>
      <c r="C19364" t="s">
        <v>29085</v>
      </c>
      <c r="D19364" t="s">
        <v>29086</v>
      </c>
    </row>
    <row r="19365" spans="1:4" x14ac:dyDescent="0.3">
      <c r="A19365" t="s">
        <v>114522</v>
      </c>
      <c r="B19365" t="s">
        <v>114523</v>
      </c>
      <c r="C19365" t="s">
        <v>113299</v>
      </c>
    </row>
    <row r="19366" spans="1:4" x14ac:dyDescent="0.3">
      <c r="A19366" t="s">
        <v>16128</v>
      </c>
      <c r="B19366" t="s">
        <v>16129</v>
      </c>
      <c r="C19366" t="s">
        <v>16130</v>
      </c>
      <c r="D19366" t="s">
        <v>16131</v>
      </c>
    </row>
    <row r="19367" spans="1:4" x14ac:dyDescent="0.3">
      <c r="A19367" t="s">
        <v>43131</v>
      </c>
      <c r="B19367" t="s">
        <v>43132</v>
      </c>
      <c r="C19367" t="s">
        <v>43133</v>
      </c>
      <c r="D19367" t="s">
        <v>43134</v>
      </c>
    </row>
    <row r="19368" spans="1:4" x14ac:dyDescent="0.3">
      <c r="A19368" t="s">
        <v>16152</v>
      </c>
      <c r="B19368" t="s">
        <v>16153</v>
      </c>
      <c r="C19368" t="s">
        <v>16154</v>
      </c>
      <c r="D19368" t="s">
        <v>16155</v>
      </c>
    </row>
    <row r="19369" spans="1:4" x14ac:dyDescent="0.3">
      <c r="A19369" t="s">
        <v>16148</v>
      </c>
      <c r="B19369" t="s">
        <v>16149</v>
      </c>
      <c r="C19369" t="s">
        <v>16150</v>
      </c>
      <c r="D19369" t="s">
        <v>16151</v>
      </c>
    </row>
    <row r="19370" spans="1:4" x14ac:dyDescent="0.3">
      <c r="A19370" t="s">
        <v>16140</v>
      </c>
      <c r="B19370" t="s">
        <v>16141</v>
      </c>
      <c r="C19370" t="s">
        <v>16142</v>
      </c>
      <c r="D19370" t="s">
        <v>16143</v>
      </c>
    </row>
    <row r="19371" spans="1:4" x14ac:dyDescent="0.3">
      <c r="A19371" t="s">
        <v>16156</v>
      </c>
      <c r="B19371" t="s">
        <v>16157</v>
      </c>
      <c r="C19371" t="s">
        <v>16158</v>
      </c>
      <c r="D19371" t="s">
        <v>16159</v>
      </c>
    </row>
    <row r="19372" spans="1:4" x14ac:dyDescent="0.3">
      <c r="A19372" t="s">
        <v>46610</v>
      </c>
      <c r="B19372" t="s">
        <v>46611</v>
      </c>
      <c r="C19372" t="s">
        <v>46612</v>
      </c>
      <c r="D19372" t="s">
        <v>46613</v>
      </c>
    </row>
    <row r="19373" spans="1:4" x14ac:dyDescent="0.3">
      <c r="A19373" t="s">
        <v>46618</v>
      </c>
      <c r="B19373" t="s">
        <v>46619</v>
      </c>
      <c r="C19373" t="s">
        <v>46620</v>
      </c>
      <c r="D19373" t="s">
        <v>46621</v>
      </c>
    </row>
    <row r="19374" spans="1:4" x14ac:dyDescent="0.3">
      <c r="A19374" t="s">
        <v>105745</v>
      </c>
      <c r="B19374" t="s">
        <v>2630</v>
      </c>
      <c r="C19374" t="s">
        <v>105746</v>
      </c>
      <c r="D19374" t="s">
        <v>105747</v>
      </c>
    </row>
    <row r="19375" spans="1:4" x14ac:dyDescent="0.3">
      <c r="A19375" t="s">
        <v>95869</v>
      </c>
      <c r="B19375" t="s">
        <v>95870</v>
      </c>
      <c r="C19375" t="s">
        <v>95871</v>
      </c>
      <c r="D19375" t="s">
        <v>95872</v>
      </c>
    </row>
    <row r="19376" spans="1:4" x14ac:dyDescent="0.3">
      <c r="A19376" t="s">
        <v>67652</v>
      </c>
      <c r="B19376" t="s">
        <v>67653</v>
      </c>
      <c r="C19376" t="s">
        <v>67654</v>
      </c>
      <c r="D19376" t="s">
        <v>67655</v>
      </c>
    </row>
    <row r="19377" spans="1:4" x14ac:dyDescent="0.3">
      <c r="A19377" t="s">
        <v>119856</v>
      </c>
      <c r="B19377" t="s">
        <v>119855</v>
      </c>
      <c r="C19377" t="s">
        <v>118995</v>
      </c>
    </row>
    <row r="19378" spans="1:4" x14ac:dyDescent="0.3">
      <c r="A19378" t="s">
        <v>114520</v>
      </c>
      <c r="B19378" t="s">
        <v>114521</v>
      </c>
      <c r="C19378" t="s">
        <v>113299</v>
      </c>
      <c r="D19378" t="s">
        <v>113300</v>
      </c>
    </row>
    <row r="19379" spans="1:4" x14ac:dyDescent="0.3">
      <c r="A19379" t="s">
        <v>52294</v>
      </c>
      <c r="B19379" t="s">
        <v>52295</v>
      </c>
      <c r="C19379" t="s">
        <v>52296</v>
      </c>
      <c r="D19379" t="s">
        <v>52297</v>
      </c>
    </row>
    <row r="19380" spans="1:4" x14ac:dyDescent="0.3">
      <c r="A19380" t="s">
        <v>52271</v>
      </c>
      <c r="B19380" t="s">
        <v>52272</v>
      </c>
      <c r="C19380" t="s">
        <v>52273</v>
      </c>
      <c r="D19380" t="s">
        <v>52274</v>
      </c>
    </row>
    <row r="19381" spans="1:4" x14ac:dyDescent="0.3">
      <c r="A19381" t="s">
        <v>17944</v>
      </c>
      <c r="B19381" t="s">
        <v>17945</v>
      </c>
      <c r="C19381" t="s">
        <v>17946</v>
      </c>
      <c r="D19381" t="s">
        <v>17947</v>
      </c>
    </row>
    <row r="19382" spans="1:4" x14ac:dyDescent="0.3">
      <c r="A19382" t="s">
        <v>17944</v>
      </c>
      <c r="B19382" t="s">
        <v>14183</v>
      </c>
      <c r="C19382" t="s">
        <v>17946</v>
      </c>
      <c r="D19382" t="s">
        <v>17948</v>
      </c>
    </row>
    <row r="19383" spans="1:4" x14ac:dyDescent="0.3">
      <c r="A19383" t="s">
        <v>117720</v>
      </c>
      <c r="B19383" t="s">
        <v>81312</v>
      </c>
      <c r="C19383" t="s">
        <v>115610</v>
      </c>
      <c r="D19383" t="s">
        <v>113315</v>
      </c>
    </row>
    <row r="19384" spans="1:4" x14ac:dyDescent="0.3">
      <c r="A19384" t="s">
        <v>89854</v>
      </c>
      <c r="B19384" t="s">
        <v>89855</v>
      </c>
      <c r="C19384" t="s">
        <v>89856</v>
      </c>
      <c r="D19384" t="s">
        <v>89857</v>
      </c>
    </row>
    <row r="19385" spans="1:4" x14ac:dyDescent="0.3">
      <c r="A19385" t="s">
        <v>25680</v>
      </c>
      <c r="B19385" t="s">
        <v>25681</v>
      </c>
      <c r="C19385" t="s">
        <v>25682</v>
      </c>
      <c r="D19385" t="s">
        <v>25683</v>
      </c>
    </row>
    <row r="19386" spans="1:4" x14ac:dyDescent="0.3">
      <c r="A19386" t="s">
        <v>23841</v>
      </c>
      <c r="B19386" t="s">
        <v>23842</v>
      </c>
      <c r="C19386" t="s">
        <v>23843</v>
      </c>
      <c r="D19386" t="s">
        <v>23844</v>
      </c>
    </row>
    <row r="19387" spans="1:4" x14ac:dyDescent="0.3">
      <c r="A19387" t="s">
        <v>90243</v>
      </c>
      <c r="B19387" t="s">
        <v>81312</v>
      </c>
      <c r="C19387" t="s">
        <v>90244</v>
      </c>
      <c r="D19387" t="s">
        <v>90245</v>
      </c>
    </row>
    <row r="19388" spans="1:4" x14ac:dyDescent="0.3">
      <c r="A19388" t="s">
        <v>117721</v>
      </c>
      <c r="B19388" t="s">
        <v>117340</v>
      </c>
      <c r="C19388" t="s">
        <v>115610</v>
      </c>
      <c r="D19388" t="s">
        <v>113315</v>
      </c>
    </row>
    <row r="19389" spans="1:4" x14ac:dyDescent="0.3">
      <c r="A19389" t="s">
        <v>26506</v>
      </c>
      <c r="B19389" t="s">
        <v>14183</v>
      </c>
      <c r="C19389" t="s">
        <v>26507</v>
      </c>
      <c r="D19389" t="s">
        <v>26508</v>
      </c>
    </row>
    <row r="19390" spans="1:4" x14ac:dyDescent="0.3">
      <c r="A19390" t="s">
        <v>21961</v>
      </c>
      <c r="B19390" t="s">
        <v>21962</v>
      </c>
      <c r="C19390" t="s">
        <v>21963</v>
      </c>
      <c r="D19390" t="s">
        <v>21964</v>
      </c>
    </row>
    <row r="19391" spans="1:4" x14ac:dyDescent="0.3">
      <c r="A19391" t="s">
        <v>117722</v>
      </c>
      <c r="B19391" t="s">
        <v>117723</v>
      </c>
      <c r="C19391" t="s">
        <v>115610</v>
      </c>
      <c r="D19391" t="s">
        <v>113315</v>
      </c>
    </row>
    <row r="19392" spans="1:4" x14ac:dyDescent="0.3">
      <c r="A19392" t="s">
        <v>117724</v>
      </c>
      <c r="B19392" t="s">
        <v>117725</v>
      </c>
      <c r="C19392" t="s">
        <v>115610</v>
      </c>
      <c r="D19392" t="s">
        <v>113315</v>
      </c>
    </row>
    <row r="19393" spans="1:4" x14ac:dyDescent="0.3">
      <c r="A19393" t="s">
        <v>117726</v>
      </c>
      <c r="B19393" t="s">
        <v>3269</v>
      </c>
      <c r="C19393" t="s">
        <v>116266</v>
      </c>
      <c r="D19393" t="s">
        <v>113315</v>
      </c>
    </row>
    <row r="19394" spans="1:4" x14ac:dyDescent="0.3">
      <c r="A19394" t="s">
        <v>121121</v>
      </c>
      <c r="B19394" t="s">
        <v>121122</v>
      </c>
      <c r="C19394" t="s">
        <v>115697</v>
      </c>
    </row>
    <row r="19395" spans="1:4" x14ac:dyDescent="0.3">
      <c r="A19395" t="s">
        <v>52298</v>
      </c>
      <c r="B19395" t="s">
        <v>52299</v>
      </c>
      <c r="C19395" t="s">
        <v>52300</v>
      </c>
      <c r="D19395" t="s">
        <v>52301</v>
      </c>
    </row>
    <row r="19396" spans="1:4" x14ac:dyDescent="0.3">
      <c r="A19396" t="s">
        <v>9147</v>
      </c>
      <c r="B19396" t="s">
        <v>9148</v>
      </c>
      <c r="C19396" t="s">
        <v>9149</v>
      </c>
      <c r="D19396" t="s">
        <v>9150</v>
      </c>
    </row>
    <row r="19397" spans="1:4" x14ac:dyDescent="0.3">
      <c r="A19397" t="s">
        <v>19823</v>
      </c>
      <c r="B19397" t="s">
        <v>19824</v>
      </c>
      <c r="C19397" t="s">
        <v>19825</v>
      </c>
      <c r="D19397" t="s">
        <v>19826</v>
      </c>
    </row>
    <row r="19398" spans="1:4" x14ac:dyDescent="0.3">
      <c r="A19398" t="s">
        <v>61662</v>
      </c>
      <c r="B19398" t="s">
        <v>61663</v>
      </c>
      <c r="C19398" t="s">
        <v>61664</v>
      </c>
      <c r="D19398" t="s">
        <v>61665</v>
      </c>
    </row>
    <row r="19399" spans="1:4" x14ac:dyDescent="0.3">
      <c r="A19399" t="s">
        <v>117727</v>
      </c>
      <c r="B19399" t="s">
        <v>117728</v>
      </c>
      <c r="C19399" t="s">
        <v>115610</v>
      </c>
      <c r="D19399" t="s">
        <v>113315</v>
      </c>
    </row>
    <row r="19400" spans="1:4" x14ac:dyDescent="0.3">
      <c r="A19400" t="s">
        <v>117729</v>
      </c>
      <c r="B19400" t="s">
        <v>35185</v>
      </c>
      <c r="C19400" t="s">
        <v>115610</v>
      </c>
      <c r="D19400" t="s">
        <v>113315</v>
      </c>
    </row>
    <row r="19401" spans="1:4" x14ac:dyDescent="0.3">
      <c r="A19401" t="s">
        <v>117730</v>
      </c>
      <c r="B19401" t="s">
        <v>117731</v>
      </c>
      <c r="C19401" t="s">
        <v>115610</v>
      </c>
      <c r="D19401" t="s">
        <v>113315</v>
      </c>
    </row>
    <row r="19402" spans="1:4" x14ac:dyDescent="0.3">
      <c r="A19402" t="s">
        <v>117732</v>
      </c>
      <c r="B19402" t="s">
        <v>117733</v>
      </c>
      <c r="C19402" t="s">
        <v>115771</v>
      </c>
      <c r="D19402" t="s">
        <v>113315</v>
      </c>
    </row>
    <row r="19403" spans="1:4" x14ac:dyDescent="0.3">
      <c r="A19403" t="s">
        <v>87803</v>
      </c>
      <c r="B19403" t="s">
        <v>87804</v>
      </c>
      <c r="C19403" t="s">
        <v>87805</v>
      </c>
      <c r="D19403" t="s">
        <v>87806</v>
      </c>
    </row>
    <row r="19404" spans="1:4" x14ac:dyDescent="0.3">
      <c r="A19404" t="s">
        <v>117734</v>
      </c>
      <c r="B19404" t="s">
        <v>117735</v>
      </c>
      <c r="C19404" t="s">
        <v>115610</v>
      </c>
      <c r="D19404" t="s">
        <v>113315</v>
      </c>
    </row>
    <row r="19405" spans="1:4" x14ac:dyDescent="0.3">
      <c r="A19405" t="s">
        <v>117736</v>
      </c>
      <c r="B19405" t="s">
        <v>117737</v>
      </c>
      <c r="C19405" t="s">
        <v>115610</v>
      </c>
      <c r="D19405" t="s">
        <v>113315</v>
      </c>
    </row>
    <row r="19406" spans="1:4" x14ac:dyDescent="0.3">
      <c r="A19406" t="s">
        <v>114526</v>
      </c>
      <c r="B19406" t="s">
        <v>114527</v>
      </c>
      <c r="C19406" t="s">
        <v>113299</v>
      </c>
    </row>
    <row r="19407" spans="1:4" x14ac:dyDescent="0.3">
      <c r="A19407" t="s">
        <v>35401</v>
      </c>
      <c r="B19407" t="s">
        <v>2650</v>
      </c>
      <c r="C19407" t="s">
        <v>35402</v>
      </c>
      <c r="D19407" t="s">
        <v>35403</v>
      </c>
    </row>
    <row r="19408" spans="1:4" x14ac:dyDescent="0.3">
      <c r="A19408" t="s">
        <v>105455</v>
      </c>
      <c r="B19408" t="s">
        <v>105456</v>
      </c>
      <c r="C19408" t="s">
        <v>105457</v>
      </c>
      <c r="D19408" t="s">
        <v>105458</v>
      </c>
    </row>
    <row r="19409" spans="1:4" x14ac:dyDescent="0.3">
      <c r="A19409" t="s">
        <v>105419</v>
      </c>
      <c r="B19409" t="s">
        <v>105420</v>
      </c>
      <c r="C19409" t="s">
        <v>105421</v>
      </c>
      <c r="D19409" t="s">
        <v>105422</v>
      </c>
    </row>
    <row r="19410" spans="1:4" x14ac:dyDescent="0.3">
      <c r="A19410" t="s">
        <v>105431</v>
      </c>
      <c r="B19410" t="s">
        <v>105432</v>
      </c>
      <c r="C19410" t="s">
        <v>105433</v>
      </c>
      <c r="D19410" t="s">
        <v>105434</v>
      </c>
    </row>
    <row r="19411" spans="1:4" x14ac:dyDescent="0.3">
      <c r="A19411" t="s">
        <v>105415</v>
      </c>
      <c r="B19411" t="s">
        <v>105416</v>
      </c>
      <c r="C19411" t="s">
        <v>105417</v>
      </c>
      <c r="D19411" t="s">
        <v>105418</v>
      </c>
    </row>
    <row r="19412" spans="1:4" x14ac:dyDescent="0.3">
      <c r="A19412" t="s">
        <v>93227</v>
      </c>
      <c r="B19412" t="s">
        <v>93228</v>
      </c>
      <c r="C19412" t="s">
        <v>93225</v>
      </c>
      <c r="D19412" t="s">
        <v>93226</v>
      </c>
    </row>
    <row r="19413" spans="1:4" x14ac:dyDescent="0.3">
      <c r="A19413" t="s">
        <v>99904</v>
      </c>
      <c r="B19413" t="s">
        <v>99905</v>
      </c>
      <c r="C19413" t="s">
        <v>99906</v>
      </c>
      <c r="D19413" t="s">
        <v>99907</v>
      </c>
    </row>
    <row r="19414" spans="1:4" x14ac:dyDescent="0.3">
      <c r="A19414" t="s">
        <v>99864</v>
      </c>
      <c r="B19414" t="s">
        <v>99865</v>
      </c>
      <c r="C19414" t="s">
        <v>99866</v>
      </c>
      <c r="D19414" t="s">
        <v>99867</v>
      </c>
    </row>
    <row r="19415" spans="1:4" x14ac:dyDescent="0.3">
      <c r="A19415" t="s">
        <v>99912</v>
      </c>
      <c r="B19415" t="s">
        <v>99913</v>
      </c>
      <c r="C19415" t="s">
        <v>99914</v>
      </c>
      <c r="D19415" t="s">
        <v>99915</v>
      </c>
    </row>
    <row r="19416" spans="1:4" x14ac:dyDescent="0.3">
      <c r="A19416" t="s">
        <v>117738</v>
      </c>
      <c r="B19416" t="s">
        <v>117739</v>
      </c>
      <c r="C19416" t="s">
        <v>115610</v>
      </c>
      <c r="D19416" t="s">
        <v>113315</v>
      </c>
    </row>
    <row r="19417" spans="1:4" x14ac:dyDescent="0.3">
      <c r="A19417" t="s">
        <v>115888</v>
      </c>
      <c r="B19417" t="s">
        <v>115889</v>
      </c>
      <c r="C19417" t="s">
        <v>115573</v>
      </c>
      <c r="D19417" t="s">
        <v>113315</v>
      </c>
    </row>
    <row r="19418" spans="1:4" x14ac:dyDescent="0.3">
      <c r="A19418" t="s">
        <v>117740</v>
      </c>
      <c r="B19418" t="s">
        <v>117741</v>
      </c>
      <c r="C19418" t="s">
        <v>115610</v>
      </c>
      <c r="D19418" t="s">
        <v>113315</v>
      </c>
    </row>
    <row r="19419" spans="1:4" x14ac:dyDescent="0.3">
      <c r="A19419" t="s">
        <v>117742</v>
      </c>
      <c r="B19419" t="s">
        <v>117743</v>
      </c>
      <c r="C19419" t="s">
        <v>115610</v>
      </c>
      <c r="D19419" t="s">
        <v>113315</v>
      </c>
    </row>
    <row r="19420" spans="1:4" x14ac:dyDescent="0.3">
      <c r="A19420" t="s">
        <v>95957</v>
      </c>
      <c r="B19420" t="s">
        <v>95958</v>
      </c>
      <c r="C19420" t="s">
        <v>95959</v>
      </c>
      <c r="D19420" t="s">
        <v>95960</v>
      </c>
    </row>
    <row r="19421" spans="1:4" x14ac:dyDescent="0.3">
      <c r="A19421" t="s">
        <v>114528</v>
      </c>
      <c r="B19421" t="s">
        <v>114529</v>
      </c>
      <c r="C19421" t="s">
        <v>113299</v>
      </c>
    </row>
    <row r="19422" spans="1:4" x14ac:dyDescent="0.3">
      <c r="A19422" t="s">
        <v>95969</v>
      </c>
      <c r="B19422" t="s">
        <v>95970</v>
      </c>
      <c r="C19422" t="s">
        <v>95971</v>
      </c>
      <c r="D19422" t="s">
        <v>95972</v>
      </c>
    </row>
    <row r="19423" spans="1:4" x14ac:dyDescent="0.3">
      <c r="A19423" t="s">
        <v>35404</v>
      </c>
      <c r="B19423" t="s">
        <v>35405</v>
      </c>
      <c r="C19423" t="s">
        <v>35406</v>
      </c>
      <c r="D19423" t="s">
        <v>35407</v>
      </c>
    </row>
    <row r="19424" spans="1:4" x14ac:dyDescent="0.3">
      <c r="A19424" t="s">
        <v>105339</v>
      </c>
      <c r="B19424" t="s">
        <v>105340</v>
      </c>
      <c r="C19424" t="s">
        <v>105341</v>
      </c>
      <c r="D19424" t="s">
        <v>105342</v>
      </c>
    </row>
    <row r="19425" spans="1:4" x14ac:dyDescent="0.3">
      <c r="A19425" t="s">
        <v>105359</v>
      </c>
      <c r="B19425" t="s">
        <v>105360</v>
      </c>
      <c r="C19425" t="s">
        <v>105361</v>
      </c>
      <c r="D19425" t="s">
        <v>105362</v>
      </c>
    </row>
    <row r="19426" spans="1:4" x14ac:dyDescent="0.3">
      <c r="A19426" t="s">
        <v>105335</v>
      </c>
      <c r="B19426" t="s">
        <v>105336</v>
      </c>
      <c r="C19426" t="s">
        <v>105337</v>
      </c>
      <c r="D19426" t="s">
        <v>105338</v>
      </c>
    </row>
    <row r="19427" spans="1:4" x14ac:dyDescent="0.3">
      <c r="A19427" t="s">
        <v>105375</v>
      </c>
      <c r="B19427" t="s">
        <v>105376</v>
      </c>
      <c r="C19427" t="s">
        <v>105377</v>
      </c>
      <c r="D19427" t="s">
        <v>105378</v>
      </c>
    </row>
    <row r="19428" spans="1:4" x14ac:dyDescent="0.3">
      <c r="A19428" t="s">
        <v>105395</v>
      </c>
      <c r="B19428" t="s">
        <v>105396</v>
      </c>
      <c r="C19428" t="s">
        <v>105397</v>
      </c>
      <c r="D19428" t="s">
        <v>105398</v>
      </c>
    </row>
    <row r="19429" spans="1:4" x14ac:dyDescent="0.3">
      <c r="A19429" t="s">
        <v>105371</v>
      </c>
      <c r="B19429" t="s">
        <v>105372</v>
      </c>
      <c r="C19429" t="s">
        <v>105373</v>
      </c>
      <c r="D19429" t="s">
        <v>105374</v>
      </c>
    </row>
    <row r="19430" spans="1:4" x14ac:dyDescent="0.3">
      <c r="A19430" t="s">
        <v>5877</v>
      </c>
      <c r="B19430" t="s">
        <v>5878</v>
      </c>
      <c r="C19430" t="s">
        <v>5873</v>
      </c>
      <c r="D19430" t="s">
        <v>5874</v>
      </c>
    </row>
    <row r="19431" spans="1:4" x14ac:dyDescent="0.3">
      <c r="A19431" t="s">
        <v>49854</v>
      </c>
      <c r="B19431" t="s">
        <v>49855</v>
      </c>
      <c r="C19431" t="s">
        <v>49856</v>
      </c>
      <c r="D19431" t="s">
        <v>49857</v>
      </c>
    </row>
    <row r="19432" spans="1:4" x14ac:dyDescent="0.3">
      <c r="A19432" t="s">
        <v>46999</v>
      </c>
      <c r="B19432" t="s">
        <v>47000</v>
      </c>
      <c r="C19432" t="s">
        <v>47001</v>
      </c>
      <c r="D19432" t="s">
        <v>47002</v>
      </c>
    </row>
    <row r="19433" spans="1:4" x14ac:dyDescent="0.3">
      <c r="A19433" t="s">
        <v>74667</v>
      </c>
      <c r="B19433" t="s">
        <v>74668</v>
      </c>
      <c r="C19433" t="s">
        <v>74669</v>
      </c>
      <c r="D19433" t="s">
        <v>74670</v>
      </c>
    </row>
    <row r="19434" spans="1:4" x14ac:dyDescent="0.3">
      <c r="A19434" t="s">
        <v>50003</v>
      </c>
      <c r="B19434" t="s">
        <v>50004</v>
      </c>
      <c r="C19434" t="s">
        <v>50005</v>
      </c>
      <c r="D19434" t="s">
        <v>50006</v>
      </c>
    </row>
    <row r="19435" spans="1:4" x14ac:dyDescent="0.3">
      <c r="A19435" t="s">
        <v>34558</v>
      </c>
      <c r="B19435" t="s">
        <v>34559</v>
      </c>
      <c r="C19435" t="s">
        <v>34560</v>
      </c>
      <c r="D19435" t="s">
        <v>34561</v>
      </c>
    </row>
    <row r="19436" spans="1:4" x14ac:dyDescent="0.3">
      <c r="A19436" t="s">
        <v>10722</v>
      </c>
      <c r="B19436" t="s">
        <v>10723</v>
      </c>
      <c r="C19436" t="s">
        <v>10724</v>
      </c>
      <c r="D19436" t="s">
        <v>10725</v>
      </c>
    </row>
    <row r="19437" spans="1:4" x14ac:dyDescent="0.3">
      <c r="A19437" t="s">
        <v>10722</v>
      </c>
      <c r="B19437" t="s">
        <v>10726</v>
      </c>
      <c r="C19437" t="s">
        <v>10724</v>
      </c>
      <c r="D19437" t="s">
        <v>10727</v>
      </c>
    </row>
    <row r="19438" spans="1:4" x14ac:dyDescent="0.3">
      <c r="A19438" t="s">
        <v>30601</v>
      </c>
      <c r="B19438" t="s">
        <v>30602</v>
      </c>
      <c r="C19438" t="s">
        <v>30603</v>
      </c>
      <c r="D19438" t="s">
        <v>30604</v>
      </c>
    </row>
    <row r="19439" spans="1:4" x14ac:dyDescent="0.3">
      <c r="A19439" t="s">
        <v>97709</v>
      </c>
      <c r="B19439" t="s">
        <v>97710</v>
      </c>
      <c r="C19439" t="s">
        <v>97711</v>
      </c>
      <c r="D19439" t="s">
        <v>97712</v>
      </c>
    </row>
    <row r="19440" spans="1:4" x14ac:dyDescent="0.3">
      <c r="A19440" t="s">
        <v>91999</v>
      </c>
      <c r="B19440" t="s">
        <v>92000</v>
      </c>
      <c r="C19440" t="s">
        <v>92001</v>
      </c>
      <c r="D19440" t="s">
        <v>92002</v>
      </c>
    </row>
    <row r="19441" spans="1:4" x14ac:dyDescent="0.3">
      <c r="A19441" t="s">
        <v>92003</v>
      </c>
      <c r="B19441" t="s">
        <v>92004</v>
      </c>
      <c r="C19441" t="s">
        <v>92005</v>
      </c>
      <c r="D19441" t="s">
        <v>92006</v>
      </c>
    </row>
    <row r="19442" spans="1:4" x14ac:dyDescent="0.3">
      <c r="A19442" t="s">
        <v>104526</v>
      </c>
      <c r="B19442" t="s">
        <v>104527</v>
      </c>
      <c r="C19442" t="s">
        <v>104528</v>
      </c>
      <c r="D19442" t="s">
        <v>104529</v>
      </c>
    </row>
    <row r="19443" spans="1:4" x14ac:dyDescent="0.3">
      <c r="A19443" t="s">
        <v>103837</v>
      </c>
      <c r="B19443" t="s">
        <v>103838</v>
      </c>
      <c r="C19443" t="s">
        <v>103839</v>
      </c>
      <c r="D19443" t="s">
        <v>103840</v>
      </c>
    </row>
    <row r="19444" spans="1:4" x14ac:dyDescent="0.3">
      <c r="A19444" t="s">
        <v>70370</v>
      </c>
      <c r="B19444" t="s">
        <v>70371</v>
      </c>
      <c r="C19444" t="s">
        <v>70372</v>
      </c>
      <c r="D19444" t="s">
        <v>70373</v>
      </c>
    </row>
    <row r="19445" spans="1:4" x14ac:dyDescent="0.3">
      <c r="A19445" t="s">
        <v>23751</v>
      </c>
      <c r="B19445" t="s">
        <v>23752</v>
      </c>
      <c r="C19445" t="s">
        <v>23753</v>
      </c>
      <c r="D19445" t="s">
        <v>23754</v>
      </c>
    </row>
    <row r="19446" spans="1:4" x14ac:dyDescent="0.3">
      <c r="A19446" t="s">
        <v>101356</v>
      </c>
      <c r="B19446" t="s">
        <v>101357</v>
      </c>
      <c r="C19446" t="s">
        <v>101358</v>
      </c>
      <c r="D19446" t="s">
        <v>101359</v>
      </c>
    </row>
    <row r="19447" spans="1:4" x14ac:dyDescent="0.3">
      <c r="A19447" t="s">
        <v>98202</v>
      </c>
      <c r="B19447" t="s">
        <v>98203</v>
      </c>
      <c r="C19447" t="s">
        <v>98204</v>
      </c>
      <c r="D19447" t="s">
        <v>98205</v>
      </c>
    </row>
    <row r="19448" spans="1:4" x14ac:dyDescent="0.3">
      <c r="A19448" t="s">
        <v>66620</v>
      </c>
      <c r="B19448" t="s">
        <v>66621</v>
      </c>
      <c r="C19448" t="s">
        <v>66622</v>
      </c>
      <c r="D19448" t="s">
        <v>66623</v>
      </c>
    </row>
    <row r="19449" spans="1:4" x14ac:dyDescent="0.3">
      <c r="A19449" t="s">
        <v>70658</v>
      </c>
      <c r="B19449" t="s">
        <v>70659</v>
      </c>
      <c r="C19449" t="s">
        <v>70660</v>
      </c>
      <c r="D19449" t="s">
        <v>70661</v>
      </c>
    </row>
    <row r="19450" spans="1:4" x14ac:dyDescent="0.3">
      <c r="A19450" t="s">
        <v>97713</v>
      </c>
      <c r="B19450" t="s">
        <v>97714</v>
      </c>
      <c r="C19450" t="s">
        <v>97715</v>
      </c>
      <c r="D19450" t="s">
        <v>97716</v>
      </c>
    </row>
    <row r="19451" spans="1:4" x14ac:dyDescent="0.3">
      <c r="A19451" t="s">
        <v>49858</v>
      </c>
      <c r="B19451" t="s">
        <v>49855</v>
      </c>
      <c r="C19451" t="s">
        <v>49859</v>
      </c>
      <c r="D19451" t="s">
        <v>49860</v>
      </c>
    </row>
    <row r="19452" spans="1:4" x14ac:dyDescent="0.3">
      <c r="A19452" t="s">
        <v>99738</v>
      </c>
      <c r="B19452" t="s">
        <v>99739</v>
      </c>
      <c r="C19452" t="s">
        <v>99740</v>
      </c>
      <c r="D19452" t="s">
        <v>99741</v>
      </c>
    </row>
    <row r="19453" spans="1:4" x14ac:dyDescent="0.3">
      <c r="A19453" t="s">
        <v>99746</v>
      </c>
      <c r="B19453" t="s">
        <v>99747</v>
      </c>
      <c r="C19453" t="s">
        <v>99748</v>
      </c>
      <c r="D19453" t="s">
        <v>99749</v>
      </c>
    </row>
    <row r="19454" spans="1:4" x14ac:dyDescent="0.3">
      <c r="A19454" t="s">
        <v>99742</v>
      </c>
      <c r="B19454" t="s">
        <v>99743</v>
      </c>
      <c r="C19454" t="s">
        <v>99744</v>
      </c>
      <c r="D19454" t="s">
        <v>99745</v>
      </c>
    </row>
    <row r="19455" spans="1:4" x14ac:dyDescent="0.3">
      <c r="A19455" t="s">
        <v>23344</v>
      </c>
      <c r="B19455" t="s">
        <v>23345</v>
      </c>
      <c r="C19455" t="s">
        <v>23346</v>
      </c>
      <c r="D19455" t="s">
        <v>23347</v>
      </c>
    </row>
    <row r="19456" spans="1:4" x14ac:dyDescent="0.3">
      <c r="A19456" t="s">
        <v>23344</v>
      </c>
      <c r="B19456" t="s">
        <v>23348</v>
      </c>
      <c r="C19456" t="s">
        <v>23346</v>
      </c>
      <c r="D19456" t="s">
        <v>23349</v>
      </c>
    </row>
    <row r="19457" spans="1:4" x14ac:dyDescent="0.3">
      <c r="A19457" t="s">
        <v>388</v>
      </c>
      <c r="B19457" t="s">
        <v>389</v>
      </c>
    </row>
    <row r="19458" spans="1:4" x14ac:dyDescent="0.3">
      <c r="A19458" t="s">
        <v>388</v>
      </c>
      <c r="B19458" t="s">
        <v>390</v>
      </c>
    </row>
    <row r="19459" spans="1:4" x14ac:dyDescent="0.3">
      <c r="A19459" t="s">
        <v>1059</v>
      </c>
      <c r="B19459" t="s">
        <v>1060</v>
      </c>
    </row>
    <row r="19460" spans="1:4" x14ac:dyDescent="0.3">
      <c r="A19460" t="s">
        <v>103681</v>
      </c>
      <c r="B19460" t="s">
        <v>103682</v>
      </c>
      <c r="C19460" t="s">
        <v>103683</v>
      </c>
      <c r="D19460" t="s">
        <v>103684</v>
      </c>
    </row>
    <row r="19461" spans="1:4" x14ac:dyDescent="0.3">
      <c r="A19461" t="s">
        <v>103555</v>
      </c>
      <c r="B19461" t="s">
        <v>103556</v>
      </c>
      <c r="C19461" t="s">
        <v>103557</v>
      </c>
      <c r="D19461" t="s">
        <v>103558</v>
      </c>
    </row>
    <row r="19462" spans="1:4" x14ac:dyDescent="0.3">
      <c r="A19462" t="s">
        <v>103531</v>
      </c>
      <c r="B19462" t="s">
        <v>103532</v>
      </c>
      <c r="C19462" t="s">
        <v>103533</v>
      </c>
      <c r="D19462" t="s">
        <v>103534</v>
      </c>
    </row>
    <row r="19463" spans="1:4" x14ac:dyDescent="0.3">
      <c r="A19463" t="s">
        <v>103539</v>
      </c>
      <c r="B19463" t="s">
        <v>103540</v>
      </c>
      <c r="C19463" t="s">
        <v>103541</v>
      </c>
      <c r="D19463" t="s">
        <v>103542</v>
      </c>
    </row>
    <row r="19464" spans="1:4" x14ac:dyDescent="0.3">
      <c r="A19464" t="s">
        <v>103547</v>
      </c>
      <c r="B19464" t="s">
        <v>103548</v>
      </c>
      <c r="C19464" t="s">
        <v>103549</v>
      </c>
      <c r="D19464" t="s">
        <v>103550</v>
      </c>
    </row>
    <row r="19465" spans="1:4" x14ac:dyDescent="0.3">
      <c r="A19465" t="s">
        <v>103571</v>
      </c>
      <c r="B19465" t="s">
        <v>103572</v>
      </c>
      <c r="C19465" t="s">
        <v>103573</v>
      </c>
      <c r="D19465" t="s">
        <v>103574</v>
      </c>
    </row>
    <row r="19466" spans="1:4" x14ac:dyDescent="0.3">
      <c r="A19466" t="s">
        <v>103563</v>
      </c>
      <c r="B19466" t="s">
        <v>103564</v>
      </c>
      <c r="C19466" t="s">
        <v>103565</v>
      </c>
      <c r="D19466" t="s">
        <v>103566</v>
      </c>
    </row>
    <row r="19467" spans="1:4" x14ac:dyDescent="0.3">
      <c r="A19467" t="s">
        <v>103685</v>
      </c>
      <c r="B19467" t="s">
        <v>68644</v>
      </c>
      <c r="C19467" t="s">
        <v>103683</v>
      </c>
      <c r="D19467" t="s">
        <v>103684</v>
      </c>
    </row>
    <row r="19468" spans="1:4" x14ac:dyDescent="0.3">
      <c r="A19468" t="s">
        <v>101360</v>
      </c>
      <c r="B19468" t="s">
        <v>101361</v>
      </c>
      <c r="C19468" t="s">
        <v>101362</v>
      </c>
      <c r="D19468" t="s">
        <v>101363</v>
      </c>
    </row>
    <row r="19469" spans="1:4" x14ac:dyDescent="0.3">
      <c r="A19469" t="s">
        <v>42250</v>
      </c>
      <c r="B19469" t="s">
        <v>42251</v>
      </c>
      <c r="C19469" t="s">
        <v>42252</v>
      </c>
      <c r="D19469" t="s">
        <v>42253</v>
      </c>
    </row>
    <row r="19470" spans="1:4" x14ac:dyDescent="0.3">
      <c r="A19470" t="s">
        <v>17277</v>
      </c>
      <c r="B19470" t="s">
        <v>17278</v>
      </c>
      <c r="C19470" t="s">
        <v>17279</v>
      </c>
      <c r="D19470" t="s">
        <v>17280</v>
      </c>
    </row>
    <row r="19471" spans="1:4" x14ac:dyDescent="0.3">
      <c r="A19471" t="s">
        <v>17309</v>
      </c>
      <c r="B19471" t="s">
        <v>17310</v>
      </c>
      <c r="C19471" t="s">
        <v>17311</v>
      </c>
      <c r="D19471" t="s">
        <v>17312</v>
      </c>
    </row>
    <row r="19472" spans="1:4" x14ac:dyDescent="0.3">
      <c r="A19472" t="s">
        <v>17285</v>
      </c>
      <c r="B19472" t="s">
        <v>17286</v>
      </c>
      <c r="C19472" t="s">
        <v>17287</v>
      </c>
      <c r="D19472" t="s">
        <v>17288</v>
      </c>
    </row>
    <row r="19473" spans="1:4" x14ac:dyDescent="0.3">
      <c r="A19473" t="s">
        <v>91416</v>
      </c>
      <c r="B19473" t="s">
        <v>91417</v>
      </c>
      <c r="C19473" t="s">
        <v>91410</v>
      </c>
      <c r="D19473" t="s">
        <v>91411</v>
      </c>
    </row>
    <row r="19474" spans="1:4" x14ac:dyDescent="0.3">
      <c r="A19474" t="s">
        <v>33534</v>
      </c>
      <c r="B19474" t="s">
        <v>33535</v>
      </c>
      <c r="C19474" t="s">
        <v>33536</v>
      </c>
      <c r="D19474" t="s">
        <v>33537</v>
      </c>
    </row>
    <row r="19475" spans="1:4" x14ac:dyDescent="0.3">
      <c r="A19475" t="s">
        <v>104385</v>
      </c>
      <c r="B19475" t="s">
        <v>104386</v>
      </c>
      <c r="C19475" t="s">
        <v>104387</v>
      </c>
      <c r="D19475" t="s">
        <v>104388</v>
      </c>
    </row>
    <row r="19476" spans="1:4" x14ac:dyDescent="0.3">
      <c r="A19476" t="s">
        <v>111347</v>
      </c>
      <c r="B19476" t="s">
        <v>111348</v>
      </c>
    </row>
    <row r="19477" spans="1:4" x14ac:dyDescent="0.3">
      <c r="A19477" t="s">
        <v>95536</v>
      </c>
      <c r="B19477" t="s">
        <v>95537</v>
      </c>
      <c r="C19477" t="s">
        <v>95538</v>
      </c>
      <c r="D19477" t="s">
        <v>95539</v>
      </c>
    </row>
    <row r="19478" spans="1:4" x14ac:dyDescent="0.3">
      <c r="A19478" t="s">
        <v>95532</v>
      </c>
      <c r="B19478" t="s">
        <v>95533</v>
      </c>
      <c r="C19478" t="s">
        <v>95534</v>
      </c>
      <c r="D19478" t="s">
        <v>95535</v>
      </c>
    </row>
    <row r="19479" spans="1:4" x14ac:dyDescent="0.3">
      <c r="A19479" t="s">
        <v>52364</v>
      </c>
      <c r="B19479" t="s">
        <v>52365</v>
      </c>
      <c r="C19479" t="s">
        <v>52366</v>
      </c>
      <c r="D19479" t="s">
        <v>52367</v>
      </c>
    </row>
    <row r="19480" spans="1:4" x14ac:dyDescent="0.3">
      <c r="A19480" t="s">
        <v>67083</v>
      </c>
      <c r="B19480" t="s">
        <v>67084</v>
      </c>
      <c r="C19480" t="s">
        <v>67085</v>
      </c>
      <c r="D19480" t="s">
        <v>67086</v>
      </c>
    </row>
    <row r="19481" spans="1:4" x14ac:dyDescent="0.3">
      <c r="A19481" t="s">
        <v>119857</v>
      </c>
      <c r="B19481" t="s">
        <v>119361</v>
      </c>
      <c r="C19481" t="s">
        <v>118995</v>
      </c>
    </row>
    <row r="19482" spans="1:4" x14ac:dyDescent="0.3">
      <c r="A19482" t="s">
        <v>122029</v>
      </c>
      <c r="B19482" t="s">
        <v>122030</v>
      </c>
      <c r="C19482" t="s">
        <v>121918</v>
      </c>
    </row>
    <row r="19483" spans="1:4" x14ac:dyDescent="0.3">
      <c r="A19483" t="s">
        <v>98218</v>
      </c>
      <c r="B19483" t="s">
        <v>98219</v>
      </c>
      <c r="C19483" t="s">
        <v>98220</v>
      </c>
      <c r="D19483" t="s">
        <v>98221</v>
      </c>
    </row>
    <row r="19484" spans="1:4" x14ac:dyDescent="0.3">
      <c r="A19484" t="s">
        <v>104381</v>
      </c>
      <c r="B19484" t="s">
        <v>104382</v>
      </c>
      <c r="C19484" t="s">
        <v>104383</v>
      </c>
      <c r="D19484" t="s">
        <v>104384</v>
      </c>
    </row>
    <row r="19485" spans="1:4" x14ac:dyDescent="0.3">
      <c r="A19485" t="s">
        <v>28806</v>
      </c>
      <c r="B19485" t="s">
        <v>28807</v>
      </c>
      <c r="C19485" t="s">
        <v>28808</v>
      </c>
      <c r="D19485" t="s">
        <v>28809</v>
      </c>
    </row>
    <row r="19486" spans="1:4" x14ac:dyDescent="0.3">
      <c r="A19486" t="s">
        <v>119858</v>
      </c>
      <c r="B19486" t="s">
        <v>119859</v>
      </c>
      <c r="C19486" t="s">
        <v>118995</v>
      </c>
    </row>
    <row r="19487" spans="1:4" x14ac:dyDescent="0.3">
      <c r="A19487" t="s">
        <v>110839</v>
      </c>
      <c r="B19487" t="s">
        <v>110840</v>
      </c>
    </row>
    <row r="19488" spans="1:4" x14ac:dyDescent="0.3">
      <c r="A19488" t="s">
        <v>121662</v>
      </c>
      <c r="B19488" t="s">
        <v>121663</v>
      </c>
      <c r="C19488" t="s">
        <v>115697</v>
      </c>
    </row>
    <row r="19489" spans="1:4" x14ac:dyDescent="0.3">
      <c r="A19489" t="s">
        <v>71894</v>
      </c>
      <c r="B19489" t="s">
        <v>71895</v>
      </c>
      <c r="C19489" t="s">
        <v>71896</v>
      </c>
      <c r="D19489" t="s">
        <v>71897</v>
      </c>
    </row>
    <row r="19490" spans="1:4" x14ac:dyDescent="0.3">
      <c r="A19490" t="s">
        <v>87920</v>
      </c>
      <c r="B19490" t="s">
        <v>71903</v>
      </c>
      <c r="C19490" t="s">
        <v>87921</v>
      </c>
      <c r="D19490" t="s">
        <v>87922</v>
      </c>
    </row>
    <row r="19491" spans="1:4" x14ac:dyDescent="0.3">
      <c r="A19491" t="s">
        <v>107066</v>
      </c>
      <c r="B19491" t="s">
        <v>107067</v>
      </c>
      <c r="C19491" t="s">
        <v>107068</v>
      </c>
      <c r="D19491" t="s">
        <v>107069</v>
      </c>
    </row>
    <row r="19492" spans="1:4" x14ac:dyDescent="0.3">
      <c r="A19492" t="s">
        <v>71902</v>
      </c>
      <c r="B19492" t="s">
        <v>71903</v>
      </c>
      <c r="C19492" t="s">
        <v>71904</v>
      </c>
      <c r="D19492" t="s">
        <v>71905</v>
      </c>
    </row>
    <row r="19493" spans="1:4" x14ac:dyDescent="0.3">
      <c r="A19493" t="s">
        <v>71902</v>
      </c>
      <c r="B19493" t="s">
        <v>121499</v>
      </c>
      <c r="C19493" t="s">
        <v>115697</v>
      </c>
    </row>
    <row r="19494" spans="1:4" x14ac:dyDescent="0.3">
      <c r="A19494" t="s">
        <v>71906</v>
      </c>
      <c r="B19494" t="s">
        <v>71907</v>
      </c>
      <c r="C19494" t="s">
        <v>71908</v>
      </c>
      <c r="D19494" t="s">
        <v>71909</v>
      </c>
    </row>
    <row r="19495" spans="1:4" x14ac:dyDescent="0.3">
      <c r="A19495" t="s">
        <v>71906</v>
      </c>
      <c r="B19495" t="s">
        <v>121484</v>
      </c>
      <c r="C19495" t="s">
        <v>115697</v>
      </c>
    </row>
    <row r="19496" spans="1:4" x14ac:dyDescent="0.3">
      <c r="A19496" t="s">
        <v>80515</v>
      </c>
      <c r="B19496" t="s">
        <v>80516</v>
      </c>
      <c r="C19496" t="s">
        <v>80517</v>
      </c>
      <c r="D19496" t="s">
        <v>80518</v>
      </c>
    </row>
    <row r="19497" spans="1:4" x14ac:dyDescent="0.3">
      <c r="A19497" t="s">
        <v>80515</v>
      </c>
      <c r="B19497" t="s">
        <v>121485</v>
      </c>
      <c r="C19497" t="s">
        <v>115697</v>
      </c>
    </row>
    <row r="19498" spans="1:4" x14ac:dyDescent="0.3">
      <c r="A19498" t="s">
        <v>80511</v>
      </c>
      <c r="B19498" t="s">
        <v>80512</v>
      </c>
      <c r="C19498" t="s">
        <v>80513</v>
      </c>
      <c r="D19498" t="s">
        <v>80514</v>
      </c>
    </row>
    <row r="19499" spans="1:4" x14ac:dyDescent="0.3">
      <c r="A19499" t="s">
        <v>81504</v>
      </c>
      <c r="B19499" t="s">
        <v>81505</v>
      </c>
      <c r="C19499" t="s">
        <v>81506</v>
      </c>
      <c r="D19499" t="s">
        <v>81507</v>
      </c>
    </row>
    <row r="19500" spans="1:4" x14ac:dyDescent="0.3">
      <c r="A19500" t="s">
        <v>59878</v>
      </c>
      <c r="B19500" t="s">
        <v>59879</v>
      </c>
      <c r="C19500" t="s">
        <v>59880</v>
      </c>
      <c r="D19500" t="s">
        <v>59881</v>
      </c>
    </row>
    <row r="19501" spans="1:4" x14ac:dyDescent="0.3">
      <c r="A19501" t="s">
        <v>4503</v>
      </c>
      <c r="B19501" t="s">
        <v>4504</v>
      </c>
      <c r="C19501" t="s">
        <v>4505</v>
      </c>
      <c r="D19501" t="s">
        <v>4506</v>
      </c>
    </row>
    <row r="19502" spans="1:4" x14ac:dyDescent="0.3">
      <c r="A19502" t="s">
        <v>81739</v>
      </c>
      <c r="B19502" t="s">
        <v>81740</v>
      </c>
      <c r="C19502" t="s">
        <v>81741</v>
      </c>
      <c r="D19502" t="s">
        <v>81742</v>
      </c>
    </row>
    <row r="19503" spans="1:4" x14ac:dyDescent="0.3">
      <c r="A19503" t="s">
        <v>117744</v>
      </c>
      <c r="B19503" t="s">
        <v>117745</v>
      </c>
      <c r="C19503" t="s">
        <v>115748</v>
      </c>
      <c r="D19503" t="s">
        <v>113315</v>
      </c>
    </row>
    <row r="19504" spans="1:4" x14ac:dyDescent="0.3">
      <c r="A19504" t="s">
        <v>71914</v>
      </c>
      <c r="B19504" t="s">
        <v>71915</v>
      </c>
      <c r="C19504" t="s">
        <v>71916</v>
      </c>
      <c r="D19504" t="s">
        <v>71917</v>
      </c>
    </row>
    <row r="19505" spans="1:4" x14ac:dyDescent="0.3">
      <c r="A19505" t="s">
        <v>71914</v>
      </c>
      <c r="B19505" t="s">
        <v>121486</v>
      </c>
      <c r="C19505" t="s">
        <v>115697</v>
      </c>
    </row>
    <row r="19506" spans="1:4" x14ac:dyDescent="0.3">
      <c r="A19506" t="s">
        <v>81194</v>
      </c>
      <c r="B19506" t="s">
        <v>81195</v>
      </c>
      <c r="C19506" t="s">
        <v>81196</v>
      </c>
      <c r="D19506" t="s">
        <v>81197</v>
      </c>
    </row>
    <row r="19507" spans="1:4" x14ac:dyDescent="0.3">
      <c r="A19507" t="s">
        <v>119860</v>
      </c>
      <c r="B19507" t="s">
        <v>119861</v>
      </c>
      <c r="C19507" t="s">
        <v>118995</v>
      </c>
    </row>
    <row r="19508" spans="1:4" x14ac:dyDescent="0.3">
      <c r="A19508" t="s">
        <v>71922</v>
      </c>
      <c r="B19508" t="s">
        <v>71923</v>
      </c>
      <c r="C19508" t="s">
        <v>71924</v>
      </c>
      <c r="D19508" t="s">
        <v>71925</v>
      </c>
    </row>
    <row r="19509" spans="1:4" x14ac:dyDescent="0.3">
      <c r="A19509" t="s">
        <v>71922</v>
      </c>
      <c r="B19509" t="s">
        <v>121489</v>
      </c>
      <c r="C19509" t="s">
        <v>115697</v>
      </c>
    </row>
    <row r="19510" spans="1:4" x14ac:dyDescent="0.3">
      <c r="A19510" t="s">
        <v>114530</v>
      </c>
      <c r="B19510" t="s">
        <v>114531</v>
      </c>
      <c r="C19510" t="s">
        <v>113299</v>
      </c>
      <c r="D19510" t="s">
        <v>113300</v>
      </c>
    </row>
    <row r="19511" spans="1:4" x14ac:dyDescent="0.3">
      <c r="A19511" t="s">
        <v>109143</v>
      </c>
      <c r="B19511" t="s">
        <v>109144</v>
      </c>
    </row>
    <row r="19512" spans="1:4" x14ac:dyDescent="0.3">
      <c r="A19512" t="s">
        <v>109494</v>
      </c>
      <c r="B19512" t="s">
        <v>109495</v>
      </c>
    </row>
    <row r="19513" spans="1:4" x14ac:dyDescent="0.3">
      <c r="A19513" t="s">
        <v>1191</v>
      </c>
      <c r="B19513" t="s">
        <v>1192</v>
      </c>
    </row>
    <row r="19514" spans="1:4" x14ac:dyDescent="0.3">
      <c r="A19514" t="s">
        <v>117746</v>
      </c>
      <c r="B19514" t="s">
        <v>117747</v>
      </c>
      <c r="C19514" t="s">
        <v>115771</v>
      </c>
      <c r="D19514" t="s">
        <v>113315</v>
      </c>
    </row>
    <row r="19515" spans="1:4" x14ac:dyDescent="0.3">
      <c r="A19515" t="s">
        <v>45417</v>
      </c>
      <c r="B19515" t="s">
        <v>45418</v>
      </c>
      <c r="C19515" t="s">
        <v>45419</v>
      </c>
      <c r="D19515" t="s">
        <v>45420</v>
      </c>
    </row>
    <row r="19516" spans="1:4" x14ac:dyDescent="0.3">
      <c r="A19516" t="s">
        <v>45936</v>
      </c>
      <c r="B19516" t="s">
        <v>45937</v>
      </c>
      <c r="C19516" t="s">
        <v>45938</v>
      </c>
      <c r="D19516" t="s">
        <v>45939</v>
      </c>
    </row>
    <row r="19517" spans="1:4" x14ac:dyDescent="0.3">
      <c r="A19517" t="s">
        <v>26044</v>
      </c>
      <c r="B19517" t="s">
        <v>26045</v>
      </c>
      <c r="C19517" t="s">
        <v>26046</v>
      </c>
      <c r="D19517" t="s">
        <v>26047</v>
      </c>
    </row>
    <row r="19518" spans="1:4" x14ac:dyDescent="0.3">
      <c r="A19518" t="s">
        <v>57331</v>
      </c>
      <c r="B19518" t="s">
        <v>57332</v>
      </c>
      <c r="C19518" t="s">
        <v>57333</v>
      </c>
      <c r="D19518" t="s">
        <v>57334</v>
      </c>
    </row>
    <row r="19519" spans="1:4" x14ac:dyDescent="0.3">
      <c r="A19519" t="s">
        <v>29354</v>
      </c>
      <c r="B19519" t="s">
        <v>29355</v>
      </c>
      <c r="C19519" t="s">
        <v>29356</v>
      </c>
      <c r="D19519" t="s">
        <v>29357</v>
      </c>
    </row>
    <row r="19520" spans="1:4" x14ac:dyDescent="0.3">
      <c r="A19520" t="s">
        <v>30995</v>
      </c>
      <c r="B19520" t="s">
        <v>30996</v>
      </c>
      <c r="C19520" t="s">
        <v>30997</v>
      </c>
      <c r="D19520" t="s">
        <v>30998</v>
      </c>
    </row>
    <row r="19521" spans="1:4" x14ac:dyDescent="0.3">
      <c r="A19521" t="s">
        <v>20211</v>
      </c>
      <c r="B19521" t="s">
        <v>20212</v>
      </c>
      <c r="C19521" t="s">
        <v>20213</v>
      </c>
      <c r="D19521" t="s">
        <v>20214</v>
      </c>
    </row>
    <row r="19522" spans="1:4" x14ac:dyDescent="0.3">
      <c r="A19522" t="s">
        <v>27986</v>
      </c>
      <c r="B19522" t="s">
        <v>27987</v>
      </c>
      <c r="C19522" t="s">
        <v>27988</v>
      </c>
      <c r="D19522" t="s">
        <v>27989</v>
      </c>
    </row>
    <row r="19523" spans="1:4" x14ac:dyDescent="0.3">
      <c r="A19523" t="s">
        <v>28096</v>
      </c>
      <c r="B19523" t="s">
        <v>28097</v>
      </c>
      <c r="C19523" t="s">
        <v>28098</v>
      </c>
      <c r="D19523" t="s">
        <v>28099</v>
      </c>
    </row>
    <row r="19524" spans="1:4" x14ac:dyDescent="0.3">
      <c r="A19524" t="s">
        <v>28814</v>
      </c>
      <c r="B19524" t="s">
        <v>28815</v>
      </c>
      <c r="C19524" t="s">
        <v>28816</v>
      </c>
      <c r="D19524" t="s">
        <v>28817</v>
      </c>
    </row>
    <row r="19525" spans="1:4" x14ac:dyDescent="0.3">
      <c r="A19525" t="s">
        <v>10263</v>
      </c>
      <c r="B19525" t="s">
        <v>10264</v>
      </c>
      <c r="C19525" t="s">
        <v>10265</v>
      </c>
      <c r="D19525" t="s">
        <v>10266</v>
      </c>
    </row>
    <row r="19526" spans="1:4" x14ac:dyDescent="0.3">
      <c r="A19526" t="s">
        <v>10831</v>
      </c>
      <c r="B19526" t="s">
        <v>10832</v>
      </c>
      <c r="C19526" t="s">
        <v>10833</v>
      </c>
      <c r="D19526" t="s">
        <v>10834</v>
      </c>
    </row>
    <row r="19527" spans="1:4" x14ac:dyDescent="0.3">
      <c r="A19527" t="s">
        <v>26144</v>
      </c>
      <c r="B19527" t="s">
        <v>26145</v>
      </c>
      <c r="C19527" t="s">
        <v>26146</v>
      </c>
      <c r="D19527" t="s">
        <v>26147</v>
      </c>
    </row>
    <row r="19528" spans="1:4" x14ac:dyDescent="0.3">
      <c r="A19528" t="s">
        <v>27541</v>
      </c>
      <c r="B19528" t="s">
        <v>27542</v>
      </c>
      <c r="C19528" t="s">
        <v>27543</v>
      </c>
      <c r="D19528" t="s">
        <v>27544</v>
      </c>
    </row>
    <row r="19529" spans="1:4" x14ac:dyDescent="0.3">
      <c r="A19529" t="s">
        <v>23484</v>
      </c>
      <c r="B19529" t="s">
        <v>23485</v>
      </c>
      <c r="C19529" t="s">
        <v>23486</v>
      </c>
      <c r="D19529" t="s">
        <v>23487</v>
      </c>
    </row>
    <row r="19530" spans="1:4" x14ac:dyDescent="0.3">
      <c r="A19530" t="s">
        <v>45364</v>
      </c>
      <c r="B19530" t="s">
        <v>45365</v>
      </c>
      <c r="C19530" t="s">
        <v>45366</v>
      </c>
      <c r="D19530" t="s">
        <v>45367</v>
      </c>
    </row>
    <row r="19531" spans="1:4" x14ac:dyDescent="0.3">
      <c r="A19531" t="s">
        <v>55684</v>
      </c>
      <c r="B19531" t="s">
        <v>55685</v>
      </c>
      <c r="C19531" t="s">
        <v>55686</v>
      </c>
      <c r="D19531" t="s">
        <v>55687</v>
      </c>
    </row>
    <row r="19532" spans="1:4" x14ac:dyDescent="0.3">
      <c r="A19532" t="s">
        <v>24059</v>
      </c>
      <c r="B19532" t="s">
        <v>24060</v>
      </c>
      <c r="C19532" t="s">
        <v>24061</v>
      </c>
      <c r="D19532" t="s">
        <v>24062</v>
      </c>
    </row>
    <row r="19533" spans="1:4" x14ac:dyDescent="0.3">
      <c r="A19533" t="s">
        <v>22470</v>
      </c>
      <c r="B19533" t="s">
        <v>22471</v>
      </c>
      <c r="C19533" t="s">
        <v>22472</v>
      </c>
      <c r="D19533" t="s">
        <v>22473</v>
      </c>
    </row>
    <row r="19534" spans="1:4" x14ac:dyDescent="0.3">
      <c r="A19534" t="s">
        <v>26328</v>
      </c>
      <c r="B19534" t="s">
        <v>26329</v>
      </c>
      <c r="C19534" t="s">
        <v>26330</v>
      </c>
      <c r="D19534" t="s">
        <v>26331</v>
      </c>
    </row>
    <row r="19535" spans="1:4" x14ac:dyDescent="0.3">
      <c r="A19535" t="s">
        <v>25199</v>
      </c>
      <c r="B19535" t="s">
        <v>25200</v>
      </c>
      <c r="C19535" t="s">
        <v>25201</v>
      </c>
      <c r="D19535" t="s">
        <v>25202</v>
      </c>
    </row>
    <row r="19536" spans="1:4" x14ac:dyDescent="0.3">
      <c r="A19536" t="s">
        <v>26096</v>
      </c>
      <c r="B19536" t="s">
        <v>26097</v>
      </c>
      <c r="C19536" t="s">
        <v>26098</v>
      </c>
      <c r="D19536" t="s">
        <v>26099</v>
      </c>
    </row>
    <row r="19537" spans="1:4" x14ac:dyDescent="0.3">
      <c r="A19537" t="s">
        <v>24094</v>
      </c>
      <c r="B19537" t="s">
        <v>24095</v>
      </c>
      <c r="C19537" t="s">
        <v>24096</v>
      </c>
      <c r="D19537" t="s">
        <v>24097</v>
      </c>
    </row>
    <row r="19538" spans="1:4" x14ac:dyDescent="0.3">
      <c r="A19538" t="s">
        <v>20151</v>
      </c>
      <c r="B19538" t="s">
        <v>20152</v>
      </c>
      <c r="C19538" t="s">
        <v>20153</v>
      </c>
      <c r="D19538" t="s">
        <v>20154</v>
      </c>
    </row>
    <row r="19539" spans="1:4" x14ac:dyDescent="0.3">
      <c r="A19539" t="s">
        <v>19691</v>
      </c>
      <c r="B19539" t="s">
        <v>19692</v>
      </c>
      <c r="C19539" t="s">
        <v>19693</v>
      </c>
      <c r="D19539" t="s">
        <v>19694</v>
      </c>
    </row>
    <row r="19540" spans="1:4" x14ac:dyDescent="0.3">
      <c r="A19540" t="s">
        <v>24318</v>
      </c>
      <c r="B19540" t="s">
        <v>24319</v>
      </c>
      <c r="C19540" t="s">
        <v>24320</v>
      </c>
      <c r="D19540" t="s">
        <v>24321</v>
      </c>
    </row>
    <row r="19541" spans="1:4" x14ac:dyDescent="0.3">
      <c r="A19541" t="s">
        <v>14972</v>
      </c>
      <c r="B19541" t="s">
        <v>14973</v>
      </c>
      <c r="C19541" t="s">
        <v>14974</v>
      </c>
      <c r="D19541" t="s">
        <v>14975</v>
      </c>
    </row>
    <row r="19542" spans="1:4" x14ac:dyDescent="0.3">
      <c r="A19542" t="s">
        <v>22306</v>
      </c>
      <c r="B19542" t="s">
        <v>22307</v>
      </c>
      <c r="C19542" t="s">
        <v>22308</v>
      </c>
      <c r="D19542" t="s">
        <v>22309</v>
      </c>
    </row>
    <row r="19543" spans="1:4" x14ac:dyDescent="0.3">
      <c r="A19543" t="s">
        <v>20390</v>
      </c>
      <c r="B19543" t="s">
        <v>20391</v>
      </c>
      <c r="C19543" t="s">
        <v>20392</v>
      </c>
      <c r="D19543" t="s">
        <v>20393</v>
      </c>
    </row>
    <row r="19544" spans="1:4" x14ac:dyDescent="0.3">
      <c r="A19544" t="s">
        <v>26429</v>
      </c>
      <c r="B19544" t="s">
        <v>26430</v>
      </c>
      <c r="C19544" t="s">
        <v>26431</v>
      </c>
      <c r="D19544" t="s">
        <v>26432</v>
      </c>
    </row>
    <row r="19545" spans="1:4" x14ac:dyDescent="0.3">
      <c r="A19545" t="s">
        <v>45885</v>
      </c>
      <c r="B19545" t="s">
        <v>45886</v>
      </c>
      <c r="C19545" t="s">
        <v>45887</v>
      </c>
      <c r="D19545" t="s">
        <v>45888</v>
      </c>
    </row>
    <row r="19546" spans="1:4" x14ac:dyDescent="0.3">
      <c r="A19546" t="s">
        <v>45940</v>
      </c>
      <c r="B19546" t="s">
        <v>45886</v>
      </c>
      <c r="C19546" t="s">
        <v>45941</v>
      </c>
      <c r="D19546" t="s">
        <v>45942</v>
      </c>
    </row>
    <row r="19547" spans="1:4" x14ac:dyDescent="0.3">
      <c r="A19547" t="s">
        <v>24206</v>
      </c>
      <c r="B19547" t="s">
        <v>24207</v>
      </c>
      <c r="C19547" t="s">
        <v>24208</v>
      </c>
      <c r="D19547" t="s">
        <v>24209</v>
      </c>
    </row>
    <row r="19548" spans="1:4" x14ac:dyDescent="0.3">
      <c r="A19548" t="s">
        <v>25091</v>
      </c>
      <c r="B19548" t="s">
        <v>25092</v>
      </c>
      <c r="C19548" t="s">
        <v>25093</v>
      </c>
      <c r="D19548" t="s">
        <v>25094</v>
      </c>
    </row>
    <row r="19549" spans="1:4" x14ac:dyDescent="0.3">
      <c r="A19549" t="s">
        <v>6771</v>
      </c>
      <c r="B19549" t="s">
        <v>6772</v>
      </c>
      <c r="C19549" t="s">
        <v>6767</v>
      </c>
      <c r="D19549" t="s">
        <v>6768</v>
      </c>
    </row>
    <row r="19550" spans="1:4" x14ac:dyDescent="0.3">
      <c r="A19550" t="s">
        <v>22235</v>
      </c>
      <c r="B19550" t="s">
        <v>22236</v>
      </c>
      <c r="C19550" t="s">
        <v>22237</v>
      </c>
      <c r="D19550" t="s">
        <v>22238</v>
      </c>
    </row>
    <row r="19551" spans="1:4" x14ac:dyDescent="0.3">
      <c r="A19551" t="s">
        <v>28348</v>
      </c>
      <c r="B19551" t="s">
        <v>28349</v>
      </c>
      <c r="C19551" t="s">
        <v>28350</v>
      </c>
      <c r="D19551" t="s">
        <v>28351</v>
      </c>
    </row>
    <row r="19552" spans="1:4" x14ac:dyDescent="0.3">
      <c r="A19552" t="s">
        <v>28312</v>
      </c>
      <c r="B19552" t="s">
        <v>28313</v>
      </c>
      <c r="C19552" t="s">
        <v>28314</v>
      </c>
      <c r="D19552" t="s">
        <v>28315</v>
      </c>
    </row>
    <row r="19553" spans="1:4" x14ac:dyDescent="0.3">
      <c r="A19553" t="s">
        <v>30629</v>
      </c>
      <c r="B19553" t="s">
        <v>30630</v>
      </c>
      <c r="C19553" t="s">
        <v>30631</v>
      </c>
      <c r="D19553" t="s">
        <v>30632</v>
      </c>
    </row>
    <row r="19554" spans="1:4" x14ac:dyDescent="0.3">
      <c r="A19554" t="s">
        <v>48046</v>
      </c>
      <c r="B19554" t="s">
        <v>48047</v>
      </c>
      <c r="C19554" t="s">
        <v>48048</v>
      </c>
      <c r="D19554" t="s">
        <v>48049</v>
      </c>
    </row>
    <row r="19555" spans="1:4" x14ac:dyDescent="0.3">
      <c r="A19555" t="s">
        <v>23777</v>
      </c>
      <c r="B19555" t="s">
        <v>23778</v>
      </c>
      <c r="C19555" t="s">
        <v>23779</v>
      </c>
      <c r="D19555" t="s">
        <v>23780</v>
      </c>
    </row>
    <row r="19556" spans="1:4" x14ac:dyDescent="0.3">
      <c r="A19556" t="s">
        <v>22766</v>
      </c>
      <c r="B19556" t="s">
        <v>22767</v>
      </c>
      <c r="C19556" t="s">
        <v>22768</v>
      </c>
      <c r="D19556" t="s">
        <v>22769</v>
      </c>
    </row>
    <row r="19557" spans="1:4" x14ac:dyDescent="0.3">
      <c r="A19557" t="s">
        <v>21153</v>
      </c>
      <c r="B19557" t="s">
        <v>21154</v>
      </c>
      <c r="C19557" t="s">
        <v>21155</v>
      </c>
      <c r="D19557" t="s">
        <v>21156</v>
      </c>
    </row>
    <row r="19558" spans="1:4" x14ac:dyDescent="0.3">
      <c r="A19558" t="s">
        <v>21937</v>
      </c>
      <c r="B19558" t="s">
        <v>21938</v>
      </c>
      <c r="C19558" t="s">
        <v>21939</v>
      </c>
      <c r="D19558" t="s">
        <v>21940</v>
      </c>
    </row>
    <row r="19559" spans="1:4" x14ac:dyDescent="0.3">
      <c r="A19559" t="s">
        <v>23825</v>
      </c>
      <c r="B19559" t="s">
        <v>23826</v>
      </c>
      <c r="C19559" t="s">
        <v>23827</v>
      </c>
      <c r="D19559" t="s">
        <v>23828</v>
      </c>
    </row>
    <row r="19560" spans="1:4" x14ac:dyDescent="0.3">
      <c r="A19560" t="s">
        <v>31073</v>
      </c>
      <c r="B19560" t="s">
        <v>31074</v>
      </c>
      <c r="C19560" t="s">
        <v>31075</v>
      </c>
      <c r="D19560" t="s">
        <v>31076</v>
      </c>
    </row>
    <row r="19561" spans="1:4" x14ac:dyDescent="0.3">
      <c r="A19561" t="s">
        <v>29302</v>
      </c>
      <c r="B19561" t="s">
        <v>29303</v>
      </c>
      <c r="C19561" t="s">
        <v>29304</v>
      </c>
      <c r="D19561" t="s">
        <v>29305</v>
      </c>
    </row>
    <row r="19562" spans="1:4" x14ac:dyDescent="0.3">
      <c r="A19562" t="s">
        <v>26894</v>
      </c>
      <c r="B19562" t="s">
        <v>26895</v>
      </c>
      <c r="C19562" t="s">
        <v>26896</v>
      </c>
      <c r="D19562" t="s">
        <v>26897</v>
      </c>
    </row>
    <row r="19563" spans="1:4" x14ac:dyDescent="0.3">
      <c r="A19563" t="s">
        <v>27153</v>
      </c>
      <c r="B19563" t="s">
        <v>27154</v>
      </c>
      <c r="C19563" t="s">
        <v>27155</v>
      </c>
      <c r="D19563" t="s">
        <v>27156</v>
      </c>
    </row>
    <row r="19564" spans="1:4" x14ac:dyDescent="0.3">
      <c r="A19564" t="s">
        <v>27153</v>
      </c>
      <c r="B19564" t="s">
        <v>27157</v>
      </c>
      <c r="C19564" t="s">
        <v>27155</v>
      </c>
      <c r="D19564" t="s">
        <v>27158</v>
      </c>
    </row>
    <row r="19565" spans="1:4" x14ac:dyDescent="0.3">
      <c r="A19565" t="s">
        <v>28946</v>
      </c>
      <c r="B19565" t="s">
        <v>28947</v>
      </c>
      <c r="C19565" t="s">
        <v>28948</v>
      </c>
      <c r="D19565" t="s">
        <v>28949</v>
      </c>
    </row>
    <row r="19566" spans="1:4" x14ac:dyDescent="0.3">
      <c r="A19566" t="s">
        <v>21881</v>
      </c>
      <c r="B19566" t="s">
        <v>21882</v>
      </c>
      <c r="C19566" t="s">
        <v>21883</v>
      </c>
      <c r="D19566" t="s">
        <v>21884</v>
      </c>
    </row>
    <row r="19567" spans="1:4" x14ac:dyDescent="0.3">
      <c r="A19567" t="s">
        <v>21449</v>
      </c>
      <c r="B19567" t="s">
        <v>21450</v>
      </c>
      <c r="C19567" t="s">
        <v>21451</v>
      </c>
      <c r="D19567" t="s">
        <v>21452</v>
      </c>
    </row>
    <row r="19568" spans="1:4" x14ac:dyDescent="0.3">
      <c r="A19568" t="s">
        <v>27497</v>
      </c>
      <c r="B19568" t="s">
        <v>27498</v>
      </c>
      <c r="C19568" t="s">
        <v>27499</v>
      </c>
      <c r="D19568" t="s">
        <v>27500</v>
      </c>
    </row>
    <row r="19569" spans="1:4" x14ac:dyDescent="0.3">
      <c r="A19569" t="s">
        <v>23649</v>
      </c>
      <c r="B19569" t="s">
        <v>23650</v>
      </c>
      <c r="C19569" t="s">
        <v>23651</v>
      </c>
      <c r="D19569" t="s">
        <v>23652</v>
      </c>
    </row>
    <row r="19570" spans="1:4" x14ac:dyDescent="0.3">
      <c r="A19570" t="s">
        <v>28822</v>
      </c>
      <c r="B19570" t="s">
        <v>28823</v>
      </c>
      <c r="C19570" t="s">
        <v>28824</v>
      </c>
      <c r="D19570" t="s">
        <v>28825</v>
      </c>
    </row>
    <row r="19571" spans="1:4" x14ac:dyDescent="0.3">
      <c r="A19571" t="s">
        <v>102895</v>
      </c>
      <c r="B19571" t="s">
        <v>102896</v>
      </c>
      <c r="C19571" t="s">
        <v>102897</v>
      </c>
      <c r="D19571" t="s">
        <v>102898</v>
      </c>
    </row>
    <row r="19572" spans="1:4" x14ac:dyDescent="0.3">
      <c r="A19572" t="s">
        <v>102903</v>
      </c>
      <c r="B19572" t="s">
        <v>102904</v>
      </c>
      <c r="C19572" t="s">
        <v>102905</v>
      </c>
      <c r="D19572" t="s">
        <v>102906</v>
      </c>
    </row>
    <row r="19573" spans="1:4" x14ac:dyDescent="0.3">
      <c r="A19573" t="s">
        <v>117748</v>
      </c>
      <c r="B19573" t="s">
        <v>116324</v>
      </c>
      <c r="C19573" t="s">
        <v>115610</v>
      </c>
      <c r="D19573" t="s">
        <v>113315</v>
      </c>
    </row>
    <row r="19574" spans="1:4" x14ac:dyDescent="0.3">
      <c r="A19574" t="s">
        <v>117749</v>
      </c>
      <c r="B19574" t="s">
        <v>117750</v>
      </c>
      <c r="C19574" t="s">
        <v>115610</v>
      </c>
      <c r="D19574" t="s">
        <v>113315</v>
      </c>
    </row>
    <row r="19575" spans="1:4" x14ac:dyDescent="0.3">
      <c r="A19575" t="s">
        <v>26072</v>
      </c>
      <c r="B19575" t="s">
        <v>26073</v>
      </c>
      <c r="C19575" t="s">
        <v>26074</v>
      </c>
      <c r="D19575" t="s">
        <v>26075</v>
      </c>
    </row>
    <row r="19576" spans="1:4" x14ac:dyDescent="0.3">
      <c r="A19576" t="s">
        <v>26076</v>
      </c>
      <c r="B19576" t="s">
        <v>26077</v>
      </c>
      <c r="C19576" t="s">
        <v>26078</v>
      </c>
      <c r="D19576" t="s">
        <v>26079</v>
      </c>
    </row>
    <row r="19577" spans="1:4" x14ac:dyDescent="0.3">
      <c r="A19577" t="s">
        <v>117751</v>
      </c>
      <c r="B19577" t="s">
        <v>117752</v>
      </c>
      <c r="C19577" t="s">
        <v>115610</v>
      </c>
      <c r="D19577" t="s">
        <v>113315</v>
      </c>
    </row>
    <row r="19578" spans="1:4" x14ac:dyDescent="0.3">
      <c r="A19578" t="s">
        <v>23937</v>
      </c>
      <c r="B19578" t="s">
        <v>23938</v>
      </c>
      <c r="C19578" t="s">
        <v>23939</v>
      </c>
      <c r="D19578" t="s">
        <v>23940</v>
      </c>
    </row>
    <row r="19579" spans="1:4" x14ac:dyDescent="0.3">
      <c r="A19579" t="s">
        <v>121381</v>
      </c>
      <c r="B19579" t="s">
        <v>121382</v>
      </c>
      <c r="C19579" t="s">
        <v>115697</v>
      </c>
    </row>
    <row r="19580" spans="1:4" x14ac:dyDescent="0.3">
      <c r="A19580" t="s">
        <v>121402</v>
      </c>
      <c r="B19580" t="s">
        <v>121403</v>
      </c>
      <c r="C19580" t="s">
        <v>115697</v>
      </c>
    </row>
    <row r="19581" spans="1:4" x14ac:dyDescent="0.3">
      <c r="A19581" t="s">
        <v>5791</v>
      </c>
      <c r="B19581" t="s">
        <v>5792</v>
      </c>
      <c r="C19581" t="s">
        <v>5768</v>
      </c>
      <c r="D19581" t="s">
        <v>5769</v>
      </c>
    </row>
    <row r="19582" spans="1:4" x14ac:dyDescent="0.3">
      <c r="A19582" t="s">
        <v>22326</v>
      </c>
      <c r="B19582" t="s">
        <v>22327</v>
      </c>
      <c r="C19582" t="s">
        <v>22328</v>
      </c>
      <c r="D19582" t="s">
        <v>22329</v>
      </c>
    </row>
    <row r="19583" spans="1:4" x14ac:dyDescent="0.3">
      <c r="A19583" t="s">
        <v>65234</v>
      </c>
      <c r="B19583" t="s">
        <v>65235</v>
      </c>
      <c r="C19583" t="s">
        <v>65236</v>
      </c>
      <c r="D19583" t="s">
        <v>65237</v>
      </c>
    </row>
    <row r="19584" spans="1:4" x14ac:dyDescent="0.3">
      <c r="A19584" t="s">
        <v>121696</v>
      </c>
      <c r="B19584" t="s">
        <v>121697</v>
      </c>
      <c r="C19584" t="s">
        <v>115697</v>
      </c>
    </row>
    <row r="19585" spans="1:4" x14ac:dyDescent="0.3">
      <c r="A19585" t="s">
        <v>22874</v>
      </c>
      <c r="B19585" t="s">
        <v>22875</v>
      </c>
      <c r="C19585" t="s">
        <v>22876</v>
      </c>
      <c r="D19585" t="s">
        <v>22877</v>
      </c>
    </row>
    <row r="19586" spans="1:4" x14ac:dyDescent="0.3">
      <c r="A19586" t="s">
        <v>30753</v>
      </c>
      <c r="B19586" t="s">
        <v>30754</v>
      </c>
      <c r="C19586" t="s">
        <v>30755</v>
      </c>
      <c r="D19586" t="s">
        <v>30756</v>
      </c>
    </row>
    <row r="19587" spans="1:4" x14ac:dyDescent="0.3">
      <c r="A19587" t="s">
        <v>114532</v>
      </c>
      <c r="B19587" t="s">
        <v>114533</v>
      </c>
      <c r="C19587" t="s">
        <v>113299</v>
      </c>
      <c r="D19587" t="s">
        <v>113300</v>
      </c>
    </row>
    <row r="19588" spans="1:4" x14ac:dyDescent="0.3">
      <c r="A19588" t="s">
        <v>4993</v>
      </c>
      <c r="B19588" t="s">
        <v>4994</v>
      </c>
      <c r="C19588" t="s">
        <v>4995</v>
      </c>
      <c r="D19588" t="s">
        <v>4996</v>
      </c>
    </row>
    <row r="19589" spans="1:4" x14ac:dyDescent="0.3">
      <c r="A19589" t="s">
        <v>4993</v>
      </c>
      <c r="B19589" t="s">
        <v>4997</v>
      </c>
      <c r="C19589" t="s">
        <v>4995</v>
      </c>
      <c r="D19589" t="s">
        <v>4998</v>
      </c>
    </row>
    <row r="19590" spans="1:4" x14ac:dyDescent="0.3">
      <c r="A19590" t="s">
        <v>4993</v>
      </c>
      <c r="B19590" t="s">
        <v>4999</v>
      </c>
      <c r="C19590" t="s">
        <v>4995</v>
      </c>
      <c r="D19590" t="s">
        <v>5000</v>
      </c>
    </row>
    <row r="19591" spans="1:4" x14ac:dyDescent="0.3">
      <c r="A19591" t="s">
        <v>117753</v>
      </c>
      <c r="B19591" t="s">
        <v>117754</v>
      </c>
      <c r="C19591" t="s">
        <v>115997</v>
      </c>
      <c r="D19591" t="s">
        <v>113315</v>
      </c>
    </row>
    <row r="19592" spans="1:4" x14ac:dyDescent="0.3">
      <c r="A19592" t="s">
        <v>59448</v>
      </c>
      <c r="B19592" t="s">
        <v>59449</v>
      </c>
      <c r="C19592" t="s">
        <v>59450</v>
      </c>
      <c r="D19592" t="s">
        <v>59451</v>
      </c>
    </row>
    <row r="19593" spans="1:4" x14ac:dyDescent="0.3">
      <c r="A19593" t="s">
        <v>39976</v>
      </c>
      <c r="B19593" t="s">
        <v>39977</v>
      </c>
      <c r="C19593" t="s">
        <v>39978</v>
      </c>
      <c r="D19593" t="s">
        <v>39979</v>
      </c>
    </row>
    <row r="19594" spans="1:4" x14ac:dyDescent="0.3">
      <c r="A19594" t="s">
        <v>87279</v>
      </c>
      <c r="B19594" t="s">
        <v>4994</v>
      </c>
      <c r="C19594" t="s">
        <v>87280</v>
      </c>
      <c r="D19594" t="s">
        <v>87281</v>
      </c>
    </row>
    <row r="19595" spans="1:4" x14ac:dyDescent="0.3">
      <c r="A19595" t="s">
        <v>3996</v>
      </c>
      <c r="B19595" t="s">
        <v>3997</v>
      </c>
      <c r="C19595" t="s">
        <v>3998</v>
      </c>
      <c r="D19595" t="s">
        <v>3999</v>
      </c>
    </row>
    <row r="19596" spans="1:4" x14ac:dyDescent="0.3">
      <c r="A19596" t="s">
        <v>48070</v>
      </c>
      <c r="B19596" t="s">
        <v>48071</v>
      </c>
      <c r="C19596" t="s">
        <v>48072</v>
      </c>
      <c r="D19596" t="s">
        <v>48073</v>
      </c>
    </row>
    <row r="19597" spans="1:4" x14ac:dyDescent="0.3">
      <c r="A19597" t="s">
        <v>66413</v>
      </c>
      <c r="B19597" t="s">
        <v>66414</v>
      </c>
      <c r="C19597" t="s">
        <v>66415</v>
      </c>
      <c r="D19597" t="s">
        <v>66416</v>
      </c>
    </row>
    <row r="19598" spans="1:4" x14ac:dyDescent="0.3">
      <c r="A19598" t="s">
        <v>69051</v>
      </c>
      <c r="B19598" t="s">
        <v>69052</v>
      </c>
      <c r="C19598" t="s">
        <v>69053</v>
      </c>
      <c r="D19598" t="s">
        <v>69054</v>
      </c>
    </row>
    <row r="19599" spans="1:4" x14ac:dyDescent="0.3">
      <c r="A19599" t="s">
        <v>69292</v>
      </c>
      <c r="B19599" t="s">
        <v>69293</v>
      </c>
      <c r="C19599" t="s">
        <v>69294</v>
      </c>
      <c r="D19599" t="s">
        <v>69295</v>
      </c>
    </row>
    <row r="19600" spans="1:4" x14ac:dyDescent="0.3">
      <c r="A19600" t="s">
        <v>117755</v>
      </c>
      <c r="B19600" t="s">
        <v>117756</v>
      </c>
      <c r="C19600" t="s">
        <v>115610</v>
      </c>
      <c r="D19600" t="s">
        <v>113315</v>
      </c>
    </row>
    <row r="19601" spans="1:4" x14ac:dyDescent="0.3">
      <c r="A19601" t="s">
        <v>13769</v>
      </c>
      <c r="B19601" t="s">
        <v>13770</v>
      </c>
      <c r="C19601" t="s">
        <v>13771</v>
      </c>
      <c r="D19601" t="s">
        <v>13772</v>
      </c>
    </row>
    <row r="19602" spans="1:4" x14ac:dyDescent="0.3">
      <c r="A19602" t="s">
        <v>114534</v>
      </c>
      <c r="B19602" t="s">
        <v>114535</v>
      </c>
      <c r="C19602" t="s">
        <v>113299</v>
      </c>
      <c r="D19602" t="s">
        <v>113300</v>
      </c>
    </row>
    <row r="19603" spans="1:4" x14ac:dyDescent="0.3">
      <c r="A19603" t="s">
        <v>925</v>
      </c>
      <c r="B19603" t="s">
        <v>926</v>
      </c>
    </row>
    <row r="19604" spans="1:4" x14ac:dyDescent="0.3">
      <c r="A19604" t="s">
        <v>1081</v>
      </c>
      <c r="B19604" t="s">
        <v>1082</v>
      </c>
    </row>
    <row r="19605" spans="1:4" x14ac:dyDescent="0.3">
      <c r="A19605" t="s">
        <v>112551</v>
      </c>
      <c r="B19605" t="s">
        <v>112552</v>
      </c>
    </row>
    <row r="19606" spans="1:4" x14ac:dyDescent="0.3">
      <c r="A19606" t="s">
        <v>113116</v>
      </c>
      <c r="B19606" t="s">
        <v>113117</v>
      </c>
    </row>
    <row r="19607" spans="1:4" x14ac:dyDescent="0.3">
      <c r="A19607" t="s">
        <v>2032</v>
      </c>
      <c r="B19607" t="s">
        <v>2033</v>
      </c>
      <c r="C19607" t="s">
        <v>2034</v>
      </c>
      <c r="D19607" t="s">
        <v>2035</v>
      </c>
    </row>
    <row r="19608" spans="1:4" x14ac:dyDescent="0.3">
      <c r="A19608" t="s">
        <v>2028</v>
      </c>
      <c r="B19608" t="s">
        <v>2029</v>
      </c>
      <c r="C19608" t="s">
        <v>2030</v>
      </c>
      <c r="D19608" t="s">
        <v>2031</v>
      </c>
    </row>
    <row r="19609" spans="1:4" x14ac:dyDescent="0.3">
      <c r="A19609" t="s">
        <v>119862</v>
      </c>
      <c r="B19609" t="s">
        <v>119863</v>
      </c>
      <c r="C19609" t="s">
        <v>118995</v>
      </c>
    </row>
    <row r="19610" spans="1:4" x14ac:dyDescent="0.3">
      <c r="A19610" t="s">
        <v>111839</v>
      </c>
      <c r="B19610" t="s">
        <v>111840</v>
      </c>
    </row>
    <row r="19611" spans="1:4" x14ac:dyDescent="0.3">
      <c r="A19611" t="s">
        <v>119864</v>
      </c>
      <c r="B19611" t="s">
        <v>119865</v>
      </c>
      <c r="C19611" t="s">
        <v>118995</v>
      </c>
    </row>
    <row r="19612" spans="1:4" x14ac:dyDescent="0.3">
      <c r="A19612" t="s">
        <v>108519</v>
      </c>
      <c r="B19612" t="s">
        <v>108520</v>
      </c>
    </row>
    <row r="19613" spans="1:4" x14ac:dyDescent="0.3">
      <c r="A19613" t="s">
        <v>109217</v>
      </c>
      <c r="B19613" t="s">
        <v>109218</v>
      </c>
    </row>
    <row r="19614" spans="1:4" x14ac:dyDescent="0.3">
      <c r="A19614" t="s">
        <v>29087</v>
      </c>
      <c r="B19614" t="s">
        <v>29088</v>
      </c>
      <c r="C19614" t="s">
        <v>29089</v>
      </c>
      <c r="D19614" t="s">
        <v>29090</v>
      </c>
    </row>
    <row r="19615" spans="1:4" x14ac:dyDescent="0.3">
      <c r="A19615" t="s">
        <v>29087</v>
      </c>
      <c r="B19615" t="s">
        <v>45012</v>
      </c>
      <c r="C19615" t="s">
        <v>115771</v>
      </c>
      <c r="D19615" t="s">
        <v>113315</v>
      </c>
    </row>
    <row r="19616" spans="1:4" x14ac:dyDescent="0.3">
      <c r="A19616" t="s">
        <v>70625</v>
      </c>
      <c r="B19616" t="s">
        <v>70626</v>
      </c>
      <c r="C19616" t="s">
        <v>70627</v>
      </c>
      <c r="D19616" t="s">
        <v>70628</v>
      </c>
    </row>
    <row r="19617" spans="1:4" x14ac:dyDescent="0.3">
      <c r="A19617" t="s">
        <v>30605</v>
      </c>
      <c r="B19617" t="s">
        <v>30606</v>
      </c>
      <c r="C19617" t="s">
        <v>30607</v>
      </c>
      <c r="D19617" t="s">
        <v>30608</v>
      </c>
    </row>
    <row r="19618" spans="1:4" x14ac:dyDescent="0.3">
      <c r="A19618" t="s">
        <v>16820</v>
      </c>
      <c r="B19618" t="s">
        <v>16821</v>
      </c>
      <c r="C19618" t="s">
        <v>16822</v>
      </c>
      <c r="D19618" t="s">
        <v>16823</v>
      </c>
    </row>
    <row r="19619" spans="1:4" x14ac:dyDescent="0.3">
      <c r="A19619" t="s">
        <v>16824</v>
      </c>
      <c r="B19619" t="s">
        <v>16825</v>
      </c>
      <c r="C19619" t="s">
        <v>16826</v>
      </c>
      <c r="D19619" t="s">
        <v>16827</v>
      </c>
    </row>
    <row r="19620" spans="1:4" x14ac:dyDescent="0.3">
      <c r="A19620" t="s">
        <v>16731</v>
      </c>
      <c r="B19620" t="s">
        <v>16732</v>
      </c>
      <c r="C19620" t="s">
        <v>16733</v>
      </c>
      <c r="D19620" t="s">
        <v>16734</v>
      </c>
    </row>
    <row r="19621" spans="1:4" x14ac:dyDescent="0.3">
      <c r="A19621" t="s">
        <v>70342</v>
      </c>
      <c r="B19621" t="s">
        <v>70343</v>
      </c>
      <c r="C19621" t="s">
        <v>70344</v>
      </c>
      <c r="D19621" t="s">
        <v>70345</v>
      </c>
    </row>
    <row r="19622" spans="1:4" x14ac:dyDescent="0.3">
      <c r="A19622" t="s">
        <v>66351</v>
      </c>
      <c r="B19622" t="s">
        <v>66352</v>
      </c>
      <c r="C19622" t="s">
        <v>66353</v>
      </c>
      <c r="D19622" t="s">
        <v>66354</v>
      </c>
    </row>
    <row r="19623" spans="1:4" x14ac:dyDescent="0.3">
      <c r="A19623" t="s">
        <v>70770</v>
      </c>
      <c r="B19623" t="s">
        <v>70771</v>
      </c>
      <c r="C19623" t="s">
        <v>70772</v>
      </c>
      <c r="D19623" t="s">
        <v>70773</v>
      </c>
    </row>
    <row r="19624" spans="1:4" x14ac:dyDescent="0.3">
      <c r="A19624" t="s">
        <v>70621</v>
      </c>
      <c r="B19624" t="s">
        <v>70622</v>
      </c>
      <c r="C19624" t="s">
        <v>70623</v>
      </c>
      <c r="D19624" t="s">
        <v>70624</v>
      </c>
    </row>
    <row r="19625" spans="1:4" x14ac:dyDescent="0.3">
      <c r="A19625" t="s">
        <v>70613</v>
      </c>
      <c r="B19625" t="s">
        <v>70614</v>
      </c>
      <c r="C19625" t="s">
        <v>70615</v>
      </c>
      <c r="D19625" t="s">
        <v>70616</v>
      </c>
    </row>
    <row r="19626" spans="1:4" x14ac:dyDescent="0.3">
      <c r="A19626" t="s">
        <v>70617</v>
      </c>
      <c r="B19626" t="s">
        <v>70618</v>
      </c>
      <c r="C19626" t="s">
        <v>70619</v>
      </c>
      <c r="D19626" t="s">
        <v>70620</v>
      </c>
    </row>
    <row r="19627" spans="1:4" x14ac:dyDescent="0.3">
      <c r="A19627" t="s">
        <v>16727</v>
      </c>
      <c r="B19627" t="s">
        <v>16728</v>
      </c>
      <c r="C19627" t="s">
        <v>16729</v>
      </c>
      <c r="D19627" t="s">
        <v>16730</v>
      </c>
    </row>
    <row r="19628" spans="1:4" x14ac:dyDescent="0.3">
      <c r="A19628" t="s">
        <v>70807</v>
      </c>
      <c r="B19628" t="s">
        <v>70808</v>
      </c>
      <c r="C19628" t="s">
        <v>70809</v>
      </c>
      <c r="D19628" t="s">
        <v>70810</v>
      </c>
    </row>
    <row r="19629" spans="1:4" x14ac:dyDescent="0.3">
      <c r="A19629" t="s">
        <v>70605</v>
      </c>
      <c r="B19629" t="s">
        <v>70606</v>
      </c>
      <c r="C19629" t="s">
        <v>70607</v>
      </c>
      <c r="D19629" t="s">
        <v>70608</v>
      </c>
    </row>
    <row r="19630" spans="1:4" x14ac:dyDescent="0.3">
      <c r="A19630" t="s">
        <v>16924</v>
      </c>
      <c r="B19630" t="s">
        <v>16925</v>
      </c>
      <c r="C19630" t="s">
        <v>16926</v>
      </c>
      <c r="D19630" t="s">
        <v>16927</v>
      </c>
    </row>
    <row r="19631" spans="1:4" x14ac:dyDescent="0.3">
      <c r="A19631" t="s">
        <v>70609</v>
      </c>
      <c r="B19631" t="s">
        <v>70610</v>
      </c>
      <c r="C19631" t="s">
        <v>70611</v>
      </c>
      <c r="D19631" t="s">
        <v>70612</v>
      </c>
    </row>
    <row r="19632" spans="1:4" x14ac:dyDescent="0.3">
      <c r="A19632" t="s">
        <v>70635</v>
      </c>
      <c r="B19632" t="s">
        <v>70636</v>
      </c>
      <c r="C19632" t="s">
        <v>70637</v>
      </c>
      <c r="D19632" t="s">
        <v>70638</v>
      </c>
    </row>
    <row r="19633" spans="1:4" x14ac:dyDescent="0.3">
      <c r="A19633" t="s">
        <v>26064</v>
      </c>
      <c r="B19633" t="s">
        <v>26065</v>
      </c>
      <c r="C19633" t="s">
        <v>26066</v>
      </c>
      <c r="D19633" t="s">
        <v>26067</v>
      </c>
    </row>
    <row r="19634" spans="1:4" x14ac:dyDescent="0.3">
      <c r="A19634" t="s">
        <v>52042</v>
      </c>
      <c r="B19634" t="s">
        <v>52043</v>
      </c>
      <c r="C19634" t="s">
        <v>52044</v>
      </c>
      <c r="D19634" t="s">
        <v>52045</v>
      </c>
    </row>
    <row r="19635" spans="1:4" x14ac:dyDescent="0.3">
      <c r="A19635" t="s">
        <v>52302</v>
      </c>
      <c r="B19635" t="s">
        <v>52303</v>
      </c>
      <c r="C19635" t="s">
        <v>52304</v>
      </c>
      <c r="D19635" t="s">
        <v>52305</v>
      </c>
    </row>
    <row r="19636" spans="1:4" x14ac:dyDescent="0.3">
      <c r="A19636" t="s">
        <v>121526</v>
      </c>
      <c r="B19636" t="s">
        <v>121527</v>
      </c>
      <c r="C19636" t="s">
        <v>115697</v>
      </c>
    </row>
    <row r="19637" spans="1:4" x14ac:dyDescent="0.3">
      <c r="A19637" t="s">
        <v>114536</v>
      </c>
      <c r="B19637" t="s">
        <v>114537</v>
      </c>
      <c r="C19637" t="s">
        <v>113299</v>
      </c>
      <c r="D19637" t="s">
        <v>113300</v>
      </c>
    </row>
    <row r="19638" spans="1:4" x14ac:dyDescent="0.3">
      <c r="A19638" t="s">
        <v>87916</v>
      </c>
      <c r="B19638" t="s">
        <v>87917</v>
      </c>
      <c r="C19638" t="s">
        <v>87918</v>
      </c>
      <c r="D19638" t="s">
        <v>87919</v>
      </c>
    </row>
    <row r="19639" spans="1:4" x14ac:dyDescent="0.3">
      <c r="A19639" t="s">
        <v>87916</v>
      </c>
      <c r="B19639" t="s">
        <v>115709</v>
      </c>
      <c r="C19639" t="s">
        <v>115573</v>
      </c>
      <c r="D19639" t="s">
        <v>113315</v>
      </c>
    </row>
    <row r="19640" spans="1:4" x14ac:dyDescent="0.3">
      <c r="A19640" t="s">
        <v>26533</v>
      </c>
      <c r="B19640" t="s">
        <v>26534</v>
      </c>
      <c r="C19640" t="s">
        <v>26535</v>
      </c>
      <c r="D19640" t="s">
        <v>26536</v>
      </c>
    </row>
    <row r="19641" spans="1:4" x14ac:dyDescent="0.3">
      <c r="A19641" t="s">
        <v>30188</v>
      </c>
      <c r="B19641" t="s">
        <v>26534</v>
      </c>
      <c r="C19641" t="s">
        <v>30189</v>
      </c>
      <c r="D19641" t="s">
        <v>30190</v>
      </c>
    </row>
    <row r="19642" spans="1:4" x14ac:dyDescent="0.3">
      <c r="A19642" t="s">
        <v>91607</v>
      </c>
      <c r="B19642" t="s">
        <v>91608</v>
      </c>
      <c r="C19642" t="s">
        <v>91609</v>
      </c>
      <c r="D19642" t="s">
        <v>91610</v>
      </c>
    </row>
    <row r="19643" spans="1:4" x14ac:dyDescent="0.3">
      <c r="A19643" t="s">
        <v>91611</v>
      </c>
      <c r="B19643" t="s">
        <v>91612</v>
      </c>
      <c r="C19643" t="s">
        <v>91609</v>
      </c>
      <c r="D19643" t="s">
        <v>91610</v>
      </c>
    </row>
    <row r="19644" spans="1:4" x14ac:dyDescent="0.3">
      <c r="A19644" t="s">
        <v>90700</v>
      </c>
      <c r="B19644" t="s">
        <v>90701</v>
      </c>
      <c r="C19644" t="s">
        <v>90698</v>
      </c>
      <c r="D19644" t="s">
        <v>90699</v>
      </c>
    </row>
    <row r="19645" spans="1:4" x14ac:dyDescent="0.3">
      <c r="A19645" t="s">
        <v>13869</v>
      </c>
      <c r="B19645" t="s">
        <v>13870</v>
      </c>
      <c r="C19645" t="s">
        <v>13871</v>
      </c>
      <c r="D19645" t="s">
        <v>13872</v>
      </c>
    </row>
    <row r="19646" spans="1:4" x14ac:dyDescent="0.3">
      <c r="A19646" t="s">
        <v>13869</v>
      </c>
      <c r="B19646" t="s">
        <v>119866</v>
      </c>
      <c r="C19646" t="s">
        <v>118995</v>
      </c>
    </row>
    <row r="19647" spans="1:4" x14ac:dyDescent="0.3">
      <c r="A19647" t="s">
        <v>74992</v>
      </c>
      <c r="B19647" t="s">
        <v>74993</v>
      </c>
      <c r="C19647" t="s">
        <v>74994</v>
      </c>
      <c r="D19647" t="s">
        <v>74995</v>
      </c>
    </row>
    <row r="19648" spans="1:4" x14ac:dyDescent="0.3">
      <c r="A19648" t="s">
        <v>114538</v>
      </c>
      <c r="B19648" t="s">
        <v>114539</v>
      </c>
      <c r="C19648" t="s">
        <v>113299</v>
      </c>
      <c r="D19648" t="s">
        <v>113300</v>
      </c>
    </row>
    <row r="19649" spans="1:4" x14ac:dyDescent="0.3">
      <c r="A19649" t="s">
        <v>38719</v>
      </c>
      <c r="B19649" t="s">
        <v>38720</v>
      </c>
      <c r="C19649" t="s">
        <v>38721</v>
      </c>
      <c r="D19649" t="s">
        <v>38722</v>
      </c>
    </row>
    <row r="19650" spans="1:4" x14ac:dyDescent="0.3">
      <c r="A19650" t="s">
        <v>41591</v>
      </c>
      <c r="B19650" t="s">
        <v>41592</v>
      </c>
      <c r="C19650" t="s">
        <v>41593</v>
      </c>
      <c r="D19650" t="s">
        <v>41594</v>
      </c>
    </row>
    <row r="19651" spans="1:4" x14ac:dyDescent="0.3">
      <c r="A19651" t="s">
        <v>41591</v>
      </c>
      <c r="B19651" t="s">
        <v>41595</v>
      </c>
      <c r="C19651" t="s">
        <v>41593</v>
      </c>
      <c r="D19651" t="s">
        <v>41596</v>
      </c>
    </row>
    <row r="19652" spans="1:4" x14ac:dyDescent="0.3">
      <c r="A19652" t="s">
        <v>42606</v>
      </c>
      <c r="B19652" t="s">
        <v>42607</v>
      </c>
      <c r="C19652" t="s">
        <v>42608</v>
      </c>
      <c r="D19652" t="s">
        <v>42609</v>
      </c>
    </row>
    <row r="19653" spans="1:4" x14ac:dyDescent="0.3">
      <c r="A19653" t="s">
        <v>42584</v>
      </c>
      <c r="B19653" t="s">
        <v>41488</v>
      </c>
      <c r="C19653" t="s">
        <v>42585</v>
      </c>
      <c r="D19653" t="s">
        <v>42586</v>
      </c>
    </row>
    <row r="19654" spans="1:4" x14ac:dyDescent="0.3">
      <c r="A19654" t="s">
        <v>42591</v>
      </c>
      <c r="B19654" t="s">
        <v>41720</v>
      </c>
      <c r="C19654" t="s">
        <v>42592</v>
      </c>
      <c r="D19654" t="s">
        <v>42593</v>
      </c>
    </row>
    <row r="19655" spans="1:4" x14ac:dyDescent="0.3">
      <c r="A19655" t="s">
        <v>42598</v>
      </c>
      <c r="B19655" t="s">
        <v>42599</v>
      </c>
      <c r="C19655" t="s">
        <v>42600</v>
      </c>
      <c r="D19655" t="s">
        <v>42601</v>
      </c>
    </row>
    <row r="19656" spans="1:4" x14ac:dyDescent="0.3">
      <c r="A19656" t="s">
        <v>117757</v>
      </c>
      <c r="B19656" t="s">
        <v>117758</v>
      </c>
      <c r="C19656" t="s">
        <v>115610</v>
      </c>
      <c r="D19656" t="s">
        <v>113315</v>
      </c>
    </row>
    <row r="19657" spans="1:4" x14ac:dyDescent="0.3">
      <c r="A19657" t="s">
        <v>120676</v>
      </c>
      <c r="B19657" t="s">
        <v>120677</v>
      </c>
    </row>
    <row r="19658" spans="1:4" x14ac:dyDescent="0.3">
      <c r="A19658" t="s">
        <v>10275</v>
      </c>
      <c r="B19658" t="s">
        <v>10276</v>
      </c>
      <c r="C19658" t="s">
        <v>10277</v>
      </c>
      <c r="D19658" t="s">
        <v>10278</v>
      </c>
    </row>
    <row r="19659" spans="1:4" x14ac:dyDescent="0.3">
      <c r="A19659" t="s">
        <v>10827</v>
      </c>
      <c r="B19659" t="s">
        <v>10828</v>
      </c>
      <c r="C19659" t="s">
        <v>10829</v>
      </c>
      <c r="D19659" t="s">
        <v>10830</v>
      </c>
    </row>
    <row r="19660" spans="1:4" x14ac:dyDescent="0.3">
      <c r="A19660" t="s">
        <v>114540</v>
      </c>
      <c r="B19660" t="s">
        <v>114541</v>
      </c>
      <c r="C19660" t="s">
        <v>113299</v>
      </c>
      <c r="D19660" t="s">
        <v>113300</v>
      </c>
    </row>
    <row r="19661" spans="1:4" x14ac:dyDescent="0.3">
      <c r="A19661" t="s">
        <v>114542</v>
      </c>
      <c r="B19661" t="s">
        <v>114543</v>
      </c>
      <c r="C19661" t="s">
        <v>113299</v>
      </c>
      <c r="D19661" t="s">
        <v>113300</v>
      </c>
    </row>
    <row r="19662" spans="1:4" x14ac:dyDescent="0.3">
      <c r="A19662" t="s">
        <v>82691</v>
      </c>
      <c r="B19662" t="s">
        <v>82692</v>
      </c>
      <c r="C19662" t="s">
        <v>82693</v>
      </c>
      <c r="D19662" t="s">
        <v>82694</v>
      </c>
    </row>
    <row r="19663" spans="1:4" x14ac:dyDescent="0.3">
      <c r="A19663" t="s">
        <v>99370</v>
      </c>
      <c r="B19663" t="s">
        <v>99371</v>
      </c>
      <c r="C19663" t="s">
        <v>99372</v>
      </c>
      <c r="D19663" t="s">
        <v>99373</v>
      </c>
    </row>
    <row r="19664" spans="1:4" x14ac:dyDescent="0.3">
      <c r="A19664" t="s">
        <v>76444</v>
      </c>
      <c r="B19664" t="s">
        <v>76445</v>
      </c>
      <c r="C19664" t="s">
        <v>76446</v>
      </c>
      <c r="D19664" t="s">
        <v>76447</v>
      </c>
    </row>
    <row r="19665" spans="1:4" x14ac:dyDescent="0.3">
      <c r="A19665" t="s">
        <v>95981</v>
      </c>
      <c r="B19665" t="s">
        <v>95982</v>
      </c>
      <c r="C19665" t="s">
        <v>95983</v>
      </c>
      <c r="D19665" t="s">
        <v>95984</v>
      </c>
    </row>
    <row r="19666" spans="1:4" x14ac:dyDescent="0.3">
      <c r="A19666" t="s">
        <v>95951</v>
      </c>
      <c r="B19666" t="s">
        <v>95952</v>
      </c>
      <c r="C19666" t="s">
        <v>95953</v>
      </c>
      <c r="D19666" t="s">
        <v>95954</v>
      </c>
    </row>
    <row r="19667" spans="1:4" x14ac:dyDescent="0.3">
      <c r="A19667" t="s">
        <v>76448</v>
      </c>
      <c r="B19667" t="s">
        <v>76449</v>
      </c>
      <c r="C19667" t="s">
        <v>76450</v>
      </c>
      <c r="D19667" t="s">
        <v>76451</v>
      </c>
    </row>
    <row r="19668" spans="1:4" x14ac:dyDescent="0.3">
      <c r="A19668" t="s">
        <v>76483</v>
      </c>
      <c r="B19668" t="s">
        <v>76484</v>
      </c>
      <c r="C19668" t="s">
        <v>76485</v>
      </c>
      <c r="D19668" t="s">
        <v>76486</v>
      </c>
    </row>
    <row r="19669" spans="1:4" x14ac:dyDescent="0.3">
      <c r="A19669" t="s">
        <v>41411</v>
      </c>
      <c r="B19669" t="s">
        <v>41412</v>
      </c>
      <c r="C19669" t="s">
        <v>41413</v>
      </c>
      <c r="D19669" t="s">
        <v>41414</v>
      </c>
    </row>
    <row r="19670" spans="1:4" x14ac:dyDescent="0.3">
      <c r="A19670" t="s">
        <v>52472</v>
      </c>
      <c r="B19670" t="s">
        <v>52473</v>
      </c>
      <c r="C19670" t="s">
        <v>52474</v>
      </c>
      <c r="D19670" t="s">
        <v>52475</v>
      </c>
    </row>
    <row r="19671" spans="1:4" x14ac:dyDescent="0.3">
      <c r="A19671" t="s">
        <v>99829</v>
      </c>
      <c r="B19671" t="s">
        <v>99830</v>
      </c>
      <c r="C19671" t="s">
        <v>99831</v>
      </c>
      <c r="D19671" t="s">
        <v>99832</v>
      </c>
    </row>
    <row r="19672" spans="1:4" x14ac:dyDescent="0.3">
      <c r="A19672" t="s">
        <v>114544</v>
      </c>
      <c r="B19672" t="s">
        <v>114545</v>
      </c>
      <c r="C19672" t="s">
        <v>113299</v>
      </c>
      <c r="D19672" t="s">
        <v>113300</v>
      </c>
    </row>
    <row r="19673" spans="1:4" x14ac:dyDescent="0.3">
      <c r="A19673" t="s">
        <v>37080</v>
      </c>
      <c r="B19673" t="s">
        <v>37081</v>
      </c>
      <c r="C19673" t="s">
        <v>37082</v>
      </c>
      <c r="D19673" t="s">
        <v>37083</v>
      </c>
    </row>
    <row r="19674" spans="1:4" x14ac:dyDescent="0.3">
      <c r="A19674" t="s">
        <v>37080</v>
      </c>
      <c r="B19674" t="s">
        <v>37084</v>
      </c>
      <c r="C19674" t="s">
        <v>37082</v>
      </c>
      <c r="D19674" t="s">
        <v>37085</v>
      </c>
    </row>
    <row r="19675" spans="1:4" x14ac:dyDescent="0.3">
      <c r="A19675" t="s">
        <v>96705</v>
      </c>
      <c r="B19675" t="s">
        <v>96706</v>
      </c>
      <c r="C19675" t="s">
        <v>96707</v>
      </c>
      <c r="D19675" t="s">
        <v>96708</v>
      </c>
    </row>
    <row r="19676" spans="1:4" x14ac:dyDescent="0.3">
      <c r="A19676" t="s">
        <v>47788</v>
      </c>
      <c r="B19676" t="s">
        <v>47789</v>
      </c>
      <c r="C19676" t="s">
        <v>47790</v>
      </c>
      <c r="D19676" t="s">
        <v>47791</v>
      </c>
    </row>
    <row r="19677" spans="1:4" x14ac:dyDescent="0.3">
      <c r="A19677" t="s">
        <v>89866</v>
      </c>
      <c r="B19677" t="s">
        <v>89867</v>
      </c>
      <c r="C19677" t="s">
        <v>89868</v>
      </c>
      <c r="D19677" t="s">
        <v>89869</v>
      </c>
    </row>
    <row r="19678" spans="1:4" x14ac:dyDescent="0.3">
      <c r="A19678" t="s">
        <v>106107</v>
      </c>
      <c r="B19678" t="s">
        <v>54610</v>
      </c>
      <c r="C19678" t="s">
        <v>106108</v>
      </c>
      <c r="D19678" t="s">
        <v>106109</v>
      </c>
    </row>
    <row r="19679" spans="1:4" x14ac:dyDescent="0.3">
      <c r="A19679" t="s">
        <v>120734</v>
      </c>
      <c r="B19679" t="s">
        <v>120735</v>
      </c>
    </row>
    <row r="19680" spans="1:4" x14ac:dyDescent="0.3">
      <c r="A19680" t="s">
        <v>38667</v>
      </c>
      <c r="B19680" t="s">
        <v>38668</v>
      </c>
      <c r="C19680" t="s">
        <v>38669</v>
      </c>
      <c r="D19680" t="s">
        <v>38670</v>
      </c>
    </row>
    <row r="19681" spans="1:4" x14ac:dyDescent="0.3">
      <c r="A19681" t="s">
        <v>117759</v>
      </c>
      <c r="B19681" t="s">
        <v>117760</v>
      </c>
      <c r="C19681" t="s">
        <v>115610</v>
      </c>
      <c r="D19681" t="s">
        <v>113315</v>
      </c>
    </row>
    <row r="19682" spans="1:4" x14ac:dyDescent="0.3">
      <c r="A19682" t="s">
        <v>5919</v>
      </c>
      <c r="B19682" t="s">
        <v>5920</v>
      </c>
      <c r="C19682" t="s">
        <v>5917</v>
      </c>
      <c r="D19682" t="s">
        <v>5918</v>
      </c>
    </row>
    <row r="19683" spans="1:4" x14ac:dyDescent="0.3">
      <c r="A19683" t="s">
        <v>1227</v>
      </c>
      <c r="B19683" t="s">
        <v>1228</v>
      </c>
    </row>
    <row r="19684" spans="1:4" x14ac:dyDescent="0.3">
      <c r="A19684" t="s">
        <v>545</v>
      </c>
      <c r="B19684" t="s">
        <v>546</v>
      </c>
    </row>
    <row r="19685" spans="1:4" x14ac:dyDescent="0.3">
      <c r="A19685" t="s">
        <v>71930</v>
      </c>
      <c r="B19685" t="s">
        <v>71931</v>
      </c>
      <c r="C19685" t="s">
        <v>71932</v>
      </c>
      <c r="D19685" t="s">
        <v>71933</v>
      </c>
    </row>
    <row r="19686" spans="1:4" x14ac:dyDescent="0.3">
      <c r="A19686" t="s">
        <v>71938</v>
      </c>
      <c r="B19686" t="s">
        <v>71939</v>
      </c>
      <c r="C19686" t="s">
        <v>71940</v>
      </c>
      <c r="D19686" t="s">
        <v>71941</v>
      </c>
    </row>
    <row r="19687" spans="1:4" x14ac:dyDescent="0.3">
      <c r="A19687" t="s">
        <v>114546</v>
      </c>
      <c r="B19687" t="s">
        <v>114547</v>
      </c>
      <c r="C19687" t="s">
        <v>113299</v>
      </c>
      <c r="D19687" t="s">
        <v>113300</v>
      </c>
    </row>
    <row r="19688" spans="1:4" x14ac:dyDescent="0.3">
      <c r="A19688" t="s">
        <v>114548</v>
      </c>
      <c r="B19688" t="s">
        <v>114549</v>
      </c>
      <c r="C19688" t="s">
        <v>113299</v>
      </c>
      <c r="D19688" t="s">
        <v>113300</v>
      </c>
    </row>
    <row r="19689" spans="1:4" x14ac:dyDescent="0.3">
      <c r="A19689" t="s">
        <v>121241</v>
      </c>
      <c r="B19689" t="s">
        <v>121242</v>
      </c>
      <c r="C19689" t="s">
        <v>115697</v>
      </c>
    </row>
    <row r="19690" spans="1:4" x14ac:dyDescent="0.3">
      <c r="A19690" t="s">
        <v>110987</v>
      </c>
      <c r="B19690" t="s">
        <v>110988</v>
      </c>
    </row>
    <row r="19691" spans="1:4" x14ac:dyDescent="0.3">
      <c r="A19691" t="s">
        <v>96439</v>
      </c>
      <c r="B19691" t="s">
        <v>59334</v>
      </c>
      <c r="C19691" t="s">
        <v>96440</v>
      </c>
      <c r="D19691" t="s">
        <v>96441</v>
      </c>
    </row>
    <row r="19692" spans="1:4" x14ac:dyDescent="0.3">
      <c r="A19692" t="s">
        <v>121719</v>
      </c>
      <c r="B19692" t="s">
        <v>121720</v>
      </c>
      <c r="C19692" t="s">
        <v>115697</v>
      </c>
    </row>
    <row r="19693" spans="1:4" x14ac:dyDescent="0.3">
      <c r="A19693" t="s">
        <v>26837</v>
      </c>
      <c r="B19693" t="s">
        <v>26838</v>
      </c>
      <c r="C19693" t="s">
        <v>26839</v>
      </c>
      <c r="D19693" t="s">
        <v>26840</v>
      </c>
    </row>
    <row r="19694" spans="1:4" x14ac:dyDescent="0.3">
      <c r="A19694" t="s">
        <v>59333</v>
      </c>
      <c r="B19694" t="s">
        <v>59334</v>
      </c>
      <c r="C19694" t="s">
        <v>59335</v>
      </c>
      <c r="D19694" t="s">
        <v>59336</v>
      </c>
    </row>
    <row r="19695" spans="1:4" x14ac:dyDescent="0.3">
      <c r="A19695" t="s">
        <v>59337</v>
      </c>
      <c r="B19695" t="s">
        <v>59338</v>
      </c>
      <c r="C19695" t="s">
        <v>59339</v>
      </c>
      <c r="D19695" t="s">
        <v>59340</v>
      </c>
    </row>
    <row r="19696" spans="1:4" x14ac:dyDescent="0.3">
      <c r="A19696" t="s">
        <v>64924</v>
      </c>
      <c r="B19696" t="s">
        <v>64925</v>
      </c>
      <c r="C19696" t="s">
        <v>64926</v>
      </c>
      <c r="D19696" t="s">
        <v>64927</v>
      </c>
    </row>
    <row r="19697" spans="1:4" x14ac:dyDescent="0.3">
      <c r="A19697" t="s">
        <v>63033</v>
      </c>
      <c r="B19697" t="s">
        <v>63034</v>
      </c>
      <c r="C19697" t="s">
        <v>63035</v>
      </c>
      <c r="D19697" t="s">
        <v>63036</v>
      </c>
    </row>
    <row r="19698" spans="1:4" x14ac:dyDescent="0.3">
      <c r="A19698" t="s">
        <v>119867</v>
      </c>
      <c r="B19698" t="s">
        <v>119868</v>
      </c>
      <c r="C19698" t="s">
        <v>118995</v>
      </c>
    </row>
    <row r="19699" spans="1:4" x14ac:dyDescent="0.3">
      <c r="A19699" t="s">
        <v>114550</v>
      </c>
      <c r="B19699" t="s">
        <v>114551</v>
      </c>
      <c r="C19699" t="s">
        <v>113299</v>
      </c>
      <c r="D19699" t="s">
        <v>113300</v>
      </c>
    </row>
    <row r="19700" spans="1:4" x14ac:dyDescent="0.3">
      <c r="A19700" t="s">
        <v>120805</v>
      </c>
      <c r="B19700" t="s">
        <v>120806</v>
      </c>
    </row>
    <row r="19701" spans="1:4" x14ac:dyDescent="0.3">
      <c r="A19701" t="s">
        <v>114552</v>
      </c>
      <c r="B19701" t="s">
        <v>114553</v>
      </c>
      <c r="C19701" t="s">
        <v>113299</v>
      </c>
      <c r="D19701" t="s">
        <v>113300</v>
      </c>
    </row>
    <row r="19702" spans="1:4" x14ac:dyDescent="0.3">
      <c r="A19702" t="s">
        <v>28172</v>
      </c>
      <c r="B19702" t="s">
        <v>28173</v>
      </c>
      <c r="C19702" t="s">
        <v>28174</v>
      </c>
      <c r="D19702" t="s">
        <v>28175</v>
      </c>
    </row>
    <row r="19703" spans="1:4" x14ac:dyDescent="0.3">
      <c r="A19703" t="s">
        <v>26762</v>
      </c>
      <c r="B19703" t="s">
        <v>26763</v>
      </c>
      <c r="C19703" t="s">
        <v>26764</v>
      </c>
      <c r="D19703" t="s">
        <v>26765</v>
      </c>
    </row>
    <row r="19704" spans="1:4" x14ac:dyDescent="0.3">
      <c r="A19704" t="s">
        <v>104312</v>
      </c>
      <c r="B19704" t="s">
        <v>104313</v>
      </c>
      <c r="C19704" t="s">
        <v>104310</v>
      </c>
      <c r="D19704" t="s">
        <v>104311</v>
      </c>
    </row>
    <row r="19705" spans="1:4" x14ac:dyDescent="0.3">
      <c r="A19705" t="s">
        <v>26766</v>
      </c>
      <c r="B19705" t="s">
        <v>26767</v>
      </c>
      <c r="C19705" t="s">
        <v>26768</v>
      </c>
      <c r="D19705" t="s">
        <v>26769</v>
      </c>
    </row>
    <row r="19706" spans="1:4" x14ac:dyDescent="0.3">
      <c r="A19706" t="s">
        <v>94911</v>
      </c>
      <c r="B19706" t="s">
        <v>76542</v>
      </c>
      <c r="C19706" t="s">
        <v>94912</v>
      </c>
      <c r="D19706" t="s">
        <v>94913</v>
      </c>
    </row>
    <row r="19707" spans="1:4" x14ac:dyDescent="0.3">
      <c r="A19707" t="s">
        <v>95074</v>
      </c>
      <c r="B19707" t="s">
        <v>95075</v>
      </c>
      <c r="C19707" t="s">
        <v>95076</v>
      </c>
      <c r="D19707" t="s">
        <v>95077</v>
      </c>
    </row>
    <row r="19708" spans="1:4" x14ac:dyDescent="0.3">
      <c r="A19708" t="s">
        <v>83715</v>
      </c>
      <c r="B19708" t="s">
        <v>83716</v>
      </c>
      <c r="C19708" t="s">
        <v>83717</v>
      </c>
      <c r="D19708" t="s">
        <v>83718</v>
      </c>
    </row>
    <row r="19709" spans="1:4" x14ac:dyDescent="0.3">
      <c r="A19709" t="s">
        <v>117761</v>
      </c>
      <c r="B19709" t="s">
        <v>117762</v>
      </c>
      <c r="C19709" t="s">
        <v>115997</v>
      </c>
      <c r="D19709" t="s">
        <v>113315</v>
      </c>
    </row>
    <row r="19710" spans="1:4" x14ac:dyDescent="0.3">
      <c r="A19710" t="s">
        <v>117763</v>
      </c>
      <c r="B19710" t="s">
        <v>117764</v>
      </c>
      <c r="C19710" t="s">
        <v>115997</v>
      </c>
      <c r="D19710" t="s">
        <v>113315</v>
      </c>
    </row>
    <row r="19711" spans="1:4" x14ac:dyDescent="0.3">
      <c r="A19711" t="s">
        <v>117765</v>
      </c>
      <c r="B19711" t="s">
        <v>117766</v>
      </c>
      <c r="C19711" t="s">
        <v>115997</v>
      </c>
      <c r="D19711" t="s">
        <v>113315</v>
      </c>
    </row>
    <row r="19712" spans="1:4" x14ac:dyDescent="0.3">
      <c r="A19712" t="s">
        <v>23549</v>
      </c>
      <c r="B19712" t="s">
        <v>23550</v>
      </c>
      <c r="C19712" t="s">
        <v>23551</v>
      </c>
      <c r="D19712" t="s">
        <v>23552</v>
      </c>
    </row>
    <row r="19713" spans="1:4" x14ac:dyDescent="0.3">
      <c r="A19713" t="s">
        <v>55118</v>
      </c>
      <c r="B19713" t="s">
        <v>44665</v>
      </c>
      <c r="C19713" t="s">
        <v>55119</v>
      </c>
      <c r="D19713" t="s">
        <v>55120</v>
      </c>
    </row>
    <row r="19714" spans="1:4" x14ac:dyDescent="0.3">
      <c r="A19714" t="s">
        <v>117767</v>
      </c>
      <c r="B19714" t="s">
        <v>117768</v>
      </c>
      <c r="C19714" t="s">
        <v>115610</v>
      </c>
      <c r="D19714" t="s">
        <v>113315</v>
      </c>
    </row>
    <row r="19715" spans="1:4" x14ac:dyDescent="0.3">
      <c r="A19715" t="s">
        <v>44670</v>
      </c>
      <c r="B19715" t="s">
        <v>44671</v>
      </c>
      <c r="C19715" t="s">
        <v>44672</v>
      </c>
      <c r="D19715" t="s">
        <v>44673</v>
      </c>
    </row>
    <row r="19716" spans="1:4" x14ac:dyDescent="0.3">
      <c r="A19716" t="s">
        <v>45007</v>
      </c>
      <c r="B19716" t="s">
        <v>45008</v>
      </c>
      <c r="C19716" t="s">
        <v>45009</v>
      </c>
      <c r="D19716" t="s">
        <v>45010</v>
      </c>
    </row>
    <row r="19717" spans="1:4" x14ac:dyDescent="0.3">
      <c r="A19717" t="s">
        <v>117769</v>
      </c>
      <c r="B19717" t="s">
        <v>44665</v>
      </c>
      <c r="C19717" t="s">
        <v>115997</v>
      </c>
      <c r="D19717" t="s">
        <v>113315</v>
      </c>
    </row>
    <row r="19718" spans="1:4" x14ac:dyDescent="0.3">
      <c r="A19718" t="s">
        <v>109418</v>
      </c>
      <c r="B19718" t="s">
        <v>109419</v>
      </c>
    </row>
    <row r="19719" spans="1:4" x14ac:dyDescent="0.3">
      <c r="A19719" t="s">
        <v>45621</v>
      </c>
      <c r="B19719" t="s">
        <v>45622</v>
      </c>
      <c r="C19719" t="s">
        <v>45623</v>
      </c>
      <c r="D19719" t="s">
        <v>45624</v>
      </c>
    </row>
    <row r="19720" spans="1:4" x14ac:dyDescent="0.3">
      <c r="A19720" t="s">
        <v>51458</v>
      </c>
      <c r="B19720" t="s">
        <v>51459</v>
      </c>
      <c r="C19720" t="s">
        <v>51460</v>
      </c>
      <c r="D19720" t="s">
        <v>51461</v>
      </c>
    </row>
    <row r="19721" spans="1:4" x14ac:dyDescent="0.3">
      <c r="A19721" t="s">
        <v>17167</v>
      </c>
      <c r="B19721" t="s">
        <v>17168</v>
      </c>
      <c r="C19721" t="s">
        <v>17169</v>
      </c>
      <c r="D19721" t="s">
        <v>17170</v>
      </c>
    </row>
    <row r="19722" spans="1:4" x14ac:dyDescent="0.3">
      <c r="A19722" t="s">
        <v>110090</v>
      </c>
      <c r="B19722" t="s">
        <v>110091</v>
      </c>
    </row>
    <row r="19723" spans="1:4" x14ac:dyDescent="0.3">
      <c r="A19723" t="s">
        <v>100636</v>
      </c>
      <c r="B19723" t="s">
        <v>100637</v>
      </c>
      <c r="C19723" t="s">
        <v>100638</v>
      </c>
      <c r="D19723" t="s">
        <v>100639</v>
      </c>
    </row>
    <row r="19724" spans="1:4" x14ac:dyDescent="0.3">
      <c r="A19724" t="s">
        <v>70486</v>
      </c>
      <c r="B19724" t="s">
        <v>70487</v>
      </c>
      <c r="C19724" t="s">
        <v>70488</v>
      </c>
      <c r="D19724" t="s">
        <v>70489</v>
      </c>
    </row>
    <row r="19725" spans="1:4" x14ac:dyDescent="0.3">
      <c r="A19725" t="s">
        <v>114554</v>
      </c>
      <c r="B19725" t="s">
        <v>114555</v>
      </c>
      <c r="C19725" t="s">
        <v>113299</v>
      </c>
      <c r="D19725" t="s">
        <v>113300</v>
      </c>
    </row>
    <row r="19726" spans="1:4" x14ac:dyDescent="0.3">
      <c r="A19726" t="s">
        <v>114556</v>
      </c>
      <c r="B19726" t="s">
        <v>114557</v>
      </c>
      <c r="C19726" t="s">
        <v>113299</v>
      </c>
      <c r="D19726" t="s">
        <v>113300</v>
      </c>
    </row>
    <row r="19727" spans="1:4" x14ac:dyDescent="0.3">
      <c r="A19727" t="s">
        <v>90597</v>
      </c>
      <c r="B19727" t="s">
        <v>70575</v>
      </c>
      <c r="C19727" t="s">
        <v>90598</v>
      </c>
      <c r="D19727" t="s">
        <v>90599</v>
      </c>
    </row>
    <row r="19728" spans="1:4" x14ac:dyDescent="0.3">
      <c r="A19728" t="s">
        <v>25219</v>
      </c>
      <c r="B19728" t="s">
        <v>25220</v>
      </c>
      <c r="C19728" t="s">
        <v>25221</v>
      </c>
      <c r="D19728" t="s">
        <v>25222</v>
      </c>
    </row>
    <row r="19729" spans="1:4" x14ac:dyDescent="0.3">
      <c r="A19729" t="s">
        <v>17850</v>
      </c>
      <c r="B19729" t="s">
        <v>17851</v>
      </c>
      <c r="C19729" t="s">
        <v>17852</v>
      </c>
      <c r="D19729" t="s">
        <v>17853</v>
      </c>
    </row>
    <row r="19730" spans="1:4" x14ac:dyDescent="0.3">
      <c r="A19730" t="s">
        <v>101029</v>
      </c>
      <c r="B19730" t="s">
        <v>63158</v>
      </c>
      <c r="C19730" t="s">
        <v>101030</v>
      </c>
      <c r="D19730" t="s">
        <v>101031</v>
      </c>
    </row>
    <row r="19731" spans="1:4" x14ac:dyDescent="0.3">
      <c r="A19731" t="s">
        <v>114558</v>
      </c>
      <c r="B19731" t="s">
        <v>114559</v>
      </c>
      <c r="C19731" t="s">
        <v>113299</v>
      </c>
      <c r="D19731" t="s">
        <v>113300</v>
      </c>
    </row>
    <row r="19732" spans="1:4" x14ac:dyDescent="0.3">
      <c r="A19732" t="s">
        <v>63157</v>
      </c>
      <c r="B19732" t="s">
        <v>63158</v>
      </c>
      <c r="C19732" t="s">
        <v>63159</v>
      </c>
      <c r="D19732" t="s">
        <v>63160</v>
      </c>
    </row>
    <row r="19733" spans="1:4" x14ac:dyDescent="0.3">
      <c r="A19733" t="s">
        <v>90777</v>
      </c>
      <c r="B19733" t="s">
        <v>90778</v>
      </c>
      <c r="C19733" t="s">
        <v>90779</v>
      </c>
      <c r="D19733" t="s">
        <v>90780</v>
      </c>
    </row>
    <row r="19734" spans="1:4" x14ac:dyDescent="0.3">
      <c r="A19734" t="s">
        <v>91716</v>
      </c>
      <c r="B19734" t="s">
        <v>91717</v>
      </c>
      <c r="C19734" t="s">
        <v>91714</v>
      </c>
      <c r="D19734" t="s">
        <v>91715</v>
      </c>
    </row>
    <row r="19735" spans="1:4" x14ac:dyDescent="0.3">
      <c r="A19735" t="s">
        <v>93716</v>
      </c>
      <c r="B19735" t="s">
        <v>93717</v>
      </c>
      <c r="C19735" t="s">
        <v>93718</v>
      </c>
      <c r="D19735" t="s">
        <v>93719</v>
      </c>
    </row>
    <row r="19736" spans="1:4" x14ac:dyDescent="0.3">
      <c r="A19736" t="s">
        <v>90789</v>
      </c>
      <c r="B19736" t="s">
        <v>90790</v>
      </c>
      <c r="C19736" t="s">
        <v>90791</v>
      </c>
      <c r="D19736" t="s">
        <v>90792</v>
      </c>
    </row>
    <row r="19737" spans="1:4" x14ac:dyDescent="0.3">
      <c r="A19737" t="s">
        <v>119869</v>
      </c>
      <c r="B19737" t="s">
        <v>119870</v>
      </c>
      <c r="C19737" t="s">
        <v>118995</v>
      </c>
    </row>
    <row r="19738" spans="1:4" x14ac:dyDescent="0.3">
      <c r="A19738" t="s">
        <v>111930</v>
      </c>
      <c r="B19738" t="s">
        <v>111931</v>
      </c>
    </row>
    <row r="19739" spans="1:4" x14ac:dyDescent="0.3">
      <c r="A19739" t="s">
        <v>109644</v>
      </c>
      <c r="B19739" t="s">
        <v>109645</v>
      </c>
    </row>
    <row r="19740" spans="1:4" x14ac:dyDescent="0.3">
      <c r="A19740" t="s">
        <v>110058</v>
      </c>
      <c r="B19740" t="s">
        <v>110059</v>
      </c>
    </row>
    <row r="19741" spans="1:4" x14ac:dyDescent="0.3">
      <c r="A19741" t="s">
        <v>107776</v>
      </c>
      <c r="B19741" t="s">
        <v>107777</v>
      </c>
    </row>
    <row r="19742" spans="1:4" x14ac:dyDescent="0.3">
      <c r="A19742" t="s">
        <v>111124</v>
      </c>
      <c r="B19742" t="s">
        <v>111125</v>
      </c>
    </row>
    <row r="19743" spans="1:4" x14ac:dyDescent="0.3">
      <c r="A19743" t="s">
        <v>111003</v>
      </c>
      <c r="B19743" t="s">
        <v>111004</v>
      </c>
    </row>
    <row r="19744" spans="1:4" x14ac:dyDescent="0.3">
      <c r="A19744" t="s">
        <v>111011</v>
      </c>
      <c r="B19744" t="s">
        <v>111012</v>
      </c>
    </row>
    <row r="19745" spans="1:4" x14ac:dyDescent="0.3">
      <c r="A19745" t="s">
        <v>108192</v>
      </c>
      <c r="B19745" t="s">
        <v>108193</v>
      </c>
    </row>
    <row r="19746" spans="1:4" x14ac:dyDescent="0.3">
      <c r="A19746" t="s">
        <v>111104</v>
      </c>
      <c r="B19746" t="s">
        <v>111105</v>
      </c>
    </row>
    <row r="19747" spans="1:4" x14ac:dyDescent="0.3">
      <c r="A19747" t="s">
        <v>112509</v>
      </c>
      <c r="B19747" t="s">
        <v>112510</v>
      </c>
    </row>
    <row r="19748" spans="1:4" x14ac:dyDescent="0.3">
      <c r="A19748" t="s">
        <v>113134</v>
      </c>
      <c r="B19748" t="s">
        <v>113135</v>
      </c>
    </row>
    <row r="19749" spans="1:4" x14ac:dyDescent="0.3">
      <c r="A19749" t="s">
        <v>107772</v>
      </c>
      <c r="B19749" t="s">
        <v>107773</v>
      </c>
    </row>
    <row r="19750" spans="1:4" x14ac:dyDescent="0.3">
      <c r="A19750" t="s">
        <v>110331</v>
      </c>
      <c r="B19750" t="s">
        <v>110332</v>
      </c>
    </row>
    <row r="19751" spans="1:4" x14ac:dyDescent="0.3">
      <c r="A19751" t="s">
        <v>120807</v>
      </c>
      <c r="B19751" t="s">
        <v>120808</v>
      </c>
    </row>
    <row r="19752" spans="1:4" x14ac:dyDescent="0.3">
      <c r="A19752" t="s">
        <v>111035</v>
      </c>
      <c r="B19752" t="s">
        <v>111036</v>
      </c>
    </row>
    <row r="19753" spans="1:4" x14ac:dyDescent="0.3">
      <c r="A19753" t="s">
        <v>108558</v>
      </c>
      <c r="B19753" t="s">
        <v>108559</v>
      </c>
    </row>
    <row r="19754" spans="1:4" x14ac:dyDescent="0.3">
      <c r="A19754" t="s">
        <v>107919</v>
      </c>
      <c r="B19754" t="s">
        <v>107920</v>
      </c>
    </row>
    <row r="19755" spans="1:4" x14ac:dyDescent="0.3">
      <c r="A19755" t="s">
        <v>106765</v>
      </c>
      <c r="B19755" t="s">
        <v>106766</v>
      </c>
      <c r="C19755" t="s">
        <v>106767</v>
      </c>
      <c r="D19755" t="s">
        <v>106768</v>
      </c>
    </row>
    <row r="19756" spans="1:4" x14ac:dyDescent="0.3">
      <c r="A19756" t="s">
        <v>71942</v>
      </c>
      <c r="B19756" t="s">
        <v>71943</v>
      </c>
      <c r="C19756" t="s">
        <v>71944</v>
      </c>
      <c r="D19756" t="s">
        <v>71945</v>
      </c>
    </row>
    <row r="19757" spans="1:4" x14ac:dyDescent="0.3">
      <c r="A19757" t="s">
        <v>71942</v>
      </c>
      <c r="B19757" t="s">
        <v>121519</v>
      </c>
      <c r="C19757" t="s">
        <v>115697</v>
      </c>
    </row>
    <row r="19758" spans="1:4" x14ac:dyDescent="0.3">
      <c r="A19758" t="s">
        <v>71950</v>
      </c>
      <c r="B19758" t="s">
        <v>71951</v>
      </c>
      <c r="C19758" t="s">
        <v>71952</v>
      </c>
      <c r="D19758" t="s">
        <v>71953</v>
      </c>
    </row>
    <row r="19759" spans="1:4" x14ac:dyDescent="0.3">
      <c r="A19759" t="s">
        <v>71950</v>
      </c>
      <c r="B19759" t="s">
        <v>121522</v>
      </c>
      <c r="C19759" t="s">
        <v>115697</v>
      </c>
    </row>
    <row r="19760" spans="1:4" x14ac:dyDescent="0.3">
      <c r="A19760" t="s">
        <v>5720</v>
      </c>
      <c r="B19760" t="s">
        <v>5721</v>
      </c>
      <c r="C19760" t="s">
        <v>5712</v>
      </c>
      <c r="D19760" t="s">
        <v>5713</v>
      </c>
    </row>
    <row r="19761" spans="1:4" x14ac:dyDescent="0.3">
      <c r="A19761" t="s">
        <v>96172</v>
      </c>
      <c r="B19761" t="s">
        <v>96173</v>
      </c>
      <c r="C19761" t="s">
        <v>96174</v>
      </c>
      <c r="D19761" t="s">
        <v>96175</v>
      </c>
    </row>
    <row r="19762" spans="1:4" x14ac:dyDescent="0.3">
      <c r="A19762" t="s">
        <v>96100</v>
      </c>
      <c r="B19762" t="s">
        <v>96101</v>
      </c>
      <c r="C19762" t="s">
        <v>96102</v>
      </c>
      <c r="D19762" t="s">
        <v>96103</v>
      </c>
    </row>
    <row r="19763" spans="1:4" x14ac:dyDescent="0.3">
      <c r="A19763" t="s">
        <v>65779</v>
      </c>
      <c r="B19763" t="s">
        <v>65780</v>
      </c>
      <c r="C19763" t="s">
        <v>65781</v>
      </c>
      <c r="D19763" t="s">
        <v>65782</v>
      </c>
    </row>
    <row r="19764" spans="1:4" x14ac:dyDescent="0.3">
      <c r="A19764" t="s">
        <v>59564</v>
      </c>
      <c r="B19764" t="s">
        <v>59565</v>
      </c>
      <c r="C19764" t="s">
        <v>59566</v>
      </c>
      <c r="D19764" t="s">
        <v>59567</v>
      </c>
    </row>
    <row r="19765" spans="1:4" x14ac:dyDescent="0.3">
      <c r="A19765" t="s">
        <v>96003</v>
      </c>
      <c r="B19765" t="s">
        <v>96004</v>
      </c>
      <c r="C19765" t="s">
        <v>96005</v>
      </c>
      <c r="D19765" t="s">
        <v>96006</v>
      </c>
    </row>
    <row r="19766" spans="1:4" x14ac:dyDescent="0.3">
      <c r="A19766" t="s">
        <v>68686</v>
      </c>
      <c r="B19766" t="s">
        <v>68687</v>
      </c>
      <c r="C19766" t="s">
        <v>68688</v>
      </c>
      <c r="D19766" t="s">
        <v>68689</v>
      </c>
    </row>
    <row r="19767" spans="1:4" x14ac:dyDescent="0.3">
      <c r="A19767" t="s">
        <v>96035</v>
      </c>
      <c r="B19767" t="s">
        <v>96036</v>
      </c>
      <c r="C19767" t="s">
        <v>96037</v>
      </c>
      <c r="D19767" t="s">
        <v>96038</v>
      </c>
    </row>
    <row r="19768" spans="1:4" x14ac:dyDescent="0.3">
      <c r="A19768" t="s">
        <v>96079</v>
      </c>
      <c r="B19768" t="s">
        <v>37918</v>
      </c>
      <c r="C19768" t="s">
        <v>96080</v>
      </c>
      <c r="D19768" t="s">
        <v>96081</v>
      </c>
    </row>
    <row r="19769" spans="1:4" x14ac:dyDescent="0.3">
      <c r="A19769" t="s">
        <v>69744</v>
      </c>
      <c r="B19769" t="s">
        <v>69745</v>
      </c>
      <c r="C19769" t="s">
        <v>69746</v>
      </c>
      <c r="D19769" t="s">
        <v>69747</v>
      </c>
    </row>
    <row r="19770" spans="1:4" x14ac:dyDescent="0.3">
      <c r="A19770" t="s">
        <v>96019</v>
      </c>
      <c r="B19770" t="s">
        <v>96020</v>
      </c>
      <c r="C19770" t="s">
        <v>96021</v>
      </c>
      <c r="D19770" t="s">
        <v>96022</v>
      </c>
    </row>
    <row r="19771" spans="1:4" x14ac:dyDescent="0.3">
      <c r="A19771" t="s">
        <v>96051</v>
      </c>
      <c r="B19771" t="s">
        <v>96052</v>
      </c>
      <c r="C19771" t="s">
        <v>96053</v>
      </c>
      <c r="D19771" t="s">
        <v>96054</v>
      </c>
    </row>
    <row r="19772" spans="1:4" x14ac:dyDescent="0.3">
      <c r="A19772" t="s">
        <v>65771</v>
      </c>
      <c r="B19772" t="s">
        <v>65772</v>
      </c>
      <c r="C19772" t="s">
        <v>65773</v>
      </c>
      <c r="D19772" t="s">
        <v>65774</v>
      </c>
    </row>
    <row r="19773" spans="1:4" x14ac:dyDescent="0.3">
      <c r="A19773" t="s">
        <v>31137</v>
      </c>
      <c r="B19773" t="s">
        <v>31138</v>
      </c>
      <c r="C19773" t="s">
        <v>31139</v>
      </c>
      <c r="D19773" t="s">
        <v>31140</v>
      </c>
    </row>
    <row r="19774" spans="1:4" x14ac:dyDescent="0.3">
      <c r="A19774" t="s">
        <v>39663</v>
      </c>
      <c r="B19774" t="s">
        <v>39664</v>
      </c>
      <c r="C19774" t="s">
        <v>39665</v>
      </c>
      <c r="D19774" t="s">
        <v>39666</v>
      </c>
    </row>
    <row r="19775" spans="1:4" x14ac:dyDescent="0.3">
      <c r="A19775" t="s">
        <v>95519</v>
      </c>
      <c r="B19775" t="s">
        <v>95520</v>
      </c>
      <c r="C19775" t="s">
        <v>95517</v>
      </c>
      <c r="D19775" t="s">
        <v>95518</v>
      </c>
    </row>
    <row r="19776" spans="1:4" x14ac:dyDescent="0.3">
      <c r="A19776" t="s">
        <v>55609</v>
      </c>
      <c r="B19776" t="s">
        <v>55610</v>
      </c>
      <c r="C19776" t="s">
        <v>55611</v>
      </c>
      <c r="D19776" t="s">
        <v>55612</v>
      </c>
    </row>
    <row r="19777" spans="1:4" x14ac:dyDescent="0.3">
      <c r="A19777" t="s">
        <v>17250</v>
      </c>
      <c r="B19777" t="s">
        <v>17251</v>
      </c>
      <c r="C19777" t="s">
        <v>17252</v>
      </c>
      <c r="D19777" t="s">
        <v>17253</v>
      </c>
    </row>
    <row r="19778" spans="1:4" x14ac:dyDescent="0.3">
      <c r="A19778" t="s">
        <v>117770</v>
      </c>
      <c r="B19778" t="s">
        <v>117771</v>
      </c>
      <c r="C19778" t="s">
        <v>115771</v>
      </c>
      <c r="D19778" t="s">
        <v>113315</v>
      </c>
    </row>
    <row r="19779" spans="1:4" x14ac:dyDescent="0.3">
      <c r="A19779" t="s">
        <v>15748</v>
      </c>
      <c r="B19779" t="s">
        <v>15749</v>
      </c>
      <c r="C19779" t="s">
        <v>15750</v>
      </c>
      <c r="D19779" t="s">
        <v>15751</v>
      </c>
    </row>
    <row r="19780" spans="1:4" x14ac:dyDescent="0.3">
      <c r="A19780" t="s">
        <v>49448</v>
      </c>
      <c r="B19780" t="s">
        <v>49449</v>
      </c>
      <c r="C19780" t="s">
        <v>49450</v>
      </c>
      <c r="D19780" t="s">
        <v>49451</v>
      </c>
    </row>
    <row r="19781" spans="1:4" x14ac:dyDescent="0.3">
      <c r="A19781" t="s">
        <v>74838</v>
      </c>
      <c r="B19781" t="s">
        <v>74839</v>
      </c>
      <c r="C19781" t="s">
        <v>74840</v>
      </c>
      <c r="D19781" t="s">
        <v>74841</v>
      </c>
    </row>
    <row r="19782" spans="1:4" x14ac:dyDescent="0.3">
      <c r="A19782" t="s">
        <v>74822</v>
      </c>
      <c r="B19782" t="s">
        <v>74823</v>
      </c>
      <c r="C19782" t="s">
        <v>74824</v>
      </c>
      <c r="D19782" t="s">
        <v>74825</v>
      </c>
    </row>
    <row r="19783" spans="1:4" x14ac:dyDescent="0.3">
      <c r="A19783" t="s">
        <v>57279</v>
      </c>
      <c r="B19783" t="s">
        <v>57280</v>
      </c>
      <c r="C19783" t="s">
        <v>57281</v>
      </c>
      <c r="D19783" t="s">
        <v>57282</v>
      </c>
    </row>
    <row r="19784" spans="1:4" x14ac:dyDescent="0.3">
      <c r="A19784" t="s">
        <v>40967</v>
      </c>
      <c r="B19784" t="s">
        <v>40968</v>
      </c>
      <c r="C19784" t="s">
        <v>40969</v>
      </c>
      <c r="D19784" t="s">
        <v>40970</v>
      </c>
    </row>
    <row r="19785" spans="1:4" x14ac:dyDescent="0.3">
      <c r="A19785" t="s">
        <v>40967</v>
      </c>
      <c r="B19785" t="s">
        <v>40971</v>
      </c>
      <c r="C19785" t="s">
        <v>40969</v>
      </c>
      <c r="D19785" t="s">
        <v>40972</v>
      </c>
    </row>
    <row r="19786" spans="1:4" x14ac:dyDescent="0.3">
      <c r="A19786" t="s">
        <v>42351</v>
      </c>
      <c r="B19786" t="s">
        <v>42352</v>
      </c>
      <c r="C19786" t="s">
        <v>42353</v>
      </c>
      <c r="D19786" t="s">
        <v>42354</v>
      </c>
    </row>
    <row r="19787" spans="1:4" x14ac:dyDescent="0.3">
      <c r="A19787" t="s">
        <v>41846</v>
      </c>
      <c r="B19787" t="s">
        <v>41847</v>
      </c>
      <c r="C19787" t="s">
        <v>41848</v>
      </c>
      <c r="D19787" t="s">
        <v>41849</v>
      </c>
    </row>
    <row r="19788" spans="1:4" x14ac:dyDescent="0.3">
      <c r="A19788" t="s">
        <v>41842</v>
      </c>
      <c r="B19788" t="s">
        <v>41843</v>
      </c>
      <c r="C19788" t="s">
        <v>41844</v>
      </c>
      <c r="D19788" t="s">
        <v>41845</v>
      </c>
    </row>
    <row r="19789" spans="1:4" x14ac:dyDescent="0.3">
      <c r="A19789" t="s">
        <v>76028</v>
      </c>
      <c r="B19789" t="s">
        <v>76029</v>
      </c>
      <c r="C19789" t="s">
        <v>76030</v>
      </c>
      <c r="D19789" t="s">
        <v>76031</v>
      </c>
    </row>
    <row r="19790" spans="1:4" x14ac:dyDescent="0.3">
      <c r="A19790" t="s">
        <v>60258</v>
      </c>
      <c r="B19790" t="s">
        <v>60259</v>
      </c>
      <c r="C19790" t="s">
        <v>60260</v>
      </c>
      <c r="D19790" t="s">
        <v>60261</v>
      </c>
    </row>
    <row r="19791" spans="1:4" x14ac:dyDescent="0.3">
      <c r="A19791" t="s">
        <v>60262</v>
      </c>
      <c r="B19791" t="s">
        <v>60263</v>
      </c>
      <c r="C19791" t="s">
        <v>60264</v>
      </c>
      <c r="D19791" t="s">
        <v>60265</v>
      </c>
    </row>
    <row r="19792" spans="1:4" x14ac:dyDescent="0.3">
      <c r="A19792" t="s">
        <v>106162</v>
      </c>
      <c r="B19792" t="s">
        <v>106163</v>
      </c>
      <c r="C19792" t="s">
        <v>106164</v>
      </c>
      <c r="D19792" t="s">
        <v>106165</v>
      </c>
    </row>
    <row r="19793" spans="1:4" x14ac:dyDescent="0.3">
      <c r="A19793" t="s">
        <v>106166</v>
      </c>
      <c r="B19793" t="s">
        <v>106167</v>
      </c>
      <c r="C19793" t="s">
        <v>106168</v>
      </c>
      <c r="D19793" t="s">
        <v>106169</v>
      </c>
    </row>
    <row r="19794" spans="1:4" x14ac:dyDescent="0.3">
      <c r="A19794" t="s">
        <v>40571</v>
      </c>
      <c r="B19794" t="s">
        <v>40572</v>
      </c>
      <c r="C19794" t="s">
        <v>40573</v>
      </c>
      <c r="D19794" t="s">
        <v>40574</v>
      </c>
    </row>
    <row r="19795" spans="1:4" x14ac:dyDescent="0.3">
      <c r="A19795" t="s">
        <v>96039</v>
      </c>
      <c r="B19795" t="s">
        <v>96040</v>
      </c>
      <c r="C19795" t="s">
        <v>96041</v>
      </c>
      <c r="D19795" t="s">
        <v>96042</v>
      </c>
    </row>
    <row r="19796" spans="1:4" x14ac:dyDescent="0.3">
      <c r="A19796" t="s">
        <v>100158</v>
      </c>
      <c r="B19796" t="s">
        <v>100159</v>
      </c>
      <c r="C19796" t="s">
        <v>100160</v>
      </c>
      <c r="D19796" t="s">
        <v>100161</v>
      </c>
    </row>
    <row r="19797" spans="1:4" x14ac:dyDescent="0.3">
      <c r="A19797" t="s">
        <v>70548</v>
      </c>
      <c r="B19797" t="s">
        <v>70549</v>
      </c>
      <c r="C19797" t="s">
        <v>70550</v>
      </c>
      <c r="D19797" t="s">
        <v>70551</v>
      </c>
    </row>
    <row r="19798" spans="1:4" x14ac:dyDescent="0.3">
      <c r="A19798" t="s">
        <v>32641</v>
      </c>
      <c r="B19798" t="s">
        <v>32642</v>
      </c>
      <c r="C19798" t="s">
        <v>32643</v>
      </c>
      <c r="D19798" t="s">
        <v>32644</v>
      </c>
    </row>
    <row r="19799" spans="1:4" x14ac:dyDescent="0.3">
      <c r="A19799" t="s">
        <v>89522</v>
      </c>
      <c r="B19799" t="s">
        <v>89523</v>
      </c>
      <c r="C19799" t="s">
        <v>89524</v>
      </c>
      <c r="D19799" t="s">
        <v>89525</v>
      </c>
    </row>
    <row r="19800" spans="1:4" x14ac:dyDescent="0.3">
      <c r="A19800" t="s">
        <v>37917</v>
      </c>
      <c r="B19800" t="s">
        <v>37918</v>
      </c>
      <c r="C19800" t="s">
        <v>37919</v>
      </c>
      <c r="D19800" t="s">
        <v>37920</v>
      </c>
    </row>
    <row r="19801" spans="1:4" x14ac:dyDescent="0.3">
      <c r="A19801" t="s">
        <v>96007</v>
      </c>
      <c r="B19801" t="s">
        <v>96008</v>
      </c>
      <c r="C19801" t="s">
        <v>96009</v>
      </c>
      <c r="D19801" t="s">
        <v>96010</v>
      </c>
    </row>
    <row r="19802" spans="1:4" x14ac:dyDescent="0.3">
      <c r="A19802" t="s">
        <v>96082</v>
      </c>
      <c r="B19802" t="s">
        <v>96083</v>
      </c>
      <c r="C19802" t="s">
        <v>96080</v>
      </c>
      <c r="D19802" t="s">
        <v>96081</v>
      </c>
    </row>
    <row r="19803" spans="1:4" x14ac:dyDescent="0.3">
      <c r="A19803" t="s">
        <v>103404</v>
      </c>
      <c r="B19803" t="s">
        <v>103405</v>
      </c>
      <c r="C19803" t="s">
        <v>103406</v>
      </c>
      <c r="D19803" t="s">
        <v>103407</v>
      </c>
    </row>
    <row r="19804" spans="1:4" x14ac:dyDescent="0.3">
      <c r="A19804" t="s">
        <v>99060</v>
      </c>
      <c r="B19804" t="s">
        <v>99061</v>
      </c>
      <c r="C19804" t="s">
        <v>99062</v>
      </c>
      <c r="D19804" t="s">
        <v>99063</v>
      </c>
    </row>
    <row r="19805" spans="1:4" x14ac:dyDescent="0.3">
      <c r="A19805" t="s">
        <v>43598</v>
      </c>
      <c r="B19805" t="s">
        <v>43599</v>
      </c>
      <c r="C19805" t="s">
        <v>43600</v>
      </c>
      <c r="D19805" t="s">
        <v>43601</v>
      </c>
    </row>
    <row r="19806" spans="1:4" x14ac:dyDescent="0.3">
      <c r="A19806" t="s">
        <v>43590</v>
      </c>
      <c r="B19806" t="s">
        <v>43591</v>
      </c>
      <c r="C19806" t="s">
        <v>43592</v>
      </c>
      <c r="D19806" t="s">
        <v>43593</v>
      </c>
    </row>
    <row r="19807" spans="1:4" x14ac:dyDescent="0.3">
      <c r="A19807" t="s">
        <v>100202</v>
      </c>
      <c r="B19807" t="s">
        <v>100203</v>
      </c>
      <c r="C19807" t="s">
        <v>100200</v>
      </c>
      <c r="D19807" t="s">
        <v>100201</v>
      </c>
    </row>
    <row r="19808" spans="1:4" x14ac:dyDescent="0.3">
      <c r="A19808" t="s">
        <v>100198</v>
      </c>
      <c r="B19808" t="s">
        <v>100199</v>
      </c>
      <c r="C19808" t="s">
        <v>100200</v>
      </c>
      <c r="D19808" t="s">
        <v>100201</v>
      </c>
    </row>
    <row r="19809" spans="1:4" x14ac:dyDescent="0.3">
      <c r="A19809" t="s">
        <v>37921</v>
      </c>
      <c r="B19809" t="s">
        <v>37922</v>
      </c>
      <c r="C19809" t="s">
        <v>37923</v>
      </c>
      <c r="D19809" t="s">
        <v>37924</v>
      </c>
    </row>
    <row r="19810" spans="1:4" x14ac:dyDescent="0.3">
      <c r="A19810" t="s">
        <v>43594</v>
      </c>
      <c r="B19810" t="s">
        <v>43595</v>
      </c>
      <c r="C19810" t="s">
        <v>43596</v>
      </c>
      <c r="D19810" t="s">
        <v>43597</v>
      </c>
    </row>
    <row r="19811" spans="1:4" x14ac:dyDescent="0.3">
      <c r="A19811" t="s">
        <v>59262</v>
      </c>
      <c r="B19811" t="s">
        <v>59263</v>
      </c>
      <c r="C19811" t="s">
        <v>59264</v>
      </c>
      <c r="D19811" t="s">
        <v>59265</v>
      </c>
    </row>
    <row r="19812" spans="1:4" x14ac:dyDescent="0.3">
      <c r="A19812" t="s">
        <v>59246</v>
      </c>
      <c r="B19812" t="s">
        <v>59247</v>
      </c>
      <c r="C19812" t="s">
        <v>59248</v>
      </c>
      <c r="D19812" t="s">
        <v>59249</v>
      </c>
    </row>
    <row r="19813" spans="1:4" x14ac:dyDescent="0.3">
      <c r="A19813" t="s">
        <v>43737</v>
      </c>
      <c r="B19813" t="s">
        <v>43738</v>
      </c>
      <c r="C19813" t="s">
        <v>43739</v>
      </c>
      <c r="D19813" t="s">
        <v>43740</v>
      </c>
    </row>
    <row r="19814" spans="1:4" x14ac:dyDescent="0.3">
      <c r="A19814" t="s">
        <v>89515</v>
      </c>
      <c r="B19814" t="s">
        <v>89516</v>
      </c>
      <c r="C19814" t="s">
        <v>89517</v>
      </c>
      <c r="D19814" t="s">
        <v>89518</v>
      </c>
    </row>
    <row r="19815" spans="1:4" x14ac:dyDescent="0.3">
      <c r="A19815" t="s">
        <v>65783</v>
      </c>
      <c r="B19815" t="s">
        <v>65784</v>
      </c>
      <c r="C19815" t="s">
        <v>65785</v>
      </c>
      <c r="D19815" t="s">
        <v>65786</v>
      </c>
    </row>
    <row r="19816" spans="1:4" x14ac:dyDescent="0.3">
      <c r="A19816" t="s">
        <v>104735</v>
      </c>
      <c r="B19816" t="s">
        <v>104736</v>
      </c>
      <c r="C19816" t="s">
        <v>104737</v>
      </c>
      <c r="D19816" t="s">
        <v>104738</v>
      </c>
    </row>
    <row r="19817" spans="1:4" x14ac:dyDescent="0.3">
      <c r="A19817" t="s">
        <v>59568</v>
      </c>
      <c r="B19817" t="s">
        <v>59569</v>
      </c>
      <c r="C19817" t="s">
        <v>59570</v>
      </c>
      <c r="D19817" t="s">
        <v>59571</v>
      </c>
    </row>
    <row r="19818" spans="1:4" x14ac:dyDescent="0.3">
      <c r="A19818" t="s">
        <v>57283</v>
      </c>
      <c r="B19818" t="s">
        <v>57284</v>
      </c>
      <c r="C19818" t="s">
        <v>57285</v>
      </c>
      <c r="D19818" t="s">
        <v>57286</v>
      </c>
    </row>
    <row r="19819" spans="1:4" x14ac:dyDescent="0.3">
      <c r="A19819" t="s">
        <v>69260</v>
      </c>
      <c r="B19819" t="s">
        <v>69261</v>
      </c>
      <c r="C19819" t="s">
        <v>69262</v>
      </c>
      <c r="D19819" t="s">
        <v>69263</v>
      </c>
    </row>
    <row r="19820" spans="1:4" x14ac:dyDescent="0.3">
      <c r="A19820" t="s">
        <v>40563</v>
      </c>
      <c r="B19820" t="s">
        <v>40564</v>
      </c>
      <c r="C19820" t="s">
        <v>40565</v>
      </c>
      <c r="D19820" t="s">
        <v>40566</v>
      </c>
    </row>
    <row r="19821" spans="1:4" x14ac:dyDescent="0.3">
      <c r="A19821" t="s">
        <v>96055</v>
      </c>
      <c r="B19821" t="s">
        <v>96056</v>
      </c>
      <c r="C19821" t="s">
        <v>96057</v>
      </c>
      <c r="D19821" t="s">
        <v>96058</v>
      </c>
    </row>
    <row r="19822" spans="1:4" x14ac:dyDescent="0.3">
      <c r="A19822" t="s">
        <v>74814</v>
      </c>
      <c r="B19822" t="s">
        <v>74815</v>
      </c>
      <c r="C19822" t="s">
        <v>74816</v>
      </c>
      <c r="D19822" t="s">
        <v>74817</v>
      </c>
    </row>
    <row r="19823" spans="1:4" x14ac:dyDescent="0.3">
      <c r="A19823" t="s">
        <v>36020</v>
      </c>
      <c r="B19823" t="s">
        <v>36021</v>
      </c>
      <c r="C19823" t="s">
        <v>36022</v>
      </c>
      <c r="D19823" t="s">
        <v>36023</v>
      </c>
    </row>
    <row r="19824" spans="1:4" x14ac:dyDescent="0.3">
      <c r="A19824" t="s">
        <v>38987</v>
      </c>
      <c r="B19824" t="s">
        <v>38988</v>
      </c>
      <c r="C19824" t="s">
        <v>38989</v>
      </c>
      <c r="D19824" t="s">
        <v>38990</v>
      </c>
    </row>
    <row r="19825" spans="1:4" x14ac:dyDescent="0.3">
      <c r="A19825" t="s">
        <v>38991</v>
      </c>
      <c r="B19825" t="s">
        <v>38992</v>
      </c>
      <c r="C19825" t="s">
        <v>38993</v>
      </c>
      <c r="D19825" t="s">
        <v>38994</v>
      </c>
    </row>
    <row r="19826" spans="1:4" x14ac:dyDescent="0.3">
      <c r="A19826" t="s">
        <v>42347</v>
      </c>
      <c r="B19826" t="s">
        <v>42348</v>
      </c>
      <c r="C19826" t="s">
        <v>42349</v>
      </c>
      <c r="D19826" t="s">
        <v>42350</v>
      </c>
    </row>
    <row r="19827" spans="1:4" x14ac:dyDescent="0.3">
      <c r="A19827" t="s">
        <v>37286</v>
      </c>
      <c r="B19827" t="s">
        <v>37287</v>
      </c>
      <c r="C19827" t="s">
        <v>37288</v>
      </c>
      <c r="D19827" t="s">
        <v>37289</v>
      </c>
    </row>
    <row r="19828" spans="1:4" x14ac:dyDescent="0.3">
      <c r="A19828" t="s">
        <v>59243</v>
      </c>
      <c r="B19828" t="s">
        <v>59236</v>
      </c>
      <c r="C19828" t="s">
        <v>59244</v>
      </c>
      <c r="D19828" t="s">
        <v>59245</v>
      </c>
    </row>
    <row r="19829" spans="1:4" x14ac:dyDescent="0.3">
      <c r="A19829" t="s">
        <v>59258</v>
      </c>
      <c r="B19829" t="s">
        <v>59259</v>
      </c>
      <c r="C19829" t="s">
        <v>59260</v>
      </c>
      <c r="D19829" t="s">
        <v>59261</v>
      </c>
    </row>
    <row r="19830" spans="1:4" x14ac:dyDescent="0.3">
      <c r="A19830" t="s">
        <v>13877</v>
      </c>
      <c r="B19830" t="s">
        <v>13878</v>
      </c>
      <c r="C19830" t="s">
        <v>13879</v>
      </c>
      <c r="D19830" t="s">
        <v>13880</v>
      </c>
    </row>
    <row r="19831" spans="1:4" x14ac:dyDescent="0.3">
      <c r="A19831" t="s">
        <v>13877</v>
      </c>
      <c r="B19831" t="s">
        <v>119871</v>
      </c>
      <c r="C19831" t="s">
        <v>118995</v>
      </c>
    </row>
    <row r="19832" spans="1:4" x14ac:dyDescent="0.3">
      <c r="A19832" t="s">
        <v>119872</v>
      </c>
      <c r="B19832" t="s">
        <v>119873</v>
      </c>
      <c r="C19832" t="s">
        <v>118995</v>
      </c>
    </row>
    <row r="19833" spans="1:4" x14ac:dyDescent="0.3">
      <c r="A19833" t="s">
        <v>2447</v>
      </c>
      <c r="B19833" t="s">
        <v>2448</v>
      </c>
      <c r="C19833" t="s">
        <v>2449</v>
      </c>
      <c r="D19833" t="s">
        <v>2450</v>
      </c>
    </row>
    <row r="19834" spans="1:4" x14ac:dyDescent="0.3">
      <c r="A19834" t="s">
        <v>2443</v>
      </c>
      <c r="B19834" t="s">
        <v>2444</v>
      </c>
      <c r="C19834" t="s">
        <v>2445</v>
      </c>
      <c r="D19834" t="s">
        <v>2446</v>
      </c>
    </row>
    <row r="19835" spans="1:4" x14ac:dyDescent="0.3">
      <c r="A19835" t="s">
        <v>2439</v>
      </c>
      <c r="B19835" t="s">
        <v>2440</v>
      </c>
      <c r="C19835" t="s">
        <v>2441</v>
      </c>
      <c r="D19835" t="s">
        <v>2442</v>
      </c>
    </row>
    <row r="19836" spans="1:4" x14ac:dyDescent="0.3">
      <c r="A19836" t="s">
        <v>2403</v>
      </c>
      <c r="B19836" t="s">
        <v>2404</v>
      </c>
      <c r="C19836" t="s">
        <v>2405</v>
      </c>
      <c r="D19836" t="s">
        <v>2406</v>
      </c>
    </row>
    <row r="19837" spans="1:4" x14ac:dyDescent="0.3">
      <c r="A19837" t="s">
        <v>107247</v>
      </c>
      <c r="B19837" t="s">
        <v>107248</v>
      </c>
    </row>
    <row r="19838" spans="1:4" x14ac:dyDescent="0.3">
      <c r="A19838" t="s">
        <v>86435</v>
      </c>
      <c r="B19838" t="s">
        <v>86436</v>
      </c>
      <c r="C19838" t="s">
        <v>86437</v>
      </c>
      <c r="D19838" t="s">
        <v>86438</v>
      </c>
    </row>
    <row r="19839" spans="1:4" x14ac:dyDescent="0.3">
      <c r="A19839" t="s">
        <v>86451</v>
      </c>
      <c r="B19839" t="s">
        <v>86452</v>
      </c>
      <c r="C19839" t="s">
        <v>86453</v>
      </c>
      <c r="D19839" t="s">
        <v>86454</v>
      </c>
    </row>
    <row r="19840" spans="1:4" x14ac:dyDescent="0.3">
      <c r="A19840" t="s">
        <v>71958</v>
      </c>
      <c r="B19840" t="s">
        <v>71959</v>
      </c>
      <c r="C19840" t="s">
        <v>71960</v>
      </c>
      <c r="D19840" t="s">
        <v>71961</v>
      </c>
    </row>
    <row r="19841" spans="1:4" x14ac:dyDescent="0.3">
      <c r="A19841" t="s">
        <v>70819</v>
      </c>
      <c r="B19841" t="s">
        <v>70820</v>
      </c>
      <c r="C19841" t="s">
        <v>70821</v>
      </c>
      <c r="D19841" t="s">
        <v>70822</v>
      </c>
    </row>
    <row r="19842" spans="1:4" x14ac:dyDescent="0.3">
      <c r="A19842" t="s">
        <v>70823</v>
      </c>
      <c r="B19842" t="s">
        <v>70824</v>
      </c>
      <c r="C19842" t="s">
        <v>70825</v>
      </c>
      <c r="D19842" t="s">
        <v>70826</v>
      </c>
    </row>
    <row r="19843" spans="1:4" x14ac:dyDescent="0.3">
      <c r="A19843" t="s">
        <v>121634</v>
      </c>
      <c r="B19843" t="s">
        <v>121635</v>
      </c>
      <c r="C19843" t="s">
        <v>115697</v>
      </c>
    </row>
    <row r="19844" spans="1:4" x14ac:dyDescent="0.3">
      <c r="A19844" t="s">
        <v>31184</v>
      </c>
      <c r="B19844" t="s">
        <v>31185</v>
      </c>
      <c r="C19844" t="s">
        <v>31186</v>
      </c>
      <c r="D19844" t="s">
        <v>31187</v>
      </c>
    </row>
    <row r="19845" spans="1:4" x14ac:dyDescent="0.3">
      <c r="A19845" t="s">
        <v>5710</v>
      </c>
      <c r="B19845" t="s">
        <v>5711</v>
      </c>
      <c r="C19845" t="s">
        <v>5712</v>
      </c>
      <c r="D19845" t="s">
        <v>5713</v>
      </c>
    </row>
    <row r="19846" spans="1:4" x14ac:dyDescent="0.3">
      <c r="A19846" t="s">
        <v>26580</v>
      </c>
      <c r="B19846" t="s">
        <v>26581</v>
      </c>
      <c r="C19846" t="s">
        <v>26582</v>
      </c>
      <c r="D19846" t="s">
        <v>26583</v>
      </c>
    </row>
    <row r="19847" spans="1:4" x14ac:dyDescent="0.3">
      <c r="A19847" t="s">
        <v>109604</v>
      </c>
      <c r="B19847" t="s">
        <v>109605</v>
      </c>
    </row>
    <row r="19848" spans="1:4" x14ac:dyDescent="0.3">
      <c r="A19848" t="s">
        <v>81016</v>
      </c>
      <c r="B19848" t="s">
        <v>81017</v>
      </c>
      <c r="C19848" t="s">
        <v>81018</v>
      </c>
      <c r="D19848" t="s">
        <v>81019</v>
      </c>
    </row>
    <row r="19849" spans="1:4" x14ac:dyDescent="0.3">
      <c r="A19849" t="s">
        <v>78497</v>
      </c>
      <c r="B19849" t="s">
        <v>78498</v>
      </c>
      <c r="C19849" t="s">
        <v>78499</v>
      </c>
      <c r="D19849" t="s">
        <v>78500</v>
      </c>
    </row>
    <row r="19850" spans="1:4" x14ac:dyDescent="0.3">
      <c r="A19850" t="s">
        <v>51581</v>
      </c>
      <c r="B19850" t="s">
        <v>51582</v>
      </c>
      <c r="C19850" t="s">
        <v>51583</v>
      </c>
      <c r="D19850" t="s">
        <v>51584</v>
      </c>
    </row>
    <row r="19851" spans="1:4" x14ac:dyDescent="0.3">
      <c r="A19851" t="s">
        <v>106100</v>
      </c>
      <c r="B19851" t="s">
        <v>3275</v>
      </c>
      <c r="C19851" t="s">
        <v>106101</v>
      </c>
      <c r="D19851" t="s">
        <v>106102</v>
      </c>
    </row>
    <row r="19852" spans="1:4" x14ac:dyDescent="0.3">
      <c r="A19852" t="s">
        <v>119874</v>
      </c>
      <c r="B19852" t="s">
        <v>119875</v>
      </c>
      <c r="C19852" t="s">
        <v>118995</v>
      </c>
    </row>
    <row r="19853" spans="1:4" x14ac:dyDescent="0.3">
      <c r="A19853" t="s">
        <v>108762</v>
      </c>
      <c r="B19853" t="s">
        <v>108763</v>
      </c>
    </row>
    <row r="19854" spans="1:4" x14ac:dyDescent="0.3">
      <c r="A19854" t="s">
        <v>77684</v>
      </c>
      <c r="B19854" t="s">
        <v>77685</v>
      </c>
      <c r="C19854" t="s">
        <v>77686</v>
      </c>
      <c r="D19854" t="s">
        <v>77687</v>
      </c>
    </row>
    <row r="19855" spans="1:4" x14ac:dyDescent="0.3">
      <c r="A19855" t="s">
        <v>110705</v>
      </c>
      <c r="B19855" t="s">
        <v>110706</v>
      </c>
    </row>
    <row r="19856" spans="1:4" x14ac:dyDescent="0.3">
      <c r="A19856" t="s">
        <v>119876</v>
      </c>
      <c r="B19856" t="s">
        <v>119877</v>
      </c>
      <c r="C19856" t="s">
        <v>118995</v>
      </c>
    </row>
    <row r="19857" spans="1:4" x14ac:dyDescent="0.3">
      <c r="A19857" t="s">
        <v>119878</v>
      </c>
      <c r="B19857" t="s">
        <v>119879</v>
      </c>
      <c r="C19857" t="s">
        <v>118995</v>
      </c>
    </row>
    <row r="19858" spans="1:4" x14ac:dyDescent="0.3">
      <c r="A19858" t="s">
        <v>119880</v>
      </c>
      <c r="B19858" t="s">
        <v>119881</v>
      </c>
      <c r="C19858" t="s">
        <v>118995</v>
      </c>
    </row>
    <row r="19859" spans="1:4" x14ac:dyDescent="0.3">
      <c r="A19859" t="s">
        <v>76707</v>
      </c>
      <c r="B19859" t="s">
        <v>15533</v>
      </c>
      <c r="C19859" t="s">
        <v>76708</v>
      </c>
      <c r="D19859" t="s">
        <v>76709</v>
      </c>
    </row>
    <row r="19860" spans="1:4" x14ac:dyDescent="0.3">
      <c r="A19860" t="s">
        <v>76741</v>
      </c>
      <c r="B19860" t="s">
        <v>76742</v>
      </c>
      <c r="C19860" t="s">
        <v>76743</v>
      </c>
      <c r="D19860" t="s">
        <v>76744</v>
      </c>
    </row>
    <row r="19861" spans="1:4" x14ac:dyDescent="0.3">
      <c r="A19861" t="s">
        <v>28906</v>
      </c>
      <c r="B19861" t="s">
        <v>28907</v>
      </c>
      <c r="C19861" t="s">
        <v>28908</v>
      </c>
      <c r="D19861" t="s">
        <v>28909</v>
      </c>
    </row>
    <row r="19862" spans="1:4" x14ac:dyDescent="0.3">
      <c r="A19862" t="s">
        <v>105718</v>
      </c>
      <c r="B19862" t="s">
        <v>105719</v>
      </c>
      <c r="C19862" t="s">
        <v>105720</v>
      </c>
      <c r="D19862" t="s">
        <v>105721</v>
      </c>
    </row>
    <row r="19863" spans="1:4" x14ac:dyDescent="0.3">
      <c r="A19863" t="s">
        <v>75382</v>
      </c>
      <c r="B19863" t="s">
        <v>75383</v>
      </c>
      <c r="C19863" t="s">
        <v>75384</v>
      </c>
      <c r="D19863" t="s">
        <v>75385</v>
      </c>
    </row>
    <row r="19864" spans="1:4" x14ac:dyDescent="0.3">
      <c r="A19864" t="s">
        <v>76710</v>
      </c>
      <c r="B19864" t="s">
        <v>76711</v>
      </c>
      <c r="C19864" t="s">
        <v>76712</v>
      </c>
      <c r="D19864" t="s">
        <v>76713</v>
      </c>
    </row>
    <row r="19865" spans="1:4" x14ac:dyDescent="0.3">
      <c r="A19865" t="s">
        <v>15532</v>
      </c>
      <c r="B19865" t="s">
        <v>15533</v>
      </c>
      <c r="C19865" t="s">
        <v>15534</v>
      </c>
      <c r="D19865" t="s">
        <v>15535</v>
      </c>
    </row>
    <row r="19866" spans="1:4" x14ac:dyDescent="0.3">
      <c r="A19866" t="s">
        <v>19851</v>
      </c>
      <c r="B19866" t="s">
        <v>19852</v>
      </c>
      <c r="C19866" t="s">
        <v>19853</v>
      </c>
      <c r="D19866" t="s">
        <v>19854</v>
      </c>
    </row>
    <row r="19867" spans="1:4" x14ac:dyDescent="0.3">
      <c r="A19867" t="s">
        <v>117772</v>
      </c>
      <c r="B19867" t="s">
        <v>117773</v>
      </c>
      <c r="C19867" t="s">
        <v>115997</v>
      </c>
      <c r="D19867" t="s">
        <v>113315</v>
      </c>
    </row>
    <row r="19868" spans="1:4" x14ac:dyDescent="0.3">
      <c r="A19868" t="s">
        <v>120821</v>
      </c>
      <c r="B19868" t="s">
        <v>120822</v>
      </c>
    </row>
    <row r="19869" spans="1:4" x14ac:dyDescent="0.3">
      <c r="A19869" t="s">
        <v>54139</v>
      </c>
      <c r="B19869" t="s">
        <v>54140</v>
      </c>
      <c r="C19869" t="s">
        <v>54141</v>
      </c>
      <c r="D19869" t="s">
        <v>54142</v>
      </c>
    </row>
    <row r="19870" spans="1:4" x14ac:dyDescent="0.3">
      <c r="A19870" t="s">
        <v>117774</v>
      </c>
      <c r="B19870" t="s">
        <v>117775</v>
      </c>
      <c r="C19870" t="s">
        <v>115610</v>
      </c>
      <c r="D19870" t="s">
        <v>113315</v>
      </c>
    </row>
    <row r="19871" spans="1:4" x14ac:dyDescent="0.3">
      <c r="A19871" t="s">
        <v>94175</v>
      </c>
      <c r="B19871" t="s">
        <v>94176</v>
      </c>
      <c r="C19871" t="s">
        <v>94177</v>
      </c>
      <c r="D19871" t="s">
        <v>94178</v>
      </c>
    </row>
    <row r="19872" spans="1:4" x14ac:dyDescent="0.3">
      <c r="A19872" t="s">
        <v>6499</v>
      </c>
      <c r="B19872" t="s">
        <v>6500</v>
      </c>
      <c r="C19872" t="s">
        <v>6501</v>
      </c>
      <c r="D19872" t="s">
        <v>6502</v>
      </c>
    </row>
    <row r="19873" spans="1:4" x14ac:dyDescent="0.3">
      <c r="A19873" t="s">
        <v>81965</v>
      </c>
      <c r="B19873" t="s">
        <v>81966</v>
      </c>
      <c r="C19873" t="s">
        <v>81967</v>
      </c>
      <c r="D19873" t="s">
        <v>81968</v>
      </c>
    </row>
    <row r="19874" spans="1:4" x14ac:dyDescent="0.3">
      <c r="A19874" t="s">
        <v>47264</v>
      </c>
      <c r="B19874" t="s">
        <v>47265</v>
      </c>
      <c r="C19874" t="s">
        <v>47266</v>
      </c>
      <c r="D19874" t="s">
        <v>47267</v>
      </c>
    </row>
    <row r="19875" spans="1:4" x14ac:dyDescent="0.3">
      <c r="A19875" t="s">
        <v>47268</v>
      </c>
      <c r="B19875" t="s">
        <v>47269</v>
      </c>
      <c r="C19875" t="s">
        <v>47270</v>
      </c>
      <c r="D19875" t="s">
        <v>47271</v>
      </c>
    </row>
    <row r="19876" spans="1:4" x14ac:dyDescent="0.3">
      <c r="A19876" t="s">
        <v>15058</v>
      </c>
      <c r="B19876" t="s">
        <v>15059</v>
      </c>
      <c r="C19876" t="s">
        <v>15060</v>
      </c>
      <c r="D19876" t="s">
        <v>15061</v>
      </c>
    </row>
    <row r="19877" spans="1:4" x14ac:dyDescent="0.3">
      <c r="A19877" t="s">
        <v>20271</v>
      </c>
      <c r="B19877" t="s">
        <v>15059</v>
      </c>
      <c r="C19877" t="s">
        <v>20272</v>
      </c>
      <c r="D19877" t="s">
        <v>20273</v>
      </c>
    </row>
    <row r="19878" spans="1:4" x14ac:dyDescent="0.3">
      <c r="A19878" t="s">
        <v>47612</v>
      </c>
      <c r="B19878" t="s">
        <v>47613</v>
      </c>
      <c r="C19878" t="s">
        <v>47614</v>
      </c>
      <c r="D19878" t="s">
        <v>47615</v>
      </c>
    </row>
    <row r="19879" spans="1:4" x14ac:dyDescent="0.3">
      <c r="A19879" t="s">
        <v>47497</v>
      </c>
      <c r="B19879" t="s">
        <v>47498</v>
      </c>
      <c r="C19879" t="s">
        <v>47499</v>
      </c>
      <c r="D19879" t="s">
        <v>47500</v>
      </c>
    </row>
    <row r="19880" spans="1:4" x14ac:dyDescent="0.3">
      <c r="A19880" t="s">
        <v>47485</v>
      </c>
      <c r="B19880" t="s">
        <v>47486</v>
      </c>
      <c r="C19880" t="s">
        <v>47487</v>
      </c>
      <c r="D19880" t="s">
        <v>47488</v>
      </c>
    </row>
    <row r="19881" spans="1:4" x14ac:dyDescent="0.3">
      <c r="A19881" t="s">
        <v>47489</v>
      </c>
      <c r="B19881" t="s">
        <v>47490</v>
      </c>
      <c r="C19881" t="s">
        <v>47491</v>
      </c>
      <c r="D19881" t="s">
        <v>47492</v>
      </c>
    </row>
    <row r="19882" spans="1:4" x14ac:dyDescent="0.3">
      <c r="A19882" t="s">
        <v>47493</v>
      </c>
      <c r="B19882" t="s">
        <v>47494</v>
      </c>
      <c r="C19882" t="s">
        <v>47495</v>
      </c>
      <c r="D19882" t="s">
        <v>47496</v>
      </c>
    </row>
    <row r="19883" spans="1:4" x14ac:dyDescent="0.3">
      <c r="A19883" t="s">
        <v>47616</v>
      </c>
      <c r="B19883" t="s">
        <v>47617</v>
      </c>
      <c r="C19883" t="s">
        <v>47618</v>
      </c>
      <c r="D19883" t="s">
        <v>47619</v>
      </c>
    </row>
    <row r="19884" spans="1:4" x14ac:dyDescent="0.3">
      <c r="A19884" t="s">
        <v>47687</v>
      </c>
      <c r="B19884" t="s">
        <v>47688</v>
      </c>
      <c r="C19884" t="s">
        <v>47689</v>
      </c>
      <c r="D19884" t="s">
        <v>47690</v>
      </c>
    </row>
    <row r="19885" spans="1:4" x14ac:dyDescent="0.3">
      <c r="A19885" t="s">
        <v>50323</v>
      </c>
      <c r="B19885" t="s">
        <v>50324</v>
      </c>
      <c r="C19885" t="s">
        <v>50325</v>
      </c>
      <c r="D19885" t="s">
        <v>50326</v>
      </c>
    </row>
    <row r="19886" spans="1:4" x14ac:dyDescent="0.3">
      <c r="A19886" t="s">
        <v>26592</v>
      </c>
      <c r="B19886" t="s">
        <v>26593</v>
      </c>
      <c r="C19886" t="s">
        <v>26594</v>
      </c>
      <c r="D19886" t="s">
        <v>26595</v>
      </c>
    </row>
    <row r="19887" spans="1:4" x14ac:dyDescent="0.3">
      <c r="A19887" t="s">
        <v>63571</v>
      </c>
      <c r="B19887" t="s">
        <v>63572</v>
      </c>
      <c r="C19887" t="s">
        <v>63573</v>
      </c>
      <c r="D19887" t="s">
        <v>63574</v>
      </c>
    </row>
    <row r="19888" spans="1:4" x14ac:dyDescent="0.3">
      <c r="A19888" t="s">
        <v>63571</v>
      </c>
      <c r="B19888" t="s">
        <v>115635</v>
      </c>
      <c r="C19888" t="s">
        <v>115573</v>
      </c>
      <c r="D19888" t="s">
        <v>113315</v>
      </c>
    </row>
    <row r="19889" spans="1:4" x14ac:dyDescent="0.3">
      <c r="A19889" t="s">
        <v>77692</v>
      </c>
      <c r="B19889" t="s">
        <v>77693</v>
      </c>
      <c r="C19889" t="s">
        <v>77694</v>
      </c>
      <c r="D19889" t="s">
        <v>77695</v>
      </c>
    </row>
    <row r="19890" spans="1:4" x14ac:dyDescent="0.3">
      <c r="A19890" t="s">
        <v>114560</v>
      </c>
      <c r="B19890" t="s">
        <v>114561</v>
      </c>
      <c r="C19890" t="s">
        <v>113299</v>
      </c>
      <c r="D19890" t="s">
        <v>113300</v>
      </c>
    </row>
    <row r="19891" spans="1:4" x14ac:dyDescent="0.3">
      <c r="A19891" t="s">
        <v>114564</v>
      </c>
      <c r="B19891" t="s">
        <v>114565</v>
      </c>
      <c r="C19891" t="s">
        <v>113299</v>
      </c>
      <c r="D19891" t="s">
        <v>113300</v>
      </c>
    </row>
    <row r="19892" spans="1:4" x14ac:dyDescent="0.3">
      <c r="A19892" t="s">
        <v>26604</v>
      </c>
      <c r="B19892" t="s">
        <v>26605</v>
      </c>
      <c r="C19892" t="s">
        <v>26606</v>
      </c>
      <c r="D19892" t="s">
        <v>26607</v>
      </c>
    </row>
    <row r="19893" spans="1:4" x14ac:dyDescent="0.3">
      <c r="A19893" t="s">
        <v>114562</v>
      </c>
      <c r="B19893" t="s">
        <v>114563</v>
      </c>
      <c r="C19893" t="s">
        <v>113299</v>
      </c>
      <c r="D19893" t="s">
        <v>113300</v>
      </c>
    </row>
    <row r="19894" spans="1:4" x14ac:dyDescent="0.3">
      <c r="A19894" t="s">
        <v>23038</v>
      </c>
      <c r="B19894" t="s">
        <v>23039</v>
      </c>
      <c r="C19894" t="s">
        <v>23040</v>
      </c>
      <c r="D19894" t="s">
        <v>23041</v>
      </c>
    </row>
    <row r="19895" spans="1:4" x14ac:dyDescent="0.3">
      <c r="A19895" t="s">
        <v>19791</v>
      </c>
      <c r="B19895" t="s">
        <v>19792</v>
      </c>
      <c r="C19895" t="s">
        <v>19793</v>
      </c>
      <c r="D19895" t="s">
        <v>19794</v>
      </c>
    </row>
    <row r="19896" spans="1:4" x14ac:dyDescent="0.3">
      <c r="A19896" t="s">
        <v>21043</v>
      </c>
      <c r="B19896" t="s">
        <v>21044</v>
      </c>
      <c r="C19896" t="s">
        <v>21045</v>
      </c>
      <c r="D19896" t="s">
        <v>21046</v>
      </c>
    </row>
    <row r="19897" spans="1:4" x14ac:dyDescent="0.3">
      <c r="A19897" t="s">
        <v>108394</v>
      </c>
      <c r="B19897" t="s">
        <v>108395</v>
      </c>
    </row>
    <row r="19898" spans="1:4" x14ac:dyDescent="0.3">
      <c r="A19898" t="s">
        <v>108861</v>
      </c>
      <c r="B19898" t="s">
        <v>108862</v>
      </c>
    </row>
    <row r="19899" spans="1:4" x14ac:dyDescent="0.3">
      <c r="A19899" t="s">
        <v>108194</v>
      </c>
      <c r="B19899" t="s">
        <v>108195</v>
      </c>
    </row>
    <row r="19900" spans="1:4" x14ac:dyDescent="0.3">
      <c r="A19900" t="s">
        <v>110806</v>
      </c>
      <c r="B19900" t="s">
        <v>110807</v>
      </c>
    </row>
    <row r="19901" spans="1:4" x14ac:dyDescent="0.3">
      <c r="A19901" t="s">
        <v>111868</v>
      </c>
      <c r="B19901" t="s">
        <v>111869</v>
      </c>
    </row>
    <row r="19902" spans="1:4" x14ac:dyDescent="0.3">
      <c r="A19902" t="s">
        <v>107533</v>
      </c>
      <c r="B19902" t="s">
        <v>107534</v>
      </c>
    </row>
    <row r="19903" spans="1:4" x14ac:dyDescent="0.3">
      <c r="A19903" t="s">
        <v>108655</v>
      </c>
      <c r="B19903" t="s">
        <v>108656</v>
      </c>
    </row>
    <row r="19904" spans="1:4" x14ac:dyDescent="0.3">
      <c r="A19904" t="s">
        <v>111659</v>
      </c>
      <c r="B19904" t="s">
        <v>111660</v>
      </c>
    </row>
    <row r="19905" spans="1:4" x14ac:dyDescent="0.3">
      <c r="A19905" t="s">
        <v>109246</v>
      </c>
      <c r="B19905" t="s">
        <v>109247</v>
      </c>
    </row>
    <row r="19906" spans="1:4" x14ac:dyDescent="0.3">
      <c r="A19906" t="s">
        <v>108092</v>
      </c>
      <c r="B19906" t="s">
        <v>108093</v>
      </c>
    </row>
    <row r="19907" spans="1:4" x14ac:dyDescent="0.3">
      <c r="A19907" t="s">
        <v>114566</v>
      </c>
      <c r="B19907" t="s">
        <v>114567</v>
      </c>
      <c r="C19907" t="s">
        <v>113299</v>
      </c>
      <c r="D19907" t="s">
        <v>113300</v>
      </c>
    </row>
    <row r="19908" spans="1:4" x14ac:dyDescent="0.3">
      <c r="A19908" t="s">
        <v>107841</v>
      </c>
      <c r="B19908" t="s">
        <v>107842</v>
      </c>
    </row>
    <row r="19909" spans="1:4" x14ac:dyDescent="0.3">
      <c r="A19909" t="s">
        <v>3274</v>
      </c>
      <c r="B19909" t="s">
        <v>3275</v>
      </c>
      <c r="C19909" t="s">
        <v>3270</v>
      </c>
      <c r="D19909" t="s">
        <v>3271</v>
      </c>
    </row>
    <row r="19910" spans="1:4" x14ac:dyDescent="0.3">
      <c r="A19910" t="s">
        <v>12134</v>
      </c>
      <c r="B19910" t="s">
        <v>3275</v>
      </c>
      <c r="C19910" t="s">
        <v>12131</v>
      </c>
      <c r="D19910" t="s">
        <v>12132</v>
      </c>
    </row>
    <row r="19911" spans="1:4" x14ac:dyDescent="0.3">
      <c r="A19911" t="s">
        <v>49440</v>
      </c>
      <c r="B19911" t="s">
        <v>49441</v>
      </c>
      <c r="C19911" t="s">
        <v>49442</v>
      </c>
      <c r="D19911" t="s">
        <v>49443</v>
      </c>
    </row>
    <row r="19912" spans="1:4" x14ac:dyDescent="0.3">
      <c r="A19912" t="s">
        <v>48218</v>
      </c>
      <c r="B19912" t="s">
        <v>48219</v>
      </c>
      <c r="C19912" t="s">
        <v>48220</v>
      </c>
      <c r="D19912" t="s">
        <v>48221</v>
      </c>
    </row>
    <row r="19913" spans="1:4" x14ac:dyDescent="0.3">
      <c r="A19913" t="s">
        <v>10194</v>
      </c>
      <c r="B19913" t="s">
        <v>3275</v>
      </c>
      <c r="C19913" t="s">
        <v>10195</v>
      </c>
      <c r="D19913" t="s">
        <v>10196</v>
      </c>
    </row>
    <row r="19914" spans="1:4" x14ac:dyDescent="0.3">
      <c r="A19914" t="s">
        <v>52399</v>
      </c>
      <c r="B19914" t="s">
        <v>52400</v>
      </c>
      <c r="C19914" t="s">
        <v>52401</v>
      </c>
      <c r="D19914" t="s">
        <v>52402</v>
      </c>
    </row>
    <row r="19915" spans="1:4" x14ac:dyDescent="0.3">
      <c r="A19915" t="s">
        <v>51797</v>
      </c>
      <c r="B19915" t="s">
        <v>51798</v>
      </c>
      <c r="C19915" t="s">
        <v>51799</v>
      </c>
      <c r="D19915" t="s">
        <v>51800</v>
      </c>
    </row>
    <row r="19916" spans="1:4" x14ac:dyDescent="0.3">
      <c r="A19916" t="s">
        <v>119882</v>
      </c>
      <c r="B19916" t="s">
        <v>119883</v>
      </c>
      <c r="C19916" t="s">
        <v>118995</v>
      </c>
    </row>
    <row r="19917" spans="1:4" x14ac:dyDescent="0.3">
      <c r="A19917" t="s">
        <v>18093</v>
      </c>
      <c r="B19917" t="s">
        <v>18094</v>
      </c>
      <c r="C19917" t="s">
        <v>18095</v>
      </c>
      <c r="D19917" t="s">
        <v>18096</v>
      </c>
    </row>
    <row r="19918" spans="1:4" x14ac:dyDescent="0.3">
      <c r="A19918" t="s">
        <v>18097</v>
      </c>
      <c r="B19918" t="s">
        <v>18098</v>
      </c>
      <c r="C19918" t="s">
        <v>18099</v>
      </c>
      <c r="D19918" t="s">
        <v>18100</v>
      </c>
    </row>
    <row r="19919" spans="1:4" x14ac:dyDescent="0.3">
      <c r="A19919" t="s">
        <v>117776</v>
      </c>
      <c r="B19919" t="s">
        <v>60988</v>
      </c>
      <c r="C19919" t="s">
        <v>115610</v>
      </c>
      <c r="D19919" t="s">
        <v>113315</v>
      </c>
    </row>
    <row r="19920" spans="1:4" x14ac:dyDescent="0.3">
      <c r="A19920" t="s">
        <v>60987</v>
      </c>
      <c r="B19920" t="s">
        <v>60988</v>
      </c>
      <c r="C19920" t="s">
        <v>60989</v>
      </c>
      <c r="D19920" t="s">
        <v>60990</v>
      </c>
    </row>
    <row r="19921" spans="1:4" x14ac:dyDescent="0.3">
      <c r="A19921" t="s">
        <v>114568</v>
      </c>
      <c r="B19921" t="s">
        <v>114569</v>
      </c>
      <c r="C19921" t="s">
        <v>113299</v>
      </c>
      <c r="D19921" t="s">
        <v>113300</v>
      </c>
    </row>
    <row r="19922" spans="1:4" x14ac:dyDescent="0.3">
      <c r="A19922" t="s">
        <v>5746</v>
      </c>
      <c r="B19922" t="s">
        <v>5747</v>
      </c>
      <c r="C19922" t="s">
        <v>5742</v>
      </c>
      <c r="D19922" t="s">
        <v>5743</v>
      </c>
    </row>
    <row r="19923" spans="1:4" x14ac:dyDescent="0.3">
      <c r="A19923" t="s">
        <v>26619</v>
      </c>
      <c r="B19923" t="s">
        <v>26620</v>
      </c>
      <c r="C19923" t="s">
        <v>26621</v>
      </c>
      <c r="D19923" t="s">
        <v>26622</v>
      </c>
    </row>
    <row r="19924" spans="1:4" x14ac:dyDescent="0.3">
      <c r="A19924" t="s">
        <v>122681</v>
      </c>
      <c r="B19924" t="s">
        <v>122682</v>
      </c>
      <c r="C19924" t="s">
        <v>122554</v>
      </c>
      <c r="D19924" t="s">
        <v>122536</v>
      </c>
    </row>
    <row r="19925" spans="1:4" x14ac:dyDescent="0.3">
      <c r="A19925" t="s">
        <v>24724</v>
      </c>
      <c r="B19925" t="s">
        <v>24725</v>
      </c>
      <c r="C19925" t="s">
        <v>24726</v>
      </c>
      <c r="D19925" t="s">
        <v>24727</v>
      </c>
    </row>
    <row r="19926" spans="1:4" x14ac:dyDescent="0.3">
      <c r="A19926" t="s">
        <v>91718</v>
      </c>
      <c r="B19926" t="s">
        <v>91719</v>
      </c>
      <c r="C19926" t="s">
        <v>91720</v>
      </c>
      <c r="D19926" t="s">
        <v>91721</v>
      </c>
    </row>
    <row r="19927" spans="1:4" x14ac:dyDescent="0.3">
      <c r="A19927" t="s">
        <v>91712</v>
      </c>
      <c r="B19927" t="s">
        <v>91713</v>
      </c>
      <c r="C19927" t="s">
        <v>91714</v>
      </c>
      <c r="D19927" t="s">
        <v>91715</v>
      </c>
    </row>
    <row r="19928" spans="1:4" x14ac:dyDescent="0.3">
      <c r="A19928" t="s">
        <v>91269</v>
      </c>
      <c r="B19928" t="s">
        <v>91270</v>
      </c>
      <c r="C19928" t="s">
        <v>91271</v>
      </c>
      <c r="D19928" t="s">
        <v>91272</v>
      </c>
    </row>
    <row r="19929" spans="1:4" x14ac:dyDescent="0.3">
      <c r="A19929" t="s">
        <v>26627</v>
      </c>
      <c r="B19929" t="s">
        <v>26628</v>
      </c>
      <c r="C19929" t="s">
        <v>26629</v>
      </c>
      <c r="D19929" t="s">
        <v>26630</v>
      </c>
    </row>
    <row r="19930" spans="1:4" x14ac:dyDescent="0.3">
      <c r="A19930" t="s">
        <v>90769</v>
      </c>
      <c r="B19930" t="s">
        <v>90770</v>
      </c>
      <c r="C19930" t="s">
        <v>90767</v>
      </c>
      <c r="D19930" t="s">
        <v>90768</v>
      </c>
    </row>
    <row r="19931" spans="1:4" x14ac:dyDescent="0.3">
      <c r="A19931" t="s">
        <v>84589</v>
      </c>
      <c r="B19931" t="s">
        <v>84590</v>
      </c>
      <c r="C19931" t="s">
        <v>84591</v>
      </c>
      <c r="D19931" t="s">
        <v>84592</v>
      </c>
    </row>
    <row r="19932" spans="1:4" x14ac:dyDescent="0.3">
      <c r="A19932" t="s">
        <v>55980</v>
      </c>
      <c r="B19932" t="s">
        <v>55981</v>
      </c>
      <c r="C19932" t="s">
        <v>55982</v>
      </c>
      <c r="D19932" t="s">
        <v>55983</v>
      </c>
    </row>
    <row r="19933" spans="1:4" x14ac:dyDescent="0.3">
      <c r="A19933" t="s">
        <v>117777</v>
      </c>
      <c r="B19933" t="s">
        <v>117778</v>
      </c>
      <c r="C19933" t="s">
        <v>115610</v>
      </c>
      <c r="D19933" t="s">
        <v>113315</v>
      </c>
    </row>
    <row r="19934" spans="1:4" x14ac:dyDescent="0.3">
      <c r="A19934" t="s">
        <v>117779</v>
      </c>
      <c r="B19934" t="s">
        <v>117780</v>
      </c>
      <c r="C19934" t="s">
        <v>115610</v>
      </c>
      <c r="D19934" t="s">
        <v>113315</v>
      </c>
    </row>
    <row r="19935" spans="1:4" x14ac:dyDescent="0.3">
      <c r="A19935" t="s">
        <v>117781</v>
      </c>
      <c r="B19935" t="s">
        <v>117782</v>
      </c>
      <c r="C19935" t="s">
        <v>115610</v>
      </c>
      <c r="D19935" t="s">
        <v>113315</v>
      </c>
    </row>
    <row r="19936" spans="1:4" x14ac:dyDescent="0.3">
      <c r="A19936" t="s">
        <v>14159</v>
      </c>
      <c r="B19936" t="s">
        <v>14160</v>
      </c>
      <c r="C19936" t="s">
        <v>14161</v>
      </c>
      <c r="D19936" t="s">
        <v>14162</v>
      </c>
    </row>
    <row r="19937" spans="1:4" x14ac:dyDescent="0.3">
      <c r="A19937" t="s">
        <v>14159</v>
      </c>
      <c r="B19937" t="s">
        <v>117783</v>
      </c>
      <c r="C19937" t="s">
        <v>115610</v>
      </c>
      <c r="D19937" t="s">
        <v>113315</v>
      </c>
    </row>
    <row r="19938" spans="1:4" x14ac:dyDescent="0.3">
      <c r="A19938" t="s">
        <v>82361</v>
      </c>
      <c r="B19938" t="s">
        <v>82362</v>
      </c>
      <c r="C19938" t="s">
        <v>82363</v>
      </c>
      <c r="D19938" t="s">
        <v>82364</v>
      </c>
    </row>
    <row r="19939" spans="1:4" x14ac:dyDescent="0.3">
      <c r="A19939" t="s">
        <v>93449</v>
      </c>
      <c r="B19939" t="s">
        <v>93450</v>
      </c>
      <c r="C19939" t="s">
        <v>93451</v>
      </c>
      <c r="D19939" t="s">
        <v>93452</v>
      </c>
    </row>
    <row r="19940" spans="1:4" x14ac:dyDescent="0.3">
      <c r="A19940" t="s">
        <v>26324</v>
      </c>
      <c r="B19940" t="s">
        <v>26325</v>
      </c>
      <c r="C19940" t="s">
        <v>26326</v>
      </c>
      <c r="D19940" t="s">
        <v>26327</v>
      </c>
    </row>
    <row r="19941" spans="1:4" x14ac:dyDescent="0.3">
      <c r="A19941" t="s">
        <v>102927</v>
      </c>
      <c r="B19941" t="s">
        <v>102928</v>
      </c>
      <c r="C19941" t="s">
        <v>102929</v>
      </c>
      <c r="D19941" t="s">
        <v>102930</v>
      </c>
    </row>
    <row r="19942" spans="1:4" x14ac:dyDescent="0.3">
      <c r="A19942" t="s">
        <v>81020</v>
      </c>
      <c r="B19942" t="s">
        <v>81021</v>
      </c>
      <c r="C19942" t="s">
        <v>81022</v>
      </c>
      <c r="D19942" t="s">
        <v>81023</v>
      </c>
    </row>
    <row r="19943" spans="1:4" x14ac:dyDescent="0.3">
      <c r="A19943" t="s">
        <v>119884</v>
      </c>
      <c r="B19943" t="s">
        <v>119885</v>
      </c>
      <c r="C19943" t="s">
        <v>118995</v>
      </c>
    </row>
    <row r="19944" spans="1:4" x14ac:dyDescent="0.3">
      <c r="A19944" t="s">
        <v>1583</v>
      </c>
      <c r="B19944" t="s">
        <v>1584</v>
      </c>
    </row>
    <row r="19945" spans="1:4" x14ac:dyDescent="0.3">
      <c r="A19945" t="s">
        <v>1177</v>
      </c>
      <c r="B19945" t="s">
        <v>1178</v>
      </c>
    </row>
    <row r="19946" spans="1:4" x14ac:dyDescent="0.3">
      <c r="A19946" t="s">
        <v>469</v>
      </c>
      <c r="B19946" t="s">
        <v>470</v>
      </c>
    </row>
    <row r="19947" spans="1:4" x14ac:dyDescent="0.3">
      <c r="A19947" t="s">
        <v>108210</v>
      </c>
      <c r="B19947" t="s">
        <v>108211</v>
      </c>
    </row>
    <row r="19948" spans="1:4" x14ac:dyDescent="0.3">
      <c r="A19948" t="s">
        <v>553</v>
      </c>
      <c r="B19948" t="s">
        <v>554</v>
      </c>
    </row>
    <row r="19949" spans="1:4" x14ac:dyDescent="0.3">
      <c r="A19949" t="s">
        <v>119886</v>
      </c>
      <c r="B19949" t="s">
        <v>119887</v>
      </c>
      <c r="C19949" t="s">
        <v>118995</v>
      </c>
    </row>
    <row r="19950" spans="1:4" x14ac:dyDescent="0.3">
      <c r="A19950" t="s">
        <v>9151</v>
      </c>
      <c r="B19950" t="s">
        <v>9152</v>
      </c>
      <c r="C19950" t="s">
        <v>9153</v>
      </c>
      <c r="D19950" t="s">
        <v>9154</v>
      </c>
    </row>
    <row r="19951" spans="1:4" x14ac:dyDescent="0.3">
      <c r="A19951" t="s">
        <v>39114</v>
      </c>
      <c r="B19951" t="s">
        <v>9152</v>
      </c>
      <c r="C19951" t="s">
        <v>39115</v>
      </c>
      <c r="D19951" t="s">
        <v>39116</v>
      </c>
    </row>
    <row r="19952" spans="1:4" x14ac:dyDescent="0.3">
      <c r="A19952" t="s">
        <v>117784</v>
      </c>
      <c r="B19952" t="s">
        <v>36217</v>
      </c>
      <c r="C19952" t="s">
        <v>115610</v>
      </c>
      <c r="D19952" t="s">
        <v>113315</v>
      </c>
    </row>
    <row r="19953" spans="1:4" x14ac:dyDescent="0.3">
      <c r="A19953" t="s">
        <v>40654</v>
      </c>
      <c r="B19953" t="s">
        <v>40655</v>
      </c>
      <c r="C19953" t="s">
        <v>40656</v>
      </c>
      <c r="D19953" t="s">
        <v>40657</v>
      </c>
    </row>
    <row r="19954" spans="1:4" x14ac:dyDescent="0.3">
      <c r="A19954" t="s">
        <v>25688</v>
      </c>
      <c r="B19954" t="s">
        <v>25689</v>
      </c>
      <c r="C19954" t="s">
        <v>25690</v>
      </c>
      <c r="D19954" t="s">
        <v>25691</v>
      </c>
    </row>
    <row r="19955" spans="1:4" x14ac:dyDescent="0.3">
      <c r="A19955" t="s">
        <v>3778</v>
      </c>
      <c r="B19955" t="s">
        <v>3779</v>
      </c>
      <c r="C19955" t="s">
        <v>3770</v>
      </c>
      <c r="D19955" t="s">
        <v>3771</v>
      </c>
    </row>
    <row r="19956" spans="1:4" x14ac:dyDescent="0.3">
      <c r="A19956" t="s">
        <v>39478</v>
      </c>
      <c r="B19956" t="s">
        <v>39479</v>
      </c>
      <c r="C19956" t="s">
        <v>39480</v>
      </c>
      <c r="D19956" t="s">
        <v>39481</v>
      </c>
    </row>
    <row r="19957" spans="1:4" x14ac:dyDescent="0.3">
      <c r="A19957" t="s">
        <v>66304</v>
      </c>
      <c r="B19957" t="s">
        <v>66305</v>
      </c>
      <c r="C19957" t="s">
        <v>66306</v>
      </c>
      <c r="D19957" t="s">
        <v>66307</v>
      </c>
    </row>
    <row r="19958" spans="1:4" x14ac:dyDescent="0.3">
      <c r="A19958" t="s">
        <v>36216</v>
      </c>
      <c r="B19958" t="s">
        <v>36217</v>
      </c>
      <c r="C19958" t="s">
        <v>36218</v>
      </c>
      <c r="D19958" t="s">
        <v>36219</v>
      </c>
    </row>
    <row r="19959" spans="1:4" x14ac:dyDescent="0.3">
      <c r="A19959" t="s">
        <v>57076</v>
      </c>
      <c r="B19959" t="s">
        <v>57077</v>
      </c>
      <c r="C19959" t="s">
        <v>57078</v>
      </c>
      <c r="D19959" t="s">
        <v>57079</v>
      </c>
    </row>
    <row r="19960" spans="1:4" x14ac:dyDescent="0.3">
      <c r="A19960" t="s">
        <v>56960</v>
      </c>
      <c r="B19960" t="s">
        <v>56961</v>
      </c>
      <c r="C19960" t="s">
        <v>56962</v>
      </c>
      <c r="D19960" t="s">
        <v>56963</v>
      </c>
    </row>
    <row r="19961" spans="1:4" x14ac:dyDescent="0.3">
      <c r="A19961" t="s">
        <v>39117</v>
      </c>
      <c r="B19961" t="s">
        <v>39118</v>
      </c>
      <c r="C19961" t="s">
        <v>39119</v>
      </c>
      <c r="D19961" t="s">
        <v>39120</v>
      </c>
    </row>
    <row r="19962" spans="1:4" x14ac:dyDescent="0.3">
      <c r="A19962" t="s">
        <v>17670</v>
      </c>
      <c r="B19962" t="s">
        <v>17671</v>
      </c>
      <c r="C19962" t="s">
        <v>17672</v>
      </c>
      <c r="D19962" t="s">
        <v>17673</v>
      </c>
    </row>
    <row r="19963" spans="1:4" x14ac:dyDescent="0.3">
      <c r="A19963" t="s">
        <v>17678</v>
      </c>
      <c r="B19963" t="s">
        <v>17679</v>
      </c>
      <c r="C19963" t="s">
        <v>17680</v>
      </c>
      <c r="D19963" t="s">
        <v>17681</v>
      </c>
    </row>
    <row r="19964" spans="1:4" x14ac:dyDescent="0.3">
      <c r="A19964" t="s">
        <v>17686</v>
      </c>
      <c r="B19964" t="s">
        <v>17687</v>
      </c>
      <c r="C19964" t="s">
        <v>17688</v>
      </c>
      <c r="D19964" t="s">
        <v>17689</v>
      </c>
    </row>
    <row r="19965" spans="1:4" x14ac:dyDescent="0.3">
      <c r="A19965" t="s">
        <v>17654</v>
      </c>
      <c r="B19965" t="s">
        <v>17655</v>
      </c>
      <c r="C19965" t="s">
        <v>17656</v>
      </c>
      <c r="D19965" t="s">
        <v>17657</v>
      </c>
    </row>
    <row r="19966" spans="1:4" x14ac:dyDescent="0.3">
      <c r="A19966" t="s">
        <v>17662</v>
      </c>
      <c r="B19966" t="s">
        <v>17663</v>
      </c>
      <c r="C19966" t="s">
        <v>17664</v>
      </c>
      <c r="D19966" t="s">
        <v>17665</v>
      </c>
    </row>
    <row r="19967" spans="1:4" x14ac:dyDescent="0.3">
      <c r="A19967" t="s">
        <v>56944</v>
      </c>
      <c r="B19967" t="s">
        <v>56945</v>
      </c>
      <c r="C19967" t="s">
        <v>56946</v>
      </c>
      <c r="D19967" t="s">
        <v>56947</v>
      </c>
    </row>
    <row r="19968" spans="1:4" x14ac:dyDescent="0.3">
      <c r="A19968" t="s">
        <v>56924</v>
      </c>
      <c r="B19968" t="s">
        <v>56925</v>
      </c>
      <c r="C19968" t="s">
        <v>56926</v>
      </c>
      <c r="D19968" t="s">
        <v>56927</v>
      </c>
    </row>
    <row r="19969" spans="1:4" x14ac:dyDescent="0.3">
      <c r="A19969" t="s">
        <v>114570</v>
      </c>
      <c r="B19969" t="s">
        <v>114571</v>
      </c>
      <c r="C19969" t="s">
        <v>113299</v>
      </c>
      <c r="D19969" t="s">
        <v>113300</v>
      </c>
    </row>
    <row r="19970" spans="1:4" x14ac:dyDescent="0.3">
      <c r="A19970" t="s">
        <v>114572</v>
      </c>
      <c r="B19970" t="s">
        <v>114573</v>
      </c>
      <c r="C19970" t="s">
        <v>113299</v>
      </c>
      <c r="D19970" t="s">
        <v>113300</v>
      </c>
    </row>
    <row r="19971" spans="1:4" x14ac:dyDescent="0.3">
      <c r="A19971" t="s">
        <v>31967</v>
      </c>
      <c r="B19971" t="s">
        <v>31968</v>
      </c>
      <c r="C19971" t="s">
        <v>31969</v>
      </c>
      <c r="D19971" t="s">
        <v>31970</v>
      </c>
    </row>
    <row r="19972" spans="1:4" x14ac:dyDescent="0.3">
      <c r="A19972" t="s">
        <v>31967</v>
      </c>
      <c r="B19972" t="s">
        <v>31971</v>
      </c>
      <c r="C19972" t="s">
        <v>31969</v>
      </c>
      <c r="D19972" t="s">
        <v>31972</v>
      </c>
    </row>
    <row r="19973" spans="1:4" x14ac:dyDescent="0.3">
      <c r="A19973" t="s">
        <v>32015</v>
      </c>
      <c r="B19973" t="s">
        <v>32016</v>
      </c>
      <c r="C19973" t="s">
        <v>32017</v>
      </c>
      <c r="D19973" t="s">
        <v>32018</v>
      </c>
    </row>
    <row r="19974" spans="1:4" x14ac:dyDescent="0.3">
      <c r="A19974" t="s">
        <v>84887</v>
      </c>
      <c r="B19974" t="s">
        <v>84888</v>
      </c>
      <c r="C19974" t="s">
        <v>84889</v>
      </c>
      <c r="D19974" t="s">
        <v>84890</v>
      </c>
    </row>
    <row r="19975" spans="1:4" x14ac:dyDescent="0.3">
      <c r="A19975" t="s">
        <v>31893</v>
      </c>
      <c r="B19975" t="s">
        <v>31894</v>
      </c>
      <c r="C19975" t="s">
        <v>31895</v>
      </c>
      <c r="D19975" t="s">
        <v>31896</v>
      </c>
    </row>
    <row r="19976" spans="1:4" x14ac:dyDescent="0.3">
      <c r="A19976" t="s">
        <v>94671</v>
      </c>
      <c r="B19976" t="s">
        <v>94672</v>
      </c>
      <c r="C19976" t="s">
        <v>94673</v>
      </c>
      <c r="D19976" t="s">
        <v>94674</v>
      </c>
    </row>
    <row r="19977" spans="1:4" x14ac:dyDescent="0.3">
      <c r="A19977" t="s">
        <v>88090</v>
      </c>
      <c r="B19977" t="s">
        <v>88091</v>
      </c>
      <c r="C19977" t="s">
        <v>88092</v>
      </c>
      <c r="D19977" t="s">
        <v>88093</v>
      </c>
    </row>
    <row r="19978" spans="1:4" x14ac:dyDescent="0.3">
      <c r="A19978" t="s">
        <v>64785</v>
      </c>
      <c r="B19978" t="s">
        <v>64786</v>
      </c>
      <c r="C19978" t="s">
        <v>64787</v>
      </c>
      <c r="D19978" t="s">
        <v>64788</v>
      </c>
    </row>
    <row r="19979" spans="1:4" x14ac:dyDescent="0.3">
      <c r="A19979" t="s">
        <v>74521</v>
      </c>
      <c r="B19979" t="s">
        <v>74522</v>
      </c>
      <c r="C19979" t="s">
        <v>74523</v>
      </c>
      <c r="D19979" t="s">
        <v>74524</v>
      </c>
    </row>
    <row r="19980" spans="1:4" x14ac:dyDescent="0.3">
      <c r="A19980" t="s">
        <v>84883</v>
      </c>
      <c r="B19980" t="s">
        <v>84884</v>
      </c>
      <c r="C19980" t="s">
        <v>84885</v>
      </c>
      <c r="D19980" t="s">
        <v>84886</v>
      </c>
    </row>
    <row r="19981" spans="1:4" x14ac:dyDescent="0.3">
      <c r="A19981" t="s">
        <v>73430</v>
      </c>
      <c r="B19981" t="s">
        <v>73431</v>
      </c>
      <c r="C19981" t="s">
        <v>73432</v>
      </c>
      <c r="D19981" t="s">
        <v>73433</v>
      </c>
    </row>
    <row r="19982" spans="1:4" x14ac:dyDescent="0.3">
      <c r="A19982" t="s">
        <v>25020</v>
      </c>
      <c r="B19982" t="s">
        <v>25021</v>
      </c>
      <c r="C19982" t="s">
        <v>25022</v>
      </c>
      <c r="D19982" t="s">
        <v>25023</v>
      </c>
    </row>
    <row r="19983" spans="1:4" x14ac:dyDescent="0.3">
      <c r="A19983" t="s">
        <v>101511</v>
      </c>
      <c r="B19983" t="s">
        <v>101512</v>
      </c>
      <c r="C19983" t="s">
        <v>101513</v>
      </c>
      <c r="D19983" t="s">
        <v>101514</v>
      </c>
    </row>
    <row r="19984" spans="1:4" x14ac:dyDescent="0.3">
      <c r="A19984" t="s">
        <v>60557</v>
      </c>
      <c r="B19984" t="s">
        <v>60558</v>
      </c>
      <c r="C19984" t="s">
        <v>60559</v>
      </c>
      <c r="D19984" t="s">
        <v>60560</v>
      </c>
    </row>
    <row r="19985" spans="1:4" x14ac:dyDescent="0.3">
      <c r="A19985" t="s">
        <v>42411</v>
      </c>
      <c r="B19985" t="s">
        <v>42412</v>
      </c>
      <c r="C19985" t="s">
        <v>42413</v>
      </c>
      <c r="D19985" t="s">
        <v>42414</v>
      </c>
    </row>
    <row r="19986" spans="1:4" x14ac:dyDescent="0.3">
      <c r="A19986" t="s">
        <v>48576</v>
      </c>
      <c r="B19986" t="s">
        <v>48577</v>
      </c>
      <c r="C19986" t="s">
        <v>48578</v>
      </c>
      <c r="D19986" t="s">
        <v>48579</v>
      </c>
    </row>
    <row r="19987" spans="1:4" x14ac:dyDescent="0.3">
      <c r="A19987" t="s">
        <v>48576</v>
      </c>
      <c r="B19987" t="s">
        <v>31971</v>
      </c>
      <c r="C19987" t="s">
        <v>48578</v>
      </c>
      <c r="D19987" t="s">
        <v>48580</v>
      </c>
    </row>
    <row r="19988" spans="1:4" x14ac:dyDescent="0.3">
      <c r="A19988" t="s">
        <v>86962</v>
      </c>
      <c r="B19988" t="s">
        <v>86963</v>
      </c>
      <c r="C19988" t="s">
        <v>86964</v>
      </c>
      <c r="D19988" t="s">
        <v>86965</v>
      </c>
    </row>
    <row r="19989" spans="1:4" x14ac:dyDescent="0.3">
      <c r="A19989" t="s">
        <v>31897</v>
      </c>
      <c r="B19989" t="s">
        <v>31898</v>
      </c>
      <c r="C19989" t="s">
        <v>31899</v>
      </c>
      <c r="D19989" t="s">
        <v>31900</v>
      </c>
    </row>
    <row r="19990" spans="1:4" x14ac:dyDescent="0.3">
      <c r="A19990" t="s">
        <v>114574</v>
      </c>
      <c r="B19990" t="s">
        <v>114575</v>
      </c>
      <c r="C19990" t="s">
        <v>113299</v>
      </c>
      <c r="D19990" t="s">
        <v>113300</v>
      </c>
    </row>
    <row r="19991" spans="1:4" x14ac:dyDescent="0.3">
      <c r="A19991" t="s">
        <v>14868</v>
      </c>
      <c r="B19991" t="s">
        <v>14869</v>
      </c>
      <c r="C19991" t="s">
        <v>14870</v>
      </c>
      <c r="D19991" t="s">
        <v>14871</v>
      </c>
    </row>
    <row r="19992" spans="1:4" x14ac:dyDescent="0.3">
      <c r="A19992" t="s">
        <v>119888</v>
      </c>
      <c r="B19992" t="s">
        <v>119889</v>
      </c>
      <c r="C19992" t="s">
        <v>118995</v>
      </c>
    </row>
    <row r="19993" spans="1:4" x14ac:dyDescent="0.3">
      <c r="A19993" t="s">
        <v>55801</v>
      </c>
      <c r="B19993" t="s">
        <v>55802</v>
      </c>
      <c r="C19993" t="s">
        <v>55803</v>
      </c>
      <c r="D19993" t="s">
        <v>55804</v>
      </c>
    </row>
    <row r="19994" spans="1:4" x14ac:dyDescent="0.3">
      <c r="A19994" t="s">
        <v>114576</v>
      </c>
      <c r="B19994" t="s">
        <v>55802</v>
      </c>
      <c r="C19994" t="s">
        <v>113299</v>
      </c>
      <c r="D19994" t="s">
        <v>113315</v>
      </c>
    </row>
    <row r="19995" spans="1:4" x14ac:dyDescent="0.3">
      <c r="A19995" t="s">
        <v>86950</v>
      </c>
      <c r="B19995" t="s">
        <v>86951</v>
      </c>
      <c r="C19995" t="s">
        <v>86952</v>
      </c>
      <c r="D19995" t="s">
        <v>86953</v>
      </c>
    </row>
    <row r="19996" spans="1:4" x14ac:dyDescent="0.3">
      <c r="A19996" t="s">
        <v>39362</v>
      </c>
      <c r="B19996" t="s">
        <v>39363</v>
      </c>
      <c r="C19996" t="s">
        <v>39364</v>
      </c>
      <c r="D19996" t="s">
        <v>39365</v>
      </c>
    </row>
    <row r="19997" spans="1:4" x14ac:dyDescent="0.3">
      <c r="A19997" t="s">
        <v>117785</v>
      </c>
      <c r="B19997" t="s">
        <v>117786</v>
      </c>
      <c r="C19997" t="s">
        <v>115610</v>
      </c>
      <c r="D19997" t="s">
        <v>113315</v>
      </c>
    </row>
    <row r="19998" spans="1:4" x14ac:dyDescent="0.3">
      <c r="A19998" t="s">
        <v>39323</v>
      </c>
      <c r="B19998" t="s">
        <v>39324</v>
      </c>
      <c r="C19998" t="s">
        <v>39325</v>
      </c>
      <c r="D19998" t="s">
        <v>39326</v>
      </c>
    </row>
    <row r="19999" spans="1:4" x14ac:dyDescent="0.3">
      <c r="A19999" t="s">
        <v>82999</v>
      </c>
      <c r="B19999" t="s">
        <v>83000</v>
      </c>
      <c r="C19999" t="s">
        <v>83001</v>
      </c>
      <c r="D19999" t="s">
        <v>83002</v>
      </c>
    </row>
    <row r="20000" spans="1:4" x14ac:dyDescent="0.3">
      <c r="A20000" t="s">
        <v>83011</v>
      </c>
      <c r="B20000" t="s">
        <v>83012</v>
      </c>
      <c r="C20000" t="s">
        <v>83013</v>
      </c>
      <c r="D20000" t="s">
        <v>83014</v>
      </c>
    </row>
    <row r="20001" spans="1:4" x14ac:dyDescent="0.3">
      <c r="A20001" t="s">
        <v>80111</v>
      </c>
      <c r="B20001" t="s">
        <v>80112</v>
      </c>
      <c r="C20001" t="s">
        <v>80113</v>
      </c>
      <c r="D20001" t="s">
        <v>80114</v>
      </c>
    </row>
    <row r="20002" spans="1:4" x14ac:dyDescent="0.3">
      <c r="A20002" t="s">
        <v>82995</v>
      </c>
      <c r="B20002" t="s">
        <v>82996</v>
      </c>
      <c r="C20002" t="s">
        <v>82997</v>
      </c>
      <c r="D20002" t="s">
        <v>82998</v>
      </c>
    </row>
    <row r="20003" spans="1:4" x14ac:dyDescent="0.3">
      <c r="A20003" t="s">
        <v>83003</v>
      </c>
      <c r="B20003" t="s">
        <v>83004</v>
      </c>
      <c r="C20003" t="s">
        <v>83005</v>
      </c>
      <c r="D20003" t="s">
        <v>83006</v>
      </c>
    </row>
    <row r="20004" spans="1:4" x14ac:dyDescent="0.3">
      <c r="A20004" t="s">
        <v>83007</v>
      </c>
      <c r="B20004" t="s">
        <v>83008</v>
      </c>
      <c r="C20004" t="s">
        <v>83009</v>
      </c>
      <c r="D20004" t="s">
        <v>83010</v>
      </c>
    </row>
    <row r="20005" spans="1:4" x14ac:dyDescent="0.3">
      <c r="A20005" t="s">
        <v>82991</v>
      </c>
      <c r="B20005" t="s">
        <v>82992</v>
      </c>
      <c r="C20005" t="s">
        <v>82993</v>
      </c>
      <c r="D20005" t="s">
        <v>82994</v>
      </c>
    </row>
    <row r="20006" spans="1:4" x14ac:dyDescent="0.3">
      <c r="A20006" t="s">
        <v>80115</v>
      </c>
      <c r="B20006" t="s">
        <v>80116</v>
      </c>
      <c r="C20006" t="s">
        <v>80117</v>
      </c>
      <c r="D20006" t="s">
        <v>80118</v>
      </c>
    </row>
    <row r="20007" spans="1:4" x14ac:dyDescent="0.3">
      <c r="A20007" t="s">
        <v>82077</v>
      </c>
      <c r="B20007" t="s">
        <v>82078</v>
      </c>
      <c r="C20007" t="s">
        <v>82079</v>
      </c>
      <c r="D20007" t="s">
        <v>82080</v>
      </c>
    </row>
    <row r="20008" spans="1:4" x14ac:dyDescent="0.3">
      <c r="A20008" t="s">
        <v>55188</v>
      </c>
      <c r="B20008" t="s">
        <v>55189</v>
      </c>
      <c r="C20008" t="s">
        <v>55190</v>
      </c>
      <c r="D20008" t="s">
        <v>55191</v>
      </c>
    </row>
    <row r="20009" spans="1:4" x14ac:dyDescent="0.3">
      <c r="A20009" t="s">
        <v>83212</v>
      </c>
      <c r="B20009" t="s">
        <v>83213</v>
      </c>
      <c r="C20009" t="s">
        <v>83214</v>
      </c>
      <c r="D20009" t="s">
        <v>83215</v>
      </c>
    </row>
    <row r="20010" spans="1:4" x14ac:dyDescent="0.3">
      <c r="A20010" t="s">
        <v>82065</v>
      </c>
      <c r="B20010" t="s">
        <v>82066</v>
      </c>
      <c r="C20010" t="s">
        <v>82067</v>
      </c>
      <c r="D20010" t="s">
        <v>82068</v>
      </c>
    </row>
    <row r="20011" spans="1:4" x14ac:dyDescent="0.3">
      <c r="A20011" t="s">
        <v>82987</v>
      </c>
      <c r="B20011" t="s">
        <v>82988</v>
      </c>
      <c r="C20011" t="s">
        <v>82989</v>
      </c>
      <c r="D20011" t="s">
        <v>82990</v>
      </c>
    </row>
    <row r="20012" spans="1:4" x14ac:dyDescent="0.3">
      <c r="A20012" t="s">
        <v>83015</v>
      </c>
      <c r="B20012" t="s">
        <v>83016</v>
      </c>
      <c r="C20012" t="s">
        <v>83017</v>
      </c>
      <c r="D20012" t="s">
        <v>83018</v>
      </c>
    </row>
    <row r="20013" spans="1:4" x14ac:dyDescent="0.3">
      <c r="A20013" t="s">
        <v>89998</v>
      </c>
      <c r="B20013" t="s">
        <v>89999</v>
      </c>
      <c r="C20013" t="s">
        <v>90000</v>
      </c>
      <c r="D20013" t="s">
        <v>90001</v>
      </c>
    </row>
    <row r="20014" spans="1:4" x14ac:dyDescent="0.3">
      <c r="A20014" t="s">
        <v>31156</v>
      </c>
      <c r="B20014" t="s">
        <v>31157</v>
      </c>
      <c r="C20014" t="s">
        <v>31158</v>
      </c>
      <c r="D20014" t="s">
        <v>31159</v>
      </c>
    </row>
    <row r="20015" spans="1:4" x14ac:dyDescent="0.3">
      <c r="A20015" t="s">
        <v>85678</v>
      </c>
      <c r="B20015" t="s">
        <v>85679</v>
      </c>
      <c r="C20015" t="s">
        <v>85680</v>
      </c>
      <c r="D20015" t="s">
        <v>85681</v>
      </c>
    </row>
    <row r="20016" spans="1:4" x14ac:dyDescent="0.3">
      <c r="A20016" t="s">
        <v>56033</v>
      </c>
      <c r="B20016" t="s">
        <v>56034</v>
      </c>
      <c r="C20016" t="s">
        <v>56035</v>
      </c>
      <c r="D20016" t="s">
        <v>56036</v>
      </c>
    </row>
    <row r="20017" spans="1:4" x14ac:dyDescent="0.3">
      <c r="A20017" t="s">
        <v>78987</v>
      </c>
      <c r="B20017" t="s">
        <v>78988</v>
      </c>
      <c r="C20017" t="s">
        <v>78989</v>
      </c>
      <c r="D20017" t="s">
        <v>78990</v>
      </c>
    </row>
    <row r="20018" spans="1:4" x14ac:dyDescent="0.3">
      <c r="A20018" t="s">
        <v>83194</v>
      </c>
      <c r="B20018" t="s">
        <v>83195</v>
      </c>
      <c r="C20018" t="s">
        <v>83196</v>
      </c>
      <c r="D20018" t="s">
        <v>83197</v>
      </c>
    </row>
    <row r="20019" spans="1:4" x14ac:dyDescent="0.3">
      <c r="A20019" t="s">
        <v>83236</v>
      </c>
      <c r="B20019" t="s">
        <v>83237</v>
      </c>
      <c r="C20019" t="s">
        <v>83238</v>
      </c>
      <c r="D20019" t="s">
        <v>83239</v>
      </c>
    </row>
    <row r="20020" spans="1:4" x14ac:dyDescent="0.3">
      <c r="A20020" t="s">
        <v>56037</v>
      </c>
      <c r="B20020" t="s">
        <v>56038</v>
      </c>
      <c r="C20020" t="s">
        <v>56039</v>
      </c>
      <c r="D20020" t="s">
        <v>56040</v>
      </c>
    </row>
    <row r="20021" spans="1:4" x14ac:dyDescent="0.3">
      <c r="A20021" t="s">
        <v>56037</v>
      </c>
      <c r="B20021" t="s">
        <v>54726</v>
      </c>
      <c r="C20021" t="s">
        <v>56039</v>
      </c>
      <c r="D20021" t="s">
        <v>56041</v>
      </c>
    </row>
    <row r="20022" spans="1:4" x14ac:dyDescent="0.3">
      <c r="A20022" t="s">
        <v>86942</v>
      </c>
      <c r="B20022" t="s">
        <v>86943</v>
      </c>
      <c r="C20022" t="s">
        <v>86944</v>
      </c>
      <c r="D20022" t="s">
        <v>86945</v>
      </c>
    </row>
    <row r="20023" spans="1:4" x14ac:dyDescent="0.3">
      <c r="A20023" t="s">
        <v>90341</v>
      </c>
      <c r="B20023" t="s">
        <v>90342</v>
      </c>
      <c r="C20023" t="s">
        <v>90343</v>
      </c>
      <c r="D20023" t="s">
        <v>90344</v>
      </c>
    </row>
    <row r="20024" spans="1:4" x14ac:dyDescent="0.3">
      <c r="A20024" t="s">
        <v>38855</v>
      </c>
      <c r="B20024" t="s">
        <v>38856</v>
      </c>
      <c r="C20024" t="s">
        <v>38857</v>
      </c>
      <c r="D20024" t="s">
        <v>38858</v>
      </c>
    </row>
    <row r="20025" spans="1:4" x14ac:dyDescent="0.3">
      <c r="A20025" t="s">
        <v>82895</v>
      </c>
      <c r="B20025" t="s">
        <v>82896</v>
      </c>
      <c r="C20025" t="s">
        <v>82897</v>
      </c>
      <c r="D20025" t="s">
        <v>82898</v>
      </c>
    </row>
    <row r="20026" spans="1:4" x14ac:dyDescent="0.3">
      <c r="A20026" t="s">
        <v>82899</v>
      </c>
      <c r="B20026" t="s">
        <v>82900</v>
      </c>
      <c r="C20026" t="s">
        <v>82901</v>
      </c>
      <c r="D20026" t="s">
        <v>82902</v>
      </c>
    </row>
    <row r="20027" spans="1:4" x14ac:dyDescent="0.3">
      <c r="A20027" t="s">
        <v>82891</v>
      </c>
      <c r="B20027" t="s">
        <v>82892</v>
      </c>
      <c r="C20027" t="s">
        <v>82893</v>
      </c>
      <c r="D20027" t="s">
        <v>82894</v>
      </c>
    </row>
    <row r="20028" spans="1:4" x14ac:dyDescent="0.3">
      <c r="A20028" t="s">
        <v>82887</v>
      </c>
      <c r="B20028" t="s">
        <v>82888</v>
      </c>
      <c r="C20028" t="s">
        <v>82889</v>
      </c>
      <c r="D20028" t="s">
        <v>82890</v>
      </c>
    </row>
    <row r="20029" spans="1:4" x14ac:dyDescent="0.3">
      <c r="A20029" t="s">
        <v>78418</v>
      </c>
      <c r="B20029" t="s">
        <v>78419</v>
      </c>
      <c r="C20029" t="s">
        <v>78420</v>
      </c>
      <c r="D20029" t="s">
        <v>78421</v>
      </c>
    </row>
    <row r="20030" spans="1:4" x14ac:dyDescent="0.3">
      <c r="A20030" t="s">
        <v>79113</v>
      </c>
      <c r="B20030" t="s">
        <v>79114</v>
      </c>
      <c r="C20030" t="s">
        <v>79115</v>
      </c>
      <c r="D20030" t="s">
        <v>79116</v>
      </c>
    </row>
    <row r="20031" spans="1:4" x14ac:dyDescent="0.3">
      <c r="A20031" t="s">
        <v>79113</v>
      </c>
      <c r="B20031" t="s">
        <v>79117</v>
      </c>
      <c r="C20031" t="s">
        <v>79115</v>
      </c>
      <c r="D20031" t="s">
        <v>79118</v>
      </c>
    </row>
    <row r="20032" spans="1:4" x14ac:dyDescent="0.3">
      <c r="A20032" t="s">
        <v>98320</v>
      </c>
      <c r="B20032" t="s">
        <v>55802</v>
      </c>
      <c r="C20032" t="s">
        <v>98321</v>
      </c>
      <c r="D20032" t="s">
        <v>98322</v>
      </c>
    </row>
    <row r="20033" spans="1:4" x14ac:dyDescent="0.3">
      <c r="A20033" t="s">
        <v>77592</v>
      </c>
      <c r="B20033" t="s">
        <v>77593</v>
      </c>
      <c r="C20033" t="s">
        <v>77594</v>
      </c>
      <c r="D20033" t="s">
        <v>77595</v>
      </c>
    </row>
    <row r="20034" spans="1:4" x14ac:dyDescent="0.3">
      <c r="A20034" t="s">
        <v>55423</v>
      </c>
      <c r="B20034" t="s">
        <v>55424</v>
      </c>
      <c r="C20034" t="s">
        <v>55425</v>
      </c>
      <c r="D20034" t="s">
        <v>55426</v>
      </c>
    </row>
    <row r="20035" spans="1:4" x14ac:dyDescent="0.3">
      <c r="A20035" t="s">
        <v>80123</v>
      </c>
      <c r="B20035" t="s">
        <v>80124</v>
      </c>
      <c r="C20035" t="s">
        <v>80125</v>
      </c>
      <c r="D20035" t="s">
        <v>80126</v>
      </c>
    </row>
    <row r="20036" spans="1:4" x14ac:dyDescent="0.3">
      <c r="A20036" t="s">
        <v>106771</v>
      </c>
      <c r="B20036" t="s">
        <v>106772</v>
      </c>
      <c r="C20036" t="s">
        <v>106757</v>
      </c>
      <c r="D20036" t="s">
        <v>106758</v>
      </c>
    </row>
    <row r="20037" spans="1:4" x14ac:dyDescent="0.3">
      <c r="A20037" t="s">
        <v>114577</v>
      </c>
      <c r="B20037" t="s">
        <v>114578</v>
      </c>
      <c r="C20037" t="s">
        <v>113299</v>
      </c>
      <c r="D20037" t="s">
        <v>113300</v>
      </c>
    </row>
    <row r="20038" spans="1:4" x14ac:dyDescent="0.3">
      <c r="A20038" t="s">
        <v>114579</v>
      </c>
      <c r="B20038" t="s">
        <v>114580</v>
      </c>
      <c r="C20038" t="s">
        <v>113299</v>
      </c>
      <c r="D20038" t="s">
        <v>113300</v>
      </c>
    </row>
    <row r="20039" spans="1:4" x14ac:dyDescent="0.3">
      <c r="A20039" t="s">
        <v>119890</v>
      </c>
      <c r="B20039" t="s">
        <v>119891</v>
      </c>
      <c r="C20039" t="s">
        <v>118995</v>
      </c>
    </row>
    <row r="20040" spans="1:4" x14ac:dyDescent="0.3">
      <c r="A20040" t="s">
        <v>9922</v>
      </c>
      <c r="B20040" t="s">
        <v>9923</v>
      </c>
      <c r="C20040" t="s">
        <v>9924</v>
      </c>
      <c r="D20040" t="s">
        <v>9925</v>
      </c>
    </row>
    <row r="20041" spans="1:4" x14ac:dyDescent="0.3">
      <c r="A20041" t="s">
        <v>50495</v>
      </c>
      <c r="B20041" t="s">
        <v>50496</v>
      </c>
      <c r="C20041" t="s">
        <v>50497</v>
      </c>
      <c r="D20041" t="s">
        <v>50498</v>
      </c>
    </row>
    <row r="20042" spans="1:4" x14ac:dyDescent="0.3">
      <c r="A20042" t="s">
        <v>117787</v>
      </c>
      <c r="B20042" t="s">
        <v>70521</v>
      </c>
      <c r="C20042" t="s">
        <v>115610</v>
      </c>
      <c r="D20042" t="s">
        <v>113315</v>
      </c>
    </row>
    <row r="20043" spans="1:4" x14ac:dyDescent="0.3">
      <c r="A20043" t="s">
        <v>90483</v>
      </c>
      <c r="B20043" t="s">
        <v>90484</v>
      </c>
      <c r="C20043" t="s">
        <v>90485</v>
      </c>
      <c r="D20043" t="s">
        <v>90486</v>
      </c>
    </row>
    <row r="20044" spans="1:4" x14ac:dyDescent="0.3">
      <c r="A20044" t="s">
        <v>91728</v>
      </c>
      <c r="B20044" t="s">
        <v>91729</v>
      </c>
      <c r="C20044" t="s">
        <v>91730</v>
      </c>
      <c r="D20044" t="s">
        <v>91731</v>
      </c>
    </row>
    <row r="20045" spans="1:4" x14ac:dyDescent="0.3">
      <c r="A20045" t="s">
        <v>90878</v>
      </c>
      <c r="B20045" t="s">
        <v>90879</v>
      </c>
      <c r="C20045" t="s">
        <v>90876</v>
      </c>
      <c r="D20045" t="s">
        <v>90877</v>
      </c>
    </row>
    <row r="20046" spans="1:4" x14ac:dyDescent="0.3">
      <c r="A20046" t="s">
        <v>90874</v>
      </c>
      <c r="B20046" t="s">
        <v>90875</v>
      </c>
      <c r="C20046" t="s">
        <v>90876</v>
      </c>
      <c r="D20046" t="s">
        <v>90877</v>
      </c>
    </row>
    <row r="20047" spans="1:4" x14ac:dyDescent="0.3">
      <c r="A20047" t="s">
        <v>90890</v>
      </c>
      <c r="B20047" t="s">
        <v>90891</v>
      </c>
      <c r="C20047" t="s">
        <v>90892</v>
      </c>
      <c r="D20047" t="s">
        <v>90893</v>
      </c>
    </row>
    <row r="20048" spans="1:4" x14ac:dyDescent="0.3">
      <c r="A20048" t="s">
        <v>114581</v>
      </c>
      <c r="B20048" t="s">
        <v>114582</v>
      </c>
      <c r="C20048" t="s">
        <v>113299</v>
      </c>
      <c r="D20048" t="s">
        <v>113300</v>
      </c>
    </row>
    <row r="20049" spans="1:4" x14ac:dyDescent="0.3">
      <c r="A20049" t="s">
        <v>19459</v>
      </c>
      <c r="B20049" t="s">
        <v>19460</v>
      </c>
      <c r="C20049" t="s">
        <v>19461</v>
      </c>
      <c r="D20049" t="s">
        <v>19462</v>
      </c>
    </row>
    <row r="20050" spans="1:4" x14ac:dyDescent="0.3">
      <c r="A20050" t="s">
        <v>114583</v>
      </c>
      <c r="B20050" t="s">
        <v>114584</v>
      </c>
      <c r="C20050" t="s">
        <v>113299</v>
      </c>
      <c r="D20050" t="s">
        <v>113300</v>
      </c>
    </row>
    <row r="20051" spans="1:4" x14ac:dyDescent="0.3">
      <c r="A20051" t="s">
        <v>94747</v>
      </c>
      <c r="B20051" t="s">
        <v>15444</v>
      </c>
      <c r="C20051" t="s">
        <v>94748</v>
      </c>
      <c r="D20051" t="s">
        <v>94749</v>
      </c>
    </row>
    <row r="20052" spans="1:4" x14ac:dyDescent="0.3">
      <c r="A20052" t="s">
        <v>94747</v>
      </c>
      <c r="B20052" t="s">
        <v>122489</v>
      </c>
      <c r="C20052" t="s">
        <v>122483</v>
      </c>
      <c r="D20052" t="s">
        <v>122484</v>
      </c>
    </row>
    <row r="20053" spans="1:4" x14ac:dyDescent="0.3">
      <c r="A20053" t="s">
        <v>122522</v>
      </c>
      <c r="B20053" t="s">
        <v>122523</v>
      </c>
      <c r="C20053" t="s">
        <v>122518</v>
      </c>
      <c r="D20053" t="s">
        <v>122519</v>
      </c>
    </row>
    <row r="20054" spans="1:4" x14ac:dyDescent="0.3">
      <c r="A20054" t="s">
        <v>122516</v>
      </c>
      <c r="B20054" t="s">
        <v>122517</v>
      </c>
      <c r="C20054" t="s">
        <v>122518</v>
      </c>
      <c r="D20054" t="s">
        <v>122519</v>
      </c>
    </row>
    <row r="20055" spans="1:4" x14ac:dyDescent="0.3">
      <c r="A20055" t="s">
        <v>122520</v>
      </c>
      <c r="B20055" t="s">
        <v>122521</v>
      </c>
      <c r="C20055" t="s">
        <v>122518</v>
      </c>
      <c r="D20055" t="s">
        <v>122519</v>
      </c>
    </row>
    <row r="20056" spans="1:4" x14ac:dyDescent="0.3">
      <c r="A20056" t="s">
        <v>33655</v>
      </c>
      <c r="B20056" t="s">
        <v>33656</v>
      </c>
      <c r="C20056" t="s">
        <v>33657</v>
      </c>
      <c r="D20056" t="s">
        <v>33658</v>
      </c>
    </row>
    <row r="20057" spans="1:4" x14ac:dyDescent="0.3">
      <c r="A20057" t="s">
        <v>94754</v>
      </c>
      <c r="B20057" t="s">
        <v>15444</v>
      </c>
      <c r="C20057" t="s">
        <v>94748</v>
      </c>
      <c r="D20057" t="s">
        <v>94749</v>
      </c>
    </row>
    <row r="20058" spans="1:4" x14ac:dyDescent="0.3">
      <c r="A20058" t="s">
        <v>95509</v>
      </c>
      <c r="B20058" t="s">
        <v>95510</v>
      </c>
      <c r="C20058" t="s">
        <v>95511</v>
      </c>
      <c r="D20058" t="s">
        <v>95512</v>
      </c>
    </row>
    <row r="20059" spans="1:4" x14ac:dyDescent="0.3">
      <c r="A20059" t="s">
        <v>95509</v>
      </c>
      <c r="B20059" t="s">
        <v>14817</v>
      </c>
      <c r="C20059" t="s">
        <v>115610</v>
      </c>
      <c r="D20059" t="s">
        <v>113315</v>
      </c>
    </row>
    <row r="20060" spans="1:4" x14ac:dyDescent="0.3">
      <c r="A20060" t="s">
        <v>3814</v>
      </c>
      <c r="B20060" t="s">
        <v>3815</v>
      </c>
      <c r="C20060" t="s">
        <v>3816</v>
      </c>
      <c r="D20060" t="s">
        <v>3817</v>
      </c>
    </row>
    <row r="20061" spans="1:4" x14ac:dyDescent="0.3">
      <c r="A20061" t="s">
        <v>3796</v>
      </c>
      <c r="B20061" t="s">
        <v>3797</v>
      </c>
      <c r="C20061" t="s">
        <v>3798</v>
      </c>
      <c r="D20061" t="s">
        <v>3799</v>
      </c>
    </row>
    <row r="20062" spans="1:4" x14ac:dyDescent="0.3">
      <c r="A20062" t="s">
        <v>79041</v>
      </c>
      <c r="B20062" t="s">
        <v>79042</v>
      </c>
      <c r="C20062" t="s">
        <v>79043</v>
      </c>
      <c r="D20062" t="s">
        <v>79044</v>
      </c>
    </row>
    <row r="20063" spans="1:4" x14ac:dyDescent="0.3">
      <c r="A20063" t="s">
        <v>114585</v>
      </c>
      <c r="B20063" t="s">
        <v>114586</v>
      </c>
      <c r="C20063" t="s">
        <v>113299</v>
      </c>
      <c r="D20063" t="s">
        <v>113300</v>
      </c>
    </row>
    <row r="20064" spans="1:4" x14ac:dyDescent="0.3">
      <c r="A20064" t="s">
        <v>120829</v>
      </c>
      <c r="B20064" t="s">
        <v>14817</v>
      </c>
    </row>
    <row r="20065" spans="1:4" x14ac:dyDescent="0.3">
      <c r="A20065" t="s">
        <v>15443</v>
      </c>
      <c r="B20065" t="s">
        <v>15444</v>
      </c>
      <c r="C20065" t="s">
        <v>15445</v>
      </c>
      <c r="D20065" t="s">
        <v>15446</v>
      </c>
    </row>
    <row r="20066" spans="1:4" x14ac:dyDescent="0.3">
      <c r="A20066" t="s">
        <v>117788</v>
      </c>
      <c r="B20066" t="s">
        <v>117789</v>
      </c>
      <c r="C20066" t="s">
        <v>115610</v>
      </c>
      <c r="D20066" t="s">
        <v>113315</v>
      </c>
    </row>
    <row r="20067" spans="1:4" x14ac:dyDescent="0.3">
      <c r="A20067" t="s">
        <v>71962</v>
      </c>
      <c r="B20067" t="s">
        <v>71963</v>
      </c>
      <c r="C20067" t="s">
        <v>71964</v>
      </c>
      <c r="D20067" t="s">
        <v>71965</v>
      </c>
    </row>
    <row r="20068" spans="1:4" x14ac:dyDescent="0.3">
      <c r="A20068" t="s">
        <v>26647</v>
      </c>
      <c r="B20068" t="s">
        <v>26648</v>
      </c>
      <c r="C20068" t="s">
        <v>26649</v>
      </c>
      <c r="D20068" t="s">
        <v>26650</v>
      </c>
    </row>
    <row r="20069" spans="1:4" x14ac:dyDescent="0.3">
      <c r="A20069" t="s">
        <v>20949</v>
      </c>
      <c r="B20069" t="s">
        <v>20950</v>
      </c>
      <c r="C20069" t="s">
        <v>20951</v>
      </c>
      <c r="D20069" t="s">
        <v>20952</v>
      </c>
    </row>
    <row r="20070" spans="1:4" x14ac:dyDescent="0.3">
      <c r="A20070" t="s">
        <v>114587</v>
      </c>
      <c r="B20070" t="s">
        <v>114588</v>
      </c>
      <c r="C20070" t="s">
        <v>113299</v>
      </c>
      <c r="D20070" t="s">
        <v>113300</v>
      </c>
    </row>
    <row r="20071" spans="1:4" x14ac:dyDescent="0.3">
      <c r="A20071" t="s">
        <v>121502</v>
      </c>
      <c r="B20071" t="s">
        <v>121503</v>
      </c>
      <c r="C20071" t="s">
        <v>115697</v>
      </c>
    </row>
    <row r="20072" spans="1:4" x14ac:dyDescent="0.3">
      <c r="A20072" t="s">
        <v>71970</v>
      </c>
      <c r="B20072" t="s">
        <v>71971</v>
      </c>
      <c r="C20072" t="s">
        <v>71972</v>
      </c>
      <c r="D20072" t="s">
        <v>71973</v>
      </c>
    </row>
    <row r="20073" spans="1:4" x14ac:dyDescent="0.3">
      <c r="A20073" t="s">
        <v>84768</v>
      </c>
      <c r="B20073" t="s">
        <v>84769</v>
      </c>
      <c r="C20073" t="s">
        <v>84770</v>
      </c>
      <c r="D20073" t="s">
        <v>84771</v>
      </c>
    </row>
    <row r="20074" spans="1:4" x14ac:dyDescent="0.3">
      <c r="A20074" t="s">
        <v>15732</v>
      </c>
      <c r="B20074" t="s">
        <v>15733</v>
      </c>
      <c r="C20074" t="s">
        <v>15734</v>
      </c>
      <c r="D20074" t="s">
        <v>15735</v>
      </c>
    </row>
    <row r="20075" spans="1:4" x14ac:dyDescent="0.3">
      <c r="A20075" t="s">
        <v>58298</v>
      </c>
      <c r="B20075" t="s">
        <v>58299</v>
      </c>
      <c r="C20075" t="s">
        <v>58300</v>
      </c>
      <c r="D20075" t="s">
        <v>58301</v>
      </c>
    </row>
    <row r="20076" spans="1:4" x14ac:dyDescent="0.3">
      <c r="A20076" t="s">
        <v>20849</v>
      </c>
      <c r="B20076" t="s">
        <v>20850</v>
      </c>
      <c r="C20076" t="s">
        <v>20851</v>
      </c>
      <c r="D20076" t="s">
        <v>20852</v>
      </c>
    </row>
    <row r="20077" spans="1:4" x14ac:dyDescent="0.3">
      <c r="A20077" t="s">
        <v>67976</v>
      </c>
      <c r="B20077" t="s">
        <v>67977</v>
      </c>
      <c r="C20077" t="s">
        <v>67978</v>
      </c>
      <c r="D20077" t="s">
        <v>67979</v>
      </c>
    </row>
    <row r="20078" spans="1:4" x14ac:dyDescent="0.3">
      <c r="A20078" t="s">
        <v>64864</v>
      </c>
      <c r="B20078" t="s">
        <v>64865</v>
      </c>
      <c r="C20078" t="s">
        <v>64866</v>
      </c>
      <c r="D20078" t="s">
        <v>64867</v>
      </c>
    </row>
    <row r="20079" spans="1:4" x14ac:dyDescent="0.3">
      <c r="A20079" t="s">
        <v>106361</v>
      </c>
      <c r="B20079" t="s">
        <v>106362</v>
      </c>
      <c r="C20079" t="s">
        <v>106363</v>
      </c>
      <c r="D20079" t="s">
        <v>106364</v>
      </c>
    </row>
    <row r="20080" spans="1:4" x14ac:dyDescent="0.3">
      <c r="A20080" t="s">
        <v>103440</v>
      </c>
      <c r="B20080" t="s">
        <v>103441</v>
      </c>
      <c r="C20080" t="s">
        <v>103442</v>
      </c>
      <c r="D20080" t="s">
        <v>103443</v>
      </c>
    </row>
    <row r="20081" spans="1:4" x14ac:dyDescent="0.3">
      <c r="A20081" t="s">
        <v>103436</v>
      </c>
      <c r="B20081" t="s">
        <v>103437</v>
      </c>
      <c r="C20081" t="s">
        <v>103438</v>
      </c>
      <c r="D20081" t="s">
        <v>103439</v>
      </c>
    </row>
    <row r="20082" spans="1:4" x14ac:dyDescent="0.3">
      <c r="A20082" t="s">
        <v>106241</v>
      </c>
      <c r="B20082" t="s">
        <v>11479</v>
      </c>
      <c r="C20082" t="s">
        <v>106242</v>
      </c>
      <c r="D20082" t="s">
        <v>106243</v>
      </c>
    </row>
    <row r="20083" spans="1:4" x14ac:dyDescent="0.3">
      <c r="A20083" t="s">
        <v>46267</v>
      </c>
      <c r="B20083" t="s">
        <v>46268</v>
      </c>
      <c r="C20083" t="s">
        <v>46269</v>
      </c>
      <c r="D20083" t="s">
        <v>46270</v>
      </c>
    </row>
    <row r="20084" spans="1:4" x14ac:dyDescent="0.3">
      <c r="A20084" t="s">
        <v>9155</v>
      </c>
      <c r="B20084" t="s">
        <v>9156</v>
      </c>
      <c r="C20084" t="s">
        <v>9157</v>
      </c>
      <c r="D20084" t="s">
        <v>9158</v>
      </c>
    </row>
    <row r="20085" spans="1:4" x14ac:dyDescent="0.3">
      <c r="A20085" t="s">
        <v>17722</v>
      </c>
      <c r="B20085" t="s">
        <v>17723</v>
      </c>
      <c r="C20085" t="s">
        <v>17724</v>
      </c>
      <c r="D20085" t="s">
        <v>17725</v>
      </c>
    </row>
    <row r="20086" spans="1:4" x14ac:dyDescent="0.3">
      <c r="A20086" t="s">
        <v>89721</v>
      </c>
      <c r="B20086" t="s">
        <v>17723</v>
      </c>
      <c r="C20086" t="s">
        <v>89722</v>
      </c>
      <c r="D20086" t="s">
        <v>89723</v>
      </c>
    </row>
    <row r="20087" spans="1:4" x14ac:dyDescent="0.3">
      <c r="A20087" t="s">
        <v>16759</v>
      </c>
      <c r="B20087" t="s">
        <v>16760</v>
      </c>
      <c r="C20087" t="s">
        <v>16761</v>
      </c>
      <c r="D20087" t="s">
        <v>16762</v>
      </c>
    </row>
    <row r="20088" spans="1:4" x14ac:dyDescent="0.3">
      <c r="A20088" t="s">
        <v>81307</v>
      </c>
      <c r="B20088" t="s">
        <v>81308</v>
      </c>
      <c r="C20088" t="s">
        <v>81309</v>
      </c>
      <c r="D20088" t="s">
        <v>81310</v>
      </c>
    </row>
    <row r="20089" spans="1:4" x14ac:dyDescent="0.3">
      <c r="A20089" t="s">
        <v>62750</v>
      </c>
      <c r="B20089" t="s">
        <v>62751</v>
      </c>
      <c r="C20089" t="s">
        <v>62752</v>
      </c>
      <c r="D20089" t="s">
        <v>62753</v>
      </c>
    </row>
    <row r="20090" spans="1:4" x14ac:dyDescent="0.3">
      <c r="A20090" t="s">
        <v>61471</v>
      </c>
      <c r="B20090" t="s">
        <v>61472</v>
      </c>
      <c r="C20090" t="s">
        <v>61473</v>
      </c>
      <c r="D20090" t="s">
        <v>61474</v>
      </c>
    </row>
    <row r="20091" spans="1:4" x14ac:dyDescent="0.3">
      <c r="A20091" t="s">
        <v>28790</v>
      </c>
      <c r="B20091" t="s">
        <v>28791</v>
      </c>
      <c r="C20091" t="s">
        <v>28792</v>
      </c>
      <c r="D20091" t="s">
        <v>28793</v>
      </c>
    </row>
    <row r="20092" spans="1:4" x14ac:dyDescent="0.3">
      <c r="A20092" t="s">
        <v>19743</v>
      </c>
      <c r="B20092" t="s">
        <v>19744</v>
      </c>
      <c r="C20092" t="s">
        <v>19745</v>
      </c>
      <c r="D20092" t="s">
        <v>19746</v>
      </c>
    </row>
    <row r="20093" spans="1:4" x14ac:dyDescent="0.3">
      <c r="A20093" t="s">
        <v>29228</v>
      </c>
      <c r="B20093" t="s">
        <v>29229</v>
      </c>
      <c r="C20093" t="s">
        <v>29230</v>
      </c>
      <c r="D20093" t="s">
        <v>29231</v>
      </c>
    </row>
    <row r="20094" spans="1:4" x14ac:dyDescent="0.3">
      <c r="A20094" t="s">
        <v>61450</v>
      </c>
      <c r="B20094" t="s">
        <v>61451</v>
      </c>
      <c r="C20094" t="s">
        <v>61452</v>
      </c>
      <c r="D20094" t="s">
        <v>61453</v>
      </c>
    </row>
    <row r="20095" spans="1:4" x14ac:dyDescent="0.3">
      <c r="A20095" t="s">
        <v>61487</v>
      </c>
      <c r="B20095" t="s">
        <v>42543</v>
      </c>
      <c r="C20095" t="s">
        <v>61488</v>
      </c>
      <c r="D20095" t="s">
        <v>61489</v>
      </c>
    </row>
    <row r="20096" spans="1:4" x14ac:dyDescent="0.3">
      <c r="A20096" t="s">
        <v>26976</v>
      </c>
      <c r="B20096" t="s">
        <v>26977</v>
      </c>
      <c r="C20096" t="s">
        <v>26978</v>
      </c>
      <c r="D20096" t="s">
        <v>26979</v>
      </c>
    </row>
    <row r="20097" spans="1:4" x14ac:dyDescent="0.3">
      <c r="A20097" t="s">
        <v>23286</v>
      </c>
      <c r="B20097" t="s">
        <v>23287</v>
      </c>
      <c r="C20097" t="s">
        <v>23288</v>
      </c>
      <c r="D20097" t="s">
        <v>23289</v>
      </c>
    </row>
    <row r="20098" spans="1:4" x14ac:dyDescent="0.3">
      <c r="A20098" t="s">
        <v>28974</v>
      </c>
      <c r="B20098" t="s">
        <v>28975</v>
      </c>
      <c r="C20098" t="s">
        <v>28976</v>
      </c>
      <c r="D20098" t="s">
        <v>28977</v>
      </c>
    </row>
    <row r="20099" spans="1:4" x14ac:dyDescent="0.3">
      <c r="A20099" t="s">
        <v>30668</v>
      </c>
      <c r="B20099" t="s">
        <v>2936</v>
      </c>
      <c r="C20099" t="s">
        <v>30669</v>
      </c>
      <c r="D20099" t="s">
        <v>30670</v>
      </c>
    </row>
    <row r="20100" spans="1:4" x14ac:dyDescent="0.3">
      <c r="A20100" t="s">
        <v>26565</v>
      </c>
      <c r="B20100" t="s">
        <v>26566</v>
      </c>
      <c r="C20100" t="s">
        <v>26567</v>
      </c>
      <c r="D20100" t="s">
        <v>26568</v>
      </c>
    </row>
    <row r="20101" spans="1:4" x14ac:dyDescent="0.3">
      <c r="A20101" t="s">
        <v>26663</v>
      </c>
      <c r="B20101" t="s">
        <v>26664</v>
      </c>
      <c r="C20101" t="s">
        <v>26665</v>
      </c>
      <c r="D20101" t="s">
        <v>26666</v>
      </c>
    </row>
    <row r="20102" spans="1:4" x14ac:dyDescent="0.3">
      <c r="A20102" t="s">
        <v>65202</v>
      </c>
      <c r="B20102" t="s">
        <v>65203</v>
      </c>
      <c r="C20102" t="s">
        <v>65204</v>
      </c>
      <c r="D20102" t="s">
        <v>65205</v>
      </c>
    </row>
    <row r="20103" spans="1:4" x14ac:dyDescent="0.3">
      <c r="A20103" t="s">
        <v>114589</v>
      </c>
      <c r="B20103" t="s">
        <v>114590</v>
      </c>
      <c r="C20103" t="s">
        <v>113299</v>
      </c>
      <c r="D20103" t="s">
        <v>113300</v>
      </c>
    </row>
    <row r="20104" spans="1:4" x14ac:dyDescent="0.3">
      <c r="A20104" t="s">
        <v>5965</v>
      </c>
      <c r="B20104" t="s">
        <v>5966</v>
      </c>
      <c r="C20104" t="s">
        <v>5963</v>
      </c>
      <c r="D20104" t="s">
        <v>5967</v>
      </c>
    </row>
    <row r="20105" spans="1:4" x14ac:dyDescent="0.3">
      <c r="A20105" t="s">
        <v>5965</v>
      </c>
      <c r="B20105" t="s">
        <v>5968</v>
      </c>
      <c r="C20105" t="s">
        <v>5963</v>
      </c>
      <c r="D20105" t="s">
        <v>5964</v>
      </c>
    </row>
    <row r="20106" spans="1:4" x14ac:dyDescent="0.3">
      <c r="A20106" t="s">
        <v>119892</v>
      </c>
      <c r="B20106" t="s">
        <v>119893</v>
      </c>
      <c r="C20106" t="s">
        <v>118995</v>
      </c>
    </row>
    <row r="20107" spans="1:4" x14ac:dyDescent="0.3">
      <c r="A20107" t="s">
        <v>8729</v>
      </c>
      <c r="B20107" t="s">
        <v>8730</v>
      </c>
      <c r="C20107" t="s">
        <v>8731</v>
      </c>
      <c r="D20107" t="s">
        <v>8732</v>
      </c>
    </row>
    <row r="20108" spans="1:4" x14ac:dyDescent="0.3">
      <c r="A20108" t="s">
        <v>117790</v>
      </c>
      <c r="B20108" t="s">
        <v>117791</v>
      </c>
      <c r="C20108" t="s">
        <v>115610</v>
      </c>
      <c r="D20108" t="s">
        <v>113315</v>
      </c>
    </row>
    <row r="20109" spans="1:4" x14ac:dyDescent="0.3">
      <c r="A20109" t="s">
        <v>117792</v>
      </c>
      <c r="B20109" t="s">
        <v>117793</v>
      </c>
      <c r="C20109" t="s">
        <v>115610</v>
      </c>
      <c r="D20109" t="s">
        <v>113315</v>
      </c>
    </row>
    <row r="20110" spans="1:4" x14ac:dyDescent="0.3">
      <c r="A20110" t="s">
        <v>26691</v>
      </c>
      <c r="B20110" t="s">
        <v>26692</v>
      </c>
      <c r="C20110" t="s">
        <v>26693</v>
      </c>
      <c r="D20110" t="s">
        <v>26694</v>
      </c>
    </row>
    <row r="20111" spans="1:4" x14ac:dyDescent="0.3">
      <c r="A20111" t="s">
        <v>114595</v>
      </c>
      <c r="B20111" t="s">
        <v>114596</v>
      </c>
      <c r="C20111" t="s">
        <v>113299</v>
      </c>
      <c r="D20111" t="s">
        <v>113300</v>
      </c>
    </row>
    <row r="20112" spans="1:4" x14ac:dyDescent="0.3">
      <c r="A20112" t="s">
        <v>114593</v>
      </c>
      <c r="B20112" t="s">
        <v>114594</v>
      </c>
      <c r="C20112" t="s">
        <v>113299</v>
      </c>
      <c r="D20112" t="s">
        <v>113300</v>
      </c>
    </row>
    <row r="20113" spans="1:4" x14ac:dyDescent="0.3">
      <c r="A20113" t="s">
        <v>114591</v>
      </c>
      <c r="B20113" t="s">
        <v>114592</v>
      </c>
      <c r="C20113" t="s">
        <v>113299</v>
      </c>
      <c r="D20113" t="s">
        <v>113300</v>
      </c>
    </row>
    <row r="20114" spans="1:4" x14ac:dyDescent="0.3">
      <c r="A20114" t="s">
        <v>117794</v>
      </c>
      <c r="B20114" t="s">
        <v>117795</v>
      </c>
      <c r="C20114" t="s">
        <v>115610</v>
      </c>
      <c r="D20114" t="s">
        <v>113315</v>
      </c>
    </row>
    <row r="20115" spans="1:4" x14ac:dyDescent="0.3">
      <c r="A20115" t="s">
        <v>94738</v>
      </c>
      <c r="B20115" t="s">
        <v>94739</v>
      </c>
      <c r="C20115" t="s">
        <v>94740</v>
      </c>
      <c r="D20115" t="s">
        <v>94741</v>
      </c>
    </row>
    <row r="20116" spans="1:4" x14ac:dyDescent="0.3">
      <c r="A20116" t="s">
        <v>94742</v>
      </c>
      <c r="B20116" t="s">
        <v>94739</v>
      </c>
      <c r="C20116" t="s">
        <v>94740</v>
      </c>
      <c r="D20116" t="s">
        <v>94741</v>
      </c>
    </row>
    <row r="20117" spans="1:4" x14ac:dyDescent="0.3">
      <c r="A20117" t="s">
        <v>64319</v>
      </c>
      <c r="B20117" t="s">
        <v>64320</v>
      </c>
      <c r="C20117" t="s">
        <v>64321</v>
      </c>
      <c r="D20117" t="s">
        <v>64322</v>
      </c>
    </row>
    <row r="20118" spans="1:4" x14ac:dyDescent="0.3">
      <c r="A20118" t="s">
        <v>31660</v>
      </c>
      <c r="B20118" t="s">
        <v>31661</v>
      </c>
      <c r="C20118" t="s">
        <v>31662</v>
      </c>
      <c r="D20118" t="s">
        <v>31663</v>
      </c>
    </row>
    <row r="20119" spans="1:4" x14ac:dyDescent="0.3">
      <c r="A20119" t="s">
        <v>44722</v>
      </c>
      <c r="B20119" t="s">
        <v>44723</v>
      </c>
      <c r="C20119" t="s">
        <v>44724</v>
      </c>
      <c r="D20119" t="s">
        <v>44725</v>
      </c>
    </row>
    <row r="20120" spans="1:4" x14ac:dyDescent="0.3">
      <c r="A20120" t="s">
        <v>122081</v>
      </c>
      <c r="B20120" t="s">
        <v>122080</v>
      </c>
      <c r="C20120" t="s">
        <v>122077</v>
      </c>
      <c r="D20120" t="s">
        <v>122078</v>
      </c>
    </row>
    <row r="20121" spans="1:4" x14ac:dyDescent="0.3">
      <c r="A20121" t="s">
        <v>96096</v>
      </c>
      <c r="B20121" t="s">
        <v>96097</v>
      </c>
      <c r="C20121" t="s">
        <v>96098</v>
      </c>
      <c r="D20121" t="s">
        <v>96099</v>
      </c>
    </row>
    <row r="20122" spans="1:4" x14ac:dyDescent="0.3">
      <c r="A20122" t="s">
        <v>59500</v>
      </c>
      <c r="B20122" t="s">
        <v>40053</v>
      </c>
      <c r="C20122" t="s">
        <v>59501</v>
      </c>
      <c r="D20122" t="s">
        <v>59502</v>
      </c>
    </row>
    <row r="20123" spans="1:4" x14ac:dyDescent="0.3">
      <c r="A20123" t="s">
        <v>59496</v>
      </c>
      <c r="B20123" t="s">
        <v>59497</v>
      </c>
      <c r="C20123" t="s">
        <v>59498</v>
      </c>
      <c r="D20123" t="s">
        <v>59499</v>
      </c>
    </row>
    <row r="20124" spans="1:4" x14ac:dyDescent="0.3">
      <c r="A20124" t="s">
        <v>59506</v>
      </c>
      <c r="B20124" t="s">
        <v>40069</v>
      </c>
      <c r="C20124" t="s">
        <v>59507</v>
      </c>
      <c r="D20124" t="s">
        <v>59508</v>
      </c>
    </row>
    <row r="20125" spans="1:4" x14ac:dyDescent="0.3">
      <c r="A20125" t="s">
        <v>59503</v>
      </c>
      <c r="B20125" t="s">
        <v>40061</v>
      </c>
      <c r="C20125" t="s">
        <v>59504</v>
      </c>
      <c r="D20125" t="s">
        <v>59505</v>
      </c>
    </row>
    <row r="20126" spans="1:4" x14ac:dyDescent="0.3">
      <c r="A20126" t="s">
        <v>95525</v>
      </c>
      <c r="B20126" t="s">
        <v>95526</v>
      </c>
      <c r="C20126" t="s">
        <v>95523</v>
      </c>
      <c r="D20126" t="s">
        <v>95524</v>
      </c>
    </row>
    <row r="20127" spans="1:4" x14ac:dyDescent="0.3">
      <c r="A20127" t="s">
        <v>26695</v>
      </c>
      <c r="B20127" t="s">
        <v>26696</v>
      </c>
      <c r="C20127" t="s">
        <v>26697</v>
      </c>
      <c r="D20127" t="s">
        <v>26698</v>
      </c>
    </row>
    <row r="20128" spans="1:4" x14ac:dyDescent="0.3">
      <c r="A20128" t="s">
        <v>28966</v>
      </c>
      <c r="B20128" t="s">
        <v>28967</v>
      </c>
      <c r="C20128" t="s">
        <v>28968</v>
      </c>
      <c r="D20128" t="s">
        <v>28969</v>
      </c>
    </row>
    <row r="20129" spans="1:4" x14ac:dyDescent="0.3">
      <c r="A20129" t="s">
        <v>114597</v>
      </c>
      <c r="B20129" t="s">
        <v>114598</v>
      </c>
      <c r="C20129" t="s">
        <v>113299</v>
      </c>
      <c r="D20129" t="s">
        <v>113300</v>
      </c>
    </row>
    <row r="20130" spans="1:4" x14ac:dyDescent="0.3">
      <c r="A20130" t="s">
        <v>23763</v>
      </c>
      <c r="B20130" t="s">
        <v>23764</v>
      </c>
      <c r="C20130" t="s">
        <v>23765</v>
      </c>
      <c r="D20130" t="s">
        <v>23766</v>
      </c>
    </row>
    <row r="20131" spans="1:4" x14ac:dyDescent="0.3">
      <c r="A20131" t="s">
        <v>52690</v>
      </c>
      <c r="B20131" t="s">
        <v>52691</v>
      </c>
      <c r="C20131" t="s">
        <v>52692</v>
      </c>
      <c r="D20131" t="s">
        <v>52693</v>
      </c>
    </row>
    <row r="20132" spans="1:4" x14ac:dyDescent="0.3">
      <c r="A20132" t="s">
        <v>52664</v>
      </c>
      <c r="B20132" t="s">
        <v>52665</v>
      </c>
      <c r="C20132" t="s">
        <v>52666</v>
      </c>
      <c r="D20132" t="s">
        <v>52667</v>
      </c>
    </row>
    <row r="20133" spans="1:4" x14ac:dyDescent="0.3">
      <c r="A20133" t="s">
        <v>25704</v>
      </c>
      <c r="B20133" t="s">
        <v>25705</v>
      </c>
      <c r="C20133" t="s">
        <v>25706</v>
      </c>
      <c r="D20133" t="s">
        <v>25707</v>
      </c>
    </row>
    <row r="20134" spans="1:4" x14ac:dyDescent="0.3">
      <c r="A20134" t="s">
        <v>122583</v>
      </c>
      <c r="B20134" t="s">
        <v>122584</v>
      </c>
      <c r="C20134" t="s">
        <v>122554</v>
      </c>
      <c r="D20134" t="s">
        <v>122532</v>
      </c>
    </row>
    <row r="20135" spans="1:4" x14ac:dyDescent="0.3">
      <c r="A20135" t="s">
        <v>25765</v>
      </c>
      <c r="B20135" t="s">
        <v>25766</v>
      </c>
      <c r="C20135" t="s">
        <v>25767</v>
      </c>
      <c r="D20135" t="s">
        <v>25768</v>
      </c>
    </row>
    <row r="20136" spans="1:4" x14ac:dyDescent="0.3">
      <c r="A20136" t="s">
        <v>1904</v>
      </c>
      <c r="B20136" t="s">
        <v>1905</v>
      </c>
      <c r="C20136" t="s">
        <v>1906</v>
      </c>
      <c r="D20136" t="s">
        <v>1907</v>
      </c>
    </row>
    <row r="20137" spans="1:4" x14ac:dyDescent="0.3">
      <c r="A20137" t="s">
        <v>74810</v>
      </c>
      <c r="B20137" t="s">
        <v>74811</v>
      </c>
      <c r="C20137" t="s">
        <v>74812</v>
      </c>
      <c r="D20137" t="s">
        <v>74813</v>
      </c>
    </row>
    <row r="20138" spans="1:4" x14ac:dyDescent="0.3">
      <c r="A20138" t="s">
        <v>39655</v>
      </c>
      <c r="B20138" t="s">
        <v>39656</v>
      </c>
      <c r="C20138" t="s">
        <v>39657</v>
      </c>
      <c r="D20138" t="s">
        <v>39658</v>
      </c>
    </row>
    <row r="20139" spans="1:4" x14ac:dyDescent="0.3">
      <c r="A20139" t="s">
        <v>31315</v>
      </c>
      <c r="B20139" t="s">
        <v>27865</v>
      </c>
      <c r="C20139" t="s">
        <v>31316</v>
      </c>
      <c r="D20139" t="s">
        <v>31317</v>
      </c>
    </row>
    <row r="20140" spans="1:4" x14ac:dyDescent="0.3">
      <c r="A20140" t="s">
        <v>88849</v>
      </c>
      <c r="B20140" t="s">
        <v>88850</v>
      </c>
      <c r="C20140" t="s">
        <v>88851</v>
      </c>
      <c r="D20140" t="s">
        <v>88852</v>
      </c>
    </row>
    <row r="20141" spans="1:4" x14ac:dyDescent="0.3">
      <c r="A20141" t="s">
        <v>55605</v>
      </c>
      <c r="B20141" t="s">
        <v>55606</v>
      </c>
      <c r="C20141" t="s">
        <v>55607</v>
      </c>
      <c r="D20141" t="s">
        <v>55608</v>
      </c>
    </row>
    <row r="20142" spans="1:4" x14ac:dyDescent="0.3">
      <c r="A20142" t="s">
        <v>17246</v>
      </c>
      <c r="B20142" t="s">
        <v>17247</v>
      </c>
      <c r="C20142" t="s">
        <v>17248</v>
      </c>
      <c r="D20142" t="s">
        <v>17249</v>
      </c>
    </row>
    <row r="20143" spans="1:4" x14ac:dyDescent="0.3">
      <c r="A20143" t="s">
        <v>117796</v>
      </c>
      <c r="B20143" t="s">
        <v>117797</v>
      </c>
      <c r="C20143" t="s">
        <v>115771</v>
      </c>
      <c r="D20143" t="s">
        <v>113315</v>
      </c>
    </row>
    <row r="20144" spans="1:4" x14ac:dyDescent="0.3">
      <c r="A20144" t="s">
        <v>15744</v>
      </c>
      <c r="B20144" t="s">
        <v>15745</v>
      </c>
      <c r="C20144" t="s">
        <v>15746</v>
      </c>
      <c r="D20144" t="s">
        <v>15747</v>
      </c>
    </row>
    <row r="20145" spans="1:4" x14ac:dyDescent="0.3">
      <c r="A20145" t="s">
        <v>42343</v>
      </c>
      <c r="B20145" t="s">
        <v>42344</v>
      </c>
      <c r="C20145" t="s">
        <v>42345</v>
      </c>
      <c r="D20145" t="s">
        <v>42346</v>
      </c>
    </row>
    <row r="20146" spans="1:4" x14ac:dyDescent="0.3">
      <c r="A20146" t="s">
        <v>36744</v>
      </c>
      <c r="B20146" t="s">
        <v>36745</v>
      </c>
      <c r="C20146" t="s">
        <v>36746</v>
      </c>
      <c r="D20146" t="s">
        <v>36747</v>
      </c>
    </row>
    <row r="20147" spans="1:4" x14ac:dyDescent="0.3">
      <c r="A20147" t="s">
        <v>36736</v>
      </c>
      <c r="B20147" t="s">
        <v>36737</v>
      </c>
      <c r="C20147" t="s">
        <v>36738</v>
      </c>
      <c r="D20147" t="s">
        <v>36739</v>
      </c>
    </row>
    <row r="20148" spans="1:4" x14ac:dyDescent="0.3">
      <c r="A20148" t="s">
        <v>36355</v>
      </c>
      <c r="B20148" t="s">
        <v>36356</v>
      </c>
      <c r="C20148" t="s">
        <v>36357</v>
      </c>
      <c r="D20148" t="s">
        <v>36358</v>
      </c>
    </row>
    <row r="20149" spans="1:4" x14ac:dyDescent="0.3">
      <c r="A20149" t="s">
        <v>36347</v>
      </c>
      <c r="B20149" t="s">
        <v>36348</v>
      </c>
      <c r="C20149" t="s">
        <v>36349</v>
      </c>
      <c r="D20149" t="s">
        <v>36350</v>
      </c>
    </row>
    <row r="20150" spans="1:4" x14ac:dyDescent="0.3">
      <c r="A20150" t="s">
        <v>40533</v>
      </c>
      <c r="B20150" t="s">
        <v>40534</v>
      </c>
      <c r="C20150" t="s">
        <v>40535</v>
      </c>
      <c r="D20150" t="s">
        <v>40536</v>
      </c>
    </row>
    <row r="20151" spans="1:4" x14ac:dyDescent="0.3">
      <c r="A20151" t="s">
        <v>40525</v>
      </c>
      <c r="B20151" t="s">
        <v>40526</v>
      </c>
      <c r="C20151" t="s">
        <v>40527</v>
      </c>
      <c r="D20151" t="s">
        <v>40528</v>
      </c>
    </row>
    <row r="20152" spans="1:4" x14ac:dyDescent="0.3">
      <c r="A20152" t="s">
        <v>99973</v>
      </c>
      <c r="B20152" t="s">
        <v>99974</v>
      </c>
      <c r="C20152" t="s">
        <v>99975</v>
      </c>
      <c r="D20152" t="s">
        <v>99976</v>
      </c>
    </row>
    <row r="20153" spans="1:4" x14ac:dyDescent="0.3">
      <c r="A20153" t="s">
        <v>36740</v>
      </c>
      <c r="B20153" t="s">
        <v>36741</v>
      </c>
      <c r="C20153" t="s">
        <v>36742</v>
      </c>
      <c r="D20153" t="s">
        <v>36743</v>
      </c>
    </row>
    <row r="20154" spans="1:4" x14ac:dyDescent="0.3">
      <c r="A20154" t="s">
        <v>39007</v>
      </c>
      <c r="B20154" t="s">
        <v>39008</v>
      </c>
      <c r="C20154" t="s">
        <v>39009</v>
      </c>
      <c r="D20154" t="s">
        <v>39010</v>
      </c>
    </row>
    <row r="20155" spans="1:4" x14ac:dyDescent="0.3">
      <c r="A20155" t="s">
        <v>39003</v>
      </c>
      <c r="B20155" t="s">
        <v>39004</v>
      </c>
      <c r="C20155" t="s">
        <v>39005</v>
      </c>
      <c r="D20155" t="s">
        <v>39006</v>
      </c>
    </row>
    <row r="20156" spans="1:4" x14ac:dyDescent="0.3">
      <c r="A20156" t="s">
        <v>36359</v>
      </c>
      <c r="B20156" t="s">
        <v>36360</v>
      </c>
      <c r="C20156" t="s">
        <v>36361</v>
      </c>
      <c r="D20156" t="s">
        <v>36362</v>
      </c>
    </row>
    <row r="20157" spans="1:4" x14ac:dyDescent="0.3">
      <c r="A20157" t="s">
        <v>40052</v>
      </c>
      <c r="B20157" t="s">
        <v>40053</v>
      </c>
      <c r="C20157" t="s">
        <v>40054</v>
      </c>
      <c r="D20157" t="s">
        <v>40055</v>
      </c>
    </row>
    <row r="20158" spans="1:4" x14ac:dyDescent="0.3">
      <c r="A20158" t="s">
        <v>40044</v>
      </c>
      <c r="B20158" t="s">
        <v>40045</v>
      </c>
      <c r="C20158" t="s">
        <v>40046</v>
      </c>
      <c r="D20158" t="s">
        <v>40047</v>
      </c>
    </row>
    <row r="20159" spans="1:4" x14ac:dyDescent="0.3">
      <c r="A20159" t="s">
        <v>98102</v>
      </c>
      <c r="B20159" t="s">
        <v>98103</v>
      </c>
      <c r="C20159" t="s">
        <v>98104</v>
      </c>
      <c r="D20159" t="s">
        <v>98105</v>
      </c>
    </row>
    <row r="20160" spans="1:4" x14ac:dyDescent="0.3">
      <c r="A20160" t="s">
        <v>40056</v>
      </c>
      <c r="B20160" t="s">
        <v>40057</v>
      </c>
      <c r="C20160" t="s">
        <v>40058</v>
      </c>
      <c r="D20160" t="s">
        <v>40059</v>
      </c>
    </row>
    <row r="20161" spans="1:4" x14ac:dyDescent="0.3">
      <c r="A20161" t="s">
        <v>88915</v>
      </c>
      <c r="B20161" t="s">
        <v>88916</v>
      </c>
      <c r="C20161" t="s">
        <v>88917</v>
      </c>
      <c r="D20161" t="s">
        <v>88918</v>
      </c>
    </row>
    <row r="20162" spans="1:4" x14ac:dyDescent="0.3">
      <c r="A20162" t="s">
        <v>56660</v>
      </c>
      <c r="B20162" t="s">
        <v>56661</v>
      </c>
      <c r="C20162" t="s">
        <v>56662</v>
      </c>
      <c r="D20162" t="s">
        <v>56663</v>
      </c>
    </row>
    <row r="20163" spans="1:4" x14ac:dyDescent="0.3">
      <c r="A20163" t="s">
        <v>56692</v>
      </c>
      <c r="B20163" t="s">
        <v>56693</v>
      </c>
      <c r="C20163" t="s">
        <v>56694</v>
      </c>
      <c r="D20163" t="s">
        <v>56695</v>
      </c>
    </row>
    <row r="20164" spans="1:4" x14ac:dyDescent="0.3">
      <c r="A20164" t="s">
        <v>38267</v>
      </c>
      <c r="B20164" t="s">
        <v>38268</v>
      </c>
      <c r="C20164" t="s">
        <v>38269</v>
      </c>
      <c r="D20164" t="s">
        <v>38270</v>
      </c>
    </row>
    <row r="20165" spans="1:4" x14ac:dyDescent="0.3">
      <c r="A20165" t="s">
        <v>40430</v>
      </c>
      <c r="B20165" t="s">
        <v>40431</v>
      </c>
      <c r="C20165" t="s">
        <v>40432</v>
      </c>
      <c r="D20165" t="s">
        <v>40433</v>
      </c>
    </row>
    <row r="20166" spans="1:4" x14ac:dyDescent="0.3">
      <c r="A20166" t="s">
        <v>38271</v>
      </c>
      <c r="B20166" t="s">
        <v>38272</v>
      </c>
      <c r="C20166" t="s">
        <v>38273</v>
      </c>
      <c r="D20166" t="s">
        <v>38274</v>
      </c>
    </row>
    <row r="20167" spans="1:4" x14ac:dyDescent="0.3">
      <c r="A20167" t="s">
        <v>46466</v>
      </c>
      <c r="B20167" t="s">
        <v>46467</v>
      </c>
      <c r="C20167" t="s">
        <v>46468</v>
      </c>
      <c r="D20167" t="s">
        <v>46469</v>
      </c>
    </row>
    <row r="20168" spans="1:4" x14ac:dyDescent="0.3">
      <c r="A20168" t="s">
        <v>59239</v>
      </c>
      <c r="B20168" t="s">
        <v>59240</v>
      </c>
      <c r="C20168" t="s">
        <v>59241</v>
      </c>
      <c r="D20168" t="s">
        <v>59242</v>
      </c>
    </row>
    <row r="20169" spans="1:4" x14ac:dyDescent="0.3">
      <c r="A20169" t="s">
        <v>59254</v>
      </c>
      <c r="B20169" t="s">
        <v>59255</v>
      </c>
      <c r="C20169" t="s">
        <v>59256</v>
      </c>
      <c r="D20169" t="s">
        <v>59257</v>
      </c>
    </row>
    <row r="20170" spans="1:4" x14ac:dyDescent="0.3">
      <c r="A20170" t="s">
        <v>106258</v>
      </c>
      <c r="B20170" t="s">
        <v>106259</v>
      </c>
      <c r="C20170" t="s">
        <v>106260</v>
      </c>
      <c r="D20170" t="s">
        <v>106261</v>
      </c>
    </row>
    <row r="20171" spans="1:4" x14ac:dyDescent="0.3">
      <c r="A20171" t="s">
        <v>69252</v>
      </c>
      <c r="B20171" t="s">
        <v>69253</v>
      </c>
      <c r="C20171" t="s">
        <v>69254</v>
      </c>
      <c r="D20171" t="s">
        <v>69255</v>
      </c>
    </row>
    <row r="20172" spans="1:4" x14ac:dyDescent="0.3">
      <c r="A20172" t="s">
        <v>40426</v>
      </c>
      <c r="B20172" t="s">
        <v>40427</v>
      </c>
      <c r="C20172" t="s">
        <v>40428</v>
      </c>
      <c r="D20172" t="s">
        <v>40429</v>
      </c>
    </row>
    <row r="20173" spans="1:4" x14ac:dyDescent="0.3">
      <c r="A20173" t="s">
        <v>41129</v>
      </c>
      <c r="B20173" t="s">
        <v>41130</v>
      </c>
      <c r="C20173" t="s">
        <v>41131</v>
      </c>
      <c r="D20173" t="s">
        <v>41132</v>
      </c>
    </row>
    <row r="20174" spans="1:4" x14ac:dyDescent="0.3">
      <c r="A20174" t="s">
        <v>36012</v>
      </c>
      <c r="B20174" t="s">
        <v>36013</v>
      </c>
      <c r="C20174" t="s">
        <v>36014</v>
      </c>
      <c r="D20174" t="s">
        <v>36015</v>
      </c>
    </row>
    <row r="20175" spans="1:4" x14ac:dyDescent="0.3">
      <c r="A20175" t="s">
        <v>38979</v>
      </c>
      <c r="B20175" t="s">
        <v>38980</v>
      </c>
      <c r="C20175" t="s">
        <v>38981</v>
      </c>
      <c r="D20175" t="s">
        <v>38982</v>
      </c>
    </row>
    <row r="20176" spans="1:4" x14ac:dyDescent="0.3">
      <c r="A20176" t="s">
        <v>38983</v>
      </c>
      <c r="B20176" t="s">
        <v>38984</v>
      </c>
      <c r="C20176" t="s">
        <v>38985</v>
      </c>
      <c r="D20176" t="s">
        <v>38986</v>
      </c>
    </row>
    <row r="20177" spans="1:4" x14ac:dyDescent="0.3">
      <c r="A20177" t="s">
        <v>40068</v>
      </c>
      <c r="B20177" t="s">
        <v>40069</v>
      </c>
      <c r="C20177" t="s">
        <v>40070</v>
      </c>
      <c r="D20177" t="s">
        <v>40071</v>
      </c>
    </row>
    <row r="20178" spans="1:4" x14ac:dyDescent="0.3">
      <c r="A20178" t="s">
        <v>40060</v>
      </c>
      <c r="B20178" t="s">
        <v>40061</v>
      </c>
      <c r="C20178" t="s">
        <v>40062</v>
      </c>
      <c r="D20178" t="s">
        <v>40063</v>
      </c>
    </row>
    <row r="20179" spans="1:4" x14ac:dyDescent="0.3">
      <c r="A20179" t="s">
        <v>98110</v>
      </c>
      <c r="B20179" t="s">
        <v>98111</v>
      </c>
      <c r="C20179" t="s">
        <v>98112</v>
      </c>
      <c r="D20179" t="s">
        <v>98113</v>
      </c>
    </row>
    <row r="20180" spans="1:4" x14ac:dyDescent="0.3">
      <c r="A20180" t="s">
        <v>36732</v>
      </c>
      <c r="B20180" t="s">
        <v>36733</v>
      </c>
      <c r="C20180" t="s">
        <v>36734</v>
      </c>
      <c r="D20180" t="s">
        <v>36735</v>
      </c>
    </row>
    <row r="20181" spans="1:4" x14ac:dyDescent="0.3">
      <c r="A20181" t="s">
        <v>39015</v>
      </c>
      <c r="B20181" t="s">
        <v>39016</v>
      </c>
      <c r="C20181" t="s">
        <v>39017</v>
      </c>
      <c r="D20181" t="s">
        <v>39018</v>
      </c>
    </row>
    <row r="20182" spans="1:4" x14ac:dyDescent="0.3">
      <c r="A20182" t="s">
        <v>39011</v>
      </c>
      <c r="B20182" t="s">
        <v>39012</v>
      </c>
      <c r="C20182" t="s">
        <v>39013</v>
      </c>
      <c r="D20182" t="s">
        <v>39014</v>
      </c>
    </row>
    <row r="20183" spans="1:4" x14ac:dyDescent="0.3">
      <c r="A20183" t="s">
        <v>36351</v>
      </c>
      <c r="B20183" t="s">
        <v>36352</v>
      </c>
      <c r="C20183" t="s">
        <v>36353</v>
      </c>
      <c r="D20183" t="s">
        <v>36354</v>
      </c>
    </row>
    <row r="20184" spans="1:4" x14ac:dyDescent="0.3">
      <c r="A20184" t="s">
        <v>59235</v>
      </c>
      <c r="B20184" t="s">
        <v>59236</v>
      </c>
      <c r="C20184" t="s">
        <v>59237</v>
      </c>
      <c r="D20184" t="s">
        <v>59238</v>
      </c>
    </row>
    <row r="20185" spans="1:4" x14ac:dyDescent="0.3">
      <c r="A20185" t="s">
        <v>59250</v>
      </c>
      <c r="B20185" t="s">
        <v>59251</v>
      </c>
      <c r="C20185" t="s">
        <v>59252</v>
      </c>
      <c r="D20185" t="s">
        <v>59253</v>
      </c>
    </row>
    <row r="20186" spans="1:4" x14ac:dyDescent="0.3">
      <c r="A20186" t="s">
        <v>28108</v>
      </c>
      <c r="B20186" t="s">
        <v>28109</v>
      </c>
      <c r="C20186" t="s">
        <v>28110</v>
      </c>
      <c r="D20186" t="s">
        <v>28111</v>
      </c>
    </row>
    <row r="20187" spans="1:4" x14ac:dyDescent="0.3">
      <c r="A20187" t="s">
        <v>114599</v>
      </c>
      <c r="B20187" t="s">
        <v>114600</v>
      </c>
      <c r="C20187" t="s">
        <v>113299</v>
      </c>
      <c r="D20187" t="s">
        <v>113300</v>
      </c>
    </row>
    <row r="20188" spans="1:4" x14ac:dyDescent="0.3">
      <c r="A20188" t="s">
        <v>109449</v>
      </c>
      <c r="B20188" t="s">
        <v>109450</v>
      </c>
    </row>
    <row r="20189" spans="1:4" x14ac:dyDescent="0.3">
      <c r="A20189" t="s">
        <v>35408</v>
      </c>
      <c r="B20189" t="s">
        <v>35409</v>
      </c>
      <c r="C20189" t="s">
        <v>35410</v>
      </c>
      <c r="D20189" t="s">
        <v>35411</v>
      </c>
    </row>
    <row r="20190" spans="1:4" x14ac:dyDescent="0.3">
      <c r="A20190" t="s">
        <v>105451</v>
      </c>
      <c r="B20190" t="s">
        <v>105452</v>
      </c>
      <c r="C20190" t="s">
        <v>105453</v>
      </c>
      <c r="D20190" t="s">
        <v>105454</v>
      </c>
    </row>
    <row r="20191" spans="1:4" x14ac:dyDescent="0.3">
      <c r="A20191" t="s">
        <v>105459</v>
      </c>
      <c r="B20191" t="s">
        <v>105460</v>
      </c>
      <c r="C20191" t="s">
        <v>105461</v>
      </c>
      <c r="D20191" t="s">
        <v>105462</v>
      </c>
    </row>
    <row r="20192" spans="1:4" x14ac:dyDescent="0.3">
      <c r="A20192" t="s">
        <v>105435</v>
      </c>
      <c r="B20192" t="s">
        <v>105436</v>
      </c>
      <c r="C20192" t="s">
        <v>105437</v>
      </c>
      <c r="D20192" t="s">
        <v>105438</v>
      </c>
    </row>
    <row r="20193" spans="1:4" x14ac:dyDescent="0.3">
      <c r="A20193" t="s">
        <v>117798</v>
      </c>
      <c r="B20193" t="s">
        <v>117799</v>
      </c>
      <c r="C20193" t="s">
        <v>115997</v>
      </c>
      <c r="D20193" t="s">
        <v>113315</v>
      </c>
    </row>
    <row r="20194" spans="1:4" x14ac:dyDescent="0.3">
      <c r="A20194" t="s">
        <v>117800</v>
      </c>
      <c r="B20194" t="s">
        <v>117801</v>
      </c>
      <c r="C20194" t="s">
        <v>115997</v>
      </c>
      <c r="D20194" t="s">
        <v>113315</v>
      </c>
    </row>
    <row r="20195" spans="1:4" x14ac:dyDescent="0.3">
      <c r="A20195" t="s">
        <v>117802</v>
      </c>
      <c r="B20195" t="s">
        <v>117803</v>
      </c>
      <c r="C20195" t="s">
        <v>115997</v>
      </c>
      <c r="D20195" t="s">
        <v>113315</v>
      </c>
    </row>
    <row r="20196" spans="1:4" x14ac:dyDescent="0.3">
      <c r="A20196" t="s">
        <v>95963</v>
      </c>
      <c r="B20196" t="s">
        <v>95964</v>
      </c>
      <c r="C20196" t="s">
        <v>95965</v>
      </c>
      <c r="D20196" t="s">
        <v>95966</v>
      </c>
    </row>
    <row r="20197" spans="1:4" x14ac:dyDescent="0.3">
      <c r="A20197" t="s">
        <v>114601</v>
      </c>
      <c r="B20197" t="s">
        <v>114602</v>
      </c>
      <c r="C20197" t="s">
        <v>113299</v>
      </c>
      <c r="D20197" t="s">
        <v>113300</v>
      </c>
    </row>
    <row r="20198" spans="1:4" x14ac:dyDescent="0.3">
      <c r="A20198" t="s">
        <v>35412</v>
      </c>
      <c r="B20198" t="s">
        <v>35413</v>
      </c>
      <c r="C20198" t="s">
        <v>35414</v>
      </c>
      <c r="D20198" t="s">
        <v>35415</v>
      </c>
    </row>
    <row r="20199" spans="1:4" x14ac:dyDescent="0.3">
      <c r="A20199" t="s">
        <v>105363</v>
      </c>
      <c r="B20199" t="s">
        <v>105364</v>
      </c>
      <c r="C20199" t="s">
        <v>105365</v>
      </c>
      <c r="D20199" t="s">
        <v>105366</v>
      </c>
    </row>
    <row r="20200" spans="1:4" x14ac:dyDescent="0.3">
      <c r="A20200" t="s">
        <v>105399</v>
      </c>
      <c r="B20200" t="s">
        <v>105400</v>
      </c>
      <c r="C20200" t="s">
        <v>105401</v>
      </c>
      <c r="D20200" t="s">
        <v>105402</v>
      </c>
    </row>
    <row r="20201" spans="1:4" x14ac:dyDescent="0.3">
      <c r="A20201" t="s">
        <v>121457</v>
      </c>
      <c r="B20201" t="s">
        <v>121458</v>
      </c>
      <c r="C20201" t="s">
        <v>115697</v>
      </c>
    </row>
    <row r="20202" spans="1:4" x14ac:dyDescent="0.3">
      <c r="A20202" t="s">
        <v>122649</v>
      </c>
      <c r="B20202" t="s">
        <v>122650</v>
      </c>
      <c r="C20202" t="s">
        <v>122554</v>
      </c>
      <c r="D20202" t="s">
        <v>122532</v>
      </c>
    </row>
    <row r="20203" spans="1:4" x14ac:dyDescent="0.3">
      <c r="A20203" t="s">
        <v>117804</v>
      </c>
      <c r="B20203" t="s">
        <v>117805</v>
      </c>
      <c r="C20203" t="s">
        <v>115997</v>
      </c>
      <c r="D20203" t="s">
        <v>113315</v>
      </c>
    </row>
    <row r="20204" spans="1:4" x14ac:dyDescent="0.3">
      <c r="A20204" t="s">
        <v>117806</v>
      </c>
      <c r="B20204" t="s">
        <v>117807</v>
      </c>
      <c r="C20204" t="s">
        <v>115610</v>
      </c>
      <c r="D20204" t="s">
        <v>113315</v>
      </c>
    </row>
    <row r="20205" spans="1:4" x14ac:dyDescent="0.3">
      <c r="A20205" t="s">
        <v>79996</v>
      </c>
      <c r="B20205" t="s">
        <v>44494</v>
      </c>
      <c r="C20205" t="s">
        <v>79997</v>
      </c>
      <c r="D20205" t="s">
        <v>79998</v>
      </c>
    </row>
    <row r="20206" spans="1:4" x14ac:dyDescent="0.3">
      <c r="A20206" t="s">
        <v>89519</v>
      </c>
      <c r="B20206" t="s">
        <v>44494</v>
      </c>
      <c r="C20206" t="s">
        <v>89520</v>
      </c>
      <c r="D20206" t="s">
        <v>89521</v>
      </c>
    </row>
    <row r="20207" spans="1:4" x14ac:dyDescent="0.3">
      <c r="A20207" t="s">
        <v>78931</v>
      </c>
      <c r="B20207" t="s">
        <v>78932</v>
      </c>
      <c r="C20207" t="s">
        <v>78933</v>
      </c>
      <c r="D20207" t="s">
        <v>78934</v>
      </c>
    </row>
    <row r="20208" spans="1:4" x14ac:dyDescent="0.3">
      <c r="A20208" t="s">
        <v>1043</v>
      </c>
      <c r="B20208" t="s">
        <v>1044</v>
      </c>
    </row>
    <row r="20209" spans="1:4" x14ac:dyDescent="0.3">
      <c r="A20209" t="s">
        <v>114603</v>
      </c>
      <c r="B20209" t="s">
        <v>114604</v>
      </c>
      <c r="C20209" t="s">
        <v>113299</v>
      </c>
      <c r="D20209" t="s">
        <v>113300</v>
      </c>
    </row>
    <row r="20210" spans="1:4" x14ac:dyDescent="0.3">
      <c r="A20210" t="s">
        <v>26715</v>
      </c>
      <c r="B20210" t="s">
        <v>26716</v>
      </c>
      <c r="C20210" t="s">
        <v>26717</v>
      </c>
      <c r="D20210" t="s">
        <v>26718</v>
      </c>
    </row>
    <row r="20211" spans="1:4" x14ac:dyDescent="0.3">
      <c r="A20211" t="s">
        <v>114605</v>
      </c>
      <c r="B20211" t="s">
        <v>114606</v>
      </c>
      <c r="C20211" t="s">
        <v>113299</v>
      </c>
      <c r="D20211" t="s">
        <v>113300</v>
      </c>
    </row>
    <row r="20212" spans="1:4" x14ac:dyDescent="0.3">
      <c r="A20212" t="s">
        <v>117808</v>
      </c>
      <c r="B20212" t="s">
        <v>117809</v>
      </c>
      <c r="C20212" t="s">
        <v>115610</v>
      </c>
      <c r="D20212" t="s">
        <v>113315</v>
      </c>
    </row>
    <row r="20213" spans="1:4" x14ac:dyDescent="0.3">
      <c r="A20213" t="s">
        <v>13932</v>
      </c>
      <c r="B20213" t="s">
        <v>13933</v>
      </c>
      <c r="C20213" t="s">
        <v>13934</v>
      </c>
      <c r="D20213" t="s">
        <v>13935</v>
      </c>
    </row>
    <row r="20214" spans="1:4" x14ac:dyDescent="0.3">
      <c r="A20214" t="s">
        <v>95241</v>
      </c>
      <c r="B20214" t="s">
        <v>95242</v>
      </c>
      <c r="C20214" t="s">
        <v>95243</v>
      </c>
      <c r="D20214" t="s">
        <v>95244</v>
      </c>
    </row>
    <row r="20215" spans="1:4" x14ac:dyDescent="0.3">
      <c r="A20215" t="s">
        <v>63325</v>
      </c>
      <c r="B20215" t="s">
        <v>63326</v>
      </c>
      <c r="C20215" t="s">
        <v>63327</v>
      </c>
      <c r="D20215" t="s">
        <v>63328</v>
      </c>
    </row>
    <row r="20216" spans="1:4" x14ac:dyDescent="0.3">
      <c r="A20216" t="s">
        <v>105526</v>
      </c>
      <c r="B20216" t="s">
        <v>105527</v>
      </c>
      <c r="C20216" t="s">
        <v>105528</v>
      </c>
      <c r="D20216" t="s">
        <v>105529</v>
      </c>
    </row>
    <row r="20217" spans="1:4" x14ac:dyDescent="0.3">
      <c r="A20217" t="s">
        <v>87778</v>
      </c>
      <c r="B20217" t="s">
        <v>3530</v>
      </c>
      <c r="C20217" t="s">
        <v>87779</v>
      </c>
      <c r="D20217" t="s">
        <v>87780</v>
      </c>
    </row>
    <row r="20218" spans="1:4" x14ac:dyDescent="0.3">
      <c r="A20218" t="s">
        <v>62611</v>
      </c>
      <c r="B20218" t="s">
        <v>62612</v>
      </c>
      <c r="C20218" t="s">
        <v>62613</v>
      </c>
      <c r="D20218" t="s">
        <v>62614</v>
      </c>
    </row>
    <row r="20219" spans="1:4" x14ac:dyDescent="0.3">
      <c r="A20219" t="s">
        <v>12124</v>
      </c>
      <c r="B20219" t="s">
        <v>3530</v>
      </c>
      <c r="C20219" t="s">
        <v>12125</v>
      </c>
      <c r="D20219" t="s">
        <v>12126</v>
      </c>
    </row>
    <row r="20220" spans="1:4" x14ac:dyDescent="0.3">
      <c r="A20220" t="s">
        <v>12124</v>
      </c>
      <c r="B20220" t="s">
        <v>12127</v>
      </c>
      <c r="C20220" t="s">
        <v>12125</v>
      </c>
      <c r="D20220" t="s">
        <v>12128</v>
      </c>
    </row>
    <row r="20221" spans="1:4" x14ac:dyDescent="0.3">
      <c r="A20221" t="s">
        <v>56367</v>
      </c>
      <c r="B20221" t="s">
        <v>56368</v>
      </c>
      <c r="C20221" t="s">
        <v>56369</v>
      </c>
      <c r="D20221" t="s">
        <v>56370</v>
      </c>
    </row>
    <row r="20222" spans="1:4" x14ac:dyDescent="0.3">
      <c r="A20222" t="s">
        <v>54119</v>
      </c>
      <c r="B20222" t="s">
        <v>54120</v>
      </c>
      <c r="C20222" t="s">
        <v>54121</v>
      </c>
      <c r="D20222" t="s">
        <v>54122</v>
      </c>
    </row>
    <row r="20223" spans="1:4" x14ac:dyDescent="0.3">
      <c r="A20223" t="s">
        <v>102991</v>
      </c>
      <c r="B20223" t="s">
        <v>102992</v>
      </c>
      <c r="C20223" t="s">
        <v>102993</v>
      </c>
      <c r="D20223" t="s">
        <v>102994</v>
      </c>
    </row>
    <row r="20224" spans="1:4" x14ac:dyDescent="0.3">
      <c r="A20224" t="s">
        <v>99519</v>
      </c>
      <c r="B20224" t="s">
        <v>99520</v>
      </c>
      <c r="C20224" t="s">
        <v>99521</v>
      </c>
      <c r="D20224" t="s">
        <v>99522</v>
      </c>
    </row>
    <row r="20225" spans="1:4" x14ac:dyDescent="0.3">
      <c r="A20225" t="s">
        <v>16912</v>
      </c>
      <c r="B20225" t="s">
        <v>16913</v>
      </c>
      <c r="C20225" t="s">
        <v>16914</v>
      </c>
      <c r="D20225" t="s">
        <v>16915</v>
      </c>
    </row>
    <row r="20226" spans="1:4" x14ac:dyDescent="0.3">
      <c r="A20226" t="s">
        <v>26754</v>
      </c>
      <c r="B20226" t="s">
        <v>26755</v>
      </c>
      <c r="C20226" t="s">
        <v>26756</v>
      </c>
      <c r="D20226" t="s">
        <v>26757</v>
      </c>
    </row>
    <row r="20227" spans="1:4" x14ac:dyDescent="0.3">
      <c r="A20227" t="s">
        <v>121980</v>
      </c>
      <c r="B20227" t="s">
        <v>121981</v>
      </c>
      <c r="C20227" t="s">
        <v>121918</v>
      </c>
    </row>
    <row r="20228" spans="1:4" x14ac:dyDescent="0.3">
      <c r="A20228" t="s">
        <v>114607</v>
      </c>
      <c r="B20228" t="s">
        <v>114608</v>
      </c>
      <c r="C20228" t="s">
        <v>113299</v>
      </c>
      <c r="D20228" t="s">
        <v>113300</v>
      </c>
    </row>
    <row r="20229" spans="1:4" x14ac:dyDescent="0.3">
      <c r="A20229" t="s">
        <v>53708</v>
      </c>
      <c r="B20229" t="s">
        <v>53709</v>
      </c>
      <c r="C20229" t="s">
        <v>53710</v>
      </c>
      <c r="D20229" t="s">
        <v>53711</v>
      </c>
    </row>
    <row r="20230" spans="1:4" x14ac:dyDescent="0.3">
      <c r="A20230" t="s">
        <v>54980</v>
      </c>
      <c r="B20230" t="s">
        <v>54981</v>
      </c>
      <c r="C20230" t="s">
        <v>54982</v>
      </c>
      <c r="D20230" t="s">
        <v>54983</v>
      </c>
    </row>
    <row r="20231" spans="1:4" x14ac:dyDescent="0.3">
      <c r="A20231" t="s">
        <v>8303</v>
      </c>
      <c r="B20231" t="s">
        <v>8304</v>
      </c>
      <c r="C20231" t="s">
        <v>8305</v>
      </c>
      <c r="D20231" t="s">
        <v>8306</v>
      </c>
    </row>
    <row r="20232" spans="1:4" x14ac:dyDescent="0.3">
      <c r="A20232" t="s">
        <v>47310</v>
      </c>
      <c r="B20232" t="s">
        <v>8304</v>
      </c>
      <c r="C20232" t="s">
        <v>47311</v>
      </c>
      <c r="D20232" t="s">
        <v>47312</v>
      </c>
    </row>
    <row r="20233" spans="1:4" x14ac:dyDescent="0.3">
      <c r="A20233" t="s">
        <v>19233</v>
      </c>
      <c r="B20233" t="s">
        <v>19234</v>
      </c>
      <c r="C20233" t="s">
        <v>19235</v>
      </c>
      <c r="D20233" t="s">
        <v>19236</v>
      </c>
    </row>
    <row r="20234" spans="1:4" x14ac:dyDescent="0.3">
      <c r="A20234" t="s">
        <v>83434</v>
      </c>
      <c r="B20234" t="s">
        <v>83435</v>
      </c>
      <c r="C20234" t="s">
        <v>83436</v>
      </c>
      <c r="D20234" t="s">
        <v>83437</v>
      </c>
    </row>
    <row r="20235" spans="1:4" x14ac:dyDescent="0.3">
      <c r="A20235" t="s">
        <v>49302</v>
      </c>
      <c r="B20235" t="s">
        <v>49303</v>
      </c>
      <c r="C20235" t="s">
        <v>49304</v>
      </c>
      <c r="D20235" t="s">
        <v>49305</v>
      </c>
    </row>
    <row r="20236" spans="1:4" x14ac:dyDescent="0.3">
      <c r="A20236" t="s">
        <v>100624</v>
      </c>
      <c r="B20236" t="s">
        <v>100625</v>
      </c>
      <c r="C20236" t="s">
        <v>100626</v>
      </c>
      <c r="D20236" t="s">
        <v>100627</v>
      </c>
    </row>
    <row r="20237" spans="1:4" x14ac:dyDescent="0.3">
      <c r="A20237" t="s">
        <v>47757</v>
      </c>
      <c r="B20237" t="s">
        <v>47758</v>
      </c>
      <c r="C20237" t="s">
        <v>47759</v>
      </c>
      <c r="D20237" t="s">
        <v>47760</v>
      </c>
    </row>
    <row r="20238" spans="1:4" x14ac:dyDescent="0.3">
      <c r="A20238" t="s">
        <v>79319</v>
      </c>
      <c r="B20238" t="s">
        <v>79320</v>
      </c>
      <c r="C20238" t="s">
        <v>79321</v>
      </c>
      <c r="D20238" t="s">
        <v>79322</v>
      </c>
    </row>
    <row r="20239" spans="1:4" x14ac:dyDescent="0.3">
      <c r="A20239" t="s">
        <v>57794</v>
      </c>
      <c r="B20239" t="s">
        <v>57795</v>
      </c>
      <c r="C20239" t="s">
        <v>57796</v>
      </c>
      <c r="D20239" t="s">
        <v>57797</v>
      </c>
    </row>
    <row r="20240" spans="1:4" x14ac:dyDescent="0.3">
      <c r="A20240" t="s">
        <v>19241</v>
      </c>
      <c r="B20240" t="s">
        <v>19242</v>
      </c>
      <c r="C20240" t="s">
        <v>19243</v>
      </c>
      <c r="D20240" t="s">
        <v>19244</v>
      </c>
    </row>
    <row r="20241" spans="1:4" x14ac:dyDescent="0.3">
      <c r="A20241" t="s">
        <v>19237</v>
      </c>
      <c r="B20241" t="s">
        <v>19238</v>
      </c>
      <c r="C20241" t="s">
        <v>19239</v>
      </c>
      <c r="D20241" t="s">
        <v>19240</v>
      </c>
    </row>
    <row r="20242" spans="1:4" x14ac:dyDescent="0.3">
      <c r="A20242" t="s">
        <v>114609</v>
      </c>
      <c r="B20242" t="s">
        <v>114610</v>
      </c>
      <c r="C20242" t="s">
        <v>113299</v>
      </c>
      <c r="D20242" t="s">
        <v>113300</v>
      </c>
    </row>
    <row r="20243" spans="1:4" x14ac:dyDescent="0.3">
      <c r="A20243" t="s">
        <v>20494</v>
      </c>
      <c r="B20243" t="s">
        <v>20495</v>
      </c>
      <c r="C20243" t="s">
        <v>20496</v>
      </c>
      <c r="D20243" t="s">
        <v>20497</v>
      </c>
    </row>
    <row r="20244" spans="1:4" x14ac:dyDescent="0.3">
      <c r="A20244" t="s">
        <v>20482</v>
      </c>
      <c r="B20244" t="s">
        <v>20483</v>
      </c>
      <c r="C20244" t="s">
        <v>20484</v>
      </c>
      <c r="D20244" t="s">
        <v>20485</v>
      </c>
    </row>
    <row r="20245" spans="1:4" x14ac:dyDescent="0.3">
      <c r="A20245" t="s">
        <v>28492</v>
      </c>
      <c r="B20245" t="s">
        <v>28493</v>
      </c>
      <c r="C20245" t="s">
        <v>28494</v>
      </c>
      <c r="D20245" t="s">
        <v>28495</v>
      </c>
    </row>
    <row r="20246" spans="1:4" x14ac:dyDescent="0.3">
      <c r="A20246" t="s">
        <v>28500</v>
      </c>
      <c r="B20246" t="s">
        <v>28501</v>
      </c>
      <c r="C20246" t="s">
        <v>28502</v>
      </c>
      <c r="D20246" t="s">
        <v>28503</v>
      </c>
    </row>
    <row r="20247" spans="1:4" x14ac:dyDescent="0.3">
      <c r="A20247" t="s">
        <v>114611</v>
      </c>
      <c r="B20247" t="s">
        <v>114612</v>
      </c>
      <c r="C20247" t="s">
        <v>113299</v>
      </c>
      <c r="D20247" t="s">
        <v>113300</v>
      </c>
    </row>
    <row r="20248" spans="1:4" x14ac:dyDescent="0.3">
      <c r="A20248" t="s">
        <v>117810</v>
      </c>
      <c r="B20248" t="s">
        <v>117811</v>
      </c>
      <c r="C20248" t="s">
        <v>115771</v>
      </c>
      <c r="D20248" t="s">
        <v>113315</v>
      </c>
    </row>
    <row r="20249" spans="1:4" x14ac:dyDescent="0.3">
      <c r="A20249" t="s">
        <v>46064</v>
      </c>
      <c r="B20249" t="s">
        <v>46065</v>
      </c>
      <c r="C20249" t="s">
        <v>46066</v>
      </c>
      <c r="D20249" t="s">
        <v>46067</v>
      </c>
    </row>
    <row r="20250" spans="1:4" x14ac:dyDescent="0.3">
      <c r="A20250" t="s">
        <v>103388</v>
      </c>
      <c r="B20250" t="s">
        <v>103389</v>
      </c>
      <c r="C20250" t="s">
        <v>103390</v>
      </c>
      <c r="D20250" t="s">
        <v>103391</v>
      </c>
    </row>
    <row r="20251" spans="1:4" x14ac:dyDescent="0.3">
      <c r="A20251" t="s">
        <v>103400</v>
      </c>
      <c r="B20251" t="s">
        <v>103401</v>
      </c>
      <c r="C20251" t="s">
        <v>103402</v>
      </c>
      <c r="D20251" t="s">
        <v>103403</v>
      </c>
    </row>
    <row r="20252" spans="1:4" x14ac:dyDescent="0.3">
      <c r="A20252" t="s">
        <v>122645</v>
      </c>
      <c r="B20252" t="s">
        <v>122646</v>
      </c>
      <c r="C20252" t="s">
        <v>122554</v>
      </c>
      <c r="D20252" t="s">
        <v>122532</v>
      </c>
    </row>
    <row r="20253" spans="1:4" x14ac:dyDescent="0.3">
      <c r="A20253" t="s">
        <v>26296</v>
      </c>
      <c r="B20253" t="s">
        <v>26297</v>
      </c>
      <c r="C20253" t="s">
        <v>26298</v>
      </c>
      <c r="D20253" t="s">
        <v>26299</v>
      </c>
    </row>
    <row r="20254" spans="1:4" x14ac:dyDescent="0.3">
      <c r="A20254" t="s">
        <v>122070</v>
      </c>
      <c r="B20254" t="s">
        <v>122071</v>
      </c>
      <c r="C20254" t="s">
        <v>122072</v>
      </c>
      <c r="D20254" t="s">
        <v>122067</v>
      </c>
    </row>
    <row r="20255" spans="1:4" x14ac:dyDescent="0.3">
      <c r="A20255" t="s">
        <v>26739</v>
      </c>
      <c r="B20255" t="s">
        <v>26740</v>
      </c>
      <c r="C20255" t="s">
        <v>26741</v>
      </c>
      <c r="D20255" t="s">
        <v>26742</v>
      </c>
    </row>
    <row r="20256" spans="1:4" x14ac:dyDescent="0.3">
      <c r="A20256" t="s">
        <v>31188</v>
      </c>
      <c r="B20256" t="s">
        <v>31189</v>
      </c>
      <c r="C20256" t="s">
        <v>31190</v>
      </c>
      <c r="D20256" t="s">
        <v>31191</v>
      </c>
    </row>
    <row r="20257" spans="1:4" x14ac:dyDescent="0.3">
      <c r="A20257" t="s">
        <v>10271</v>
      </c>
      <c r="B20257" t="s">
        <v>10272</v>
      </c>
      <c r="C20257" t="s">
        <v>10273</v>
      </c>
      <c r="D20257" t="s">
        <v>10274</v>
      </c>
    </row>
    <row r="20258" spans="1:4" x14ac:dyDescent="0.3">
      <c r="A20258" t="s">
        <v>4866</v>
      </c>
      <c r="B20258" t="s">
        <v>4867</v>
      </c>
      <c r="C20258" t="s">
        <v>4868</v>
      </c>
      <c r="D20258" t="s">
        <v>4869</v>
      </c>
    </row>
    <row r="20259" spans="1:4" x14ac:dyDescent="0.3">
      <c r="A20259" t="s">
        <v>38913</v>
      </c>
      <c r="B20259" t="s">
        <v>38914</v>
      </c>
      <c r="C20259" t="s">
        <v>38915</v>
      </c>
      <c r="D20259" t="s">
        <v>38916</v>
      </c>
    </row>
    <row r="20260" spans="1:4" x14ac:dyDescent="0.3">
      <c r="A20260" t="s">
        <v>38921</v>
      </c>
      <c r="B20260" t="s">
        <v>38922</v>
      </c>
      <c r="C20260" t="s">
        <v>38923</v>
      </c>
      <c r="D20260" t="s">
        <v>38924</v>
      </c>
    </row>
    <row r="20261" spans="1:4" x14ac:dyDescent="0.3">
      <c r="A20261" t="s">
        <v>42879</v>
      </c>
      <c r="B20261" t="s">
        <v>42880</v>
      </c>
      <c r="C20261" t="s">
        <v>42881</v>
      </c>
      <c r="D20261" t="s">
        <v>42882</v>
      </c>
    </row>
    <row r="20262" spans="1:4" x14ac:dyDescent="0.3">
      <c r="A20262" t="s">
        <v>64323</v>
      </c>
      <c r="B20262" t="s">
        <v>64324</v>
      </c>
      <c r="C20262" t="s">
        <v>64325</v>
      </c>
      <c r="D20262" t="s">
        <v>64326</v>
      </c>
    </row>
    <row r="20263" spans="1:4" x14ac:dyDescent="0.3">
      <c r="A20263" t="s">
        <v>64240</v>
      </c>
      <c r="B20263" t="s">
        <v>64241</v>
      </c>
      <c r="C20263" t="s">
        <v>64242</v>
      </c>
      <c r="D20263" t="s">
        <v>64243</v>
      </c>
    </row>
    <row r="20264" spans="1:4" x14ac:dyDescent="0.3">
      <c r="A20264" t="s">
        <v>61700</v>
      </c>
      <c r="B20264" t="s">
        <v>61701</v>
      </c>
      <c r="C20264" t="s">
        <v>61702</v>
      </c>
      <c r="D20264" t="s">
        <v>61703</v>
      </c>
    </row>
    <row r="20265" spans="1:4" x14ac:dyDescent="0.3">
      <c r="A20265" t="s">
        <v>61704</v>
      </c>
      <c r="B20265" t="s">
        <v>61705</v>
      </c>
      <c r="C20265" t="s">
        <v>61702</v>
      </c>
      <c r="D20265" t="s">
        <v>61703</v>
      </c>
    </row>
    <row r="20266" spans="1:4" x14ac:dyDescent="0.3">
      <c r="A20266" t="s">
        <v>33762</v>
      </c>
      <c r="B20266" t="s">
        <v>33763</v>
      </c>
      <c r="C20266" t="s">
        <v>33764</v>
      </c>
      <c r="D20266" t="s">
        <v>33765</v>
      </c>
    </row>
    <row r="20267" spans="1:4" x14ac:dyDescent="0.3">
      <c r="A20267" t="s">
        <v>54559</v>
      </c>
      <c r="B20267" t="s">
        <v>54560</v>
      </c>
      <c r="C20267" t="s">
        <v>54561</v>
      </c>
      <c r="D20267" t="s">
        <v>54562</v>
      </c>
    </row>
    <row r="20268" spans="1:4" x14ac:dyDescent="0.3">
      <c r="A20268" t="s">
        <v>54693</v>
      </c>
      <c r="B20268" t="s">
        <v>54560</v>
      </c>
      <c r="C20268" t="s">
        <v>54694</v>
      </c>
      <c r="D20268" t="s">
        <v>54695</v>
      </c>
    </row>
    <row r="20269" spans="1:4" x14ac:dyDescent="0.3">
      <c r="A20269" t="s">
        <v>109695</v>
      </c>
      <c r="B20269" t="s">
        <v>109696</v>
      </c>
    </row>
    <row r="20270" spans="1:4" x14ac:dyDescent="0.3">
      <c r="A20270" t="s">
        <v>14864</v>
      </c>
      <c r="B20270" t="s">
        <v>14865</v>
      </c>
      <c r="C20270" t="s">
        <v>14866</v>
      </c>
      <c r="D20270" t="s">
        <v>14867</v>
      </c>
    </row>
    <row r="20271" spans="1:4" x14ac:dyDescent="0.3">
      <c r="A20271" t="s">
        <v>57433</v>
      </c>
      <c r="B20271" t="s">
        <v>57434</v>
      </c>
      <c r="C20271" t="s">
        <v>57435</v>
      </c>
      <c r="D20271" t="s">
        <v>57436</v>
      </c>
    </row>
    <row r="20272" spans="1:4" x14ac:dyDescent="0.3">
      <c r="A20272" t="s">
        <v>57429</v>
      </c>
      <c r="B20272" t="s">
        <v>57430</v>
      </c>
      <c r="C20272" t="s">
        <v>57431</v>
      </c>
      <c r="D20272" t="s">
        <v>57432</v>
      </c>
    </row>
    <row r="20273" spans="1:4" x14ac:dyDescent="0.3">
      <c r="A20273" t="s">
        <v>57425</v>
      </c>
      <c r="B20273" t="s">
        <v>57426</v>
      </c>
      <c r="C20273" t="s">
        <v>57427</v>
      </c>
      <c r="D20273" t="s">
        <v>57428</v>
      </c>
    </row>
    <row r="20274" spans="1:4" x14ac:dyDescent="0.3">
      <c r="A20274" t="s">
        <v>57445</v>
      </c>
      <c r="B20274" t="s">
        <v>57446</v>
      </c>
      <c r="C20274" t="s">
        <v>57447</v>
      </c>
      <c r="D20274" t="s">
        <v>57448</v>
      </c>
    </row>
    <row r="20275" spans="1:4" x14ac:dyDescent="0.3">
      <c r="A20275" t="s">
        <v>57798</v>
      </c>
      <c r="B20275" t="s">
        <v>57799</v>
      </c>
      <c r="C20275" t="s">
        <v>57800</v>
      </c>
      <c r="D20275" t="s">
        <v>57801</v>
      </c>
    </row>
    <row r="20276" spans="1:4" x14ac:dyDescent="0.3">
      <c r="A20276" t="s">
        <v>82883</v>
      </c>
      <c r="B20276" t="s">
        <v>82884</v>
      </c>
      <c r="C20276" t="s">
        <v>82885</v>
      </c>
      <c r="D20276" t="s">
        <v>82886</v>
      </c>
    </row>
    <row r="20277" spans="1:4" x14ac:dyDescent="0.3">
      <c r="A20277" t="s">
        <v>83047</v>
      </c>
      <c r="B20277" t="s">
        <v>82595</v>
      </c>
      <c r="C20277" t="s">
        <v>83048</v>
      </c>
      <c r="D20277" t="s">
        <v>83049</v>
      </c>
    </row>
    <row r="20278" spans="1:4" x14ac:dyDescent="0.3">
      <c r="A20278" t="s">
        <v>84565</v>
      </c>
      <c r="B20278" t="s">
        <v>84566</v>
      </c>
      <c r="C20278" t="s">
        <v>84567</v>
      </c>
      <c r="D20278" t="s">
        <v>84568</v>
      </c>
    </row>
    <row r="20279" spans="1:4" x14ac:dyDescent="0.3">
      <c r="A20279" t="s">
        <v>82594</v>
      </c>
      <c r="B20279" t="s">
        <v>82595</v>
      </c>
      <c r="C20279" t="s">
        <v>82596</v>
      </c>
      <c r="D20279" t="s">
        <v>82597</v>
      </c>
    </row>
    <row r="20280" spans="1:4" x14ac:dyDescent="0.3">
      <c r="A20280" t="s">
        <v>58734</v>
      </c>
      <c r="B20280" t="s">
        <v>58735</v>
      </c>
      <c r="C20280" t="s">
        <v>58736</v>
      </c>
      <c r="D20280" t="s">
        <v>58737</v>
      </c>
    </row>
    <row r="20281" spans="1:4" x14ac:dyDescent="0.3">
      <c r="A20281" t="s">
        <v>62619</v>
      </c>
      <c r="B20281" t="s">
        <v>62620</v>
      </c>
      <c r="C20281" t="s">
        <v>62621</v>
      </c>
      <c r="D20281" t="s">
        <v>62622</v>
      </c>
    </row>
    <row r="20282" spans="1:4" x14ac:dyDescent="0.3">
      <c r="A20282" t="s">
        <v>61706</v>
      </c>
      <c r="B20282" t="s">
        <v>61707</v>
      </c>
      <c r="C20282" t="s">
        <v>61708</v>
      </c>
      <c r="D20282" t="s">
        <v>61709</v>
      </c>
    </row>
    <row r="20283" spans="1:4" x14ac:dyDescent="0.3">
      <c r="A20283" t="s">
        <v>61710</v>
      </c>
      <c r="B20283" t="s">
        <v>61711</v>
      </c>
      <c r="C20283" t="s">
        <v>61708</v>
      </c>
      <c r="D20283" t="s">
        <v>61709</v>
      </c>
    </row>
    <row r="20284" spans="1:4" x14ac:dyDescent="0.3">
      <c r="A20284" t="s">
        <v>42824</v>
      </c>
      <c r="B20284" t="s">
        <v>3315</v>
      </c>
      <c r="C20284" t="s">
        <v>42825</v>
      </c>
      <c r="D20284" t="s">
        <v>42826</v>
      </c>
    </row>
    <row r="20285" spans="1:4" x14ac:dyDescent="0.3">
      <c r="A20285" t="s">
        <v>42824</v>
      </c>
      <c r="B20285" t="s">
        <v>42827</v>
      </c>
      <c r="C20285" t="s">
        <v>42825</v>
      </c>
      <c r="D20285" t="s">
        <v>42828</v>
      </c>
    </row>
    <row r="20286" spans="1:4" x14ac:dyDescent="0.3">
      <c r="A20286" t="s">
        <v>114613</v>
      </c>
      <c r="B20286" t="s">
        <v>114614</v>
      </c>
      <c r="C20286" t="s">
        <v>113299</v>
      </c>
      <c r="D20286" t="s">
        <v>113300</v>
      </c>
    </row>
    <row r="20287" spans="1:4" x14ac:dyDescent="0.3">
      <c r="A20287" t="s">
        <v>36788</v>
      </c>
      <c r="B20287" t="s">
        <v>36789</v>
      </c>
      <c r="C20287" t="s">
        <v>36790</v>
      </c>
      <c r="D20287" t="s">
        <v>36791</v>
      </c>
    </row>
    <row r="20288" spans="1:4" x14ac:dyDescent="0.3">
      <c r="A20288" t="s">
        <v>41195</v>
      </c>
      <c r="B20288" t="s">
        <v>36789</v>
      </c>
      <c r="C20288" t="s">
        <v>41196</v>
      </c>
      <c r="D20288" t="s">
        <v>41197</v>
      </c>
    </row>
    <row r="20289" spans="1:4" x14ac:dyDescent="0.3">
      <c r="A20289" t="s">
        <v>81024</v>
      </c>
      <c r="B20289" t="s">
        <v>81025</v>
      </c>
      <c r="C20289" t="s">
        <v>81026</v>
      </c>
      <c r="D20289" t="s">
        <v>81027</v>
      </c>
    </row>
    <row r="20290" spans="1:4" x14ac:dyDescent="0.3">
      <c r="A20290" t="s">
        <v>80915</v>
      </c>
      <c r="B20290" t="s">
        <v>80916</v>
      </c>
      <c r="C20290" t="s">
        <v>80917</v>
      </c>
      <c r="D20290" t="s">
        <v>80918</v>
      </c>
    </row>
    <row r="20291" spans="1:4" x14ac:dyDescent="0.3">
      <c r="A20291" t="s">
        <v>65373</v>
      </c>
      <c r="B20291" t="s">
        <v>65374</v>
      </c>
      <c r="C20291" t="s">
        <v>65375</v>
      </c>
      <c r="D20291" t="s">
        <v>65376</v>
      </c>
    </row>
    <row r="20292" spans="1:4" x14ac:dyDescent="0.3">
      <c r="A20292" t="s">
        <v>65377</v>
      </c>
      <c r="B20292" t="s">
        <v>65378</v>
      </c>
      <c r="C20292" t="s">
        <v>65379</v>
      </c>
      <c r="D20292" t="s">
        <v>65380</v>
      </c>
    </row>
    <row r="20293" spans="1:4" x14ac:dyDescent="0.3">
      <c r="A20293" t="s">
        <v>103967</v>
      </c>
      <c r="B20293" t="s">
        <v>103968</v>
      </c>
      <c r="C20293" t="s">
        <v>103969</v>
      </c>
      <c r="D20293" t="s">
        <v>103970</v>
      </c>
    </row>
    <row r="20294" spans="1:4" x14ac:dyDescent="0.3">
      <c r="A20294" t="s">
        <v>60779</v>
      </c>
      <c r="B20294" t="s">
        <v>60780</v>
      </c>
      <c r="C20294" t="s">
        <v>60781</v>
      </c>
      <c r="D20294" t="s">
        <v>60782</v>
      </c>
    </row>
    <row r="20295" spans="1:4" x14ac:dyDescent="0.3">
      <c r="A20295" t="s">
        <v>61557</v>
      </c>
      <c r="B20295" t="s">
        <v>61558</v>
      </c>
      <c r="C20295" t="s">
        <v>61559</v>
      </c>
      <c r="D20295" t="s">
        <v>61560</v>
      </c>
    </row>
    <row r="20296" spans="1:4" x14ac:dyDescent="0.3">
      <c r="A20296" t="s">
        <v>16876</v>
      </c>
      <c r="B20296" t="s">
        <v>16877</v>
      </c>
      <c r="C20296" t="s">
        <v>16878</v>
      </c>
      <c r="D20296" t="s">
        <v>16879</v>
      </c>
    </row>
    <row r="20297" spans="1:4" x14ac:dyDescent="0.3">
      <c r="A20297" t="s">
        <v>16876</v>
      </c>
      <c r="B20297" t="s">
        <v>16880</v>
      </c>
      <c r="C20297" t="s">
        <v>16878</v>
      </c>
      <c r="D20297" t="s">
        <v>16881</v>
      </c>
    </row>
    <row r="20298" spans="1:4" x14ac:dyDescent="0.3">
      <c r="A20298" t="s">
        <v>16981</v>
      </c>
      <c r="B20298" t="s">
        <v>16982</v>
      </c>
      <c r="C20298" t="s">
        <v>16983</v>
      </c>
      <c r="D20298" t="s">
        <v>16984</v>
      </c>
    </row>
    <row r="20299" spans="1:4" x14ac:dyDescent="0.3">
      <c r="A20299" t="s">
        <v>16981</v>
      </c>
      <c r="B20299" t="s">
        <v>16985</v>
      </c>
      <c r="C20299" t="s">
        <v>16983</v>
      </c>
      <c r="D20299" t="s">
        <v>16986</v>
      </c>
    </row>
    <row r="20300" spans="1:4" x14ac:dyDescent="0.3">
      <c r="A20300" t="s">
        <v>15382</v>
      </c>
      <c r="B20300" t="s">
        <v>15383</v>
      </c>
      <c r="C20300" t="s">
        <v>15384</v>
      </c>
      <c r="D20300" t="s">
        <v>15385</v>
      </c>
    </row>
    <row r="20301" spans="1:4" x14ac:dyDescent="0.3">
      <c r="A20301" t="s">
        <v>22838</v>
      </c>
      <c r="B20301" t="s">
        <v>22839</v>
      </c>
      <c r="C20301" t="s">
        <v>22840</v>
      </c>
      <c r="D20301" t="s">
        <v>22841</v>
      </c>
    </row>
    <row r="20302" spans="1:4" x14ac:dyDescent="0.3">
      <c r="A20302" t="s">
        <v>26774</v>
      </c>
      <c r="B20302" t="s">
        <v>26775</v>
      </c>
      <c r="C20302" t="s">
        <v>26776</v>
      </c>
      <c r="D20302" t="s">
        <v>26777</v>
      </c>
    </row>
    <row r="20303" spans="1:4" x14ac:dyDescent="0.3">
      <c r="A20303" t="s">
        <v>42144</v>
      </c>
      <c r="B20303" t="s">
        <v>42145</v>
      </c>
      <c r="C20303" t="s">
        <v>42146</v>
      </c>
      <c r="D20303" t="s">
        <v>42147</v>
      </c>
    </row>
    <row r="20304" spans="1:4" x14ac:dyDescent="0.3">
      <c r="A20304" t="s">
        <v>38659</v>
      </c>
      <c r="B20304" t="s">
        <v>38660</v>
      </c>
      <c r="C20304" t="s">
        <v>38661</v>
      </c>
      <c r="D20304" t="s">
        <v>38662</v>
      </c>
    </row>
    <row r="20305" spans="1:4" x14ac:dyDescent="0.3">
      <c r="A20305" t="s">
        <v>38663</v>
      </c>
      <c r="B20305" t="s">
        <v>38664</v>
      </c>
      <c r="C20305" t="s">
        <v>38665</v>
      </c>
      <c r="D20305" t="s">
        <v>38666</v>
      </c>
    </row>
    <row r="20306" spans="1:4" x14ac:dyDescent="0.3">
      <c r="A20306" t="s">
        <v>38671</v>
      </c>
      <c r="B20306" t="s">
        <v>38672</v>
      </c>
      <c r="C20306" t="s">
        <v>38673</v>
      </c>
      <c r="D20306" t="s">
        <v>38674</v>
      </c>
    </row>
    <row r="20307" spans="1:4" x14ac:dyDescent="0.3">
      <c r="A20307" t="s">
        <v>105939</v>
      </c>
      <c r="B20307" t="s">
        <v>105940</v>
      </c>
      <c r="C20307" t="s">
        <v>105941</v>
      </c>
      <c r="D20307" t="s">
        <v>105942</v>
      </c>
    </row>
    <row r="20308" spans="1:4" x14ac:dyDescent="0.3">
      <c r="A20308" t="s">
        <v>28144</v>
      </c>
      <c r="B20308" t="s">
        <v>28145</v>
      </c>
      <c r="C20308" t="s">
        <v>28146</v>
      </c>
      <c r="D20308" t="s">
        <v>28147</v>
      </c>
    </row>
    <row r="20309" spans="1:4" x14ac:dyDescent="0.3">
      <c r="A20309" t="s">
        <v>13773</v>
      </c>
      <c r="B20309" t="s">
        <v>13774</v>
      </c>
      <c r="C20309" t="s">
        <v>13775</v>
      </c>
      <c r="D20309" t="s">
        <v>13776</v>
      </c>
    </row>
    <row r="20310" spans="1:4" x14ac:dyDescent="0.3">
      <c r="A20310" t="s">
        <v>45693</v>
      </c>
      <c r="B20310" t="s">
        <v>45694</v>
      </c>
      <c r="C20310" t="s">
        <v>45695</v>
      </c>
      <c r="D20310" t="s">
        <v>45696</v>
      </c>
    </row>
    <row r="20311" spans="1:4" x14ac:dyDescent="0.3">
      <c r="A20311" t="s">
        <v>117812</v>
      </c>
      <c r="B20311" t="s">
        <v>117813</v>
      </c>
      <c r="C20311" t="s">
        <v>115610</v>
      </c>
      <c r="D20311" t="s">
        <v>113315</v>
      </c>
    </row>
    <row r="20312" spans="1:4" x14ac:dyDescent="0.3">
      <c r="A20312" t="s">
        <v>57965</v>
      </c>
      <c r="B20312" t="s">
        <v>57966</v>
      </c>
      <c r="C20312" t="s">
        <v>57967</v>
      </c>
      <c r="D20312" t="s">
        <v>57968</v>
      </c>
    </row>
    <row r="20313" spans="1:4" x14ac:dyDescent="0.3">
      <c r="A20313" t="s">
        <v>117814</v>
      </c>
      <c r="B20313" t="s">
        <v>117815</v>
      </c>
      <c r="C20313" t="s">
        <v>115610</v>
      </c>
      <c r="D20313" t="s">
        <v>113315</v>
      </c>
    </row>
    <row r="20314" spans="1:4" x14ac:dyDescent="0.3">
      <c r="A20314" t="s">
        <v>114615</v>
      </c>
      <c r="B20314" t="s">
        <v>114616</v>
      </c>
      <c r="C20314" t="s">
        <v>113299</v>
      </c>
      <c r="D20314" t="s">
        <v>113300</v>
      </c>
    </row>
    <row r="20315" spans="1:4" x14ac:dyDescent="0.3">
      <c r="A20315" t="s">
        <v>43114</v>
      </c>
      <c r="B20315" t="s">
        <v>36789</v>
      </c>
      <c r="C20315" t="s">
        <v>43115</v>
      </c>
      <c r="D20315" t="s">
        <v>43116</v>
      </c>
    </row>
    <row r="20316" spans="1:4" x14ac:dyDescent="0.3">
      <c r="A20316" t="s">
        <v>50092</v>
      </c>
      <c r="B20316" t="s">
        <v>50093</v>
      </c>
      <c r="C20316" t="s">
        <v>50094</v>
      </c>
      <c r="D20316" t="s">
        <v>50095</v>
      </c>
    </row>
    <row r="20317" spans="1:4" x14ac:dyDescent="0.3">
      <c r="A20317" t="s">
        <v>117816</v>
      </c>
      <c r="B20317" t="s">
        <v>117817</v>
      </c>
      <c r="C20317" t="s">
        <v>115610</v>
      </c>
      <c r="D20317" t="s">
        <v>113315</v>
      </c>
    </row>
    <row r="20318" spans="1:4" x14ac:dyDescent="0.3">
      <c r="A20318" t="s">
        <v>10502</v>
      </c>
      <c r="B20318" t="s">
        <v>10503</v>
      </c>
      <c r="C20318" t="s">
        <v>10504</v>
      </c>
      <c r="D20318" t="s">
        <v>10505</v>
      </c>
    </row>
    <row r="20319" spans="1:4" x14ac:dyDescent="0.3">
      <c r="A20319" t="s">
        <v>49452</v>
      </c>
      <c r="B20319" t="s">
        <v>49453</v>
      </c>
      <c r="C20319" t="s">
        <v>49454</v>
      </c>
      <c r="D20319" t="s">
        <v>49455</v>
      </c>
    </row>
    <row r="20320" spans="1:4" x14ac:dyDescent="0.3">
      <c r="A20320" t="s">
        <v>34038</v>
      </c>
      <c r="B20320" t="s">
        <v>34039</v>
      </c>
      <c r="C20320" t="s">
        <v>34040</v>
      </c>
      <c r="D20320" t="s">
        <v>34041</v>
      </c>
    </row>
    <row r="20321" spans="1:4" x14ac:dyDescent="0.3">
      <c r="A20321" t="s">
        <v>18610</v>
      </c>
      <c r="B20321" t="s">
        <v>18611</v>
      </c>
      <c r="C20321" t="s">
        <v>18612</v>
      </c>
      <c r="D20321" t="s">
        <v>18613</v>
      </c>
    </row>
    <row r="20322" spans="1:4" x14ac:dyDescent="0.3">
      <c r="A20322" t="s">
        <v>78009</v>
      </c>
      <c r="B20322" t="s">
        <v>78010</v>
      </c>
      <c r="C20322" t="s">
        <v>78011</v>
      </c>
      <c r="D20322" t="s">
        <v>78012</v>
      </c>
    </row>
    <row r="20323" spans="1:4" x14ac:dyDescent="0.3">
      <c r="A20323" t="s">
        <v>29804</v>
      </c>
      <c r="B20323" t="s">
        <v>29805</v>
      </c>
      <c r="C20323" t="s">
        <v>29806</v>
      </c>
      <c r="D20323" t="s">
        <v>29807</v>
      </c>
    </row>
    <row r="20324" spans="1:4" x14ac:dyDescent="0.3">
      <c r="A20324" t="s">
        <v>88648</v>
      </c>
      <c r="B20324" t="s">
        <v>78745</v>
      </c>
      <c r="C20324" t="s">
        <v>88649</v>
      </c>
      <c r="D20324" t="s">
        <v>88650</v>
      </c>
    </row>
    <row r="20325" spans="1:4" x14ac:dyDescent="0.3">
      <c r="A20325" t="s">
        <v>63291</v>
      </c>
      <c r="B20325" t="s">
        <v>63292</v>
      </c>
      <c r="C20325" t="s">
        <v>63293</v>
      </c>
      <c r="D20325" t="s">
        <v>63294</v>
      </c>
    </row>
    <row r="20326" spans="1:4" x14ac:dyDescent="0.3">
      <c r="A20326" t="s">
        <v>61864</v>
      </c>
      <c r="B20326" t="s">
        <v>61865</v>
      </c>
      <c r="C20326" t="s">
        <v>61866</v>
      </c>
      <c r="D20326" t="s">
        <v>61867</v>
      </c>
    </row>
    <row r="20327" spans="1:4" x14ac:dyDescent="0.3">
      <c r="A20327" t="s">
        <v>93849</v>
      </c>
      <c r="B20327" t="s">
        <v>93850</v>
      </c>
      <c r="C20327" t="s">
        <v>93851</v>
      </c>
      <c r="D20327" t="s">
        <v>93852</v>
      </c>
    </row>
    <row r="20328" spans="1:4" x14ac:dyDescent="0.3">
      <c r="A20328" t="s">
        <v>104742</v>
      </c>
      <c r="B20328" t="s">
        <v>104743</v>
      </c>
      <c r="C20328" t="s">
        <v>104744</v>
      </c>
      <c r="D20328" t="s">
        <v>104745</v>
      </c>
    </row>
    <row r="20329" spans="1:4" x14ac:dyDescent="0.3">
      <c r="A20329" t="s">
        <v>50096</v>
      </c>
      <c r="B20329" t="s">
        <v>50097</v>
      </c>
      <c r="C20329" t="s">
        <v>50098</v>
      </c>
      <c r="D20329" t="s">
        <v>50099</v>
      </c>
    </row>
    <row r="20330" spans="1:4" x14ac:dyDescent="0.3">
      <c r="A20330" t="s">
        <v>20103</v>
      </c>
      <c r="B20330" t="s">
        <v>20104</v>
      </c>
      <c r="C20330" t="s">
        <v>20105</v>
      </c>
      <c r="D20330" t="s">
        <v>20106</v>
      </c>
    </row>
    <row r="20331" spans="1:4" x14ac:dyDescent="0.3">
      <c r="A20331" t="s">
        <v>47743</v>
      </c>
      <c r="B20331" t="s">
        <v>47744</v>
      </c>
      <c r="C20331" t="s">
        <v>47745</v>
      </c>
      <c r="D20331" t="s">
        <v>47746</v>
      </c>
    </row>
    <row r="20332" spans="1:4" x14ac:dyDescent="0.3">
      <c r="A20332" t="s">
        <v>47990</v>
      </c>
      <c r="B20332" t="s">
        <v>47991</v>
      </c>
      <c r="C20332" t="s">
        <v>47992</v>
      </c>
      <c r="D20332" t="s">
        <v>47993</v>
      </c>
    </row>
    <row r="20333" spans="1:4" x14ac:dyDescent="0.3">
      <c r="A20333" t="s">
        <v>18606</v>
      </c>
      <c r="B20333" t="s">
        <v>18607</v>
      </c>
      <c r="C20333" t="s">
        <v>18608</v>
      </c>
      <c r="D20333" t="s">
        <v>18609</v>
      </c>
    </row>
    <row r="20334" spans="1:4" x14ac:dyDescent="0.3">
      <c r="A20334" t="s">
        <v>117818</v>
      </c>
      <c r="B20334" t="s">
        <v>10719</v>
      </c>
      <c r="C20334" t="s">
        <v>115610</v>
      </c>
      <c r="D20334" t="s">
        <v>113315</v>
      </c>
    </row>
    <row r="20335" spans="1:4" x14ac:dyDescent="0.3">
      <c r="A20335" t="s">
        <v>60883</v>
      </c>
      <c r="B20335" t="s">
        <v>60884</v>
      </c>
      <c r="C20335" t="s">
        <v>60885</v>
      </c>
      <c r="D20335" t="s">
        <v>60886</v>
      </c>
    </row>
    <row r="20336" spans="1:4" x14ac:dyDescent="0.3">
      <c r="A20336" t="s">
        <v>60887</v>
      </c>
      <c r="B20336" t="s">
        <v>60888</v>
      </c>
      <c r="C20336" t="s">
        <v>60889</v>
      </c>
      <c r="D20336" t="s">
        <v>60890</v>
      </c>
    </row>
    <row r="20337" spans="1:4" x14ac:dyDescent="0.3">
      <c r="A20337" t="s">
        <v>75308</v>
      </c>
      <c r="B20337" t="s">
        <v>75309</v>
      </c>
      <c r="C20337" t="s">
        <v>75310</v>
      </c>
      <c r="D20337" t="s">
        <v>75311</v>
      </c>
    </row>
    <row r="20338" spans="1:4" x14ac:dyDescent="0.3">
      <c r="A20338" t="s">
        <v>57068</v>
      </c>
      <c r="B20338" t="s">
        <v>57069</v>
      </c>
      <c r="C20338" t="s">
        <v>57070</v>
      </c>
      <c r="D20338" t="s">
        <v>57071</v>
      </c>
    </row>
    <row r="20339" spans="1:4" x14ac:dyDescent="0.3">
      <c r="A20339" t="s">
        <v>4008</v>
      </c>
      <c r="B20339" t="s">
        <v>4009</v>
      </c>
      <c r="C20339" t="s">
        <v>4010</v>
      </c>
      <c r="D20339" t="s">
        <v>4011</v>
      </c>
    </row>
    <row r="20340" spans="1:4" x14ac:dyDescent="0.3">
      <c r="A20340" t="s">
        <v>57072</v>
      </c>
      <c r="B20340" t="s">
        <v>57073</v>
      </c>
      <c r="C20340" t="s">
        <v>57074</v>
      </c>
      <c r="D20340" t="s">
        <v>57075</v>
      </c>
    </row>
    <row r="20341" spans="1:4" x14ac:dyDescent="0.3">
      <c r="A20341" t="s">
        <v>10718</v>
      </c>
      <c r="B20341" t="s">
        <v>10719</v>
      </c>
      <c r="C20341" t="s">
        <v>10720</v>
      </c>
      <c r="D20341" t="s">
        <v>10721</v>
      </c>
    </row>
    <row r="20342" spans="1:4" x14ac:dyDescent="0.3">
      <c r="A20342" t="s">
        <v>73958</v>
      </c>
      <c r="B20342" t="s">
        <v>10719</v>
      </c>
      <c r="C20342" t="s">
        <v>73959</v>
      </c>
      <c r="D20342" t="s">
        <v>73960</v>
      </c>
    </row>
    <row r="20343" spans="1:4" x14ac:dyDescent="0.3">
      <c r="A20343" t="s">
        <v>93625</v>
      </c>
      <c r="B20343" t="s">
        <v>93626</v>
      </c>
      <c r="C20343" t="s">
        <v>93627</v>
      </c>
      <c r="D20343" t="s">
        <v>93628</v>
      </c>
    </row>
    <row r="20344" spans="1:4" x14ac:dyDescent="0.3">
      <c r="A20344" t="s">
        <v>4152</v>
      </c>
      <c r="B20344" t="s">
        <v>4153</v>
      </c>
      <c r="C20344" t="s">
        <v>4154</v>
      </c>
      <c r="D20344" t="s">
        <v>4155</v>
      </c>
    </row>
    <row r="20345" spans="1:4" x14ac:dyDescent="0.3">
      <c r="A20345" t="s">
        <v>121612</v>
      </c>
      <c r="B20345" t="s">
        <v>121613</v>
      </c>
      <c r="C20345" t="s">
        <v>115697</v>
      </c>
    </row>
    <row r="20346" spans="1:4" x14ac:dyDescent="0.3">
      <c r="A20346" t="s">
        <v>121514</v>
      </c>
      <c r="B20346" t="s">
        <v>121515</v>
      </c>
      <c r="C20346" t="s">
        <v>115697</v>
      </c>
    </row>
    <row r="20347" spans="1:4" x14ac:dyDescent="0.3">
      <c r="A20347" t="s">
        <v>71985</v>
      </c>
      <c r="B20347" t="s">
        <v>71986</v>
      </c>
      <c r="C20347" t="s">
        <v>71987</v>
      </c>
      <c r="D20347" t="s">
        <v>71988</v>
      </c>
    </row>
    <row r="20348" spans="1:4" x14ac:dyDescent="0.3">
      <c r="A20348" t="s">
        <v>71978</v>
      </c>
      <c r="B20348" t="s">
        <v>71879</v>
      </c>
      <c r="C20348" t="s">
        <v>71979</v>
      </c>
      <c r="D20348" t="s">
        <v>71980</v>
      </c>
    </row>
    <row r="20349" spans="1:4" x14ac:dyDescent="0.3">
      <c r="A20349" t="s">
        <v>114617</v>
      </c>
      <c r="B20349" t="s">
        <v>114618</v>
      </c>
      <c r="C20349" t="s">
        <v>113299</v>
      </c>
      <c r="D20349" t="s">
        <v>113300</v>
      </c>
    </row>
    <row r="20350" spans="1:4" x14ac:dyDescent="0.3">
      <c r="A20350" t="s">
        <v>20255</v>
      </c>
      <c r="B20350" t="s">
        <v>20256</v>
      </c>
      <c r="C20350" t="s">
        <v>20257</v>
      </c>
      <c r="D20350" t="s">
        <v>20258</v>
      </c>
    </row>
    <row r="20351" spans="1:4" x14ac:dyDescent="0.3">
      <c r="A20351" t="s">
        <v>25080</v>
      </c>
      <c r="B20351" t="s">
        <v>22771</v>
      </c>
      <c r="C20351" t="s">
        <v>25081</v>
      </c>
      <c r="D20351" t="s">
        <v>25082</v>
      </c>
    </row>
    <row r="20352" spans="1:4" x14ac:dyDescent="0.3">
      <c r="A20352" t="s">
        <v>20123</v>
      </c>
      <c r="B20352" t="s">
        <v>20124</v>
      </c>
      <c r="C20352" t="s">
        <v>20125</v>
      </c>
      <c r="D20352" t="s">
        <v>20126</v>
      </c>
    </row>
    <row r="20353" spans="1:4" x14ac:dyDescent="0.3">
      <c r="A20353" t="s">
        <v>22770</v>
      </c>
      <c r="B20353" t="s">
        <v>22771</v>
      </c>
      <c r="C20353" t="s">
        <v>22772</v>
      </c>
      <c r="D20353" t="s">
        <v>22773</v>
      </c>
    </row>
    <row r="20354" spans="1:4" x14ac:dyDescent="0.3">
      <c r="A20354" t="s">
        <v>90765</v>
      </c>
      <c r="B20354" t="s">
        <v>90766</v>
      </c>
      <c r="C20354" t="s">
        <v>90767</v>
      </c>
      <c r="D20354" t="s">
        <v>90768</v>
      </c>
    </row>
    <row r="20355" spans="1:4" x14ac:dyDescent="0.3">
      <c r="A20355" t="s">
        <v>31830</v>
      </c>
      <c r="B20355" t="s">
        <v>31831</v>
      </c>
      <c r="C20355" t="s">
        <v>31832</v>
      </c>
      <c r="D20355" t="s">
        <v>31833</v>
      </c>
    </row>
    <row r="20356" spans="1:4" x14ac:dyDescent="0.3">
      <c r="A20356" t="s">
        <v>31826</v>
      </c>
      <c r="B20356" t="s">
        <v>31827</v>
      </c>
      <c r="C20356" t="s">
        <v>31828</v>
      </c>
      <c r="D20356" t="s">
        <v>31829</v>
      </c>
    </row>
    <row r="20357" spans="1:4" x14ac:dyDescent="0.3">
      <c r="A20357" t="s">
        <v>71989</v>
      </c>
      <c r="B20357" t="s">
        <v>71990</v>
      </c>
      <c r="C20357" t="s">
        <v>71991</v>
      </c>
      <c r="D20357" t="s">
        <v>71992</v>
      </c>
    </row>
    <row r="20358" spans="1:4" x14ac:dyDescent="0.3">
      <c r="A20358" t="s">
        <v>71989</v>
      </c>
      <c r="B20358" t="s">
        <v>121518</v>
      </c>
      <c r="C20358" t="s">
        <v>115697</v>
      </c>
    </row>
    <row r="20359" spans="1:4" x14ac:dyDescent="0.3">
      <c r="A20359" t="s">
        <v>26786</v>
      </c>
      <c r="B20359" t="s">
        <v>26787</v>
      </c>
      <c r="C20359" t="s">
        <v>26788</v>
      </c>
      <c r="D20359" t="s">
        <v>26789</v>
      </c>
    </row>
    <row r="20360" spans="1:4" x14ac:dyDescent="0.3">
      <c r="A20360" t="s">
        <v>26790</v>
      </c>
      <c r="B20360" t="s">
        <v>26791</v>
      </c>
      <c r="C20360" t="s">
        <v>26792</v>
      </c>
      <c r="D20360" t="s">
        <v>26793</v>
      </c>
    </row>
    <row r="20361" spans="1:4" x14ac:dyDescent="0.3">
      <c r="A20361" t="s">
        <v>114619</v>
      </c>
      <c r="B20361" t="s">
        <v>114620</v>
      </c>
      <c r="C20361" t="s">
        <v>113299</v>
      </c>
      <c r="D20361" t="s">
        <v>113300</v>
      </c>
    </row>
    <row r="20362" spans="1:4" x14ac:dyDescent="0.3">
      <c r="A20362" t="s">
        <v>106401</v>
      </c>
      <c r="B20362" t="s">
        <v>106402</v>
      </c>
      <c r="C20362" t="s">
        <v>106403</v>
      </c>
      <c r="D20362" t="s">
        <v>106404</v>
      </c>
    </row>
    <row r="20363" spans="1:4" x14ac:dyDescent="0.3">
      <c r="A20363" t="s">
        <v>119894</v>
      </c>
      <c r="B20363" t="s">
        <v>119895</v>
      </c>
      <c r="C20363" t="s">
        <v>118995</v>
      </c>
    </row>
    <row r="20364" spans="1:4" x14ac:dyDescent="0.3">
      <c r="A20364" t="s">
        <v>117819</v>
      </c>
      <c r="B20364" t="s">
        <v>117820</v>
      </c>
      <c r="C20364" t="s">
        <v>115997</v>
      </c>
      <c r="D20364" t="s">
        <v>113315</v>
      </c>
    </row>
    <row r="20365" spans="1:4" x14ac:dyDescent="0.3">
      <c r="A20365" t="s">
        <v>71997</v>
      </c>
      <c r="B20365" t="s">
        <v>71998</v>
      </c>
      <c r="C20365" t="s">
        <v>71999</v>
      </c>
      <c r="D20365" t="s">
        <v>72000</v>
      </c>
    </row>
    <row r="20366" spans="1:4" x14ac:dyDescent="0.3">
      <c r="A20366" t="s">
        <v>71997</v>
      </c>
      <c r="B20366" t="s">
        <v>121512</v>
      </c>
      <c r="C20366" t="s">
        <v>115697</v>
      </c>
    </row>
    <row r="20367" spans="1:4" x14ac:dyDescent="0.3">
      <c r="A20367" t="s">
        <v>87913</v>
      </c>
      <c r="B20367" t="s">
        <v>71998</v>
      </c>
      <c r="C20367" t="s">
        <v>87914</v>
      </c>
      <c r="D20367" t="s">
        <v>87915</v>
      </c>
    </row>
    <row r="20368" spans="1:4" x14ac:dyDescent="0.3">
      <c r="A20368" t="s">
        <v>100080</v>
      </c>
      <c r="B20368" t="s">
        <v>100081</v>
      </c>
      <c r="C20368" t="s">
        <v>100082</v>
      </c>
      <c r="D20368" t="s">
        <v>100083</v>
      </c>
    </row>
    <row r="20369" spans="1:4" x14ac:dyDescent="0.3">
      <c r="A20369" t="s">
        <v>114621</v>
      </c>
      <c r="B20369" t="s">
        <v>114622</v>
      </c>
      <c r="C20369" t="s">
        <v>113299</v>
      </c>
      <c r="D20369" t="s">
        <v>113300</v>
      </c>
    </row>
    <row r="20370" spans="1:4" x14ac:dyDescent="0.3">
      <c r="A20370" t="s">
        <v>13936</v>
      </c>
      <c r="B20370" t="s">
        <v>13937</v>
      </c>
      <c r="C20370" t="s">
        <v>13938</v>
      </c>
      <c r="D20370" t="s">
        <v>13939</v>
      </c>
    </row>
    <row r="20371" spans="1:4" x14ac:dyDescent="0.3">
      <c r="A20371" t="s">
        <v>13936</v>
      </c>
      <c r="B20371" t="s">
        <v>13940</v>
      </c>
      <c r="C20371" t="s">
        <v>13938</v>
      </c>
      <c r="D20371" t="s">
        <v>13941</v>
      </c>
    </row>
    <row r="20372" spans="1:4" x14ac:dyDescent="0.3">
      <c r="A20372" t="s">
        <v>13936</v>
      </c>
      <c r="B20372" t="s">
        <v>13942</v>
      </c>
      <c r="C20372" t="s">
        <v>13938</v>
      </c>
      <c r="D20372" t="s">
        <v>13943</v>
      </c>
    </row>
    <row r="20373" spans="1:4" x14ac:dyDescent="0.3">
      <c r="A20373" t="s">
        <v>13936</v>
      </c>
      <c r="B20373" t="s">
        <v>117821</v>
      </c>
      <c r="C20373" t="s">
        <v>115771</v>
      </c>
      <c r="D20373" t="s">
        <v>113315</v>
      </c>
    </row>
    <row r="20374" spans="1:4" x14ac:dyDescent="0.3">
      <c r="A20374" t="s">
        <v>117822</v>
      </c>
      <c r="B20374" t="s">
        <v>13942</v>
      </c>
      <c r="C20374" t="s">
        <v>115610</v>
      </c>
      <c r="D20374" t="s">
        <v>113315</v>
      </c>
    </row>
    <row r="20375" spans="1:4" x14ac:dyDescent="0.3">
      <c r="A20375" t="s">
        <v>24186</v>
      </c>
      <c r="B20375" t="s">
        <v>24187</v>
      </c>
      <c r="C20375" t="s">
        <v>24188</v>
      </c>
      <c r="D20375" t="s">
        <v>24189</v>
      </c>
    </row>
    <row r="20376" spans="1:4" x14ac:dyDescent="0.3">
      <c r="A20376" t="s">
        <v>20326</v>
      </c>
      <c r="B20376" t="s">
        <v>20327</v>
      </c>
      <c r="C20376" t="s">
        <v>20328</v>
      </c>
      <c r="D20376" t="s">
        <v>20329</v>
      </c>
    </row>
    <row r="20377" spans="1:4" x14ac:dyDescent="0.3">
      <c r="A20377" t="s">
        <v>23102</v>
      </c>
      <c r="B20377" t="s">
        <v>23103</v>
      </c>
      <c r="C20377" t="s">
        <v>23104</v>
      </c>
      <c r="D20377" t="s">
        <v>23105</v>
      </c>
    </row>
    <row r="20378" spans="1:4" x14ac:dyDescent="0.3">
      <c r="A20378" t="s">
        <v>61565</v>
      </c>
      <c r="B20378" t="s">
        <v>61566</v>
      </c>
      <c r="C20378" t="s">
        <v>61567</v>
      </c>
      <c r="D20378" t="s">
        <v>61568</v>
      </c>
    </row>
    <row r="20379" spans="1:4" x14ac:dyDescent="0.3">
      <c r="A20379" t="s">
        <v>117823</v>
      </c>
      <c r="B20379" t="s">
        <v>117824</v>
      </c>
      <c r="C20379" t="s">
        <v>115610</v>
      </c>
      <c r="D20379" t="s">
        <v>113315</v>
      </c>
    </row>
    <row r="20380" spans="1:4" x14ac:dyDescent="0.3">
      <c r="A20380" t="s">
        <v>75100</v>
      </c>
      <c r="B20380" t="s">
        <v>75101</v>
      </c>
      <c r="C20380" t="s">
        <v>75102</v>
      </c>
      <c r="D20380" t="s">
        <v>75103</v>
      </c>
    </row>
    <row r="20381" spans="1:4" x14ac:dyDescent="0.3">
      <c r="A20381" t="s">
        <v>27599</v>
      </c>
      <c r="B20381" t="s">
        <v>27600</v>
      </c>
      <c r="C20381" t="s">
        <v>27601</v>
      </c>
      <c r="D20381" t="s">
        <v>27602</v>
      </c>
    </row>
    <row r="20382" spans="1:4" x14ac:dyDescent="0.3">
      <c r="A20382" t="s">
        <v>27310</v>
      </c>
      <c r="B20382" t="s">
        <v>27311</v>
      </c>
      <c r="C20382" t="s">
        <v>27312</v>
      </c>
      <c r="D20382" t="s">
        <v>27313</v>
      </c>
    </row>
    <row r="20383" spans="1:4" x14ac:dyDescent="0.3">
      <c r="A20383" t="s">
        <v>17698</v>
      </c>
      <c r="B20383" t="s">
        <v>17699</v>
      </c>
      <c r="C20383" t="s">
        <v>17700</v>
      </c>
      <c r="D20383" t="s">
        <v>17701</v>
      </c>
    </row>
    <row r="20384" spans="1:4" x14ac:dyDescent="0.3">
      <c r="A20384" t="s">
        <v>114623</v>
      </c>
      <c r="B20384" t="s">
        <v>114624</v>
      </c>
      <c r="C20384" t="s">
        <v>113299</v>
      </c>
      <c r="D20384" t="s">
        <v>113300</v>
      </c>
    </row>
    <row r="20385" spans="1:4" x14ac:dyDescent="0.3">
      <c r="A20385" t="s">
        <v>26794</v>
      </c>
      <c r="B20385" t="s">
        <v>26795</v>
      </c>
      <c r="C20385" t="s">
        <v>26796</v>
      </c>
      <c r="D20385" t="s">
        <v>26797</v>
      </c>
    </row>
    <row r="20386" spans="1:4" x14ac:dyDescent="0.3">
      <c r="A20386" t="s">
        <v>117825</v>
      </c>
      <c r="B20386" t="s">
        <v>117826</v>
      </c>
      <c r="C20386" t="s">
        <v>115997</v>
      </c>
      <c r="D20386" t="s">
        <v>113315</v>
      </c>
    </row>
    <row r="20387" spans="1:4" x14ac:dyDescent="0.3">
      <c r="A20387" t="s">
        <v>26821</v>
      </c>
      <c r="B20387" t="s">
        <v>26822</v>
      </c>
      <c r="C20387" t="s">
        <v>26823</v>
      </c>
      <c r="D20387" t="s">
        <v>26824</v>
      </c>
    </row>
    <row r="20388" spans="1:4" x14ac:dyDescent="0.3">
      <c r="A20388" t="s">
        <v>26809</v>
      </c>
      <c r="B20388" t="s">
        <v>26810</v>
      </c>
      <c r="C20388" t="s">
        <v>26811</v>
      </c>
      <c r="D20388" t="s">
        <v>26812</v>
      </c>
    </row>
    <row r="20389" spans="1:4" x14ac:dyDescent="0.3">
      <c r="A20389" t="s">
        <v>80159</v>
      </c>
      <c r="B20389" t="s">
        <v>80160</v>
      </c>
      <c r="C20389" t="s">
        <v>80161</v>
      </c>
      <c r="D20389" t="s">
        <v>80162</v>
      </c>
    </row>
    <row r="20390" spans="1:4" x14ac:dyDescent="0.3">
      <c r="A20390" t="s">
        <v>26801</v>
      </c>
      <c r="B20390" t="s">
        <v>26802</v>
      </c>
      <c r="C20390" t="s">
        <v>26803</v>
      </c>
      <c r="D20390" t="s">
        <v>26804</v>
      </c>
    </row>
    <row r="20391" spans="1:4" x14ac:dyDescent="0.3">
      <c r="A20391" t="s">
        <v>26798</v>
      </c>
      <c r="B20391" t="s">
        <v>23704</v>
      </c>
      <c r="C20391" t="s">
        <v>26799</v>
      </c>
      <c r="D20391" t="s">
        <v>26800</v>
      </c>
    </row>
    <row r="20392" spans="1:4" x14ac:dyDescent="0.3">
      <c r="A20392" t="s">
        <v>122637</v>
      </c>
      <c r="B20392" t="s">
        <v>122638</v>
      </c>
      <c r="C20392" t="s">
        <v>122554</v>
      </c>
      <c r="D20392" t="s">
        <v>122532</v>
      </c>
    </row>
    <row r="20393" spans="1:4" x14ac:dyDescent="0.3">
      <c r="A20393" t="s">
        <v>91631</v>
      </c>
      <c r="B20393" t="s">
        <v>91632</v>
      </c>
      <c r="C20393" t="s">
        <v>91633</v>
      </c>
      <c r="D20393" t="s">
        <v>91634</v>
      </c>
    </row>
    <row r="20394" spans="1:4" x14ac:dyDescent="0.3">
      <c r="A20394" t="s">
        <v>26829</v>
      </c>
      <c r="B20394" t="s">
        <v>26830</v>
      </c>
      <c r="C20394" t="s">
        <v>26831</v>
      </c>
      <c r="D20394" t="s">
        <v>26832</v>
      </c>
    </row>
    <row r="20395" spans="1:4" x14ac:dyDescent="0.3">
      <c r="A20395" t="s">
        <v>114625</v>
      </c>
      <c r="B20395" t="s">
        <v>114626</v>
      </c>
      <c r="C20395" t="s">
        <v>113299</v>
      </c>
      <c r="D20395" t="s">
        <v>113300</v>
      </c>
    </row>
    <row r="20396" spans="1:4" x14ac:dyDescent="0.3">
      <c r="A20396" t="s">
        <v>114627</v>
      </c>
      <c r="B20396" t="s">
        <v>114628</v>
      </c>
      <c r="C20396" t="s">
        <v>113299</v>
      </c>
      <c r="D20396" t="s">
        <v>113300</v>
      </c>
    </row>
    <row r="20397" spans="1:4" x14ac:dyDescent="0.3">
      <c r="A20397" t="s">
        <v>121257</v>
      </c>
      <c r="B20397" t="s">
        <v>121258</v>
      </c>
      <c r="C20397" t="s">
        <v>115697</v>
      </c>
    </row>
    <row r="20398" spans="1:4" x14ac:dyDescent="0.3">
      <c r="A20398" t="s">
        <v>29278</v>
      </c>
      <c r="B20398" t="s">
        <v>29279</v>
      </c>
      <c r="C20398" t="s">
        <v>29280</v>
      </c>
      <c r="D20398" t="s">
        <v>29281</v>
      </c>
    </row>
    <row r="20399" spans="1:4" x14ac:dyDescent="0.3">
      <c r="A20399" t="s">
        <v>114629</v>
      </c>
      <c r="B20399" t="s">
        <v>114630</v>
      </c>
      <c r="C20399" t="s">
        <v>113299</v>
      </c>
      <c r="D20399" t="s">
        <v>113300</v>
      </c>
    </row>
    <row r="20400" spans="1:4" x14ac:dyDescent="0.3">
      <c r="A20400" t="s">
        <v>57044</v>
      </c>
      <c r="B20400" t="s">
        <v>57045</v>
      </c>
      <c r="C20400" t="s">
        <v>57046</v>
      </c>
      <c r="D20400" t="s">
        <v>57047</v>
      </c>
    </row>
    <row r="20401" spans="1:4" x14ac:dyDescent="0.3">
      <c r="A20401" t="s">
        <v>114631</v>
      </c>
      <c r="B20401" t="s">
        <v>114632</v>
      </c>
      <c r="C20401" t="s">
        <v>113299</v>
      </c>
      <c r="D20401" t="s">
        <v>113300</v>
      </c>
    </row>
    <row r="20402" spans="1:4" x14ac:dyDescent="0.3">
      <c r="A20402" t="s">
        <v>114633</v>
      </c>
      <c r="B20402" t="s">
        <v>114634</v>
      </c>
      <c r="C20402" t="s">
        <v>113299</v>
      </c>
      <c r="D20402" t="s">
        <v>113300</v>
      </c>
    </row>
    <row r="20403" spans="1:4" x14ac:dyDescent="0.3">
      <c r="A20403" t="s">
        <v>121550</v>
      </c>
      <c r="B20403" t="s">
        <v>121551</v>
      </c>
      <c r="C20403" t="s">
        <v>115697</v>
      </c>
    </row>
    <row r="20404" spans="1:4" x14ac:dyDescent="0.3">
      <c r="A20404" t="s">
        <v>26833</v>
      </c>
      <c r="B20404" t="s">
        <v>26834</v>
      </c>
      <c r="C20404" t="s">
        <v>26835</v>
      </c>
      <c r="D20404" t="s">
        <v>26836</v>
      </c>
    </row>
    <row r="20405" spans="1:4" x14ac:dyDescent="0.3">
      <c r="A20405" t="s">
        <v>72001</v>
      </c>
      <c r="B20405" t="s">
        <v>72002</v>
      </c>
      <c r="C20405" t="s">
        <v>72003</v>
      </c>
      <c r="D20405" t="s">
        <v>72004</v>
      </c>
    </row>
    <row r="20406" spans="1:4" x14ac:dyDescent="0.3">
      <c r="A20406" t="s">
        <v>72001</v>
      </c>
      <c r="B20406" t="s">
        <v>121506</v>
      </c>
      <c r="C20406" t="s">
        <v>115697</v>
      </c>
    </row>
    <row r="20407" spans="1:4" x14ac:dyDescent="0.3">
      <c r="A20407" t="s">
        <v>121787</v>
      </c>
      <c r="B20407" t="s">
        <v>121788</v>
      </c>
      <c r="C20407" t="s">
        <v>115697</v>
      </c>
    </row>
    <row r="20408" spans="1:4" x14ac:dyDescent="0.3">
      <c r="A20408" t="s">
        <v>13841</v>
      </c>
      <c r="B20408" t="s">
        <v>13842</v>
      </c>
      <c r="C20408" t="s">
        <v>13843</v>
      </c>
      <c r="D20408" t="s">
        <v>13844</v>
      </c>
    </row>
    <row r="20409" spans="1:4" x14ac:dyDescent="0.3">
      <c r="A20409" t="s">
        <v>106377</v>
      </c>
      <c r="B20409" t="s">
        <v>106378</v>
      </c>
      <c r="C20409" t="s">
        <v>106379</v>
      </c>
      <c r="D20409" t="s">
        <v>106380</v>
      </c>
    </row>
    <row r="20410" spans="1:4" x14ac:dyDescent="0.3">
      <c r="A20410" t="s">
        <v>106437</v>
      </c>
      <c r="B20410" t="s">
        <v>106438</v>
      </c>
      <c r="C20410" t="s">
        <v>106439</v>
      </c>
      <c r="D20410" t="s">
        <v>106440</v>
      </c>
    </row>
    <row r="20411" spans="1:4" x14ac:dyDescent="0.3">
      <c r="A20411" t="s">
        <v>106425</v>
      </c>
      <c r="B20411" t="s">
        <v>106426</v>
      </c>
      <c r="C20411" t="s">
        <v>106427</v>
      </c>
      <c r="D20411" t="s">
        <v>106428</v>
      </c>
    </row>
    <row r="20412" spans="1:4" x14ac:dyDescent="0.3">
      <c r="A20412" t="s">
        <v>106457</v>
      </c>
      <c r="B20412" t="s">
        <v>106458</v>
      </c>
      <c r="C20412" t="s">
        <v>106459</v>
      </c>
      <c r="D20412" t="s">
        <v>106460</v>
      </c>
    </row>
    <row r="20413" spans="1:4" x14ac:dyDescent="0.3">
      <c r="A20413" t="s">
        <v>106421</v>
      </c>
      <c r="B20413" t="s">
        <v>106422</v>
      </c>
      <c r="C20413" t="s">
        <v>106423</v>
      </c>
      <c r="D20413" t="s">
        <v>106424</v>
      </c>
    </row>
    <row r="20414" spans="1:4" x14ac:dyDescent="0.3">
      <c r="A20414" t="s">
        <v>106417</v>
      </c>
      <c r="B20414" t="s">
        <v>106418</v>
      </c>
      <c r="C20414" t="s">
        <v>106419</v>
      </c>
      <c r="D20414" t="s">
        <v>106420</v>
      </c>
    </row>
    <row r="20415" spans="1:4" x14ac:dyDescent="0.3">
      <c r="A20415" t="s">
        <v>72005</v>
      </c>
      <c r="B20415" t="s">
        <v>72006</v>
      </c>
      <c r="C20415" t="s">
        <v>72007</v>
      </c>
      <c r="D20415" t="s">
        <v>72008</v>
      </c>
    </row>
    <row r="20416" spans="1:4" x14ac:dyDescent="0.3">
      <c r="A20416" t="s">
        <v>72005</v>
      </c>
      <c r="B20416" t="s">
        <v>121509</v>
      </c>
      <c r="C20416" t="s">
        <v>115697</v>
      </c>
    </row>
    <row r="20417" spans="1:4" x14ac:dyDescent="0.3">
      <c r="A20417" t="s">
        <v>81610</v>
      </c>
      <c r="B20417" t="s">
        <v>81611</v>
      </c>
      <c r="C20417" t="s">
        <v>81612</v>
      </c>
      <c r="D20417" t="s">
        <v>81613</v>
      </c>
    </row>
    <row r="20418" spans="1:4" x14ac:dyDescent="0.3">
      <c r="A20418" t="s">
        <v>83244</v>
      </c>
      <c r="B20418" t="s">
        <v>83245</v>
      </c>
      <c r="C20418" t="s">
        <v>83246</v>
      </c>
      <c r="D20418" t="s">
        <v>83247</v>
      </c>
    </row>
    <row r="20419" spans="1:4" x14ac:dyDescent="0.3">
      <c r="A20419" t="s">
        <v>81637</v>
      </c>
      <c r="B20419" t="s">
        <v>81638</v>
      </c>
      <c r="C20419" t="s">
        <v>81639</v>
      </c>
      <c r="D20419" t="s">
        <v>81640</v>
      </c>
    </row>
    <row r="20420" spans="1:4" x14ac:dyDescent="0.3">
      <c r="A20420" t="s">
        <v>91065</v>
      </c>
      <c r="B20420" t="s">
        <v>91066</v>
      </c>
      <c r="C20420" t="s">
        <v>91067</v>
      </c>
      <c r="D20420" t="s">
        <v>91068</v>
      </c>
    </row>
    <row r="20421" spans="1:4" x14ac:dyDescent="0.3">
      <c r="A20421" t="s">
        <v>26845</v>
      </c>
      <c r="B20421" t="s">
        <v>26846</v>
      </c>
      <c r="C20421" t="s">
        <v>26847</v>
      </c>
      <c r="D20421" t="s">
        <v>26848</v>
      </c>
    </row>
    <row r="20422" spans="1:4" x14ac:dyDescent="0.3">
      <c r="A20422" t="s">
        <v>26853</v>
      </c>
      <c r="B20422" t="s">
        <v>26854</v>
      </c>
      <c r="C20422" t="s">
        <v>26855</v>
      </c>
      <c r="D20422" t="s">
        <v>26856</v>
      </c>
    </row>
    <row r="20423" spans="1:4" x14ac:dyDescent="0.3">
      <c r="A20423" t="s">
        <v>67419</v>
      </c>
      <c r="B20423" t="s">
        <v>67420</v>
      </c>
      <c r="C20423" t="s">
        <v>67421</v>
      </c>
      <c r="D20423" t="s">
        <v>67422</v>
      </c>
    </row>
    <row r="20424" spans="1:4" x14ac:dyDescent="0.3">
      <c r="A20424" t="s">
        <v>114635</v>
      </c>
      <c r="B20424" t="s">
        <v>114636</v>
      </c>
      <c r="C20424" t="s">
        <v>113299</v>
      </c>
      <c r="D20424" t="s">
        <v>113300</v>
      </c>
    </row>
    <row r="20425" spans="1:4" x14ac:dyDescent="0.3">
      <c r="A20425" t="s">
        <v>114639</v>
      </c>
      <c r="B20425" t="s">
        <v>114640</v>
      </c>
      <c r="C20425" t="s">
        <v>113299</v>
      </c>
      <c r="D20425" t="s">
        <v>113300</v>
      </c>
    </row>
    <row r="20426" spans="1:4" x14ac:dyDescent="0.3">
      <c r="A20426" t="s">
        <v>120823</v>
      </c>
      <c r="B20426" t="s">
        <v>120824</v>
      </c>
    </row>
    <row r="20427" spans="1:4" x14ac:dyDescent="0.3">
      <c r="A20427" t="s">
        <v>114637</v>
      </c>
      <c r="B20427" t="s">
        <v>114638</v>
      </c>
      <c r="C20427" t="s">
        <v>113299</v>
      </c>
      <c r="D20427" t="s">
        <v>113300</v>
      </c>
    </row>
    <row r="20428" spans="1:4" x14ac:dyDescent="0.3">
      <c r="A20428" t="s">
        <v>19030</v>
      </c>
      <c r="B20428" t="s">
        <v>19031</v>
      </c>
      <c r="C20428" t="s">
        <v>19032</v>
      </c>
      <c r="D20428" t="s">
        <v>19033</v>
      </c>
    </row>
    <row r="20429" spans="1:4" x14ac:dyDescent="0.3">
      <c r="A20429" t="s">
        <v>19030</v>
      </c>
      <c r="B20429" t="s">
        <v>117827</v>
      </c>
      <c r="C20429" t="s">
        <v>116266</v>
      </c>
      <c r="D20429" t="s">
        <v>113315</v>
      </c>
    </row>
    <row r="20430" spans="1:4" x14ac:dyDescent="0.3">
      <c r="A20430" t="s">
        <v>67395</v>
      </c>
      <c r="B20430" t="s">
        <v>67396</v>
      </c>
      <c r="C20430" t="s">
        <v>67397</v>
      </c>
      <c r="D20430" t="s">
        <v>67398</v>
      </c>
    </row>
    <row r="20431" spans="1:4" x14ac:dyDescent="0.3">
      <c r="A20431" t="s">
        <v>67660</v>
      </c>
      <c r="B20431" t="s">
        <v>67661</v>
      </c>
      <c r="C20431" t="s">
        <v>67662</v>
      </c>
      <c r="D20431" t="s">
        <v>67663</v>
      </c>
    </row>
    <row r="20432" spans="1:4" x14ac:dyDescent="0.3">
      <c r="A20432" t="s">
        <v>67399</v>
      </c>
      <c r="B20432" t="s">
        <v>67400</v>
      </c>
      <c r="C20432" t="s">
        <v>67401</v>
      </c>
      <c r="D20432" t="s">
        <v>67402</v>
      </c>
    </row>
    <row r="20433" spans="1:4" x14ac:dyDescent="0.3">
      <c r="A20433" t="s">
        <v>806</v>
      </c>
      <c r="B20433" t="s">
        <v>807</v>
      </c>
    </row>
    <row r="20434" spans="1:4" x14ac:dyDescent="0.3">
      <c r="A20434" t="s">
        <v>16530</v>
      </c>
      <c r="B20434" t="s">
        <v>16531</v>
      </c>
      <c r="C20434" t="s">
        <v>16532</v>
      </c>
      <c r="D20434" t="s">
        <v>16533</v>
      </c>
    </row>
    <row r="20435" spans="1:4" x14ac:dyDescent="0.3">
      <c r="A20435" t="s">
        <v>104858</v>
      </c>
      <c r="B20435" t="s">
        <v>104859</v>
      </c>
      <c r="C20435" t="s">
        <v>104860</v>
      </c>
      <c r="D20435" t="s">
        <v>104861</v>
      </c>
    </row>
    <row r="20436" spans="1:4" x14ac:dyDescent="0.3">
      <c r="A20436" t="s">
        <v>18998</v>
      </c>
      <c r="B20436" t="s">
        <v>18999</v>
      </c>
      <c r="C20436" t="s">
        <v>19000</v>
      </c>
      <c r="D20436" t="s">
        <v>19001</v>
      </c>
    </row>
    <row r="20437" spans="1:4" x14ac:dyDescent="0.3">
      <c r="A20437" t="s">
        <v>107138</v>
      </c>
      <c r="B20437" t="s">
        <v>107139</v>
      </c>
      <c r="C20437" t="s">
        <v>107140</v>
      </c>
      <c r="D20437" t="s">
        <v>107141</v>
      </c>
    </row>
    <row r="20438" spans="1:4" x14ac:dyDescent="0.3">
      <c r="A20438" t="s">
        <v>47928</v>
      </c>
      <c r="B20438" t="s">
        <v>47929</v>
      </c>
      <c r="C20438" t="s">
        <v>47930</v>
      </c>
      <c r="D20438" t="s">
        <v>47931</v>
      </c>
    </row>
    <row r="20439" spans="1:4" x14ac:dyDescent="0.3">
      <c r="A20439" t="s">
        <v>83324</v>
      </c>
      <c r="B20439" t="s">
        <v>47929</v>
      </c>
      <c r="C20439" t="s">
        <v>83325</v>
      </c>
      <c r="D20439" t="s">
        <v>83326</v>
      </c>
    </row>
    <row r="20440" spans="1:4" x14ac:dyDescent="0.3">
      <c r="A20440" t="s">
        <v>104862</v>
      </c>
      <c r="B20440" t="s">
        <v>104863</v>
      </c>
      <c r="C20440" t="s">
        <v>104864</v>
      </c>
      <c r="D20440" t="s">
        <v>104865</v>
      </c>
    </row>
    <row r="20441" spans="1:4" x14ac:dyDescent="0.3">
      <c r="A20441" t="s">
        <v>57622</v>
      </c>
      <c r="B20441" t="s">
        <v>57623</v>
      </c>
      <c r="C20441" t="s">
        <v>57624</v>
      </c>
      <c r="D20441" t="s">
        <v>57625</v>
      </c>
    </row>
    <row r="20442" spans="1:4" x14ac:dyDescent="0.3">
      <c r="A20442" t="s">
        <v>65108</v>
      </c>
      <c r="B20442" t="s">
        <v>65109</v>
      </c>
      <c r="C20442" t="s">
        <v>65110</v>
      </c>
      <c r="D20442" t="s">
        <v>65111</v>
      </c>
    </row>
    <row r="20443" spans="1:4" x14ac:dyDescent="0.3">
      <c r="A20443" t="s">
        <v>104866</v>
      </c>
      <c r="B20443" t="s">
        <v>104867</v>
      </c>
      <c r="C20443" t="s">
        <v>104868</v>
      </c>
      <c r="D20443" t="s">
        <v>104869</v>
      </c>
    </row>
    <row r="20444" spans="1:4" x14ac:dyDescent="0.3">
      <c r="A20444" t="s">
        <v>67423</v>
      </c>
      <c r="B20444" t="s">
        <v>67424</v>
      </c>
      <c r="C20444" t="s">
        <v>67425</v>
      </c>
      <c r="D20444" t="s">
        <v>67426</v>
      </c>
    </row>
    <row r="20445" spans="1:4" x14ac:dyDescent="0.3">
      <c r="A20445" t="s">
        <v>85120</v>
      </c>
      <c r="B20445" t="s">
        <v>85121</v>
      </c>
      <c r="C20445" t="s">
        <v>85122</v>
      </c>
      <c r="D20445" t="s">
        <v>85123</v>
      </c>
    </row>
    <row r="20446" spans="1:4" x14ac:dyDescent="0.3">
      <c r="A20446" t="s">
        <v>85116</v>
      </c>
      <c r="B20446" t="s">
        <v>85117</v>
      </c>
      <c r="C20446" t="s">
        <v>85118</v>
      </c>
      <c r="D20446" t="s">
        <v>85119</v>
      </c>
    </row>
    <row r="20447" spans="1:4" x14ac:dyDescent="0.3">
      <c r="A20447" t="s">
        <v>61102</v>
      </c>
      <c r="B20447" t="s">
        <v>61103</v>
      </c>
      <c r="C20447" t="s">
        <v>61104</v>
      </c>
      <c r="D20447" t="s">
        <v>61105</v>
      </c>
    </row>
    <row r="20448" spans="1:4" x14ac:dyDescent="0.3">
      <c r="A20448" t="s">
        <v>122616</v>
      </c>
      <c r="B20448" t="s">
        <v>122617</v>
      </c>
      <c r="C20448" t="s">
        <v>122554</v>
      </c>
      <c r="D20448" t="s">
        <v>122532</v>
      </c>
    </row>
    <row r="20449" spans="1:4" x14ac:dyDescent="0.3">
      <c r="A20449" t="s">
        <v>114641</v>
      </c>
      <c r="B20449" t="s">
        <v>114642</v>
      </c>
      <c r="C20449" t="s">
        <v>113299</v>
      </c>
      <c r="D20449" t="s">
        <v>113300</v>
      </c>
    </row>
    <row r="20450" spans="1:4" x14ac:dyDescent="0.3">
      <c r="A20450" t="s">
        <v>114643</v>
      </c>
      <c r="B20450" t="s">
        <v>114644</v>
      </c>
      <c r="C20450" t="s">
        <v>113299</v>
      </c>
      <c r="D20450" t="s">
        <v>113300</v>
      </c>
    </row>
    <row r="20451" spans="1:4" x14ac:dyDescent="0.3">
      <c r="A20451" t="s">
        <v>72009</v>
      </c>
      <c r="B20451" t="s">
        <v>72010</v>
      </c>
      <c r="C20451" t="s">
        <v>72011</v>
      </c>
      <c r="D20451" t="s">
        <v>72012</v>
      </c>
    </row>
    <row r="20452" spans="1:4" x14ac:dyDescent="0.3">
      <c r="A20452" t="s">
        <v>72009</v>
      </c>
      <c r="B20452" t="s">
        <v>121492</v>
      </c>
      <c r="C20452" t="s">
        <v>115697</v>
      </c>
    </row>
    <row r="20453" spans="1:4" x14ac:dyDescent="0.3">
      <c r="A20453" t="s">
        <v>121272</v>
      </c>
      <c r="B20453" t="s">
        <v>121273</v>
      </c>
      <c r="C20453" t="s">
        <v>115697</v>
      </c>
    </row>
    <row r="20454" spans="1:4" x14ac:dyDescent="0.3">
      <c r="A20454" t="s">
        <v>121000</v>
      </c>
      <c r="B20454" t="s">
        <v>121001</v>
      </c>
      <c r="C20454" t="s">
        <v>115697</v>
      </c>
    </row>
    <row r="20455" spans="1:4" x14ac:dyDescent="0.3">
      <c r="A20455" t="s">
        <v>117828</v>
      </c>
      <c r="B20455" t="s">
        <v>117829</v>
      </c>
      <c r="C20455" t="s">
        <v>115610</v>
      </c>
      <c r="D20455" t="s">
        <v>113315</v>
      </c>
    </row>
    <row r="20456" spans="1:4" x14ac:dyDescent="0.3">
      <c r="A20456" t="s">
        <v>90910</v>
      </c>
      <c r="B20456" t="s">
        <v>90911</v>
      </c>
      <c r="C20456" t="s">
        <v>90912</v>
      </c>
      <c r="D20456" t="s">
        <v>90913</v>
      </c>
    </row>
    <row r="20457" spans="1:4" x14ac:dyDescent="0.3">
      <c r="A20457" t="s">
        <v>90910</v>
      </c>
      <c r="B20457" t="s">
        <v>121008</v>
      </c>
      <c r="C20457" t="s">
        <v>115697</v>
      </c>
    </row>
    <row r="20458" spans="1:4" x14ac:dyDescent="0.3">
      <c r="A20458" t="s">
        <v>114645</v>
      </c>
      <c r="B20458" t="s">
        <v>114646</v>
      </c>
      <c r="C20458" t="s">
        <v>113299</v>
      </c>
      <c r="D20458" t="s">
        <v>113300</v>
      </c>
    </row>
    <row r="20459" spans="1:4" x14ac:dyDescent="0.3">
      <c r="A20459" t="s">
        <v>114647</v>
      </c>
      <c r="B20459" t="s">
        <v>114648</v>
      </c>
      <c r="C20459" t="s">
        <v>113299</v>
      </c>
      <c r="D20459" t="s">
        <v>113300</v>
      </c>
    </row>
    <row r="20460" spans="1:4" x14ac:dyDescent="0.3">
      <c r="A20460" t="s">
        <v>114649</v>
      </c>
      <c r="B20460" t="s">
        <v>114650</v>
      </c>
      <c r="C20460" t="s">
        <v>113299</v>
      </c>
      <c r="D20460" t="s">
        <v>113300</v>
      </c>
    </row>
    <row r="20461" spans="1:4" x14ac:dyDescent="0.3">
      <c r="A20461" t="s">
        <v>120680</v>
      </c>
      <c r="B20461" t="s">
        <v>120681</v>
      </c>
    </row>
    <row r="20462" spans="1:4" x14ac:dyDescent="0.3">
      <c r="A20462" t="s">
        <v>65811</v>
      </c>
      <c r="B20462" t="s">
        <v>65812</v>
      </c>
      <c r="C20462" t="s">
        <v>65813</v>
      </c>
      <c r="D20462" t="s">
        <v>65814</v>
      </c>
    </row>
    <row r="20463" spans="1:4" x14ac:dyDescent="0.3">
      <c r="A20463" t="s">
        <v>114651</v>
      </c>
      <c r="B20463" t="s">
        <v>114652</v>
      </c>
      <c r="C20463" t="s">
        <v>113299</v>
      </c>
      <c r="D20463" t="s">
        <v>113300</v>
      </c>
    </row>
    <row r="20464" spans="1:4" x14ac:dyDescent="0.3">
      <c r="A20464" t="s">
        <v>114653</v>
      </c>
      <c r="B20464" t="s">
        <v>114654</v>
      </c>
      <c r="C20464" t="s">
        <v>113299</v>
      </c>
      <c r="D20464" t="s">
        <v>113300</v>
      </c>
    </row>
    <row r="20465" spans="1:4" x14ac:dyDescent="0.3">
      <c r="A20465" t="s">
        <v>121540</v>
      </c>
      <c r="B20465" t="s">
        <v>121541</v>
      </c>
      <c r="C20465" t="s">
        <v>115697</v>
      </c>
    </row>
    <row r="20466" spans="1:4" x14ac:dyDescent="0.3">
      <c r="A20466" t="s">
        <v>5935</v>
      </c>
      <c r="B20466" t="s">
        <v>5936</v>
      </c>
      <c r="C20466" t="s">
        <v>5933</v>
      </c>
      <c r="D20466" t="s">
        <v>5934</v>
      </c>
    </row>
    <row r="20467" spans="1:4" x14ac:dyDescent="0.3">
      <c r="A20467" t="s">
        <v>5937</v>
      </c>
      <c r="B20467" t="s">
        <v>5938</v>
      </c>
      <c r="C20467" t="s">
        <v>5933</v>
      </c>
      <c r="D20467" t="s">
        <v>5934</v>
      </c>
    </row>
    <row r="20468" spans="1:4" x14ac:dyDescent="0.3">
      <c r="A20468" t="s">
        <v>5939</v>
      </c>
      <c r="B20468" t="s">
        <v>5940</v>
      </c>
      <c r="C20468" t="s">
        <v>5933</v>
      </c>
      <c r="D20468" t="s">
        <v>5934</v>
      </c>
    </row>
    <row r="20469" spans="1:4" x14ac:dyDescent="0.3">
      <c r="A20469" t="s">
        <v>5943</v>
      </c>
      <c r="B20469" t="s">
        <v>5944</v>
      </c>
      <c r="C20469" t="s">
        <v>5933</v>
      </c>
      <c r="D20469" t="s">
        <v>5934</v>
      </c>
    </row>
    <row r="20470" spans="1:4" x14ac:dyDescent="0.3">
      <c r="A20470" t="s">
        <v>5941</v>
      </c>
      <c r="B20470" t="s">
        <v>5942</v>
      </c>
      <c r="C20470" t="s">
        <v>5933</v>
      </c>
      <c r="D20470" t="s">
        <v>5934</v>
      </c>
    </row>
    <row r="20471" spans="1:4" x14ac:dyDescent="0.3">
      <c r="A20471" t="s">
        <v>5945</v>
      </c>
      <c r="B20471" t="s">
        <v>5946</v>
      </c>
      <c r="C20471" t="s">
        <v>5933</v>
      </c>
      <c r="D20471" t="s">
        <v>5934</v>
      </c>
    </row>
    <row r="20472" spans="1:4" x14ac:dyDescent="0.3">
      <c r="A20472" t="s">
        <v>5947</v>
      </c>
      <c r="B20472" t="s">
        <v>5948</v>
      </c>
      <c r="C20472" t="s">
        <v>5933</v>
      </c>
      <c r="D20472" t="s">
        <v>5934</v>
      </c>
    </row>
    <row r="20473" spans="1:4" x14ac:dyDescent="0.3">
      <c r="A20473" t="s">
        <v>5949</v>
      </c>
      <c r="B20473" t="s">
        <v>5950</v>
      </c>
      <c r="C20473" t="s">
        <v>5933</v>
      </c>
      <c r="D20473" t="s">
        <v>5934</v>
      </c>
    </row>
    <row r="20474" spans="1:4" x14ac:dyDescent="0.3">
      <c r="A20474" t="s">
        <v>5951</v>
      </c>
      <c r="B20474" t="s">
        <v>5952</v>
      </c>
      <c r="C20474" t="s">
        <v>5933</v>
      </c>
      <c r="D20474" t="s">
        <v>5934</v>
      </c>
    </row>
    <row r="20475" spans="1:4" x14ac:dyDescent="0.3">
      <c r="A20475" t="s">
        <v>5953</v>
      </c>
      <c r="B20475" t="s">
        <v>5954</v>
      </c>
      <c r="C20475" t="s">
        <v>5933</v>
      </c>
      <c r="D20475" t="s">
        <v>5934</v>
      </c>
    </row>
    <row r="20476" spans="1:4" x14ac:dyDescent="0.3">
      <c r="A20476" t="s">
        <v>5955</v>
      </c>
      <c r="B20476" t="s">
        <v>5956</v>
      </c>
      <c r="C20476" t="s">
        <v>5933</v>
      </c>
      <c r="D20476" t="s">
        <v>5934</v>
      </c>
    </row>
    <row r="20477" spans="1:4" x14ac:dyDescent="0.3">
      <c r="A20477" t="s">
        <v>5957</v>
      </c>
      <c r="B20477" t="s">
        <v>5958</v>
      </c>
      <c r="C20477" t="s">
        <v>5933</v>
      </c>
      <c r="D20477" t="s">
        <v>5934</v>
      </c>
    </row>
    <row r="20478" spans="1:4" x14ac:dyDescent="0.3">
      <c r="A20478" t="s">
        <v>5959</v>
      </c>
      <c r="B20478" t="s">
        <v>5960</v>
      </c>
      <c r="C20478" t="s">
        <v>5933</v>
      </c>
      <c r="D20478" t="s">
        <v>5934</v>
      </c>
    </row>
    <row r="20479" spans="1:4" x14ac:dyDescent="0.3">
      <c r="A20479" t="s">
        <v>5931</v>
      </c>
      <c r="B20479" t="s">
        <v>5932</v>
      </c>
      <c r="C20479" t="s">
        <v>5933</v>
      </c>
      <c r="D20479" t="s">
        <v>5934</v>
      </c>
    </row>
    <row r="20480" spans="1:4" x14ac:dyDescent="0.3">
      <c r="A20480" t="s">
        <v>26860</v>
      </c>
      <c r="B20480" t="s">
        <v>23704</v>
      </c>
      <c r="C20480" t="s">
        <v>26861</v>
      </c>
      <c r="D20480" t="s">
        <v>26862</v>
      </c>
    </row>
    <row r="20481" spans="1:4" x14ac:dyDescent="0.3">
      <c r="A20481" t="s">
        <v>112859</v>
      </c>
      <c r="B20481" t="s">
        <v>112860</v>
      </c>
    </row>
    <row r="20482" spans="1:4" x14ac:dyDescent="0.3">
      <c r="A20482" t="s">
        <v>186</v>
      </c>
      <c r="B20482" t="s">
        <v>187</v>
      </c>
    </row>
    <row r="20483" spans="1:4" x14ac:dyDescent="0.3">
      <c r="A20483" t="s">
        <v>115636</v>
      </c>
      <c r="B20483" t="s">
        <v>115637</v>
      </c>
      <c r="C20483" t="s">
        <v>115573</v>
      </c>
      <c r="D20483" t="s">
        <v>113315</v>
      </c>
    </row>
    <row r="20484" spans="1:4" x14ac:dyDescent="0.3">
      <c r="A20484" t="s">
        <v>18239</v>
      </c>
      <c r="B20484" t="s">
        <v>18240</v>
      </c>
      <c r="C20484" t="s">
        <v>18241</v>
      </c>
      <c r="D20484" t="s">
        <v>18242</v>
      </c>
    </row>
    <row r="20485" spans="1:4" x14ac:dyDescent="0.3">
      <c r="A20485" t="s">
        <v>53969</v>
      </c>
      <c r="B20485" t="s">
        <v>53970</v>
      </c>
      <c r="C20485" t="s">
        <v>53971</v>
      </c>
      <c r="D20485" t="s">
        <v>53972</v>
      </c>
    </row>
    <row r="20486" spans="1:4" x14ac:dyDescent="0.3">
      <c r="A20486" t="s">
        <v>756</v>
      </c>
      <c r="B20486" t="s">
        <v>757</v>
      </c>
    </row>
    <row r="20487" spans="1:4" x14ac:dyDescent="0.3">
      <c r="A20487" t="s">
        <v>109404</v>
      </c>
      <c r="B20487" t="s">
        <v>109405</v>
      </c>
    </row>
    <row r="20488" spans="1:4" x14ac:dyDescent="0.3">
      <c r="A20488" t="s">
        <v>4445</v>
      </c>
      <c r="B20488" t="s">
        <v>4446</v>
      </c>
      <c r="C20488" t="s">
        <v>4441</v>
      </c>
      <c r="D20488" t="s">
        <v>4442</v>
      </c>
    </row>
    <row r="20489" spans="1:4" x14ac:dyDescent="0.3">
      <c r="A20489" t="s">
        <v>119896</v>
      </c>
      <c r="B20489" t="s">
        <v>119897</v>
      </c>
      <c r="C20489" t="s">
        <v>118995</v>
      </c>
    </row>
    <row r="20490" spans="1:4" x14ac:dyDescent="0.3">
      <c r="A20490" t="s">
        <v>80732</v>
      </c>
      <c r="B20490" t="s">
        <v>80733</v>
      </c>
      <c r="C20490" t="s">
        <v>80734</v>
      </c>
      <c r="D20490" t="s">
        <v>80735</v>
      </c>
    </row>
    <row r="20491" spans="1:4" x14ac:dyDescent="0.3">
      <c r="A20491" t="s">
        <v>85798</v>
      </c>
      <c r="B20491" t="s">
        <v>85799</v>
      </c>
      <c r="C20491" t="s">
        <v>85800</v>
      </c>
      <c r="D20491" t="s">
        <v>85801</v>
      </c>
    </row>
    <row r="20492" spans="1:4" x14ac:dyDescent="0.3">
      <c r="A20492" t="s">
        <v>119898</v>
      </c>
      <c r="B20492" t="s">
        <v>119899</v>
      </c>
      <c r="C20492" t="s">
        <v>118995</v>
      </c>
    </row>
    <row r="20493" spans="1:4" x14ac:dyDescent="0.3">
      <c r="A20493" t="s">
        <v>105742</v>
      </c>
      <c r="B20493" t="s">
        <v>17521</v>
      </c>
      <c r="C20493" t="s">
        <v>105743</v>
      </c>
      <c r="D20493" t="s">
        <v>105744</v>
      </c>
    </row>
    <row r="20494" spans="1:4" x14ac:dyDescent="0.3">
      <c r="A20494" t="s">
        <v>16096</v>
      </c>
      <c r="B20494" t="s">
        <v>16097</v>
      </c>
      <c r="C20494" t="s">
        <v>16098</v>
      </c>
      <c r="D20494" t="s">
        <v>16099</v>
      </c>
    </row>
    <row r="20495" spans="1:4" x14ac:dyDescent="0.3">
      <c r="A20495" t="s">
        <v>62130</v>
      </c>
      <c r="B20495" t="s">
        <v>62131</v>
      </c>
      <c r="C20495" t="s">
        <v>62132</v>
      </c>
      <c r="D20495" t="s">
        <v>62133</v>
      </c>
    </row>
    <row r="20496" spans="1:4" x14ac:dyDescent="0.3">
      <c r="A20496" t="s">
        <v>90489</v>
      </c>
      <c r="B20496" t="s">
        <v>90490</v>
      </c>
      <c r="C20496" t="s">
        <v>90491</v>
      </c>
      <c r="D20496" t="s">
        <v>90492</v>
      </c>
    </row>
    <row r="20497" spans="1:4" x14ac:dyDescent="0.3">
      <c r="A20497" t="s">
        <v>90498</v>
      </c>
      <c r="B20497" t="s">
        <v>90499</v>
      </c>
      <c r="C20497" t="s">
        <v>90500</v>
      </c>
      <c r="D20497" t="s">
        <v>90501</v>
      </c>
    </row>
    <row r="20498" spans="1:4" x14ac:dyDescent="0.3">
      <c r="A20498" t="s">
        <v>62126</v>
      </c>
      <c r="B20498" t="s">
        <v>62127</v>
      </c>
      <c r="C20498" t="s">
        <v>62128</v>
      </c>
      <c r="D20498" t="s">
        <v>62129</v>
      </c>
    </row>
    <row r="20499" spans="1:4" x14ac:dyDescent="0.3">
      <c r="A20499" t="s">
        <v>57192</v>
      </c>
      <c r="B20499" t="s">
        <v>57193</v>
      </c>
      <c r="C20499" t="s">
        <v>57194</v>
      </c>
      <c r="D20499" t="s">
        <v>57195</v>
      </c>
    </row>
    <row r="20500" spans="1:4" x14ac:dyDescent="0.3">
      <c r="A20500" t="s">
        <v>120726</v>
      </c>
      <c r="B20500" t="s">
        <v>120727</v>
      </c>
    </row>
    <row r="20501" spans="1:4" x14ac:dyDescent="0.3">
      <c r="A20501" t="s">
        <v>31164</v>
      </c>
      <c r="B20501" t="s">
        <v>31165</v>
      </c>
      <c r="C20501" t="s">
        <v>31166</v>
      </c>
      <c r="D20501" t="s">
        <v>31167</v>
      </c>
    </row>
    <row r="20502" spans="1:4" x14ac:dyDescent="0.3">
      <c r="A20502" t="s">
        <v>43147</v>
      </c>
      <c r="B20502" t="s">
        <v>43148</v>
      </c>
      <c r="C20502" t="s">
        <v>43149</v>
      </c>
      <c r="D20502" t="s">
        <v>43150</v>
      </c>
    </row>
    <row r="20503" spans="1:4" x14ac:dyDescent="0.3">
      <c r="A20503" t="s">
        <v>117830</v>
      </c>
      <c r="B20503" t="s">
        <v>33927</v>
      </c>
      <c r="C20503" t="s">
        <v>115771</v>
      </c>
      <c r="D20503" t="s">
        <v>113315</v>
      </c>
    </row>
    <row r="20504" spans="1:4" x14ac:dyDescent="0.3">
      <c r="A20504" t="s">
        <v>33840</v>
      </c>
      <c r="B20504" t="s">
        <v>33841</v>
      </c>
      <c r="C20504" t="s">
        <v>33842</v>
      </c>
      <c r="D20504" t="s">
        <v>33843</v>
      </c>
    </row>
    <row r="20505" spans="1:4" x14ac:dyDescent="0.3">
      <c r="A20505" t="s">
        <v>30537</v>
      </c>
      <c r="B20505" t="s">
        <v>30538</v>
      </c>
      <c r="C20505" t="s">
        <v>30539</v>
      </c>
      <c r="D20505" t="s">
        <v>30540</v>
      </c>
    </row>
    <row r="20506" spans="1:4" x14ac:dyDescent="0.3">
      <c r="A20506" t="s">
        <v>23290</v>
      </c>
      <c r="B20506" t="s">
        <v>23291</v>
      </c>
      <c r="C20506" t="s">
        <v>23292</v>
      </c>
      <c r="D20506" t="s">
        <v>23293</v>
      </c>
    </row>
    <row r="20507" spans="1:4" x14ac:dyDescent="0.3">
      <c r="A20507" t="s">
        <v>7230</v>
      </c>
      <c r="B20507" t="s">
        <v>7231</v>
      </c>
      <c r="C20507" t="s">
        <v>7232</v>
      </c>
      <c r="D20507" t="s">
        <v>7233</v>
      </c>
    </row>
    <row r="20508" spans="1:4" x14ac:dyDescent="0.3">
      <c r="A20508" t="s">
        <v>47023</v>
      </c>
      <c r="B20508" t="s">
        <v>47024</v>
      </c>
      <c r="C20508" t="s">
        <v>47025</v>
      </c>
      <c r="D20508" t="s">
        <v>47026</v>
      </c>
    </row>
    <row r="20509" spans="1:4" x14ac:dyDescent="0.3">
      <c r="A20509" t="s">
        <v>5493</v>
      </c>
      <c r="B20509" t="s">
        <v>5494</v>
      </c>
      <c r="C20509" t="s">
        <v>5495</v>
      </c>
      <c r="D20509" t="s">
        <v>5496</v>
      </c>
    </row>
    <row r="20510" spans="1:4" x14ac:dyDescent="0.3">
      <c r="A20510" t="s">
        <v>5489</v>
      </c>
      <c r="B20510" t="s">
        <v>5490</v>
      </c>
      <c r="C20510" t="s">
        <v>5491</v>
      </c>
      <c r="D20510" t="s">
        <v>5492</v>
      </c>
    </row>
    <row r="20511" spans="1:4" x14ac:dyDescent="0.3">
      <c r="A20511" t="s">
        <v>46434</v>
      </c>
      <c r="B20511" t="s">
        <v>46435</v>
      </c>
      <c r="C20511" t="s">
        <v>46436</v>
      </c>
      <c r="D20511" t="s">
        <v>46437</v>
      </c>
    </row>
    <row r="20512" spans="1:4" x14ac:dyDescent="0.3">
      <c r="A20512" t="s">
        <v>2621</v>
      </c>
      <c r="B20512" t="s">
        <v>2622</v>
      </c>
      <c r="C20512" t="s">
        <v>2623</v>
      </c>
      <c r="D20512" t="s">
        <v>2624</v>
      </c>
    </row>
    <row r="20513" spans="1:4" x14ac:dyDescent="0.3">
      <c r="A20513" t="s">
        <v>8536</v>
      </c>
      <c r="B20513" t="s">
        <v>8537</v>
      </c>
      <c r="C20513" t="s">
        <v>8538</v>
      </c>
      <c r="D20513" t="s">
        <v>8539</v>
      </c>
    </row>
    <row r="20514" spans="1:4" x14ac:dyDescent="0.3">
      <c r="A20514" t="s">
        <v>5407</v>
      </c>
      <c r="B20514" t="s">
        <v>5408</v>
      </c>
      <c r="C20514" t="s">
        <v>5409</v>
      </c>
      <c r="D20514" t="s">
        <v>5410</v>
      </c>
    </row>
    <row r="20515" spans="1:4" x14ac:dyDescent="0.3">
      <c r="A20515" t="s">
        <v>5466</v>
      </c>
      <c r="B20515" t="s">
        <v>5467</v>
      </c>
      <c r="C20515" t="s">
        <v>5468</v>
      </c>
      <c r="D20515" t="s">
        <v>5469</v>
      </c>
    </row>
    <row r="20516" spans="1:4" x14ac:dyDescent="0.3">
      <c r="A20516" t="s">
        <v>5417</v>
      </c>
      <c r="B20516" t="s">
        <v>5418</v>
      </c>
      <c r="C20516" t="s">
        <v>5413</v>
      </c>
      <c r="D20516" t="s">
        <v>5414</v>
      </c>
    </row>
    <row r="20517" spans="1:4" x14ac:dyDescent="0.3">
      <c r="A20517" t="s">
        <v>34562</v>
      </c>
      <c r="B20517" t="s">
        <v>34563</v>
      </c>
      <c r="C20517" t="s">
        <v>34564</v>
      </c>
      <c r="D20517" t="s">
        <v>34565</v>
      </c>
    </row>
    <row r="20518" spans="1:4" x14ac:dyDescent="0.3">
      <c r="A20518" t="s">
        <v>34586</v>
      </c>
      <c r="B20518" t="s">
        <v>34587</v>
      </c>
      <c r="C20518" t="s">
        <v>34588</v>
      </c>
      <c r="D20518" t="s">
        <v>34589</v>
      </c>
    </row>
    <row r="20519" spans="1:4" x14ac:dyDescent="0.3">
      <c r="A20519" t="s">
        <v>34654</v>
      </c>
      <c r="B20519" t="s">
        <v>34655</v>
      </c>
      <c r="C20519" t="s">
        <v>34656</v>
      </c>
      <c r="D20519" t="s">
        <v>34657</v>
      </c>
    </row>
    <row r="20520" spans="1:4" x14ac:dyDescent="0.3">
      <c r="A20520" t="s">
        <v>5815</v>
      </c>
      <c r="B20520" t="s">
        <v>5816</v>
      </c>
      <c r="C20520" t="s">
        <v>5809</v>
      </c>
      <c r="D20520" t="s">
        <v>5810</v>
      </c>
    </row>
    <row r="20521" spans="1:4" x14ac:dyDescent="0.3">
      <c r="A20521" t="s">
        <v>7428</v>
      </c>
      <c r="B20521" t="s">
        <v>7429</v>
      </c>
      <c r="C20521" t="s">
        <v>7424</v>
      </c>
      <c r="D20521" t="s">
        <v>7425</v>
      </c>
    </row>
    <row r="20522" spans="1:4" x14ac:dyDescent="0.3">
      <c r="A20522" t="s">
        <v>7338</v>
      </c>
      <c r="B20522" t="s">
        <v>7339</v>
      </c>
      <c r="C20522" t="s">
        <v>7340</v>
      </c>
      <c r="D20522" t="s">
        <v>7341</v>
      </c>
    </row>
    <row r="20523" spans="1:4" x14ac:dyDescent="0.3">
      <c r="A20523" t="s">
        <v>8573</v>
      </c>
      <c r="B20523" t="s">
        <v>8574</v>
      </c>
      <c r="C20523" t="s">
        <v>8571</v>
      </c>
      <c r="D20523" t="s">
        <v>8572</v>
      </c>
    </row>
    <row r="20524" spans="1:4" x14ac:dyDescent="0.3">
      <c r="A20524" t="s">
        <v>6789</v>
      </c>
      <c r="B20524" t="s">
        <v>6790</v>
      </c>
      <c r="C20524" t="s">
        <v>6787</v>
      </c>
      <c r="D20524" t="s">
        <v>6788</v>
      </c>
    </row>
    <row r="20525" spans="1:4" x14ac:dyDescent="0.3">
      <c r="A20525" t="s">
        <v>110297</v>
      </c>
      <c r="B20525" t="s">
        <v>110298</v>
      </c>
    </row>
    <row r="20526" spans="1:4" x14ac:dyDescent="0.3">
      <c r="A20526" t="s">
        <v>14600</v>
      </c>
      <c r="B20526" t="s">
        <v>14601</v>
      </c>
      <c r="C20526" t="s">
        <v>14602</v>
      </c>
      <c r="D20526" t="s">
        <v>14603</v>
      </c>
    </row>
    <row r="20527" spans="1:4" x14ac:dyDescent="0.3">
      <c r="A20527" t="s">
        <v>18245</v>
      </c>
      <c r="B20527" t="s">
        <v>14601</v>
      </c>
      <c r="C20527" t="s">
        <v>18246</v>
      </c>
      <c r="D20527" t="s">
        <v>18247</v>
      </c>
    </row>
    <row r="20528" spans="1:4" x14ac:dyDescent="0.3">
      <c r="A20528" t="s">
        <v>14600</v>
      </c>
      <c r="B20528" t="s">
        <v>117831</v>
      </c>
      <c r="C20528" t="s">
        <v>115610</v>
      </c>
      <c r="D20528" t="s">
        <v>113315</v>
      </c>
    </row>
    <row r="20529" spans="1:4" x14ac:dyDescent="0.3">
      <c r="A20529" t="s">
        <v>47276</v>
      </c>
      <c r="B20529" t="s">
        <v>47277</v>
      </c>
      <c r="C20529" t="s">
        <v>47278</v>
      </c>
      <c r="D20529" t="s">
        <v>47279</v>
      </c>
    </row>
    <row r="20530" spans="1:4" x14ac:dyDescent="0.3">
      <c r="A20530" t="s">
        <v>14522</v>
      </c>
      <c r="B20530" t="s">
        <v>14523</v>
      </c>
      <c r="C20530" t="s">
        <v>14524</v>
      </c>
      <c r="D20530" t="s">
        <v>14525</v>
      </c>
    </row>
    <row r="20531" spans="1:4" x14ac:dyDescent="0.3">
      <c r="A20531" t="s">
        <v>13516</v>
      </c>
      <c r="B20531" t="s">
        <v>13517</v>
      </c>
      <c r="C20531" t="s">
        <v>13518</v>
      </c>
      <c r="D20531" t="s">
        <v>13519</v>
      </c>
    </row>
    <row r="20532" spans="1:4" x14ac:dyDescent="0.3">
      <c r="A20532" t="s">
        <v>47580</v>
      </c>
      <c r="B20532" t="s">
        <v>47581</v>
      </c>
      <c r="C20532" t="s">
        <v>47582</v>
      </c>
      <c r="D20532" t="s">
        <v>47583</v>
      </c>
    </row>
    <row r="20533" spans="1:4" x14ac:dyDescent="0.3">
      <c r="A20533" t="s">
        <v>57172</v>
      </c>
      <c r="B20533" t="s">
        <v>57173</v>
      </c>
      <c r="C20533" t="s">
        <v>57174</v>
      </c>
      <c r="D20533" t="s">
        <v>57175</v>
      </c>
    </row>
    <row r="20534" spans="1:4" x14ac:dyDescent="0.3">
      <c r="A20534" t="s">
        <v>32625</v>
      </c>
      <c r="B20534" t="s">
        <v>32626</v>
      </c>
      <c r="C20534" t="s">
        <v>32627</v>
      </c>
      <c r="D20534" t="s">
        <v>32628</v>
      </c>
    </row>
    <row r="20535" spans="1:4" x14ac:dyDescent="0.3">
      <c r="A20535" t="s">
        <v>32617</v>
      </c>
      <c r="B20535" t="s">
        <v>32618</v>
      </c>
      <c r="C20535" t="s">
        <v>32619</v>
      </c>
      <c r="D20535" t="s">
        <v>32620</v>
      </c>
    </row>
    <row r="20536" spans="1:4" x14ac:dyDescent="0.3">
      <c r="A20536" t="s">
        <v>89731</v>
      </c>
      <c r="B20536" t="s">
        <v>89732</v>
      </c>
      <c r="C20536" t="s">
        <v>89733</v>
      </c>
      <c r="D20536" t="s">
        <v>89734</v>
      </c>
    </row>
    <row r="20537" spans="1:4" x14ac:dyDescent="0.3">
      <c r="A20537" t="s">
        <v>89717</v>
      </c>
      <c r="B20537" t="s">
        <v>89718</v>
      </c>
      <c r="C20537" t="s">
        <v>89719</v>
      </c>
      <c r="D20537" t="s">
        <v>89720</v>
      </c>
    </row>
    <row r="20538" spans="1:4" x14ac:dyDescent="0.3">
      <c r="A20538" t="s">
        <v>47433</v>
      </c>
      <c r="B20538" t="s">
        <v>47434</v>
      </c>
      <c r="C20538" t="s">
        <v>47435</v>
      </c>
      <c r="D20538" t="s">
        <v>47436</v>
      </c>
    </row>
    <row r="20539" spans="1:4" x14ac:dyDescent="0.3">
      <c r="A20539" t="s">
        <v>47421</v>
      </c>
      <c r="B20539" t="s">
        <v>47422</v>
      </c>
      <c r="C20539" t="s">
        <v>47423</v>
      </c>
      <c r="D20539" t="s">
        <v>47424</v>
      </c>
    </row>
    <row r="20540" spans="1:4" x14ac:dyDescent="0.3">
      <c r="A20540" t="s">
        <v>47425</v>
      </c>
      <c r="B20540" t="s">
        <v>47426</v>
      </c>
      <c r="C20540" t="s">
        <v>47427</v>
      </c>
      <c r="D20540" t="s">
        <v>47428</v>
      </c>
    </row>
    <row r="20541" spans="1:4" x14ac:dyDescent="0.3">
      <c r="A20541" t="s">
        <v>47429</v>
      </c>
      <c r="B20541" t="s">
        <v>47430</v>
      </c>
      <c r="C20541" t="s">
        <v>47431</v>
      </c>
      <c r="D20541" t="s">
        <v>47432</v>
      </c>
    </row>
    <row r="20542" spans="1:4" x14ac:dyDescent="0.3">
      <c r="A20542" t="s">
        <v>16065</v>
      </c>
      <c r="B20542" t="s">
        <v>16066</v>
      </c>
      <c r="C20542" t="s">
        <v>16067</v>
      </c>
      <c r="D20542" t="s">
        <v>16068</v>
      </c>
    </row>
    <row r="20543" spans="1:4" x14ac:dyDescent="0.3">
      <c r="A20543" t="s">
        <v>47280</v>
      </c>
      <c r="B20543" t="s">
        <v>47281</v>
      </c>
      <c r="C20543" t="s">
        <v>47282</v>
      </c>
      <c r="D20543" t="s">
        <v>47283</v>
      </c>
    </row>
    <row r="20544" spans="1:4" x14ac:dyDescent="0.3">
      <c r="A20544" t="s">
        <v>117832</v>
      </c>
      <c r="B20544" t="s">
        <v>75025</v>
      </c>
      <c r="C20544" t="s">
        <v>115610</v>
      </c>
      <c r="D20544" t="s">
        <v>113315</v>
      </c>
    </row>
    <row r="20545" spans="1:4" x14ac:dyDescent="0.3">
      <c r="A20545" t="s">
        <v>75024</v>
      </c>
      <c r="B20545" t="s">
        <v>75025</v>
      </c>
      <c r="C20545" t="s">
        <v>75026</v>
      </c>
      <c r="D20545" t="s">
        <v>75027</v>
      </c>
    </row>
    <row r="20546" spans="1:4" x14ac:dyDescent="0.3">
      <c r="A20546" t="s">
        <v>14530</v>
      </c>
      <c r="B20546" t="s">
        <v>14531</v>
      </c>
      <c r="C20546" t="s">
        <v>14532</v>
      </c>
      <c r="D20546" t="s">
        <v>14533</v>
      </c>
    </row>
    <row r="20547" spans="1:4" x14ac:dyDescent="0.3">
      <c r="A20547" t="s">
        <v>16100</v>
      </c>
      <c r="B20547" t="s">
        <v>16101</v>
      </c>
      <c r="C20547" t="s">
        <v>16102</v>
      </c>
      <c r="D20547" t="s">
        <v>16103</v>
      </c>
    </row>
    <row r="20548" spans="1:4" x14ac:dyDescent="0.3">
      <c r="A20548" t="s">
        <v>77540</v>
      </c>
      <c r="B20548" t="s">
        <v>77541</v>
      </c>
      <c r="C20548" t="s">
        <v>77542</v>
      </c>
      <c r="D20548" t="s">
        <v>77543</v>
      </c>
    </row>
    <row r="20549" spans="1:4" x14ac:dyDescent="0.3">
      <c r="A20549" t="s">
        <v>77544</v>
      </c>
      <c r="B20549" t="s">
        <v>77545</v>
      </c>
      <c r="C20549" t="s">
        <v>77546</v>
      </c>
      <c r="D20549" t="s">
        <v>77547</v>
      </c>
    </row>
    <row r="20550" spans="1:4" x14ac:dyDescent="0.3">
      <c r="A20550" t="s">
        <v>99080</v>
      </c>
      <c r="B20550" t="s">
        <v>99081</v>
      </c>
      <c r="C20550" t="s">
        <v>99082</v>
      </c>
      <c r="D20550" t="s">
        <v>99083</v>
      </c>
    </row>
    <row r="20551" spans="1:4" x14ac:dyDescent="0.3">
      <c r="A20551" t="s">
        <v>99124</v>
      </c>
      <c r="B20551" t="s">
        <v>99125</v>
      </c>
      <c r="C20551" t="s">
        <v>99126</v>
      </c>
      <c r="D20551" t="s">
        <v>99127</v>
      </c>
    </row>
    <row r="20552" spans="1:4" x14ac:dyDescent="0.3">
      <c r="A20552" t="s">
        <v>69729</v>
      </c>
      <c r="B20552" t="s">
        <v>52145</v>
      </c>
      <c r="C20552" t="s">
        <v>69730</v>
      </c>
      <c r="D20552" t="s">
        <v>69731</v>
      </c>
    </row>
    <row r="20553" spans="1:4" x14ac:dyDescent="0.3">
      <c r="A20553" t="s">
        <v>31589</v>
      </c>
      <c r="B20553" t="s">
        <v>31590</v>
      </c>
      <c r="C20553" t="s">
        <v>31591</v>
      </c>
      <c r="D20553" t="s">
        <v>31592</v>
      </c>
    </row>
    <row r="20554" spans="1:4" x14ac:dyDescent="0.3">
      <c r="A20554" t="s">
        <v>97306</v>
      </c>
      <c r="B20554" t="s">
        <v>97307</v>
      </c>
      <c r="C20554" t="s">
        <v>97308</v>
      </c>
      <c r="D20554" t="s">
        <v>97309</v>
      </c>
    </row>
    <row r="20555" spans="1:4" x14ac:dyDescent="0.3">
      <c r="A20555" t="s">
        <v>68659</v>
      </c>
      <c r="B20555" t="s">
        <v>68660</v>
      </c>
      <c r="C20555" t="s">
        <v>68661</v>
      </c>
      <c r="D20555" t="s">
        <v>68662</v>
      </c>
    </row>
    <row r="20556" spans="1:4" x14ac:dyDescent="0.3">
      <c r="A20556" t="s">
        <v>99543</v>
      </c>
      <c r="B20556" t="s">
        <v>99544</v>
      </c>
      <c r="C20556" t="s">
        <v>99545</v>
      </c>
      <c r="D20556" t="s">
        <v>99546</v>
      </c>
    </row>
    <row r="20557" spans="1:4" x14ac:dyDescent="0.3">
      <c r="A20557" t="s">
        <v>68655</v>
      </c>
      <c r="B20557" t="s">
        <v>68656</v>
      </c>
      <c r="C20557" t="s">
        <v>68657</v>
      </c>
      <c r="D20557" t="s">
        <v>68658</v>
      </c>
    </row>
    <row r="20558" spans="1:4" x14ac:dyDescent="0.3">
      <c r="A20558" t="s">
        <v>77191</v>
      </c>
      <c r="B20558" t="s">
        <v>77192</v>
      </c>
      <c r="C20558" t="s">
        <v>77193</v>
      </c>
      <c r="D20558" t="s">
        <v>77194</v>
      </c>
    </row>
    <row r="20559" spans="1:4" x14ac:dyDescent="0.3">
      <c r="A20559" t="s">
        <v>99027</v>
      </c>
      <c r="B20559" t="s">
        <v>99028</v>
      </c>
      <c r="C20559" t="s">
        <v>99025</v>
      </c>
      <c r="D20559" t="s">
        <v>99026</v>
      </c>
    </row>
    <row r="20560" spans="1:4" x14ac:dyDescent="0.3">
      <c r="A20560" t="s">
        <v>29950</v>
      </c>
      <c r="B20560" t="s">
        <v>29951</v>
      </c>
      <c r="C20560" t="s">
        <v>29952</v>
      </c>
      <c r="D20560" t="s">
        <v>29953</v>
      </c>
    </row>
    <row r="20561" spans="1:4" x14ac:dyDescent="0.3">
      <c r="A20561" t="s">
        <v>96875</v>
      </c>
      <c r="B20561" t="s">
        <v>96876</v>
      </c>
      <c r="C20561" t="s">
        <v>96877</v>
      </c>
      <c r="D20561" t="s">
        <v>96878</v>
      </c>
    </row>
    <row r="20562" spans="1:4" x14ac:dyDescent="0.3">
      <c r="A20562" t="s">
        <v>35164</v>
      </c>
      <c r="B20562" t="s">
        <v>35165</v>
      </c>
      <c r="C20562" t="s">
        <v>35166</v>
      </c>
      <c r="D20562" t="s">
        <v>35167</v>
      </c>
    </row>
    <row r="20563" spans="1:4" x14ac:dyDescent="0.3">
      <c r="A20563" t="s">
        <v>35172</v>
      </c>
      <c r="B20563" t="s">
        <v>35173</v>
      </c>
      <c r="C20563" t="s">
        <v>35174</v>
      </c>
      <c r="D20563" t="s">
        <v>35175</v>
      </c>
    </row>
    <row r="20564" spans="1:4" x14ac:dyDescent="0.3">
      <c r="A20564" t="s">
        <v>31593</v>
      </c>
      <c r="B20564" t="s">
        <v>15555</v>
      </c>
      <c r="C20564" t="s">
        <v>31594</v>
      </c>
      <c r="D20564" t="s">
        <v>31595</v>
      </c>
    </row>
    <row r="20565" spans="1:4" x14ac:dyDescent="0.3">
      <c r="A20565" t="s">
        <v>15554</v>
      </c>
      <c r="B20565" t="s">
        <v>15555</v>
      </c>
      <c r="C20565" t="s">
        <v>15556</v>
      </c>
      <c r="D20565" t="s">
        <v>15557</v>
      </c>
    </row>
    <row r="20566" spans="1:4" x14ac:dyDescent="0.3">
      <c r="A20566" t="s">
        <v>15554</v>
      </c>
      <c r="B20566" t="s">
        <v>15558</v>
      </c>
      <c r="C20566" t="s">
        <v>15556</v>
      </c>
      <c r="D20566" t="s">
        <v>15559</v>
      </c>
    </row>
    <row r="20567" spans="1:4" x14ac:dyDescent="0.3">
      <c r="A20567" t="s">
        <v>51738</v>
      </c>
      <c r="B20567" t="s">
        <v>51739</v>
      </c>
      <c r="C20567" t="s">
        <v>51740</v>
      </c>
      <c r="D20567" t="s">
        <v>51741</v>
      </c>
    </row>
    <row r="20568" spans="1:4" x14ac:dyDescent="0.3">
      <c r="A20568" t="s">
        <v>15554</v>
      </c>
      <c r="B20568" t="s">
        <v>51739</v>
      </c>
      <c r="C20568" t="s">
        <v>115997</v>
      </c>
      <c r="D20568" t="s">
        <v>113315</v>
      </c>
    </row>
    <row r="20569" spans="1:4" x14ac:dyDescent="0.3">
      <c r="A20569" t="s">
        <v>34534</v>
      </c>
      <c r="B20569" t="s">
        <v>34535</v>
      </c>
      <c r="C20569" t="s">
        <v>34536</v>
      </c>
      <c r="D20569" t="s">
        <v>34537</v>
      </c>
    </row>
    <row r="20570" spans="1:4" x14ac:dyDescent="0.3">
      <c r="A20570" t="s">
        <v>76353</v>
      </c>
      <c r="B20570" t="s">
        <v>76354</v>
      </c>
      <c r="C20570" t="s">
        <v>76355</v>
      </c>
      <c r="D20570" t="s">
        <v>76356</v>
      </c>
    </row>
    <row r="20571" spans="1:4" x14ac:dyDescent="0.3">
      <c r="A20571" t="s">
        <v>35118</v>
      </c>
      <c r="B20571" t="s">
        <v>35119</v>
      </c>
      <c r="C20571" t="s">
        <v>35120</v>
      </c>
      <c r="D20571" t="s">
        <v>35121</v>
      </c>
    </row>
    <row r="20572" spans="1:4" x14ac:dyDescent="0.3">
      <c r="A20572" t="s">
        <v>50751</v>
      </c>
      <c r="B20572" t="s">
        <v>50752</v>
      </c>
      <c r="C20572" t="s">
        <v>50753</v>
      </c>
      <c r="D20572" t="s">
        <v>50754</v>
      </c>
    </row>
    <row r="20573" spans="1:4" x14ac:dyDescent="0.3">
      <c r="A20573" t="s">
        <v>94675</v>
      </c>
      <c r="B20573" t="s">
        <v>94676</v>
      </c>
      <c r="C20573" t="s">
        <v>94677</v>
      </c>
      <c r="D20573" t="s">
        <v>94678</v>
      </c>
    </row>
    <row r="20574" spans="1:4" x14ac:dyDescent="0.3">
      <c r="A20574" t="s">
        <v>94699</v>
      </c>
      <c r="B20574" t="s">
        <v>94700</v>
      </c>
      <c r="C20574" t="s">
        <v>94701</v>
      </c>
      <c r="D20574" t="s">
        <v>94702</v>
      </c>
    </row>
    <row r="20575" spans="1:4" x14ac:dyDescent="0.3">
      <c r="A20575" t="s">
        <v>94703</v>
      </c>
      <c r="B20575" t="s">
        <v>94704</v>
      </c>
      <c r="C20575" t="s">
        <v>94705</v>
      </c>
      <c r="D20575" t="s">
        <v>94706</v>
      </c>
    </row>
    <row r="20576" spans="1:4" x14ac:dyDescent="0.3">
      <c r="A20576" t="s">
        <v>103321</v>
      </c>
      <c r="B20576" t="s">
        <v>103322</v>
      </c>
      <c r="C20576" t="s">
        <v>103323</v>
      </c>
      <c r="D20576" t="s">
        <v>103324</v>
      </c>
    </row>
    <row r="20577" spans="1:4" x14ac:dyDescent="0.3">
      <c r="A20577" t="s">
        <v>99630</v>
      </c>
      <c r="B20577" t="s">
        <v>99631</v>
      </c>
      <c r="C20577" t="s">
        <v>99632</v>
      </c>
      <c r="D20577" t="s">
        <v>99633</v>
      </c>
    </row>
    <row r="20578" spans="1:4" x14ac:dyDescent="0.3">
      <c r="A20578" t="s">
        <v>92027</v>
      </c>
      <c r="B20578" t="s">
        <v>92028</v>
      </c>
      <c r="C20578" t="s">
        <v>92029</v>
      </c>
      <c r="D20578" t="s">
        <v>92030</v>
      </c>
    </row>
    <row r="20579" spans="1:4" x14ac:dyDescent="0.3">
      <c r="A20579" t="s">
        <v>76772</v>
      </c>
      <c r="B20579" t="s">
        <v>76773</v>
      </c>
      <c r="C20579" t="s">
        <v>76774</v>
      </c>
      <c r="D20579" t="s">
        <v>76775</v>
      </c>
    </row>
    <row r="20580" spans="1:4" x14ac:dyDescent="0.3">
      <c r="A20580" t="s">
        <v>94895</v>
      </c>
      <c r="B20580" t="s">
        <v>94896</v>
      </c>
      <c r="C20580" t="s">
        <v>94897</v>
      </c>
      <c r="D20580" t="s">
        <v>94898</v>
      </c>
    </row>
    <row r="20581" spans="1:4" x14ac:dyDescent="0.3">
      <c r="A20581" t="s">
        <v>97052</v>
      </c>
      <c r="B20581" t="s">
        <v>97053</v>
      </c>
      <c r="C20581" t="s">
        <v>97054</v>
      </c>
      <c r="D20581" t="s">
        <v>97055</v>
      </c>
    </row>
    <row r="20582" spans="1:4" x14ac:dyDescent="0.3">
      <c r="A20582" t="s">
        <v>97060</v>
      </c>
      <c r="B20582" t="s">
        <v>97061</v>
      </c>
      <c r="C20582" t="s">
        <v>97062</v>
      </c>
      <c r="D20582" t="s">
        <v>97063</v>
      </c>
    </row>
    <row r="20583" spans="1:4" x14ac:dyDescent="0.3">
      <c r="A20583" t="s">
        <v>99535</v>
      </c>
      <c r="B20583" t="s">
        <v>99536</v>
      </c>
      <c r="C20583" t="s">
        <v>99537</v>
      </c>
      <c r="D20583" t="s">
        <v>99538</v>
      </c>
    </row>
    <row r="20584" spans="1:4" x14ac:dyDescent="0.3">
      <c r="A20584" t="s">
        <v>104033</v>
      </c>
      <c r="B20584" t="s">
        <v>104034</v>
      </c>
      <c r="C20584" t="s">
        <v>104035</v>
      </c>
      <c r="D20584" t="s">
        <v>104036</v>
      </c>
    </row>
    <row r="20585" spans="1:4" x14ac:dyDescent="0.3">
      <c r="A20585" t="s">
        <v>97944</v>
      </c>
      <c r="B20585" t="s">
        <v>97945</v>
      </c>
      <c r="C20585" t="s">
        <v>97946</v>
      </c>
      <c r="D20585" t="s">
        <v>97947</v>
      </c>
    </row>
    <row r="20586" spans="1:4" x14ac:dyDescent="0.3">
      <c r="A20586" t="s">
        <v>104041</v>
      </c>
      <c r="B20586" t="s">
        <v>104042</v>
      </c>
      <c r="C20586" t="s">
        <v>104043</v>
      </c>
      <c r="D20586" t="s">
        <v>104044</v>
      </c>
    </row>
    <row r="20587" spans="1:4" x14ac:dyDescent="0.3">
      <c r="A20587" t="s">
        <v>97948</v>
      </c>
      <c r="B20587" t="s">
        <v>97949</v>
      </c>
      <c r="C20587" t="s">
        <v>97950</v>
      </c>
      <c r="D20587" t="s">
        <v>97951</v>
      </c>
    </row>
    <row r="20588" spans="1:4" x14ac:dyDescent="0.3">
      <c r="A20588" t="s">
        <v>75748</v>
      </c>
      <c r="B20588" t="s">
        <v>75749</v>
      </c>
      <c r="C20588" t="s">
        <v>75750</v>
      </c>
      <c r="D20588" t="s">
        <v>75751</v>
      </c>
    </row>
    <row r="20589" spans="1:4" x14ac:dyDescent="0.3">
      <c r="A20589" t="s">
        <v>51513</v>
      </c>
      <c r="B20589" t="s">
        <v>51514</v>
      </c>
      <c r="C20589" t="s">
        <v>51515</v>
      </c>
      <c r="D20589" t="s">
        <v>51516</v>
      </c>
    </row>
    <row r="20590" spans="1:4" x14ac:dyDescent="0.3">
      <c r="A20590" t="s">
        <v>104025</v>
      </c>
      <c r="B20590" t="s">
        <v>104026</v>
      </c>
      <c r="C20590" t="s">
        <v>104027</v>
      </c>
      <c r="D20590" t="s">
        <v>104028</v>
      </c>
    </row>
    <row r="20591" spans="1:4" x14ac:dyDescent="0.3">
      <c r="A20591" t="s">
        <v>101070</v>
      </c>
      <c r="B20591" t="s">
        <v>101071</v>
      </c>
      <c r="C20591" t="s">
        <v>101072</v>
      </c>
      <c r="D20591" t="s">
        <v>101073</v>
      </c>
    </row>
    <row r="20592" spans="1:4" x14ac:dyDescent="0.3">
      <c r="A20592" t="s">
        <v>101074</v>
      </c>
      <c r="B20592" t="s">
        <v>101075</v>
      </c>
      <c r="C20592" t="s">
        <v>101076</v>
      </c>
      <c r="D20592" t="s">
        <v>101077</v>
      </c>
    </row>
    <row r="20593" spans="1:4" x14ac:dyDescent="0.3">
      <c r="A20593" t="s">
        <v>101078</v>
      </c>
      <c r="B20593" t="s">
        <v>101079</v>
      </c>
      <c r="C20593" t="s">
        <v>101080</v>
      </c>
      <c r="D20593" t="s">
        <v>101081</v>
      </c>
    </row>
    <row r="20594" spans="1:4" x14ac:dyDescent="0.3">
      <c r="A20594" t="s">
        <v>98250</v>
      </c>
      <c r="B20594" t="s">
        <v>98251</v>
      </c>
      <c r="C20594" t="s">
        <v>98252</v>
      </c>
      <c r="D20594" t="s">
        <v>98253</v>
      </c>
    </row>
    <row r="20595" spans="1:4" x14ac:dyDescent="0.3">
      <c r="A20595" t="s">
        <v>104029</v>
      </c>
      <c r="B20595" t="s">
        <v>104030</v>
      </c>
      <c r="C20595" t="s">
        <v>104031</v>
      </c>
      <c r="D20595" t="s">
        <v>104032</v>
      </c>
    </row>
    <row r="20596" spans="1:4" x14ac:dyDescent="0.3">
      <c r="A20596" t="s">
        <v>104045</v>
      </c>
      <c r="B20596" t="s">
        <v>104046</v>
      </c>
      <c r="C20596" t="s">
        <v>104047</v>
      </c>
      <c r="D20596" t="s">
        <v>104048</v>
      </c>
    </row>
    <row r="20597" spans="1:4" x14ac:dyDescent="0.3">
      <c r="A20597" t="s">
        <v>104037</v>
      </c>
      <c r="B20597" t="s">
        <v>104038</v>
      </c>
      <c r="C20597" t="s">
        <v>104039</v>
      </c>
      <c r="D20597" t="s">
        <v>104040</v>
      </c>
    </row>
    <row r="20598" spans="1:4" x14ac:dyDescent="0.3">
      <c r="A20598" t="s">
        <v>9159</v>
      </c>
      <c r="B20598" t="s">
        <v>9160</v>
      </c>
      <c r="C20598" t="s">
        <v>9161</v>
      </c>
      <c r="D20598" t="s">
        <v>9162</v>
      </c>
    </row>
    <row r="20599" spans="1:4" x14ac:dyDescent="0.3">
      <c r="A20599" t="s">
        <v>34479</v>
      </c>
      <c r="B20599" t="s">
        <v>34480</v>
      </c>
      <c r="C20599" t="s">
        <v>34481</v>
      </c>
      <c r="D20599" t="s">
        <v>34482</v>
      </c>
    </row>
    <row r="20600" spans="1:4" x14ac:dyDescent="0.3">
      <c r="A20600" t="s">
        <v>34483</v>
      </c>
      <c r="B20600" t="s">
        <v>34484</v>
      </c>
      <c r="C20600" t="s">
        <v>34485</v>
      </c>
      <c r="D20600" t="s">
        <v>34486</v>
      </c>
    </row>
    <row r="20601" spans="1:4" x14ac:dyDescent="0.3">
      <c r="A20601" t="s">
        <v>34642</v>
      </c>
      <c r="B20601" t="s">
        <v>34643</v>
      </c>
      <c r="C20601" t="s">
        <v>34644</v>
      </c>
      <c r="D20601" t="s">
        <v>34645</v>
      </c>
    </row>
    <row r="20602" spans="1:4" x14ac:dyDescent="0.3">
      <c r="A20602" t="s">
        <v>77273</v>
      </c>
      <c r="B20602" t="s">
        <v>77274</v>
      </c>
      <c r="C20602" t="s">
        <v>77275</v>
      </c>
      <c r="D20602" t="s">
        <v>77276</v>
      </c>
    </row>
    <row r="20603" spans="1:4" x14ac:dyDescent="0.3">
      <c r="A20603" t="s">
        <v>100469</v>
      </c>
      <c r="B20603" t="s">
        <v>100463</v>
      </c>
      <c r="C20603" t="s">
        <v>100470</v>
      </c>
      <c r="D20603" t="s">
        <v>100471</v>
      </c>
    </row>
    <row r="20604" spans="1:4" x14ac:dyDescent="0.3">
      <c r="A20604" t="s">
        <v>100466</v>
      </c>
      <c r="B20604" t="s">
        <v>100463</v>
      </c>
      <c r="C20604" t="s">
        <v>100467</v>
      </c>
      <c r="D20604" t="s">
        <v>100468</v>
      </c>
    </row>
    <row r="20605" spans="1:4" x14ac:dyDescent="0.3">
      <c r="A20605" t="s">
        <v>103325</v>
      </c>
      <c r="B20605" t="s">
        <v>103326</v>
      </c>
      <c r="C20605" t="s">
        <v>103327</v>
      </c>
      <c r="D20605" t="s">
        <v>103328</v>
      </c>
    </row>
    <row r="20606" spans="1:4" x14ac:dyDescent="0.3">
      <c r="A20606" t="s">
        <v>99634</v>
      </c>
      <c r="B20606" t="s">
        <v>99635</v>
      </c>
      <c r="C20606" t="s">
        <v>99636</v>
      </c>
      <c r="D20606" t="s">
        <v>99637</v>
      </c>
    </row>
    <row r="20607" spans="1:4" x14ac:dyDescent="0.3">
      <c r="A20607" t="s">
        <v>49868</v>
      </c>
      <c r="B20607" t="s">
        <v>49869</v>
      </c>
      <c r="C20607" t="s">
        <v>49870</v>
      </c>
      <c r="D20607" t="s">
        <v>49871</v>
      </c>
    </row>
    <row r="20608" spans="1:4" x14ac:dyDescent="0.3">
      <c r="A20608" t="s">
        <v>49872</v>
      </c>
      <c r="B20608" t="s">
        <v>49873</v>
      </c>
      <c r="C20608" t="s">
        <v>49874</v>
      </c>
      <c r="D20608" t="s">
        <v>49875</v>
      </c>
    </row>
    <row r="20609" spans="1:4" x14ac:dyDescent="0.3">
      <c r="A20609" t="s">
        <v>48633</v>
      </c>
      <c r="B20609" t="s">
        <v>48634</v>
      </c>
      <c r="C20609" t="s">
        <v>48635</v>
      </c>
      <c r="D20609" t="s">
        <v>48636</v>
      </c>
    </row>
    <row r="20610" spans="1:4" x14ac:dyDescent="0.3">
      <c r="A20610" t="s">
        <v>66136</v>
      </c>
      <c r="B20610" t="s">
        <v>66137</v>
      </c>
      <c r="C20610" t="s">
        <v>66138</v>
      </c>
      <c r="D20610" t="s">
        <v>66139</v>
      </c>
    </row>
    <row r="20611" spans="1:4" x14ac:dyDescent="0.3">
      <c r="A20611" t="s">
        <v>51521</v>
      </c>
      <c r="B20611" t="s">
        <v>51522</v>
      </c>
      <c r="C20611" t="s">
        <v>51523</v>
      </c>
      <c r="D20611" t="s">
        <v>51524</v>
      </c>
    </row>
    <row r="20612" spans="1:4" x14ac:dyDescent="0.3">
      <c r="A20612" t="s">
        <v>76201</v>
      </c>
      <c r="B20612" t="s">
        <v>76202</v>
      </c>
      <c r="C20612" t="s">
        <v>76203</v>
      </c>
      <c r="D20612" t="s">
        <v>76204</v>
      </c>
    </row>
    <row r="20613" spans="1:4" x14ac:dyDescent="0.3">
      <c r="A20613" t="s">
        <v>69915</v>
      </c>
      <c r="B20613" t="s">
        <v>69916</v>
      </c>
      <c r="C20613" t="s">
        <v>69917</v>
      </c>
      <c r="D20613" t="s">
        <v>69918</v>
      </c>
    </row>
    <row r="20614" spans="1:4" x14ac:dyDescent="0.3">
      <c r="A20614" t="s">
        <v>45544</v>
      </c>
      <c r="B20614" t="s">
        <v>45545</v>
      </c>
      <c r="C20614" t="s">
        <v>45546</v>
      </c>
      <c r="D20614" t="s">
        <v>45547</v>
      </c>
    </row>
    <row r="20615" spans="1:4" x14ac:dyDescent="0.3">
      <c r="A20615" t="s">
        <v>69919</v>
      </c>
      <c r="B20615" t="s">
        <v>69920</v>
      </c>
      <c r="C20615" t="s">
        <v>69921</v>
      </c>
      <c r="D20615" t="s">
        <v>69922</v>
      </c>
    </row>
    <row r="20616" spans="1:4" x14ac:dyDescent="0.3">
      <c r="A20616" t="s">
        <v>76349</v>
      </c>
      <c r="B20616" t="s">
        <v>76350</v>
      </c>
      <c r="C20616" t="s">
        <v>76351</v>
      </c>
      <c r="D20616" t="s">
        <v>76352</v>
      </c>
    </row>
    <row r="20617" spans="1:4" x14ac:dyDescent="0.3">
      <c r="A20617" t="s">
        <v>76753</v>
      </c>
      <c r="B20617" t="s">
        <v>76350</v>
      </c>
      <c r="C20617" t="s">
        <v>76754</v>
      </c>
      <c r="D20617" t="s">
        <v>76755</v>
      </c>
    </row>
    <row r="20618" spans="1:4" x14ac:dyDescent="0.3">
      <c r="A20618" t="s">
        <v>102188</v>
      </c>
      <c r="B20618" t="s">
        <v>102189</v>
      </c>
      <c r="C20618" t="s">
        <v>102190</v>
      </c>
      <c r="D20618" t="s">
        <v>102191</v>
      </c>
    </row>
    <row r="20619" spans="1:4" x14ac:dyDescent="0.3">
      <c r="A20619" t="s">
        <v>102196</v>
      </c>
      <c r="B20619" t="s">
        <v>102197</v>
      </c>
      <c r="C20619" t="s">
        <v>102198</v>
      </c>
      <c r="D20619" t="s">
        <v>102199</v>
      </c>
    </row>
    <row r="20620" spans="1:4" x14ac:dyDescent="0.3">
      <c r="A20620" t="s">
        <v>102192</v>
      </c>
      <c r="B20620" t="s">
        <v>102193</v>
      </c>
      <c r="C20620" t="s">
        <v>102194</v>
      </c>
      <c r="D20620" t="s">
        <v>102195</v>
      </c>
    </row>
    <row r="20621" spans="1:4" x14ac:dyDescent="0.3">
      <c r="A20621" t="s">
        <v>102200</v>
      </c>
      <c r="B20621" t="s">
        <v>102201</v>
      </c>
      <c r="C20621" t="s">
        <v>102202</v>
      </c>
      <c r="D20621" t="s">
        <v>102203</v>
      </c>
    </row>
    <row r="20622" spans="1:4" x14ac:dyDescent="0.3">
      <c r="A20622" t="s">
        <v>35158</v>
      </c>
      <c r="B20622" t="s">
        <v>35159</v>
      </c>
      <c r="C20622" t="s">
        <v>35160</v>
      </c>
      <c r="D20622" t="s">
        <v>35161</v>
      </c>
    </row>
    <row r="20623" spans="1:4" x14ac:dyDescent="0.3">
      <c r="A20623" t="s">
        <v>35158</v>
      </c>
      <c r="B20623" t="s">
        <v>35162</v>
      </c>
      <c r="C20623" t="s">
        <v>35160</v>
      </c>
      <c r="D20623" t="s">
        <v>35163</v>
      </c>
    </row>
    <row r="20624" spans="1:4" x14ac:dyDescent="0.3">
      <c r="A20624" t="s">
        <v>35168</v>
      </c>
      <c r="B20624" t="s">
        <v>35169</v>
      </c>
      <c r="C20624" t="s">
        <v>35170</v>
      </c>
      <c r="D20624" t="s">
        <v>35171</v>
      </c>
    </row>
    <row r="20625" spans="1:4" x14ac:dyDescent="0.3">
      <c r="A20625" t="s">
        <v>48629</v>
      </c>
      <c r="B20625" t="s">
        <v>48630</v>
      </c>
      <c r="C20625" t="s">
        <v>48631</v>
      </c>
      <c r="D20625" t="s">
        <v>48632</v>
      </c>
    </row>
    <row r="20626" spans="1:4" x14ac:dyDescent="0.3">
      <c r="A20626" t="s">
        <v>75836</v>
      </c>
      <c r="B20626" t="s">
        <v>75837</v>
      </c>
      <c r="C20626" t="s">
        <v>75838</v>
      </c>
      <c r="D20626" t="s">
        <v>75839</v>
      </c>
    </row>
    <row r="20627" spans="1:4" x14ac:dyDescent="0.3">
      <c r="A20627" t="s">
        <v>76749</v>
      </c>
      <c r="B20627" t="s">
        <v>76750</v>
      </c>
      <c r="C20627" t="s">
        <v>76751</v>
      </c>
      <c r="D20627" t="s">
        <v>76752</v>
      </c>
    </row>
    <row r="20628" spans="1:4" x14ac:dyDescent="0.3">
      <c r="A20628" t="s">
        <v>76760</v>
      </c>
      <c r="B20628" t="s">
        <v>76761</v>
      </c>
      <c r="C20628" t="s">
        <v>76762</v>
      </c>
      <c r="D20628" t="s">
        <v>76763</v>
      </c>
    </row>
    <row r="20629" spans="1:4" x14ac:dyDescent="0.3">
      <c r="A20629" t="s">
        <v>96485</v>
      </c>
      <c r="B20629" t="s">
        <v>96486</v>
      </c>
      <c r="C20629" t="s">
        <v>96487</v>
      </c>
      <c r="D20629" t="s">
        <v>96488</v>
      </c>
    </row>
    <row r="20630" spans="1:4" x14ac:dyDescent="0.3">
      <c r="A20630" t="s">
        <v>44939</v>
      </c>
      <c r="B20630" t="s">
        <v>44940</v>
      </c>
      <c r="C20630" t="s">
        <v>44941</v>
      </c>
      <c r="D20630" t="s">
        <v>44942</v>
      </c>
    </row>
    <row r="20631" spans="1:4" x14ac:dyDescent="0.3">
      <c r="A20631" t="s">
        <v>34705</v>
      </c>
      <c r="B20631" t="s">
        <v>34706</v>
      </c>
      <c r="C20631" t="s">
        <v>34548</v>
      </c>
      <c r="D20631" t="s">
        <v>34549</v>
      </c>
    </row>
    <row r="20632" spans="1:4" x14ac:dyDescent="0.3">
      <c r="A20632" t="s">
        <v>34694</v>
      </c>
      <c r="B20632" t="s">
        <v>34695</v>
      </c>
      <c r="C20632" t="s">
        <v>34696</v>
      </c>
      <c r="D20632" t="s">
        <v>34697</v>
      </c>
    </row>
    <row r="20633" spans="1:4" x14ac:dyDescent="0.3">
      <c r="A20633" t="s">
        <v>34686</v>
      </c>
      <c r="B20633" t="s">
        <v>34687</v>
      </c>
      <c r="C20633" t="s">
        <v>34688</v>
      </c>
      <c r="D20633" t="s">
        <v>34689</v>
      </c>
    </row>
    <row r="20634" spans="1:4" x14ac:dyDescent="0.3">
      <c r="A20634" t="s">
        <v>76935</v>
      </c>
      <c r="B20634" t="s">
        <v>76936</v>
      </c>
      <c r="C20634" t="s">
        <v>76937</v>
      </c>
      <c r="D20634" t="s">
        <v>76938</v>
      </c>
    </row>
    <row r="20635" spans="1:4" x14ac:dyDescent="0.3">
      <c r="A20635" t="s">
        <v>34715</v>
      </c>
      <c r="B20635" t="s">
        <v>34716</v>
      </c>
      <c r="C20635" t="s">
        <v>34717</v>
      </c>
      <c r="D20635" t="s">
        <v>34718</v>
      </c>
    </row>
    <row r="20636" spans="1:4" x14ac:dyDescent="0.3">
      <c r="A20636" t="s">
        <v>34810</v>
      </c>
      <c r="B20636" t="s">
        <v>34811</v>
      </c>
      <c r="C20636" t="s">
        <v>34812</v>
      </c>
      <c r="D20636" t="s">
        <v>34813</v>
      </c>
    </row>
    <row r="20637" spans="1:4" x14ac:dyDescent="0.3">
      <c r="A20637" t="s">
        <v>48639</v>
      </c>
      <c r="B20637" t="s">
        <v>48640</v>
      </c>
      <c r="C20637" t="s">
        <v>48641</v>
      </c>
      <c r="D20637" t="s">
        <v>48642</v>
      </c>
    </row>
    <row r="20638" spans="1:4" x14ac:dyDescent="0.3">
      <c r="A20638" t="s">
        <v>77496</v>
      </c>
      <c r="B20638" t="s">
        <v>77497</v>
      </c>
      <c r="C20638" t="s">
        <v>77498</v>
      </c>
      <c r="D20638" t="s">
        <v>77499</v>
      </c>
    </row>
    <row r="20639" spans="1:4" x14ac:dyDescent="0.3">
      <c r="A20639" t="s">
        <v>77492</v>
      </c>
      <c r="B20639" t="s">
        <v>77493</v>
      </c>
      <c r="C20639" t="s">
        <v>77494</v>
      </c>
      <c r="D20639" t="s">
        <v>77495</v>
      </c>
    </row>
    <row r="20640" spans="1:4" x14ac:dyDescent="0.3">
      <c r="A20640" t="s">
        <v>77363</v>
      </c>
      <c r="B20640" t="s">
        <v>77364</v>
      </c>
      <c r="C20640" t="s">
        <v>77365</v>
      </c>
      <c r="D20640" t="s">
        <v>77366</v>
      </c>
    </row>
    <row r="20641" spans="1:4" x14ac:dyDescent="0.3">
      <c r="A20641" t="s">
        <v>77359</v>
      </c>
      <c r="B20641" t="s">
        <v>77360</v>
      </c>
      <c r="C20641" t="s">
        <v>77361</v>
      </c>
      <c r="D20641" t="s">
        <v>77362</v>
      </c>
    </row>
    <row r="20642" spans="1:4" x14ac:dyDescent="0.3">
      <c r="A20642" t="s">
        <v>50196</v>
      </c>
      <c r="B20642" t="s">
        <v>50197</v>
      </c>
      <c r="C20642" t="s">
        <v>50198</v>
      </c>
      <c r="D20642" t="s">
        <v>50199</v>
      </c>
    </row>
    <row r="20643" spans="1:4" x14ac:dyDescent="0.3">
      <c r="A20643" t="s">
        <v>34646</v>
      </c>
      <c r="B20643" t="s">
        <v>34647</v>
      </c>
      <c r="C20643" t="s">
        <v>34648</v>
      </c>
      <c r="D20643" t="s">
        <v>34649</v>
      </c>
    </row>
    <row r="20644" spans="1:4" x14ac:dyDescent="0.3">
      <c r="A20644" t="s">
        <v>73608</v>
      </c>
      <c r="B20644" t="s">
        <v>73609</v>
      </c>
      <c r="C20644" t="s">
        <v>73610</v>
      </c>
      <c r="D20644" t="s">
        <v>73611</v>
      </c>
    </row>
    <row r="20645" spans="1:4" x14ac:dyDescent="0.3">
      <c r="A20645" t="s">
        <v>86984</v>
      </c>
      <c r="B20645" t="s">
        <v>86985</v>
      </c>
      <c r="C20645" t="s">
        <v>86986</v>
      </c>
      <c r="D20645" t="s">
        <v>86987</v>
      </c>
    </row>
    <row r="20646" spans="1:4" x14ac:dyDescent="0.3">
      <c r="A20646" t="s">
        <v>69923</v>
      </c>
      <c r="B20646" t="s">
        <v>69924</v>
      </c>
      <c r="C20646" t="s">
        <v>69925</v>
      </c>
      <c r="D20646" t="s">
        <v>69926</v>
      </c>
    </row>
    <row r="20647" spans="1:4" x14ac:dyDescent="0.3">
      <c r="A20647" t="s">
        <v>74948</v>
      </c>
      <c r="B20647" t="s">
        <v>74949</v>
      </c>
      <c r="C20647" t="s">
        <v>74950</v>
      </c>
      <c r="D20647" t="s">
        <v>74951</v>
      </c>
    </row>
    <row r="20648" spans="1:4" x14ac:dyDescent="0.3">
      <c r="A20648" t="s">
        <v>76768</v>
      </c>
      <c r="B20648" t="s">
        <v>76769</v>
      </c>
      <c r="C20648" t="s">
        <v>76770</v>
      </c>
      <c r="D20648" t="s">
        <v>76771</v>
      </c>
    </row>
    <row r="20649" spans="1:4" x14ac:dyDescent="0.3">
      <c r="A20649" t="s">
        <v>97940</v>
      </c>
      <c r="B20649" t="s">
        <v>97941</v>
      </c>
      <c r="C20649" t="s">
        <v>97942</v>
      </c>
      <c r="D20649" t="s">
        <v>97943</v>
      </c>
    </row>
    <row r="20650" spans="1:4" x14ac:dyDescent="0.3">
      <c r="A20650" t="s">
        <v>15548</v>
      </c>
      <c r="B20650" t="s">
        <v>15549</v>
      </c>
      <c r="C20650" t="s">
        <v>15550</v>
      </c>
      <c r="D20650" t="s">
        <v>15551</v>
      </c>
    </row>
    <row r="20651" spans="1:4" x14ac:dyDescent="0.3">
      <c r="A20651" t="s">
        <v>15548</v>
      </c>
      <c r="B20651" t="s">
        <v>15552</v>
      </c>
      <c r="C20651" t="s">
        <v>15550</v>
      </c>
      <c r="D20651" t="s">
        <v>15553</v>
      </c>
    </row>
    <row r="20652" spans="1:4" x14ac:dyDescent="0.3">
      <c r="A20652" t="s">
        <v>51731</v>
      </c>
      <c r="B20652" t="s">
        <v>31590</v>
      </c>
      <c r="C20652" t="s">
        <v>51732</v>
      </c>
      <c r="D20652" t="s">
        <v>51733</v>
      </c>
    </row>
    <row r="20653" spans="1:4" x14ac:dyDescent="0.3">
      <c r="A20653" t="s">
        <v>15548</v>
      </c>
      <c r="B20653" t="s">
        <v>31590</v>
      </c>
      <c r="C20653" t="s">
        <v>115997</v>
      </c>
      <c r="D20653" t="s">
        <v>113315</v>
      </c>
    </row>
    <row r="20654" spans="1:4" x14ac:dyDescent="0.3">
      <c r="A20654" t="s">
        <v>97048</v>
      </c>
      <c r="B20654" t="s">
        <v>97049</v>
      </c>
      <c r="C20654" t="s">
        <v>97050</v>
      </c>
      <c r="D20654" t="s">
        <v>97051</v>
      </c>
    </row>
    <row r="20655" spans="1:4" x14ac:dyDescent="0.3">
      <c r="A20655" t="s">
        <v>97056</v>
      </c>
      <c r="B20655" t="s">
        <v>97057</v>
      </c>
      <c r="C20655" t="s">
        <v>97058</v>
      </c>
      <c r="D20655" t="s">
        <v>97059</v>
      </c>
    </row>
    <row r="20656" spans="1:4" x14ac:dyDescent="0.3">
      <c r="A20656" t="s">
        <v>76357</v>
      </c>
      <c r="B20656" t="s">
        <v>76358</v>
      </c>
      <c r="C20656" t="s">
        <v>76359</v>
      </c>
      <c r="D20656" t="s">
        <v>76360</v>
      </c>
    </row>
    <row r="20657" spans="1:4" x14ac:dyDescent="0.3">
      <c r="A20657" t="s">
        <v>105845</v>
      </c>
      <c r="B20657" t="s">
        <v>105846</v>
      </c>
      <c r="C20657" t="s">
        <v>105847</v>
      </c>
      <c r="D20657" t="s">
        <v>105848</v>
      </c>
    </row>
    <row r="20658" spans="1:4" x14ac:dyDescent="0.3">
      <c r="A20658" t="s">
        <v>67154</v>
      </c>
      <c r="B20658" t="s">
        <v>17521</v>
      </c>
      <c r="C20658" t="s">
        <v>67155</v>
      </c>
      <c r="D20658" t="s">
        <v>67156</v>
      </c>
    </row>
    <row r="20659" spans="1:4" x14ac:dyDescent="0.3">
      <c r="A20659" t="s">
        <v>121111</v>
      </c>
      <c r="B20659" t="s">
        <v>121112</v>
      </c>
      <c r="C20659" t="s">
        <v>115697</v>
      </c>
    </row>
    <row r="20660" spans="1:4" x14ac:dyDescent="0.3">
      <c r="A20660" t="s">
        <v>17219</v>
      </c>
      <c r="B20660" t="s">
        <v>17220</v>
      </c>
      <c r="C20660" t="s">
        <v>17221</v>
      </c>
      <c r="D20660" t="s">
        <v>17222</v>
      </c>
    </row>
    <row r="20661" spans="1:4" x14ac:dyDescent="0.3">
      <c r="A20661" t="s">
        <v>52251</v>
      </c>
      <c r="B20661" t="s">
        <v>52252</v>
      </c>
      <c r="C20661" t="s">
        <v>52253</v>
      </c>
      <c r="D20661" t="s">
        <v>52254</v>
      </c>
    </row>
    <row r="20662" spans="1:4" x14ac:dyDescent="0.3">
      <c r="A20662" t="s">
        <v>17207</v>
      </c>
      <c r="B20662" t="s">
        <v>17208</v>
      </c>
      <c r="C20662" t="s">
        <v>17209</v>
      </c>
      <c r="D20662" t="s">
        <v>17210</v>
      </c>
    </row>
    <row r="20663" spans="1:4" x14ac:dyDescent="0.3">
      <c r="A20663" t="s">
        <v>52784</v>
      </c>
      <c r="B20663" t="s">
        <v>52785</v>
      </c>
      <c r="C20663" t="s">
        <v>52786</v>
      </c>
      <c r="D20663" t="s">
        <v>52787</v>
      </c>
    </row>
    <row r="20664" spans="1:4" x14ac:dyDescent="0.3">
      <c r="A20664" t="s">
        <v>24130</v>
      </c>
      <c r="B20664" t="s">
        <v>24131</v>
      </c>
      <c r="C20664" t="s">
        <v>24132</v>
      </c>
      <c r="D20664" t="s">
        <v>24133</v>
      </c>
    </row>
    <row r="20665" spans="1:4" x14ac:dyDescent="0.3">
      <c r="A20665" t="s">
        <v>30177</v>
      </c>
      <c r="B20665" t="s">
        <v>30178</v>
      </c>
      <c r="C20665" t="s">
        <v>30179</v>
      </c>
      <c r="D20665" t="s">
        <v>30180</v>
      </c>
    </row>
    <row r="20666" spans="1:4" x14ac:dyDescent="0.3">
      <c r="A20666" t="s">
        <v>32247</v>
      </c>
      <c r="B20666" t="s">
        <v>32248</v>
      </c>
      <c r="C20666" t="s">
        <v>32249</v>
      </c>
      <c r="D20666" t="s">
        <v>32250</v>
      </c>
    </row>
    <row r="20667" spans="1:4" x14ac:dyDescent="0.3">
      <c r="A20667" t="s">
        <v>32343</v>
      </c>
      <c r="B20667" t="s">
        <v>32344</v>
      </c>
      <c r="C20667" t="s">
        <v>32345</v>
      </c>
      <c r="D20667" t="s">
        <v>32346</v>
      </c>
    </row>
    <row r="20668" spans="1:4" x14ac:dyDescent="0.3">
      <c r="A20668" t="s">
        <v>32150</v>
      </c>
      <c r="B20668" t="s">
        <v>32151</v>
      </c>
      <c r="C20668" t="s">
        <v>32152</v>
      </c>
      <c r="D20668" t="s">
        <v>32153</v>
      </c>
    </row>
    <row r="20669" spans="1:4" x14ac:dyDescent="0.3">
      <c r="A20669" t="s">
        <v>48568</v>
      </c>
      <c r="B20669" t="s">
        <v>48569</v>
      </c>
      <c r="C20669" t="s">
        <v>48570</v>
      </c>
      <c r="D20669" t="s">
        <v>48571</v>
      </c>
    </row>
    <row r="20670" spans="1:4" x14ac:dyDescent="0.3">
      <c r="A20670" t="s">
        <v>48645</v>
      </c>
      <c r="B20670" t="s">
        <v>48634</v>
      </c>
      <c r="C20670" t="s">
        <v>48646</v>
      </c>
      <c r="D20670" t="s">
        <v>48647</v>
      </c>
    </row>
    <row r="20671" spans="1:4" x14ac:dyDescent="0.3">
      <c r="A20671" t="s">
        <v>111864</v>
      </c>
      <c r="B20671" t="s">
        <v>111865</v>
      </c>
    </row>
    <row r="20672" spans="1:4" x14ac:dyDescent="0.3">
      <c r="A20672" t="s">
        <v>72017</v>
      </c>
      <c r="B20672" t="s">
        <v>72018</v>
      </c>
      <c r="C20672" t="s">
        <v>72019</v>
      </c>
      <c r="D20672" t="s">
        <v>72020</v>
      </c>
    </row>
    <row r="20673" spans="1:4" x14ac:dyDescent="0.3">
      <c r="A20673" t="s">
        <v>72017</v>
      </c>
      <c r="B20673" t="s">
        <v>121525</v>
      </c>
      <c r="C20673" t="s">
        <v>115697</v>
      </c>
    </row>
    <row r="20674" spans="1:4" x14ac:dyDescent="0.3">
      <c r="A20674" t="s">
        <v>29850</v>
      </c>
      <c r="B20674" t="s">
        <v>29851</v>
      </c>
      <c r="C20674" t="s">
        <v>29852</v>
      </c>
      <c r="D20674" t="s">
        <v>29853</v>
      </c>
    </row>
    <row r="20675" spans="1:4" x14ac:dyDescent="0.3">
      <c r="A20675" t="s">
        <v>26871</v>
      </c>
      <c r="B20675" t="s">
        <v>26872</v>
      </c>
      <c r="C20675" t="s">
        <v>26873</v>
      </c>
      <c r="D20675" t="s">
        <v>26874</v>
      </c>
    </row>
    <row r="20676" spans="1:4" x14ac:dyDescent="0.3">
      <c r="A20676" t="s">
        <v>20985</v>
      </c>
      <c r="B20676" t="s">
        <v>20986</v>
      </c>
      <c r="C20676" t="s">
        <v>20987</v>
      </c>
      <c r="D20676" t="s">
        <v>20988</v>
      </c>
    </row>
    <row r="20677" spans="1:4" x14ac:dyDescent="0.3">
      <c r="A20677" t="s">
        <v>26875</v>
      </c>
      <c r="B20677" t="s">
        <v>26876</v>
      </c>
      <c r="C20677" t="s">
        <v>26877</v>
      </c>
      <c r="D20677" t="s">
        <v>26878</v>
      </c>
    </row>
    <row r="20678" spans="1:4" x14ac:dyDescent="0.3">
      <c r="A20678" t="s">
        <v>22666</v>
      </c>
      <c r="B20678" t="s">
        <v>22667</v>
      </c>
      <c r="C20678" t="s">
        <v>22668</v>
      </c>
      <c r="D20678" t="s">
        <v>22669</v>
      </c>
    </row>
    <row r="20679" spans="1:4" x14ac:dyDescent="0.3">
      <c r="A20679" t="s">
        <v>31066</v>
      </c>
      <c r="B20679" t="s">
        <v>31067</v>
      </c>
      <c r="C20679" t="s">
        <v>31068</v>
      </c>
      <c r="D20679" t="s">
        <v>31069</v>
      </c>
    </row>
    <row r="20680" spans="1:4" x14ac:dyDescent="0.3">
      <c r="A20680" t="s">
        <v>23913</v>
      </c>
      <c r="B20680" t="s">
        <v>23914</v>
      </c>
      <c r="C20680" t="s">
        <v>23915</v>
      </c>
      <c r="D20680" t="s">
        <v>23916</v>
      </c>
    </row>
    <row r="20681" spans="1:4" x14ac:dyDescent="0.3">
      <c r="A20681" t="s">
        <v>26887</v>
      </c>
      <c r="B20681" t="s">
        <v>26888</v>
      </c>
      <c r="C20681" t="s">
        <v>26889</v>
      </c>
      <c r="D20681" t="s">
        <v>26890</v>
      </c>
    </row>
    <row r="20682" spans="1:4" x14ac:dyDescent="0.3">
      <c r="A20682" t="s">
        <v>1398</v>
      </c>
      <c r="B20682" t="s">
        <v>1399</v>
      </c>
    </row>
    <row r="20683" spans="1:4" x14ac:dyDescent="0.3">
      <c r="A20683" t="s">
        <v>1163</v>
      </c>
      <c r="B20683" t="s">
        <v>1164</v>
      </c>
    </row>
    <row r="20684" spans="1:4" x14ac:dyDescent="0.3">
      <c r="A20684" t="s">
        <v>617</v>
      </c>
      <c r="B20684" t="s">
        <v>618</v>
      </c>
    </row>
    <row r="20685" spans="1:4" x14ac:dyDescent="0.3">
      <c r="A20685" t="s">
        <v>26910</v>
      </c>
      <c r="B20685" t="s">
        <v>26911</v>
      </c>
      <c r="C20685" t="s">
        <v>26912</v>
      </c>
      <c r="D20685" t="s">
        <v>26913</v>
      </c>
    </row>
    <row r="20686" spans="1:4" x14ac:dyDescent="0.3">
      <c r="A20686" t="s">
        <v>85790</v>
      </c>
      <c r="B20686" t="s">
        <v>85791</v>
      </c>
      <c r="C20686" t="s">
        <v>85792</v>
      </c>
      <c r="D20686" t="s">
        <v>85793</v>
      </c>
    </row>
    <row r="20687" spans="1:4" x14ac:dyDescent="0.3">
      <c r="A20687" t="s">
        <v>81028</v>
      </c>
      <c r="B20687" t="s">
        <v>81029</v>
      </c>
      <c r="C20687" t="s">
        <v>81030</v>
      </c>
      <c r="D20687" t="s">
        <v>81031</v>
      </c>
    </row>
    <row r="20688" spans="1:4" x14ac:dyDescent="0.3">
      <c r="A20688" t="s">
        <v>82021</v>
      </c>
      <c r="B20688" t="s">
        <v>82022</v>
      </c>
      <c r="C20688" t="s">
        <v>82023</v>
      </c>
      <c r="D20688" t="s">
        <v>82024</v>
      </c>
    </row>
    <row r="20689" spans="1:4" x14ac:dyDescent="0.3">
      <c r="A20689" t="s">
        <v>78541</v>
      </c>
      <c r="B20689" t="s">
        <v>78542</v>
      </c>
      <c r="C20689" t="s">
        <v>78543</v>
      </c>
      <c r="D20689" t="s">
        <v>78544</v>
      </c>
    </row>
    <row r="20690" spans="1:4" x14ac:dyDescent="0.3">
      <c r="A20690" t="s">
        <v>82457</v>
      </c>
      <c r="B20690" t="s">
        <v>82458</v>
      </c>
      <c r="C20690" t="s">
        <v>82459</v>
      </c>
      <c r="D20690" t="s">
        <v>82460</v>
      </c>
    </row>
    <row r="20691" spans="1:4" x14ac:dyDescent="0.3">
      <c r="A20691" t="s">
        <v>80127</v>
      </c>
      <c r="B20691" t="s">
        <v>80128</v>
      </c>
      <c r="C20691" t="s">
        <v>80129</v>
      </c>
      <c r="D20691" t="s">
        <v>80130</v>
      </c>
    </row>
    <row r="20692" spans="1:4" x14ac:dyDescent="0.3">
      <c r="A20692" t="s">
        <v>82823</v>
      </c>
      <c r="B20692" t="s">
        <v>82824</v>
      </c>
      <c r="C20692" t="s">
        <v>82825</v>
      </c>
      <c r="D20692" t="s">
        <v>82826</v>
      </c>
    </row>
    <row r="20693" spans="1:4" x14ac:dyDescent="0.3">
      <c r="A20693" t="s">
        <v>82563</v>
      </c>
      <c r="B20693" t="s">
        <v>82564</v>
      </c>
      <c r="C20693" t="s">
        <v>82565</v>
      </c>
      <c r="D20693" t="s">
        <v>82566</v>
      </c>
    </row>
    <row r="20694" spans="1:4" x14ac:dyDescent="0.3">
      <c r="A20694" t="s">
        <v>26918</v>
      </c>
      <c r="B20694" t="s">
        <v>26919</v>
      </c>
      <c r="C20694" t="s">
        <v>26920</v>
      </c>
      <c r="D20694" t="s">
        <v>26921</v>
      </c>
    </row>
    <row r="20695" spans="1:4" x14ac:dyDescent="0.3">
      <c r="A20695" t="s">
        <v>116139</v>
      </c>
      <c r="B20695" t="s">
        <v>116140</v>
      </c>
      <c r="C20695" t="s">
        <v>115573</v>
      </c>
      <c r="D20695" t="s">
        <v>113315</v>
      </c>
    </row>
    <row r="20696" spans="1:4" x14ac:dyDescent="0.3">
      <c r="A20696" t="s">
        <v>117833</v>
      </c>
      <c r="B20696" t="s">
        <v>117834</v>
      </c>
      <c r="C20696" t="s">
        <v>115997</v>
      </c>
      <c r="D20696" t="s">
        <v>113315</v>
      </c>
    </row>
    <row r="20697" spans="1:4" x14ac:dyDescent="0.3">
      <c r="A20697" t="s">
        <v>25076</v>
      </c>
      <c r="B20697" t="s">
        <v>25077</v>
      </c>
      <c r="C20697" t="s">
        <v>25078</v>
      </c>
      <c r="D20697" t="s">
        <v>25079</v>
      </c>
    </row>
    <row r="20698" spans="1:4" x14ac:dyDescent="0.3">
      <c r="A20698" t="s">
        <v>23222</v>
      </c>
      <c r="B20698" t="s">
        <v>23223</v>
      </c>
      <c r="C20698" t="s">
        <v>23224</v>
      </c>
      <c r="D20698" t="s">
        <v>23225</v>
      </c>
    </row>
    <row r="20699" spans="1:4" x14ac:dyDescent="0.3">
      <c r="A20699" t="s">
        <v>26937</v>
      </c>
      <c r="B20699" t="s">
        <v>26938</v>
      </c>
      <c r="C20699" t="s">
        <v>26939</v>
      </c>
      <c r="D20699" t="s">
        <v>26940</v>
      </c>
    </row>
    <row r="20700" spans="1:4" x14ac:dyDescent="0.3">
      <c r="A20700" t="s">
        <v>26747</v>
      </c>
      <c r="B20700" t="s">
        <v>23704</v>
      </c>
      <c r="C20700" t="s">
        <v>26748</v>
      </c>
      <c r="D20700" t="s">
        <v>26749</v>
      </c>
    </row>
    <row r="20701" spans="1:4" x14ac:dyDescent="0.3">
      <c r="A20701" t="s">
        <v>25282</v>
      </c>
      <c r="B20701" t="s">
        <v>25283</v>
      </c>
      <c r="C20701" t="s">
        <v>25284</v>
      </c>
      <c r="D20701" t="s">
        <v>25285</v>
      </c>
    </row>
    <row r="20702" spans="1:4" x14ac:dyDescent="0.3">
      <c r="A20702" t="s">
        <v>17953</v>
      </c>
      <c r="B20702" t="s">
        <v>17954</v>
      </c>
      <c r="C20702" t="s">
        <v>17955</v>
      </c>
      <c r="D20702" t="s">
        <v>17956</v>
      </c>
    </row>
    <row r="20703" spans="1:4" x14ac:dyDescent="0.3">
      <c r="A20703" t="s">
        <v>17953</v>
      </c>
      <c r="B20703" t="s">
        <v>117837</v>
      </c>
      <c r="C20703" t="s">
        <v>115610</v>
      </c>
      <c r="D20703" t="s">
        <v>113315</v>
      </c>
    </row>
    <row r="20704" spans="1:4" x14ac:dyDescent="0.3">
      <c r="A20704" t="s">
        <v>25028</v>
      </c>
      <c r="B20704" t="s">
        <v>25029</v>
      </c>
      <c r="C20704" t="s">
        <v>25030</v>
      </c>
      <c r="D20704" t="s">
        <v>25031</v>
      </c>
    </row>
    <row r="20705" spans="1:4" x14ac:dyDescent="0.3">
      <c r="A20705" t="s">
        <v>23573</v>
      </c>
      <c r="B20705" t="s">
        <v>23574</v>
      </c>
      <c r="C20705" t="s">
        <v>23575</v>
      </c>
      <c r="D20705" t="s">
        <v>23576</v>
      </c>
    </row>
    <row r="20706" spans="1:4" x14ac:dyDescent="0.3">
      <c r="A20706" t="s">
        <v>117838</v>
      </c>
      <c r="B20706" t="s">
        <v>117839</v>
      </c>
      <c r="C20706" t="s">
        <v>115610</v>
      </c>
      <c r="D20706" t="s">
        <v>113315</v>
      </c>
    </row>
    <row r="20707" spans="1:4" x14ac:dyDescent="0.3">
      <c r="A20707" t="s">
        <v>83272</v>
      </c>
      <c r="B20707" t="s">
        <v>83273</v>
      </c>
      <c r="C20707" t="s">
        <v>83274</v>
      </c>
      <c r="D20707" t="s">
        <v>83275</v>
      </c>
    </row>
    <row r="20708" spans="1:4" x14ac:dyDescent="0.3">
      <c r="A20708" t="s">
        <v>116141</v>
      </c>
      <c r="B20708" t="s">
        <v>116142</v>
      </c>
      <c r="C20708" t="s">
        <v>115573</v>
      </c>
      <c r="D20708" t="s">
        <v>113315</v>
      </c>
    </row>
    <row r="20709" spans="1:4" x14ac:dyDescent="0.3">
      <c r="A20709" t="s">
        <v>116143</v>
      </c>
      <c r="B20709" t="s">
        <v>116144</v>
      </c>
      <c r="C20709" t="s">
        <v>115573</v>
      </c>
      <c r="D20709" t="s">
        <v>113315</v>
      </c>
    </row>
    <row r="20710" spans="1:4" x14ac:dyDescent="0.3">
      <c r="A20710" t="s">
        <v>4890</v>
      </c>
      <c r="B20710" t="s">
        <v>4891</v>
      </c>
      <c r="C20710" t="s">
        <v>4892</v>
      </c>
      <c r="D20710" t="s">
        <v>4893</v>
      </c>
    </row>
    <row r="20711" spans="1:4" x14ac:dyDescent="0.3">
      <c r="A20711" t="s">
        <v>4886</v>
      </c>
      <c r="B20711" t="s">
        <v>4887</v>
      </c>
      <c r="C20711" t="s">
        <v>4888</v>
      </c>
      <c r="D20711" t="s">
        <v>4889</v>
      </c>
    </row>
    <row r="20712" spans="1:4" x14ac:dyDescent="0.3">
      <c r="A20712" t="s">
        <v>28926</v>
      </c>
      <c r="B20712" t="s">
        <v>28927</v>
      </c>
      <c r="C20712" t="s">
        <v>28928</v>
      </c>
      <c r="D20712" t="s">
        <v>28929</v>
      </c>
    </row>
    <row r="20713" spans="1:4" x14ac:dyDescent="0.3">
      <c r="A20713" t="s">
        <v>28236</v>
      </c>
      <c r="B20713" t="s">
        <v>28237</v>
      </c>
      <c r="C20713" t="s">
        <v>28238</v>
      </c>
      <c r="D20713" t="s">
        <v>28239</v>
      </c>
    </row>
    <row r="20714" spans="1:4" x14ac:dyDescent="0.3">
      <c r="A20714" t="s">
        <v>117840</v>
      </c>
      <c r="B20714" t="s">
        <v>14579</v>
      </c>
      <c r="C20714" t="s">
        <v>116266</v>
      </c>
      <c r="D20714" t="s">
        <v>113315</v>
      </c>
    </row>
    <row r="20715" spans="1:4" x14ac:dyDescent="0.3">
      <c r="A20715" t="s">
        <v>8137</v>
      </c>
      <c r="B20715" t="s">
        <v>8138</v>
      </c>
      <c r="C20715" t="s">
        <v>8139</v>
      </c>
      <c r="D20715" t="s">
        <v>8140</v>
      </c>
    </row>
    <row r="20716" spans="1:4" x14ac:dyDescent="0.3">
      <c r="A20716" t="s">
        <v>88606</v>
      </c>
      <c r="B20716" t="s">
        <v>88607</v>
      </c>
      <c r="C20716" t="s">
        <v>88608</v>
      </c>
      <c r="D20716" t="s">
        <v>88609</v>
      </c>
    </row>
    <row r="20717" spans="1:4" x14ac:dyDescent="0.3">
      <c r="A20717" t="s">
        <v>100873</v>
      </c>
      <c r="B20717" t="s">
        <v>100874</v>
      </c>
      <c r="C20717" t="s">
        <v>100875</v>
      </c>
      <c r="D20717" t="s">
        <v>100876</v>
      </c>
    </row>
    <row r="20718" spans="1:4" x14ac:dyDescent="0.3">
      <c r="A20718" t="s">
        <v>101324</v>
      </c>
      <c r="B20718" t="s">
        <v>101325</v>
      </c>
      <c r="C20718" t="s">
        <v>101326</v>
      </c>
      <c r="D20718" t="s">
        <v>101327</v>
      </c>
    </row>
    <row r="20719" spans="1:4" x14ac:dyDescent="0.3">
      <c r="A20719" t="s">
        <v>101328</v>
      </c>
      <c r="B20719" t="s">
        <v>101329</v>
      </c>
      <c r="C20719" t="s">
        <v>101326</v>
      </c>
      <c r="D20719" t="s">
        <v>101327</v>
      </c>
    </row>
    <row r="20720" spans="1:4" x14ac:dyDescent="0.3">
      <c r="A20720" t="s">
        <v>13444</v>
      </c>
      <c r="B20720" t="s">
        <v>13445</v>
      </c>
      <c r="C20720" t="s">
        <v>13446</v>
      </c>
      <c r="D20720" t="s">
        <v>13447</v>
      </c>
    </row>
    <row r="20721" spans="1:4" x14ac:dyDescent="0.3">
      <c r="A20721" t="s">
        <v>103242</v>
      </c>
      <c r="B20721" t="s">
        <v>103243</v>
      </c>
      <c r="C20721" t="s">
        <v>103244</v>
      </c>
      <c r="D20721" t="s">
        <v>103245</v>
      </c>
    </row>
    <row r="20722" spans="1:4" x14ac:dyDescent="0.3">
      <c r="A20722" t="s">
        <v>29965</v>
      </c>
      <c r="B20722" t="s">
        <v>29966</v>
      </c>
      <c r="C20722" t="s">
        <v>29967</v>
      </c>
      <c r="D20722" t="s">
        <v>29968</v>
      </c>
    </row>
    <row r="20723" spans="1:4" x14ac:dyDescent="0.3">
      <c r="A20723" t="s">
        <v>23314</v>
      </c>
      <c r="B20723" t="s">
        <v>23315</v>
      </c>
      <c r="C20723" t="s">
        <v>23316</v>
      </c>
      <c r="D20723" t="s">
        <v>23317</v>
      </c>
    </row>
    <row r="20724" spans="1:4" x14ac:dyDescent="0.3">
      <c r="A20724" t="s">
        <v>117841</v>
      </c>
      <c r="B20724" t="s">
        <v>117842</v>
      </c>
      <c r="C20724" t="s">
        <v>115610</v>
      </c>
      <c r="D20724" t="s">
        <v>113315</v>
      </c>
    </row>
    <row r="20725" spans="1:4" x14ac:dyDescent="0.3">
      <c r="A20725" t="s">
        <v>93653</v>
      </c>
      <c r="B20725" t="s">
        <v>93654</v>
      </c>
      <c r="C20725" t="s">
        <v>93655</v>
      </c>
      <c r="D20725" t="s">
        <v>93656</v>
      </c>
    </row>
    <row r="20726" spans="1:4" x14ac:dyDescent="0.3">
      <c r="A20726" t="s">
        <v>122490</v>
      </c>
      <c r="B20726" t="s">
        <v>115589</v>
      </c>
      <c r="C20726" t="s">
        <v>122483</v>
      </c>
      <c r="D20726" t="s">
        <v>122484</v>
      </c>
    </row>
    <row r="20727" spans="1:4" x14ac:dyDescent="0.3">
      <c r="A20727" t="s">
        <v>94504</v>
      </c>
      <c r="B20727" t="s">
        <v>94505</v>
      </c>
      <c r="C20727" t="s">
        <v>94506</v>
      </c>
      <c r="D20727" t="s">
        <v>94507</v>
      </c>
    </row>
    <row r="20728" spans="1:4" x14ac:dyDescent="0.3">
      <c r="A20728" t="s">
        <v>62451</v>
      </c>
      <c r="B20728" t="s">
        <v>62452</v>
      </c>
      <c r="C20728" t="s">
        <v>62453</v>
      </c>
      <c r="D20728" t="s">
        <v>62454</v>
      </c>
    </row>
    <row r="20729" spans="1:4" x14ac:dyDescent="0.3">
      <c r="A20729" t="s">
        <v>62443</v>
      </c>
      <c r="B20729" t="s">
        <v>62444</v>
      </c>
      <c r="C20729" t="s">
        <v>62445</v>
      </c>
      <c r="D20729" t="s">
        <v>62446</v>
      </c>
    </row>
    <row r="20730" spans="1:4" x14ac:dyDescent="0.3">
      <c r="A20730" t="s">
        <v>62447</v>
      </c>
      <c r="B20730" t="s">
        <v>62448</v>
      </c>
      <c r="C20730" t="s">
        <v>62449</v>
      </c>
      <c r="D20730" t="s">
        <v>62450</v>
      </c>
    </row>
    <row r="20731" spans="1:4" x14ac:dyDescent="0.3">
      <c r="A20731" t="s">
        <v>105767</v>
      </c>
      <c r="B20731" t="s">
        <v>105768</v>
      </c>
      <c r="C20731" t="s">
        <v>105769</v>
      </c>
      <c r="D20731" t="s">
        <v>105770</v>
      </c>
    </row>
    <row r="20732" spans="1:4" x14ac:dyDescent="0.3">
      <c r="A20732" t="s">
        <v>105255</v>
      </c>
      <c r="B20732" t="s">
        <v>105256</v>
      </c>
      <c r="C20732" t="s">
        <v>105257</v>
      </c>
      <c r="D20732" t="s">
        <v>105258</v>
      </c>
    </row>
    <row r="20733" spans="1:4" x14ac:dyDescent="0.3">
      <c r="A20733" t="s">
        <v>31465</v>
      </c>
      <c r="B20733" t="s">
        <v>31466</v>
      </c>
      <c r="C20733" t="s">
        <v>31467</v>
      </c>
      <c r="D20733" t="s">
        <v>31468</v>
      </c>
    </row>
    <row r="20734" spans="1:4" x14ac:dyDescent="0.3">
      <c r="A20734" t="s">
        <v>21909</v>
      </c>
      <c r="B20734" t="s">
        <v>21910</v>
      </c>
      <c r="C20734" t="s">
        <v>21911</v>
      </c>
      <c r="D20734" t="s">
        <v>21912</v>
      </c>
    </row>
    <row r="20735" spans="1:4" x14ac:dyDescent="0.3">
      <c r="A20735" t="s">
        <v>17021</v>
      </c>
      <c r="B20735" t="s">
        <v>17022</v>
      </c>
      <c r="C20735" t="s">
        <v>17023</v>
      </c>
      <c r="D20735" t="s">
        <v>17024</v>
      </c>
    </row>
    <row r="20736" spans="1:4" x14ac:dyDescent="0.3">
      <c r="A20736" t="s">
        <v>117843</v>
      </c>
      <c r="B20736" t="s">
        <v>117844</v>
      </c>
      <c r="C20736" t="s">
        <v>115610</v>
      </c>
      <c r="D20736" t="s">
        <v>113315</v>
      </c>
    </row>
    <row r="20737" spans="1:4" x14ac:dyDescent="0.3">
      <c r="A20737" t="s">
        <v>26611</v>
      </c>
      <c r="B20737" t="s">
        <v>26612</v>
      </c>
      <c r="C20737" t="s">
        <v>26613</v>
      </c>
      <c r="D20737" t="s">
        <v>26614</v>
      </c>
    </row>
    <row r="20738" spans="1:4" x14ac:dyDescent="0.3">
      <c r="A20738" t="s">
        <v>117845</v>
      </c>
      <c r="B20738" t="s">
        <v>117846</v>
      </c>
      <c r="C20738" t="s">
        <v>115610</v>
      </c>
      <c r="D20738" t="s">
        <v>113315</v>
      </c>
    </row>
    <row r="20739" spans="1:4" x14ac:dyDescent="0.3">
      <c r="A20739" t="s">
        <v>26941</v>
      </c>
      <c r="B20739" t="s">
        <v>26942</v>
      </c>
      <c r="C20739" t="s">
        <v>26943</v>
      </c>
      <c r="D20739" t="s">
        <v>26944</v>
      </c>
    </row>
    <row r="20740" spans="1:4" x14ac:dyDescent="0.3">
      <c r="A20740" t="s">
        <v>22928</v>
      </c>
      <c r="B20740" t="s">
        <v>22929</v>
      </c>
      <c r="C20740" t="s">
        <v>22930</v>
      </c>
      <c r="D20740" t="s">
        <v>22931</v>
      </c>
    </row>
    <row r="20741" spans="1:4" x14ac:dyDescent="0.3">
      <c r="A20741" t="s">
        <v>21821</v>
      </c>
      <c r="B20741" t="s">
        <v>21822</v>
      </c>
      <c r="C20741" t="s">
        <v>21823</v>
      </c>
      <c r="D20741" t="s">
        <v>21824</v>
      </c>
    </row>
    <row r="20742" spans="1:4" x14ac:dyDescent="0.3">
      <c r="A20742" t="s">
        <v>30235</v>
      </c>
      <c r="B20742" t="s">
        <v>30236</v>
      </c>
      <c r="C20742" t="s">
        <v>30237</v>
      </c>
      <c r="D20742" t="s">
        <v>30238</v>
      </c>
    </row>
    <row r="20743" spans="1:4" x14ac:dyDescent="0.3">
      <c r="A20743" t="s">
        <v>117835</v>
      </c>
      <c r="B20743" t="s">
        <v>117836</v>
      </c>
      <c r="C20743" t="s">
        <v>115997</v>
      </c>
      <c r="D20743" t="s">
        <v>113315</v>
      </c>
    </row>
    <row r="20744" spans="1:4" x14ac:dyDescent="0.3">
      <c r="A20744" t="s">
        <v>23000</v>
      </c>
      <c r="B20744" t="s">
        <v>23001</v>
      </c>
      <c r="C20744" t="s">
        <v>23002</v>
      </c>
      <c r="D20744" t="s">
        <v>23003</v>
      </c>
    </row>
    <row r="20745" spans="1:4" x14ac:dyDescent="0.3">
      <c r="A20745" t="s">
        <v>117847</v>
      </c>
      <c r="B20745" t="s">
        <v>117848</v>
      </c>
      <c r="C20745" t="s">
        <v>115610</v>
      </c>
      <c r="D20745" t="s">
        <v>113315</v>
      </c>
    </row>
    <row r="20746" spans="1:4" x14ac:dyDescent="0.3">
      <c r="A20746" t="s">
        <v>26961</v>
      </c>
      <c r="B20746" t="s">
        <v>26962</v>
      </c>
      <c r="C20746" t="s">
        <v>26963</v>
      </c>
      <c r="D20746" t="s">
        <v>26964</v>
      </c>
    </row>
    <row r="20747" spans="1:4" x14ac:dyDescent="0.3">
      <c r="A20747" t="s">
        <v>26949</v>
      </c>
      <c r="B20747" t="s">
        <v>26950</v>
      </c>
      <c r="C20747" t="s">
        <v>26951</v>
      </c>
      <c r="D20747" t="s">
        <v>26952</v>
      </c>
    </row>
    <row r="20748" spans="1:4" x14ac:dyDescent="0.3">
      <c r="A20748" t="s">
        <v>26953</v>
      </c>
      <c r="B20748" t="s">
        <v>26954</v>
      </c>
      <c r="C20748" t="s">
        <v>26955</v>
      </c>
      <c r="D20748" t="s">
        <v>26956</v>
      </c>
    </row>
    <row r="20749" spans="1:4" x14ac:dyDescent="0.3">
      <c r="A20749" t="s">
        <v>119900</v>
      </c>
      <c r="B20749" t="s">
        <v>119901</v>
      </c>
      <c r="C20749" t="s">
        <v>118995</v>
      </c>
    </row>
    <row r="20750" spans="1:4" x14ac:dyDescent="0.3">
      <c r="A20750" t="s">
        <v>121793</v>
      </c>
      <c r="B20750" t="s">
        <v>121794</v>
      </c>
      <c r="C20750" t="s">
        <v>115697</v>
      </c>
    </row>
    <row r="20751" spans="1:4" x14ac:dyDescent="0.3">
      <c r="A20751" t="s">
        <v>26988</v>
      </c>
      <c r="B20751" t="s">
        <v>26989</v>
      </c>
      <c r="C20751" t="s">
        <v>26990</v>
      </c>
      <c r="D20751" t="s">
        <v>26991</v>
      </c>
    </row>
    <row r="20752" spans="1:4" x14ac:dyDescent="0.3">
      <c r="A20752" t="s">
        <v>34211</v>
      </c>
      <c r="B20752" t="s">
        <v>14191</v>
      </c>
      <c r="C20752" t="s">
        <v>34212</v>
      </c>
      <c r="D20752" t="s">
        <v>34213</v>
      </c>
    </row>
    <row r="20753" spans="1:4" x14ac:dyDescent="0.3">
      <c r="A20753" t="s">
        <v>89898</v>
      </c>
      <c r="B20753" t="s">
        <v>89899</v>
      </c>
      <c r="C20753" t="s">
        <v>89900</v>
      </c>
      <c r="D20753" t="s">
        <v>89901</v>
      </c>
    </row>
    <row r="20754" spans="1:4" x14ac:dyDescent="0.3">
      <c r="A20754" t="s">
        <v>89914</v>
      </c>
      <c r="B20754" t="s">
        <v>89915</v>
      </c>
      <c r="C20754" t="s">
        <v>89916</v>
      </c>
      <c r="D20754" t="s">
        <v>89917</v>
      </c>
    </row>
    <row r="20755" spans="1:4" x14ac:dyDescent="0.3">
      <c r="A20755" t="s">
        <v>89922</v>
      </c>
      <c r="B20755" t="s">
        <v>89923</v>
      </c>
      <c r="C20755" t="s">
        <v>89924</v>
      </c>
      <c r="D20755" t="s">
        <v>89925</v>
      </c>
    </row>
    <row r="20756" spans="1:4" x14ac:dyDescent="0.3">
      <c r="A20756" t="s">
        <v>89894</v>
      </c>
      <c r="B20756" t="s">
        <v>89895</v>
      </c>
      <c r="C20756" t="s">
        <v>89896</v>
      </c>
      <c r="D20756" t="s">
        <v>89897</v>
      </c>
    </row>
    <row r="20757" spans="1:4" x14ac:dyDescent="0.3">
      <c r="A20757" t="s">
        <v>114655</v>
      </c>
      <c r="B20757" t="s">
        <v>114656</v>
      </c>
      <c r="C20757" t="s">
        <v>113299</v>
      </c>
      <c r="D20757" t="s">
        <v>113300</v>
      </c>
    </row>
    <row r="20758" spans="1:4" x14ac:dyDescent="0.3">
      <c r="A20758" t="s">
        <v>119902</v>
      </c>
      <c r="B20758" t="s">
        <v>119903</v>
      </c>
      <c r="C20758" t="s">
        <v>118995</v>
      </c>
    </row>
    <row r="20759" spans="1:4" x14ac:dyDescent="0.3">
      <c r="A20759" t="s">
        <v>9498</v>
      </c>
      <c r="B20759" t="s">
        <v>9499</v>
      </c>
      <c r="C20759" t="s">
        <v>9500</v>
      </c>
      <c r="D20759" t="s">
        <v>9501</v>
      </c>
    </row>
    <row r="20760" spans="1:4" x14ac:dyDescent="0.3">
      <c r="A20760" t="s">
        <v>2435</v>
      </c>
      <c r="B20760" t="s">
        <v>2436</v>
      </c>
      <c r="C20760" t="s">
        <v>2437</v>
      </c>
      <c r="D20760" t="s">
        <v>2438</v>
      </c>
    </row>
    <row r="20761" spans="1:4" x14ac:dyDescent="0.3">
      <c r="A20761" t="s">
        <v>119904</v>
      </c>
      <c r="B20761" t="s">
        <v>119905</v>
      </c>
      <c r="C20761" t="s">
        <v>118995</v>
      </c>
    </row>
    <row r="20762" spans="1:4" x14ac:dyDescent="0.3">
      <c r="A20762" t="s">
        <v>2399</v>
      </c>
      <c r="B20762" t="s">
        <v>2400</v>
      </c>
      <c r="C20762" t="s">
        <v>2401</v>
      </c>
      <c r="D20762" t="s">
        <v>2402</v>
      </c>
    </row>
    <row r="20763" spans="1:4" x14ac:dyDescent="0.3">
      <c r="A20763" t="s">
        <v>62663</v>
      </c>
      <c r="B20763" t="s">
        <v>62664</v>
      </c>
      <c r="C20763" t="s">
        <v>62665</v>
      </c>
      <c r="D20763" t="s">
        <v>62666</v>
      </c>
    </row>
    <row r="20764" spans="1:4" x14ac:dyDescent="0.3">
      <c r="A20764" t="s">
        <v>62659</v>
      </c>
      <c r="B20764" t="s">
        <v>62660</v>
      </c>
      <c r="C20764" t="s">
        <v>62661</v>
      </c>
      <c r="D20764" t="s">
        <v>62662</v>
      </c>
    </row>
    <row r="20765" spans="1:4" x14ac:dyDescent="0.3">
      <c r="A20765" t="s">
        <v>16974</v>
      </c>
      <c r="B20765" t="s">
        <v>11823</v>
      </c>
      <c r="C20765" t="s">
        <v>16975</v>
      </c>
      <c r="D20765" t="s">
        <v>16976</v>
      </c>
    </row>
    <row r="20766" spans="1:4" x14ac:dyDescent="0.3">
      <c r="A20766" t="s">
        <v>88154</v>
      </c>
      <c r="B20766" t="s">
        <v>11823</v>
      </c>
      <c r="C20766" t="s">
        <v>88155</v>
      </c>
      <c r="D20766" t="s">
        <v>88156</v>
      </c>
    </row>
    <row r="20767" spans="1:4" x14ac:dyDescent="0.3">
      <c r="A20767" t="s">
        <v>11822</v>
      </c>
      <c r="B20767" t="s">
        <v>11823</v>
      </c>
      <c r="C20767" t="s">
        <v>11824</v>
      </c>
      <c r="D20767" t="s">
        <v>11825</v>
      </c>
    </row>
    <row r="20768" spans="1:4" x14ac:dyDescent="0.3">
      <c r="A20768" t="s">
        <v>83161</v>
      </c>
      <c r="B20768" t="s">
        <v>83162</v>
      </c>
      <c r="C20768" t="s">
        <v>83159</v>
      </c>
      <c r="D20768" t="s">
        <v>83160</v>
      </c>
    </row>
    <row r="20769" spans="1:4" x14ac:dyDescent="0.3">
      <c r="A20769" t="s">
        <v>83320</v>
      </c>
      <c r="B20769" t="s">
        <v>83321</v>
      </c>
      <c r="C20769" t="s">
        <v>83322</v>
      </c>
      <c r="D20769" t="s">
        <v>83323</v>
      </c>
    </row>
    <row r="20770" spans="1:4" x14ac:dyDescent="0.3">
      <c r="A20770" t="s">
        <v>83157</v>
      </c>
      <c r="B20770" t="s">
        <v>83158</v>
      </c>
      <c r="C20770" t="s">
        <v>83159</v>
      </c>
      <c r="D20770" t="s">
        <v>83160</v>
      </c>
    </row>
    <row r="20771" spans="1:4" x14ac:dyDescent="0.3">
      <c r="A20771" t="s">
        <v>83117</v>
      </c>
      <c r="B20771" t="s">
        <v>83118</v>
      </c>
      <c r="C20771" t="s">
        <v>83119</v>
      </c>
      <c r="D20771" t="s">
        <v>83120</v>
      </c>
    </row>
    <row r="20772" spans="1:4" x14ac:dyDescent="0.3">
      <c r="A20772" t="s">
        <v>16675</v>
      </c>
      <c r="B20772" t="s">
        <v>16676</v>
      </c>
      <c r="C20772" t="s">
        <v>16677</v>
      </c>
      <c r="D20772" t="s">
        <v>16678</v>
      </c>
    </row>
    <row r="20773" spans="1:4" x14ac:dyDescent="0.3">
      <c r="A20773" t="s">
        <v>119906</v>
      </c>
      <c r="B20773" t="s">
        <v>119907</v>
      </c>
      <c r="C20773" t="s">
        <v>118995</v>
      </c>
    </row>
    <row r="20774" spans="1:4" x14ac:dyDescent="0.3">
      <c r="A20774" t="s">
        <v>108554</v>
      </c>
      <c r="B20774" t="s">
        <v>108555</v>
      </c>
    </row>
    <row r="20775" spans="1:4" x14ac:dyDescent="0.3">
      <c r="A20775" t="s">
        <v>58854</v>
      </c>
      <c r="B20775" t="s">
        <v>58855</v>
      </c>
      <c r="C20775" t="s">
        <v>58856</v>
      </c>
      <c r="D20775" t="s">
        <v>58857</v>
      </c>
    </row>
    <row r="20776" spans="1:4" x14ac:dyDescent="0.3">
      <c r="A20776" t="s">
        <v>108866</v>
      </c>
      <c r="B20776" t="s">
        <v>108867</v>
      </c>
    </row>
    <row r="20777" spans="1:4" x14ac:dyDescent="0.3">
      <c r="A20777" t="s">
        <v>68495</v>
      </c>
      <c r="B20777" t="s">
        <v>68496</v>
      </c>
      <c r="C20777" t="s">
        <v>68497</v>
      </c>
      <c r="D20777" t="s">
        <v>68498</v>
      </c>
    </row>
    <row r="20778" spans="1:4" x14ac:dyDescent="0.3">
      <c r="A20778" t="s">
        <v>119908</v>
      </c>
      <c r="B20778" t="s">
        <v>119909</v>
      </c>
      <c r="C20778" t="s">
        <v>118995</v>
      </c>
    </row>
    <row r="20779" spans="1:4" x14ac:dyDescent="0.3">
      <c r="A20779" t="s">
        <v>119910</v>
      </c>
      <c r="B20779" t="s">
        <v>119911</v>
      </c>
      <c r="C20779" t="s">
        <v>118995</v>
      </c>
    </row>
    <row r="20780" spans="1:4" x14ac:dyDescent="0.3">
      <c r="A20780" t="s">
        <v>119912</v>
      </c>
      <c r="B20780" t="s">
        <v>119913</v>
      </c>
      <c r="C20780" t="s">
        <v>118995</v>
      </c>
    </row>
    <row r="20781" spans="1:4" x14ac:dyDescent="0.3">
      <c r="A20781" t="s">
        <v>111060</v>
      </c>
      <c r="B20781" t="s">
        <v>111061</v>
      </c>
    </row>
    <row r="20782" spans="1:4" x14ac:dyDescent="0.3">
      <c r="A20782" t="s">
        <v>112478</v>
      </c>
      <c r="B20782" t="s">
        <v>112479</v>
      </c>
    </row>
    <row r="20783" spans="1:4" x14ac:dyDescent="0.3">
      <c r="A20783" t="s">
        <v>110353</v>
      </c>
      <c r="B20783" t="s">
        <v>110354</v>
      </c>
    </row>
    <row r="20784" spans="1:4" x14ac:dyDescent="0.3">
      <c r="A20784" t="s">
        <v>119914</v>
      </c>
      <c r="B20784" t="s">
        <v>119915</v>
      </c>
      <c r="C20784" t="s">
        <v>118995</v>
      </c>
    </row>
    <row r="20785" spans="1:4" x14ac:dyDescent="0.3">
      <c r="A20785" t="s">
        <v>110301</v>
      </c>
      <c r="B20785" t="s">
        <v>110302</v>
      </c>
    </row>
    <row r="20786" spans="1:4" x14ac:dyDescent="0.3">
      <c r="A20786" t="s">
        <v>58818</v>
      </c>
      <c r="B20786" t="s">
        <v>58819</v>
      </c>
      <c r="C20786" t="s">
        <v>58820</v>
      </c>
      <c r="D20786" t="s">
        <v>58821</v>
      </c>
    </row>
    <row r="20787" spans="1:4" x14ac:dyDescent="0.3">
      <c r="A20787" t="s">
        <v>111511</v>
      </c>
      <c r="B20787" t="s">
        <v>111512</v>
      </c>
    </row>
    <row r="20788" spans="1:4" x14ac:dyDescent="0.3">
      <c r="A20788" t="s">
        <v>119916</v>
      </c>
      <c r="B20788" t="s">
        <v>119917</v>
      </c>
      <c r="C20788" t="s">
        <v>118995</v>
      </c>
    </row>
    <row r="20789" spans="1:4" x14ac:dyDescent="0.3">
      <c r="A20789" t="s">
        <v>58426</v>
      </c>
      <c r="B20789" t="s">
        <v>58427</v>
      </c>
      <c r="C20789" t="s">
        <v>58428</v>
      </c>
      <c r="D20789" t="s">
        <v>58429</v>
      </c>
    </row>
    <row r="20790" spans="1:4" x14ac:dyDescent="0.3">
      <c r="A20790" t="s">
        <v>58430</v>
      </c>
      <c r="B20790" t="s">
        <v>58431</v>
      </c>
      <c r="C20790" t="s">
        <v>58432</v>
      </c>
      <c r="D20790" t="s">
        <v>58433</v>
      </c>
    </row>
    <row r="20791" spans="1:4" x14ac:dyDescent="0.3">
      <c r="A20791" t="s">
        <v>58838</v>
      </c>
      <c r="B20791" t="s">
        <v>58839</v>
      </c>
      <c r="C20791" t="s">
        <v>58840</v>
      </c>
      <c r="D20791" t="s">
        <v>58841</v>
      </c>
    </row>
    <row r="20792" spans="1:4" x14ac:dyDescent="0.3">
      <c r="A20792" t="s">
        <v>58834</v>
      </c>
      <c r="B20792" t="s">
        <v>58835</v>
      </c>
      <c r="C20792" t="s">
        <v>58836</v>
      </c>
      <c r="D20792" t="s">
        <v>58837</v>
      </c>
    </row>
    <row r="20793" spans="1:4" x14ac:dyDescent="0.3">
      <c r="A20793" t="s">
        <v>119918</v>
      </c>
      <c r="B20793" t="s">
        <v>119919</v>
      </c>
      <c r="C20793" t="s">
        <v>118995</v>
      </c>
    </row>
    <row r="20794" spans="1:4" x14ac:dyDescent="0.3">
      <c r="A20794" t="s">
        <v>51825</v>
      </c>
      <c r="B20794" t="s">
        <v>51826</v>
      </c>
      <c r="C20794" t="s">
        <v>51827</v>
      </c>
      <c r="D20794" t="s">
        <v>51828</v>
      </c>
    </row>
    <row r="20795" spans="1:4" x14ac:dyDescent="0.3">
      <c r="A20795" t="s">
        <v>108709</v>
      </c>
      <c r="B20795" t="s">
        <v>108710</v>
      </c>
    </row>
    <row r="20796" spans="1:4" x14ac:dyDescent="0.3">
      <c r="A20796" t="s">
        <v>119920</v>
      </c>
      <c r="B20796" t="s">
        <v>119921</v>
      </c>
      <c r="C20796" t="s">
        <v>118995</v>
      </c>
    </row>
    <row r="20797" spans="1:4" x14ac:dyDescent="0.3">
      <c r="A20797" t="s">
        <v>122039</v>
      </c>
      <c r="B20797" t="s">
        <v>122040</v>
      </c>
      <c r="C20797" t="s">
        <v>122000</v>
      </c>
    </row>
    <row r="20798" spans="1:4" x14ac:dyDescent="0.3">
      <c r="A20798" t="s">
        <v>119922</v>
      </c>
      <c r="B20798" t="s">
        <v>119923</v>
      </c>
      <c r="C20798" t="s">
        <v>118995</v>
      </c>
    </row>
    <row r="20799" spans="1:4" x14ac:dyDescent="0.3">
      <c r="A20799" t="s">
        <v>72025</v>
      </c>
      <c r="B20799" t="s">
        <v>72026</v>
      </c>
      <c r="C20799" t="s">
        <v>72027</v>
      </c>
      <c r="D20799" t="s">
        <v>72028</v>
      </c>
    </row>
    <row r="20800" spans="1:4" x14ac:dyDescent="0.3">
      <c r="A20800" t="s">
        <v>83462</v>
      </c>
      <c r="B20800" t="s">
        <v>83463</v>
      </c>
      <c r="C20800" t="s">
        <v>83464</v>
      </c>
      <c r="D20800" t="s">
        <v>83465</v>
      </c>
    </row>
    <row r="20801" spans="1:4" x14ac:dyDescent="0.3">
      <c r="A20801" t="s">
        <v>83346</v>
      </c>
      <c r="B20801" t="s">
        <v>83347</v>
      </c>
      <c r="C20801" t="s">
        <v>83348</v>
      </c>
      <c r="D20801" t="s">
        <v>83349</v>
      </c>
    </row>
    <row r="20802" spans="1:4" x14ac:dyDescent="0.3">
      <c r="A20802" t="s">
        <v>83528</v>
      </c>
      <c r="B20802" t="s">
        <v>83529</v>
      </c>
      <c r="C20802" t="s">
        <v>83530</v>
      </c>
      <c r="D20802" t="s">
        <v>83531</v>
      </c>
    </row>
    <row r="20803" spans="1:4" x14ac:dyDescent="0.3">
      <c r="A20803" t="s">
        <v>83516</v>
      </c>
      <c r="B20803" t="s">
        <v>83517</v>
      </c>
      <c r="C20803" t="s">
        <v>83518</v>
      </c>
      <c r="D20803" t="s">
        <v>83519</v>
      </c>
    </row>
    <row r="20804" spans="1:4" x14ac:dyDescent="0.3">
      <c r="A20804" t="s">
        <v>83402</v>
      </c>
      <c r="B20804" t="s">
        <v>83403</v>
      </c>
      <c r="C20804" t="s">
        <v>83404</v>
      </c>
      <c r="D20804" t="s">
        <v>83405</v>
      </c>
    </row>
    <row r="20805" spans="1:4" x14ac:dyDescent="0.3">
      <c r="A20805" t="s">
        <v>19463</v>
      </c>
      <c r="B20805" t="s">
        <v>19464</v>
      </c>
      <c r="C20805" t="s">
        <v>19465</v>
      </c>
      <c r="D20805" t="s">
        <v>19466</v>
      </c>
    </row>
    <row r="20806" spans="1:4" x14ac:dyDescent="0.3">
      <c r="A20806" t="s">
        <v>21801</v>
      </c>
      <c r="B20806" t="s">
        <v>21802</v>
      </c>
      <c r="C20806" t="s">
        <v>21803</v>
      </c>
      <c r="D20806" t="s">
        <v>21804</v>
      </c>
    </row>
    <row r="20807" spans="1:4" x14ac:dyDescent="0.3">
      <c r="A20807" t="s">
        <v>19467</v>
      </c>
      <c r="B20807" t="s">
        <v>19468</v>
      </c>
      <c r="C20807" t="s">
        <v>19469</v>
      </c>
      <c r="D20807" t="s">
        <v>19470</v>
      </c>
    </row>
    <row r="20808" spans="1:4" x14ac:dyDescent="0.3">
      <c r="A20808" t="s">
        <v>114657</v>
      </c>
      <c r="B20808" t="s">
        <v>114658</v>
      </c>
      <c r="C20808" t="s">
        <v>113299</v>
      </c>
      <c r="D20808" t="s">
        <v>113300</v>
      </c>
    </row>
    <row r="20809" spans="1:4" x14ac:dyDescent="0.3">
      <c r="A20809" t="s">
        <v>114659</v>
      </c>
      <c r="B20809" t="s">
        <v>114660</v>
      </c>
      <c r="C20809" t="s">
        <v>113299</v>
      </c>
      <c r="D20809" t="s">
        <v>113300</v>
      </c>
    </row>
    <row r="20810" spans="1:4" x14ac:dyDescent="0.3">
      <c r="A20810" t="s">
        <v>114661</v>
      </c>
      <c r="B20810" t="s">
        <v>114662</v>
      </c>
      <c r="C20810" t="s">
        <v>113299</v>
      </c>
      <c r="D20810" t="s">
        <v>113300</v>
      </c>
    </row>
    <row r="20811" spans="1:4" x14ac:dyDescent="0.3">
      <c r="A20811" t="s">
        <v>114663</v>
      </c>
      <c r="B20811" t="s">
        <v>114664</v>
      </c>
      <c r="C20811" t="s">
        <v>113299</v>
      </c>
      <c r="D20811" t="s">
        <v>113300</v>
      </c>
    </row>
    <row r="20812" spans="1:4" x14ac:dyDescent="0.3">
      <c r="A20812" t="s">
        <v>27014</v>
      </c>
      <c r="B20812" t="s">
        <v>27015</v>
      </c>
      <c r="C20812" t="s">
        <v>27016</v>
      </c>
      <c r="D20812" t="s">
        <v>27017</v>
      </c>
    </row>
    <row r="20813" spans="1:4" x14ac:dyDescent="0.3">
      <c r="A20813" t="s">
        <v>27022</v>
      </c>
      <c r="B20813" t="s">
        <v>27023</v>
      </c>
      <c r="C20813" t="s">
        <v>27024</v>
      </c>
      <c r="D20813" t="s">
        <v>27025</v>
      </c>
    </row>
    <row r="20814" spans="1:4" x14ac:dyDescent="0.3">
      <c r="A20814" t="s">
        <v>75474</v>
      </c>
      <c r="B20814" t="s">
        <v>5431</v>
      </c>
      <c r="C20814" t="s">
        <v>75475</v>
      </c>
      <c r="D20814" t="s">
        <v>75476</v>
      </c>
    </row>
    <row r="20815" spans="1:4" x14ac:dyDescent="0.3">
      <c r="A20815" t="s">
        <v>101267</v>
      </c>
      <c r="B20815" t="s">
        <v>10874</v>
      </c>
      <c r="C20815" t="s">
        <v>101268</v>
      </c>
      <c r="D20815" t="s">
        <v>101269</v>
      </c>
    </row>
    <row r="20816" spans="1:4" x14ac:dyDescent="0.3">
      <c r="A20816" t="s">
        <v>58137</v>
      </c>
      <c r="B20816" t="s">
        <v>58138</v>
      </c>
      <c r="C20816" t="s">
        <v>58139</v>
      </c>
      <c r="D20816" t="s">
        <v>58140</v>
      </c>
    </row>
    <row r="20817" spans="1:4" x14ac:dyDescent="0.3">
      <c r="A20817" t="s">
        <v>88879</v>
      </c>
      <c r="B20817" t="s">
        <v>88880</v>
      </c>
      <c r="C20817" t="s">
        <v>88881</v>
      </c>
      <c r="D20817" t="s">
        <v>88882</v>
      </c>
    </row>
    <row r="20818" spans="1:4" x14ac:dyDescent="0.3">
      <c r="A20818" t="s">
        <v>44931</v>
      </c>
      <c r="B20818" t="s">
        <v>44932</v>
      </c>
      <c r="C20818" t="s">
        <v>44933</v>
      </c>
      <c r="D20818" t="s">
        <v>44934</v>
      </c>
    </row>
    <row r="20819" spans="1:4" x14ac:dyDescent="0.3">
      <c r="A20819" t="s">
        <v>101680</v>
      </c>
      <c r="B20819" t="s">
        <v>26680</v>
      </c>
      <c r="C20819" t="s">
        <v>101681</v>
      </c>
      <c r="D20819" t="s">
        <v>101682</v>
      </c>
    </row>
    <row r="20820" spans="1:4" x14ac:dyDescent="0.3">
      <c r="A20820" t="s">
        <v>63169</v>
      </c>
      <c r="B20820" t="s">
        <v>63042</v>
      </c>
      <c r="C20820" t="s">
        <v>63170</v>
      </c>
      <c r="D20820" t="s">
        <v>63171</v>
      </c>
    </row>
    <row r="20821" spans="1:4" x14ac:dyDescent="0.3">
      <c r="A20821" t="s">
        <v>74706</v>
      </c>
      <c r="B20821" t="s">
        <v>74707</v>
      </c>
      <c r="C20821" t="s">
        <v>74708</v>
      </c>
      <c r="D20821" t="s">
        <v>74709</v>
      </c>
    </row>
    <row r="20822" spans="1:4" x14ac:dyDescent="0.3">
      <c r="A20822" t="s">
        <v>52932</v>
      </c>
      <c r="B20822" t="s">
        <v>52933</v>
      </c>
      <c r="C20822" t="s">
        <v>52934</v>
      </c>
      <c r="D20822" t="s">
        <v>52935</v>
      </c>
    </row>
    <row r="20823" spans="1:4" x14ac:dyDescent="0.3">
      <c r="A20823" t="s">
        <v>74865</v>
      </c>
      <c r="B20823" t="s">
        <v>74866</v>
      </c>
      <c r="C20823" t="s">
        <v>74867</v>
      </c>
      <c r="D20823" t="s">
        <v>74868</v>
      </c>
    </row>
    <row r="20824" spans="1:4" x14ac:dyDescent="0.3">
      <c r="A20824" t="s">
        <v>114665</v>
      </c>
      <c r="B20824" t="s">
        <v>114666</v>
      </c>
      <c r="C20824" t="s">
        <v>113299</v>
      </c>
      <c r="D20824" t="s">
        <v>113300</v>
      </c>
    </row>
    <row r="20825" spans="1:4" x14ac:dyDescent="0.3">
      <c r="A20825" t="s">
        <v>119924</v>
      </c>
      <c r="B20825" t="s">
        <v>119925</v>
      </c>
      <c r="C20825" t="s">
        <v>118995</v>
      </c>
    </row>
    <row r="20826" spans="1:4" x14ac:dyDescent="0.3">
      <c r="A20826" t="s">
        <v>116147</v>
      </c>
      <c r="B20826" t="s">
        <v>116148</v>
      </c>
      <c r="C20826" t="s">
        <v>115573</v>
      </c>
      <c r="D20826" t="s">
        <v>113315</v>
      </c>
    </row>
    <row r="20827" spans="1:4" x14ac:dyDescent="0.3">
      <c r="A20827" t="s">
        <v>105036</v>
      </c>
      <c r="B20827" t="s">
        <v>105037</v>
      </c>
      <c r="C20827" t="s">
        <v>105038</v>
      </c>
      <c r="D20827" t="s">
        <v>105039</v>
      </c>
    </row>
    <row r="20828" spans="1:4" x14ac:dyDescent="0.3">
      <c r="A20828" t="s">
        <v>27026</v>
      </c>
      <c r="B20828" t="s">
        <v>27027</v>
      </c>
      <c r="C20828" t="s">
        <v>27028</v>
      </c>
      <c r="D20828" t="s">
        <v>27029</v>
      </c>
    </row>
    <row r="20829" spans="1:4" x14ac:dyDescent="0.3">
      <c r="A20829" t="s">
        <v>119926</v>
      </c>
      <c r="B20829" t="s">
        <v>119927</v>
      </c>
      <c r="C20829" t="s">
        <v>118995</v>
      </c>
    </row>
    <row r="20830" spans="1:4" x14ac:dyDescent="0.3">
      <c r="A20830" t="s">
        <v>121298</v>
      </c>
      <c r="B20830" t="s">
        <v>121299</v>
      </c>
      <c r="C20830" t="s">
        <v>115697</v>
      </c>
    </row>
    <row r="20831" spans="1:4" x14ac:dyDescent="0.3">
      <c r="A20831" t="s">
        <v>119928</v>
      </c>
      <c r="B20831" t="s">
        <v>119929</v>
      </c>
      <c r="C20831" t="s">
        <v>118995</v>
      </c>
    </row>
    <row r="20832" spans="1:4" x14ac:dyDescent="0.3">
      <c r="A20832" t="s">
        <v>9615</v>
      </c>
      <c r="B20832" t="s">
        <v>9616</v>
      </c>
      <c r="C20832" t="s">
        <v>9617</v>
      </c>
      <c r="D20832" t="s">
        <v>9618</v>
      </c>
    </row>
    <row r="20833" spans="1:4" x14ac:dyDescent="0.3">
      <c r="A20833" t="s">
        <v>10499</v>
      </c>
      <c r="B20833" t="s">
        <v>9616</v>
      </c>
      <c r="C20833" t="s">
        <v>10500</v>
      </c>
      <c r="D20833" t="s">
        <v>10501</v>
      </c>
    </row>
    <row r="20834" spans="1:4" x14ac:dyDescent="0.3">
      <c r="A20834" t="s">
        <v>108540</v>
      </c>
      <c r="B20834" t="s">
        <v>108541</v>
      </c>
    </row>
    <row r="20835" spans="1:4" x14ac:dyDescent="0.3">
      <c r="A20835" t="s">
        <v>96755</v>
      </c>
      <c r="B20835" t="s">
        <v>96756</v>
      </c>
      <c r="C20835" t="s">
        <v>96757</v>
      </c>
      <c r="D20835" t="s">
        <v>96758</v>
      </c>
    </row>
    <row r="20836" spans="1:4" x14ac:dyDescent="0.3">
      <c r="A20836" t="s">
        <v>53755</v>
      </c>
      <c r="B20836" t="s">
        <v>53756</v>
      </c>
      <c r="C20836" t="s">
        <v>53757</v>
      </c>
      <c r="D20836" t="s">
        <v>53758</v>
      </c>
    </row>
    <row r="20837" spans="1:4" x14ac:dyDescent="0.3">
      <c r="A20837" t="s">
        <v>40638</v>
      </c>
      <c r="B20837" t="s">
        <v>40639</v>
      </c>
      <c r="C20837" t="s">
        <v>40640</v>
      </c>
      <c r="D20837" t="s">
        <v>40641</v>
      </c>
    </row>
    <row r="20838" spans="1:4" x14ac:dyDescent="0.3">
      <c r="A20838" t="s">
        <v>40638</v>
      </c>
      <c r="B20838" t="s">
        <v>40642</v>
      </c>
      <c r="C20838" t="s">
        <v>40640</v>
      </c>
      <c r="D20838" t="s">
        <v>40643</v>
      </c>
    </row>
    <row r="20839" spans="1:4" x14ac:dyDescent="0.3">
      <c r="A20839" t="s">
        <v>57048</v>
      </c>
      <c r="B20839" t="s">
        <v>57049</v>
      </c>
      <c r="C20839" t="s">
        <v>57050</v>
      </c>
      <c r="D20839" t="s">
        <v>57051</v>
      </c>
    </row>
    <row r="20840" spans="1:4" x14ac:dyDescent="0.3">
      <c r="A20840" t="s">
        <v>40672</v>
      </c>
      <c r="B20840" t="s">
        <v>40673</v>
      </c>
      <c r="C20840" t="s">
        <v>40674</v>
      </c>
      <c r="D20840" t="s">
        <v>40675</v>
      </c>
    </row>
    <row r="20841" spans="1:4" x14ac:dyDescent="0.3">
      <c r="A20841" t="s">
        <v>96774</v>
      </c>
      <c r="B20841" t="s">
        <v>96775</v>
      </c>
      <c r="C20841" t="s">
        <v>96776</v>
      </c>
      <c r="D20841" t="s">
        <v>96777</v>
      </c>
    </row>
    <row r="20842" spans="1:4" x14ac:dyDescent="0.3">
      <c r="A20842" t="s">
        <v>96789</v>
      </c>
      <c r="B20842" t="s">
        <v>96790</v>
      </c>
      <c r="C20842" t="s">
        <v>96791</v>
      </c>
      <c r="D20842" t="s">
        <v>96792</v>
      </c>
    </row>
    <row r="20843" spans="1:4" x14ac:dyDescent="0.3">
      <c r="A20843" t="s">
        <v>96781</v>
      </c>
      <c r="B20843" t="s">
        <v>96782</v>
      </c>
      <c r="C20843" t="s">
        <v>96783</v>
      </c>
      <c r="D20843" t="s">
        <v>96784</v>
      </c>
    </row>
    <row r="20844" spans="1:4" x14ac:dyDescent="0.3">
      <c r="A20844" t="s">
        <v>59294</v>
      </c>
      <c r="B20844" t="s">
        <v>59295</v>
      </c>
      <c r="C20844" t="s">
        <v>59296</v>
      </c>
      <c r="D20844" t="s">
        <v>59297</v>
      </c>
    </row>
    <row r="20845" spans="1:4" x14ac:dyDescent="0.3">
      <c r="A20845" t="s">
        <v>40626</v>
      </c>
      <c r="B20845" t="s">
        <v>40627</v>
      </c>
      <c r="C20845" t="s">
        <v>40628</v>
      </c>
      <c r="D20845" t="s">
        <v>40629</v>
      </c>
    </row>
    <row r="20846" spans="1:4" x14ac:dyDescent="0.3">
      <c r="A20846" t="s">
        <v>40626</v>
      </c>
      <c r="B20846" t="s">
        <v>40630</v>
      </c>
      <c r="C20846" t="s">
        <v>40628</v>
      </c>
      <c r="D20846" t="s">
        <v>40631</v>
      </c>
    </row>
    <row r="20847" spans="1:4" x14ac:dyDescent="0.3">
      <c r="A20847" t="s">
        <v>59580</v>
      </c>
      <c r="B20847" t="s">
        <v>59581</v>
      </c>
      <c r="C20847" t="s">
        <v>59582</v>
      </c>
      <c r="D20847" t="s">
        <v>59583</v>
      </c>
    </row>
    <row r="20848" spans="1:4" x14ac:dyDescent="0.3">
      <c r="A20848" t="s">
        <v>40650</v>
      </c>
      <c r="B20848" t="s">
        <v>40651</v>
      </c>
      <c r="C20848" t="s">
        <v>40652</v>
      </c>
      <c r="D20848" t="s">
        <v>40653</v>
      </c>
    </row>
    <row r="20849" spans="1:4" x14ac:dyDescent="0.3">
      <c r="A20849" t="s">
        <v>40739</v>
      </c>
      <c r="B20849" t="s">
        <v>40740</v>
      </c>
      <c r="C20849" t="s">
        <v>40741</v>
      </c>
      <c r="D20849" t="s">
        <v>40742</v>
      </c>
    </row>
    <row r="20850" spans="1:4" x14ac:dyDescent="0.3">
      <c r="A20850" t="s">
        <v>40739</v>
      </c>
      <c r="B20850" t="s">
        <v>40743</v>
      </c>
      <c r="C20850" t="s">
        <v>40741</v>
      </c>
      <c r="D20850" t="s">
        <v>40744</v>
      </c>
    </row>
    <row r="20851" spans="1:4" x14ac:dyDescent="0.3">
      <c r="A20851" t="s">
        <v>57008</v>
      </c>
      <c r="B20851" t="s">
        <v>57009</v>
      </c>
      <c r="C20851" t="s">
        <v>57010</v>
      </c>
      <c r="D20851" t="s">
        <v>57011</v>
      </c>
    </row>
    <row r="20852" spans="1:4" x14ac:dyDescent="0.3">
      <c r="A20852" t="s">
        <v>57040</v>
      </c>
      <c r="B20852" t="s">
        <v>57041</v>
      </c>
      <c r="C20852" t="s">
        <v>57042</v>
      </c>
      <c r="D20852" t="s">
        <v>57043</v>
      </c>
    </row>
    <row r="20853" spans="1:4" x14ac:dyDescent="0.3">
      <c r="A20853" t="s">
        <v>37184</v>
      </c>
      <c r="B20853" t="s">
        <v>37185</v>
      </c>
      <c r="C20853" t="s">
        <v>37186</v>
      </c>
      <c r="D20853" t="s">
        <v>37187</v>
      </c>
    </row>
    <row r="20854" spans="1:4" x14ac:dyDescent="0.3">
      <c r="A20854" t="s">
        <v>37184</v>
      </c>
      <c r="B20854" t="s">
        <v>37188</v>
      </c>
      <c r="C20854" t="s">
        <v>37186</v>
      </c>
      <c r="D20854" t="s">
        <v>37189</v>
      </c>
    </row>
    <row r="20855" spans="1:4" x14ac:dyDescent="0.3">
      <c r="A20855" t="s">
        <v>57016</v>
      </c>
      <c r="B20855" t="s">
        <v>57017</v>
      </c>
      <c r="C20855" t="s">
        <v>57018</v>
      </c>
      <c r="D20855" t="s">
        <v>57019</v>
      </c>
    </row>
    <row r="20856" spans="1:4" x14ac:dyDescent="0.3">
      <c r="A20856" t="s">
        <v>57024</v>
      </c>
      <c r="B20856" t="s">
        <v>57025</v>
      </c>
      <c r="C20856" t="s">
        <v>57026</v>
      </c>
      <c r="D20856" t="s">
        <v>57027</v>
      </c>
    </row>
    <row r="20857" spans="1:4" x14ac:dyDescent="0.3">
      <c r="A20857" t="s">
        <v>40907</v>
      </c>
      <c r="B20857" t="s">
        <v>40908</v>
      </c>
      <c r="C20857" t="s">
        <v>40909</v>
      </c>
      <c r="D20857" t="s">
        <v>40910</v>
      </c>
    </row>
    <row r="20858" spans="1:4" x14ac:dyDescent="0.3">
      <c r="A20858" t="s">
        <v>40907</v>
      </c>
      <c r="B20858" t="s">
        <v>40911</v>
      </c>
      <c r="C20858" t="s">
        <v>40909</v>
      </c>
      <c r="D20858" t="s">
        <v>40912</v>
      </c>
    </row>
    <row r="20859" spans="1:4" x14ac:dyDescent="0.3">
      <c r="A20859" t="s">
        <v>57032</v>
      </c>
      <c r="B20859" t="s">
        <v>57033</v>
      </c>
      <c r="C20859" t="s">
        <v>57034</v>
      </c>
      <c r="D20859" t="s">
        <v>57035</v>
      </c>
    </row>
    <row r="20860" spans="1:4" x14ac:dyDescent="0.3">
      <c r="A20860" t="s">
        <v>39714</v>
      </c>
      <c r="B20860" t="s">
        <v>39715</v>
      </c>
      <c r="C20860" t="s">
        <v>39716</v>
      </c>
      <c r="D20860" t="s">
        <v>39717</v>
      </c>
    </row>
    <row r="20861" spans="1:4" x14ac:dyDescent="0.3">
      <c r="A20861" t="s">
        <v>39714</v>
      </c>
      <c r="B20861" t="s">
        <v>39718</v>
      </c>
      <c r="C20861" t="s">
        <v>39716</v>
      </c>
      <c r="D20861" t="s">
        <v>39719</v>
      </c>
    </row>
    <row r="20862" spans="1:4" x14ac:dyDescent="0.3">
      <c r="A20862" t="s">
        <v>42895</v>
      </c>
      <c r="B20862" t="s">
        <v>42896</v>
      </c>
      <c r="C20862" t="s">
        <v>42897</v>
      </c>
      <c r="D20862" t="s">
        <v>42898</v>
      </c>
    </row>
    <row r="20863" spans="1:4" x14ac:dyDescent="0.3">
      <c r="A20863" t="s">
        <v>42895</v>
      </c>
      <c r="B20863" t="s">
        <v>42899</v>
      </c>
      <c r="C20863" t="s">
        <v>42897</v>
      </c>
      <c r="D20863" t="s">
        <v>42900</v>
      </c>
    </row>
    <row r="20864" spans="1:4" x14ac:dyDescent="0.3">
      <c r="A20864" t="s">
        <v>8107</v>
      </c>
      <c r="B20864" t="s">
        <v>8108</v>
      </c>
      <c r="C20864" t="s">
        <v>8109</v>
      </c>
      <c r="D20864" t="s">
        <v>8110</v>
      </c>
    </row>
    <row r="20865" spans="1:4" x14ac:dyDescent="0.3">
      <c r="A20865" t="s">
        <v>59576</v>
      </c>
      <c r="B20865" t="s">
        <v>59577</v>
      </c>
      <c r="C20865" t="s">
        <v>59578</v>
      </c>
      <c r="D20865" t="s">
        <v>59579</v>
      </c>
    </row>
    <row r="20866" spans="1:4" x14ac:dyDescent="0.3">
      <c r="A20866" t="s">
        <v>40616</v>
      </c>
      <c r="B20866" t="s">
        <v>40617</v>
      </c>
      <c r="C20866" t="s">
        <v>40618</v>
      </c>
      <c r="D20866" t="s">
        <v>40619</v>
      </c>
    </row>
    <row r="20867" spans="1:4" x14ac:dyDescent="0.3">
      <c r="A20867" t="s">
        <v>4228</v>
      </c>
      <c r="B20867" t="s">
        <v>4229</v>
      </c>
      <c r="C20867" t="s">
        <v>4230</v>
      </c>
      <c r="D20867" t="s">
        <v>4231</v>
      </c>
    </row>
    <row r="20868" spans="1:4" x14ac:dyDescent="0.3">
      <c r="A20868" t="s">
        <v>41427</v>
      </c>
      <c r="B20868" t="s">
        <v>41428</v>
      </c>
      <c r="C20868" t="s">
        <v>41429</v>
      </c>
      <c r="D20868" t="s">
        <v>41430</v>
      </c>
    </row>
    <row r="20869" spans="1:4" x14ac:dyDescent="0.3">
      <c r="A20869" t="s">
        <v>5261</v>
      </c>
      <c r="B20869" t="s">
        <v>5262</v>
      </c>
      <c r="C20869" t="s">
        <v>5263</v>
      </c>
      <c r="D20869" t="s">
        <v>5264</v>
      </c>
    </row>
    <row r="20870" spans="1:4" x14ac:dyDescent="0.3">
      <c r="A20870" t="s">
        <v>5261</v>
      </c>
      <c r="B20870" t="s">
        <v>5265</v>
      </c>
      <c r="C20870" t="s">
        <v>5263</v>
      </c>
      <c r="D20870" t="s">
        <v>5266</v>
      </c>
    </row>
    <row r="20871" spans="1:4" x14ac:dyDescent="0.3">
      <c r="A20871" t="s">
        <v>78696</v>
      </c>
      <c r="B20871" t="s">
        <v>78697</v>
      </c>
      <c r="C20871" t="s">
        <v>78698</v>
      </c>
      <c r="D20871" t="s">
        <v>78699</v>
      </c>
    </row>
    <row r="20872" spans="1:4" x14ac:dyDescent="0.3">
      <c r="A20872" t="s">
        <v>81032</v>
      </c>
      <c r="B20872" t="s">
        <v>81033</v>
      </c>
      <c r="C20872" t="s">
        <v>81034</v>
      </c>
      <c r="D20872" t="s">
        <v>81035</v>
      </c>
    </row>
    <row r="20873" spans="1:4" x14ac:dyDescent="0.3">
      <c r="A20873" t="s">
        <v>85874</v>
      </c>
      <c r="B20873" t="s">
        <v>85875</v>
      </c>
      <c r="C20873" t="s">
        <v>85876</v>
      </c>
      <c r="D20873" t="s">
        <v>85877</v>
      </c>
    </row>
    <row r="20874" spans="1:4" x14ac:dyDescent="0.3">
      <c r="A20874" t="s">
        <v>96831</v>
      </c>
      <c r="B20874" t="s">
        <v>96832</v>
      </c>
      <c r="C20874" t="s">
        <v>96833</v>
      </c>
      <c r="D20874" t="s">
        <v>96834</v>
      </c>
    </row>
    <row r="20875" spans="1:4" x14ac:dyDescent="0.3">
      <c r="A20875" t="s">
        <v>56844</v>
      </c>
      <c r="B20875" t="s">
        <v>56845</v>
      </c>
      <c r="C20875" t="s">
        <v>56846</v>
      </c>
      <c r="D20875" t="s">
        <v>56847</v>
      </c>
    </row>
    <row r="20876" spans="1:4" x14ac:dyDescent="0.3">
      <c r="A20876" t="s">
        <v>72033</v>
      </c>
      <c r="B20876" t="s">
        <v>72034</v>
      </c>
      <c r="C20876" t="s">
        <v>72035</v>
      </c>
      <c r="D20876" t="s">
        <v>72036</v>
      </c>
    </row>
    <row r="20877" spans="1:4" x14ac:dyDescent="0.3">
      <c r="A20877" t="s">
        <v>72033</v>
      </c>
      <c r="B20877" t="s">
        <v>121339</v>
      </c>
      <c r="C20877" t="s">
        <v>115697</v>
      </c>
    </row>
    <row r="20878" spans="1:4" x14ac:dyDescent="0.3">
      <c r="A20878" t="s">
        <v>121181</v>
      </c>
      <c r="B20878" t="s">
        <v>121182</v>
      </c>
      <c r="C20878" t="s">
        <v>115697</v>
      </c>
    </row>
    <row r="20879" spans="1:4" x14ac:dyDescent="0.3">
      <c r="A20879" t="s">
        <v>114667</v>
      </c>
      <c r="B20879" t="s">
        <v>114668</v>
      </c>
      <c r="C20879" t="s">
        <v>114669</v>
      </c>
      <c r="D20879" t="s">
        <v>113300</v>
      </c>
    </row>
    <row r="20880" spans="1:4" x14ac:dyDescent="0.3">
      <c r="A20880" t="s">
        <v>121179</v>
      </c>
      <c r="B20880" t="s">
        <v>121180</v>
      </c>
      <c r="C20880" t="s">
        <v>115697</v>
      </c>
    </row>
    <row r="20881" spans="1:4" x14ac:dyDescent="0.3">
      <c r="A20881" t="s">
        <v>114670</v>
      </c>
      <c r="B20881" t="s">
        <v>114671</v>
      </c>
      <c r="C20881" t="s">
        <v>113299</v>
      </c>
      <c r="D20881" t="s">
        <v>113300</v>
      </c>
    </row>
    <row r="20882" spans="1:4" x14ac:dyDescent="0.3">
      <c r="A20882" t="s">
        <v>101212</v>
      </c>
      <c r="B20882" t="s">
        <v>101213</v>
      </c>
      <c r="C20882" t="s">
        <v>101214</v>
      </c>
      <c r="D20882" t="s">
        <v>101215</v>
      </c>
    </row>
    <row r="20883" spans="1:4" x14ac:dyDescent="0.3">
      <c r="A20883" t="s">
        <v>101208</v>
      </c>
      <c r="B20883" t="s">
        <v>101209</v>
      </c>
      <c r="C20883" t="s">
        <v>101210</v>
      </c>
      <c r="D20883" t="s">
        <v>101211</v>
      </c>
    </row>
    <row r="20884" spans="1:4" x14ac:dyDescent="0.3">
      <c r="A20884" t="s">
        <v>121060</v>
      </c>
      <c r="B20884" t="s">
        <v>121061</v>
      </c>
      <c r="C20884" t="s">
        <v>115697</v>
      </c>
    </row>
    <row r="20885" spans="1:4" x14ac:dyDescent="0.3">
      <c r="A20885" t="s">
        <v>121399</v>
      </c>
      <c r="B20885" t="s">
        <v>121400</v>
      </c>
      <c r="C20885" t="s">
        <v>115697</v>
      </c>
    </row>
    <row r="20886" spans="1:4" x14ac:dyDescent="0.3">
      <c r="A20886" t="s">
        <v>54111</v>
      </c>
      <c r="B20886" t="s">
        <v>54112</v>
      </c>
      <c r="C20886" t="s">
        <v>54113</v>
      </c>
      <c r="D20886" t="s">
        <v>54114</v>
      </c>
    </row>
    <row r="20887" spans="1:4" x14ac:dyDescent="0.3">
      <c r="A20887" t="s">
        <v>121163</v>
      </c>
      <c r="B20887" t="s">
        <v>121164</v>
      </c>
      <c r="C20887" t="s">
        <v>115697</v>
      </c>
    </row>
    <row r="20888" spans="1:4" x14ac:dyDescent="0.3">
      <c r="A20888" t="s">
        <v>114672</v>
      </c>
      <c r="B20888" t="s">
        <v>114673</v>
      </c>
      <c r="C20888" t="s">
        <v>113299</v>
      </c>
      <c r="D20888" t="s">
        <v>113300</v>
      </c>
    </row>
    <row r="20889" spans="1:4" x14ac:dyDescent="0.3">
      <c r="A20889" t="s">
        <v>114674</v>
      </c>
      <c r="B20889" t="s">
        <v>114675</v>
      </c>
      <c r="C20889" t="s">
        <v>113299</v>
      </c>
      <c r="D20889" t="s">
        <v>113300</v>
      </c>
    </row>
    <row r="20890" spans="1:4" x14ac:dyDescent="0.3">
      <c r="A20890" t="s">
        <v>114676</v>
      </c>
      <c r="B20890" t="s">
        <v>114677</v>
      </c>
      <c r="C20890" t="s">
        <v>113299</v>
      </c>
      <c r="D20890" t="s">
        <v>113300</v>
      </c>
    </row>
    <row r="20891" spans="1:4" x14ac:dyDescent="0.3">
      <c r="A20891" t="s">
        <v>114678</v>
      </c>
      <c r="B20891" t="s">
        <v>114679</v>
      </c>
      <c r="C20891" t="s">
        <v>113299</v>
      </c>
      <c r="D20891" t="s">
        <v>113300</v>
      </c>
    </row>
    <row r="20892" spans="1:4" x14ac:dyDescent="0.3">
      <c r="A20892" t="s">
        <v>119930</v>
      </c>
      <c r="B20892" t="s">
        <v>119931</v>
      </c>
      <c r="C20892" t="s">
        <v>118995</v>
      </c>
    </row>
    <row r="20893" spans="1:4" x14ac:dyDescent="0.3">
      <c r="A20893" t="s">
        <v>116149</v>
      </c>
      <c r="B20893" t="s">
        <v>116150</v>
      </c>
      <c r="C20893" t="s">
        <v>115573</v>
      </c>
      <c r="D20893" t="s">
        <v>113315</v>
      </c>
    </row>
    <row r="20894" spans="1:4" x14ac:dyDescent="0.3">
      <c r="A20894" t="s">
        <v>114680</v>
      </c>
      <c r="B20894" t="s">
        <v>114681</v>
      </c>
      <c r="C20894" t="s">
        <v>113299</v>
      </c>
    </row>
    <row r="20895" spans="1:4" x14ac:dyDescent="0.3">
      <c r="A20895" t="s">
        <v>119932</v>
      </c>
      <c r="B20895" t="s">
        <v>119933</v>
      </c>
      <c r="C20895" t="s">
        <v>118995</v>
      </c>
    </row>
    <row r="20896" spans="1:4" x14ac:dyDescent="0.3">
      <c r="A20896" t="s">
        <v>114682</v>
      </c>
      <c r="B20896" t="s">
        <v>114683</v>
      </c>
      <c r="C20896" t="s">
        <v>113299</v>
      </c>
      <c r="D20896" t="s">
        <v>113300</v>
      </c>
    </row>
    <row r="20897" spans="1:4" x14ac:dyDescent="0.3">
      <c r="A20897" t="s">
        <v>114684</v>
      </c>
      <c r="B20897" t="s">
        <v>114685</v>
      </c>
      <c r="C20897" t="s">
        <v>113299</v>
      </c>
      <c r="D20897" t="s">
        <v>113300</v>
      </c>
    </row>
    <row r="20898" spans="1:4" x14ac:dyDescent="0.3">
      <c r="A20898" t="s">
        <v>119934</v>
      </c>
      <c r="B20898" t="s">
        <v>119935</v>
      </c>
      <c r="C20898" t="s">
        <v>118995</v>
      </c>
    </row>
    <row r="20899" spans="1:4" x14ac:dyDescent="0.3">
      <c r="A20899" t="s">
        <v>114686</v>
      </c>
      <c r="B20899" t="s">
        <v>114687</v>
      </c>
      <c r="C20899" t="s">
        <v>113299</v>
      </c>
      <c r="D20899" t="s">
        <v>113300</v>
      </c>
    </row>
    <row r="20900" spans="1:4" x14ac:dyDescent="0.3">
      <c r="A20900" t="s">
        <v>114688</v>
      </c>
      <c r="B20900" t="s">
        <v>114689</v>
      </c>
      <c r="C20900" t="s">
        <v>113299</v>
      </c>
      <c r="D20900" t="s">
        <v>113300</v>
      </c>
    </row>
    <row r="20901" spans="1:4" x14ac:dyDescent="0.3">
      <c r="A20901" t="s">
        <v>72041</v>
      </c>
      <c r="B20901" t="s">
        <v>72042</v>
      </c>
      <c r="C20901" t="s">
        <v>72043</v>
      </c>
      <c r="D20901" t="s">
        <v>72044</v>
      </c>
    </row>
    <row r="20902" spans="1:4" x14ac:dyDescent="0.3">
      <c r="A20902" t="s">
        <v>72041</v>
      </c>
      <c r="B20902" t="s">
        <v>121342</v>
      </c>
      <c r="C20902" t="s">
        <v>115697</v>
      </c>
    </row>
    <row r="20903" spans="1:4" x14ac:dyDescent="0.3">
      <c r="A20903" t="s">
        <v>32951</v>
      </c>
      <c r="B20903" t="s">
        <v>32952</v>
      </c>
      <c r="C20903" t="s">
        <v>32953</v>
      </c>
      <c r="D20903" t="s">
        <v>32954</v>
      </c>
    </row>
    <row r="20904" spans="1:4" x14ac:dyDescent="0.3">
      <c r="A20904" t="s">
        <v>34885</v>
      </c>
      <c r="B20904" t="s">
        <v>34886</v>
      </c>
      <c r="C20904" t="s">
        <v>34887</v>
      </c>
      <c r="D20904" t="s">
        <v>34888</v>
      </c>
    </row>
    <row r="20905" spans="1:4" x14ac:dyDescent="0.3">
      <c r="A20905" t="s">
        <v>34889</v>
      </c>
      <c r="B20905" t="s">
        <v>34890</v>
      </c>
      <c r="C20905" t="s">
        <v>34891</v>
      </c>
      <c r="D20905" t="s">
        <v>34892</v>
      </c>
    </row>
    <row r="20906" spans="1:4" x14ac:dyDescent="0.3">
      <c r="A20906" t="s">
        <v>27038</v>
      </c>
      <c r="B20906" t="s">
        <v>27039</v>
      </c>
      <c r="C20906" t="s">
        <v>27040</v>
      </c>
      <c r="D20906" t="s">
        <v>27041</v>
      </c>
    </row>
    <row r="20907" spans="1:4" x14ac:dyDescent="0.3">
      <c r="A20907" t="s">
        <v>32943</v>
      </c>
      <c r="B20907" t="s">
        <v>32944</v>
      </c>
      <c r="C20907" t="s">
        <v>32945</v>
      </c>
      <c r="D20907" t="s">
        <v>32946</v>
      </c>
    </row>
    <row r="20908" spans="1:4" x14ac:dyDescent="0.3">
      <c r="A20908" t="s">
        <v>32935</v>
      </c>
      <c r="B20908" t="s">
        <v>32936</v>
      </c>
      <c r="C20908" t="s">
        <v>32937</v>
      </c>
      <c r="D20908" t="s">
        <v>32938</v>
      </c>
    </row>
    <row r="20909" spans="1:4" x14ac:dyDescent="0.3">
      <c r="A20909" t="s">
        <v>34869</v>
      </c>
      <c r="B20909" t="s">
        <v>34870</v>
      </c>
      <c r="C20909" t="s">
        <v>34871</v>
      </c>
      <c r="D20909" t="s">
        <v>34872</v>
      </c>
    </row>
    <row r="20910" spans="1:4" x14ac:dyDescent="0.3">
      <c r="A20910" t="s">
        <v>34917</v>
      </c>
      <c r="B20910" t="s">
        <v>34918</v>
      </c>
      <c r="C20910" t="s">
        <v>34919</v>
      </c>
      <c r="D20910" t="s">
        <v>34920</v>
      </c>
    </row>
    <row r="20911" spans="1:4" x14ac:dyDescent="0.3">
      <c r="A20911" t="s">
        <v>34913</v>
      </c>
      <c r="B20911" t="s">
        <v>34914</v>
      </c>
      <c r="C20911" t="s">
        <v>34915</v>
      </c>
      <c r="D20911" t="s">
        <v>34916</v>
      </c>
    </row>
    <row r="20912" spans="1:4" x14ac:dyDescent="0.3">
      <c r="A20912" t="s">
        <v>34929</v>
      </c>
      <c r="B20912" t="s">
        <v>34930</v>
      </c>
      <c r="C20912" t="s">
        <v>34931</v>
      </c>
      <c r="D20912" t="s">
        <v>34932</v>
      </c>
    </row>
    <row r="20913" spans="1:4" x14ac:dyDescent="0.3">
      <c r="A20913" t="s">
        <v>27054</v>
      </c>
      <c r="B20913" t="s">
        <v>27055</v>
      </c>
      <c r="C20913" t="s">
        <v>27056</v>
      </c>
      <c r="D20913" t="s">
        <v>27057</v>
      </c>
    </row>
    <row r="20914" spans="1:4" x14ac:dyDescent="0.3">
      <c r="A20914" t="s">
        <v>27050</v>
      </c>
      <c r="B20914" t="s">
        <v>27051</v>
      </c>
      <c r="C20914" t="s">
        <v>27052</v>
      </c>
      <c r="D20914" t="s">
        <v>27053</v>
      </c>
    </row>
    <row r="20915" spans="1:4" x14ac:dyDescent="0.3">
      <c r="A20915" t="s">
        <v>27058</v>
      </c>
      <c r="B20915" t="s">
        <v>27059</v>
      </c>
      <c r="C20915" t="s">
        <v>27060</v>
      </c>
      <c r="D20915" t="s">
        <v>27061</v>
      </c>
    </row>
    <row r="20916" spans="1:4" x14ac:dyDescent="0.3">
      <c r="A20916" t="s">
        <v>32673</v>
      </c>
      <c r="B20916" t="s">
        <v>32674</v>
      </c>
      <c r="C20916" t="s">
        <v>32675</v>
      </c>
      <c r="D20916" t="s">
        <v>32676</v>
      </c>
    </row>
    <row r="20917" spans="1:4" x14ac:dyDescent="0.3">
      <c r="A20917" t="s">
        <v>34933</v>
      </c>
      <c r="B20917" t="s">
        <v>34934</v>
      </c>
      <c r="C20917" t="s">
        <v>34935</v>
      </c>
      <c r="D20917" t="s">
        <v>34936</v>
      </c>
    </row>
    <row r="20918" spans="1:4" x14ac:dyDescent="0.3">
      <c r="A20918" t="s">
        <v>27030</v>
      </c>
      <c r="B20918" t="s">
        <v>27031</v>
      </c>
      <c r="C20918" t="s">
        <v>27032</v>
      </c>
      <c r="D20918" t="s">
        <v>27033</v>
      </c>
    </row>
    <row r="20919" spans="1:4" x14ac:dyDescent="0.3">
      <c r="A20919" t="s">
        <v>117849</v>
      </c>
      <c r="B20919" t="s">
        <v>117214</v>
      </c>
      <c r="C20919" t="s">
        <v>115771</v>
      </c>
      <c r="D20919" t="s">
        <v>113315</v>
      </c>
    </row>
    <row r="20920" spans="1:4" x14ac:dyDescent="0.3">
      <c r="A20920" t="s">
        <v>19006</v>
      </c>
      <c r="B20920" t="s">
        <v>19007</v>
      </c>
      <c r="C20920" t="s">
        <v>19008</v>
      </c>
      <c r="D20920" t="s">
        <v>19009</v>
      </c>
    </row>
    <row r="20921" spans="1:4" x14ac:dyDescent="0.3">
      <c r="A20921" t="s">
        <v>17413</v>
      </c>
      <c r="B20921" t="s">
        <v>17414</v>
      </c>
      <c r="C20921" t="s">
        <v>17415</v>
      </c>
      <c r="D20921" t="s">
        <v>17416</v>
      </c>
    </row>
    <row r="20922" spans="1:4" x14ac:dyDescent="0.3">
      <c r="A20922" t="s">
        <v>17405</v>
      </c>
      <c r="B20922" t="s">
        <v>17406</v>
      </c>
      <c r="C20922" t="s">
        <v>17407</v>
      </c>
      <c r="D20922" t="s">
        <v>17408</v>
      </c>
    </row>
    <row r="20923" spans="1:4" x14ac:dyDescent="0.3">
      <c r="A20923" t="s">
        <v>75493</v>
      </c>
      <c r="B20923" t="s">
        <v>75494</v>
      </c>
      <c r="C20923" t="s">
        <v>75495</v>
      </c>
      <c r="D20923" t="s">
        <v>75496</v>
      </c>
    </row>
    <row r="20924" spans="1:4" x14ac:dyDescent="0.3">
      <c r="A20924" t="s">
        <v>19014</v>
      </c>
      <c r="B20924" t="s">
        <v>19015</v>
      </c>
      <c r="C20924" t="s">
        <v>19016</v>
      </c>
      <c r="D20924" t="s">
        <v>19017</v>
      </c>
    </row>
    <row r="20925" spans="1:4" x14ac:dyDescent="0.3">
      <c r="A20925" t="s">
        <v>19022</v>
      </c>
      <c r="B20925" t="s">
        <v>19023</v>
      </c>
      <c r="C20925" t="s">
        <v>19024</v>
      </c>
      <c r="D20925" t="s">
        <v>19025</v>
      </c>
    </row>
    <row r="20926" spans="1:4" x14ac:dyDescent="0.3">
      <c r="A20926" t="s">
        <v>74451</v>
      </c>
      <c r="B20926" t="s">
        <v>74452</v>
      </c>
      <c r="C20926" t="s">
        <v>74453</v>
      </c>
      <c r="D20926" t="s">
        <v>74454</v>
      </c>
    </row>
    <row r="20927" spans="1:4" x14ac:dyDescent="0.3">
      <c r="A20927" t="s">
        <v>74451</v>
      </c>
      <c r="B20927" t="s">
        <v>117850</v>
      </c>
      <c r="C20927" t="s">
        <v>115610</v>
      </c>
      <c r="D20927" t="s">
        <v>113315</v>
      </c>
    </row>
    <row r="20928" spans="1:4" x14ac:dyDescent="0.3">
      <c r="A20928" t="s">
        <v>117851</v>
      </c>
      <c r="B20928" t="s">
        <v>117852</v>
      </c>
      <c r="C20928" t="s">
        <v>115610</v>
      </c>
      <c r="D20928" t="s">
        <v>113315</v>
      </c>
    </row>
    <row r="20929" spans="1:4" x14ac:dyDescent="0.3">
      <c r="A20929" t="s">
        <v>117853</v>
      </c>
      <c r="B20929" t="s">
        <v>27865</v>
      </c>
      <c r="C20929" t="s">
        <v>115610</v>
      </c>
      <c r="D20929" t="s">
        <v>113315</v>
      </c>
    </row>
    <row r="20930" spans="1:4" x14ac:dyDescent="0.3">
      <c r="A20930" t="s">
        <v>111974</v>
      </c>
      <c r="B20930" t="s">
        <v>111975</v>
      </c>
    </row>
    <row r="20931" spans="1:4" x14ac:dyDescent="0.3">
      <c r="A20931" t="s">
        <v>121479</v>
      </c>
      <c r="B20931" t="s">
        <v>121480</v>
      </c>
      <c r="C20931" t="s">
        <v>115697</v>
      </c>
    </row>
    <row r="20932" spans="1:4" x14ac:dyDescent="0.3">
      <c r="A20932" t="s">
        <v>96142</v>
      </c>
      <c r="B20932" t="s">
        <v>96143</v>
      </c>
      <c r="C20932" t="s">
        <v>96144</v>
      </c>
      <c r="D20932" t="s">
        <v>96145</v>
      </c>
    </row>
    <row r="20933" spans="1:4" x14ac:dyDescent="0.3">
      <c r="A20933" t="s">
        <v>27110</v>
      </c>
      <c r="B20933" t="s">
        <v>27111</v>
      </c>
      <c r="C20933" t="s">
        <v>27112</v>
      </c>
      <c r="D20933" t="s">
        <v>27113</v>
      </c>
    </row>
    <row r="20934" spans="1:4" x14ac:dyDescent="0.3">
      <c r="A20934" t="s">
        <v>32059</v>
      </c>
      <c r="B20934" t="s">
        <v>32060</v>
      </c>
      <c r="C20934" t="s">
        <v>32061</v>
      </c>
      <c r="D20934" t="s">
        <v>32062</v>
      </c>
    </row>
    <row r="20935" spans="1:4" x14ac:dyDescent="0.3">
      <c r="A20935" t="s">
        <v>115710</v>
      </c>
      <c r="B20935" t="s">
        <v>115711</v>
      </c>
      <c r="C20935" t="s">
        <v>115573</v>
      </c>
      <c r="D20935" t="s">
        <v>113315</v>
      </c>
    </row>
    <row r="20936" spans="1:4" x14ac:dyDescent="0.3">
      <c r="A20936" t="s">
        <v>27118</v>
      </c>
      <c r="B20936" t="s">
        <v>27119</v>
      </c>
      <c r="C20936" t="s">
        <v>27120</v>
      </c>
      <c r="D20936" t="s">
        <v>27121</v>
      </c>
    </row>
    <row r="20937" spans="1:4" x14ac:dyDescent="0.3">
      <c r="A20937" t="s">
        <v>121314</v>
      </c>
      <c r="B20937" t="s">
        <v>121315</v>
      </c>
      <c r="C20937" t="s">
        <v>115697</v>
      </c>
    </row>
    <row r="20938" spans="1:4" x14ac:dyDescent="0.3">
      <c r="A20938" t="s">
        <v>49221</v>
      </c>
      <c r="B20938" t="s">
        <v>49222</v>
      </c>
      <c r="C20938" t="s">
        <v>49223</v>
      </c>
      <c r="D20938" t="s">
        <v>49224</v>
      </c>
    </row>
    <row r="20939" spans="1:4" x14ac:dyDescent="0.3">
      <c r="A20939" t="s">
        <v>116151</v>
      </c>
      <c r="B20939" t="s">
        <v>116152</v>
      </c>
      <c r="C20939" t="s">
        <v>115573</v>
      </c>
      <c r="D20939" t="s">
        <v>113315</v>
      </c>
    </row>
    <row r="20940" spans="1:4" x14ac:dyDescent="0.3">
      <c r="A20940" t="s">
        <v>108556</v>
      </c>
      <c r="B20940" t="s">
        <v>108557</v>
      </c>
    </row>
    <row r="20941" spans="1:4" x14ac:dyDescent="0.3">
      <c r="A20941" t="s">
        <v>119936</v>
      </c>
      <c r="B20941" t="s">
        <v>119937</v>
      </c>
      <c r="C20941" t="s">
        <v>118995</v>
      </c>
    </row>
    <row r="20942" spans="1:4" x14ac:dyDescent="0.3">
      <c r="A20942" t="s">
        <v>119938</v>
      </c>
      <c r="B20942" t="s">
        <v>119905</v>
      </c>
      <c r="C20942" t="s">
        <v>118995</v>
      </c>
    </row>
    <row r="20943" spans="1:4" x14ac:dyDescent="0.3">
      <c r="A20943" t="s">
        <v>12378</v>
      </c>
      <c r="B20943" t="s">
        <v>12379</v>
      </c>
      <c r="C20943" t="s">
        <v>12380</v>
      </c>
      <c r="D20943" t="s">
        <v>12381</v>
      </c>
    </row>
    <row r="20944" spans="1:4" x14ac:dyDescent="0.3">
      <c r="A20944" t="s">
        <v>10957</v>
      </c>
      <c r="B20944" t="s">
        <v>10958</v>
      </c>
      <c r="C20944" t="s">
        <v>10959</v>
      </c>
      <c r="D20944" t="s">
        <v>10960</v>
      </c>
    </row>
    <row r="20945" spans="1:4" x14ac:dyDescent="0.3">
      <c r="A20945" t="s">
        <v>119939</v>
      </c>
      <c r="B20945" t="s">
        <v>119940</v>
      </c>
      <c r="C20945" t="s">
        <v>118995</v>
      </c>
    </row>
    <row r="20946" spans="1:4" x14ac:dyDescent="0.3">
      <c r="A20946" t="s">
        <v>93826</v>
      </c>
      <c r="B20946" t="s">
        <v>16030</v>
      </c>
      <c r="C20946" t="s">
        <v>93827</v>
      </c>
      <c r="D20946" t="s">
        <v>93828</v>
      </c>
    </row>
    <row r="20947" spans="1:4" x14ac:dyDescent="0.3">
      <c r="A20947" t="s">
        <v>93829</v>
      </c>
      <c r="B20947" t="s">
        <v>93830</v>
      </c>
      <c r="C20947" t="s">
        <v>93831</v>
      </c>
      <c r="D20947" t="s">
        <v>93832</v>
      </c>
    </row>
    <row r="20948" spans="1:4" x14ac:dyDescent="0.3">
      <c r="A20948" t="s">
        <v>117854</v>
      </c>
      <c r="B20948" t="s">
        <v>117855</v>
      </c>
      <c r="C20948" t="s">
        <v>115610</v>
      </c>
      <c r="D20948" t="s">
        <v>113315</v>
      </c>
    </row>
    <row r="20949" spans="1:4" x14ac:dyDescent="0.3">
      <c r="A20949" t="s">
        <v>104870</v>
      </c>
      <c r="B20949" t="s">
        <v>104871</v>
      </c>
      <c r="C20949" t="s">
        <v>104872</v>
      </c>
      <c r="D20949" t="s">
        <v>104873</v>
      </c>
    </row>
    <row r="20950" spans="1:4" x14ac:dyDescent="0.3">
      <c r="A20950" t="s">
        <v>110564</v>
      </c>
      <c r="B20950" t="s">
        <v>110565</v>
      </c>
    </row>
    <row r="20951" spans="1:4" x14ac:dyDescent="0.3">
      <c r="A20951" t="s">
        <v>121015</v>
      </c>
      <c r="B20951" t="s">
        <v>121016</v>
      </c>
      <c r="C20951" t="s">
        <v>115697</v>
      </c>
    </row>
    <row r="20952" spans="1:4" x14ac:dyDescent="0.3">
      <c r="A20952" t="s">
        <v>114690</v>
      </c>
      <c r="B20952" t="s">
        <v>114691</v>
      </c>
      <c r="C20952" t="s">
        <v>113299</v>
      </c>
      <c r="D20952" t="s">
        <v>113300</v>
      </c>
    </row>
    <row r="20953" spans="1:4" x14ac:dyDescent="0.3">
      <c r="A20953" t="s">
        <v>748</v>
      </c>
      <c r="B20953" t="s">
        <v>749</v>
      </c>
    </row>
    <row r="20954" spans="1:4" x14ac:dyDescent="0.3">
      <c r="A20954" t="s">
        <v>382</v>
      </c>
      <c r="B20954" t="s">
        <v>383</v>
      </c>
    </row>
    <row r="20955" spans="1:4" x14ac:dyDescent="0.3">
      <c r="A20955" t="s">
        <v>1516</v>
      </c>
      <c r="B20955" t="s">
        <v>1517</v>
      </c>
    </row>
    <row r="20956" spans="1:4" x14ac:dyDescent="0.3">
      <c r="A20956" t="s">
        <v>51152</v>
      </c>
      <c r="B20956" t="s">
        <v>51153</v>
      </c>
      <c r="C20956" t="s">
        <v>51154</v>
      </c>
      <c r="D20956" t="s">
        <v>51155</v>
      </c>
    </row>
    <row r="20957" spans="1:4" x14ac:dyDescent="0.3">
      <c r="A20957" t="s">
        <v>27126</v>
      </c>
      <c r="B20957" t="s">
        <v>27127</v>
      </c>
      <c r="C20957" t="s">
        <v>27128</v>
      </c>
      <c r="D20957" t="s">
        <v>27129</v>
      </c>
    </row>
    <row r="20958" spans="1:4" x14ac:dyDescent="0.3">
      <c r="A20958" t="s">
        <v>63768</v>
      </c>
      <c r="B20958" t="s">
        <v>63769</v>
      </c>
      <c r="C20958" t="s">
        <v>63770</v>
      </c>
      <c r="D20958" t="s">
        <v>63771</v>
      </c>
    </row>
    <row r="20959" spans="1:4" x14ac:dyDescent="0.3">
      <c r="A20959" t="s">
        <v>63772</v>
      </c>
      <c r="B20959" t="s">
        <v>63773</v>
      </c>
      <c r="C20959" t="s">
        <v>63774</v>
      </c>
      <c r="D20959" t="s">
        <v>63775</v>
      </c>
    </row>
    <row r="20960" spans="1:4" x14ac:dyDescent="0.3">
      <c r="A20960" t="s">
        <v>90761</v>
      </c>
      <c r="B20960" t="s">
        <v>90762</v>
      </c>
      <c r="C20960" t="s">
        <v>90763</v>
      </c>
      <c r="D20960" t="s">
        <v>90764</v>
      </c>
    </row>
    <row r="20961" spans="1:4" x14ac:dyDescent="0.3">
      <c r="A20961" t="s">
        <v>114692</v>
      </c>
      <c r="B20961" t="s">
        <v>114693</v>
      </c>
      <c r="C20961" t="s">
        <v>113299</v>
      </c>
      <c r="D20961" t="s">
        <v>113300</v>
      </c>
    </row>
    <row r="20962" spans="1:4" x14ac:dyDescent="0.3">
      <c r="A20962" t="s">
        <v>114694</v>
      </c>
      <c r="B20962" t="s">
        <v>114695</v>
      </c>
      <c r="C20962" t="s">
        <v>113299</v>
      </c>
      <c r="D20962" t="s">
        <v>113300</v>
      </c>
    </row>
    <row r="20963" spans="1:4" x14ac:dyDescent="0.3">
      <c r="A20963" t="s">
        <v>114696</v>
      </c>
      <c r="B20963" t="s">
        <v>114697</v>
      </c>
      <c r="C20963" t="s">
        <v>113299</v>
      </c>
      <c r="D20963" t="s">
        <v>113300</v>
      </c>
    </row>
    <row r="20964" spans="1:4" x14ac:dyDescent="0.3">
      <c r="A20964" t="s">
        <v>72049</v>
      </c>
      <c r="B20964" t="s">
        <v>72050</v>
      </c>
      <c r="C20964" t="s">
        <v>72051</v>
      </c>
      <c r="D20964" t="s">
        <v>72052</v>
      </c>
    </row>
    <row r="20965" spans="1:4" x14ac:dyDescent="0.3">
      <c r="A20965" t="s">
        <v>72049</v>
      </c>
      <c r="B20965" t="s">
        <v>121392</v>
      </c>
      <c r="C20965" t="s">
        <v>115697</v>
      </c>
    </row>
    <row r="20966" spans="1:4" x14ac:dyDescent="0.3">
      <c r="A20966" t="s">
        <v>87927</v>
      </c>
      <c r="B20966" t="s">
        <v>72050</v>
      </c>
      <c r="C20966" t="s">
        <v>87928</v>
      </c>
      <c r="D20966" t="s">
        <v>87929</v>
      </c>
    </row>
    <row r="20967" spans="1:4" x14ac:dyDescent="0.3">
      <c r="A20967" t="s">
        <v>100084</v>
      </c>
      <c r="B20967" t="s">
        <v>100085</v>
      </c>
      <c r="C20967" t="s">
        <v>100082</v>
      </c>
      <c r="D20967" t="s">
        <v>100083</v>
      </c>
    </row>
    <row r="20968" spans="1:4" x14ac:dyDescent="0.3">
      <c r="A20968" t="s">
        <v>114698</v>
      </c>
      <c r="B20968" t="s">
        <v>114699</v>
      </c>
      <c r="C20968" t="s">
        <v>113299</v>
      </c>
      <c r="D20968" t="s">
        <v>113300</v>
      </c>
    </row>
    <row r="20969" spans="1:4" x14ac:dyDescent="0.3">
      <c r="A20969" t="s">
        <v>27133</v>
      </c>
      <c r="B20969" t="s">
        <v>27134</v>
      </c>
      <c r="C20969" t="s">
        <v>27135</v>
      </c>
      <c r="D20969" t="s">
        <v>27136</v>
      </c>
    </row>
    <row r="20970" spans="1:4" x14ac:dyDescent="0.3">
      <c r="A20970" t="s">
        <v>25373</v>
      </c>
      <c r="B20970" t="s">
        <v>25374</v>
      </c>
      <c r="C20970" t="s">
        <v>25375</v>
      </c>
      <c r="D20970" t="s">
        <v>25376</v>
      </c>
    </row>
    <row r="20971" spans="1:4" x14ac:dyDescent="0.3">
      <c r="A20971" t="s">
        <v>70891</v>
      </c>
      <c r="B20971" t="s">
        <v>70892</v>
      </c>
      <c r="C20971" t="s">
        <v>70893</v>
      </c>
      <c r="D20971" t="s">
        <v>70894</v>
      </c>
    </row>
    <row r="20972" spans="1:4" x14ac:dyDescent="0.3">
      <c r="A20972" t="s">
        <v>79280</v>
      </c>
      <c r="B20972" t="s">
        <v>79281</v>
      </c>
      <c r="C20972" t="s">
        <v>79282</v>
      </c>
      <c r="D20972" t="s">
        <v>79283</v>
      </c>
    </row>
    <row r="20973" spans="1:4" x14ac:dyDescent="0.3">
      <c r="A20973" t="s">
        <v>79276</v>
      </c>
      <c r="B20973" t="s">
        <v>79277</v>
      </c>
      <c r="C20973" t="s">
        <v>79278</v>
      </c>
      <c r="D20973" t="s">
        <v>79279</v>
      </c>
    </row>
    <row r="20974" spans="1:4" x14ac:dyDescent="0.3">
      <c r="A20974" t="s">
        <v>117856</v>
      </c>
      <c r="B20974" t="s">
        <v>117857</v>
      </c>
      <c r="C20974" t="s">
        <v>115610</v>
      </c>
      <c r="D20974" t="s">
        <v>113315</v>
      </c>
    </row>
    <row r="20975" spans="1:4" x14ac:dyDescent="0.3">
      <c r="A20975" t="s">
        <v>29095</v>
      </c>
      <c r="B20975" t="s">
        <v>7427</v>
      </c>
      <c r="C20975" t="s">
        <v>29096</v>
      </c>
      <c r="D20975" t="s">
        <v>29097</v>
      </c>
    </row>
    <row r="20976" spans="1:4" x14ac:dyDescent="0.3">
      <c r="A20976" t="s">
        <v>115890</v>
      </c>
      <c r="B20976" t="s">
        <v>115891</v>
      </c>
      <c r="C20976" t="s">
        <v>115573</v>
      </c>
      <c r="D20976" t="s">
        <v>113315</v>
      </c>
    </row>
    <row r="20977" spans="1:4" x14ac:dyDescent="0.3">
      <c r="A20977" t="s">
        <v>115892</v>
      </c>
      <c r="B20977" t="s">
        <v>115893</v>
      </c>
      <c r="C20977" t="s">
        <v>115573</v>
      </c>
      <c r="D20977" t="s">
        <v>113315</v>
      </c>
    </row>
    <row r="20978" spans="1:4" x14ac:dyDescent="0.3">
      <c r="A20978" t="s">
        <v>27141</v>
      </c>
      <c r="B20978" t="s">
        <v>27142</v>
      </c>
      <c r="C20978" t="s">
        <v>27143</v>
      </c>
      <c r="D20978" t="s">
        <v>27144</v>
      </c>
    </row>
    <row r="20979" spans="1:4" x14ac:dyDescent="0.3">
      <c r="A20979" t="s">
        <v>72057</v>
      </c>
      <c r="B20979" t="s">
        <v>3883</v>
      </c>
      <c r="C20979" t="s">
        <v>72058</v>
      </c>
      <c r="D20979" t="s">
        <v>72059</v>
      </c>
    </row>
    <row r="20980" spans="1:4" x14ac:dyDescent="0.3">
      <c r="A20980" t="s">
        <v>72702</v>
      </c>
      <c r="B20980" t="s">
        <v>72703</v>
      </c>
      <c r="C20980" t="s">
        <v>72704</v>
      </c>
      <c r="D20980" t="s">
        <v>72705</v>
      </c>
    </row>
    <row r="20981" spans="1:4" x14ac:dyDescent="0.3">
      <c r="A20981" t="s">
        <v>121654</v>
      </c>
      <c r="B20981" t="s">
        <v>121655</v>
      </c>
      <c r="C20981" t="s">
        <v>115697</v>
      </c>
    </row>
    <row r="20982" spans="1:4" x14ac:dyDescent="0.3">
      <c r="A20982" t="s">
        <v>117858</v>
      </c>
      <c r="B20982" t="s">
        <v>117859</v>
      </c>
      <c r="C20982" t="s">
        <v>115610</v>
      </c>
      <c r="D20982" t="s">
        <v>113315</v>
      </c>
    </row>
    <row r="20983" spans="1:4" x14ac:dyDescent="0.3">
      <c r="A20983" t="s">
        <v>58318</v>
      </c>
      <c r="B20983" t="s">
        <v>58319</v>
      </c>
      <c r="C20983" t="s">
        <v>58320</v>
      </c>
      <c r="D20983" t="s">
        <v>58321</v>
      </c>
    </row>
    <row r="20984" spans="1:4" x14ac:dyDescent="0.3">
      <c r="A20984" t="s">
        <v>4515</v>
      </c>
      <c r="B20984" t="s">
        <v>4516</v>
      </c>
      <c r="C20984" t="s">
        <v>4517</v>
      </c>
      <c r="D20984" t="s">
        <v>4518</v>
      </c>
    </row>
    <row r="20985" spans="1:4" x14ac:dyDescent="0.3">
      <c r="A20985" t="s">
        <v>27149</v>
      </c>
      <c r="B20985" t="s">
        <v>27150</v>
      </c>
      <c r="C20985" t="s">
        <v>27151</v>
      </c>
      <c r="D20985" t="s">
        <v>27152</v>
      </c>
    </row>
    <row r="20986" spans="1:4" x14ac:dyDescent="0.3">
      <c r="A20986" t="s">
        <v>14715</v>
      </c>
      <c r="B20986" t="s">
        <v>7427</v>
      </c>
      <c r="C20986" t="s">
        <v>14716</v>
      </c>
      <c r="D20986" t="s">
        <v>14717</v>
      </c>
    </row>
    <row r="20987" spans="1:4" x14ac:dyDescent="0.3">
      <c r="A20987" t="s">
        <v>51404</v>
      </c>
      <c r="B20987" t="s">
        <v>51405</v>
      </c>
      <c r="C20987" t="s">
        <v>51406</v>
      </c>
      <c r="D20987" t="s">
        <v>51407</v>
      </c>
    </row>
    <row r="20988" spans="1:4" x14ac:dyDescent="0.3">
      <c r="A20988" t="s">
        <v>4479</v>
      </c>
      <c r="B20988" t="s">
        <v>4480</v>
      </c>
      <c r="C20988" t="s">
        <v>4481</v>
      </c>
      <c r="D20988" t="s">
        <v>4482</v>
      </c>
    </row>
    <row r="20989" spans="1:4" x14ac:dyDescent="0.3">
      <c r="A20989" t="s">
        <v>4451</v>
      </c>
      <c r="B20989" t="s">
        <v>4452</v>
      </c>
      <c r="C20989" t="s">
        <v>4453</v>
      </c>
      <c r="D20989" t="s">
        <v>4454</v>
      </c>
    </row>
    <row r="20990" spans="1:4" x14ac:dyDescent="0.3">
      <c r="A20990" t="s">
        <v>2913</v>
      </c>
      <c r="B20990" t="s">
        <v>2914</v>
      </c>
      <c r="C20990" t="s">
        <v>2915</v>
      </c>
      <c r="D20990" t="s">
        <v>2916</v>
      </c>
    </row>
    <row r="20991" spans="1:4" x14ac:dyDescent="0.3">
      <c r="A20991" t="s">
        <v>4473</v>
      </c>
      <c r="B20991" t="s">
        <v>4474</v>
      </c>
      <c r="C20991" t="s">
        <v>4475</v>
      </c>
      <c r="D20991" t="s">
        <v>4476</v>
      </c>
    </row>
    <row r="20992" spans="1:4" x14ac:dyDescent="0.3">
      <c r="A20992" t="s">
        <v>57977</v>
      </c>
      <c r="B20992" t="s">
        <v>57978</v>
      </c>
      <c r="C20992" t="s">
        <v>57979</v>
      </c>
      <c r="D20992" t="s">
        <v>57980</v>
      </c>
    </row>
    <row r="20993" spans="1:4" x14ac:dyDescent="0.3">
      <c r="A20993" t="s">
        <v>57327</v>
      </c>
      <c r="B20993" t="s">
        <v>57328</v>
      </c>
      <c r="C20993" t="s">
        <v>57329</v>
      </c>
      <c r="D20993" t="s">
        <v>57330</v>
      </c>
    </row>
    <row r="20994" spans="1:4" x14ac:dyDescent="0.3">
      <c r="A20994" t="s">
        <v>25741</v>
      </c>
      <c r="B20994" t="s">
        <v>25742</v>
      </c>
      <c r="C20994" t="s">
        <v>25743</v>
      </c>
      <c r="D20994" t="s">
        <v>25744</v>
      </c>
    </row>
    <row r="20995" spans="1:4" x14ac:dyDescent="0.3">
      <c r="A20995" t="s">
        <v>14675</v>
      </c>
      <c r="B20995" t="s">
        <v>14676</v>
      </c>
      <c r="C20995" t="s">
        <v>14677</v>
      </c>
      <c r="D20995" t="s">
        <v>14678</v>
      </c>
    </row>
    <row r="20996" spans="1:4" x14ac:dyDescent="0.3">
      <c r="A20996" t="s">
        <v>53747</v>
      </c>
      <c r="B20996" t="s">
        <v>53748</v>
      </c>
      <c r="C20996" t="s">
        <v>53749</v>
      </c>
      <c r="D20996" t="s">
        <v>53750</v>
      </c>
    </row>
    <row r="20997" spans="1:4" x14ac:dyDescent="0.3">
      <c r="A20997" t="s">
        <v>25381</v>
      </c>
      <c r="B20997" t="s">
        <v>25382</v>
      </c>
      <c r="C20997" t="s">
        <v>25383</v>
      </c>
      <c r="D20997" t="s">
        <v>25384</v>
      </c>
    </row>
    <row r="20998" spans="1:4" x14ac:dyDescent="0.3">
      <c r="A20998" t="s">
        <v>85500</v>
      </c>
      <c r="B20998" t="s">
        <v>85501</v>
      </c>
      <c r="C20998" t="s">
        <v>85502</v>
      </c>
      <c r="D20998" t="s">
        <v>85503</v>
      </c>
    </row>
    <row r="20999" spans="1:4" x14ac:dyDescent="0.3">
      <c r="A20999" t="s">
        <v>13033</v>
      </c>
      <c r="B20999" t="s">
        <v>13034</v>
      </c>
      <c r="C20999" t="s">
        <v>13035</v>
      </c>
      <c r="D20999" t="s">
        <v>13036</v>
      </c>
    </row>
    <row r="21000" spans="1:4" x14ac:dyDescent="0.3">
      <c r="A21000" t="s">
        <v>25737</v>
      </c>
      <c r="B21000" t="s">
        <v>25738</v>
      </c>
      <c r="C21000" t="s">
        <v>25739</v>
      </c>
      <c r="D21000" t="s">
        <v>25740</v>
      </c>
    </row>
    <row r="21001" spans="1:4" x14ac:dyDescent="0.3">
      <c r="A21001" t="s">
        <v>14765</v>
      </c>
      <c r="B21001" t="s">
        <v>14762</v>
      </c>
      <c r="C21001" t="s">
        <v>14766</v>
      </c>
      <c r="D21001" t="s">
        <v>14767</v>
      </c>
    </row>
    <row r="21002" spans="1:4" x14ac:dyDescent="0.3">
      <c r="A21002" t="s">
        <v>34310</v>
      </c>
      <c r="B21002" t="s">
        <v>34311</v>
      </c>
      <c r="C21002" t="s">
        <v>34312</v>
      </c>
      <c r="D21002" t="s">
        <v>34313</v>
      </c>
    </row>
    <row r="21003" spans="1:4" x14ac:dyDescent="0.3">
      <c r="A21003" t="s">
        <v>14667</v>
      </c>
      <c r="B21003" t="s">
        <v>14668</v>
      </c>
      <c r="C21003" t="s">
        <v>14669</v>
      </c>
      <c r="D21003" t="s">
        <v>14670</v>
      </c>
    </row>
    <row r="21004" spans="1:4" x14ac:dyDescent="0.3">
      <c r="A21004" t="s">
        <v>32847</v>
      </c>
      <c r="B21004" t="s">
        <v>32848</v>
      </c>
      <c r="C21004" t="s">
        <v>32849</v>
      </c>
      <c r="D21004" t="s">
        <v>32850</v>
      </c>
    </row>
    <row r="21005" spans="1:4" x14ac:dyDescent="0.3">
      <c r="A21005" t="s">
        <v>32819</v>
      </c>
      <c r="B21005" t="s">
        <v>32820</v>
      </c>
      <c r="C21005" t="s">
        <v>32751</v>
      </c>
      <c r="D21005" t="s">
        <v>32752</v>
      </c>
    </row>
    <row r="21006" spans="1:4" x14ac:dyDescent="0.3">
      <c r="A21006" t="s">
        <v>14718</v>
      </c>
      <c r="B21006" t="s">
        <v>14719</v>
      </c>
      <c r="C21006" t="s">
        <v>14720</v>
      </c>
      <c r="D21006" t="s">
        <v>14721</v>
      </c>
    </row>
    <row r="21007" spans="1:4" x14ac:dyDescent="0.3">
      <c r="A21007" t="s">
        <v>85528</v>
      </c>
      <c r="B21007" t="s">
        <v>85529</v>
      </c>
      <c r="C21007" t="s">
        <v>85530</v>
      </c>
      <c r="D21007" t="s">
        <v>85531</v>
      </c>
    </row>
    <row r="21008" spans="1:4" x14ac:dyDescent="0.3">
      <c r="A21008" t="s">
        <v>23589</v>
      </c>
      <c r="B21008" t="s">
        <v>23590</v>
      </c>
      <c r="C21008" t="s">
        <v>23591</v>
      </c>
      <c r="D21008" t="s">
        <v>23592</v>
      </c>
    </row>
    <row r="21009" spans="1:4" x14ac:dyDescent="0.3">
      <c r="A21009" t="s">
        <v>117860</v>
      </c>
      <c r="B21009" t="s">
        <v>117861</v>
      </c>
      <c r="C21009" t="s">
        <v>115997</v>
      </c>
      <c r="D21009" t="s">
        <v>113315</v>
      </c>
    </row>
    <row r="21010" spans="1:4" x14ac:dyDescent="0.3">
      <c r="A21010" t="s">
        <v>30888</v>
      </c>
      <c r="B21010" t="s">
        <v>7427</v>
      </c>
      <c r="C21010" t="s">
        <v>30889</v>
      </c>
      <c r="D21010" t="s">
        <v>30890</v>
      </c>
    </row>
    <row r="21011" spans="1:4" x14ac:dyDescent="0.3">
      <c r="A21011" t="s">
        <v>27235</v>
      </c>
      <c r="B21011" t="s">
        <v>7427</v>
      </c>
      <c r="C21011" t="s">
        <v>27236</v>
      </c>
      <c r="D21011" t="s">
        <v>27237</v>
      </c>
    </row>
    <row r="21012" spans="1:4" x14ac:dyDescent="0.3">
      <c r="A21012" t="s">
        <v>4220</v>
      </c>
      <c r="B21012" t="s">
        <v>4221</v>
      </c>
      <c r="C21012" t="s">
        <v>4218</v>
      </c>
      <c r="D21012" t="s">
        <v>4219</v>
      </c>
    </row>
    <row r="21013" spans="1:4" x14ac:dyDescent="0.3">
      <c r="A21013" t="s">
        <v>57925</v>
      </c>
      <c r="B21013" t="s">
        <v>57926</v>
      </c>
      <c r="C21013" t="s">
        <v>57927</v>
      </c>
      <c r="D21013" t="s">
        <v>57928</v>
      </c>
    </row>
    <row r="21014" spans="1:4" x14ac:dyDescent="0.3">
      <c r="A21014" t="s">
        <v>57997</v>
      </c>
      <c r="B21014" t="s">
        <v>57998</v>
      </c>
      <c r="C21014" t="s">
        <v>57999</v>
      </c>
      <c r="D21014" t="s">
        <v>58000</v>
      </c>
    </row>
    <row r="21015" spans="1:4" x14ac:dyDescent="0.3">
      <c r="A21015" t="s">
        <v>57921</v>
      </c>
      <c r="B21015" t="s">
        <v>57922</v>
      </c>
      <c r="C21015" t="s">
        <v>57923</v>
      </c>
      <c r="D21015" t="s">
        <v>57924</v>
      </c>
    </row>
    <row r="21016" spans="1:4" x14ac:dyDescent="0.3">
      <c r="A21016" t="s">
        <v>57790</v>
      </c>
      <c r="B21016" t="s">
        <v>57791</v>
      </c>
      <c r="C21016" t="s">
        <v>57792</v>
      </c>
      <c r="D21016" t="s">
        <v>57793</v>
      </c>
    </row>
    <row r="21017" spans="1:4" x14ac:dyDescent="0.3">
      <c r="A21017" t="s">
        <v>108375</v>
      </c>
      <c r="B21017" t="s">
        <v>108376</v>
      </c>
    </row>
    <row r="21018" spans="1:4" x14ac:dyDescent="0.3">
      <c r="A21018" t="s">
        <v>72706</v>
      </c>
      <c r="B21018" t="s">
        <v>72707</v>
      </c>
      <c r="C21018" t="s">
        <v>72708</v>
      </c>
      <c r="D21018" t="s">
        <v>72709</v>
      </c>
    </row>
    <row r="21019" spans="1:4" x14ac:dyDescent="0.3">
      <c r="A21019" t="s">
        <v>15136</v>
      </c>
      <c r="B21019" t="s">
        <v>15137</v>
      </c>
      <c r="C21019" t="s">
        <v>15138</v>
      </c>
      <c r="D21019" t="s">
        <v>15139</v>
      </c>
    </row>
    <row r="21020" spans="1:4" x14ac:dyDescent="0.3">
      <c r="A21020" t="s">
        <v>15136</v>
      </c>
      <c r="B21020" t="s">
        <v>15140</v>
      </c>
      <c r="C21020" t="s">
        <v>15138</v>
      </c>
      <c r="D21020" t="s">
        <v>15141</v>
      </c>
    </row>
    <row r="21021" spans="1:4" x14ac:dyDescent="0.3">
      <c r="A21021" t="s">
        <v>15136</v>
      </c>
      <c r="B21021" t="s">
        <v>15142</v>
      </c>
      <c r="C21021" t="s">
        <v>15138</v>
      </c>
      <c r="D21021" t="s">
        <v>15143</v>
      </c>
    </row>
    <row r="21022" spans="1:4" x14ac:dyDescent="0.3">
      <c r="A21022" t="s">
        <v>58565</v>
      </c>
      <c r="B21022" t="s">
        <v>15137</v>
      </c>
      <c r="C21022" t="s">
        <v>58566</v>
      </c>
      <c r="D21022" t="s">
        <v>58567</v>
      </c>
    </row>
    <row r="21023" spans="1:4" x14ac:dyDescent="0.3">
      <c r="A21023" t="s">
        <v>15136</v>
      </c>
      <c r="B21023" t="s">
        <v>119941</v>
      </c>
      <c r="C21023" t="s">
        <v>118995</v>
      </c>
    </row>
    <row r="21024" spans="1:4" x14ac:dyDescent="0.3">
      <c r="A21024" t="s">
        <v>1563</v>
      </c>
      <c r="B21024" t="s">
        <v>1564</v>
      </c>
    </row>
    <row r="21025" spans="1:4" x14ac:dyDescent="0.3">
      <c r="A21025" t="s">
        <v>100413</v>
      </c>
      <c r="B21025" t="s">
        <v>11194</v>
      </c>
      <c r="C21025" t="s">
        <v>100414</v>
      </c>
      <c r="D21025" t="s">
        <v>100415</v>
      </c>
    </row>
    <row r="21026" spans="1:4" x14ac:dyDescent="0.3">
      <c r="A21026" t="s">
        <v>55107</v>
      </c>
      <c r="B21026" t="s">
        <v>55108</v>
      </c>
      <c r="C21026" t="s">
        <v>55109</v>
      </c>
      <c r="D21026" t="s">
        <v>55110</v>
      </c>
    </row>
    <row r="21027" spans="1:4" x14ac:dyDescent="0.3">
      <c r="A21027" t="s">
        <v>56278</v>
      </c>
      <c r="B21027" t="s">
        <v>56279</v>
      </c>
      <c r="C21027" t="s">
        <v>56280</v>
      </c>
      <c r="D21027" t="s">
        <v>56281</v>
      </c>
    </row>
    <row r="21028" spans="1:4" x14ac:dyDescent="0.3">
      <c r="A21028" t="s">
        <v>56332</v>
      </c>
      <c r="B21028" t="s">
        <v>56333</v>
      </c>
      <c r="C21028" t="s">
        <v>56334</v>
      </c>
      <c r="D21028" t="s">
        <v>56335</v>
      </c>
    </row>
    <row r="21029" spans="1:4" x14ac:dyDescent="0.3">
      <c r="A21029" t="s">
        <v>86790</v>
      </c>
      <c r="B21029" t="s">
        <v>77998</v>
      </c>
      <c r="C21029" t="s">
        <v>86791</v>
      </c>
      <c r="D21029" t="s">
        <v>86792</v>
      </c>
    </row>
    <row r="21030" spans="1:4" x14ac:dyDescent="0.3">
      <c r="A21030" t="s">
        <v>88147</v>
      </c>
      <c r="B21030" t="s">
        <v>88148</v>
      </c>
      <c r="C21030" t="s">
        <v>88149</v>
      </c>
      <c r="D21030" t="s">
        <v>88150</v>
      </c>
    </row>
    <row r="21031" spans="1:4" x14ac:dyDescent="0.3">
      <c r="A21031" t="s">
        <v>26675</v>
      </c>
      <c r="B21031" t="s">
        <v>26676</v>
      </c>
      <c r="C21031" t="s">
        <v>26677</v>
      </c>
      <c r="D21031" t="s">
        <v>26678</v>
      </c>
    </row>
    <row r="21032" spans="1:4" x14ac:dyDescent="0.3">
      <c r="A21032" t="s">
        <v>50347</v>
      </c>
      <c r="B21032" t="s">
        <v>50348</v>
      </c>
      <c r="C21032" t="s">
        <v>50349</v>
      </c>
      <c r="D21032" t="s">
        <v>50350</v>
      </c>
    </row>
    <row r="21033" spans="1:4" x14ac:dyDescent="0.3">
      <c r="A21033" t="s">
        <v>26679</v>
      </c>
      <c r="B21033" t="s">
        <v>26680</v>
      </c>
      <c r="C21033" t="s">
        <v>26681</v>
      </c>
      <c r="D21033" t="s">
        <v>26682</v>
      </c>
    </row>
    <row r="21034" spans="1:4" x14ac:dyDescent="0.3">
      <c r="A21034" t="s">
        <v>56103</v>
      </c>
      <c r="B21034" t="s">
        <v>26680</v>
      </c>
      <c r="C21034" t="s">
        <v>56104</v>
      </c>
      <c r="D21034" t="s">
        <v>56105</v>
      </c>
    </row>
    <row r="21035" spans="1:4" x14ac:dyDescent="0.3">
      <c r="A21035" t="s">
        <v>10061</v>
      </c>
      <c r="B21035" t="s">
        <v>10062</v>
      </c>
      <c r="C21035" t="s">
        <v>10063</v>
      </c>
      <c r="D21035" t="s">
        <v>10064</v>
      </c>
    </row>
    <row r="21036" spans="1:4" x14ac:dyDescent="0.3">
      <c r="A21036" t="s">
        <v>53922</v>
      </c>
      <c r="B21036" t="s">
        <v>53923</v>
      </c>
      <c r="C21036" t="s">
        <v>53924</v>
      </c>
      <c r="D21036" t="s">
        <v>53925</v>
      </c>
    </row>
    <row r="21037" spans="1:4" x14ac:dyDescent="0.3">
      <c r="A21037" t="s">
        <v>78013</v>
      </c>
      <c r="B21037" t="s">
        <v>53923</v>
      </c>
      <c r="C21037" t="s">
        <v>78014</v>
      </c>
      <c r="D21037" t="s">
        <v>78015</v>
      </c>
    </row>
    <row r="21038" spans="1:4" x14ac:dyDescent="0.3">
      <c r="A21038" t="s">
        <v>108248</v>
      </c>
      <c r="B21038" t="s">
        <v>108249</v>
      </c>
    </row>
    <row r="21039" spans="1:4" x14ac:dyDescent="0.3">
      <c r="A21039" t="s">
        <v>25171</v>
      </c>
      <c r="B21039" t="s">
        <v>25172</v>
      </c>
      <c r="C21039" t="s">
        <v>25173</v>
      </c>
      <c r="D21039" t="s">
        <v>25174</v>
      </c>
    </row>
    <row r="21040" spans="1:4" x14ac:dyDescent="0.3">
      <c r="A21040" t="s">
        <v>114700</v>
      </c>
      <c r="B21040" t="s">
        <v>114701</v>
      </c>
      <c r="C21040" t="s">
        <v>113299</v>
      </c>
      <c r="D21040" t="s">
        <v>113300</v>
      </c>
    </row>
    <row r="21041" spans="1:4" x14ac:dyDescent="0.3">
      <c r="A21041" t="s">
        <v>83366</v>
      </c>
      <c r="B21041" t="s">
        <v>83367</v>
      </c>
      <c r="C21041" t="s">
        <v>83368</v>
      </c>
      <c r="D21041" t="s">
        <v>83369</v>
      </c>
    </row>
    <row r="21042" spans="1:4" x14ac:dyDescent="0.3">
      <c r="A21042" t="s">
        <v>78740</v>
      </c>
      <c r="B21042" t="s">
        <v>78741</v>
      </c>
      <c r="C21042" t="s">
        <v>78742</v>
      </c>
      <c r="D21042" t="s">
        <v>78743</v>
      </c>
    </row>
    <row r="21043" spans="1:4" x14ac:dyDescent="0.3">
      <c r="A21043" t="s">
        <v>72064</v>
      </c>
      <c r="B21043" t="s">
        <v>72065</v>
      </c>
      <c r="C21043" t="s">
        <v>72066</v>
      </c>
      <c r="D21043" t="s">
        <v>72067</v>
      </c>
    </row>
    <row r="21044" spans="1:4" x14ac:dyDescent="0.3">
      <c r="A21044" t="s">
        <v>55027</v>
      </c>
      <c r="B21044" t="s">
        <v>55028</v>
      </c>
      <c r="C21044" t="s">
        <v>55029</v>
      </c>
      <c r="D21044" t="s">
        <v>55030</v>
      </c>
    </row>
    <row r="21045" spans="1:4" x14ac:dyDescent="0.3">
      <c r="A21045" t="s">
        <v>73019</v>
      </c>
      <c r="B21045" t="s">
        <v>73020</v>
      </c>
      <c r="C21045" t="s">
        <v>73021</v>
      </c>
      <c r="D21045" t="s">
        <v>73022</v>
      </c>
    </row>
    <row r="21046" spans="1:4" x14ac:dyDescent="0.3">
      <c r="A21046" t="s">
        <v>73027</v>
      </c>
      <c r="B21046" t="s">
        <v>73028</v>
      </c>
      <c r="C21046" t="s">
        <v>73029</v>
      </c>
      <c r="D21046" t="s">
        <v>73030</v>
      </c>
    </row>
    <row r="21047" spans="1:4" x14ac:dyDescent="0.3">
      <c r="A21047" t="s">
        <v>73023</v>
      </c>
      <c r="B21047" t="s">
        <v>73024</v>
      </c>
      <c r="C21047" t="s">
        <v>73025</v>
      </c>
      <c r="D21047" t="s">
        <v>73026</v>
      </c>
    </row>
    <row r="21048" spans="1:4" x14ac:dyDescent="0.3">
      <c r="A21048" t="s">
        <v>84800</v>
      </c>
      <c r="B21048" t="s">
        <v>84801</v>
      </c>
      <c r="C21048" t="s">
        <v>84802</v>
      </c>
      <c r="D21048" t="s">
        <v>84803</v>
      </c>
    </row>
    <row r="21049" spans="1:4" x14ac:dyDescent="0.3">
      <c r="A21049" t="s">
        <v>54651</v>
      </c>
      <c r="B21049" t="s">
        <v>54652</v>
      </c>
      <c r="C21049" t="s">
        <v>54653</v>
      </c>
      <c r="D21049" t="s">
        <v>54654</v>
      </c>
    </row>
    <row r="21050" spans="1:4" x14ac:dyDescent="0.3">
      <c r="A21050" t="s">
        <v>55076</v>
      </c>
      <c r="B21050" t="s">
        <v>55077</v>
      </c>
      <c r="C21050" t="s">
        <v>55078</v>
      </c>
      <c r="D21050" t="s">
        <v>55079</v>
      </c>
    </row>
    <row r="21051" spans="1:4" x14ac:dyDescent="0.3">
      <c r="A21051" t="s">
        <v>56042</v>
      </c>
      <c r="B21051" t="s">
        <v>55077</v>
      </c>
      <c r="C21051" t="s">
        <v>56043</v>
      </c>
      <c r="D21051" t="s">
        <v>56044</v>
      </c>
    </row>
    <row r="21052" spans="1:4" x14ac:dyDescent="0.3">
      <c r="A21052" t="s">
        <v>114704</v>
      </c>
      <c r="B21052" t="s">
        <v>114705</v>
      </c>
      <c r="C21052" t="s">
        <v>113299</v>
      </c>
      <c r="D21052" t="s">
        <v>113300</v>
      </c>
    </row>
    <row r="21053" spans="1:4" x14ac:dyDescent="0.3">
      <c r="A21053" t="s">
        <v>114702</v>
      </c>
      <c r="B21053" t="s">
        <v>114703</v>
      </c>
      <c r="C21053" t="s">
        <v>113299</v>
      </c>
      <c r="D21053" t="s">
        <v>113300</v>
      </c>
    </row>
    <row r="21054" spans="1:4" x14ac:dyDescent="0.3">
      <c r="A21054" t="s">
        <v>25167</v>
      </c>
      <c r="B21054" t="s">
        <v>25168</v>
      </c>
      <c r="C21054" t="s">
        <v>25169</v>
      </c>
      <c r="D21054" t="s">
        <v>25170</v>
      </c>
    </row>
    <row r="21055" spans="1:4" x14ac:dyDescent="0.3">
      <c r="A21055" t="s">
        <v>26148</v>
      </c>
      <c r="B21055" t="s">
        <v>26149</v>
      </c>
      <c r="C21055" t="s">
        <v>26150</v>
      </c>
      <c r="D21055" t="s">
        <v>26151</v>
      </c>
    </row>
    <row r="21056" spans="1:4" x14ac:dyDescent="0.3">
      <c r="A21056" t="s">
        <v>121827</v>
      </c>
      <c r="B21056" t="s">
        <v>121828</v>
      </c>
      <c r="C21056" t="s">
        <v>115697</v>
      </c>
    </row>
    <row r="21057" spans="1:4" x14ac:dyDescent="0.3">
      <c r="A21057" t="s">
        <v>26200</v>
      </c>
      <c r="B21057" t="s">
        <v>26201</v>
      </c>
      <c r="C21057" t="s">
        <v>26202</v>
      </c>
      <c r="D21057" t="s">
        <v>26203</v>
      </c>
    </row>
    <row r="21058" spans="1:4" x14ac:dyDescent="0.3">
      <c r="A21058" t="s">
        <v>93445</v>
      </c>
      <c r="B21058" t="s">
        <v>93446</v>
      </c>
      <c r="C21058" t="s">
        <v>93447</v>
      </c>
      <c r="D21058" t="s">
        <v>93448</v>
      </c>
    </row>
    <row r="21059" spans="1:4" x14ac:dyDescent="0.3">
      <c r="A21059" t="s">
        <v>26168</v>
      </c>
      <c r="B21059" t="s">
        <v>26169</v>
      </c>
      <c r="C21059" t="s">
        <v>26170</v>
      </c>
      <c r="D21059" t="s">
        <v>26171</v>
      </c>
    </row>
    <row r="21060" spans="1:4" x14ac:dyDescent="0.3">
      <c r="A21060" t="s">
        <v>93099</v>
      </c>
      <c r="B21060" t="s">
        <v>93100</v>
      </c>
      <c r="C21060" t="s">
        <v>93101</v>
      </c>
      <c r="D21060" t="s">
        <v>93102</v>
      </c>
    </row>
    <row r="21061" spans="1:4" x14ac:dyDescent="0.3">
      <c r="A21061" t="s">
        <v>93151</v>
      </c>
      <c r="B21061" t="s">
        <v>93152</v>
      </c>
      <c r="C21061" t="s">
        <v>93153</v>
      </c>
      <c r="D21061" t="s">
        <v>93154</v>
      </c>
    </row>
    <row r="21062" spans="1:4" x14ac:dyDescent="0.3">
      <c r="A21062" t="s">
        <v>25183</v>
      </c>
      <c r="B21062" t="s">
        <v>25184</v>
      </c>
      <c r="C21062" t="s">
        <v>25185</v>
      </c>
      <c r="D21062" t="s">
        <v>25186</v>
      </c>
    </row>
    <row r="21063" spans="1:4" x14ac:dyDescent="0.3">
      <c r="A21063" t="s">
        <v>49865</v>
      </c>
      <c r="B21063" t="s">
        <v>49862</v>
      </c>
      <c r="C21063" t="s">
        <v>49866</v>
      </c>
      <c r="D21063" t="s">
        <v>49867</v>
      </c>
    </row>
    <row r="21064" spans="1:4" x14ac:dyDescent="0.3">
      <c r="A21064" t="s">
        <v>45564</v>
      </c>
      <c r="B21064" t="s">
        <v>26201</v>
      </c>
      <c r="C21064" t="s">
        <v>45565</v>
      </c>
      <c r="D21064" t="s">
        <v>45566</v>
      </c>
    </row>
    <row r="21065" spans="1:4" x14ac:dyDescent="0.3">
      <c r="A21065" t="s">
        <v>26192</v>
      </c>
      <c r="B21065" t="s">
        <v>26193</v>
      </c>
      <c r="C21065" t="s">
        <v>26194</v>
      </c>
      <c r="D21065" t="s">
        <v>26195</v>
      </c>
    </row>
    <row r="21066" spans="1:4" x14ac:dyDescent="0.3">
      <c r="A21066" t="s">
        <v>83374</v>
      </c>
      <c r="B21066" t="s">
        <v>83375</v>
      </c>
      <c r="C21066" t="s">
        <v>83376</v>
      </c>
      <c r="D21066" t="s">
        <v>83377</v>
      </c>
    </row>
    <row r="21067" spans="1:4" x14ac:dyDescent="0.3">
      <c r="A21067" t="s">
        <v>80475</v>
      </c>
      <c r="B21067" t="s">
        <v>80476</v>
      </c>
      <c r="C21067" t="s">
        <v>80477</v>
      </c>
      <c r="D21067" t="s">
        <v>80478</v>
      </c>
    </row>
    <row r="21068" spans="1:4" x14ac:dyDescent="0.3">
      <c r="A21068" t="s">
        <v>50569</v>
      </c>
      <c r="B21068" t="s">
        <v>50570</v>
      </c>
      <c r="C21068" t="s">
        <v>50571</v>
      </c>
      <c r="D21068" t="s">
        <v>50572</v>
      </c>
    </row>
    <row r="21069" spans="1:4" x14ac:dyDescent="0.3">
      <c r="A21069" t="s">
        <v>52419</v>
      </c>
      <c r="B21069" t="s">
        <v>50570</v>
      </c>
      <c r="C21069" t="s">
        <v>52420</v>
      </c>
      <c r="D21069" t="s">
        <v>52421</v>
      </c>
    </row>
    <row r="21070" spans="1:4" x14ac:dyDescent="0.3">
      <c r="A21070" t="s">
        <v>69494</v>
      </c>
      <c r="B21070" t="s">
        <v>69495</v>
      </c>
      <c r="C21070" t="s">
        <v>69496</v>
      </c>
      <c r="D21070" t="s">
        <v>69497</v>
      </c>
    </row>
    <row r="21071" spans="1:4" x14ac:dyDescent="0.3">
      <c r="A21071" t="s">
        <v>72710</v>
      </c>
      <c r="B21071" t="s">
        <v>72711</v>
      </c>
      <c r="C21071" t="s">
        <v>72712</v>
      </c>
      <c r="D21071" t="s">
        <v>72713</v>
      </c>
    </row>
    <row r="21072" spans="1:4" x14ac:dyDescent="0.3">
      <c r="A21072" t="s">
        <v>74698</v>
      </c>
      <c r="B21072" t="s">
        <v>74699</v>
      </c>
      <c r="C21072" t="s">
        <v>74700</v>
      </c>
      <c r="D21072" t="s">
        <v>74701</v>
      </c>
    </row>
    <row r="21073" spans="1:4" x14ac:dyDescent="0.3">
      <c r="A21073" t="s">
        <v>105569</v>
      </c>
      <c r="B21073" t="s">
        <v>105570</v>
      </c>
      <c r="C21073" t="s">
        <v>105571</v>
      </c>
      <c r="D21073" t="s">
        <v>105572</v>
      </c>
    </row>
    <row r="21074" spans="1:4" x14ac:dyDescent="0.3">
      <c r="A21074" t="s">
        <v>9579</v>
      </c>
      <c r="B21074" t="s">
        <v>9580</v>
      </c>
      <c r="C21074" t="s">
        <v>9581</v>
      </c>
      <c r="D21074" t="s">
        <v>9582</v>
      </c>
    </row>
    <row r="21075" spans="1:4" x14ac:dyDescent="0.3">
      <c r="A21075" t="s">
        <v>78242</v>
      </c>
      <c r="B21075" t="s">
        <v>78243</v>
      </c>
      <c r="C21075" t="s">
        <v>78244</v>
      </c>
      <c r="D21075" t="s">
        <v>78245</v>
      </c>
    </row>
    <row r="21076" spans="1:4" x14ac:dyDescent="0.3">
      <c r="A21076" t="s">
        <v>73390</v>
      </c>
      <c r="B21076" t="s">
        <v>73391</v>
      </c>
      <c r="C21076" t="s">
        <v>73392</v>
      </c>
      <c r="D21076" t="s">
        <v>73393</v>
      </c>
    </row>
    <row r="21077" spans="1:4" x14ac:dyDescent="0.3">
      <c r="A21077" t="s">
        <v>100397</v>
      </c>
      <c r="B21077" t="s">
        <v>100398</v>
      </c>
      <c r="C21077" t="s">
        <v>100399</v>
      </c>
      <c r="D21077" t="s">
        <v>100400</v>
      </c>
    </row>
    <row r="21078" spans="1:4" x14ac:dyDescent="0.3">
      <c r="A21078" t="s">
        <v>98697</v>
      </c>
      <c r="B21078" t="s">
        <v>98698</v>
      </c>
      <c r="C21078" t="s">
        <v>98699</v>
      </c>
      <c r="D21078" t="s">
        <v>98700</v>
      </c>
    </row>
    <row r="21079" spans="1:4" x14ac:dyDescent="0.3">
      <c r="A21079" t="s">
        <v>80175</v>
      </c>
      <c r="B21079" t="s">
        <v>80176</v>
      </c>
      <c r="C21079" t="s">
        <v>80177</v>
      </c>
      <c r="D21079" t="s">
        <v>80178</v>
      </c>
    </row>
    <row r="21080" spans="1:4" x14ac:dyDescent="0.3">
      <c r="A21080" t="s">
        <v>97717</v>
      </c>
      <c r="B21080" t="s">
        <v>97718</v>
      </c>
      <c r="C21080" t="s">
        <v>97719</v>
      </c>
      <c r="D21080" t="s">
        <v>97720</v>
      </c>
    </row>
    <row r="21081" spans="1:4" x14ac:dyDescent="0.3">
      <c r="A21081" t="s">
        <v>78676</v>
      </c>
      <c r="B21081" t="s">
        <v>78677</v>
      </c>
      <c r="C21081" t="s">
        <v>78678</v>
      </c>
      <c r="D21081" t="s">
        <v>78679</v>
      </c>
    </row>
    <row r="21082" spans="1:4" x14ac:dyDescent="0.3">
      <c r="A21082" t="s">
        <v>83362</v>
      </c>
      <c r="B21082" t="s">
        <v>83363</v>
      </c>
      <c r="C21082" t="s">
        <v>83364</v>
      </c>
      <c r="D21082" t="s">
        <v>83365</v>
      </c>
    </row>
    <row r="21083" spans="1:4" x14ac:dyDescent="0.3">
      <c r="A21083" t="s">
        <v>77997</v>
      </c>
      <c r="B21083" t="s">
        <v>77998</v>
      </c>
      <c r="C21083" t="s">
        <v>77999</v>
      </c>
      <c r="D21083" t="s">
        <v>78000</v>
      </c>
    </row>
    <row r="21084" spans="1:4" x14ac:dyDescent="0.3">
      <c r="A21084" t="s">
        <v>119942</v>
      </c>
      <c r="B21084" t="s">
        <v>119943</v>
      </c>
      <c r="C21084" t="s">
        <v>118995</v>
      </c>
    </row>
    <row r="21085" spans="1:4" x14ac:dyDescent="0.3">
      <c r="A21085" t="s">
        <v>114706</v>
      </c>
      <c r="B21085" t="s">
        <v>114707</v>
      </c>
      <c r="C21085" t="s">
        <v>113299</v>
      </c>
      <c r="D21085" t="s">
        <v>113300</v>
      </c>
    </row>
    <row r="21086" spans="1:4" x14ac:dyDescent="0.3">
      <c r="A21086" t="s">
        <v>25179</v>
      </c>
      <c r="B21086" t="s">
        <v>25180</v>
      </c>
      <c r="C21086" t="s">
        <v>25181</v>
      </c>
      <c r="D21086" t="s">
        <v>25182</v>
      </c>
    </row>
    <row r="21087" spans="1:4" x14ac:dyDescent="0.3">
      <c r="A21087" t="s">
        <v>57437</v>
      </c>
      <c r="B21087" t="s">
        <v>57438</v>
      </c>
      <c r="C21087" t="s">
        <v>57439</v>
      </c>
      <c r="D21087" t="s">
        <v>57440</v>
      </c>
    </row>
    <row r="21088" spans="1:4" x14ac:dyDescent="0.3">
      <c r="A21088" t="s">
        <v>57461</v>
      </c>
      <c r="B21088" t="s">
        <v>57462</v>
      </c>
      <c r="C21088" t="s">
        <v>57463</v>
      </c>
      <c r="D21088" t="s">
        <v>57464</v>
      </c>
    </row>
    <row r="21089" spans="1:4" x14ac:dyDescent="0.3">
      <c r="A21089" t="s">
        <v>58902</v>
      </c>
      <c r="B21089" t="s">
        <v>58903</v>
      </c>
      <c r="C21089" t="s">
        <v>58904</v>
      </c>
      <c r="D21089" t="s">
        <v>58905</v>
      </c>
    </row>
    <row r="21090" spans="1:4" x14ac:dyDescent="0.3">
      <c r="A21090" t="s">
        <v>108168</v>
      </c>
      <c r="B21090" t="s">
        <v>108169</v>
      </c>
    </row>
    <row r="21091" spans="1:4" x14ac:dyDescent="0.3">
      <c r="A21091" t="s">
        <v>54901</v>
      </c>
      <c r="B21091" t="s">
        <v>54902</v>
      </c>
      <c r="C21091" t="s">
        <v>54903</v>
      </c>
      <c r="D21091" t="s">
        <v>54904</v>
      </c>
    </row>
    <row r="21092" spans="1:4" x14ac:dyDescent="0.3">
      <c r="A21092" t="s">
        <v>26683</v>
      </c>
      <c r="B21092" t="s">
        <v>26684</v>
      </c>
      <c r="C21092" t="s">
        <v>26685</v>
      </c>
      <c r="D21092" t="s">
        <v>26686</v>
      </c>
    </row>
    <row r="21093" spans="1:4" x14ac:dyDescent="0.3">
      <c r="A21093" t="s">
        <v>5139</v>
      </c>
      <c r="B21093" t="s">
        <v>5140</v>
      </c>
      <c r="C21093" t="s">
        <v>5141</v>
      </c>
      <c r="D21093" t="s">
        <v>5142</v>
      </c>
    </row>
    <row r="21094" spans="1:4" x14ac:dyDescent="0.3">
      <c r="A21094" t="s">
        <v>2585</v>
      </c>
      <c r="B21094" t="s">
        <v>2586</v>
      </c>
      <c r="C21094" t="s">
        <v>2587</v>
      </c>
      <c r="D21094" t="s">
        <v>2588</v>
      </c>
    </row>
    <row r="21095" spans="1:4" x14ac:dyDescent="0.3">
      <c r="A21095" t="s">
        <v>79339</v>
      </c>
      <c r="B21095" t="s">
        <v>79340</v>
      </c>
      <c r="C21095" t="s">
        <v>79341</v>
      </c>
      <c r="D21095" t="s">
        <v>79342</v>
      </c>
    </row>
    <row r="21096" spans="1:4" x14ac:dyDescent="0.3">
      <c r="A21096" t="s">
        <v>79343</v>
      </c>
      <c r="B21096" t="s">
        <v>79344</v>
      </c>
      <c r="C21096" t="s">
        <v>79345</v>
      </c>
      <c r="D21096" t="s">
        <v>79346</v>
      </c>
    </row>
    <row r="21097" spans="1:4" x14ac:dyDescent="0.3">
      <c r="A21097" t="s">
        <v>79327</v>
      </c>
      <c r="B21097" t="s">
        <v>79328</v>
      </c>
      <c r="C21097" t="s">
        <v>79329</v>
      </c>
      <c r="D21097" t="s">
        <v>79330</v>
      </c>
    </row>
    <row r="21098" spans="1:4" x14ac:dyDescent="0.3">
      <c r="A21098" t="s">
        <v>73568</v>
      </c>
      <c r="B21098" t="s">
        <v>73569</v>
      </c>
      <c r="C21098" t="s">
        <v>73570</v>
      </c>
      <c r="D21098" t="s">
        <v>73571</v>
      </c>
    </row>
    <row r="21099" spans="1:4" x14ac:dyDescent="0.3">
      <c r="A21099" t="s">
        <v>73572</v>
      </c>
      <c r="B21099" t="s">
        <v>73573</v>
      </c>
      <c r="C21099" t="s">
        <v>73574</v>
      </c>
      <c r="D21099" t="s">
        <v>73575</v>
      </c>
    </row>
    <row r="21100" spans="1:4" x14ac:dyDescent="0.3">
      <c r="A21100" t="s">
        <v>89751</v>
      </c>
      <c r="B21100" t="s">
        <v>89752</v>
      </c>
      <c r="C21100" t="s">
        <v>89753</v>
      </c>
      <c r="D21100" t="s">
        <v>89754</v>
      </c>
    </row>
    <row r="21101" spans="1:4" x14ac:dyDescent="0.3">
      <c r="A21101" t="s">
        <v>83378</v>
      </c>
      <c r="B21101" t="s">
        <v>83379</v>
      </c>
      <c r="C21101" t="s">
        <v>83380</v>
      </c>
      <c r="D21101" t="s">
        <v>83381</v>
      </c>
    </row>
    <row r="21102" spans="1:4" x14ac:dyDescent="0.3">
      <c r="A21102" t="s">
        <v>57527</v>
      </c>
      <c r="B21102" t="s">
        <v>57528</v>
      </c>
      <c r="C21102" t="s">
        <v>57529</v>
      </c>
      <c r="D21102" t="s">
        <v>57530</v>
      </c>
    </row>
    <row r="21103" spans="1:4" x14ac:dyDescent="0.3">
      <c r="A21103" t="s">
        <v>88590</v>
      </c>
      <c r="B21103" t="s">
        <v>88591</v>
      </c>
      <c r="C21103" t="s">
        <v>88592</v>
      </c>
      <c r="D21103" t="s">
        <v>88593</v>
      </c>
    </row>
    <row r="21104" spans="1:4" x14ac:dyDescent="0.3">
      <c r="A21104" t="s">
        <v>26184</v>
      </c>
      <c r="B21104" t="s">
        <v>26185</v>
      </c>
      <c r="C21104" t="s">
        <v>26186</v>
      </c>
      <c r="D21104" t="s">
        <v>26187</v>
      </c>
    </row>
    <row r="21105" spans="1:4" x14ac:dyDescent="0.3">
      <c r="A21105" t="s">
        <v>83370</v>
      </c>
      <c r="B21105" t="s">
        <v>83371</v>
      </c>
      <c r="C21105" t="s">
        <v>83372</v>
      </c>
      <c r="D21105" t="s">
        <v>83373</v>
      </c>
    </row>
    <row r="21106" spans="1:4" x14ac:dyDescent="0.3">
      <c r="A21106" t="s">
        <v>117862</v>
      </c>
      <c r="B21106" t="s">
        <v>117863</v>
      </c>
      <c r="C21106" t="s">
        <v>115610</v>
      </c>
      <c r="D21106" t="s">
        <v>113315</v>
      </c>
    </row>
    <row r="21107" spans="1:4" x14ac:dyDescent="0.3">
      <c r="A21107" t="s">
        <v>41969</v>
      </c>
      <c r="B21107" t="s">
        <v>41970</v>
      </c>
      <c r="C21107" t="s">
        <v>41971</v>
      </c>
      <c r="D21107" t="s">
        <v>41972</v>
      </c>
    </row>
    <row r="21108" spans="1:4" x14ac:dyDescent="0.3">
      <c r="A21108" t="s">
        <v>62515</v>
      </c>
      <c r="B21108" t="s">
        <v>62516</v>
      </c>
      <c r="C21108" t="s">
        <v>62517</v>
      </c>
      <c r="D21108" t="s">
        <v>62518</v>
      </c>
    </row>
    <row r="21109" spans="1:4" x14ac:dyDescent="0.3">
      <c r="A21109" t="s">
        <v>54913</v>
      </c>
      <c r="B21109" t="s">
        <v>54914</v>
      </c>
      <c r="C21109" t="s">
        <v>54915</v>
      </c>
      <c r="D21109" t="s">
        <v>54916</v>
      </c>
    </row>
    <row r="21110" spans="1:4" x14ac:dyDescent="0.3">
      <c r="A21110" t="s">
        <v>8773</v>
      </c>
      <c r="B21110" t="s">
        <v>8774</v>
      </c>
      <c r="C21110" t="s">
        <v>8775</v>
      </c>
      <c r="D21110" t="s">
        <v>8776</v>
      </c>
    </row>
    <row r="21111" spans="1:4" x14ac:dyDescent="0.3">
      <c r="A21111" t="s">
        <v>26156</v>
      </c>
      <c r="B21111" t="s">
        <v>26157</v>
      </c>
      <c r="C21111" t="s">
        <v>26158</v>
      </c>
      <c r="D21111" t="s">
        <v>26159</v>
      </c>
    </row>
    <row r="21112" spans="1:4" x14ac:dyDescent="0.3">
      <c r="A21112" t="s">
        <v>89364</v>
      </c>
      <c r="B21112" t="s">
        <v>89365</v>
      </c>
      <c r="C21112" t="s">
        <v>89366</v>
      </c>
      <c r="D21112" t="s">
        <v>89367</v>
      </c>
    </row>
    <row r="21113" spans="1:4" x14ac:dyDescent="0.3">
      <c r="A21113" t="s">
        <v>56100</v>
      </c>
      <c r="B21113" t="s">
        <v>26676</v>
      </c>
      <c r="C21113" t="s">
        <v>56101</v>
      </c>
      <c r="D21113" t="s">
        <v>56102</v>
      </c>
    </row>
    <row r="21114" spans="1:4" x14ac:dyDescent="0.3">
      <c r="A21114" t="s">
        <v>89030</v>
      </c>
      <c r="B21114" t="s">
        <v>26676</v>
      </c>
      <c r="C21114" t="s">
        <v>89031</v>
      </c>
      <c r="D21114" t="s">
        <v>89032</v>
      </c>
    </row>
    <row r="21115" spans="1:4" x14ac:dyDescent="0.3">
      <c r="A21115" t="s">
        <v>73530</v>
      </c>
      <c r="B21115" t="s">
        <v>73531</v>
      </c>
      <c r="C21115" t="s">
        <v>73532</v>
      </c>
      <c r="D21115" t="s">
        <v>73533</v>
      </c>
    </row>
    <row r="21116" spans="1:4" x14ac:dyDescent="0.3">
      <c r="A21116" t="s">
        <v>23707</v>
      </c>
      <c r="B21116" t="s">
        <v>23708</v>
      </c>
      <c r="C21116" t="s">
        <v>23709</v>
      </c>
      <c r="D21116" t="s">
        <v>23710</v>
      </c>
    </row>
    <row r="21117" spans="1:4" x14ac:dyDescent="0.3">
      <c r="A21117" t="s">
        <v>114708</v>
      </c>
      <c r="B21117" t="s">
        <v>114709</v>
      </c>
      <c r="C21117" t="s">
        <v>113299</v>
      </c>
      <c r="D21117" t="s">
        <v>113300</v>
      </c>
    </row>
    <row r="21118" spans="1:4" x14ac:dyDescent="0.3">
      <c r="A21118" t="s">
        <v>119944</v>
      </c>
      <c r="B21118" t="s">
        <v>119945</v>
      </c>
      <c r="C21118" t="s">
        <v>118995</v>
      </c>
    </row>
    <row r="21119" spans="1:4" x14ac:dyDescent="0.3">
      <c r="A21119" t="s">
        <v>93103</v>
      </c>
      <c r="B21119" t="s">
        <v>93104</v>
      </c>
      <c r="C21119" t="s">
        <v>93105</v>
      </c>
      <c r="D21119" t="s">
        <v>93106</v>
      </c>
    </row>
    <row r="21120" spans="1:4" x14ac:dyDescent="0.3">
      <c r="A21120" t="s">
        <v>45278</v>
      </c>
      <c r="B21120" t="s">
        <v>45279</v>
      </c>
      <c r="C21120" t="s">
        <v>45280</v>
      </c>
      <c r="D21120" t="s">
        <v>45281</v>
      </c>
    </row>
    <row r="21121" spans="1:4" x14ac:dyDescent="0.3">
      <c r="A21121" t="s">
        <v>90109</v>
      </c>
      <c r="B21121" t="s">
        <v>90110</v>
      </c>
      <c r="C21121" t="s">
        <v>90111</v>
      </c>
      <c r="D21121" t="s">
        <v>90112</v>
      </c>
    </row>
    <row r="21122" spans="1:4" x14ac:dyDescent="0.3">
      <c r="A21122" t="s">
        <v>25175</v>
      </c>
      <c r="B21122" t="s">
        <v>25176</v>
      </c>
      <c r="C21122" t="s">
        <v>25177</v>
      </c>
      <c r="D21122" t="s">
        <v>25178</v>
      </c>
    </row>
    <row r="21123" spans="1:4" x14ac:dyDescent="0.3">
      <c r="A21123" t="s">
        <v>25163</v>
      </c>
      <c r="B21123" t="s">
        <v>25164</v>
      </c>
      <c r="C21123" t="s">
        <v>25165</v>
      </c>
      <c r="D21123" t="s">
        <v>25166</v>
      </c>
    </row>
    <row r="21124" spans="1:4" x14ac:dyDescent="0.3">
      <c r="A21124" t="s">
        <v>102666</v>
      </c>
      <c r="B21124" t="s">
        <v>102667</v>
      </c>
      <c r="C21124" t="s">
        <v>102668</v>
      </c>
      <c r="D21124" t="s">
        <v>102669</v>
      </c>
    </row>
    <row r="21125" spans="1:4" x14ac:dyDescent="0.3">
      <c r="A21125" t="s">
        <v>87739</v>
      </c>
      <c r="B21125" t="s">
        <v>26680</v>
      </c>
      <c r="C21125" t="s">
        <v>87740</v>
      </c>
      <c r="D21125" t="s">
        <v>87741</v>
      </c>
    </row>
    <row r="21126" spans="1:4" x14ac:dyDescent="0.3">
      <c r="A21126" t="s">
        <v>15572</v>
      </c>
      <c r="B21126" t="s">
        <v>15573</v>
      </c>
      <c r="C21126" t="s">
        <v>15574</v>
      </c>
      <c r="D21126" t="s">
        <v>15575</v>
      </c>
    </row>
    <row r="21127" spans="1:4" x14ac:dyDescent="0.3">
      <c r="A21127" t="s">
        <v>15576</v>
      </c>
      <c r="B21127" t="s">
        <v>15577</v>
      </c>
      <c r="C21127" t="s">
        <v>15578</v>
      </c>
      <c r="D21127" t="s">
        <v>15579</v>
      </c>
    </row>
    <row r="21128" spans="1:4" x14ac:dyDescent="0.3">
      <c r="A21128" t="s">
        <v>58931</v>
      </c>
      <c r="B21128" t="s">
        <v>58932</v>
      </c>
      <c r="C21128" t="s">
        <v>58933</v>
      </c>
      <c r="D21128" t="s">
        <v>58934</v>
      </c>
    </row>
    <row r="21129" spans="1:4" x14ac:dyDescent="0.3">
      <c r="A21129" t="s">
        <v>72068</v>
      </c>
      <c r="B21129" t="s">
        <v>72069</v>
      </c>
      <c r="C21129" t="s">
        <v>72070</v>
      </c>
      <c r="D21129" t="s">
        <v>72071</v>
      </c>
    </row>
    <row r="21130" spans="1:4" x14ac:dyDescent="0.3">
      <c r="A21130" t="s">
        <v>72068</v>
      </c>
      <c r="B21130" t="s">
        <v>121389</v>
      </c>
      <c r="C21130" t="s">
        <v>115697</v>
      </c>
    </row>
    <row r="21131" spans="1:4" x14ac:dyDescent="0.3">
      <c r="A21131" t="s">
        <v>58906</v>
      </c>
      <c r="B21131" t="s">
        <v>58907</v>
      </c>
      <c r="C21131" t="s">
        <v>58908</v>
      </c>
      <c r="D21131" t="s">
        <v>58909</v>
      </c>
    </row>
    <row r="21132" spans="1:4" x14ac:dyDescent="0.3">
      <c r="A21132" t="s">
        <v>58906</v>
      </c>
      <c r="B21132" t="s">
        <v>58910</v>
      </c>
      <c r="C21132" t="s">
        <v>58908</v>
      </c>
      <c r="D21132" t="s">
        <v>58911</v>
      </c>
    </row>
    <row r="21133" spans="1:4" x14ac:dyDescent="0.3">
      <c r="A21133" t="s">
        <v>18243</v>
      </c>
      <c r="B21133" t="s">
        <v>18244</v>
      </c>
      <c r="C21133" t="s">
        <v>18241</v>
      </c>
      <c r="D21133" t="s">
        <v>18242</v>
      </c>
    </row>
    <row r="21134" spans="1:4" x14ac:dyDescent="0.3">
      <c r="A21134" t="s">
        <v>5797</v>
      </c>
      <c r="B21134" t="s">
        <v>5798</v>
      </c>
      <c r="C21134" t="s">
        <v>5799</v>
      </c>
      <c r="D21134" t="s">
        <v>5800</v>
      </c>
    </row>
    <row r="21135" spans="1:4" x14ac:dyDescent="0.3">
      <c r="A21135" t="s">
        <v>119946</v>
      </c>
      <c r="B21135" t="s">
        <v>119947</v>
      </c>
      <c r="C21135" t="s">
        <v>118995</v>
      </c>
    </row>
    <row r="21136" spans="1:4" x14ac:dyDescent="0.3">
      <c r="A21136" t="s">
        <v>25749</v>
      </c>
      <c r="B21136" t="s">
        <v>25750</v>
      </c>
      <c r="C21136" t="s">
        <v>25751</v>
      </c>
      <c r="D21136" t="s">
        <v>25752</v>
      </c>
    </row>
    <row r="21137" spans="1:4" x14ac:dyDescent="0.3">
      <c r="A21137" t="s">
        <v>26409</v>
      </c>
      <c r="B21137" t="s">
        <v>26410</v>
      </c>
      <c r="C21137" t="s">
        <v>26411</v>
      </c>
      <c r="D21137" t="s">
        <v>26412</v>
      </c>
    </row>
    <row r="21138" spans="1:4" x14ac:dyDescent="0.3">
      <c r="A21138" t="s">
        <v>117864</v>
      </c>
      <c r="B21138" t="s">
        <v>117865</v>
      </c>
      <c r="C21138" t="s">
        <v>115610</v>
      </c>
      <c r="D21138" t="s">
        <v>113315</v>
      </c>
    </row>
    <row r="21139" spans="1:4" x14ac:dyDescent="0.3">
      <c r="A21139" t="s">
        <v>117866</v>
      </c>
      <c r="B21139" t="s">
        <v>117867</v>
      </c>
      <c r="C21139" t="s">
        <v>115610</v>
      </c>
      <c r="D21139" t="s">
        <v>113315</v>
      </c>
    </row>
    <row r="21140" spans="1:4" x14ac:dyDescent="0.3">
      <c r="A21140" t="s">
        <v>65918</v>
      </c>
      <c r="B21140" t="s">
        <v>65919</v>
      </c>
      <c r="C21140" t="s">
        <v>65920</v>
      </c>
      <c r="D21140" t="s">
        <v>65921</v>
      </c>
    </row>
    <row r="21141" spans="1:4" x14ac:dyDescent="0.3">
      <c r="A21141" t="s">
        <v>65922</v>
      </c>
      <c r="B21141" t="s">
        <v>65923</v>
      </c>
      <c r="C21141" t="s">
        <v>65924</v>
      </c>
      <c r="D21141" t="s">
        <v>65925</v>
      </c>
    </row>
    <row r="21142" spans="1:4" x14ac:dyDescent="0.3">
      <c r="A21142" t="s">
        <v>7052</v>
      </c>
      <c r="B21142" t="s">
        <v>7053</v>
      </c>
      <c r="C21142" t="s">
        <v>7054</v>
      </c>
      <c r="D21142" t="s">
        <v>7055</v>
      </c>
    </row>
    <row r="21143" spans="1:4" x14ac:dyDescent="0.3">
      <c r="A21143" t="s">
        <v>44915</v>
      </c>
      <c r="B21143" t="s">
        <v>44916</v>
      </c>
      <c r="C21143" t="s">
        <v>44917</v>
      </c>
      <c r="D21143" t="s">
        <v>44918</v>
      </c>
    </row>
    <row r="21144" spans="1:4" x14ac:dyDescent="0.3">
      <c r="A21144" t="s">
        <v>102616</v>
      </c>
      <c r="B21144" t="s">
        <v>102617</v>
      </c>
      <c r="C21144" t="s">
        <v>102618</v>
      </c>
      <c r="D21144" t="s">
        <v>102619</v>
      </c>
    </row>
    <row r="21145" spans="1:4" x14ac:dyDescent="0.3">
      <c r="A21145" t="s">
        <v>21040</v>
      </c>
      <c r="B21145" t="s">
        <v>8983</v>
      </c>
      <c r="C21145" t="s">
        <v>21041</v>
      </c>
      <c r="D21145" t="s">
        <v>21042</v>
      </c>
    </row>
    <row r="21146" spans="1:4" x14ac:dyDescent="0.3">
      <c r="A21146" t="s">
        <v>106453</v>
      </c>
      <c r="B21146" t="s">
        <v>106454</v>
      </c>
      <c r="C21146" t="s">
        <v>106455</v>
      </c>
      <c r="D21146" t="s">
        <v>106456</v>
      </c>
    </row>
    <row r="21147" spans="1:4" x14ac:dyDescent="0.3">
      <c r="A21147" t="s">
        <v>101934</v>
      </c>
      <c r="B21147" t="s">
        <v>101935</v>
      </c>
      <c r="C21147" t="s">
        <v>101936</v>
      </c>
      <c r="D21147" t="s">
        <v>101937</v>
      </c>
    </row>
    <row r="21148" spans="1:4" x14ac:dyDescent="0.3">
      <c r="A21148" t="s">
        <v>48968</v>
      </c>
      <c r="B21148" t="s">
        <v>48965</v>
      </c>
      <c r="C21148" t="s">
        <v>48969</v>
      </c>
      <c r="D21148" t="s">
        <v>48970</v>
      </c>
    </row>
    <row r="21149" spans="1:4" x14ac:dyDescent="0.3">
      <c r="A21149" t="s">
        <v>49425</v>
      </c>
      <c r="B21149" t="s">
        <v>48965</v>
      </c>
      <c r="C21149" t="s">
        <v>49426</v>
      </c>
      <c r="D21149" t="s">
        <v>49427</v>
      </c>
    </row>
    <row r="21150" spans="1:4" x14ac:dyDescent="0.3">
      <c r="A21150" t="s">
        <v>95149</v>
      </c>
      <c r="B21150" t="s">
        <v>95150</v>
      </c>
      <c r="C21150" t="s">
        <v>95151</v>
      </c>
      <c r="D21150" t="s">
        <v>95152</v>
      </c>
    </row>
    <row r="21151" spans="1:4" x14ac:dyDescent="0.3">
      <c r="A21151" t="s">
        <v>52744</v>
      </c>
      <c r="B21151" t="s">
        <v>52745</v>
      </c>
      <c r="C21151" t="s">
        <v>52746</v>
      </c>
      <c r="D21151" t="s">
        <v>52747</v>
      </c>
    </row>
    <row r="21152" spans="1:4" x14ac:dyDescent="0.3">
      <c r="A21152" t="s">
        <v>14280</v>
      </c>
      <c r="B21152" t="s">
        <v>14281</v>
      </c>
      <c r="C21152" t="s">
        <v>14282</v>
      </c>
      <c r="D21152" t="s">
        <v>14283</v>
      </c>
    </row>
    <row r="21153" spans="1:4" x14ac:dyDescent="0.3">
      <c r="A21153" t="s">
        <v>102620</v>
      </c>
      <c r="B21153" t="s">
        <v>102621</v>
      </c>
      <c r="C21153" t="s">
        <v>102618</v>
      </c>
      <c r="D21153" t="s">
        <v>102619</v>
      </c>
    </row>
    <row r="21154" spans="1:4" x14ac:dyDescent="0.3">
      <c r="A21154" t="s">
        <v>51262</v>
      </c>
      <c r="B21154" t="s">
        <v>3221</v>
      </c>
      <c r="C21154" t="s">
        <v>51263</v>
      </c>
      <c r="D21154" t="s">
        <v>51264</v>
      </c>
    </row>
    <row r="21155" spans="1:4" x14ac:dyDescent="0.3">
      <c r="A21155" t="s">
        <v>27171</v>
      </c>
      <c r="B21155" t="s">
        <v>27172</v>
      </c>
      <c r="C21155" t="s">
        <v>27173</v>
      </c>
      <c r="D21155" t="s">
        <v>27174</v>
      </c>
    </row>
    <row r="21156" spans="1:4" x14ac:dyDescent="0.3">
      <c r="A21156" t="s">
        <v>122608</v>
      </c>
      <c r="B21156" t="s">
        <v>122609</v>
      </c>
      <c r="C21156" t="s">
        <v>122554</v>
      </c>
      <c r="D21156" t="s">
        <v>122532</v>
      </c>
    </row>
    <row r="21157" spans="1:4" x14ac:dyDescent="0.3">
      <c r="A21157" t="s">
        <v>121384</v>
      </c>
      <c r="B21157" t="s">
        <v>121385</v>
      </c>
      <c r="C21157" t="s">
        <v>115697</v>
      </c>
    </row>
    <row r="21158" spans="1:4" x14ac:dyDescent="0.3">
      <c r="A21158" t="s">
        <v>23350</v>
      </c>
      <c r="B21158" t="s">
        <v>23351</v>
      </c>
      <c r="C21158" t="s">
        <v>23352</v>
      </c>
      <c r="D21158" t="s">
        <v>23353</v>
      </c>
    </row>
    <row r="21159" spans="1:4" x14ac:dyDescent="0.3">
      <c r="A21159" t="s">
        <v>51762</v>
      </c>
      <c r="B21159" t="s">
        <v>51763</v>
      </c>
      <c r="C21159" t="s">
        <v>51764</v>
      </c>
      <c r="D21159" t="s">
        <v>51765</v>
      </c>
    </row>
    <row r="21160" spans="1:4" x14ac:dyDescent="0.3">
      <c r="A21160" t="s">
        <v>51754</v>
      </c>
      <c r="B21160" t="s">
        <v>51755</v>
      </c>
      <c r="C21160" t="s">
        <v>51756</v>
      </c>
      <c r="D21160" t="s">
        <v>51757</v>
      </c>
    </row>
    <row r="21161" spans="1:4" x14ac:dyDescent="0.3">
      <c r="A21161" t="s">
        <v>51817</v>
      </c>
      <c r="B21161" t="s">
        <v>51818</v>
      </c>
      <c r="C21161" t="s">
        <v>51819</v>
      </c>
      <c r="D21161" t="s">
        <v>51820</v>
      </c>
    </row>
    <row r="21162" spans="1:4" x14ac:dyDescent="0.3">
      <c r="A21162" t="s">
        <v>51766</v>
      </c>
      <c r="B21162" t="s">
        <v>51767</v>
      </c>
      <c r="C21162" t="s">
        <v>51768</v>
      </c>
      <c r="D21162" t="s">
        <v>51769</v>
      </c>
    </row>
    <row r="21163" spans="1:4" x14ac:dyDescent="0.3">
      <c r="A21163" t="s">
        <v>54060</v>
      </c>
      <c r="B21163" t="s">
        <v>53974</v>
      </c>
      <c r="C21163" t="s">
        <v>54061</v>
      </c>
      <c r="D21163" t="s">
        <v>54062</v>
      </c>
    </row>
    <row r="21164" spans="1:4" x14ac:dyDescent="0.3">
      <c r="A21164" t="s">
        <v>72072</v>
      </c>
      <c r="B21164" t="s">
        <v>72073</v>
      </c>
      <c r="C21164" t="s">
        <v>72074</v>
      </c>
      <c r="D21164" t="s">
        <v>72075</v>
      </c>
    </row>
    <row r="21165" spans="1:4" x14ac:dyDescent="0.3">
      <c r="A21165" t="s">
        <v>72072</v>
      </c>
      <c r="B21165" t="s">
        <v>121380</v>
      </c>
      <c r="C21165" t="s">
        <v>115697</v>
      </c>
    </row>
    <row r="21166" spans="1:4" x14ac:dyDescent="0.3">
      <c r="A21166" t="s">
        <v>98254</v>
      </c>
      <c r="B21166" t="s">
        <v>98255</v>
      </c>
      <c r="C21166" t="s">
        <v>98256</v>
      </c>
      <c r="D21166" t="s">
        <v>98257</v>
      </c>
    </row>
    <row r="21167" spans="1:4" x14ac:dyDescent="0.3">
      <c r="A21167" t="s">
        <v>114710</v>
      </c>
      <c r="B21167" t="s">
        <v>114711</v>
      </c>
      <c r="C21167" t="s">
        <v>113299</v>
      </c>
    </row>
    <row r="21168" spans="1:4" x14ac:dyDescent="0.3">
      <c r="A21168" t="s">
        <v>80826</v>
      </c>
      <c r="B21168" t="s">
        <v>53974</v>
      </c>
      <c r="C21168" t="s">
        <v>80827</v>
      </c>
      <c r="D21168" t="s">
        <v>80828</v>
      </c>
    </row>
    <row r="21169" spans="1:4" x14ac:dyDescent="0.3">
      <c r="A21169" t="s">
        <v>81036</v>
      </c>
      <c r="B21169" t="s">
        <v>81037</v>
      </c>
      <c r="C21169" t="s">
        <v>81038</v>
      </c>
      <c r="D21169" t="s">
        <v>81039</v>
      </c>
    </row>
    <row r="21170" spans="1:4" x14ac:dyDescent="0.3">
      <c r="A21170" t="s">
        <v>85818</v>
      </c>
      <c r="B21170" t="s">
        <v>85819</v>
      </c>
      <c r="C21170" t="s">
        <v>85820</v>
      </c>
      <c r="D21170" t="s">
        <v>85821</v>
      </c>
    </row>
    <row r="21171" spans="1:4" x14ac:dyDescent="0.3">
      <c r="A21171" t="s">
        <v>81450</v>
      </c>
      <c r="B21171" t="s">
        <v>81451</v>
      </c>
      <c r="C21171" t="s">
        <v>81452</v>
      </c>
      <c r="D21171" t="s">
        <v>81453</v>
      </c>
    </row>
    <row r="21172" spans="1:4" x14ac:dyDescent="0.3">
      <c r="A21172" t="s">
        <v>53555</v>
      </c>
      <c r="B21172" t="s">
        <v>53556</v>
      </c>
      <c r="C21172" t="s">
        <v>53557</v>
      </c>
      <c r="D21172" t="s">
        <v>53558</v>
      </c>
    </row>
    <row r="21173" spans="1:4" x14ac:dyDescent="0.3">
      <c r="A21173" t="s">
        <v>80964</v>
      </c>
      <c r="B21173" t="s">
        <v>80965</v>
      </c>
      <c r="C21173" t="s">
        <v>80966</v>
      </c>
      <c r="D21173" t="s">
        <v>80967</v>
      </c>
    </row>
    <row r="21174" spans="1:4" x14ac:dyDescent="0.3">
      <c r="A21174" t="s">
        <v>87691</v>
      </c>
      <c r="B21174" t="s">
        <v>87692</v>
      </c>
      <c r="C21174" t="s">
        <v>87693</v>
      </c>
      <c r="D21174" t="s">
        <v>87694</v>
      </c>
    </row>
    <row r="21175" spans="1:4" x14ac:dyDescent="0.3">
      <c r="A21175" t="s">
        <v>53973</v>
      </c>
      <c r="B21175" t="s">
        <v>53974</v>
      </c>
      <c r="C21175" t="s">
        <v>53975</v>
      </c>
      <c r="D21175" t="s">
        <v>53976</v>
      </c>
    </row>
    <row r="21176" spans="1:4" x14ac:dyDescent="0.3">
      <c r="A21176" t="s">
        <v>80935</v>
      </c>
      <c r="B21176" t="s">
        <v>80936</v>
      </c>
      <c r="C21176" t="s">
        <v>80937</v>
      </c>
      <c r="D21176" t="s">
        <v>80938</v>
      </c>
    </row>
    <row r="21177" spans="1:4" x14ac:dyDescent="0.3">
      <c r="A21177" t="s">
        <v>81040</v>
      </c>
      <c r="B21177" t="s">
        <v>81041</v>
      </c>
      <c r="C21177" t="s">
        <v>81042</v>
      </c>
      <c r="D21177" t="s">
        <v>81043</v>
      </c>
    </row>
    <row r="21178" spans="1:4" x14ac:dyDescent="0.3">
      <c r="A21178" t="s">
        <v>121592</v>
      </c>
      <c r="B21178" t="s">
        <v>121593</v>
      </c>
      <c r="C21178" t="s">
        <v>115697</v>
      </c>
    </row>
    <row r="21179" spans="1:4" x14ac:dyDescent="0.3">
      <c r="A21179" t="s">
        <v>72080</v>
      </c>
      <c r="B21179" t="s">
        <v>72081</v>
      </c>
      <c r="C21179" t="s">
        <v>72082</v>
      </c>
      <c r="D21179" t="s">
        <v>72083</v>
      </c>
    </row>
    <row r="21180" spans="1:4" x14ac:dyDescent="0.3">
      <c r="A21180" t="s">
        <v>72080</v>
      </c>
      <c r="B21180" t="s">
        <v>121383</v>
      </c>
      <c r="C21180" t="s">
        <v>115697</v>
      </c>
    </row>
    <row r="21181" spans="1:4" x14ac:dyDescent="0.3">
      <c r="A21181" t="s">
        <v>72088</v>
      </c>
      <c r="B21181" t="s">
        <v>72089</v>
      </c>
      <c r="C21181" t="s">
        <v>72090</v>
      </c>
      <c r="D21181" t="s">
        <v>72091</v>
      </c>
    </row>
    <row r="21182" spans="1:4" x14ac:dyDescent="0.3">
      <c r="A21182" t="s">
        <v>72088</v>
      </c>
      <c r="B21182" t="s">
        <v>121386</v>
      </c>
      <c r="C21182" t="s">
        <v>115697</v>
      </c>
    </row>
    <row r="21183" spans="1:4" x14ac:dyDescent="0.3">
      <c r="A21183" t="s">
        <v>52082</v>
      </c>
      <c r="B21183" t="s">
        <v>52083</v>
      </c>
      <c r="C21183" t="s">
        <v>52084</v>
      </c>
      <c r="D21183" t="s">
        <v>52085</v>
      </c>
    </row>
    <row r="21184" spans="1:4" x14ac:dyDescent="0.3">
      <c r="A21184" t="s">
        <v>52086</v>
      </c>
      <c r="B21184" t="s">
        <v>52087</v>
      </c>
      <c r="C21184" t="s">
        <v>52088</v>
      </c>
      <c r="D21184" t="s">
        <v>52089</v>
      </c>
    </row>
    <row r="21185" spans="1:4" x14ac:dyDescent="0.3">
      <c r="A21185" t="s">
        <v>114712</v>
      </c>
      <c r="B21185" t="s">
        <v>114713</v>
      </c>
      <c r="C21185" t="s">
        <v>113299</v>
      </c>
      <c r="D21185" t="s">
        <v>113300</v>
      </c>
    </row>
    <row r="21186" spans="1:4" x14ac:dyDescent="0.3">
      <c r="A21186" t="s">
        <v>216</v>
      </c>
      <c r="B21186" t="s">
        <v>217</v>
      </c>
    </row>
    <row r="21187" spans="1:4" x14ac:dyDescent="0.3">
      <c r="A21187" t="s">
        <v>105012</v>
      </c>
      <c r="B21187" t="s">
        <v>105013</v>
      </c>
      <c r="C21187" t="s">
        <v>105014</v>
      </c>
      <c r="D21187" t="s">
        <v>105015</v>
      </c>
    </row>
    <row r="21188" spans="1:4" x14ac:dyDescent="0.3">
      <c r="A21188" t="s">
        <v>105016</v>
      </c>
      <c r="B21188" t="s">
        <v>105017</v>
      </c>
      <c r="C21188" t="s">
        <v>105018</v>
      </c>
      <c r="D21188" t="s">
        <v>105019</v>
      </c>
    </row>
    <row r="21189" spans="1:4" x14ac:dyDescent="0.3">
      <c r="A21189" t="s">
        <v>21397</v>
      </c>
      <c r="B21189" t="s">
        <v>21398</v>
      </c>
      <c r="C21189" t="s">
        <v>21399</v>
      </c>
      <c r="D21189" t="s">
        <v>21400</v>
      </c>
    </row>
    <row r="21190" spans="1:4" x14ac:dyDescent="0.3">
      <c r="A21190" t="s">
        <v>72096</v>
      </c>
      <c r="B21190" t="s">
        <v>72097</v>
      </c>
      <c r="C21190" t="s">
        <v>72098</v>
      </c>
      <c r="D21190" t="s">
        <v>72099</v>
      </c>
    </row>
    <row r="21191" spans="1:4" x14ac:dyDescent="0.3">
      <c r="A21191" t="s">
        <v>65977</v>
      </c>
      <c r="B21191" t="s">
        <v>65978</v>
      </c>
      <c r="C21191" t="s">
        <v>65979</v>
      </c>
      <c r="D21191" t="s">
        <v>65980</v>
      </c>
    </row>
    <row r="21192" spans="1:4" x14ac:dyDescent="0.3">
      <c r="A21192" t="s">
        <v>27203</v>
      </c>
      <c r="B21192" t="s">
        <v>27204</v>
      </c>
      <c r="C21192" t="s">
        <v>27205</v>
      </c>
      <c r="D21192" t="s">
        <v>27206</v>
      </c>
    </row>
    <row r="21193" spans="1:4" x14ac:dyDescent="0.3">
      <c r="A21193" t="s">
        <v>3296</v>
      </c>
      <c r="B21193" t="s">
        <v>3297</v>
      </c>
      <c r="C21193" t="s">
        <v>3298</v>
      </c>
      <c r="D21193" t="s">
        <v>3299</v>
      </c>
    </row>
    <row r="21194" spans="1:4" x14ac:dyDescent="0.3">
      <c r="A21194" t="s">
        <v>5430</v>
      </c>
      <c r="B21194" t="s">
        <v>5431</v>
      </c>
      <c r="C21194" t="s">
        <v>5432</v>
      </c>
      <c r="D21194" t="s">
        <v>5433</v>
      </c>
    </row>
    <row r="21195" spans="1:4" x14ac:dyDescent="0.3">
      <c r="A21195" t="s">
        <v>5430</v>
      </c>
      <c r="B21195" t="s">
        <v>3297</v>
      </c>
      <c r="C21195" t="s">
        <v>5432</v>
      </c>
      <c r="D21195" t="s">
        <v>5434</v>
      </c>
    </row>
    <row r="21196" spans="1:4" x14ac:dyDescent="0.3">
      <c r="A21196" t="s">
        <v>3296</v>
      </c>
      <c r="B21196" t="s">
        <v>108393</v>
      </c>
    </row>
    <row r="21197" spans="1:4" x14ac:dyDescent="0.3">
      <c r="A21197" t="s">
        <v>68277</v>
      </c>
      <c r="B21197" t="s">
        <v>68278</v>
      </c>
      <c r="C21197" t="s">
        <v>68279</v>
      </c>
      <c r="D21197" t="s">
        <v>68280</v>
      </c>
    </row>
    <row r="21198" spans="1:4" x14ac:dyDescent="0.3">
      <c r="A21198" t="s">
        <v>102674</v>
      </c>
      <c r="B21198" t="s">
        <v>102675</v>
      </c>
      <c r="C21198" t="s">
        <v>102676</v>
      </c>
      <c r="D21198" t="s">
        <v>102677</v>
      </c>
    </row>
    <row r="21199" spans="1:4" x14ac:dyDescent="0.3">
      <c r="A21199" t="s">
        <v>55946</v>
      </c>
      <c r="B21199" t="s">
        <v>55947</v>
      </c>
      <c r="C21199" t="s">
        <v>55948</v>
      </c>
      <c r="D21199" t="s">
        <v>55949</v>
      </c>
    </row>
    <row r="21200" spans="1:4" x14ac:dyDescent="0.3">
      <c r="A21200" t="s">
        <v>16751</v>
      </c>
      <c r="B21200" t="s">
        <v>16752</v>
      </c>
      <c r="C21200" t="s">
        <v>16753</v>
      </c>
      <c r="D21200" t="s">
        <v>16754</v>
      </c>
    </row>
    <row r="21201" spans="1:4" x14ac:dyDescent="0.3">
      <c r="A21201" t="s">
        <v>87393</v>
      </c>
      <c r="B21201" t="s">
        <v>16752</v>
      </c>
      <c r="C21201" t="s">
        <v>87394</v>
      </c>
      <c r="D21201" t="s">
        <v>87395</v>
      </c>
    </row>
    <row r="21202" spans="1:4" x14ac:dyDescent="0.3">
      <c r="A21202" t="s">
        <v>3824</v>
      </c>
      <c r="B21202" t="s">
        <v>3825</v>
      </c>
      <c r="C21202" t="s">
        <v>3822</v>
      </c>
      <c r="D21202" t="s">
        <v>3823</v>
      </c>
    </row>
    <row r="21203" spans="1:4" x14ac:dyDescent="0.3">
      <c r="A21203" t="s">
        <v>15839</v>
      </c>
      <c r="B21203" t="s">
        <v>15840</v>
      </c>
      <c r="C21203" t="s">
        <v>15841</v>
      </c>
      <c r="D21203" t="s">
        <v>15842</v>
      </c>
    </row>
    <row r="21204" spans="1:4" x14ac:dyDescent="0.3">
      <c r="A21204" t="s">
        <v>9958</v>
      </c>
      <c r="B21204" t="s">
        <v>9959</v>
      </c>
      <c r="C21204" t="s">
        <v>9960</v>
      </c>
      <c r="D21204" t="s">
        <v>9961</v>
      </c>
    </row>
    <row r="21205" spans="1:4" x14ac:dyDescent="0.3">
      <c r="A21205" t="s">
        <v>9966</v>
      </c>
      <c r="B21205" t="s">
        <v>9967</v>
      </c>
      <c r="C21205" t="s">
        <v>9968</v>
      </c>
      <c r="D21205" t="s">
        <v>9969</v>
      </c>
    </row>
    <row r="21206" spans="1:4" x14ac:dyDescent="0.3">
      <c r="A21206" t="s">
        <v>6765</v>
      </c>
      <c r="B21206" t="s">
        <v>6766</v>
      </c>
      <c r="C21206" t="s">
        <v>6767</v>
      </c>
      <c r="D21206" t="s">
        <v>6768</v>
      </c>
    </row>
    <row r="21207" spans="1:4" x14ac:dyDescent="0.3">
      <c r="A21207" t="s">
        <v>72790</v>
      </c>
      <c r="B21207" t="s">
        <v>72791</v>
      </c>
      <c r="C21207" t="s">
        <v>72792</v>
      </c>
      <c r="D21207" t="s">
        <v>72793</v>
      </c>
    </row>
    <row r="21208" spans="1:4" x14ac:dyDescent="0.3">
      <c r="A21208" t="s">
        <v>13544</v>
      </c>
      <c r="B21208" t="s">
        <v>13545</v>
      </c>
      <c r="C21208" t="s">
        <v>13546</v>
      </c>
      <c r="D21208" t="s">
        <v>13547</v>
      </c>
    </row>
    <row r="21209" spans="1:4" x14ac:dyDescent="0.3">
      <c r="A21209" t="s">
        <v>17630</v>
      </c>
      <c r="B21209" t="s">
        <v>17631</v>
      </c>
      <c r="C21209" t="s">
        <v>17632</v>
      </c>
      <c r="D21209" t="s">
        <v>17633</v>
      </c>
    </row>
    <row r="21210" spans="1:4" x14ac:dyDescent="0.3">
      <c r="A21210" t="s">
        <v>33021</v>
      </c>
      <c r="B21210" t="s">
        <v>33022</v>
      </c>
      <c r="C21210" t="s">
        <v>33023</v>
      </c>
      <c r="D21210" t="s">
        <v>33024</v>
      </c>
    </row>
    <row r="21211" spans="1:4" x14ac:dyDescent="0.3">
      <c r="A21211" t="s">
        <v>6819</v>
      </c>
      <c r="B21211" t="s">
        <v>6820</v>
      </c>
      <c r="C21211" t="s">
        <v>6817</v>
      </c>
      <c r="D21211" t="s">
        <v>6818</v>
      </c>
    </row>
    <row r="21212" spans="1:4" x14ac:dyDescent="0.3">
      <c r="A21212" t="s">
        <v>6815</v>
      </c>
      <c r="B21212" t="s">
        <v>6816</v>
      </c>
      <c r="C21212" t="s">
        <v>6817</v>
      </c>
      <c r="D21212" t="s">
        <v>6818</v>
      </c>
    </row>
    <row r="21213" spans="1:4" x14ac:dyDescent="0.3">
      <c r="A21213" t="s">
        <v>7560</v>
      </c>
      <c r="B21213" t="s">
        <v>7561</v>
      </c>
      <c r="C21213" t="s">
        <v>7562</v>
      </c>
      <c r="D21213" t="s">
        <v>7563</v>
      </c>
    </row>
    <row r="21214" spans="1:4" x14ac:dyDescent="0.3">
      <c r="A21214" t="s">
        <v>7094</v>
      </c>
      <c r="B21214" t="s">
        <v>7095</v>
      </c>
      <c r="C21214" t="s">
        <v>7096</v>
      </c>
      <c r="D21214" t="s">
        <v>7097</v>
      </c>
    </row>
    <row r="21215" spans="1:4" x14ac:dyDescent="0.3">
      <c r="A21215" t="s">
        <v>75617</v>
      </c>
      <c r="B21215" t="s">
        <v>75618</v>
      </c>
      <c r="C21215" t="s">
        <v>75619</v>
      </c>
      <c r="D21215" t="s">
        <v>75620</v>
      </c>
    </row>
    <row r="21216" spans="1:4" x14ac:dyDescent="0.3">
      <c r="A21216" t="s">
        <v>59010</v>
      </c>
      <c r="B21216" t="s">
        <v>59011</v>
      </c>
      <c r="C21216" t="s">
        <v>59012</v>
      </c>
      <c r="D21216" t="s">
        <v>59013</v>
      </c>
    </row>
    <row r="21217" spans="1:4" x14ac:dyDescent="0.3">
      <c r="A21217" t="s">
        <v>1243</v>
      </c>
      <c r="B21217" t="s">
        <v>1244</v>
      </c>
    </row>
    <row r="21218" spans="1:4" x14ac:dyDescent="0.3">
      <c r="A21218" t="s">
        <v>111205</v>
      </c>
      <c r="B21218" t="s">
        <v>111206</v>
      </c>
    </row>
    <row r="21219" spans="1:4" x14ac:dyDescent="0.3">
      <c r="A21219" t="s">
        <v>94430</v>
      </c>
      <c r="B21219" t="s">
        <v>94431</v>
      </c>
      <c r="C21219" t="s">
        <v>94432</v>
      </c>
      <c r="D21219" t="s">
        <v>94433</v>
      </c>
    </row>
    <row r="21220" spans="1:4" x14ac:dyDescent="0.3">
      <c r="A21220" t="s">
        <v>85754</v>
      </c>
      <c r="B21220" t="s">
        <v>85755</v>
      </c>
      <c r="C21220" t="s">
        <v>85756</v>
      </c>
      <c r="D21220" t="s">
        <v>85757</v>
      </c>
    </row>
    <row r="21221" spans="1:4" x14ac:dyDescent="0.3">
      <c r="A21221" t="s">
        <v>79833</v>
      </c>
      <c r="B21221" t="s">
        <v>79834</v>
      </c>
      <c r="C21221" t="s">
        <v>79835</v>
      </c>
      <c r="D21221" t="s">
        <v>79836</v>
      </c>
    </row>
    <row r="21222" spans="1:4" x14ac:dyDescent="0.3">
      <c r="A21222" t="s">
        <v>79837</v>
      </c>
      <c r="B21222" t="s">
        <v>79838</v>
      </c>
      <c r="C21222" t="s">
        <v>79839</v>
      </c>
      <c r="D21222" t="s">
        <v>79840</v>
      </c>
    </row>
    <row r="21223" spans="1:4" x14ac:dyDescent="0.3">
      <c r="A21223" t="s">
        <v>62715</v>
      </c>
      <c r="B21223" t="s">
        <v>62716</v>
      </c>
      <c r="C21223" t="s">
        <v>62717</v>
      </c>
      <c r="D21223" t="s">
        <v>62718</v>
      </c>
    </row>
    <row r="21224" spans="1:4" x14ac:dyDescent="0.3">
      <c r="A21224" t="s">
        <v>3986</v>
      </c>
      <c r="B21224" t="s">
        <v>3987</v>
      </c>
      <c r="C21224" t="s">
        <v>3988</v>
      </c>
      <c r="D21224" t="s">
        <v>3989</v>
      </c>
    </row>
    <row r="21225" spans="1:4" x14ac:dyDescent="0.3">
      <c r="A21225" t="s">
        <v>3834</v>
      </c>
      <c r="B21225" t="s">
        <v>3835</v>
      </c>
      <c r="C21225" t="s">
        <v>3836</v>
      </c>
      <c r="D21225" t="s">
        <v>3837</v>
      </c>
    </row>
    <row r="21226" spans="1:4" x14ac:dyDescent="0.3">
      <c r="A21226" t="s">
        <v>68068</v>
      </c>
      <c r="B21226" t="s">
        <v>68069</v>
      </c>
      <c r="C21226" t="s">
        <v>68070</v>
      </c>
      <c r="D21226" t="s">
        <v>68071</v>
      </c>
    </row>
    <row r="21227" spans="1:4" x14ac:dyDescent="0.3">
      <c r="A21227" t="s">
        <v>78704</v>
      </c>
      <c r="B21227" t="s">
        <v>78705</v>
      </c>
      <c r="C21227" t="s">
        <v>78706</v>
      </c>
      <c r="D21227" t="s">
        <v>78707</v>
      </c>
    </row>
    <row r="21228" spans="1:4" x14ac:dyDescent="0.3">
      <c r="A21228" t="s">
        <v>54586</v>
      </c>
      <c r="B21228" t="s">
        <v>54587</v>
      </c>
      <c r="C21228" t="s">
        <v>54588</v>
      </c>
      <c r="D21228" t="s">
        <v>54589</v>
      </c>
    </row>
    <row r="21229" spans="1:4" x14ac:dyDescent="0.3">
      <c r="A21229" t="s">
        <v>101543</v>
      </c>
      <c r="B21229" t="s">
        <v>101544</v>
      </c>
      <c r="C21229" t="s">
        <v>101545</v>
      </c>
      <c r="D21229" t="s">
        <v>101546</v>
      </c>
    </row>
    <row r="21230" spans="1:4" x14ac:dyDescent="0.3">
      <c r="A21230" t="s">
        <v>71061</v>
      </c>
      <c r="B21230" t="s">
        <v>71062</v>
      </c>
      <c r="C21230" t="s">
        <v>71063</v>
      </c>
      <c r="D21230" t="s">
        <v>71064</v>
      </c>
    </row>
    <row r="21231" spans="1:4" x14ac:dyDescent="0.3">
      <c r="A21231" t="s">
        <v>11666</v>
      </c>
      <c r="B21231" t="s">
        <v>11667</v>
      </c>
      <c r="C21231" t="s">
        <v>11668</v>
      </c>
      <c r="D21231" t="s">
        <v>11669</v>
      </c>
    </row>
    <row r="21232" spans="1:4" x14ac:dyDescent="0.3">
      <c r="A21232" t="s">
        <v>13448</v>
      </c>
      <c r="B21232" t="s">
        <v>13449</v>
      </c>
      <c r="C21232" t="s">
        <v>13450</v>
      </c>
      <c r="D21232" t="s">
        <v>13451</v>
      </c>
    </row>
    <row r="21233" spans="1:4" x14ac:dyDescent="0.3">
      <c r="A21233" t="s">
        <v>61286</v>
      </c>
      <c r="B21233" t="s">
        <v>61287</v>
      </c>
      <c r="C21233" t="s">
        <v>61288</v>
      </c>
      <c r="D21233" t="s">
        <v>61289</v>
      </c>
    </row>
    <row r="21234" spans="1:4" x14ac:dyDescent="0.3">
      <c r="A21234" t="s">
        <v>8475</v>
      </c>
      <c r="B21234" t="s">
        <v>8476</v>
      </c>
      <c r="C21234" t="s">
        <v>8477</v>
      </c>
      <c r="D21234" t="s">
        <v>8478</v>
      </c>
    </row>
    <row r="21235" spans="1:4" x14ac:dyDescent="0.3">
      <c r="A21235" t="s">
        <v>13693</v>
      </c>
      <c r="B21235" t="s">
        <v>13694</v>
      </c>
      <c r="C21235" t="s">
        <v>13695</v>
      </c>
      <c r="D21235" t="s">
        <v>13696</v>
      </c>
    </row>
    <row r="21236" spans="1:4" x14ac:dyDescent="0.3">
      <c r="A21236" t="s">
        <v>8479</v>
      </c>
      <c r="B21236" t="s">
        <v>8480</v>
      </c>
      <c r="C21236" t="s">
        <v>8477</v>
      </c>
      <c r="D21236" t="s">
        <v>8478</v>
      </c>
    </row>
    <row r="21237" spans="1:4" x14ac:dyDescent="0.3">
      <c r="A21237" t="s">
        <v>4455</v>
      </c>
      <c r="B21237" t="s">
        <v>4456</v>
      </c>
      <c r="C21237" t="s">
        <v>4457</v>
      </c>
      <c r="D21237" t="s">
        <v>4458</v>
      </c>
    </row>
    <row r="21238" spans="1:4" x14ac:dyDescent="0.3">
      <c r="A21238" t="s">
        <v>4459</v>
      </c>
      <c r="B21238" t="s">
        <v>4460</v>
      </c>
      <c r="C21238" t="s">
        <v>4457</v>
      </c>
      <c r="D21238" t="s">
        <v>4458</v>
      </c>
    </row>
    <row r="21239" spans="1:4" x14ac:dyDescent="0.3">
      <c r="A21239" t="s">
        <v>1203</v>
      </c>
      <c r="B21239" t="s">
        <v>1204</v>
      </c>
    </row>
    <row r="21240" spans="1:4" x14ac:dyDescent="0.3">
      <c r="A21240" t="s">
        <v>4116</v>
      </c>
      <c r="B21240" t="s">
        <v>4117</v>
      </c>
      <c r="C21240" t="s">
        <v>4114</v>
      </c>
      <c r="D21240" t="s">
        <v>4115</v>
      </c>
    </row>
    <row r="21241" spans="1:4" x14ac:dyDescent="0.3">
      <c r="A21241" t="s">
        <v>103162</v>
      </c>
      <c r="B21241" t="s">
        <v>103163</v>
      </c>
      <c r="C21241" t="s">
        <v>103164</v>
      </c>
      <c r="D21241" t="s">
        <v>103165</v>
      </c>
    </row>
    <row r="21242" spans="1:4" x14ac:dyDescent="0.3">
      <c r="A21242" t="s">
        <v>47765</v>
      </c>
      <c r="B21242" t="s">
        <v>47766</v>
      </c>
      <c r="C21242" t="s">
        <v>47767</v>
      </c>
      <c r="D21242" t="s">
        <v>47768</v>
      </c>
    </row>
    <row r="21243" spans="1:4" x14ac:dyDescent="0.3">
      <c r="A21243" t="s">
        <v>104688</v>
      </c>
      <c r="B21243" t="s">
        <v>104689</v>
      </c>
      <c r="C21243" t="s">
        <v>104690</v>
      </c>
      <c r="D21243" t="s">
        <v>104691</v>
      </c>
    </row>
    <row r="21244" spans="1:4" x14ac:dyDescent="0.3">
      <c r="A21244" t="s">
        <v>95321</v>
      </c>
      <c r="B21244" t="s">
        <v>95322</v>
      </c>
      <c r="C21244" t="s">
        <v>95323</v>
      </c>
      <c r="D21244" t="s">
        <v>95324</v>
      </c>
    </row>
    <row r="21245" spans="1:4" x14ac:dyDescent="0.3">
      <c r="A21245" t="s">
        <v>100442</v>
      </c>
      <c r="B21245" t="s">
        <v>100443</v>
      </c>
      <c r="C21245" t="s">
        <v>100444</v>
      </c>
      <c r="D21245" t="s">
        <v>100445</v>
      </c>
    </row>
    <row r="21246" spans="1:4" x14ac:dyDescent="0.3">
      <c r="A21246" t="s">
        <v>98020</v>
      </c>
      <c r="B21246" t="s">
        <v>98021</v>
      </c>
      <c r="C21246" t="s">
        <v>98022</v>
      </c>
      <c r="D21246" t="s">
        <v>98023</v>
      </c>
    </row>
    <row r="21247" spans="1:4" x14ac:dyDescent="0.3">
      <c r="A21247" t="s">
        <v>98746</v>
      </c>
      <c r="B21247" t="s">
        <v>98747</v>
      </c>
      <c r="C21247" t="s">
        <v>98748</v>
      </c>
      <c r="D21247" t="s">
        <v>98749</v>
      </c>
    </row>
    <row r="21248" spans="1:4" x14ac:dyDescent="0.3">
      <c r="A21248" t="s">
        <v>7550</v>
      </c>
      <c r="B21248" t="s">
        <v>7551</v>
      </c>
      <c r="C21248" t="s">
        <v>7552</v>
      </c>
      <c r="D21248" t="s">
        <v>7553</v>
      </c>
    </row>
    <row r="21249" spans="1:4" x14ac:dyDescent="0.3">
      <c r="A21249" t="s">
        <v>55312</v>
      </c>
      <c r="B21249" t="s">
        <v>55313</v>
      </c>
      <c r="C21249" t="s">
        <v>55314</v>
      </c>
      <c r="D21249" t="s">
        <v>55315</v>
      </c>
    </row>
    <row r="21250" spans="1:4" x14ac:dyDescent="0.3">
      <c r="A21250" t="s">
        <v>107019</v>
      </c>
      <c r="B21250" t="s">
        <v>107020</v>
      </c>
      <c r="C21250" t="s">
        <v>107021</v>
      </c>
      <c r="D21250" t="s">
        <v>107022</v>
      </c>
    </row>
    <row r="21251" spans="1:4" x14ac:dyDescent="0.3">
      <c r="A21251" t="s">
        <v>107023</v>
      </c>
      <c r="B21251" t="s">
        <v>107024</v>
      </c>
      <c r="C21251" t="s">
        <v>107025</v>
      </c>
      <c r="D21251" t="s">
        <v>107026</v>
      </c>
    </row>
    <row r="21252" spans="1:4" x14ac:dyDescent="0.3">
      <c r="A21252" t="s">
        <v>4066</v>
      </c>
      <c r="B21252" t="s">
        <v>4067</v>
      </c>
      <c r="C21252" t="s">
        <v>4068</v>
      </c>
      <c r="D21252" t="s">
        <v>4069</v>
      </c>
    </row>
    <row r="21253" spans="1:4" x14ac:dyDescent="0.3">
      <c r="A21253" t="s">
        <v>4084</v>
      </c>
      <c r="B21253" t="s">
        <v>4085</v>
      </c>
      <c r="C21253" t="s">
        <v>4082</v>
      </c>
      <c r="D21253" t="s">
        <v>4083</v>
      </c>
    </row>
    <row r="21254" spans="1:4" x14ac:dyDescent="0.3">
      <c r="A21254" t="s">
        <v>4078</v>
      </c>
      <c r="B21254" t="s">
        <v>4079</v>
      </c>
      <c r="C21254" t="s">
        <v>4076</v>
      </c>
      <c r="D21254" t="s">
        <v>4077</v>
      </c>
    </row>
    <row r="21255" spans="1:4" x14ac:dyDescent="0.3">
      <c r="A21255" t="s">
        <v>4090</v>
      </c>
      <c r="B21255" t="s">
        <v>4091</v>
      </c>
      <c r="C21255" t="s">
        <v>4088</v>
      </c>
      <c r="D21255" t="s">
        <v>4089</v>
      </c>
    </row>
    <row r="21256" spans="1:4" x14ac:dyDescent="0.3">
      <c r="A21256" t="s">
        <v>49126</v>
      </c>
      <c r="B21256" t="s">
        <v>49127</v>
      </c>
      <c r="C21256" t="s">
        <v>49128</v>
      </c>
      <c r="D21256" t="s">
        <v>49129</v>
      </c>
    </row>
    <row r="21257" spans="1:4" x14ac:dyDescent="0.3">
      <c r="A21257" t="s">
        <v>49130</v>
      </c>
      <c r="B21257" t="s">
        <v>49127</v>
      </c>
      <c r="C21257" t="s">
        <v>49131</v>
      </c>
      <c r="D21257" t="s">
        <v>49132</v>
      </c>
    </row>
    <row r="21258" spans="1:4" x14ac:dyDescent="0.3">
      <c r="A21258" t="s">
        <v>49133</v>
      </c>
      <c r="B21258" t="s">
        <v>49134</v>
      </c>
      <c r="C21258" t="s">
        <v>49135</v>
      </c>
      <c r="D21258" t="s">
        <v>49136</v>
      </c>
    </row>
    <row r="21259" spans="1:4" x14ac:dyDescent="0.3">
      <c r="A21259" t="s">
        <v>4777</v>
      </c>
      <c r="B21259" t="s">
        <v>4778</v>
      </c>
      <c r="C21259" t="s">
        <v>4779</v>
      </c>
      <c r="D21259" t="s">
        <v>4780</v>
      </c>
    </row>
    <row r="21260" spans="1:4" x14ac:dyDescent="0.3">
      <c r="A21260" t="s">
        <v>104680</v>
      </c>
      <c r="B21260" t="s">
        <v>104681</v>
      </c>
      <c r="C21260" t="s">
        <v>104682</v>
      </c>
      <c r="D21260" t="s">
        <v>104683</v>
      </c>
    </row>
    <row r="21261" spans="1:4" x14ac:dyDescent="0.3">
      <c r="A21261" t="s">
        <v>110393</v>
      </c>
      <c r="B21261" t="s">
        <v>110394</v>
      </c>
    </row>
    <row r="21262" spans="1:4" x14ac:dyDescent="0.3">
      <c r="A21262" t="s">
        <v>9211</v>
      </c>
      <c r="B21262" t="s">
        <v>9212</v>
      </c>
      <c r="C21262" t="s">
        <v>9213</v>
      </c>
      <c r="D21262" t="s">
        <v>9214</v>
      </c>
    </row>
    <row r="21263" spans="1:4" x14ac:dyDescent="0.3">
      <c r="A21263" t="s">
        <v>98627</v>
      </c>
      <c r="B21263" t="s">
        <v>77384</v>
      </c>
      <c r="C21263" t="s">
        <v>98628</v>
      </c>
      <c r="D21263" t="s">
        <v>98629</v>
      </c>
    </row>
    <row r="21264" spans="1:4" x14ac:dyDescent="0.3">
      <c r="A21264" t="s">
        <v>5039</v>
      </c>
      <c r="B21264" t="s">
        <v>5040</v>
      </c>
      <c r="C21264" t="s">
        <v>5037</v>
      </c>
      <c r="D21264" t="s">
        <v>5038</v>
      </c>
    </row>
    <row r="21265" spans="1:4" x14ac:dyDescent="0.3">
      <c r="A21265" t="s">
        <v>6057</v>
      </c>
      <c r="B21265" t="s">
        <v>6058</v>
      </c>
      <c r="C21265" t="s">
        <v>6059</v>
      </c>
      <c r="D21265" t="s">
        <v>6060</v>
      </c>
    </row>
    <row r="21266" spans="1:4" x14ac:dyDescent="0.3">
      <c r="A21266" t="s">
        <v>8495</v>
      </c>
      <c r="B21266" t="s">
        <v>8496</v>
      </c>
      <c r="C21266" t="s">
        <v>8497</v>
      </c>
      <c r="D21266" t="s">
        <v>8498</v>
      </c>
    </row>
    <row r="21267" spans="1:4" x14ac:dyDescent="0.3">
      <c r="A21267" t="s">
        <v>85373</v>
      </c>
      <c r="B21267" t="s">
        <v>85374</v>
      </c>
      <c r="C21267" t="s">
        <v>85375</v>
      </c>
      <c r="D21267" t="s">
        <v>85376</v>
      </c>
    </row>
    <row r="21268" spans="1:4" x14ac:dyDescent="0.3">
      <c r="A21268" t="s">
        <v>100521</v>
      </c>
      <c r="B21268" t="s">
        <v>100522</v>
      </c>
      <c r="C21268" t="s">
        <v>100523</v>
      </c>
      <c r="D21268" t="s">
        <v>100524</v>
      </c>
    </row>
    <row r="21269" spans="1:4" x14ac:dyDescent="0.3">
      <c r="A21269" t="s">
        <v>68540</v>
      </c>
      <c r="B21269" t="s">
        <v>68541</v>
      </c>
      <c r="C21269" t="s">
        <v>68542</v>
      </c>
      <c r="D21269" t="s">
        <v>68543</v>
      </c>
    </row>
    <row r="21270" spans="1:4" x14ac:dyDescent="0.3">
      <c r="A21270" t="s">
        <v>77383</v>
      </c>
      <c r="B21270" t="s">
        <v>77384</v>
      </c>
      <c r="C21270" t="s">
        <v>77385</v>
      </c>
      <c r="D21270" t="s">
        <v>77386</v>
      </c>
    </row>
    <row r="21271" spans="1:4" x14ac:dyDescent="0.3">
      <c r="A21271" t="s">
        <v>77383</v>
      </c>
      <c r="B21271" t="s">
        <v>77387</v>
      </c>
      <c r="C21271" t="s">
        <v>77385</v>
      </c>
      <c r="D21271" t="s">
        <v>77388</v>
      </c>
    </row>
    <row r="21272" spans="1:4" x14ac:dyDescent="0.3">
      <c r="A21272" t="s">
        <v>10614</v>
      </c>
      <c r="B21272" t="s">
        <v>10615</v>
      </c>
      <c r="C21272" t="s">
        <v>10616</v>
      </c>
      <c r="D21272" t="s">
        <v>10617</v>
      </c>
    </row>
    <row r="21273" spans="1:4" x14ac:dyDescent="0.3">
      <c r="A21273" t="s">
        <v>7984</v>
      </c>
      <c r="B21273" t="s">
        <v>7985</v>
      </c>
      <c r="C21273" t="s">
        <v>7986</v>
      </c>
      <c r="D21273" t="s">
        <v>7987</v>
      </c>
    </row>
    <row r="21274" spans="1:4" x14ac:dyDescent="0.3">
      <c r="A21274" t="s">
        <v>52124</v>
      </c>
      <c r="B21274" t="s">
        <v>52125</v>
      </c>
      <c r="C21274" t="s">
        <v>52126</v>
      </c>
      <c r="D21274" t="s">
        <v>52127</v>
      </c>
    </row>
    <row r="21275" spans="1:4" x14ac:dyDescent="0.3">
      <c r="A21275" t="s">
        <v>104413</v>
      </c>
      <c r="B21275" t="s">
        <v>104414</v>
      </c>
      <c r="C21275" t="s">
        <v>104415</v>
      </c>
      <c r="D21275" t="s">
        <v>104416</v>
      </c>
    </row>
    <row r="21276" spans="1:4" x14ac:dyDescent="0.3">
      <c r="A21276" t="s">
        <v>100592</v>
      </c>
      <c r="B21276" t="s">
        <v>100593</v>
      </c>
      <c r="C21276" t="s">
        <v>100594</v>
      </c>
      <c r="D21276" t="s">
        <v>100595</v>
      </c>
    </row>
    <row r="21277" spans="1:4" x14ac:dyDescent="0.3">
      <c r="A21277" t="s">
        <v>103170</v>
      </c>
      <c r="B21277" t="s">
        <v>103171</v>
      </c>
      <c r="C21277" t="s">
        <v>103172</v>
      </c>
      <c r="D21277" t="s">
        <v>103173</v>
      </c>
    </row>
    <row r="21278" spans="1:4" x14ac:dyDescent="0.3">
      <c r="A21278" t="s">
        <v>103166</v>
      </c>
      <c r="B21278" t="s">
        <v>103167</v>
      </c>
      <c r="C21278" t="s">
        <v>103168</v>
      </c>
      <c r="D21278" t="s">
        <v>103169</v>
      </c>
    </row>
    <row r="21279" spans="1:4" x14ac:dyDescent="0.3">
      <c r="A21279" t="s">
        <v>79272</v>
      </c>
      <c r="B21279" t="s">
        <v>79273</v>
      </c>
      <c r="C21279" t="s">
        <v>79274</v>
      </c>
      <c r="D21279" t="s">
        <v>79275</v>
      </c>
    </row>
    <row r="21280" spans="1:4" x14ac:dyDescent="0.3">
      <c r="A21280" t="s">
        <v>7098</v>
      </c>
      <c r="B21280" t="s">
        <v>7099</v>
      </c>
      <c r="C21280" t="s">
        <v>7096</v>
      </c>
      <c r="D21280" t="s">
        <v>7097</v>
      </c>
    </row>
    <row r="21281" spans="1:4" x14ac:dyDescent="0.3">
      <c r="A21281" t="s">
        <v>878</v>
      </c>
      <c r="B21281" t="s">
        <v>879</v>
      </c>
    </row>
    <row r="21282" spans="1:4" x14ac:dyDescent="0.3">
      <c r="A21282" t="s">
        <v>54213</v>
      </c>
      <c r="B21282" t="s">
        <v>54214</v>
      </c>
      <c r="C21282" t="s">
        <v>54215</v>
      </c>
      <c r="D21282" t="s">
        <v>54216</v>
      </c>
    </row>
    <row r="21283" spans="1:4" x14ac:dyDescent="0.3">
      <c r="A21283" t="s">
        <v>93587</v>
      </c>
      <c r="B21283" t="s">
        <v>93588</v>
      </c>
      <c r="C21283" t="s">
        <v>93589</v>
      </c>
      <c r="D21283" t="s">
        <v>93590</v>
      </c>
    </row>
    <row r="21284" spans="1:4" x14ac:dyDescent="0.3">
      <c r="A21284" t="s">
        <v>94394</v>
      </c>
      <c r="B21284" t="s">
        <v>94395</v>
      </c>
      <c r="C21284" t="s">
        <v>94396</v>
      </c>
      <c r="D21284" t="s">
        <v>94397</v>
      </c>
    </row>
    <row r="21285" spans="1:4" x14ac:dyDescent="0.3">
      <c r="A21285" t="s">
        <v>6188</v>
      </c>
      <c r="B21285" t="s">
        <v>6189</v>
      </c>
      <c r="C21285" t="s">
        <v>6186</v>
      </c>
      <c r="D21285" t="s">
        <v>6187</v>
      </c>
    </row>
    <row r="21286" spans="1:4" x14ac:dyDescent="0.3">
      <c r="A21286" t="s">
        <v>7368</v>
      </c>
      <c r="B21286" t="s">
        <v>7369</v>
      </c>
      <c r="C21286" t="s">
        <v>7370</v>
      </c>
      <c r="D21286" t="s">
        <v>7371</v>
      </c>
    </row>
    <row r="21287" spans="1:4" x14ac:dyDescent="0.3">
      <c r="A21287" t="s">
        <v>7356</v>
      </c>
      <c r="B21287" t="s">
        <v>7357</v>
      </c>
      <c r="C21287" t="s">
        <v>7358</v>
      </c>
      <c r="D21287" t="s">
        <v>7359</v>
      </c>
    </row>
    <row r="21288" spans="1:4" x14ac:dyDescent="0.3">
      <c r="A21288" t="s">
        <v>11255</v>
      </c>
      <c r="B21288" t="s">
        <v>11256</v>
      </c>
      <c r="C21288" t="s">
        <v>11257</v>
      </c>
      <c r="D21288" t="s">
        <v>11258</v>
      </c>
    </row>
    <row r="21289" spans="1:4" x14ac:dyDescent="0.3">
      <c r="A21289" t="s">
        <v>11287</v>
      </c>
      <c r="B21289" t="s">
        <v>11288</v>
      </c>
      <c r="C21289" t="s">
        <v>11289</v>
      </c>
      <c r="D21289" t="s">
        <v>11290</v>
      </c>
    </row>
    <row r="21290" spans="1:4" x14ac:dyDescent="0.3">
      <c r="A21290" t="s">
        <v>19149</v>
      </c>
      <c r="B21290" t="s">
        <v>19150</v>
      </c>
      <c r="C21290" t="s">
        <v>19151</v>
      </c>
      <c r="D21290" t="s">
        <v>19152</v>
      </c>
    </row>
    <row r="21291" spans="1:4" x14ac:dyDescent="0.3">
      <c r="A21291" t="s">
        <v>19145</v>
      </c>
      <c r="B21291" t="s">
        <v>19146</v>
      </c>
      <c r="C21291" t="s">
        <v>19147</v>
      </c>
      <c r="D21291" t="s">
        <v>19148</v>
      </c>
    </row>
    <row r="21292" spans="1:4" x14ac:dyDescent="0.3">
      <c r="A21292" t="s">
        <v>3450</v>
      </c>
      <c r="B21292" t="s">
        <v>3451</v>
      </c>
      <c r="C21292" t="s">
        <v>3448</v>
      </c>
      <c r="D21292" t="s">
        <v>3449</v>
      </c>
    </row>
    <row r="21293" spans="1:4" x14ac:dyDescent="0.3">
      <c r="A21293" t="s">
        <v>70697</v>
      </c>
      <c r="B21293" t="s">
        <v>70698</v>
      </c>
      <c r="C21293" t="s">
        <v>70699</v>
      </c>
      <c r="D21293" t="s">
        <v>70700</v>
      </c>
    </row>
    <row r="21294" spans="1:4" x14ac:dyDescent="0.3">
      <c r="A21294" t="s">
        <v>50770</v>
      </c>
      <c r="B21294" t="s">
        <v>15142</v>
      </c>
      <c r="C21294" t="s">
        <v>50771</v>
      </c>
      <c r="D21294" t="s">
        <v>50772</v>
      </c>
    </row>
    <row r="21295" spans="1:4" x14ac:dyDescent="0.3">
      <c r="A21295" t="s">
        <v>74131</v>
      </c>
      <c r="B21295" t="s">
        <v>74132</v>
      </c>
      <c r="C21295" t="s">
        <v>74133</v>
      </c>
      <c r="D21295" t="s">
        <v>74134</v>
      </c>
    </row>
    <row r="21296" spans="1:4" x14ac:dyDescent="0.3">
      <c r="A21296" t="s">
        <v>15323</v>
      </c>
      <c r="B21296" t="s">
        <v>15324</v>
      </c>
      <c r="C21296" t="s">
        <v>15325</v>
      </c>
      <c r="D21296" t="s">
        <v>15326</v>
      </c>
    </row>
    <row r="21297" spans="1:4" x14ac:dyDescent="0.3">
      <c r="A21297" t="s">
        <v>8023</v>
      </c>
      <c r="B21297" t="s">
        <v>8024</v>
      </c>
      <c r="C21297" t="s">
        <v>8025</v>
      </c>
      <c r="D21297" t="s">
        <v>8026</v>
      </c>
    </row>
    <row r="21298" spans="1:4" x14ac:dyDescent="0.3">
      <c r="A21298" t="s">
        <v>8027</v>
      </c>
      <c r="B21298" t="s">
        <v>8028</v>
      </c>
      <c r="C21298" t="s">
        <v>8025</v>
      </c>
      <c r="D21298" t="s">
        <v>8026</v>
      </c>
    </row>
    <row r="21299" spans="1:4" x14ac:dyDescent="0.3">
      <c r="A21299" t="s">
        <v>7999</v>
      </c>
      <c r="B21299" t="s">
        <v>8000</v>
      </c>
      <c r="C21299" t="s">
        <v>8001</v>
      </c>
      <c r="D21299" t="s">
        <v>8002</v>
      </c>
    </row>
    <row r="21300" spans="1:4" x14ac:dyDescent="0.3">
      <c r="A21300" t="s">
        <v>78602</v>
      </c>
      <c r="B21300" t="s">
        <v>78603</v>
      </c>
      <c r="C21300" t="s">
        <v>78604</v>
      </c>
      <c r="D21300" t="s">
        <v>78605</v>
      </c>
    </row>
    <row r="21301" spans="1:4" x14ac:dyDescent="0.3">
      <c r="A21301" t="s">
        <v>74633</v>
      </c>
      <c r="B21301" t="s">
        <v>74634</v>
      </c>
      <c r="C21301" t="s">
        <v>74635</v>
      </c>
      <c r="D21301" t="s">
        <v>74636</v>
      </c>
    </row>
    <row r="21302" spans="1:4" x14ac:dyDescent="0.3">
      <c r="A21302" t="s">
        <v>8481</v>
      </c>
      <c r="B21302" t="s">
        <v>8482</v>
      </c>
      <c r="C21302" t="s">
        <v>8483</v>
      </c>
      <c r="D21302" t="s">
        <v>8484</v>
      </c>
    </row>
    <row r="21303" spans="1:4" x14ac:dyDescent="0.3">
      <c r="A21303" t="s">
        <v>84657</v>
      </c>
      <c r="B21303" t="s">
        <v>60716</v>
      </c>
      <c r="C21303" t="s">
        <v>84658</v>
      </c>
      <c r="D21303" t="s">
        <v>84659</v>
      </c>
    </row>
    <row r="21304" spans="1:4" x14ac:dyDescent="0.3">
      <c r="A21304" t="s">
        <v>56266</v>
      </c>
      <c r="B21304" t="s">
        <v>56267</v>
      </c>
      <c r="C21304" t="s">
        <v>56268</v>
      </c>
      <c r="D21304" t="s">
        <v>56269</v>
      </c>
    </row>
    <row r="21305" spans="1:4" x14ac:dyDescent="0.3">
      <c r="A21305" t="s">
        <v>60715</v>
      </c>
      <c r="B21305" t="s">
        <v>60716</v>
      </c>
      <c r="C21305" t="s">
        <v>60717</v>
      </c>
      <c r="D21305" t="s">
        <v>60718</v>
      </c>
    </row>
    <row r="21306" spans="1:4" x14ac:dyDescent="0.3">
      <c r="A21306" t="s">
        <v>60715</v>
      </c>
      <c r="B21306" t="s">
        <v>60719</v>
      </c>
      <c r="C21306" t="s">
        <v>60717</v>
      </c>
      <c r="D21306" t="s">
        <v>60720</v>
      </c>
    </row>
    <row r="21307" spans="1:4" x14ac:dyDescent="0.3">
      <c r="A21307" t="s">
        <v>84963</v>
      </c>
      <c r="B21307" t="s">
        <v>60716</v>
      </c>
      <c r="C21307" t="s">
        <v>84964</v>
      </c>
      <c r="D21307" t="s">
        <v>84965</v>
      </c>
    </row>
    <row r="21308" spans="1:4" x14ac:dyDescent="0.3">
      <c r="A21308" t="s">
        <v>60751</v>
      </c>
      <c r="B21308" t="s">
        <v>60752</v>
      </c>
      <c r="C21308" t="s">
        <v>60753</v>
      </c>
      <c r="D21308" t="s">
        <v>60754</v>
      </c>
    </row>
    <row r="21309" spans="1:4" x14ac:dyDescent="0.3">
      <c r="A21309" t="s">
        <v>60751</v>
      </c>
      <c r="B21309" t="s">
        <v>60755</v>
      </c>
      <c r="C21309" t="s">
        <v>60753</v>
      </c>
      <c r="D21309" t="s">
        <v>60756</v>
      </c>
    </row>
    <row r="21310" spans="1:4" x14ac:dyDescent="0.3">
      <c r="A21310" t="s">
        <v>104632</v>
      </c>
      <c r="B21310" t="s">
        <v>104633</v>
      </c>
      <c r="C21310" t="s">
        <v>104634</v>
      </c>
      <c r="D21310" t="s">
        <v>104635</v>
      </c>
    </row>
    <row r="21311" spans="1:4" x14ac:dyDescent="0.3">
      <c r="A21311" t="s">
        <v>80610</v>
      </c>
      <c r="B21311" t="s">
        <v>80611</v>
      </c>
      <c r="C21311" t="s">
        <v>80612</v>
      </c>
      <c r="D21311" t="s">
        <v>80613</v>
      </c>
    </row>
    <row r="21312" spans="1:4" x14ac:dyDescent="0.3">
      <c r="A21312" t="s">
        <v>88578</v>
      </c>
      <c r="B21312" t="s">
        <v>88579</v>
      </c>
      <c r="C21312" t="s">
        <v>88580</v>
      </c>
      <c r="D21312" t="s">
        <v>88581</v>
      </c>
    </row>
    <row r="21313" spans="1:4" x14ac:dyDescent="0.3">
      <c r="A21313" t="s">
        <v>85682</v>
      </c>
      <c r="B21313" t="s">
        <v>85683</v>
      </c>
      <c r="C21313" t="s">
        <v>85684</v>
      </c>
      <c r="D21313" t="s">
        <v>85685</v>
      </c>
    </row>
    <row r="21314" spans="1:4" x14ac:dyDescent="0.3">
      <c r="A21314" t="s">
        <v>46053</v>
      </c>
      <c r="B21314" t="s">
        <v>46054</v>
      </c>
      <c r="C21314" t="s">
        <v>46055</v>
      </c>
      <c r="D21314" t="s">
        <v>46056</v>
      </c>
    </row>
    <row r="21315" spans="1:4" x14ac:dyDescent="0.3">
      <c r="A21315" t="s">
        <v>4713</v>
      </c>
      <c r="B21315" t="s">
        <v>4714</v>
      </c>
      <c r="C21315" t="s">
        <v>4711</v>
      </c>
      <c r="D21315" t="s">
        <v>4712</v>
      </c>
    </row>
    <row r="21316" spans="1:4" x14ac:dyDescent="0.3">
      <c r="A21316" t="s">
        <v>4719</v>
      </c>
      <c r="B21316" t="s">
        <v>4720</v>
      </c>
      <c r="C21316" t="s">
        <v>4717</v>
      </c>
      <c r="D21316" t="s">
        <v>4718</v>
      </c>
    </row>
    <row r="21317" spans="1:4" x14ac:dyDescent="0.3">
      <c r="A21317" t="s">
        <v>36606</v>
      </c>
      <c r="B21317" t="s">
        <v>36607</v>
      </c>
      <c r="C21317" t="s">
        <v>36608</v>
      </c>
      <c r="D21317" t="s">
        <v>36609</v>
      </c>
    </row>
    <row r="21318" spans="1:4" x14ac:dyDescent="0.3">
      <c r="A21318" t="s">
        <v>97014</v>
      </c>
      <c r="B21318" t="s">
        <v>97015</v>
      </c>
      <c r="C21318" t="s">
        <v>97016</v>
      </c>
      <c r="D21318" t="s">
        <v>97017</v>
      </c>
    </row>
    <row r="21319" spans="1:4" x14ac:dyDescent="0.3">
      <c r="A21319" t="s">
        <v>97026</v>
      </c>
      <c r="B21319" t="s">
        <v>97027</v>
      </c>
      <c r="C21319" t="s">
        <v>97028</v>
      </c>
      <c r="D21319" t="s">
        <v>97029</v>
      </c>
    </row>
    <row r="21320" spans="1:4" x14ac:dyDescent="0.3">
      <c r="A21320" t="s">
        <v>80726</v>
      </c>
      <c r="B21320" t="s">
        <v>80727</v>
      </c>
      <c r="C21320" t="s">
        <v>80724</v>
      </c>
      <c r="D21320" t="s">
        <v>80725</v>
      </c>
    </row>
    <row r="21321" spans="1:4" x14ac:dyDescent="0.3">
      <c r="A21321" t="s">
        <v>45625</v>
      </c>
      <c r="B21321" t="s">
        <v>45626</v>
      </c>
      <c r="C21321" t="s">
        <v>45627</v>
      </c>
      <c r="D21321" t="s">
        <v>45628</v>
      </c>
    </row>
    <row r="21322" spans="1:4" x14ac:dyDescent="0.3">
      <c r="A21322" t="s">
        <v>5365</v>
      </c>
      <c r="B21322" t="s">
        <v>5366</v>
      </c>
      <c r="C21322" t="s">
        <v>5367</v>
      </c>
      <c r="D21322" t="s">
        <v>5368</v>
      </c>
    </row>
    <row r="21323" spans="1:4" x14ac:dyDescent="0.3">
      <c r="A21323" t="s">
        <v>8657</v>
      </c>
      <c r="B21323" t="s">
        <v>8658</v>
      </c>
      <c r="C21323" t="s">
        <v>8659</v>
      </c>
      <c r="D21323" t="s">
        <v>8660</v>
      </c>
    </row>
    <row r="21324" spans="1:4" x14ac:dyDescent="0.3">
      <c r="A21324" t="s">
        <v>79539</v>
      </c>
      <c r="B21324" t="s">
        <v>64001</v>
      </c>
      <c r="C21324" t="s">
        <v>79540</v>
      </c>
      <c r="D21324" t="s">
        <v>79541</v>
      </c>
    </row>
    <row r="21325" spans="1:4" x14ac:dyDescent="0.3">
      <c r="A21325" t="s">
        <v>8003</v>
      </c>
      <c r="B21325" t="s">
        <v>8004</v>
      </c>
      <c r="C21325" t="s">
        <v>8001</v>
      </c>
      <c r="D21325" t="s">
        <v>8002</v>
      </c>
    </row>
    <row r="21326" spans="1:4" x14ac:dyDescent="0.3">
      <c r="A21326" t="s">
        <v>7881</v>
      </c>
      <c r="B21326" t="s">
        <v>7882</v>
      </c>
      <c r="C21326" t="s">
        <v>7879</v>
      </c>
      <c r="D21326" t="s">
        <v>7880</v>
      </c>
    </row>
    <row r="21327" spans="1:4" x14ac:dyDescent="0.3">
      <c r="A21327" t="s">
        <v>19062</v>
      </c>
      <c r="B21327" t="s">
        <v>19063</v>
      </c>
      <c r="C21327" t="s">
        <v>19064</v>
      </c>
      <c r="D21327" t="s">
        <v>19065</v>
      </c>
    </row>
    <row r="21328" spans="1:4" x14ac:dyDescent="0.3">
      <c r="A21328" t="s">
        <v>57905</v>
      </c>
      <c r="B21328" t="s">
        <v>57906</v>
      </c>
      <c r="C21328" t="s">
        <v>57907</v>
      </c>
      <c r="D21328" t="s">
        <v>57908</v>
      </c>
    </row>
    <row r="21329" spans="1:4" x14ac:dyDescent="0.3">
      <c r="A21329" t="s">
        <v>4338</v>
      </c>
      <c r="B21329" t="s">
        <v>4339</v>
      </c>
      <c r="C21329" t="s">
        <v>4340</v>
      </c>
      <c r="D21329" t="s">
        <v>4341</v>
      </c>
    </row>
    <row r="21330" spans="1:4" x14ac:dyDescent="0.3">
      <c r="A21330" t="s">
        <v>4342</v>
      </c>
      <c r="B21330" t="s">
        <v>4343</v>
      </c>
      <c r="C21330" t="s">
        <v>4340</v>
      </c>
      <c r="D21330" t="s">
        <v>4341</v>
      </c>
    </row>
    <row r="21331" spans="1:4" x14ac:dyDescent="0.3">
      <c r="A21331" t="s">
        <v>6583</v>
      </c>
      <c r="B21331" t="s">
        <v>6584</v>
      </c>
      <c r="C21331" t="s">
        <v>6581</v>
      </c>
      <c r="D21331" t="s">
        <v>6582</v>
      </c>
    </row>
    <row r="21332" spans="1:4" x14ac:dyDescent="0.3">
      <c r="A21332" t="s">
        <v>15327</v>
      </c>
      <c r="B21332" t="s">
        <v>15328</v>
      </c>
      <c r="C21332" t="s">
        <v>15329</v>
      </c>
      <c r="D21332" t="s">
        <v>15330</v>
      </c>
    </row>
    <row r="21333" spans="1:4" x14ac:dyDescent="0.3">
      <c r="A21333" t="s">
        <v>7060</v>
      </c>
      <c r="B21333" t="s">
        <v>7061</v>
      </c>
      <c r="C21333" t="s">
        <v>7062</v>
      </c>
      <c r="D21333" t="s">
        <v>7063</v>
      </c>
    </row>
    <row r="21334" spans="1:4" x14ac:dyDescent="0.3">
      <c r="A21334" t="s">
        <v>92019</v>
      </c>
      <c r="B21334" t="s">
        <v>92020</v>
      </c>
      <c r="C21334" t="s">
        <v>92021</v>
      </c>
      <c r="D21334" t="s">
        <v>92022</v>
      </c>
    </row>
    <row r="21335" spans="1:4" x14ac:dyDescent="0.3">
      <c r="A21335" t="s">
        <v>103238</v>
      </c>
      <c r="B21335" t="s">
        <v>103239</v>
      </c>
      <c r="C21335" t="s">
        <v>103240</v>
      </c>
      <c r="D21335" t="s">
        <v>103241</v>
      </c>
    </row>
    <row r="21336" spans="1:4" x14ac:dyDescent="0.3">
      <c r="A21336" t="s">
        <v>92773</v>
      </c>
      <c r="B21336" t="s">
        <v>92774</v>
      </c>
      <c r="C21336" t="s">
        <v>92775</v>
      </c>
      <c r="D21336" t="s">
        <v>92776</v>
      </c>
    </row>
    <row r="21337" spans="1:4" x14ac:dyDescent="0.3">
      <c r="A21337" t="s">
        <v>96871</v>
      </c>
      <c r="B21337" t="s">
        <v>96872</v>
      </c>
      <c r="C21337" t="s">
        <v>96873</v>
      </c>
      <c r="D21337" t="s">
        <v>96874</v>
      </c>
    </row>
    <row r="21338" spans="1:4" x14ac:dyDescent="0.3">
      <c r="A21338" t="s">
        <v>119948</v>
      </c>
      <c r="B21338" t="s">
        <v>119949</v>
      </c>
      <c r="C21338" t="s">
        <v>118995</v>
      </c>
    </row>
    <row r="21339" spans="1:4" x14ac:dyDescent="0.3">
      <c r="A21339" t="s">
        <v>1673</v>
      </c>
      <c r="B21339" t="s">
        <v>1674</v>
      </c>
    </row>
    <row r="21340" spans="1:4" x14ac:dyDescent="0.3">
      <c r="A21340" t="s">
        <v>1111</v>
      </c>
      <c r="B21340" t="s">
        <v>1112</v>
      </c>
    </row>
    <row r="21341" spans="1:4" x14ac:dyDescent="0.3">
      <c r="A21341" t="s">
        <v>1249</v>
      </c>
      <c r="B21341" t="s">
        <v>1250</v>
      </c>
    </row>
    <row r="21342" spans="1:4" x14ac:dyDescent="0.3">
      <c r="A21342" t="s">
        <v>56270</v>
      </c>
      <c r="B21342" t="s">
        <v>56271</v>
      </c>
      <c r="C21342" t="s">
        <v>56272</v>
      </c>
      <c r="D21342" t="s">
        <v>56273</v>
      </c>
    </row>
    <row r="21343" spans="1:4" x14ac:dyDescent="0.3">
      <c r="A21343" t="s">
        <v>122017</v>
      </c>
      <c r="B21343" t="s">
        <v>122018</v>
      </c>
      <c r="C21343" t="s">
        <v>121918</v>
      </c>
    </row>
    <row r="21344" spans="1:4" x14ac:dyDescent="0.3">
      <c r="A21344" t="s">
        <v>103210</v>
      </c>
      <c r="B21344" t="s">
        <v>103211</v>
      </c>
      <c r="C21344" t="s">
        <v>103212</v>
      </c>
      <c r="D21344" t="s">
        <v>103213</v>
      </c>
    </row>
    <row r="21345" spans="1:4" x14ac:dyDescent="0.3">
      <c r="A21345" t="s">
        <v>60166</v>
      </c>
      <c r="B21345" t="s">
        <v>60167</v>
      </c>
      <c r="C21345" t="s">
        <v>60168</v>
      </c>
      <c r="D21345" t="s">
        <v>60169</v>
      </c>
    </row>
    <row r="21346" spans="1:4" x14ac:dyDescent="0.3">
      <c r="A21346" t="s">
        <v>7108</v>
      </c>
      <c r="B21346" t="s">
        <v>7109</v>
      </c>
      <c r="C21346" t="s">
        <v>7106</v>
      </c>
      <c r="D21346" t="s">
        <v>7107</v>
      </c>
    </row>
    <row r="21347" spans="1:4" x14ac:dyDescent="0.3">
      <c r="A21347" t="s">
        <v>4729</v>
      </c>
      <c r="B21347" t="s">
        <v>4730</v>
      </c>
      <c r="C21347" t="s">
        <v>4727</v>
      </c>
      <c r="D21347" t="s">
        <v>4728</v>
      </c>
    </row>
    <row r="21348" spans="1:4" x14ac:dyDescent="0.3">
      <c r="A21348" t="s">
        <v>4118</v>
      </c>
      <c r="B21348" t="s">
        <v>4119</v>
      </c>
      <c r="C21348" t="s">
        <v>4120</v>
      </c>
      <c r="D21348" t="s">
        <v>4121</v>
      </c>
    </row>
    <row r="21349" spans="1:4" x14ac:dyDescent="0.3">
      <c r="A21349" t="s">
        <v>4122</v>
      </c>
      <c r="B21349" t="s">
        <v>4123</v>
      </c>
      <c r="C21349" t="s">
        <v>4120</v>
      </c>
      <c r="D21349" t="s">
        <v>4121</v>
      </c>
    </row>
    <row r="21350" spans="1:4" x14ac:dyDescent="0.3">
      <c r="A21350" t="s">
        <v>7202</v>
      </c>
      <c r="B21350" t="s">
        <v>7203</v>
      </c>
      <c r="C21350" t="s">
        <v>7204</v>
      </c>
      <c r="D21350" t="s">
        <v>7205</v>
      </c>
    </row>
    <row r="21351" spans="1:4" x14ac:dyDescent="0.3">
      <c r="A21351" t="s">
        <v>8289</v>
      </c>
      <c r="B21351" t="s">
        <v>8290</v>
      </c>
      <c r="C21351" t="s">
        <v>8287</v>
      </c>
      <c r="D21351" t="s">
        <v>8288</v>
      </c>
    </row>
    <row r="21352" spans="1:4" x14ac:dyDescent="0.3">
      <c r="A21352" t="s">
        <v>8285</v>
      </c>
      <c r="B21352" t="s">
        <v>8286</v>
      </c>
      <c r="C21352" t="s">
        <v>8287</v>
      </c>
      <c r="D21352" t="s">
        <v>8288</v>
      </c>
    </row>
    <row r="21353" spans="1:4" x14ac:dyDescent="0.3">
      <c r="A21353" t="s">
        <v>8491</v>
      </c>
      <c r="B21353" t="s">
        <v>8492</v>
      </c>
      <c r="C21353" t="s">
        <v>8493</v>
      </c>
      <c r="D21353" t="s">
        <v>8494</v>
      </c>
    </row>
    <row r="21354" spans="1:4" x14ac:dyDescent="0.3">
      <c r="A21354" t="s">
        <v>77300</v>
      </c>
      <c r="B21354" t="s">
        <v>77301</v>
      </c>
      <c r="C21354" t="s">
        <v>77302</v>
      </c>
      <c r="D21354" t="s">
        <v>77303</v>
      </c>
    </row>
    <row r="21355" spans="1:4" x14ac:dyDescent="0.3">
      <c r="A21355" t="s">
        <v>77304</v>
      </c>
      <c r="B21355" t="s">
        <v>77305</v>
      </c>
      <c r="C21355" t="s">
        <v>77306</v>
      </c>
      <c r="D21355" t="s">
        <v>77307</v>
      </c>
    </row>
    <row r="21356" spans="1:4" x14ac:dyDescent="0.3">
      <c r="A21356" t="s">
        <v>74068</v>
      </c>
      <c r="B21356" t="s">
        <v>74069</v>
      </c>
      <c r="C21356" t="s">
        <v>74070</v>
      </c>
      <c r="D21356" t="s">
        <v>74071</v>
      </c>
    </row>
    <row r="21357" spans="1:4" x14ac:dyDescent="0.3">
      <c r="A21357" t="s">
        <v>75625</v>
      </c>
      <c r="B21357" t="s">
        <v>75626</v>
      </c>
      <c r="C21357" t="s">
        <v>75627</v>
      </c>
      <c r="D21357" t="s">
        <v>75628</v>
      </c>
    </row>
    <row r="21358" spans="1:4" x14ac:dyDescent="0.3">
      <c r="A21358" t="s">
        <v>99366</v>
      </c>
      <c r="B21358" t="s">
        <v>99367</v>
      </c>
      <c r="C21358" t="s">
        <v>99368</v>
      </c>
      <c r="D21358" t="s">
        <v>99369</v>
      </c>
    </row>
    <row r="21359" spans="1:4" x14ac:dyDescent="0.3">
      <c r="A21359" t="s">
        <v>48770</v>
      </c>
      <c r="B21359" t="s">
        <v>48771</v>
      </c>
      <c r="C21359" t="s">
        <v>48772</v>
      </c>
      <c r="D21359" t="s">
        <v>48773</v>
      </c>
    </row>
    <row r="21360" spans="1:4" x14ac:dyDescent="0.3">
      <c r="A21360" t="s">
        <v>49410</v>
      </c>
      <c r="B21360" t="s">
        <v>49411</v>
      </c>
      <c r="C21360" t="s">
        <v>49412</v>
      </c>
      <c r="D21360" t="s">
        <v>49413</v>
      </c>
    </row>
    <row r="21361" spans="1:4" x14ac:dyDescent="0.3">
      <c r="A21361" t="s">
        <v>49414</v>
      </c>
      <c r="B21361" t="s">
        <v>49415</v>
      </c>
      <c r="C21361" t="s">
        <v>49416</v>
      </c>
      <c r="D21361" t="s">
        <v>49417</v>
      </c>
    </row>
    <row r="21362" spans="1:4" x14ac:dyDescent="0.3">
      <c r="A21362" t="s">
        <v>8149</v>
      </c>
      <c r="B21362" t="s">
        <v>8150</v>
      </c>
      <c r="C21362" t="s">
        <v>8151</v>
      </c>
      <c r="D21362" t="s">
        <v>8152</v>
      </c>
    </row>
    <row r="21363" spans="1:4" x14ac:dyDescent="0.3">
      <c r="A21363" t="s">
        <v>8049</v>
      </c>
      <c r="B21363" t="s">
        <v>8050</v>
      </c>
      <c r="C21363" t="s">
        <v>8047</v>
      </c>
      <c r="D21363" t="s">
        <v>8048</v>
      </c>
    </row>
    <row r="21364" spans="1:4" x14ac:dyDescent="0.3">
      <c r="A21364" t="s">
        <v>7869</v>
      </c>
      <c r="B21364" t="s">
        <v>7870</v>
      </c>
      <c r="C21364" t="s">
        <v>7871</v>
      </c>
      <c r="D21364" t="s">
        <v>7872</v>
      </c>
    </row>
    <row r="21365" spans="1:4" x14ac:dyDescent="0.3">
      <c r="A21365" t="s">
        <v>7951</v>
      </c>
      <c r="B21365" t="s">
        <v>7952</v>
      </c>
      <c r="C21365" t="s">
        <v>7953</v>
      </c>
      <c r="D21365" t="s">
        <v>7954</v>
      </c>
    </row>
    <row r="21366" spans="1:4" x14ac:dyDescent="0.3">
      <c r="A21366" t="s">
        <v>7977</v>
      </c>
      <c r="B21366" t="s">
        <v>7978</v>
      </c>
      <c r="C21366" t="s">
        <v>7979</v>
      </c>
      <c r="D21366" t="s">
        <v>7980</v>
      </c>
    </row>
    <row r="21367" spans="1:4" x14ac:dyDescent="0.3">
      <c r="A21367" t="s">
        <v>7873</v>
      </c>
      <c r="B21367" t="s">
        <v>7874</v>
      </c>
      <c r="C21367" t="s">
        <v>7875</v>
      </c>
      <c r="D21367" t="s">
        <v>7876</v>
      </c>
    </row>
    <row r="21368" spans="1:4" x14ac:dyDescent="0.3">
      <c r="A21368" t="s">
        <v>51140</v>
      </c>
      <c r="B21368" t="s">
        <v>51141</v>
      </c>
      <c r="C21368" t="s">
        <v>51142</v>
      </c>
      <c r="D21368" t="s">
        <v>51143</v>
      </c>
    </row>
    <row r="21369" spans="1:4" x14ac:dyDescent="0.3">
      <c r="A21369" t="s">
        <v>12120</v>
      </c>
      <c r="B21369" t="s">
        <v>12121</v>
      </c>
      <c r="C21369" t="s">
        <v>12122</v>
      </c>
      <c r="D21369" t="s">
        <v>12123</v>
      </c>
    </row>
    <row r="21370" spans="1:4" x14ac:dyDescent="0.3">
      <c r="A21370" t="s">
        <v>119950</v>
      </c>
      <c r="B21370" t="s">
        <v>119951</v>
      </c>
      <c r="C21370" t="s">
        <v>118995</v>
      </c>
    </row>
    <row r="21371" spans="1:4" x14ac:dyDescent="0.3">
      <c r="A21371" t="s">
        <v>104163</v>
      </c>
      <c r="B21371" t="s">
        <v>104164</v>
      </c>
      <c r="C21371" t="s">
        <v>104165</v>
      </c>
      <c r="D21371" t="s">
        <v>104166</v>
      </c>
    </row>
    <row r="21372" spans="1:4" x14ac:dyDescent="0.3">
      <c r="A21372" t="s">
        <v>98541</v>
      </c>
      <c r="B21372" t="s">
        <v>98542</v>
      </c>
      <c r="C21372" t="s">
        <v>98543</v>
      </c>
      <c r="D21372" t="s">
        <v>98544</v>
      </c>
    </row>
    <row r="21373" spans="1:4" x14ac:dyDescent="0.3">
      <c r="A21373" t="s">
        <v>92015</v>
      </c>
      <c r="B21373" t="s">
        <v>92016</v>
      </c>
      <c r="C21373" t="s">
        <v>92017</v>
      </c>
      <c r="D21373" t="s">
        <v>92018</v>
      </c>
    </row>
    <row r="21374" spans="1:4" x14ac:dyDescent="0.3">
      <c r="A21374" t="s">
        <v>47761</v>
      </c>
      <c r="B21374" t="s">
        <v>47762</v>
      </c>
      <c r="C21374" t="s">
        <v>47763</v>
      </c>
      <c r="D21374" t="s">
        <v>47764</v>
      </c>
    </row>
    <row r="21375" spans="1:4" x14ac:dyDescent="0.3">
      <c r="A21375" t="s">
        <v>10967</v>
      </c>
      <c r="B21375" t="s">
        <v>10968</v>
      </c>
      <c r="C21375" t="s">
        <v>10969</v>
      </c>
      <c r="D21375" t="s">
        <v>10970</v>
      </c>
    </row>
    <row r="21376" spans="1:4" x14ac:dyDescent="0.3">
      <c r="A21376" t="s">
        <v>15254</v>
      </c>
      <c r="B21376" t="s">
        <v>15255</v>
      </c>
      <c r="C21376" t="s">
        <v>15256</v>
      </c>
      <c r="D21376" t="s">
        <v>15257</v>
      </c>
    </row>
    <row r="21377" spans="1:4" x14ac:dyDescent="0.3">
      <c r="A21377" t="s">
        <v>13650</v>
      </c>
      <c r="B21377" t="s">
        <v>12198</v>
      </c>
      <c r="C21377" t="s">
        <v>13651</v>
      </c>
      <c r="D21377" t="s">
        <v>13652</v>
      </c>
    </row>
    <row r="21378" spans="1:4" x14ac:dyDescent="0.3">
      <c r="A21378" t="s">
        <v>12197</v>
      </c>
      <c r="B21378" t="s">
        <v>12198</v>
      </c>
      <c r="C21378" t="s">
        <v>12199</v>
      </c>
      <c r="D21378" t="s">
        <v>12200</v>
      </c>
    </row>
    <row r="21379" spans="1:4" x14ac:dyDescent="0.3">
      <c r="A21379" t="s">
        <v>55439</v>
      </c>
      <c r="B21379" t="s">
        <v>3297</v>
      </c>
      <c r="C21379" t="s">
        <v>55440</v>
      </c>
      <c r="D21379" t="s">
        <v>55441</v>
      </c>
    </row>
    <row r="21380" spans="1:4" x14ac:dyDescent="0.3">
      <c r="A21380" t="s">
        <v>86805</v>
      </c>
      <c r="B21380" t="s">
        <v>86806</v>
      </c>
      <c r="C21380" t="s">
        <v>86807</v>
      </c>
      <c r="D21380" t="s">
        <v>86808</v>
      </c>
    </row>
    <row r="21381" spans="1:4" x14ac:dyDescent="0.3">
      <c r="A21381" t="s">
        <v>89061</v>
      </c>
      <c r="B21381" t="s">
        <v>86806</v>
      </c>
      <c r="C21381" t="s">
        <v>89062</v>
      </c>
      <c r="D21381" t="s">
        <v>89063</v>
      </c>
    </row>
    <row r="21382" spans="1:4" x14ac:dyDescent="0.3">
      <c r="A21382" t="s">
        <v>85504</v>
      </c>
      <c r="B21382" t="s">
        <v>85505</v>
      </c>
      <c r="C21382" t="s">
        <v>85506</v>
      </c>
      <c r="D21382" t="s">
        <v>85507</v>
      </c>
    </row>
    <row r="21383" spans="1:4" x14ac:dyDescent="0.3">
      <c r="A21383" t="s">
        <v>7631</v>
      </c>
      <c r="B21383" t="s">
        <v>7632</v>
      </c>
      <c r="C21383" t="s">
        <v>7633</v>
      </c>
      <c r="D21383" t="s">
        <v>7634</v>
      </c>
    </row>
    <row r="21384" spans="1:4" x14ac:dyDescent="0.3">
      <c r="A21384" t="s">
        <v>82121</v>
      </c>
      <c r="B21384" t="s">
        <v>82122</v>
      </c>
      <c r="C21384" t="s">
        <v>82123</v>
      </c>
      <c r="D21384" t="s">
        <v>82124</v>
      </c>
    </row>
    <row r="21385" spans="1:4" x14ac:dyDescent="0.3">
      <c r="A21385" t="s">
        <v>83898</v>
      </c>
      <c r="B21385" t="s">
        <v>83899</v>
      </c>
      <c r="C21385" t="s">
        <v>83900</v>
      </c>
      <c r="D21385" t="s">
        <v>83901</v>
      </c>
    </row>
    <row r="21386" spans="1:4" x14ac:dyDescent="0.3">
      <c r="A21386" t="s">
        <v>53739</v>
      </c>
      <c r="B21386" t="s">
        <v>53740</v>
      </c>
      <c r="C21386" t="s">
        <v>53741</v>
      </c>
      <c r="D21386" t="s">
        <v>53742</v>
      </c>
    </row>
    <row r="21387" spans="1:4" x14ac:dyDescent="0.3">
      <c r="A21387" t="s">
        <v>53651</v>
      </c>
      <c r="B21387" t="s">
        <v>53652</v>
      </c>
      <c r="C21387" t="s">
        <v>53653</v>
      </c>
      <c r="D21387" t="s">
        <v>53654</v>
      </c>
    </row>
    <row r="21388" spans="1:4" x14ac:dyDescent="0.3">
      <c r="A21388" t="s">
        <v>11291</v>
      </c>
      <c r="B21388" t="s">
        <v>11292</v>
      </c>
      <c r="C21388" t="s">
        <v>11293</v>
      </c>
      <c r="D21388" t="s">
        <v>11294</v>
      </c>
    </row>
    <row r="21389" spans="1:4" x14ac:dyDescent="0.3">
      <c r="A21389" t="s">
        <v>11307</v>
      </c>
      <c r="B21389" t="s">
        <v>11308</v>
      </c>
      <c r="C21389" t="s">
        <v>11309</v>
      </c>
      <c r="D21389" t="s">
        <v>11310</v>
      </c>
    </row>
    <row r="21390" spans="1:4" x14ac:dyDescent="0.3">
      <c r="A21390" t="s">
        <v>111345</v>
      </c>
      <c r="B21390" t="s">
        <v>111346</v>
      </c>
    </row>
    <row r="21391" spans="1:4" x14ac:dyDescent="0.3">
      <c r="A21391" t="s">
        <v>47947</v>
      </c>
      <c r="B21391" t="s">
        <v>47948</v>
      </c>
      <c r="C21391" t="s">
        <v>47949</v>
      </c>
      <c r="D21391" t="s">
        <v>47950</v>
      </c>
    </row>
    <row r="21392" spans="1:4" x14ac:dyDescent="0.3">
      <c r="A21392" t="s">
        <v>84216</v>
      </c>
      <c r="B21392" t="s">
        <v>84217</v>
      </c>
      <c r="C21392" t="s">
        <v>84218</v>
      </c>
      <c r="D21392" t="s">
        <v>84219</v>
      </c>
    </row>
    <row r="21393" spans="1:4" x14ac:dyDescent="0.3">
      <c r="A21393" t="s">
        <v>5663</v>
      </c>
      <c r="B21393" t="s">
        <v>5664</v>
      </c>
      <c r="C21393" t="s">
        <v>5665</v>
      </c>
      <c r="D21393" t="s">
        <v>5666</v>
      </c>
    </row>
    <row r="21394" spans="1:4" x14ac:dyDescent="0.3">
      <c r="A21394" t="s">
        <v>5667</v>
      </c>
      <c r="B21394" t="s">
        <v>5668</v>
      </c>
      <c r="C21394" t="s">
        <v>5665</v>
      </c>
      <c r="D21394" t="s">
        <v>5666</v>
      </c>
    </row>
    <row r="21395" spans="1:4" x14ac:dyDescent="0.3">
      <c r="A21395" t="s">
        <v>8563</v>
      </c>
      <c r="B21395" t="s">
        <v>8564</v>
      </c>
      <c r="C21395" t="s">
        <v>8565</v>
      </c>
      <c r="D21395" t="s">
        <v>8566</v>
      </c>
    </row>
    <row r="21396" spans="1:4" x14ac:dyDescent="0.3">
      <c r="A21396" t="s">
        <v>7104</v>
      </c>
      <c r="B21396" t="s">
        <v>7105</v>
      </c>
      <c r="C21396" t="s">
        <v>7106</v>
      </c>
      <c r="D21396" t="s">
        <v>7107</v>
      </c>
    </row>
    <row r="21397" spans="1:4" x14ac:dyDescent="0.3">
      <c r="A21397" t="s">
        <v>19195</v>
      </c>
      <c r="B21397" t="s">
        <v>19196</v>
      </c>
      <c r="C21397" t="s">
        <v>19197</v>
      </c>
      <c r="D21397" t="s">
        <v>19198</v>
      </c>
    </row>
    <row r="21398" spans="1:4" x14ac:dyDescent="0.3">
      <c r="A21398" t="s">
        <v>77846</v>
      </c>
      <c r="B21398" t="s">
        <v>77847</v>
      </c>
      <c r="C21398" t="s">
        <v>77848</v>
      </c>
      <c r="D21398" t="s">
        <v>77849</v>
      </c>
    </row>
    <row r="21399" spans="1:4" x14ac:dyDescent="0.3">
      <c r="A21399" t="s">
        <v>71018</v>
      </c>
      <c r="B21399" t="s">
        <v>71019</v>
      </c>
      <c r="C21399" t="s">
        <v>71020</v>
      </c>
      <c r="D21399" t="s">
        <v>71021</v>
      </c>
    </row>
    <row r="21400" spans="1:4" x14ac:dyDescent="0.3">
      <c r="A21400" t="s">
        <v>67876</v>
      </c>
      <c r="B21400" t="s">
        <v>67877</v>
      </c>
      <c r="C21400" t="s">
        <v>67878</v>
      </c>
      <c r="D21400" t="s">
        <v>67879</v>
      </c>
    </row>
    <row r="21401" spans="1:4" x14ac:dyDescent="0.3">
      <c r="A21401" t="s">
        <v>67872</v>
      </c>
      <c r="B21401" t="s">
        <v>67873</v>
      </c>
      <c r="C21401" t="s">
        <v>67874</v>
      </c>
      <c r="D21401" t="s">
        <v>67875</v>
      </c>
    </row>
    <row r="21402" spans="1:4" x14ac:dyDescent="0.3">
      <c r="A21402" t="s">
        <v>1575</v>
      </c>
      <c r="B21402" t="s">
        <v>1576</v>
      </c>
    </row>
    <row r="21403" spans="1:4" x14ac:dyDescent="0.3">
      <c r="A21403" t="s">
        <v>85995</v>
      </c>
      <c r="B21403" t="s">
        <v>85996</v>
      </c>
      <c r="C21403" t="s">
        <v>85997</v>
      </c>
      <c r="D21403" t="s">
        <v>85998</v>
      </c>
    </row>
    <row r="21404" spans="1:4" x14ac:dyDescent="0.3">
      <c r="A21404" t="s">
        <v>81206</v>
      </c>
      <c r="B21404" t="s">
        <v>81207</v>
      </c>
      <c r="C21404" t="s">
        <v>81208</v>
      </c>
      <c r="D21404" t="s">
        <v>81209</v>
      </c>
    </row>
    <row r="21405" spans="1:4" x14ac:dyDescent="0.3">
      <c r="A21405" t="s">
        <v>7278</v>
      </c>
      <c r="B21405" t="s">
        <v>7279</v>
      </c>
      <c r="C21405" t="s">
        <v>7280</v>
      </c>
      <c r="D21405" t="s">
        <v>7281</v>
      </c>
    </row>
    <row r="21406" spans="1:4" x14ac:dyDescent="0.3">
      <c r="A21406" t="s">
        <v>15878</v>
      </c>
      <c r="B21406" t="s">
        <v>15879</v>
      </c>
      <c r="C21406" t="s">
        <v>15880</v>
      </c>
      <c r="D21406" t="s">
        <v>15881</v>
      </c>
    </row>
    <row r="21407" spans="1:4" x14ac:dyDescent="0.3">
      <c r="A21407" t="s">
        <v>42550</v>
      </c>
      <c r="B21407" t="s">
        <v>42551</v>
      </c>
      <c r="C21407" t="s">
        <v>42552</v>
      </c>
      <c r="D21407" t="s">
        <v>42553</v>
      </c>
    </row>
    <row r="21408" spans="1:4" x14ac:dyDescent="0.3">
      <c r="A21408" t="s">
        <v>98012</v>
      </c>
      <c r="B21408" t="s">
        <v>98013</v>
      </c>
      <c r="C21408" t="s">
        <v>98014</v>
      </c>
      <c r="D21408" t="s">
        <v>98015</v>
      </c>
    </row>
    <row r="21409" spans="1:4" x14ac:dyDescent="0.3">
      <c r="A21409" t="s">
        <v>7701</v>
      </c>
      <c r="B21409" t="s">
        <v>7702</v>
      </c>
      <c r="C21409" t="s">
        <v>7699</v>
      </c>
      <c r="D21409" t="s">
        <v>7700</v>
      </c>
    </row>
    <row r="21410" spans="1:4" x14ac:dyDescent="0.3">
      <c r="A21410" t="s">
        <v>7697</v>
      </c>
      <c r="B21410" t="s">
        <v>7698</v>
      </c>
      <c r="C21410" t="s">
        <v>7699</v>
      </c>
      <c r="D21410" t="s">
        <v>7700</v>
      </c>
    </row>
    <row r="21411" spans="1:4" x14ac:dyDescent="0.3">
      <c r="A21411" t="s">
        <v>79033</v>
      </c>
      <c r="B21411" t="s">
        <v>79034</v>
      </c>
      <c r="C21411" t="s">
        <v>79035</v>
      </c>
      <c r="D21411" t="s">
        <v>79036</v>
      </c>
    </row>
    <row r="21412" spans="1:4" x14ac:dyDescent="0.3">
      <c r="A21412" t="s">
        <v>89118</v>
      </c>
      <c r="B21412" t="s">
        <v>79034</v>
      </c>
      <c r="C21412" t="s">
        <v>89119</v>
      </c>
      <c r="D21412" t="s">
        <v>89120</v>
      </c>
    </row>
    <row r="21413" spans="1:4" x14ac:dyDescent="0.3">
      <c r="A21413" t="s">
        <v>52556</v>
      </c>
      <c r="B21413" t="s">
        <v>52557</v>
      </c>
      <c r="C21413" t="s">
        <v>52558</v>
      </c>
      <c r="D21413" t="s">
        <v>52559</v>
      </c>
    </row>
    <row r="21414" spans="1:4" x14ac:dyDescent="0.3">
      <c r="A21414" t="s">
        <v>52560</v>
      </c>
      <c r="B21414" t="s">
        <v>52561</v>
      </c>
      <c r="C21414" t="s">
        <v>52562</v>
      </c>
      <c r="D21414" t="s">
        <v>52563</v>
      </c>
    </row>
    <row r="21415" spans="1:4" x14ac:dyDescent="0.3">
      <c r="A21415" t="s">
        <v>103174</v>
      </c>
      <c r="B21415" t="s">
        <v>103175</v>
      </c>
      <c r="C21415" t="s">
        <v>103176</v>
      </c>
      <c r="D21415" t="s">
        <v>103177</v>
      </c>
    </row>
    <row r="21416" spans="1:4" x14ac:dyDescent="0.3">
      <c r="A21416" t="s">
        <v>101274</v>
      </c>
      <c r="B21416" t="s">
        <v>101275</v>
      </c>
      <c r="C21416" t="s">
        <v>101276</v>
      </c>
      <c r="D21416" t="s">
        <v>101277</v>
      </c>
    </row>
    <row r="21417" spans="1:4" x14ac:dyDescent="0.3">
      <c r="A21417" t="s">
        <v>104636</v>
      </c>
      <c r="B21417" t="s">
        <v>104637</v>
      </c>
      <c r="C21417" t="s">
        <v>104638</v>
      </c>
      <c r="D21417" t="s">
        <v>104639</v>
      </c>
    </row>
    <row r="21418" spans="1:4" x14ac:dyDescent="0.3">
      <c r="A21418" t="s">
        <v>98004</v>
      </c>
      <c r="B21418" t="s">
        <v>98005</v>
      </c>
      <c r="C21418" t="s">
        <v>98006</v>
      </c>
      <c r="D21418" t="s">
        <v>98007</v>
      </c>
    </row>
    <row r="21419" spans="1:4" x14ac:dyDescent="0.3">
      <c r="A21419" t="s">
        <v>80879</v>
      </c>
      <c r="B21419" t="s">
        <v>80880</v>
      </c>
      <c r="C21419" t="s">
        <v>80881</v>
      </c>
      <c r="D21419" t="s">
        <v>80882</v>
      </c>
    </row>
    <row r="21420" spans="1:4" x14ac:dyDescent="0.3">
      <c r="A21420" t="s">
        <v>80883</v>
      </c>
      <c r="B21420" t="s">
        <v>80884</v>
      </c>
      <c r="C21420" t="s">
        <v>80885</v>
      </c>
      <c r="D21420" t="s">
        <v>80886</v>
      </c>
    </row>
    <row r="21421" spans="1:4" x14ac:dyDescent="0.3">
      <c r="A21421" t="s">
        <v>78477</v>
      </c>
      <c r="B21421" t="s">
        <v>78478</v>
      </c>
      <c r="C21421" t="s">
        <v>78479</v>
      </c>
      <c r="D21421" t="s">
        <v>78480</v>
      </c>
    </row>
    <row r="21422" spans="1:4" x14ac:dyDescent="0.3">
      <c r="A21422" t="s">
        <v>78394</v>
      </c>
      <c r="B21422" t="s">
        <v>78395</v>
      </c>
      <c r="C21422" t="s">
        <v>78396</v>
      </c>
      <c r="D21422" t="s">
        <v>78397</v>
      </c>
    </row>
    <row r="21423" spans="1:4" x14ac:dyDescent="0.3">
      <c r="A21423" t="s">
        <v>7224</v>
      </c>
      <c r="B21423" t="s">
        <v>7225</v>
      </c>
      <c r="C21423" t="s">
        <v>7226</v>
      </c>
      <c r="D21423" t="s">
        <v>7227</v>
      </c>
    </row>
    <row r="21424" spans="1:4" x14ac:dyDescent="0.3">
      <c r="A21424" t="s">
        <v>80891</v>
      </c>
      <c r="B21424" t="s">
        <v>80892</v>
      </c>
      <c r="C21424" t="s">
        <v>80893</v>
      </c>
      <c r="D21424" t="s">
        <v>80894</v>
      </c>
    </row>
    <row r="21425" spans="1:4" x14ac:dyDescent="0.3">
      <c r="A21425" t="s">
        <v>83327</v>
      </c>
      <c r="B21425" t="s">
        <v>83328</v>
      </c>
      <c r="C21425" t="s">
        <v>83329</v>
      </c>
      <c r="D21425" t="s">
        <v>83330</v>
      </c>
    </row>
    <row r="21426" spans="1:4" x14ac:dyDescent="0.3">
      <c r="A21426" t="s">
        <v>83466</v>
      </c>
      <c r="B21426" t="s">
        <v>83467</v>
      </c>
      <c r="C21426" t="s">
        <v>83468</v>
      </c>
      <c r="D21426" t="s">
        <v>83469</v>
      </c>
    </row>
    <row r="21427" spans="1:4" x14ac:dyDescent="0.3">
      <c r="A21427" t="s">
        <v>47872</v>
      </c>
      <c r="B21427" t="s">
        <v>47873</v>
      </c>
      <c r="C21427" t="s">
        <v>47874</v>
      </c>
      <c r="D21427" t="s">
        <v>47875</v>
      </c>
    </row>
    <row r="21428" spans="1:4" x14ac:dyDescent="0.3">
      <c r="A21428" t="s">
        <v>8705</v>
      </c>
      <c r="B21428" t="s">
        <v>8706</v>
      </c>
      <c r="C21428" t="s">
        <v>8707</v>
      </c>
      <c r="D21428" t="s">
        <v>8708</v>
      </c>
    </row>
    <row r="21429" spans="1:4" x14ac:dyDescent="0.3">
      <c r="A21429" t="s">
        <v>16715</v>
      </c>
      <c r="B21429" t="s">
        <v>16716</v>
      </c>
      <c r="C21429" t="s">
        <v>16717</v>
      </c>
      <c r="D21429" t="s">
        <v>16718</v>
      </c>
    </row>
    <row r="21430" spans="1:4" x14ac:dyDescent="0.3">
      <c r="A21430" t="s">
        <v>34424</v>
      </c>
      <c r="B21430" t="s">
        <v>34425</v>
      </c>
      <c r="C21430" t="s">
        <v>34426</v>
      </c>
      <c r="D21430" t="s">
        <v>34427</v>
      </c>
    </row>
    <row r="21431" spans="1:4" x14ac:dyDescent="0.3">
      <c r="A21431" t="s">
        <v>3806</v>
      </c>
      <c r="B21431" t="s">
        <v>3807</v>
      </c>
      <c r="C21431" t="s">
        <v>3808</v>
      </c>
      <c r="D21431" t="s">
        <v>3809</v>
      </c>
    </row>
    <row r="21432" spans="1:4" x14ac:dyDescent="0.3">
      <c r="A21432" t="s">
        <v>82559</v>
      </c>
      <c r="B21432" t="s">
        <v>82560</v>
      </c>
      <c r="C21432" t="s">
        <v>82561</v>
      </c>
      <c r="D21432" t="s">
        <v>82562</v>
      </c>
    </row>
    <row r="21433" spans="1:4" x14ac:dyDescent="0.3">
      <c r="A21433" t="s">
        <v>11934</v>
      </c>
      <c r="B21433" t="s">
        <v>11935</v>
      </c>
      <c r="C21433" t="s">
        <v>11936</v>
      </c>
      <c r="D21433" t="s">
        <v>11937</v>
      </c>
    </row>
    <row r="21434" spans="1:4" x14ac:dyDescent="0.3">
      <c r="A21434" t="s">
        <v>11930</v>
      </c>
      <c r="B21434" t="s">
        <v>11931</v>
      </c>
      <c r="C21434" t="s">
        <v>11932</v>
      </c>
      <c r="D21434" t="s">
        <v>11933</v>
      </c>
    </row>
    <row r="21435" spans="1:4" x14ac:dyDescent="0.3">
      <c r="A21435" t="s">
        <v>3794</v>
      </c>
      <c r="B21435" t="s">
        <v>3795</v>
      </c>
      <c r="C21435" t="s">
        <v>3774</v>
      </c>
      <c r="D21435" t="s">
        <v>3775</v>
      </c>
    </row>
    <row r="21436" spans="1:4" x14ac:dyDescent="0.3">
      <c r="A21436" t="s">
        <v>54383</v>
      </c>
      <c r="B21436" t="s">
        <v>54384</v>
      </c>
      <c r="C21436" t="s">
        <v>54385</v>
      </c>
      <c r="D21436" t="s">
        <v>54386</v>
      </c>
    </row>
    <row r="21437" spans="1:4" x14ac:dyDescent="0.3">
      <c r="A21437" t="s">
        <v>80710</v>
      </c>
      <c r="B21437" t="s">
        <v>80711</v>
      </c>
      <c r="C21437" t="s">
        <v>80712</v>
      </c>
      <c r="D21437" t="s">
        <v>80713</v>
      </c>
    </row>
    <row r="21438" spans="1:4" x14ac:dyDescent="0.3">
      <c r="A21438" t="s">
        <v>860</v>
      </c>
      <c r="B21438" t="s">
        <v>861</v>
      </c>
    </row>
    <row r="21439" spans="1:4" x14ac:dyDescent="0.3">
      <c r="A21439" t="s">
        <v>105632</v>
      </c>
      <c r="B21439" t="s">
        <v>105633</v>
      </c>
      <c r="C21439" t="s">
        <v>105634</v>
      </c>
      <c r="D21439" t="s">
        <v>105635</v>
      </c>
    </row>
    <row r="21440" spans="1:4" x14ac:dyDescent="0.3">
      <c r="A21440" t="s">
        <v>94390</v>
      </c>
      <c r="B21440" t="s">
        <v>94391</v>
      </c>
      <c r="C21440" t="s">
        <v>94392</v>
      </c>
      <c r="D21440" t="s">
        <v>94393</v>
      </c>
    </row>
    <row r="21441" spans="1:4" x14ac:dyDescent="0.3">
      <c r="A21441" t="s">
        <v>7635</v>
      </c>
      <c r="B21441" t="s">
        <v>7636</v>
      </c>
      <c r="C21441" t="s">
        <v>7633</v>
      </c>
      <c r="D21441" t="s">
        <v>7634</v>
      </c>
    </row>
    <row r="21442" spans="1:4" x14ac:dyDescent="0.3">
      <c r="A21442" t="s">
        <v>8499</v>
      </c>
      <c r="B21442" t="s">
        <v>8500</v>
      </c>
      <c r="C21442" t="s">
        <v>8497</v>
      </c>
      <c r="D21442" t="s">
        <v>8498</v>
      </c>
    </row>
    <row r="21443" spans="1:4" x14ac:dyDescent="0.3">
      <c r="A21443" t="s">
        <v>8045</v>
      </c>
      <c r="B21443" t="s">
        <v>8046</v>
      </c>
      <c r="C21443" t="s">
        <v>8047</v>
      </c>
      <c r="D21443" t="s">
        <v>8048</v>
      </c>
    </row>
    <row r="21444" spans="1:4" x14ac:dyDescent="0.3">
      <c r="A21444" t="s">
        <v>7282</v>
      </c>
      <c r="B21444" t="s">
        <v>7283</v>
      </c>
      <c r="C21444" t="s">
        <v>7280</v>
      </c>
      <c r="D21444" t="s">
        <v>7281</v>
      </c>
    </row>
    <row r="21445" spans="1:4" x14ac:dyDescent="0.3">
      <c r="A21445" t="s">
        <v>83540</v>
      </c>
      <c r="B21445" t="s">
        <v>83541</v>
      </c>
      <c r="C21445" t="s">
        <v>83542</v>
      </c>
      <c r="D21445" t="s">
        <v>83543</v>
      </c>
    </row>
    <row r="21446" spans="1:4" x14ac:dyDescent="0.3">
      <c r="A21446" t="s">
        <v>81477</v>
      </c>
      <c r="B21446" t="s">
        <v>81179</v>
      </c>
      <c r="C21446" t="s">
        <v>81478</v>
      </c>
      <c r="D21446" t="s">
        <v>81479</v>
      </c>
    </row>
    <row r="21447" spans="1:4" x14ac:dyDescent="0.3">
      <c r="A21447" t="s">
        <v>57778</v>
      </c>
      <c r="B21447" t="s">
        <v>57779</v>
      </c>
      <c r="C21447" t="s">
        <v>57780</v>
      </c>
      <c r="D21447" t="s">
        <v>57781</v>
      </c>
    </row>
    <row r="21448" spans="1:4" x14ac:dyDescent="0.3">
      <c r="A21448" t="s">
        <v>7496</v>
      </c>
      <c r="B21448" t="s">
        <v>7497</v>
      </c>
      <c r="C21448" t="s">
        <v>7498</v>
      </c>
      <c r="D21448" t="s">
        <v>7499</v>
      </c>
    </row>
    <row r="21449" spans="1:4" x14ac:dyDescent="0.3">
      <c r="A21449" t="s">
        <v>7935</v>
      </c>
      <c r="B21449" t="s">
        <v>7936</v>
      </c>
      <c r="C21449" t="s">
        <v>7937</v>
      </c>
      <c r="D21449" t="s">
        <v>7938</v>
      </c>
    </row>
    <row r="21450" spans="1:4" x14ac:dyDescent="0.3">
      <c r="A21450" t="s">
        <v>7961</v>
      </c>
      <c r="B21450" t="s">
        <v>7962</v>
      </c>
      <c r="C21450" t="s">
        <v>7963</v>
      </c>
      <c r="D21450" t="s">
        <v>7964</v>
      </c>
    </row>
    <row r="21451" spans="1:4" x14ac:dyDescent="0.3">
      <c r="A21451" t="s">
        <v>7911</v>
      </c>
      <c r="B21451" t="s">
        <v>7912</v>
      </c>
      <c r="C21451" t="s">
        <v>7913</v>
      </c>
      <c r="D21451" t="s">
        <v>7914</v>
      </c>
    </row>
    <row r="21452" spans="1:4" x14ac:dyDescent="0.3">
      <c r="A21452" t="s">
        <v>7915</v>
      </c>
      <c r="B21452" t="s">
        <v>7916</v>
      </c>
      <c r="C21452" t="s">
        <v>7917</v>
      </c>
      <c r="D21452" t="s">
        <v>7918</v>
      </c>
    </row>
    <row r="21453" spans="1:4" x14ac:dyDescent="0.3">
      <c r="A21453" t="s">
        <v>7877</v>
      </c>
      <c r="B21453" t="s">
        <v>7878</v>
      </c>
      <c r="C21453" t="s">
        <v>7879</v>
      </c>
      <c r="D21453" t="s">
        <v>7880</v>
      </c>
    </row>
    <row r="21454" spans="1:4" x14ac:dyDescent="0.3">
      <c r="A21454" t="s">
        <v>58632</v>
      </c>
      <c r="B21454" t="s">
        <v>58633</v>
      </c>
      <c r="C21454" t="s">
        <v>58634</v>
      </c>
      <c r="D21454" t="s">
        <v>58635</v>
      </c>
    </row>
    <row r="21455" spans="1:4" x14ac:dyDescent="0.3">
      <c r="A21455" t="s">
        <v>9575</v>
      </c>
      <c r="B21455" t="s">
        <v>9576</v>
      </c>
      <c r="C21455" t="s">
        <v>9577</v>
      </c>
      <c r="D21455" t="s">
        <v>9578</v>
      </c>
    </row>
    <row r="21456" spans="1:4" x14ac:dyDescent="0.3">
      <c r="A21456" t="s">
        <v>104608</v>
      </c>
      <c r="B21456" t="s">
        <v>104609</v>
      </c>
      <c r="C21456" t="s">
        <v>104610</v>
      </c>
      <c r="D21456" t="s">
        <v>104611</v>
      </c>
    </row>
    <row r="21457" spans="1:4" x14ac:dyDescent="0.3">
      <c r="A21457" t="s">
        <v>60490</v>
      </c>
      <c r="B21457" t="s">
        <v>60491</v>
      </c>
      <c r="C21457" t="s">
        <v>60492</v>
      </c>
      <c r="D21457" t="s">
        <v>60493</v>
      </c>
    </row>
    <row r="21458" spans="1:4" x14ac:dyDescent="0.3">
      <c r="A21458" t="s">
        <v>5055</v>
      </c>
      <c r="B21458" t="s">
        <v>5056</v>
      </c>
      <c r="C21458" t="s">
        <v>5057</v>
      </c>
      <c r="D21458" t="s">
        <v>5058</v>
      </c>
    </row>
    <row r="21459" spans="1:4" x14ac:dyDescent="0.3">
      <c r="A21459" t="s">
        <v>69894</v>
      </c>
      <c r="B21459" t="s">
        <v>69895</v>
      </c>
      <c r="C21459" t="s">
        <v>69896</v>
      </c>
      <c r="D21459" t="s">
        <v>69897</v>
      </c>
    </row>
    <row r="21460" spans="1:4" x14ac:dyDescent="0.3">
      <c r="A21460" t="s">
        <v>114714</v>
      </c>
      <c r="B21460" t="s">
        <v>114715</v>
      </c>
      <c r="C21460" t="s">
        <v>113299</v>
      </c>
    </row>
    <row r="21461" spans="1:4" x14ac:dyDescent="0.3">
      <c r="A21461" t="s">
        <v>5497</v>
      </c>
      <c r="B21461" t="s">
        <v>5498</v>
      </c>
      <c r="C21461" t="s">
        <v>5499</v>
      </c>
      <c r="D21461" t="s">
        <v>5500</v>
      </c>
    </row>
    <row r="21462" spans="1:4" x14ac:dyDescent="0.3">
      <c r="A21462" t="s">
        <v>97701</v>
      </c>
      <c r="B21462" t="s">
        <v>97702</v>
      </c>
      <c r="C21462" t="s">
        <v>97703</v>
      </c>
      <c r="D21462" t="s">
        <v>97704</v>
      </c>
    </row>
    <row r="21463" spans="1:4" x14ac:dyDescent="0.3">
      <c r="A21463" t="s">
        <v>99382</v>
      </c>
      <c r="B21463" t="s">
        <v>98147</v>
      </c>
      <c r="C21463" t="s">
        <v>99383</v>
      </c>
      <c r="D21463" t="s">
        <v>99384</v>
      </c>
    </row>
    <row r="21464" spans="1:4" x14ac:dyDescent="0.3">
      <c r="A21464" t="s">
        <v>103551</v>
      </c>
      <c r="B21464" t="s">
        <v>103552</v>
      </c>
      <c r="C21464" t="s">
        <v>103553</v>
      </c>
      <c r="D21464" t="s">
        <v>103554</v>
      </c>
    </row>
    <row r="21465" spans="1:4" x14ac:dyDescent="0.3">
      <c r="A21465" t="s">
        <v>103567</v>
      </c>
      <c r="B21465" t="s">
        <v>103568</v>
      </c>
      <c r="C21465" t="s">
        <v>103569</v>
      </c>
      <c r="D21465" t="s">
        <v>103570</v>
      </c>
    </row>
    <row r="21466" spans="1:4" x14ac:dyDescent="0.3">
      <c r="A21466" t="s">
        <v>103527</v>
      </c>
      <c r="B21466" t="s">
        <v>103528</v>
      </c>
      <c r="C21466" t="s">
        <v>103529</v>
      </c>
      <c r="D21466" t="s">
        <v>103530</v>
      </c>
    </row>
    <row r="21467" spans="1:4" x14ac:dyDescent="0.3">
      <c r="A21467" t="s">
        <v>102354</v>
      </c>
      <c r="B21467" t="s">
        <v>102355</v>
      </c>
      <c r="C21467" t="s">
        <v>102356</v>
      </c>
      <c r="D21467" t="s">
        <v>102357</v>
      </c>
    </row>
    <row r="21468" spans="1:4" x14ac:dyDescent="0.3">
      <c r="A21468" t="s">
        <v>103559</v>
      </c>
      <c r="B21468" t="s">
        <v>103560</v>
      </c>
      <c r="C21468" t="s">
        <v>103561</v>
      </c>
      <c r="D21468" t="s">
        <v>103562</v>
      </c>
    </row>
    <row r="21469" spans="1:4" x14ac:dyDescent="0.3">
      <c r="A21469" t="s">
        <v>94887</v>
      </c>
      <c r="B21469" t="s">
        <v>94888</v>
      </c>
      <c r="C21469" t="s">
        <v>94889</v>
      </c>
      <c r="D21469" t="s">
        <v>94890</v>
      </c>
    </row>
    <row r="21470" spans="1:4" x14ac:dyDescent="0.3">
      <c r="A21470" t="s">
        <v>103535</v>
      </c>
      <c r="B21470" t="s">
        <v>103536</v>
      </c>
      <c r="C21470" t="s">
        <v>103537</v>
      </c>
      <c r="D21470" t="s">
        <v>103538</v>
      </c>
    </row>
    <row r="21471" spans="1:4" x14ac:dyDescent="0.3">
      <c r="A21471" t="s">
        <v>103543</v>
      </c>
      <c r="B21471" t="s">
        <v>103544</v>
      </c>
      <c r="C21471" t="s">
        <v>103545</v>
      </c>
      <c r="D21471" t="s">
        <v>103546</v>
      </c>
    </row>
    <row r="21472" spans="1:4" x14ac:dyDescent="0.3">
      <c r="A21472" t="s">
        <v>102448</v>
      </c>
      <c r="B21472" t="s">
        <v>102449</v>
      </c>
      <c r="C21472" t="s">
        <v>102450</v>
      </c>
      <c r="D21472" t="s">
        <v>102451</v>
      </c>
    </row>
    <row r="21473" spans="1:4" x14ac:dyDescent="0.3">
      <c r="A21473" t="s">
        <v>93111</v>
      </c>
      <c r="B21473" t="s">
        <v>93112</v>
      </c>
      <c r="C21473" t="s">
        <v>93113</v>
      </c>
      <c r="D21473" t="s">
        <v>93114</v>
      </c>
    </row>
    <row r="21474" spans="1:4" x14ac:dyDescent="0.3">
      <c r="A21474" t="s">
        <v>93163</v>
      </c>
      <c r="B21474" t="s">
        <v>93164</v>
      </c>
      <c r="C21474" t="s">
        <v>93165</v>
      </c>
      <c r="D21474" t="s">
        <v>93166</v>
      </c>
    </row>
    <row r="21475" spans="1:4" x14ac:dyDescent="0.3">
      <c r="A21475" t="s">
        <v>98146</v>
      </c>
      <c r="B21475" t="s">
        <v>98147</v>
      </c>
      <c r="C21475" t="s">
        <v>98148</v>
      </c>
      <c r="D21475" t="s">
        <v>98149</v>
      </c>
    </row>
    <row r="21476" spans="1:4" x14ac:dyDescent="0.3">
      <c r="A21476" t="s">
        <v>5505</v>
      </c>
      <c r="B21476" t="s">
        <v>5506</v>
      </c>
      <c r="C21476" t="s">
        <v>5507</v>
      </c>
      <c r="D21476" t="s">
        <v>5508</v>
      </c>
    </row>
    <row r="21477" spans="1:4" x14ac:dyDescent="0.3">
      <c r="A21477" t="s">
        <v>5513</v>
      </c>
      <c r="B21477" t="s">
        <v>5514</v>
      </c>
      <c r="C21477" t="s">
        <v>5515</v>
      </c>
      <c r="D21477" t="s">
        <v>5516</v>
      </c>
    </row>
    <row r="21478" spans="1:4" x14ac:dyDescent="0.3">
      <c r="A21478" t="s">
        <v>66959</v>
      </c>
      <c r="B21478" t="s">
        <v>66960</v>
      </c>
      <c r="C21478" t="s">
        <v>66961</v>
      </c>
      <c r="D21478" t="s">
        <v>66962</v>
      </c>
    </row>
    <row r="21479" spans="1:4" x14ac:dyDescent="0.3">
      <c r="A21479" t="s">
        <v>91166</v>
      </c>
      <c r="B21479" t="s">
        <v>91167</v>
      </c>
      <c r="C21479" t="s">
        <v>91168</v>
      </c>
      <c r="D21479" t="s">
        <v>91169</v>
      </c>
    </row>
    <row r="21480" spans="1:4" x14ac:dyDescent="0.3">
      <c r="A21480" t="s">
        <v>91160</v>
      </c>
      <c r="B21480" t="s">
        <v>91161</v>
      </c>
      <c r="C21480" t="s">
        <v>91162</v>
      </c>
      <c r="D21480" t="s">
        <v>91163</v>
      </c>
    </row>
    <row r="21481" spans="1:4" x14ac:dyDescent="0.3">
      <c r="A21481" t="s">
        <v>91418</v>
      </c>
      <c r="B21481" t="s">
        <v>91419</v>
      </c>
      <c r="C21481" t="s">
        <v>91420</v>
      </c>
      <c r="D21481" t="s">
        <v>91421</v>
      </c>
    </row>
    <row r="21482" spans="1:4" x14ac:dyDescent="0.3">
      <c r="A21482" t="s">
        <v>114716</v>
      </c>
      <c r="B21482" t="s">
        <v>114717</v>
      </c>
      <c r="C21482" t="s">
        <v>113299</v>
      </c>
      <c r="D21482" t="s">
        <v>113300</v>
      </c>
    </row>
    <row r="21483" spans="1:4" x14ac:dyDescent="0.3">
      <c r="A21483" t="s">
        <v>115894</v>
      </c>
      <c r="B21483" t="s">
        <v>115895</v>
      </c>
      <c r="C21483" t="s">
        <v>115573</v>
      </c>
      <c r="D21483" t="s">
        <v>113315</v>
      </c>
    </row>
    <row r="21484" spans="1:4" x14ac:dyDescent="0.3">
      <c r="A21484" t="s">
        <v>120922</v>
      </c>
      <c r="B21484" t="s">
        <v>120923</v>
      </c>
      <c r="C21484" t="s">
        <v>115697</v>
      </c>
    </row>
    <row r="21485" spans="1:4" x14ac:dyDescent="0.3">
      <c r="A21485" t="s">
        <v>91285</v>
      </c>
      <c r="B21485" t="s">
        <v>91286</v>
      </c>
      <c r="C21485" t="s">
        <v>91287</v>
      </c>
      <c r="D21485" t="s">
        <v>91288</v>
      </c>
    </row>
    <row r="21486" spans="1:4" x14ac:dyDescent="0.3">
      <c r="A21486" t="s">
        <v>91353</v>
      </c>
      <c r="B21486" t="s">
        <v>91354</v>
      </c>
      <c r="C21486" t="s">
        <v>91351</v>
      </c>
      <c r="D21486" t="s">
        <v>91352</v>
      </c>
    </row>
    <row r="21487" spans="1:4" x14ac:dyDescent="0.3">
      <c r="A21487" t="s">
        <v>91331</v>
      </c>
      <c r="B21487" t="s">
        <v>91332</v>
      </c>
      <c r="C21487" t="s">
        <v>91329</v>
      </c>
      <c r="D21487" t="s">
        <v>91330</v>
      </c>
    </row>
    <row r="21488" spans="1:4" x14ac:dyDescent="0.3">
      <c r="A21488" t="s">
        <v>117868</v>
      </c>
      <c r="B21488" t="s">
        <v>117869</v>
      </c>
      <c r="C21488" t="s">
        <v>115997</v>
      </c>
      <c r="D21488" t="s">
        <v>113315</v>
      </c>
    </row>
    <row r="21489" spans="1:4" x14ac:dyDescent="0.3">
      <c r="A21489" t="s">
        <v>117870</v>
      </c>
      <c r="B21489" t="s">
        <v>117871</v>
      </c>
      <c r="C21489" t="s">
        <v>115997</v>
      </c>
      <c r="D21489" t="s">
        <v>113315</v>
      </c>
    </row>
    <row r="21490" spans="1:4" x14ac:dyDescent="0.3">
      <c r="A21490" t="s">
        <v>117872</v>
      </c>
      <c r="B21490" t="s">
        <v>117873</v>
      </c>
      <c r="C21490" t="s">
        <v>116266</v>
      </c>
      <c r="D21490" t="s">
        <v>113315</v>
      </c>
    </row>
    <row r="21491" spans="1:4" x14ac:dyDescent="0.3">
      <c r="A21491" t="s">
        <v>9223</v>
      </c>
      <c r="B21491" t="s">
        <v>5431</v>
      </c>
      <c r="C21491" t="s">
        <v>9224</v>
      </c>
      <c r="D21491" t="s">
        <v>9225</v>
      </c>
    </row>
    <row r="21492" spans="1:4" x14ac:dyDescent="0.3">
      <c r="A21492" t="s">
        <v>50306</v>
      </c>
      <c r="B21492" t="s">
        <v>5431</v>
      </c>
      <c r="C21492" t="s">
        <v>50307</v>
      </c>
      <c r="D21492" t="s">
        <v>50308</v>
      </c>
    </row>
    <row r="21493" spans="1:4" x14ac:dyDescent="0.3">
      <c r="A21493" t="s">
        <v>81629</v>
      </c>
      <c r="B21493" t="s">
        <v>81630</v>
      </c>
      <c r="C21493" t="s">
        <v>81631</v>
      </c>
      <c r="D21493" t="s">
        <v>81632</v>
      </c>
    </row>
    <row r="21494" spans="1:4" x14ac:dyDescent="0.3">
      <c r="A21494" t="s">
        <v>455</v>
      </c>
      <c r="B21494" t="s">
        <v>456</v>
      </c>
    </row>
    <row r="21495" spans="1:4" x14ac:dyDescent="0.3">
      <c r="A21495" t="s">
        <v>4070</v>
      </c>
      <c r="B21495" t="s">
        <v>4071</v>
      </c>
      <c r="C21495" t="s">
        <v>4072</v>
      </c>
      <c r="D21495" t="s">
        <v>4073</v>
      </c>
    </row>
    <row r="21496" spans="1:4" x14ac:dyDescent="0.3">
      <c r="A21496" t="s">
        <v>54198</v>
      </c>
      <c r="B21496" t="s">
        <v>54199</v>
      </c>
      <c r="C21496" t="s">
        <v>54200</v>
      </c>
      <c r="D21496" t="s">
        <v>54201</v>
      </c>
    </row>
    <row r="21497" spans="1:4" x14ac:dyDescent="0.3">
      <c r="A21497" t="s">
        <v>95333</v>
      </c>
      <c r="B21497" t="s">
        <v>95334</v>
      </c>
      <c r="C21497" t="s">
        <v>95335</v>
      </c>
      <c r="D21497" t="s">
        <v>95336</v>
      </c>
    </row>
    <row r="21498" spans="1:4" x14ac:dyDescent="0.3">
      <c r="A21498" t="s">
        <v>80011</v>
      </c>
      <c r="B21498" t="s">
        <v>80012</v>
      </c>
      <c r="C21498" t="s">
        <v>80013</v>
      </c>
      <c r="D21498" t="s">
        <v>80014</v>
      </c>
    </row>
    <row r="21499" spans="1:4" x14ac:dyDescent="0.3">
      <c r="A21499" t="s">
        <v>6175</v>
      </c>
      <c r="B21499" t="s">
        <v>5431</v>
      </c>
      <c r="C21499" t="s">
        <v>6176</v>
      </c>
      <c r="D21499" t="s">
        <v>6177</v>
      </c>
    </row>
    <row r="21500" spans="1:4" x14ac:dyDescent="0.3">
      <c r="A21500" t="s">
        <v>5439</v>
      </c>
      <c r="B21500" t="s">
        <v>5431</v>
      </c>
      <c r="C21500" t="s">
        <v>5440</v>
      </c>
      <c r="D21500" t="s">
        <v>5441</v>
      </c>
    </row>
    <row r="21501" spans="1:4" x14ac:dyDescent="0.3">
      <c r="A21501" t="s">
        <v>5470</v>
      </c>
      <c r="B21501" t="s">
        <v>5431</v>
      </c>
      <c r="C21501" t="s">
        <v>5471</v>
      </c>
      <c r="D21501" t="s">
        <v>5472</v>
      </c>
    </row>
    <row r="21502" spans="1:4" x14ac:dyDescent="0.3">
      <c r="A21502" t="s">
        <v>7769</v>
      </c>
      <c r="B21502" t="s">
        <v>5431</v>
      </c>
      <c r="C21502" t="s">
        <v>7770</v>
      </c>
      <c r="D21502" t="s">
        <v>7771</v>
      </c>
    </row>
    <row r="21503" spans="1:4" x14ac:dyDescent="0.3">
      <c r="A21503" t="s">
        <v>7772</v>
      </c>
      <c r="B21503" t="s">
        <v>5431</v>
      </c>
      <c r="C21503" t="s">
        <v>7773</v>
      </c>
      <c r="D21503" t="s">
        <v>7774</v>
      </c>
    </row>
    <row r="21504" spans="1:4" x14ac:dyDescent="0.3">
      <c r="A21504" t="s">
        <v>120777</v>
      </c>
      <c r="B21504" t="s">
        <v>120778</v>
      </c>
    </row>
    <row r="21505" spans="1:4" x14ac:dyDescent="0.3">
      <c r="A21505" t="s">
        <v>8141</v>
      </c>
      <c r="B21505" t="s">
        <v>8142</v>
      </c>
      <c r="C21505" t="s">
        <v>8143</v>
      </c>
      <c r="D21505" t="s">
        <v>8144</v>
      </c>
    </row>
    <row r="21506" spans="1:4" x14ac:dyDescent="0.3">
      <c r="A21506" t="s">
        <v>18101</v>
      </c>
      <c r="B21506" t="s">
        <v>18102</v>
      </c>
      <c r="C21506" t="s">
        <v>18103</v>
      </c>
      <c r="D21506" t="s">
        <v>18104</v>
      </c>
    </row>
    <row r="21507" spans="1:4" x14ac:dyDescent="0.3">
      <c r="A21507" t="s">
        <v>36396</v>
      </c>
      <c r="B21507" t="s">
        <v>29205</v>
      </c>
      <c r="C21507" t="s">
        <v>36397</v>
      </c>
      <c r="D21507" t="s">
        <v>36398</v>
      </c>
    </row>
    <row r="21508" spans="1:4" x14ac:dyDescent="0.3">
      <c r="A21508" t="s">
        <v>82477</v>
      </c>
      <c r="B21508" t="s">
        <v>82478</v>
      </c>
      <c r="C21508" t="s">
        <v>82479</v>
      </c>
      <c r="D21508" t="s">
        <v>82480</v>
      </c>
    </row>
    <row r="21509" spans="1:4" x14ac:dyDescent="0.3">
      <c r="A21509" t="s">
        <v>25393</v>
      </c>
      <c r="B21509" t="s">
        <v>25394</v>
      </c>
      <c r="C21509" t="s">
        <v>25395</v>
      </c>
      <c r="D21509" t="s">
        <v>25396</v>
      </c>
    </row>
    <row r="21510" spans="1:4" x14ac:dyDescent="0.3">
      <c r="A21510" t="s">
        <v>81855</v>
      </c>
      <c r="B21510" t="s">
        <v>81856</v>
      </c>
      <c r="C21510" t="s">
        <v>81857</v>
      </c>
      <c r="D21510" t="s">
        <v>81858</v>
      </c>
    </row>
    <row r="21511" spans="1:4" x14ac:dyDescent="0.3">
      <c r="A21511" t="s">
        <v>26902</v>
      </c>
      <c r="B21511" t="s">
        <v>26903</v>
      </c>
      <c r="C21511" t="s">
        <v>26904</v>
      </c>
      <c r="D21511" t="s">
        <v>26905</v>
      </c>
    </row>
    <row r="21512" spans="1:4" x14ac:dyDescent="0.3">
      <c r="A21512" t="s">
        <v>115896</v>
      </c>
      <c r="B21512" t="s">
        <v>115897</v>
      </c>
      <c r="C21512" t="s">
        <v>115573</v>
      </c>
      <c r="D21512" t="s">
        <v>113315</v>
      </c>
    </row>
    <row r="21513" spans="1:4" x14ac:dyDescent="0.3">
      <c r="A21513" t="s">
        <v>97665</v>
      </c>
      <c r="B21513" t="s">
        <v>97666</v>
      </c>
      <c r="C21513" t="s">
        <v>97667</v>
      </c>
      <c r="D21513" t="s">
        <v>97668</v>
      </c>
    </row>
    <row r="21514" spans="1:4" x14ac:dyDescent="0.3">
      <c r="A21514" t="s">
        <v>117874</v>
      </c>
      <c r="B21514" t="s">
        <v>117875</v>
      </c>
      <c r="C21514" t="s">
        <v>115997</v>
      </c>
      <c r="D21514" t="s">
        <v>113315</v>
      </c>
    </row>
    <row r="21515" spans="1:4" x14ac:dyDescent="0.3">
      <c r="A21515" t="s">
        <v>64022</v>
      </c>
      <c r="B21515" t="s">
        <v>64023</v>
      </c>
      <c r="C21515" t="s">
        <v>64024</v>
      </c>
      <c r="D21515" t="s">
        <v>64025</v>
      </c>
    </row>
    <row r="21516" spans="1:4" x14ac:dyDescent="0.3">
      <c r="A21516" t="s">
        <v>44046</v>
      </c>
      <c r="B21516" t="s">
        <v>44047</v>
      </c>
      <c r="C21516" t="s">
        <v>44048</v>
      </c>
      <c r="D21516" t="s">
        <v>44049</v>
      </c>
    </row>
    <row r="21517" spans="1:4" x14ac:dyDescent="0.3">
      <c r="A21517" t="s">
        <v>44046</v>
      </c>
      <c r="B21517" t="s">
        <v>44050</v>
      </c>
      <c r="C21517" t="s">
        <v>44048</v>
      </c>
      <c r="D21517" t="s">
        <v>44051</v>
      </c>
    </row>
    <row r="21518" spans="1:4" x14ac:dyDescent="0.3">
      <c r="A21518" t="s">
        <v>72104</v>
      </c>
      <c r="B21518" t="s">
        <v>72105</v>
      </c>
      <c r="C21518" t="s">
        <v>72106</v>
      </c>
      <c r="D21518" t="s">
        <v>72107</v>
      </c>
    </row>
    <row r="21519" spans="1:4" x14ac:dyDescent="0.3">
      <c r="A21519" t="s">
        <v>114718</v>
      </c>
      <c r="B21519" t="s">
        <v>114719</v>
      </c>
      <c r="C21519" t="s">
        <v>113299</v>
      </c>
      <c r="D21519" t="s">
        <v>113300</v>
      </c>
    </row>
    <row r="21520" spans="1:4" x14ac:dyDescent="0.3">
      <c r="A21520" t="s">
        <v>13917</v>
      </c>
      <c r="B21520" t="s">
        <v>10635</v>
      </c>
      <c r="C21520" t="s">
        <v>13918</v>
      </c>
      <c r="D21520" t="s">
        <v>13919</v>
      </c>
    </row>
    <row r="21521" spans="1:4" x14ac:dyDescent="0.3">
      <c r="A21521" t="s">
        <v>95773</v>
      </c>
      <c r="B21521" t="s">
        <v>95774</v>
      </c>
      <c r="C21521" t="s">
        <v>95775</v>
      </c>
      <c r="D21521" t="s">
        <v>95776</v>
      </c>
    </row>
    <row r="21522" spans="1:4" x14ac:dyDescent="0.3">
      <c r="A21522" t="s">
        <v>35028</v>
      </c>
      <c r="B21522" t="s">
        <v>11639</v>
      </c>
      <c r="C21522" t="s">
        <v>35029</v>
      </c>
      <c r="D21522" t="s">
        <v>35030</v>
      </c>
    </row>
    <row r="21523" spans="1:4" x14ac:dyDescent="0.3">
      <c r="A21523" t="s">
        <v>70270</v>
      </c>
      <c r="B21523" t="s">
        <v>66501</v>
      </c>
      <c r="C21523" t="s">
        <v>70271</v>
      </c>
      <c r="D21523" t="s">
        <v>70272</v>
      </c>
    </row>
    <row r="21524" spans="1:4" x14ac:dyDescent="0.3">
      <c r="A21524" t="s">
        <v>93833</v>
      </c>
      <c r="B21524" t="s">
        <v>93834</v>
      </c>
      <c r="C21524" t="s">
        <v>93835</v>
      </c>
      <c r="D21524" t="s">
        <v>93836</v>
      </c>
    </row>
    <row r="21525" spans="1:4" x14ac:dyDescent="0.3">
      <c r="A21525" t="s">
        <v>93837</v>
      </c>
      <c r="B21525" t="s">
        <v>93838</v>
      </c>
      <c r="C21525" t="s">
        <v>93839</v>
      </c>
      <c r="D21525" t="s">
        <v>93840</v>
      </c>
    </row>
    <row r="21526" spans="1:4" x14ac:dyDescent="0.3">
      <c r="A21526" t="s">
        <v>63045</v>
      </c>
      <c r="B21526" t="s">
        <v>63046</v>
      </c>
      <c r="C21526" t="s">
        <v>63047</v>
      </c>
      <c r="D21526" t="s">
        <v>63048</v>
      </c>
    </row>
    <row r="21527" spans="1:4" x14ac:dyDescent="0.3">
      <c r="A21527" t="s">
        <v>119952</v>
      </c>
      <c r="B21527" t="s">
        <v>119953</v>
      </c>
      <c r="C21527" t="s">
        <v>118995</v>
      </c>
    </row>
    <row r="21528" spans="1:4" x14ac:dyDescent="0.3">
      <c r="A21528" t="s">
        <v>5766</v>
      </c>
      <c r="B21528" t="s">
        <v>5767</v>
      </c>
      <c r="C21528" t="s">
        <v>5768</v>
      </c>
      <c r="D21528" t="s">
        <v>5769</v>
      </c>
    </row>
    <row r="21529" spans="1:4" x14ac:dyDescent="0.3">
      <c r="A21529" t="s">
        <v>3611</v>
      </c>
      <c r="B21529" t="s">
        <v>3612</v>
      </c>
      <c r="C21529" t="s">
        <v>3613</v>
      </c>
      <c r="D21529" t="s">
        <v>3614</v>
      </c>
    </row>
    <row r="21530" spans="1:4" x14ac:dyDescent="0.3">
      <c r="A21530" t="s">
        <v>121274</v>
      </c>
      <c r="B21530" t="s">
        <v>121275</v>
      </c>
      <c r="C21530" t="s">
        <v>115697</v>
      </c>
    </row>
    <row r="21531" spans="1:4" x14ac:dyDescent="0.3">
      <c r="A21531" t="s">
        <v>72108</v>
      </c>
      <c r="B21531" t="s">
        <v>72109</v>
      </c>
      <c r="C21531" t="s">
        <v>72110</v>
      </c>
      <c r="D21531" t="s">
        <v>72111</v>
      </c>
    </row>
    <row r="21532" spans="1:4" x14ac:dyDescent="0.3">
      <c r="A21532" t="s">
        <v>72116</v>
      </c>
      <c r="B21532" t="s">
        <v>72117</v>
      </c>
      <c r="C21532" t="s">
        <v>72118</v>
      </c>
      <c r="D21532" t="s">
        <v>72119</v>
      </c>
    </row>
    <row r="21533" spans="1:4" x14ac:dyDescent="0.3">
      <c r="A21533" t="s">
        <v>72116</v>
      </c>
      <c r="B21533" t="s">
        <v>121377</v>
      </c>
      <c r="C21533" t="s">
        <v>115697</v>
      </c>
    </row>
    <row r="21534" spans="1:4" x14ac:dyDescent="0.3">
      <c r="A21534" t="s">
        <v>3924</v>
      </c>
      <c r="B21534" t="s">
        <v>3925</v>
      </c>
      <c r="C21534" t="s">
        <v>3854</v>
      </c>
      <c r="D21534" t="s">
        <v>3855</v>
      </c>
    </row>
    <row r="21535" spans="1:4" x14ac:dyDescent="0.3">
      <c r="A21535" t="s">
        <v>100086</v>
      </c>
      <c r="B21535" t="s">
        <v>100087</v>
      </c>
      <c r="C21535" t="s">
        <v>100082</v>
      </c>
      <c r="D21535" t="s">
        <v>100083</v>
      </c>
    </row>
    <row r="21536" spans="1:4" x14ac:dyDescent="0.3">
      <c r="A21536" t="s">
        <v>87933</v>
      </c>
      <c r="B21536" t="s">
        <v>87934</v>
      </c>
      <c r="C21536" t="s">
        <v>87935</v>
      </c>
      <c r="D21536" t="s">
        <v>87936</v>
      </c>
    </row>
    <row r="21537" spans="1:4" x14ac:dyDescent="0.3">
      <c r="A21537" t="s">
        <v>87933</v>
      </c>
      <c r="B21537" t="s">
        <v>115712</v>
      </c>
      <c r="C21537" t="s">
        <v>115573</v>
      </c>
      <c r="D21537" t="s">
        <v>113315</v>
      </c>
    </row>
    <row r="21538" spans="1:4" x14ac:dyDescent="0.3">
      <c r="A21538" t="s">
        <v>100088</v>
      </c>
      <c r="B21538" t="s">
        <v>100089</v>
      </c>
      <c r="C21538" t="s">
        <v>100082</v>
      </c>
      <c r="D21538" t="s">
        <v>100083</v>
      </c>
    </row>
    <row r="21539" spans="1:4" x14ac:dyDescent="0.3">
      <c r="A21539" t="s">
        <v>107249</v>
      </c>
      <c r="B21539" t="s">
        <v>107250</v>
      </c>
    </row>
    <row r="21540" spans="1:4" x14ac:dyDescent="0.3">
      <c r="A21540" t="s">
        <v>120657</v>
      </c>
      <c r="B21540" t="s">
        <v>120658</v>
      </c>
    </row>
    <row r="21541" spans="1:4" x14ac:dyDescent="0.3">
      <c r="A21541" t="s">
        <v>107328</v>
      </c>
      <c r="B21541" t="s">
        <v>107329</v>
      </c>
    </row>
    <row r="21542" spans="1:4" x14ac:dyDescent="0.3">
      <c r="A21542" t="s">
        <v>5509</v>
      </c>
      <c r="B21542" t="s">
        <v>5510</v>
      </c>
      <c r="C21542" t="s">
        <v>5511</v>
      </c>
      <c r="D21542" t="s">
        <v>5512</v>
      </c>
    </row>
    <row r="21543" spans="1:4" x14ac:dyDescent="0.3">
      <c r="A21543" t="s">
        <v>119954</v>
      </c>
      <c r="B21543" t="s">
        <v>119955</v>
      </c>
      <c r="C21543" t="s">
        <v>118995</v>
      </c>
    </row>
    <row r="21544" spans="1:4" x14ac:dyDescent="0.3">
      <c r="A21544" t="s">
        <v>48386</v>
      </c>
      <c r="B21544" t="s">
        <v>48387</v>
      </c>
      <c r="C21544" t="s">
        <v>48388</v>
      </c>
      <c r="D21544" t="s">
        <v>48389</v>
      </c>
    </row>
    <row r="21545" spans="1:4" x14ac:dyDescent="0.3">
      <c r="A21545" t="s">
        <v>75605</v>
      </c>
      <c r="B21545" t="s">
        <v>75606</v>
      </c>
      <c r="C21545" t="s">
        <v>75607</v>
      </c>
      <c r="D21545" t="s">
        <v>75608</v>
      </c>
    </row>
    <row r="21546" spans="1:4" x14ac:dyDescent="0.3">
      <c r="A21546" t="s">
        <v>75561</v>
      </c>
      <c r="B21546" t="s">
        <v>75562</v>
      </c>
      <c r="C21546" t="s">
        <v>75563</v>
      </c>
      <c r="D21546" t="s">
        <v>75564</v>
      </c>
    </row>
    <row r="21547" spans="1:4" x14ac:dyDescent="0.3">
      <c r="A21547" t="s">
        <v>11926</v>
      </c>
      <c r="B21547" t="s">
        <v>11927</v>
      </c>
      <c r="C21547" t="s">
        <v>11928</v>
      </c>
      <c r="D21547" t="s">
        <v>11929</v>
      </c>
    </row>
    <row r="21548" spans="1:4" x14ac:dyDescent="0.3">
      <c r="A21548" t="s">
        <v>10817</v>
      </c>
      <c r="B21548" t="s">
        <v>10818</v>
      </c>
      <c r="C21548" t="s">
        <v>10819</v>
      </c>
      <c r="D21548" t="s">
        <v>10820</v>
      </c>
    </row>
    <row r="21549" spans="1:4" x14ac:dyDescent="0.3">
      <c r="A21549" t="s">
        <v>81743</v>
      </c>
      <c r="B21549" t="s">
        <v>81744</v>
      </c>
      <c r="C21549" t="s">
        <v>81745</v>
      </c>
      <c r="D21549" t="s">
        <v>81746</v>
      </c>
    </row>
    <row r="21550" spans="1:4" x14ac:dyDescent="0.3">
      <c r="A21550" t="s">
        <v>82433</v>
      </c>
      <c r="B21550" t="s">
        <v>82434</v>
      </c>
      <c r="C21550" t="s">
        <v>82435</v>
      </c>
      <c r="D21550" t="s">
        <v>82436</v>
      </c>
    </row>
    <row r="21551" spans="1:4" x14ac:dyDescent="0.3">
      <c r="A21551" t="s">
        <v>8195</v>
      </c>
      <c r="B21551" t="s">
        <v>8196</v>
      </c>
      <c r="C21551" t="s">
        <v>8197</v>
      </c>
      <c r="D21551" t="s">
        <v>8198</v>
      </c>
    </row>
    <row r="21552" spans="1:4" x14ac:dyDescent="0.3">
      <c r="A21552" t="s">
        <v>1193</v>
      </c>
      <c r="B21552" t="s">
        <v>1194</v>
      </c>
    </row>
    <row r="21553" spans="1:4" x14ac:dyDescent="0.3">
      <c r="A21553" t="s">
        <v>3804</v>
      </c>
      <c r="B21553" t="s">
        <v>3805</v>
      </c>
      <c r="C21553" t="s">
        <v>3798</v>
      </c>
      <c r="D21553" t="s">
        <v>3799</v>
      </c>
    </row>
    <row r="21554" spans="1:4" x14ac:dyDescent="0.3">
      <c r="A21554" t="s">
        <v>112955</v>
      </c>
      <c r="B21554" t="s">
        <v>111589</v>
      </c>
    </row>
    <row r="21555" spans="1:4" x14ac:dyDescent="0.3">
      <c r="A21555" t="s">
        <v>111588</v>
      </c>
      <c r="B21555" t="s">
        <v>111589</v>
      </c>
    </row>
    <row r="21556" spans="1:4" x14ac:dyDescent="0.3">
      <c r="A21556" t="s">
        <v>81747</v>
      </c>
      <c r="B21556" t="s">
        <v>81748</v>
      </c>
      <c r="C21556" t="s">
        <v>81749</v>
      </c>
      <c r="D21556" t="s">
        <v>81750</v>
      </c>
    </row>
    <row r="21557" spans="1:4" x14ac:dyDescent="0.3">
      <c r="A21557" t="s">
        <v>31854</v>
      </c>
      <c r="B21557" t="s">
        <v>31855</v>
      </c>
      <c r="C21557" t="s">
        <v>31856</v>
      </c>
      <c r="D21557" t="s">
        <v>31857</v>
      </c>
    </row>
    <row r="21558" spans="1:4" x14ac:dyDescent="0.3">
      <c r="A21558" t="s">
        <v>31846</v>
      </c>
      <c r="B21558" t="s">
        <v>31847</v>
      </c>
      <c r="C21558" t="s">
        <v>31848</v>
      </c>
      <c r="D21558" t="s">
        <v>31849</v>
      </c>
    </row>
    <row r="21559" spans="1:4" x14ac:dyDescent="0.3">
      <c r="A21559" t="s">
        <v>31842</v>
      </c>
      <c r="B21559" t="s">
        <v>31843</v>
      </c>
      <c r="C21559" t="s">
        <v>31844</v>
      </c>
      <c r="D21559" t="s">
        <v>31845</v>
      </c>
    </row>
    <row r="21560" spans="1:4" x14ac:dyDescent="0.3">
      <c r="A21560" t="s">
        <v>82429</v>
      </c>
      <c r="B21560" t="s">
        <v>82430</v>
      </c>
      <c r="C21560" t="s">
        <v>82431</v>
      </c>
      <c r="D21560" t="s">
        <v>82432</v>
      </c>
    </row>
    <row r="21561" spans="1:4" x14ac:dyDescent="0.3">
      <c r="A21561" t="s">
        <v>48398</v>
      </c>
      <c r="B21561" t="s">
        <v>48399</v>
      </c>
      <c r="C21561" t="s">
        <v>48400</v>
      </c>
      <c r="D21561" t="s">
        <v>48401</v>
      </c>
    </row>
    <row r="21562" spans="1:4" x14ac:dyDescent="0.3">
      <c r="A21562" t="s">
        <v>119956</v>
      </c>
      <c r="B21562" t="s">
        <v>119957</v>
      </c>
      <c r="C21562" t="s">
        <v>118995</v>
      </c>
    </row>
    <row r="21563" spans="1:4" x14ac:dyDescent="0.3">
      <c r="A21563" t="s">
        <v>86261</v>
      </c>
      <c r="B21563" t="s">
        <v>86262</v>
      </c>
      <c r="C21563" t="s">
        <v>86263</v>
      </c>
      <c r="D21563" t="s">
        <v>86264</v>
      </c>
    </row>
    <row r="21564" spans="1:4" x14ac:dyDescent="0.3">
      <c r="A21564" t="s">
        <v>86257</v>
      </c>
      <c r="B21564" t="s">
        <v>86258</v>
      </c>
      <c r="C21564" t="s">
        <v>86259</v>
      </c>
      <c r="D21564" t="s">
        <v>86260</v>
      </c>
    </row>
    <row r="21565" spans="1:4" x14ac:dyDescent="0.3">
      <c r="A21565" t="s">
        <v>81606</v>
      </c>
      <c r="B21565" t="s">
        <v>81607</v>
      </c>
      <c r="C21565" t="s">
        <v>81608</v>
      </c>
      <c r="D21565" t="s">
        <v>81609</v>
      </c>
    </row>
    <row r="21566" spans="1:4" x14ac:dyDescent="0.3">
      <c r="A21566" t="s">
        <v>39070</v>
      </c>
      <c r="B21566" t="s">
        <v>39071</v>
      </c>
      <c r="C21566" t="s">
        <v>39072</v>
      </c>
      <c r="D21566" t="s">
        <v>39073</v>
      </c>
    </row>
    <row r="21567" spans="1:4" x14ac:dyDescent="0.3">
      <c r="A21567" t="s">
        <v>10873</v>
      </c>
      <c r="B21567" t="s">
        <v>10874</v>
      </c>
      <c r="C21567" t="s">
        <v>10875</v>
      </c>
      <c r="D21567" t="s">
        <v>10876</v>
      </c>
    </row>
    <row r="21568" spans="1:4" x14ac:dyDescent="0.3">
      <c r="A21568" t="s">
        <v>10873</v>
      </c>
      <c r="B21568" t="s">
        <v>10877</v>
      </c>
      <c r="C21568" t="s">
        <v>10875</v>
      </c>
      <c r="D21568" t="s">
        <v>10878</v>
      </c>
    </row>
    <row r="21569" spans="1:4" x14ac:dyDescent="0.3">
      <c r="A21569" t="s">
        <v>84068</v>
      </c>
      <c r="B21569" t="s">
        <v>84069</v>
      </c>
      <c r="C21569" t="s">
        <v>84070</v>
      </c>
      <c r="D21569" t="s">
        <v>84071</v>
      </c>
    </row>
    <row r="21570" spans="1:4" x14ac:dyDescent="0.3">
      <c r="A21570" t="s">
        <v>112227</v>
      </c>
      <c r="B21570" t="s">
        <v>112228</v>
      </c>
    </row>
    <row r="21571" spans="1:4" x14ac:dyDescent="0.3">
      <c r="A21571" t="s">
        <v>111587</v>
      </c>
      <c r="B21571" t="s">
        <v>111498</v>
      </c>
    </row>
    <row r="21572" spans="1:4" x14ac:dyDescent="0.3">
      <c r="A21572" t="s">
        <v>111497</v>
      </c>
      <c r="B21572" t="s">
        <v>111498</v>
      </c>
    </row>
    <row r="21573" spans="1:4" x14ac:dyDescent="0.3">
      <c r="A21573" t="s">
        <v>54348</v>
      </c>
      <c r="B21573" t="s">
        <v>54349</v>
      </c>
      <c r="C21573" t="s">
        <v>54350</v>
      </c>
      <c r="D21573" t="s">
        <v>54351</v>
      </c>
    </row>
    <row r="21574" spans="1:4" x14ac:dyDescent="0.3">
      <c r="A21574" t="s">
        <v>14920</v>
      </c>
      <c r="B21574" t="s">
        <v>14921</v>
      </c>
      <c r="C21574" t="s">
        <v>14922</v>
      </c>
      <c r="D21574" t="s">
        <v>14923</v>
      </c>
    </row>
    <row r="21575" spans="1:4" x14ac:dyDescent="0.3">
      <c r="A21575" t="s">
        <v>14683</v>
      </c>
      <c r="B21575" t="s">
        <v>14684</v>
      </c>
      <c r="C21575" t="s">
        <v>14685</v>
      </c>
      <c r="D21575" t="s">
        <v>14686</v>
      </c>
    </row>
    <row r="21576" spans="1:4" x14ac:dyDescent="0.3">
      <c r="A21576" t="s">
        <v>80658</v>
      </c>
      <c r="B21576" t="s">
        <v>80659</v>
      </c>
      <c r="C21576" t="s">
        <v>80660</v>
      </c>
      <c r="D21576" t="s">
        <v>80661</v>
      </c>
    </row>
    <row r="21577" spans="1:4" x14ac:dyDescent="0.3">
      <c r="A21577" t="s">
        <v>58971</v>
      </c>
      <c r="B21577" t="s">
        <v>58972</v>
      </c>
      <c r="C21577" t="s">
        <v>58973</v>
      </c>
      <c r="D21577" t="s">
        <v>58974</v>
      </c>
    </row>
    <row r="21578" spans="1:4" x14ac:dyDescent="0.3">
      <c r="A21578" t="s">
        <v>10979</v>
      </c>
      <c r="B21578" t="s">
        <v>10980</v>
      </c>
      <c r="C21578" t="s">
        <v>10981</v>
      </c>
      <c r="D21578" t="s">
        <v>10982</v>
      </c>
    </row>
    <row r="21579" spans="1:4" x14ac:dyDescent="0.3">
      <c r="A21579" t="s">
        <v>117876</v>
      </c>
      <c r="B21579" t="s">
        <v>117877</v>
      </c>
      <c r="C21579" t="s">
        <v>115997</v>
      </c>
      <c r="D21579" t="s">
        <v>113315</v>
      </c>
    </row>
    <row r="21580" spans="1:4" x14ac:dyDescent="0.3">
      <c r="A21580" t="s">
        <v>60006</v>
      </c>
      <c r="B21580" t="s">
        <v>60007</v>
      </c>
      <c r="C21580" t="s">
        <v>60008</v>
      </c>
      <c r="D21580" t="s">
        <v>60009</v>
      </c>
    </row>
    <row r="21581" spans="1:4" x14ac:dyDescent="0.3">
      <c r="A21581" t="s">
        <v>59874</v>
      </c>
      <c r="B21581" t="s">
        <v>59875</v>
      </c>
      <c r="C21581" t="s">
        <v>59876</v>
      </c>
      <c r="D21581" t="s">
        <v>59877</v>
      </c>
    </row>
    <row r="21582" spans="1:4" x14ac:dyDescent="0.3">
      <c r="A21582" t="s">
        <v>59890</v>
      </c>
      <c r="B21582" t="s">
        <v>59891</v>
      </c>
      <c r="C21582" t="s">
        <v>59892</v>
      </c>
      <c r="D21582" t="s">
        <v>59893</v>
      </c>
    </row>
    <row r="21583" spans="1:4" x14ac:dyDescent="0.3">
      <c r="A21583" t="s">
        <v>60002</v>
      </c>
      <c r="B21583" t="s">
        <v>60003</v>
      </c>
      <c r="C21583" t="s">
        <v>60004</v>
      </c>
      <c r="D21583" t="s">
        <v>60005</v>
      </c>
    </row>
    <row r="21584" spans="1:4" x14ac:dyDescent="0.3">
      <c r="A21584" t="s">
        <v>60066</v>
      </c>
      <c r="B21584" t="s">
        <v>60067</v>
      </c>
      <c r="C21584" t="s">
        <v>60068</v>
      </c>
      <c r="D21584" t="s">
        <v>60069</v>
      </c>
    </row>
    <row r="21585" spans="1:4" x14ac:dyDescent="0.3">
      <c r="A21585" t="s">
        <v>60046</v>
      </c>
      <c r="B21585" t="s">
        <v>60047</v>
      </c>
      <c r="C21585" t="s">
        <v>60048</v>
      </c>
      <c r="D21585" t="s">
        <v>60049</v>
      </c>
    </row>
    <row r="21586" spans="1:4" x14ac:dyDescent="0.3">
      <c r="A21586" t="s">
        <v>60466</v>
      </c>
      <c r="B21586" t="s">
        <v>60467</v>
      </c>
      <c r="C21586" t="s">
        <v>60468</v>
      </c>
      <c r="D21586" t="s">
        <v>60469</v>
      </c>
    </row>
    <row r="21587" spans="1:4" x14ac:dyDescent="0.3">
      <c r="A21587" t="s">
        <v>60338</v>
      </c>
      <c r="B21587" t="s">
        <v>60339</v>
      </c>
      <c r="C21587" t="s">
        <v>60340</v>
      </c>
      <c r="D21587" t="s">
        <v>60341</v>
      </c>
    </row>
    <row r="21588" spans="1:4" x14ac:dyDescent="0.3">
      <c r="A21588" t="s">
        <v>7675</v>
      </c>
      <c r="B21588" t="s">
        <v>7676</v>
      </c>
      <c r="C21588" t="s">
        <v>7677</v>
      </c>
      <c r="D21588" t="s">
        <v>7678</v>
      </c>
    </row>
    <row r="21589" spans="1:4" x14ac:dyDescent="0.3">
      <c r="A21589" t="s">
        <v>74179</v>
      </c>
      <c r="B21589" t="s">
        <v>74180</v>
      </c>
      <c r="C21589" t="s">
        <v>74181</v>
      </c>
      <c r="D21589" t="s">
        <v>74182</v>
      </c>
    </row>
    <row r="21590" spans="1:4" x14ac:dyDescent="0.3">
      <c r="A21590" t="s">
        <v>82417</v>
      </c>
      <c r="B21590" t="s">
        <v>82418</v>
      </c>
      <c r="C21590" t="s">
        <v>82419</v>
      </c>
      <c r="D21590" t="s">
        <v>82420</v>
      </c>
    </row>
    <row r="21591" spans="1:4" x14ac:dyDescent="0.3">
      <c r="A21591" t="s">
        <v>50270</v>
      </c>
      <c r="B21591" t="s">
        <v>50271</v>
      </c>
      <c r="C21591" t="s">
        <v>50272</v>
      </c>
      <c r="D21591" t="s">
        <v>50273</v>
      </c>
    </row>
    <row r="21592" spans="1:4" x14ac:dyDescent="0.3">
      <c r="A21592" t="s">
        <v>18017</v>
      </c>
      <c r="B21592" t="s">
        <v>18018</v>
      </c>
      <c r="C21592" t="s">
        <v>18019</v>
      </c>
      <c r="D21592" t="s">
        <v>18020</v>
      </c>
    </row>
    <row r="21593" spans="1:4" x14ac:dyDescent="0.3">
      <c r="A21593" t="s">
        <v>117878</v>
      </c>
      <c r="B21593" t="s">
        <v>117879</v>
      </c>
      <c r="C21593" t="s">
        <v>115997</v>
      </c>
      <c r="D21593" t="s">
        <v>113315</v>
      </c>
    </row>
    <row r="21594" spans="1:4" x14ac:dyDescent="0.3">
      <c r="A21594" t="s">
        <v>69526</v>
      </c>
      <c r="B21594" t="s">
        <v>69527</v>
      </c>
      <c r="C21594" t="s">
        <v>69528</v>
      </c>
      <c r="D21594" t="s">
        <v>69529</v>
      </c>
    </row>
    <row r="21595" spans="1:4" x14ac:dyDescent="0.3">
      <c r="A21595" t="s">
        <v>122413</v>
      </c>
      <c r="B21595" t="s">
        <v>122414</v>
      </c>
      <c r="C21595" t="s">
        <v>122406</v>
      </c>
      <c r="D21595" t="s">
        <v>122407</v>
      </c>
    </row>
    <row r="21596" spans="1:4" x14ac:dyDescent="0.3">
      <c r="A21596" t="s">
        <v>54367</v>
      </c>
      <c r="B21596" t="s">
        <v>54368</v>
      </c>
      <c r="C21596" t="s">
        <v>54369</v>
      </c>
      <c r="D21596" t="s">
        <v>54370</v>
      </c>
    </row>
    <row r="21597" spans="1:4" x14ac:dyDescent="0.3">
      <c r="A21597" t="s">
        <v>78955</v>
      </c>
      <c r="B21597" t="s">
        <v>78956</v>
      </c>
      <c r="C21597" t="s">
        <v>78957</v>
      </c>
      <c r="D21597" t="s">
        <v>78958</v>
      </c>
    </row>
    <row r="21598" spans="1:4" x14ac:dyDescent="0.3">
      <c r="A21598" t="s">
        <v>93012</v>
      </c>
      <c r="B21598" t="s">
        <v>93013</v>
      </c>
      <c r="C21598" t="s">
        <v>93014</v>
      </c>
      <c r="D21598" t="s">
        <v>93015</v>
      </c>
    </row>
    <row r="21599" spans="1:4" x14ac:dyDescent="0.3">
      <c r="A21599" t="s">
        <v>86265</v>
      </c>
      <c r="B21599" t="s">
        <v>86266</v>
      </c>
      <c r="C21599" t="s">
        <v>86267</v>
      </c>
      <c r="D21599" t="s">
        <v>86268</v>
      </c>
    </row>
    <row r="21600" spans="1:4" x14ac:dyDescent="0.3">
      <c r="A21600" t="s">
        <v>6063</v>
      </c>
      <c r="B21600" t="s">
        <v>6064</v>
      </c>
      <c r="C21600" t="s">
        <v>6065</v>
      </c>
      <c r="D21600" t="s">
        <v>6066</v>
      </c>
    </row>
    <row r="21601" spans="1:4" x14ac:dyDescent="0.3">
      <c r="A21601" t="s">
        <v>60899</v>
      </c>
      <c r="B21601" t="s">
        <v>60900</v>
      </c>
      <c r="C21601" t="s">
        <v>60901</v>
      </c>
      <c r="D21601" t="s">
        <v>60902</v>
      </c>
    </row>
    <row r="21602" spans="1:4" x14ac:dyDescent="0.3">
      <c r="A21602" t="s">
        <v>82341</v>
      </c>
      <c r="B21602" t="s">
        <v>82342</v>
      </c>
      <c r="C21602" t="s">
        <v>82343</v>
      </c>
      <c r="D21602" t="s">
        <v>82344</v>
      </c>
    </row>
    <row r="21603" spans="1:4" x14ac:dyDescent="0.3">
      <c r="A21603" t="s">
        <v>666</v>
      </c>
      <c r="B21603" t="s">
        <v>667</v>
      </c>
    </row>
    <row r="21604" spans="1:4" x14ac:dyDescent="0.3">
      <c r="A21604" t="s">
        <v>54459</v>
      </c>
      <c r="B21604" t="s">
        <v>54460</v>
      </c>
      <c r="C21604" t="s">
        <v>54461</v>
      </c>
      <c r="D21604" t="s">
        <v>54462</v>
      </c>
    </row>
    <row r="21605" spans="1:4" x14ac:dyDescent="0.3">
      <c r="A21605" t="s">
        <v>82285</v>
      </c>
      <c r="B21605" t="s">
        <v>82286</v>
      </c>
      <c r="C21605" t="s">
        <v>82287</v>
      </c>
      <c r="D21605" t="s">
        <v>82288</v>
      </c>
    </row>
    <row r="21606" spans="1:4" x14ac:dyDescent="0.3">
      <c r="A21606" t="s">
        <v>86276</v>
      </c>
      <c r="B21606" t="s">
        <v>86277</v>
      </c>
      <c r="C21606" t="s">
        <v>86278</v>
      </c>
      <c r="D21606" t="s">
        <v>86279</v>
      </c>
    </row>
    <row r="21607" spans="1:4" x14ac:dyDescent="0.3">
      <c r="A21607" t="s">
        <v>103773</v>
      </c>
      <c r="B21607" t="s">
        <v>103774</v>
      </c>
      <c r="C21607" t="s">
        <v>103775</v>
      </c>
      <c r="D21607" t="s">
        <v>103776</v>
      </c>
    </row>
    <row r="21608" spans="1:4" x14ac:dyDescent="0.3">
      <c r="A21608" t="s">
        <v>58975</v>
      </c>
      <c r="B21608" t="s">
        <v>58976</v>
      </c>
      <c r="C21608" t="s">
        <v>58977</v>
      </c>
      <c r="D21608" t="s">
        <v>58978</v>
      </c>
    </row>
    <row r="21609" spans="1:4" x14ac:dyDescent="0.3">
      <c r="A21609" t="s">
        <v>103751</v>
      </c>
      <c r="B21609" t="s">
        <v>103752</v>
      </c>
      <c r="C21609" t="s">
        <v>103745</v>
      </c>
      <c r="D21609" t="s">
        <v>103746</v>
      </c>
    </row>
    <row r="21610" spans="1:4" x14ac:dyDescent="0.3">
      <c r="A21610" t="s">
        <v>103815</v>
      </c>
      <c r="B21610" t="s">
        <v>103752</v>
      </c>
      <c r="C21610" t="s">
        <v>103816</v>
      </c>
      <c r="D21610" t="s">
        <v>103817</v>
      </c>
    </row>
    <row r="21611" spans="1:4" x14ac:dyDescent="0.3">
      <c r="A21611" t="s">
        <v>103834</v>
      </c>
      <c r="B21611" t="s">
        <v>103752</v>
      </c>
      <c r="C21611" t="s">
        <v>103835</v>
      </c>
      <c r="D21611" t="s">
        <v>103836</v>
      </c>
    </row>
    <row r="21612" spans="1:4" x14ac:dyDescent="0.3">
      <c r="A21612" t="s">
        <v>13689</v>
      </c>
      <c r="B21612" t="s">
        <v>13690</v>
      </c>
      <c r="C21612" t="s">
        <v>13691</v>
      </c>
      <c r="D21612" t="s">
        <v>13692</v>
      </c>
    </row>
    <row r="21613" spans="1:4" x14ac:dyDescent="0.3">
      <c r="A21613" t="s">
        <v>88161</v>
      </c>
      <c r="B21613" t="s">
        <v>88162</v>
      </c>
      <c r="C21613" t="s">
        <v>88163</v>
      </c>
      <c r="D21613" t="s">
        <v>88164</v>
      </c>
    </row>
    <row r="21614" spans="1:4" x14ac:dyDescent="0.3">
      <c r="A21614" t="s">
        <v>83679</v>
      </c>
      <c r="B21614" t="s">
        <v>83680</v>
      </c>
      <c r="C21614" t="s">
        <v>83681</v>
      </c>
      <c r="D21614" t="s">
        <v>83682</v>
      </c>
    </row>
    <row r="21615" spans="1:4" x14ac:dyDescent="0.3">
      <c r="A21615" t="s">
        <v>84617</v>
      </c>
      <c r="B21615" t="s">
        <v>84618</v>
      </c>
      <c r="C21615" t="s">
        <v>84619</v>
      </c>
      <c r="D21615" t="s">
        <v>84620</v>
      </c>
    </row>
    <row r="21616" spans="1:4" x14ac:dyDescent="0.3">
      <c r="A21616" t="s">
        <v>84613</v>
      </c>
      <c r="B21616" t="s">
        <v>84614</v>
      </c>
      <c r="C21616" t="s">
        <v>84615</v>
      </c>
      <c r="D21616" t="s">
        <v>84616</v>
      </c>
    </row>
    <row r="21617" spans="1:4" x14ac:dyDescent="0.3">
      <c r="A21617" t="s">
        <v>12891</v>
      </c>
      <c r="B21617" t="s">
        <v>12892</v>
      </c>
      <c r="C21617" t="s">
        <v>12893</v>
      </c>
      <c r="D21617" t="s">
        <v>12894</v>
      </c>
    </row>
    <row r="21618" spans="1:4" x14ac:dyDescent="0.3">
      <c r="A21618" t="s">
        <v>122370</v>
      </c>
      <c r="B21618" t="s">
        <v>122371</v>
      </c>
      <c r="C21618" t="s">
        <v>122356</v>
      </c>
      <c r="D21618" t="s">
        <v>122357</v>
      </c>
    </row>
    <row r="21619" spans="1:4" x14ac:dyDescent="0.3">
      <c r="A21619" t="s">
        <v>1085</v>
      </c>
      <c r="B21619" t="s">
        <v>1086</v>
      </c>
    </row>
    <row r="21620" spans="1:4" x14ac:dyDescent="0.3">
      <c r="A21620" t="s">
        <v>106775</v>
      </c>
      <c r="B21620" t="s">
        <v>106776</v>
      </c>
      <c r="C21620" t="s">
        <v>106749</v>
      </c>
      <c r="D21620" t="s">
        <v>31515</v>
      </c>
    </row>
    <row r="21621" spans="1:4" x14ac:dyDescent="0.3">
      <c r="A21621" t="s">
        <v>1029</v>
      </c>
      <c r="B21621" t="s">
        <v>1030</v>
      </c>
    </row>
    <row r="21622" spans="1:4" x14ac:dyDescent="0.3">
      <c r="A21622" t="s">
        <v>119958</v>
      </c>
      <c r="B21622" t="s">
        <v>119959</v>
      </c>
      <c r="C21622" t="s">
        <v>118995</v>
      </c>
    </row>
    <row r="21623" spans="1:4" x14ac:dyDescent="0.3">
      <c r="A21623" t="s">
        <v>51829</v>
      </c>
      <c r="B21623" t="s">
        <v>51830</v>
      </c>
      <c r="C21623" t="s">
        <v>51831</v>
      </c>
      <c r="D21623" t="s">
        <v>51832</v>
      </c>
    </row>
    <row r="21624" spans="1:4" x14ac:dyDescent="0.3">
      <c r="A21624" t="s">
        <v>59014</v>
      </c>
      <c r="B21624" t="s">
        <v>59015</v>
      </c>
      <c r="C21624" t="s">
        <v>59016</v>
      </c>
      <c r="D21624" t="s">
        <v>59017</v>
      </c>
    </row>
    <row r="21625" spans="1:4" x14ac:dyDescent="0.3">
      <c r="A21625" t="s">
        <v>84672</v>
      </c>
      <c r="B21625" t="s">
        <v>84673</v>
      </c>
      <c r="C21625" t="s">
        <v>84674</v>
      </c>
      <c r="D21625" t="s">
        <v>84675</v>
      </c>
    </row>
    <row r="21626" spans="1:4" x14ac:dyDescent="0.3">
      <c r="A21626" t="s">
        <v>5541</v>
      </c>
      <c r="B21626" t="s">
        <v>5542</v>
      </c>
      <c r="C21626" t="s">
        <v>5543</v>
      </c>
      <c r="D21626" t="s">
        <v>5544</v>
      </c>
    </row>
    <row r="21627" spans="1:4" x14ac:dyDescent="0.3">
      <c r="A21627" t="s">
        <v>85449</v>
      </c>
      <c r="B21627" t="s">
        <v>25754</v>
      </c>
      <c r="C21627" t="s">
        <v>85450</v>
      </c>
      <c r="D21627" t="s">
        <v>85451</v>
      </c>
    </row>
    <row r="21628" spans="1:4" x14ac:dyDescent="0.3">
      <c r="A21628" t="s">
        <v>61479</v>
      </c>
      <c r="B21628" t="s">
        <v>61480</v>
      </c>
      <c r="C21628" t="s">
        <v>61481</v>
      </c>
      <c r="D21628" t="s">
        <v>61482</v>
      </c>
    </row>
    <row r="21629" spans="1:4" x14ac:dyDescent="0.3">
      <c r="A21629" t="s">
        <v>61475</v>
      </c>
      <c r="B21629" t="s">
        <v>61476</v>
      </c>
      <c r="C21629" t="s">
        <v>61477</v>
      </c>
      <c r="D21629" t="s">
        <v>61478</v>
      </c>
    </row>
    <row r="21630" spans="1:4" x14ac:dyDescent="0.3">
      <c r="A21630" t="s">
        <v>117880</v>
      </c>
      <c r="B21630" t="s">
        <v>117881</v>
      </c>
      <c r="C21630" t="s">
        <v>115610</v>
      </c>
      <c r="D21630" t="s">
        <v>113315</v>
      </c>
    </row>
    <row r="21631" spans="1:4" x14ac:dyDescent="0.3">
      <c r="A21631" t="s">
        <v>25621</v>
      </c>
      <c r="B21631" t="s">
        <v>25622</v>
      </c>
      <c r="C21631" t="s">
        <v>25623</v>
      </c>
      <c r="D21631" t="s">
        <v>25624</v>
      </c>
    </row>
    <row r="21632" spans="1:4" x14ac:dyDescent="0.3">
      <c r="A21632" t="s">
        <v>7324</v>
      </c>
      <c r="B21632" t="s">
        <v>7325</v>
      </c>
      <c r="C21632" t="s">
        <v>7320</v>
      </c>
      <c r="D21632" t="s">
        <v>7321</v>
      </c>
    </row>
    <row r="21633" spans="1:4" x14ac:dyDescent="0.3">
      <c r="A21633" t="s">
        <v>4985</v>
      </c>
      <c r="B21633" t="s">
        <v>4986</v>
      </c>
      <c r="C21633" t="s">
        <v>4983</v>
      </c>
      <c r="D21633" t="s">
        <v>4984</v>
      </c>
    </row>
    <row r="21634" spans="1:4" x14ac:dyDescent="0.3">
      <c r="A21634" t="s">
        <v>4991</v>
      </c>
      <c r="B21634" t="s">
        <v>4992</v>
      </c>
      <c r="C21634" t="s">
        <v>4989</v>
      </c>
      <c r="D21634" t="s">
        <v>4990</v>
      </c>
    </row>
    <row r="21635" spans="1:4" x14ac:dyDescent="0.3">
      <c r="A21635" t="s">
        <v>3422</v>
      </c>
      <c r="B21635" t="s">
        <v>3423</v>
      </c>
      <c r="C21635" t="s">
        <v>3416</v>
      </c>
      <c r="D21635" t="s">
        <v>3417</v>
      </c>
    </row>
    <row r="21636" spans="1:4" x14ac:dyDescent="0.3">
      <c r="A21636" t="s">
        <v>8083</v>
      </c>
      <c r="B21636" t="s">
        <v>8084</v>
      </c>
      <c r="C21636" t="s">
        <v>8073</v>
      </c>
      <c r="D21636" t="s">
        <v>8074</v>
      </c>
    </row>
    <row r="21637" spans="1:4" x14ac:dyDescent="0.3">
      <c r="A21637" t="s">
        <v>7751</v>
      </c>
      <c r="B21637" t="s">
        <v>7752</v>
      </c>
      <c r="C21637" t="s">
        <v>7743</v>
      </c>
      <c r="D21637" t="s">
        <v>7744</v>
      </c>
    </row>
    <row r="21638" spans="1:4" x14ac:dyDescent="0.3">
      <c r="A21638" t="s">
        <v>6529</v>
      </c>
      <c r="B21638" t="s">
        <v>6530</v>
      </c>
      <c r="C21638" t="s">
        <v>6531</v>
      </c>
      <c r="D21638" t="s">
        <v>6532</v>
      </c>
    </row>
    <row r="21639" spans="1:4" x14ac:dyDescent="0.3">
      <c r="A21639" t="s">
        <v>6655</v>
      </c>
      <c r="B21639" t="s">
        <v>6656</v>
      </c>
      <c r="C21639" t="s">
        <v>6651</v>
      </c>
      <c r="D21639" t="s">
        <v>6652</v>
      </c>
    </row>
    <row r="21640" spans="1:4" x14ac:dyDescent="0.3">
      <c r="A21640" t="s">
        <v>5237</v>
      </c>
      <c r="B21640" t="s">
        <v>5238</v>
      </c>
      <c r="C21640" t="s">
        <v>5233</v>
      </c>
      <c r="D21640" t="s">
        <v>5234</v>
      </c>
    </row>
    <row r="21641" spans="1:4" x14ac:dyDescent="0.3">
      <c r="A21641" t="s">
        <v>6639</v>
      </c>
      <c r="B21641" t="s">
        <v>6640</v>
      </c>
      <c r="C21641" t="s">
        <v>6629</v>
      </c>
      <c r="D21641" t="s">
        <v>6630</v>
      </c>
    </row>
    <row r="21642" spans="1:4" x14ac:dyDescent="0.3">
      <c r="A21642" t="s">
        <v>108946</v>
      </c>
      <c r="B21642" t="s">
        <v>108947</v>
      </c>
    </row>
    <row r="21643" spans="1:4" x14ac:dyDescent="0.3">
      <c r="A21643" t="s">
        <v>105911</v>
      </c>
      <c r="B21643" t="s">
        <v>105912</v>
      </c>
      <c r="C21643" t="s">
        <v>105913</v>
      </c>
      <c r="D21643" t="s">
        <v>105914</v>
      </c>
    </row>
    <row r="21644" spans="1:4" x14ac:dyDescent="0.3">
      <c r="A21644" t="s">
        <v>13990</v>
      </c>
      <c r="B21644" t="s">
        <v>13991</v>
      </c>
      <c r="C21644" t="s">
        <v>13992</v>
      </c>
      <c r="D21644" t="s">
        <v>13993</v>
      </c>
    </row>
    <row r="21645" spans="1:4" x14ac:dyDescent="0.3">
      <c r="A21645" t="s">
        <v>89697</v>
      </c>
      <c r="B21645" t="s">
        <v>89698</v>
      </c>
      <c r="C21645" t="s">
        <v>89699</v>
      </c>
      <c r="D21645" t="s">
        <v>89700</v>
      </c>
    </row>
    <row r="21646" spans="1:4" x14ac:dyDescent="0.3">
      <c r="A21646" t="s">
        <v>7651</v>
      </c>
      <c r="B21646" t="s">
        <v>7652</v>
      </c>
      <c r="C21646" t="s">
        <v>7653</v>
      </c>
      <c r="D21646" t="s">
        <v>7654</v>
      </c>
    </row>
    <row r="21647" spans="1:4" x14ac:dyDescent="0.3">
      <c r="A21647" t="s">
        <v>18252</v>
      </c>
      <c r="B21647" t="s">
        <v>18253</v>
      </c>
      <c r="C21647" t="s">
        <v>18254</v>
      </c>
      <c r="D21647" t="s">
        <v>18255</v>
      </c>
    </row>
    <row r="21648" spans="1:4" x14ac:dyDescent="0.3">
      <c r="A21648" t="s">
        <v>43713</v>
      </c>
      <c r="B21648" t="s">
        <v>43714</v>
      </c>
      <c r="C21648" t="s">
        <v>43715</v>
      </c>
      <c r="D21648" t="s">
        <v>43716</v>
      </c>
    </row>
    <row r="21649" spans="1:4" x14ac:dyDescent="0.3">
      <c r="A21649" t="s">
        <v>25753</v>
      </c>
      <c r="B21649" t="s">
        <v>25754</v>
      </c>
      <c r="C21649" t="s">
        <v>25755</v>
      </c>
      <c r="D21649" t="s">
        <v>25756</v>
      </c>
    </row>
    <row r="21650" spans="1:4" x14ac:dyDescent="0.3">
      <c r="A21650" t="s">
        <v>84939</v>
      </c>
      <c r="B21650" t="s">
        <v>84940</v>
      </c>
      <c r="C21650" t="s">
        <v>84941</v>
      </c>
      <c r="D21650" t="s">
        <v>84942</v>
      </c>
    </row>
    <row r="21651" spans="1:4" x14ac:dyDescent="0.3">
      <c r="A21651" t="s">
        <v>84919</v>
      </c>
      <c r="B21651" t="s">
        <v>84920</v>
      </c>
      <c r="C21651" t="s">
        <v>84921</v>
      </c>
      <c r="D21651" t="s">
        <v>84922</v>
      </c>
    </row>
    <row r="21652" spans="1:4" x14ac:dyDescent="0.3">
      <c r="A21652" t="s">
        <v>84696</v>
      </c>
      <c r="B21652" t="s">
        <v>84697</v>
      </c>
      <c r="C21652" t="s">
        <v>84698</v>
      </c>
      <c r="D21652" t="s">
        <v>84699</v>
      </c>
    </row>
    <row r="21653" spans="1:4" x14ac:dyDescent="0.3">
      <c r="A21653" t="s">
        <v>33993</v>
      </c>
      <c r="B21653" t="s">
        <v>33994</v>
      </c>
      <c r="C21653" t="s">
        <v>33995</v>
      </c>
      <c r="D21653" t="s">
        <v>33996</v>
      </c>
    </row>
    <row r="21654" spans="1:4" x14ac:dyDescent="0.3">
      <c r="A21654" t="s">
        <v>45317</v>
      </c>
      <c r="B21654" t="s">
        <v>45318</v>
      </c>
      <c r="C21654" t="s">
        <v>45319</v>
      </c>
      <c r="D21654" t="s">
        <v>45320</v>
      </c>
    </row>
    <row r="21655" spans="1:4" x14ac:dyDescent="0.3">
      <c r="A21655" t="s">
        <v>119960</v>
      </c>
      <c r="B21655" t="s">
        <v>119961</v>
      </c>
      <c r="C21655" t="s">
        <v>118995</v>
      </c>
    </row>
    <row r="21656" spans="1:4" x14ac:dyDescent="0.3">
      <c r="A21656" t="s">
        <v>284</v>
      </c>
      <c r="B21656" t="s">
        <v>285</v>
      </c>
    </row>
    <row r="21657" spans="1:4" x14ac:dyDescent="0.3">
      <c r="A21657" t="s">
        <v>56</v>
      </c>
      <c r="B21657" t="s">
        <v>57</v>
      </c>
    </row>
    <row r="21658" spans="1:4" x14ac:dyDescent="0.3">
      <c r="A21658" t="s">
        <v>97996</v>
      </c>
      <c r="B21658" t="s">
        <v>97997</v>
      </c>
      <c r="C21658" t="s">
        <v>97998</v>
      </c>
      <c r="D21658" t="s">
        <v>97999</v>
      </c>
    </row>
    <row r="21659" spans="1:4" x14ac:dyDescent="0.3">
      <c r="A21659" t="s">
        <v>60995</v>
      </c>
      <c r="B21659" t="s">
        <v>60996</v>
      </c>
      <c r="C21659" t="s">
        <v>60997</v>
      </c>
      <c r="D21659" t="s">
        <v>60998</v>
      </c>
    </row>
    <row r="21660" spans="1:4" x14ac:dyDescent="0.3">
      <c r="A21660" t="s">
        <v>60995</v>
      </c>
      <c r="B21660" t="s">
        <v>60999</v>
      </c>
      <c r="C21660" t="s">
        <v>60997</v>
      </c>
      <c r="D21660" t="s">
        <v>61000</v>
      </c>
    </row>
    <row r="21661" spans="1:4" x14ac:dyDescent="0.3">
      <c r="A21661" t="s">
        <v>63212</v>
      </c>
      <c r="B21661" t="s">
        <v>63213</v>
      </c>
      <c r="C21661" t="s">
        <v>63214</v>
      </c>
      <c r="D21661" t="s">
        <v>63215</v>
      </c>
    </row>
    <row r="21662" spans="1:4" x14ac:dyDescent="0.3">
      <c r="A21662" t="s">
        <v>96970</v>
      </c>
      <c r="B21662" t="s">
        <v>96971</v>
      </c>
      <c r="C21662" t="s">
        <v>96972</v>
      </c>
      <c r="D21662" t="s">
        <v>96973</v>
      </c>
    </row>
    <row r="21663" spans="1:4" x14ac:dyDescent="0.3">
      <c r="A21663" t="s">
        <v>96966</v>
      </c>
      <c r="B21663" t="s">
        <v>96967</v>
      </c>
      <c r="C21663" t="s">
        <v>96968</v>
      </c>
      <c r="D21663" t="s">
        <v>96969</v>
      </c>
    </row>
    <row r="21664" spans="1:4" x14ac:dyDescent="0.3">
      <c r="A21664" t="s">
        <v>97992</v>
      </c>
      <c r="B21664" t="s">
        <v>97993</v>
      </c>
      <c r="C21664" t="s">
        <v>97994</v>
      </c>
      <c r="D21664" t="s">
        <v>97995</v>
      </c>
    </row>
    <row r="21665" spans="1:4" x14ac:dyDescent="0.3">
      <c r="A21665" t="s">
        <v>117882</v>
      </c>
      <c r="B21665" t="s">
        <v>99371</v>
      </c>
      <c r="C21665" t="s">
        <v>115610</v>
      </c>
      <c r="D21665" t="s">
        <v>113315</v>
      </c>
    </row>
    <row r="21666" spans="1:4" x14ac:dyDescent="0.3">
      <c r="A21666" t="s">
        <v>81044</v>
      </c>
      <c r="B21666" t="s">
        <v>81045</v>
      </c>
      <c r="C21666" t="s">
        <v>81046</v>
      </c>
      <c r="D21666" t="s">
        <v>81047</v>
      </c>
    </row>
    <row r="21667" spans="1:4" x14ac:dyDescent="0.3">
      <c r="A21667" t="s">
        <v>107758</v>
      </c>
      <c r="B21667" t="s">
        <v>107759</v>
      </c>
    </row>
    <row r="21668" spans="1:4" x14ac:dyDescent="0.3">
      <c r="A21668" t="s">
        <v>111645</v>
      </c>
      <c r="B21668" t="s">
        <v>111646</v>
      </c>
    </row>
    <row r="21669" spans="1:4" x14ac:dyDescent="0.3">
      <c r="A21669" t="s">
        <v>117883</v>
      </c>
      <c r="B21669" t="s">
        <v>117884</v>
      </c>
      <c r="C21669" t="s">
        <v>115610</v>
      </c>
      <c r="D21669" t="s">
        <v>113315</v>
      </c>
    </row>
    <row r="21670" spans="1:4" x14ac:dyDescent="0.3">
      <c r="A21670" t="s">
        <v>57786</v>
      </c>
      <c r="B21670" t="s">
        <v>57787</v>
      </c>
      <c r="C21670" t="s">
        <v>57788</v>
      </c>
      <c r="D21670" t="s">
        <v>57789</v>
      </c>
    </row>
    <row r="21671" spans="1:4" x14ac:dyDescent="0.3">
      <c r="A21671" t="s">
        <v>27211</v>
      </c>
      <c r="B21671" t="s">
        <v>27212</v>
      </c>
      <c r="C21671" t="s">
        <v>27213</v>
      </c>
      <c r="D21671" t="s">
        <v>27214</v>
      </c>
    </row>
    <row r="21672" spans="1:4" x14ac:dyDescent="0.3">
      <c r="A21672" t="s">
        <v>89942</v>
      </c>
      <c r="B21672" t="s">
        <v>89943</v>
      </c>
      <c r="C21672" t="s">
        <v>89944</v>
      </c>
      <c r="D21672" t="s">
        <v>89945</v>
      </c>
    </row>
    <row r="21673" spans="1:4" x14ac:dyDescent="0.3">
      <c r="A21673" t="s">
        <v>89974</v>
      </c>
      <c r="B21673" t="s">
        <v>89975</v>
      </c>
      <c r="C21673" t="s">
        <v>89976</v>
      </c>
      <c r="D21673" t="s">
        <v>89977</v>
      </c>
    </row>
    <row r="21674" spans="1:4" x14ac:dyDescent="0.3">
      <c r="A21674" t="s">
        <v>56145</v>
      </c>
      <c r="B21674" t="s">
        <v>56146</v>
      </c>
      <c r="C21674" t="s">
        <v>56147</v>
      </c>
      <c r="D21674" t="s">
        <v>56148</v>
      </c>
    </row>
    <row r="21675" spans="1:4" x14ac:dyDescent="0.3">
      <c r="A21675" t="s">
        <v>80347</v>
      </c>
      <c r="B21675" t="s">
        <v>80348</v>
      </c>
      <c r="C21675" t="s">
        <v>80349</v>
      </c>
      <c r="D21675" t="s">
        <v>80350</v>
      </c>
    </row>
    <row r="21676" spans="1:4" x14ac:dyDescent="0.3">
      <c r="A21676" t="s">
        <v>117885</v>
      </c>
      <c r="B21676" t="s">
        <v>117886</v>
      </c>
      <c r="C21676" t="s">
        <v>115771</v>
      </c>
      <c r="D21676" t="s">
        <v>113315</v>
      </c>
    </row>
    <row r="21677" spans="1:4" x14ac:dyDescent="0.3">
      <c r="A21677" t="s">
        <v>78903</v>
      </c>
      <c r="B21677" t="s">
        <v>78904</v>
      </c>
      <c r="C21677" t="s">
        <v>78905</v>
      </c>
      <c r="D21677" t="s">
        <v>78906</v>
      </c>
    </row>
    <row r="21678" spans="1:4" x14ac:dyDescent="0.3">
      <c r="A21678" t="s">
        <v>90049</v>
      </c>
      <c r="B21678" t="s">
        <v>90050</v>
      </c>
      <c r="C21678" t="s">
        <v>90051</v>
      </c>
      <c r="D21678" t="s">
        <v>90052</v>
      </c>
    </row>
    <row r="21679" spans="1:4" x14ac:dyDescent="0.3">
      <c r="A21679" t="s">
        <v>89930</v>
      </c>
      <c r="B21679" t="s">
        <v>89931</v>
      </c>
      <c r="C21679" t="s">
        <v>89932</v>
      </c>
      <c r="D21679" t="s">
        <v>89933</v>
      </c>
    </row>
    <row r="21680" spans="1:4" x14ac:dyDescent="0.3">
      <c r="A21680" t="s">
        <v>55731</v>
      </c>
      <c r="B21680" t="s">
        <v>55732</v>
      </c>
      <c r="C21680" t="s">
        <v>55733</v>
      </c>
      <c r="D21680" t="s">
        <v>55734</v>
      </c>
    </row>
    <row r="21681" spans="1:4" x14ac:dyDescent="0.3">
      <c r="A21681" t="s">
        <v>23186</v>
      </c>
      <c r="B21681" t="s">
        <v>23187</v>
      </c>
      <c r="C21681" t="s">
        <v>23188</v>
      </c>
      <c r="D21681" t="s">
        <v>23189</v>
      </c>
    </row>
    <row r="21682" spans="1:4" x14ac:dyDescent="0.3">
      <c r="A21682" t="s">
        <v>46802</v>
      </c>
      <c r="B21682" t="s">
        <v>46803</v>
      </c>
      <c r="C21682" t="s">
        <v>46804</v>
      </c>
      <c r="D21682" t="s">
        <v>46805</v>
      </c>
    </row>
    <row r="21683" spans="1:4" x14ac:dyDescent="0.3">
      <c r="A21683" t="s">
        <v>46810</v>
      </c>
      <c r="B21683" t="s">
        <v>46811</v>
      </c>
      <c r="C21683" t="s">
        <v>46812</v>
      </c>
      <c r="D21683" t="s">
        <v>46813</v>
      </c>
    </row>
    <row r="21684" spans="1:4" x14ac:dyDescent="0.3">
      <c r="A21684" t="s">
        <v>46814</v>
      </c>
      <c r="B21684" t="s">
        <v>46815</v>
      </c>
      <c r="C21684" t="s">
        <v>46816</v>
      </c>
      <c r="D21684" t="s">
        <v>46817</v>
      </c>
    </row>
    <row r="21685" spans="1:4" x14ac:dyDescent="0.3">
      <c r="A21685" t="s">
        <v>46806</v>
      </c>
      <c r="B21685" t="s">
        <v>46807</v>
      </c>
      <c r="C21685" t="s">
        <v>46808</v>
      </c>
      <c r="D21685" t="s">
        <v>46809</v>
      </c>
    </row>
    <row r="21686" spans="1:4" x14ac:dyDescent="0.3">
      <c r="A21686" t="s">
        <v>46794</v>
      </c>
      <c r="B21686" t="s">
        <v>46795</v>
      </c>
      <c r="C21686" t="s">
        <v>46796</v>
      </c>
      <c r="D21686" t="s">
        <v>46797</v>
      </c>
    </row>
    <row r="21687" spans="1:4" x14ac:dyDescent="0.3">
      <c r="A21687" t="s">
        <v>46798</v>
      </c>
      <c r="B21687" t="s">
        <v>46799</v>
      </c>
      <c r="C21687" t="s">
        <v>46800</v>
      </c>
      <c r="D21687" t="s">
        <v>46801</v>
      </c>
    </row>
    <row r="21688" spans="1:4" x14ac:dyDescent="0.3">
      <c r="A21688" t="s">
        <v>46818</v>
      </c>
      <c r="B21688" t="s">
        <v>46819</v>
      </c>
      <c r="C21688" t="s">
        <v>46820</v>
      </c>
      <c r="D21688" t="s">
        <v>46821</v>
      </c>
    </row>
    <row r="21689" spans="1:4" x14ac:dyDescent="0.3">
      <c r="A21689" t="s">
        <v>46822</v>
      </c>
      <c r="B21689" t="s">
        <v>46823</v>
      </c>
      <c r="C21689" t="s">
        <v>46824</v>
      </c>
      <c r="D21689" t="s">
        <v>46825</v>
      </c>
    </row>
    <row r="21690" spans="1:4" x14ac:dyDescent="0.3">
      <c r="A21690" t="s">
        <v>46826</v>
      </c>
      <c r="B21690" t="s">
        <v>46827</v>
      </c>
      <c r="C21690" t="s">
        <v>46828</v>
      </c>
      <c r="D21690" t="s">
        <v>46829</v>
      </c>
    </row>
    <row r="21691" spans="1:4" x14ac:dyDescent="0.3">
      <c r="A21691" t="s">
        <v>46830</v>
      </c>
      <c r="B21691" t="s">
        <v>46831</v>
      </c>
      <c r="C21691" t="s">
        <v>46832</v>
      </c>
      <c r="D21691" t="s">
        <v>46833</v>
      </c>
    </row>
    <row r="21692" spans="1:4" x14ac:dyDescent="0.3">
      <c r="A21692" t="s">
        <v>82329</v>
      </c>
      <c r="B21692" t="s">
        <v>82330</v>
      </c>
      <c r="C21692" t="s">
        <v>82331</v>
      </c>
      <c r="D21692" t="s">
        <v>82332</v>
      </c>
    </row>
    <row r="21693" spans="1:4" x14ac:dyDescent="0.3">
      <c r="A21693" t="s">
        <v>80327</v>
      </c>
      <c r="B21693" t="s">
        <v>80328</v>
      </c>
      <c r="C21693" t="s">
        <v>80329</v>
      </c>
      <c r="D21693" t="s">
        <v>80330</v>
      </c>
    </row>
    <row r="21694" spans="1:4" x14ac:dyDescent="0.3">
      <c r="A21694" t="s">
        <v>79945</v>
      </c>
      <c r="B21694" t="s">
        <v>79946</v>
      </c>
      <c r="C21694" t="s">
        <v>79947</v>
      </c>
      <c r="D21694" t="s">
        <v>79948</v>
      </c>
    </row>
    <row r="21695" spans="1:4" x14ac:dyDescent="0.3">
      <c r="A21695" t="s">
        <v>79194</v>
      </c>
      <c r="B21695" t="s">
        <v>79195</v>
      </c>
      <c r="C21695" t="s">
        <v>79196</v>
      </c>
      <c r="D21695" t="s">
        <v>79197</v>
      </c>
    </row>
    <row r="21696" spans="1:4" x14ac:dyDescent="0.3">
      <c r="A21696" t="s">
        <v>12965</v>
      </c>
      <c r="B21696" t="s">
        <v>12966</v>
      </c>
      <c r="C21696" t="s">
        <v>12967</v>
      </c>
      <c r="D21696" t="s">
        <v>12968</v>
      </c>
    </row>
    <row r="21697" spans="1:4" x14ac:dyDescent="0.3">
      <c r="A21697" t="s">
        <v>120848</v>
      </c>
      <c r="B21697" t="s">
        <v>120849</v>
      </c>
    </row>
    <row r="21698" spans="1:4" x14ac:dyDescent="0.3">
      <c r="A21698" t="s">
        <v>121520</v>
      </c>
      <c r="B21698" t="s">
        <v>121521</v>
      </c>
      <c r="C21698" t="s">
        <v>115697</v>
      </c>
    </row>
    <row r="21699" spans="1:4" x14ac:dyDescent="0.3">
      <c r="A21699" t="s">
        <v>120976</v>
      </c>
      <c r="B21699" t="s">
        <v>120977</v>
      </c>
      <c r="C21699" t="s">
        <v>115697</v>
      </c>
    </row>
    <row r="21700" spans="1:4" x14ac:dyDescent="0.3">
      <c r="A21700" t="s">
        <v>83882</v>
      </c>
      <c r="B21700" t="s">
        <v>83883</v>
      </c>
      <c r="C21700" t="s">
        <v>83884</v>
      </c>
      <c r="D21700" t="s">
        <v>83885</v>
      </c>
    </row>
    <row r="21701" spans="1:4" x14ac:dyDescent="0.3">
      <c r="A21701" t="s">
        <v>13901</v>
      </c>
      <c r="B21701" t="s">
        <v>13902</v>
      </c>
      <c r="C21701" t="s">
        <v>13903</v>
      </c>
      <c r="D21701" t="s">
        <v>13904</v>
      </c>
    </row>
    <row r="21702" spans="1:4" x14ac:dyDescent="0.3">
      <c r="A21702" t="s">
        <v>114720</v>
      </c>
      <c r="B21702" t="s">
        <v>114721</v>
      </c>
      <c r="C21702" t="s">
        <v>113299</v>
      </c>
      <c r="D21702" t="s">
        <v>113300</v>
      </c>
    </row>
    <row r="21703" spans="1:4" x14ac:dyDescent="0.3">
      <c r="A21703" t="s">
        <v>58568</v>
      </c>
      <c r="B21703" t="s">
        <v>58569</v>
      </c>
      <c r="C21703" t="s">
        <v>58570</v>
      </c>
      <c r="D21703" t="s">
        <v>58571</v>
      </c>
    </row>
    <row r="21704" spans="1:4" x14ac:dyDescent="0.3">
      <c r="A21704" t="s">
        <v>119962</v>
      </c>
      <c r="B21704" t="s">
        <v>119963</v>
      </c>
      <c r="C21704" t="s">
        <v>118995</v>
      </c>
    </row>
    <row r="21705" spans="1:4" x14ac:dyDescent="0.3">
      <c r="A21705" t="s">
        <v>103274</v>
      </c>
      <c r="B21705" t="s">
        <v>103275</v>
      </c>
      <c r="C21705" t="s">
        <v>103276</v>
      </c>
      <c r="D21705" t="s">
        <v>103277</v>
      </c>
    </row>
    <row r="21706" spans="1:4" x14ac:dyDescent="0.3">
      <c r="A21706" t="s">
        <v>103278</v>
      </c>
      <c r="B21706" t="s">
        <v>103279</v>
      </c>
      <c r="C21706" t="s">
        <v>103280</v>
      </c>
      <c r="D21706" t="s">
        <v>103281</v>
      </c>
    </row>
    <row r="21707" spans="1:4" x14ac:dyDescent="0.3">
      <c r="A21707" t="s">
        <v>103282</v>
      </c>
      <c r="B21707" t="s">
        <v>103283</v>
      </c>
      <c r="C21707" t="s">
        <v>103284</v>
      </c>
      <c r="D21707" t="s">
        <v>103285</v>
      </c>
    </row>
    <row r="21708" spans="1:4" x14ac:dyDescent="0.3">
      <c r="A21708" t="s">
        <v>103286</v>
      </c>
      <c r="B21708" t="s">
        <v>103287</v>
      </c>
      <c r="C21708" t="s">
        <v>103288</v>
      </c>
      <c r="D21708" t="s">
        <v>103289</v>
      </c>
    </row>
    <row r="21709" spans="1:4" x14ac:dyDescent="0.3">
      <c r="A21709" t="s">
        <v>103270</v>
      </c>
      <c r="B21709" t="s">
        <v>103271</v>
      </c>
      <c r="C21709" t="s">
        <v>103272</v>
      </c>
      <c r="D21709" t="s">
        <v>103273</v>
      </c>
    </row>
    <row r="21710" spans="1:4" x14ac:dyDescent="0.3">
      <c r="A21710" t="s">
        <v>103266</v>
      </c>
      <c r="B21710" t="s">
        <v>103267</v>
      </c>
      <c r="C21710" t="s">
        <v>103268</v>
      </c>
      <c r="D21710" t="s">
        <v>103269</v>
      </c>
    </row>
    <row r="21711" spans="1:4" x14ac:dyDescent="0.3">
      <c r="A21711" t="s">
        <v>103262</v>
      </c>
      <c r="B21711" t="s">
        <v>103263</v>
      </c>
      <c r="C21711" t="s">
        <v>103264</v>
      </c>
      <c r="D21711" t="s">
        <v>103265</v>
      </c>
    </row>
    <row r="21712" spans="1:4" x14ac:dyDescent="0.3">
      <c r="A21712" t="s">
        <v>103258</v>
      </c>
      <c r="B21712" t="s">
        <v>103259</v>
      </c>
      <c r="C21712" t="s">
        <v>103260</v>
      </c>
      <c r="D21712" t="s">
        <v>103261</v>
      </c>
    </row>
    <row r="21713" spans="1:4" x14ac:dyDescent="0.3">
      <c r="A21713" t="s">
        <v>111965</v>
      </c>
      <c r="B21713" t="s">
        <v>111966</v>
      </c>
    </row>
    <row r="21714" spans="1:4" x14ac:dyDescent="0.3">
      <c r="A21714" t="s">
        <v>111965</v>
      </c>
      <c r="B21714" t="s">
        <v>111967</v>
      </c>
    </row>
    <row r="21715" spans="1:4" x14ac:dyDescent="0.3">
      <c r="A21715" t="s">
        <v>206</v>
      </c>
      <c r="B21715" t="s">
        <v>207</v>
      </c>
    </row>
    <row r="21716" spans="1:4" x14ac:dyDescent="0.3">
      <c r="A21716" t="s">
        <v>342</v>
      </c>
      <c r="B21716" t="s">
        <v>343</v>
      </c>
    </row>
    <row r="21717" spans="1:4" x14ac:dyDescent="0.3">
      <c r="A21717" t="s">
        <v>1233</v>
      </c>
      <c r="B21717" t="s">
        <v>1234</v>
      </c>
    </row>
    <row r="21718" spans="1:4" x14ac:dyDescent="0.3">
      <c r="A21718" t="s">
        <v>81614</v>
      </c>
      <c r="B21718" t="s">
        <v>81615</v>
      </c>
      <c r="C21718" t="s">
        <v>81616</v>
      </c>
      <c r="D21718" t="s">
        <v>81617</v>
      </c>
    </row>
    <row r="21719" spans="1:4" x14ac:dyDescent="0.3">
      <c r="A21719" t="s">
        <v>112336</v>
      </c>
      <c r="B21719" t="s">
        <v>112337</v>
      </c>
    </row>
    <row r="21720" spans="1:4" x14ac:dyDescent="0.3">
      <c r="A21720" t="s">
        <v>108315</v>
      </c>
      <c r="B21720" t="s">
        <v>108316</v>
      </c>
    </row>
    <row r="21721" spans="1:4" x14ac:dyDescent="0.3">
      <c r="A21721" t="s">
        <v>111272</v>
      </c>
      <c r="B21721" t="s">
        <v>111273</v>
      </c>
    </row>
    <row r="21722" spans="1:4" x14ac:dyDescent="0.3">
      <c r="A21722" t="s">
        <v>1459</v>
      </c>
      <c r="B21722" t="s">
        <v>1460</v>
      </c>
    </row>
    <row r="21723" spans="1:4" x14ac:dyDescent="0.3">
      <c r="A21723" t="s">
        <v>112563</v>
      </c>
      <c r="B21723" t="s">
        <v>112564</v>
      </c>
    </row>
    <row r="21724" spans="1:4" x14ac:dyDescent="0.3">
      <c r="A21724" t="s">
        <v>111294</v>
      </c>
      <c r="B21724" t="s">
        <v>111295</v>
      </c>
    </row>
    <row r="21725" spans="1:4" x14ac:dyDescent="0.3">
      <c r="A21725" t="s">
        <v>47868</v>
      </c>
      <c r="B21725" t="s">
        <v>47869</v>
      </c>
      <c r="C21725" t="s">
        <v>47870</v>
      </c>
      <c r="D21725" t="s">
        <v>47871</v>
      </c>
    </row>
    <row r="21726" spans="1:4" x14ac:dyDescent="0.3">
      <c r="A21726" t="s">
        <v>27219</v>
      </c>
      <c r="B21726" t="s">
        <v>27220</v>
      </c>
      <c r="C21726" t="s">
        <v>27221</v>
      </c>
      <c r="D21726" t="s">
        <v>27222</v>
      </c>
    </row>
    <row r="21727" spans="1:4" x14ac:dyDescent="0.3">
      <c r="A21727" t="s">
        <v>8629</v>
      </c>
      <c r="B21727" t="s">
        <v>8630</v>
      </c>
      <c r="C21727" t="s">
        <v>8631</v>
      </c>
      <c r="D21727" t="s">
        <v>8632</v>
      </c>
    </row>
    <row r="21728" spans="1:4" x14ac:dyDescent="0.3">
      <c r="A21728" t="s">
        <v>116145</v>
      </c>
      <c r="B21728" t="s">
        <v>116146</v>
      </c>
      <c r="C21728" t="s">
        <v>115573</v>
      </c>
      <c r="D21728" t="s">
        <v>113315</v>
      </c>
    </row>
    <row r="21729" spans="1:4" x14ac:dyDescent="0.3">
      <c r="A21729" t="s">
        <v>6029</v>
      </c>
      <c r="B21729" t="s">
        <v>6030</v>
      </c>
      <c r="C21729" t="s">
        <v>6031</v>
      </c>
      <c r="D21729" t="s">
        <v>6032</v>
      </c>
    </row>
    <row r="21730" spans="1:4" x14ac:dyDescent="0.3">
      <c r="A21730" t="s">
        <v>116153</v>
      </c>
      <c r="B21730" t="s">
        <v>116154</v>
      </c>
      <c r="C21730" t="s">
        <v>115573</v>
      </c>
      <c r="D21730" t="s">
        <v>113315</v>
      </c>
    </row>
    <row r="21731" spans="1:4" x14ac:dyDescent="0.3">
      <c r="A21731" t="s">
        <v>58129</v>
      </c>
      <c r="B21731" t="s">
        <v>58130</v>
      </c>
      <c r="C21731" t="s">
        <v>58131</v>
      </c>
      <c r="D21731" t="s">
        <v>58132</v>
      </c>
    </row>
    <row r="21732" spans="1:4" x14ac:dyDescent="0.3">
      <c r="A21732" t="s">
        <v>82501</v>
      </c>
      <c r="B21732" t="s">
        <v>82502</v>
      </c>
      <c r="C21732" t="s">
        <v>82503</v>
      </c>
      <c r="D21732" t="s">
        <v>82504</v>
      </c>
    </row>
    <row r="21733" spans="1:4" x14ac:dyDescent="0.3">
      <c r="A21733" t="s">
        <v>82851</v>
      </c>
      <c r="B21733" t="s">
        <v>82852</v>
      </c>
      <c r="C21733" t="s">
        <v>82853</v>
      </c>
      <c r="D21733" t="s">
        <v>82854</v>
      </c>
    </row>
    <row r="21734" spans="1:4" x14ac:dyDescent="0.3">
      <c r="A21734" t="s">
        <v>82509</v>
      </c>
      <c r="B21734" t="s">
        <v>82510</v>
      </c>
      <c r="C21734" t="s">
        <v>82507</v>
      </c>
      <c r="D21734" t="s">
        <v>82508</v>
      </c>
    </row>
    <row r="21735" spans="1:4" x14ac:dyDescent="0.3">
      <c r="A21735" t="s">
        <v>121350</v>
      </c>
      <c r="B21735" t="s">
        <v>121351</v>
      </c>
      <c r="C21735" t="s">
        <v>115697</v>
      </c>
    </row>
    <row r="21736" spans="1:4" x14ac:dyDescent="0.3">
      <c r="A21736" t="s">
        <v>117887</v>
      </c>
      <c r="B21736" t="s">
        <v>117888</v>
      </c>
      <c r="C21736" t="s">
        <v>116266</v>
      </c>
      <c r="D21736" t="s">
        <v>113315</v>
      </c>
    </row>
    <row r="21737" spans="1:4" x14ac:dyDescent="0.3">
      <c r="A21737" t="s">
        <v>94090</v>
      </c>
      <c r="B21737" t="s">
        <v>94091</v>
      </c>
      <c r="C21737" t="s">
        <v>94092</v>
      </c>
      <c r="D21737" t="s">
        <v>94093</v>
      </c>
    </row>
    <row r="21738" spans="1:4" x14ac:dyDescent="0.3">
      <c r="A21738" t="s">
        <v>93621</v>
      </c>
      <c r="B21738" t="s">
        <v>93622</v>
      </c>
      <c r="C21738" t="s">
        <v>93623</v>
      </c>
      <c r="D21738" t="s">
        <v>93624</v>
      </c>
    </row>
    <row r="21739" spans="1:4" x14ac:dyDescent="0.3">
      <c r="A21739" t="s">
        <v>9674</v>
      </c>
      <c r="B21739" t="s">
        <v>9675</v>
      </c>
      <c r="C21739" t="s">
        <v>9676</v>
      </c>
      <c r="D21739" t="s">
        <v>9677</v>
      </c>
    </row>
    <row r="21740" spans="1:4" x14ac:dyDescent="0.3">
      <c r="A21740" t="s">
        <v>52832</v>
      </c>
      <c r="B21740" t="s">
        <v>52833</v>
      </c>
      <c r="C21740" t="s">
        <v>52834</v>
      </c>
      <c r="D21740" t="s">
        <v>52835</v>
      </c>
    </row>
    <row r="21741" spans="1:4" x14ac:dyDescent="0.3">
      <c r="A21741" t="s">
        <v>116155</v>
      </c>
      <c r="B21741" t="s">
        <v>116156</v>
      </c>
      <c r="C21741" t="s">
        <v>115573</v>
      </c>
      <c r="D21741" t="s">
        <v>113315</v>
      </c>
    </row>
    <row r="21742" spans="1:4" x14ac:dyDescent="0.3">
      <c r="A21742" t="s">
        <v>9135</v>
      </c>
      <c r="B21742" t="s">
        <v>9136</v>
      </c>
      <c r="C21742" t="s">
        <v>9137</v>
      </c>
      <c r="D21742" t="s">
        <v>9138</v>
      </c>
    </row>
    <row r="21743" spans="1:4" x14ac:dyDescent="0.3">
      <c r="A21743" t="s">
        <v>9163</v>
      </c>
      <c r="B21743" t="s">
        <v>9164</v>
      </c>
      <c r="C21743" t="s">
        <v>9165</v>
      </c>
      <c r="D21743" t="s">
        <v>9166</v>
      </c>
    </row>
    <row r="21744" spans="1:4" x14ac:dyDescent="0.3">
      <c r="A21744" t="s">
        <v>104941</v>
      </c>
      <c r="B21744" t="s">
        <v>104942</v>
      </c>
      <c r="C21744" t="s">
        <v>104943</v>
      </c>
      <c r="D21744" t="s">
        <v>104944</v>
      </c>
    </row>
    <row r="21745" spans="1:4" x14ac:dyDescent="0.3">
      <c r="A21745" t="s">
        <v>51855</v>
      </c>
      <c r="B21745" t="s">
        <v>51856</v>
      </c>
      <c r="C21745" t="s">
        <v>51857</v>
      </c>
      <c r="D21745" t="s">
        <v>51858</v>
      </c>
    </row>
    <row r="21746" spans="1:4" x14ac:dyDescent="0.3">
      <c r="A21746" t="s">
        <v>65409</v>
      </c>
      <c r="B21746" t="s">
        <v>65410</v>
      </c>
      <c r="C21746" t="s">
        <v>65411</v>
      </c>
      <c r="D21746" t="s">
        <v>65412</v>
      </c>
    </row>
    <row r="21747" spans="1:4" x14ac:dyDescent="0.3">
      <c r="A21747" t="s">
        <v>51851</v>
      </c>
      <c r="B21747" t="s">
        <v>51852</v>
      </c>
      <c r="C21747" t="s">
        <v>51853</v>
      </c>
      <c r="D21747" t="s">
        <v>51854</v>
      </c>
    </row>
    <row r="21748" spans="1:4" x14ac:dyDescent="0.3">
      <c r="A21748" t="s">
        <v>74826</v>
      </c>
      <c r="B21748" t="s">
        <v>74827</v>
      </c>
      <c r="C21748" t="s">
        <v>74828</v>
      </c>
      <c r="D21748" t="s">
        <v>74829</v>
      </c>
    </row>
    <row r="21749" spans="1:4" x14ac:dyDescent="0.3">
      <c r="A21749" t="s">
        <v>70259</v>
      </c>
      <c r="B21749" t="s">
        <v>70260</v>
      </c>
      <c r="C21749" t="s">
        <v>70261</v>
      </c>
      <c r="D21749" t="s">
        <v>70262</v>
      </c>
    </row>
    <row r="21750" spans="1:4" x14ac:dyDescent="0.3">
      <c r="A21750" t="s">
        <v>7645</v>
      </c>
      <c r="B21750" t="s">
        <v>7646</v>
      </c>
      <c r="C21750" t="s">
        <v>7647</v>
      </c>
      <c r="D21750" t="s">
        <v>7648</v>
      </c>
    </row>
    <row r="21751" spans="1:4" x14ac:dyDescent="0.3">
      <c r="A21751" t="s">
        <v>51660</v>
      </c>
      <c r="B21751" t="s">
        <v>51661</v>
      </c>
      <c r="C21751" t="s">
        <v>51662</v>
      </c>
      <c r="D21751" t="s">
        <v>51663</v>
      </c>
    </row>
    <row r="21752" spans="1:4" x14ac:dyDescent="0.3">
      <c r="A21752" t="s">
        <v>51664</v>
      </c>
      <c r="B21752" t="s">
        <v>51665</v>
      </c>
      <c r="C21752" t="s">
        <v>51666</v>
      </c>
      <c r="D21752" t="s">
        <v>51667</v>
      </c>
    </row>
    <row r="21753" spans="1:4" x14ac:dyDescent="0.3">
      <c r="A21753" t="s">
        <v>35361</v>
      </c>
      <c r="B21753" t="s">
        <v>35362</v>
      </c>
      <c r="C21753" t="s">
        <v>35363</v>
      </c>
      <c r="D21753" t="s">
        <v>35364</v>
      </c>
    </row>
    <row r="21754" spans="1:4" x14ac:dyDescent="0.3">
      <c r="A21754" t="s">
        <v>64117</v>
      </c>
      <c r="B21754" t="s">
        <v>64118</v>
      </c>
      <c r="C21754" t="s">
        <v>64119</v>
      </c>
      <c r="D21754" t="s">
        <v>64120</v>
      </c>
    </row>
    <row r="21755" spans="1:4" x14ac:dyDescent="0.3">
      <c r="A21755" t="s">
        <v>77749</v>
      </c>
      <c r="B21755" t="s">
        <v>77750</v>
      </c>
      <c r="C21755" t="s">
        <v>77751</v>
      </c>
      <c r="D21755" t="s">
        <v>77752</v>
      </c>
    </row>
    <row r="21756" spans="1:4" x14ac:dyDescent="0.3">
      <c r="A21756" t="s">
        <v>37978</v>
      </c>
      <c r="B21756" t="s">
        <v>37979</v>
      </c>
      <c r="C21756" t="s">
        <v>37980</v>
      </c>
      <c r="D21756" t="s">
        <v>37981</v>
      </c>
    </row>
    <row r="21757" spans="1:4" x14ac:dyDescent="0.3">
      <c r="A21757" t="s">
        <v>62212</v>
      </c>
      <c r="B21757" t="s">
        <v>62213</v>
      </c>
      <c r="C21757" t="s">
        <v>62214</v>
      </c>
      <c r="D21757" t="s">
        <v>62215</v>
      </c>
    </row>
    <row r="21758" spans="1:4" x14ac:dyDescent="0.3">
      <c r="A21758" t="s">
        <v>68362</v>
      </c>
      <c r="B21758" t="s">
        <v>68363</v>
      </c>
      <c r="C21758" t="s">
        <v>68364</v>
      </c>
      <c r="D21758" t="s">
        <v>68365</v>
      </c>
    </row>
    <row r="21759" spans="1:4" x14ac:dyDescent="0.3">
      <c r="A21759" t="s">
        <v>38683</v>
      </c>
      <c r="B21759" t="s">
        <v>38684</v>
      </c>
      <c r="C21759" t="s">
        <v>38685</v>
      </c>
      <c r="D21759" t="s">
        <v>38686</v>
      </c>
    </row>
    <row r="21760" spans="1:4" x14ac:dyDescent="0.3">
      <c r="A21760" t="s">
        <v>38683</v>
      </c>
      <c r="B21760" t="s">
        <v>38687</v>
      </c>
      <c r="C21760" t="s">
        <v>38685</v>
      </c>
      <c r="D21760" t="s">
        <v>38688</v>
      </c>
    </row>
    <row r="21761" spans="1:4" x14ac:dyDescent="0.3">
      <c r="A21761" t="s">
        <v>52616</v>
      </c>
      <c r="B21761" t="s">
        <v>52617</v>
      </c>
      <c r="C21761" t="s">
        <v>52618</v>
      </c>
      <c r="D21761" t="s">
        <v>52619</v>
      </c>
    </row>
    <row r="21762" spans="1:4" x14ac:dyDescent="0.3">
      <c r="A21762" t="s">
        <v>38689</v>
      </c>
      <c r="B21762" t="s">
        <v>38690</v>
      </c>
      <c r="C21762" t="s">
        <v>38691</v>
      </c>
      <c r="D21762" t="s">
        <v>38692</v>
      </c>
    </row>
    <row r="21763" spans="1:4" x14ac:dyDescent="0.3">
      <c r="A21763" t="s">
        <v>52828</v>
      </c>
      <c r="B21763" t="s">
        <v>52829</v>
      </c>
      <c r="C21763" t="s">
        <v>52830</v>
      </c>
      <c r="D21763" t="s">
        <v>52831</v>
      </c>
    </row>
    <row r="21764" spans="1:4" x14ac:dyDescent="0.3">
      <c r="A21764" t="s">
        <v>52846</v>
      </c>
      <c r="B21764" t="s">
        <v>52847</v>
      </c>
      <c r="C21764" t="s">
        <v>52848</v>
      </c>
      <c r="D21764" t="s">
        <v>52849</v>
      </c>
    </row>
    <row r="21765" spans="1:4" x14ac:dyDescent="0.3">
      <c r="A21765" t="s">
        <v>89701</v>
      </c>
      <c r="B21765" t="s">
        <v>89702</v>
      </c>
      <c r="C21765" t="s">
        <v>89703</v>
      </c>
      <c r="D21765" t="s">
        <v>89704</v>
      </c>
    </row>
    <row r="21766" spans="1:4" x14ac:dyDescent="0.3">
      <c r="A21766" t="s">
        <v>95428</v>
      </c>
      <c r="B21766" t="s">
        <v>95429</v>
      </c>
      <c r="C21766" t="s">
        <v>95430</v>
      </c>
      <c r="D21766" t="s">
        <v>95431</v>
      </c>
    </row>
    <row r="21767" spans="1:4" x14ac:dyDescent="0.3">
      <c r="A21767" t="s">
        <v>95432</v>
      </c>
      <c r="B21767" t="s">
        <v>95433</v>
      </c>
      <c r="C21767" t="s">
        <v>95430</v>
      </c>
      <c r="D21767" t="s">
        <v>95431</v>
      </c>
    </row>
    <row r="21768" spans="1:4" x14ac:dyDescent="0.3">
      <c r="A21768" t="s">
        <v>103717</v>
      </c>
      <c r="B21768" t="s">
        <v>103718</v>
      </c>
      <c r="C21768" t="s">
        <v>103713</v>
      </c>
      <c r="D21768" t="s">
        <v>103714</v>
      </c>
    </row>
    <row r="21769" spans="1:4" x14ac:dyDescent="0.3">
      <c r="A21769" t="s">
        <v>61764</v>
      </c>
      <c r="B21769" t="s">
        <v>61765</v>
      </c>
      <c r="C21769" t="s">
        <v>61766</v>
      </c>
      <c r="D21769" t="s">
        <v>61767</v>
      </c>
    </row>
    <row r="21770" spans="1:4" x14ac:dyDescent="0.3">
      <c r="A21770" t="s">
        <v>52836</v>
      </c>
      <c r="B21770" t="s">
        <v>52837</v>
      </c>
      <c r="C21770" t="s">
        <v>52838</v>
      </c>
      <c r="D21770" t="s">
        <v>52839</v>
      </c>
    </row>
    <row r="21771" spans="1:4" x14ac:dyDescent="0.3">
      <c r="A21771" t="s">
        <v>51652</v>
      </c>
      <c r="B21771" t="s">
        <v>51653</v>
      </c>
      <c r="C21771" t="s">
        <v>51654</v>
      </c>
      <c r="D21771" t="s">
        <v>51655</v>
      </c>
    </row>
    <row r="21772" spans="1:4" x14ac:dyDescent="0.3">
      <c r="A21772" t="s">
        <v>51656</v>
      </c>
      <c r="B21772" t="s">
        <v>51657</v>
      </c>
      <c r="C21772" t="s">
        <v>51658</v>
      </c>
      <c r="D21772" t="s">
        <v>51659</v>
      </c>
    </row>
    <row r="21773" spans="1:4" x14ac:dyDescent="0.3">
      <c r="A21773" t="s">
        <v>93954</v>
      </c>
      <c r="B21773" t="s">
        <v>93955</v>
      </c>
      <c r="C21773" t="s">
        <v>93956</v>
      </c>
      <c r="D21773" t="s">
        <v>93957</v>
      </c>
    </row>
    <row r="21774" spans="1:4" x14ac:dyDescent="0.3">
      <c r="A21774" t="s">
        <v>39774</v>
      </c>
      <c r="B21774" t="s">
        <v>39775</v>
      </c>
      <c r="C21774" t="s">
        <v>39776</v>
      </c>
      <c r="D21774" t="s">
        <v>39777</v>
      </c>
    </row>
    <row r="21775" spans="1:4" x14ac:dyDescent="0.3">
      <c r="A21775" t="s">
        <v>77745</v>
      </c>
      <c r="B21775" t="s">
        <v>77746</v>
      </c>
      <c r="C21775" t="s">
        <v>77747</v>
      </c>
      <c r="D21775" t="s">
        <v>77748</v>
      </c>
    </row>
    <row r="21776" spans="1:4" x14ac:dyDescent="0.3">
      <c r="A21776" t="s">
        <v>70263</v>
      </c>
      <c r="B21776" t="s">
        <v>70264</v>
      </c>
      <c r="C21776" t="s">
        <v>70265</v>
      </c>
      <c r="D21776" t="s">
        <v>70266</v>
      </c>
    </row>
    <row r="21777" spans="1:4" x14ac:dyDescent="0.3">
      <c r="A21777" t="s">
        <v>43582</v>
      </c>
      <c r="B21777" t="s">
        <v>43583</v>
      </c>
      <c r="C21777" t="s">
        <v>43584</v>
      </c>
      <c r="D21777" t="s">
        <v>43585</v>
      </c>
    </row>
    <row r="21778" spans="1:4" x14ac:dyDescent="0.3">
      <c r="A21778" t="s">
        <v>57299</v>
      </c>
      <c r="B21778" t="s">
        <v>57300</v>
      </c>
      <c r="C21778" t="s">
        <v>57301</v>
      </c>
      <c r="D21778" t="s">
        <v>57302</v>
      </c>
    </row>
    <row r="21779" spans="1:4" x14ac:dyDescent="0.3">
      <c r="A21779" t="s">
        <v>57307</v>
      </c>
      <c r="B21779" t="s">
        <v>57308</v>
      </c>
      <c r="C21779" t="s">
        <v>57309</v>
      </c>
      <c r="D21779" t="s">
        <v>57310</v>
      </c>
    </row>
    <row r="21780" spans="1:4" x14ac:dyDescent="0.3">
      <c r="A21780" t="s">
        <v>52515</v>
      </c>
      <c r="B21780" t="s">
        <v>52516</v>
      </c>
      <c r="C21780" t="s">
        <v>52517</v>
      </c>
      <c r="D21780" t="s">
        <v>52518</v>
      </c>
    </row>
    <row r="21781" spans="1:4" x14ac:dyDescent="0.3">
      <c r="A21781" t="s">
        <v>52519</v>
      </c>
      <c r="B21781" t="s">
        <v>52520</v>
      </c>
      <c r="C21781" t="s">
        <v>52521</v>
      </c>
      <c r="D21781" t="s">
        <v>52522</v>
      </c>
    </row>
    <row r="21782" spans="1:4" x14ac:dyDescent="0.3">
      <c r="A21782" t="s">
        <v>39852</v>
      </c>
      <c r="B21782" t="s">
        <v>39853</v>
      </c>
      <c r="C21782" t="s">
        <v>39854</v>
      </c>
      <c r="D21782" t="s">
        <v>39855</v>
      </c>
    </row>
    <row r="21783" spans="1:4" x14ac:dyDescent="0.3">
      <c r="A21783" t="s">
        <v>39956</v>
      </c>
      <c r="B21783" t="s">
        <v>39957</v>
      </c>
      <c r="C21783" t="s">
        <v>39958</v>
      </c>
      <c r="D21783" t="s">
        <v>39959</v>
      </c>
    </row>
    <row r="21784" spans="1:4" x14ac:dyDescent="0.3">
      <c r="A21784" t="s">
        <v>105702</v>
      </c>
      <c r="B21784" t="s">
        <v>105703</v>
      </c>
      <c r="C21784" t="s">
        <v>105704</v>
      </c>
      <c r="D21784" t="s">
        <v>105705</v>
      </c>
    </row>
    <row r="21785" spans="1:4" x14ac:dyDescent="0.3">
      <c r="A21785" t="s">
        <v>95451</v>
      </c>
      <c r="B21785" t="s">
        <v>95452</v>
      </c>
      <c r="C21785" t="s">
        <v>95453</v>
      </c>
      <c r="D21785" t="s">
        <v>95454</v>
      </c>
    </row>
    <row r="21786" spans="1:4" x14ac:dyDescent="0.3">
      <c r="A21786" t="s">
        <v>77753</v>
      </c>
      <c r="B21786" t="s">
        <v>77754</v>
      </c>
      <c r="C21786" t="s">
        <v>77755</v>
      </c>
      <c r="D21786" t="s">
        <v>77756</v>
      </c>
    </row>
    <row r="21787" spans="1:4" x14ac:dyDescent="0.3">
      <c r="A21787" t="s">
        <v>65495</v>
      </c>
      <c r="B21787" t="s">
        <v>65496</v>
      </c>
      <c r="C21787" t="s">
        <v>65497</v>
      </c>
      <c r="D21787" t="s">
        <v>65498</v>
      </c>
    </row>
    <row r="21788" spans="1:4" x14ac:dyDescent="0.3">
      <c r="A21788" t="s">
        <v>65499</v>
      </c>
      <c r="B21788" t="s">
        <v>65500</v>
      </c>
      <c r="C21788" t="s">
        <v>65501</v>
      </c>
      <c r="D21788" t="s">
        <v>65502</v>
      </c>
    </row>
    <row r="21789" spans="1:4" x14ac:dyDescent="0.3">
      <c r="A21789" t="s">
        <v>36303</v>
      </c>
      <c r="B21789" t="s">
        <v>36304</v>
      </c>
      <c r="C21789" t="s">
        <v>36305</v>
      </c>
      <c r="D21789" t="s">
        <v>36306</v>
      </c>
    </row>
    <row r="21790" spans="1:4" x14ac:dyDescent="0.3">
      <c r="A21790" t="s">
        <v>36295</v>
      </c>
      <c r="B21790" t="s">
        <v>36296</v>
      </c>
      <c r="C21790" t="s">
        <v>36297</v>
      </c>
      <c r="D21790" t="s">
        <v>36298</v>
      </c>
    </row>
    <row r="21791" spans="1:4" x14ac:dyDescent="0.3">
      <c r="A21791" t="s">
        <v>40521</v>
      </c>
      <c r="B21791" t="s">
        <v>40522</v>
      </c>
      <c r="C21791" t="s">
        <v>40523</v>
      </c>
      <c r="D21791" t="s">
        <v>40524</v>
      </c>
    </row>
    <row r="21792" spans="1:4" x14ac:dyDescent="0.3">
      <c r="A21792" t="s">
        <v>37986</v>
      </c>
      <c r="B21792" t="s">
        <v>37987</v>
      </c>
      <c r="C21792" t="s">
        <v>37988</v>
      </c>
      <c r="D21792" t="s">
        <v>37989</v>
      </c>
    </row>
    <row r="21793" spans="1:4" x14ac:dyDescent="0.3">
      <c r="A21793" t="s">
        <v>40665</v>
      </c>
      <c r="B21793" t="s">
        <v>40666</v>
      </c>
      <c r="C21793" t="s">
        <v>40667</v>
      </c>
      <c r="D21793" t="s">
        <v>40668</v>
      </c>
    </row>
    <row r="21794" spans="1:4" x14ac:dyDescent="0.3">
      <c r="A21794" t="s">
        <v>77741</v>
      </c>
      <c r="B21794" t="s">
        <v>77742</v>
      </c>
      <c r="C21794" t="s">
        <v>77743</v>
      </c>
      <c r="D21794" t="s">
        <v>77744</v>
      </c>
    </row>
    <row r="21795" spans="1:4" x14ac:dyDescent="0.3">
      <c r="A21795" t="s">
        <v>40949</v>
      </c>
      <c r="B21795" t="s">
        <v>40950</v>
      </c>
      <c r="C21795" t="s">
        <v>40951</v>
      </c>
      <c r="D21795" t="s">
        <v>40952</v>
      </c>
    </row>
    <row r="21796" spans="1:4" x14ac:dyDescent="0.3">
      <c r="A21796" t="s">
        <v>103910</v>
      </c>
      <c r="B21796" t="s">
        <v>103911</v>
      </c>
      <c r="C21796" t="s">
        <v>103906</v>
      </c>
      <c r="D21796" t="s">
        <v>103907</v>
      </c>
    </row>
    <row r="21797" spans="1:4" x14ac:dyDescent="0.3">
      <c r="A21797" t="s">
        <v>100736</v>
      </c>
      <c r="B21797" t="s">
        <v>100737</v>
      </c>
      <c r="C21797" t="s">
        <v>100738</v>
      </c>
      <c r="D21797" t="s">
        <v>100739</v>
      </c>
    </row>
    <row r="21798" spans="1:4" x14ac:dyDescent="0.3">
      <c r="A21798" t="s">
        <v>52620</v>
      </c>
      <c r="B21798" t="s">
        <v>52621</v>
      </c>
      <c r="C21798" t="s">
        <v>52622</v>
      </c>
      <c r="D21798" t="s">
        <v>52623</v>
      </c>
    </row>
    <row r="21799" spans="1:4" x14ac:dyDescent="0.3">
      <c r="A21799" t="s">
        <v>105267</v>
      </c>
      <c r="B21799" t="s">
        <v>105268</v>
      </c>
      <c r="C21799" t="s">
        <v>105269</v>
      </c>
      <c r="D21799" t="s">
        <v>105270</v>
      </c>
    </row>
    <row r="21800" spans="1:4" x14ac:dyDescent="0.3">
      <c r="A21800" t="s">
        <v>67249</v>
      </c>
      <c r="B21800" t="s">
        <v>67250</v>
      </c>
      <c r="C21800" t="s">
        <v>67251</v>
      </c>
      <c r="D21800" t="s">
        <v>67252</v>
      </c>
    </row>
    <row r="21801" spans="1:4" x14ac:dyDescent="0.3">
      <c r="A21801" t="s">
        <v>104739</v>
      </c>
      <c r="B21801" t="s">
        <v>67250</v>
      </c>
      <c r="C21801" t="s">
        <v>104740</v>
      </c>
      <c r="D21801" t="s">
        <v>104741</v>
      </c>
    </row>
    <row r="21802" spans="1:4" x14ac:dyDescent="0.3">
      <c r="A21802" t="s">
        <v>7663</v>
      </c>
      <c r="B21802" t="s">
        <v>7664</v>
      </c>
      <c r="C21802" t="s">
        <v>7665</v>
      </c>
      <c r="D21802" t="s">
        <v>7666</v>
      </c>
    </row>
    <row r="21803" spans="1:4" x14ac:dyDescent="0.3">
      <c r="A21803" t="s">
        <v>59588</v>
      </c>
      <c r="B21803" t="s">
        <v>59589</v>
      </c>
      <c r="C21803" t="s">
        <v>59590</v>
      </c>
      <c r="D21803" t="s">
        <v>59591</v>
      </c>
    </row>
    <row r="21804" spans="1:4" x14ac:dyDescent="0.3">
      <c r="A21804" t="s">
        <v>105309</v>
      </c>
      <c r="B21804" t="s">
        <v>95579</v>
      </c>
      <c r="C21804" t="s">
        <v>105310</v>
      </c>
      <c r="D21804" t="s">
        <v>105311</v>
      </c>
    </row>
    <row r="21805" spans="1:4" x14ac:dyDescent="0.3">
      <c r="A21805" t="s">
        <v>65491</v>
      </c>
      <c r="B21805" t="s">
        <v>65492</v>
      </c>
      <c r="C21805" t="s">
        <v>65493</v>
      </c>
      <c r="D21805" t="s">
        <v>65494</v>
      </c>
    </row>
    <row r="21806" spans="1:4" x14ac:dyDescent="0.3">
      <c r="A21806" t="s">
        <v>66068</v>
      </c>
      <c r="B21806" t="s">
        <v>66069</v>
      </c>
      <c r="C21806" t="s">
        <v>66070</v>
      </c>
      <c r="D21806" t="s">
        <v>66071</v>
      </c>
    </row>
    <row r="21807" spans="1:4" x14ac:dyDescent="0.3">
      <c r="A21807" t="s">
        <v>52850</v>
      </c>
      <c r="B21807" t="s">
        <v>52851</v>
      </c>
      <c r="C21807" t="s">
        <v>52852</v>
      </c>
      <c r="D21807" t="s">
        <v>52853</v>
      </c>
    </row>
    <row r="21808" spans="1:4" x14ac:dyDescent="0.3">
      <c r="A21808" t="s">
        <v>103904</v>
      </c>
      <c r="B21808" t="s">
        <v>103905</v>
      </c>
      <c r="C21808" t="s">
        <v>103906</v>
      </c>
      <c r="D21808" t="s">
        <v>103907</v>
      </c>
    </row>
    <row r="21809" spans="1:4" x14ac:dyDescent="0.3">
      <c r="A21809" t="s">
        <v>62723</v>
      </c>
      <c r="B21809" t="s">
        <v>62724</v>
      </c>
      <c r="C21809" t="s">
        <v>62725</v>
      </c>
      <c r="D21809" t="s">
        <v>62726</v>
      </c>
    </row>
    <row r="21810" spans="1:4" x14ac:dyDescent="0.3">
      <c r="A21810" t="s">
        <v>117889</v>
      </c>
      <c r="B21810" t="s">
        <v>117890</v>
      </c>
      <c r="C21810" t="s">
        <v>115997</v>
      </c>
      <c r="D21810" t="s">
        <v>113315</v>
      </c>
    </row>
    <row r="21811" spans="1:4" x14ac:dyDescent="0.3">
      <c r="A21811" t="s">
        <v>112867</v>
      </c>
      <c r="B21811" t="s">
        <v>112868</v>
      </c>
    </row>
    <row r="21812" spans="1:4" x14ac:dyDescent="0.3">
      <c r="A21812" t="s">
        <v>65020</v>
      </c>
      <c r="B21812" t="s">
        <v>65021</v>
      </c>
      <c r="C21812" t="s">
        <v>65022</v>
      </c>
      <c r="D21812" t="s">
        <v>65023</v>
      </c>
    </row>
    <row r="21813" spans="1:4" x14ac:dyDescent="0.3">
      <c r="A21813" t="s">
        <v>15522</v>
      </c>
      <c r="B21813" t="s">
        <v>15523</v>
      </c>
      <c r="C21813" t="s">
        <v>15524</v>
      </c>
      <c r="D21813" t="s">
        <v>15525</v>
      </c>
    </row>
    <row r="21814" spans="1:4" x14ac:dyDescent="0.3">
      <c r="A21814" t="s">
        <v>15522</v>
      </c>
      <c r="B21814" t="s">
        <v>15526</v>
      </c>
      <c r="C21814" t="s">
        <v>15524</v>
      </c>
      <c r="D21814" t="s">
        <v>15527</v>
      </c>
    </row>
    <row r="21815" spans="1:4" x14ac:dyDescent="0.3">
      <c r="A21815" t="s">
        <v>117891</v>
      </c>
      <c r="B21815" t="s">
        <v>37051</v>
      </c>
      <c r="C21815" t="s">
        <v>115610</v>
      </c>
      <c r="D21815" t="s">
        <v>113315</v>
      </c>
    </row>
    <row r="21816" spans="1:4" x14ac:dyDescent="0.3">
      <c r="A21816" t="s">
        <v>120942</v>
      </c>
      <c r="B21816" t="s">
        <v>120943</v>
      </c>
      <c r="C21816" t="s">
        <v>115697</v>
      </c>
    </row>
    <row r="21817" spans="1:4" x14ac:dyDescent="0.3">
      <c r="A21817" t="s">
        <v>116157</v>
      </c>
      <c r="B21817" t="s">
        <v>116158</v>
      </c>
      <c r="C21817" t="s">
        <v>115610</v>
      </c>
      <c r="D21817" t="s">
        <v>113315</v>
      </c>
    </row>
    <row r="21818" spans="1:4" x14ac:dyDescent="0.3">
      <c r="A21818" t="s">
        <v>41227</v>
      </c>
      <c r="B21818" t="s">
        <v>41228</v>
      </c>
      <c r="C21818" t="s">
        <v>41229</v>
      </c>
      <c r="D21818" t="s">
        <v>41230</v>
      </c>
    </row>
    <row r="21819" spans="1:4" x14ac:dyDescent="0.3">
      <c r="A21819" t="s">
        <v>99969</v>
      </c>
      <c r="B21819" t="s">
        <v>99970</v>
      </c>
      <c r="C21819" t="s">
        <v>99971</v>
      </c>
      <c r="D21819" t="s">
        <v>99972</v>
      </c>
    </row>
    <row r="21820" spans="1:4" x14ac:dyDescent="0.3">
      <c r="A21820" t="s">
        <v>117892</v>
      </c>
      <c r="B21820" t="s">
        <v>41228</v>
      </c>
      <c r="C21820" t="s">
        <v>116266</v>
      </c>
      <c r="D21820" t="s">
        <v>113315</v>
      </c>
    </row>
    <row r="21821" spans="1:4" x14ac:dyDescent="0.3">
      <c r="A21821" t="s">
        <v>114722</v>
      </c>
      <c r="B21821" t="s">
        <v>114723</v>
      </c>
      <c r="C21821" t="s">
        <v>113299</v>
      </c>
    </row>
    <row r="21822" spans="1:4" x14ac:dyDescent="0.3">
      <c r="A21822" t="s">
        <v>27231</v>
      </c>
      <c r="B21822" t="s">
        <v>27232</v>
      </c>
      <c r="C21822" t="s">
        <v>27233</v>
      </c>
      <c r="D21822" t="s">
        <v>27234</v>
      </c>
    </row>
    <row r="21823" spans="1:4" x14ac:dyDescent="0.3">
      <c r="A21823" t="s">
        <v>121702</v>
      </c>
      <c r="B21823" t="s">
        <v>121703</v>
      </c>
      <c r="C21823" t="s">
        <v>115697</v>
      </c>
    </row>
    <row r="21824" spans="1:4" x14ac:dyDescent="0.3">
      <c r="A21824" t="s">
        <v>19479</v>
      </c>
      <c r="B21824" t="s">
        <v>19480</v>
      </c>
      <c r="C21824" t="s">
        <v>19481</v>
      </c>
      <c r="D21824" t="s">
        <v>19482</v>
      </c>
    </row>
    <row r="21825" spans="1:4" x14ac:dyDescent="0.3">
      <c r="A21825" t="s">
        <v>19471</v>
      </c>
      <c r="B21825" t="s">
        <v>19472</v>
      </c>
      <c r="C21825" t="s">
        <v>19473</v>
      </c>
      <c r="D21825" t="s">
        <v>19474</v>
      </c>
    </row>
    <row r="21826" spans="1:4" x14ac:dyDescent="0.3">
      <c r="A21826" t="s">
        <v>19483</v>
      </c>
      <c r="B21826" t="s">
        <v>19484</v>
      </c>
      <c r="C21826" t="s">
        <v>19485</v>
      </c>
      <c r="D21826" t="s">
        <v>19486</v>
      </c>
    </row>
    <row r="21827" spans="1:4" x14ac:dyDescent="0.3">
      <c r="A21827" t="s">
        <v>27242</v>
      </c>
      <c r="B21827" t="s">
        <v>27243</v>
      </c>
      <c r="C21827" t="s">
        <v>27244</v>
      </c>
      <c r="D21827" t="s">
        <v>27245</v>
      </c>
    </row>
    <row r="21828" spans="1:4" x14ac:dyDescent="0.3">
      <c r="A21828" t="s">
        <v>98</v>
      </c>
      <c r="B21828" t="s">
        <v>99</v>
      </c>
    </row>
    <row r="21829" spans="1:4" x14ac:dyDescent="0.3">
      <c r="A21829" t="s">
        <v>56060</v>
      </c>
      <c r="B21829" t="s">
        <v>56061</v>
      </c>
      <c r="C21829" t="s">
        <v>56062</v>
      </c>
      <c r="D21829" t="s">
        <v>56063</v>
      </c>
    </row>
    <row r="21830" spans="1:4" x14ac:dyDescent="0.3">
      <c r="A21830" t="s">
        <v>101263</v>
      </c>
      <c r="B21830" t="s">
        <v>101264</v>
      </c>
      <c r="C21830" t="s">
        <v>101265</v>
      </c>
      <c r="D21830" t="s">
        <v>101266</v>
      </c>
    </row>
    <row r="21831" spans="1:4" x14ac:dyDescent="0.3">
      <c r="A21831" t="s">
        <v>101499</v>
      </c>
      <c r="B21831" t="s">
        <v>101500</v>
      </c>
      <c r="C21831" t="s">
        <v>101501</v>
      </c>
      <c r="D21831" t="s">
        <v>101502</v>
      </c>
    </row>
    <row r="21832" spans="1:4" x14ac:dyDescent="0.3">
      <c r="A21832" t="s">
        <v>63165</v>
      </c>
      <c r="B21832" t="s">
        <v>63166</v>
      </c>
      <c r="C21832" t="s">
        <v>63167</v>
      </c>
      <c r="D21832" t="s">
        <v>63168</v>
      </c>
    </row>
    <row r="21833" spans="1:4" x14ac:dyDescent="0.3">
      <c r="A21833" t="s">
        <v>67411</v>
      </c>
      <c r="B21833" t="s">
        <v>67412</v>
      </c>
      <c r="C21833" t="s">
        <v>67413</v>
      </c>
      <c r="D21833" t="s">
        <v>67414</v>
      </c>
    </row>
    <row r="21834" spans="1:4" x14ac:dyDescent="0.3">
      <c r="A21834" t="s">
        <v>67246</v>
      </c>
      <c r="B21834" t="s">
        <v>9794</v>
      </c>
      <c r="C21834" t="s">
        <v>67247</v>
      </c>
      <c r="D21834" t="s">
        <v>67248</v>
      </c>
    </row>
    <row r="21835" spans="1:4" x14ac:dyDescent="0.3">
      <c r="A21835" t="s">
        <v>70801</v>
      </c>
      <c r="B21835" t="s">
        <v>11033</v>
      </c>
      <c r="C21835" t="s">
        <v>70802</v>
      </c>
      <c r="D21835" t="s">
        <v>70803</v>
      </c>
    </row>
    <row r="21836" spans="1:4" x14ac:dyDescent="0.3">
      <c r="A21836" t="s">
        <v>70804</v>
      </c>
      <c r="B21836" t="s">
        <v>39134</v>
      </c>
      <c r="C21836" t="s">
        <v>70805</v>
      </c>
      <c r="D21836" t="s">
        <v>70806</v>
      </c>
    </row>
    <row r="21837" spans="1:4" x14ac:dyDescent="0.3">
      <c r="A21837" t="s">
        <v>93183</v>
      </c>
      <c r="B21837" t="s">
        <v>93184</v>
      </c>
      <c r="C21837" t="s">
        <v>93185</v>
      </c>
      <c r="D21837" t="s">
        <v>93186</v>
      </c>
    </row>
    <row r="21838" spans="1:4" x14ac:dyDescent="0.3">
      <c r="A21838" t="s">
        <v>62576</v>
      </c>
      <c r="B21838" t="s">
        <v>62577</v>
      </c>
      <c r="C21838" t="s">
        <v>62578</v>
      </c>
      <c r="D21838" t="s">
        <v>62579</v>
      </c>
    </row>
    <row r="21839" spans="1:4" x14ac:dyDescent="0.3">
      <c r="A21839" t="s">
        <v>62328</v>
      </c>
      <c r="B21839" t="s">
        <v>62329</v>
      </c>
      <c r="C21839" t="s">
        <v>62330</v>
      </c>
      <c r="D21839" t="s">
        <v>62331</v>
      </c>
    </row>
    <row r="21840" spans="1:4" x14ac:dyDescent="0.3">
      <c r="A21840" t="s">
        <v>65934</v>
      </c>
      <c r="B21840" t="s">
        <v>65935</v>
      </c>
      <c r="C21840" t="s">
        <v>65936</v>
      </c>
      <c r="D21840" t="s">
        <v>65937</v>
      </c>
    </row>
    <row r="21841" spans="1:4" x14ac:dyDescent="0.3">
      <c r="A21841" t="s">
        <v>102045</v>
      </c>
      <c r="B21841" t="s">
        <v>102046</v>
      </c>
      <c r="C21841" t="s">
        <v>102047</v>
      </c>
      <c r="D21841" t="s">
        <v>102048</v>
      </c>
    </row>
    <row r="21842" spans="1:4" x14ac:dyDescent="0.3">
      <c r="A21842" t="s">
        <v>102053</v>
      </c>
      <c r="B21842" t="s">
        <v>102054</v>
      </c>
      <c r="C21842" t="s">
        <v>102055</v>
      </c>
      <c r="D21842" t="s">
        <v>102056</v>
      </c>
    </row>
    <row r="21843" spans="1:4" x14ac:dyDescent="0.3">
      <c r="A21843" t="s">
        <v>63545</v>
      </c>
      <c r="B21843" t="s">
        <v>63546</v>
      </c>
      <c r="C21843" t="s">
        <v>63547</v>
      </c>
      <c r="D21843" t="s">
        <v>63548</v>
      </c>
    </row>
    <row r="21844" spans="1:4" x14ac:dyDescent="0.3">
      <c r="A21844" t="s">
        <v>69154</v>
      </c>
      <c r="B21844" t="s">
        <v>69155</v>
      </c>
      <c r="C21844" t="s">
        <v>69156</v>
      </c>
      <c r="D21844" t="s">
        <v>69157</v>
      </c>
    </row>
    <row r="21845" spans="1:4" x14ac:dyDescent="0.3">
      <c r="A21845" t="s">
        <v>65969</v>
      </c>
      <c r="B21845" t="s">
        <v>65970</v>
      </c>
      <c r="C21845" t="s">
        <v>65971</v>
      </c>
      <c r="D21845" t="s">
        <v>65972</v>
      </c>
    </row>
    <row r="21846" spans="1:4" x14ac:dyDescent="0.3">
      <c r="A21846" t="s">
        <v>114724</v>
      </c>
      <c r="B21846" t="s">
        <v>114725</v>
      </c>
      <c r="C21846" t="s">
        <v>113299</v>
      </c>
      <c r="D21846" t="s">
        <v>113300</v>
      </c>
    </row>
    <row r="21847" spans="1:4" x14ac:dyDescent="0.3">
      <c r="A21847" t="s">
        <v>110287</v>
      </c>
      <c r="B21847" t="s">
        <v>110288</v>
      </c>
    </row>
    <row r="21848" spans="1:4" x14ac:dyDescent="0.3">
      <c r="A21848" t="s">
        <v>111983</v>
      </c>
      <c r="B21848" t="s">
        <v>111984</v>
      </c>
    </row>
    <row r="21849" spans="1:4" x14ac:dyDescent="0.3">
      <c r="A21849" t="s">
        <v>114726</v>
      </c>
      <c r="B21849" t="s">
        <v>114727</v>
      </c>
      <c r="C21849" t="s">
        <v>113299</v>
      </c>
      <c r="D21849" t="s">
        <v>113300</v>
      </c>
    </row>
    <row r="21850" spans="1:4" x14ac:dyDescent="0.3">
      <c r="A21850" t="s">
        <v>113130</v>
      </c>
      <c r="B21850" t="s">
        <v>113131</v>
      </c>
    </row>
    <row r="21851" spans="1:4" x14ac:dyDescent="0.3">
      <c r="A21851" t="s">
        <v>119964</v>
      </c>
      <c r="B21851" t="s">
        <v>114727</v>
      </c>
      <c r="C21851" t="s">
        <v>118995</v>
      </c>
    </row>
    <row r="21852" spans="1:4" x14ac:dyDescent="0.3">
      <c r="A21852" t="s">
        <v>97389</v>
      </c>
      <c r="B21852" t="s">
        <v>96432</v>
      </c>
      <c r="C21852" t="s">
        <v>97390</v>
      </c>
      <c r="D21852" t="s">
        <v>97391</v>
      </c>
    </row>
    <row r="21853" spans="1:4" x14ac:dyDescent="0.3">
      <c r="A21853" t="s">
        <v>97389</v>
      </c>
      <c r="B21853" t="s">
        <v>16030</v>
      </c>
      <c r="C21853" t="s">
        <v>118995</v>
      </c>
    </row>
    <row r="21854" spans="1:4" x14ac:dyDescent="0.3">
      <c r="A21854" t="s">
        <v>120910</v>
      </c>
      <c r="B21854" t="s">
        <v>120911</v>
      </c>
      <c r="C21854" t="s">
        <v>115697</v>
      </c>
    </row>
    <row r="21855" spans="1:4" x14ac:dyDescent="0.3">
      <c r="A21855" t="s">
        <v>117893</v>
      </c>
      <c r="B21855" t="s">
        <v>117894</v>
      </c>
      <c r="C21855" t="s">
        <v>115610</v>
      </c>
      <c r="D21855" t="s">
        <v>113315</v>
      </c>
    </row>
    <row r="21856" spans="1:4" x14ac:dyDescent="0.3">
      <c r="A21856" t="s">
        <v>117895</v>
      </c>
      <c r="B21856" t="s">
        <v>117896</v>
      </c>
      <c r="C21856" t="s">
        <v>115610</v>
      </c>
      <c r="D21856" t="s">
        <v>113315</v>
      </c>
    </row>
    <row r="21857" spans="1:4" x14ac:dyDescent="0.3">
      <c r="A21857" t="s">
        <v>117897</v>
      </c>
      <c r="B21857" t="s">
        <v>96432</v>
      </c>
      <c r="C21857" t="s">
        <v>115610</v>
      </c>
      <c r="D21857" t="s">
        <v>113315</v>
      </c>
    </row>
    <row r="21858" spans="1:4" x14ac:dyDescent="0.3">
      <c r="A21858" t="s">
        <v>98028</v>
      </c>
      <c r="B21858" t="s">
        <v>98029</v>
      </c>
      <c r="C21858" t="s">
        <v>98030</v>
      </c>
      <c r="D21858" t="s">
        <v>98031</v>
      </c>
    </row>
    <row r="21859" spans="1:4" x14ac:dyDescent="0.3">
      <c r="A21859" t="s">
        <v>103649</v>
      </c>
      <c r="B21859" t="s">
        <v>93348</v>
      </c>
      <c r="C21859" t="s">
        <v>103650</v>
      </c>
      <c r="D21859" t="s">
        <v>103651</v>
      </c>
    </row>
    <row r="21860" spans="1:4" x14ac:dyDescent="0.3">
      <c r="A21860" t="s">
        <v>68782</v>
      </c>
      <c r="B21860" t="s">
        <v>68783</v>
      </c>
      <c r="C21860" t="s">
        <v>68784</v>
      </c>
      <c r="D21860" t="s">
        <v>68785</v>
      </c>
    </row>
    <row r="21861" spans="1:4" x14ac:dyDescent="0.3">
      <c r="A21861" t="s">
        <v>96397</v>
      </c>
      <c r="B21861" t="s">
        <v>96398</v>
      </c>
      <c r="C21861" t="s">
        <v>96399</v>
      </c>
      <c r="D21861" t="s">
        <v>96400</v>
      </c>
    </row>
    <row r="21862" spans="1:4" x14ac:dyDescent="0.3">
      <c r="A21862" t="s">
        <v>93347</v>
      </c>
      <c r="B21862" t="s">
        <v>93348</v>
      </c>
      <c r="C21862" t="s">
        <v>93349</v>
      </c>
      <c r="D21862" t="s">
        <v>93350</v>
      </c>
    </row>
    <row r="21863" spans="1:4" x14ac:dyDescent="0.3">
      <c r="A21863" t="s">
        <v>93410</v>
      </c>
      <c r="B21863" t="s">
        <v>93348</v>
      </c>
      <c r="C21863" t="s">
        <v>93411</v>
      </c>
      <c r="D21863" t="s">
        <v>93412</v>
      </c>
    </row>
    <row r="21864" spans="1:4" x14ac:dyDescent="0.3">
      <c r="A21864" t="s">
        <v>93351</v>
      </c>
      <c r="B21864" t="s">
        <v>93352</v>
      </c>
      <c r="C21864" t="s">
        <v>93353</v>
      </c>
      <c r="D21864" t="s">
        <v>93354</v>
      </c>
    </row>
    <row r="21865" spans="1:4" x14ac:dyDescent="0.3">
      <c r="A21865" t="s">
        <v>93413</v>
      </c>
      <c r="B21865" t="s">
        <v>93352</v>
      </c>
      <c r="C21865" t="s">
        <v>93414</v>
      </c>
      <c r="D21865" t="s">
        <v>93415</v>
      </c>
    </row>
    <row r="21866" spans="1:4" x14ac:dyDescent="0.3">
      <c r="A21866" t="s">
        <v>96565</v>
      </c>
      <c r="B21866" t="s">
        <v>96566</v>
      </c>
      <c r="C21866" t="s">
        <v>96567</v>
      </c>
      <c r="D21866" t="s">
        <v>96568</v>
      </c>
    </row>
    <row r="21867" spans="1:4" x14ac:dyDescent="0.3">
      <c r="A21867" t="s">
        <v>105947</v>
      </c>
      <c r="B21867" t="s">
        <v>105948</v>
      </c>
      <c r="C21867" t="s">
        <v>105949</v>
      </c>
      <c r="D21867" t="s">
        <v>105950</v>
      </c>
    </row>
    <row r="21868" spans="1:4" x14ac:dyDescent="0.3">
      <c r="A21868" t="s">
        <v>70740</v>
      </c>
      <c r="B21868" t="s">
        <v>70741</v>
      </c>
      <c r="C21868" t="s">
        <v>70742</v>
      </c>
      <c r="D21868" t="s">
        <v>70743</v>
      </c>
    </row>
    <row r="21869" spans="1:4" x14ac:dyDescent="0.3">
      <c r="A21869" t="s">
        <v>70744</v>
      </c>
      <c r="B21869" t="s">
        <v>70745</v>
      </c>
      <c r="C21869" t="s">
        <v>70746</v>
      </c>
      <c r="D21869" t="s">
        <v>70747</v>
      </c>
    </row>
    <row r="21870" spans="1:4" x14ac:dyDescent="0.3">
      <c r="A21870" t="s">
        <v>70748</v>
      </c>
      <c r="B21870" t="s">
        <v>70749</v>
      </c>
      <c r="C21870" t="s">
        <v>70750</v>
      </c>
      <c r="D21870" t="s">
        <v>70751</v>
      </c>
    </row>
    <row r="21871" spans="1:4" x14ac:dyDescent="0.3">
      <c r="A21871" t="s">
        <v>105943</v>
      </c>
      <c r="B21871" t="s">
        <v>105944</v>
      </c>
      <c r="C21871" t="s">
        <v>105945</v>
      </c>
      <c r="D21871" t="s">
        <v>105946</v>
      </c>
    </row>
    <row r="21872" spans="1:4" x14ac:dyDescent="0.3">
      <c r="A21872" t="s">
        <v>97223</v>
      </c>
      <c r="B21872" t="s">
        <v>97224</v>
      </c>
      <c r="C21872" t="s">
        <v>97225</v>
      </c>
      <c r="D21872" t="s">
        <v>97226</v>
      </c>
    </row>
    <row r="21873" spans="1:4" x14ac:dyDescent="0.3">
      <c r="A21873" t="s">
        <v>96401</v>
      </c>
      <c r="B21873" t="s">
        <v>96402</v>
      </c>
      <c r="C21873" t="s">
        <v>96403</v>
      </c>
      <c r="D21873" t="s">
        <v>96404</v>
      </c>
    </row>
    <row r="21874" spans="1:4" x14ac:dyDescent="0.3">
      <c r="A21874" t="s">
        <v>114728</v>
      </c>
      <c r="B21874" t="s">
        <v>114729</v>
      </c>
      <c r="C21874" t="s">
        <v>113299</v>
      </c>
      <c r="D21874" t="s">
        <v>113300</v>
      </c>
    </row>
    <row r="21875" spans="1:4" x14ac:dyDescent="0.3">
      <c r="A21875" t="s">
        <v>99347</v>
      </c>
      <c r="B21875" t="s">
        <v>96432</v>
      </c>
      <c r="C21875" t="s">
        <v>99348</v>
      </c>
      <c r="D21875" t="s">
        <v>99349</v>
      </c>
    </row>
    <row r="21876" spans="1:4" x14ac:dyDescent="0.3">
      <c r="A21876" t="s">
        <v>112569</v>
      </c>
      <c r="B21876" t="s">
        <v>112570</v>
      </c>
    </row>
    <row r="21877" spans="1:4" x14ac:dyDescent="0.3">
      <c r="A21877" t="s">
        <v>101842</v>
      </c>
      <c r="B21877" t="s">
        <v>101843</v>
      </c>
      <c r="C21877" t="s">
        <v>101844</v>
      </c>
      <c r="D21877" t="s">
        <v>101845</v>
      </c>
    </row>
    <row r="21878" spans="1:4" x14ac:dyDescent="0.3">
      <c r="A21878" t="s">
        <v>101850</v>
      </c>
      <c r="B21878" t="s">
        <v>101851</v>
      </c>
      <c r="C21878" t="s">
        <v>101852</v>
      </c>
      <c r="D21878" t="s">
        <v>101853</v>
      </c>
    </row>
    <row r="21879" spans="1:4" x14ac:dyDescent="0.3">
      <c r="A21879" t="s">
        <v>97124</v>
      </c>
      <c r="B21879" t="s">
        <v>97125</v>
      </c>
      <c r="C21879" t="s">
        <v>97126</v>
      </c>
      <c r="D21879" t="s">
        <v>97127</v>
      </c>
    </row>
    <row r="21880" spans="1:4" x14ac:dyDescent="0.3">
      <c r="A21880" t="s">
        <v>97116</v>
      </c>
      <c r="B21880" t="s">
        <v>97117</v>
      </c>
      <c r="C21880" t="s">
        <v>97118</v>
      </c>
      <c r="D21880" t="s">
        <v>97119</v>
      </c>
    </row>
    <row r="21881" spans="1:4" x14ac:dyDescent="0.3">
      <c r="A21881" t="s">
        <v>101858</v>
      </c>
      <c r="B21881" t="s">
        <v>97133</v>
      </c>
      <c r="C21881" t="s">
        <v>101859</v>
      </c>
      <c r="D21881" t="s">
        <v>101860</v>
      </c>
    </row>
    <row r="21882" spans="1:4" x14ac:dyDescent="0.3">
      <c r="A21882" t="s">
        <v>97132</v>
      </c>
      <c r="B21882" t="s">
        <v>97133</v>
      </c>
      <c r="C21882" t="s">
        <v>97134</v>
      </c>
      <c r="D21882" t="s">
        <v>97135</v>
      </c>
    </row>
    <row r="21883" spans="1:4" x14ac:dyDescent="0.3">
      <c r="A21883" t="s">
        <v>114730</v>
      </c>
      <c r="B21883" t="s">
        <v>114731</v>
      </c>
      <c r="C21883" t="s">
        <v>113299</v>
      </c>
      <c r="D21883" t="s">
        <v>113300</v>
      </c>
    </row>
    <row r="21884" spans="1:4" x14ac:dyDescent="0.3">
      <c r="A21884" t="s">
        <v>120862</v>
      </c>
      <c r="B21884" t="s">
        <v>120863</v>
      </c>
    </row>
    <row r="21885" spans="1:4" x14ac:dyDescent="0.3">
      <c r="A21885" t="s">
        <v>117898</v>
      </c>
      <c r="B21885" t="s">
        <v>117899</v>
      </c>
      <c r="C21885" t="s">
        <v>116266</v>
      </c>
      <c r="D21885" t="s">
        <v>113315</v>
      </c>
    </row>
    <row r="21886" spans="1:4" x14ac:dyDescent="0.3">
      <c r="A21886" t="s">
        <v>117900</v>
      </c>
      <c r="B21886" t="s">
        <v>117901</v>
      </c>
      <c r="C21886" t="s">
        <v>115771</v>
      </c>
      <c r="D21886" t="s">
        <v>113315</v>
      </c>
    </row>
    <row r="21887" spans="1:4" x14ac:dyDescent="0.3">
      <c r="A21887" t="s">
        <v>121249</v>
      </c>
      <c r="B21887" t="s">
        <v>121250</v>
      </c>
      <c r="C21887" t="s">
        <v>115697</v>
      </c>
    </row>
    <row r="21888" spans="1:4" x14ac:dyDescent="0.3">
      <c r="A21888" t="s">
        <v>23637</v>
      </c>
      <c r="B21888" t="s">
        <v>23638</v>
      </c>
      <c r="C21888" t="s">
        <v>23639</v>
      </c>
      <c r="D21888" t="s">
        <v>23640</v>
      </c>
    </row>
    <row r="21889" spans="1:4" x14ac:dyDescent="0.3">
      <c r="A21889" t="s">
        <v>112630</v>
      </c>
      <c r="B21889" t="s">
        <v>112631</v>
      </c>
    </row>
    <row r="21890" spans="1:4" x14ac:dyDescent="0.3">
      <c r="A21890" t="s">
        <v>108138</v>
      </c>
      <c r="B21890" t="s">
        <v>108139</v>
      </c>
    </row>
    <row r="21891" spans="1:4" x14ac:dyDescent="0.3">
      <c r="A21891" t="s">
        <v>59197</v>
      </c>
      <c r="B21891" t="s">
        <v>59198</v>
      </c>
      <c r="C21891" t="s">
        <v>59199</v>
      </c>
      <c r="D21891" t="s">
        <v>59200</v>
      </c>
    </row>
    <row r="21892" spans="1:4" x14ac:dyDescent="0.3">
      <c r="A21892" t="s">
        <v>84609</v>
      </c>
      <c r="B21892" t="s">
        <v>84610</v>
      </c>
      <c r="C21892" t="s">
        <v>84611</v>
      </c>
      <c r="D21892" t="s">
        <v>84612</v>
      </c>
    </row>
    <row r="21893" spans="1:4" x14ac:dyDescent="0.3">
      <c r="A21893" t="s">
        <v>119965</v>
      </c>
      <c r="B21893" t="s">
        <v>50225</v>
      </c>
      <c r="C21893" t="s">
        <v>118995</v>
      </c>
    </row>
    <row r="21894" spans="1:4" x14ac:dyDescent="0.3">
      <c r="A21894" t="s">
        <v>87937</v>
      </c>
      <c r="B21894" t="s">
        <v>87938</v>
      </c>
      <c r="C21894" t="s">
        <v>87939</v>
      </c>
      <c r="D21894" t="s">
        <v>87940</v>
      </c>
    </row>
    <row r="21895" spans="1:4" x14ac:dyDescent="0.3">
      <c r="A21895" t="s">
        <v>114732</v>
      </c>
      <c r="B21895" t="s">
        <v>114733</v>
      </c>
      <c r="C21895" t="s">
        <v>113299</v>
      </c>
      <c r="D21895" t="s">
        <v>113300</v>
      </c>
    </row>
    <row r="21896" spans="1:4" x14ac:dyDescent="0.3">
      <c r="A21896" t="s">
        <v>114734</v>
      </c>
      <c r="B21896" t="s">
        <v>114735</v>
      </c>
      <c r="C21896" t="s">
        <v>113299</v>
      </c>
      <c r="D21896" t="s">
        <v>113300</v>
      </c>
    </row>
    <row r="21897" spans="1:4" x14ac:dyDescent="0.3">
      <c r="A21897" t="s">
        <v>82675</v>
      </c>
      <c r="B21897" t="s">
        <v>82676</v>
      </c>
      <c r="C21897" t="s">
        <v>82677</v>
      </c>
      <c r="D21897" t="s">
        <v>82678</v>
      </c>
    </row>
    <row r="21898" spans="1:4" x14ac:dyDescent="0.3">
      <c r="A21898" t="s">
        <v>84072</v>
      </c>
      <c r="B21898" t="s">
        <v>84073</v>
      </c>
      <c r="C21898" t="s">
        <v>84074</v>
      </c>
      <c r="D21898" t="s">
        <v>84075</v>
      </c>
    </row>
    <row r="21899" spans="1:4" x14ac:dyDescent="0.3">
      <c r="A21899" t="s">
        <v>72151</v>
      </c>
      <c r="B21899" t="s">
        <v>72148</v>
      </c>
      <c r="C21899" t="s">
        <v>72152</v>
      </c>
      <c r="D21899" t="s">
        <v>72153</v>
      </c>
    </row>
    <row r="21900" spans="1:4" x14ac:dyDescent="0.3">
      <c r="A21900" t="s">
        <v>117902</v>
      </c>
      <c r="B21900" t="s">
        <v>117903</v>
      </c>
      <c r="C21900" t="s">
        <v>115771</v>
      </c>
      <c r="D21900" t="s">
        <v>113315</v>
      </c>
    </row>
    <row r="21901" spans="1:4" x14ac:dyDescent="0.3">
      <c r="A21901" t="s">
        <v>3615</v>
      </c>
      <c r="B21901" t="s">
        <v>3616</v>
      </c>
      <c r="C21901" t="s">
        <v>3617</v>
      </c>
      <c r="D21901" t="s">
        <v>3618</v>
      </c>
    </row>
    <row r="21902" spans="1:4" x14ac:dyDescent="0.3">
      <c r="A21902" t="s">
        <v>31834</v>
      </c>
      <c r="B21902" t="s">
        <v>31835</v>
      </c>
      <c r="C21902" t="s">
        <v>31836</v>
      </c>
      <c r="D21902" t="s">
        <v>31837</v>
      </c>
    </row>
    <row r="21903" spans="1:4" x14ac:dyDescent="0.3">
      <c r="A21903" t="s">
        <v>31838</v>
      </c>
      <c r="B21903" t="s">
        <v>31839</v>
      </c>
      <c r="C21903" t="s">
        <v>31840</v>
      </c>
      <c r="D21903" t="s">
        <v>31841</v>
      </c>
    </row>
    <row r="21904" spans="1:4" x14ac:dyDescent="0.3">
      <c r="A21904" t="s">
        <v>31192</v>
      </c>
      <c r="B21904" t="s">
        <v>31193</v>
      </c>
      <c r="C21904" t="s">
        <v>31194</v>
      </c>
      <c r="D21904" t="s">
        <v>31195</v>
      </c>
    </row>
    <row r="21905" spans="1:4" x14ac:dyDescent="0.3">
      <c r="A21905" t="s">
        <v>65822</v>
      </c>
      <c r="B21905" t="s">
        <v>65823</v>
      </c>
      <c r="C21905" t="s">
        <v>65824</v>
      </c>
      <c r="D21905" t="s">
        <v>65825</v>
      </c>
    </row>
    <row r="21906" spans="1:4" x14ac:dyDescent="0.3">
      <c r="A21906" t="s">
        <v>103729</v>
      </c>
      <c r="B21906" t="s">
        <v>103730</v>
      </c>
      <c r="C21906" t="s">
        <v>103721</v>
      </c>
      <c r="D21906" t="s">
        <v>103722</v>
      </c>
    </row>
    <row r="21907" spans="1:4" x14ac:dyDescent="0.3">
      <c r="A21907" t="s">
        <v>105975</v>
      </c>
      <c r="B21907" t="s">
        <v>105976</v>
      </c>
      <c r="C21907" t="s">
        <v>105977</v>
      </c>
      <c r="D21907" t="s">
        <v>105978</v>
      </c>
    </row>
    <row r="21908" spans="1:4" x14ac:dyDescent="0.3">
      <c r="A21908" t="s">
        <v>117904</v>
      </c>
      <c r="B21908" t="s">
        <v>117905</v>
      </c>
      <c r="C21908" t="s">
        <v>115997</v>
      </c>
      <c r="D21908" t="s">
        <v>113315</v>
      </c>
    </row>
    <row r="21909" spans="1:4" x14ac:dyDescent="0.3">
      <c r="A21909" t="s">
        <v>31652</v>
      </c>
      <c r="B21909" t="s">
        <v>31653</v>
      </c>
      <c r="C21909" t="s">
        <v>31654</v>
      </c>
      <c r="D21909" t="s">
        <v>31655</v>
      </c>
    </row>
    <row r="21910" spans="1:4" x14ac:dyDescent="0.3">
      <c r="A21910" t="s">
        <v>98932</v>
      </c>
      <c r="B21910" t="s">
        <v>98933</v>
      </c>
      <c r="C21910" t="s">
        <v>98934</v>
      </c>
      <c r="D21910" t="s">
        <v>98935</v>
      </c>
    </row>
    <row r="21911" spans="1:4" x14ac:dyDescent="0.3">
      <c r="A21911" t="s">
        <v>13897</v>
      </c>
      <c r="B21911" t="s">
        <v>13898</v>
      </c>
      <c r="C21911" t="s">
        <v>13899</v>
      </c>
      <c r="D21911" t="s">
        <v>13900</v>
      </c>
    </row>
    <row r="21912" spans="1:4" x14ac:dyDescent="0.3">
      <c r="A21912" t="s">
        <v>13897</v>
      </c>
      <c r="B21912" t="s">
        <v>119966</v>
      </c>
      <c r="C21912" t="s">
        <v>118995</v>
      </c>
    </row>
    <row r="21913" spans="1:4" x14ac:dyDescent="0.3">
      <c r="A21913" t="s">
        <v>117906</v>
      </c>
      <c r="B21913" t="s">
        <v>117907</v>
      </c>
      <c r="C21913" t="s">
        <v>115997</v>
      </c>
      <c r="D21913" t="s">
        <v>113315</v>
      </c>
    </row>
    <row r="21914" spans="1:4" x14ac:dyDescent="0.3">
      <c r="A21914" t="s">
        <v>42264</v>
      </c>
      <c r="B21914" t="s">
        <v>42265</v>
      </c>
      <c r="C21914" t="s">
        <v>42266</v>
      </c>
      <c r="D21914" t="s">
        <v>42267</v>
      </c>
    </row>
    <row r="21915" spans="1:4" x14ac:dyDescent="0.3">
      <c r="A21915" t="s">
        <v>11134</v>
      </c>
      <c r="B21915" t="s">
        <v>11135</v>
      </c>
      <c r="C21915" t="s">
        <v>11136</v>
      </c>
      <c r="D21915" t="s">
        <v>11137</v>
      </c>
    </row>
    <row r="21916" spans="1:4" x14ac:dyDescent="0.3">
      <c r="A21916" t="s">
        <v>119967</v>
      </c>
      <c r="B21916" t="s">
        <v>119968</v>
      </c>
      <c r="C21916" t="s">
        <v>118995</v>
      </c>
    </row>
    <row r="21917" spans="1:4" x14ac:dyDescent="0.3">
      <c r="A21917" t="s">
        <v>114736</v>
      </c>
      <c r="B21917" t="s">
        <v>114737</v>
      </c>
      <c r="C21917" t="s">
        <v>113299</v>
      </c>
      <c r="D21917" t="s">
        <v>113300</v>
      </c>
    </row>
    <row r="21918" spans="1:4" x14ac:dyDescent="0.3">
      <c r="A21918" t="s">
        <v>121892</v>
      </c>
      <c r="B21918" t="s">
        <v>121893</v>
      </c>
      <c r="C21918" t="s">
        <v>115697</v>
      </c>
      <c r="D21918" t="s">
        <v>121894</v>
      </c>
    </row>
    <row r="21919" spans="1:4" x14ac:dyDescent="0.3">
      <c r="A21919" t="s">
        <v>43263</v>
      </c>
      <c r="B21919" t="s">
        <v>43264</v>
      </c>
      <c r="C21919" t="s">
        <v>43265</v>
      </c>
      <c r="D21919" t="s">
        <v>43266</v>
      </c>
    </row>
    <row r="21920" spans="1:4" x14ac:dyDescent="0.3">
      <c r="A21920" t="s">
        <v>3224</v>
      </c>
      <c r="B21920" t="s">
        <v>3225</v>
      </c>
      <c r="C21920" t="s">
        <v>3226</v>
      </c>
      <c r="D21920" t="s">
        <v>3227</v>
      </c>
    </row>
    <row r="21921" spans="1:4" x14ac:dyDescent="0.3">
      <c r="A21921" t="s">
        <v>44605</v>
      </c>
      <c r="B21921" t="s">
        <v>44606</v>
      </c>
      <c r="C21921" t="s">
        <v>44607</v>
      </c>
      <c r="D21921" t="s">
        <v>44608</v>
      </c>
    </row>
    <row r="21922" spans="1:4" x14ac:dyDescent="0.3">
      <c r="A21922" t="s">
        <v>119969</v>
      </c>
      <c r="B21922" t="s">
        <v>119970</v>
      </c>
      <c r="C21922" t="s">
        <v>118995</v>
      </c>
    </row>
    <row r="21923" spans="1:4" x14ac:dyDescent="0.3">
      <c r="A21923" t="s">
        <v>4270</v>
      </c>
      <c r="B21923" t="s">
        <v>4271</v>
      </c>
      <c r="C21923" t="s">
        <v>4262</v>
      </c>
      <c r="D21923" t="s">
        <v>4263</v>
      </c>
    </row>
    <row r="21924" spans="1:4" x14ac:dyDescent="0.3">
      <c r="A21924" t="s">
        <v>119971</v>
      </c>
      <c r="B21924" t="s">
        <v>119972</v>
      </c>
      <c r="C21924" t="s">
        <v>118995</v>
      </c>
    </row>
    <row r="21925" spans="1:4" x14ac:dyDescent="0.3">
      <c r="A21925" t="s">
        <v>109808</v>
      </c>
      <c r="B21925" t="s">
        <v>109809</v>
      </c>
    </row>
    <row r="21926" spans="1:4" x14ac:dyDescent="0.3">
      <c r="A21926" t="s">
        <v>109363</v>
      </c>
      <c r="B21926" t="s">
        <v>109364</v>
      </c>
    </row>
    <row r="21927" spans="1:4" x14ac:dyDescent="0.3">
      <c r="A21927" t="s">
        <v>109094</v>
      </c>
      <c r="B21927" t="s">
        <v>109095</v>
      </c>
    </row>
    <row r="21928" spans="1:4" x14ac:dyDescent="0.3">
      <c r="A21928" t="s">
        <v>110926</v>
      </c>
      <c r="B21928" t="s">
        <v>110927</v>
      </c>
    </row>
    <row r="21929" spans="1:4" x14ac:dyDescent="0.3">
      <c r="A21929" t="s">
        <v>107736</v>
      </c>
      <c r="B21929" t="s">
        <v>107737</v>
      </c>
    </row>
    <row r="21930" spans="1:4" x14ac:dyDescent="0.3">
      <c r="A21930" t="s">
        <v>119973</v>
      </c>
      <c r="B21930" t="s">
        <v>119974</v>
      </c>
      <c r="C21930" t="s">
        <v>118995</v>
      </c>
    </row>
    <row r="21931" spans="1:4" x14ac:dyDescent="0.3">
      <c r="A21931" t="s">
        <v>119975</v>
      </c>
      <c r="B21931" t="s">
        <v>119976</v>
      </c>
      <c r="C21931" t="s">
        <v>118995</v>
      </c>
    </row>
    <row r="21932" spans="1:4" x14ac:dyDescent="0.3">
      <c r="A21932" t="s">
        <v>107543</v>
      </c>
      <c r="B21932" t="s">
        <v>107544</v>
      </c>
    </row>
    <row r="21933" spans="1:4" x14ac:dyDescent="0.3">
      <c r="A21933" t="s">
        <v>50477</v>
      </c>
      <c r="B21933" t="s">
        <v>50478</v>
      </c>
      <c r="C21933" t="s">
        <v>50479</v>
      </c>
      <c r="D21933" t="s">
        <v>50480</v>
      </c>
    </row>
    <row r="21934" spans="1:4" x14ac:dyDescent="0.3">
      <c r="A21934" t="s">
        <v>1367</v>
      </c>
      <c r="B21934" t="s">
        <v>1368</v>
      </c>
    </row>
    <row r="21935" spans="1:4" x14ac:dyDescent="0.3">
      <c r="A21935" t="s">
        <v>892</v>
      </c>
      <c r="B21935" t="s">
        <v>893</v>
      </c>
    </row>
    <row r="21936" spans="1:4" x14ac:dyDescent="0.3">
      <c r="A21936" t="s">
        <v>5277</v>
      </c>
      <c r="B21936" t="s">
        <v>5278</v>
      </c>
      <c r="C21936" t="s">
        <v>5279</v>
      </c>
      <c r="D21936" t="s">
        <v>5280</v>
      </c>
    </row>
    <row r="21937" spans="1:4" x14ac:dyDescent="0.3">
      <c r="A21937" t="s">
        <v>11659</v>
      </c>
      <c r="B21937" t="s">
        <v>5278</v>
      </c>
      <c r="C21937" t="s">
        <v>11660</v>
      </c>
      <c r="D21937" t="s">
        <v>11661</v>
      </c>
    </row>
    <row r="21938" spans="1:4" x14ac:dyDescent="0.3">
      <c r="A21938" t="s">
        <v>121974</v>
      </c>
      <c r="B21938" t="s">
        <v>121975</v>
      </c>
      <c r="C21938" t="s">
        <v>121918</v>
      </c>
    </row>
    <row r="21939" spans="1:4" x14ac:dyDescent="0.3">
      <c r="A21939" t="s">
        <v>119977</v>
      </c>
      <c r="B21939" t="s">
        <v>119978</v>
      </c>
      <c r="C21939" t="s">
        <v>118995</v>
      </c>
    </row>
    <row r="21940" spans="1:4" x14ac:dyDescent="0.3">
      <c r="A21940" t="s">
        <v>64647</v>
      </c>
      <c r="B21940" t="s">
        <v>63166</v>
      </c>
      <c r="C21940" t="s">
        <v>64648</v>
      </c>
      <c r="D21940" t="s">
        <v>64649</v>
      </c>
    </row>
    <row r="21941" spans="1:4" x14ac:dyDescent="0.3">
      <c r="A21941" t="s">
        <v>114738</v>
      </c>
      <c r="B21941" t="s">
        <v>114739</v>
      </c>
      <c r="C21941" t="s">
        <v>113299</v>
      </c>
      <c r="D21941" t="s">
        <v>113300</v>
      </c>
    </row>
    <row r="21942" spans="1:4" x14ac:dyDescent="0.3">
      <c r="A21942" t="s">
        <v>18682</v>
      </c>
      <c r="B21942" t="s">
        <v>18683</v>
      </c>
      <c r="C21942" t="s">
        <v>18684</v>
      </c>
      <c r="D21942" t="s">
        <v>18685</v>
      </c>
    </row>
    <row r="21943" spans="1:4" x14ac:dyDescent="0.3">
      <c r="A21943" t="s">
        <v>119979</v>
      </c>
      <c r="B21943" t="s">
        <v>119980</v>
      </c>
      <c r="C21943" t="s">
        <v>118995</v>
      </c>
    </row>
    <row r="21944" spans="1:4" x14ac:dyDescent="0.3">
      <c r="A21944" t="s">
        <v>79630</v>
      </c>
      <c r="B21944" t="s">
        <v>79631</v>
      </c>
      <c r="C21944" t="s">
        <v>79632</v>
      </c>
      <c r="D21944" t="s">
        <v>79633</v>
      </c>
    </row>
    <row r="21945" spans="1:4" x14ac:dyDescent="0.3">
      <c r="A21945" t="s">
        <v>114740</v>
      </c>
      <c r="B21945" t="s">
        <v>114741</v>
      </c>
      <c r="C21945" t="s">
        <v>113299</v>
      </c>
      <c r="D21945" t="s">
        <v>113300</v>
      </c>
    </row>
    <row r="21946" spans="1:4" x14ac:dyDescent="0.3">
      <c r="A21946" t="s">
        <v>114742</v>
      </c>
      <c r="B21946" t="s">
        <v>114743</v>
      </c>
      <c r="C21946" t="s">
        <v>113299</v>
      </c>
      <c r="D21946" t="s">
        <v>113300</v>
      </c>
    </row>
    <row r="21947" spans="1:4" x14ac:dyDescent="0.3">
      <c r="A21947" t="s">
        <v>114744</v>
      </c>
      <c r="B21947" t="s">
        <v>114745</v>
      </c>
      <c r="C21947" t="s">
        <v>113299</v>
      </c>
      <c r="D21947" t="s">
        <v>113300</v>
      </c>
    </row>
    <row r="21948" spans="1:4" x14ac:dyDescent="0.3">
      <c r="A21948" t="s">
        <v>114746</v>
      </c>
      <c r="B21948" t="s">
        <v>114747</v>
      </c>
      <c r="C21948" t="s">
        <v>113299</v>
      </c>
      <c r="D21948" t="s">
        <v>113300</v>
      </c>
    </row>
    <row r="21949" spans="1:4" x14ac:dyDescent="0.3">
      <c r="A21949" t="s">
        <v>114748</v>
      </c>
      <c r="B21949" t="s">
        <v>114749</v>
      </c>
      <c r="C21949" t="s">
        <v>113299</v>
      </c>
      <c r="D21949" t="s">
        <v>113300</v>
      </c>
    </row>
    <row r="21950" spans="1:4" x14ac:dyDescent="0.3">
      <c r="A21950" t="s">
        <v>114750</v>
      </c>
      <c r="B21950" t="s">
        <v>114751</v>
      </c>
      <c r="C21950" t="s">
        <v>113299</v>
      </c>
      <c r="D21950" t="s">
        <v>113300</v>
      </c>
    </row>
    <row r="21951" spans="1:4" x14ac:dyDescent="0.3">
      <c r="A21951" t="s">
        <v>17957</v>
      </c>
      <c r="B21951" t="s">
        <v>17958</v>
      </c>
      <c r="C21951" t="s">
        <v>17959</v>
      </c>
      <c r="D21951" t="s">
        <v>17960</v>
      </c>
    </row>
    <row r="21952" spans="1:4" x14ac:dyDescent="0.3">
      <c r="A21952" t="s">
        <v>82613</v>
      </c>
      <c r="B21952" t="s">
        <v>82614</v>
      </c>
      <c r="C21952" t="s">
        <v>82615</v>
      </c>
      <c r="D21952" t="s">
        <v>82616</v>
      </c>
    </row>
    <row r="21953" spans="1:4" x14ac:dyDescent="0.3">
      <c r="A21953" t="s">
        <v>15205</v>
      </c>
      <c r="B21953" t="s">
        <v>15206</v>
      </c>
      <c r="C21953" t="s">
        <v>15207</v>
      </c>
      <c r="D21953" t="s">
        <v>15208</v>
      </c>
    </row>
    <row r="21954" spans="1:4" x14ac:dyDescent="0.3">
      <c r="A21954" t="s">
        <v>15205</v>
      </c>
      <c r="B21954" t="s">
        <v>15209</v>
      </c>
      <c r="C21954" t="s">
        <v>15207</v>
      </c>
      <c r="D21954" t="s">
        <v>15210</v>
      </c>
    </row>
    <row r="21955" spans="1:4" x14ac:dyDescent="0.3">
      <c r="A21955" t="s">
        <v>15205</v>
      </c>
      <c r="B21955" t="s">
        <v>15211</v>
      </c>
      <c r="C21955" t="s">
        <v>15207</v>
      </c>
      <c r="D21955" t="s">
        <v>15212</v>
      </c>
    </row>
    <row r="21956" spans="1:4" x14ac:dyDescent="0.3">
      <c r="A21956" t="s">
        <v>54352</v>
      </c>
      <c r="B21956" t="s">
        <v>15209</v>
      </c>
      <c r="C21956" t="s">
        <v>54353</v>
      </c>
      <c r="D21956" t="s">
        <v>54354</v>
      </c>
    </row>
    <row r="21957" spans="1:4" x14ac:dyDescent="0.3">
      <c r="A21957" t="s">
        <v>55370</v>
      </c>
      <c r="B21957" t="s">
        <v>55371</v>
      </c>
      <c r="C21957" t="s">
        <v>55372</v>
      </c>
      <c r="D21957" t="s">
        <v>55373</v>
      </c>
    </row>
    <row r="21958" spans="1:4" x14ac:dyDescent="0.3">
      <c r="A21958" t="s">
        <v>55388</v>
      </c>
      <c r="B21958" t="s">
        <v>55389</v>
      </c>
      <c r="C21958" t="s">
        <v>55390</v>
      </c>
      <c r="D21958" t="s">
        <v>55391</v>
      </c>
    </row>
    <row r="21959" spans="1:4" x14ac:dyDescent="0.3">
      <c r="A21959" t="s">
        <v>55377</v>
      </c>
      <c r="B21959" t="s">
        <v>55378</v>
      </c>
      <c r="C21959" t="s">
        <v>55379</v>
      </c>
      <c r="D21959" t="s">
        <v>55380</v>
      </c>
    </row>
    <row r="21960" spans="1:4" x14ac:dyDescent="0.3">
      <c r="A21960" t="s">
        <v>78286</v>
      </c>
      <c r="B21960" t="s">
        <v>78287</v>
      </c>
      <c r="C21960" t="s">
        <v>78288</v>
      </c>
      <c r="D21960" t="s">
        <v>78289</v>
      </c>
    </row>
    <row r="21961" spans="1:4" x14ac:dyDescent="0.3">
      <c r="A21961" t="s">
        <v>79265</v>
      </c>
      <c r="B21961" t="s">
        <v>78287</v>
      </c>
      <c r="C21961" t="s">
        <v>79266</v>
      </c>
      <c r="D21961" t="s">
        <v>79267</v>
      </c>
    </row>
    <row r="21962" spans="1:4" x14ac:dyDescent="0.3">
      <c r="A21962" t="s">
        <v>21109</v>
      </c>
      <c r="B21962" t="s">
        <v>21110</v>
      </c>
      <c r="C21962" t="s">
        <v>21111</v>
      </c>
      <c r="D21962" t="s">
        <v>21112</v>
      </c>
    </row>
    <row r="21963" spans="1:4" x14ac:dyDescent="0.3">
      <c r="A21963" t="s">
        <v>80203</v>
      </c>
      <c r="B21963" t="s">
        <v>80204</v>
      </c>
      <c r="C21963" t="s">
        <v>80205</v>
      </c>
      <c r="D21963" t="s">
        <v>80206</v>
      </c>
    </row>
    <row r="21964" spans="1:4" x14ac:dyDescent="0.3">
      <c r="A21964" t="s">
        <v>80187</v>
      </c>
      <c r="B21964" t="s">
        <v>80188</v>
      </c>
      <c r="C21964" t="s">
        <v>80189</v>
      </c>
      <c r="D21964" t="s">
        <v>80190</v>
      </c>
    </row>
    <row r="21965" spans="1:4" x14ac:dyDescent="0.3">
      <c r="A21965" t="s">
        <v>83994</v>
      </c>
      <c r="B21965" t="s">
        <v>83995</v>
      </c>
      <c r="C21965" t="s">
        <v>83996</v>
      </c>
      <c r="D21965" t="s">
        <v>83997</v>
      </c>
    </row>
    <row r="21966" spans="1:4" x14ac:dyDescent="0.3">
      <c r="A21966" t="s">
        <v>86926</v>
      </c>
      <c r="B21966" t="s">
        <v>86927</v>
      </c>
      <c r="C21966" t="s">
        <v>86928</v>
      </c>
      <c r="D21966" t="s">
        <v>86929</v>
      </c>
    </row>
    <row r="21967" spans="1:4" x14ac:dyDescent="0.3">
      <c r="A21967" t="s">
        <v>74653</v>
      </c>
      <c r="B21967" t="s">
        <v>65301</v>
      </c>
      <c r="C21967" t="s">
        <v>74654</v>
      </c>
      <c r="D21967" t="s">
        <v>74655</v>
      </c>
    </row>
    <row r="21968" spans="1:4" x14ac:dyDescent="0.3">
      <c r="A21968" t="s">
        <v>105726</v>
      </c>
      <c r="B21968" t="s">
        <v>105727</v>
      </c>
      <c r="C21968" t="s">
        <v>105728</v>
      </c>
      <c r="D21968" t="s">
        <v>105729</v>
      </c>
    </row>
    <row r="21969" spans="1:4" x14ac:dyDescent="0.3">
      <c r="A21969" t="s">
        <v>66339</v>
      </c>
      <c r="B21969" t="s">
        <v>66340</v>
      </c>
      <c r="C21969" t="s">
        <v>66341</v>
      </c>
      <c r="D21969" t="s">
        <v>66342</v>
      </c>
    </row>
    <row r="21970" spans="1:4" x14ac:dyDescent="0.3">
      <c r="A21970" t="s">
        <v>69131</v>
      </c>
      <c r="B21970" t="s">
        <v>69132</v>
      </c>
      <c r="C21970" t="s">
        <v>69133</v>
      </c>
      <c r="D21970" t="s">
        <v>69134</v>
      </c>
    </row>
    <row r="21971" spans="1:4" x14ac:dyDescent="0.3">
      <c r="A21971" t="s">
        <v>74659</v>
      </c>
      <c r="B21971" t="s">
        <v>74660</v>
      </c>
      <c r="C21971" t="s">
        <v>74661</v>
      </c>
      <c r="D21971" t="s">
        <v>74662</v>
      </c>
    </row>
    <row r="21972" spans="1:4" x14ac:dyDescent="0.3">
      <c r="A21972" t="s">
        <v>74649</v>
      </c>
      <c r="B21972" t="s">
        <v>74650</v>
      </c>
      <c r="C21972" t="s">
        <v>74651</v>
      </c>
      <c r="D21972" t="s">
        <v>74652</v>
      </c>
    </row>
    <row r="21973" spans="1:4" x14ac:dyDescent="0.3">
      <c r="A21973" t="s">
        <v>95819</v>
      </c>
      <c r="B21973" t="s">
        <v>95820</v>
      </c>
      <c r="C21973" t="s">
        <v>95817</v>
      </c>
      <c r="D21973" t="s">
        <v>95818</v>
      </c>
    </row>
    <row r="21974" spans="1:4" x14ac:dyDescent="0.3">
      <c r="A21974" t="s">
        <v>95825</v>
      </c>
      <c r="B21974" t="s">
        <v>95826</v>
      </c>
      <c r="C21974" t="s">
        <v>95823</v>
      </c>
      <c r="D21974" t="s">
        <v>95824</v>
      </c>
    </row>
    <row r="21975" spans="1:4" x14ac:dyDescent="0.3">
      <c r="A21975" t="s">
        <v>74641</v>
      </c>
      <c r="B21975" t="s">
        <v>74642</v>
      </c>
      <c r="C21975" t="s">
        <v>74643</v>
      </c>
      <c r="D21975" t="s">
        <v>74644</v>
      </c>
    </row>
    <row r="21976" spans="1:4" x14ac:dyDescent="0.3">
      <c r="A21976" t="s">
        <v>74645</v>
      </c>
      <c r="B21976" t="s">
        <v>74646</v>
      </c>
      <c r="C21976" t="s">
        <v>74647</v>
      </c>
      <c r="D21976" t="s">
        <v>74648</v>
      </c>
    </row>
    <row r="21977" spans="1:4" x14ac:dyDescent="0.3">
      <c r="A21977" t="s">
        <v>95987</v>
      </c>
      <c r="B21977" t="s">
        <v>95988</v>
      </c>
      <c r="C21977" t="s">
        <v>95989</v>
      </c>
      <c r="D21977" t="s">
        <v>95990</v>
      </c>
    </row>
    <row r="21978" spans="1:4" x14ac:dyDescent="0.3">
      <c r="A21978" t="s">
        <v>37240</v>
      </c>
      <c r="B21978" t="s">
        <v>37241</v>
      </c>
      <c r="C21978" t="s">
        <v>37242</v>
      </c>
      <c r="D21978" t="s">
        <v>37243</v>
      </c>
    </row>
    <row r="21979" spans="1:4" x14ac:dyDescent="0.3">
      <c r="A21979" t="s">
        <v>37240</v>
      </c>
      <c r="B21979" t="s">
        <v>37244</v>
      </c>
      <c r="C21979" t="s">
        <v>37242</v>
      </c>
      <c r="D21979" t="s">
        <v>37245</v>
      </c>
    </row>
    <row r="21980" spans="1:4" x14ac:dyDescent="0.3">
      <c r="A21980" t="s">
        <v>41515</v>
      </c>
      <c r="B21980" t="s">
        <v>41516</v>
      </c>
      <c r="C21980" t="s">
        <v>41517</v>
      </c>
      <c r="D21980" t="s">
        <v>41518</v>
      </c>
    </row>
    <row r="21981" spans="1:4" x14ac:dyDescent="0.3">
      <c r="A21981" t="s">
        <v>97227</v>
      </c>
      <c r="B21981" t="s">
        <v>97228</v>
      </c>
      <c r="C21981" t="s">
        <v>97229</v>
      </c>
      <c r="D21981" t="s">
        <v>97230</v>
      </c>
    </row>
    <row r="21982" spans="1:4" x14ac:dyDescent="0.3">
      <c r="A21982" t="s">
        <v>95815</v>
      </c>
      <c r="B21982" t="s">
        <v>95816</v>
      </c>
      <c r="C21982" t="s">
        <v>95817</v>
      </c>
      <c r="D21982" t="s">
        <v>95818</v>
      </c>
    </row>
    <row r="21983" spans="1:4" x14ac:dyDescent="0.3">
      <c r="A21983" t="s">
        <v>95821</v>
      </c>
      <c r="B21983" t="s">
        <v>95822</v>
      </c>
      <c r="C21983" t="s">
        <v>95823</v>
      </c>
      <c r="D21983" t="s">
        <v>95824</v>
      </c>
    </row>
    <row r="21984" spans="1:4" x14ac:dyDescent="0.3">
      <c r="A21984" t="s">
        <v>65300</v>
      </c>
      <c r="B21984" t="s">
        <v>65301</v>
      </c>
      <c r="C21984" t="s">
        <v>65302</v>
      </c>
      <c r="D21984" t="s">
        <v>65303</v>
      </c>
    </row>
    <row r="21985" spans="1:4" x14ac:dyDescent="0.3">
      <c r="A21985" t="s">
        <v>65300</v>
      </c>
      <c r="B21985" t="s">
        <v>63166</v>
      </c>
      <c r="C21985" t="s">
        <v>65302</v>
      </c>
      <c r="D21985" t="s">
        <v>65304</v>
      </c>
    </row>
    <row r="21986" spans="1:4" x14ac:dyDescent="0.3">
      <c r="A21986" t="s">
        <v>92842</v>
      </c>
      <c r="B21986" t="s">
        <v>65301</v>
      </c>
      <c r="C21986" t="s">
        <v>92840</v>
      </c>
      <c r="D21986" t="s">
        <v>92841</v>
      </c>
    </row>
    <row r="21987" spans="1:4" x14ac:dyDescent="0.3">
      <c r="A21987" t="s">
        <v>95781</v>
      </c>
      <c r="B21987" t="s">
        <v>95782</v>
      </c>
      <c r="C21987" t="s">
        <v>95783</v>
      </c>
      <c r="D21987" t="s">
        <v>95784</v>
      </c>
    </row>
    <row r="21988" spans="1:4" x14ac:dyDescent="0.3">
      <c r="A21988" t="s">
        <v>19503</v>
      </c>
      <c r="B21988" t="s">
        <v>19504</v>
      </c>
      <c r="C21988" t="s">
        <v>19505</v>
      </c>
      <c r="D21988" t="s">
        <v>19506</v>
      </c>
    </row>
    <row r="21989" spans="1:4" x14ac:dyDescent="0.3">
      <c r="A21989" t="s">
        <v>107360</v>
      </c>
      <c r="B21989" t="s">
        <v>107361</v>
      </c>
      <c r="C21989" t="s">
        <v>106763</v>
      </c>
      <c r="D21989" t="s">
        <v>106764</v>
      </c>
    </row>
    <row r="21990" spans="1:4" x14ac:dyDescent="0.3">
      <c r="A21990" t="s">
        <v>1627</v>
      </c>
      <c r="B21990" t="s">
        <v>1628</v>
      </c>
    </row>
    <row r="21991" spans="1:4" x14ac:dyDescent="0.3">
      <c r="A21991" t="s">
        <v>93841</v>
      </c>
      <c r="B21991" t="s">
        <v>93842</v>
      </c>
      <c r="C21991" t="s">
        <v>93843</v>
      </c>
      <c r="D21991" t="s">
        <v>93844</v>
      </c>
    </row>
    <row r="21992" spans="1:4" x14ac:dyDescent="0.3">
      <c r="A21992" t="s">
        <v>66195</v>
      </c>
      <c r="B21992" t="s">
        <v>66196</v>
      </c>
      <c r="C21992" t="s">
        <v>66197</v>
      </c>
      <c r="D21992" t="s">
        <v>66198</v>
      </c>
    </row>
    <row r="21993" spans="1:4" x14ac:dyDescent="0.3">
      <c r="A21993" t="s">
        <v>66195</v>
      </c>
      <c r="B21993" t="s">
        <v>66199</v>
      </c>
      <c r="C21993" t="s">
        <v>66197</v>
      </c>
      <c r="D21993" t="s">
        <v>66200</v>
      </c>
    </row>
    <row r="21994" spans="1:4" x14ac:dyDescent="0.3">
      <c r="A21994" t="s">
        <v>90581</v>
      </c>
      <c r="B21994" t="s">
        <v>90582</v>
      </c>
      <c r="C21994" t="s">
        <v>90583</v>
      </c>
      <c r="D21994" t="s">
        <v>90584</v>
      </c>
    </row>
    <row r="21995" spans="1:4" x14ac:dyDescent="0.3">
      <c r="A21995" t="s">
        <v>66191</v>
      </c>
      <c r="B21995" t="s">
        <v>66192</v>
      </c>
      <c r="C21995" t="s">
        <v>66193</v>
      </c>
      <c r="D21995" t="s">
        <v>66194</v>
      </c>
    </row>
    <row r="21996" spans="1:4" x14ac:dyDescent="0.3">
      <c r="A21996" t="s">
        <v>66201</v>
      </c>
      <c r="B21996" t="s">
        <v>66202</v>
      </c>
      <c r="C21996" t="s">
        <v>66203</v>
      </c>
      <c r="D21996" t="s">
        <v>66204</v>
      </c>
    </row>
    <row r="21997" spans="1:4" x14ac:dyDescent="0.3">
      <c r="A21997" t="s">
        <v>18461</v>
      </c>
      <c r="B21997" t="s">
        <v>11530</v>
      </c>
      <c r="C21997" t="s">
        <v>18462</v>
      </c>
      <c r="D21997" t="s">
        <v>18463</v>
      </c>
    </row>
    <row r="21998" spans="1:4" x14ac:dyDescent="0.3">
      <c r="A21998" t="s">
        <v>18461</v>
      </c>
      <c r="B21998" t="s">
        <v>18464</v>
      </c>
      <c r="C21998" t="s">
        <v>18462</v>
      </c>
      <c r="D21998" t="s">
        <v>18465</v>
      </c>
    </row>
    <row r="21999" spans="1:4" x14ac:dyDescent="0.3">
      <c r="A21999" t="s">
        <v>18461</v>
      </c>
      <c r="B21999" t="s">
        <v>18466</v>
      </c>
      <c r="C21999" t="s">
        <v>18462</v>
      </c>
      <c r="D21999" t="s">
        <v>18467</v>
      </c>
    </row>
    <row r="22000" spans="1:4" x14ac:dyDescent="0.3">
      <c r="A22000" t="s">
        <v>35475</v>
      </c>
      <c r="B22000" t="s">
        <v>35476</v>
      </c>
      <c r="C22000" t="s">
        <v>35477</v>
      </c>
      <c r="D22000" t="s">
        <v>35478</v>
      </c>
    </row>
    <row r="22001" spans="1:4" x14ac:dyDescent="0.3">
      <c r="A22001" t="s">
        <v>108037</v>
      </c>
      <c r="B22001" t="s">
        <v>108038</v>
      </c>
    </row>
    <row r="22002" spans="1:4" x14ac:dyDescent="0.3">
      <c r="A22002" t="s">
        <v>114752</v>
      </c>
      <c r="B22002" t="s">
        <v>114753</v>
      </c>
      <c r="C22002" t="s">
        <v>113299</v>
      </c>
      <c r="D22002" t="s">
        <v>113300</v>
      </c>
    </row>
    <row r="22003" spans="1:4" x14ac:dyDescent="0.3">
      <c r="A22003" t="s">
        <v>79817</v>
      </c>
      <c r="B22003" t="s">
        <v>79818</v>
      </c>
      <c r="C22003" t="s">
        <v>79819</v>
      </c>
      <c r="D22003" t="s">
        <v>79820</v>
      </c>
    </row>
    <row r="22004" spans="1:4" x14ac:dyDescent="0.3">
      <c r="A22004" t="s">
        <v>84529</v>
      </c>
      <c r="B22004" t="s">
        <v>84530</v>
      </c>
      <c r="C22004" t="s">
        <v>84531</v>
      </c>
      <c r="D22004" t="s">
        <v>84532</v>
      </c>
    </row>
    <row r="22005" spans="1:4" x14ac:dyDescent="0.3">
      <c r="A22005" t="s">
        <v>114754</v>
      </c>
      <c r="B22005" t="s">
        <v>114755</v>
      </c>
      <c r="C22005" t="s">
        <v>113299</v>
      </c>
      <c r="D22005" t="s">
        <v>113300</v>
      </c>
    </row>
    <row r="22006" spans="1:4" x14ac:dyDescent="0.3">
      <c r="A22006" t="s">
        <v>109897</v>
      </c>
      <c r="B22006" t="s">
        <v>109898</v>
      </c>
    </row>
    <row r="22007" spans="1:4" x14ac:dyDescent="0.3">
      <c r="A22007" t="s">
        <v>114756</v>
      </c>
      <c r="B22007" t="s">
        <v>114757</v>
      </c>
      <c r="C22007" t="s">
        <v>113299</v>
      </c>
      <c r="D22007" t="s">
        <v>113300</v>
      </c>
    </row>
    <row r="22008" spans="1:4" x14ac:dyDescent="0.3">
      <c r="A22008" t="s">
        <v>91927</v>
      </c>
      <c r="B22008" t="s">
        <v>91928</v>
      </c>
      <c r="C22008" t="s">
        <v>91929</v>
      </c>
      <c r="D22008" t="s">
        <v>91930</v>
      </c>
    </row>
    <row r="22009" spans="1:4" x14ac:dyDescent="0.3">
      <c r="A22009" t="s">
        <v>91512</v>
      </c>
      <c r="B22009" t="s">
        <v>91513</v>
      </c>
      <c r="C22009" t="s">
        <v>91514</v>
      </c>
      <c r="D22009" t="s">
        <v>91515</v>
      </c>
    </row>
    <row r="22010" spans="1:4" x14ac:dyDescent="0.3">
      <c r="A22010" t="s">
        <v>114758</v>
      </c>
      <c r="B22010" t="s">
        <v>114759</v>
      </c>
      <c r="C22010" t="s">
        <v>113299</v>
      </c>
      <c r="D22010" t="s">
        <v>113300</v>
      </c>
    </row>
    <row r="22011" spans="1:4" x14ac:dyDescent="0.3">
      <c r="A22011" t="s">
        <v>60951</v>
      </c>
      <c r="B22011" t="s">
        <v>60952</v>
      </c>
      <c r="C22011" t="s">
        <v>60953</v>
      </c>
      <c r="D22011" t="s">
        <v>60954</v>
      </c>
    </row>
    <row r="22012" spans="1:4" x14ac:dyDescent="0.3">
      <c r="A22012" t="s">
        <v>119981</v>
      </c>
      <c r="B22012" t="s">
        <v>119982</v>
      </c>
      <c r="C22012" t="s">
        <v>118995</v>
      </c>
    </row>
    <row r="22013" spans="1:4" x14ac:dyDescent="0.3">
      <c r="A22013" t="s">
        <v>21241</v>
      </c>
      <c r="B22013" t="s">
        <v>21242</v>
      </c>
      <c r="C22013" t="s">
        <v>21243</v>
      </c>
      <c r="D22013" t="s">
        <v>21244</v>
      </c>
    </row>
    <row r="22014" spans="1:4" x14ac:dyDescent="0.3">
      <c r="A22014" t="s">
        <v>114760</v>
      </c>
      <c r="B22014" t="s">
        <v>114761</v>
      </c>
      <c r="C22014" t="s">
        <v>113299</v>
      </c>
      <c r="D22014" t="s">
        <v>113300</v>
      </c>
    </row>
    <row r="22015" spans="1:4" x14ac:dyDescent="0.3">
      <c r="A22015" t="s">
        <v>72124</v>
      </c>
      <c r="B22015" t="s">
        <v>72125</v>
      </c>
      <c r="C22015" t="s">
        <v>72126</v>
      </c>
      <c r="D22015" t="s">
        <v>72127</v>
      </c>
    </row>
    <row r="22016" spans="1:4" x14ac:dyDescent="0.3">
      <c r="A22016" t="s">
        <v>72124</v>
      </c>
      <c r="B22016" t="s">
        <v>121792</v>
      </c>
      <c r="C22016" t="s">
        <v>115697</v>
      </c>
    </row>
    <row r="22017" spans="1:4" x14ac:dyDescent="0.3">
      <c r="A22017" t="s">
        <v>114762</v>
      </c>
      <c r="B22017" t="s">
        <v>114763</v>
      </c>
      <c r="C22017" t="s">
        <v>113299</v>
      </c>
      <c r="D22017" t="s">
        <v>113315</v>
      </c>
    </row>
    <row r="22018" spans="1:4" x14ac:dyDescent="0.3">
      <c r="A22018" t="s">
        <v>116159</v>
      </c>
      <c r="B22018" t="s">
        <v>116160</v>
      </c>
      <c r="C22018" t="s">
        <v>115573</v>
      </c>
      <c r="D22018" t="s">
        <v>113315</v>
      </c>
    </row>
    <row r="22019" spans="1:4" x14ac:dyDescent="0.3">
      <c r="A22019" t="s">
        <v>114764</v>
      </c>
      <c r="B22019" t="s">
        <v>114765</v>
      </c>
      <c r="C22019" t="s">
        <v>113299</v>
      </c>
      <c r="D22019" t="s">
        <v>113300</v>
      </c>
    </row>
    <row r="22020" spans="1:4" x14ac:dyDescent="0.3">
      <c r="A22020" t="s">
        <v>114766</v>
      </c>
      <c r="B22020" t="s">
        <v>114767</v>
      </c>
      <c r="C22020" t="s">
        <v>113299</v>
      </c>
      <c r="D22020" t="s">
        <v>113300</v>
      </c>
    </row>
    <row r="22021" spans="1:4" x14ac:dyDescent="0.3">
      <c r="A22021" t="s">
        <v>114768</v>
      </c>
      <c r="B22021" t="s">
        <v>114769</v>
      </c>
      <c r="C22021" t="s">
        <v>113299</v>
      </c>
      <c r="D22021" t="s">
        <v>113300</v>
      </c>
    </row>
    <row r="22022" spans="1:4" x14ac:dyDescent="0.3">
      <c r="A22022" t="s">
        <v>5271</v>
      </c>
      <c r="B22022" t="s">
        <v>5272</v>
      </c>
      <c r="C22022" t="s">
        <v>5273</v>
      </c>
      <c r="D22022" t="s">
        <v>5274</v>
      </c>
    </row>
    <row r="22023" spans="1:4" x14ac:dyDescent="0.3">
      <c r="A22023" t="s">
        <v>5271</v>
      </c>
      <c r="B22023" t="s">
        <v>5275</v>
      </c>
      <c r="C22023" t="s">
        <v>5273</v>
      </c>
      <c r="D22023" t="s">
        <v>5276</v>
      </c>
    </row>
    <row r="22024" spans="1:4" x14ac:dyDescent="0.3">
      <c r="A22024" t="s">
        <v>11656</v>
      </c>
      <c r="B22024" t="s">
        <v>5272</v>
      </c>
      <c r="C22024" t="s">
        <v>11657</v>
      </c>
      <c r="D22024" t="s">
        <v>11658</v>
      </c>
    </row>
    <row r="22025" spans="1:4" x14ac:dyDescent="0.3">
      <c r="A22025" t="s">
        <v>117908</v>
      </c>
      <c r="B22025" t="s">
        <v>5275</v>
      </c>
      <c r="C22025" t="s">
        <v>117909</v>
      </c>
      <c r="D22025" t="s">
        <v>113315</v>
      </c>
    </row>
    <row r="22026" spans="1:4" x14ac:dyDescent="0.3">
      <c r="A22026" t="s">
        <v>11209</v>
      </c>
      <c r="B22026" t="s">
        <v>10900</v>
      </c>
      <c r="C22026" t="s">
        <v>11210</v>
      </c>
      <c r="D22026" t="s">
        <v>11211</v>
      </c>
    </row>
    <row r="22027" spans="1:4" x14ac:dyDescent="0.3">
      <c r="A22027" t="s">
        <v>1996</v>
      </c>
      <c r="B22027" t="s">
        <v>1997</v>
      </c>
      <c r="C22027" t="s">
        <v>1998</v>
      </c>
      <c r="D22027" t="s">
        <v>1999</v>
      </c>
    </row>
    <row r="22028" spans="1:4" x14ac:dyDescent="0.3">
      <c r="A22028" t="s">
        <v>2000</v>
      </c>
      <c r="B22028" t="s">
        <v>2001</v>
      </c>
      <c r="C22028" t="s">
        <v>2002</v>
      </c>
      <c r="D22028" t="s">
        <v>2003</v>
      </c>
    </row>
    <row r="22029" spans="1:4" x14ac:dyDescent="0.3">
      <c r="A22029" t="s">
        <v>106624</v>
      </c>
      <c r="B22029" t="s">
        <v>106625</v>
      </c>
      <c r="C22029" t="s">
        <v>106626</v>
      </c>
      <c r="D22029" t="s">
        <v>106627</v>
      </c>
    </row>
    <row r="22030" spans="1:4" x14ac:dyDescent="0.3">
      <c r="A22030" t="s">
        <v>15144</v>
      </c>
      <c r="B22030" t="s">
        <v>15145</v>
      </c>
      <c r="C22030" t="s">
        <v>15146</v>
      </c>
      <c r="D22030" t="s">
        <v>15147</v>
      </c>
    </row>
    <row r="22031" spans="1:4" x14ac:dyDescent="0.3">
      <c r="A22031" t="s">
        <v>106620</v>
      </c>
      <c r="B22031" t="s">
        <v>106621</v>
      </c>
      <c r="C22031" t="s">
        <v>106622</v>
      </c>
      <c r="D22031" t="s">
        <v>106623</v>
      </c>
    </row>
    <row r="22032" spans="1:4" x14ac:dyDescent="0.3">
      <c r="A22032" t="s">
        <v>119983</v>
      </c>
      <c r="B22032" t="s">
        <v>119984</v>
      </c>
      <c r="C22032" t="s">
        <v>118995</v>
      </c>
    </row>
    <row r="22033" spans="1:4" x14ac:dyDescent="0.3">
      <c r="A22033" t="s">
        <v>106612</v>
      </c>
      <c r="B22033" t="s">
        <v>106613</v>
      </c>
      <c r="C22033" t="s">
        <v>106614</v>
      </c>
      <c r="D22033" t="s">
        <v>106615</v>
      </c>
    </row>
    <row r="22034" spans="1:4" x14ac:dyDescent="0.3">
      <c r="A22034" t="s">
        <v>67628</v>
      </c>
      <c r="B22034" t="s">
        <v>67629</v>
      </c>
      <c r="C22034" t="s">
        <v>67630</v>
      </c>
      <c r="D22034" t="s">
        <v>67631</v>
      </c>
    </row>
    <row r="22035" spans="1:4" x14ac:dyDescent="0.3">
      <c r="A22035" t="s">
        <v>106648</v>
      </c>
      <c r="B22035" t="s">
        <v>106649</v>
      </c>
      <c r="C22035" t="s">
        <v>106650</v>
      </c>
      <c r="D22035" t="s">
        <v>106651</v>
      </c>
    </row>
    <row r="22036" spans="1:4" x14ac:dyDescent="0.3">
      <c r="A22036" t="s">
        <v>65001</v>
      </c>
      <c r="B22036" t="s">
        <v>65002</v>
      </c>
      <c r="C22036" t="s">
        <v>65003</v>
      </c>
      <c r="D22036" t="s">
        <v>65004</v>
      </c>
    </row>
    <row r="22037" spans="1:4" x14ac:dyDescent="0.3">
      <c r="A22037" t="s">
        <v>106616</v>
      </c>
      <c r="B22037" t="s">
        <v>106617</v>
      </c>
      <c r="C22037" t="s">
        <v>106618</v>
      </c>
      <c r="D22037" t="s">
        <v>106619</v>
      </c>
    </row>
    <row r="22038" spans="1:4" x14ac:dyDescent="0.3">
      <c r="A22038" t="s">
        <v>55521</v>
      </c>
      <c r="B22038" t="s">
        <v>10900</v>
      </c>
      <c r="C22038" t="s">
        <v>55522</v>
      </c>
      <c r="D22038" t="s">
        <v>55523</v>
      </c>
    </row>
    <row r="22039" spans="1:4" x14ac:dyDescent="0.3">
      <c r="A22039" t="s">
        <v>78219</v>
      </c>
      <c r="B22039" t="s">
        <v>78220</v>
      </c>
      <c r="C22039" t="s">
        <v>78221</v>
      </c>
      <c r="D22039" t="s">
        <v>78222</v>
      </c>
    </row>
    <row r="22040" spans="1:4" x14ac:dyDescent="0.3">
      <c r="A22040" t="s">
        <v>106628</v>
      </c>
      <c r="B22040" t="s">
        <v>106629</v>
      </c>
      <c r="C22040" t="s">
        <v>106630</v>
      </c>
      <c r="D22040" t="s">
        <v>106631</v>
      </c>
    </row>
    <row r="22041" spans="1:4" x14ac:dyDescent="0.3">
      <c r="A22041" t="s">
        <v>106640</v>
      </c>
      <c r="B22041" t="s">
        <v>106641</v>
      </c>
      <c r="C22041" t="s">
        <v>106642</v>
      </c>
      <c r="D22041" t="s">
        <v>106643</v>
      </c>
    </row>
    <row r="22042" spans="1:4" x14ac:dyDescent="0.3">
      <c r="A22042" t="s">
        <v>106644</v>
      </c>
      <c r="B22042" t="s">
        <v>106645</v>
      </c>
      <c r="C22042" t="s">
        <v>106646</v>
      </c>
      <c r="D22042" t="s">
        <v>106647</v>
      </c>
    </row>
    <row r="22043" spans="1:4" x14ac:dyDescent="0.3">
      <c r="A22043" t="s">
        <v>106636</v>
      </c>
      <c r="B22043" t="s">
        <v>106637</v>
      </c>
      <c r="C22043" t="s">
        <v>106638</v>
      </c>
      <c r="D22043" t="s">
        <v>106639</v>
      </c>
    </row>
    <row r="22044" spans="1:4" x14ac:dyDescent="0.3">
      <c r="A22044" t="s">
        <v>106632</v>
      </c>
      <c r="B22044" t="s">
        <v>106633</v>
      </c>
      <c r="C22044" t="s">
        <v>106634</v>
      </c>
      <c r="D22044" t="s">
        <v>106635</v>
      </c>
    </row>
    <row r="22045" spans="1:4" x14ac:dyDescent="0.3">
      <c r="A22045" t="s">
        <v>1663</v>
      </c>
      <c r="B22045" t="s">
        <v>1664</v>
      </c>
    </row>
    <row r="22046" spans="1:4" x14ac:dyDescent="0.3">
      <c r="A22046" t="s">
        <v>15888</v>
      </c>
      <c r="B22046" t="s">
        <v>15889</v>
      </c>
      <c r="C22046" t="s">
        <v>15890</v>
      </c>
      <c r="D22046" t="s">
        <v>15891</v>
      </c>
    </row>
    <row r="22047" spans="1:4" x14ac:dyDescent="0.3">
      <c r="A22047" t="s">
        <v>117910</v>
      </c>
      <c r="B22047" t="s">
        <v>117911</v>
      </c>
      <c r="C22047" t="s">
        <v>115997</v>
      </c>
      <c r="D22047" t="s">
        <v>113315</v>
      </c>
    </row>
    <row r="22048" spans="1:4" x14ac:dyDescent="0.3">
      <c r="A22048" t="s">
        <v>113285</v>
      </c>
      <c r="B22048" t="s">
        <v>113286</v>
      </c>
      <c r="C22048" t="s">
        <v>113287</v>
      </c>
      <c r="D22048" t="s">
        <v>113288</v>
      </c>
    </row>
    <row r="22049" spans="1:4" x14ac:dyDescent="0.3">
      <c r="A22049" t="s">
        <v>475</v>
      </c>
      <c r="B22049" t="s">
        <v>476</v>
      </c>
    </row>
    <row r="22050" spans="1:4" x14ac:dyDescent="0.3">
      <c r="A22050" t="s">
        <v>119985</v>
      </c>
      <c r="B22050" t="s">
        <v>119986</v>
      </c>
      <c r="C22050" t="s">
        <v>118995</v>
      </c>
    </row>
    <row r="22051" spans="1:4" x14ac:dyDescent="0.3">
      <c r="A22051" t="s">
        <v>108888</v>
      </c>
      <c r="B22051" t="s">
        <v>108889</v>
      </c>
    </row>
    <row r="22052" spans="1:4" x14ac:dyDescent="0.3">
      <c r="A22052" t="s">
        <v>31696</v>
      </c>
      <c r="B22052" t="s">
        <v>31697</v>
      </c>
      <c r="C22052" t="s">
        <v>31698</v>
      </c>
      <c r="D22052" t="s">
        <v>31699</v>
      </c>
    </row>
    <row r="22053" spans="1:4" x14ac:dyDescent="0.3">
      <c r="A22053" t="s">
        <v>1299</v>
      </c>
      <c r="B22053" t="s">
        <v>1300</v>
      </c>
    </row>
    <row r="22054" spans="1:4" x14ac:dyDescent="0.3">
      <c r="A22054" t="s">
        <v>82601</v>
      </c>
      <c r="B22054" t="s">
        <v>82602</v>
      </c>
      <c r="C22054" t="s">
        <v>82603</v>
      </c>
      <c r="D22054" t="s">
        <v>82604</v>
      </c>
    </row>
    <row r="22055" spans="1:4" x14ac:dyDescent="0.3">
      <c r="A22055" t="s">
        <v>82979</v>
      </c>
      <c r="B22055" t="s">
        <v>82980</v>
      </c>
      <c r="C22055" t="s">
        <v>82981</v>
      </c>
      <c r="D22055" t="s">
        <v>82982</v>
      </c>
    </row>
    <row r="22056" spans="1:4" x14ac:dyDescent="0.3">
      <c r="A22056" t="s">
        <v>112501</v>
      </c>
      <c r="B22056" t="s">
        <v>112502</v>
      </c>
    </row>
    <row r="22057" spans="1:4" x14ac:dyDescent="0.3">
      <c r="A22057" t="s">
        <v>3844</v>
      </c>
      <c r="B22057" t="s">
        <v>3845</v>
      </c>
      <c r="C22057" t="s">
        <v>3840</v>
      </c>
      <c r="D22057" t="s">
        <v>3841</v>
      </c>
    </row>
    <row r="22058" spans="1:4" x14ac:dyDescent="0.3">
      <c r="A22058" t="s">
        <v>119987</v>
      </c>
      <c r="B22058" t="s">
        <v>119988</v>
      </c>
      <c r="C22058" t="s">
        <v>118995</v>
      </c>
    </row>
    <row r="22059" spans="1:4" x14ac:dyDescent="0.3">
      <c r="A22059" t="s">
        <v>88833</v>
      </c>
      <c r="B22059" t="s">
        <v>88834</v>
      </c>
      <c r="C22059" t="s">
        <v>88835</v>
      </c>
      <c r="D22059" t="s">
        <v>88836</v>
      </c>
    </row>
    <row r="22060" spans="1:4" x14ac:dyDescent="0.3">
      <c r="A22060" t="s">
        <v>86269</v>
      </c>
      <c r="B22060" t="s">
        <v>86270</v>
      </c>
      <c r="C22060" t="s">
        <v>86271</v>
      </c>
      <c r="D22060" t="s">
        <v>86272</v>
      </c>
    </row>
    <row r="22061" spans="1:4" x14ac:dyDescent="0.3">
      <c r="A22061" t="s">
        <v>9583</v>
      </c>
      <c r="B22061" t="s">
        <v>9584</v>
      </c>
      <c r="C22061" t="s">
        <v>9585</v>
      </c>
      <c r="D22061" t="s">
        <v>9586</v>
      </c>
    </row>
    <row r="22062" spans="1:4" x14ac:dyDescent="0.3">
      <c r="A22062" t="s">
        <v>9455</v>
      </c>
      <c r="B22062" t="s">
        <v>9456</v>
      </c>
      <c r="C22062" t="s">
        <v>9457</v>
      </c>
      <c r="D22062" t="s">
        <v>9458</v>
      </c>
    </row>
    <row r="22063" spans="1:4" x14ac:dyDescent="0.3">
      <c r="A22063" t="s">
        <v>9459</v>
      </c>
      <c r="B22063" t="s">
        <v>9460</v>
      </c>
      <c r="C22063" t="s">
        <v>9461</v>
      </c>
      <c r="D22063" t="s">
        <v>9462</v>
      </c>
    </row>
    <row r="22064" spans="1:4" x14ac:dyDescent="0.3">
      <c r="A22064" t="s">
        <v>9238</v>
      </c>
      <c r="B22064" t="s">
        <v>9239</v>
      </c>
      <c r="C22064" t="s">
        <v>9240</v>
      </c>
      <c r="D22064" t="s">
        <v>9241</v>
      </c>
    </row>
    <row r="22065" spans="1:4" x14ac:dyDescent="0.3">
      <c r="A22065" t="s">
        <v>9446</v>
      </c>
      <c r="B22065" t="s">
        <v>9443</v>
      </c>
      <c r="C22065" t="s">
        <v>9447</v>
      </c>
      <c r="D22065" t="s">
        <v>9448</v>
      </c>
    </row>
    <row r="22066" spans="1:4" x14ac:dyDescent="0.3">
      <c r="A22066" t="s">
        <v>9442</v>
      </c>
      <c r="B22066" t="s">
        <v>9443</v>
      </c>
      <c r="C22066" t="s">
        <v>9444</v>
      </c>
      <c r="D22066" t="s">
        <v>9445</v>
      </c>
    </row>
    <row r="22067" spans="1:4" x14ac:dyDescent="0.3">
      <c r="A22067" t="s">
        <v>8765</v>
      </c>
      <c r="B22067" t="s">
        <v>8766</v>
      </c>
      <c r="C22067" t="s">
        <v>8767</v>
      </c>
      <c r="D22067" t="s">
        <v>8768</v>
      </c>
    </row>
    <row r="22068" spans="1:4" x14ac:dyDescent="0.3">
      <c r="A22068" t="s">
        <v>9207</v>
      </c>
      <c r="B22068" t="s">
        <v>9208</v>
      </c>
      <c r="C22068" t="s">
        <v>9209</v>
      </c>
      <c r="D22068" t="s">
        <v>9210</v>
      </c>
    </row>
    <row r="22069" spans="1:4" x14ac:dyDescent="0.3">
      <c r="A22069" t="s">
        <v>8761</v>
      </c>
      <c r="B22069" t="s">
        <v>8762</v>
      </c>
      <c r="C22069" t="s">
        <v>8763</v>
      </c>
      <c r="D22069" t="s">
        <v>8764</v>
      </c>
    </row>
    <row r="22070" spans="1:4" x14ac:dyDescent="0.3">
      <c r="A22070" t="s">
        <v>122025</v>
      </c>
      <c r="B22070" t="s">
        <v>122026</v>
      </c>
      <c r="C22070" t="s">
        <v>121918</v>
      </c>
    </row>
    <row r="22071" spans="1:4" x14ac:dyDescent="0.3">
      <c r="A22071" t="s">
        <v>83524</v>
      </c>
      <c r="B22071" t="s">
        <v>83525</v>
      </c>
      <c r="C22071" t="s">
        <v>83526</v>
      </c>
      <c r="D22071" t="s">
        <v>83527</v>
      </c>
    </row>
    <row r="22072" spans="1:4" x14ac:dyDescent="0.3">
      <c r="A22072" t="s">
        <v>3242</v>
      </c>
      <c r="B22072" t="s">
        <v>3243</v>
      </c>
      <c r="C22072" t="s">
        <v>3238</v>
      </c>
      <c r="D22072" t="s">
        <v>3239</v>
      </c>
    </row>
    <row r="22073" spans="1:4" x14ac:dyDescent="0.3">
      <c r="A22073" t="s">
        <v>119989</v>
      </c>
      <c r="B22073" t="s">
        <v>119990</v>
      </c>
      <c r="C22073" t="s">
        <v>118995</v>
      </c>
    </row>
    <row r="22074" spans="1:4" x14ac:dyDescent="0.3">
      <c r="A22074" t="s">
        <v>239</v>
      </c>
      <c r="B22074" t="s">
        <v>240</v>
      </c>
    </row>
    <row r="22075" spans="1:4" x14ac:dyDescent="0.3">
      <c r="A22075" t="s">
        <v>1446</v>
      </c>
      <c r="B22075" t="s">
        <v>1447</v>
      </c>
    </row>
    <row r="22076" spans="1:4" x14ac:dyDescent="0.3">
      <c r="A22076" t="s">
        <v>114770</v>
      </c>
      <c r="B22076" t="s">
        <v>114771</v>
      </c>
      <c r="C22076" t="s">
        <v>113299</v>
      </c>
      <c r="D22076" t="s">
        <v>113300</v>
      </c>
    </row>
    <row r="22077" spans="1:4" x14ac:dyDescent="0.3">
      <c r="A22077" t="s">
        <v>64078</v>
      </c>
      <c r="B22077" t="s">
        <v>64079</v>
      </c>
      <c r="C22077" t="s">
        <v>64080</v>
      </c>
      <c r="D22077" t="s">
        <v>64081</v>
      </c>
    </row>
    <row r="22078" spans="1:4" x14ac:dyDescent="0.3">
      <c r="A22078" t="s">
        <v>103902</v>
      </c>
      <c r="B22078" t="s">
        <v>103903</v>
      </c>
      <c r="C22078" t="s">
        <v>103900</v>
      </c>
      <c r="D22078" t="s">
        <v>103901</v>
      </c>
    </row>
    <row r="22079" spans="1:4" x14ac:dyDescent="0.3">
      <c r="A22079" t="s">
        <v>50781</v>
      </c>
      <c r="B22079" t="s">
        <v>50782</v>
      </c>
      <c r="C22079" t="s">
        <v>50783</v>
      </c>
      <c r="D22079" t="s">
        <v>50784</v>
      </c>
    </row>
    <row r="22080" spans="1:4" x14ac:dyDescent="0.3">
      <c r="A22080" t="s">
        <v>27302</v>
      </c>
      <c r="B22080" t="s">
        <v>27303</v>
      </c>
      <c r="C22080" t="s">
        <v>27304</v>
      </c>
      <c r="D22080" t="s">
        <v>27305</v>
      </c>
    </row>
    <row r="22081" spans="1:4" x14ac:dyDescent="0.3">
      <c r="A22081" t="s">
        <v>111440</v>
      </c>
      <c r="B22081" t="s">
        <v>111441</v>
      </c>
    </row>
    <row r="22082" spans="1:4" x14ac:dyDescent="0.3">
      <c r="A22082" t="s">
        <v>50773</v>
      </c>
      <c r="B22082" t="s">
        <v>50774</v>
      </c>
      <c r="C22082" t="s">
        <v>50775</v>
      </c>
      <c r="D22082" t="s">
        <v>50776</v>
      </c>
    </row>
    <row r="22083" spans="1:4" x14ac:dyDescent="0.3">
      <c r="A22083" t="s">
        <v>18719</v>
      </c>
      <c r="B22083" t="s">
        <v>4699</v>
      </c>
      <c r="C22083" t="s">
        <v>18720</v>
      </c>
      <c r="D22083" t="s">
        <v>18721</v>
      </c>
    </row>
    <row r="22084" spans="1:4" x14ac:dyDescent="0.3">
      <c r="A22084" t="s">
        <v>122230</v>
      </c>
      <c r="B22084" t="s">
        <v>122231</v>
      </c>
      <c r="C22084" t="s">
        <v>122226</v>
      </c>
      <c r="D22084" t="s">
        <v>122227</v>
      </c>
    </row>
    <row r="22085" spans="1:4" x14ac:dyDescent="0.3">
      <c r="A22085" t="s">
        <v>99084</v>
      </c>
      <c r="B22085" t="s">
        <v>99085</v>
      </c>
      <c r="C22085" t="s">
        <v>99086</v>
      </c>
      <c r="D22085" t="s">
        <v>99087</v>
      </c>
    </row>
    <row r="22086" spans="1:4" x14ac:dyDescent="0.3">
      <c r="A22086" t="s">
        <v>842</v>
      </c>
      <c r="B22086" t="s">
        <v>843</v>
      </c>
    </row>
    <row r="22087" spans="1:4" x14ac:dyDescent="0.3">
      <c r="A22087" t="s">
        <v>107330</v>
      </c>
      <c r="B22087" t="s">
        <v>107331</v>
      </c>
    </row>
    <row r="22088" spans="1:4" x14ac:dyDescent="0.3">
      <c r="A22088" t="s">
        <v>830</v>
      </c>
      <c r="B22088" t="s">
        <v>831</v>
      </c>
    </row>
    <row r="22089" spans="1:4" x14ac:dyDescent="0.3">
      <c r="A22089" t="s">
        <v>1426</v>
      </c>
      <c r="B22089" t="s">
        <v>1427</v>
      </c>
    </row>
    <row r="22090" spans="1:4" x14ac:dyDescent="0.3">
      <c r="A22090" t="s">
        <v>111781</v>
      </c>
      <c r="B22090" t="s">
        <v>111782</v>
      </c>
    </row>
    <row r="22091" spans="1:4" x14ac:dyDescent="0.3">
      <c r="A22091" t="s">
        <v>97435</v>
      </c>
      <c r="B22091" t="s">
        <v>97436</v>
      </c>
      <c r="C22091" t="s">
        <v>97437</v>
      </c>
      <c r="D22091" t="s">
        <v>97438</v>
      </c>
    </row>
    <row r="22092" spans="1:4" x14ac:dyDescent="0.3">
      <c r="A22092" t="s">
        <v>51168</v>
      </c>
      <c r="B22092" t="s">
        <v>51169</v>
      </c>
      <c r="C22092" t="s">
        <v>51170</v>
      </c>
      <c r="D22092" t="s">
        <v>51171</v>
      </c>
    </row>
    <row r="22093" spans="1:4" x14ac:dyDescent="0.3">
      <c r="A22093" t="s">
        <v>119991</v>
      </c>
      <c r="B22093" t="s">
        <v>119992</v>
      </c>
      <c r="C22093" t="s">
        <v>118995</v>
      </c>
    </row>
    <row r="22094" spans="1:4" x14ac:dyDescent="0.3">
      <c r="A22094" t="s">
        <v>4130</v>
      </c>
      <c r="B22094" t="s">
        <v>4131</v>
      </c>
      <c r="C22094" t="s">
        <v>4128</v>
      </c>
      <c r="D22094" t="s">
        <v>4129</v>
      </c>
    </row>
    <row r="22095" spans="1:4" x14ac:dyDescent="0.3">
      <c r="A22095" t="s">
        <v>80099</v>
      </c>
      <c r="B22095" t="s">
        <v>80100</v>
      </c>
      <c r="C22095" t="s">
        <v>80101</v>
      </c>
      <c r="D22095" t="s">
        <v>80102</v>
      </c>
    </row>
    <row r="22096" spans="1:4" x14ac:dyDescent="0.3">
      <c r="A22096" t="s">
        <v>7404</v>
      </c>
      <c r="B22096" t="s">
        <v>7405</v>
      </c>
      <c r="C22096" t="s">
        <v>7402</v>
      </c>
      <c r="D22096" t="s">
        <v>7403</v>
      </c>
    </row>
    <row r="22097" spans="1:4" x14ac:dyDescent="0.3">
      <c r="A22097" t="s">
        <v>61017</v>
      </c>
      <c r="B22097" t="s">
        <v>61018</v>
      </c>
      <c r="C22097" t="s">
        <v>61019</v>
      </c>
      <c r="D22097" t="s">
        <v>61020</v>
      </c>
    </row>
    <row r="22098" spans="1:4" x14ac:dyDescent="0.3">
      <c r="A22098" t="s">
        <v>12088</v>
      </c>
      <c r="B22098" t="s">
        <v>12089</v>
      </c>
      <c r="C22098" t="s">
        <v>12090</v>
      </c>
      <c r="D22098" t="s">
        <v>12091</v>
      </c>
    </row>
    <row r="22099" spans="1:4" x14ac:dyDescent="0.3">
      <c r="A22099" t="s">
        <v>80219</v>
      </c>
      <c r="B22099" t="s">
        <v>80220</v>
      </c>
      <c r="C22099" t="s">
        <v>80221</v>
      </c>
      <c r="D22099" t="s">
        <v>80222</v>
      </c>
    </row>
    <row r="22100" spans="1:4" x14ac:dyDescent="0.3">
      <c r="A22100" t="s">
        <v>80223</v>
      </c>
      <c r="B22100" t="s">
        <v>80224</v>
      </c>
      <c r="C22100" t="s">
        <v>80225</v>
      </c>
      <c r="D22100" t="s">
        <v>80226</v>
      </c>
    </row>
    <row r="22101" spans="1:4" x14ac:dyDescent="0.3">
      <c r="A22101" t="s">
        <v>122111</v>
      </c>
      <c r="B22101" t="s">
        <v>122112</v>
      </c>
      <c r="C22101" t="s">
        <v>122113</v>
      </c>
      <c r="D22101" t="s">
        <v>122114</v>
      </c>
    </row>
    <row r="22102" spans="1:4" x14ac:dyDescent="0.3">
      <c r="A22102" t="s">
        <v>112194</v>
      </c>
      <c r="B22102" t="s">
        <v>112195</v>
      </c>
    </row>
    <row r="22103" spans="1:4" x14ac:dyDescent="0.3">
      <c r="A22103" t="s">
        <v>27102</v>
      </c>
      <c r="B22103" t="s">
        <v>27103</v>
      </c>
      <c r="C22103" t="s">
        <v>27104</v>
      </c>
      <c r="D22103" t="s">
        <v>27105</v>
      </c>
    </row>
    <row r="22104" spans="1:4" x14ac:dyDescent="0.3">
      <c r="A22104" t="s">
        <v>79258</v>
      </c>
      <c r="B22104" t="s">
        <v>53727</v>
      </c>
      <c r="C22104" t="s">
        <v>79259</v>
      </c>
      <c r="D22104" t="s">
        <v>79260</v>
      </c>
    </row>
    <row r="22105" spans="1:4" x14ac:dyDescent="0.3">
      <c r="A22105" t="s">
        <v>14968</v>
      </c>
      <c r="B22105" t="s">
        <v>14969</v>
      </c>
      <c r="C22105" t="s">
        <v>14970</v>
      </c>
      <c r="D22105" t="s">
        <v>14971</v>
      </c>
    </row>
    <row r="22106" spans="1:4" x14ac:dyDescent="0.3">
      <c r="A22106" t="s">
        <v>79261</v>
      </c>
      <c r="B22106" t="s">
        <v>79262</v>
      </c>
      <c r="C22106" t="s">
        <v>79263</v>
      </c>
      <c r="D22106" t="s">
        <v>79264</v>
      </c>
    </row>
    <row r="22107" spans="1:4" x14ac:dyDescent="0.3">
      <c r="A22107" t="s">
        <v>54897</v>
      </c>
      <c r="B22107" t="s">
        <v>54898</v>
      </c>
      <c r="C22107" t="s">
        <v>54899</v>
      </c>
      <c r="D22107" t="s">
        <v>54900</v>
      </c>
    </row>
    <row r="22108" spans="1:4" x14ac:dyDescent="0.3">
      <c r="A22108" t="s">
        <v>117912</v>
      </c>
      <c r="B22108" t="s">
        <v>117913</v>
      </c>
      <c r="C22108" t="s">
        <v>115997</v>
      </c>
      <c r="D22108" t="s">
        <v>113315</v>
      </c>
    </row>
    <row r="22109" spans="1:4" x14ac:dyDescent="0.3">
      <c r="A22109" t="s">
        <v>27145</v>
      </c>
      <c r="B22109" t="s">
        <v>27146</v>
      </c>
      <c r="C22109" t="s">
        <v>27147</v>
      </c>
      <c r="D22109" t="s">
        <v>27148</v>
      </c>
    </row>
    <row r="22110" spans="1:4" x14ac:dyDescent="0.3">
      <c r="A22110" t="s">
        <v>85650</v>
      </c>
      <c r="B22110" t="s">
        <v>85651</v>
      </c>
      <c r="C22110" t="s">
        <v>85652</v>
      </c>
      <c r="D22110" t="s">
        <v>85653</v>
      </c>
    </row>
    <row r="22111" spans="1:4" x14ac:dyDescent="0.3">
      <c r="A22111" t="s">
        <v>117914</v>
      </c>
      <c r="B22111" t="s">
        <v>117915</v>
      </c>
      <c r="C22111" t="s">
        <v>115997</v>
      </c>
      <c r="D22111" t="s">
        <v>113315</v>
      </c>
    </row>
    <row r="22112" spans="1:4" x14ac:dyDescent="0.3">
      <c r="A22112" t="s">
        <v>80837</v>
      </c>
      <c r="B22112" t="s">
        <v>80838</v>
      </c>
      <c r="C22112" t="s">
        <v>80839</v>
      </c>
      <c r="D22112" t="s">
        <v>80840</v>
      </c>
    </row>
    <row r="22113" spans="1:4" x14ac:dyDescent="0.3">
      <c r="A22113" t="s">
        <v>84585</v>
      </c>
      <c r="B22113" t="s">
        <v>84586</v>
      </c>
      <c r="C22113" t="s">
        <v>84587</v>
      </c>
      <c r="D22113" t="s">
        <v>84588</v>
      </c>
    </row>
    <row r="22114" spans="1:4" x14ac:dyDescent="0.3">
      <c r="A22114" t="s">
        <v>85722</v>
      </c>
      <c r="B22114" t="s">
        <v>85723</v>
      </c>
      <c r="C22114" t="s">
        <v>85724</v>
      </c>
      <c r="D22114" t="s">
        <v>85725</v>
      </c>
    </row>
    <row r="22115" spans="1:4" x14ac:dyDescent="0.3">
      <c r="A22115" t="s">
        <v>86910</v>
      </c>
      <c r="B22115" t="s">
        <v>86911</v>
      </c>
      <c r="C22115" t="s">
        <v>86912</v>
      </c>
      <c r="D22115" t="s">
        <v>86913</v>
      </c>
    </row>
    <row r="22116" spans="1:4" x14ac:dyDescent="0.3">
      <c r="A22116" t="s">
        <v>31386</v>
      </c>
      <c r="B22116" t="s">
        <v>31387</v>
      </c>
      <c r="C22116" t="s">
        <v>31388</v>
      </c>
      <c r="D22116" t="s">
        <v>31389</v>
      </c>
    </row>
    <row r="22117" spans="1:4" x14ac:dyDescent="0.3">
      <c r="A22117" t="s">
        <v>79268</v>
      </c>
      <c r="B22117" t="s">
        <v>79269</v>
      </c>
      <c r="C22117" t="s">
        <v>79270</v>
      </c>
      <c r="D22117" t="s">
        <v>79271</v>
      </c>
    </row>
    <row r="22118" spans="1:4" x14ac:dyDescent="0.3">
      <c r="A22118" t="s">
        <v>78065</v>
      </c>
      <c r="B22118" t="s">
        <v>78066</v>
      </c>
      <c r="C22118" t="s">
        <v>78067</v>
      </c>
      <c r="D22118" t="s">
        <v>78068</v>
      </c>
    </row>
    <row r="22119" spans="1:4" x14ac:dyDescent="0.3">
      <c r="A22119" t="s">
        <v>50278</v>
      </c>
      <c r="B22119" t="s">
        <v>50279</v>
      </c>
      <c r="C22119" t="s">
        <v>50280</v>
      </c>
      <c r="D22119" t="s">
        <v>50281</v>
      </c>
    </row>
    <row r="22120" spans="1:4" x14ac:dyDescent="0.3">
      <c r="A22120" t="s">
        <v>119993</v>
      </c>
      <c r="B22120" t="s">
        <v>119994</v>
      </c>
      <c r="C22120" t="s">
        <v>118995</v>
      </c>
    </row>
    <row r="22121" spans="1:4" x14ac:dyDescent="0.3">
      <c r="A22121" t="s">
        <v>48794</v>
      </c>
      <c r="B22121" t="s">
        <v>48795</v>
      </c>
      <c r="C22121" t="s">
        <v>48796</v>
      </c>
      <c r="D22121" t="s">
        <v>48797</v>
      </c>
    </row>
    <row r="22122" spans="1:4" x14ac:dyDescent="0.3">
      <c r="A22122" t="s">
        <v>52732</v>
      </c>
      <c r="B22122" t="s">
        <v>52733</v>
      </c>
      <c r="C22122" t="s">
        <v>52734</v>
      </c>
      <c r="D22122" t="s">
        <v>52735</v>
      </c>
    </row>
    <row r="22123" spans="1:4" x14ac:dyDescent="0.3">
      <c r="A22123" t="s">
        <v>52736</v>
      </c>
      <c r="B22123" t="s">
        <v>52737</v>
      </c>
      <c r="C22123" t="s">
        <v>52738</v>
      </c>
      <c r="D22123" t="s">
        <v>52739</v>
      </c>
    </row>
    <row r="22124" spans="1:4" x14ac:dyDescent="0.3">
      <c r="A22124" t="s">
        <v>67415</v>
      </c>
      <c r="B22124" t="s">
        <v>67416</v>
      </c>
      <c r="C22124" t="s">
        <v>67417</v>
      </c>
      <c r="D22124" t="s">
        <v>67418</v>
      </c>
    </row>
    <row r="22125" spans="1:4" x14ac:dyDescent="0.3">
      <c r="A22125" t="s">
        <v>114772</v>
      </c>
      <c r="B22125" t="s">
        <v>114773</v>
      </c>
      <c r="C22125" t="s">
        <v>113299</v>
      </c>
      <c r="D22125" t="s">
        <v>113300</v>
      </c>
    </row>
    <row r="22126" spans="1:4" x14ac:dyDescent="0.3">
      <c r="A22126" t="s">
        <v>105137</v>
      </c>
      <c r="B22126" t="s">
        <v>105138</v>
      </c>
      <c r="C22126" t="s">
        <v>105139</v>
      </c>
      <c r="D22126" t="s">
        <v>105140</v>
      </c>
    </row>
    <row r="22127" spans="1:4" x14ac:dyDescent="0.3">
      <c r="A22127" t="s">
        <v>282</v>
      </c>
      <c r="B22127" t="s">
        <v>283</v>
      </c>
    </row>
    <row r="22128" spans="1:4" x14ac:dyDescent="0.3">
      <c r="A22128" t="s">
        <v>79242</v>
      </c>
      <c r="B22128" t="s">
        <v>79243</v>
      </c>
      <c r="C22128" t="s">
        <v>79244</v>
      </c>
      <c r="D22128" t="s">
        <v>79245</v>
      </c>
    </row>
    <row r="22129" spans="1:4" x14ac:dyDescent="0.3">
      <c r="A22129" t="s">
        <v>32978</v>
      </c>
      <c r="B22129" t="s">
        <v>32979</v>
      </c>
      <c r="C22129" t="s">
        <v>32980</v>
      </c>
      <c r="D22129" t="s">
        <v>32981</v>
      </c>
    </row>
    <row r="22130" spans="1:4" x14ac:dyDescent="0.3">
      <c r="A22130" t="s">
        <v>48433</v>
      </c>
      <c r="B22130" t="s">
        <v>48434</v>
      </c>
      <c r="C22130" t="s">
        <v>48435</v>
      </c>
      <c r="D22130" t="s">
        <v>48436</v>
      </c>
    </row>
    <row r="22131" spans="1:4" x14ac:dyDescent="0.3">
      <c r="A22131" t="s">
        <v>80259</v>
      </c>
      <c r="B22131" t="s">
        <v>80260</v>
      </c>
      <c r="C22131" t="s">
        <v>80261</v>
      </c>
      <c r="D22131" t="s">
        <v>80262</v>
      </c>
    </row>
    <row r="22132" spans="1:4" x14ac:dyDescent="0.3">
      <c r="A22132" t="s">
        <v>107251</v>
      </c>
      <c r="B22132" t="s">
        <v>107252</v>
      </c>
    </row>
    <row r="22133" spans="1:4" x14ac:dyDescent="0.3">
      <c r="A22133" t="s">
        <v>74629</v>
      </c>
      <c r="B22133" t="s">
        <v>74630</v>
      </c>
      <c r="C22133" t="s">
        <v>74631</v>
      </c>
      <c r="D22133" t="s">
        <v>74632</v>
      </c>
    </row>
    <row r="22134" spans="1:4" x14ac:dyDescent="0.3">
      <c r="A22134" t="s">
        <v>18522</v>
      </c>
      <c r="B22134" t="s">
        <v>18523</v>
      </c>
      <c r="C22134" t="s">
        <v>18524</v>
      </c>
      <c r="D22134" t="s">
        <v>18525</v>
      </c>
    </row>
    <row r="22135" spans="1:4" x14ac:dyDescent="0.3">
      <c r="A22135" t="s">
        <v>100450</v>
      </c>
      <c r="B22135" t="s">
        <v>100451</v>
      </c>
      <c r="C22135" t="s">
        <v>100452</v>
      </c>
      <c r="D22135" t="s">
        <v>100453</v>
      </c>
    </row>
    <row r="22136" spans="1:4" x14ac:dyDescent="0.3">
      <c r="A22136" t="s">
        <v>62719</v>
      </c>
      <c r="B22136" t="s">
        <v>62720</v>
      </c>
      <c r="C22136" t="s">
        <v>62721</v>
      </c>
      <c r="D22136" t="s">
        <v>62722</v>
      </c>
    </row>
    <row r="22137" spans="1:4" x14ac:dyDescent="0.3">
      <c r="A22137" t="s">
        <v>80523</v>
      </c>
      <c r="B22137" t="s">
        <v>80524</v>
      </c>
      <c r="C22137" t="s">
        <v>80525</v>
      </c>
      <c r="D22137" t="s">
        <v>80526</v>
      </c>
    </row>
    <row r="22138" spans="1:4" x14ac:dyDescent="0.3">
      <c r="A22138" t="s">
        <v>90184</v>
      </c>
      <c r="B22138" t="s">
        <v>90185</v>
      </c>
      <c r="C22138" t="s">
        <v>90186</v>
      </c>
      <c r="D22138" t="s">
        <v>90187</v>
      </c>
    </row>
    <row r="22139" spans="1:4" x14ac:dyDescent="0.3">
      <c r="A22139" t="s">
        <v>32775</v>
      </c>
      <c r="B22139" t="s">
        <v>32776</v>
      </c>
      <c r="C22139" t="s">
        <v>32777</v>
      </c>
      <c r="D22139" t="s">
        <v>32778</v>
      </c>
    </row>
    <row r="22140" spans="1:4" x14ac:dyDescent="0.3">
      <c r="A22140" t="s">
        <v>50172</v>
      </c>
      <c r="B22140" t="s">
        <v>50173</v>
      </c>
      <c r="C22140" t="s">
        <v>50174</v>
      </c>
      <c r="D22140" t="s">
        <v>50175</v>
      </c>
    </row>
    <row r="22141" spans="1:4" x14ac:dyDescent="0.3">
      <c r="A22141" t="s">
        <v>50184</v>
      </c>
      <c r="B22141" t="s">
        <v>50185</v>
      </c>
      <c r="C22141" t="s">
        <v>50186</v>
      </c>
      <c r="D22141" t="s">
        <v>50187</v>
      </c>
    </row>
    <row r="22142" spans="1:4" x14ac:dyDescent="0.3">
      <c r="A22142" t="s">
        <v>99144</v>
      </c>
      <c r="B22142" t="s">
        <v>99145</v>
      </c>
      <c r="C22142" t="s">
        <v>99146</v>
      </c>
      <c r="D22142" t="s">
        <v>99147</v>
      </c>
    </row>
    <row r="22143" spans="1:4" x14ac:dyDescent="0.3">
      <c r="A22143" t="s">
        <v>113066</v>
      </c>
      <c r="B22143" t="s">
        <v>113067</v>
      </c>
    </row>
    <row r="22144" spans="1:4" x14ac:dyDescent="0.3">
      <c r="A22144" t="s">
        <v>192</v>
      </c>
      <c r="B22144" t="s">
        <v>193</v>
      </c>
    </row>
    <row r="22145" spans="1:4" x14ac:dyDescent="0.3">
      <c r="A22145" t="s">
        <v>119995</v>
      </c>
      <c r="B22145" t="s">
        <v>119996</v>
      </c>
      <c r="C22145" t="s">
        <v>118995</v>
      </c>
    </row>
    <row r="22146" spans="1:4" x14ac:dyDescent="0.3">
      <c r="A22146" t="s">
        <v>99148</v>
      </c>
      <c r="B22146" t="s">
        <v>99149</v>
      </c>
      <c r="C22146" t="s">
        <v>99150</v>
      </c>
      <c r="D22146" t="s">
        <v>99151</v>
      </c>
    </row>
    <row r="22147" spans="1:4" x14ac:dyDescent="0.3">
      <c r="A22147" t="s">
        <v>119997</v>
      </c>
      <c r="B22147" t="s">
        <v>119998</v>
      </c>
      <c r="C22147" t="s">
        <v>118995</v>
      </c>
    </row>
    <row r="22148" spans="1:4" x14ac:dyDescent="0.3">
      <c r="A22148" t="s">
        <v>79057</v>
      </c>
      <c r="B22148" t="s">
        <v>79058</v>
      </c>
      <c r="C22148" t="s">
        <v>79059</v>
      </c>
      <c r="D22148" t="s">
        <v>79060</v>
      </c>
    </row>
    <row r="22149" spans="1:4" x14ac:dyDescent="0.3">
      <c r="A22149" t="s">
        <v>90433</v>
      </c>
      <c r="B22149" t="s">
        <v>90434</v>
      </c>
      <c r="C22149" t="s">
        <v>90435</v>
      </c>
      <c r="D22149" t="s">
        <v>90436</v>
      </c>
    </row>
    <row r="22150" spans="1:4" x14ac:dyDescent="0.3">
      <c r="A22150" t="s">
        <v>79061</v>
      </c>
      <c r="B22150" t="s">
        <v>79062</v>
      </c>
      <c r="C22150" t="s">
        <v>79063</v>
      </c>
      <c r="D22150" t="s">
        <v>79064</v>
      </c>
    </row>
    <row r="22151" spans="1:4" x14ac:dyDescent="0.3">
      <c r="A22151" t="s">
        <v>19907</v>
      </c>
      <c r="B22151" t="s">
        <v>19908</v>
      </c>
      <c r="C22151" t="s">
        <v>19909</v>
      </c>
      <c r="D22151" t="s">
        <v>19910</v>
      </c>
    </row>
    <row r="22152" spans="1:4" x14ac:dyDescent="0.3">
      <c r="A22152" t="s">
        <v>43143</v>
      </c>
      <c r="B22152" t="s">
        <v>43144</v>
      </c>
      <c r="C22152" t="s">
        <v>43145</v>
      </c>
      <c r="D22152" t="s">
        <v>43146</v>
      </c>
    </row>
    <row r="22153" spans="1:4" x14ac:dyDescent="0.3">
      <c r="A22153" t="s">
        <v>81048</v>
      </c>
      <c r="B22153" t="s">
        <v>81049</v>
      </c>
      <c r="C22153" t="s">
        <v>81050</v>
      </c>
      <c r="D22153" t="s">
        <v>81051</v>
      </c>
    </row>
    <row r="22154" spans="1:4" x14ac:dyDescent="0.3">
      <c r="A22154" t="s">
        <v>9790</v>
      </c>
      <c r="B22154" t="s">
        <v>9791</v>
      </c>
      <c r="C22154" t="s">
        <v>9792</v>
      </c>
      <c r="D22154" t="s">
        <v>9793</v>
      </c>
    </row>
    <row r="22155" spans="1:4" x14ac:dyDescent="0.3">
      <c r="A22155" t="s">
        <v>9790</v>
      </c>
      <c r="B22155" t="s">
        <v>9794</v>
      </c>
      <c r="C22155" t="s">
        <v>9792</v>
      </c>
      <c r="D22155" t="s">
        <v>9795</v>
      </c>
    </row>
    <row r="22156" spans="1:4" x14ac:dyDescent="0.3">
      <c r="A22156" t="s">
        <v>65985</v>
      </c>
      <c r="B22156" t="s">
        <v>65986</v>
      </c>
      <c r="C22156" t="s">
        <v>65987</v>
      </c>
      <c r="D22156" t="s">
        <v>65988</v>
      </c>
    </row>
    <row r="22157" spans="1:4" x14ac:dyDescent="0.3">
      <c r="A22157" t="s">
        <v>70568</v>
      </c>
      <c r="B22157" t="s">
        <v>11033</v>
      </c>
      <c r="C22157" t="s">
        <v>70569</v>
      </c>
      <c r="D22157" t="s">
        <v>70570</v>
      </c>
    </row>
    <row r="22158" spans="1:4" x14ac:dyDescent="0.3">
      <c r="A22158" t="s">
        <v>74041</v>
      </c>
      <c r="B22158" t="s">
        <v>74042</v>
      </c>
      <c r="C22158" t="s">
        <v>74043</v>
      </c>
      <c r="D22158" t="s">
        <v>74044</v>
      </c>
    </row>
    <row r="22159" spans="1:4" x14ac:dyDescent="0.3">
      <c r="A22159" t="s">
        <v>74041</v>
      </c>
      <c r="B22159" t="s">
        <v>74045</v>
      </c>
      <c r="C22159" t="s">
        <v>74043</v>
      </c>
      <c r="D22159" t="s">
        <v>74046</v>
      </c>
    </row>
    <row r="22160" spans="1:4" x14ac:dyDescent="0.3">
      <c r="A22160" t="s">
        <v>93712</v>
      </c>
      <c r="B22160" t="s">
        <v>93713</v>
      </c>
      <c r="C22160" t="s">
        <v>93714</v>
      </c>
      <c r="D22160" t="s">
        <v>93715</v>
      </c>
    </row>
    <row r="22161" spans="1:4" x14ac:dyDescent="0.3">
      <c r="A22161" t="s">
        <v>43020</v>
      </c>
      <c r="B22161" t="s">
        <v>43021</v>
      </c>
      <c r="C22161" t="s">
        <v>43022</v>
      </c>
      <c r="D22161" t="s">
        <v>43023</v>
      </c>
    </row>
    <row r="22162" spans="1:4" x14ac:dyDescent="0.3">
      <c r="A22162" t="s">
        <v>38770</v>
      </c>
      <c r="B22162" t="s">
        <v>38771</v>
      </c>
      <c r="C22162" t="s">
        <v>38772</v>
      </c>
      <c r="D22162" t="s">
        <v>38773</v>
      </c>
    </row>
    <row r="22163" spans="1:4" x14ac:dyDescent="0.3">
      <c r="A22163" t="s">
        <v>99507</v>
      </c>
      <c r="B22163" t="s">
        <v>99508</v>
      </c>
      <c r="C22163" t="s">
        <v>99509</v>
      </c>
      <c r="D22163" t="s">
        <v>99510</v>
      </c>
    </row>
    <row r="22164" spans="1:4" x14ac:dyDescent="0.3">
      <c r="A22164" t="s">
        <v>99511</v>
      </c>
      <c r="B22164" t="s">
        <v>99512</v>
      </c>
      <c r="C22164" t="s">
        <v>99513</v>
      </c>
      <c r="D22164" t="s">
        <v>99514</v>
      </c>
    </row>
    <row r="22165" spans="1:4" x14ac:dyDescent="0.3">
      <c r="A22165" t="s">
        <v>56880</v>
      </c>
      <c r="B22165" t="s">
        <v>56881</v>
      </c>
      <c r="C22165" t="s">
        <v>56882</v>
      </c>
      <c r="D22165" t="s">
        <v>56883</v>
      </c>
    </row>
    <row r="22166" spans="1:4" x14ac:dyDescent="0.3">
      <c r="A22166" t="s">
        <v>94059</v>
      </c>
      <c r="B22166" t="s">
        <v>94060</v>
      </c>
      <c r="C22166" t="s">
        <v>94061</v>
      </c>
      <c r="D22166" t="s">
        <v>94062</v>
      </c>
    </row>
    <row r="22167" spans="1:4" x14ac:dyDescent="0.3">
      <c r="A22167" t="s">
        <v>69542</v>
      </c>
      <c r="B22167" t="s">
        <v>9791</v>
      </c>
      <c r="C22167" t="s">
        <v>69543</v>
      </c>
      <c r="D22167" t="s">
        <v>69544</v>
      </c>
    </row>
    <row r="22168" spans="1:4" x14ac:dyDescent="0.3">
      <c r="A22168" t="s">
        <v>69542</v>
      </c>
      <c r="B22168" t="s">
        <v>9794</v>
      </c>
      <c r="C22168" t="s">
        <v>69543</v>
      </c>
      <c r="D22168" t="s">
        <v>69545</v>
      </c>
    </row>
    <row r="22169" spans="1:4" x14ac:dyDescent="0.3">
      <c r="A22169" t="s">
        <v>101503</v>
      </c>
      <c r="B22169" t="s">
        <v>101504</v>
      </c>
      <c r="C22169" t="s">
        <v>101505</v>
      </c>
      <c r="D22169" t="s">
        <v>101506</v>
      </c>
    </row>
    <row r="22170" spans="1:4" x14ac:dyDescent="0.3">
      <c r="A22170" t="s">
        <v>117916</v>
      </c>
      <c r="B22170" t="s">
        <v>74045</v>
      </c>
      <c r="C22170" t="s">
        <v>116266</v>
      </c>
      <c r="D22170" t="s">
        <v>113315</v>
      </c>
    </row>
    <row r="22171" spans="1:4" x14ac:dyDescent="0.3">
      <c r="A22171" t="s">
        <v>35397</v>
      </c>
      <c r="B22171" t="s">
        <v>35398</v>
      </c>
      <c r="C22171" t="s">
        <v>35399</v>
      </c>
      <c r="D22171" t="s">
        <v>35400</v>
      </c>
    </row>
    <row r="22172" spans="1:4" x14ac:dyDescent="0.3">
      <c r="A22172" t="s">
        <v>88694</v>
      </c>
      <c r="B22172" t="s">
        <v>88695</v>
      </c>
      <c r="C22172" t="s">
        <v>88696</v>
      </c>
      <c r="D22172" t="s">
        <v>88697</v>
      </c>
    </row>
    <row r="22173" spans="1:4" x14ac:dyDescent="0.3">
      <c r="A22173" t="s">
        <v>17079</v>
      </c>
      <c r="B22173" t="s">
        <v>5272</v>
      </c>
      <c r="C22173" t="s">
        <v>17080</v>
      </c>
      <c r="D22173" t="s">
        <v>17081</v>
      </c>
    </row>
    <row r="22174" spans="1:4" x14ac:dyDescent="0.3">
      <c r="A22174" t="s">
        <v>35292</v>
      </c>
      <c r="B22174" t="s">
        <v>9707</v>
      </c>
      <c r="C22174" t="s">
        <v>35293</v>
      </c>
      <c r="D22174" t="s">
        <v>35294</v>
      </c>
    </row>
    <row r="22175" spans="1:4" x14ac:dyDescent="0.3">
      <c r="A22175" t="s">
        <v>11295</v>
      </c>
      <c r="B22175" t="s">
        <v>11296</v>
      </c>
      <c r="C22175" t="s">
        <v>11297</v>
      </c>
      <c r="D22175" t="s">
        <v>11298</v>
      </c>
    </row>
    <row r="22176" spans="1:4" x14ac:dyDescent="0.3">
      <c r="A22176" t="s">
        <v>89457</v>
      </c>
      <c r="B22176" t="s">
        <v>89458</v>
      </c>
      <c r="C22176" t="s">
        <v>89459</v>
      </c>
      <c r="D22176" t="s">
        <v>89460</v>
      </c>
    </row>
    <row r="22177" spans="1:4" x14ac:dyDescent="0.3">
      <c r="A22177" t="s">
        <v>61005</v>
      </c>
      <c r="B22177" t="s">
        <v>61006</v>
      </c>
      <c r="C22177" t="s">
        <v>61007</v>
      </c>
      <c r="D22177" t="s">
        <v>61008</v>
      </c>
    </row>
    <row r="22178" spans="1:4" x14ac:dyDescent="0.3">
      <c r="A22178" t="s">
        <v>34952</v>
      </c>
      <c r="B22178" t="s">
        <v>34953</v>
      </c>
      <c r="C22178" t="s">
        <v>34954</v>
      </c>
      <c r="D22178" t="s">
        <v>34955</v>
      </c>
    </row>
    <row r="22179" spans="1:4" x14ac:dyDescent="0.3">
      <c r="A22179" t="s">
        <v>94851</v>
      </c>
      <c r="B22179" t="s">
        <v>94852</v>
      </c>
      <c r="C22179" t="s">
        <v>94853</v>
      </c>
      <c r="D22179" t="s">
        <v>94854</v>
      </c>
    </row>
    <row r="22180" spans="1:4" x14ac:dyDescent="0.3">
      <c r="A22180" t="s">
        <v>44751</v>
      </c>
      <c r="B22180" t="s">
        <v>43928</v>
      </c>
      <c r="C22180" t="s">
        <v>44752</v>
      </c>
      <c r="D22180" t="s">
        <v>44753</v>
      </c>
    </row>
    <row r="22181" spans="1:4" x14ac:dyDescent="0.3">
      <c r="A22181" t="s">
        <v>60969</v>
      </c>
      <c r="B22181" t="s">
        <v>60970</v>
      </c>
      <c r="C22181" t="s">
        <v>60971</v>
      </c>
      <c r="D22181" t="s">
        <v>60972</v>
      </c>
    </row>
    <row r="22182" spans="1:4" x14ac:dyDescent="0.3">
      <c r="A22182" t="s">
        <v>60965</v>
      </c>
      <c r="B22182" t="s">
        <v>60966</v>
      </c>
      <c r="C22182" t="s">
        <v>60967</v>
      </c>
      <c r="D22182" t="s">
        <v>60968</v>
      </c>
    </row>
    <row r="22183" spans="1:4" x14ac:dyDescent="0.3">
      <c r="A22183" t="s">
        <v>43534</v>
      </c>
      <c r="B22183" t="s">
        <v>43535</v>
      </c>
      <c r="C22183" t="s">
        <v>43536</v>
      </c>
      <c r="D22183" t="s">
        <v>43537</v>
      </c>
    </row>
    <row r="22184" spans="1:4" x14ac:dyDescent="0.3">
      <c r="A22184" t="s">
        <v>21797</v>
      </c>
      <c r="B22184" t="s">
        <v>21798</v>
      </c>
      <c r="C22184" t="s">
        <v>21799</v>
      </c>
      <c r="D22184" t="s">
        <v>21800</v>
      </c>
    </row>
    <row r="22185" spans="1:4" x14ac:dyDescent="0.3">
      <c r="A22185" t="s">
        <v>26667</v>
      </c>
      <c r="B22185" t="s">
        <v>26668</v>
      </c>
      <c r="C22185" t="s">
        <v>26669</v>
      </c>
      <c r="D22185" t="s">
        <v>26670</v>
      </c>
    </row>
    <row r="22186" spans="1:4" x14ac:dyDescent="0.3">
      <c r="A22186" t="s">
        <v>20961</v>
      </c>
      <c r="B22186" t="s">
        <v>20962</v>
      </c>
      <c r="C22186" t="s">
        <v>20963</v>
      </c>
      <c r="D22186" t="s">
        <v>20964</v>
      </c>
    </row>
    <row r="22187" spans="1:4" x14ac:dyDescent="0.3">
      <c r="A22187" t="s">
        <v>20965</v>
      </c>
      <c r="B22187" t="s">
        <v>20966</v>
      </c>
      <c r="C22187" t="s">
        <v>20967</v>
      </c>
      <c r="D22187" t="s">
        <v>20968</v>
      </c>
    </row>
    <row r="22188" spans="1:4" x14ac:dyDescent="0.3">
      <c r="A22188" t="s">
        <v>20969</v>
      </c>
      <c r="B22188" t="s">
        <v>20970</v>
      </c>
      <c r="C22188" t="s">
        <v>20971</v>
      </c>
      <c r="D22188" t="s">
        <v>20972</v>
      </c>
    </row>
    <row r="22189" spans="1:4" x14ac:dyDescent="0.3">
      <c r="A22189" t="s">
        <v>102660</v>
      </c>
      <c r="B22189" t="s">
        <v>102661</v>
      </c>
      <c r="C22189" t="s">
        <v>102658</v>
      </c>
      <c r="D22189" t="s">
        <v>102659</v>
      </c>
    </row>
    <row r="22190" spans="1:4" x14ac:dyDescent="0.3">
      <c r="A22190" t="s">
        <v>45035</v>
      </c>
      <c r="B22190" t="s">
        <v>45036</v>
      </c>
      <c r="C22190" t="s">
        <v>45037</v>
      </c>
      <c r="D22190" t="s">
        <v>45038</v>
      </c>
    </row>
    <row r="22191" spans="1:4" x14ac:dyDescent="0.3">
      <c r="A22191" t="s">
        <v>45454</v>
      </c>
      <c r="B22191" t="s">
        <v>45455</v>
      </c>
      <c r="C22191" t="s">
        <v>45456</v>
      </c>
      <c r="D22191" t="s">
        <v>45457</v>
      </c>
    </row>
    <row r="22192" spans="1:4" x14ac:dyDescent="0.3">
      <c r="A22192" t="s">
        <v>45211</v>
      </c>
      <c r="B22192" t="s">
        <v>45212</v>
      </c>
      <c r="C22192" t="s">
        <v>45213</v>
      </c>
      <c r="D22192" t="s">
        <v>45214</v>
      </c>
    </row>
    <row r="22193" spans="1:4" x14ac:dyDescent="0.3">
      <c r="A22193" t="s">
        <v>102709</v>
      </c>
      <c r="B22193" t="s">
        <v>102710</v>
      </c>
      <c r="C22193" t="s">
        <v>102711</v>
      </c>
      <c r="D22193" t="s">
        <v>102712</v>
      </c>
    </row>
    <row r="22194" spans="1:4" x14ac:dyDescent="0.3">
      <c r="A22194" t="s">
        <v>53256</v>
      </c>
      <c r="B22194" t="s">
        <v>53257</v>
      </c>
      <c r="C22194" t="s">
        <v>53258</v>
      </c>
      <c r="D22194" t="s">
        <v>53259</v>
      </c>
    </row>
    <row r="22195" spans="1:4" x14ac:dyDescent="0.3">
      <c r="A22195" t="s">
        <v>32476</v>
      </c>
      <c r="B22195" t="s">
        <v>32477</v>
      </c>
      <c r="C22195" t="s">
        <v>32478</v>
      </c>
      <c r="D22195" t="s">
        <v>32479</v>
      </c>
    </row>
    <row r="22196" spans="1:4" x14ac:dyDescent="0.3">
      <c r="A22196" t="s">
        <v>88582</v>
      </c>
      <c r="B22196" t="s">
        <v>88583</v>
      </c>
      <c r="C22196" t="s">
        <v>88584</v>
      </c>
      <c r="D22196" t="s">
        <v>88585</v>
      </c>
    </row>
    <row r="22197" spans="1:4" x14ac:dyDescent="0.3">
      <c r="A22197" t="s">
        <v>101625</v>
      </c>
      <c r="B22197" t="s">
        <v>101626</v>
      </c>
      <c r="C22197" t="s">
        <v>101627</v>
      </c>
      <c r="D22197" t="s">
        <v>101628</v>
      </c>
    </row>
    <row r="22198" spans="1:4" x14ac:dyDescent="0.3">
      <c r="A22198" t="s">
        <v>35220</v>
      </c>
      <c r="B22198" t="s">
        <v>35221</v>
      </c>
      <c r="C22198" t="s">
        <v>35222</v>
      </c>
      <c r="D22198" t="s">
        <v>35223</v>
      </c>
    </row>
    <row r="22199" spans="1:4" x14ac:dyDescent="0.3">
      <c r="A22199" t="s">
        <v>78795</v>
      </c>
      <c r="B22199" t="s">
        <v>78796</v>
      </c>
      <c r="C22199" t="s">
        <v>78797</v>
      </c>
      <c r="D22199" t="s">
        <v>78798</v>
      </c>
    </row>
    <row r="22200" spans="1:4" x14ac:dyDescent="0.3">
      <c r="A22200" t="s">
        <v>35079</v>
      </c>
      <c r="B22200" t="s">
        <v>35080</v>
      </c>
      <c r="C22200" t="s">
        <v>35081</v>
      </c>
      <c r="D22200" t="s">
        <v>35082</v>
      </c>
    </row>
    <row r="22201" spans="1:4" x14ac:dyDescent="0.3">
      <c r="A22201" t="s">
        <v>35083</v>
      </c>
      <c r="B22201" t="s">
        <v>35084</v>
      </c>
      <c r="C22201" t="s">
        <v>35085</v>
      </c>
      <c r="D22201" t="s">
        <v>35086</v>
      </c>
    </row>
    <row r="22202" spans="1:4" x14ac:dyDescent="0.3">
      <c r="A22202" t="s">
        <v>104373</v>
      </c>
      <c r="B22202" t="s">
        <v>104374</v>
      </c>
      <c r="C22202" t="s">
        <v>104375</v>
      </c>
      <c r="D22202" t="s">
        <v>104376</v>
      </c>
    </row>
    <row r="22203" spans="1:4" x14ac:dyDescent="0.3">
      <c r="A22203" t="s">
        <v>64535</v>
      </c>
      <c r="B22203" t="s">
        <v>64536</v>
      </c>
      <c r="C22203" t="s">
        <v>64537</v>
      </c>
      <c r="D22203" t="s">
        <v>64538</v>
      </c>
    </row>
    <row r="22204" spans="1:4" x14ac:dyDescent="0.3">
      <c r="A22204" t="s">
        <v>95719</v>
      </c>
      <c r="B22204" t="s">
        <v>95720</v>
      </c>
      <c r="C22204" t="s">
        <v>95721</v>
      </c>
      <c r="D22204" t="s">
        <v>95722</v>
      </c>
    </row>
    <row r="22205" spans="1:4" x14ac:dyDescent="0.3">
      <c r="A22205" t="s">
        <v>99781</v>
      </c>
      <c r="B22205" t="s">
        <v>99782</v>
      </c>
      <c r="C22205" t="s">
        <v>99783</v>
      </c>
      <c r="D22205" t="s">
        <v>99784</v>
      </c>
    </row>
    <row r="22206" spans="1:4" x14ac:dyDescent="0.3">
      <c r="A22206" t="s">
        <v>99773</v>
      </c>
      <c r="B22206" t="s">
        <v>99774</v>
      </c>
      <c r="C22206" t="s">
        <v>99775</v>
      </c>
      <c r="D22206" t="s">
        <v>99776</v>
      </c>
    </row>
    <row r="22207" spans="1:4" x14ac:dyDescent="0.3">
      <c r="A22207" t="s">
        <v>99777</v>
      </c>
      <c r="B22207" t="s">
        <v>99778</v>
      </c>
      <c r="C22207" t="s">
        <v>99779</v>
      </c>
      <c r="D22207" t="s">
        <v>99780</v>
      </c>
    </row>
    <row r="22208" spans="1:4" x14ac:dyDescent="0.3">
      <c r="A22208" t="s">
        <v>19491</v>
      </c>
      <c r="B22208" t="s">
        <v>19492</v>
      </c>
      <c r="C22208" t="s">
        <v>19493</v>
      </c>
      <c r="D22208" t="s">
        <v>19494</v>
      </c>
    </row>
    <row r="22209" spans="1:4" x14ac:dyDescent="0.3">
      <c r="A22209" t="s">
        <v>104774</v>
      </c>
      <c r="B22209" t="s">
        <v>104775</v>
      </c>
      <c r="C22209" t="s">
        <v>104776</v>
      </c>
      <c r="D22209" t="s">
        <v>104777</v>
      </c>
    </row>
    <row r="22210" spans="1:4" x14ac:dyDescent="0.3">
      <c r="A22210" t="s">
        <v>104810</v>
      </c>
      <c r="B22210" t="s">
        <v>104811</v>
      </c>
      <c r="C22210" t="s">
        <v>104812</v>
      </c>
      <c r="D22210" t="s">
        <v>104813</v>
      </c>
    </row>
    <row r="22211" spans="1:4" x14ac:dyDescent="0.3">
      <c r="A22211" t="s">
        <v>15194</v>
      </c>
      <c r="B22211" t="s">
        <v>15195</v>
      </c>
      <c r="C22211" t="s">
        <v>15196</v>
      </c>
      <c r="D22211" t="s">
        <v>15197</v>
      </c>
    </row>
    <row r="22212" spans="1:4" x14ac:dyDescent="0.3">
      <c r="A22212" t="s">
        <v>27349</v>
      </c>
      <c r="B22212" t="s">
        <v>27350</v>
      </c>
      <c r="C22212" t="s">
        <v>27351</v>
      </c>
      <c r="D22212" t="s">
        <v>27352</v>
      </c>
    </row>
    <row r="22213" spans="1:4" x14ac:dyDescent="0.3">
      <c r="A22213" t="s">
        <v>27353</v>
      </c>
      <c r="B22213" t="s">
        <v>27354</v>
      </c>
      <c r="C22213" t="s">
        <v>27355</v>
      </c>
      <c r="D22213" t="s">
        <v>27356</v>
      </c>
    </row>
    <row r="22214" spans="1:4" x14ac:dyDescent="0.3">
      <c r="A22214" t="s">
        <v>15198</v>
      </c>
      <c r="B22214" t="s">
        <v>15195</v>
      </c>
      <c r="C22214" t="s">
        <v>15199</v>
      </c>
      <c r="D22214" t="s">
        <v>15200</v>
      </c>
    </row>
    <row r="22215" spans="1:4" x14ac:dyDescent="0.3">
      <c r="A22215" t="s">
        <v>33333</v>
      </c>
      <c r="B22215" t="s">
        <v>33334</v>
      </c>
      <c r="C22215" t="s">
        <v>33335</v>
      </c>
      <c r="D22215" t="s">
        <v>33336</v>
      </c>
    </row>
    <row r="22216" spans="1:4" x14ac:dyDescent="0.3">
      <c r="A22216" t="s">
        <v>34444</v>
      </c>
      <c r="B22216" t="s">
        <v>34445</v>
      </c>
      <c r="C22216" t="s">
        <v>34446</v>
      </c>
      <c r="D22216" t="s">
        <v>34447</v>
      </c>
    </row>
    <row r="22217" spans="1:4" x14ac:dyDescent="0.3">
      <c r="A22217" t="s">
        <v>34448</v>
      </c>
      <c r="B22217" t="s">
        <v>34449</v>
      </c>
      <c r="C22217" t="s">
        <v>34450</v>
      </c>
      <c r="D22217" t="s">
        <v>34451</v>
      </c>
    </row>
    <row r="22218" spans="1:4" x14ac:dyDescent="0.3">
      <c r="A22218" t="s">
        <v>95715</v>
      </c>
      <c r="B22218" t="s">
        <v>95716</v>
      </c>
      <c r="C22218" t="s">
        <v>95717</v>
      </c>
      <c r="D22218" t="s">
        <v>95718</v>
      </c>
    </row>
    <row r="22219" spans="1:4" x14ac:dyDescent="0.3">
      <c r="A22219" t="s">
        <v>69768</v>
      </c>
      <c r="B22219" t="s">
        <v>69769</v>
      </c>
      <c r="C22219" t="s">
        <v>69770</v>
      </c>
      <c r="D22219" t="s">
        <v>69771</v>
      </c>
    </row>
    <row r="22220" spans="1:4" x14ac:dyDescent="0.3">
      <c r="A22220" t="s">
        <v>66991</v>
      </c>
      <c r="B22220" t="s">
        <v>43928</v>
      </c>
      <c r="C22220" t="s">
        <v>66992</v>
      </c>
      <c r="D22220" t="s">
        <v>66993</v>
      </c>
    </row>
    <row r="22221" spans="1:4" x14ac:dyDescent="0.3">
      <c r="A22221" t="s">
        <v>34606</v>
      </c>
      <c r="B22221" t="s">
        <v>34607</v>
      </c>
      <c r="C22221" t="s">
        <v>34608</v>
      </c>
      <c r="D22221" t="s">
        <v>34609</v>
      </c>
    </row>
    <row r="22222" spans="1:4" x14ac:dyDescent="0.3">
      <c r="A22222" t="s">
        <v>78963</v>
      </c>
      <c r="B22222" t="s">
        <v>78964</v>
      </c>
      <c r="C22222" t="s">
        <v>78965</v>
      </c>
      <c r="D22222" t="s">
        <v>78966</v>
      </c>
    </row>
    <row r="22223" spans="1:4" x14ac:dyDescent="0.3">
      <c r="A22223" t="s">
        <v>43927</v>
      </c>
      <c r="B22223" t="s">
        <v>43928</v>
      </c>
      <c r="C22223" t="s">
        <v>43929</v>
      </c>
      <c r="D22223" t="s">
        <v>43930</v>
      </c>
    </row>
    <row r="22224" spans="1:4" x14ac:dyDescent="0.3">
      <c r="A22224" t="s">
        <v>43909</v>
      </c>
      <c r="B22224" t="s">
        <v>43910</v>
      </c>
      <c r="C22224" t="s">
        <v>43911</v>
      </c>
      <c r="D22224" t="s">
        <v>43912</v>
      </c>
    </row>
    <row r="22225" spans="1:4" x14ac:dyDescent="0.3">
      <c r="A22225" t="s">
        <v>94269</v>
      </c>
      <c r="B22225" t="s">
        <v>94270</v>
      </c>
      <c r="C22225" t="s">
        <v>94271</v>
      </c>
      <c r="D22225" t="s">
        <v>94272</v>
      </c>
    </row>
    <row r="22226" spans="1:4" x14ac:dyDescent="0.3">
      <c r="A22226" t="s">
        <v>104798</v>
      </c>
      <c r="B22226" t="s">
        <v>104799</v>
      </c>
      <c r="C22226" t="s">
        <v>104800</v>
      </c>
      <c r="D22226" t="s">
        <v>104801</v>
      </c>
    </row>
    <row r="22227" spans="1:4" x14ac:dyDescent="0.3">
      <c r="A22227" t="s">
        <v>104786</v>
      </c>
      <c r="B22227" t="s">
        <v>104787</v>
      </c>
      <c r="C22227" t="s">
        <v>104788</v>
      </c>
      <c r="D22227" t="s">
        <v>104789</v>
      </c>
    </row>
    <row r="22228" spans="1:4" x14ac:dyDescent="0.3">
      <c r="A22228" t="s">
        <v>106290</v>
      </c>
      <c r="B22228" t="s">
        <v>106291</v>
      </c>
      <c r="C22228" t="s">
        <v>106292</v>
      </c>
      <c r="D22228" t="s">
        <v>106293</v>
      </c>
    </row>
    <row r="22229" spans="1:4" x14ac:dyDescent="0.3">
      <c r="A22229" t="s">
        <v>104754</v>
      </c>
      <c r="B22229" t="s">
        <v>104755</v>
      </c>
      <c r="C22229" t="s">
        <v>104756</v>
      </c>
      <c r="D22229" t="s">
        <v>104757</v>
      </c>
    </row>
    <row r="22230" spans="1:4" x14ac:dyDescent="0.3">
      <c r="A22230" t="s">
        <v>105199</v>
      </c>
      <c r="B22230" t="s">
        <v>105200</v>
      </c>
      <c r="C22230" t="s">
        <v>105201</v>
      </c>
      <c r="D22230" t="s">
        <v>105202</v>
      </c>
    </row>
    <row r="22231" spans="1:4" x14ac:dyDescent="0.3">
      <c r="A22231" t="s">
        <v>14036</v>
      </c>
      <c r="B22231" t="s">
        <v>14037</v>
      </c>
      <c r="C22231" t="s">
        <v>14038</v>
      </c>
      <c r="D22231" t="s">
        <v>14039</v>
      </c>
    </row>
    <row r="22232" spans="1:4" x14ac:dyDescent="0.3">
      <c r="A22232" t="s">
        <v>47038</v>
      </c>
      <c r="B22232" t="s">
        <v>14037</v>
      </c>
      <c r="C22232" t="s">
        <v>47039</v>
      </c>
      <c r="D22232" t="s">
        <v>47040</v>
      </c>
    </row>
    <row r="22233" spans="1:4" x14ac:dyDescent="0.3">
      <c r="A22233" t="s">
        <v>96751</v>
      </c>
      <c r="B22233" t="s">
        <v>96752</v>
      </c>
      <c r="C22233" t="s">
        <v>96753</v>
      </c>
      <c r="D22233" t="s">
        <v>96754</v>
      </c>
    </row>
    <row r="22234" spans="1:4" x14ac:dyDescent="0.3">
      <c r="A22234" t="s">
        <v>53249</v>
      </c>
      <c r="B22234" t="s">
        <v>53250</v>
      </c>
      <c r="C22234" t="s">
        <v>53251</v>
      </c>
      <c r="D22234" t="s">
        <v>53252</v>
      </c>
    </row>
    <row r="22235" spans="1:4" x14ac:dyDescent="0.3">
      <c r="A22235" t="s">
        <v>82645</v>
      </c>
      <c r="B22235" t="s">
        <v>82646</v>
      </c>
      <c r="C22235" t="s">
        <v>82647</v>
      </c>
      <c r="D22235" t="s">
        <v>82648</v>
      </c>
    </row>
    <row r="22236" spans="1:4" x14ac:dyDescent="0.3">
      <c r="A22236" t="s">
        <v>105923</v>
      </c>
      <c r="B22236" t="s">
        <v>105924</v>
      </c>
      <c r="C22236" t="s">
        <v>105925</v>
      </c>
      <c r="D22236" t="s">
        <v>105926</v>
      </c>
    </row>
    <row r="22237" spans="1:4" x14ac:dyDescent="0.3">
      <c r="A22237" t="s">
        <v>69780</v>
      </c>
      <c r="B22237" t="s">
        <v>69781</v>
      </c>
      <c r="C22237" t="s">
        <v>69782</v>
      </c>
      <c r="D22237" t="s">
        <v>69783</v>
      </c>
    </row>
    <row r="22238" spans="1:4" x14ac:dyDescent="0.3">
      <c r="A22238" t="s">
        <v>73139</v>
      </c>
      <c r="B22238" t="s">
        <v>73140</v>
      </c>
      <c r="C22238" t="s">
        <v>73141</v>
      </c>
      <c r="D22238" t="s">
        <v>73142</v>
      </c>
    </row>
    <row r="22239" spans="1:4" x14ac:dyDescent="0.3">
      <c r="A22239" t="s">
        <v>73143</v>
      </c>
      <c r="B22239" t="s">
        <v>73144</v>
      </c>
      <c r="C22239" t="s">
        <v>73145</v>
      </c>
      <c r="D22239" t="s">
        <v>73146</v>
      </c>
    </row>
    <row r="22240" spans="1:4" x14ac:dyDescent="0.3">
      <c r="A22240" t="s">
        <v>72814</v>
      </c>
      <c r="B22240" t="s">
        <v>72815</v>
      </c>
      <c r="C22240" t="s">
        <v>72816</v>
      </c>
      <c r="D22240" t="s">
        <v>72817</v>
      </c>
    </row>
    <row r="22241" spans="1:4" x14ac:dyDescent="0.3">
      <c r="A22241" t="s">
        <v>34440</v>
      </c>
      <c r="B22241" t="s">
        <v>34441</v>
      </c>
      <c r="C22241" t="s">
        <v>34442</v>
      </c>
      <c r="D22241" t="s">
        <v>34443</v>
      </c>
    </row>
    <row r="22242" spans="1:4" x14ac:dyDescent="0.3">
      <c r="A22242" t="s">
        <v>33914</v>
      </c>
      <c r="B22242" t="s">
        <v>33915</v>
      </c>
      <c r="C22242" t="s">
        <v>33916</v>
      </c>
      <c r="D22242" t="s">
        <v>33917</v>
      </c>
    </row>
    <row r="22243" spans="1:4" x14ac:dyDescent="0.3">
      <c r="A22243" t="s">
        <v>33918</v>
      </c>
      <c r="B22243" t="s">
        <v>33919</v>
      </c>
      <c r="C22243" t="s">
        <v>33920</v>
      </c>
      <c r="D22243" t="s">
        <v>33921</v>
      </c>
    </row>
    <row r="22244" spans="1:4" x14ac:dyDescent="0.3">
      <c r="A22244" t="s">
        <v>86325</v>
      </c>
      <c r="B22244" t="s">
        <v>86326</v>
      </c>
      <c r="C22244" t="s">
        <v>86327</v>
      </c>
      <c r="D22244" t="s">
        <v>86328</v>
      </c>
    </row>
    <row r="22245" spans="1:4" x14ac:dyDescent="0.3">
      <c r="A22245" t="s">
        <v>27322</v>
      </c>
      <c r="B22245" t="s">
        <v>27323</v>
      </c>
      <c r="C22245" t="s">
        <v>27324</v>
      </c>
      <c r="D22245" t="s">
        <v>27325</v>
      </c>
    </row>
    <row r="22246" spans="1:4" x14ac:dyDescent="0.3">
      <c r="A22246" t="s">
        <v>74473</v>
      </c>
      <c r="B22246" t="s">
        <v>74474</v>
      </c>
      <c r="C22246" t="s">
        <v>74475</v>
      </c>
      <c r="D22246" t="s">
        <v>74476</v>
      </c>
    </row>
    <row r="22247" spans="1:4" x14ac:dyDescent="0.3">
      <c r="A22247" t="s">
        <v>74477</v>
      </c>
      <c r="B22247" t="s">
        <v>74478</v>
      </c>
      <c r="C22247" t="s">
        <v>74479</v>
      </c>
      <c r="D22247" t="s">
        <v>74480</v>
      </c>
    </row>
    <row r="22248" spans="1:4" x14ac:dyDescent="0.3">
      <c r="A22248" t="s">
        <v>104445</v>
      </c>
      <c r="B22248" t="s">
        <v>104446</v>
      </c>
      <c r="C22248" t="s">
        <v>104447</v>
      </c>
      <c r="D22248" t="s">
        <v>104448</v>
      </c>
    </row>
    <row r="22249" spans="1:4" x14ac:dyDescent="0.3">
      <c r="A22249" t="s">
        <v>104449</v>
      </c>
      <c r="B22249" t="s">
        <v>104450</v>
      </c>
      <c r="C22249" t="s">
        <v>104451</v>
      </c>
      <c r="D22249" t="s">
        <v>104452</v>
      </c>
    </row>
    <row r="22250" spans="1:4" x14ac:dyDescent="0.3">
      <c r="A22250" t="s">
        <v>107011</v>
      </c>
      <c r="B22250" t="s">
        <v>107012</v>
      </c>
      <c r="C22250" t="s">
        <v>107013</v>
      </c>
      <c r="D22250" t="s">
        <v>107014</v>
      </c>
    </row>
    <row r="22251" spans="1:4" x14ac:dyDescent="0.3">
      <c r="A22251" t="s">
        <v>53332</v>
      </c>
      <c r="B22251" t="s">
        <v>53333</v>
      </c>
      <c r="C22251" t="s">
        <v>53334</v>
      </c>
      <c r="D22251" t="s">
        <v>53335</v>
      </c>
    </row>
    <row r="22252" spans="1:4" x14ac:dyDescent="0.3">
      <c r="A22252" t="s">
        <v>53253</v>
      </c>
      <c r="B22252" t="s">
        <v>9175</v>
      </c>
      <c r="C22252" t="s">
        <v>53254</v>
      </c>
      <c r="D22252" t="s">
        <v>53255</v>
      </c>
    </row>
    <row r="22253" spans="1:4" x14ac:dyDescent="0.3">
      <c r="A22253" t="s">
        <v>102476</v>
      </c>
      <c r="B22253" t="s">
        <v>102477</v>
      </c>
      <c r="C22253" t="s">
        <v>102478</v>
      </c>
      <c r="D22253" t="s">
        <v>102479</v>
      </c>
    </row>
    <row r="22254" spans="1:4" x14ac:dyDescent="0.3">
      <c r="A22254" t="s">
        <v>102524</v>
      </c>
      <c r="B22254" t="s">
        <v>102525</v>
      </c>
      <c r="C22254" t="s">
        <v>102526</v>
      </c>
      <c r="D22254" t="s">
        <v>102527</v>
      </c>
    </row>
    <row r="22255" spans="1:4" x14ac:dyDescent="0.3">
      <c r="A22255" t="s">
        <v>102564</v>
      </c>
      <c r="B22255" t="s">
        <v>102565</v>
      </c>
      <c r="C22255" t="s">
        <v>102566</v>
      </c>
      <c r="D22255" t="s">
        <v>102567</v>
      </c>
    </row>
    <row r="22256" spans="1:4" x14ac:dyDescent="0.3">
      <c r="A22256" t="s">
        <v>102556</v>
      </c>
      <c r="B22256" t="s">
        <v>102557</v>
      </c>
      <c r="C22256" t="s">
        <v>102558</v>
      </c>
      <c r="D22256" t="s">
        <v>102559</v>
      </c>
    </row>
    <row r="22257" spans="1:4" x14ac:dyDescent="0.3">
      <c r="A22257" t="s">
        <v>102484</v>
      </c>
      <c r="B22257" t="s">
        <v>102485</v>
      </c>
      <c r="C22257" t="s">
        <v>102486</v>
      </c>
      <c r="D22257" t="s">
        <v>102487</v>
      </c>
    </row>
    <row r="22258" spans="1:4" x14ac:dyDescent="0.3">
      <c r="A22258" t="s">
        <v>102580</v>
      </c>
      <c r="B22258" t="s">
        <v>102581</v>
      </c>
      <c r="C22258" t="s">
        <v>102582</v>
      </c>
      <c r="D22258" t="s">
        <v>102583</v>
      </c>
    </row>
    <row r="22259" spans="1:4" x14ac:dyDescent="0.3">
      <c r="A22259" t="s">
        <v>102540</v>
      </c>
      <c r="B22259" t="s">
        <v>102541</v>
      </c>
      <c r="C22259" t="s">
        <v>102542</v>
      </c>
      <c r="D22259" t="s">
        <v>102543</v>
      </c>
    </row>
    <row r="22260" spans="1:4" x14ac:dyDescent="0.3">
      <c r="A22260" t="s">
        <v>102588</v>
      </c>
      <c r="B22260" t="s">
        <v>102589</v>
      </c>
      <c r="C22260" t="s">
        <v>102590</v>
      </c>
      <c r="D22260" t="s">
        <v>102591</v>
      </c>
    </row>
    <row r="22261" spans="1:4" x14ac:dyDescent="0.3">
      <c r="A22261" t="s">
        <v>102452</v>
      </c>
      <c r="B22261" t="s">
        <v>102453</v>
      </c>
      <c r="C22261" t="s">
        <v>102454</v>
      </c>
      <c r="D22261" t="s">
        <v>102455</v>
      </c>
    </row>
    <row r="22262" spans="1:4" x14ac:dyDescent="0.3">
      <c r="A22262" t="s">
        <v>102572</v>
      </c>
      <c r="B22262" t="s">
        <v>102573</v>
      </c>
      <c r="C22262" t="s">
        <v>102574</v>
      </c>
      <c r="D22262" t="s">
        <v>102575</v>
      </c>
    </row>
    <row r="22263" spans="1:4" x14ac:dyDescent="0.3">
      <c r="A22263" t="s">
        <v>102516</v>
      </c>
      <c r="B22263" t="s">
        <v>102517</v>
      </c>
      <c r="C22263" t="s">
        <v>102518</v>
      </c>
      <c r="D22263" t="s">
        <v>102519</v>
      </c>
    </row>
    <row r="22264" spans="1:4" x14ac:dyDescent="0.3">
      <c r="A22264" t="s">
        <v>102508</v>
      </c>
      <c r="B22264" t="s">
        <v>102509</v>
      </c>
      <c r="C22264" t="s">
        <v>102510</v>
      </c>
      <c r="D22264" t="s">
        <v>102511</v>
      </c>
    </row>
    <row r="22265" spans="1:4" x14ac:dyDescent="0.3">
      <c r="A22265" t="s">
        <v>102468</v>
      </c>
      <c r="B22265" t="s">
        <v>102469</v>
      </c>
      <c r="C22265" t="s">
        <v>102470</v>
      </c>
      <c r="D22265" t="s">
        <v>102471</v>
      </c>
    </row>
    <row r="22266" spans="1:4" x14ac:dyDescent="0.3">
      <c r="A22266" t="s">
        <v>102444</v>
      </c>
      <c r="B22266" t="s">
        <v>102445</v>
      </c>
      <c r="C22266" t="s">
        <v>102446</v>
      </c>
      <c r="D22266" t="s">
        <v>102447</v>
      </c>
    </row>
    <row r="22267" spans="1:4" x14ac:dyDescent="0.3">
      <c r="A22267" t="s">
        <v>102500</v>
      </c>
      <c r="B22267" t="s">
        <v>102501</v>
      </c>
      <c r="C22267" t="s">
        <v>102502</v>
      </c>
      <c r="D22267" t="s">
        <v>102503</v>
      </c>
    </row>
    <row r="22268" spans="1:4" x14ac:dyDescent="0.3">
      <c r="A22268" t="s">
        <v>102492</v>
      </c>
      <c r="B22268" t="s">
        <v>102493</v>
      </c>
      <c r="C22268" t="s">
        <v>102494</v>
      </c>
      <c r="D22268" t="s">
        <v>102495</v>
      </c>
    </row>
    <row r="22269" spans="1:4" x14ac:dyDescent="0.3">
      <c r="A22269" t="s">
        <v>102532</v>
      </c>
      <c r="B22269" t="s">
        <v>102533</v>
      </c>
      <c r="C22269" t="s">
        <v>102534</v>
      </c>
      <c r="D22269" t="s">
        <v>102535</v>
      </c>
    </row>
    <row r="22270" spans="1:4" x14ac:dyDescent="0.3">
      <c r="A22270" t="s">
        <v>102460</v>
      </c>
      <c r="B22270" t="s">
        <v>102461</v>
      </c>
      <c r="C22270" t="s">
        <v>102462</v>
      </c>
      <c r="D22270" t="s">
        <v>102463</v>
      </c>
    </row>
    <row r="22271" spans="1:4" x14ac:dyDescent="0.3">
      <c r="A22271" t="s">
        <v>102548</v>
      </c>
      <c r="B22271" t="s">
        <v>102549</v>
      </c>
      <c r="C22271" t="s">
        <v>102550</v>
      </c>
      <c r="D22271" t="s">
        <v>102551</v>
      </c>
    </row>
    <row r="22272" spans="1:4" x14ac:dyDescent="0.3">
      <c r="A22272" t="s">
        <v>104822</v>
      </c>
      <c r="B22272" t="s">
        <v>104823</v>
      </c>
      <c r="C22272" t="s">
        <v>104824</v>
      </c>
      <c r="D22272" t="s">
        <v>104825</v>
      </c>
    </row>
    <row r="22273" spans="1:4" x14ac:dyDescent="0.3">
      <c r="A22273" t="s">
        <v>85238</v>
      </c>
      <c r="B22273" t="s">
        <v>85239</v>
      </c>
      <c r="C22273" t="s">
        <v>85240</v>
      </c>
      <c r="D22273" t="s">
        <v>85241</v>
      </c>
    </row>
    <row r="22274" spans="1:4" x14ac:dyDescent="0.3">
      <c r="A22274" t="s">
        <v>27318</v>
      </c>
      <c r="B22274" t="s">
        <v>27319</v>
      </c>
      <c r="C22274" t="s">
        <v>27320</v>
      </c>
      <c r="D22274" t="s">
        <v>27321</v>
      </c>
    </row>
    <row r="22275" spans="1:4" x14ac:dyDescent="0.3">
      <c r="A22275" t="s">
        <v>45552</v>
      </c>
      <c r="B22275" t="s">
        <v>45553</v>
      </c>
      <c r="C22275" t="s">
        <v>45554</v>
      </c>
      <c r="D22275" t="s">
        <v>45555</v>
      </c>
    </row>
    <row r="22276" spans="1:4" x14ac:dyDescent="0.3">
      <c r="A22276" t="s">
        <v>18137</v>
      </c>
      <c r="B22276" t="s">
        <v>18138</v>
      </c>
      <c r="C22276" t="s">
        <v>18139</v>
      </c>
      <c r="D22276" t="s">
        <v>18140</v>
      </c>
    </row>
    <row r="22277" spans="1:4" x14ac:dyDescent="0.3">
      <c r="A22277" t="s">
        <v>26132</v>
      </c>
      <c r="B22277" t="s">
        <v>26133</v>
      </c>
      <c r="C22277" t="s">
        <v>26134</v>
      </c>
      <c r="D22277" t="s">
        <v>26135</v>
      </c>
    </row>
    <row r="22278" spans="1:4" x14ac:dyDescent="0.3">
      <c r="A22278" t="s">
        <v>29441</v>
      </c>
      <c r="B22278" t="s">
        <v>29442</v>
      </c>
      <c r="C22278" t="s">
        <v>29443</v>
      </c>
      <c r="D22278" t="s">
        <v>29444</v>
      </c>
    </row>
    <row r="22279" spans="1:4" x14ac:dyDescent="0.3">
      <c r="A22279" t="s">
        <v>96250</v>
      </c>
      <c r="B22279" t="s">
        <v>96251</v>
      </c>
      <c r="C22279" t="s">
        <v>96252</v>
      </c>
      <c r="D22279" t="s">
        <v>96253</v>
      </c>
    </row>
    <row r="22280" spans="1:4" x14ac:dyDescent="0.3">
      <c r="A22280" t="s">
        <v>95711</v>
      </c>
      <c r="B22280" t="s">
        <v>95712</v>
      </c>
      <c r="C22280" t="s">
        <v>95713</v>
      </c>
      <c r="D22280" t="s">
        <v>95714</v>
      </c>
    </row>
    <row r="22281" spans="1:4" x14ac:dyDescent="0.3">
      <c r="A22281" t="s">
        <v>59133</v>
      </c>
      <c r="B22281" t="s">
        <v>59134</v>
      </c>
      <c r="C22281" t="s">
        <v>59135</v>
      </c>
      <c r="D22281" t="s">
        <v>59136</v>
      </c>
    </row>
    <row r="22282" spans="1:4" x14ac:dyDescent="0.3">
      <c r="A22282" t="s">
        <v>45207</v>
      </c>
      <c r="B22282" t="s">
        <v>45208</v>
      </c>
      <c r="C22282" t="s">
        <v>45209</v>
      </c>
      <c r="D22282" t="s">
        <v>45210</v>
      </c>
    </row>
    <row r="22283" spans="1:4" x14ac:dyDescent="0.3">
      <c r="A22283" t="s">
        <v>73549</v>
      </c>
      <c r="B22283" t="s">
        <v>73550</v>
      </c>
      <c r="C22283" t="s">
        <v>73551</v>
      </c>
      <c r="D22283" t="s">
        <v>73552</v>
      </c>
    </row>
    <row r="22284" spans="1:4" x14ac:dyDescent="0.3">
      <c r="A22284" t="s">
        <v>77902</v>
      </c>
      <c r="B22284" t="s">
        <v>77903</v>
      </c>
      <c r="C22284" t="s">
        <v>77904</v>
      </c>
      <c r="D22284" t="s">
        <v>77905</v>
      </c>
    </row>
    <row r="22285" spans="1:4" x14ac:dyDescent="0.3">
      <c r="A22285" t="s">
        <v>33848</v>
      </c>
      <c r="B22285" t="s">
        <v>33849</v>
      </c>
      <c r="C22285" t="s">
        <v>33850</v>
      </c>
      <c r="D22285" t="s">
        <v>33851</v>
      </c>
    </row>
    <row r="22286" spans="1:4" x14ac:dyDescent="0.3">
      <c r="A22286" t="s">
        <v>33844</v>
      </c>
      <c r="B22286" t="s">
        <v>33845</v>
      </c>
      <c r="C22286" t="s">
        <v>33846</v>
      </c>
      <c r="D22286" t="s">
        <v>33847</v>
      </c>
    </row>
    <row r="22287" spans="1:4" x14ac:dyDescent="0.3">
      <c r="A22287" t="s">
        <v>17333</v>
      </c>
      <c r="B22287" t="s">
        <v>17334</v>
      </c>
      <c r="C22287" t="s">
        <v>17335</v>
      </c>
      <c r="D22287" t="s">
        <v>17336</v>
      </c>
    </row>
    <row r="22288" spans="1:4" x14ac:dyDescent="0.3">
      <c r="A22288" t="s">
        <v>77918</v>
      </c>
      <c r="B22288" t="s">
        <v>77919</v>
      </c>
      <c r="C22288" t="s">
        <v>77920</v>
      </c>
      <c r="D22288" t="s">
        <v>77921</v>
      </c>
    </row>
    <row r="22289" spans="1:4" x14ac:dyDescent="0.3">
      <c r="A22289" t="s">
        <v>44765</v>
      </c>
      <c r="B22289" t="s">
        <v>44766</v>
      </c>
      <c r="C22289" t="s">
        <v>44767</v>
      </c>
      <c r="D22289" t="s">
        <v>44768</v>
      </c>
    </row>
    <row r="22290" spans="1:4" x14ac:dyDescent="0.3">
      <c r="A22290" t="s">
        <v>77910</v>
      </c>
      <c r="B22290" t="s">
        <v>77911</v>
      </c>
      <c r="C22290" t="s">
        <v>77912</v>
      </c>
      <c r="D22290" t="s">
        <v>77913</v>
      </c>
    </row>
    <row r="22291" spans="1:4" x14ac:dyDescent="0.3">
      <c r="A22291" t="s">
        <v>77914</v>
      </c>
      <c r="B22291" t="s">
        <v>77915</v>
      </c>
      <c r="C22291" t="s">
        <v>77916</v>
      </c>
      <c r="D22291" t="s">
        <v>77917</v>
      </c>
    </row>
    <row r="22292" spans="1:4" x14ac:dyDescent="0.3">
      <c r="A22292" t="s">
        <v>34956</v>
      </c>
      <c r="B22292" t="s">
        <v>34957</v>
      </c>
      <c r="C22292" t="s">
        <v>34958</v>
      </c>
      <c r="D22292" t="s">
        <v>34959</v>
      </c>
    </row>
    <row r="22293" spans="1:4" x14ac:dyDescent="0.3">
      <c r="A22293" t="s">
        <v>34956</v>
      </c>
      <c r="B22293" t="s">
        <v>34960</v>
      </c>
      <c r="C22293" t="s">
        <v>34958</v>
      </c>
      <c r="D22293" t="s">
        <v>34961</v>
      </c>
    </row>
    <row r="22294" spans="1:4" x14ac:dyDescent="0.3">
      <c r="A22294" t="s">
        <v>77906</v>
      </c>
      <c r="B22294" t="s">
        <v>77907</v>
      </c>
      <c r="C22294" t="s">
        <v>77908</v>
      </c>
      <c r="D22294" t="s">
        <v>77909</v>
      </c>
    </row>
    <row r="22295" spans="1:4" x14ac:dyDescent="0.3">
      <c r="A22295" t="s">
        <v>34436</v>
      </c>
      <c r="B22295" t="s">
        <v>34437</v>
      </c>
      <c r="C22295" t="s">
        <v>34438</v>
      </c>
      <c r="D22295" t="s">
        <v>34439</v>
      </c>
    </row>
    <row r="22296" spans="1:4" x14ac:dyDescent="0.3">
      <c r="A22296" t="s">
        <v>50204</v>
      </c>
      <c r="B22296" t="s">
        <v>50205</v>
      </c>
      <c r="C22296" t="s">
        <v>50206</v>
      </c>
      <c r="D22296" t="s">
        <v>50207</v>
      </c>
    </row>
    <row r="22297" spans="1:4" x14ac:dyDescent="0.3">
      <c r="A22297" t="s">
        <v>49370</v>
      </c>
      <c r="B22297" t="s">
        <v>49371</v>
      </c>
      <c r="C22297" t="s">
        <v>49372</v>
      </c>
      <c r="D22297" t="s">
        <v>49373</v>
      </c>
    </row>
    <row r="22298" spans="1:4" x14ac:dyDescent="0.3">
      <c r="A22298" t="s">
        <v>33852</v>
      </c>
      <c r="B22298" t="s">
        <v>33853</v>
      </c>
      <c r="C22298" t="s">
        <v>33854</v>
      </c>
      <c r="D22298" t="s">
        <v>33855</v>
      </c>
    </row>
    <row r="22299" spans="1:4" x14ac:dyDescent="0.3">
      <c r="A22299" t="s">
        <v>45641</v>
      </c>
      <c r="B22299" t="s">
        <v>45642</v>
      </c>
      <c r="C22299" t="s">
        <v>45643</v>
      </c>
      <c r="D22299" t="s">
        <v>45644</v>
      </c>
    </row>
    <row r="22300" spans="1:4" x14ac:dyDescent="0.3">
      <c r="A22300" t="s">
        <v>34626</v>
      </c>
      <c r="B22300" t="s">
        <v>34627</v>
      </c>
      <c r="C22300" t="s">
        <v>34628</v>
      </c>
      <c r="D22300" t="s">
        <v>34629</v>
      </c>
    </row>
    <row r="22301" spans="1:4" x14ac:dyDescent="0.3">
      <c r="A22301" t="s">
        <v>34630</v>
      </c>
      <c r="B22301" t="s">
        <v>34631</v>
      </c>
      <c r="C22301" t="s">
        <v>34632</v>
      </c>
      <c r="D22301" t="s">
        <v>34633</v>
      </c>
    </row>
    <row r="22302" spans="1:4" x14ac:dyDescent="0.3">
      <c r="A22302" t="s">
        <v>34409</v>
      </c>
      <c r="B22302" t="s">
        <v>34192</v>
      </c>
      <c r="C22302" t="s">
        <v>34410</v>
      </c>
      <c r="D22302" t="s">
        <v>34411</v>
      </c>
    </row>
    <row r="22303" spans="1:4" x14ac:dyDescent="0.3">
      <c r="A22303" t="s">
        <v>34191</v>
      </c>
      <c r="B22303" t="s">
        <v>34192</v>
      </c>
      <c r="C22303" t="s">
        <v>34193</v>
      </c>
      <c r="D22303" t="s">
        <v>34194</v>
      </c>
    </row>
    <row r="22304" spans="1:4" x14ac:dyDescent="0.3">
      <c r="A22304" t="s">
        <v>34358</v>
      </c>
      <c r="B22304" t="s">
        <v>34359</v>
      </c>
      <c r="C22304" t="s">
        <v>34360</v>
      </c>
      <c r="D22304" t="s">
        <v>34361</v>
      </c>
    </row>
    <row r="22305" spans="1:4" x14ac:dyDescent="0.3">
      <c r="A22305" t="s">
        <v>50038</v>
      </c>
      <c r="B22305" t="s">
        <v>50039</v>
      </c>
      <c r="C22305" t="s">
        <v>50040</v>
      </c>
      <c r="D22305" t="s">
        <v>50041</v>
      </c>
    </row>
    <row r="22306" spans="1:4" x14ac:dyDescent="0.3">
      <c r="A22306" t="s">
        <v>34459</v>
      </c>
      <c r="B22306" t="s">
        <v>34460</v>
      </c>
      <c r="C22306" t="s">
        <v>34461</v>
      </c>
      <c r="D22306" t="s">
        <v>34462</v>
      </c>
    </row>
    <row r="22307" spans="1:4" x14ac:dyDescent="0.3">
      <c r="A22307" t="s">
        <v>50042</v>
      </c>
      <c r="B22307" t="s">
        <v>50043</v>
      </c>
      <c r="C22307" t="s">
        <v>50044</v>
      </c>
      <c r="D22307" t="s">
        <v>50045</v>
      </c>
    </row>
    <row r="22308" spans="1:4" x14ac:dyDescent="0.3">
      <c r="A22308" t="s">
        <v>45637</v>
      </c>
      <c r="B22308" t="s">
        <v>45638</v>
      </c>
      <c r="C22308" t="s">
        <v>45639</v>
      </c>
      <c r="D22308" t="s">
        <v>45640</v>
      </c>
    </row>
    <row r="22309" spans="1:4" x14ac:dyDescent="0.3">
      <c r="A22309" t="s">
        <v>27413</v>
      </c>
      <c r="B22309" t="s">
        <v>27414</v>
      </c>
      <c r="C22309" t="s">
        <v>27415</v>
      </c>
      <c r="D22309" t="s">
        <v>27416</v>
      </c>
    </row>
    <row r="22310" spans="1:4" x14ac:dyDescent="0.3">
      <c r="A22310" t="s">
        <v>31500</v>
      </c>
      <c r="B22310" t="s">
        <v>31501</v>
      </c>
      <c r="C22310" t="s">
        <v>31502</v>
      </c>
      <c r="D22310" t="s">
        <v>31503</v>
      </c>
    </row>
    <row r="22311" spans="1:4" x14ac:dyDescent="0.3">
      <c r="A22311" t="s">
        <v>35058</v>
      </c>
      <c r="B22311" t="s">
        <v>35059</v>
      </c>
      <c r="C22311" t="s">
        <v>35060</v>
      </c>
      <c r="D22311" t="s">
        <v>35061</v>
      </c>
    </row>
    <row r="22312" spans="1:4" x14ac:dyDescent="0.3">
      <c r="A22312" t="s">
        <v>35065</v>
      </c>
      <c r="B22312" t="s">
        <v>35066</v>
      </c>
      <c r="C22312" t="s">
        <v>35067</v>
      </c>
      <c r="D22312" t="s">
        <v>35068</v>
      </c>
    </row>
    <row r="22313" spans="1:4" x14ac:dyDescent="0.3">
      <c r="A22313" t="s">
        <v>85096</v>
      </c>
      <c r="B22313" t="s">
        <v>85097</v>
      </c>
      <c r="C22313" t="s">
        <v>85098</v>
      </c>
      <c r="D22313" t="s">
        <v>85099</v>
      </c>
    </row>
    <row r="22314" spans="1:4" x14ac:dyDescent="0.3">
      <c r="A22314" t="s">
        <v>19887</v>
      </c>
      <c r="B22314" t="s">
        <v>19888</v>
      </c>
      <c r="C22314" t="s">
        <v>19889</v>
      </c>
      <c r="D22314" t="s">
        <v>19890</v>
      </c>
    </row>
    <row r="22315" spans="1:4" x14ac:dyDescent="0.3">
      <c r="A22315" t="s">
        <v>27254</v>
      </c>
      <c r="B22315" t="s">
        <v>27255</v>
      </c>
      <c r="C22315" t="s">
        <v>27256</v>
      </c>
      <c r="D22315" t="s">
        <v>27257</v>
      </c>
    </row>
    <row r="22316" spans="1:4" x14ac:dyDescent="0.3">
      <c r="A22316" t="s">
        <v>27270</v>
      </c>
      <c r="B22316" t="s">
        <v>27271</v>
      </c>
      <c r="C22316" t="s">
        <v>27272</v>
      </c>
      <c r="D22316" t="s">
        <v>27273</v>
      </c>
    </row>
    <row r="22317" spans="1:4" x14ac:dyDescent="0.3">
      <c r="A22317" t="s">
        <v>94167</v>
      </c>
      <c r="B22317" t="s">
        <v>94168</v>
      </c>
      <c r="C22317" t="s">
        <v>94169</v>
      </c>
      <c r="D22317" t="s">
        <v>94170</v>
      </c>
    </row>
    <row r="22318" spans="1:4" x14ac:dyDescent="0.3">
      <c r="A22318" t="s">
        <v>94171</v>
      </c>
      <c r="B22318" t="s">
        <v>94172</v>
      </c>
      <c r="C22318" t="s">
        <v>94173</v>
      </c>
      <c r="D22318" t="s">
        <v>94174</v>
      </c>
    </row>
    <row r="22319" spans="1:4" x14ac:dyDescent="0.3">
      <c r="A22319" t="s">
        <v>94163</v>
      </c>
      <c r="B22319" t="s">
        <v>94164</v>
      </c>
      <c r="C22319" t="s">
        <v>94165</v>
      </c>
      <c r="D22319" t="s">
        <v>94166</v>
      </c>
    </row>
    <row r="22320" spans="1:4" x14ac:dyDescent="0.3">
      <c r="A22320" t="s">
        <v>21621</v>
      </c>
      <c r="B22320" t="s">
        <v>21622</v>
      </c>
      <c r="C22320" t="s">
        <v>21623</v>
      </c>
      <c r="D22320" t="s">
        <v>21624</v>
      </c>
    </row>
    <row r="22321" spans="1:4" x14ac:dyDescent="0.3">
      <c r="A22321" t="s">
        <v>18282</v>
      </c>
      <c r="B22321" t="s">
        <v>18283</v>
      </c>
      <c r="C22321" t="s">
        <v>18284</v>
      </c>
      <c r="D22321" t="s">
        <v>18285</v>
      </c>
    </row>
    <row r="22322" spans="1:4" x14ac:dyDescent="0.3">
      <c r="A22322" t="s">
        <v>27780</v>
      </c>
      <c r="B22322" t="s">
        <v>27781</v>
      </c>
      <c r="C22322" t="s">
        <v>27782</v>
      </c>
      <c r="D22322" t="s">
        <v>27783</v>
      </c>
    </row>
    <row r="22323" spans="1:4" x14ac:dyDescent="0.3">
      <c r="A22323" t="s">
        <v>33829</v>
      </c>
      <c r="B22323" t="s">
        <v>33830</v>
      </c>
      <c r="C22323" t="s">
        <v>33831</v>
      </c>
      <c r="D22323" t="s">
        <v>33832</v>
      </c>
    </row>
    <row r="22324" spans="1:4" x14ac:dyDescent="0.3">
      <c r="A22324" t="s">
        <v>9706</v>
      </c>
      <c r="B22324" t="s">
        <v>9707</v>
      </c>
      <c r="C22324" t="s">
        <v>9708</v>
      </c>
      <c r="D22324" t="s">
        <v>9709</v>
      </c>
    </row>
    <row r="22325" spans="1:4" x14ac:dyDescent="0.3">
      <c r="A22325" t="s">
        <v>63903</v>
      </c>
      <c r="B22325" t="s">
        <v>63904</v>
      </c>
      <c r="C22325" t="s">
        <v>63905</v>
      </c>
      <c r="D22325" t="s">
        <v>63906</v>
      </c>
    </row>
    <row r="22326" spans="1:4" x14ac:dyDescent="0.3">
      <c r="A22326" t="s">
        <v>63903</v>
      </c>
      <c r="B22326" t="s">
        <v>11296</v>
      </c>
      <c r="C22326" t="s">
        <v>63905</v>
      </c>
      <c r="D22326" t="s">
        <v>63907</v>
      </c>
    </row>
    <row r="22327" spans="1:4" x14ac:dyDescent="0.3">
      <c r="A22327" t="s">
        <v>64030</v>
      </c>
      <c r="B22327" t="s">
        <v>64031</v>
      </c>
      <c r="C22327" t="s">
        <v>64032</v>
      </c>
      <c r="D22327" t="s">
        <v>64033</v>
      </c>
    </row>
    <row r="22328" spans="1:4" x14ac:dyDescent="0.3">
      <c r="A22328" t="s">
        <v>75577</v>
      </c>
      <c r="B22328" t="s">
        <v>75578</v>
      </c>
      <c r="C22328" t="s">
        <v>75579</v>
      </c>
      <c r="D22328" t="s">
        <v>75580</v>
      </c>
    </row>
    <row r="22329" spans="1:4" x14ac:dyDescent="0.3">
      <c r="A22329" t="s">
        <v>73043</v>
      </c>
      <c r="B22329" t="s">
        <v>73044</v>
      </c>
      <c r="C22329" t="s">
        <v>73045</v>
      </c>
      <c r="D22329" t="s">
        <v>73046</v>
      </c>
    </row>
    <row r="22330" spans="1:4" x14ac:dyDescent="0.3">
      <c r="A22330" t="s">
        <v>15357</v>
      </c>
      <c r="B22330" t="s">
        <v>15358</v>
      </c>
      <c r="C22330" t="s">
        <v>15359</v>
      </c>
      <c r="D22330" t="s">
        <v>15360</v>
      </c>
    </row>
    <row r="22331" spans="1:4" x14ac:dyDescent="0.3">
      <c r="A22331" t="s">
        <v>15349</v>
      </c>
      <c r="B22331" t="s">
        <v>15350</v>
      </c>
      <c r="C22331" t="s">
        <v>15351</v>
      </c>
      <c r="D22331" t="s">
        <v>15352</v>
      </c>
    </row>
    <row r="22332" spans="1:4" x14ac:dyDescent="0.3">
      <c r="A22332" t="s">
        <v>15353</v>
      </c>
      <c r="B22332" t="s">
        <v>15354</v>
      </c>
      <c r="C22332" t="s">
        <v>15355</v>
      </c>
      <c r="D22332" t="s">
        <v>15356</v>
      </c>
    </row>
    <row r="22333" spans="1:4" x14ac:dyDescent="0.3">
      <c r="A22333" t="s">
        <v>7506</v>
      </c>
      <c r="B22333" t="s">
        <v>7507</v>
      </c>
      <c r="C22333" t="s">
        <v>7504</v>
      </c>
      <c r="D22333" t="s">
        <v>7505</v>
      </c>
    </row>
    <row r="22334" spans="1:4" x14ac:dyDescent="0.3">
      <c r="A22334" t="s">
        <v>67972</v>
      </c>
      <c r="B22334" t="s">
        <v>67973</v>
      </c>
      <c r="C22334" t="s">
        <v>67974</v>
      </c>
      <c r="D22334" t="s">
        <v>67975</v>
      </c>
    </row>
    <row r="22335" spans="1:4" x14ac:dyDescent="0.3">
      <c r="A22335" t="s">
        <v>68103</v>
      </c>
      <c r="B22335" t="s">
        <v>68104</v>
      </c>
      <c r="C22335" t="s">
        <v>68105</v>
      </c>
      <c r="D22335" t="s">
        <v>68106</v>
      </c>
    </row>
    <row r="22336" spans="1:4" x14ac:dyDescent="0.3">
      <c r="A22336" t="s">
        <v>110984</v>
      </c>
      <c r="B22336" t="s">
        <v>110985</v>
      </c>
    </row>
    <row r="22337" spans="1:4" x14ac:dyDescent="0.3">
      <c r="A22337" t="s">
        <v>110984</v>
      </c>
      <c r="B22337" t="s">
        <v>110986</v>
      </c>
    </row>
    <row r="22338" spans="1:4" x14ac:dyDescent="0.3">
      <c r="A22338" t="s">
        <v>90920</v>
      </c>
      <c r="B22338" t="s">
        <v>90921</v>
      </c>
      <c r="C22338" t="s">
        <v>90918</v>
      </c>
      <c r="D22338" t="s">
        <v>90919</v>
      </c>
    </row>
    <row r="22339" spans="1:4" x14ac:dyDescent="0.3">
      <c r="A22339" t="s">
        <v>45421</v>
      </c>
      <c r="B22339" t="s">
        <v>45422</v>
      </c>
      <c r="C22339" t="s">
        <v>45423</v>
      </c>
      <c r="D22339" t="s">
        <v>45424</v>
      </c>
    </row>
    <row r="22340" spans="1:4" x14ac:dyDescent="0.3">
      <c r="A22340" t="s">
        <v>17215</v>
      </c>
      <c r="B22340" t="s">
        <v>17216</v>
      </c>
      <c r="C22340" t="s">
        <v>17217</v>
      </c>
      <c r="D22340" t="s">
        <v>17218</v>
      </c>
    </row>
    <row r="22341" spans="1:4" x14ac:dyDescent="0.3">
      <c r="A22341" t="s">
        <v>69055</v>
      </c>
      <c r="B22341" t="s">
        <v>69056</v>
      </c>
      <c r="C22341" t="s">
        <v>69057</v>
      </c>
      <c r="D22341" t="s">
        <v>69058</v>
      </c>
    </row>
    <row r="22342" spans="1:4" x14ac:dyDescent="0.3">
      <c r="A22342" t="s">
        <v>69296</v>
      </c>
      <c r="B22342" t="s">
        <v>69297</v>
      </c>
      <c r="C22342" t="s">
        <v>69298</v>
      </c>
      <c r="D22342" t="s">
        <v>69299</v>
      </c>
    </row>
    <row r="22343" spans="1:4" x14ac:dyDescent="0.3">
      <c r="A22343" t="s">
        <v>27373</v>
      </c>
      <c r="B22343" t="s">
        <v>27374</v>
      </c>
      <c r="C22343" t="s">
        <v>27375</v>
      </c>
      <c r="D22343" t="s">
        <v>27376</v>
      </c>
    </row>
    <row r="22344" spans="1:4" x14ac:dyDescent="0.3">
      <c r="A22344" t="s">
        <v>26639</v>
      </c>
      <c r="B22344" t="s">
        <v>26640</v>
      </c>
      <c r="C22344" t="s">
        <v>26641</v>
      </c>
      <c r="D22344" t="s">
        <v>26642</v>
      </c>
    </row>
    <row r="22345" spans="1:4" x14ac:dyDescent="0.3">
      <c r="A22345" t="s">
        <v>27381</v>
      </c>
      <c r="B22345" t="s">
        <v>27382</v>
      </c>
      <c r="C22345" t="s">
        <v>27383</v>
      </c>
      <c r="D22345" t="s">
        <v>27384</v>
      </c>
    </row>
    <row r="22346" spans="1:4" x14ac:dyDescent="0.3">
      <c r="A22346" t="s">
        <v>27397</v>
      </c>
      <c r="B22346" t="s">
        <v>27398</v>
      </c>
      <c r="C22346" t="s">
        <v>27399</v>
      </c>
      <c r="D22346" t="s">
        <v>27400</v>
      </c>
    </row>
    <row r="22347" spans="1:4" x14ac:dyDescent="0.3">
      <c r="A22347" t="s">
        <v>27405</v>
      </c>
      <c r="B22347" t="s">
        <v>27406</v>
      </c>
      <c r="C22347" t="s">
        <v>27407</v>
      </c>
      <c r="D22347" t="s">
        <v>27408</v>
      </c>
    </row>
    <row r="22348" spans="1:4" x14ac:dyDescent="0.3">
      <c r="A22348" t="s">
        <v>22538</v>
      </c>
      <c r="B22348" t="s">
        <v>22539</v>
      </c>
      <c r="C22348" t="s">
        <v>22540</v>
      </c>
      <c r="D22348" t="s">
        <v>22541</v>
      </c>
    </row>
    <row r="22349" spans="1:4" x14ac:dyDescent="0.3">
      <c r="A22349" t="s">
        <v>22542</v>
      </c>
      <c r="B22349" t="s">
        <v>22543</v>
      </c>
      <c r="C22349" t="s">
        <v>22544</v>
      </c>
      <c r="D22349" t="s">
        <v>22545</v>
      </c>
    </row>
    <row r="22350" spans="1:4" x14ac:dyDescent="0.3">
      <c r="A22350" t="s">
        <v>85838</v>
      </c>
      <c r="B22350" t="s">
        <v>85839</v>
      </c>
      <c r="C22350" t="s">
        <v>85840</v>
      </c>
      <c r="D22350" t="s">
        <v>85841</v>
      </c>
    </row>
    <row r="22351" spans="1:4" x14ac:dyDescent="0.3">
      <c r="A22351" t="s">
        <v>117917</v>
      </c>
      <c r="B22351" t="s">
        <v>117918</v>
      </c>
      <c r="C22351" t="s">
        <v>115610</v>
      </c>
      <c r="D22351" t="s">
        <v>113315</v>
      </c>
    </row>
    <row r="22352" spans="1:4" x14ac:dyDescent="0.3">
      <c r="A22352" t="s">
        <v>81282</v>
      </c>
      <c r="B22352" t="s">
        <v>54633</v>
      </c>
      <c r="C22352" t="s">
        <v>81283</v>
      </c>
      <c r="D22352" t="s">
        <v>81284</v>
      </c>
    </row>
    <row r="22353" spans="1:4" x14ac:dyDescent="0.3">
      <c r="A22353" t="s">
        <v>53221</v>
      </c>
      <c r="B22353" t="s">
        <v>53222</v>
      </c>
      <c r="C22353" t="s">
        <v>53223</v>
      </c>
      <c r="D22353" t="s">
        <v>53224</v>
      </c>
    </row>
    <row r="22354" spans="1:4" x14ac:dyDescent="0.3">
      <c r="A22354" t="s">
        <v>117919</v>
      </c>
      <c r="B22354" t="s">
        <v>117920</v>
      </c>
      <c r="C22354" t="s">
        <v>115610</v>
      </c>
      <c r="D22354" t="s">
        <v>113315</v>
      </c>
    </row>
    <row r="22355" spans="1:4" x14ac:dyDescent="0.3">
      <c r="A22355" t="s">
        <v>33122</v>
      </c>
      <c r="B22355" t="s">
        <v>33123</v>
      </c>
      <c r="C22355" t="s">
        <v>33124</v>
      </c>
      <c r="D22355" t="s">
        <v>33125</v>
      </c>
    </row>
    <row r="22356" spans="1:4" x14ac:dyDescent="0.3">
      <c r="A22356" t="s">
        <v>90223</v>
      </c>
      <c r="B22356" t="s">
        <v>90224</v>
      </c>
      <c r="C22356" t="s">
        <v>90225</v>
      </c>
      <c r="D22356" t="s">
        <v>90226</v>
      </c>
    </row>
    <row r="22357" spans="1:4" x14ac:dyDescent="0.3">
      <c r="A22357" t="s">
        <v>90223</v>
      </c>
      <c r="B22357" t="s">
        <v>116161</v>
      </c>
      <c r="C22357" t="s">
        <v>115610</v>
      </c>
      <c r="D22357" t="s">
        <v>113315</v>
      </c>
    </row>
    <row r="22358" spans="1:4" x14ac:dyDescent="0.3">
      <c r="A22358" t="s">
        <v>98780</v>
      </c>
      <c r="B22358" t="s">
        <v>98781</v>
      </c>
      <c r="C22358" t="s">
        <v>98782</v>
      </c>
      <c r="D22358" t="s">
        <v>98783</v>
      </c>
    </row>
    <row r="22359" spans="1:4" x14ac:dyDescent="0.3">
      <c r="A22359" t="s">
        <v>81056</v>
      </c>
      <c r="B22359" t="s">
        <v>81057</v>
      </c>
      <c r="C22359" t="s">
        <v>81058</v>
      </c>
      <c r="D22359" t="s">
        <v>81059</v>
      </c>
    </row>
    <row r="22360" spans="1:4" x14ac:dyDescent="0.3">
      <c r="A22360" t="s">
        <v>81052</v>
      </c>
      <c r="B22360" t="s">
        <v>81053</v>
      </c>
      <c r="C22360" t="s">
        <v>81054</v>
      </c>
      <c r="D22360" t="s">
        <v>81055</v>
      </c>
    </row>
    <row r="22361" spans="1:4" x14ac:dyDescent="0.3">
      <c r="A22361" t="s">
        <v>51136</v>
      </c>
      <c r="B22361" t="s">
        <v>51137</v>
      </c>
      <c r="C22361" t="s">
        <v>51138</v>
      </c>
      <c r="D22361" t="s">
        <v>51139</v>
      </c>
    </row>
    <row r="22362" spans="1:4" x14ac:dyDescent="0.3">
      <c r="A22362" t="s">
        <v>51144</v>
      </c>
      <c r="B22362" t="s">
        <v>51145</v>
      </c>
      <c r="C22362" t="s">
        <v>51146</v>
      </c>
      <c r="D22362" t="s">
        <v>51147</v>
      </c>
    </row>
    <row r="22363" spans="1:4" x14ac:dyDescent="0.3">
      <c r="A22363" t="s">
        <v>51132</v>
      </c>
      <c r="B22363" t="s">
        <v>51133</v>
      </c>
      <c r="C22363" t="s">
        <v>51134</v>
      </c>
      <c r="D22363" t="s">
        <v>51135</v>
      </c>
    </row>
    <row r="22364" spans="1:4" x14ac:dyDescent="0.3">
      <c r="A22364" t="s">
        <v>119999</v>
      </c>
      <c r="B22364" t="s">
        <v>120000</v>
      </c>
      <c r="C22364" t="s">
        <v>118995</v>
      </c>
    </row>
    <row r="22365" spans="1:4" x14ac:dyDescent="0.3">
      <c r="A22365" t="s">
        <v>120001</v>
      </c>
      <c r="B22365" t="s">
        <v>120002</v>
      </c>
      <c r="C22365" t="s">
        <v>118995</v>
      </c>
    </row>
    <row r="22366" spans="1:4" x14ac:dyDescent="0.3">
      <c r="A22366" t="s">
        <v>50696</v>
      </c>
      <c r="B22366" t="s">
        <v>50697</v>
      </c>
      <c r="C22366" t="s">
        <v>50698</v>
      </c>
      <c r="D22366" t="s">
        <v>50699</v>
      </c>
    </row>
    <row r="22367" spans="1:4" x14ac:dyDescent="0.3">
      <c r="A22367" t="s">
        <v>120003</v>
      </c>
      <c r="B22367" t="s">
        <v>120004</v>
      </c>
      <c r="C22367" t="s">
        <v>118995</v>
      </c>
    </row>
    <row r="22368" spans="1:4" x14ac:dyDescent="0.3">
      <c r="A22368" t="s">
        <v>121203</v>
      </c>
      <c r="B22368" t="s">
        <v>121204</v>
      </c>
      <c r="C22368" t="s">
        <v>115697</v>
      </c>
    </row>
    <row r="22369" spans="1:4" x14ac:dyDescent="0.3">
      <c r="A22369" t="s">
        <v>117921</v>
      </c>
      <c r="B22369" t="s">
        <v>117922</v>
      </c>
      <c r="C22369" t="s">
        <v>116266</v>
      </c>
      <c r="D22369" t="s">
        <v>113315</v>
      </c>
    </row>
    <row r="22370" spans="1:4" x14ac:dyDescent="0.3">
      <c r="A22370" t="s">
        <v>117923</v>
      </c>
      <c r="B22370" t="s">
        <v>117924</v>
      </c>
      <c r="C22370" t="s">
        <v>115997</v>
      </c>
      <c r="D22370" t="s">
        <v>113315</v>
      </c>
    </row>
    <row r="22371" spans="1:4" x14ac:dyDescent="0.3">
      <c r="A22371" t="s">
        <v>68143</v>
      </c>
      <c r="B22371" t="s">
        <v>68144</v>
      </c>
      <c r="C22371" t="s">
        <v>68145</v>
      </c>
      <c r="D22371" t="s">
        <v>68146</v>
      </c>
    </row>
    <row r="22372" spans="1:4" x14ac:dyDescent="0.3">
      <c r="A22372" t="s">
        <v>61868</v>
      </c>
      <c r="B22372" t="s">
        <v>61869</v>
      </c>
      <c r="C22372" t="s">
        <v>61870</v>
      </c>
      <c r="D22372" t="s">
        <v>61871</v>
      </c>
    </row>
    <row r="22373" spans="1:4" x14ac:dyDescent="0.3">
      <c r="A22373" t="s">
        <v>100901</v>
      </c>
      <c r="B22373" t="s">
        <v>100902</v>
      </c>
      <c r="C22373" t="s">
        <v>100903</v>
      </c>
      <c r="D22373" t="s">
        <v>100904</v>
      </c>
    </row>
    <row r="22374" spans="1:4" x14ac:dyDescent="0.3">
      <c r="A22374" t="s">
        <v>99614</v>
      </c>
      <c r="B22374" t="s">
        <v>99615</v>
      </c>
      <c r="C22374" t="s">
        <v>99616</v>
      </c>
      <c r="D22374" t="s">
        <v>99617</v>
      </c>
    </row>
    <row r="22375" spans="1:4" x14ac:dyDescent="0.3">
      <c r="A22375" t="s">
        <v>19415</v>
      </c>
      <c r="B22375" t="s">
        <v>19416</v>
      </c>
      <c r="C22375" t="s">
        <v>19417</v>
      </c>
      <c r="D22375" t="s">
        <v>19418</v>
      </c>
    </row>
    <row r="22376" spans="1:4" x14ac:dyDescent="0.3">
      <c r="A22376" t="s">
        <v>19475</v>
      </c>
      <c r="B22376" t="s">
        <v>19476</v>
      </c>
      <c r="C22376" t="s">
        <v>19477</v>
      </c>
      <c r="D22376" t="s">
        <v>19478</v>
      </c>
    </row>
    <row r="22377" spans="1:4" x14ac:dyDescent="0.3">
      <c r="A22377" t="s">
        <v>19487</v>
      </c>
      <c r="B22377" t="s">
        <v>19488</v>
      </c>
      <c r="C22377" t="s">
        <v>19489</v>
      </c>
      <c r="D22377" t="s">
        <v>19490</v>
      </c>
    </row>
    <row r="22378" spans="1:4" x14ac:dyDescent="0.3">
      <c r="A22378" t="s">
        <v>106274</v>
      </c>
      <c r="B22378" t="s">
        <v>106275</v>
      </c>
      <c r="C22378" t="s">
        <v>106276</v>
      </c>
      <c r="D22378" t="s">
        <v>106277</v>
      </c>
    </row>
    <row r="22379" spans="1:4" x14ac:dyDescent="0.3">
      <c r="A22379" t="s">
        <v>61908</v>
      </c>
      <c r="B22379" t="s">
        <v>61909</v>
      </c>
      <c r="C22379" t="s">
        <v>61910</v>
      </c>
      <c r="D22379" t="s">
        <v>61911</v>
      </c>
    </row>
    <row r="22380" spans="1:4" x14ac:dyDescent="0.3">
      <c r="A22380" t="s">
        <v>117925</v>
      </c>
      <c r="B22380" t="s">
        <v>11033</v>
      </c>
      <c r="C22380" t="s">
        <v>115610</v>
      </c>
      <c r="D22380" t="s">
        <v>113315</v>
      </c>
    </row>
    <row r="22381" spans="1:4" x14ac:dyDescent="0.3">
      <c r="A22381" t="s">
        <v>112744</v>
      </c>
      <c r="B22381" t="s">
        <v>112745</v>
      </c>
    </row>
    <row r="22382" spans="1:4" x14ac:dyDescent="0.3">
      <c r="A22382" t="s">
        <v>111482</v>
      </c>
      <c r="B22382" t="s">
        <v>111483</v>
      </c>
    </row>
    <row r="22383" spans="1:4" x14ac:dyDescent="0.3">
      <c r="A22383" t="s">
        <v>108617</v>
      </c>
      <c r="B22383" t="s">
        <v>108618</v>
      </c>
    </row>
    <row r="22384" spans="1:4" x14ac:dyDescent="0.3">
      <c r="A22384" t="s">
        <v>110207</v>
      </c>
      <c r="B22384" t="s">
        <v>110208</v>
      </c>
    </row>
    <row r="22385" spans="1:4" x14ac:dyDescent="0.3">
      <c r="A22385" t="s">
        <v>39794</v>
      </c>
      <c r="B22385" t="s">
        <v>39795</v>
      </c>
      <c r="C22385" t="s">
        <v>39796</v>
      </c>
      <c r="D22385" t="s">
        <v>39797</v>
      </c>
    </row>
    <row r="22386" spans="1:4" x14ac:dyDescent="0.3">
      <c r="A22386" t="s">
        <v>107003</v>
      </c>
      <c r="B22386" t="s">
        <v>107004</v>
      </c>
      <c r="C22386" t="s">
        <v>107005</v>
      </c>
      <c r="D22386" t="s">
        <v>107006</v>
      </c>
    </row>
    <row r="22387" spans="1:4" x14ac:dyDescent="0.3">
      <c r="A22387" t="s">
        <v>117926</v>
      </c>
      <c r="B22387" t="s">
        <v>117927</v>
      </c>
      <c r="C22387" t="s">
        <v>116266</v>
      </c>
      <c r="D22387" t="s">
        <v>113315</v>
      </c>
    </row>
    <row r="22388" spans="1:4" x14ac:dyDescent="0.3">
      <c r="A22388" t="s">
        <v>89818</v>
      </c>
      <c r="B22388" t="s">
        <v>89819</v>
      </c>
      <c r="C22388" t="s">
        <v>89820</v>
      </c>
      <c r="D22388" t="s">
        <v>89821</v>
      </c>
    </row>
    <row r="22389" spans="1:4" x14ac:dyDescent="0.3">
      <c r="A22389" t="s">
        <v>51837</v>
      </c>
      <c r="B22389" t="s">
        <v>11033</v>
      </c>
      <c r="C22389" t="s">
        <v>51838</v>
      </c>
      <c r="D22389" t="s">
        <v>51839</v>
      </c>
    </row>
    <row r="22390" spans="1:4" x14ac:dyDescent="0.3">
      <c r="A22390" t="s">
        <v>90441</v>
      </c>
      <c r="B22390" t="s">
        <v>90442</v>
      </c>
      <c r="C22390" t="s">
        <v>90443</v>
      </c>
      <c r="D22390" t="s">
        <v>90444</v>
      </c>
    </row>
    <row r="22391" spans="1:4" x14ac:dyDescent="0.3">
      <c r="A22391" t="s">
        <v>35659</v>
      </c>
      <c r="B22391" t="s">
        <v>35660</v>
      </c>
      <c r="C22391" t="s">
        <v>35661</v>
      </c>
      <c r="D22391" t="s">
        <v>35662</v>
      </c>
    </row>
    <row r="22392" spans="1:4" x14ac:dyDescent="0.3">
      <c r="A22392" t="s">
        <v>35667</v>
      </c>
      <c r="B22392" t="s">
        <v>35668</v>
      </c>
      <c r="C22392" t="s">
        <v>35669</v>
      </c>
      <c r="D22392" t="s">
        <v>35670</v>
      </c>
    </row>
    <row r="22393" spans="1:4" x14ac:dyDescent="0.3">
      <c r="A22393" t="s">
        <v>15928</v>
      </c>
      <c r="B22393" t="s">
        <v>11033</v>
      </c>
      <c r="C22393" t="s">
        <v>15929</v>
      </c>
      <c r="D22393" t="s">
        <v>15930</v>
      </c>
    </row>
    <row r="22394" spans="1:4" x14ac:dyDescent="0.3">
      <c r="A22394" t="s">
        <v>15928</v>
      </c>
      <c r="B22394" t="s">
        <v>14754</v>
      </c>
      <c r="C22394" t="s">
        <v>15929</v>
      </c>
      <c r="D22394" t="s">
        <v>15931</v>
      </c>
    </row>
    <row r="22395" spans="1:4" x14ac:dyDescent="0.3">
      <c r="A22395" t="s">
        <v>120005</v>
      </c>
      <c r="B22395" t="s">
        <v>120006</v>
      </c>
      <c r="C22395" t="s">
        <v>118995</v>
      </c>
    </row>
    <row r="22396" spans="1:4" x14ac:dyDescent="0.3">
      <c r="A22396" t="s">
        <v>110140</v>
      </c>
      <c r="B22396" t="s">
        <v>110141</v>
      </c>
    </row>
    <row r="22397" spans="1:4" x14ac:dyDescent="0.3">
      <c r="A22397" t="s">
        <v>2373</v>
      </c>
      <c r="B22397" t="s">
        <v>2374</v>
      </c>
      <c r="C22397" t="s">
        <v>2375</v>
      </c>
      <c r="D22397" t="s">
        <v>2376</v>
      </c>
    </row>
    <row r="22398" spans="1:4" x14ac:dyDescent="0.3">
      <c r="A22398" t="s">
        <v>273</v>
      </c>
      <c r="B22398" t="s">
        <v>274</v>
      </c>
    </row>
    <row r="22399" spans="1:4" x14ac:dyDescent="0.3">
      <c r="A22399" t="s">
        <v>56068</v>
      </c>
      <c r="B22399" t="s">
        <v>56069</v>
      </c>
      <c r="C22399" t="s">
        <v>56070</v>
      </c>
      <c r="D22399" t="s">
        <v>56071</v>
      </c>
    </row>
    <row r="22400" spans="1:4" x14ac:dyDescent="0.3">
      <c r="A22400" t="s">
        <v>2295</v>
      </c>
      <c r="B22400" t="s">
        <v>2296</v>
      </c>
      <c r="C22400" t="s">
        <v>2293</v>
      </c>
      <c r="D22400" t="s">
        <v>2294</v>
      </c>
    </row>
    <row r="22401" spans="1:4" x14ac:dyDescent="0.3">
      <c r="A22401" t="s">
        <v>107253</v>
      </c>
      <c r="B22401" t="s">
        <v>107254</v>
      </c>
    </row>
    <row r="22402" spans="1:4" x14ac:dyDescent="0.3">
      <c r="A22402" t="s">
        <v>111880</v>
      </c>
      <c r="B22402" t="s">
        <v>111881</v>
      </c>
    </row>
    <row r="22403" spans="1:4" x14ac:dyDescent="0.3">
      <c r="A22403" t="s">
        <v>122259</v>
      </c>
      <c r="B22403" t="s">
        <v>122260</v>
      </c>
      <c r="C22403" t="s">
        <v>122257</v>
      </c>
      <c r="D22403" t="s">
        <v>122258</v>
      </c>
    </row>
    <row r="22404" spans="1:4" x14ac:dyDescent="0.3">
      <c r="A22404" t="s">
        <v>376</v>
      </c>
      <c r="B22404" t="s">
        <v>377</v>
      </c>
    </row>
    <row r="22405" spans="1:4" x14ac:dyDescent="0.3">
      <c r="A22405" t="s">
        <v>17254</v>
      </c>
      <c r="B22405" t="s">
        <v>17255</v>
      </c>
      <c r="C22405" t="s">
        <v>17256</v>
      </c>
      <c r="D22405" t="s">
        <v>17257</v>
      </c>
    </row>
    <row r="22406" spans="1:4" x14ac:dyDescent="0.3">
      <c r="A22406" t="s">
        <v>1593</v>
      </c>
      <c r="B22406" t="s">
        <v>1594</v>
      </c>
    </row>
    <row r="22407" spans="1:4" x14ac:dyDescent="0.3">
      <c r="A22407" t="s">
        <v>105095</v>
      </c>
      <c r="B22407" t="s">
        <v>105096</v>
      </c>
      <c r="C22407" t="s">
        <v>105097</v>
      </c>
      <c r="D22407" t="s">
        <v>105098</v>
      </c>
    </row>
    <row r="22408" spans="1:4" x14ac:dyDescent="0.3">
      <c r="A22408" t="s">
        <v>68983</v>
      </c>
      <c r="B22408" t="s">
        <v>39134</v>
      </c>
      <c r="C22408" t="s">
        <v>68984</v>
      </c>
      <c r="D22408" t="s">
        <v>68985</v>
      </c>
    </row>
    <row r="22409" spans="1:4" x14ac:dyDescent="0.3">
      <c r="A22409" t="s">
        <v>11158</v>
      </c>
      <c r="B22409" t="s">
        <v>10844</v>
      </c>
      <c r="C22409" t="s">
        <v>11159</v>
      </c>
      <c r="D22409" t="s">
        <v>11160</v>
      </c>
    </row>
    <row r="22410" spans="1:4" x14ac:dyDescent="0.3">
      <c r="A22410" t="s">
        <v>114774</v>
      </c>
      <c r="B22410" t="s">
        <v>114775</v>
      </c>
      <c r="C22410" t="s">
        <v>113299</v>
      </c>
      <c r="D22410" t="s">
        <v>113300</v>
      </c>
    </row>
    <row r="22411" spans="1:4" x14ac:dyDescent="0.3">
      <c r="A22411" t="s">
        <v>27433</v>
      </c>
      <c r="B22411" t="s">
        <v>14187</v>
      </c>
      <c r="C22411" t="s">
        <v>27434</v>
      </c>
      <c r="D22411" t="s">
        <v>27435</v>
      </c>
    </row>
    <row r="22412" spans="1:4" x14ac:dyDescent="0.3">
      <c r="A22412" t="s">
        <v>27425</v>
      </c>
      <c r="B22412" t="s">
        <v>27426</v>
      </c>
      <c r="C22412" t="s">
        <v>27427</v>
      </c>
      <c r="D22412" t="s">
        <v>27428</v>
      </c>
    </row>
    <row r="22413" spans="1:4" x14ac:dyDescent="0.3">
      <c r="A22413" t="s">
        <v>5899</v>
      </c>
      <c r="B22413" t="s">
        <v>5900</v>
      </c>
      <c r="C22413" t="s">
        <v>5891</v>
      </c>
      <c r="D22413" t="s">
        <v>5892</v>
      </c>
    </row>
    <row r="22414" spans="1:4" x14ac:dyDescent="0.3">
      <c r="A22414" t="s">
        <v>121074</v>
      </c>
      <c r="B22414" t="s">
        <v>121075</v>
      </c>
      <c r="C22414" t="s">
        <v>115697</v>
      </c>
    </row>
    <row r="22415" spans="1:4" x14ac:dyDescent="0.3">
      <c r="A22415" t="s">
        <v>27717</v>
      </c>
      <c r="B22415" t="s">
        <v>27718</v>
      </c>
      <c r="C22415" t="s">
        <v>27719</v>
      </c>
      <c r="D22415" t="s">
        <v>27720</v>
      </c>
    </row>
    <row r="22416" spans="1:4" x14ac:dyDescent="0.3">
      <c r="A22416" t="s">
        <v>10088</v>
      </c>
      <c r="B22416" t="s">
        <v>10089</v>
      </c>
      <c r="C22416" t="s">
        <v>10090</v>
      </c>
      <c r="D22416" t="s">
        <v>10091</v>
      </c>
    </row>
    <row r="22417" spans="1:4" x14ac:dyDescent="0.3">
      <c r="A22417" t="s">
        <v>10088</v>
      </c>
      <c r="B22417" t="s">
        <v>10092</v>
      </c>
      <c r="C22417" t="s">
        <v>10090</v>
      </c>
      <c r="D22417" t="s">
        <v>10093</v>
      </c>
    </row>
    <row r="22418" spans="1:4" x14ac:dyDescent="0.3">
      <c r="A22418" t="s">
        <v>23601</v>
      </c>
      <c r="B22418" t="s">
        <v>23602</v>
      </c>
      <c r="C22418" t="s">
        <v>23603</v>
      </c>
      <c r="D22418" t="s">
        <v>23604</v>
      </c>
    </row>
    <row r="22419" spans="1:4" x14ac:dyDescent="0.3">
      <c r="A22419" t="s">
        <v>93868</v>
      </c>
      <c r="B22419" t="s">
        <v>93869</v>
      </c>
      <c r="C22419" t="s">
        <v>93870</v>
      </c>
      <c r="D22419" t="s">
        <v>93871</v>
      </c>
    </row>
    <row r="22420" spans="1:4" x14ac:dyDescent="0.3">
      <c r="A22420" t="s">
        <v>115898</v>
      </c>
      <c r="B22420" t="s">
        <v>115899</v>
      </c>
      <c r="C22420" t="s">
        <v>115573</v>
      </c>
      <c r="D22420" t="s">
        <v>113315</v>
      </c>
    </row>
    <row r="22421" spans="1:4" x14ac:dyDescent="0.3">
      <c r="A22421" t="s">
        <v>114776</v>
      </c>
      <c r="B22421" t="s">
        <v>114777</v>
      </c>
      <c r="C22421" t="s">
        <v>113299</v>
      </c>
      <c r="D22421" t="s">
        <v>113300</v>
      </c>
    </row>
    <row r="22422" spans="1:4" x14ac:dyDescent="0.3">
      <c r="A22422" t="s">
        <v>117928</v>
      </c>
      <c r="B22422" t="s">
        <v>117929</v>
      </c>
      <c r="C22422" t="s">
        <v>116266</v>
      </c>
      <c r="D22422" t="s">
        <v>113315</v>
      </c>
    </row>
    <row r="22423" spans="1:4" x14ac:dyDescent="0.3">
      <c r="A22423" t="s">
        <v>114778</v>
      </c>
      <c r="B22423" t="s">
        <v>114779</v>
      </c>
      <c r="C22423" t="s">
        <v>113299</v>
      </c>
      <c r="D22423" t="s">
        <v>113300</v>
      </c>
    </row>
    <row r="22424" spans="1:4" x14ac:dyDescent="0.3">
      <c r="A22424" t="s">
        <v>19783</v>
      </c>
      <c r="B22424" t="s">
        <v>19784</v>
      </c>
      <c r="C22424" t="s">
        <v>19785</v>
      </c>
      <c r="D22424" t="s">
        <v>19786</v>
      </c>
    </row>
    <row r="22425" spans="1:4" x14ac:dyDescent="0.3">
      <c r="A22425" t="s">
        <v>22278</v>
      </c>
      <c r="B22425" t="s">
        <v>22279</v>
      </c>
      <c r="C22425" t="s">
        <v>22280</v>
      </c>
      <c r="D22425" t="s">
        <v>22281</v>
      </c>
    </row>
    <row r="22426" spans="1:4" x14ac:dyDescent="0.3">
      <c r="A22426" t="s">
        <v>90675</v>
      </c>
      <c r="B22426" t="s">
        <v>90676</v>
      </c>
      <c r="C22426" t="s">
        <v>90677</v>
      </c>
      <c r="D22426" t="s">
        <v>90678</v>
      </c>
    </row>
    <row r="22427" spans="1:4" x14ac:dyDescent="0.3">
      <c r="A22427" t="s">
        <v>122673</v>
      </c>
      <c r="B22427" t="s">
        <v>122674</v>
      </c>
      <c r="C22427" t="s">
        <v>122547</v>
      </c>
      <c r="D22427" t="s">
        <v>122532</v>
      </c>
    </row>
    <row r="22428" spans="1:4" x14ac:dyDescent="0.3">
      <c r="A22428" t="s">
        <v>85445</v>
      </c>
      <c r="B22428" t="s">
        <v>85446</v>
      </c>
      <c r="C22428" t="s">
        <v>85447</v>
      </c>
      <c r="D22428" t="s">
        <v>85448</v>
      </c>
    </row>
    <row r="22429" spans="1:4" x14ac:dyDescent="0.3">
      <c r="A22429" t="s">
        <v>81262</v>
      </c>
      <c r="B22429" t="s">
        <v>81263</v>
      </c>
      <c r="C22429" t="s">
        <v>81264</v>
      </c>
      <c r="D22429" t="s">
        <v>81265</v>
      </c>
    </row>
    <row r="22430" spans="1:4" x14ac:dyDescent="0.3">
      <c r="A22430" t="s">
        <v>81266</v>
      </c>
      <c r="B22430" t="s">
        <v>81267</v>
      </c>
      <c r="C22430" t="s">
        <v>81268</v>
      </c>
      <c r="D22430" t="s">
        <v>81269</v>
      </c>
    </row>
    <row r="22431" spans="1:4" x14ac:dyDescent="0.3">
      <c r="A22431" t="s">
        <v>85944</v>
      </c>
      <c r="B22431" t="s">
        <v>85945</v>
      </c>
      <c r="C22431" t="s">
        <v>85946</v>
      </c>
      <c r="D22431" t="s">
        <v>85947</v>
      </c>
    </row>
    <row r="22432" spans="1:4" x14ac:dyDescent="0.3">
      <c r="A22432" t="s">
        <v>21277</v>
      </c>
      <c r="B22432" t="s">
        <v>21278</v>
      </c>
      <c r="C22432" t="s">
        <v>21279</v>
      </c>
      <c r="D22432" t="s">
        <v>21280</v>
      </c>
    </row>
    <row r="22433" spans="1:4" x14ac:dyDescent="0.3">
      <c r="A22433" t="s">
        <v>24996</v>
      </c>
      <c r="B22433" t="s">
        <v>24997</v>
      </c>
      <c r="C22433" t="s">
        <v>24998</v>
      </c>
      <c r="D22433" t="s">
        <v>24999</v>
      </c>
    </row>
    <row r="22434" spans="1:4" x14ac:dyDescent="0.3">
      <c r="A22434" t="s">
        <v>28726</v>
      </c>
      <c r="B22434" t="s">
        <v>28727</v>
      </c>
      <c r="C22434" t="s">
        <v>28728</v>
      </c>
      <c r="D22434" t="s">
        <v>28729</v>
      </c>
    </row>
    <row r="22435" spans="1:4" x14ac:dyDescent="0.3">
      <c r="A22435" t="s">
        <v>23979</v>
      </c>
      <c r="B22435" t="s">
        <v>23980</v>
      </c>
      <c r="C22435" t="s">
        <v>23981</v>
      </c>
      <c r="D22435" t="s">
        <v>23982</v>
      </c>
    </row>
    <row r="22436" spans="1:4" x14ac:dyDescent="0.3">
      <c r="A22436" t="s">
        <v>23929</v>
      </c>
      <c r="B22436" t="s">
        <v>23930</v>
      </c>
      <c r="C22436" t="s">
        <v>23931</v>
      </c>
      <c r="D22436" t="s">
        <v>23932</v>
      </c>
    </row>
    <row r="22437" spans="1:4" x14ac:dyDescent="0.3">
      <c r="A22437" t="s">
        <v>29224</v>
      </c>
      <c r="B22437" t="s">
        <v>29225</v>
      </c>
      <c r="C22437" t="s">
        <v>29226</v>
      </c>
      <c r="D22437" t="s">
        <v>29227</v>
      </c>
    </row>
    <row r="22438" spans="1:4" x14ac:dyDescent="0.3">
      <c r="A22438" t="s">
        <v>22001</v>
      </c>
      <c r="B22438" t="s">
        <v>22002</v>
      </c>
      <c r="C22438" t="s">
        <v>22003</v>
      </c>
      <c r="D22438" t="s">
        <v>22004</v>
      </c>
    </row>
    <row r="22439" spans="1:4" x14ac:dyDescent="0.3">
      <c r="A22439" t="s">
        <v>117930</v>
      </c>
      <c r="B22439" t="s">
        <v>117931</v>
      </c>
      <c r="C22439" t="s">
        <v>115610</v>
      </c>
      <c r="D22439" t="s">
        <v>113315</v>
      </c>
    </row>
    <row r="22440" spans="1:4" x14ac:dyDescent="0.3">
      <c r="A22440" t="s">
        <v>39628</v>
      </c>
      <c r="B22440" t="s">
        <v>39134</v>
      </c>
      <c r="C22440" t="s">
        <v>39629</v>
      </c>
      <c r="D22440" t="s">
        <v>39630</v>
      </c>
    </row>
    <row r="22441" spans="1:4" x14ac:dyDescent="0.3">
      <c r="A22441" t="s">
        <v>59169</v>
      </c>
      <c r="B22441" t="s">
        <v>59170</v>
      </c>
      <c r="C22441" t="s">
        <v>59171</v>
      </c>
      <c r="D22441" t="s">
        <v>59172</v>
      </c>
    </row>
    <row r="22442" spans="1:4" x14ac:dyDescent="0.3">
      <c r="A22442" t="s">
        <v>95632</v>
      </c>
      <c r="B22442" t="s">
        <v>95633</v>
      </c>
      <c r="C22442" t="s">
        <v>95630</v>
      </c>
      <c r="D22442" t="s">
        <v>95631</v>
      </c>
    </row>
    <row r="22443" spans="1:4" x14ac:dyDescent="0.3">
      <c r="A22443" t="s">
        <v>69059</v>
      </c>
      <c r="B22443" t="s">
        <v>69060</v>
      </c>
      <c r="C22443" t="s">
        <v>69061</v>
      </c>
      <c r="D22443" t="s">
        <v>69062</v>
      </c>
    </row>
    <row r="22444" spans="1:4" x14ac:dyDescent="0.3">
      <c r="A22444" t="s">
        <v>94970</v>
      </c>
      <c r="B22444" t="s">
        <v>94971</v>
      </c>
      <c r="C22444" t="s">
        <v>94972</v>
      </c>
      <c r="D22444" t="s">
        <v>94973</v>
      </c>
    </row>
    <row r="22445" spans="1:4" x14ac:dyDescent="0.3">
      <c r="A22445" t="s">
        <v>68762</v>
      </c>
      <c r="B22445" t="s">
        <v>68763</v>
      </c>
      <c r="C22445" t="s">
        <v>68764</v>
      </c>
      <c r="D22445" t="s">
        <v>68765</v>
      </c>
    </row>
    <row r="22446" spans="1:4" x14ac:dyDescent="0.3">
      <c r="A22446" t="s">
        <v>95434</v>
      </c>
      <c r="B22446" t="s">
        <v>9650</v>
      </c>
      <c r="C22446" t="s">
        <v>95435</v>
      </c>
      <c r="D22446" t="s">
        <v>95436</v>
      </c>
    </row>
    <row r="22447" spans="1:4" x14ac:dyDescent="0.3">
      <c r="A22447" t="s">
        <v>18942</v>
      </c>
      <c r="B22447" t="s">
        <v>18943</v>
      </c>
      <c r="C22447" t="s">
        <v>18944</v>
      </c>
      <c r="D22447" t="s">
        <v>18945</v>
      </c>
    </row>
    <row r="22448" spans="1:4" x14ac:dyDescent="0.3">
      <c r="A22448" t="s">
        <v>99880</v>
      </c>
      <c r="B22448" t="s">
        <v>99881</v>
      </c>
      <c r="C22448" t="s">
        <v>99882</v>
      </c>
      <c r="D22448" t="s">
        <v>99883</v>
      </c>
    </row>
    <row r="22449" spans="1:4" x14ac:dyDescent="0.3">
      <c r="A22449" t="s">
        <v>99884</v>
      </c>
      <c r="B22449" t="s">
        <v>99885</v>
      </c>
      <c r="C22449" t="s">
        <v>99886</v>
      </c>
      <c r="D22449" t="s">
        <v>99887</v>
      </c>
    </row>
    <row r="22450" spans="1:4" x14ac:dyDescent="0.3">
      <c r="A22450" t="s">
        <v>61603</v>
      </c>
      <c r="B22450" t="s">
        <v>9650</v>
      </c>
      <c r="C22450" t="s">
        <v>61604</v>
      </c>
      <c r="D22450" t="s">
        <v>61605</v>
      </c>
    </row>
    <row r="22451" spans="1:4" x14ac:dyDescent="0.3">
      <c r="A22451" t="s">
        <v>87819</v>
      </c>
      <c r="B22451" t="s">
        <v>87820</v>
      </c>
      <c r="C22451" t="s">
        <v>87821</v>
      </c>
      <c r="D22451" t="s">
        <v>87822</v>
      </c>
    </row>
    <row r="22452" spans="1:4" x14ac:dyDescent="0.3">
      <c r="A22452" t="s">
        <v>49589</v>
      </c>
      <c r="B22452" t="s">
        <v>49590</v>
      </c>
      <c r="C22452" t="s">
        <v>49591</v>
      </c>
      <c r="D22452" t="s">
        <v>49592</v>
      </c>
    </row>
    <row r="22453" spans="1:4" x14ac:dyDescent="0.3">
      <c r="A22453" t="s">
        <v>31945</v>
      </c>
      <c r="B22453" t="s">
        <v>31946</v>
      </c>
      <c r="C22453" t="s">
        <v>31947</v>
      </c>
      <c r="D22453" t="s">
        <v>31948</v>
      </c>
    </row>
    <row r="22454" spans="1:4" x14ac:dyDescent="0.3">
      <c r="A22454" t="s">
        <v>66532</v>
      </c>
      <c r="B22454" t="s">
        <v>66533</v>
      </c>
      <c r="C22454" t="s">
        <v>66534</v>
      </c>
      <c r="D22454" t="s">
        <v>66535</v>
      </c>
    </row>
    <row r="22455" spans="1:4" x14ac:dyDescent="0.3">
      <c r="A22455" t="s">
        <v>31688</v>
      </c>
      <c r="B22455" t="s">
        <v>31689</v>
      </c>
      <c r="C22455" t="s">
        <v>31690</v>
      </c>
      <c r="D22455" t="s">
        <v>31691</v>
      </c>
    </row>
    <row r="22456" spans="1:4" x14ac:dyDescent="0.3">
      <c r="A22456" t="s">
        <v>31692</v>
      </c>
      <c r="B22456" t="s">
        <v>31693</v>
      </c>
      <c r="C22456" t="s">
        <v>31694</v>
      </c>
      <c r="D22456" t="s">
        <v>31695</v>
      </c>
    </row>
    <row r="22457" spans="1:4" x14ac:dyDescent="0.3">
      <c r="A22457" t="s">
        <v>79335</v>
      </c>
      <c r="B22457" t="s">
        <v>79336</v>
      </c>
      <c r="C22457" t="s">
        <v>79337</v>
      </c>
      <c r="D22457" t="s">
        <v>79338</v>
      </c>
    </row>
    <row r="22458" spans="1:4" x14ac:dyDescent="0.3">
      <c r="A22458" t="s">
        <v>95371</v>
      </c>
      <c r="B22458" t="s">
        <v>95372</v>
      </c>
      <c r="C22458" t="s">
        <v>95373</v>
      </c>
      <c r="D22458" t="s">
        <v>95374</v>
      </c>
    </row>
    <row r="22459" spans="1:4" x14ac:dyDescent="0.3">
      <c r="A22459" t="s">
        <v>105841</v>
      </c>
      <c r="B22459" t="s">
        <v>105842</v>
      </c>
      <c r="C22459" t="s">
        <v>105843</v>
      </c>
      <c r="D22459" t="s">
        <v>105844</v>
      </c>
    </row>
    <row r="22460" spans="1:4" x14ac:dyDescent="0.3">
      <c r="A22460" t="s">
        <v>48611</v>
      </c>
      <c r="B22460" t="s">
        <v>48612</v>
      </c>
      <c r="C22460" t="s">
        <v>48613</v>
      </c>
      <c r="D22460" t="s">
        <v>48614</v>
      </c>
    </row>
    <row r="22461" spans="1:4" x14ac:dyDescent="0.3">
      <c r="A22461" t="s">
        <v>114780</v>
      </c>
      <c r="B22461" t="s">
        <v>114781</v>
      </c>
      <c r="C22461" t="s">
        <v>113299</v>
      </c>
      <c r="D22461" t="s">
        <v>113300</v>
      </c>
    </row>
    <row r="22462" spans="1:4" x14ac:dyDescent="0.3">
      <c r="A22462" t="s">
        <v>114782</v>
      </c>
      <c r="B22462" t="s">
        <v>114783</v>
      </c>
      <c r="C22462" t="s">
        <v>113299</v>
      </c>
    </row>
    <row r="22463" spans="1:4" x14ac:dyDescent="0.3">
      <c r="A22463" t="s">
        <v>48198</v>
      </c>
      <c r="B22463" t="s">
        <v>48199</v>
      </c>
      <c r="C22463" t="s">
        <v>48200</v>
      </c>
      <c r="D22463" t="s">
        <v>48201</v>
      </c>
    </row>
    <row r="22464" spans="1:4" x14ac:dyDescent="0.3">
      <c r="A22464" t="s">
        <v>48226</v>
      </c>
      <c r="B22464" t="s">
        <v>48199</v>
      </c>
      <c r="C22464" t="s">
        <v>48227</v>
      </c>
      <c r="D22464" t="s">
        <v>48228</v>
      </c>
    </row>
    <row r="22465" spans="1:4" x14ac:dyDescent="0.3">
      <c r="A22465" t="s">
        <v>120007</v>
      </c>
      <c r="B22465" t="s">
        <v>120008</v>
      </c>
      <c r="C22465" t="s">
        <v>118995</v>
      </c>
    </row>
    <row r="22466" spans="1:4" x14ac:dyDescent="0.3">
      <c r="A22466" t="s">
        <v>48838</v>
      </c>
      <c r="B22466" t="s">
        <v>48839</v>
      </c>
      <c r="C22466" t="s">
        <v>48840</v>
      </c>
      <c r="D22466" t="s">
        <v>48841</v>
      </c>
    </row>
    <row r="22467" spans="1:4" x14ac:dyDescent="0.3">
      <c r="A22467" t="s">
        <v>48838</v>
      </c>
      <c r="B22467" t="s">
        <v>48842</v>
      </c>
      <c r="C22467" t="s">
        <v>48840</v>
      </c>
      <c r="D22467" t="s">
        <v>48843</v>
      </c>
    </row>
    <row r="22468" spans="1:4" x14ac:dyDescent="0.3">
      <c r="A22468" t="s">
        <v>87941</v>
      </c>
      <c r="B22468" t="s">
        <v>87942</v>
      </c>
      <c r="C22468" t="s">
        <v>87943</v>
      </c>
      <c r="D22468" t="s">
        <v>87944</v>
      </c>
    </row>
    <row r="22469" spans="1:4" x14ac:dyDescent="0.3">
      <c r="A22469" t="s">
        <v>117932</v>
      </c>
      <c r="B22469" t="s">
        <v>117933</v>
      </c>
      <c r="C22469" t="s">
        <v>115610</v>
      </c>
      <c r="D22469" t="s">
        <v>113315</v>
      </c>
    </row>
    <row r="22470" spans="1:4" x14ac:dyDescent="0.3">
      <c r="A22470" t="s">
        <v>84299</v>
      </c>
      <c r="B22470" t="s">
        <v>84300</v>
      </c>
      <c r="C22470" t="s">
        <v>84301</v>
      </c>
      <c r="D22470" t="s">
        <v>84302</v>
      </c>
    </row>
    <row r="22471" spans="1:4" x14ac:dyDescent="0.3">
      <c r="A22471" t="s">
        <v>104996</v>
      </c>
      <c r="B22471" t="s">
        <v>104997</v>
      </c>
      <c r="C22471" t="s">
        <v>104998</v>
      </c>
      <c r="D22471" t="s">
        <v>104999</v>
      </c>
    </row>
    <row r="22472" spans="1:4" x14ac:dyDescent="0.3">
      <c r="A22472" t="s">
        <v>104992</v>
      </c>
      <c r="B22472" t="s">
        <v>104993</v>
      </c>
      <c r="C22472" t="s">
        <v>104994</v>
      </c>
      <c r="D22472" t="s">
        <v>104995</v>
      </c>
    </row>
    <row r="22473" spans="1:4" x14ac:dyDescent="0.3">
      <c r="A22473" t="s">
        <v>114784</v>
      </c>
      <c r="B22473" t="s">
        <v>114785</v>
      </c>
      <c r="C22473" t="s">
        <v>113299</v>
      </c>
      <c r="D22473" t="s">
        <v>113300</v>
      </c>
    </row>
    <row r="22474" spans="1:4" x14ac:dyDescent="0.3">
      <c r="A22474" t="s">
        <v>116162</v>
      </c>
      <c r="B22474" t="s">
        <v>116163</v>
      </c>
      <c r="C22474" t="s">
        <v>115573</v>
      </c>
      <c r="D22474" t="s">
        <v>113315</v>
      </c>
    </row>
    <row r="22475" spans="1:4" x14ac:dyDescent="0.3">
      <c r="A22475" t="s">
        <v>114786</v>
      </c>
      <c r="B22475" t="s">
        <v>114787</v>
      </c>
      <c r="C22475" t="s">
        <v>113299</v>
      </c>
      <c r="D22475" t="s">
        <v>113300</v>
      </c>
    </row>
    <row r="22476" spans="1:4" x14ac:dyDescent="0.3">
      <c r="A22476" t="s">
        <v>54632</v>
      </c>
      <c r="B22476" t="s">
        <v>54633</v>
      </c>
      <c r="C22476" t="s">
        <v>54634</v>
      </c>
      <c r="D22476" t="s">
        <v>54635</v>
      </c>
    </row>
    <row r="22477" spans="1:4" x14ac:dyDescent="0.3">
      <c r="A22477" t="s">
        <v>14167</v>
      </c>
      <c r="B22477" t="s">
        <v>14168</v>
      </c>
      <c r="C22477" t="s">
        <v>14169</v>
      </c>
      <c r="D22477" t="s">
        <v>14170</v>
      </c>
    </row>
    <row r="22478" spans="1:4" x14ac:dyDescent="0.3">
      <c r="A22478" t="s">
        <v>121378</v>
      </c>
      <c r="B22478" t="s">
        <v>121379</v>
      </c>
      <c r="C22478" t="s">
        <v>115697</v>
      </c>
    </row>
    <row r="22479" spans="1:4" x14ac:dyDescent="0.3">
      <c r="A22479" t="s">
        <v>69971</v>
      </c>
      <c r="B22479" t="s">
        <v>34140</v>
      </c>
      <c r="C22479" t="s">
        <v>69972</v>
      </c>
      <c r="D22479" t="s">
        <v>69973</v>
      </c>
    </row>
    <row r="22480" spans="1:4" x14ac:dyDescent="0.3">
      <c r="A22480" t="s">
        <v>73588</v>
      </c>
      <c r="B22480" t="s">
        <v>73589</v>
      </c>
      <c r="C22480" t="s">
        <v>73590</v>
      </c>
      <c r="D22480" t="s">
        <v>73591</v>
      </c>
    </row>
    <row r="22481" spans="1:4" x14ac:dyDescent="0.3">
      <c r="A22481" t="s">
        <v>3529</v>
      </c>
      <c r="B22481" t="s">
        <v>3530</v>
      </c>
      <c r="C22481" t="s">
        <v>3531</v>
      </c>
      <c r="D22481" t="s">
        <v>3532</v>
      </c>
    </row>
    <row r="22482" spans="1:4" x14ac:dyDescent="0.3">
      <c r="A22482" t="s">
        <v>3705</v>
      </c>
      <c r="B22482" t="s">
        <v>3530</v>
      </c>
      <c r="C22482" t="s">
        <v>3706</v>
      </c>
      <c r="D22482" t="s">
        <v>3707</v>
      </c>
    </row>
    <row r="22483" spans="1:4" x14ac:dyDescent="0.3">
      <c r="A22483" t="s">
        <v>3705</v>
      </c>
      <c r="B22483" t="s">
        <v>3708</v>
      </c>
      <c r="C22483" t="s">
        <v>3706</v>
      </c>
      <c r="D22483" t="s">
        <v>3709</v>
      </c>
    </row>
    <row r="22484" spans="1:4" x14ac:dyDescent="0.3">
      <c r="A22484" t="s">
        <v>34452</v>
      </c>
      <c r="B22484" t="s">
        <v>9931</v>
      </c>
      <c r="C22484" t="s">
        <v>34453</v>
      </c>
      <c r="D22484" t="s">
        <v>34454</v>
      </c>
    </row>
    <row r="22485" spans="1:4" x14ac:dyDescent="0.3">
      <c r="A22485" t="s">
        <v>16679</v>
      </c>
      <c r="B22485" t="s">
        <v>16680</v>
      </c>
      <c r="C22485" t="s">
        <v>16681</v>
      </c>
      <c r="D22485" t="s">
        <v>16682</v>
      </c>
    </row>
    <row r="22486" spans="1:4" x14ac:dyDescent="0.3">
      <c r="A22486" t="s">
        <v>9930</v>
      </c>
      <c r="B22486" t="s">
        <v>9931</v>
      </c>
      <c r="C22486" t="s">
        <v>9932</v>
      </c>
      <c r="D22486" t="s">
        <v>9933</v>
      </c>
    </row>
    <row r="22487" spans="1:4" x14ac:dyDescent="0.3">
      <c r="A22487" t="s">
        <v>9998</v>
      </c>
      <c r="B22487" t="s">
        <v>9999</v>
      </c>
      <c r="C22487" t="s">
        <v>10000</v>
      </c>
      <c r="D22487" t="s">
        <v>10001</v>
      </c>
    </row>
    <row r="22488" spans="1:4" x14ac:dyDescent="0.3">
      <c r="A22488" t="s">
        <v>105605</v>
      </c>
      <c r="B22488" t="s">
        <v>105606</v>
      </c>
      <c r="C22488" t="s">
        <v>105607</v>
      </c>
      <c r="D22488" t="s">
        <v>105608</v>
      </c>
    </row>
    <row r="22489" spans="1:4" x14ac:dyDescent="0.3">
      <c r="A22489" t="s">
        <v>105609</v>
      </c>
      <c r="B22489" t="s">
        <v>105610</v>
      </c>
      <c r="C22489" t="s">
        <v>105611</v>
      </c>
      <c r="D22489" t="s">
        <v>105612</v>
      </c>
    </row>
    <row r="22490" spans="1:4" x14ac:dyDescent="0.3">
      <c r="A22490" t="s">
        <v>6966</v>
      </c>
      <c r="B22490" t="s">
        <v>6967</v>
      </c>
      <c r="C22490" t="s">
        <v>6968</v>
      </c>
      <c r="D22490" t="s">
        <v>6969</v>
      </c>
    </row>
    <row r="22491" spans="1:4" x14ac:dyDescent="0.3">
      <c r="A22491" t="s">
        <v>82473</v>
      </c>
      <c r="B22491" t="s">
        <v>82474</v>
      </c>
      <c r="C22491" t="s">
        <v>82475</v>
      </c>
      <c r="D22491" t="s">
        <v>82476</v>
      </c>
    </row>
    <row r="22492" spans="1:4" x14ac:dyDescent="0.3">
      <c r="A22492" t="s">
        <v>120884</v>
      </c>
      <c r="B22492" t="s">
        <v>120885</v>
      </c>
    </row>
    <row r="22493" spans="1:4" x14ac:dyDescent="0.3">
      <c r="A22493" t="s">
        <v>736</v>
      </c>
      <c r="B22493" t="s">
        <v>737</v>
      </c>
    </row>
    <row r="22494" spans="1:4" x14ac:dyDescent="0.3">
      <c r="A22494" t="s">
        <v>43104</v>
      </c>
      <c r="B22494" t="s">
        <v>43105</v>
      </c>
      <c r="C22494" t="s">
        <v>43106</v>
      </c>
      <c r="D22494" t="s">
        <v>43107</v>
      </c>
    </row>
    <row r="22495" spans="1:4" x14ac:dyDescent="0.3">
      <c r="A22495" t="s">
        <v>43104</v>
      </c>
      <c r="B22495" t="s">
        <v>43108</v>
      </c>
      <c r="C22495" t="s">
        <v>43106</v>
      </c>
      <c r="D22495" t="s">
        <v>43109</v>
      </c>
    </row>
    <row r="22496" spans="1:4" x14ac:dyDescent="0.3">
      <c r="A22496" t="s">
        <v>13566</v>
      </c>
      <c r="B22496" t="s">
        <v>13567</v>
      </c>
      <c r="C22496" t="s">
        <v>13568</v>
      </c>
      <c r="D22496" t="s">
        <v>13569</v>
      </c>
    </row>
    <row r="22497" spans="1:4" x14ac:dyDescent="0.3">
      <c r="A22497" t="s">
        <v>113072</v>
      </c>
      <c r="B22497" t="s">
        <v>113073</v>
      </c>
    </row>
    <row r="22498" spans="1:4" x14ac:dyDescent="0.3">
      <c r="A22498" t="s">
        <v>112163</v>
      </c>
      <c r="B22498" t="s">
        <v>112164</v>
      </c>
    </row>
    <row r="22499" spans="1:4" x14ac:dyDescent="0.3">
      <c r="A22499" t="s">
        <v>13404</v>
      </c>
      <c r="B22499" t="s">
        <v>13405</v>
      </c>
      <c r="C22499" t="s">
        <v>13406</v>
      </c>
      <c r="D22499" t="s">
        <v>13407</v>
      </c>
    </row>
    <row r="22500" spans="1:4" x14ac:dyDescent="0.3">
      <c r="A22500" t="s">
        <v>120009</v>
      </c>
      <c r="B22500" t="s">
        <v>120010</v>
      </c>
      <c r="C22500" t="s">
        <v>118995</v>
      </c>
    </row>
    <row r="22501" spans="1:4" x14ac:dyDescent="0.3">
      <c r="A22501" t="s">
        <v>34243</v>
      </c>
      <c r="B22501" t="s">
        <v>34244</v>
      </c>
      <c r="C22501" t="s">
        <v>34245</v>
      </c>
      <c r="D22501" t="s">
        <v>34246</v>
      </c>
    </row>
    <row r="22502" spans="1:4" x14ac:dyDescent="0.3">
      <c r="A22502" t="s">
        <v>10353</v>
      </c>
      <c r="B22502" t="s">
        <v>10354</v>
      </c>
      <c r="C22502" t="s">
        <v>10355</v>
      </c>
      <c r="D22502" t="s">
        <v>10356</v>
      </c>
    </row>
    <row r="22503" spans="1:4" x14ac:dyDescent="0.3">
      <c r="A22503" t="s">
        <v>10353</v>
      </c>
      <c r="B22503" t="s">
        <v>10357</v>
      </c>
      <c r="C22503" t="s">
        <v>10355</v>
      </c>
      <c r="D22503" t="s">
        <v>10358</v>
      </c>
    </row>
    <row r="22504" spans="1:4" x14ac:dyDescent="0.3">
      <c r="A22504" t="s">
        <v>34139</v>
      </c>
      <c r="B22504" t="s">
        <v>34140</v>
      </c>
      <c r="C22504" t="s">
        <v>34141</v>
      </c>
      <c r="D22504" t="s">
        <v>34142</v>
      </c>
    </row>
    <row r="22505" spans="1:4" x14ac:dyDescent="0.3">
      <c r="A22505" t="s">
        <v>34139</v>
      </c>
      <c r="B22505" t="s">
        <v>120011</v>
      </c>
      <c r="C22505" t="s">
        <v>118995</v>
      </c>
    </row>
    <row r="22506" spans="1:4" x14ac:dyDescent="0.3">
      <c r="A22506" t="s">
        <v>856</v>
      </c>
      <c r="B22506" t="s">
        <v>857</v>
      </c>
    </row>
    <row r="22507" spans="1:4" x14ac:dyDescent="0.3">
      <c r="A22507" t="s">
        <v>112825</v>
      </c>
      <c r="B22507" t="s">
        <v>112826</v>
      </c>
    </row>
    <row r="22508" spans="1:4" x14ac:dyDescent="0.3">
      <c r="A22508" t="s">
        <v>122358</v>
      </c>
      <c r="B22508" t="s">
        <v>122359</v>
      </c>
      <c r="C22508" t="s">
        <v>122360</v>
      </c>
      <c r="D22508" t="s">
        <v>122357</v>
      </c>
    </row>
    <row r="22509" spans="1:4" x14ac:dyDescent="0.3">
      <c r="A22509" t="s">
        <v>79003</v>
      </c>
      <c r="B22509" t="s">
        <v>79004</v>
      </c>
      <c r="C22509" t="s">
        <v>79005</v>
      </c>
      <c r="D22509" t="s">
        <v>79006</v>
      </c>
    </row>
    <row r="22510" spans="1:4" x14ac:dyDescent="0.3">
      <c r="A22510" t="s">
        <v>34151</v>
      </c>
      <c r="B22510" t="s">
        <v>34152</v>
      </c>
      <c r="C22510" t="s">
        <v>34153</v>
      </c>
      <c r="D22510" t="s">
        <v>34154</v>
      </c>
    </row>
    <row r="22511" spans="1:4" x14ac:dyDescent="0.3">
      <c r="A22511" t="s">
        <v>19</v>
      </c>
      <c r="B22511" t="s">
        <v>20</v>
      </c>
    </row>
    <row r="22512" spans="1:4" x14ac:dyDescent="0.3">
      <c r="A22512" t="s">
        <v>27448</v>
      </c>
      <c r="B22512" t="s">
        <v>27449</v>
      </c>
      <c r="C22512" t="s">
        <v>27450</v>
      </c>
      <c r="D22512" t="s">
        <v>27451</v>
      </c>
    </row>
    <row r="22513" spans="1:3" x14ac:dyDescent="0.3">
      <c r="A22513" t="s">
        <v>121445</v>
      </c>
      <c r="B22513" t="s">
        <v>121446</v>
      </c>
      <c r="C22513" t="s">
        <v>115697</v>
      </c>
    </row>
    <row r="22514" spans="1:3" x14ac:dyDescent="0.3">
      <c r="A22514" t="s">
        <v>120012</v>
      </c>
      <c r="B22514" t="s">
        <v>120013</v>
      </c>
      <c r="C22514" t="s">
        <v>118995</v>
      </c>
    </row>
    <row r="22515" spans="1:3" x14ac:dyDescent="0.3">
      <c r="A22515" t="s">
        <v>108055</v>
      </c>
      <c r="B22515" t="s">
        <v>108056</v>
      </c>
    </row>
    <row r="22516" spans="1:3" x14ac:dyDescent="0.3">
      <c r="A22516" t="s">
        <v>72</v>
      </c>
      <c r="B22516" t="s">
        <v>73</v>
      </c>
    </row>
    <row r="22517" spans="1:3" x14ac:dyDescent="0.3">
      <c r="A22517" t="s">
        <v>113104</v>
      </c>
      <c r="B22517" t="s">
        <v>108034</v>
      </c>
    </row>
    <row r="22518" spans="1:3" x14ac:dyDescent="0.3">
      <c r="A22518" t="s">
        <v>120014</v>
      </c>
      <c r="B22518" t="s">
        <v>120015</v>
      </c>
      <c r="C22518" t="s">
        <v>118995</v>
      </c>
    </row>
    <row r="22519" spans="1:3" x14ac:dyDescent="0.3">
      <c r="A22519" t="s">
        <v>110098</v>
      </c>
      <c r="B22519" t="s">
        <v>110099</v>
      </c>
    </row>
    <row r="22520" spans="1:3" x14ac:dyDescent="0.3">
      <c r="A22520" t="s">
        <v>109345</v>
      </c>
      <c r="B22520" t="s">
        <v>109346</v>
      </c>
    </row>
    <row r="22521" spans="1:3" x14ac:dyDescent="0.3">
      <c r="A22521" t="s">
        <v>120016</v>
      </c>
      <c r="B22521" t="s">
        <v>120017</v>
      </c>
      <c r="C22521" t="s">
        <v>118995</v>
      </c>
    </row>
    <row r="22522" spans="1:3" x14ac:dyDescent="0.3">
      <c r="A22522" t="s">
        <v>120018</v>
      </c>
      <c r="B22522" t="s">
        <v>120019</v>
      </c>
      <c r="C22522" t="s">
        <v>118995</v>
      </c>
    </row>
    <row r="22523" spans="1:3" x14ac:dyDescent="0.3">
      <c r="A22523" t="s">
        <v>120020</v>
      </c>
      <c r="B22523" t="s">
        <v>120021</v>
      </c>
      <c r="C22523" t="s">
        <v>118995</v>
      </c>
    </row>
    <row r="22524" spans="1:3" x14ac:dyDescent="0.3">
      <c r="A22524" t="s">
        <v>720</v>
      </c>
      <c r="B22524" t="s">
        <v>721</v>
      </c>
    </row>
    <row r="22525" spans="1:3" x14ac:dyDescent="0.3">
      <c r="A22525" t="s">
        <v>112945</v>
      </c>
      <c r="B22525" t="s">
        <v>112946</v>
      </c>
    </row>
    <row r="22526" spans="1:3" x14ac:dyDescent="0.3">
      <c r="A22526" t="s">
        <v>108387</v>
      </c>
      <c r="B22526" t="s">
        <v>108388</v>
      </c>
    </row>
    <row r="22527" spans="1:3" x14ac:dyDescent="0.3">
      <c r="A22527" t="s">
        <v>120022</v>
      </c>
      <c r="B22527" t="s">
        <v>120023</v>
      </c>
      <c r="C22527" t="s">
        <v>118995</v>
      </c>
    </row>
    <row r="22528" spans="1:3" x14ac:dyDescent="0.3">
      <c r="A22528" t="s">
        <v>120024</v>
      </c>
      <c r="B22528" t="s">
        <v>120025</v>
      </c>
      <c r="C22528" t="s">
        <v>118995</v>
      </c>
    </row>
    <row r="22529" spans="1:4" x14ac:dyDescent="0.3">
      <c r="A22529" t="s">
        <v>109939</v>
      </c>
      <c r="B22529" t="s">
        <v>109940</v>
      </c>
    </row>
    <row r="22530" spans="1:4" x14ac:dyDescent="0.3">
      <c r="A22530" t="s">
        <v>111397</v>
      </c>
      <c r="B22530" t="s">
        <v>111398</v>
      </c>
    </row>
    <row r="22531" spans="1:4" x14ac:dyDescent="0.3">
      <c r="A22531" t="s">
        <v>120026</v>
      </c>
      <c r="B22531" t="s">
        <v>120027</v>
      </c>
      <c r="C22531" t="s">
        <v>118995</v>
      </c>
    </row>
    <row r="22532" spans="1:4" x14ac:dyDescent="0.3">
      <c r="A22532" t="s">
        <v>110080</v>
      </c>
      <c r="B22532" t="s">
        <v>110081</v>
      </c>
    </row>
    <row r="22533" spans="1:4" x14ac:dyDescent="0.3">
      <c r="A22533" t="s">
        <v>120028</v>
      </c>
      <c r="B22533" t="s">
        <v>120029</v>
      </c>
      <c r="C22533" t="s">
        <v>118995</v>
      </c>
    </row>
    <row r="22534" spans="1:4" x14ac:dyDescent="0.3">
      <c r="A22534" t="s">
        <v>82915</v>
      </c>
      <c r="B22534" t="s">
        <v>82916</v>
      </c>
      <c r="C22534" t="s">
        <v>82917</v>
      </c>
      <c r="D22534" t="s">
        <v>82918</v>
      </c>
    </row>
    <row r="22535" spans="1:4" x14ac:dyDescent="0.3">
      <c r="A22535" t="s">
        <v>120030</v>
      </c>
      <c r="B22535" t="s">
        <v>120031</v>
      </c>
      <c r="C22535" t="s">
        <v>118995</v>
      </c>
    </row>
    <row r="22536" spans="1:4" x14ac:dyDescent="0.3">
      <c r="A22536" t="s">
        <v>108041</v>
      </c>
      <c r="B22536" t="s">
        <v>108042</v>
      </c>
    </row>
    <row r="22537" spans="1:4" x14ac:dyDescent="0.3">
      <c r="A22537" t="s">
        <v>108473</v>
      </c>
      <c r="B22537" t="s">
        <v>108474</v>
      </c>
    </row>
    <row r="22538" spans="1:4" x14ac:dyDescent="0.3">
      <c r="A22538" t="s">
        <v>120032</v>
      </c>
      <c r="B22538" t="s">
        <v>120033</v>
      </c>
      <c r="C22538" t="s">
        <v>118995</v>
      </c>
    </row>
    <row r="22539" spans="1:4" x14ac:dyDescent="0.3">
      <c r="A22539" t="s">
        <v>110166</v>
      </c>
      <c r="B22539" t="s">
        <v>110167</v>
      </c>
    </row>
    <row r="22540" spans="1:4" x14ac:dyDescent="0.3">
      <c r="A22540" t="s">
        <v>120034</v>
      </c>
      <c r="B22540" t="s">
        <v>120035</v>
      </c>
      <c r="C22540" t="s">
        <v>118995</v>
      </c>
    </row>
    <row r="22541" spans="1:4" x14ac:dyDescent="0.3">
      <c r="A22541" t="s">
        <v>19034</v>
      </c>
      <c r="B22541" t="s">
        <v>19035</v>
      </c>
      <c r="C22541" t="s">
        <v>19036</v>
      </c>
      <c r="D22541" t="s">
        <v>19037</v>
      </c>
    </row>
    <row r="22542" spans="1:4" x14ac:dyDescent="0.3">
      <c r="A22542" t="s">
        <v>120036</v>
      </c>
      <c r="B22542" t="s">
        <v>120037</v>
      </c>
      <c r="C22542" t="s">
        <v>118995</v>
      </c>
    </row>
    <row r="22543" spans="1:4" x14ac:dyDescent="0.3">
      <c r="A22543" t="s">
        <v>120038</v>
      </c>
      <c r="B22543" t="s">
        <v>120039</v>
      </c>
      <c r="C22543" t="s">
        <v>118995</v>
      </c>
    </row>
    <row r="22544" spans="1:4" x14ac:dyDescent="0.3">
      <c r="A22544" t="s">
        <v>94534</v>
      </c>
      <c r="B22544" t="s">
        <v>11561</v>
      </c>
      <c r="C22544" t="s">
        <v>94535</v>
      </c>
      <c r="D22544" t="s">
        <v>94536</v>
      </c>
    </row>
    <row r="22545" spans="1:4" x14ac:dyDescent="0.3">
      <c r="A22545" t="s">
        <v>94199</v>
      </c>
      <c r="B22545" t="s">
        <v>94200</v>
      </c>
      <c r="C22545" t="s">
        <v>94201</v>
      </c>
      <c r="D22545" t="s">
        <v>94202</v>
      </c>
    </row>
    <row r="22546" spans="1:4" x14ac:dyDescent="0.3">
      <c r="A22546" t="s">
        <v>15188</v>
      </c>
      <c r="B22546" t="s">
        <v>15189</v>
      </c>
      <c r="C22546" t="s">
        <v>15190</v>
      </c>
      <c r="D22546" t="s">
        <v>15191</v>
      </c>
    </row>
    <row r="22547" spans="1:4" x14ac:dyDescent="0.3">
      <c r="A22547" t="s">
        <v>15188</v>
      </c>
      <c r="B22547" t="s">
        <v>15192</v>
      </c>
      <c r="C22547" t="s">
        <v>15190</v>
      </c>
      <c r="D22547" t="s">
        <v>15193</v>
      </c>
    </row>
    <row r="22548" spans="1:4" x14ac:dyDescent="0.3">
      <c r="A22548" t="s">
        <v>15180</v>
      </c>
      <c r="B22548" t="s">
        <v>15181</v>
      </c>
      <c r="C22548" t="s">
        <v>15182</v>
      </c>
      <c r="D22548" t="s">
        <v>15183</v>
      </c>
    </row>
    <row r="22549" spans="1:4" x14ac:dyDescent="0.3">
      <c r="A22549" t="s">
        <v>99833</v>
      </c>
      <c r="B22549" t="s">
        <v>99834</v>
      </c>
      <c r="C22549" t="s">
        <v>99835</v>
      </c>
      <c r="D22549" t="s">
        <v>99836</v>
      </c>
    </row>
    <row r="22550" spans="1:4" x14ac:dyDescent="0.3">
      <c r="A22550" t="s">
        <v>110964</v>
      </c>
      <c r="B22550" t="s">
        <v>110965</v>
      </c>
    </row>
    <row r="22551" spans="1:4" x14ac:dyDescent="0.3">
      <c r="A22551" t="s">
        <v>85618</v>
      </c>
      <c r="B22551" t="s">
        <v>85619</v>
      </c>
      <c r="C22551" t="s">
        <v>85620</v>
      </c>
      <c r="D22551" t="s">
        <v>85621</v>
      </c>
    </row>
    <row r="22552" spans="1:4" x14ac:dyDescent="0.3">
      <c r="A22552" t="s">
        <v>27456</v>
      </c>
      <c r="B22552" t="s">
        <v>11794</v>
      </c>
      <c r="C22552" t="s">
        <v>27457</v>
      </c>
      <c r="D22552" t="s">
        <v>27458</v>
      </c>
    </row>
    <row r="22553" spans="1:4" x14ac:dyDescent="0.3">
      <c r="A22553" t="s">
        <v>10949</v>
      </c>
      <c r="B22553" t="s">
        <v>10950</v>
      </c>
      <c r="C22553" t="s">
        <v>10951</v>
      </c>
      <c r="D22553" t="s">
        <v>10952</v>
      </c>
    </row>
    <row r="22554" spans="1:4" x14ac:dyDescent="0.3">
      <c r="A22554" t="s">
        <v>121939</v>
      </c>
      <c r="B22554" t="s">
        <v>121940</v>
      </c>
      <c r="C22554" t="s">
        <v>121918</v>
      </c>
    </row>
    <row r="22555" spans="1:4" x14ac:dyDescent="0.3">
      <c r="A22555" t="s">
        <v>15172</v>
      </c>
      <c r="B22555" t="s">
        <v>15173</v>
      </c>
      <c r="C22555" t="s">
        <v>15174</v>
      </c>
      <c r="D22555" t="s">
        <v>15175</v>
      </c>
    </row>
    <row r="22556" spans="1:4" x14ac:dyDescent="0.3">
      <c r="A22556" t="s">
        <v>82605</v>
      </c>
      <c r="B22556" t="s">
        <v>82606</v>
      </c>
      <c r="C22556" t="s">
        <v>82607</v>
      </c>
      <c r="D22556" t="s">
        <v>82608</v>
      </c>
    </row>
    <row r="22557" spans="1:4" x14ac:dyDescent="0.3">
      <c r="A22557" t="s">
        <v>82983</v>
      </c>
      <c r="B22557" t="s">
        <v>82984</v>
      </c>
      <c r="C22557" t="s">
        <v>82985</v>
      </c>
      <c r="D22557" t="s">
        <v>82986</v>
      </c>
    </row>
    <row r="22558" spans="1:4" x14ac:dyDescent="0.3">
      <c r="A22558" t="s">
        <v>117934</v>
      </c>
      <c r="B22558" t="s">
        <v>94188</v>
      </c>
      <c r="C22558" t="s">
        <v>115610</v>
      </c>
      <c r="D22558" t="s">
        <v>113315</v>
      </c>
    </row>
    <row r="22559" spans="1:4" x14ac:dyDescent="0.3">
      <c r="A22559" t="s">
        <v>121869</v>
      </c>
      <c r="B22559" t="s">
        <v>121870</v>
      </c>
      <c r="C22559" t="s">
        <v>115697</v>
      </c>
      <c r="D22559" t="s">
        <v>121871</v>
      </c>
    </row>
    <row r="22560" spans="1:4" x14ac:dyDescent="0.3">
      <c r="A22560" t="s">
        <v>117935</v>
      </c>
      <c r="B22560" t="s">
        <v>117936</v>
      </c>
      <c r="C22560" t="s">
        <v>116266</v>
      </c>
      <c r="D22560" t="s">
        <v>113315</v>
      </c>
    </row>
    <row r="22561" spans="1:4" x14ac:dyDescent="0.3">
      <c r="A22561" t="s">
        <v>117937</v>
      </c>
      <c r="B22561" t="s">
        <v>117938</v>
      </c>
      <c r="C22561" t="s">
        <v>116266</v>
      </c>
      <c r="D22561" t="s">
        <v>113315</v>
      </c>
    </row>
    <row r="22562" spans="1:4" x14ac:dyDescent="0.3">
      <c r="A22562" t="s">
        <v>121135</v>
      </c>
      <c r="B22562" t="s">
        <v>121136</v>
      </c>
      <c r="C22562" t="s">
        <v>115697</v>
      </c>
    </row>
    <row r="22563" spans="1:4" x14ac:dyDescent="0.3">
      <c r="A22563" t="s">
        <v>117939</v>
      </c>
      <c r="B22563" t="s">
        <v>117940</v>
      </c>
      <c r="C22563" t="s">
        <v>115997</v>
      </c>
      <c r="D22563" t="s">
        <v>113315</v>
      </c>
    </row>
    <row r="22564" spans="1:4" x14ac:dyDescent="0.3">
      <c r="A22564" t="s">
        <v>11734</v>
      </c>
      <c r="B22564" t="s">
        <v>11735</v>
      </c>
      <c r="C22564" t="s">
        <v>11736</v>
      </c>
      <c r="D22564" t="s">
        <v>11737</v>
      </c>
    </row>
    <row r="22565" spans="1:4" x14ac:dyDescent="0.3">
      <c r="A22565" t="s">
        <v>117941</v>
      </c>
      <c r="B22565" t="s">
        <v>11561</v>
      </c>
      <c r="C22565" t="s">
        <v>116266</v>
      </c>
      <c r="D22565" t="s">
        <v>113315</v>
      </c>
    </row>
    <row r="22566" spans="1:4" x14ac:dyDescent="0.3">
      <c r="A22566" t="s">
        <v>54976</v>
      </c>
      <c r="B22566" t="s">
        <v>54977</v>
      </c>
      <c r="C22566" t="s">
        <v>54978</v>
      </c>
      <c r="D22566" t="s">
        <v>54979</v>
      </c>
    </row>
    <row r="22567" spans="1:4" x14ac:dyDescent="0.3">
      <c r="A22567" t="s">
        <v>117942</v>
      </c>
      <c r="B22567" t="s">
        <v>117943</v>
      </c>
      <c r="C22567" t="s">
        <v>115997</v>
      </c>
      <c r="D22567" t="s">
        <v>113315</v>
      </c>
    </row>
    <row r="22568" spans="1:4" x14ac:dyDescent="0.3">
      <c r="A22568" t="s">
        <v>55157</v>
      </c>
      <c r="B22568" t="s">
        <v>55158</v>
      </c>
      <c r="C22568" t="s">
        <v>55159</v>
      </c>
      <c r="D22568" t="s">
        <v>55160</v>
      </c>
    </row>
    <row r="22569" spans="1:4" x14ac:dyDescent="0.3">
      <c r="A22569" t="s">
        <v>91045</v>
      </c>
      <c r="B22569" t="s">
        <v>91046</v>
      </c>
      <c r="C22569" t="s">
        <v>91047</v>
      </c>
      <c r="D22569" t="s">
        <v>91048</v>
      </c>
    </row>
    <row r="22570" spans="1:4" x14ac:dyDescent="0.3">
      <c r="A22570" t="s">
        <v>117944</v>
      </c>
      <c r="B22570" t="s">
        <v>66442</v>
      </c>
      <c r="C22570" t="s">
        <v>116266</v>
      </c>
      <c r="D22570" t="s">
        <v>113315</v>
      </c>
    </row>
    <row r="22571" spans="1:4" x14ac:dyDescent="0.3">
      <c r="A22571" t="s">
        <v>91027</v>
      </c>
      <c r="B22571" t="s">
        <v>91028</v>
      </c>
      <c r="C22571" t="s">
        <v>91029</v>
      </c>
      <c r="D22571" t="s">
        <v>91030</v>
      </c>
    </row>
    <row r="22572" spans="1:4" x14ac:dyDescent="0.3">
      <c r="A22572" t="s">
        <v>120040</v>
      </c>
      <c r="B22572" t="s">
        <v>120041</v>
      </c>
      <c r="C22572" t="s">
        <v>118995</v>
      </c>
    </row>
    <row r="22573" spans="1:4" x14ac:dyDescent="0.3">
      <c r="A22573" t="s">
        <v>90932</v>
      </c>
      <c r="B22573" t="s">
        <v>90933</v>
      </c>
      <c r="C22573" t="s">
        <v>90930</v>
      </c>
      <c r="D22573" t="s">
        <v>90931</v>
      </c>
    </row>
    <row r="22574" spans="1:4" x14ac:dyDescent="0.3">
      <c r="A22574" t="s">
        <v>12205</v>
      </c>
      <c r="B22574" t="s">
        <v>2161</v>
      </c>
      <c r="C22574" t="s">
        <v>12206</v>
      </c>
      <c r="D22574" t="s">
        <v>12207</v>
      </c>
    </row>
    <row r="22575" spans="1:4" x14ac:dyDescent="0.3">
      <c r="A22575" t="s">
        <v>15718</v>
      </c>
      <c r="B22575" t="s">
        <v>11561</v>
      </c>
      <c r="C22575" t="s">
        <v>15719</v>
      </c>
      <c r="D22575" t="s">
        <v>15720</v>
      </c>
    </row>
    <row r="22576" spans="1:4" x14ac:dyDescent="0.3">
      <c r="A22576" t="s">
        <v>15718</v>
      </c>
      <c r="B22576" t="s">
        <v>15721</v>
      </c>
      <c r="C22576" t="s">
        <v>15719</v>
      </c>
      <c r="D22576" t="s">
        <v>15722</v>
      </c>
    </row>
    <row r="22577" spans="1:4" x14ac:dyDescent="0.3">
      <c r="A22577" t="s">
        <v>15718</v>
      </c>
      <c r="B22577" t="s">
        <v>2161</v>
      </c>
      <c r="C22577" t="s">
        <v>15719</v>
      </c>
      <c r="D22577" t="s">
        <v>15723</v>
      </c>
    </row>
    <row r="22578" spans="1:4" x14ac:dyDescent="0.3">
      <c r="A22578" t="s">
        <v>15718</v>
      </c>
      <c r="B22578" t="s">
        <v>117945</v>
      </c>
      <c r="C22578" t="s">
        <v>115610</v>
      </c>
      <c r="D22578" t="s">
        <v>113315</v>
      </c>
    </row>
    <row r="22579" spans="1:4" x14ac:dyDescent="0.3">
      <c r="A22579" t="s">
        <v>11910</v>
      </c>
      <c r="B22579" t="s">
        <v>11911</v>
      </c>
      <c r="C22579" t="s">
        <v>11912</v>
      </c>
      <c r="D22579" t="s">
        <v>11913</v>
      </c>
    </row>
    <row r="22580" spans="1:4" x14ac:dyDescent="0.3">
      <c r="A22580" t="s">
        <v>72874</v>
      </c>
      <c r="B22580" t="s">
        <v>72875</v>
      </c>
      <c r="C22580" t="s">
        <v>72876</v>
      </c>
      <c r="D22580" t="s">
        <v>72877</v>
      </c>
    </row>
    <row r="22581" spans="1:4" x14ac:dyDescent="0.3">
      <c r="A22581" t="s">
        <v>76680</v>
      </c>
      <c r="B22581" t="s">
        <v>76681</v>
      </c>
      <c r="C22581" t="s">
        <v>76682</v>
      </c>
      <c r="D22581" t="s">
        <v>76683</v>
      </c>
    </row>
    <row r="22582" spans="1:4" x14ac:dyDescent="0.3">
      <c r="A22582" t="s">
        <v>66524</v>
      </c>
      <c r="B22582" t="s">
        <v>66525</v>
      </c>
      <c r="C22582" t="s">
        <v>66526</v>
      </c>
      <c r="D22582" t="s">
        <v>66527</v>
      </c>
    </row>
    <row r="22583" spans="1:4" x14ac:dyDescent="0.3">
      <c r="A22583" t="s">
        <v>11154</v>
      </c>
      <c r="B22583" t="s">
        <v>11155</v>
      </c>
      <c r="C22583" t="s">
        <v>11156</v>
      </c>
      <c r="D22583" t="s">
        <v>11157</v>
      </c>
    </row>
    <row r="22584" spans="1:4" x14ac:dyDescent="0.3">
      <c r="A22584" t="s">
        <v>12080</v>
      </c>
      <c r="B22584" t="s">
        <v>12081</v>
      </c>
      <c r="C22584" t="s">
        <v>12082</v>
      </c>
      <c r="D22584" t="s">
        <v>12083</v>
      </c>
    </row>
    <row r="22585" spans="1:4" x14ac:dyDescent="0.3">
      <c r="A22585" t="s">
        <v>16920</v>
      </c>
      <c r="B22585" t="s">
        <v>16921</v>
      </c>
      <c r="C22585" t="s">
        <v>16922</v>
      </c>
      <c r="D22585" t="s">
        <v>16923</v>
      </c>
    </row>
    <row r="22586" spans="1:4" x14ac:dyDescent="0.3">
      <c r="A22586" t="s">
        <v>102038</v>
      </c>
      <c r="B22586" t="s">
        <v>11416</v>
      </c>
      <c r="C22586" t="s">
        <v>102039</v>
      </c>
      <c r="D22586" t="s">
        <v>102040</v>
      </c>
    </row>
    <row r="22587" spans="1:4" x14ac:dyDescent="0.3">
      <c r="A22587" t="s">
        <v>97513</v>
      </c>
      <c r="B22587" t="s">
        <v>97514</v>
      </c>
      <c r="C22587" t="s">
        <v>97515</v>
      </c>
      <c r="D22587" t="s">
        <v>97516</v>
      </c>
    </row>
    <row r="22588" spans="1:4" x14ac:dyDescent="0.3">
      <c r="A22588" t="s">
        <v>97467</v>
      </c>
      <c r="B22588" t="s">
        <v>97468</v>
      </c>
      <c r="C22588" t="s">
        <v>97469</v>
      </c>
      <c r="D22588" t="s">
        <v>97470</v>
      </c>
    </row>
    <row r="22589" spans="1:4" x14ac:dyDescent="0.3">
      <c r="A22589" t="s">
        <v>102041</v>
      </c>
      <c r="B22589" t="s">
        <v>102042</v>
      </c>
      <c r="C22589" t="s">
        <v>102043</v>
      </c>
      <c r="D22589" t="s">
        <v>102044</v>
      </c>
    </row>
    <row r="22590" spans="1:4" x14ac:dyDescent="0.3">
      <c r="A22590" t="s">
        <v>102049</v>
      </c>
      <c r="B22590" t="s">
        <v>102050</v>
      </c>
      <c r="C22590" t="s">
        <v>102051</v>
      </c>
      <c r="D22590" t="s">
        <v>102052</v>
      </c>
    </row>
    <row r="22591" spans="1:4" x14ac:dyDescent="0.3">
      <c r="A22591" t="s">
        <v>102057</v>
      </c>
      <c r="B22591" t="s">
        <v>102058</v>
      </c>
      <c r="C22591" t="s">
        <v>102059</v>
      </c>
      <c r="D22591" t="s">
        <v>102060</v>
      </c>
    </row>
    <row r="22592" spans="1:4" x14ac:dyDescent="0.3">
      <c r="A22592" t="s">
        <v>106337</v>
      </c>
      <c r="B22592" t="s">
        <v>106338</v>
      </c>
      <c r="C22592" t="s">
        <v>106339</v>
      </c>
      <c r="D22592" t="s">
        <v>106340</v>
      </c>
    </row>
    <row r="22593" spans="1:4" x14ac:dyDescent="0.3">
      <c r="A22593" t="s">
        <v>65230</v>
      </c>
      <c r="B22593" t="s">
        <v>65231</v>
      </c>
      <c r="C22593" t="s">
        <v>65232</v>
      </c>
      <c r="D22593" t="s">
        <v>65233</v>
      </c>
    </row>
    <row r="22594" spans="1:4" x14ac:dyDescent="0.3">
      <c r="A22594" t="s">
        <v>120870</v>
      </c>
      <c r="B22594" t="s">
        <v>120871</v>
      </c>
    </row>
    <row r="22595" spans="1:4" x14ac:dyDescent="0.3">
      <c r="A22595" t="s">
        <v>117946</v>
      </c>
      <c r="B22595" t="s">
        <v>117947</v>
      </c>
      <c r="C22595" t="s">
        <v>115997</v>
      </c>
      <c r="D22595" t="s">
        <v>113315</v>
      </c>
    </row>
    <row r="22596" spans="1:4" x14ac:dyDescent="0.3">
      <c r="A22596" t="s">
        <v>94527</v>
      </c>
      <c r="B22596" t="s">
        <v>5275</v>
      </c>
      <c r="C22596" t="s">
        <v>94528</v>
      </c>
      <c r="D22596" t="s">
        <v>94529</v>
      </c>
    </row>
    <row r="22597" spans="1:4" x14ac:dyDescent="0.3">
      <c r="A22597" t="s">
        <v>107521</v>
      </c>
      <c r="B22597" t="s">
        <v>107522</v>
      </c>
    </row>
    <row r="22598" spans="1:4" x14ac:dyDescent="0.3">
      <c r="A22598" t="s">
        <v>27238</v>
      </c>
      <c r="B22598" t="s">
        <v>27239</v>
      </c>
      <c r="C22598" t="s">
        <v>27240</v>
      </c>
      <c r="D22598" t="s">
        <v>27241</v>
      </c>
    </row>
    <row r="22599" spans="1:4" x14ac:dyDescent="0.3">
      <c r="A22599" t="s">
        <v>117948</v>
      </c>
      <c r="B22599" t="s">
        <v>117949</v>
      </c>
      <c r="C22599" t="s">
        <v>117950</v>
      </c>
      <c r="D22599" t="s">
        <v>113315</v>
      </c>
    </row>
    <row r="22600" spans="1:4" x14ac:dyDescent="0.3">
      <c r="A22600" t="s">
        <v>117951</v>
      </c>
      <c r="B22600" t="s">
        <v>117952</v>
      </c>
      <c r="C22600" t="s">
        <v>115771</v>
      </c>
      <c r="D22600" t="s">
        <v>113315</v>
      </c>
    </row>
    <row r="22601" spans="1:4" x14ac:dyDescent="0.3">
      <c r="A22601" t="s">
        <v>117953</v>
      </c>
      <c r="B22601" t="s">
        <v>117954</v>
      </c>
      <c r="C22601" t="s">
        <v>115610</v>
      </c>
      <c r="D22601" t="s">
        <v>113315</v>
      </c>
    </row>
    <row r="22602" spans="1:4" x14ac:dyDescent="0.3">
      <c r="A22602" t="s">
        <v>117955</v>
      </c>
      <c r="B22602" t="s">
        <v>117956</v>
      </c>
      <c r="C22602" t="s">
        <v>115771</v>
      </c>
      <c r="D22602" t="s">
        <v>113315</v>
      </c>
    </row>
    <row r="22603" spans="1:4" x14ac:dyDescent="0.3">
      <c r="A22603" t="s">
        <v>96027</v>
      </c>
      <c r="B22603" t="s">
        <v>96028</v>
      </c>
      <c r="C22603" t="s">
        <v>96029</v>
      </c>
      <c r="D22603" t="s">
        <v>96030</v>
      </c>
    </row>
    <row r="22604" spans="1:4" x14ac:dyDescent="0.3">
      <c r="A22604" t="s">
        <v>16188</v>
      </c>
      <c r="B22604" t="s">
        <v>16189</v>
      </c>
      <c r="C22604" t="s">
        <v>16190</v>
      </c>
      <c r="D22604" t="s">
        <v>16191</v>
      </c>
    </row>
    <row r="22605" spans="1:4" x14ac:dyDescent="0.3">
      <c r="A22605" t="s">
        <v>69418</v>
      </c>
      <c r="B22605" t="s">
        <v>69419</v>
      </c>
      <c r="C22605" t="s">
        <v>69420</v>
      </c>
      <c r="D22605" t="s">
        <v>69421</v>
      </c>
    </row>
    <row r="22606" spans="1:4" x14ac:dyDescent="0.3">
      <c r="A22606" t="s">
        <v>90536</v>
      </c>
      <c r="B22606" t="s">
        <v>90537</v>
      </c>
      <c r="C22606" t="s">
        <v>90538</v>
      </c>
      <c r="D22606" t="s">
        <v>90539</v>
      </c>
    </row>
    <row r="22607" spans="1:4" x14ac:dyDescent="0.3">
      <c r="A22607" t="s">
        <v>91522</v>
      </c>
      <c r="B22607" t="s">
        <v>91523</v>
      </c>
      <c r="C22607" t="s">
        <v>91520</v>
      </c>
      <c r="D22607" t="s">
        <v>91521</v>
      </c>
    </row>
    <row r="22608" spans="1:4" x14ac:dyDescent="0.3">
      <c r="A22608" t="s">
        <v>113281</v>
      </c>
      <c r="B22608" t="s">
        <v>113282</v>
      </c>
      <c r="C22608" t="s">
        <v>113283</v>
      </c>
      <c r="D22608" t="s">
        <v>113284</v>
      </c>
    </row>
    <row r="22609" spans="1:4" x14ac:dyDescent="0.3">
      <c r="A22609" t="s">
        <v>117957</v>
      </c>
      <c r="B22609" t="s">
        <v>16030</v>
      </c>
      <c r="C22609" t="s">
        <v>115771</v>
      </c>
      <c r="D22609" t="s">
        <v>113315</v>
      </c>
    </row>
    <row r="22610" spans="1:4" x14ac:dyDescent="0.3">
      <c r="A22610" t="s">
        <v>42454</v>
      </c>
      <c r="B22610" t="s">
        <v>42455</v>
      </c>
      <c r="C22610" t="s">
        <v>42456</v>
      </c>
      <c r="D22610" t="s">
        <v>42457</v>
      </c>
    </row>
    <row r="22611" spans="1:4" x14ac:dyDescent="0.3">
      <c r="A22611" t="s">
        <v>42446</v>
      </c>
      <c r="B22611" t="s">
        <v>42447</v>
      </c>
      <c r="C22611" t="s">
        <v>42448</v>
      </c>
      <c r="D22611" t="s">
        <v>42449</v>
      </c>
    </row>
    <row r="22612" spans="1:4" x14ac:dyDescent="0.3">
      <c r="A22612" t="s">
        <v>54037</v>
      </c>
      <c r="B22612" t="s">
        <v>54038</v>
      </c>
      <c r="C22612" t="s">
        <v>54039</v>
      </c>
      <c r="D22612" t="s">
        <v>54040</v>
      </c>
    </row>
    <row r="22613" spans="1:4" x14ac:dyDescent="0.3">
      <c r="A22613" t="s">
        <v>100214</v>
      </c>
      <c r="B22613" t="s">
        <v>100215</v>
      </c>
      <c r="C22613" t="s">
        <v>100216</v>
      </c>
      <c r="D22613" t="s">
        <v>100217</v>
      </c>
    </row>
    <row r="22614" spans="1:4" x14ac:dyDescent="0.3">
      <c r="A22614" t="s">
        <v>91764</v>
      </c>
      <c r="B22614" t="s">
        <v>91765</v>
      </c>
      <c r="C22614" t="s">
        <v>91762</v>
      </c>
      <c r="D22614" t="s">
        <v>91763</v>
      </c>
    </row>
    <row r="22615" spans="1:4" x14ac:dyDescent="0.3">
      <c r="A22615" t="s">
        <v>114788</v>
      </c>
      <c r="B22615" t="s">
        <v>114789</v>
      </c>
      <c r="C22615" t="s">
        <v>113299</v>
      </c>
      <c r="D22615" t="s">
        <v>113300</v>
      </c>
    </row>
    <row r="22616" spans="1:4" x14ac:dyDescent="0.3">
      <c r="A22616" t="s">
        <v>14108</v>
      </c>
      <c r="B22616" t="s">
        <v>14109</v>
      </c>
      <c r="C22616" t="s">
        <v>14110</v>
      </c>
      <c r="D22616" t="s">
        <v>14111</v>
      </c>
    </row>
    <row r="22617" spans="1:4" x14ac:dyDescent="0.3">
      <c r="A22617" t="s">
        <v>117958</v>
      </c>
      <c r="B22617" t="s">
        <v>117959</v>
      </c>
      <c r="C22617" t="s">
        <v>116266</v>
      </c>
      <c r="D22617" t="s">
        <v>113315</v>
      </c>
    </row>
    <row r="22618" spans="1:4" x14ac:dyDescent="0.3">
      <c r="A22618" t="s">
        <v>89262</v>
      </c>
      <c r="B22618" t="s">
        <v>89263</v>
      </c>
      <c r="C22618" t="s">
        <v>89264</v>
      </c>
      <c r="D22618" t="s">
        <v>89265</v>
      </c>
    </row>
    <row r="22619" spans="1:4" x14ac:dyDescent="0.3">
      <c r="A22619" t="s">
        <v>11898</v>
      </c>
      <c r="B22619" t="s">
        <v>11899</v>
      </c>
      <c r="C22619" t="s">
        <v>11900</v>
      </c>
      <c r="D22619" t="s">
        <v>11901</v>
      </c>
    </row>
    <row r="22620" spans="1:4" x14ac:dyDescent="0.3">
      <c r="A22620" t="s">
        <v>43407</v>
      </c>
      <c r="B22620" t="s">
        <v>43408</v>
      </c>
      <c r="C22620" t="s">
        <v>43409</v>
      </c>
      <c r="D22620" t="s">
        <v>43410</v>
      </c>
    </row>
    <row r="22621" spans="1:4" x14ac:dyDescent="0.3">
      <c r="A22621" t="s">
        <v>38014</v>
      </c>
      <c r="B22621" t="s">
        <v>38015</v>
      </c>
      <c r="C22621" t="s">
        <v>38016</v>
      </c>
      <c r="D22621" t="s">
        <v>38017</v>
      </c>
    </row>
    <row r="22622" spans="1:4" x14ac:dyDescent="0.3">
      <c r="A22622" t="s">
        <v>31628</v>
      </c>
      <c r="B22622" t="s">
        <v>31629</v>
      </c>
      <c r="C22622" t="s">
        <v>31630</v>
      </c>
      <c r="D22622" t="s">
        <v>31631</v>
      </c>
    </row>
    <row r="22623" spans="1:4" x14ac:dyDescent="0.3">
      <c r="A22623" t="s">
        <v>31628</v>
      </c>
      <c r="B22623" t="s">
        <v>117960</v>
      </c>
      <c r="C22623" t="s">
        <v>115610</v>
      </c>
      <c r="D22623" t="s">
        <v>113315</v>
      </c>
    </row>
    <row r="22624" spans="1:4" x14ac:dyDescent="0.3">
      <c r="A22624" t="s">
        <v>34127</v>
      </c>
      <c r="B22624" t="s">
        <v>34128</v>
      </c>
      <c r="C22624" t="s">
        <v>34129</v>
      </c>
      <c r="D22624" t="s">
        <v>34130</v>
      </c>
    </row>
    <row r="22625" spans="1:4" x14ac:dyDescent="0.3">
      <c r="A22625" t="s">
        <v>62635</v>
      </c>
      <c r="B22625" t="s">
        <v>62636</v>
      </c>
      <c r="C22625" t="s">
        <v>62637</v>
      </c>
      <c r="D22625" t="s">
        <v>62638</v>
      </c>
    </row>
    <row r="22626" spans="1:4" x14ac:dyDescent="0.3">
      <c r="A22626" t="s">
        <v>81311</v>
      </c>
      <c r="B22626" t="s">
        <v>81312</v>
      </c>
      <c r="C22626" t="s">
        <v>81313</v>
      </c>
      <c r="D22626" t="s">
        <v>81314</v>
      </c>
    </row>
    <row r="22627" spans="1:4" x14ac:dyDescent="0.3">
      <c r="A22627" t="s">
        <v>69147</v>
      </c>
      <c r="B22627" t="s">
        <v>11143</v>
      </c>
      <c r="C22627" t="s">
        <v>69148</v>
      </c>
      <c r="D22627" t="s">
        <v>69149</v>
      </c>
    </row>
    <row r="22628" spans="1:4" x14ac:dyDescent="0.3">
      <c r="A22628" t="s">
        <v>11496</v>
      </c>
      <c r="B22628" t="s">
        <v>9168</v>
      </c>
      <c r="C22628" t="s">
        <v>11497</v>
      </c>
      <c r="D22628" t="s">
        <v>11498</v>
      </c>
    </row>
    <row r="22629" spans="1:4" x14ac:dyDescent="0.3">
      <c r="A22629" t="s">
        <v>88685</v>
      </c>
      <c r="B22629" t="s">
        <v>78785</v>
      </c>
      <c r="C22629" t="s">
        <v>88686</v>
      </c>
      <c r="D22629" t="s">
        <v>88687</v>
      </c>
    </row>
    <row r="22630" spans="1:4" x14ac:dyDescent="0.3">
      <c r="A22630" t="s">
        <v>58141</v>
      </c>
      <c r="B22630" t="s">
        <v>58142</v>
      </c>
      <c r="C22630" t="s">
        <v>58143</v>
      </c>
      <c r="D22630" t="s">
        <v>58144</v>
      </c>
    </row>
    <row r="22631" spans="1:4" x14ac:dyDescent="0.3">
      <c r="A22631" t="s">
        <v>88708</v>
      </c>
      <c r="B22631" t="s">
        <v>78812</v>
      </c>
      <c r="C22631" t="s">
        <v>88709</v>
      </c>
      <c r="D22631" t="s">
        <v>88710</v>
      </c>
    </row>
    <row r="22632" spans="1:4" x14ac:dyDescent="0.3">
      <c r="A22632" t="s">
        <v>90358</v>
      </c>
      <c r="B22632" t="s">
        <v>44531</v>
      </c>
      <c r="C22632" t="s">
        <v>90359</v>
      </c>
      <c r="D22632" t="s">
        <v>15730</v>
      </c>
    </row>
    <row r="22633" spans="1:4" x14ac:dyDescent="0.3">
      <c r="A22633" t="s">
        <v>66324</v>
      </c>
      <c r="B22633" t="s">
        <v>66325</v>
      </c>
      <c r="C22633" t="s">
        <v>66326</v>
      </c>
      <c r="D22633" t="s">
        <v>66327</v>
      </c>
    </row>
    <row r="22634" spans="1:4" x14ac:dyDescent="0.3">
      <c r="A22634" t="s">
        <v>89064</v>
      </c>
      <c r="B22634" t="s">
        <v>89065</v>
      </c>
      <c r="C22634" t="s">
        <v>89066</v>
      </c>
      <c r="D22634" t="s">
        <v>89067</v>
      </c>
    </row>
    <row r="22635" spans="1:4" x14ac:dyDescent="0.3">
      <c r="A22635" t="s">
        <v>88717</v>
      </c>
      <c r="B22635" t="s">
        <v>88718</v>
      </c>
      <c r="C22635" t="s">
        <v>88719</v>
      </c>
      <c r="D22635" t="s">
        <v>88720</v>
      </c>
    </row>
    <row r="22636" spans="1:4" x14ac:dyDescent="0.3">
      <c r="A22636" t="s">
        <v>56314</v>
      </c>
      <c r="B22636" t="s">
        <v>9172</v>
      </c>
      <c r="C22636" t="s">
        <v>56315</v>
      </c>
      <c r="D22636" t="s">
        <v>56316</v>
      </c>
    </row>
    <row r="22637" spans="1:4" x14ac:dyDescent="0.3">
      <c r="A22637" t="s">
        <v>64584</v>
      </c>
      <c r="B22637" t="s">
        <v>15455</v>
      </c>
      <c r="C22637" t="s">
        <v>64585</v>
      </c>
      <c r="D22637" t="s">
        <v>64586</v>
      </c>
    </row>
    <row r="22638" spans="1:4" x14ac:dyDescent="0.3">
      <c r="A22638" t="s">
        <v>44907</v>
      </c>
      <c r="B22638" t="s">
        <v>44908</v>
      </c>
      <c r="C22638" t="s">
        <v>44909</v>
      </c>
      <c r="D22638" t="s">
        <v>44910</v>
      </c>
    </row>
    <row r="22639" spans="1:4" x14ac:dyDescent="0.3">
      <c r="A22639" t="s">
        <v>101687</v>
      </c>
      <c r="B22639" t="s">
        <v>101688</v>
      </c>
      <c r="C22639" t="s">
        <v>101689</v>
      </c>
      <c r="D22639" t="s">
        <v>101690</v>
      </c>
    </row>
    <row r="22640" spans="1:4" x14ac:dyDescent="0.3">
      <c r="A22640" t="s">
        <v>86847</v>
      </c>
      <c r="B22640" t="s">
        <v>14664</v>
      </c>
      <c r="C22640" t="s">
        <v>86848</v>
      </c>
      <c r="D22640" t="s">
        <v>86849</v>
      </c>
    </row>
    <row r="22641" spans="1:4" x14ac:dyDescent="0.3">
      <c r="A22641" t="s">
        <v>86829</v>
      </c>
      <c r="B22641" t="s">
        <v>3026</v>
      </c>
      <c r="C22641" t="s">
        <v>86830</v>
      </c>
      <c r="D22641" t="s">
        <v>86831</v>
      </c>
    </row>
    <row r="22642" spans="1:4" x14ac:dyDescent="0.3">
      <c r="A22642" t="s">
        <v>59043</v>
      </c>
      <c r="B22642" t="s">
        <v>59044</v>
      </c>
      <c r="C22642" t="s">
        <v>59045</v>
      </c>
      <c r="D22642" t="s">
        <v>59046</v>
      </c>
    </row>
    <row r="22643" spans="1:4" x14ac:dyDescent="0.3">
      <c r="A22643" t="s">
        <v>59058</v>
      </c>
      <c r="B22643" t="s">
        <v>59059</v>
      </c>
      <c r="C22643" t="s">
        <v>59060</v>
      </c>
      <c r="D22643" t="s">
        <v>59061</v>
      </c>
    </row>
    <row r="22644" spans="1:4" x14ac:dyDescent="0.3">
      <c r="A22644" t="s">
        <v>5817</v>
      </c>
      <c r="B22644" t="s">
        <v>5818</v>
      </c>
      <c r="C22644" t="s">
        <v>5809</v>
      </c>
      <c r="D22644" t="s">
        <v>5810</v>
      </c>
    </row>
    <row r="22645" spans="1:4" x14ac:dyDescent="0.3">
      <c r="A22645" t="s">
        <v>72714</v>
      </c>
      <c r="B22645" t="s">
        <v>72715</v>
      </c>
      <c r="C22645" t="s">
        <v>72716</v>
      </c>
      <c r="D22645" t="s">
        <v>72717</v>
      </c>
    </row>
    <row r="22646" spans="1:4" x14ac:dyDescent="0.3">
      <c r="A22646" t="s">
        <v>117961</v>
      </c>
      <c r="B22646" t="s">
        <v>117962</v>
      </c>
      <c r="C22646" t="s">
        <v>115771</v>
      </c>
      <c r="D22646" t="s">
        <v>113315</v>
      </c>
    </row>
    <row r="22647" spans="1:4" x14ac:dyDescent="0.3">
      <c r="A22647" t="s">
        <v>39078</v>
      </c>
      <c r="B22647" t="s">
        <v>39079</v>
      </c>
      <c r="C22647" t="s">
        <v>39080</v>
      </c>
      <c r="D22647" t="s">
        <v>39081</v>
      </c>
    </row>
    <row r="22648" spans="1:4" x14ac:dyDescent="0.3">
      <c r="A22648" t="s">
        <v>75820</v>
      </c>
      <c r="B22648" t="s">
        <v>75821</v>
      </c>
      <c r="C22648" t="s">
        <v>75822</v>
      </c>
      <c r="D22648" t="s">
        <v>75823</v>
      </c>
    </row>
    <row r="22649" spans="1:4" x14ac:dyDescent="0.3">
      <c r="A22649" t="s">
        <v>36435</v>
      </c>
      <c r="B22649" t="s">
        <v>36436</v>
      </c>
      <c r="C22649" t="s">
        <v>36437</v>
      </c>
      <c r="D22649" t="s">
        <v>36438</v>
      </c>
    </row>
    <row r="22650" spans="1:4" x14ac:dyDescent="0.3">
      <c r="A22650" t="s">
        <v>36693</v>
      </c>
      <c r="B22650" t="s">
        <v>36436</v>
      </c>
      <c r="C22650" t="s">
        <v>36694</v>
      </c>
      <c r="D22650" t="s">
        <v>36695</v>
      </c>
    </row>
    <row r="22651" spans="1:4" x14ac:dyDescent="0.3">
      <c r="A22651" t="s">
        <v>117963</v>
      </c>
      <c r="B22651" t="s">
        <v>117964</v>
      </c>
      <c r="C22651" t="s">
        <v>115610</v>
      </c>
      <c r="D22651" t="s">
        <v>113315</v>
      </c>
    </row>
    <row r="22652" spans="1:4" x14ac:dyDescent="0.3">
      <c r="A22652" t="s">
        <v>13254</v>
      </c>
      <c r="B22652" t="s">
        <v>13255</v>
      </c>
      <c r="C22652" t="s">
        <v>13256</v>
      </c>
      <c r="D22652" t="s">
        <v>13257</v>
      </c>
    </row>
    <row r="22653" spans="1:4" x14ac:dyDescent="0.3">
      <c r="A22653" t="s">
        <v>13223</v>
      </c>
      <c r="B22653" t="s">
        <v>13224</v>
      </c>
      <c r="C22653" t="s">
        <v>13225</v>
      </c>
      <c r="D22653" t="s">
        <v>13226</v>
      </c>
    </row>
    <row r="22654" spans="1:4" x14ac:dyDescent="0.3">
      <c r="A22654" t="s">
        <v>13203</v>
      </c>
      <c r="B22654" t="s">
        <v>13204</v>
      </c>
      <c r="C22654" t="s">
        <v>13205</v>
      </c>
      <c r="D22654" t="s">
        <v>13206</v>
      </c>
    </row>
    <row r="22655" spans="1:4" x14ac:dyDescent="0.3">
      <c r="A22655" t="s">
        <v>13191</v>
      </c>
      <c r="B22655" t="s">
        <v>13192</v>
      </c>
      <c r="C22655" t="s">
        <v>13193</v>
      </c>
      <c r="D22655" t="s">
        <v>13194</v>
      </c>
    </row>
    <row r="22656" spans="1:4" x14ac:dyDescent="0.3">
      <c r="A22656" t="s">
        <v>13195</v>
      </c>
      <c r="B22656" t="s">
        <v>13196</v>
      </c>
      <c r="C22656" t="s">
        <v>13197</v>
      </c>
      <c r="D22656" t="s">
        <v>13198</v>
      </c>
    </row>
    <row r="22657" spans="1:4" x14ac:dyDescent="0.3">
      <c r="A22657" t="s">
        <v>12823</v>
      </c>
      <c r="B22657" t="s">
        <v>12824</v>
      </c>
      <c r="C22657" t="s">
        <v>12825</v>
      </c>
      <c r="D22657" t="s">
        <v>12826</v>
      </c>
    </row>
    <row r="22658" spans="1:4" x14ac:dyDescent="0.3">
      <c r="A22658" t="s">
        <v>120042</v>
      </c>
      <c r="B22658" t="s">
        <v>120043</v>
      </c>
      <c r="C22658" t="s">
        <v>118995</v>
      </c>
    </row>
    <row r="22659" spans="1:4" x14ac:dyDescent="0.3">
      <c r="A22659" t="s">
        <v>12847</v>
      </c>
      <c r="B22659" t="s">
        <v>12848</v>
      </c>
      <c r="C22659" t="s">
        <v>12849</v>
      </c>
      <c r="D22659" t="s">
        <v>12850</v>
      </c>
    </row>
    <row r="22660" spans="1:4" x14ac:dyDescent="0.3">
      <c r="A22660" t="s">
        <v>12887</v>
      </c>
      <c r="B22660" t="s">
        <v>12888</v>
      </c>
      <c r="C22660" t="s">
        <v>12889</v>
      </c>
      <c r="D22660" t="s">
        <v>12890</v>
      </c>
    </row>
    <row r="22661" spans="1:4" x14ac:dyDescent="0.3">
      <c r="A22661" t="s">
        <v>12855</v>
      </c>
      <c r="B22661" t="s">
        <v>12856</v>
      </c>
      <c r="C22661" t="s">
        <v>12857</v>
      </c>
      <c r="D22661" t="s">
        <v>12858</v>
      </c>
    </row>
    <row r="22662" spans="1:4" x14ac:dyDescent="0.3">
      <c r="A22662" t="s">
        <v>12851</v>
      </c>
      <c r="B22662" t="s">
        <v>12852</v>
      </c>
      <c r="C22662" t="s">
        <v>12853</v>
      </c>
      <c r="D22662" t="s">
        <v>12854</v>
      </c>
    </row>
    <row r="22663" spans="1:4" x14ac:dyDescent="0.3">
      <c r="A22663" t="s">
        <v>12859</v>
      </c>
      <c r="B22663" t="s">
        <v>12860</v>
      </c>
      <c r="C22663" t="s">
        <v>12861</v>
      </c>
      <c r="D22663" t="s">
        <v>12862</v>
      </c>
    </row>
    <row r="22664" spans="1:4" x14ac:dyDescent="0.3">
      <c r="A22664" t="s">
        <v>26965</v>
      </c>
      <c r="B22664" t="s">
        <v>23934</v>
      </c>
      <c r="C22664" t="s">
        <v>26966</v>
      </c>
      <c r="D22664" t="s">
        <v>26967</v>
      </c>
    </row>
    <row r="22665" spans="1:4" x14ac:dyDescent="0.3">
      <c r="A22665" t="s">
        <v>12871</v>
      </c>
      <c r="B22665" t="s">
        <v>12872</v>
      </c>
      <c r="C22665" t="s">
        <v>12873</v>
      </c>
      <c r="D22665" t="s">
        <v>12874</v>
      </c>
    </row>
    <row r="22666" spans="1:4" x14ac:dyDescent="0.3">
      <c r="A22666" t="s">
        <v>23933</v>
      </c>
      <c r="B22666" t="s">
        <v>23934</v>
      </c>
      <c r="C22666" t="s">
        <v>23935</v>
      </c>
      <c r="D22666" t="s">
        <v>23936</v>
      </c>
    </row>
    <row r="22667" spans="1:4" x14ac:dyDescent="0.3">
      <c r="A22667" t="s">
        <v>115900</v>
      </c>
      <c r="B22667" t="s">
        <v>115901</v>
      </c>
      <c r="C22667" t="s">
        <v>115573</v>
      </c>
      <c r="D22667" t="s">
        <v>113315</v>
      </c>
    </row>
    <row r="22668" spans="1:4" x14ac:dyDescent="0.3">
      <c r="A22668" t="s">
        <v>3282</v>
      </c>
      <c r="B22668" t="s">
        <v>3283</v>
      </c>
      <c r="C22668" t="s">
        <v>3280</v>
      </c>
      <c r="D22668" t="s">
        <v>3281</v>
      </c>
    </row>
    <row r="22669" spans="1:4" x14ac:dyDescent="0.3">
      <c r="A22669" t="s">
        <v>91876</v>
      </c>
      <c r="B22669" t="s">
        <v>91877</v>
      </c>
      <c r="C22669" t="s">
        <v>91878</v>
      </c>
      <c r="D22669" t="s">
        <v>91879</v>
      </c>
    </row>
    <row r="22670" spans="1:4" x14ac:dyDescent="0.3">
      <c r="A22670" t="s">
        <v>117965</v>
      </c>
      <c r="B22670" t="s">
        <v>117966</v>
      </c>
      <c r="C22670" t="s">
        <v>115610</v>
      </c>
      <c r="D22670" t="s">
        <v>113315</v>
      </c>
    </row>
    <row r="22671" spans="1:4" x14ac:dyDescent="0.3">
      <c r="A22671" t="s">
        <v>27470</v>
      </c>
      <c r="B22671" t="s">
        <v>27471</v>
      </c>
      <c r="C22671" t="s">
        <v>27472</v>
      </c>
      <c r="D22671" t="s">
        <v>27473</v>
      </c>
    </row>
    <row r="22672" spans="1:4" x14ac:dyDescent="0.3">
      <c r="A22672" t="s">
        <v>27191</v>
      </c>
      <c r="B22672" t="s">
        <v>27192</v>
      </c>
      <c r="C22672" t="s">
        <v>27193</v>
      </c>
      <c r="D22672" t="s">
        <v>27194</v>
      </c>
    </row>
    <row r="22673" spans="1:4" x14ac:dyDescent="0.3">
      <c r="A22673" t="s">
        <v>36428</v>
      </c>
      <c r="B22673" t="s">
        <v>9193</v>
      </c>
      <c r="C22673" t="s">
        <v>36429</v>
      </c>
      <c r="D22673" t="s">
        <v>36430</v>
      </c>
    </row>
    <row r="22674" spans="1:4" x14ac:dyDescent="0.3">
      <c r="A22674" t="s">
        <v>38755</v>
      </c>
      <c r="B22674" t="s">
        <v>38756</v>
      </c>
      <c r="C22674" t="s">
        <v>38757</v>
      </c>
      <c r="D22674" t="s">
        <v>38758</v>
      </c>
    </row>
    <row r="22675" spans="1:4" x14ac:dyDescent="0.3">
      <c r="A22675" t="s">
        <v>42033</v>
      </c>
      <c r="B22675" t="s">
        <v>42034</v>
      </c>
      <c r="C22675" t="s">
        <v>42035</v>
      </c>
      <c r="D22675" t="s">
        <v>42036</v>
      </c>
    </row>
    <row r="22676" spans="1:4" x14ac:dyDescent="0.3">
      <c r="A22676" t="s">
        <v>114790</v>
      </c>
      <c r="B22676" t="s">
        <v>114791</v>
      </c>
      <c r="C22676" t="s">
        <v>113299</v>
      </c>
      <c r="D22676" t="s">
        <v>113300</v>
      </c>
    </row>
    <row r="22677" spans="1:4" x14ac:dyDescent="0.3">
      <c r="A22677" t="s">
        <v>11036</v>
      </c>
      <c r="B22677" t="s">
        <v>11037</v>
      </c>
      <c r="C22677" t="s">
        <v>11038</v>
      </c>
      <c r="D22677" t="s">
        <v>11039</v>
      </c>
    </row>
    <row r="22678" spans="1:4" x14ac:dyDescent="0.3">
      <c r="A22678" t="s">
        <v>114792</v>
      </c>
      <c r="B22678" t="s">
        <v>114793</v>
      </c>
      <c r="C22678" t="s">
        <v>113299</v>
      </c>
      <c r="D22678" t="s">
        <v>113300</v>
      </c>
    </row>
    <row r="22679" spans="1:4" x14ac:dyDescent="0.3">
      <c r="A22679" t="s">
        <v>114794</v>
      </c>
      <c r="B22679" t="s">
        <v>114795</v>
      </c>
      <c r="C22679" t="s">
        <v>113299</v>
      </c>
      <c r="D22679" t="s">
        <v>113300</v>
      </c>
    </row>
    <row r="22680" spans="1:4" x14ac:dyDescent="0.3">
      <c r="A22680" t="s">
        <v>39417</v>
      </c>
      <c r="B22680" t="s">
        <v>11045</v>
      </c>
      <c r="C22680" t="s">
        <v>39418</v>
      </c>
      <c r="D22680" t="s">
        <v>39419</v>
      </c>
    </row>
    <row r="22681" spans="1:4" x14ac:dyDescent="0.3">
      <c r="A22681" t="s">
        <v>61013</v>
      </c>
      <c r="B22681" t="s">
        <v>61014</v>
      </c>
      <c r="C22681" t="s">
        <v>61015</v>
      </c>
      <c r="D22681" t="s">
        <v>61016</v>
      </c>
    </row>
    <row r="22682" spans="1:4" x14ac:dyDescent="0.3">
      <c r="A22682" t="s">
        <v>44645</v>
      </c>
      <c r="B22682" t="s">
        <v>44646</v>
      </c>
      <c r="C22682" t="s">
        <v>44647</v>
      </c>
      <c r="D22682" t="s">
        <v>44648</v>
      </c>
    </row>
    <row r="22683" spans="1:4" x14ac:dyDescent="0.3">
      <c r="A22683" t="s">
        <v>44538</v>
      </c>
      <c r="B22683" t="s">
        <v>44539</v>
      </c>
      <c r="C22683" t="s">
        <v>44540</v>
      </c>
      <c r="D22683" t="s">
        <v>44541</v>
      </c>
    </row>
    <row r="22684" spans="1:4" x14ac:dyDescent="0.3">
      <c r="A22684" t="s">
        <v>10813</v>
      </c>
      <c r="B22684" t="s">
        <v>10814</v>
      </c>
      <c r="C22684" t="s">
        <v>10815</v>
      </c>
      <c r="D22684" t="s">
        <v>10816</v>
      </c>
    </row>
    <row r="22685" spans="1:4" x14ac:dyDescent="0.3">
      <c r="A22685" t="s">
        <v>102717</v>
      </c>
      <c r="B22685" t="s">
        <v>102718</v>
      </c>
      <c r="C22685" t="s">
        <v>102719</v>
      </c>
      <c r="D22685" t="s">
        <v>102720</v>
      </c>
    </row>
    <row r="22686" spans="1:4" x14ac:dyDescent="0.3">
      <c r="A22686" t="s">
        <v>61009</v>
      </c>
      <c r="B22686" t="s">
        <v>61010</v>
      </c>
      <c r="C22686" t="s">
        <v>61011</v>
      </c>
      <c r="D22686" t="s">
        <v>61012</v>
      </c>
    </row>
    <row r="22687" spans="1:4" x14ac:dyDescent="0.3">
      <c r="A22687" t="s">
        <v>55007</v>
      </c>
      <c r="B22687" t="s">
        <v>55008</v>
      </c>
      <c r="C22687" t="s">
        <v>55009</v>
      </c>
      <c r="D22687" t="s">
        <v>55010</v>
      </c>
    </row>
    <row r="22688" spans="1:4" x14ac:dyDescent="0.3">
      <c r="A22688" t="s">
        <v>93339</v>
      </c>
      <c r="B22688" t="s">
        <v>93340</v>
      </c>
      <c r="C22688" t="s">
        <v>93341</v>
      </c>
      <c r="D22688" t="s">
        <v>93342</v>
      </c>
    </row>
    <row r="22689" spans="1:4" x14ac:dyDescent="0.3">
      <c r="A22689" t="s">
        <v>103660</v>
      </c>
      <c r="B22689" t="s">
        <v>93340</v>
      </c>
      <c r="C22689" t="s">
        <v>103661</v>
      </c>
      <c r="D22689" t="s">
        <v>103662</v>
      </c>
    </row>
    <row r="22690" spans="1:4" x14ac:dyDescent="0.3">
      <c r="A22690" t="s">
        <v>98366</v>
      </c>
      <c r="B22690" t="s">
        <v>98367</v>
      </c>
      <c r="C22690" t="s">
        <v>98364</v>
      </c>
      <c r="D22690" t="s">
        <v>98365</v>
      </c>
    </row>
    <row r="22691" spans="1:4" x14ac:dyDescent="0.3">
      <c r="A22691" t="s">
        <v>117967</v>
      </c>
      <c r="B22691" t="s">
        <v>117968</v>
      </c>
      <c r="C22691" t="s">
        <v>115610</v>
      </c>
      <c r="D22691" t="s">
        <v>113315</v>
      </c>
    </row>
    <row r="22692" spans="1:4" x14ac:dyDescent="0.3">
      <c r="A22692" t="s">
        <v>36339</v>
      </c>
      <c r="B22692" t="s">
        <v>36340</v>
      </c>
      <c r="C22692" t="s">
        <v>36341</v>
      </c>
      <c r="D22692" t="s">
        <v>36342</v>
      </c>
    </row>
    <row r="22693" spans="1:4" x14ac:dyDescent="0.3">
      <c r="A22693" t="s">
        <v>117969</v>
      </c>
      <c r="B22693" t="s">
        <v>117970</v>
      </c>
      <c r="C22693" t="s">
        <v>115610</v>
      </c>
      <c r="D22693" t="s">
        <v>113315</v>
      </c>
    </row>
    <row r="22694" spans="1:4" x14ac:dyDescent="0.3">
      <c r="A22694" t="s">
        <v>93367</v>
      </c>
      <c r="B22694" t="s">
        <v>93368</v>
      </c>
      <c r="C22694" t="s">
        <v>93369</v>
      </c>
      <c r="D22694" t="s">
        <v>93370</v>
      </c>
    </row>
    <row r="22695" spans="1:4" x14ac:dyDescent="0.3">
      <c r="A22695" t="s">
        <v>117971</v>
      </c>
      <c r="B22695" t="s">
        <v>39853</v>
      </c>
      <c r="C22695" t="s">
        <v>115610</v>
      </c>
      <c r="D22695" t="s">
        <v>113315</v>
      </c>
    </row>
    <row r="22696" spans="1:4" x14ac:dyDescent="0.3">
      <c r="A22696" t="s">
        <v>70976</v>
      </c>
      <c r="B22696" t="s">
        <v>70977</v>
      </c>
      <c r="C22696" t="s">
        <v>70978</v>
      </c>
      <c r="D22696" t="s">
        <v>70979</v>
      </c>
    </row>
    <row r="22697" spans="1:4" x14ac:dyDescent="0.3">
      <c r="A22697" t="s">
        <v>117972</v>
      </c>
      <c r="B22697" t="s">
        <v>117973</v>
      </c>
      <c r="C22697" t="s">
        <v>115997</v>
      </c>
      <c r="D22697" t="s">
        <v>113315</v>
      </c>
    </row>
    <row r="22698" spans="1:4" x14ac:dyDescent="0.3">
      <c r="A22698" t="s">
        <v>44569</v>
      </c>
      <c r="B22698" t="s">
        <v>44570</v>
      </c>
      <c r="C22698" t="s">
        <v>44571</v>
      </c>
      <c r="D22698" t="s">
        <v>44572</v>
      </c>
    </row>
    <row r="22699" spans="1:4" x14ac:dyDescent="0.3">
      <c r="A22699" t="s">
        <v>36036</v>
      </c>
      <c r="B22699" t="s">
        <v>36037</v>
      </c>
      <c r="C22699" t="s">
        <v>36038</v>
      </c>
      <c r="D22699" t="s">
        <v>36039</v>
      </c>
    </row>
    <row r="22700" spans="1:4" x14ac:dyDescent="0.3">
      <c r="A22700" t="s">
        <v>106130</v>
      </c>
      <c r="B22700" t="s">
        <v>106131</v>
      </c>
      <c r="C22700" t="s">
        <v>106132</v>
      </c>
      <c r="D22700" t="s">
        <v>106133</v>
      </c>
    </row>
    <row r="22701" spans="1:4" x14ac:dyDescent="0.3">
      <c r="A22701" t="s">
        <v>117974</v>
      </c>
      <c r="B22701" t="s">
        <v>117975</v>
      </c>
      <c r="C22701" t="s">
        <v>115610</v>
      </c>
      <c r="D22701" t="s">
        <v>113315</v>
      </c>
    </row>
    <row r="22702" spans="1:4" x14ac:dyDescent="0.3">
      <c r="A22702" t="s">
        <v>28914</v>
      </c>
      <c r="B22702" t="s">
        <v>28915</v>
      </c>
      <c r="C22702" t="s">
        <v>28916</v>
      </c>
      <c r="D22702" t="s">
        <v>28917</v>
      </c>
    </row>
    <row r="22703" spans="1:4" x14ac:dyDescent="0.3">
      <c r="A22703" t="s">
        <v>117976</v>
      </c>
      <c r="B22703" t="s">
        <v>117977</v>
      </c>
      <c r="C22703" t="s">
        <v>115610</v>
      </c>
      <c r="D22703" t="s">
        <v>113315</v>
      </c>
    </row>
    <row r="22704" spans="1:4" x14ac:dyDescent="0.3">
      <c r="A22704" t="s">
        <v>11118</v>
      </c>
      <c r="B22704" t="s">
        <v>11119</v>
      </c>
      <c r="C22704" t="s">
        <v>11120</v>
      </c>
      <c r="D22704" t="s">
        <v>11121</v>
      </c>
    </row>
    <row r="22705" spans="1:4" x14ac:dyDescent="0.3">
      <c r="A22705" t="s">
        <v>11090</v>
      </c>
      <c r="B22705" t="s">
        <v>11091</v>
      </c>
      <c r="C22705" t="s">
        <v>11092</v>
      </c>
      <c r="D22705" t="s">
        <v>11093</v>
      </c>
    </row>
    <row r="22706" spans="1:4" x14ac:dyDescent="0.3">
      <c r="A22706" t="s">
        <v>44649</v>
      </c>
      <c r="B22706" t="s">
        <v>44650</v>
      </c>
      <c r="C22706" t="s">
        <v>44651</v>
      </c>
      <c r="D22706" t="s">
        <v>44652</v>
      </c>
    </row>
    <row r="22707" spans="1:4" x14ac:dyDescent="0.3">
      <c r="A22707" t="s">
        <v>44649</v>
      </c>
      <c r="B22707" t="s">
        <v>117978</v>
      </c>
      <c r="C22707" t="s">
        <v>115997</v>
      </c>
      <c r="D22707" t="s">
        <v>113315</v>
      </c>
    </row>
    <row r="22708" spans="1:4" x14ac:dyDescent="0.3">
      <c r="A22708" t="s">
        <v>11536</v>
      </c>
      <c r="B22708" t="s">
        <v>10851</v>
      </c>
      <c r="C22708" t="s">
        <v>11537</v>
      </c>
      <c r="D22708" t="s">
        <v>11538</v>
      </c>
    </row>
    <row r="22709" spans="1:4" x14ac:dyDescent="0.3">
      <c r="A22709" t="s">
        <v>94207</v>
      </c>
      <c r="B22709" t="s">
        <v>94208</v>
      </c>
      <c r="C22709" t="s">
        <v>94209</v>
      </c>
      <c r="D22709" t="s">
        <v>94210</v>
      </c>
    </row>
    <row r="22710" spans="1:4" x14ac:dyDescent="0.3">
      <c r="A22710" t="s">
        <v>10847</v>
      </c>
      <c r="B22710" t="s">
        <v>10848</v>
      </c>
      <c r="C22710" t="s">
        <v>10849</v>
      </c>
      <c r="D22710" t="s">
        <v>10850</v>
      </c>
    </row>
    <row r="22711" spans="1:4" x14ac:dyDescent="0.3">
      <c r="A22711" t="s">
        <v>10847</v>
      </c>
      <c r="B22711" t="s">
        <v>10851</v>
      </c>
      <c r="C22711" t="s">
        <v>10849</v>
      </c>
      <c r="D22711" t="s">
        <v>10852</v>
      </c>
    </row>
    <row r="22712" spans="1:4" x14ac:dyDescent="0.3">
      <c r="A22712" t="s">
        <v>36044</v>
      </c>
      <c r="B22712" t="s">
        <v>36045</v>
      </c>
      <c r="C22712" t="s">
        <v>36046</v>
      </c>
      <c r="D22712" t="s">
        <v>36047</v>
      </c>
    </row>
    <row r="22713" spans="1:4" x14ac:dyDescent="0.3">
      <c r="A22713" t="s">
        <v>36315</v>
      </c>
      <c r="B22713" t="s">
        <v>36316</v>
      </c>
      <c r="C22713" t="s">
        <v>36317</v>
      </c>
      <c r="D22713" t="s">
        <v>36318</v>
      </c>
    </row>
    <row r="22714" spans="1:4" x14ac:dyDescent="0.3">
      <c r="A22714" t="s">
        <v>44609</v>
      </c>
      <c r="B22714" t="s">
        <v>44610</v>
      </c>
      <c r="C22714" t="s">
        <v>44611</v>
      </c>
      <c r="D22714" t="s">
        <v>44612</v>
      </c>
    </row>
    <row r="22715" spans="1:4" x14ac:dyDescent="0.3">
      <c r="A22715" t="s">
        <v>36307</v>
      </c>
      <c r="B22715" t="s">
        <v>36308</v>
      </c>
      <c r="C22715" t="s">
        <v>36309</v>
      </c>
      <c r="D22715" t="s">
        <v>36310</v>
      </c>
    </row>
    <row r="22716" spans="1:4" x14ac:dyDescent="0.3">
      <c r="A22716" t="s">
        <v>117979</v>
      </c>
      <c r="B22716" t="s">
        <v>117980</v>
      </c>
      <c r="C22716" t="s">
        <v>115997</v>
      </c>
      <c r="D22716" t="s">
        <v>113315</v>
      </c>
    </row>
    <row r="22717" spans="1:4" x14ac:dyDescent="0.3">
      <c r="A22717" t="s">
        <v>9659</v>
      </c>
      <c r="B22717" t="s">
        <v>9660</v>
      </c>
      <c r="C22717" t="s">
        <v>9661</v>
      </c>
      <c r="D22717" t="s">
        <v>9662</v>
      </c>
    </row>
    <row r="22718" spans="1:4" x14ac:dyDescent="0.3">
      <c r="A22718" t="s">
        <v>9655</v>
      </c>
      <c r="B22718" t="s">
        <v>9656</v>
      </c>
      <c r="C22718" t="s">
        <v>9657</v>
      </c>
      <c r="D22718" t="s">
        <v>9658</v>
      </c>
    </row>
    <row r="22719" spans="1:4" x14ac:dyDescent="0.3">
      <c r="A22719" t="s">
        <v>70923</v>
      </c>
      <c r="B22719" t="s">
        <v>70924</v>
      </c>
      <c r="C22719" t="s">
        <v>70925</v>
      </c>
      <c r="D22719" t="s">
        <v>70926</v>
      </c>
    </row>
    <row r="22720" spans="1:4" x14ac:dyDescent="0.3">
      <c r="A22720" t="s">
        <v>86122</v>
      </c>
      <c r="B22720" t="s">
        <v>86123</v>
      </c>
      <c r="C22720" t="s">
        <v>86124</v>
      </c>
      <c r="D22720" t="s">
        <v>86125</v>
      </c>
    </row>
    <row r="22721" spans="1:4" x14ac:dyDescent="0.3">
      <c r="A22721" t="s">
        <v>11044</v>
      </c>
      <c r="B22721" t="s">
        <v>11045</v>
      </c>
      <c r="C22721" t="s">
        <v>11046</v>
      </c>
      <c r="D22721" t="s">
        <v>11047</v>
      </c>
    </row>
    <row r="22722" spans="1:4" x14ac:dyDescent="0.3">
      <c r="A22722" t="s">
        <v>12212</v>
      </c>
      <c r="B22722" t="s">
        <v>12213</v>
      </c>
      <c r="C22722" t="s">
        <v>12214</v>
      </c>
      <c r="D22722" t="s">
        <v>12215</v>
      </c>
    </row>
    <row r="22723" spans="1:4" x14ac:dyDescent="0.3">
      <c r="A22723" t="s">
        <v>11114</v>
      </c>
      <c r="B22723" t="s">
        <v>11115</v>
      </c>
      <c r="C22723" t="s">
        <v>11116</v>
      </c>
      <c r="D22723" t="s">
        <v>11117</v>
      </c>
    </row>
    <row r="22724" spans="1:4" x14ac:dyDescent="0.3">
      <c r="A22724" t="s">
        <v>105884</v>
      </c>
      <c r="B22724" t="s">
        <v>105885</v>
      </c>
      <c r="C22724" t="s">
        <v>105886</v>
      </c>
      <c r="D22724" t="s">
        <v>105887</v>
      </c>
    </row>
    <row r="22725" spans="1:4" x14ac:dyDescent="0.3">
      <c r="A22725" t="s">
        <v>12161</v>
      </c>
      <c r="B22725" t="s">
        <v>12162</v>
      </c>
      <c r="C22725" t="s">
        <v>12163</v>
      </c>
      <c r="D22725" t="s">
        <v>12164</v>
      </c>
    </row>
    <row r="22726" spans="1:4" x14ac:dyDescent="0.3">
      <c r="A22726" t="s">
        <v>12226</v>
      </c>
      <c r="B22726" t="s">
        <v>12162</v>
      </c>
      <c r="C22726" t="s">
        <v>12227</v>
      </c>
      <c r="D22726" t="s">
        <v>12228</v>
      </c>
    </row>
    <row r="22727" spans="1:4" x14ac:dyDescent="0.3">
      <c r="A22727" t="s">
        <v>64527</v>
      </c>
      <c r="B22727" t="s">
        <v>64528</v>
      </c>
      <c r="C22727" t="s">
        <v>64529</v>
      </c>
      <c r="D22727" t="s">
        <v>64530</v>
      </c>
    </row>
    <row r="22728" spans="1:4" x14ac:dyDescent="0.3">
      <c r="A22728" t="s">
        <v>64523</v>
      </c>
      <c r="B22728" t="s">
        <v>64524</v>
      </c>
      <c r="C22728" t="s">
        <v>64525</v>
      </c>
      <c r="D22728" t="s">
        <v>64526</v>
      </c>
    </row>
    <row r="22729" spans="1:4" x14ac:dyDescent="0.3">
      <c r="A22729" t="s">
        <v>117981</v>
      </c>
      <c r="B22729" t="s">
        <v>117982</v>
      </c>
      <c r="C22729" t="s">
        <v>115771</v>
      </c>
      <c r="D22729" t="s">
        <v>113315</v>
      </c>
    </row>
    <row r="22730" spans="1:4" x14ac:dyDescent="0.3">
      <c r="A22730" t="s">
        <v>85976</v>
      </c>
      <c r="B22730" t="s">
        <v>85977</v>
      </c>
      <c r="C22730" t="s">
        <v>85978</v>
      </c>
      <c r="D22730" t="s">
        <v>85979</v>
      </c>
    </row>
    <row r="22731" spans="1:4" x14ac:dyDescent="0.3">
      <c r="A22731" t="s">
        <v>75653</v>
      </c>
      <c r="B22731" t="s">
        <v>40550</v>
      </c>
      <c r="C22731" t="s">
        <v>75654</v>
      </c>
      <c r="D22731" t="s">
        <v>75655</v>
      </c>
    </row>
    <row r="22732" spans="1:4" x14ac:dyDescent="0.3">
      <c r="A22732" t="s">
        <v>99423</v>
      </c>
      <c r="B22732" t="s">
        <v>99424</v>
      </c>
      <c r="C22732" t="s">
        <v>99425</v>
      </c>
      <c r="D22732" t="s">
        <v>99426</v>
      </c>
    </row>
    <row r="22733" spans="1:4" x14ac:dyDescent="0.3">
      <c r="A22733" t="s">
        <v>102568</v>
      </c>
      <c r="B22733" t="s">
        <v>102569</v>
      </c>
      <c r="C22733" t="s">
        <v>102570</v>
      </c>
      <c r="D22733" t="s">
        <v>102571</v>
      </c>
    </row>
    <row r="22734" spans="1:4" x14ac:dyDescent="0.3">
      <c r="A22734" t="s">
        <v>117983</v>
      </c>
      <c r="B22734" t="s">
        <v>117984</v>
      </c>
      <c r="C22734" t="s">
        <v>115610</v>
      </c>
      <c r="D22734" t="s">
        <v>113315</v>
      </c>
    </row>
    <row r="22735" spans="1:4" x14ac:dyDescent="0.3">
      <c r="A22735" t="s">
        <v>68911</v>
      </c>
      <c r="B22735" t="s">
        <v>68912</v>
      </c>
      <c r="C22735" t="s">
        <v>68913</v>
      </c>
      <c r="D22735" t="s">
        <v>68914</v>
      </c>
    </row>
    <row r="22736" spans="1:4" x14ac:dyDescent="0.3">
      <c r="A22736" t="s">
        <v>103246</v>
      </c>
      <c r="B22736" t="s">
        <v>103247</v>
      </c>
      <c r="C22736" t="s">
        <v>103248</v>
      </c>
      <c r="D22736" t="s">
        <v>103249</v>
      </c>
    </row>
    <row r="22737" spans="1:4" x14ac:dyDescent="0.3">
      <c r="A22737" t="s">
        <v>69546</v>
      </c>
      <c r="B22737" t="s">
        <v>69547</v>
      </c>
      <c r="C22737" t="s">
        <v>69548</v>
      </c>
      <c r="D22737" t="s">
        <v>69549</v>
      </c>
    </row>
    <row r="22738" spans="1:4" x14ac:dyDescent="0.3">
      <c r="A22738" t="s">
        <v>91540</v>
      </c>
      <c r="B22738" t="s">
        <v>91541</v>
      </c>
      <c r="C22738" t="s">
        <v>91538</v>
      </c>
      <c r="D22738" t="s">
        <v>91539</v>
      </c>
    </row>
    <row r="22739" spans="1:4" x14ac:dyDescent="0.3">
      <c r="A22739" t="s">
        <v>99396</v>
      </c>
      <c r="B22739" t="s">
        <v>99397</v>
      </c>
      <c r="C22739" t="s">
        <v>99398</v>
      </c>
      <c r="D22739" t="s">
        <v>99399</v>
      </c>
    </row>
    <row r="22740" spans="1:4" x14ac:dyDescent="0.3">
      <c r="A22740" t="s">
        <v>74941</v>
      </c>
      <c r="B22740" t="s">
        <v>74942</v>
      </c>
      <c r="C22740" t="s">
        <v>74943</v>
      </c>
      <c r="D22740" t="s">
        <v>74944</v>
      </c>
    </row>
    <row r="22741" spans="1:4" x14ac:dyDescent="0.3">
      <c r="A22741" t="s">
        <v>25777</v>
      </c>
      <c r="B22741" t="s">
        <v>25778</v>
      </c>
      <c r="C22741" t="s">
        <v>25779</v>
      </c>
      <c r="D22741" t="s">
        <v>25780</v>
      </c>
    </row>
    <row r="22742" spans="1:4" x14ac:dyDescent="0.3">
      <c r="A22742" t="s">
        <v>64591</v>
      </c>
      <c r="B22742" t="s">
        <v>64592</v>
      </c>
      <c r="C22742" t="s">
        <v>64593</v>
      </c>
      <c r="D22742" t="s">
        <v>64594</v>
      </c>
    </row>
    <row r="22743" spans="1:4" x14ac:dyDescent="0.3">
      <c r="A22743" t="s">
        <v>104109</v>
      </c>
      <c r="B22743" t="s">
        <v>104110</v>
      </c>
      <c r="C22743" t="s">
        <v>104111</v>
      </c>
      <c r="D22743" t="s">
        <v>104112</v>
      </c>
    </row>
    <row r="22744" spans="1:4" x14ac:dyDescent="0.3">
      <c r="A22744" t="s">
        <v>75402</v>
      </c>
      <c r="B22744" t="s">
        <v>75403</v>
      </c>
      <c r="C22744" t="s">
        <v>75404</v>
      </c>
      <c r="D22744" t="s">
        <v>75405</v>
      </c>
    </row>
    <row r="22745" spans="1:4" x14ac:dyDescent="0.3">
      <c r="A22745" t="s">
        <v>75650</v>
      </c>
      <c r="B22745" t="s">
        <v>68827</v>
      </c>
      <c r="C22745" t="s">
        <v>75651</v>
      </c>
      <c r="D22745" t="s">
        <v>75652</v>
      </c>
    </row>
    <row r="22746" spans="1:4" x14ac:dyDescent="0.3">
      <c r="A22746" t="s">
        <v>76788</v>
      </c>
      <c r="B22746" t="s">
        <v>76789</v>
      </c>
      <c r="C22746" t="s">
        <v>76790</v>
      </c>
      <c r="D22746" t="s">
        <v>76791</v>
      </c>
    </row>
    <row r="22747" spans="1:4" x14ac:dyDescent="0.3">
      <c r="A22747" t="s">
        <v>68979</v>
      </c>
      <c r="B22747" t="s">
        <v>68980</v>
      </c>
      <c r="C22747" t="s">
        <v>68981</v>
      </c>
      <c r="D22747" t="s">
        <v>68982</v>
      </c>
    </row>
    <row r="22748" spans="1:4" x14ac:dyDescent="0.3">
      <c r="A22748" t="s">
        <v>17906</v>
      </c>
      <c r="B22748" t="s">
        <v>17907</v>
      </c>
      <c r="C22748" t="s">
        <v>17908</v>
      </c>
      <c r="D22748" t="s">
        <v>17909</v>
      </c>
    </row>
    <row r="22749" spans="1:4" x14ac:dyDescent="0.3">
      <c r="A22749" t="s">
        <v>27002</v>
      </c>
      <c r="B22749" t="s">
        <v>27003</v>
      </c>
      <c r="C22749" t="s">
        <v>27004</v>
      </c>
      <c r="D22749" t="s">
        <v>27005</v>
      </c>
    </row>
    <row r="22750" spans="1:4" x14ac:dyDescent="0.3">
      <c r="A22750" t="s">
        <v>26922</v>
      </c>
      <c r="B22750" t="s">
        <v>26923</v>
      </c>
      <c r="C22750" t="s">
        <v>26924</v>
      </c>
      <c r="D22750" t="s">
        <v>26925</v>
      </c>
    </row>
    <row r="22751" spans="1:4" x14ac:dyDescent="0.3">
      <c r="A22751" t="s">
        <v>117985</v>
      </c>
      <c r="B22751" t="s">
        <v>117986</v>
      </c>
      <c r="C22751" t="s">
        <v>115610</v>
      </c>
      <c r="D22751" t="s">
        <v>113315</v>
      </c>
    </row>
    <row r="22752" spans="1:4" x14ac:dyDescent="0.3">
      <c r="A22752" t="s">
        <v>13508</v>
      </c>
      <c r="B22752" t="s">
        <v>13509</v>
      </c>
      <c r="C22752" t="s">
        <v>13510</v>
      </c>
      <c r="D22752" t="s">
        <v>13511</v>
      </c>
    </row>
    <row r="22753" spans="1:4" x14ac:dyDescent="0.3">
      <c r="A22753" t="s">
        <v>27482</v>
      </c>
      <c r="B22753" t="s">
        <v>27483</v>
      </c>
      <c r="C22753" t="s">
        <v>27484</v>
      </c>
      <c r="D22753" t="s">
        <v>27485</v>
      </c>
    </row>
    <row r="22754" spans="1:4" x14ac:dyDescent="0.3">
      <c r="A22754" t="s">
        <v>122595</v>
      </c>
      <c r="B22754" t="s">
        <v>122596</v>
      </c>
      <c r="C22754" t="s">
        <v>122554</v>
      </c>
      <c r="D22754" t="s">
        <v>122532</v>
      </c>
    </row>
    <row r="22755" spans="1:4" x14ac:dyDescent="0.3">
      <c r="A22755" t="s">
        <v>72132</v>
      </c>
      <c r="B22755" t="s">
        <v>72133</v>
      </c>
      <c r="C22755" t="s">
        <v>72134</v>
      </c>
      <c r="D22755" t="s">
        <v>72135</v>
      </c>
    </row>
    <row r="22756" spans="1:4" x14ac:dyDescent="0.3">
      <c r="A22756" t="s">
        <v>72132</v>
      </c>
      <c r="B22756" t="s">
        <v>121405</v>
      </c>
      <c r="C22756" t="s">
        <v>115697</v>
      </c>
    </row>
    <row r="22757" spans="1:4" x14ac:dyDescent="0.3">
      <c r="A22757" t="s">
        <v>64656</v>
      </c>
      <c r="B22757" t="s">
        <v>64657</v>
      </c>
      <c r="C22757" t="s">
        <v>64658</v>
      </c>
      <c r="D22757" t="s">
        <v>64659</v>
      </c>
    </row>
    <row r="22758" spans="1:4" x14ac:dyDescent="0.3">
      <c r="A22758" t="s">
        <v>121056</v>
      </c>
      <c r="B22758" t="s">
        <v>121057</v>
      </c>
      <c r="C22758" t="s">
        <v>115697</v>
      </c>
    </row>
    <row r="22759" spans="1:4" x14ac:dyDescent="0.3">
      <c r="A22759" t="s">
        <v>72139</v>
      </c>
      <c r="B22759" t="s">
        <v>72140</v>
      </c>
      <c r="C22759" t="s">
        <v>72141</v>
      </c>
      <c r="D22759" t="s">
        <v>72142</v>
      </c>
    </row>
    <row r="22760" spans="1:4" x14ac:dyDescent="0.3">
      <c r="A22760" t="s">
        <v>114796</v>
      </c>
      <c r="B22760" t="s">
        <v>114797</v>
      </c>
      <c r="C22760" t="s">
        <v>113299</v>
      </c>
      <c r="D22760" t="s">
        <v>113300</v>
      </c>
    </row>
    <row r="22761" spans="1:4" x14ac:dyDescent="0.3">
      <c r="A22761" t="s">
        <v>72147</v>
      </c>
      <c r="B22761" t="s">
        <v>72148</v>
      </c>
      <c r="C22761" t="s">
        <v>72149</v>
      </c>
      <c r="D22761" t="s">
        <v>72150</v>
      </c>
    </row>
    <row r="22762" spans="1:4" x14ac:dyDescent="0.3">
      <c r="A22762" t="s">
        <v>64631</v>
      </c>
      <c r="B22762" t="s">
        <v>64632</v>
      </c>
      <c r="C22762" t="s">
        <v>64633</v>
      </c>
      <c r="D22762" t="s">
        <v>64634</v>
      </c>
    </row>
    <row r="22763" spans="1:4" x14ac:dyDescent="0.3">
      <c r="A22763" t="s">
        <v>74690</v>
      </c>
      <c r="B22763" t="s">
        <v>74691</v>
      </c>
      <c r="C22763" t="s">
        <v>74692</v>
      </c>
      <c r="D22763" t="s">
        <v>74693</v>
      </c>
    </row>
    <row r="22764" spans="1:4" x14ac:dyDescent="0.3">
      <c r="A22764" t="s">
        <v>74702</v>
      </c>
      <c r="B22764" t="s">
        <v>74703</v>
      </c>
      <c r="C22764" t="s">
        <v>74704</v>
      </c>
      <c r="D22764" t="s">
        <v>74705</v>
      </c>
    </row>
    <row r="22765" spans="1:4" x14ac:dyDescent="0.3">
      <c r="A22765" t="s">
        <v>72968</v>
      </c>
      <c r="B22765" t="s">
        <v>72969</v>
      </c>
      <c r="C22765" t="s">
        <v>72970</v>
      </c>
      <c r="D22765" t="s">
        <v>72971</v>
      </c>
    </row>
    <row r="22766" spans="1:4" x14ac:dyDescent="0.3">
      <c r="A22766" t="s">
        <v>75267</v>
      </c>
      <c r="B22766" t="s">
        <v>75268</v>
      </c>
      <c r="C22766" t="s">
        <v>75269</v>
      </c>
      <c r="D22766" t="s">
        <v>75270</v>
      </c>
    </row>
    <row r="22767" spans="1:4" x14ac:dyDescent="0.3">
      <c r="A22767" t="s">
        <v>65273</v>
      </c>
      <c r="B22767" t="s">
        <v>65267</v>
      </c>
      <c r="C22767" t="s">
        <v>65274</v>
      </c>
      <c r="D22767" t="s">
        <v>65275</v>
      </c>
    </row>
    <row r="22768" spans="1:4" x14ac:dyDescent="0.3">
      <c r="A22768" t="s">
        <v>60681</v>
      </c>
      <c r="B22768" t="s">
        <v>60682</v>
      </c>
      <c r="C22768" t="s">
        <v>60683</v>
      </c>
      <c r="D22768" t="s">
        <v>60684</v>
      </c>
    </row>
    <row r="22769" spans="1:4" x14ac:dyDescent="0.3">
      <c r="A22769" t="s">
        <v>41149</v>
      </c>
      <c r="B22769" t="s">
        <v>41150</v>
      </c>
      <c r="C22769" t="s">
        <v>41151</v>
      </c>
      <c r="D22769" t="s">
        <v>41152</v>
      </c>
    </row>
    <row r="22770" spans="1:4" x14ac:dyDescent="0.3">
      <c r="A22770" t="s">
        <v>72972</v>
      </c>
      <c r="B22770" t="s">
        <v>72973</v>
      </c>
      <c r="C22770" t="s">
        <v>72974</v>
      </c>
      <c r="D22770" t="s">
        <v>72975</v>
      </c>
    </row>
    <row r="22771" spans="1:4" x14ac:dyDescent="0.3">
      <c r="A22771" t="s">
        <v>100724</v>
      </c>
      <c r="B22771" t="s">
        <v>100725</v>
      </c>
      <c r="C22771" t="s">
        <v>100726</v>
      </c>
      <c r="D22771" t="s">
        <v>100727</v>
      </c>
    </row>
    <row r="22772" spans="1:4" x14ac:dyDescent="0.3">
      <c r="A22772" t="s">
        <v>121504</v>
      </c>
      <c r="B22772" t="s">
        <v>121505</v>
      </c>
      <c r="C22772" t="s">
        <v>115697</v>
      </c>
    </row>
    <row r="22773" spans="1:4" x14ac:dyDescent="0.3">
      <c r="A22773" t="s">
        <v>114798</v>
      </c>
      <c r="B22773" t="s">
        <v>114799</v>
      </c>
      <c r="C22773" t="s">
        <v>113299</v>
      </c>
      <c r="D22773" t="s">
        <v>113300</v>
      </c>
    </row>
    <row r="22774" spans="1:4" x14ac:dyDescent="0.3">
      <c r="A22774" t="s">
        <v>114800</v>
      </c>
      <c r="B22774" t="s">
        <v>114801</v>
      </c>
      <c r="C22774" t="s">
        <v>113299</v>
      </c>
      <c r="D22774" t="s">
        <v>113300</v>
      </c>
    </row>
    <row r="22775" spans="1:4" x14ac:dyDescent="0.3">
      <c r="A22775" t="s">
        <v>5718</v>
      </c>
      <c r="B22775" t="s">
        <v>5719</v>
      </c>
      <c r="C22775" t="s">
        <v>5712</v>
      </c>
      <c r="D22775" t="s">
        <v>5713</v>
      </c>
    </row>
    <row r="22776" spans="1:4" x14ac:dyDescent="0.3">
      <c r="A22776" t="s">
        <v>27501</v>
      </c>
      <c r="B22776" t="s">
        <v>27502</v>
      </c>
      <c r="C22776" t="s">
        <v>27503</v>
      </c>
      <c r="D22776" t="s">
        <v>27504</v>
      </c>
    </row>
    <row r="22777" spans="1:4" x14ac:dyDescent="0.3">
      <c r="A22777" t="s">
        <v>72154</v>
      </c>
      <c r="B22777" t="s">
        <v>72155</v>
      </c>
      <c r="C22777" t="s">
        <v>72156</v>
      </c>
      <c r="D22777" t="s">
        <v>72157</v>
      </c>
    </row>
    <row r="22778" spans="1:4" x14ac:dyDescent="0.3">
      <c r="A22778" t="s">
        <v>72154</v>
      </c>
      <c r="B22778" t="s">
        <v>121408</v>
      </c>
      <c r="C22778" t="s">
        <v>115697</v>
      </c>
    </row>
    <row r="22779" spans="1:4" x14ac:dyDescent="0.3">
      <c r="A22779" t="s">
        <v>72722</v>
      </c>
      <c r="B22779" t="s">
        <v>72723</v>
      </c>
      <c r="C22779" t="s">
        <v>72724</v>
      </c>
      <c r="D22779" t="s">
        <v>72725</v>
      </c>
    </row>
    <row r="22780" spans="1:4" x14ac:dyDescent="0.3">
      <c r="A22780" t="s">
        <v>121409</v>
      </c>
      <c r="B22780" t="s">
        <v>121410</v>
      </c>
      <c r="C22780" t="s">
        <v>115697</v>
      </c>
    </row>
    <row r="22781" spans="1:4" x14ac:dyDescent="0.3">
      <c r="A22781" t="s">
        <v>72718</v>
      </c>
      <c r="B22781" t="s">
        <v>72719</v>
      </c>
      <c r="C22781" t="s">
        <v>72720</v>
      </c>
      <c r="D22781" t="s">
        <v>72721</v>
      </c>
    </row>
    <row r="22782" spans="1:4" x14ac:dyDescent="0.3">
      <c r="A22782" t="s">
        <v>117987</v>
      </c>
      <c r="B22782" t="s">
        <v>117988</v>
      </c>
      <c r="C22782" t="s">
        <v>115610</v>
      </c>
      <c r="D22782" t="s">
        <v>113315</v>
      </c>
    </row>
    <row r="22783" spans="1:4" x14ac:dyDescent="0.3">
      <c r="A22783" t="s">
        <v>117989</v>
      </c>
      <c r="B22783" t="s">
        <v>117990</v>
      </c>
      <c r="C22783" t="s">
        <v>115610</v>
      </c>
      <c r="D22783" t="s">
        <v>113315</v>
      </c>
    </row>
    <row r="22784" spans="1:4" x14ac:dyDescent="0.3">
      <c r="A22784" t="s">
        <v>17530</v>
      </c>
      <c r="B22784" t="s">
        <v>17531</v>
      </c>
      <c r="C22784" t="s">
        <v>17532</v>
      </c>
      <c r="D22784" t="s">
        <v>17533</v>
      </c>
    </row>
    <row r="22785" spans="1:4" x14ac:dyDescent="0.3">
      <c r="A22785" t="s">
        <v>17538</v>
      </c>
      <c r="B22785" t="s">
        <v>17539</v>
      </c>
      <c r="C22785" t="s">
        <v>17540</v>
      </c>
      <c r="D22785" t="s">
        <v>17541</v>
      </c>
    </row>
    <row r="22786" spans="1:4" x14ac:dyDescent="0.3">
      <c r="A22786" t="s">
        <v>30100</v>
      </c>
      <c r="B22786" t="s">
        <v>30101</v>
      </c>
      <c r="C22786" t="s">
        <v>30102</v>
      </c>
      <c r="D22786" t="s">
        <v>30103</v>
      </c>
    </row>
    <row r="22787" spans="1:4" x14ac:dyDescent="0.3">
      <c r="A22787" t="s">
        <v>16948</v>
      </c>
      <c r="B22787" t="s">
        <v>16949</v>
      </c>
      <c r="C22787" t="s">
        <v>16950</v>
      </c>
      <c r="D22787" t="s">
        <v>16951</v>
      </c>
    </row>
    <row r="22788" spans="1:4" x14ac:dyDescent="0.3">
      <c r="A22788" t="s">
        <v>114802</v>
      </c>
      <c r="B22788" t="s">
        <v>114803</v>
      </c>
      <c r="C22788" t="s">
        <v>113299</v>
      </c>
      <c r="D22788" t="s">
        <v>113300</v>
      </c>
    </row>
    <row r="22789" spans="1:4" x14ac:dyDescent="0.3">
      <c r="A22789" t="s">
        <v>31196</v>
      </c>
      <c r="B22789" t="s">
        <v>31197</v>
      </c>
      <c r="C22789" t="s">
        <v>31198</v>
      </c>
      <c r="D22789" t="s">
        <v>31199</v>
      </c>
    </row>
    <row r="22790" spans="1:4" x14ac:dyDescent="0.3">
      <c r="A22790" t="s">
        <v>100090</v>
      </c>
      <c r="B22790" t="s">
        <v>100091</v>
      </c>
      <c r="C22790" t="s">
        <v>100082</v>
      </c>
      <c r="D22790" t="s">
        <v>100083</v>
      </c>
    </row>
    <row r="22791" spans="1:4" x14ac:dyDescent="0.3">
      <c r="A22791" t="s">
        <v>114804</v>
      </c>
      <c r="B22791" t="s">
        <v>114805</v>
      </c>
      <c r="C22791" t="s">
        <v>113299</v>
      </c>
      <c r="D22791" t="s">
        <v>113300</v>
      </c>
    </row>
    <row r="22792" spans="1:4" x14ac:dyDescent="0.3">
      <c r="A22792" t="s">
        <v>26136</v>
      </c>
      <c r="B22792" t="s">
        <v>26137</v>
      </c>
      <c r="C22792" t="s">
        <v>26138</v>
      </c>
      <c r="D22792" t="s">
        <v>26139</v>
      </c>
    </row>
    <row r="22793" spans="1:4" x14ac:dyDescent="0.3">
      <c r="A22793" t="s">
        <v>114806</v>
      </c>
      <c r="B22793" t="s">
        <v>114807</v>
      </c>
      <c r="C22793" t="s">
        <v>113299</v>
      </c>
      <c r="D22793" t="s">
        <v>113300</v>
      </c>
    </row>
    <row r="22794" spans="1:4" x14ac:dyDescent="0.3">
      <c r="A22794" t="s">
        <v>11142</v>
      </c>
      <c r="B22794" t="s">
        <v>11143</v>
      </c>
      <c r="C22794" t="s">
        <v>11144</v>
      </c>
      <c r="D22794" t="s">
        <v>11145</v>
      </c>
    </row>
    <row r="22795" spans="1:4" x14ac:dyDescent="0.3">
      <c r="A22795" t="s">
        <v>11150</v>
      </c>
      <c r="B22795" t="s">
        <v>11151</v>
      </c>
      <c r="C22795" t="s">
        <v>11152</v>
      </c>
      <c r="D22795" t="s">
        <v>11153</v>
      </c>
    </row>
    <row r="22796" spans="1:4" x14ac:dyDescent="0.3">
      <c r="A22796" t="s">
        <v>11146</v>
      </c>
      <c r="B22796" t="s">
        <v>11147</v>
      </c>
      <c r="C22796" t="s">
        <v>11148</v>
      </c>
      <c r="D22796" t="s">
        <v>11149</v>
      </c>
    </row>
    <row r="22797" spans="1:4" x14ac:dyDescent="0.3">
      <c r="A22797" t="s">
        <v>47792</v>
      </c>
      <c r="B22797" t="s">
        <v>15202</v>
      </c>
      <c r="C22797" t="s">
        <v>47793</v>
      </c>
      <c r="D22797" t="s">
        <v>47794</v>
      </c>
    </row>
    <row r="22798" spans="1:4" x14ac:dyDescent="0.3">
      <c r="A22798" t="s">
        <v>10323</v>
      </c>
      <c r="B22798" t="s">
        <v>10324</v>
      </c>
      <c r="C22798" t="s">
        <v>10325</v>
      </c>
      <c r="D22798" t="s">
        <v>10326</v>
      </c>
    </row>
    <row r="22799" spans="1:4" x14ac:dyDescent="0.3">
      <c r="A22799" t="s">
        <v>10295</v>
      </c>
      <c r="B22799" t="s">
        <v>10296</v>
      </c>
      <c r="C22799" t="s">
        <v>10297</v>
      </c>
      <c r="D22799" t="s">
        <v>10298</v>
      </c>
    </row>
    <row r="22800" spans="1:4" x14ac:dyDescent="0.3">
      <c r="A22800" t="s">
        <v>12076</v>
      </c>
      <c r="B22800" t="s">
        <v>12077</v>
      </c>
      <c r="C22800" t="s">
        <v>12078</v>
      </c>
      <c r="D22800" t="s">
        <v>12079</v>
      </c>
    </row>
    <row r="22801" spans="1:4" x14ac:dyDescent="0.3">
      <c r="A22801" t="s">
        <v>105219</v>
      </c>
      <c r="B22801" t="s">
        <v>105220</v>
      </c>
      <c r="C22801" t="s">
        <v>105221</v>
      </c>
      <c r="D22801" t="s">
        <v>105222</v>
      </c>
    </row>
    <row r="22802" spans="1:4" x14ac:dyDescent="0.3">
      <c r="A22802" t="s">
        <v>105880</v>
      </c>
      <c r="B22802" t="s">
        <v>105881</v>
      </c>
      <c r="C22802" t="s">
        <v>105882</v>
      </c>
      <c r="D22802" t="s">
        <v>105883</v>
      </c>
    </row>
    <row r="22803" spans="1:4" x14ac:dyDescent="0.3">
      <c r="A22803" t="s">
        <v>67129</v>
      </c>
      <c r="B22803" t="s">
        <v>67130</v>
      </c>
      <c r="C22803" t="s">
        <v>67131</v>
      </c>
      <c r="D22803" t="s">
        <v>67132</v>
      </c>
    </row>
    <row r="22804" spans="1:4" x14ac:dyDescent="0.3">
      <c r="A22804" t="s">
        <v>12072</v>
      </c>
      <c r="B22804" t="s">
        <v>12073</v>
      </c>
      <c r="C22804" t="s">
        <v>12074</v>
      </c>
      <c r="D22804" t="s">
        <v>12075</v>
      </c>
    </row>
    <row r="22805" spans="1:4" x14ac:dyDescent="0.3">
      <c r="A22805" t="s">
        <v>23845</v>
      </c>
      <c r="B22805" t="s">
        <v>23846</v>
      </c>
      <c r="C22805" t="s">
        <v>23847</v>
      </c>
      <c r="D22805" t="s">
        <v>23848</v>
      </c>
    </row>
    <row r="22806" spans="1:4" x14ac:dyDescent="0.3">
      <c r="A22806" t="s">
        <v>72162</v>
      </c>
      <c r="B22806" t="s">
        <v>72163</v>
      </c>
      <c r="C22806" t="s">
        <v>72164</v>
      </c>
      <c r="D22806" t="s">
        <v>72165</v>
      </c>
    </row>
    <row r="22807" spans="1:4" x14ac:dyDescent="0.3">
      <c r="A22807" t="s">
        <v>121411</v>
      </c>
      <c r="B22807" t="s">
        <v>121412</v>
      </c>
      <c r="C22807" t="s">
        <v>115697</v>
      </c>
    </row>
    <row r="22808" spans="1:4" x14ac:dyDescent="0.3">
      <c r="A22808" t="s">
        <v>120044</v>
      </c>
      <c r="B22808" t="s">
        <v>120045</v>
      </c>
      <c r="C22808" t="s">
        <v>118995</v>
      </c>
    </row>
    <row r="22809" spans="1:4" x14ac:dyDescent="0.3">
      <c r="A22809" t="s">
        <v>114808</v>
      </c>
      <c r="B22809" t="s">
        <v>114809</v>
      </c>
      <c r="C22809" t="s">
        <v>113299</v>
      </c>
      <c r="D22809" t="s">
        <v>113300</v>
      </c>
    </row>
    <row r="22810" spans="1:4" x14ac:dyDescent="0.3">
      <c r="A22810" t="s">
        <v>115902</v>
      </c>
      <c r="B22810" t="s">
        <v>115903</v>
      </c>
      <c r="C22810" t="s">
        <v>115573</v>
      </c>
      <c r="D22810" t="s">
        <v>113315</v>
      </c>
    </row>
    <row r="22811" spans="1:4" x14ac:dyDescent="0.3">
      <c r="A22811" t="s">
        <v>114810</v>
      </c>
      <c r="B22811" t="s">
        <v>114811</v>
      </c>
      <c r="C22811" t="s">
        <v>113299</v>
      </c>
      <c r="D22811" t="s">
        <v>113300</v>
      </c>
    </row>
    <row r="22812" spans="1:4" x14ac:dyDescent="0.3">
      <c r="A22812" t="s">
        <v>114812</v>
      </c>
      <c r="B22812" t="s">
        <v>114813</v>
      </c>
      <c r="C22812" t="s">
        <v>113299</v>
      </c>
      <c r="D22812" t="s">
        <v>113300</v>
      </c>
    </row>
    <row r="22813" spans="1:4" x14ac:dyDescent="0.3">
      <c r="A22813" t="s">
        <v>114814</v>
      </c>
      <c r="B22813" t="s">
        <v>114815</v>
      </c>
      <c r="C22813" t="s">
        <v>113299</v>
      </c>
      <c r="D22813" t="s">
        <v>113300</v>
      </c>
    </row>
    <row r="22814" spans="1:4" x14ac:dyDescent="0.3">
      <c r="A22814" t="s">
        <v>114816</v>
      </c>
      <c r="B22814" t="s">
        <v>114817</v>
      </c>
      <c r="C22814" t="s">
        <v>113299</v>
      </c>
      <c r="D22814" t="s">
        <v>113300</v>
      </c>
    </row>
    <row r="22815" spans="1:4" x14ac:dyDescent="0.3">
      <c r="A22815" t="s">
        <v>114818</v>
      </c>
      <c r="B22815" t="s">
        <v>114819</v>
      </c>
      <c r="C22815" t="s">
        <v>113299</v>
      </c>
      <c r="D22815" t="s">
        <v>113300</v>
      </c>
    </row>
    <row r="22816" spans="1:4" x14ac:dyDescent="0.3">
      <c r="A22816" t="s">
        <v>114820</v>
      </c>
      <c r="B22816" t="s">
        <v>114821</v>
      </c>
      <c r="C22816" t="s">
        <v>113299</v>
      </c>
      <c r="D22816" t="s">
        <v>113300</v>
      </c>
    </row>
    <row r="22817" spans="1:4" x14ac:dyDescent="0.3">
      <c r="A22817" t="s">
        <v>117991</v>
      </c>
      <c r="B22817" t="s">
        <v>117992</v>
      </c>
      <c r="C22817" t="s">
        <v>115610</v>
      </c>
      <c r="D22817" t="s">
        <v>113315</v>
      </c>
    </row>
    <row r="22818" spans="1:4" x14ac:dyDescent="0.3">
      <c r="A22818" t="s">
        <v>41575</v>
      </c>
      <c r="B22818" t="s">
        <v>41576</v>
      </c>
      <c r="C22818" t="s">
        <v>41577</v>
      </c>
      <c r="D22818" t="s">
        <v>41578</v>
      </c>
    </row>
    <row r="22819" spans="1:4" x14ac:dyDescent="0.3">
      <c r="A22819" t="s">
        <v>59675</v>
      </c>
      <c r="B22819" t="s">
        <v>59676</v>
      </c>
      <c r="C22819" t="s">
        <v>59677</v>
      </c>
      <c r="D22819" t="s">
        <v>59678</v>
      </c>
    </row>
    <row r="22820" spans="1:4" x14ac:dyDescent="0.3">
      <c r="A22820" t="s">
        <v>41579</v>
      </c>
      <c r="B22820" t="s">
        <v>41580</v>
      </c>
      <c r="C22820" t="s">
        <v>41581</v>
      </c>
      <c r="D22820" t="s">
        <v>41582</v>
      </c>
    </row>
    <row r="22821" spans="1:4" x14ac:dyDescent="0.3">
      <c r="A22821" t="s">
        <v>41571</v>
      </c>
      <c r="B22821" t="s">
        <v>41572</v>
      </c>
      <c r="C22821" t="s">
        <v>41573</v>
      </c>
      <c r="D22821" t="s">
        <v>41574</v>
      </c>
    </row>
    <row r="22822" spans="1:4" x14ac:dyDescent="0.3">
      <c r="A22822" t="s">
        <v>41567</v>
      </c>
      <c r="B22822" t="s">
        <v>41568</v>
      </c>
      <c r="C22822" t="s">
        <v>41569</v>
      </c>
      <c r="D22822" t="s">
        <v>41570</v>
      </c>
    </row>
    <row r="22823" spans="1:4" x14ac:dyDescent="0.3">
      <c r="A22823" t="s">
        <v>41583</v>
      </c>
      <c r="B22823" t="s">
        <v>41584</v>
      </c>
      <c r="C22823" t="s">
        <v>41585</v>
      </c>
      <c r="D22823" t="s">
        <v>41586</v>
      </c>
    </row>
    <row r="22824" spans="1:4" x14ac:dyDescent="0.3">
      <c r="A22824" t="s">
        <v>41587</v>
      </c>
      <c r="B22824" t="s">
        <v>41588</v>
      </c>
      <c r="C22824" t="s">
        <v>41589</v>
      </c>
      <c r="D22824" t="s">
        <v>41590</v>
      </c>
    </row>
    <row r="22825" spans="1:4" x14ac:dyDescent="0.3">
      <c r="A22825" t="s">
        <v>41687</v>
      </c>
      <c r="B22825" t="s">
        <v>41688</v>
      </c>
      <c r="C22825" t="s">
        <v>41689</v>
      </c>
      <c r="D22825" t="s">
        <v>41690</v>
      </c>
    </row>
    <row r="22826" spans="1:4" x14ac:dyDescent="0.3">
      <c r="A22826" t="s">
        <v>117993</v>
      </c>
      <c r="B22826" t="s">
        <v>117994</v>
      </c>
      <c r="C22826" t="s">
        <v>115610</v>
      </c>
      <c r="D22826" t="s">
        <v>113315</v>
      </c>
    </row>
    <row r="22827" spans="1:4" x14ac:dyDescent="0.3">
      <c r="A22827" t="s">
        <v>105710</v>
      </c>
      <c r="B22827" t="s">
        <v>105711</v>
      </c>
      <c r="C22827" t="s">
        <v>105712</v>
      </c>
      <c r="D22827" t="s">
        <v>105713</v>
      </c>
    </row>
    <row r="22828" spans="1:4" x14ac:dyDescent="0.3">
      <c r="A22828" t="s">
        <v>120046</v>
      </c>
      <c r="B22828" t="s">
        <v>120047</v>
      </c>
      <c r="C22828" t="s">
        <v>118995</v>
      </c>
    </row>
    <row r="22829" spans="1:4" x14ac:dyDescent="0.3">
      <c r="A22829" t="s">
        <v>117995</v>
      </c>
      <c r="B22829" t="s">
        <v>117996</v>
      </c>
      <c r="C22829" t="s">
        <v>115610</v>
      </c>
      <c r="D22829" t="s">
        <v>113315</v>
      </c>
    </row>
    <row r="22830" spans="1:4" x14ac:dyDescent="0.3">
      <c r="A22830" t="s">
        <v>72166</v>
      </c>
      <c r="B22830" t="s">
        <v>72167</v>
      </c>
      <c r="C22830" t="s">
        <v>72168</v>
      </c>
      <c r="D22830" t="s">
        <v>72169</v>
      </c>
    </row>
    <row r="22831" spans="1:4" x14ac:dyDescent="0.3">
      <c r="A22831" t="s">
        <v>72166</v>
      </c>
      <c r="B22831" t="s">
        <v>121415</v>
      </c>
      <c r="C22831" t="s">
        <v>115697</v>
      </c>
    </row>
    <row r="22832" spans="1:4" x14ac:dyDescent="0.3">
      <c r="A22832" t="s">
        <v>95245</v>
      </c>
      <c r="B22832" t="s">
        <v>95246</v>
      </c>
      <c r="C22832" t="s">
        <v>95247</v>
      </c>
      <c r="D22832" t="s">
        <v>95248</v>
      </c>
    </row>
    <row r="22833" spans="1:4" x14ac:dyDescent="0.3">
      <c r="A22833" t="s">
        <v>114822</v>
      </c>
      <c r="B22833" t="s">
        <v>95246</v>
      </c>
      <c r="C22833" t="s">
        <v>113299</v>
      </c>
      <c r="D22833" t="s">
        <v>113315</v>
      </c>
    </row>
    <row r="22834" spans="1:4" x14ac:dyDescent="0.3">
      <c r="A22834" t="s">
        <v>90906</v>
      </c>
      <c r="B22834" t="s">
        <v>90907</v>
      </c>
      <c r="C22834" t="s">
        <v>90908</v>
      </c>
      <c r="D22834" t="s">
        <v>90909</v>
      </c>
    </row>
    <row r="22835" spans="1:4" x14ac:dyDescent="0.3">
      <c r="A22835" t="s">
        <v>114823</v>
      </c>
      <c r="B22835" t="s">
        <v>114824</v>
      </c>
      <c r="C22835" t="s">
        <v>114669</v>
      </c>
      <c r="D22835" t="s">
        <v>113300</v>
      </c>
    </row>
    <row r="22836" spans="1:4" x14ac:dyDescent="0.3">
      <c r="A22836" t="s">
        <v>95883</v>
      </c>
      <c r="B22836" t="s">
        <v>95884</v>
      </c>
      <c r="C22836" t="s">
        <v>95885</v>
      </c>
      <c r="D22836" t="s">
        <v>95886</v>
      </c>
    </row>
    <row r="22837" spans="1:4" x14ac:dyDescent="0.3">
      <c r="A22837" t="s">
        <v>4399</v>
      </c>
      <c r="B22837" t="s">
        <v>4400</v>
      </c>
      <c r="C22837" t="s">
        <v>4401</v>
      </c>
      <c r="D22837" t="s">
        <v>4402</v>
      </c>
    </row>
    <row r="22838" spans="1:4" x14ac:dyDescent="0.3">
      <c r="A22838" t="s">
        <v>121608</v>
      </c>
      <c r="B22838" t="s">
        <v>121609</v>
      </c>
      <c r="C22838" t="s">
        <v>115697</v>
      </c>
    </row>
    <row r="22839" spans="1:4" x14ac:dyDescent="0.3">
      <c r="A22839" t="s">
        <v>2164</v>
      </c>
      <c r="B22839" t="s">
        <v>2165</v>
      </c>
      <c r="C22839" t="s">
        <v>2166</v>
      </c>
      <c r="D22839" t="s">
        <v>2167</v>
      </c>
    </row>
    <row r="22840" spans="1:4" x14ac:dyDescent="0.3">
      <c r="A22840" t="s">
        <v>117997</v>
      </c>
      <c r="B22840" t="s">
        <v>2165</v>
      </c>
      <c r="C22840" t="s">
        <v>115610</v>
      </c>
      <c r="D22840" t="s">
        <v>113315</v>
      </c>
    </row>
    <row r="22841" spans="1:4" x14ac:dyDescent="0.3">
      <c r="A22841" t="s">
        <v>62639</v>
      </c>
      <c r="B22841" t="s">
        <v>62640</v>
      </c>
      <c r="C22841" t="s">
        <v>62641</v>
      </c>
      <c r="D22841" t="s">
        <v>62642</v>
      </c>
    </row>
    <row r="22842" spans="1:4" x14ac:dyDescent="0.3">
      <c r="A22842" t="s">
        <v>2056</v>
      </c>
      <c r="B22842" t="s">
        <v>2057</v>
      </c>
      <c r="C22842" t="s">
        <v>2058</v>
      </c>
      <c r="D22842" t="s">
        <v>2059</v>
      </c>
    </row>
    <row r="22843" spans="1:4" x14ac:dyDescent="0.3">
      <c r="A22843" t="s">
        <v>60757</v>
      </c>
      <c r="B22843" t="s">
        <v>2165</v>
      </c>
      <c r="C22843" t="s">
        <v>60758</v>
      </c>
      <c r="D22843" t="s">
        <v>60759</v>
      </c>
    </row>
    <row r="22844" spans="1:4" x14ac:dyDescent="0.3">
      <c r="A22844" t="s">
        <v>62354</v>
      </c>
      <c r="B22844" t="s">
        <v>62355</v>
      </c>
      <c r="C22844" t="s">
        <v>62356</v>
      </c>
      <c r="D22844" t="s">
        <v>62357</v>
      </c>
    </row>
    <row r="22845" spans="1:4" x14ac:dyDescent="0.3">
      <c r="A22845" t="s">
        <v>105760</v>
      </c>
      <c r="B22845" t="s">
        <v>105761</v>
      </c>
      <c r="C22845" t="s">
        <v>105762</v>
      </c>
      <c r="D22845" t="s">
        <v>105763</v>
      </c>
    </row>
    <row r="22846" spans="1:4" x14ac:dyDescent="0.3">
      <c r="A22846" t="s">
        <v>109238</v>
      </c>
      <c r="B22846" t="s">
        <v>109239</v>
      </c>
    </row>
    <row r="22847" spans="1:4" x14ac:dyDescent="0.3">
      <c r="A22847" t="s">
        <v>112672</v>
      </c>
      <c r="B22847" t="s">
        <v>112673</v>
      </c>
    </row>
    <row r="22848" spans="1:4" x14ac:dyDescent="0.3">
      <c r="A22848" t="s">
        <v>73952</v>
      </c>
      <c r="B22848" t="s">
        <v>73953</v>
      </c>
      <c r="C22848" t="s">
        <v>73950</v>
      </c>
      <c r="D22848" t="s">
        <v>73951</v>
      </c>
    </row>
    <row r="22849" spans="1:4" x14ac:dyDescent="0.3">
      <c r="A22849" t="s">
        <v>27521</v>
      </c>
      <c r="B22849" t="s">
        <v>27522</v>
      </c>
      <c r="C22849" t="s">
        <v>27523</v>
      </c>
      <c r="D22849" t="s">
        <v>27524</v>
      </c>
    </row>
    <row r="22850" spans="1:4" x14ac:dyDescent="0.3">
      <c r="A22850" t="s">
        <v>27517</v>
      </c>
      <c r="B22850" t="s">
        <v>27518</v>
      </c>
      <c r="C22850" t="s">
        <v>27519</v>
      </c>
      <c r="D22850" t="s">
        <v>27520</v>
      </c>
    </row>
    <row r="22851" spans="1:4" x14ac:dyDescent="0.3">
      <c r="A22851" t="s">
        <v>103960</v>
      </c>
      <c r="B22851" t="s">
        <v>95214</v>
      </c>
      <c r="C22851" t="s">
        <v>103961</v>
      </c>
      <c r="D22851" t="s">
        <v>103962</v>
      </c>
    </row>
    <row r="22852" spans="1:4" x14ac:dyDescent="0.3">
      <c r="A22852" t="s">
        <v>54574</v>
      </c>
      <c r="B22852" t="s">
        <v>54575</v>
      </c>
      <c r="C22852" t="s">
        <v>54576</v>
      </c>
      <c r="D22852" t="s">
        <v>54577</v>
      </c>
    </row>
    <row r="22853" spans="1:4" x14ac:dyDescent="0.3">
      <c r="A22853" t="s">
        <v>117998</v>
      </c>
      <c r="B22853" t="s">
        <v>54575</v>
      </c>
      <c r="C22853" t="s">
        <v>115610</v>
      </c>
      <c r="D22853" t="s">
        <v>113315</v>
      </c>
    </row>
    <row r="22854" spans="1:4" x14ac:dyDescent="0.3">
      <c r="A22854" t="s">
        <v>114825</v>
      </c>
      <c r="B22854" t="s">
        <v>114826</v>
      </c>
      <c r="C22854" t="s">
        <v>113299</v>
      </c>
      <c r="D22854" t="s">
        <v>113300</v>
      </c>
    </row>
    <row r="22855" spans="1:4" x14ac:dyDescent="0.3">
      <c r="A22855" t="s">
        <v>114827</v>
      </c>
      <c r="B22855" t="s">
        <v>114828</v>
      </c>
      <c r="C22855" t="s">
        <v>113299</v>
      </c>
      <c r="D22855" t="s">
        <v>113300</v>
      </c>
    </row>
    <row r="22856" spans="1:4" x14ac:dyDescent="0.3">
      <c r="A22856" t="s">
        <v>39396</v>
      </c>
      <c r="B22856" t="s">
        <v>39397</v>
      </c>
      <c r="C22856" t="s">
        <v>39398</v>
      </c>
      <c r="D22856" t="s">
        <v>39399</v>
      </c>
    </row>
    <row r="22857" spans="1:4" x14ac:dyDescent="0.3">
      <c r="A22857" t="s">
        <v>39396</v>
      </c>
      <c r="B22857" t="s">
        <v>76542</v>
      </c>
      <c r="C22857" t="s">
        <v>115610</v>
      </c>
      <c r="D22857" t="s">
        <v>113315</v>
      </c>
    </row>
    <row r="22858" spans="1:4" x14ac:dyDescent="0.3">
      <c r="A22858" t="s">
        <v>41403</v>
      </c>
      <c r="B22858" t="s">
        <v>41404</v>
      </c>
      <c r="C22858" t="s">
        <v>41405</v>
      </c>
      <c r="D22858" t="s">
        <v>41406</v>
      </c>
    </row>
    <row r="22859" spans="1:4" x14ac:dyDescent="0.3">
      <c r="A22859" t="s">
        <v>117999</v>
      </c>
      <c r="B22859" t="s">
        <v>118000</v>
      </c>
      <c r="C22859" t="s">
        <v>115610</v>
      </c>
      <c r="D22859" t="s">
        <v>113315</v>
      </c>
    </row>
    <row r="22860" spans="1:4" x14ac:dyDescent="0.3">
      <c r="A22860" t="s">
        <v>121419</v>
      </c>
      <c r="B22860" t="s">
        <v>121420</v>
      </c>
      <c r="C22860" t="s">
        <v>115697</v>
      </c>
    </row>
    <row r="22861" spans="1:4" x14ac:dyDescent="0.3">
      <c r="A22861" t="s">
        <v>114829</v>
      </c>
      <c r="B22861" t="s">
        <v>114830</v>
      </c>
      <c r="C22861" t="s">
        <v>113299</v>
      </c>
      <c r="D22861" t="s">
        <v>113300</v>
      </c>
    </row>
    <row r="22862" spans="1:4" x14ac:dyDescent="0.3">
      <c r="A22862" t="s">
        <v>27525</v>
      </c>
      <c r="B22862" t="s">
        <v>27526</v>
      </c>
      <c r="C22862" t="s">
        <v>27527</v>
      </c>
      <c r="D22862" t="s">
        <v>27528</v>
      </c>
    </row>
    <row r="22863" spans="1:4" x14ac:dyDescent="0.3">
      <c r="A22863" t="s">
        <v>114831</v>
      </c>
      <c r="B22863" t="s">
        <v>114832</v>
      </c>
      <c r="C22863" t="s">
        <v>113299</v>
      </c>
      <c r="D22863" t="s">
        <v>113300</v>
      </c>
    </row>
    <row r="22864" spans="1:4" x14ac:dyDescent="0.3">
      <c r="A22864" t="s">
        <v>27533</v>
      </c>
      <c r="B22864" t="s">
        <v>27534</v>
      </c>
      <c r="C22864" t="s">
        <v>27535</v>
      </c>
      <c r="D22864" t="s">
        <v>27536</v>
      </c>
    </row>
    <row r="22865" spans="1:4" x14ac:dyDescent="0.3">
      <c r="A22865" t="s">
        <v>114833</v>
      </c>
      <c r="B22865" t="s">
        <v>114834</v>
      </c>
      <c r="C22865" t="s">
        <v>113299</v>
      </c>
      <c r="D22865" t="s">
        <v>113300</v>
      </c>
    </row>
    <row r="22866" spans="1:4" x14ac:dyDescent="0.3">
      <c r="A22866" t="s">
        <v>118001</v>
      </c>
      <c r="B22866" t="s">
        <v>118002</v>
      </c>
      <c r="C22866" t="s">
        <v>115771</v>
      </c>
      <c r="D22866" t="s">
        <v>113315</v>
      </c>
    </row>
    <row r="22867" spans="1:4" x14ac:dyDescent="0.3">
      <c r="A22867" t="s">
        <v>75601</v>
      </c>
      <c r="B22867" t="s">
        <v>75602</v>
      </c>
      <c r="C22867" t="s">
        <v>75603</v>
      </c>
      <c r="D22867" t="s">
        <v>75604</v>
      </c>
    </row>
    <row r="22868" spans="1:4" x14ac:dyDescent="0.3">
      <c r="A22868" t="s">
        <v>69643</v>
      </c>
      <c r="B22868" t="s">
        <v>69644</v>
      </c>
      <c r="C22868" t="s">
        <v>69645</v>
      </c>
      <c r="D22868" t="s">
        <v>69646</v>
      </c>
    </row>
    <row r="22869" spans="1:4" x14ac:dyDescent="0.3">
      <c r="A22869" t="s">
        <v>85766</v>
      </c>
      <c r="B22869" t="s">
        <v>85767</v>
      </c>
      <c r="C22869" t="s">
        <v>85768</v>
      </c>
      <c r="D22869" t="s">
        <v>85769</v>
      </c>
    </row>
    <row r="22870" spans="1:4" x14ac:dyDescent="0.3">
      <c r="A22870" t="s">
        <v>81989</v>
      </c>
      <c r="B22870" t="s">
        <v>81990</v>
      </c>
      <c r="C22870" t="s">
        <v>81991</v>
      </c>
      <c r="D22870" t="s">
        <v>81992</v>
      </c>
    </row>
    <row r="22871" spans="1:4" x14ac:dyDescent="0.3">
      <c r="A22871" t="s">
        <v>81060</v>
      </c>
      <c r="B22871" t="s">
        <v>81061</v>
      </c>
      <c r="C22871" t="s">
        <v>81062</v>
      </c>
      <c r="D22871" t="s">
        <v>81063</v>
      </c>
    </row>
    <row r="22872" spans="1:4" x14ac:dyDescent="0.3">
      <c r="A22872" t="s">
        <v>92771</v>
      </c>
      <c r="B22872" t="s">
        <v>92772</v>
      </c>
      <c r="C22872" t="s">
        <v>92769</v>
      </c>
      <c r="D22872" t="s">
        <v>92770</v>
      </c>
    </row>
    <row r="22873" spans="1:4" x14ac:dyDescent="0.3">
      <c r="A22873" t="s">
        <v>116164</v>
      </c>
      <c r="B22873" t="s">
        <v>116165</v>
      </c>
      <c r="C22873" t="s">
        <v>115573</v>
      </c>
      <c r="D22873" t="s">
        <v>113315</v>
      </c>
    </row>
    <row r="22874" spans="1:4" x14ac:dyDescent="0.3">
      <c r="A22874" t="s">
        <v>114835</v>
      </c>
      <c r="B22874" t="s">
        <v>114836</v>
      </c>
      <c r="C22874" t="s">
        <v>113299</v>
      </c>
      <c r="D22874" t="s">
        <v>113300</v>
      </c>
    </row>
    <row r="22875" spans="1:4" x14ac:dyDescent="0.3">
      <c r="A22875" t="s">
        <v>26128</v>
      </c>
      <c r="B22875" t="s">
        <v>26129</v>
      </c>
      <c r="C22875" t="s">
        <v>26130</v>
      </c>
      <c r="D22875" t="s">
        <v>26131</v>
      </c>
    </row>
    <row r="22876" spans="1:4" x14ac:dyDescent="0.3">
      <c r="A22876" t="s">
        <v>114839</v>
      </c>
      <c r="B22876" t="s">
        <v>114840</v>
      </c>
      <c r="C22876" t="s">
        <v>113299</v>
      </c>
      <c r="D22876" t="s">
        <v>113300</v>
      </c>
    </row>
    <row r="22877" spans="1:4" x14ac:dyDescent="0.3">
      <c r="A22877" t="s">
        <v>121189</v>
      </c>
      <c r="B22877" t="s">
        <v>121190</v>
      </c>
      <c r="C22877" t="s">
        <v>115697</v>
      </c>
    </row>
    <row r="22878" spans="1:4" x14ac:dyDescent="0.3">
      <c r="A22878" t="s">
        <v>114837</v>
      </c>
      <c r="B22878" t="s">
        <v>114838</v>
      </c>
      <c r="C22878" t="s">
        <v>113299</v>
      </c>
    </row>
    <row r="22879" spans="1:4" x14ac:dyDescent="0.3">
      <c r="A22879" t="s">
        <v>120789</v>
      </c>
      <c r="B22879" t="s">
        <v>120790</v>
      </c>
    </row>
    <row r="22880" spans="1:4" x14ac:dyDescent="0.3">
      <c r="A22880" t="s">
        <v>4747</v>
      </c>
      <c r="B22880" t="s">
        <v>4748</v>
      </c>
      <c r="C22880" t="s">
        <v>4749</v>
      </c>
      <c r="D22880" t="s">
        <v>4750</v>
      </c>
    </row>
    <row r="22881" spans="1:4" x14ac:dyDescent="0.3">
      <c r="A22881" t="s">
        <v>8569</v>
      </c>
      <c r="B22881" t="s">
        <v>8570</v>
      </c>
      <c r="C22881" t="s">
        <v>8571</v>
      </c>
      <c r="D22881" t="s">
        <v>8572</v>
      </c>
    </row>
    <row r="22882" spans="1:4" x14ac:dyDescent="0.3">
      <c r="A22882" t="s">
        <v>4913</v>
      </c>
      <c r="B22882" t="s">
        <v>4914</v>
      </c>
      <c r="C22882" t="s">
        <v>4915</v>
      </c>
      <c r="D22882" t="s">
        <v>4916</v>
      </c>
    </row>
    <row r="22883" spans="1:4" x14ac:dyDescent="0.3">
      <c r="A22883" t="s">
        <v>7554</v>
      </c>
      <c r="B22883" t="s">
        <v>7555</v>
      </c>
      <c r="C22883" t="s">
        <v>7556</v>
      </c>
      <c r="D22883" t="s">
        <v>7557</v>
      </c>
    </row>
    <row r="22884" spans="1:4" x14ac:dyDescent="0.3">
      <c r="A22884" t="s">
        <v>4715</v>
      </c>
      <c r="B22884" t="s">
        <v>4716</v>
      </c>
      <c r="C22884" t="s">
        <v>4717</v>
      </c>
      <c r="D22884" t="s">
        <v>4718</v>
      </c>
    </row>
    <row r="22885" spans="1:4" x14ac:dyDescent="0.3">
      <c r="A22885" t="s">
        <v>5205</v>
      </c>
      <c r="B22885" t="s">
        <v>5206</v>
      </c>
      <c r="C22885" t="s">
        <v>5207</v>
      </c>
      <c r="D22885" t="s">
        <v>5208</v>
      </c>
    </row>
    <row r="22886" spans="1:4" x14ac:dyDescent="0.3">
      <c r="A22886" t="s">
        <v>4767</v>
      </c>
      <c r="B22886" t="s">
        <v>4768</v>
      </c>
      <c r="C22886" t="s">
        <v>4769</v>
      </c>
      <c r="D22886" t="s">
        <v>4770</v>
      </c>
    </row>
    <row r="22887" spans="1:4" x14ac:dyDescent="0.3">
      <c r="A22887" t="s">
        <v>5225</v>
      </c>
      <c r="B22887" t="s">
        <v>5226</v>
      </c>
      <c r="C22887" t="s">
        <v>5227</v>
      </c>
      <c r="D22887" t="s">
        <v>5228</v>
      </c>
    </row>
    <row r="22888" spans="1:4" x14ac:dyDescent="0.3">
      <c r="A22888" t="s">
        <v>5625</v>
      </c>
      <c r="B22888" t="s">
        <v>5626</v>
      </c>
      <c r="C22888" t="s">
        <v>5627</v>
      </c>
      <c r="D22888" t="s">
        <v>5628</v>
      </c>
    </row>
    <row r="22889" spans="1:4" x14ac:dyDescent="0.3">
      <c r="A22889" t="s">
        <v>4967</v>
      </c>
      <c r="B22889" t="s">
        <v>4968</v>
      </c>
      <c r="C22889" t="s">
        <v>4965</v>
      </c>
      <c r="D22889" t="s">
        <v>4966</v>
      </c>
    </row>
    <row r="22890" spans="1:4" x14ac:dyDescent="0.3">
      <c r="A22890" t="s">
        <v>4945</v>
      </c>
      <c r="B22890" t="s">
        <v>4946</v>
      </c>
      <c r="C22890" t="s">
        <v>4947</v>
      </c>
      <c r="D22890" t="s">
        <v>4948</v>
      </c>
    </row>
    <row r="22891" spans="1:4" x14ac:dyDescent="0.3">
      <c r="A22891" t="s">
        <v>4955</v>
      </c>
      <c r="B22891" t="s">
        <v>4956</v>
      </c>
      <c r="C22891" t="s">
        <v>4957</v>
      </c>
      <c r="D22891" t="s">
        <v>4958</v>
      </c>
    </row>
    <row r="22892" spans="1:4" x14ac:dyDescent="0.3">
      <c r="A22892" t="s">
        <v>7558</v>
      </c>
      <c r="B22892" t="s">
        <v>7559</v>
      </c>
      <c r="C22892" t="s">
        <v>7556</v>
      </c>
      <c r="D22892" t="s">
        <v>7557</v>
      </c>
    </row>
    <row r="22893" spans="1:4" x14ac:dyDescent="0.3">
      <c r="A22893" t="s">
        <v>4793</v>
      </c>
      <c r="B22893" t="s">
        <v>4794</v>
      </c>
      <c r="C22893" t="s">
        <v>4795</v>
      </c>
      <c r="D22893" t="s">
        <v>4796</v>
      </c>
    </row>
    <row r="22894" spans="1:4" x14ac:dyDescent="0.3">
      <c r="A22894" t="s">
        <v>7318</v>
      </c>
      <c r="B22894" t="s">
        <v>7319</v>
      </c>
      <c r="C22894" t="s">
        <v>7320</v>
      </c>
      <c r="D22894" t="s">
        <v>7321</v>
      </c>
    </row>
    <row r="22895" spans="1:4" x14ac:dyDescent="0.3">
      <c r="A22895" t="s">
        <v>7749</v>
      </c>
      <c r="B22895" t="s">
        <v>7750</v>
      </c>
      <c r="C22895" t="s">
        <v>7743</v>
      </c>
      <c r="D22895" t="s">
        <v>7744</v>
      </c>
    </row>
    <row r="22896" spans="1:4" x14ac:dyDescent="0.3">
      <c r="A22896" t="s">
        <v>91588</v>
      </c>
      <c r="B22896" t="s">
        <v>91589</v>
      </c>
      <c r="C22896" t="s">
        <v>91586</v>
      </c>
      <c r="D22896" t="s">
        <v>91587</v>
      </c>
    </row>
    <row r="22897" spans="1:4" x14ac:dyDescent="0.3">
      <c r="A22897" t="s">
        <v>6445</v>
      </c>
      <c r="B22897" t="s">
        <v>6446</v>
      </c>
      <c r="C22897" t="s">
        <v>6447</v>
      </c>
      <c r="D22897" t="s">
        <v>6448</v>
      </c>
    </row>
    <row r="22898" spans="1:4" x14ac:dyDescent="0.3">
      <c r="A22898" t="s">
        <v>27545</v>
      </c>
      <c r="B22898" t="s">
        <v>27546</v>
      </c>
      <c r="C22898" t="s">
        <v>27547</v>
      </c>
      <c r="D22898" t="s">
        <v>27548</v>
      </c>
    </row>
    <row r="22899" spans="1:4" x14ac:dyDescent="0.3">
      <c r="A22899" t="s">
        <v>114841</v>
      </c>
      <c r="B22899" t="s">
        <v>114842</v>
      </c>
      <c r="C22899" t="s">
        <v>113299</v>
      </c>
    </row>
    <row r="22900" spans="1:4" x14ac:dyDescent="0.3">
      <c r="A22900" t="s">
        <v>87953</v>
      </c>
      <c r="B22900" t="s">
        <v>87954</v>
      </c>
      <c r="C22900" t="s">
        <v>87955</v>
      </c>
      <c r="D22900" t="s">
        <v>87956</v>
      </c>
    </row>
    <row r="22901" spans="1:4" x14ac:dyDescent="0.3">
      <c r="A22901" t="s">
        <v>118003</v>
      </c>
      <c r="B22901" t="s">
        <v>118004</v>
      </c>
      <c r="C22901" t="s">
        <v>115771</v>
      </c>
      <c r="D22901" t="s">
        <v>113315</v>
      </c>
    </row>
    <row r="22902" spans="1:4" x14ac:dyDescent="0.3">
      <c r="A22902" t="s">
        <v>118005</v>
      </c>
      <c r="B22902" t="s">
        <v>118006</v>
      </c>
      <c r="C22902" t="s">
        <v>115610</v>
      </c>
      <c r="D22902" t="s">
        <v>113315</v>
      </c>
    </row>
    <row r="22903" spans="1:4" x14ac:dyDescent="0.3">
      <c r="A22903" t="s">
        <v>53863</v>
      </c>
      <c r="B22903" t="s">
        <v>2415</v>
      </c>
      <c r="C22903" t="s">
        <v>53864</v>
      </c>
      <c r="D22903" t="s">
        <v>53865</v>
      </c>
    </row>
    <row r="22904" spans="1:4" x14ac:dyDescent="0.3">
      <c r="A22904" t="s">
        <v>33114</v>
      </c>
      <c r="B22904" t="s">
        <v>3026</v>
      </c>
      <c r="C22904" t="s">
        <v>33115</v>
      </c>
      <c r="D22904" t="s">
        <v>33116</v>
      </c>
    </row>
    <row r="22905" spans="1:4" x14ac:dyDescent="0.3">
      <c r="A22905" t="s">
        <v>33114</v>
      </c>
      <c r="B22905" t="s">
        <v>3028</v>
      </c>
      <c r="C22905" t="s">
        <v>33115</v>
      </c>
      <c r="D22905" t="s">
        <v>33117</v>
      </c>
    </row>
    <row r="22906" spans="1:4" x14ac:dyDescent="0.3">
      <c r="A22906" t="s">
        <v>27549</v>
      </c>
      <c r="B22906" t="s">
        <v>27550</v>
      </c>
      <c r="C22906" t="s">
        <v>27551</v>
      </c>
      <c r="D22906" t="s">
        <v>27552</v>
      </c>
    </row>
    <row r="22907" spans="1:4" x14ac:dyDescent="0.3">
      <c r="A22907" t="s">
        <v>114843</v>
      </c>
      <c r="B22907" t="s">
        <v>114844</v>
      </c>
      <c r="C22907" t="s">
        <v>113299</v>
      </c>
      <c r="D22907" t="s">
        <v>113300</v>
      </c>
    </row>
    <row r="22908" spans="1:4" x14ac:dyDescent="0.3">
      <c r="A22908" t="s">
        <v>122631</v>
      </c>
      <c r="B22908" t="s">
        <v>122632</v>
      </c>
      <c r="C22908" t="s">
        <v>122554</v>
      </c>
      <c r="D22908" t="s">
        <v>122532</v>
      </c>
    </row>
    <row r="22909" spans="1:4" x14ac:dyDescent="0.3">
      <c r="A22909" t="s">
        <v>114845</v>
      </c>
      <c r="B22909" t="s">
        <v>114846</v>
      </c>
      <c r="C22909" t="s">
        <v>113299</v>
      </c>
      <c r="D22909" t="s">
        <v>113300</v>
      </c>
    </row>
    <row r="22910" spans="1:4" x14ac:dyDescent="0.3">
      <c r="A22910" t="s">
        <v>122679</v>
      </c>
      <c r="B22910" t="s">
        <v>122680</v>
      </c>
      <c r="C22910" t="s">
        <v>122554</v>
      </c>
      <c r="D22910" t="s">
        <v>122536</v>
      </c>
    </row>
    <row r="22911" spans="1:4" x14ac:dyDescent="0.3">
      <c r="A22911" t="s">
        <v>114847</v>
      </c>
      <c r="B22911" t="s">
        <v>114848</v>
      </c>
      <c r="C22911" t="s">
        <v>113299</v>
      </c>
    </row>
    <row r="22912" spans="1:4" x14ac:dyDescent="0.3">
      <c r="A22912" t="s">
        <v>114849</v>
      </c>
      <c r="B22912" t="s">
        <v>114850</v>
      </c>
      <c r="C22912" t="s">
        <v>113299</v>
      </c>
      <c r="D22912" t="s">
        <v>113300</v>
      </c>
    </row>
    <row r="22913" spans="1:4" x14ac:dyDescent="0.3">
      <c r="A22913" t="s">
        <v>121030</v>
      </c>
      <c r="B22913" t="s">
        <v>121031</v>
      </c>
      <c r="C22913" t="s">
        <v>115697</v>
      </c>
    </row>
    <row r="22914" spans="1:4" x14ac:dyDescent="0.3">
      <c r="A22914" t="s">
        <v>114851</v>
      </c>
      <c r="B22914" t="s">
        <v>114852</v>
      </c>
      <c r="C22914" t="s">
        <v>113299</v>
      </c>
      <c r="D22914" t="s">
        <v>113300</v>
      </c>
    </row>
    <row r="22915" spans="1:4" x14ac:dyDescent="0.3">
      <c r="A22915" t="s">
        <v>8347</v>
      </c>
      <c r="B22915" t="s">
        <v>8348</v>
      </c>
      <c r="C22915" t="s">
        <v>8349</v>
      </c>
      <c r="D22915" t="s">
        <v>8350</v>
      </c>
    </row>
    <row r="22916" spans="1:4" x14ac:dyDescent="0.3">
      <c r="A22916" t="s">
        <v>8347</v>
      </c>
      <c r="B22916" t="s">
        <v>8351</v>
      </c>
      <c r="C22916" t="s">
        <v>8349</v>
      </c>
      <c r="D22916" t="s">
        <v>8352</v>
      </c>
    </row>
    <row r="22917" spans="1:4" x14ac:dyDescent="0.3">
      <c r="A22917" t="s">
        <v>85714</v>
      </c>
      <c r="B22917" t="s">
        <v>85715</v>
      </c>
      <c r="C22917" t="s">
        <v>85716</v>
      </c>
      <c r="D22917" t="s">
        <v>85717</v>
      </c>
    </row>
    <row r="22918" spans="1:4" x14ac:dyDescent="0.3">
      <c r="A22918" t="s">
        <v>7300</v>
      </c>
      <c r="B22918" t="s">
        <v>7301</v>
      </c>
      <c r="C22918" t="s">
        <v>7302</v>
      </c>
      <c r="D22918" t="s">
        <v>7303</v>
      </c>
    </row>
    <row r="22919" spans="1:4" x14ac:dyDescent="0.3">
      <c r="A22919" t="s">
        <v>8389</v>
      </c>
      <c r="B22919" t="s">
        <v>8390</v>
      </c>
      <c r="C22919" t="s">
        <v>8391</v>
      </c>
      <c r="D22919" t="s">
        <v>8392</v>
      </c>
    </row>
    <row r="22920" spans="1:4" x14ac:dyDescent="0.3">
      <c r="A22920" t="s">
        <v>85562</v>
      </c>
      <c r="B22920" t="s">
        <v>85563</v>
      </c>
      <c r="C22920" t="s">
        <v>85564</v>
      </c>
      <c r="D22920" t="s">
        <v>85565</v>
      </c>
    </row>
    <row r="22921" spans="1:4" x14ac:dyDescent="0.3">
      <c r="A22921" t="s">
        <v>85694</v>
      </c>
      <c r="B22921" t="s">
        <v>85695</v>
      </c>
      <c r="C22921" t="s">
        <v>85696</v>
      </c>
      <c r="D22921" t="s">
        <v>85697</v>
      </c>
    </row>
    <row r="22922" spans="1:4" x14ac:dyDescent="0.3">
      <c r="A22922" t="s">
        <v>82441</v>
      </c>
      <c r="B22922" t="s">
        <v>82442</v>
      </c>
      <c r="C22922" t="s">
        <v>82443</v>
      </c>
      <c r="D22922" t="s">
        <v>82444</v>
      </c>
    </row>
    <row r="22923" spans="1:4" x14ac:dyDescent="0.3">
      <c r="A22923" t="s">
        <v>82445</v>
      </c>
      <c r="B22923" t="s">
        <v>82446</v>
      </c>
      <c r="C22923" t="s">
        <v>82447</v>
      </c>
      <c r="D22923" t="s">
        <v>82448</v>
      </c>
    </row>
    <row r="22924" spans="1:4" x14ac:dyDescent="0.3">
      <c r="A22924" t="s">
        <v>82409</v>
      </c>
      <c r="B22924" t="s">
        <v>82410</v>
      </c>
      <c r="C22924" t="s">
        <v>82411</v>
      </c>
      <c r="D22924" t="s">
        <v>82412</v>
      </c>
    </row>
    <row r="22925" spans="1:4" x14ac:dyDescent="0.3">
      <c r="A22925" t="s">
        <v>2411</v>
      </c>
      <c r="B22925" t="s">
        <v>2412</v>
      </c>
      <c r="C22925" t="s">
        <v>2413</v>
      </c>
      <c r="D22925" t="s">
        <v>2414</v>
      </c>
    </row>
    <row r="22926" spans="1:4" x14ac:dyDescent="0.3">
      <c r="A22926" t="s">
        <v>2411</v>
      </c>
      <c r="B22926" t="s">
        <v>2415</v>
      </c>
      <c r="C22926" t="s">
        <v>2413</v>
      </c>
      <c r="D22926" t="s">
        <v>2416</v>
      </c>
    </row>
    <row r="22927" spans="1:4" x14ac:dyDescent="0.3">
      <c r="A22927" t="s">
        <v>2411</v>
      </c>
      <c r="B22927" t="s">
        <v>2417</v>
      </c>
      <c r="C22927" t="s">
        <v>2413</v>
      </c>
      <c r="D22927" t="s">
        <v>2418</v>
      </c>
    </row>
    <row r="22928" spans="1:4" x14ac:dyDescent="0.3">
      <c r="A22928" t="s">
        <v>80483</v>
      </c>
      <c r="B22928" t="s">
        <v>80484</v>
      </c>
      <c r="C22928" t="s">
        <v>80485</v>
      </c>
      <c r="D22928" t="s">
        <v>80486</v>
      </c>
    </row>
    <row r="22929" spans="1:4" x14ac:dyDescent="0.3">
      <c r="A22929" t="s">
        <v>80559</v>
      </c>
      <c r="B22929" t="s">
        <v>80560</v>
      </c>
      <c r="C22929" t="s">
        <v>80561</v>
      </c>
      <c r="D22929" t="s">
        <v>80562</v>
      </c>
    </row>
    <row r="22930" spans="1:4" x14ac:dyDescent="0.3">
      <c r="A22930" t="s">
        <v>58286</v>
      </c>
      <c r="B22930" t="s">
        <v>58287</v>
      </c>
      <c r="C22930" t="s">
        <v>58288</v>
      </c>
      <c r="D22930" t="s">
        <v>58289</v>
      </c>
    </row>
    <row r="22931" spans="1:4" x14ac:dyDescent="0.3">
      <c r="A22931" t="s">
        <v>81681</v>
      </c>
      <c r="B22931" t="s">
        <v>81682</v>
      </c>
      <c r="C22931" t="s">
        <v>81683</v>
      </c>
      <c r="D22931" t="s">
        <v>81684</v>
      </c>
    </row>
    <row r="22932" spans="1:4" x14ac:dyDescent="0.3">
      <c r="A22932" t="s">
        <v>16542</v>
      </c>
      <c r="B22932" t="s">
        <v>16543</v>
      </c>
      <c r="C22932" t="s">
        <v>16544</v>
      </c>
      <c r="D22932" t="s">
        <v>16545</v>
      </c>
    </row>
    <row r="22933" spans="1:4" x14ac:dyDescent="0.3">
      <c r="A22933" t="s">
        <v>53704</v>
      </c>
      <c r="B22933" t="s">
        <v>53705</v>
      </c>
      <c r="C22933" t="s">
        <v>53706</v>
      </c>
      <c r="D22933" t="s">
        <v>53707</v>
      </c>
    </row>
    <row r="22934" spans="1:4" x14ac:dyDescent="0.3">
      <c r="A22934" t="s">
        <v>27557</v>
      </c>
      <c r="B22934" t="s">
        <v>27558</v>
      </c>
      <c r="C22934" t="s">
        <v>27559</v>
      </c>
      <c r="D22934" t="s">
        <v>27560</v>
      </c>
    </row>
    <row r="22935" spans="1:4" x14ac:dyDescent="0.3">
      <c r="A22935" t="s">
        <v>83683</v>
      </c>
      <c r="B22935" t="s">
        <v>83684</v>
      </c>
      <c r="C22935" t="s">
        <v>83685</v>
      </c>
      <c r="D22935" t="s">
        <v>83686</v>
      </c>
    </row>
    <row r="22936" spans="1:4" x14ac:dyDescent="0.3">
      <c r="A22936" t="s">
        <v>41085</v>
      </c>
      <c r="B22936" t="s">
        <v>41086</v>
      </c>
      <c r="C22936" t="s">
        <v>41087</v>
      </c>
      <c r="D22936" t="s">
        <v>41088</v>
      </c>
    </row>
    <row r="22937" spans="1:4" x14ac:dyDescent="0.3">
      <c r="A22937" t="s">
        <v>6691</v>
      </c>
      <c r="B22937" t="s">
        <v>6692</v>
      </c>
      <c r="C22937" t="s">
        <v>6693</v>
      </c>
      <c r="D22937" t="s">
        <v>6694</v>
      </c>
    </row>
    <row r="22938" spans="1:4" x14ac:dyDescent="0.3">
      <c r="A22938" t="s">
        <v>79303</v>
      </c>
      <c r="B22938" t="s">
        <v>79304</v>
      </c>
      <c r="C22938" t="s">
        <v>79305</v>
      </c>
      <c r="D22938" t="s">
        <v>79306</v>
      </c>
    </row>
    <row r="22939" spans="1:4" x14ac:dyDescent="0.3">
      <c r="A22939" t="s">
        <v>25457</v>
      </c>
      <c r="B22939" t="s">
        <v>25458</v>
      </c>
      <c r="C22939" t="s">
        <v>25459</v>
      </c>
      <c r="D22939" t="s">
        <v>25460</v>
      </c>
    </row>
    <row r="22940" spans="1:4" x14ac:dyDescent="0.3">
      <c r="A22940" t="s">
        <v>53697</v>
      </c>
      <c r="B22940" t="s">
        <v>2415</v>
      </c>
      <c r="C22940" t="s">
        <v>53698</v>
      </c>
      <c r="D22940" t="s">
        <v>53699</v>
      </c>
    </row>
    <row r="22941" spans="1:4" x14ac:dyDescent="0.3">
      <c r="A22941" t="s">
        <v>118007</v>
      </c>
      <c r="B22941" t="s">
        <v>118008</v>
      </c>
      <c r="C22941" t="s">
        <v>115610</v>
      </c>
      <c r="D22941" t="s">
        <v>113315</v>
      </c>
    </row>
    <row r="22942" spans="1:4" x14ac:dyDescent="0.3">
      <c r="A22942" t="s">
        <v>55870</v>
      </c>
      <c r="B22942" t="s">
        <v>55871</v>
      </c>
      <c r="C22942" t="s">
        <v>55872</v>
      </c>
      <c r="D22942" t="s">
        <v>55873</v>
      </c>
    </row>
    <row r="22943" spans="1:4" x14ac:dyDescent="0.3">
      <c r="A22943" t="s">
        <v>84156</v>
      </c>
      <c r="B22943" t="s">
        <v>84157</v>
      </c>
      <c r="C22943" t="s">
        <v>84158</v>
      </c>
      <c r="D22943" t="s">
        <v>84159</v>
      </c>
    </row>
    <row r="22944" spans="1:4" x14ac:dyDescent="0.3">
      <c r="A22944" t="s">
        <v>80551</v>
      </c>
      <c r="B22944" t="s">
        <v>80552</v>
      </c>
      <c r="C22944" t="s">
        <v>80553</v>
      </c>
      <c r="D22944" t="s">
        <v>80554</v>
      </c>
    </row>
    <row r="22945" spans="1:4" x14ac:dyDescent="0.3">
      <c r="A22945" t="s">
        <v>3022</v>
      </c>
      <c r="B22945" t="s">
        <v>3023</v>
      </c>
      <c r="C22945" t="s">
        <v>3024</v>
      </c>
      <c r="D22945" t="s">
        <v>3025</v>
      </c>
    </row>
    <row r="22946" spans="1:4" x14ac:dyDescent="0.3">
      <c r="A22946" t="s">
        <v>3022</v>
      </c>
      <c r="B22946" t="s">
        <v>3026</v>
      </c>
      <c r="C22946" t="s">
        <v>3024</v>
      </c>
      <c r="D22946" t="s">
        <v>3027</v>
      </c>
    </row>
    <row r="22947" spans="1:4" x14ac:dyDescent="0.3">
      <c r="A22947" t="s">
        <v>3022</v>
      </c>
      <c r="B22947" t="s">
        <v>3028</v>
      </c>
      <c r="C22947" t="s">
        <v>3024</v>
      </c>
      <c r="D22947" t="s">
        <v>3029</v>
      </c>
    </row>
    <row r="22948" spans="1:4" x14ac:dyDescent="0.3">
      <c r="A22948" t="s">
        <v>43100</v>
      </c>
      <c r="B22948" t="s">
        <v>43101</v>
      </c>
      <c r="C22948" t="s">
        <v>43102</v>
      </c>
      <c r="D22948" t="s">
        <v>43103</v>
      </c>
    </row>
    <row r="22949" spans="1:4" x14ac:dyDescent="0.3">
      <c r="A22949" t="s">
        <v>28942</v>
      </c>
      <c r="B22949" t="s">
        <v>28943</v>
      </c>
      <c r="C22949" t="s">
        <v>28944</v>
      </c>
      <c r="D22949" t="s">
        <v>28945</v>
      </c>
    </row>
    <row r="22950" spans="1:4" x14ac:dyDescent="0.3">
      <c r="A22950" t="s">
        <v>2455</v>
      </c>
      <c r="B22950" t="s">
        <v>2456</v>
      </c>
      <c r="C22950" t="s">
        <v>2457</v>
      </c>
      <c r="D22950" t="s">
        <v>2458</v>
      </c>
    </row>
    <row r="22951" spans="1:4" x14ac:dyDescent="0.3">
      <c r="A22951" t="s">
        <v>2455</v>
      </c>
      <c r="B22951" t="s">
        <v>2459</v>
      </c>
      <c r="C22951" t="s">
        <v>2457</v>
      </c>
      <c r="D22951" t="s">
        <v>2460</v>
      </c>
    </row>
    <row r="22952" spans="1:4" x14ac:dyDescent="0.3">
      <c r="A22952" t="s">
        <v>2455</v>
      </c>
      <c r="B22952" t="s">
        <v>2461</v>
      </c>
      <c r="C22952" t="s">
        <v>2457</v>
      </c>
      <c r="D22952" t="s">
        <v>2462</v>
      </c>
    </row>
    <row r="22953" spans="1:4" x14ac:dyDescent="0.3">
      <c r="A22953" t="s">
        <v>58915</v>
      </c>
      <c r="B22953" t="s">
        <v>58916</v>
      </c>
      <c r="C22953" t="s">
        <v>58917</v>
      </c>
      <c r="D22953" t="s">
        <v>58918</v>
      </c>
    </row>
    <row r="22954" spans="1:4" x14ac:dyDescent="0.3">
      <c r="A22954" t="s">
        <v>109136</v>
      </c>
      <c r="B22954" t="e">
        <f>-ខ្ញុំ​បាន​សង្គ្រោះ...រួច​ពី​ទណ្ឌកម្ម​នៃ​បាប</f>
        <v>#NAME?</v>
      </c>
    </row>
    <row r="22955" spans="1:4" x14ac:dyDescent="0.3">
      <c r="A22955" t="s">
        <v>88033</v>
      </c>
      <c r="B22955" t="s">
        <v>88034</v>
      </c>
      <c r="C22955" t="s">
        <v>88035</v>
      </c>
      <c r="D22955" t="s">
        <v>88036</v>
      </c>
    </row>
    <row r="22956" spans="1:4" x14ac:dyDescent="0.3">
      <c r="A22956" t="s">
        <v>69927</v>
      </c>
      <c r="B22956" t="s">
        <v>11540</v>
      </c>
      <c r="C22956" t="s">
        <v>69928</v>
      </c>
      <c r="D22956" t="s">
        <v>69929</v>
      </c>
    </row>
    <row r="22957" spans="1:4" x14ac:dyDescent="0.3">
      <c r="A22957" t="s">
        <v>69927</v>
      </c>
      <c r="B22957" t="s">
        <v>118009</v>
      </c>
      <c r="C22957" t="s">
        <v>115771</v>
      </c>
      <c r="D22957" t="s">
        <v>113315</v>
      </c>
    </row>
    <row r="22958" spans="1:4" x14ac:dyDescent="0.3">
      <c r="A22958" t="s">
        <v>101738</v>
      </c>
      <c r="B22958" t="s">
        <v>101739</v>
      </c>
      <c r="C22958" t="s">
        <v>101740</v>
      </c>
      <c r="D22958" t="s">
        <v>101741</v>
      </c>
    </row>
    <row r="22959" spans="1:4" x14ac:dyDescent="0.3">
      <c r="A22959" t="s">
        <v>101770</v>
      </c>
      <c r="B22959" t="s">
        <v>101771</v>
      </c>
      <c r="C22959" t="s">
        <v>101772</v>
      </c>
      <c r="D22959" t="s">
        <v>101773</v>
      </c>
    </row>
    <row r="22960" spans="1:4" x14ac:dyDescent="0.3">
      <c r="A22960" t="s">
        <v>101719</v>
      </c>
      <c r="B22960" t="s">
        <v>96975</v>
      </c>
      <c r="C22960" t="s">
        <v>101720</v>
      </c>
      <c r="D22960" t="s">
        <v>101721</v>
      </c>
    </row>
    <row r="22961" spans="1:4" x14ac:dyDescent="0.3">
      <c r="A22961" t="s">
        <v>101730</v>
      </c>
      <c r="B22961" t="s">
        <v>101731</v>
      </c>
      <c r="C22961" t="s">
        <v>101732</v>
      </c>
      <c r="D22961" t="s">
        <v>101733</v>
      </c>
    </row>
    <row r="22962" spans="1:4" x14ac:dyDescent="0.3">
      <c r="A22962" t="s">
        <v>61054</v>
      </c>
      <c r="B22962" t="s">
        <v>61055</v>
      </c>
      <c r="C22962" t="s">
        <v>61056</v>
      </c>
      <c r="D22962" t="s">
        <v>61057</v>
      </c>
    </row>
    <row r="22963" spans="1:4" x14ac:dyDescent="0.3">
      <c r="A22963" t="s">
        <v>88225</v>
      </c>
      <c r="B22963" t="s">
        <v>88226</v>
      </c>
      <c r="C22963" t="s">
        <v>88227</v>
      </c>
      <c r="D22963" t="s">
        <v>88228</v>
      </c>
    </row>
    <row r="22964" spans="1:4" x14ac:dyDescent="0.3">
      <c r="A22964" t="s">
        <v>101348</v>
      </c>
      <c r="B22964" t="s">
        <v>101349</v>
      </c>
      <c r="C22964" t="s">
        <v>101350</v>
      </c>
      <c r="D22964" t="s">
        <v>101351</v>
      </c>
    </row>
    <row r="22965" spans="1:4" x14ac:dyDescent="0.3">
      <c r="A22965" t="s">
        <v>101412</v>
      </c>
      <c r="B22965" t="s">
        <v>101413</v>
      </c>
      <c r="C22965" t="s">
        <v>101414</v>
      </c>
      <c r="D22965" t="s">
        <v>101415</v>
      </c>
    </row>
    <row r="22966" spans="1:4" x14ac:dyDescent="0.3">
      <c r="A22966" t="s">
        <v>101762</v>
      </c>
      <c r="B22966" t="s">
        <v>101763</v>
      </c>
      <c r="C22966" t="s">
        <v>101764</v>
      </c>
      <c r="D22966" t="s">
        <v>101765</v>
      </c>
    </row>
    <row r="22967" spans="1:4" x14ac:dyDescent="0.3">
      <c r="A22967" t="s">
        <v>61058</v>
      </c>
      <c r="B22967" t="s">
        <v>61059</v>
      </c>
      <c r="C22967" t="s">
        <v>61060</v>
      </c>
      <c r="D22967" t="s">
        <v>61061</v>
      </c>
    </row>
    <row r="22968" spans="1:4" x14ac:dyDescent="0.3">
      <c r="A22968" t="s">
        <v>96978</v>
      </c>
      <c r="B22968" t="s">
        <v>96979</v>
      </c>
      <c r="C22968" t="s">
        <v>96980</v>
      </c>
      <c r="D22968" t="s">
        <v>96981</v>
      </c>
    </row>
    <row r="22969" spans="1:4" x14ac:dyDescent="0.3">
      <c r="A22969" t="s">
        <v>101715</v>
      </c>
      <c r="B22969" t="s">
        <v>101716</v>
      </c>
      <c r="C22969" t="s">
        <v>101717</v>
      </c>
      <c r="D22969" t="s">
        <v>101718</v>
      </c>
    </row>
    <row r="22970" spans="1:4" x14ac:dyDescent="0.3">
      <c r="A22970" t="s">
        <v>101774</v>
      </c>
      <c r="B22970" t="s">
        <v>101775</v>
      </c>
      <c r="C22970" t="s">
        <v>101776</v>
      </c>
      <c r="D22970" t="s">
        <v>101777</v>
      </c>
    </row>
    <row r="22971" spans="1:4" x14ac:dyDescent="0.3">
      <c r="A22971" t="s">
        <v>96198</v>
      </c>
      <c r="B22971" t="s">
        <v>96199</v>
      </c>
      <c r="C22971" t="s">
        <v>96200</v>
      </c>
      <c r="D22971" t="s">
        <v>96201</v>
      </c>
    </row>
    <row r="22972" spans="1:4" x14ac:dyDescent="0.3">
      <c r="A22972" t="s">
        <v>101778</v>
      </c>
      <c r="B22972" t="s">
        <v>101779</v>
      </c>
      <c r="C22972" t="s">
        <v>101780</v>
      </c>
      <c r="D22972" t="s">
        <v>101781</v>
      </c>
    </row>
    <row r="22973" spans="1:4" x14ac:dyDescent="0.3">
      <c r="A22973" t="s">
        <v>96206</v>
      </c>
      <c r="B22973" t="s">
        <v>96207</v>
      </c>
      <c r="C22973" t="s">
        <v>96208</v>
      </c>
      <c r="D22973" t="s">
        <v>96209</v>
      </c>
    </row>
    <row r="22974" spans="1:4" x14ac:dyDescent="0.3">
      <c r="A22974" t="s">
        <v>96413</v>
      </c>
      <c r="B22974" t="s">
        <v>96414</v>
      </c>
      <c r="C22974" t="s">
        <v>96415</v>
      </c>
      <c r="D22974" t="s">
        <v>96416</v>
      </c>
    </row>
    <row r="22975" spans="1:4" x14ac:dyDescent="0.3">
      <c r="A22975" t="s">
        <v>96998</v>
      </c>
      <c r="B22975" t="s">
        <v>96999</v>
      </c>
      <c r="C22975" t="s">
        <v>97000</v>
      </c>
      <c r="D22975" t="s">
        <v>97001</v>
      </c>
    </row>
    <row r="22976" spans="1:4" x14ac:dyDescent="0.3">
      <c r="A22976" t="s">
        <v>97002</v>
      </c>
      <c r="B22976" t="s">
        <v>97003</v>
      </c>
      <c r="C22976" t="s">
        <v>97004</v>
      </c>
      <c r="D22976" t="s">
        <v>97005</v>
      </c>
    </row>
    <row r="22977" spans="1:4" x14ac:dyDescent="0.3">
      <c r="A22977" t="s">
        <v>101746</v>
      </c>
      <c r="B22977" t="s">
        <v>101747</v>
      </c>
      <c r="C22977" t="s">
        <v>101748</v>
      </c>
      <c r="D22977" t="s">
        <v>101749</v>
      </c>
    </row>
    <row r="22978" spans="1:4" x14ac:dyDescent="0.3">
      <c r="A22978" t="s">
        <v>118010</v>
      </c>
      <c r="B22978" t="s">
        <v>118011</v>
      </c>
      <c r="C22978" t="s">
        <v>115997</v>
      </c>
      <c r="D22978" t="s">
        <v>113315</v>
      </c>
    </row>
    <row r="22979" spans="1:4" x14ac:dyDescent="0.3">
      <c r="A22979" t="s">
        <v>101416</v>
      </c>
      <c r="B22979" t="s">
        <v>101417</v>
      </c>
      <c r="C22979" t="s">
        <v>101418</v>
      </c>
      <c r="D22979" t="s">
        <v>101419</v>
      </c>
    </row>
    <row r="22980" spans="1:4" x14ac:dyDescent="0.3">
      <c r="A22980" t="s">
        <v>96974</v>
      </c>
      <c r="B22980" t="s">
        <v>96975</v>
      </c>
      <c r="C22980" t="s">
        <v>96976</v>
      </c>
      <c r="D22980" t="s">
        <v>96977</v>
      </c>
    </row>
    <row r="22981" spans="1:4" x14ac:dyDescent="0.3">
      <c r="A22981" t="s">
        <v>41395</v>
      </c>
      <c r="B22981" t="s">
        <v>41396</v>
      </c>
      <c r="C22981" t="s">
        <v>41397</v>
      </c>
      <c r="D22981" t="s">
        <v>41398</v>
      </c>
    </row>
    <row r="22982" spans="1:4" x14ac:dyDescent="0.3">
      <c r="A22982" t="s">
        <v>97765</v>
      </c>
      <c r="B22982" t="s">
        <v>97766</v>
      </c>
      <c r="C22982" t="s">
        <v>97767</v>
      </c>
      <c r="D22982" t="s">
        <v>97768</v>
      </c>
    </row>
    <row r="22983" spans="1:4" x14ac:dyDescent="0.3">
      <c r="A22983" t="s">
        <v>44817</v>
      </c>
      <c r="B22983" t="s">
        <v>44818</v>
      </c>
      <c r="C22983" t="s">
        <v>44819</v>
      </c>
      <c r="D22983" t="s">
        <v>44820</v>
      </c>
    </row>
    <row r="22984" spans="1:4" x14ac:dyDescent="0.3">
      <c r="A22984" t="s">
        <v>31581</v>
      </c>
      <c r="B22984" t="s">
        <v>31582</v>
      </c>
      <c r="C22984" t="s">
        <v>31583</v>
      </c>
      <c r="D22984" t="s">
        <v>31584</v>
      </c>
    </row>
    <row r="22985" spans="1:4" x14ac:dyDescent="0.3">
      <c r="A22985" t="s">
        <v>101754</v>
      </c>
      <c r="B22985" t="s">
        <v>101755</v>
      </c>
      <c r="C22985" t="s">
        <v>101756</v>
      </c>
      <c r="D22985" t="s">
        <v>101757</v>
      </c>
    </row>
    <row r="22986" spans="1:4" x14ac:dyDescent="0.3">
      <c r="A22986" t="s">
        <v>55765</v>
      </c>
      <c r="B22986" t="s">
        <v>55766</v>
      </c>
      <c r="C22986" t="s">
        <v>55767</v>
      </c>
      <c r="D22986" t="s">
        <v>55768</v>
      </c>
    </row>
    <row r="22987" spans="1:4" x14ac:dyDescent="0.3">
      <c r="A22987" t="s">
        <v>55769</v>
      </c>
      <c r="B22987" t="s">
        <v>55770</v>
      </c>
      <c r="C22987" t="s">
        <v>55771</v>
      </c>
      <c r="D22987" t="s">
        <v>55772</v>
      </c>
    </row>
    <row r="22988" spans="1:4" x14ac:dyDescent="0.3">
      <c r="A22988" t="s">
        <v>73896</v>
      </c>
      <c r="B22988" t="s">
        <v>73897</v>
      </c>
      <c r="C22988" t="s">
        <v>73898</v>
      </c>
      <c r="D22988" t="s">
        <v>73899</v>
      </c>
    </row>
    <row r="22989" spans="1:4" x14ac:dyDescent="0.3">
      <c r="A22989" t="s">
        <v>114853</v>
      </c>
      <c r="B22989" t="s">
        <v>114854</v>
      </c>
      <c r="C22989" t="s">
        <v>113299</v>
      </c>
    </row>
    <row r="22990" spans="1:4" x14ac:dyDescent="0.3">
      <c r="A22990" t="s">
        <v>114855</v>
      </c>
      <c r="B22990" t="s">
        <v>114856</v>
      </c>
      <c r="C22990" t="s">
        <v>113299</v>
      </c>
      <c r="D22990" t="s">
        <v>113300</v>
      </c>
    </row>
    <row r="22991" spans="1:4" x14ac:dyDescent="0.3">
      <c r="A22991" t="s">
        <v>114857</v>
      </c>
      <c r="B22991" t="s">
        <v>114858</v>
      </c>
      <c r="C22991" t="s">
        <v>113299</v>
      </c>
      <c r="D22991" t="s">
        <v>113300</v>
      </c>
    </row>
    <row r="22992" spans="1:4" x14ac:dyDescent="0.3">
      <c r="A22992" t="s">
        <v>77142</v>
      </c>
      <c r="B22992" t="s">
        <v>72997</v>
      </c>
      <c r="C22992" t="s">
        <v>77143</v>
      </c>
      <c r="D22992" t="s">
        <v>77144</v>
      </c>
    </row>
    <row r="22993" spans="1:4" x14ac:dyDescent="0.3">
      <c r="A22993" t="s">
        <v>118012</v>
      </c>
      <c r="B22993" t="s">
        <v>83632</v>
      </c>
      <c r="C22993" t="s">
        <v>115771</v>
      </c>
      <c r="D22993" t="s">
        <v>113315</v>
      </c>
    </row>
    <row r="22994" spans="1:4" x14ac:dyDescent="0.3">
      <c r="A22994" t="s">
        <v>73565</v>
      </c>
      <c r="B22994" t="s">
        <v>72997</v>
      </c>
      <c r="C22994" t="s">
        <v>73566</v>
      </c>
      <c r="D22994" t="s">
        <v>73567</v>
      </c>
    </row>
    <row r="22995" spans="1:4" x14ac:dyDescent="0.3">
      <c r="A22995" t="s">
        <v>93324</v>
      </c>
      <c r="B22995" t="s">
        <v>72997</v>
      </c>
      <c r="C22995" t="s">
        <v>93325</v>
      </c>
      <c r="D22995" t="s">
        <v>93326</v>
      </c>
    </row>
    <row r="22996" spans="1:4" x14ac:dyDescent="0.3">
      <c r="A22996" t="s">
        <v>95588</v>
      </c>
      <c r="B22996" t="s">
        <v>95589</v>
      </c>
      <c r="C22996" t="s">
        <v>95586</v>
      </c>
      <c r="D22996" t="s">
        <v>95587</v>
      </c>
    </row>
    <row r="22997" spans="1:4" x14ac:dyDescent="0.3">
      <c r="A22997" t="s">
        <v>95357</v>
      </c>
      <c r="B22997" t="s">
        <v>95358</v>
      </c>
      <c r="C22997" t="s">
        <v>95355</v>
      </c>
      <c r="D22997" t="s">
        <v>95356</v>
      </c>
    </row>
    <row r="22998" spans="1:4" x14ac:dyDescent="0.3">
      <c r="A22998" t="s">
        <v>73557</v>
      </c>
      <c r="B22998" t="s">
        <v>73558</v>
      </c>
      <c r="C22998" t="s">
        <v>73559</v>
      </c>
      <c r="D22998" t="s">
        <v>73560</v>
      </c>
    </row>
    <row r="22999" spans="1:4" x14ac:dyDescent="0.3">
      <c r="A22999" t="s">
        <v>77269</v>
      </c>
      <c r="B22999" t="s">
        <v>77270</v>
      </c>
      <c r="C22999" t="s">
        <v>77271</v>
      </c>
      <c r="D22999" t="s">
        <v>77272</v>
      </c>
    </row>
    <row r="23000" spans="1:4" x14ac:dyDescent="0.3">
      <c r="A23000" t="s">
        <v>77265</v>
      </c>
      <c r="B23000" t="s">
        <v>77266</v>
      </c>
      <c r="C23000" t="s">
        <v>77267</v>
      </c>
      <c r="D23000" t="s">
        <v>77268</v>
      </c>
    </row>
    <row r="23001" spans="1:4" x14ac:dyDescent="0.3">
      <c r="A23001" t="s">
        <v>99949</v>
      </c>
      <c r="B23001" t="s">
        <v>99950</v>
      </c>
      <c r="C23001" t="s">
        <v>99951</v>
      </c>
      <c r="D23001" t="s">
        <v>99952</v>
      </c>
    </row>
    <row r="23002" spans="1:4" x14ac:dyDescent="0.3">
      <c r="A23002" t="s">
        <v>102891</v>
      </c>
      <c r="B23002" t="s">
        <v>102892</v>
      </c>
      <c r="C23002" t="s">
        <v>102893</v>
      </c>
      <c r="D23002" t="s">
        <v>102894</v>
      </c>
    </row>
    <row r="23003" spans="1:4" x14ac:dyDescent="0.3">
      <c r="A23003" t="s">
        <v>56519</v>
      </c>
      <c r="B23003" t="s">
        <v>56520</v>
      </c>
      <c r="C23003" t="s">
        <v>56521</v>
      </c>
      <c r="D23003" t="s">
        <v>56522</v>
      </c>
    </row>
    <row r="23004" spans="1:4" x14ac:dyDescent="0.3">
      <c r="A23004" t="s">
        <v>93327</v>
      </c>
      <c r="B23004" t="s">
        <v>93328</v>
      </c>
      <c r="C23004" t="s">
        <v>93329</v>
      </c>
      <c r="D23004" t="s">
        <v>93330</v>
      </c>
    </row>
    <row r="23005" spans="1:4" x14ac:dyDescent="0.3">
      <c r="A23005" t="s">
        <v>93419</v>
      </c>
      <c r="B23005" t="s">
        <v>93328</v>
      </c>
      <c r="C23005" t="s">
        <v>93420</v>
      </c>
      <c r="D23005" t="s">
        <v>93421</v>
      </c>
    </row>
    <row r="23006" spans="1:4" x14ac:dyDescent="0.3">
      <c r="A23006" t="s">
        <v>103628</v>
      </c>
      <c r="B23006" t="s">
        <v>93328</v>
      </c>
      <c r="C23006" t="s">
        <v>103629</v>
      </c>
      <c r="D23006" t="s">
        <v>103630</v>
      </c>
    </row>
    <row r="23007" spans="1:4" x14ac:dyDescent="0.3">
      <c r="A23007" t="s">
        <v>93457</v>
      </c>
      <c r="B23007" t="s">
        <v>93458</v>
      </c>
      <c r="C23007" t="s">
        <v>93459</v>
      </c>
      <c r="D23007" t="s">
        <v>93460</v>
      </c>
    </row>
    <row r="23008" spans="1:4" x14ac:dyDescent="0.3">
      <c r="A23008" t="s">
        <v>95249</v>
      </c>
      <c r="B23008" t="s">
        <v>95250</v>
      </c>
      <c r="C23008" t="s">
        <v>95251</v>
      </c>
      <c r="D23008" t="s">
        <v>95252</v>
      </c>
    </row>
    <row r="23009" spans="1:4" x14ac:dyDescent="0.3">
      <c r="A23009" t="s">
        <v>75470</v>
      </c>
      <c r="B23009" t="s">
        <v>75471</v>
      </c>
      <c r="C23009" t="s">
        <v>75472</v>
      </c>
      <c r="D23009" t="s">
        <v>75473</v>
      </c>
    </row>
    <row r="23010" spans="1:4" x14ac:dyDescent="0.3">
      <c r="A23010" t="s">
        <v>53507</v>
      </c>
      <c r="B23010" t="s">
        <v>53508</v>
      </c>
      <c r="C23010" t="s">
        <v>53509</v>
      </c>
      <c r="D23010" t="s">
        <v>53510</v>
      </c>
    </row>
    <row r="23011" spans="1:4" x14ac:dyDescent="0.3">
      <c r="A23011" t="s">
        <v>53511</v>
      </c>
      <c r="B23011" t="s">
        <v>53512</v>
      </c>
      <c r="C23011" t="s">
        <v>53513</v>
      </c>
      <c r="D23011" t="s">
        <v>53514</v>
      </c>
    </row>
    <row r="23012" spans="1:4" x14ac:dyDescent="0.3">
      <c r="A23012" t="s">
        <v>99385</v>
      </c>
      <c r="B23012" t="s">
        <v>99386</v>
      </c>
      <c r="C23012" t="s">
        <v>99387</v>
      </c>
      <c r="D23012" t="s">
        <v>99388</v>
      </c>
    </row>
    <row r="23013" spans="1:4" x14ac:dyDescent="0.3">
      <c r="A23013" t="s">
        <v>95753</v>
      </c>
      <c r="B23013" t="s">
        <v>95754</v>
      </c>
      <c r="C23013" t="s">
        <v>95751</v>
      </c>
      <c r="D23013" t="s">
        <v>95752</v>
      </c>
    </row>
    <row r="23014" spans="1:4" x14ac:dyDescent="0.3">
      <c r="A23014" t="s">
        <v>79941</v>
      </c>
      <c r="B23014" t="s">
        <v>79942</v>
      </c>
      <c r="C23014" t="s">
        <v>79943</v>
      </c>
      <c r="D23014" t="s">
        <v>79944</v>
      </c>
    </row>
    <row r="23015" spans="1:4" x14ac:dyDescent="0.3">
      <c r="A23015" t="s">
        <v>77134</v>
      </c>
      <c r="B23015" t="s">
        <v>77135</v>
      </c>
      <c r="C23015" t="s">
        <v>77136</v>
      </c>
      <c r="D23015" t="s">
        <v>77137</v>
      </c>
    </row>
    <row r="23016" spans="1:4" x14ac:dyDescent="0.3">
      <c r="A23016" t="s">
        <v>96152</v>
      </c>
      <c r="B23016" t="s">
        <v>96153</v>
      </c>
      <c r="C23016" t="s">
        <v>96150</v>
      </c>
      <c r="D23016" t="s">
        <v>96151</v>
      </c>
    </row>
    <row r="23017" spans="1:4" x14ac:dyDescent="0.3">
      <c r="A23017" t="s">
        <v>118013</v>
      </c>
      <c r="B23017" t="s">
        <v>118014</v>
      </c>
      <c r="C23017" t="s">
        <v>115610</v>
      </c>
      <c r="D23017" t="s">
        <v>113315</v>
      </c>
    </row>
    <row r="23018" spans="1:4" x14ac:dyDescent="0.3">
      <c r="A23018" t="s">
        <v>27568</v>
      </c>
      <c r="B23018" t="s">
        <v>27569</v>
      </c>
      <c r="C23018" t="s">
        <v>27570</v>
      </c>
      <c r="D23018" t="s">
        <v>27571</v>
      </c>
    </row>
    <row r="23019" spans="1:4" x14ac:dyDescent="0.3">
      <c r="A23019" t="s">
        <v>27576</v>
      </c>
      <c r="B23019" t="s">
        <v>27569</v>
      </c>
      <c r="C23019" t="s">
        <v>27577</v>
      </c>
      <c r="D23019" t="s">
        <v>27578</v>
      </c>
    </row>
    <row r="23020" spans="1:4" x14ac:dyDescent="0.3">
      <c r="A23020" t="s">
        <v>72996</v>
      </c>
      <c r="B23020" t="s">
        <v>72997</v>
      </c>
      <c r="C23020" t="s">
        <v>72998</v>
      </c>
      <c r="D23020" t="s">
        <v>72999</v>
      </c>
    </row>
    <row r="23021" spans="1:4" x14ac:dyDescent="0.3">
      <c r="A23021" t="s">
        <v>77138</v>
      </c>
      <c r="B23021" t="s">
        <v>77139</v>
      </c>
      <c r="C23021" t="s">
        <v>77140</v>
      </c>
      <c r="D23021" t="s">
        <v>77141</v>
      </c>
    </row>
    <row r="23022" spans="1:4" x14ac:dyDescent="0.3">
      <c r="A23022" t="s">
        <v>120048</v>
      </c>
      <c r="B23022" t="s">
        <v>120049</v>
      </c>
      <c r="C23022" t="s">
        <v>118995</v>
      </c>
    </row>
    <row r="23023" spans="1:4" x14ac:dyDescent="0.3">
      <c r="A23023" t="s">
        <v>25844</v>
      </c>
      <c r="B23023" t="s">
        <v>25845</v>
      </c>
      <c r="C23023" t="s">
        <v>25846</v>
      </c>
      <c r="D23023" t="s">
        <v>25847</v>
      </c>
    </row>
    <row r="23024" spans="1:4" x14ac:dyDescent="0.3">
      <c r="A23024" t="s">
        <v>114859</v>
      </c>
      <c r="B23024" t="s">
        <v>114860</v>
      </c>
      <c r="C23024" t="s">
        <v>113299</v>
      </c>
      <c r="D23024" t="s">
        <v>113300</v>
      </c>
    </row>
    <row r="23025" spans="1:4" x14ac:dyDescent="0.3">
      <c r="A23025" t="s">
        <v>114861</v>
      </c>
      <c r="B23025" t="s">
        <v>114862</v>
      </c>
      <c r="C23025" t="s">
        <v>113299</v>
      </c>
      <c r="D23025" t="s">
        <v>113300</v>
      </c>
    </row>
    <row r="23026" spans="1:4" x14ac:dyDescent="0.3">
      <c r="A23026" t="s">
        <v>114863</v>
      </c>
      <c r="B23026" t="s">
        <v>114864</v>
      </c>
      <c r="C23026" t="s">
        <v>113299</v>
      </c>
      <c r="D23026" t="s">
        <v>113300</v>
      </c>
    </row>
    <row r="23027" spans="1:4" x14ac:dyDescent="0.3">
      <c r="A23027" t="s">
        <v>114865</v>
      </c>
      <c r="B23027" t="s">
        <v>114866</v>
      </c>
      <c r="C23027" t="s">
        <v>113299</v>
      </c>
      <c r="D23027" t="s">
        <v>113300</v>
      </c>
    </row>
    <row r="23028" spans="1:4" x14ac:dyDescent="0.3">
      <c r="A23028" t="s">
        <v>96442</v>
      </c>
      <c r="B23028" t="s">
        <v>29107</v>
      </c>
      <c r="C23028" t="s">
        <v>96443</v>
      </c>
      <c r="D23028" t="s">
        <v>96444</v>
      </c>
    </row>
    <row r="23029" spans="1:4" x14ac:dyDescent="0.3">
      <c r="A23029" t="s">
        <v>29106</v>
      </c>
      <c r="B23029" t="s">
        <v>29107</v>
      </c>
      <c r="C23029" t="s">
        <v>29108</v>
      </c>
      <c r="D23029" t="s">
        <v>29109</v>
      </c>
    </row>
    <row r="23030" spans="1:4" x14ac:dyDescent="0.3">
      <c r="A23030" t="s">
        <v>95284</v>
      </c>
      <c r="B23030" t="s">
        <v>95285</v>
      </c>
      <c r="C23030" t="s">
        <v>95286</v>
      </c>
      <c r="D23030" t="s">
        <v>95287</v>
      </c>
    </row>
    <row r="23031" spans="1:4" x14ac:dyDescent="0.3">
      <c r="A23031" t="s">
        <v>105798</v>
      </c>
      <c r="B23031" t="s">
        <v>95285</v>
      </c>
      <c r="C23031" t="s">
        <v>105799</v>
      </c>
      <c r="D23031" t="s">
        <v>105800</v>
      </c>
    </row>
    <row r="23032" spans="1:4" x14ac:dyDescent="0.3">
      <c r="A23032" t="s">
        <v>95755</v>
      </c>
      <c r="B23032" t="s">
        <v>95756</v>
      </c>
      <c r="C23032" t="s">
        <v>95757</v>
      </c>
      <c r="D23032" t="s">
        <v>95758</v>
      </c>
    </row>
    <row r="23033" spans="1:4" x14ac:dyDescent="0.3">
      <c r="A23033" t="s">
        <v>68548</v>
      </c>
      <c r="B23033" t="s">
        <v>68549</v>
      </c>
      <c r="C23033" t="s">
        <v>68550</v>
      </c>
      <c r="D23033" t="s">
        <v>68551</v>
      </c>
    </row>
    <row r="23034" spans="1:4" x14ac:dyDescent="0.3">
      <c r="A23034" t="s">
        <v>68548</v>
      </c>
      <c r="B23034" t="s">
        <v>68552</v>
      </c>
      <c r="C23034" t="s">
        <v>68550</v>
      </c>
      <c r="D23034" t="s">
        <v>68553</v>
      </c>
    </row>
    <row r="23035" spans="1:4" x14ac:dyDescent="0.3">
      <c r="A23035" t="s">
        <v>75259</v>
      </c>
      <c r="B23035" t="s">
        <v>75260</v>
      </c>
      <c r="C23035" t="s">
        <v>75261</v>
      </c>
      <c r="D23035" t="s">
        <v>75262</v>
      </c>
    </row>
    <row r="23036" spans="1:4" x14ac:dyDescent="0.3">
      <c r="A23036" t="s">
        <v>95789</v>
      </c>
      <c r="B23036" t="s">
        <v>95790</v>
      </c>
      <c r="C23036" t="s">
        <v>95791</v>
      </c>
      <c r="D23036" t="s">
        <v>95792</v>
      </c>
    </row>
    <row r="23037" spans="1:4" x14ac:dyDescent="0.3">
      <c r="A23037" t="s">
        <v>103055</v>
      </c>
      <c r="B23037" t="s">
        <v>103056</v>
      </c>
      <c r="C23037" t="s">
        <v>103057</v>
      </c>
      <c r="D23037" t="s">
        <v>103058</v>
      </c>
    </row>
    <row r="23038" spans="1:4" x14ac:dyDescent="0.3">
      <c r="A23038" t="s">
        <v>60685</v>
      </c>
      <c r="B23038" t="s">
        <v>60686</v>
      </c>
      <c r="C23038" t="s">
        <v>60687</v>
      </c>
      <c r="D23038" t="s">
        <v>60688</v>
      </c>
    </row>
    <row r="23039" spans="1:4" x14ac:dyDescent="0.3">
      <c r="A23039" t="s">
        <v>95749</v>
      </c>
      <c r="B23039" t="s">
        <v>95750</v>
      </c>
      <c r="C23039" t="s">
        <v>95751</v>
      </c>
      <c r="D23039" t="s">
        <v>95752</v>
      </c>
    </row>
    <row r="23040" spans="1:4" x14ac:dyDescent="0.3">
      <c r="A23040" t="s">
        <v>101278</v>
      </c>
      <c r="B23040" t="s">
        <v>101279</v>
      </c>
      <c r="C23040" t="s">
        <v>101280</v>
      </c>
      <c r="D23040" t="s">
        <v>101281</v>
      </c>
    </row>
    <row r="23041" spans="1:4" x14ac:dyDescent="0.3">
      <c r="A23041" t="s">
        <v>101865</v>
      </c>
      <c r="B23041" t="s">
        <v>97145</v>
      </c>
      <c r="C23041" t="s">
        <v>101866</v>
      </c>
      <c r="D23041" t="s">
        <v>101867</v>
      </c>
    </row>
    <row r="23042" spans="1:4" x14ac:dyDescent="0.3">
      <c r="A23042" t="s">
        <v>97144</v>
      </c>
      <c r="B23042" t="s">
        <v>97145</v>
      </c>
      <c r="C23042" t="s">
        <v>97146</v>
      </c>
      <c r="D23042" t="s">
        <v>97147</v>
      </c>
    </row>
    <row r="23043" spans="1:4" x14ac:dyDescent="0.3">
      <c r="A23043" t="s">
        <v>72976</v>
      </c>
      <c r="B23043" t="s">
        <v>29107</v>
      </c>
      <c r="C23043" t="s">
        <v>72977</v>
      </c>
      <c r="D23043" t="s">
        <v>72978</v>
      </c>
    </row>
    <row r="23044" spans="1:4" x14ac:dyDescent="0.3">
      <c r="A23044" t="s">
        <v>120050</v>
      </c>
      <c r="B23044" t="s">
        <v>120051</v>
      </c>
      <c r="C23044" t="s">
        <v>118995</v>
      </c>
    </row>
    <row r="23045" spans="1:4" x14ac:dyDescent="0.3">
      <c r="A23045" t="s">
        <v>110788</v>
      </c>
      <c r="B23045" t="s">
        <v>110789</v>
      </c>
    </row>
    <row r="23046" spans="1:4" x14ac:dyDescent="0.3">
      <c r="A23046" t="s">
        <v>107255</v>
      </c>
      <c r="B23046" t="s">
        <v>107256</v>
      </c>
    </row>
    <row r="23047" spans="1:4" x14ac:dyDescent="0.3">
      <c r="A23047" t="s">
        <v>107255</v>
      </c>
      <c r="B23047" t="s">
        <v>120839</v>
      </c>
    </row>
    <row r="23048" spans="1:4" x14ac:dyDescent="0.3">
      <c r="A23048" t="s">
        <v>111831</v>
      </c>
      <c r="B23048" t="s">
        <v>111832</v>
      </c>
    </row>
    <row r="23049" spans="1:4" x14ac:dyDescent="0.3">
      <c r="A23049" t="s">
        <v>108035</v>
      </c>
      <c r="B23049" t="s">
        <v>108036</v>
      </c>
    </row>
    <row r="23050" spans="1:4" x14ac:dyDescent="0.3">
      <c r="A23050" t="s">
        <v>112143</v>
      </c>
      <c r="B23050" t="s">
        <v>112144</v>
      </c>
    </row>
    <row r="23051" spans="1:4" x14ac:dyDescent="0.3">
      <c r="A23051" t="s">
        <v>113158</v>
      </c>
      <c r="B23051" t="s">
        <v>113159</v>
      </c>
    </row>
    <row r="23052" spans="1:4" x14ac:dyDescent="0.3">
      <c r="A23052" t="s">
        <v>985</v>
      </c>
      <c r="B23052" t="s">
        <v>986</v>
      </c>
    </row>
    <row r="23053" spans="1:4" x14ac:dyDescent="0.3">
      <c r="A23053" t="s">
        <v>1661</v>
      </c>
      <c r="B23053" t="s">
        <v>1662</v>
      </c>
    </row>
    <row r="23054" spans="1:4" x14ac:dyDescent="0.3">
      <c r="A23054" t="s">
        <v>109659</v>
      </c>
      <c r="B23054" t="s">
        <v>109660</v>
      </c>
    </row>
    <row r="23055" spans="1:4" x14ac:dyDescent="0.3">
      <c r="A23055" t="s">
        <v>107933</v>
      </c>
      <c r="B23055" t="s">
        <v>107934</v>
      </c>
    </row>
    <row r="23056" spans="1:4" x14ac:dyDescent="0.3">
      <c r="A23056" t="s">
        <v>109909</v>
      </c>
      <c r="B23056" t="s">
        <v>109910</v>
      </c>
    </row>
    <row r="23057" spans="1:4" x14ac:dyDescent="0.3">
      <c r="A23057" t="s">
        <v>113138</v>
      </c>
      <c r="B23057" t="s">
        <v>113139</v>
      </c>
    </row>
    <row r="23058" spans="1:4" x14ac:dyDescent="0.3">
      <c r="A23058" t="s">
        <v>114867</v>
      </c>
      <c r="B23058" t="s">
        <v>114868</v>
      </c>
      <c r="C23058" t="s">
        <v>113299</v>
      </c>
      <c r="D23058" t="s">
        <v>113300</v>
      </c>
    </row>
    <row r="23059" spans="1:4" x14ac:dyDescent="0.3">
      <c r="A23059" t="s">
        <v>114869</v>
      </c>
      <c r="B23059" t="s">
        <v>114870</v>
      </c>
      <c r="C23059" t="s">
        <v>113299</v>
      </c>
    </row>
    <row r="23060" spans="1:4" x14ac:dyDescent="0.3">
      <c r="A23060" t="s">
        <v>114871</v>
      </c>
      <c r="B23060" t="s">
        <v>114872</v>
      </c>
      <c r="C23060" t="s">
        <v>113299</v>
      </c>
      <c r="D23060" t="s">
        <v>113300</v>
      </c>
    </row>
    <row r="23061" spans="1:4" x14ac:dyDescent="0.3">
      <c r="A23061" t="s">
        <v>9167</v>
      </c>
      <c r="B23061" t="s">
        <v>9168</v>
      </c>
      <c r="C23061" t="s">
        <v>9169</v>
      </c>
      <c r="D23061" t="s">
        <v>9170</v>
      </c>
    </row>
    <row r="23062" spans="1:4" x14ac:dyDescent="0.3">
      <c r="A23062" t="s">
        <v>9167</v>
      </c>
      <c r="B23062" t="s">
        <v>118015</v>
      </c>
      <c r="C23062" t="s">
        <v>115610</v>
      </c>
      <c r="D23062" t="s">
        <v>113315</v>
      </c>
    </row>
    <row r="23063" spans="1:4" x14ac:dyDescent="0.3">
      <c r="A23063" t="s">
        <v>110042</v>
      </c>
      <c r="B23063" t="s">
        <v>110043</v>
      </c>
    </row>
    <row r="23064" spans="1:4" x14ac:dyDescent="0.3">
      <c r="A23064" t="s">
        <v>111581</v>
      </c>
      <c r="B23064" t="s">
        <v>111582</v>
      </c>
    </row>
    <row r="23065" spans="1:4" x14ac:dyDescent="0.3">
      <c r="A23065" t="s">
        <v>14268</v>
      </c>
      <c r="B23065" t="s">
        <v>14269</v>
      </c>
      <c r="C23065" t="s">
        <v>14270</v>
      </c>
      <c r="D23065" t="s">
        <v>14271</v>
      </c>
    </row>
    <row r="23066" spans="1:4" x14ac:dyDescent="0.3">
      <c r="A23066" t="s">
        <v>15401</v>
      </c>
      <c r="B23066" t="s">
        <v>15402</v>
      </c>
      <c r="C23066" t="s">
        <v>15403</v>
      </c>
      <c r="D23066" t="s">
        <v>15404</v>
      </c>
    </row>
    <row r="23067" spans="1:4" x14ac:dyDescent="0.3">
      <c r="A23067" t="s">
        <v>51345</v>
      </c>
      <c r="B23067" t="s">
        <v>51346</v>
      </c>
      <c r="C23067" t="s">
        <v>51347</v>
      </c>
      <c r="D23067" t="s">
        <v>51348</v>
      </c>
    </row>
    <row r="23068" spans="1:4" x14ac:dyDescent="0.3">
      <c r="A23068" t="s">
        <v>50366</v>
      </c>
      <c r="B23068" t="s">
        <v>50367</v>
      </c>
      <c r="C23068" t="s">
        <v>50368</v>
      </c>
      <c r="D23068" t="s">
        <v>50369</v>
      </c>
    </row>
    <row r="23069" spans="1:4" x14ac:dyDescent="0.3">
      <c r="A23069" t="s">
        <v>109478</v>
      </c>
      <c r="B23069" t="s">
        <v>109479</v>
      </c>
    </row>
    <row r="23070" spans="1:4" x14ac:dyDescent="0.3">
      <c r="A23070" t="s">
        <v>10953</v>
      </c>
      <c r="B23070" t="s">
        <v>10954</v>
      </c>
      <c r="C23070" t="s">
        <v>10955</v>
      </c>
      <c r="D23070" t="s">
        <v>10956</v>
      </c>
    </row>
    <row r="23071" spans="1:4" x14ac:dyDescent="0.3">
      <c r="A23071" t="s">
        <v>12244</v>
      </c>
      <c r="B23071" t="s">
        <v>12245</v>
      </c>
      <c r="C23071" t="s">
        <v>12246</v>
      </c>
      <c r="D23071" t="s">
        <v>12247</v>
      </c>
    </row>
    <row r="23072" spans="1:4" x14ac:dyDescent="0.3">
      <c r="A23072" t="s">
        <v>12060</v>
      </c>
      <c r="B23072" t="s">
        <v>12061</v>
      </c>
      <c r="C23072" t="s">
        <v>12062</v>
      </c>
      <c r="D23072" t="s">
        <v>12063</v>
      </c>
    </row>
    <row r="23073" spans="1:4" x14ac:dyDescent="0.3">
      <c r="A23073" t="s">
        <v>39778</v>
      </c>
      <c r="B23073" t="s">
        <v>39779</v>
      </c>
      <c r="C23073" t="s">
        <v>39780</v>
      </c>
      <c r="D23073" t="s">
        <v>39781</v>
      </c>
    </row>
    <row r="23074" spans="1:4" x14ac:dyDescent="0.3">
      <c r="A23074" t="s">
        <v>88733</v>
      </c>
      <c r="B23074" t="s">
        <v>88734</v>
      </c>
      <c r="C23074" t="s">
        <v>88735</v>
      </c>
      <c r="D23074" t="s">
        <v>88736</v>
      </c>
    </row>
    <row r="23075" spans="1:4" x14ac:dyDescent="0.3">
      <c r="A23075" t="s">
        <v>78784</v>
      </c>
      <c r="B23075" t="s">
        <v>78785</v>
      </c>
      <c r="C23075" t="s">
        <v>78786</v>
      </c>
      <c r="D23075" t="s">
        <v>78787</v>
      </c>
    </row>
    <row r="23076" spans="1:4" x14ac:dyDescent="0.3">
      <c r="A23076" t="s">
        <v>27603</v>
      </c>
      <c r="B23076" t="s">
        <v>27604</v>
      </c>
      <c r="C23076" t="s">
        <v>27605</v>
      </c>
      <c r="D23076" t="s">
        <v>27606</v>
      </c>
    </row>
    <row r="23077" spans="1:4" x14ac:dyDescent="0.3">
      <c r="A23077" t="s">
        <v>122498</v>
      </c>
      <c r="B23077" t="s">
        <v>122499</v>
      </c>
      <c r="C23077" t="s">
        <v>122483</v>
      </c>
      <c r="D23077" t="s">
        <v>122484</v>
      </c>
    </row>
    <row r="23078" spans="1:4" x14ac:dyDescent="0.3">
      <c r="A23078" t="s">
        <v>122500</v>
      </c>
      <c r="B23078" t="s">
        <v>122501</v>
      </c>
      <c r="C23078" t="s">
        <v>122483</v>
      </c>
      <c r="D23078" t="s">
        <v>122484</v>
      </c>
    </row>
    <row r="23079" spans="1:4" x14ac:dyDescent="0.3">
      <c r="A23079" t="s">
        <v>115904</v>
      </c>
      <c r="B23079" t="s">
        <v>115905</v>
      </c>
      <c r="C23079" t="s">
        <v>115573</v>
      </c>
      <c r="D23079" t="s">
        <v>113315</v>
      </c>
    </row>
    <row r="23080" spans="1:4" x14ac:dyDescent="0.3">
      <c r="A23080" t="s">
        <v>115906</v>
      </c>
      <c r="B23080" t="s">
        <v>115907</v>
      </c>
      <c r="C23080" t="s">
        <v>115573</v>
      </c>
      <c r="D23080" t="s">
        <v>113315</v>
      </c>
    </row>
    <row r="23081" spans="1:4" x14ac:dyDescent="0.3">
      <c r="A23081" t="s">
        <v>115908</v>
      </c>
      <c r="B23081" t="s">
        <v>115909</v>
      </c>
      <c r="C23081" t="s">
        <v>115573</v>
      </c>
      <c r="D23081" t="s">
        <v>113315</v>
      </c>
    </row>
    <row r="23082" spans="1:4" x14ac:dyDescent="0.3">
      <c r="A23082" t="s">
        <v>81751</v>
      </c>
      <c r="B23082" t="s">
        <v>81752</v>
      </c>
      <c r="C23082" t="s">
        <v>81753</v>
      </c>
      <c r="D23082" t="s">
        <v>81754</v>
      </c>
    </row>
    <row r="23083" spans="1:4" x14ac:dyDescent="0.3">
      <c r="A23083" t="s">
        <v>64435</v>
      </c>
      <c r="B23083" t="s">
        <v>64436</v>
      </c>
      <c r="C23083" t="s">
        <v>64437</v>
      </c>
      <c r="D23083" t="s">
        <v>64438</v>
      </c>
    </row>
    <row r="23084" spans="1:4" x14ac:dyDescent="0.3">
      <c r="A23084" t="s">
        <v>30641</v>
      </c>
      <c r="B23084" t="s">
        <v>30642</v>
      </c>
      <c r="C23084" t="s">
        <v>30643</v>
      </c>
      <c r="D23084" t="s">
        <v>30644</v>
      </c>
    </row>
    <row r="23085" spans="1:4" x14ac:dyDescent="0.3">
      <c r="A23085" t="s">
        <v>27618</v>
      </c>
      <c r="B23085" t="s">
        <v>27619</v>
      </c>
      <c r="C23085" t="s">
        <v>27620</v>
      </c>
      <c r="D23085" t="s">
        <v>27621</v>
      </c>
    </row>
    <row r="23086" spans="1:4" x14ac:dyDescent="0.3">
      <c r="A23086" t="s">
        <v>4164</v>
      </c>
      <c r="B23086" t="s">
        <v>4165</v>
      </c>
      <c r="C23086" t="s">
        <v>4166</v>
      </c>
      <c r="D23086" t="s">
        <v>4167</v>
      </c>
    </row>
    <row r="23087" spans="1:4" x14ac:dyDescent="0.3">
      <c r="A23087" t="s">
        <v>27630</v>
      </c>
      <c r="B23087" t="s">
        <v>27631</v>
      </c>
      <c r="C23087" t="s">
        <v>27632</v>
      </c>
      <c r="D23087" t="s">
        <v>27633</v>
      </c>
    </row>
    <row r="23088" spans="1:4" x14ac:dyDescent="0.3">
      <c r="A23088" t="s">
        <v>47596</v>
      </c>
      <c r="B23088" t="s">
        <v>47597</v>
      </c>
      <c r="C23088" t="s">
        <v>47598</v>
      </c>
      <c r="D23088" t="s">
        <v>47599</v>
      </c>
    </row>
    <row r="23089" spans="1:4" x14ac:dyDescent="0.3">
      <c r="A23089" t="s">
        <v>47465</v>
      </c>
      <c r="B23089" t="s">
        <v>47466</v>
      </c>
      <c r="C23089" t="s">
        <v>47467</v>
      </c>
      <c r="D23089" t="s">
        <v>47468</v>
      </c>
    </row>
    <row r="23090" spans="1:4" x14ac:dyDescent="0.3">
      <c r="A23090" t="s">
        <v>47453</v>
      </c>
      <c r="B23090" t="s">
        <v>47454</v>
      </c>
      <c r="C23090" t="s">
        <v>47455</v>
      </c>
      <c r="D23090" t="s">
        <v>47456</v>
      </c>
    </row>
    <row r="23091" spans="1:4" x14ac:dyDescent="0.3">
      <c r="A23091" t="s">
        <v>47457</v>
      </c>
      <c r="B23091" t="s">
        <v>47458</v>
      </c>
      <c r="C23091" t="s">
        <v>47459</v>
      </c>
      <c r="D23091" t="s">
        <v>47460</v>
      </c>
    </row>
    <row r="23092" spans="1:4" x14ac:dyDescent="0.3">
      <c r="A23092" t="s">
        <v>47461</v>
      </c>
      <c r="B23092" t="s">
        <v>47462</v>
      </c>
      <c r="C23092" t="s">
        <v>47463</v>
      </c>
      <c r="D23092" t="s">
        <v>47464</v>
      </c>
    </row>
    <row r="23093" spans="1:4" x14ac:dyDescent="0.3">
      <c r="A23093" t="s">
        <v>47600</v>
      </c>
      <c r="B23093" t="s">
        <v>47601</v>
      </c>
      <c r="C23093" t="s">
        <v>47602</v>
      </c>
      <c r="D23093" t="s">
        <v>47603</v>
      </c>
    </row>
    <row r="23094" spans="1:4" x14ac:dyDescent="0.3">
      <c r="A23094" t="s">
        <v>47679</v>
      </c>
      <c r="B23094" t="s">
        <v>47680</v>
      </c>
      <c r="C23094" t="s">
        <v>47681</v>
      </c>
      <c r="D23094" t="s">
        <v>47682</v>
      </c>
    </row>
    <row r="23095" spans="1:4" x14ac:dyDescent="0.3">
      <c r="A23095" t="s">
        <v>72862</v>
      </c>
      <c r="B23095" t="s">
        <v>72863</v>
      </c>
      <c r="C23095" t="s">
        <v>72864</v>
      </c>
      <c r="D23095" t="s">
        <v>72865</v>
      </c>
    </row>
    <row r="23096" spans="1:4" x14ac:dyDescent="0.3">
      <c r="A23096" t="s">
        <v>11778</v>
      </c>
      <c r="B23096" t="s">
        <v>11779</v>
      </c>
      <c r="C23096" t="s">
        <v>11780</v>
      </c>
      <c r="D23096" t="s">
        <v>11781</v>
      </c>
    </row>
    <row r="23097" spans="1:4" x14ac:dyDescent="0.3">
      <c r="A23097" t="s">
        <v>64496</v>
      </c>
      <c r="B23097" t="s">
        <v>64497</v>
      </c>
      <c r="C23097" t="s">
        <v>64498</v>
      </c>
      <c r="D23097" t="s">
        <v>64499</v>
      </c>
    </row>
    <row r="23098" spans="1:4" x14ac:dyDescent="0.3">
      <c r="A23098" t="s">
        <v>26968</v>
      </c>
      <c r="B23098" t="s">
        <v>26969</v>
      </c>
      <c r="C23098" t="s">
        <v>26970</v>
      </c>
      <c r="D23098" t="s">
        <v>26971</v>
      </c>
    </row>
    <row r="23099" spans="1:4" x14ac:dyDescent="0.3">
      <c r="A23099" t="s">
        <v>94243</v>
      </c>
      <c r="B23099" t="s">
        <v>94244</v>
      </c>
      <c r="C23099" t="s">
        <v>94245</v>
      </c>
      <c r="D23099" t="s">
        <v>94246</v>
      </c>
    </row>
    <row r="23100" spans="1:4" x14ac:dyDescent="0.3">
      <c r="A23100" t="s">
        <v>94253</v>
      </c>
      <c r="B23100" t="s">
        <v>94254</v>
      </c>
      <c r="C23100" t="s">
        <v>94255</v>
      </c>
      <c r="D23100" t="s">
        <v>94256</v>
      </c>
    </row>
    <row r="23101" spans="1:4" x14ac:dyDescent="0.3">
      <c r="A23101" t="s">
        <v>27666</v>
      </c>
      <c r="B23101" t="s">
        <v>27667</v>
      </c>
      <c r="C23101" t="s">
        <v>27668</v>
      </c>
      <c r="D23101" t="s">
        <v>27669</v>
      </c>
    </row>
    <row r="23102" spans="1:4" x14ac:dyDescent="0.3">
      <c r="A23102" t="s">
        <v>27646</v>
      </c>
      <c r="B23102" t="s">
        <v>27647</v>
      </c>
      <c r="C23102" t="s">
        <v>27648</v>
      </c>
      <c r="D23102" t="s">
        <v>27649</v>
      </c>
    </row>
    <row r="23103" spans="1:4" x14ac:dyDescent="0.3">
      <c r="A23103" t="s">
        <v>76830</v>
      </c>
      <c r="B23103" t="s">
        <v>27678</v>
      </c>
      <c r="C23103" t="s">
        <v>76831</v>
      </c>
      <c r="D23103" t="s">
        <v>76832</v>
      </c>
    </row>
    <row r="23104" spans="1:4" x14ac:dyDescent="0.3">
      <c r="A23104" t="s">
        <v>114873</v>
      </c>
      <c r="B23104" t="s">
        <v>114874</v>
      </c>
      <c r="C23104" t="s">
        <v>113299</v>
      </c>
      <c r="D23104" t="s">
        <v>113300</v>
      </c>
    </row>
    <row r="23105" spans="1:4" x14ac:dyDescent="0.3">
      <c r="A23105" t="s">
        <v>120052</v>
      </c>
      <c r="B23105" t="s">
        <v>119490</v>
      </c>
      <c r="C23105" t="s">
        <v>118995</v>
      </c>
    </row>
    <row r="23106" spans="1:4" x14ac:dyDescent="0.3">
      <c r="A23106" t="s">
        <v>122261</v>
      </c>
      <c r="B23106" t="s">
        <v>122262</v>
      </c>
      <c r="C23106" t="s">
        <v>122257</v>
      </c>
      <c r="D23106" t="s">
        <v>122258</v>
      </c>
    </row>
    <row r="23107" spans="1:4" x14ac:dyDescent="0.3">
      <c r="A23107" t="s">
        <v>118016</v>
      </c>
      <c r="B23107" t="s">
        <v>11424</v>
      </c>
      <c r="C23107" t="s">
        <v>115610</v>
      </c>
      <c r="D23107" t="s">
        <v>113315</v>
      </c>
    </row>
    <row r="23108" spans="1:4" x14ac:dyDescent="0.3">
      <c r="A23108" t="s">
        <v>15784</v>
      </c>
      <c r="B23108" t="s">
        <v>15785</v>
      </c>
      <c r="C23108" t="s">
        <v>15786</v>
      </c>
      <c r="D23108" t="s">
        <v>15787</v>
      </c>
    </row>
    <row r="23109" spans="1:4" x14ac:dyDescent="0.3">
      <c r="A23109" t="s">
        <v>22143</v>
      </c>
      <c r="B23109" t="s">
        <v>22144</v>
      </c>
      <c r="C23109" t="s">
        <v>22145</v>
      </c>
      <c r="D23109" t="s">
        <v>22146</v>
      </c>
    </row>
    <row r="23110" spans="1:4" x14ac:dyDescent="0.3">
      <c r="A23110" t="s">
        <v>59078</v>
      </c>
      <c r="B23110" t="s">
        <v>59079</v>
      </c>
      <c r="C23110" t="s">
        <v>59080</v>
      </c>
      <c r="D23110" t="s">
        <v>59081</v>
      </c>
    </row>
    <row r="23111" spans="1:4" x14ac:dyDescent="0.3">
      <c r="A23111" t="s">
        <v>115638</v>
      </c>
      <c r="B23111" t="s">
        <v>115639</v>
      </c>
      <c r="C23111" t="s">
        <v>115573</v>
      </c>
      <c r="D23111" t="s">
        <v>113315</v>
      </c>
    </row>
    <row r="23112" spans="1:4" x14ac:dyDescent="0.3">
      <c r="A23112" t="s">
        <v>114875</v>
      </c>
      <c r="B23112" t="s">
        <v>114876</v>
      </c>
      <c r="C23112" t="s">
        <v>113299</v>
      </c>
      <c r="D23112" t="s">
        <v>113300</v>
      </c>
    </row>
    <row r="23113" spans="1:4" x14ac:dyDescent="0.3">
      <c r="A23113" t="s">
        <v>114877</v>
      </c>
      <c r="B23113" t="s">
        <v>114878</v>
      </c>
      <c r="C23113" t="s">
        <v>113299</v>
      </c>
      <c r="D23113" t="s">
        <v>113300</v>
      </c>
    </row>
    <row r="23114" spans="1:4" x14ac:dyDescent="0.3">
      <c r="A23114" t="s">
        <v>90939</v>
      </c>
      <c r="B23114" t="s">
        <v>90940</v>
      </c>
      <c r="C23114" t="s">
        <v>90941</v>
      </c>
      <c r="D23114" t="s">
        <v>90942</v>
      </c>
    </row>
    <row r="23115" spans="1:4" x14ac:dyDescent="0.3">
      <c r="A23115" t="s">
        <v>82377</v>
      </c>
      <c r="B23115" t="s">
        <v>82378</v>
      </c>
      <c r="C23115" t="s">
        <v>82379</v>
      </c>
      <c r="D23115" t="s">
        <v>82380</v>
      </c>
    </row>
    <row r="23116" spans="1:4" x14ac:dyDescent="0.3">
      <c r="A23116" t="s">
        <v>27670</v>
      </c>
      <c r="B23116" t="s">
        <v>27671</v>
      </c>
      <c r="C23116" t="s">
        <v>27672</v>
      </c>
      <c r="D23116" t="s">
        <v>27673</v>
      </c>
    </row>
    <row r="23117" spans="1:4" x14ac:dyDescent="0.3">
      <c r="A23117" t="s">
        <v>29118</v>
      </c>
      <c r="B23117" t="s">
        <v>29119</v>
      </c>
      <c r="C23117" t="s">
        <v>29120</v>
      </c>
      <c r="D23117" t="s">
        <v>29121</v>
      </c>
    </row>
    <row r="23118" spans="1:4" x14ac:dyDescent="0.3">
      <c r="A23118" t="s">
        <v>114879</v>
      </c>
      <c r="B23118" t="s">
        <v>114880</v>
      </c>
      <c r="C23118" t="s">
        <v>113299</v>
      </c>
      <c r="D23118" t="s">
        <v>113300</v>
      </c>
    </row>
    <row r="23119" spans="1:4" x14ac:dyDescent="0.3">
      <c r="A23119" t="s">
        <v>78350</v>
      </c>
      <c r="B23119" t="s">
        <v>78351</v>
      </c>
      <c r="C23119" t="s">
        <v>78352</v>
      </c>
      <c r="D23119" t="s">
        <v>78353</v>
      </c>
    </row>
    <row r="23120" spans="1:4" x14ac:dyDescent="0.3">
      <c r="A23120" t="s">
        <v>99407</v>
      </c>
      <c r="B23120" t="s">
        <v>99408</v>
      </c>
      <c r="C23120" t="s">
        <v>99409</v>
      </c>
      <c r="D23120" t="s">
        <v>99410</v>
      </c>
    </row>
    <row r="23121" spans="1:4" x14ac:dyDescent="0.3">
      <c r="A23121" t="s">
        <v>104214</v>
      </c>
      <c r="B23121" t="s">
        <v>104215</v>
      </c>
      <c r="C23121" t="s">
        <v>104216</v>
      </c>
      <c r="D23121" t="s">
        <v>104217</v>
      </c>
    </row>
    <row r="23122" spans="1:4" x14ac:dyDescent="0.3">
      <c r="A23122" t="s">
        <v>104308</v>
      </c>
      <c r="B23122" t="s">
        <v>104309</v>
      </c>
      <c r="C23122" t="s">
        <v>104310</v>
      </c>
      <c r="D23122" t="s">
        <v>104311</v>
      </c>
    </row>
    <row r="23123" spans="1:4" x14ac:dyDescent="0.3">
      <c r="A23123" t="s">
        <v>102512</v>
      </c>
      <c r="B23123" t="s">
        <v>102513</v>
      </c>
      <c r="C23123" t="s">
        <v>102514</v>
      </c>
      <c r="D23123" t="s">
        <v>102515</v>
      </c>
    </row>
    <row r="23124" spans="1:4" x14ac:dyDescent="0.3">
      <c r="A23124" t="s">
        <v>95521</v>
      </c>
      <c r="B23124" t="s">
        <v>95522</v>
      </c>
      <c r="C23124" t="s">
        <v>95523</v>
      </c>
      <c r="D23124" t="s">
        <v>95524</v>
      </c>
    </row>
    <row r="23125" spans="1:4" x14ac:dyDescent="0.3">
      <c r="A23125" t="s">
        <v>95515</v>
      </c>
      <c r="B23125" t="s">
        <v>95516</v>
      </c>
      <c r="C23125" t="s">
        <v>95517</v>
      </c>
      <c r="D23125" t="s">
        <v>95518</v>
      </c>
    </row>
    <row r="23126" spans="1:4" x14ac:dyDescent="0.3">
      <c r="A23126" t="s">
        <v>104177</v>
      </c>
      <c r="B23126" t="s">
        <v>95516</v>
      </c>
      <c r="C23126" t="s">
        <v>104178</v>
      </c>
      <c r="D23126" t="s">
        <v>104179</v>
      </c>
    </row>
    <row r="23127" spans="1:4" x14ac:dyDescent="0.3">
      <c r="A23127" t="s">
        <v>104288</v>
      </c>
      <c r="B23127" t="s">
        <v>104289</v>
      </c>
      <c r="C23127" t="s">
        <v>104290</v>
      </c>
      <c r="D23127" t="s">
        <v>104291</v>
      </c>
    </row>
    <row r="23128" spans="1:4" x14ac:dyDescent="0.3">
      <c r="A23128" t="s">
        <v>114881</v>
      </c>
      <c r="B23128" t="s">
        <v>114882</v>
      </c>
      <c r="C23128" t="s">
        <v>113299</v>
      </c>
      <c r="D23128" t="s">
        <v>113300</v>
      </c>
    </row>
    <row r="23129" spans="1:4" x14ac:dyDescent="0.3">
      <c r="A23129" t="s">
        <v>114883</v>
      </c>
      <c r="B23129" t="s">
        <v>114884</v>
      </c>
      <c r="C23129" t="s">
        <v>113299</v>
      </c>
      <c r="D23129" t="s">
        <v>113300</v>
      </c>
    </row>
    <row r="23130" spans="1:4" x14ac:dyDescent="0.3">
      <c r="A23130" t="s">
        <v>27677</v>
      </c>
      <c r="B23130" t="s">
        <v>27678</v>
      </c>
      <c r="C23130" t="s">
        <v>27679</v>
      </c>
      <c r="D23130" t="s">
        <v>27680</v>
      </c>
    </row>
    <row r="23131" spans="1:4" x14ac:dyDescent="0.3">
      <c r="A23131" t="s">
        <v>102504</v>
      </c>
      <c r="B23131" t="s">
        <v>102505</v>
      </c>
      <c r="C23131" t="s">
        <v>102506</v>
      </c>
      <c r="D23131" t="s">
        <v>102507</v>
      </c>
    </row>
    <row r="23132" spans="1:4" x14ac:dyDescent="0.3">
      <c r="A23132" t="s">
        <v>76826</v>
      </c>
      <c r="B23132" t="s">
        <v>76827</v>
      </c>
      <c r="C23132" t="s">
        <v>76828</v>
      </c>
      <c r="D23132" t="s">
        <v>76829</v>
      </c>
    </row>
    <row r="23133" spans="1:4" x14ac:dyDescent="0.3">
      <c r="A23133" t="s">
        <v>118017</v>
      </c>
      <c r="B23133" t="s">
        <v>118018</v>
      </c>
      <c r="C23133" t="s">
        <v>115748</v>
      </c>
      <c r="D23133" t="s">
        <v>113315</v>
      </c>
    </row>
    <row r="23134" spans="1:4" x14ac:dyDescent="0.3">
      <c r="A23134" t="s">
        <v>15258</v>
      </c>
      <c r="B23134" t="s">
        <v>15259</v>
      </c>
      <c r="C23134" t="s">
        <v>15260</v>
      </c>
      <c r="D23134" t="s">
        <v>15261</v>
      </c>
    </row>
    <row r="23135" spans="1:4" x14ac:dyDescent="0.3">
      <c r="A23135" t="s">
        <v>15258</v>
      </c>
      <c r="B23135" t="s">
        <v>10900</v>
      </c>
      <c r="C23135" t="s">
        <v>15260</v>
      </c>
      <c r="D23135" t="s">
        <v>15262</v>
      </c>
    </row>
    <row r="23136" spans="1:4" x14ac:dyDescent="0.3">
      <c r="A23136" t="s">
        <v>15258</v>
      </c>
      <c r="B23136" t="s">
        <v>118019</v>
      </c>
      <c r="C23136" t="s">
        <v>115997</v>
      </c>
      <c r="D23136" t="s">
        <v>113315</v>
      </c>
    </row>
    <row r="23137" spans="1:4" x14ac:dyDescent="0.3">
      <c r="A23137" t="s">
        <v>27685</v>
      </c>
      <c r="B23137" t="s">
        <v>27686</v>
      </c>
      <c r="C23137" t="s">
        <v>27687</v>
      </c>
      <c r="D23137" t="s">
        <v>27688</v>
      </c>
    </row>
    <row r="23138" spans="1:4" x14ac:dyDescent="0.3">
      <c r="A23138" t="s">
        <v>27693</v>
      </c>
      <c r="B23138" t="s">
        <v>27694</v>
      </c>
      <c r="C23138" t="s">
        <v>27695</v>
      </c>
      <c r="D23138" t="s">
        <v>27696</v>
      </c>
    </row>
    <row r="23139" spans="1:4" x14ac:dyDescent="0.3">
      <c r="A23139" t="s">
        <v>115910</v>
      </c>
      <c r="B23139" t="s">
        <v>115911</v>
      </c>
      <c r="C23139" t="s">
        <v>115573</v>
      </c>
      <c r="D23139" t="s">
        <v>113315</v>
      </c>
    </row>
    <row r="23140" spans="1:4" x14ac:dyDescent="0.3">
      <c r="A23140" t="s">
        <v>103708</v>
      </c>
      <c r="B23140" t="s">
        <v>103709</v>
      </c>
      <c r="C23140" t="s">
        <v>103704</v>
      </c>
      <c r="D23140" t="s">
        <v>103705</v>
      </c>
    </row>
    <row r="23141" spans="1:4" x14ac:dyDescent="0.3">
      <c r="A23141" t="s">
        <v>103723</v>
      </c>
      <c r="B23141" t="s">
        <v>103724</v>
      </c>
      <c r="C23141" t="s">
        <v>103721</v>
      </c>
      <c r="D23141" t="s">
        <v>103722</v>
      </c>
    </row>
    <row r="23142" spans="1:4" x14ac:dyDescent="0.3">
      <c r="A23142" t="s">
        <v>114885</v>
      </c>
      <c r="B23142" t="s">
        <v>114886</v>
      </c>
      <c r="C23142" t="s">
        <v>113299</v>
      </c>
      <c r="D23142" t="s">
        <v>113300</v>
      </c>
    </row>
    <row r="23143" spans="1:4" x14ac:dyDescent="0.3">
      <c r="A23143" t="s">
        <v>114887</v>
      </c>
      <c r="B23143" t="s">
        <v>114888</v>
      </c>
      <c r="C23143" t="s">
        <v>113299</v>
      </c>
      <c r="D23143" t="s">
        <v>113300</v>
      </c>
    </row>
    <row r="23144" spans="1:4" x14ac:dyDescent="0.3">
      <c r="A23144" t="s">
        <v>114889</v>
      </c>
      <c r="B23144" t="s">
        <v>114890</v>
      </c>
      <c r="C23144" t="s">
        <v>113299</v>
      </c>
      <c r="D23144" t="s">
        <v>113300</v>
      </c>
    </row>
    <row r="23145" spans="1:4" x14ac:dyDescent="0.3">
      <c r="A23145" t="s">
        <v>114891</v>
      </c>
      <c r="B23145" t="s">
        <v>114892</v>
      </c>
      <c r="C23145" t="s">
        <v>113299</v>
      </c>
      <c r="D23145" t="s">
        <v>113300</v>
      </c>
    </row>
    <row r="23146" spans="1:4" x14ac:dyDescent="0.3">
      <c r="A23146" t="s">
        <v>91149</v>
      </c>
      <c r="B23146" t="s">
        <v>50767</v>
      </c>
      <c r="C23146" t="s">
        <v>91150</v>
      </c>
      <c r="D23146" t="s">
        <v>91151</v>
      </c>
    </row>
    <row r="23147" spans="1:4" x14ac:dyDescent="0.3">
      <c r="A23147" t="s">
        <v>91149</v>
      </c>
      <c r="B23147" t="s">
        <v>120053</v>
      </c>
      <c r="C23147" t="s">
        <v>118995</v>
      </c>
    </row>
    <row r="23148" spans="1:4" x14ac:dyDescent="0.3">
      <c r="A23148" t="s">
        <v>18053</v>
      </c>
      <c r="B23148" t="s">
        <v>18054</v>
      </c>
      <c r="C23148" t="s">
        <v>18055</v>
      </c>
      <c r="D23148" t="s">
        <v>18056</v>
      </c>
    </row>
    <row r="23149" spans="1:4" x14ac:dyDescent="0.3">
      <c r="A23149" t="s">
        <v>107422</v>
      </c>
      <c r="B23149" t="s">
        <v>107423</v>
      </c>
    </row>
    <row r="23150" spans="1:4" x14ac:dyDescent="0.3">
      <c r="A23150" t="s">
        <v>107734</v>
      </c>
      <c r="B23150" t="s">
        <v>107735</v>
      </c>
    </row>
    <row r="23151" spans="1:4" x14ac:dyDescent="0.3">
      <c r="A23151" t="s">
        <v>53847</v>
      </c>
      <c r="B23151" t="s">
        <v>53848</v>
      </c>
      <c r="C23151" t="s">
        <v>53849</v>
      </c>
      <c r="D23151" t="s">
        <v>53850</v>
      </c>
    </row>
    <row r="23152" spans="1:4" x14ac:dyDescent="0.3">
      <c r="A23152" t="s">
        <v>54921</v>
      </c>
      <c r="B23152" t="s">
        <v>53848</v>
      </c>
      <c r="C23152" t="s">
        <v>54922</v>
      </c>
      <c r="D23152" t="s">
        <v>54923</v>
      </c>
    </row>
    <row r="23153" spans="1:4" x14ac:dyDescent="0.3">
      <c r="A23153" t="s">
        <v>111288</v>
      </c>
      <c r="B23153" t="s">
        <v>111289</v>
      </c>
    </row>
    <row r="23154" spans="1:4" x14ac:dyDescent="0.3">
      <c r="A23154" t="s">
        <v>108295</v>
      </c>
      <c r="B23154" t="s">
        <v>108296</v>
      </c>
    </row>
    <row r="23155" spans="1:4" x14ac:dyDescent="0.3">
      <c r="A23155" t="s">
        <v>122248</v>
      </c>
      <c r="B23155" t="s">
        <v>122249</v>
      </c>
      <c r="C23155" t="s">
        <v>122246</v>
      </c>
      <c r="D23155" t="s">
        <v>122247</v>
      </c>
    </row>
    <row r="23156" spans="1:4" x14ac:dyDescent="0.3">
      <c r="A23156" t="s">
        <v>71089</v>
      </c>
      <c r="B23156" t="s">
        <v>71090</v>
      </c>
      <c r="C23156" t="s">
        <v>71091</v>
      </c>
      <c r="D23156" t="s">
        <v>71092</v>
      </c>
    </row>
    <row r="23157" spans="1:4" x14ac:dyDescent="0.3">
      <c r="A23157" t="s">
        <v>71185</v>
      </c>
      <c r="B23157" t="s">
        <v>71186</v>
      </c>
      <c r="C23157" t="s">
        <v>71187</v>
      </c>
      <c r="D23157" t="s">
        <v>71188</v>
      </c>
    </row>
    <row r="23158" spans="1:4" x14ac:dyDescent="0.3">
      <c r="A23158" t="s">
        <v>71343</v>
      </c>
      <c r="B23158" t="s">
        <v>71344</v>
      </c>
      <c r="C23158" t="s">
        <v>71345</v>
      </c>
      <c r="D23158" t="s">
        <v>71346</v>
      </c>
    </row>
    <row r="23159" spans="1:4" x14ac:dyDescent="0.3">
      <c r="A23159" t="s">
        <v>60771</v>
      </c>
      <c r="B23159" t="s">
        <v>60772</v>
      </c>
      <c r="C23159" t="s">
        <v>60773</v>
      </c>
      <c r="D23159" t="s">
        <v>60774</v>
      </c>
    </row>
    <row r="23160" spans="1:4" x14ac:dyDescent="0.3">
      <c r="A23160" t="s">
        <v>94732</v>
      </c>
      <c r="B23160" t="s">
        <v>60772</v>
      </c>
      <c r="C23160" t="s">
        <v>94733</v>
      </c>
      <c r="D23160" t="s">
        <v>94734</v>
      </c>
    </row>
    <row r="23161" spans="1:4" x14ac:dyDescent="0.3">
      <c r="A23161" t="s">
        <v>66241</v>
      </c>
      <c r="B23161" t="s">
        <v>66242</v>
      </c>
      <c r="C23161" t="s">
        <v>66243</v>
      </c>
      <c r="D23161" t="s">
        <v>66244</v>
      </c>
    </row>
    <row r="23162" spans="1:4" x14ac:dyDescent="0.3">
      <c r="A23162" t="s">
        <v>66245</v>
      </c>
      <c r="B23162" t="s">
        <v>66246</v>
      </c>
      <c r="C23162" t="s">
        <v>66247</v>
      </c>
      <c r="D23162" t="s">
        <v>66248</v>
      </c>
    </row>
    <row r="23163" spans="1:4" x14ac:dyDescent="0.3">
      <c r="A23163" t="s">
        <v>46642</v>
      </c>
      <c r="B23163" t="s">
        <v>46643</v>
      </c>
      <c r="C23163" t="s">
        <v>46644</v>
      </c>
      <c r="D23163" t="s">
        <v>46645</v>
      </c>
    </row>
    <row r="23164" spans="1:4" x14ac:dyDescent="0.3">
      <c r="A23164" t="s">
        <v>47321</v>
      </c>
      <c r="B23164" t="s">
        <v>47322</v>
      </c>
      <c r="C23164" t="s">
        <v>47323</v>
      </c>
      <c r="D23164" t="s">
        <v>47324</v>
      </c>
    </row>
    <row r="23165" spans="1:4" x14ac:dyDescent="0.3">
      <c r="A23165" t="s">
        <v>46634</v>
      </c>
      <c r="B23165" t="s">
        <v>46635</v>
      </c>
      <c r="C23165" t="s">
        <v>46636</v>
      </c>
      <c r="D23165" t="s">
        <v>46637</v>
      </c>
    </row>
    <row r="23166" spans="1:4" x14ac:dyDescent="0.3">
      <c r="A23166" t="s">
        <v>46626</v>
      </c>
      <c r="B23166" t="s">
        <v>46627</v>
      </c>
      <c r="C23166" t="s">
        <v>46628</v>
      </c>
      <c r="D23166" t="s">
        <v>46629</v>
      </c>
    </row>
    <row r="23167" spans="1:4" x14ac:dyDescent="0.3">
      <c r="A23167" t="s">
        <v>46446</v>
      </c>
      <c r="B23167" t="s">
        <v>46447</v>
      </c>
      <c r="C23167" t="s">
        <v>46448</v>
      </c>
      <c r="D23167" t="s">
        <v>46449</v>
      </c>
    </row>
    <row r="23168" spans="1:4" x14ac:dyDescent="0.3">
      <c r="A23168" t="s">
        <v>66060</v>
      </c>
      <c r="B23168" t="s">
        <v>66061</v>
      </c>
      <c r="C23168" t="s">
        <v>66062</v>
      </c>
      <c r="D23168" t="s">
        <v>66063</v>
      </c>
    </row>
    <row r="23169" spans="1:4" x14ac:dyDescent="0.3">
      <c r="A23169" t="s">
        <v>5446</v>
      </c>
      <c r="B23169" t="s">
        <v>5447</v>
      </c>
      <c r="C23169" t="s">
        <v>5448</v>
      </c>
      <c r="D23169" t="s">
        <v>5449</v>
      </c>
    </row>
    <row r="23170" spans="1:4" x14ac:dyDescent="0.3">
      <c r="A23170" t="s">
        <v>77347</v>
      </c>
      <c r="B23170" t="s">
        <v>77348</v>
      </c>
      <c r="C23170" t="s">
        <v>77349</v>
      </c>
      <c r="D23170" t="s">
        <v>77350</v>
      </c>
    </row>
    <row r="23171" spans="1:4" x14ac:dyDescent="0.3">
      <c r="A23171" t="s">
        <v>77703</v>
      </c>
      <c r="B23171" t="s">
        <v>77704</v>
      </c>
      <c r="C23171" t="s">
        <v>77705</v>
      </c>
      <c r="D23171" t="s">
        <v>77706</v>
      </c>
    </row>
    <row r="23172" spans="1:4" x14ac:dyDescent="0.3">
      <c r="A23172" t="s">
        <v>94735</v>
      </c>
      <c r="B23172" t="s">
        <v>60772</v>
      </c>
      <c r="C23172" t="s">
        <v>94736</v>
      </c>
      <c r="D23172" t="s">
        <v>94737</v>
      </c>
    </row>
    <row r="23173" spans="1:4" x14ac:dyDescent="0.3">
      <c r="A23173" t="s">
        <v>99789</v>
      </c>
      <c r="B23173" t="s">
        <v>99790</v>
      </c>
      <c r="C23173" t="s">
        <v>99791</v>
      </c>
      <c r="D23173" t="s">
        <v>99792</v>
      </c>
    </row>
    <row r="23174" spans="1:4" x14ac:dyDescent="0.3">
      <c r="A23174" t="s">
        <v>112994</v>
      </c>
      <c r="B23174" t="s">
        <v>112995</v>
      </c>
    </row>
    <row r="23175" spans="1:4" x14ac:dyDescent="0.3">
      <c r="A23175" t="s">
        <v>122140</v>
      </c>
      <c r="B23175" t="s">
        <v>122141</v>
      </c>
      <c r="C23175" t="s">
        <v>122138</v>
      </c>
      <c r="D23175" t="s">
        <v>122139</v>
      </c>
    </row>
    <row r="23176" spans="1:4" x14ac:dyDescent="0.3">
      <c r="A23176" t="s">
        <v>105856</v>
      </c>
      <c r="B23176" t="s">
        <v>105857</v>
      </c>
      <c r="C23176" t="s">
        <v>105858</v>
      </c>
      <c r="D23176" t="s">
        <v>105859</v>
      </c>
    </row>
    <row r="23177" spans="1:4" x14ac:dyDescent="0.3">
      <c r="A23177" t="s">
        <v>121149</v>
      </c>
      <c r="B23177" t="s">
        <v>121150</v>
      </c>
      <c r="C23177" t="s">
        <v>115697</v>
      </c>
      <c r="D23177" t="s">
        <v>121151</v>
      </c>
    </row>
    <row r="23178" spans="1:4" x14ac:dyDescent="0.3">
      <c r="A23178" t="s">
        <v>114893</v>
      </c>
      <c r="B23178" t="s">
        <v>114894</v>
      </c>
      <c r="C23178" t="s">
        <v>113299</v>
      </c>
      <c r="D23178" t="s">
        <v>113300</v>
      </c>
    </row>
    <row r="23179" spans="1:4" x14ac:dyDescent="0.3">
      <c r="A23179" t="s">
        <v>114895</v>
      </c>
      <c r="B23179" t="s">
        <v>114896</v>
      </c>
      <c r="C23179" t="s">
        <v>113299</v>
      </c>
      <c r="D23179" t="s">
        <v>113300</v>
      </c>
    </row>
    <row r="23180" spans="1:4" x14ac:dyDescent="0.3">
      <c r="A23180" t="s">
        <v>1932</v>
      </c>
      <c r="B23180" t="s">
        <v>1933</v>
      </c>
      <c r="C23180" t="s">
        <v>1934</v>
      </c>
      <c r="D23180" t="s">
        <v>1935</v>
      </c>
    </row>
    <row r="23181" spans="1:4" x14ac:dyDescent="0.3">
      <c r="A23181" t="s">
        <v>32964</v>
      </c>
      <c r="B23181" t="s">
        <v>32965</v>
      </c>
      <c r="C23181" t="s">
        <v>32966</v>
      </c>
      <c r="D23181" t="s">
        <v>32967</v>
      </c>
    </row>
    <row r="23182" spans="1:4" x14ac:dyDescent="0.3">
      <c r="A23182" t="s">
        <v>24118</v>
      </c>
      <c r="B23182" t="s">
        <v>24119</v>
      </c>
      <c r="C23182" t="s">
        <v>24120</v>
      </c>
      <c r="D23182" t="s">
        <v>24121</v>
      </c>
    </row>
    <row r="23183" spans="1:4" x14ac:dyDescent="0.3">
      <c r="A23183" t="s">
        <v>22690</v>
      </c>
      <c r="B23183" t="s">
        <v>22691</v>
      </c>
      <c r="C23183" t="s">
        <v>22692</v>
      </c>
      <c r="D23183" t="s">
        <v>22693</v>
      </c>
    </row>
    <row r="23184" spans="1:4" x14ac:dyDescent="0.3">
      <c r="A23184" t="s">
        <v>30773</v>
      </c>
      <c r="B23184" t="s">
        <v>30774</v>
      </c>
      <c r="C23184" t="s">
        <v>30775</v>
      </c>
      <c r="D23184" t="s">
        <v>30776</v>
      </c>
    </row>
    <row r="23185" spans="1:4" x14ac:dyDescent="0.3">
      <c r="A23185" t="s">
        <v>26152</v>
      </c>
      <c r="B23185" t="s">
        <v>26153</v>
      </c>
      <c r="C23185" t="s">
        <v>26154</v>
      </c>
      <c r="D23185" t="s">
        <v>26155</v>
      </c>
    </row>
    <row r="23186" spans="1:4" x14ac:dyDescent="0.3">
      <c r="A23186" t="s">
        <v>12514</v>
      </c>
      <c r="B23186" t="s">
        <v>12515</v>
      </c>
      <c r="C23186" t="s">
        <v>12516</v>
      </c>
      <c r="D23186" t="s">
        <v>12517</v>
      </c>
    </row>
    <row r="23187" spans="1:4" x14ac:dyDescent="0.3">
      <c r="A23187" t="s">
        <v>34271</v>
      </c>
      <c r="B23187" t="s">
        <v>34272</v>
      </c>
      <c r="C23187" t="s">
        <v>34273</v>
      </c>
      <c r="D23187" t="s">
        <v>34274</v>
      </c>
    </row>
    <row r="23188" spans="1:4" x14ac:dyDescent="0.3">
      <c r="A23188" t="s">
        <v>22566</v>
      </c>
      <c r="B23188" t="s">
        <v>22567</v>
      </c>
      <c r="C23188" t="s">
        <v>22568</v>
      </c>
      <c r="D23188" t="s">
        <v>22569</v>
      </c>
    </row>
    <row r="23189" spans="1:4" x14ac:dyDescent="0.3">
      <c r="A23189" t="s">
        <v>30947</v>
      </c>
      <c r="B23189" t="s">
        <v>30948</v>
      </c>
      <c r="C23189" t="s">
        <v>30949</v>
      </c>
      <c r="D23189" t="s">
        <v>30950</v>
      </c>
    </row>
    <row r="23190" spans="1:4" x14ac:dyDescent="0.3">
      <c r="A23190" t="s">
        <v>85606</v>
      </c>
      <c r="B23190" t="s">
        <v>85607</v>
      </c>
      <c r="C23190" t="s">
        <v>85608</v>
      </c>
      <c r="D23190" t="s">
        <v>85609</v>
      </c>
    </row>
    <row r="23191" spans="1:4" x14ac:dyDescent="0.3">
      <c r="A23191" t="s">
        <v>68971</v>
      </c>
      <c r="B23191" t="s">
        <v>68972</v>
      </c>
      <c r="C23191" t="s">
        <v>68973</v>
      </c>
      <c r="D23191" t="s">
        <v>68974</v>
      </c>
    </row>
    <row r="23192" spans="1:4" x14ac:dyDescent="0.3">
      <c r="A23192" t="s">
        <v>107845</v>
      </c>
      <c r="B23192" t="s">
        <v>107846</v>
      </c>
    </row>
    <row r="23193" spans="1:4" x14ac:dyDescent="0.3">
      <c r="A23193" t="s">
        <v>1083</v>
      </c>
      <c r="B23193" t="s">
        <v>1084</v>
      </c>
    </row>
    <row r="23194" spans="1:4" x14ac:dyDescent="0.3">
      <c r="A23194" t="s">
        <v>109767</v>
      </c>
      <c r="B23194" t="s">
        <v>109768</v>
      </c>
    </row>
    <row r="23195" spans="1:4" x14ac:dyDescent="0.3">
      <c r="A23195" t="s">
        <v>121861</v>
      </c>
      <c r="B23195" t="s">
        <v>121862</v>
      </c>
      <c r="C23195" t="s">
        <v>115697</v>
      </c>
      <c r="D23195" t="s">
        <v>121863</v>
      </c>
    </row>
    <row r="23196" spans="1:4" x14ac:dyDescent="0.3">
      <c r="A23196" t="s">
        <v>115912</v>
      </c>
      <c r="B23196" t="s">
        <v>115913</v>
      </c>
      <c r="C23196" t="s">
        <v>115573</v>
      </c>
      <c r="D23196" t="s">
        <v>113315</v>
      </c>
    </row>
    <row r="23197" spans="1:4" x14ac:dyDescent="0.3">
      <c r="A23197" t="s">
        <v>50462</v>
      </c>
      <c r="B23197" t="s">
        <v>50463</v>
      </c>
      <c r="C23197" t="s">
        <v>50464</v>
      </c>
      <c r="D23197" t="s">
        <v>50465</v>
      </c>
    </row>
    <row r="23198" spans="1:4" x14ac:dyDescent="0.3">
      <c r="A23198" t="s">
        <v>27611</v>
      </c>
      <c r="B23198" t="s">
        <v>14187</v>
      </c>
      <c r="C23198" t="s">
        <v>27612</v>
      </c>
      <c r="D23198" t="s">
        <v>27613</v>
      </c>
    </row>
    <row r="23199" spans="1:4" x14ac:dyDescent="0.3">
      <c r="A23199" t="s">
        <v>115914</v>
      </c>
      <c r="B23199" t="s">
        <v>115915</v>
      </c>
      <c r="C23199" t="s">
        <v>115573</v>
      </c>
      <c r="D23199" t="s">
        <v>113315</v>
      </c>
    </row>
    <row r="23200" spans="1:4" x14ac:dyDescent="0.3">
      <c r="A23200" t="s">
        <v>115916</v>
      </c>
      <c r="B23200" t="s">
        <v>115917</v>
      </c>
      <c r="C23200" t="s">
        <v>115573</v>
      </c>
      <c r="D23200" t="s">
        <v>113315</v>
      </c>
    </row>
    <row r="23201" spans="1:4" x14ac:dyDescent="0.3">
      <c r="A23201" t="s">
        <v>22912</v>
      </c>
      <c r="B23201" t="s">
        <v>22913</v>
      </c>
      <c r="C23201" t="s">
        <v>22914</v>
      </c>
      <c r="D23201" t="s">
        <v>22915</v>
      </c>
    </row>
    <row r="23202" spans="1:4" x14ac:dyDescent="0.3">
      <c r="A23202" t="s">
        <v>22786</v>
      </c>
      <c r="B23202" t="s">
        <v>22787</v>
      </c>
      <c r="C23202" t="s">
        <v>22788</v>
      </c>
      <c r="D23202" t="s">
        <v>22789</v>
      </c>
    </row>
    <row r="23203" spans="1:4" x14ac:dyDescent="0.3">
      <c r="A23203" t="s">
        <v>118020</v>
      </c>
      <c r="B23203" t="s">
        <v>118021</v>
      </c>
      <c r="C23203" t="s">
        <v>115610</v>
      </c>
      <c r="D23203" t="s">
        <v>113315</v>
      </c>
    </row>
    <row r="23204" spans="1:4" x14ac:dyDescent="0.3">
      <c r="A23204" t="s">
        <v>27478</v>
      </c>
      <c r="B23204" t="s">
        <v>27479</v>
      </c>
      <c r="C23204" t="s">
        <v>27480</v>
      </c>
      <c r="D23204" t="s">
        <v>27481</v>
      </c>
    </row>
    <row r="23205" spans="1:4" x14ac:dyDescent="0.3">
      <c r="A23205" t="s">
        <v>80235</v>
      </c>
      <c r="B23205" t="s">
        <v>80236</v>
      </c>
      <c r="C23205" t="s">
        <v>80237</v>
      </c>
      <c r="D23205" t="s">
        <v>80238</v>
      </c>
    </row>
    <row r="23206" spans="1:4" x14ac:dyDescent="0.3">
      <c r="A23206" t="s">
        <v>39031</v>
      </c>
      <c r="B23206" t="s">
        <v>31645</v>
      </c>
      <c r="C23206" t="s">
        <v>39032</v>
      </c>
      <c r="D23206" t="s">
        <v>39033</v>
      </c>
    </row>
    <row r="23207" spans="1:4" x14ac:dyDescent="0.3">
      <c r="A23207" t="s">
        <v>39031</v>
      </c>
      <c r="B23207" t="s">
        <v>116450</v>
      </c>
      <c r="C23207" t="s">
        <v>115610</v>
      </c>
      <c r="D23207" t="s">
        <v>113315</v>
      </c>
    </row>
    <row r="23208" spans="1:4" x14ac:dyDescent="0.3">
      <c r="A23208" t="s">
        <v>54359</v>
      </c>
      <c r="B23208" t="s">
        <v>54360</v>
      </c>
      <c r="C23208" t="s">
        <v>54361</v>
      </c>
      <c r="D23208" t="s">
        <v>54362</v>
      </c>
    </row>
    <row r="23209" spans="1:4" x14ac:dyDescent="0.3">
      <c r="A23209" t="s">
        <v>54493</v>
      </c>
      <c r="B23209" t="s">
        <v>54360</v>
      </c>
      <c r="C23209" t="s">
        <v>54494</v>
      </c>
      <c r="D23209" t="s">
        <v>54495</v>
      </c>
    </row>
    <row r="23210" spans="1:4" x14ac:dyDescent="0.3">
      <c r="A23210" t="s">
        <v>55067</v>
      </c>
      <c r="B23210" t="s">
        <v>54360</v>
      </c>
      <c r="C23210" t="s">
        <v>55068</v>
      </c>
      <c r="D23210" t="s">
        <v>55069</v>
      </c>
    </row>
    <row r="23211" spans="1:4" x14ac:dyDescent="0.3">
      <c r="A23211" t="s">
        <v>55067</v>
      </c>
      <c r="B23211" t="s">
        <v>55070</v>
      </c>
      <c r="C23211" t="s">
        <v>55068</v>
      </c>
      <c r="D23211" t="s">
        <v>55071</v>
      </c>
    </row>
    <row r="23212" spans="1:4" x14ac:dyDescent="0.3">
      <c r="A23212" t="s">
        <v>31644</v>
      </c>
      <c r="B23212" t="s">
        <v>31645</v>
      </c>
      <c r="C23212" t="s">
        <v>31646</v>
      </c>
      <c r="D23212" t="s">
        <v>31647</v>
      </c>
    </row>
    <row r="23213" spans="1:4" x14ac:dyDescent="0.3">
      <c r="A23213" t="s">
        <v>89212</v>
      </c>
      <c r="B23213" t="s">
        <v>89213</v>
      </c>
      <c r="C23213" t="s">
        <v>89214</v>
      </c>
      <c r="D23213" t="s">
        <v>89215</v>
      </c>
    </row>
    <row r="23214" spans="1:4" x14ac:dyDescent="0.3">
      <c r="A23214" t="s">
        <v>115640</v>
      </c>
      <c r="B23214" t="s">
        <v>115641</v>
      </c>
      <c r="C23214" t="s">
        <v>115610</v>
      </c>
      <c r="D23214" t="s">
        <v>113315</v>
      </c>
    </row>
    <row r="23215" spans="1:4" x14ac:dyDescent="0.3">
      <c r="A23215" t="s">
        <v>99362</v>
      </c>
      <c r="B23215" t="s">
        <v>99363</v>
      </c>
      <c r="C23215" t="s">
        <v>99364</v>
      </c>
      <c r="D23215" t="s">
        <v>99365</v>
      </c>
    </row>
    <row r="23216" spans="1:4" x14ac:dyDescent="0.3">
      <c r="A23216" t="s">
        <v>95253</v>
      </c>
      <c r="B23216" t="s">
        <v>95254</v>
      </c>
      <c r="C23216" t="s">
        <v>95255</v>
      </c>
      <c r="D23216" t="s">
        <v>95256</v>
      </c>
    </row>
    <row r="23217" spans="1:4" x14ac:dyDescent="0.3">
      <c r="A23217" t="s">
        <v>112935</v>
      </c>
      <c r="B23217" t="s">
        <v>112936</v>
      </c>
    </row>
    <row r="23218" spans="1:4" x14ac:dyDescent="0.3">
      <c r="A23218" t="s">
        <v>114897</v>
      </c>
      <c r="B23218" t="s">
        <v>114898</v>
      </c>
      <c r="C23218" t="s">
        <v>113299</v>
      </c>
      <c r="D23218" t="s">
        <v>113300</v>
      </c>
    </row>
    <row r="23219" spans="1:4" x14ac:dyDescent="0.3">
      <c r="A23219" t="s">
        <v>114899</v>
      </c>
      <c r="B23219" t="s">
        <v>114900</v>
      </c>
      <c r="C23219" t="s">
        <v>113299</v>
      </c>
      <c r="D23219" t="s">
        <v>113300</v>
      </c>
    </row>
    <row r="23220" spans="1:4" x14ac:dyDescent="0.3">
      <c r="A23220" t="s">
        <v>55306</v>
      </c>
      <c r="B23220" t="s">
        <v>55307</v>
      </c>
      <c r="C23220" t="s">
        <v>55308</v>
      </c>
      <c r="D23220" t="s">
        <v>55309</v>
      </c>
    </row>
    <row r="23221" spans="1:4" x14ac:dyDescent="0.3">
      <c r="A23221" t="s">
        <v>55306</v>
      </c>
      <c r="B23221" t="s">
        <v>55310</v>
      </c>
      <c r="C23221" t="s">
        <v>55308</v>
      </c>
      <c r="D23221" t="s">
        <v>55311</v>
      </c>
    </row>
    <row r="23222" spans="1:4" x14ac:dyDescent="0.3">
      <c r="A23222" t="s">
        <v>83418</v>
      </c>
      <c r="B23222" t="s">
        <v>83419</v>
      </c>
      <c r="C23222" t="s">
        <v>83420</v>
      </c>
      <c r="D23222" t="s">
        <v>83421</v>
      </c>
    </row>
    <row r="23223" spans="1:4" x14ac:dyDescent="0.3">
      <c r="A23223" t="s">
        <v>87042</v>
      </c>
      <c r="B23223" t="s">
        <v>87043</v>
      </c>
      <c r="C23223" t="s">
        <v>87044</v>
      </c>
      <c r="D23223" t="s">
        <v>87045</v>
      </c>
    </row>
    <row r="23224" spans="1:4" x14ac:dyDescent="0.3">
      <c r="A23224" t="s">
        <v>78991</v>
      </c>
      <c r="B23224" t="s">
        <v>78992</v>
      </c>
      <c r="C23224" t="s">
        <v>78993</v>
      </c>
      <c r="D23224" t="s">
        <v>78994</v>
      </c>
    </row>
    <row r="23225" spans="1:4" x14ac:dyDescent="0.3">
      <c r="A23225" t="s">
        <v>78995</v>
      </c>
      <c r="B23225" t="s">
        <v>78996</v>
      </c>
      <c r="C23225" t="s">
        <v>78997</v>
      </c>
      <c r="D23225" t="s">
        <v>78998</v>
      </c>
    </row>
    <row r="23226" spans="1:4" x14ac:dyDescent="0.3">
      <c r="A23226" t="s">
        <v>82724</v>
      </c>
      <c r="B23226" t="s">
        <v>10217</v>
      </c>
      <c r="C23226" t="s">
        <v>82725</v>
      </c>
      <c r="D23226" t="s">
        <v>82726</v>
      </c>
    </row>
    <row r="23227" spans="1:4" x14ac:dyDescent="0.3">
      <c r="A23227" t="s">
        <v>82724</v>
      </c>
      <c r="B23227" t="s">
        <v>10256</v>
      </c>
      <c r="C23227" t="s">
        <v>116266</v>
      </c>
      <c r="D23227" t="s">
        <v>113315</v>
      </c>
    </row>
    <row r="23228" spans="1:4" x14ac:dyDescent="0.3">
      <c r="A23228" t="s">
        <v>118022</v>
      </c>
      <c r="B23228" t="s">
        <v>118023</v>
      </c>
      <c r="C23228" t="s">
        <v>115610</v>
      </c>
      <c r="D23228" t="s">
        <v>113315</v>
      </c>
    </row>
    <row r="23229" spans="1:4" x14ac:dyDescent="0.3">
      <c r="A23229" t="s">
        <v>25215</v>
      </c>
      <c r="B23229" t="s">
        <v>25216</v>
      </c>
      <c r="C23229" t="s">
        <v>25217</v>
      </c>
      <c r="D23229" t="s">
        <v>25218</v>
      </c>
    </row>
    <row r="23230" spans="1:4" x14ac:dyDescent="0.3">
      <c r="A23230" t="s">
        <v>120728</v>
      </c>
      <c r="B23230" t="s">
        <v>120729</v>
      </c>
    </row>
    <row r="23231" spans="1:4" x14ac:dyDescent="0.3">
      <c r="A23231" t="s">
        <v>27899</v>
      </c>
      <c r="B23231" t="s">
        <v>27900</v>
      </c>
      <c r="C23231" t="s">
        <v>27901</v>
      </c>
      <c r="D23231" t="s">
        <v>27902</v>
      </c>
    </row>
    <row r="23232" spans="1:4" x14ac:dyDescent="0.3">
      <c r="A23232" t="s">
        <v>15050</v>
      </c>
      <c r="B23232" t="s">
        <v>15051</v>
      </c>
      <c r="C23232" t="s">
        <v>15052</v>
      </c>
      <c r="D23232" t="s">
        <v>15053</v>
      </c>
    </row>
    <row r="23233" spans="1:4" x14ac:dyDescent="0.3">
      <c r="A23233" t="s">
        <v>82751</v>
      </c>
      <c r="B23233" t="s">
        <v>82752</v>
      </c>
      <c r="C23233" t="s">
        <v>82753</v>
      </c>
      <c r="D23233" t="s">
        <v>82754</v>
      </c>
    </row>
    <row r="23234" spans="1:4" x14ac:dyDescent="0.3">
      <c r="A23234" t="s">
        <v>11846</v>
      </c>
      <c r="B23234" t="s">
        <v>11847</v>
      </c>
      <c r="C23234" t="s">
        <v>11848</v>
      </c>
      <c r="D23234" t="s">
        <v>11849</v>
      </c>
    </row>
    <row r="23235" spans="1:4" x14ac:dyDescent="0.3">
      <c r="A23235" t="s">
        <v>23731</v>
      </c>
      <c r="B23235" t="s">
        <v>23732</v>
      </c>
      <c r="C23235" t="s">
        <v>23733</v>
      </c>
      <c r="D23235" t="s">
        <v>23734</v>
      </c>
    </row>
    <row r="23236" spans="1:4" x14ac:dyDescent="0.3">
      <c r="A23236" t="s">
        <v>25734</v>
      </c>
      <c r="B23236" t="s">
        <v>24139</v>
      </c>
      <c r="C23236" t="s">
        <v>25735</v>
      </c>
      <c r="D23236" t="s">
        <v>25736</v>
      </c>
    </row>
    <row r="23237" spans="1:4" x14ac:dyDescent="0.3">
      <c r="A23237" t="s">
        <v>82755</v>
      </c>
      <c r="B23237" t="s">
        <v>82756</v>
      </c>
      <c r="C23237" t="s">
        <v>82757</v>
      </c>
      <c r="D23237" t="s">
        <v>82758</v>
      </c>
    </row>
    <row r="23238" spans="1:4" x14ac:dyDescent="0.3">
      <c r="A23238" t="s">
        <v>85433</v>
      </c>
      <c r="B23238" t="s">
        <v>85434</v>
      </c>
      <c r="C23238" t="s">
        <v>85435</v>
      </c>
      <c r="D23238" t="s">
        <v>85436</v>
      </c>
    </row>
    <row r="23239" spans="1:4" x14ac:dyDescent="0.3">
      <c r="A23239" t="s">
        <v>25808</v>
      </c>
      <c r="B23239" t="s">
        <v>25809</v>
      </c>
      <c r="C23239" t="s">
        <v>25810</v>
      </c>
      <c r="D23239" t="s">
        <v>25811</v>
      </c>
    </row>
    <row r="23240" spans="1:4" x14ac:dyDescent="0.3">
      <c r="A23240" t="s">
        <v>82743</v>
      </c>
      <c r="B23240" t="s">
        <v>82744</v>
      </c>
      <c r="C23240" t="s">
        <v>82745</v>
      </c>
      <c r="D23240" t="s">
        <v>82746</v>
      </c>
    </row>
    <row r="23241" spans="1:4" x14ac:dyDescent="0.3">
      <c r="A23241" t="s">
        <v>27444</v>
      </c>
      <c r="B23241" t="s">
        <v>27445</v>
      </c>
      <c r="C23241" t="s">
        <v>27446</v>
      </c>
      <c r="D23241" t="s">
        <v>27447</v>
      </c>
    </row>
    <row r="23242" spans="1:4" x14ac:dyDescent="0.3">
      <c r="A23242" t="s">
        <v>24222</v>
      </c>
      <c r="B23242" t="s">
        <v>24223</v>
      </c>
      <c r="C23242" t="s">
        <v>24224</v>
      </c>
      <c r="D23242" t="s">
        <v>24225</v>
      </c>
    </row>
    <row r="23243" spans="1:4" x14ac:dyDescent="0.3">
      <c r="A23243" t="s">
        <v>118024</v>
      </c>
      <c r="B23243" t="s">
        <v>118025</v>
      </c>
      <c r="C23243" t="s">
        <v>115610</v>
      </c>
      <c r="D23243" t="s">
        <v>113315</v>
      </c>
    </row>
    <row r="23244" spans="1:4" x14ac:dyDescent="0.3">
      <c r="A23244" t="s">
        <v>121044</v>
      </c>
      <c r="B23244" t="s">
        <v>121045</v>
      </c>
      <c r="C23244" t="s">
        <v>115697</v>
      </c>
    </row>
    <row r="23245" spans="1:4" x14ac:dyDescent="0.3">
      <c r="A23245" t="s">
        <v>107332</v>
      </c>
      <c r="B23245" t="s">
        <v>107333</v>
      </c>
    </row>
    <row r="23246" spans="1:4" x14ac:dyDescent="0.3">
      <c r="A23246" t="s">
        <v>25968</v>
      </c>
      <c r="B23246" t="s">
        <v>25969</v>
      </c>
      <c r="C23246" t="s">
        <v>25970</v>
      </c>
      <c r="D23246" t="s">
        <v>25971</v>
      </c>
    </row>
    <row r="23247" spans="1:4" x14ac:dyDescent="0.3">
      <c r="A23247" t="s">
        <v>83834</v>
      </c>
      <c r="B23247" t="s">
        <v>83835</v>
      </c>
      <c r="C23247" t="s">
        <v>83836</v>
      </c>
      <c r="D23247" t="s">
        <v>83837</v>
      </c>
    </row>
    <row r="23248" spans="1:4" x14ac:dyDescent="0.3">
      <c r="A23248" t="s">
        <v>84569</v>
      </c>
      <c r="B23248" t="s">
        <v>84570</v>
      </c>
      <c r="C23248" t="s">
        <v>84571</v>
      </c>
      <c r="D23248" t="s">
        <v>84572</v>
      </c>
    </row>
    <row r="23249" spans="1:4" x14ac:dyDescent="0.3">
      <c r="A23249" t="s">
        <v>118026</v>
      </c>
      <c r="B23249" t="s">
        <v>118027</v>
      </c>
      <c r="C23249" t="s">
        <v>115610</v>
      </c>
      <c r="D23249" t="s">
        <v>113315</v>
      </c>
    </row>
    <row r="23250" spans="1:4" x14ac:dyDescent="0.3">
      <c r="A23250" t="s">
        <v>118028</v>
      </c>
      <c r="B23250" t="s">
        <v>9002</v>
      </c>
      <c r="C23250" t="s">
        <v>115771</v>
      </c>
      <c r="D23250" t="s">
        <v>113315</v>
      </c>
    </row>
    <row r="23251" spans="1:4" x14ac:dyDescent="0.3">
      <c r="A23251" t="s">
        <v>24138</v>
      </c>
      <c r="B23251" t="s">
        <v>24139</v>
      </c>
      <c r="C23251" t="s">
        <v>24140</v>
      </c>
      <c r="D23251" t="s">
        <v>24141</v>
      </c>
    </row>
    <row r="23252" spans="1:4" x14ac:dyDescent="0.3">
      <c r="A23252" t="s">
        <v>75679</v>
      </c>
      <c r="B23252" t="s">
        <v>75680</v>
      </c>
      <c r="C23252" t="s">
        <v>75681</v>
      </c>
      <c r="D23252" t="s">
        <v>75682</v>
      </c>
    </row>
    <row r="23253" spans="1:4" x14ac:dyDescent="0.3">
      <c r="A23253" t="s">
        <v>75656</v>
      </c>
      <c r="B23253" t="s">
        <v>75657</v>
      </c>
      <c r="C23253" t="s">
        <v>75658</v>
      </c>
      <c r="D23253" t="s">
        <v>75659</v>
      </c>
    </row>
    <row r="23254" spans="1:4" x14ac:dyDescent="0.3">
      <c r="A23254" t="s">
        <v>75660</v>
      </c>
      <c r="B23254" t="s">
        <v>75661</v>
      </c>
      <c r="C23254" t="s">
        <v>75662</v>
      </c>
      <c r="D23254" t="s">
        <v>75663</v>
      </c>
    </row>
    <row r="23255" spans="1:4" x14ac:dyDescent="0.3">
      <c r="A23255" t="s">
        <v>76833</v>
      </c>
      <c r="B23255" t="s">
        <v>76834</v>
      </c>
      <c r="C23255" t="s">
        <v>76835</v>
      </c>
      <c r="D23255" t="s">
        <v>76836</v>
      </c>
    </row>
    <row r="23256" spans="1:4" x14ac:dyDescent="0.3">
      <c r="A23256" t="s">
        <v>112120</v>
      </c>
      <c r="B23256" t="s">
        <v>112121</v>
      </c>
    </row>
    <row r="23257" spans="1:4" x14ac:dyDescent="0.3">
      <c r="A23257" t="s">
        <v>112120</v>
      </c>
      <c r="B23257" t="s">
        <v>112122</v>
      </c>
    </row>
    <row r="23258" spans="1:4" x14ac:dyDescent="0.3">
      <c r="A23258" t="s">
        <v>95257</v>
      </c>
      <c r="B23258" t="s">
        <v>95258</v>
      </c>
      <c r="C23258" t="s">
        <v>95259</v>
      </c>
      <c r="D23258" t="s">
        <v>95260</v>
      </c>
    </row>
    <row r="23259" spans="1:4" x14ac:dyDescent="0.3">
      <c r="A23259" t="s">
        <v>76845</v>
      </c>
      <c r="B23259" t="s">
        <v>76846</v>
      </c>
      <c r="C23259" t="s">
        <v>76847</v>
      </c>
      <c r="D23259" t="s">
        <v>76848</v>
      </c>
    </row>
    <row r="23260" spans="1:4" x14ac:dyDescent="0.3">
      <c r="A23260" t="s">
        <v>76852</v>
      </c>
      <c r="B23260" t="s">
        <v>76853</v>
      </c>
      <c r="C23260" t="s">
        <v>76854</v>
      </c>
      <c r="D23260" t="s">
        <v>76855</v>
      </c>
    </row>
    <row r="23261" spans="1:4" x14ac:dyDescent="0.3">
      <c r="A23261" t="s">
        <v>5760</v>
      </c>
      <c r="B23261" t="s">
        <v>5761</v>
      </c>
      <c r="C23261" t="s">
        <v>5742</v>
      </c>
      <c r="D23261" t="s">
        <v>5743</v>
      </c>
    </row>
    <row r="23262" spans="1:4" x14ac:dyDescent="0.3">
      <c r="A23262" t="s">
        <v>116166</v>
      </c>
      <c r="B23262" t="s">
        <v>116167</v>
      </c>
      <c r="C23262" t="s">
        <v>115573</v>
      </c>
      <c r="D23262" t="s">
        <v>113315</v>
      </c>
    </row>
    <row r="23263" spans="1:4" x14ac:dyDescent="0.3">
      <c r="A23263" t="s">
        <v>72174</v>
      </c>
      <c r="B23263" t="s">
        <v>72175</v>
      </c>
      <c r="C23263" t="s">
        <v>72176</v>
      </c>
      <c r="D23263" t="s">
        <v>72177</v>
      </c>
    </row>
    <row r="23264" spans="1:4" x14ac:dyDescent="0.3">
      <c r="A23264" t="s">
        <v>72174</v>
      </c>
      <c r="B23264" t="s">
        <v>121459</v>
      </c>
      <c r="C23264" t="s">
        <v>115697</v>
      </c>
    </row>
    <row r="23265" spans="1:4" x14ac:dyDescent="0.3">
      <c r="A23265" t="s">
        <v>108914</v>
      </c>
      <c r="B23265" t="s">
        <v>108915</v>
      </c>
    </row>
    <row r="23266" spans="1:4" x14ac:dyDescent="0.3">
      <c r="A23266" t="s">
        <v>21181</v>
      </c>
      <c r="B23266" t="s">
        <v>21182</v>
      </c>
      <c r="C23266" t="s">
        <v>21183</v>
      </c>
      <c r="D23266" t="s">
        <v>21184</v>
      </c>
    </row>
    <row r="23267" spans="1:4" x14ac:dyDescent="0.3">
      <c r="A23267" t="s">
        <v>114901</v>
      </c>
      <c r="B23267" t="s">
        <v>114902</v>
      </c>
      <c r="C23267" t="s">
        <v>113299</v>
      </c>
      <c r="D23267" t="s">
        <v>113300</v>
      </c>
    </row>
    <row r="23268" spans="1:4" x14ac:dyDescent="0.3">
      <c r="A23268" t="s">
        <v>82699</v>
      </c>
      <c r="B23268" t="s">
        <v>82700</v>
      </c>
      <c r="C23268" t="s">
        <v>82701</v>
      </c>
      <c r="D23268" t="s">
        <v>82702</v>
      </c>
    </row>
    <row r="23269" spans="1:4" x14ac:dyDescent="0.3">
      <c r="A23269" t="s">
        <v>120054</v>
      </c>
      <c r="B23269" t="s">
        <v>120055</v>
      </c>
      <c r="C23269" t="s">
        <v>118995</v>
      </c>
    </row>
    <row r="23270" spans="1:4" x14ac:dyDescent="0.3">
      <c r="A23270" t="s">
        <v>64439</v>
      </c>
      <c r="B23270" t="s">
        <v>64440</v>
      </c>
      <c r="C23270" t="s">
        <v>64441</v>
      </c>
      <c r="D23270" t="s">
        <v>64442</v>
      </c>
    </row>
    <row r="23271" spans="1:4" x14ac:dyDescent="0.3">
      <c r="A23271" t="s">
        <v>51195</v>
      </c>
      <c r="B23271" t="s">
        <v>51196</v>
      </c>
      <c r="C23271" t="s">
        <v>51197</v>
      </c>
      <c r="D23271" t="s">
        <v>51198</v>
      </c>
    </row>
    <row r="23272" spans="1:4" x14ac:dyDescent="0.3">
      <c r="A23272" t="s">
        <v>91176</v>
      </c>
      <c r="B23272" t="s">
        <v>91177</v>
      </c>
      <c r="C23272" t="s">
        <v>91174</v>
      </c>
      <c r="D23272" t="s">
        <v>91175</v>
      </c>
    </row>
    <row r="23273" spans="1:4" x14ac:dyDescent="0.3">
      <c r="A23273" t="s">
        <v>114903</v>
      </c>
      <c r="B23273" t="s">
        <v>114904</v>
      </c>
      <c r="C23273" t="s">
        <v>113299</v>
      </c>
      <c r="D23273" t="s">
        <v>113300</v>
      </c>
    </row>
    <row r="23274" spans="1:4" x14ac:dyDescent="0.3">
      <c r="A23274" t="s">
        <v>61768</v>
      </c>
      <c r="B23274" t="s">
        <v>61769</v>
      </c>
      <c r="C23274" t="s">
        <v>61770</v>
      </c>
      <c r="D23274" t="s">
        <v>61771</v>
      </c>
    </row>
    <row r="23275" spans="1:4" x14ac:dyDescent="0.3">
      <c r="A23275" t="s">
        <v>27729</v>
      </c>
      <c r="B23275" t="s">
        <v>27730</v>
      </c>
      <c r="C23275" t="s">
        <v>27731</v>
      </c>
      <c r="D23275" t="s">
        <v>27732</v>
      </c>
    </row>
    <row r="23276" spans="1:4" x14ac:dyDescent="0.3">
      <c r="A23276" t="s">
        <v>27733</v>
      </c>
      <c r="B23276" t="s">
        <v>27734</v>
      </c>
      <c r="C23276" t="s">
        <v>27735</v>
      </c>
      <c r="D23276" t="s">
        <v>27736</v>
      </c>
    </row>
    <row r="23277" spans="1:4" x14ac:dyDescent="0.3">
      <c r="A23277" t="s">
        <v>111689</v>
      </c>
      <c r="B23277" t="s">
        <v>111690</v>
      </c>
    </row>
    <row r="23278" spans="1:4" x14ac:dyDescent="0.3">
      <c r="A23278" t="s">
        <v>111108</v>
      </c>
      <c r="B23278" t="s">
        <v>111109</v>
      </c>
    </row>
    <row r="23279" spans="1:4" x14ac:dyDescent="0.3">
      <c r="A23279" t="s">
        <v>108333</v>
      </c>
      <c r="B23279" t="s">
        <v>108334</v>
      </c>
    </row>
    <row r="23280" spans="1:4" x14ac:dyDescent="0.3">
      <c r="A23280" t="s">
        <v>112996</v>
      </c>
      <c r="B23280" t="s">
        <v>112997</v>
      </c>
    </row>
    <row r="23281" spans="1:4" x14ac:dyDescent="0.3">
      <c r="A23281" t="s">
        <v>109027</v>
      </c>
      <c r="B23281" t="s">
        <v>109028</v>
      </c>
    </row>
    <row r="23282" spans="1:4" x14ac:dyDescent="0.3">
      <c r="A23282" t="s">
        <v>113004</v>
      </c>
      <c r="B23282" t="s">
        <v>113005</v>
      </c>
    </row>
    <row r="23283" spans="1:4" x14ac:dyDescent="0.3">
      <c r="A23283" t="s">
        <v>72182</v>
      </c>
      <c r="B23283" t="s">
        <v>72183</v>
      </c>
      <c r="C23283" t="s">
        <v>72184</v>
      </c>
      <c r="D23283" t="s">
        <v>72185</v>
      </c>
    </row>
    <row r="23284" spans="1:4" x14ac:dyDescent="0.3">
      <c r="A23284" t="s">
        <v>72182</v>
      </c>
      <c r="B23284" t="s">
        <v>121695</v>
      </c>
      <c r="C23284" t="s">
        <v>115697</v>
      </c>
    </row>
    <row r="23285" spans="1:4" x14ac:dyDescent="0.3">
      <c r="A23285" t="s">
        <v>114905</v>
      </c>
      <c r="B23285" t="s">
        <v>114906</v>
      </c>
      <c r="C23285" t="s">
        <v>113299</v>
      </c>
      <c r="D23285" t="s">
        <v>113300</v>
      </c>
    </row>
    <row r="23286" spans="1:4" x14ac:dyDescent="0.3">
      <c r="A23286" t="s">
        <v>27741</v>
      </c>
      <c r="B23286" t="s">
        <v>27742</v>
      </c>
      <c r="C23286" t="s">
        <v>27743</v>
      </c>
      <c r="D23286" t="s">
        <v>27744</v>
      </c>
    </row>
    <row r="23287" spans="1:4" x14ac:dyDescent="0.3">
      <c r="A23287" t="s">
        <v>121259</v>
      </c>
      <c r="B23287" t="s">
        <v>121260</v>
      </c>
      <c r="C23287" t="s">
        <v>115697</v>
      </c>
    </row>
    <row r="23288" spans="1:4" x14ac:dyDescent="0.3">
      <c r="A23288" t="s">
        <v>122502</v>
      </c>
      <c r="B23288" t="s">
        <v>122503</v>
      </c>
      <c r="C23288" t="s">
        <v>122504</v>
      </c>
      <c r="D23288" t="s">
        <v>122505</v>
      </c>
    </row>
    <row r="23289" spans="1:4" x14ac:dyDescent="0.3">
      <c r="A23289" t="s">
        <v>81544</v>
      </c>
      <c r="B23289" t="s">
        <v>81259</v>
      </c>
      <c r="C23289" t="s">
        <v>81545</v>
      </c>
      <c r="D23289" t="s">
        <v>81546</v>
      </c>
    </row>
    <row r="23290" spans="1:4" x14ac:dyDescent="0.3">
      <c r="A23290" t="s">
        <v>23617</v>
      </c>
      <c r="B23290" t="s">
        <v>23618</v>
      </c>
      <c r="C23290" t="s">
        <v>23619</v>
      </c>
      <c r="D23290" t="s">
        <v>23620</v>
      </c>
    </row>
    <row r="23291" spans="1:4" x14ac:dyDescent="0.3">
      <c r="A23291" t="s">
        <v>54520</v>
      </c>
      <c r="B23291" t="s">
        <v>54521</v>
      </c>
      <c r="C23291" t="s">
        <v>54522</v>
      </c>
      <c r="D23291" t="s">
        <v>54523</v>
      </c>
    </row>
    <row r="23292" spans="1:4" x14ac:dyDescent="0.3">
      <c r="A23292" t="s">
        <v>118029</v>
      </c>
      <c r="B23292" t="s">
        <v>118030</v>
      </c>
      <c r="C23292" t="s">
        <v>116266</v>
      </c>
      <c r="D23292" t="s">
        <v>113315</v>
      </c>
    </row>
    <row r="23293" spans="1:4" x14ac:dyDescent="0.3">
      <c r="A23293" t="s">
        <v>114907</v>
      </c>
      <c r="B23293" t="s">
        <v>114908</v>
      </c>
      <c r="C23293" t="s">
        <v>113299</v>
      </c>
      <c r="D23293" t="s">
        <v>113300</v>
      </c>
    </row>
    <row r="23294" spans="1:4" x14ac:dyDescent="0.3">
      <c r="A23294" t="s">
        <v>27745</v>
      </c>
      <c r="B23294" t="s">
        <v>27746</v>
      </c>
      <c r="C23294" t="s">
        <v>27747</v>
      </c>
      <c r="D23294" t="s">
        <v>27748</v>
      </c>
    </row>
    <row r="23295" spans="1:4" x14ac:dyDescent="0.3">
      <c r="A23295" t="s">
        <v>81315</v>
      </c>
      <c r="B23295" t="s">
        <v>14199</v>
      </c>
      <c r="C23295" t="s">
        <v>81316</v>
      </c>
      <c r="D23295" t="s">
        <v>81317</v>
      </c>
    </row>
    <row r="23296" spans="1:4" x14ac:dyDescent="0.3">
      <c r="A23296" t="s">
        <v>50442</v>
      </c>
      <c r="B23296" t="s">
        <v>50443</v>
      </c>
      <c r="C23296" t="s">
        <v>50444</v>
      </c>
      <c r="D23296" t="s">
        <v>50445</v>
      </c>
    </row>
    <row r="23297" spans="1:4" x14ac:dyDescent="0.3">
      <c r="A23297" t="s">
        <v>50400</v>
      </c>
      <c r="B23297" t="s">
        <v>50401</v>
      </c>
      <c r="C23297" t="s">
        <v>50402</v>
      </c>
      <c r="D23297" t="s">
        <v>50403</v>
      </c>
    </row>
    <row r="23298" spans="1:4" x14ac:dyDescent="0.3">
      <c r="A23298" t="s">
        <v>25848</v>
      </c>
      <c r="B23298" t="s">
        <v>25849</v>
      </c>
      <c r="C23298" t="s">
        <v>25850</v>
      </c>
      <c r="D23298" t="s">
        <v>25851</v>
      </c>
    </row>
    <row r="23299" spans="1:4" x14ac:dyDescent="0.3">
      <c r="A23299" t="s">
        <v>22290</v>
      </c>
      <c r="B23299" t="s">
        <v>22291</v>
      </c>
      <c r="C23299" t="s">
        <v>22292</v>
      </c>
      <c r="D23299" t="s">
        <v>22293</v>
      </c>
    </row>
    <row r="23300" spans="1:4" x14ac:dyDescent="0.3">
      <c r="A23300" t="s">
        <v>49712</v>
      </c>
      <c r="B23300" t="s">
        <v>49713</v>
      </c>
      <c r="C23300" t="s">
        <v>49714</v>
      </c>
      <c r="D23300" t="s">
        <v>49715</v>
      </c>
    </row>
    <row r="23301" spans="1:4" x14ac:dyDescent="0.3">
      <c r="A23301" t="s">
        <v>25064</v>
      </c>
      <c r="B23301" t="s">
        <v>25065</v>
      </c>
      <c r="C23301" t="s">
        <v>25066</v>
      </c>
      <c r="D23301" t="s">
        <v>25067</v>
      </c>
    </row>
    <row r="23302" spans="1:4" x14ac:dyDescent="0.3">
      <c r="A23302" t="s">
        <v>49428</v>
      </c>
      <c r="B23302" t="s">
        <v>49429</v>
      </c>
      <c r="C23302" t="s">
        <v>49430</v>
      </c>
      <c r="D23302" t="s">
        <v>49431</v>
      </c>
    </row>
    <row r="23303" spans="1:4" x14ac:dyDescent="0.3">
      <c r="A23303" t="s">
        <v>49716</v>
      </c>
      <c r="B23303" t="s">
        <v>49717</v>
      </c>
      <c r="C23303" t="s">
        <v>49718</v>
      </c>
      <c r="D23303" t="s">
        <v>49719</v>
      </c>
    </row>
    <row r="23304" spans="1:4" x14ac:dyDescent="0.3">
      <c r="A23304" t="s">
        <v>66233</v>
      </c>
      <c r="B23304" t="s">
        <v>66234</v>
      </c>
      <c r="C23304" t="s">
        <v>66235</v>
      </c>
      <c r="D23304" t="s">
        <v>66236</v>
      </c>
    </row>
    <row r="23305" spans="1:4" x14ac:dyDescent="0.3">
      <c r="A23305" t="s">
        <v>16380</v>
      </c>
      <c r="B23305" t="s">
        <v>14199</v>
      </c>
      <c r="C23305" t="s">
        <v>16381</v>
      </c>
      <c r="D23305" t="s">
        <v>16382</v>
      </c>
    </row>
    <row r="23306" spans="1:4" x14ac:dyDescent="0.3">
      <c r="A23306" t="s">
        <v>17910</v>
      </c>
      <c r="B23306" t="s">
        <v>17911</v>
      </c>
      <c r="C23306" t="s">
        <v>17912</v>
      </c>
      <c r="D23306" t="s">
        <v>17913</v>
      </c>
    </row>
    <row r="23307" spans="1:4" x14ac:dyDescent="0.3">
      <c r="A23307" t="s">
        <v>29682</v>
      </c>
      <c r="B23307" t="s">
        <v>29683</v>
      </c>
      <c r="C23307" t="s">
        <v>29684</v>
      </c>
      <c r="D23307" t="s">
        <v>29685</v>
      </c>
    </row>
    <row r="23308" spans="1:4" x14ac:dyDescent="0.3">
      <c r="A23308" t="s">
        <v>50331</v>
      </c>
      <c r="B23308" t="s">
        <v>14199</v>
      </c>
      <c r="C23308" t="s">
        <v>50332</v>
      </c>
      <c r="D23308" t="s">
        <v>50333</v>
      </c>
    </row>
    <row r="23309" spans="1:4" x14ac:dyDescent="0.3">
      <c r="A23309" t="s">
        <v>48166</v>
      </c>
      <c r="B23309" t="s">
        <v>48167</v>
      </c>
      <c r="C23309" t="s">
        <v>48168</v>
      </c>
      <c r="D23309" t="s">
        <v>48169</v>
      </c>
    </row>
    <row r="23310" spans="1:4" x14ac:dyDescent="0.3">
      <c r="A23310" t="s">
        <v>48174</v>
      </c>
      <c r="B23310" t="s">
        <v>48175</v>
      </c>
      <c r="C23310" t="s">
        <v>48176</v>
      </c>
      <c r="D23310" t="s">
        <v>48177</v>
      </c>
    </row>
    <row r="23311" spans="1:4" x14ac:dyDescent="0.3">
      <c r="A23311" t="s">
        <v>49418</v>
      </c>
      <c r="B23311" t="s">
        <v>49419</v>
      </c>
      <c r="C23311" t="s">
        <v>49420</v>
      </c>
      <c r="D23311" t="s">
        <v>49421</v>
      </c>
    </row>
    <row r="23312" spans="1:4" x14ac:dyDescent="0.3">
      <c r="A23312" t="s">
        <v>49282</v>
      </c>
      <c r="B23312" t="s">
        <v>49283</v>
      </c>
      <c r="C23312" t="s">
        <v>49284</v>
      </c>
      <c r="D23312" t="s">
        <v>49285</v>
      </c>
    </row>
    <row r="23313" spans="1:4" x14ac:dyDescent="0.3">
      <c r="A23313" t="s">
        <v>48210</v>
      </c>
      <c r="B23313" t="s">
        <v>48211</v>
      </c>
      <c r="C23313" t="s">
        <v>48212</v>
      </c>
      <c r="D23313" t="s">
        <v>48213</v>
      </c>
    </row>
    <row r="23314" spans="1:4" x14ac:dyDescent="0.3">
      <c r="A23314" t="s">
        <v>118031</v>
      </c>
      <c r="B23314" t="s">
        <v>118032</v>
      </c>
      <c r="C23314" t="s">
        <v>115610</v>
      </c>
      <c r="D23314" t="s">
        <v>113315</v>
      </c>
    </row>
    <row r="23315" spans="1:4" x14ac:dyDescent="0.3">
      <c r="A23315" t="s">
        <v>68040</v>
      </c>
      <c r="B23315" t="s">
        <v>68041</v>
      </c>
      <c r="C23315" t="s">
        <v>68042</v>
      </c>
      <c r="D23315" t="s">
        <v>68043</v>
      </c>
    </row>
    <row r="23316" spans="1:4" x14ac:dyDescent="0.3">
      <c r="A23316" t="s">
        <v>55121</v>
      </c>
      <c r="B23316" t="s">
        <v>55122</v>
      </c>
      <c r="C23316" t="s">
        <v>55123</v>
      </c>
      <c r="D23316" t="s">
        <v>55124</v>
      </c>
    </row>
    <row r="23317" spans="1:4" x14ac:dyDescent="0.3">
      <c r="A23317" t="s">
        <v>114909</v>
      </c>
      <c r="B23317" t="s">
        <v>114910</v>
      </c>
      <c r="C23317" t="s">
        <v>113299</v>
      </c>
      <c r="D23317" t="s">
        <v>113300</v>
      </c>
    </row>
    <row r="23318" spans="1:4" x14ac:dyDescent="0.3">
      <c r="A23318" t="s">
        <v>120056</v>
      </c>
      <c r="B23318" t="s">
        <v>120057</v>
      </c>
      <c r="C23318" t="s">
        <v>118995</v>
      </c>
    </row>
    <row r="23319" spans="1:4" x14ac:dyDescent="0.3">
      <c r="A23319" t="s">
        <v>8183</v>
      </c>
      <c r="B23319" t="s">
        <v>8184</v>
      </c>
      <c r="C23319" t="s">
        <v>8185</v>
      </c>
      <c r="D23319" t="s">
        <v>8186</v>
      </c>
    </row>
    <row r="23320" spans="1:4" x14ac:dyDescent="0.3">
      <c r="A23320" t="s">
        <v>7837</v>
      </c>
      <c r="B23320" t="s">
        <v>7838</v>
      </c>
      <c r="C23320" t="s">
        <v>7839</v>
      </c>
      <c r="D23320" t="s">
        <v>7840</v>
      </c>
    </row>
    <row r="23321" spans="1:4" x14ac:dyDescent="0.3">
      <c r="A23321" t="s">
        <v>7737</v>
      </c>
      <c r="B23321" t="s">
        <v>7738</v>
      </c>
      <c r="C23321" t="s">
        <v>7739</v>
      </c>
      <c r="D23321" t="s">
        <v>7740</v>
      </c>
    </row>
    <row r="23322" spans="1:4" x14ac:dyDescent="0.3">
      <c r="A23322" t="s">
        <v>8081</v>
      </c>
      <c r="B23322" t="s">
        <v>8082</v>
      </c>
      <c r="C23322" t="s">
        <v>8073</v>
      </c>
      <c r="D23322" t="s">
        <v>8074</v>
      </c>
    </row>
    <row r="23323" spans="1:4" x14ac:dyDescent="0.3">
      <c r="A23323" t="s">
        <v>17854</v>
      </c>
      <c r="B23323" t="s">
        <v>17855</v>
      </c>
      <c r="C23323" t="s">
        <v>17856</v>
      </c>
      <c r="D23323" t="s">
        <v>17857</v>
      </c>
    </row>
    <row r="23324" spans="1:4" x14ac:dyDescent="0.3">
      <c r="A23324" t="s">
        <v>116168</v>
      </c>
      <c r="B23324" t="s">
        <v>81623</v>
      </c>
      <c r="C23324" t="s">
        <v>115573</v>
      </c>
      <c r="D23324" t="s">
        <v>113315</v>
      </c>
    </row>
    <row r="23325" spans="1:4" x14ac:dyDescent="0.3">
      <c r="A23325" t="s">
        <v>26264</v>
      </c>
      <c r="B23325" t="s">
        <v>26265</v>
      </c>
      <c r="C23325" t="s">
        <v>26266</v>
      </c>
      <c r="D23325" t="s">
        <v>26267</v>
      </c>
    </row>
    <row r="23326" spans="1:4" x14ac:dyDescent="0.3">
      <c r="A23326" t="s">
        <v>94720</v>
      </c>
      <c r="B23326" t="s">
        <v>94721</v>
      </c>
      <c r="C23326" t="s">
        <v>94722</v>
      </c>
      <c r="D23326" t="s">
        <v>94723</v>
      </c>
    </row>
    <row r="23327" spans="1:4" x14ac:dyDescent="0.3">
      <c r="A23327" t="s">
        <v>94724</v>
      </c>
      <c r="B23327" t="s">
        <v>94721</v>
      </c>
      <c r="C23327" t="s">
        <v>94722</v>
      </c>
      <c r="D23327" t="s">
        <v>94723</v>
      </c>
    </row>
    <row r="23328" spans="1:4" x14ac:dyDescent="0.3">
      <c r="A23328" t="s">
        <v>104397</v>
      </c>
      <c r="B23328" t="s">
        <v>104398</v>
      </c>
      <c r="C23328" t="s">
        <v>104399</v>
      </c>
      <c r="D23328" t="s">
        <v>104400</v>
      </c>
    </row>
    <row r="23329" spans="1:4" x14ac:dyDescent="0.3">
      <c r="A23329" t="s">
        <v>10065</v>
      </c>
      <c r="B23329" t="s">
        <v>10066</v>
      </c>
      <c r="C23329" t="s">
        <v>10067</v>
      </c>
      <c r="D23329" t="s">
        <v>10068</v>
      </c>
    </row>
    <row r="23330" spans="1:4" x14ac:dyDescent="0.3">
      <c r="A23330" t="s">
        <v>10610</v>
      </c>
      <c r="B23330" t="s">
        <v>10611</v>
      </c>
      <c r="C23330" t="s">
        <v>10612</v>
      </c>
      <c r="D23330" t="s">
        <v>10613</v>
      </c>
    </row>
    <row r="23331" spans="1:4" x14ac:dyDescent="0.3">
      <c r="A23331" t="s">
        <v>76745</v>
      </c>
      <c r="B23331" t="s">
        <v>76746</v>
      </c>
      <c r="C23331" t="s">
        <v>76747</v>
      </c>
      <c r="D23331" t="s">
        <v>76748</v>
      </c>
    </row>
    <row r="23332" spans="1:4" x14ac:dyDescent="0.3">
      <c r="A23332" t="s">
        <v>76756</v>
      </c>
      <c r="B23332" t="s">
        <v>76757</v>
      </c>
      <c r="C23332" t="s">
        <v>76758</v>
      </c>
      <c r="D23332" t="s">
        <v>76759</v>
      </c>
    </row>
    <row r="23333" spans="1:4" x14ac:dyDescent="0.3">
      <c r="A23333" t="s">
        <v>2389</v>
      </c>
      <c r="B23333" t="s">
        <v>2390</v>
      </c>
      <c r="C23333" t="s">
        <v>2391</v>
      </c>
      <c r="D23333" t="s">
        <v>2392</v>
      </c>
    </row>
    <row r="23334" spans="1:4" x14ac:dyDescent="0.3">
      <c r="A23334" t="s">
        <v>76664</v>
      </c>
      <c r="B23334" t="s">
        <v>76665</v>
      </c>
      <c r="C23334" t="s">
        <v>76666</v>
      </c>
      <c r="D23334" t="s">
        <v>76667</v>
      </c>
    </row>
    <row r="23335" spans="1:4" x14ac:dyDescent="0.3">
      <c r="A23335" t="s">
        <v>104393</v>
      </c>
      <c r="B23335" t="s">
        <v>104394</v>
      </c>
      <c r="C23335" t="s">
        <v>104395</v>
      </c>
      <c r="D23335" t="s">
        <v>104396</v>
      </c>
    </row>
    <row r="23336" spans="1:4" x14ac:dyDescent="0.3">
      <c r="A23336" t="s">
        <v>102408</v>
      </c>
      <c r="B23336" t="s">
        <v>102409</v>
      </c>
      <c r="C23336" t="s">
        <v>102410</v>
      </c>
      <c r="D23336" t="s">
        <v>102411</v>
      </c>
    </row>
    <row r="23337" spans="1:4" x14ac:dyDescent="0.3">
      <c r="A23337" t="s">
        <v>76668</v>
      </c>
      <c r="B23337" t="s">
        <v>76669</v>
      </c>
      <c r="C23337" t="s">
        <v>76670</v>
      </c>
      <c r="D23337" t="s">
        <v>76671</v>
      </c>
    </row>
    <row r="23338" spans="1:4" x14ac:dyDescent="0.3">
      <c r="A23338" t="s">
        <v>76166</v>
      </c>
      <c r="B23338" t="s">
        <v>76167</v>
      </c>
      <c r="C23338" t="s">
        <v>76168</v>
      </c>
      <c r="D23338" t="s">
        <v>76169</v>
      </c>
    </row>
    <row r="23339" spans="1:4" x14ac:dyDescent="0.3">
      <c r="A23339" t="s">
        <v>104389</v>
      </c>
      <c r="B23339" t="s">
        <v>104390</v>
      </c>
      <c r="C23339" t="s">
        <v>104391</v>
      </c>
      <c r="D23339" t="s">
        <v>104392</v>
      </c>
    </row>
    <row r="23340" spans="1:4" x14ac:dyDescent="0.3">
      <c r="A23340" t="s">
        <v>92511</v>
      </c>
      <c r="B23340" t="s">
        <v>92512</v>
      </c>
      <c r="C23340" t="s">
        <v>92513</v>
      </c>
      <c r="D23340" t="s">
        <v>92514</v>
      </c>
    </row>
    <row r="23341" spans="1:4" x14ac:dyDescent="0.3">
      <c r="A23341" t="s">
        <v>44505</v>
      </c>
      <c r="B23341" t="s">
        <v>44506</v>
      </c>
      <c r="C23341" t="s">
        <v>44507</v>
      </c>
      <c r="D23341" t="s">
        <v>44508</v>
      </c>
    </row>
    <row r="23342" spans="1:4" x14ac:dyDescent="0.3">
      <c r="A23342" t="s">
        <v>92507</v>
      </c>
      <c r="B23342" t="s">
        <v>92508</v>
      </c>
      <c r="C23342" t="s">
        <v>92509</v>
      </c>
      <c r="D23342" t="s">
        <v>92510</v>
      </c>
    </row>
    <row r="23343" spans="1:4" x14ac:dyDescent="0.3">
      <c r="A23343" t="s">
        <v>92519</v>
      </c>
      <c r="B23343" t="s">
        <v>92520</v>
      </c>
      <c r="C23343" t="s">
        <v>92521</v>
      </c>
      <c r="D23343" t="s">
        <v>92522</v>
      </c>
    </row>
    <row r="23344" spans="1:4" x14ac:dyDescent="0.3">
      <c r="A23344" t="s">
        <v>92535</v>
      </c>
      <c r="B23344" t="s">
        <v>92536</v>
      </c>
      <c r="C23344" t="s">
        <v>92537</v>
      </c>
      <c r="D23344" t="s">
        <v>92538</v>
      </c>
    </row>
    <row r="23345" spans="1:4" x14ac:dyDescent="0.3">
      <c r="A23345" t="s">
        <v>92503</v>
      </c>
      <c r="B23345" t="s">
        <v>92504</v>
      </c>
      <c r="C23345" t="s">
        <v>92505</v>
      </c>
      <c r="D23345" t="s">
        <v>92506</v>
      </c>
    </row>
    <row r="23346" spans="1:4" x14ac:dyDescent="0.3">
      <c r="A23346" t="s">
        <v>92527</v>
      </c>
      <c r="B23346" t="s">
        <v>92528</v>
      </c>
      <c r="C23346" t="s">
        <v>92529</v>
      </c>
      <c r="D23346" t="s">
        <v>92530</v>
      </c>
    </row>
    <row r="23347" spans="1:4" x14ac:dyDescent="0.3">
      <c r="A23347" t="s">
        <v>92499</v>
      </c>
      <c r="B23347" t="s">
        <v>92500</v>
      </c>
      <c r="C23347" t="s">
        <v>92501</v>
      </c>
      <c r="D23347" t="s">
        <v>92502</v>
      </c>
    </row>
    <row r="23348" spans="1:4" x14ac:dyDescent="0.3">
      <c r="A23348" t="s">
        <v>92495</v>
      </c>
      <c r="B23348" t="s">
        <v>92496</v>
      </c>
      <c r="C23348" t="s">
        <v>92497</v>
      </c>
      <c r="D23348" t="s">
        <v>92498</v>
      </c>
    </row>
    <row r="23349" spans="1:4" x14ac:dyDescent="0.3">
      <c r="A23349" t="s">
        <v>76672</v>
      </c>
      <c r="B23349" t="s">
        <v>76673</v>
      </c>
      <c r="C23349" t="s">
        <v>76674</v>
      </c>
      <c r="D23349" t="s">
        <v>76675</v>
      </c>
    </row>
    <row r="23350" spans="1:4" x14ac:dyDescent="0.3">
      <c r="A23350" t="s">
        <v>122669</v>
      </c>
      <c r="B23350" t="s">
        <v>122670</v>
      </c>
      <c r="C23350" t="s">
        <v>122554</v>
      </c>
      <c r="D23350" t="s">
        <v>122532</v>
      </c>
    </row>
    <row r="23351" spans="1:4" x14ac:dyDescent="0.3">
      <c r="A23351" t="s">
        <v>21553</v>
      </c>
      <c r="B23351" t="s">
        <v>21554</v>
      </c>
      <c r="C23351" t="s">
        <v>21555</v>
      </c>
      <c r="D23351" t="s">
        <v>21556</v>
      </c>
    </row>
    <row r="23352" spans="1:4" x14ac:dyDescent="0.3">
      <c r="A23352" t="s">
        <v>115918</v>
      </c>
      <c r="B23352" t="s">
        <v>115919</v>
      </c>
      <c r="C23352" t="s">
        <v>115573</v>
      </c>
      <c r="D23352" t="s">
        <v>113315</v>
      </c>
    </row>
    <row r="23353" spans="1:4" x14ac:dyDescent="0.3">
      <c r="A23353" t="s">
        <v>115920</v>
      </c>
      <c r="B23353" t="s">
        <v>115921</v>
      </c>
      <c r="C23353" t="s">
        <v>115573</v>
      </c>
      <c r="D23353" t="s">
        <v>113315</v>
      </c>
    </row>
    <row r="23354" spans="1:4" x14ac:dyDescent="0.3">
      <c r="A23354" t="s">
        <v>34217</v>
      </c>
      <c r="B23354" t="s">
        <v>27873</v>
      </c>
      <c r="C23354" t="s">
        <v>34218</v>
      </c>
      <c r="D23354" t="s">
        <v>34219</v>
      </c>
    </row>
    <row r="23355" spans="1:4" x14ac:dyDescent="0.3">
      <c r="A23355" t="s">
        <v>118033</v>
      </c>
      <c r="B23355" t="s">
        <v>118034</v>
      </c>
      <c r="C23355" t="s">
        <v>115610</v>
      </c>
      <c r="D23355" t="s">
        <v>113315</v>
      </c>
    </row>
    <row r="23356" spans="1:4" x14ac:dyDescent="0.3">
      <c r="A23356" t="s">
        <v>14092</v>
      </c>
      <c r="B23356" t="s">
        <v>14093</v>
      </c>
      <c r="C23356" t="s">
        <v>14094</v>
      </c>
      <c r="D23356" t="s">
        <v>14095</v>
      </c>
    </row>
    <row r="23357" spans="1:4" x14ac:dyDescent="0.3">
      <c r="A23357" t="s">
        <v>56868</v>
      </c>
      <c r="B23357" t="s">
        <v>56869</v>
      </c>
      <c r="C23357" t="s">
        <v>56870</v>
      </c>
      <c r="D23357" t="s">
        <v>56871</v>
      </c>
    </row>
    <row r="23358" spans="1:4" x14ac:dyDescent="0.3">
      <c r="A23358" t="s">
        <v>25984</v>
      </c>
      <c r="B23358" t="s">
        <v>25985</v>
      </c>
      <c r="C23358" t="s">
        <v>25986</v>
      </c>
      <c r="D23358" t="s">
        <v>25987</v>
      </c>
    </row>
    <row r="23359" spans="1:4" x14ac:dyDescent="0.3">
      <c r="A23359" t="s">
        <v>56876</v>
      </c>
      <c r="B23359" t="s">
        <v>56877</v>
      </c>
      <c r="C23359" t="s">
        <v>56878</v>
      </c>
      <c r="D23359" t="s">
        <v>56879</v>
      </c>
    </row>
    <row r="23360" spans="1:4" x14ac:dyDescent="0.3">
      <c r="A23360" t="s">
        <v>56860</v>
      </c>
      <c r="B23360" t="s">
        <v>56861</v>
      </c>
      <c r="C23360" t="s">
        <v>56862</v>
      </c>
      <c r="D23360" t="s">
        <v>56863</v>
      </c>
    </row>
    <row r="23361" spans="1:4" x14ac:dyDescent="0.3">
      <c r="A23361" t="s">
        <v>108851</v>
      </c>
      <c r="B23361" t="s">
        <v>108852</v>
      </c>
    </row>
    <row r="23362" spans="1:4" x14ac:dyDescent="0.3">
      <c r="A23362" t="s">
        <v>820</v>
      </c>
      <c r="B23362" t="s">
        <v>821</v>
      </c>
    </row>
    <row r="23363" spans="1:4" x14ac:dyDescent="0.3">
      <c r="A23363" t="s">
        <v>48321</v>
      </c>
      <c r="B23363" t="s">
        <v>27873</v>
      </c>
      <c r="C23363" t="s">
        <v>48322</v>
      </c>
      <c r="D23363" t="s">
        <v>48323</v>
      </c>
    </row>
    <row r="23364" spans="1:4" x14ac:dyDescent="0.3">
      <c r="A23364" t="s">
        <v>13467</v>
      </c>
      <c r="B23364" t="s">
        <v>13468</v>
      </c>
      <c r="C23364" t="s">
        <v>13469</v>
      </c>
      <c r="D23364" t="s">
        <v>13470</v>
      </c>
    </row>
    <row r="23365" spans="1:4" x14ac:dyDescent="0.3">
      <c r="A23365" t="s">
        <v>121123</v>
      </c>
      <c r="B23365" t="s">
        <v>121124</v>
      </c>
      <c r="C23365" t="s">
        <v>115697</v>
      </c>
    </row>
    <row r="23366" spans="1:4" x14ac:dyDescent="0.3">
      <c r="A23366" t="s">
        <v>90273</v>
      </c>
      <c r="B23366" t="s">
        <v>90274</v>
      </c>
      <c r="C23366" t="s">
        <v>90275</v>
      </c>
      <c r="D23366" t="s">
        <v>90276</v>
      </c>
    </row>
    <row r="23367" spans="1:4" x14ac:dyDescent="0.3">
      <c r="A23367" t="s">
        <v>90006</v>
      </c>
      <c r="B23367" t="s">
        <v>90007</v>
      </c>
      <c r="C23367" t="s">
        <v>90008</v>
      </c>
      <c r="D23367" t="s">
        <v>90009</v>
      </c>
    </row>
    <row r="23368" spans="1:4" x14ac:dyDescent="0.3">
      <c r="A23368" t="s">
        <v>90089</v>
      </c>
      <c r="B23368" t="s">
        <v>90090</v>
      </c>
      <c r="C23368" t="s">
        <v>90091</v>
      </c>
      <c r="D23368" t="s">
        <v>90092</v>
      </c>
    </row>
    <row r="23369" spans="1:4" x14ac:dyDescent="0.3">
      <c r="A23369" t="s">
        <v>90266</v>
      </c>
      <c r="B23369" t="s">
        <v>90267</v>
      </c>
      <c r="C23369" t="s">
        <v>90268</v>
      </c>
      <c r="D23369" t="s">
        <v>90269</v>
      </c>
    </row>
    <row r="23370" spans="1:4" x14ac:dyDescent="0.3">
      <c r="A23370" t="s">
        <v>27768</v>
      </c>
      <c r="B23370" t="s">
        <v>27769</v>
      </c>
      <c r="C23370" t="s">
        <v>27770</v>
      </c>
      <c r="D23370" t="s">
        <v>27771</v>
      </c>
    </row>
    <row r="23371" spans="1:4" x14ac:dyDescent="0.3">
      <c r="A23371" t="s">
        <v>27768</v>
      </c>
      <c r="B23371" t="s">
        <v>27772</v>
      </c>
      <c r="C23371" t="s">
        <v>27770</v>
      </c>
      <c r="D23371" t="s">
        <v>27773</v>
      </c>
    </row>
    <row r="23372" spans="1:4" x14ac:dyDescent="0.3">
      <c r="A23372" t="s">
        <v>19499</v>
      </c>
      <c r="B23372" t="s">
        <v>19500</v>
      </c>
      <c r="C23372" t="s">
        <v>19501</v>
      </c>
      <c r="D23372" t="s">
        <v>19502</v>
      </c>
    </row>
    <row r="23373" spans="1:4" x14ac:dyDescent="0.3">
      <c r="A23373" t="s">
        <v>19507</v>
      </c>
      <c r="B23373" t="s">
        <v>19508</v>
      </c>
      <c r="C23373" t="s">
        <v>19509</v>
      </c>
      <c r="D23373" t="s">
        <v>19510</v>
      </c>
    </row>
    <row r="23374" spans="1:4" x14ac:dyDescent="0.3">
      <c r="A23374" t="s">
        <v>89499</v>
      </c>
      <c r="B23374" t="s">
        <v>89500</v>
      </c>
      <c r="C23374" t="s">
        <v>89501</v>
      </c>
      <c r="D23374" t="s">
        <v>89502</v>
      </c>
    </row>
    <row r="23375" spans="1:4" x14ac:dyDescent="0.3">
      <c r="A23375" t="s">
        <v>90285</v>
      </c>
      <c r="B23375" t="s">
        <v>90286</v>
      </c>
      <c r="C23375" t="s">
        <v>90287</v>
      </c>
      <c r="D23375" t="s">
        <v>90288</v>
      </c>
    </row>
    <row r="23376" spans="1:4" x14ac:dyDescent="0.3">
      <c r="A23376" t="s">
        <v>90289</v>
      </c>
      <c r="B23376" t="s">
        <v>90290</v>
      </c>
      <c r="C23376" t="s">
        <v>90291</v>
      </c>
      <c r="D23376" t="s">
        <v>90292</v>
      </c>
    </row>
    <row r="23377" spans="1:4" x14ac:dyDescent="0.3">
      <c r="A23377" t="s">
        <v>89495</v>
      </c>
      <c r="B23377" t="s">
        <v>89496</v>
      </c>
      <c r="C23377" t="s">
        <v>89497</v>
      </c>
      <c r="D23377" t="s">
        <v>89498</v>
      </c>
    </row>
    <row r="23378" spans="1:4" x14ac:dyDescent="0.3">
      <c r="A23378" t="s">
        <v>118035</v>
      </c>
      <c r="B23378" t="s">
        <v>118036</v>
      </c>
      <c r="C23378" t="s">
        <v>115610</v>
      </c>
      <c r="D23378" t="s">
        <v>113315</v>
      </c>
    </row>
    <row r="23379" spans="1:4" x14ac:dyDescent="0.3">
      <c r="A23379" t="s">
        <v>50727</v>
      </c>
      <c r="B23379" t="s">
        <v>50728</v>
      </c>
      <c r="C23379" t="s">
        <v>50729</v>
      </c>
      <c r="D23379" t="s">
        <v>50730</v>
      </c>
    </row>
    <row r="23380" spans="1:4" x14ac:dyDescent="0.3">
      <c r="A23380" t="s">
        <v>70827</v>
      </c>
      <c r="B23380" t="s">
        <v>70828</v>
      </c>
      <c r="C23380" t="s">
        <v>70829</v>
      </c>
      <c r="D23380" t="s">
        <v>70830</v>
      </c>
    </row>
    <row r="23381" spans="1:4" x14ac:dyDescent="0.3">
      <c r="A23381" t="s">
        <v>114911</v>
      </c>
      <c r="B23381" t="s">
        <v>114912</v>
      </c>
      <c r="C23381" t="s">
        <v>113299</v>
      </c>
      <c r="D23381" t="s">
        <v>113300</v>
      </c>
    </row>
    <row r="23382" spans="1:4" x14ac:dyDescent="0.3">
      <c r="A23382" t="s">
        <v>114913</v>
      </c>
      <c r="B23382" t="s">
        <v>114914</v>
      </c>
      <c r="C23382" t="s">
        <v>113299</v>
      </c>
      <c r="D23382" t="s">
        <v>113300</v>
      </c>
    </row>
    <row r="23383" spans="1:4" x14ac:dyDescent="0.3">
      <c r="A23383" t="s">
        <v>114915</v>
      </c>
      <c r="B23383" t="s">
        <v>114916</v>
      </c>
      <c r="C23383" t="s">
        <v>113299</v>
      </c>
      <c r="D23383" t="s">
        <v>113300</v>
      </c>
    </row>
    <row r="23384" spans="1:4" x14ac:dyDescent="0.3">
      <c r="A23384" t="s">
        <v>57477</v>
      </c>
      <c r="B23384" t="s">
        <v>57478</v>
      </c>
      <c r="C23384" t="s">
        <v>57479</v>
      </c>
      <c r="D23384" t="s">
        <v>57480</v>
      </c>
    </row>
    <row r="23385" spans="1:4" x14ac:dyDescent="0.3">
      <c r="A23385" t="s">
        <v>57473</v>
      </c>
      <c r="B23385" t="s">
        <v>57474</v>
      </c>
      <c r="C23385" t="s">
        <v>57475</v>
      </c>
      <c r="D23385" t="s">
        <v>57476</v>
      </c>
    </row>
    <row r="23386" spans="1:4" x14ac:dyDescent="0.3">
      <c r="A23386" t="s">
        <v>57469</v>
      </c>
      <c r="B23386" t="s">
        <v>57470</v>
      </c>
      <c r="C23386" t="s">
        <v>57471</v>
      </c>
      <c r="D23386" t="s">
        <v>57472</v>
      </c>
    </row>
    <row r="23387" spans="1:4" x14ac:dyDescent="0.3">
      <c r="A23387" t="s">
        <v>57504</v>
      </c>
      <c r="B23387" t="s">
        <v>57505</v>
      </c>
      <c r="C23387" t="s">
        <v>57506</v>
      </c>
      <c r="D23387" t="s">
        <v>57507</v>
      </c>
    </row>
    <row r="23388" spans="1:4" x14ac:dyDescent="0.3">
      <c r="A23388" t="s">
        <v>48336</v>
      </c>
      <c r="B23388" t="s">
        <v>48337</v>
      </c>
      <c r="C23388" t="s">
        <v>48338</v>
      </c>
      <c r="D23388" t="s">
        <v>48339</v>
      </c>
    </row>
    <row r="23389" spans="1:4" x14ac:dyDescent="0.3">
      <c r="A23389" t="s">
        <v>48332</v>
      </c>
      <c r="B23389" t="s">
        <v>48333</v>
      </c>
      <c r="C23389" t="s">
        <v>48334</v>
      </c>
      <c r="D23389" t="s">
        <v>48335</v>
      </c>
    </row>
    <row r="23390" spans="1:4" x14ac:dyDescent="0.3">
      <c r="A23390" t="s">
        <v>122683</v>
      </c>
      <c r="B23390" t="s">
        <v>122684</v>
      </c>
      <c r="C23390" t="s">
        <v>122554</v>
      </c>
      <c r="D23390" t="s">
        <v>122532</v>
      </c>
    </row>
    <row r="23391" spans="1:4" x14ac:dyDescent="0.3">
      <c r="A23391" t="s">
        <v>82025</v>
      </c>
      <c r="B23391" t="s">
        <v>82026</v>
      </c>
      <c r="C23391" t="s">
        <v>82027</v>
      </c>
      <c r="D23391" t="s">
        <v>82028</v>
      </c>
    </row>
    <row r="23392" spans="1:4" x14ac:dyDescent="0.3">
      <c r="A23392" t="s">
        <v>81064</v>
      </c>
      <c r="B23392" t="s">
        <v>81065</v>
      </c>
      <c r="C23392" t="s">
        <v>81066</v>
      </c>
      <c r="D23392" t="s">
        <v>81067</v>
      </c>
    </row>
    <row r="23393" spans="1:4" x14ac:dyDescent="0.3">
      <c r="A23393" t="s">
        <v>85532</v>
      </c>
      <c r="B23393" t="s">
        <v>85533</v>
      </c>
      <c r="C23393" t="s">
        <v>85534</v>
      </c>
      <c r="D23393" t="s">
        <v>85535</v>
      </c>
    </row>
    <row r="23394" spans="1:4" x14ac:dyDescent="0.3">
      <c r="A23394" t="s">
        <v>65397</v>
      </c>
      <c r="B23394" t="s">
        <v>65398</v>
      </c>
      <c r="C23394" t="s">
        <v>65399</v>
      </c>
      <c r="D23394" t="s">
        <v>65400</v>
      </c>
    </row>
    <row r="23395" spans="1:4" x14ac:dyDescent="0.3">
      <c r="A23395" t="s">
        <v>80952</v>
      </c>
      <c r="B23395" t="s">
        <v>80953</v>
      </c>
      <c r="C23395" t="s">
        <v>80954</v>
      </c>
      <c r="D23395" t="s">
        <v>80955</v>
      </c>
    </row>
    <row r="23396" spans="1:4" x14ac:dyDescent="0.3">
      <c r="A23396" t="s">
        <v>85536</v>
      </c>
      <c r="B23396" t="s">
        <v>85537</v>
      </c>
      <c r="C23396" t="s">
        <v>85538</v>
      </c>
      <c r="D23396" t="s">
        <v>85539</v>
      </c>
    </row>
    <row r="23397" spans="1:4" x14ac:dyDescent="0.3">
      <c r="A23397" t="s">
        <v>81492</v>
      </c>
      <c r="B23397" t="s">
        <v>81493</v>
      </c>
      <c r="C23397" t="s">
        <v>81494</v>
      </c>
      <c r="D23397" t="s">
        <v>81495</v>
      </c>
    </row>
    <row r="23398" spans="1:4" x14ac:dyDescent="0.3">
      <c r="A23398" t="s">
        <v>85866</v>
      </c>
      <c r="B23398" t="s">
        <v>85867</v>
      </c>
      <c r="C23398" t="s">
        <v>85868</v>
      </c>
      <c r="D23398" t="s">
        <v>85869</v>
      </c>
    </row>
    <row r="23399" spans="1:4" x14ac:dyDescent="0.3">
      <c r="A23399" t="s">
        <v>122624</v>
      </c>
      <c r="B23399" t="s">
        <v>122625</v>
      </c>
      <c r="C23399" t="s">
        <v>122554</v>
      </c>
      <c r="D23399" t="s">
        <v>122532</v>
      </c>
    </row>
    <row r="23400" spans="1:4" x14ac:dyDescent="0.3">
      <c r="A23400" t="s">
        <v>27788</v>
      </c>
      <c r="B23400" t="s">
        <v>27789</v>
      </c>
      <c r="C23400" t="s">
        <v>27790</v>
      </c>
      <c r="D23400" t="s">
        <v>27791</v>
      </c>
    </row>
    <row r="23401" spans="1:4" x14ac:dyDescent="0.3">
      <c r="A23401" t="s">
        <v>27800</v>
      </c>
      <c r="B23401" t="s">
        <v>27801</v>
      </c>
      <c r="C23401" t="s">
        <v>27802</v>
      </c>
      <c r="D23401" t="s">
        <v>27803</v>
      </c>
    </row>
    <row r="23402" spans="1:4" x14ac:dyDescent="0.3">
      <c r="A23402" t="s">
        <v>114917</v>
      </c>
      <c r="B23402" t="s">
        <v>114918</v>
      </c>
      <c r="C23402" t="s">
        <v>113299</v>
      </c>
      <c r="D23402" t="s">
        <v>113300</v>
      </c>
    </row>
    <row r="23403" spans="1:4" x14ac:dyDescent="0.3">
      <c r="A23403" t="s">
        <v>118037</v>
      </c>
      <c r="B23403" t="s">
        <v>118038</v>
      </c>
      <c r="C23403" t="s">
        <v>115610</v>
      </c>
      <c r="D23403" t="s">
        <v>113315</v>
      </c>
    </row>
    <row r="23404" spans="1:4" x14ac:dyDescent="0.3">
      <c r="A23404" t="s">
        <v>118039</v>
      </c>
      <c r="B23404" t="s">
        <v>118040</v>
      </c>
      <c r="C23404" t="s">
        <v>115771</v>
      </c>
      <c r="D23404" t="s">
        <v>113315</v>
      </c>
    </row>
    <row r="23405" spans="1:4" x14ac:dyDescent="0.3">
      <c r="A23405" t="s">
        <v>72190</v>
      </c>
      <c r="B23405" t="s">
        <v>72191</v>
      </c>
      <c r="C23405" t="s">
        <v>72192</v>
      </c>
      <c r="D23405" t="s">
        <v>72193</v>
      </c>
    </row>
    <row r="23406" spans="1:4" x14ac:dyDescent="0.3">
      <c r="A23406" t="s">
        <v>118041</v>
      </c>
      <c r="B23406" t="s">
        <v>118042</v>
      </c>
      <c r="C23406" t="s">
        <v>115610</v>
      </c>
      <c r="D23406" t="s">
        <v>113315</v>
      </c>
    </row>
    <row r="23407" spans="1:4" x14ac:dyDescent="0.3">
      <c r="A23407" t="s">
        <v>19359</v>
      </c>
      <c r="B23407" t="s">
        <v>19360</v>
      </c>
      <c r="C23407" t="s">
        <v>19361</v>
      </c>
      <c r="D23407" t="s">
        <v>19362</v>
      </c>
    </row>
    <row r="23408" spans="1:4" x14ac:dyDescent="0.3">
      <c r="A23408" t="s">
        <v>19359</v>
      </c>
      <c r="B23408" t="s">
        <v>19363</v>
      </c>
      <c r="C23408" t="s">
        <v>19361</v>
      </c>
      <c r="D23408" t="s">
        <v>19364</v>
      </c>
    </row>
    <row r="23409" spans="1:4" x14ac:dyDescent="0.3">
      <c r="A23409" t="s">
        <v>114919</v>
      </c>
      <c r="B23409" t="s">
        <v>114920</v>
      </c>
      <c r="C23409" t="s">
        <v>113299</v>
      </c>
      <c r="D23409" t="s">
        <v>113300</v>
      </c>
    </row>
    <row r="23410" spans="1:4" x14ac:dyDescent="0.3">
      <c r="A23410" t="s">
        <v>49039</v>
      </c>
      <c r="B23410" t="s">
        <v>49040</v>
      </c>
      <c r="C23410" t="s">
        <v>49041</v>
      </c>
      <c r="D23410" t="s">
        <v>49042</v>
      </c>
    </row>
    <row r="23411" spans="1:4" x14ac:dyDescent="0.3">
      <c r="A23411" t="s">
        <v>118043</v>
      </c>
      <c r="B23411" t="s">
        <v>118044</v>
      </c>
      <c r="C23411" t="s">
        <v>115610</v>
      </c>
      <c r="D23411" t="s">
        <v>113315</v>
      </c>
    </row>
    <row r="23412" spans="1:4" x14ac:dyDescent="0.3">
      <c r="A23412" t="s">
        <v>38655</v>
      </c>
      <c r="B23412" t="s">
        <v>38656</v>
      </c>
      <c r="C23412" t="s">
        <v>38657</v>
      </c>
      <c r="D23412" t="s">
        <v>38658</v>
      </c>
    </row>
    <row r="23413" spans="1:4" x14ac:dyDescent="0.3">
      <c r="A23413" t="s">
        <v>36950</v>
      </c>
      <c r="B23413" t="s">
        <v>36951</v>
      </c>
      <c r="C23413" t="s">
        <v>36952</v>
      </c>
      <c r="D23413" t="s">
        <v>36953</v>
      </c>
    </row>
    <row r="23414" spans="1:4" x14ac:dyDescent="0.3">
      <c r="A23414" t="s">
        <v>36942</v>
      </c>
      <c r="B23414" t="s">
        <v>36943</v>
      </c>
      <c r="C23414" t="s">
        <v>36944</v>
      </c>
      <c r="D23414" t="s">
        <v>36945</v>
      </c>
    </row>
    <row r="23415" spans="1:4" x14ac:dyDescent="0.3">
      <c r="A23415" t="s">
        <v>36954</v>
      </c>
      <c r="B23415" t="s">
        <v>36955</v>
      </c>
      <c r="C23415" t="s">
        <v>36956</v>
      </c>
      <c r="D23415" t="s">
        <v>36957</v>
      </c>
    </row>
    <row r="23416" spans="1:4" x14ac:dyDescent="0.3">
      <c r="A23416" t="s">
        <v>36946</v>
      </c>
      <c r="B23416" t="s">
        <v>36947</v>
      </c>
      <c r="C23416" t="s">
        <v>36948</v>
      </c>
      <c r="D23416" t="s">
        <v>36949</v>
      </c>
    </row>
    <row r="23417" spans="1:4" x14ac:dyDescent="0.3">
      <c r="A23417" t="s">
        <v>95098</v>
      </c>
      <c r="B23417" t="s">
        <v>95099</v>
      </c>
      <c r="C23417" t="s">
        <v>95100</v>
      </c>
      <c r="D23417" t="s">
        <v>95101</v>
      </c>
    </row>
    <row r="23418" spans="1:4" x14ac:dyDescent="0.3">
      <c r="A23418" t="s">
        <v>95102</v>
      </c>
      <c r="B23418" t="s">
        <v>95103</v>
      </c>
      <c r="C23418" t="s">
        <v>95104</v>
      </c>
      <c r="D23418" t="s">
        <v>95105</v>
      </c>
    </row>
    <row r="23419" spans="1:4" x14ac:dyDescent="0.3">
      <c r="A23419" t="s">
        <v>36934</v>
      </c>
      <c r="B23419" t="s">
        <v>36935</v>
      </c>
      <c r="C23419" t="s">
        <v>36936</v>
      </c>
      <c r="D23419" t="s">
        <v>36937</v>
      </c>
    </row>
    <row r="23420" spans="1:4" x14ac:dyDescent="0.3">
      <c r="A23420" t="s">
        <v>94725</v>
      </c>
      <c r="B23420" t="s">
        <v>48759</v>
      </c>
      <c r="C23420" t="s">
        <v>94726</v>
      </c>
      <c r="D23420" t="s">
        <v>94727</v>
      </c>
    </row>
    <row r="23421" spans="1:4" x14ac:dyDescent="0.3">
      <c r="A23421" t="s">
        <v>66269</v>
      </c>
      <c r="B23421" t="s">
        <v>66270</v>
      </c>
      <c r="C23421" t="s">
        <v>66271</v>
      </c>
      <c r="D23421" t="s">
        <v>66272</v>
      </c>
    </row>
    <row r="23422" spans="1:4" x14ac:dyDescent="0.3">
      <c r="A23422" t="s">
        <v>66265</v>
      </c>
      <c r="B23422" t="s">
        <v>66266</v>
      </c>
      <c r="C23422" t="s">
        <v>66267</v>
      </c>
      <c r="D23422" t="s">
        <v>66268</v>
      </c>
    </row>
    <row r="23423" spans="1:4" x14ac:dyDescent="0.3">
      <c r="A23423" t="s">
        <v>49521</v>
      </c>
      <c r="B23423" t="s">
        <v>49522</v>
      </c>
      <c r="C23423" t="s">
        <v>49523</v>
      </c>
      <c r="D23423" t="s">
        <v>49524</v>
      </c>
    </row>
    <row r="23424" spans="1:4" x14ac:dyDescent="0.3">
      <c r="A23424" t="s">
        <v>38808</v>
      </c>
      <c r="B23424" t="s">
        <v>38809</v>
      </c>
      <c r="C23424" t="s">
        <v>38810</v>
      </c>
      <c r="D23424" t="s">
        <v>38811</v>
      </c>
    </row>
    <row r="23425" spans="1:4" x14ac:dyDescent="0.3">
      <c r="A23425" t="s">
        <v>38812</v>
      </c>
      <c r="B23425" t="s">
        <v>38813</v>
      </c>
      <c r="C23425" t="s">
        <v>38814</v>
      </c>
      <c r="D23425" t="s">
        <v>38815</v>
      </c>
    </row>
    <row r="23426" spans="1:4" x14ac:dyDescent="0.3">
      <c r="A23426" t="s">
        <v>90724</v>
      </c>
      <c r="B23426" t="s">
        <v>90725</v>
      </c>
      <c r="C23426" t="s">
        <v>90726</v>
      </c>
      <c r="D23426" t="s">
        <v>90727</v>
      </c>
    </row>
    <row r="23427" spans="1:4" x14ac:dyDescent="0.3">
      <c r="A23427" t="s">
        <v>67908</v>
      </c>
      <c r="B23427" t="s">
        <v>67909</v>
      </c>
      <c r="C23427" t="s">
        <v>67910</v>
      </c>
      <c r="D23427" t="s">
        <v>67911</v>
      </c>
    </row>
    <row r="23428" spans="1:4" x14ac:dyDescent="0.3">
      <c r="A23428" t="s">
        <v>66261</v>
      </c>
      <c r="B23428" t="s">
        <v>66262</v>
      </c>
      <c r="C23428" t="s">
        <v>66263</v>
      </c>
      <c r="D23428" t="s">
        <v>66264</v>
      </c>
    </row>
    <row r="23429" spans="1:4" x14ac:dyDescent="0.3">
      <c r="A23429" t="s">
        <v>66257</v>
      </c>
      <c r="B23429" t="s">
        <v>66258</v>
      </c>
      <c r="C23429" t="s">
        <v>66259</v>
      </c>
      <c r="D23429" t="s">
        <v>66260</v>
      </c>
    </row>
    <row r="23430" spans="1:4" x14ac:dyDescent="0.3">
      <c r="A23430" t="s">
        <v>64110</v>
      </c>
      <c r="B23430" t="s">
        <v>48759</v>
      </c>
      <c r="C23430" t="s">
        <v>64111</v>
      </c>
      <c r="D23430" t="s">
        <v>64112</v>
      </c>
    </row>
    <row r="23431" spans="1:4" x14ac:dyDescent="0.3">
      <c r="A23431" t="s">
        <v>69803</v>
      </c>
      <c r="B23431" t="s">
        <v>48759</v>
      </c>
      <c r="C23431" t="s">
        <v>69804</v>
      </c>
      <c r="D23431" t="s">
        <v>69805</v>
      </c>
    </row>
    <row r="23432" spans="1:4" x14ac:dyDescent="0.3">
      <c r="A23432" t="s">
        <v>41519</v>
      </c>
      <c r="B23432" t="s">
        <v>41520</v>
      </c>
      <c r="C23432" t="s">
        <v>41521</v>
      </c>
      <c r="D23432" t="s">
        <v>41522</v>
      </c>
    </row>
    <row r="23433" spans="1:4" x14ac:dyDescent="0.3">
      <c r="A23433" t="s">
        <v>41695</v>
      </c>
      <c r="B23433" t="s">
        <v>41696</v>
      </c>
      <c r="C23433" t="s">
        <v>41697</v>
      </c>
      <c r="D23433" t="s">
        <v>41698</v>
      </c>
    </row>
    <row r="23434" spans="1:4" x14ac:dyDescent="0.3">
      <c r="A23434" t="s">
        <v>41695</v>
      </c>
      <c r="B23434" t="s">
        <v>41520</v>
      </c>
      <c r="C23434" t="s">
        <v>41697</v>
      </c>
      <c r="D23434" t="s">
        <v>41699</v>
      </c>
    </row>
    <row r="23435" spans="1:4" x14ac:dyDescent="0.3">
      <c r="A23435" t="s">
        <v>41635</v>
      </c>
      <c r="B23435" t="s">
        <v>41636</v>
      </c>
      <c r="C23435" t="s">
        <v>41637</v>
      </c>
      <c r="D23435" t="s">
        <v>41638</v>
      </c>
    </row>
    <row r="23436" spans="1:4" x14ac:dyDescent="0.3">
      <c r="A23436" t="s">
        <v>92703</v>
      </c>
      <c r="B23436" t="s">
        <v>92704</v>
      </c>
      <c r="C23436" t="s">
        <v>92705</v>
      </c>
      <c r="D23436" t="s">
        <v>92706</v>
      </c>
    </row>
    <row r="23437" spans="1:4" x14ac:dyDescent="0.3">
      <c r="A23437" t="s">
        <v>41527</v>
      </c>
      <c r="B23437" t="s">
        <v>41528</v>
      </c>
      <c r="C23437" t="s">
        <v>41529</v>
      </c>
      <c r="D23437" t="s">
        <v>41530</v>
      </c>
    </row>
    <row r="23438" spans="1:4" x14ac:dyDescent="0.3">
      <c r="A23438" t="s">
        <v>41700</v>
      </c>
      <c r="B23438" t="s">
        <v>41701</v>
      </c>
      <c r="C23438" t="s">
        <v>41702</v>
      </c>
      <c r="D23438" t="s">
        <v>41703</v>
      </c>
    </row>
    <row r="23439" spans="1:4" x14ac:dyDescent="0.3">
      <c r="A23439" t="s">
        <v>41700</v>
      </c>
      <c r="B23439" t="s">
        <v>41528</v>
      </c>
      <c r="C23439" t="s">
        <v>41702</v>
      </c>
      <c r="D23439" t="s">
        <v>41704</v>
      </c>
    </row>
    <row r="23440" spans="1:4" x14ac:dyDescent="0.3">
      <c r="A23440" t="s">
        <v>41643</v>
      </c>
      <c r="B23440" t="s">
        <v>41644</v>
      </c>
      <c r="C23440" t="s">
        <v>41645</v>
      </c>
      <c r="D23440" t="s">
        <v>41646</v>
      </c>
    </row>
    <row r="23441" spans="1:4" x14ac:dyDescent="0.3">
      <c r="A23441" t="s">
        <v>70085</v>
      </c>
      <c r="B23441" t="s">
        <v>70086</v>
      </c>
      <c r="C23441" t="s">
        <v>70087</v>
      </c>
      <c r="D23441" t="s">
        <v>70088</v>
      </c>
    </row>
    <row r="23442" spans="1:4" x14ac:dyDescent="0.3">
      <c r="A23442" t="s">
        <v>70081</v>
      </c>
      <c r="B23442" t="s">
        <v>70082</v>
      </c>
      <c r="C23442" t="s">
        <v>70083</v>
      </c>
      <c r="D23442" t="s">
        <v>70084</v>
      </c>
    </row>
    <row r="23443" spans="1:4" x14ac:dyDescent="0.3">
      <c r="A23443" t="s">
        <v>63493</v>
      </c>
      <c r="B23443" t="s">
        <v>63494</v>
      </c>
      <c r="C23443" t="s">
        <v>63495</v>
      </c>
      <c r="D23443" t="s">
        <v>63496</v>
      </c>
    </row>
    <row r="23444" spans="1:4" x14ac:dyDescent="0.3">
      <c r="A23444" t="s">
        <v>41535</v>
      </c>
      <c r="B23444" t="s">
        <v>41536</v>
      </c>
      <c r="C23444" t="s">
        <v>41537</v>
      </c>
      <c r="D23444" t="s">
        <v>41538</v>
      </c>
    </row>
    <row r="23445" spans="1:4" x14ac:dyDescent="0.3">
      <c r="A23445" t="s">
        <v>41535</v>
      </c>
      <c r="B23445" t="s">
        <v>41539</v>
      </c>
      <c r="C23445" t="s">
        <v>41537</v>
      </c>
      <c r="D23445" t="s">
        <v>41540</v>
      </c>
    </row>
    <row r="23446" spans="1:4" x14ac:dyDescent="0.3">
      <c r="A23446" t="s">
        <v>41705</v>
      </c>
      <c r="B23446" t="s">
        <v>41706</v>
      </c>
      <c r="C23446" t="s">
        <v>41707</v>
      </c>
      <c r="D23446" t="s">
        <v>41708</v>
      </c>
    </row>
    <row r="23447" spans="1:4" x14ac:dyDescent="0.3">
      <c r="A23447" t="s">
        <v>41705</v>
      </c>
      <c r="B23447" t="s">
        <v>41709</v>
      </c>
      <c r="C23447" t="s">
        <v>41707</v>
      </c>
      <c r="D23447" t="s">
        <v>41710</v>
      </c>
    </row>
    <row r="23448" spans="1:4" x14ac:dyDescent="0.3">
      <c r="A23448" t="s">
        <v>41647</v>
      </c>
      <c r="B23448" t="s">
        <v>41648</v>
      </c>
      <c r="C23448" t="s">
        <v>41649</v>
      </c>
      <c r="D23448" t="s">
        <v>41650</v>
      </c>
    </row>
    <row r="23449" spans="1:4" x14ac:dyDescent="0.3">
      <c r="A23449" t="s">
        <v>41523</v>
      </c>
      <c r="B23449" t="s">
        <v>41524</v>
      </c>
      <c r="C23449" t="s">
        <v>41525</v>
      </c>
      <c r="D23449" t="s">
        <v>41526</v>
      </c>
    </row>
    <row r="23450" spans="1:4" x14ac:dyDescent="0.3">
      <c r="A23450" t="s">
        <v>41531</v>
      </c>
      <c r="B23450" t="s">
        <v>41532</v>
      </c>
      <c r="C23450" t="s">
        <v>41533</v>
      </c>
      <c r="D23450" t="s">
        <v>41534</v>
      </c>
    </row>
    <row r="23451" spans="1:4" x14ac:dyDescent="0.3">
      <c r="A23451" t="s">
        <v>41541</v>
      </c>
      <c r="B23451" t="s">
        <v>41542</v>
      </c>
      <c r="C23451" t="s">
        <v>41543</v>
      </c>
      <c r="D23451" t="s">
        <v>41544</v>
      </c>
    </row>
    <row r="23452" spans="1:4" x14ac:dyDescent="0.3">
      <c r="A23452" t="s">
        <v>42618</v>
      </c>
      <c r="B23452" t="s">
        <v>42619</v>
      </c>
      <c r="C23452" t="s">
        <v>42620</v>
      </c>
      <c r="D23452" t="s">
        <v>42621</v>
      </c>
    </row>
    <row r="23453" spans="1:4" x14ac:dyDescent="0.3">
      <c r="A23453" t="s">
        <v>42610</v>
      </c>
      <c r="B23453" t="s">
        <v>42611</v>
      </c>
      <c r="C23453" t="s">
        <v>42612</v>
      </c>
      <c r="D23453" t="s">
        <v>42613</v>
      </c>
    </row>
    <row r="23454" spans="1:4" x14ac:dyDescent="0.3">
      <c r="A23454" t="s">
        <v>42587</v>
      </c>
      <c r="B23454" t="s">
        <v>42588</v>
      </c>
      <c r="C23454" t="s">
        <v>42589</v>
      </c>
      <c r="D23454" t="s">
        <v>42590</v>
      </c>
    </row>
    <row r="23455" spans="1:4" x14ac:dyDescent="0.3">
      <c r="A23455" t="s">
        <v>42594</v>
      </c>
      <c r="B23455" t="s">
        <v>42595</v>
      </c>
      <c r="C23455" t="s">
        <v>42596</v>
      </c>
      <c r="D23455" t="s">
        <v>42597</v>
      </c>
    </row>
    <row r="23456" spans="1:4" x14ac:dyDescent="0.3">
      <c r="A23456" t="s">
        <v>42602</v>
      </c>
      <c r="B23456" t="s">
        <v>42603</v>
      </c>
      <c r="C23456" t="s">
        <v>42604</v>
      </c>
      <c r="D23456" t="s">
        <v>42605</v>
      </c>
    </row>
    <row r="23457" spans="1:4" x14ac:dyDescent="0.3">
      <c r="A23457" t="s">
        <v>49529</v>
      </c>
      <c r="B23457" t="s">
        <v>49530</v>
      </c>
      <c r="C23457" t="s">
        <v>49531</v>
      </c>
      <c r="D23457" t="s">
        <v>49532</v>
      </c>
    </row>
    <row r="23458" spans="1:4" x14ac:dyDescent="0.3">
      <c r="A23458" t="s">
        <v>56668</v>
      </c>
      <c r="B23458" t="s">
        <v>56669</v>
      </c>
      <c r="C23458" t="s">
        <v>56670</v>
      </c>
      <c r="D23458" t="s">
        <v>56671</v>
      </c>
    </row>
    <row r="23459" spans="1:4" x14ac:dyDescent="0.3">
      <c r="A23459" t="s">
        <v>64393</v>
      </c>
      <c r="B23459" t="s">
        <v>64394</v>
      </c>
      <c r="C23459" t="s">
        <v>64395</v>
      </c>
      <c r="D23459" t="s">
        <v>64396</v>
      </c>
    </row>
    <row r="23460" spans="1:4" x14ac:dyDescent="0.3">
      <c r="A23460" t="s">
        <v>64393</v>
      </c>
      <c r="B23460" t="s">
        <v>64397</v>
      </c>
      <c r="C23460" t="s">
        <v>64395</v>
      </c>
      <c r="D23460" t="s">
        <v>64398</v>
      </c>
    </row>
    <row r="23461" spans="1:4" x14ac:dyDescent="0.3">
      <c r="A23461" t="s">
        <v>77757</v>
      </c>
      <c r="B23461" t="s">
        <v>77758</v>
      </c>
      <c r="C23461" t="s">
        <v>77759</v>
      </c>
      <c r="D23461" t="s">
        <v>77760</v>
      </c>
    </row>
    <row r="23462" spans="1:4" x14ac:dyDescent="0.3">
      <c r="A23462" t="s">
        <v>77696</v>
      </c>
      <c r="B23462" t="s">
        <v>77697</v>
      </c>
      <c r="C23462" t="s">
        <v>77698</v>
      </c>
      <c r="D23462" t="s">
        <v>77699</v>
      </c>
    </row>
    <row r="23463" spans="1:4" x14ac:dyDescent="0.3">
      <c r="A23463" t="s">
        <v>100337</v>
      </c>
      <c r="B23463" t="s">
        <v>100338</v>
      </c>
      <c r="C23463" t="s">
        <v>100339</v>
      </c>
      <c r="D23463" t="s">
        <v>100340</v>
      </c>
    </row>
    <row r="23464" spans="1:4" x14ac:dyDescent="0.3">
      <c r="A23464" t="s">
        <v>69166</v>
      </c>
      <c r="B23464" t="s">
        <v>10588</v>
      </c>
      <c r="C23464" t="s">
        <v>69167</v>
      </c>
      <c r="D23464" t="s">
        <v>69168</v>
      </c>
    </row>
    <row r="23465" spans="1:4" x14ac:dyDescent="0.3">
      <c r="A23465" t="s">
        <v>112161</v>
      </c>
      <c r="B23465" t="s">
        <v>112162</v>
      </c>
    </row>
    <row r="23466" spans="1:4" x14ac:dyDescent="0.3">
      <c r="A23466" t="s">
        <v>112161</v>
      </c>
      <c r="B23466" t="s">
        <v>118045</v>
      </c>
      <c r="C23466" t="s">
        <v>115610</v>
      </c>
      <c r="D23466" t="s">
        <v>113315</v>
      </c>
    </row>
    <row r="23467" spans="1:4" x14ac:dyDescent="0.3">
      <c r="A23467" t="s">
        <v>111181</v>
      </c>
      <c r="B23467" t="s">
        <v>111182</v>
      </c>
    </row>
    <row r="23468" spans="1:4" x14ac:dyDescent="0.3">
      <c r="A23468" t="s">
        <v>84764</v>
      </c>
      <c r="B23468" t="s">
        <v>84765</v>
      </c>
      <c r="C23468" t="s">
        <v>84766</v>
      </c>
      <c r="D23468" t="s">
        <v>84767</v>
      </c>
    </row>
    <row r="23469" spans="1:4" x14ac:dyDescent="0.3">
      <c r="A23469" t="s">
        <v>122250</v>
      </c>
      <c r="B23469" t="s">
        <v>122251</v>
      </c>
      <c r="C23469" t="s">
        <v>122246</v>
      </c>
      <c r="D23469" t="s">
        <v>122247</v>
      </c>
    </row>
    <row r="23470" spans="1:4" x14ac:dyDescent="0.3">
      <c r="A23470" t="s">
        <v>120958</v>
      </c>
      <c r="B23470" t="s">
        <v>120959</v>
      </c>
      <c r="C23470" t="s">
        <v>115697</v>
      </c>
    </row>
    <row r="23471" spans="1:4" x14ac:dyDescent="0.3">
      <c r="A23471" t="s">
        <v>112199</v>
      </c>
      <c r="B23471" t="s">
        <v>112200</v>
      </c>
    </row>
    <row r="23472" spans="1:4" x14ac:dyDescent="0.3">
      <c r="A23472" t="s">
        <v>31354</v>
      </c>
      <c r="B23472" t="s">
        <v>31355</v>
      </c>
      <c r="C23472" t="s">
        <v>31356</v>
      </c>
      <c r="D23472" t="s">
        <v>31357</v>
      </c>
    </row>
    <row r="23473" spans="1:4" x14ac:dyDescent="0.3">
      <c r="A23473" t="s">
        <v>40511</v>
      </c>
      <c r="B23473" t="s">
        <v>40512</v>
      </c>
      <c r="C23473" t="s">
        <v>40513</v>
      </c>
      <c r="D23473" t="s">
        <v>40514</v>
      </c>
    </row>
    <row r="23474" spans="1:4" x14ac:dyDescent="0.3">
      <c r="A23474" t="s">
        <v>40511</v>
      </c>
      <c r="B23474" t="s">
        <v>40515</v>
      </c>
      <c r="C23474" t="s">
        <v>40513</v>
      </c>
      <c r="D23474" t="s">
        <v>40516</v>
      </c>
    </row>
    <row r="23475" spans="1:4" x14ac:dyDescent="0.3">
      <c r="A23475" t="s">
        <v>69180</v>
      </c>
      <c r="B23475" t="s">
        <v>69181</v>
      </c>
      <c r="C23475" t="s">
        <v>69182</v>
      </c>
      <c r="D23475" t="s">
        <v>69183</v>
      </c>
    </row>
    <row r="23476" spans="1:4" x14ac:dyDescent="0.3">
      <c r="A23476" t="s">
        <v>78207</v>
      </c>
      <c r="B23476" t="s">
        <v>78208</v>
      </c>
      <c r="C23476" t="s">
        <v>78209</v>
      </c>
      <c r="D23476" t="s">
        <v>78210</v>
      </c>
    </row>
    <row r="23477" spans="1:4" x14ac:dyDescent="0.3">
      <c r="A23477" t="s">
        <v>29184</v>
      </c>
      <c r="B23477" t="s">
        <v>29185</v>
      </c>
      <c r="C23477" t="s">
        <v>29186</v>
      </c>
      <c r="D23477" t="s">
        <v>29187</v>
      </c>
    </row>
    <row r="23478" spans="1:4" x14ac:dyDescent="0.3">
      <c r="A23478" t="s">
        <v>118046</v>
      </c>
      <c r="B23478" t="s">
        <v>118047</v>
      </c>
      <c r="C23478" t="s">
        <v>115610</v>
      </c>
      <c r="D23478" t="s">
        <v>113315</v>
      </c>
    </row>
    <row r="23479" spans="1:4" x14ac:dyDescent="0.3">
      <c r="A23479" t="s">
        <v>37319</v>
      </c>
      <c r="B23479" t="s">
        <v>37320</v>
      </c>
      <c r="C23479" t="s">
        <v>37321</v>
      </c>
      <c r="D23479" t="s">
        <v>37322</v>
      </c>
    </row>
    <row r="23480" spans="1:4" x14ac:dyDescent="0.3">
      <c r="A23480" t="s">
        <v>69169</v>
      </c>
      <c r="B23480" t="s">
        <v>10588</v>
      </c>
      <c r="C23480" t="s">
        <v>69170</v>
      </c>
      <c r="D23480" t="s">
        <v>69171</v>
      </c>
    </row>
    <row r="23481" spans="1:4" x14ac:dyDescent="0.3">
      <c r="A23481" t="s">
        <v>96090</v>
      </c>
      <c r="B23481" t="s">
        <v>96091</v>
      </c>
      <c r="C23481" t="s">
        <v>96092</v>
      </c>
      <c r="D23481" t="s">
        <v>96093</v>
      </c>
    </row>
    <row r="23482" spans="1:4" x14ac:dyDescent="0.3">
      <c r="A23482" t="s">
        <v>10458</v>
      </c>
      <c r="B23482" t="s">
        <v>10459</v>
      </c>
      <c r="C23482" t="s">
        <v>10460</v>
      </c>
      <c r="D23482" t="s">
        <v>10461</v>
      </c>
    </row>
    <row r="23483" spans="1:4" x14ac:dyDescent="0.3">
      <c r="A23483" t="s">
        <v>10458</v>
      </c>
      <c r="B23483" t="s">
        <v>10462</v>
      </c>
      <c r="C23483" t="s">
        <v>10460</v>
      </c>
      <c r="D23483" t="s">
        <v>10463</v>
      </c>
    </row>
    <row r="23484" spans="1:4" x14ac:dyDescent="0.3">
      <c r="A23484" t="s">
        <v>10458</v>
      </c>
      <c r="B23484" t="s">
        <v>116169</v>
      </c>
      <c r="C23484" t="s">
        <v>115573</v>
      </c>
      <c r="D23484" t="s">
        <v>113315</v>
      </c>
    </row>
    <row r="23485" spans="1:4" x14ac:dyDescent="0.3">
      <c r="A23485" t="s">
        <v>82706</v>
      </c>
      <c r="B23485" t="s">
        <v>82707</v>
      </c>
      <c r="C23485" t="s">
        <v>82708</v>
      </c>
      <c r="D23485" t="s">
        <v>82709</v>
      </c>
    </row>
    <row r="23486" spans="1:4" x14ac:dyDescent="0.3">
      <c r="A23486" t="s">
        <v>114921</v>
      </c>
      <c r="B23486" t="s">
        <v>114922</v>
      </c>
      <c r="C23486" t="s">
        <v>113299</v>
      </c>
      <c r="D23486" t="s">
        <v>113300</v>
      </c>
    </row>
    <row r="23487" spans="1:4" x14ac:dyDescent="0.3">
      <c r="A23487" t="s">
        <v>53176</v>
      </c>
      <c r="B23487" t="s">
        <v>10635</v>
      </c>
      <c r="C23487" t="s">
        <v>53177</v>
      </c>
      <c r="D23487" t="s">
        <v>53178</v>
      </c>
    </row>
    <row r="23488" spans="1:4" x14ac:dyDescent="0.3">
      <c r="A23488" t="s">
        <v>94305</v>
      </c>
      <c r="B23488" t="s">
        <v>94306</v>
      </c>
      <c r="C23488" t="s">
        <v>94307</v>
      </c>
      <c r="D23488" t="s">
        <v>94308</v>
      </c>
    </row>
    <row r="23489" spans="1:4" x14ac:dyDescent="0.3">
      <c r="A23489" t="s">
        <v>45027</v>
      </c>
      <c r="B23489" t="s">
        <v>45028</v>
      </c>
      <c r="C23489" t="s">
        <v>45029</v>
      </c>
      <c r="D23489" t="s">
        <v>45030</v>
      </c>
    </row>
    <row r="23490" spans="1:4" x14ac:dyDescent="0.3">
      <c r="A23490" t="s">
        <v>79814</v>
      </c>
      <c r="B23490" t="s">
        <v>45028</v>
      </c>
      <c r="C23490" t="s">
        <v>79815</v>
      </c>
      <c r="D23490" t="s">
        <v>79816</v>
      </c>
    </row>
    <row r="23491" spans="1:4" x14ac:dyDescent="0.3">
      <c r="A23491" t="s">
        <v>120058</v>
      </c>
      <c r="B23491" t="s">
        <v>120059</v>
      </c>
      <c r="C23491" t="s">
        <v>118995</v>
      </c>
    </row>
    <row r="23492" spans="1:4" x14ac:dyDescent="0.3">
      <c r="A23492" t="s">
        <v>81154</v>
      </c>
      <c r="B23492" t="s">
        <v>81155</v>
      </c>
      <c r="C23492" t="s">
        <v>81156</v>
      </c>
      <c r="D23492" t="s">
        <v>81157</v>
      </c>
    </row>
    <row r="23493" spans="1:4" x14ac:dyDescent="0.3">
      <c r="A23493" t="s">
        <v>20770</v>
      </c>
      <c r="B23493" t="s">
        <v>9010</v>
      </c>
      <c r="C23493" t="s">
        <v>20771</v>
      </c>
      <c r="D23493" t="s">
        <v>20772</v>
      </c>
    </row>
    <row r="23494" spans="1:4" x14ac:dyDescent="0.3">
      <c r="A23494" t="s">
        <v>26244</v>
      </c>
      <c r="B23494" t="s">
        <v>26245</v>
      </c>
      <c r="C23494" t="s">
        <v>26246</v>
      </c>
      <c r="D23494" t="s">
        <v>26247</v>
      </c>
    </row>
    <row r="23495" spans="1:4" x14ac:dyDescent="0.3">
      <c r="A23495" t="s">
        <v>20777</v>
      </c>
      <c r="B23495" t="s">
        <v>20778</v>
      </c>
      <c r="C23495" t="s">
        <v>20779</v>
      </c>
      <c r="D23495" t="s">
        <v>20780</v>
      </c>
    </row>
    <row r="23496" spans="1:4" x14ac:dyDescent="0.3">
      <c r="A23496" t="s">
        <v>64668</v>
      </c>
      <c r="B23496" t="s">
        <v>64669</v>
      </c>
      <c r="C23496" t="s">
        <v>64670</v>
      </c>
      <c r="D23496" t="s">
        <v>64671</v>
      </c>
    </row>
    <row r="23497" spans="1:4" x14ac:dyDescent="0.3">
      <c r="A23497" t="s">
        <v>64615</v>
      </c>
      <c r="B23497" t="s">
        <v>64616</v>
      </c>
      <c r="C23497" t="s">
        <v>64617</v>
      </c>
      <c r="D23497" t="s">
        <v>64618</v>
      </c>
    </row>
    <row r="23498" spans="1:4" x14ac:dyDescent="0.3">
      <c r="A23498" t="s">
        <v>70639</v>
      </c>
      <c r="B23498" t="s">
        <v>70640</v>
      </c>
      <c r="C23498" t="s">
        <v>70641</v>
      </c>
      <c r="D23498" t="s">
        <v>70642</v>
      </c>
    </row>
    <row r="23499" spans="1:4" x14ac:dyDescent="0.3">
      <c r="A23499" t="s">
        <v>29610</v>
      </c>
      <c r="B23499" t="s">
        <v>29611</v>
      </c>
      <c r="C23499" t="s">
        <v>29612</v>
      </c>
      <c r="D23499" t="s">
        <v>29613</v>
      </c>
    </row>
    <row r="23500" spans="1:4" x14ac:dyDescent="0.3">
      <c r="A23500" t="s">
        <v>27834</v>
      </c>
      <c r="B23500" t="s">
        <v>27835</v>
      </c>
      <c r="C23500" t="s">
        <v>27836</v>
      </c>
      <c r="D23500" t="s">
        <v>27837</v>
      </c>
    </row>
    <row r="23501" spans="1:4" x14ac:dyDescent="0.3">
      <c r="A23501" t="s">
        <v>27842</v>
      </c>
      <c r="B23501" t="s">
        <v>27843</v>
      </c>
      <c r="C23501" t="s">
        <v>27844</v>
      </c>
      <c r="D23501" t="s">
        <v>27845</v>
      </c>
    </row>
    <row r="23502" spans="1:4" x14ac:dyDescent="0.3">
      <c r="A23502" t="s">
        <v>66281</v>
      </c>
      <c r="B23502" t="s">
        <v>66278</v>
      </c>
      <c r="C23502" t="s">
        <v>66282</v>
      </c>
      <c r="D23502" t="s">
        <v>66283</v>
      </c>
    </row>
    <row r="23503" spans="1:4" x14ac:dyDescent="0.3">
      <c r="A23503" t="s">
        <v>91572</v>
      </c>
      <c r="B23503" t="s">
        <v>91573</v>
      </c>
      <c r="C23503" t="s">
        <v>91574</v>
      </c>
      <c r="D23503" t="s">
        <v>91575</v>
      </c>
    </row>
    <row r="23504" spans="1:4" x14ac:dyDescent="0.3">
      <c r="A23504" t="s">
        <v>91566</v>
      </c>
      <c r="B23504" t="s">
        <v>91567</v>
      </c>
      <c r="C23504" t="s">
        <v>91568</v>
      </c>
      <c r="D23504" t="s">
        <v>91569</v>
      </c>
    </row>
    <row r="23505" spans="1:4" x14ac:dyDescent="0.3">
      <c r="A23505" t="s">
        <v>27183</v>
      </c>
      <c r="B23505" t="s">
        <v>27184</v>
      </c>
      <c r="C23505" t="s">
        <v>27185</v>
      </c>
      <c r="D23505" t="s">
        <v>27186</v>
      </c>
    </row>
    <row r="23506" spans="1:4" x14ac:dyDescent="0.3">
      <c r="A23506" t="s">
        <v>20259</v>
      </c>
      <c r="B23506" t="s">
        <v>20260</v>
      </c>
      <c r="C23506" t="s">
        <v>20261</v>
      </c>
      <c r="D23506" t="s">
        <v>20262</v>
      </c>
    </row>
    <row r="23507" spans="1:4" x14ac:dyDescent="0.3">
      <c r="A23507" t="s">
        <v>30884</v>
      </c>
      <c r="B23507" t="s">
        <v>30885</v>
      </c>
      <c r="C23507" t="s">
        <v>30886</v>
      </c>
      <c r="D23507" t="s">
        <v>30887</v>
      </c>
    </row>
    <row r="23508" spans="1:4" x14ac:dyDescent="0.3">
      <c r="A23508" t="s">
        <v>19207</v>
      </c>
      <c r="B23508" t="s">
        <v>19208</v>
      </c>
      <c r="C23508" t="s">
        <v>19209</v>
      </c>
      <c r="D23508" t="s">
        <v>19210</v>
      </c>
    </row>
    <row r="23509" spans="1:4" x14ac:dyDescent="0.3">
      <c r="A23509" t="s">
        <v>19207</v>
      </c>
      <c r="B23509" t="s">
        <v>19211</v>
      </c>
      <c r="C23509" t="s">
        <v>19209</v>
      </c>
      <c r="D23509" t="s">
        <v>19212</v>
      </c>
    </row>
    <row r="23510" spans="1:4" x14ac:dyDescent="0.3">
      <c r="A23510" t="s">
        <v>118048</v>
      </c>
      <c r="B23510" t="s">
        <v>118049</v>
      </c>
      <c r="C23510" t="s">
        <v>115771</v>
      </c>
      <c r="D23510" t="s">
        <v>113315</v>
      </c>
    </row>
    <row r="23511" spans="1:4" x14ac:dyDescent="0.3">
      <c r="A23511" t="s">
        <v>14262</v>
      </c>
      <c r="B23511" t="s">
        <v>14263</v>
      </c>
      <c r="C23511" t="s">
        <v>14264</v>
      </c>
      <c r="D23511" t="s">
        <v>14265</v>
      </c>
    </row>
    <row r="23512" spans="1:4" x14ac:dyDescent="0.3">
      <c r="A23512" t="s">
        <v>14262</v>
      </c>
      <c r="B23512" t="s">
        <v>14266</v>
      </c>
      <c r="C23512" t="s">
        <v>14264</v>
      </c>
      <c r="D23512" t="s">
        <v>14267</v>
      </c>
    </row>
    <row r="23513" spans="1:4" x14ac:dyDescent="0.3">
      <c r="A23513" t="s">
        <v>20642</v>
      </c>
      <c r="B23513" t="s">
        <v>20643</v>
      </c>
      <c r="C23513" t="s">
        <v>20644</v>
      </c>
      <c r="D23513" t="s">
        <v>20645</v>
      </c>
    </row>
    <row r="23514" spans="1:4" x14ac:dyDescent="0.3">
      <c r="A23514" t="s">
        <v>20247</v>
      </c>
      <c r="B23514" t="s">
        <v>20248</v>
      </c>
      <c r="C23514" t="s">
        <v>20249</v>
      </c>
      <c r="D23514" t="s">
        <v>20250</v>
      </c>
    </row>
    <row r="23515" spans="1:4" x14ac:dyDescent="0.3">
      <c r="A23515" t="s">
        <v>20506</v>
      </c>
      <c r="B23515" t="s">
        <v>20507</v>
      </c>
      <c r="C23515" t="s">
        <v>20508</v>
      </c>
      <c r="D23515" t="s">
        <v>20509</v>
      </c>
    </row>
    <row r="23516" spans="1:4" x14ac:dyDescent="0.3">
      <c r="A23516" t="s">
        <v>31309</v>
      </c>
      <c r="B23516" t="s">
        <v>19208</v>
      </c>
      <c r="C23516" t="s">
        <v>31310</v>
      </c>
      <c r="D23516" t="s">
        <v>31311</v>
      </c>
    </row>
    <row r="23517" spans="1:4" x14ac:dyDescent="0.3">
      <c r="A23517" t="s">
        <v>27463</v>
      </c>
      <c r="B23517" t="s">
        <v>19208</v>
      </c>
      <c r="C23517" t="s">
        <v>27464</v>
      </c>
      <c r="D23517" t="s">
        <v>27465</v>
      </c>
    </row>
    <row r="23518" spans="1:4" x14ac:dyDescent="0.3">
      <c r="A23518" t="s">
        <v>20586</v>
      </c>
      <c r="B23518" t="s">
        <v>20587</v>
      </c>
      <c r="C23518" t="s">
        <v>20588</v>
      </c>
      <c r="D23518" t="s">
        <v>20589</v>
      </c>
    </row>
    <row r="23519" spans="1:4" x14ac:dyDescent="0.3">
      <c r="A23519" t="s">
        <v>29698</v>
      </c>
      <c r="B23519" t="s">
        <v>19208</v>
      </c>
      <c r="C23519" t="s">
        <v>29699</v>
      </c>
      <c r="D23519" t="s">
        <v>29700</v>
      </c>
    </row>
    <row r="23520" spans="1:4" x14ac:dyDescent="0.3">
      <c r="A23520" t="s">
        <v>23422</v>
      </c>
      <c r="B23520" t="s">
        <v>23423</v>
      </c>
      <c r="C23520" t="s">
        <v>23424</v>
      </c>
      <c r="D23520" t="s">
        <v>23425</v>
      </c>
    </row>
    <row r="23521" spans="1:4" x14ac:dyDescent="0.3">
      <c r="A23521" t="s">
        <v>23106</v>
      </c>
      <c r="B23521" t="s">
        <v>23107</v>
      </c>
      <c r="C23521" t="s">
        <v>23108</v>
      </c>
      <c r="D23521" t="s">
        <v>23109</v>
      </c>
    </row>
    <row r="23522" spans="1:4" x14ac:dyDescent="0.3">
      <c r="A23522" t="s">
        <v>27804</v>
      </c>
      <c r="B23522" t="s">
        <v>19208</v>
      </c>
      <c r="C23522" t="s">
        <v>27805</v>
      </c>
      <c r="D23522" t="s">
        <v>27806</v>
      </c>
    </row>
    <row r="23523" spans="1:4" x14ac:dyDescent="0.3">
      <c r="A23523" t="s">
        <v>24462</v>
      </c>
      <c r="B23523" t="s">
        <v>24463</v>
      </c>
      <c r="C23523" t="s">
        <v>24464</v>
      </c>
      <c r="D23523" t="s">
        <v>24465</v>
      </c>
    </row>
    <row r="23524" spans="1:4" x14ac:dyDescent="0.3">
      <c r="A23524" t="s">
        <v>21177</v>
      </c>
      <c r="B23524" t="s">
        <v>21178</v>
      </c>
      <c r="C23524" t="s">
        <v>21179</v>
      </c>
      <c r="D23524" t="s">
        <v>21180</v>
      </c>
    </row>
    <row r="23525" spans="1:4" x14ac:dyDescent="0.3">
      <c r="A23525" t="s">
        <v>48508</v>
      </c>
      <c r="B23525" t="s">
        <v>48509</v>
      </c>
      <c r="C23525" t="s">
        <v>48510</v>
      </c>
      <c r="D23525" t="s">
        <v>48511</v>
      </c>
    </row>
    <row r="23526" spans="1:4" x14ac:dyDescent="0.3">
      <c r="A23526" t="s">
        <v>78811</v>
      </c>
      <c r="B23526" t="s">
        <v>78812</v>
      </c>
      <c r="C23526" t="s">
        <v>78813</v>
      </c>
      <c r="D23526" t="s">
        <v>78814</v>
      </c>
    </row>
    <row r="23527" spans="1:4" x14ac:dyDescent="0.3">
      <c r="A23527" t="s">
        <v>118050</v>
      </c>
      <c r="B23527" t="s">
        <v>118051</v>
      </c>
      <c r="C23527" t="s">
        <v>115997</v>
      </c>
      <c r="D23527" t="s">
        <v>113315</v>
      </c>
    </row>
    <row r="23528" spans="1:4" x14ac:dyDescent="0.3">
      <c r="A23528" t="s">
        <v>53379</v>
      </c>
      <c r="B23528" t="s">
        <v>53380</v>
      </c>
      <c r="C23528" t="s">
        <v>53381</v>
      </c>
      <c r="D23528" t="s">
        <v>53382</v>
      </c>
    </row>
    <row r="23529" spans="1:4" x14ac:dyDescent="0.3">
      <c r="A23529" t="s">
        <v>53395</v>
      </c>
      <c r="B23529" t="s">
        <v>53396</v>
      </c>
      <c r="C23529" t="s">
        <v>53397</v>
      </c>
      <c r="D23529" t="s">
        <v>53398</v>
      </c>
    </row>
    <row r="23530" spans="1:4" x14ac:dyDescent="0.3">
      <c r="A23530" t="s">
        <v>53387</v>
      </c>
      <c r="B23530" t="s">
        <v>53388</v>
      </c>
      <c r="C23530" t="s">
        <v>53389</v>
      </c>
      <c r="D23530" t="s">
        <v>53390</v>
      </c>
    </row>
    <row r="23531" spans="1:4" x14ac:dyDescent="0.3">
      <c r="A23531" t="s">
        <v>53403</v>
      </c>
      <c r="B23531" t="s">
        <v>53404</v>
      </c>
      <c r="C23531" t="s">
        <v>53405</v>
      </c>
      <c r="D23531" t="s">
        <v>53406</v>
      </c>
    </row>
    <row r="23532" spans="1:4" x14ac:dyDescent="0.3">
      <c r="A23532" t="s">
        <v>53411</v>
      </c>
      <c r="B23532" t="s">
        <v>53412</v>
      </c>
      <c r="C23532" t="s">
        <v>53413</v>
      </c>
      <c r="D23532" t="s">
        <v>53414</v>
      </c>
    </row>
    <row r="23533" spans="1:4" x14ac:dyDescent="0.3">
      <c r="A23533" t="s">
        <v>53419</v>
      </c>
      <c r="B23533" t="s">
        <v>53420</v>
      </c>
      <c r="C23533" t="s">
        <v>53421</v>
      </c>
      <c r="D23533" t="s">
        <v>53422</v>
      </c>
    </row>
    <row r="23534" spans="1:4" x14ac:dyDescent="0.3">
      <c r="A23534" t="s">
        <v>53427</v>
      </c>
      <c r="B23534" t="s">
        <v>53428</v>
      </c>
      <c r="C23534" t="s">
        <v>53429</v>
      </c>
      <c r="D23534" t="s">
        <v>53430</v>
      </c>
    </row>
    <row r="23535" spans="1:4" x14ac:dyDescent="0.3">
      <c r="A23535" t="s">
        <v>27326</v>
      </c>
      <c r="B23535" t="s">
        <v>19208</v>
      </c>
      <c r="C23535" t="s">
        <v>27327</v>
      </c>
      <c r="D23535" t="s">
        <v>27328</v>
      </c>
    </row>
    <row r="23536" spans="1:4" x14ac:dyDescent="0.3">
      <c r="A23536" t="s">
        <v>21229</v>
      </c>
      <c r="B23536" t="s">
        <v>21230</v>
      </c>
      <c r="C23536" t="s">
        <v>21231</v>
      </c>
      <c r="D23536" t="s">
        <v>21232</v>
      </c>
    </row>
    <row r="23537" spans="1:4" x14ac:dyDescent="0.3">
      <c r="A23537" t="s">
        <v>22414</v>
      </c>
      <c r="B23537" t="s">
        <v>22415</v>
      </c>
      <c r="C23537" t="s">
        <v>22416</v>
      </c>
      <c r="D23537" t="s">
        <v>22417</v>
      </c>
    </row>
    <row r="23538" spans="1:4" x14ac:dyDescent="0.3">
      <c r="A23538" t="s">
        <v>23174</v>
      </c>
      <c r="B23538" t="s">
        <v>23175</v>
      </c>
      <c r="C23538" t="s">
        <v>23176</v>
      </c>
      <c r="D23538" t="s">
        <v>23177</v>
      </c>
    </row>
    <row r="23539" spans="1:4" x14ac:dyDescent="0.3">
      <c r="A23539" t="s">
        <v>27947</v>
      </c>
      <c r="B23539" t="s">
        <v>19208</v>
      </c>
      <c r="C23539" t="s">
        <v>27948</v>
      </c>
      <c r="D23539" t="s">
        <v>27949</v>
      </c>
    </row>
    <row r="23540" spans="1:4" x14ac:dyDescent="0.3">
      <c r="A23540" t="s">
        <v>26488</v>
      </c>
      <c r="B23540" t="s">
        <v>19208</v>
      </c>
      <c r="C23540" t="s">
        <v>26489</v>
      </c>
      <c r="D23540" t="s">
        <v>26490</v>
      </c>
    </row>
    <row r="23541" spans="1:4" x14ac:dyDescent="0.3">
      <c r="A23541" t="s">
        <v>27674</v>
      </c>
      <c r="B23541" t="s">
        <v>19208</v>
      </c>
      <c r="C23541" t="s">
        <v>27675</v>
      </c>
      <c r="D23541" t="s">
        <v>27676</v>
      </c>
    </row>
    <row r="23542" spans="1:4" x14ac:dyDescent="0.3">
      <c r="A23542" t="s">
        <v>24638</v>
      </c>
      <c r="B23542" t="s">
        <v>24639</v>
      </c>
      <c r="C23542" t="s">
        <v>24640</v>
      </c>
      <c r="D23542" t="s">
        <v>24641</v>
      </c>
    </row>
    <row r="23543" spans="1:4" x14ac:dyDescent="0.3">
      <c r="A23543" t="s">
        <v>23909</v>
      </c>
      <c r="B23543" t="s">
        <v>23910</v>
      </c>
      <c r="C23543" t="s">
        <v>23911</v>
      </c>
      <c r="D23543" t="s">
        <v>23912</v>
      </c>
    </row>
    <row r="23544" spans="1:4" x14ac:dyDescent="0.3">
      <c r="A23544" t="s">
        <v>20278</v>
      </c>
      <c r="B23544" t="s">
        <v>20279</v>
      </c>
      <c r="C23544" t="s">
        <v>20280</v>
      </c>
      <c r="D23544" t="s">
        <v>20281</v>
      </c>
    </row>
    <row r="23545" spans="1:4" x14ac:dyDescent="0.3">
      <c r="A23545" t="s">
        <v>23889</v>
      </c>
      <c r="B23545" t="s">
        <v>23890</v>
      </c>
      <c r="C23545" t="s">
        <v>23891</v>
      </c>
      <c r="D23545" t="s">
        <v>23892</v>
      </c>
    </row>
    <row r="23546" spans="1:4" x14ac:dyDescent="0.3">
      <c r="A23546" t="s">
        <v>50692</v>
      </c>
      <c r="B23546" t="s">
        <v>50693</v>
      </c>
      <c r="C23546" t="s">
        <v>50694</v>
      </c>
      <c r="D23546" t="s">
        <v>50695</v>
      </c>
    </row>
    <row r="23547" spans="1:4" x14ac:dyDescent="0.3">
      <c r="A23547" t="s">
        <v>20394</v>
      </c>
      <c r="B23547" t="s">
        <v>20395</v>
      </c>
      <c r="C23547" t="s">
        <v>20396</v>
      </c>
      <c r="D23547" t="s">
        <v>20397</v>
      </c>
    </row>
    <row r="23548" spans="1:4" x14ac:dyDescent="0.3">
      <c r="A23548" t="s">
        <v>23743</v>
      </c>
      <c r="B23548" t="s">
        <v>23744</v>
      </c>
      <c r="C23548" t="s">
        <v>23745</v>
      </c>
      <c r="D23548" t="s">
        <v>23746</v>
      </c>
    </row>
    <row r="23549" spans="1:4" x14ac:dyDescent="0.3">
      <c r="A23549" t="s">
        <v>26503</v>
      </c>
      <c r="B23549" t="s">
        <v>19208</v>
      </c>
      <c r="C23549" t="s">
        <v>26504</v>
      </c>
      <c r="D23549" t="s">
        <v>26505</v>
      </c>
    </row>
    <row r="23550" spans="1:4" x14ac:dyDescent="0.3">
      <c r="A23550" t="s">
        <v>31070</v>
      </c>
      <c r="B23550" t="s">
        <v>19208</v>
      </c>
      <c r="C23550" t="s">
        <v>31071</v>
      </c>
      <c r="D23550" t="s">
        <v>31072</v>
      </c>
    </row>
    <row r="23551" spans="1:4" x14ac:dyDescent="0.3">
      <c r="A23551" t="s">
        <v>22682</v>
      </c>
      <c r="B23551" t="s">
        <v>22683</v>
      </c>
      <c r="C23551" t="s">
        <v>22684</v>
      </c>
      <c r="D23551" t="s">
        <v>22685</v>
      </c>
    </row>
    <row r="23552" spans="1:4" x14ac:dyDescent="0.3">
      <c r="A23552" t="s">
        <v>20889</v>
      </c>
      <c r="B23552" t="s">
        <v>20890</v>
      </c>
      <c r="C23552" t="s">
        <v>20891</v>
      </c>
      <c r="D23552" t="s">
        <v>20892</v>
      </c>
    </row>
    <row r="23553" spans="1:4" x14ac:dyDescent="0.3">
      <c r="A23553" t="s">
        <v>122019</v>
      </c>
      <c r="B23553" t="s">
        <v>122020</v>
      </c>
      <c r="C23553" t="s">
        <v>121918</v>
      </c>
    </row>
    <row r="23554" spans="1:4" x14ac:dyDescent="0.3">
      <c r="A23554" t="s">
        <v>27884</v>
      </c>
      <c r="B23554" t="s">
        <v>19208</v>
      </c>
      <c r="C23554" t="s">
        <v>27885</v>
      </c>
      <c r="D23554" t="s">
        <v>27886</v>
      </c>
    </row>
    <row r="23555" spans="1:4" x14ac:dyDescent="0.3">
      <c r="A23555" t="s">
        <v>51684</v>
      </c>
      <c r="B23555" t="s">
        <v>51685</v>
      </c>
      <c r="C23555" t="s">
        <v>51686</v>
      </c>
      <c r="D23555" t="s">
        <v>51687</v>
      </c>
    </row>
    <row r="23556" spans="1:4" x14ac:dyDescent="0.3">
      <c r="A23556" t="s">
        <v>51688</v>
      </c>
      <c r="B23556" t="s">
        <v>51689</v>
      </c>
      <c r="C23556" t="s">
        <v>51690</v>
      </c>
      <c r="D23556" t="s">
        <v>51691</v>
      </c>
    </row>
    <row r="23557" spans="1:4" x14ac:dyDescent="0.3">
      <c r="A23557" t="s">
        <v>19815</v>
      </c>
      <c r="B23557" t="s">
        <v>19816</v>
      </c>
      <c r="C23557" t="s">
        <v>19817</v>
      </c>
      <c r="D23557" t="s">
        <v>19818</v>
      </c>
    </row>
    <row r="23558" spans="1:4" x14ac:dyDescent="0.3">
      <c r="A23558" t="s">
        <v>26891</v>
      </c>
      <c r="B23558" t="s">
        <v>19208</v>
      </c>
      <c r="C23558" t="s">
        <v>26892</v>
      </c>
      <c r="D23558" t="s">
        <v>26893</v>
      </c>
    </row>
    <row r="23559" spans="1:4" x14ac:dyDescent="0.3">
      <c r="A23559" t="s">
        <v>26857</v>
      </c>
      <c r="B23559" t="s">
        <v>19208</v>
      </c>
      <c r="C23559" t="s">
        <v>26858</v>
      </c>
      <c r="D23559" t="s">
        <v>26859</v>
      </c>
    </row>
    <row r="23560" spans="1:4" x14ac:dyDescent="0.3">
      <c r="A23560" t="s">
        <v>24510</v>
      </c>
      <c r="B23560" t="s">
        <v>24511</v>
      </c>
      <c r="C23560" t="s">
        <v>24512</v>
      </c>
      <c r="D23560" t="s">
        <v>24513</v>
      </c>
    </row>
    <row r="23561" spans="1:4" x14ac:dyDescent="0.3">
      <c r="A23561" t="s">
        <v>27811</v>
      </c>
      <c r="B23561" t="s">
        <v>19208</v>
      </c>
      <c r="C23561" t="s">
        <v>27812</v>
      </c>
      <c r="D23561" t="s">
        <v>27813</v>
      </c>
    </row>
    <row r="23562" spans="1:4" x14ac:dyDescent="0.3">
      <c r="A23562" t="s">
        <v>24374</v>
      </c>
      <c r="B23562" t="s">
        <v>24375</v>
      </c>
      <c r="C23562" t="s">
        <v>24376</v>
      </c>
      <c r="D23562" t="s">
        <v>24377</v>
      </c>
    </row>
    <row r="23563" spans="1:4" x14ac:dyDescent="0.3">
      <c r="A23563" t="s">
        <v>22025</v>
      </c>
      <c r="B23563" t="s">
        <v>22026</v>
      </c>
      <c r="C23563" t="s">
        <v>22027</v>
      </c>
      <c r="D23563" t="s">
        <v>22028</v>
      </c>
    </row>
    <row r="23564" spans="1:4" x14ac:dyDescent="0.3">
      <c r="A23564" t="s">
        <v>22033</v>
      </c>
      <c r="B23564" t="s">
        <v>22034</v>
      </c>
      <c r="C23564" t="s">
        <v>22035</v>
      </c>
      <c r="D23564" t="s">
        <v>22036</v>
      </c>
    </row>
    <row r="23565" spans="1:4" x14ac:dyDescent="0.3">
      <c r="A23565" t="s">
        <v>26934</v>
      </c>
      <c r="B23565" t="s">
        <v>19208</v>
      </c>
      <c r="C23565" t="s">
        <v>26935</v>
      </c>
      <c r="D23565" t="s">
        <v>26936</v>
      </c>
    </row>
    <row r="23566" spans="1:4" x14ac:dyDescent="0.3">
      <c r="A23566" t="s">
        <v>29547</v>
      </c>
      <c r="B23566" t="s">
        <v>19208</v>
      </c>
      <c r="C23566" t="s">
        <v>29548</v>
      </c>
      <c r="D23566" t="s">
        <v>29549</v>
      </c>
    </row>
    <row r="23567" spans="1:4" x14ac:dyDescent="0.3">
      <c r="A23567" t="s">
        <v>31291</v>
      </c>
      <c r="B23567" t="s">
        <v>19208</v>
      </c>
      <c r="C23567" t="s">
        <v>31292</v>
      </c>
      <c r="D23567" t="s">
        <v>31293</v>
      </c>
    </row>
    <row r="23568" spans="1:4" x14ac:dyDescent="0.3">
      <c r="A23568" t="s">
        <v>30368</v>
      </c>
      <c r="B23568" t="s">
        <v>19208</v>
      </c>
      <c r="C23568" t="s">
        <v>30369</v>
      </c>
      <c r="D23568" t="s">
        <v>30370</v>
      </c>
    </row>
    <row r="23569" spans="1:4" x14ac:dyDescent="0.3">
      <c r="A23569" t="s">
        <v>29386</v>
      </c>
      <c r="B23569" t="s">
        <v>19208</v>
      </c>
      <c r="C23569" t="s">
        <v>29387</v>
      </c>
      <c r="D23569" t="s">
        <v>29388</v>
      </c>
    </row>
    <row r="23570" spans="1:4" x14ac:dyDescent="0.3">
      <c r="A23570" t="s">
        <v>20334</v>
      </c>
      <c r="B23570" t="s">
        <v>20335</v>
      </c>
      <c r="C23570" t="s">
        <v>20336</v>
      </c>
      <c r="D23570" t="s">
        <v>20337</v>
      </c>
    </row>
    <row r="23571" spans="1:4" x14ac:dyDescent="0.3">
      <c r="A23571" t="s">
        <v>56157</v>
      </c>
      <c r="B23571" t="s">
        <v>56158</v>
      </c>
      <c r="C23571" t="s">
        <v>56159</v>
      </c>
      <c r="D23571" t="s">
        <v>56160</v>
      </c>
    </row>
    <row r="23572" spans="1:4" x14ac:dyDescent="0.3">
      <c r="A23572" t="s">
        <v>16987</v>
      </c>
      <c r="B23572" t="s">
        <v>16988</v>
      </c>
      <c r="C23572" t="s">
        <v>16989</v>
      </c>
      <c r="D23572" t="s">
        <v>16990</v>
      </c>
    </row>
    <row r="23573" spans="1:4" x14ac:dyDescent="0.3">
      <c r="A23573" t="s">
        <v>52199</v>
      </c>
      <c r="B23573" t="s">
        <v>52200</v>
      </c>
      <c r="C23573" t="s">
        <v>52201</v>
      </c>
      <c r="D23573" t="s">
        <v>52202</v>
      </c>
    </row>
    <row r="23574" spans="1:4" x14ac:dyDescent="0.3">
      <c r="A23574" t="s">
        <v>31458</v>
      </c>
      <c r="B23574" t="s">
        <v>19208</v>
      </c>
      <c r="C23574" t="s">
        <v>31459</v>
      </c>
      <c r="D23574" t="s">
        <v>31460</v>
      </c>
    </row>
    <row r="23575" spans="1:4" x14ac:dyDescent="0.3">
      <c r="A23575" t="s">
        <v>29958</v>
      </c>
      <c r="B23575" t="s">
        <v>19208</v>
      </c>
      <c r="C23575" t="s">
        <v>29959</v>
      </c>
      <c r="D23575" t="s">
        <v>29960</v>
      </c>
    </row>
    <row r="23576" spans="1:4" x14ac:dyDescent="0.3">
      <c r="A23576" t="s">
        <v>23132</v>
      </c>
      <c r="B23576" t="s">
        <v>23133</v>
      </c>
      <c r="C23576" t="s">
        <v>23134</v>
      </c>
      <c r="D23576" t="s">
        <v>23135</v>
      </c>
    </row>
    <row r="23577" spans="1:4" x14ac:dyDescent="0.3">
      <c r="A23577" t="s">
        <v>23132</v>
      </c>
      <c r="B23577" t="s">
        <v>23136</v>
      </c>
      <c r="C23577" t="s">
        <v>23134</v>
      </c>
      <c r="D23577" t="s">
        <v>23137</v>
      </c>
    </row>
    <row r="23578" spans="1:4" x14ac:dyDescent="0.3">
      <c r="A23578" t="s">
        <v>24626</v>
      </c>
      <c r="B23578" t="s">
        <v>24627</v>
      </c>
      <c r="C23578" t="s">
        <v>24628</v>
      </c>
      <c r="D23578" t="s">
        <v>24629</v>
      </c>
    </row>
    <row r="23579" spans="1:4" x14ac:dyDescent="0.3">
      <c r="A23579" t="s">
        <v>28485</v>
      </c>
      <c r="B23579" t="s">
        <v>19208</v>
      </c>
      <c r="C23579" t="s">
        <v>28486</v>
      </c>
      <c r="D23579" t="s">
        <v>28487</v>
      </c>
    </row>
    <row r="23580" spans="1:4" x14ac:dyDescent="0.3">
      <c r="A23580" t="s">
        <v>23202</v>
      </c>
      <c r="B23580" t="s">
        <v>23203</v>
      </c>
      <c r="C23580" t="s">
        <v>23204</v>
      </c>
      <c r="D23580" t="s">
        <v>23205</v>
      </c>
    </row>
    <row r="23581" spans="1:4" x14ac:dyDescent="0.3">
      <c r="A23581" t="s">
        <v>19811</v>
      </c>
      <c r="B23581" t="s">
        <v>19812</v>
      </c>
      <c r="C23581" t="s">
        <v>19813</v>
      </c>
      <c r="D23581" t="s">
        <v>19814</v>
      </c>
    </row>
    <row r="23582" spans="1:4" x14ac:dyDescent="0.3">
      <c r="A23582" t="s">
        <v>23531</v>
      </c>
      <c r="B23582" t="s">
        <v>23532</v>
      </c>
      <c r="C23582" t="s">
        <v>23533</v>
      </c>
      <c r="D23582" t="s">
        <v>23534</v>
      </c>
    </row>
    <row r="23583" spans="1:4" x14ac:dyDescent="0.3">
      <c r="A23583" t="s">
        <v>24290</v>
      </c>
      <c r="B23583" t="s">
        <v>24291</v>
      </c>
      <c r="C23583" t="s">
        <v>24292</v>
      </c>
      <c r="D23583" t="s">
        <v>24293</v>
      </c>
    </row>
    <row r="23584" spans="1:4" x14ac:dyDescent="0.3">
      <c r="A23584" t="s">
        <v>24430</v>
      </c>
      <c r="B23584" t="s">
        <v>24431</v>
      </c>
      <c r="C23584" t="s">
        <v>24432</v>
      </c>
      <c r="D23584" t="s">
        <v>24433</v>
      </c>
    </row>
    <row r="23585" spans="1:4" x14ac:dyDescent="0.3">
      <c r="A23585" t="s">
        <v>23581</v>
      </c>
      <c r="B23585" t="s">
        <v>23582</v>
      </c>
      <c r="C23585" t="s">
        <v>23583</v>
      </c>
      <c r="D23585" t="s">
        <v>23584</v>
      </c>
    </row>
    <row r="23586" spans="1:4" x14ac:dyDescent="0.3">
      <c r="A23586" t="s">
        <v>26992</v>
      </c>
      <c r="B23586" t="s">
        <v>19208</v>
      </c>
      <c r="C23586" t="s">
        <v>26993</v>
      </c>
      <c r="D23586" t="s">
        <v>26994</v>
      </c>
    </row>
    <row r="23587" spans="1:4" x14ac:dyDescent="0.3">
      <c r="A23587" t="s">
        <v>26711</v>
      </c>
      <c r="B23587" t="s">
        <v>26712</v>
      </c>
      <c r="C23587" t="s">
        <v>26713</v>
      </c>
      <c r="D23587" t="s">
        <v>26714</v>
      </c>
    </row>
    <row r="23588" spans="1:4" x14ac:dyDescent="0.3">
      <c r="A23588" t="s">
        <v>118052</v>
      </c>
      <c r="B23588" t="s">
        <v>118053</v>
      </c>
      <c r="C23588" t="s">
        <v>115610</v>
      </c>
      <c r="D23588" t="s">
        <v>113315</v>
      </c>
    </row>
    <row r="23589" spans="1:4" x14ac:dyDescent="0.3">
      <c r="A23589" t="s">
        <v>61963</v>
      </c>
      <c r="B23589" t="s">
        <v>61964</v>
      </c>
      <c r="C23589" t="s">
        <v>61965</v>
      </c>
      <c r="D23589" t="s">
        <v>61966</v>
      </c>
    </row>
    <row r="23590" spans="1:4" x14ac:dyDescent="0.3">
      <c r="A23590" t="s">
        <v>51412</v>
      </c>
      <c r="B23590" t="s">
        <v>51413</v>
      </c>
      <c r="C23590" t="s">
        <v>51414</v>
      </c>
      <c r="D23590" t="s">
        <v>51415</v>
      </c>
    </row>
    <row r="23591" spans="1:4" x14ac:dyDescent="0.3">
      <c r="A23591" t="s">
        <v>21269</v>
      </c>
      <c r="B23591" t="s">
        <v>21270</v>
      </c>
      <c r="C23591" t="s">
        <v>21271</v>
      </c>
      <c r="D23591" t="s">
        <v>21272</v>
      </c>
    </row>
    <row r="23592" spans="1:4" x14ac:dyDescent="0.3">
      <c r="A23592" t="s">
        <v>52940</v>
      </c>
      <c r="B23592" t="s">
        <v>52941</v>
      </c>
      <c r="C23592" t="s">
        <v>52942</v>
      </c>
      <c r="D23592" t="s">
        <v>52943</v>
      </c>
    </row>
    <row r="23593" spans="1:4" x14ac:dyDescent="0.3">
      <c r="A23593" t="s">
        <v>82575</v>
      </c>
      <c r="B23593" t="s">
        <v>52653</v>
      </c>
      <c r="C23593" t="s">
        <v>82576</v>
      </c>
      <c r="D23593" t="s">
        <v>82577</v>
      </c>
    </row>
    <row r="23594" spans="1:4" x14ac:dyDescent="0.3">
      <c r="A23594" t="s">
        <v>51269</v>
      </c>
      <c r="B23594" t="s">
        <v>51270</v>
      </c>
      <c r="C23594" t="s">
        <v>51271</v>
      </c>
      <c r="D23594" t="s">
        <v>51272</v>
      </c>
    </row>
    <row r="23595" spans="1:4" x14ac:dyDescent="0.3">
      <c r="A23595" t="s">
        <v>51273</v>
      </c>
      <c r="B23595" t="s">
        <v>51274</v>
      </c>
      <c r="C23595" t="s">
        <v>51275</v>
      </c>
      <c r="D23595" t="s">
        <v>51276</v>
      </c>
    </row>
    <row r="23596" spans="1:4" x14ac:dyDescent="0.3">
      <c r="A23596" t="s">
        <v>22418</v>
      </c>
      <c r="B23596" t="s">
        <v>22419</v>
      </c>
      <c r="C23596" t="s">
        <v>22420</v>
      </c>
      <c r="D23596" t="s">
        <v>22421</v>
      </c>
    </row>
    <row r="23597" spans="1:4" x14ac:dyDescent="0.3">
      <c r="A23597" t="s">
        <v>21033</v>
      </c>
      <c r="B23597" t="s">
        <v>21034</v>
      </c>
      <c r="C23597" t="s">
        <v>21035</v>
      </c>
      <c r="D23597" t="s">
        <v>21036</v>
      </c>
    </row>
    <row r="23598" spans="1:4" x14ac:dyDescent="0.3">
      <c r="A23598" t="s">
        <v>83894</v>
      </c>
      <c r="B23598" t="s">
        <v>83895</v>
      </c>
      <c r="C23598" t="s">
        <v>83896</v>
      </c>
      <c r="D23598" t="s">
        <v>83897</v>
      </c>
    </row>
    <row r="23599" spans="1:4" x14ac:dyDescent="0.3">
      <c r="A23599" t="s">
        <v>113240</v>
      </c>
      <c r="B23599" t="s">
        <v>113241</v>
      </c>
      <c r="C23599" t="s">
        <v>106749</v>
      </c>
      <c r="D23599" t="s">
        <v>31515</v>
      </c>
    </row>
    <row r="23600" spans="1:4" x14ac:dyDescent="0.3">
      <c r="A23600" t="s">
        <v>4124</v>
      </c>
      <c r="B23600" t="s">
        <v>4125</v>
      </c>
      <c r="C23600" t="s">
        <v>4120</v>
      </c>
      <c r="D23600" t="s">
        <v>4121</v>
      </c>
    </row>
    <row r="23601" spans="1:4" x14ac:dyDescent="0.3">
      <c r="A23601" t="s">
        <v>8147</v>
      </c>
      <c r="B23601" t="s">
        <v>8148</v>
      </c>
      <c r="C23601" t="s">
        <v>8143</v>
      </c>
      <c r="D23601" t="s">
        <v>8144</v>
      </c>
    </row>
    <row r="23602" spans="1:4" x14ac:dyDescent="0.3">
      <c r="A23602" t="s">
        <v>6497</v>
      </c>
      <c r="B23602" t="s">
        <v>6498</v>
      </c>
      <c r="C23602" t="s">
        <v>6495</v>
      </c>
      <c r="D23602" t="s">
        <v>6496</v>
      </c>
    </row>
    <row r="23603" spans="1:4" x14ac:dyDescent="0.3">
      <c r="A23603" t="s">
        <v>44237</v>
      </c>
      <c r="B23603" t="s">
        <v>44238</v>
      </c>
      <c r="C23603" t="s">
        <v>44239</v>
      </c>
      <c r="D23603" t="s">
        <v>44240</v>
      </c>
    </row>
    <row r="23604" spans="1:4" x14ac:dyDescent="0.3">
      <c r="A23604" t="s">
        <v>44158</v>
      </c>
      <c r="B23604" t="s">
        <v>44159</v>
      </c>
      <c r="C23604" t="s">
        <v>44160</v>
      </c>
      <c r="D23604" t="s">
        <v>44161</v>
      </c>
    </row>
    <row r="23605" spans="1:4" x14ac:dyDescent="0.3">
      <c r="A23605" t="s">
        <v>8155</v>
      </c>
      <c r="B23605" t="s">
        <v>8156</v>
      </c>
      <c r="C23605" t="s">
        <v>8151</v>
      </c>
      <c r="D23605" t="s">
        <v>8152</v>
      </c>
    </row>
    <row r="23606" spans="1:4" x14ac:dyDescent="0.3">
      <c r="A23606" t="s">
        <v>8595</v>
      </c>
      <c r="B23606" t="s">
        <v>8596</v>
      </c>
      <c r="C23606" t="s">
        <v>8597</v>
      </c>
      <c r="D23606" t="s">
        <v>8598</v>
      </c>
    </row>
    <row r="23607" spans="1:4" x14ac:dyDescent="0.3">
      <c r="A23607" t="s">
        <v>4571</v>
      </c>
      <c r="B23607" t="s">
        <v>4572</v>
      </c>
      <c r="C23607" t="s">
        <v>4563</v>
      </c>
      <c r="D23607" t="s">
        <v>4564</v>
      </c>
    </row>
    <row r="23608" spans="1:4" x14ac:dyDescent="0.3">
      <c r="A23608" t="s">
        <v>34881</v>
      </c>
      <c r="B23608" t="s">
        <v>34882</v>
      </c>
      <c r="C23608" t="s">
        <v>34883</v>
      </c>
      <c r="D23608" t="s">
        <v>34884</v>
      </c>
    </row>
    <row r="23609" spans="1:4" x14ac:dyDescent="0.3">
      <c r="A23609" t="s">
        <v>7236</v>
      </c>
      <c r="B23609" t="s">
        <v>7237</v>
      </c>
      <c r="C23609" t="s">
        <v>7232</v>
      </c>
      <c r="D23609" t="s">
        <v>7233</v>
      </c>
    </row>
    <row r="23610" spans="1:4" x14ac:dyDescent="0.3">
      <c r="A23610" t="s">
        <v>44988</v>
      </c>
      <c r="B23610" t="s">
        <v>44989</v>
      </c>
      <c r="C23610" t="s">
        <v>44990</v>
      </c>
      <c r="D23610" t="s">
        <v>44991</v>
      </c>
    </row>
    <row r="23611" spans="1:4" x14ac:dyDescent="0.3">
      <c r="A23611" t="s">
        <v>8069</v>
      </c>
      <c r="B23611" t="s">
        <v>8070</v>
      </c>
      <c r="C23611" t="s">
        <v>8065</v>
      </c>
      <c r="D23611" t="s">
        <v>8066</v>
      </c>
    </row>
    <row r="23612" spans="1:4" x14ac:dyDescent="0.3">
      <c r="A23612" t="s">
        <v>16534</v>
      </c>
      <c r="B23612" t="s">
        <v>16535</v>
      </c>
      <c r="C23612" t="s">
        <v>16536</v>
      </c>
      <c r="D23612" t="s">
        <v>16537</v>
      </c>
    </row>
    <row r="23613" spans="1:4" x14ac:dyDescent="0.3">
      <c r="A23613" t="s">
        <v>3671</v>
      </c>
      <c r="B23613" t="s">
        <v>3672</v>
      </c>
      <c r="C23613" t="s">
        <v>3669</v>
      </c>
      <c r="D23613" t="s">
        <v>3670</v>
      </c>
    </row>
    <row r="23614" spans="1:4" x14ac:dyDescent="0.3">
      <c r="A23614" t="s">
        <v>2991</v>
      </c>
      <c r="B23614" t="s">
        <v>2992</v>
      </c>
      <c r="C23614" t="s">
        <v>2993</v>
      </c>
      <c r="D23614" t="s">
        <v>2994</v>
      </c>
    </row>
    <row r="23615" spans="1:4" x14ac:dyDescent="0.3">
      <c r="A23615" t="s">
        <v>2995</v>
      </c>
      <c r="B23615" t="s">
        <v>2996</v>
      </c>
      <c r="C23615" t="s">
        <v>2997</v>
      </c>
      <c r="D23615" t="s">
        <v>2998</v>
      </c>
    </row>
    <row r="23616" spans="1:4" x14ac:dyDescent="0.3">
      <c r="A23616" t="s">
        <v>5111</v>
      </c>
      <c r="B23616" t="s">
        <v>5112</v>
      </c>
      <c r="C23616" t="s">
        <v>5109</v>
      </c>
      <c r="D23616" t="s">
        <v>5110</v>
      </c>
    </row>
    <row r="23617" spans="1:4" x14ac:dyDescent="0.3">
      <c r="A23617" t="s">
        <v>7629</v>
      </c>
      <c r="B23617" t="s">
        <v>7630</v>
      </c>
      <c r="C23617" t="s">
        <v>7627</v>
      </c>
      <c r="D23617" t="s">
        <v>7628</v>
      </c>
    </row>
    <row r="23618" spans="1:4" x14ac:dyDescent="0.3">
      <c r="A23618" t="s">
        <v>4162</v>
      </c>
      <c r="B23618" t="s">
        <v>4163</v>
      </c>
      <c r="C23618" t="s">
        <v>4160</v>
      </c>
      <c r="D23618" t="s">
        <v>4161</v>
      </c>
    </row>
    <row r="23619" spans="1:4" x14ac:dyDescent="0.3">
      <c r="A23619" t="s">
        <v>5195</v>
      </c>
      <c r="B23619" t="s">
        <v>5196</v>
      </c>
      <c r="C23619" t="s">
        <v>5193</v>
      </c>
      <c r="D23619" t="s">
        <v>5194</v>
      </c>
    </row>
    <row r="23620" spans="1:4" x14ac:dyDescent="0.3">
      <c r="A23620" t="s">
        <v>6565</v>
      </c>
      <c r="B23620" t="s">
        <v>6566</v>
      </c>
      <c r="C23620" t="s">
        <v>6567</v>
      </c>
      <c r="D23620" t="s">
        <v>6568</v>
      </c>
    </row>
    <row r="23621" spans="1:4" x14ac:dyDescent="0.3">
      <c r="A23621" t="s">
        <v>6555</v>
      </c>
      <c r="B23621" t="s">
        <v>6556</v>
      </c>
      <c r="C23621" t="s">
        <v>6557</v>
      </c>
      <c r="D23621" t="s">
        <v>6558</v>
      </c>
    </row>
    <row r="23622" spans="1:4" x14ac:dyDescent="0.3">
      <c r="A23622" t="s">
        <v>3734</v>
      </c>
      <c r="B23622" t="s">
        <v>3735</v>
      </c>
      <c r="C23622" t="s">
        <v>3730</v>
      </c>
      <c r="D23622" t="s">
        <v>3731</v>
      </c>
    </row>
    <row r="23623" spans="1:4" x14ac:dyDescent="0.3">
      <c r="A23623" t="s">
        <v>3742</v>
      </c>
      <c r="B23623" t="s">
        <v>3743</v>
      </c>
      <c r="C23623" t="s">
        <v>3738</v>
      </c>
      <c r="D23623" t="s">
        <v>3739</v>
      </c>
    </row>
    <row r="23624" spans="1:4" x14ac:dyDescent="0.3">
      <c r="A23624" t="s">
        <v>7661</v>
      </c>
      <c r="B23624" t="s">
        <v>7662</v>
      </c>
      <c r="C23624" t="s">
        <v>7657</v>
      </c>
      <c r="D23624" t="s">
        <v>7658</v>
      </c>
    </row>
    <row r="23625" spans="1:4" x14ac:dyDescent="0.3">
      <c r="A23625" t="s">
        <v>7673</v>
      </c>
      <c r="B23625" t="s">
        <v>7674</v>
      </c>
      <c r="C23625" t="s">
        <v>7669</v>
      </c>
      <c r="D23625" t="s">
        <v>7670</v>
      </c>
    </row>
    <row r="23626" spans="1:4" x14ac:dyDescent="0.3">
      <c r="A23626" t="s">
        <v>113242</v>
      </c>
      <c r="B23626" t="s">
        <v>113243</v>
      </c>
      <c r="C23626" t="s">
        <v>106749</v>
      </c>
      <c r="D23626" t="s">
        <v>31515</v>
      </c>
    </row>
    <row r="23627" spans="1:4" x14ac:dyDescent="0.3">
      <c r="A23627" t="s">
        <v>2891</v>
      </c>
      <c r="B23627" t="s">
        <v>2892</v>
      </c>
      <c r="C23627" t="s">
        <v>2885</v>
      </c>
      <c r="D23627" t="s">
        <v>2888</v>
      </c>
    </row>
    <row r="23628" spans="1:4" x14ac:dyDescent="0.3">
      <c r="A23628" t="s">
        <v>48476</v>
      </c>
      <c r="B23628" t="s">
        <v>48477</v>
      </c>
      <c r="C23628" t="s">
        <v>48478</v>
      </c>
      <c r="D23628" t="s">
        <v>48479</v>
      </c>
    </row>
    <row r="23629" spans="1:4" x14ac:dyDescent="0.3">
      <c r="A23629" t="s">
        <v>7927</v>
      </c>
      <c r="B23629" t="s">
        <v>7928</v>
      </c>
      <c r="C23629" t="s">
        <v>7925</v>
      </c>
      <c r="D23629" t="s">
        <v>7926</v>
      </c>
    </row>
    <row r="23630" spans="1:4" x14ac:dyDescent="0.3">
      <c r="A23630" t="s">
        <v>7707</v>
      </c>
      <c r="B23630" t="s">
        <v>7708</v>
      </c>
      <c r="C23630" t="s">
        <v>7705</v>
      </c>
      <c r="D23630" t="s">
        <v>7706</v>
      </c>
    </row>
    <row r="23631" spans="1:4" x14ac:dyDescent="0.3">
      <c r="A23631" t="s">
        <v>16510</v>
      </c>
      <c r="B23631" t="s">
        <v>16511</v>
      </c>
      <c r="C23631" t="s">
        <v>16512</v>
      </c>
      <c r="D23631" t="s">
        <v>16513</v>
      </c>
    </row>
    <row r="23632" spans="1:4" x14ac:dyDescent="0.3">
      <c r="A23632" t="s">
        <v>12795</v>
      </c>
      <c r="B23632" t="s">
        <v>12796</v>
      </c>
      <c r="C23632" t="s">
        <v>12797</v>
      </c>
      <c r="D23632" t="s">
        <v>12798</v>
      </c>
    </row>
    <row r="23633" spans="1:4" x14ac:dyDescent="0.3">
      <c r="A23633" t="s">
        <v>5653</v>
      </c>
      <c r="B23633" t="s">
        <v>5654</v>
      </c>
      <c r="C23633" t="s">
        <v>5649</v>
      </c>
      <c r="D23633" t="s">
        <v>5650</v>
      </c>
    </row>
    <row r="23634" spans="1:4" x14ac:dyDescent="0.3">
      <c r="A23634" t="s">
        <v>5661</v>
      </c>
      <c r="B23634" t="s">
        <v>5662</v>
      </c>
      <c r="C23634" t="s">
        <v>5657</v>
      </c>
      <c r="D23634" t="s">
        <v>5658</v>
      </c>
    </row>
    <row r="23635" spans="1:4" x14ac:dyDescent="0.3">
      <c r="A23635" t="s">
        <v>5669</v>
      </c>
      <c r="B23635" t="s">
        <v>5670</v>
      </c>
      <c r="C23635" t="s">
        <v>5671</v>
      </c>
      <c r="D23635" t="s">
        <v>5672</v>
      </c>
    </row>
    <row r="23636" spans="1:4" x14ac:dyDescent="0.3">
      <c r="A23636" t="s">
        <v>8369</v>
      </c>
      <c r="B23636" t="s">
        <v>8370</v>
      </c>
      <c r="C23636" t="s">
        <v>8363</v>
      </c>
      <c r="D23636" t="s">
        <v>8364</v>
      </c>
    </row>
    <row r="23637" spans="1:4" x14ac:dyDescent="0.3">
      <c r="A23637" t="s">
        <v>33958</v>
      </c>
      <c r="B23637" t="s">
        <v>33959</v>
      </c>
      <c r="C23637" t="s">
        <v>33960</v>
      </c>
      <c r="D23637" t="s">
        <v>33961</v>
      </c>
    </row>
    <row r="23638" spans="1:4" x14ac:dyDescent="0.3">
      <c r="A23638" t="s">
        <v>5708</v>
      </c>
      <c r="B23638" t="s">
        <v>5709</v>
      </c>
      <c r="C23638" t="s">
        <v>5707</v>
      </c>
      <c r="D23638" t="s">
        <v>2898</v>
      </c>
    </row>
    <row r="23639" spans="1:4" x14ac:dyDescent="0.3">
      <c r="A23639" t="s">
        <v>78736</v>
      </c>
      <c r="B23639" t="s">
        <v>78737</v>
      </c>
      <c r="C23639" t="s">
        <v>78738</v>
      </c>
      <c r="D23639" t="s">
        <v>78739</v>
      </c>
    </row>
    <row r="23640" spans="1:4" x14ac:dyDescent="0.3">
      <c r="A23640" t="s">
        <v>79105</v>
      </c>
      <c r="B23640" t="s">
        <v>79106</v>
      </c>
      <c r="C23640" t="s">
        <v>79107</v>
      </c>
      <c r="D23640" t="s">
        <v>79108</v>
      </c>
    </row>
    <row r="23641" spans="1:4" x14ac:dyDescent="0.3">
      <c r="A23641" t="s">
        <v>79097</v>
      </c>
      <c r="B23641" t="s">
        <v>79098</v>
      </c>
      <c r="C23641" t="s">
        <v>79099</v>
      </c>
      <c r="D23641" t="s">
        <v>79100</v>
      </c>
    </row>
    <row r="23642" spans="1:4" x14ac:dyDescent="0.3">
      <c r="A23642" t="s">
        <v>84796</v>
      </c>
      <c r="B23642" t="s">
        <v>84797</v>
      </c>
      <c r="C23642" t="s">
        <v>84798</v>
      </c>
      <c r="D23642" t="s">
        <v>84799</v>
      </c>
    </row>
    <row r="23643" spans="1:4" x14ac:dyDescent="0.3">
      <c r="A23643" t="s">
        <v>83544</v>
      </c>
      <c r="B23643" t="s">
        <v>83545</v>
      </c>
      <c r="C23643" t="s">
        <v>83546</v>
      </c>
      <c r="D23643" t="s">
        <v>83547</v>
      </c>
    </row>
    <row r="23644" spans="1:4" x14ac:dyDescent="0.3">
      <c r="A23644" t="s">
        <v>113230</v>
      </c>
      <c r="B23644" t="s">
        <v>113231</v>
      </c>
      <c r="C23644" t="s">
        <v>106749</v>
      </c>
      <c r="D23644" t="s">
        <v>31515</v>
      </c>
    </row>
    <row r="23645" spans="1:4" x14ac:dyDescent="0.3">
      <c r="A23645" t="s">
        <v>87360</v>
      </c>
      <c r="B23645" t="s">
        <v>87361</v>
      </c>
      <c r="C23645" t="s">
        <v>87362</v>
      </c>
      <c r="D23645" t="s">
        <v>87363</v>
      </c>
    </row>
    <row r="23646" spans="1:4" x14ac:dyDescent="0.3">
      <c r="A23646" t="s">
        <v>113221</v>
      </c>
      <c r="B23646" t="s">
        <v>113222</v>
      </c>
      <c r="C23646" t="s">
        <v>106749</v>
      </c>
      <c r="D23646" t="s">
        <v>31515</v>
      </c>
    </row>
    <row r="23647" spans="1:4" x14ac:dyDescent="0.3">
      <c r="A23647" t="s">
        <v>113232</v>
      </c>
      <c r="B23647" t="s">
        <v>113233</v>
      </c>
      <c r="C23647" t="s">
        <v>106749</v>
      </c>
      <c r="D23647" t="s">
        <v>31515</v>
      </c>
    </row>
    <row r="23648" spans="1:4" x14ac:dyDescent="0.3">
      <c r="A23648" t="s">
        <v>78109</v>
      </c>
      <c r="B23648" t="s">
        <v>78110</v>
      </c>
      <c r="C23648" t="s">
        <v>78111</v>
      </c>
      <c r="D23648" t="s">
        <v>78112</v>
      </c>
    </row>
    <row r="23649" spans="1:4" x14ac:dyDescent="0.3">
      <c r="A23649" t="s">
        <v>85262</v>
      </c>
      <c r="B23649" t="s">
        <v>85263</v>
      </c>
      <c r="C23649" t="s">
        <v>85264</v>
      </c>
      <c r="D23649" t="s">
        <v>85265</v>
      </c>
    </row>
    <row r="23650" spans="1:4" x14ac:dyDescent="0.3">
      <c r="A23650" t="s">
        <v>86973</v>
      </c>
      <c r="B23650" t="s">
        <v>86974</v>
      </c>
      <c r="C23650" t="s">
        <v>86975</v>
      </c>
      <c r="D23650" t="s">
        <v>86976</v>
      </c>
    </row>
    <row r="23651" spans="1:4" x14ac:dyDescent="0.3">
      <c r="A23651" t="s">
        <v>89811</v>
      </c>
      <c r="B23651" t="s">
        <v>89812</v>
      </c>
      <c r="C23651" t="s">
        <v>89813</v>
      </c>
      <c r="D23651" t="s">
        <v>89814</v>
      </c>
    </row>
    <row r="23652" spans="1:4" x14ac:dyDescent="0.3">
      <c r="A23652" t="s">
        <v>6988</v>
      </c>
      <c r="B23652" t="s">
        <v>6989</v>
      </c>
      <c r="C23652" t="s">
        <v>6990</v>
      </c>
      <c r="D23652" t="s">
        <v>6991</v>
      </c>
    </row>
    <row r="23653" spans="1:4" x14ac:dyDescent="0.3">
      <c r="A23653" t="s">
        <v>4629</v>
      </c>
      <c r="B23653" t="s">
        <v>4630</v>
      </c>
      <c r="C23653" t="s">
        <v>4627</v>
      </c>
      <c r="D23653" t="s">
        <v>4628</v>
      </c>
    </row>
    <row r="23654" spans="1:4" x14ac:dyDescent="0.3">
      <c r="A23654" t="s">
        <v>4318</v>
      </c>
      <c r="B23654" t="s">
        <v>4319</v>
      </c>
      <c r="C23654" t="s">
        <v>4316</v>
      </c>
      <c r="D23654" t="s">
        <v>4317</v>
      </c>
    </row>
    <row r="23655" spans="1:4" x14ac:dyDescent="0.3">
      <c r="A23655" t="s">
        <v>4621</v>
      </c>
      <c r="B23655" t="s">
        <v>4622</v>
      </c>
      <c r="C23655" t="s">
        <v>4619</v>
      </c>
      <c r="D23655" t="s">
        <v>4620</v>
      </c>
    </row>
    <row r="23656" spans="1:4" x14ac:dyDescent="0.3">
      <c r="A23656" t="s">
        <v>78254</v>
      </c>
      <c r="B23656" t="s">
        <v>78255</v>
      </c>
      <c r="C23656" t="s">
        <v>78256</v>
      </c>
      <c r="D23656" t="s">
        <v>78257</v>
      </c>
    </row>
    <row r="23657" spans="1:4" x14ac:dyDescent="0.3">
      <c r="A23657" t="s">
        <v>87375</v>
      </c>
      <c r="B23657" t="s">
        <v>87376</v>
      </c>
      <c r="C23657" t="s">
        <v>87377</v>
      </c>
      <c r="D23657" t="s">
        <v>87378</v>
      </c>
    </row>
    <row r="23658" spans="1:4" x14ac:dyDescent="0.3">
      <c r="A23658" t="s">
        <v>89220</v>
      </c>
      <c r="B23658" t="s">
        <v>89221</v>
      </c>
      <c r="C23658" t="s">
        <v>89222</v>
      </c>
      <c r="D23658" t="s">
        <v>89223</v>
      </c>
    </row>
    <row r="23659" spans="1:4" x14ac:dyDescent="0.3">
      <c r="A23659" t="s">
        <v>89243</v>
      </c>
      <c r="B23659" t="s">
        <v>89244</v>
      </c>
      <c r="C23659" t="s">
        <v>89245</v>
      </c>
      <c r="D23659" t="s">
        <v>89246</v>
      </c>
    </row>
    <row r="23660" spans="1:4" x14ac:dyDescent="0.3">
      <c r="A23660" t="s">
        <v>79519</v>
      </c>
      <c r="B23660" t="s">
        <v>79520</v>
      </c>
      <c r="C23660" t="s">
        <v>79521</v>
      </c>
      <c r="D23660" t="s">
        <v>79522</v>
      </c>
    </row>
    <row r="23661" spans="1:4" x14ac:dyDescent="0.3">
      <c r="A23661" t="s">
        <v>7992</v>
      </c>
      <c r="B23661" t="s">
        <v>7993</v>
      </c>
      <c r="C23661" t="s">
        <v>7990</v>
      </c>
      <c r="D23661" t="s">
        <v>7991</v>
      </c>
    </row>
    <row r="23662" spans="1:4" x14ac:dyDescent="0.3">
      <c r="A23662" t="s">
        <v>7867</v>
      </c>
      <c r="B23662" t="s">
        <v>7868</v>
      </c>
      <c r="C23662" t="s">
        <v>7865</v>
      </c>
      <c r="D23662" t="s">
        <v>7866</v>
      </c>
    </row>
    <row r="23663" spans="1:4" x14ac:dyDescent="0.3">
      <c r="A23663" t="s">
        <v>78175</v>
      </c>
      <c r="B23663" t="s">
        <v>78176</v>
      </c>
      <c r="C23663" t="s">
        <v>78177</v>
      </c>
      <c r="D23663" t="s">
        <v>78178</v>
      </c>
    </row>
    <row r="23664" spans="1:4" x14ac:dyDescent="0.3">
      <c r="A23664" t="s">
        <v>7304</v>
      </c>
      <c r="B23664" t="s">
        <v>7305</v>
      </c>
      <c r="C23664" t="s">
        <v>7302</v>
      </c>
      <c r="D23664" t="s">
        <v>7303</v>
      </c>
    </row>
    <row r="23665" spans="1:4" x14ac:dyDescent="0.3">
      <c r="A23665" t="s">
        <v>89807</v>
      </c>
      <c r="B23665" t="s">
        <v>89808</v>
      </c>
      <c r="C23665" t="s">
        <v>89809</v>
      </c>
      <c r="D23665" t="s">
        <v>89810</v>
      </c>
    </row>
    <row r="23666" spans="1:4" x14ac:dyDescent="0.3">
      <c r="A23666" t="s">
        <v>6663</v>
      </c>
      <c r="B23666" t="s">
        <v>6664</v>
      </c>
      <c r="C23666" t="s">
        <v>6659</v>
      </c>
      <c r="D23666" t="s">
        <v>6660</v>
      </c>
    </row>
    <row r="23667" spans="1:4" x14ac:dyDescent="0.3">
      <c r="A23667" t="s">
        <v>6892</v>
      </c>
      <c r="B23667" t="s">
        <v>6893</v>
      </c>
      <c r="C23667" t="s">
        <v>6894</v>
      </c>
      <c r="D23667" t="s">
        <v>6895</v>
      </c>
    </row>
    <row r="23668" spans="1:4" x14ac:dyDescent="0.3">
      <c r="A23668" t="s">
        <v>8387</v>
      </c>
      <c r="B23668" t="s">
        <v>8388</v>
      </c>
      <c r="C23668" t="s">
        <v>8385</v>
      </c>
      <c r="D23668" t="s">
        <v>8386</v>
      </c>
    </row>
    <row r="23669" spans="1:4" x14ac:dyDescent="0.3">
      <c r="A23669" t="s">
        <v>6645</v>
      </c>
      <c r="B23669" t="s">
        <v>6646</v>
      </c>
      <c r="C23669" t="s">
        <v>6647</v>
      </c>
      <c r="D23669" t="s">
        <v>6648</v>
      </c>
    </row>
    <row r="23670" spans="1:4" x14ac:dyDescent="0.3">
      <c r="A23670" t="s">
        <v>6687</v>
      </c>
      <c r="B23670" t="s">
        <v>6688</v>
      </c>
      <c r="C23670" t="s">
        <v>6689</v>
      </c>
      <c r="D23670" t="s">
        <v>6690</v>
      </c>
    </row>
    <row r="23671" spans="1:4" x14ac:dyDescent="0.3">
      <c r="A23671" t="s">
        <v>8017</v>
      </c>
      <c r="B23671" t="s">
        <v>8018</v>
      </c>
      <c r="C23671" t="s">
        <v>8015</v>
      </c>
      <c r="D23671" t="s">
        <v>8016</v>
      </c>
    </row>
    <row r="23672" spans="1:4" x14ac:dyDescent="0.3">
      <c r="A23672" t="s">
        <v>88360</v>
      </c>
      <c r="B23672" t="s">
        <v>88361</v>
      </c>
      <c r="C23672" t="s">
        <v>88362</v>
      </c>
      <c r="D23672" t="s">
        <v>88363</v>
      </c>
    </row>
    <row r="23673" spans="1:4" x14ac:dyDescent="0.3">
      <c r="A23673" t="s">
        <v>88364</v>
      </c>
      <c r="B23673" t="s">
        <v>88365</v>
      </c>
      <c r="C23673" t="s">
        <v>88366</v>
      </c>
      <c r="D23673" t="s">
        <v>88367</v>
      </c>
    </row>
    <row r="23674" spans="1:4" x14ac:dyDescent="0.3">
      <c r="A23674" t="s">
        <v>88047</v>
      </c>
      <c r="B23674" t="s">
        <v>88048</v>
      </c>
      <c r="C23674" t="s">
        <v>88049</v>
      </c>
      <c r="D23674" t="s">
        <v>88050</v>
      </c>
    </row>
    <row r="23675" spans="1:4" x14ac:dyDescent="0.3">
      <c r="A23675" t="s">
        <v>78258</v>
      </c>
      <c r="B23675" t="s">
        <v>78259</v>
      </c>
      <c r="C23675" t="s">
        <v>78260</v>
      </c>
      <c r="D23675" t="s">
        <v>78261</v>
      </c>
    </row>
    <row r="23676" spans="1:4" x14ac:dyDescent="0.3">
      <c r="A23676" t="s">
        <v>78238</v>
      </c>
      <c r="B23676" t="s">
        <v>78239</v>
      </c>
      <c r="C23676" t="s">
        <v>78240</v>
      </c>
      <c r="D23676" t="s">
        <v>78241</v>
      </c>
    </row>
    <row r="23677" spans="1:4" x14ac:dyDescent="0.3">
      <c r="A23677" t="s">
        <v>78246</v>
      </c>
      <c r="B23677" t="s">
        <v>78247</v>
      </c>
      <c r="C23677" t="s">
        <v>78248</v>
      </c>
      <c r="D23677" t="s">
        <v>78249</v>
      </c>
    </row>
    <row r="23678" spans="1:4" x14ac:dyDescent="0.3">
      <c r="A23678" t="s">
        <v>8544</v>
      </c>
      <c r="B23678" t="s">
        <v>8545</v>
      </c>
      <c r="C23678" t="s">
        <v>8546</v>
      </c>
      <c r="D23678" t="s">
        <v>8547</v>
      </c>
    </row>
    <row r="23679" spans="1:4" x14ac:dyDescent="0.3">
      <c r="A23679" t="s">
        <v>56336</v>
      </c>
      <c r="B23679" t="s">
        <v>56337</v>
      </c>
      <c r="C23679" t="s">
        <v>56338</v>
      </c>
      <c r="D23679" t="s">
        <v>56339</v>
      </c>
    </row>
    <row r="23680" spans="1:4" x14ac:dyDescent="0.3">
      <c r="A23680" t="s">
        <v>79351</v>
      </c>
      <c r="B23680" t="s">
        <v>79352</v>
      </c>
      <c r="C23680" t="s">
        <v>79353</v>
      </c>
      <c r="D23680" t="s">
        <v>79354</v>
      </c>
    </row>
    <row r="23681" spans="1:4" x14ac:dyDescent="0.3">
      <c r="A23681" t="s">
        <v>81697</v>
      </c>
      <c r="B23681" t="s">
        <v>81698</v>
      </c>
      <c r="C23681" t="s">
        <v>81699</v>
      </c>
      <c r="D23681" t="s">
        <v>81700</v>
      </c>
    </row>
    <row r="23682" spans="1:4" x14ac:dyDescent="0.3">
      <c r="A23682" t="s">
        <v>67361</v>
      </c>
      <c r="B23682" t="s">
        <v>67362</v>
      </c>
      <c r="C23682" t="s">
        <v>67363</v>
      </c>
      <c r="D23682" t="s">
        <v>67364</v>
      </c>
    </row>
    <row r="23683" spans="1:4" x14ac:dyDescent="0.3">
      <c r="A23683" t="s">
        <v>83111</v>
      </c>
      <c r="B23683" t="s">
        <v>83112</v>
      </c>
      <c r="C23683" t="s">
        <v>83109</v>
      </c>
      <c r="D23683" t="s">
        <v>83110</v>
      </c>
    </row>
    <row r="23684" spans="1:4" x14ac:dyDescent="0.3">
      <c r="A23684" t="s">
        <v>81555</v>
      </c>
      <c r="B23684" t="s">
        <v>81556</v>
      </c>
      <c r="C23684" t="s">
        <v>81557</v>
      </c>
      <c r="D23684" t="s">
        <v>81558</v>
      </c>
    </row>
    <row r="23685" spans="1:4" x14ac:dyDescent="0.3">
      <c r="A23685" t="s">
        <v>81559</v>
      </c>
      <c r="B23685" t="s">
        <v>81560</v>
      </c>
      <c r="C23685" t="s">
        <v>81561</v>
      </c>
      <c r="D23685" t="s">
        <v>81562</v>
      </c>
    </row>
    <row r="23686" spans="1:4" x14ac:dyDescent="0.3">
      <c r="A23686" t="s">
        <v>104648</v>
      </c>
      <c r="B23686" t="s">
        <v>104649</v>
      </c>
      <c r="C23686" t="s">
        <v>104650</v>
      </c>
      <c r="D23686" t="s">
        <v>104651</v>
      </c>
    </row>
    <row r="23687" spans="1:4" x14ac:dyDescent="0.3">
      <c r="A23687" t="s">
        <v>18694</v>
      </c>
      <c r="B23687" t="s">
        <v>18695</v>
      </c>
      <c r="C23687" t="s">
        <v>18696</v>
      </c>
      <c r="D23687" t="s">
        <v>18697</v>
      </c>
    </row>
    <row r="23688" spans="1:4" x14ac:dyDescent="0.3">
      <c r="A23688" t="s">
        <v>4042</v>
      </c>
      <c r="B23688" t="s">
        <v>4043</v>
      </c>
      <c r="C23688" t="s">
        <v>4038</v>
      </c>
      <c r="D23688" t="s">
        <v>4039</v>
      </c>
    </row>
    <row r="23689" spans="1:4" x14ac:dyDescent="0.3">
      <c r="A23689" t="s">
        <v>7488</v>
      </c>
      <c r="B23689" t="s">
        <v>7489</v>
      </c>
      <c r="C23689" t="s">
        <v>7486</v>
      </c>
      <c r="D23689" t="s">
        <v>7487</v>
      </c>
    </row>
    <row r="23690" spans="1:4" x14ac:dyDescent="0.3">
      <c r="A23690" t="s">
        <v>106934</v>
      </c>
      <c r="B23690" t="s">
        <v>106935</v>
      </c>
      <c r="C23690" t="s">
        <v>106936</v>
      </c>
      <c r="D23690" t="s">
        <v>106937</v>
      </c>
    </row>
    <row r="23691" spans="1:4" x14ac:dyDescent="0.3">
      <c r="A23691" t="s">
        <v>13055</v>
      </c>
      <c r="B23691" t="s">
        <v>13056</v>
      </c>
      <c r="C23691" t="s">
        <v>13057</v>
      </c>
      <c r="D23691" t="s">
        <v>13058</v>
      </c>
    </row>
    <row r="23692" spans="1:4" x14ac:dyDescent="0.3">
      <c r="A23692" t="s">
        <v>18526</v>
      </c>
      <c r="B23692" t="s">
        <v>18527</v>
      </c>
      <c r="C23692" t="s">
        <v>18528</v>
      </c>
      <c r="D23692" t="s">
        <v>18529</v>
      </c>
    </row>
    <row r="23693" spans="1:4" x14ac:dyDescent="0.3">
      <c r="A23693" t="s">
        <v>54681</v>
      </c>
      <c r="B23693" t="s">
        <v>54682</v>
      </c>
      <c r="C23693" t="s">
        <v>54683</v>
      </c>
      <c r="D23693" t="s">
        <v>54684</v>
      </c>
    </row>
    <row r="23694" spans="1:4" x14ac:dyDescent="0.3">
      <c r="A23694" t="s">
        <v>54594</v>
      </c>
      <c r="B23694" t="s">
        <v>54595</v>
      </c>
      <c r="C23694" t="s">
        <v>54596</v>
      </c>
      <c r="D23694" t="s">
        <v>54597</v>
      </c>
    </row>
    <row r="23695" spans="1:4" x14ac:dyDescent="0.3">
      <c r="A23695" t="s">
        <v>18678</v>
      </c>
      <c r="B23695" t="s">
        <v>18679</v>
      </c>
      <c r="C23695" t="s">
        <v>18680</v>
      </c>
      <c r="D23695" t="s">
        <v>18681</v>
      </c>
    </row>
    <row r="23696" spans="1:4" x14ac:dyDescent="0.3">
      <c r="A23696" t="s">
        <v>16651</v>
      </c>
      <c r="B23696" t="s">
        <v>16652</v>
      </c>
      <c r="C23696" t="s">
        <v>16653</v>
      </c>
      <c r="D23696" t="s">
        <v>16654</v>
      </c>
    </row>
    <row r="23697" spans="1:4" x14ac:dyDescent="0.3">
      <c r="A23697" t="s">
        <v>7440</v>
      </c>
      <c r="B23697" t="s">
        <v>7441</v>
      </c>
      <c r="C23697" t="s">
        <v>7438</v>
      </c>
      <c r="D23697" t="s">
        <v>7439</v>
      </c>
    </row>
    <row r="23698" spans="1:4" x14ac:dyDescent="0.3">
      <c r="A23698" t="s">
        <v>7528</v>
      </c>
      <c r="B23698" t="s">
        <v>7529</v>
      </c>
      <c r="C23698" t="s">
        <v>7526</v>
      </c>
      <c r="D23698" t="s">
        <v>7527</v>
      </c>
    </row>
    <row r="23699" spans="1:4" x14ac:dyDescent="0.3">
      <c r="A23699" t="s">
        <v>5217</v>
      </c>
      <c r="B23699" t="s">
        <v>5218</v>
      </c>
      <c r="C23699" t="s">
        <v>5215</v>
      </c>
      <c r="D23699" t="s">
        <v>5216</v>
      </c>
    </row>
    <row r="23700" spans="1:4" x14ac:dyDescent="0.3">
      <c r="A23700" t="s">
        <v>5105</v>
      </c>
      <c r="B23700" t="s">
        <v>5106</v>
      </c>
      <c r="C23700" t="s">
        <v>5101</v>
      </c>
      <c r="D23700" t="s">
        <v>5102</v>
      </c>
    </row>
    <row r="23701" spans="1:4" x14ac:dyDescent="0.3">
      <c r="A23701" t="s">
        <v>5137</v>
      </c>
      <c r="B23701" t="s">
        <v>5138</v>
      </c>
      <c r="C23701" t="s">
        <v>5135</v>
      </c>
      <c r="D23701" t="s">
        <v>5136</v>
      </c>
    </row>
    <row r="23702" spans="1:4" x14ac:dyDescent="0.3">
      <c r="A23702" t="s">
        <v>7693</v>
      </c>
      <c r="B23702" t="s">
        <v>7694</v>
      </c>
      <c r="C23702" t="s">
        <v>7689</v>
      </c>
      <c r="D23702" t="s">
        <v>7690</v>
      </c>
    </row>
    <row r="23703" spans="1:4" x14ac:dyDescent="0.3">
      <c r="A23703" t="s">
        <v>78716</v>
      </c>
      <c r="B23703" t="s">
        <v>78717</v>
      </c>
      <c r="C23703" t="s">
        <v>78718</v>
      </c>
      <c r="D23703" t="s">
        <v>78719</v>
      </c>
    </row>
    <row r="23704" spans="1:4" x14ac:dyDescent="0.3">
      <c r="A23704" t="s">
        <v>16719</v>
      </c>
      <c r="B23704" t="s">
        <v>16720</v>
      </c>
      <c r="C23704" t="s">
        <v>16721</v>
      </c>
      <c r="D23704" t="s">
        <v>16722</v>
      </c>
    </row>
    <row r="23705" spans="1:4" x14ac:dyDescent="0.3">
      <c r="A23705" t="s">
        <v>2353</v>
      </c>
      <c r="B23705" t="s">
        <v>2354</v>
      </c>
      <c r="C23705" t="s">
        <v>2355</v>
      </c>
      <c r="D23705" t="s">
        <v>2356</v>
      </c>
    </row>
    <row r="23706" spans="1:4" x14ac:dyDescent="0.3">
      <c r="A23706" t="s">
        <v>18546</v>
      </c>
      <c r="B23706" t="s">
        <v>18547</v>
      </c>
      <c r="C23706" t="s">
        <v>18548</v>
      </c>
      <c r="D23706" t="s">
        <v>18549</v>
      </c>
    </row>
    <row r="23707" spans="1:4" x14ac:dyDescent="0.3">
      <c r="A23707" t="s">
        <v>6491</v>
      </c>
      <c r="B23707" t="s">
        <v>6492</v>
      </c>
      <c r="C23707" t="s">
        <v>6489</v>
      </c>
      <c r="D23707" t="s">
        <v>6490</v>
      </c>
    </row>
    <row r="23708" spans="1:4" x14ac:dyDescent="0.3">
      <c r="A23708" t="s">
        <v>73410</v>
      </c>
      <c r="B23708" t="s">
        <v>73411</v>
      </c>
      <c r="C23708" t="s">
        <v>73412</v>
      </c>
      <c r="D23708" t="s">
        <v>73413</v>
      </c>
    </row>
    <row r="23709" spans="1:4" x14ac:dyDescent="0.3">
      <c r="A23709" t="s">
        <v>10515</v>
      </c>
      <c r="B23709" t="s">
        <v>10516</v>
      </c>
      <c r="C23709" t="s">
        <v>10517</v>
      </c>
      <c r="D23709" t="s">
        <v>10518</v>
      </c>
    </row>
    <row r="23710" spans="1:4" x14ac:dyDescent="0.3">
      <c r="A23710" t="s">
        <v>4613</v>
      </c>
      <c r="B23710" t="s">
        <v>4614</v>
      </c>
      <c r="C23710" t="s">
        <v>4611</v>
      </c>
      <c r="D23710" t="s">
        <v>4612</v>
      </c>
    </row>
    <row r="23711" spans="1:4" x14ac:dyDescent="0.3">
      <c r="A23711" t="s">
        <v>7623</v>
      </c>
      <c r="B23711" t="s">
        <v>7624</v>
      </c>
      <c r="C23711" t="s">
        <v>7619</v>
      </c>
      <c r="D23711" t="s">
        <v>7620</v>
      </c>
    </row>
    <row r="23712" spans="1:4" x14ac:dyDescent="0.3">
      <c r="A23712" t="s">
        <v>7857</v>
      </c>
      <c r="B23712" t="s">
        <v>7858</v>
      </c>
      <c r="C23712" t="s">
        <v>7855</v>
      </c>
      <c r="D23712" t="s">
        <v>7856</v>
      </c>
    </row>
    <row r="23713" spans="1:4" x14ac:dyDescent="0.3">
      <c r="A23713" t="s">
        <v>8473</v>
      </c>
      <c r="B23713" t="s">
        <v>8474</v>
      </c>
      <c r="C23713" t="s">
        <v>8471</v>
      </c>
      <c r="D23713" t="s">
        <v>8472</v>
      </c>
    </row>
    <row r="23714" spans="1:4" x14ac:dyDescent="0.3">
      <c r="A23714" t="s">
        <v>7949</v>
      </c>
      <c r="B23714" t="s">
        <v>7950</v>
      </c>
      <c r="C23714" t="s">
        <v>7947</v>
      </c>
      <c r="D23714" t="s">
        <v>7948</v>
      </c>
    </row>
    <row r="23715" spans="1:4" x14ac:dyDescent="0.3">
      <c r="A23715" t="s">
        <v>7975</v>
      </c>
      <c r="B23715" t="s">
        <v>7976</v>
      </c>
      <c r="C23715" t="s">
        <v>7973</v>
      </c>
      <c r="D23715" t="s">
        <v>7974</v>
      </c>
    </row>
    <row r="23716" spans="1:4" x14ac:dyDescent="0.3">
      <c r="A23716" t="s">
        <v>3726</v>
      </c>
      <c r="B23716" t="s">
        <v>3727</v>
      </c>
      <c r="C23716" t="s">
        <v>3724</v>
      </c>
      <c r="D23716" t="s">
        <v>3725</v>
      </c>
    </row>
    <row r="23717" spans="1:4" x14ac:dyDescent="0.3">
      <c r="A23717" t="s">
        <v>8033</v>
      </c>
      <c r="B23717" t="s">
        <v>8034</v>
      </c>
      <c r="C23717" t="s">
        <v>8031</v>
      </c>
      <c r="D23717" t="s">
        <v>8032</v>
      </c>
    </row>
    <row r="23718" spans="1:4" x14ac:dyDescent="0.3">
      <c r="A23718" t="s">
        <v>3714</v>
      </c>
      <c r="B23718" t="s">
        <v>3715</v>
      </c>
      <c r="C23718" t="s">
        <v>3712</v>
      </c>
      <c r="D23718" t="s">
        <v>3713</v>
      </c>
    </row>
    <row r="23719" spans="1:4" x14ac:dyDescent="0.3">
      <c r="A23719" t="s">
        <v>4655</v>
      </c>
      <c r="B23719" t="s">
        <v>4656</v>
      </c>
      <c r="C23719" t="s">
        <v>4653</v>
      </c>
      <c r="D23719" t="s">
        <v>4654</v>
      </c>
    </row>
    <row r="23720" spans="1:4" x14ac:dyDescent="0.3">
      <c r="A23720" t="s">
        <v>82157</v>
      </c>
      <c r="B23720" t="s">
        <v>82158</v>
      </c>
      <c r="C23720" t="s">
        <v>82159</v>
      </c>
      <c r="D23720" t="s">
        <v>82160</v>
      </c>
    </row>
    <row r="23721" spans="1:4" x14ac:dyDescent="0.3">
      <c r="A23721" t="s">
        <v>81969</v>
      </c>
      <c r="B23721" t="s">
        <v>81970</v>
      </c>
      <c r="C23721" t="s">
        <v>81971</v>
      </c>
      <c r="D23721" t="s">
        <v>81972</v>
      </c>
    </row>
    <row r="23722" spans="1:4" x14ac:dyDescent="0.3">
      <c r="A23722" t="s">
        <v>3687</v>
      </c>
      <c r="B23722" t="s">
        <v>3688</v>
      </c>
      <c r="C23722" t="s">
        <v>3689</v>
      </c>
      <c r="D23722" t="s">
        <v>3690</v>
      </c>
    </row>
    <row r="23723" spans="1:4" x14ac:dyDescent="0.3">
      <c r="A23723" t="s">
        <v>3691</v>
      </c>
      <c r="B23723" t="s">
        <v>3692</v>
      </c>
      <c r="C23723" t="s">
        <v>3693</v>
      </c>
      <c r="D23723" t="s">
        <v>3694</v>
      </c>
    </row>
    <row r="23724" spans="1:4" x14ac:dyDescent="0.3">
      <c r="A23724" t="s">
        <v>7997</v>
      </c>
      <c r="B23724" t="s">
        <v>7998</v>
      </c>
      <c r="C23724" t="s">
        <v>7995</v>
      </c>
      <c r="D23724" t="s">
        <v>7996</v>
      </c>
    </row>
    <row r="23725" spans="1:4" x14ac:dyDescent="0.3">
      <c r="A23725" t="s">
        <v>7909</v>
      </c>
      <c r="B23725" t="s">
        <v>7910</v>
      </c>
      <c r="C23725" t="s">
        <v>7907</v>
      </c>
      <c r="D23725" t="s">
        <v>7908</v>
      </c>
    </row>
    <row r="23726" spans="1:4" x14ac:dyDescent="0.3">
      <c r="A23726" t="s">
        <v>7943</v>
      </c>
      <c r="B23726" t="s">
        <v>7944</v>
      </c>
      <c r="C23726" t="s">
        <v>7941</v>
      </c>
      <c r="D23726" t="s">
        <v>7942</v>
      </c>
    </row>
    <row r="23727" spans="1:4" x14ac:dyDescent="0.3">
      <c r="A23727" t="s">
        <v>7969</v>
      </c>
      <c r="B23727" t="s">
        <v>7970</v>
      </c>
      <c r="C23727" t="s">
        <v>7967</v>
      </c>
      <c r="D23727" t="s">
        <v>7968</v>
      </c>
    </row>
    <row r="23728" spans="1:4" x14ac:dyDescent="0.3">
      <c r="A23728" t="s">
        <v>82217</v>
      </c>
      <c r="B23728" t="s">
        <v>82218</v>
      </c>
      <c r="C23728" t="s">
        <v>82215</v>
      </c>
      <c r="D23728" t="s">
        <v>82216</v>
      </c>
    </row>
    <row r="23729" spans="1:4" x14ac:dyDescent="0.3">
      <c r="A23729" t="s">
        <v>95325</v>
      </c>
      <c r="B23729" t="s">
        <v>95326</v>
      </c>
      <c r="C23729" t="s">
        <v>95327</v>
      </c>
      <c r="D23729" t="s">
        <v>95328</v>
      </c>
    </row>
    <row r="23730" spans="1:4" x14ac:dyDescent="0.3">
      <c r="A23730" t="s">
        <v>5462</v>
      </c>
      <c r="B23730" t="s">
        <v>5463</v>
      </c>
      <c r="C23730" t="s">
        <v>5460</v>
      </c>
      <c r="D23730" t="s">
        <v>5461</v>
      </c>
    </row>
    <row r="23731" spans="1:4" x14ac:dyDescent="0.3">
      <c r="A23731" t="s">
        <v>13081</v>
      </c>
      <c r="B23731" t="s">
        <v>13082</v>
      </c>
      <c r="C23731" t="s">
        <v>13083</v>
      </c>
      <c r="D23731" t="s">
        <v>13084</v>
      </c>
    </row>
    <row r="23732" spans="1:4" x14ac:dyDescent="0.3">
      <c r="A23732" t="s">
        <v>16908</v>
      </c>
      <c r="B23732" t="s">
        <v>16909</v>
      </c>
      <c r="C23732" t="s">
        <v>16910</v>
      </c>
      <c r="D23732" t="s">
        <v>16911</v>
      </c>
    </row>
    <row r="23733" spans="1:4" x14ac:dyDescent="0.3">
      <c r="A23733" t="s">
        <v>83536</v>
      </c>
      <c r="B23733" t="s">
        <v>83537</v>
      </c>
      <c r="C23733" t="s">
        <v>83538</v>
      </c>
      <c r="D23733" t="s">
        <v>83539</v>
      </c>
    </row>
    <row r="23734" spans="1:4" x14ac:dyDescent="0.3">
      <c r="A23734" t="s">
        <v>10519</v>
      </c>
      <c r="B23734" t="s">
        <v>10520</v>
      </c>
      <c r="C23734" t="s">
        <v>10521</v>
      </c>
      <c r="D23734" t="s">
        <v>10522</v>
      </c>
    </row>
    <row r="23735" spans="1:4" x14ac:dyDescent="0.3">
      <c r="A23735" t="s">
        <v>106930</v>
      </c>
      <c r="B23735" t="s">
        <v>106931</v>
      </c>
      <c r="C23735" t="s">
        <v>106932</v>
      </c>
      <c r="D23735" t="s">
        <v>106933</v>
      </c>
    </row>
    <row r="23736" spans="1:4" x14ac:dyDescent="0.3">
      <c r="A23736" t="s">
        <v>16538</v>
      </c>
      <c r="B23736" t="s">
        <v>16539</v>
      </c>
      <c r="C23736" t="s">
        <v>16540</v>
      </c>
      <c r="D23736" t="s">
        <v>16541</v>
      </c>
    </row>
    <row r="23737" spans="1:4" x14ac:dyDescent="0.3">
      <c r="A23737" t="s">
        <v>8641</v>
      </c>
      <c r="B23737" t="s">
        <v>8642</v>
      </c>
      <c r="C23737" t="s">
        <v>8637</v>
      </c>
      <c r="D23737" t="s">
        <v>8638</v>
      </c>
    </row>
    <row r="23738" spans="1:4" x14ac:dyDescent="0.3">
      <c r="A23738" t="s">
        <v>48468</v>
      </c>
      <c r="B23738" t="s">
        <v>48469</v>
      </c>
      <c r="C23738" t="s">
        <v>48470</v>
      </c>
      <c r="D23738" t="s">
        <v>48471</v>
      </c>
    </row>
    <row r="23739" spans="1:4" x14ac:dyDescent="0.3">
      <c r="A23739" t="s">
        <v>78147</v>
      </c>
      <c r="B23739" t="s">
        <v>78148</v>
      </c>
      <c r="C23739" t="s">
        <v>78149</v>
      </c>
      <c r="D23739" t="s">
        <v>78150</v>
      </c>
    </row>
    <row r="23740" spans="1:4" x14ac:dyDescent="0.3">
      <c r="A23740" t="s">
        <v>86966</v>
      </c>
      <c r="B23740" t="s">
        <v>86967</v>
      </c>
      <c r="C23740" t="s">
        <v>86968</v>
      </c>
      <c r="D23740" t="s">
        <v>86969</v>
      </c>
    </row>
    <row r="23741" spans="1:4" x14ac:dyDescent="0.3">
      <c r="A23741" t="s">
        <v>33072</v>
      </c>
      <c r="B23741" t="s">
        <v>33073</v>
      </c>
      <c r="C23741" t="s">
        <v>33074</v>
      </c>
      <c r="D23741" t="s">
        <v>33075</v>
      </c>
    </row>
    <row r="23742" spans="1:4" x14ac:dyDescent="0.3">
      <c r="A23742" t="s">
        <v>74307</v>
      </c>
      <c r="B23742" t="s">
        <v>74308</v>
      </c>
      <c r="C23742" t="s">
        <v>74309</v>
      </c>
      <c r="D23742" t="s">
        <v>74310</v>
      </c>
    </row>
    <row r="23743" spans="1:4" x14ac:dyDescent="0.3">
      <c r="A23743" t="s">
        <v>79238</v>
      </c>
      <c r="B23743" t="s">
        <v>79239</v>
      </c>
      <c r="C23743" t="s">
        <v>79240</v>
      </c>
      <c r="D23743" t="s">
        <v>79241</v>
      </c>
    </row>
    <row r="23744" spans="1:4" x14ac:dyDescent="0.3">
      <c r="A23744" t="s">
        <v>4695</v>
      </c>
      <c r="B23744" t="s">
        <v>4696</v>
      </c>
      <c r="C23744" t="s">
        <v>4697</v>
      </c>
      <c r="D23744" t="s">
        <v>4698</v>
      </c>
    </row>
    <row r="23745" spans="1:4" x14ac:dyDescent="0.3">
      <c r="A23745" t="s">
        <v>4695</v>
      </c>
      <c r="B23745" t="s">
        <v>4699</v>
      </c>
      <c r="C23745" t="s">
        <v>4697</v>
      </c>
      <c r="D23745" t="s">
        <v>4700</v>
      </c>
    </row>
    <row r="23746" spans="1:4" x14ac:dyDescent="0.3">
      <c r="A23746" t="s">
        <v>80571</v>
      </c>
      <c r="B23746" t="s">
        <v>80572</v>
      </c>
      <c r="C23746" t="s">
        <v>80573</v>
      </c>
      <c r="D23746" t="s">
        <v>80574</v>
      </c>
    </row>
    <row r="23747" spans="1:4" x14ac:dyDescent="0.3">
      <c r="A23747" t="s">
        <v>80531</v>
      </c>
      <c r="B23747" t="s">
        <v>80532</v>
      </c>
      <c r="C23747" t="s">
        <v>80533</v>
      </c>
      <c r="D23747" t="s">
        <v>80534</v>
      </c>
    </row>
    <row r="23748" spans="1:4" x14ac:dyDescent="0.3">
      <c r="A23748" t="s">
        <v>80495</v>
      </c>
      <c r="B23748" t="s">
        <v>80496</v>
      </c>
      <c r="C23748" t="s">
        <v>80497</v>
      </c>
      <c r="D23748" t="s">
        <v>80498</v>
      </c>
    </row>
    <row r="23749" spans="1:4" x14ac:dyDescent="0.3">
      <c r="A23749" t="s">
        <v>120060</v>
      </c>
      <c r="B23749" t="s">
        <v>120061</v>
      </c>
      <c r="C23749" t="s">
        <v>118995</v>
      </c>
    </row>
    <row r="23750" spans="1:4" x14ac:dyDescent="0.3">
      <c r="A23750" t="s">
        <v>115922</v>
      </c>
      <c r="B23750" t="s">
        <v>115923</v>
      </c>
      <c r="C23750" t="s">
        <v>115573</v>
      </c>
      <c r="D23750" t="s">
        <v>113315</v>
      </c>
    </row>
    <row r="23751" spans="1:4" x14ac:dyDescent="0.3">
      <c r="A23751" t="s">
        <v>115924</v>
      </c>
      <c r="B23751" t="s">
        <v>115925</v>
      </c>
      <c r="C23751" t="s">
        <v>115573</v>
      </c>
      <c r="D23751" t="s">
        <v>113315</v>
      </c>
    </row>
    <row r="23752" spans="1:4" x14ac:dyDescent="0.3">
      <c r="A23752" t="s">
        <v>114923</v>
      </c>
      <c r="B23752" t="s">
        <v>114924</v>
      </c>
      <c r="C23752" t="s">
        <v>113299</v>
      </c>
      <c r="D23752" t="s">
        <v>113300</v>
      </c>
    </row>
    <row r="23753" spans="1:4" x14ac:dyDescent="0.3">
      <c r="A23753" t="s">
        <v>121070</v>
      </c>
      <c r="B23753" t="s">
        <v>121071</v>
      </c>
      <c r="C23753" t="s">
        <v>115697</v>
      </c>
    </row>
    <row r="23754" spans="1:4" x14ac:dyDescent="0.3">
      <c r="A23754" t="s">
        <v>118054</v>
      </c>
      <c r="B23754" t="s">
        <v>91046</v>
      </c>
      <c r="C23754" t="s">
        <v>115771</v>
      </c>
      <c r="D23754" t="s">
        <v>113315</v>
      </c>
    </row>
    <row r="23755" spans="1:4" x14ac:dyDescent="0.3">
      <c r="A23755" t="s">
        <v>62651</v>
      </c>
      <c r="B23755" t="s">
        <v>62652</v>
      </c>
      <c r="C23755" t="s">
        <v>62653</v>
      </c>
      <c r="D23755" t="s">
        <v>62654</v>
      </c>
    </row>
    <row r="23756" spans="1:4" x14ac:dyDescent="0.3">
      <c r="A23756" t="s">
        <v>26437</v>
      </c>
      <c r="B23756" t="s">
        <v>26438</v>
      </c>
      <c r="C23756" t="s">
        <v>26439</v>
      </c>
      <c r="D23756" t="s">
        <v>26440</v>
      </c>
    </row>
    <row r="23757" spans="1:4" x14ac:dyDescent="0.3">
      <c r="A23757" t="s">
        <v>105538</v>
      </c>
      <c r="B23757" t="s">
        <v>105539</v>
      </c>
      <c r="C23757" t="s">
        <v>105540</v>
      </c>
      <c r="D23757" t="s">
        <v>105541</v>
      </c>
    </row>
    <row r="23758" spans="1:4" x14ac:dyDescent="0.3">
      <c r="A23758" t="s">
        <v>118055</v>
      </c>
      <c r="B23758" t="s">
        <v>118056</v>
      </c>
      <c r="C23758" t="s">
        <v>115610</v>
      </c>
      <c r="D23758" t="s">
        <v>113315</v>
      </c>
    </row>
    <row r="23759" spans="1:4" x14ac:dyDescent="0.3">
      <c r="A23759" t="s">
        <v>88151</v>
      </c>
      <c r="B23759" t="s">
        <v>44531</v>
      </c>
      <c r="C23759" t="s">
        <v>88152</v>
      </c>
      <c r="D23759" t="s">
        <v>88153</v>
      </c>
    </row>
    <row r="23760" spans="1:4" x14ac:dyDescent="0.3">
      <c r="A23760" t="s">
        <v>118057</v>
      </c>
      <c r="B23760" t="s">
        <v>118058</v>
      </c>
      <c r="C23760" t="s">
        <v>115997</v>
      </c>
      <c r="D23760" t="s">
        <v>113315</v>
      </c>
    </row>
    <row r="23761" spans="1:4" x14ac:dyDescent="0.3">
      <c r="A23761" t="s">
        <v>118059</v>
      </c>
      <c r="B23761" t="s">
        <v>44531</v>
      </c>
      <c r="C23761" t="s">
        <v>115610</v>
      </c>
      <c r="D23761" t="s">
        <v>113315</v>
      </c>
    </row>
    <row r="23762" spans="1:4" x14ac:dyDescent="0.3">
      <c r="A23762" t="s">
        <v>47647</v>
      </c>
      <c r="B23762" t="s">
        <v>47648</v>
      </c>
      <c r="C23762" t="s">
        <v>47649</v>
      </c>
      <c r="D23762" t="s">
        <v>47650</v>
      </c>
    </row>
    <row r="23763" spans="1:4" x14ac:dyDescent="0.3">
      <c r="A23763" t="s">
        <v>75676</v>
      </c>
      <c r="B23763" t="s">
        <v>44531</v>
      </c>
      <c r="C23763" t="s">
        <v>75677</v>
      </c>
      <c r="D23763" t="s">
        <v>75678</v>
      </c>
    </row>
    <row r="23764" spans="1:4" x14ac:dyDescent="0.3">
      <c r="A23764" t="s">
        <v>66300</v>
      </c>
      <c r="B23764" t="s">
        <v>66301</v>
      </c>
      <c r="C23764" t="s">
        <v>66302</v>
      </c>
      <c r="D23764" t="s">
        <v>66303</v>
      </c>
    </row>
    <row r="23765" spans="1:4" x14ac:dyDescent="0.3">
      <c r="A23765" t="s">
        <v>75768</v>
      </c>
      <c r="B23765" t="s">
        <v>75769</v>
      </c>
      <c r="C23765" t="s">
        <v>75770</v>
      </c>
      <c r="D23765" t="s">
        <v>75771</v>
      </c>
    </row>
    <row r="23766" spans="1:4" x14ac:dyDescent="0.3">
      <c r="A23766" t="s">
        <v>79877</v>
      </c>
      <c r="B23766" t="s">
        <v>79878</v>
      </c>
      <c r="C23766" t="s">
        <v>79879</v>
      </c>
      <c r="D23766" t="s">
        <v>79880</v>
      </c>
    </row>
    <row r="23767" spans="1:4" x14ac:dyDescent="0.3">
      <c r="A23767" t="s">
        <v>75796</v>
      </c>
      <c r="B23767" t="s">
        <v>75797</v>
      </c>
      <c r="C23767" t="s">
        <v>75798</v>
      </c>
      <c r="D23767" t="s">
        <v>75799</v>
      </c>
    </row>
    <row r="23768" spans="1:4" x14ac:dyDescent="0.3">
      <c r="A23768" t="s">
        <v>75291</v>
      </c>
      <c r="B23768" t="s">
        <v>75292</v>
      </c>
      <c r="C23768" t="s">
        <v>75293</v>
      </c>
      <c r="D23768" t="s">
        <v>75294</v>
      </c>
    </row>
    <row r="23769" spans="1:4" x14ac:dyDescent="0.3">
      <c r="A23769" t="s">
        <v>75792</v>
      </c>
      <c r="B23769" t="s">
        <v>75793</v>
      </c>
      <c r="C23769" t="s">
        <v>75794</v>
      </c>
      <c r="D23769" t="s">
        <v>75795</v>
      </c>
    </row>
    <row r="23770" spans="1:4" x14ac:dyDescent="0.3">
      <c r="A23770" t="s">
        <v>79869</v>
      </c>
      <c r="B23770" t="s">
        <v>79870</v>
      </c>
      <c r="C23770" t="s">
        <v>79871</v>
      </c>
      <c r="D23770" t="s">
        <v>79872</v>
      </c>
    </row>
    <row r="23771" spans="1:4" x14ac:dyDescent="0.3">
      <c r="A23771" t="s">
        <v>75804</v>
      </c>
      <c r="B23771" t="s">
        <v>75805</v>
      </c>
      <c r="C23771" t="s">
        <v>75806</v>
      </c>
      <c r="D23771" t="s">
        <v>75807</v>
      </c>
    </row>
    <row r="23772" spans="1:4" x14ac:dyDescent="0.3">
      <c r="A23772" t="s">
        <v>78700</v>
      </c>
      <c r="B23772" t="s">
        <v>78701</v>
      </c>
      <c r="C23772" t="s">
        <v>78702</v>
      </c>
      <c r="D23772" t="s">
        <v>78703</v>
      </c>
    </row>
    <row r="23773" spans="1:4" x14ac:dyDescent="0.3">
      <c r="A23773" t="s">
        <v>17266</v>
      </c>
      <c r="B23773" t="s">
        <v>17267</v>
      </c>
      <c r="C23773" t="s">
        <v>17268</v>
      </c>
      <c r="D23773" t="s">
        <v>17269</v>
      </c>
    </row>
    <row r="23774" spans="1:4" x14ac:dyDescent="0.3">
      <c r="A23774" t="s">
        <v>44530</v>
      </c>
      <c r="B23774" t="s">
        <v>44531</v>
      </c>
      <c r="C23774" t="s">
        <v>44532</v>
      </c>
      <c r="D23774" t="s">
        <v>44533</v>
      </c>
    </row>
    <row r="23775" spans="1:4" x14ac:dyDescent="0.3">
      <c r="A23775" t="s">
        <v>72979</v>
      </c>
      <c r="B23775" t="s">
        <v>44531</v>
      </c>
      <c r="C23775" t="s">
        <v>72980</v>
      </c>
      <c r="D23775" t="s">
        <v>72981</v>
      </c>
    </row>
    <row r="23776" spans="1:4" x14ac:dyDescent="0.3">
      <c r="A23776" t="s">
        <v>78517</v>
      </c>
      <c r="B23776" t="s">
        <v>78518</v>
      </c>
      <c r="C23776" t="s">
        <v>78519</v>
      </c>
      <c r="D23776" t="s">
        <v>78520</v>
      </c>
    </row>
    <row r="23777" spans="1:4" x14ac:dyDescent="0.3">
      <c r="A23777" t="s">
        <v>67302</v>
      </c>
      <c r="B23777" t="s">
        <v>67303</v>
      </c>
      <c r="C23777" t="s">
        <v>67304</v>
      </c>
      <c r="D23777" t="s">
        <v>67305</v>
      </c>
    </row>
    <row r="23778" spans="1:4" x14ac:dyDescent="0.3">
      <c r="A23778" t="s">
        <v>120886</v>
      </c>
      <c r="B23778" t="s">
        <v>120887</v>
      </c>
    </row>
    <row r="23779" spans="1:4" x14ac:dyDescent="0.3">
      <c r="A23779" t="s">
        <v>118060</v>
      </c>
      <c r="B23779" t="s">
        <v>118061</v>
      </c>
      <c r="C23779" t="s">
        <v>115997</v>
      </c>
      <c r="D23779" t="s">
        <v>113315</v>
      </c>
    </row>
    <row r="23780" spans="1:4" x14ac:dyDescent="0.3">
      <c r="A23780" t="s">
        <v>121510</v>
      </c>
      <c r="B23780" t="s">
        <v>121511</v>
      </c>
      <c r="C23780" t="s">
        <v>115697</v>
      </c>
    </row>
    <row r="23781" spans="1:4" x14ac:dyDescent="0.3">
      <c r="A23781" t="s">
        <v>48817</v>
      </c>
      <c r="B23781" t="s">
        <v>48818</v>
      </c>
      <c r="C23781" t="s">
        <v>48819</v>
      </c>
      <c r="D23781" t="s">
        <v>48820</v>
      </c>
    </row>
    <row r="23782" spans="1:4" x14ac:dyDescent="0.3">
      <c r="A23782" t="s">
        <v>114925</v>
      </c>
      <c r="B23782" t="s">
        <v>114926</v>
      </c>
      <c r="C23782" t="s">
        <v>113299</v>
      </c>
      <c r="D23782" t="s">
        <v>113300</v>
      </c>
    </row>
    <row r="23783" spans="1:4" x14ac:dyDescent="0.3">
      <c r="A23783" t="s">
        <v>64264</v>
      </c>
      <c r="B23783" t="s">
        <v>64265</v>
      </c>
      <c r="C23783" t="s">
        <v>64266</v>
      </c>
      <c r="D23783" t="s">
        <v>64267</v>
      </c>
    </row>
    <row r="23784" spans="1:4" x14ac:dyDescent="0.3">
      <c r="A23784" t="s">
        <v>60226</v>
      </c>
      <c r="B23784" t="s">
        <v>60227</v>
      </c>
      <c r="C23784" t="s">
        <v>60228</v>
      </c>
      <c r="D23784" t="s">
        <v>60229</v>
      </c>
    </row>
    <row r="23785" spans="1:4" x14ac:dyDescent="0.3">
      <c r="A23785" t="s">
        <v>60222</v>
      </c>
      <c r="B23785" t="s">
        <v>60223</v>
      </c>
      <c r="C23785" t="s">
        <v>60224</v>
      </c>
      <c r="D23785" t="s">
        <v>60225</v>
      </c>
    </row>
    <row r="23786" spans="1:4" x14ac:dyDescent="0.3">
      <c r="A23786" t="s">
        <v>64291</v>
      </c>
      <c r="B23786" t="s">
        <v>64292</v>
      </c>
      <c r="C23786" t="s">
        <v>64293</v>
      </c>
      <c r="D23786" t="s">
        <v>64294</v>
      </c>
    </row>
    <row r="23787" spans="1:4" x14ac:dyDescent="0.3">
      <c r="A23787" t="s">
        <v>64403</v>
      </c>
      <c r="B23787" t="s">
        <v>64404</v>
      </c>
      <c r="C23787" t="s">
        <v>64405</v>
      </c>
      <c r="D23787" t="s">
        <v>64406</v>
      </c>
    </row>
    <row r="23788" spans="1:4" x14ac:dyDescent="0.3">
      <c r="A23788" t="s">
        <v>60254</v>
      </c>
      <c r="B23788" t="s">
        <v>60255</v>
      </c>
      <c r="C23788" t="s">
        <v>60256</v>
      </c>
      <c r="D23788" t="s">
        <v>60257</v>
      </c>
    </row>
    <row r="23789" spans="1:4" x14ac:dyDescent="0.3">
      <c r="A23789" t="s">
        <v>60250</v>
      </c>
      <c r="B23789" t="s">
        <v>60251</v>
      </c>
      <c r="C23789" t="s">
        <v>60252</v>
      </c>
      <c r="D23789" t="s">
        <v>60253</v>
      </c>
    </row>
    <row r="23790" spans="1:4" x14ac:dyDescent="0.3">
      <c r="A23790" t="s">
        <v>60242</v>
      </c>
      <c r="B23790" t="s">
        <v>60243</v>
      </c>
      <c r="C23790" t="s">
        <v>60244</v>
      </c>
      <c r="D23790" t="s">
        <v>60245</v>
      </c>
    </row>
    <row r="23791" spans="1:4" x14ac:dyDescent="0.3">
      <c r="A23791" t="s">
        <v>60246</v>
      </c>
      <c r="B23791" t="s">
        <v>60247</v>
      </c>
      <c r="C23791" t="s">
        <v>60248</v>
      </c>
      <c r="D23791" t="s">
        <v>60249</v>
      </c>
    </row>
    <row r="23792" spans="1:4" x14ac:dyDescent="0.3">
      <c r="A23792" t="s">
        <v>64427</v>
      </c>
      <c r="B23792" t="s">
        <v>64428</v>
      </c>
      <c r="C23792" t="s">
        <v>64429</v>
      </c>
      <c r="D23792" t="s">
        <v>64430</v>
      </c>
    </row>
    <row r="23793" spans="1:4" x14ac:dyDescent="0.3">
      <c r="A23793" t="s">
        <v>64431</v>
      </c>
      <c r="B23793" t="s">
        <v>64432</v>
      </c>
      <c r="C23793" t="s">
        <v>64433</v>
      </c>
      <c r="D23793" t="s">
        <v>64434</v>
      </c>
    </row>
    <row r="23794" spans="1:4" x14ac:dyDescent="0.3">
      <c r="A23794" t="s">
        <v>60270</v>
      </c>
      <c r="B23794" t="s">
        <v>60271</v>
      </c>
      <c r="C23794" t="s">
        <v>60272</v>
      </c>
      <c r="D23794" t="s">
        <v>60273</v>
      </c>
    </row>
    <row r="23795" spans="1:4" x14ac:dyDescent="0.3">
      <c r="A23795" t="s">
        <v>60238</v>
      </c>
      <c r="B23795" t="s">
        <v>60239</v>
      </c>
      <c r="C23795" t="s">
        <v>60240</v>
      </c>
      <c r="D23795" t="s">
        <v>60241</v>
      </c>
    </row>
    <row r="23796" spans="1:4" x14ac:dyDescent="0.3">
      <c r="A23796" t="s">
        <v>63654</v>
      </c>
      <c r="B23796" t="s">
        <v>63655</v>
      </c>
      <c r="C23796" t="s">
        <v>63656</v>
      </c>
      <c r="D23796" t="s">
        <v>63657</v>
      </c>
    </row>
    <row r="23797" spans="1:4" x14ac:dyDescent="0.3">
      <c r="A23797" t="s">
        <v>25227</v>
      </c>
      <c r="B23797" t="s">
        <v>25228</v>
      </c>
      <c r="C23797" t="s">
        <v>25229</v>
      </c>
      <c r="D23797" t="s">
        <v>25230</v>
      </c>
    </row>
    <row r="23798" spans="1:4" x14ac:dyDescent="0.3">
      <c r="A23798" t="s">
        <v>27907</v>
      </c>
      <c r="B23798" t="s">
        <v>27908</v>
      </c>
      <c r="C23798" t="s">
        <v>27909</v>
      </c>
      <c r="D23798" t="s">
        <v>27910</v>
      </c>
    </row>
    <row r="23799" spans="1:4" x14ac:dyDescent="0.3">
      <c r="A23799" t="s">
        <v>121507</v>
      </c>
      <c r="B23799" t="s">
        <v>121508</v>
      </c>
      <c r="C23799" t="s">
        <v>115697</v>
      </c>
    </row>
    <row r="23800" spans="1:4" x14ac:dyDescent="0.3">
      <c r="A23800" t="s">
        <v>121105</v>
      </c>
      <c r="B23800" t="s">
        <v>121106</v>
      </c>
      <c r="C23800" t="s">
        <v>115697</v>
      </c>
    </row>
    <row r="23801" spans="1:4" x14ac:dyDescent="0.3">
      <c r="A23801" t="s">
        <v>114927</v>
      </c>
      <c r="B23801" t="s">
        <v>114928</v>
      </c>
      <c r="C23801" t="s">
        <v>113299</v>
      </c>
      <c r="D23801" t="s">
        <v>113300</v>
      </c>
    </row>
    <row r="23802" spans="1:4" x14ac:dyDescent="0.3">
      <c r="A23802" t="s">
        <v>70424</v>
      </c>
      <c r="B23802" t="s">
        <v>67580</v>
      </c>
      <c r="C23802" t="s">
        <v>70425</v>
      </c>
      <c r="D23802" t="s">
        <v>70426</v>
      </c>
    </row>
    <row r="23803" spans="1:4" x14ac:dyDescent="0.3">
      <c r="A23803" t="s">
        <v>105048</v>
      </c>
      <c r="B23803" t="s">
        <v>98682</v>
      </c>
      <c r="C23803" t="s">
        <v>105049</v>
      </c>
      <c r="D23803" t="s">
        <v>105050</v>
      </c>
    </row>
    <row r="23804" spans="1:4" x14ac:dyDescent="0.3">
      <c r="A23804" t="s">
        <v>70689</v>
      </c>
      <c r="B23804" t="s">
        <v>70690</v>
      </c>
      <c r="C23804" t="s">
        <v>70691</v>
      </c>
      <c r="D23804" t="s">
        <v>70692</v>
      </c>
    </row>
    <row r="23805" spans="1:4" x14ac:dyDescent="0.3">
      <c r="A23805" t="s">
        <v>94571</v>
      </c>
      <c r="B23805" t="s">
        <v>94572</v>
      </c>
      <c r="C23805" t="s">
        <v>94573</v>
      </c>
      <c r="D23805" t="s">
        <v>94574</v>
      </c>
    </row>
    <row r="23806" spans="1:4" x14ac:dyDescent="0.3">
      <c r="A23806" t="s">
        <v>96138</v>
      </c>
      <c r="B23806" t="s">
        <v>96139</v>
      </c>
      <c r="C23806" t="s">
        <v>96140</v>
      </c>
      <c r="D23806" t="s">
        <v>96141</v>
      </c>
    </row>
    <row r="23807" spans="1:4" x14ac:dyDescent="0.3">
      <c r="A23807" t="s">
        <v>120062</v>
      </c>
      <c r="B23807" t="s">
        <v>120063</v>
      </c>
      <c r="C23807" t="s">
        <v>118995</v>
      </c>
    </row>
    <row r="23808" spans="1:4" x14ac:dyDescent="0.3">
      <c r="A23808" t="s">
        <v>89569</v>
      </c>
      <c r="B23808" t="s">
        <v>89570</v>
      </c>
      <c r="C23808" t="s">
        <v>89571</v>
      </c>
      <c r="D23808" t="s">
        <v>89572</v>
      </c>
    </row>
    <row r="23809" spans="1:4" x14ac:dyDescent="0.3">
      <c r="A23809" t="s">
        <v>89557</v>
      </c>
      <c r="B23809" t="s">
        <v>89558</v>
      </c>
      <c r="C23809" t="s">
        <v>89559</v>
      </c>
      <c r="D23809" t="s">
        <v>89560</v>
      </c>
    </row>
    <row r="23810" spans="1:4" x14ac:dyDescent="0.3">
      <c r="A23810" t="s">
        <v>74429</v>
      </c>
      <c r="B23810" t="s">
        <v>74430</v>
      </c>
      <c r="C23810" t="s">
        <v>74431</v>
      </c>
      <c r="D23810" t="s">
        <v>74432</v>
      </c>
    </row>
    <row r="23811" spans="1:4" x14ac:dyDescent="0.3">
      <c r="A23811" t="s">
        <v>75036</v>
      </c>
      <c r="B23811" t="s">
        <v>75037</v>
      </c>
      <c r="C23811" t="s">
        <v>75038</v>
      </c>
      <c r="D23811" t="s">
        <v>75039</v>
      </c>
    </row>
    <row r="23812" spans="1:4" x14ac:dyDescent="0.3">
      <c r="A23812" t="s">
        <v>72935</v>
      </c>
      <c r="B23812" t="s">
        <v>72936</v>
      </c>
      <c r="C23812" t="s">
        <v>72937</v>
      </c>
      <c r="D23812" t="s">
        <v>72938</v>
      </c>
    </row>
    <row r="23813" spans="1:4" x14ac:dyDescent="0.3">
      <c r="A23813" t="s">
        <v>75040</v>
      </c>
      <c r="B23813" t="s">
        <v>75041</v>
      </c>
      <c r="C23813" t="s">
        <v>75042</v>
      </c>
      <c r="D23813" t="s">
        <v>75043</v>
      </c>
    </row>
    <row r="23814" spans="1:4" x14ac:dyDescent="0.3">
      <c r="A23814" t="s">
        <v>14546</v>
      </c>
      <c r="B23814" t="s">
        <v>14547</v>
      </c>
      <c r="C23814" t="s">
        <v>14548</v>
      </c>
      <c r="D23814" t="s">
        <v>14549</v>
      </c>
    </row>
    <row r="23815" spans="1:4" x14ac:dyDescent="0.3">
      <c r="A23815" t="s">
        <v>16104</v>
      </c>
      <c r="B23815" t="s">
        <v>16105</v>
      </c>
      <c r="C23815" t="s">
        <v>16106</v>
      </c>
      <c r="D23815" t="s">
        <v>16107</v>
      </c>
    </row>
    <row r="23816" spans="1:4" x14ac:dyDescent="0.3">
      <c r="A23816" t="s">
        <v>23991</v>
      </c>
      <c r="B23816" t="s">
        <v>23992</v>
      </c>
      <c r="C23816" t="s">
        <v>23993</v>
      </c>
      <c r="D23816" t="s">
        <v>23994</v>
      </c>
    </row>
    <row r="23817" spans="1:4" x14ac:dyDescent="0.3">
      <c r="A23817" t="s">
        <v>94714</v>
      </c>
      <c r="B23817" t="s">
        <v>67580</v>
      </c>
      <c r="C23817" t="s">
        <v>94715</v>
      </c>
      <c r="D23817" t="s">
        <v>94716</v>
      </c>
    </row>
    <row r="23818" spans="1:4" x14ac:dyDescent="0.3">
      <c r="A23818" t="s">
        <v>98681</v>
      </c>
      <c r="B23818" t="s">
        <v>98682</v>
      </c>
      <c r="C23818" t="s">
        <v>98683</v>
      </c>
      <c r="D23818" t="s">
        <v>98684</v>
      </c>
    </row>
    <row r="23819" spans="1:4" x14ac:dyDescent="0.3">
      <c r="A23819" t="s">
        <v>110862</v>
      </c>
      <c r="B23819" t="s">
        <v>110863</v>
      </c>
    </row>
    <row r="23820" spans="1:4" x14ac:dyDescent="0.3">
      <c r="A23820" t="s">
        <v>4509</v>
      </c>
      <c r="B23820" t="s">
        <v>4510</v>
      </c>
      <c r="C23820" t="s">
        <v>4511</v>
      </c>
      <c r="D23820" t="s">
        <v>4512</v>
      </c>
    </row>
    <row r="23821" spans="1:4" x14ac:dyDescent="0.3">
      <c r="A23821" t="s">
        <v>4403</v>
      </c>
      <c r="B23821" t="s">
        <v>4404</v>
      </c>
      <c r="C23821" t="s">
        <v>4405</v>
      </c>
      <c r="D23821" t="s">
        <v>4406</v>
      </c>
    </row>
    <row r="23822" spans="1:4" x14ac:dyDescent="0.3">
      <c r="A23822" t="s">
        <v>115642</v>
      </c>
      <c r="B23822" t="s">
        <v>115643</v>
      </c>
      <c r="C23822" t="s">
        <v>115573</v>
      </c>
      <c r="D23822" t="s">
        <v>113315</v>
      </c>
    </row>
    <row r="23823" spans="1:4" x14ac:dyDescent="0.3">
      <c r="A23823" t="s">
        <v>93665</v>
      </c>
      <c r="B23823" t="s">
        <v>93666</v>
      </c>
      <c r="C23823" t="s">
        <v>93667</v>
      </c>
      <c r="D23823" t="s">
        <v>93668</v>
      </c>
    </row>
    <row r="23824" spans="1:4" x14ac:dyDescent="0.3">
      <c r="A23824" t="s">
        <v>72194</v>
      </c>
      <c r="B23824" t="s">
        <v>3927</v>
      </c>
      <c r="C23824" t="s">
        <v>72195</v>
      </c>
      <c r="D23824" t="s">
        <v>72196</v>
      </c>
    </row>
    <row r="23825" spans="1:4" x14ac:dyDescent="0.3">
      <c r="A23825" t="s">
        <v>72194</v>
      </c>
      <c r="B23825" t="s">
        <v>121447</v>
      </c>
      <c r="C23825" t="s">
        <v>115697</v>
      </c>
    </row>
    <row r="23826" spans="1:4" x14ac:dyDescent="0.3">
      <c r="A23826" t="s">
        <v>68217</v>
      </c>
      <c r="B23826" t="s">
        <v>63703</v>
      </c>
      <c r="C23826" t="s">
        <v>68218</v>
      </c>
      <c r="D23826" t="s">
        <v>68219</v>
      </c>
    </row>
    <row r="23827" spans="1:4" x14ac:dyDescent="0.3">
      <c r="A23827" t="s">
        <v>66328</v>
      </c>
      <c r="B23827" t="s">
        <v>66329</v>
      </c>
      <c r="C23827" t="s">
        <v>66330</v>
      </c>
      <c r="D23827" t="s">
        <v>66331</v>
      </c>
    </row>
    <row r="23828" spans="1:4" x14ac:dyDescent="0.3">
      <c r="A23828" t="s">
        <v>66332</v>
      </c>
      <c r="B23828" t="s">
        <v>66329</v>
      </c>
      <c r="C23828" t="s">
        <v>66333</v>
      </c>
      <c r="D23828" t="s">
        <v>66334</v>
      </c>
    </row>
    <row r="23829" spans="1:4" x14ac:dyDescent="0.3">
      <c r="A23829" t="s">
        <v>105411</v>
      </c>
      <c r="B23829" t="s">
        <v>105412</v>
      </c>
      <c r="C23829" t="s">
        <v>105413</v>
      </c>
      <c r="D23829" t="s">
        <v>105414</v>
      </c>
    </row>
    <row r="23830" spans="1:4" x14ac:dyDescent="0.3">
      <c r="A23830" t="s">
        <v>68725</v>
      </c>
      <c r="B23830" t="s">
        <v>68726</v>
      </c>
      <c r="C23830" t="s">
        <v>68727</v>
      </c>
      <c r="D23830" t="s">
        <v>68728</v>
      </c>
    </row>
    <row r="23831" spans="1:4" x14ac:dyDescent="0.3">
      <c r="A23831" t="s">
        <v>68721</v>
      </c>
      <c r="B23831" t="s">
        <v>68722</v>
      </c>
      <c r="C23831" t="s">
        <v>68723</v>
      </c>
      <c r="D23831" t="s">
        <v>68724</v>
      </c>
    </row>
    <row r="23832" spans="1:4" x14ac:dyDescent="0.3">
      <c r="A23832" t="s">
        <v>81859</v>
      </c>
      <c r="B23832" t="s">
        <v>81860</v>
      </c>
      <c r="C23832" t="s">
        <v>81861</v>
      </c>
      <c r="D23832" t="s">
        <v>81862</v>
      </c>
    </row>
    <row r="23833" spans="1:4" x14ac:dyDescent="0.3">
      <c r="A23833" t="s">
        <v>3926</v>
      </c>
      <c r="B23833" t="s">
        <v>3927</v>
      </c>
      <c r="C23833" t="s">
        <v>3854</v>
      </c>
      <c r="D23833" t="s">
        <v>3855</v>
      </c>
    </row>
    <row r="23834" spans="1:4" x14ac:dyDescent="0.3">
      <c r="A23834" t="s">
        <v>3926</v>
      </c>
      <c r="B23834" t="s">
        <v>115713</v>
      </c>
      <c r="C23834" t="s">
        <v>115573</v>
      </c>
      <c r="D23834" t="s">
        <v>113315</v>
      </c>
    </row>
    <row r="23835" spans="1:4" x14ac:dyDescent="0.3">
      <c r="A23835" t="s">
        <v>100092</v>
      </c>
      <c r="B23835" t="s">
        <v>100093</v>
      </c>
      <c r="C23835" t="s">
        <v>100094</v>
      </c>
      <c r="D23835" t="s">
        <v>100095</v>
      </c>
    </row>
    <row r="23836" spans="1:4" x14ac:dyDescent="0.3">
      <c r="A23836" t="s">
        <v>80690</v>
      </c>
      <c r="B23836" t="s">
        <v>80691</v>
      </c>
      <c r="C23836" t="s">
        <v>80692</v>
      </c>
      <c r="D23836" t="s">
        <v>80693</v>
      </c>
    </row>
    <row r="23837" spans="1:4" x14ac:dyDescent="0.3">
      <c r="A23837" t="s">
        <v>91896</v>
      </c>
      <c r="B23837" t="s">
        <v>91897</v>
      </c>
      <c r="C23837" t="s">
        <v>91898</v>
      </c>
      <c r="D23837" t="s">
        <v>91899</v>
      </c>
    </row>
    <row r="23838" spans="1:4" x14ac:dyDescent="0.3">
      <c r="A23838" t="s">
        <v>91900</v>
      </c>
      <c r="B23838" t="s">
        <v>91901</v>
      </c>
      <c r="C23838" t="s">
        <v>91902</v>
      </c>
      <c r="D23838" t="s">
        <v>91903</v>
      </c>
    </row>
    <row r="23839" spans="1:4" x14ac:dyDescent="0.3">
      <c r="A23839" t="s">
        <v>91888</v>
      </c>
      <c r="B23839" t="s">
        <v>91889</v>
      </c>
      <c r="C23839" t="s">
        <v>91890</v>
      </c>
      <c r="D23839" t="s">
        <v>91891</v>
      </c>
    </row>
    <row r="23840" spans="1:4" x14ac:dyDescent="0.3">
      <c r="A23840" t="s">
        <v>91892</v>
      </c>
      <c r="B23840" t="s">
        <v>91893</v>
      </c>
      <c r="C23840" t="s">
        <v>91894</v>
      </c>
      <c r="D23840" t="s">
        <v>91895</v>
      </c>
    </row>
    <row r="23841" spans="1:4" x14ac:dyDescent="0.3">
      <c r="A23841" t="s">
        <v>91880</v>
      </c>
      <c r="B23841" t="s">
        <v>91881</v>
      </c>
      <c r="C23841" t="s">
        <v>91882</v>
      </c>
      <c r="D23841" t="s">
        <v>91883</v>
      </c>
    </row>
    <row r="23842" spans="1:4" x14ac:dyDescent="0.3">
      <c r="A23842" t="s">
        <v>91884</v>
      </c>
      <c r="B23842" t="s">
        <v>91885</v>
      </c>
      <c r="C23842" t="s">
        <v>91886</v>
      </c>
      <c r="D23842" t="s">
        <v>91887</v>
      </c>
    </row>
    <row r="23843" spans="1:4" x14ac:dyDescent="0.3">
      <c r="A23843" t="s">
        <v>2108</v>
      </c>
      <c r="B23843" t="s">
        <v>2109</v>
      </c>
      <c r="C23843" t="s">
        <v>2110</v>
      </c>
      <c r="D23843" t="s">
        <v>2111</v>
      </c>
    </row>
    <row r="23844" spans="1:4" x14ac:dyDescent="0.3">
      <c r="A23844" t="s">
        <v>114929</v>
      </c>
      <c r="B23844" t="s">
        <v>114930</v>
      </c>
      <c r="C23844" t="s">
        <v>113299</v>
      </c>
      <c r="D23844" t="s">
        <v>113300</v>
      </c>
    </row>
    <row r="23845" spans="1:4" x14ac:dyDescent="0.3">
      <c r="A23845" t="s">
        <v>69608</v>
      </c>
      <c r="B23845" t="s">
        <v>69609</v>
      </c>
      <c r="C23845" t="s">
        <v>69610</v>
      </c>
      <c r="D23845" t="s">
        <v>69611</v>
      </c>
    </row>
    <row r="23846" spans="1:4" x14ac:dyDescent="0.3">
      <c r="A23846" t="s">
        <v>77130</v>
      </c>
      <c r="B23846" t="s">
        <v>77131</v>
      </c>
      <c r="C23846" t="s">
        <v>77132</v>
      </c>
      <c r="D23846" t="s">
        <v>77133</v>
      </c>
    </row>
    <row r="23847" spans="1:4" x14ac:dyDescent="0.3">
      <c r="A23847" t="s">
        <v>105188</v>
      </c>
      <c r="B23847" t="s">
        <v>69609</v>
      </c>
      <c r="C23847" t="s">
        <v>105189</v>
      </c>
      <c r="D23847" t="s">
        <v>105190</v>
      </c>
    </row>
    <row r="23848" spans="1:4" x14ac:dyDescent="0.3">
      <c r="A23848" t="s">
        <v>97215</v>
      </c>
      <c r="B23848" t="s">
        <v>97216</v>
      </c>
      <c r="C23848" t="s">
        <v>97217</v>
      </c>
      <c r="D23848" t="s">
        <v>97218</v>
      </c>
    </row>
    <row r="23849" spans="1:4" x14ac:dyDescent="0.3">
      <c r="A23849" t="s">
        <v>97215</v>
      </c>
      <c r="B23849" t="s">
        <v>116170</v>
      </c>
      <c r="C23849" t="s">
        <v>115573</v>
      </c>
      <c r="D23849" t="s">
        <v>113315</v>
      </c>
    </row>
    <row r="23850" spans="1:4" x14ac:dyDescent="0.3">
      <c r="A23850" t="s">
        <v>26998</v>
      </c>
      <c r="B23850" t="s">
        <v>26999</v>
      </c>
      <c r="C23850" t="s">
        <v>27000</v>
      </c>
      <c r="D23850" t="s">
        <v>27001</v>
      </c>
    </row>
    <row r="23851" spans="1:4" x14ac:dyDescent="0.3">
      <c r="A23851" t="s">
        <v>114931</v>
      </c>
      <c r="B23851" t="s">
        <v>114932</v>
      </c>
      <c r="C23851" t="s">
        <v>113299</v>
      </c>
      <c r="D23851" t="s">
        <v>113300</v>
      </c>
    </row>
    <row r="23852" spans="1:4" x14ac:dyDescent="0.3">
      <c r="A23852" t="s">
        <v>114933</v>
      </c>
      <c r="B23852" t="s">
        <v>114934</v>
      </c>
      <c r="C23852" t="s">
        <v>113299</v>
      </c>
      <c r="D23852" t="s">
        <v>113300</v>
      </c>
    </row>
    <row r="23853" spans="1:4" x14ac:dyDescent="0.3">
      <c r="A23853" t="s">
        <v>23995</v>
      </c>
      <c r="B23853" t="s">
        <v>23996</v>
      </c>
      <c r="C23853" t="s">
        <v>23997</v>
      </c>
      <c r="D23853" t="s">
        <v>23998</v>
      </c>
    </row>
    <row r="23854" spans="1:4" x14ac:dyDescent="0.3">
      <c r="A23854" t="s">
        <v>5857</v>
      </c>
      <c r="B23854" t="s">
        <v>5858</v>
      </c>
      <c r="C23854" t="s">
        <v>5853</v>
      </c>
      <c r="D23854" t="s">
        <v>5854</v>
      </c>
    </row>
    <row r="23855" spans="1:4" x14ac:dyDescent="0.3">
      <c r="A23855" t="s">
        <v>111715</v>
      </c>
      <c r="B23855" t="s">
        <v>111716</v>
      </c>
    </row>
    <row r="23856" spans="1:4" x14ac:dyDescent="0.3">
      <c r="A23856" t="s">
        <v>5875</v>
      </c>
      <c r="B23856" t="s">
        <v>5876</v>
      </c>
      <c r="C23856" t="s">
        <v>5873</v>
      </c>
      <c r="D23856" t="s">
        <v>5874</v>
      </c>
    </row>
    <row r="23857" spans="1:4" x14ac:dyDescent="0.3">
      <c r="A23857" t="s">
        <v>118062</v>
      </c>
      <c r="B23857" t="s">
        <v>118063</v>
      </c>
      <c r="C23857" t="s">
        <v>115610</v>
      </c>
      <c r="D23857" t="s">
        <v>113315</v>
      </c>
    </row>
    <row r="23858" spans="1:4" x14ac:dyDescent="0.3">
      <c r="A23858" t="s">
        <v>19183</v>
      </c>
      <c r="B23858" t="s">
        <v>16570</v>
      </c>
      <c r="C23858" t="s">
        <v>19184</v>
      </c>
      <c r="D23858" t="s">
        <v>19185</v>
      </c>
    </row>
    <row r="23859" spans="1:4" x14ac:dyDescent="0.3">
      <c r="A23859" t="s">
        <v>19183</v>
      </c>
      <c r="B23859" t="s">
        <v>19186</v>
      </c>
      <c r="C23859" t="s">
        <v>19184</v>
      </c>
      <c r="D23859" t="s">
        <v>19187</v>
      </c>
    </row>
    <row r="23860" spans="1:4" x14ac:dyDescent="0.3">
      <c r="A23860" t="s">
        <v>118064</v>
      </c>
      <c r="B23860" t="s">
        <v>118065</v>
      </c>
      <c r="C23860" t="s">
        <v>115610</v>
      </c>
      <c r="D23860" t="s">
        <v>113315</v>
      </c>
    </row>
    <row r="23861" spans="1:4" x14ac:dyDescent="0.3">
      <c r="A23861" t="s">
        <v>27505</v>
      </c>
      <c r="B23861" t="s">
        <v>27506</v>
      </c>
      <c r="C23861" t="s">
        <v>27507</v>
      </c>
      <c r="D23861" t="s">
        <v>27508</v>
      </c>
    </row>
    <row r="23862" spans="1:4" x14ac:dyDescent="0.3">
      <c r="A23862" t="s">
        <v>118066</v>
      </c>
      <c r="B23862" t="s">
        <v>39107</v>
      </c>
      <c r="C23862" t="s">
        <v>116266</v>
      </c>
      <c r="D23862" t="s">
        <v>113315</v>
      </c>
    </row>
    <row r="23863" spans="1:4" x14ac:dyDescent="0.3">
      <c r="A23863" t="s">
        <v>78799</v>
      </c>
      <c r="B23863" t="s">
        <v>78800</v>
      </c>
      <c r="C23863" t="s">
        <v>78801</v>
      </c>
      <c r="D23863" t="s">
        <v>78802</v>
      </c>
    </row>
    <row r="23864" spans="1:4" x14ac:dyDescent="0.3">
      <c r="A23864" t="s">
        <v>53451</v>
      </c>
      <c r="B23864" t="s">
        <v>53452</v>
      </c>
      <c r="C23864" t="s">
        <v>53453</v>
      </c>
      <c r="D23864" t="s">
        <v>53454</v>
      </c>
    </row>
    <row r="23865" spans="1:4" x14ac:dyDescent="0.3">
      <c r="A23865" t="s">
        <v>53459</v>
      </c>
      <c r="B23865" t="s">
        <v>53460</v>
      </c>
      <c r="C23865" t="s">
        <v>53461</v>
      </c>
      <c r="D23865" t="s">
        <v>53462</v>
      </c>
    </row>
    <row r="23866" spans="1:4" x14ac:dyDescent="0.3">
      <c r="A23866" t="s">
        <v>53467</v>
      </c>
      <c r="B23866" t="s">
        <v>53468</v>
      </c>
      <c r="C23866" t="s">
        <v>53469</v>
      </c>
      <c r="D23866" t="s">
        <v>53470</v>
      </c>
    </row>
    <row r="23867" spans="1:4" x14ac:dyDescent="0.3">
      <c r="A23867" t="s">
        <v>114935</v>
      </c>
      <c r="B23867" t="s">
        <v>114936</v>
      </c>
      <c r="C23867" t="s">
        <v>113299</v>
      </c>
      <c r="D23867" t="s">
        <v>113300</v>
      </c>
    </row>
    <row r="23868" spans="1:4" x14ac:dyDescent="0.3">
      <c r="A23868" t="s">
        <v>56491</v>
      </c>
      <c r="B23868" t="s">
        <v>56492</v>
      </c>
      <c r="C23868" t="s">
        <v>56493</v>
      </c>
      <c r="D23868" t="s">
        <v>56494</v>
      </c>
    </row>
    <row r="23869" spans="1:4" x14ac:dyDescent="0.3">
      <c r="A23869" t="s">
        <v>56483</v>
      </c>
      <c r="B23869" t="s">
        <v>56484</v>
      </c>
      <c r="C23869" t="s">
        <v>56485</v>
      </c>
      <c r="D23869" t="s">
        <v>56486</v>
      </c>
    </row>
    <row r="23870" spans="1:4" x14ac:dyDescent="0.3">
      <c r="A23870" t="s">
        <v>56475</v>
      </c>
      <c r="B23870" t="s">
        <v>56476</v>
      </c>
      <c r="C23870" t="s">
        <v>56477</v>
      </c>
      <c r="D23870" t="s">
        <v>56478</v>
      </c>
    </row>
    <row r="23871" spans="1:4" x14ac:dyDescent="0.3">
      <c r="A23871" t="s">
        <v>115644</v>
      </c>
      <c r="B23871" t="s">
        <v>115645</v>
      </c>
      <c r="C23871" t="s">
        <v>115573</v>
      </c>
      <c r="D23871" t="s">
        <v>113315</v>
      </c>
    </row>
    <row r="23872" spans="1:4" x14ac:dyDescent="0.3">
      <c r="A23872" t="s">
        <v>39106</v>
      </c>
      <c r="B23872" t="s">
        <v>39107</v>
      </c>
      <c r="C23872" t="s">
        <v>39108</v>
      </c>
      <c r="D23872" t="s">
        <v>39109</v>
      </c>
    </row>
    <row r="23873" spans="1:4" x14ac:dyDescent="0.3">
      <c r="A23873" t="s">
        <v>38292</v>
      </c>
      <c r="B23873" t="s">
        <v>38293</v>
      </c>
      <c r="C23873" t="s">
        <v>38294</v>
      </c>
      <c r="D23873" t="s">
        <v>38295</v>
      </c>
    </row>
    <row r="23874" spans="1:4" x14ac:dyDescent="0.3">
      <c r="A23874" t="s">
        <v>38292</v>
      </c>
      <c r="B23874" t="s">
        <v>38296</v>
      </c>
      <c r="C23874" t="s">
        <v>38294</v>
      </c>
      <c r="D23874" t="s">
        <v>38297</v>
      </c>
    </row>
    <row r="23875" spans="1:4" x14ac:dyDescent="0.3">
      <c r="A23875" t="s">
        <v>37775</v>
      </c>
      <c r="B23875" t="s">
        <v>37776</v>
      </c>
      <c r="C23875" t="s">
        <v>37777</v>
      </c>
      <c r="D23875" t="s">
        <v>37778</v>
      </c>
    </row>
    <row r="23876" spans="1:4" x14ac:dyDescent="0.3">
      <c r="A23876" t="s">
        <v>118067</v>
      </c>
      <c r="B23876" t="s">
        <v>118068</v>
      </c>
      <c r="C23876" t="s">
        <v>115610</v>
      </c>
      <c r="D23876" t="s">
        <v>113315</v>
      </c>
    </row>
    <row r="23877" spans="1:4" x14ac:dyDescent="0.3">
      <c r="A23877" t="s">
        <v>84212</v>
      </c>
      <c r="B23877" t="s">
        <v>84213</v>
      </c>
      <c r="C23877" t="s">
        <v>84214</v>
      </c>
      <c r="D23877" t="s">
        <v>84215</v>
      </c>
    </row>
    <row r="23878" spans="1:4" x14ac:dyDescent="0.3">
      <c r="A23878" t="s">
        <v>25757</v>
      </c>
      <c r="B23878" t="s">
        <v>25758</v>
      </c>
      <c r="C23878" t="s">
        <v>25759</v>
      </c>
      <c r="D23878" t="s">
        <v>25760</v>
      </c>
    </row>
    <row r="23879" spans="1:4" x14ac:dyDescent="0.3">
      <c r="A23879" t="s">
        <v>38304</v>
      </c>
      <c r="B23879" t="s">
        <v>38305</v>
      </c>
      <c r="C23879" t="s">
        <v>38306</v>
      </c>
      <c r="D23879" t="s">
        <v>38307</v>
      </c>
    </row>
    <row r="23880" spans="1:4" x14ac:dyDescent="0.3">
      <c r="A23880" t="s">
        <v>37731</v>
      </c>
      <c r="B23880" t="s">
        <v>37732</v>
      </c>
      <c r="C23880" t="s">
        <v>37733</v>
      </c>
      <c r="D23880" t="s">
        <v>37734</v>
      </c>
    </row>
    <row r="23881" spans="1:4" x14ac:dyDescent="0.3">
      <c r="A23881" t="s">
        <v>38312</v>
      </c>
      <c r="B23881" t="s">
        <v>38313</v>
      </c>
      <c r="C23881" t="s">
        <v>38314</v>
      </c>
      <c r="D23881" t="s">
        <v>38315</v>
      </c>
    </row>
    <row r="23882" spans="1:4" x14ac:dyDescent="0.3">
      <c r="A23882" t="s">
        <v>118069</v>
      </c>
      <c r="B23882" t="s">
        <v>118070</v>
      </c>
      <c r="C23882" t="s">
        <v>115610</v>
      </c>
      <c r="D23882" t="s">
        <v>113315</v>
      </c>
    </row>
    <row r="23883" spans="1:4" x14ac:dyDescent="0.3">
      <c r="A23883" t="s">
        <v>112746</v>
      </c>
      <c r="B23883" t="s">
        <v>112747</v>
      </c>
    </row>
    <row r="23884" spans="1:4" x14ac:dyDescent="0.3">
      <c r="A23884" t="s">
        <v>53904</v>
      </c>
      <c r="B23884" t="s">
        <v>53879</v>
      </c>
      <c r="C23884" t="s">
        <v>53905</v>
      </c>
      <c r="D23884" t="s">
        <v>53906</v>
      </c>
    </row>
    <row r="23885" spans="1:4" x14ac:dyDescent="0.3">
      <c r="A23885" t="s">
        <v>121523</v>
      </c>
      <c r="B23885" t="s">
        <v>121524</v>
      </c>
      <c r="C23885" t="s">
        <v>115697</v>
      </c>
    </row>
    <row r="23886" spans="1:4" x14ac:dyDescent="0.3">
      <c r="A23886" t="s">
        <v>121413</v>
      </c>
      <c r="B23886" t="s">
        <v>121414</v>
      </c>
      <c r="C23886" t="s">
        <v>115697</v>
      </c>
    </row>
    <row r="23887" spans="1:4" x14ac:dyDescent="0.3">
      <c r="A23887" t="s">
        <v>121375</v>
      </c>
      <c r="B23887" t="s">
        <v>121376</v>
      </c>
      <c r="C23887" t="s">
        <v>115697</v>
      </c>
    </row>
    <row r="23888" spans="1:4" x14ac:dyDescent="0.3">
      <c r="A23888" t="s">
        <v>121566</v>
      </c>
      <c r="B23888" t="s">
        <v>121567</v>
      </c>
      <c r="C23888" t="s">
        <v>115697</v>
      </c>
    </row>
    <row r="23889" spans="1:4" x14ac:dyDescent="0.3">
      <c r="A23889" t="s">
        <v>118071</v>
      </c>
      <c r="B23889" t="s">
        <v>54560</v>
      </c>
      <c r="C23889" t="s">
        <v>116266</v>
      </c>
      <c r="D23889" t="s">
        <v>113315</v>
      </c>
    </row>
    <row r="23890" spans="1:4" x14ac:dyDescent="0.3">
      <c r="A23890" t="s">
        <v>64369</v>
      </c>
      <c r="B23890" t="s">
        <v>64370</v>
      </c>
      <c r="C23890" t="s">
        <v>64371</v>
      </c>
      <c r="D23890" t="s">
        <v>64372</v>
      </c>
    </row>
    <row r="23891" spans="1:4" x14ac:dyDescent="0.3">
      <c r="A23891" t="s">
        <v>118072</v>
      </c>
      <c r="B23891" t="s">
        <v>118073</v>
      </c>
      <c r="C23891" t="s">
        <v>115610</v>
      </c>
      <c r="D23891" t="s">
        <v>113315</v>
      </c>
    </row>
    <row r="23892" spans="1:4" x14ac:dyDescent="0.3">
      <c r="A23892" t="s">
        <v>121659</v>
      </c>
      <c r="B23892" t="s">
        <v>121660</v>
      </c>
      <c r="C23892" t="s">
        <v>115697</v>
      </c>
    </row>
    <row r="23893" spans="1:4" x14ac:dyDescent="0.3">
      <c r="A23893" t="s">
        <v>116171</v>
      </c>
      <c r="B23893" t="s">
        <v>116172</v>
      </c>
      <c r="C23893" t="s">
        <v>115573</v>
      </c>
      <c r="D23893" t="s">
        <v>113315</v>
      </c>
    </row>
    <row r="23894" spans="1:4" x14ac:dyDescent="0.3">
      <c r="A23894" t="s">
        <v>5788</v>
      </c>
      <c r="B23894" t="s">
        <v>5787</v>
      </c>
      <c r="C23894" t="s">
        <v>5768</v>
      </c>
      <c r="D23894" t="s">
        <v>5769</v>
      </c>
    </row>
    <row r="23895" spans="1:4" x14ac:dyDescent="0.3">
      <c r="A23895" t="s">
        <v>121454</v>
      </c>
      <c r="B23895" t="s">
        <v>121455</v>
      </c>
      <c r="C23895" t="s">
        <v>115697</v>
      </c>
    </row>
    <row r="23896" spans="1:4" x14ac:dyDescent="0.3">
      <c r="A23896" t="s">
        <v>11161</v>
      </c>
      <c r="B23896" t="s">
        <v>11162</v>
      </c>
      <c r="C23896" t="s">
        <v>11163</v>
      </c>
      <c r="D23896" t="s">
        <v>11164</v>
      </c>
    </row>
    <row r="23897" spans="1:4" x14ac:dyDescent="0.3">
      <c r="A23897" t="s">
        <v>121147</v>
      </c>
      <c r="B23897" t="s">
        <v>121148</v>
      </c>
      <c r="C23897" t="s">
        <v>115697</v>
      </c>
    </row>
    <row r="23898" spans="1:4" x14ac:dyDescent="0.3">
      <c r="A23898" t="s">
        <v>118074</v>
      </c>
      <c r="B23898" t="s">
        <v>118075</v>
      </c>
      <c r="C23898" t="s">
        <v>115610</v>
      </c>
      <c r="D23898" t="s">
        <v>113315</v>
      </c>
    </row>
    <row r="23899" spans="1:4" x14ac:dyDescent="0.3">
      <c r="A23899" t="s">
        <v>118076</v>
      </c>
      <c r="B23899" t="s">
        <v>118077</v>
      </c>
      <c r="C23899" t="s">
        <v>115610</v>
      </c>
      <c r="D23899" t="s">
        <v>113315</v>
      </c>
    </row>
    <row r="23900" spans="1:4" x14ac:dyDescent="0.3">
      <c r="A23900" t="s">
        <v>88959</v>
      </c>
      <c r="B23900" t="s">
        <v>53879</v>
      </c>
      <c r="C23900" t="s">
        <v>88960</v>
      </c>
      <c r="D23900" t="s">
        <v>88961</v>
      </c>
    </row>
    <row r="23901" spans="1:4" x14ac:dyDescent="0.3">
      <c r="A23901" t="s">
        <v>72201</v>
      </c>
      <c r="B23901" t="s">
        <v>3929</v>
      </c>
      <c r="C23901" t="s">
        <v>72202</v>
      </c>
      <c r="D23901" t="s">
        <v>72203</v>
      </c>
    </row>
    <row r="23902" spans="1:4" x14ac:dyDescent="0.3">
      <c r="A23902" t="s">
        <v>72201</v>
      </c>
      <c r="B23902" t="s">
        <v>121471</v>
      </c>
      <c r="C23902" t="s">
        <v>115697</v>
      </c>
    </row>
    <row r="23903" spans="1:4" x14ac:dyDescent="0.3">
      <c r="A23903" t="s">
        <v>3928</v>
      </c>
      <c r="B23903" t="s">
        <v>3929</v>
      </c>
      <c r="C23903" t="s">
        <v>3854</v>
      </c>
      <c r="D23903" t="s">
        <v>3855</v>
      </c>
    </row>
    <row r="23904" spans="1:4" x14ac:dyDescent="0.3">
      <c r="A23904" t="s">
        <v>3928</v>
      </c>
      <c r="B23904" t="s">
        <v>3930</v>
      </c>
      <c r="C23904" t="s">
        <v>3854</v>
      </c>
      <c r="D23904" t="s">
        <v>3931</v>
      </c>
    </row>
    <row r="23905" spans="1:4" x14ac:dyDescent="0.3">
      <c r="A23905" t="s">
        <v>3928</v>
      </c>
      <c r="B23905" t="s">
        <v>115714</v>
      </c>
      <c r="C23905" t="s">
        <v>115573</v>
      </c>
      <c r="D23905" t="s">
        <v>113315</v>
      </c>
    </row>
    <row r="23906" spans="1:4" x14ac:dyDescent="0.3">
      <c r="A23906" t="s">
        <v>107142</v>
      </c>
      <c r="B23906" t="s">
        <v>107143</v>
      </c>
      <c r="C23906" t="s">
        <v>107144</v>
      </c>
      <c r="D23906" t="s">
        <v>107145</v>
      </c>
    </row>
    <row r="23907" spans="1:4" x14ac:dyDescent="0.3">
      <c r="A23907" t="s">
        <v>107146</v>
      </c>
      <c r="B23907" t="s">
        <v>107147</v>
      </c>
      <c r="C23907" t="s">
        <v>107148</v>
      </c>
      <c r="D23907" t="s">
        <v>107149</v>
      </c>
    </row>
    <row r="23908" spans="1:4" x14ac:dyDescent="0.3">
      <c r="A23908" t="s">
        <v>100096</v>
      </c>
      <c r="B23908" t="s">
        <v>100097</v>
      </c>
      <c r="C23908" t="s">
        <v>100094</v>
      </c>
      <c r="D23908" t="s">
        <v>100095</v>
      </c>
    </row>
    <row r="23909" spans="1:4" x14ac:dyDescent="0.3">
      <c r="A23909" t="s">
        <v>72204</v>
      </c>
      <c r="B23909" t="s">
        <v>72205</v>
      </c>
      <c r="C23909" t="s">
        <v>72206</v>
      </c>
      <c r="D23909" t="s">
        <v>72207</v>
      </c>
    </row>
    <row r="23910" spans="1:4" x14ac:dyDescent="0.3">
      <c r="A23910" t="s">
        <v>100098</v>
      </c>
      <c r="B23910" t="s">
        <v>100099</v>
      </c>
      <c r="C23910" t="s">
        <v>100094</v>
      </c>
      <c r="D23910" t="s">
        <v>100095</v>
      </c>
    </row>
    <row r="23911" spans="1:4" x14ac:dyDescent="0.3">
      <c r="A23911" t="s">
        <v>87949</v>
      </c>
      <c r="B23911" t="s">
        <v>87950</v>
      </c>
      <c r="C23911" t="s">
        <v>87951</v>
      </c>
      <c r="D23911" t="s">
        <v>87952</v>
      </c>
    </row>
    <row r="23912" spans="1:4" x14ac:dyDescent="0.3">
      <c r="A23912" t="s">
        <v>36443</v>
      </c>
      <c r="B23912" t="s">
        <v>10462</v>
      </c>
      <c r="C23912" t="s">
        <v>36444</v>
      </c>
      <c r="D23912" t="s">
        <v>36445</v>
      </c>
    </row>
    <row r="23913" spans="1:4" x14ac:dyDescent="0.3">
      <c r="A23913" t="s">
        <v>36443</v>
      </c>
      <c r="B23913" t="s">
        <v>118078</v>
      </c>
      <c r="C23913" t="s">
        <v>115610</v>
      </c>
      <c r="D23913" t="s">
        <v>113315</v>
      </c>
    </row>
    <row r="23914" spans="1:4" x14ac:dyDescent="0.3">
      <c r="A23914" t="s">
        <v>59560</v>
      </c>
      <c r="B23914" t="s">
        <v>59561</v>
      </c>
      <c r="C23914" t="s">
        <v>59562</v>
      </c>
      <c r="D23914" t="s">
        <v>59563</v>
      </c>
    </row>
    <row r="23915" spans="1:4" x14ac:dyDescent="0.3">
      <c r="A23915" t="s">
        <v>39635</v>
      </c>
      <c r="B23915" t="s">
        <v>39636</v>
      </c>
      <c r="C23915" t="s">
        <v>39637</v>
      </c>
      <c r="D23915" t="s">
        <v>39638</v>
      </c>
    </row>
    <row r="23916" spans="1:4" x14ac:dyDescent="0.3">
      <c r="A23916" t="s">
        <v>95130</v>
      </c>
      <c r="B23916" t="s">
        <v>95131</v>
      </c>
      <c r="C23916" t="s">
        <v>95132</v>
      </c>
      <c r="D23916" t="s">
        <v>95133</v>
      </c>
    </row>
    <row r="23917" spans="1:4" x14ac:dyDescent="0.3">
      <c r="A23917" t="s">
        <v>35535</v>
      </c>
      <c r="B23917" t="s">
        <v>35536</v>
      </c>
      <c r="C23917" t="s">
        <v>35537</v>
      </c>
      <c r="D23917" t="s">
        <v>35538</v>
      </c>
    </row>
    <row r="23918" spans="1:4" x14ac:dyDescent="0.3">
      <c r="A23918" t="s">
        <v>35535</v>
      </c>
      <c r="B23918" t="s">
        <v>35539</v>
      </c>
      <c r="C23918" t="s">
        <v>35537</v>
      </c>
      <c r="D23918" t="s">
        <v>35540</v>
      </c>
    </row>
    <row r="23919" spans="1:4" x14ac:dyDescent="0.3">
      <c r="A23919" t="s">
        <v>41977</v>
      </c>
      <c r="B23919" t="s">
        <v>41978</v>
      </c>
      <c r="C23919" t="s">
        <v>41979</v>
      </c>
      <c r="D23919" t="s">
        <v>41980</v>
      </c>
    </row>
    <row r="23920" spans="1:4" x14ac:dyDescent="0.3">
      <c r="A23920" t="s">
        <v>9738</v>
      </c>
      <c r="B23920" t="s">
        <v>9739</v>
      </c>
      <c r="C23920" t="s">
        <v>9740</v>
      </c>
      <c r="D23920" t="s">
        <v>9741</v>
      </c>
    </row>
    <row r="23921" spans="1:4" x14ac:dyDescent="0.3">
      <c r="A23921" t="s">
        <v>39639</v>
      </c>
      <c r="B23921" t="s">
        <v>39640</v>
      </c>
      <c r="C23921" t="s">
        <v>39641</v>
      </c>
      <c r="D23921" t="s">
        <v>39642</v>
      </c>
    </row>
    <row r="23922" spans="1:4" x14ac:dyDescent="0.3">
      <c r="A23922" t="s">
        <v>96501</v>
      </c>
      <c r="B23922" t="s">
        <v>96502</v>
      </c>
      <c r="C23922" t="s">
        <v>96503</v>
      </c>
      <c r="D23922" t="s">
        <v>96504</v>
      </c>
    </row>
    <row r="23923" spans="1:4" x14ac:dyDescent="0.3">
      <c r="A23923" t="s">
        <v>96497</v>
      </c>
      <c r="B23923" t="s">
        <v>96498</v>
      </c>
      <c r="C23923" t="s">
        <v>96499</v>
      </c>
      <c r="D23923" t="s">
        <v>96500</v>
      </c>
    </row>
    <row r="23924" spans="1:4" x14ac:dyDescent="0.3">
      <c r="A23924" t="s">
        <v>53591</v>
      </c>
      <c r="B23924" t="s">
        <v>53592</v>
      </c>
      <c r="C23924" t="s">
        <v>53593</v>
      </c>
      <c r="D23924" t="s">
        <v>53594</v>
      </c>
    </row>
    <row r="23925" spans="1:4" x14ac:dyDescent="0.3">
      <c r="A23925" t="s">
        <v>29216</v>
      </c>
      <c r="B23925" t="s">
        <v>29217</v>
      </c>
      <c r="C23925" t="s">
        <v>29218</v>
      </c>
      <c r="D23925" t="s">
        <v>29219</v>
      </c>
    </row>
    <row r="23926" spans="1:4" x14ac:dyDescent="0.3">
      <c r="A23926" t="s">
        <v>67055</v>
      </c>
      <c r="B23926" t="s">
        <v>67056</v>
      </c>
      <c r="C23926" t="s">
        <v>67057</v>
      </c>
      <c r="D23926" t="s">
        <v>67058</v>
      </c>
    </row>
    <row r="23927" spans="1:4" x14ac:dyDescent="0.3">
      <c r="A23927" t="s">
        <v>67059</v>
      </c>
      <c r="B23927" t="s">
        <v>67060</v>
      </c>
      <c r="C23927" t="s">
        <v>67061</v>
      </c>
      <c r="D23927" t="s">
        <v>67062</v>
      </c>
    </row>
    <row r="23928" spans="1:4" x14ac:dyDescent="0.3">
      <c r="A23928" t="s">
        <v>67063</v>
      </c>
      <c r="B23928" t="s">
        <v>67064</v>
      </c>
      <c r="C23928" t="s">
        <v>67065</v>
      </c>
      <c r="D23928" t="s">
        <v>67066</v>
      </c>
    </row>
    <row r="23929" spans="1:4" x14ac:dyDescent="0.3">
      <c r="A23929" t="s">
        <v>100379</v>
      </c>
      <c r="B23929" t="s">
        <v>33740</v>
      </c>
      <c r="C23929" t="s">
        <v>100380</v>
      </c>
      <c r="D23929" t="s">
        <v>100381</v>
      </c>
    </row>
    <row r="23930" spans="1:4" x14ac:dyDescent="0.3">
      <c r="A23930" t="s">
        <v>77624</v>
      </c>
      <c r="B23930" t="s">
        <v>77625</v>
      </c>
      <c r="C23930" t="s">
        <v>77626</v>
      </c>
      <c r="D23930" t="s">
        <v>77627</v>
      </c>
    </row>
    <row r="23931" spans="1:4" x14ac:dyDescent="0.3">
      <c r="A23931" t="s">
        <v>114937</v>
      </c>
      <c r="B23931" t="s">
        <v>114938</v>
      </c>
      <c r="C23931" t="s">
        <v>113299</v>
      </c>
      <c r="D23931" t="s">
        <v>113300</v>
      </c>
    </row>
    <row r="23932" spans="1:4" x14ac:dyDescent="0.3">
      <c r="A23932" t="s">
        <v>106134</v>
      </c>
      <c r="B23932" t="s">
        <v>106135</v>
      </c>
      <c r="C23932" t="s">
        <v>106136</v>
      </c>
      <c r="D23932" t="s">
        <v>106137</v>
      </c>
    </row>
    <row r="23933" spans="1:4" x14ac:dyDescent="0.3">
      <c r="A23933" t="s">
        <v>111248</v>
      </c>
      <c r="B23933" t="s">
        <v>111249</v>
      </c>
    </row>
    <row r="23934" spans="1:4" x14ac:dyDescent="0.3">
      <c r="A23934" t="s">
        <v>114939</v>
      </c>
      <c r="B23934" t="s">
        <v>114940</v>
      </c>
      <c r="C23934" t="s">
        <v>113299</v>
      </c>
      <c r="D23934" t="s">
        <v>113300</v>
      </c>
    </row>
    <row r="23935" spans="1:4" x14ac:dyDescent="0.3">
      <c r="A23935" t="s">
        <v>120064</v>
      </c>
      <c r="B23935" t="s">
        <v>120065</v>
      </c>
      <c r="C23935" t="s">
        <v>118995</v>
      </c>
    </row>
    <row r="23936" spans="1:4" x14ac:dyDescent="0.3">
      <c r="A23936" t="s">
        <v>118079</v>
      </c>
      <c r="B23936" t="s">
        <v>118080</v>
      </c>
      <c r="C23936" t="s">
        <v>116266</v>
      </c>
      <c r="D23936" t="s">
        <v>113315</v>
      </c>
    </row>
    <row r="23937" spans="1:4" x14ac:dyDescent="0.3">
      <c r="A23937" t="s">
        <v>2088</v>
      </c>
      <c r="B23937" t="s">
        <v>2089</v>
      </c>
      <c r="C23937" t="s">
        <v>2090</v>
      </c>
      <c r="D23937" t="s">
        <v>2091</v>
      </c>
    </row>
    <row r="23938" spans="1:4" x14ac:dyDescent="0.3">
      <c r="A23938" t="s">
        <v>84915</v>
      </c>
      <c r="B23938" t="s">
        <v>84916</v>
      </c>
      <c r="C23938" t="s">
        <v>84917</v>
      </c>
      <c r="D23938" t="s">
        <v>84918</v>
      </c>
    </row>
    <row r="23939" spans="1:4" x14ac:dyDescent="0.3">
      <c r="A23939" t="s">
        <v>4567</v>
      </c>
      <c r="B23939" t="s">
        <v>4568</v>
      </c>
      <c r="C23939" t="s">
        <v>4563</v>
      </c>
      <c r="D23939" t="s">
        <v>4564</v>
      </c>
    </row>
    <row r="23940" spans="1:4" x14ac:dyDescent="0.3">
      <c r="A23940" t="s">
        <v>106881</v>
      </c>
      <c r="B23940" t="s">
        <v>106882</v>
      </c>
      <c r="C23940" t="s">
        <v>106883</v>
      </c>
      <c r="D23940" t="s">
        <v>106884</v>
      </c>
    </row>
    <row r="23941" spans="1:4" x14ac:dyDescent="0.3">
      <c r="A23941" t="s">
        <v>106885</v>
      </c>
      <c r="B23941" t="s">
        <v>106886</v>
      </c>
      <c r="C23941" t="s">
        <v>106887</v>
      </c>
      <c r="D23941" t="s">
        <v>106888</v>
      </c>
    </row>
    <row r="23942" spans="1:4" x14ac:dyDescent="0.3">
      <c r="A23942" t="s">
        <v>107102</v>
      </c>
      <c r="B23942" t="s">
        <v>107103</v>
      </c>
      <c r="C23942" t="s">
        <v>107104</v>
      </c>
      <c r="D23942" t="s">
        <v>107105</v>
      </c>
    </row>
    <row r="23943" spans="1:4" x14ac:dyDescent="0.3">
      <c r="A23943" t="s">
        <v>106801</v>
      </c>
      <c r="B23943" t="s">
        <v>106802</v>
      </c>
      <c r="C23943" t="s">
        <v>106803</v>
      </c>
      <c r="D23943" t="s">
        <v>106804</v>
      </c>
    </row>
    <row r="23944" spans="1:4" x14ac:dyDescent="0.3">
      <c r="A23944" t="s">
        <v>107130</v>
      </c>
      <c r="B23944" t="s">
        <v>107131</v>
      </c>
      <c r="C23944" t="s">
        <v>107132</v>
      </c>
      <c r="D23944" t="s">
        <v>107133</v>
      </c>
    </row>
    <row r="23945" spans="1:4" x14ac:dyDescent="0.3">
      <c r="A23945" t="s">
        <v>107082</v>
      </c>
      <c r="B23945" t="s">
        <v>107083</v>
      </c>
      <c r="C23945" t="s">
        <v>107084</v>
      </c>
      <c r="D23945" t="s">
        <v>107085</v>
      </c>
    </row>
    <row r="23946" spans="1:4" x14ac:dyDescent="0.3">
      <c r="A23946" t="s">
        <v>57152</v>
      </c>
      <c r="B23946" t="s">
        <v>57153</v>
      </c>
      <c r="C23946" t="s">
        <v>57154</v>
      </c>
      <c r="D23946" t="s">
        <v>57155</v>
      </c>
    </row>
    <row r="23947" spans="1:4" x14ac:dyDescent="0.3">
      <c r="A23947" t="s">
        <v>32591</v>
      </c>
      <c r="B23947" t="s">
        <v>32592</v>
      </c>
      <c r="C23947" t="s">
        <v>32579</v>
      </c>
      <c r="D23947" t="s">
        <v>32580</v>
      </c>
    </row>
    <row r="23948" spans="1:4" x14ac:dyDescent="0.3">
      <c r="A23948" t="s">
        <v>118081</v>
      </c>
      <c r="B23948" t="s">
        <v>118082</v>
      </c>
      <c r="C23948" t="s">
        <v>115771</v>
      </c>
      <c r="D23948" t="s">
        <v>113315</v>
      </c>
    </row>
    <row r="23949" spans="1:4" x14ac:dyDescent="0.3">
      <c r="A23949" t="s">
        <v>23398</v>
      </c>
      <c r="B23949" t="s">
        <v>23399</v>
      </c>
      <c r="C23949" t="s">
        <v>23400</v>
      </c>
      <c r="D23949" t="s">
        <v>23401</v>
      </c>
    </row>
    <row r="23950" spans="1:4" x14ac:dyDescent="0.3">
      <c r="A23950" t="s">
        <v>54570</v>
      </c>
      <c r="B23950" t="s">
        <v>54571</v>
      </c>
      <c r="C23950" t="s">
        <v>54572</v>
      </c>
      <c r="D23950" t="s">
        <v>54573</v>
      </c>
    </row>
    <row r="23951" spans="1:4" x14ac:dyDescent="0.3">
      <c r="A23951" t="s">
        <v>122481</v>
      </c>
      <c r="B23951" t="s">
        <v>122482</v>
      </c>
      <c r="C23951" t="s">
        <v>122483</v>
      </c>
      <c r="D23951" t="s">
        <v>122484</v>
      </c>
    </row>
    <row r="23952" spans="1:4" x14ac:dyDescent="0.3">
      <c r="A23952" t="s">
        <v>81250</v>
      </c>
      <c r="B23952" t="s">
        <v>81251</v>
      </c>
      <c r="C23952" t="s">
        <v>81252</v>
      </c>
      <c r="D23952" t="s">
        <v>81253</v>
      </c>
    </row>
    <row r="23953" spans="1:4" x14ac:dyDescent="0.3">
      <c r="A23953" t="s">
        <v>81540</v>
      </c>
      <c r="B23953" t="s">
        <v>81541</v>
      </c>
      <c r="C23953" t="s">
        <v>81542</v>
      </c>
      <c r="D23953" t="s">
        <v>81543</v>
      </c>
    </row>
    <row r="23954" spans="1:4" x14ac:dyDescent="0.3">
      <c r="A23954" t="s">
        <v>81250</v>
      </c>
      <c r="B23954" t="s">
        <v>81541</v>
      </c>
      <c r="C23954" t="s">
        <v>115997</v>
      </c>
      <c r="D23954" t="s">
        <v>113315</v>
      </c>
    </row>
    <row r="23955" spans="1:4" x14ac:dyDescent="0.3">
      <c r="A23955" t="s">
        <v>54810</v>
      </c>
      <c r="B23955" t="s">
        <v>54811</v>
      </c>
      <c r="C23955" t="s">
        <v>54812</v>
      </c>
      <c r="D23955" t="s">
        <v>54813</v>
      </c>
    </row>
    <row r="23956" spans="1:4" x14ac:dyDescent="0.3">
      <c r="A23956" t="s">
        <v>118083</v>
      </c>
      <c r="B23956" t="s">
        <v>118084</v>
      </c>
      <c r="C23956" t="s">
        <v>115610</v>
      </c>
      <c r="D23956" t="s">
        <v>113315</v>
      </c>
    </row>
    <row r="23957" spans="1:4" x14ac:dyDescent="0.3">
      <c r="A23957" t="s">
        <v>74094</v>
      </c>
      <c r="B23957" t="s">
        <v>74095</v>
      </c>
      <c r="C23957" t="s">
        <v>74096</v>
      </c>
      <c r="D23957" t="s">
        <v>74097</v>
      </c>
    </row>
    <row r="23958" spans="1:4" x14ac:dyDescent="0.3">
      <c r="A23958" t="s">
        <v>76868</v>
      </c>
      <c r="B23958" t="s">
        <v>76869</v>
      </c>
      <c r="C23958" t="s">
        <v>76870</v>
      </c>
      <c r="D23958" t="s">
        <v>76871</v>
      </c>
    </row>
    <row r="23959" spans="1:4" x14ac:dyDescent="0.3">
      <c r="A23959" t="s">
        <v>76876</v>
      </c>
      <c r="B23959" t="s">
        <v>76877</v>
      </c>
      <c r="C23959" t="s">
        <v>76878</v>
      </c>
      <c r="D23959" t="s">
        <v>76879</v>
      </c>
    </row>
    <row r="23960" spans="1:4" x14ac:dyDescent="0.3">
      <c r="A23960" t="s">
        <v>76872</v>
      </c>
      <c r="B23960" t="s">
        <v>76873</v>
      </c>
      <c r="C23960" t="s">
        <v>76874</v>
      </c>
      <c r="D23960" t="s">
        <v>76875</v>
      </c>
    </row>
    <row r="23961" spans="1:4" x14ac:dyDescent="0.3">
      <c r="A23961" t="s">
        <v>76860</v>
      </c>
      <c r="B23961" t="s">
        <v>76861</v>
      </c>
      <c r="C23961" t="s">
        <v>76862</v>
      </c>
      <c r="D23961" t="s">
        <v>76863</v>
      </c>
    </row>
    <row r="23962" spans="1:4" x14ac:dyDescent="0.3">
      <c r="A23962" t="s">
        <v>114941</v>
      </c>
      <c r="B23962" t="s">
        <v>114942</v>
      </c>
      <c r="C23962" t="s">
        <v>113299</v>
      </c>
      <c r="D23962" t="s">
        <v>113300</v>
      </c>
    </row>
    <row r="23963" spans="1:4" x14ac:dyDescent="0.3">
      <c r="A23963" t="s">
        <v>27725</v>
      </c>
      <c r="B23963" t="s">
        <v>27726</v>
      </c>
      <c r="C23963" t="s">
        <v>27727</v>
      </c>
      <c r="D23963" t="s">
        <v>27728</v>
      </c>
    </row>
    <row r="23964" spans="1:4" x14ac:dyDescent="0.3">
      <c r="A23964" t="s">
        <v>18654</v>
      </c>
      <c r="B23964" t="s">
        <v>18655</v>
      </c>
      <c r="C23964" t="s">
        <v>18656</v>
      </c>
      <c r="D23964" t="s">
        <v>18657</v>
      </c>
    </row>
    <row r="23965" spans="1:4" x14ac:dyDescent="0.3">
      <c r="A23965" t="s">
        <v>118085</v>
      </c>
      <c r="B23965" t="s">
        <v>118086</v>
      </c>
      <c r="C23965" t="s">
        <v>115610</v>
      </c>
      <c r="D23965" t="s">
        <v>113315</v>
      </c>
    </row>
    <row r="23966" spans="1:4" x14ac:dyDescent="0.3">
      <c r="A23966" t="s">
        <v>114943</v>
      </c>
      <c r="B23966" t="s">
        <v>114944</v>
      </c>
      <c r="C23966" t="s">
        <v>113299</v>
      </c>
      <c r="D23966" t="s">
        <v>113300</v>
      </c>
    </row>
    <row r="23967" spans="1:4" x14ac:dyDescent="0.3">
      <c r="A23967" t="s">
        <v>30741</v>
      </c>
      <c r="B23967" t="s">
        <v>30742</v>
      </c>
      <c r="C23967" t="s">
        <v>30743</v>
      </c>
      <c r="D23967" t="s">
        <v>30744</v>
      </c>
    </row>
    <row r="23968" spans="1:4" x14ac:dyDescent="0.3">
      <c r="A23968" t="s">
        <v>99140</v>
      </c>
      <c r="B23968" t="s">
        <v>99141</v>
      </c>
      <c r="C23968" t="s">
        <v>99142</v>
      </c>
      <c r="D23968" t="s">
        <v>99143</v>
      </c>
    </row>
    <row r="23969" spans="1:4" x14ac:dyDescent="0.3">
      <c r="A23969" t="s">
        <v>64488</v>
      </c>
      <c r="B23969" t="s">
        <v>64489</v>
      </c>
      <c r="C23969" t="s">
        <v>64490</v>
      </c>
      <c r="D23969" t="s">
        <v>64491</v>
      </c>
    </row>
    <row r="23970" spans="1:4" x14ac:dyDescent="0.3">
      <c r="A23970" t="s">
        <v>93998</v>
      </c>
      <c r="B23970" t="s">
        <v>93999</v>
      </c>
      <c r="C23970" t="s">
        <v>94000</v>
      </c>
      <c r="D23970" t="s">
        <v>94001</v>
      </c>
    </row>
    <row r="23971" spans="1:4" x14ac:dyDescent="0.3">
      <c r="A23971" t="s">
        <v>106150</v>
      </c>
      <c r="B23971" t="s">
        <v>106151</v>
      </c>
      <c r="C23971" t="s">
        <v>106152</v>
      </c>
      <c r="D23971" t="s">
        <v>106153</v>
      </c>
    </row>
    <row r="23972" spans="1:4" x14ac:dyDescent="0.3">
      <c r="A23972" t="s">
        <v>93970</v>
      </c>
      <c r="B23972" t="s">
        <v>93971</v>
      </c>
      <c r="C23972" t="s">
        <v>93972</v>
      </c>
      <c r="D23972" t="s">
        <v>93973</v>
      </c>
    </row>
    <row r="23973" spans="1:4" x14ac:dyDescent="0.3">
      <c r="A23973" t="s">
        <v>93966</v>
      </c>
      <c r="B23973" t="s">
        <v>93967</v>
      </c>
      <c r="C23973" t="s">
        <v>93968</v>
      </c>
      <c r="D23973" t="s">
        <v>93969</v>
      </c>
    </row>
    <row r="23974" spans="1:4" x14ac:dyDescent="0.3">
      <c r="A23974" t="s">
        <v>64500</v>
      </c>
      <c r="B23974" t="s">
        <v>64501</v>
      </c>
      <c r="C23974" t="s">
        <v>64502</v>
      </c>
      <c r="D23974" t="s">
        <v>64503</v>
      </c>
    </row>
    <row r="23975" spans="1:4" x14ac:dyDescent="0.3">
      <c r="A23975" t="s">
        <v>114945</v>
      </c>
      <c r="B23975" t="s">
        <v>114946</v>
      </c>
      <c r="C23975" t="s">
        <v>113299</v>
      </c>
      <c r="D23975" t="s">
        <v>113300</v>
      </c>
    </row>
    <row r="23976" spans="1:4" x14ac:dyDescent="0.3">
      <c r="A23976" t="s">
        <v>118087</v>
      </c>
      <c r="B23976" t="s">
        <v>118088</v>
      </c>
      <c r="C23976" t="s">
        <v>115610</v>
      </c>
      <c r="D23976" t="s">
        <v>113315</v>
      </c>
    </row>
    <row r="23977" spans="1:4" x14ac:dyDescent="0.3">
      <c r="A23977" t="s">
        <v>106972</v>
      </c>
      <c r="B23977" t="s">
        <v>106973</v>
      </c>
      <c r="C23977" t="s">
        <v>106974</v>
      </c>
      <c r="D23977" t="s">
        <v>106975</v>
      </c>
    </row>
    <row r="23978" spans="1:4" x14ac:dyDescent="0.3">
      <c r="A23978" t="s">
        <v>106805</v>
      </c>
      <c r="B23978" t="s">
        <v>106806</v>
      </c>
      <c r="C23978" t="s">
        <v>106807</v>
      </c>
      <c r="D23978" t="s">
        <v>106808</v>
      </c>
    </row>
    <row r="23979" spans="1:4" x14ac:dyDescent="0.3">
      <c r="A23979" t="s">
        <v>88651</v>
      </c>
      <c r="B23979" t="s">
        <v>88652</v>
      </c>
      <c r="C23979" t="s">
        <v>88653</v>
      </c>
      <c r="D23979" t="s">
        <v>88654</v>
      </c>
    </row>
    <row r="23980" spans="1:4" x14ac:dyDescent="0.3">
      <c r="A23980" t="s">
        <v>78815</v>
      </c>
      <c r="B23980" t="s">
        <v>78816</v>
      </c>
      <c r="C23980" t="s">
        <v>78817</v>
      </c>
      <c r="D23980" t="s">
        <v>78818</v>
      </c>
    </row>
    <row r="23981" spans="1:4" x14ac:dyDescent="0.3">
      <c r="A23981" t="s">
        <v>88725</v>
      </c>
      <c r="B23981" t="s">
        <v>88726</v>
      </c>
      <c r="C23981" t="s">
        <v>88727</v>
      </c>
      <c r="D23981" t="s">
        <v>88728</v>
      </c>
    </row>
    <row r="23982" spans="1:4" x14ac:dyDescent="0.3">
      <c r="A23982" t="s">
        <v>78754</v>
      </c>
      <c r="B23982" t="s">
        <v>78755</v>
      </c>
      <c r="C23982" t="s">
        <v>78756</v>
      </c>
      <c r="D23982" t="s">
        <v>78757</v>
      </c>
    </row>
    <row r="23983" spans="1:4" x14ac:dyDescent="0.3">
      <c r="A23983" t="s">
        <v>78746</v>
      </c>
      <c r="B23983" t="s">
        <v>78747</v>
      </c>
      <c r="C23983" t="s">
        <v>78748</v>
      </c>
      <c r="D23983" t="s">
        <v>78749</v>
      </c>
    </row>
    <row r="23984" spans="1:4" x14ac:dyDescent="0.3">
      <c r="A23984" t="s">
        <v>411</v>
      </c>
      <c r="B23984" t="s">
        <v>412</v>
      </c>
    </row>
    <row r="23985" spans="1:4" x14ac:dyDescent="0.3">
      <c r="A23985" t="s">
        <v>61278</v>
      </c>
      <c r="B23985" t="s">
        <v>61279</v>
      </c>
      <c r="C23985" t="s">
        <v>61280</v>
      </c>
      <c r="D23985" t="s">
        <v>61281</v>
      </c>
    </row>
    <row r="23986" spans="1:4" x14ac:dyDescent="0.3">
      <c r="A23986" t="s">
        <v>61270</v>
      </c>
      <c r="B23986" t="s">
        <v>61271</v>
      </c>
      <c r="C23986" t="s">
        <v>61272</v>
      </c>
      <c r="D23986" t="s">
        <v>61273</v>
      </c>
    </row>
    <row r="23987" spans="1:4" x14ac:dyDescent="0.3">
      <c r="A23987" t="s">
        <v>61274</v>
      </c>
      <c r="B23987" t="s">
        <v>61275</v>
      </c>
      <c r="C23987" t="s">
        <v>61276</v>
      </c>
      <c r="D23987" t="s">
        <v>61277</v>
      </c>
    </row>
    <row r="23988" spans="1:4" x14ac:dyDescent="0.3">
      <c r="A23988" t="s">
        <v>94277</v>
      </c>
      <c r="B23988" t="s">
        <v>94278</v>
      </c>
      <c r="C23988" t="s">
        <v>94279</v>
      </c>
      <c r="D23988" t="s">
        <v>94280</v>
      </c>
    </row>
    <row r="23989" spans="1:4" x14ac:dyDescent="0.3">
      <c r="A23989" t="s">
        <v>94273</v>
      </c>
      <c r="B23989" t="s">
        <v>94274</v>
      </c>
      <c r="C23989" t="s">
        <v>94275</v>
      </c>
      <c r="D23989" t="s">
        <v>94276</v>
      </c>
    </row>
    <row r="23990" spans="1:4" x14ac:dyDescent="0.3">
      <c r="A23990" t="s">
        <v>94281</v>
      </c>
      <c r="B23990" t="s">
        <v>94282</v>
      </c>
      <c r="C23990" t="s">
        <v>94283</v>
      </c>
      <c r="D23990" t="s">
        <v>94284</v>
      </c>
    </row>
    <row r="23991" spans="1:4" x14ac:dyDescent="0.3">
      <c r="A23991" t="s">
        <v>27939</v>
      </c>
      <c r="B23991" t="s">
        <v>27940</v>
      </c>
      <c r="C23991" t="s">
        <v>27941</v>
      </c>
      <c r="D23991" t="s">
        <v>27942</v>
      </c>
    </row>
    <row r="23992" spans="1:4" x14ac:dyDescent="0.3">
      <c r="A23992" t="s">
        <v>15089</v>
      </c>
      <c r="B23992" t="s">
        <v>15090</v>
      </c>
      <c r="C23992" t="s">
        <v>15091</v>
      </c>
      <c r="D23992" t="s">
        <v>15092</v>
      </c>
    </row>
    <row r="23993" spans="1:4" x14ac:dyDescent="0.3">
      <c r="A23993" t="s">
        <v>15089</v>
      </c>
      <c r="B23993" t="s">
        <v>116173</v>
      </c>
      <c r="C23993" t="s">
        <v>115610</v>
      </c>
      <c r="D23993" t="s">
        <v>113315</v>
      </c>
    </row>
    <row r="23994" spans="1:4" x14ac:dyDescent="0.3">
      <c r="A23994" t="s">
        <v>15093</v>
      </c>
      <c r="B23994" t="s">
        <v>15094</v>
      </c>
      <c r="C23994" t="s">
        <v>15095</v>
      </c>
      <c r="D23994" t="s">
        <v>15096</v>
      </c>
    </row>
    <row r="23995" spans="1:4" x14ac:dyDescent="0.3">
      <c r="A23995" t="s">
        <v>47739</v>
      </c>
      <c r="B23995" t="s">
        <v>47740</v>
      </c>
      <c r="C23995" t="s">
        <v>47741</v>
      </c>
      <c r="D23995" t="s">
        <v>47742</v>
      </c>
    </row>
    <row r="23996" spans="1:4" x14ac:dyDescent="0.3">
      <c r="A23996" t="s">
        <v>15101</v>
      </c>
      <c r="B23996" t="s">
        <v>15102</v>
      </c>
      <c r="C23996" t="s">
        <v>15103</v>
      </c>
      <c r="D23996" t="s">
        <v>15104</v>
      </c>
    </row>
    <row r="23997" spans="1:4" x14ac:dyDescent="0.3">
      <c r="A23997" t="s">
        <v>43092</v>
      </c>
      <c r="B23997" t="s">
        <v>43093</v>
      </c>
      <c r="C23997" t="s">
        <v>43094</v>
      </c>
      <c r="D23997" t="s">
        <v>43095</v>
      </c>
    </row>
    <row r="23998" spans="1:4" x14ac:dyDescent="0.3">
      <c r="A23998" t="s">
        <v>47750</v>
      </c>
      <c r="B23998" t="s">
        <v>47740</v>
      </c>
      <c r="C23998" t="s">
        <v>47751</v>
      </c>
      <c r="D23998" t="s">
        <v>47752</v>
      </c>
    </row>
    <row r="23999" spans="1:4" x14ac:dyDescent="0.3">
      <c r="A23999" t="s">
        <v>23633</v>
      </c>
      <c r="B23999" t="s">
        <v>23634</v>
      </c>
      <c r="C23999" t="s">
        <v>23635</v>
      </c>
      <c r="D23999" t="s">
        <v>23636</v>
      </c>
    </row>
    <row r="24000" spans="1:4" x14ac:dyDescent="0.3">
      <c r="A24000" t="s">
        <v>107527</v>
      </c>
      <c r="B24000" t="s">
        <v>107528</v>
      </c>
    </row>
    <row r="24001" spans="1:4" x14ac:dyDescent="0.3">
      <c r="A24001" t="s">
        <v>108449</v>
      </c>
      <c r="B24001" t="s">
        <v>108450</v>
      </c>
    </row>
    <row r="24002" spans="1:4" x14ac:dyDescent="0.3">
      <c r="A24002" t="s">
        <v>108182</v>
      </c>
      <c r="B24002" t="s">
        <v>108183</v>
      </c>
    </row>
    <row r="24003" spans="1:4" x14ac:dyDescent="0.3">
      <c r="A24003" t="s">
        <v>28256</v>
      </c>
      <c r="B24003" t="s">
        <v>28257</v>
      </c>
      <c r="C24003" t="s">
        <v>28258</v>
      </c>
      <c r="D24003" t="s">
        <v>28259</v>
      </c>
    </row>
    <row r="24004" spans="1:4" x14ac:dyDescent="0.3">
      <c r="A24004" t="s">
        <v>27954</v>
      </c>
      <c r="B24004" t="s">
        <v>27955</v>
      </c>
      <c r="C24004" t="s">
        <v>27956</v>
      </c>
      <c r="D24004" t="s">
        <v>27957</v>
      </c>
    </row>
    <row r="24005" spans="1:4" x14ac:dyDescent="0.3">
      <c r="A24005" t="s">
        <v>64443</v>
      </c>
      <c r="B24005" t="s">
        <v>64444</v>
      </c>
      <c r="C24005" t="s">
        <v>64445</v>
      </c>
      <c r="D24005" t="s">
        <v>64446</v>
      </c>
    </row>
    <row r="24006" spans="1:4" x14ac:dyDescent="0.3">
      <c r="A24006" t="s">
        <v>58438</v>
      </c>
      <c r="B24006" t="s">
        <v>58439</v>
      </c>
      <c r="C24006" t="s">
        <v>58440</v>
      </c>
      <c r="D24006" t="s">
        <v>58441</v>
      </c>
    </row>
    <row r="24007" spans="1:4" x14ac:dyDescent="0.3">
      <c r="A24007" t="s">
        <v>44754</v>
      </c>
      <c r="B24007" t="s">
        <v>9175</v>
      </c>
      <c r="C24007" t="s">
        <v>44755</v>
      </c>
      <c r="D24007" t="s">
        <v>44756</v>
      </c>
    </row>
    <row r="24008" spans="1:4" x14ac:dyDescent="0.3">
      <c r="A24008" t="s">
        <v>77843</v>
      </c>
      <c r="B24008" t="s">
        <v>70017</v>
      </c>
      <c r="C24008" t="s">
        <v>77844</v>
      </c>
      <c r="D24008" t="s">
        <v>77845</v>
      </c>
    </row>
    <row r="24009" spans="1:4" x14ac:dyDescent="0.3">
      <c r="A24009" t="s">
        <v>27966</v>
      </c>
      <c r="B24009" t="s">
        <v>27967</v>
      </c>
      <c r="C24009" t="s">
        <v>27968</v>
      </c>
      <c r="D24009" t="s">
        <v>27969</v>
      </c>
    </row>
    <row r="24010" spans="1:4" x14ac:dyDescent="0.3">
      <c r="A24010" t="s">
        <v>114947</v>
      </c>
      <c r="B24010" t="s">
        <v>114948</v>
      </c>
      <c r="C24010" t="s">
        <v>113299</v>
      </c>
      <c r="D24010" t="s">
        <v>113300</v>
      </c>
    </row>
    <row r="24011" spans="1:4" x14ac:dyDescent="0.3">
      <c r="A24011" t="s">
        <v>114949</v>
      </c>
      <c r="B24011" t="s">
        <v>114950</v>
      </c>
      <c r="C24011" t="s">
        <v>113299</v>
      </c>
      <c r="D24011" t="s">
        <v>113300</v>
      </c>
    </row>
    <row r="24012" spans="1:4" x14ac:dyDescent="0.3">
      <c r="A24012" t="s">
        <v>120890</v>
      </c>
      <c r="B24012" t="s">
        <v>120891</v>
      </c>
    </row>
    <row r="24013" spans="1:4" x14ac:dyDescent="0.3">
      <c r="A24013" t="s">
        <v>120736</v>
      </c>
      <c r="B24013" t="s">
        <v>120737</v>
      </c>
    </row>
    <row r="24014" spans="1:4" x14ac:dyDescent="0.3">
      <c r="A24014" t="s">
        <v>25326</v>
      </c>
      <c r="B24014" t="s">
        <v>25327</v>
      </c>
      <c r="C24014" t="s">
        <v>25328</v>
      </c>
      <c r="D24014" t="s">
        <v>25329</v>
      </c>
    </row>
    <row r="24015" spans="1:4" x14ac:dyDescent="0.3">
      <c r="A24015" t="s">
        <v>109670</v>
      </c>
      <c r="B24015" t="s">
        <v>109671</v>
      </c>
    </row>
    <row r="24016" spans="1:4" x14ac:dyDescent="0.3">
      <c r="A24016" t="s">
        <v>112215</v>
      </c>
      <c r="B24016" t="s">
        <v>112216</v>
      </c>
    </row>
    <row r="24017" spans="1:4" x14ac:dyDescent="0.3">
      <c r="A24017" t="s">
        <v>122451</v>
      </c>
      <c r="B24017" t="s">
        <v>122452</v>
      </c>
      <c r="C24017" t="s">
        <v>122453</v>
      </c>
      <c r="D24017" t="s">
        <v>122454</v>
      </c>
    </row>
    <row r="24018" spans="1:4" x14ac:dyDescent="0.3">
      <c r="A24018" t="s">
        <v>251</v>
      </c>
      <c r="B24018" t="s">
        <v>252</v>
      </c>
    </row>
    <row r="24019" spans="1:4" x14ac:dyDescent="0.3">
      <c r="A24019" t="s">
        <v>114951</v>
      </c>
      <c r="B24019" t="s">
        <v>114952</v>
      </c>
      <c r="C24019" t="s">
        <v>113299</v>
      </c>
      <c r="D24019" t="s">
        <v>113300</v>
      </c>
    </row>
    <row r="24020" spans="1:4" x14ac:dyDescent="0.3">
      <c r="A24020" t="s">
        <v>108805</v>
      </c>
      <c r="B24020" t="s">
        <v>108806</v>
      </c>
    </row>
    <row r="24021" spans="1:4" x14ac:dyDescent="0.3">
      <c r="A24021" t="s">
        <v>112328</v>
      </c>
      <c r="B24021" t="s">
        <v>112329</v>
      </c>
    </row>
    <row r="24022" spans="1:4" x14ac:dyDescent="0.3">
      <c r="A24022" t="s">
        <v>111872</v>
      </c>
      <c r="B24022" t="s">
        <v>111873</v>
      </c>
    </row>
    <row r="24023" spans="1:4" x14ac:dyDescent="0.3">
      <c r="A24023" t="s">
        <v>110028</v>
      </c>
      <c r="B24023" t="s">
        <v>110029</v>
      </c>
    </row>
    <row r="24024" spans="1:4" x14ac:dyDescent="0.3">
      <c r="A24024" t="s">
        <v>111134</v>
      </c>
      <c r="B24024" t="s">
        <v>111135</v>
      </c>
    </row>
    <row r="24025" spans="1:4" x14ac:dyDescent="0.3">
      <c r="A24025" t="s">
        <v>111132</v>
      </c>
      <c r="B24025" t="s">
        <v>111133</v>
      </c>
    </row>
    <row r="24026" spans="1:4" x14ac:dyDescent="0.3">
      <c r="A24026" t="s">
        <v>111723</v>
      </c>
      <c r="B24026" t="s">
        <v>111133</v>
      </c>
    </row>
    <row r="24027" spans="1:4" x14ac:dyDescent="0.3">
      <c r="A24027" t="s">
        <v>565</v>
      </c>
      <c r="B24027" t="s">
        <v>566</v>
      </c>
    </row>
    <row r="24028" spans="1:4" x14ac:dyDescent="0.3">
      <c r="A24028" t="s">
        <v>1408</v>
      </c>
      <c r="B24028" t="s">
        <v>1409</v>
      </c>
    </row>
    <row r="24029" spans="1:4" x14ac:dyDescent="0.3">
      <c r="A24029" t="s">
        <v>1327</v>
      </c>
      <c r="B24029" t="s">
        <v>1328</v>
      </c>
    </row>
    <row r="24030" spans="1:4" x14ac:dyDescent="0.3">
      <c r="A24030" t="s">
        <v>152</v>
      </c>
      <c r="B24030" t="s">
        <v>153</v>
      </c>
    </row>
    <row r="24031" spans="1:4" x14ac:dyDescent="0.3">
      <c r="A24031" t="s">
        <v>110205</v>
      </c>
      <c r="B24031" t="s">
        <v>110206</v>
      </c>
    </row>
    <row r="24032" spans="1:4" x14ac:dyDescent="0.3">
      <c r="A24032" t="s">
        <v>109575</v>
      </c>
      <c r="B24032" t="s">
        <v>109576</v>
      </c>
    </row>
    <row r="24033" spans="1:4" x14ac:dyDescent="0.3">
      <c r="A24033" t="s">
        <v>70016</v>
      </c>
      <c r="B24033" t="s">
        <v>70017</v>
      </c>
      <c r="C24033" t="s">
        <v>70018</v>
      </c>
      <c r="D24033" t="s">
        <v>70019</v>
      </c>
    </row>
    <row r="24034" spans="1:4" x14ac:dyDescent="0.3">
      <c r="A24034" t="s">
        <v>70016</v>
      </c>
      <c r="B24034" t="s">
        <v>15452</v>
      </c>
      <c r="C24034" t="s">
        <v>70018</v>
      </c>
      <c r="D24034" t="s">
        <v>70020</v>
      </c>
    </row>
    <row r="24035" spans="1:4" x14ac:dyDescent="0.3">
      <c r="A24035" t="s">
        <v>11503</v>
      </c>
      <c r="B24035" t="s">
        <v>11504</v>
      </c>
      <c r="C24035" t="s">
        <v>11505</v>
      </c>
      <c r="D24035" t="s">
        <v>11506</v>
      </c>
    </row>
    <row r="24036" spans="1:4" x14ac:dyDescent="0.3">
      <c r="A24036" t="s">
        <v>102622</v>
      </c>
      <c r="B24036" t="s">
        <v>102623</v>
      </c>
      <c r="C24036" t="s">
        <v>102624</v>
      </c>
      <c r="D24036" t="s">
        <v>102625</v>
      </c>
    </row>
    <row r="24037" spans="1:4" x14ac:dyDescent="0.3">
      <c r="A24037" t="s">
        <v>120747</v>
      </c>
      <c r="B24037" t="s">
        <v>120748</v>
      </c>
    </row>
    <row r="24038" spans="1:4" x14ac:dyDescent="0.3">
      <c r="A24038" t="s">
        <v>110950</v>
      </c>
      <c r="B24038" t="s">
        <v>110951</v>
      </c>
    </row>
    <row r="24039" spans="1:4" x14ac:dyDescent="0.3">
      <c r="A24039" t="s">
        <v>114953</v>
      </c>
      <c r="B24039" t="s">
        <v>114954</v>
      </c>
      <c r="C24039" t="s">
        <v>113299</v>
      </c>
      <c r="D24039" t="s">
        <v>113300</v>
      </c>
    </row>
    <row r="24040" spans="1:4" x14ac:dyDescent="0.3">
      <c r="A24040" t="s">
        <v>107257</v>
      </c>
      <c r="B24040" t="s">
        <v>107258</v>
      </c>
    </row>
    <row r="24041" spans="1:4" x14ac:dyDescent="0.3">
      <c r="A24041" t="s">
        <v>1607</v>
      </c>
      <c r="B24041" t="s">
        <v>1608</v>
      </c>
    </row>
    <row r="24042" spans="1:4" x14ac:dyDescent="0.3">
      <c r="A24042" t="s">
        <v>114957</v>
      </c>
      <c r="B24042" t="s">
        <v>114958</v>
      </c>
      <c r="C24042" t="s">
        <v>113299</v>
      </c>
      <c r="D24042" t="s">
        <v>113300</v>
      </c>
    </row>
    <row r="24043" spans="1:4" x14ac:dyDescent="0.3">
      <c r="A24043" t="s">
        <v>120900</v>
      </c>
      <c r="B24043" t="s">
        <v>120901</v>
      </c>
      <c r="C24043" t="s">
        <v>120902</v>
      </c>
      <c r="D24043" t="s">
        <v>120903</v>
      </c>
    </row>
    <row r="24044" spans="1:4" x14ac:dyDescent="0.3">
      <c r="A24044" t="s">
        <v>102777</v>
      </c>
      <c r="B24044" t="s">
        <v>102778</v>
      </c>
      <c r="C24044" t="s">
        <v>102779</v>
      </c>
      <c r="D24044" t="s">
        <v>102780</v>
      </c>
    </row>
    <row r="24045" spans="1:4" x14ac:dyDescent="0.3">
      <c r="A24045" t="s">
        <v>105730</v>
      </c>
      <c r="B24045" t="s">
        <v>105731</v>
      </c>
      <c r="C24045" t="s">
        <v>105732</v>
      </c>
      <c r="D24045" t="s">
        <v>105733</v>
      </c>
    </row>
    <row r="24046" spans="1:4" x14ac:dyDescent="0.3">
      <c r="A24046" t="s">
        <v>105730</v>
      </c>
      <c r="B24046" t="s">
        <v>116174</v>
      </c>
      <c r="C24046" t="s">
        <v>115573</v>
      </c>
      <c r="D24046" t="s">
        <v>113315</v>
      </c>
    </row>
    <row r="24047" spans="1:4" x14ac:dyDescent="0.3">
      <c r="A24047" t="s">
        <v>94211</v>
      </c>
      <c r="B24047" t="s">
        <v>94212</v>
      </c>
      <c r="C24047" t="s">
        <v>94213</v>
      </c>
      <c r="D24047" t="s">
        <v>94214</v>
      </c>
    </row>
    <row r="24048" spans="1:4" x14ac:dyDescent="0.3">
      <c r="A24048" t="s">
        <v>27998</v>
      </c>
      <c r="B24048" t="s">
        <v>27999</v>
      </c>
      <c r="C24048" t="s">
        <v>28000</v>
      </c>
      <c r="D24048" t="s">
        <v>28001</v>
      </c>
    </row>
    <row r="24049" spans="1:4" x14ac:dyDescent="0.3">
      <c r="A24049" t="s">
        <v>116175</v>
      </c>
      <c r="B24049" t="s">
        <v>116176</v>
      </c>
      <c r="C24049" t="s">
        <v>115573</v>
      </c>
      <c r="D24049" t="s">
        <v>113315</v>
      </c>
    </row>
    <row r="24050" spans="1:4" x14ac:dyDescent="0.3">
      <c r="A24050" t="s">
        <v>114955</v>
      </c>
      <c r="B24050" t="s">
        <v>114956</v>
      </c>
      <c r="C24050" t="s">
        <v>113299</v>
      </c>
      <c r="D24050" t="s">
        <v>113300</v>
      </c>
    </row>
    <row r="24051" spans="1:4" x14ac:dyDescent="0.3">
      <c r="A24051" t="s">
        <v>120982</v>
      </c>
      <c r="B24051" t="s">
        <v>120983</v>
      </c>
      <c r="C24051" t="s">
        <v>115697</v>
      </c>
    </row>
    <row r="24052" spans="1:4" x14ac:dyDescent="0.3">
      <c r="A24052" t="s">
        <v>24015</v>
      </c>
      <c r="B24052" t="s">
        <v>24016</v>
      </c>
      <c r="C24052" t="s">
        <v>24017</v>
      </c>
      <c r="D24052" t="s">
        <v>24018</v>
      </c>
    </row>
    <row r="24053" spans="1:4" x14ac:dyDescent="0.3">
      <c r="A24053" t="s">
        <v>114959</v>
      </c>
      <c r="B24053" t="s">
        <v>114960</v>
      </c>
      <c r="C24053" t="s">
        <v>113299</v>
      </c>
      <c r="D24053" t="s">
        <v>113300</v>
      </c>
    </row>
    <row r="24054" spans="1:4" x14ac:dyDescent="0.3">
      <c r="A24054" t="s">
        <v>122049</v>
      </c>
      <c r="B24054" t="s">
        <v>122050</v>
      </c>
      <c r="C24054" t="s">
        <v>122051</v>
      </c>
      <c r="D24054" t="s">
        <v>122052</v>
      </c>
    </row>
    <row r="24055" spans="1:4" x14ac:dyDescent="0.3">
      <c r="A24055" t="s">
        <v>118089</v>
      </c>
      <c r="B24055" t="s">
        <v>118090</v>
      </c>
      <c r="C24055" t="s">
        <v>115771</v>
      </c>
      <c r="D24055" t="s">
        <v>113315</v>
      </c>
    </row>
    <row r="24056" spans="1:4" x14ac:dyDescent="0.3">
      <c r="A24056" t="s">
        <v>58125</v>
      </c>
      <c r="B24056" t="s">
        <v>58126</v>
      </c>
      <c r="C24056" t="s">
        <v>58127</v>
      </c>
      <c r="D24056" t="s">
        <v>58128</v>
      </c>
    </row>
    <row r="24057" spans="1:4" x14ac:dyDescent="0.3">
      <c r="A24057" t="s">
        <v>58121</v>
      </c>
      <c r="B24057" t="s">
        <v>58122</v>
      </c>
      <c r="C24057" t="s">
        <v>58123</v>
      </c>
      <c r="D24057" t="s">
        <v>58124</v>
      </c>
    </row>
    <row r="24058" spans="1:4" x14ac:dyDescent="0.3">
      <c r="A24058" t="s">
        <v>34941</v>
      </c>
      <c r="B24058" t="s">
        <v>9172</v>
      </c>
      <c r="C24058" t="s">
        <v>34942</v>
      </c>
      <c r="D24058" t="s">
        <v>34943</v>
      </c>
    </row>
    <row r="24059" spans="1:4" x14ac:dyDescent="0.3">
      <c r="A24059" t="s">
        <v>118091</v>
      </c>
      <c r="B24059" t="s">
        <v>118092</v>
      </c>
      <c r="C24059" t="s">
        <v>115610</v>
      </c>
      <c r="D24059" t="s">
        <v>113315</v>
      </c>
    </row>
    <row r="24060" spans="1:4" x14ac:dyDescent="0.3">
      <c r="A24060" t="s">
        <v>9171</v>
      </c>
      <c r="B24060" t="s">
        <v>9172</v>
      </c>
      <c r="C24060" t="s">
        <v>9173</v>
      </c>
      <c r="D24060" t="s">
        <v>9174</v>
      </c>
    </row>
    <row r="24061" spans="1:4" x14ac:dyDescent="0.3">
      <c r="A24061" t="s">
        <v>9171</v>
      </c>
      <c r="B24061" t="s">
        <v>9175</v>
      </c>
      <c r="C24061" t="s">
        <v>9173</v>
      </c>
      <c r="D24061" t="s">
        <v>9176</v>
      </c>
    </row>
    <row r="24062" spans="1:4" x14ac:dyDescent="0.3">
      <c r="A24062" t="s">
        <v>27042</v>
      </c>
      <c r="B24062" t="s">
        <v>27043</v>
      </c>
      <c r="C24062" t="s">
        <v>27044</v>
      </c>
      <c r="D24062" t="s">
        <v>27045</v>
      </c>
    </row>
    <row r="24063" spans="1:4" x14ac:dyDescent="0.3">
      <c r="A24063" t="s">
        <v>23735</v>
      </c>
      <c r="B24063" t="s">
        <v>23736</v>
      </c>
      <c r="C24063" t="s">
        <v>23737</v>
      </c>
      <c r="D24063" t="s">
        <v>23738</v>
      </c>
    </row>
    <row r="24064" spans="1:4" x14ac:dyDescent="0.3">
      <c r="A24064" t="s">
        <v>16970</v>
      </c>
      <c r="B24064" t="s">
        <v>16971</v>
      </c>
      <c r="C24064" t="s">
        <v>16972</v>
      </c>
      <c r="D24064" t="s">
        <v>16973</v>
      </c>
    </row>
    <row r="24065" spans="1:4" x14ac:dyDescent="0.3">
      <c r="A24065" t="s">
        <v>54566</v>
      </c>
      <c r="B24065" t="s">
        <v>54567</v>
      </c>
      <c r="C24065" t="s">
        <v>54568</v>
      </c>
      <c r="D24065" t="s">
        <v>54569</v>
      </c>
    </row>
    <row r="24066" spans="1:4" x14ac:dyDescent="0.3">
      <c r="A24066" t="s">
        <v>118093</v>
      </c>
      <c r="B24066" t="s">
        <v>54567</v>
      </c>
      <c r="C24066" t="s">
        <v>116266</v>
      </c>
      <c r="D24066" t="s">
        <v>113315</v>
      </c>
    </row>
    <row r="24067" spans="1:4" x14ac:dyDescent="0.3">
      <c r="A24067" t="s">
        <v>21969</v>
      </c>
      <c r="B24067" t="s">
        <v>21970</v>
      </c>
      <c r="C24067" t="s">
        <v>21971</v>
      </c>
      <c r="D24067" t="s">
        <v>21972</v>
      </c>
    </row>
    <row r="24068" spans="1:4" x14ac:dyDescent="0.3">
      <c r="A24068" t="s">
        <v>85147</v>
      </c>
      <c r="B24068" t="s">
        <v>85148</v>
      </c>
      <c r="C24068" t="s">
        <v>85149</v>
      </c>
      <c r="D24068" t="s">
        <v>85150</v>
      </c>
    </row>
    <row r="24069" spans="1:4" x14ac:dyDescent="0.3">
      <c r="A24069" t="s">
        <v>95002</v>
      </c>
      <c r="B24069" t="s">
        <v>95003</v>
      </c>
      <c r="C24069" t="s">
        <v>95004</v>
      </c>
      <c r="D24069" t="s">
        <v>95005</v>
      </c>
    </row>
    <row r="24070" spans="1:4" x14ac:dyDescent="0.3">
      <c r="A24070" t="s">
        <v>95006</v>
      </c>
      <c r="B24070" t="s">
        <v>95007</v>
      </c>
      <c r="C24070" t="s">
        <v>95008</v>
      </c>
      <c r="D24070" t="s">
        <v>95009</v>
      </c>
    </row>
    <row r="24071" spans="1:4" x14ac:dyDescent="0.3">
      <c r="A24071" t="s">
        <v>85151</v>
      </c>
      <c r="B24071" t="s">
        <v>85152</v>
      </c>
      <c r="C24071" t="s">
        <v>85153</v>
      </c>
      <c r="D24071" t="s">
        <v>85154</v>
      </c>
    </row>
    <row r="24072" spans="1:4" x14ac:dyDescent="0.3">
      <c r="A24072" t="s">
        <v>56716</v>
      </c>
      <c r="B24072" t="s">
        <v>56717</v>
      </c>
      <c r="C24072" t="s">
        <v>56718</v>
      </c>
      <c r="D24072" t="s">
        <v>56719</v>
      </c>
    </row>
    <row r="24073" spans="1:4" x14ac:dyDescent="0.3">
      <c r="A24073" t="s">
        <v>56720</v>
      </c>
      <c r="B24073" t="s">
        <v>56721</v>
      </c>
      <c r="C24073" t="s">
        <v>56722</v>
      </c>
      <c r="D24073" t="s">
        <v>56723</v>
      </c>
    </row>
    <row r="24074" spans="1:4" x14ac:dyDescent="0.3">
      <c r="A24074" t="s">
        <v>101244</v>
      </c>
      <c r="B24074" t="s">
        <v>101245</v>
      </c>
      <c r="C24074" t="s">
        <v>101246</v>
      </c>
      <c r="D24074" t="s">
        <v>101247</v>
      </c>
    </row>
    <row r="24075" spans="1:4" x14ac:dyDescent="0.3">
      <c r="A24075" t="s">
        <v>56732</v>
      </c>
      <c r="B24075" t="s">
        <v>56733</v>
      </c>
      <c r="C24075" t="s">
        <v>56734</v>
      </c>
      <c r="D24075" t="s">
        <v>56735</v>
      </c>
    </row>
    <row r="24076" spans="1:4" x14ac:dyDescent="0.3">
      <c r="A24076" t="s">
        <v>56736</v>
      </c>
      <c r="B24076" t="s">
        <v>56737</v>
      </c>
      <c r="C24076" t="s">
        <v>56738</v>
      </c>
      <c r="D24076" t="s">
        <v>56739</v>
      </c>
    </row>
    <row r="24077" spans="1:4" x14ac:dyDescent="0.3">
      <c r="A24077" t="s">
        <v>94994</v>
      </c>
      <c r="B24077" t="s">
        <v>94995</v>
      </c>
      <c r="C24077" t="s">
        <v>94996</v>
      </c>
      <c r="D24077" t="s">
        <v>94997</v>
      </c>
    </row>
    <row r="24078" spans="1:4" x14ac:dyDescent="0.3">
      <c r="A24078" t="s">
        <v>94998</v>
      </c>
      <c r="B24078" t="s">
        <v>94999</v>
      </c>
      <c r="C24078" t="s">
        <v>95000</v>
      </c>
      <c r="D24078" t="s">
        <v>95001</v>
      </c>
    </row>
    <row r="24079" spans="1:4" x14ac:dyDescent="0.3">
      <c r="A24079" t="s">
        <v>58322</v>
      </c>
      <c r="B24079" t="s">
        <v>58323</v>
      </c>
      <c r="C24079" t="s">
        <v>58324</v>
      </c>
      <c r="D24079" t="s">
        <v>58325</v>
      </c>
    </row>
    <row r="24080" spans="1:4" x14ac:dyDescent="0.3">
      <c r="A24080" t="s">
        <v>114961</v>
      </c>
      <c r="B24080" t="s">
        <v>58323</v>
      </c>
      <c r="C24080" t="s">
        <v>113299</v>
      </c>
      <c r="D24080" t="s">
        <v>113315</v>
      </c>
    </row>
    <row r="24081" spans="1:4" x14ac:dyDescent="0.3">
      <c r="A24081" t="s">
        <v>56539</v>
      </c>
      <c r="B24081" t="s">
        <v>56540</v>
      </c>
      <c r="C24081" t="s">
        <v>56541</v>
      </c>
      <c r="D24081" t="s">
        <v>56542</v>
      </c>
    </row>
    <row r="24082" spans="1:4" x14ac:dyDescent="0.3">
      <c r="A24082" t="s">
        <v>56555</v>
      </c>
      <c r="B24082" t="s">
        <v>56556</v>
      </c>
      <c r="C24082" t="s">
        <v>56557</v>
      </c>
      <c r="D24082" t="s">
        <v>56558</v>
      </c>
    </row>
    <row r="24083" spans="1:4" x14ac:dyDescent="0.3">
      <c r="A24083" t="s">
        <v>118094</v>
      </c>
      <c r="B24083" t="s">
        <v>118095</v>
      </c>
      <c r="C24083" t="s">
        <v>115610</v>
      </c>
      <c r="D24083" t="s">
        <v>113315</v>
      </c>
    </row>
    <row r="24084" spans="1:4" x14ac:dyDescent="0.3">
      <c r="A24084" t="s">
        <v>118096</v>
      </c>
      <c r="B24084" t="s">
        <v>118097</v>
      </c>
      <c r="C24084" t="s">
        <v>115610</v>
      </c>
      <c r="D24084" t="s">
        <v>113315</v>
      </c>
    </row>
    <row r="24085" spans="1:4" x14ac:dyDescent="0.3">
      <c r="A24085" t="s">
        <v>78533</v>
      </c>
      <c r="B24085" t="s">
        <v>78534</v>
      </c>
      <c r="C24085" t="s">
        <v>78535</v>
      </c>
      <c r="D24085" t="s">
        <v>78536</v>
      </c>
    </row>
    <row r="24086" spans="1:4" x14ac:dyDescent="0.3">
      <c r="A24086" t="s">
        <v>64447</v>
      </c>
      <c r="B24086" t="s">
        <v>64448</v>
      </c>
      <c r="C24086" t="s">
        <v>64449</v>
      </c>
      <c r="D24086" t="s">
        <v>64450</v>
      </c>
    </row>
    <row r="24087" spans="1:4" x14ac:dyDescent="0.3">
      <c r="A24087" t="s">
        <v>59902</v>
      </c>
      <c r="B24087" t="s">
        <v>59903</v>
      </c>
      <c r="C24087" t="s">
        <v>59904</v>
      </c>
      <c r="D24087" t="s">
        <v>59905</v>
      </c>
    </row>
    <row r="24088" spans="1:4" x14ac:dyDescent="0.3">
      <c r="A24088" t="s">
        <v>114962</v>
      </c>
      <c r="B24088" t="s">
        <v>114963</v>
      </c>
      <c r="C24088" t="s">
        <v>113299</v>
      </c>
      <c r="D24088" t="s">
        <v>113300</v>
      </c>
    </row>
    <row r="24089" spans="1:4" x14ac:dyDescent="0.3">
      <c r="A24089" t="s">
        <v>114964</v>
      </c>
      <c r="B24089" t="s">
        <v>114965</v>
      </c>
      <c r="C24089" t="s">
        <v>113299</v>
      </c>
      <c r="D24089" t="s">
        <v>113300</v>
      </c>
    </row>
    <row r="24090" spans="1:4" x14ac:dyDescent="0.3">
      <c r="A24090" t="s">
        <v>27982</v>
      </c>
      <c r="B24090" t="s">
        <v>27983</v>
      </c>
      <c r="C24090" t="s">
        <v>27984</v>
      </c>
      <c r="D24090" t="s">
        <v>27985</v>
      </c>
    </row>
    <row r="24091" spans="1:4" x14ac:dyDescent="0.3">
      <c r="A24091" t="s">
        <v>121076</v>
      </c>
      <c r="B24091" t="s">
        <v>121077</v>
      </c>
      <c r="C24091" t="s">
        <v>115697</v>
      </c>
    </row>
    <row r="24092" spans="1:4" x14ac:dyDescent="0.3">
      <c r="A24092" t="s">
        <v>2925</v>
      </c>
      <c r="B24092" t="s">
        <v>2926</v>
      </c>
      <c r="C24092" t="s">
        <v>2927</v>
      </c>
      <c r="D24092" t="s">
        <v>2928</v>
      </c>
    </row>
    <row r="24093" spans="1:4" x14ac:dyDescent="0.3">
      <c r="A24093" t="s">
        <v>2925</v>
      </c>
      <c r="B24093" t="s">
        <v>10926</v>
      </c>
      <c r="C24093" t="s">
        <v>115771</v>
      </c>
      <c r="D24093" t="s">
        <v>113315</v>
      </c>
    </row>
    <row r="24094" spans="1:4" x14ac:dyDescent="0.3">
      <c r="A24094" t="s">
        <v>3228</v>
      </c>
      <c r="B24094" t="s">
        <v>3229</v>
      </c>
      <c r="C24094" t="s">
        <v>3230</v>
      </c>
      <c r="D24094" t="s">
        <v>3231</v>
      </c>
    </row>
    <row r="24095" spans="1:4" x14ac:dyDescent="0.3">
      <c r="A24095" t="s">
        <v>19387</v>
      </c>
      <c r="B24095" t="s">
        <v>19388</v>
      </c>
      <c r="C24095" t="s">
        <v>19389</v>
      </c>
      <c r="D24095" t="s">
        <v>19390</v>
      </c>
    </row>
    <row r="24096" spans="1:4" x14ac:dyDescent="0.3">
      <c r="A24096" t="s">
        <v>2513</v>
      </c>
      <c r="B24096" t="s">
        <v>2514</v>
      </c>
      <c r="C24096" t="s">
        <v>2515</v>
      </c>
      <c r="D24096" t="s">
        <v>2516</v>
      </c>
    </row>
    <row r="24097" spans="1:4" x14ac:dyDescent="0.3">
      <c r="A24097" t="s">
        <v>34475</v>
      </c>
      <c r="B24097" t="s">
        <v>34476</v>
      </c>
      <c r="C24097" t="s">
        <v>34477</v>
      </c>
      <c r="D24097" t="s">
        <v>34478</v>
      </c>
    </row>
    <row r="24098" spans="1:4" x14ac:dyDescent="0.3">
      <c r="A24098" t="s">
        <v>34471</v>
      </c>
      <c r="B24098" t="s">
        <v>34472</v>
      </c>
      <c r="C24098" t="s">
        <v>34473</v>
      </c>
      <c r="D24098" t="s">
        <v>34474</v>
      </c>
    </row>
    <row r="24099" spans="1:4" x14ac:dyDescent="0.3">
      <c r="A24099" t="s">
        <v>34638</v>
      </c>
      <c r="B24099" t="s">
        <v>34639</v>
      </c>
      <c r="C24099" t="s">
        <v>34640</v>
      </c>
      <c r="D24099" t="s">
        <v>34641</v>
      </c>
    </row>
    <row r="24100" spans="1:4" x14ac:dyDescent="0.3">
      <c r="A24100" t="s">
        <v>34634</v>
      </c>
      <c r="B24100" t="s">
        <v>34635</v>
      </c>
      <c r="C24100" t="s">
        <v>34636</v>
      </c>
      <c r="D24100" t="s">
        <v>34637</v>
      </c>
    </row>
    <row r="24101" spans="1:4" x14ac:dyDescent="0.3">
      <c r="A24101" t="s">
        <v>120066</v>
      </c>
      <c r="B24101" t="s">
        <v>120067</v>
      </c>
      <c r="C24101" t="s">
        <v>118995</v>
      </c>
    </row>
    <row r="24102" spans="1:4" x14ac:dyDescent="0.3">
      <c r="A24102" t="s">
        <v>10925</v>
      </c>
      <c r="B24102" t="s">
        <v>10926</v>
      </c>
      <c r="C24102" t="s">
        <v>10927</v>
      </c>
      <c r="D24102" t="s">
        <v>10928</v>
      </c>
    </row>
    <row r="24103" spans="1:4" x14ac:dyDescent="0.3">
      <c r="A24103" t="s">
        <v>10921</v>
      </c>
      <c r="B24103" t="s">
        <v>10922</v>
      </c>
      <c r="C24103" t="s">
        <v>10923</v>
      </c>
      <c r="D24103" t="s">
        <v>10924</v>
      </c>
    </row>
    <row r="24104" spans="1:4" x14ac:dyDescent="0.3">
      <c r="A24104" t="s">
        <v>12993</v>
      </c>
      <c r="B24104" t="s">
        <v>12994</v>
      </c>
      <c r="C24104" t="s">
        <v>12995</v>
      </c>
      <c r="D24104" t="s">
        <v>12996</v>
      </c>
    </row>
    <row r="24105" spans="1:4" x14ac:dyDescent="0.3">
      <c r="A24105" t="s">
        <v>12985</v>
      </c>
      <c r="B24105" t="s">
        <v>12986</v>
      </c>
      <c r="C24105" t="s">
        <v>12987</v>
      </c>
      <c r="D24105" t="s">
        <v>12988</v>
      </c>
    </row>
    <row r="24106" spans="1:4" x14ac:dyDescent="0.3">
      <c r="A24106" t="s">
        <v>3232</v>
      </c>
      <c r="B24106" t="s">
        <v>3233</v>
      </c>
      <c r="C24106" t="s">
        <v>3234</v>
      </c>
      <c r="D24106" t="s">
        <v>3235</v>
      </c>
    </row>
    <row r="24107" spans="1:4" x14ac:dyDescent="0.3">
      <c r="A24107" t="s">
        <v>49638</v>
      </c>
      <c r="B24107" t="s">
        <v>49639</v>
      </c>
      <c r="C24107" t="s">
        <v>49640</v>
      </c>
      <c r="D24107" t="s">
        <v>49641</v>
      </c>
    </row>
    <row r="24108" spans="1:4" x14ac:dyDescent="0.3">
      <c r="A24108" t="s">
        <v>12981</v>
      </c>
      <c r="B24108" t="s">
        <v>12982</v>
      </c>
      <c r="C24108" t="s">
        <v>12983</v>
      </c>
      <c r="D24108" t="s">
        <v>12984</v>
      </c>
    </row>
    <row r="24109" spans="1:4" x14ac:dyDescent="0.3">
      <c r="A24109" t="s">
        <v>57409</v>
      </c>
      <c r="B24109" t="s">
        <v>57410</v>
      </c>
      <c r="C24109" t="s">
        <v>57411</v>
      </c>
      <c r="D24109" t="s">
        <v>57412</v>
      </c>
    </row>
    <row r="24110" spans="1:4" x14ac:dyDescent="0.3">
      <c r="A24110" t="s">
        <v>57969</v>
      </c>
      <c r="B24110" t="s">
        <v>57970</v>
      </c>
      <c r="C24110" t="s">
        <v>57971</v>
      </c>
      <c r="D24110" t="s">
        <v>57972</v>
      </c>
    </row>
    <row r="24111" spans="1:4" x14ac:dyDescent="0.3">
      <c r="A24111" t="s">
        <v>12989</v>
      </c>
      <c r="B24111" t="s">
        <v>12990</v>
      </c>
      <c r="C24111" t="s">
        <v>12991</v>
      </c>
      <c r="D24111" t="s">
        <v>12992</v>
      </c>
    </row>
    <row r="24112" spans="1:4" x14ac:dyDescent="0.3">
      <c r="A24112" t="s">
        <v>49290</v>
      </c>
      <c r="B24112" t="s">
        <v>49291</v>
      </c>
      <c r="C24112" t="s">
        <v>49292</v>
      </c>
      <c r="D24112" t="s">
        <v>49293</v>
      </c>
    </row>
    <row r="24113" spans="1:4" x14ac:dyDescent="0.3">
      <c r="A24113" t="s">
        <v>49178</v>
      </c>
      <c r="B24113" t="s">
        <v>49179</v>
      </c>
      <c r="C24113" t="s">
        <v>49180</v>
      </c>
      <c r="D24113" t="s">
        <v>49181</v>
      </c>
    </row>
    <row r="24114" spans="1:4" x14ac:dyDescent="0.3">
      <c r="A24114" t="s">
        <v>3010</v>
      </c>
      <c r="B24114" t="s">
        <v>3011</v>
      </c>
      <c r="C24114" t="s">
        <v>3012</v>
      </c>
      <c r="D24114" t="s">
        <v>3013</v>
      </c>
    </row>
    <row r="24115" spans="1:4" x14ac:dyDescent="0.3">
      <c r="A24115" t="s">
        <v>6069</v>
      </c>
      <c r="B24115" t="s">
        <v>6070</v>
      </c>
      <c r="C24115" t="s">
        <v>6071</v>
      </c>
      <c r="D24115" t="s">
        <v>6072</v>
      </c>
    </row>
    <row r="24116" spans="1:4" x14ac:dyDescent="0.3">
      <c r="A24116" t="s">
        <v>32335</v>
      </c>
      <c r="B24116" t="s">
        <v>32336</v>
      </c>
      <c r="C24116" t="s">
        <v>32337</v>
      </c>
      <c r="D24116" t="s">
        <v>32338</v>
      </c>
    </row>
    <row r="24117" spans="1:4" x14ac:dyDescent="0.3">
      <c r="A24117" t="s">
        <v>10887</v>
      </c>
      <c r="B24117" t="s">
        <v>10888</v>
      </c>
      <c r="C24117" t="s">
        <v>10889</v>
      </c>
      <c r="D24117" t="s">
        <v>10890</v>
      </c>
    </row>
    <row r="24118" spans="1:4" x14ac:dyDescent="0.3">
      <c r="A24118" t="s">
        <v>57563</v>
      </c>
      <c r="B24118" t="s">
        <v>57564</v>
      </c>
      <c r="C24118" t="s">
        <v>57565</v>
      </c>
      <c r="D24118" t="s">
        <v>57566</v>
      </c>
    </row>
    <row r="24119" spans="1:4" x14ac:dyDescent="0.3">
      <c r="A24119" t="s">
        <v>57637</v>
      </c>
      <c r="B24119" t="s">
        <v>57638</v>
      </c>
      <c r="C24119" t="s">
        <v>57639</v>
      </c>
      <c r="D24119" t="s">
        <v>57640</v>
      </c>
    </row>
    <row r="24120" spans="1:4" x14ac:dyDescent="0.3">
      <c r="A24120" t="s">
        <v>44542</v>
      </c>
      <c r="B24120" t="s">
        <v>44543</v>
      </c>
      <c r="C24120" t="s">
        <v>44544</v>
      </c>
      <c r="D24120" t="s">
        <v>44545</v>
      </c>
    </row>
    <row r="24121" spans="1:4" x14ac:dyDescent="0.3">
      <c r="A24121" t="s">
        <v>89946</v>
      </c>
      <c r="B24121" t="s">
        <v>89947</v>
      </c>
      <c r="C24121" t="s">
        <v>89948</v>
      </c>
      <c r="D24121" t="s">
        <v>89949</v>
      </c>
    </row>
    <row r="24122" spans="1:4" x14ac:dyDescent="0.3">
      <c r="A24122" t="s">
        <v>80179</v>
      </c>
      <c r="B24122" t="s">
        <v>80180</v>
      </c>
      <c r="C24122" t="s">
        <v>80181</v>
      </c>
      <c r="D24122" t="s">
        <v>80182</v>
      </c>
    </row>
    <row r="24123" spans="1:4" x14ac:dyDescent="0.3">
      <c r="A24123" t="s">
        <v>80183</v>
      </c>
      <c r="B24123" t="s">
        <v>80184</v>
      </c>
      <c r="C24123" t="s">
        <v>80185</v>
      </c>
      <c r="D24123" t="s">
        <v>80186</v>
      </c>
    </row>
    <row r="24124" spans="1:4" x14ac:dyDescent="0.3">
      <c r="A24124" t="s">
        <v>120962</v>
      </c>
      <c r="B24124" t="s">
        <v>120963</v>
      </c>
      <c r="C24124" t="s">
        <v>115697</v>
      </c>
    </row>
    <row r="24125" spans="1:4" x14ac:dyDescent="0.3">
      <c r="A24125" t="s">
        <v>114966</v>
      </c>
      <c r="B24125" t="s">
        <v>114075</v>
      </c>
      <c r="C24125" t="s">
        <v>113299</v>
      </c>
      <c r="D24125" t="s">
        <v>113300</v>
      </c>
    </row>
    <row r="24126" spans="1:4" x14ac:dyDescent="0.3">
      <c r="A24126" t="s">
        <v>100309</v>
      </c>
      <c r="B24126" t="s">
        <v>100310</v>
      </c>
      <c r="C24126" t="s">
        <v>100311</v>
      </c>
      <c r="D24126" t="s">
        <v>100312</v>
      </c>
    </row>
    <row r="24127" spans="1:4" x14ac:dyDescent="0.3">
      <c r="A24127" t="s">
        <v>118098</v>
      </c>
      <c r="B24127" t="s">
        <v>118099</v>
      </c>
      <c r="C24127" t="s">
        <v>115610</v>
      </c>
      <c r="D24127" t="s">
        <v>113315</v>
      </c>
    </row>
    <row r="24128" spans="1:4" x14ac:dyDescent="0.3">
      <c r="A24128" t="s">
        <v>1780</v>
      </c>
      <c r="B24128" t="s">
        <v>1781</v>
      </c>
      <c r="C24128" t="s">
        <v>1782</v>
      </c>
      <c r="D24128" t="s">
        <v>1783</v>
      </c>
    </row>
    <row r="24129" spans="1:4" x14ac:dyDescent="0.3">
      <c r="A24129" t="s">
        <v>1836</v>
      </c>
      <c r="B24129" t="s">
        <v>1837</v>
      </c>
      <c r="C24129" t="s">
        <v>1838</v>
      </c>
      <c r="D24129" t="s">
        <v>1839</v>
      </c>
    </row>
    <row r="24130" spans="1:4" x14ac:dyDescent="0.3">
      <c r="A24130" t="s">
        <v>1784</v>
      </c>
      <c r="B24130" t="s">
        <v>1785</v>
      </c>
      <c r="C24130" t="s">
        <v>1786</v>
      </c>
      <c r="D24130" t="s">
        <v>1787</v>
      </c>
    </row>
    <row r="24131" spans="1:4" x14ac:dyDescent="0.3">
      <c r="A24131" t="s">
        <v>114967</v>
      </c>
      <c r="B24131" t="s">
        <v>114968</v>
      </c>
      <c r="C24131" t="s">
        <v>113299</v>
      </c>
      <c r="D24131" t="s">
        <v>113300</v>
      </c>
    </row>
    <row r="24132" spans="1:4" x14ac:dyDescent="0.3">
      <c r="A24132" t="s">
        <v>114969</v>
      </c>
      <c r="B24132" t="s">
        <v>114970</v>
      </c>
      <c r="C24132" t="s">
        <v>113299</v>
      </c>
      <c r="D24132" t="s">
        <v>113300</v>
      </c>
    </row>
    <row r="24133" spans="1:4" x14ac:dyDescent="0.3">
      <c r="A24133" t="s">
        <v>120888</v>
      </c>
      <c r="B24133" t="s">
        <v>120889</v>
      </c>
    </row>
    <row r="24134" spans="1:4" x14ac:dyDescent="0.3">
      <c r="A24134" t="s">
        <v>19591</v>
      </c>
      <c r="B24134" t="s">
        <v>19592</v>
      </c>
      <c r="C24134" t="s">
        <v>19593</v>
      </c>
      <c r="D24134" t="s">
        <v>19594</v>
      </c>
    </row>
    <row r="24135" spans="1:4" x14ac:dyDescent="0.3">
      <c r="A24135" t="s">
        <v>19595</v>
      </c>
      <c r="B24135" t="s">
        <v>19596</v>
      </c>
      <c r="C24135" t="s">
        <v>19597</v>
      </c>
      <c r="D24135" t="s">
        <v>19598</v>
      </c>
    </row>
    <row r="24136" spans="1:4" x14ac:dyDescent="0.3">
      <c r="A24136" t="s">
        <v>86284</v>
      </c>
      <c r="B24136" t="s">
        <v>33598</v>
      </c>
      <c r="C24136" t="s">
        <v>86285</v>
      </c>
      <c r="D24136" t="s">
        <v>86286</v>
      </c>
    </row>
    <row r="24137" spans="1:4" x14ac:dyDescent="0.3">
      <c r="A24137" t="s">
        <v>86284</v>
      </c>
      <c r="B24137" t="s">
        <v>86287</v>
      </c>
      <c r="C24137" t="s">
        <v>86285</v>
      </c>
      <c r="D24137" t="s">
        <v>86288</v>
      </c>
    </row>
    <row r="24138" spans="1:4" x14ac:dyDescent="0.3">
      <c r="A24138" t="s">
        <v>86301</v>
      </c>
      <c r="B24138" t="s">
        <v>86302</v>
      </c>
      <c r="C24138" t="s">
        <v>86303</v>
      </c>
      <c r="D24138" t="s">
        <v>86304</v>
      </c>
    </row>
    <row r="24139" spans="1:4" x14ac:dyDescent="0.3">
      <c r="A24139" t="s">
        <v>108313</v>
      </c>
      <c r="B24139" t="s">
        <v>108314</v>
      </c>
    </row>
    <row r="24140" spans="1:4" x14ac:dyDescent="0.3">
      <c r="A24140" t="s">
        <v>115926</v>
      </c>
      <c r="B24140" t="s">
        <v>115927</v>
      </c>
      <c r="C24140" t="s">
        <v>115573</v>
      </c>
      <c r="D24140" t="s">
        <v>113315</v>
      </c>
    </row>
    <row r="24141" spans="1:4" x14ac:dyDescent="0.3">
      <c r="A24141" t="s">
        <v>34228</v>
      </c>
      <c r="B24141" t="s">
        <v>13698</v>
      </c>
      <c r="C24141" t="s">
        <v>34229</v>
      </c>
      <c r="D24141" t="s">
        <v>34230</v>
      </c>
    </row>
    <row r="24142" spans="1:4" x14ac:dyDescent="0.3">
      <c r="A24142" t="s">
        <v>27650</v>
      </c>
      <c r="B24142" t="s">
        <v>27651</v>
      </c>
      <c r="C24142" t="s">
        <v>27652</v>
      </c>
      <c r="D24142" t="s">
        <v>27653</v>
      </c>
    </row>
    <row r="24143" spans="1:4" x14ac:dyDescent="0.3">
      <c r="A24143" t="s">
        <v>62336</v>
      </c>
      <c r="B24143" t="s">
        <v>62337</v>
      </c>
      <c r="C24143" t="s">
        <v>62338</v>
      </c>
      <c r="D24143" t="s">
        <v>62339</v>
      </c>
    </row>
    <row r="24144" spans="1:4" x14ac:dyDescent="0.3">
      <c r="A24144" t="s">
        <v>98839</v>
      </c>
      <c r="B24144" t="s">
        <v>98840</v>
      </c>
      <c r="C24144" t="s">
        <v>98841</v>
      </c>
      <c r="D24144" t="s">
        <v>98842</v>
      </c>
    </row>
    <row r="24145" spans="1:4" x14ac:dyDescent="0.3">
      <c r="A24145" t="s">
        <v>99849</v>
      </c>
      <c r="B24145" t="s">
        <v>99850</v>
      </c>
      <c r="C24145" t="s">
        <v>99851</v>
      </c>
      <c r="D24145" t="s">
        <v>99852</v>
      </c>
    </row>
    <row r="24146" spans="1:4" x14ac:dyDescent="0.3">
      <c r="A24146" t="s">
        <v>99857</v>
      </c>
      <c r="B24146" t="s">
        <v>99858</v>
      </c>
      <c r="C24146" t="s">
        <v>99859</v>
      </c>
      <c r="D24146" t="s">
        <v>99860</v>
      </c>
    </row>
    <row r="24147" spans="1:4" x14ac:dyDescent="0.3">
      <c r="A24147" t="s">
        <v>68891</v>
      </c>
      <c r="B24147" t="s">
        <v>68892</v>
      </c>
      <c r="C24147" t="s">
        <v>68893</v>
      </c>
      <c r="D24147" t="s">
        <v>68894</v>
      </c>
    </row>
    <row r="24148" spans="1:4" x14ac:dyDescent="0.3">
      <c r="A24148" t="s">
        <v>101012</v>
      </c>
      <c r="B24148" t="s">
        <v>101013</v>
      </c>
      <c r="C24148" t="s">
        <v>101010</v>
      </c>
      <c r="D24148" t="s">
        <v>101011</v>
      </c>
    </row>
    <row r="24149" spans="1:4" x14ac:dyDescent="0.3">
      <c r="A24149" t="s">
        <v>99618</v>
      </c>
      <c r="B24149" t="s">
        <v>99619</v>
      </c>
      <c r="C24149" t="s">
        <v>99620</v>
      </c>
      <c r="D24149" t="s">
        <v>99621</v>
      </c>
    </row>
    <row r="24150" spans="1:4" x14ac:dyDescent="0.3">
      <c r="A24150" t="s">
        <v>105483</v>
      </c>
      <c r="B24150" t="s">
        <v>69217</v>
      </c>
      <c r="C24150" t="s">
        <v>105484</v>
      </c>
      <c r="D24150" t="s">
        <v>105485</v>
      </c>
    </row>
    <row r="24151" spans="1:4" x14ac:dyDescent="0.3">
      <c r="A24151" t="s">
        <v>118100</v>
      </c>
      <c r="B24151" t="s">
        <v>118101</v>
      </c>
      <c r="C24151" t="s">
        <v>115771</v>
      </c>
      <c r="D24151" t="s">
        <v>113315</v>
      </c>
    </row>
    <row r="24152" spans="1:4" x14ac:dyDescent="0.3">
      <c r="A24152" t="s">
        <v>118102</v>
      </c>
      <c r="B24152" t="s">
        <v>118103</v>
      </c>
      <c r="C24152" t="s">
        <v>115771</v>
      </c>
      <c r="D24152" t="s">
        <v>113315</v>
      </c>
    </row>
    <row r="24153" spans="1:4" x14ac:dyDescent="0.3">
      <c r="A24153" t="s">
        <v>1868</v>
      </c>
      <c r="B24153" t="s">
        <v>1869</v>
      </c>
      <c r="C24153" t="s">
        <v>1870</v>
      </c>
      <c r="D24153" t="s">
        <v>1871</v>
      </c>
    </row>
    <row r="24154" spans="1:4" x14ac:dyDescent="0.3">
      <c r="A24154" t="s">
        <v>9342</v>
      </c>
      <c r="B24154" t="s">
        <v>9343</v>
      </c>
      <c r="C24154" t="s">
        <v>9344</v>
      </c>
      <c r="D24154" t="s">
        <v>9345</v>
      </c>
    </row>
    <row r="24155" spans="1:4" x14ac:dyDescent="0.3">
      <c r="A24155" t="s">
        <v>9346</v>
      </c>
      <c r="B24155" t="s">
        <v>9347</v>
      </c>
      <c r="C24155" t="s">
        <v>9348</v>
      </c>
      <c r="D24155" t="s">
        <v>9349</v>
      </c>
    </row>
    <row r="24156" spans="1:4" x14ac:dyDescent="0.3">
      <c r="A24156" t="s">
        <v>47011</v>
      </c>
      <c r="B24156" t="s">
        <v>47012</v>
      </c>
      <c r="C24156" t="s">
        <v>47013</v>
      </c>
      <c r="D24156" t="s">
        <v>47014</v>
      </c>
    </row>
    <row r="24157" spans="1:4" x14ac:dyDescent="0.3">
      <c r="A24157" t="s">
        <v>76644</v>
      </c>
      <c r="B24157" t="s">
        <v>76645</v>
      </c>
      <c r="C24157" t="s">
        <v>76646</v>
      </c>
      <c r="D24157" t="s">
        <v>76647</v>
      </c>
    </row>
    <row r="24158" spans="1:4" x14ac:dyDescent="0.3">
      <c r="A24158" t="s">
        <v>60979</v>
      </c>
      <c r="B24158" t="s">
        <v>60980</v>
      </c>
      <c r="C24158" t="s">
        <v>60981</v>
      </c>
      <c r="D24158" t="s">
        <v>60982</v>
      </c>
    </row>
    <row r="24159" spans="1:4" x14ac:dyDescent="0.3">
      <c r="A24159" t="s">
        <v>1872</v>
      </c>
      <c r="B24159" t="s">
        <v>1873</v>
      </c>
      <c r="C24159" t="s">
        <v>1874</v>
      </c>
      <c r="D24159" t="s">
        <v>1875</v>
      </c>
    </row>
    <row r="24160" spans="1:4" x14ac:dyDescent="0.3">
      <c r="A24160" t="s">
        <v>1828</v>
      </c>
      <c r="B24160" t="s">
        <v>1829</v>
      </c>
      <c r="C24160" t="s">
        <v>1830</v>
      </c>
      <c r="D24160" t="s">
        <v>1831</v>
      </c>
    </row>
    <row r="24161" spans="1:4" x14ac:dyDescent="0.3">
      <c r="A24161" t="s">
        <v>1832</v>
      </c>
      <c r="B24161" t="s">
        <v>1833</v>
      </c>
      <c r="C24161" t="s">
        <v>1834</v>
      </c>
      <c r="D24161" t="s">
        <v>1835</v>
      </c>
    </row>
    <row r="24162" spans="1:4" x14ac:dyDescent="0.3">
      <c r="A24162" t="s">
        <v>16021</v>
      </c>
      <c r="B24162" t="s">
        <v>16022</v>
      </c>
      <c r="C24162" t="s">
        <v>16023</v>
      </c>
      <c r="D24162" t="s">
        <v>16024</v>
      </c>
    </row>
    <row r="24163" spans="1:4" x14ac:dyDescent="0.3">
      <c r="A24163" t="s">
        <v>90775</v>
      </c>
      <c r="B24163" t="s">
        <v>90776</v>
      </c>
      <c r="C24163" t="s">
        <v>90773</v>
      </c>
      <c r="D24163" t="s">
        <v>90774</v>
      </c>
    </row>
    <row r="24164" spans="1:4" x14ac:dyDescent="0.3">
      <c r="A24164" t="s">
        <v>90771</v>
      </c>
      <c r="B24164" t="s">
        <v>90772</v>
      </c>
      <c r="C24164" t="s">
        <v>90773</v>
      </c>
      <c r="D24164" t="s">
        <v>90774</v>
      </c>
    </row>
    <row r="24165" spans="1:4" x14ac:dyDescent="0.3">
      <c r="A24165" t="s">
        <v>99184</v>
      </c>
      <c r="B24165" t="s">
        <v>99185</v>
      </c>
      <c r="C24165" t="s">
        <v>99186</v>
      </c>
      <c r="D24165" t="s">
        <v>99187</v>
      </c>
    </row>
    <row r="24166" spans="1:4" x14ac:dyDescent="0.3">
      <c r="A24166" t="s">
        <v>99176</v>
      </c>
      <c r="B24166" t="s">
        <v>99177</v>
      </c>
      <c r="C24166" t="s">
        <v>99178</v>
      </c>
      <c r="D24166" t="s">
        <v>99179</v>
      </c>
    </row>
    <row r="24167" spans="1:4" x14ac:dyDescent="0.3">
      <c r="A24167" t="s">
        <v>99104</v>
      </c>
      <c r="B24167" t="s">
        <v>99105</v>
      </c>
      <c r="C24167" t="s">
        <v>99106</v>
      </c>
      <c r="D24167" t="s">
        <v>99107</v>
      </c>
    </row>
    <row r="24168" spans="1:4" x14ac:dyDescent="0.3">
      <c r="A24168" t="s">
        <v>99096</v>
      </c>
      <c r="B24168" t="s">
        <v>99097</v>
      </c>
      <c r="C24168" t="s">
        <v>99098</v>
      </c>
      <c r="D24168" t="s">
        <v>99099</v>
      </c>
    </row>
    <row r="24169" spans="1:4" x14ac:dyDescent="0.3">
      <c r="A24169" t="s">
        <v>61176</v>
      </c>
      <c r="B24169" t="s">
        <v>61177</v>
      </c>
      <c r="C24169" t="s">
        <v>61178</v>
      </c>
      <c r="D24169" t="s">
        <v>61179</v>
      </c>
    </row>
    <row r="24170" spans="1:4" x14ac:dyDescent="0.3">
      <c r="A24170" t="s">
        <v>61176</v>
      </c>
      <c r="B24170" t="s">
        <v>61180</v>
      </c>
      <c r="C24170" t="s">
        <v>61178</v>
      </c>
      <c r="D24170" t="s">
        <v>61181</v>
      </c>
    </row>
    <row r="24171" spans="1:4" x14ac:dyDescent="0.3">
      <c r="A24171" t="s">
        <v>105316</v>
      </c>
      <c r="B24171" t="s">
        <v>105317</v>
      </c>
      <c r="C24171" t="s">
        <v>105318</v>
      </c>
      <c r="D24171" t="s">
        <v>105319</v>
      </c>
    </row>
    <row r="24172" spans="1:4" x14ac:dyDescent="0.3">
      <c r="A24172" t="s">
        <v>17586</v>
      </c>
      <c r="B24172" t="s">
        <v>17587</v>
      </c>
      <c r="C24172" t="s">
        <v>17588</v>
      </c>
      <c r="D24172" t="s">
        <v>17589</v>
      </c>
    </row>
    <row r="24173" spans="1:4" x14ac:dyDescent="0.3">
      <c r="A24173" t="s">
        <v>92623</v>
      </c>
      <c r="B24173" t="s">
        <v>92624</v>
      </c>
      <c r="C24173" t="s">
        <v>92625</v>
      </c>
      <c r="D24173" t="s">
        <v>92626</v>
      </c>
    </row>
    <row r="24174" spans="1:4" x14ac:dyDescent="0.3">
      <c r="A24174" t="s">
        <v>114971</v>
      </c>
      <c r="B24174" t="s">
        <v>114972</v>
      </c>
      <c r="C24174" t="s">
        <v>113299</v>
      </c>
      <c r="D24174" t="s">
        <v>113300</v>
      </c>
    </row>
    <row r="24175" spans="1:4" x14ac:dyDescent="0.3">
      <c r="A24175" t="s">
        <v>121763</v>
      </c>
      <c r="B24175" t="s">
        <v>121764</v>
      </c>
      <c r="C24175" t="s">
        <v>115697</v>
      </c>
    </row>
    <row r="24176" spans="1:4" x14ac:dyDescent="0.3">
      <c r="A24176" t="s">
        <v>114973</v>
      </c>
      <c r="B24176" t="s">
        <v>114974</v>
      </c>
      <c r="C24176" t="s">
        <v>113299</v>
      </c>
      <c r="D24176" t="s">
        <v>113300</v>
      </c>
    </row>
    <row r="24177" spans="1:4" x14ac:dyDescent="0.3">
      <c r="A24177" t="s">
        <v>121229</v>
      </c>
      <c r="B24177" t="s">
        <v>121230</v>
      </c>
      <c r="C24177" t="s">
        <v>115697</v>
      </c>
    </row>
    <row r="24178" spans="1:4" x14ac:dyDescent="0.3">
      <c r="A24178" t="s">
        <v>114975</v>
      </c>
      <c r="B24178" t="s">
        <v>114976</v>
      </c>
      <c r="C24178" t="s">
        <v>113299</v>
      </c>
      <c r="D24178" t="s">
        <v>113300</v>
      </c>
    </row>
    <row r="24179" spans="1:4" x14ac:dyDescent="0.3">
      <c r="A24179" t="s">
        <v>118104</v>
      </c>
      <c r="B24179" t="s">
        <v>118105</v>
      </c>
      <c r="C24179" t="s">
        <v>115771</v>
      </c>
      <c r="D24179" t="s">
        <v>113315</v>
      </c>
    </row>
    <row r="24180" spans="1:4" x14ac:dyDescent="0.3">
      <c r="A24180" t="s">
        <v>52185</v>
      </c>
      <c r="B24180" t="s">
        <v>52186</v>
      </c>
      <c r="C24180" t="s">
        <v>52187</v>
      </c>
      <c r="D24180" t="s">
        <v>52188</v>
      </c>
    </row>
    <row r="24181" spans="1:4" x14ac:dyDescent="0.3">
      <c r="A24181" t="s">
        <v>57148</v>
      </c>
      <c r="B24181" t="s">
        <v>57149</v>
      </c>
      <c r="C24181" t="s">
        <v>57150</v>
      </c>
      <c r="D24181" t="s">
        <v>57151</v>
      </c>
    </row>
    <row r="24182" spans="1:4" x14ac:dyDescent="0.3">
      <c r="A24182" t="s">
        <v>100289</v>
      </c>
      <c r="B24182" t="s">
        <v>100290</v>
      </c>
      <c r="C24182" t="s">
        <v>100291</v>
      </c>
      <c r="D24182" t="s">
        <v>100292</v>
      </c>
    </row>
    <row r="24183" spans="1:4" x14ac:dyDescent="0.3">
      <c r="A24183" t="s">
        <v>57100</v>
      </c>
      <c r="B24183" t="s">
        <v>57101</v>
      </c>
      <c r="C24183" t="s">
        <v>57102</v>
      </c>
      <c r="D24183" t="s">
        <v>57103</v>
      </c>
    </row>
    <row r="24184" spans="1:4" x14ac:dyDescent="0.3">
      <c r="A24184" t="s">
        <v>57124</v>
      </c>
      <c r="B24184" t="s">
        <v>57125</v>
      </c>
      <c r="C24184" t="s">
        <v>57126</v>
      </c>
      <c r="D24184" t="s">
        <v>57127</v>
      </c>
    </row>
    <row r="24185" spans="1:4" x14ac:dyDescent="0.3">
      <c r="A24185" t="s">
        <v>57116</v>
      </c>
      <c r="B24185" t="s">
        <v>57117</v>
      </c>
      <c r="C24185" t="s">
        <v>57118</v>
      </c>
      <c r="D24185" t="s">
        <v>57119</v>
      </c>
    </row>
    <row r="24186" spans="1:4" x14ac:dyDescent="0.3">
      <c r="A24186" t="s">
        <v>57108</v>
      </c>
      <c r="B24186" t="s">
        <v>57109</v>
      </c>
      <c r="C24186" t="s">
        <v>57110</v>
      </c>
      <c r="D24186" t="s">
        <v>57111</v>
      </c>
    </row>
    <row r="24187" spans="1:4" x14ac:dyDescent="0.3">
      <c r="A24187" t="s">
        <v>57132</v>
      </c>
      <c r="B24187" t="s">
        <v>57133</v>
      </c>
      <c r="C24187" t="s">
        <v>57134</v>
      </c>
      <c r="D24187" t="s">
        <v>57135</v>
      </c>
    </row>
    <row r="24188" spans="1:4" x14ac:dyDescent="0.3">
      <c r="A24188" t="s">
        <v>57140</v>
      </c>
      <c r="B24188" t="s">
        <v>57141</v>
      </c>
      <c r="C24188" t="s">
        <v>57142</v>
      </c>
      <c r="D24188" t="s">
        <v>57143</v>
      </c>
    </row>
    <row r="24189" spans="1:4" x14ac:dyDescent="0.3">
      <c r="A24189" t="s">
        <v>52192</v>
      </c>
      <c r="B24189" t="s">
        <v>52193</v>
      </c>
      <c r="C24189" t="s">
        <v>52194</v>
      </c>
      <c r="D24189" t="s">
        <v>52195</v>
      </c>
    </row>
    <row r="24190" spans="1:4" x14ac:dyDescent="0.3">
      <c r="A24190" t="s">
        <v>15451</v>
      </c>
      <c r="B24190" t="s">
        <v>15452</v>
      </c>
      <c r="C24190" t="s">
        <v>15453</v>
      </c>
      <c r="D24190" t="s">
        <v>15454</v>
      </c>
    </row>
    <row r="24191" spans="1:4" x14ac:dyDescent="0.3">
      <c r="A24191" t="s">
        <v>15451</v>
      </c>
      <c r="B24191" t="s">
        <v>15455</v>
      </c>
      <c r="C24191" t="s">
        <v>15453</v>
      </c>
      <c r="D24191" t="s">
        <v>15456</v>
      </c>
    </row>
    <row r="24192" spans="1:4" x14ac:dyDescent="0.3">
      <c r="A24192" t="s">
        <v>64587</v>
      </c>
      <c r="B24192" t="s">
        <v>64588</v>
      </c>
      <c r="C24192" t="s">
        <v>64589</v>
      </c>
      <c r="D24192" t="s">
        <v>64590</v>
      </c>
    </row>
    <row r="24193" spans="1:4" x14ac:dyDescent="0.3">
      <c r="A24193" t="s">
        <v>61912</v>
      </c>
      <c r="B24193" t="s">
        <v>61913</v>
      </c>
      <c r="C24193" t="s">
        <v>61914</v>
      </c>
      <c r="D24193" t="s">
        <v>61915</v>
      </c>
    </row>
    <row r="24194" spans="1:4" x14ac:dyDescent="0.3">
      <c r="A24194" t="s">
        <v>23673</v>
      </c>
      <c r="B24194" t="s">
        <v>23674</v>
      </c>
      <c r="C24194" t="s">
        <v>23675</v>
      </c>
      <c r="D24194" t="s">
        <v>23676</v>
      </c>
    </row>
    <row r="24195" spans="1:4" x14ac:dyDescent="0.3">
      <c r="A24195" t="s">
        <v>76460</v>
      </c>
      <c r="B24195" t="s">
        <v>76461</v>
      </c>
      <c r="C24195" t="s">
        <v>76462</v>
      </c>
      <c r="D24195" t="s">
        <v>76463</v>
      </c>
    </row>
    <row r="24196" spans="1:4" x14ac:dyDescent="0.3">
      <c r="A24196" t="s">
        <v>101660</v>
      </c>
      <c r="B24196" t="s">
        <v>101661</v>
      </c>
      <c r="C24196" t="s">
        <v>101662</v>
      </c>
      <c r="D24196" t="s">
        <v>101663</v>
      </c>
    </row>
    <row r="24197" spans="1:4" x14ac:dyDescent="0.3">
      <c r="A24197" t="s">
        <v>74203</v>
      </c>
      <c r="B24197" t="s">
        <v>74204</v>
      </c>
      <c r="C24197" t="s">
        <v>74205</v>
      </c>
      <c r="D24197" t="s">
        <v>74206</v>
      </c>
    </row>
    <row r="24198" spans="1:4" x14ac:dyDescent="0.3">
      <c r="A24198" t="s">
        <v>23090</v>
      </c>
      <c r="B24198" t="s">
        <v>23091</v>
      </c>
      <c r="C24198" t="s">
        <v>23092</v>
      </c>
      <c r="D24198" t="s">
        <v>23093</v>
      </c>
    </row>
    <row r="24199" spans="1:4" x14ac:dyDescent="0.3">
      <c r="A24199" t="s">
        <v>15560</v>
      </c>
      <c r="B24199" t="s">
        <v>15561</v>
      </c>
      <c r="C24199" t="s">
        <v>15562</v>
      </c>
      <c r="D24199" t="s">
        <v>15563</v>
      </c>
    </row>
    <row r="24200" spans="1:4" x14ac:dyDescent="0.3">
      <c r="A24200" t="s">
        <v>65214</v>
      </c>
      <c r="B24200" t="s">
        <v>65215</v>
      </c>
      <c r="C24200" t="s">
        <v>65216</v>
      </c>
      <c r="D24200" t="s">
        <v>65217</v>
      </c>
    </row>
    <row r="24201" spans="1:4" x14ac:dyDescent="0.3">
      <c r="A24201" t="s">
        <v>35513</v>
      </c>
      <c r="B24201" t="s">
        <v>35514</v>
      </c>
      <c r="C24201" t="s">
        <v>35515</v>
      </c>
      <c r="D24201" t="s">
        <v>35516</v>
      </c>
    </row>
    <row r="24202" spans="1:4" x14ac:dyDescent="0.3">
      <c r="A24202" t="s">
        <v>100706</v>
      </c>
      <c r="B24202" t="s">
        <v>100707</v>
      </c>
      <c r="C24202" t="s">
        <v>100708</v>
      </c>
      <c r="D24202" t="s">
        <v>100709</v>
      </c>
    </row>
    <row r="24203" spans="1:4" x14ac:dyDescent="0.3">
      <c r="A24203" t="s">
        <v>100937</v>
      </c>
      <c r="B24203" t="s">
        <v>100938</v>
      </c>
      <c r="C24203" t="s">
        <v>100939</v>
      </c>
      <c r="D24203" t="s">
        <v>100940</v>
      </c>
    </row>
    <row r="24204" spans="1:4" x14ac:dyDescent="0.3">
      <c r="A24204" t="s">
        <v>38444</v>
      </c>
      <c r="B24204" t="s">
        <v>38445</v>
      </c>
      <c r="C24204" t="s">
        <v>38446</v>
      </c>
      <c r="D24204" t="s">
        <v>38447</v>
      </c>
    </row>
    <row r="24205" spans="1:4" x14ac:dyDescent="0.3">
      <c r="A24205" t="s">
        <v>38452</v>
      </c>
      <c r="B24205" t="s">
        <v>38453</v>
      </c>
      <c r="C24205" t="s">
        <v>38454</v>
      </c>
      <c r="D24205" t="s">
        <v>38455</v>
      </c>
    </row>
    <row r="24206" spans="1:4" x14ac:dyDescent="0.3">
      <c r="A24206" t="s">
        <v>22255</v>
      </c>
      <c r="B24206" t="s">
        <v>22256</v>
      </c>
      <c r="C24206" t="s">
        <v>22257</v>
      </c>
      <c r="D24206" t="s">
        <v>22258</v>
      </c>
    </row>
    <row r="24207" spans="1:4" x14ac:dyDescent="0.3">
      <c r="A24207" t="s">
        <v>74854</v>
      </c>
      <c r="B24207" t="s">
        <v>15452</v>
      </c>
      <c r="C24207" t="s">
        <v>74855</v>
      </c>
      <c r="D24207" t="s">
        <v>74856</v>
      </c>
    </row>
    <row r="24208" spans="1:4" x14ac:dyDescent="0.3">
      <c r="A24208" t="s">
        <v>21037</v>
      </c>
      <c r="B24208" t="s">
        <v>11504</v>
      </c>
      <c r="C24208" t="s">
        <v>21038</v>
      </c>
      <c r="D24208" t="s">
        <v>21039</v>
      </c>
    </row>
    <row r="24209" spans="1:4" x14ac:dyDescent="0.3">
      <c r="A24209" t="s">
        <v>102995</v>
      </c>
      <c r="B24209" t="s">
        <v>102996</v>
      </c>
      <c r="C24209" t="s">
        <v>102997</v>
      </c>
      <c r="D24209" t="s">
        <v>102998</v>
      </c>
    </row>
    <row r="24210" spans="1:4" x14ac:dyDescent="0.3">
      <c r="A24210" t="s">
        <v>103003</v>
      </c>
      <c r="B24210" t="s">
        <v>103004</v>
      </c>
      <c r="C24210" t="s">
        <v>103005</v>
      </c>
      <c r="D24210" t="s">
        <v>103006</v>
      </c>
    </row>
    <row r="24211" spans="1:4" x14ac:dyDescent="0.3">
      <c r="A24211" t="s">
        <v>12879</v>
      </c>
      <c r="B24211" t="s">
        <v>12880</v>
      </c>
      <c r="C24211" t="s">
        <v>12881</v>
      </c>
      <c r="D24211" t="s">
        <v>12882</v>
      </c>
    </row>
    <row r="24212" spans="1:4" x14ac:dyDescent="0.3">
      <c r="A24212" t="s">
        <v>48961</v>
      </c>
      <c r="B24212" t="s">
        <v>48958</v>
      </c>
      <c r="C24212" t="s">
        <v>48962</v>
      </c>
      <c r="D24212" t="s">
        <v>48963</v>
      </c>
    </row>
    <row r="24213" spans="1:4" x14ac:dyDescent="0.3">
      <c r="A24213" t="s">
        <v>49422</v>
      </c>
      <c r="B24213" t="s">
        <v>48958</v>
      </c>
      <c r="C24213" t="s">
        <v>49423</v>
      </c>
      <c r="D24213" t="s">
        <v>49424</v>
      </c>
    </row>
    <row r="24214" spans="1:4" x14ac:dyDescent="0.3">
      <c r="A24214" t="s">
        <v>17977</v>
      </c>
      <c r="B24214" t="s">
        <v>17978</v>
      </c>
      <c r="C24214" t="s">
        <v>17979</v>
      </c>
      <c r="D24214" t="s">
        <v>17980</v>
      </c>
    </row>
    <row r="24215" spans="1:4" x14ac:dyDescent="0.3">
      <c r="A24215" t="s">
        <v>52748</v>
      </c>
      <c r="B24215" t="s">
        <v>52749</v>
      </c>
      <c r="C24215" t="s">
        <v>52750</v>
      </c>
      <c r="D24215" t="s">
        <v>52751</v>
      </c>
    </row>
    <row r="24216" spans="1:4" x14ac:dyDescent="0.3">
      <c r="A24216" t="s">
        <v>122511</v>
      </c>
      <c r="B24216" t="s">
        <v>122512</v>
      </c>
      <c r="C24216" t="s">
        <v>122504</v>
      </c>
      <c r="D24216" t="s">
        <v>122505</v>
      </c>
    </row>
    <row r="24217" spans="1:4" x14ac:dyDescent="0.3">
      <c r="A24217" t="s">
        <v>14276</v>
      </c>
      <c r="B24217" t="s">
        <v>14277</v>
      </c>
      <c r="C24217" t="s">
        <v>14278</v>
      </c>
      <c r="D24217" t="s">
        <v>14279</v>
      </c>
    </row>
    <row r="24218" spans="1:4" x14ac:dyDescent="0.3">
      <c r="A24218" t="s">
        <v>102626</v>
      </c>
      <c r="B24218" t="s">
        <v>102627</v>
      </c>
      <c r="C24218" t="s">
        <v>102624</v>
      </c>
      <c r="D24218" t="s">
        <v>102625</v>
      </c>
    </row>
    <row r="24219" spans="1:4" x14ac:dyDescent="0.3">
      <c r="A24219" t="s">
        <v>63829</v>
      </c>
      <c r="B24219" t="s">
        <v>63830</v>
      </c>
      <c r="C24219" t="s">
        <v>63831</v>
      </c>
      <c r="D24219" t="s">
        <v>63832</v>
      </c>
    </row>
    <row r="24220" spans="1:4" x14ac:dyDescent="0.3">
      <c r="A24220" t="s">
        <v>4834</v>
      </c>
      <c r="B24220" t="s">
        <v>4835</v>
      </c>
      <c r="C24220" t="s">
        <v>4836</v>
      </c>
      <c r="D24220" t="s">
        <v>4837</v>
      </c>
    </row>
    <row r="24221" spans="1:4" x14ac:dyDescent="0.3">
      <c r="A24221" t="s">
        <v>11181</v>
      </c>
      <c r="B24221" t="s">
        <v>11182</v>
      </c>
      <c r="C24221" t="s">
        <v>11183</v>
      </c>
      <c r="D24221" t="s">
        <v>11184</v>
      </c>
    </row>
    <row r="24222" spans="1:4" x14ac:dyDescent="0.3">
      <c r="A24222" t="s">
        <v>27994</v>
      </c>
      <c r="B24222" t="s">
        <v>27995</v>
      </c>
      <c r="C24222" t="s">
        <v>27996</v>
      </c>
      <c r="D24222" t="s">
        <v>27997</v>
      </c>
    </row>
    <row r="24223" spans="1:4" x14ac:dyDescent="0.3">
      <c r="A24223" t="s">
        <v>115928</v>
      </c>
      <c r="B24223" t="s">
        <v>27995</v>
      </c>
      <c r="C24223" t="s">
        <v>115573</v>
      </c>
      <c r="D24223" t="s">
        <v>113315</v>
      </c>
    </row>
    <row r="24224" spans="1:4" x14ac:dyDescent="0.3">
      <c r="A24224" t="s">
        <v>120068</v>
      </c>
      <c r="B24224" t="s">
        <v>120069</v>
      </c>
      <c r="C24224" t="s">
        <v>118995</v>
      </c>
    </row>
    <row r="24225" spans="1:4" x14ac:dyDescent="0.3">
      <c r="A24225" t="s">
        <v>112606</v>
      </c>
      <c r="B24225" t="s">
        <v>112607</v>
      </c>
    </row>
    <row r="24226" spans="1:4" x14ac:dyDescent="0.3">
      <c r="A24226" t="s">
        <v>114977</v>
      </c>
      <c r="B24226" t="s">
        <v>114978</v>
      </c>
      <c r="C24226" t="s">
        <v>113299</v>
      </c>
      <c r="D24226" t="s">
        <v>113300</v>
      </c>
    </row>
    <row r="24227" spans="1:4" x14ac:dyDescent="0.3">
      <c r="A24227" t="s">
        <v>114979</v>
      </c>
      <c r="B24227" t="s">
        <v>114980</v>
      </c>
      <c r="C24227" t="s">
        <v>113299</v>
      </c>
      <c r="D24227" t="s">
        <v>113300</v>
      </c>
    </row>
    <row r="24228" spans="1:4" x14ac:dyDescent="0.3">
      <c r="A24228" t="s">
        <v>2649</v>
      </c>
      <c r="B24228" t="s">
        <v>2650</v>
      </c>
      <c r="C24228" t="s">
        <v>2651</v>
      </c>
      <c r="D24228" t="s">
        <v>2652</v>
      </c>
    </row>
    <row r="24229" spans="1:4" x14ac:dyDescent="0.3">
      <c r="A24229" t="s">
        <v>4828</v>
      </c>
      <c r="B24229" t="s">
        <v>2650</v>
      </c>
      <c r="C24229" t="s">
        <v>4829</v>
      </c>
      <c r="D24229" t="s">
        <v>4830</v>
      </c>
    </row>
    <row r="24230" spans="1:4" x14ac:dyDescent="0.3">
      <c r="A24230" t="s">
        <v>19599</v>
      </c>
      <c r="B24230" t="s">
        <v>19600</v>
      </c>
      <c r="C24230" t="s">
        <v>19601</v>
      </c>
      <c r="D24230" t="s">
        <v>19602</v>
      </c>
    </row>
    <row r="24231" spans="1:4" x14ac:dyDescent="0.3">
      <c r="A24231" t="s">
        <v>41045</v>
      </c>
      <c r="B24231" t="s">
        <v>41046</v>
      </c>
      <c r="C24231" t="s">
        <v>41047</v>
      </c>
      <c r="D24231" t="s">
        <v>41048</v>
      </c>
    </row>
    <row r="24232" spans="1:4" x14ac:dyDescent="0.3">
      <c r="A24232" t="s">
        <v>13348</v>
      </c>
      <c r="B24232" t="s">
        <v>13349</v>
      </c>
      <c r="C24232" t="s">
        <v>13350</v>
      </c>
      <c r="D24232" t="s">
        <v>13351</v>
      </c>
    </row>
    <row r="24233" spans="1:4" x14ac:dyDescent="0.3">
      <c r="A24233" t="s">
        <v>17706</v>
      </c>
      <c r="B24233" t="s">
        <v>17707</v>
      </c>
      <c r="C24233" t="s">
        <v>17708</v>
      </c>
      <c r="D24233" t="s">
        <v>17709</v>
      </c>
    </row>
    <row r="24234" spans="1:4" x14ac:dyDescent="0.3">
      <c r="A24234" t="s">
        <v>57740</v>
      </c>
      <c r="B24234" t="s">
        <v>57741</v>
      </c>
      <c r="C24234" t="s">
        <v>57742</v>
      </c>
      <c r="D24234" t="s">
        <v>57743</v>
      </c>
    </row>
    <row r="24235" spans="1:4" x14ac:dyDescent="0.3">
      <c r="A24235" t="s">
        <v>38112</v>
      </c>
      <c r="B24235" t="s">
        <v>38113</v>
      </c>
      <c r="C24235" t="s">
        <v>38114</v>
      </c>
      <c r="D24235" t="s">
        <v>38115</v>
      </c>
    </row>
    <row r="24236" spans="1:4" x14ac:dyDescent="0.3">
      <c r="A24236" t="s">
        <v>19603</v>
      </c>
      <c r="B24236" t="s">
        <v>19604</v>
      </c>
      <c r="C24236" t="s">
        <v>19605</v>
      </c>
      <c r="D24236" t="s">
        <v>19606</v>
      </c>
    </row>
    <row r="24237" spans="1:4" x14ac:dyDescent="0.3">
      <c r="A24237" t="s">
        <v>38148</v>
      </c>
      <c r="B24237" t="s">
        <v>38149</v>
      </c>
      <c r="C24237" t="s">
        <v>38150</v>
      </c>
      <c r="D24237" t="s">
        <v>38151</v>
      </c>
    </row>
    <row r="24238" spans="1:4" x14ac:dyDescent="0.3">
      <c r="A24238" t="s">
        <v>38096</v>
      </c>
      <c r="B24238" t="s">
        <v>38097</v>
      </c>
      <c r="C24238" t="s">
        <v>38098</v>
      </c>
      <c r="D24238" t="s">
        <v>38099</v>
      </c>
    </row>
    <row r="24239" spans="1:4" x14ac:dyDescent="0.3">
      <c r="A24239" t="s">
        <v>38164</v>
      </c>
      <c r="B24239" t="s">
        <v>38165</v>
      </c>
      <c r="C24239" t="s">
        <v>38166</v>
      </c>
      <c r="D24239" t="s">
        <v>38167</v>
      </c>
    </row>
    <row r="24240" spans="1:4" x14ac:dyDescent="0.3">
      <c r="A24240" t="s">
        <v>38196</v>
      </c>
      <c r="B24240" t="s">
        <v>38197</v>
      </c>
      <c r="C24240" t="s">
        <v>38198</v>
      </c>
      <c r="D24240" t="s">
        <v>38199</v>
      </c>
    </row>
    <row r="24241" spans="1:4" x14ac:dyDescent="0.3">
      <c r="A24241" t="s">
        <v>38180</v>
      </c>
      <c r="B24241" t="s">
        <v>38181</v>
      </c>
      <c r="C24241" t="s">
        <v>38182</v>
      </c>
      <c r="D24241" t="s">
        <v>38183</v>
      </c>
    </row>
    <row r="24242" spans="1:4" x14ac:dyDescent="0.3">
      <c r="A24242" t="s">
        <v>118106</v>
      </c>
      <c r="B24242" t="s">
        <v>118107</v>
      </c>
      <c r="C24242" t="s">
        <v>115610</v>
      </c>
      <c r="D24242" t="s">
        <v>113315</v>
      </c>
    </row>
    <row r="24243" spans="1:4" x14ac:dyDescent="0.3">
      <c r="A24243" t="s">
        <v>4234</v>
      </c>
      <c r="B24243" t="s">
        <v>4235</v>
      </c>
      <c r="C24243" t="s">
        <v>4236</v>
      </c>
      <c r="D24243" t="s">
        <v>4237</v>
      </c>
    </row>
    <row r="24244" spans="1:4" x14ac:dyDescent="0.3">
      <c r="A24244" t="s">
        <v>38064</v>
      </c>
      <c r="B24244" t="s">
        <v>38065</v>
      </c>
      <c r="C24244" t="s">
        <v>38066</v>
      </c>
      <c r="D24244" t="s">
        <v>38067</v>
      </c>
    </row>
    <row r="24245" spans="1:4" x14ac:dyDescent="0.3">
      <c r="A24245" t="s">
        <v>38068</v>
      </c>
      <c r="B24245" t="s">
        <v>38069</v>
      </c>
      <c r="C24245" t="s">
        <v>38070</v>
      </c>
      <c r="D24245" t="s">
        <v>38071</v>
      </c>
    </row>
    <row r="24246" spans="1:4" x14ac:dyDescent="0.3">
      <c r="A24246" t="s">
        <v>38080</v>
      </c>
      <c r="B24246" t="s">
        <v>38081</v>
      </c>
      <c r="C24246" t="s">
        <v>38082</v>
      </c>
      <c r="D24246" t="s">
        <v>38083</v>
      </c>
    </row>
    <row r="24247" spans="1:4" x14ac:dyDescent="0.3">
      <c r="A24247" t="s">
        <v>38128</v>
      </c>
      <c r="B24247" t="s">
        <v>38129</v>
      </c>
      <c r="C24247" t="s">
        <v>38130</v>
      </c>
      <c r="D24247" t="s">
        <v>38131</v>
      </c>
    </row>
    <row r="24248" spans="1:4" x14ac:dyDescent="0.3">
      <c r="A24248" t="s">
        <v>70843</v>
      </c>
      <c r="B24248" t="s">
        <v>70844</v>
      </c>
      <c r="C24248" t="s">
        <v>70845</v>
      </c>
      <c r="D24248" t="s">
        <v>70846</v>
      </c>
    </row>
    <row r="24249" spans="1:4" x14ac:dyDescent="0.3">
      <c r="A24249" t="s">
        <v>115929</v>
      </c>
      <c r="B24249" t="s">
        <v>115930</v>
      </c>
      <c r="C24249" t="s">
        <v>115610</v>
      </c>
      <c r="D24249" t="s">
        <v>113315</v>
      </c>
    </row>
    <row r="24250" spans="1:4" x14ac:dyDescent="0.3">
      <c r="A24250" t="s">
        <v>71101</v>
      </c>
      <c r="B24250" t="s">
        <v>71102</v>
      </c>
      <c r="C24250" t="s">
        <v>71103</v>
      </c>
      <c r="D24250" t="s">
        <v>71104</v>
      </c>
    </row>
    <row r="24251" spans="1:4" x14ac:dyDescent="0.3">
      <c r="A24251" t="s">
        <v>71851</v>
      </c>
      <c r="B24251" t="s">
        <v>71852</v>
      </c>
      <c r="C24251" t="s">
        <v>71853</v>
      </c>
      <c r="D24251" t="s">
        <v>71854</v>
      </c>
    </row>
    <row r="24252" spans="1:4" x14ac:dyDescent="0.3">
      <c r="A24252" t="s">
        <v>71993</v>
      </c>
      <c r="B24252" t="s">
        <v>71994</v>
      </c>
      <c r="C24252" t="s">
        <v>71995</v>
      </c>
      <c r="D24252" t="s">
        <v>71996</v>
      </c>
    </row>
    <row r="24253" spans="1:4" x14ac:dyDescent="0.3">
      <c r="A24253" t="s">
        <v>120706</v>
      </c>
      <c r="B24253" t="s">
        <v>120707</v>
      </c>
    </row>
    <row r="24254" spans="1:4" x14ac:dyDescent="0.3">
      <c r="A24254" t="s">
        <v>111625</v>
      </c>
      <c r="B24254" t="s">
        <v>111626</v>
      </c>
    </row>
    <row r="24255" spans="1:4" x14ac:dyDescent="0.3">
      <c r="A24255" t="s">
        <v>109717</v>
      </c>
      <c r="B24255" t="s">
        <v>109718</v>
      </c>
    </row>
    <row r="24256" spans="1:4" x14ac:dyDescent="0.3">
      <c r="A24256" t="s">
        <v>112318</v>
      </c>
      <c r="B24256" t="s">
        <v>112319</v>
      </c>
    </row>
    <row r="24257" spans="1:4" x14ac:dyDescent="0.3">
      <c r="A24257" t="s">
        <v>102983</v>
      </c>
      <c r="B24257" t="s">
        <v>102984</v>
      </c>
      <c r="C24257" t="s">
        <v>102985</v>
      </c>
      <c r="D24257" t="s">
        <v>102986</v>
      </c>
    </row>
    <row r="24258" spans="1:4" x14ac:dyDescent="0.3">
      <c r="A24258" t="s">
        <v>9666</v>
      </c>
      <c r="B24258" t="s">
        <v>9667</v>
      </c>
      <c r="C24258" t="s">
        <v>9668</v>
      </c>
      <c r="D24258" t="s">
        <v>9669</v>
      </c>
    </row>
    <row r="24259" spans="1:4" x14ac:dyDescent="0.3">
      <c r="A24259" t="s">
        <v>52436</v>
      </c>
      <c r="B24259" t="s">
        <v>52437</v>
      </c>
      <c r="C24259" t="s">
        <v>52438</v>
      </c>
      <c r="D24259" t="s">
        <v>52439</v>
      </c>
    </row>
    <row r="24260" spans="1:4" x14ac:dyDescent="0.3">
      <c r="A24260" t="s">
        <v>15386</v>
      </c>
      <c r="B24260" t="s">
        <v>15387</v>
      </c>
      <c r="C24260" t="s">
        <v>15388</v>
      </c>
      <c r="D24260" t="s">
        <v>15389</v>
      </c>
    </row>
    <row r="24261" spans="1:4" x14ac:dyDescent="0.3">
      <c r="A24261" t="s">
        <v>12172</v>
      </c>
      <c r="B24261" t="s">
        <v>12173</v>
      </c>
      <c r="C24261" t="s">
        <v>12174</v>
      </c>
      <c r="D24261" t="s">
        <v>12175</v>
      </c>
    </row>
    <row r="24262" spans="1:4" x14ac:dyDescent="0.3">
      <c r="A24262" t="s">
        <v>12176</v>
      </c>
      <c r="B24262" t="s">
        <v>12177</v>
      </c>
      <c r="C24262" t="s">
        <v>12178</v>
      </c>
      <c r="D24262" t="s">
        <v>12179</v>
      </c>
    </row>
    <row r="24263" spans="1:4" x14ac:dyDescent="0.3">
      <c r="A24263" t="s">
        <v>33126</v>
      </c>
      <c r="B24263" t="s">
        <v>33127</v>
      </c>
      <c r="C24263" t="s">
        <v>33128</v>
      </c>
      <c r="D24263" t="s">
        <v>33129</v>
      </c>
    </row>
    <row r="24264" spans="1:4" x14ac:dyDescent="0.3">
      <c r="A24264" t="s">
        <v>88519</v>
      </c>
      <c r="B24264" t="s">
        <v>88520</v>
      </c>
      <c r="C24264" t="s">
        <v>88521</v>
      </c>
      <c r="D24264" t="s">
        <v>88522</v>
      </c>
    </row>
    <row r="24265" spans="1:4" x14ac:dyDescent="0.3">
      <c r="A24265" t="s">
        <v>11189</v>
      </c>
      <c r="B24265" t="s">
        <v>11190</v>
      </c>
      <c r="C24265" t="s">
        <v>11191</v>
      </c>
      <c r="D24265" t="s">
        <v>11192</v>
      </c>
    </row>
    <row r="24266" spans="1:4" x14ac:dyDescent="0.3">
      <c r="A24266" t="s">
        <v>101651</v>
      </c>
      <c r="B24266" t="s">
        <v>11190</v>
      </c>
      <c r="C24266" t="s">
        <v>101652</v>
      </c>
      <c r="D24266" t="s">
        <v>101653</v>
      </c>
    </row>
    <row r="24267" spans="1:4" x14ac:dyDescent="0.3">
      <c r="A24267" t="s">
        <v>96257</v>
      </c>
      <c r="B24267" t="s">
        <v>96258</v>
      </c>
      <c r="C24267" t="s">
        <v>96259</v>
      </c>
      <c r="D24267" t="s">
        <v>96260</v>
      </c>
    </row>
    <row r="24268" spans="1:4" x14ac:dyDescent="0.3">
      <c r="A24268" t="s">
        <v>52318</v>
      </c>
      <c r="B24268" t="s">
        <v>52319</v>
      </c>
      <c r="C24268" t="s">
        <v>52320</v>
      </c>
      <c r="D24268" t="s">
        <v>52321</v>
      </c>
    </row>
    <row r="24269" spans="1:4" x14ac:dyDescent="0.3">
      <c r="A24269" t="s">
        <v>43753</v>
      </c>
      <c r="B24269" t="s">
        <v>43754</v>
      </c>
      <c r="C24269" t="s">
        <v>43755</v>
      </c>
      <c r="D24269" t="s">
        <v>43756</v>
      </c>
    </row>
    <row r="24270" spans="1:4" x14ac:dyDescent="0.3">
      <c r="A24270" t="s">
        <v>49517</v>
      </c>
      <c r="B24270" t="s">
        <v>49518</v>
      </c>
      <c r="C24270" t="s">
        <v>49519</v>
      </c>
      <c r="D24270" t="s">
        <v>49520</v>
      </c>
    </row>
    <row r="24271" spans="1:4" x14ac:dyDescent="0.3">
      <c r="A24271" t="s">
        <v>44557</v>
      </c>
      <c r="B24271" t="s">
        <v>44558</v>
      </c>
      <c r="C24271" t="s">
        <v>44559</v>
      </c>
      <c r="D24271" t="s">
        <v>44560</v>
      </c>
    </row>
    <row r="24272" spans="1:4" x14ac:dyDescent="0.3">
      <c r="A24272" t="s">
        <v>43769</v>
      </c>
      <c r="B24272" t="s">
        <v>43770</v>
      </c>
      <c r="C24272" t="s">
        <v>43771</v>
      </c>
      <c r="D24272" t="s">
        <v>43772</v>
      </c>
    </row>
    <row r="24273" spans="1:4" x14ac:dyDescent="0.3">
      <c r="A24273" t="s">
        <v>118108</v>
      </c>
      <c r="B24273" t="s">
        <v>118109</v>
      </c>
      <c r="C24273" t="s">
        <v>115997</v>
      </c>
      <c r="D24273" t="s">
        <v>113315</v>
      </c>
    </row>
    <row r="24274" spans="1:4" x14ac:dyDescent="0.3">
      <c r="A24274" t="s">
        <v>96377</v>
      </c>
      <c r="B24274" t="s">
        <v>96378</v>
      </c>
      <c r="C24274" t="s">
        <v>96379</v>
      </c>
      <c r="D24274" t="s">
        <v>96380</v>
      </c>
    </row>
    <row r="24275" spans="1:4" x14ac:dyDescent="0.3">
      <c r="A24275" t="s">
        <v>44573</v>
      </c>
      <c r="B24275" t="s">
        <v>44574</v>
      </c>
      <c r="C24275" t="s">
        <v>44575</v>
      </c>
      <c r="D24275" t="s">
        <v>44576</v>
      </c>
    </row>
    <row r="24276" spans="1:4" x14ac:dyDescent="0.3">
      <c r="A24276" t="s">
        <v>118110</v>
      </c>
      <c r="B24276" t="s">
        <v>118111</v>
      </c>
      <c r="C24276" t="s">
        <v>115997</v>
      </c>
      <c r="D24276" t="s">
        <v>113315</v>
      </c>
    </row>
    <row r="24277" spans="1:4" x14ac:dyDescent="0.3">
      <c r="A24277" t="s">
        <v>11550</v>
      </c>
      <c r="B24277" t="s">
        <v>11551</v>
      </c>
      <c r="C24277" t="s">
        <v>11552</v>
      </c>
      <c r="D24277" t="s">
        <v>11553</v>
      </c>
    </row>
    <row r="24278" spans="1:4" x14ac:dyDescent="0.3">
      <c r="A24278" t="s">
        <v>44791</v>
      </c>
      <c r="B24278" t="s">
        <v>11551</v>
      </c>
      <c r="C24278" t="s">
        <v>44792</v>
      </c>
      <c r="D24278" t="s">
        <v>44793</v>
      </c>
    </row>
    <row r="24279" spans="1:4" x14ac:dyDescent="0.3">
      <c r="A24279" t="s">
        <v>44794</v>
      </c>
      <c r="B24279" t="s">
        <v>11551</v>
      </c>
      <c r="C24279" t="s">
        <v>44795</v>
      </c>
      <c r="D24279" t="s">
        <v>44796</v>
      </c>
    </row>
    <row r="24280" spans="1:4" x14ac:dyDescent="0.3">
      <c r="A24280" t="s">
        <v>118112</v>
      </c>
      <c r="B24280" t="s">
        <v>11551</v>
      </c>
      <c r="C24280" t="s">
        <v>115997</v>
      </c>
      <c r="D24280" t="s">
        <v>113315</v>
      </c>
    </row>
    <row r="24281" spans="1:4" x14ac:dyDescent="0.3">
      <c r="A24281" t="s">
        <v>118113</v>
      </c>
      <c r="B24281" t="s">
        <v>118114</v>
      </c>
      <c r="C24281" t="s">
        <v>115997</v>
      </c>
      <c r="D24281" t="s">
        <v>113315</v>
      </c>
    </row>
    <row r="24282" spans="1:4" x14ac:dyDescent="0.3">
      <c r="A24282" t="s">
        <v>39837</v>
      </c>
      <c r="B24282" t="s">
        <v>39818</v>
      </c>
      <c r="C24282" t="s">
        <v>39838</v>
      </c>
      <c r="D24282" t="s">
        <v>39839</v>
      </c>
    </row>
    <row r="24283" spans="1:4" x14ac:dyDescent="0.3">
      <c r="A24283" t="s">
        <v>23629</v>
      </c>
      <c r="B24283" t="s">
        <v>23630</v>
      </c>
      <c r="C24283" t="s">
        <v>23631</v>
      </c>
      <c r="D24283" t="s">
        <v>23632</v>
      </c>
    </row>
    <row r="24284" spans="1:4" x14ac:dyDescent="0.3">
      <c r="A24284" t="s">
        <v>61569</v>
      </c>
      <c r="B24284" t="s">
        <v>61570</v>
      </c>
      <c r="C24284" t="s">
        <v>61571</v>
      </c>
      <c r="D24284" t="s">
        <v>61572</v>
      </c>
    </row>
    <row r="24285" spans="1:4" x14ac:dyDescent="0.3">
      <c r="A24285" t="s">
        <v>75341</v>
      </c>
      <c r="B24285" t="s">
        <v>75342</v>
      </c>
      <c r="C24285" t="s">
        <v>75343</v>
      </c>
      <c r="D24285" t="s">
        <v>75344</v>
      </c>
    </row>
    <row r="24286" spans="1:4" x14ac:dyDescent="0.3">
      <c r="A24286" t="s">
        <v>77711</v>
      </c>
      <c r="B24286" t="s">
        <v>77712</v>
      </c>
      <c r="C24286" t="s">
        <v>77713</v>
      </c>
      <c r="D24286" t="s">
        <v>77714</v>
      </c>
    </row>
    <row r="24287" spans="1:4" x14ac:dyDescent="0.3">
      <c r="A24287" t="s">
        <v>52314</v>
      </c>
      <c r="B24287" t="s">
        <v>52315</v>
      </c>
      <c r="C24287" t="s">
        <v>52316</v>
      </c>
      <c r="D24287" t="s">
        <v>52317</v>
      </c>
    </row>
    <row r="24288" spans="1:4" x14ac:dyDescent="0.3">
      <c r="A24288" t="s">
        <v>44550</v>
      </c>
      <c r="B24288" t="s">
        <v>43746</v>
      </c>
      <c r="C24288" t="s">
        <v>44551</v>
      </c>
      <c r="D24288" t="s">
        <v>44552</v>
      </c>
    </row>
    <row r="24289" spans="1:4" x14ac:dyDescent="0.3">
      <c r="A24289" t="s">
        <v>43745</v>
      </c>
      <c r="B24289" t="s">
        <v>43746</v>
      </c>
      <c r="C24289" t="s">
        <v>43747</v>
      </c>
      <c r="D24289" t="s">
        <v>43748</v>
      </c>
    </row>
    <row r="24290" spans="1:4" x14ac:dyDescent="0.3">
      <c r="A24290" t="s">
        <v>44797</v>
      </c>
      <c r="B24290" t="s">
        <v>44798</v>
      </c>
      <c r="C24290" t="s">
        <v>44799</v>
      </c>
      <c r="D24290" t="s">
        <v>44800</v>
      </c>
    </row>
    <row r="24291" spans="1:4" x14ac:dyDescent="0.3">
      <c r="A24291" t="s">
        <v>71006</v>
      </c>
      <c r="B24291" t="s">
        <v>71007</v>
      </c>
      <c r="C24291" t="s">
        <v>71008</v>
      </c>
      <c r="D24291" t="s">
        <v>71009</v>
      </c>
    </row>
    <row r="24292" spans="1:4" x14ac:dyDescent="0.3">
      <c r="A24292" t="s">
        <v>96238</v>
      </c>
      <c r="B24292" t="s">
        <v>96239</v>
      </c>
      <c r="C24292" t="s">
        <v>96240</v>
      </c>
      <c r="D24292" t="s">
        <v>96241</v>
      </c>
    </row>
    <row r="24293" spans="1:4" x14ac:dyDescent="0.3">
      <c r="A24293" t="s">
        <v>48947</v>
      </c>
      <c r="B24293" t="s">
        <v>48948</v>
      </c>
      <c r="C24293" t="s">
        <v>48949</v>
      </c>
      <c r="D24293" t="s">
        <v>48950</v>
      </c>
    </row>
    <row r="24294" spans="1:4" x14ac:dyDescent="0.3">
      <c r="A24294" t="s">
        <v>12208</v>
      </c>
      <c r="B24294" t="s">
        <v>12209</v>
      </c>
      <c r="C24294" t="s">
        <v>12210</v>
      </c>
      <c r="D24294" t="s">
        <v>12211</v>
      </c>
    </row>
    <row r="24295" spans="1:4" x14ac:dyDescent="0.3">
      <c r="A24295" t="s">
        <v>12222</v>
      </c>
      <c r="B24295" t="s">
        <v>12223</v>
      </c>
      <c r="C24295" t="s">
        <v>12224</v>
      </c>
      <c r="D24295" t="s">
        <v>12225</v>
      </c>
    </row>
    <row r="24296" spans="1:4" x14ac:dyDescent="0.3">
      <c r="A24296" t="s">
        <v>12252</v>
      </c>
      <c r="B24296" t="s">
        <v>12253</v>
      </c>
      <c r="C24296" t="s">
        <v>12254</v>
      </c>
      <c r="D24296" t="s">
        <v>12255</v>
      </c>
    </row>
    <row r="24297" spans="1:4" x14ac:dyDescent="0.3">
      <c r="A24297" t="s">
        <v>49484</v>
      </c>
      <c r="B24297" t="s">
        <v>49485</v>
      </c>
      <c r="C24297" t="s">
        <v>49486</v>
      </c>
      <c r="D24297" t="s">
        <v>49487</v>
      </c>
    </row>
    <row r="24298" spans="1:4" x14ac:dyDescent="0.3">
      <c r="A24298" t="s">
        <v>11007</v>
      </c>
      <c r="B24298" t="s">
        <v>11008</v>
      </c>
      <c r="C24298" t="s">
        <v>11009</v>
      </c>
      <c r="D24298" t="s">
        <v>11010</v>
      </c>
    </row>
    <row r="24299" spans="1:4" x14ac:dyDescent="0.3">
      <c r="A24299" t="s">
        <v>11007</v>
      </c>
      <c r="B24299" t="s">
        <v>11011</v>
      </c>
      <c r="C24299" t="s">
        <v>11009</v>
      </c>
      <c r="D24299" t="s">
        <v>11012</v>
      </c>
    </row>
    <row r="24300" spans="1:4" x14ac:dyDescent="0.3">
      <c r="A24300" t="s">
        <v>18256</v>
      </c>
      <c r="B24300" t="s">
        <v>11011</v>
      </c>
      <c r="C24300" t="s">
        <v>18257</v>
      </c>
      <c r="D24300" t="s">
        <v>18258</v>
      </c>
    </row>
    <row r="24301" spans="1:4" x14ac:dyDescent="0.3">
      <c r="A24301" t="s">
        <v>12008</v>
      </c>
      <c r="B24301" t="s">
        <v>12009</v>
      </c>
      <c r="C24301" t="s">
        <v>12010</v>
      </c>
      <c r="D24301" t="s">
        <v>12011</v>
      </c>
    </row>
    <row r="24302" spans="1:4" x14ac:dyDescent="0.3">
      <c r="A24302" t="s">
        <v>12050</v>
      </c>
      <c r="B24302" t="s">
        <v>12051</v>
      </c>
      <c r="C24302" t="s">
        <v>12052</v>
      </c>
      <c r="D24302" t="s">
        <v>12053</v>
      </c>
    </row>
    <row r="24303" spans="1:4" x14ac:dyDescent="0.3">
      <c r="A24303" t="s">
        <v>47813</v>
      </c>
      <c r="B24303" t="s">
        <v>47814</v>
      </c>
      <c r="C24303" t="s">
        <v>47815</v>
      </c>
      <c r="D24303" t="s">
        <v>47816</v>
      </c>
    </row>
    <row r="24304" spans="1:4" x14ac:dyDescent="0.3">
      <c r="A24304" t="s">
        <v>47806</v>
      </c>
      <c r="B24304" t="s">
        <v>47807</v>
      </c>
      <c r="C24304" t="s">
        <v>47808</v>
      </c>
      <c r="D24304" t="s">
        <v>47809</v>
      </c>
    </row>
    <row r="24305" spans="1:4" x14ac:dyDescent="0.3">
      <c r="A24305" t="s">
        <v>12020</v>
      </c>
      <c r="B24305" t="s">
        <v>12021</v>
      </c>
      <c r="C24305" t="s">
        <v>12022</v>
      </c>
      <c r="D24305" t="s">
        <v>12023</v>
      </c>
    </row>
    <row r="24306" spans="1:4" x14ac:dyDescent="0.3">
      <c r="A24306" t="s">
        <v>12012</v>
      </c>
      <c r="B24306" t="s">
        <v>12013</v>
      </c>
      <c r="C24306" t="s">
        <v>12014</v>
      </c>
      <c r="D24306" t="s">
        <v>12015</v>
      </c>
    </row>
    <row r="24307" spans="1:4" x14ac:dyDescent="0.3">
      <c r="A24307" t="s">
        <v>12040</v>
      </c>
      <c r="B24307" t="s">
        <v>12041</v>
      </c>
      <c r="C24307" t="s">
        <v>12042</v>
      </c>
      <c r="D24307" t="s">
        <v>12043</v>
      </c>
    </row>
    <row r="24308" spans="1:4" x14ac:dyDescent="0.3">
      <c r="A24308" t="s">
        <v>12040</v>
      </c>
      <c r="B24308" t="s">
        <v>12044</v>
      </c>
      <c r="C24308" t="s">
        <v>12042</v>
      </c>
      <c r="D24308" t="s">
        <v>12045</v>
      </c>
    </row>
    <row r="24309" spans="1:4" x14ac:dyDescent="0.3">
      <c r="A24309" t="s">
        <v>12002</v>
      </c>
      <c r="B24309" t="s">
        <v>12003</v>
      </c>
      <c r="C24309" t="s">
        <v>12004</v>
      </c>
      <c r="D24309" t="s">
        <v>12005</v>
      </c>
    </row>
    <row r="24310" spans="1:4" x14ac:dyDescent="0.3">
      <c r="A24310" t="s">
        <v>12002</v>
      </c>
      <c r="B24310" t="s">
        <v>12006</v>
      </c>
      <c r="C24310" t="s">
        <v>12004</v>
      </c>
      <c r="D24310" t="s">
        <v>12007</v>
      </c>
    </row>
    <row r="24311" spans="1:4" x14ac:dyDescent="0.3">
      <c r="A24311" t="s">
        <v>47810</v>
      </c>
      <c r="B24311" t="s">
        <v>12009</v>
      </c>
      <c r="C24311" t="s">
        <v>47811</v>
      </c>
      <c r="D24311" t="s">
        <v>47812</v>
      </c>
    </row>
    <row r="24312" spans="1:4" x14ac:dyDescent="0.3">
      <c r="A24312" t="s">
        <v>12024</v>
      </c>
      <c r="B24312" t="s">
        <v>12025</v>
      </c>
      <c r="C24312" t="s">
        <v>12026</v>
      </c>
      <c r="D24312" t="s">
        <v>12027</v>
      </c>
    </row>
    <row r="24313" spans="1:4" x14ac:dyDescent="0.3">
      <c r="A24313" t="s">
        <v>12016</v>
      </c>
      <c r="B24313" t="s">
        <v>12017</v>
      </c>
      <c r="C24313" t="s">
        <v>12018</v>
      </c>
      <c r="D24313" t="s">
        <v>12019</v>
      </c>
    </row>
    <row r="24314" spans="1:4" x14ac:dyDescent="0.3">
      <c r="A24314" t="s">
        <v>12046</v>
      </c>
      <c r="B24314" t="s">
        <v>12047</v>
      </c>
      <c r="C24314" t="s">
        <v>12048</v>
      </c>
      <c r="D24314" t="s">
        <v>12049</v>
      </c>
    </row>
    <row r="24315" spans="1:4" x14ac:dyDescent="0.3">
      <c r="A24315" t="s">
        <v>47852</v>
      </c>
      <c r="B24315" t="s">
        <v>47853</v>
      </c>
      <c r="C24315" t="s">
        <v>47854</v>
      </c>
      <c r="D24315" t="s">
        <v>47855</v>
      </c>
    </row>
    <row r="24316" spans="1:4" x14ac:dyDescent="0.3">
      <c r="A24316" t="s">
        <v>47817</v>
      </c>
      <c r="B24316" t="s">
        <v>47818</v>
      </c>
      <c r="C24316" t="s">
        <v>47819</v>
      </c>
      <c r="D24316" t="s">
        <v>47820</v>
      </c>
    </row>
    <row r="24317" spans="1:4" x14ac:dyDescent="0.3">
      <c r="A24317" t="s">
        <v>47780</v>
      </c>
      <c r="B24317" t="s">
        <v>47781</v>
      </c>
      <c r="C24317" t="s">
        <v>47782</v>
      </c>
      <c r="D24317" t="s">
        <v>47783</v>
      </c>
    </row>
    <row r="24318" spans="1:4" x14ac:dyDescent="0.3">
      <c r="A24318" t="s">
        <v>12104</v>
      </c>
      <c r="B24318" t="s">
        <v>12105</v>
      </c>
      <c r="C24318" t="s">
        <v>12106</v>
      </c>
      <c r="D24318" t="s">
        <v>12107</v>
      </c>
    </row>
    <row r="24319" spans="1:4" x14ac:dyDescent="0.3">
      <c r="A24319" t="s">
        <v>47798</v>
      </c>
      <c r="B24319" t="s">
        <v>47799</v>
      </c>
      <c r="C24319" t="s">
        <v>47800</v>
      </c>
      <c r="D24319" t="s">
        <v>47801</v>
      </c>
    </row>
    <row r="24320" spans="1:4" x14ac:dyDescent="0.3">
      <c r="A24320" t="s">
        <v>10945</v>
      </c>
      <c r="B24320" t="s">
        <v>10946</v>
      </c>
      <c r="C24320" t="s">
        <v>10947</v>
      </c>
      <c r="D24320" t="s">
        <v>10948</v>
      </c>
    </row>
    <row r="24321" spans="1:4" x14ac:dyDescent="0.3">
      <c r="A24321" t="s">
        <v>12233</v>
      </c>
      <c r="B24321" t="s">
        <v>10946</v>
      </c>
      <c r="C24321" t="s">
        <v>12234</v>
      </c>
      <c r="D24321" t="s">
        <v>12235</v>
      </c>
    </row>
    <row r="24322" spans="1:4" x14ac:dyDescent="0.3">
      <c r="A24322" t="s">
        <v>47795</v>
      </c>
      <c r="B24322" t="s">
        <v>10946</v>
      </c>
      <c r="C24322" t="s">
        <v>47796</v>
      </c>
      <c r="D24322" t="s">
        <v>47797</v>
      </c>
    </row>
    <row r="24323" spans="1:4" x14ac:dyDescent="0.3">
      <c r="A24323" t="s">
        <v>15409</v>
      </c>
      <c r="B24323" t="s">
        <v>15410</v>
      </c>
      <c r="C24323" t="s">
        <v>15411</v>
      </c>
      <c r="D24323" t="s">
        <v>15412</v>
      </c>
    </row>
    <row r="24324" spans="1:4" x14ac:dyDescent="0.3">
      <c r="A24324" t="s">
        <v>12184</v>
      </c>
      <c r="B24324" t="s">
        <v>12185</v>
      </c>
      <c r="C24324" t="s">
        <v>12186</v>
      </c>
      <c r="D24324" t="s">
        <v>12187</v>
      </c>
    </row>
    <row r="24325" spans="1:4" x14ac:dyDescent="0.3">
      <c r="A24325" t="s">
        <v>47821</v>
      </c>
      <c r="B24325" t="s">
        <v>47822</v>
      </c>
      <c r="C24325" t="s">
        <v>47823</v>
      </c>
      <c r="D24325" t="s">
        <v>47824</v>
      </c>
    </row>
    <row r="24326" spans="1:4" x14ac:dyDescent="0.3">
      <c r="A24326" t="s">
        <v>47844</v>
      </c>
      <c r="B24326" t="s">
        <v>47845</v>
      </c>
      <c r="C24326" t="s">
        <v>47846</v>
      </c>
      <c r="D24326" t="s">
        <v>47847</v>
      </c>
    </row>
    <row r="24327" spans="1:4" x14ac:dyDescent="0.3">
      <c r="A24327" t="s">
        <v>39817</v>
      </c>
      <c r="B24327" t="s">
        <v>39818</v>
      </c>
      <c r="C24327" t="s">
        <v>39819</v>
      </c>
      <c r="D24327" t="s">
        <v>39820</v>
      </c>
    </row>
    <row r="24328" spans="1:4" x14ac:dyDescent="0.3">
      <c r="A24328" t="s">
        <v>39813</v>
      </c>
      <c r="B24328" t="s">
        <v>39814</v>
      </c>
      <c r="C24328" t="s">
        <v>39815</v>
      </c>
      <c r="D24328" t="s">
        <v>39816</v>
      </c>
    </row>
    <row r="24329" spans="1:4" x14ac:dyDescent="0.3">
      <c r="A24329" t="s">
        <v>47848</v>
      </c>
      <c r="B24329" t="s">
        <v>47849</v>
      </c>
      <c r="C24329" t="s">
        <v>47850</v>
      </c>
      <c r="D24329" t="s">
        <v>47851</v>
      </c>
    </row>
    <row r="24330" spans="1:4" x14ac:dyDescent="0.3">
      <c r="A24330" t="s">
        <v>15300</v>
      </c>
      <c r="B24330" t="s">
        <v>11011</v>
      </c>
      <c r="C24330" t="s">
        <v>15301</v>
      </c>
      <c r="D24330" t="s">
        <v>15302</v>
      </c>
    </row>
    <row r="24331" spans="1:4" x14ac:dyDescent="0.3">
      <c r="A24331" t="s">
        <v>10907</v>
      </c>
      <c r="B24331" t="s">
        <v>10908</v>
      </c>
      <c r="C24331" t="s">
        <v>10909</v>
      </c>
      <c r="D24331" t="s">
        <v>10910</v>
      </c>
    </row>
    <row r="24332" spans="1:4" x14ac:dyDescent="0.3">
      <c r="A24332" t="s">
        <v>10907</v>
      </c>
      <c r="B24332" t="s">
        <v>10911</v>
      </c>
      <c r="C24332" t="s">
        <v>10909</v>
      </c>
      <c r="D24332" t="s">
        <v>10912</v>
      </c>
    </row>
    <row r="24333" spans="1:4" x14ac:dyDescent="0.3">
      <c r="A24333" t="s">
        <v>10929</v>
      </c>
      <c r="B24333" t="s">
        <v>10930</v>
      </c>
      <c r="C24333" t="s">
        <v>10931</v>
      </c>
      <c r="D24333" t="s">
        <v>10932</v>
      </c>
    </row>
    <row r="24334" spans="1:4" x14ac:dyDescent="0.3">
      <c r="A24334" t="s">
        <v>47837</v>
      </c>
      <c r="B24334" t="s">
        <v>47834</v>
      </c>
      <c r="C24334" t="s">
        <v>47838</v>
      </c>
      <c r="D24334" t="s">
        <v>47839</v>
      </c>
    </row>
    <row r="24335" spans="1:4" x14ac:dyDescent="0.3">
      <c r="A24335" t="s">
        <v>47833</v>
      </c>
      <c r="B24335" t="s">
        <v>47834</v>
      </c>
      <c r="C24335" t="s">
        <v>47835</v>
      </c>
      <c r="D24335" t="s">
        <v>47836</v>
      </c>
    </row>
    <row r="24336" spans="1:4" x14ac:dyDescent="0.3">
      <c r="A24336" t="s">
        <v>47840</v>
      </c>
      <c r="B24336" t="s">
        <v>47841</v>
      </c>
      <c r="C24336" t="s">
        <v>47842</v>
      </c>
      <c r="D24336" t="s">
        <v>47843</v>
      </c>
    </row>
    <row r="24337" spans="1:4" x14ac:dyDescent="0.3">
      <c r="A24337" t="s">
        <v>43761</v>
      </c>
      <c r="B24337" t="s">
        <v>43762</v>
      </c>
      <c r="C24337" t="s">
        <v>43763</v>
      </c>
      <c r="D24337" t="s">
        <v>43764</v>
      </c>
    </row>
    <row r="24338" spans="1:4" x14ac:dyDescent="0.3">
      <c r="A24338" t="s">
        <v>106103</v>
      </c>
      <c r="B24338" t="s">
        <v>106104</v>
      </c>
      <c r="C24338" t="s">
        <v>106105</v>
      </c>
      <c r="D24338" t="s">
        <v>106106</v>
      </c>
    </row>
    <row r="24339" spans="1:4" x14ac:dyDescent="0.3">
      <c r="A24339" t="s">
        <v>47825</v>
      </c>
      <c r="B24339" t="s">
        <v>47826</v>
      </c>
      <c r="C24339" t="s">
        <v>47827</v>
      </c>
      <c r="D24339" t="s">
        <v>47828</v>
      </c>
    </row>
    <row r="24340" spans="1:4" x14ac:dyDescent="0.3">
      <c r="A24340" t="s">
        <v>49537</v>
      </c>
      <c r="B24340" t="s">
        <v>49538</v>
      </c>
      <c r="C24340" t="s">
        <v>49539</v>
      </c>
      <c r="D24340" t="s">
        <v>49540</v>
      </c>
    </row>
    <row r="24341" spans="1:4" x14ac:dyDescent="0.3">
      <c r="A24341" t="s">
        <v>47856</v>
      </c>
      <c r="B24341" t="s">
        <v>47857</v>
      </c>
      <c r="C24341" t="s">
        <v>47858</v>
      </c>
      <c r="D24341" t="s">
        <v>47859</v>
      </c>
    </row>
    <row r="24342" spans="1:4" x14ac:dyDescent="0.3">
      <c r="A24342" t="s">
        <v>47860</v>
      </c>
      <c r="B24342" t="s">
        <v>47861</v>
      </c>
      <c r="C24342" t="s">
        <v>47862</v>
      </c>
      <c r="D24342" t="s">
        <v>47863</v>
      </c>
    </row>
    <row r="24343" spans="1:4" x14ac:dyDescent="0.3">
      <c r="A24343" t="s">
        <v>118115</v>
      </c>
      <c r="B24343" t="s">
        <v>118116</v>
      </c>
      <c r="C24343" t="s">
        <v>115610</v>
      </c>
      <c r="D24343" t="s">
        <v>113315</v>
      </c>
    </row>
    <row r="24344" spans="1:4" x14ac:dyDescent="0.3">
      <c r="A24344" t="s">
        <v>54025</v>
      </c>
      <c r="B24344" t="s">
        <v>54026</v>
      </c>
      <c r="C24344" t="s">
        <v>54027</v>
      </c>
      <c r="D24344" t="s">
        <v>54028</v>
      </c>
    </row>
    <row r="24345" spans="1:4" x14ac:dyDescent="0.3">
      <c r="A24345" t="s">
        <v>81289</v>
      </c>
      <c r="B24345" t="s">
        <v>54026</v>
      </c>
      <c r="C24345" t="s">
        <v>81290</v>
      </c>
      <c r="D24345" t="s">
        <v>81291</v>
      </c>
    </row>
    <row r="24346" spans="1:4" x14ac:dyDescent="0.3">
      <c r="A24346" t="s">
        <v>46295</v>
      </c>
      <c r="B24346" t="s">
        <v>46296</v>
      </c>
      <c r="C24346" t="s">
        <v>46297</v>
      </c>
      <c r="D24346" t="s">
        <v>46298</v>
      </c>
    </row>
    <row r="24347" spans="1:4" x14ac:dyDescent="0.3">
      <c r="A24347" t="s">
        <v>46299</v>
      </c>
      <c r="B24347" t="s">
        <v>46300</v>
      </c>
      <c r="C24347" t="s">
        <v>46301</v>
      </c>
      <c r="D24347" t="s">
        <v>46302</v>
      </c>
    </row>
    <row r="24348" spans="1:4" x14ac:dyDescent="0.3">
      <c r="A24348" t="s">
        <v>114981</v>
      </c>
      <c r="B24348" t="s">
        <v>114982</v>
      </c>
      <c r="C24348" t="s">
        <v>113299</v>
      </c>
      <c r="D24348" t="s">
        <v>113300</v>
      </c>
    </row>
    <row r="24349" spans="1:4" x14ac:dyDescent="0.3">
      <c r="A24349" t="s">
        <v>121283</v>
      </c>
      <c r="B24349" t="s">
        <v>121284</v>
      </c>
      <c r="C24349" t="s">
        <v>115697</v>
      </c>
    </row>
    <row r="24350" spans="1:4" x14ac:dyDescent="0.3">
      <c r="A24350" t="s">
        <v>19751</v>
      </c>
      <c r="B24350" t="s">
        <v>19752</v>
      </c>
      <c r="C24350" t="s">
        <v>19753</v>
      </c>
      <c r="D24350" t="s">
        <v>19754</v>
      </c>
    </row>
    <row r="24351" spans="1:4" x14ac:dyDescent="0.3">
      <c r="A24351" t="s">
        <v>19755</v>
      </c>
      <c r="B24351" t="s">
        <v>19756</v>
      </c>
      <c r="C24351" t="s">
        <v>19757</v>
      </c>
      <c r="D24351" t="s">
        <v>19758</v>
      </c>
    </row>
    <row r="24352" spans="1:4" x14ac:dyDescent="0.3">
      <c r="A24352" t="s">
        <v>48293</v>
      </c>
      <c r="B24352" t="s">
        <v>48294</v>
      </c>
      <c r="C24352" t="s">
        <v>48295</v>
      </c>
      <c r="D24352" t="s">
        <v>48296</v>
      </c>
    </row>
    <row r="24353" spans="1:4" x14ac:dyDescent="0.3">
      <c r="A24353" t="s">
        <v>59110</v>
      </c>
      <c r="B24353" t="s">
        <v>59111</v>
      </c>
      <c r="C24353" t="s">
        <v>59112</v>
      </c>
      <c r="D24353" t="s">
        <v>59113</v>
      </c>
    </row>
    <row r="24354" spans="1:4" x14ac:dyDescent="0.3">
      <c r="A24354" t="s">
        <v>118117</v>
      </c>
      <c r="B24354" t="s">
        <v>118118</v>
      </c>
      <c r="C24354" t="s">
        <v>115610</v>
      </c>
      <c r="D24354" t="s">
        <v>113315</v>
      </c>
    </row>
    <row r="24355" spans="1:4" x14ac:dyDescent="0.3">
      <c r="A24355" t="s">
        <v>85710</v>
      </c>
      <c r="B24355" t="s">
        <v>85711</v>
      </c>
      <c r="C24355" t="s">
        <v>85712</v>
      </c>
      <c r="D24355" t="s">
        <v>85713</v>
      </c>
    </row>
    <row r="24356" spans="1:4" x14ac:dyDescent="0.3">
      <c r="A24356" t="s">
        <v>85889</v>
      </c>
      <c r="B24356" t="s">
        <v>85711</v>
      </c>
      <c r="C24356" t="s">
        <v>85890</v>
      </c>
      <c r="D24356" t="s">
        <v>85891</v>
      </c>
    </row>
    <row r="24357" spans="1:4" x14ac:dyDescent="0.3">
      <c r="A24357" t="s">
        <v>118119</v>
      </c>
      <c r="B24357" t="s">
        <v>31645</v>
      </c>
      <c r="C24357" t="s">
        <v>115610</v>
      </c>
      <c r="D24357" t="s">
        <v>113315</v>
      </c>
    </row>
    <row r="24358" spans="1:4" x14ac:dyDescent="0.3">
      <c r="A24358" t="s">
        <v>120070</v>
      </c>
      <c r="B24358" t="s">
        <v>120071</v>
      </c>
      <c r="C24358" t="s">
        <v>118995</v>
      </c>
    </row>
    <row r="24359" spans="1:4" x14ac:dyDescent="0.3">
      <c r="A24359" t="s">
        <v>86775</v>
      </c>
      <c r="B24359" t="s">
        <v>86776</v>
      </c>
      <c r="C24359" t="s">
        <v>86777</v>
      </c>
      <c r="D24359" t="s">
        <v>86778</v>
      </c>
    </row>
    <row r="24360" spans="1:4" x14ac:dyDescent="0.3">
      <c r="A24360" t="s">
        <v>115646</v>
      </c>
      <c r="B24360" t="s">
        <v>115647</v>
      </c>
      <c r="C24360" t="s">
        <v>115573</v>
      </c>
      <c r="D24360" t="s">
        <v>113315</v>
      </c>
    </row>
    <row r="24361" spans="1:4" x14ac:dyDescent="0.3">
      <c r="A24361" t="s">
        <v>115648</v>
      </c>
      <c r="B24361" t="s">
        <v>115649</v>
      </c>
      <c r="C24361" t="s">
        <v>115573</v>
      </c>
      <c r="D24361" t="s">
        <v>113315</v>
      </c>
    </row>
    <row r="24362" spans="1:4" x14ac:dyDescent="0.3">
      <c r="A24362" t="s">
        <v>69600</v>
      </c>
      <c r="B24362" t="s">
        <v>69601</v>
      </c>
      <c r="C24362" t="s">
        <v>69602</v>
      </c>
      <c r="D24362" t="s">
        <v>69603</v>
      </c>
    </row>
    <row r="24363" spans="1:4" x14ac:dyDescent="0.3">
      <c r="A24363" t="s">
        <v>118120</v>
      </c>
      <c r="B24363" t="s">
        <v>118121</v>
      </c>
      <c r="C24363" t="s">
        <v>115771</v>
      </c>
      <c r="D24363" t="s">
        <v>113315</v>
      </c>
    </row>
    <row r="24364" spans="1:4" x14ac:dyDescent="0.3">
      <c r="A24364" t="s">
        <v>108928</v>
      </c>
      <c r="B24364" t="s">
        <v>108929</v>
      </c>
    </row>
    <row r="24365" spans="1:4" x14ac:dyDescent="0.3">
      <c r="A24365" t="s">
        <v>75872</v>
      </c>
      <c r="B24365" t="s">
        <v>75873</v>
      </c>
      <c r="C24365" t="s">
        <v>75874</v>
      </c>
      <c r="D24365" t="s">
        <v>75875</v>
      </c>
    </row>
    <row r="24366" spans="1:4" x14ac:dyDescent="0.3">
      <c r="A24366" t="s">
        <v>18658</v>
      </c>
      <c r="B24366" t="s">
        <v>18659</v>
      </c>
      <c r="C24366" t="s">
        <v>18660</v>
      </c>
      <c r="D24366" t="s">
        <v>18661</v>
      </c>
    </row>
    <row r="24367" spans="1:4" x14ac:dyDescent="0.3">
      <c r="A24367" t="s">
        <v>118122</v>
      </c>
      <c r="B24367" t="s">
        <v>42827</v>
      </c>
      <c r="C24367" t="s">
        <v>115610</v>
      </c>
      <c r="D24367" t="s">
        <v>113315</v>
      </c>
    </row>
    <row r="24368" spans="1:4" x14ac:dyDescent="0.3">
      <c r="A24368" t="s">
        <v>75712</v>
      </c>
      <c r="B24368" t="s">
        <v>75713</v>
      </c>
      <c r="C24368" t="s">
        <v>75714</v>
      </c>
      <c r="D24368" t="s">
        <v>75715</v>
      </c>
    </row>
    <row r="24369" spans="1:4" x14ac:dyDescent="0.3">
      <c r="A24369" t="s">
        <v>75720</v>
      </c>
      <c r="B24369" t="s">
        <v>75721</v>
      </c>
      <c r="C24369" t="s">
        <v>75722</v>
      </c>
      <c r="D24369" t="s">
        <v>75723</v>
      </c>
    </row>
    <row r="24370" spans="1:4" x14ac:dyDescent="0.3">
      <c r="A24370" t="s">
        <v>75728</v>
      </c>
      <c r="B24370" t="s">
        <v>75729</v>
      </c>
      <c r="C24370" t="s">
        <v>75730</v>
      </c>
      <c r="D24370" t="s">
        <v>75731</v>
      </c>
    </row>
    <row r="24371" spans="1:4" x14ac:dyDescent="0.3">
      <c r="A24371" t="s">
        <v>75736</v>
      </c>
      <c r="B24371" t="s">
        <v>75737</v>
      </c>
      <c r="C24371" t="s">
        <v>75738</v>
      </c>
      <c r="D24371" t="s">
        <v>75739</v>
      </c>
    </row>
    <row r="24372" spans="1:4" x14ac:dyDescent="0.3">
      <c r="A24372" t="s">
        <v>75732</v>
      </c>
      <c r="B24372" t="s">
        <v>75733</v>
      </c>
      <c r="C24372" t="s">
        <v>75734</v>
      </c>
      <c r="D24372" t="s">
        <v>75735</v>
      </c>
    </row>
    <row r="24373" spans="1:4" x14ac:dyDescent="0.3">
      <c r="A24373" t="s">
        <v>75708</v>
      </c>
      <c r="B24373" t="s">
        <v>75709</v>
      </c>
      <c r="C24373" t="s">
        <v>75710</v>
      </c>
      <c r="D24373" t="s">
        <v>75711</v>
      </c>
    </row>
    <row r="24374" spans="1:4" x14ac:dyDescent="0.3">
      <c r="A24374" t="s">
        <v>75716</v>
      </c>
      <c r="B24374" t="s">
        <v>75717</v>
      </c>
      <c r="C24374" t="s">
        <v>75718</v>
      </c>
      <c r="D24374" t="s">
        <v>75719</v>
      </c>
    </row>
    <row r="24375" spans="1:4" x14ac:dyDescent="0.3">
      <c r="A24375" t="s">
        <v>75724</v>
      </c>
      <c r="B24375" t="s">
        <v>75725</v>
      </c>
      <c r="C24375" t="s">
        <v>75726</v>
      </c>
      <c r="D24375" t="s">
        <v>75727</v>
      </c>
    </row>
    <row r="24376" spans="1:4" x14ac:dyDescent="0.3">
      <c r="A24376" t="s">
        <v>66371</v>
      </c>
      <c r="B24376" t="s">
        <v>66372</v>
      </c>
      <c r="C24376" t="s">
        <v>66373</v>
      </c>
      <c r="D24376" t="s">
        <v>66374</v>
      </c>
    </row>
    <row r="24377" spans="1:4" x14ac:dyDescent="0.3">
      <c r="A24377" t="s">
        <v>66375</v>
      </c>
      <c r="B24377" t="s">
        <v>66372</v>
      </c>
      <c r="C24377" t="s">
        <v>66376</v>
      </c>
      <c r="D24377" t="s">
        <v>66377</v>
      </c>
    </row>
    <row r="24378" spans="1:4" x14ac:dyDescent="0.3">
      <c r="A24378" t="s">
        <v>114983</v>
      </c>
      <c r="B24378" t="s">
        <v>114984</v>
      </c>
      <c r="C24378" t="s">
        <v>113299</v>
      </c>
      <c r="D24378" t="s">
        <v>113315</v>
      </c>
    </row>
    <row r="24379" spans="1:4" x14ac:dyDescent="0.3">
      <c r="A24379" t="s">
        <v>8451</v>
      </c>
      <c r="B24379" t="s">
        <v>8452</v>
      </c>
      <c r="C24379" t="s">
        <v>8453</v>
      </c>
      <c r="D24379" t="s">
        <v>8454</v>
      </c>
    </row>
    <row r="24380" spans="1:4" x14ac:dyDescent="0.3">
      <c r="A24380" t="s">
        <v>6051</v>
      </c>
      <c r="B24380" t="s">
        <v>6052</v>
      </c>
      <c r="C24380" t="s">
        <v>6053</v>
      </c>
      <c r="D24380" t="s">
        <v>6054</v>
      </c>
    </row>
    <row r="24381" spans="1:4" x14ac:dyDescent="0.3">
      <c r="A24381" t="s">
        <v>118123</v>
      </c>
      <c r="B24381" t="s">
        <v>15236</v>
      </c>
      <c r="C24381" t="s">
        <v>115610</v>
      </c>
      <c r="D24381" t="s">
        <v>113315</v>
      </c>
    </row>
    <row r="24382" spans="1:4" x14ac:dyDescent="0.3">
      <c r="A24382" t="s">
        <v>22814</v>
      </c>
      <c r="B24382" t="s">
        <v>22815</v>
      </c>
      <c r="C24382" t="s">
        <v>22816</v>
      </c>
      <c r="D24382" t="s">
        <v>22817</v>
      </c>
    </row>
    <row r="24383" spans="1:4" x14ac:dyDescent="0.3">
      <c r="A24383" t="s">
        <v>88197</v>
      </c>
      <c r="B24383" t="s">
        <v>88198</v>
      </c>
      <c r="C24383" t="s">
        <v>88199</v>
      </c>
      <c r="D24383" t="s">
        <v>88200</v>
      </c>
    </row>
    <row r="24384" spans="1:4" x14ac:dyDescent="0.3">
      <c r="A24384" t="s">
        <v>15235</v>
      </c>
      <c r="B24384" t="s">
        <v>15236</v>
      </c>
      <c r="C24384" t="s">
        <v>15237</v>
      </c>
      <c r="D24384" t="s">
        <v>15238</v>
      </c>
    </row>
    <row r="24385" spans="1:4" x14ac:dyDescent="0.3">
      <c r="A24385" t="s">
        <v>13009</v>
      </c>
      <c r="B24385" t="s">
        <v>13010</v>
      </c>
      <c r="C24385" t="s">
        <v>13011</v>
      </c>
      <c r="D24385" t="s">
        <v>13012</v>
      </c>
    </row>
    <row r="24386" spans="1:4" x14ac:dyDescent="0.3">
      <c r="A24386" t="s">
        <v>12240</v>
      </c>
      <c r="B24386" t="s">
        <v>12241</v>
      </c>
      <c r="C24386" t="s">
        <v>12242</v>
      </c>
      <c r="D24386" t="s">
        <v>12243</v>
      </c>
    </row>
    <row r="24387" spans="1:4" x14ac:dyDescent="0.3">
      <c r="A24387" t="s">
        <v>4797</v>
      </c>
      <c r="B24387" t="s">
        <v>4798</v>
      </c>
      <c r="C24387" t="s">
        <v>4799</v>
      </c>
      <c r="D24387" t="s">
        <v>4800</v>
      </c>
    </row>
    <row r="24388" spans="1:4" x14ac:dyDescent="0.3">
      <c r="A24388" t="s">
        <v>114985</v>
      </c>
      <c r="B24388" t="s">
        <v>114986</v>
      </c>
      <c r="C24388" t="s">
        <v>113299</v>
      </c>
      <c r="D24388" t="s">
        <v>113300</v>
      </c>
    </row>
    <row r="24389" spans="1:4" x14ac:dyDescent="0.3">
      <c r="A24389" t="s">
        <v>14163</v>
      </c>
      <c r="B24389" t="s">
        <v>14164</v>
      </c>
      <c r="C24389" t="s">
        <v>14165</v>
      </c>
      <c r="D24389" t="s">
        <v>14166</v>
      </c>
    </row>
    <row r="24390" spans="1:4" x14ac:dyDescent="0.3">
      <c r="A24390" t="s">
        <v>114987</v>
      </c>
      <c r="B24390" t="s">
        <v>114988</v>
      </c>
      <c r="C24390" t="s">
        <v>113299</v>
      </c>
      <c r="D24390" t="s">
        <v>113300</v>
      </c>
    </row>
    <row r="24391" spans="1:4" x14ac:dyDescent="0.3">
      <c r="A24391" t="s">
        <v>69422</v>
      </c>
      <c r="B24391" t="s">
        <v>69423</v>
      </c>
      <c r="C24391" t="s">
        <v>69424</v>
      </c>
      <c r="D24391" t="s">
        <v>69425</v>
      </c>
    </row>
    <row r="24392" spans="1:4" x14ac:dyDescent="0.3">
      <c r="A24392" t="s">
        <v>31366</v>
      </c>
      <c r="B24392" t="s">
        <v>31367</v>
      </c>
      <c r="C24392" t="s">
        <v>31368</v>
      </c>
      <c r="D24392" t="s">
        <v>31369</v>
      </c>
    </row>
    <row r="24393" spans="1:4" x14ac:dyDescent="0.3">
      <c r="A24393" t="s">
        <v>115931</v>
      </c>
      <c r="B24393" t="s">
        <v>115932</v>
      </c>
      <c r="C24393" t="s">
        <v>115573</v>
      </c>
      <c r="D24393" t="s">
        <v>113315</v>
      </c>
    </row>
    <row r="24394" spans="1:4" x14ac:dyDescent="0.3">
      <c r="A24394" t="s">
        <v>47300</v>
      </c>
      <c r="B24394" t="s">
        <v>47301</v>
      </c>
      <c r="C24394" t="s">
        <v>47302</v>
      </c>
      <c r="D24394" t="s">
        <v>47303</v>
      </c>
    </row>
    <row r="24395" spans="1:4" x14ac:dyDescent="0.3">
      <c r="A24395" t="s">
        <v>82771</v>
      </c>
      <c r="B24395" t="s">
        <v>82772</v>
      </c>
      <c r="C24395" t="s">
        <v>82773</v>
      </c>
      <c r="D24395" t="s">
        <v>82774</v>
      </c>
    </row>
    <row r="24396" spans="1:4" x14ac:dyDescent="0.3">
      <c r="A24396" t="s">
        <v>55004</v>
      </c>
      <c r="B24396" t="s">
        <v>9404</v>
      </c>
      <c r="C24396" t="s">
        <v>55005</v>
      </c>
      <c r="D24396" t="s">
        <v>55006</v>
      </c>
    </row>
    <row r="24397" spans="1:4" x14ac:dyDescent="0.3">
      <c r="A24397" t="s">
        <v>83276</v>
      </c>
      <c r="B24397" t="s">
        <v>83277</v>
      </c>
      <c r="C24397" t="s">
        <v>83278</v>
      </c>
      <c r="D24397" t="s">
        <v>83279</v>
      </c>
    </row>
    <row r="24398" spans="1:4" x14ac:dyDescent="0.3">
      <c r="A24398" t="s">
        <v>118124</v>
      </c>
      <c r="B24398" t="s">
        <v>118125</v>
      </c>
      <c r="C24398" t="s">
        <v>115610</v>
      </c>
      <c r="D24398" t="s">
        <v>113315</v>
      </c>
    </row>
    <row r="24399" spans="1:4" x14ac:dyDescent="0.3">
      <c r="A24399" t="s">
        <v>98513</v>
      </c>
      <c r="B24399" t="s">
        <v>98514</v>
      </c>
      <c r="C24399" t="s">
        <v>98515</v>
      </c>
      <c r="D24399" t="s">
        <v>98516</v>
      </c>
    </row>
    <row r="24400" spans="1:4" x14ac:dyDescent="0.3">
      <c r="A24400" t="s">
        <v>98290</v>
      </c>
      <c r="B24400" t="s">
        <v>98291</v>
      </c>
      <c r="C24400" t="s">
        <v>98292</v>
      </c>
      <c r="D24400" t="s">
        <v>98293</v>
      </c>
    </row>
    <row r="24401" spans="1:4" x14ac:dyDescent="0.3">
      <c r="A24401" t="s">
        <v>84279</v>
      </c>
      <c r="B24401" t="s">
        <v>84280</v>
      </c>
      <c r="C24401" t="s">
        <v>84281</v>
      </c>
      <c r="D24401" t="s">
        <v>84282</v>
      </c>
    </row>
    <row r="24402" spans="1:4" x14ac:dyDescent="0.3">
      <c r="A24402" t="s">
        <v>83035</v>
      </c>
      <c r="B24402" t="s">
        <v>83036</v>
      </c>
      <c r="C24402" t="s">
        <v>83037</v>
      </c>
      <c r="D24402" t="s">
        <v>83038</v>
      </c>
    </row>
    <row r="24403" spans="1:4" x14ac:dyDescent="0.3">
      <c r="A24403" t="s">
        <v>61150</v>
      </c>
      <c r="B24403" t="s">
        <v>61151</v>
      </c>
      <c r="C24403" t="s">
        <v>61152</v>
      </c>
      <c r="D24403" t="s">
        <v>61153</v>
      </c>
    </row>
    <row r="24404" spans="1:4" x14ac:dyDescent="0.3">
      <c r="A24404" t="s">
        <v>61146</v>
      </c>
      <c r="B24404" t="s">
        <v>61147</v>
      </c>
      <c r="C24404" t="s">
        <v>61148</v>
      </c>
      <c r="D24404" t="s">
        <v>61149</v>
      </c>
    </row>
    <row r="24405" spans="1:4" x14ac:dyDescent="0.3">
      <c r="A24405" t="s">
        <v>9403</v>
      </c>
      <c r="B24405" t="s">
        <v>9404</v>
      </c>
      <c r="C24405" t="s">
        <v>9405</v>
      </c>
      <c r="D24405" t="s">
        <v>9406</v>
      </c>
    </row>
    <row r="24406" spans="1:4" x14ac:dyDescent="0.3">
      <c r="A24406" t="s">
        <v>17798</v>
      </c>
      <c r="B24406" t="s">
        <v>17799</v>
      </c>
      <c r="C24406" t="s">
        <v>17800</v>
      </c>
      <c r="D24406" t="s">
        <v>17801</v>
      </c>
    </row>
    <row r="24407" spans="1:4" x14ac:dyDescent="0.3">
      <c r="A24407" t="s">
        <v>115933</v>
      </c>
      <c r="B24407" t="s">
        <v>115934</v>
      </c>
      <c r="C24407" t="s">
        <v>115573</v>
      </c>
      <c r="D24407" t="s">
        <v>113315</v>
      </c>
    </row>
    <row r="24408" spans="1:4" x14ac:dyDescent="0.3">
      <c r="A24408" t="s">
        <v>22546</v>
      </c>
      <c r="B24408" t="s">
        <v>22547</v>
      </c>
      <c r="C24408" t="s">
        <v>22548</v>
      </c>
      <c r="D24408" t="s">
        <v>22549</v>
      </c>
    </row>
    <row r="24409" spans="1:4" x14ac:dyDescent="0.3">
      <c r="A24409" t="s">
        <v>114989</v>
      </c>
      <c r="B24409" t="s">
        <v>114990</v>
      </c>
      <c r="C24409" t="s">
        <v>113299</v>
      </c>
      <c r="D24409" t="s">
        <v>113300</v>
      </c>
    </row>
    <row r="24410" spans="1:4" x14ac:dyDescent="0.3">
      <c r="A24410" t="s">
        <v>31878</v>
      </c>
      <c r="B24410" t="s">
        <v>10007</v>
      </c>
      <c r="C24410" t="s">
        <v>31879</v>
      </c>
      <c r="D24410" t="s">
        <v>31880</v>
      </c>
    </row>
    <row r="24411" spans="1:4" x14ac:dyDescent="0.3">
      <c r="A24411" t="s">
        <v>118126</v>
      </c>
      <c r="B24411" t="s">
        <v>10007</v>
      </c>
      <c r="C24411" t="s">
        <v>115610</v>
      </c>
      <c r="D24411" t="s">
        <v>113315</v>
      </c>
    </row>
    <row r="24412" spans="1:4" x14ac:dyDescent="0.3">
      <c r="A24412" t="s">
        <v>9607</v>
      </c>
      <c r="B24412" t="s">
        <v>9608</v>
      </c>
      <c r="C24412" t="s">
        <v>9609</v>
      </c>
      <c r="D24412" t="s">
        <v>9610</v>
      </c>
    </row>
    <row r="24413" spans="1:4" x14ac:dyDescent="0.3">
      <c r="A24413" t="s">
        <v>25960</v>
      </c>
      <c r="B24413" t="s">
        <v>25961</v>
      </c>
      <c r="C24413" t="s">
        <v>25962</v>
      </c>
      <c r="D24413" t="s">
        <v>25963</v>
      </c>
    </row>
    <row r="24414" spans="1:4" x14ac:dyDescent="0.3">
      <c r="A24414" t="s">
        <v>20155</v>
      </c>
      <c r="B24414" t="s">
        <v>20156</v>
      </c>
      <c r="C24414" t="s">
        <v>20157</v>
      </c>
      <c r="D24414" t="s">
        <v>20158</v>
      </c>
    </row>
    <row r="24415" spans="1:4" x14ac:dyDescent="0.3">
      <c r="A24415" t="s">
        <v>35687</v>
      </c>
      <c r="B24415" t="s">
        <v>35688</v>
      </c>
      <c r="C24415" t="s">
        <v>35689</v>
      </c>
      <c r="D24415" t="s">
        <v>35690</v>
      </c>
    </row>
    <row r="24416" spans="1:4" x14ac:dyDescent="0.3">
      <c r="A24416" t="s">
        <v>9611</v>
      </c>
      <c r="B24416" t="s">
        <v>9612</v>
      </c>
      <c r="C24416" t="s">
        <v>9613</v>
      </c>
      <c r="D24416" t="s">
        <v>9614</v>
      </c>
    </row>
    <row r="24417" spans="1:4" x14ac:dyDescent="0.3">
      <c r="A24417" t="s">
        <v>29622</v>
      </c>
      <c r="B24417" t="s">
        <v>29623</v>
      </c>
      <c r="C24417" t="s">
        <v>29624</v>
      </c>
      <c r="D24417" t="s">
        <v>29625</v>
      </c>
    </row>
    <row r="24418" spans="1:4" x14ac:dyDescent="0.3">
      <c r="A24418" t="s">
        <v>23809</v>
      </c>
      <c r="B24418" t="s">
        <v>23810</v>
      </c>
      <c r="C24418" t="s">
        <v>23811</v>
      </c>
      <c r="D24418" t="s">
        <v>23812</v>
      </c>
    </row>
    <row r="24419" spans="1:4" x14ac:dyDescent="0.3">
      <c r="A24419" t="s">
        <v>35695</v>
      </c>
      <c r="B24419" t="s">
        <v>35696</v>
      </c>
      <c r="C24419" t="s">
        <v>35697</v>
      </c>
      <c r="D24419" t="s">
        <v>35698</v>
      </c>
    </row>
    <row r="24420" spans="1:4" x14ac:dyDescent="0.3">
      <c r="A24420" t="s">
        <v>118127</v>
      </c>
      <c r="B24420" t="s">
        <v>118128</v>
      </c>
      <c r="C24420" t="s">
        <v>115610</v>
      </c>
      <c r="D24420" t="s">
        <v>113315</v>
      </c>
    </row>
    <row r="24421" spans="1:4" x14ac:dyDescent="0.3">
      <c r="A24421" t="s">
        <v>28890</v>
      </c>
      <c r="B24421" t="s">
        <v>28891</v>
      </c>
      <c r="C24421" t="s">
        <v>28892</v>
      </c>
      <c r="D24421" t="s">
        <v>28893</v>
      </c>
    </row>
    <row r="24422" spans="1:4" x14ac:dyDescent="0.3">
      <c r="A24422" t="s">
        <v>18805</v>
      </c>
      <c r="B24422" t="s">
        <v>18806</v>
      </c>
      <c r="C24422" t="s">
        <v>18807</v>
      </c>
      <c r="D24422" t="s">
        <v>18808</v>
      </c>
    </row>
    <row r="24423" spans="1:4" x14ac:dyDescent="0.3">
      <c r="A24423" t="s">
        <v>118129</v>
      </c>
      <c r="B24423" t="s">
        <v>118130</v>
      </c>
      <c r="C24423" t="s">
        <v>115610</v>
      </c>
      <c r="D24423" t="s">
        <v>113315</v>
      </c>
    </row>
    <row r="24424" spans="1:4" x14ac:dyDescent="0.3">
      <c r="A24424" t="s">
        <v>38247</v>
      </c>
      <c r="B24424" t="s">
        <v>38248</v>
      </c>
      <c r="C24424" t="s">
        <v>38249</v>
      </c>
      <c r="D24424" t="s">
        <v>38250</v>
      </c>
    </row>
    <row r="24425" spans="1:4" x14ac:dyDescent="0.3">
      <c r="A24425" t="s">
        <v>38044</v>
      </c>
      <c r="B24425" t="s">
        <v>38045</v>
      </c>
      <c r="C24425" t="s">
        <v>38046</v>
      </c>
      <c r="D24425" t="s">
        <v>38047</v>
      </c>
    </row>
    <row r="24426" spans="1:4" x14ac:dyDescent="0.3">
      <c r="A24426" t="s">
        <v>38052</v>
      </c>
      <c r="B24426" t="s">
        <v>38053</v>
      </c>
      <c r="C24426" t="s">
        <v>38054</v>
      </c>
      <c r="D24426" t="s">
        <v>38055</v>
      </c>
    </row>
    <row r="24427" spans="1:4" x14ac:dyDescent="0.3">
      <c r="A24427" t="s">
        <v>27958</v>
      </c>
      <c r="B24427" t="s">
        <v>27959</v>
      </c>
      <c r="C24427" t="s">
        <v>27960</v>
      </c>
      <c r="D24427" t="s">
        <v>27961</v>
      </c>
    </row>
    <row r="24428" spans="1:4" x14ac:dyDescent="0.3">
      <c r="A24428" t="s">
        <v>9373</v>
      </c>
      <c r="B24428" t="s">
        <v>9374</v>
      </c>
      <c r="C24428" t="s">
        <v>9375</v>
      </c>
      <c r="D24428" t="s">
        <v>9376</v>
      </c>
    </row>
    <row r="24429" spans="1:4" x14ac:dyDescent="0.3">
      <c r="A24429" t="s">
        <v>121177</v>
      </c>
      <c r="B24429" t="s">
        <v>121178</v>
      </c>
      <c r="C24429" t="s">
        <v>115697</v>
      </c>
    </row>
    <row r="24430" spans="1:4" x14ac:dyDescent="0.3">
      <c r="A24430" t="s">
        <v>120072</v>
      </c>
      <c r="B24430" t="s">
        <v>120073</v>
      </c>
      <c r="C24430" t="s">
        <v>118995</v>
      </c>
    </row>
    <row r="24431" spans="1:4" x14ac:dyDescent="0.3">
      <c r="A24431" t="s">
        <v>114991</v>
      </c>
      <c r="B24431" t="s">
        <v>114992</v>
      </c>
      <c r="C24431" t="s">
        <v>113299</v>
      </c>
      <c r="D24431" t="s">
        <v>113300</v>
      </c>
    </row>
    <row r="24432" spans="1:4" x14ac:dyDescent="0.3">
      <c r="A24432" t="s">
        <v>114993</v>
      </c>
      <c r="B24432" t="s">
        <v>114994</v>
      </c>
      <c r="C24432" t="s">
        <v>113299</v>
      </c>
      <c r="D24432" t="s">
        <v>113300</v>
      </c>
    </row>
    <row r="24433" spans="1:4" x14ac:dyDescent="0.3">
      <c r="A24433" t="s">
        <v>114995</v>
      </c>
      <c r="B24433" t="s">
        <v>114996</v>
      </c>
      <c r="C24433" t="s">
        <v>113299</v>
      </c>
      <c r="D24433" t="s">
        <v>113300</v>
      </c>
    </row>
    <row r="24434" spans="1:4" x14ac:dyDescent="0.3">
      <c r="A24434" t="s">
        <v>114997</v>
      </c>
      <c r="B24434" t="s">
        <v>114998</v>
      </c>
      <c r="C24434" t="s">
        <v>113299</v>
      </c>
      <c r="D24434" t="s">
        <v>113300</v>
      </c>
    </row>
    <row r="24435" spans="1:4" x14ac:dyDescent="0.3">
      <c r="A24435" t="s">
        <v>118131</v>
      </c>
      <c r="B24435" t="s">
        <v>118132</v>
      </c>
      <c r="C24435" t="s">
        <v>115610</v>
      </c>
      <c r="D24435" t="s">
        <v>113315</v>
      </c>
    </row>
    <row r="24436" spans="1:4" x14ac:dyDescent="0.3">
      <c r="A24436" t="s">
        <v>24542</v>
      </c>
      <c r="B24436" t="s">
        <v>24543</v>
      </c>
      <c r="C24436" t="s">
        <v>24544</v>
      </c>
      <c r="D24436" t="s">
        <v>24545</v>
      </c>
    </row>
    <row r="24437" spans="1:4" x14ac:dyDescent="0.3">
      <c r="A24437" t="s">
        <v>20773</v>
      </c>
      <c r="B24437" t="s">
        <v>20774</v>
      </c>
      <c r="C24437" t="s">
        <v>20775</v>
      </c>
      <c r="D24437" t="s">
        <v>20776</v>
      </c>
    </row>
    <row r="24438" spans="1:4" x14ac:dyDescent="0.3">
      <c r="A24438" t="s">
        <v>118133</v>
      </c>
      <c r="B24438" t="s">
        <v>118134</v>
      </c>
      <c r="C24438" t="s">
        <v>115610</v>
      </c>
      <c r="D24438" t="s">
        <v>113315</v>
      </c>
    </row>
    <row r="24439" spans="1:4" x14ac:dyDescent="0.3">
      <c r="A24439" t="s">
        <v>28014</v>
      </c>
      <c r="B24439" t="s">
        <v>28015</v>
      </c>
      <c r="C24439" t="s">
        <v>28016</v>
      </c>
      <c r="D24439" t="s">
        <v>28017</v>
      </c>
    </row>
    <row r="24440" spans="1:4" x14ac:dyDescent="0.3">
      <c r="A24440" t="s">
        <v>28022</v>
      </c>
      <c r="B24440" t="s">
        <v>28023</v>
      </c>
      <c r="C24440" t="s">
        <v>28024</v>
      </c>
      <c r="D24440" t="s">
        <v>28025</v>
      </c>
    </row>
    <row r="24441" spans="1:4" x14ac:dyDescent="0.3">
      <c r="A24441" t="s">
        <v>114999</v>
      </c>
      <c r="B24441" t="s">
        <v>115000</v>
      </c>
      <c r="C24441" t="s">
        <v>113299</v>
      </c>
      <c r="D24441" t="s">
        <v>113300</v>
      </c>
    </row>
    <row r="24442" spans="1:4" x14ac:dyDescent="0.3">
      <c r="A24442" t="s">
        <v>110269</v>
      </c>
      <c r="B24442" t="s">
        <v>110270</v>
      </c>
    </row>
    <row r="24443" spans="1:4" x14ac:dyDescent="0.3">
      <c r="A24443" t="s">
        <v>115001</v>
      </c>
      <c r="B24443" t="s">
        <v>115002</v>
      </c>
      <c r="C24443" t="s">
        <v>113299</v>
      </c>
      <c r="D24443" t="s">
        <v>113300</v>
      </c>
    </row>
    <row r="24444" spans="1:4" x14ac:dyDescent="0.3">
      <c r="A24444" t="s">
        <v>110251</v>
      </c>
      <c r="B24444" t="s">
        <v>110252</v>
      </c>
    </row>
    <row r="24445" spans="1:4" x14ac:dyDescent="0.3">
      <c r="A24445" t="s">
        <v>109903</v>
      </c>
      <c r="B24445" t="s">
        <v>109904</v>
      </c>
    </row>
    <row r="24446" spans="1:4" x14ac:dyDescent="0.3">
      <c r="A24446" t="s">
        <v>118135</v>
      </c>
      <c r="B24446" t="s">
        <v>49897</v>
      </c>
      <c r="C24446" t="s">
        <v>115771</v>
      </c>
      <c r="D24446" t="s">
        <v>113315</v>
      </c>
    </row>
    <row r="24447" spans="1:4" x14ac:dyDescent="0.3">
      <c r="A24447" t="s">
        <v>50708</v>
      </c>
      <c r="B24447" t="s">
        <v>50709</v>
      </c>
      <c r="C24447" t="s">
        <v>50710</v>
      </c>
      <c r="D24447" t="s">
        <v>50711</v>
      </c>
    </row>
    <row r="24448" spans="1:4" x14ac:dyDescent="0.3">
      <c r="A24448" t="s">
        <v>118136</v>
      </c>
      <c r="B24448" t="s">
        <v>118137</v>
      </c>
      <c r="C24448" t="s">
        <v>115610</v>
      </c>
      <c r="D24448" t="s">
        <v>113315</v>
      </c>
    </row>
    <row r="24449" spans="1:4" x14ac:dyDescent="0.3">
      <c r="A24449" t="s">
        <v>46159</v>
      </c>
      <c r="B24449" t="s">
        <v>46160</v>
      </c>
      <c r="C24449" t="s">
        <v>46161</v>
      </c>
      <c r="D24449" t="s">
        <v>46162</v>
      </c>
    </row>
    <row r="24450" spans="1:4" x14ac:dyDescent="0.3">
      <c r="A24450" t="s">
        <v>3352</v>
      </c>
      <c r="B24450" t="s">
        <v>3353</v>
      </c>
      <c r="C24450" t="s">
        <v>3354</v>
      </c>
      <c r="D24450" t="s">
        <v>3355</v>
      </c>
    </row>
    <row r="24451" spans="1:4" x14ac:dyDescent="0.3">
      <c r="A24451" t="s">
        <v>3360</v>
      </c>
      <c r="B24451" t="s">
        <v>3361</v>
      </c>
      <c r="C24451" t="s">
        <v>3362</v>
      </c>
      <c r="D24451" t="s">
        <v>3363</v>
      </c>
    </row>
    <row r="24452" spans="1:4" x14ac:dyDescent="0.3">
      <c r="A24452" t="s">
        <v>3356</v>
      </c>
      <c r="B24452" t="s">
        <v>3357</v>
      </c>
      <c r="C24452" t="s">
        <v>3358</v>
      </c>
      <c r="D24452" t="s">
        <v>3359</v>
      </c>
    </row>
    <row r="24453" spans="1:4" x14ac:dyDescent="0.3">
      <c r="A24453" t="s">
        <v>121040</v>
      </c>
      <c r="B24453" t="s">
        <v>121041</v>
      </c>
      <c r="C24453" t="s">
        <v>115697</v>
      </c>
    </row>
    <row r="24454" spans="1:4" x14ac:dyDescent="0.3">
      <c r="A24454" t="s">
        <v>99821</v>
      </c>
      <c r="B24454" t="s">
        <v>99822</v>
      </c>
      <c r="C24454" t="s">
        <v>99823</v>
      </c>
      <c r="D24454" t="s">
        <v>99824</v>
      </c>
    </row>
    <row r="24455" spans="1:4" x14ac:dyDescent="0.3">
      <c r="A24455" t="s">
        <v>67446</v>
      </c>
      <c r="B24455" t="s">
        <v>67447</v>
      </c>
      <c r="C24455" t="s">
        <v>67448</v>
      </c>
      <c r="D24455" t="s">
        <v>67449</v>
      </c>
    </row>
    <row r="24456" spans="1:4" x14ac:dyDescent="0.3">
      <c r="A24456" t="s">
        <v>67427</v>
      </c>
      <c r="B24456" t="s">
        <v>67428</v>
      </c>
      <c r="C24456" t="s">
        <v>67429</v>
      </c>
      <c r="D24456" t="s">
        <v>67430</v>
      </c>
    </row>
    <row r="24457" spans="1:4" x14ac:dyDescent="0.3">
      <c r="A24457" t="s">
        <v>67478</v>
      </c>
      <c r="B24457" t="s">
        <v>67479</v>
      </c>
      <c r="C24457" t="s">
        <v>67480</v>
      </c>
      <c r="D24457" t="s">
        <v>67481</v>
      </c>
    </row>
    <row r="24458" spans="1:4" x14ac:dyDescent="0.3">
      <c r="A24458" t="s">
        <v>67482</v>
      </c>
      <c r="B24458" t="s">
        <v>67483</v>
      </c>
      <c r="C24458" t="s">
        <v>67484</v>
      </c>
      <c r="D24458" t="s">
        <v>67485</v>
      </c>
    </row>
    <row r="24459" spans="1:4" x14ac:dyDescent="0.3">
      <c r="A24459" t="s">
        <v>33974</v>
      </c>
      <c r="B24459" t="s">
        <v>11555</v>
      </c>
      <c r="C24459" t="s">
        <v>33975</v>
      </c>
      <c r="D24459" t="s">
        <v>33976</v>
      </c>
    </row>
    <row r="24460" spans="1:4" x14ac:dyDescent="0.3">
      <c r="A24460" t="s">
        <v>33974</v>
      </c>
      <c r="B24460" t="s">
        <v>33977</v>
      </c>
      <c r="C24460" t="s">
        <v>33975</v>
      </c>
      <c r="D24460" t="s">
        <v>33978</v>
      </c>
    </row>
    <row r="24461" spans="1:4" x14ac:dyDescent="0.3">
      <c r="A24461" t="s">
        <v>118138</v>
      </c>
      <c r="B24461" t="s">
        <v>33977</v>
      </c>
      <c r="C24461" t="s">
        <v>115610</v>
      </c>
      <c r="D24461" t="s">
        <v>113315</v>
      </c>
    </row>
    <row r="24462" spans="1:4" x14ac:dyDescent="0.3">
      <c r="A24462" t="s">
        <v>41338</v>
      </c>
      <c r="B24462" t="s">
        <v>41339</v>
      </c>
      <c r="C24462" t="s">
        <v>41340</v>
      </c>
      <c r="D24462" t="s">
        <v>41341</v>
      </c>
    </row>
    <row r="24463" spans="1:4" x14ac:dyDescent="0.3">
      <c r="A24463" t="s">
        <v>109233</v>
      </c>
      <c r="B24463" t="s">
        <v>109234</v>
      </c>
    </row>
    <row r="24464" spans="1:4" x14ac:dyDescent="0.3">
      <c r="A24464" t="s">
        <v>109233</v>
      </c>
      <c r="B24464" t="s">
        <v>109235</v>
      </c>
    </row>
    <row r="24465" spans="1:4" x14ac:dyDescent="0.3">
      <c r="A24465" t="s">
        <v>110850</v>
      </c>
      <c r="B24465" t="s">
        <v>110851</v>
      </c>
    </row>
    <row r="24466" spans="1:4" x14ac:dyDescent="0.3">
      <c r="A24466" t="s">
        <v>115003</v>
      </c>
      <c r="B24466" t="s">
        <v>115004</v>
      </c>
      <c r="C24466" t="s">
        <v>113299</v>
      </c>
      <c r="D24466" t="s">
        <v>113300</v>
      </c>
    </row>
    <row r="24467" spans="1:4" x14ac:dyDescent="0.3">
      <c r="A24467" t="s">
        <v>115005</v>
      </c>
      <c r="B24467" t="s">
        <v>115006</v>
      </c>
      <c r="C24467" t="s">
        <v>113299</v>
      </c>
    </row>
    <row r="24468" spans="1:4" x14ac:dyDescent="0.3">
      <c r="A24468" t="s">
        <v>115007</v>
      </c>
      <c r="B24468" t="s">
        <v>115008</v>
      </c>
      <c r="C24468" t="s">
        <v>113299</v>
      </c>
      <c r="D24468" t="s">
        <v>113300</v>
      </c>
    </row>
    <row r="24469" spans="1:4" x14ac:dyDescent="0.3">
      <c r="A24469" t="s">
        <v>115009</v>
      </c>
      <c r="B24469" t="s">
        <v>115010</v>
      </c>
      <c r="C24469" t="s">
        <v>113299</v>
      </c>
      <c r="D24469" t="s">
        <v>113300</v>
      </c>
    </row>
    <row r="24470" spans="1:4" x14ac:dyDescent="0.3">
      <c r="A24470" t="s">
        <v>115011</v>
      </c>
      <c r="B24470" t="s">
        <v>115012</v>
      </c>
      <c r="C24470" t="s">
        <v>113299</v>
      </c>
      <c r="D24470" t="s">
        <v>113300</v>
      </c>
    </row>
    <row r="24471" spans="1:4" x14ac:dyDescent="0.3">
      <c r="A24471" t="s">
        <v>118139</v>
      </c>
      <c r="B24471" t="s">
        <v>46004</v>
      </c>
      <c r="C24471" t="s">
        <v>115610</v>
      </c>
      <c r="D24471" t="s">
        <v>113315</v>
      </c>
    </row>
    <row r="24472" spans="1:4" x14ac:dyDescent="0.3">
      <c r="A24472" t="s">
        <v>18197</v>
      </c>
      <c r="B24472" t="s">
        <v>18198</v>
      </c>
      <c r="C24472" t="s">
        <v>18199</v>
      </c>
      <c r="D24472" t="s">
        <v>18200</v>
      </c>
    </row>
    <row r="24473" spans="1:4" x14ac:dyDescent="0.3">
      <c r="A24473" t="s">
        <v>18197</v>
      </c>
      <c r="B24473" t="s">
        <v>18201</v>
      </c>
      <c r="C24473" t="s">
        <v>18199</v>
      </c>
      <c r="D24473" t="s">
        <v>18202</v>
      </c>
    </row>
    <row r="24474" spans="1:4" x14ac:dyDescent="0.3">
      <c r="A24474" t="s">
        <v>115935</v>
      </c>
      <c r="B24474" t="s">
        <v>115936</v>
      </c>
      <c r="C24474" t="s">
        <v>115573</v>
      </c>
      <c r="D24474" t="s">
        <v>113315</v>
      </c>
    </row>
    <row r="24475" spans="1:4" x14ac:dyDescent="0.3">
      <c r="A24475" t="s">
        <v>115013</v>
      </c>
      <c r="B24475" t="s">
        <v>115014</v>
      </c>
      <c r="C24475" t="s">
        <v>113299</v>
      </c>
      <c r="D24475" t="s">
        <v>113300</v>
      </c>
    </row>
    <row r="24476" spans="1:4" x14ac:dyDescent="0.3">
      <c r="A24476" t="s">
        <v>115015</v>
      </c>
      <c r="B24476" t="s">
        <v>115016</v>
      </c>
      <c r="C24476" t="s">
        <v>113299</v>
      </c>
      <c r="D24476" t="s">
        <v>113300</v>
      </c>
    </row>
    <row r="24477" spans="1:4" x14ac:dyDescent="0.3">
      <c r="A24477" t="s">
        <v>115017</v>
      </c>
      <c r="B24477" t="s">
        <v>115018</v>
      </c>
      <c r="C24477" t="s">
        <v>113299</v>
      </c>
      <c r="D24477" t="s">
        <v>113300</v>
      </c>
    </row>
    <row r="24478" spans="1:4" x14ac:dyDescent="0.3">
      <c r="A24478" t="s">
        <v>115019</v>
      </c>
      <c r="B24478" t="s">
        <v>115020</v>
      </c>
      <c r="C24478" t="s">
        <v>113299</v>
      </c>
      <c r="D24478" t="s">
        <v>113300</v>
      </c>
    </row>
    <row r="24479" spans="1:4" x14ac:dyDescent="0.3">
      <c r="A24479" t="s">
        <v>61494</v>
      </c>
      <c r="B24479" t="s">
        <v>61495</v>
      </c>
      <c r="C24479" t="s">
        <v>61496</v>
      </c>
      <c r="D24479" t="s">
        <v>61497</v>
      </c>
    </row>
    <row r="24480" spans="1:4" x14ac:dyDescent="0.3">
      <c r="A24480" t="s">
        <v>118140</v>
      </c>
      <c r="B24480" t="s">
        <v>61177</v>
      </c>
      <c r="C24480" t="s">
        <v>115771</v>
      </c>
      <c r="D24480" t="s">
        <v>113315</v>
      </c>
    </row>
    <row r="24481" spans="1:4" x14ac:dyDescent="0.3">
      <c r="A24481" t="s">
        <v>2072</v>
      </c>
      <c r="B24481" t="s">
        <v>2073</v>
      </c>
      <c r="C24481" t="s">
        <v>2074</v>
      </c>
      <c r="D24481" t="s">
        <v>2075</v>
      </c>
    </row>
    <row r="24482" spans="1:4" x14ac:dyDescent="0.3">
      <c r="A24482" t="s">
        <v>118141</v>
      </c>
      <c r="B24482" t="s">
        <v>118142</v>
      </c>
      <c r="C24482" t="s">
        <v>116266</v>
      </c>
      <c r="D24482" t="s">
        <v>113315</v>
      </c>
    </row>
    <row r="24483" spans="1:4" x14ac:dyDescent="0.3">
      <c r="A24483" t="s">
        <v>59125</v>
      </c>
      <c r="B24483" t="s">
        <v>59126</v>
      </c>
      <c r="C24483" t="s">
        <v>59127</v>
      </c>
      <c r="D24483" t="s">
        <v>59128</v>
      </c>
    </row>
    <row r="24484" spans="1:4" x14ac:dyDescent="0.3">
      <c r="A24484" t="s">
        <v>118143</v>
      </c>
      <c r="B24484" t="s">
        <v>118144</v>
      </c>
      <c r="C24484" t="s">
        <v>115610</v>
      </c>
      <c r="D24484" t="s">
        <v>113315</v>
      </c>
    </row>
    <row r="24485" spans="1:4" x14ac:dyDescent="0.3">
      <c r="A24485" t="s">
        <v>118145</v>
      </c>
      <c r="B24485" t="s">
        <v>118146</v>
      </c>
      <c r="C24485" t="s">
        <v>115610</v>
      </c>
      <c r="D24485" t="s">
        <v>113315</v>
      </c>
    </row>
    <row r="24486" spans="1:4" x14ac:dyDescent="0.3">
      <c r="A24486" t="s">
        <v>115023</v>
      </c>
      <c r="B24486" t="s">
        <v>115024</v>
      </c>
      <c r="C24486" t="s">
        <v>113299</v>
      </c>
      <c r="D24486" t="s">
        <v>113300</v>
      </c>
    </row>
    <row r="24487" spans="1:4" x14ac:dyDescent="0.3">
      <c r="A24487" t="s">
        <v>120074</v>
      </c>
      <c r="B24487" t="s">
        <v>120075</v>
      </c>
      <c r="C24487" t="s">
        <v>118995</v>
      </c>
    </row>
    <row r="24488" spans="1:4" x14ac:dyDescent="0.3">
      <c r="A24488" t="s">
        <v>115021</v>
      </c>
      <c r="B24488" t="s">
        <v>115022</v>
      </c>
      <c r="C24488" t="s">
        <v>113299</v>
      </c>
      <c r="D24488" t="s">
        <v>113300</v>
      </c>
    </row>
    <row r="24489" spans="1:4" x14ac:dyDescent="0.3">
      <c r="A24489" t="s">
        <v>505</v>
      </c>
      <c r="B24489" t="s">
        <v>506</v>
      </c>
    </row>
    <row r="24490" spans="1:4" x14ac:dyDescent="0.3">
      <c r="A24490" t="s">
        <v>55957</v>
      </c>
      <c r="B24490" t="s">
        <v>55958</v>
      </c>
      <c r="C24490" t="s">
        <v>55959</v>
      </c>
      <c r="D24490" t="s">
        <v>55960</v>
      </c>
    </row>
    <row r="24491" spans="1:4" x14ac:dyDescent="0.3">
      <c r="A24491" t="s">
        <v>83390</v>
      </c>
      <c r="B24491" t="s">
        <v>83391</v>
      </c>
      <c r="C24491" t="s">
        <v>83392</v>
      </c>
      <c r="D24491" t="s">
        <v>83393</v>
      </c>
    </row>
    <row r="24492" spans="1:4" x14ac:dyDescent="0.3">
      <c r="A24492" t="s">
        <v>4651</v>
      </c>
      <c r="B24492" t="s">
        <v>4652</v>
      </c>
      <c r="C24492" t="s">
        <v>4653</v>
      </c>
      <c r="D24492" t="s">
        <v>4654</v>
      </c>
    </row>
    <row r="24493" spans="1:4" x14ac:dyDescent="0.3">
      <c r="A24493" t="s">
        <v>78016</v>
      </c>
      <c r="B24493" t="s">
        <v>78017</v>
      </c>
      <c r="C24493" t="s">
        <v>78018</v>
      </c>
      <c r="D24493" t="s">
        <v>78019</v>
      </c>
    </row>
    <row r="24494" spans="1:4" x14ac:dyDescent="0.3">
      <c r="A24494" t="s">
        <v>115025</v>
      </c>
      <c r="B24494" t="s">
        <v>115026</v>
      </c>
      <c r="C24494" t="s">
        <v>113299</v>
      </c>
      <c r="D24494" t="s">
        <v>113300</v>
      </c>
    </row>
    <row r="24495" spans="1:4" x14ac:dyDescent="0.3">
      <c r="A24495" t="s">
        <v>90546</v>
      </c>
      <c r="B24495" t="s">
        <v>90547</v>
      </c>
      <c r="C24495" t="s">
        <v>90548</v>
      </c>
      <c r="D24495" t="s">
        <v>90549</v>
      </c>
    </row>
    <row r="24496" spans="1:4" x14ac:dyDescent="0.3">
      <c r="A24496" t="s">
        <v>120076</v>
      </c>
      <c r="B24496" t="s">
        <v>116680</v>
      </c>
      <c r="C24496" t="s">
        <v>118995</v>
      </c>
    </row>
    <row r="24497" spans="1:4" x14ac:dyDescent="0.3">
      <c r="A24497" t="s">
        <v>115027</v>
      </c>
      <c r="B24497" t="s">
        <v>115028</v>
      </c>
      <c r="C24497" t="s">
        <v>113299</v>
      </c>
      <c r="D24497" t="s">
        <v>113300</v>
      </c>
    </row>
    <row r="24498" spans="1:4" x14ac:dyDescent="0.3">
      <c r="A24498" t="s">
        <v>107626</v>
      </c>
      <c r="B24498" t="s">
        <v>107627</v>
      </c>
    </row>
    <row r="24499" spans="1:4" x14ac:dyDescent="0.3">
      <c r="A24499" t="s">
        <v>108337</v>
      </c>
      <c r="B24499" t="s">
        <v>108338</v>
      </c>
    </row>
    <row r="24500" spans="1:4" x14ac:dyDescent="0.3">
      <c r="A24500" t="s">
        <v>107675</v>
      </c>
      <c r="B24500" t="s">
        <v>107676</v>
      </c>
    </row>
    <row r="24501" spans="1:4" x14ac:dyDescent="0.3">
      <c r="A24501" t="s">
        <v>108345</v>
      </c>
      <c r="B24501" t="s">
        <v>108346</v>
      </c>
    </row>
    <row r="24502" spans="1:4" x14ac:dyDescent="0.3">
      <c r="A24502" t="s">
        <v>109392</v>
      </c>
      <c r="B24502" t="s">
        <v>109393</v>
      </c>
    </row>
    <row r="24503" spans="1:4" x14ac:dyDescent="0.3">
      <c r="A24503" t="s">
        <v>111264</v>
      </c>
      <c r="B24503" t="s">
        <v>111265</v>
      </c>
    </row>
    <row r="24504" spans="1:4" x14ac:dyDescent="0.3">
      <c r="A24504" t="s">
        <v>108892</v>
      </c>
      <c r="B24504" t="s">
        <v>108893</v>
      </c>
    </row>
    <row r="24505" spans="1:4" x14ac:dyDescent="0.3">
      <c r="A24505" t="s">
        <v>109086</v>
      </c>
      <c r="B24505" t="s">
        <v>109087</v>
      </c>
    </row>
    <row r="24506" spans="1:4" x14ac:dyDescent="0.3">
      <c r="A24506" t="s">
        <v>113078</v>
      </c>
      <c r="B24506" t="s">
        <v>113079</v>
      </c>
    </row>
    <row r="24507" spans="1:4" x14ac:dyDescent="0.3">
      <c r="A24507" t="s">
        <v>107398</v>
      </c>
      <c r="B24507" t="s">
        <v>107399</v>
      </c>
    </row>
    <row r="24508" spans="1:4" x14ac:dyDescent="0.3">
      <c r="A24508" t="s">
        <v>108800</v>
      </c>
      <c r="B24508" t="s">
        <v>108801</v>
      </c>
    </row>
    <row r="24509" spans="1:4" x14ac:dyDescent="0.3">
      <c r="A24509" t="s">
        <v>112698</v>
      </c>
      <c r="B24509" t="s">
        <v>112699</v>
      </c>
    </row>
    <row r="24510" spans="1:4" x14ac:dyDescent="0.3">
      <c r="A24510" t="s">
        <v>112851</v>
      </c>
      <c r="B24510" t="s">
        <v>112852</v>
      </c>
    </row>
    <row r="24511" spans="1:4" x14ac:dyDescent="0.3">
      <c r="A24511" t="s">
        <v>107713</v>
      </c>
      <c r="B24511" t="s">
        <v>107714</v>
      </c>
    </row>
    <row r="24512" spans="1:4" x14ac:dyDescent="0.3">
      <c r="A24512" t="s">
        <v>107593</v>
      </c>
      <c r="B24512" t="s">
        <v>107594</v>
      </c>
    </row>
    <row r="24513" spans="1:4" x14ac:dyDescent="0.3">
      <c r="A24513" t="s">
        <v>56029</v>
      </c>
      <c r="B24513" t="s">
        <v>56030</v>
      </c>
      <c r="C24513" t="s">
        <v>56031</v>
      </c>
      <c r="D24513" t="s">
        <v>56032</v>
      </c>
    </row>
    <row r="24514" spans="1:4" x14ac:dyDescent="0.3">
      <c r="A24514" t="s">
        <v>23605</v>
      </c>
      <c r="B24514" t="s">
        <v>23606</v>
      </c>
      <c r="C24514" t="s">
        <v>23607</v>
      </c>
      <c r="D24514" t="s">
        <v>23608</v>
      </c>
    </row>
    <row r="24515" spans="1:4" x14ac:dyDescent="0.3">
      <c r="A24515" t="s">
        <v>56219</v>
      </c>
      <c r="B24515" t="s">
        <v>56220</v>
      </c>
      <c r="C24515" t="s">
        <v>56221</v>
      </c>
      <c r="D24515" t="s">
        <v>56222</v>
      </c>
    </row>
    <row r="24516" spans="1:4" x14ac:dyDescent="0.3">
      <c r="A24516" t="s">
        <v>18069</v>
      </c>
      <c r="B24516" t="s">
        <v>18070</v>
      </c>
      <c r="C24516" t="s">
        <v>18071</v>
      </c>
      <c r="D24516" t="s">
        <v>18072</v>
      </c>
    </row>
    <row r="24517" spans="1:4" x14ac:dyDescent="0.3">
      <c r="A24517" t="s">
        <v>18129</v>
      </c>
      <c r="B24517" t="s">
        <v>18130</v>
      </c>
      <c r="C24517" t="s">
        <v>18131</v>
      </c>
      <c r="D24517" t="s">
        <v>18132</v>
      </c>
    </row>
    <row r="24518" spans="1:4" x14ac:dyDescent="0.3">
      <c r="A24518" t="s">
        <v>18538</v>
      </c>
      <c r="B24518" t="s">
        <v>18539</v>
      </c>
      <c r="C24518" t="s">
        <v>18540</v>
      </c>
      <c r="D24518" t="s">
        <v>18541</v>
      </c>
    </row>
    <row r="24519" spans="1:4" x14ac:dyDescent="0.3">
      <c r="A24519" t="s">
        <v>18219</v>
      </c>
      <c r="B24519" t="s">
        <v>18220</v>
      </c>
      <c r="C24519" t="s">
        <v>18221</v>
      </c>
      <c r="D24519" t="s">
        <v>18222</v>
      </c>
    </row>
    <row r="24520" spans="1:4" x14ac:dyDescent="0.3">
      <c r="A24520" t="s">
        <v>18189</v>
      </c>
      <c r="B24520" t="s">
        <v>18190</v>
      </c>
      <c r="C24520" t="s">
        <v>18191</v>
      </c>
      <c r="D24520" t="s">
        <v>18192</v>
      </c>
    </row>
    <row r="24521" spans="1:4" x14ac:dyDescent="0.3">
      <c r="A24521" t="s">
        <v>115029</v>
      </c>
      <c r="B24521" t="s">
        <v>115030</v>
      </c>
      <c r="C24521" t="s">
        <v>113299</v>
      </c>
      <c r="D24521" t="s">
        <v>113300</v>
      </c>
    </row>
    <row r="24522" spans="1:4" x14ac:dyDescent="0.3">
      <c r="A24522" t="s">
        <v>14784</v>
      </c>
      <c r="B24522" t="s">
        <v>14785</v>
      </c>
      <c r="C24522" t="s">
        <v>14786</v>
      </c>
      <c r="D24522" t="s">
        <v>14787</v>
      </c>
    </row>
    <row r="24523" spans="1:4" x14ac:dyDescent="0.3">
      <c r="A24523" t="s">
        <v>14784</v>
      </c>
      <c r="B24523" t="s">
        <v>118147</v>
      </c>
      <c r="C24523" t="s">
        <v>115610</v>
      </c>
      <c r="D24523" t="s">
        <v>113315</v>
      </c>
    </row>
    <row r="24524" spans="1:4" x14ac:dyDescent="0.3">
      <c r="A24524" t="s">
        <v>58830</v>
      </c>
      <c r="B24524" t="s">
        <v>58831</v>
      </c>
      <c r="C24524" t="s">
        <v>58832</v>
      </c>
      <c r="D24524" t="s">
        <v>58833</v>
      </c>
    </row>
    <row r="24525" spans="1:4" x14ac:dyDescent="0.3">
      <c r="A24525" t="s">
        <v>47296</v>
      </c>
      <c r="B24525" t="s">
        <v>47297</v>
      </c>
      <c r="C24525" t="s">
        <v>47298</v>
      </c>
      <c r="D24525" t="s">
        <v>47299</v>
      </c>
    </row>
    <row r="24526" spans="1:4" x14ac:dyDescent="0.3">
      <c r="A24526" t="s">
        <v>47284</v>
      </c>
      <c r="B24526" t="s">
        <v>47285</v>
      </c>
      <c r="C24526" t="s">
        <v>47286</v>
      </c>
      <c r="D24526" t="s">
        <v>47287</v>
      </c>
    </row>
    <row r="24527" spans="1:4" x14ac:dyDescent="0.3">
      <c r="A24527" t="s">
        <v>90002</v>
      </c>
      <c r="B24527" t="s">
        <v>90003</v>
      </c>
      <c r="C24527" t="s">
        <v>90004</v>
      </c>
      <c r="D24527" t="s">
        <v>90005</v>
      </c>
    </row>
    <row r="24528" spans="1:4" x14ac:dyDescent="0.3">
      <c r="A24528" t="s">
        <v>80303</v>
      </c>
      <c r="B24528" t="s">
        <v>80304</v>
      </c>
      <c r="C24528" t="s">
        <v>80305</v>
      </c>
      <c r="D24528" t="s">
        <v>80306</v>
      </c>
    </row>
    <row r="24529" spans="1:4" x14ac:dyDescent="0.3">
      <c r="A24529" t="s">
        <v>90093</v>
      </c>
      <c r="B24529" t="s">
        <v>90094</v>
      </c>
      <c r="C24529" t="s">
        <v>90095</v>
      </c>
      <c r="D24529" t="s">
        <v>90096</v>
      </c>
    </row>
    <row r="24530" spans="1:4" x14ac:dyDescent="0.3">
      <c r="A24530" t="s">
        <v>79284</v>
      </c>
      <c r="B24530" t="s">
        <v>79285</v>
      </c>
      <c r="C24530" t="s">
        <v>79286</v>
      </c>
      <c r="D24530" t="s">
        <v>79287</v>
      </c>
    </row>
    <row r="24531" spans="1:4" x14ac:dyDescent="0.3">
      <c r="A24531" t="s">
        <v>26379</v>
      </c>
      <c r="B24531" t="s">
        <v>26380</v>
      </c>
      <c r="C24531" t="s">
        <v>26381</v>
      </c>
      <c r="D24531" t="s">
        <v>26382</v>
      </c>
    </row>
    <row r="24532" spans="1:4" x14ac:dyDescent="0.3">
      <c r="A24532" t="s">
        <v>89803</v>
      </c>
      <c r="B24532" t="s">
        <v>89804</v>
      </c>
      <c r="C24532" t="s">
        <v>89805</v>
      </c>
      <c r="D24532" t="s">
        <v>89806</v>
      </c>
    </row>
    <row r="24533" spans="1:4" x14ac:dyDescent="0.3">
      <c r="A24533" t="s">
        <v>7765</v>
      </c>
      <c r="B24533" t="s">
        <v>7766</v>
      </c>
      <c r="C24533" t="s">
        <v>7767</v>
      </c>
      <c r="D24533" t="s">
        <v>7768</v>
      </c>
    </row>
    <row r="24534" spans="1:4" x14ac:dyDescent="0.3">
      <c r="A24534" t="s">
        <v>90445</v>
      </c>
      <c r="B24534" t="s">
        <v>90446</v>
      </c>
      <c r="C24534" t="s">
        <v>90447</v>
      </c>
      <c r="D24534" t="s">
        <v>90448</v>
      </c>
    </row>
    <row r="24535" spans="1:4" x14ac:dyDescent="0.3">
      <c r="A24535" t="s">
        <v>80295</v>
      </c>
      <c r="B24535" t="s">
        <v>80296</v>
      </c>
      <c r="C24535" t="s">
        <v>80297</v>
      </c>
      <c r="D24535" t="s">
        <v>80298</v>
      </c>
    </row>
    <row r="24536" spans="1:4" x14ac:dyDescent="0.3">
      <c r="A24536" t="s">
        <v>80299</v>
      </c>
      <c r="B24536" t="s">
        <v>80300</v>
      </c>
      <c r="C24536" t="s">
        <v>80301</v>
      </c>
      <c r="D24536" t="s">
        <v>80302</v>
      </c>
    </row>
    <row r="24537" spans="1:4" x14ac:dyDescent="0.3">
      <c r="A24537" t="s">
        <v>80239</v>
      </c>
      <c r="B24537" t="s">
        <v>80240</v>
      </c>
      <c r="C24537" t="s">
        <v>80241</v>
      </c>
      <c r="D24537" t="s">
        <v>80242</v>
      </c>
    </row>
    <row r="24538" spans="1:4" x14ac:dyDescent="0.3">
      <c r="A24538" t="s">
        <v>80355</v>
      </c>
      <c r="B24538" t="s">
        <v>80356</v>
      </c>
      <c r="C24538" t="s">
        <v>80357</v>
      </c>
      <c r="D24538" t="s">
        <v>80358</v>
      </c>
    </row>
    <row r="24539" spans="1:4" x14ac:dyDescent="0.3">
      <c r="A24539" t="s">
        <v>89735</v>
      </c>
      <c r="B24539" t="s">
        <v>89736</v>
      </c>
      <c r="C24539" t="s">
        <v>89737</v>
      </c>
      <c r="D24539" t="s">
        <v>89738</v>
      </c>
    </row>
    <row r="24540" spans="1:4" x14ac:dyDescent="0.3">
      <c r="A24540" t="s">
        <v>9710</v>
      </c>
      <c r="B24540" t="s">
        <v>9711</v>
      </c>
      <c r="C24540" t="s">
        <v>9712</v>
      </c>
      <c r="D24540" t="s">
        <v>9713</v>
      </c>
    </row>
    <row r="24541" spans="1:4" x14ac:dyDescent="0.3">
      <c r="A24541" t="s">
        <v>120077</v>
      </c>
      <c r="B24541" t="s">
        <v>120078</v>
      </c>
      <c r="C24541" t="s">
        <v>118995</v>
      </c>
    </row>
    <row r="24542" spans="1:4" x14ac:dyDescent="0.3">
      <c r="A24542" t="s">
        <v>120079</v>
      </c>
      <c r="B24542" t="s">
        <v>118659</v>
      </c>
      <c r="C24542" t="s">
        <v>118995</v>
      </c>
    </row>
    <row r="24543" spans="1:4" x14ac:dyDescent="0.3">
      <c r="A24543" t="s">
        <v>14663</v>
      </c>
      <c r="B24543" t="s">
        <v>14664</v>
      </c>
      <c r="C24543" t="s">
        <v>14665</v>
      </c>
      <c r="D24543" t="s">
        <v>14666</v>
      </c>
    </row>
    <row r="24544" spans="1:4" x14ac:dyDescent="0.3">
      <c r="A24544" t="s">
        <v>86821</v>
      </c>
      <c r="B24544" t="s">
        <v>86822</v>
      </c>
      <c r="C24544" t="s">
        <v>86823</v>
      </c>
      <c r="D24544" t="s">
        <v>86824</v>
      </c>
    </row>
    <row r="24545" spans="1:4" x14ac:dyDescent="0.3">
      <c r="A24545" t="s">
        <v>54115</v>
      </c>
      <c r="B24545" t="s">
        <v>54116</v>
      </c>
      <c r="C24545" t="s">
        <v>54117</v>
      </c>
      <c r="D24545" t="s">
        <v>54118</v>
      </c>
    </row>
    <row r="24546" spans="1:4" x14ac:dyDescent="0.3">
      <c r="A24546" t="s">
        <v>89041</v>
      </c>
      <c r="B24546" t="s">
        <v>89042</v>
      </c>
      <c r="C24546" t="s">
        <v>89043</v>
      </c>
      <c r="D24546" t="s">
        <v>89044</v>
      </c>
    </row>
    <row r="24547" spans="1:4" x14ac:dyDescent="0.3">
      <c r="A24547" t="s">
        <v>89037</v>
      </c>
      <c r="B24547" t="s">
        <v>89038</v>
      </c>
      <c r="C24547" t="s">
        <v>89039</v>
      </c>
      <c r="D24547" t="s">
        <v>89040</v>
      </c>
    </row>
    <row r="24548" spans="1:4" x14ac:dyDescent="0.3">
      <c r="A24548" t="s">
        <v>89057</v>
      </c>
      <c r="B24548" t="s">
        <v>89058</v>
      </c>
      <c r="C24548" t="s">
        <v>89059</v>
      </c>
      <c r="D24548" t="s">
        <v>89060</v>
      </c>
    </row>
    <row r="24549" spans="1:4" x14ac:dyDescent="0.3">
      <c r="A24549" t="s">
        <v>65888</v>
      </c>
      <c r="B24549" t="s">
        <v>65889</v>
      </c>
      <c r="C24549" t="s">
        <v>65890</v>
      </c>
      <c r="D24549" t="s">
        <v>65891</v>
      </c>
    </row>
    <row r="24550" spans="1:4" x14ac:dyDescent="0.3">
      <c r="A24550" t="s">
        <v>65884</v>
      </c>
      <c r="B24550" t="s">
        <v>65885</v>
      </c>
      <c r="C24550" t="s">
        <v>65886</v>
      </c>
      <c r="D24550" t="s">
        <v>65887</v>
      </c>
    </row>
    <row r="24551" spans="1:4" x14ac:dyDescent="0.3">
      <c r="A24551" t="s">
        <v>115031</v>
      </c>
      <c r="B24551" t="s">
        <v>115032</v>
      </c>
      <c r="C24551" t="s">
        <v>113299</v>
      </c>
      <c r="D24551" t="s">
        <v>113300</v>
      </c>
    </row>
    <row r="24552" spans="1:4" x14ac:dyDescent="0.3">
      <c r="A24552" t="s">
        <v>109155</v>
      </c>
      <c r="B24552" t="s">
        <v>109156</v>
      </c>
    </row>
    <row r="24553" spans="1:4" x14ac:dyDescent="0.3">
      <c r="A24553" t="s">
        <v>109165</v>
      </c>
      <c r="B24553" t="s">
        <v>109166</v>
      </c>
    </row>
    <row r="24554" spans="1:4" x14ac:dyDescent="0.3">
      <c r="A24554" t="s">
        <v>110066</v>
      </c>
      <c r="B24554" t="s">
        <v>110067</v>
      </c>
    </row>
    <row r="24555" spans="1:4" x14ac:dyDescent="0.3">
      <c r="A24555" t="s">
        <v>109784</v>
      </c>
      <c r="B24555" t="s">
        <v>109785</v>
      </c>
    </row>
    <row r="24556" spans="1:4" x14ac:dyDescent="0.3">
      <c r="A24556" t="s">
        <v>109023</v>
      </c>
      <c r="B24556" t="s">
        <v>109024</v>
      </c>
    </row>
    <row r="24557" spans="1:4" x14ac:dyDescent="0.3">
      <c r="A24557" t="s">
        <v>109335</v>
      </c>
      <c r="B24557" t="s">
        <v>109336</v>
      </c>
    </row>
    <row r="24558" spans="1:4" x14ac:dyDescent="0.3">
      <c r="A24558" t="s">
        <v>109839</v>
      </c>
      <c r="B24558" t="s">
        <v>109840</v>
      </c>
    </row>
    <row r="24559" spans="1:4" x14ac:dyDescent="0.3">
      <c r="A24559" t="s">
        <v>108435</v>
      </c>
      <c r="B24559" t="s">
        <v>108436</v>
      </c>
    </row>
    <row r="24560" spans="1:4" x14ac:dyDescent="0.3">
      <c r="A24560" t="s">
        <v>107897</v>
      </c>
      <c r="B24560" t="s">
        <v>107898</v>
      </c>
    </row>
    <row r="24561" spans="1:4" x14ac:dyDescent="0.3">
      <c r="A24561" t="s">
        <v>111329</v>
      </c>
      <c r="B24561" t="s">
        <v>111330</v>
      </c>
    </row>
    <row r="24562" spans="1:4" x14ac:dyDescent="0.3">
      <c r="A24562" t="s">
        <v>111089</v>
      </c>
      <c r="B24562" t="s">
        <v>111090</v>
      </c>
    </row>
    <row r="24563" spans="1:4" x14ac:dyDescent="0.3">
      <c r="A24563" t="s">
        <v>110195</v>
      </c>
      <c r="B24563" t="s">
        <v>110196</v>
      </c>
    </row>
    <row r="24564" spans="1:4" x14ac:dyDescent="0.3">
      <c r="A24564" t="s">
        <v>109826</v>
      </c>
      <c r="B24564" t="s">
        <v>109827</v>
      </c>
    </row>
    <row r="24565" spans="1:4" x14ac:dyDescent="0.3">
      <c r="A24565" t="s">
        <v>108961</v>
      </c>
      <c r="B24565" t="s">
        <v>108962</v>
      </c>
    </row>
    <row r="24566" spans="1:4" x14ac:dyDescent="0.3">
      <c r="A24566" t="s">
        <v>108220</v>
      </c>
      <c r="B24566" t="s">
        <v>108221</v>
      </c>
    </row>
    <row r="24567" spans="1:4" x14ac:dyDescent="0.3">
      <c r="A24567" t="s">
        <v>109113</v>
      </c>
      <c r="B24567" t="s">
        <v>109114</v>
      </c>
    </row>
    <row r="24568" spans="1:4" x14ac:dyDescent="0.3">
      <c r="A24568" t="s">
        <v>112535</v>
      </c>
      <c r="B24568" t="s">
        <v>112536</v>
      </c>
    </row>
    <row r="24569" spans="1:4" x14ac:dyDescent="0.3">
      <c r="A24569" t="s">
        <v>107531</v>
      </c>
      <c r="B24569" t="s">
        <v>107532</v>
      </c>
    </row>
    <row r="24570" spans="1:4" x14ac:dyDescent="0.3">
      <c r="A24570" t="s">
        <v>110189</v>
      </c>
      <c r="B24570" t="s">
        <v>110190</v>
      </c>
    </row>
    <row r="24571" spans="1:4" x14ac:dyDescent="0.3">
      <c r="A24571" t="s">
        <v>112127</v>
      </c>
      <c r="B24571" t="s">
        <v>112128</v>
      </c>
    </row>
    <row r="24572" spans="1:4" x14ac:dyDescent="0.3">
      <c r="A24572" t="s">
        <v>109519</v>
      </c>
      <c r="B24572" t="s">
        <v>109520</v>
      </c>
    </row>
    <row r="24573" spans="1:4" x14ac:dyDescent="0.3">
      <c r="A24573" t="s">
        <v>115033</v>
      </c>
      <c r="B24573" t="s">
        <v>115034</v>
      </c>
      <c r="C24573" t="s">
        <v>113299</v>
      </c>
      <c r="D24573" t="s">
        <v>113300</v>
      </c>
    </row>
    <row r="24574" spans="1:4" x14ac:dyDescent="0.3">
      <c r="A24574" t="s">
        <v>115035</v>
      </c>
      <c r="B24574" t="s">
        <v>115036</v>
      </c>
      <c r="C24574" t="s">
        <v>113299</v>
      </c>
      <c r="D24574" t="s">
        <v>113300</v>
      </c>
    </row>
    <row r="24575" spans="1:4" x14ac:dyDescent="0.3">
      <c r="A24575" t="s">
        <v>28034</v>
      </c>
      <c r="B24575" t="s">
        <v>28035</v>
      </c>
      <c r="C24575" t="s">
        <v>28036</v>
      </c>
      <c r="D24575" t="s">
        <v>28037</v>
      </c>
    </row>
    <row r="24576" spans="1:4" x14ac:dyDescent="0.3">
      <c r="A24576" t="s">
        <v>115037</v>
      </c>
      <c r="B24576" t="s">
        <v>115038</v>
      </c>
      <c r="C24576" t="s">
        <v>113299</v>
      </c>
      <c r="D24576" t="s">
        <v>113300</v>
      </c>
    </row>
    <row r="24577" spans="1:4" x14ac:dyDescent="0.3">
      <c r="A24577" t="s">
        <v>30383</v>
      </c>
      <c r="B24577" t="s">
        <v>30384</v>
      </c>
      <c r="C24577" t="s">
        <v>30385</v>
      </c>
      <c r="D24577" t="s">
        <v>30386</v>
      </c>
    </row>
    <row r="24578" spans="1:4" x14ac:dyDescent="0.3">
      <c r="A24578" t="s">
        <v>24027</v>
      </c>
      <c r="B24578" t="s">
        <v>24028</v>
      </c>
      <c r="C24578" t="s">
        <v>24029</v>
      </c>
      <c r="D24578" t="s">
        <v>24030</v>
      </c>
    </row>
    <row r="24579" spans="1:4" x14ac:dyDescent="0.3">
      <c r="A24579" t="s">
        <v>105118</v>
      </c>
      <c r="B24579" t="s">
        <v>105119</v>
      </c>
      <c r="C24579" t="s">
        <v>105120</v>
      </c>
      <c r="D24579" t="s">
        <v>105121</v>
      </c>
    </row>
    <row r="24580" spans="1:4" x14ac:dyDescent="0.3">
      <c r="A24580" t="s">
        <v>80243</v>
      </c>
      <c r="B24580" t="s">
        <v>80244</v>
      </c>
      <c r="C24580" t="s">
        <v>80245</v>
      </c>
      <c r="D24580" t="s">
        <v>80246</v>
      </c>
    </row>
    <row r="24581" spans="1:4" x14ac:dyDescent="0.3">
      <c r="A24581" t="s">
        <v>80247</v>
      </c>
      <c r="B24581" t="s">
        <v>80248</v>
      </c>
      <c r="C24581" t="s">
        <v>80249</v>
      </c>
      <c r="D24581" t="s">
        <v>80250</v>
      </c>
    </row>
    <row r="24582" spans="1:4" x14ac:dyDescent="0.3">
      <c r="A24582" t="s">
        <v>28046</v>
      </c>
      <c r="B24582" t="s">
        <v>28047</v>
      </c>
      <c r="C24582" t="s">
        <v>28048</v>
      </c>
      <c r="D24582" t="s">
        <v>28049</v>
      </c>
    </row>
    <row r="24583" spans="1:4" x14ac:dyDescent="0.3">
      <c r="A24583" t="s">
        <v>94711</v>
      </c>
      <c r="B24583" t="s">
        <v>67580</v>
      </c>
      <c r="C24583" t="s">
        <v>94712</v>
      </c>
      <c r="D24583" t="s">
        <v>94713</v>
      </c>
    </row>
    <row r="24584" spans="1:4" x14ac:dyDescent="0.3">
      <c r="A24584" t="s">
        <v>94717</v>
      </c>
      <c r="B24584" t="s">
        <v>67580</v>
      </c>
      <c r="C24584" t="s">
        <v>94718</v>
      </c>
      <c r="D24584" t="s">
        <v>94719</v>
      </c>
    </row>
    <row r="24585" spans="1:4" x14ac:dyDescent="0.3">
      <c r="A24585" t="s">
        <v>50011</v>
      </c>
      <c r="B24585" t="s">
        <v>50012</v>
      </c>
      <c r="C24585" t="s">
        <v>50013</v>
      </c>
      <c r="D24585" t="s">
        <v>50014</v>
      </c>
    </row>
    <row r="24586" spans="1:4" x14ac:dyDescent="0.3">
      <c r="A24586" t="s">
        <v>118148</v>
      </c>
      <c r="B24586" t="s">
        <v>118149</v>
      </c>
      <c r="C24586" t="s">
        <v>116266</v>
      </c>
      <c r="D24586" t="s">
        <v>113315</v>
      </c>
    </row>
    <row r="24587" spans="1:4" x14ac:dyDescent="0.3">
      <c r="A24587" t="s">
        <v>88955</v>
      </c>
      <c r="B24587" t="s">
        <v>88956</v>
      </c>
      <c r="C24587" t="s">
        <v>88957</v>
      </c>
      <c r="D24587" t="s">
        <v>88958</v>
      </c>
    </row>
    <row r="24588" spans="1:4" x14ac:dyDescent="0.3">
      <c r="A24588" t="s">
        <v>96747</v>
      </c>
      <c r="B24588" t="s">
        <v>96748</v>
      </c>
      <c r="C24588" t="s">
        <v>96749</v>
      </c>
      <c r="D24588" t="s">
        <v>96750</v>
      </c>
    </row>
    <row r="24589" spans="1:4" x14ac:dyDescent="0.3">
      <c r="A24589" t="s">
        <v>33041</v>
      </c>
      <c r="B24589" t="s">
        <v>33042</v>
      </c>
      <c r="C24589" t="s">
        <v>33043</v>
      </c>
      <c r="D24589" t="s">
        <v>33044</v>
      </c>
    </row>
    <row r="24590" spans="1:4" x14ac:dyDescent="0.3">
      <c r="A24590" t="s">
        <v>85900</v>
      </c>
      <c r="B24590" t="s">
        <v>85901</v>
      </c>
      <c r="C24590" t="s">
        <v>85902</v>
      </c>
      <c r="D24590" t="s">
        <v>85903</v>
      </c>
    </row>
    <row r="24591" spans="1:4" x14ac:dyDescent="0.3">
      <c r="A24591" t="s">
        <v>85475</v>
      </c>
      <c r="B24591" t="s">
        <v>85476</v>
      </c>
      <c r="C24591" t="s">
        <v>85477</v>
      </c>
      <c r="D24591" t="s">
        <v>85478</v>
      </c>
    </row>
    <row r="24592" spans="1:4" x14ac:dyDescent="0.3">
      <c r="A24592" t="s">
        <v>85968</v>
      </c>
      <c r="B24592" t="s">
        <v>85969</v>
      </c>
      <c r="C24592" t="s">
        <v>85970</v>
      </c>
      <c r="D24592" t="s">
        <v>85971</v>
      </c>
    </row>
    <row r="24593" spans="1:4" x14ac:dyDescent="0.3">
      <c r="A24593" t="s">
        <v>85706</v>
      </c>
      <c r="B24593" t="s">
        <v>85707</v>
      </c>
      <c r="C24593" t="s">
        <v>85708</v>
      </c>
      <c r="D24593" t="s">
        <v>85709</v>
      </c>
    </row>
    <row r="24594" spans="1:4" x14ac:dyDescent="0.3">
      <c r="A24594" t="s">
        <v>85886</v>
      </c>
      <c r="B24594" t="s">
        <v>85707</v>
      </c>
      <c r="C24594" t="s">
        <v>85887</v>
      </c>
      <c r="D24594" t="s">
        <v>85888</v>
      </c>
    </row>
    <row r="24595" spans="1:4" x14ac:dyDescent="0.3">
      <c r="A24595" t="s">
        <v>85471</v>
      </c>
      <c r="B24595" t="s">
        <v>85472</v>
      </c>
      <c r="C24595" t="s">
        <v>85473</v>
      </c>
      <c r="D24595" t="s">
        <v>85474</v>
      </c>
    </row>
    <row r="24596" spans="1:4" x14ac:dyDescent="0.3">
      <c r="A24596" t="s">
        <v>85964</v>
      </c>
      <c r="B24596" t="s">
        <v>85965</v>
      </c>
      <c r="C24596" t="s">
        <v>85966</v>
      </c>
      <c r="D24596" t="s">
        <v>85967</v>
      </c>
    </row>
    <row r="24597" spans="1:4" x14ac:dyDescent="0.3">
      <c r="A24597" t="s">
        <v>85972</v>
      </c>
      <c r="B24597" t="s">
        <v>85973</v>
      </c>
      <c r="C24597" t="s">
        <v>85974</v>
      </c>
      <c r="D24597" t="s">
        <v>85975</v>
      </c>
    </row>
    <row r="24598" spans="1:4" x14ac:dyDescent="0.3">
      <c r="A24598" t="s">
        <v>48285</v>
      </c>
      <c r="B24598" t="s">
        <v>48286</v>
      </c>
      <c r="C24598" t="s">
        <v>48287</v>
      </c>
      <c r="D24598" t="s">
        <v>48288</v>
      </c>
    </row>
    <row r="24599" spans="1:4" x14ac:dyDescent="0.3">
      <c r="A24599" t="s">
        <v>48289</v>
      </c>
      <c r="B24599" t="s">
        <v>48290</v>
      </c>
      <c r="C24599" t="s">
        <v>48291</v>
      </c>
      <c r="D24599" t="s">
        <v>48292</v>
      </c>
    </row>
    <row r="24600" spans="1:4" x14ac:dyDescent="0.3">
      <c r="A24600" t="s">
        <v>115039</v>
      </c>
      <c r="B24600" t="s">
        <v>115040</v>
      </c>
      <c r="C24600" t="s">
        <v>113299</v>
      </c>
      <c r="D24600" t="s">
        <v>113300</v>
      </c>
    </row>
    <row r="24601" spans="1:4" x14ac:dyDescent="0.3">
      <c r="A24601" t="s">
        <v>118150</v>
      </c>
      <c r="B24601" t="s">
        <v>118151</v>
      </c>
      <c r="C24601" t="s">
        <v>115610</v>
      </c>
      <c r="D24601" t="s">
        <v>113315</v>
      </c>
    </row>
    <row r="24602" spans="1:4" x14ac:dyDescent="0.3">
      <c r="A24602" t="s">
        <v>18499</v>
      </c>
      <c r="B24602" t="s">
        <v>17918</v>
      </c>
      <c r="C24602" t="s">
        <v>18500</v>
      </c>
      <c r="D24602" t="s">
        <v>18501</v>
      </c>
    </row>
    <row r="24603" spans="1:4" x14ac:dyDescent="0.3">
      <c r="A24603" t="s">
        <v>18499</v>
      </c>
      <c r="B24603" t="s">
        <v>118152</v>
      </c>
      <c r="C24603" t="s">
        <v>115771</v>
      </c>
      <c r="D24603" t="s">
        <v>113315</v>
      </c>
    </row>
    <row r="24604" spans="1:4" x14ac:dyDescent="0.3">
      <c r="A24604" t="s">
        <v>49680</v>
      </c>
      <c r="B24604" t="s">
        <v>49681</v>
      </c>
      <c r="C24604" t="s">
        <v>49682</v>
      </c>
      <c r="D24604" t="s">
        <v>49683</v>
      </c>
    </row>
    <row r="24605" spans="1:4" x14ac:dyDescent="0.3">
      <c r="A24605" t="s">
        <v>49684</v>
      </c>
      <c r="B24605" t="s">
        <v>49685</v>
      </c>
      <c r="C24605" t="s">
        <v>49686</v>
      </c>
      <c r="D24605" t="s">
        <v>49687</v>
      </c>
    </row>
    <row r="24606" spans="1:4" x14ac:dyDescent="0.3">
      <c r="A24606" t="s">
        <v>49696</v>
      </c>
      <c r="B24606" t="s">
        <v>49697</v>
      </c>
      <c r="C24606" t="s">
        <v>49698</v>
      </c>
      <c r="D24606" t="s">
        <v>49699</v>
      </c>
    </row>
    <row r="24607" spans="1:4" x14ac:dyDescent="0.3">
      <c r="A24607" t="s">
        <v>49700</v>
      </c>
      <c r="B24607" t="s">
        <v>49701</v>
      </c>
      <c r="C24607" t="s">
        <v>49702</v>
      </c>
      <c r="D24607" t="s">
        <v>49703</v>
      </c>
    </row>
    <row r="24608" spans="1:4" x14ac:dyDescent="0.3">
      <c r="A24608" t="s">
        <v>86082</v>
      </c>
      <c r="B24608" t="s">
        <v>86083</v>
      </c>
      <c r="C24608" t="s">
        <v>86084</v>
      </c>
      <c r="D24608" t="s">
        <v>86085</v>
      </c>
    </row>
    <row r="24609" spans="1:4" x14ac:dyDescent="0.3">
      <c r="A24609" t="s">
        <v>50410</v>
      </c>
      <c r="B24609" t="s">
        <v>50411</v>
      </c>
      <c r="C24609" t="s">
        <v>50412</v>
      </c>
      <c r="D24609" t="s">
        <v>50413</v>
      </c>
    </row>
    <row r="24610" spans="1:4" x14ac:dyDescent="0.3">
      <c r="A24610" t="s">
        <v>50015</v>
      </c>
      <c r="B24610" t="s">
        <v>50016</v>
      </c>
      <c r="C24610" t="s">
        <v>50017</v>
      </c>
      <c r="D24610" t="s">
        <v>50018</v>
      </c>
    </row>
    <row r="24611" spans="1:4" x14ac:dyDescent="0.3">
      <c r="A24611" t="s">
        <v>49688</v>
      </c>
      <c r="B24611" t="s">
        <v>49689</v>
      </c>
      <c r="C24611" t="s">
        <v>49690</v>
      </c>
      <c r="D24611" t="s">
        <v>49691</v>
      </c>
    </row>
    <row r="24612" spans="1:4" x14ac:dyDescent="0.3">
      <c r="A24612" t="s">
        <v>49692</v>
      </c>
      <c r="B24612" t="s">
        <v>49693</v>
      </c>
      <c r="C24612" t="s">
        <v>49694</v>
      </c>
      <c r="D24612" t="s">
        <v>49695</v>
      </c>
    </row>
    <row r="24613" spans="1:4" x14ac:dyDescent="0.3">
      <c r="A24613" t="s">
        <v>96785</v>
      </c>
      <c r="B24613" t="s">
        <v>96786</v>
      </c>
      <c r="C24613" t="s">
        <v>96787</v>
      </c>
      <c r="D24613" t="s">
        <v>96788</v>
      </c>
    </row>
    <row r="24614" spans="1:4" x14ac:dyDescent="0.3">
      <c r="A24614" t="s">
        <v>96785</v>
      </c>
      <c r="B24614" t="s">
        <v>118153</v>
      </c>
      <c r="C24614" t="s">
        <v>118154</v>
      </c>
    </row>
    <row r="24615" spans="1:4" x14ac:dyDescent="0.3">
      <c r="A24615" t="s">
        <v>17914</v>
      </c>
      <c r="B24615" t="s">
        <v>17915</v>
      </c>
      <c r="C24615" t="s">
        <v>17916</v>
      </c>
      <c r="D24615" t="s">
        <v>17917</v>
      </c>
    </row>
    <row r="24616" spans="1:4" x14ac:dyDescent="0.3">
      <c r="A24616" t="s">
        <v>17914</v>
      </c>
      <c r="B24616" t="s">
        <v>17918</v>
      </c>
      <c r="C24616" t="s">
        <v>17916</v>
      </c>
      <c r="D24616" t="s">
        <v>17919</v>
      </c>
    </row>
    <row r="24617" spans="1:4" x14ac:dyDescent="0.3">
      <c r="A24617" t="s">
        <v>49646</v>
      </c>
      <c r="B24617" t="s">
        <v>49647</v>
      </c>
      <c r="C24617" t="s">
        <v>49648</v>
      </c>
      <c r="D24617" t="s">
        <v>49649</v>
      </c>
    </row>
    <row r="24618" spans="1:4" x14ac:dyDescent="0.3">
      <c r="A24618" t="s">
        <v>89649</v>
      </c>
      <c r="B24618" t="s">
        <v>89650</v>
      </c>
      <c r="C24618" t="s">
        <v>89651</v>
      </c>
      <c r="D24618" t="s">
        <v>89652</v>
      </c>
    </row>
    <row r="24619" spans="1:4" x14ac:dyDescent="0.3">
      <c r="A24619" t="s">
        <v>89653</v>
      </c>
      <c r="B24619" t="s">
        <v>89654</v>
      </c>
      <c r="C24619" t="s">
        <v>89655</v>
      </c>
      <c r="D24619" t="s">
        <v>89656</v>
      </c>
    </row>
    <row r="24620" spans="1:4" x14ac:dyDescent="0.3">
      <c r="A24620" t="s">
        <v>72208</v>
      </c>
      <c r="B24620" t="s">
        <v>72209</v>
      </c>
      <c r="C24620" t="s">
        <v>72210</v>
      </c>
      <c r="D24620" t="s">
        <v>72211</v>
      </c>
    </row>
    <row r="24621" spans="1:4" x14ac:dyDescent="0.3">
      <c r="A24621" t="s">
        <v>72208</v>
      </c>
      <c r="B24621" t="s">
        <v>121468</v>
      </c>
      <c r="C24621" t="s">
        <v>115697</v>
      </c>
    </row>
    <row r="24622" spans="1:4" x14ac:dyDescent="0.3">
      <c r="A24622" t="s">
        <v>57523</v>
      </c>
      <c r="B24622" t="s">
        <v>57524</v>
      </c>
      <c r="C24622" t="s">
        <v>57525</v>
      </c>
      <c r="D24622" t="s">
        <v>57526</v>
      </c>
    </row>
    <row r="24623" spans="1:4" x14ac:dyDescent="0.3">
      <c r="A24623" t="s">
        <v>118155</v>
      </c>
      <c r="B24623" t="s">
        <v>118156</v>
      </c>
      <c r="C24623" t="s">
        <v>115771</v>
      </c>
      <c r="D24623" t="s">
        <v>113315</v>
      </c>
    </row>
    <row r="24624" spans="1:4" x14ac:dyDescent="0.3">
      <c r="A24624" t="s">
        <v>17520</v>
      </c>
      <c r="B24624" t="s">
        <v>17521</v>
      </c>
      <c r="C24624" t="s">
        <v>17522</v>
      </c>
      <c r="D24624" t="s">
        <v>17523</v>
      </c>
    </row>
    <row r="24625" spans="1:4" x14ac:dyDescent="0.3">
      <c r="A24625" t="s">
        <v>17520</v>
      </c>
      <c r="B24625" t="s">
        <v>17524</v>
      </c>
      <c r="C24625" t="s">
        <v>17522</v>
      </c>
      <c r="D24625" t="s">
        <v>17525</v>
      </c>
    </row>
    <row r="24626" spans="1:4" x14ac:dyDescent="0.3">
      <c r="A24626" t="s">
        <v>37068</v>
      </c>
      <c r="B24626" t="s">
        <v>37069</v>
      </c>
      <c r="C24626" t="s">
        <v>37070</v>
      </c>
      <c r="D24626" t="s">
        <v>37071</v>
      </c>
    </row>
    <row r="24627" spans="1:4" x14ac:dyDescent="0.3">
      <c r="A24627" t="s">
        <v>40002</v>
      </c>
      <c r="B24627" t="s">
        <v>40003</v>
      </c>
      <c r="C24627" t="s">
        <v>40004</v>
      </c>
      <c r="D24627" t="s">
        <v>40005</v>
      </c>
    </row>
    <row r="24628" spans="1:4" x14ac:dyDescent="0.3">
      <c r="A24628" t="s">
        <v>17504</v>
      </c>
      <c r="B24628" t="s">
        <v>17505</v>
      </c>
      <c r="C24628" t="s">
        <v>17506</v>
      </c>
      <c r="D24628" t="s">
        <v>17507</v>
      </c>
    </row>
    <row r="24629" spans="1:4" x14ac:dyDescent="0.3">
      <c r="A24629" t="s">
        <v>27493</v>
      </c>
      <c r="B24629" t="s">
        <v>27494</v>
      </c>
      <c r="C24629" t="s">
        <v>27495</v>
      </c>
      <c r="D24629" t="s">
        <v>27496</v>
      </c>
    </row>
    <row r="24630" spans="1:4" x14ac:dyDescent="0.3">
      <c r="A24630" t="s">
        <v>27509</v>
      </c>
      <c r="B24630" t="s">
        <v>27510</v>
      </c>
      <c r="C24630" t="s">
        <v>27511</v>
      </c>
      <c r="D24630" t="s">
        <v>27512</v>
      </c>
    </row>
    <row r="24631" spans="1:4" x14ac:dyDescent="0.3">
      <c r="A24631" t="s">
        <v>27587</v>
      </c>
      <c r="B24631" t="s">
        <v>27588</v>
      </c>
      <c r="C24631" t="s">
        <v>27589</v>
      </c>
      <c r="D24631" t="s">
        <v>27590</v>
      </c>
    </row>
    <row r="24632" spans="1:4" x14ac:dyDescent="0.3">
      <c r="A24632" t="s">
        <v>27595</v>
      </c>
      <c r="B24632" t="s">
        <v>27596</v>
      </c>
      <c r="C24632" t="s">
        <v>27597</v>
      </c>
      <c r="D24632" t="s">
        <v>27598</v>
      </c>
    </row>
    <row r="24633" spans="1:4" x14ac:dyDescent="0.3">
      <c r="A24633" t="s">
        <v>122541</v>
      </c>
      <c r="B24633" t="s">
        <v>122542</v>
      </c>
      <c r="C24633" t="s">
        <v>122528</v>
      </c>
      <c r="D24633" t="s">
        <v>122536</v>
      </c>
    </row>
    <row r="24634" spans="1:4" x14ac:dyDescent="0.3">
      <c r="A24634" t="s">
        <v>118157</v>
      </c>
      <c r="B24634" t="s">
        <v>118158</v>
      </c>
      <c r="C24634" t="s">
        <v>115610</v>
      </c>
      <c r="D24634" t="s">
        <v>113315</v>
      </c>
    </row>
    <row r="24635" spans="1:4" x14ac:dyDescent="0.3">
      <c r="A24635" t="s">
        <v>87945</v>
      </c>
      <c r="B24635" t="s">
        <v>87946</v>
      </c>
      <c r="C24635" t="s">
        <v>87947</v>
      </c>
      <c r="D24635" t="s">
        <v>87948</v>
      </c>
    </row>
    <row r="24636" spans="1:4" x14ac:dyDescent="0.3">
      <c r="A24636" t="s">
        <v>83631</v>
      </c>
      <c r="B24636" t="s">
        <v>83632</v>
      </c>
      <c r="C24636" t="s">
        <v>83633</v>
      </c>
      <c r="D24636" t="s">
        <v>83634</v>
      </c>
    </row>
    <row r="24637" spans="1:4" x14ac:dyDescent="0.3">
      <c r="A24637" t="s">
        <v>83639</v>
      </c>
      <c r="B24637" t="s">
        <v>83640</v>
      </c>
      <c r="C24637" t="s">
        <v>83637</v>
      </c>
      <c r="D24637" t="s">
        <v>83638</v>
      </c>
    </row>
    <row r="24638" spans="1:4" x14ac:dyDescent="0.3">
      <c r="A24638" t="s">
        <v>28738</v>
      </c>
      <c r="B24638" t="s">
        <v>28739</v>
      </c>
      <c r="C24638" t="s">
        <v>28740</v>
      </c>
      <c r="D24638" t="s">
        <v>28741</v>
      </c>
    </row>
    <row r="24639" spans="1:4" x14ac:dyDescent="0.3">
      <c r="A24639" t="s">
        <v>115937</v>
      </c>
      <c r="B24639" t="s">
        <v>115938</v>
      </c>
      <c r="C24639" t="s">
        <v>115573</v>
      </c>
      <c r="D24639" t="s">
        <v>113315</v>
      </c>
    </row>
    <row r="24640" spans="1:4" x14ac:dyDescent="0.3">
      <c r="A24640" t="s">
        <v>115939</v>
      </c>
      <c r="B24640" t="s">
        <v>115940</v>
      </c>
      <c r="C24640" t="s">
        <v>115573</v>
      </c>
      <c r="D24640" t="s">
        <v>113315</v>
      </c>
    </row>
    <row r="24641" spans="1:4" x14ac:dyDescent="0.3">
      <c r="A24641" t="s">
        <v>18832</v>
      </c>
      <c r="B24641" t="s">
        <v>18833</v>
      </c>
      <c r="C24641" t="s">
        <v>18834</v>
      </c>
      <c r="D24641" t="s">
        <v>18835</v>
      </c>
    </row>
    <row r="24642" spans="1:4" x14ac:dyDescent="0.3">
      <c r="A24642" t="s">
        <v>18851</v>
      </c>
      <c r="B24642" t="s">
        <v>18852</v>
      </c>
      <c r="C24642" t="s">
        <v>18853</v>
      </c>
      <c r="D24642" t="s">
        <v>18854</v>
      </c>
    </row>
    <row r="24643" spans="1:4" x14ac:dyDescent="0.3">
      <c r="A24643" t="s">
        <v>118159</v>
      </c>
      <c r="B24643" t="s">
        <v>118160</v>
      </c>
      <c r="C24643" t="s">
        <v>115610</v>
      </c>
      <c r="D24643" t="s">
        <v>113315</v>
      </c>
    </row>
    <row r="24644" spans="1:4" x14ac:dyDescent="0.3">
      <c r="A24644" t="s">
        <v>115041</v>
      </c>
      <c r="B24644" t="s">
        <v>115042</v>
      </c>
      <c r="C24644" t="s">
        <v>113299</v>
      </c>
      <c r="D24644" t="s">
        <v>113300</v>
      </c>
    </row>
    <row r="24645" spans="1:4" x14ac:dyDescent="0.3">
      <c r="A24645" t="s">
        <v>112438</v>
      </c>
      <c r="B24645" t="s">
        <v>112439</v>
      </c>
    </row>
    <row r="24646" spans="1:4" x14ac:dyDescent="0.3">
      <c r="A24646" t="s">
        <v>115043</v>
      </c>
      <c r="B24646" t="s">
        <v>115044</v>
      </c>
      <c r="C24646" t="s">
        <v>113299</v>
      </c>
      <c r="D24646" t="s">
        <v>113300</v>
      </c>
    </row>
    <row r="24647" spans="1:4" x14ac:dyDescent="0.3">
      <c r="A24647" t="s">
        <v>13065</v>
      </c>
      <c r="B24647" t="s">
        <v>13066</v>
      </c>
      <c r="C24647" t="s">
        <v>13067</v>
      </c>
      <c r="D24647" t="s">
        <v>13068</v>
      </c>
    </row>
    <row r="24648" spans="1:4" x14ac:dyDescent="0.3">
      <c r="A24648" t="s">
        <v>115045</v>
      </c>
      <c r="B24648" t="s">
        <v>115046</v>
      </c>
      <c r="C24648" t="s">
        <v>113299</v>
      </c>
      <c r="D24648" t="s">
        <v>113300</v>
      </c>
    </row>
    <row r="24649" spans="1:4" x14ac:dyDescent="0.3">
      <c r="A24649" t="s">
        <v>115047</v>
      </c>
      <c r="B24649" t="s">
        <v>115048</v>
      </c>
      <c r="C24649" t="s">
        <v>113299</v>
      </c>
      <c r="D24649" t="s">
        <v>113300</v>
      </c>
    </row>
    <row r="24650" spans="1:4" x14ac:dyDescent="0.3">
      <c r="A24650" t="s">
        <v>115049</v>
      </c>
      <c r="B24650" t="s">
        <v>115050</v>
      </c>
      <c r="C24650" t="s">
        <v>113299</v>
      </c>
      <c r="D24650" t="s">
        <v>113300</v>
      </c>
    </row>
    <row r="24651" spans="1:4" x14ac:dyDescent="0.3">
      <c r="A24651" t="s">
        <v>115051</v>
      </c>
      <c r="B24651" t="s">
        <v>115052</v>
      </c>
      <c r="C24651" t="s">
        <v>113299</v>
      </c>
      <c r="D24651" t="s">
        <v>113300</v>
      </c>
    </row>
    <row r="24652" spans="1:4" x14ac:dyDescent="0.3">
      <c r="A24652" t="s">
        <v>112300</v>
      </c>
      <c r="B24652" t="s">
        <v>112301</v>
      </c>
    </row>
    <row r="24653" spans="1:4" x14ac:dyDescent="0.3">
      <c r="A24653" t="s">
        <v>113132</v>
      </c>
      <c r="B24653" t="s">
        <v>113133</v>
      </c>
    </row>
    <row r="24654" spans="1:4" x14ac:dyDescent="0.3">
      <c r="A24654" t="s">
        <v>51876</v>
      </c>
      <c r="B24654" t="s">
        <v>51877</v>
      </c>
      <c r="C24654" t="s">
        <v>51878</v>
      </c>
      <c r="D24654" t="s">
        <v>51879</v>
      </c>
    </row>
    <row r="24655" spans="1:4" x14ac:dyDescent="0.3">
      <c r="A24655" t="s">
        <v>80396</v>
      </c>
      <c r="B24655" t="s">
        <v>80397</v>
      </c>
      <c r="C24655" t="s">
        <v>80398</v>
      </c>
      <c r="D24655" t="s">
        <v>80399</v>
      </c>
    </row>
    <row r="24656" spans="1:4" x14ac:dyDescent="0.3">
      <c r="A24656" t="s">
        <v>79535</v>
      </c>
      <c r="B24656" t="s">
        <v>79536</v>
      </c>
      <c r="C24656" t="s">
        <v>79537</v>
      </c>
      <c r="D24656" t="s">
        <v>79538</v>
      </c>
    </row>
    <row r="24657" spans="1:4" x14ac:dyDescent="0.3">
      <c r="A24657" t="s">
        <v>38219</v>
      </c>
      <c r="B24657" t="s">
        <v>38220</v>
      </c>
      <c r="C24657" t="s">
        <v>38221</v>
      </c>
      <c r="D24657" t="s">
        <v>38222</v>
      </c>
    </row>
    <row r="24658" spans="1:4" x14ac:dyDescent="0.3">
      <c r="A24658" t="s">
        <v>38223</v>
      </c>
      <c r="B24658" t="s">
        <v>38224</v>
      </c>
      <c r="C24658" t="s">
        <v>38225</v>
      </c>
      <c r="D24658" t="s">
        <v>38226</v>
      </c>
    </row>
    <row r="24659" spans="1:4" x14ac:dyDescent="0.3">
      <c r="A24659" t="s">
        <v>118161</v>
      </c>
      <c r="B24659" t="s">
        <v>118162</v>
      </c>
      <c r="C24659" t="s">
        <v>115771</v>
      </c>
      <c r="D24659" t="s">
        <v>113315</v>
      </c>
    </row>
    <row r="24660" spans="1:4" x14ac:dyDescent="0.3">
      <c r="A24660" t="s">
        <v>104073</v>
      </c>
      <c r="B24660" t="s">
        <v>104074</v>
      </c>
      <c r="C24660" t="s">
        <v>104075</v>
      </c>
      <c r="D24660" t="s">
        <v>104076</v>
      </c>
    </row>
    <row r="24661" spans="1:4" x14ac:dyDescent="0.3">
      <c r="A24661" t="s">
        <v>104077</v>
      </c>
      <c r="B24661" t="s">
        <v>104078</v>
      </c>
      <c r="C24661" t="s">
        <v>104079</v>
      </c>
      <c r="D24661" t="s">
        <v>104080</v>
      </c>
    </row>
    <row r="24662" spans="1:4" x14ac:dyDescent="0.3">
      <c r="A24662" t="s">
        <v>97964</v>
      </c>
      <c r="B24662" t="s">
        <v>97965</v>
      </c>
      <c r="C24662" t="s">
        <v>97966</v>
      </c>
      <c r="D24662" t="s">
        <v>97967</v>
      </c>
    </row>
    <row r="24663" spans="1:4" x14ac:dyDescent="0.3">
      <c r="A24663" t="s">
        <v>25832</v>
      </c>
      <c r="B24663" t="s">
        <v>25833</v>
      </c>
      <c r="C24663" t="s">
        <v>25834</v>
      </c>
      <c r="D24663" t="s">
        <v>25835</v>
      </c>
    </row>
    <row r="24664" spans="1:4" x14ac:dyDescent="0.3">
      <c r="A24664" t="s">
        <v>118163</v>
      </c>
      <c r="B24664" t="s">
        <v>118164</v>
      </c>
      <c r="C24664" t="s">
        <v>115771</v>
      </c>
      <c r="D24664" t="s">
        <v>113315</v>
      </c>
    </row>
    <row r="24665" spans="1:4" x14ac:dyDescent="0.3">
      <c r="A24665" t="s">
        <v>107062</v>
      </c>
      <c r="B24665" t="s">
        <v>107063</v>
      </c>
      <c r="C24665" t="s">
        <v>107064</v>
      </c>
      <c r="D24665" t="s">
        <v>107065</v>
      </c>
    </row>
    <row r="24666" spans="1:4" x14ac:dyDescent="0.3">
      <c r="A24666" t="s">
        <v>107098</v>
      </c>
      <c r="B24666" t="s">
        <v>107099</v>
      </c>
      <c r="C24666" t="s">
        <v>107100</v>
      </c>
      <c r="D24666" t="s">
        <v>107101</v>
      </c>
    </row>
    <row r="24667" spans="1:4" x14ac:dyDescent="0.3">
      <c r="A24667" t="s">
        <v>99939</v>
      </c>
      <c r="B24667" t="s">
        <v>99940</v>
      </c>
      <c r="C24667" t="s">
        <v>99941</v>
      </c>
      <c r="D24667" t="s">
        <v>99942</v>
      </c>
    </row>
    <row r="24668" spans="1:4" x14ac:dyDescent="0.3">
      <c r="A24668" t="s">
        <v>108142</v>
      </c>
      <c r="B24668" t="s">
        <v>108143</v>
      </c>
    </row>
    <row r="24669" spans="1:4" x14ac:dyDescent="0.3">
      <c r="A24669" t="s">
        <v>32719</v>
      </c>
      <c r="B24669" t="s">
        <v>32720</v>
      </c>
      <c r="C24669" t="s">
        <v>32721</v>
      </c>
      <c r="D24669" t="s">
        <v>32722</v>
      </c>
    </row>
    <row r="24670" spans="1:4" x14ac:dyDescent="0.3">
      <c r="A24670" t="s">
        <v>121913</v>
      </c>
      <c r="B24670" t="s">
        <v>121914</v>
      </c>
      <c r="C24670" t="s">
        <v>121915</v>
      </c>
    </row>
    <row r="24671" spans="1:4" x14ac:dyDescent="0.3">
      <c r="A24671" t="s">
        <v>102292</v>
      </c>
      <c r="B24671" t="s">
        <v>102293</v>
      </c>
      <c r="C24671" t="s">
        <v>102294</v>
      </c>
      <c r="D24671" t="s">
        <v>102295</v>
      </c>
    </row>
    <row r="24672" spans="1:4" x14ac:dyDescent="0.3">
      <c r="A24672" t="s">
        <v>97597</v>
      </c>
      <c r="B24672" t="s">
        <v>97598</v>
      </c>
      <c r="C24672" t="s">
        <v>97599</v>
      </c>
      <c r="D24672" t="s">
        <v>97600</v>
      </c>
    </row>
    <row r="24673" spans="1:4" x14ac:dyDescent="0.3">
      <c r="A24673" t="s">
        <v>16005</v>
      </c>
      <c r="B24673" t="s">
        <v>16006</v>
      </c>
      <c r="C24673" t="s">
        <v>16007</v>
      </c>
      <c r="D24673" t="s">
        <v>16008</v>
      </c>
    </row>
    <row r="24674" spans="1:4" x14ac:dyDescent="0.3">
      <c r="A24674" t="s">
        <v>28073</v>
      </c>
      <c r="B24674" t="s">
        <v>28074</v>
      </c>
      <c r="C24674" t="s">
        <v>28075</v>
      </c>
      <c r="D24674" t="s">
        <v>28076</v>
      </c>
    </row>
    <row r="24675" spans="1:4" x14ac:dyDescent="0.3">
      <c r="A24675" t="s">
        <v>28050</v>
      </c>
      <c r="B24675" t="s">
        <v>23704</v>
      </c>
      <c r="C24675" t="s">
        <v>28051</v>
      </c>
      <c r="D24675" t="s">
        <v>28052</v>
      </c>
    </row>
    <row r="24676" spans="1:4" x14ac:dyDescent="0.3">
      <c r="A24676" t="s">
        <v>52432</v>
      </c>
      <c r="B24676" t="s">
        <v>52433</v>
      </c>
      <c r="C24676" t="s">
        <v>52434</v>
      </c>
      <c r="D24676" t="s">
        <v>52435</v>
      </c>
    </row>
    <row r="24677" spans="1:4" x14ac:dyDescent="0.3">
      <c r="A24677" t="s">
        <v>24282</v>
      </c>
      <c r="B24677" t="s">
        <v>24283</v>
      </c>
      <c r="C24677" t="s">
        <v>24284</v>
      </c>
      <c r="D24677" t="s">
        <v>24285</v>
      </c>
    </row>
    <row r="24678" spans="1:4" x14ac:dyDescent="0.3">
      <c r="A24678" t="s">
        <v>22132</v>
      </c>
      <c r="B24678" t="s">
        <v>22133</v>
      </c>
      <c r="C24678" t="s">
        <v>22134</v>
      </c>
      <c r="D24678" t="s">
        <v>22135</v>
      </c>
    </row>
    <row r="24679" spans="1:4" x14ac:dyDescent="0.3">
      <c r="A24679" t="s">
        <v>24602</v>
      </c>
      <c r="B24679" t="s">
        <v>24603</v>
      </c>
      <c r="C24679" t="s">
        <v>24604</v>
      </c>
      <c r="D24679" t="s">
        <v>24605</v>
      </c>
    </row>
    <row r="24680" spans="1:4" x14ac:dyDescent="0.3">
      <c r="A24680" t="s">
        <v>29156</v>
      </c>
      <c r="B24680" t="s">
        <v>29157</v>
      </c>
      <c r="C24680" t="s">
        <v>29158</v>
      </c>
      <c r="D24680" t="s">
        <v>29159</v>
      </c>
    </row>
    <row r="24681" spans="1:4" x14ac:dyDescent="0.3">
      <c r="A24681" t="s">
        <v>29192</v>
      </c>
      <c r="B24681" t="s">
        <v>29193</v>
      </c>
      <c r="C24681" t="s">
        <v>29194</v>
      </c>
      <c r="D24681" t="s">
        <v>29195</v>
      </c>
    </row>
    <row r="24682" spans="1:4" x14ac:dyDescent="0.3">
      <c r="A24682" t="s">
        <v>26495</v>
      </c>
      <c r="B24682" t="s">
        <v>26496</v>
      </c>
      <c r="C24682" t="s">
        <v>26497</v>
      </c>
      <c r="D24682" t="s">
        <v>26498</v>
      </c>
    </row>
    <row r="24683" spans="1:4" x14ac:dyDescent="0.3">
      <c r="A24683" t="s">
        <v>23983</v>
      </c>
      <c r="B24683" t="s">
        <v>23984</v>
      </c>
      <c r="C24683" t="s">
        <v>23985</v>
      </c>
      <c r="D24683" t="s">
        <v>23986</v>
      </c>
    </row>
    <row r="24684" spans="1:4" x14ac:dyDescent="0.3">
      <c r="A24684" t="s">
        <v>21173</v>
      </c>
      <c r="B24684" t="s">
        <v>21174</v>
      </c>
      <c r="C24684" t="s">
        <v>21175</v>
      </c>
      <c r="D24684" t="s">
        <v>21176</v>
      </c>
    </row>
    <row r="24685" spans="1:4" x14ac:dyDescent="0.3">
      <c r="A24685" t="s">
        <v>52500</v>
      </c>
      <c r="B24685" t="s">
        <v>52501</v>
      </c>
      <c r="C24685" t="s">
        <v>52502</v>
      </c>
      <c r="D24685" t="s">
        <v>52503</v>
      </c>
    </row>
    <row r="24686" spans="1:4" x14ac:dyDescent="0.3">
      <c r="A24686" t="s">
        <v>52275</v>
      </c>
      <c r="B24686" t="s">
        <v>52276</v>
      </c>
      <c r="C24686" t="s">
        <v>52277</v>
      </c>
      <c r="D24686" t="s">
        <v>52278</v>
      </c>
    </row>
    <row r="24687" spans="1:4" x14ac:dyDescent="0.3">
      <c r="A24687" t="s">
        <v>52527</v>
      </c>
      <c r="B24687" t="s">
        <v>52528</v>
      </c>
      <c r="C24687" t="s">
        <v>52529</v>
      </c>
      <c r="D24687" t="s">
        <v>52530</v>
      </c>
    </row>
    <row r="24688" spans="1:4" x14ac:dyDescent="0.3">
      <c r="A24688" t="s">
        <v>52772</v>
      </c>
      <c r="B24688" t="s">
        <v>52773</v>
      </c>
      <c r="C24688" t="s">
        <v>52774</v>
      </c>
      <c r="D24688" t="s">
        <v>52775</v>
      </c>
    </row>
    <row r="24689" spans="1:4" x14ac:dyDescent="0.3">
      <c r="A24689" t="s">
        <v>17882</v>
      </c>
      <c r="B24689" t="s">
        <v>17883</v>
      </c>
      <c r="C24689" t="s">
        <v>17884</v>
      </c>
      <c r="D24689" t="s">
        <v>17885</v>
      </c>
    </row>
    <row r="24690" spans="1:4" x14ac:dyDescent="0.3">
      <c r="A24690" t="s">
        <v>7779</v>
      </c>
      <c r="B24690" t="s">
        <v>7780</v>
      </c>
      <c r="C24690" t="s">
        <v>7781</v>
      </c>
      <c r="D24690" t="s">
        <v>7782</v>
      </c>
    </row>
    <row r="24691" spans="1:4" x14ac:dyDescent="0.3">
      <c r="A24691" t="s">
        <v>94728</v>
      </c>
      <c r="B24691" t="s">
        <v>48759</v>
      </c>
      <c r="C24691" t="s">
        <v>94729</v>
      </c>
      <c r="D24691" t="s">
        <v>94730</v>
      </c>
    </row>
    <row r="24692" spans="1:4" x14ac:dyDescent="0.3">
      <c r="A24692" t="s">
        <v>94731</v>
      </c>
      <c r="B24692" t="s">
        <v>48759</v>
      </c>
      <c r="C24692" t="s">
        <v>94726</v>
      </c>
      <c r="D24692" t="s">
        <v>94727</v>
      </c>
    </row>
    <row r="24693" spans="1:4" x14ac:dyDescent="0.3">
      <c r="A24693" t="s">
        <v>28092</v>
      </c>
      <c r="B24693" t="s">
        <v>28093</v>
      </c>
      <c r="C24693" t="s">
        <v>28094</v>
      </c>
      <c r="D24693" t="s">
        <v>28095</v>
      </c>
    </row>
    <row r="24694" spans="1:4" x14ac:dyDescent="0.3">
      <c r="A24694" t="s">
        <v>28100</v>
      </c>
      <c r="B24694" t="s">
        <v>28101</v>
      </c>
      <c r="C24694" t="s">
        <v>28102</v>
      </c>
      <c r="D24694" t="s">
        <v>28103</v>
      </c>
    </row>
    <row r="24695" spans="1:4" x14ac:dyDescent="0.3">
      <c r="A24695" t="s">
        <v>24892</v>
      </c>
      <c r="B24695" t="s">
        <v>24893</v>
      </c>
      <c r="C24695" t="s">
        <v>24894</v>
      </c>
      <c r="D24695" t="s">
        <v>24895</v>
      </c>
    </row>
    <row r="24696" spans="1:4" x14ac:dyDescent="0.3">
      <c r="A24696" t="s">
        <v>28132</v>
      </c>
      <c r="B24696" t="s">
        <v>28133</v>
      </c>
      <c r="C24696" t="s">
        <v>28134</v>
      </c>
      <c r="D24696" t="s">
        <v>28135</v>
      </c>
    </row>
    <row r="24697" spans="1:4" x14ac:dyDescent="0.3">
      <c r="A24697" t="s">
        <v>28140</v>
      </c>
      <c r="B24697" t="s">
        <v>28141</v>
      </c>
      <c r="C24697" t="s">
        <v>28142</v>
      </c>
      <c r="D24697" t="s">
        <v>28143</v>
      </c>
    </row>
    <row r="24698" spans="1:4" x14ac:dyDescent="0.3">
      <c r="A24698" t="s">
        <v>121276</v>
      </c>
      <c r="B24698" t="s">
        <v>121277</v>
      </c>
      <c r="C24698" t="s">
        <v>115697</v>
      </c>
    </row>
    <row r="24699" spans="1:4" x14ac:dyDescent="0.3">
      <c r="A24699" t="s">
        <v>28160</v>
      </c>
      <c r="B24699" t="s">
        <v>28161</v>
      </c>
      <c r="C24699" t="s">
        <v>28162</v>
      </c>
      <c r="D24699" t="s">
        <v>28163</v>
      </c>
    </row>
    <row r="24700" spans="1:4" x14ac:dyDescent="0.3">
      <c r="A24700" t="s">
        <v>52244</v>
      </c>
      <c r="B24700" t="s">
        <v>52245</v>
      </c>
      <c r="C24700" t="s">
        <v>52246</v>
      </c>
      <c r="D24700" t="s">
        <v>52247</v>
      </c>
    </row>
    <row r="24701" spans="1:4" x14ac:dyDescent="0.3">
      <c r="A24701" t="s">
        <v>31200</v>
      </c>
      <c r="B24701" t="s">
        <v>31201</v>
      </c>
      <c r="C24701" t="s">
        <v>31202</v>
      </c>
      <c r="D24701" t="s">
        <v>31203</v>
      </c>
    </row>
    <row r="24702" spans="1:4" x14ac:dyDescent="0.3">
      <c r="A24702" t="s">
        <v>28196</v>
      </c>
      <c r="B24702" t="s">
        <v>28197</v>
      </c>
      <c r="C24702" t="s">
        <v>28198</v>
      </c>
      <c r="D24702" t="s">
        <v>28199</v>
      </c>
    </row>
    <row r="24703" spans="1:4" x14ac:dyDescent="0.3">
      <c r="A24703" t="s">
        <v>30657</v>
      </c>
      <c r="B24703" t="s">
        <v>30658</v>
      </c>
      <c r="C24703" t="s">
        <v>30659</v>
      </c>
      <c r="D24703" t="s">
        <v>30660</v>
      </c>
    </row>
    <row r="24704" spans="1:4" x14ac:dyDescent="0.3">
      <c r="A24704" t="s">
        <v>45727</v>
      </c>
      <c r="B24704" t="s">
        <v>45728</v>
      </c>
      <c r="C24704" t="s">
        <v>45729</v>
      </c>
      <c r="D24704" t="s">
        <v>45730</v>
      </c>
    </row>
    <row r="24705" spans="1:4" x14ac:dyDescent="0.3">
      <c r="A24705" t="s">
        <v>27764</v>
      </c>
      <c r="B24705" t="s">
        <v>27765</v>
      </c>
      <c r="C24705" t="s">
        <v>27766</v>
      </c>
      <c r="D24705" t="s">
        <v>27767</v>
      </c>
    </row>
    <row r="24706" spans="1:4" x14ac:dyDescent="0.3">
      <c r="A24706" t="s">
        <v>28156</v>
      </c>
      <c r="B24706" t="s">
        <v>28157</v>
      </c>
      <c r="C24706" t="s">
        <v>28158</v>
      </c>
      <c r="D24706" t="s">
        <v>28159</v>
      </c>
    </row>
    <row r="24707" spans="1:4" x14ac:dyDescent="0.3">
      <c r="A24707" t="s">
        <v>26972</v>
      </c>
      <c r="B24707" t="s">
        <v>26973</v>
      </c>
      <c r="C24707" t="s">
        <v>26974</v>
      </c>
      <c r="D24707" t="s">
        <v>26975</v>
      </c>
    </row>
    <row r="24708" spans="1:4" x14ac:dyDescent="0.3">
      <c r="A24708" t="s">
        <v>28260</v>
      </c>
      <c r="B24708" t="s">
        <v>28261</v>
      </c>
      <c r="C24708" t="s">
        <v>28262</v>
      </c>
      <c r="D24708" t="s">
        <v>28263</v>
      </c>
    </row>
    <row r="24709" spans="1:4" x14ac:dyDescent="0.3">
      <c r="A24709" t="s">
        <v>72212</v>
      </c>
      <c r="B24709" t="s">
        <v>72213</v>
      </c>
      <c r="C24709" t="s">
        <v>72214</v>
      </c>
      <c r="D24709" t="s">
        <v>72215</v>
      </c>
    </row>
    <row r="24710" spans="1:4" x14ac:dyDescent="0.3">
      <c r="A24710" t="s">
        <v>72212</v>
      </c>
      <c r="B24710" t="s">
        <v>121261</v>
      </c>
      <c r="C24710" t="s">
        <v>115697</v>
      </c>
    </row>
    <row r="24711" spans="1:4" x14ac:dyDescent="0.3">
      <c r="A24711" t="s">
        <v>28280</v>
      </c>
      <c r="B24711" t="s">
        <v>28281</v>
      </c>
      <c r="C24711" t="s">
        <v>28282</v>
      </c>
      <c r="D24711" t="s">
        <v>28283</v>
      </c>
    </row>
    <row r="24712" spans="1:4" x14ac:dyDescent="0.3">
      <c r="A24712" t="s">
        <v>28284</v>
      </c>
      <c r="B24712" t="s">
        <v>28285</v>
      </c>
      <c r="C24712" t="s">
        <v>28286</v>
      </c>
      <c r="D24712" t="s">
        <v>28287</v>
      </c>
    </row>
    <row r="24713" spans="1:4" x14ac:dyDescent="0.3">
      <c r="A24713" t="s">
        <v>19987</v>
      </c>
      <c r="B24713" t="s">
        <v>19988</v>
      </c>
      <c r="C24713" t="s">
        <v>19989</v>
      </c>
      <c r="D24713" t="s">
        <v>19990</v>
      </c>
    </row>
    <row r="24714" spans="1:4" x14ac:dyDescent="0.3">
      <c r="A24714" t="s">
        <v>28308</v>
      </c>
      <c r="B24714" t="s">
        <v>28309</v>
      </c>
      <c r="C24714" t="s">
        <v>28310</v>
      </c>
      <c r="D24714" t="s">
        <v>28311</v>
      </c>
    </row>
    <row r="24715" spans="1:4" x14ac:dyDescent="0.3">
      <c r="A24715" t="s">
        <v>28316</v>
      </c>
      <c r="B24715" t="s">
        <v>28317</v>
      </c>
      <c r="C24715" t="s">
        <v>28318</v>
      </c>
      <c r="D24715" t="s">
        <v>28319</v>
      </c>
    </row>
    <row r="24716" spans="1:4" x14ac:dyDescent="0.3">
      <c r="A24716" t="s">
        <v>28336</v>
      </c>
      <c r="B24716" t="s">
        <v>28337</v>
      </c>
      <c r="C24716" t="s">
        <v>28338</v>
      </c>
      <c r="D24716" t="s">
        <v>28339</v>
      </c>
    </row>
    <row r="24717" spans="1:4" x14ac:dyDescent="0.3">
      <c r="A24717" t="s">
        <v>28352</v>
      </c>
      <c r="B24717" t="s">
        <v>7427</v>
      </c>
      <c r="C24717" t="s">
        <v>28353</v>
      </c>
      <c r="D24717" t="s">
        <v>28354</v>
      </c>
    </row>
    <row r="24718" spans="1:4" x14ac:dyDescent="0.3">
      <c r="A24718" t="s">
        <v>28379</v>
      </c>
      <c r="B24718" t="s">
        <v>28380</v>
      </c>
      <c r="C24718" t="s">
        <v>28381</v>
      </c>
      <c r="D24718" t="s">
        <v>28382</v>
      </c>
    </row>
    <row r="24719" spans="1:4" x14ac:dyDescent="0.3">
      <c r="A24719" t="s">
        <v>28391</v>
      </c>
      <c r="B24719" t="s">
        <v>28392</v>
      </c>
      <c r="C24719" t="s">
        <v>28393</v>
      </c>
      <c r="D24719" t="s">
        <v>28394</v>
      </c>
    </row>
    <row r="24720" spans="1:4" x14ac:dyDescent="0.3">
      <c r="A24720" t="s">
        <v>28395</v>
      </c>
      <c r="B24720" t="s">
        <v>28396</v>
      </c>
      <c r="C24720" t="s">
        <v>28397</v>
      </c>
      <c r="D24720" t="s">
        <v>28398</v>
      </c>
    </row>
    <row r="24721" spans="1:4" x14ac:dyDescent="0.3">
      <c r="A24721" t="s">
        <v>28407</v>
      </c>
      <c r="B24721" t="s">
        <v>28408</v>
      </c>
      <c r="C24721" t="s">
        <v>28409</v>
      </c>
      <c r="D24721" t="s">
        <v>28410</v>
      </c>
    </row>
    <row r="24722" spans="1:4" x14ac:dyDescent="0.3">
      <c r="A24722" t="s">
        <v>28399</v>
      </c>
      <c r="B24722" t="s">
        <v>28400</v>
      </c>
      <c r="C24722" t="s">
        <v>28401</v>
      </c>
      <c r="D24722" t="s">
        <v>28402</v>
      </c>
    </row>
    <row r="24723" spans="1:4" x14ac:dyDescent="0.3">
      <c r="A24723" t="s">
        <v>28415</v>
      </c>
      <c r="B24723" t="s">
        <v>28416</v>
      </c>
      <c r="C24723" t="s">
        <v>28417</v>
      </c>
      <c r="D24723" t="s">
        <v>28418</v>
      </c>
    </row>
    <row r="24724" spans="1:4" x14ac:dyDescent="0.3">
      <c r="A24724" t="s">
        <v>28423</v>
      </c>
      <c r="B24724" t="s">
        <v>28424</v>
      </c>
      <c r="C24724" t="s">
        <v>28425</v>
      </c>
      <c r="D24724" t="s">
        <v>28426</v>
      </c>
    </row>
    <row r="24725" spans="1:4" x14ac:dyDescent="0.3">
      <c r="A24725" t="s">
        <v>28427</v>
      </c>
      <c r="B24725" t="s">
        <v>28428</v>
      </c>
      <c r="C24725" t="s">
        <v>28429</v>
      </c>
      <c r="D24725" t="s">
        <v>28430</v>
      </c>
    </row>
    <row r="24726" spans="1:4" x14ac:dyDescent="0.3">
      <c r="A24726" t="s">
        <v>25996</v>
      </c>
      <c r="B24726" t="s">
        <v>25997</v>
      </c>
      <c r="C24726" t="s">
        <v>25998</v>
      </c>
      <c r="D24726" t="s">
        <v>25999</v>
      </c>
    </row>
    <row r="24727" spans="1:4" x14ac:dyDescent="0.3">
      <c r="A24727" t="s">
        <v>27227</v>
      </c>
      <c r="B24727" t="s">
        <v>27228</v>
      </c>
      <c r="C24727" t="s">
        <v>27229</v>
      </c>
      <c r="D24727" t="s">
        <v>27230</v>
      </c>
    </row>
    <row r="24728" spans="1:4" x14ac:dyDescent="0.3">
      <c r="A24728" t="s">
        <v>28544</v>
      </c>
      <c r="B24728" t="s">
        <v>28545</v>
      </c>
      <c r="C24728" t="s">
        <v>28546</v>
      </c>
      <c r="D24728" t="s">
        <v>28547</v>
      </c>
    </row>
    <row r="24729" spans="1:4" x14ac:dyDescent="0.3">
      <c r="A24729" t="s">
        <v>28252</v>
      </c>
      <c r="B24729" t="s">
        <v>28253</v>
      </c>
      <c r="C24729" t="s">
        <v>28254</v>
      </c>
      <c r="D24729" t="s">
        <v>28255</v>
      </c>
    </row>
    <row r="24730" spans="1:4" x14ac:dyDescent="0.3">
      <c r="A24730" t="s">
        <v>28359</v>
      </c>
      <c r="B24730" t="s">
        <v>28360</v>
      </c>
      <c r="C24730" t="s">
        <v>28361</v>
      </c>
      <c r="D24730" t="s">
        <v>28362</v>
      </c>
    </row>
    <row r="24731" spans="1:4" x14ac:dyDescent="0.3">
      <c r="A24731" t="s">
        <v>22005</v>
      </c>
      <c r="B24731" t="s">
        <v>22006</v>
      </c>
      <c r="C24731" t="s">
        <v>22007</v>
      </c>
      <c r="D24731" t="s">
        <v>22008</v>
      </c>
    </row>
    <row r="24732" spans="1:4" x14ac:dyDescent="0.3">
      <c r="A24732" t="s">
        <v>28463</v>
      </c>
      <c r="B24732" t="s">
        <v>28464</v>
      </c>
      <c r="C24732" t="s">
        <v>28465</v>
      </c>
      <c r="D24732" t="s">
        <v>28466</v>
      </c>
    </row>
    <row r="24733" spans="1:4" x14ac:dyDescent="0.3">
      <c r="A24733" t="s">
        <v>30227</v>
      </c>
      <c r="B24733" t="s">
        <v>30228</v>
      </c>
      <c r="C24733" t="s">
        <v>30229</v>
      </c>
      <c r="D24733" t="s">
        <v>30230</v>
      </c>
    </row>
    <row r="24734" spans="1:4" x14ac:dyDescent="0.3">
      <c r="A24734" t="s">
        <v>28467</v>
      </c>
      <c r="B24734" t="s">
        <v>28468</v>
      </c>
      <c r="C24734" t="s">
        <v>28469</v>
      </c>
      <c r="D24734" t="s">
        <v>28470</v>
      </c>
    </row>
    <row r="24735" spans="1:4" x14ac:dyDescent="0.3">
      <c r="A24735" t="s">
        <v>28471</v>
      </c>
      <c r="B24735" t="s">
        <v>28472</v>
      </c>
      <c r="C24735" t="s">
        <v>28473</v>
      </c>
      <c r="D24735" t="s">
        <v>28474</v>
      </c>
    </row>
    <row r="24736" spans="1:4" x14ac:dyDescent="0.3">
      <c r="A24736" t="s">
        <v>28475</v>
      </c>
      <c r="B24736" t="s">
        <v>28476</v>
      </c>
      <c r="C24736" t="s">
        <v>28477</v>
      </c>
      <c r="D24736" t="s">
        <v>28478</v>
      </c>
    </row>
    <row r="24737" spans="1:4" x14ac:dyDescent="0.3">
      <c r="A24737" t="s">
        <v>93375</v>
      </c>
      <c r="B24737" t="s">
        <v>93376</v>
      </c>
      <c r="C24737" t="s">
        <v>93377</v>
      </c>
      <c r="D24737" t="s">
        <v>93378</v>
      </c>
    </row>
    <row r="24738" spans="1:4" x14ac:dyDescent="0.3">
      <c r="A24738" t="s">
        <v>93432</v>
      </c>
      <c r="B24738" t="s">
        <v>93376</v>
      </c>
      <c r="C24738" t="s">
        <v>93433</v>
      </c>
      <c r="D24738" t="s">
        <v>93434</v>
      </c>
    </row>
    <row r="24739" spans="1:4" x14ac:dyDescent="0.3">
      <c r="A24739" t="s">
        <v>53142</v>
      </c>
      <c r="B24739" t="s">
        <v>53143</v>
      </c>
      <c r="C24739" t="s">
        <v>53144</v>
      </c>
      <c r="D24739" t="s">
        <v>53145</v>
      </c>
    </row>
    <row r="24740" spans="1:4" x14ac:dyDescent="0.3">
      <c r="A24740" t="s">
        <v>53182</v>
      </c>
      <c r="B24740" t="s">
        <v>53183</v>
      </c>
      <c r="C24740" t="s">
        <v>53184</v>
      </c>
      <c r="D24740" t="s">
        <v>53185</v>
      </c>
    </row>
    <row r="24741" spans="1:4" x14ac:dyDescent="0.3">
      <c r="A24741" t="s">
        <v>118165</v>
      </c>
      <c r="B24741" t="s">
        <v>118166</v>
      </c>
      <c r="C24741" t="s">
        <v>116266</v>
      </c>
      <c r="D24741" t="s">
        <v>113315</v>
      </c>
    </row>
    <row r="24742" spans="1:4" x14ac:dyDescent="0.3">
      <c r="A24742" t="s">
        <v>91506</v>
      </c>
      <c r="B24742" t="s">
        <v>91507</v>
      </c>
      <c r="C24742" t="s">
        <v>91508</v>
      </c>
      <c r="D24742" t="s">
        <v>91509</v>
      </c>
    </row>
    <row r="24743" spans="1:4" x14ac:dyDescent="0.3">
      <c r="A24743" t="s">
        <v>28496</v>
      </c>
      <c r="B24743" t="s">
        <v>28497</v>
      </c>
      <c r="C24743" t="s">
        <v>28498</v>
      </c>
      <c r="D24743" t="s">
        <v>28499</v>
      </c>
    </row>
    <row r="24744" spans="1:4" x14ac:dyDescent="0.3">
      <c r="A24744" t="s">
        <v>28488</v>
      </c>
      <c r="B24744" t="s">
        <v>28489</v>
      </c>
      <c r="C24744" t="s">
        <v>28490</v>
      </c>
      <c r="D24744" t="s">
        <v>28491</v>
      </c>
    </row>
    <row r="24745" spans="1:4" x14ac:dyDescent="0.3">
      <c r="A24745" t="s">
        <v>120944</v>
      </c>
      <c r="B24745" t="s">
        <v>120945</v>
      </c>
      <c r="C24745" t="s">
        <v>115697</v>
      </c>
    </row>
    <row r="24746" spans="1:4" x14ac:dyDescent="0.3">
      <c r="A24746" t="s">
        <v>118167</v>
      </c>
      <c r="B24746" t="s">
        <v>118168</v>
      </c>
      <c r="C24746" t="s">
        <v>116266</v>
      </c>
      <c r="D24746" t="s">
        <v>113315</v>
      </c>
    </row>
    <row r="24747" spans="1:4" x14ac:dyDescent="0.3">
      <c r="A24747" t="s">
        <v>24214</v>
      </c>
      <c r="B24747" t="s">
        <v>24215</v>
      </c>
      <c r="C24747" t="s">
        <v>24216</v>
      </c>
      <c r="D24747" t="s">
        <v>24217</v>
      </c>
    </row>
    <row r="24748" spans="1:4" x14ac:dyDescent="0.3">
      <c r="A24748" t="s">
        <v>75386</v>
      </c>
      <c r="B24748" t="s">
        <v>75387</v>
      </c>
      <c r="C24748" t="s">
        <v>75388</v>
      </c>
      <c r="D24748" t="s">
        <v>75389</v>
      </c>
    </row>
    <row r="24749" spans="1:4" x14ac:dyDescent="0.3">
      <c r="A24749" t="s">
        <v>106345</v>
      </c>
      <c r="B24749" t="s">
        <v>106346</v>
      </c>
      <c r="C24749" t="s">
        <v>106347</v>
      </c>
      <c r="D24749" t="s">
        <v>106348</v>
      </c>
    </row>
    <row r="24750" spans="1:4" x14ac:dyDescent="0.3">
      <c r="A24750" t="s">
        <v>68151</v>
      </c>
      <c r="B24750" t="s">
        <v>48752</v>
      </c>
      <c r="C24750" t="s">
        <v>68152</v>
      </c>
      <c r="D24750" t="s">
        <v>68153</v>
      </c>
    </row>
    <row r="24751" spans="1:4" x14ac:dyDescent="0.3">
      <c r="A24751" t="s">
        <v>118169</v>
      </c>
      <c r="B24751" t="s">
        <v>118170</v>
      </c>
      <c r="C24751" t="s">
        <v>115610</v>
      </c>
      <c r="D24751" t="s">
        <v>113315</v>
      </c>
    </row>
    <row r="24752" spans="1:4" x14ac:dyDescent="0.3">
      <c r="A24752" t="s">
        <v>118171</v>
      </c>
      <c r="B24752" t="s">
        <v>118172</v>
      </c>
      <c r="C24752" t="s">
        <v>115771</v>
      </c>
      <c r="D24752" t="s">
        <v>113315</v>
      </c>
    </row>
    <row r="24753" spans="1:4" x14ac:dyDescent="0.3">
      <c r="A24753" t="s">
        <v>28508</v>
      </c>
      <c r="B24753" t="s">
        <v>28509</v>
      </c>
      <c r="C24753" t="s">
        <v>28510</v>
      </c>
      <c r="D24753" t="s">
        <v>28511</v>
      </c>
    </row>
    <row r="24754" spans="1:4" x14ac:dyDescent="0.3">
      <c r="A24754" t="s">
        <v>118173</v>
      </c>
      <c r="B24754" t="s">
        <v>118174</v>
      </c>
      <c r="C24754" t="s">
        <v>115997</v>
      </c>
      <c r="D24754" t="s">
        <v>113315</v>
      </c>
    </row>
    <row r="24755" spans="1:4" x14ac:dyDescent="0.3">
      <c r="A24755" t="s">
        <v>28516</v>
      </c>
      <c r="B24755" t="s">
        <v>28517</v>
      </c>
      <c r="C24755" t="s">
        <v>28518</v>
      </c>
      <c r="D24755" t="s">
        <v>28519</v>
      </c>
    </row>
    <row r="24756" spans="1:4" x14ac:dyDescent="0.3">
      <c r="A24756" t="s">
        <v>50809</v>
      </c>
      <c r="B24756" t="s">
        <v>50810</v>
      </c>
      <c r="C24756" t="s">
        <v>50811</v>
      </c>
      <c r="D24756" t="s">
        <v>50812</v>
      </c>
    </row>
    <row r="24757" spans="1:4" x14ac:dyDescent="0.3">
      <c r="A24757" t="s">
        <v>118175</v>
      </c>
      <c r="B24757" t="s">
        <v>79926</v>
      </c>
      <c r="C24757" t="s">
        <v>115771</v>
      </c>
      <c r="D24757" t="s">
        <v>113315</v>
      </c>
    </row>
    <row r="24758" spans="1:4" x14ac:dyDescent="0.3">
      <c r="A24758" t="s">
        <v>81068</v>
      </c>
      <c r="B24758" t="s">
        <v>81069</v>
      </c>
      <c r="C24758" t="s">
        <v>81070</v>
      </c>
      <c r="D24758" t="s">
        <v>81071</v>
      </c>
    </row>
    <row r="24759" spans="1:4" x14ac:dyDescent="0.3">
      <c r="A24759" t="s">
        <v>85794</v>
      </c>
      <c r="B24759" t="s">
        <v>85795</v>
      </c>
      <c r="C24759" t="s">
        <v>85796</v>
      </c>
      <c r="D24759" t="s">
        <v>85797</v>
      </c>
    </row>
    <row r="24760" spans="1:4" x14ac:dyDescent="0.3">
      <c r="A24760" t="s">
        <v>102879</v>
      </c>
      <c r="B24760" t="s">
        <v>102880</v>
      </c>
      <c r="C24760" t="s">
        <v>102881</v>
      </c>
      <c r="D24760" t="s">
        <v>102882</v>
      </c>
    </row>
    <row r="24761" spans="1:4" x14ac:dyDescent="0.3">
      <c r="A24761" t="s">
        <v>27098</v>
      </c>
      <c r="B24761" t="s">
        <v>27099</v>
      </c>
      <c r="C24761" t="s">
        <v>27100</v>
      </c>
      <c r="D24761" t="s">
        <v>27101</v>
      </c>
    </row>
    <row r="24762" spans="1:4" x14ac:dyDescent="0.3">
      <c r="A24762" t="s">
        <v>96365</v>
      </c>
      <c r="B24762" t="s">
        <v>96366</v>
      </c>
      <c r="C24762" t="s">
        <v>96367</v>
      </c>
      <c r="D24762" t="s">
        <v>96368</v>
      </c>
    </row>
    <row r="24763" spans="1:4" x14ac:dyDescent="0.3">
      <c r="A24763" t="s">
        <v>96361</v>
      </c>
      <c r="B24763" t="s">
        <v>96362</v>
      </c>
      <c r="C24763" t="s">
        <v>96363</v>
      </c>
      <c r="D24763" t="s">
        <v>96364</v>
      </c>
    </row>
    <row r="24764" spans="1:4" x14ac:dyDescent="0.3">
      <c r="A24764" t="s">
        <v>96353</v>
      </c>
      <c r="B24764" t="s">
        <v>96354</v>
      </c>
      <c r="C24764" t="s">
        <v>96355</v>
      </c>
      <c r="D24764" t="s">
        <v>96356</v>
      </c>
    </row>
    <row r="24765" spans="1:4" x14ac:dyDescent="0.3">
      <c r="A24765" t="s">
        <v>96357</v>
      </c>
      <c r="B24765" t="s">
        <v>96358</v>
      </c>
      <c r="C24765" t="s">
        <v>96359</v>
      </c>
      <c r="D24765" t="s">
        <v>96360</v>
      </c>
    </row>
    <row r="24766" spans="1:4" x14ac:dyDescent="0.3">
      <c r="A24766" t="s">
        <v>75780</v>
      </c>
      <c r="B24766" t="s">
        <v>75781</v>
      </c>
      <c r="C24766" t="s">
        <v>75782</v>
      </c>
      <c r="D24766" t="s">
        <v>75783</v>
      </c>
    </row>
    <row r="24767" spans="1:4" x14ac:dyDescent="0.3">
      <c r="A24767" t="s">
        <v>12935</v>
      </c>
      <c r="B24767" t="s">
        <v>12936</v>
      </c>
      <c r="C24767" t="s">
        <v>12937</v>
      </c>
      <c r="D24767" t="s">
        <v>12938</v>
      </c>
    </row>
    <row r="24768" spans="1:4" x14ac:dyDescent="0.3">
      <c r="A24768" t="s">
        <v>77707</v>
      </c>
      <c r="B24768" t="s">
        <v>77708</v>
      </c>
      <c r="C24768" t="s">
        <v>77709</v>
      </c>
      <c r="D24768" t="s">
        <v>77710</v>
      </c>
    </row>
    <row r="24769" spans="1:4" x14ac:dyDescent="0.3">
      <c r="A24769" t="s">
        <v>11315</v>
      </c>
      <c r="B24769" t="s">
        <v>11316</v>
      </c>
      <c r="C24769" t="s">
        <v>11317</v>
      </c>
      <c r="D24769" t="s">
        <v>11318</v>
      </c>
    </row>
    <row r="24770" spans="1:4" x14ac:dyDescent="0.3">
      <c r="A24770" t="s">
        <v>56363</v>
      </c>
      <c r="B24770" t="s">
        <v>56364</v>
      </c>
      <c r="C24770" t="s">
        <v>56365</v>
      </c>
      <c r="D24770" t="s">
        <v>56366</v>
      </c>
    </row>
    <row r="24771" spans="1:4" x14ac:dyDescent="0.3">
      <c r="A24771" t="s">
        <v>111745</v>
      </c>
      <c r="B24771" t="s">
        <v>111746</v>
      </c>
    </row>
    <row r="24772" spans="1:4" x14ac:dyDescent="0.3">
      <c r="A24772" t="s">
        <v>111745</v>
      </c>
      <c r="B24772" t="s">
        <v>111747</v>
      </c>
    </row>
    <row r="24773" spans="1:4" x14ac:dyDescent="0.3">
      <c r="A24773" t="s">
        <v>118176</v>
      </c>
      <c r="B24773" t="s">
        <v>11021</v>
      </c>
      <c r="C24773" t="s">
        <v>115610</v>
      </c>
      <c r="D24773" t="s">
        <v>113315</v>
      </c>
    </row>
    <row r="24774" spans="1:4" x14ac:dyDescent="0.3">
      <c r="A24774" t="s">
        <v>21601</v>
      </c>
      <c r="B24774" t="s">
        <v>21602</v>
      </c>
      <c r="C24774" t="s">
        <v>21603</v>
      </c>
      <c r="D24774" t="s">
        <v>21604</v>
      </c>
    </row>
    <row r="24775" spans="1:4" x14ac:dyDescent="0.3">
      <c r="A24775" t="s">
        <v>84668</v>
      </c>
      <c r="B24775" t="s">
        <v>84669</v>
      </c>
      <c r="C24775" t="s">
        <v>84670</v>
      </c>
      <c r="D24775" t="s">
        <v>84671</v>
      </c>
    </row>
    <row r="24776" spans="1:4" x14ac:dyDescent="0.3">
      <c r="A24776" t="s">
        <v>12370</v>
      </c>
      <c r="B24776" t="s">
        <v>12371</v>
      </c>
      <c r="C24776" t="s">
        <v>12372</v>
      </c>
      <c r="D24776" t="s">
        <v>12373</v>
      </c>
    </row>
    <row r="24777" spans="1:4" x14ac:dyDescent="0.3">
      <c r="A24777" t="s">
        <v>118177</v>
      </c>
      <c r="B24777" t="s">
        <v>118178</v>
      </c>
      <c r="C24777" t="s">
        <v>115610</v>
      </c>
      <c r="D24777" t="s">
        <v>113315</v>
      </c>
    </row>
    <row r="24778" spans="1:4" x14ac:dyDescent="0.3">
      <c r="A24778" t="s">
        <v>118179</v>
      </c>
      <c r="B24778" t="s">
        <v>118180</v>
      </c>
      <c r="C24778" t="s">
        <v>115610</v>
      </c>
      <c r="D24778" t="s">
        <v>113315</v>
      </c>
    </row>
    <row r="24779" spans="1:4" x14ac:dyDescent="0.3">
      <c r="A24779" t="s">
        <v>72982</v>
      </c>
      <c r="B24779" t="s">
        <v>72983</v>
      </c>
      <c r="C24779" t="s">
        <v>72984</v>
      </c>
      <c r="D24779" t="s">
        <v>72985</v>
      </c>
    </row>
    <row r="24780" spans="1:4" x14ac:dyDescent="0.3">
      <c r="A24780" t="s">
        <v>73462</v>
      </c>
      <c r="B24780" t="s">
        <v>73463</v>
      </c>
      <c r="C24780" t="s">
        <v>73464</v>
      </c>
      <c r="D24780" t="s">
        <v>73465</v>
      </c>
    </row>
    <row r="24781" spans="1:4" x14ac:dyDescent="0.3">
      <c r="A24781" t="s">
        <v>31430</v>
      </c>
      <c r="B24781" t="s">
        <v>31431</v>
      </c>
      <c r="C24781" t="s">
        <v>31432</v>
      </c>
      <c r="D24781" t="s">
        <v>31433</v>
      </c>
    </row>
    <row r="24782" spans="1:4" x14ac:dyDescent="0.3">
      <c r="A24782" t="s">
        <v>31434</v>
      </c>
      <c r="B24782" t="s">
        <v>31435</v>
      </c>
      <c r="C24782" t="s">
        <v>31436</v>
      </c>
      <c r="D24782" t="s">
        <v>31437</v>
      </c>
    </row>
    <row r="24783" spans="1:4" x14ac:dyDescent="0.3">
      <c r="A24783" t="s">
        <v>45735</v>
      </c>
      <c r="B24783" t="s">
        <v>45736</v>
      </c>
      <c r="C24783" t="s">
        <v>45737</v>
      </c>
      <c r="D24783" t="s">
        <v>45738</v>
      </c>
    </row>
    <row r="24784" spans="1:4" x14ac:dyDescent="0.3">
      <c r="A24784" t="s">
        <v>45743</v>
      </c>
      <c r="B24784" t="s">
        <v>45736</v>
      </c>
      <c r="C24784" t="s">
        <v>45744</v>
      </c>
      <c r="D24784" t="s">
        <v>45745</v>
      </c>
    </row>
    <row r="24785" spans="1:4" x14ac:dyDescent="0.3">
      <c r="A24785" t="s">
        <v>17179</v>
      </c>
      <c r="B24785" t="s">
        <v>17180</v>
      </c>
      <c r="C24785" t="s">
        <v>17181</v>
      </c>
      <c r="D24785" t="s">
        <v>17182</v>
      </c>
    </row>
    <row r="24786" spans="1:4" x14ac:dyDescent="0.3">
      <c r="A24786" t="s">
        <v>25147</v>
      </c>
      <c r="B24786" t="s">
        <v>25148</v>
      </c>
      <c r="C24786" t="s">
        <v>25149</v>
      </c>
      <c r="D24786" t="s">
        <v>25150</v>
      </c>
    </row>
    <row r="24787" spans="1:4" x14ac:dyDescent="0.3">
      <c r="A24787" t="s">
        <v>45739</v>
      </c>
      <c r="B24787" t="s">
        <v>45740</v>
      </c>
      <c r="C24787" t="s">
        <v>45741</v>
      </c>
      <c r="D24787" t="s">
        <v>45742</v>
      </c>
    </row>
    <row r="24788" spans="1:4" x14ac:dyDescent="0.3">
      <c r="A24788" t="s">
        <v>45746</v>
      </c>
      <c r="B24788" t="s">
        <v>45740</v>
      </c>
      <c r="C24788" t="s">
        <v>45747</v>
      </c>
      <c r="D24788" t="s">
        <v>45748</v>
      </c>
    </row>
    <row r="24789" spans="1:4" x14ac:dyDescent="0.3">
      <c r="A24789" t="s">
        <v>89099</v>
      </c>
      <c r="B24789" t="s">
        <v>11823</v>
      </c>
      <c r="C24789" t="s">
        <v>89100</v>
      </c>
      <c r="D24789" t="s">
        <v>89101</v>
      </c>
    </row>
    <row r="24790" spans="1:4" x14ac:dyDescent="0.3">
      <c r="A24790" t="s">
        <v>5537</v>
      </c>
      <c r="B24790" t="s">
        <v>5538</v>
      </c>
      <c r="C24790" t="s">
        <v>5539</v>
      </c>
      <c r="D24790" t="s">
        <v>5540</v>
      </c>
    </row>
    <row r="24791" spans="1:4" x14ac:dyDescent="0.3">
      <c r="A24791" t="s">
        <v>115053</v>
      </c>
      <c r="B24791" t="s">
        <v>115054</v>
      </c>
      <c r="C24791" t="s">
        <v>113299</v>
      </c>
      <c r="D24791" t="s">
        <v>113300</v>
      </c>
    </row>
    <row r="24792" spans="1:4" x14ac:dyDescent="0.3">
      <c r="A24792" t="s">
        <v>89095</v>
      </c>
      <c r="B24792" t="s">
        <v>89096</v>
      </c>
      <c r="C24792" t="s">
        <v>89097</v>
      </c>
      <c r="D24792" t="s">
        <v>89098</v>
      </c>
    </row>
    <row r="24793" spans="1:4" x14ac:dyDescent="0.3">
      <c r="A24793" t="s">
        <v>89091</v>
      </c>
      <c r="B24793" t="s">
        <v>89092</v>
      </c>
      <c r="C24793" t="s">
        <v>89093</v>
      </c>
      <c r="D24793" t="s">
        <v>89094</v>
      </c>
    </row>
    <row r="24794" spans="1:4" x14ac:dyDescent="0.3">
      <c r="A24794" t="s">
        <v>9177</v>
      </c>
      <c r="B24794" t="s">
        <v>3301</v>
      </c>
      <c r="C24794" t="s">
        <v>9178</v>
      </c>
      <c r="D24794" t="s">
        <v>9179</v>
      </c>
    </row>
    <row r="24795" spans="1:4" x14ac:dyDescent="0.3">
      <c r="A24795" t="s">
        <v>85806</v>
      </c>
      <c r="B24795" t="s">
        <v>85807</v>
      </c>
      <c r="C24795" t="s">
        <v>85808</v>
      </c>
      <c r="D24795" t="s">
        <v>85809</v>
      </c>
    </row>
    <row r="24796" spans="1:4" x14ac:dyDescent="0.3">
      <c r="A24796" t="s">
        <v>81072</v>
      </c>
      <c r="B24796" t="s">
        <v>81073</v>
      </c>
      <c r="C24796" t="s">
        <v>81074</v>
      </c>
      <c r="D24796" t="s">
        <v>81075</v>
      </c>
    </row>
    <row r="24797" spans="1:4" x14ac:dyDescent="0.3">
      <c r="A24797" t="s">
        <v>12506</v>
      </c>
      <c r="B24797" t="s">
        <v>12507</v>
      </c>
      <c r="C24797" t="s">
        <v>12508</v>
      </c>
      <c r="D24797" t="s">
        <v>12509</v>
      </c>
    </row>
    <row r="24798" spans="1:4" x14ac:dyDescent="0.3">
      <c r="A24798" t="s">
        <v>75348</v>
      </c>
      <c r="B24798" t="s">
        <v>75349</v>
      </c>
      <c r="C24798" t="s">
        <v>75350</v>
      </c>
      <c r="D24798" t="s">
        <v>75351</v>
      </c>
    </row>
    <row r="24799" spans="1:4" x14ac:dyDescent="0.3">
      <c r="A24799" t="s">
        <v>101699</v>
      </c>
      <c r="B24799" t="s">
        <v>101700</v>
      </c>
      <c r="C24799" t="s">
        <v>101701</v>
      </c>
      <c r="D24799" t="s">
        <v>101702</v>
      </c>
    </row>
    <row r="24800" spans="1:4" x14ac:dyDescent="0.3">
      <c r="A24800" t="s">
        <v>53977</v>
      </c>
      <c r="B24800" t="s">
        <v>53978</v>
      </c>
      <c r="C24800" t="s">
        <v>53979</v>
      </c>
      <c r="D24800" t="s">
        <v>53980</v>
      </c>
    </row>
    <row r="24801" spans="1:4" x14ac:dyDescent="0.3">
      <c r="A24801" t="s">
        <v>32986</v>
      </c>
      <c r="B24801" t="s">
        <v>32987</v>
      </c>
      <c r="C24801" t="s">
        <v>32988</v>
      </c>
      <c r="D24801" t="s">
        <v>32989</v>
      </c>
    </row>
    <row r="24802" spans="1:4" x14ac:dyDescent="0.3">
      <c r="A24802" t="s">
        <v>2521</v>
      </c>
      <c r="B24802" t="s">
        <v>2522</v>
      </c>
      <c r="C24802" t="s">
        <v>2523</v>
      </c>
      <c r="D24802" t="s">
        <v>2524</v>
      </c>
    </row>
    <row r="24803" spans="1:4" x14ac:dyDescent="0.3">
      <c r="A24803" t="s">
        <v>44947</v>
      </c>
      <c r="B24803" t="s">
        <v>44948</v>
      </c>
      <c r="C24803" t="s">
        <v>44949</v>
      </c>
      <c r="D24803" t="s">
        <v>44950</v>
      </c>
    </row>
    <row r="24804" spans="1:4" x14ac:dyDescent="0.3">
      <c r="A24804" t="s">
        <v>51385</v>
      </c>
      <c r="B24804" t="s">
        <v>51386</v>
      </c>
      <c r="C24804" t="s">
        <v>51387</v>
      </c>
      <c r="D24804" t="s">
        <v>51388</v>
      </c>
    </row>
    <row r="24805" spans="1:4" x14ac:dyDescent="0.3">
      <c r="A24805" t="s">
        <v>121808</v>
      </c>
      <c r="B24805" t="s">
        <v>121809</v>
      </c>
      <c r="C24805" t="s">
        <v>115697</v>
      </c>
    </row>
    <row r="24806" spans="1:4" x14ac:dyDescent="0.3">
      <c r="A24806" t="s">
        <v>115055</v>
      </c>
      <c r="B24806" t="s">
        <v>115056</v>
      </c>
      <c r="C24806" t="s">
        <v>113299</v>
      </c>
      <c r="D24806" t="s">
        <v>113300</v>
      </c>
    </row>
    <row r="24807" spans="1:4" x14ac:dyDescent="0.3">
      <c r="A24807" t="s">
        <v>118181</v>
      </c>
      <c r="B24807" t="s">
        <v>118182</v>
      </c>
      <c r="C24807" t="s">
        <v>115610</v>
      </c>
      <c r="D24807" t="s">
        <v>113315</v>
      </c>
    </row>
    <row r="24808" spans="1:4" x14ac:dyDescent="0.3">
      <c r="A24808" t="s">
        <v>118183</v>
      </c>
      <c r="B24808" t="s">
        <v>118184</v>
      </c>
      <c r="C24808" t="s">
        <v>115610</v>
      </c>
      <c r="D24808" t="s">
        <v>113315</v>
      </c>
    </row>
    <row r="24809" spans="1:4" x14ac:dyDescent="0.3">
      <c r="A24809" t="s">
        <v>118185</v>
      </c>
      <c r="B24809" t="s">
        <v>118186</v>
      </c>
      <c r="C24809" t="s">
        <v>115610</v>
      </c>
      <c r="D24809" t="s">
        <v>113315</v>
      </c>
    </row>
    <row r="24810" spans="1:4" x14ac:dyDescent="0.3">
      <c r="A24810" t="s">
        <v>81076</v>
      </c>
      <c r="B24810" t="s">
        <v>81077</v>
      </c>
      <c r="C24810" t="s">
        <v>81078</v>
      </c>
      <c r="D24810" t="s">
        <v>81079</v>
      </c>
    </row>
    <row r="24811" spans="1:4" x14ac:dyDescent="0.3">
      <c r="A24811" t="s">
        <v>116177</v>
      </c>
      <c r="B24811" t="s">
        <v>116178</v>
      </c>
      <c r="C24811" t="s">
        <v>115573</v>
      </c>
      <c r="D24811" t="s">
        <v>113315</v>
      </c>
    </row>
    <row r="24812" spans="1:4" x14ac:dyDescent="0.3">
      <c r="A24812" t="s">
        <v>120080</v>
      </c>
      <c r="B24812" t="s">
        <v>120081</v>
      </c>
      <c r="C24812" t="s">
        <v>118995</v>
      </c>
    </row>
    <row r="24813" spans="1:4" x14ac:dyDescent="0.3">
      <c r="A24813" t="s">
        <v>115057</v>
      </c>
      <c r="B24813" t="s">
        <v>115058</v>
      </c>
      <c r="C24813" t="s">
        <v>113299</v>
      </c>
      <c r="D24813" t="s">
        <v>113300</v>
      </c>
    </row>
    <row r="24814" spans="1:4" x14ac:dyDescent="0.3">
      <c r="A24814" t="s">
        <v>28552</v>
      </c>
      <c r="B24814" t="s">
        <v>28553</v>
      </c>
      <c r="C24814" t="s">
        <v>28554</v>
      </c>
      <c r="D24814" t="s">
        <v>28555</v>
      </c>
    </row>
    <row r="24815" spans="1:4" x14ac:dyDescent="0.3">
      <c r="A24815" t="s">
        <v>28556</v>
      </c>
      <c r="B24815" t="s">
        <v>28557</v>
      </c>
      <c r="C24815" t="s">
        <v>28558</v>
      </c>
      <c r="D24815" t="s">
        <v>28559</v>
      </c>
    </row>
    <row r="24816" spans="1:4" x14ac:dyDescent="0.3">
      <c r="A24816" t="s">
        <v>5893</v>
      </c>
      <c r="B24816" t="s">
        <v>5894</v>
      </c>
      <c r="C24816" t="s">
        <v>5891</v>
      </c>
      <c r="D24816" t="s">
        <v>5892</v>
      </c>
    </row>
    <row r="24817" spans="1:4" x14ac:dyDescent="0.3">
      <c r="A24817" t="s">
        <v>106321</v>
      </c>
      <c r="B24817" t="s">
        <v>106322</v>
      </c>
      <c r="C24817" t="s">
        <v>106323</v>
      </c>
      <c r="D24817" t="s">
        <v>106324</v>
      </c>
    </row>
    <row r="24818" spans="1:4" x14ac:dyDescent="0.3">
      <c r="A24818" t="s">
        <v>106317</v>
      </c>
      <c r="B24818" t="s">
        <v>106318</v>
      </c>
      <c r="C24818" t="s">
        <v>106319</v>
      </c>
      <c r="D24818" t="s">
        <v>106320</v>
      </c>
    </row>
    <row r="24819" spans="1:4" x14ac:dyDescent="0.3">
      <c r="A24819" t="s">
        <v>28576</v>
      </c>
      <c r="B24819" t="s">
        <v>28577</v>
      </c>
      <c r="C24819" t="s">
        <v>28578</v>
      </c>
      <c r="D24819" t="s">
        <v>28579</v>
      </c>
    </row>
    <row r="24820" spans="1:4" x14ac:dyDescent="0.3">
      <c r="A24820" t="s">
        <v>101483</v>
      </c>
      <c r="B24820" t="s">
        <v>101484</v>
      </c>
      <c r="C24820" t="s">
        <v>101485</v>
      </c>
      <c r="D24820" t="s">
        <v>101486</v>
      </c>
    </row>
    <row r="24821" spans="1:4" x14ac:dyDescent="0.3">
      <c r="A24821" t="s">
        <v>64635</v>
      </c>
      <c r="B24821" t="s">
        <v>64636</v>
      </c>
      <c r="C24821" t="s">
        <v>64637</v>
      </c>
      <c r="D24821" t="s">
        <v>64638</v>
      </c>
    </row>
    <row r="24822" spans="1:4" x14ac:dyDescent="0.3">
      <c r="A24822" t="s">
        <v>63740</v>
      </c>
      <c r="B24822" t="s">
        <v>63741</v>
      </c>
      <c r="C24822" t="s">
        <v>63742</v>
      </c>
      <c r="D24822" t="s">
        <v>63743</v>
      </c>
    </row>
    <row r="24823" spans="1:4" x14ac:dyDescent="0.3">
      <c r="A24823" t="s">
        <v>70790</v>
      </c>
      <c r="B24823" t="s">
        <v>63584</v>
      </c>
      <c r="C24823" t="s">
        <v>70791</v>
      </c>
      <c r="D24823" t="s">
        <v>70792</v>
      </c>
    </row>
    <row r="24824" spans="1:4" x14ac:dyDescent="0.3">
      <c r="A24824" t="s">
        <v>89966</v>
      </c>
      <c r="B24824" t="s">
        <v>89967</v>
      </c>
      <c r="C24824" t="s">
        <v>89968</v>
      </c>
      <c r="D24824" t="s">
        <v>89969</v>
      </c>
    </row>
    <row r="24825" spans="1:4" x14ac:dyDescent="0.3">
      <c r="A24825" t="s">
        <v>66179</v>
      </c>
      <c r="B24825" t="s">
        <v>66180</v>
      </c>
      <c r="C24825" t="s">
        <v>66181</v>
      </c>
      <c r="D24825" t="s">
        <v>66182</v>
      </c>
    </row>
    <row r="24826" spans="1:4" x14ac:dyDescent="0.3">
      <c r="A24826" t="s">
        <v>66698</v>
      </c>
      <c r="B24826" t="s">
        <v>66285</v>
      </c>
      <c r="C24826" t="s">
        <v>66699</v>
      </c>
      <c r="D24826" t="s">
        <v>66700</v>
      </c>
    </row>
    <row r="24827" spans="1:4" x14ac:dyDescent="0.3">
      <c r="A24827" t="s">
        <v>66056</v>
      </c>
      <c r="B24827" t="s">
        <v>66057</v>
      </c>
      <c r="C24827" t="s">
        <v>66058</v>
      </c>
      <c r="D24827" t="s">
        <v>66059</v>
      </c>
    </row>
    <row r="24828" spans="1:4" x14ac:dyDescent="0.3">
      <c r="A24828" t="s">
        <v>62836</v>
      </c>
      <c r="B24828" t="s">
        <v>62837</v>
      </c>
      <c r="C24828" t="s">
        <v>62838</v>
      </c>
      <c r="D24828" t="s">
        <v>62839</v>
      </c>
    </row>
    <row r="24829" spans="1:4" x14ac:dyDescent="0.3">
      <c r="A24829" t="s">
        <v>62970</v>
      </c>
      <c r="B24829" t="s">
        <v>62971</v>
      </c>
      <c r="C24829" t="s">
        <v>62972</v>
      </c>
      <c r="D24829" t="s">
        <v>62973</v>
      </c>
    </row>
    <row r="24830" spans="1:4" x14ac:dyDescent="0.3">
      <c r="A24830" t="s">
        <v>63579</v>
      </c>
      <c r="B24830" t="s">
        <v>63580</v>
      </c>
      <c r="C24830" t="s">
        <v>63581</v>
      </c>
      <c r="D24830" t="s">
        <v>63582</v>
      </c>
    </row>
    <row r="24831" spans="1:4" x14ac:dyDescent="0.3">
      <c r="A24831" t="s">
        <v>65895</v>
      </c>
      <c r="B24831" t="s">
        <v>65896</v>
      </c>
      <c r="C24831" t="s">
        <v>65897</v>
      </c>
      <c r="D24831" t="s">
        <v>65898</v>
      </c>
    </row>
    <row r="24832" spans="1:4" x14ac:dyDescent="0.3">
      <c r="A24832" t="s">
        <v>62768</v>
      </c>
      <c r="B24832" t="s">
        <v>62769</v>
      </c>
      <c r="C24832" t="s">
        <v>62770</v>
      </c>
      <c r="D24832" t="s">
        <v>62771</v>
      </c>
    </row>
    <row r="24833" spans="1:4" x14ac:dyDescent="0.3">
      <c r="A24833" t="s">
        <v>68289</v>
      </c>
      <c r="B24833" t="s">
        <v>68290</v>
      </c>
      <c r="C24833" t="s">
        <v>68291</v>
      </c>
      <c r="D24833" t="s">
        <v>68292</v>
      </c>
    </row>
    <row r="24834" spans="1:4" x14ac:dyDescent="0.3">
      <c r="A24834" t="s">
        <v>45963</v>
      </c>
      <c r="B24834" t="s">
        <v>45964</v>
      </c>
      <c r="C24834" t="s">
        <v>45965</v>
      </c>
      <c r="D24834" t="s">
        <v>45966</v>
      </c>
    </row>
    <row r="24835" spans="1:4" x14ac:dyDescent="0.3">
      <c r="A24835" t="s">
        <v>50212</v>
      </c>
      <c r="B24835" t="s">
        <v>50213</v>
      </c>
      <c r="C24835" t="s">
        <v>50214</v>
      </c>
      <c r="D24835" t="s">
        <v>50215</v>
      </c>
    </row>
    <row r="24836" spans="1:4" x14ac:dyDescent="0.3">
      <c r="A24836" t="s">
        <v>98701</v>
      </c>
      <c r="B24836" t="s">
        <v>45574</v>
      </c>
      <c r="C24836" t="s">
        <v>98702</v>
      </c>
      <c r="D24836" t="s">
        <v>98703</v>
      </c>
    </row>
    <row r="24837" spans="1:4" x14ac:dyDescent="0.3">
      <c r="A24837" t="s">
        <v>50518</v>
      </c>
      <c r="B24837" t="s">
        <v>50519</v>
      </c>
      <c r="C24837" t="s">
        <v>50520</v>
      </c>
      <c r="D24837" t="s">
        <v>50521</v>
      </c>
    </row>
    <row r="24838" spans="1:4" x14ac:dyDescent="0.3">
      <c r="A24838" t="s">
        <v>66064</v>
      </c>
      <c r="B24838" t="s">
        <v>66065</v>
      </c>
      <c r="C24838" t="s">
        <v>66066</v>
      </c>
      <c r="D24838" t="s">
        <v>66067</v>
      </c>
    </row>
    <row r="24839" spans="1:4" x14ac:dyDescent="0.3">
      <c r="A24839" t="s">
        <v>92650</v>
      </c>
      <c r="B24839" t="s">
        <v>9265</v>
      </c>
      <c r="C24839" t="s">
        <v>92651</v>
      </c>
      <c r="D24839" t="s">
        <v>92652</v>
      </c>
    </row>
    <row r="24840" spans="1:4" x14ac:dyDescent="0.3">
      <c r="A24840" t="s">
        <v>76299</v>
      </c>
      <c r="B24840" t="s">
        <v>76300</v>
      </c>
      <c r="C24840" t="s">
        <v>76301</v>
      </c>
      <c r="D24840" t="s">
        <v>76302</v>
      </c>
    </row>
    <row r="24841" spans="1:4" x14ac:dyDescent="0.3">
      <c r="A24841" t="s">
        <v>76589</v>
      </c>
      <c r="B24841" t="s">
        <v>76590</v>
      </c>
      <c r="C24841" t="s">
        <v>76591</v>
      </c>
      <c r="D24841" t="s">
        <v>76592</v>
      </c>
    </row>
    <row r="24842" spans="1:4" x14ac:dyDescent="0.3">
      <c r="A24842" t="s">
        <v>76136</v>
      </c>
      <c r="B24842" t="s">
        <v>76137</v>
      </c>
      <c r="C24842" t="s">
        <v>76138</v>
      </c>
      <c r="D24842" t="s">
        <v>76139</v>
      </c>
    </row>
    <row r="24843" spans="1:4" x14ac:dyDescent="0.3">
      <c r="A24843" t="s">
        <v>73442</v>
      </c>
      <c r="B24843" t="s">
        <v>73443</v>
      </c>
      <c r="C24843" t="s">
        <v>73444</v>
      </c>
      <c r="D24843" t="s">
        <v>73445</v>
      </c>
    </row>
    <row r="24844" spans="1:4" x14ac:dyDescent="0.3">
      <c r="A24844" t="s">
        <v>65413</v>
      </c>
      <c r="B24844" t="s">
        <v>11064</v>
      </c>
      <c r="C24844" t="s">
        <v>65414</v>
      </c>
      <c r="D24844" t="s">
        <v>65415</v>
      </c>
    </row>
    <row r="24845" spans="1:4" x14ac:dyDescent="0.3">
      <c r="A24845" t="s">
        <v>11511</v>
      </c>
      <c r="B24845" t="s">
        <v>11512</v>
      </c>
      <c r="C24845" t="s">
        <v>11513</v>
      </c>
      <c r="D24845" t="s">
        <v>11514</v>
      </c>
    </row>
    <row r="24846" spans="1:4" x14ac:dyDescent="0.3">
      <c r="A24846" t="s">
        <v>13975</v>
      </c>
      <c r="B24846" t="s">
        <v>13976</v>
      </c>
      <c r="C24846" t="s">
        <v>13977</v>
      </c>
      <c r="D24846" t="s">
        <v>13978</v>
      </c>
    </row>
    <row r="24847" spans="1:4" x14ac:dyDescent="0.3">
      <c r="A24847" t="s">
        <v>121493</v>
      </c>
      <c r="B24847" t="s">
        <v>121494</v>
      </c>
      <c r="C24847" t="s">
        <v>115697</v>
      </c>
    </row>
    <row r="24848" spans="1:4" x14ac:dyDescent="0.3">
      <c r="A24848" t="s">
        <v>115059</v>
      </c>
      <c r="B24848" t="s">
        <v>115060</v>
      </c>
      <c r="C24848" t="s">
        <v>113299</v>
      </c>
      <c r="D24848" t="s">
        <v>113300</v>
      </c>
    </row>
    <row r="24849" spans="1:4" x14ac:dyDescent="0.3">
      <c r="A24849" t="s">
        <v>21993</v>
      </c>
      <c r="B24849" t="s">
        <v>21994</v>
      </c>
      <c r="C24849" t="s">
        <v>21995</v>
      </c>
      <c r="D24849" t="s">
        <v>21996</v>
      </c>
    </row>
    <row r="24850" spans="1:4" x14ac:dyDescent="0.3">
      <c r="A24850" t="s">
        <v>20562</v>
      </c>
      <c r="B24850" t="s">
        <v>20563</v>
      </c>
      <c r="C24850" t="s">
        <v>20564</v>
      </c>
      <c r="D24850" t="s">
        <v>20565</v>
      </c>
    </row>
    <row r="24851" spans="1:4" x14ac:dyDescent="0.3">
      <c r="A24851" t="s">
        <v>20554</v>
      </c>
      <c r="B24851" t="s">
        <v>20555</v>
      </c>
      <c r="C24851" t="s">
        <v>20556</v>
      </c>
      <c r="D24851" t="s">
        <v>20557</v>
      </c>
    </row>
    <row r="24852" spans="1:4" x14ac:dyDescent="0.3">
      <c r="A24852" t="s">
        <v>69025</v>
      </c>
      <c r="B24852" t="s">
        <v>65875</v>
      </c>
      <c r="C24852" t="s">
        <v>69026</v>
      </c>
      <c r="D24852" t="s">
        <v>69027</v>
      </c>
    </row>
    <row r="24853" spans="1:4" x14ac:dyDescent="0.3">
      <c r="A24853" t="s">
        <v>103222</v>
      </c>
      <c r="B24853" t="s">
        <v>103223</v>
      </c>
      <c r="C24853" t="s">
        <v>103224</v>
      </c>
      <c r="D24853" t="s">
        <v>103225</v>
      </c>
    </row>
    <row r="24854" spans="1:4" x14ac:dyDescent="0.3">
      <c r="A24854" t="s">
        <v>94619</v>
      </c>
      <c r="B24854" t="s">
        <v>94620</v>
      </c>
      <c r="C24854" t="s">
        <v>94621</v>
      </c>
      <c r="D24854" t="s">
        <v>94622</v>
      </c>
    </row>
    <row r="24855" spans="1:4" x14ac:dyDescent="0.3">
      <c r="A24855" t="s">
        <v>94695</v>
      </c>
      <c r="B24855" t="s">
        <v>94696</v>
      </c>
      <c r="C24855" t="s">
        <v>94697</v>
      </c>
      <c r="D24855" t="s">
        <v>94698</v>
      </c>
    </row>
    <row r="24856" spans="1:4" x14ac:dyDescent="0.3">
      <c r="A24856" t="s">
        <v>94627</v>
      </c>
      <c r="B24856" t="s">
        <v>94628</v>
      </c>
      <c r="C24856" t="s">
        <v>94629</v>
      </c>
      <c r="D24856" t="s">
        <v>94630</v>
      </c>
    </row>
    <row r="24857" spans="1:4" x14ac:dyDescent="0.3">
      <c r="A24857" t="s">
        <v>94631</v>
      </c>
      <c r="B24857" t="s">
        <v>94632</v>
      </c>
      <c r="C24857" t="s">
        <v>94633</v>
      </c>
      <c r="D24857" t="s">
        <v>94634</v>
      </c>
    </row>
    <row r="24858" spans="1:4" x14ac:dyDescent="0.3">
      <c r="A24858" t="s">
        <v>94623</v>
      </c>
      <c r="B24858" t="s">
        <v>94624</v>
      </c>
      <c r="C24858" t="s">
        <v>94625</v>
      </c>
      <c r="D24858" t="s">
        <v>94626</v>
      </c>
    </row>
    <row r="24859" spans="1:4" x14ac:dyDescent="0.3">
      <c r="A24859" t="s">
        <v>101288</v>
      </c>
      <c r="B24859" t="s">
        <v>101289</v>
      </c>
      <c r="C24859" t="s">
        <v>101290</v>
      </c>
      <c r="D24859" t="s">
        <v>101291</v>
      </c>
    </row>
    <row r="24860" spans="1:4" x14ac:dyDescent="0.3">
      <c r="A24860" t="s">
        <v>101292</v>
      </c>
      <c r="B24860" t="s">
        <v>101293</v>
      </c>
      <c r="C24860" t="s">
        <v>101290</v>
      </c>
      <c r="D24860" t="s">
        <v>101291</v>
      </c>
    </row>
    <row r="24861" spans="1:4" x14ac:dyDescent="0.3">
      <c r="A24861" t="s">
        <v>69558</v>
      </c>
      <c r="B24861" t="s">
        <v>69559</v>
      </c>
      <c r="C24861" t="s">
        <v>69560</v>
      </c>
      <c r="D24861" t="s">
        <v>69561</v>
      </c>
    </row>
    <row r="24862" spans="1:4" x14ac:dyDescent="0.3">
      <c r="A24862" t="s">
        <v>106230</v>
      </c>
      <c r="B24862" t="s">
        <v>103941</v>
      </c>
      <c r="C24862" t="s">
        <v>106231</v>
      </c>
      <c r="D24862" t="s">
        <v>106232</v>
      </c>
    </row>
    <row r="24863" spans="1:4" x14ac:dyDescent="0.3">
      <c r="A24863" t="s">
        <v>106226</v>
      </c>
      <c r="B24863" t="s">
        <v>106227</v>
      </c>
      <c r="C24863" t="s">
        <v>106228</v>
      </c>
      <c r="D24863" t="s">
        <v>106229</v>
      </c>
    </row>
    <row r="24864" spans="1:4" x14ac:dyDescent="0.3">
      <c r="A24864" t="s">
        <v>116179</v>
      </c>
      <c r="B24864" t="s">
        <v>61647</v>
      </c>
      <c r="C24864" t="s">
        <v>115573</v>
      </c>
      <c r="D24864" t="s">
        <v>113315</v>
      </c>
    </row>
    <row r="24865" spans="1:4" x14ac:dyDescent="0.3">
      <c r="A24865" t="s">
        <v>61646</v>
      </c>
      <c r="B24865" t="s">
        <v>61647</v>
      </c>
      <c r="C24865" t="s">
        <v>61648</v>
      </c>
      <c r="D24865" t="s">
        <v>61649</v>
      </c>
    </row>
    <row r="24866" spans="1:4" x14ac:dyDescent="0.3">
      <c r="A24866" t="s">
        <v>61650</v>
      </c>
      <c r="B24866" t="s">
        <v>61651</v>
      </c>
      <c r="C24866" t="s">
        <v>61652</v>
      </c>
      <c r="D24866" t="s">
        <v>61653</v>
      </c>
    </row>
    <row r="24867" spans="1:4" x14ac:dyDescent="0.3">
      <c r="A24867" t="s">
        <v>122224</v>
      </c>
      <c r="B24867" t="s">
        <v>122225</v>
      </c>
      <c r="C24867" t="s">
        <v>122226</v>
      </c>
      <c r="D24867" t="s">
        <v>122227</v>
      </c>
    </row>
    <row r="24868" spans="1:4" x14ac:dyDescent="0.3">
      <c r="A24868" t="s">
        <v>122122</v>
      </c>
      <c r="B24868" t="s">
        <v>122123</v>
      </c>
      <c r="C24868" t="s">
        <v>122124</v>
      </c>
      <c r="D24868" t="s">
        <v>122125</v>
      </c>
    </row>
    <row r="24869" spans="1:4" x14ac:dyDescent="0.3">
      <c r="A24869" t="s">
        <v>21425</v>
      </c>
      <c r="B24869" t="s">
        <v>21426</v>
      </c>
      <c r="C24869" t="s">
        <v>21427</v>
      </c>
      <c r="D24869" t="s">
        <v>21428</v>
      </c>
    </row>
    <row r="24870" spans="1:4" x14ac:dyDescent="0.3">
      <c r="A24870" t="s">
        <v>115061</v>
      </c>
      <c r="B24870" t="s">
        <v>115062</v>
      </c>
      <c r="C24870" t="s">
        <v>113299</v>
      </c>
    </row>
    <row r="24871" spans="1:4" x14ac:dyDescent="0.3">
      <c r="A24871" t="s">
        <v>110493</v>
      </c>
      <c r="B24871" t="s">
        <v>110494</v>
      </c>
    </row>
    <row r="24872" spans="1:4" x14ac:dyDescent="0.3">
      <c r="A24872" t="s">
        <v>118187</v>
      </c>
      <c r="B24872" t="s">
        <v>118188</v>
      </c>
      <c r="C24872" t="s">
        <v>115610</v>
      </c>
      <c r="D24872" t="s">
        <v>113315</v>
      </c>
    </row>
    <row r="24873" spans="1:4" x14ac:dyDescent="0.3">
      <c r="A24873" t="s">
        <v>37511</v>
      </c>
      <c r="B24873" t="s">
        <v>37512</v>
      </c>
      <c r="C24873" t="s">
        <v>37513</v>
      </c>
      <c r="D24873" t="s">
        <v>37514</v>
      </c>
    </row>
    <row r="24874" spans="1:4" x14ac:dyDescent="0.3">
      <c r="A24874" t="s">
        <v>28584</v>
      </c>
      <c r="B24874" t="s">
        <v>28585</v>
      </c>
      <c r="C24874" t="s">
        <v>28586</v>
      </c>
      <c r="D24874" t="s">
        <v>28587</v>
      </c>
    </row>
    <row r="24875" spans="1:4" x14ac:dyDescent="0.3">
      <c r="A24875" t="s">
        <v>69013</v>
      </c>
      <c r="B24875" t="s">
        <v>69014</v>
      </c>
      <c r="C24875" t="s">
        <v>69015</v>
      </c>
      <c r="D24875" t="s">
        <v>69016</v>
      </c>
    </row>
    <row r="24876" spans="1:4" x14ac:dyDescent="0.3">
      <c r="A24876" t="s">
        <v>105059</v>
      </c>
      <c r="B24876" t="s">
        <v>105060</v>
      </c>
      <c r="C24876" t="s">
        <v>105061</v>
      </c>
      <c r="D24876" t="s">
        <v>105062</v>
      </c>
    </row>
    <row r="24877" spans="1:4" x14ac:dyDescent="0.3">
      <c r="A24877" t="s">
        <v>103946</v>
      </c>
      <c r="B24877" t="s">
        <v>103947</v>
      </c>
      <c r="C24877" t="s">
        <v>103942</v>
      </c>
      <c r="D24877" t="s">
        <v>103943</v>
      </c>
    </row>
    <row r="24878" spans="1:4" x14ac:dyDescent="0.3">
      <c r="A24878" t="s">
        <v>68714</v>
      </c>
      <c r="B24878" t="s">
        <v>63584</v>
      </c>
      <c r="C24878" t="s">
        <v>68715</v>
      </c>
      <c r="D24878" t="s">
        <v>68716</v>
      </c>
    </row>
    <row r="24879" spans="1:4" x14ac:dyDescent="0.3">
      <c r="A24879" t="s">
        <v>116180</v>
      </c>
      <c r="B24879" t="s">
        <v>116181</v>
      </c>
      <c r="C24879" t="s">
        <v>115610</v>
      </c>
      <c r="D24879" t="s">
        <v>113315</v>
      </c>
    </row>
    <row r="24880" spans="1:4" x14ac:dyDescent="0.3">
      <c r="A24880" t="s">
        <v>7731</v>
      </c>
      <c r="B24880" t="s">
        <v>7732</v>
      </c>
      <c r="C24880" t="s">
        <v>7733</v>
      </c>
      <c r="D24880" t="s">
        <v>7734</v>
      </c>
    </row>
    <row r="24881" spans="1:4" x14ac:dyDescent="0.3">
      <c r="A24881" t="s">
        <v>7735</v>
      </c>
      <c r="B24881" t="s">
        <v>7736</v>
      </c>
      <c r="C24881" t="s">
        <v>7733</v>
      </c>
      <c r="D24881" t="s">
        <v>7734</v>
      </c>
    </row>
    <row r="24882" spans="1:4" x14ac:dyDescent="0.3">
      <c r="A24882" t="s">
        <v>4870</v>
      </c>
      <c r="B24882" t="s">
        <v>4871</v>
      </c>
      <c r="C24882" t="s">
        <v>4872</v>
      </c>
      <c r="D24882" t="s">
        <v>4873</v>
      </c>
    </row>
    <row r="24883" spans="1:4" x14ac:dyDescent="0.3">
      <c r="A24883" t="s">
        <v>90585</v>
      </c>
      <c r="B24883" t="s">
        <v>90586</v>
      </c>
      <c r="C24883" t="s">
        <v>90583</v>
      </c>
      <c r="D24883" t="s">
        <v>90584</v>
      </c>
    </row>
    <row r="24884" spans="1:4" x14ac:dyDescent="0.3">
      <c r="A24884" t="s">
        <v>121992</v>
      </c>
      <c r="B24884" t="s">
        <v>121993</v>
      </c>
      <c r="C24884" t="s">
        <v>121918</v>
      </c>
    </row>
    <row r="24885" spans="1:4" x14ac:dyDescent="0.3">
      <c r="A24885" t="s">
        <v>93853</v>
      </c>
      <c r="B24885" t="s">
        <v>93634</v>
      </c>
      <c r="C24885" t="s">
        <v>93854</v>
      </c>
      <c r="D24885" t="s">
        <v>93855</v>
      </c>
    </row>
    <row r="24886" spans="1:4" x14ac:dyDescent="0.3">
      <c r="A24886" t="s">
        <v>93853</v>
      </c>
      <c r="B24886" t="s">
        <v>118189</v>
      </c>
      <c r="C24886" t="s">
        <v>115771</v>
      </c>
      <c r="D24886" t="s">
        <v>113315</v>
      </c>
    </row>
    <row r="24887" spans="1:4" x14ac:dyDescent="0.3">
      <c r="A24887" t="s">
        <v>101555</v>
      </c>
      <c r="B24887" t="s">
        <v>101556</v>
      </c>
      <c r="C24887" t="s">
        <v>101557</v>
      </c>
      <c r="D24887" t="s">
        <v>101558</v>
      </c>
    </row>
    <row r="24888" spans="1:4" x14ac:dyDescent="0.3">
      <c r="A24888" t="s">
        <v>93123</v>
      </c>
      <c r="B24888" t="s">
        <v>93124</v>
      </c>
      <c r="C24888" t="s">
        <v>93125</v>
      </c>
      <c r="D24888" t="s">
        <v>93126</v>
      </c>
    </row>
    <row r="24889" spans="1:4" x14ac:dyDescent="0.3">
      <c r="A24889" t="s">
        <v>80271</v>
      </c>
      <c r="B24889" t="s">
        <v>80272</v>
      </c>
      <c r="C24889" t="s">
        <v>80273</v>
      </c>
      <c r="D24889" t="s">
        <v>80274</v>
      </c>
    </row>
    <row r="24890" spans="1:4" x14ac:dyDescent="0.3">
      <c r="A24890" t="s">
        <v>68589</v>
      </c>
      <c r="B24890" t="s">
        <v>68590</v>
      </c>
      <c r="C24890" t="s">
        <v>68591</v>
      </c>
      <c r="D24890" t="s">
        <v>68592</v>
      </c>
    </row>
    <row r="24891" spans="1:4" x14ac:dyDescent="0.3">
      <c r="A24891" t="s">
        <v>68597</v>
      </c>
      <c r="B24891" t="s">
        <v>68598</v>
      </c>
      <c r="C24891" t="s">
        <v>68599</v>
      </c>
      <c r="D24891" t="s">
        <v>68600</v>
      </c>
    </row>
    <row r="24892" spans="1:4" x14ac:dyDescent="0.3">
      <c r="A24892" t="s">
        <v>101957</v>
      </c>
      <c r="B24892" t="s">
        <v>101958</v>
      </c>
      <c r="C24892" t="s">
        <v>101959</v>
      </c>
      <c r="D24892" t="s">
        <v>101960</v>
      </c>
    </row>
    <row r="24893" spans="1:4" x14ac:dyDescent="0.3">
      <c r="A24893" t="s">
        <v>101942</v>
      </c>
      <c r="B24893" t="s">
        <v>101943</v>
      </c>
      <c r="C24893" t="s">
        <v>101944</v>
      </c>
      <c r="D24893" t="s">
        <v>101945</v>
      </c>
    </row>
    <row r="24894" spans="1:4" x14ac:dyDescent="0.3">
      <c r="A24894" t="s">
        <v>102221</v>
      </c>
      <c r="B24894" t="s">
        <v>102222</v>
      </c>
      <c r="C24894" t="s">
        <v>102223</v>
      </c>
      <c r="D24894" t="s">
        <v>102224</v>
      </c>
    </row>
    <row r="24895" spans="1:4" x14ac:dyDescent="0.3">
      <c r="A24895" t="s">
        <v>102207</v>
      </c>
      <c r="B24895" t="s">
        <v>102208</v>
      </c>
      <c r="C24895" t="s">
        <v>102209</v>
      </c>
      <c r="D24895" t="s">
        <v>102210</v>
      </c>
    </row>
    <row r="24896" spans="1:4" x14ac:dyDescent="0.3">
      <c r="A24896" t="s">
        <v>73051</v>
      </c>
      <c r="B24896" t="s">
        <v>73052</v>
      </c>
      <c r="C24896" t="s">
        <v>73053</v>
      </c>
      <c r="D24896" t="s">
        <v>73054</v>
      </c>
    </row>
    <row r="24897" spans="1:4" x14ac:dyDescent="0.3">
      <c r="A24897" t="s">
        <v>101938</v>
      </c>
      <c r="B24897" t="s">
        <v>101939</v>
      </c>
      <c r="C24897" t="s">
        <v>101940</v>
      </c>
      <c r="D24897" t="s">
        <v>101941</v>
      </c>
    </row>
    <row r="24898" spans="1:4" x14ac:dyDescent="0.3">
      <c r="A24898" t="s">
        <v>97010</v>
      </c>
      <c r="B24898" t="s">
        <v>97011</v>
      </c>
      <c r="C24898" t="s">
        <v>97012</v>
      </c>
      <c r="D24898" t="s">
        <v>97013</v>
      </c>
    </row>
    <row r="24899" spans="1:4" x14ac:dyDescent="0.3">
      <c r="A24899" t="s">
        <v>96950</v>
      </c>
      <c r="B24899" t="s">
        <v>96951</v>
      </c>
      <c r="C24899" t="s">
        <v>96952</v>
      </c>
      <c r="D24899" t="s">
        <v>96953</v>
      </c>
    </row>
    <row r="24900" spans="1:4" x14ac:dyDescent="0.3">
      <c r="A24900" t="s">
        <v>93856</v>
      </c>
      <c r="B24900" t="s">
        <v>93857</v>
      </c>
      <c r="C24900" t="s">
        <v>93858</v>
      </c>
      <c r="D24900" t="s">
        <v>93859</v>
      </c>
    </row>
    <row r="24901" spans="1:4" x14ac:dyDescent="0.3">
      <c r="A24901" t="s">
        <v>90884</v>
      </c>
      <c r="B24901" t="s">
        <v>90885</v>
      </c>
      <c r="C24901" t="s">
        <v>90886</v>
      </c>
      <c r="D24901" t="s">
        <v>90887</v>
      </c>
    </row>
    <row r="24902" spans="1:4" x14ac:dyDescent="0.3">
      <c r="A24902" t="s">
        <v>101547</v>
      </c>
      <c r="B24902" t="s">
        <v>101548</v>
      </c>
      <c r="C24902" t="s">
        <v>101549</v>
      </c>
      <c r="D24902" t="s">
        <v>101550</v>
      </c>
    </row>
    <row r="24903" spans="1:4" x14ac:dyDescent="0.3">
      <c r="A24903" t="s">
        <v>118190</v>
      </c>
      <c r="B24903" t="s">
        <v>118191</v>
      </c>
      <c r="C24903" t="s">
        <v>115610</v>
      </c>
      <c r="D24903" t="s">
        <v>113315</v>
      </c>
    </row>
    <row r="24904" spans="1:4" x14ac:dyDescent="0.3">
      <c r="A24904" t="s">
        <v>66894</v>
      </c>
      <c r="B24904" t="s">
        <v>66895</v>
      </c>
      <c r="C24904" t="s">
        <v>66896</v>
      </c>
      <c r="D24904" t="s">
        <v>66897</v>
      </c>
    </row>
    <row r="24905" spans="1:4" x14ac:dyDescent="0.3">
      <c r="A24905" t="s">
        <v>68205</v>
      </c>
      <c r="B24905" t="s">
        <v>52156</v>
      </c>
      <c r="C24905" t="s">
        <v>68206</v>
      </c>
      <c r="D24905" t="s">
        <v>68207</v>
      </c>
    </row>
    <row r="24906" spans="1:4" x14ac:dyDescent="0.3">
      <c r="A24906" t="s">
        <v>66284</v>
      </c>
      <c r="B24906" t="s">
        <v>66285</v>
      </c>
      <c r="C24906" t="s">
        <v>66286</v>
      </c>
      <c r="D24906" t="s">
        <v>66287</v>
      </c>
    </row>
    <row r="24907" spans="1:4" x14ac:dyDescent="0.3">
      <c r="A24907" t="s">
        <v>106500</v>
      </c>
      <c r="B24907" t="s">
        <v>106501</v>
      </c>
      <c r="C24907" t="s">
        <v>106502</v>
      </c>
      <c r="D24907" t="s">
        <v>106503</v>
      </c>
    </row>
    <row r="24908" spans="1:4" x14ac:dyDescent="0.3">
      <c r="A24908" t="s">
        <v>66016</v>
      </c>
      <c r="B24908" t="s">
        <v>66017</v>
      </c>
      <c r="C24908" t="s">
        <v>66018</v>
      </c>
      <c r="D24908" t="s">
        <v>66019</v>
      </c>
    </row>
    <row r="24909" spans="1:4" x14ac:dyDescent="0.3">
      <c r="A24909" t="s">
        <v>90694</v>
      </c>
      <c r="B24909" t="s">
        <v>90695</v>
      </c>
      <c r="C24909" t="s">
        <v>90692</v>
      </c>
      <c r="D24909" t="s">
        <v>90693</v>
      </c>
    </row>
    <row r="24910" spans="1:4" x14ac:dyDescent="0.3">
      <c r="A24910" t="s">
        <v>116182</v>
      </c>
      <c r="B24910" t="s">
        <v>116183</v>
      </c>
      <c r="C24910" t="s">
        <v>115573</v>
      </c>
      <c r="D24910" t="s">
        <v>113315</v>
      </c>
    </row>
    <row r="24911" spans="1:4" x14ac:dyDescent="0.3">
      <c r="A24911" t="s">
        <v>8357</v>
      </c>
      <c r="B24911" t="s">
        <v>8358</v>
      </c>
      <c r="C24911" t="s">
        <v>8359</v>
      </c>
      <c r="D24911" t="s">
        <v>8360</v>
      </c>
    </row>
    <row r="24912" spans="1:4" x14ac:dyDescent="0.3">
      <c r="A24912" t="s">
        <v>90716</v>
      </c>
      <c r="B24912" t="s">
        <v>90717</v>
      </c>
      <c r="C24912" t="s">
        <v>90714</v>
      </c>
      <c r="D24912" t="s">
        <v>90715</v>
      </c>
    </row>
    <row r="24913" spans="1:4" x14ac:dyDescent="0.3">
      <c r="A24913" t="s">
        <v>66020</v>
      </c>
      <c r="B24913" t="s">
        <v>66021</v>
      </c>
      <c r="C24913" t="s">
        <v>66022</v>
      </c>
      <c r="D24913" t="s">
        <v>66023</v>
      </c>
    </row>
    <row r="24914" spans="1:4" x14ac:dyDescent="0.3">
      <c r="A24914" t="s">
        <v>91758</v>
      </c>
      <c r="B24914" t="s">
        <v>91759</v>
      </c>
      <c r="C24914" t="s">
        <v>91756</v>
      </c>
      <c r="D24914" t="s">
        <v>91757</v>
      </c>
    </row>
    <row r="24915" spans="1:4" x14ac:dyDescent="0.3">
      <c r="A24915" t="s">
        <v>62523</v>
      </c>
      <c r="B24915" t="s">
        <v>62524</v>
      </c>
      <c r="C24915" t="s">
        <v>62525</v>
      </c>
      <c r="D24915" t="s">
        <v>62526</v>
      </c>
    </row>
    <row r="24916" spans="1:4" x14ac:dyDescent="0.3">
      <c r="A24916" t="s">
        <v>62523</v>
      </c>
      <c r="B24916" t="s">
        <v>62527</v>
      </c>
      <c r="C24916" t="s">
        <v>62525</v>
      </c>
      <c r="D24916" t="s">
        <v>62528</v>
      </c>
    </row>
    <row r="24917" spans="1:4" x14ac:dyDescent="0.3">
      <c r="A24917" t="s">
        <v>69612</v>
      </c>
      <c r="B24917" t="s">
        <v>66285</v>
      </c>
      <c r="C24917" t="s">
        <v>69613</v>
      </c>
      <c r="D24917" t="s">
        <v>69614</v>
      </c>
    </row>
    <row r="24918" spans="1:4" x14ac:dyDescent="0.3">
      <c r="A24918" t="s">
        <v>62487</v>
      </c>
      <c r="B24918" t="s">
        <v>62488</v>
      </c>
      <c r="C24918" t="s">
        <v>62489</v>
      </c>
      <c r="D24918" t="s">
        <v>62490</v>
      </c>
    </row>
    <row r="24919" spans="1:4" x14ac:dyDescent="0.3">
      <c r="A24919" t="s">
        <v>66024</v>
      </c>
      <c r="B24919" t="s">
        <v>66025</v>
      </c>
      <c r="C24919" t="s">
        <v>66026</v>
      </c>
      <c r="D24919" t="s">
        <v>66027</v>
      </c>
    </row>
    <row r="24920" spans="1:4" x14ac:dyDescent="0.3">
      <c r="A24920" t="s">
        <v>106251</v>
      </c>
      <c r="B24920" t="s">
        <v>106252</v>
      </c>
      <c r="C24920" t="s">
        <v>106253</v>
      </c>
      <c r="D24920" t="s">
        <v>106254</v>
      </c>
    </row>
    <row r="24921" spans="1:4" x14ac:dyDescent="0.3">
      <c r="A24921" t="s">
        <v>96031</v>
      </c>
      <c r="B24921" t="s">
        <v>96032</v>
      </c>
      <c r="C24921" t="s">
        <v>96033</v>
      </c>
      <c r="D24921" t="s">
        <v>96034</v>
      </c>
    </row>
    <row r="24922" spans="1:4" x14ac:dyDescent="0.3">
      <c r="A24922" t="s">
        <v>96015</v>
      </c>
      <c r="B24922" t="s">
        <v>96016</v>
      </c>
      <c r="C24922" t="s">
        <v>96017</v>
      </c>
      <c r="D24922" t="s">
        <v>96018</v>
      </c>
    </row>
    <row r="24923" spans="1:4" x14ac:dyDescent="0.3">
      <c r="A24923" t="s">
        <v>96088</v>
      </c>
      <c r="B24923" t="s">
        <v>96089</v>
      </c>
      <c r="C24923" t="s">
        <v>96086</v>
      </c>
      <c r="D24923" t="s">
        <v>96087</v>
      </c>
    </row>
    <row r="24924" spans="1:4" x14ac:dyDescent="0.3">
      <c r="A24924" t="s">
        <v>90540</v>
      </c>
      <c r="B24924" t="s">
        <v>90541</v>
      </c>
      <c r="C24924" t="s">
        <v>90534</v>
      </c>
      <c r="D24924" t="s">
        <v>90535</v>
      </c>
    </row>
    <row r="24925" spans="1:4" x14ac:dyDescent="0.3">
      <c r="A24925" t="s">
        <v>62483</v>
      </c>
      <c r="B24925" t="s">
        <v>62484</v>
      </c>
      <c r="C24925" t="s">
        <v>62485</v>
      </c>
      <c r="D24925" t="s">
        <v>62486</v>
      </c>
    </row>
    <row r="24926" spans="1:4" x14ac:dyDescent="0.3">
      <c r="A24926" t="s">
        <v>104874</v>
      </c>
      <c r="B24926" t="s">
        <v>52156</v>
      </c>
      <c r="C24926" t="s">
        <v>104875</v>
      </c>
      <c r="D24926" t="s">
        <v>104876</v>
      </c>
    </row>
    <row r="24927" spans="1:4" x14ac:dyDescent="0.3">
      <c r="A24927" t="s">
        <v>105690</v>
      </c>
      <c r="B24927" t="s">
        <v>105691</v>
      </c>
      <c r="C24927" t="s">
        <v>105692</v>
      </c>
      <c r="D24927" t="s">
        <v>105693</v>
      </c>
    </row>
    <row r="24928" spans="1:4" x14ac:dyDescent="0.3">
      <c r="A24928" t="s">
        <v>98242</v>
      </c>
      <c r="B24928" t="s">
        <v>98243</v>
      </c>
      <c r="C24928" t="s">
        <v>98244</v>
      </c>
      <c r="D24928" t="s">
        <v>98245</v>
      </c>
    </row>
    <row r="24929" spans="1:4" x14ac:dyDescent="0.3">
      <c r="A24929" t="s">
        <v>65996</v>
      </c>
      <c r="B24929" t="s">
        <v>65997</v>
      </c>
      <c r="C24929" t="s">
        <v>65998</v>
      </c>
      <c r="D24929" t="s">
        <v>65999</v>
      </c>
    </row>
    <row r="24930" spans="1:4" x14ac:dyDescent="0.3">
      <c r="A24930" t="s">
        <v>98130</v>
      </c>
      <c r="B24930" t="s">
        <v>98131</v>
      </c>
      <c r="C24930" t="s">
        <v>98132</v>
      </c>
      <c r="D24930" t="s">
        <v>98133</v>
      </c>
    </row>
    <row r="24931" spans="1:4" x14ac:dyDescent="0.3">
      <c r="A24931" t="s">
        <v>105678</v>
      </c>
      <c r="B24931" t="s">
        <v>105679</v>
      </c>
      <c r="C24931" t="s">
        <v>105680</v>
      </c>
      <c r="D24931" t="s">
        <v>105681</v>
      </c>
    </row>
    <row r="24932" spans="1:4" x14ac:dyDescent="0.3">
      <c r="A24932" t="s">
        <v>92467</v>
      </c>
      <c r="B24932" t="s">
        <v>92468</v>
      </c>
      <c r="C24932" t="s">
        <v>92469</v>
      </c>
      <c r="D24932" t="s">
        <v>92470</v>
      </c>
    </row>
    <row r="24933" spans="1:4" x14ac:dyDescent="0.3">
      <c r="A24933" t="s">
        <v>92451</v>
      </c>
      <c r="B24933" t="s">
        <v>92452</v>
      </c>
      <c r="C24933" t="s">
        <v>92453</v>
      </c>
      <c r="D24933" t="s">
        <v>92454</v>
      </c>
    </row>
    <row r="24934" spans="1:4" x14ac:dyDescent="0.3">
      <c r="A24934" t="s">
        <v>92274</v>
      </c>
      <c r="B24934" t="s">
        <v>92275</v>
      </c>
      <c r="C24934" t="s">
        <v>92276</v>
      </c>
      <c r="D24934" t="s">
        <v>92277</v>
      </c>
    </row>
    <row r="24935" spans="1:4" x14ac:dyDescent="0.3">
      <c r="A24935" t="s">
        <v>92191</v>
      </c>
      <c r="B24935" t="s">
        <v>92192</v>
      </c>
      <c r="C24935" t="s">
        <v>92193</v>
      </c>
      <c r="D24935" t="s">
        <v>92194</v>
      </c>
    </row>
    <row r="24936" spans="1:4" x14ac:dyDescent="0.3">
      <c r="A24936" t="s">
        <v>92555</v>
      </c>
      <c r="B24936" t="s">
        <v>92556</v>
      </c>
      <c r="C24936" t="s">
        <v>92557</v>
      </c>
      <c r="D24936" t="s">
        <v>92558</v>
      </c>
    </row>
    <row r="24937" spans="1:4" x14ac:dyDescent="0.3">
      <c r="A24937" t="s">
        <v>92341</v>
      </c>
      <c r="B24937" t="s">
        <v>92342</v>
      </c>
      <c r="C24937" t="s">
        <v>92343</v>
      </c>
      <c r="D24937" t="s">
        <v>92344</v>
      </c>
    </row>
    <row r="24938" spans="1:4" x14ac:dyDescent="0.3">
      <c r="A24938" t="s">
        <v>92377</v>
      </c>
      <c r="B24938" t="s">
        <v>92378</v>
      </c>
      <c r="C24938" t="s">
        <v>92379</v>
      </c>
      <c r="D24938" t="s">
        <v>92380</v>
      </c>
    </row>
    <row r="24939" spans="1:4" x14ac:dyDescent="0.3">
      <c r="A24939" t="s">
        <v>92435</v>
      </c>
      <c r="B24939" t="s">
        <v>92436</v>
      </c>
      <c r="C24939" t="s">
        <v>92437</v>
      </c>
      <c r="D24939" t="s">
        <v>92438</v>
      </c>
    </row>
    <row r="24940" spans="1:4" x14ac:dyDescent="0.3">
      <c r="A24940" t="s">
        <v>92401</v>
      </c>
      <c r="B24940" t="s">
        <v>92402</v>
      </c>
      <c r="C24940" t="s">
        <v>92403</v>
      </c>
      <c r="D24940" t="s">
        <v>92404</v>
      </c>
    </row>
    <row r="24941" spans="1:4" x14ac:dyDescent="0.3">
      <c r="A24941" t="s">
        <v>92290</v>
      </c>
      <c r="B24941" t="s">
        <v>92291</v>
      </c>
      <c r="C24941" t="s">
        <v>92292</v>
      </c>
      <c r="D24941" t="s">
        <v>92293</v>
      </c>
    </row>
    <row r="24942" spans="1:4" x14ac:dyDescent="0.3">
      <c r="A24942" t="s">
        <v>92207</v>
      </c>
      <c r="B24942" t="s">
        <v>92208</v>
      </c>
      <c r="C24942" t="s">
        <v>92209</v>
      </c>
      <c r="D24942" t="s">
        <v>92210</v>
      </c>
    </row>
    <row r="24943" spans="1:4" x14ac:dyDescent="0.3">
      <c r="A24943" t="s">
        <v>92551</v>
      </c>
      <c r="B24943" t="s">
        <v>92552</v>
      </c>
      <c r="C24943" t="s">
        <v>92553</v>
      </c>
      <c r="D24943" t="s">
        <v>92554</v>
      </c>
    </row>
    <row r="24944" spans="1:4" x14ac:dyDescent="0.3">
      <c r="A24944" t="s">
        <v>103783</v>
      </c>
      <c r="B24944" t="s">
        <v>103784</v>
      </c>
      <c r="C24944" t="s">
        <v>103785</v>
      </c>
      <c r="D24944" t="s">
        <v>103786</v>
      </c>
    </row>
    <row r="24945" spans="1:4" x14ac:dyDescent="0.3">
      <c r="A24945" t="s">
        <v>103787</v>
      </c>
      <c r="B24945" t="s">
        <v>103788</v>
      </c>
      <c r="C24945" t="s">
        <v>103785</v>
      </c>
      <c r="D24945" t="s">
        <v>103786</v>
      </c>
    </row>
    <row r="24946" spans="1:4" x14ac:dyDescent="0.3">
      <c r="A24946" t="s">
        <v>69172</v>
      </c>
      <c r="B24946" t="s">
        <v>69173</v>
      </c>
      <c r="C24946" t="s">
        <v>69174</v>
      </c>
      <c r="D24946" t="s">
        <v>69175</v>
      </c>
    </row>
    <row r="24947" spans="1:4" x14ac:dyDescent="0.3">
      <c r="A24947" t="s">
        <v>66032</v>
      </c>
      <c r="B24947" t="s">
        <v>66033</v>
      </c>
      <c r="C24947" t="s">
        <v>66034</v>
      </c>
      <c r="D24947" t="s">
        <v>66035</v>
      </c>
    </row>
    <row r="24948" spans="1:4" x14ac:dyDescent="0.3">
      <c r="A24948" t="s">
        <v>95873</v>
      </c>
      <c r="B24948" t="s">
        <v>95874</v>
      </c>
      <c r="C24948" t="s">
        <v>95871</v>
      </c>
      <c r="D24948" t="s">
        <v>95872</v>
      </c>
    </row>
    <row r="24949" spans="1:4" x14ac:dyDescent="0.3">
      <c r="A24949" t="s">
        <v>95879</v>
      </c>
      <c r="B24949" t="s">
        <v>95880</v>
      </c>
      <c r="C24949" t="s">
        <v>95881</v>
      </c>
      <c r="D24949" t="s">
        <v>95882</v>
      </c>
    </row>
    <row r="24950" spans="1:4" x14ac:dyDescent="0.3">
      <c r="A24950" t="s">
        <v>93915</v>
      </c>
      <c r="B24950" t="s">
        <v>93916</v>
      </c>
      <c r="C24950" t="s">
        <v>93917</v>
      </c>
      <c r="D24950" t="s">
        <v>93918</v>
      </c>
    </row>
    <row r="24951" spans="1:4" x14ac:dyDescent="0.3">
      <c r="A24951" t="s">
        <v>66036</v>
      </c>
      <c r="B24951" t="s">
        <v>66037</v>
      </c>
      <c r="C24951" t="s">
        <v>66038</v>
      </c>
      <c r="D24951" t="s">
        <v>66039</v>
      </c>
    </row>
    <row r="24952" spans="1:4" x14ac:dyDescent="0.3">
      <c r="A24952" t="s">
        <v>95897</v>
      </c>
      <c r="B24952" t="s">
        <v>95898</v>
      </c>
      <c r="C24952" t="s">
        <v>95895</v>
      </c>
      <c r="D24952" t="s">
        <v>95896</v>
      </c>
    </row>
    <row r="24953" spans="1:4" x14ac:dyDescent="0.3">
      <c r="A24953" t="s">
        <v>95899</v>
      </c>
      <c r="B24953" t="s">
        <v>95900</v>
      </c>
      <c r="C24953" t="s">
        <v>95901</v>
      </c>
      <c r="D24953" t="s">
        <v>95902</v>
      </c>
    </row>
    <row r="24954" spans="1:4" x14ac:dyDescent="0.3">
      <c r="A24954" t="s">
        <v>62491</v>
      </c>
      <c r="B24954" t="s">
        <v>62492</v>
      </c>
      <c r="C24954" t="s">
        <v>62493</v>
      </c>
      <c r="D24954" t="s">
        <v>62494</v>
      </c>
    </row>
    <row r="24955" spans="1:4" x14ac:dyDescent="0.3">
      <c r="A24955" t="s">
        <v>62495</v>
      </c>
      <c r="B24955" t="s">
        <v>62496</v>
      </c>
      <c r="C24955" t="s">
        <v>62497</v>
      </c>
      <c r="D24955" t="s">
        <v>62498</v>
      </c>
    </row>
    <row r="24956" spans="1:4" x14ac:dyDescent="0.3">
      <c r="A24956" t="s">
        <v>11020</v>
      </c>
      <c r="B24956" t="s">
        <v>11021</v>
      </c>
      <c r="C24956" t="s">
        <v>11022</v>
      </c>
      <c r="D24956" t="s">
        <v>11023</v>
      </c>
    </row>
    <row r="24957" spans="1:4" x14ac:dyDescent="0.3">
      <c r="A24957" t="s">
        <v>105243</v>
      </c>
      <c r="B24957" t="s">
        <v>105244</v>
      </c>
      <c r="C24957" t="s">
        <v>105245</v>
      </c>
      <c r="D24957" t="s">
        <v>105246</v>
      </c>
    </row>
    <row r="24958" spans="1:4" x14ac:dyDescent="0.3">
      <c r="A24958" t="s">
        <v>105764</v>
      </c>
      <c r="B24958" t="s">
        <v>105244</v>
      </c>
      <c r="C24958" t="s">
        <v>105765</v>
      </c>
      <c r="D24958" t="s">
        <v>105766</v>
      </c>
    </row>
    <row r="24959" spans="1:4" x14ac:dyDescent="0.3">
      <c r="A24959" t="s">
        <v>62647</v>
      </c>
      <c r="B24959" t="s">
        <v>62648</v>
      </c>
      <c r="C24959" t="s">
        <v>62649</v>
      </c>
      <c r="D24959" t="s">
        <v>62650</v>
      </c>
    </row>
    <row r="24960" spans="1:4" x14ac:dyDescent="0.3">
      <c r="A24960" t="s">
        <v>62643</v>
      </c>
      <c r="B24960" t="s">
        <v>62644</v>
      </c>
      <c r="C24960" t="s">
        <v>62645</v>
      </c>
      <c r="D24960" t="s">
        <v>62646</v>
      </c>
    </row>
    <row r="24961" spans="1:4" x14ac:dyDescent="0.3">
      <c r="A24961" t="s">
        <v>64145</v>
      </c>
      <c r="B24961" t="s">
        <v>64146</v>
      </c>
      <c r="C24961" t="s">
        <v>64147</v>
      </c>
      <c r="D24961" t="s">
        <v>64148</v>
      </c>
    </row>
    <row r="24962" spans="1:4" x14ac:dyDescent="0.3">
      <c r="A24962" t="s">
        <v>115063</v>
      </c>
      <c r="B24962" t="s">
        <v>115064</v>
      </c>
      <c r="C24962" t="s">
        <v>113299</v>
      </c>
      <c r="D24962" t="s">
        <v>113300</v>
      </c>
    </row>
    <row r="24963" spans="1:4" x14ac:dyDescent="0.3">
      <c r="A24963" t="s">
        <v>28596</v>
      </c>
      <c r="B24963" t="s">
        <v>28597</v>
      </c>
      <c r="C24963" t="s">
        <v>28598</v>
      </c>
      <c r="D24963" t="s">
        <v>28599</v>
      </c>
    </row>
    <row r="24964" spans="1:4" x14ac:dyDescent="0.3">
      <c r="A24964" t="s">
        <v>115065</v>
      </c>
      <c r="B24964" t="s">
        <v>115066</v>
      </c>
      <c r="C24964" t="s">
        <v>113299</v>
      </c>
      <c r="D24964" t="s">
        <v>113300</v>
      </c>
    </row>
    <row r="24965" spans="1:4" x14ac:dyDescent="0.3">
      <c r="A24965" t="s">
        <v>19515</v>
      </c>
      <c r="B24965" t="s">
        <v>19516</v>
      </c>
      <c r="C24965" t="s">
        <v>19517</v>
      </c>
      <c r="D24965" t="s">
        <v>19518</v>
      </c>
    </row>
    <row r="24966" spans="1:4" x14ac:dyDescent="0.3">
      <c r="A24966" t="s">
        <v>60326</v>
      </c>
      <c r="B24966" t="s">
        <v>60327</v>
      </c>
      <c r="C24966" t="s">
        <v>60328</v>
      </c>
      <c r="D24966" t="s">
        <v>60329</v>
      </c>
    </row>
    <row r="24967" spans="1:4" x14ac:dyDescent="0.3">
      <c r="A24967" t="s">
        <v>60330</v>
      </c>
      <c r="B24967" t="s">
        <v>60331</v>
      </c>
      <c r="C24967" t="s">
        <v>60332</v>
      </c>
      <c r="D24967" t="s">
        <v>60333</v>
      </c>
    </row>
    <row r="24968" spans="1:4" x14ac:dyDescent="0.3">
      <c r="A24968" t="s">
        <v>28612</v>
      </c>
      <c r="B24968" t="s">
        <v>28613</v>
      </c>
      <c r="C24968" t="s">
        <v>28614</v>
      </c>
      <c r="D24968" t="s">
        <v>28615</v>
      </c>
    </row>
    <row r="24969" spans="1:4" x14ac:dyDescent="0.3">
      <c r="A24969" t="s">
        <v>83641</v>
      </c>
      <c r="B24969" t="s">
        <v>83642</v>
      </c>
      <c r="C24969" t="s">
        <v>83643</v>
      </c>
      <c r="D24969" t="s">
        <v>83644</v>
      </c>
    </row>
    <row r="24970" spans="1:4" x14ac:dyDescent="0.3">
      <c r="A24970" t="s">
        <v>83649</v>
      </c>
      <c r="B24970" t="s">
        <v>83650</v>
      </c>
      <c r="C24970" t="s">
        <v>83647</v>
      </c>
      <c r="D24970" t="s">
        <v>83648</v>
      </c>
    </row>
    <row r="24971" spans="1:4" x14ac:dyDescent="0.3">
      <c r="A24971" t="s">
        <v>93633</v>
      </c>
      <c r="B24971" t="s">
        <v>93634</v>
      </c>
      <c r="C24971" t="s">
        <v>93635</v>
      </c>
      <c r="D24971" t="s">
        <v>93636</v>
      </c>
    </row>
    <row r="24972" spans="1:4" x14ac:dyDescent="0.3">
      <c r="A24972" t="s">
        <v>93978</v>
      </c>
      <c r="B24972" t="s">
        <v>93979</v>
      </c>
      <c r="C24972" t="s">
        <v>93980</v>
      </c>
      <c r="D24972" t="s">
        <v>93981</v>
      </c>
    </row>
    <row r="24973" spans="1:4" x14ac:dyDescent="0.3">
      <c r="A24973" t="s">
        <v>75888</v>
      </c>
      <c r="B24973" t="s">
        <v>75889</v>
      </c>
      <c r="C24973" t="s">
        <v>75890</v>
      </c>
      <c r="D24973" t="s">
        <v>75891</v>
      </c>
    </row>
    <row r="24974" spans="1:4" x14ac:dyDescent="0.3">
      <c r="A24974" t="s">
        <v>50156</v>
      </c>
      <c r="B24974" t="s">
        <v>50157</v>
      </c>
      <c r="C24974" t="s">
        <v>50158</v>
      </c>
      <c r="D24974" t="s">
        <v>50159</v>
      </c>
    </row>
    <row r="24975" spans="1:4" x14ac:dyDescent="0.3">
      <c r="A24975" t="s">
        <v>115941</v>
      </c>
      <c r="B24975" t="s">
        <v>115942</v>
      </c>
      <c r="C24975" t="s">
        <v>115573</v>
      </c>
      <c r="D24975" t="s">
        <v>113315</v>
      </c>
    </row>
    <row r="24976" spans="1:4" x14ac:dyDescent="0.3">
      <c r="A24976" t="s">
        <v>49938</v>
      </c>
      <c r="B24976" t="s">
        <v>49939</v>
      </c>
      <c r="C24976" t="s">
        <v>49940</v>
      </c>
      <c r="D24976" t="s">
        <v>49941</v>
      </c>
    </row>
    <row r="24977" spans="1:4" x14ac:dyDescent="0.3">
      <c r="A24977" t="s">
        <v>49918</v>
      </c>
      <c r="B24977" t="s">
        <v>49919</v>
      </c>
      <c r="C24977" t="s">
        <v>49920</v>
      </c>
      <c r="D24977" t="s">
        <v>49921</v>
      </c>
    </row>
    <row r="24978" spans="1:4" x14ac:dyDescent="0.3">
      <c r="A24978" t="s">
        <v>120082</v>
      </c>
      <c r="B24978" t="s">
        <v>120083</v>
      </c>
      <c r="C24978" t="s">
        <v>118995</v>
      </c>
    </row>
    <row r="24979" spans="1:4" x14ac:dyDescent="0.3">
      <c r="A24979" t="s">
        <v>1536</v>
      </c>
      <c r="B24979" t="s">
        <v>1537</v>
      </c>
    </row>
    <row r="24980" spans="1:4" x14ac:dyDescent="0.3">
      <c r="A24980" t="s">
        <v>975</v>
      </c>
      <c r="B24980" t="s">
        <v>976</v>
      </c>
    </row>
    <row r="24981" spans="1:4" x14ac:dyDescent="0.3">
      <c r="A24981" t="s">
        <v>226</v>
      </c>
      <c r="B24981" t="s">
        <v>227</v>
      </c>
    </row>
    <row r="24982" spans="1:4" x14ac:dyDescent="0.3">
      <c r="A24982" t="s">
        <v>109375</v>
      </c>
      <c r="B24982" t="s">
        <v>109376</v>
      </c>
    </row>
    <row r="24983" spans="1:4" x14ac:dyDescent="0.3">
      <c r="A24983" t="s">
        <v>997</v>
      </c>
      <c r="B24983" t="s">
        <v>998</v>
      </c>
    </row>
    <row r="24984" spans="1:4" x14ac:dyDescent="0.3">
      <c r="A24984" t="s">
        <v>312</v>
      </c>
      <c r="B24984" t="s">
        <v>313</v>
      </c>
    </row>
    <row r="24985" spans="1:4" x14ac:dyDescent="0.3">
      <c r="A24985" t="s">
        <v>17025</v>
      </c>
      <c r="B24985" t="s">
        <v>17026</v>
      </c>
      <c r="C24985" t="s">
        <v>17027</v>
      </c>
      <c r="D24985" t="s">
        <v>17028</v>
      </c>
    </row>
    <row r="24986" spans="1:4" x14ac:dyDescent="0.3">
      <c r="A24986" t="s">
        <v>18634</v>
      </c>
      <c r="B24986" t="s">
        <v>18635</v>
      </c>
      <c r="C24986" t="s">
        <v>18636</v>
      </c>
      <c r="D24986" t="s">
        <v>18637</v>
      </c>
    </row>
    <row r="24987" spans="1:4" x14ac:dyDescent="0.3">
      <c r="A24987" t="s">
        <v>36279</v>
      </c>
      <c r="B24987" t="s">
        <v>36280</v>
      </c>
      <c r="C24987" t="s">
        <v>36281</v>
      </c>
      <c r="D24987" t="s">
        <v>36282</v>
      </c>
    </row>
    <row r="24988" spans="1:4" x14ac:dyDescent="0.3">
      <c r="A24988" t="s">
        <v>115067</v>
      </c>
      <c r="B24988" t="s">
        <v>115068</v>
      </c>
      <c r="C24988" t="s">
        <v>113299</v>
      </c>
      <c r="D24988" t="s">
        <v>113300</v>
      </c>
    </row>
    <row r="24989" spans="1:4" x14ac:dyDescent="0.3">
      <c r="A24989" t="s">
        <v>115069</v>
      </c>
      <c r="B24989" t="s">
        <v>115070</v>
      </c>
      <c r="C24989" t="s">
        <v>113299</v>
      </c>
      <c r="D24989" t="s">
        <v>113300</v>
      </c>
    </row>
    <row r="24990" spans="1:4" x14ac:dyDescent="0.3">
      <c r="A24990" t="s">
        <v>64483</v>
      </c>
      <c r="B24990" t="s">
        <v>64484</v>
      </c>
      <c r="C24990" t="s">
        <v>64485</v>
      </c>
      <c r="D24990" t="s">
        <v>64486</v>
      </c>
    </row>
    <row r="24991" spans="1:4" x14ac:dyDescent="0.3">
      <c r="A24991" t="s">
        <v>64483</v>
      </c>
      <c r="B24991" t="s">
        <v>9650</v>
      </c>
      <c r="C24991" t="s">
        <v>64485</v>
      </c>
      <c r="D24991" t="s">
        <v>64487</v>
      </c>
    </row>
    <row r="24992" spans="1:4" x14ac:dyDescent="0.3">
      <c r="A24992" t="s">
        <v>50522</v>
      </c>
      <c r="B24992" t="s">
        <v>50523</v>
      </c>
      <c r="C24992" t="s">
        <v>50524</v>
      </c>
      <c r="D24992" t="s">
        <v>50525</v>
      </c>
    </row>
    <row r="24993" spans="1:4" x14ac:dyDescent="0.3">
      <c r="A24993" t="s">
        <v>64603</v>
      </c>
      <c r="B24993" t="s">
        <v>64604</v>
      </c>
      <c r="C24993" t="s">
        <v>64605</v>
      </c>
      <c r="D24993" t="s">
        <v>64606</v>
      </c>
    </row>
    <row r="24994" spans="1:4" x14ac:dyDescent="0.3">
      <c r="A24994" t="s">
        <v>21273</v>
      </c>
      <c r="B24994" t="s">
        <v>21274</v>
      </c>
      <c r="C24994" t="s">
        <v>21275</v>
      </c>
      <c r="D24994" t="s">
        <v>21276</v>
      </c>
    </row>
    <row r="24995" spans="1:4" x14ac:dyDescent="0.3">
      <c r="A24995" t="s">
        <v>50337</v>
      </c>
      <c r="B24995" t="s">
        <v>50260</v>
      </c>
      <c r="C24995" t="s">
        <v>50338</v>
      </c>
      <c r="D24995" t="s">
        <v>50339</v>
      </c>
    </row>
    <row r="24996" spans="1:4" x14ac:dyDescent="0.3">
      <c r="A24996" t="s">
        <v>50340</v>
      </c>
      <c r="B24996" t="s">
        <v>50260</v>
      </c>
      <c r="C24996" t="s">
        <v>50341</v>
      </c>
      <c r="D24996" t="s">
        <v>50342</v>
      </c>
    </row>
    <row r="24997" spans="1:4" x14ac:dyDescent="0.3">
      <c r="A24997" t="s">
        <v>60274</v>
      </c>
      <c r="B24997" t="s">
        <v>60275</v>
      </c>
      <c r="C24997" t="s">
        <v>60276</v>
      </c>
      <c r="D24997" t="s">
        <v>60277</v>
      </c>
    </row>
    <row r="24998" spans="1:4" x14ac:dyDescent="0.3">
      <c r="A24998" t="s">
        <v>60266</v>
      </c>
      <c r="B24998" t="s">
        <v>60267</v>
      </c>
      <c r="C24998" t="s">
        <v>60268</v>
      </c>
      <c r="D24998" t="s">
        <v>60269</v>
      </c>
    </row>
    <row r="24999" spans="1:4" x14ac:dyDescent="0.3">
      <c r="A24999" t="s">
        <v>121776</v>
      </c>
      <c r="B24999" t="s">
        <v>121777</v>
      </c>
      <c r="C24999" t="s">
        <v>115697</v>
      </c>
    </row>
    <row r="25000" spans="1:4" x14ac:dyDescent="0.3">
      <c r="A25000" t="s">
        <v>69550</v>
      </c>
      <c r="B25000" t="s">
        <v>69551</v>
      </c>
      <c r="C25000" t="s">
        <v>69552</v>
      </c>
      <c r="D25000" t="s">
        <v>69553</v>
      </c>
    </row>
    <row r="25001" spans="1:4" x14ac:dyDescent="0.3">
      <c r="A25001" t="s">
        <v>32063</v>
      </c>
      <c r="B25001" t="s">
        <v>32064</v>
      </c>
      <c r="C25001" t="s">
        <v>32065</v>
      </c>
      <c r="D25001" t="s">
        <v>32066</v>
      </c>
    </row>
    <row r="25002" spans="1:4" x14ac:dyDescent="0.3">
      <c r="A25002" t="s">
        <v>69719</v>
      </c>
      <c r="B25002" t="s">
        <v>69720</v>
      </c>
      <c r="C25002" t="s">
        <v>69721</v>
      </c>
      <c r="D25002" t="s">
        <v>69722</v>
      </c>
    </row>
    <row r="25003" spans="1:4" x14ac:dyDescent="0.3">
      <c r="A25003" t="s">
        <v>73266</v>
      </c>
      <c r="B25003" t="s">
        <v>73267</v>
      </c>
      <c r="C25003" t="s">
        <v>73268</v>
      </c>
      <c r="D25003" t="s">
        <v>73269</v>
      </c>
    </row>
    <row r="25004" spans="1:4" x14ac:dyDescent="0.3">
      <c r="A25004" t="s">
        <v>73231</v>
      </c>
      <c r="B25004" t="s">
        <v>73232</v>
      </c>
      <c r="C25004" t="s">
        <v>73233</v>
      </c>
      <c r="D25004" t="s">
        <v>73234</v>
      </c>
    </row>
    <row r="25005" spans="1:4" x14ac:dyDescent="0.3">
      <c r="A25005" t="s">
        <v>63116</v>
      </c>
      <c r="B25005" t="s">
        <v>51621</v>
      </c>
      <c r="C25005" t="s">
        <v>63117</v>
      </c>
      <c r="D25005" t="s">
        <v>63118</v>
      </c>
    </row>
    <row r="25006" spans="1:4" x14ac:dyDescent="0.3">
      <c r="A25006" t="s">
        <v>45590</v>
      </c>
      <c r="B25006" t="s">
        <v>45591</v>
      </c>
      <c r="C25006" t="s">
        <v>45592</v>
      </c>
      <c r="D25006" t="s">
        <v>45593</v>
      </c>
    </row>
    <row r="25007" spans="1:4" x14ac:dyDescent="0.3">
      <c r="A25007" t="s">
        <v>92643</v>
      </c>
      <c r="B25007" t="s">
        <v>10450</v>
      </c>
      <c r="C25007" t="s">
        <v>92644</v>
      </c>
      <c r="D25007" t="s">
        <v>92645</v>
      </c>
    </row>
    <row r="25008" spans="1:4" x14ac:dyDescent="0.3">
      <c r="A25008" t="s">
        <v>31984</v>
      </c>
      <c r="B25008" t="s">
        <v>31985</v>
      </c>
      <c r="C25008" t="s">
        <v>31986</v>
      </c>
      <c r="D25008" t="s">
        <v>31987</v>
      </c>
    </row>
    <row r="25009" spans="1:4" x14ac:dyDescent="0.3">
      <c r="A25009" t="s">
        <v>49850</v>
      </c>
      <c r="B25009" t="s">
        <v>49851</v>
      </c>
      <c r="C25009" t="s">
        <v>49852</v>
      </c>
      <c r="D25009" t="s">
        <v>49853</v>
      </c>
    </row>
    <row r="25010" spans="1:4" x14ac:dyDescent="0.3">
      <c r="A25010" t="s">
        <v>102164</v>
      </c>
      <c r="B25010" t="s">
        <v>102165</v>
      </c>
      <c r="C25010" t="s">
        <v>102166</v>
      </c>
      <c r="D25010" t="s">
        <v>102167</v>
      </c>
    </row>
    <row r="25011" spans="1:4" x14ac:dyDescent="0.3">
      <c r="A25011" t="s">
        <v>50084</v>
      </c>
      <c r="B25011" t="s">
        <v>50085</v>
      </c>
      <c r="C25011" t="s">
        <v>50086</v>
      </c>
      <c r="D25011" t="s">
        <v>50087</v>
      </c>
    </row>
    <row r="25012" spans="1:4" x14ac:dyDescent="0.3">
      <c r="A25012" t="s">
        <v>50145</v>
      </c>
      <c r="B25012" t="s">
        <v>10453</v>
      </c>
      <c r="C25012" t="s">
        <v>50146</v>
      </c>
      <c r="D25012" t="s">
        <v>50147</v>
      </c>
    </row>
    <row r="25013" spans="1:4" x14ac:dyDescent="0.3">
      <c r="A25013" t="s">
        <v>73438</v>
      </c>
      <c r="B25013" t="s">
        <v>73439</v>
      </c>
      <c r="C25013" t="s">
        <v>73440</v>
      </c>
      <c r="D25013" t="s">
        <v>73441</v>
      </c>
    </row>
    <row r="25014" spans="1:4" x14ac:dyDescent="0.3">
      <c r="A25014" t="s">
        <v>33554</v>
      </c>
      <c r="B25014" t="s">
        <v>33555</v>
      </c>
      <c r="C25014" t="s">
        <v>33556</v>
      </c>
      <c r="D25014" t="s">
        <v>33557</v>
      </c>
    </row>
    <row r="25015" spans="1:4" x14ac:dyDescent="0.3">
      <c r="A25015" t="s">
        <v>101629</v>
      </c>
      <c r="B25015" t="s">
        <v>63745</v>
      </c>
      <c r="C25015" t="s">
        <v>101630</v>
      </c>
      <c r="D25015" t="s">
        <v>101631</v>
      </c>
    </row>
    <row r="25016" spans="1:4" x14ac:dyDescent="0.3">
      <c r="A25016" t="s">
        <v>48803</v>
      </c>
      <c r="B25016" t="s">
        <v>48804</v>
      </c>
      <c r="C25016" t="s">
        <v>48805</v>
      </c>
      <c r="D25016" t="s">
        <v>48806</v>
      </c>
    </row>
    <row r="25017" spans="1:4" x14ac:dyDescent="0.3">
      <c r="A25017" t="s">
        <v>48807</v>
      </c>
      <c r="B25017" t="s">
        <v>48804</v>
      </c>
      <c r="C25017" t="s">
        <v>48805</v>
      </c>
      <c r="D25017" t="s">
        <v>48806</v>
      </c>
    </row>
    <row r="25018" spans="1:4" x14ac:dyDescent="0.3">
      <c r="A25018" t="s">
        <v>49816</v>
      </c>
      <c r="B25018" t="s">
        <v>49817</v>
      </c>
      <c r="C25018" t="s">
        <v>49818</v>
      </c>
      <c r="D25018" t="s">
        <v>49819</v>
      </c>
    </row>
    <row r="25019" spans="1:4" x14ac:dyDescent="0.3">
      <c r="A25019" t="s">
        <v>73584</v>
      </c>
      <c r="B25019" t="s">
        <v>73585</v>
      </c>
      <c r="C25019" t="s">
        <v>73586</v>
      </c>
      <c r="D25019" t="s">
        <v>73587</v>
      </c>
    </row>
    <row r="25020" spans="1:4" x14ac:dyDescent="0.3">
      <c r="A25020" t="s">
        <v>73580</v>
      </c>
      <c r="B25020" t="s">
        <v>73581</v>
      </c>
      <c r="C25020" t="s">
        <v>73582</v>
      </c>
      <c r="D25020" t="s">
        <v>73583</v>
      </c>
    </row>
    <row r="25021" spans="1:4" x14ac:dyDescent="0.3">
      <c r="A25021" t="s">
        <v>34061</v>
      </c>
      <c r="B25021" t="s">
        <v>34047</v>
      </c>
      <c r="C25021" t="s">
        <v>34062</v>
      </c>
      <c r="D25021" t="s">
        <v>34063</v>
      </c>
    </row>
    <row r="25022" spans="1:4" x14ac:dyDescent="0.3">
      <c r="A25022" t="s">
        <v>118192</v>
      </c>
      <c r="B25022" t="s">
        <v>34047</v>
      </c>
      <c r="C25022" t="s">
        <v>115771</v>
      </c>
      <c r="D25022" t="s">
        <v>113315</v>
      </c>
    </row>
    <row r="25023" spans="1:4" x14ac:dyDescent="0.3">
      <c r="A25023" t="s">
        <v>112203</v>
      </c>
      <c r="B25023" t="s">
        <v>112204</v>
      </c>
    </row>
    <row r="25024" spans="1:4" x14ac:dyDescent="0.3">
      <c r="A25024" t="s">
        <v>109917</v>
      </c>
      <c r="B25024" t="s">
        <v>109918</v>
      </c>
    </row>
    <row r="25025" spans="1:2" x14ac:dyDescent="0.3">
      <c r="A25025" t="s">
        <v>110118</v>
      </c>
      <c r="B25025" t="s">
        <v>110119</v>
      </c>
    </row>
    <row r="25026" spans="1:2" x14ac:dyDescent="0.3">
      <c r="A25026" t="s">
        <v>110766</v>
      </c>
      <c r="B25026" t="s">
        <v>110767</v>
      </c>
    </row>
    <row r="25027" spans="1:2" x14ac:dyDescent="0.3">
      <c r="A25027" t="s">
        <v>108794</v>
      </c>
      <c r="B25027" t="s">
        <v>108795</v>
      </c>
    </row>
    <row r="25028" spans="1:2" x14ac:dyDescent="0.3">
      <c r="A25028" t="s">
        <v>109640</v>
      </c>
      <c r="B25028" t="s">
        <v>109641</v>
      </c>
    </row>
    <row r="25029" spans="1:2" x14ac:dyDescent="0.3">
      <c r="A25029" t="s">
        <v>108291</v>
      </c>
      <c r="B25029" t="s">
        <v>108292</v>
      </c>
    </row>
    <row r="25030" spans="1:2" x14ac:dyDescent="0.3">
      <c r="A25030" t="s">
        <v>108996</v>
      </c>
      <c r="B25030" t="s">
        <v>108997</v>
      </c>
    </row>
    <row r="25031" spans="1:2" x14ac:dyDescent="0.3">
      <c r="A25031" t="s">
        <v>110349</v>
      </c>
      <c r="B25031" t="s">
        <v>110350</v>
      </c>
    </row>
    <row r="25032" spans="1:2" x14ac:dyDescent="0.3">
      <c r="A25032" t="s">
        <v>107495</v>
      </c>
      <c r="B25032" t="s">
        <v>107496</v>
      </c>
    </row>
    <row r="25033" spans="1:2" x14ac:dyDescent="0.3">
      <c r="A25033" t="s">
        <v>109122</v>
      </c>
      <c r="B25033" t="s">
        <v>109123</v>
      </c>
    </row>
    <row r="25034" spans="1:2" x14ac:dyDescent="0.3">
      <c r="A25034" t="s">
        <v>108275</v>
      </c>
      <c r="B25034" t="s">
        <v>108276</v>
      </c>
    </row>
    <row r="25035" spans="1:2" x14ac:dyDescent="0.3">
      <c r="A25035" t="s">
        <v>112005</v>
      </c>
      <c r="B25035" t="s">
        <v>112006</v>
      </c>
    </row>
    <row r="25036" spans="1:2" x14ac:dyDescent="0.3">
      <c r="A25036" t="s">
        <v>112865</v>
      </c>
      <c r="B25036" t="s">
        <v>112866</v>
      </c>
    </row>
    <row r="25037" spans="1:2" x14ac:dyDescent="0.3">
      <c r="A25037" t="s">
        <v>109438</v>
      </c>
      <c r="B25037" t="s">
        <v>109439</v>
      </c>
    </row>
    <row r="25038" spans="1:2" x14ac:dyDescent="0.3">
      <c r="A25038" t="s">
        <v>109291</v>
      </c>
      <c r="B25038" t="s">
        <v>109292</v>
      </c>
    </row>
    <row r="25039" spans="1:2" x14ac:dyDescent="0.3">
      <c r="A25039" t="s">
        <v>113070</v>
      </c>
      <c r="B25039" t="s">
        <v>113071</v>
      </c>
    </row>
    <row r="25040" spans="1:2" x14ac:dyDescent="0.3">
      <c r="A25040" t="s">
        <v>108513</v>
      </c>
      <c r="B25040" t="s">
        <v>108514</v>
      </c>
    </row>
    <row r="25041" spans="1:4" x14ac:dyDescent="0.3">
      <c r="A25041" t="s">
        <v>112408</v>
      </c>
      <c r="B25041" t="s">
        <v>112409</v>
      </c>
    </row>
    <row r="25042" spans="1:4" x14ac:dyDescent="0.3">
      <c r="A25042" t="s">
        <v>110275</v>
      </c>
      <c r="B25042" t="s">
        <v>110276</v>
      </c>
    </row>
    <row r="25043" spans="1:4" x14ac:dyDescent="0.3">
      <c r="A25043" t="s">
        <v>111773</v>
      </c>
      <c r="B25043" t="s">
        <v>111774</v>
      </c>
    </row>
    <row r="25044" spans="1:4" x14ac:dyDescent="0.3">
      <c r="A25044" t="s">
        <v>107458</v>
      </c>
      <c r="B25044" t="s">
        <v>107459</v>
      </c>
    </row>
    <row r="25045" spans="1:4" x14ac:dyDescent="0.3">
      <c r="A25045" t="s">
        <v>34103</v>
      </c>
      <c r="B25045" t="s">
        <v>34104</v>
      </c>
      <c r="C25045" t="s">
        <v>34105</v>
      </c>
      <c r="D25045" t="s">
        <v>34106</v>
      </c>
    </row>
    <row r="25046" spans="1:4" x14ac:dyDescent="0.3">
      <c r="A25046" t="s">
        <v>109600</v>
      </c>
      <c r="B25046" t="s">
        <v>109601</v>
      </c>
    </row>
    <row r="25047" spans="1:4" x14ac:dyDescent="0.3">
      <c r="A25047" t="s">
        <v>110158</v>
      </c>
      <c r="B25047" t="s">
        <v>110159</v>
      </c>
    </row>
    <row r="25048" spans="1:4" x14ac:dyDescent="0.3">
      <c r="A25048" t="s">
        <v>108934</v>
      </c>
      <c r="B25048" t="s">
        <v>108935</v>
      </c>
    </row>
    <row r="25049" spans="1:4" x14ac:dyDescent="0.3">
      <c r="A25049" t="s">
        <v>110255</v>
      </c>
      <c r="B25049" t="s">
        <v>110256</v>
      </c>
    </row>
    <row r="25050" spans="1:4" x14ac:dyDescent="0.3">
      <c r="A25050" t="s">
        <v>110431</v>
      </c>
      <c r="B25050" t="s">
        <v>110432</v>
      </c>
    </row>
    <row r="25051" spans="1:4" x14ac:dyDescent="0.3">
      <c r="A25051" t="s">
        <v>108009</v>
      </c>
      <c r="B25051" t="s">
        <v>108010</v>
      </c>
    </row>
    <row r="25052" spans="1:4" x14ac:dyDescent="0.3">
      <c r="A25052" t="s">
        <v>108009</v>
      </c>
      <c r="B25052" t="s">
        <v>108011</v>
      </c>
    </row>
    <row r="25053" spans="1:4" x14ac:dyDescent="0.3">
      <c r="A25053" t="s">
        <v>107382</v>
      </c>
      <c r="B25053" t="s">
        <v>107383</v>
      </c>
    </row>
    <row r="25054" spans="1:4" x14ac:dyDescent="0.3">
      <c r="A25054" t="s">
        <v>112179</v>
      </c>
      <c r="B25054" t="s">
        <v>112180</v>
      </c>
    </row>
    <row r="25055" spans="1:4" x14ac:dyDescent="0.3">
      <c r="A25055" t="s">
        <v>110176</v>
      </c>
      <c r="B25055" t="s">
        <v>110177</v>
      </c>
    </row>
    <row r="25056" spans="1:4" x14ac:dyDescent="0.3">
      <c r="A25056" t="s">
        <v>110070</v>
      </c>
      <c r="B25056" t="s">
        <v>110071</v>
      </c>
    </row>
    <row r="25057" spans="1:2" x14ac:dyDescent="0.3">
      <c r="A25057" t="s">
        <v>112185</v>
      </c>
      <c r="B25057" t="s">
        <v>112186</v>
      </c>
    </row>
    <row r="25058" spans="1:2" x14ac:dyDescent="0.3">
      <c r="A25058" t="s">
        <v>109985</v>
      </c>
      <c r="B25058" t="s">
        <v>109986</v>
      </c>
    </row>
    <row r="25059" spans="1:2" x14ac:dyDescent="0.3">
      <c r="A25059" t="s">
        <v>107679</v>
      </c>
      <c r="B25059" t="s">
        <v>107680</v>
      </c>
    </row>
    <row r="25060" spans="1:2" x14ac:dyDescent="0.3">
      <c r="A25060" t="s">
        <v>111811</v>
      </c>
      <c r="B25060" t="s">
        <v>111812</v>
      </c>
    </row>
    <row r="25061" spans="1:2" x14ac:dyDescent="0.3">
      <c r="A25061" t="s">
        <v>110385</v>
      </c>
      <c r="B25061" t="s">
        <v>110386</v>
      </c>
    </row>
    <row r="25062" spans="1:2" x14ac:dyDescent="0.3">
      <c r="A25062" t="s">
        <v>110748</v>
      </c>
      <c r="B25062" t="s">
        <v>110749</v>
      </c>
    </row>
    <row r="25063" spans="1:2" x14ac:dyDescent="0.3">
      <c r="A25063" t="s">
        <v>107915</v>
      </c>
      <c r="B25063" t="s">
        <v>107916</v>
      </c>
    </row>
    <row r="25064" spans="1:2" x14ac:dyDescent="0.3">
      <c r="A25064" t="s">
        <v>107388</v>
      </c>
      <c r="B25064" t="s">
        <v>107389</v>
      </c>
    </row>
    <row r="25065" spans="1:2" x14ac:dyDescent="0.3">
      <c r="A25065" t="s">
        <v>112893</v>
      </c>
      <c r="B25065" t="s">
        <v>112894</v>
      </c>
    </row>
    <row r="25066" spans="1:2" x14ac:dyDescent="0.3">
      <c r="A25066" t="s">
        <v>107889</v>
      </c>
      <c r="B25066" t="s">
        <v>107890</v>
      </c>
    </row>
    <row r="25067" spans="1:2" x14ac:dyDescent="0.3">
      <c r="A25067" t="s">
        <v>110505</v>
      </c>
      <c r="B25067" t="s">
        <v>110506</v>
      </c>
    </row>
    <row r="25068" spans="1:2" x14ac:dyDescent="0.3">
      <c r="A25068" t="s">
        <v>109408</v>
      </c>
      <c r="B25068" t="s">
        <v>109409</v>
      </c>
    </row>
    <row r="25069" spans="1:2" x14ac:dyDescent="0.3">
      <c r="A25069" t="s">
        <v>109993</v>
      </c>
      <c r="B25069" t="s">
        <v>109994</v>
      </c>
    </row>
    <row r="25070" spans="1:2" x14ac:dyDescent="0.3">
      <c r="A25070" t="s">
        <v>108691</v>
      </c>
      <c r="B25070" t="s">
        <v>108692</v>
      </c>
    </row>
    <row r="25071" spans="1:2" x14ac:dyDescent="0.3">
      <c r="A25071" t="s">
        <v>108691</v>
      </c>
      <c r="B25071" t="s">
        <v>108693</v>
      </c>
    </row>
    <row r="25072" spans="1:2" x14ac:dyDescent="0.3">
      <c r="A25072" t="s">
        <v>110164</v>
      </c>
      <c r="B25072" t="s">
        <v>110165</v>
      </c>
    </row>
    <row r="25073" spans="1:4" x14ac:dyDescent="0.3">
      <c r="A25073" t="s">
        <v>110891</v>
      </c>
      <c r="B25073" t="s">
        <v>110892</v>
      </c>
    </row>
    <row r="25074" spans="1:4" x14ac:dyDescent="0.3">
      <c r="A25074" t="s">
        <v>111333</v>
      </c>
      <c r="B25074" t="s">
        <v>111334</v>
      </c>
    </row>
    <row r="25075" spans="1:4" x14ac:dyDescent="0.3">
      <c r="A25075" t="s">
        <v>109299</v>
      </c>
      <c r="B25075" t="s">
        <v>109300</v>
      </c>
    </row>
    <row r="25076" spans="1:4" x14ac:dyDescent="0.3">
      <c r="A25076" t="s">
        <v>111095</v>
      </c>
      <c r="B25076" t="s">
        <v>111096</v>
      </c>
    </row>
    <row r="25077" spans="1:4" x14ac:dyDescent="0.3">
      <c r="A25077" t="s">
        <v>107573</v>
      </c>
      <c r="B25077" t="s">
        <v>107574</v>
      </c>
    </row>
    <row r="25078" spans="1:4" x14ac:dyDescent="0.3">
      <c r="A25078" t="s">
        <v>111594</v>
      </c>
      <c r="B25078" t="s">
        <v>111595</v>
      </c>
    </row>
    <row r="25079" spans="1:4" x14ac:dyDescent="0.3">
      <c r="A25079" t="s">
        <v>111507</v>
      </c>
      <c r="B25079" t="s">
        <v>111508</v>
      </c>
    </row>
    <row r="25080" spans="1:4" x14ac:dyDescent="0.3">
      <c r="A25080" t="s">
        <v>110760</v>
      </c>
      <c r="B25080" t="s">
        <v>110761</v>
      </c>
    </row>
    <row r="25081" spans="1:4" x14ac:dyDescent="0.3">
      <c r="A25081" t="s">
        <v>31252</v>
      </c>
      <c r="B25081" t="s">
        <v>31253</v>
      </c>
      <c r="C25081" t="s">
        <v>31254</v>
      </c>
      <c r="D25081" t="s">
        <v>31255</v>
      </c>
    </row>
    <row r="25082" spans="1:4" x14ac:dyDescent="0.3">
      <c r="A25082" t="s">
        <v>112958</v>
      </c>
      <c r="B25082" t="s">
        <v>112959</v>
      </c>
    </row>
    <row r="25083" spans="1:4" x14ac:dyDescent="0.3">
      <c r="A25083" t="s">
        <v>109697</v>
      </c>
      <c r="B25083" t="s">
        <v>109698</v>
      </c>
    </row>
    <row r="25084" spans="1:4" x14ac:dyDescent="0.3">
      <c r="A25084" t="s">
        <v>107943</v>
      </c>
      <c r="B25084" t="s">
        <v>107944</v>
      </c>
    </row>
    <row r="25085" spans="1:4" x14ac:dyDescent="0.3">
      <c r="A25085" t="s">
        <v>112262</v>
      </c>
      <c r="B25085" t="s">
        <v>112263</v>
      </c>
    </row>
    <row r="25086" spans="1:4" x14ac:dyDescent="0.3">
      <c r="A25086" t="s">
        <v>110868</v>
      </c>
      <c r="B25086" t="s">
        <v>110869</v>
      </c>
    </row>
    <row r="25087" spans="1:4" x14ac:dyDescent="0.3">
      <c r="A25087" t="s">
        <v>107949</v>
      </c>
      <c r="B25087" t="s">
        <v>107950</v>
      </c>
    </row>
    <row r="25088" spans="1:4" x14ac:dyDescent="0.3">
      <c r="A25088" t="s">
        <v>108401</v>
      </c>
      <c r="B25088" t="s">
        <v>108402</v>
      </c>
    </row>
    <row r="25089" spans="1:4" x14ac:dyDescent="0.3">
      <c r="A25089" t="s">
        <v>109178</v>
      </c>
      <c r="B25089" t="s">
        <v>109179</v>
      </c>
    </row>
    <row r="25090" spans="1:4" x14ac:dyDescent="0.3">
      <c r="A25090" t="s">
        <v>111635</v>
      </c>
      <c r="B25090" t="s">
        <v>111636</v>
      </c>
    </row>
    <row r="25091" spans="1:4" x14ac:dyDescent="0.3">
      <c r="A25091" t="s">
        <v>111378</v>
      </c>
      <c r="B25091" t="s">
        <v>111379</v>
      </c>
    </row>
    <row r="25092" spans="1:4" x14ac:dyDescent="0.3">
      <c r="A25092" t="s">
        <v>110607</v>
      </c>
      <c r="B25092" t="s">
        <v>110608</v>
      </c>
    </row>
    <row r="25093" spans="1:4" x14ac:dyDescent="0.3">
      <c r="A25093" t="s">
        <v>110132</v>
      </c>
      <c r="B25093" t="s">
        <v>110133</v>
      </c>
    </row>
    <row r="25094" spans="1:4" x14ac:dyDescent="0.3">
      <c r="A25094" t="s">
        <v>30391</v>
      </c>
      <c r="B25094" t="s">
        <v>30392</v>
      </c>
      <c r="C25094" t="s">
        <v>30393</v>
      </c>
      <c r="D25094" t="s">
        <v>30394</v>
      </c>
    </row>
    <row r="25095" spans="1:4" x14ac:dyDescent="0.3">
      <c r="A25095" t="s">
        <v>110010</v>
      </c>
      <c r="B25095" t="s">
        <v>110011</v>
      </c>
    </row>
    <row r="25096" spans="1:4" x14ac:dyDescent="0.3">
      <c r="A25096" t="s">
        <v>111300</v>
      </c>
      <c r="B25096" t="s">
        <v>111301</v>
      </c>
    </row>
    <row r="25097" spans="1:4" x14ac:dyDescent="0.3">
      <c r="A25097" t="s">
        <v>107469</v>
      </c>
      <c r="B25097" t="s">
        <v>107470</v>
      </c>
    </row>
    <row r="25098" spans="1:4" x14ac:dyDescent="0.3">
      <c r="A25098" t="s">
        <v>107667</v>
      </c>
      <c r="B25098" t="s">
        <v>107668</v>
      </c>
    </row>
    <row r="25099" spans="1:4" x14ac:dyDescent="0.3">
      <c r="A25099" t="s">
        <v>112772</v>
      </c>
      <c r="B25099" t="s">
        <v>112773</v>
      </c>
    </row>
    <row r="25100" spans="1:4" x14ac:dyDescent="0.3">
      <c r="A25100" t="s">
        <v>21965</v>
      </c>
      <c r="B25100" t="s">
        <v>21966</v>
      </c>
      <c r="C25100" t="s">
        <v>21967</v>
      </c>
      <c r="D25100" t="s">
        <v>21968</v>
      </c>
    </row>
    <row r="25101" spans="1:4" x14ac:dyDescent="0.3">
      <c r="A25101" t="s">
        <v>30675</v>
      </c>
      <c r="B25101" t="s">
        <v>30676</v>
      </c>
      <c r="C25101" t="s">
        <v>30677</v>
      </c>
      <c r="D25101" t="s">
        <v>30678</v>
      </c>
    </row>
    <row r="25102" spans="1:4" x14ac:dyDescent="0.3">
      <c r="A25102" t="s">
        <v>28616</v>
      </c>
      <c r="B25102" t="s">
        <v>28617</v>
      </c>
      <c r="C25102" t="s">
        <v>28618</v>
      </c>
      <c r="D25102" t="s">
        <v>28619</v>
      </c>
    </row>
    <row r="25103" spans="1:4" x14ac:dyDescent="0.3">
      <c r="A25103" t="s">
        <v>24924</v>
      </c>
      <c r="B25103" t="s">
        <v>24925</v>
      </c>
      <c r="C25103" t="s">
        <v>24926</v>
      </c>
      <c r="D25103" t="s">
        <v>24927</v>
      </c>
    </row>
    <row r="25104" spans="1:4" x14ac:dyDescent="0.3">
      <c r="A25104" t="s">
        <v>107362</v>
      </c>
      <c r="B25104" t="s">
        <v>107363</v>
      </c>
      <c r="C25104" t="s">
        <v>106763</v>
      </c>
      <c r="D25104" t="s">
        <v>106764</v>
      </c>
    </row>
    <row r="25105" spans="1:4" x14ac:dyDescent="0.3">
      <c r="A25105" t="s">
        <v>120084</v>
      </c>
      <c r="B25105" t="s">
        <v>34047</v>
      </c>
      <c r="C25105" t="s">
        <v>118995</v>
      </c>
    </row>
    <row r="25106" spans="1:4" x14ac:dyDescent="0.3">
      <c r="A25106" t="s">
        <v>83335</v>
      </c>
      <c r="B25106" t="s">
        <v>83336</v>
      </c>
      <c r="C25106" t="s">
        <v>83337</v>
      </c>
      <c r="D25106" t="s">
        <v>83338</v>
      </c>
    </row>
    <row r="25107" spans="1:4" x14ac:dyDescent="0.3">
      <c r="A25107" t="s">
        <v>82907</v>
      </c>
      <c r="B25107" t="s">
        <v>82908</v>
      </c>
      <c r="C25107" t="s">
        <v>82909</v>
      </c>
      <c r="D25107" t="s">
        <v>82910</v>
      </c>
    </row>
    <row r="25108" spans="1:4" x14ac:dyDescent="0.3">
      <c r="A25108" t="s">
        <v>61438</v>
      </c>
      <c r="B25108" t="s">
        <v>61439</v>
      </c>
      <c r="C25108" t="s">
        <v>61440</v>
      </c>
      <c r="D25108" t="s">
        <v>61441</v>
      </c>
    </row>
    <row r="25109" spans="1:4" x14ac:dyDescent="0.3">
      <c r="A25109" t="s">
        <v>2957</v>
      </c>
      <c r="B25109" t="s">
        <v>2958</v>
      </c>
      <c r="C25109" t="s">
        <v>2959</v>
      </c>
      <c r="D25109" t="s">
        <v>2960</v>
      </c>
    </row>
    <row r="25110" spans="1:4" x14ac:dyDescent="0.3">
      <c r="A25110" t="s">
        <v>74275</v>
      </c>
      <c r="B25110" t="s">
        <v>74276</v>
      </c>
      <c r="C25110" t="s">
        <v>74277</v>
      </c>
      <c r="D25110" t="s">
        <v>74278</v>
      </c>
    </row>
    <row r="25111" spans="1:4" x14ac:dyDescent="0.3">
      <c r="A25111" t="s">
        <v>74283</v>
      </c>
      <c r="B25111" t="s">
        <v>74284</v>
      </c>
      <c r="C25111" t="s">
        <v>74285</v>
      </c>
      <c r="D25111" t="s">
        <v>74286</v>
      </c>
    </row>
    <row r="25112" spans="1:4" x14ac:dyDescent="0.3">
      <c r="A25112" t="s">
        <v>74279</v>
      </c>
      <c r="B25112" t="s">
        <v>74280</v>
      </c>
      <c r="C25112" t="s">
        <v>74281</v>
      </c>
      <c r="D25112" t="s">
        <v>74282</v>
      </c>
    </row>
    <row r="25113" spans="1:4" x14ac:dyDescent="0.3">
      <c r="A25113" t="s">
        <v>74287</v>
      </c>
      <c r="B25113" t="s">
        <v>74288</v>
      </c>
      <c r="C25113" t="s">
        <v>74289</v>
      </c>
      <c r="D25113" t="s">
        <v>74290</v>
      </c>
    </row>
    <row r="25114" spans="1:4" x14ac:dyDescent="0.3">
      <c r="A25114" t="s">
        <v>109947</v>
      </c>
      <c r="B25114" t="s">
        <v>109948</v>
      </c>
    </row>
    <row r="25115" spans="1:4" x14ac:dyDescent="0.3">
      <c r="A25115" t="s">
        <v>110038</v>
      </c>
      <c r="B25115" t="s">
        <v>110039</v>
      </c>
    </row>
    <row r="25116" spans="1:4" x14ac:dyDescent="0.3">
      <c r="A25116" t="s">
        <v>118193</v>
      </c>
      <c r="B25116" t="s">
        <v>118194</v>
      </c>
      <c r="C25116" t="s">
        <v>115610</v>
      </c>
      <c r="D25116" t="s">
        <v>113315</v>
      </c>
    </row>
    <row r="25117" spans="1:4" x14ac:dyDescent="0.3">
      <c r="A25117" t="s">
        <v>34099</v>
      </c>
      <c r="B25117" t="s">
        <v>34100</v>
      </c>
      <c r="C25117" t="s">
        <v>34101</v>
      </c>
      <c r="D25117" t="s">
        <v>34102</v>
      </c>
    </row>
    <row r="25118" spans="1:4" x14ac:dyDescent="0.3">
      <c r="A25118" t="s">
        <v>44004</v>
      </c>
      <c r="B25118" t="s">
        <v>34100</v>
      </c>
      <c r="C25118" t="s">
        <v>44005</v>
      </c>
      <c r="D25118" t="s">
        <v>44006</v>
      </c>
    </row>
    <row r="25119" spans="1:4" x14ac:dyDescent="0.3">
      <c r="A25119" t="s">
        <v>41251</v>
      </c>
      <c r="B25119" t="s">
        <v>41252</v>
      </c>
      <c r="C25119" t="s">
        <v>41253</v>
      </c>
      <c r="D25119" t="s">
        <v>41254</v>
      </c>
    </row>
    <row r="25120" spans="1:4" x14ac:dyDescent="0.3">
      <c r="A25120" t="s">
        <v>69228</v>
      </c>
      <c r="B25120" t="s">
        <v>69229</v>
      </c>
      <c r="C25120" t="s">
        <v>69230</v>
      </c>
      <c r="D25120" t="s">
        <v>69231</v>
      </c>
    </row>
    <row r="25121" spans="1:4" x14ac:dyDescent="0.3">
      <c r="A25121" t="s">
        <v>15229</v>
      </c>
      <c r="B25121" t="s">
        <v>15230</v>
      </c>
      <c r="C25121" t="s">
        <v>15231</v>
      </c>
      <c r="D25121" t="s">
        <v>15232</v>
      </c>
    </row>
    <row r="25122" spans="1:4" x14ac:dyDescent="0.3">
      <c r="A25122" t="s">
        <v>15229</v>
      </c>
      <c r="B25122" t="s">
        <v>15233</v>
      </c>
      <c r="C25122" t="s">
        <v>15231</v>
      </c>
      <c r="D25122" t="s">
        <v>15234</v>
      </c>
    </row>
    <row r="25123" spans="1:4" x14ac:dyDescent="0.3">
      <c r="A25123" t="s">
        <v>15229</v>
      </c>
      <c r="B25123" t="s">
        <v>118195</v>
      </c>
      <c r="C25123" t="s">
        <v>116266</v>
      </c>
      <c r="D25123" t="s">
        <v>113315</v>
      </c>
    </row>
    <row r="25124" spans="1:4" x14ac:dyDescent="0.3">
      <c r="A25124" t="s">
        <v>3236</v>
      </c>
      <c r="B25124" t="s">
        <v>3237</v>
      </c>
      <c r="C25124" t="s">
        <v>3238</v>
      </c>
      <c r="D25124" t="s">
        <v>3239</v>
      </c>
    </row>
    <row r="25125" spans="1:4" x14ac:dyDescent="0.3">
      <c r="A25125" t="s">
        <v>8581</v>
      </c>
      <c r="B25125" t="s">
        <v>8582</v>
      </c>
      <c r="C25125" t="s">
        <v>8583</v>
      </c>
      <c r="D25125" t="s">
        <v>8584</v>
      </c>
    </row>
    <row r="25126" spans="1:4" x14ac:dyDescent="0.3">
      <c r="A25126" t="s">
        <v>12236</v>
      </c>
      <c r="B25126" t="s">
        <v>12237</v>
      </c>
      <c r="C25126" t="s">
        <v>12238</v>
      </c>
      <c r="D25126" t="s">
        <v>12239</v>
      </c>
    </row>
    <row r="25127" spans="1:4" x14ac:dyDescent="0.3">
      <c r="A25127" t="s">
        <v>100502</v>
      </c>
      <c r="B25127" t="s">
        <v>100503</v>
      </c>
      <c r="C25127" t="s">
        <v>100504</v>
      </c>
      <c r="D25127" t="s">
        <v>100505</v>
      </c>
    </row>
    <row r="25128" spans="1:4" x14ac:dyDescent="0.3">
      <c r="A25128" t="s">
        <v>118196</v>
      </c>
      <c r="B25128" t="s">
        <v>118197</v>
      </c>
      <c r="C25128" t="s">
        <v>116266</v>
      </c>
      <c r="D25128" t="s">
        <v>113315</v>
      </c>
    </row>
    <row r="25129" spans="1:4" x14ac:dyDescent="0.3">
      <c r="A25129" t="s">
        <v>4419</v>
      </c>
      <c r="B25129" t="s">
        <v>4420</v>
      </c>
      <c r="C25129" t="s">
        <v>4421</v>
      </c>
      <c r="D25129" t="s">
        <v>4422</v>
      </c>
    </row>
    <row r="25130" spans="1:4" x14ac:dyDescent="0.3">
      <c r="A25130" t="s">
        <v>108560</v>
      </c>
      <c r="B25130" t="s">
        <v>108561</v>
      </c>
    </row>
    <row r="25131" spans="1:4" x14ac:dyDescent="0.3">
      <c r="A25131" t="s">
        <v>53981</v>
      </c>
      <c r="B25131" t="s">
        <v>53982</v>
      </c>
      <c r="C25131" t="s">
        <v>53983</v>
      </c>
      <c r="D25131" t="s">
        <v>53984</v>
      </c>
    </row>
    <row r="25132" spans="1:4" x14ac:dyDescent="0.3">
      <c r="A25132" t="s">
        <v>85464</v>
      </c>
      <c r="B25132" t="s">
        <v>53982</v>
      </c>
      <c r="C25132" t="s">
        <v>85465</v>
      </c>
      <c r="D25132" t="s">
        <v>85466</v>
      </c>
    </row>
    <row r="25133" spans="1:4" x14ac:dyDescent="0.3">
      <c r="A25133" t="s">
        <v>85928</v>
      </c>
      <c r="B25133" t="s">
        <v>85929</v>
      </c>
      <c r="C25133" t="s">
        <v>85930</v>
      </c>
      <c r="D25133" t="s">
        <v>85931</v>
      </c>
    </row>
    <row r="25134" spans="1:4" x14ac:dyDescent="0.3">
      <c r="A25134" t="s">
        <v>116184</v>
      </c>
      <c r="B25134" t="s">
        <v>116185</v>
      </c>
      <c r="C25134" t="s">
        <v>115573</v>
      </c>
      <c r="D25134" t="s">
        <v>113315</v>
      </c>
    </row>
    <row r="25135" spans="1:4" x14ac:dyDescent="0.3">
      <c r="A25135" t="s">
        <v>116186</v>
      </c>
      <c r="B25135" t="s">
        <v>116187</v>
      </c>
      <c r="C25135" t="s">
        <v>115573</v>
      </c>
      <c r="D25135" t="s">
        <v>113315</v>
      </c>
    </row>
    <row r="25136" spans="1:4" x14ac:dyDescent="0.3">
      <c r="A25136" t="s">
        <v>21261</v>
      </c>
      <c r="B25136" t="s">
        <v>21262</v>
      </c>
      <c r="C25136" t="s">
        <v>21263</v>
      </c>
      <c r="D25136" t="s">
        <v>21264</v>
      </c>
    </row>
    <row r="25137" spans="1:4" x14ac:dyDescent="0.3">
      <c r="A25137" t="s">
        <v>29491</v>
      </c>
      <c r="B25137" t="s">
        <v>29492</v>
      </c>
      <c r="C25137" t="s">
        <v>29493</v>
      </c>
      <c r="D25137" t="s">
        <v>29494</v>
      </c>
    </row>
    <row r="25138" spans="1:4" x14ac:dyDescent="0.3">
      <c r="A25138" t="s">
        <v>107723</v>
      </c>
      <c r="B25138" t="s">
        <v>107724</v>
      </c>
    </row>
    <row r="25139" spans="1:4" x14ac:dyDescent="0.3">
      <c r="A25139" t="s">
        <v>115071</v>
      </c>
      <c r="B25139" t="s">
        <v>115072</v>
      </c>
      <c r="C25139" t="s">
        <v>113299</v>
      </c>
      <c r="D25139" t="s">
        <v>113300</v>
      </c>
    </row>
    <row r="25140" spans="1:4" x14ac:dyDescent="0.3">
      <c r="A25140" t="s">
        <v>20095</v>
      </c>
      <c r="B25140" t="s">
        <v>20096</v>
      </c>
      <c r="C25140" t="s">
        <v>20097</v>
      </c>
      <c r="D25140" t="s">
        <v>20098</v>
      </c>
    </row>
    <row r="25141" spans="1:4" x14ac:dyDescent="0.3">
      <c r="A25141" t="s">
        <v>115079</v>
      </c>
      <c r="B25141" t="s">
        <v>115080</v>
      </c>
      <c r="C25141" t="s">
        <v>113299</v>
      </c>
      <c r="D25141" t="s">
        <v>113300</v>
      </c>
    </row>
    <row r="25142" spans="1:4" x14ac:dyDescent="0.3">
      <c r="A25142" t="s">
        <v>108904</v>
      </c>
      <c r="B25142" t="s">
        <v>108905</v>
      </c>
    </row>
    <row r="25143" spans="1:4" x14ac:dyDescent="0.3">
      <c r="A25143" t="s">
        <v>115073</v>
      </c>
      <c r="B25143" t="s">
        <v>115074</v>
      </c>
      <c r="C25143" t="s">
        <v>113299</v>
      </c>
      <c r="D25143" t="s">
        <v>113300</v>
      </c>
    </row>
    <row r="25144" spans="1:4" x14ac:dyDescent="0.3">
      <c r="A25144" t="s">
        <v>120085</v>
      </c>
      <c r="B25144" t="s">
        <v>119782</v>
      </c>
      <c r="C25144" t="s">
        <v>118995</v>
      </c>
    </row>
    <row r="25145" spans="1:4" x14ac:dyDescent="0.3">
      <c r="A25145" t="s">
        <v>28774</v>
      </c>
      <c r="B25145" t="s">
        <v>28775</v>
      </c>
      <c r="C25145" t="s">
        <v>28776</v>
      </c>
      <c r="D25145" t="s">
        <v>28777</v>
      </c>
    </row>
    <row r="25146" spans="1:4" x14ac:dyDescent="0.3">
      <c r="A25146" t="s">
        <v>73083</v>
      </c>
      <c r="B25146" t="s">
        <v>73084</v>
      </c>
      <c r="C25146" t="s">
        <v>73085</v>
      </c>
      <c r="D25146" t="s">
        <v>73086</v>
      </c>
    </row>
    <row r="25147" spans="1:4" x14ac:dyDescent="0.3">
      <c r="A25147" t="s">
        <v>78366</v>
      </c>
      <c r="B25147" t="s">
        <v>78367</v>
      </c>
      <c r="C25147" t="s">
        <v>78368</v>
      </c>
      <c r="D25147" t="s">
        <v>78369</v>
      </c>
    </row>
    <row r="25148" spans="1:4" x14ac:dyDescent="0.3">
      <c r="A25148" t="s">
        <v>7923</v>
      </c>
      <c r="B25148" t="s">
        <v>7924</v>
      </c>
      <c r="C25148" t="s">
        <v>7925</v>
      </c>
      <c r="D25148" t="s">
        <v>7926</v>
      </c>
    </row>
    <row r="25149" spans="1:4" x14ac:dyDescent="0.3">
      <c r="A25149" t="s">
        <v>7703</v>
      </c>
      <c r="B25149" t="s">
        <v>7704</v>
      </c>
      <c r="C25149" t="s">
        <v>7705</v>
      </c>
      <c r="D25149" t="s">
        <v>7706</v>
      </c>
    </row>
    <row r="25150" spans="1:4" x14ac:dyDescent="0.3">
      <c r="A25150" t="s">
        <v>8261</v>
      </c>
      <c r="B25150" t="s">
        <v>8262</v>
      </c>
      <c r="C25150" t="s">
        <v>8263</v>
      </c>
      <c r="D25150" t="s">
        <v>8264</v>
      </c>
    </row>
    <row r="25151" spans="1:4" x14ac:dyDescent="0.3">
      <c r="A25151" t="s">
        <v>120086</v>
      </c>
      <c r="B25151" t="s">
        <v>120087</v>
      </c>
      <c r="C25151" t="s">
        <v>118995</v>
      </c>
    </row>
    <row r="25152" spans="1:4" x14ac:dyDescent="0.3">
      <c r="A25152" t="s">
        <v>115075</v>
      </c>
      <c r="B25152" t="s">
        <v>115076</v>
      </c>
      <c r="C25152" t="s">
        <v>113299</v>
      </c>
      <c r="D25152" t="s">
        <v>113300</v>
      </c>
    </row>
    <row r="25153" spans="1:4" x14ac:dyDescent="0.3">
      <c r="A25153" t="s">
        <v>115077</v>
      </c>
      <c r="B25153" t="s">
        <v>115078</v>
      </c>
      <c r="C25153" t="s">
        <v>113299</v>
      </c>
      <c r="D25153" t="s">
        <v>113300</v>
      </c>
    </row>
    <row r="25154" spans="1:4" x14ac:dyDescent="0.3">
      <c r="A25154" t="s">
        <v>22426</v>
      </c>
      <c r="B25154" t="s">
        <v>22427</v>
      </c>
      <c r="C25154" t="s">
        <v>22428</v>
      </c>
      <c r="D25154" t="s">
        <v>22429</v>
      </c>
    </row>
    <row r="25155" spans="1:4" x14ac:dyDescent="0.3">
      <c r="A25155" t="s">
        <v>68281</v>
      </c>
      <c r="B25155" t="s">
        <v>68282</v>
      </c>
      <c r="C25155" t="s">
        <v>68283</v>
      </c>
      <c r="D25155" t="s">
        <v>68284</v>
      </c>
    </row>
    <row r="25156" spans="1:4" x14ac:dyDescent="0.3">
      <c r="A25156" t="s">
        <v>15736</v>
      </c>
      <c r="B25156" t="s">
        <v>15737</v>
      </c>
      <c r="C25156" t="s">
        <v>15738</v>
      </c>
      <c r="D25156" t="s">
        <v>15739</v>
      </c>
    </row>
    <row r="25157" spans="1:4" x14ac:dyDescent="0.3">
      <c r="A25157" t="s">
        <v>62875</v>
      </c>
      <c r="B25157" t="s">
        <v>62876</v>
      </c>
      <c r="C25157" t="s">
        <v>62877</v>
      </c>
      <c r="D25157" t="s">
        <v>62878</v>
      </c>
    </row>
    <row r="25158" spans="1:4" x14ac:dyDescent="0.3">
      <c r="A25158" t="s">
        <v>62832</v>
      </c>
      <c r="B25158" t="s">
        <v>62833</v>
      </c>
      <c r="C25158" t="s">
        <v>62834</v>
      </c>
      <c r="D25158" t="s">
        <v>62835</v>
      </c>
    </row>
    <row r="25159" spans="1:4" x14ac:dyDescent="0.3">
      <c r="A25159" t="s">
        <v>62851</v>
      </c>
      <c r="B25159" t="s">
        <v>62852</v>
      </c>
      <c r="C25159" t="s">
        <v>62853</v>
      </c>
      <c r="D25159" t="s">
        <v>62854</v>
      </c>
    </row>
    <row r="25160" spans="1:4" x14ac:dyDescent="0.3">
      <c r="A25160" t="s">
        <v>120088</v>
      </c>
      <c r="B25160" t="s">
        <v>120089</v>
      </c>
      <c r="C25160" t="s">
        <v>118995</v>
      </c>
    </row>
    <row r="25161" spans="1:4" x14ac:dyDescent="0.3">
      <c r="A25161" t="s">
        <v>77328</v>
      </c>
      <c r="B25161" t="s">
        <v>77329</v>
      </c>
      <c r="C25161" t="s">
        <v>77330</v>
      </c>
      <c r="D25161" t="s">
        <v>77331</v>
      </c>
    </row>
    <row r="25162" spans="1:4" x14ac:dyDescent="0.3">
      <c r="A25162" t="s">
        <v>120090</v>
      </c>
      <c r="B25162" t="s">
        <v>120091</v>
      </c>
      <c r="C25162" t="s">
        <v>118995</v>
      </c>
    </row>
    <row r="25163" spans="1:4" x14ac:dyDescent="0.3">
      <c r="A25163" t="s">
        <v>43048</v>
      </c>
      <c r="B25163" t="s">
        <v>43049</v>
      </c>
      <c r="C25163" t="s">
        <v>43050</v>
      </c>
      <c r="D25163" t="s">
        <v>43051</v>
      </c>
    </row>
    <row r="25164" spans="1:4" x14ac:dyDescent="0.3">
      <c r="A25164" t="s">
        <v>43048</v>
      </c>
      <c r="B25164" t="s">
        <v>51397</v>
      </c>
      <c r="C25164" t="s">
        <v>115771</v>
      </c>
      <c r="D25164" t="s">
        <v>113315</v>
      </c>
    </row>
    <row r="25165" spans="1:4" x14ac:dyDescent="0.3">
      <c r="A25165" t="s">
        <v>7260</v>
      </c>
      <c r="B25165" t="s">
        <v>7261</v>
      </c>
      <c r="C25165" t="s">
        <v>7262</v>
      </c>
      <c r="D25165" t="s">
        <v>7263</v>
      </c>
    </row>
    <row r="25166" spans="1:4" x14ac:dyDescent="0.3">
      <c r="A25166" t="s">
        <v>100498</v>
      </c>
      <c r="B25166" t="s">
        <v>100499</v>
      </c>
      <c r="C25166" t="s">
        <v>100500</v>
      </c>
      <c r="D25166" t="s">
        <v>100501</v>
      </c>
    </row>
    <row r="25167" spans="1:4" x14ac:dyDescent="0.3">
      <c r="A25167" t="s">
        <v>118198</v>
      </c>
      <c r="B25167" t="s">
        <v>118199</v>
      </c>
      <c r="C25167" t="s">
        <v>115997</v>
      </c>
      <c r="D25167" t="s">
        <v>113315</v>
      </c>
    </row>
    <row r="25168" spans="1:4" x14ac:dyDescent="0.3">
      <c r="A25168" t="s">
        <v>2609</v>
      </c>
      <c r="B25168" t="s">
        <v>2610</v>
      </c>
      <c r="C25168" t="s">
        <v>2611</v>
      </c>
      <c r="D25168" t="s">
        <v>2612</v>
      </c>
    </row>
    <row r="25169" spans="1:4" x14ac:dyDescent="0.3">
      <c r="A25169" t="s">
        <v>47145</v>
      </c>
      <c r="B25169" t="s">
        <v>47146</v>
      </c>
      <c r="C25169" t="s">
        <v>47147</v>
      </c>
      <c r="D25169" t="s">
        <v>47148</v>
      </c>
    </row>
    <row r="25170" spans="1:4" x14ac:dyDescent="0.3">
      <c r="A25170" t="s">
        <v>47149</v>
      </c>
      <c r="B25170" t="s">
        <v>47150</v>
      </c>
      <c r="C25170" t="s">
        <v>47151</v>
      </c>
      <c r="D25170" t="s">
        <v>47152</v>
      </c>
    </row>
    <row r="25171" spans="1:4" x14ac:dyDescent="0.3">
      <c r="A25171" t="s">
        <v>112460</v>
      </c>
      <c r="B25171" t="s">
        <v>112461</v>
      </c>
    </row>
    <row r="25172" spans="1:4" x14ac:dyDescent="0.3">
      <c r="A25172" t="s">
        <v>120696</v>
      </c>
      <c r="B25172" t="s">
        <v>120697</v>
      </c>
    </row>
    <row r="25173" spans="1:4" x14ac:dyDescent="0.3">
      <c r="A25173" t="s">
        <v>115943</v>
      </c>
      <c r="B25173" t="s">
        <v>115944</v>
      </c>
      <c r="C25173" t="s">
        <v>115573</v>
      </c>
      <c r="D25173" t="s">
        <v>113315</v>
      </c>
    </row>
    <row r="25174" spans="1:4" x14ac:dyDescent="0.3">
      <c r="A25174" t="s">
        <v>118200</v>
      </c>
      <c r="B25174" t="s">
        <v>37858</v>
      </c>
      <c r="C25174" t="s">
        <v>115771</v>
      </c>
      <c r="D25174" t="s">
        <v>113315</v>
      </c>
    </row>
    <row r="25175" spans="1:4" x14ac:dyDescent="0.3">
      <c r="A25175" t="s">
        <v>23621</v>
      </c>
      <c r="B25175" t="s">
        <v>23622</v>
      </c>
      <c r="C25175" t="s">
        <v>23623</v>
      </c>
      <c r="D25175" t="s">
        <v>23624</v>
      </c>
    </row>
    <row r="25176" spans="1:4" x14ac:dyDescent="0.3">
      <c r="A25176" t="s">
        <v>78568</v>
      </c>
      <c r="B25176" t="s">
        <v>78569</v>
      </c>
      <c r="C25176" t="s">
        <v>78570</v>
      </c>
      <c r="D25176" t="s">
        <v>78571</v>
      </c>
    </row>
    <row r="25177" spans="1:4" x14ac:dyDescent="0.3">
      <c r="A25177" t="s">
        <v>85570</v>
      </c>
      <c r="B25177" t="s">
        <v>85571</v>
      </c>
      <c r="C25177" t="s">
        <v>85572</v>
      </c>
      <c r="D25177" t="s">
        <v>85573</v>
      </c>
    </row>
    <row r="25178" spans="1:4" x14ac:dyDescent="0.3">
      <c r="A25178" t="s">
        <v>85566</v>
      </c>
      <c r="B25178" t="s">
        <v>85567</v>
      </c>
      <c r="C25178" t="s">
        <v>85568</v>
      </c>
      <c r="D25178" t="s">
        <v>85569</v>
      </c>
    </row>
    <row r="25179" spans="1:4" x14ac:dyDescent="0.3">
      <c r="A25179" t="s">
        <v>55125</v>
      </c>
      <c r="B25179" t="s">
        <v>55126</v>
      </c>
      <c r="C25179" t="s">
        <v>55127</v>
      </c>
      <c r="D25179" t="s">
        <v>55128</v>
      </c>
    </row>
    <row r="25180" spans="1:4" x14ac:dyDescent="0.3">
      <c r="A25180" t="s">
        <v>84116</v>
      </c>
      <c r="B25180" t="s">
        <v>84117</v>
      </c>
      <c r="C25180" t="s">
        <v>84118</v>
      </c>
      <c r="D25180" t="s">
        <v>84119</v>
      </c>
    </row>
    <row r="25181" spans="1:4" x14ac:dyDescent="0.3">
      <c r="A25181" t="s">
        <v>47864</v>
      </c>
      <c r="B25181" t="s">
        <v>47865</v>
      </c>
      <c r="C25181" t="s">
        <v>47866</v>
      </c>
      <c r="D25181" t="s">
        <v>47867</v>
      </c>
    </row>
    <row r="25182" spans="1:4" x14ac:dyDescent="0.3">
      <c r="A25182" t="s">
        <v>86186</v>
      </c>
      <c r="B25182" t="s">
        <v>86187</v>
      </c>
      <c r="C25182" t="s">
        <v>86188</v>
      </c>
      <c r="D25182" t="s">
        <v>86189</v>
      </c>
    </row>
    <row r="25183" spans="1:4" x14ac:dyDescent="0.3">
      <c r="A25183" t="s">
        <v>84044</v>
      </c>
      <c r="B25183" t="s">
        <v>84045</v>
      </c>
      <c r="C25183" t="s">
        <v>84046</v>
      </c>
      <c r="D25183" t="s">
        <v>84047</v>
      </c>
    </row>
    <row r="25184" spans="1:4" x14ac:dyDescent="0.3">
      <c r="A25184" t="s">
        <v>84017</v>
      </c>
      <c r="B25184" t="s">
        <v>84018</v>
      </c>
      <c r="C25184" t="s">
        <v>84019</v>
      </c>
      <c r="D25184" t="s">
        <v>84020</v>
      </c>
    </row>
    <row r="25185" spans="1:4" x14ac:dyDescent="0.3">
      <c r="A25185" t="s">
        <v>88269</v>
      </c>
      <c r="B25185" t="s">
        <v>88270</v>
      </c>
      <c r="C25185" t="s">
        <v>88271</v>
      </c>
      <c r="D25185" t="s">
        <v>88272</v>
      </c>
    </row>
    <row r="25186" spans="1:4" x14ac:dyDescent="0.3">
      <c r="A25186" t="s">
        <v>89608</v>
      </c>
      <c r="B25186" t="s">
        <v>89609</v>
      </c>
      <c r="C25186" t="s">
        <v>89610</v>
      </c>
      <c r="D25186" t="s">
        <v>89611</v>
      </c>
    </row>
    <row r="25187" spans="1:4" x14ac:dyDescent="0.3">
      <c r="A25187" t="s">
        <v>86245</v>
      </c>
      <c r="B25187" t="s">
        <v>86246</v>
      </c>
      <c r="C25187" t="s">
        <v>86247</v>
      </c>
      <c r="D25187" t="s">
        <v>86248</v>
      </c>
    </row>
    <row r="25188" spans="1:4" x14ac:dyDescent="0.3">
      <c r="A25188" t="s">
        <v>83910</v>
      </c>
      <c r="B25188" t="s">
        <v>83911</v>
      </c>
      <c r="C25188" t="s">
        <v>83912</v>
      </c>
      <c r="D25188" t="s">
        <v>83913</v>
      </c>
    </row>
    <row r="25189" spans="1:4" x14ac:dyDescent="0.3">
      <c r="A25189" t="s">
        <v>83906</v>
      </c>
      <c r="B25189" t="s">
        <v>83907</v>
      </c>
      <c r="C25189" t="s">
        <v>83908</v>
      </c>
      <c r="D25189" t="s">
        <v>83909</v>
      </c>
    </row>
    <row r="25190" spans="1:4" x14ac:dyDescent="0.3">
      <c r="A25190" t="s">
        <v>42516</v>
      </c>
      <c r="B25190" t="s">
        <v>42517</v>
      </c>
      <c r="C25190" t="s">
        <v>42518</v>
      </c>
      <c r="D25190" t="s">
        <v>42519</v>
      </c>
    </row>
    <row r="25191" spans="1:4" x14ac:dyDescent="0.3">
      <c r="A25191" t="s">
        <v>78580</v>
      </c>
      <c r="B25191" t="s">
        <v>78581</v>
      </c>
      <c r="C25191" t="s">
        <v>78578</v>
      </c>
      <c r="D25191" t="s">
        <v>78579</v>
      </c>
    </row>
    <row r="25192" spans="1:4" x14ac:dyDescent="0.3">
      <c r="A25192" t="s">
        <v>55886</v>
      </c>
      <c r="B25192" t="s">
        <v>55887</v>
      </c>
      <c r="C25192" t="s">
        <v>55888</v>
      </c>
      <c r="D25192" t="s">
        <v>55889</v>
      </c>
    </row>
    <row r="25193" spans="1:4" x14ac:dyDescent="0.3">
      <c r="A25193" t="s">
        <v>19217</v>
      </c>
      <c r="B25193" t="s">
        <v>19218</v>
      </c>
      <c r="C25193" t="s">
        <v>19219</v>
      </c>
      <c r="D25193" t="s">
        <v>19220</v>
      </c>
    </row>
    <row r="25194" spans="1:4" x14ac:dyDescent="0.3">
      <c r="A25194" t="s">
        <v>40945</v>
      </c>
      <c r="B25194" t="s">
        <v>40946</v>
      </c>
      <c r="C25194" t="s">
        <v>40947</v>
      </c>
      <c r="D25194" t="s">
        <v>40948</v>
      </c>
    </row>
    <row r="25195" spans="1:4" x14ac:dyDescent="0.3">
      <c r="A25195" t="s">
        <v>40961</v>
      </c>
      <c r="B25195" t="s">
        <v>40962</v>
      </c>
      <c r="C25195" t="s">
        <v>40963</v>
      </c>
      <c r="D25195" t="s">
        <v>40964</v>
      </c>
    </row>
    <row r="25196" spans="1:4" x14ac:dyDescent="0.3">
      <c r="A25196" t="s">
        <v>40961</v>
      </c>
      <c r="B25196" t="s">
        <v>40965</v>
      </c>
      <c r="C25196" t="s">
        <v>40963</v>
      </c>
      <c r="D25196" t="s">
        <v>40966</v>
      </c>
    </row>
    <row r="25197" spans="1:4" x14ac:dyDescent="0.3">
      <c r="A25197" t="s">
        <v>40246</v>
      </c>
      <c r="B25197" t="s">
        <v>40247</v>
      </c>
      <c r="C25197" t="s">
        <v>40248</v>
      </c>
      <c r="D25197" t="s">
        <v>40249</v>
      </c>
    </row>
    <row r="25198" spans="1:4" x14ac:dyDescent="0.3">
      <c r="A25198" t="s">
        <v>10412</v>
      </c>
      <c r="B25198" t="s">
        <v>10413</v>
      </c>
      <c r="C25198" t="s">
        <v>10414</v>
      </c>
      <c r="D25198" t="s">
        <v>10415</v>
      </c>
    </row>
    <row r="25199" spans="1:4" x14ac:dyDescent="0.3">
      <c r="A25199" t="s">
        <v>5774</v>
      </c>
      <c r="B25199" t="s">
        <v>5775</v>
      </c>
      <c r="C25199" t="s">
        <v>5768</v>
      </c>
      <c r="D25199" t="s">
        <v>5769</v>
      </c>
    </row>
    <row r="25200" spans="1:4" x14ac:dyDescent="0.3">
      <c r="A25200" t="s">
        <v>118201</v>
      </c>
      <c r="B25200" t="s">
        <v>118202</v>
      </c>
      <c r="C25200" t="s">
        <v>115610</v>
      </c>
      <c r="D25200" t="s">
        <v>113315</v>
      </c>
    </row>
    <row r="25201" spans="1:4" x14ac:dyDescent="0.3">
      <c r="A25201" t="s">
        <v>81755</v>
      </c>
      <c r="B25201" t="s">
        <v>81756</v>
      </c>
      <c r="C25201" t="s">
        <v>81757</v>
      </c>
      <c r="D25201" t="s">
        <v>81758</v>
      </c>
    </row>
    <row r="25202" spans="1:4" x14ac:dyDescent="0.3">
      <c r="A25202" t="s">
        <v>118203</v>
      </c>
      <c r="B25202" t="s">
        <v>118204</v>
      </c>
      <c r="C25202" t="s">
        <v>115771</v>
      </c>
      <c r="D25202" t="s">
        <v>113315</v>
      </c>
    </row>
    <row r="25203" spans="1:4" x14ac:dyDescent="0.3">
      <c r="A25203" t="s">
        <v>120092</v>
      </c>
      <c r="B25203" t="s">
        <v>120093</v>
      </c>
      <c r="C25203" t="s">
        <v>118995</v>
      </c>
    </row>
    <row r="25204" spans="1:4" x14ac:dyDescent="0.3">
      <c r="A25204" t="s">
        <v>108974</v>
      </c>
      <c r="B25204" t="s">
        <v>108975</v>
      </c>
    </row>
    <row r="25205" spans="1:4" x14ac:dyDescent="0.3">
      <c r="A25205" t="s">
        <v>65254</v>
      </c>
      <c r="B25205" t="s">
        <v>65255</v>
      </c>
      <c r="C25205" t="s">
        <v>65256</v>
      </c>
      <c r="D25205" t="s">
        <v>65257</v>
      </c>
    </row>
    <row r="25206" spans="1:4" x14ac:dyDescent="0.3">
      <c r="A25206" t="s">
        <v>65262</v>
      </c>
      <c r="B25206" t="s">
        <v>65263</v>
      </c>
      <c r="C25206" t="s">
        <v>65264</v>
      </c>
      <c r="D25206" t="s">
        <v>65265</v>
      </c>
    </row>
    <row r="25207" spans="1:4" x14ac:dyDescent="0.3">
      <c r="A25207" t="s">
        <v>118205</v>
      </c>
      <c r="B25207" t="s">
        <v>118206</v>
      </c>
      <c r="C25207" t="s">
        <v>115771</v>
      </c>
      <c r="D25207" t="s">
        <v>113315</v>
      </c>
    </row>
    <row r="25208" spans="1:4" x14ac:dyDescent="0.3">
      <c r="A25208" t="s">
        <v>48222</v>
      </c>
      <c r="B25208" t="s">
        <v>48223</v>
      </c>
      <c r="C25208" t="s">
        <v>48224</v>
      </c>
      <c r="D25208" t="s">
        <v>48225</v>
      </c>
    </row>
    <row r="25209" spans="1:4" x14ac:dyDescent="0.3">
      <c r="A25209" t="s">
        <v>9990</v>
      </c>
      <c r="B25209" t="s">
        <v>9991</v>
      </c>
      <c r="C25209" t="s">
        <v>9992</v>
      </c>
      <c r="D25209" t="s">
        <v>9993</v>
      </c>
    </row>
    <row r="25210" spans="1:4" x14ac:dyDescent="0.3">
      <c r="A25210" t="s">
        <v>18049</v>
      </c>
      <c r="B25210" t="s">
        <v>18050</v>
      </c>
      <c r="C25210" t="s">
        <v>18051</v>
      </c>
      <c r="D25210" t="s">
        <v>18052</v>
      </c>
    </row>
    <row r="25211" spans="1:4" x14ac:dyDescent="0.3">
      <c r="A25211" t="s">
        <v>18045</v>
      </c>
      <c r="B25211" t="s">
        <v>18046</v>
      </c>
      <c r="C25211" t="s">
        <v>18047</v>
      </c>
      <c r="D25211" t="s">
        <v>18048</v>
      </c>
    </row>
    <row r="25212" spans="1:4" x14ac:dyDescent="0.3">
      <c r="A25212" t="s">
        <v>62966</v>
      </c>
      <c r="B25212" t="s">
        <v>62967</v>
      </c>
      <c r="C25212" t="s">
        <v>62968</v>
      </c>
      <c r="D25212" t="s">
        <v>62969</v>
      </c>
    </row>
    <row r="25213" spans="1:4" x14ac:dyDescent="0.3">
      <c r="A25213" t="s">
        <v>69723</v>
      </c>
      <c r="B25213" t="s">
        <v>69724</v>
      </c>
      <c r="C25213" t="s">
        <v>69721</v>
      </c>
      <c r="D25213" t="s">
        <v>69722</v>
      </c>
    </row>
    <row r="25214" spans="1:4" x14ac:dyDescent="0.3">
      <c r="A25214" t="s">
        <v>70585</v>
      </c>
      <c r="B25214" t="s">
        <v>70586</v>
      </c>
      <c r="C25214" t="s">
        <v>70587</v>
      </c>
      <c r="D25214" t="s">
        <v>70588</v>
      </c>
    </row>
    <row r="25215" spans="1:4" x14ac:dyDescent="0.3">
      <c r="A25215" t="s">
        <v>115081</v>
      </c>
      <c r="B25215" t="s">
        <v>115082</v>
      </c>
      <c r="C25215" t="s">
        <v>113299</v>
      </c>
      <c r="D25215" t="s">
        <v>113300</v>
      </c>
    </row>
    <row r="25216" spans="1:4" x14ac:dyDescent="0.3">
      <c r="A25216" t="s">
        <v>12470</v>
      </c>
      <c r="B25216" t="s">
        <v>12471</v>
      </c>
      <c r="C25216" t="s">
        <v>12472</v>
      </c>
      <c r="D25216" t="s">
        <v>12473</v>
      </c>
    </row>
    <row r="25217" spans="1:4" x14ac:dyDescent="0.3">
      <c r="A25217" t="s">
        <v>4493</v>
      </c>
      <c r="B25217" t="s">
        <v>4494</v>
      </c>
      <c r="C25217" t="s">
        <v>4495</v>
      </c>
      <c r="D25217" t="s">
        <v>4496</v>
      </c>
    </row>
    <row r="25218" spans="1:4" x14ac:dyDescent="0.3">
      <c r="A25218" t="s">
        <v>21117</v>
      </c>
      <c r="B25218" t="s">
        <v>21118</v>
      </c>
      <c r="C25218" t="s">
        <v>21119</v>
      </c>
      <c r="D25218" t="s">
        <v>21120</v>
      </c>
    </row>
    <row r="25219" spans="1:4" x14ac:dyDescent="0.3">
      <c r="A25219" t="s">
        <v>12586</v>
      </c>
      <c r="B25219" t="s">
        <v>12587</v>
      </c>
      <c r="C25219" t="s">
        <v>12588</v>
      </c>
      <c r="D25219" t="s">
        <v>12589</v>
      </c>
    </row>
    <row r="25220" spans="1:4" x14ac:dyDescent="0.3">
      <c r="A25220" t="s">
        <v>12656</v>
      </c>
      <c r="B25220" t="s">
        <v>12657</v>
      </c>
      <c r="C25220" t="s">
        <v>12658</v>
      </c>
      <c r="D25220" t="s">
        <v>12659</v>
      </c>
    </row>
    <row r="25221" spans="1:4" x14ac:dyDescent="0.3">
      <c r="A25221" t="s">
        <v>56235</v>
      </c>
      <c r="B25221" t="s">
        <v>56236</v>
      </c>
      <c r="C25221" t="s">
        <v>56237</v>
      </c>
      <c r="D25221" t="s">
        <v>56238</v>
      </c>
    </row>
    <row r="25222" spans="1:4" x14ac:dyDescent="0.3">
      <c r="A25222" t="s">
        <v>56235</v>
      </c>
      <c r="B25222" t="s">
        <v>56239</v>
      </c>
      <c r="C25222" t="s">
        <v>56237</v>
      </c>
      <c r="D25222" t="s">
        <v>56240</v>
      </c>
    </row>
    <row r="25223" spans="1:4" x14ac:dyDescent="0.3">
      <c r="A25223" t="s">
        <v>29013</v>
      </c>
      <c r="B25223" t="s">
        <v>29014</v>
      </c>
      <c r="C25223" t="s">
        <v>29015</v>
      </c>
      <c r="D25223" t="s">
        <v>29016</v>
      </c>
    </row>
    <row r="25224" spans="1:4" x14ac:dyDescent="0.3">
      <c r="A25224" t="s">
        <v>118207</v>
      </c>
      <c r="B25224" t="s">
        <v>118208</v>
      </c>
      <c r="C25224" t="s">
        <v>115771</v>
      </c>
      <c r="D25224" t="s">
        <v>113315</v>
      </c>
    </row>
    <row r="25225" spans="1:4" x14ac:dyDescent="0.3">
      <c r="A25225" t="s">
        <v>25290</v>
      </c>
      <c r="B25225" t="s">
        <v>25291</v>
      </c>
      <c r="C25225" t="s">
        <v>25292</v>
      </c>
      <c r="D25225" t="s">
        <v>25293</v>
      </c>
    </row>
    <row r="25226" spans="1:4" x14ac:dyDescent="0.3">
      <c r="A25226" t="s">
        <v>24254</v>
      </c>
      <c r="B25226" t="s">
        <v>24255</v>
      </c>
      <c r="C25226" t="s">
        <v>24256</v>
      </c>
      <c r="D25226" t="s">
        <v>24257</v>
      </c>
    </row>
    <row r="25227" spans="1:4" x14ac:dyDescent="0.3">
      <c r="A25227" t="s">
        <v>24932</v>
      </c>
      <c r="B25227" t="s">
        <v>24933</v>
      </c>
      <c r="C25227" t="s">
        <v>24934</v>
      </c>
      <c r="D25227" t="s">
        <v>24935</v>
      </c>
    </row>
    <row r="25228" spans="1:4" x14ac:dyDescent="0.3">
      <c r="A25228" t="s">
        <v>20139</v>
      </c>
      <c r="B25228" t="s">
        <v>20140</v>
      </c>
      <c r="C25228" t="s">
        <v>20141</v>
      </c>
      <c r="D25228" t="s">
        <v>20142</v>
      </c>
    </row>
    <row r="25229" spans="1:4" x14ac:dyDescent="0.3">
      <c r="A25229" t="s">
        <v>107921</v>
      </c>
      <c r="B25229" t="s">
        <v>107922</v>
      </c>
    </row>
    <row r="25230" spans="1:4" x14ac:dyDescent="0.3">
      <c r="A25230" t="s">
        <v>23569</v>
      </c>
      <c r="B25230" t="s">
        <v>23570</v>
      </c>
      <c r="C25230" t="s">
        <v>23571</v>
      </c>
      <c r="D25230" t="s">
        <v>23572</v>
      </c>
    </row>
    <row r="25231" spans="1:4" x14ac:dyDescent="0.3">
      <c r="A25231" t="s">
        <v>17003</v>
      </c>
      <c r="B25231" t="s">
        <v>17004</v>
      </c>
      <c r="C25231" t="s">
        <v>17005</v>
      </c>
      <c r="D25231" t="s">
        <v>17006</v>
      </c>
    </row>
    <row r="25232" spans="1:4" x14ac:dyDescent="0.3">
      <c r="A25232" t="s">
        <v>111845</v>
      </c>
      <c r="B25232" t="s">
        <v>111846</v>
      </c>
    </row>
    <row r="25233" spans="1:4" x14ac:dyDescent="0.3">
      <c r="A25233" t="s">
        <v>20031</v>
      </c>
      <c r="B25233" t="s">
        <v>20032</v>
      </c>
      <c r="C25233" t="s">
        <v>20033</v>
      </c>
      <c r="D25233" t="s">
        <v>20034</v>
      </c>
    </row>
    <row r="25234" spans="1:4" x14ac:dyDescent="0.3">
      <c r="A25234" t="s">
        <v>26655</v>
      </c>
      <c r="B25234" t="s">
        <v>26656</v>
      </c>
      <c r="C25234" t="s">
        <v>26657</v>
      </c>
      <c r="D25234" t="s">
        <v>26658</v>
      </c>
    </row>
    <row r="25235" spans="1:4" x14ac:dyDescent="0.3">
      <c r="A25235" t="s">
        <v>118209</v>
      </c>
      <c r="B25235" t="s">
        <v>118210</v>
      </c>
      <c r="C25235" t="s">
        <v>115771</v>
      </c>
      <c r="D25235" t="s">
        <v>113315</v>
      </c>
    </row>
    <row r="25236" spans="1:4" x14ac:dyDescent="0.3">
      <c r="A25236" t="s">
        <v>118211</v>
      </c>
      <c r="B25236" t="s">
        <v>118212</v>
      </c>
      <c r="C25236" t="s">
        <v>115610</v>
      </c>
      <c r="D25236" t="s">
        <v>113315</v>
      </c>
    </row>
    <row r="25237" spans="1:4" x14ac:dyDescent="0.3">
      <c r="A25237" t="s">
        <v>118213</v>
      </c>
      <c r="B25237" t="s">
        <v>118214</v>
      </c>
      <c r="C25237" t="s">
        <v>115771</v>
      </c>
      <c r="D25237" t="s">
        <v>113315</v>
      </c>
    </row>
    <row r="25238" spans="1:4" x14ac:dyDescent="0.3">
      <c r="A25238" t="s">
        <v>68729</v>
      </c>
      <c r="B25238" t="s">
        <v>29131</v>
      </c>
      <c r="C25238" t="s">
        <v>68730</v>
      </c>
      <c r="D25238" t="s">
        <v>68731</v>
      </c>
    </row>
    <row r="25239" spans="1:4" x14ac:dyDescent="0.3">
      <c r="A25239" t="s">
        <v>102464</v>
      </c>
      <c r="B25239" t="s">
        <v>102465</v>
      </c>
      <c r="C25239" t="s">
        <v>102466</v>
      </c>
      <c r="D25239" t="s">
        <v>102467</v>
      </c>
    </row>
    <row r="25240" spans="1:4" x14ac:dyDescent="0.3">
      <c r="A25240" t="s">
        <v>76903</v>
      </c>
      <c r="B25240" t="s">
        <v>76904</v>
      </c>
      <c r="C25240" t="s">
        <v>76905</v>
      </c>
      <c r="D25240" t="s">
        <v>76906</v>
      </c>
    </row>
    <row r="25241" spans="1:4" x14ac:dyDescent="0.3">
      <c r="A25241" t="s">
        <v>76907</v>
      </c>
      <c r="B25241" t="s">
        <v>76908</v>
      </c>
      <c r="C25241" t="s">
        <v>76909</v>
      </c>
      <c r="D25241" t="s">
        <v>76910</v>
      </c>
    </row>
    <row r="25242" spans="1:4" x14ac:dyDescent="0.3">
      <c r="A25242" t="s">
        <v>76915</v>
      </c>
      <c r="B25242" t="s">
        <v>76916</v>
      </c>
      <c r="C25242" t="s">
        <v>76917</v>
      </c>
      <c r="D25242" t="s">
        <v>76918</v>
      </c>
    </row>
    <row r="25243" spans="1:4" x14ac:dyDescent="0.3">
      <c r="A25243" t="s">
        <v>29130</v>
      </c>
      <c r="B25243" t="s">
        <v>29131</v>
      </c>
      <c r="C25243" t="s">
        <v>29132</v>
      </c>
      <c r="D25243" t="s">
        <v>29133</v>
      </c>
    </row>
    <row r="25244" spans="1:4" x14ac:dyDescent="0.3">
      <c r="A25244" t="s">
        <v>29130</v>
      </c>
      <c r="B25244" t="s">
        <v>29134</v>
      </c>
      <c r="C25244" t="s">
        <v>29132</v>
      </c>
      <c r="D25244" t="s">
        <v>29135</v>
      </c>
    </row>
    <row r="25245" spans="1:4" x14ac:dyDescent="0.3">
      <c r="A25245" t="s">
        <v>93237</v>
      </c>
      <c r="B25245" t="s">
        <v>93238</v>
      </c>
      <c r="C25245" t="s">
        <v>93239</v>
      </c>
      <c r="D25245" t="s">
        <v>93240</v>
      </c>
    </row>
    <row r="25246" spans="1:4" x14ac:dyDescent="0.3">
      <c r="A25246" t="s">
        <v>116188</v>
      </c>
      <c r="B25246" t="s">
        <v>116189</v>
      </c>
      <c r="C25246" t="s">
        <v>115573</v>
      </c>
      <c r="D25246" t="s">
        <v>113315</v>
      </c>
    </row>
    <row r="25247" spans="1:4" x14ac:dyDescent="0.3">
      <c r="A25247" t="s">
        <v>78819</v>
      </c>
      <c r="B25247" t="s">
        <v>78820</v>
      </c>
      <c r="C25247" t="s">
        <v>78821</v>
      </c>
      <c r="D25247" t="s">
        <v>78822</v>
      </c>
    </row>
    <row r="25248" spans="1:4" x14ac:dyDescent="0.3">
      <c r="A25248" t="s">
        <v>118215</v>
      </c>
      <c r="B25248" t="s">
        <v>118216</v>
      </c>
      <c r="C25248" t="s">
        <v>115610</v>
      </c>
      <c r="D25248" t="s">
        <v>113315</v>
      </c>
    </row>
    <row r="25249" spans="1:4" x14ac:dyDescent="0.3">
      <c r="A25249" t="s">
        <v>95265</v>
      </c>
      <c r="B25249" t="s">
        <v>95266</v>
      </c>
      <c r="C25249" t="s">
        <v>95267</v>
      </c>
      <c r="D25249" t="s">
        <v>95268</v>
      </c>
    </row>
    <row r="25250" spans="1:4" x14ac:dyDescent="0.3">
      <c r="A25250" t="s">
        <v>118217</v>
      </c>
      <c r="B25250" t="s">
        <v>17073</v>
      </c>
      <c r="C25250" t="s">
        <v>115610</v>
      </c>
      <c r="D25250" t="s">
        <v>113315</v>
      </c>
    </row>
    <row r="25251" spans="1:4" x14ac:dyDescent="0.3">
      <c r="A25251" t="s">
        <v>51620</v>
      </c>
      <c r="B25251" t="s">
        <v>51621</v>
      </c>
      <c r="C25251" t="s">
        <v>51622</v>
      </c>
      <c r="D25251" t="s">
        <v>51623</v>
      </c>
    </row>
    <row r="25252" spans="1:4" x14ac:dyDescent="0.3">
      <c r="A25252" t="s">
        <v>51620</v>
      </c>
      <c r="B25252" t="s">
        <v>51624</v>
      </c>
      <c r="C25252" t="s">
        <v>51622</v>
      </c>
      <c r="D25252" t="s">
        <v>51625</v>
      </c>
    </row>
    <row r="25253" spans="1:4" x14ac:dyDescent="0.3">
      <c r="A25253" t="s">
        <v>63357</v>
      </c>
      <c r="B25253" t="s">
        <v>51621</v>
      </c>
      <c r="C25253" t="s">
        <v>63358</v>
      </c>
      <c r="D25253" t="s">
        <v>63359</v>
      </c>
    </row>
    <row r="25254" spans="1:4" x14ac:dyDescent="0.3">
      <c r="A25254" t="s">
        <v>61712</v>
      </c>
      <c r="B25254" t="s">
        <v>61713</v>
      </c>
      <c r="C25254" t="s">
        <v>61714</v>
      </c>
      <c r="D25254" t="s">
        <v>61715</v>
      </c>
    </row>
    <row r="25255" spans="1:4" x14ac:dyDescent="0.3">
      <c r="A25255" t="s">
        <v>61730</v>
      </c>
      <c r="B25255" t="s">
        <v>61731</v>
      </c>
      <c r="C25255" t="s">
        <v>61732</v>
      </c>
      <c r="D25255" t="s">
        <v>61733</v>
      </c>
    </row>
    <row r="25256" spans="1:4" x14ac:dyDescent="0.3">
      <c r="A25256" t="s">
        <v>93684</v>
      </c>
      <c r="B25256" t="s">
        <v>93685</v>
      </c>
      <c r="C25256" t="s">
        <v>93686</v>
      </c>
      <c r="D25256" t="s">
        <v>93687</v>
      </c>
    </row>
    <row r="25257" spans="1:4" x14ac:dyDescent="0.3">
      <c r="A25257" t="s">
        <v>52240</v>
      </c>
      <c r="B25257" t="s">
        <v>52241</v>
      </c>
      <c r="C25257" t="s">
        <v>52242</v>
      </c>
      <c r="D25257" t="s">
        <v>52243</v>
      </c>
    </row>
    <row r="25258" spans="1:4" x14ac:dyDescent="0.3">
      <c r="A25258" t="s">
        <v>66402</v>
      </c>
      <c r="B25258" t="s">
        <v>66403</v>
      </c>
      <c r="C25258" t="s">
        <v>66404</v>
      </c>
      <c r="D25258" t="s">
        <v>66405</v>
      </c>
    </row>
    <row r="25259" spans="1:4" x14ac:dyDescent="0.3">
      <c r="A25259" t="s">
        <v>104830</v>
      </c>
      <c r="B25259" t="s">
        <v>104831</v>
      </c>
      <c r="C25259" t="s">
        <v>104832</v>
      </c>
      <c r="D25259" t="s">
        <v>104833</v>
      </c>
    </row>
    <row r="25260" spans="1:4" x14ac:dyDescent="0.3">
      <c r="A25260" t="s">
        <v>65078</v>
      </c>
      <c r="B25260" t="s">
        <v>9764</v>
      </c>
      <c r="C25260" t="s">
        <v>65079</v>
      </c>
      <c r="D25260" t="s">
        <v>65080</v>
      </c>
    </row>
    <row r="25261" spans="1:4" x14ac:dyDescent="0.3">
      <c r="A25261" t="s">
        <v>65078</v>
      </c>
      <c r="B25261" t="s">
        <v>65081</v>
      </c>
      <c r="C25261" t="s">
        <v>65079</v>
      </c>
      <c r="D25261" t="s">
        <v>65082</v>
      </c>
    </row>
    <row r="25262" spans="1:4" x14ac:dyDescent="0.3">
      <c r="A25262" t="s">
        <v>115083</v>
      </c>
      <c r="B25262" t="s">
        <v>115084</v>
      </c>
      <c r="C25262" t="s">
        <v>113299</v>
      </c>
      <c r="D25262" t="s">
        <v>113300</v>
      </c>
    </row>
    <row r="25263" spans="1:4" x14ac:dyDescent="0.3">
      <c r="A25263" t="s">
        <v>115085</v>
      </c>
      <c r="B25263" t="s">
        <v>115086</v>
      </c>
      <c r="C25263" t="s">
        <v>113299</v>
      </c>
      <c r="D25263" t="s">
        <v>113315</v>
      </c>
    </row>
    <row r="25264" spans="1:4" x14ac:dyDescent="0.3">
      <c r="A25264" t="s">
        <v>1373</v>
      </c>
      <c r="B25264" t="s">
        <v>1374</v>
      </c>
    </row>
    <row r="25265" spans="1:4" x14ac:dyDescent="0.3">
      <c r="A25265" t="s">
        <v>115945</v>
      </c>
      <c r="B25265" t="s">
        <v>115946</v>
      </c>
      <c r="C25265" t="s">
        <v>115573</v>
      </c>
      <c r="D25265" t="s">
        <v>113315</v>
      </c>
    </row>
    <row r="25266" spans="1:4" x14ac:dyDescent="0.3">
      <c r="A25266" t="s">
        <v>49796</v>
      </c>
      <c r="B25266" t="s">
        <v>49793</v>
      </c>
      <c r="C25266" t="s">
        <v>49797</v>
      </c>
      <c r="D25266" t="s">
        <v>49798</v>
      </c>
    </row>
    <row r="25267" spans="1:4" x14ac:dyDescent="0.3">
      <c r="A25267" t="s">
        <v>118218</v>
      </c>
      <c r="B25267" t="s">
        <v>118219</v>
      </c>
      <c r="C25267" t="s">
        <v>115771</v>
      </c>
      <c r="D25267" t="s">
        <v>113315</v>
      </c>
    </row>
    <row r="25268" spans="1:4" x14ac:dyDescent="0.3">
      <c r="A25268" t="s">
        <v>118220</v>
      </c>
      <c r="B25268" t="s">
        <v>118221</v>
      </c>
      <c r="C25268" t="s">
        <v>115771</v>
      </c>
      <c r="D25268" t="s">
        <v>113315</v>
      </c>
    </row>
    <row r="25269" spans="1:4" x14ac:dyDescent="0.3">
      <c r="A25269" t="s">
        <v>73235</v>
      </c>
      <c r="B25269" t="s">
        <v>73236</v>
      </c>
      <c r="C25269" t="s">
        <v>73237</v>
      </c>
      <c r="D25269" t="s">
        <v>73238</v>
      </c>
    </row>
    <row r="25270" spans="1:4" x14ac:dyDescent="0.3">
      <c r="A25270" t="s">
        <v>73270</v>
      </c>
      <c r="B25270" t="s">
        <v>73271</v>
      </c>
      <c r="C25270" t="s">
        <v>73272</v>
      </c>
      <c r="D25270" t="s">
        <v>73273</v>
      </c>
    </row>
    <row r="25271" spans="1:4" x14ac:dyDescent="0.3">
      <c r="A25271" t="s">
        <v>63437</v>
      </c>
      <c r="B25271" t="s">
        <v>63438</v>
      </c>
      <c r="C25271" t="s">
        <v>63439</v>
      </c>
      <c r="D25271" t="s">
        <v>63440</v>
      </c>
    </row>
    <row r="25272" spans="1:4" x14ac:dyDescent="0.3">
      <c r="A25272" t="s">
        <v>63453</v>
      </c>
      <c r="B25272" t="s">
        <v>63454</v>
      </c>
      <c r="C25272" t="s">
        <v>63455</v>
      </c>
      <c r="D25272" t="s">
        <v>63456</v>
      </c>
    </row>
    <row r="25273" spans="1:4" x14ac:dyDescent="0.3">
      <c r="A25273" t="s">
        <v>63445</v>
      </c>
      <c r="B25273" t="s">
        <v>63446</v>
      </c>
      <c r="C25273" t="s">
        <v>63447</v>
      </c>
      <c r="D25273" t="s">
        <v>63448</v>
      </c>
    </row>
    <row r="25274" spans="1:4" x14ac:dyDescent="0.3">
      <c r="A25274" t="s">
        <v>63461</v>
      </c>
      <c r="B25274" t="s">
        <v>63462</v>
      </c>
      <c r="C25274" t="s">
        <v>63463</v>
      </c>
      <c r="D25274" t="s">
        <v>63464</v>
      </c>
    </row>
    <row r="25275" spans="1:4" x14ac:dyDescent="0.3">
      <c r="A25275" t="s">
        <v>49846</v>
      </c>
      <c r="B25275" t="s">
        <v>11566</v>
      </c>
      <c r="C25275" t="s">
        <v>49847</v>
      </c>
      <c r="D25275" t="s">
        <v>49848</v>
      </c>
    </row>
    <row r="25276" spans="1:4" x14ac:dyDescent="0.3">
      <c r="A25276" t="s">
        <v>49846</v>
      </c>
      <c r="B25276" t="s">
        <v>11569</v>
      </c>
      <c r="C25276" t="s">
        <v>49847</v>
      </c>
      <c r="D25276" t="s">
        <v>49849</v>
      </c>
    </row>
    <row r="25277" spans="1:4" x14ac:dyDescent="0.3">
      <c r="A25277" t="s">
        <v>32530</v>
      </c>
      <c r="B25277" t="s">
        <v>32531</v>
      </c>
      <c r="C25277" t="s">
        <v>32532</v>
      </c>
      <c r="D25277" t="s">
        <v>32533</v>
      </c>
    </row>
    <row r="25278" spans="1:4" x14ac:dyDescent="0.3">
      <c r="A25278" t="s">
        <v>52428</v>
      </c>
      <c r="B25278" t="s">
        <v>52429</v>
      </c>
      <c r="C25278" t="s">
        <v>52430</v>
      </c>
      <c r="D25278" t="s">
        <v>52431</v>
      </c>
    </row>
    <row r="25279" spans="1:4" x14ac:dyDescent="0.3">
      <c r="A25279" t="s">
        <v>68297</v>
      </c>
      <c r="B25279" t="s">
        <v>68298</v>
      </c>
      <c r="C25279" t="s">
        <v>68299</v>
      </c>
      <c r="D25279" t="s">
        <v>68300</v>
      </c>
    </row>
    <row r="25280" spans="1:4" x14ac:dyDescent="0.3">
      <c r="A25280" t="s">
        <v>77737</v>
      </c>
      <c r="B25280" t="s">
        <v>77738</v>
      </c>
      <c r="C25280" t="s">
        <v>77739</v>
      </c>
      <c r="D25280" t="s">
        <v>77740</v>
      </c>
    </row>
    <row r="25281" spans="1:4" x14ac:dyDescent="0.3">
      <c r="A25281" t="s">
        <v>32534</v>
      </c>
      <c r="B25281" t="s">
        <v>32531</v>
      </c>
      <c r="C25281" t="s">
        <v>32535</v>
      </c>
      <c r="D25281" t="s">
        <v>32536</v>
      </c>
    </row>
    <row r="25282" spans="1:4" x14ac:dyDescent="0.3">
      <c r="A25282" t="s">
        <v>44805</v>
      </c>
      <c r="B25282" t="s">
        <v>44806</v>
      </c>
      <c r="C25282" t="s">
        <v>44807</v>
      </c>
      <c r="D25282" t="s">
        <v>44808</v>
      </c>
    </row>
    <row r="25283" spans="1:4" x14ac:dyDescent="0.3">
      <c r="A25283" t="s">
        <v>51353</v>
      </c>
      <c r="B25283" t="s">
        <v>51354</v>
      </c>
      <c r="C25283" t="s">
        <v>51355</v>
      </c>
      <c r="D25283" t="s">
        <v>51356</v>
      </c>
    </row>
    <row r="25284" spans="1:4" x14ac:dyDescent="0.3">
      <c r="A25284" t="s">
        <v>118222</v>
      </c>
      <c r="B25284" t="s">
        <v>118223</v>
      </c>
      <c r="C25284" t="s">
        <v>115771</v>
      </c>
      <c r="D25284" t="s">
        <v>113315</v>
      </c>
    </row>
    <row r="25285" spans="1:4" x14ac:dyDescent="0.3">
      <c r="A25285" t="s">
        <v>65345</v>
      </c>
      <c r="B25285" t="s">
        <v>65346</v>
      </c>
      <c r="C25285" t="s">
        <v>65347</v>
      </c>
      <c r="D25285" t="s">
        <v>65348</v>
      </c>
    </row>
    <row r="25286" spans="1:4" x14ac:dyDescent="0.3">
      <c r="A25286" t="s">
        <v>65349</v>
      </c>
      <c r="B25286" t="s">
        <v>65350</v>
      </c>
      <c r="C25286" t="s">
        <v>65351</v>
      </c>
      <c r="D25286" t="s">
        <v>65352</v>
      </c>
    </row>
    <row r="25287" spans="1:4" x14ac:dyDescent="0.3">
      <c r="A25287" t="s">
        <v>29267</v>
      </c>
      <c r="B25287" t="s">
        <v>29268</v>
      </c>
      <c r="C25287" t="s">
        <v>29269</v>
      </c>
      <c r="D25287" t="s">
        <v>29270</v>
      </c>
    </row>
    <row r="25288" spans="1:4" x14ac:dyDescent="0.3">
      <c r="A25288" t="s">
        <v>61872</v>
      </c>
      <c r="B25288" t="s">
        <v>61873</v>
      </c>
      <c r="C25288" t="s">
        <v>61874</v>
      </c>
      <c r="D25288" t="s">
        <v>61875</v>
      </c>
    </row>
    <row r="25289" spans="1:4" x14ac:dyDescent="0.3">
      <c r="A25289" t="s">
        <v>65767</v>
      </c>
      <c r="B25289" t="s">
        <v>65768</v>
      </c>
      <c r="C25289" t="s">
        <v>65769</v>
      </c>
      <c r="D25289" t="s">
        <v>65770</v>
      </c>
    </row>
    <row r="25290" spans="1:4" x14ac:dyDescent="0.3">
      <c r="A25290" t="s">
        <v>93864</v>
      </c>
      <c r="B25290" t="s">
        <v>93865</v>
      </c>
      <c r="C25290" t="s">
        <v>93866</v>
      </c>
      <c r="D25290" t="s">
        <v>93867</v>
      </c>
    </row>
    <row r="25291" spans="1:4" x14ac:dyDescent="0.3">
      <c r="A25291" t="s">
        <v>93872</v>
      </c>
      <c r="B25291" t="s">
        <v>93873</v>
      </c>
      <c r="C25291" t="s">
        <v>93874</v>
      </c>
      <c r="D25291" t="s">
        <v>93875</v>
      </c>
    </row>
    <row r="25292" spans="1:4" x14ac:dyDescent="0.3">
      <c r="A25292" t="s">
        <v>49799</v>
      </c>
      <c r="B25292" t="s">
        <v>49800</v>
      </c>
      <c r="C25292" t="s">
        <v>49801</v>
      </c>
      <c r="D25292" t="s">
        <v>49802</v>
      </c>
    </row>
    <row r="25293" spans="1:4" x14ac:dyDescent="0.3">
      <c r="A25293" t="s">
        <v>93752</v>
      </c>
      <c r="B25293" t="s">
        <v>93753</v>
      </c>
      <c r="C25293" t="s">
        <v>93754</v>
      </c>
      <c r="D25293" t="s">
        <v>93755</v>
      </c>
    </row>
    <row r="25294" spans="1:4" x14ac:dyDescent="0.3">
      <c r="A25294" t="s">
        <v>7803</v>
      </c>
      <c r="B25294" t="s">
        <v>7804</v>
      </c>
      <c r="C25294" t="s">
        <v>7805</v>
      </c>
      <c r="D25294" t="s">
        <v>7806</v>
      </c>
    </row>
    <row r="25295" spans="1:4" x14ac:dyDescent="0.3">
      <c r="A25295" t="s">
        <v>56176</v>
      </c>
      <c r="B25295" t="s">
        <v>56177</v>
      </c>
      <c r="C25295" t="s">
        <v>56178</v>
      </c>
      <c r="D25295" t="s">
        <v>56179</v>
      </c>
    </row>
    <row r="25296" spans="1:4" x14ac:dyDescent="0.3">
      <c r="A25296" t="s">
        <v>118224</v>
      </c>
      <c r="B25296" t="s">
        <v>118225</v>
      </c>
      <c r="C25296" t="s">
        <v>115610</v>
      </c>
      <c r="D25296" t="s">
        <v>113315</v>
      </c>
    </row>
    <row r="25297" spans="1:4" x14ac:dyDescent="0.3">
      <c r="A25297" t="s">
        <v>87296</v>
      </c>
      <c r="B25297" t="s">
        <v>87297</v>
      </c>
      <c r="C25297" t="s">
        <v>87298</v>
      </c>
      <c r="D25297" t="s">
        <v>87299</v>
      </c>
    </row>
    <row r="25298" spans="1:4" x14ac:dyDescent="0.3">
      <c r="A25298" t="s">
        <v>78390</v>
      </c>
      <c r="B25298" t="s">
        <v>78391</v>
      </c>
      <c r="C25298" t="s">
        <v>78392</v>
      </c>
      <c r="D25298" t="s">
        <v>78393</v>
      </c>
    </row>
    <row r="25299" spans="1:4" x14ac:dyDescent="0.3">
      <c r="A25299" t="s">
        <v>57531</v>
      </c>
      <c r="B25299" t="s">
        <v>57532</v>
      </c>
      <c r="C25299" t="s">
        <v>57533</v>
      </c>
      <c r="D25299" t="s">
        <v>57534</v>
      </c>
    </row>
    <row r="25300" spans="1:4" x14ac:dyDescent="0.3">
      <c r="A25300" t="s">
        <v>8383</v>
      </c>
      <c r="B25300" t="s">
        <v>8384</v>
      </c>
      <c r="C25300" t="s">
        <v>8385</v>
      </c>
      <c r="D25300" t="s">
        <v>8386</v>
      </c>
    </row>
    <row r="25301" spans="1:4" x14ac:dyDescent="0.3">
      <c r="A25301" t="s">
        <v>6641</v>
      </c>
      <c r="B25301" t="s">
        <v>6642</v>
      </c>
      <c r="C25301" t="s">
        <v>6643</v>
      </c>
      <c r="D25301" t="s">
        <v>6644</v>
      </c>
    </row>
    <row r="25302" spans="1:4" x14ac:dyDescent="0.3">
      <c r="A25302" t="s">
        <v>118226</v>
      </c>
      <c r="B25302" t="s">
        <v>118214</v>
      </c>
      <c r="C25302" t="s">
        <v>115771</v>
      </c>
      <c r="D25302" t="s">
        <v>113315</v>
      </c>
    </row>
    <row r="25303" spans="1:4" x14ac:dyDescent="0.3">
      <c r="A25303" t="s">
        <v>92936</v>
      </c>
      <c r="B25303" t="s">
        <v>92937</v>
      </c>
      <c r="C25303" t="s">
        <v>92938</v>
      </c>
      <c r="D25303" t="s">
        <v>92939</v>
      </c>
    </row>
    <row r="25304" spans="1:4" x14ac:dyDescent="0.3">
      <c r="A25304" t="s">
        <v>120094</v>
      </c>
      <c r="B25304" t="s">
        <v>120095</v>
      </c>
      <c r="C25304" t="s">
        <v>118995</v>
      </c>
    </row>
    <row r="25305" spans="1:4" x14ac:dyDescent="0.3">
      <c r="A25305" t="s">
        <v>108256</v>
      </c>
      <c r="B25305" t="s">
        <v>108257</v>
      </c>
    </row>
    <row r="25306" spans="1:4" x14ac:dyDescent="0.3">
      <c r="A25306" t="s">
        <v>108256</v>
      </c>
      <c r="B25306" t="s">
        <v>108258</v>
      </c>
    </row>
    <row r="25307" spans="1:4" x14ac:dyDescent="0.3">
      <c r="A25307" t="s">
        <v>108256</v>
      </c>
      <c r="B25307" t="s">
        <v>92937</v>
      </c>
      <c r="C25307" t="s">
        <v>115610</v>
      </c>
      <c r="D25307" t="s">
        <v>113315</v>
      </c>
    </row>
    <row r="25308" spans="1:4" x14ac:dyDescent="0.3">
      <c r="A25308" t="s">
        <v>118227</v>
      </c>
      <c r="B25308" t="s">
        <v>118228</v>
      </c>
      <c r="C25308" t="s">
        <v>115610</v>
      </c>
      <c r="D25308" t="s">
        <v>113315</v>
      </c>
    </row>
    <row r="25309" spans="1:4" x14ac:dyDescent="0.3">
      <c r="A25309" t="s">
        <v>96166</v>
      </c>
      <c r="B25309" t="s">
        <v>96167</v>
      </c>
      <c r="C25309" t="s">
        <v>96168</v>
      </c>
      <c r="D25309" t="s">
        <v>96169</v>
      </c>
    </row>
    <row r="25310" spans="1:4" x14ac:dyDescent="0.3">
      <c r="A25310" t="s">
        <v>28652</v>
      </c>
      <c r="B25310" t="s">
        <v>28653</v>
      </c>
      <c r="C25310" t="s">
        <v>28654</v>
      </c>
      <c r="D25310" t="s">
        <v>28655</v>
      </c>
    </row>
    <row r="25311" spans="1:4" x14ac:dyDescent="0.3">
      <c r="A25311" t="s">
        <v>118229</v>
      </c>
      <c r="B25311" t="s">
        <v>82948</v>
      </c>
      <c r="C25311" t="s">
        <v>115610</v>
      </c>
      <c r="D25311" t="s">
        <v>113315</v>
      </c>
    </row>
    <row r="25312" spans="1:4" x14ac:dyDescent="0.3">
      <c r="A25312" t="s">
        <v>109386</v>
      </c>
      <c r="B25312" t="s">
        <v>109387</v>
      </c>
    </row>
    <row r="25313" spans="1:4" x14ac:dyDescent="0.3">
      <c r="A25313" t="s">
        <v>111037</v>
      </c>
      <c r="B25313" t="s">
        <v>111038</v>
      </c>
    </row>
    <row r="25314" spans="1:4" x14ac:dyDescent="0.3">
      <c r="A25314" t="s">
        <v>112730</v>
      </c>
      <c r="B25314" t="s">
        <v>112731</v>
      </c>
    </row>
    <row r="25315" spans="1:4" x14ac:dyDescent="0.3">
      <c r="A25315" t="s">
        <v>108433</v>
      </c>
      <c r="B25315" t="s">
        <v>108434</v>
      </c>
    </row>
    <row r="25316" spans="1:4" x14ac:dyDescent="0.3">
      <c r="A25316" t="s">
        <v>111968</v>
      </c>
      <c r="B25316" t="s">
        <v>111969</v>
      </c>
    </row>
    <row r="25317" spans="1:4" x14ac:dyDescent="0.3">
      <c r="A25317" t="s">
        <v>111375</v>
      </c>
      <c r="B25317" t="s">
        <v>111376</v>
      </c>
    </row>
    <row r="25318" spans="1:4" x14ac:dyDescent="0.3">
      <c r="A25318" t="s">
        <v>103106</v>
      </c>
      <c r="B25318" t="s">
        <v>103107</v>
      </c>
      <c r="C25318" t="s">
        <v>103108</v>
      </c>
      <c r="D25318" t="s">
        <v>103109</v>
      </c>
    </row>
    <row r="25319" spans="1:4" x14ac:dyDescent="0.3">
      <c r="A25319" t="s">
        <v>95723</v>
      </c>
      <c r="B25319" t="s">
        <v>95724</v>
      </c>
      <c r="C25319" t="s">
        <v>95725</v>
      </c>
      <c r="D25319" t="s">
        <v>95726</v>
      </c>
    </row>
    <row r="25320" spans="1:4" x14ac:dyDescent="0.3">
      <c r="A25320" t="s">
        <v>70725</v>
      </c>
      <c r="B25320" t="s">
        <v>70726</v>
      </c>
      <c r="C25320" t="s">
        <v>70727</v>
      </c>
      <c r="D25320" t="s">
        <v>70728</v>
      </c>
    </row>
    <row r="25321" spans="1:4" x14ac:dyDescent="0.3">
      <c r="A25321" t="s">
        <v>115087</v>
      </c>
      <c r="B25321" t="s">
        <v>115088</v>
      </c>
      <c r="C25321" t="s">
        <v>113299</v>
      </c>
      <c r="D25321" t="s">
        <v>113300</v>
      </c>
    </row>
    <row r="25322" spans="1:4" x14ac:dyDescent="0.3">
      <c r="A25322" t="s">
        <v>115089</v>
      </c>
      <c r="B25322" t="s">
        <v>115090</v>
      </c>
      <c r="C25322" t="s">
        <v>113299</v>
      </c>
      <c r="D25322" t="s">
        <v>113300</v>
      </c>
    </row>
    <row r="25323" spans="1:4" x14ac:dyDescent="0.3">
      <c r="A25323" t="s">
        <v>115091</v>
      </c>
      <c r="B25323" t="s">
        <v>115092</v>
      </c>
      <c r="C25323" t="s">
        <v>113299</v>
      </c>
      <c r="D25323" t="s">
        <v>113300</v>
      </c>
    </row>
    <row r="25324" spans="1:4" x14ac:dyDescent="0.3">
      <c r="A25324" t="s">
        <v>90862</v>
      </c>
      <c r="B25324" t="s">
        <v>90863</v>
      </c>
      <c r="C25324" t="s">
        <v>90864</v>
      </c>
      <c r="D25324" t="s">
        <v>90865</v>
      </c>
    </row>
    <row r="25325" spans="1:4" x14ac:dyDescent="0.3">
      <c r="A25325" t="s">
        <v>90868</v>
      </c>
      <c r="B25325" t="s">
        <v>90869</v>
      </c>
      <c r="C25325" t="s">
        <v>90870</v>
      </c>
      <c r="D25325" t="s">
        <v>90871</v>
      </c>
    </row>
    <row r="25326" spans="1:4" x14ac:dyDescent="0.3">
      <c r="A25326" t="s">
        <v>118230</v>
      </c>
      <c r="B25326" t="s">
        <v>11572</v>
      </c>
      <c r="C25326" t="s">
        <v>115771</v>
      </c>
      <c r="D25326" t="s">
        <v>113315</v>
      </c>
    </row>
    <row r="25327" spans="1:4" x14ac:dyDescent="0.3">
      <c r="A25327" t="s">
        <v>12398</v>
      </c>
      <c r="B25327" t="s">
        <v>12399</v>
      </c>
      <c r="C25327" t="s">
        <v>12400</v>
      </c>
      <c r="D25327" t="s">
        <v>12401</v>
      </c>
    </row>
    <row r="25328" spans="1:4" x14ac:dyDescent="0.3">
      <c r="A25328" t="s">
        <v>69240</v>
      </c>
      <c r="B25328" t="s">
        <v>69241</v>
      </c>
      <c r="C25328" t="s">
        <v>69242</v>
      </c>
      <c r="D25328" t="s">
        <v>69243</v>
      </c>
    </row>
    <row r="25329" spans="1:4" x14ac:dyDescent="0.3">
      <c r="A25329" t="s">
        <v>45594</v>
      </c>
      <c r="B25329" t="s">
        <v>45595</v>
      </c>
      <c r="C25329" t="s">
        <v>45596</v>
      </c>
      <c r="D25329" t="s">
        <v>45597</v>
      </c>
    </row>
    <row r="25330" spans="1:4" x14ac:dyDescent="0.3">
      <c r="A25330" t="s">
        <v>112292</v>
      </c>
      <c r="B25330" t="s">
        <v>112293</v>
      </c>
    </row>
    <row r="25331" spans="1:4" x14ac:dyDescent="0.3">
      <c r="A25331" t="s">
        <v>12675</v>
      </c>
      <c r="B25331" t="s">
        <v>12676</v>
      </c>
      <c r="C25331" t="s">
        <v>12677</v>
      </c>
      <c r="D25331" t="s">
        <v>12678</v>
      </c>
    </row>
    <row r="25332" spans="1:4" x14ac:dyDescent="0.3">
      <c r="A25332" t="s">
        <v>115093</v>
      </c>
      <c r="B25332" t="s">
        <v>115094</v>
      </c>
      <c r="C25332" t="s">
        <v>113299</v>
      </c>
      <c r="D25332" t="s">
        <v>113300</v>
      </c>
    </row>
    <row r="25333" spans="1:4" x14ac:dyDescent="0.3">
      <c r="A25333" t="s">
        <v>118231</v>
      </c>
      <c r="B25333" t="s">
        <v>16030</v>
      </c>
      <c r="C25333" t="s">
        <v>115771</v>
      </c>
      <c r="D25333" t="s">
        <v>113315</v>
      </c>
    </row>
    <row r="25334" spans="1:4" x14ac:dyDescent="0.3">
      <c r="A25334" t="s">
        <v>84621</v>
      </c>
      <c r="B25334" t="s">
        <v>84622</v>
      </c>
      <c r="C25334" t="s">
        <v>84623</v>
      </c>
      <c r="D25334" t="s">
        <v>84624</v>
      </c>
    </row>
    <row r="25335" spans="1:4" x14ac:dyDescent="0.3">
      <c r="A25335" t="s">
        <v>118232</v>
      </c>
      <c r="B25335" t="s">
        <v>118214</v>
      </c>
      <c r="C25335" t="s">
        <v>115771</v>
      </c>
      <c r="D25335" t="s">
        <v>113315</v>
      </c>
    </row>
    <row r="25336" spans="1:4" x14ac:dyDescent="0.3">
      <c r="A25336" t="s">
        <v>115095</v>
      </c>
      <c r="B25336" t="s">
        <v>115096</v>
      </c>
      <c r="C25336" t="s">
        <v>113299</v>
      </c>
      <c r="D25336" t="s">
        <v>113300</v>
      </c>
    </row>
    <row r="25337" spans="1:4" x14ac:dyDescent="0.3">
      <c r="A25337" t="s">
        <v>28660</v>
      </c>
      <c r="B25337" t="s">
        <v>28661</v>
      </c>
      <c r="C25337" t="s">
        <v>28662</v>
      </c>
      <c r="D25337" t="s">
        <v>28663</v>
      </c>
    </row>
    <row r="25338" spans="1:4" x14ac:dyDescent="0.3">
      <c r="A25338" t="s">
        <v>81246</v>
      </c>
      <c r="B25338" t="s">
        <v>81247</v>
      </c>
      <c r="C25338" t="s">
        <v>81248</v>
      </c>
      <c r="D25338" t="s">
        <v>81249</v>
      </c>
    </row>
    <row r="25339" spans="1:4" x14ac:dyDescent="0.3">
      <c r="A25339" t="s">
        <v>65401</v>
      </c>
      <c r="B25339" t="s">
        <v>65402</v>
      </c>
      <c r="C25339" t="s">
        <v>65403</v>
      </c>
      <c r="D25339" t="s">
        <v>65404</v>
      </c>
    </row>
    <row r="25340" spans="1:4" x14ac:dyDescent="0.3">
      <c r="A25340" t="s">
        <v>15483</v>
      </c>
      <c r="B25340" t="s">
        <v>15484</v>
      </c>
      <c r="C25340" t="s">
        <v>15485</v>
      </c>
      <c r="D25340" t="s">
        <v>15486</v>
      </c>
    </row>
    <row r="25341" spans="1:4" x14ac:dyDescent="0.3">
      <c r="A25341" t="s">
        <v>47248</v>
      </c>
      <c r="B25341" t="s">
        <v>47249</v>
      </c>
      <c r="C25341" t="s">
        <v>47250</v>
      </c>
      <c r="D25341" t="s">
        <v>47251</v>
      </c>
    </row>
    <row r="25342" spans="1:4" x14ac:dyDescent="0.3">
      <c r="A25342" t="s">
        <v>28136</v>
      </c>
      <c r="B25342" t="s">
        <v>28137</v>
      </c>
      <c r="C25342" t="s">
        <v>28138</v>
      </c>
      <c r="D25342" t="s">
        <v>28139</v>
      </c>
    </row>
    <row r="25343" spans="1:4" x14ac:dyDescent="0.3">
      <c r="A25343" t="s">
        <v>66818</v>
      </c>
      <c r="B25343" t="s">
        <v>66819</v>
      </c>
      <c r="C25343" t="s">
        <v>66820</v>
      </c>
      <c r="D25343" t="s">
        <v>66821</v>
      </c>
    </row>
    <row r="25344" spans="1:4" x14ac:dyDescent="0.3">
      <c r="A25344" t="s">
        <v>67214</v>
      </c>
      <c r="B25344" t="s">
        <v>67215</v>
      </c>
      <c r="C25344" t="s">
        <v>67216</v>
      </c>
      <c r="D25344" t="s">
        <v>67217</v>
      </c>
    </row>
    <row r="25345" spans="1:4" x14ac:dyDescent="0.3">
      <c r="A25345" t="s">
        <v>67079</v>
      </c>
      <c r="B25345" t="s">
        <v>67080</v>
      </c>
      <c r="C25345" t="s">
        <v>67081</v>
      </c>
      <c r="D25345" t="s">
        <v>67082</v>
      </c>
    </row>
    <row r="25346" spans="1:4" x14ac:dyDescent="0.3">
      <c r="A25346" t="s">
        <v>3124</v>
      </c>
      <c r="B25346" t="s">
        <v>3125</v>
      </c>
      <c r="C25346" t="s">
        <v>3126</v>
      </c>
      <c r="D25346" t="s">
        <v>3127</v>
      </c>
    </row>
    <row r="25347" spans="1:4" x14ac:dyDescent="0.3">
      <c r="A25347" t="s">
        <v>54099</v>
      </c>
      <c r="B25347" t="s">
        <v>54100</v>
      </c>
      <c r="C25347" t="s">
        <v>54101</v>
      </c>
      <c r="D25347" t="s">
        <v>54102</v>
      </c>
    </row>
    <row r="25348" spans="1:4" x14ac:dyDescent="0.3">
      <c r="A25348" t="s">
        <v>54099</v>
      </c>
      <c r="B25348" t="s">
        <v>118233</v>
      </c>
      <c r="C25348" t="s">
        <v>115771</v>
      </c>
      <c r="D25348" t="s">
        <v>113315</v>
      </c>
    </row>
    <row r="25349" spans="1:4" x14ac:dyDescent="0.3">
      <c r="A25349" t="s">
        <v>81571</v>
      </c>
      <c r="B25349" t="s">
        <v>81572</v>
      </c>
      <c r="C25349" t="s">
        <v>81573</v>
      </c>
      <c r="D25349" t="s">
        <v>81574</v>
      </c>
    </row>
    <row r="25350" spans="1:4" x14ac:dyDescent="0.3">
      <c r="A25350" t="s">
        <v>80491</v>
      </c>
      <c r="B25350" t="s">
        <v>80492</v>
      </c>
      <c r="C25350" t="s">
        <v>80493</v>
      </c>
      <c r="D25350" t="s">
        <v>80494</v>
      </c>
    </row>
    <row r="25351" spans="1:4" x14ac:dyDescent="0.3">
      <c r="A25351" t="s">
        <v>83107</v>
      </c>
      <c r="B25351" t="s">
        <v>83108</v>
      </c>
      <c r="C25351" t="s">
        <v>83109</v>
      </c>
      <c r="D25351" t="s">
        <v>83110</v>
      </c>
    </row>
    <row r="25352" spans="1:4" x14ac:dyDescent="0.3">
      <c r="A25352" t="s">
        <v>81563</v>
      </c>
      <c r="B25352" t="s">
        <v>81564</v>
      </c>
      <c r="C25352" t="s">
        <v>81565</v>
      </c>
      <c r="D25352" t="s">
        <v>81566</v>
      </c>
    </row>
    <row r="25353" spans="1:4" x14ac:dyDescent="0.3">
      <c r="A25353" t="s">
        <v>36200</v>
      </c>
      <c r="B25353" t="s">
        <v>36201</v>
      </c>
      <c r="C25353" t="s">
        <v>36202</v>
      </c>
      <c r="D25353" t="s">
        <v>36203</v>
      </c>
    </row>
    <row r="25354" spans="1:4" x14ac:dyDescent="0.3">
      <c r="A25354" t="s">
        <v>36204</v>
      </c>
      <c r="B25354" t="s">
        <v>36205</v>
      </c>
      <c r="C25354" t="s">
        <v>36206</v>
      </c>
      <c r="D25354" t="s">
        <v>36207</v>
      </c>
    </row>
    <row r="25355" spans="1:4" x14ac:dyDescent="0.3">
      <c r="A25355" t="s">
        <v>81993</v>
      </c>
      <c r="B25355" t="s">
        <v>81994</v>
      </c>
      <c r="C25355" t="s">
        <v>81995</v>
      </c>
      <c r="D25355" t="s">
        <v>81996</v>
      </c>
    </row>
    <row r="25356" spans="1:4" x14ac:dyDescent="0.3">
      <c r="A25356" t="s">
        <v>10761</v>
      </c>
      <c r="B25356" t="s">
        <v>10762</v>
      </c>
      <c r="C25356" t="s">
        <v>10763</v>
      </c>
      <c r="D25356" t="s">
        <v>10764</v>
      </c>
    </row>
    <row r="25357" spans="1:4" x14ac:dyDescent="0.3">
      <c r="A25357" t="s">
        <v>3398</v>
      </c>
      <c r="B25357" t="s">
        <v>3399</v>
      </c>
      <c r="C25357" t="s">
        <v>3400</v>
      </c>
      <c r="D25357" t="s">
        <v>3401</v>
      </c>
    </row>
    <row r="25358" spans="1:4" x14ac:dyDescent="0.3">
      <c r="A25358" t="s">
        <v>118234</v>
      </c>
      <c r="B25358" t="s">
        <v>118235</v>
      </c>
      <c r="C25358" t="s">
        <v>115610</v>
      </c>
      <c r="D25358" t="s">
        <v>113315</v>
      </c>
    </row>
    <row r="25359" spans="1:4" x14ac:dyDescent="0.3">
      <c r="A25359" t="s">
        <v>80479</v>
      </c>
      <c r="B25359" t="s">
        <v>80480</v>
      </c>
      <c r="C25359" t="s">
        <v>80481</v>
      </c>
      <c r="D25359" t="s">
        <v>80482</v>
      </c>
    </row>
    <row r="25360" spans="1:4" x14ac:dyDescent="0.3">
      <c r="A25360" t="s">
        <v>58990</v>
      </c>
      <c r="B25360" t="s">
        <v>58991</v>
      </c>
      <c r="C25360" t="s">
        <v>58992</v>
      </c>
      <c r="D25360" t="s">
        <v>58993</v>
      </c>
    </row>
    <row r="25361" spans="1:4" x14ac:dyDescent="0.3">
      <c r="A25361" t="s">
        <v>79457</v>
      </c>
      <c r="B25361" t="s">
        <v>79458</v>
      </c>
      <c r="C25361" t="s">
        <v>79459</v>
      </c>
      <c r="D25361" t="s">
        <v>79460</v>
      </c>
    </row>
    <row r="25362" spans="1:4" x14ac:dyDescent="0.3">
      <c r="A25362" t="s">
        <v>81446</v>
      </c>
      <c r="B25362" t="s">
        <v>81447</v>
      </c>
      <c r="C25362" t="s">
        <v>81448</v>
      </c>
      <c r="D25362" t="s">
        <v>81449</v>
      </c>
    </row>
    <row r="25363" spans="1:4" x14ac:dyDescent="0.3">
      <c r="A25363" t="s">
        <v>81520</v>
      </c>
      <c r="B25363" t="s">
        <v>81521</v>
      </c>
      <c r="C25363" t="s">
        <v>81522</v>
      </c>
      <c r="D25363" t="s">
        <v>81523</v>
      </c>
    </row>
    <row r="25364" spans="1:4" x14ac:dyDescent="0.3">
      <c r="A25364" t="s">
        <v>81524</v>
      </c>
      <c r="B25364" t="s">
        <v>81525</v>
      </c>
      <c r="C25364" t="s">
        <v>81526</v>
      </c>
      <c r="D25364" t="s">
        <v>81527</v>
      </c>
    </row>
    <row r="25365" spans="1:4" x14ac:dyDescent="0.3">
      <c r="A25365" t="s">
        <v>115947</v>
      </c>
      <c r="B25365" t="s">
        <v>115948</v>
      </c>
      <c r="C25365" t="s">
        <v>115573</v>
      </c>
      <c r="D25365" t="s">
        <v>113315</v>
      </c>
    </row>
    <row r="25366" spans="1:4" x14ac:dyDescent="0.3">
      <c r="A25366" t="s">
        <v>106118</v>
      </c>
      <c r="B25366" t="s">
        <v>106119</v>
      </c>
      <c r="C25366" t="s">
        <v>106120</v>
      </c>
      <c r="D25366" t="s">
        <v>106121</v>
      </c>
    </row>
    <row r="25367" spans="1:4" x14ac:dyDescent="0.3">
      <c r="A25367" t="s">
        <v>81508</v>
      </c>
      <c r="B25367" t="s">
        <v>81509</v>
      </c>
      <c r="C25367" t="s">
        <v>81510</v>
      </c>
      <c r="D25367" t="s">
        <v>81511</v>
      </c>
    </row>
    <row r="25368" spans="1:4" x14ac:dyDescent="0.3">
      <c r="A25368" t="s">
        <v>81759</v>
      </c>
      <c r="B25368" t="s">
        <v>81760</v>
      </c>
      <c r="C25368" t="s">
        <v>81761</v>
      </c>
      <c r="D25368" t="s">
        <v>81762</v>
      </c>
    </row>
    <row r="25369" spans="1:4" x14ac:dyDescent="0.3">
      <c r="A25369" t="s">
        <v>81516</v>
      </c>
      <c r="B25369" t="s">
        <v>81517</v>
      </c>
      <c r="C25369" t="s">
        <v>81518</v>
      </c>
      <c r="D25369" t="s">
        <v>81519</v>
      </c>
    </row>
    <row r="25370" spans="1:4" x14ac:dyDescent="0.3">
      <c r="A25370" t="s">
        <v>81512</v>
      </c>
      <c r="B25370" t="s">
        <v>81513</v>
      </c>
      <c r="C25370" t="s">
        <v>81514</v>
      </c>
      <c r="D25370" t="s">
        <v>81515</v>
      </c>
    </row>
    <row r="25371" spans="1:4" x14ac:dyDescent="0.3">
      <c r="A25371" t="s">
        <v>118236</v>
      </c>
      <c r="B25371" t="s">
        <v>118237</v>
      </c>
      <c r="C25371" t="s">
        <v>115610</v>
      </c>
      <c r="D25371" t="s">
        <v>113315</v>
      </c>
    </row>
    <row r="25372" spans="1:4" x14ac:dyDescent="0.3">
      <c r="A25372" t="s">
        <v>121197</v>
      </c>
      <c r="B25372" t="s">
        <v>121198</v>
      </c>
      <c r="C25372" t="s">
        <v>115697</v>
      </c>
    </row>
    <row r="25373" spans="1:4" x14ac:dyDescent="0.3">
      <c r="A25373" t="s">
        <v>52854</v>
      </c>
      <c r="B25373" t="s">
        <v>10635</v>
      </c>
      <c r="C25373" t="s">
        <v>52855</v>
      </c>
      <c r="D25373" t="s">
        <v>52856</v>
      </c>
    </row>
    <row r="25374" spans="1:4" x14ac:dyDescent="0.3">
      <c r="A25374" t="s">
        <v>116190</v>
      </c>
      <c r="B25374" t="s">
        <v>116191</v>
      </c>
      <c r="C25374" t="s">
        <v>115573</v>
      </c>
      <c r="D25374" t="s">
        <v>113315</v>
      </c>
    </row>
    <row r="25375" spans="1:4" x14ac:dyDescent="0.3">
      <c r="A25375" t="s">
        <v>28954</v>
      </c>
      <c r="B25375" t="s">
        <v>28955</v>
      </c>
      <c r="C25375" t="s">
        <v>28956</v>
      </c>
      <c r="D25375" t="s">
        <v>28957</v>
      </c>
    </row>
    <row r="25376" spans="1:4" x14ac:dyDescent="0.3">
      <c r="A25376" t="s">
        <v>25581</v>
      </c>
      <c r="B25376" t="s">
        <v>25582</v>
      </c>
      <c r="C25376" t="s">
        <v>25583</v>
      </c>
      <c r="D25376" t="s">
        <v>25584</v>
      </c>
    </row>
    <row r="25377" spans="1:4" x14ac:dyDescent="0.3">
      <c r="A25377" t="s">
        <v>103731</v>
      </c>
      <c r="B25377" t="s">
        <v>103732</v>
      </c>
      <c r="C25377" t="s">
        <v>103721</v>
      </c>
      <c r="D25377" t="s">
        <v>103722</v>
      </c>
    </row>
    <row r="25378" spans="1:4" x14ac:dyDescent="0.3">
      <c r="A25378" t="s">
        <v>103694</v>
      </c>
      <c r="B25378" t="s">
        <v>103695</v>
      </c>
      <c r="C25378" t="s">
        <v>103696</v>
      </c>
      <c r="D25378" t="s">
        <v>103697</v>
      </c>
    </row>
    <row r="25379" spans="1:4" x14ac:dyDescent="0.3">
      <c r="A25379" t="s">
        <v>68778</v>
      </c>
      <c r="B25379" t="s">
        <v>68779</v>
      </c>
      <c r="C25379" t="s">
        <v>68780</v>
      </c>
      <c r="D25379" t="s">
        <v>68781</v>
      </c>
    </row>
    <row r="25380" spans="1:4" x14ac:dyDescent="0.3">
      <c r="A25380" t="s">
        <v>118238</v>
      </c>
      <c r="B25380" t="s">
        <v>118239</v>
      </c>
      <c r="C25380" t="s">
        <v>115610</v>
      </c>
      <c r="D25380" t="s">
        <v>113315</v>
      </c>
    </row>
    <row r="25381" spans="1:4" x14ac:dyDescent="0.3">
      <c r="A25381" t="s">
        <v>115099</v>
      </c>
      <c r="B25381" t="s">
        <v>115100</v>
      </c>
      <c r="C25381" t="s">
        <v>113299</v>
      </c>
      <c r="D25381" t="s">
        <v>113300</v>
      </c>
    </row>
    <row r="25382" spans="1:4" x14ac:dyDescent="0.3">
      <c r="A25382" t="s">
        <v>115097</v>
      </c>
      <c r="B25382" t="s">
        <v>115098</v>
      </c>
      <c r="C25382" t="s">
        <v>113299</v>
      </c>
      <c r="D25382" t="s">
        <v>113300</v>
      </c>
    </row>
    <row r="25383" spans="1:4" x14ac:dyDescent="0.3">
      <c r="A25383" t="s">
        <v>81598</v>
      </c>
      <c r="B25383" t="s">
        <v>81599</v>
      </c>
      <c r="C25383" t="s">
        <v>81600</v>
      </c>
      <c r="D25383" t="s">
        <v>81601</v>
      </c>
    </row>
    <row r="25384" spans="1:4" x14ac:dyDescent="0.3">
      <c r="A25384" t="s">
        <v>13059</v>
      </c>
      <c r="B25384" t="s">
        <v>13060</v>
      </c>
      <c r="C25384" t="s">
        <v>13061</v>
      </c>
      <c r="D25384" t="s">
        <v>13062</v>
      </c>
    </row>
    <row r="25385" spans="1:4" x14ac:dyDescent="0.3">
      <c r="A25385" t="s">
        <v>13059</v>
      </c>
      <c r="B25385" t="s">
        <v>13063</v>
      </c>
      <c r="C25385" t="s">
        <v>13061</v>
      </c>
      <c r="D25385" t="s">
        <v>13064</v>
      </c>
    </row>
    <row r="25386" spans="1:4" x14ac:dyDescent="0.3">
      <c r="A25386" t="s">
        <v>3188</v>
      </c>
      <c r="B25386" t="s">
        <v>3189</v>
      </c>
      <c r="C25386" t="s">
        <v>3190</v>
      </c>
      <c r="D25386" t="s">
        <v>3191</v>
      </c>
    </row>
    <row r="25387" spans="1:4" x14ac:dyDescent="0.3">
      <c r="A25387" t="s">
        <v>6956</v>
      </c>
      <c r="B25387" t="s">
        <v>6957</v>
      </c>
      <c r="C25387" t="s">
        <v>6958</v>
      </c>
      <c r="D25387" t="s">
        <v>6959</v>
      </c>
    </row>
    <row r="25388" spans="1:4" x14ac:dyDescent="0.3">
      <c r="A25388" t="s">
        <v>18392</v>
      </c>
      <c r="B25388" t="s">
        <v>18393</v>
      </c>
      <c r="C25388" t="s">
        <v>18394</v>
      </c>
      <c r="D25388" t="s">
        <v>18395</v>
      </c>
    </row>
    <row r="25389" spans="1:4" x14ac:dyDescent="0.3">
      <c r="A25389" t="s">
        <v>12414</v>
      </c>
      <c r="B25389" t="s">
        <v>12415</v>
      </c>
      <c r="C25389" t="s">
        <v>12416</v>
      </c>
      <c r="D25389" t="s">
        <v>12417</v>
      </c>
    </row>
    <row r="25390" spans="1:4" x14ac:dyDescent="0.3">
      <c r="A25390" t="s">
        <v>7152</v>
      </c>
      <c r="B25390" t="s">
        <v>7153</v>
      </c>
      <c r="C25390" t="s">
        <v>7154</v>
      </c>
      <c r="D25390" t="s">
        <v>7155</v>
      </c>
    </row>
    <row r="25391" spans="1:4" x14ac:dyDescent="0.3">
      <c r="A25391" t="s">
        <v>5589</v>
      </c>
      <c r="B25391" t="s">
        <v>5590</v>
      </c>
      <c r="C25391" t="s">
        <v>5591</v>
      </c>
      <c r="D25391" t="s">
        <v>5592</v>
      </c>
    </row>
    <row r="25392" spans="1:4" x14ac:dyDescent="0.3">
      <c r="A25392" t="s">
        <v>55488</v>
      </c>
      <c r="B25392" t="s">
        <v>33936</v>
      </c>
      <c r="C25392" t="s">
        <v>55489</v>
      </c>
      <c r="D25392" t="s">
        <v>55490</v>
      </c>
    </row>
    <row r="25393" spans="1:4" x14ac:dyDescent="0.3">
      <c r="A25393" t="s">
        <v>55488</v>
      </c>
      <c r="B25393" t="s">
        <v>55491</v>
      </c>
      <c r="C25393" t="s">
        <v>55489</v>
      </c>
      <c r="D25393" t="s">
        <v>55492</v>
      </c>
    </row>
    <row r="25394" spans="1:4" x14ac:dyDescent="0.3">
      <c r="A25394" t="s">
        <v>55488</v>
      </c>
      <c r="B25394" t="s">
        <v>55828</v>
      </c>
      <c r="C25394" t="s">
        <v>115771</v>
      </c>
      <c r="D25394" t="s">
        <v>113315</v>
      </c>
    </row>
    <row r="25395" spans="1:4" x14ac:dyDescent="0.3">
      <c r="A25395" t="s">
        <v>16029</v>
      </c>
      <c r="B25395" t="s">
        <v>16030</v>
      </c>
      <c r="C25395" t="s">
        <v>16031</v>
      </c>
      <c r="D25395" t="s">
        <v>16032</v>
      </c>
    </row>
    <row r="25396" spans="1:4" x14ac:dyDescent="0.3">
      <c r="A25396" t="s">
        <v>49933</v>
      </c>
      <c r="B25396" t="s">
        <v>16030</v>
      </c>
      <c r="C25396" t="s">
        <v>49934</v>
      </c>
      <c r="D25396" t="s">
        <v>49935</v>
      </c>
    </row>
    <row r="25397" spans="1:4" x14ac:dyDescent="0.3">
      <c r="A25397" t="s">
        <v>49933</v>
      </c>
      <c r="B25397" t="s">
        <v>49936</v>
      </c>
      <c r="C25397" t="s">
        <v>49934</v>
      </c>
      <c r="D25397" t="s">
        <v>49937</v>
      </c>
    </row>
    <row r="25398" spans="1:4" x14ac:dyDescent="0.3">
      <c r="A25398" t="s">
        <v>49950</v>
      </c>
      <c r="B25398" t="s">
        <v>49951</v>
      </c>
      <c r="C25398" t="s">
        <v>49952</v>
      </c>
      <c r="D25398" t="s">
        <v>49953</v>
      </c>
    </row>
    <row r="25399" spans="1:4" x14ac:dyDescent="0.3">
      <c r="A25399" t="s">
        <v>49954</v>
      </c>
      <c r="B25399" t="s">
        <v>49951</v>
      </c>
      <c r="C25399" t="s">
        <v>49955</v>
      </c>
      <c r="D25399" t="s">
        <v>49956</v>
      </c>
    </row>
    <row r="25400" spans="1:4" x14ac:dyDescent="0.3">
      <c r="A25400" t="s">
        <v>12064</v>
      </c>
      <c r="B25400" t="s">
        <v>12065</v>
      </c>
      <c r="C25400" t="s">
        <v>12066</v>
      </c>
      <c r="D25400" t="s">
        <v>12067</v>
      </c>
    </row>
    <row r="25401" spans="1:4" x14ac:dyDescent="0.3">
      <c r="A25401" t="s">
        <v>99023</v>
      </c>
      <c r="B25401" t="s">
        <v>99024</v>
      </c>
      <c r="C25401" t="s">
        <v>99025</v>
      </c>
      <c r="D25401" t="s">
        <v>99026</v>
      </c>
    </row>
    <row r="25402" spans="1:4" x14ac:dyDescent="0.3">
      <c r="A25402" t="s">
        <v>101002</v>
      </c>
      <c r="B25402" t="s">
        <v>101003</v>
      </c>
      <c r="C25402" t="s">
        <v>101004</v>
      </c>
      <c r="D25402" t="s">
        <v>101005</v>
      </c>
    </row>
    <row r="25403" spans="1:4" x14ac:dyDescent="0.3">
      <c r="A25403" t="s">
        <v>35992</v>
      </c>
      <c r="B25403" t="s">
        <v>35993</v>
      </c>
      <c r="C25403" t="s">
        <v>35994</v>
      </c>
      <c r="D25403" t="s">
        <v>35995</v>
      </c>
    </row>
    <row r="25404" spans="1:4" x14ac:dyDescent="0.3">
      <c r="A25404" t="s">
        <v>9994</v>
      </c>
      <c r="B25404" t="s">
        <v>9995</v>
      </c>
      <c r="C25404" t="s">
        <v>9996</v>
      </c>
      <c r="D25404" t="s">
        <v>9997</v>
      </c>
    </row>
    <row r="25405" spans="1:4" x14ac:dyDescent="0.3">
      <c r="A25405" t="s">
        <v>69997</v>
      </c>
      <c r="B25405" t="s">
        <v>69998</v>
      </c>
      <c r="C25405" t="s">
        <v>69999</v>
      </c>
      <c r="D25405" t="s">
        <v>70000</v>
      </c>
    </row>
    <row r="25406" spans="1:4" x14ac:dyDescent="0.3">
      <c r="A25406" t="s">
        <v>5501</v>
      </c>
      <c r="B25406" t="s">
        <v>5502</v>
      </c>
      <c r="C25406" t="s">
        <v>5503</v>
      </c>
      <c r="D25406" t="s">
        <v>5504</v>
      </c>
    </row>
    <row r="25407" spans="1:4" x14ac:dyDescent="0.3">
      <c r="A25407" t="s">
        <v>96801</v>
      </c>
      <c r="B25407" t="s">
        <v>23481</v>
      </c>
      <c r="C25407" t="s">
        <v>96802</v>
      </c>
      <c r="D25407" t="s">
        <v>96803</v>
      </c>
    </row>
    <row r="25408" spans="1:4" x14ac:dyDescent="0.3">
      <c r="A25408" t="s">
        <v>96801</v>
      </c>
      <c r="B25408" t="s">
        <v>116755</v>
      </c>
      <c r="C25408" t="s">
        <v>115610</v>
      </c>
      <c r="D25408" t="s">
        <v>113315</v>
      </c>
    </row>
    <row r="25409" spans="1:4" x14ac:dyDescent="0.3">
      <c r="A25409" t="s">
        <v>99793</v>
      </c>
      <c r="B25409" t="s">
        <v>99794</v>
      </c>
      <c r="C25409" t="s">
        <v>99791</v>
      </c>
      <c r="D25409" t="s">
        <v>99792</v>
      </c>
    </row>
    <row r="25410" spans="1:4" x14ac:dyDescent="0.3">
      <c r="A25410" t="s">
        <v>95949</v>
      </c>
      <c r="B25410" t="s">
        <v>95950</v>
      </c>
      <c r="C25410" t="s">
        <v>95947</v>
      </c>
      <c r="D25410" t="s">
        <v>95948</v>
      </c>
    </row>
    <row r="25411" spans="1:4" x14ac:dyDescent="0.3">
      <c r="A25411" t="s">
        <v>69715</v>
      </c>
      <c r="B25411" t="s">
        <v>69716</v>
      </c>
      <c r="C25411" t="s">
        <v>69717</v>
      </c>
      <c r="D25411" t="s">
        <v>69718</v>
      </c>
    </row>
    <row r="25412" spans="1:4" x14ac:dyDescent="0.3">
      <c r="A25412" t="s">
        <v>121042</v>
      </c>
      <c r="B25412" t="s">
        <v>121043</v>
      </c>
      <c r="C25412" t="s">
        <v>115697</v>
      </c>
    </row>
    <row r="25413" spans="1:4" x14ac:dyDescent="0.3">
      <c r="A25413" t="s">
        <v>75892</v>
      </c>
      <c r="B25413" t="s">
        <v>75893</v>
      </c>
      <c r="C25413" t="s">
        <v>75894</v>
      </c>
      <c r="D25413" t="s">
        <v>75895</v>
      </c>
    </row>
    <row r="25414" spans="1:4" x14ac:dyDescent="0.3">
      <c r="A25414" t="s">
        <v>75892</v>
      </c>
      <c r="B25414" t="s">
        <v>75896</v>
      </c>
      <c r="C25414" t="s">
        <v>75894</v>
      </c>
      <c r="D25414" t="s">
        <v>75897</v>
      </c>
    </row>
    <row r="25415" spans="1:4" x14ac:dyDescent="0.3">
      <c r="A25415" t="s">
        <v>118240</v>
      </c>
      <c r="B25415" t="s">
        <v>118241</v>
      </c>
      <c r="C25415" t="s">
        <v>115610</v>
      </c>
      <c r="D25415" t="s">
        <v>113315</v>
      </c>
    </row>
    <row r="25416" spans="1:4" x14ac:dyDescent="0.3">
      <c r="A25416" t="s">
        <v>115101</v>
      </c>
      <c r="B25416" t="s">
        <v>115102</v>
      </c>
      <c r="C25416" t="s">
        <v>113299</v>
      </c>
      <c r="D25416" t="s">
        <v>113300</v>
      </c>
    </row>
    <row r="25417" spans="1:4" x14ac:dyDescent="0.3">
      <c r="A25417" t="s">
        <v>118242</v>
      </c>
      <c r="B25417" t="s">
        <v>118243</v>
      </c>
      <c r="C25417" t="s">
        <v>115610</v>
      </c>
      <c r="D25417" t="s">
        <v>113315</v>
      </c>
    </row>
    <row r="25418" spans="1:4" x14ac:dyDescent="0.3">
      <c r="A25418" t="s">
        <v>88978</v>
      </c>
      <c r="B25418" t="s">
        <v>88979</v>
      </c>
      <c r="C25418" t="s">
        <v>88980</v>
      </c>
      <c r="D25418" t="s">
        <v>88981</v>
      </c>
    </row>
    <row r="25419" spans="1:4" x14ac:dyDescent="0.3">
      <c r="A25419" t="s">
        <v>118244</v>
      </c>
      <c r="B25419" t="s">
        <v>118245</v>
      </c>
      <c r="C25419" t="s">
        <v>115610</v>
      </c>
      <c r="D25419" t="s">
        <v>113315</v>
      </c>
    </row>
    <row r="25420" spans="1:4" x14ac:dyDescent="0.3">
      <c r="A25420" t="s">
        <v>98050</v>
      </c>
      <c r="B25420" t="s">
        <v>98051</v>
      </c>
      <c r="C25420" t="s">
        <v>98052</v>
      </c>
      <c r="D25420" t="s">
        <v>98053</v>
      </c>
    </row>
    <row r="25421" spans="1:4" x14ac:dyDescent="0.3">
      <c r="A25421" t="s">
        <v>97180</v>
      </c>
      <c r="B25421" t="s">
        <v>97181</v>
      </c>
      <c r="C25421" t="s">
        <v>97182</v>
      </c>
      <c r="D25421" t="s">
        <v>97183</v>
      </c>
    </row>
    <row r="25422" spans="1:4" x14ac:dyDescent="0.3">
      <c r="A25422" t="s">
        <v>6212</v>
      </c>
      <c r="B25422" t="s">
        <v>6213</v>
      </c>
      <c r="C25422" t="s">
        <v>6214</v>
      </c>
      <c r="D25422" t="s">
        <v>6215</v>
      </c>
    </row>
    <row r="25423" spans="1:4" x14ac:dyDescent="0.3">
      <c r="A25423" t="s">
        <v>98327</v>
      </c>
      <c r="B25423" t="s">
        <v>98328</v>
      </c>
      <c r="C25423" t="s">
        <v>98329</v>
      </c>
      <c r="D25423" t="s">
        <v>98330</v>
      </c>
    </row>
    <row r="25424" spans="1:4" x14ac:dyDescent="0.3">
      <c r="A25424" t="s">
        <v>97184</v>
      </c>
      <c r="B25424" t="s">
        <v>97185</v>
      </c>
      <c r="C25424" t="s">
        <v>97186</v>
      </c>
      <c r="D25424" t="s">
        <v>97187</v>
      </c>
    </row>
    <row r="25425" spans="1:4" x14ac:dyDescent="0.3">
      <c r="A25425" t="s">
        <v>98043</v>
      </c>
      <c r="B25425" t="s">
        <v>97185</v>
      </c>
      <c r="C25425" t="s">
        <v>98044</v>
      </c>
      <c r="D25425" t="s">
        <v>98045</v>
      </c>
    </row>
    <row r="25426" spans="1:4" x14ac:dyDescent="0.3">
      <c r="A25426" t="s">
        <v>118246</v>
      </c>
      <c r="B25426" t="s">
        <v>118247</v>
      </c>
      <c r="C25426" t="s">
        <v>115610</v>
      </c>
      <c r="D25426" t="s">
        <v>113315</v>
      </c>
    </row>
    <row r="25427" spans="1:4" x14ac:dyDescent="0.3">
      <c r="A25427" t="s">
        <v>90121</v>
      </c>
      <c r="B25427" t="s">
        <v>90122</v>
      </c>
      <c r="C25427" t="s">
        <v>90123</v>
      </c>
      <c r="D25427" t="s">
        <v>90124</v>
      </c>
    </row>
    <row r="25428" spans="1:4" x14ac:dyDescent="0.3">
      <c r="A25428" t="s">
        <v>118248</v>
      </c>
      <c r="B25428" t="s">
        <v>118249</v>
      </c>
      <c r="C25428" t="s">
        <v>115997</v>
      </c>
      <c r="D25428" t="s">
        <v>113315</v>
      </c>
    </row>
    <row r="25429" spans="1:4" x14ac:dyDescent="0.3">
      <c r="A25429" t="s">
        <v>120096</v>
      </c>
      <c r="B25429" t="s">
        <v>120097</v>
      </c>
      <c r="C25429" t="s">
        <v>118995</v>
      </c>
    </row>
    <row r="25430" spans="1:4" x14ac:dyDescent="0.3">
      <c r="A25430" t="s">
        <v>69792</v>
      </c>
      <c r="B25430" t="s">
        <v>69793</v>
      </c>
      <c r="C25430" t="s">
        <v>69794</v>
      </c>
      <c r="D25430" t="s">
        <v>69795</v>
      </c>
    </row>
    <row r="25431" spans="1:4" x14ac:dyDescent="0.3">
      <c r="A25431" t="s">
        <v>120098</v>
      </c>
      <c r="B25431" t="s">
        <v>120099</v>
      </c>
      <c r="C25431" t="s">
        <v>118995</v>
      </c>
    </row>
    <row r="25432" spans="1:4" x14ac:dyDescent="0.3">
      <c r="A25432" t="s">
        <v>113229</v>
      </c>
      <c r="B25432" t="s">
        <v>10641</v>
      </c>
      <c r="C25432" t="s">
        <v>106749</v>
      </c>
      <c r="D25432" t="s">
        <v>31515</v>
      </c>
    </row>
    <row r="25433" spans="1:4" x14ac:dyDescent="0.3">
      <c r="A25433" t="s">
        <v>118250</v>
      </c>
      <c r="B25433" t="s">
        <v>118251</v>
      </c>
      <c r="C25433" t="s">
        <v>115610</v>
      </c>
      <c r="D25433" t="s">
        <v>113315</v>
      </c>
    </row>
    <row r="25434" spans="1:4" x14ac:dyDescent="0.3">
      <c r="A25434" t="s">
        <v>122455</v>
      </c>
      <c r="B25434" t="s">
        <v>122456</v>
      </c>
      <c r="C25434" t="s">
        <v>122457</v>
      </c>
      <c r="D25434" t="s">
        <v>122458</v>
      </c>
    </row>
    <row r="25435" spans="1:4" x14ac:dyDescent="0.3">
      <c r="A25435" t="s">
        <v>41949</v>
      </c>
      <c r="B25435" t="s">
        <v>41950</v>
      </c>
      <c r="C25435" t="s">
        <v>41951</v>
      </c>
      <c r="D25435" t="s">
        <v>41952</v>
      </c>
    </row>
    <row r="25436" spans="1:4" x14ac:dyDescent="0.3">
      <c r="A25436" t="s">
        <v>91748</v>
      </c>
      <c r="B25436" t="s">
        <v>91749</v>
      </c>
      <c r="C25436" t="s">
        <v>91750</v>
      </c>
      <c r="D25436" t="s">
        <v>91751</v>
      </c>
    </row>
    <row r="25437" spans="1:4" x14ac:dyDescent="0.3">
      <c r="A25437" t="s">
        <v>68849</v>
      </c>
      <c r="B25437" t="s">
        <v>68850</v>
      </c>
      <c r="C25437" t="s">
        <v>68851</v>
      </c>
      <c r="D25437" t="s">
        <v>68852</v>
      </c>
    </row>
    <row r="25438" spans="1:4" x14ac:dyDescent="0.3">
      <c r="A25438" t="s">
        <v>115103</v>
      </c>
      <c r="B25438" t="s">
        <v>115104</v>
      </c>
      <c r="C25438" t="s">
        <v>113299</v>
      </c>
      <c r="D25438" t="s">
        <v>113300</v>
      </c>
    </row>
    <row r="25439" spans="1:4" x14ac:dyDescent="0.3">
      <c r="A25439" t="s">
        <v>115105</v>
      </c>
      <c r="B25439" t="s">
        <v>115106</v>
      </c>
      <c r="C25439" t="s">
        <v>113299</v>
      </c>
      <c r="D25439" t="s">
        <v>113300</v>
      </c>
    </row>
    <row r="25440" spans="1:4" x14ac:dyDescent="0.3">
      <c r="A25440" t="s">
        <v>107815</v>
      </c>
      <c r="B25440" t="s">
        <v>107816</v>
      </c>
    </row>
    <row r="25441" spans="1:4" x14ac:dyDescent="0.3">
      <c r="A25441" t="s">
        <v>97084</v>
      </c>
      <c r="B25441" t="s">
        <v>97085</v>
      </c>
      <c r="C25441" t="s">
        <v>97086</v>
      </c>
      <c r="D25441" t="s">
        <v>97087</v>
      </c>
    </row>
    <row r="25442" spans="1:4" x14ac:dyDescent="0.3">
      <c r="A25442" t="s">
        <v>99567</v>
      </c>
      <c r="B25442" t="s">
        <v>99568</v>
      </c>
      <c r="C25442" t="s">
        <v>99569</v>
      </c>
      <c r="D25442" t="s">
        <v>99570</v>
      </c>
    </row>
    <row r="25443" spans="1:4" x14ac:dyDescent="0.3">
      <c r="A25443" t="s">
        <v>101830</v>
      </c>
      <c r="B25443" t="s">
        <v>101831</v>
      </c>
      <c r="C25443" t="s">
        <v>101832</v>
      </c>
      <c r="D25443" t="s">
        <v>101833</v>
      </c>
    </row>
    <row r="25444" spans="1:4" x14ac:dyDescent="0.3">
      <c r="A25444" t="s">
        <v>101826</v>
      </c>
      <c r="B25444" t="s">
        <v>101827</v>
      </c>
      <c r="C25444" t="s">
        <v>101828</v>
      </c>
      <c r="D25444" t="s">
        <v>101829</v>
      </c>
    </row>
    <row r="25445" spans="1:4" x14ac:dyDescent="0.3">
      <c r="A25445" t="s">
        <v>34267</v>
      </c>
      <c r="B25445" t="s">
        <v>34268</v>
      </c>
      <c r="C25445" t="s">
        <v>34269</v>
      </c>
      <c r="D25445" t="s">
        <v>34270</v>
      </c>
    </row>
    <row r="25446" spans="1:4" x14ac:dyDescent="0.3">
      <c r="A25446" t="s">
        <v>74897</v>
      </c>
      <c r="B25446" t="s">
        <v>74898</v>
      </c>
      <c r="C25446" t="s">
        <v>74899</v>
      </c>
      <c r="D25446" t="s">
        <v>74900</v>
      </c>
    </row>
    <row r="25447" spans="1:4" x14ac:dyDescent="0.3">
      <c r="A25447" t="s">
        <v>34972</v>
      </c>
      <c r="B25447" t="s">
        <v>34973</v>
      </c>
      <c r="C25447" t="s">
        <v>34974</v>
      </c>
      <c r="D25447" t="s">
        <v>34975</v>
      </c>
    </row>
    <row r="25448" spans="1:4" x14ac:dyDescent="0.3">
      <c r="A25448" t="s">
        <v>55934</v>
      </c>
      <c r="B25448" t="s">
        <v>55935</v>
      </c>
      <c r="C25448" t="s">
        <v>55936</v>
      </c>
      <c r="D25448" t="s">
        <v>55937</v>
      </c>
    </row>
    <row r="25449" spans="1:4" x14ac:dyDescent="0.3">
      <c r="A25449" t="s">
        <v>52224</v>
      </c>
      <c r="B25449" t="s">
        <v>52225</v>
      </c>
      <c r="C25449" t="s">
        <v>52226</v>
      </c>
      <c r="D25449" t="s">
        <v>52227</v>
      </c>
    </row>
    <row r="25450" spans="1:4" x14ac:dyDescent="0.3">
      <c r="A25450" t="s">
        <v>120100</v>
      </c>
      <c r="B25450" t="s">
        <v>120101</v>
      </c>
      <c r="C25450" t="s">
        <v>118995</v>
      </c>
    </row>
    <row r="25451" spans="1:4" x14ac:dyDescent="0.3">
      <c r="A25451" t="s">
        <v>66548</v>
      </c>
      <c r="B25451" t="s">
        <v>66549</v>
      </c>
      <c r="C25451" t="s">
        <v>66550</v>
      </c>
      <c r="D25451" t="s">
        <v>66551</v>
      </c>
    </row>
    <row r="25452" spans="1:4" x14ac:dyDescent="0.3">
      <c r="A25452" t="s">
        <v>118252</v>
      </c>
      <c r="B25452" t="s">
        <v>118253</v>
      </c>
      <c r="C25452" t="s">
        <v>115610</v>
      </c>
      <c r="D25452" t="s">
        <v>113315</v>
      </c>
    </row>
    <row r="25453" spans="1:4" x14ac:dyDescent="0.3">
      <c r="A25453" t="s">
        <v>54455</v>
      </c>
      <c r="B25453" t="s">
        <v>54456</v>
      </c>
      <c r="C25453" t="s">
        <v>54457</v>
      </c>
      <c r="D25453" t="s">
        <v>54458</v>
      </c>
    </row>
    <row r="25454" spans="1:4" x14ac:dyDescent="0.3">
      <c r="A25454" t="s">
        <v>10785</v>
      </c>
      <c r="B25454" t="s">
        <v>10786</v>
      </c>
      <c r="C25454" t="s">
        <v>10787</v>
      </c>
      <c r="D25454" t="s">
        <v>10788</v>
      </c>
    </row>
    <row r="25455" spans="1:4" x14ac:dyDescent="0.3">
      <c r="A25455" t="s">
        <v>99443</v>
      </c>
      <c r="B25455" t="s">
        <v>99444</v>
      </c>
      <c r="C25455" t="s">
        <v>99445</v>
      </c>
      <c r="D25455" t="s">
        <v>99446</v>
      </c>
    </row>
    <row r="25456" spans="1:4" x14ac:dyDescent="0.3">
      <c r="A25456" t="s">
        <v>99475</v>
      </c>
      <c r="B25456" t="s">
        <v>99476</v>
      </c>
      <c r="C25456" t="s">
        <v>99477</v>
      </c>
      <c r="D25456" t="s">
        <v>99478</v>
      </c>
    </row>
    <row r="25457" spans="1:4" x14ac:dyDescent="0.3">
      <c r="A25457" t="s">
        <v>57164</v>
      </c>
      <c r="B25457" t="s">
        <v>57165</v>
      </c>
      <c r="C25457" t="s">
        <v>57166</v>
      </c>
      <c r="D25457" t="s">
        <v>57167</v>
      </c>
    </row>
    <row r="25458" spans="1:4" x14ac:dyDescent="0.3">
      <c r="A25458" t="s">
        <v>86779</v>
      </c>
      <c r="B25458" t="s">
        <v>53875</v>
      </c>
      <c r="C25458" t="s">
        <v>86780</v>
      </c>
      <c r="D25458" t="s">
        <v>86781</v>
      </c>
    </row>
    <row r="25459" spans="1:4" x14ac:dyDescent="0.3">
      <c r="A25459" t="s">
        <v>53874</v>
      </c>
      <c r="B25459" t="s">
        <v>53875</v>
      </c>
      <c r="C25459" t="s">
        <v>53876</v>
      </c>
      <c r="D25459" t="s">
        <v>53877</v>
      </c>
    </row>
    <row r="25460" spans="1:4" x14ac:dyDescent="0.3">
      <c r="A25460" t="s">
        <v>53894</v>
      </c>
      <c r="B25460" t="s">
        <v>53875</v>
      </c>
      <c r="C25460" t="s">
        <v>53895</v>
      </c>
      <c r="D25460" t="s">
        <v>53896</v>
      </c>
    </row>
    <row r="25461" spans="1:4" x14ac:dyDescent="0.3">
      <c r="A25461" t="s">
        <v>10781</v>
      </c>
      <c r="B25461" t="s">
        <v>10782</v>
      </c>
      <c r="C25461" t="s">
        <v>10783</v>
      </c>
      <c r="D25461" t="s">
        <v>10784</v>
      </c>
    </row>
    <row r="25462" spans="1:4" x14ac:dyDescent="0.3">
      <c r="A25462" t="s">
        <v>108982</v>
      </c>
      <c r="B25462" t="s">
        <v>108983</v>
      </c>
    </row>
    <row r="25463" spans="1:4" x14ac:dyDescent="0.3">
      <c r="A25463" t="s">
        <v>73760</v>
      </c>
      <c r="B25463" t="s">
        <v>73761</v>
      </c>
      <c r="C25463" t="s">
        <v>73762</v>
      </c>
      <c r="D25463" t="s">
        <v>73763</v>
      </c>
    </row>
    <row r="25464" spans="1:4" x14ac:dyDescent="0.3">
      <c r="A25464" t="s">
        <v>99287</v>
      </c>
      <c r="B25464" t="s">
        <v>99288</v>
      </c>
      <c r="C25464" t="s">
        <v>99289</v>
      </c>
      <c r="D25464" t="s">
        <v>99290</v>
      </c>
    </row>
    <row r="25465" spans="1:4" x14ac:dyDescent="0.3">
      <c r="A25465" t="s">
        <v>55252</v>
      </c>
      <c r="B25465" t="s">
        <v>55253</v>
      </c>
      <c r="C25465" t="s">
        <v>55254</v>
      </c>
      <c r="D25465" t="s">
        <v>55255</v>
      </c>
    </row>
    <row r="25466" spans="1:4" x14ac:dyDescent="0.3">
      <c r="A25466" t="s">
        <v>9021</v>
      </c>
      <c r="B25466" t="s">
        <v>8834</v>
      </c>
      <c r="C25466" t="s">
        <v>9022</v>
      </c>
      <c r="D25466" t="s">
        <v>9023</v>
      </c>
    </row>
    <row r="25467" spans="1:4" x14ac:dyDescent="0.3">
      <c r="A25467" t="s">
        <v>113074</v>
      </c>
      <c r="B25467" t="s">
        <v>113075</v>
      </c>
    </row>
    <row r="25468" spans="1:4" x14ac:dyDescent="0.3">
      <c r="A25468" t="s">
        <v>118254</v>
      </c>
      <c r="B25468" t="s">
        <v>118255</v>
      </c>
      <c r="C25468" t="s">
        <v>115771</v>
      </c>
      <c r="D25468" t="s">
        <v>113315</v>
      </c>
    </row>
    <row r="25469" spans="1:4" x14ac:dyDescent="0.3">
      <c r="A25469" t="s">
        <v>118256</v>
      </c>
      <c r="B25469" t="s">
        <v>118257</v>
      </c>
      <c r="C25469" t="s">
        <v>115610</v>
      </c>
      <c r="D25469" t="s">
        <v>113315</v>
      </c>
    </row>
    <row r="25470" spans="1:4" x14ac:dyDescent="0.3">
      <c r="A25470" t="s">
        <v>115107</v>
      </c>
      <c r="B25470" t="s">
        <v>115108</v>
      </c>
      <c r="C25470" t="s">
        <v>113299</v>
      </c>
      <c r="D25470" t="s">
        <v>113300</v>
      </c>
    </row>
    <row r="25471" spans="1:4" x14ac:dyDescent="0.3">
      <c r="A25471" t="s">
        <v>28679</v>
      </c>
      <c r="B25471" t="s">
        <v>28680</v>
      </c>
      <c r="C25471" t="s">
        <v>28681</v>
      </c>
      <c r="D25471" t="s">
        <v>28682</v>
      </c>
    </row>
    <row r="25472" spans="1:4" x14ac:dyDescent="0.3">
      <c r="A25472" t="s">
        <v>115109</v>
      </c>
      <c r="B25472" t="s">
        <v>115110</v>
      </c>
      <c r="C25472" t="s">
        <v>113299</v>
      </c>
      <c r="D25472" t="s">
        <v>113300</v>
      </c>
    </row>
    <row r="25473" spans="1:4" x14ac:dyDescent="0.3">
      <c r="A25473" t="s">
        <v>65434</v>
      </c>
      <c r="B25473" t="s">
        <v>10450</v>
      </c>
      <c r="C25473" t="s">
        <v>65435</v>
      </c>
      <c r="D25473" t="s">
        <v>65436</v>
      </c>
    </row>
    <row r="25474" spans="1:4" x14ac:dyDescent="0.3">
      <c r="A25474" t="s">
        <v>115111</v>
      </c>
      <c r="B25474" t="s">
        <v>115112</v>
      </c>
      <c r="C25474" t="s">
        <v>113299</v>
      </c>
      <c r="D25474" t="s">
        <v>113300</v>
      </c>
    </row>
    <row r="25475" spans="1:4" x14ac:dyDescent="0.3">
      <c r="A25475" t="s">
        <v>118258</v>
      </c>
      <c r="B25475" t="s">
        <v>118259</v>
      </c>
      <c r="C25475" t="s">
        <v>116266</v>
      </c>
      <c r="D25475" t="s">
        <v>113315</v>
      </c>
    </row>
    <row r="25476" spans="1:4" x14ac:dyDescent="0.3">
      <c r="A25476" t="s">
        <v>118260</v>
      </c>
      <c r="B25476" t="s">
        <v>118261</v>
      </c>
      <c r="C25476" t="s">
        <v>115610</v>
      </c>
      <c r="D25476" t="s">
        <v>113315</v>
      </c>
    </row>
    <row r="25477" spans="1:4" x14ac:dyDescent="0.3">
      <c r="A25477" t="s">
        <v>118262</v>
      </c>
      <c r="B25477" t="s">
        <v>118263</v>
      </c>
      <c r="C25477" t="s">
        <v>115610</v>
      </c>
      <c r="D25477" t="s">
        <v>113315</v>
      </c>
    </row>
    <row r="25478" spans="1:4" x14ac:dyDescent="0.3">
      <c r="A25478" t="s">
        <v>55661</v>
      </c>
      <c r="B25478" t="s">
        <v>55662</v>
      </c>
      <c r="C25478" t="s">
        <v>55663</v>
      </c>
      <c r="D25478" t="s">
        <v>55664</v>
      </c>
    </row>
    <row r="25479" spans="1:4" x14ac:dyDescent="0.3">
      <c r="A25479" t="s">
        <v>81863</v>
      </c>
      <c r="B25479" t="s">
        <v>81864</v>
      </c>
      <c r="C25479" t="s">
        <v>81865</v>
      </c>
      <c r="D25479" t="s">
        <v>81866</v>
      </c>
    </row>
    <row r="25480" spans="1:4" x14ac:dyDescent="0.3">
      <c r="A25480" t="s">
        <v>118264</v>
      </c>
      <c r="B25480" t="s">
        <v>118265</v>
      </c>
      <c r="C25480" t="s">
        <v>115610</v>
      </c>
      <c r="D25480" t="s">
        <v>113315</v>
      </c>
    </row>
    <row r="25481" spans="1:4" x14ac:dyDescent="0.3">
      <c r="A25481" t="s">
        <v>19915</v>
      </c>
      <c r="B25481" t="s">
        <v>19916</v>
      </c>
      <c r="C25481" t="s">
        <v>19917</v>
      </c>
      <c r="D25481" t="s">
        <v>19918</v>
      </c>
    </row>
    <row r="25482" spans="1:4" x14ac:dyDescent="0.3">
      <c r="A25482" t="s">
        <v>25876</v>
      </c>
      <c r="B25482" t="s">
        <v>25877</v>
      </c>
      <c r="C25482" t="s">
        <v>25878</v>
      </c>
      <c r="D25482" t="s">
        <v>25879</v>
      </c>
    </row>
    <row r="25483" spans="1:4" x14ac:dyDescent="0.3">
      <c r="A25483" t="s">
        <v>30609</v>
      </c>
      <c r="B25483" t="s">
        <v>30610</v>
      </c>
      <c r="C25483" t="s">
        <v>30611</v>
      </c>
      <c r="D25483" t="s">
        <v>30612</v>
      </c>
    </row>
    <row r="25484" spans="1:4" x14ac:dyDescent="0.3">
      <c r="A25484" t="s">
        <v>85353</v>
      </c>
      <c r="B25484" t="s">
        <v>85354</v>
      </c>
      <c r="C25484" t="s">
        <v>85355</v>
      </c>
      <c r="D25484" t="s">
        <v>85356</v>
      </c>
    </row>
    <row r="25485" spans="1:4" x14ac:dyDescent="0.3">
      <c r="A25485" t="s">
        <v>74191</v>
      </c>
      <c r="B25485" t="s">
        <v>74192</v>
      </c>
      <c r="C25485" t="s">
        <v>74193</v>
      </c>
      <c r="D25485" t="s">
        <v>74194</v>
      </c>
    </row>
    <row r="25486" spans="1:4" x14ac:dyDescent="0.3">
      <c r="A25486" t="s">
        <v>45309</v>
      </c>
      <c r="B25486" t="s">
        <v>45310</v>
      </c>
      <c r="C25486" t="s">
        <v>45311</v>
      </c>
      <c r="D25486" t="s">
        <v>45312</v>
      </c>
    </row>
    <row r="25487" spans="1:4" x14ac:dyDescent="0.3">
      <c r="A25487" t="s">
        <v>86747</v>
      </c>
      <c r="B25487" t="s">
        <v>86748</v>
      </c>
      <c r="C25487" t="s">
        <v>86749</v>
      </c>
      <c r="D25487" t="s">
        <v>86750</v>
      </c>
    </row>
    <row r="25488" spans="1:4" x14ac:dyDescent="0.3">
      <c r="A25488" t="s">
        <v>81763</v>
      </c>
      <c r="B25488" t="s">
        <v>81764</v>
      </c>
      <c r="C25488" t="s">
        <v>81765</v>
      </c>
      <c r="D25488" t="s">
        <v>81766</v>
      </c>
    </row>
    <row r="25489" spans="1:4" x14ac:dyDescent="0.3">
      <c r="A25489" t="s">
        <v>81767</v>
      </c>
      <c r="B25489" t="s">
        <v>81768</v>
      </c>
      <c r="C25489" t="s">
        <v>81769</v>
      </c>
      <c r="D25489" t="s">
        <v>81770</v>
      </c>
    </row>
    <row r="25490" spans="1:4" x14ac:dyDescent="0.3">
      <c r="A25490" t="s">
        <v>25812</v>
      </c>
      <c r="B25490" t="s">
        <v>25813</v>
      </c>
      <c r="C25490" t="s">
        <v>25814</v>
      </c>
      <c r="D25490" t="s">
        <v>25815</v>
      </c>
    </row>
    <row r="25491" spans="1:4" x14ac:dyDescent="0.3">
      <c r="A25491" t="s">
        <v>24098</v>
      </c>
      <c r="B25491" t="s">
        <v>24099</v>
      </c>
      <c r="C25491" t="s">
        <v>24100</v>
      </c>
      <c r="D25491" t="s">
        <v>24101</v>
      </c>
    </row>
    <row r="25492" spans="1:4" x14ac:dyDescent="0.3">
      <c r="A25492" t="s">
        <v>84871</v>
      </c>
      <c r="B25492" t="s">
        <v>84872</v>
      </c>
      <c r="C25492" t="s">
        <v>84873</v>
      </c>
      <c r="D25492" t="s">
        <v>84874</v>
      </c>
    </row>
    <row r="25493" spans="1:4" x14ac:dyDescent="0.3">
      <c r="A25493" t="s">
        <v>118266</v>
      </c>
      <c r="B25493" t="s">
        <v>54560</v>
      </c>
      <c r="C25493" t="s">
        <v>116266</v>
      </c>
      <c r="D25493" t="s">
        <v>113315</v>
      </c>
    </row>
    <row r="25494" spans="1:4" x14ac:dyDescent="0.3">
      <c r="A25494" t="s">
        <v>118267</v>
      </c>
      <c r="B25494" t="s">
        <v>118268</v>
      </c>
      <c r="C25494" t="s">
        <v>115610</v>
      </c>
      <c r="D25494" t="s">
        <v>113315</v>
      </c>
    </row>
    <row r="25495" spans="1:4" x14ac:dyDescent="0.3">
      <c r="A25495" t="s">
        <v>14115</v>
      </c>
      <c r="B25495" t="s">
        <v>14116</v>
      </c>
      <c r="C25495" t="s">
        <v>14117</v>
      </c>
      <c r="D25495" t="s">
        <v>14118</v>
      </c>
    </row>
    <row r="25496" spans="1:4" x14ac:dyDescent="0.3">
      <c r="A25496" t="s">
        <v>24474</v>
      </c>
      <c r="B25496" t="s">
        <v>24475</v>
      </c>
      <c r="C25496" t="s">
        <v>24476</v>
      </c>
      <c r="D25496" t="s">
        <v>24477</v>
      </c>
    </row>
    <row r="25497" spans="1:4" x14ac:dyDescent="0.3">
      <c r="A25497" t="s">
        <v>18772</v>
      </c>
      <c r="B25497" t="s">
        <v>18773</v>
      </c>
      <c r="C25497" t="s">
        <v>18774</v>
      </c>
      <c r="D25497" t="s">
        <v>18775</v>
      </c>
    </row>
    <row r="25498" spans="1:4" x14ac:dyDescent="0.3">
      <c r="A25498" t="s">
        <v>10444</v>
      </c>
      <c r="B25498" t="s">
        <v>10445</v>
      </c>
      <c r="C25498" t="s">
        <v>10446</v>
      </c>
      <c r="D25498" t="s">
        <v>10447</v>
      </c>
    </row>
    <row r="25499" spans="1:4" x14ac:dyDescent="0.3">
      <c r="A25499" t="s">
        <v>10444</v>
      </c>
      <c r="B25499" t="s">
        <v>10448</v>
      </c>
      <c r="C25499" t="s">
        <v>10446</v>
      </c>
      <c r="D25499" t="s">
        <v>10449</v>
      </c>
    </row>
    <row r="25500" spans="1:4" x14ac:dyDescent="0.3">
      <c r="A25500" t="s">
        <v>10444</v>
      </c>
      <c r="B25500" t="s">
        <v>10450</v>
      </c>
      <c r="C25500" t="s">
        <v>10446</v>
      </c>
      <c r="D25500" t="s">
        <v>10451</v>
      </c>
    </row>
    <row r="25501" spans="1:4" x14ac:dyDescent="0.3">
      <c r="A25501" t="s">
        <v>103075</v>
      </c>
      <c r="B25501" t="s">
        <v>10450</v>
      </c>
      <c r="C25501" t="s">
        <v>103076</v>
      </c>
      <c r="D25501" t="s">
        <v>103077</v>
      </c>
    </row>
    <row r="25502" spans="1:4" x14ac:dyDescent="0.3">
      <c r="A25502" t="s">
        <v>77504</v>
      </c>
      <c r="B25502" t="s">
        <v>77505</v>
      </c>
      <c r="C25502" t="s">
        <v>77506</v>
      </c>
      <c r="D25502" t="s">
        <v>77507</v>
      </c>
    </row>
    <row r="25503" spans="1:4" x14ac:dyDescent="0.3">
      <c r="A25503" t="s">
        <v>77379</v>
      </c>
      <c r="B25503" t="s">
        <v>77380</v>
      </c>
      <c r="C25503" t="s">
        <v>77381</v>
      </c>
      <c r="D25503" t="s">
        <v>77382</v>
      </c>
    </row>
    <row r="25504" spans="1:4" x14ac:dyDescent="0.3">
      <c r="A25504" t="s">
        <v>13558</v>
      </c>
      <c r="B25504" t="s">
        <v>13559</v>
      </c>
      <c r="C25504" t="s">
        <v>13560</v>
      </c>
      <c r="D25504" t="s">
        <v>13561</v>
      </c>
    </row>
    <row r="25505" spans="1:4" x14ac:dyDescent="0.3">
      <c r="A25505" t="s">
        <v>81080</v>
      </c>
      <c r="B25505" t="s">
        <v>81081</v>
      </c>
      <c r="C25505" t="s">
        <v>81082</v>
      </c>
      <c r="D25505" t="s">
        <v>81083</v>
      </c>
    </row>
    <row r="25506" spans="1:4" x14ac:dyDescent="0.3">
      <c r="A25506" t="s">
        <v>74889</v>
      </c>
      <c r="B25506" t="s">
        <v>74890</v>
      </c>
      <c r="C25506" t="s">
        <v>74891</v>
      </c>
      <c r="D25506" t="s">
        <v>74892</v>
      </c>
    </row>
    <row r="25507" spans="1:4" x14ac:dyDescent="0.3">
      <c r="A25507" t="s">
        <v>102272</v>
      </c>
      <c r="B25507" t="s">
        <v>102273</v>
      </c>
      <c r="C25507" t="s">
        <v>102274</v>
      </c>
      <c r="D25507" t="s">
        <v>102275</v>
      </c>
    </row>
    <row r="25508" spans="1:4" x14ac:dyDescent="0.3">
      <c r="A25508" t="s">
        <v>13738</v>
      </c>
      <c r="B25508" t="s">
        <v>13501</v>
      </c>
      <c r="C25508" t="s">
        <v>13739</v>
      </c>
      <c r="D25508" t="s">
        <v>13740</v>
      </c>
    </row>
    <row r="25509" spans="1:4" x14ac:dyDescent="0.3">
      <c r="A25509" t="s">
        <v>103047</v>
      </c>
      <c r="B25509" t="s">
        <v>103048</v>
      </c>
      <c r="C25509" t="s">
        <v>103049</v>
      </c>
      <c r="D25509" t="s">
        <v>103050</v>
      </c>
    </row>
    <row r="25510" spans="1:4" x14ac:dyDescent="0.3">
      <c r="A25510" t="s">
        <v>14976</v>
      </c>
      <c r="B25510" t="s">
        <v>14977</v>
      </c>
      <c r="C25510" t="s">
        <v>14978</v>
      </c>
      <c r="D25510" t="s">
        <v>14979</v>
      </c>
    </row>
    <row r="25511" spans="1:4" x14ac:dyDescent="0.3">
      <c r="A25511" t="s">
        <v>89208</v>
      </c>
      <c r="B25511" t="s">
        <v>89209</v>
      </c>
      <c r="C25511" t="s">
        <v>89210</v>
      </c>
      <c r="D25511" t="s">
        <v>89211</v>
      </c>
    </row>
    <row r="25512" spans="1:4" x14ac:dyDescent="0.3">
      <c r="A25512" t="s">
        <v>18077</v>
      </c>
      <c r="B25512" t="s">
        <v>18078</v>
      </c>
      <c r="C25512" t="s">
        <v>18079</v>
      </c>
      <c r="D25512" t="s">
        <v>18080</v>
      </c>
    </row>
    <row r="25513" spans="1:4" x14ac:dyDescent="0.3">
      <c r="A25513" t="s">
        <v>29122</v>
      </c>
      <c r="B25513" t="s">
        <v>29123</v>
      </c>
      <c r="C25513" t="s">
        <v>29124</v>
      </c>
      <c r="D25513" t="s">
        <v>29125</v>
      </c>
    </row>
    <row r="25514" spans="1:4" x14ac:dyDescent="0.3">
      <c r="A25514" t="s">
        <v>74737</v>
      </c>
      <c r="B25514" t="s">
        <v>74738</v>
      </c>
      <c r="C25514" t="s">
        <v>74739</v>
      </c>
      <c r="D25514" t="s">
        <v>74740</v>
      </c>
    </row>
    <row r="25515" spans="1:4" x14ac:dyDescent="0.3">
      <c r="A25515" t="s">
        <v>101988</v>
      </c>
      <c r="B25515" t="s">
        <v>101989</v>
      </c>
      <c r="C25515" t="s">
        <v>101990</v>
      </c>
      <c r="D25515" t="s">
        <v>101991</v>
      </c>
    </row>
    <row r="25516" spans="1:4" x14ac:dyDescent="0.3">
      <c r="A25516" t="s">
        <v>101796</v>
      </c>
      <c r="B25516" t="s">
        <v>101797</v>
      </c>
      <c r="C25516" t="s">
        <v>101798</v>
      </c>
      <c r="D25516" t="s">
        <v>101799</v>
      </c>
    </row>
    <row r="25517" spans="1:4" x14ac:dyDescent="0.3">
      <c r="A25517" t="s">
        <v>101789</v>
      </c>
      <c r="B25517" t="s">
        <v>101790</v>
      </c>
      <c r="C25517" t="s">
        <v>101791</v>
      </c>
      <c r="D25517" t="s">
        <v>101792</v>
      </c>
    </row>
    <row r="25518" spans="1:4" x14ac:dyDescent="0.3">
      <c r="A25518" t="s">
        <v>49926</v>
      </c>
      <c r="B25518" t="s">
        <v>49927</v>
      </c>
      <c r="C25518" t="s">
        <v>49928</v>
      </c>
      <c r="D25518" t="s">
        <v>49929</v>
      </c>
    </row>
    <row r="25519" spans="1:4" x14ac:dyDescent="0.3">
      <c r="A25519" t="s">
        <v>49063</v>
      </c>
      <c r="B25519" t="s">
        <v>49064</v>
      </c>
      <c r="C25519" t="s">
        <v>49065</v>
      </c>
      <c r="D25519" t="s">
        <v>49066</v>
      </c>
    </row>
    <row r="25520" spans="1:4" x14ac:dyDescent="0.3">
      <c r="A25520" t="s">
        <v>18085</v>
      </c>
      <c r="B25520" t="s">
        <v>18086</v>
      </c>
      <c r="C25520" t="s">
        <v>18087</v>
      </c>
      <c r="D25520" t="s">
        <v>18088</v>
      </c>
    </row>
    <row r="25521" spans="1:4" x14ac:dyDescent="0.3">
      <c r="A25521" t="s">
        <v>100865</v>
      </c>
      <c r="B25521" t="s">
        <v>100866</v>
      </c>
      <c r="C25521" t="s">
        <v>100867</v>
      </c>
      <c r="D25521" t="s">
        <v>100868</v>
      </c>
    </row>
    <row r="25522" spans="1:4" x14ac:dyDescent="0.3">
      <c r="A25522" t="s">
        <v>104877</v>
      </c>
      <c r="B25522" t="s">
        <v>104878</v>
      </c>
      <c r="C25522" t="s">
        <v>104879</v>
      </c>
      <c r="D25522" t="s">
        <v>104880</v>
      </c>
    </row>
    <row r="25523" spans="1:4" x14ac:dyDescent="0.3">
      <c r="A25523" t="s">
        <v>100869</v>
      </c>
      <c r="B25523" t="s">
        <v>100870</v>
      </c>
      <c r="C25523" t="s">
        <v>100871</v>
      </c>
      <c r="D25523" t="s">
        <v>100872</v>
      </c>
    </row>
    <row r="25524" spans="1:4" x14ac:dyDescent="0.3">
      <c r="A25524" t="s">
        <v>88112</v>
      </c>
      <c r="B25524" t="s">
        <v>88113</v>
      </c>
      <c r="C25524" t="s">
        <v>88114</v>
      </c>
      <c r="D25524" t="s">
        <v>88115</v>
      </c>
    </row>
    <row r="25525" spans="1:4" x14ac:dyDescent="0.3">
      <c r="A25525" t="s">
        <v>90403</v>
      </c>
      <c r="B25525" t="s">
        <v>90404</v>
      </c>
      <c r="C25525" t="s">
        <v>90405</v>
      </c>
      <c r="D25525" t="s">
        <v>90406</v>
      </c>
    </row>
    <row r="25526" spans="1:4" x14ac:dyDescent="0.3">
      <c r="A25526" t="s">
        <v>88123</v>
      </c>
      <c r="B25526" t="s">
        <v>88124</v>
      </c>
      <c r="C25526" t="s">
        <v>88125</v>
      </c>
      <c r="D25526" t="s">
        <v>88126</v>
      </c>
    </row>
    <row r="25527" spans="1:4" x14ac:dyDescent="0.3">
      <c r="A25527" t="s">
        <v>99586</v>
      </c>
      <c r="B25527" t="s">
        <v>99587</v>
      </c>
      <c r="C25527" t="s">
        <v>99588</v>
      </c>
      <c r="D25527" t="s">
        <v>99589</v>
      </c>
    </row>
    <row r="25528" spans="1:4" x14ac:dyDescent="0.3">
      <c r="A25528" t="s">
        <v>102346</v>
      </c>
      <c r="B25528" t="s">
        <v>102347</v>
      </c>
      <c r="C25528" t="s">
        <v>102348</v>
      </c>
      <c r="D25528" t="s">
        <v>102349</v>
      </c>
    </row>
    <row r="25529" spans="1:4" x14ac:dyDescent="0.3">
      <c r="A25529" t="s">
        <v>103043</v>
      </c>
      <c r="B25529" t="s">
        <v>103044</v>
      </c>
      <c r="C25529" t="s">
        <v>103045</v>
      </c>
      <c r="D25529" t="s">
        <v>103046</v>
      </c>
    </row>
    <row r="25530" spans="1:4" x14ac:dyDescent="0.3">
      <c r="A25530" t="s">
        <v>23148</v>
      </c>
      <c r="B25530" t="s">
        <v>23149</v>
      </c>
      <c r="C25530" t="s">
        <v>23150</v>
      </c>
      <c r="D25530" t="s">
        <v>23151</v>
      </c>
    </row>
    <row r="25531" spans="1:4" x14ac:dyDescent="0.3">
      <c r="A25531" t="s">
        <v>23148</v>
      </c>
      <c r="B25531" t="s">
        <v>23152</v>
      </c>
      <c r="C25531" t="s">
        <v>23150</v>
      </c>
      <c r="D25531" t="s">
        <v>23153</v>
      </c>
    </row>
    <row r="25532" spans="1:4" x14ac:dyDescent="0.3">
      <c r="A25532" t="s">
        <v>55942</v>
      </c>
      <c r="B25532" t="s">
        <v>55943</v>
      </c>
      <c r="C25532" t="s">
        <v>55944</v>
      </c>
      <c r="D25532" t="s">
        <v>55945</v>
      </c>
    </row>
    <row r="25533" spans="1:4" x14ac:dyDescent="0.3">
      <c r="A25533" t="s">
        <v>88079</v>
      </c>
      <c r="B25533" t="s">
        <v>88080</v>
      </c>
      <c r="C25533" t="s">
        <v>88081</v>
      </c>
      <c r="D25533" t="s">
        <v>88082</v>
      </c>
    </row>
    <row r="25534" spans="1:4" x14ac:dyDescent="0.3">
      <c r="A25534" t="s">
        <v>77524</v>
      </c>
      <c r="B25534" t="s">
        <v>77525</v>
      </c>
      <c r="C25534" t="s">
        <v>77526</v>
      </c>
      <c r="D25534" t="s">
        <v>77527</v>
      </c>
    </row>
    <row r="25535" spans="1:4" x14ac:dyDescent="0.3">
      <c r="A25535" t="s">
        <v>77528</v>
      </c>
      <c r="B25535" t="s">
        <v>77529</v>
      </c>
      <c r="C25535" t="s">
        <v>77530</v>
      </c>
      <c r="D25535" t="s">
        <v>77531</v>
      </c>
    </row>
    <row r="25536" spans="1:4" x14ac:dyDescent="0.3">
      <c r="A25536" t="s">
        <v>77516</v>
      </c>
      <c r="B25536" t="s">
        <v>77517</v>
      </c>
      <c r="C25536" t="s">
        <v>77518</v>
      </c>
      <c r="D25536" t="s">
        <v>77519</v>
      </c>
    </row>
    <row r="25537" spans="1:4" x14ac:dyDescent="0.3">
      <c r="A25537" t="s">
        <v>87023</v>
      </c>
      <c r="B25537" t="s">
        <v>87024</v>
      </c>
      <c r="C25537" t="s">
        <v>87025</v>
      </c>
      <c r="D25537" t="s">
        <v>87026</v>
      </c>
    </row>
    <row r="25538" spans="1:4" x14ac:dyDescent="0.3">
      <c r="A25538" t="s">
        <v>13500</v>
      </c>
      <c r="B25538" t="s">
        <v>13501</v>
      </c>
      <c r="C25538" t="s">
        <v>13502</v>
      </c>
      <c r="D25538" t="s">
        <v>13503</v>
      </c>
    </row>
    <row r="25539" spans="1:4" x14ac:dyDescent="0.3">
      <c r="A25539" t="s">
        <v>12264</v>
      </c>
      <c r="B25539" t="s">
        <v>12265</v>
      </c>
      <c r="C25539" t="s">
        <v>12266</v>
      </c>
      <c r="D25539" t="s">
        <v>12267</v>
      </c>
    </row>
    <row r="25540" spans="1:4" x14ac:dyDescent="0.3">
      <c r="A25540" t="s">
        <v>63180</v>
      </c>
      <c r="B25540" t="s">
        <v>63181</v>
      </c>
      <c r="C25540" t="s">
        <v>63182</v>
      </c>
      <c r="D25540" t="s">
        <v>63183</v>
      </c>
    </row>
    <row r="25541" spans="1:4" x14ac:dyDescent="0.3">
      <c r="A25541" t="s">
        <v>63188</v>
      </c>
      <c r="B25541" t="s">
        <v>63189</v>
      </c>
      <c r="C25541" t="s">
        <v>63190</v>
      </c>
      <c r="D25541" t="s">
        <v>63191</v>
      </c>
    </row>
    <row r="25542" spans="1:4" x14ac:dyDescent="0.3">
      <c r="A25542" t="s">
        <v>102654</v>
      </c>
      <c r="B25542" t="s">
        <v>102655</v>
      </c>
      <c r="C25542" t="s">
        <v>102652</v>
      </c>
      <c r="D25542" t="s">
        <v>102653</v>
      </c>
    </row>
    <row r="25543" spans="1:4" x14ac:dyDescent="0.3">
      <c r="A25543" t="s">
        <v>105872</v>
      </c>
      <c r="B25543" t="s">
        <v>105873</v>
      </c>
      <c r="C25543" t="s">
        <v>105874</v>
      </c>
      <c r="D25543" t="s">
        <v>105875</v>
      </c>
    </row>
    <row r="25544" spans="1:4" x14ac:dyDescent="0.3">
      <c r="A25544" t="s">
        <v>8071</v>
      </c>
      <c r="B25544" t="s">
        <v>8072</v>
      </c>
      <c r="C25544" t="s">
        <v>8073</v>
      </c>
      <c r="D25544" t="s">
        <v>8074</v>
      </c>
    </row>
    <row r="25545" spans="1:4" x14ac:dyDescent="0.3">
      <c r="A25545" t="s">
        <v>7741</v>
      </c>
      <c r="B25545" t="s">
        <v>7742</v>
      </c>
      <c r="C25545" t="s">
        <v>7743</v>
      </c>
      <c r="D25545" t="s">
        <v>7744</v>
      </c>
    </row>
    <row r="25546" spans="1:4" x14ac:dyDescent="0.3">
      <c r="A25546" t="s">
        <v>92646</v>
      </c>
      <c r="B25546" t="s">
        <v>92647</v>
      </c>
      <c r="C25546" t="s">
        <v>92648</v>
      </c>
      <c r="D25546" t="s">
        <v>92649</v>
      </c>
    </row>
    <row r="25547" spans="1:4" x14ac:dyDescent="0.3">
      <c r="A25547" t="s">
        <v>98525</v>
      </c>
      <c r="B25547" t="s">
        <v>98526</v>
      </c>
      <c r="C25547" t="s">
        <v>98527</v>
      </c>
      <c r="D25547" t="s">
        <v>98528</v>
      </c>
    </row>
    <row r="25548" spans="1:4" x14ac:dyDescent="0.3">
      <c r="A25548" t="s">
        <v>101364</v>
      </c>
      <c r="B25548" t="s">
        <v>101365</v>
      </c>
      <c r="C25548" t="s">
        <v>101366</v>
      </c>
      <c r="D25548" t="s">
        <v>101367</v>
      </c>
    </row>
    <row r="25549" spans="1:4" x14ac:dyDescent="0.3">
      <c r="A25549" t="s">
        <v>98306</v>
      </c>
      <c r="B25549" t="s">
        <v>98307</v>
      </c>
      <c r="C25549" t="s">
        <v>98304</v>
      </c>
      <c r="D25549" t="s">
        <v>98305</v>
      </c>
    </row>
    <row r="25550" spans="1:4" x14ac:dyDescent="0.3">
      <c r="A25550" t="s">
        <v>96994</v>
      </c>
      <c r="B25550" t="s">
        <v>96995</v>
      </c>
      <c r="C25550" t="s">
        <v>96996</v>
      </c>
      <c r="D25550" t="s">
        <v>96997</v>
      </c>
    </row>
    <row r="25551" spans="1:4" x14ac:dyDescent="0.3">
      <c r="A25551" t="s">
        <v>98730</v>
      </c>
      <c r="B25551" t="s">
        <v>98731</v>
      </c>
      <c r="C25551" t="s">
        <v>98732</v>
      </c>
      <c r="D25551" t="s">
        <v>98733</v>
      </c>
    </row>
    <row r="25552" spans="1:4" x14ac:dyDescent="0.3">
      <c r="A25552" t="s">
        <v>101793</v>
      </c>
      <c r="B25552" t="s">
        <v>96995</v>
      </c>
      <c r="C25552" t="s">
        <v>101794</v>
      </c>
      <c r="D25552" t="s">
        <v>101795</v>
      </c>
    </row>
    <row r="25553" spans="1:4" x14ac:dyDescent="0.3">
      <c r="A25553" t="s">
        <v>100612</v>
      </c>
      <c r="B25553" t="s">
        <v>100613</v>
      </c>
      <c r="C25553" t="s">
        <v>100614</v>
      </c>
      <c r="D25553" t="s">
        <v>100615</v>
      </c>
    </row>
    <row r="25554" spans="1:4" x14ac:dyDescent="0.3">
      <c r="A25554" t="s">
        <v>48924</v>
      </c>
      <c r="B25554" t="s">
        <v>48925</v>
      </c>
      <c r="C25554" t="s">
        <v>48926</v>
      </c>
      <c r="D25554" t="s">
        <v>48927</v>
      </c>
    </row>
    <row r="25555" spans="1:4" x14ac:dyDescent="0.3">
      <c r="A25555" t="s">
        <v>100616</v>
      </c>
      <c r="B25555" t="s">
        <v>100617</v>
      </c>
      <c r="C25555" t="s">
        <v>100618</v>
      </c>
      <c r="D25555" t="s">
        <v>100619</v>
      </c>
    </row>
    <row r="25556" spans="1:4" x14ac:dyDescent="0.3">
      <c r="A25556" t="s">
        <v>104881</v>
      </c>
      <c r="B25556" t="s">
        <v>104882</v>
      </c>
      <c r="C25556" t="s">
        <v>104883</v>
      </c>
      <c r="D25556" t="s">
        <v>104884</v>
      </c>
    </row>
    <row r="25557" spans="1:4" x14ac:dyDescent="0.3">
      <c r="A25557" t="s">
        <v>98537</v>
      </c>
      <c r="B25557" t="s">
        <v>98538</v>
      </c>
      <c r="C25557" t="s">
        <v>98539</v>
      </c>
      <c r="D25557" t="s">
        <v>98540</v>
      </c>
    </row>
    <row r="25558" spans="1:4" x14ac:dyDescent="0.3">
      <c r="A25558" t="s">
        <v>88101</v>
      </c>
      <c r="B25558" t="s">
        <v>88102</v>
      </c>
      <c r="C25558" t="s">
        <v>88103</v>
      </c>
      <c r="D25558" t="s">
        <v>88104</v>
      </c>
    </row>
    <row r="25559" spans="1:4" x14ac:dyDescent="0.3">
      <c r="A25559" t="s">
        <v>76776</v>
      </c>
      <c r="B25559" t="s">
        <v>76777</v>
      </c>
      <c r="C25559" t="s">
        <v>76778</v>
      </c>
      <c r="D25559" t="s">
        <v>76779</v>
      </c>
    </row>
    <row r="25560" spans="1:4" x14ac:dyDescent="0.3">
      <c r="A25560" t="s">
        <v>90387</v>
      </c>
      <c r="B25560" t="s">
        <v>90388</v>
      </c>
      <c r="C25560" t="s">
        <v>90389</v>
      </c>
      <c r="D25560" t="s">
        <v>90390</v>
      </c>
    </row>
    <row r="25561" spans="1:4" x14ac:dyDescent="0.3">
      <c r="A25561" t="s">
        <v>100620</v>
      </c>
      <c r="B25561" t="s">
        <v>100621</v>
      </c>
      <c r="C25561" t="s">
        <v>100622</v>
      </c>
      <c r="D25561" t="s">
        <v>100623</v>
      </c>
    </row>
    <row r="25562" spans="1:4" x14ac:dyDescent="0.3">
      <c r="A25562" t="s">
        <v>15499</v>
      </c>
      <c r="B25562" t="s">
        <v>15500</v>
      </c>
      <c r="C25562" t="s">
        <v>15501</v>
      </c>
      <c r="D25562" t="s">
        <v>15502</v>
      </c>
    </row>
    <row r="25563" spans="1:4" x14ac:dyDescent="0.3">
      <c r="A25563" t="s">
        <v>15544</v>
      </c>
      <c r="B25563" t="s">
        <v>15545</v>
      </c>
      <c r="C25563" t="s">
        <v>15546</v>
      </c>
      <c r="D25563" t="s">
        <v>15547</v>
      </c>
    </row>
    <row r="25564" spans="1:4" x14ac:dyDescent="0.3">
      <c r="A25564" t="s">
        <v>98497</v>
      </c>
      <c r="B25564" t="s">
        <v>98498</v>
      </c>
      <c r="C25564" t="s">
        <v>98499</v>
      </c>
      <c r="D25564" t="s">
        <v>98500</v>
      </c>
    </row>
    <row r="25565" spans="1:4" x14ac:dyDescent="0.3">
      <c r="A25565" t="s">
        <v>96986</v>
      </c>
      <c r="B25565" t="s">
        <v>96987</v>
      </c>
      <c r="C25565" t="s">
        <v>96988</v>
      </c>
      <c r="D25565" t="s">
        <v>96989</v>
      </c>
    </row>
    <row r="25566" spans="1:4" x14ac:dyDescent="0.3">
      <c r="A25566" t="s">
        <v>101984</v>
      </c>
      <c r="B25566" t="s">
        <v>101985</v>
      </c>
      <c r="C25566" t="s">
        <v>101986</v>
      </c>
      <c r="D25566" t="s">
        <v>101987</v>
      </c>
    </row>
    <row r="25567" spans="1:4" x14ac:dyDescent="0.3">
      <c r="A25567" t="s">
        <v>97617</v>
      </c>
      <c r="B25567" t="s">
        <v>97618</v>
      </c>
      <c r="C25567" t="s">
        <v>97619</v>
      </c>
      <c r="D25567" t="s">
        <v>97620</v>
      </c>
    </row>
    <row r="25568" spans="1:4" x14ac:dyDescent="0.3">
      <c r="A25568" t="s">
        <v>102334</v>
      </c>
      <c r="B25568" t="s">
        <v>102335</v>
      </c>
      <c r="C25568" t="s">
        <v>102336</v>
      </c>
      <c r="D25568" t="s">
        <v>102337</v>
      </c>
    </row>
    <row r="25569" spans="1:4" x14ac:dyDescent="0.3">
      <c r="A25569" t="s">
        <v>98734</v>
      </c>
      <c r="B25569" t="s">
        <v>98735</v>
      </c>
      <c r="C25569" t="s">
        <v>98736</v>
      </c>
      <c r="D25569" t="s">
        <v>98737</v>
      </c>
    </row>
    <row r="25570" spans="1:4" x14ac:dyDescent="0.3">
      <c r="A25570" t="s">
        <v>89994</v>
      </c>
      <c r="B25570" t="s">
        <v>89995</v>
      </c>
      <c r="C25570" t="s">
        <v>89996</v>
      </c>
      <c r="D25570" t="s">
        <v>89997</v>
      </c>
    </row>
    <row r="25571" spans="1:4" x14ac:dyDescent="0.3">
      <c r="A25571" t="s">
        <v>61880</v>
      </c>
      <c r="B25571" t="s">
        <v>61881</v>
      </c>
      <c r="C25571" t="s">
        <v>61882</v>
      </c>
      <c r="D25571" t="s">
        <v>61883</v>
      </c>
    </row>
    <row r="25572" spans="1:4" x14ac:dyDescent="0.3">
      <c r="A25572" t="s">
        <v>24306</v>
      </c>
      <c r="B25572" t="s">
        <v>24307</v>
      </c>
      <c r="C25572" t="s">
        <v>24308</v>
      </c>
      <c r="D25572" t="s">
        <v>24309</v>
      </c>
    </row>
    <row r="25573" spans="1:4" x14ac:dyDescent="0.3">
      <c r="A25573" t="s">
        <v>98118</v>
      </c>
      <c r="B25573" t="s">
        <v>98119</v>
      </c>
      <c r="C25573" t="s">
        <v>98120</v>
      </c>
      <c r="D25573" t="s">
        <v>98121</v>
      </c>
    </row>
    <row r="25574" spans="1:4" x14ac:dyDescent="0.3">
      <c r="A25574" t="s">
        <v>101786</v>
      </c>
      <c r="B25574" t="s">
        <v>100463</v>
      </c>
      <c r="C25574" t="s">
        <v>101787</v>
      </c>
      <c r="D25574" t="s">
        <v>101788</v>
      </c>
    </row>
    <row r="25575" spans="1:4" x14ac:dyDescent="0.3">
      <c r="A25575" t="s">
        <v>100462</v>
      </c>
      <c r="B25575" t="s">
        <v>100463</v>
      </c>
      <c r="C25575" t="s">
        <v>100464</v>
      </c>
      <c r="D25575" t="s">
        <v>100465</v>
      </c>
    </row>
    <row r="25576" spans="1:4" x14ac:dyDescent="0.3">
      <c r="A25576" t="s">
        <v>48808</v>
      </c>
      <c r="B25576" t="s">
        <v>48809</v>
      </c>
      <c r="C25576" t="s">
        <v>48810</v>
      </c>
      <c r="D25576" t="s">
        <v>48811</v>
      </c>
    </row>
    <row r="25577" spans="1:4" x14ac:dyDescent="0.3">
      <c r="A25577" t="s">
        <v>48812</v>
      </c>
      <c r="B25577" t="s">
        <v>48809</v>
      </c>
      <c r="C25577" t="s">
        <v>48810</v>
      </c>
      <c r="D25577" t="s">
        <v>48811</v>
      </c>
    </row>
    <row r="25578" spans="1:4" x14ac:dyDescent="0.3">
      <c r="A25578" t="s">
        <v>15365</v>
      </c>
      <c r="B25578" t="s">
        <v>15366</v>
      </c>
      <c r="C25578" t="s">
        <v>15367</v>
      </c>
      <c r="D25578" t="s">
        <v>15368</v>
      </c>
    </row>
    <row r="25579" spans="1:4" x14ac:dyDescent="0.3">
      <c r="A25579" t="s">
        <v>13757</v>
      </c>
      <c r="B25579" t="s">
        <v>13758</v>
      </c>
      <c r="C25579" t="s">
        <v>13759</v>
      </c>
      <c r="D25579" t="s">
        <v>13760</v>
      </c>
    </row>
    <row r="25580" spans="1:4" x14ac:dyDescent="0.3">
      <c r="A25580" t="s">
        <v>105298</v>
      </c>
      <c r="B25580" t="s">
        <v>105299</v>
      </c>
      <c r="C25580" t="s">
        <v>105300</v>
      </c>
      <c r="D25580" t="s">
        <v>105301</v>
      </c>
    </row>
    <row r="25581" spans="1:4" x14ac:dyDescent="0.3">
      <c r="A25581" t="s">
        <v>104885</v>
      </c>
      <c r="B25581" t="s">
        <v>104886</v>
      </c>
      <c r="C25581" t="s">
        <v>104887</v>
      </c>
      <c r="D25581" t="s">
        <v>104888</v>
      </c>
    </row>
    <row r="25582" spans="1:4" x14ac:dyDescent="0.3">
      <c r="A25582" t="s">
        <v>15511</v>
      </c>
      <c r="B25582" t="s">
        <v>15512</v>
      </c>
      <c r="C25582" t="s">
        <v>15513</v>
      </c>
      <c r="D25582" t="s">
        <v>15514</v>
      </c>
    </row>
    <row r="25583" spans="1:4" x14ac:dyDescent="0.3">
      <c r="A25583" t="s">
        <v>76205</v>
      </c>
      <c r="B25583" t="s">
        <v>76206</v>
      </c>
      <c r="C25583" t="s">
        <v>76207</v>
      </c>
      <c r="D25583" t="s">
        <v>76208</v>
      </c>
    </row>
    <row r="25584" spans="1:4" x14ac:dyDescent="0.3">
      <c r="A25584" t="s">
        <v>98405</v>
      </c>
      <c r="B25584" t="s">
        <v>98406</v>
      </c>
      <c r="C25584" t="s">
        <v>98407</v>
      </c>
      <c r="D25584" t="s">
        <v>98408</v>
      </c>
    </row>
    <row r="25585" spans="1:4" x14ac:dyDescent="0.3">
      <c r="A25585" t="s">
        <v>45379</v>
      </c>
      <c r="B25585" t="s">
        <v>45380</v>
      </c>
      <c r="C25585" t="s">
        <v>45381</v>
      </c>
      <c r="D25585" t="s">
        <v>45382</v>
      </c>
    </row>
    <row r="25586" spans="1:4" x14ac:dyDescent="0.3">
      <c r="A25586" t="s">
        <v>14474</v>
      </c>
      <c r="B25586" t="s">
        <v>14475</v>
      </c>
      <c r="C25586" t="s">
        <v>14476</v>
      </c>
      <c r="D25586" t="s">
        <v>14477</v>
      </c>
    </row>
    <row r="25587" spans="1:4" x14ac:dyDescent="0.3">
      <c r="A25587" t="s">
        <v>45901</v>
      </c>
      <c r="B25587" t="s">
        <v>45902</v>
      </c>
      <c r="C25587" t="s">
        <v>45903</v>
      </c>
      <c r="D25587" t="s">
        <v>45904</v>
      </c>
    </row>
    <row r="25588" spans="1:4" x14ac:dyDescent="0.3">
      <c r="A25588" t="s">
        <v>63557</v>
      </c>
      <c r="B25588" t="s">
        <v>63558</v>
      </c>
      <c r="C25588" t="s">
        <v>63559</v>
      </c>
      <c r="D25588" t="s">
        <v>63560</v>
      </c>
    </row>
    <row r="25589" spans="1:4" x14ac:dyDescent="0.3">
      <c r="A25589" t="s">
        <v>101368</v>
      </c>
      <c r="B25589" t="s">
        <v>101369</v>
      </c>
      <c r="C25589" t="s">
        <v>101370</v>
      </c>
      <c r="D25589" t="s">
        <v>101371</v>
      </c>
    </row>
    <row r="25590" spans="1:4" x14ac:dyDescent="0.3">
      <c r="A25590" t="s">
        <v>98302</v>
      </c>
      <c r="B25590" t="s">
        <v>98303</v>
      </c>
      <c r="C25590" t="s">
        <v>98304</v>
      </c>
      <c r="D25590" t="s">
        <v>98305</v>
      </c>
    </row>
    <row r="25591" spans="1:4" x14ac:dyDescent="0.3">
      <c r="A25591" t="s">
        <v>50112</v>
      </c>
      <c r="B25591" t="s">
        <v>50113</v>
      </c>
      <c r="C25591" t="s">
        <v>50114</v>
      </c>
      <c r="D25591" t="s">
        <v>50115</v>
      </c>
    </row>
    <row r="25592" spans="1:4" x14ac:dyDescent="0.3">
      <c r="A25592" t="s">
        <v>50116</v>
      </c>
      <c r="B25592" t="s">
        <v>50113</v>
      </c>
      <c r="C25592" t="s">
        <v>50117</v>
      </c>
      <c r="D25592" t="s">
        <v>50118</v>
      </c>
    </row>
    <row r="25593" spans="1:4" x14ac:dyDescent="0.3">
      <c r="A25593" t="s">
        <v>50119</v>
      </c>
      <c r="B25593" t="s">
        <v>50113</v>
      </c>
      <c r="C25593" t="s">
        <v>50120</v>
      </c>
      <c r="D25593" t="s">
        <v>50121</v>
      </c>
    </row>
    <row r="25594" spans="1:4" x14ac:dyDescent="0.3">
      <c r="A25594" t="s">
        <v>50122</v>
      </c>
      <c r="B25594" t="s">
        <v>50113</v>
      </c>
      <c r="C25594" t="s">
        <v>50123</v>
      </c>
      <c r="D25594" t="s">
        <v>50124</v>
      </c>
    </row>
    <row r="25595" spans="1:4" x14ac:dyDescent="0.3">
      <c r="A25595" t="s">
        <v>102300</v>
      </c>
      <c r="B25595" t="s">
        <v>102301</v>
      </c>
      <c r="C25595" t="s">
        <v>102302</v>
      </c>
      <c r="D25595" t="s">
        <v>102303</v>
      </c>
    </row>
    <row r="25596" spans="1:4" x14ac:dyDescent="0.3">
      <c r="A25596" t="s">
        <v>97609</v>
      </c>
      <c r="B25596" t="s">
        <v>97610</v>
      </c>
      <c r="C25596" t="s">
        <v>97611</v>
      </c>
      <c r="D25596" t="s">
        <v>97612</v>
      </c>
    </row>
    <row r="25597" spans="1:4" x14ac:dyDescent="0.3">
      <c r="A25597" t="s">
        <v>77444</v>
      </c>
      <c r="B25597" t="s">
        <v>77445</v>
      </c>
      <c r="C25597" t="s">
        <v>77446</v>
      </c>
      <c r="D25597" t="s">
        <v>77447</v>
      </c>
    </row>
    <row r="25598" spans="1:4" x14ac:dyDescent="0.3">
      <c r="A25598" t="s">
        <v>10432</v>
      </c>
      <c r="B25598" t="s">
        <v>10433</v>
      </c>
      <c r="C25598" t="s">
        <v>10434</v>
      </c>
      <c r="D25598" t="s">
        <v>10435</v>
      </c>
    </row>
    <row r="25599" spans="1:4" x14ac:dyDescent="0.3">
      <c r="A25599" t="s">
        <v>12418</v>
      </c>
      <c r="B25599" t="s">
        <v>12419</v>
      </c>
      <c r="C25599" t="s">
        <v>12420</v>
      </c>
      <c r="D25599" t="s">
        <v>12421</v>
      </c>
    </row>
    <row r="25600" spans="1:4" x14ac:dyDescent="0.3">
      <c r="A25600" t="s">
        <v>12422</v>
      </c>
      <c r="B25600" t="s">
        <v>12423</v>
      </c>
      <c r="C25600" t="s">
        <v>12424</v>
      </c>
      <c r="D25600" t="s">
        <v>12425</v>
      </c>
    </row>
    <row r="25601" spans="1:4" x14ac:dyDescent="0.3">
      <c r="A25601" t="s">
        <v>66394</v>
      </c>
      <c r="B25601" t="s">
        <v>66395</v>
      </c>
      <c r="C25601" t="s">
        <v>66396</v>
      </c>
      <c r="D25601" t="s">
        <v>66397</v>
      </c>
    </row>
    <row r="25602" spans="1:4" x14ac:dyDescent="0.3">
      <c r="A25602" t="s">
        <v>10440</v>
      </c>
      <c r="B25602" t="s">
        <v>10441</v>
      </c>
      <c r="C25602" t="s">
        <v>10442</v>
      </c>
      <c r="D25602" t="s">
        <v>10443</v>
      </c>
    </row>
    <row r="25603" spans="1:4" x14ac:dyDescent="0.3">
      <c r="A25603" t="s">
        <v>50192</v>
      </c>
      <c r="B25603" t="s">
        <v>50193</v>
      </c>
      <c r="C25603" t="s">
        <v>50194</v>
      </c>
      <c r="D25603" t="s">
        <v>50195</v>
      </c>
    </row>
    <row r="25604" spans="1:4" x14ac:dyDescent="0.3">
      <c r="A25604" t="s">
        <v>50188</v>
      </c>
      <c r="B25604" t="s">
        <v>50189</v>
      </c>
      <c r="C25604" t="s">
        <v>50190</v>
      </c>
      <c r="D25604" t="s">
        <v>50191</v>
      </c>
    </row>
    <row r="25605" spans="1:4" x14ac:dyDescent="0.3">
      <c r="A25605" t="s">
        <v>52360</v>
      </c>
      <c r="B25605" t="s">
        <v>52361</v>
      </c>
      <c r="C25605" t="s">
        <v>52362</v>
      </c>
      <c r="D25605" t="s">
        <v>52363</v>
      </c>
    </row>
    <row r="25606" spans="1:4" x14ac:dyDescent="0.3">
      <c r="A25606" t="s">
        <v>12466</v>
      </c>
      <c r="B25606" t="s">
        <v>12467</v>
      </c>
      <c r="C25606" t="s">
        <v>12468</v>
      </c>
      <c r="D25606" t="s">
        <v>12469</v>
      </c>
    </row>
    <row r="25607" spans="1:4" x14ac:dyDescent="0.3">
      <c r="A25607" t="s">
        <v>43447</v>
      </c>
      <c r="B25607" t="s">
        <v>43448</v>
      </c>
      <c r="C25607" t="s">
        <v>43449</v>
      </c>
      <c r="D25607" t="s">
        <v>43450</v>
      </c>
    </row>
    <row r="25608" spans="1:4" x14ac:dyDescent="0.3">
      <c r="A25608" t="s">
        <v>34247</v>
      </c>
      <c r="B25608" t="s">
        <v>34248</v>
      </c>
      <c r="C25608" t="s">
        <v>34249</v>
      </c>
      <c r="D25608" t="s">
        <v>34250</v>
      </c>
    </row>
    <row r="25609" spans="1:4" x14ac:dyDescent="0.3">
      <c r="A25609" t="s">
        <v>45383</v>
      </c>
      <c r="B25609" t="s">
        <v>13501</v>
      </c>
      <c r="C25609" t="s">
        <v>45384</v>
      </c>
      <c r="D25609" t="s">
        <v>45385</v>
      </c>
    </row>
    <row r="25610" spans="1:4" x14ac:dyDescent="0.3">
      <c r="A25610" t="s">
        <v>45215</v>
      </c>
      <c r="B25610" t="s">
        <v>45216</v>
      </c>
      <c r="C25610" t="s">
        <v>45217</v>
      </c>
      <c r="D25610" t="s">
        <v>45218</v>
      </c>
    </row>
    <row r="25611" spans="1:4" x14ac:dyDescent="0.3">
      <c r="A25611" t="s">
        <v>97030</v>
      </c>
      <c r="B25611" t="s">
        <v>97031</v>
      </c>
      <c r="C25611" t="s">
        <v>97032</v>
      </c>
      <c r="D25611" t="s">
        <v>97033</v>
      </c>
    </row>
    <row r="25612" spans="1:4" x14ac:dyDescent="0.3">
      <c r="A25612" t="s">
        <v>102276</v>
      </c>
      <c r="B25612" t="s">
        <v>102277</v>
      </c>
      <c r="C25612" t="s">
        <v>102278</v>
      </c>
      <c r="D25612" t="s">
        <v>102279</v>
      </c>
    </row>
    <row r="25613" spans="1:4" x14ac:dyDescent="0.3">
      <c r="A25613" t="s">
        <v>101658</v>
      </c>
      <c r="B25613" t="s">
        <v>101659</v>
      </c>
      <c r="C25613" t="s">
        <v>101656</v>
      </c>
      <c r="D25613" t="s">
        <v>101657</v>
      </c>
    </row>
    <row r="25614" spans="1:4" x14ac:dyDescent="0.3">
      <c r="A25614" t="s">
        <v>96381</v>
      </c>
      <c r="B25614" t="s">
        <v>96382</v>
      </c>
      <c r="C25614" t="s">
        <v>96383</v>
      </c>
      <c r="D25614" t="s">
        <v>96384</v>
      </c>
    </row>
    <row r="25615" spans="1:4" x14ac:dyDescent="0.3">
      <c r="A25615" t="s">
        <v>45219</v>
      </c>
      <c r="B25615" t="s">
        <v>45220</v>
      </c>
      <c r="C25615" t="s">
        <v>45221</v>
      </c>
      <c r="D25615" t="s">
        <v>45222</v>
      </c>
    </row>
    <row r="25616" spans="1:4" x14ac:dyDescent="0.3">
      <c r="A25616" t="s">
        <v>15417</v>
      </c>
      <c r="B25616" t="s">
        <v>15418</v>
      </c>
      <c r="C25616" t="s">
        <v>15419</v>
      </c>
      <c r="D25616" t="s">
        <v>15420</v>
      </c>
    </row>
    <row r="25617" spans="1:4" x14ac:dyDescent="0.3">
      <c r="A25617" t="s">
        <v>16394</v>
      </c>
      <c r="B25617" t="s">
        <v>16395</v>
      </c>
      <c r="C25617" t="s">
        <v>16396</v>
      </c>
      <c r="D25617" t="s">
        <v>16397</v>
      </c>
    </row>
    <row r="25618" spans="1:4" x14ac:dyDescent="0.3">
      <c r="A25618" t="s">
        <v>63595</v>
      </c>
      <c r="B25618" t="s">
        <v>63596</v>
      </c>
      <c r="C25618" t="s">
        <v>63597</v>
      </c>
      <c r="D25618" t="s">
        <v>63598</v>
      </c>
    </row>
    <row r="25619" spans="1:4" x14ac:dyDescent="0.3">
      <c r="A25619" t="s">
        <v>13364</v>
      </c>
      <c r="B25619" t="s">
        <v>13365</v>
      </c>
      <c r="C25619" t="s">
        <v>13366</v>
      </c>
      <c r="D25619" t="s">
        <v>13367</v>
      </c>
    </row>
    <row r="25620" spans="1:4" x14ac:dyDescent="0.3">
      <c r="A25620" t="s">
        <v>89986</v>
      </c>
      <c r="B25620" t="s">
        <v>89987</v>
      </c>
      <c r="C25620" t="s">
        <v>89988</v>
      </c>
      <c r="D25620" t="s">
        <v>89989</v>
      </c>
    </row>
    <row r="25621" spans="1:4" x14ac:dyDescent="0.3">
      <c r="A25621" t="s">
        <v>89990</v>
      </c>
      <c r="B25621" t="s">
        <v>89991</v>
      </c>
      <c r="C25621" t="s">
        <v>89992</v>
      </c>
      <c r="D25621" t="s">
        <v>89993</v>
      </c>
    </row>
    <row r="25622" spans="1:4" x14ac:dyDescent="0.3">
      <c r="A25622" t="s">
        <v>89978</v>
      </c>
      <c r="B25622" t="s">
        <v>89979</v>
      </c>
      <c r="C25622" t="s">
        <v>89980</v>
      </c>
      <c r="D25622" t="s">
        <v>89981</v>
      </c>
    </row>
    <row r="25623" spans="1:4" x14ac:dyDescent="0.3">
      <c r="A25623" t="s">
        <v>89982</v>
      </c>
      <c r="B25623" t="s">
        <v>89983</v>
      </c>
      <c r="C25623" t="s">
        <v>89984</v>
      </c>
      <c r="D25623" t="s">
        <v>89985</v>
      </c>
    </row>
    <row r="25624" spans="1:4" x14ac:dyDescent="0.3">
      <c r="A25624" t="s">
        <v>27658</v>
      </c>
      <c r="B25624" t="s">
        <v>27659</v>
      </c>
      <c r="C25624" t="s">
        <v>27660</v>
      </c>
      <c r="D25624" t="s">
        <v>27661</v>
      </c>
    </row>
    <row r="25625" spans="1:4" x14ac:dyDescent="0.3">
      <c r="A25625" t="s">
        <v>13005</v>
      </c>
      <c r="B25625" t="s">
        <v>13006</v>
      </c>
      <c r="C25625" t="s">
        <v>13007</v>
      </c>
      <c r="D25625" t="s">
        <v>13008</v>
      </c>
    </row>
    <row r="25626" spans="1:4" x14ac:dyDescent="0.3">
      <c r="A25626" t="s">
        <v>18855</v>
      </c>
      <c r="B25626" t="s">
        <v>18856</v>
      </c>
      <c r="C25626" t="s">
        <v>18857</v>
      </c>
      <c r="D25626" t="s">
        <v>18858</v>
      </c>
    </row>
    <row r="25627" spans="1:4" x14ac:dyDescent="0.3">
      <c r="A25627" t="s">
        <v>12582</v>
      </c>
      <c r="B25627" t="s">
        <v>12583</v>
      </c>
      <c r="C25627" t="s">
        <v>12584</v>
      </c>
      <c r="D25627" t="s">
        <v>12585</v>
      </c>
    </row>
    <row r="25628" spans="1:4" x14ac:dyDescent="0.3">
      <c r="A25628" t="s">
        <v>12550</v>
      </c>
      <c r="B25628" t="s">
        <v>12551</v>
      </c>
      <c r="C25628" t="s">
        <v>12552</v>
      </c>
      <c r="D25628" t="s">
        <v>12553</v>
      </c>
    </row>
    <row r="25629" spans="1:4" x14ac:dyDescent="0.3">
      <c r="A25629" t="s">
        <v>12546</v>
      </c>
      <c r="B25629" t="s">
        <v>12547</v>
      </c>
      <c r="C25629" t="s">
        <v>12548</v>
      </c>
      <c r="D25629" t="s">
        <v>12549</v>
      </c>
    </row>
    <row r="25630" spans="1:4" x14ac:dyDescent="0.3">
      <c r="A25630" t="s">
        <v>91699</v>
      </c>
      <c r="B25630" t="s">
        <v>91700</v>
      </c>
      <c r="C25630" t="s">
        <v>91697</v>
      </c>
      <c r="D25630" t="s">
        <v>91698</v>
      </c>
    </row>
    <row r="25631" spans="1:4" x14ac:dyDescent="0.3">
      <c r="A25631" t="s">
        <v>12957</v>
      </c>
      <c r="B25631" t="s">
        <v>12958</v>
      </c>
      <c r="C25631" t="s">
        <v>12959</v>
      </c>
      <c r="D25631" t="s">
        <v>12960</v>
      </c>
    </row>
    <row r="25632" spans="1:4" x14ac:dyDescent="0.3">
      <c r="A25632" t="s">
        <v>61900</v>
      </c>
      <c r="B25632" t="s">
        <v>61901</v>
      </c>
      <c r="C25632" t="s">
        <v>61902</v>
      </c>
      <c r="D25632" t="s">
        <v>61903</v>
      </c>
    </row>
    <row r="25633" spans="1:4" x14ac:dyDescent="0.3">
      <c r="A25633" t="s">
        <v>62792</v>
      </c>
      <c r="B25633" t="s">
        <v>62793</v>
      </c>
      <c r="C25633" t="s">
        <v>62794</v>
      </c>
      <c r="D25633" t="s">
        <v>62795</v>
      </c>
    </row>
    <row r="25634" spans="1:4" x14ac:dyDescent="0.3">
      <c r="A25634" t="s">
        <v>5701</v>
      </c>
      <c r="B25634" t="s">
        <v>5702</v>
      </c>
      <c r="C25634" t="s">
        <v>5703</v>
      </c>
      <c r="D25634" t="s">
        <v>5704</v>
      </c>
    </row>
    <row r="25635" spans="1:4" x14ac:dyDescent="0.3">
      <c r="A25635" t="s">
        <v>54718</v>
      </c>
      <c r="B25635" t="s">
        <v>54719</v>
      </c>
      <c r="C25635" t="s">
        <v>54720</v>
      </c>
      <c r="D25635" t="s">
        <v>54721</v>
      </c>
    </row>
    <row r="25636" spans="1:4" x14ac:dyDescent="0.3">
      <c r="A25636" t="s">
        <v>12653</v>
      </c>
      <c r="B25636" t="s">
        <v>12265</v>
      </c>
      <c r="C25636" t="s">
        <v>12654</v>
      </c>
      <c r="D25636" t="s">
        <v>12655</v>
      </c>
    </row>
    <row r="25637" spans="1:4" x14ac:dyDescent="0.3">
      <c r="A25637" t="s">
        <v>12715</v>
      </c>
      <c r="B25637" t="s">
        <v>12716</v>
      </c>
      <c r="C25637" t="s">
        <v>12717</v>
      </c>
      <c r="D25637" t="s">
        <v>12718</v>
      </c>
    </row>
    <row r="25638" spans="1:4" x14ac:dyDescent="0.3">
      <c r="A25638" t="s">
        <v>48589</v>
      </c>
      <c r="B25638" t="s">
        <v>48590</v>
      </c>
      <c r="C25638" t="s">
        <v>48587</v>
      </c>
      <c r="D25638" t="s">
        <v>48588</v>
      </c>
    </row>
    <row r="25639" spans="1:4" x14ac:dyDescent="0.3">
      <c r="A25639" t="s">
        <v>48564</v>
      </c>
      <c r="B25639" t="s">
        <v>48565</v>
      </c>
      <c r="C25639" t="s">
        <v>48566</v>
      </c>
      <c r="D25639" t="s">
        <v>48567</v>
      </c>
    </row>
    <row r="25640" spans="1:4" x14ac:dyDescent="0.3">
      <c r="A25640" t="s">
        <v>2807</v>
      </c>
      <c r="B25640" t="s">
        <v>2808</v>
      </c>
      <c r="C25640" t="s">
        <v>2809</v>
      </c>
      <c r="D25640" t="s">
        <v>2810</v>
      </c>
    </row>
    <row r="25641" spans="1:4" x14ac:dyDescent="0.3">
      <c r="A25641" t="s">
        <v>54776</v>
      </c>
      <c r="B25641" t="s">
        <v>54777</v>
      </c>
      <c r="C25641" t="s">
        <v>54778</v>
      </c>
      <c r="D25641" t="s">
        <v>54779</v>
      </c>
    </row>
    <row r="25642" spans="1:4" x14ac:dyDescent="0.3">
      <c r="A25642" t="s">
        <v>3244</v>
      </c>
      <c r="B25642" t="s">
        <v>3245</v>
      </c>
      <c r="C25642" t="s">
        <v>3246</v>
      </c>
      <c r="D25642" t="s">
        <v>3247</v>
      </c>
    </row>
    <row r="25643" spans="1:4" x14ac:dyDescent="0.3">
      <c r="A25643" t="s">
        <v>48928</v>
      </c>
      <c r="B25643" t="s">
        <v>48929</v>
      </c>
      <c r="C25643" t="s">
        <v>48930</v>
      </c>
      <c r="D25643" t="s">
        <v>48931</v>
      </c>
    </row>
    <row r="25644" spans="1:4" x14ac:dyDescent="0.3">
      <c r="A25644" t="s">
        <v>48932</v>
      </c>
      <c r="B25644" t="s">
        <v>48809</v>
      </c>
      <c r="C25644" t="s">
        <v>48933</v>
      </c>
      <c r="D25644" t="s">
        <v>48934</v>
      </c>
    </row>
    <row r="25645" spans="1:4" x14ac:dyDescent="0.3">
      <c r="A25645" t="s">
        <v>48500</v>
      </c>
      <c r="B25645" t="s">
        <v>48501</v>
      </c>
      <c r="C25645" t="s">
        <v>48502</v>
      </c>
      <c r="D25645" t="s">
        <v>48503</v>
      </c>
    </row>
    <row r="25646" spans="1:4" x14ac:dyDescent="0.3">
      <c r="A25646" t="s">
        <v>66417</v>
      </c>
      <c r="B25646" t="s">
        <v>66418</v>
      </c>
      <c r="C25646" t="s">
        <v>66419</v>
      </c>
      <c r="D25646" t="s">
        <v>66420</v>
      </c>
    </row>
    <row r="25647" spans="1:4" x14ac:dyDescent="0.3">
      <c r="A25647" t="s">
        <v>77336</v>
      </c>
      <c r="B25647" t="s">
        <v>77337</v>
      </c>
      <c r="C25647" t="s">
        <v>77338</v>
      </c>
      <c r="D25647" t="s">
        <v>77339</v>
      </c>
    </row>
    <row r="25648" spans="1:4" x14ac:dyDescent="0.3">
      <c r="A25648" t="s">
        <v>12683</v>
      </c>
      <c r="B25648" t="s">
        <v>12684</v>
      </c>
      <c r="C25648" t="s">
        <v>12685</v>
      </c>
      <c r="D25648" t="s">
        <v>12686</v>
      </c>
    </row>
    <row r="25649" spans="1:4" x14ac:dyDescent="0.3">
      <c r="A25649" t="s">
        <v>12679</v>
      </c>
      <c r="B25649" t="s">
        <v>12680</v>
      </c>
      <c r="C25649" t="s">
        <v>12681</v>
      </c>
      <c r="D25649" t="s">
        <v>12682</v>
      </c>
    </row>
    <row r="25650" spans="1:4" x14ac:dyDescent="0.3">
      <c r="A25650" t="s">
        <v>78187</v>
      </c>
      <c r="B25650" t="s">
        <v>78188</v>
      </c>
      <c r="C25650" t="s">
        <v>78189</v>
      </c>
      <c r="D25650" t="s">
        <v>78190</v>
      </c>
    </row>
    <row r="25651" spans="1:4" x14ac:dyDescent="0.3">
      <c r="A25651" t="s">
        <v>77532</v>
      </c>
      <c r="B25651" t="s">
        <v>77533</v>
      </c>
      <c r="C25651" t="s">
        <v>77534</v>
      </c>
      <c r="D25651" t="s">
        <v>77535</v>
      </c>
    </row>
    <row r="25652" spans="1:4" x14ac:dyDescent="0.3">
      <c r="A25652" t="s">
        <v>78191</v>
      </c>
      <c r="B25652" t="s">
        <v>78192</v>
      </c>
      <c r="C25652" t="s">
        <v>78193</v>
      </c>
      <c r="D25652" t="s">
        <v>78194</v>
      </c>
    </row>
    <row r="25653" spans="1:4" x14ac:dyDescent="0.3">
      <c r="A25653" t="s">
        <v>12621</v>
      </c>
      <c r="B25653" t="s">
        <v>12622</v>
      </c>
      <c r="C25653" t="s">
        <v>12623</v>
      </c>
      <c r="D25653" t="s">
        <v>12624</v>
      </c>
    </row>
    <row r="25654" spans="1:4" x14ac:dyDescent="0.3">
      <c r="A25654" t="s">
        <v>18821</v>
      </c>
      <c r="B25654" t="s">
        <v>18822</v>
      </c>
      <c r="C25654" t="s">
        <v>18823</v>
      </c>
      <c r="D25654" t="s">
        <v>18824</v>
      </c>
    </row>
    <row r="25655" spans="1:4" x14ac:dyDescent="0.3">
      <c r="A25655" t="s">
        <v>55415</v>
      </c>
      <c r="B25655" t="s">
        <v>31985</v>
      </c>
      <c r="C25655" t="s">
        <v>55416</v>
      </c>
      <c r="D25655" t="s">
        <v>55417</v>
      </c>
    </row>
    <row r="25656" spans="1:4" x14ac:dyDescent="0.3">
      <c r="A25656" t="s">
        <v>55415</v>
      </c>
      <c r="B25656" t="s">
        <v>45576</v>
      </c>
      <c r="C25656" t="s">
        <v>55416</v>
      </c>
      <c r="D25656" t="s">
        <v>55418</v>
      </c>
    </row>
    <row r="25657" spans="1:4" x14ac:dyDescent="0.3">
      <c r="A25657" t="s">
        <v>48782</v>
      </c>
      <c r="B25657" t="s">
        <v>48783</v>
      </c>
      <c r="C25657" t="s">
        <v>48784</v>
      </c>
      <c r="D25657" t="s">
        <v>48785</v>
      </c>
    </row>
    <row r="25658" spans="1:4" x14ac:dyDescent="0.3">
      <c r="A25658" t="s">
        <v>98704</v>
      </c>
      <c r="B25658" t="s">
        <v>98705</v>
      </c>
      <c r="C25658" t="s">
        <v>98706</v>
      </c>
      <c r="D25658" t="s">
        <v>98707</v>
      </c>
    </row>
    <row r="25659" spans="1:4" x14ac:dyDescent="0.3">
      <c r="A25659" t="s">
        <v>100382</v>
      </c>
      <c r="B25659" t="s">
        <v>100383</v>
      </c>
      <c r="C25659" t="s">
        <v>100384</v>
      </c>
      <c r="D25659" t="s">
        <v>100385</v>
      </c>
    </row>
    <row r="25660" spans="1:4" x14ac:dyDescent="0.3">
      <c r="A25660" t="s">
        <v>100386</v>
      </c>
      <c r="B25660" t="s">
        <v>100387</v>
      </c>
      <c r="C25660" t="s">
        <v>100388</v>
      </c>
      <c r="D25660" t="s">
        <v>100389</v>
      </c>
    </row>
    <row r="25661" spans="1:4" x14ac:dyDescent="0.3">
      <c r="A25661" t="s">
        <v>50148</v>
      </c>
      <c r="B25661" t="s">
        <v>50149</v>
      </c>
      <c r="C25661" t="s">
        <v>50150</v>
      </c>
      <c r="D25661" t="s">
        <v>50151</v>
      </c>
    </row>
    <row r="25662" spans="1:4" x14ac:dyDescent="0.3">
      <c r="A25662" t="s">
        <v>45578</v>
      </c>
      <c r="B25662" t="s">
        <v>45579</v>
      </c>
      <c r="C25662" t="s">
        <v>45580</v>
      </c>
      <c r="D25662" t="s">
        <v>45581</v>
      </c>
    </row>
    <row r="25663" spans="1:4" x14ac:dyDescent="0.3">
      <c r="A25663" t="s">
        <v>34530</v>
      </c>
      <c r="B25663" t="s">
        <v>34531</v>
      </c>
      <c r="C25663" t="s">
        <v>34532</v>
      </c>
      <c r="D25663" t="s">
        <v>34533</v>
      </c>
    </row>
    <row r="25664" spans="1:4" x14ac:dyDescent="0.3">
      <c r="A25664" t="s">
        <v>50088</v>
      </c>
      <c r="B25664" t="s">
        <v>50089</v>
      </c>
      <c r="C25664" t="s">
        <v>50090</v>
      </c>
      <c r="D25664" t="s">
        <v>50091</v>
      </c>
    </row>
    <row r="25665" spans="1:4" x14ac:dyDescent="0.3">
      <c r="A25665" t="s">
        <v>75832</v>
      </c>
      <c r="B25665" t="s">
        <v>75833</v>
      </c>
      <c r="C25665" t="s">
        <v>75834</v>
      </c>
      <c r="D25665" t="s">
        <v>75835</v>
      </c>
    </row>
    <row r="25666" spans="1:4" x14ac:dyDescent="0.3">
      <c r="A25666" t="s">
        <v>102168</v>
      </c>
      <c r="B25666" t="s">
        <v>102169</v>
      </c>
      <c r="C25666" t="s">
        <v>102170</v>
      </c>
      <c r="D25666" t="s">
        <v>102171</v>
      </c>
    </row>
    <row r="25667" spans="1:4" x14ac:dyDescent="0.3">
      <c r="A25667" t="s">
        <v>10452</v>
      </c>
      <c r="B25667" t="s">
        <v>10453</v>
      </c>
      <c r="C25667" t="s">
        <v>10454</v>
      </c>
      <c r="D25667" t="s">
        <v>10455</v>
      </c>
    </row>
    <row r="25668" spans="1:4" x14ac:dyDescent="0.3">
      <c r="A25668" t="s">
        <v>10452</v>
      </c>
      <c r="B25668" t="s">
        <v>10456</v>
      </c>
      <c r="C25668" t="s">
        <v>10454</v>
      </c>
      <c r="D25668" t="s">
        <v>10457</v>
      </c>
    </row>
    <row r="25669" spans="1:4" x14ac:dyDescent="0.3">
      <c r="A25669" t="s">
        <v>100390</v>
      </c>
      <c r="B25669" t="s">
        <v>100391</v>
      </c>
      <c r="C25669" t="s">
        <v>100392</v>
      </c>
      <c r="D25669" t="s">
        <v>100393</v>
      </c>
    </row>
    <row r="25670" spans="1:4" x14ac:dyDescent="0.3">
      <c r="A25670" t="s">
        <v>33259</v>
      </c>
      <c r="B25670" t="s">
        <v>33260</v>
      </c>
      <c r="C25670" t="s">
        <v>33261</v>
      </c>
      <c r="D25670" t="s">
        <v>33262</v>
      </c>
    </row>
    <row r="25671" spans="1:4" x14ac:dyDescent="0.3">
      <c r="A25671" t="s">
        <v>94132</v>
      </c>
      <c r="B25671" t="s">
        <v>9626</v>
      </c>
      <c r="C25671" t="s">
        <v>94133</v>
      </c>
      <c r="D25671" t="s">
        <v>94134</v>
      </c>
    </row>
    <row r="25672" spans="1:4" x14ac:dyDescent="0.3">
      <c r="A25672" t="s">
        <v>36973</v>
      </c>
      <c r="B25672" t="s">
        <v>36974</v>
      </c>
      <c r="C25672" t="s">
        <v>36975</v>
      </c>
      <c r="D25672" t="s">
        <v>36976</v>
      </c>
    </row>
    <row r="25673" spans="1:4" x14ac:dyDescent="0.3">
      <c r="A25673" t="s">
        <v>36973</v>
      </c>
      <c r="B25673" t="s">
        <v>36977</v>
      </c>
      <c r="C25673" t="s">
        <v>36975</v>
      </c>
      <c r="D25673" t="s">
        <v>36978</v>
      </c>
    </row>
    <row r="25674" spans="1:4" x14ac:dyDescent="0.3">
      <c r="A25674" t="s">
        <v>101252</v>
      </c>
      <c r="B25674" t="s">
        <v>101253</v>
      </c>
      <c r="C25674" t="s">
        <v>101254</v>
      </c>
      <c r="D25674" t="s">
        <v>101255</v>
      </c>
    </row>
    <row r="25675" spans="1:4" x14ac:dyDescent="0.3">
      <c r="A25675" t="s">
        <v>96349</v>
      </c>
      <c r="B25675" t="s">
        <v>96350</v>
      </c>
      <c r="C25675" t="s">
        <v>96351</v>
      </c>
      <c r="D25675" t="s">
        <v>96352</v>
      </c>
    </row>
    <row r="25676" spans="1:4" x14ac:dyDescent="0.3">
      <c r="A25676" t="s">
        <v>68467</v>
      </c>
      <c r="B25676" t="s">
        <v>68468</v>
      </c>
      <c r="C25676" t="s">
        <v>68469</v>
      </c>
      <c r="D25676" t="s">
        <v>68470</v>
      </c>
    </row>
    <row r="25677" spans="1:4" x14ac:dyDescent="0.3">
      <c r="A25677" t="s">
        <v>90658</v>
      </c>
      <c r="B25677" t="s">
        <v>90659</v>
      </c>
      <c r="C25677" t="s">
        <v>90660</v>
      </c>
      <c r="D25677" t="s">
        <v>90661</v>
      </c>
    </row>
    <row r="25678" spans="1:4" x14ac:dyDescent="0.3">
      <c r="A25678" t="s">
        <v>90670</v>
      </c>
      <c r="B25678" t="s">
        <v>90671</v>
      </c>
      <c r="C25678" t="s">
        <v>90668</v>
      </c>
      <c r="D25678" t="s">
        <v>90669</v>
      </c>
    </row>
    <row r="25679" spans="1:4" x14ac:dyDescent="0.3">
      <c r="A25679" t="s">
        <v>65735</v>
      </c>
      <c r="B25679" t="s">
        <v>65736</v>
      </c>
      <c r="C25679" t="s">
        <v>65737</v>
      </c>
      <c r="D25679" t="s">
        <v>65738</v>
      </c>
    </row>
    <row r="25680" spans="1:4" x14ac:dyDescent="0.3">
      <c r="A25680" t="s">
        <v>69725</v>
      </c>
      <c r="B25680" t="s">
        <v>69726</v>
      </c>
      <c r="C25680" t="s">
        <v>69727</v>
      </c>
      <c r="D25680" t="s">
        <v>69728</v>
      </c>
    </row>
    <row r="25681" spans="1:4" x14ac:dyDescent="0.3">
      <c r="A25681" t="s">
        <v>22502</v>
      </c>
      <c r="B25681" t="s">
        <v>22503</v>
      </c>
      <c r="C25681" t="s">
        <v>22504</v>
      </c>
      <c r="D25681" t="s">
        <v>22505</v>
      </c>
    </row>
    <row r="25682" spans="1:4" x14ac:dyDescent="0.3">
      <c r="A25682" t="s">
        <v>64752</v>
      </c>
      <c r="B25682" t="s">
        <v>64753</v>
      </c>
      <c r="C25682" t="s">
        <v>64754</v>
      </c>
      <c r="D25682" t="s">
        <v>64755</v>
      </c>
    </row>
    <row r="25683" spans="1:4" x14ac:dyDescent="0.3">
      <c r="A25683" t="s">
        <v>101248</v>
      </c>
      <c r="B25683" t="s">
        <v>101249</v>
      </c>
      <c r="C25683" t="s">
        <v>101250</v>
      </c>
      <c r="D25683" t="s">
        <v>101251</v>
      </c>
    </row>
    <row r="25684" spans="1:4" x14ac:dyDescent="0.3">
      <c r="A25684" t="s">
        <v>64872</v>
      </c>
      <c r="B25684" t="s">
        <v>64873</v>
      </c>
      <c r="C25684" t="s">
        <v>64874</v>
      </c>
      <c r="D25684" t="s">
        <v>64875</v>
      </c>
    </row>
    <row r="25685" spans="1:4" x14ac:dyDescent="0.3">
      <c r="A25685" t="s">
        <v>64744</v>
      </c>
      <c r="B25685" t="s">
        <v>64745</v>
      </c>
      <c r="C25685" t="s">
        <v>64746</v>
      </c>
      <c r="D25685" t="s">
        <v>64747</v>
      </c>
    </row>
    <row r="25686" spans="1:4" x14ac:dyDescent="0.3">
      <c r="A25686" t="s">
        <v>64876</v>
      </c>
      <c r="B25686" t="s">
        <v>64877</v>
      </c>
      <c r="C25686" t="s">
        <v>64878</v>
      </c>
      <c r="D25686" t="s">
        <v>64879</v>
      </c>
    </row>
    <row r="25687" spans="1:4" x14ac:dyDescent="0.3">
      <c r="A25687" t="s">
        <v>64512</v>
      </c>
      <c r="B25687" t="s">
        <v>64513</v>
      </c>
      <c r="C25687" t="s">
        <v>64514</v>
      </c>
      <c r="D25687" t="s">
        <v>64515</v>
      </c>
    </row>
    <row r="25688" spans="1:4" x14ac:dyDescent="0.3">
      <c r="A25688" t="s">
        <v>64512</v>
      </c>
      <c r="B25688" t="s">
        <v>9626</v>
      </c>
      <c r="C25688" t="s">
        <v>64514</v>
      </c>
      <c r="D25688" t="s">
        <v>64516</v>
      </c>
    </row>
    <row r="25689" spans="1:4" x14ac:dyDescent="0.3">
      <c r="A25689" t="s">
        <v>97152</v>
      </c>
      <c r="B25689" t="s">
        <v>97153</v>
      </c>
      <c r="C25689" t="s">
        <v>97154</v>
      </c>
      <c r="D25689" t="s">
        <v>97155</v>
      </c>
    </row>
    <row r="25690" spans="1:4" x14ac:dyDescent="0.3">
      <c r="A25690" t="s">
        <v>67763</v>
      </c>
      <c r="B25690" t="s">
        <v>67764</v>
      </c>
      <c r="C25690" t="s">
        <v>67765</v>
      </c>
      <c r="D25690" t="s">
        <v>67766</v>
      </c>
    </row>
    <row r="25691" spans="1:4" x14ac:dyDescent="0.3">
      <c r="A25691" t="s">
        <v>68475</v>
      </c>
      <c r="B25691" t="s">
        <v>68476</v>
      </c>
      <c r="C25691" t="s">
        <v>68477</v>
      </c>
      <c r="D25691" t="s">
        <v>68478</v>
      </c>
    </row>
    <row r="25692" spans="1:4" x14ac:dyDescent="0.3">
      <c r="A25692" t="s">
        <v>69756</v>
      </c>
      <c r="B25692" t="s">
        <v>69757</v>
      </c>
      <c r="C25692" t="s">
        <v>69758</v>
      </c>
      <c r="D25692" t="s">
        <v>69759</v>
      </c>
    </row>
    <row r="25693" spans="1:4" x14ac:dyDescent="0.3">
      <c r="A25693" t="s">
        <v>67067</v>
      </c>
      <c r="B25693" t="s">
        <v>67068</v>
      </c>
      <c r="C25693" t="s">
        <v>67069</v>
      </c>
      <c r="D25693" t="s">
        <v>67070</v>
      </c>
    </row>
    <row r="25694" spans="1:4" x14ac:dyDescent="0.3">
      <c r="A25694" t="s">
        <v>66164</v>
      </c>
      <c r="B25694" t="s">
        <v>66165</v>
      </c>
      <c r="C25694" t="s">
        <v>66166</v>
      </c>
      <c r="D25694" t="s">
        <v>66167</v>
      </c>
    </row>
    <row r="25695" spans="1:4" x14ac:dyDescent="0.3">
      <c r="A25695" t="s">
        <v>64740</v>
      </c>
      <c r="B25695" t="s">
        <v>64741</v>
      </c>
      <c r="C25695" t="s">
        <v>64742</v>
      </c>
      <c r="D25695" t="s">
        <v>64743</v>
      </c>
    </row>
    <row r="25696" spans="1:4" x14ac:dyDescent="0.3">
      <c r="A25696" t="s">
        <v>65807</v>
      </c>
      <c r="B25696" t="s">
        <v>65808</v>
      </c>
      <c r="C25696" t="s">
        <v>65809</v>
      </c>
      <c r="D25696" t="s">
        <v>65810</v>
      </c>
    </row>
    <row r="25697" spans="1:4" x14ac:dyDescent="0.3">
      <c r="A25697" t="s">
        <v>67767</v>
      </c>
      <c r="B25697" t="s">
        <v>67768</v>
      </c>
      <c r="C25697" t="s">
        <v>67769</v>
      </c>
      <c r="D25697" t="s">
        <v>67770</v>
      </c>
    </row>
    <row r="25698" spans="1:4" x14ac:dyDescent="0.3">
      <c r="A25698" t="s">
        <v>118269</v>
      </c>
      <c r="B25698" t="s">
        <v>2682</v>
      </c>
      <c r="C25698" t="s">
        <v>115771</v>
      </c>
      <c r="D25698" t="s">
        <v>113315</v>
      </c>
    </row>
    <row r="25699" spans="1:4" x14ac:dyDescent="0.3">
      <c r="A25699" t="s">
        <v>115113</v>
      </c>
      <c r="B25699" t="s">
        <v>115114</v>
      </c>
      <c r="C25699" t="s">
        <v>113299</v>
      </c>
      <c r="D25699" t="s">
        <v>113300</v>
      </c>
    </row>
    <row r="25700" spans="1:4" x14ac:dyDescent="0.3">
      <c r="A25700" t="s">
        <v>28695</v>
      </c>
      <c r="B25700" t="s">
        <v>28696</v>
      </c>
      <c r="C25700" t="s">
        <v>28697</v>
      </c>
      <c r="D25700" t="s">
        <v>28698</v>
      </c>
    </row>
    <row r="25701" spans="1:4" x14ac:dyDescent="0.3">
      <c r="A25701" t="s">
        <v>115115</v>
      </c>
      <c r="B25701" t="s">
        <v>115116</v>
      </c>
      <c r="C25701" t="s">
        <v>113299</v>
      </c>
      <c r="D25701" t="s">
        <v>113300</v>
      </c>
    </row>
    <row r="25702" spans="1:4" x14ac:dyDescent="0.3">
      <c r="A25702" t="s">
        <v>118270</v>
      </c>
      <c r="B25702" t="s">
        <v>87297</v>
      </c>
      <c r="C25702" t="s">
        <v>115771</v>
      </c>
      <c r="D25702" t="s">
        <v>113315</v>
      </c>
    </row>
    <row r="25703" spans="1:4" x14ac:dyDescent="0.3">
      <c r="A25703" t="s">
        <v>98738</v>
      </c>
      <c r="B25703" t="s">
        <v>98739</v>
      </c>
      <c r="C25703" t="s">
        <v>98740</v>
      </c>
      <c r="D25703" t="s">
        <v>98741</v>
      </c>
    </row>
    <row r="25704" spans="1:4" x14ac:dyDescent="0.3">
      <c r="A25704" t="s">
        <v>115949</v>
      </c>
      <c r="B25704" t="s">
        <v>115950</v>
      </c>
      <c r="C25704" t="s">
        <v>115573</v>
      </c>
      <c r="D25704" t="s">
        <v>113315</v>
      </c>
    </row>
    <row r="25705" spans="1:4" x14ac:dyDescent="0.3">
      <c r="A25705" t="s">
        <v>38735</v>
      </c>
      <c r="B25705" t="s">
        <v>38736</v>
      </c>
      <c r="C25705" t="s">
        <v>38737</v>
      </c>
      <c r="D25705" t="s">
        <v>38738</v>
      </c>
    </row>
    <row r="25706" spans="1:4" x14ac:dyDescent="0.3">
      <c r="A25706" t="s">
        <v>118271</v>
      </c>
      <c r="B25706" t="s">
        <v>118272</v>
      </c>
      <c r="C25706" t="s">
        <v>115771</v>
      </c>
      <c r="D25706" t="s">
        <v>113315</v>
      </c>
    </row>
    <row r="25707" spans="1:4" x14ac:dyDescent="0.3">
      <c r="A25707" t="s">
        <v>91653</v>
      </c>
      <c r="B25707" t="s">
        <v>91654</v>
      </c>
      <c r="C25707" t="s">
        <v>91651</v>
      </c>
      <c r="D25707" t="s">
        <v>91652</v>
      </c>
    </row>
    <row r="25708" spans="1:4" x14ac:dyDescent="0.3">
      <c r="A25708" t="s">
        <v>18013</v>
      </c>
      <c r="B25708" t="s">
        <v>18014</v>
      </c>
      <c r="C25708" t="s">
        <v>18015</v>
      </c>
      <c r="D25708" t="s">
        <v>18016</v>
      </c>
    </row>
    <row r="25709" spans="1:4" x14ac:dyDescent="0.3">
      <c r="A25709" t="s">
        <v>18013</v>
      </c>
      <c r="B25709" t="s">
        <v>117300</v>
      </c>
      <c r="C25709" t="s">
        <v>115771</v>
      </c>
      <c r="D25709" t="s">
        <v>113315</v>
      </c>
    </row>
    <row r="25710" spans="1:4" x14ac:dyDescent="0.3">
      <c r="A25710" t="s">
        <v>118273</v>
      </c>
      <c r="B25710" t="s">
        <v>118274</v>
      </c>
      <c r="C25710" t="s">
        <v>116266</v>
      </c>
      <c r="D25710" t="s">
        <v>113315</v>
      </c>
    </row>
    <row r="25711" spans="1:4" x14ac:dyDescent="0.3">
      <c r="A25711" t="s">
        <v>12570</v>
      </c>
      <c r="B25711" t="s">
        <v>12571</v>
      </c>
      <c r="C25711" t="s">
        <v>12572</v>
      </c>
      <c r="D25711" t="s">
        <v>12573</v>
      </c>
    </row>
    <row r="25712" spans="1:4" x14ac:dyDescent="0.3">
      <c r="A25712" t="s">
        <v>12566</v>
      </c>
      <c r="B25712" t="s">
        <v>12567</v>
      </c>
      <c r="C25712" t="s">
        <v>12568</v>
      </c>
      <c r="D25712" t="s">
        <v>12569</v>
      </c>
    </row>
    <row r="25713" spans="1:4" x14ac:dyDescent="0.3">
      <c r="A25713" t="s">
        <v>12703</v>
      </c>
      <c r="B25713" t="s">
        <v>12704</v>
      </c>
      <c r="C25713" t="s">
        <v>12705</v>
      </c>
      <c r="D25713" t="s">
        <v>12706</v>
      </c>
    </row>
    <row r="25714" spans="1:4" x14ac:dyDescent="0.3">
      <c r="A25714" t="s">
        <v>12637</v>
      </c>
      <c r="B25714" t="s">
        <v>12638</v>
      </c>
      <c r="C25714" t="s">
        <v>12639</v>
      </c>
      <c r="D25714" t="s">
        <v>12640</v>
      </c>
    </row>
    <row r="25715" spans="1:4" x14ac:dyDescent="0.3">
      <c r="A25715" t="s">
        <v>12699</v>
      </c>
      <c r="B25715" t="s">
        <v>12700</v>
      </c>
      <c r="C25715" t="s">
        <v>12701</v>
      </c>
      <c r="D25715" t="s">
        <v>12702</v>
      </c>
    </row>
    <row r="25716" spans="1:4" x14ac:dyDescent="0.3">
      <c r="A25716" t="s">
        <v>12641</v>
      </c>
      <c r="B25716" t="s">
        <v>12642</v>
      </c>
      <c r="C25716" t="s">
        <v>12643</v>
      </c>
      <c r="D25716" t="s">
        <v>12644</v>
      </c>
    </row>
    <row r="25717" spans="1:4" x14ac:dyDescent="0.3">
      <c r="A25717" t="s">
        <v>115951</v>
      </c>
      <c r="B25717" t="s">
        <v>115952</v>
      </c>
      <c r="C25717" t="s">
        <v>115573</v>
      </c>
      <c r="D25717" t="s">
        <v>113315</v>
      </c>
    </row>
    <row r="25718" spans="1:4" x14ac:dyDescent="0.3">
      <c r="A25718" t="s">
        <v>118275</v>
      </c>
      <c r="B25718" t="s">
        <v>118276</v>
      </c>
      <c r="C25718" t="s">
        <v>115771</v>
      </c>
      <c r="D25718" t="s">
        <v>113315</v>
      </c>
    </row>
    <row r="25719" spans="1:4" x14ac:dyDescent="0.3">
      <c r="A25719" t="s">
        <v>109277</v>
      </c>
      <c r="B25719" t="s">
        <v>109278</v>
      </c>
    </row>
    <row r="25720" spans="1:4" x14ac:dyDescent="0.3">
      <c r="A25720" t="s">
        <v>14407</v>
      </c>
      <c r="B25720" t="s">
        <v>14408</v>
      </c>
      <c r="C25720" t="s">
        <v>14409</v>
      </c>
      <c r="D25720" t="s">
        <v>14410</v>
      </c>
    </row>
    <row r="25721" spans="1:4" x14ac:dyDescent="0.3">
      <c r="A25721" t="s">
        <v>14435</v>
      </c>
      <c r="B25721" t="s">
        <v>14436</v>
      </c>
      <c r="C25721" t="s">
        <v>14437</v>
      </c>
      <c r="D25721" t="s">
        <v>14438</v>
      </c>
    </row>
    <row r="25722" spans="1:4" x14ac:dyDescent="0.3">
      <c r="A25722" t="s">
        <v>73446</v>
      </c>
      <c r="B25722" t="s">
        <v>73447</v>
      </c>
      <c r="C25722" t="s">
        <v>73448</v>
      </c>
      <c r="D25722" t="s">
        <v>73449</v>
      </c>
    </row>
    <row r="25723" spans="1:4" x14ac:dyDescent="0.3">
      <c r="A25723" t="s">
        <v>103007</v>
      </c>
      <c r="B25723" t="s">
        <v>103008</v>
      </c>
      <c r="C25723" t="s">
        <v>103009</v>
      </c>
      <c r="D25723" t="s">
        <v>103010</v>
      </c>
    </row>
    <row r="25724" spans="1:4" x14ac:dyDescent="0.3">
      <c r="A25724" t="s">
        <v>102999</v>
      </c>
      <c r="B25724" t="s">
        <v>103000</v>
      </c>
      <c r="C25724" t="s">
        <v>103001</v>
      </c>
      <c r="D25724" t="s">
        <v>103002</v>
      </c>
    </row>
    <row r="25725" spans="1:4" x14ac:dyDescent="0.3">
      <c r="A25725" t="s">
        <v>40799</v>
      </c>
      <c r="B25725" t="s">
        <v>40800</v>
      </c>
      <c r="C25725" t="s">
        <v>40801</v>
      </c>
      <c r="D25725" t="s">
        <v>40802</v>
      </c>
    </row>
    <row r="25726" spans="1:4" x14ac:dyDescent="0.3">
      <c r="A25726" t="s">
        <v>40803</v>
      </c>
      <c r="B25726" t="s">
        <v>40804</v>
      </c>
      <c r="C25726" t="s">
        <v>40805</v>
      </c>
      <c r="D25726" t="s">
        <v>40806</v>
      </c>
    </row>
    <row r="25727" spans="1:4" x14ac:dyDescent="0.3">
      <c r="A25727" t="s">
        <v>75960</v>
      </c>
      <c r="B25727" t="s">
        <v>75961</v>
      </c>
      <c r="C25727" t="s">
        <v>75962</v>
      </c>
      <c r="D25727" t="s">
        <v>75963</v>
      </c>
    </row>
    <row r="25728" spans="1:4" x14ac:dyDescent="0.3">
      <c r="A25728" t="s">
        <v>75960</v>
      </c>
      <c r="B25728" t="s">
        <v>75964</v>
      </c>
      <c r="C25728" t="s">
        <v>75962</v>
      </c>
      <c r="D25728" t="s">
        <v>75965</v>
      </c>
    </row>
    <row r="25729" spans="1:4" x14ac:dyDescent="0.3">
      <c r="A25729" t="s">
        <v>95741</v>
      </c>
      <c r="B25729" t="s">
        <v>95742</v>
      </c>
      <c r="C25729" t="s">
        <v>95743</v>
      </c>
      <c r="D25729" t="s">
        <v>95744</v>
      </c>
    </row>
    <row r="25730" spans="1:4" x14ac:dyDescent="0.3">
      <c r="A25730" t="s">
        <v>95745</v>
      </c>
      <c r="B25730" t="s">
        <v>95746</v>
      </c>
      <c r="C25730" t="s">
        <v>95747</v>
      </c>
      <c r="D25730" t="s">
        <v>95748</v>
      </c>
    </row>
    <row r="25731" spans="1:4" x14ac:dyDescent="0.3">
      <c r="A25731" t="s">
        <v>115117</v>
      </c>
      <c r="B25731" t="s">
        <v>115118</v>
      </c>
      <c r="C25731" t="s">
        <v>113299</v>
      </c>
      <c r="D25731" t="s">
        <v>113300</v>
      </c>
    </row>
    <row r="25732" spans="1:4" x14ac:dyDescent="0.3">
      <c r="A25732" t="s">
        <v>121152</v>
      </c>
      <c r="B25732" t="s">
        <v>121153</v>
      </c>
      <c r="C25732" t="s">
        <v>115697</v>
      </c>
    </row>
    <row r="25733" spans="1:4" x14ac:dyDescent="0.3">
      <c r="A25733" t="s">
        <v>31988</v>
      </c>
      <c r="B25733" t="s">
        <v>10588</v>
      </c>
      <c r="C25733" t="s">
        <v>31989</v>
      </c>
      <c r="D25733" t="s">
        <v>31990</v>
      </c>
    </row>
    <row r="25734" spans="1:4" x14ac:dyDescent="0.3">
      <c r="A25734" t="s">
        <v>3132</v>
      </c>
      <c r="B25734" t="s">
        <v>3133</v>
      </c>
      <c r="C25734" t="s">
        <v>3134</v>
      </c>
      <c r="D25734" t="s">
        <v>3135</v>
      </c>
    </row>
    <row r="25735" spans="1:4" x14ac:dyDescent="0.3">
      <c r="A25735" t="s">
        <v>32007</v>
      </c>
      <c r="B25735" t="s">
        <v>32008</v>
      </c>
      <c r="C25735" t="s">
        <v>32009</v>
      </c>
      <c r="D25735" t="s">
        <v>32010</v>
      </c>
    </row>
    <row r="25736" spans="1:4" x14ac:dyDescent="0.3">
      <c r="A25736" t="s">
        <v>44660</v>
      </c>
      <c r="B25736" t="s">
        <v>44661</v>
      </c>
      <c r="C25736" t="s">
        <v>44662</v>
      </c>
      <c r="D25736" t="s">
        <v>44663</v>
      </c>
    </row>
    <row r="25737" spans="1:4" x14ac:dyDescent="0.3">
      <c r="A25737" t="s">
        <v>61682</v>
      </c>
      <c r="B25737" t="s">
        <v>61683</v>
      </c>
      <c r="C25737" t="s">
        <v>61684</v>
      </c>
      <c r="D25737" t="s">
        <v>61685</v>
      </c>
    </row>
    <row r="25738" spans="1:4" x14ac:dyDescent="0.3">
      <c r="A25738" t="s">
        <v>44657</v>
      </c>
      <c r="B25738" t="s">
        <v>32008</v>
      </c>
      <c r="C25738" t="s">
        <v>44658</v>
      </c>
      <c r="D25738" t="s">
        <v>44659</v>
      </c>
    </row>
    <row r="25739" spans="1:4" x14ac:dyDescent="0.3">
      <c r="A25739" t="s">
        <v>62808</v>
      </c>
      <c r="B25739" t="s">
        <v>62809</v>
      </c>
      <c r="C25739" t="s">
        <v>62810</v>
      </c>
      <c r="D25739" t="s">
        <v>62811</v>
      </c>
    </row>
    <row r="25740" spans="1:4" x14ac:dyDescent="0.3">
      <c r="A25740" t="s">
        <v>104889</v>
      </c>
      <c r="B25740" t="s">
        <v>104890</v>
      </c>
      <c r="C25740" t="s">
        <v>104891</v>
      </c>
      <c r="D25740" t="s">
        <v>104892</v>
      </c>
    </row>
    <row r="25741" spans="1:4" x14ac:dyDescent="0.3">
      <c r="A25741" t="s">
        <v>104893</v>
      </c>
      <c r="B25741" t="s">
        <v>104894</v>
      </c>
      <c r="C25741" t="s">
        <v>104895</v>
      </c>
      <c r="D25741" t="s">
        <v>104896</v>
      </c>
    </row>
    <row r="25742" spans="1:4" x14ac:dyDescent="0.3">
      <c r="A25742" t="s">
        <v>45352</v>
      </c>
      <c r="B25742" t="s">
        <v>45353</v>
      </c>
      <c r="C25742" t="s">
        <v>45354</v>
      </c>
      <c r="D25742" t="s">
        <v>45355</v>
      </c>
    </row>
    <row r="25743" spans="1:4" x14ac:dyDescent="0.3">
      <c r="A25743" t="s">
        <v>45356</v>
      </c>
      <c r="B25743" t="s">
        <v>45357</v>
      </c>
      <c r="C25743" t="s">
        <v>45358</v>
      </c>
      <c r="D25743" t="s">
        <v>45359</v>
      </c>
    </row>
    <row r="25744" spans="1:4" x14ac:dyDescent="0.3">
      <c r="A25744" t="s">
        <v>93814</v>
      </c>
      <c r="B25744" t="s">
        <v>93815</v>
      </c>
      <c r="C25744" t="s">
        <v>93816</v>
      </c>
      <c r="D25744" t="s">
        <v>93817</v>
      </c>
    </row>
    <row r="25745" spans="1:4" x14ac:dyDescent="0.3">
      <c r="A25745" t="s">
        <v>31925</v>
      </c>
      <c r="B25745" t="s">
        <v>31926</v>
      </c>
      <c r="C25745" t="s">
        <v>31927</v>
      </c>
      <c r="D25745" t="s">
        <v>31928</v>
      </c>
    </row>
    <row r="25746" spans="1:4" x14ac:dyDescent="0.3">
      <c r="A25746" t="s">
        <v>31917</v>
      </c>
      <c r="B25746" t="s">
        <v>31918</v>
      </c>
      <c r="C25746" t="s">
        <v>31919</v>
      </c>
      <c r="D25746" t="s">
        <v>31920</v>
      </c>
    </row>
    <row r="25747" spans="1:4" x14ac:dyDescent="0.3">
      <c r="A25747" t="s">
        <v>91510</v>
      </c>
      <c r="B25747" t="s">
        <v>91511</v>
      </c>
      <c r="C25747" t="s">
        <v>91508</v>
      </c>
      <c r="D25747" t="s">
        <v>91509</v>
      </c>
    </row>
    <row r="25748" spans="1:4" x14ac:dyDescent="0.3">
      <c r="A25748" t="s">
        <v>66608</v>
      </c>
      <c r="B25748" t="s">
        <v>66609</v>
      </c>
      <c r="C25748" t="s">
        <v>66610</v>
      </c>
      <c r="D25748" t="s">
        <v>66611</v>
      </c>
    </row>
    <row r="25749" spans="1:4" x14ac:dyDescent="0.3">
      <c r="A25749" t="s">
        <v>94231</v>
      </c>
      <c r="B25749" t="s">
        <v>94232</v>
      </c>
      <c r="C25749" t="s">
        <v>94233</v>
      </c>
      <c r="D25749" t="s">
        <v>94234</v>
      </c>
    </row>
    <row r="25750" spans="1:4" x14ac:dyDescent="0.3">
      <c r="A25750" t="s">
        <v>106504</v>
      </c>
      <c r="B25750" t="s">
        <v>106505</v>
      </c>
      <c r="C25750" t="s">
        <v>106506</v>
      </c>
      <c r="D25750" t="s">
        <v>106507</v>
      </c>
    </row>
    <row r="25751" spans="1:4" x14ac:dyDescent="0.3">
      <c r="A25751" t="s">
        <v>106504</v>
      </c>
      <c r="B25751" t="s">
        <v>106508</v>
      </c>
      <c r="C25751" t="s">
        <v>106506</v>
      </c>
      <c r="D25751" t="s">
        <v>106509</v>
      </c>
    </row>
    <row r="25752" spans="1:4" x14ac:dyDescent="0.3">
      <c r="A25752" t="s">
        <v>15588</v>
      </c>
      <c r="B25752" t="s">
        <v>15589</v>
      </c>
      <c r="C25752" t="s">
        <v>15590</v>
      </c>
      <c r="D25752" t="s">
        <v>15591</v>
      </c>
    </row>
    <row r="25753" spans="1:4" x14ac:dyDescent="0.3">
      <c r="A25753" t="s">
        <v>31963</v>
      </c>
      <c r="B25753" t="s">
        <v>31964</v>
      </c>
      <c r="C25753" t="s">
        <v>31965</v>
      </c>
      <c r="D25753" t="s">
        <v>31966</v>
      </c>
    </row>
    <row r="25754" spans="1:4" x14ac:dyDescent="0.3">
      <c r="A25754" t="s">
        <v>13129</v>
      </c>
      <c r="B25754" t="s">
        <v>13130</v>
      </c>
      <c r="C25754" t="s">
        <v>13131</v>
      </c>
      <c r="D25754" t="s">
        <v>13132</v>
      </c>
    </row>
    <row r="25755" spans="1:4" x14ac:dyDescent="0.3">
      <c r="A25755" t="s">
        <v>106510</v>
      </c>
      <c r="B25755" t="s">
        <v>106511</v>
      </c>
      <c r="C25755" t="s">
        <v>106512</v>
      </c>
      <c r="D25755" t="s">
        <v>106513</v>
      </c>
    </row>
    <row r="25756" spans="1:4" x14ac:dyDescent="0.3">
      <c r="A25756" t="s">
        <v>118277</v>
      </c>
      <c r="B25756" t="s">
        <v>118278</v>
      </c>
      <c r="C25756" t="s">
        <v>115610</v>
      </c>
      <c r="D25756" t="s">
        <v>113315</v>
      </c>
    </row>
    <row r="25757" spans="1:4" x14ac:dyDescent="0.3">
      <c r="A25757" t="s">
        <v>67904</v>
      </c>
      <c r="B25757" t="s">
        <v>67905</v>
      </c>
      <c r="C25757" t="s">
        <v>67906</v>
      </c>
      <c r="D25757" t="s">
        <v>67907</v>
      </c>
    </row>
    <row r="25758" spans="1:4" x14ac:dyDescent="0.3">
      <c r="A25758" t="s">
        <v>118279</v>
      </c>
      <c r="B25758" t="s">
        <v>118280</v>
      </c>
      <c r="C25758" t="s">
        <v>115610</v>
      </c>
      <c r="D25758" t="s">
        <v>113315</v>
      </c>
    </row>
    <row r="25759" spans="1:4" x14ac:dyDescent="0.3">
      <c r="A25759" t="s">
        <v>115119</v>
      </c>
      <c r="B25759" t="s">
        <v>115120</v>
      </c>
      <c r="C25759" t="s">
        <v>113299</v>
      </c>
      <c r="D25759" t="s">
        <v>113300</v>
      </c>
    </row>
    <row r="25760" spans="1:4" x14ac:dyDescent="0.3">
      <c r="A25760" t="s">
        <v>90200</v>
      </c>
      <c r="B25760" t="s">
        <v>90201</v>
      </c>
      <c r="C25760" t="s">
        <v>90202</v>
      </c>
      <c r="D25760" t="s">
        <v>90203</v>
      </c>
    </row>
    <row r="25761" spans="1:4" x14ac:dyDescent="0.3">
      <c r="A25761" t="s">
        <v>31929</v>
      </c>
      <c r="B25761" t="s">
        <v>31930</v>
      </c>
      <c r="C25761" t="s">
        <v>31931</v>
      </c>
      <c r="D25761" t="s">
        <v>31932</v>
      </c>
    </row>
    <row r="25762" spans="1:4" x14ac:dyDescent="0.3">
      <c r="A25762" t="s">
        <v>31913</v>
      </c>
      <c r="B25762" t="s">
        <v>31914</v>
      </c>
      <c r="C25762" t="s">
        <v>31915</v>
      </c>
      <c r="D25762" t="s">
        <v>31916</v>
      </c>
    </row>
    <row r="25763" spans="1:4" x14ac:dyDescent="0.3">
      <c r="A25763" t="s">
        <v>73306</v>
      </c>
      <c r="B25763" t="s">
        <v>73307</v>
      </c>
      <c r="C25763" t="s">
        <v>73308</v>
      </c>
      <c r="D25763" t="s">
        <v>73309</v>
      </c>
    </row>
    <row r="25764" spans="1:4" x14ac:dyDescent="0.3">
      <c r="A25764" t="s">
        <v>73306</v>
      </c>
      <c r="B25764" t="s">
        <v>66234</v>
      </c>
      <c r="C25764" t="s">
        <v>115771</v>
      </c>
      <c r="D25764" t="s">
        <v>113315</v>
      </c>
    </row>
    <row r="25765" spans="1:4" x14ac:dyDescent="0.3">
      <c r="A25765" t="s">
        <v>73294</v>
      </c>
      <c r="B25765" t="s">
        <v>73295</v>
      </c>
      <c r="C25765" t="s">
        <v>73296</v>
      </c>
      <c r="D25765" t="s">
        <v>73297</v>
      </c>
    </row>
    <row r="25766" spans="1:4" x14ac:dyDescent="0.3">
      <c r="A25766" t="s">
        <v>73302</v>
      </c>
      <c r="B25766" t="s">
        <v>73303</v>
      </c>
      <c r="C25766" t="s">
        <v>73304</v>
      </c>
      <c r="D25766" t="s">
        <v>73305</v>
      </c>
    </row>
    <row r="25767" spans="1:4" x14ac:dyDescent="0.3">
      <c r="A25767" t="s">
        <v>73290</v>
      </c>
      <c r="B25767" t="s">
        <v>73291</v>
      </c>
      <c r="C25767" t="s">
        <v>73292</v>
      </c>
      <c r="D25767" t="s">
        <v>73293</v>
      </c>
    </row>
    <row r="25768" spans="1:4" x14ac:dyDescent="0.3">
      <c r="A25768" t="s">
        <v>73298</v>
      </c>
      <c r="B25768" t="s">
        <v>73299</v>
      </c>
      <c r="C25768" t="s">
        <v>73300</v>
      </c>
      <c r="D25768" t="s">
        <v>73301</v>
      </c>
    </row>
    <row r="25769" spans="1:4" x14ac:dyDescent="0.3">
      <c r="A25769" t="s">
        <v>118281</v>
      </c>
      <c r="B25769" t="s">
        <v>118282</v>
      </c>
      <c r="C25769" t="s">
        <v>115610</v>
      </c>
      <c r="D25769" t="s">
        <v>113315</v>
      </c>
    </row>
    <row r="25770" spans="1:4" x14ac:dyDescent="0.3">
      <c r="A25770" t="s">
        <v>120102</v>
      </c>
      <c r="B25770" t="s">
        <v>120103</v>
      </c>
      <c r="C25770" t="s">
        <v>118995</v>
      </c>
    </row>
    <row r="25771" spans="1:4" x14ac:dyDescent="0.3">
      <c r="A25771" t="s">
        <v>118283</v>
      </c>
      <c r="B25771" t="s">
        <v>56023</v>
      </c>
      <c r="C25771" t="s">
        <v>115771</v>
      </c>
      <c r="D25771" t="s">
        <v>113315</v>
      </c>
    </row>
    <row r="25772" spans="1:4" x14ac:dyDescent="0.3">
      <c r="A25772" t="s">
        <v>81116</v>
      </c>
      <c r="B25772" t="s">
        <v>81117</v>
      </c>
      <c r="C25772" t="s">
        <v>81118</v>
      </c>
      <c r="D25772" t="s">
        <v>81119</v>
      </c>
    </row>
    <row r="25773" spans="1:4" x14ac:dyDescent="0.3">
      <c r="A25773" t="s">
        <v>84625</v>
      </c>
      <c r="B25773" t="s">
        <v>84626</v>
      </c>
      <c r="C25773" t="s">
        <v>84627</v>
      </c>
      <c r="D25773" t="s">
        <v>84628</v>
      </c>
    </row>
    <row r="25774" spans="1:4" x14ac:dyDescent="0.3">
      <c r="A25774" t="s">
        <v>18479</v>
      </c>
      <c r="B25774" t="s">
        <v>18480</v>
      </c>
      <c r="C25774" t="s">
        <v>18481</v>
      </c>
      <c r="D25774" t="s">
        <v>18482</v>
      </c>
    </row>
    <row r="25775" spans="1:4" x14ac:dyDescent="0.3">
      <c r="A25775" t="s">
        <v>121201</v>
      </c>
      <c r="B25775" t="s">
        <v>121202</v>
      </c>
      <c r="C25775" t="s">
        <v>115697</v>
      </c>
    </row>
    <row r="25776" spans="1:4" x14ac:dyDescent="0.3">
      <c r="A25776" t="s">
        <v>105573</v>
      </c>
      <c r="B25776" t="s">
        <v>105574</v>
      </c>
      <c r="C25776" t="s">
        <v>105575</v>
      </c>
      <c r="D25776" t="s">
        <v>105576</v>
      </c>
    </row>
    <row r="25777" spans="1:4" x14ac:dyDescent="0.3">
      <c r="A25777" t="s">
        <v>78923</v>
      </c>
      <c r="B25777" t="s">
        <v>78924</v>
      </c>
      <c r="C25777" t="s">
        <v>78925</v>
      </c>
      <c r="D25777" t="s">
        <v>78926</v>
      </c>
    </row>
    <row r="25778" spans="1:4" x14ac:dyDescent="0.3">
      <c r="A25778" t="s">
        <v>105071</v>
      </c>
      <c r="B25778" t="s">
        <v>105072</v>
      </c>
      <c r="C25778" t="s">
        <v>105073</v>
      </c>
      <c r="D25778" t="s">
        <v>105074</v>
      </c>
    </row>
    <row r="25779" spans="1:4" x14ac:dyDescent="0.3">
      <c r="A25779" t="s">
        <v>120104</v>
      </c>
      <c r="B25779" t="s">
        <v>120105</v>
      </c>
      <c r="C25779" t="s">
        <v>118995</v>
      </c>
    </row>
    <row r="25780" spans="1:4" x14ac:dyDescent="0.3">
      <c r="A25780" t="s">
        <v>33550</v>
      </c>
      <c r="B25780" t="s">
        <v>33551</v>
      </c>
      <c r="C25780" t="s">
        <v>33552</v>
      </c>
      <c r="D25780" t="s">
        <v>33553</v>
      </c>
    </row>
    <row r="25781" spans="1:4" x14ac:dyDescent="0.3">
      <c r="A25781" t="s">
        <v>118284</v>
      </c>
      <c r="B25781" t="s">
        <v>118285</v>
      </c>
      <c r="C25781" t="s">
        <v>115610</v>
      </c>
      <c r="D25781" t="s">
        <v>113315</v>
      </c>
    </row>
    <row r="25782" spans="1:4" x14ac:dyDescent="0.3">
      <c r="A25782" t="s">
        <v>120106</v>
      </c>
      <c r="B25782" t="s">
        <v>120107</v>
      </c>
      <c r="C25782" t="s">
        <v>118995</v>
      </c>
    </row>
    <row r="25783" spans="1:4" x14ac:dyDescent="0.3">
      <c r="A25783" t="s">
        <v>115121</v>
      </c>
      <c r="B25783" t="s">
        <v>115122</v>
      </c>
      <c r="C25783" t="s">
        <v>113299</v>
      </c>
      <c r="D25783" t="s">
        <v>113300</v>
      </c>
    </row>
    <row r="25784" spans="1:4" x14ac:dyDescent="0.3">
      <c r="A25784" t="s">
        <v>115123</v>
      </c>
      <c r="B25784" t="s">
        <v>115124</v>
      </c>
      <c r="C25784" t="s">
        <v>113299</v>
      </c>
      <c r="D25784" t="s">
        <v>113300</v>
      </c>
    </row>
    <row r="25785" spans="1:4" x14ac:dyDescent="0.3">
      <c r="A25785" t="s">
        <v>71081</v>
      </c>
      <c r="B25785" t="s">
        <v>71082</v>
      </c>
      <c r="C25785" t="s">
        <v>71083</v>
      </c>
      <c r="D25785" t="s">
        <v>71084</v>
      </c>
    </row>
    <row r="25786" spans="1:4" x14ac:dyDescent="0.3">
      <c r="A25786" t="s">
        <v>71109</v>
      </c>
      <c r="B25786" t="s">
        <v>71110</v>
      </c>
      <c r="C25786" t="s">
        <v>71111</v>
      </c>
      <c r="D25786" t="s">
        <v>71112</v>
      </c>
    </row>
    <row r="25787" spans="1:4" x14ac:dyDescent="0.3">
      <c r="A25787" t="s">
        <v>71137</v>
      </c>
      <c r="B25787" t="s">
        <v>71138</v>
      </c>
      <c r="C25787" t="s">
        <v>71139</v>
      </c>
      <c r="D25787" t="s">
        <v>71140</v>
      </c>
    </row>
    <row r="25788" spans="1:4" x14ac:dyDescent="0.3">
      <c r="A25788" t="s">
        <v>71153</v>
      </c>
      <c r="B25788" t="s">
        <v>71154</v>
      </c>
      <c r="C25788" t="s">
        <v>71155</v>
      </c>
      <c r="D25788" t="s">
        <v>71156</v>
      </c>
    </row>
    <row r="25789" spans="1:4" x14ac:dyDescent="0.3">
      <c r="A25789" t="s">
        <v>71161</v>
      </c>
      <c r="B25789" t="s">
        <v>71162</v>
      </c>
      <c r="C25789" t="s">
        <v>71163</v>
      </c>
      <c r="D25789" t="s">
        <v>71164</v>
      </c>
    </row>
    <row r="25790" spans="1:4" x14ac:dyDescent="0.3">
      <c r="A25790" t="s">
        <v>71196</v>
      </c>
      <c r="B25790" t="s">
        <v>71197</v>
      </c>
      <c r="C25790" t="s">
        <v>71198</v>
      </c>
      <c r="D25790" t="s">
        <v>71199</v>
      </c>
    </row>
    <row r="25791" spans="1:4" x14ac:dyDescent="0.3">
      <c r="A25791" t="s">
        <v>71216</v>
      </c>
      <c r="B25791" t="s">
        <v>71217</v>
      </c>
      <c r="C25791" t="s">
        <v>71218</v>
      </c>
      <c r="D25791" t="s">
        <v>71219</v>
      </c>
    </row>
    <row r="25792" spans="1:4" x14ac:dyDescent="0.3">
      <c r="A25792" t="s">
        <v>71240</v>
      </c>
      <c r="B25792" t="s">
        <v>71241</v>
      </c>
      <c r="C25792" t="s">
        <v>71242</v>
      </c>
      <c r="D25792" t="s">
        <v>71243</v>
      </c>
    </row>
    <row r="25793" spans="1:4" x14ac:dyDescent="0.3">
      <c r="A25793" t="s">
        <v>71248</v>
      </c>
      <c r="B25793" t="s">
        <v>71249</v>
      </c>
      <c r="C25793" t="s">
        <v>71250</v>
      </c>
      <c r="D25793" t="s">
        <v>71251</v>
      </c>
    </row>
    <row r="25794" spans="1:4" x14ac:dyDescent="0.3">
      <c r="A25794" t="s">
        <v>71275</v>
      </c>
      <c r="B25794" t="s">
        <v>71276</v>
      </c>
      <c r="C25794" t="s">
        <v>71277</v>
      </c>
      <c r="D25794" t="s">
        <v>71278</v>
      </c>
    </row>
    <row r="25795" spans="1:4" x14ac:dyDescent="0.3">
      <c r="A25795" t="s">
        <v>71287</v>
      </c>
      <c r="B25795" t="s">
        <v>71288</v>
      </c>
      <c r="C25795" t="s">
        <v>71289</v>
      </c>
      <c r="D25795" t="s">
        <v>71290</v>
      </c>
    </row>
    <row r="25796" spans="1:4" x14ac:dyDescent="0.3">
      <c r="A25796" t="s">
        <v>71303</v>
      </c>
      <c r="B25796" t="s">
        <v>71304</v>
      </c>
      <c r="C25796" t="s">
        <v>71305</v>
      </c>
      <c r="D25796" t="s">
        <v>71306</v>
      </c>
    </row>
    <row r="25797" spans="1:4" x14ac:dyDescent="0.3">
      <c r="A25797" t="s">
        <v>71315</v>
      </c>
      <c r="B25797" t="s">
        <v>71316</v>
      </c>
      <c r="C25797" t="s">
        <v>71317</v>
      </c>
      <c r="D25797" t="s">
        <v>71318</v>
      </c>
    </row>
    <row r="25798" spans="1:4" x14ac:dyDescent="0.3">
      <c r="A25798" t="s">
        <v>71331</v>
      </c>
      <c r="B25798" t="s">
        <v>71332</v>
      </c>
      <c r="C25798" t="s">
        <v>71333</v>
      </c>
      <c r="D25798" t="s">
        <v>71334</v>
      </c>
    </row>
    <row r="25799" spans="1:4" x14ac:dyDescent="0.3">
      <c r="A25799" t="s">
        <v>71339</v>
      </c>
      <c r="B25799" t="s">
        <v>71340</v>
      </c>
      <c r="C25799" t="s">
        <v>71341</v>
      </c>
      <c r="D25799" t="s">
        <v>71342</v>
      </c>
    </row>
    <row r="25800" spans="1:4" x14ac:dyDescent="0.3">
      <c r="A25800" t="s">
        <v>71359</v>
      </c>
      <c r="B25800" t="s">
        <v>71360</v>
      </c>
      <c r="C25800" t="s">
        <v>71361</v>
      </c>
      <c r="D25800" t="s">
        <v>71362</v>
      </c>
    </row>
    <row r="25801" spans="1:4" x14ac:dyDescent="0.3">
      <c r="A25801" t="s">
        <v>71391</v>
      </c>
      <c r="B25801" t="s">
        <v>71392</v>
      </c>
      <c r="C25801" t="s">
        <v>71393</v>
      </c>
      <c r="D25801" t="s">
        <v>71394</v>
      </c>
    </row>
    <row r="25802" spans="1:4" x14ac:dyDescent="0.3">
      <c r="A25802" t="s">
        <v>71399</v>
      </c>
      <c r="B25802" t="s">
        <v>71400</v>
      </c>
      <c r="C25802" t="s">
        <v>71401</v>
      </c>
      <c r="D25802" t="s">
        <v>71402</v>
      </c>
    </row>
    <row r="25803" spans="1:4" x14ac:dyDescent="0.3">
      <c r="A25803" t="s">
        <v>71406</v>
      </c>
      <c r="B25803" t="s">
        <v>71407</v>
      </c>
      <c r="C25803" t="s">
        <v>71408</v>
      </c>
      <c r="D25803" t="s">
        <v>71409</v>
      </c>
    </row>
    <row r="25804" spans="1:4" x14ac:dyDescent="0.3">
      <c r="A25804" t="s">
        <v>71414</v>
      </c>
      <c r="B25804" t="s">
        <v>71415</v>
      </c>
      <c r="C25804" t="s">
        <v>71416</v>
      </c>
      <c r="D25804" t="s">
        <v>71417</v>
      </c>
    </row>
    <row r="25805" spans="1:4" x14ac:dyDescent="0.3">
      <c r="A25805" t="s">
        <v>71422</v>
      </c>
      <c r="B25805" t="s">
        <v>71423</v>
      </c>
      <c r="C25805" t="s">
        <v>71424</v>
      </c>
      <c r="D25805" t="s">
        <v>71425</v>
      </c>
    </row>
    <row r="25806" spans="1:4" x14ac:dyDescent="0.3">
      <c r="A25806" t="s">
        <v>71441</v>
      </c>
      <c r="B25806" t="s">
        <v>71442</v>
      </c>
      <c r="C25806" t="s">
        <v>71443</v>
      </c>
      <c r="D25806" t="s">
        <v>71444</v>
      </c>
    </row>
    <row r="25807" spans="1:4" x14ac:dyDescent="0.3">
      <c r="A25807" t="s">
        <v>71461</v>
      </c>
      <c r="B25807" t="s">
        <v>71462</v>
      </c>
      <c r="C25807" t="s">
        <v>71463</v>
      </c>
      <c r="D25807" t="s">
        <v>71464</v>
      </c>
    </row>
    <row r="25808" spans="1:4" x14ac:dyDescent="0.3">
      <c r="A25808" t="s">
        <v>71477</v>
      </c>
      <c r="B25808" t="s">
        <v>71478</v>
      </c>
      <c r="C25808" t="s">
        <v>71479</v>
      </c>
      <c r="D25808" t="s">
        <v>71480</v>
      </c>
    </row>
    <row r="25809" spans="1:4" x14ac:dyDescent="0.3">
      <c r="A25809" t="s">
        <v>71485</v>
      </c>
      <c r="B25809" t="s">
        <v>71486</v>
      </c>
      <c r="C25809" t="s">
        <v>71487</v>
      </c>
      <c r="D25809" t="s">
        <v>71488</v>
      </c>
    </row>
    <row r="25810" spans="1:4" x14ac:dyDescent="0.3">
      <c r="A25810" t="s">
        <v>71496</v>
      </c>
      <c r="B25810" t="s">
        <v>71497</v>
      </c>
      <c r="C25810" t="s">
        <v>71498</v>
      </c>
      <c r="D25810" t="s">
        <v>71499</v>
      </c>
    </row>
    <row r="25811" spans="1:4" x14ac:dyDescent="0.3">
      <c r="A25811" t="s">
        <v>71527</v>
      </c>
      <c r="B25811" t="s">
        <v>71528</v>
      </c>
      <c r="C25811" t="s">
        <v>71529</v>
      </c>
      <c r="D25811" t="s">
        <v>71530</v>
      </c>
    </row>
    <row r="25812" spans="1:4" x14ac:dyDescent="0.3">
      <c r="A25812" t="s">
        <v>71574</v>
      </c>
      <c r="B25812" t="s">
        <v>71575</v>
      </c>
      <c r="C25812" t="s">
        <v>71576</v>
      </c>
      <c r="D25812" t="s">
        <v>71577</v>
      </c>
    </row>
    <row r="25813" spans="1:4" x14ac:dyDescent="0.3">
      <c r="A25813" t="s">
        <v>71609</v>
      </c>
      <c r="B25813" t="s">
        <v>71610</v>
      </c>
      <c r="C25813" t="s">
        <v>71611</v>
      </c>
      <c r="D25813" t="s">
        <v>71612</v>
      </c>
    </row>
    <row r="25814" spans="1:4" x14ac:dyDescent="0.3">
      <c r="A25814" t="s">
        <v>71617</v>
      </c>
      <c r="B25814" t="s">
        <v>71618</v>
      </c>
      <c r="C25814" t="s">
        <v>71619</v>
      </c>
      <c r="D25814" t="s">
        <v>71620</v>
      </c>
    </row>
    <row r="25815" spans="1:4" x14ac:dyDescent="0.3">
      <c r="A25815" t="s">
        <v>71625</v>
      </c>
      <c r="B25815" t="s">
        <v>71626</v>
      </c>
      <c r="C25815" t="s">
        <v>71627</v>
      </c>
      <c r="D25815" t="s">
        <v>71628</v>
      </c>
    </row>
    <row r="25816" spans="1:4" x14ac:dyDescent="0.3">
      <c r="A25816" t="s">
        <v>71633</v>
      </c>
      <c r="B25816" t="s">
        <v>71634</v>
      </c>
      <c r="C25816" t="s">
        <v>71635</v>
      </c>
      <c r="D25816" t="s">
        <v>71636</v>
      </c>
    </row>
    <row r="25817" spans="1:4" x14ac:dyDescent="0.3">
      <c r="A25817" t="s">
        <v>71641</v>
      </c>
      <c r="B25817" t="s">
        <v>71642</v>
      </c>
      <c r="C25817" t="s">
        <v>71643</v>
      </c>
      <c r="D25817" t="s">
        <v>71644</v>
      </c>
    </row>
    <row r="25818" spans="1:4" x14ac:dyDescent="0.3">
      <c r="A25818" t="s">
        <v>71657</v>
      </c>
      <c r="B25818" t="s">
        <v>71658</v>
      </c>
      <c r="C25818" t="s">
        <v>71659</v>
      </c>
      <c r="D25818" t="s">
        <v>71660</v>
      </c>
    </row>
    <row r="25819" spans="1:4" x14ac:dyDescent="0.3">
      <c r="A25819" t="s">
        <v>71672</v>
      </c>
      <c r="B25819" t="s">
        <v>71673</v>
      </c>
      <c r="C25819" t="s">
        <v>71674</v>
      </c>
      <c r="D25819" t="s">
        <v>71675</v>
      </c>
    </row>
    <row r="25820" spans="1:4" x14ac:dyDescent="0.3">
      <c r="A25820" t="s">
        <v>71679</v>
      </c>
      <c r="B25820" t="s">
        <v>71680</v>
      </c>
      <c r="C25820" t="s">
        <v>71681</v>
      </c>
      <c r="D25820" t="s">
        <v>71682</v>
      </c>
    </row>
    <row r="25821" spans="1:4" x14ac:dyDescent="0.3">
      <c r="A25821" t="s">
        <v>71687</v>
      </c>
      <c r="B25821" t="s">
        <v>71688</v>
      </c>
      <c r="C25821" t="s">
        <v>71689</v>
      </c>
      <c r="D25821" t="s">
        <v>71690</v>
      </c>
    </row>
    <row r="25822" spans="1:4" x14ac:dyDescent="0.3">
      <c r="A25822" t="s">
        <v>71695</v>
      </c>
      <c r="B25822" t="s">
        <v>71696</v>
      </c>
      <c r="C25822" t="s">
        <v>71697</v>
      </c>
      <c r="D25822" t="s">
        <v>71698</v>
      </c>
    </row>
    <row r="25823" spans="1:4" x14ac:dyDescent="0.3">
      <c r="A25823" t="s">
        <v>71711</v>
      </c>
      <c r="B25823" t="s">
        <v>71712</v>
      </c>
      <c r="C25823" t="s">
        <v>71713</v>
      </c>
      <c r="D25823" t="s">
        <v>71714</v>
      </c>
    </row>
    <row r="25824" spans="1:4" x14ac:dyDescent="0.3">
      <c r="A25824" t="s">
        <v>71753</v>
      </c>
      <c r="B25824" t="s">
        <v>71754</v>
      </c>
      <c r="C25824" t="s">
        <v>71755</v>
      </c>
      <c r="D25824" t="s">
        <v>71756</v>
      </c>
    </row>
    <row r="25825" spans="1:4" x14ac:dyDescent="0.3">
      <c r="A25825" t="s">
        <v>71761</v>
      </c>
      <c r="B25825" t="s">
        <v>71762</v>
      </c>
      <c r="C25825" t="s">
        <v>71763</v>
      </c>
      <c r="D25825" t="s">
        <v>71764</v>
      </c>
    </row>
    <row r="25826" spans="1:4" x14ac:dyDescent="0.3">
      <c r="A25826" t="s">
        <v>71769</v>
      </c>
      <c r="B25826" t="s">
        <v>71770</v>
      </c>
      <c r="C25826" t="s">
        <v>71771</v>
      </c>
      <c r="D25826" t="s">
        <v>71772</v>
      </c>
    </row>
    <row r="25827" spans="1:4" x14ac:dyDescent="0.3">
      <c r="A25827" t="s">
        <v>71808</v>
      </c>
      <c r="B25827" t="s">
        <v>71809</v>
      </c>
      <c r="C25827" t="s">
        <v>71810</v>
      </c>
      <c r="D25827" t="s">
        <v>71811</v>
      </c>
    </row>
    <row r="25828" spans="1:4" x14ac:dyDescent="0.3">
      <c r="A25828" t="s">
        <v>71832</v>
      </c>
      <c r="B25828" t="s">
        <v>71833</v>
      </c>
      <c r="C25828" t="s">
        <v>71834</v>
      </c>
      <c r="D25828" t="s">
        <v>71835</v>
      </c>
    </row>
    <row r="25829" spans="1:4" x14ac:dyDescent="0.3">
      <c r="A25829" t="s">
        <v>71858</v>
      </c>
      <c r="B25829" t="s">
        <v>71859</v>
      </c>
      <c r="C25829" t="s">
        <v>71860</v>
      </c>
      <c r="D25829" t="s">
        <v>71861</v>
      </c>
    </row>
    <row r="25830" spans="1:4" x14ac:dyDescent="0.3">
      <c r="A25830" t="s">
        <v>71890</v>
      </c>
      <c r="B25830" t="s">
        <v>71891</v>
      </c>
      <c r="C25830" t="s">
        <v>71892</v>
      </c>
      <c r="D25830" t="s">
        <v>71893</v>
      </c>
    </row>
    <row r="25831" spans="1:4" x14ac:dyDescent="0.3">
      <c r="A25831" t="s">
        <v>71898</v>
      </c>
      <c r="B25831" t="s">
        <v>71899</v>
      </c>
      <c r="C25831" t="s">
        <v>71900</v>
      </c>
      <c r="D25831" t="s">
        <v>71901</v>
      </c>
    </row>
    <row r="25832" spans="1:4" x14ac:dyDescent="0.3">
      <c r="A25832" t="s">
        <v>71910</v>
      </c>
      <c r="B25832" t="s">
        <v>71911</v>
      </c>
      <c r="C25832" t="s">
        <v>71912</v>
      </c>
      <c r="D25832" t="s">
        <v>71913</v>
      </c>
    </row>
    <row r="25833" spans="1:4" x14ac:dyDescent="0.3">
      <c r="A25833" t="s">
        <v>71918</v>
      </c>
      <c r="B25833" t="s">
        <v>71919</v>
      </c>
      <c r="C25833" t="s">
        <v>71920</v>
      </c>
      <c r="D25833" t="s">
        <v>71921</v>
      </c>
    </row>
    <row r="25834" spans="1:4" x14ac:dyDescent="0.3">
      <c r="A25834" t="s">
        <v>71926</v>
      </c>
      <c r="B25834" t="s">
        <v>71927</v>
      </c>
      <c r="C25834" t="s">
        <v>71928</v>
      </c>
      <c r="D25834" t="s">
        <v>71929</v>
      </c>
    </row>
    <row r="25835" spans="1:4" x14ac:dyDescent="0.3">
      <c r="A25835" t="s">
        <v>71954</v>
      </c>
      <c r="B25835" t="s">
        <v>71955</v>
      </c>
      <c r="C25835" t="s">
        <v>71956</v>
      </c>
      <c r="D25835" t="s">
        <v>71957</v>
      </c>
    </row>
    <row r="25836" spans="1:4" x14ac:dyDescent="0.3">
      <c r="A25836" t="s">
        <v>71981</v>
      </c>
      <c r="B25836" t="s">
        <v>71982</v>
      </c>
      <c r="C25836" t="s">
        <v>71983</v>
      </c>
      <c r="D25836" t="s">
        <v>71984</v>
      </c>
    </row>
    <row r="25837" spans="1:4" x14ac:dyDescent="0.3">
      <c r="A25837" t="s">
        <v>72021</v>
      </c>
      <c r="B25837" t="s">
        <v>72022</v>
      </c>
      <c r="C25837" t="s">
        <v>72023</v>
      </c>
      <c r="D25837" t="s">
        <v>72024</v>
      </c>
    </row>
    <row r="25838" spans="1:4" x14ac:dyDescent="0.3">
      <c r="A25838" t="s">
        <v>72037</v>
      </c>
      <c r="B25838" t="s">
        <v>72038</v>
      </c>
      <c r="C25838" t="s">
        <v>72039</v>
      </c>
      <c r="D25838" t="s">
        <v>72040</v>
      </c>
    </row>
    <row r="25839" spans="1:4" x14ac:dyDescent="0.3">
      <c r="A25839" t="s">
        <v>72045</v>
      </c>
      <c r="B25839" t="s">
        <v>72046</v>
      </c>
      <c r="C25839" t="s">
        <v>72047</v>
      </c>
      <c r="D25839" t="s">
        <v>72048</v>
      </c>
    </row>
    <row r="25840" spans="1:4" x14ac:dyDescent="0.3">
      <c r="A25840" t="s">
        <v>72076</v>
      </c>
      <c r="B25840" t="s">
        <v>72077</v>
      </c>
      <c r="C25840" t="s">
        <v>72078</v>
      </c>
      <c r="D25840" t="s">
        <v>72079</v>
      </c>
    </row>
    <row r="25841" spans="1:4" x14ac:dyDescent="0.3">
      <c r="A25841" t="s">
        <v>72100</v>
      </c>
      <c r="B25841" t="s">
        <v>72101</v>
      </c>
      <c r="C25841" t="s">
        <v>72102</v>
      </c>
      <c r="D25841" t="s">
        <v>72103</v>
      </c>
    </row>
    <row r="25842" spans="1:4" x14ac:dyDescent="0.3">
      <c r="A25842" t="s">
        <v>72143</v>
      </c>
      <c r="B25842" t="s">
        <v>72144</v>
      </c>
      <c r="C25842" t="s">
        <v>72145</v>
      </c>
      <c r="D25842" t="s">
        <v>72146</v>
      </c>
    </row>
    <row r="25843" spans="1:4" x14ac:dyDescent="0.3">
      <c r="A25843" t="s">
        <v>72158</v>
      </c>
      <c r="B25843" t="s">
        <v>72159</v>
      </c>
      <c r="C25843" t="s">
        <v>72160</v>
      </c>
      <c r="D25843" t="s">
        <v>72161</v>
      </c>
    </row>
    <row r="25844" spans="1:4" x14ac:dyDescent="0.3">
      <c r="A25844" t="s">
        <v>72170</v>
      </c>
      <c r="B25844" t="s">
        <v>72171</v>
      </c>
      <c r="C25844" t="s">
        <v>72172</v>
      </c>
      <c r="D25844" t="s">
        <v>72173</v>
      </c>
    </row>
    <row r="25845" spans="1:4" x14ac:dyDescent="0.3">
      <c r="A25845" t="s">
        <v>72178</v>
      </c>
      <c r="B25845" t="s">
        <v>72179</v>
      </c>
      <c r="C25845" t="s">
        <v>72180</v>
      </c>
      <c r="D25845" t="s">
        <v>72181</v>
      </c>
    </row>
    <row r="25846" spans="1:4" x14ac:dyDescent="0.3">
      <c r="A25846" t="s">
        <v>72197</v>
      </c>
      <c r="B25846" t="s">
        <v>72198</v>
      </c>
      <c r="C25846" t="s">
        <v>72199</v>
      </c>
      <c r="D25846" t="s">
        <v>72200</v>
      </c>
    </row>
    <row r="25847" spans="1:4" x14ac:dyDescent="0.3">
      <c r="A25847" t="s">
        <v>72271</v>
      </c>
      <c r="B25847" t="s">
        <v>72272</v>
      </c>
      <c r="C25847" t="s">
        <v>72273</v>
      </c>
      <c r="D25847" t="s">
        <v>72274</v>
      </c>
    </row>
    <row r="25848" spans="1:4" x14ac:dyDescent="0.3">
      <c r="A25848" t="s">
        <v>72295</v>
      </c>
      <c r="B25848" t="s">
        <v>72296</v>
      </c>
      <c r="C25848" t="s">
        <v>72297</v>
      </c>
      <c r="D25848" t="s">
        <v>72298</v>
      </c>
    </row>
    <row r="25849" spans="1:4" x14ac:dyDescent="0.3">
      <c r="A25849" t="s">
        <v>72303</v>
      </c>
      <c r="B25849" t="s">
        <v>72304</v>
      </c>
      <c r="C25849" t="s">
        <v>72305</v>
      </c>
      <c r="D25849" t="s">
        <v>72306</v>
      </c>
    </row>
    <row r="25850" spans="1:4" x14ac:dyDescent="0.3">
      <c r="A25850" t="s">
        <v>72311</v>
      </c>
      <c r="B25850" t="s">
        <v>72312</v>
      </c>
      <c r="C25850" t="s">
        <v>72313</v>
      </c>
      <c r="D25850" t="s">
        <v>72314</v>
      </c>
    </row>
    <row r="25851" spans="1:4" x14ac:dyDescent="0.3">
      <c r="A25851" t="s">
        <v>72319</v>
      </c>
      <c r="B25851" t="s">
        <v>72320</v>
      </c>
      <c r="C25851" t="s">
        <v>72321</v>
      </c>
      <c r="D25851" t="s">
        <v>72322</v>
      </c>
    </row>
    <row r="25852" spans="1:4" x14ac:dyDescent="0.3">
      <c r="A25852" t="s">
        <v>72327</v>
      </c>
      <c r="B25852" t="s">
        <v>72328</v>
      </c>
      <c r="C25852" t="s">
        <v>72329</v>
      </c>
      <c r="D25852" t="s">
        <v>72330</v>
      </c>
    </row>
    <row r="25853" spans="1:4" x14ac:dyDescent="0.3">
      <c r="A25853" t="s">
        <v>72341</v>
      </c>
      <c r="B25853" t="s">
        <v>72342</v>
      </c>
      <c r="C25853" t="s">
        <v>72343</v>
      </c>
      <c r="D25853" t="s">
        <v>72344</v>
      </c>
    </row>
    <row r="25854" spans="1:4" x14ac:dyDescent="0.3">
      <c r="A25854" t="s">
        <v>72361</v>
      </c>
      <c r="B25854" t="s">
        <v>72362</v>
      </c>
      <c r="C25854" t="s">
        <v>72363</v>
      </c>
      <c r="D25854" t="s">
        <v>72364</v>
      </c>
    </row>
    <row r="25855" spans="1:4" x14ac:dyDescent="0.3">
      <c r="A25855" t="s">
        <v>72393</v>
      </c>
      <c r="B25855" t="s">
        <v>72394</v>
      </c>
      <c r="C25855" t="s">
        <v>72395</v>
      </c>
      <c r="D25855" t="s">
        <v>72396</v>
      </c>
    </row>
    <row r="25856" spans="1:4" x14ac:dyDescent="0.3">
      <c r="A25856" t="s">
        <v>72441</v>
      </c>
      <c r="B25856" t="s">
        <v>72442</v>
      </c>
      <c r="C25856" t="s">
        <v>72443</v>
      </c>
      <c r="D25856" t="s">
        <v>72444</v>
      </c>
    </row>
    <row r="25857" spans="1:4" x14ac:dyDescent="0.3">
      <c r="A25857" t="s">
        <v>71375</v>
      </c>
      <c r="B25857" t="s">
        <v>71376</v>
      </c>
      <c r="C25857" t="s">
        <v>71377</v>
      </c>
      <c r="D25857" t="s">
        <v>71378</v>
      </c>
    </row>
    <row r="25858" spans="1:4" x14ac:dyDescent="0.3">
      <c r="A25858" t="s">
        <v>71520</v>
      </c>
      <c r="B25858" t="s">
        <v>71521</v>
      </c>
      <c r="C25858" t="s">
        <v>71522</v>
      </c>
      <c r="D25858" t="s">
        <v>71523</v>
      </c>
    </row>
    <row r="25859" spans="1:4" x14ac:dyDescent="0.3">
      <c r="A25859" t="s">
        <v>71559</v>
      </c>
      <c r="B25859" t="s">
        <v>71560</v>
      </c>
      <c r="C25859" t="s">
        <v>71561</v>
      </c>
      <c r="D25859" t="s">
        <v>71562</v>
      </c>
    </row>
    <row r="25860" spans="1:4" x14ac:dyDescent="0.3">
      <c r="A25860" t="s">
        <v>71934</v>
      </c>
      <c r="B25860" t="s">
        <v>71935</v>
      </c>
      <c r="C25860" t="s">
        <v>71936</v>
      </c>
      <c r="D25860" t="s">
        <v>71937</v>
      </c>
    </row>
    <row r="25861" spans="1:4" x14ac:dyDescent="0.3">
      <c r="A25861" t="s">
        <v>72084</v>
      </c>
      <c r="B25861" t="s">
        <v>72085</v>
      </c>
      <c r="C25861" t="s">
        <v>72086</v>
      </c>
      <c r="D25861" t="s">
        <v>72087</v>
      </c>
    </row>
    <row r="25862" spans="1:4" x14ac:dyDescent="0.3">
      <c r="A25862" t="s">
        <v>72186</v>
      </c>
      <c r="B25862" t="s">
        <v>72187</v>
      </c>
      <c r="C25862" t="s">
        <v>72188</v>
      </c>
      <c r="D25862" t="s">
        <v>72189</v>
      </c>
    </row>
    <row r="25863" spans="1:4" x14ac:dyDescent="0.3">
      <c r="A25863" t="s">
        <v>72385</v>
      </c>
      <c r="B25863" t="s">
        <v>72386</v>
      </c>
      <c r="C25863" t="s">
        <v>72387</v>
      </c>
      <c r="D25863" t="s">
        <v>72388</v>
      </c>
    </row>
    <row r="25864" spans="1:4" x14ac:dyDescent="0.3">
      <c r="A25864" t="s">
        <v>72492</v>
      </c>
      <c r="B25864" t="s">
        <v>72493</v>
      </c>
      <c r="C25864" t="s">
        <v>72494</v>
      </c>
      <c r="D25864" t="s">
        <v>72495</v>
      </c>
    </row>
    <row r="25865" spans="1:4" x14ac:dyDescent="0.3">
      <c r="A25865" t="s">
        <v>72500</v>
      </c>
      <c r="B25865" t="s">
        <v>72501</v>
      </c>
      <c r="C25865" t="s">
        <v>72502</v>
      </c>
      <c r="D25865" t="s">
        <v>72503</v>
      </c>
    </row>
    <row r="25866" spans="1:4" x14ac:dyDescent="0.3">
      <c r="A25866" t="s">
        <v>72507</v>
      </c>
      <c r="B25866" t="s">
        <v>72508</v>
      </c>
      <c r="C25866" t="s">
        <v>72509</v>
      </c>
      <c r="D25866" t="s">
        <v>72510</v>
      </c>
    </row>
    <row r="25867" spans="1:4" x14ac:dyDescent="0.3">
      <c r="A25867" t="s">
        <v>72527</v>
      </c>
      <c r="B25867" t="s">
        <v>72528</v>
      </c>
      <c r="C25867" t="s">
        <v>72529</v>
      </c>
      <c r="D25867" t="s">
        <v>72530</v>
      </c>
    </row>
    <row r="25868" spans="1:4" x14ac:dyDescent="0.3">
      <c r="A25868" t="s">
        <v>72565</v>
      </c>
      <c r="B25868" t="s">
        <v>72566</v>
      </c>
      <c r="C25868" t="s">
        <v>72567</v>
      </c>
      <c r="D25868" t="s">
        <v>72568</v>
      </c>
    </row>
    <row r="25869" spans="1:4" x14ac:dyDescent="0.3">
      <c r="A25869" t="s">
        <v>72573</v>
      </c>
      <c r="B25869" t="s">
        <v>72574</v>
      </c>
      <c r="C25869" t="s">
        <v>72575</v>
      </c>
      <c r="D25869" t="s">
        <v>72576</v>
      </c>
    </row>
    <row r="25870" spans="1:4" x14ac:dyDescent="0.3">
      <c r="A25870" t="s">
        <v>72623</v>
      </c>
      <c r="B25870" t="s">
        <v>72624</v>
      </c>
      <c r="C25870" t="s">
        <v>72625</v>
      </c>
      <c r="D25870" t="s">
        <v>72626</v>
      </c>
    </row>
    <row r="25871" spans="1:4" x14ac:dyDescent="0.3">
      <c r="A25871" t="s">
        <v>72631</v>
      </c>
      <c r="B25871" t="s">
        <v>72632</v>
      </c>
      <c r="C25871" t="s">
        <v>72633</v>
      </c>
      <c r="D25871" t="s">
        <v>72634</v>
      </c>
    </row>
    <row r="25872" spans="1:4" x14ac:dyDescent="0.3">
      <c r="A25872" t="s">
        <v>72639</v>
      </c>
      <c r="B25872" t="s">
        <v>72640</v>
      </c>
      <c r="C25872" t="s">
        <v>72641</v>
      </c>
      <c r="D25872" t="s">
        <v>72642</v>
      </c>
    </row>
    <row r="25873" spans="1:4" x14ac:dyDescent="0.3">
      <c r="A25873" t="s">
        <v>118286</v>
      </c>
      <c r="B25873" t="s">
        <v>118287</v>
      </c>
      <c r="C25873" t="s">
        <v>115771</v>
      </c>
      <c r="D25873" t="s">
        <v>113315</v>
      </c>
    </row>
    <row r="25874" spans="1:4" x14ac:dyDescent="0.3">
      <c r="A25874" t="s">
        <v>84664</v>
      </c>
      <c r="B25874" t="s">
        <v>84665</v>
      </c>
      <c r="C25874" t="s">
        <v>84666</v>
      </c>
      <c r="D25874" t="s">
        <v>84667</v>
      </c>
    </row>
    <row r="25875" spans="1:4" x14ac:dyDescent="0.3">
      <c r="A25875" t="s">
        <v>84633</v>
      </c>
      <c r="B25875" t="s">
        <v>84634</v>
      </c>
      <c r="C25875" t="s">
        <v>84635</v>
      </c>
      <c r="D25875" t="s">
        <v>84636</v>
      </c>
    </row>
    <row r="25876" spans="1:4" x14ac:dyDescent="0.3">
      <c r="A25876" t="s">
        <v>90045</v>
      </c>
      <c r="B25876" t="s">
        <v>90046</v>
      </c>
      <c r="C25876" t="s">
        <v>90047</v>
      </c>
      <c r="D25876" t="s">
        <v>90048</v>
      </c>
    </row>
    <row r="25877" spans="1:4" x14ac:dyDescent="0.3">
      <c r="A25877" t="s">
        <v>86611</v>
      </c>
      <c r="B25877" t="s">
        <v>86612</v>
      </c>
      <c r="C25877" t="s">
        <v>86613</v>
      </c>
      <c r="D25877" t="s">
        <v>86614</v>
      </c>
    </row>
    <row r="25878" spans="1:4" x14ac:dyDescent="0.3">
      <c r="A25878" t="s">
        <v>57421</v>
      </c>
      <c r="B25878" t="s">
        <v>57422</v>
      </c>
      <c r="C25878" t="s">
        <v>57423</v>
      </c>
      <c r="D25878" t="s">
        <v>57424</v>
      </c>
    </row>
    <row r="25879" spans="1:4" x14ac:dyDescent="0.3">
      <c r="A25879" t="s">
        <v>57989</v>
      </c>
      <c r="B25879" t="s">
        <v>57990</v>
      </c>
      <c r="C25879" t="s">
        <v>57991</v>
      </c>
      <c r="D25879" t="s">
        <v>57992</v>
      </c>
    </row>
    <row r="25880" spans="1:4" x14ac:dyDescent="0.3">
      <c r="A25880" t="s">
        <v>57575</v>
      </c>
      <c r="B25880" t="s">
        <v>57576</v>
      </c>
      <c r="C25880" t="s">
        <v>57577</v>
      </c>
      <c r="D25880" t="s">
        <v>57578</v>
      </c>
    </row>
    <row r="25881" spans="1:4" x14ac:dyDescent="0.3">
      <c r="A25881" t="s">
        <v>57649</v>
      </c>
      <c r="B25881" t="s">
        <v>57650</v>
      </c>
      <c r="C25881" t="s">
        <v>57651</v>
      </c>
      <c r="D25881" t="s">
        <v>57652</v>
      </c>
    </row>
    <row r="25882" spans="1:4" x14ac:dyDescent="0.3">
      <c r="A25882" t="s">
        <v>118288</v>
      </c>
      <c r="B25882" t="s">
        <v>118289</v>
      </c>
      <c r="C25882" t="s">
        <v>115771</v>
      </c>
      <c r="D25882" t="s">
        <v>113315</v>
      </c>
    </row>
    <row r="25883" spans="1:4" x14ac:dyDescent="0.3">
      <c r="A25883" t="s">
        <v>84391</v>
      </c>
      <c r="B25883" t="s">
        <v>84392</v>
      </c>
      <c r="C25883" t="s">
        <v>84393</v>
      </c>
      <c r="D25883" t="s">
        <v>84394</v>
      </c>
    </row>
    <row r="25884" spans="1:4" x14ac:dyDescent="0.3">
      <c r="A25884" t="s">
        <v>58101</v>
      </c>
      <c r="B25884" t="s">
        <v>58102</v>
      </c>
      <c r="C25884" t="s">
        <v>58103</v>
      </c>
      <c r="D25884" t="s">
        <v>58104</v>
      </c>
    </row>
    <row r="25885" spans="1:4" x14ac:dyDescent="0.3">
      <c r="A25885" t="s">
        <v>58113</v>
      </c>
      <c r="B25885" t="s">
        <v>58114</v>
      </c>
      <c r="C25885" t="s">
        <v>58115</v>
      </c>
      <c r="D25885" t="s">
        <v>58116</v>
      </c>
    </row>
    <row r="25886" spans="1:4" x14ac:dyDescent="0.3">
      <c r="A25886" t="s">
        <v>2487</v>
      </c>
      <c r="B25886" t="s">
        <v>2488</v>
      </c>
      <c r="C25886" t="s">
        <v>2489</v>
      </c>
      <c r="D25886" t="s">
        <v>2490</v>
      </c>
    </row>
    <row r="25887" spans="1:4" x14ac:dyDescent="0.3">
      <c r="A25887" t="s">
        <v>15660</v>
      </c>
      <c r="B25887" t="s">
        <v>15661</v>
      </c>
      <c r="C25887" t="s">
        <v>15662</v>
      </c>
      <c r="D25887" t="s">
        <v>15663</v>
      </c>
    </row>
    <row r="25888" spans="1:4" x14ac:dyDescent="0.3">
      <c r="A25888" t="s">
        <v>70887</v>
      </c>
      <c r="B25888" t="s">
        <v>70888</v>
      </c>
      <c r="C25888" t="s">
        <v>70889</v>
      </c>
      <c r="D25888" t="s">
        <v>70890</v>
      </c>
    </row>
    <row r="25889" spans="1:4" x14ac:dyDescent="0.3">
      <c r="A25889" t="s">
        <v>8297</v>
      </c>
      <c r="B25889" t="s">
        <v>8298</v>
      </c>
      <c r="C25889" t="s">
        <v>8299</v>
      </c>
      <c r="D25889" t="s">
        <v>8300</v>
      </c>
    </row>
    <row r="25890" spans="1:4" x14ac:dyDescent="0.3">
      <c r="A25890" t="s">
        <v>82333</v>
      </c>
      <c r="B25890" t="s">
        <v>82334</v>
      </c>
      <c r="C25890" t="s">
        <v>82335</v>
      </c>
      <c r="D25890" t="s">
        <v>82336</v>
      </c>
    </row>
    <row r="25891" spans="1:4" x14ac:dyDescent="0.3">
      <c r="A25891" t="s">
        <v>83651</v>
      </c>
      <c r="B25891" t="s">
        <v>83652</v>
      </c>
      <c r="C25891" t="s">
        <v>83653</v>
      </c>
      <c r="D25891" t="s">
        <v>83654</v>
      </c>
    </row>
    <row r="25892" spans="1:4" x14ac:dyDescent="0.3">
      <c r="A25892" t="s">
        <v>8291</v>
      </c>
      <c r="B25892" t="s">
        <v>8292</v>
      </c>
      <c r="C25892" t="s">
        <v>8293</v>
      </c>
      <c r="D25892" t="s">
        <v>8294</v>
      </c>
    </row>
    <row r="25893" spans="1:4" x14ac:dyDescent="0.3">
      <c r="A25893" t="s">
        <v>118290</v>
      </c>
      <c r="B25893" t="s">
        <v>118291</v>
      </c>
      <c r="C25893" t="s">
        <v>115610</v>
      </c>
      <c r="D25893" t="s">
        <v>113315</v>
      </c>
    </row>
    <row r="25894" spans="1:4" x14ac:dyDescent="0.3">
      <c r="A25894" t="s">
        <v>12875</v>
      </c>
      <c r="B25894" t="s">
        <v>12876</v>
      </c>
      <c r="C25894" t="s">
        <v>12877</v>
      </c>
      <c r="D25894" t="s">
        <v>12878</v>
      </c>
    </row>
    <row r="25895" spans="1:4" x14ac:dyDescent="0.3">
      <c r="A25895" t="s">
        <v>90085</v>
      </c>
      <c r="B25895" t="s">
        <v>90086</v>
      </c>
      <c r="C25895" t="s">
        <v>90087</v>
      </c>
      <c r="D25895" t="s">
        <v>90088</v>
      </c>
    </row>
    <row r="25896" spans="1:4" x14ac:dyDescent="0.3">
      <c r="A25896" t="s">
        <v>69236</v>
      </c>
      <c r="B25896" t="s">
        <v>69237</v>
      </c>
      <c r="C25896" t="s">
        <v>69238</v>
      </c>
      <c r="D25896" t="s">
        <v>69239</v>
      </c>
    </row>
    <row r="25897" spans="1:4" x14ac:dyDescent="0.3">
      <c r="A25897" t="s">
        <v>84387</v>
      </c>
      <c r="B25897" t="s">
        <v>84388</v>
      </c>
      <c r="C25897" t="s">
        <v>84389</v>
      </c>
      <c r="D25897" t="s">
        <v>84390</v>
      </c>
    </row>
    <row r="25898" spans="1:4" x14ac:dyDescent="0.3">
      <c r="A25898" t="s">
        <v>91979</v>
      </c>
      <c r="B25898" t="s">
        <v>91980</v>
      </c>
      <c r="C25898" t="s">
        <v>91981</v>
      </c>
      <c r="D25898" t="s">
        <v>91982</v>
      </c>
    </row>
    <row r="25899" spans="1:4" x14ac:dyDescent="0.3">
      <c r="A25899" t="s">
        <v>51419</v>
      </c>
      <c r="B25899" t="s">
        <v>51420</v>
      </c>
      <c r="C25899" t="s">
        <v>51421</v>
      </c>
      <c r="D25899" t="s">
        <v>51422</v>
      </c>
    </row>
    <row r="25900" spans="1:4" x14ac:dyDescent="0.3">
      <c r="A25900" t="s">
        <v>93876</v>
      </c>
      <c r="B25900" t="s">
        <v>93877</v>
      </c>
      <c r="C25900" t="s">
        <v>93878</v>
      </c>
      <c r="D25900" t="s">
        <v>93879</v>
      </c>
    </row>
    <row r="25901" spans="1:4" x14ac:dyDescent="0.3">
      <c r="A25901" t="s">
        <v>28628</v>
      </c>
      <c r="B25901" t="s">
        <v>28629</v>
      </c>
      <c r="C25901" t="s">
        <v>28630</v>
      </c>
      <c r="D25901" t="s">
        <v>28631</v>
      </c>
    </row>
    <row r="25902" spans="1:4" x14ac:dyDescent="0.3">
      <c r="A25902" t="s">
        <v>68511</v>
      </c>
      <c r="B25902" t="s">
        <v>68512</v>
      </c>
      <c r="C25902" t="s">
        <v>68513</v>
      </c>
      <c r="D25902" t="s">
        <v>68514</v>
      </c>
    </row>
    <row r="25903" spans="1:4" x14ac:dyDescent="0.3">
      <c r="A25903" t="s">
        <v>69534</v>
      </c>
      <c r="B25903" t="s">
        <v>69535</v>
      </c>
      <c r="C25903" t="s">
        <v>69536</v>
      </c>
      <c r="D25903" t="s">
        <v>69537</v>
      </c>
    </row>
    <row r="25904" spans="1:4" x14ac:dyDescent="0.3">
      <c r="A25904" t="s">
        <v>1972</v>
      </c>
      <c r="B25904" t="s">
        <v>1973</v>
      </c>
      <c r="C25904" t="s">
        <v>1974</v>
      </c>
      <c r="D25904" t="s">
        <v>1975</v>
      </c>
    </row>
    <row r="25905" spans="1:4" x14ac:dyDescent="0.3">
      <c r="A25905" t="s">
        <v>1976</v>
      </c>
      <c r="B25905" t="s">
        <v>1977</v>
      </c>
      <c r="C25905" t="s">
        <v>1978</v>
      </c>
      <c r="D25905" t="s">
        <v>1979</v>
      </c>
    </row>
    <row r="25906" spans="1:4" x14ac:dyDescent="0.3">
      <c r="A25906" t="s">
        <v>7194</v>
      </c>
      <c r="B25906" t="s">
        <v>7195</v>
      </c>
      <c r="C25906" t="s">
        <v>7196</v>
      </c>
      <c r="D25906" t="s">
        <v>7197</v>
      </c>
    </row>
    <row r="25907" spans="1:4" x14ac:dyDescent="0.3">
      <c r="A25907" t="s">
        <v>7242</v>
      </c>
      <c r="B25907" t="s">
        <v>7243</v>
      </c>
      <c r="C25907" t="s">
        <v>7244</v>
      </c>
      <c r="D25907" t="s">
        <v>7245</v>
      </c>
    </row>
    <row r="25908" spans="1:4" x14ac:dyDescent="0.3">
      <c r="A25908" t="s">
        <v>7238</v>
      </c>
      <c r="B25908" t="s">
        <v>7239</v>
      </c>
      <c r="C25908" t="s">
        <v>7240</v>
      </c>
      <c r="D25908" t="s">
        <v>7241</v>
      </c>
    </row>
    <row r="25909" spans="1:4" x14ac:dyDescent="0.3">
      <c r="A25909" t="s">
        <v>1964</v>
      </c>
      <c r="B25909" t="s">
        <v>1965</v>
      </c>
      <c r="C25909" t="s">
        <v>1966</v>
      </c>
      <c r="D25909" t="s">
        <v>1967</v>
      </c>
    </row>
    <row r="25910" spans="1:4" x14ac:dyDescent="0.3">
      <c r="A25910" t="s">
        <v>118292</v>
      </c>
      <c r="B25910" t="s">
        <v>118293</v>
      </c>
      <c r="C25910" t="s">
        <v>115610</v>
      </c>
      <c r="D25910" t="s">
        <v>113315</v>
      </c>
    </row>
    <row r="25911" spans="1:4" x14ac:dyDescent="0.3">
      <c r="A25911" t="s">
        <v>101231</v>
      </c>
      <c r="B25911" t="s">
        <v>101232</v>
      </c>
      <c r="C25911" t="s">
        <v>101233</v>
      </c>
      <c r="D25911" t="s">
        <v>101234</v>
      </c>
    </row>
    <row r="25912" spans="1:4" x14ac:dyDescent="0.3">
      <c r="A25912" t="s">
        <v>115953</v>
      </c>
      <c r="B25912" t="s">
        <v>115954</v>
      </c>
      <c r="C25912" t="s">
        <v>115573</v>
      </c>
      <c r="D25912" t="s">
        <v>113315</v>
      </c>
    </row>
    <row r="25913" spans="1:4" x14ac:dyDescent="0.3">
      <c r="A25913" t="s">
        <v>39188</v>
      </c>
      <c r="B25913" t="s">
        <v>39189</v>
      </c>
      <c r="C25913" t="s">
        <v>39190</v>
      </c>
      <c r="D25913" t="s">
        <v>39191</v>
      </c>
    </row>
    <row r="25914" spans="1:4" x14ac:dyDescent="0.3">
      <c r="A25914" t="s">
        <v>39188</v>
      </c>
      <c r="B25914" t="s">
        <v>39192</v>
      </c>
      <c r="C25914" t="s">
        <v>39190</v>
      </c>
      <c r="D25914" t="s">
        <v>39193</v>
      </c>
    </row>
    <row r="25915" spans="1:4" x14ac:dyDescent="0.3">
      <c r="A25915" t="s">
        <v>120108</v>
      </c>
      <c r="B25915" t="s">
        <v>120109</v>
      </c>
      <c r="C25915" t="s">
        <v>118995</v>
      </c>
    </row>
    <row r="25916" spans="1:4" x14ac:dyDescent="0.3">
      <c r="A25916" t="s">
        <v>5301</v>
      </c>
      <c r="B25916" t="s">
        <v>5302</v>
      </c>
      <c r="C25916" t="s">
        <v>5303</v>
      </c>
      <c r="D25916" t="s">
        <v>5304</v>
      </c>
    </row>
    <row r="25917" spans="1:4" x14ac:dyDescent="0.3">
      <c r="A25917" t="s">
        <v>5442</v>
      </c>
      <c r="B25917" t="s">
        <v>5443</v>
      </c>
      <c r="C25917" t="s">
        <v>5444</v>
      </c>
      <c r="D25917" t="s">
        <v>5445</v>
      </c>
    </row>
    <row r="25918" spans="1:4" x14ac:dyDescent="0.3">
      <c r="A25918" t="s">
        <v>6677</v>
      </c>
      <c r="B25918" t="s">
        <v>6678</v>
      </c>
      <c r="C25918" t="s">
        <v>6679</v>
      </c>
      <c r="D25918" t="s">
        <v>6680</v>
      </c>
    </row>
    <row r="25919" spans="1:4" x14ac:dyDescent="0.3">
      <c r="A25919" t="s">
        <v>9264</v>
      </c>
      <c r="B25919" t="s">
        <v>9265</v>
      </c>
      <c r="C25919" t="s">
        <v>9266</v>
      </c>
      <c r="D25919" t="s">
        <v>9267</v>
      </c>
    </row>
    <row r="25920" spans="1:4" x14ac:dyDescent="0.3">
      <c r="A25920" t="s">
        <v>54909</v>
      </c>
      <c r="B25920" t="s">
        <v>54910</v>
      </c>
      <c r="C25920" t="s">
        <v>54911</v>
      </c>
      <c r="D25920" t="s">
        <v>54912</v>
      </c>
    </row>
    <row r="25921" spans="1:4" x14ac:dyDescent="0.3">
      <c r="A25921" t="s">
        <v>49100</v>
      </c>
      <c r="B25921" t="s">
        <v>49101</v>
      </c>
      <c r="C25921" t="s">
        <v>49098</v>
      </c>
      <c r="D25921" t="s">
        <v>49099</v>
      </c>
    </row>
    <row r="25922" spans="1:4" x14ac:dyDescent="0.3">
      <c r="A25922" t="s">
        <v>73454</v>
      </c>
      <c r="B25922" t="s">
        <v>73455</v>
      </c>
      <c r="C25922" t="s">
        <v>73456</v>
      </c>
      <c r="D25922" t="s">
        <v>73457</v>
      </c>
    </row>
    <row r="25923" spans="1:4" x14ac:dyDescent="0.3">
      <c r="A25923" t="s">
        <v>74721</v>
      </c>
      <c r="B25923" t="s">
        <v>74722</v>
      </c>
      <c r="C25923" t="s">
        <v>74723</v>
      </c>
      <c r="D25923" t="s">
        <v>74724</v>
      </c>
    </row>
    <row r="25924" spans="1:4" x14ac:dyDescent="0.3">
      <c r="A25924" t="s">
        <v>92653</v>
      </c>
      <c r="B25924" t="s">
        <v>92654</v>
      </c>
      <c r="C25924" t="s">
        <v>92655</v>
      </c>
      <c r="D25924" t="s">
        <v>92656</v>
      </c>
    </row>
    <row r="25925" spans="1:4" x14ac:dyDescent="0.3">
      <c r="A25925" t="s">
        <v>97290</v>
      </c>
      <c r="B25925" t="s">
        <v>97291</v>
      </c>
      <c r="C25925" t="s">
        <v>97292</v>
      </c>
      <c r="D25925" t="s">
        <v>97293</v>
      </c>
    </row>
    <row r="25926" spans="1:4" x14ac:dyDescent="0.3">
      <c r="A25926" t="s">
        <v>49096</v>
      </c>
      <c r="B25926" t="s">
        <v>49097</v>
      </c>
      <c r="C25926" t="s">
        <v>49098</v>
      </c>
      <c r="D25926" t="s">
        <v>49099</v>
      </c>
    </row>
    <row r="25927" spans="1:4" x14ac:dyDescent="0.3">
      <c r="A25927" t="s">
        <v>88417</v>
      </c>
      <c r="B25927" t="s">
        <v>88418</v>
      </c>
      <c r="C25927" t="s">
        <v>88419</v>
      </c>
      <c r="D25927" t="s">
        <v>88420</v>
      </c>
    </row>
    <row r="25928" spans="1:4" x14ac:dyDescent="0.3">
      <c r="A25928" t="s">
        <v>85159</v>
      </c>
      <c r="B25928" t="s">
        <v>85160</v>
      </c>
      <c r="C25928" t="s">
        <v>85161</v>
      </c>
      <c r="D25928" t="s">
        <v>85162</v>
      </c>
    </row>
    <row r="25929" spans="1:4" x14ac:dyDescent="0.3">
      <c r="A25929" t="s">
        <v>100600</v>
      </c>
      <c r="B25929" t="s">
        <v>100601</v>
      </c>
      <c r="C25929" t="s">
        <v>100602</v>
      </c>
      <c r="D25929" t="s">
        <v>100603</v>
      </c>
    </row>
    <row r="25930" spans="1:4" x14ac:dyDescent="0.3">
      <c r="A25930" t="s">
        <v>62871</v>
      </c>
      <c r="B25930" t="s">
        <v>62872</v>
      </c>
      <c r="C25930" t="s">
        <v>62873</v>
      </c>
      <c r="D25930" t="s">
        <v>62874</v>
      </c>
    </row>
    <row r="25931" spans="1:4" x14ac:dyDescent="0.3">
      <c r="A25931" t="s">
        <v>104564</v>
      </c>
      <c r="B25931" t="s">
        <v>104565</v>
      </c>
      <c r="C25931" t="s">
        <v>104566</v>
      </c>
      <c r="D25931" t="s">
        <v>104567</v>
      </c>
    </row>
    <row r="25932" spans="1:4" x14ac:dyDescent="0.3">
      <c r="A25932" t="s">
        <v>68346</v>
      </c>
      <c r="B25932" t="s">
        <v>68347</v>
      </c>
      <c r="C25932" t="s">
        <v>68348</v>
      </c>
      <c r="D25932" t="s">
        <v>68349</v>
      </c>
    </row>
    <row r="25933" spans="1:4" x14ac:dyDescent="0.3">
      <c r="A25933" t="s">
        <v>103997</v>
      </c>
      <c r="B25933" t="s">
        <v>103998</v>
      </c>
      <c r="C25933" t="s">
        <v>103999</v>
      </c>
      <c r="D25933" t="s">
        <v>104000</v>
      </c>
    </row>
    <row r="25934" spans="1:4" x14ac:dyDescent="0.3">
      <c r="A25934" t="s">
        <v>85290</v>
      </c>
      <c r="B25934" t="s">
        <v>85291</v>
      </c>
      <c r="C25934" t="s">
        <v>85292</v>
      </c>
      <c r="D25934" t="s">
        <v>85293</v>
      </c>
    </row>
    <row r="25935" spans="1:4" x14ac:dyDescent="0.3">
      <c r="A25935" t="s">
        <v>85310</v>
      </c>
      <c r="B25935" t="s">
        <v>85311</v>
      </c>
      <c r="C25935" t="s">
        <v>85312</v>
      </c>
      <c r="D25935" t="s">
        <v>85313</v>
      </c>
    </row>
    <row r="25936" spans="1:4" x14ac:dyDescent="0.3">
      <c r="A25936" t="s">
        <v>85318</v>
      </c>
      <c r="B25936" t="s">
        <v>85319</v>
      </c>
      <c r="C25936" t="s">
        <v>85320</v>
      </c>
      <c r="D25936" t="s">
        <v>85321</v>
      </c>
    </row>
    <row r="25937" spans="1:4" x14ac:dyDescent="0.3">
      <c r="A25937" t="s">
        <v>9256</v>
      </c>
      <c r="B25937" t="s">
        <v>9257</v>
      </c>
      <c r="C25937" t="s">
        <v>9258</v>
      </c>
      <c r="D25937" t="s">
        <v>9259</v>
      </c>
    </row>
    <row r="25938" spans="1:4" x14ac:dyDescent="0.3">
      <c r="A25938" t="s">
        <v>103795</v>
      </c>
      <c r="B25938" t="s">
        <v>103796</v>
      </c>
      <c r="C25938" t="s">
        <v>103797</v>
      </c>
      <c r="D25938" t="s">
        <v>103798</v>
      </c>
    </row>
    <row r="25939" spans="1:4" x14ac:dyDescent="0.3">
      <c r="A25939" t="s">
        <v>34550</v>
      </c>
      <c r="B25939" t="s">
        <v>34551</v>
      </c>
      <c r="C25939" t="s">
        <v>34552</v>
      </c>
      <c r="D25939" t="s">
        <v>34553</v>
      </c>
    </row>
    <row r="25940" spans="1:4" x14ac:dyDescent="0.3">
      <c r="A25940" t="s">
        <v>61942</v>
      </c>
      <c r="B25940" t="s">
        <v>61943</v>
      </c>
      <c r="C25940" t="s">
        <v>61944</v>
      </c>
      <c r="D25940" t="s">
        <v>61945</v>
      </c>
    </row>
    <row r="25941" spans="1:4" x14ac:dyDescent="0.3">
      <c r="A25941" t="s">
        <v>63337</v>
      </c>
      <c r="B25941" t="s">
        <v>63338</v>
      </c>
      <c r="C25941" t="s">
        <v>63339</v>
      </c>
      <c r="D25941" t="s">
        <v>63340</v>
      </c>
    </row>
    <row r="25942" spans="1:4" x14ac:dyDescent="0.3">
      <c r="A25942" t="s">
        <v>77371</v>
      </c>
      <c r="B25942" t="s">
        <v>77372</v>
      </c>
      <c r="C25942" t="s">
        <v>77373</v>
      </c>
      <c r="D25942" t="s">
        <v>77374</v>
      </c>
    </row>
    <row r="25943" spans="1:4" x14ac:dyDescent="0.3">
      <c r="A25943" t="s">
        <v>61946</v>
      </c>
      <c r="B25943" t="s">
        <v>61947</v>
      </c>
      <c r="C25943" t="s">
        <v>61944</v>
      </c>
      <c r="D25943" t="s">
        <v>61945</v>
      </c>
    </row>
    <row r="25944" spans="1:4" x14ac:dyDescent="0.3">
      <c r="A25944" t="s">
        <v>101032</v>
      </c>
      <c r="B25944" t="s">
        <v>101033</v>
      </c>
      <c r="C25944" t="s">
        <v>101034</v>
      </c>
      <c r="D25944" t="s">
        <v>101035</v>
      </c>
    </row>
    <row r="25945" spans="1:4" x14ac:dyDescent="0.3">
      <c r="A25945" t="s">
        <v>15584</v>
      </c>
      <c r="B25945" t="s">
        <v>15585</v>
      </c>
      <c r="C25945" t="s">
        <v>15586</v>
      </c>
      <c r="D25945" t="s">
        <v>15587</v>
      </c>
    </row>
    <row r="25946" spans="1:4" x14ac:dyDescent="0.3">
      <c r="A25946" t="s">
        <v>77886</v>
      </c>
      <c r="B25946" t="s">
        <v>77887</v>
      </c>
      <c r="C25946" t="s">
        <v>77888</v>
      </c>
      <c r="D25946" t="s">
        <v>77889</v>
      </c>
    </row>
    <row r="25947" spans="1:4" x14ac:dyDescent="0.3">
      <c r="A25947" t="s">
        <v>85302</v>
      </c>
      <c r="B25947" t="s">
        <v>85303</v>
      </c>
      <c r="C25947" t="s">
        <v>85304</v>
      </c>
      <c r="D25947" t="s">
        <v>85305</v>
      </c>
    </row>
    <row r="25948" spans="1:4" x14ac:dyDescent="0.3">
      <c r="A25948" t="s">
        <v>34546</v>
      </c>
      <c r="B25948" t="s">
        <v>34547</v>
      </c>
      <c r="C25948" t="s">
        <v>34548</v>
      </c>
      <c r="D25948" t="s">
        <v>34549</v>
      </c>
    </row>
    <row r="25949" spans="1:4" x14ac:dyDescent="0.3">
      <c r="A25949" t="s">
        <v>73450</v>
      </c>
      <c r="B25949" t="s">
        <v>73451</v>
      </c>
      <c r="C25949" t="s">
        <v>73452</v>
      </c>
      <c r="D25949" t="s">
        <v>73453</v>
      </c>
    </row>
    <row r="25950" spans="1:4" x14ac:dyDescent="0.3">
      <c r="A25950" t="s">
        <v>50577</v>
      </c>
      <c r="B25950" t="s">
        <v>3301</v>
      </c>
      <c r="C25950" t="s">
        <v>50578</v>
      </c>
      <c r="D25950" t="s">
        <v>50579</v>
      </c>
    </row>
    <row r="25951" spans="1:4" x14ac:dyDescent="0.3">
      <c r="A25951" t="s">
        <v>120110</v>
      </c>
      <c r="B25951" t="s">
        <v>120111</v>
      </c>
      <c r="C25951" t="s">
        <v>118995</v>
      </c>
    </row>
    <row r="25952" spans="1:4" x14ac:dyDescent="0.3">
      <c r="A25952" t="s">
        <v>24110</v>
      </c>
      <c r="B25952" t="s">
        <v>24111</v>
      </c>
      <c r="C25952" t="s">
        <v>24112</v>
      </c>
      <c r="D25952" t="s">
        <v>24113</v>
      </c>
    </row>
    <row r="25953" spans="1:4" x14ac:dyDescent="0.3">
      <c r="A25953" t="s">
        <v>42310</v>
      </c>
      <c r="B25953" t="s">
        <v>42311</v>
      </c>
      <c r="C25953" t="s">
        <v>42312</v>
      </c>
      <c r="D25953" t="s">
        <v>42313</v>
      </c>
    </row>
    <row r="25954" spans="1:4" x14ac:dyDescent="0.3">
      <c r="A25954" t="s">
        <v>42310</v>
      </c>
      <c r="B25954" t="s">
        <v>42314</v>
      </c>
      <c r="C25954" t="s">
        <v>42312</v>
      </c>
      <c r="D25954" t="s">
        <v>42315</v>
      </c>
    </row>
    <row r="25955" spans="1:4" x14ac:dyDescent="0.3">
      <c r="A25955" t="s">
        <v>39671</v>
      </c>
      <c r="B25955" t="s">
        <v>39672</v>
      </c>
      <c r="C25955" t="s">
        <v>39673</v>
      </c>
      <c r="D25955" t="s">
        <v>39674</v>
      </c>
    </row>
    <row r="25956" spans="1:4" x14ac:dyDescent="0.3">
      <c r="A25956" t="s">
        <v>75374</v>
      </c>
      <c r="B25956" t="s">
        <v>75375</v>
      </c>
      <c r="C25956" t="s">
        <v>75376</v>
      </c>
      <c r="D25956" t="s">
        <v>75377</v>
      </c>
    </row>
    <row r="25957" spans="1:4" x14ac:dyDescent="0.3">
      <c r="A25957" t="s">
        <v>70117</v>
      </c>
      <c r="B25957" t="s">
        <v>70118</v>
      </c>
      <c r="C25957" t="s">
        <v>70119</v>
      </c>
      <c r="D25957" t="s">
        <v>70120</v>
      </c>
    </row>
    <row r="25958" spans="1:4" x14ac:dyDescent="0.3">
      <c r="A25958" t="s">
        <v>96481</v>
      </c>
      <c r="B25958" t="s">
        <v>96482</v>
      </c>
      <c r="C25958" t="s">
        <v>96483</v>
      </c>
      <c r="D25958" t="s">
        <v>96484</v>
      </c>
    </row>
    <row r="25959" spans="1:4" x14ac:dyDescent="0.3">
      <c r="A25959" t="s">
        <v>96477</v>
      </c>
      <c r="B25959" t="s">
        <v>96478</v>
      </c>
      <c r="C25959" t="s">
        <v>96479</v>
      </c>
      <c r="D25959" t="s">
        <v>96480</v>
      </c>
    </row>
    <row r="25960" spans="1:4" x14ac:dyDescent="0.3">
      <c r="A25960" t="s">
        <v>42976</v>
      </c>
      <c r="B25960" t="s">
        <v>42977</v>
      </c>
      <c r="C25960" t="s">
        <v>42978</v>
      </c>
      <c r="D25960" t="s">
        <v>42979</v>
      </c>
    </row>
    <row r="25961" spans="1:4" x14ac:dyDescent="0.3">
      <c r="A25961" t="s">
        <v>42984</v>
      </c>
      <c r="B25961" t="s">
        <v>42985</v>
      </c>
      <c r="C25961" t="s">
        <v>42986</v>
      </c>
      <c r="D25961" t="s">
        <v>42987</v>
      </c>
    </row>
    <row r="25962" spans="1:4" x14ac:dyDescent="0.3">
      <c r="A25962" t="s">
        <v>33530</v>
      </c>
      <c r="B25962" t="s">
        <v>33531</v>
      </c>
      <c r="C25962" t="s">
        <v>33532</v>
      </c>
      <c r="D25962" t="s">
        <v>33533</v>
      </c>
    </row>
    <row r="25963" spans="1:4" x14ac:dyDescent="0.3">
      <c r="A25963" t="s">
        <v>37807</v>
      </c>
      <c r="B25963" t="s">
        <v>37808</v>
      </c>
      <c r="C25963" t="s">
        <v>37809</v>
      </c>
      <c r="D25963" t="s">
        <v>37810</v>
      </c>
    </row>
    <row r="25964" spans="1:4" x14ac:dyDescent="0.3">
      <c r="A25964" t="s">
        <v>42332</v>
      </c>
      <c r="B25964" t="s">
        <v>42333</v>
      </c>
      <c r="C25964" t="s">
        <v>42334</v>
      </c>
      <c r="D25964" t="s">
        <v>42335</v>
      </c>
    </row>
    <row r="25965" spans="1:4" x14ac:dyDescent="0.3">
      <c r="A25965" t="s">
        <v>5169</v>
      </c>
      <c r="B25965" t="s">
        <v>5170</v>
      </c>
      <c r="C25965" t="s">
        <v>5171</v>
      </c>
      <c r="D25965" t="s">
        <v>5172</v>
      </c>
    </row>
    <row r="25966" spans="1:4" x14ac:dyDescent="0.3">
      <c r="A25966" t="s">
        <v>9082</v>
      </c>
      <c r="B25966" t="s">
        <v>9083</v>
      </c>
      <c r="C25966" t="s">
        <v>9084</v>
      </c>
      <c r="D25966" t="s">
        <v>9085</v>
      </c>
    </row>
    <row r="25967" spans="1:4" x14ac:dyDescent="0.3">
      <c r="A25967" t="s">
        <v>75844</v>
      </c>
      <c r="B25967" t="s">
        <v>75845</v>
      </c>
      <c r="C25967" t="s">
        <v>75846</v>
      </c>
      <c r="D25967" t="s">
        <v>75847</v>
      </c>
    </row>
    <row r="25968" spans="1:4" x14ac:dyDescent="0.3">
      <c r="A25968" t="s">
        <v>101171</v>
      </c>
      <c r="B25968" t="s">
        <v>101172</v>
      </c>
      <c r="C25968" t="s">
        <v>101173</v>
      </c>
      <c r="D25968" t="s">
        <v>101174</v>
      </c>
    </row>
    <row r="25969" spans="1:4" x14ac:dyDescent="0.3">
      <c r="A25969" t="s">
        <v>5281</v>
      </c>
      <c r="B25969" t="s">
        <v>5282</v>
      </c>
      <c r="C25969" t="s">
        <v>5283</v>
      </c>
      <c r="D25969" t="s">
        <v>5284</v>
      </c>
    </row>
    <row r="25970" spans="1:4" x14ac:dyDescent="0.3">
      <c r="A25970" t="s">
        <v>38384</v>
      </c>
      <c r="B25970" t="s">
        <v>38385</v>
      </c>
      <c r="C25970" t="s">
        <v>38386</v>
      </c>
      <c r="D25970" t="s">
        <v>38387</v>
      </c>
    </row>
    <row r="25971" spans="1:4" x14ac:dyDescent="0.3">
      <c r="A25971" t="s">
        <v>75000</v>
      </c>
      <c r="B25971" t="s">
        <v>75001</v>
      </c>
      <c r="C25971" t="s">
        <v>75002</v>
      </c>
      <c r="D25971" t="s">
        <v>75003</v>
      </c>
    </row>
    <row r="25972" spans="1:4" x14ac:dyDescent="0.3">
      <c r="A25972" t="s">
        <v>75004</v>
      </c>
      <c r="B25972" t="s">
        <v>75005</v>
      </c>
      <c r="C25972" t="s">
        <v>75006</v>
      </c>
      <c r="D25972" t="s">
        <v>75007</v>
      </c>
    </row>
    <row r="25973" spans="1:4" x14ac:dyDescent="0.3">
      <c r="A25973" t="s">
        <v>73352</v>
      </c>
      <c r="B25973" t="s">
        <v>73353</v>
      </c>
      <c r="C25973" t="s">
        <v>73354</v>
      </c>
      <c r="D25973" t="s">
        <v>73355</v>
      </c>
    </row>
    <row r="25974" spans="1:4" x14ac:dyDescent="0.3">
      <c r="A25974" t="s">
        <v>52675</v>
      </c>
      <c r="B25974" t="s">
        <v>52676</v>
      </c>
      <c r="C25974" t="s">
        <v>52677</v>
      </c>
      <c r="D25974" t="s">
        <v>52678</v>
      </c>
    </row>
    <row r="25975" spans="1:4" x14ac:dyDescent="0.3">
      <c r="A25975" t="s">
        <v>5083</v>
      </c>
      <c r="B25975" t="s">
        <v>5084</v>
      </c>
      <c r="C25975" t="s">
        <v>5085</v>
      </c>
      <c r="D25975" t="s">
        <v>5086</v>
      </c>
    </row>
    <row r="25976" spans="1:4" x14ac:dyDescent="0.3">
      <c r="A25976" t="s">
        <v>54029</v>
      </c>
      <c r="B25976" t="s">
        <v>54030</v>
      </c>
      <c r="C25976" t="s">
        <v>54031</v>
      </c>
      <c r="D25976" t="s">
        <v>54032</v>
      </c>
    </row>
    <row r="25977" spans="1:4" x14ac:dyDescent="0.3">
      <c r="A25977" t="s">
        <v>12084</v>
      </c>
      <c r="B25977" t="s">
        <v>12085</v>
      </c>
      <c r="C25977" t="s">
        <v>12086</v>
      </c>
      <c r="D25977" t="s">
        <v>12087</v>
      </c>
    </row>
    <row r="25978" spans="1:4" x14ac:dyDescent="0.3">
      <c r="A25978" t="s">
        <v>98608</v>
      </c>
      <c r="B25978" t="s">
        <v>98609</v>
      </c>
      <c r="C25978" t="s">
        <v>98610</v>
      </c>
      <c r="D25978" t="s">
        <v>98611</v>
      </c>
    </row>
    <row r="25979" spans="1:4" x14ac:dyDescent="0.3">
      <c r="A25979" t="s">
        <v>100230</v>
      </c>
      <c r="B25979" t="s">
        <v>100231</v>
      </c>
      <c r="C25979" t="s">
        <v>100232</v>
      </c>
      <c r="D25979" t="s">
        <v>100233</v>
      </c>
    </row>
    <row r="25980" spans="1:4" x14ac:dyDescent="0.3">
      <c r="A25980" t="s">
        <v>96265</v>
      </c>
      <c r="B25980" t="s">
        <v>96266</v>
      </c>
      <c r="C25980" t="s">
        <v>96267</v>
      </c>
      <c r="D25980" t="s">
        <v>96268</v>
      </c>
    </row>
    <row r="25981" spans="1:4" x14ac:dyDescent="0.3">
      <c r="A25981" t="s">
        <v>93982</v>
      </c>
      <c r="B25981" t="s">
        <v>93983</v>
      </c>
      <c r="C25981" t="s">
        <v>93984</v>
      </c>
      <c r="D25981" t="s">
        <v>93985</v>
      </c>
    </row>
    <row r="25982" spans="1:4" x14ac:dyDescent="0.3">
      <c r="A25982" t="s">
        <v>40729</v>
      </c>
      <c r="B25982" t="s">
        <v>40730</v>
      </c>
      <c r="C25982" t="s">
        <v>40731</v>
      </c>
      <c r="D25982" t="s">
        <v>40732</v>
      </c>
    </row>
    <row r="25983" spans="1:4" x14ac:dyDescent="0.3">
      <c r="A25983" t="s">
        <v>28714</v>
      </c>
      <c r="B25983" t="s">
        <v>28715</v>
      </c>
      <c r="C25983" t="s">
        <v>28716</v>
      </c>
      <c r="D25983" t="s">
        <v>28717</v>
      </c>
    </row>
    <row r="25984" spans="1:4" x14ac:dyDescent="0.3">
      <c r="A25984" t="s">
        <v>100234</v>
      </c>
      <c r="B25984" t="s">
        <v>100235</v>
      </c>
      <c r="C25984" t="s">
        <v>100236</v>
      </c>
      <c r="D25984" t="s">
        <v>100237</v>
      </c>
    </row>
    <row r="25985" spans="1:4" x14ac:dyDescent="0.3">
      <c r="A25985" t="s">
        <v>64517</v>
      </c>
      <c r="B25985" t="s">
        <v>64518</v>
      </c>
      <c r="C25985" t="s">
        <v>64519</v>
      </c>
      <c r="D25985" t="s">
        <v>64520</v>
      </c>
    </row>
    <row r="25986" spans="1:4" x14ac:dyDescent="0.3">
      <c r="A25986" t="s">
        <v>64517</v>
      </c>
      <c r="B25986" t="s">
        <v>64521</v>
      </c>
      <c r="C25986" t="s">
        <v>64519</v>
      </c>
      <c r="D25986" t="s">
        <v>64522</v>
      </c>
    </row>
    <row r="25987" spans="1:4" x14ac:dyDescent="0.3">
      <c r="A25987" t="s">
        <v>118294</v>
      </c>
      <c r="B25987" t="s">
        <v>117408</v>
      </c>
      <c r="C25987" t="s">
        <v>115610</v>
      </c>
      <c r="D25987" t="s">
        <v>113315</v>
      </c>
    </row>
    <row r="25988" spans="1:4" x14ac:dyDescent="0.3">
      <c r="A25988" t="s">
        <v>79562</v>
      </c>
      <c r="B25988" t="s">
        <v>79563</v>
      </c>
      <c r="C25988" t="s">
        <v>79564</v>
      </c>
      <c r="D25988" t="s">
        <v>79565</v>
      </c>
    </row>
    <row r="25989" spans="1:4" x14ac:dyDescent="0.3">
      <c r="A25989" t="s">
        <v>12374</v>
      </c>
      <c r="B25989" t="s">
        <v>12375</v>
      </c>
      <c r="C25989" t="s">
        <v>12376</v>
      </c>
      <c r="D25989" t="s">
        <v>12377</v>
      </c>
    </row>
    <row r="25990" spans="1:4" x14ac:dyDescent="0.3">
      <c r="A25990" t="s">
        <v>6309</v>
      </c>
      <c r="B25990" t="s">
        <v>6310</v>
      </c>
      <c r="C25990" t="s">
        <v>6311</v>
      </c>
      <c r="D25990" t="s">
        <v>6312</v>
      </c>
    </row>
    <row r="25991" spans="1:4" x14ac:dyDescent="0.3">
      <c r="A25991" t="s">
        <v>6325</v>
      </c>
      <c r="B25991" t="s">
        <v>6326</v>
      </c>
      <c r="C25991" t="s">
        <v>6327</v>
      </c>
      <c r="D25991" t="s">
        <v>6328</v>
      </c>
    </row>
    <row r="25992" spans="1:4" x14ac:dyDescent="0.3">
      <c r="A25992" t="s">
        <v>81292</v>
      </c>
      <c r="B25992" t="s">
        <v>54030</v>
      </c>
      <c r="C25992" t="s">
        <v>81293</v>
      </c>
      <c r="D25992" t="s">
        <v>81294</v>
      </c>
    </row>
    <row r="25993" spans="1:4" x14ac:dyDescent="0.3">
      <c r="A25993" t="s">
        <v>75776</v>
      </c>
      <c r="B25993" t="s">
        <v>75777</v>
      </c>
      <c r="C25993" t="s">
        <v>75778</v>
      </c>
      <c r="D25993" t="s">
        <v>75779</v>
      </c>
    </row>
    <row r="25994" spans="1:4" x14ac:dyDescent="0.3">
      <c r="A25994" t="s">
        <v>81823</v>
      </c>
      <c r="B25994" t="s">
        <v>81824</v>
      </c>
      <c r="C25994" t="s">
        <v>81825</v>
      </c>
      <c r="D25994" t="s">
        <v>81826</v>
      </c>
    </row>
    <row r="25995" spans="1:4" x14ac:dyDescent="0.3">
      <c r="A25995" t="s">
        <v>81182</v>
      </c>
      <c r="B25995" t="s">
        <v>81183</v>
      </c>
      <c r="C25995" t="s">
        <v>81184</v>
      </c>
      <c r="D25995" t="s">
        <v>81185</v>
      </c>
    </row>
    <row r="25996" spans="1:4" x14ac:dyDescent="0.3">
      <c r="A25996" t="s">
        <v>74806</v>
      </c>
      <c r="B25996" t="s">
        <v>74807</v>
      </c>
      <c r="C25996" t="s">
        <v>74808</v>
      </c>
      <c r="D25996" t="s">
        <v>74809</v>
      </c>
    </row>
    <row r="25997" spans="1:4" x14ac:dyDescent="0.3">
      <c r="A25997" t="s">
        <v>120112</v>
      </c>
      <c r="B25997" t="s">
        <v>115505</v>
      </c>
      <c r="C25997" t="s">
        <v>118995</v>
      </c>
    </row>
    <row r="25998" spans="1:4" x14ac:dyDescent="0.3">
      <c r="A25998" t="s">
        <v>56022</v>
      </c>
      <c r="B25998" t="s">
        <v>56023</v>
      </c>
      <c r="C25998" t="s">
        <v>56024</v>
      </c>
      <c r="D25998" t="s">
        <v>56025</v>
      </c>
    </row>
    <row r="25999" spans="1:4" x14ac:dyDescent="0.3">
      <c r="A25999" t="s">
        <v>118295</v>
      </c>
      <c r="B25999" t="s">
        <v>118296</v>
      </c>
      <c r="C25999" t="s">
        <v>115610</v>
      </c>
      <c r="D25999" t="s">
        <v>113315</v>
      </c>
    </row>
    <row r="26000" spans="1:4" x14ac:dyDescent="0.3">
      <c r="A26000" t="s">
        <v>89507</v>
      </c>
      <c r="B26000" t="s">
        <v>89508</v>
      </c>
      <c r="C26000" t="s">
        <v>89509</v>
      </c>
      <c r="D26000" t="s">
        <v>89510</v>
      </c>
    </row>
    <row r="26001" spans="1:4" x14ac:dyDescent="0.3">
      <c r="A26001" t="s">
        <v>84629</v>
      </c>
      <c r="B26001" t="s">
        <v>84630</v>
      </c>
      <c r="C26001" t="s">
        <v>84631</v>
      </c>
      <c r="D26001" t="s">
        <v>84632</v>
      </c>
    </row>
    <row r="26002" spans="1:4" x14ac:dyDescent="0.3">
      <c r="A26002" t="s">
        <v>120113</v>
      </c>
      <c r="B26002" t="s">
        <v>120114</v>
      </c>
      <c r="C26002" t="s">
        <v>118995</v>
      </c>
    </row>
    <row r="26003" spans="1:4" x14ac:dyDescent="0.3">
      <c r="A26003" t="s">
        <v>106202</v>
      </c>
      <c r="B26003" t="s">
        <v>106203</v>
      </c>
      <c r="C26003" t="s">
        <v>106204</v>
      </c>
      <c r="D26003" t="s">
        <v>106205</v>
      </c>
    </row>
    <row r="26004" spans="1:4" x14ac:dyDescent="0.3">
      <c r="A26004" t="s">
        <v>106206</v>
      </c>
      <c r="B26004" t="s">
        <v>106207</v>
      </c>
      <c r="C26004" t="s">
        <v>106208</v>
      </c>
      <c r="D26004" t="s">
        <v>106209</v>
      </c>
    </row>
    <row r="26005" spans="1:4" x14ac:dyDescent="0.3">
      <c r="A26005" t="s">
        <v>118297</v>
      </c>
      <c r="B26005" t="s">
        <v>51397</v>
      </c>
      <c r="C26005" t="s">
        <v>115771</v>
      </c>
      <c r="D26005" t="s">
        <v>113315</v>
      </c>
    </row>
    <row r="26006" spans="1:4" x14ac:dyDescent="0.3">
      <c r="A26006" t="s">
        <v>47975</v>
      </c>
      <c r="B26006" t="s">
        <v>47976</v>
      </c>
      <c r="C26006" t="s">
        <v>47977</v>
      </c>
      <c r="D26006" t="s">
        <v>47978</v>
      </c>
    </row>
    <row r="26007" spans="1:4" x14ac:dyDescent="0.3">
      <c r="A26007" t="s">
        <v>2573</v>
      </c>
      <c r="B26007" t="s">
        <v>2574</v>
      </c>
      <c r="C26007" t="s">
        <v>2575</v>
      </c>
      <c r="D26007" t="s">
        <v>2576</v>
      </c>
    </row>
    <row r="26008" spans="1:4" x14ac:dyDescent="0.3">
      <c r="A26008" t="s">
        <v>51357</v>
      </c>
      <c r="B26008" t="s">
        <v>51358</v>
      </c>
      <c r="C26008" t="s">
        <v>51359</v>
      </c>
      <c r="D26008" t="s">
        <v>51360</v>
      </c>
    </row>
    <row r="26009" spans="1:4" x14ac:dyDescent="0.3">
      <c r="A26009" t="s">
        <v>2276</v>
      </c>
      <c r="B26009" t="s">
        <v>2277</v>
      </c>
      <c r="C26009" t="s">
        <v>2278</v>
      </c>
      <c r="D26009" t="s">
        <v>2279</v>
      </c>
    </row>
    <row r="26010" spans="1:4" x14ac:dyDescent="0.3">
      <c r="A26010" t="s">
        <v>120115</v>
      </c>
      <c r="B26010" t="s">
        <v>120116</v>
      </c>
      <c r="C26010" t="s">
        <v>118995</v>
      </c>
    </row>
    <row r="26011" spans="1:4" x14ac:dyDescent="0.3">
      <c r="A26011" t="s">
        <v>115125</v>
      </c>
      <c r="B26011" t="s">
        <v>115126</v>
      </c>
      <c r="C26011" t="s">
        <v>113299</v>
      </c>
      <c r="D26011" t="s">
        <v>113300</v>
      </c>
    </row>
    <row r="26012" spans="1:4" x14ac:dyDescent="0.3">
      <c r="A26012" t="s">
        <v>115127</v>
      </c>
      <c r="B26012" t="s">
        <v>115128</v>
      </c>
      <c r="C26012" t="s">
        <v>113299</v>
      </c>
      <c r="D26012" t="s">
        <v>113300</v>
      </c>
    </row>
    <row r="26013" spans="1:4" x14ac:dyDescent="0.3">
      <c r="A26013" t="s">
        <v>115129</v>
      </c>
      <c r="B26013" t="s">
        <v>115130</v>
      </c>
      <c r="C26013" t="s">
        <v>113299</v>
      </c>
      <c r="D26013" t="s">
        <v>113300</v>
      </c>
    </row>
    <row r="26014" spans="1:4" x14ac:dyDescent="0.3">
      <c r="A26014" t="s">
        <v>113204</v>
      </c>
      <c r="B26014" t="s">
        <v>34543</v>
      </c>
      <c r="C26014" t="s">
        <v>106749</v>
      </c>
      <c r="D26014" t="s">
        <v>31515</v>
      </c>
    </row>
    <row r="26015" spans="1:4" x14ac:dyDescent="0.3">
      <c r="A26015" t="s">
        <v>118298</v>
      </c>
      <c r="B26015" t="s">
        <v>34543</v>
      </c>
      <c r="C26015" t="s">
        <v>115771</v>
      </c>
      <c r="D26015" t="s">
        <v>113315</v>
      </c>
    </row>
    <row r="26016" spans="1:4" x14ac:dyDescent="0.3">
      <c r="A26016" t="s">
        <v>118299</v>
      </c>
      <c r="B26016" t="s">
        <v>52213</v>
      </c>
      <c r="C26016" t="s">
        <v>115997</v>
      </c>
      <c r="D26016" t="s">
        <v>113315</v>
      </c>
    </row>
    <row r="26017" spans="1:4" x14ac:dyDescent="0.3">
      <c r="A26017" t="s">
        <v>13424</v>
      </c>
      <c r="B26017" t="s">
        <v>13425</v>
      </c>
      <c r="C26017" t="s">
        <v>13426</v>
      </c>
      <c r="D26017" t="s">
        <v>13427</v>
      </c>
    </row>
    <row r="26018" spans="1:4" x14ac:dyDescent="0.3">
      <c r="A26018" t="s">
        <v>33542</v>
      </c>
      <c r="B26018" t="s">
        <v>33543</v>
      </c>
      <c r="C26018" t="s">
        <v>33544</v>
      </c>
      <c r="D26018" t="s">
        <v>33545</v>
      </c>
    </row>
    <row r="26019" spans="1:4" x14ac:dyDescent="0.3">
      <c r="A26019" t="s">
        <v>33593</v>
      </c>
      <c r="B26019" t="s">
        <v>33594</v>
      </c>
      <c r="C26019" t="s">
        <v>33595</v>
      </c>
      <c r="D26019" t="s">
        <v>33596</v>
      </c>
    </row>
    <row r="26020" spans="1:4" x14ac:dyDescent="0.3">
      <c r="A26020" t="s">
        <v>33538</v>
      </c>
      <c r="B26020" t="s">
        <v>33539</v>
      </c>
      <c r="C26020" t="s">
        <v>33540</v>
      </c>
      <c r="D26020" t="s">
        <v>33541</v>
      </c>
    </row>
    <row r="26021" spans="1:4" x14ac:dyDescent="0.3">
      <c r="A26021" t="s">
        <v>48637</v>
      </c>
      <c r="B26021" t="s">
        <v>48638</v>
      </c>
      <c r="C26021" t="s">
        <v>48635</v>
      </c>
      <c r="D26021" t="s">
        <v>48636</v>
      </c>
    </row>
    <row r="26022" spans="1:4" x14ac:dyDescent="0.3">
      <c r="A26022" t="s">
        <v>43673</v>
      </c>
      <c r="B26022" t="s">
        <v>43674</v>
      </c>
      <c r="C26022" t="s">
        <v>43675</v>
      </c>
      <c r="D26022" t="s">
        <v>43676</v>
      </c>
    </row>
    <row r="26023" spans="1:4" x14ac:dyDescent="0.3">
      <c r="A26023" t="s">
        <v>73844</v>
      </c>
      <c r="B26023" t="s">
        <v>73845</v>
      </c>
      <c r="C26023" t="s">
        <v>73846</v>
      </c>
      <c r="D26023" t="s">
        <v>73847</v>
      </c>
    </row>
    <row r="26024" spans="1:4" x14ac:dyDescent="0.3">
      <c r="A26024" t="s">
        <v>34282</v>
      </c>
      <c r="B26024" t="s">
        <v>34283</v>
      </c>
      <c r="C26024" t="s">
        <v>34284</v>
      </c>
      <c r="D26024" t="s">
        <v>34285</v>
      </c>
    </row>
    <row r="26025" spans="1:4" x14ac:dyDescent="0.3">
      <c r="A26025" t="s">
        <v>34286</v>
      </c>
      <c r="B26025" t="s">
        <v>34287</v>
      </c>
      <c r="C26025" t="s">
        <v>34288</v>
      </c>
      <c r="D26025" t="s">
        <v>34289</v>
      </c>
    </row>
    <row r="26026" spans="1:4" x14ac:dyDescent="0.3">
      <c r="A26026" t="s">
        <v>48643</v>
      </c>
      <c r="B26026" t="s">
        <v>48644</v>
      </c>
      <c r="C26026" t="s">
        <v>48641</v>
      </c>
      <c r="D26026" t="s">
        <v>48642</v>
      </c>
    </row>
    <row r="26027" spans="1:4" x14ac:dyDescent="0.3">
      <c r="A26027" t="s">
        <v>48648</v>
      </c>
      <c r="B26027" t="s">
        <v>48638</v>
      </c>
      <c r="C26027" t="s">
        <v>48646</v>
      </c>
      <c r="D26027" t="s">
        <v>48647</v>
      </c>
    </row>
    <row r="26028" spans="1:4" x14ac:dyDescent="0.3">
      <c r="A26028" t="s">
        <v>48591</v>
      </c>
      <c r="B26028" t="s">
        <v>48592</v>
      </c>
      <c r="C26028" t="s">
        <v>48593</v>
      </c>
      <c r="D26028" t="s">
        <v>48594</v>
      </c>
    </row>
    <row r="26029" spans="1:4" x14ac:dyDescent="0.3">
      <c r="A26029" t="s">
        <v>48605</v>
      </c>
      <c r="B26029" t="s">
        <v>48606</v>
      </c>
      <c r="C26029" t="s">
        <v>48603</v>
      </c>
      <c r="D26029" t="s">
        <v>48604</v>
      </c>
    </row>
    <row r="26030" spans="1:4" x14ac:dyDescent="0.3">
      <c r="A26030" t="s">
        <v>2795</v>
      </c>
      <c r="B26030" t="s">
        <v>2796</v>
      </c>
      <c r="C26030" t="s">
        <v>2797</v>
      </c>
      <c r="D26030" t="s">
        <v>2798</v>
      </c>
    </row>
    <row r="26031" spans="1:4" x14ac:dyDescent="0.3">
      <c r="A26031" t="s">
        <v>118300</v>
      </c>
      <c r="B26031" t="s">
        <v>118301</v>
      </c>
      <c r="C26031" t="s">
        <v>115771</v>
      </c>
      <c r="D26031" t="s">
        <v>113315</v>
      </c>
    </row>
    <row r="26032" spans="1:4" x14ac:dyDescent="0.3">
      <c r="A26032" t="s">
        <v>77122</v>
      </c>
      <c r="B26032" t="s">
        <v>77123</v>
      </c>
      <c r="C26032" t="s">
        <v>77124</v>
      </c>
      <c r="D26032" t="s">
        <v>77125</v>
      </c>
    </row>
    <row r="26033" spans="1:4" x14ac:dyDescent="0.3">
      <c r="A26033" t="s">
        <v>89713</v>
      </c>
      <c r="B26033" t="s">
        <v>89714</v>
      </c>
      <c r="C26033" t="s">
        <v>89715</v>
      </c>
      <c r="D26033" t="s">
        <v>89716</v>
      </c>
    </row>
    <row r="26034" spans="1:4" x14ac:dyDescent="0.3">
      <c r="A26034" t="s">
        <v>40147</v>
      </c>
      <c r="B26034" t="s">
        <v>40148</v>
      </c>
      <c r="C26034" t="s">
        <v>40149</v>
      </c>
      <c r="D26034" t="s">
        <v>40150</v>
      </c>
    </row>
    <row r="26035" spans="1:4" x14ac:dyDescent="0.3">
      <c r="A26035" t="s">
        <v>94014</v>
      </c>
      <c r="B26035" t="s">
        <v>94015</v>
      </c>
      <c r="C26035" t="s">
        <v>94016</v>
      </c>
      <c r="D26035" t="s">
        <v>94017</v>
      </c>
    </row>
    <row r="26036" spans="1:4" x14ac:dyDescent="0.3">
      <c r="A26036" t="s">
        <v>93962</v>
      </c>
      <c r="B26036" t="s">
        <v>93963</v>
      </c>
      <c r="C26036" t="s">
        <v>93964</v>
      </c>
      <c r="D26036" t="s">
        <v>93965</v>
      </c>
    </row>
    <row r="26037" spans="1:4" x14ac:dyDescent="0.3">
      <c r="A26037" t="s">
        <v>118302</v>
      </c>
      <c r="B26037" t="s">
        <v>118303</v>
      </c>
      <c r="C26037" t="s">
        <v>116266</v>
      </c>
      <c r="D26037" t="s">
        <v>113315</v>
      </c>
    </row>
    <row r="26038" spans="1:4" x14ac:dyDescent="0.3">
      <c r="A26038" t="s">
        <v>81867</v>
      </c>
      <c r="B26038" t="s">
        <v>81868</v>
      </c>
      <c r="C26038" t="s">
        <v>81869</v>
      </c>
      <c r="D26038" t="s">
        <v>81870</v>
      </c>
    </row>
    <row r="26039" spans="1:4" x14ac:dyDescent="0.3">
      <c r="A26039" t="s">
        <v>118304</v>
      </c>
      <c r="B26039" t="s">
        <v>55788</v>
      </c>
      <c r="C26039" t="s">
        <v>115610</v>
      </c>
      <c r="D26039" t="s">
        <v>113315</v>
      </c>
    </row>
    <row r="26040" spans="1:4" x14ac:dyDescent="0.3">
      <c r="A26040" t="s">
        <v>86555</v>
      </c>
      <c r="B26040" t="s">
        <v>86556</v>
      </c>
      <c r="C26040" t="s">
        <v>86557</v>
      </c>
      <c r="D26040" t="s">
        <v>86558</v>
      </c>
    </row>
    <row r="26041" spans="1:4" x14ac:dyDescent="0.3">
      <c r="A26041" t="s">
        <v>2160</v>
      </c>
      <c r="B26041" t="s">
        <v>2161</v>
      </c>
      <c r="C26041" t="s">
        <v>2162</v>
      </c>
      <c r="D26041" t="s">
        <v>2163</v>
      </c>
    </row>
    <row r="26042" spans="1:4" x14ac:dyDescent="0.3">
      <c r="A26042" t="s">
        <v>118305</v>
      </c>
      <c r="B26042" t="s">
        <v>2161</v>
      </c>
      <c r="C26042" t="s">
        <v>115610</v>
      </c>
      <c r="D26042" t="s">
        <v>113315</v>
      </c>
    </row>
    <row r="26043" spans="1:4" x14ac:dyDescent="0.3">
      <c r="A26043" t="s">
        <v>69866</v>
      </c>
      <c r="B26043" t="s">
        <v>69867</v>
      </c>
      <c r="C26043" t="s">
        <v>69868</v>
      </c>
      <c r="D26043" t="s">
        <v>69869</v>
      </c>
    </row>
    <row r="26044" spans="1:4" x14ac:dyDescent="0.3">
      <c r="A26044" t="s">
        <v>69901</v>
      </c>
      <c r="B26044" t="s">
        <v>69902</v>
      </c>
      <c r="C26044" t="s">
        <v>69903</v>
      </c>
      <c r="D26044" t="s">
        <v>69904</v>
      </c>
    </row>
    <row r="26045" spans="1:4" x14ac:dyDescent="0.3">
      <c r="A26045" t="s">
        <v>113268</v>
      </c>
      <c r="B26045" t="s">
        <v>2161</v>
      </c>
      <c r="C26045" t="s">
        <v>106749</v>
      </c>
      <c r="D26045" t="s">
        <v>31515</v>
      </c>
    </row>
    <row r="26046" spans="1:4" x14ac:dyDescent="0.3">
      <c r="A26046" t="s">
        <v>107090</v>
      </c>
      <c r="B26046" t="s">
        <v>107091</v>
      </c>
      <c r="C26046" t="s">
        <v>107092</v>
      </c>
      <c r="D26046" t="s">
        <v>107093</v>
      </c>
    </row>
    <row r="26047" spans="1:4" x14ac:dyDescent="0.3">
      <c r="A26047" t="s">
        <v>118306</v>
      </c>
      <c r="B26047" t="s">
        <v>118307</v>
      </c>
      <c r="C26047" t="s">
        <v>115610</v>
      </c>
      <c r="D26047" t="s">
        <v>113315</v>
      </c>
    </row>
    <row r="26048" spans="1:4" x14ac:dyDescent="0.3">
      <c r="A26048" t="s">
        <v>118308</v>
      </c>
      <c r="B26048" t="s">
        <v>114984</v>
      </c>
      <c r="C26048" t="s">
        <v>115771</v>
      </c>
      <c r="D26048" t="s">
        <v>113315</v>
      </c>
    </row>
    <row r="26049" spans="1:4" x14ac:dyDescent="0.3">
      <c r="A26049" t="s">
        <v>15397</v>
      </c>
      <c r="B26049" t="s">
        <v>15398</v>
      </c>
      <c r="C26049" t="s">
        <v>15399</v>
      </c>
      <c r="D26049" t="s">
        <v>15400</v>
      </c>
    </row>
    <row r="26050" spans="1:4" x14ac:dyDescent="0.3">
      <c r="A26050" t="s">
        <v>51361</v>
      </c>
      <c r="B26050" t="s">
        <v>51362</v>
      </c>
      <c r="C26050" t="s">
        <v>51363</v>
      </c>
      <c r="D26050" t="s">
        <v>51364</v>
      </c>
    </row>
    <row r="26051" spans="1:4" x14ac:dyDescent="0.3">
      <c r="A26051" t="s">
        <v>85602</v>
      </c>
      <c r="B26051" t="s">
        <v>85603</v>
      </c>
      <c r="C26051" t="s">
        <v>85604</v>
      </c>
      <c r="D26051" t="s">
        <v>85605</v>
      </c>
    </row>
    <row r="26052" spans="1:4" x14ac:dyDescent="0.3">
      <c r="A26052" t="s">
        <v>85550</v>
      </c>
      <c r="B26052" t="s">
        <v>85551</v>
      </c>
      <c r="C26052" t="s">
        <v>85552</v>
      </c>
      <c r="D26052" t="s">
        <v>85553</v>
      </c>
    </row>
    <row r="26053" spans="1:4" x14ac:dyDescent="0.3">
      <c r="A26053" t="s">
        <v>115133</v>
      </c>
      <c r="B26053" t="s">
        <v>115134</v>
      </c>
      <c r="C26053" t="s">
        <v>113299</v>
      </c>
      <c r="D26053" t="s">
        <v>113300</v>
      </c>
    </row>
    <row r="26054" spans="1:4" x14ac:dyDescent="0.3">
      <c r="A26054" t="s">
        <v>88671</v>
      </c>
      <c r="B26054" t="s">
        <v>78769</v>
      </c>
      <c r="C26054" t="s">
        <v>88672</v>
      </c>
      <c r="D26054" t="s">
        <v>88673</v>
      </c>
    </row>
    <row r="26055" spans="1:4" x14ac:dyDescent="0.3">
      <c r="A26055" t="s">
        <v>120117</v>
      </c>
      <c r="B26055" t="s">
        <v>120118</v>
      </c>
      <c r="C26055" t="s">
        <v>118995</v>
      </c>
    </row>
    <row r="26056" spans="1:4" x14ac:dyDescent="0.3">
      <c r="A26056" t="s">
        <v>63053</v>
      </c>
      <c r="B26056" t="s">
        <v>63054</v>
      </c>
      <c r="C26056" t="s">
        <v>63055</v>
      </c>
      <c r="D26056" t="s">
        <v>63056</v>
      </c>
    </row>
    <row r="26057" spans="1:4" x14ac:dyDescent="0.3">
      <c r="A26057" t="s">
        <v>63057</v>
      </c>
      <c r="B26057" t="s">
        <v>63058</v>
      </c>
      <c r="C26057" t="s">
        <v>63059</v>
      </c>
      <c r="D26057" t="s">
        <v>63060</v>
      </c>
    </row>
    <row r="26058" spans="1:4" x14ac:dyDescent="0.3">
      <c r="A26058" t="s">
        <v>63061</v>
      </c>
      <c r="B26058" t="s">
        <v>63062</v>
      </c>
      <c r="C26058" t="s">
        <v>63063</v>
      </c>
      <c r="D26058" t="s">
        <v>63064</v>
      </c>
    </row>
    <row r="26059" spans="1:4" x14ac:dyDescent="0.3">
      <c r="A26059" t="s">
        <v>63077</v>
      </c>
      <c r="B26059" t="s">
        <v>63078</v>
      </c>
      <c r="C26059" t="s">
        <v>63079</v>
      </c>
      <c r="D26059" t="s">
        <v>63080</v>
      </c>
    </row>
    <row r="26060" spans="1:4" x14ac:dyDescent="0.3">
      <c r="A26060" t="s">
        <v>88025</v>
      </c>
      <c r="B26060" t="s">
        <v>88026</v>
      </c>
      <c r="C26060" t="s">
        <v>88027</v>
      </c>
      <c r="D26060" t="s">
        <v>88028</v>
      </c>
    </row>
    <row r="26061" spans="1:4" x14ac:dyDescent="0.3">
      <c r="A26061" t="s">
        <v>88021</v>
      </c>
      <c r="B26061" t="s">
        <v>88022</v>
      </c>
      <c r="C26061" t="s">
        <v>88023</v>
      </c>
      <c r="D26061" t="s">
        <v>88024</v>
      </c>
    </row>
    <row r="26062" spans="1:4" x14ac:dyDescent="0.3">
      <c r="A26062" t="s">
        <v>101094</v>
      </c>
      <c r="B26062" t="s">
        <v>101095</v>
      </c>
      <c r="C26062" t="s">
        <v>101096</v>
      </c>
      <c r="D26062" t="s">
        <v>101097</v>
      </c>
    </row>
    <row r="26063" spans="1:4" x14ac:dyDescent="0.3">
      <c r="A26063" t="s">
        <v>115131</v>
      </c>
      <c r="B26063" t="s">
        <v>115132</v>
      </c>
      <c r="C26063" t="s">
        <v>113299</v>
      </c>
      <c r="D26063" t="s">
        <v>113300</v>
      </c>
    </row>
    <row r="26064" spans="1:4" x14ac:dyDescent="0.3">
      <c r="A26064" t="s">
        <v>118309</v>
      </c>
      <c r="B26064" t="s">
        <v>118310</v>
      </c>
      <c r="C26064" t="s">
        <v>115771</v>
      </c>
      <c r="D26064" t="s">
        <v>113315</v>
      </c>
    </row>
    <row r="26065" spans="1:4" x14ac:dyDescent="0.3">
      <c r="A26065" t="s">
        <v>22518</v>
      </c>
      <c r="B26065" t="s">
        <v>22519</v>
      </c>
      <c r="C26065" t="s">
        <v>22520</v>
      </c>
      <c r="D26065" t="s">
        <v>22521</v>
      </c>
    </row>
    <row r="26066" spans="1:4" x14ac:dyDescent="0.3">
      <c r="A26066" t="s">
        <v>99813</v>
      </c>
      <c r="B26066" t="s">
        <v>99814</v>
      </c>
      <c r="C26066" t="s">
        <v>99815</v>
      </c>
      <c r="D26066" t="s">
        <v>99816</v>
      </c>
    </row>
    <row r="26067" spans="1:4" x14ac:dyDescent="0.3">
      <c r="A26067" t="s">
        <v>86559</v>
      </c>
      <c r="B26067" t="s">
        <v>86560</v>
      </c>
      <c r="C26067" t="s">
        <v>86561</v>
      </c>
      <c r="D26067" t="s">
        <v>86562</v>
      </c>
    </row>
    <row r="26068" spans="1:4" x14ac:dyDescent="0.3">
      <c r="A26068" t="s">
        <v>3432</v>
      </c>
      <c r="B26068" t="s">
        <v>3433</v>
      </c>
      <c r="C26068" t="s">
        <v>3434</v>
      </c>
      <c r="D26068" t="s">
        <v>3435</v>
      </c>
    </row>
    <row r="26069" spans="1:4" x14ac:dyDescent="0.3">
      <c r="A26069" t="s">
        <v>6285</v>
      </c>
      <c r="B26069" t="s">
        <v>6286</v>
      </c>
      <c r="C26069" t="s">
        <v>6287</v>
      </c>
      <c r="D26069" t="s">
        <v>6288</v>
      </c>
    </row>
    <row r="26070" spans="1:4" x14ac:dyDescent="0.3">
      <c r="A26070" t="s">
        <v>82963</v>
      </c>
      <c r="B26070" t="s">
        <v>82964</v>
      </c>
      <c r="C26070" t="s">
        <v>82965</v>
      </c>
      <c r="D26070" t="s">
        <v>82966</v>
      </c>
    </row>
    <row r="26071" spans="1:4" x14ac:dyDescent="0.3">
      <c r="A26071" t="s">
        <v>6249</v>
      </c>
      <c r="B26071" t="s">
        <v>6250</v>
      </c>
      <c r="C26071" t="s">
        <v>6251</v>
      </c>
      <c r="D26071" t="s">
        <v>6252</v>
      </c>
    </row>
    <row r="26072" spans="1:4" x14ac:dyDescent="0.3">
      <c r="A26072" t="s">
        <v>6246</v>
      </c>
      <c r="B26072" t="s">
        <v>6243</v>
      </c>
      <c r="C26072" t="s">
        <v>6247</v>
      </c>
      <c r="D26072" t="s">
        <v>6248</v>
      </c>
    </row>
    <row r="26073" spans="1:4" x14ac:dyDescent="0.3">
      <c r="A26073" t="s">
        <v>6242</v>
      </c>
      <c r="B26073" t="s">
        <v>6243</v>
      </c>
      <c r="C26073" t="s">
        <v>6244</v>
      </c>
      <c r="D26073" t="s">
        <v>6245</v>
      </c>
    </row>
    <row r="26074" spans="1:4" x14ac:dyDescent="0.3">
      <c r="A26074" t="s">
        <v>6230</v>
      </c>
      <c r="B26074" t="s">
        <v>6231</v>
      </c>
      <c r="C26074" t="s">
        <v>6232</v>
      </c>
      <c r="D26074" t="s">
        <v>6233</v>
      </c>
    </row>
    <row r="26075" spans="1:4" x14ac:dyDescent="0.3">
      <c r="A26075" t="s">
        <v>6234</v>
      </c>
      <c r="B26075" t="s">
        <v>6235</v>
      </c>
      <c r="C26075" t="s">
        <v>6236</v>
      </c>
      <c r="D26075" t="s">
        <v>6237</v>
      </c>
    </row>
    <row r="26076" spans="1:4" x14ac:dyDescent="0.3">
      <c r="A26076" t="s">
        <v>83163</v>
      </c>
      <c r="B26076" t="s">
        <v>83164</v>
      </c>
      <c r="C26076" t="s">
        <v>83165</v>
      </c>
      <c r="D26076" t="s">
        <v>83166</v>
      </c>
    </row>
    <row r="26077" spans="1:4" x14ac:dyDescent="0.3">
      <c r="A26077" t="s">
        <v>78155</v>
      </c>
      <c r="B26077" t="s">
        <v>78156</v>
      </c>
      <c r="C26077" t="s">
        <v>78157</v>
      </c>
      <c r="D26077" t="s">
        <v>78158</v>
      </c>
    </row>
    <row r="26078" spans="1:4" x14ac:dyDescent="0.3">
      <c r="A26078" t="s">
        <v>26499</v>
      </c>
      <c r="B26078" t="s">
        <v>26500</v>
      </c>
      <c r="C26078" t="s">
        <v>26501</v>
      </c>
      <c r="D26078" t="s">
        <v>26502</v>
      </c>
    </row>
    <row r="26079" spans="1:4" x14ac:dyDescent="0.3">
      <c r="A26079" t="s">
        <v>19839</v>
      </c>
      <c r="B26079" t="s">
        <v>19840</v>
      </c>
      <c r="C26079" t="s">
        <v>19841</v>
      </c>
      <c r="D26079" t="s">
        <v>19842</v>
      </c>
    </row>
    <row r="26080" spans="1:4" x14ac:dyDescent="0.3">
      <c r="A26080" t="s">
        <v>4661</v>
      </c>
      <c r="B26080" t="s">
        <v>4662</v>
      </c>
      <c r="C26080" t="s">
        <v>4663</v>
      </c>
      <c r="D26080" t="s">
        <v>4664</v>
      </c>
    </row>
    <row r="26081" spans="1:4" x14ac:dyDescent="0.3">
      <c r="A26081" t="s">
        <v>4661</v>
      </c>
      <c r="B26081" t="s">
        <v>4665</v>
      </c>
      <c r="C26081" t="s">
        <v>4663</v>
      </c>
      <c r="D26081" t="s">
        <v>4666</v>
      </c>
    </row>
    <row r="26082" spans="1:4" x14ac:dyDescent="0.3">
      <c r="A26082" t="s">
        <v>4661</v>
      </c>
      <c r="B26082" t="s">
        <v>4667</v>
      </c>
      <c r="C26082" t="s">
        <v>4663</v>
      </c>
      <c r="D26082" t="s">
        <v>4668</v>
      </c>
    </row>
    <row r="26083" spans="1:4" x14ac:dyDescent="0.3">
      <c r="A26083" t="s">
        <v>4661</v>
      </c>
      <c r="B26083" t="s">
        <v>32000</v>
      </c>
      <c r="C26083" t="s">
        <v>115771</v>
      </c>
      <c r="D26083" t="s">
        <v>113315</v>
      </c>
    </row>
    <row r="26084" spans="1:4" x14ac:dyDescent="0.3">
      <c r="A26084" t="s">
        <v>4002</v>
      </c>
      <c r="B26084" t="s">
        <v>4003</v>
      </c>
      <c r="C26084" t="s">
        <v>4004</v>
      </c>
      <c r="D26084" t="s">
        <v>4005</v>
      </c>
    </row>
    <row r="26085" spans="1:4" x14ac:dyDescent="0.3">
      <c r="A26085" t="s">
        <v>4463</v>
      </c>
      <c r="B26085" t="s">
        <v>4464</v>
      </c>
      <c r="C26085" t="s">
        <v>4465</v>
      </c>
      <c r="D26085" t="s">
        <v>4466</v>
      </c>
    </row>
    <row r="26086" spans="1:4" x14ac:dyDescent="0.3">
      <c r="A26086" t="s">
        <v>4467</v>
      </c>
      <c r="B26086" t="s">
        <v>4468</v>
      </c>
      <c r="C26086" t="s">
        <v>4465</v>
      </c>
      <c r="D26086" t="s">
        <v>4466</v>
      </c>
    </row>
    <row r="26087" spans="1:4" x14ac:dyDescent="0.3">
      <c r="A26087" t="s">
        <v>6367</v>
      </c>
      <c r="B26087" t="s">
        <v>6368</v>
      </c>
      <c r="C26087" t="s">
        <v>6369</v>
      </c>
      <c r="D26087" t="s">
        <v>6370</v>
      </c>
    </row>
    <row r="26088" spans="1:4" x14ac:dyDescent="0.3">
      <c r="A26088" t="s">
        <v>9180</v>
      </c>
      <c r="B26088" t="s">
        <v>9181</v>
      </c>
      <c r="C26088" t="s">
        <v>9182</v>
      </c>
      <c r="D26088" t="s">
        <v>9183</v>
      </c>
    </row>
    <row r="26089" spans="1:4" x14ac:dyDescent="0.3">
      <c r="A26089" t="s">
        <v>118311</v>
      </c>
      <c r="B26089" t="s">
        <v>118312</v>
      </c>
      <c r="C26089" t="s">
        <v>115610</v>
      </c>
      <c r="D26089" t="s">
        <v>113315</v>
      </c>
    </row>
    <row r="26090" spans="1:4" x14ac:dyDescent="0.3">
      <c r="A26090" t="s">
        <v>118313</v>
      </c>
      <c r="B26090" t="s">
        <v>118314</v>
      </c>
      <c r="C26090" t="s">
        <v>115610</v>
      </c>
      <c r="D26090" t="s">
        <v>113315</v>
      </c>
    </row>
    <row r="26091" spans="1:4" x14ac:dyDescent="0.3">
      <c r="A26091" t="s">
        <v>17429</v>
      </c>
      <c r="B26091" t="s">
        <v>17430</v>
      </c>
      <c r="C26091" t="s">
        <v>17431</v>
      </c>
      <c r="D26091" t="s">
        <v>17432</v>
      </c>
    </row>
    <row r="26092" spans="1:4" x14ac:dyDescent="0.3">
      <c r="A26092" t="s">
        <v>49031</v>
      </c>
      <c r="B26092" t="s">
        <v>49032</v>
      </c>
      <c r="C26092" t="s">
        <v>49033</v>
      </c>
      <c r="D26092" t="s">
        <v>49034</v>
      </c>
    </row>
    <row r="26093" spans="1:4" x14ac:dyDescent="0.3">
      <c r="A26093" t="s">
        <v>5575</v>
      </c>
      <c r="B26093" t="s">
        <v>5576</v>
      </c>
      <c r="C26093" t="s">
        <v>5577</v>
      </c>
      <c r="D26093" t="s">
        <v>5578</v>
      </c>
    </row>
    <row r="26094" spans="1:4" x14ac:dyDescent="0.3">
      <c r="A26094" t="s">
        <v>60760</v>
      </c>
      <c r="B26094" t="s">
        <v>60761</v>
      </c>
      <c r="C26094" t="s">
        <v>60762</v>
      </c>
      <c r="D26094" t="s">
        <v>60763</v>
      </c>
    </row>
    <row r="26095" spans="1:4" x14ac:dyDescent="0.3">
      <c r="A26095" t="s">
        <v>88744</v>
      </c>
      <c r="B26095" t="s">
        <v>88745</v>
      </c>
      <c r="C26095" t="s">
        <v>88746</v>
      </c>
      <c r="D26095" t="s">
        <v>88747</v>
      </c>
    </row>
    <row r="26096" spans="1:4" x14ac:dyDescent="0.3">
      <c r="A26096" t="s">
        <v>88740</v>
      </c>
      <c r="B26096" t="s">
        <v>88741</v>
      </c>
      <c r="C26096" t="s">
        <v>88742</v>
      </c>
      <c r="D26096" t="s">
        <v>88743</v>
      </c>
    </row>
    <row r="26097" spans="1:4" x14ac:dyDescent="0.3">
      <c r="A26097" t="s">
        <v>78768</v>
      </c>
      <c r="B26097" t="s">
        <v>78769</v>
      </c>
      <c r="C26097" t="s">
        <v>78770</v>
      </c>
      <c r="D26097" t="s">
        <v>78771</v>
      </c>
    </row>
    <row r="26098" spans="1:4" x14ac:dyDescent="0.3">
      <c r="A26098" t="s">
        <v>72220</v>
      </c>
      <c r="B26098" t="s">
        <v>72221</v>
      </c>
      <c r="C26098" t="s">
        <v>72222</v>
      </c>
      <c r="D26098" t="s">
        <v>72223</v>
      </c>
    </row>
    <row r="26099" spans="1:4" x14ac:dyDescent="0.3">
      <c r="A26099" t="s">
        <v>118315</v>
      </c>
      <c r="B26099" t="s">
        <v>118316</v>
      </c>
      <c r="C26099" t="s">
        <v>115771</v>
      </c>
      <c r="D26099" t="s">
        <v>113315</v>
      </c>
    </row>
    <row r="26100" spans="1:4" x14ac:dyDescent="0.3">
      <c r="A26100" t="s">
        <v>13392</v>
      </c>
      <c r="B26100" t="s">
        <v>13393</v>
      </c>
      <c r="C26100" t="s">
        <v>13394</v>
      </c>
      <c r="D26100" t="s">
        <v>13395</v>
      </c>
    </row>
    <row r="26101" spans="1:4" x14ac:dyDescent="0.3">
      <c r="A26101" t="s">
        <v>13408</v>
      </c>
      <c r="B26101" t="s">
        <v>13409</v>
      </c>
      <c r="C26101" t="s">
        <v>13410</v>
      </c>
      <c r="D26101" t="s">
        <v>13411</v>
      </c>
    </row>
    <row r="26102" spans="1:4" x14ac:dyDescent="0.3">
      <c r="A26102" t="s">
        <v>17293</v>
      </c>
      <c r="B26102" t="s">
        <v>17294</v>
      </c>
      <c r="C26102" t="s">
        <v>17295</v>
      </c>
      <c r="D26102" t="s">
        <v>17296</v>
      </c>
    </row>
    <row r="26103" spans="1:4" x14ac:dyDescent="0.3">
      <c r="A26103" t="s">
        <v>115135</v>
      </c>
      <c r="B26103" t="s">
        <v>115136</v>
      </c>
      <c r="C26103" t="s">
        <v>113299</v>
      </c>
      <c r="D26103" t="s">
        <v>113300</v>
      </c>
    </row>
    <row r="26104" spans="1:4" x14ac:dyDescent="0.3">
      <c r="A26104" t="s">
        <v>107513</v>
      </c>
      <c r="B26104" t="s">
        <v>107514</v>
      </c>
    </row>
    <row r="26105" spans="1:4" x14ac:dyDescent="0.3">
      <c r="A26105" t="s">
        <v>111201</v>
      </c>
      <c r="B26105" t="s">
        <v>111202</v>
      </c>
    </row>
    <row r="26106" spans="1:4" x14ac:dyDescent="0.3">
      <c r="A26106" t="s">
        <v>111685</v>
      </c>
      <c r="B26106" t="s">
        <v>111686</v>
      </c>
    </row>
    <row r="26107" spans="1:4" x14ac:dyDescent="0.3">
      <c r="A26107" t="s">
        <v>112628</v>
      </c>
      <c r="B26107" t="s">
        <v>112629</v>
      </c>
    </row>
    <row r="26108" spans="1:4" x14ac:dyDescent="0.3">
      <c r="A26108" t="s">
        <v>111142</v>
      </c>
      <c r="B26108" t="s">
        <v>111143</v>
      </c>
    </row>
    <row r="26109" spans="1:4" x14ac:dyDescent="0.3">
      <c r="A26109" t="s">
        <v>28722</v>
      </c>
      <c r="B26109" t="s">
        <v>28723</v>
      </c>
      <c r="C26109" t="s">
        <v>28724</v>
      </c>
      <c r="D26109" t="s">
        <v>28725</v>
      </c>
    </row>
    <row r="26110" spans="1:4" x14ac:dyDescent="0.3">
      <c r="A26110" t="s">
        <v>115137</v>
      </c>
      <c r="B26110" t="s">
        <v>115138</v>
      </c>
      <c r="C26110" t="s">
        <v>113299</v>
      </c>
      <c r="D26110" t="s">
        <v>113300</v>
      </c>
    </row>
    <row r="26111" spans="1:4" x14ac:dyDescent="0.3">
      <c r="A26111" t="s">
        <v>115139</v>
      </c>
      <c r="B26111" t="s">
        <v>115140</v>
      </c>
      <c r="C26111" t="s">
        <v>113299</v>
      </c>
      <c r="D26111" t="s">
        <v>113300</v>
      </c>
    </row>
    <row r="26112" spans="1:4" x14ac:dyDescent="0.3">
      <c r="A26112" t="s">
        <v>115141</v>
      </c>
      <c r="B26112" t="s">
        <v>115142</v>
      </c>
      <c r="C26112" t="s">
        <v>113299</v>
      </c>
      <c r="D26112" t="s">
        <v>113300</v>
      </c>
    </row>
    <row r="26113" spans="1:4" x14ac:dyDescent="0.3">
      <c r="A26113" t="s">
        <v>115143</v>
      </c>
      <c r="B26113" t="s">
        <v>115144</v>
      </c>
      <c r="C26113" t="s">
        <v>113299</v>
      </c>
      <c r="D26113" t="s">
        <v>113300</v>
      </c>
    </row>
    <row r="26114" spans="1:4" x14ac:dyDescent="0.3">
      <c r="A26114" t="s">
        <v>76803</v>
      </c>
      <c r="B26114" t="s">
        <v>11064</v>
      </c>
      <c r="C26114" t="s">
        <v>76804</v>
      </c>
      <c r="D26114" t="s">
        <v>76805</v>
      </c>
    </row>
    <row r="26115" spans="1:4" x14ac:dyDescent="0.3">
      <c r="A26115" t="s">
        <v>20574</v>
      </c>
      <c r="B26115" t="s">
        <v>20575</v>
      </c>
      <c r="C26115" t="s">
        <v>20576</v>
      </c>
      <c r="D26115" t="s">
        <v>20577</v>
      </c>
    </row>
    <row r="26116" spans="1:4" x14ac:dyDescent="0.3">
      <c r="A26116" t="s">
        <v>11173</v>
      </c>
      <c r="B26116" t="s">
        <v>11174</v>
      </c>
      <c r="C26116" t="s">
        <v>11175</v>
      </c>
      <c r="D26116" t="s">
        <v>11176</v>
      </c>
    </row>
    <row r="26117" spans="1:4" x14ac:dyDescent="0.3">
      <c r="A26117" t="s">
        <v>62867</v>
      </c>
      <c r="B26117" t="s">
        <v>62868</v>
      </c>
      <c r="C26117" t="s">
        <v>62869</v>
      </c>
      <c r="D26117" t="s">
        <v>62870</v>
      </c>
    </row>
    <row r="26118" spans="1:4" x14ac:dyDescent="0.3">
      <c r="A26118" t="s">
        <v>96581</v>
      </c>
      <c r="B26118" t="s">
        <v>96582</v>
      </c>
      <c r="C26118" t="s">
        <v>96583</v>
      </c>
      <c r="D26118" t="s">
        <v>96584</v>
      </c>
    </row>
    <row r="26119" spans="1:4" x14ac:dyDescent="0.3">
      <c r="A26119" t="s">
        <v>11169</v>
      </c>
      <c r="B26119" t="s">
        <v>11170</v>
      </c>
      <c r="C26119" t="s">
        <v>11171</v>
      </c>
      <c r="D26119" t="s">
        <v>11172</v>
      </c>
    </row>
    <row r="26120" spans="1:4" x14ac:dyDescent="0.3">
      <c r="A26120" t="s">
        <v>32669</v>
      </c>
      <c r="B26120" t="s">
        <v>32670</v>
      </c>
      <c r="C26120" t="s">
        <v>32651</v>
      </c>
      <c r="D26120" t="s">
        <v>32652</v>
      </c>
    </row>
    <row r="26121" spans="1:4" x14ac:dyDescent="0.3">
      <c r="A26121" t="s">
        <v>102113</v>
      </c>
      <c r="B26121" t="s">
        <v>102114</v>
      </c>
      <c r="C26121" t="s">
        <v>102115</v>
      </c>
      <c r="D26121" t="s">
        <v>102116</v>
      </c>
    </row>
    <row r="26122" spans="1:4" x14ac:dyDescent="0.3">
      <c r="A26122" t="s">
        <v>25892</v>
      </c>
      <c r="B26122" t="s">
        <v>25893</v>
      </c>
      <c r="C26122" t="s">
        <v>25894</v>
      </c>
      <c r="D26122" t="s">
        <v>25895</v>
      </c>
    </row>
    <row r="26123" spans="1:4" x14ac:dyDescent="0.3">
      <c r="A26123" t="s">
        <v>24126</v>
      </c>
      <c r="B26123" t="s">
        <v>24127</v>
      </c>
      <c r="C26123" t="s">
        <v>24128</v>
      </c>
      <c r="D26123" t="s">
        <v>24129</v>
      </c>
    </row>
    <row r="26124" spans="1:4" x14ac:dyDescent="0.3">
      <c r="A26124" t="s">
        <v>96577</v>
      </c>
      <c r="B26124" t="s">
        <v>96578</v>
      </c>
      <c r="C26124" t="s">
        <v>96579</v>
      </c>
      <c r="D26124" t="s">
        <v>96580</v>
      </c>
    </row>
    <row r="26125" spans="1:4" x14ac:dyDescent="0.3">
      <c r="A26125" t="s">
        <v>2603</v>
      </c>
      <c r="B26125" t="s">
        <v>2604</v>
      </c>
      <c r="C26125" t="s">
        <v>2605</v>
      </c>
      <c r="D26125" t="s">
        <v>2606</v>
      </c>
    </row>
    <row r="26126" spans="1:4" x14ac:dyDescent="0.3">
      <c r="A26126" t="s">
        <v>2603</v>
      </c>
      <c r="B26126" t="s">
        <v>2607</v>
      </c>
      <c r="C26126" t="s">
        <v>2605</v>
      </c>
      <c r="D26126" t="s">
        <v>2608</v>
      </c>
    </row>
    <row r="26127" spans="1:4" x14ac:dyDescent="0.3">
      <c r="A26127" t="s">
        <v>73173</v>
      </c>
      <c r="B26127" t="s">
        <v>73174</v>
      </c>
      <c r="C26127" t="s">
        <v>73175</v>
      </c>
      <c r="D26127" t="s">
        <v>73176</v>
      </c>
    </row>
    <row r="26128" spans="1:4" x14ac:dyDescent="0.3">
      <c r="A26128" t="s">
        <v>49823</v>
      </c>
      <c r="B26128" t="s">
        <v>49824</v>
      </c>
      <c r="C26128" t="s">
        <v>49825</v>
      </c>
      <c r="D26128" t="s">
        <v>49826</v>
      </c>
    </row>
    <row r="26129" spans="1:4" x14ac:dyDescent="0.3">
      <c r="A26129" t="s">
        <v>48798</v>
      </c>
      <c r="B26129" t="s">
        <v>48799</v>
      </c>
      <c r="C26129" t="s">
        <v>48800</v>
      </c>
      <c r="D26129" t="s">
        <v>48801</v>
      </c>
    </row>
    <row r="26130" spans="1:4" x14ac:dyDescent="0.3">
      <c r="A26130" t="s">
        <v>48802</v>
      </c>
      <c r="B26130" t="s">
        <v>48799</v>
      </c>
      <c r="C26130" t="s">
        <v>48800</v>
      </c>
      <c r="D26130" t="s">
        <v>48801</v>
      </c>
    </row>
    <row r="26131" spans="1:4" x14ac:dyDescent="0.3">
      <c r="A26131" t="s">
        <v>73165</v>
      </c>
      <c r="B26131" t="s">
        <v>73166</v>
      </c>
      <c r="C26131" t="s">
        <v>73167</v>
      </c>
      <c r="D26131" t="s">
        <v>73168</v>
      </c>
    </row>
    <row r="26132" spans="1:4" x14ac:dyDescent="0.3">
      <c r="A26132" t="s">
        <v>73169</v>
      </c>
      <c r="B26132" t="s">
        <v>73170</v>
      </c>
      <c r="C26132" t="s">
        <v>73171</v>
      </c>
      <c r="D26132" t="s">
        <v>73172</v>
      </c>
    </row>
    <row r="26133" spans="1:4" x14ac:dyDescent="0.3">
      <c r="A26133" t="s">
        <v>45801</v>
      </c>
      <c r="B26133" t="s">
        <v>45802</v>
      </c>
      <c r="C26133" t="s">
        <v>45803</v>
      </c>
      <c r="D26133" t="s">
        <v>45804</v>
      </c>
    </row>
    <row r="26134" spans="1:4" x14ac:dyDescent="0.3">
      <c r="A26134" t="s">
        <v>44787</v>
      </c>
      <c r="B26134" t="s">
        <v>44788</v>
      </c>
      <c r="C26134" t="s">
        <v>44789</v>
      </c>
      <c r="D26134" t="s">
        <v>44790</v>
      </c>
    </row>
    <row r="26135" spans="1:4" x14ac:dyDescent="0.3">
      <c r="A26135" t="s">
        <v>49820</v>
      </c>
      <c r="B26135" t="s">
        <v>49817</v>
      </c>
      <c r="C26135" t="s">
        <v>49821</v>
      </c>
      <c r="D26135" t="s">
        <v>49822</v>
      </c>
    </row>
    <row r="26136" spans="1:4" x14ac:dyDescent="0.3">
      <c r="A26136" t="s">
        <v>101632</v>
      </c>
      <c r="B26136" t="s">
        <v>101633</v>
      </c>
      <c r="C26136" t="s">
        <v>101634</v>
      </c>
      <c r="D26136" t="s">
        <v>101635</v>
      </c>
    </row>
    <row r="26137" spans="1:4" x14ac:dyDescent="0.3">
      <c r="A26137" t="s">
        <v>49827</v>
      </c>
      <c r="B26137" t="s">
        <v>49828</v>
      </c>
      <c r="C26137" t="s">
        <v>49829</v>
      </c>
      <c r="D26137" t="s">
        <v>49830</v>
      </c>
    </row>
    <row r="26138" spans="1:4" x14ac:dyDescent="0.3">
      <c r="A26138" t="s">
        <v>69244</v>
      </c>
      <c r="B26138" t="s">
        <v>69245</v>
      </c>
      <c r="C26138" t="s">
        <v>69246</v>
      </c>
      <c r="D26138" t="s">
        <v>69247</v>
      </c>
    </row>
    <row r="26139" spans="1:4" x14ac:dyDescent="0.3">
      <c r="A26139" t="s">
        <v>45386</v>
      </c>
      <c r="B26139" t="s">
        <v>45387</v>
      </c>
      <c r="C26139" t="s">
        <v>45388</v>
      </c>
      <c r="D26139" t="s">
        <v>45389</v>
      </c>
    </row>
    <row r="26140" spans="1:4" x14ac:dyDescent="0.3">
      <c r="A26140" t="s">
        <v>45390</v>
      </c>
      <c r="B26140" t="s">
        <v>45387</v>
      </c>
      <c r="C26140" t="s">
        <v>45391</v>
      </c>
      <c r="D26140" t="s">
        <v>45392</v>
      </c>
    </row>
    <row r="26141" spans="1:4" x14ac:dyDescent="0.3">
      <c r="A26141" t="s">
        <v>43976</v>
      </c>
      <c r="B26141" t="s">
        <v>43977</v>
      </c>
      <c r="C26141" t="s">
        <v>43978</v>
      </c>
      <c r="D26141" t="s">
        <v>43979</v>
      </c>
    </row>
    <row r="26142" spans="1:4" x14ac:dyDescent="0.3">
      <c r="A26142" t="s">
        <v>48549</v>
      </c>
      <c r="B26142" t="s">
        <v>48550</v>
      </c>
      <c r="C26142" t="s">
        <v>48551</v>
      </c>
      <c r="D26142" t="s">
        <v>48552</v>
      </c>
    </row>
    <row r="26143" spans="1:4" x14ac:dyDescent="0.3">
      <c r="A26143" t="s">
        <v>44686</v>
      </c>
      <c r="B26143" t="s">
        <v>44687</v>
      </c>
      <c r="C26143" t="s">
        <v>44688</v>
      </c>
      <c r="D26143" t="s">
        <v>44689</v>
      </c>
    </row>
    <row r="26144" spans="1:4" x14ac:dyDescent="0.3">
      <c r="A26144" t="s">
        <v>44682</v>
      </c>
      <c r="B26144" t="s">
        <v>44683</v>
      </c>
      <c r="C26144" t="s">
        <v>44684</v>
      </c>
      <c r="D26144" t="s">
        <v>44685</v>
      </c>
    </row>
    <row r="26145" spans="1:4" x14ac:dyDescent="0.3">
      <c r="A26145" t="s">
        <v>43972</v>
      </c>
      <c r="B26145" t="s">
        <v>43973</v>
      </c>
      <c r="C26145" t="s">
        <v>43974</v>
      </c>
      <c r="D26145" t="s">
        <v>43975</v>
      </c>
    </row>
    <row r="26146" spans="1:4" x14ac:dyDescent="0.3">
      <c r="A26146" t="s">
        <v>73185</v>
      </c>
      <c r="B26146" t="s">
        <v>73186</v>
      </c>
      <c r="C26146" t="s">
        <v>73187</v>
      </c>
      <c r="D26146" t="s">
        <v>73188</v>
      </c>
    </row>
    <row r="26147" spans="1:4" x14ac:dyDescent="0.3">
      <c r="A26147" t="s">
        <v>118317</v>
      </c>
      <c r="B26147" t="s">
        <v>118318</v>
      </c>
      <c r="C26147" t="s">
        <v>115771</v>
      </c>
      <c r="D26147" t="s">
        <v>113315</v>
      </c>
    </row>
    <row r="26148" spans="1:4" x14ac:dyDescent="0.3">
      <c r="A26148" t="s">
        <v>18602</v>
      </c>
      <c r="B26148" t="s">
        <v>18603</v>
      </c>
      <c r="C26148" t="s">
        <v>18604</v>
      </c>
      <c r="D26148" t="s">
        <v>18605</v>
      </c>
    </row>
    <row r="26149" spans="1:4" x14ac:dyDescent="0.3">
      <c r="A26149" t="s">
        <v>18626</v>
      </c>
      <c r="B26149" t="s">
        <v>18627</v>
      </c>
      <c r="C26149" t="s">
        <v>18628</v>
      </c>
      <c r="D26149" t="s">
        <v>18629</v>
      </c>
    </row>
    <row r="26150" spans="1:4" x14ac:dyDescent="0.3">
      <c r="A26150" t="s">
        <v>112139</v>
      </c>
      <c r="B26150" t="s">
        <v>112140</v>
      </c>
    </row>
    <row r="26151" spans="1:4" x14ac:dyDescent="0.3">
      <c r="A26151" t="s">
        <v>112235</v>
      </c>
      <c r="B26151" t="s">
        <v>112236</v>
      </c>
    </row>
    <row r="26152" spans="1:4" x14ac:dyDescent="0.3">
      <c r="A26152" t="s">
        <v>18594</v>
      </c>
      <c r="B26152" t="s">
        <v>18595</v>
      </c>
      <c r="C26152" t="s">
        <v>18596</v>
      </c>
      <c r="D26152" t="s">
        <v>18597</v>
      </c>
    </row>
    <row r="26153" spans="1:4" x14ac:dyDescent="0.3">
      <c r="A26153" t="s">
        <v>18622</v>
      </c>
      <c r="B26153" t="s">
        <v>18623</v>
      </c>
      <c r="C26153" t="s">
        <v>18624</v>
      </c>
      <c r="D26153" t="s">
        <v>18625</v>
      </c>
    </row>
    <row r="26154" spans="1:4" x14ac:dyDescent="0.3">
      <c r="A26154" t="s">
        <v>18662</v>
      </c>
      <c r="B26154" t="s">
        <v>18663</v>
      </c>
      <c r="C26154" t="s">
        <v>18664</v>
      </c>
      <c r="D26154" t="s">
        <v>18665</v>
      </c>
    </row>
    <row r="26155" spans="1:4" x14ac:dyDescent="0.3">
      <c r="A26155" t="s">
        <v>19042</v>
      </c>
      <c r="B26155" t="s">
        <v>19043</v>
      </c>
      <c r="C26155" t="s">
        <v>19044</v>
      </c>
      <c r="D26155" t="s">
        <v>19045</v>
      </c>
    </row>
    <row r="26156" spans="1:4" x14ac:dyDescent="0.3">
      <c r="A26156" t="s">
        <v>118319</v>
      </c>
      <c r="B26156" t="s">
        <v>118320</v>
      </c>
      <c r="C26156" t="s">
        <v>115610</v>
      </c>
      <c r="D26156" t="s">
        <v>113315</v>
      </c>
    </row>
    <row r="26157" spans="1:4" x14ac:dyDescent="0.3">
      <c r="A26157" t="s">
        <v>115145</v>
      </c>
      <c r="B26157" t="s">
        <v>115146</v>
      </c>
      <c r="C26157" t="s">
        <v>113299</v>
      </c>
      <c r="D26157" t="s">
        <v>113300</v>
      </c>
    </row>
    <row r="26158" spans="1:4" x14ac:dyDescent="0.3">
      <c r="A26158" t="s">
        <v>115147</v>
      </c>
      <c r="B26158" t="s">
        <v>115148</v>
      </c>
      <c r="C26158" t="s">
        <v>113299</v>
      </c>
      <c r="D26158" t="s">
        <v>113300</v>
      </c>
    </row>
    <row r="26159" spans="1:4" x14ac:dyDescent="0.3">
      <c r="A26159" t="s">
        <v>118321</v>
      </c>
      <c r="B26159" t="s">
        <v>118322</v>
      </c>
      <c r="C26159" t="s">
        <v>115610</v>
      </c>
      <c r="D26159" t="s">
        <v>113315</v>
      </c>
    </row>
    <row r="26160" spans="1:4" x14ac:dyDescent="0.3">
      <c r="A26160" t="s">
        <v>118323</v>
      </c>
      <c r="B26160" t="s">
        <v>118324</v>
      </c>
      <c r="C26160" t="s">
        <v>115771</v>
      </c>
      <c r="D26160" t="s">
        <v>113315</v>
      </c>
    </row>
    <row r="26161" spans="1:4" x14ac:dyDescent="0.3">
      <c r="A26161" t="s">
        <v>118325</v>
      </c>
      <c r="B26161" t="s">
        <v>11512</v>
      </c>
      <c r="C26161" t="s">
        <v>115771</v>
      </c>
      <c r="D26161" t="s">
        <v>113315</v>
      </c>
    </row>
    <row r="26162" spans="1:4" x14ac:dyDescent="0.3">
      <c r="A26162" t="s">
        <v>61926</v>
      </c>
      <c r="B26162" t="s">
        <v>61927</v>
      </c>
      <c r="C26162" t="s">
        <v>61928</v>
      </c>
      <c r="D26162" t="s">
        <v>61929</v>
      </c>
    </row>
    <row r="26163" spans="1:4" x14ac:dyDescent="0.3">
      <c r="A26163" t="s">
        <v>50580</v>
      </c>
      <c r="B26163" t="s">
        <v>50581</v>
      </c>
      <c r="C26163" t="s">
        <v>50582</v>
      </c>
      <c r="D26163" t="s">
        <v>50583</v>
      </c>
    </row>
    <row r="26164" spans="1:4" x14ac:dyDescent="0.3">
      <c r="A26164" t="s">
        <v>106865</v>
      </c>
      <c r="B26164" t="s">
        <v>106866</v>
      </c>
      <c r="C26164" t="s">
        <v>106867</v>
      </c>
      <c r="D26164" t="s">
        <v>106868</v>
      </c>
    </row>
    <row r="26165" spans="1:4" x14ac:dyDescent="0.3">
      <c r="A26165" t="s">
        <v>24194</v>
      </c>
      <c r="B26165" t="s">
        <v>24195</v>
      </c>
      <c r="C26165" t="s">
        <v>24196</v>
      </c>
      <c r="D26165" t="s">
        <v>24197</v>
      </c>
    </row>
    <row r="26166" spans="1:4" x14ac:dyDescent="0.3">
      <c r="A26166" t="s">
        <v>64611</v>
      </c>
      <c r="B26166" t="s">
        <v>64612</v>
      </c>
      <c r="C26166" t="s">
        <v>64613</v>
      </c>
      <c r="D26166" t="s">
        <v>64614</v>
      </c>
    </row>
    <row r="26167" spans="1:4" x14ac:dyDescent="0.3">
      <c r="A26167" t="s">
        <v>104901</v>
      </c>
      <c r="B26167" t="s">
        <v>104902</v>
      </c>
      <c r="C26167" t="s">
        <v>104903</v>
      </c>
      <c r="D26167" t="s">
        <v>104904</v>
      </c>
    </row>
    <row r="26168" spans="1:4" x14ac:dyDescent="0.3">
      <c r="A26168" t="s">
        <v>66084</v>
      </c>
      <c r="B26168" t="s">
        <v>66085</v>
      </c>
      <c r="C26168" t="s">
        <v>66086</v>
      </c>
      <c r="D26168" t="s">
        <v>66087</v>
      </c>
    </row>
    <row r="26169" spans="1:4" x14ac:dyDescent="0.3">
      <c r="A26169" t="s">
        <v>64660</v>
      </c>
      <c r="B26169" t="s">
        <v>64661</v>
      </c>
      <c r="C26169" t="s">
        <v>64662</v>
      </c>
      <c r="D26169" t="s">
        <v>64663</v>
      </c>
    </row>
    <row r="26170" spans="1:4" x14ac:dyDescent="0.3">
      <c r="A26170" t="s">
        <v>65617</v>
      </c>
      <c r="B26170" t="s">
        <v>65618</v>
      </c>
      <c r="C26170" t="s">
        <v>65619</v>
      </c>
      <c r="D26170" t="s">
        <v>65620</v>
      </c>
    </row>
    <row r="26171" spans="1:4" x14ac:dyDescent="0.3">
      <c r="A26171" t="s">
        <v>37653</v>
      </c>
      <c r="B26171" t="s">
        <v>37654</v>
      </c>
      <c r="C26171" t="s">
        <v>37655</v>
      </c>
      <c r="D26171" t="s">
        <v>37656</v>
      </c>
    </row>
    <row r="26172" spans="1:4" x14ac:dyDescent="0.3">
      <c r="A26172" t="s">
        <v>46899</v>
      </c>
      <c r="B26172" t="s">
        <v>46900</v>
      </c>
      <c r="C26172" t="s">
        <v>46901</v>
      </c>
      <c r="D26172" t="s">
        <v>46902</v>
      </c>
    </row>
    <row r="26173" spans="1:4" x14ac:dyDescent="0.3">
      <c r="A26173" t="s">
        <v>67095</v>
      </c>
      <c r="B26173" t="s">
        <v>67096</v>
      </c>
      <c r="C26173" t="s">
        <v>67097</v>
      </c>
      <c r="D26173" t="s">
        <v>67098</v>
      </c>
    </row>
    <row r="26174" spans="1:4" x14ac:dyDescent="0.3">
      <c r="A26174" t="s">
        <v>103361</v>
      </c>
      <c r="B26174" t="s">
        <v>103362</v>
      </c>
      <c r="C26174" t="s">
        <v>103363</v>
      </c>
      <c r="D26174" t="s">
        <v>103364</v>
      </c>
    </row>
    <row r="26175" spans="1:4" x14ac:dyDescent="0.3">
      <c r="A26175" t="s">
        <v>115149</v>
      </c>
      <c r="B26175" t="s">
        <v>115150</v>
      </c>
      <c r="C26175" t="s">
        <v>113299</v>
      </c>
      <c r="D26175" t="s">
        <v>113300</v>
      </c>
    </row>
    <row r="26176" spans="1:4" x14ac:dyDescent="0.3">
      <c r="A26176" t="s">
        <v>116192</v>
      </c>
      <c r="B26176" t="s">
        <v>116193</v>
      </c>
      <c r="C26176" t="s">
        <v>115573</v>
      </c>
      <c r="D26176" t="s">
        <v>113315</v>
      </c>
    </row>
    <row r="26177" spans="1:4" x14ac:dyDescent="0.3">
      <c r="A26177" t="s">
        <v>116194</v>
      </c>
      <c r="B26177" t="s">
        <v>116195</v>
      </c>
      <c r="C26177" t="s">
        <v>115610</v>
      </c>
      <c r="D26177" t="s">
        <v>113315</v>
      </c>
    </row>
    <row r="26178" spans="1:4" x14ac:dyDescent="0.3">
      <c r="A26178" t="s">
        <v>19309</v>
      </c>
      <c r="B26178" t="s">
        <v>19310</v>
      </c>
      <c r="C26178" t="s">
        <v>19311</v>
      </c>
      <c r="D26178" t="s">
        <v>19312</v>
      </c>
    </row>
    <row r="26179" spans="1:4" x14ac:dyDescent="0.3">
      <c r="A26179" t="s">
        <v>19309</v>
      </c>
      <c r="B26179" t="s">
        <v>19313</v>
      </c>
      <c r="C26179" t="s">
        <v>19311</v>
      </c>
      <c r="D26179" t="s">
        <v>19314</v>
      </c>
    </row>
    <row r="26180" spans="1:4" x14ac:dyDescent="0.3">
      <c r="A26180" t="s">
        <v>105817</v>
      </c>
      <c r="B26180" t="s">
        <v>105818</v>
      </c>
      <c r="C26180" t="s">
        <v>105819</v>
      </c>
      <c r="D26180" t="s">
        <v>105820</v>
      </c>
    </row>
    <row r="26181" spans="1:4" x14ac:dyDescent="0.3">
      <c r="A26181" t="s">
        <v>118326</v>
      </c>
      <c r="B26181" t="s">
        <v>118327</v>
      </c>
      <c r="C26181" t="s">
        <v>115610</v>
      </c>
      <c r="D26181" t="s">
        <v>113315</v>
      </c>
    </row>
    <row r="26182" spans="1:4" x14ac:dyDescent="0.3">
      <c r="A26182" t="s">
        <v>118328</v>
      </c>
      <c r="B26182" t="s">
        <v>118329</v>
      </c>
      <c r="C26182" t="s">
        <v>115771</v>
      </c>
      <c r="D26182" t="s">
        <v>113315</v>
      </c>
    </row>
    <row r="26183" spans="1:4" x14ac:dyDescent="0.3">
      <c r="A26183" t="s">
        <v>91665</v>
      </c>
      <c r="B26183" t="s">
        <v>91666</v>
      </c>
      <c r="C26183" t="s">
        <v>91663</v>
      </c>
      <c r="D26183" t="s">
        <v>91664</v>
      </c>
    </row>
    <row r="26184" spans="1:4" x14ac:dyDescent="0.3">
      <c r="A26184" t="s">
        <v>91661</v>
      </c>
      <c r="B26184" t="s">
        <v>91662</v>
      </c>
      <c r="C26184" t="s">
        <v>91663</v>
      </c>
      <c r="D26184" t="s">
        <v>91664</v>
      </c>
    </row>
    <row r="26185" spans="1:4" x14ac:dyDescent="0.3">
      <c r="A26185" t="s">
        <v>90561</v>
      </c>
      <c r="B26185" t="s">
        <v>90562</v>
      </c>
      <c r="C26185" t="s">
        <v>90563</v>
      </c>
      <c r="D26185" t="s">
        <v>90564</v>
      </c>
    </row>
    <row r="26186" spans="1:4" x14ac:dyDescent="0.3">
      <c r="A26186" t="s">
        <v>90565</v>
      </c>
      <c r="B26186" t="s">
        <v>90566</v>
      </c>
      <c r="C26186" t="s">
        <v>90563</v>
      </c>
      <c r="D26186" t="s">
        <v>90564</v>
      </c>
    </row>
    <row r="26187" spans="1:4" x14ac:dyDescent="0.3">
      <c r="A26187" t="s">
        <v>90756</v>
      </c>
      <c r="B26187" t="s">
        <v>11424</v>
      </c>
      <c r="C26187" t="s">
        <v>90757</v>
      </c>
      <c r="D26187" t="s">
        <v>90758</v>
      </c>
    </row>
    <row r="26188" spans="1:4" x14ac:dyDescent="0.3">
      <c r="A26188" t="s">
        <v>121716</v>
      </c>
      <c r="B26188" t="s">
        <v>121717</v>
      </c>
      <c r="C26188" t="s">
        <v>115697</v>
      </c>
    </row>
    <row r="26189" spans="1:4" x14ac:dyDescent="0.3">
      <c r="A26189" t="s">
        <v>9308</v>
      </c>
      <c r="B26189" t="s">
        <v>9309</v>
      </c>
      <c r="C26189" t="s">
        <v>9310</v>
      </c>
      <c r="D26189" t="s">
        <v>9311</v>
      </c>
    </row>
    <row r="26190" spans="1:4" x14ac:dyDescent="0.3">
      <c r="A26190" t="s">
        <v>9308</v>
      </c>
      <c r="B26190" t="s">
        <v>9312</v>
      </c>
      <c r="C26190" t="s">
        <v>9310</v>
      </c>
      <c r="D26190" t="s">
        <v>9313</v>
      </c>
    </row>
    <row r="26191" spans="1:4" x14ac:dyDescent="0.3">
      <c r="A26191" t="s">
        <v>3764</v>
      </c>
      <c r="B26191" t="s">
        <v>3765</v>
      </c>
      <c r="C26191" t="s">
        <v>3766</v>
      </c>
      <c r="D26191" t="s">
        <v>3767</v>
      </c>
    </row>
    <row r="26192" spans="1:4" x14ac:dyDescent="0.3">
      <c r="A26192" t="s">
        <v>3802</v>
      </c>
      <c r="B26192" t="s">
        <v>3803</v>
      </c>
      <c r="C26192" t="s">
        <v>3798</v>
      </c>
      <c r="D26192" t="s">
        <v>3799</v>
      </c>
    </row>
    <row r="26193" spans="1:4" x14ac:dyDescent="0.3">
      <c r="A26193" t="s">
        <v>105686</v>
      </c>
      <c r="B26193" t="s">
        <v>105687</v>
      </c>
      <c r="C26193" t="s">
        <v>105688</v>
      </c>
      <c r="D26193" t="s">
        <v>105689</v>
      </c>
    </row>
    <row r="26194" spans="1:4" x14ac:dyDescent="0.3">
      <c r="A26194" t="s">
        <v>39242</v>
      </c>
      <c r="B26194" t="s">
        <v>39243</v>
      </c>
      <c r="C26194" t="s">
        <v>39244</v>
      </c>
      <c r="D26194" t="s">
        <v>39245</v>
      </c>
    </row>
    <row r="26195" spans="1:4" x14ac:dyDescent="0.3">
      <c r="A26195" t="s">
        <v>35631</v>
      </c>
      <c r="B26195" t="s">
        <v>35632</v>
      </c>
      <c r="C26195" t="s">
        <v>35633</v>
      </c>
      <c r="D26195" t="s">
        <v>35634</v>
      </c>
    </row>
    <row r="26196" spans="1:4" x14ac:dyDescent="0.3">
      <c r="A26196" t="s">
        <v>95546</v>
      </c>
      <c r="B26196" t="s">
        <v>95547</v>
      </c>
      <c r="C26196" t="s">
        <v>95548</v>
      </c>
      <c r="D26196" t="s">
        <v>95549</v>
      </c>
    </row>
    <row r="26197" spans="1:4" x14ac:dyDescent="0.3">
      <c r="A26197" t="s">
        <v>16888</v>
      </c>
      <c r="B26197" t="s">
        <v>16889</v>
      </c>
      <c r="C26197" t="s">
        <v>16890</v>
      </c>
      <c r="D26197" t="s">
        <v>16891</v>
      </c>
    </row>
    <row r="26198" spans="1:4" x14ac:dyDescent="0.3">
      <c r="A26198" t="s">
        <v>16888</v>
      </c>
      <c r="B26198" t="s">
        <v>16892</v>
      </c>
      <c r="C26198" t="s">
        <v>16890</v>
      </c>
      <c r="D26198" t="s">
        <v>16893</v>
      </c>
    </row>
    <row r="26199" spans="1:4" x14ac:dyDescent="0.3">
      <c r="A26199" t="s">
        <v>9184</v>
      </c>
      <c r="B26199" t="s">
        <v>9185</v>
      </c>
      <c r="C26199" t="s">
        <v>9186</v>
      </c>
      <c r="D26199" t="s">
        <v>9187</v>
      </c>
    </row>
    <row r="26200" spans="1:4" x14ac:dyDescent="0.3">
      <c r="A26200" t="s">
        <v>87770</v>
      </c>
      <c r="B26200" t="s">
        <v>87771</v>
      </c>
      <c r="C26200" t="s">
        <v>87772</v>
      </c>
      <c r="D26200" t="s">
        <v>87773</v>
      </c>
    </row>
    <row r="26201" spans="1:4" x14ac:dyDescent="0.3">
      <c r="A26201" t="s">
        <v>3768</v>
      </c>
      <c r="B26201" t="s">
        <v>3769</v>
      </c>
      <c r="C26201" t="s">
        <v>3770</v>
      </c>
      <c r="D26201" t="s">
        <v>3771</v>
      </c>
    </row>
    <row r="26202" spans="1:4" x14ac:dyDescent="0.3">
      <c r="A26202" t="s">
        <v>61820</v>
      </c>
      <c r="B26202" t="s">
        <v>61821</v>
      </c>
      <c r="C26202" t="s">
        <v>61822</v>
      </c>
      <c r="D26202" t="s">
        <v>61823</v>
      </c>
    </row>
    <row r="26203" spans="1:4" x14ac:dyDescent="0.3">
      <c r="A26203" t="s">
        <v>98584</v>
      </c>
      <c r="B26203" t="s">
        <v>98585</v>
      </c>
      <c r="C26203" t="s">
        <v>98586</v>
      </c>
      <c r="D26203" t="s">
        <v>98587</v>
      </c>
    </row>
    <row r="26204" spans="1:4" x14ac:dyDescent="0.3">
      <c r="A26204" t="s">
        <v>73282</v>
      </c>
      <c r="B26204" t="s">
        <v>73283</v>
      </c>
      <c r="C26204" t="s">
        <v>73284</v>
      </c>
      <c r="D26204" t="s">
        <v>73285</v>
      </c>
    </row>
    <row r="26205" spans="1:4" x14ac:dyDescent="0.3">
      <c r="A26205" t="s">
        <v>16207</v>
      </c>
      <c r="B26205" t="s">
        <v>16208</v>
      </c>
      <c r="C26205" t="s">
        <v>16209</v>
      </c>
      <c r="D26205" t="s">
        <v>16210</v>
      </c>
    </row>
    <row r="26206" spans="1:4" x14ac:dyDescent="0.3">
      <c r="A26206" t="s">
        <v>118330</v>
      </c>
      <c r="B26206" t="s">
        <v>118331</v>
      </c>
      <c r="C26206" t="s">
        <v>115997</v>
      </c>
      <c r="D26206" t="s">
        <v>113315</v>
      </c>
    </row>
    <row r="26207" spans="1:4" x14ac:dyDescent="0.3">
      <c r="A26207" t="s">
        <v>39266</v>
      </c>
      <c r="B26207" t="s">
        <v>39267</v>
      </c>
      <c r="C26207" t="s">
        <v>39268</v>
      </c>
      <c r="D26207" t="s">
        <v>39269</v>
      </c>
    </row>
    <row r="26208" spans="1:4" x14ac:dyDescent="0.3">
      <c r="A26208" t="s">
        <v>16259</v>
      </c>
      <c r="B26208" t="s">
        <v>16260</v>
      </c>
      <c r="C26208" t="s">
        <v>16261</v>
      </c>
      <c r="D26208" t="s">
        <v>16262</v>
      </c>
    </row>
    <row r="26209" spans="1:4" x14ac:dyDescent="0.3">
      <c r="A26209" t="s">
        <v>3776</v>
      </c>
      <c r="B26209" t="s">
        <v>3777</v>
      </c>
      <c r="C26209" t="s">
        <v>3766</v>
      </c>
      <c r="D26209" t="s">
        <v>3767</v>
      </c>
    </row>
    <row r="26210" spans="1:4" x14ac:dyDescent="0.3">
      <c r="A26210" t="s">
        <v>41497</v>
      </c>
      <c r="B26210" t="s">
        <v>41498</v>
      </c>
      <c r="C26210" t="s">
        <v>41499</v>
      </c>
      <c r="D26210" t="s">
        <v>41500</v>
      </c>
    </row>
    <row r="26211" spans="1:4" x14ac:dyDescent="0.3">
      <c r="A26211" t="s">
        <v>41719</v>
      </c>
      <c r="B26211" t="s">
        <v>41720</v>
      </c>
      <c r="C26211" t="s">
        <v>41721</v>
      </c>
      <c r="D26211" t="s">
        <v>41722</v>
      </c>
    </row>
    <row r="26212" spans="1:4" x14ac:dyDescent="0.3">
      <c r="A26212" t="s">
        <v>41719</v>
      </c>
      <c r="B26212" t="s">
        <v>41498</v>
      </c>
      <c r="C26212" t="s">
        <v>41721</v>
      </c>
      <c r="D26212" t="s">
        <v>41723</v>
      </c>
    </row>
    <row r="26213" spans="1:4" x14ac:dyDescent="0.3">
      <c r="A26213" t="s">
        <v>43665</v>
      </c>
      <c r="B26213" t="s">
        <v>43666</v>
      </c>
      <c r="C26213" t="s">
        <v>43667</v>
      </c>
      <c r="D26213" t="s">
        <v>43668</v>
      </c>
    </row>
    <row r="26214" spans="1:4" x14ac:dyDescent="0.3">
      <c r="A26214" t="s">
        <v>41655</v>
      </c>
      <c r="B26214" t="s">
        <v>41656</v>
      </c>
      <c r="C26214" t="s">
        <v>41657</v>
      </c>
      <c r="D26214" t="s">
        <v>41658</v>
      </c>
    </row>
    <row r="26215" spans="1:4" x14ac:dyDescent="0.3">
      <c r="A26215" t="s">
        <v>16251</v>
      </c>
      <c r="B26215" t="s">
        <v>16252</v>
      </c>
      <c r="C26215" t="s">
        <v>16253</v>
      </c>
      <c r="D26215" t="s">
        <v>16254</v>
      </c>
    </row>
    <row r="26216" spans="1:4" x14ac:dyDescent="0.3">
      <c r="A26216" t="s">
        <v>17726</v>
      </c>
      <c r="B26216" t="s">
        <v>17727</v>
      </c>
      <c r="C26216" t="s">
        <v>17728</v>
      </c>
      <c r="D26216" t="s">
        <v>17729</v>
      </c>
    </row>
    <row r="26217" spans="1:4" x14ac:dyDescent="0.3">
      <c r="A26217" t="s">
        <v>89724</v>
      </c>
      <c r="B26217" t="s">
        <v>17727</v>
      </c>
      <c r="C26217" t="s">
        <v>89725</v>
      </c>
      <c r="D26217" t="s">
        <v>89726</v>
      </c>
    </row>
    <row r="26218" spans="1:4" x14ac:dyDescent="0.3">
      <c r="A26218" t="s">
        <v>16763</v>
      </c>
      <c r="B26218" t="s">
        <v>16760</v>
      </c>
      <c r="C26218" t="s">
        <v>16764</v>
      </c>
      <c r="D26218" t="s">
        <v>16765</v>
      </c>
    </row>
    <row r="26219" spans="1:4" x14ac:dyDescent="0.3">
      <c r="A26219" t="s">
        <v>56892</v>
      </c>
      <c r="B26219" t="s">
        <v>56893</v>
      </c>
      <c r="C26219" t="s">
        <v>56894</v>
      </c>
      <c r="D26219" t="s">
        <v>56895</v>
      </c>
    </row>
    <row r="26220" spans="1:4" x14ac:dyDescent="0.3">
      <c r="A26220" t="s">
        <v>36108</v>
      </c>
      <c r="B26220" t="s">
        <v>36109</v>
      </c>
      <c r="C26220" t="s">
        <v>36110</v>
      </c>
      <c r="D26220" t="s">
        <v>36111</v>
      </c>
    </row>
    <row r="26221" spans="1:4" x14ac:dyDescent="0.3">
      <c r="A26221" t="s">
        <v>95550</v>
      </c>
      <c r="B26221" t="s">
        <v>95551</v>
      </c>
      <c r="C26221" t="s">
        <v>95548</v>
      </c>
      <c r="D26221" t="s">
        <v>95549</v>
      </c>
    </row>
    <row r="26222" spans="1:4" x14ac:dyDescent="0.3">
      <c r="A26222" t="s">
        <v>16255</v>
      </c>
      <c r="B26222" t="s">
        <v>16256</v>
      </c>
      <c r="C26222" t="s">
        <v>16257</v>
      </c>
      <c r="D26222" t="s">
        <v>16258</v>
      </c>
    </row>
    <row r="26223" spans="1:4" x14ac:dyDescent="0.3">
      <c r="A26223" t="s">
        <v>16834</v>
      </c>
      <c r="B26223" t="s">
        <v>16835</v>
      </c>
      <c r="C26223" t="s">
        <v>16836</v>
      </c>
      <c r="D26223" t="s">
        <v>16837</v>
      </c>
    </row>
    <row r="26224" spans="1:4" x14ac:dyDescent="0.3">
      <c r="A26224" t="s">
        <v>16834</v>
      </c>
      <c r="B26224" t="s">
        <v>16838</v>
      </c>
      <c r="C26224" t="s">
        <v>16836</v>
      </c>
      <c r="D26224" t="s">
        <v>16839</v>
      </c>
    </row>
    <row r="26225" spans="1:4" x14ac:dyDescent="0.3">
      <c r="A26225" t="s">
        <v>3772</v>
      </c>
      <c r="B26225" t="s">
        <v>3773</v>
      </c>
      <c r="C26225" t="s">
        <v>3774</v>
      </c>
      <c r="D26225" t="s">
        <v>3775</v>
      </c>
    </row>
    <row r="26226" spans="1:4" x14ac:dyDescent="0.3">
      <c r="A26226" t="s">
        <v>16247</v>
      </c>
      <c r="B26226" t="s">
        <v>16248</v>
      </c>
      <c r="C26226" t="s">
        <v>16249</v>
      </c>
      <c r="D26226" t="s">
        <v>16250</v>
      </c>
    </row>
    <row r="26227" spans="1:4" x14ac:dyDescent="0.3">
      <c r="A26227" t="s">
        <v>11098</v>
      </c>
      <c r="B26227" t="s">
        <v>11099</v>
      </c>
      <c r="C26227" t="s">
        <v>11100</v>
      </c>
      <c r="D26227" t="s">
        <v>11101</v>
      </c>
    </row>
    <row r="26228" spans="1:4" x14ac:dyDescent="0.3">
      <c r="A26228" t="s">
        <v>106218</v>
      </c>
      <c r="B26228" t="s">
        <v>106219</v>
      </c>
      <c r="C26228" t="s">
        <v>106220</v>
      </c>
      <c r="D26228" t="s">
        <v>106221</v>
      </c>
    </row>
    <row r="26229" spans="1:4" x14ac:dyDescent="0.3">
      <c r="A26229" t="s">
        <v>11076</v>
      </c>
      <c r="B26229" t="s">
        <v>11077</v>
      </c>
      <c r="C26229" t="s">
        <v>11074</v>
      </c>
      <c r="D26229" t="s">
        <v>11075</v>
      </c>
    </row>
    <row r="26230" spans="1:4" x14ac:dyDescent="0.3">
      <c r="A26230" t="s">
        <v>11072</v>
      </c>
      <c r="B26230" t="s">
        <v>11073</v>
      </c>
      <c r="C26230" t="s">
        <v>11074</v>
      </c>
      <c r="D26230" t="s">
        <v>11075</v>
      </c>
    </row>
    <row r="26231" spans="1:4" x14ac:dyDescent="0.3">
      <c r="A26231" t="s">
        <v>16858</v>
      </c>
      <c r="B26231" t="s">
        <v>16859</v>
      </c>
      <c r="C26231" t="s">
        <v>16860</v>
      </c>
      <c r="D26231" t="s">
        <v>16861</v>
      </c>
    </row>
    <row r="26232" spans="1:4" x14ac:dyDescent="0.3">
      <c r="A26232" t="s">
        <v>16858</v>
      </c>
      <c r="B26232" t="s">
        <v>16862</v>
      </c>
      <c r="C26232" t="s">
        <v>16860</v>
      </c>
      <c r="D26232" t="s">
        <v>16863</v>
      </c>
    </row>
    <row r="26233" spans="1:4" x14ac:dyDescent="0.3">
      <c r="A26233" t="s">
        <v>16846</v>
      </c>
      <c r="B26233" t="s">
        <v>16847</v>
      </c>
      <c r="C26233" t="s">
        <v>16848</v>
      </c>
      <c r="D26233" t="s">
        <v>16849</v>
      </c>
    </row>
    <row r="26234" spans="1:4" x14ac:dyDescent="0.3">
      <c r="A26234" t="s">
        <v>16846</v>
      </c>
      <c r="B26234" t="s">
        <v>16850</v>
      </c>
      <c r="C26234" t="s">
        <v>16848</v>
      </c>
      <c r="D26234" t="s">
        <v>16851</v>
      </c>
    </row>
    <row r="26235" spans="1:4" x14ac:dyDescent="0.3">
      <c r="A26235" t="s">
        <v>16870</v>
      </c>
      <c r="B26235" t="s">
        <v>16871</v>
      </c>
      <c r="C26235" t="s">
        <v>16872</v>
      </c>
      <c r="D26235" t="s">
        <v>16873</v>
      </c>
    </row>
    <row r="26236" spans="1:4" x14ac:dyDescent="0.3">
      <c r="A26236" t="s">
        <v>16870</v>
      </c>
      <c r="B26236" t="s">
        <v>16874</v>
      </c>
      <c r="C26236" t="s">
        <v>16872</v>
      </c>
      <c r="D26236" t="s">
        <v>16875</v>
      </c>
    </row>
    <row r="26237" spans="1:4" x14ac:dyDescent="0.3">
      <c r="A26237" t="s">
        <v>88875</v>
      </c>
      <c r="B26237" t="s">
        <v>88876</v>
      </c>
      <c r="C26237" t="s">
        <v>88877</v>
      </c>
      <c r="D26237" t="s">
        <v>88878</v>
      </c>
    </row>
    <row r="26238" spans="1:4" x14ac:dyDescent="0.3">
      <c r="A26238" t="s">
        <v>108112</v>
      </c>
      <c r="B26238" t="s">
        <v>108113</v>
      </c>
    </row>
    <row r="26239" spans="1:4" x14ac:dyDescent="0.3">
      <c r="A26239" t="s">
        <v>68311</v>
      </c>
      <c r="B26239" t="s">
        <v>10321</v>
      </c>
      <c r="C26239" t="s">
        <v>68312</v>
      </c>
      <c r="D26239" t="s">
        <v>68313</v>
      </c>
    </row>
    <row r="26240" spans="1:4" x14ac:dyDescent="0.3">
      <c r="A26240" t="s">
        <v>68311</v>
      </c>
      <c r="B26240" t="s">
        <v>68314</v>
      </c>
      <c r="C26240" t="s">
        <v>68312</v>
      </c>
      <c r="D26240" t="s">
        <v>68315</v>
      </c>
    </row>
    <row r="26241" spans="1:4" x14ac:dyDescent="0.3">
      <c r="A26241" t="s">
        <v>116196</v>
      </c>
      <c r="B26241" t="s">
        <v>116197</v>
      </c>
      <c r="C26241" t="s">
        <v>115573</v>
      </c>
      <c r="D26241" t="s">
        <v>113315</v>
      </c>
    </row>
    <row r="26242" spans="1:4" x14ac:dyDescent="0.3">
      <c r="A26242" t="s">
        <v>88131</v>
      </c>
      <c r="B26242" t="s">
        <v>88132</v>
      </c>
      <c r="C26242" t="s">
        <v>88133</v>
      </c>
      <c r="D26242" t="s">
        <v>88134</v>
      </c>
    </row>
    <row r="26243" spans="1:4" x14ac:dyDescent="0.3">
      <c r="A26243" t="s">
        <v>115151</v>
      </c>
      <c r="B26243" t="s">
        <v>115152</v>
      </c>
      <c r="C26243" t="s">
        <v>113299</v>
      </c>
      <c r="D26243" t="s">
        <v>113300</v>
      </c>
    </row>
    <row r="26244" spans="1:4" x14ac:dyDescent="0.3">
      <c r="A26244" t="s">
        <v>115153</v>
      </c>
      <c r="B26244" t="s">
        <v>115154</v>
      </c>
      <c r="C26244" t="s">
        <v>113299</v>
      </c>
      <c r="D26244" t="s">
        <v>113300</v>
      </c>
    </row>
    <row r="26245" spans="1:4" x14ac:dyDescent="0.3">
      <c r="A26245" t="s">
        <v>120899</v>
      </c>
      <c r="B26245" t="s">
        <v>115154</v>
      </c>
    </row>
    <row r="26246" spans="1:4" x14ac:dyDescent="0.3">
      <c r="A26246" t="s">
        <v>96778</v>
      </c>
      <c r="B26246" t="s">
        <v>31645</v>
      </c>
      <c r="C26246" t="s">
        <v>96779</v>
      </c>
      <c r="D26246" t="s">
        <v>96780</v>
      </c>
    </row>
    <row r="26247" spans="1:4" x14ac:dyDescent="0.3">
      <c r="A26247" t="s">
        <v>118332</v>
      </c>
      <c r="B26247" t="s">
        <v>118333</v>
      </c>
      <c r="C26247" t="s">
        <v>115610</v>
      </c>
      <c r="D26247" t="s">
        <v>113315</v>
      </c>
    </row>
    <row r="26248" spans="1:4" x14ac:dyDescent="0.3">
      <c r="A26248" t="s">
        <v>121923</v>
      </c>
      <c r="B26248" t="s">
        <v>121924</v>
      </c>
      <c r="C26248" t="s">
        <v>121918</v>
      </c>
    </row>
    <row r="26249" spans="1:4" x14ac:dyDescent="0.3">
      <c r="A26249" t="s">
        <v>5795</v>
      </c>
      <c r="B26249" t="s">
        <v>5796</v>
      </c>
      <c r="C26249" t="s">
        <v>5768</v>
      </c>
      <c r="D26249" t="s">
        <v>5769</v>
      </c>
    </row>
    <row r="26250" spans="1:4" x14ac:dyDescent="0.3">
      <c r="A26250" t="s">
        <v>118334</v>
      </c>
      <c r="B26250" t="s">
        <v>118335</v>
      </c>
      <c r="C26250" t="s">
        <v>115771</v>
      </c>
      <c r="D26250" t="s">
        <v>113315</v>
      </c>
    </row>
    <row r="26251" spans="1:4" x14ac:dyDescent="0.3">
      <c r="A26251" t="s">
        <v>28746</v>
      </c>
      <c r="B26251" t="s">
        <v>28747</v>
      </c>
      <c r="C26251" t="s">
        <v>28748</v>
      </c>
      <c r="D26251" t="s">
        <v>28749</v>
      </c>
    </row>
    <row r="26252" spans="1:4" x14ac:dyDescent="0.3">
      <c r="A26252" t="s">
        <v>20143</v>
      </c>
      <c r="B26252" t="s">
        <v>20144</v>
      </c>
      <c r="C26252" t="s">
        <v>20145</v>
      </c>
      <c r="D26252" t="s">
        <v>20146</v>
      </c>
    </row>
    <row r="26253" spans="1:4" x14ac:dyDescent="0.3">
      <c r="A26253" t="s">
        <v>28750</v>
      </c>
      <c r="B26253" t="s">
        <v>28751</v>
      </c>
      <c r="C26253" t="s">
        <v>28752</v>
      </c>
      <c r="D26253" t="s">
        <v>28753</v>
      </c>
    </row>
    <row r="26254" spans="1:4" x14ac:dyDescent="0.3">
      <c r="A26254" t="s">
        <v>21605</v>
      </c>
      <c r="B26254" t="s">
        <v>21606</v>
      </c>
      <c r="C26254" t="s">
        <v>21607</v>
      </c>
      <c r="D26254" t="s">
        <v>21608</v>
      </c>
    </row>
    <row r="26255" spans="1:4" x14ac:dyDescent="0.3">
      <c r="A26255" t="s">
        <v>66433</v>
      </c>
      <c r="B26255" t="s">
        <v>66434</v>
      </c>
      <c r="C26255" t="s">
        <v>66435</v>
      </c>
      <c r="D26255" t="s">
        <v>66436</v>
      </c>
    </row>
    <row r="26256" spans="1:4" x14ac:dyDescent="0.3">
      <c r="A26256" t="s">
        <v>66429</v>
      </c>
      <c r="B26256" t="s">
        <v>66430</v>
      </c>
      <c r="C26256" t="s">
        <v>66431</v>
      </c>
      <c r="D26256" t="s">
        <v>66432</v>
      </c>
    </row>
    <row r="26257" spans="1:4" x14ac:dyDescent="0.3">
      <c r="A26257" t="s">
        <v>37234</v>
      </c>
      <c r="B26257" t="s">
        <v>37235</v>
      </c>
      <c r="C26257" t="s">
        <v>37236</v>
      </c>
      <c r="D26257" t="s">
        <v>37237</v>
      </c>
    </row>
    <row r="26258" spans="1:4" x14ac:dyDescent="0.3">
      <c r="A26258" t="s">
        <v>37234</v>
      </c>
      <c r="B26258" t="s">
        <v>37238</v>
      </c>
      <c r="C26258" t="s">
        <v>37236</v>
      </c>
      <c r="D26258" t="s">
        <v>37239</v>
      </c>
    </row>
    <row r="26259" spans="1:4" x14ac:dyDescent="0.3">
      <c r="A26259" t="s">
        <v>28794</v>
      </c>
      <c r="B26259" t="s">
        <v>28795</v>
      </c>
      <c r="C26259" t="s">
        <v>28796</v>
      </c>
      <c r="D26259" t="s">
        <v>28797</v>
      </c>
    </row>
    <row r="26260" spans="1:4" x14ac:dyDescent="0.3">
      <c r="A26260" t="s">
        <v>37429</v>
      </c>
      <c r="B26260" t="s">
        <v>37430</v>
      </c>
      <c r="C26260" t="s">
        <v>37431</v>
      </c>
      <c r="D26260" t="s">
        <v>37432</v>
      </c>
    </row>
    <row r="26261" spans="1:4" x14ac:dyDescent="0.3">
      <c r="A26261" t="s">
        <v>37429</v>
      </c>
      <c r="B26261" t="s">
        <v>37433</v>
      </c>
      <c r="C26261" t="s">
        <v>37431</v>
      </c>
      <c r="D26261" t="s">
        <v>37434</v>
      </c>
    </row>
    <row r="26262" spans="1:4" x14ac:dyDescent="0.3">
      <c r="A26262" t="s">
        <v>28754</v>
      </c>
      <c r="B26262" t="s">
        <v>28755</v>
      </c>
      <c r="C26262" t="s">
        <v>28756</v>
      </c>
      <c r="D26262" t="s">
        <v>28757</v>
      </c>
    </row>
    <row r="26263" spans="1:4" x14ac:dyDescent="0.3">
      <c r="A26263" t="s">
        <v>115155</v>
      </c>
      <c r="B26263" t="s">
        <v>115156</v>
      </c>
      <c r="C26263" t="s">
        <v>113299</v>
      </c>
      <c r="D26263" t="s">
        <v>113300</v>
      </c>
    </row>
    <row r="26264" spans="1:4" x14ac:dyDescent="0.3">
      <c r="A26264" t="s">
        <v>121741</v>
      </c>
      <c r="B26264" t="s">
        <v>121742</v>
      </c>
      <c r="C26264" t="s">
        <v>115697</v>
      </c>
    </row>
    <row r="26265" spans="1:4" x14ac:dyDescent="0.3">
      <c r="A26265" t="s">
        <v>68072</v>
      </c>
      <c r="B26265" t="s">
        <v>64802</v>
      </c>
      <c r="C26265" t="s">
        <v>68073</v>
      </c>
      <c r="D26265" t="s">
        <v>68074</v>
      </c>
    </row>
    <row r="26266" spans="1:4" x14ac:dyDescent="0.3">
      <c r="A26266" t="s">
        <v>11766</v>
      </c>
      <c r="B26266" t="s">
        <v>11767</v>
      </c>
      <c r="C26266" t="s">
        <v>11768</v>
      </c>
      <c r="D26266" t="s">
        <v>11769</v>
      </c>
    </row>
    <row r="26267" spans="1:4" x14ac:dyDescent="0.3">
      <c r="A26267" t="s">
        <v>11758</v>
      </c>
      <c r="B26267" t="s">
        <v>11759</v>
      </c>
      <c r="C26267" t="s">
        <v>11760</v>
      </c>
      <c r="D26267" t="s">
        <v>11761</v>
      </c>
    </row>
    <row r="26268" spans="1:4" x14ac:dyDescent="0.3">
      <c r="A26268" t="s">
        <v>11774</v>
      </c>
      <c r="B26268" t="s">
        <v>11775</v>
      </c>
      <c r="C26268" t="s">
        <v>11776</v>
      </c>
      <c r="D26268" t="s">
        <v>11777</v>
      </c>
    </row>
    <row r="26269" spans="1:4" x14ac:dyDescent="0.3">
      <c r="A26269" t="s">
        <v>28766</v>
      </c>
      <c r="B26269" t="s">
        <v>28767</v>
      </c>
      <c r="C26269" t="s">
        <v>28768</v>
      </c>
      <c r="D26269" t="s">
        <v>28769</v>
      </c>
    </row>
    <row r="26270" spans="1:4" x14ac:dyDescent="0.3">
      <c r="A26270" t="s">
        <v>5517</v>
      </c>
      <c r="B26270" t="s">
        <v>5518</v>
      </c>
      <c r="C26270" t="s">
        <v>5519</v>
      </c>
      <c r="D26270" t="s">
        <v>5520</v>
      </c>
    </row>
    <row r="26271" spans="1:4" x14ac:dyDescent="0.3">
      <c r="A26271" t="s">
        <v>69462</v>
      </c>
      <c r="B26271" t="s">
        <v>69463</v>
      </c>
      <c r="C26271" t="s">
        <v>69464</v>
      </c>
      <c r="D26271" t="s">
        <v>69465</v>
      </c>
    </row>
    <row r="26272" spans="1:4" x14ac:dyDescent="0.3">
      <c r="A26272" t="s">
        <v>67238</v>
      </c>
      <c r="B26272" t="s">
        <v>67239</v>
      </c>
      <c r="C26272" t="s">
        <v>67240</v>
      </c>
      <c r="D26272" t="s">
        <v>67241</v>
      </c>
    </row>
    <row r="26273" spans="1:4" x14ac:dyDescent="0.3">
      <c r="A26273" t="s">
        <v>110970</v>
      </c>
      <c r="B26273" t="s">
        <v>110971</v>
      </c>
    </row>
    <row r="26274" spans="1:4" x14ac:dyDescent="0.3">
      <c r="A26274" t="s">
        <v>58998</v>
      </c>
      <c r="B26274" t="s">
        <v>58999</v>
      </c>
      <c r="C26274" t="s">
        <v>59000</v>
      </c>
      <c r="D26274" t="s">
        <v>59001</v>
      </c>
    </row>
    <row r="26275" spans="1:4" x14ac:dyDescent="0.3">
      <c r="A26275" t="s">
        <v>58994</v>
      </c>
      <c r="B26275" t="s">
        <v>58995</v>
      </c>
      <c r="C26275" t="s">
        <v>58996</v>
      </c>
      <c r="D26275" t="s">
        <v>58997</v>
      </c>
    </row>
    <row r="26276" spans="1:4" x14ac:dyDescent="0.3">
      <c r="A26276" t="s">
        <v>85139</v>
      </c>
      <c r="B26276" t="s">
        <v>85140</v>
      </c>
      <c r="C26276" t="s">
        <v>85141</v>
      </c>
      <c r="D26276" t="s">
        <v>85142</v>
      </c>
    </row>
    <row r="26277" spans="1:4" x14ac:dyDescent="0.3">
      <c r="A26277" t="s">
        <v>51897</v>
      </c>
      <c r="B26277" t="s">
        <v>51898</v>
      </c>
      <c r="C26277" t="s">
        <v>51899</v>
      </c>
      <c r="D26277" t="s">
        <v>51900</v>
      </c>
    </row>
    <row r="26278" spans="1:4" x14ac:dyDescent="0.3">
      <c r="A26278" t="s">
        <v>51901</v>
      </c>
      <c r="B26278" t="s">
        <v>51902</v>
      </c>
      <c r="C26278" t="s">
        <v>51903</v>
      </c>
      <c r="D26278" t="s">
        <v>51904</v>
      </c>
    </row>
    <row r="26279" spans="1:4" x14ac:dyDescent="0.3">
      <c r="A26279" t="s">
        <v>23360</v>
      </c>
      <c r="B26279" t="s">
        <v>23361</v>
      </c>
      <c r="C26279" t="s">
        <v>23362</v>
      </c>
      <c r="D26279" t="s">
        <v>23363</v>
      </c>
    </row>
    <row r="26280" spans="1:4" x14ac:dyDescent="0.3">
      <c r="A26280" t="s">
        <v>52175</v>
      </c>
      <c r="B26280" t="s">
        <v>52176</v>
      </c>
      <c r="C26280" t="s">
        <v>52177</v>
      </c>
      <c r="D26280" t="s">
        <v>52178</v>
      </c>
    </row>
    <row r="26281" spans="1:4" x14ac:dyDescent="0.3">
      <c r="A26281" t="s">
        <v>52038</v>
      </c>
      <c r="B26281" t="s">
        <v>52039</v>
      </c>
      <c r="C26281" t="s">
        <v>52040</v>
      </c>
      <c r="D26281" t="s">
        <v>52041</v>
      </c>
    </row>
    <row r="26282" spans="1:4" x14ac:dyDescent="0.3">
      <c r="A26282" t="s">
        <v>52113</v>
      </c>
      <c r="B26282" t="s">
        <v>52114</v>
      </c>
      <c r="C26282" t="s">
        <v>52115</v>
      </c>
      <c r="D26282" t="s">
        <v>52116</v>
      </c>
    </row>
    <row r="26283" spans="1:4" x14ac:dyDescent="0.3">
      <c r="A26283" t="s">
        <v>52117</v>
      </c>
      <c r="B26283" t="s">
        <v>52118</v>
      </c>
      <c r="C26283" t="s">
        <v>52119</v>
      </c>
      <c r="D26283" t="s">
        <v>52120</v>
      </c>
    </row>
    <row r="26284" spans="1:4" x14ac:dyDescent="0.3">
      <c r="A26284" t="s">
        <v>52121</v>
      </c>
      <c r="B26284" t="s">
        <v>52118</v>
      </c>
      <c r="C26284" t="s">
        <v>52122</v>
      </c>
      <c r="D26284" t="s">
        <v>52123</v>
      </c>
    </row>
    <row r="26285" spans="1:4" x14ac:dyDescent="0.3">
      <c r="A26285" t="s">
        <v>52090</v>
      </c>
      <c r="B26285" t="s">
        <v>52091</v>
      </c>
      <c r="C26285" t="s">
        <v>52092</v>
      </c>
      <c r="D26285" t="s">
        <v>52093</v>
      </c>
    </row>
    <row r="26286" spans="1:4" x14ac:dyDescent="0.3">
      <c r="A26286" t="s">
        <v>52101</v>
      </c>
      <c r="B26286" t="s">
        <v>52102</v>
      </c>
      <c r="C26286" t="s">
        <v>52103</v>
      </c>
      <c r="D26286" t="s">
        <v>52104</v>
      </c>
    </row>
    <row r="26287" spans="1:4" x14ac:dyDescent="0.3">
      <c r="A26287" t="s">
        <v>52105</v>
      </c>
      <c r="B26287" t="s">
        <v>52106</v>
      </c>
      <c r="C26287" t="s">
        <v>52107</v>
      </c>
      <c r="D26287" t="s">
        <v>52108</v>
      </c>
    </row>
    <row r="26288" spans="1:4" x14ac:dyDescent="0.3">
      <c r="A26288" t="s">
        <v>52109</v>
      </c>
      <c r="B26288" t="s">
        <v>52110</v>
      </c>
      <c r="C26288" t="s">
        <v>52111</v>
      </c>
      <c r="D26288" t="s">
        <v>52112</v>
      </c>
    </row>
    <row r="26289" spans="1:4" x14ac:dyDescent="0.3">
      <c r="A26289" t="s">
        <v>52094</v>
      </c>
      <c r="B26289" t="s">
        <v>52095</v>
      </c>
      <c r="C26289" t="s">
        <v>52096</v>
      </c>
      <c r="D26289" t="s">
        <v>52097</v>
      </c>
    </row>
    <row r="26290" spans="1:4" x14ac:dyDescent="0.3">
      <c r="A26290" t="s">
        <v>52098</v>
      </c>
      <c r="B26290" t="s">
        <v>52095</v>
      </c>
      <c r="C26290" t="s">
        <v>52099</v>
      </c>
      <c r="D26290" t="s">
        <v>52100</v>
      </c>
    </row>
    <row r="26291" spans="1:4" x14ac:dyDescent="0.3">
      <c r="A26291" t="s">
        <v>22434</v>
      </c>
      <c r="B26291" t="s">
        <v>22435</v>
      </c>
      <c r="C26291" t="s">
        <v>22436</v>
      </c>
      <c r="D26291" t="s">
        <v>22437</v>
      </c>
    </row>
    <row r="26292" spans="1:4" x14ac:dyDescent="0.3">
      <c r="A26292" t="s">
        <v>81270</v>
      </c>
      <c r="B26292" t="s">
        <v>81271</v>
      </c>
      <c r="C26292" t="s">
        <v>81272</v>
      </c>
      <c r="D26292" t="s">
        <v>81273</v>
      </c>
    </row>
    <row r="26293" spans="1:4" x14ac:dyDescent="0.3">
      <c r="A26293" t="s">
        <v>82009</v>
      </c>
      <c r="B26293" t="s">
        <v>82010</v>
      </c>
      <c r="C26293" t="s">
        <v>82011</v>
      </c>
      <c r="D26293" t="s">
        <v>82012</v>
      </c>
    </row>
    <row r="26294" spans="1:4" x14ac:dyDescent="0.3">
      <c r="A26294" t="s">
        <v>17886</v>
      </c>
      <c r="B26294" t="s">
        <v>17887</v>
      </c>
      <c r="C26294" t="s">
        <v>17888</v>
      </c>
      <c r="D26294" t="s">
        <v>17889</v>
      </c>
    </row>
    <row r="26295" spans="1:4" x14ac:dyDescent="0.3">
      <c r="A26295" t="s">
        <v>92984</v>
      </c>
      <c r="B26295" t="s">
        <v>92985</v>
      </c>
      <c r="C26295" t="s">
        <v>92986</v>
      </c>
      <c r="D26295" t="s">
        <v>92987</v>
      </c>
    </row>
    <row r="26296" spans="1:4" x14ac:dyDescent="0.3">
      <c r="A26296" t="s">
        <v>81480</v>
      </c>
      <c r="B26296" t="s">
        <v>81481</v>
      </c>
      <c r="C26296" t="s">
        <v>81482</v>
      </c>
      <c r="D26296" t="s">
        <v>81483</v>
      </c>
    </row>
    <row r="26297" spans="1:4" x14ac:dyDescent="0.3">
      <c r="A26297" t="s">
        <v>52884</v>
      </c>
      <c r="B26297" t="s">
        <v>52885</v>
      </c>
      <c r="C26297" t="s">
        <v>52886</v>
      </c>
      <c r="D26297" t="s">
        <v>52887</v>
      </c>
    </row>
    <row r="26298" spans="1:4" x14ac:dyDescent="0.3">
      <c r="A26298" t="s">
        <v>52860</v>
      </c>
      <c r="B26298" t="s">
        <v>52861</v>
      </c>
      <c r="C26298" t="s">
        <v>52862</v>
      </c>
      <c r="D26298" t="s">
        <v>52863</v>
      </c>
    </row>
    <row r="26299" spans="1:4" x14ac:dyDescent="0.3">
      <c r="A26299" t="s">
        <v>118336</v>
      </c>
      <c r="B26299" t="s">
        <v>118337</v>
      </c>
      <c r="C26299" t="s">
        <v>115748</v>
      </c>
      <c r="D26299" t="s">
        <v>113315</v>
      </c>
    </row>
    <row r="26300" spans="1:4" x14ac:dyDescent="0.3">
      <c r="A26300" t="s">
        <v>118338</v>
      </c>
      <c r="B26300" t="s">
        <v>118339</v>
      </c>
      <c r="C26300" t="s">
        <v>115771</v>
      </c>
      <c r="D26300" t="s">
        <v>113315</v>
      </c>
    </row>
    <row r="26301" spans="1:4" x14ac:dyDescent="0.3">
      <c r="A26301" t="s">
        <v>118340</v>
      </c>
      <c r="B26301" t="s">
        <v>118341</v>
      </c>
      <c r="C26301" t="s">
        <v>115748</v>
      </c>
      <c r="D26301" t="s">
        <v>113315</v>
      </c>
    </row>
    <row r="26302" spans="1:4" x14ac:dyDescent="0.3">
      <c r="A26302" t="s">
        <v>52864</v>
      </c>
      <c r="B26302" t="s">
        <v>52865</v>
      </c>
      <c r="C26302" t="s">
        <v>52866</v>
      </c>
      <c r="D26302" t="s">
        <v>52867</v>
      </c>
    </row>
    <row r="26303" spans="1:4" x14ac:dyDescent="0.3">
      <c r="A26303" t="s">
        <v>96513</v>
      </c>
      <c r="B26303" t="s">
        <v>96514</v>
      </c>
      <c r="C26303" t="s">
        <v>96515</v>
      </c>
      <c r="D26303" t="s">
        <v>96516</v>
      </c>
    </row>
    <row r="26304" spans="1:4" x14ac:dyDescent="0.3">
      <c r="A26304" t="s">
        <v>96517</v>
      </c>
      <c r="B26304" t="s">
        <v>96518</v>
      </c>
      <c r="C26304" t="s">
        <v>96519</v>
      </c>
      <c r="D26304" t="s">
        <v>96520</v>
      </c>
    </row>
    <row r="26305" spans="1:4" x14ac:dyDescent="0.3">
      <c r="A26305" t="s">
        <v>115157</v>
      </c>
      <c r="B26305" t="s">
        <v>115158</v>
      </c>
      <c r="C26305" t="s">
        <v>113299</v>
      </c>
      <c r="D26305" t="s">
        <v>113300</v>
      </c>
    </row>
    <row r="26306" spans="1:4" x14ac:dyDescent="0.3">
      <c r="A26306" t="s">
        <v>72224</v>
      </c>
      <c r="B26306" t="s">
        <v>3933</v>
      </c>
      <c r="C26306" t="s">
        <v>72225</v>
      </c>
      <c r="D26306" t="s">
        <v>72226</v>
      </c>
    </row>
    <row r="26307" spans="1:4" x14ac:dyDescent="0.3">
      <c r="A26307" t="s">
        <v>72224</v>
      </c>
      <c r="B26307" t="s">
        <v>121542</v>
      </c>
      <c r="C26307" t="s">
        <v>115697</v>
      </c>
    </row>
    <row r="26308" spans="1:4" x14ac:dyDescent="0.3">
      <c r="A26308" t="s">
        <v>72726</v>
      </c>
      <c r="B26308" t="s">
        <v>72727</v>
      </c>
      <c r="C26308" t="s">
        <v>72728</v>
      </c>
      <c r="D26308" t="s">
        <v>72729</v>
      </c>
    </row>
    <row r="26309" spans="1:4" x14ac:dyDescent="0.3">
      <c r="A26309" t="s">
        <v>3932</v>
      </c>
      <c r="B26309" t="s">
        <v>3933</v>
      </c>
      <c r="C26309" t="s">
        <v>3854</v>
      </c>
      <c r="D26309" t="s">
        <v>3934</v>
      </c>
    </row>
    <row r="26310" spans="1:4" x14ac:dyDescent="0.3">
      <c r="A26310" t="s">
        <v>3932</v>
      </c>
      <c r="B26310" t="s">
        <v>3935</v>
      </c>
      <c r="C26310" t="s">
        <v>3854</v>
      </c>
      <c r="D26310" t="s">
        <v>3855</v>
      </c>
    </row>
    <row r="26311" spans="1:4" x14ac:dyDescent="0.3">
      <c r="A26311" t="s">
        <v>100100</v>
      </c>
      <c r="B26311" t="s">
        <v>100101</v>
      </c>
      <c r="C26311" t="s">
        <v>100094</v>
      </c>
      <c r="D26311" t="s">
        <v>100095</v>
      </c>
    </row>
    <row r="26312" spans="1:4" x14ac:dyDescent="0.3">
      <c r="A26312" t="s">
        <v>107644</v>
      </c>
      <c r="B26312" t="s">
        <v>107645</v>
      </c>
    </row>
    <row r="26313" spans="1:4" x14ac:dyDescent="0.3">
      <c r="A26313" t="s">
        <v>113156</v>
      </c>
      <c r="B26313" t="s">
        <v>113157</v>
      </c>
    </row>
    <row r="26314" spans="1:4" x14ac:dyDescent="0.3">
      <c r="A26314" t="s">
        <v>109048</v>
      </c>
      <c r="B26314" t="s">
        <v>109049</v>
      </c>
    </row>
    <row r="26315" spans="1:4" x14ac:dyDescent="0.3">
      <c r="A26315" t="s">
        <v>107650</v>
      </c>
      <c r="B26315" t="s">
        <v>107651</v>
      </c>
    </row>
    <row r="26316" spans="1:4" x14ac:dyDescent="0.3">
      <c r="A26316" t="s">
        <v>109084</v>
      </c>
      <c r="B26316" t="s">
        <v>109085</v>
      </c>
    </row>
    <row r="26317" spans="1:4" x14ac:dyDescent="0.3">
      <c r="A26317" t="s">
        <v>108790</v>
      </c>
      <c r="B26317" t="s">
        <v>108791</v>
      </c>
    </row>
    <row r="26318" spans="1:4" x14ac:dyDescent="0.3">
      <c r="A26318" t="s">
        <v>109721</v>
      </c>
      <c r="B26318" t="s">
        <v>109722</v>
      </c>
    </row>
    <row r="26319" spans="1:4" x14ac:dyDescent="0.3">
      <c r="A26319" t="s">
        <v>112885</v>
      </c>
      <c r="B26319" t="s">
        <v>112886</v>
      </c>
    </row>
    <row r="26320" spans="1:4" x14ac:dyDescent="0.3">
      <c r="A26320" t="s">
        <v>109949</v>
      </c>
      <c r="B26320" t="s">
        <v>109950</v>
      </c>
    </row>
    <row r="26321" spans="1:4" x14ac:dyDescent="0.3">
      <c r="A26321" t="s">
        <v>108222</v>
      </c>
      <c r="B26321" t="s">
        <v>108223</v>
      </c>
    </row>
    <row r="26322" spans="1:4" x14ac:dyDescent="0.3">
      <c r="A26322" t="s">
        <v>111226</v>
      </c>
      <c r="B26322" t="s">
        <v>111227</v>
      </c>
    </row>
    <row r="26323" spans="1:4" x14ac:dyDescent="0.3">
      <c r="A26323" t="s">
        <v>110365</v>
      </c>
      <c r="B26323" t="s">
        <v>110366</v>
      </c>
    </row>
    <row r="26324" spans="1:4" x14ac:dyDescent="0.3">
      <c r="A26324" t="s">
        <v>111207</v>
      </c>
      <c r="B26324" t="s">
        <v>111208</v>
      </c>
    </row>
    <row r="26325" spans="1:4" x14ac:dyDescent="0.3">
      <c r="A26325" t="s">
        <v>110522</v>
      </c>
      <c r="B26325" t="s">
        <v>110523</v>
      </c>
    </row>
    <row r="26326" spans="1:4" x14ac:dyDescent="0.3">
      <c r="A26326" t="s">
        <v>109420</v>
      </c>
      <c r="B26326" t="s">
        <v>109421</v>
      </c>
    </row>
    <row r="26327" spans="1:4" x14ac:dyDescent="0.3">
      <c r="A26327" t="s">
        <v>112450</v>
      </c>
      <c r="B26327" t="s">
        <v>112451</v>
      </c>
    </row>
    <row r="26328" spans="1:4" x14ac:dyDescent="0.3">
      <c r="A26328" t="s">
        <v>121157</v>
      </c>
      <c r="B26328" t="s">
        <v>121158</v>
      </c>
      <c r="C26328" t="s">
        <v>115697</v>
      </c>
    </row>
    <row r="26329" spans="1:4" x14ac:dyDescent="0.3">
      <c r="A26329" t="s">
        <v>121781</v>
      </c>
      <c r="B26329" t="s">
        <v>121782</v>
      </c>
      <c r="C26329" t="s">
        <v>115697</v>
      </c>
    </row>
    <row r="26330" spans="1:4" x14ac:dyDescent="0.3">
      <c r="A26330" t="s">
        <v>107259</v>
      </c>
      <c r="B26330" t="s">
        <v>107260</v>
      </c>
    </row>
    <row r="26331" spans="1:4" x14ac:dyDescent="0.3">
      <c r="A26331" t="s">
        <v>50817</v>
      </c>
      <c r="B26331" t="s">
        <v>50818</v>
      </c>
      <c r="C26331" t="s">
        <v>50819</v>
      </c>
      <c r="D26331" t="s">
        <v>50820</v>
      </c>
    </row>
    <row r="26332" spans="1:4" x14ac:dyDescent="0.3">
      <c r="A26332" t="s">
        <v>55676</v>
      </c>
      <c r="B26332" t="s">
        <v>55677</v>
      </c>
      <c r="C26332" t="s">
        <v>55678</v>
      </c>
      <c r="D26332" t="s">
        <v>55679</v>
      </c>
    </row>
    <row r="26333" spans="1:4" x14ac:dyDescent="0.3">
      <c r="A26333" t="s">
        <v>86977</v>
      </c>
      <c r="B26333" t="s">
        <v>56017</v>
      </c>
      <c r="C26333" t="s">
        <v>86978</v>
      </c>
      <c r="D26333" t="s">
        <v>86979</v>
      </c>
    </row>
    <row r="26334" spans="1:4" x14ac:dyDescent="0.3">
      <c r="A26334" t="s">
        <v>81438</v>
      </c>
      <c r="B26334" t="s">
        <v>81439</v>
      </c>
      <c r="C26334" t="s">
        <v>81440</v>
      </c>
      <c r="D26334" t="s">
        <v>81441</v>
      </c>
    </row>
    <row r="26335" spans="1:4" x14ac:dyDescent="0.3">
      <c r="A26335" t="s">
        <v>55846</v>
      </c>
      <c r="B26335" t="s">
        <v>55847</v>
      </c>
      <c r="C26335" t="s">
        <v>55848</v>
      </c>
      <c r="D26335" t="s">
        <v>55849</v>
      </c>
    </row>
    <row r="26336" spans="1:4" x14ac:dyDescent="0.3">
      <c r="A26336" t="s">
        <v>56016</v>
      </c>
      <c r="B26336" t="s">
        <v>56017</v>
      </c>
      <c r="C26336" t="s">
        <v>56018</v>
      </c>
      <c r="D26336" t="s">
        <v>56019</v>
      </c>
    </row>
    <row r="26337" spans="1:4" x14ac:dyDescent="0.3">
      <c r="A26337" t="s">
        <v>56016</v>
      </c>
      <c r="B26337" t="s">
        <v>56020</v>
      </c>
      <c r="C26337" t="s">
        <v>56018</v>
      </c>
      <c r="D26337" t="s">
        <v>56021</v>
      </c>
    </row>
    <row r="26338" spans="1:4" x14ac:dyDescent="0.3">
      <c r="A26338" t="s">
        <v>54826</v>
      </c>
      <c r="B26338" t="s">
        <v>54827</v>
      </c>
      <c r="C26338" t="s">
        <v>54828</v>
      </c>
      <c r="D26338" t="s">
        <v>54829</v>
      </c>
    </row>
    <row r="26339" spans="1:4" x14ac:dyDescent="0.3">
      <c r="A26339" t="s">
        <v>85495</v>
      </c>
      <c r="B26339" t="s">
        <v>56017</v>
      </c>
      <c r="C26339" t="s">
        <v>85496</v>
      </c>
      <c r="D26339" t="s">
        <v>85497</v>
      </c>
    </row>
    <row r="26340" spans="1:4" x14ac:dyDescent="0.3">
      <c r="A26340" t="s">
        <v>116198</v>
      </c>
      <c r="B26340" t="s">
        <v>116199</v>
      </c>
      <c r="C26340" t="s">
        <v>115610</v>
      </c>
    </row>
    <row r="26341" spans="1:4" x14ac:dyDescent="0.3">
      <c r="A26341" t="s">
        <v>121004</v>
      </c>
      <c r="B26341" t="s">
        <v>121005</v>
      </c>
      <c r="C26341" t="s">
        <v>115697</v>
      </c>
    </row>
    <row r="26342" spans="1:4" x14ac:dyDescent="0.3">
      <c r="A26342" t="s">
        <v>6627</v>
      </c>
      <c r="B26342" t="s">
        <v>6628</v>
      </c>
      <c r="C26342" t="s">
        <v>6629</v>
      </c>
      <c r="D26342" t="s">
        <v>6630</v>
      </c>
    </row>
    <row r="26343" spans="1:4" x14ac:dyDescent="0.3">
      <c r="A26343" t="s">
        <v>120996</v>
      </c>
      <c r="B26343" t="s">
        <v>120997</v>
      </c>
      <c r="C26343" t="s">
        <v>115697</v>
      </c>
    </row>
    <row r="26344" spans="1:4" x14ac:dyDescent="0.3">
      <c r="A26344" t="s">
        <v>108509</v>
      </c>
      <c r="B26344" t="s">
        <v>108510</v>
      </c>
    </row>
    <row r="26345" spans="1:4" x14ac:dyDescent="0.3">
      <c r="A26345" t="s">
        <v>115161</v>
      </c>
      <c r="B26345" t="s">
        <v>115162</v>
      </c>
      <c r="C26345" t="s">
        <v>113299</v>
      </c>
      <c r="D26345" t="s">
        <v>113300</v>
      </c>
    </row>
    <row r="26346" spans="1:4" x14ac:dyDescent="0.3">
      <c r="A26346" t="s">
        <v>121333</v>
      </c>
      <c r="B26346" t="s">
        <v>121334</v>
      </c>
      <c r="C26346" t="s">
        <v>115697</v>
      </c>
    </row>
    <row r="26347" spans="1:4" x14ac:dyDescent="0.3">
      <c r="A26347" t="s">
        <v>63276</v>
      </c>
      <c r="B26347" t="s">
        <v>63277</v>
      </c>
      <c r="C26347" t="s">
        <v>63278</v>
      </c>
      <c r="D26347" t="s">
        <v>63279</v>
      </c>
    </row>
    <row r="26348" spans="1:4" x14ac:dyDescent="0.3">
      <c r="A26348" t="s">
        <v>49724</v>
      </c>
      <c r="B26348" t="s">
        <v>48529</v>
      </c>
      <c r="C26348" t="s">
        <v>49725</v>
      </c>
      <c r="D26348" t="s">
        <v>49726</v>
      </c>
    </row>
    <row r="26349" spans="1:4" x14ac:dyDescent="0.3">
      <c r="A26349" t="s">
        <v>69732</v>
      </c>
      <c r="B26349" t="s">
        <v>69733</v>
      </c>
      <c r="C26349" t="s">
        <v>69734</v>
      </c>
      <c r="D26349" t="s">
        <v>69735</v>
      </c>
    </row>
    <row r="26350" spans="1:4" x14ac:dyDescent="0.3">
      <c r="A26350" t="s">
        <v>102256</v>
      </c>
      <c r="B26350" t="s">
        <v>102257</v>
      </c>
      <c r="C26350" t="s">
        <v>102258</v>
      </c>
      <c r="D26350" t="s">
        <v>102259</v>
      </c>
    </row>
    <row r="26351" spans="1:4" x14ac:dyDescent="0.3">
      <c r="A26351" t="s">
        <v>49735</v>
      </c>
      <c r="B26351" t="s">
        <v>49721</v>
      </c>
      <c r="C26351" t="s">
        <v>49736</v>
      </c>
      <c r="D26351" t="s">
        <v>49737</v>
      </c>
    </row>
    <row r="26352" spans="1:4" x14ac:dyDescent="0.3">
      <c r="A26352" t="s">
        <v>49720</v>
      </c>
      <c r="B26352" t="s">
        <v>49721</v>
      </c>
      <c r="C26352" t="s">
        <v>49722</v>
      </c>
      <c r="D26352" t="s">
        <v>49723</v>
      </c>
    </row>
    <row r="26353" spans="1:4" x14ac:dyDescent="0.3">
      <c r="A26353" t="s">
        <v>102264</v>
      </c>
      <c r="B26353" t="s">
        <v>102265</v>
      </c>
      <c r="C26353" t="s">
        <v>102266</v>
      </c>
      <c r="D26353" t="s">
        <v>102267</v>
      </c>
    </row>
    <row r="26354" spans="1:4" x14ac:dyDescent="0.3">
      <c r="A26354" t="s">
        <v>97034</v>
      </c>
      <c r="B26354" t="s">
        <v>97035</v>
      </c>
      <c r="C26354" t="s">
        <v>97036</v>
      </c>
      <c r="D26354" t="s">
        <v>97037</v>
      </c>
    </row>
    <row r="26355" spans="1:4" x14ac:dyDescent="0.3">
      <c r="A26355" t="s">
        <v>97038</v>
      </c>
      <c r="B26355" t="s">
        <v>97039</v>
      </c>
      <c r="C26355" t="s">
        <v>97036</v>
      </c>
      <c r="D26355" t="s">
        <v>97037</v>
      </c>
    </row>
    <row r="26356" spans="1:4" x14ac:dyDescent="0.3">
      <c r="A26356" t="s">
        <v>106023</v>
      </c>
      <c r="B26356" t="s">
        <v>106024</v>
      </c>
      <c r="C26356" t="s">
        <v>106025</v>
      </c>
      <c r="D26356" t="s">
        <v>106026</v>
      </c>
    </row>
    <row r="26357" spans="1:4" x14ac:dyDescent="0.3">
      <c r="A26357" t="s">
        <v>97040</v>
      </c>
      <c r="B26357" t="s">
        <v>97041</v>
      </c>
      <c r="C26357" t="s">
        <v>97042</v>
      </c>
      <c r="D26357" t="s">
        <v>97043</v>
      </c>
    </row>
    <row r="26358" spans="1:4" x14ac:dyDescent="0.3">
      <c r="A26358" t="s">
        <v>97745</v>
      </c>
      <c r="B26358" t="s">
        <v>97746</v>
      </c>
      <c r="C26358" t="s">
        <v>97747</v>
      </c>
      <c r="D26358" t="s">
        <v>97748</v>
      </c>
    </row>
    <row r="26359" spans="1:4" x14ac:dyDescent="0.3">
      <c r="A26359" t="s">
        <v>61658</v>
      </c>
      <c r="B26359" t="s">
        <v>61659</v>
      </c>
      <c r="C26359" t="s">
        <v>61660</v>
      </c>
      <c r="D26359" t="s">
        <v>61661</v>
      </c>
    </row>
    <row r="26360" spans="1:4" x14ac:dyDescent="0.3">
      <c r="A26360" t="s">
        <v>95261</v>
      </c>
      <c r="B26360" t="s">
        <v>95262</v>
      </c>
      <c r="C26360" t="s">
        <v>95263</v>
      </c>
      <c r="D26360" t="s">
        <v>95264</v>
      </c>
    </row>
    <row r="26361" spans="1:4" x14ac:dyDescent="0.3">
      <c r="A26361" t="s">
        <v>97741</v>
      </c>
      <c r="B26361" t="s">
        <v>97742</v>
      </c>
      <c r="C26361" t="s">
        <v>97743</v>
      </c>
      <c r="D26361" t="s">
        <v>97744</v>
      </c>
    </row>
    <row r="26362" spans="1:4" x14ac:dyDescent="0.3">
      <c r="A26362" t="s">
        <v>29098</v>
      </c>
      <c r="B26362" t="s">
        <v>29099</v>
      </c>
      <c r="C26362" t="s">
        <v>29100</v>
      </c>
      <c r="D26362" t="s">
        <v>29101</v>
      </c>
    </row>
    <row r="26363" spans="1:4" x14ac:dyDescent="0.3">
      <c r="A26363" t="s">
        <v>67980</v>
      </c>
      <c r="B26363" t="s">
        <v>67981</v>
      </c>
      <c r="C26363" t="s">
        <v>67982</v>
      </c>
      <c r="D26363" t="s">
        <v>67983</v>
      </c>
    </row>
    <row r="26364" spans="1:4" x14ac:dyDescent="0.3">
      <c r="A26364" t="s">
        <v>49738</v>
      </c>
      <c r="B26364" t="s">
        <v>49739</v>
      </c>
      <c r="C26364" t="s">
        <v>49740</v>
      </c>
      <c r="D26364" t="s">
        <v>49741</v>
      </c>
    </row>
    <row r="26365" spans="1:4" x14ac:dyDescent="0.3">
      <c r="A26365" t="s">
        <v>104057</v>
      </c>
      <c r="B26365" t="s">
        <v>104058</v>
      </c>
      <c r="C26365" t="s">
        <v>104059</v>
      </c>
      <c r="D26365" t="s">
        <v>104060</v>
      </c>
    </row>
    <row r="26366" spans="1:4" x14ac:dyDescent="0.3">
      <c r="A26366" t="s">
        <v>101082</v>
      </c>
      <c r="B26366" t="s">
        <v>101083</v>
      </c>
      <c r="C26366" t="s">
        <v>101084</v>
      </c>
      <c r="D26366" t="s">
        <v>101085</v>
      </c>
    </row>
    <row r="26367" spans="1:4" x14ac:dyDescent="0.3">
      <c r="A26367" t="s">
        <v>104061</v>
      </c>
      <c r="B26367" t="s">
        <v>104062</v>
      </c>
      <c r="C26367" t="s">
        <v>104063</v>
      </c>
      <c r="D26367" t="s">
        <v>104064</v>
      </c>
    </row>
    <row r="26368" spans="1:4" x14ac:dyDescent="0.3">
      <c r="A26368" t="s">
        <v>77281</v>
      </c>
      <c r="B26368" t="s">
        <v>77282</v>
      </c>
      <c r="C26368" t="s">
        <v>77283</v>
      </c>
      <c r="D26368" t="s">
        <v>77284</v>
      </c>
    </row>
    <row r="26369" spans="1:4" x14ac:dyDescent="0.3">
      <c r="A26369" t="s">
        <v>95793</v>
      </c>
      <c r="B26369" t="s">
        <v>95794</v>
      </c>
      <c r="C26369" t="s">
        <v>95795</v>
      </c>
      <c r="D26369" t="s">
        <v>95796</v>
      </c>
    </row>
    <row r="26370" spans="1:4" x14ac:dyDescent="0.3">
      <c r="A26370" t="s">
        <v>49727</v>
      </c>
      <c r="B26370" t="s">
        <v>49728</v>
      </c>
      <c r="C26370" t="s">
        <v>49729</v>
      </c>
      <c r="D26370" t="s">
        <v>49730</v>
      </c>
    </row>
    <row r="26371" spans="1:4" x14ac:dyDescent="0.3">
      <c r="A26371" t="s">
        <v>102260</v>
      </c>
      <c r="B26371" t="s">
        <v>102261</v>
      </c>
      <c r="C26371" t="s">
        <v>102262</v>
      </c>
      <c r="D26371" t="s">
        <v>102263</v>
      </c>
    </row>
    <row r="26372" spans="1:4" x14ac:dyDescent="0.3">
      <c r="A26372" t="s">
        <v>102268</v>
      </c>
      <c r="B26372" t="s">
        <v>102269</v>
      </c>
      <c r="C26372" t="s">
        <v>102270</v>
      </c>
      <c r="D26372" t="s">
        <v>102271</v>
      </c>
    </row>
    <row r="26373" spans="1:4" x14ac:dyDescent="0.3">
      <c r="A26373" t="s">
        <v>75852</v>
      </c>
      <c r="B26373" t="s">
        <v>75853</v>
      </c>
      <c r="C26373" t="s">
        <v>75854</v>
      </c>
      <c r="D26373" t="s">
        <v>75855</v>
      </c>
    </row>
    <row r="26374" spans="1:4" x14ac:dyDescent="0.3">
      <c r="A26374" t="s">
        <v>49742</v>
      </c>
      <c r="B26374" t="s">
        <v>49743</v>
      </c>
      <c r="C26374" t="s">
        <v>49744</v>
      </c>
      <c r="D26374" t="s">
        <v>49745</v>
      </c>
    </row>
    <row r="26375" spans="1:4" x14ac:dyDescent="0.3">
      <c r="A26375" t="s">
        <v>49731</v>
      </c>
      <c r="B26375" t="s">
        <v>49732</v>
      </c>
      <c r="C26375" t="s">
        <v>49733</v>
      </c>
      <c r="D26375" t="s">
        <v>49734</v>
      </c>
    </row>
    <row r="26376" spans="1:4" x14ac:dyDescent="0.3">
      <c r="A26376" t="s">
        <v>92337</v>
      </c>
      <c r="B26376" t="s">
        <v>92338</v>
      </c>
      <c r="C26376" t="s">
        <v>92339</v>
      </c>
      <c r="D26376" t="s">
        <v>92340</v>
      </c>
    </row>
    <row r="26377" spans="1:4" x14ac:dyDescent="0.3">
      <c r="A26377" t="s">
        <v>92333</v>
      </c>
      <c r="B26377" t="s">
        <v>92334</v>
      </c>
      <c r="C26377" t="s">
        <v>92335</v>
      </c>
      <c r="D26377" t="s">
        <v>92336</v>
      </c>
    </row>
    <row r="26378" spans="1:4" x14ac:dyDescent="0.3">
      <c r="A26378" t="s">
        <v>76939</v>
      </c>
      <c r="B26378" t="s">
        <v>76940</v>
      </c>
      <c r="C26378" t="s">
        <v>76941</v>
      </c>
      <c r="D26378" t="s">
        <v>76942</v>
      </c>
    </row>
    <row r="26379" spans="1:4" x14ac:dyDescent="0.3">
      <c r="A26379" t="s">
        <v>97956</v>
      </c>
      <c r="B26379" t="s">
        <v>97957</v>
      </c>
      <c r="C26379" t="s">
        <v>97958</v>
      </c>
      <c r="D26379" t="s">
        <v>97959</v>
      </c>
    </row>
    <row r="26380" spans="1:4" x14ac:dyDescent="0.3">
      <c r="A26380" t="s">
        <v>67043</v>
      </c>
      <c r="B26380" t="s">
        <v>67044</v>
      </c>
      <c r="C26380" t="s">
        <v>67045</v>
      </c>
      <c r="D26380" t="s">
        <v>67046</v>
      </c>
    </row>
    <row r="26381" spans="1:4" x14ac:dyDescent="0.3">
      <c r="A26381" t="s">
        <v>67047</v>
      </c>
      <c r="B26381" t="s">
        <v>67048</v>
      </c>
      <c r="C26381" t="s">
        <v>67049</v>
      </c>
      <c r="D26381" t="s">
        <v>67050</v>
      </c>
    </row>
    <row r="26382" spans="1:4" x14ac:dyDescent="0.3">
      <c r="A26382" t="s">
        <v>67051</v>
      </c>
      <c r="B26382" t="s">
        <v>67052</v>
      </c>
      <c r="C26382" t="s">
        <v>67053</v>
      </c>
      <c r="D26382" t="s">
        <v>67054</v>
      </c>
    </row>
    <row r="26383" spans="1:4" x14ac:dyDescent="0.3">
      <c r="A26383" t="s">
        <v>61606</v>
      </c>
      <c r="B26383" t="s">
        <v>61607</v>
      </c>
      <c r="C26383" t="s">
        <v>61608</v>
      </c>
      <c r="D26383" t="s">
        <v>61609</v>
      </c>
    </row>
    <row r="26384" spans="1:4" x14ac:dyDescent="0.3">
      <c r="A26384" t="s">
        <v>95375</v>
      </c>
      <c r="B26384" t="s">
        <v>95376</v>
      </c>
      <c r="C26384" t="s">
        <v>95373</v>
      </c>
      <c r="D26384" t="s">
        <v>95374</v>
      </c>
    </row>
    <row r="26385" spans="1:4" x14ac:dyDescent="0.3">
      <c r="A26385" t="s">
        <v>48524</v>
      </c>
      <c r="B26385" t="s">
        <v>13976</v>
      </c>
      <c r="C26385" t="s">
        <v>48525</v>
      </c>
      <c r="D26385" t="s">
        <v>48526</v>
      </c>
    </row>
    <row r="26386" spans="1:4" x14ac:dyDescent="0.3">
      <c r="A26386" t="s">
        <v>48524</v>
      </c>
      <c r="B26386" t="s">
        <v>48527</v>
      </c>
      <c r="C26386" t="s">
        <v>48525</v>
      </c>
      <c r="D26386" t="s">
        <v>48528</v>
      </c>
    </row>
    <row r="26387" spans="1:4" x14ac:dyDescent="0.3">
      <c r="A26387" t="s">
        <v>48524</v>
      </c>
      <c r="B26387" t="s">
        <v>48529</v>
      </c>
      <c r="C26387" t="s">
        <v>48525</v>
      </c>
      <c r="D26387" t="s">
        <v>48530</v>
      </c>
    </row>
    <row r="26388" spans="1:4" x14ac:dyDescent="0.3">
      <c r="A26388" t="s">
        <v>61690</v>
      </c>
      <c r="B26388" t="s">
        <v>61691</v>
      </c>
      <c r="C26388" t="s">
        <v>61692</v>
      </c>
      <c r="D26388" t="s">
        <v>61693</v>
      </c>
    </row>
    <row r="26389" spans="1:4" x14ac:dyDescent="0.3">
      <c r="A26389" t="s">
        <v>99209</v>
      </c>
      <c r="B26389" t="s">
        <v>99210</v>
      </c>
      <c r="C26389" t="s">
        <v>99211</v>
      </c>
      <c r="D26389" t="s">
        <v>99212</v>
      </c>
    </row>
    <row r="26390" spans="1:4" x14ac:dyDescent="0.3">
      <c r="A26390" t="s">
        <v>64573</v>
      </c>
      <c r="B26390" t="s">
        <v>48529</v>
      </c>
      <c r="C26390" t="s">
        <v>64574</v>
      </c>
      <c r="D26390" t="s">
        <v>64575</v>
      </c>
    </row>
    <row r="26391" spans="1:4" x14ac:dyDescent="0.3">
      <c r="A26391" t="s">
        <v>106341</v>
      </c>
      <c r="B26391" t="s">
        <v>106342</v>
      </c>
      <c r="C26391" t="s">
        <v>106343</v>
      </c>
      <c r="D26391" t="s">
        <v>106344</v>
      </c>
    </row>
    <row r="26392" spans="1:4" x14ac:dyDescent="0.3">
      <c r="A26392" t="s">
        <v>95424</v>
      </c>
      <c r="B26392" t="s">
        <v>95425</v>
      </c>
      <c r="C26392" t="s">
        <v>95426</v>
      </c>
      <c r="D26392" t="s">
        <v>95427</v>
      </c>
    </row>
    <row r="26393" spans="1:4" x14ac:dyDescent="0.3">
      <c r="A26393" t="s">
        <v>118342</v>
      </c>
      <c r="B26393" t="s">
        <v>95425</v>
      </c>
      <c r="C26393" t="s">
        <v>115610</v>
      </c>
      <c r="D26393" t="s">
        <v>113315</v>
      </c>
    </row>
    <row r="26394" spans="1:4" x14ac:dyDescent="0.3">
      <c r="A26394" t="s">
        <v>100968</v>
      </c>
      <c r="B26394" t="s">
        <v>100969</v>
      </c>
      <c r="C26394" t="s">
        <v>100966</v>
      </c>
      <c r="D26394" t="s">
        <v>100967</v>
      </c>
    </row>
    <row r="26395" spans="1:4" x14ac:dyDescent="0.3">
      <c r="A26395" t="s">
        <v>70752</v>
      </c>
      <c r="B26395" t="s">
        <v>70753</v>
      </c>
      <c r="C26395" t="s">
        <v>70754</v>
      </c>
      <c r="D26395" t="s">
        <v>70755</v>
      </c>
    </row>
    <row r="26396" spans="1:4" x14ac:dyDescent="0.3">
      <c r="A26396" t="s">
        <v>70756</v>
      </c>
      <c r="B26396" t="s">
        <v>70757</v>
      </c>
      <c r="C26396" t="s">
        <v>70758</v>
      </c>
      <c r="D26396" t="s">
        <v>70759</v>
      </c>
    </row>
    <row r="26397" spans="1:4" x14ac:dyDescent="0.3">
      <c r="A26397" t="s">
        <v>70760</v>
      </c>
      <c r="B26397" t="s">
        <v>70761</v>
      </c>
      <c r="C26397" t="s">
        <v>70762</v>
      </c>
      <c r="D26397" t="s">
        <v>70763</v>
      </c>
    </row>
    <row r="26398" spans="1:4" x14ac:dyDescent="0.3">
      <c r="A26398" t="s">
        <v>67644</v>
      </c>
      <c r="B26398" t="s">
        <v>67645</v>
      </c>
      <c r="C26398" t="s">
        <v>67646</v>
      </c>
      <c r="D26398" t="s">
        <v>67647</v>
      </c>
    </row>
    <row r="26399" spans="1:4" x14ac:dyDescent="0.3">
      <c r="A26399" t="s">
        <v>103654</v>
      </c>
      <c r="B26399" t="s">
        <v>103655</v>
      </c>
      <c r="C26399" t="s">
        <v>103656</v>
      </c>
      <c r="D26399" t="s">
        <v>103657</v>
      </c>
    </row>
    <row r="26400" spans="1:4" x14ac:dyDescent="0.3">
      <c r="A26400" t="s">
        <v>106730</v>
      </c>
      <c r="B26400" t="s">
        <v>97746</v>
      </c>
      <c r="C26400" t="s">
        <v>106731</v>
      </c>
      <c r="D26400" t="s">
        <v>106732</v>
      </c>
    </row>
    <row r="26401" spans="1:4" x14ac:dyDescent="0.3">
      <c r="A26401" t="s">
        <v>99204</v>
      </c>
      <c r="B26401" t="s">
        <v>99205</v>
      </c>
      <c r="C26401" t="s">
        <v>99206</v>
      </c>
      <c r="D26401" t="s">
        <v>99207</v>
      </c>
    </row>
    <row r="26402" spans="1:4" x14ac:dyDescent="0.3">
      <c r="A26402" t="s">
        <v>106027</v>
      </c>
      <c r="B26402" t="s">
        <v>106028</v>
      </c>
      <c r="C26402" t="s">
        <v>106029</v>
      </c>
      <c r="D26402" t="s">
        <v>106030</v>
      </c>
    </row>
    <row r="26403" spans="1:4" x14ac:dyDescent="0.3">
      <c r="A26403" t="s">
        <v>69574</v>
      </c>
      <c r="B26403" t="s">
        <v>63277</v>
      </c>
      <c r="C26403" t="s">
        <v>69575</v>
      </c>
      <c r="D26403" t="s">
        <v>69576</v>
      </c>
    </row>
    <row r="26404" spans="1:4" x14ac:dyDescent="0.3">
      <c r="A26404" t="s">
        <v>5716</v>
      </c>
      <c r="B26404" t="s">
        <v>5717</v>
      </c>
      <c r="C26404" t="s">
        <v>5712</v>
      </c>
      <c r="D26404" t="s">
        <v>5713</v>
      </c>
    </row>
    <row r="26405" spans="1:4" x14ac:dyDescent="0.3">
      <c r="A26405" t="s">
        <v>94219</v>
      </c>
      <c r="B26405" t="s">
        <v>94220</v>
      </c>
      <c r="C26405" t="s">
        <v>94221</v>
      </c>
      <c r="D26405" t="s">
        <v>94222</v>
      </c>
    </row>
    <row r="26406" spans="1:4" x14ac:dyDescent="0.3">
      <c r="A26406" t="s">
        <v>91500</v>
      </c>
      <c r="B26406" t="s">
        <v>91501</v>
      </c>
      <c r="C26406" t="s">
        <v>91502</v>
      </c>
      <c r="D26406" t="s">
        <v>91503</v>
      </c>
    </row>
    <row r="26407" spans="1:4" x14ac:dyDescent="0.3">
      <c r="A26407" t="s">
        <v>90973</v>
      </c>
      <c r="B26407" t="s">
        <v>90974</v>
      </c>
      <c r="C26407" t="s">
        <v>90975</v>
      </c>
      <c r="D26407" t="s">
        <v>90976</v>
      </c>
    </row>
    <row r="26408" spans="1:4" x14ac:dyDescent="0.3">
      <c r="A26408" t="s">
        <v>90967</v>
      </c>
      <c r="B26408" t="s">
        <v>90968</v>
      </c>
      <c r="C26408" t="s">
        <v>90969</v>
      </c>
      <c r="D26408" t="s">
        <v>90970</v>
      </c>
    </row>
    <row r="26409" spans="1:4" x14ac:dyDescent="0.3">
      <c r="A26409" t="s">
        <v>91578</v>
      </c>
      <c r="B26409" t="s">
        <v>91579</v>
      </c>
      <c r="C26409" t="s">
        <v>91580</v>
      </c>
      <c r="D26409" t="s">
        <v>91581</v>
      </c>
    </row>
    <row r="26410" spans="1:4" x14ac:dyDescent="0.3">
      <c r="A26410" t="s">
        <v>90526</v>
      </c>
      <c r="B26410" t="s">
        <v>90527</v>
      </c>
      <c r="C26410" t="s">
        <v>90528</v>
      </c>
      <c r="D26410" t="s">
        <v>90529</v>
      </c>
    </row>
    <row r="26411" spans="1:4" x14ac:dyDescent="0.3">
      <c r="A26411" t="s">
        <v>91135</v>
      </c>
      <c r="B26411" t="s">
        <v>91136</v>
      </c>
      <c r="C26411" t="s">
        <v>91133</v>
      </c>
      <c r="D26411" t="s">
        <v>91134</v>
      </c>
    </row>
    <row r="26412" spans="1:4" x14ac:dyDescent="0.3">
      <c r="A26412" t="s">
        <v>91131</v>
      </c>
      <c r="B26412" t="s">
        <v>91132</v>
      </c>
      <c r="C26412" t="s">
        <v>91133</v>
      </c>
      <c r="D26412" t="s">
        <v>91134</v>
      </c>
    </row>
    <row r="26413" spans="1:4" x14ac:dyDescent="0.3">
      <c r="A26413" t="s">
        <v>104097</v>
      </c>
      <c r="B26413" t="s">
        <v>104098</v>
      </c>
      <c r="C26413" t="s">
        <v>104099</v>
      </c>
      <c r="D26413" t="s">
        <v>104100</v>
      </c>
    </row>
    <row r="26414" spans="1:4" x14ac:dyDescent="0.3">
      <c r="A26414" t="s">
        <v>104101</v>
      </c>
      <c r="B26414" t="s">
        <v>104102</v>
      </c>
      <c r="C26414" t="s">
        <v>104103</v>
      </c>
      <c r="D26414" t="s">
        <v>104104</v>
      </c>
    </row>
    <row r="26415" spans="1:4" x14ac:dyDescent="0.3">
      <c r="A26415" t="s">
        <v>97976</v>
      </c>
      <c r="B26415" t="s">
        <v>97977</v>
      </c>
      <c r="C26415" t="s">
        <v>97978</v>
      </c>
      <c r="D26415" t="s">
        <v>97979</v>
      </c>
    </row>
    <row r="26416" spans="1:4" x14ac:dyDescent="0.3">
      <c r="A26416" t="s">
        <v>65140</v>
      </c>
      <c r="B26416" t="s">
        <v>65141</v>
      </c>
      <c r="C26416" t="s">
        <v>65142</v>
      </c>
      <c r="D26416" t="s">
        <v>65143</v>
      </c>
    </row>
    <row r="26417" spans="1:4" x14ac:dyDescent="0.3">
      <c r="A26417" t="s">
        <v>65874</v>
      </c>
      <c r="B26417" t="s">
        <v>65875</v>
      </c>
      <c r="C26417" t="s">
        <v>65876</v>
      </c>
      <c r="D26417" t="s">
        <v>65877</v>
      </c>
    </row>
    <row r="26418" spans="1:4" x14ac:dyDescent="0.3">
      <c r="A26418" t="s">
        <v>118343</v>
      </c>
      <c r="B26418" t="s">
        <v>118344</v>
      </c>
      <c r="C26418" t="s">
        <v>115610</v>
      </c>
      <c r="D26418" t="s">
        <v>113315</v>
      </c>
    </row>
    <row r="26419" spans="1:4" x14ac:dyDescent="0.3">
      <c r="A26419" t="s">
        <v>103416</v>
      </c>
      <c r="B26419" t="s">
        <v>103417</v>
      </c>
      <c r="C26419" t="s">
        <v>103418</v>
      </c>
      <c r="D26419" t="s">
        <v>103419</v>
      </c>
    </row>
    <row r="26420" spans="1:4" x14ac:dyDescent="0.3">
      <c r="A26420" t="s">
        <v>40163</v>
      </c>
      <c r="B26420" t="s">
        <v>40164</v>
      </c>
      <c r="C26420" t="s">
        <v>40165</v>
      </c>
      <c r="D26420" t="s">
        <v>40166</v>
      </c>
    </row>
    <row r="26421" spans="1:4" x14ac:dyDescent="0.3">
      <c r="A26421" t="s">
        <v>116200</v>
      </c>
      <c r="B26421" t="s">
        <v>116201</v>
      </c>
      <c r="C26421" t="s">
        <v>115573</v>
      </c>
      <c r="D26421" t="s">
        <v>113315</v>
      </c>
    </row>
    <row r="26422" spans="1:4" x14ac:dyDescent="0.3">
      <c r="A26422" t="s">
        <v>103392</v>
      </c>
      <c r="B26422" t="s">
        <v>103393</v>
      </c>
      <c r="C26422" t="s">
        <v>103394</v>
      </c>
      <c r="D26422" t="s">
        <v>103395</v>
      </c>
    </row>
    <row r="26423" spans="1:4" x14ac:dyDescent="0.3">
      <c r="A26423" t="s">
        <v>116202</v>
      </c>
      <c r="B26423" t="s">
        <v>116203</v>
      </c>
      <c r="C26423" t="s">
        <v>115573</v>
      </c>
      <c r="D26423" t="s">
        <v>113315</v>
      </c>
    </row>
    <row r="26424" spans="1:4" x14ac:dyDescent="0.3">
      <c r="A26424" t="s">
        <v>103765</v>
      </c>
      <c r="B26424" t="s">
        <v>103766</v>
      </c>
      <c r="C26424" t="s">
        <v>103767</v>
      </c>
      <c r="D26424" t="s">
        <v>103768</v>
      </c>
    </row>
    <row r="26425" spans="1:4" x14ac:dyDescent="0.3">
      <c r="A26425" t="s">
        <v>76899</v>
      </c>
      <c r="B26425" t="s">
        <v>76900</v>
      </c>
      <c r="C26425" t="s">
        <v>76901</v>
      </c>
      <c r="D26425" t="s">
        <v>76902</v>
      </c>
    </row>
    <row r="26426" spans="1:4" x14ac:dyDescent="0.3">
      <c r="A26426" t="s">
        <v>118345</v>
      </c>
      <c r="B26426" t="s">
        <v>118346</v>
      </c>
      <c r="C26426" t="s">
        <v>115610</v>
      </c>
      <c r="D26426" t="s">
        <v>113315</v>
      </c>
    </row>
    <row r="26427" spans="1:4" x14ac:dyDescent="0.3">
      <c r="A26427" t="s">
        <v>118347</v>
      </c>
      <c r="B26427" t="s">
        <v>118348</v>
      </c>
      <c r="C26427" t="s">
        <v>115610</v>
      </c>
      <c r="D26427" t="s">
        <v>113315</v>
      </c>
    </row>
    <row r="26428" spans="1:4" x14ac:dyDescent="0.3">
      <c r="A26428" t="s">
        <v>103769</v>
      </c>
      <c r="B26428" t="s">
        <v>103770</v>
      </c>
      <c r="C26428" t="s">
        <v>103767</v>
      </c>
      <c r="D26428" t="s">
        <v>103768</v>
      </c>
    </row>
    <row r="26429" spans="1:4" x14ac:dyDescent="0.3">
      <c r="A26429" t="s">
        <v>122524</v>
      </c>
      <c r="B26429" t="s">
        <v>122525</v>
      </c>
      <c r="C26429" t="s">
        <v>122518</v>
      </c>
      <c r="D26429" t="s">
        <v>122519</v>
      </c>
    </row>
    <row r="26430" spans="1:4" x14ac:dyDescent="0.3">
      <c r="A26430" t="s">
        <v>118349</v>
      </c>
      <c r="B26430" t="s">
        <v>72997</v>
      </c>
      <c r="C26430" t="s">
        <v>115610</v>
      </c>
      <c r="D26430" t="s">
        <v>113315</v>
      </c>
    </row>
    <row r="26431" spans="1:4" x14ac:dyDescent="0.3">
      <c r="A26431" t="s">
        <v>24984</v>
      </c>
      <c r="B26431" t="s">
        <v>24985</v>
      </c>
      <c r="C26431" t="s">
        <v>24986</v>
      </c>
      <c r="D26431" t="s">
        <v>24987</v>
      </c>
    </row>
    <row r="26432" spans="1:4" x14ac:dyDescent="0.3">
      <c r="A26432" t="s">
        <v>118350</v>
      </c>
      <c r="B26432" t="s">
        <v>118351</v>
      </c>
      <c r="C26432" t="s">
        <v>115610</v>
      </c>
      <c r="D26432" t="s">
        <v>113315</v>
      </c>
    </row>
    <row r="26433" spans="1:4" x14ac:dyDescent="0.3">
      <c r="A26433" t="s">
        <v>118352</v>
      </c>
      <c r="B26433" t="s">
        <v>118353</v>
      </c>
      <c r="C26433" t="s">
        <v>115610</v>
      </c>
      <c r="D26433" t="s">
        <v>113315</v>
      </c>
    </row>
    <row r="26434" spans="1:4" x14ac:dyDescent="0.3">
      <c r="A26434" t="s">
        <v>118354</v>
      </c>
      <c r="B26434" t="s">
        <v>118355</v>
      </c>
      <c r="C26434" t="s">
        <v>115997</v>
      </c>
      <c r="D26434" t="s">
        <v>113315</v>
      </c>
    </row>
    <row r="26435" spans="1:4" x14ac:dyDescent="0.3">
      <c r="A26435" t="s">
        <v>59718</v>
      </c>
      <c r="B26435" t="s">
        <v>59719</v>
      </c>
      <c r="C26435" t="s">
        <v>59720</v>
      </c>
      <c r="D26435" t="s">
        <v>59721</v>
      </c>
    </row>
    <row r="26436" spans="1:4" x14ac:dyDescent="0.3">
      <c r="A26436" t="s">
        <v>36857</v>
      </c>
      <c r="B26436" t="s">
        <v>36858</v>
      </c>
      <c r="C26436" t="s">
        <v>36859</v>
      </c>
      <c r="D26436" t="s">
        <v>36860</v>
      </c>
    </row>
    <row r="26437" spans="1:4" x14ac:dyDescent="0.3">
      <c r="A26437" t="s">
        <v>118356</v>
      </c>
      <c r="B26437" t="s">
        <v>118357</v>
      </c>
      <c r="C26437" t="s">
        <v>115997</v>
      </c>
      <c r="D26437" t="s">
        <v>113315</v>
      </c>
    </row>
    <row r="26438" spans="1:4" x14ac:dyDescent="0.3">
      <c r="A26438" t="s">
        <v>38614</v>
      </c>
      <c r="B26438" t="s">
        <v>38615</v>
      </c>
      <c r="C26438" t="s">
        <v>38616</v>
      </c>
      <c r="D26438" t="s">
        <v>38617</v>
      </c>
    </row>
    <row r="26439" spans="1:4" x14ac:dyDescent="0.3">
      <c r="A26439" t="s">
        <v>36865</v>
      </c>
      <c r="B26439" t="s">
        <v>36866</v>
      </c>
      <c r="C26439" t="s">
        <v>36867</v>
      </c>
      <c r="D26439" t="s">
        <v>36868</v>
      </c>
    </row>
    <row r="26440" spans="1:4" x14ac:dyDescent="0.3">
      <c r="A26440" t="s">
        <v>35595</v>
      </c>
      <c r="B26440" t="s">
        <v>35596</v>
      </c>
      <c r="C26440" t="s">
        <v>35597</v>
      </c>
      <c r="D26440" t="s">
        <v>35598</v>
      </c>
    </row>
    <row r="26441" spans="1:4" x14ac:dyDescent="0.3">
      <c r="A26441" t="s">
        <v>35595</v>
      </c>
      <c r="B26441" t="s">
        <v>35599</v>
      </c>
      <c r="C26441" t="s">
        <v>35597</v>
      </c>
      <c r="D26441" t="s">
        <v>35600</v>
      </c>
    </row>
    <row r="26442" spans="1:4" x14ac:dyDescent="0.3">
      <c r="A26442" t="s">
        <v>38705</v>
      </c>
      <c r="B26442" t="s">
        <v>35596</v>
      </c>
      <c r="C26442" t="s">
        <v>38706</v>
      </c>
      <c r="D26442" t="s">
        <v>38707</v>
      </c>
    </row>
    <row r="26443" spans="1:4" x14ac:dyDescent="0.3">
      <c r="A26443" t="s">
        <v>37679</v>
      </c>
      <c r="B26443" t="s">
        <v>37680</v>
      </c>
      <c r="C26443" t="s">
        <v>37681</v>
      </c>
      <c r="D26443" t="s">
        <v>37682</v>
      </c>
    </row>
    <row r="26444" spans="1:4" x14ac:dyDescent="0.3">
      <c r="A26444" t="s">
        <v>35579</v>
      </c>
      <c r="B26444" t="s">
        <v>35580</v>
      </c>
      <c r="C26444" t="s">
        <v>35581</v>
      </c>
      <c r="D26444" t="s">
        <v>35582</v>
      </c>
    </row>
    <row r="26445" spans="1:4" x14ac:dyDescent="0.3">
      <c r="A26445" t="s">
        <v>102148</v>
      </c>
      <c r="B26445" t="s">
        <v>102149</v>
      </c>
      <c r="C26445" t="s">
        <v>102150</v>
      </c>
      <c r="D26445" t="s">
        <v>102151</v>
      </c>
    </row>
    <row r="26446" spans="1:4" x14ac:dyDescent="0.3">
      <c r="A26446" t="s">
        <v>64121</v>
      </c>
      <c r="B26446" t="s">
        <v>64122</v>
      </c>
      <c r="C26446" t="s">
        <v>64123</v>
      </c>
      <c r="D26446" t="s">
        <v>64124</v>
      </c>
    </row>
    <row r="26447" spans="1:4" x14ac:dyDescent="0.3">
      <c r="A26447" t="s">
        <v>92603</v>
      </c>
      <c r="B26447" t="s">
        <v>92604</v>
      </c>
      <c r="C26447" t="s">
        <v>92605</v>
      </c>
      <c r="D26447" t="s">
        <v>92606</v>
      </c>
    </row>
    <row r="26448" spans="1:4" x14ac:dyDescent="0.3">
      <c r="A26448" t="s">
        <v>100732</v>
      </c>
      <c r="B26448" t="s">
        <v>100733</v>
      </c>
      <c r="C26448" t="s">
        <v>100734</v>
      </c>
      <c r="D26448" t="s">
        <v>100735</v>
      </c>
    </row>
    <row r="26449" spans="1:4" x14ac:dyDescent="0.3">
      <c r="A26449" t="s">
        <v>115159</v>
      </c>
      <c r="B26449" t="s">
        <v>115160</v>
      </c>
      <c r="C26449" t="s">
        <v>113299</v>
      </c>
      <c r="D26449" t="s">
        <v>113300</v>
      </c>
    </row>
    <row r="26450" spans="1:4" x14ac:dyDescent="0.3">
      <c r="A26450" t="s">
        <v>31346</v>
      </c>
      <c r="B26450" t="s">
        <v>31347</v>
      </c>
      <c r="C26450" t="s">
        <v>31348</v>
      </c>
      <c r="D26450" t="s">
        <v>31349</v>
      </c>
    </row>
    <row r="26451" spans="1:4" x14ac:dyDescent="0.3">
      <c r="A26451" t="s">
        <v>42188</v>
      </c>
      <c r="B26451" t="s">
        <v>42189</v>
      </c>
      <c r="C26451" t="s">
        <v>42190</v>
      </c>
      <c r="D26451" t="s">
        <v>42191</v>
      </c>
    </row>
    <row r="26452" spans="1:4" x14ac:dyDescent="0.3">
      <c r="A26452" t="s">
        <v>90532</v>
      </c>
      <c r="B26452" t="s">
        <v>90533</v>
      </c>
      <c r="C26452" t="s">
        <v>90534</v>
      </c>
      <c r="D26452" t="s">
        <v>90535</v>
      </c>
    </row>
    <row r="26453" spans="1:4" x14ac:dyDescent="0.3">
      <c r="A26453" t="s">
        <v>106262</v>
      </c>
      <c r="B26453" t="s">
        <v>106263</v>
      </c>
      <c r="C26453" t="s">
        <v>106264</v>
      </c>
      <c r="D26453" t="s">
        <v>106265</v>
      </c>
    </row>
    <row r="26454" spans="1:4" x14ac:dyDescent="0.3">
      <c r="A26454" t="s">
        <v>31204</v>
      </c>
      <c r="B26454" t="s">
        <v>31205</v>
      </c>
      <c r="C26454" t="s">
        <v>31206</v>
      </c>
      <c r="D26454" t="s">
        <v>31207</v>
      </c>
    </row>
    <row r="26455" spans="1:4" x14ac:dyDescent="0.3">
      <c r="A26455" t="s">
        <v>28810</v>
      </c>
      <c r="B26455" t="s">
        <v>28811</v>
      </c>
      <c r="C26455" t="s">
        <v>28812</v>
      </c>
      <c r="D26455" t="s">
        <v>28813</v>
      </c>
    </row>
    <row r="26456" spans="1:4" x14ac:dyDescent="0.3">
      <c r="A26456" t="s">
        <v>118358</v>
      </c>
      <c r="B26456" t="s">
        <v>118359</v>
      </c>
      <c r="C26456" t="s">
        <v>115997</v>
      </c>
      <c r="D26456" t="s">
        <v>113315</v>
      </c>
    </row>
    <row r="26457" spans="1:4" x14ac:dyDescent="0.3">
      <c r="A26457" t="s">
        <v>28620</v>
      </c>
      <c r="B26457" t="s">
        <v>28621</v>
      </c>
      <c r="C26457" t="s">
        <v>28622</v>
      </c>
      <c r="D26457" t="s">
        <v>28623</v>
      </c>
    </row>
    <row r="26458" spans="1:4" x14ac:dyDescent="0.3">
      <c r="A26458" t="s">
        <v>118360</v>
      </c>
      <c r="B26458" t="s">
        <v>118361</v>
      </c>
      <c r="C26458" t="s">
        <v>115610</v>
      </c>
      <c r="D26458" t="s">
        <v>113315</v>
      </c>
    </row>
    <row r="26459" spans="1:4" x14ac:dyDescent="0.3">
      <c r="A26459" t="s">
        <v>105494</v>
      </c>
      <c r="B26459" t="s">
        <v>105495</v>
      </c>
      <c r="C26459" t="s">
        <v>105496</v>
      </c>
      <c r="D26459" t="s">
        <v>105497</v>
      </c>
    </row>
    <row r="26460" spans="1:4" x14ac:dyDescent="0.3">
      <c r="A26460" t="s">
        <v>95312</v>
      </c>
      <c r="B26460" t="s">
        <v>44566</v>
      </c>
      <c r="C26460" t="s">
        <v>95313</v>
      </c>
      <c r="D26460" t="s">
        <v>95314</v>
      </c>
    </row>
    <row r="26461" spans="1:4" x14ac:dyDescent="0.3">
      <c r="A26461" t="s">
        <v>105671</v>
      </c>
      <c r="B26461" t="s">
        <v>44566</v>
      </c>
      <c r="C26461" t="s">
        <v>105672</v>
      </c>
      <c r="D26461" t="s">
        <v>105673</v>
      </c>
    </row>
    <row r="26462" spans="1:4" x14ac:dyDescent="0.3">
      <c r="A26462" t="s">
        <v>42122</v>
      </c>
      <c r="B26462" t="s">
        <v>42123</v>
      </c>
      <c r="C26462" t="s">
        <v>42124</v>
      </c>
      <c r="D26462" t="s">
        <v>42125</v>
      </c>
    </row>
    <row r="26463" spans="1:4" x14ac:dyDescent="0.3">
      <c r="A26463" t="s">
        <v>118362</v>
      </c>
      <c r="B26463" t="s">
        <v>118363</v>
      </c>
      <c r="C26463" t="s">
        <v>115748</v>
      </c>
      <c r="D26463" t="s">
        <v>113315</v>
      </c>
    </row>
    <row r="26464" spans="1:4" x14ac:dyDescent="0.3">
      <c r="A26464" t="s">
        <v>34362</v>
      </c>
      <c r="B26464" t="s">
        <v>34363</v>
      </c>
      <c r="C26464" t="s">
        <v>34364</v>
      </c>
      <c r="D26464" t="s">
        <v>34365</v>
      </c>
    </row>
    <row r="26465" spans="1:4" x14ac:dyDescent="0.3">
      <c r="A26465" t="s">
        <v>45203</v>
      </c>
      <c r="B26465" t="s">
        <v>45204</v>
      </c>
      <c r="C26465" t="s">
        <v>45205</v>
      </c>
      <c r="D26465" t="s">
        <v>45206</v>
      </c>
    </row>
    <row r="26466" spans="1:4" x14ac:dyDescent="0.3">
      <c r="A26466" t="s">
        <v>51219</v>
      </c>
      <c r="B26466" t="s">
        <v>51220</v>
      </c>
      <c r="C26466" t="s">
        <v>51221</v>
      </c>
      <c r="D26466" t="s">
        <v>51222</v>
      </c>
    </row>
    <row r="26467" spans="1:4" x14ac:dyDescent="0.3">
      <c r="A26467" t="s">
        <v>49342</v>
      </c>
      <c r="B26467" t="s">
        <v>49343</v>
      </c>
      <c r="C26467" t="s">
        <v>49344</v>
      </c>
      <c r="D26467" t="s">
        <v>49345</v>
      </c>
    </row>
    <row r="26468" spans="1:4" x14ac:dyDescent="0.3">
      <c r="A26468" t="s">
        <v>107046</v>
      </c>
      <c r="B26468" t="s">
        <v>107047</v>
      </c>
      <c r="C26468" t="s">
        <v>107048</v>
      </c>
      <c r="D26468" t="s">
        <v>107049</v>
      </c>
    </row>
    <row r="26469" spans="1:4" x14ac:dyDescent="0.3">
      <c r="A26469" t="s">
        <v>24860</v>
      </c>
      <c r="B26469" t="s">
        <v>24861</v>
      </c>
      <c r="C26469" t="s">
        <v>24862</v>
      </c>
      <c r="D26469" t="s">
        <v>24863</v>
      </c>
    </row>
    <row r="26470" spans="1:4" x14ac:dyDescent="0.3">
      <c r="A26470" t="s">
        <v>45223</v>
      </c>
      <c r="B26470" t="s">
        <v>45224</v>
      </c>
      <c r="C26470" t="s">
        <v>45225</v>
      </c>
      <c r="D26470" t="s">
        <v>45226</v>
      </c>
    </row>
    <row r="26471" spans="1:4" x14ac:dyDescent="0.3">
      <c r="A26471" t="s">
        <v>43917</v>
      </c>
      <c r="B26471" t="s">
        <v>43918</v>
      </c>
      <c r="C26471" t="s">
        <v>43919</v>
      </c>
      <c r="D26471" t="s">
        <v>43920</v>
      </c>
    </row>
    <row r="26472" spans="1:4" x14ac:dyDescent="0.3">
      <c r="A26472" t="s">
        <v>43913</v>
      </c>
      <c r="B26472" t="s">
        <v>43914</v>
      </c>
      <c r="C26472" t="s">
        <v>43915</v>
      </c>
      <c r="D26472" t="s">
        <v>43916</v>
      </c>
    </row>
    <row r="26473" spans="1:4" x14ac:dyDescent="0.3">
      <c r="A26473" t="s">
        <v>33774</v>
      </c>
      <c r="B26473" t="s">
        <v>33775</v>
      </c>
      <c r="C26473" t="s">
        <v>33776</v>
      </c>
      <c r="D26473" t="s">
        <v>33777</v>
      </c>
    </row>
    <row r="26474" spans="1:4" x14ac:dyDescent="0.3">
      <c r="A26474" t="s">
        <v>106664</v>
      </c>
      <c r="B26474" t="s">
        <v>106665</v>
      </c>
      <c r="C26474" t="s">
        <v>106666</v>
      </c>
      <c r="D26474" t="s">
        <v>106667</v>
      </c>
    </row>
    <row r="26475" spans="1:4" x14ac:dyDescent="0.3">
      <c r="A26475" t="s">
        <v>106668</v>
      </c>
      <c r="B26475" t="s">
        <v>106669</v>
      </c>
      <c r="C26475" t="s">
        <v>106670</v>
      </c>
      <c r="D26475" t="s">
        <v>106671</v>
      </c>
    </row>
    <row r="26476" spans="1:4" x14ac:dyDescent="0.3">
      <c r="A26476" t="s">
        <v>118364</v>
      </c>
      <c r="B26476" t="s">
        <v>118365</v>
      </c>
      <c r="C26476" t="s">
        <v>115610</v>
      </c>
      <c r="D26476" t="s">
        <v>113315</v>
      </c>
    </row>
    <row r="26477" spans="1:4" x14ac:dyDescent="0.3">
      <c r="A26477" t="s">
        <v>21505</v>
      </c>
      <c r="B26477" t="s">
        <v>21506</v>
      </c>
      <c r="C26477" t="s">
        <v>21507</v>
      </c>
      <c r="D26477" t="s">
        <v>21508</v>
      </c>
    </row>
    <row r="26478" spans="1:4" x14ac:dyDescent="0.3">
      <c r="A26478" t="s">
        <v>34707</v>
      </c>
      <c r="B26478" t="s">
        <v>34708</v>
      </c>
      <c r="C26478" t="s">
        <v>34709</v>
      </c>
      <c r="D26478" t="s">
        <v>34710</v>
      </c>
    </row>
    <row r="26479" spans="1:4" x14ac:dyDescent="0.3">
      <c r="A26479" t="s">
        <v>102839</v>
      </c>
      <c r="B26479" t="s">
        <v>102840</v>
      </c>
      <c r="C26479" t="s">
        <v>102841</v>
      </c>
      <c r="D26479" t="s">
        <v>102842</v>
      </c>
    </row>
    <row r="26480" spans="1:4" x14ac:dyDescent="0.3">
      <c r="A26480" t="s">
        <v>30637</v>
      </c>
      <c r="B26480" t="s">
        <v>30638</v>
      </c>
      <c r="C26480" t="s">
        <v>30639</v>
      </c>
      <c r="D26480" t="s">
        <v>30640</v>
      </c>
    </row>
    <row r="26481" spans="1:4" x14ac:dyDescent="0.3">
      <c r="A26481" t="s">
        <v>31097</v>
      </c>
      <c r="B26481" t="s">
        <v>31098</v>
      </c>
      <c r="C26481" t="s">
        <v>31099</v>
      </c>
      <c r="D26481" t="s">
        <v>31100</v>
      </c>
    </row>
    <row r="26482" spans="1:4" x14ac:dyDescent="0.3">
      <c r="A26482" t="s">
        <v>79690</v>
      </c>
      <c r="B26482" t="s">
        <v>79691</v>
      </c>
      <c r="C26482" t="s">
        <v>79692</v>
      </c>
      <c r="D26482" t="s">
        <v>79693</v>
      </c>
    </row>
    <row r="26483" spans="1:4" x14ac:dyDescent="0.3">
      <c r="A26483" t="s">
        <v>22009</v>
      </c>
      <c r="B26483" t="s">
        <v>22010</v>
      </c>
      <c r="C26483" t="s">
        <v>22011</v>
      </c>
      <c r="D26483" t="s">
        <v>22012</v>
      </c>
    </row>
    <row r="26484" spans="1:4" x14ac:dyDescent="0.3">
      <c r="A26484" t="s">
        <v>30291</v>
      </c>
      <c r="B26484" t="s">
        <v>30292</v>
      </c>
      <c r="C26484" t="s">
        <v>30293</v>
      </c>
      <c r="D26484" t="s">
        <v>30294</v>
      </c>
    </row>
    <row r="26485" spans="1:4" x14ac:dyDescent="0.3">
      <c r="A26485" t="s">
        <v>23254</v>
      </c>
      <c r="B26485" t="s">
        <v>23255</v>
      </c>
      <c r="C26485" t="s">
        <v>23256</v>
      </c>
      <c r="D26485" t="s">
        <v>23257</v>
      </c>
    </row>
    <row r="26486" spans="1:4" x14ac:dyDescent="0.3">
      <c r="A26486" t="s">
        <v>21009</v>
      </c>
      <c r="B26486" t="s">
        <v>21010</v>
      </c>
      <c r="C26486" t="s">
        <v>21011</v>
      </c>
      <c r="D26486" t="s">
        <v>21012</v>
      </c>
    </row>
    <row r="26487" spans="1:4" x14ac:dyDescent="0.3">
      <c r="A26487" t="s">
        <v>72818</v>
      </c>
      <c r="B26487" t="s">
        <v>72819</v>
      </c>
      <c r="C26487" t="s">
        <v>72820</v>
      </c>
      <c r="D26487" t="s">
        <v>72821</v>
      </c>
    </row>
    <row r="26488" spans="1:4" x14ac:dyDescent="0.3">
      <c r="A26488" t="s">
        <v>22362</v>
      </c>
      <c r="B26488" t="s">
        <v>22363</v>
      </c>
      <c r="C26488" t="s">
        <v>22364</v>
      </c>
      <c r="D26488" t="s">
        <v>22365</v>
      </c>
    </row>
    <row r="26489" spans="1:4" x14ac:dyDescent="0.3">
      <c r="A26489" t="s">
        <v>118370</v>
      </c>
      <c r="B26489" t="s">
        <v>118371</v>
      </c>
      <c r="C26489" t="s">
        <v>116266</v>
      </c>
      <c r="D26489" t="s">
        <v>113315</v>
      </c>
    </row>
    <row r="26490" spans="1:4" x14ac:dyDescent="0.3">
      <c r="A26490" t="s">
        <v>64732</v>
      </c>
      <c r="B26490" t="s">
        <v>64733</v>
      </c>
      <c r="C26490" t="s">
        <v>64734</v>
      </c>
      <c r="D26490" t="s">
        <v>64735</v>
      </c>
    </row>
    <row r="26491" spans="1:4" x14ac:dyDescent="0.3">
      <c r="A26491" t="s">
        <v>7046</v>
      </c>
      <c r="B26491" t="s">
        <v>7047</v>
      </c>
      <c r="C26491" t="s">
        <v>7044</v>
      </c>
      <c r="D26491" t="s">
        <v>7045</v>
      </c>
    </row>
    <row r="26492" spans="1:4" x14ac:dyDescent="0.3">
      <c r="A26492" t="s">
        <v>7588</v>
      </c>
      <c r="B26492" t="s">
        <v>7589</v>
      </c>
      <c r="C26492" t="s">
        <v>7586</v>
      </c>
      <c r="D26492" t="s">
        <v>7587</v>
      </c>
    </row>
    <row r="26493" spans="1:4" x14ac:dyDescent="0.3">
      <c r="A26493" t="s">
        <v>6940</v>
      </c>
      <c r="B26493" t="s">
        <v>6941</v>
      </c>
      <c r="C26493" t="s">
        <v>6942</v>
      </c>
      <c r="D26493" t="s">
        <v>6943</v>
      </c>
    </row>
    <row r="26494" spans="1:4" x14ac:dyDescent="0.3">
      <c r="A26494" t="s">
        <v>6944</v>
      </c>
      <c r="B26494" t="s">
        <v>6945</v>
      </c>
      <c r="C26494" t="s">
        <v>6946</v>
      </c>
      <c r="D26494" t="s">
        <v>6947</v>
      </c>
    </row>
    <row r="26495" spans="1:4" x14ac:dyDescent="0.3">
      <c r="A26495" t="s">
        <v>6077</v>
      </c>
      <c r="B26495" t="s">
        <v>6078</v>
      </c>
      <c r="C26495" t="s">
        <v>6079</v>
      </c>
      <c r="D26495" t="s">
        <v>6080</v>
      </c>
    </row>
    <row r="26496" spans="1:4" x14ac:dyDescent="0.3">
      <c r="A26496" t="s">
        <v>7574</v>
      </c>
      <c r="B26496" t="s">
        <v>7575</v>
      </c>
      <c r="C26496" t="s">
        <v>7576</v>
      </c>
      <c r="D26496" t="s">
        <v>7577</v>
      </c>
    </row>
    <row r="26497" spans="1:4" x14ac:dyDescent="0.3">
      <c r="A26497" t="s">
        <v>7014</v>
      </c>
      <c r="B26497" t="s">
        <v>7015</v>
      </c>
      <c r="C26497" t="s">
        <v>7016</v>
      </c>
      <c r="D26497" t="s">
        <v>7017</v>
      </c>
    </row>
    <row r="26498" spans="1:4" x14ac:dyDescent="0.3">
      <c r="A26498" t="s">
        <v>12969</v>
      </c>
      <c r="B26498" t="s">
        <v>12970</v>
      </c>
      <c r="C26498" t="s">
        <v>12971</v>
      </c>
      <c r="D26498" t="s">
        <v>12972</v>
      </c>
    </row>
    <row r="26499" spans="1:4" x14ac:dyDescent="0.3">
      <c r="A26499" t="s">
        <v>12927</v>
      </c>
      <c r="B26499" t="s">
        <v>12928</v>
      </c>
      <c r="C26499" t="s">
        <v>12929</v>
      </c>
      <c r="D26499" t="s">
        <v>12930</v>
      </c>
    </row>
    <row r="26500" spans="1:4" x14ac:dyDescent="0.3">
      <c r="A26500" t="s">
        <v>6749</v>
      </c>
      <c r="B26500" t="s">
        <v>6750</v>
      </c>
      <c r="C26500" t="s">
        <v>6751</v>
      </c>
      <c r="D26500" t="s">
        <v>6752</v>
      </c>
    </row>
    <row r="26501" spans="1:4" x14ac:dyDescent="0.3">
      <c r="A26501" t="s">
        <v>45259</v>
      </c>
      <c r="B26501" t="s">
        <v>45260</v>
      </c>
      <c r="C26501" t="s">
        <v>45261</v>
      </c>
      <c r="D26501" t="s">
        <v>45262</v>
      </c>
    </row>
    <row r="26502" spans="1:4" x14ac:dyDescent="0.3">
      <c r="A26502" t="s">
        <v>21005</v>
      </c>
      <c r="B26502" t="s">
        <v>21006</v>
      </c>
      <c r="C26502" t="s">
        <v>21007</v>
      </c>
      <c r="D26502" t="s">
        <v>21008</v>
      </c>
    </row>
    <row r="26503" spans="1:4" x14ac:dyDescent="0.3">
      <c r="A26503" t="s">
        <v>118366</v>
      </c>
      <c r="B26503" t="s">
        <v>118367</v>
      </c>
      <c r="C26503" t="s">
        <v>115610</v>
      </c>
      <c r="D26503" t="s">
        <v>113315</v>
      </c>
    </row>
    <row r="26504" spans="1:4" x14ac:dyDescent="0.3">
      <c r="A26504" t="s">
        <v>118368</v>
      </c>
      <c r="B26504" t="s">
        <v>118369</v>
      </c>
      <c r="C26504" t="s">
        <v>115610</v>
      </c>
      <c r="D26504" t="s">
        <v>113315</v>
      </c>
    </row>
    <row r="26505" spans="1:4" x14ac:dyDescent="0.3">
      <c r="A26505" t="s">
        <v>121538</v>
      </c>
      <c r="B26505" t="s">
        <v>121539</v>
      </c>
      <c r="C26505" t="s">
        <v>115697</v>
      </c>
    </row>
    <row r="26506" spans="1:4" x14ac:dyDescent="0.3">
      <c r="A26506" t="s">
        <v>3936</v>
      </c>
      <c r="B26506" t="s">
        <v>3937</v>
      </c>
      <c r="C26506" t="s">
        <v>3854</v>
      </c>
      <c r="D26506" t="s">
        <v>3855</v>
      </c>
    </row>
    <row r="26507" spans="1:4" x14ac:dyDescent="0.3">
      <c r="A26507" t="s">
        <v>100102</v>
      </c>
      <c r="B26507" t="s">
        <v>100103</v>
      </c>
      <c r="C26507" t="s">
        <v>100094</v>
      </c>
      <c r="D26507" t="s">
        <v>100095</v>
      </c>
    </row>
    <row r="26508" spans="1:4" x14ac:dyDescent="0.3">
      <c r="A26508" t="s">
        <v>72227</v>
      </c>
      <c r="B26508" t="s">
        <v>72228</v>
      </c>
      <c r="C26508" t="s">
        <v>72229</v>
      </c>
      <c r="D26508" t="s">
        <v>72230</v>
      </c>
    </row>
    <row r="26509" spans="1:4" x14ac:dyDescent="0.3">
      <c r="A26509" t="s">
        <v>120119</v>
      </c>
      <c r="B26509" t="s">
        <v>120120</v>
      </c>
      <c r="C26509" t="s">
        <v>118995</v>
      </c>
    </row>
    <row r="26510" spans="1:4" x14ac:dyDescent="0.3">
      <c r="A26510" t="s">
        <v>28818</v>
      </c>
      <c r="B26510" t="s">
        <v>28819</v>
      </c>
      <c r="C26510" t="s">
        <v>28820</v>
      </c>
      <c r="D26510" t="s">
        <v>28821</v>
      </c>
    </row>
    <row r="26511" spans="1:4" x14ac:dyDescent="0.3">
      <c r="A26511" t="s">
        <v>72231</v>
      </c>
      <c r="B26511" t="s">
        <v>72232</v>
      </c>
      <c r="C26511" t="s">
        <v>72233</v>
      </c>
      <c r="D26511" t="s">
        <v>72234</v>
      </c>
    </row>
    <row r="26512" spans="1:4" x14ac:dyDescent="0.3">
      <c r="A26512" t="s">
        <v>72231</v>
      </c>
      <c r="B26512" t="s">
        <v>121535</v>
      </c>
      <c r="C26512" t="s">
        <v>115697</v>
      </c>
    </row>
    <row r="26513" spans="1:4" x14ac:dyDescent="0.3">
      <c r="A26513" t="s">
        <v>72235</v>
      </c>
      <c r="B26513" t="s">
        <v>72236</v>
      </c>
      <c r="C26513" t="s">
        <v>72237</v>
      </c>
      <c r="D26513" t="s">
        <v>72238</v>
      </c>
    </row>
    <row r="26514" spans="1:4" x14ac:dyDescent="0.3">
      <c r="A26514" t="s">
        <v>103822</v>
      </c>
      <c r="B26514" t="s">
        <v>103823</v>
      </c>
      <c r="C26514" t="s">
        <v>103820</v>
      </c>
      <c r="D26514" t="s">
        <v>103821</v>
      </c>
    </row>
    <row r="26515" spans="1:4" x14ac:dyDescent="0.3">
      <c r="A26515" t="s">
        <v>103830</v>
      </c>
      <c r="B26515" t="s">
        <v>103831</v>
      </c>
      <c r="C26515" t="s">
        <v>103828</v>
      </c>
      <c r="D26515" t="s">
        <v>103829</v>
      </c>
    </row>
    <row r="26516" spans="1:4" x14ac:dyDescent="0.3">
      <c r="A26516" t="s">
        <v>9742</v>
      </c>
      <c r="B26516" t="s">
        <v>9743</v>
      </c>
      <c r="C26516" t="s">
        <v>9744</v>
      </c>
      <c r="D26516" t="s">
        <v>9745</v>
      </c>
    </row>
    <row r="26517" spans="1:4" x14ac:dyDescent="0.3">
      <c r="A26517" t="s">
        <v>44289</v>
      </c>
      <c r="B26517" t="s">
        <v>44290</v>
      </c>
      <c r="C26517" t="s">
        <v>44291</v>
      </c>
      <c r="D26517" t="s">
        <v>44292</v>
      </c>
    </row>
    <row r="26518" spans="1:4" x14ac:dyDescent="0.3">
      <c r="A26518" t="s">
        <v>69410</v>
      </c>
      <c r="B26518" t="s">
        <v>69411</v>
      </c>
      <c r="C26518" t="s">
        <v>69412</v>
      </c>
      <c r="D26518" t="s">
        <v>69413</v>
      </c>
    </row>
    <row r="26519" spans="1:4" x14ac:dyDescent="0.3">
      <c r="A26519" t="s">
        <v>102835</v>
      </c>
      <c r="B26519" t="s">
        <v>102836</v>
      </c>
      <c r="C26519" t="s">
        <v>102837</v>
      </c>
      <c r="D26519" t="s">
        <v>102838</v>
      </c>
    </row>
    <row r="26520" spans="1:4" x14ac:dyDescent="0.3">
      <c r="A26520" t="s">
        <v>58089</v>
      </c>
      <c r="B26520" t="s">
        <v>58090</v>
      </c>
      <c r="C26520" t="s">
        <v>58091</v>
      </c>
      <c r="D26520" t="s">
        <v>58092</v>
      </c>
    </row>
    <row r="26521" spans="1:4" x14ac:dyDescent="0.3">
      <c r="A26521" t="s">
        <v>66745</v>
      </c>
      <c r="B26521" t="s">
        <v>66746</v>
      </c>
      <c r="C26521" t="s">
        <v>66747</v>
      </c>
      <c r="D26521" t="s">
        <v>66748</v>
      </c>
    </row>
    <row r="26522" spans="1:4" x14ac:dyDescent="0.3">
      <c r="A26522" t="s">
        <v>58266</v>
      </c>
      <c r="B26522" t="s">
        <v>58267</v>
      </c>
      <c r="C26522" t="s">
        <v>58268</v>
      </c>
      <c r="D26522" t="s">
        <v>58269</v>
      </c>
    </row>
    <row r="26523" spans="1:4" x14ac:dyDescent="0.3">
      <c r="A26523" t="s">
        <v>67178</v>
      </c>
      <c r="B26523" t="s">
        <v>67179</v>
      </c>
      <c r="C26523" t="s">
        <v>67180</v>
      </c>
      <c r="D26523" t="s">
        <v>67181</v>
      </c>
    </row>
    <row r="26524" spans="1:4" x14ac:dyDescent="0.3">
      <c r="A26524" t="s">
        <v>43869</v>
      </c>
      <c r="B26524" t="s">
        <v>43870</v>
      </c>
      <c r="C26524" t="s">
        <v>43871</v>
      </c>
      <c r="D26524" t="s">
        <v>43872</v>
      </c>
    </row>
    <row r="26525" spans="1:4" x14ac:dyDescent="0.3">
      <c r="A26525" t="s">
        <v>69490</v>
      </c>
      <c r="B26525" t="s">
        <v>69491</v>
      </c>
      <c r="C26525" t="s">
        <v>69492</v>
      </c>
      <c r="D26525" t="s">
        <v>69493</v>
      </c>
    </row>
    <row r="26526" spans="1:4" x14ac:dyDescent="0.3">
      <c r="A26526" t="s">
        <v>87681</v>
      </c>
      <c r="B26526" t="s">
        <v>78443</v>
      </c>
      <c r="C26526" t="s">
        <v>87682</v>
      </c>
      <c r="D26526" t="s">
        <v>87683</v>
      </c>
    </row>
    <row r="26527" spans="1:4" x14ac:dyDescent="0.3">
      <c r="A26527" t="s">
        <v>77002</v>
      </c>
      <c r="B26527" t="s">
        <v>11361</v>
      </c>
      <c r="C26527" t="s">
        <v>77003</v>
      </c>
      <c r="D26527" t="s">
        <v>77004</v>
      </c>
    </row>
    <row r="26528" spans="1:4" x14ac:dyDescent="0.3">
      <c r="A26528" t="s">
        <v>92175</v>
      </c>
      <c r="B26528" t="s">
        <v>92176</v>
      </c>
      <c r="C26528" t="s">
        <v>92177</v>
      </c>
      <c r="D26528" t="s">
        <v>92178</v>
      </c>
    </row>
    <row r="26529" spans="1:4" x14ac:dyDescent="0.3">
      <c r="A26529" t="s">
        <v>45924</v>
      </c>
      <c r="B26529" t="s">
        <v>45925</v>
      </c>
      <c r="C26529" t="s">
        <v>45926</v>
      </c>
      <c r="D26529" t="s">
        <v>45927</v>
      </c>
    </row>
    <row r="26530" spans="1:4" x14ac:dyDescent="0.3">
      <c r="A26530" t="s">
        <v>89332</v>
      </c>
      <c r="B26530" t="s">
        <v>89333</v>
      </c>
      <c r="C26530" t="s">
        <v>89334</v>
      </c>
      <c r="D26530" t="s">
        <v>89335</v>
      </c>
    </row>
    <row r="26531" spans="1:4" x14ac:dyDescent="0.3">
      <c r="A26531" t="s">
        <v>53000</v>
      </c>
      <c r="B26531" t="s">
        <v>53001</v>
      </c>
      <c r="C26531" t="s">
        <v>53002</v>
      </c>
      <c r="D26531" t="s">
        <v>53003</v>
      </c>
    </row>
    <row r="26532" spans="1:4" x14ac:dyDescent="0.3">
      <c r="A26532" t="s">
        <v>65437</v>
      </c>
      <c r="B26532" t="s">
        <v>39680</v>
      </c>
      <c r="C26532" t="s">
        <v>65438</v>
      </c>
      <c r="D26532" t="s">
        <v>65439</v>
      </c>
    </row>
    <row r="26533" spans="1:4" x14ac:dyDescent="0.3">
      <c r="A26533" t="s">
        <v>66456</v>
      </c>
      <c r="B26533" t="s">
        <v>66457</v>
      </c>
      <c r="C26533" t="s">
        <v>66458</v>
      </c>
      <c r="D26533" t="s">
        <v>66459</v>
      </c>
    </row>
    <row r="26534" spans="1:4" x14ac:dyDescent="0.3">
      <c r="A26534" t="s">
        <v>9520</v>
      </c>
      <c r="B26534" t="s">
        <v>9521</v>
      </c>
      <c r="C26534" t="s">
        <v>9522</v>
      </c>
      <c r="D26534" t="s">
        <v>9523</v>
      </c>
    </row>
    <row r="26535" spans="1:4" x14ac:dyDescent="0.3">
      <c r="A26535" t="s">
        <v>31995</v>
      </c>
      <c r="B26535" t="s">
        <v>31996</v>
      </c>
      <c r="C26535" t="s">
        <v>31997</v>
      </c>
      <c r="D26535" t="s">
        <v>31998</v>
      </c>
    </row>
    <row r="26536" spans="1:4" x14ac:dyDescent="0.3">
      <c r="A26536" t="s">
        <v>48504</v>
      </c>
      <c r="B26536" t="s">
        <v>48505</v>
      </c>
      <c r="C26536" t="s">
        <v>48506</v>
      </c>
      <c r="D26536" t="s">
        <v>48507</v>
      </c>
    </row>
    <row r="26537" spans="1:4" x14ac:dyDescent="0.3">
      <c r="A26537" t="s">
        <v>66572</v>
      </c>
      <c r="B26537" t="s">
        <v>66573</v>
      </c>
      <c r="C26537" t="s">
        <v>66574</v>
      </c>
      <c r="D26537" t="s">
        <v>66575</v>
      </c>
    </row>
    <row r="26538" spans="1:4" x14ac:dyDescent="0.3">
      <c r="A26538" t="s">
        <v>8789</v>
      </c>
      <c r="B26538" t="s">
        <v>8790</v>
      </c>
      <c r="C26538" t="s">
        <v>8791</v>
      </c>
      <c r="D26538" t="s">
        <v>8792</v>
      </c>
    </row>
    <row r="26539" spans="1:4" x14ac:dyDescent="0.3">
      <c r="A26539" t="s">
        <v>45943</v>
      </c>
      <c r="B26539" t="s">
        <v>45944</v>
      </c>
      <c r="C26539" t="s">
        <v>45945</v>
      </c>
      <c r="D26539" t="s">
        <v>45946</v>
      </c>
    </row>
    <row r="26540" spans="1:4" x14ac:dyDescent="0.3">
      <c r="A26540" t="s">
        <v>14455</v>
      </c>
      <c r="B26540" t="s">
        <v>14422</v>
      </c>
      <c r="C26540" t="s">
        <v>14456</v>
      </c>
      <c r="D26540" t="s">
        <v>14457</v>
      </c>
    </row>
    <row r="26541" spans="1:4" x14ac:dyDescent="0.3">
      <c r="A26541" t="s">
        <v>45971</v>
      </c>
      <c r="B26541" t="s">
        <v>45972</v>
      </c>
      <c r="C26541" t="s">
        <v>45973</v>
      </c>
      <c r="D26541" t="s">
        <v>45974</v>
      </c>
    </row>
    <row r="26542" spans="1:4" x14ac:dyDescent="0.3">
      <c r="A26542" t="s">
        <v>13983</v>
      </c>
      <c r="B26542" t="s">
        <v>13984</v>
      </c>
      <c r="C26542" t="s">
        <v>13985</v>
      </c>
      <c r="D26542" t="s">
        <v>13986</v>
      </c>
    </row>
    <row r="26543" spans="1:4" x14ac:dyDescent="0.3">
      <c r="A26543" t="s">
        <v>69139</v>
      </c>
      <c r="B26543" t="s">
        <v>69140</v>
      </c>
      <c r="C26543" t="s">
        <v>69141</v>
      </c>
      <c r="D26543" t="s">
        <v>69142</v>
      </c>
    </row>
    <row r="26544" spans="1:4" x14ac:dyDescent="0.3">
      <c r="A26544" t="s">
        <v>69328</v>
      </c>
      <c r="B26544" t="s">
        <v>67802</v>
      </c>
      <c r="C26544" t="s">
        <v>69329</v>
      </c>
      <c r="D26544" t="s">
        <v>69330</v>
      </c>
    </row>
    <row r="26545" spans="1:4" x14ac:dyDescent="0.3">
      <c r="A26545" t="s">
        <v>67555</v>
      </c>
      <c r="B26545" t="s">
        <v>67556</v>
      </c>
      <c r="C26545" t="s">
        <v>67557</v>
      </c>
      <c r="D26545" t="s">
        <v>67558</v>
      </c>
    </row>
    <row r="26546" spans="1:4" x14ac:dyDescent="0.3">
      <c r="A26546" t="s">
        <v>65755</v>
      </c>
      <c r="B26546" t="s">
        <v>65756</v>
      </c>
      <c r="C26546" t="s">
        <v>65757</v>
      </c>
      <c r="D26546" t="s">
        <v>65758</v>
      </c>
    </row>
    <row r="26547" spans="1:4" x14ac:dyDescent="0.3">
      <c r="A26547" t="s">
        <v>63329</v>
      </c>
      <c r="B26547" t="s">
        <v>63330</v>
      </c>
      <c r="C26547" t="s">
        <v>63331</v>
      </c>
      <c r="D26547" t="s">
        <v>63332</v>
      </c>
    </row>
    <row r="26548" spans="1:4" x14ac:dyDescent="0.3">
      <c r="A26548" t="s">
        <v>102765</v>
      </c>
      <c r="B26548" t="s">
        <v>102766</v>
      </c>
      <c r="C26548" t="s">
        <v>102767</v>
      </c>
      <c r="D26548" t="s">
        <v>102768</v>
      </c>
    </row>
    <row r="26549" spans="1:4" x14ac:dyDescent="0.3">
      <c r="A26549" t="s">
        <v>65430</v>
      </c>
      <c r="B26549" t="s">
        <v>65431</v>
      </c>
      <c r="C26549" t="s">
        <v>65432</v>
      </c>
      <c r="D26549" t="s">
        <v>65433</v>
      </c>
    </row>
    <row r="26550" spans="1:4" x14ac:dyDescent="0.3">
      <c r="A26550" t="s">
        <v>35114</v>
      </c>
      <c r="B26550" t="s">
        <v>35115</v>
      </c>
      <c r="C26550" t="s">
        <v>35116</v>
      </c>
      <c r="D26550" t="s">
        <v>35117</v>
      </c>
    </row>
    <row r="26551" spans="1:4" x14ac:dyDescent="0.3">
      <c r="A26551" t="s">
        <v>35122</v>
      </c>
      <c r="B26551" t="s">
        <v>35123</v>
      </c>
      <c r="C26551" t="s">
        <v>35124</v>
      </c>
      <c r="D26551" t="s">
        <v>35125</v>
      </c>
    </row>
    <row r="26552" spans="1:4" x14ac:dyDescent="0.3">
      <c r="A26552" t="s">
        <v>89306</v>
      </c>
      <c r="B26552" t="s">
        <v>89307</v>
      </c>
      <c r="C26552" t="s">
        <v>89308</v>
      </c>
      <c r="D26552" t="s">
        <v>89309</v>
      </c>
    </row>
    <row r="26553" spans="1:4" x14ac:dyDescent="0.3">
      <c r="A26553" t="s">
        <v>63950</v>
      </c>
      <c r="B26553" t="s">
        <v>63951</v>
      </c>
      <c r="C26553" t="s">
        <v>63952</v>
      </c>
      <c r="D26553" t="s">
        <v>63953</v>
      </c>
    </row>
    <row r="26554" spans="1:4" x14ac:dyDescent="0.3">
      <c r="A26554" t="s">
        <v>34610</v>
      </c>
      <c r="B26554" t="s">
        <v>34611</v>
      </c>
      <c r="C26554" t="s">
        <v>34612</v>
      </c>
      <c r="D26554" t="s">
        <v>34613</v>
      </c>
    </row>
    <row r="26555" spans="1:4" x14ac:dyDescent="0.3">
      <c r="A26555" t="s">
        <v>34618</v>
      </c>
      <c r="B26555" t="s">
        <v>34619</v>
      </c>
      <c r="C26555" t="s">
        <v>34620</v>
      </c>
      <c r="D26555" t="s">
        <v>34621</v>
      </c>
    </row>
    <row r="26556" spans="1:4" x14ac:dyDescent="0.3">
      <c r="A26556" t="s">
        <v>115163</v>
      </c>
      <c r="B26556" t="s">
        <v>115164</v>
      </c>
      <c r="C26556" t="s">
        <v>113299</v>
      </c>
      <c r="D26556" t="s">
        <v>113300</v>
      </c>
    </row>
    <row r="26557" spans="1:4" x14ac:dyDescent="0.3">
      <c r="A26557" t="s">
        <v>115165</v>
      </c>
      <c r="B26557" t="s">
        <v>115166</v>
      </c>
      <c r="C26557" t="s">
        <v>113299</v>
      </c>
      <c r="D26557" t="s">
        <v>113300</v>
      </c>
    </row>
    <row r="26558" spans="1:4" x14ac:dyDescent="0.3">
      <c r="A26558" t="s">
        <v>115167</v>
      </c>
      <c r="B26558" t="s">
        <v>115168</v>
      </c>
      <c r="C26558" t="s">
        <v>113299</v>
      </c>
      <c r="D26558" t="s">
        <v>113300</v>
      </c>
    </row>
    <row r="26559" spans="1:4" x14ac:dyDescent="0.3">
      <c r="A26559" t="s">
        <v>115169</v>
      </c>
      <c r="B26559" t="s">
        <v>115170</v>
      </c>
      <c r="C26559" t="s">
        <v>113299</v>
      </c>
      <c r="D26559" t="s">
        <v>113300</v>
      </c>
    </row>
    <row r="26560" spans="1:4" x14ac:dyDescent="0.3">
      <c r="A26560" t="s">
        <v>115171</v>
      </c>
      <c r="B26560" t="s">
        <v>115172</v>
      </c>
      <c r="C26560" t="s">
        <v>113299</v>
      </c>
      <c r="D26560" t="s">
        <v>113300</v>
      </c>
    </row>
    <row r="26561" spans="1:4" x14ac:dyDescent="0.3">
      <c r="A26561" t="s">
        <v>115173</v>
      </c>
      <c r="B26561" t="s">
        <v>115174</v>
      </c>
      <c r="C26561" t="s">
        <v>113299</v>
      </c>
      <c r="D26561" t="s">
        <v>113300</v>
      </c>
    </row>
    <row r="26562" spans="1:4" x14ac:dyDescent="0.3">
      <c r="A26562" t="s">
        <v>115175</v>
      </c>
      <c r="B26562" t="s">
        <v>115176</v>
      </c>
      <c r="C26562" t="s">
        <v>113299</v>
      </c>
      <c r="D26562" t="s">
        <v>113300</v>
      </c>
    </row>
    <row r="26563" spans="1:4" x14ac:dyDescent="0.3">
      <c r="A26563" t="s">
        <v>115177</v>
      </c>
      <c r="B26563" t="s">
        <v>115178</v>
      </c>
      <c r="C26563" t="s">
        <v>113299</v>
      </c>
      <c r="D26563" t="s">
        <v>113300</v>
      </c>
    </row>
    <row r="26564" spans="1:4" x14ac:dyDescent="0.3">
      <c r="A26564" t="s">
        <v>82201</v>
      </c>
      <c r="B26564" t="s">
        <v>82202</v>
      </c>
      <c r="C26564" t="s">
        <v>82203</v>
      </c>
      <c r="D26564" t="s">
        <v>82204</v>
      </c>
    </row>
    <row r="26565" spans="1:4" x14ac:dyDescent="0.3">
      <c r="A26565" t="s">
        <v>115179</v>
      </c>
      <c r="B26565" t="s">
        <v>115180</v>
      </c>
      <c r="C26565" t="s">
        <v>113299</v>
      </c>
      <c r="D26565" t="s">
        <v>113300</v>
      </c>
    </row>
    <row r="26566" spans="1:4" x14ac:dyDescent="0.3">
      <c r="A26566" t="s">
        <v>118372</v>
      </c>
      <c r="B26566" t="s">
        <v>14758</v>
      </c>
      <c r="C26566" t="s">
        <v>116266</v>
      </c>
      <c r="D26566" t="s">
        <v>113315</v>
      </c>
    </row>
    <row r="26567" spans="1:4" x14ac:dyDescent="0.3">
      <c r="A26567" t="s">
        <v>52216</v>
      </c>
      <c r="B26567" t="s">
        <v>52217</v>
      </c>
      <c r="C26567" t="s">
        <v>52218</v>
      </c>
      <c r="D26567" t="s">
        <v>52219</v>
      </c>
    </row>
    <row r="26568" spans="1:4" x14ac:dyDescent="0.3">
      <c r="A26568" t="s">
        <v>17089</v>
      </c>
      <c r="B26568" t="s">
        <v>17090</v>
      </c>
      <c r="C26568" t="s">
        <v>17087</v>
      </c>
      <c r="D26568" t="s">
        <v>17088</v>
      </c>
    </row>
    <row r="26569" spans="1:4" x14ac:dyDescent="0.3">
      <c r="A26569" t="s">
        <v>17085</v>
      </c>
      <c r="B26569" t="s">
        <v>17086</v>
      </c>
      <c r="C26569" t="s">
        <v>17087</v>
      </c>
      <c r="D26569" t="s">
        <v>17088</v>
      </c>
    </row>
    <row r="26570" spans="1:4" x14ac:dyDescent="0.3">
      <c r="A26570" t="s">
        <v>34786</v>
      </c>
      <c r="B26570" t="s">
        <v>34787</v>
      </c>
      <c r="C26570" t="s">
        <v>34788</v>
      </c>
      <c r="D26570" t="s">
        <v>34789</v>
      </c>
    </row>
    <row r="26571" spans="1:4" x14ac:dyDescent="0.3">
      <c r="A26571" t="s">
        <v>34746</v>
      </c>
      <c r="B26571" t="s">
        <v>34747</v>
      </c>
      <c r="C26571" t="s">
        <v>34748</v>
      </c>
      <c r="D26571" t="s">
        <v>34749</v>
      </c>
    </row>
    <row r="26572" spans="1:4" x14ac:dyDescent="0.3">
      <c r="A26572" t="s">
        <v>118373</v>
      </c>
      <c r="B26572" t="s">
        <v>14758</v>
      </c>
      <c r="C26572" t="s">
        <v>115610</v>
      </c>
      <c r="D26572" t="s">
        <v>113315</v>
      </c>
    </row>
    <row r="26573" spans="1:4" x14ac:dyDescent="0.3">
      <c r="A26573" t="s">
        <v>115181</v>
      </c>
      <c r="B26573" t="s">
        <v>115182</v>
      </c>
      <c r="C26573" t="s">
        <v>113299</v>
      </c>
      <c r="D26573" t="s">
        <v>113300</v>
      </c>
    </row>
    <row r="26574" spans="1:4" x14ac:dyDescent="0.3">
      <c r="A26574" t="s">
        <v>120121</v>
      </c>
      <c r="B26574" t="s">
        <v>120122</v>
      </c>
      <c r="C26574" t="s">
        <v>118995</v>
      </c>
    </row>
    <row r="26575" spans="1:4" x14ac:dyDescent="0.3">
      <c r="A26575" t="s">
        <v>28842</v>
      </c>
      <c r="B26575" t="s">
        <v>28843</v>
      </c>
      <c r="C26575" t="s">
        <v>28844</v>
      </c>
      <c r="D26575" t="s">
        <v>28845</v>
      </c>
    </row>
    <row r="26576" spans="1:4" x14ac:dyDescent="0.3">
      <c r="A26576" t="s">
        <v>115183</v>
      </c>
      <c r="B26576" t="s">
        <v>115184</v>
      </c>
      <c r="C26576" t="s">
        <v>113299</v>
      </c>
      <c r="D26576" t="s">
        <v>113300</v>
      </c>
    </row>
    <row r="26577" spans="1:4" x14ac:dyDescent="0.3">
      <c r="A26577" t="s">
        <v>72239</v>
      </c>
      <c r="B26577" t="s">
        <v>72240</v>
      </c>
      <c r="C26577" t="s">
        <v>72241</v>
      </c>
      <c r="D26577" t="s">
        <v>72242</v>
      </c>
    </row>
    <row r="26578" spans="1:4" x14ac:dyDescent="0.3">
      <c r="A26578" t="s">
        <v>121728</v>
      </c>
      <c r="B26578" t="s">
        <v>121729</v>
      </c>
      <c r="C26578" t="s">
        <v>115697</v>
      </c>
    </row>
    <row r="26579" spans="1:4" x14ac:dyDescent="0.3">
      <c r="A26579" t="s">
        <v>72243</v>
      </c>
      <c r="B26579" t="s">
        <v>72244</v>
      </c>
      <c r="C26579" t="s">
        <v>72245</v>
      </c>
      <c r="D26579" t="s">
        <v>72246</v>
      </c>
    </row>
    <row r="26580" spans="1:4" x14ac:dyDescent="0.3">
      <c r="A26580" t="s">
        <v>72247</v>
      </c>
      <c r="B26580" t="s">
        <v>72248</v>
      </c>
      <c r="C26580" t="s">
        <v>72249</v>
      </c>
      <c r="D26580" t="s">
        <v>72250</v>
      </c>
    </row>
    <row r="26581" spans="1:4" x14ac:dyDescent="0.3">
      <c r="A26581" t="s">
        <v>72251</v>
      </c>
      <c r="B26581" t="s">
        <v>72252</v>
      </c>
      <c r="C26581" t="s">
        <v>72253</v>
      </c>
      <c r="D26581" t="s">
        <v>72254</v>
      </c>
    </row>
    <row r="26582" spans="1:4" x14ac:dyDescent="0.3">
      <c r="A26582" t="s">
        <v>72255</v>
      </c>
      <c r="B26582" t="s">
        <v>72256</v>
      </c>
      <c r="C26582" t="s">
        <v>72257</v>
      </c>
      <c r="D26582" t="s">
        <v>72258</v>
      </c>
    </row>
    <row r="26583" spans="1:4" x14ac:dyDescent="0.3">
      <c r="A26583" t="s">
        <v>72259</v>
      </c>
      <c r="B26583" t="s">
        <v>72260</v>
      </c>
      <c r="C26583" t="s">
        <v>72261</v>
      </c>
      <c r="D26583" t="s">
        <v>72262</v>
      </c>
    </row>
    <row r="26584" spans="1:4" x14ac:dyDescent="0.3">
      <c r="A26584" t="s">
        <v>121705</v>
      </c>
      <c r="B26584" t="s">
        <v>121706</v>
      </c>
      <c r="C26584" t="s">
        <v>115697</v>
      </c>
    </row>
    <row r="26585" spans="1:4" x14ac:dyDescent="0.3">
      <c r="A26585" t="s">
        <v>121709</v>
      </c>
      <c r="B26585" t="s">
        <v>121710</v>
      </c>
      <c r="C26585" t="s">
        <v>115697</v>
      </c>
    </row>
    <row r="26586" spans="1:4" x14ac:dyDescent="0.3">
      <c r="A26586" t="s">
        <v>115955</v>
      </c>
      <c r="B26586" t="s">
        <v>115956</v>
      </c>
      <c r="C26586" t="s">
        <v>115573</v>
      </c>
      <c r="D26586" t="s">
        <v>113315</v>
      </c>
    </row>
    <row r="26587" spans="1:4" x14ac:dyDescent="0.3">
      <c r="A26587" t="s">
        <v>115957</v>
      </c>
      <c r="B26587" t="s">
        <v>115958</v>
      </c>
      <c r="C26587" t="s">
        <v>115573</v>
      </c>
      <c r="D26587" t="s">
        <v>113315</v>
      </c>
    </row>
    <row r="26588" spans="1:4" x14ac:dyDescent="0.3">
      <c r="A26588" t="s">
        <v>115959</v>
      </c>
      <c r="B26588" t="s">
        <v>115960</v>
      </c>
      <c r="C26588" t="s">
        <v>115573</v>
      </c>
      <c r="D26588" t="s">
        <v>113315</v>
      </c>
    </row>
    <row r="26589" spans="1:4" x14ac:dyDescent="0.3">
      <c r="A26589" t="s">
        <v>118374</v>
      </c>
      <c r="B26589" t="s">
        <v>118375</v>
      </c>
      <c r="C26589" t="s">
        <v>115610</v>
      </c>
      <c r="D26589" t="s">
        <v>113315</v>
      </c>
    </row>
    <row r="26590" spans="1:4" x14ac:dyDescent="0.3">
      <c r="A26590" t="s">
        <v>118376</v>
      </c>
      <c r="B26590" t="s">
        <v>118377</v>
      </c>
      <c r="C26590" t="s">
        <v>115610</v>
      </c>
      <c r="D26590" t="s">
        <v>113315</v>
      </c>
    </row>
    <row r="26591" spans="1:4" x14ac:dyDescent="0.3">
      <c r="A26591" t="s">
        <v>118378</v>
      </c>
      <c r="B26591" t="s">
        <v>1973</v>
      </c>
      <c r="C26591" t="s">
        <v>115771</v>
      </c>
      <c r="D26591" t="s">
        <v>113315</v>
      </c>
    </row>
    <row r="26592" spans="1:4" x14ac:dyDescent="0.3">
      <c r="A26592" t="s">
        <v>115961</v>
      </c>
      <c r="B26592" t="s">
        <v>115962</v>
      </c>
      <c r="C26592" t="s">
        <v>115573</v>
      </c>
      <c r="D26592" t="s">
        <v>113315</v>
      </c>
    </row>
    <row r="26593" spans="1:4" x14ac:dyDescent="0.3">
      <c r="A26593" t="s">
        <v>115185</v>
      </c>
      <c r="B26593" t="s">
        <v>115186</v>
      </c>
      <c r="C26593" t="s">
        <v>113299</v>
      </c>
      <c r="D26593" t="s">
        <v>113300</v>
      </c>
    </row>
    <row r="26594" spans="1:4" x14ac:dyDescent="0.3">
      <c r="A26594" t="s">
        <v>115187</v>
      </c>
      <c r="B26594" t="s">
        <v>115188</v>
      </c>
      <c r="C26594" t="s">
        <v>113299</v>
      </c>
      <c r="D26594" t="s">
        <v>113300</v>
      </c>
    </row>
    <row r="26595" spans="1:4" x14ac:dyDescent="0.3">
      <c r="A26595" t="s">
        <v>121610</v>
      </c>
      <c r="B26595" t="s">
        <v>121611</v>
      </c>
      <c r="C26595" t="s">
        <v>115697</v>
      </c>
    </row>
    <row r="26596" spans="1:4" x14ac:dyDescent="0.3">
      <c r="A26596" t="s">
        <v>22550</v>
      </c>
      <c r="B26596" t="s">
        <v>22551</v>
      </c>
      <c r="C26596" t="s">
        <v>22552</v>
      </c>
      <c r="D26596" t="s">
        <v>22553</v>
      </c>
    </row>
    <row r="26597" spans="1:4" x14ac:dyDescent="0.3">
      <c r="A26597" t="s">
        <v>68201</v>
      </c>
      <c r="B26597" t="s">
        <v>68202</v>
      </c>
      <c r="C26597" t="s">
        <v>68203</v>
      </c>
      <c r="D26597" t="s">
        <v>68204</v>
      </c>
    </row>
    <row r="26598" spans="1:4" x14ac:dyDescent="0.3">
      <c r="A26598" t="s">
        <v>91212</v>
      </c>
      <c r="B26598" t="s">
        <v>91213</v>
      </c>
      <c r="C26598" t="s">
        <v>91210</v>
      </c>
      <c r="D26598" t="s">
        <v>91211</v>
      </c>
    </row>
    <row r="26599" spans="1:4" x14ac:dyDescent="0.3">
      <c r="A26599" t="s">
        <v>91103</v>
      </c>
      <c r="B26599" t="s">
        <v>91104</v>
      </c>
      <c r="C26599" t="s">
        <v>91101</v>
      </c>
      <c r="D26599" t="s">
        <v>91102</v>
      </c>
    </row>
    <row r="26600" spans="1:4" x14ac:dyDescent="0.3">
      <c r="A26600" t="s">
        <v>91682</v>
      </c>
      <c r="B26600" t="s">
        <v>91683</v>
      </c>
      <c r="C26600" t="s">
        <v>91680</v>
      </c>
      <c r="D26600" t="s">
        <v>91681</v>
      </c>
    </row>
    <row r="26601" spans="1:4" x14ac:dyDescent="0.3">
      <c r="A26601" t="s">
        <v>91688</v>
      </c>
      <c r="B26601" t="s">
        <v>91689</v>
      </c>
      <c r="C26601" t="s">
        <v>91686</v>
      </c>
      <c r="D26601" t="s">
        <v>91687</v>
      </c>
    </row>
    <row r="26602" spans="1:4" x14ac:dyDescent="0.3">
      <c r="A26602" t="s">
        <v>17191</v>
      </c>
      <c r="B26602" t="s">
        <v>17192</v>
      </c>
      <c r="C26602" t="s">
        <v>17193</v>
      </c>
      <c r="D26602" t="s">
        <v>17194</v>
      </c>
    </row>
    <row r="26603" spans="1:4" x14ac:dyDescent="0.3">
      <c r="A26603" t="s">
        <v>100846</v>
      </c>
      <c r="B26603" t="s">
        <v>100847</v>
      </c>
      <c r="C26603" t="s">
        <v>100848</v>
      </c>
      <c r="D26603" t="s">
        <v>100849</v>
      </c>
    </row>
    <row r="26604" spans="1:4" x14ac:dyDescent="0.3">
      <c r="A26604" t="s">
        <v>91194</v>
      </c>
      <c r="B26604" t="s">
        <v>91195</v>
      </c>
      <c r="C26604" t="s">
        <v>91192</v>
      </c>
      <c r="D26604" t="s">
        <v>91193</v>
      </c>
    </row>
    <row r="26605" spans="1:4" x14ac:dyDescent="0.3">
      <c r="A26605" t="s">
        <v>91097</v>
      </c>
      <c r="B26605" t="s">
        <v>91098</v>
      </c>
      <c r="C26605" t="s">
        <v>91091</v>
      </c>
      <c r="D26605" t="s">
        <v>91092</v>
      </c>
    </row>
    <row r="26606" spans="1:4" x14ac:dyDescent="0.3">
      <c r="A26606" t="s">
        <v>90481</v>
      </c>
      <c r="B26606" t="s">
        <v>90482</v>
      </c>
      <c r="C26606" t="s">
        <v>90475</v>
      </c>
      <c r="D26606" t="s">
        <v>90476</v>
      </c>
    </row>
    <row r="26607" spans="1:4" x14ac:dyDescent="0.3">
      <c r="A26607" t="s">
        <v>99499</v>
      </c>
      <c r="B26607" t="s">
        <v>99500</v>
      </c>
      <c r="C26607" t="s">
        <v>99501</v>
      </c>
      <c r="D26607" t="s">
        <v>99502</v>
      </c>
    </row>
    <row r="26608" spans="1:4" x14ac:dyDescent="0.3">
      <c r="A26608" t="s">
        <v>9686</v>
      </c>
      <c r="B26608" t="s">
        <v>9687</v>
      </c>
      <c r="C26608" t="s">
        <v>9688</v>
      </c>
      <c r="D26608" t="s">
        <v>9689</v>
      </c>
    </row>
    <row r="26609" spans="1:4" x14ac:dyDescent="0.3">
      <c r="A26609" t="s">
        <v>29140</v>
      </c>
      <c r="B26609" t="s">
        <v>29141</v>
      </c>
      <c r="C26609" t="s">
        <v>29142</v>
      </c>
      <c r="D26609" t="s">
        <v>29143</v>
      </c>
    </row>
    <row r="26610" spans="1:4" x14ac:dyDescent="0.3">
      <c r="A26610" t="s">
        <v>84744</v>
      </c>
      <c r="B26610" t="s">
        <v>84745</v>
      </c>
      <c r="C26610" t="s">
        <v>84746</v>
      </c>
      <c r="D26610" t="s">
        <v>84747</v>
      </c>
    </row>
    <row r="26611" spans="1:4" x14ac:dyDescent="0.3">
      <c r="A26611" t="s">
        <v>84843</v>
      </c>
      <c r="B26611" t="s">
        <v>84844</v>
      </c>
      <c r="C26611" t="s">
        <v>84845</v>
      </c>
      <c r="D26611" t="s">
        <v>84846</v>
      </c>
    </row>
    <row r="26612" spans="1:4" x14ac:dyDescent="0.3">
      <c r="A26612" t="s">
        <v>5983</v>
      </c>
      <c r="B26612" t="s">
        <v>5984</v>
      </c>
      <c r="C26612" t="s">
        <v>5975</v>
      </c>
      <c r="D26612" t="s">
        <v>5985</v>
      </c>
    </row>
    <row r="26613" spans="1:4" x14ac:dyDescent="0.3">
      <c r="A26613" t="s">
        <v>5983</v>
      </c>
      <c r="B26613" t="s">
        <v>5986</v>
      </c>
      <c r="C26613" t="s">
        <v>5975</v>
      </c>
      <c r="D26613" t="s">
        <v>5976</v>
      </c>
    </row>
    <row r="26614" spans="1:4" x14ac:dyDescent="0.3">
      <c r="A26614" t="s">
        <v>5983</v>
      </c>
      <c r="B26614" t="s">
        <v>121576</v>
      </c>
      <c r="C26614" t="s">
        <v>115697</v>
      </c>
    </row>
    <row r="26615" spans="1:4" x14ac:dyDescent="0.3">
      <c r="A26615" t="s">
        <v>115650</v>
      </c>
      <c r="B26615" t="s">
        <v>66706</v>
      </c>
      <c r="C26615" t="s">
        <v>115610</v>
      </c>
      <c r="D26615" t="s">
        <v>113315</v>
      </c>
    </row>
    <row r="26616" spans="1:4" x14ac:dyDescent="0.3">
      <c r="A26616" t="s">
        <v>68254</v>
      </c>
      <c r="B26616" t="s">
        <v>68255</v>
      </c>
      <c r="C26616" t="s">
        <v>68256</v>
      </c>
      <c r="D26616" t="s">
        <v>68257</v>
      </c>
    </row>
    <row r="26617" spans="1:4" x14ac:dyDescent="0.3">
      <c r="A26617" t="s">
        <v>74682</v>
      </c>
      <c r="B26617" t="s">
        <v>74683</v>
      </c>
      <c r="C26617" t="s">
        <v>74684</v>
      </c>
      <c r="D26617" t="s">
        <v>74685</v>
      </c>
    </row>
    <row r="26618" spans="1:4" x14ac:dyDescent="0.3">
      <c r="A26618" t="s">
        <v>66544</v>
      </c>
      <c r="B26618" t="s">
        <v>66545</v>
      </c>
      <c r="C26618" t="s">
        <v>66546</v>
      </c>
      <c r="D26618" t="s">
        <v>66547</v>
      </c>
    </row>
    <row r="26619" spans="1:4" x14ac:dyDescent="0.3">
      <c r="A26619" t="s">
        <v>76162</v>
      </c>
      <c r="B26619" t="s">
        <v>76163</v>
      </c>
      <c r="C26619" t="s">
        <v>76164</v>
      </c>
      <c r="D26619" t="s">
        <v>76165</v>
      </c>
    </row>
    <row r="26620" spans="1:4" x14ac:dyDescent="0.3">
      <c r="A26620" t="s">
        <v>66488</v>
      </c>
      <c r="B26620" t="s">
        <v>66489</v>
      </c>
      <c r="C26620" t="s">
        <v>66490</v>
      </c>
      <c r="D26620" t="s">
        <v>66491</v>
      </c>
    </row>
    <row r="26621" spans="1:4" x14ac:dyDescent="0.3">
      <c r="A26621" t="s">
        <v>76056</v>
      </c>
      <c r="B26621" t="s">
        <v>74683</v>
      </c>
      <c r="C26621" t="s">
        <v>76057</v>
      </c>
      <c r="D26621" t="s">
        <v>76058</v>
      </c>
    </row>
    <row r="26622" spans="1:4" x14ac:dyDescent="0.3">
      <c r="A26622" t="s">
        <v>72986</v>
      </c>
      <c r="B26622" t="s">
        <v>72987</v>
      </c>
      <c r="C26622" t="s">
        <v>72988</v>
      </c>
      <c r="D26622" t="s">
        <v>72989</v>
      </c>
    </row>
    <row r="26623" spans="1:4" x14ac:dyDescent="0.3">
      <c r="A26623" t="s">
        <v>100702</v>
      </c>
      <c r="B26623" t="s">
        <v>100703</v>
      </c>
      <c r="C26623" t="s">
        <v>100704</v>
      </c>
      <c r="D26623" t="s">
        <v>100705</v>
      </c>
    </row>
    <row r="26624" spans="1:4" x14ac:dyDescent="0.3">
      <c r="A26624" t="s">
        <v>66500</v>
      </c>
      <c r="B26624" t="s">
        <v>66501</v>
      </c>
      <c r="C26624" t="s">
        <v>66502</v>
      </c>
      <c r="D26624" t="s">
        <v>66503</v>
      </c>
    </row>
    <row r="26625" spans="1:4" x14ac:dyDescent="0.3">
      <c r="A26625" t="s">
        <v>105787</v>
      </c>
      <c r="B26625" t="s">
        <v>66706</v>
      </c>
      <c r="C26625" t="s">
        <v>105788</v>
      </c>
      <c r="D26625" t="s">
        <v>105789</v>
      </c>
    </row>
    <row r="26626" spans="1:4" x14ac:dyDescent="0.3">
      <c r="A26626" t="s">
        <v>68872</v>
      </c>
      <c r="B26626" t="s">
        <v>68873</v>
      </c>
      <c r="C26626" t="s">
        <v>68874</v>
      </c>
      <c r="D26626" t="s">
        <v>68875</v>
      </c>
    </row>
    <row r="26627" spans="1:4" x14ac:dyDescent="0.3">
      <c r="A26627" t="s">
        <v>121285</v>
      </c>
      <c r="B26627" t="s">
        <v>121286</v>
      </c>
      <c r="C26627" t="s">
        <v>115697</v>
      </c>
    </row>
    <row r="26628" spans="1:4" x14ac:dyDescent="0.3">
      <c r="A26628" t="s">
        <v>121469</v>
      </c>
      <c r="B26628" t="s">
        <v>121470</v>
      </c>
      <c r="C26628" t="s">
        <v>115697</v>
      </c>
    </row>
    <row r="26629" spans="1:4" x14ac:dyDescent="0.3">
      <c r="A26629" t="s">
        <v>72267</v>
      </c>
      <c r="B26629" t="s">
        <v>72268</v>
      </c>
      <c r="C26629" t="s">
        <v>72269</v>
      </c>
      <c r="D26629" t="s">
        <v>72270</v>
      </c>
    </row>
    <row r="26630" spans="1:4" x14ac:dyDescent="0.3">
      <c r="A26630" t="s">
        <v>72267</v>
      </c>
      <c r="B26630" t="s">
        <v>121639</v>
      </c>
      <c r="C26630" t="s">
        <v>115697</v>
      </c>
    </row>
    <row r="26631" spans="1:4" x14ac:dyDescent="0.3">
      <c r="A26631" t="s">
        <v>121640</v>
      </c>
      <c r="B26631" t="s">
        <v>121641</v>
      </c>
      <c r="C26631" t="s">
        <v>115697</v>
      </c>
    </row>
    <row r="26632" spans="1:4" x14ac:dyDescent="0.3">
      <c r="A26632" t="s">
        <v>121824</v>
      </c>
      <c r="B26632" t="s">
        <v>121825</v>
      </c>
      <c r="C26632" t="s">
        <v>115697</v>
      </c>
    </row>
    <row r="26633" spans="1:4" x14ac:dyDescent="0.3">
      <c r="A26633" t="s">
        <v>121529</v>
      </c>
      <c r="B26633" t="s">
        <v>121530</v>
      </c>
      <c r="C26633" t="s">
        <v>115697</v>
      </c>
    </row>
    <row r="26634" spans="1:4" x14ac:dyDescent="0.3">
      <c r="A26634" t="s">
        <v>115189</v>
      </c>
      <c r="B26634" t="s">
        <v>115190</v>
      </c>
      <c r="C26634" t="s">
        <v>113299</v>
      </c>
      <c r="D26634" t="s">
        <v>113300</v>
      </c>
    </row>
    <row r="26635" spans="1:4" x14ac:dyDescent="0.3">
      <c r="A26635" t="s">
        <v>112889</v>
      </c>
      <c r="B26635" t="s">
        <v>112890</v>
      </c>
    </row>
    <row r="26636" spans="1:4" x14ac:dyDescent="0.3">
      <c r="A26636" t="s">
        <v>115191</v>
      </c>
      <c r="B26636" t="s">
        <v>115192</v>
      </c>
      <c r="C26636" t="s">
        <v>113299</v>
      </c>
      <c r="D26636" t="s">
        <v>113300</v>
      </c>
    </row>
    <row r="26637" spans="1:4" x14ac:dyDescent="0.3">
      <c r="A26637" t="s">
        <v>91919</v>
      </c>
      <c r="B26637" t="s">
        <v>91920</v>
      </c>
      <c r="C26637" t="s">
        <v>91921</v>
      </c>
      <c r="D26637" t="s">
        <v>91922</v>
      </c>
    </row>
    <row r="26638" spans="1:4" x14ac:dyDescent="0.3">
      <c r="A26638" t="s">
        <v>115193</v>
      </c>
      <c r="B26638" t="s">
        <v>115194</v>
      </c>
      <c r="C26638" t="s">
        <v>113299</v>
      </c>
      <c r="D26638" t="s">
        <v>113300</v>
      </c>
    </row>
    <row r="26639" spans="1:4" x14ac:dyDescent="0.3">
      <c r="A26639" t="s">
        <v>60674</v>
      </c>
      <c r="B26639" t="s">
        <v>5431</v>
      </c>
      <c r="C26639" t="s">
        <v>60675</v>
      </c>
      <c r="D26639" t="s">
        <v>60676</v>
      </c>
    </row>
    <row r="26640" spans="1:4" x14ac:dyDescent="0.3">
      <c r="A26640" t="s">
        <v>115715</v>
      </c>
      <c r="B26640" t="s">
        <v>115716</v>
      </c>
      <c r="C26640" t="s">
        <v>115573</v>
      </c>
      <c r="D26640" t="s">
        <v>113315</v>
      </c>
    </row>
    <row r="26641" spans="1:4" x14ac:dyDescent="0.3">
      <c r="A26641" t="s">
        <v>5831</v>
      </c>
      <c r="B26641" t="s">
        <v>5832</v>
      </c>
      <c r="C26641" t="s">
        <v>5833</v>
      </c>
      <c r="D26641" t="s">
        <v>5834</v>
      </c>
    </row>
    <row r="26642" spans="1:4" x14ac:dyDescent="0.3">
      <c r="A26642" t="s">
        <v>5831</v>
      </c>
      <c r="B26642" t="s">
        <v>121590</v>
      </c>
      <c r="C26642" t="s">
        <v>115697</v>
      </c>
    </row>
    <row r="26643" spans="1:4" x14ac:dyDescent="0.3">
      <c r="A26643" t="s">
        <v>121337</v>
      </c>
      <c r="B26643" t="s">
        <v>121338</v>
      </c>
      <c r="C26643" t="s">
        <v>115697</v>
      </c>
    </row>
    <row r="26644" spans="1:4" x14ac:dyDescent="0.3">
      <c r="A26644" t="s">
        <v>122685</v>
      </c>
      <c r="B26644" t="s">
        <v>122686</v>
      </c>
      <c r="C26644" t="s">
        <v>122554</v>
      </c>
      <c r="D26644" t="s">
        <v>122532</v>
      </c>
    </row>
    <row r="26645" spans="1:4" x14ac:dyDescent="0.3">
      <c r="A26645" t="s">
        <v>5782</v>
      </c>
      <c r="B26645" t="s">
        <v>5783</v>
      </c>
      <c r="C26645" t="s">
        <v>5768</v>
      </c>
      <c r="D26645" t="s">
        <v>5769</v>
      </c>
    </row>
    <row r="26646" spans="1:4" x14ac:dyDescent="0.3">
      <c r="A26646" t="s">
        <v>121644</v>
      </c>
      <c r="B26646" t="s">
        <v>121641</v>
      </c>
      <c r="C26646" t="s">
        <v>115697</v>
      </c>
    </row>
    <row r="26647" spans="1:4" x14ac:dyDescent="0.3">
      <c r="A26647" t="s">
        <v>72275</v>
      </c>
      <c r="B26647" t="s">
        <v>72276</v>
      </c>
      <c r="C26647" t="s">
        <v>72277</v>
      </c>
      <c r="D26647" t="s">
        <v>72278</v>
      </c>
    </row>
    <row r="26648" spans="1:4" x14ac:dyDescent="0.3">
      <c r="A26648" t="s">
        <v>121642</v>
      </c>
      <c r="B26648" t="s">
        <v>121643</v>
      </c>
      <c r="C26648" t="s">
        <v>115697</v>
      </c>
    </row>
    <row r="26649" spans="1:4" x14ac:dyDescent="0.3">
      <c r="A26649" t="s">
        <v>121438</v>
      </c>
      <c r="B26649" t="s">
        <v>121439</v>
      </c>
      <c r="C26649" t="s">
        <v>115697</v>
      </c>
    </row>
    <row r="26650" spans="1:4" x14ac:dyDescent="0.3">
      <c r="A26650" t="s">
        <v>115717</v>
      </c>
      <c r="B26650" t="s">
        <v>115718</v>
      </c>
      <c r="C26650" t="s">
        <v>115573</v>
      </c>
      <c r="D26650" t="s">
        <v>113315</v>
      </c>
    </row>
    <row r="26651" spans="1:4" x14ac:dyDescent="0.3">
      <c r="A26651" t="s">
        <v>5813</v>
      </c>
      <c r="B26651" t="s">
        <v>5814</v>
      </c>
      <c r="C26651" t="s">
        <v>5799</v>
      </c>
      <c r="D26651" t="s">
        <v>5800</v>
      </c>
    </row>
    <row r="26652" spans="1:4" x14ac:dyDescent="0.3">
      <c r="A26652" t="s">
        <v>81170</v>
      </c>
      <c r="B26652" t="s">
        <v>81171</v>
      </c>
      <c r="C26652" t="s">
        <v>81172</v>
      </c>
      <c r="D26652" t="s">
        <v>81173</v>
      </c>
    </row>
    <row r="26653" spans="1:4" x14ac:dyDescent="0.3">
      <c r="A26653" t="s">
        <v>81174</v>
      </c>
      <c r="B26653" t="s">
        <v>81175</v>
      </c>
      <c r="C26653" t="s">
        <v>81176</v>
      </c>
      <c r="D26653" t="s">
        <v>81177</v>
      </c>
    </row>
    <row r="26654" spans="1:4" x14ac:dyDescent="0.3">
      <c r="A26654" t="s">
        <v>122430</v>
      </c>
      <c r="B26654" t="s">
        <v>122431</v>
      </c>
      <c r="C26654" t="s">
        <v>122432</v>
      </c>
      <c r="D26654" t="s">
        <v>122433</v>
      </c>
    </row>
    <row r="26655" spans="1:4" x14ac:dyDescent="0.3">
      <c r="A26655" t="s">
        <v>77400</v>
      </c>
      <c r="B26655" t="s">
        <v>49080</v>
      </c>
      <c r="C26655" t="s">
        <v>77401</v>
      </c>
      <c r="D26655" t="s">
        <v>77402</v>
      </c>
    </row>
    <row r="26656" spans="1:4" x14ac:dyDescent="0.3">
      <c r="A26656" t="s">
        <v>62532</v>
      </c>
      <c r="B26656" t="s">
        <v>10233</v>
      </c>
      <c r="C26656" t="s">
        <v>62533</v>
      </c>
      <c r="D26656" t="s">
        <v>62534</v>
      </c>
    </row>
    <row r="26657" spans="1:4" x14ac:dyDescent="0.3">
      <c r="A26657" t="s">
        <v>115195</v>
      </c>
      <c r="B26657" t="s">
        <v>115196</v>
      </c>
      <c r="C26657" t="s">
        <v>113299</v>
      </c>
      <c r="D26657" t="s">
        <v>113300</v>
      </c>
    </row>
    <row r="26658" spans="1:4" x14ac:dyDescent="0.3">
      <c r="A26658" t="s">
        <v>108503</v>
      </c>
      <c r="B26658" t="s">
        <v>108504</v>
      </c>
    </row>
    <row r="26659" spans="1:4" x14ac:dyDescent="0.3">
      <c r="A26659" t="s">
        <v>108963</v>
      </c>
      <c r="B26659" t="s">
        <v>108964</v>
      </c>
    </row>
    <row r="26660" spans="1:4" x14ac:dyDescent="0.3">
      <c r="A26660" t="s">
        <v>384</v>
      </c>
      <c r="B26660" t="s">
        <v>385</v>
      </c>
    </row>
    <row r="26661" spans="1:4" x14ac:dyDescent="0.3">
      <c r="A26661" t="s">
        <v>24007</v>
      </c>
      <c r="B26661" t="s">
        <v>24008</v>
      </c>
      <c r="C26661" t="s">
        <v>24009</v>
      </c>
      <c r="D26661" t="s">
        <v>24010</v>
      </c>
    </row>
    <row r="26662" spans="1:4" x14ac:dyDescent="0.3">
      <c r="A26662" t="s">
        <v>91321</v>
      </c>
      <c r="B26662" t="s">
        <v>91322</v>
      </c>
      <c r="C26662" t="s">
        <v>91323</v>
      </c>
      <c r="D26662" t="s">
        <v>91324</v>
      </c>
    </row>
    <row r="26663" spans="1:4" x14ac:dyDescent="0.3">
      <c r="A26663" t="s">
        <v>121255</v>
      </c>
      <c r="B26663" t="s">
        <v>121256</v>
      </c>
      <c r="C26663" t="s">
        <v>115697</v>
      </c>
    </row>
    <row r="26664" spans="1:4" x14ac:dyDescent="0.3">
      <c r="A26664" t="s">
        <v>115197</v>
      </c>
      <c r="B26664" t="s">
        <v>115198</v>
      </c>
      <c r="C26664" t="s">
        <v>113299</v>
      </c>
      <c r="D26664" t="s">
        <v>113300</v>
      </c>
    </row>
    <row r="26665" spans="1:4" x14ac:dyDescent="0.3">
      <c r="A26665" t="s">
        <v>65180</v>
      </c>
      <c r="B26665" t="s">
        <v>10233</v>
      </c>
      <c r="C26665" t="s">
        <v>65181</v>
      </c>
      <c r="D26665" t="s">
        <v>65182</v>
      </c>
    </row>
    <row r="26666" spans="1:4" x14ac:dyDescent="0.3">
      <c r="A26666" t="s">
        <v>94516</v>
      </c>
      <c r="B26666" t="s">
        <v>10233</v>
      </c>
      <c r="C26666" t="s">
        <v>94517</v>
      </c>
      <c r="D26666" t="s">
        <v>94518</v>
      </c>
    </row>
    <row r="26667" spans="1:4" x14ac:dyDescent="0.3">
      <c r="A26667" t="s">
        <v>10232</v>
      </c>
      <c r="B26667" t="s">
        <v>10233</v>
      </c>
      <c r="C26667" t="s">
        <v>10234</v>
      </c>
      <c r="D26667" t="s">
        <v>10235</v>
      </c>
    </row>
    <row r="26668" spans="1:4" x14ac:dyDescent="0.3">
      <c r="A26668" t="s">
        <v>63372</v>
      </c>
      <c r="B26668" t="s">
        <v>10233</v>
      </c>
      <c r="C26668" t="s">
        <v>63373</v>
      </c>
      <c r="D26668" t="s">
        <v>63374</v>
      </c>
    </row>
    <row r="26669" spans="1:4" x14ac:dyDescent="0.3">
      <c r="A26669" t="s">
        <v>63392</v>
      </c>
      <c r="B26669" t="s">
        <v>63393</v>
      </c>
      <c r="C26669" t="s">
        <v>63394</v>
      </c>
      <c r="D26669" t="s">
        <v>63395</v>
      </c>
    </row>
    <row r="26670" spans="1:4" x14ac:dyDescent="0.3">
      <c r="A26670" t="s">
        <v>61722</v>
      </c>
      <c r="B26670" t="s">
        <v>61723</v>
      </c>
      <c r="C26670" t="s">
        <v>61720</v>
      </c>
      <c r="D26670" t="s">
        <v>61721</v>
      </c>
    </row>
    <row r="26671" spans="1:4" x14ac:dyDescent="0.3">
      <c r="A26671" t="s">
        <v>91655</v>
      </c>
      <c r="B26671" t="s">
        <v>91656</v>
      </c>
      <c r="C26671" t="s">
        <v>91657</v>
      </c>
      <c r="D26671" t="s">
        <v>91658</v>
      </c>
    </row>
    <row r="26672" spans="1:4" x14ac:dyDescent="0.3">
      <c r="A26672" t="s">
        <v>61740</v>
      </c>
      <c r="B26672" t="s">
        <v>61741</v>
      </c>
      <c r="C26672" t="s">
        <v>61738</v>
      </c>
      <c r="D26672" t="s">
        <v>61739</v>
      </c>
    </row>
    <row r="26673" spans="1:4" x14ac:dyDescent="0.3">
      <c r="A26673" t="s">
        <v>65169</v>
      </c>
      <c r="B26673" t="s">
        <v>65170</v>
      </c>
      <c r="C26673" t="s">
        <v>65171</v>
      </c>
      <c r="D26673" t="s">
        <v>65172</v>
      </c>
    </row>
    <row r="26674" spans="1:4" x14ac:dyDescent="0.3">
      <c r="A26674" t="s">
        <v>49077</v>
      </c>
      <c r="B26674" t="s">
        <v>9743</v>
      </c>
      <c r="C26674" t="s">
        <v>49078</v>
      </c>
      <c r="D26674" t="s">
        <v>49079</v>
      </c>
    </row>
    <row r="26675" spans="1:4" x14ac:dyDescent="0.3">
      <c r="A26675" t="s">
        <v>49077</v>
      </c>
      <c r="B26675" t="s">
        <v>49080</v>
      </c>
      <c r="C26675" t="s">
        <v>49078</v>
      </c>
      <c r="D26675" t="s">
        <v>49081</v>
      </c>
    </row>
    <row r="26676" spans="1:4" x14ac:dyDescent="0.3">
      <c r="A26676" t="s">
        <v>63381</v>
      </c>
      <c r="B26676" t="s">
        <v>63382</v>
      </c>
      <c r="C26676" t="s">
        <v>63383</v>
      </c>
      <c r="D26676" t="s">
        <v>63384</v>
      </c>
    </row>
    <row r="26677" spans="1:4" x14ac:dyDescent="0.3">
      <c r="A26677" t="s">
        <v>106409</v>
      </c>
      <c r="B26677" t="s">
        <v>106410</v>
      </c>
      <c r="C26677" t="s">
        <v>106411</v>
      </c>
      <c r="D26677" t="s">
        <v>106412</v>
      </c>
    </row>
    <row r="26678" spans="1:4" x14ac:dyDescent="0.3">
      <c r="A26678" t="s">
        <v>106405</v>
      </c>
      <c r="B26678" t="s">
        <v>106406</v>
      </c>
      <c r="C26678" t="s">
        <v>106407</v>
      </c>
      <c r="D26678" t="s">
        <v>106408</v>
      </c>
    </row>
    <row r="26679" spans="1:4" x14ac:dyDescent="0.3">
      <c r="A26679" t="s">
        <v>72283</v>
      </c>
      <c r="B26679" t="s">
        <v>72284</v>
      </c>
      <c r="C26679" t="s">
        <v>72285</v>
      </c>
      <c r="D26679" t="s">
        <v>72286</v>
      </c>
    </row>
    <row r="26680" spans="1:4" x14ac:dyDescent="0.3">
      <c r="A26680" t="s">
        <v>72283</v>
      </c>
      <c r="B26680" t="s">
        <v>121740</v>
      </c>
      <c r="C26680" t="s">
        <v>115697</v>
      </c>
    </row>
    <row r="26681" spans="1:4" x14ac:dyDescent="0.3">
      <c r="A26681" t="s">
        <v>113118</v>
      </c>
      <c r="B26681" t="s">
        <v>113119</v>
      </c>
    </row>
    <row r="26682" spans="1:4" x14ac:dyDescent="0.3">
      <c r="A26682" t="s">
        <v>45039</v>
      </c>
      <c r="B26682" t="s">
        <v>11584</v>
      </c>
      <c r="C26682" t="s">
        <v>45040</v>
      </c>
      <c r="D26682" t="s">
        <v>45041</v>
      </c>
    </row>
    <row r="26683" spans="1:4" x14ac:dyDescent="0.3">
      <c r="A26683" t="s">
        <v>45039</v>
      </c>
      <c r="B26683" t="s">
        <v>11587</v>
      </c>
      <c r="C26683" t="s">
        <v>45040</v>
      </c>
      <c r="D26683" t="s">
        <v>45042</v>
      </c>
    </row>
    <row r="26684" spans="1:4" x14ac:dyDescent="0.3">
      <c r="A26684" t="s">
        <v>45039</v>
      </c>
      <c r="B26684" t="s">
        <v>45043</v>
      </c>
      <c r="C26684" t="s">
        <v>45040</v>
      </c>
      <c r="D26684" t="s">
        <v>45044</v>
      </c>
    </row>
    <row r="26685" spans="1:4" x14ac:dyDescent="0.3">
      <c r="A26685" t="s">
        <v>73344</v>
      </c>
      <c r="B26685" t="s">
        <v>73345</v>
      </c>
      <c r="C26685" t="s">
        <v>73346</v>
      </c>
      <c r="D26685" t="s">
        <v>73347</v>
      </c>
    </row>
    <row r="26686" spans="1:4" x14ac:dyDescent="0.3">
      <c r="A26686" t="s">
        <v>79127</v>
      </c>
      <c r="B26686" t="s">
        <v>79128</v>
      </c>
      <c r="C26686" t="s">
        <v>79129</v>
      </c>
      <c r="D26686" t="s">
        <v>79130</v>
      </c>
    </row>
    <row r="26687" spans="1:4" x14ac:dyDescent="0.3">
      <c r="A26687" t="s">
        <v>11589</v>
      </c>
      <c r="B26687" t="s">
        <v>11590</v>
      </c>
      <c r="C26687" t="s">
        <v>11591</v>
      </c>
      <c r="D26687" t="s">
        <v>11592</v>
      </c>
    </row>
    <row r="26688" spans="1:4" x14ac:dyDescent="0.3">
      <c r="A26688" t="s">
        <v>44381</v>
      </c>
      <c r="B26688" t="s">
        <v>44382</v>
      </c>
      <c r="C26688" t="s">
        <v>44383</v>
      </c>
      <c r="D26688" t="s">
        <v>44384</v>
      </c>
    </row>
    <row r="26689" spans="1:4" x14ac:dyDescent="0.3">
      <c r="A26689" t="s">
        <v>44381</v>
      </c>
      <c r="B26689" t="s">
        <v>44385</v>
      </c>
      <c r="C26689" t="s">
        <v>44383</v>
      </c>
      <c r="D26689" t="s">
        <v>44386</v>
      </c>
    </row>
    <row r="26690" spans="1:4" x14ac:dyDescent="0.3">
      <c r="A26690" t="s">
        <v>44381</v>
      </c>
      <c r="B26690" t="s">
        <v>44387</v>
      </c>
      <c r="C26690" t="s">
        <v>44383</v>
      </c>
      <c r="D26690" t="s">
        <v>44388</v>
      </c>
    </row>
    <row r="26691" spans="1:4" x14ac:dyDescent="0.3">
      <c r="A26691" t="s">
        <v>69382</v>
      </c>
      <c r="B26691" t="s">
        <v>69383</v>
      </c>
      <c r="C26691" t="s">
        <v>69384</v>
      </c>
      <c r="D26691" t="s">
        <v>69385</v>
      </c>
    </row>
    <row r="26692" spans="1:4" x14ac:dyDescent="0.3">
      <c r="A26692" t="s">
        <v>64856</v>
      </c>
      <c r="B26692" t="s">
        <v>64857</v>
      </c>
      <c r="C26692" t="s">
        <v>64858</v>
      </c>
      <c r="D26692" t="s">
        <v>64859</v>
      </c>
    </row>
    <row r="26693" spans="1:4" x14ac:dyDescent="0.3">
      <c r="A26693" t="s">
        <v>69390</v>
      </c>
      <c r="B26693" t="s">
        <v>69391</v>
      </c>
      <c r="C26693" t="s">
        <v>69392</v>
      </c>
      <c r="D26693" t="s">
        <v>69393</v>
      </c>
    </row>
    <row r="26694" spans="1:4" x14ac:dyDescent="0.3">
      <c r="A26694" t="s">
        <v>101643</v>
      </c>
      <c r="B26694" t="s">
        <v>101644</v>
      </c>
      <c r="C26694" t="s">
        <v>101645</v>
      </c>
      <c r="D26694" t="s">
        <v>101646</v>
      </c>
    </row>
    <row r="26695" spans="1:4" x14ac:dyDescent="0.3">
      <c r="A26695" t="s">
        <v>101647</v>
      </c>
      <c r="B26695" t="s">
        <v>101648</v>
      </c>
      <c r="C26695" t="s">
        <v>101649</v>
      </c>
      <c r="D26695" t="s">
        <v>101650</v>
      </c>
    </row>
    <row r="26696" spans="1:4" x14ac:dyDescent="0.3">
      <c r="A26696" t="s">
        <v>73153</v>
      </c>
      <c r="B26696" t="s">
        <v>73154</v>
      </c>
      <c r="C26696" t="s">
        <v>73155</v>
      </c>
      <c r="D26696" t="s">
        <v>73156</v>
      </c>
    </row>
    <row r="26697" spans="1:4" x14ac:dyDescent="0.3">
      <c r="A26697" t="s">
        <v>105931</v>
      </c>
      <c r="B26697" t="s">
        <v>105932</v>
      </c>
      <c r="C26697" t="s">
        <v>105933</v>
      </c>
      <c r="D26697" t="s">
        <v>105934</v>
      </c>
    </row>
    <row r="26698" spans="1:4" x14ac:dyDescent="0.3">
      <c r="A26698" t="s">
        <v>68350</v>
      </c>
      <c r="B26698" t="s">
        <v>68351</v>
      </c>
      <c r="C26698" t="s">
        <v>68352</v>
      </c>
      <c r="D26698" t="s">
        <v>68353</v>
      </c>
    </row>
    <row r="26699" spans="1:4" x14ac:dyDescent="0.3">
      <c r="A26699" t="s">
        <v>44887</v>
      </c>
      <c r="B26699" t="s">
        <v>44888</v>
      </c>
      <c r="C26699" t="s">
        <v>44889</v>
      </c>
      <c r="D26699" t="s">
        <v>44890</v>
      </c>
    </row>
    <row r="26700" spans="1:4" x14ac:dyDescent="0.3">
      <c r="A26700" t="s">
        <v>99439</v>
      </c>
      <c r="B26700" t="s">
        <v>99440</v>
      </c>
      <c r="C26700" t="s">
        <v>99441</v>
      </c>
      <c r="D26700" t="s">
        <v>99442</v>
      </c>
    </row>
    <row r="26701" spans="1:4" x14ac:dyDescent="0.3">
      <c r="A26701" t="s">
        <v>99479</v>
      </c>
      <c r="B26701" t="s">
        <v>99480</v>
      </c>
      <c r="C26701" t="s">
        <v>99481</v>
      </c>
      <c r="D26701" t="s">
        <v>99482</v>
      </c>
    </row>
    <row r="26702" spans="1:4" x14ac:dyDescent="0.3">
      <c r="A26702" t="s">
        <v>58538</v>
      </c>
      <c r="B26702" t="s">
        <v>58539</v>
      </c>
      <c r="C26702" t="s">
        <v>58540</v>
      </c>
      <c r="D26702" t="s">
        <v>58541</v>
      </c>
    </row>
    <row r="26703" spans="1:4" x14ac:dyDescent="0.3">
      <c r="A26703" t="s">
        <v>43967</v>
      </c>
      <c r="B26703" t="s">
        <v>11590</v>
      </c>
      <c r="C26703" t="s">
        <v>43968</v>
      </c>
      <c r="D26703" t="s">
        <v>43969</v>
      </c>
    </row>
    <row r="26704" spans="1:4" x14ac:dyDescent="0.3">
      <c r="A26704" t="s">
        <v>43967</v>
      </c>
      <c r="B26704" t="s">
        <v>43970</v>
      </c>
      <c r="C26704" t="s">
        <v>43968</v>
      </c>
      <c r="D26704" t="s">
        <v>43971</v>
      </c>
    </row>
    <row r="26705" spans="1:4" x14ac:dyDescent="0.3">
      <c r="A26705" t="s">
        <v>118379</v>
      </c>
      <c r="B26705" t="s">
        <v>11590</v>
      </c>
      <c r="C26705" t="s">
        <v>115771</v>
      </c>
      <c r="D26705" t="s">
        <v>113315</v>
      </c>
    </row>
    <row r="26706" spans="1:4" x14ac:dyDescent="0.3">
      <c r="A26706" t="s">
        <v>60569</v>
      </c>
      <c r="B26706" t="s">
        <v>60570</v>
      </c>
      <c r="C26706" t="s">
        <v>60571</v>
      </c>
      <c r="D26706" t="s">
        <v>60572</v>
      </c>
    </row>
    <row r="26707" spans="1:4" x14ac:dyDescent="0.3">
      <c r="A26707" t="s">
        <v>69776</v>
      </c>
      <c r="B26707" t="s">
        <v>69777</v>
      </c>
      <c r="C26707" t="s">
        <v>69778</v>
      </c>
      <c r="D26707" t="s">
        <v>69779</v>
      </c>
    </row>
    <row r="26708" spans="1:4" x14ac:dyDescent="0.3">
      <c r="A26708" t="s">
        <v>66390</v>
      </c>
      <c r="B26708" t="s">
        <v>66391</v>
      </c>
      <c r="C26708" t="s">
        <v>66392</v>
      </c>
      <c r="D26708" t="s">
        <v>66393</v>
      </c>
    </row>
    <row r="26709" spans="1:4" x14ac:dyDescent="0.3">
      <c r="A26709" t="s">
        <v>54598</v>
      </c>
      <c r="B26709" t="s">
        <v>54599</v>
      </c>
      <c r="C26709" t="s">
        <v>54600</v>
      </c>
      <c r="D26709" t="s">
        <v>54601</v>
      </c>
    </row>
    <row r="26710" spans="1:4" x14ac:dyDescent="0.3">
      <c r="A26710" t="s">
        <v>64248</v>
      </c>
      <c r="B26710" t="s">
        <v>64249</v>
      </c>
      <c r="C26710" t="s">
        <v>64250</v>
      </c>
      <c r="D26710" t="s">
        <v>64251</v>
      </c>
    </row>
    <row r="26711" spans="1:4" x14ac:dyDescent="0.3">
      <c r="A26711" t="s">
        <v>68822</v>
      </c>
      <c r="B26711" t="s">
        <v>68823</v>
      </c>
      <c r="C26711" t="s">
        <v>68824</v>
      </c>
      <c r="D26711" t="s">
        <v>68825</v>
      </c>
    </row>
    <row r="26712" spans="1:4" x14ac:dyDescent="0.3">
      <c r="A26712" t="s">
        <v>80682</v>
      </c>
      <c r="B26712" t="s">
        <v>80683</v>
      </c>
      <c r="C26712" t="s">
        <v>80684</v>
      </c>
      <c r="D26712" t="s">
        <v>80685</v>
      </c>
    </row>
    <row r="26713" spans="1:4" x14ac:dyDescent="0.3">
      <c r="A26713" t="s">
        <v>80431</v>
      </c>
      <c r="B26713" t="s">
        <v>80432</v>
      </c>
      <c r="C26713" t="s">
        <v>80433</v>
      </c>
      <c r="D26713" t="s">
        <v>80434</v>
      </c>
    </row>
    <row r="26714" spans="1:4" x14ac:dyDescent="0.3">
      <c r="A26714" t="s">
        <v>80459</v>
      </c>
      <c r="B26714" t="s">
        <v>80460</v>
      </c>
      <c r="C26714" t="s">
        <v>80461</v>
      </c>
      <c r="D26714" t="s">
        <v>80462</v>
      </c>
    </row>
    <row r="26715" spans="1:4" x14ac:dyDescent="0.3">
      <c r="A26715" t="s">
        <v>73840</v>
      </c>
      <c r="B26715" t="s">
        <v>73841</v>
      </c>
      <c r="C26715" t="s">
        <v>73842</v>
      </c>
      <c r="D26715" t="s">
        <v>73843</v>
      </c>
    </row>
    <row r="26716" spans="1:4" x14ac:dyDescent="0.3">
      <c r="A26716" t="s">
        <v>43857</v>
      </c>
      <c r="B26716" t="s">
        <v>43858</v>
      </c>
      <c r="C26716" t="s">
        <v>43859</v>
      </c>
      <c r="D26716" t="s">
        <v>43860</v>
      </c>
    </row>
    <row r="26717" spans="1:4" x14ac:dyDescent="0.3">
      <c r="A26717" t="s">
        <v>62350</v>
      </c>
      <c r="B26717" t="s">
        <v>62351</v>
      </c>
      <c r="C26717" t="s">
        <v>62352</v>
      </c>
      <c r="D26717" t="s">
        <v>62353</v>
      </c>
    </row>
    <row r="26718" spans="1:4" x14ac:dyDescent="0.3">
      <c r="A26718" t="s">
        <v>51191</v>
      </c>
      <c r="B26718" t="s">
        <v>51192</v>
      </c>
      <c r="C26718" t="s">
        <v>51193</v>
      </c>
      <c r="D26718" t="s">
        <v>51194</v>
      </c>
    </row>
    <row r="26719" spans="1:4" x14ac:dyDescent="0.3">
      <c r="A26719" t="s">
        <v>62675</v>
      </c>
      <c r="B26719" t="s">
        <v>62676</v>
      </c>
      <c r="C26719" t="s">
        <v>62677</v>
      </c>
      <c r="D26719" t="s">
        <v>62678</v>
      </c>
    </row>
    <row r="26720" spans="1:4" x14ac:dyDescent="0.3">
      <c r="A26720" t="s">
        <v>69402</v>
      </c>
      <c r="B26720" t="s">
        <v>69403</v>
      </c>
      <c r="C26720" t="s">
        <v>69404</v>
      </c>
      <c r="D26720" t="s">
        <v>69405</v>
      </c>
    </row>
    <row r="26721" spans="1:4" x14ac:dyDescent="0.3">
      <c r="A26721" t="s">
        <v>69398</v>
      </c>
      <c r="B26721" t="s">
        <v>69399</v>
      </c>
      <c r="C26721" t="s">
        <v>69400</v>
      </c>
      <c r="D26721" t="s">
        <v>69401</v>
      </c>
    </row>
    <row r="26722" spans="1:4" x14ac:dyDescent="0.3">
      <c r="A26722" t="s">
        <v>87441</v>
      </c>
      <c r="B26722" t="s">
        <v>87442</v>
      </c>
      <c r="C26722" t="s">
        <v>87443</v>
      </c>
      <c r="D26722" t="s">
        <v>87444</v>
      </c>
    </row>
    <row r="26723" spans="1:4" x14ac:dyDescent="0.3">
      <c r="A26723" t="s">
        <v>69394</v>
      </c>
      <c r="B26723" t="s">
        <v>69395</v>
      </c>
      <c r="C26723" t="s">
        <v>69396</v>
      </c>
      <c r="D26723" t="s">
        <v>69397</v>
      </c>
    </row>
    <row r="26724" spans="1:4" x14ac:dyDescent="0.3">
      <c r="A26724" t="s">
        <v>64260</v>
      </c>
      <c r="B26724" t="s">
        <v>64261</v>
      </c>
      <c r="C26724" t="s">
        <v>64262</v>
      </c>
      <c r="D26724" t="s">
        <v>64263</v>
      </c>
    </row>
    <row r="26725" spans="1:4" x14ac:dyDescent="0.3">
      <c r="A26725" t="s">
        <v>69208</v>
      </c>
      <c r="B26725" t="s">
        <v>69209</v>
      </c>
      <c r="C26725" t="s">
        <v>69210</v>
      </c>
      <c r="D26725" t="s">
        <v>69211</v>
      </c>
    </row>
    <row r="26726" spans="1:4" x14ac:dyDescent="0.3">
      <c r="A26726" t="s">
        <v>69220</v>
      </c>
      <c r="B26726" t="s">
        <v>69221</v>
      </c>
      <c r="C26726" t="s">
        <v>69222</v>
      </c>
      <c r="D26726" t="s">
        <v>69223</v>
      </c>
    </row>
    <row r="26727" spans="1:4" x14ac:dyDescent="0.3">
      <c r="A26727" t="s">
        <v>63353</v>
      </c>
      <c r="B26727" t="s">
        <v>63354</v>
      </c>
      <c r="C26727" t="s">
        <v>63355</v>
      </c>
      <c r="D26727" t="s">
        <v>63356</v>
      </c>
    </row>
    <row r="26728" spans="1:4" x14ac:dyDescent="0.3">
      <c r="A26728" t="s">
        <v>87750</v>
      </c>
      <c r="B26728" t="s">
        <v>87751</v>
      </c>
      <c r="C26728" t="s">
        <v>87752</v>
      </c>
      <c r="D26728" t="s">
        <v>87753</v>
      </c>
    </row>
    <row r="26729" spans="1:4" x14ac:dyDescent="0.3">
      <c r="A26729" t="s">
        <v>7418</v>
      </c>
      <c r="B26729" t="s">
        <v>7419</v>
      </c>
      <c r="C26729" t="s">
        <v>7420</v>
      </c>
      <c r="D26729" t="s">
        <v>7421</v>
      </c>
    </row>
    <row r="26730" spans="1:4" x14ac:dyDescent="0.3">
      <c r="A26730" t="s">
        <v>77552</v>
      </c>
      <c r="B26730" t="s">
        <v>77553</v>
      </c>
      <c r="C26730" t="s">
        <v>77554</v>
      </c>
      <c r="D26730" t="s">
        <v>77555</v>
      </c>
    </row>
    <row r="26731" spans="1:4" x14ac:dyDescent="0.3">
      <c r="A26731" t="s">
        <v>101636</v>
      </c>
      <c r="B26731" t="s">
        <v>101637</v>
      </c>
      <c r="C26731" t="s">
        <v>101638</v>
      </c>
      <c r="D26731" t="s">
        <v>11588</v>
      </c>
    </row>
    <row r="26732" spans="1:4" x14ac:dyDescent="0.3">
      <c r="A26732" t="s">
        <v>101639</v>
      </c>
      <c r="B26732" t="s">
        <v>101640</v>
      </c>
      <c r="C26732" t="s">
        <v>101641</v>
      </c>
      <c r="D26732" t="s">
        <v>101642</v>
      </c>
    </row>
    <row r="26733" spans="1:4" x14ac:dyDescent="0.3">
      <c r="A26733" t="s">
        <v>73131</v>
      </c>
      <c r="B26733" t="s">
        <v>73132</v>
      </c>
      <c r="C26733" t="s">
        <v>73133</v>
      </c>
      <c r="D26733" t="s">
        <v>73134</v>
      </c>
    </row>
    <row r="26734" spans="1:4" x14ac:dyDescent="0.3">
      <c r="A26734" t="s">
        <v>69764</v>
      </c>
      <c r="B26734" t="s">
        <v>69765</v>
      </c>
      <c r="C26734" t="s">
        <v>69766</v>
      </c>
      <c r="D26734" t="s">
        <v>69767</v>
      </c>
    </row>
    <row r="26735" spans="1:4" x14ac:dyDescent="0.3">
      <c r="A26735" t="s">
        <v>66994</v>
      </c>
      <c r="B26735" t="s">
        <v>16636</v>
      </c>
      <c r="C26735" t="s">
        <v>66992</v>
      </c>
      <c r="D26735" t="s">
        <v>66993</v>
      </c>
    </row>
    <row r="26736" spans="1:4" x14ac:dyDescent="0.3">
      <c r="A26736" t="s">
        <v>66994</v>
      </c>
      <c r="B26736" t="s">
        <v>66995</v>
      </c>
      <c r="C26736" t="s">
        <v>66992</v>
      </c>
      <c r="D26736" t="s">
        <v>66996</v>
      </c>
    </row>
    <row r="26737" spans="1:4" x14ac:dyDescent="0.3">
      <c r="A26737" t="s">
        <v>78959</v>
      </c>
      <c r="B26737" t="s">
        <v>78960</v>
      </c>
      <c r="C26737" t="s">
        <v>78961</v>
      </c>
      <c r="D26737" t="s">
        <v>78962</v>
      </c>
    </row>
    <row r="26738" spans="1:4" x14ac:dyDescent="0.3">
      <c r="A26738" t="s">
        <v>68239</v>
      </c>
      <c r="B26738" t="s">
        <v>68240</v>
      </c>
      <c r="C26738" t="s">
        <v>68241</v>
      </c>
      <c r="D26738" t="s">
        <v>68242</v>
      </c>
    </row>
    <row r="26739" spans="1:4" x14ac:dyDescent="0.3">
      <c r="A26739" t="s">
        <v>68455</v>
      </c>
      <c r="B26739" t="s">
        <v>68456</v>
      </c>
      <c r="C26739" t="s">
        <v>68457</v>
      </c>
      <c r="D26739" t="s">
        <v>68458</v>
      </c>
    </row>
    <row r="26740" spans="1:4" x14ac:dyDescent="0.3">
      <c r="A26740" t="s">
        <v>52496</v>
      </c>
      <c r="B26740" t="s">
        <v>52497</v>
      </c>
      <c r="C26740" t="s">
        <v>52498</v>
      </c>
      <c r="D26740" t="s">
        <v>52499</v>
      </c>
    </row>
    <row r="26741" spans="1:4" x14ac:dyDescent="0.3">
      <c r="A26741" t="s">
        <v>64252</v>
      </c>
      <c r="B26741" t="s">
        <v>64253</v>
      </c>
      <c r="C26741" t="s">
        <v>64254</v>
      </c>
      <c r="D26741" t="s">
        <v>64255</v>
      </c>
    </row>
    <row r="26742" spans="1:4" x14ac:dyDescent="0.3">
      <c r="A26742" t="s">
        <v>68577</v>
      </c>
      <c r="B26742" t="s">
        <v>68578</v>
      </c>
      <c r="C26742" t="s">
        <v>68579</v>
      </c>
      <c r="D26742" t="s">
        <v>68580</v>
      </c>
    </row>
    <row r="26743" spans="1:4" x14ac:dyDescent="0.3">
      <c r="A26743" t="s">
        <v>105324</v>
      </c>
      <c r="B26743" t="s">
        <v>105325</v>
      </c>
      <c r="C26743" t="s">
        <v>105326</v>
      </c>
      <c r="D26743" t="s">
        <v>105327</v>
      </c>
    </row>
    <row r="26744" spans="1:4" x14ac:dyDescent="0.3">
      <c r="A26744" t="s">
        <v>105320</v>
      </c>
      <c r="B26744" t="s">
        <v>105321</v>
      </c>
      <c r="C26744" t="s">
        <v>105322</v>
      </c>
      <c r="D26744" t="s">
        <v>105323</v>
      </c>
    </row>
    <row r="26745" spans="1:4" x14ac:dyDescent="0.3">
      <c r="A26745" t="s">
        <v>87461</v>
      </c>
      <c r="B26745" t="s">
        <v>87462</v>
      </c>
      <c r="C26745" t="s">
        <v>87463</v>
      </c>
      <c r="D26745" t="s">
        <v>87464</v>
      </c>
    </row>
    <row r="26746" spans="1:4" x14ac:dyDescent="0.3">
      <c r="A26746" t="s">
        <v>87469</v>
      </c>
      <c r="B26746" t="s">
        <v>87470</v>
      </c>
      <c r="C26746" t="s">
        <v>87471</v>
      </c>
      <c r="D26746" t="s">
        <v>87472</v>
      </c>
    </row>
    <row r="26747" spans="1:4" x14ac:dyDescent="0.3">
      <c r="A26747" t="s">
        <v>73147</v>
      </c>
      <c r="B26747" t="s">
        <v>73148</v>
      </c>
      <c r="C26747" t="s">
        <v>73149</v>
      </c>
      <c r="D26747" t="s">
        <v>73150</v>
      </c>
    </row>
    <row r="26748" spans="1:4" x14ac:dyDescent="0.3">
      <c r="A26748" t="s">
        <v>73147</v>
      </c>
      <c r="B26748" t="s">
        <v>73151</v>
      </c>
      <c r="C26748" t="s">
        <v>73149</v>
      </c>
      <c r="D26748" t="s">
        <v>73152</v>
      </c>
    </row>
    <row r="26749" spans="1:4" x14ac:dyDescent="0.3">
      <c r="A26749" t="s">
        <v>70041</v>
      </c>
      <c r="B26749" t="s">
        <v>70042</v>
      </c>
      <c r="C26749" t="s">
        <v>70043</v>
      </c>
      <c r="D26749" t="s">
        <v>70044</v>
      </c>
    </row>
    <row r="26750" spans="1:4" x14ac:dyDescent="0.3">
      <c r="A26750" t="s">
        <v>10537</v>
      </c>
      <c r="B26750" t="s">
        <v>10538</v>
      </c>
      <c r="C26750" t="s">
        <v>10539</v>
      </c>
      <c r="D26750" t="s">
        <v>10540</v>
      </c>
    </row>
    <row r="26751" spans="1:4" x14ac:dyDescent="0.3">
      <c r="A26751" t="s">
        <v>10537</v>
      </c>
      <c r="B26751" t="s">
        <v>10541</v>
      </c>
      <c r="C26751" t="s">
        <v>10539</v>
      </c>
      <c r="D26751" t="s">
        <v>10542</v>
      </c>
    </row>
    <row r="26752" spans="1:4" x14ac:dyDescent="0.3">
      <c r="A26752" t="s">
        <v>75184</v>
      </c>
      <c r="B26752" t="s">
        <v>75185</v>
      </c>
      <c r="C26752" t="s">
        <v>75186</v>
      </c>
      <c r="D26752" t="s">
        <v>75187</v>
      </c>
    </row>
    <row r="26753" spans="1:4" x14ac:dyDescent="0.3">
      <c r="A26753" t="s">
        <v>74881</v>
      </c>
      <c r="B26753" t="s">
        <v>74882</v>
      </c>
      <c r="C26753" t="s">
        <v>74883</v>
      </c>
      <c r="D26753" t="s">
        <v>74884</v>
      </c>
    </row>
    <row r="26754" spans="1:4" x14ac:dyDescent="0.3">
      <c r="A26754" t="s">
        <v>69386</v>
      </c>
      <c r="B26754" t="s">
        <v>69387</v>
      </c>
      <c r="C26754" t="s">
        <v>69388</v>
      </c>
      <c r="D26754" t="s">
        <v>69389</v>
      </c>
    </row>
    <row r="26755" spans="1:4" x14ac:dyDescent="0.3">
      <c r="A26755" t="s">
        <v>70597</v>
      </c>
      <c r="B26755" t="s">
        <v>70598</v>
      </c>
      <c r="C26755" t="s">
        <v>70599</v>
      </c>
      <c r="D26755" t="s">
        <v>70600</v>
      </c>
    </row>
    <row r="26756" spans="1:4" x14ac:dyDescent="0.3">
      <c r="A26756" t="s">
        <v>80191</v>
      </c>
      <c r="B26756" t="s">
        <v>80192</v>
      </c>
      <c r="C26756" t="s">
        <v>80193</v>
      </c>
      <c r="D26756" t="s">
        <v>80194</v>
      </c>
    </row>
    <row r="26757" spans="1:4" x14ac:dyDescent="0.3">
      <c r="A26757" t="s">
        <v>80211</v>
      </c>
      <c r="B26757" t="s">
        <v>80212</v>
      </c>
      <c r="C26757" t="s">
        <v>80213</v>
      </c>
      <c r="D26757" t="s">
        <v>80214</v>
      </c>
    </row>
    <row r="26758" spans="1:4" x14ac:dyDescent="0.3">
      <c r="A26758" t="s">
        <v>79315</v>
      </c>
      <c r="B26758" t="s">
        <v>79316</v>
      </c>
      <c r="C26758" t="s">
        <v>79317</v>
      </c>
      <c r="D26758" t="s">
        <v>79318</v>
      </c>
    </row>
    <row r="26759" spans="1:4" x14ac:dyDescent="0.3">
      <c r="A26759" t="s">
        <v>48939</v>
      </c>
      <c r="B26759" t="s">
        <v>48940</v>
      </c>
      <c r="C26759" t="s">
        <v>48941</v>
      </c>
      <c r="D26759" t="s">
        <v>48942</v>
      </c>
    </row>
    <row r="26760" spans="1:4" x14ac:dyDescent="0.3">
      <c r="A26760" t="s">
        <v>48943</v>
      </c>
      <c r="B26760" t="s">
        <v>48944</v>
      </c>
      <c r="C26760" t="s">
        <v>48945</v>
      </c>
      <c r="D26760" t="s">
        <v>48946</v>
      </c>
    </row>
    <row r="26761" spans="1:4" x14ac:dyDescent="0.3">
      <c r="A26761" t="s">
        <v>64256</v>
      </c>
      <c r="B26761" t="s">
        <v>64257</v>
      </c>
      <c r="C26761" t="s">
        <v>64258</v>
      </c>
      <c r="D26761" t="s">
        <v>64259</v>
      </c>
    </row>
    <row r="26762" spans="1:4" x14ac:dyDescent="0.3">
      <c r="A26762" t="s">
        <v>43477</v>
      </c>
      <c r="B26762" t="s">
        <v>43478</v>
      </c>
      <c r="C26762" t="s">
        <v>43479</v>
      </c>
      <c r="D26762" t="s">
        <v>43480</v>
      </c>
    </row>
    <row r="26763" spans="1:4" x14ac:dyDescent="0.3">
      <c r="A26763" t="s">
        <v>34326</v>
      </c>
      <c r="B26763" t="s">
        <v>34327</v>
      </c>
      <c r="C26763" t="s">
        <v>34328</v>
      </c>
      <c r="D26763" t="s">
        <v>34329</v>
      </c>
    </row>
    <row r="26764" spans="1:4" x14ac:dyDescent="0.3">
      <c r="A26764" t="s">
        <v>75501</v>
      </c>
      <c r="B26764" t="s">
        <v>75502</v>
      </c>
      <c r="C26764" t="s">
        <v>75503</v>
      </c>
      <c r="D26764" t="s">
        <v>75504</v>
      </c>
    </row>
    <row r="26765" spans="1:4" x14ac:dyDescent="0.3">
      <c r="A26765" t="s">
        <v>20873</v>
      </c>
      <c r="B26765" t="s">
        <v>20874</v>
      </c>
      <c r="C26765" t="s">
        <v>20875</v>
      </c>
      <c r="D26765" t="s">
        <v>20876</v>
      </c>
    </row>
    <row r="26766" spans="1:4" x14ac:dyDescent="0.3">
      <c r="A26766" t="s">
        <v>44779</v>
      </c>
      <c r="B26766" t="s">
        <v>44780</v>
      </c>
      <c r="C26766" t="s">
        <v>44781</v>
      </c>
      <c r="D26766" t="s">
        <v>44782</v>
      </c>
    </row>
    <row r="26767" spans="1:4" x14ac:dyDescent="0.3">
      <c r="A26767" t="s">
        <v>44783</v>
      </c>
      <c r="B26767" t="s">
        <v>44784</v>
      </c>
      <c r="C26767" t="s">
        <v>44785</v>
      </c>
      <c r="D26767" t="s">
        <v>44786</v>
      </c>
    </row>
    <row r="26768" spans="1:4" x14ac:dyDescent="0.3">
      <c r="A26768" t="s">
        <v>34622</v>
      </c>
      <c r="B26768" t="s">
        <v>34623</v>
      </c>
      <c r="C26768" t="s">
        <v>34624</v>
      </c>
      <c r="D26768" t="s">
        <v>34625</v>
      </c>
    </row>
    <row r="26769" spans="1:4" x14ac:dyDescent="0.3">
      <c r="A26769" t="s">
        <v>69224</v>
      </c>
      <c r="B26769" t="s">
        <v>69225</v>
      </c>
      <c r="C26769" t="s">
        <v>69226</v>
      </c>
      <c r="D26769" t="s">
        <v>69227</v>
      </c>
    </row>
    <row r="26770" spans="1:4" x14ac:dyDescent="0.3">
      <c r="A26770" t="s">
        <v>63345</v>
      </c>
      <c r="B26770" t="s">
        <v>63346</v>
      </c>
      <c r="C26770" t="s">
        <v>63347</v>
      </c>
      <c r="D26770" t="s">
        <v>63348</v>
      </c>
    </row>
    <row r="26771" spans="1:4" x14ac:dyDescent="0.3">
      <c r="A26771" t="s">
        <v>34614</v>
      </c>
      <c r="B26771" t="s">
        <v>34615</v>
      </c>
      <c r="C26771" t="s">
        <v>34616</v>
      </c>
      <c r="D26771" t="s">
        <v>34617</v>
      </c>
    </row>
    <row r="26772" spans="1:4" x14ac:dyDescent="0.3">
      <c r="A26772" t="s">
        <v>43951</v>
      </c>
      <c r="B26772" t="s">
        <v>43952</v>
      </c>
      <c r="C26772" t="s">
        <v>43953</v>
      </c>
      <c r="D26772" t="s">
        <v>43954</v>
      </c>
    </row>
    <row r="26773" spans="1:4" x14ac:dyDescent="0.3">
      <c r="A26773" t="s">
        <v>43939</v>
      </c>
      <c r="B26773" t="s">
        <v>43940</v>
      </c>
      <c r="C26773" t="s">
        <v>43941</v>
      </c>
      <c r="D26773" t="s">
        <v>43942</v>
      </c>
    </row>
    <row r="26774" spans="1:4" x14ac:dyDescent="0.3">
      <c r="A26774" t="s">
        <v>21333</v>
      </c>
      <c r="B26774" t="s">
        <v>21334</v>
      </c>
      <c r="C26774" t="s">
        <v>21335</v>
      </c>
      <c r="D26774" t="s">
        <v>21336</v>
      </c>
    </row>
    <row r="26775" spans="1:4" x14ac:dyDescent="0.3">
      <c r="A26775" t="s">
        <v>73764</v>
      </c>
      <c r="B26775" t="s">
        <v>73765</v>
      </c>
      <c r="C26775" t="s">
        <v>73766</v>
      </c>
      <c r="D26775" t="s">
        <v>73767</v>
      </c>
    </row>
    <row r="26776" spans="1:4" x14ac:dyDescent="0.3">
      <c r="A26776" t="s">
        <v>73768</v>
      </c>
      <c r="B26776" t="s">
        <v>73769</v>
      </c>
      <c r="C26776" t="s">
        <v>73770</v>
      </c>
      <c r="D26776" t="s">
        <v>73771</v>
      </c>
    </row>
    <row r="26777" spans="1:4" x14ac:dyDescent="0.3">
      <c r="A26777" t="s">
        <v>51172</v>
      </c>
      <c r="B26777" t="s">
        <v>51173</v>
      </c>
      <c r="C26777" t="s">
        <v>51174</v>
      </c>
      <c r="D26777" t="s">
        <v>51175</v>
      </c>
    </row>
    <row r="26778" spans="1:4" x14ac:dyDescent="0.3">
      <c r="A26778" t="s">
        <v>52492</v>
      </c>
      <c r="B26778" t="s">
        <v>52493</v>
      </c>
      <c r="C26778" t="s">
        <v>52494</v>
      </c>
      <c r="D26778" t="s">
        <v>52495</v>
      </c>
    </row>
    <row r="26779" spans="1:4" x14ac:dyDescent="0.3">
      <c r="A26779" t="s">
        <v>74921</v>
      </c>
      <c r="B26779" t="s">
        <v>74922</v>
      </c>
      <c r="C26779" t="s">
        <v>74923</v>
      </c>
      <c r="D26779" t="s">
        <v>74924</v>
      </c>
    </row>
    <row r="26780" spans="1:4" x14ac:dyDescent="0.3">
      <c r="A26780" t="s">
        <v>24266</v>
      </c>
      <c r="B26780" t="s">
        <v>24267</v>
      </c>
      <c r="C26780" t="s">
        <v>24268</v>
      </c>
      <c r="D26780" t="s">
        <v>24269</v>
      </c>
    </row>
    <row r="26781" spans="1:4" x14ac:dyDescent="0.3">
      <c r="A26781" t="s">
        <v>75224</v>
      </c>
      <c r="B26781" t="s">
        <v>75225</v>
      </c>
      <c r="C26781" t="s">
        <v>75226</v>
      </c>
      <c r="D26781" t="s">
        <v>75227</v>
      </c>
    </row>
    <row r="26782" spans="1:4" x14ac:dyDescent="0.3">
      <c r="A26782" t="s">
        <v>104167</v>
      </c>
      <c r="B26782" t="s">
        <v>104168</v>
      </c>
      <c r="C26782" t="s">
        <v>104169</v>
      </c>
      <c r="D26782" t="s">
        <v>104170</v>
      </c>
    </row>
    <row r="26783" spans="1:4" x14ac:dyDescent="0.3">
      <c r="A26783" t="s">
        <v>67269</v>
      </c>
      <c r="B26783" t="s">
        <v>67270</v>
      </c>
      <c r="C26783" t="s">
        <v>67271</v>
      </c>
      <c r="D26783" t="s">
        <v>67272</v>
      </c>
    </row>
    <row r="26784" spans="1:4" x14ac:dyDescent="0.3">
      <c r="A26784" t="s">
        <v>31481</v>
      </c>
      <c r="B26784" t="s">
        <v>31482</v>
      </c>
      <c r="C26784" t="s">
        <v>31483</v>
      </c>
      <c r="D26784" t="s">
        <v>31484</v>
      </c>
    </row>
    <row r="26785" spans="1:4" x14ac:dyDescent="0.3">
      <c r="A26785" t="s">
        <v>50133</v>
      </c>
      <c r="B26785" t="s">
        <v>50134</v>
      </c>
      <c r="C26785" t="s">
        <v>50135</v>
      </c>
      <c r="D26785" t="s">
        <v>50136</v>
      </c>
    </row>
    <row r="26786" spans="1:4" x14ac:dyDescent="0.3">
      <c r="A26786" t="s">
        <v>50220</v>
      </c>
      <c r="B26786" t="s">
        <v>50221</v>
      </c>
      <c r="C26786" t="s">
        <v>50222</v>
      </c>
      <c r="D26786" t="s">
        <v>50223</v>
      </c>
    </row>
    <row r="26787" spans="1:4" x14ac:dyDescent="0.3">
      <c r="A26787" t="s">
        <v>79085</v>
      </c>
      <c r="B26787" t="s">
        <v>79086</v>
      </c>
      <c r="C26787" t="s">
        <v>79087</v>
      </c>
      <c r="D26787" t="s">
        <v>79088</v>
      </c>
    </row>
    <row r="26788" spans="1:4" x14ac:dyDescent="0.3">
      <c r="A26788" t="s">
        <v>86623</v>
      </c>
      <c r="B26788" t="s">
        <v>86624</v>
      </c>
      <c r="C26788" t="s">
        <v>86625</v>
      </c>
      <c r="D26788" t="s">
        <v>86626</v>
      </c>
    </row>
    <row r="26789" spans="1:4" x14ac:dyDescent="0.3">
      <c r="A26789" t="s">
        <v>89368</v>
      </c>
      <c r="B26789" t="s">
        <v>89369</v>
      </c>
      <c r="C26789" t="s">
        <v>89370</v>
      </c>
      <c r="D26789" t="s">
        <v>89371</v>
      </c>
    </row>
    <row r="26790" spans="1:4" x14ac:dyDescent="0.3">
      <c r="A26790" t="s">
        <v>78223</v>
      </c>
      <c r="B26790" t="s">
        <v>78224</v>
      </c>
      <c r="C26790" t="s">
        <v>78225</v>
      </c>
      <c r="D26790" t="s">
        <v>78226</v>
      </c>
    </row>
    <row r="26791" spans="1:4" x14ac:dyDescent="0.3">
      <c r="A26791" t="s">
        <v>44702</v>
      </c>
      <c r="B26791" t="s">
        <v>44703</v>
      </c>
      <c r="C26791" t="s">
        <v>44704</v>
      </c>
      <c r="D26791" t="s">
        <v>44705</v>
      </c>
    </row>
    <row r="26792" spans="1:4" x14ac:dyDescent="0.3">
      <c r="A26792" t="s">
        <v>63916</v>
      </c>
      <c r="B26792" t="s">
        <v>63917</v>
      </c>
      <c r="C26792" t="s">
        <v>63918</v>
      </c>
      <c r="D26792" t="s">
        <v>63919</v>
      </c>
    </row>
    <row r="26793" spans="1:4" x14ac:dyDescent="0.3">
      <c r="A26793" t="s">
        <v>63916</v>
      </c>
      <c r="B26793" t="s">
        <v>63920</v>
      </c>
      <c r="C26793" t="s">
        <v>63918</v>
      </c>
      <c r="D26793" t="s">
        <v>63921</v>
      </c>
    </row>
    <row r="26794" spans="1:4" x14ac:dyDescent="0.3">
      <c r="A26794" t="s">
        <v>74509</v>
      </c>
      <c r="B26794" t="s">
        <v>74510</v>
      </c>
      <c r="C26794" t="s">
        <v>74511</v>
      </c>
      <c r="D26794" t="s">
        <v>74512</v>
      </c>
    </row>
    <row r="26795" spans="1:4" x14ac:dyDescent="0.3">
      <c r="A26795" t="s">
        <v>44698</v>
      </c>
      <c r="B26795" t="s">
        <v>44699</v>
      </c>
      <c r="C26795" t="s">
        <v>44700</v>
      </c>
      <c r="D26795" t="s">
        <v>44701</v>
      </c>
    </row>
    <row r="26796" spans="1:4" x14ac:dyDescent="0.3">
      <c r="A26796" t="s">
        <v>74505</v>
      </c>
      <c r="B26796" t="s">
        <v>74506</v>
      </c>
      <c r="C26796" t="s">
        <v>74507</v>
      </c>
      <c r="D26796" t="s">
        <v>74508</v>
      </c>
    </row>
    <row r="26797" spans="1:4" x14ac:dyDescent="0.3">
      <c r="A26797" t="s">
        <v>94434</v>
      </c>
      <c r="B26797" t="s">
        <v>94435</v>
      </c>
      <c r="C26797" t="s">
        <v>94436</v>
      </c>
      <c r="D26797" t="s">
        <v>94437</v>
      </c>
    </row>
    <row r="26798" spans="1:4" x14ac:dyDescent="0.3">
      <c r="A26798" t="s">
        <v>115199</v>
      </c>
      <c r="B26798" t="s">
        <v>115200</v>
      </c>
      <c r="C26798" t="s">
        <v>113299</v>
      </c>
      <c r="D26798" t="s">
        <v>113300</v>
      </c>
    </row>
    <row r="26799" spans="1:4" x14ac:dyDescent="0.3">
      <c r="A26799" t="s">
        <v>43963</v>
      </c>
      <c r="B26799" t="s">
        <v>43964</v>
      </c>
      <c r="C26799" t="s">
        <v>43965</v>
      </c>
      <c r="D26799" t="s">
        <v>43966</v>
      </c>
    </row>
    <row r="26800" spans="1:4" x14ac:dyDescent="0.3">
      <c r="A26800" t="s">
        <v>43861</v>
      </c>
      <c r="B26800" t="s">
        <v>43862</v>
      </c>
      <c r="C26800" t="s">
        <v>43863</v>
      </c>
      <c r="D26800" t="s">
        <v>43864</v>
      </c>
    </row>
    <row r="26801" spans="1:4" x14ac:dyDescent="0.3">
      <c r="A26801" t="s">
        <v>74842</v>
      </c>
      <c r="B26801" t="s">
        <v>74843</v>
      </c>
      <c r="C26801" t="s">
        <v>74844</v>
      </c>
      <c r="D26801" t="s">
        <v>74845</v>
      </c>
    </row>
    <row r="26802" spans="1:4" x14ac:dyDescent="0.3">
      <c r="A26802" t="s">
        <v>2791</v>
      </c>
      <c r="B26802" t="s">
        <v>2792</v>
      </c>
      <c r="C26802" t="s">
        <v>2793</v>
      </c>
      <c r="D26802" t="s">
        <v>2794</v>
      </c>
    </row>
    <row r="26803" spans="1:4" x14ac:dyDescent="0.3">
      <c r="A26803" t="s">
        <v>74485</v>
      </c>
      <c r="B26803" t="s">
        <v>74486</v>
      </c>
      <c r="C26803" t="s">
        <v>74487</v>
      </c>
      <c r="D26803" t="s">
        <v>74488</v>
      </c>
    </row>
    <row r="26804" spans="1:4" x14ac:dyDescent="0.3">
      <c r="A26804" t="s">
        <v>5987</v>
      </c>
      <c r="B26804" t="s">
        <v>5988</v>
      </c>
      <c r="C26804" t="s">
        <v>5989</v>
      </c>
      <c r="D26804" t="s">
        <v>5990</v>
      </c>
    </row>
    <row r="26805" spans="1:4" x14ac:dyDescent="0.3">
      <c r="A26805" t="s">
        <v>99467</v>
      </c>
      <c r="B26805" t="s">
        <v>99468</v>
      </c>
      <c r="C26805" t="s">
        <v>99469</v>
      </c>
      <c r="D26805" t="s">
        <v>99470</v>
      </c>
    </row>
    <row r="26806" spans="1:4" x14ac:dyDescent="0.3">
      <c r="A26806" t="s">
        <v>22678</v>
      </c>
      <c r="B26806" t="s">
        <v>22679</v>
      </c>
      <c r="C26806" t="s">
        <v>22680</v>
      </c>
      <c r="D26806" t="s">
        <v>22681</v>
      </c>
    </row>
    <row r="26807" spans="1:4" x14ac:dyDescent="0.3">
      <c r="A26807" t="s">
        <v>115201</v>
      </c>
      <c r="B26807" t="s">
        <v>115202</v>
      </c>
      <c r="C26807" t="s">
        <v>113299</v>
      </c>
      <c r="D26807" t="s">
        <v>113300</v>
      </c>
    </row>
    <row r="26808" spans="1:4" x14ac:dyDescent="0.3">
      <c r="A26808" t="s">
        <v>120123</v>
      </c>
      <c r="B26808" t="s">
        <v>120124</v>
      </c>
      <c r="C26808" t="s">
        <v>118995</v>
      </c>
    </row>
    <row r="26809" spans="1:4" x14ac:dyDescent="0.3">
      <c r="A26809" t="s">
        <v>66452</v>
      </c>
      <c r="B26809" t="s">
        <v>66453</v>
      </c>
      <c r="C26809" t="s">
        <v>66454</v>
      </c>
      <c r="D26809" t="s">
        <v>66455</v>
      </c>
    </row>
    <row r="26810" spans="1:4" x14ac:dyDescent="0.3">
      <c r="A26810" t="s">
        <v>120125</v>
      </c>
      <c r="B26810" t="s">
        <v>120126</v>
      </c>
      <c r="C26810" t="s">
        <v>118995</v>
      </c>
    </row>
    <row r="26811" spans="1:4" x14ac:dyDescent="0.3">
      <c r="A26811" t="s">
        <v>78493</v>
      </c>
      <c r="B26811" t="s">
        <v>78494</v>
      </c>
      <c r="C26811" t="s">
        <v>78495</v>
      </c>
      <c r="D26811" t="s">
        <v>78496</v>
      </c>
    </row>
    <row r="26812" spans="1:4" x14ac:dyDescent="0.3">
      <c r="A26812" t="s">
        <v>122298</v>
      </c>
      <c r="B26812" t="s">
        <v>122299</v>
      </c>
      <c r="C26812" t="s">
        <v>122296</v>
      </c>
      <c r="D26812" t="s">
        <v>122297</v>
      </c>
    </row>
    <row r="26813" spans="1:4" x14ac:dyDescent="0.3">
      <c r="A26813" t="s">
        <v>122292</v>
      </c>
      <c r="B26813" t="s">
        <v>122293</v>
      </c>
      <c r="C26813" t="s">
        <v>122288</v>
      </c>
      <c r="D26813" t="s">
        <v>122289</v>
      </c>
    </row>
    <row r="26814" spans="1:4" x14ac:dyDescent="0.3">
      <c r="A26814" t="s">
        <v>92259</v>
      </c>
      <c r="B26814" t="s">
        <v>13331</v>
      </c>
      <c r="C26814" t="s">
        <v>92260</v>
      </c>
      <c r="D26814" t="s">
        <v>92261</v>
      </c>
    </row>
    <row r="26815" spans="1:4" x14ac:dyDescent="0.3">
      <c r="A26815" t="s">
        <v>63549</v>
      </c>
      <c r="B26815" t="s">
        <v>63550</v>
      </c>
      <c r="C26815" t="s">
        <v>63551</v>
      </c>
      <c r="D26815" t="s">
        <v>63552</v>
      </c>
    </row>
    <row r="26816" spans="1:4" x14ac:dyDescent="0.3">
      <c r="A26816" t="s">
        <v>11138</v>
      </c>
      <c r="B26816" t="s">
        <v>11139</v>
      </c>
      <c r="C26816" t="s">
        <v>11140</v>
      </c>
      <c r="D26816" t="s">
        <v>11141</v>
      </c>
    </row>
    <row r="26817" spans="1:4" x14ac:dyDescent="0.3">
      <c r="A26817" t="s">
        <v>9361</v>
      </c>
      <c r="B26817" t="s">
        <v>9362</v>
      </c>
      <c r="C26817" t="s">
        <v>9363</v>
      </c>
      <c r="D26817" t="s">
        <v>9364</v>
      </c>
    </row>
    <row r="26818" spans="1:4" x14ac:dyDescent="0.3">
      <c r="A26818" t="s">
        <v>9044</v>
      </c>
      <c r="B26818" t="s">
        <v>9045</v>
      </c>
      <c r="C26818" t="s">
        <v>9046</v>
      </c>
      <c r="D26818" t="s">
        <v>9047</v>
      </c>
    </row>
    <row r="26819" spans="1:4" x14ac:dyDescent="0.3">
      <c r="A26819" t="s">
        <v>63650</v>
      </c>
      <c r="B26819" t="s">
        <v>63651</v>
      </c>
      <c r="C26819" t="s">
        <v>63652</v>
      </c>
      <c r="D26819" t="s">
        <v>63653</v>
      </c>
    </row>
    <row r="26820" spans="1:4" x14ac:dyDescent="0.3">
      <c r="A26820" t="s">
        <v>63553</v>
      </c>
      <c r="B26820" t="s">
        <v>63554</v>
      </c>
      <c r="C26820" t="s">
        <v>63555</v>
      </c>
      <c r="D26820" t="s">
        <v>63556</v>
      </c>
    </row>
    <row r="26821" spans="1:4" x14ac:dyDescent="0.3">
      <c r="A26821" t="s">
        <v>75458</v>
      </c>
      <c r="B26821" t="s">
        <v>75459</v>
      </c>
      <c r="C26821" t="s">
        <v>75460</v>
      </c>
      <c r="D26821" t="s">
        <v>75461</v>
      </c>
    </row>
    <row r="26822" spans="1:4" x14ac:dyDescent="0.3">
      <c r="A26822" t="s">
        <v>106278</v>
      </c>
      <c r="B26822" t="s">
        <v>106279</v>
      </c>
      <c r="C26822" t="s">
        <v>106280</v>
      </c>
      <c r="D26822" t="s">
        <v>106281</v>
      </c>
    </row>
    <row r="26823" spans="1:4" x14ac:dyDescent="0.3">
      <c r="A26823" t="s">
        <v>94309</v>
      </c>
      <c r="B26823" t="s">
        <v>94310</v>
      </c>
      <c r="C26823" t="s">
        <v>94311</v>
      </c>
      <c r="D26823" t="s">
        <v>94312</v>
      </c>
    </row>
    <row r="26824" spans="1:4" x14ac:dyDescent="0.3">
      <c r="A26824" t="s">
        <v>94336</v>
      </c>
      <c r="B26824" t="s">
        <v>94337</v>
      </c>
      <c r="C26824" t="s">
        <v>94338</v>
      </c>
      <c r="D26824" t="s">
        <v>94339</v>
      </c>
    </row>
    <row r="26825" spans="1:4" x14ac:dyDescent="0.3">
      <c r="A26825" t="s">
        <v>13327</v>
      </c>
      <c r="B26825" t="s">
        <v>13328</v>
      </c>
      <c r="C26825" t="s">
        <v>13329</v>
      </c>
      <c r="D26825" t="s">
        <v>13330</v>
      </c>
    </row>
    <row r="26826" spans="1:4" x14ac:dyDescent="0.3">
      <c r="A26826" t="s">
        <v>13327</v>
      </c>
      <c r="B26826" t="s">
        <v>13331</v>
      </c>
      <c r="C26826" t="s">
        <v>13329</v>
      </c>
      <c r="D26826" t="s">
        <v>13332</v>
      </c>
    </row>
    <row r="26827" spans="1:4" x14ac:dyDescent="0.3">
      <c r="A26827" t="s">
        <v>97044</v>
      </c>
      <c r="B26827" t="s">
        <v>97045</v>
      </c>
      <c r="C26827" t="s">
        <v>97046</v>
      </c>
      <c r="D26827" t="s">
        <v>97047</v>
      </c>
    </row>
    <row r="26828" spans="1:4" x14ac:dyDescent="0.3">
      <c r="A26828" t="s">
        <v>101758</v>
      </c>
      <c r="B26828" t="s">
        <v>101759</v>
      </c>
      <c r="C26828" t="s">
        <v>101760</v>
      </c>
      <c r="D26828" t="s">
        <v>101761</v>
      </c>
    </row>
    <row r="26829" spans="1:4" x14ac:dyDescent="0.3">
      <c r="A26829" t="s">
        <v>101750</v>
      </c>
      <c r="B26829" t="s">
        <v>101751</v>
      </c>
      <c r="C26829" t="s">
        <v>101752</v>
      </c>
      <c r="D26829" t="s">
        <v>101753</v>
      </c>
    </row>
    <row r="26830" spans="1:4" x14ac:dyDescent="0.3">
      <c r="A26830" t="s">
        <v>101766</v>
      </c>
      <c r="B26830" t="s">
        <v>101767</v>
      </c>
      <c r="C26830" t="s">
        <v>101768</v>
      </c>
      <c r="D26830" t="s">
        <v>101769</v>
      </c>
    </row>
    <row r="26831" spans="1:4" x14ac:dyDescent="0.3">
      <c r="A26831" t="s">
        <v>105734</v>
      </c>
      <c r="B26831" t="s">
        <v>105735</v>
      </c>
      <c r="C26831" t="s">
        <v>105736</v>
      </c>
      <c r="D26831" t="s">
        <v>105737</v>
      </c>
    </row>
    <row r="26832" spans="1:4" x14ac:dyDescent="0.3">
      <c r="A26832" t="s">
        <v>95807</v>
      </c>
      <c r="B26832" t="s">
        <v>95808</v>
      </c>
      <c r="C26832" t="s">
        <v>95805</v>
      </c>
      <c r="D26832" t="s">
        <v>95806</v>
      </c>
    </row>
    <row r="26833" spans="1:4" x14ac:dyDescent="0.3">
      <c r="A26833" t="s">
        <v>95813</v>
      </c>
      <c r="B26833" t="s">
        <v>95814</v>
      </c>
      <c r="C26833" t="s">
        <v>95811</v>
      </c>
      <c r="D26833" t="s">
        <v>95812</v>
      </c>
    </row>
    <row r="26834" spans="1:4" x14ac:dyDescent="0.3">
      <c r="A26834" t="s">
        <v>96075</v>
      </c>
      <c r="B26834" t="s">
        <v>96076</v>
      </c>
      <c r="C26834" t="s">
        <v>96077</v>
      </c>
      <c r="D26834" t="s">
        <v>96078</v>
      </c>
    </row>
    <row r="26835" spans="1:4" x14ac:dyDescent="0.3">
      <c r="A26835" t="s">
        <v>69675</v>
      </c>
      <c r="B26835" t="s">
        <v>69676</v>
      </c>
      <c r="C26835" t="s">
        <v>69677</v>
      </c>
      <c r="D26835" t="s">
        <v>69678</v>
      </c>
    </row>
    <row r="26836" spans="1:4" x14ac:dyDescent="0.3">
      <c r="A26836" t="s">
        <v>73371</v>
      </c>
      <c r="B26836" t="s">
        <v>73372</v>
      </c>
      <c r="C26836" t="s">
        <v>73373</v>
      </c>
      <c r="D26836" t="s">
        <v>73374</v>
      </c>
    </row>
    <row r="26837" spans="1:4" x14ac:dyDescent="0.3">
      <c r="A26837" t="s">
        <v>73402</v>
      </c>
      <c r="B26837" t="s">
        <v>73403</v>
      </c>
      <c r="C26837" t="s">
        <v>73404</v>
      </c>
      <c r="D26837" t="s">
        <v>73405</v>
      </c>
    </row>
    <row r="26838" spans="1:4" x14ac:dyDescent="0.3">
      <c r="A26838" t="s">
        <v>104049</v>
      </c>
      <c r="B26838" t="s">
        <v>104050</v>
      </c>
      <c r="C26838" t="s">
        <v>104051</v>
      </c>
      <c r="D26838" t="s">
        <v>104052</v>
      </c>
    </row>
    <row r="26839" spans="1:4" x14ac:dyDescent="0.3">
      <c r="A26839" t="s">
        <v>101086</v>
      </c>
      <c r="B26839" t="s">
        <v>101087</v>
      </c>
      <c r="C26839" t="s">
        <v>101088</v>
      </c>
      <c r="D26839" t="s">
        <v>101089</v>
      </c>
    </row>
    <row r="26840" spans="1:4" x14ac:dyDescent="0.3">
      <c r="A26840" t="s">
        <v>101008</v>
      </c>
      <c r="B26840" t="s">
        <v>101009</v>
      </c>
      <c r="C26840" t="s">
        <v>101010</v>
      </c>
      <c r="D26840" t="s">
        <v>101011</v>
      </c>
    </row>
    <row r="26841" spans="1:4" x14ac:dyDescent="0.3">
      <c r="A26841" t="s">
        <v>103317</v>
      </c>
      <c r="B26841" t="s">
        <v>103318</v>
      </c>
      <c r="C26841" t="s">
        <v>103319</v>
      </c>
      <c r="D26841" t="s">
        <v>103320</v>
      </c>
    </row>
    <row r="26842" spans="1:4" x14ac:dyDescent="0.3">
      <c r="A26842" t="s">
        <v>99602</v>
      </c>
      <c r="B26842" t="s">
        <v>99603</v>
      </c>
      <c r="C26842" t="s">
        <v>99604</v>
      </c>
      <c r="D26842" t="s">
        <v>99605</v>
      </c>
    </row>
    <row r="26843" spans="1:4" x14ac:dyDescent="0.3">
      <c r="A26843" t="s">
        <v>101734</v>
      </c>
      <c r="B26843" t="s">
        <v>101735</v>
      </c>
      <c r="C26843" t="s">
        <v>101736</v>
      </c>
      <c r="D26843" t="s">
        <v>101737</v>
      </c>
    </row>
    <row r="26844" spans="1:4" x14ac:dyDescent="0.3">
      <c r="A26844" t="s">
        <v>101726</v>
      </c>
      <c r="B26844" t="s">
        <v>101727</v>
      </c>
      <c r="C26844" t="s">
        <v>101728</v>
      </c>
      <c r="D26844" t="s">
        <v>101729</v>
      </c>
    </row>
    <row r="26845" spans="1:4" x14ac:dyDescent="0.3">
      <c r="A26845" t="s">
        <v>101742</v>
      </c>
      <c r="B26845" t="s">
        <v>101743</v>
      </c>
      <c r="C26845" t="s">
        <v>101744</v>
      </c>
      <c r="D26845" t="s">
        <v>101745</v>
      </c>
    </row>
    <row r="26846" spans="1:4" x14ac:dyDescent="0.3">
      <c r="A26846" t="s">
        <v>99598</v>
      </c>
      <c r="B26846" t="s">
        <v>99599</v>
      </c>
      <c r="C26846" t="s">
        <v>99600</v>
      </c>
      <c r="D26846" t="s">
        <v>99601</v>
      </c>
    </row>
    <row r="26847" spans="1:4" x14ac:dyDescent="0.3">
      <c r="A26847" t="s">
        <v>75840</v>
      </c>
      <c r="B26847" t="s">
        <v>75841</v>
      </c>
      <c r="C26847" t="s">
        <v>75842</v>
      </c>
      <c r="D26847" t="s">
        <v>75843</v>
      </c>
    </row>
    <row r="26848" spans="1:4" x14ac:dyDescent="0.3">
      <c r="A26848" t="s">
        <v>95367</v>
      </c>
      <c r="B26848" t="s">
        <v>95368</v>
      </c>
      <c r="C26848" t="s">
        <v>95369</v>
      </c>
      <c r="D26848" t="s">
        <v>95370</v>
      </c>
    </row>
    <row r="26849" spans="1:4" x14ac:dyDescent="0.3">
      <c r="A26849" t="s">
        <v>95765</v>
      </c>
      <c r="B26849" t="s">
        <v>95766</v>
      </c>
      <c r="C26849" t="s">
        <v>95767</v>
      </c>
      <c r="D26849" t="s">
        <v>95768</v>
      </c>
    </row>
    <row r="26850" spans="1:4" x14ac:dyDescent="0.3">
      <c r="A26850" t="s">
        <v>95485</v>
      </c>
      <c r="B26850" t="s">
        <v>95486</v>
      </c>
      <c r="C26850" t="s">
        <v>95483</v>
      </c>
      <c r="D26850" t="s">
        <v>95484</v>
      </c>
    </row>
    <row r="26851" spans="1:4" x14ac:dyDescent="0.3">
      <c r="A26851" t="s">
        <v>95491</v>
      </c>
      <c r="B26851" t="s">
        <v>95492</v>
      </c>
      <c r="C26851" t="s">
        <v>95489</v>
      </c>
      <c r="D26851" t="s">
        <v>95490</v>
      </c>
    </row>
    <row r="26852" spans="1:4" x14ac:dyDescent="0.3">
      <c r="A26852" t="s">
        <v>76951</v>
      </c>
      <c r="B26852" t="s">
        <v>76952</v>
      </c>
      <c r="C26852" t="s">
        <v>76953</v>
      </c>
      <c r="D26852" t="s">
        <v>76954</v>
      </c>
    </row>
    <row r="26853" spans="1:4" x14ac:dyDescent="0.3">
      <c r="A26853" t="s">
        <v>97952</v>
      </c>
      <c r="B26853" t="s">
        <v>97953</v>
      </c>
      <c r="C26853" t="s">
        <v>97954</v>
      </c>
      <c r="D26853" t="s">
        <v>97955</v>
      </c>
    </row>
    <row r="26854" spans="1:4" x14ac:dyDescent="0.3">
      <c r="A26854" t="s">
        <v>37649</v>
      </c>
      <c r="B26854" t="s">
        <v>37650</v>
      </c>
      <c r="C26854" t="s">
        <v>37651</v>
      </c>
      <c r="D26854" t="s">
        <v>37652</v>
      </c>
    </row>
    <row r="26855" spans="1:4" x14ac:dyDescent="0.3">
      <c r="A26855" t="s">
        <v>69679</v>
      </c>
      <c r="B26855" t="s">
        <v>69680</v>
      </c>
      <c r="C26855" t="s">
        <v>69681</v>
      </c>
      <c r="D26855" t="s">
        <v>69682</v>
      </c>
    </row>
    <row r="26856" spans="1:4" x14ac:dyDescent="0.3">
      <c r="A26856" t="s">
        <v>95481</v>
      </c>
      <c r="B26856" t="s">
        <v>95482</v>
      </c>
      <c r="C26856" t="s">
        <v>95483</v>
      </c>
      <c r="D26856" t="s">
        <v>95484</v>
      </c>
    </row>
    <row r="26857" spans="1:4" x14ac:dyDescent="0.3">
      <c r="A26857" t="s">
        <v>95487</v>
      </c>
      <c r="B26857" t="s">
        <v>95488</v>
      </c>
      <c r="C26857" t="s">
        <v>95489</v>
      </c>
      <c r="D26857" t="s">
        <v>95490</v>
      </c>
    </row>
    <row r="26858" spans="1:4" x14ac:dyDescent="0.3">
      <c r="A26858" t="s">
        <v>95803</v>
      </c>
      <c r="B26858" t="s">
        <v>95804</v>
      </c>
      <c r="C26858" t="s">
        <v>95805</v>
      </c>
      <c r="D26858" t="s">
        <v>95806</v>
      </c>
    </row>
    <row r="26859" spans="1:4" x14ac:dyDescent="0.3">
      <c r="A26859" t="s">
        <v>67033</v>
      </c>
      <c r="B26859" t="s">
        <v>66683</v>
      </c>
      <c r="C26859" t="s">
        <v>67034</v>
      </c>
      <c r="D26859" t="s">
        <v>67035</v>
      </c>
    </row>
    <row r="26860" spans="1:4" x14ac:dyDescent="0.3">
      <c r="A26860" t="s">
        <v>95809</v>
      </c>
      <c r="B26860" t="s">
        <v>95810</v>
      </c>
      <c r="C26860" t="s">
        <v>95811</v>
      </c>
      <c r="D26860" t="s">
        <v>95812</v>
      </c>
    </row>
    <row r="26861" spans="1:4" x14ac:dyDescent="0.3">
      <c r="A26861" t="s">
        <v>67036</v>
      </c>
      <c r="B26861" t="s">
        <v>66687</v>
      </c>
      <c r="C26861" t="s">
        <v>67037</v>
      </c>
      <c r="D26861" t="s">
        <v>67038</v>
      </c>
    </row>
    <row r="26862" spans="1:4" x14ac:dyDescent="0.3">
      <c r="A26862" t="s">
        <v>67039</v>
      </c>
      <c r="B26862" t="s">
        <v>67040</v>
      </c>
      <c r="C26862" t="s">
        <v>67041</v>
      </c>
      <c r="D26862" t="s">
        <v>67042</v>
      </c>
    </row>
    <row r="26863" spans="1:4" x14ac:dyDescent="0.3">
      <c r="A26863" t="s">
        <v>67015</v>
      </c>
      <c r="B26863" t="s">
        <v>63074</v>
      </c>
      <c r="C26863" t="s">
        <v>67016</v>
      </c>
      <c r="D26863" t="s">
        <v>67017</v>
      </c>
    </row>
    <row r="26864" spans="1:4" x14ac:dyDescent="0.3">
      <c r="A26864" t="s">
        <v>60943</v>
      </c>
      <c r="B26864" t="s">
        <v>60944</v>
      </c>
      <c r="C26864" t="s">
        <v>60945</v>
      </c>
      <c r="D26864" t="s">
        <v>60946</v>
      </c>
    </row>
    <row r="26865" spans="1:4" x14ac:dyDescent="0.3">
      <c r="A26865" t="s">
        <v>73375</v>
      </c>
      <c r="B26865" t="s">
        <v>73376</v>
      </c>
      <c r="C26865" t="s">
        <v>73377</v>
      </c>
      <c r="D26865" t="s">
        <v>73378</v>
      </c>
    </row>
    <row r="26866" spans="1:4" x14ac:dyDescent="0.3">
      <c r="A26866" t="s">
        <v>95729</v>
      </c>
      <c r="B26866" t="s">
        <v>95730</v>
      </c>
      <c r="C26866" t="s">
        <v>95731</v>
      </c>
      <c r="D26866" t="s">
        <v>95732</v>
      </c>
    </row>
    <row r="26867" spans="1:4" x14ac:dyDescent="0.3">
      <c r="A26867" t="s">
        <v>74581</v>
      </c>
      <c r="B26867" t="s">
        <v>74582</v>
      </c>
      <c r="C26867" t="s">
        <v>74583</v>
      </c>
      <c r="D26867" t="s">
        <v>74584</v>
      </c>
    </row>
    <row r="26868" spans="1:4" x14ac:dyDescent="0.3">
      <c r="A26868" t="s">
        <v>74585</v>
      </c>
      <c r="B26868" t="s">
        <v>74586</v>
      </c>
      <c r="C26868" t="s">
        <v>74587</v>
      </c>
      <c r="D26868" t="s">
        <v>74588</v>
      </c>
    </row>
    <row r="26869" spans="1:4" x14ac:dyDescent="0.3">
      <c r="A26869" t="s">
        <v>118380</v>
      </c>
      <c r="B26869" t="s">
        <v>116360</v>
      </c>
      <c r="C26869" t="s">
        <v>115771</v>
      </c>
      <c r="D26869" t="s">
        <v>113315</v>
      </c>
    </row>
    <row r="26870" spans="1:4" x14ac:dyDescent="0.3">
      <c r="A26870" t="s">
        <v>29298</v>
      </c>
      <c r="B26870" t="s">
        <v>29299</v>
      </c>
      <c r="C26870" t="s">
        <v>29300</v>
      </c>
      <c r="D26870" t="s">
        <v>29301</v>
      </c>
    </row>
    <row r="26871" spans="1:4" x14ac:dyDescent="0.3">
      <c r="A26871" t="s">
        <v>6469</v>
      </c>
      <c r="B26871" t="s">
        <v>6470</v>
      </c>
      <c r="C26871" t="s">
        <v>6471</v>
      </c>
      <c r="D26871" t="s">
        <v>6472</v>
      </c>
    </row>
    <row r="26872" spans="1:4" x14ac:dyDescent="0.3">
      <c r="A26872" t="s">
        <v>29275</v>
      </c>
      <c r="B26872" t="s">
        <v>10496</v>
      </c>
      <c r="C26872" t="s">
        <v>29276</v>
      </c>
      <c r="D26872" t="s">
        <v>29277</v>
      </c>
    </row>
    <row r="26873" spans="1:4" x14ac:dyDescent="0.3">
      <c r="A26873" t="s">
        <v>21013</v>
      </c>
      <c r="B26873" t="s">
        <v>21014</v>
      </c>
      <c r="C26873" t="s">
        <v>21015</v>
      </c>
      <c r="D26873" t="s">
        <v>21016</v>
      </c>
    </row>
    <row r="26874" spans="1:4" x14ac:dyDescent="0.3">
      <c r="A26874" t="s">
        <v>7326</v>
      </c>
      <c r="B26874" t="s">
        <v>7327</v>
      </c>
      <c r="C26874" t="s">
        <v>7328</v>
      </c>
      <c r="D26874" t="s">
        <v>7329</v>
      </c>
    </row>
    <row r="26875" spans="1:4" x14ac:dyDescent="0.3">
      <c r="A26875" t="s">
        <v>13702</v>
      </c>
      <c r="B26875" t="s">
        <v>13703</v>
      </c>
      <c r="C26875" t="s">
        <v>13704</v>
      </c>
      <c r="D26875" t="s">
        <v>13705</v>
      </c>
    </row>
    <row r="26876" spans="1:4" x14ac:dyDescent="0.3">
      <c r="A26876" t="s">
        <v>18259</v>
      </c>
      <c r="B26876" t="s">
        <v>13703</v>
      </c>
      <c r="C26876" t="s">
        <v>18260</v>
      </c>
      <c r="D26876" t="s">
        <v>18261</v>
      </c>
    </row>
    <row r="26877" spans="1:4" x14ac:dyDescent="0.3">
      <c r="A26877" t="s">
        <v>13702</v>
      </c>
      <c r="B26877" t="s">
        <v>118381</v>
      </c>
      <c r="C26877" t="s">
        <v>115610</v>
      </c>
      <c r="D26877" t="s">
        <v>113315</v>
      </c>
    </row>
    <row r="26878" spans="1:4" x14ac:dyDescent="0.3">
      <c r="A26878" t="s">
        <v>9350</v>
      </c>
      <c r="B26878" t="s">
        <v>9045</v>
      </c>
      <c r="C26878" t="s">
        <v>9351</v>
      </c>
      <c r="D26878" t="s">
        <v>9352</v>
      </c>
    </row>
    <row r="26879" spans="1:4" x14ac:dyDescent="0.3">
      <c r="A26879" t="s">
        <v>22171</v>
      </c>
      <c r="B26879" t="s">
        <v>22172</v>
      </c>
      <c r="C26879" t="s">
        <v>22173</v>
      </c>
      <c r="D26879" t="s">
        <v>22174</v>
      </c>
    </row>
    <row r="26880" spans="1:4" x14ac:dyDescent="0.3">
      <c r="A26880" t="s">
        <v>4026</v>
      </c>
      <c r="B26880" t="s">
        <v>4027</v>
      </c>
      <c r="C26880" t="s">
        <v>4028</v>
      </c>
      <c r="D26880" t="s">
        <v>4029</v>
      </c>
    </row>
    <row r="26881" spans="1:4" x14ac:dyDescent="0.3">
      <c r="A26881" t="s">
        <v>7342</v>
      </c>
      <c r="B26881" t="s">
        <v>7343</v>
      </c>
      <c r="C26881" t="s">
        <v>7344</v>
      </c>
      <c r="D26881" t="s">
        <v>7345</v>
      </c>
    </row>
    <row r="26882" spans="1:4" x14ac:dyDescent="0.3">
      <c r="A26882" t="s">
        <v>17920</v>
      </c>
      <c r="B26882" t="s">
        <v>17921</v>
      </c>
      <c r="C26882" t="s">
        <v>17922</v>
      </c>
      <c r="D26882" t="s">
        <v>17923</v>
      </c>
    </row>
    <row r="26883" spans="1:4" x14ac:dyDescent="0.3">
      <c r="A26883" t="s">
        <v>4022</v>
      </c>
      <c r="B26883" t="s">
        <v>4023</v>
      </c>
      <c r="C26883" t="s">
        <v>4024</v>
      </c>
      <c r="D26883" t="s">
        <v>4025</v>
      </c>
    </row>
    <row r="26884" spans="1:4" x14ac:dyDescent="0.3">
      <c r="A26884" t="s">
        <v>4701</v>
      </c>
      <c r="B26884" t="s">
        <v>4702</v>
      </c>
      <c r="C26884" t="s">
        <v>4703</v>
      </c>
      <c r="D26884" t="s">
        <v>4704</v>
      </c>
    </row>
    <row r="26885" spans="1:4" x14ac:dyDescent="0.3">
      <c r="A26885" t="s">
        <v>6391</v>
      </c>
      <c r="B26885" t="s">
        <v>6392</v>
      </c>
      <c r="C26885" t="s">
        <v>6393</v>
      </c>
      <c r="D26885" t="s">
        <v>6394</v>
      </c>
    </row>
    <row r="26886" spans="1:4" x14ac:dyDescent="0.3">
      <c r="A26886" t="s">
        <v>6459</v>
      </c>
      <c r="B26886" t="s">
        <v>6460</v>
      </c>
      <c r="C26886" t="s">
        <v>6461</v>
      </c>
      <c r="D26886" t="s">
        <v>6462</v>
      </c>
    </row>
    <row r="26887" spans="1:4" x14ac:dyDescent="0.3">
      <c r="A26887" t="s">
        <v>6545</v>
      </c>
      <c r="B26887" t="s">
        <v>6546</v>
      </c>
      <c r="C26887" t="s">
        <v>6547</v>
      </c>
      <c r="D26887" t="s">
        <v>6548</v>
      </c>
    </row>
    <row r="26888" spans="1:4" x14ac:dyDescent="0.3">
      <c r="A26888" t="s">
        <v>6395</v>
      </c>
      <c r="B26888" t="s">
        <v>6396</v>
      </c>
      <c r="C26888" t="s">
        <v>6397</v>
      </c>
      <c r="D26888" t="s">
        <v>6398</v>
      </c>
    </row>
    <row r="26889" spans="1:4" x14ac:dyDescent="0.3">
      <c r="A26889" t="s">
        <v>6399</v>
      </c>
      <c r="B26889" t="s">
        <v>6400</v>
      </c>
      <c r="C26889" t="s">
        <v>6401</v>
      </c>
      <c r="D26889" t="s">
        <v>6402</v>
      </c>
    </row>
    <row r="26890" spans="1:4" x14ac:dyDescent="0.3">
      <c r="A26890" t="s">
        <v>100831</v>
      </c>
      <c r="B26890" t="s">
        <v>100832</v>
      </c>
      <c r="C26890" t="s">
        <v>100833</v>
      </c>
      <c r="D26890" t="s">
        <v>100834</v>
      </c>
    </row>
    <row r="26891" spans="1:4" x14ac:dyDescent="0.3">
      <c r="A26891" t="s">
        <v>115203</v>
      </c>
      <c r="B26891" t="s">
        <v>115204</v>
      </c>
      <c r="C26891" t="s">
        <v>113299</v>
      </c>
      <c r="D26891" t="s">
        <v>113300</v>
      </c>
    </row>
    <row r="26892" spans="1:4" x14ac:dyDescent="0.3">
      <c r="A26892" t="s">
        <v>90805</v>
      </c>
      <c r="B26892" t="s">
        <v>90806</v>
      </c>
      <c r="C26892" t="s">
        <v>90807</v>
      </c>
      <c r="D26892" t="s">
        <v>90808</v>
      </c>
    </row>
    <row r="26893" spans="1:4" x14ac:dyDescent="0.3">
      <c r="A26893" t="s">
        <v>103789</v>
      </c>
      <c r="B26893" t="s">
        <v>103790</v>
      </c>
      <c r="C26893" t="s">
        <v>103785</v>
      </c>
      <c r="D26893" t="s">
        <v>103786</v>
      </c>
    </row>
    <row r="26894" spans="1:4" x14ac:dyDescent="0.3">
      <c r="A26894" t="s">
        <v>90937</v>
      </c>
      <c r="B26894" t="s">
        <v>90938</v>
      </c>
      <c r="C26894" t="s">
        <v>90935</v>
      </c>
      <c r="D26894" t="s">
        <v>90936</v>
      </c>
    </row>
    <row r="26895" spans="1:4" x14ac:dyDescent="0.3">
      <c r="A26895" t="s">
        <v>118382</v>
      </c>
      <c r="B26895" t="s">
        <v>118383</v>
      </c>
      <c r="C26895" t="s">
        <v>115610</v>
      </c>
      <c r="D26895" t="s">
        <v>113315</v>
      </c>
    </row>
    <row r="26896" spans="1:4" x14ac:dyDescent="0.3">
      <c r="A26896" t="s">
        <v>118384</v>
      </c>
      <c r="B26896" t="s">
        <v>118385</v>
      </c>
      <c r="C26896" t="s">
        <v>115610</v>
      </c>
      <c r="D26896" t="s">
        <v>113315</v>
      </c>
    </row>
    <row r="26897" spans="1:4" x14ac:dyDescent="0.3">
      <c r="A26897" t="s">
        <v>23503</v>
      </c>
      <c r="B26897" t="s">
        <v>23504</v>
      </c>
      <c r="C26897" t="s">
        <v>23505</v>
      </c>
      <c r="D26897" t="s">
        <v>23506</v>
      </c>
    </row>
    <row r="26898" spans="1:4" x14ac:dyDescent="0.3">
      <c r="A26898" t="s">
        <v>19835</v>
      </c>
      <c r="B26898" t="s">
        <v>19836</v>
      </c>
      <c r="C26898" t="s">
        <v>19837</v>
      </c>
      <c r="D26898" t="s">
        <v>19838</v>
      </c>
    </row>
    <row r="26899" spans="1:4" x14ac:dyDescent="0.3">
      <c r="A26899" t="s">
        <v>23645</v>
      </c>
      <c r="B26899" t="s">
        <v>23646</v>
      </c>
      <c r="C26899" t="s">
        <v>23647</v>
      </c>
      <c r="D26899" t="s">
        <v>23648</v>
      </c>
    </row>
    <row r="26900" spans="1:4" x14ac:dyDescent="0.3">
      <c r="A26900" t="s">
        <v>118386</v>
      </c>
      <c r="B26900" t="s">
        <v>118387</v>
      </c>
      <c r="C26900" t="s">
        <v>115610</v>
      </c>
      <c r="D26900" t="s">
        <v>113315</v>
      </c>
    </row>
    <row r="26901" spans="1:4" x14ac:dyDescent="0.3">
      <c r="A26901" t="s">
        <v>115205</v>
      </c>
      <c r="B26901" t="s">
        <v>115206</v>
      </c>
      <c r="C26901" t="s">
        <v>113299</v>
      </c>
      <c r="D26901" t="s">
        <v>113300</v>
      </c>
    </row>
    <row r="26902" spans="1:4" x14ac:dyDescent="0.3">
      <c r="A26902" t="s">
        <v>115207</v>
      </c>
      <c r="B26902" t="s">
        <v>115208</v>
      </c>
      <c r="C26902" t="s">
        <v>113299</v>
      </c>
      <c r="D26902" t="s">
        <v>113300</v>
      </c>
    </row>
    <row r="26903" spans="1:4" x14ac:dyDescent="0.3">
      <c r="A26903" t="s">
        <v>115209</v>
      </c>
      <c r="B26903" t="s">
        <v>115210</v>
      </c>
      <c r="C26903" t="s">
        <v>113299</v>
      </c>
      <c r="D26903" t="s">
        <v>113300</v>
      </c>
    </row>
    <row r="26904" spans="1:4" x14ac:dyDescent="0.3">
      <c r="A26904" t="s">
        <v>115211</v>
      </c>
      <c r="B26904" t="s">
        <v>115212</v>
      </c>
      <c r="C26904" t="s">
        <v>113299</v>
      </c>
      <c r="D26904" t="s">
        <v>113300</v>
      </c>
    </row>
    <row r="26905" spans="1:4" x14ac:dyDescent="0.3">
      <c r="A26905" t="s">
        <v>17814</v>
      </c>
      <c r="B26905" t="s">
        <v>17815</v>
      </c>
      <c r="C26905" t="s">
        <v>17816</v>
      </c>
      <c r="D26905" t="s">
        <v>17817</v>
      </c>
    </row>
    <row r="26906" spans="1:4" x14ac:dyDescent="0.3">
      <c r="A26906" t="s">
        <v>25334</v>
      </c>
      <c r="B26906" t="s">
        <v>25335</v>
      </c>
      <c r="C26906" t="s">
        <v>25336</v>
      </c>
      <c r="D26906" t="s">
        <v>25337</v>
      </c>
    </row>
    <row r="26907" spans="1:4" x14ac:dyDescent="0.3">
      <c r="A26907" t="s">
        <v>26561</v>
      </c>
      <c r="B26907" t="s">
        <v>26562</v>
      </c>
      <c r="C26907" t="s">
        <v>26563</v>
      </c>
      <c r="D26907" t="s">
        <v>26564</v>
      </c>
    </row>
    <row r="26908" spans="1:4" x14ac:dyDescent="0.3">
      <c r="A26908" t="s">
        <v>27278</v>
      </c>
      <c r="B26908" t="s">
        <v>27279</v>
      </c>
      <c r="C26908" t="s">
        <v>27280</v>
      </c>
      <c r="D26908" t="s">
        <v>27281</v>
      </c>
    </row>
    <row r="26909" spans="1:4" x14ac:dyDescent="0.3">
      <c r="A26909" t="s">
        <v>29550</v>
      </c>
      <c r="B26909" t="s">
        <v>29551</v>
      </c>
      <c r="C26909" t="s">
        <v>29552</v>
      </c>
      <c r="D26909" t="s">
        <v>29553</v>
      </c>
    </row>
    <row r="26910" spans="1:4" x14ac:dyDescent="0.3">
      <c r="A26910" t="s">
        <v>28862</v>
      </c>
      <c r="B26910" t="s">
        <v>28863</v>
      </c>
      <c r="C26910" t="s">
        <v>28864</v>
      </c>
      <c r="D26910" t="s">
        <v>28865</v>
      </c>
    </row>
    <row r="26911" spans="1:4" x14ac:dyDescent="0.3">
      <c r="A26911" t="s">
        <v>27466</v>
      </c>
      <c r="B26911" t="s">
        <v>27467</v>
      </c>
      <c r="C26911" t="s">
        <v>27468</v>
      </c>
      <c r="D26911" t="s">
        <v>27469</v>
      </c>
    </row>
    <row r="26912" spans="1:4" x14ac:dyDescent="0.3">
      <c r="A26912" t="s">
        <v>28866</v>
      </c>
      <c r="B26912" t="s">
        <v>28867</v>
      </c>
      <c r="C26912" t="s">
        <v>28868</v>
      </c>
      <c r="D26912" t="s">
        <v>28869</v>
      </c>
    </row>
    <row r="26913" spans="1:4" x14ac:dyDescent="0.3">
      <c r="A26913" t="s">
        <v>76612</v>
      </c>
      <c r="B26913" t="s">
        <v>76613</v>
      </c>
      <c r="C26913" t="s">
        <v>76614</v>
      </c>
      <c r="D26913" t="s">
        <v>76615</v>
      </c>
    </row>
    <row r="26914" spans="1:4" x14ac:dyDescent="0.3">
      <c r="A26914" t="s">
        <v>76616</v>
      </c>
      <c r="B26914" t="s">
        <v>76617</v>
      </c>
      <c r="C26914" t="s">
        <v>76618</v>
      </c>
      <c r="D26914" t="s">
        <v>76619</v>
      </c>
    </row>
    <row r="26915" spans="1:4" x14ac:dyDescent="0.3">
      <c r="A26915" t="s">
        <v>28870</v>
      </c>
      <c r="B26915" t="s">
        <v>28871</v>
      </c>
      <c r="C26915" t="s">
        <v>28872</v>
      </c>
      <c r="D26915" t="s">
        <v>28873</v>
      </c>
    </row>
    <row r="26916" spans="1:4" x14ac:dyDescent="0.3">
      <c r="A26916" t="s">
        <v>28882</v>
      </c>
      <c r="B26916" t="s">
        <v>28883</v>
      </c>
      <c r="C26916" t="s">
        <v>28884</v>
      </c>
      <c r="D26916" t="s">
        <v>28885</v>
      </c>
    </row>
    <row r="26917" spans="1:4" x14ac:dyDescent="0.3">
      <c r="A26917" t="s">
        <v>118388</v>
      </c>
      <c r="B26917" t="s">
        <v>13337</v>
      </c>
      <c r="C26917" t="s">
        <v>115610</v>
      </c>
      <c r="D26917" t="s">
        <v>113315</v>
      </c>
    </row>
    <row r="26918" spans="1:4" x14ac:dyDescent="0.3">
      <c r="A26918" t="s">
        <v>53012</v>
      </c>
      <c r="B26918" t="s">
        <v>51259</v>
      </c>
      <c r="C26918" t="s">
        <v>53013</v>
      </c>
      <c r="D26918" t="s">
        <v>53014</v>
      </c>
    </row>
    <row r="26919" spans="1:4" x14ac:dyDescent="0.3">
      <c r="A26919" t="s">
        <v>89918</v>
      </c>
      <c r="B26919" t="s">
        <v>89919</v>
      </c>
      <c r="C26919" t="s">
        <v>89920</v>
      </c>
      <c r="D26919" t="s">
        <v>89921</v>
      </c>
    </row>
    <row r="26920" spans="1:4" x14ac:dyDescent="0.3">
      <c r="A26920" t="s">
        <v>51265</v>
      </c>
      <c r="B26920" t="s">
        <v>51266</v>
      </c>
      <c r="C26920" t="s">
        <v>51267</v>
      </c>
      <c r="D26920" t="s">
        <v>51268</v>
      </c>
    </row>
    <row r="26921" spans="1:4" x14ac:dyDescent="0.3">
      <c r="A26921" t="s">
        <v>53225</v>
      </c>
      <c r="B26921" t="s">
        <v>53226</v>
      </c>
      <c r="C26921" t="s">
        <v>53227</v>
      </c>
      <c r="D26921" t="s">
        <v>53228</v>
      </c>
    </row>
    <row r="26922" spans="1:4" x14ac:dyDescent="0.3">
      <c r="A26922" t="s">
        <v>52812</v>
      </c>
      <c r="B26922" t="s">
        <v>52813</v>
      </c>
      <c r="C26922" t="s">
        <v>52814</v>
      </c>
      <c r="D26922" t="s">
        <v>52815</v>
      </c>
    </row>
    <row r="26923" spans="1:4" x14ac:dyDescent="0.3">
      <c r="A26923" t="s">
        <v>51258</v>
      </c>
      <c r="B26923" t="s">
        <v>51259</v>
      </c>
      <c r="C26923" t="s">
        <v>51260</v>
      </c>
      <c r="D26923" t="s">
        <v>51261</v>
      </c>
    </row>
    <row r="26924" spans="1:4" x14ac:dyDescent="0.3">
      <c r="A26924" t="s">
        <v>5867</v>
      </c>
      <c r="B26924" t="s">
        <v>5868</v>
      </c>
      <c r="C26924" t="s">
        <v>5863</v>
      </c>
      <c r="D26924" t="s">
        <v>5864</v>
      </c>
    </row>
    <row r="26925" spans="1:4" x14ac:dyDescent="0.3">
      <c r="A26925" t="s">
        <v>91154</v>
      </c>
      <c r="B26925" t="s">
        <v>91155</v>
      </c>
      <c r="C26925" t="s">
        <v>91156</v>
      </c>
      <c r="D26925" t="s">
        <v>91157</v>
      </c>
    </row>
    <row r="26926" spans="1:4" x14ac:dyDescent="0.3">
      <c r="A26926" t="s">
        <v>38875</v>
      </c>
      <c r="B26926" t="s">
        <v>38876</v>
      </c>
      <c r="C26926" t="s">
        <v>38877</v>
      </c>
      <c r="D26926" t="s">
        <v>38878</v>
      </c>
    </row>
    <row r="26927" spans="1:4" x14ac:dyDescent="0.3">
      <c r="A26927" t="s">
        <v>73604</v>
      </c>
      <c r="B26927" t="s">
        <v>73605</v>
      </c>
      <c r="C26927" t="s">
        <v>73606</v>
      </c>
      <c r="D26927" t="s">
        <v>73607</v>
      </c>
    </row>
    <row r="26928" spans="1:4" x14ac:dyDescent="0.3">
      <c r="A26928" t="s">
        <v>53866</v>
      </c>
      <c r="B26928" t="s">
        <v>53867</v>
      </c>
      <c r="C26928" t="s">
        <v>53868</v>
      </c>
      <c r="D26928" t="s">
        <v>53869</v>
      </c>
    </row>
    <row r="26929" spans="1:4" x14ac:dyDescent="0.3">
      <c r="A26929" t="s">
        <v>15620</v>
      </c>
      <c r="B26929" t="s">
        <v>15621</v>
      </c>
      <c r="C26929" t="s">
        <v>15622</v>
      </c>
      <c r="D26929" t="s">
        <v>15623</v>
      </c>
    </row>
    <row r="26930" spans="1:4" x14ac:dyDescent="0.3">
      <c r="A26930" t="s">
        <v>16904</v>
      </c>
      <c r="B26930" t="s">
        <v>16905</v>
      </c>
      <c r="C26930" t="s">
        <v>16906</v>
      </c>
      <c r="D26930" t="s">
        <v>16907</v>
      </c>
    </row>
    <row r="26931" spans="1:4" x14ac:dyDescent="0.3">
      <c r="A26931" t="s">
        <v>25924</v>
      </c>
      <c r="B26931" t="s">
        <v>25925</v>
      </c>
      <c r="C26931" t="s">
        <v>25926</v>
      </c>
      <c r="D26931" t="s">
        <v>25927</v>
      </c>
    </row>
    <row r="26932" spans="1:4" x14ac:dyDescent="0.3">
      <c r="A26932" t="s">
        <v>25541</v>
      </c>
      <c r="B26932" t="s">
        <v>25542</v>
      </c>
      <c r="C26932" t="s">
        <v>25543</v>
      </c>
      <c r="D26932" t="s">
        <v>25544</v>
      </c>
    </row>
    <row r="26933" spans="1:4" x14ac:dyDescent="0.3">
      <c r="A26933" t="s">
        <v>15978</v>
      </c>
      <c r="B26933" t="s">
        <v>15889</v>
      </c>
      <c r="C26933" t="s">
        <v>15979</v>
      </c>
      <c r="D26933" t="s">
        <v>15980</v>
      </c>
    </row>
    <row r="26934" spans="1:4" x14ac:dyDescent="0.3">
      <c r="A26934" t="s">
        <v>25676</v>
      </c>
      <c r="B26934" t="s">
        <v>25677</v>
      </c>
      <c r="C26934" t="s">
        <v>25678</v>
      </c>
      <c r="D26934" t="s">
        <v>25679</v>
      </c>
    </row>
    <row r="26935" spans="1:4" x14ac:dyDescent="0.3">
      <c r="A26935" t="s">
        <v>16136</v>
      </c>
      <c r="B26935" t="s">
        <v>16137</v>
      </c>
      <c r="C26935" t="s">
        <v>16138</v>
      </c>
      <c r="D26935" t="s">
        <v>16139</v>
      </c>
    </row>
    <row r="26936" spans="1:4" x14ac:dyDescent="0.3">
      <c r="A26936" t="s">
        <v>15932</v>
      </c>
      <c r="B26936" t="s">
        <v>15933</v>
      </c>
      <c r="C26936" t="s">
        <v>15934</v>
      </c>
      <c r="D26936" t="s">
        <v>15935</v>
      </c>
    </row>
    <row r="26937" spans="1:4" x14ac:dyDescent="0.3">
      <c r="A26937" t="s">
        <v>15932</v>
      </c>
      <c r="B26937" t="s">
        <v>15936</v>
      </c>
      <c r="C26937" t="s">
        <v>15934</v>
      </c>
      <c r="D26937" t="s">
        <v>15937</v>
      </c>
    </row>
    <row r="26938" spans="1:4" x14ac:dyDescent="0.3">
      <c r="A26938" t="s">
        <v>83486</v>
      </c>
      <c r="B26938" t="s">
        <v>83487</v>
      </c>
      <c r="C26938" t="s">
        <v>83488</v>
      </c>
      <c r="D26938" t="s">
        <v>83489</v>
      </c>
    </row>
    <row r="26939" spans="1:4" x14ac:dyDescent="0.3">
      <c r="A26939" t="s">
        <v>25900</v>
      </c>
      <c r="B26939" t="s">
        <v>25901</v>
      </c>
      <c r="C26939" t="s">
        <v>25902</v>
      </c>
      <c r="D26939" t="s">
        <v>25903</v>
      </c>
    </row>
    <row r="26940" spans="1:4" x14ac:dyDescent="0.3">
      <c r="A26940" t="s">
        <v>118389</v>
      </c>
      <c r="B26940" t="s">
        <v>118390</v>
      </c>
      <c r="C26940" t="s">
        <v>115610</v>
      </c>
      <c r="D26940" t="s">
        <v>113315</v>
      </c>
    </row>
    <row r="26941" spans="1:4" x14ac:dyDescent="0.3">
      <c r="A26941" t="s">
        <v>20003</v>
      </c>
      <c r="B26941" t="s">
        <v>20004</v>
      </c>
      <c r="C26941" t="s">
        <v>20005</v>
      </c>
      <c r="D26941" t="s">
        <v>20006</v>
      </c>
    </row>
    <row r="26942" spans="1:4" x14ac:dyDescent="0.3">
      <c r="A26942" t="s">
        <v>84549</v>
      </c>
      <c r="B26942" t="s">
        <v>84550</v>
      </c>
      <c r="C26942" t="s">
        <v>84551</v>
      </c>
      <c r="D26942" t="s">
        <v>84552</v>
      </c>
    </row>
    <row r="26943" spans="1:4" x14ac:dyDescent="0.3">
      <c r="A26943" t="s">
        <v>118391</v>
      </c>
      <c r="B26943" t="s">
        <v>118392</v>
      </c>
      <c r="C26943" t="s">
        <v>115610</v>
      </c>
      <c r="D26943" t="s">
        <v>113315</v>
      </c>
    </row>
    <row r="26944" spans="1:4" x14ac:dyDescent="0.3">
      <c r="A26944" t="s">
        <v>15624</v>
      </c>
      <c r="B26944" t="s">
        <v>15625</v>
      </c>
      <c r="C26944" t="s">
        <v>15626</v>
      </c>
      <c r="D26944" t="s">
        <v>15627</v>
      </c>
    </row>
    <row r="26945" spans="1:4" x14ac:dyDescent="0.3">
      <c r="A26945" t="s">
        <v>28898</v>
      </c>
      <c r="B26945" t="s">
        <v>28899</v>
      </c>
      <c r="C26945" t="s">
        <v>28900</v>
      </c>
      <c r="D26945" t="s">
        <v>28901</v>
      </c>
    </row>
    <row r="26946" spans="1:4" x14ac:dyDescent="0.3">
      <c r="A26946" t="s">
        <v>29389</v>
      </c>
      <c r="B26946" t="s">
        <v>29390</v>
      </c>
      <c r="C26946" t="s">
        <v>29391</v>
      </c>
      <c r="D26946" t="s">
        <v>29392</v>
      </c>
    </row>
    <row r="26947" spans="1:4" x14ac:dyDescent="0.3">
      <c r="A26947" t="s">
        <v>3322</v>
      </c>
      <c r="B26947" t="s">
        <v>3323</v>
      </c>
      <c r="C26947" t="s">
        <v>3324</v>
      </c>
      <c r="D26947" t="s">
        <v>3325</v>
      </c>
    </row>
    <row r="26948" spans="1:4" x14ac:dyDescent="0.3">
      <c r="A26948" t="s">
        <v>3322</v>
      </c>
      <c r="B26948" t="s">
        <v>3326</v>
      </c>
      <c r="C26948" t="s">
        <v>3324</v>
      </c>
      <c r="D26948" t="s">
        <v>3327</v>
      </c>
    </row>
    <row r="26949" spans="1:4" x14ac:dyDescent="0.3">
      <c r="A26949" t="s">
        <v>3322</v>
      </c>
      <c r="B26949" t="s">
        <v>118393</v>
      </c>
      <c r="C26949" t="s">
        <v>115771</v>
      </c>
      <c r="D26949" t="s">
        <v>113315</v>
      </c>
    </row>
    <row r="26950" spans="1:4" x14ac:dyDescent="0.3">
      <c r="A26950" t="s">
        <v>28894</v>
      </c>
      <c r="B26950" t="s">
        <v>28895</v>
      </c>
      <c r="C26950" t="s">
        <v>28896</v>
      </c>
      <c r="D26950" t="s">
        <v>28897</v>
      </c>
    </row>
    <row r="26951" spans="1:4" x14ac:dyDescent="0.3">
      <c r="A26951" t="s">
        <v>43347</v>
      </c>
      <c r="B26951" t="s">
        <v>43348</v>
      </c>
      <c r="C26951" t="s">
        <v>43349</v>
      </c>
      <c r="D26951" t="s">
        <v>43350</v>
      </c>
    </row>
    <row r="26952" spans="1:4" x14ac:dyDescent="0.3">
      <c r="A26952" t="s">
        <v>43355</v>
      </c>
      <c r="B26952" t="s">
        <v>43356</v>
      </c>
      <c r="C26952" t="s">
        <v>43357</v>
      </c>
      <c r="D26952" t="s">
        <v>43358</v>
      </c>
    </row>
    <row r="26953" spans="1:4" x14ac:dyDescent="0.3">
      <c r="A26953" t="s">
        <v>43489</v>
      </c>
      <c r="B26953" t="s">
        <v>43490</v>
      </c>
      <c r="C26953" t="s">
        <v>43491</v>
      </c>
      <c r="D26953" t="s">
        <v>43492</v>
      </c>
    </row>
    <row r="26954" spans="1:4" x14ac:dyDescent="0.3">
      <c r="A26954" t="s">
        <v>43485</v>
      </c>
      <c r="B26954" t="s">
        <v>43486</v>
      </c>
      <c r="C26954" t="s">
        <v>43487</v>
      </c>
      <c r="D26954" t="s">
        <v>43488</v>
      </c>
    </row>
    <row r="26955" spans="1:4" x14ac:dyDescent="0.3">
      <c r="A26955" t="s">
        <v>3328</v>
      </c>
      <c r="B26955" t="s">
        <v>3329</v>
      </c>
      <c r="C26955" t="s">
        <v>3330</v>
      </c>
      <c r="D26955" t="s">
        <v>3331</v>
      </c>
    </row>
    <row r="26956" spans="1:4" x14ac:dyDescent="0.3">
      <c r="A26956" t="s">
        <v>43423</v>
      </c>
      <c r="B26956" t="s">
        <v>43424</v>
      </c>
      <c r="C26956" t="s">
        <v>43425</v>
      </c>
      <c r="D26956" t="s">
        <v>43426</v>
      </c>
    </row>
    <row r="26957" spans="1:4" x14ac:dyDescent="0.3">
      <c r="A26957" t="s">
        <v>14321</v>
      </c>
      <c r="B26957" t="s">
        <v>3323</v>
      </c>
      <c r="C26957" t="s">
        <v>14322</v>
      </c>
      <c r="D26957" t="s">
        <v>14323</v>
      </c>
    </row>
    <row r="26958" spans="1:4" x14ac:dyDescent="0.3">
      <c r="A26958" t="s">
        <v>115213</v>
      </c>
      <c r="B26958" t="s">
        <v>115214</v>
      </c>
      <c r="C26958" t="s">
        <v>113299</v>
      </c>
      <c r="D26958" t="s">
        <v>113300</v>
      </c>
    </row>
    <row r="26959" spans="1:4" x14ac:dyDescent="0.3">
      <c r="A26959" t="s">
        <v>28910</v>
      </c>
      <c r="B26959" t="s">
        <v>28911</v>
      </c>
      <c r="C26959" t="s">
        <v>28912</v>
      </c>
      <c r="D26959" t="s">
        <v>28913</v>
      </c>
    </row>
    <row r="26960" spans="1:4" x14ac:dyDescent="0.3">
      <c r="A26960" t="s">
        <v>100557</v>
      </c>
      <c r="B26960" t="s">
        <v>34712</v>
      </c>
      <c r="C26960" t="s">
        <v>100558</v>
      </c>
      <c r="D26960" t="s">
        <v>100559</v>
      </c>
    </row>
    <row r="26961" spans="1:4" x14ac:dyDescent="0.3">
      <c r="A26961" t="s">
        <v>75302</v>
      </c>
      <c r="B26961" t="s">
        <v>75303</v>
      </c>
      <c r="C26961" t="s">
        <v>75300</v>
      </c>
      <c r="D26961" t="s">
        <v>75301</v>
      </c>
    </row>
    <row r="26962" spans="1:4" x14ac:dyDescent="0.3">
      <c r="A26962" t="s">
        <v>98415</v>
      </c>
      <c r="B26962" t="s">
        <v>34712</v>
      </c>
      <c r="C26962" t="s">
        <v>98416</v>
      </c>
      <c r="D26962" t="s">
        <v>98417</v>
      </c>
    </row>
    <row r="26963" spans="1:4" x14ac:dyDescent="0.3">
      <c r="A26963" t="s">
        <v>75299</v>
      </c>
      <c r="B26963" t="s">
        <v>34712</v>
      </c>
      <c r="C26963" t="s">
        <v>75300</v>
      </c>
      <c r="D26963" t="s">
        <v>75301</v>
      </c>
    </row>
    <row r="26964" spans="1:4" x14ac:dyDescent="0.3">
      <c r="A26964" t="s">
        <v>112525</v>
      </c>
      <c r="B26964" t="s">
        <v>112526</v>
      </c>
    </row>
    <row r="26965" spans="1:4" x14ac:dyDescent="0.3">
      <c r="A26965" t="s">
        <v>120127</v>
      </c>
      <c r="B26965" t="s">
        <v>120128</v>
      </c>
      <c r="C26965" t="s">
        <v>118995</v>
      </c>
    </row>
    <row r="26966" spans="1:4" x14ac:dyDescent="0.3">
      <c r="A26966" t="s">
        <v>111676</v>
      </c>
      <c r="B26966" t="s">
        <v>111677</v>
      </c>
    </row>
    <row r="26967" spans="1:4" x14ac:dyDescent="0.3">
      <c r="A26967" t="s">
        <v>112855</v>
      </c>
      <c r="B26967" t="s">
        <v>112856</v>
      </c>
    </row>
    <row r="26968" spans="1:4" x14ac:dyDescent="0.3">
      <c r="A26968" t="s">
        <v>115215</v>
      </c>
      <c r="B26968" t="s">
        <v>115216</v>
      </c>
      <c r="C26968" t="s">
        <v>113299</v>
      </c>
      <c r="D26968" t="s">
        <v>113300</v>
      </c>
    </row>
    <row r="26969" spans="1:4" x14ac:dyDescent="0.3">
      <c r="A26969" t="s">
        <v>9188</v>
      </c>
      <c r="B26969" t="s">
        <v>9189</v>
      </c>
      <c r="C26969" t="s">
        <v>9190</v>
      </c>
      <c r="D26969" t="s">
        <v>9191</v>
      </c>
    </row>
    <row r="26970" spans="1:4" x14ac:dyDescent="0.3">
      <c r="A26970" t="s">
        <v>115217</v>
      </c>
      <c r="B26970" t="s">
        <v>9189</v>
      </c>
      <c r="C26970" t="s">
        <v>113299</v>
      </c>
      <c r="D26970" t="s">
        <v>113315</v>
      </c>
    </row>
    <row r="26971" spans="1:4" x14ac:dyDescent="0.3">
      <c r="A26971" t="s">
        <v>39576</v>
      </c>
      <c r="B26971" t="s">
        <v>39577</v>
      </c>
      <c r="C26971" t="s">
        <v>39578</v>
      </c>
      <c r="D26971" t="s">
        <v>39579</v>
      </c>
    </row>
    <row r="26972" spans="1:4" x14ac:dyDescent="0.3">
      <c r="A26972" t="s">
        <v>118394</v>
      </c>
      <c r="B26972" t="s">
        <v>118395</v>
      </c>
      <c r="C26972" t="s">
        <v>115610</v>
      </c>
      <c r="D26972" t="s">
        <v>113315</v>
      </c>
    </row>
    <row r="26973" spans="1:4" x14ac:dyDescent="0.3">
      <c r="A26973" t="s">
        <v>99092</v>
      </c>
      <c r="B26973" t="s">
        <v>99093</v>
      </c>
      <c r="C26973" t="s">
        <v>99094</v>
      </c>
      <c r="D26973" t="s">
        <v>99095</v>
      </c>
    </row>
    <row r="26974" spans="1:4" x14ac:dyDescent="0.3">
      <c r="A26974" t="s">
        <v>16772</v>
      </c>
      <c r="B26974" t="s">
        <v>16773</v>
      </c>
      <c r="C26974" t="s">
        <v>16774</v>
      </c>
      <c r="D26974" t="s">
        <v>16775</v>
      </c>
    </row>
    <row r="26975" spans="1:4" x14ac:dyDescent="0.3">
      <c r="A26975" t="s">
        <v>118396</v>
      </c>
      <c r="B26975" t="s">
        <v>118397</v>
      </c>
      <c r="C26975" t="s">
        <v>115997</v>
      </c>
      <c r="D26975" t="s">
        <v>113315</v>
      </c>
    </row>
    <row r="26976" spans="1:4" x14ac:dyDescent="0.3">
      <c r="A26976" t="s">
        <v>16776</v>
      </c>
      <c r="B26976" t="s">
        <v>16777</v>
      </c>
      <c r="C26976" t="s">
        <v>16778</v>
      </c>
      <c r="D26976" t="s">
        <v>16779</v>
      </c>
    </row>
    <row r="26977" spans="1:4" x14ac:dyDescent="0.3">
      <c r="A26977" t="s">
        <v>3792</v>
      </c>
      <c r="B26977" t="s">
        <v>3793</v>
      </c>
      <c r="C26977" t="s">
        <v>3774</v>
      </c>
      <c r="D26977" t="s">
        <v>3775</v>
      </c>
    </row>
    <row r="26978" spans="1:4" x14ac:dyDescent="0.3">
      <c r="A26978" t="s">
        <v>37982</v>
      </c>
      <c r="B26978" t="s">
        <v>37983</v>
      </c>
      <c r="C26978" t="s">
        <v>37984</v>
      </c>
      <c r="D26978" t="s">
        <v>37985</v>
      </c>
    </row>
    <row r="26979" spans="1:4" x14ac:dyDescent="0.3">
      <c r="A26979" t="s">
        <v>16780</v>
      </c>
      <c r="B26979" t="s">
        <v>16781</v>
      </c>
      <c r="C26979" t="s">
        <v>16782</v>
      </c>
      <c r="D26979" t="s">
        <v>16783</v>
      </c>
    </row>
    <row r="26980" spans="1:4" x14ac:dyDescent="0.3">
      <c r="A26980" t="s">
        <v>16780</v>
      </c>
      <c r="B26980" t="s">
        <v>16784</v>
      </c>
      <c r="C26980" t="s">
        <v>16782</v>
      </c>
      <c r="D26980" t="s">
        <v>16785</v>
      </c>
    </row>
    <row r="26981" spans="1:4" x14ac:dyDescent="0.3">
      <c r="A26981" t="s">
        <v>16766</v>
      </c>
      <c r="B26981" t="s">
        <v>16767</v>
      </c>
      <c r="C26981" t="s">
        <v>16768</v>
      </c>
      <c r="D26981" t="s">
        <v>16769</v>
      </c>
    </row>
    <row r="26982" spans="1:4" x14ac:dyDescent="0.3">
      <c r="A26982" t="s">
        <v>16766</v>
      </c>
      <c r="B26982" t="s">
        <v>16770</v>
      </c>
      <c r="C26982" t="s">
        <v>16768</v>
      </c>
      <c r="D26982" t="s">
        <v>16771</v>
      </c>
    </row>
    <row r="26983" spans="1:4" x14ac:dyDescent="0.3">
      <c r="A26983" t="s">
        <v>78610</v>
      </c>
      <c r="B26983" t="s">
        <v>78611</v>
      </c>
      <c r="C26983" t="s">
        <v>78612</v>
      </c>
      <c r="D26983" t="s">
        <v>78613</v>
      </c>
    </row>
    <row r="26984" spans="1:4" x14ac:dyDescent="0.3">
      <c r="A26984" t="s">
        <v>102597</v>
      </c>
      <c r="B26984" t="s">
        <v>102598</v>
      </c>
      <c r="C26984" t="s">
        <v>102599</v>
      </c>
      <c r="D26984" t="s">
        <v>102600</v>
      </c>
    </row>
    <row r="26985" spans="1:4" x14ac:dyDescent="0.3">
      <c r="A26985" t="s">
        <v>39450</v>
      </c>
      <c r="B26985" t="s">
        <v>39451</v>
      </c>
      <c r="C26985" t="s">
        <v>39452</v>
      </c>
      <c r="D26985" t="s">
        <v>39453</v>
      </c>
    </row>
    <row r="26986" spans="1:4" x14ac:dyDescent="0.3">
      <c r="A26986" t="s">
        <v>40517</v>
      </c>
      <c r="B26986" t="s">
        <v>40518</v>
      </c>
      <c r="C26986" t="s">
        <v>40519</v>
      </c>
      <c r="D26986" t="s">
        <v>40520</v>
      </c>
    </row>
    <row r="26987" spans="1:4" x14ac:dyDescent="0.3">
      <c r="A26987" t="s">
        <v>40505</v>
      </c>
      <c r="B26987" t="s">
        <v>40506</v>
      </c>
      <c r="C26987" t="s">
        <v>40507</v>
      </c>
      <c r="D26987" t="s">
        <v>40508</v>
      </c>
    </row>
    <row r="26988" spans="1:4" x14ac:dyDescent="0.3">
      <c r="A26988" t="s">
        <v>40505</v>
      </c>
      <c r="B26988" t="s">
        <v>40509</v>
      </c>
      <c r="C26988" t="s">
        <v>40507</v>
      </c>
      <c r="D26988" t="s">
        <v>40510</v>
      </c>
    </row>
    <row r="26989" spans="1:4" x14ac:dyDescent="0.3">
      <c r="A26989" t="s">
        <v>41109</v>
      </c>
      <c r="B26989" t="s">
        <v>41110</v>
      </c>
      <c r="C26989" t="s">
        <v>41111</v>
      </c>
      <c r="D26989" t="s">
        <v>41112</v>
      </c>
    </row>
    <row r="26990" spans="1:4" x14ac:dyDescent="0.3">
      <c r="A26990" t="s">
        <v>14612</v>
      </c>
      <c r="B26990" t="s">
        <v>14613</v>
      </c>
      <c r="C26990" t="s">
        <v>14614</v>
      </c>
      <c r="D26990" t="s">
        <v>14615</v>
      </c>
    </row>
    <row r="26991" spans="1:4" x14ac:dyDescent="0.3">
      <c r="A26991" t="s">
        <v>14612</v>
      </c>
      <c r="B26991" t="s">
        <v>9189</v>
      </c>
      <c r="C26991" t="s">
        <v>14614</v>
      </c>
      <c r="D26991" t="s">
        <v>14616</v>
      </c>
    </row>
    <row r="26992" spans="1:4" x14ac:dyDescent="0.3">
      <c r="A26992" t="s">
        <v>20973</v>
      </c>
      <c r="B26992" t="s">
        <v>20974</v>
      </c>
      <c r="C26992" t="s">
        <v>20975</v>
      </c>
      <c r="D26992" t="s">
        <v>20976</v>
      </c>
    </row>
    <row r="26993" spans="1:4" x14ac:dyDescent="0.3">
      <c r="A26993" t="s">
        <v>4858</v>
      </c>
      <c r="B26993" t="s">
        <v>4859</v>
      </c>
      <c r="C26993" t="s">
        <v>4860</v>
      </c>
      <c r="D26993" t="s">
        <v>4861</v>
      </c>
    </row>
    <row r="26994" spans="1:4" x14ac:dyDescent="0.3">
      <c r="A26994" t="s">
        <v>4862</v>
      </c>
      <c r="B26994" t="s">
        <v>4863</v>
      </c>
      <c r="C26994" t="s">
        <v>4864</v>
      </c>
      <c r="D26994" t="s">
        <v>4865</v>
      </c>
    </row>
    <row r="26995" spans="1:4" x14ac:dyDescent="0.3">
      <c r="A26995" t="s">
        <v>49051</v>
      </c>
      <c r="B26995" t="s">
        <v>49052</v>
      </c>
      <c r="C26995" t="s">
        <v>49053</v>
      </c>
      <c r="D26995" t="s">
        <v>49054</v>
      </c>
    </row>
    <row r="26996" spans="1:4" x14ac:dyDescent="0.3">
      <c r="A26996" t="s">
        <v>30899</v>
      </c>
      <c r="B26996" t="s">
        <v>30900</v>
      </c>
      <c r="C26996" t="s">
        <v>30901</v>
      </c>
      <c r="D26996" t="s">
        <v>30902</v>
      </c>
    </row>
    <row r="26997" spans="1:4" x14ac:dyDescent="0.3">
      <c r="A26997" t="s">
        <v>11032</v>
      </c>
      <c r="B26997" t="s">
        <v>11033</v>
      </c>
      <c r="C26997" t="s">
        <v>11034</v>
      </c>
      <c r="D26997" t="s">
        <v>11035</v>
      </c>
    </row>
    <row r="26998" spans="1:4" x14ac:dyDescent="0.3">
      <c r="A26998" t="s">
        <v>65190</v>
      </c>
      <c r="B26998" t="s">
        <v>65191</v>
      </c>
      <c r="C26998" t="s">
        <v>65192</v>
      </c>
      <c r="D26998" t="s">
        <v>65193</v>
      </c>
    </row>
    <row r="26999" spans="1:4" x14ac:dyDescent="0.3">
      <c r="A26999" t="s">
        <v>108703</v>
      </c>
      <c r="B26999" t="s">
        <v>108704</v>
      </c>
    </row>
    <row r="27000" spans="1:4" x14ac:dyDescent="0.3">
      <c r="A27000" t="s">
        <v>115218</v>
      </c>
      <c r="B27000" t="s">
        <v>115219</v>
      </c>
      <c r="C27000" t="s">
        <v>113299</v>
      </c>
      <c r="D27000" t="s">
        <v>113300</v>
      </c>
    </row>
    <row r="27001" spans="1:4" x14ac:dyDescent="0.3">
      <c r="A27001" t="s">
        <v>10407</v>
      </c>
      <c r="B27001" t="s">
        <v>10408</v>
      </c>
      <c r="C27001" t="s">
        <v>10409</v>
      </c>
      <c r="D27001" t="s">
        <v>10410</v>
      </c>
    </row>
    <row r="27002" spans="1:4" x14ac:dyDescent="0.3">
      <c r="A27002" t="s">
        <v>10407</v>
      </c>
      <c r="B27002" t="s">
        <v>10411</v>
      </c>
      <c r="C27002" t="s">
        <v>10409</v>
      </c>
      <c r="D27002" t="s">
        <v>9652</v>
      </c>
    </row>
    <row r="27003" spans="1:4" x14ac:dyDescent="0.3">
      <c r="A27003" t="s">
        <v>25497</v>
      </c>
      <c r="B27003" t="s">
        <v>25498</v>
      </c>
      <c r="C27003" t="s">
        <v>25499</v>
      </c>
      <c r="D27003" t="s">
        <v>25500</v>
      </c>
    </row>
    <row r="27004" spans="1:4" x14ac:dyDescent="0.3">
      <c r="A27004" t="s">
        <v>44674</v>
      </c>
      <c r="B27004" t="s">
        <v>44675</v>
      </c>
      <c r="C27004" t="s">
        <v>44676</v>
      </c>
      <c r="D27004" t="s">
        <v>44677</v>
      </c>
    </row>
    <row r="27005" spans="1:4" x14ac:dyDescent="0.3">
      <c r="A27005" t="s">
        <v>34330</v>
      </c>
      <c r="B27005" t="s">
        <v>34331</v>
      </c>
      <c r="C27005" t="s">
        <v>34332</v>
      </c>
      <c r="D27005" t="s">
        <v>34333</v>
      </c>
    </row>
    <row r="27006" spans="1:4" x14ac:dyDescent="0.3">
      <c r="A27006" t="s">
        <v>92787</v>
      </c>
      <c r="B27006" t="s">
        <v>92788</v>
      </c>
      <c r="C27006" t="s">
        <v>92789</v>
      </c>
      <c r="D27006" t="s">
        <v>92790</v>
      </c>
    </row>
    <row r="27007" spans="1:4" x14ac:dyDescent="0.3">
      <c r="A27007" t="s">
        <v>28664</v>
      </c>
      <c r="B27007" t="s">
        <v>28665</v>
      </c>
      <c r="C27007" t="s">
        <v>28666</v>
      </c>
      <c r="D27007" t="s">
        <v>28667</v>
      </c>
    </row>
    <row r="27008" spans="1:4" x14ac:dyDescent="0.3">
      <c r="A27008" t="s">
        <v>28950</v>
      </c>
      <c r="B27008" t="s">
        <v>28951</v>
      </c>
      <c r="C27008" t="s">
        <v>28952</v>
      </c>
      <c r="D27008" t="s">
        <v>28953</v>
      </c>
    </row>
    <row r="27009" spans="1:4" x14ac:dyDescent="0.3">
      <c r="A27009" t="s">
        <v>44855</v>
      </c>
      <c r="B27009" t="s">
        <v>44856</v>
      </c>
      <c r="C27009" t="s">
        <v>44857</v>
      </c>
      <c r="D27009" t="s">
        <v>44858</v>
      </c>
    </row>
    <row r="27010" spans="1:4" x14ac:dyDescent="0.3">
      <c r="A27010" t="s">
        <v>92826</v>
      </c>
      <c r="B27010" t="s">
        <v>92827</v>
      </c>
      <c r="C27010" t="s">
        <v>92828</v>
      </c>
      <c r="D27010" t="s">
        <v>92829</v>
      </c>
    </row>
    <row r="27011" spans="1:4" x14ac:dyDescent="0.3">
      <c r="A27011" t="s">
        <v>42140</v>
      </c>
      <c r="B27011" t="s">
        <v>42141</v>
      </c>
      <c r="C27011" t="s">
        <v>42142</v>
      </c>
      <c r="D27011" t="s">
        <v>42143</v>
      </c>
    </row>
    <row r="27012" spans="1:4" x14ac:dyDescent="0.3">
      <c r="A27012" t="s">
        <v>54578</v>
      </c>
      <c r="B27012" t="s">
        <v>54579</v>
      </c>
      <c r="C27012" t="s">
        <v>54580</v>
      </c>
      <c r="D27012" t="s">
        <v>54581</v>
      </c>
    </row>
    <row r="27013" spans="1:4" x14ac:dyDescent="0.3">
      <c r="A27013" t="s">
        <v>81398</v>
      </c>
      <c r="B27013" t="s">
        <v>81399</v>
      </c>
      <c r="C27013" t="s">
        <v>81400</v>
      </c>
      <c r="D27013" t="s">
        <v>81401</v>
      </c>
    </row>
    <row r="27014" spans="1:4" x14ac:dyDescent="0.3">
      <c r="A27014" t="s">
        <v>35212</v>
      </c>
      <c r="B27014" t="s">
        <v>35213</v>
      </c>
      <c r="C27014" t="s">
        <v>35214</v>
      </c>
      <c r="D27014" t="s">
        <v>35215</v>
      </c>
    </row>
    <row r="27015" spans="1:4" x14ac:dyDescent="0.3">
      <c r="A27015" t="s">
        <v>12542</v>
      </c>
      <c r="B27015" t="s">
        <v>12543</v>
      </c>
      <c r="C27015" t="s">
        <v>12544</v>
      </c>
      <c r="D27015" t="s">
        <v>12545</v>
      </c>
    </row>
    <row r="27016" spans="1:4" x14ac:dyDescent="0.3">
      <c r="A27016" t="s">
        <v>92796</v>
      </c>
      <c r="B27016" t="s">
        <v>92797</v>
      </c>
      <c r="C27016" t="s">
        <v>92798</v>
      </c>
      <c r="D27016" t="s">
        <v>92799</v>
      </c>
    </row>
    <row r="27017" spans="1:4" x14ac:dyDescent="0.3">
      <c r="A27017" t="s">
        <v>118398</v>
      </c>
      <c r="B27017" t="s">
        <v>118399</v>
      </c>
      <c r="C27017" t="s">
        <v>115610</v>
      </c>
      <c r="D27017" t="s">
        <v>113315</v>
      </c>
    </row>
    <row r="27018" spans="1:4" x14ac:dyDescent="0.3">
      <c r="A27018" t="s">
        <v>29758</v>
      </c>
      <c r="B27018" t="s">
        <v>29759</v>
      </c>
      <c r="C27018" t="s">
        <v>29760</v>
      </c>
      <c r="D27018" t="s">
        <v>29761</v>
      </c>
    </row>
    <row r="27019" spans="1:4" x14ac:dyDescent="0.3">
      <c r="A27019" t="s">
        <v>12719</v>
      </c>
      <c r="B27019" t="s">
        <v>12720</v>
      </c>
      <c r="C27019" t="s">
        <v>12721</v>
      </c>
      <c r="D27019" t="s">
        <v>12722</v>
      </c>
    </row>
    <row r="27020" spans="1:4" x14ac:dyDescent="0.3">
      <c r="A27020" t="s">
        <v>34251</v>
      </c>
      <c r="B27020" t="s">
        <v>34252</v>
      </c>
      <c r="C27020" t="s">
        <v>34253</v>
      </c>
      <c r="D27020" t="s">
        <v>34254</v>
      </c>
    </row>
    <row r="27021" spans="1:4" x14ac:dyDescent="0.3">
      <c r="A27021" t="s">
        <v>10618</v>
      </c>
      <c r="B27021" t="s">
        <v>10619</v>
      </c>
      <c r="C27021" t="s">
        <v>10620</v>
      </c>
      <c r="D27021" t="s">
        <v>10621</v>
      </c>
    </row>
    <row r="27022" spans="1:4" x14ac:dyDescent="0.3">
      <c r="A27022" t="s">
        <v>32518</v>
      </c>
      <c r="B27022" t="s">
        <v>32519</v>
      </c>
      <c r="C27022" t="s">
        <v>32520</v>
      </c>
      <c r="D27022" t="s">
        <v>32521</v>
      </c>
    </row>
    <row r="27023" spans="1:4" x14ac:dyDescent="0.3">
      <c r="A27023" t="s">
        <v>84419</v>
      </c>
      <c r="B27023" t="s">
        <v>84420</v>
      </c>
      <c r="C27023" t="s">
        <v>84421</v>
      </c>
      <c r="D27023" t="s">
        <v>84422</v>
      </c>
    </row>
    <row r="27024" spans="1:4" x14ac:dyDescent="0.3">
      <c r="A27024" t="s">
        <v>84966</v>
      </c>
      <c r="B27024" t="s">
        <v>84967</v>
      </c>
      <c r="C27024" t="s">
        <v>84968</v>
      </c>
      <c r="D27024" t="s">
        <v>84969</v>
      </c>
    </row>
    <row r="27025" spans="1:4" x14ac:dyDescent="0.3">
      <c r="A27025" t="s">
        <v>44863</v>
      </c>
      <c r="B27025" t="s">
        <v>44864</v>
      </c>
      <c r="C27025" t="s">
        <v>44865</v>
      </c>
      <c r="D27025" t="s">
        <v>44866</v>
      </c>
    </row>
    <row r="27026" spans="1:4" x14ac:dyDescent="0.3">
      <c r="A27026" t="s">
        <v>84459</v>
      </c>
      <c r="B27026" t="s">
        <v>84460</v>
      </c>
      <c r="C27026" t="s">
        <v>84461</v>
      </c>
      <c r="D27026" t="s">
        <v>84462</v>
      </c>
    </row>
    <row r="27027" spans="1:4" x14ac:dyDescent="0.3">
      <c r="A27027" t="s">
        <v>34984</v>
      </c>
      <c r="B27027" t="s">
        <v>34985</v>
      </c>
      <c r="C27027" t="s">
        <v>34986</v>
      </c>
      <c r="D27027" t="s">
        <v>34987</v>
      </c>
    </row>
    <row r="27028" spans="1:4" x14ac:dyDescent="0.3">
      <c r="A27028" t="s">
        <v>44839</v>
      </c>
      <c r="B27028" t="s">
        <v>44840</v>
      </c>
      <c r="C27028" t="s">
        <v>44841</v>
      </c>
      <c r="D27028" t="s">
        <v>44842</v>
      </c>
    </row>
    <row r="27029" spans="1:4" x14ac:dyDescent="0.3">
      <c r="A27029" t="s">
        <v>81708</v>
      </c>
      <c r="B27029" t="s">
        <v>81709</v>
      </c>
      <c r="C27029" t="s">
        <v>81710</v>
      </c>
      <c r="D27029" t="s">
        <v>81711</v>
      </c>
    </row>
    <row r="27030" spans="1:4" x14ac:dyDescent="0.3">
      <c r="A27030" t="s">
        <v>81382</v>
      </c>
      <c r="B27030" t="s">
        <v>81383</v>
      </c>
      <c r="C27030" t="s">
        <v>81384</v>
      </c>
      <c r="D27030" t="s">
        <v>81385</v>
      </c>
    </row>
    <row r="27031" spans="1:4" x14ac:dyDescent="0.3">
      <c r="A27031" t="s">
        <v>100518</v>
      </c>
      <c r="B27031" t="s">
        <v>10531</v>
      </c>
      <c r="C27031" t="s">
        <v>100519</v>
      </c>
      <c r="D27031" t="s">
        <v>100520</v>
      </c>
    </row>
    <row r="27032" spans="1:4" x14ac:dyDescent="0.3">
      <c r="A27032" t="s">
        <v>44847</v>
      </c>
      <c r="B27032" t="s">
        <v>44848</v>
      </c>
      <c r="C27032" t="s">
        <v>44849</v>
      </c>
      <c r="D27032" t="s">
        <v>44850</v>
      </c>
    </row>
    <row r="27033" spans="1:4" x14ac:dyDescent="0.3">
      <c r="A27033" t="s">
        <v>92822</v>
      </c>
      <c r="B27033" t="s">
        <v>92823</v>
      </c>
      <c r="C27033" t="s">
        <v>92824</v>
      </c>
      <c r="D27033" t="s">
        <v>92825</v>
      </c>
    </row>
    <row r="27034" spans="1:4" x14ac:dyDescent="0.3">
      <c r="A27034" t="s">
        <v>92834</v>
      </c>
      <c r="B27034" t="s">
        <v>92835</v>
      </c>
      <c r="C27034" t="s">
        <v>92836</v>
      </c>
      <c r="D27034" t="s">
        <v>92837</v>
      </c>
    </row>
    <row r="27035" spans="1:4" x14ac:dyDescent="0.3">
      <c r="A27035" t="s">
        <v>92781</v>
      </c>
      <c r="B27035" t="s">
        <v>92782</v>
      </c>
      <c r="C27035" t="s">
        <v>92783</v>
      </c>
      <c r="D27035" t="s">
        <v>92784</v>
      </c>
    </row>
    <row r="27036" spans="1:4" x14ac:dyDescent="0.3">
      <c r="A27036" t="s">
        <v>92868</v>
      </c>
      <c r="B27036" t="s">
        <v>92869</v>
      </c>
      <c r="C27036" t="s">
        <v>92870</v>
      </c>
      <c r="D27036" t="s">
        <v>92871</v>
      </c>
    </row>
    <row r="27037" spans="1:4" x14ac:dyDescent="0.3">
      <c r="A27037" t="s">
        <v>92860</v>
      </c>
      <c r="B27037" t="s">
        <v>92861</v>
      </c>
      <c r="C27037" t="s">
        <v>92862</v>
      </c>
      <c r="D27037" t="s">
        <v>92863</v>
      </c>
    </row>
    <row r="27038" spans="1:4" x14ac:dyDescent="0.3">
      <c r="A27038" t="s">
        <v>118400</v>
      </c>
      <c r="B27038" t="s">
        <v>118401</v>
      </c>
      <c r="C27038" t="s">
        <v>115997</v>
      </c>
      <c r="D27038" t="s">
        <v>113315</v>
      </c>
    </row>
    <row r="27039" spans="1:4" x14ac:dyDescent="0.3">
      <c r="A27039" t="s">
        <v>92838</v>
      </c>
      <c r="B27039" t="s">
        <v>92839</v>
      </c>
      <c r="C27039" t="s">
        <v>92840</v>
      </c>
      <c r="D27039" t="s">
        <v>92841</v>
      </c>
    </row>
    <row r="27040" spans="1:4" x14ac:dyDescent="0.3">
      <c r="A27040" t="s">
        <v>92813</v>
      </c>
      <c r="B27040" t="s">
        <v>92814</v>
      </c>
      <c r="C27040" t="s">
        <v>92815</v>
      </c>
      <c r="D27040" t="s">
        <v>92816</v>
      </c>
    </row>
    <row r="27041" spans="1:4" x14ac:dyDescent="0.3">
      <c r="A27041" t="s">
        <v>92793</v>
      </c>
      <c r="B27041" t="s">
        <v>92794</v>
      </c>
      <c r="C27041" t="s">
        <v>92795</v>
      </c>
      <c r="D27041" t="s">
        <v>29135</v>
      </c>
    </row>
    <row r="27042" spans="1:4" x14ac:dyDescent="0.3">
      <c r="A27042" t="s">
        <v>34276</v>
      </c>
      <c r="B27042" t="s">
        <v>34277</v>
      </c>
      <c r="C27042" t="s">
        <v>34278</v>
      </c>
      <c r="D27042" t="s">
        <v>34279</v>
      </c>
    </row>
    <row r="27043" spans="1:4" x14ac:dyDescent="0.3">
      <c r="A27043" t="s">
        <v>34276</v>
      </c>
      <c r="B27043" t="s">
        <v>34280</v>
      </c>
      <c r="C27043" t="s">
        <v>34278</v>
      </c>
      <c r="D27043" t="s">
        <v>34281</v>
      </c>
    </row>
    <row r="27044" spans="1:4" x14ac:dyDescent="0.3">
      <c r="A27044" t="s">
        <v>84955</v>
      </c>
      <c r="B27044" t="s">
        <v>84956</v>
      </c>
      <c r="C27044" t="s">
        <v>84957</v>
      </c>
      <c r="D27044" t="s">
        <v>84958</v>
      </c>
    </row>
    <row r="27045" spans="1:4" x14ac:dyDescent="0.3">
      <c r="A27045" t="s">
        <v>84947</v>
      </c>
      <c r="B27045" t="s">
        <v>84948</v>
      </c>
      <c r="C27045" t="s">
        <v>84949</v>
      </c>
      <c r="D27045" t="s">
        <v>84950</v>
      </c>
    </row>
    <row r="27046" spans="1:4" x14ac:dyDescent="0.3">
      <c r="A27046" t="s">
        <v>92808</v>
      </c>
      <c r="B27046" t="s">
        <v>92809</v>
      </c>
      <c r="C27046" t="s">
        <v>92810</v>
      </c>
      <c r="D27046" t="s">
        <v>92811</v>
      </c>
    </row>
    <row r="27047" spans="1:4" x14ac:dyDescent="0.3">
      <c r="A27047" t="s">
        <v>92802</v>
      </c>
      <c r="B27047" t="s">
        <v>92803</v>
      </c>
      <c r="C27047" t="s">
        <v>92804</v>
      </c>
      <c r="D27047" t="s">
        <v>92805</v>
      </c>
    </row>
    <row r="27048" spans="1:4" x14ac:dyDescent="0.3">
      <c r="A27048" t="s">
        <v>92817</v>
      </c>
      <c r="B27048" t="s">
        <v>92818</v>
      </c>
      <c r="C27048" t="s">
        <v>92819</v>
      </c>
      <c r="D27048" t="s">
        <v>92820</v>
      </c>
    </row>
    <row r="27049" spans="1:4" x14ac:dyDescent="0.3">
      <c r="A27049" t="s">
        <v>27792</v>
      </c>
      <c r="B27049" t="s">
        <v>27793</v>
      </c>
      <c r="C27049" t="s">
        <v>27794</v>
      </c>
      <c r="D27049" t="s">
        <v>27795</v>
      </c>
    </row>
    <row r="27050" spans="1:4" x14ac:dyDescent="0.3">
      <c r="A27050" t="s">
        <v>28288</v>
      </c>
      <c r="B27050" t="s">
        <v>28289</v>
      </c>
      <c r="C27050" t="s">
        <v>28290</v>
      </c>
      <c r="D27050" t="s">
        <v>28291</v>
      </c>
    </row>
    <row r="27051" spans="1:4" x14ac:dyDescent="0.3">
      <c r="A27051" t="s">
        <v>113208</v>
      </c>
      <c r="B27051" t="s">
        <v>113209</v>
      </c>
      <c r="C27051" t="s">
        <v>106749</v>
      </c>
      <c r="D27051" t="s">
        <v>31515</v>
      </c>
    </row>
    <row r="27052" spans="1:4" x14ac:dyDescent="0.3">
      <c r="A27052" t="s">
        <v>10527</v>
      </c>
      <c r="B27052" t="s">
        <v>10528</v>
      </c>
      <c r="C27052" t="s">
        <v>10529</v>
      </c>
      <c r="D27052" t="s">
        <v>10530</v>
      </c>
    </row>
    <row r="27053" spans="1:4" x14ac:dyDescent="0.3">
      <c r="A27053" t="s">
        <v>10527</v>
      </c>
      <c r="B27053" t="s">
        <v>10531</v>
      </c>
      <c r="C27053" t="s">
        <v>10529</v>
      </c>
      <c r="D27053" t="s">
        <v>10532</v>
      </c>
    </row>
    <row r="27054" spans="1:4" x14ac:dyDescent="0.3">
      <c r="A27054" t="s">
        <v>18408</v>
      </c>
      <c r="B27054" t="s">
        <v>18409</v>
      </c>
      <c r="C27054" t="s">
        <v>18410</v>
      </c>
      <c r="D27054" t="s">
        <v>18411</v>
      </c>
    </row>
    <row r="27055" spans="1:4" x14ac:dyDescent="0.3">
      <c r="A27055" t="s">
        <v>12660</v>
      </c>
      <c r="B27055" t="s">
        <v>10408</v>
      </c>
      <c r="C27055" t="s">
        <v>12661</v>
      </c>
      <c r="D27055" t="s">
        <v>12662</v>
      </c>
    </row>
    <row r="27056" spans="1:4" x14ac:dyDescent="0.3">
      <c r="A27056" t="s">
        <v>58987</v>
      </c>
      <c r="B27056" t="s">
        <v>10408</v>
      </c>
      <c r="C27056" t="s">
        <v>58988</v>
      </c>
      <c r="D27056" t="s">
        <v>58989</v>
      </c>
    </row>
    <row r="27057" spans="1:4" x14ac:dyDescent="0.3">
      <c r="A27057" t="s">
        <v>60735</v>
      </c>
      <c r="B27057" t="s">
        <v>60736</v>
      </c>
      <c r="C27057" t="s">
        <v>60737</v>
      </c>
      <c r="D27057" t="s">
        <v>60738</v>
      </c>
    </row>
    <row r="27058" spans="1:4" x14ac:dyDescent="0.3">
      <c r="A27058" t="s">
        <v>60739</v>
      </c>
      <c r="B27058" t="s">
        <v>60740</v>
      </c>
      <c r="C27058" t="s">
        <v>60741</v>
      </c>
      <c r="D27058" t="s">
        <v>60742</v>
      </c>
    </row>
    <row r="27059" spans="1:4" x14ac:dyDescent="0.3">
      <c r="A27059" t="s">
        <v>60743</v>
      </c>
      <c r="B27059" t="s">
        <v>60744</v>
      </c>
      <c r="C27059" t="s">
        <v>60745</v>
      </c>
      <c r="D27059" t="s">
        <v>60746</v>
      </c>
    </row>
    <row r="27060" spans="1:4" x14ac:dyDescent="0.3">
      <c r="A27060" t="s">
        <v>60727</v>
      </c>
      <c r="B27060" t="s">
        <v>60728</v>
      </c>
      <c r="C27060" t="s">
        <v>60729</v>
      </c>
      <c r="D27060" t="s">
        <v>60730</v>
      </c>
    </row>
    <row r="27061" spans="1:4" x14ac:dyDescent="0.3">
      <c r="A27061" t="s">
        <v>60731</v>
      </c>
      <c r="B27061" t="s">
        <v>60732</v>
      </c>
      <c r="C27061" t="s">
        <v>60733</v>
      </c>
      <c r="D27061" t="s">
        <v>60734</v>
      </c>
    </row>
    <row r="27062" spans="1:4" x14ac:dyDescent="0.3">
      <c r="A27062" t="s">
        <v>60721</v>
      </c>
      <c r="B27062" t="s">
        <v>60722</v>
      </c>
      <c r="C27062" t="s">
        <v>60723</v>
      </c>
      <c r="D27062" t="s">
        <v>60724</v>
      </c>
    </row>
    <row r="27063" spans="1:4" x14ac:dyDescent="0.3">
      <c r="A27063" t="s">
        <v>60721</v>
      </c>
      <c r="B27063" t="s">
        <v>60725</v>
      </c>
      <c r="C27063" t="s">
        <v>60723</v>
      </c>
      <c r="D27063" t="s">
        <v>60726</v>
      </c>
    </row>
    <row r="27064" spans="1:4" x14ac:dyDescent="0.3">
      <c r="A27064" t="s">
        <v>60747</v>
      </c>
      <c r="B27064" t="s">
        <v>60748</v>
      </c>
      <c r="C27064" t="s">
        <v>60749</v>
      </c>
      <c r="D27064" t="s">
        <v>60750</v>
      </c>
    </row>
    <row r="27065" spans="1:4" x14ac:dyDescent="0.3">
      <c r="A27065" t="s">
        <v>7334</v>
      </c>
      <c r="B27065" t="s">
        <v>7335</v>
      </c>
      <c r="C27065" t="s">
        <v>7336</v>
      </c>
      <c r="D27065" t="s">
        <v>7337</v>
      </c>
    </row>
    <row r="27066" spans="1:4" x14ac:dyDescent="0.3">
      <c r="A27066" t="s">
        <v>4368</v>
      </c>
      <c r="B27066" t="s">
        <v>4369</v>
      </c>
      <c r="C27066" t="s">
        <v>4370</v>
      </c>
      <c r="D27066" t="s">
        <v>4371</v>
      </c>
    </row>
    <row r="27067" spans="1:4" x14ac:dyDescent="0.3">
      <c r="A27067" t="s">
        <v>75772</v>
      </c>
      <c r="B27067" t="s">
        <v>75773</v>
      </c>
      <c r="C27067" t="s">
        <v>75774</v>
      </c>
      <c r="D27067" t="s">
        <v>75775</v>
      </c>
    </row>
    <row r="27068" spans="1:4" x14ac:dyDescent="0.3">
      <c r="A27068" t="s">
        <v>34865</v>
      </c>
      <c r="B27068" t="s">
        <v>34866</v>
      </c>
      <c r="C27068" t="s">
        <v>34867</v>
      </c>
      <c r="D27068" t="s">
        <v>34868</v>
      </c>
    </row>
    <row r="27069" spans="1:4" x14ac:dyDescent="0.3">
      <c r="A27069" t="s">
        <v>118402</v>
      </c>
      <c r="B27069" t="s">
        <v>118403</v>
      </c>
      <c r="C27069" t="s">
        <v>115610</v>
      </c>
      <c r="D27069" t="s">
        <v>113315</v>
      </c>
    </row>
    <row r="27070" spans="1:4" x14ac:dyDescent="0.3">
      <c r="A27070" t="s">
        <v>66733</v>
      </c>
      <c r="B27070" t="s">
        <v>66734</v>
      </c>
      <c r="C27070" t="s">
        <v>66735</v>
      </c>
      <c r="D27070" t="s">
        <v>66736</v>
      </c>
    </row>
    <row r="27071" spans="1:4" x14ac:dyDescent="0.3">
      <c r="A27071" t="s">
        <v>115220</v>
      </c>
      <c r="B27071" t="s">
        <v>115221</v>
      </c>
      <c r="C27071" t="s">
        <v>113299</v>
      </c>
      <c r="D27071" t="s">
        <v>113300</v>
      </c>
    </row>
    <row r="27072" spans="1:4" x14ac:dyDescent="0.3">
      <c r="A27072" t="s">
        <v>69554</v>
      </c>
      <c r="B27072" t="s">
        <v>69555</v>
      </c>
      <c r="C27072" t="s">
        <v>69556</v>
      </c>
      <c r="D27072" t="s">
        <v>69557</v>
      </c>
    </row>
    <row r="27073" spans="1:4" x14ac:dyDescent="0.3">
      <c r="A27073" t="s">
        <v>100246</v>
      </c>
      <c r="B27073" t="s">
        <v>100247</v>
      </c>
      <c r="C27073" t="s">
        <v>100248</v>
      </c>
      <c r="D27073" t="s">
        <v>100249</v>
      </c>
    </row>
    <row r="27074" spans="1:4" x14ac:dyDescent="0.3">
      <c r="A27074" t="s">
        <v>115222</v>
      </c>
      <c r="B27074" t="s">
        <v>115223</v>
      </c>
      <c r="C27074" t="s">
        <v>113299</v>
      </c>
      <c r="D27074" t="s">
        <v>113300</v>
      </c>
    </row>
    <row r="27075" spans="1:4" x14ac:dyDescent="0.3">
      <c r="A27075" t="s">
        <v>100671</v>
      </c>
      <c r="B27075" t="s">
        <v>100672</v>
      </c>
      <c r="C27075" t="s">
        <v>100673</v>
      </c>
      <c r="D27075" t="s">
        <v>100674</v>
      </c>
    </row>
    <row r="27076" spans="1:4" x14ac:dyDescent="0.3">
      <c r="A27076" t="s">
        <v>36389</v>
      </c>
      <c r="B27076" t="s">
        <v>35409</v>
      </c>
      <c r="C27076" t="s">
        <v>36390</v>
      </c>
      <c r="D27076" t="s">
        <v>36391</v>
      </c>
    </row>
    <row r="27077" spans="1:4" x14ac:dyDescent="0.3">
      <c r="A27077" t="s">
        <v>39518</v>
      </c>
      <c r="B27077" t="s">
        <v>39519</v>
      </c>
      <c r="C27077" t="s">
        <v>39520</v>
      </c>
      <c r="D27077" t="s">
        <v>39521</v>
      </c>
    </row>
    <row r="27078" spans="1:4" x14ac:dyDescent="0.3">
      <c r="A27078" t="s">
        <v>19607</v>
      </c>
      <c r="B27078" t="s">
        <v>19608</v>
      </c>
      <c r="C27078" t="s">
        <v>19609</v>
      </c>
      <c r="D27078" t="s">
        <v>19610</v>
      </c>
    </row>
    <row r="27079" spans="1:4" x14ac:dyDescent="0.3">
      <c r="A27079" t="s">
        <v>121119</v>
      </c>
      <c r="B27079" t="s">
        <v>121120</v>
      </c>
      <c r="C27079" t="s">
        <v>115697</v>
      </c>
    </row>
    <row r="27080" spans="1:4" x14ac:dyDescent="0.3">
      <c r="A27080" t="s">
        <v>16081</v>
      </c>
      <c r="B27080" t="s">
        <v>16082</v>
      </c>
      <c r="C27080" t="s">
        <v>16083</v>
      </c>
      <c r="D27080" t="s">
        <v>16084</v>
      </c>
    </row>
    <row r="27081" spans="1:4" x14ac:dyDescent="0.3">
      <c r="A27081" t="s">
        <v>13356</v>
      </c>
      <c r="B27081" t="s">
        <v>13357</v>
      </c>
      <c r="C27081" t="s">
        <v>13358</v>
      </c>
      <c r="D27081" t="s">
        <v>13359</v>
      </c>
    </row>
    <row r="27082" spans="1:4" x14ac:dyDescent="0.3">
      <c r="A27082" t="s">
        <v>56888</v>
      </c>
      <c r="B27082" t="s">
        <v>56889</v>
      </c>
      <c r="C27082" t="s">
        <v>56890</v>
      </c>
      <c r="D27082" t="s">
        <v>56891</v>
      </c>
    </row>
    <row r="27083" spans="1:4" x14ac:dyDescent="0.3">
      <c r="A27083" t="s">
        <v>42702</v>
      </c>
      <c r="B27083" t="s">
        <v>42703</v>
      </c>
      <c r="C27083" t="s">
        <v>42704</v>
      </c>
      <c r="D27083" t="s">
        <v>42705</v>
      </c>
    </row>
    <row r="27084" spans="1:4" x14ac:dyDescent="0.3">
      <c r="A27084" t="s">
        <v>57744</v>
      </c>
      <c r="B27084" t="s">
        <v>57745</v>
      </c>
      <c r="C27084" t="s">
        <v>57746</v>
      </c>
      <c r="D27084" t="s">
        <v>57747</v>
      </c>
    </row>
    <row r="27085" spans="1:4" x14ac:dyDescent="0.3">
      <c r="A27085" t="s">
        <v>39526</v>
      </c>
      <c r="B27085" t="s">
        <v>39527</v>
      </c>
      <c r="C27085" t="s">
        <v>39528</v>
      </c>
      <c r="D27085" t="s">
        <v>39529</v>
      </c>
    </row>
    <row r="27086" spans="1:4" x14ac:dyDescent="0.3">
      <c r="A27086" t="s">
        <v>38120</v>
      </c>
      <c r="B27086" t="s">
        <v>38121</v>
      </c>
      <c r="C27086" t="s">
        <v>38122</v>
      </c>
      <c r="D27086" t="s">
        <v>38123</v>
      </c>
    </row>
    <row r="27087" spans="1:4" x14ac:dyDescent="0.3">
      <c r="A27087" t="s">
        <v>19611</v>
      </c>
      <c r="B27087" t="s">
        <v>19612</v>
      </c>
      <c r="C27087" t="s">
        <v>19613</v>
      </c>
      <c r="D27087" t="s">
        <v>19614</v>
      </c>
    </row>
    <row r="27088" spans="1:4" x14ac:dyDescent="0.3">
      <c r="A27088" t="s">
        <v>38156</v>
      </c>
      <c r="B27088" t="s">
        <v>38157</v>
      </c>
      <c r="C27088" t="s">
        <v>38158</v>
      </c>
      <c r="D27088" t="s">
        <v>38159</v>
      </c>
    </row>
    <row r="27089" spans="1:4" x14ac:dyDescent="0.3">
      <c r="A27089" t="s">
        <v>38104</v>
      </c>
      <c r="B27089" t="s">
        <v>38105</v>
      </c>
      <c r="C27089" t="s">
        <v>38106</v>
      </c>
      <c r="D27089" t="s">
        <v>38107</v>
      </c>
    </row>
    <row r="27090" spans="1:4" x14ac:dyDescent="0.3">
      <c r="A27090" t="s">
        <v>38172</v>
      </c>
      <c r="B27090" t="s">
        <v>38173</v>
      </c>
      <c r="C27090" t="s">
        <v>38174</v>
      </c>
      <c r="D27090" t="s">
        <v>38175</v>
      </c>
    </row>
    <row r="27091" spans="1:4" x14ac:dyDescent="0.3">
      <c r="A27091" t="s">
        <v>38200</v>
      </c>
      <c r="B27091" t="s">
        <v>38201</v>
      </c>
      <c r="C27091" t="s">
        <v>38202</v>
      </c>
      <c r="D27091" t="s">
        <v>38203</v>
      </c>
    </row>
    <row r="27092" spans="1:4" x14ac:dyDescent="0.3">
      <c r="A27092" t="s">
        <v>38188</v>
      </c>
      <c r="B27092" t="s">
        <v>38189</v>
      </c>
      <c r="C27092" t="s">
        <v>38190</v>
      </c>
      <c r="D27092" t="s">
        <v>38191</v>
      </c>
    </row>
    <row r="27093" spans="1:4" x14ac:dyDescent="0.3">
      <c r="A27093" t="s">
        <v>38072</v>
      </c>
      <c r="B27093" t="s">
        <v>38073</v>
      </c>
      <c r="C27093" t="s">
        <v>38074</v>
      </c>
      <c r="D27093" t="s">
        <v>38075</v>
      </c>
    </row>
    <row r="27094" spans="1:4" x14ac:dyDescent="0.3">
      <c r="A27094" t="s">
        <v>38076</v>
      </c>
      <c r="B27094" t="s">
        <v>38077</v>
      </c>
      <c r="C27094" t="s">
        <v>38078</v>
      </c>
      <c r="D27094" t="s">
        <v>38079</v>
      </c>
    </row>
    <row r="27095" spans="1:4" x14ac:dyDescent="0.3">
      <c r="A27095" t="s">
        <v>38088</v>
      </c>
      <c r="B27095" t="s">
        <v>38089</v>
      </c>
      <c r="C27095" t="s">
        <v>38090</v>
      </c>
      <c r="D27095" t="s">
        <v>38091</v>
      </c>
    </row>
    <row r="27096" spans="1:4" x14ac:dyDescent="0.3">
      <c r="A27096" t="s">
        <v>38138</v>
      </c>
      <c r="B27096" t="s">
        <v>38139</v>
      </c>
      <c r="C27096" t="s">
        <v>38140</v>
      </c>
      <c r="D27096" t="s">
        <v>38141</v>
      </c>
    </row>
    <row r="27097" spans="1:4" x14ac:dyDescent="0.3">
      <c r="A27097" t="s">
        <v>39343</v>
      </c>
      <c r="B27097" t="s">
        <v>39344</v>
      </c>
      <c r="C27097" t="s">
        <v>39345</v>
      </c>
      <c r="D27097" t="s">
        <v>39346</v>
      </c>
    </row>
    <row r="27098" spans="1:4" x14ac:dyDescent="0.3">
      <c r="A27098" t="s">
        <v>1659</v>
      </c>
      <c r="B27098" t="s">
        <v>1660</v>
      </c>
    </row>
    <row r="27099" spans="1:4" x14ac:dyDescent="0.3">
      <c r="A27099" t="s">
        <v>8989</v>
      </c>
      <c r="B27099" t="s">
        <v>8990</v>
      </c>
      <c r="C27099" t="s">
        <v>8991</v>
      </c>
      <c r="D27099" t="s">
        <v>8992</v>
      </c>
    </row>
    <row r="27100" spans="1:4" x14ac:dyDescent="0.3">
      <c r="A27100" t="s">
        <v>71046</v>
      </c>
      <c r="B27100" t="s">
        <v>71047</v>
      </c>
      <c r="C27100" t="s">
        <v>71048</v>
      </c>
      <c r="D27100" t="s">
        <v>71049</v>
      </c>
    </row>
    <row r="27101" spans="1:4" x14ac:dyDescent="0.3">
      <c r="A27101" t="s">
        <v>12150</v>
      </c>
      <c r="B27101" t="s">
        <v>12149</v>
      </c>
      <c r="C27101" t="s">
        <v>12146</v>
      </c>
      <c r="D27101" t="s">
        <v>12147</v>
      </c>
    </row>
    <row r="27102" spans="1:4" x14ac:dyDescent="0.3">
      <c r="A27102" t="s">
        <v>29401</v>
      </c>
      <c r="B27102" t="s">
        <v>29402</v>
      </c>
      <c r="C27102" t="s">
        <v>29403</v>
      </c>
      <c r="D27102" t="s">
        <v>29404</v>
      </c>
    </row>
    <row r="27103" spans="1:4" x14ac:dyDescent="0.3">
      <c r="A27103" t="s">
        <v>115224</v>
      </c>
      <c r="B27103" t="s">
        <v>115225</v>
      </c>
      <c r="C27103" t="s">
        <v>113299</v>
      </c>
      <c r="D27103" t="s">
        <v>113300</v>
      </c>
    </row>
    <row r="27104" spans="1:4" x14ac:dyDescent="0.3">
      <c r="A27104" t="s">
        <v>14104</v>
      </c>
      <c r="B27104" t="s">
        <v>14105</v>
      </c>
      <c r="C27104" t="s">
        <v>14106</v>
      </c>
      <c r="D27104" t="s">
        <v>14107</v>
      </c>
    </row>
    <row r="27105" spans="1:4" x14ac:dyDescent="0.3">
      <c r="A27105" t="s">
        <v>118404</v>
      </c>
      <c r="B27105" t="s">
        <v>118405</v>
      </c>
      <c r="C27105" t="s">
        <v>115610</v>
      </c>
      <c r="D27105" t="s">
        <v>113315</v>
      </c>
    </row>
    <row r="27106" spans="1:4" x14ac:dyDescent="0.3">
      <c r="A27106" t="s">
        <v>115226</v>
      </c>
      <c r="B27106" t="s">
        <v>115227</v>
      </c>
      <c r="C27106" t="s">
        <v>113299</v>
      </c>
      <c r="D27106" t="s">
        <v>113300</v>
      </c>
    </row>
    <row r="27107" spans="1:4" x14ac:dyDescent="0.3">
      <c r="A27107" t="s">
        <v>120830</v>
      </c>
      <c r="B27107" t="s">
        <v>120831</v>
      </c>
    </row>
    <row r="27108" spans="1:4" x14ac:dyDescent="0.3">
      <c r="A27108" t="s">
        <v>118406</v>
      </c>
      <c r="B27108" t="s">
        <v>118407</v>
      </c>
      <c r="C27108" t="s">
        <v>116266</v>
      </c>
      <c r="D27108" t="s">
        <v>113315</v>
      </c>
    </row>
    <row r="27109" spans="1:4" x14ac:dyDescent="0.3">
      <c r="A27109" t="s">
        <v>85345</v>
      </c>
      <c r="B27109" t="s">
        <v>85346</v>
      </c>
      <c r="C27109" t="s">
        <v>85347</v>
      </c>
      <c r="D27109" t="s">
        <v>85348</v>
      </c>
    </row>
    <row r="27110" spans="1:4" x14ac:dyDescent="0.3">
      <c r="A27110" t="s">
        <v>85882</v>
      </c>
      <c r="B27110" t="s">
        <v>85883</v>
      </c>
      <c r="C27110" t="s">
        <v>85884</v>
      </c>
      <c r="D27110" t="s">
        <v>85885</v>
      </c>
    </row>
    <row r="27111" spans="1:4" x14ac:dyDescent="0.3">
      <c r="A27111" t="s">
        <v>24666</v>
      </c>
      <c r="B27111" t="s">
        <v>24667</v>
      </c>
      <c r="C27111" t="s">
        <v>24668</v>
      </c>
      <c r="D27111" t="s">
        <v>24669</v>
      </c>
    </row>
    <row r="27112" spans="1:4" x14ac:dyDescent="0.3">
      <c r="A27112" t="s">
        <v>33053</v>
      </c>
      <c r="B27112" t="s">
        <v>33054</v>
      </c>
      <c r="C27112" t="s">
        <v>33055</v>
      </c>
      <c r="D27112" t="s">
        <v>33056</v>
      </c>
    </row>
    <row r="27113" spans="1:4" x14ac:dyDescent="0.3">
      <c r="A27113" t="s">
        <v>57603</v>
      </c>
      <c r="B27113" t="s">
        <v>57604</v>
      </c>
      <c r="C27113" t="s">
        <v>57605</v>
      </c>
      <c r="D27113" t="s">
        <v>57606</v>
      </c>
    </row>
    <row r="27114" spans="1:4" x14ac:dyDescent="0.3">
      <c r="A27114" t="s">
        <v>14757</v>
      </c>
      <c r="B27114" t="s">
        <v>14758</v>
      </c>
      <c r="C27114" t="s">
        <v>14759</v>
      </c>
      <c r="D27114" t="s">
        <v>14760</v>
      </c>
    </row>
    <row r="27115" spans="1:4" x14ac:dyDescent="0.3">
      <c r="A27115" t="s">
        <v>26445</v>
      </c>
      <c r="B27115" t="s">
        <v>26446</v>
      </c>
      <c r="C27115" t="s">
        <v>26447</v>
      </c>
      <c r="D27115" t="s">
        <v>26448</v>
      </c>
    </row>
    <row r="27116" spans="1:4" x14ac:dyDescent="0.3">
      <c r="A27116" t="s">
        <v>83141</v>
      </c>
      <c r="B27116" t="s">
        <v>83142</v>
      </c>
      <c r="C27116" t="s">
        <v>83143</v>
      </c>
      <c r="D27116" t="s">
        <v>83144</v>
      </c>
    </row>
    <row r="27117" spans="1:4" x14ac:dyDescent="0.3">
      <c r="A27117" t="s">
        <v>84537</v>
      </c>
      <c r="B27117" t="s">
        <v>84538</v>
      </c>
      <c r="C27117" t="s">
        <v>84539</v>
      </c>
      <c r="D27117" t="s">
        <v>84540</v>
      </c>
    </row>
    <row r="27118" spans="1:4" x14ac:dyDescent="0.3">
      <c r="A27118" t="s">
        <v>14768</v>
      </c>
      <c r="B27118" t="s">
        <v>14769</v>
      </c>
      <c r="C27118" t="s">
        <v>14770</v>
      </c>
      <c r="D27118" t="s">
        <v>14771</v>
      </c>
    </row>
    <row r="27119" spans="1:4" x14ac:dyDescent="0.3">
      <c r="A27119" t="s">
        <v>6425</v>
      </c>
      <c r="B27119" t="s">
        <v>6426</v>
      </c>
      <c r="C27119" t="s">
        <v>6427</v>
      </c>
      <c r="D27119" t="s">
        <v>6428</v>
      </c>
    </row>
    <row r="27120" spans="1:4" x14ac:dyDescent="0.3">
      <c r="A27120" t="s">
        <v>6441</v>
      </c>
      <c r="B27120" t="s">
        <v>6442</v>
      </c>
      <c r="C27120" t="s">
        <v>6435</v>
      </c>
      <c r="D27120" t="s">
        <v>6436</v>
      </c>
    </row>
    <row r="27121" spans="1:4" x14ac:dyDescent="0.3">
      <c r="A27121" t="s">
        <v>115228</v>
      </c>
      <c r="B27121" t="s">
        <v>115229</v>
      </c>
      <c r="C27121" t="s">
        <v>113299</v>
      </c>
      <c r="D27121" t="s">
        <v>113300</v>
      </c>
    </row>
    <row r="27122" spans="1:4" x14ac:dyDescent="0.3">
      <c r="A27122" t="s">
        <v>57721</v>
      </c>
      <c r="B27122" t="s">
        <v>57722</v>
      </c>
      <c r="C27122" t="s">
        <v>57723</v>
      </c>
      <c r="D27122" t="s">
        <v>57724</v>
      </c>
    </row>
    <row r="27123" spans="1:4" x14ac:dyDescent="0.3">
      <c r="A27123" t="s">
        <v>121949</v>
      </c>
      <c r="B27123" t="s">
        <v>121950</v>
      </c>
      <c r="C27123" t="s">
        <v>121918</v>
      </c>
    </row>
    <row r="27124" spans="1:4" x14ac:dyDescent="0.3">
      <c r="A27124" t="s">
        <v>17033</v>
      </c>
      <c r="B27124" t="s">
        <v>17034</v>
      </c>
      <c r="C27124" t="s">
        <v>17035</v>
      </c>
      <c r="D27124" t="s">
        <v>17036</v>
      </c>
    </row>
    <row r="27125" spans="1:4" x14ac:dyDescent="0.3">
      <c r="A27125" t="s">
        <v>7188</v>
      </c>
      <c r="B27125" t="s">
        <v>7189</v>
      </c>
      <c r="C27125" t="s">
        <v>7180</v>
      </c>
      <c r="D27125" t="s">
        <v>7181</v>
      </c>
    </row>
    <row r="27126" spans="1:4" x14ac:dyDescent="0.3">
      <c r="A27126" t="s">
        <v>81871</v>
      </c>
      <c r="B27126" t="s">
        <v>81872</v>
      </c>
      <c r="C27126" t="s">
        <v>81873</v>
      </c>
      <c r="D27126" t="s">
        <v>81874</v>
      </c>
    </row>
    <row r="27127" spans="1:4" x14ac:dyDescent="0.3">
      <c r="A27127" t="s">
        <v>1860</v>
      </c>
      <c r="B27127" t="s">
        <v>1861</v>
      </c>
      <c r="C27127" t="s">
        <v>1862</v>
      </c>
      <c r="D27127" t="s">
        <v>1863</v>
      </c>
    </row>
    <row r="27128" spans="1:4" x14ac:dyDescent="0.3">
      <c r="A27128" t="s">
        <v>1848</v>
      </c>
      <c r="B27128" t="s">
        <v>1849</v>
      </c>
      <c r="C27128" t="s">
        <v>1850</v>
      </c>
      <c r="D27128" t="s">
        <v>1851</v>
      </c>
    </row>
    <row r="27129" spans="1:4" x14ac:dyDescent="0.3">
      <c r="A27129" t="s">
        <v>24494</v>
      </c>
      <c r="B27129" t="s">
        <v>24495</v>
      </c>
      <c r="C27129" t="s">
        <v>24496</v>
      </c>
      <c r="D27129" t="s">
        <v>24497</v>
      </c>
    </row>
    <row r="27130" spans="1:4" x14ac:dyDescent="0.3">
      <c r="A27130" t="s">
        <v>120129</v>
      </c>
      <c r="B27130" t="s">
        <v>120130</v>
      </c>
      <c r="C27130" t="s">
        <v>118995</v>
      </c>
    </row>
    <row r="27131" spans="1:4" x14ac:dyDescent="0.3">
      <c r="A27131" t="s">
        <v>62558</v>
      </c>
      <c r="B27131" t="s">
        <v>62559</v>
      </c>
      <c r="C27131" t="s">
        <v>62560</v>
      </c>
      <c r="D27131" t="s">
        <v>62561</v>
      </c>
    </row>
    <row r="27132" spans="1:4" x14ac:dyDescent="0.3">
      <c r="A27132" t="s">
        <v>61122</v>
      </c>
      <c r="B27132" t="s">
        <v>61123</v>
      </c>
      <c r="C27132" t="s">
        <v>61124</v>
      </c>
      <c r="D27132" t="s">
        <v>61125</v>
      </c>
    </row>
    <row r="27133" spans="1:4" x14ac:dyDescent="0.3">
      <c r="A27133" t="s">
        <v>62562</v>
      </c>
      <c r="B27133" t="s">
        <v>62563</v>
      </c>
      <c r="C27133" t="s">
        <v>62564</v>
      </c>
      <c r="D27133" t="s">
        <v>62565</v>
      </c>
    </row>
    <row r="27134" spans="1:4" x14ac:dyDescent="0.3">
      <c r="A27134" t="s">
        <v>62562</v>
      </c>
      <c r="B27134" t="s">
        <v>62566</v>
      </c>
      <c r="C27134" t="s">
        <v>62564</v>
      </c>
      <c r="D27134" t="s">
        <v>62567</v>
      </c>
    </row>
    <row r="27135" spans="1:4" x14ac:dyDescent="0.3">
      <c r="A27135" t="s">
        <v>15942</v>
      </c>
      <c r="B27135" t="s">
        <v>15943</v>
      </c>
      <c r="C27135" t="s">
        <v>15944</v>
      </c>
      <c r="D27135" t="s">
        <v>15945</v>
      </c>
    </row>
    <row r="27136" spans="1:4" x14ac:dyDescent="0.3">
      <c r="A27136" t="s">
        <v>118408</v>
      </c>
      <c r="B27136" t="s">
        <v>10408</v>
      </c>
      <c r="C27136" t="s">
        <v>115771</v>
      </c>
      <c r="D27136" t="s">
        <v>113315</v>
      </c>
    </row>
    <row r="27137" spans="1:4" x14ac:dyDescent="0.3">
      <c r="A27137" t="s">
        <v>120131</v>
      </c>
      <c r="B27137" t="s">
        <v>10408</v>
      </c>
      <c r="C27137" t="s">
        <v>118995</v>
      </c>
    </row>
    <row r="27138" spans="1:4" x14ac:dyDescent="0.3">
      <c r="A27138" t="s">
        <v>120132</v>
      </c>
      <c r="B27138" t="s">
        <v>120133</v>
      </c>
      <c r="C27138" t="s">
        <v>118995</v>
      </c>
    </row>
    <row r="27139" spans="1:4" x14ac:dyDescent="0.3">
      <c r="A27139" t="s">
        <v>115230</v>
      </c>
      <c r="B27139" t="s">
        <v>115231</v>
      </c>
      <c r="C27139" t="s">
        <v>113299</v>
      </c>
      <c r="D27139" t="s">
        <v>113300</v>
      </c>
    </row>
    <row r="27140" spans="1:4" x14ac:dyDescent="0.3">
      <c r="A27140" t="s">
        <v>31326</v>
      </c>
      <c r="B27140" t="s">
        <v>31327</v>
      </c>
      <c r="C27140" t="s">
        <v>31328</v>
      </c>
      <c r="D27140" t="s">
        <v>31329</v>
      </c>
    </row>
    <row r="27141" spans="1:4" x14ac:dyDescent="0.3">
      <c r="A27141" t="s">
        <v>118409</v>
      </c>
      <c r="B27141" t="s">
        <v>118405</v>
      </c>
      <c r="C27141" t="s">
        <v>115610</v>
      </c>
      <c r="D27141" t="s">
        <v>113315</v>
      </c>
    </row>
    <row r="27142" spans="1:4" x14ac:dyDescent="0.3">
      <c r="A27142" t="s">
        <v>118410</v>
      </c>
      <c r="B27142" t="s">
        <v>118411</v>
      </c>
      <c r="C27142" t="s">
        <v>115610</v>
      </c>
      <c r="D27142" t="s">
        <v>113315</v>
      </c>
    </row>
    <row r="27143" spans="1:4" x14ac:dyDescent="0.3">
      <c r="A27143" t="s">
        <v>65194</v>
      </c>
      <c r="B27143" t="s">
        <v>65195</v>
      </c>
      <c r="C27143" t="s">
        <v>65196</v>
      </c>
      <c r="D27143" t="s">
        <v>65197</v>
      </c>
    </row>
    <row r="27144" spans="1:4" x14ac:dyDescent="0.3">
      <c r="A27144" t="s">
        <v>16383</v>
      </c>
      <c r="B27144" t="s">
        <v>9841</v>
      </c>
      <c r="C27144" t="s">
        <v>16384</v>
      </c>
      <c r="D27144" t="s">
        <v>16385</v>
      </c>
    </row>
    <row r="27145" spans="1:4" x14ac:dyDescent="0.3">
      <c r="A27145" t="s">
        <v>11593</v>
      </c>
      <c r="B27145" t="s">
        <v>11594</v>
      </c>
      <c r="C27145" t="s">
        <v>11595</v>
      </c>
      <c r="D27145" t="s">
        <v>11596</v>
      </c>
    </row>
    <row r="27146" spans="1:4" x14ac:dyDescent="0.3">
      <c r="A27146" t="s">
        <v>11593</v>
      </c>
      <c r="B27146" t="s">
        <v>11597</v>
      </c>
      <c r="C27146" t="s">
        <v>11595</v>
      </c>
      <c r="D27146" t="s">
        <v>11598</v>
      </c>
    </row>
    <row r="27147" spans="1:4" x14ac:dyDescent="0.3">
      <c r="A27147" t="s">
        <v>43517</v>
      </c>
      <c r="B27147" t="s">
        <v>43518</v>
      </c>
      <c r="C27147" t="s">
        <v>43519</v>
      </c>
      <c r="D27147" t="s">
        <v>43520</v>
      </c>
    </row>
    <row r="27148" spans="1:4" x14ac:dyDescent="0.3">
      <c r="A27148" t="s">
        <v>101834</v>
      </c>
      <c r="B27148" t="s">
        <v>101835</v>
      </c>
      <c r="C27148" t="s">
        <v>101836</v>
      </c>
      <c r="D27148" t="s">
        <v>101837</v>
      </c>
    </row>
    <row r="27149" spans="1:4" x14ac:dyDescent="0.3">
      <c r="A27149" t="s">
        <v>61001</v>
      </c>
      <c r="B27149" t="s">
        <v>61002</v>
      </c>
      <c r="C27149" t="s">
        <v>61003</v>
      </c>
      <c r="D27149" t="s">
        <v>61004</v>
      </c>
    </row>
    <row r="27150" spans="1:4" x14ac:dyDescent="0.3">
      <c r="A27150" t="s">
        <v>97629</v>
      </c>
      <c r="B27150" t="s">
        <v>97630</v>
      </c>
      <c r="C27150" t="s">
        <v>97631</v>
      </c>
      <c r="D27150" t="s">
        <v>97632</v>
      </c>
    </row>
    <row r="27151" spans="1:4" x14ac:dyDescent="0.3">
      <c r="A27151" t="s">
        <v>97581</v>
      </c>
      <c r="B27151" t="s">
        <v>97582</v>
      </c>
      <c r="C27151" t="s">
        <v>97583</v>
      </c>
      <c r="D27151" t="s">
        <v>97584</v>
      </c>
    </row>
    <row r="27152" spans="1:4" x14ac:dyDescent="0.3">
      <c r="A27152" t="s">
        <v>97601</v>
      </c>
      <c r="B27152" t="s">
        <v>97602</v>
      </c>
      <c r="C27152" t="s">
        <v>97603</v>
      </c>
      <c r="D27152" t="s">
        <v>97604</v>
      </c>
    </row>
    <row r="27153" spans="1:4" x14ac:dyDescent="0.3">
      <c r="A27153" t="s">
        <v>97621</v>
      </c>
      <c r="B27153" t="s">
        <v>97622</v>
      </c>
      <c r="C27153" t="s">
        <v>97623</v>
      </c>
      <c r="D27153" t="s">
        <v>97624</v>
      </c>
    </row>
    <row r="27154" spans="1:4" x14ac:dyDescent="0.3">
      <c r="A27154" t="s">
        <v>97423</v>
      </c>
      <c r="B27154" t="s">
        <v>97424</v>
      </c>
      <c r="C27154" t="s">
        <v>97425</v>
      </c>
      <c r="D27154" t="s">
        <v>97426</v>
      </c>
    </row>
    <row r="27155" spans="1:4" x14ac:dyDescent="0.3">
      <c r="A27155" t="s">
        <v>97419</v>
      </c>
      <c r="B27155" t="s">
        <v>97420</v>
      </c>
      <c r="C27155" t="s">
        <v>97421</v>
      </c>
      <c r="D27155" t="s">
        <v>97422</v>
      </c>
    </row>
    <row r="27156" spans="1:4" x14ac:dyDescent="0.3">
      <c r="A27156" t="s">
        <v>91995</v>
      </c>
      <c r="B27156" t="s">
        <v>91996</v>
      </c>
      <c r="C27156" t="s">
        <v>91997</v>
      </c>
      <c r="D27156" t="s">
        <v>91998</v>
      </c>
    </row>
    <row r="27157" spans="1:4" x14ac:dyDescent="0.3">
      <c r="A27157" t="s">
        <v>97072</v>
      </c>
      <c r="B27157" t="s">
        <v>97073</v>
      </c>
      <c r="C27157" t="s">
        <v>97074</v>
      </c>
      <c r="D27157" t="s">
        <v>97075</v>
      </c>
    </row>
    <row r="27158" spans="1:4" x14ac:dyDescent="0.3">
      <c r="A27158" t="s">
        <v>97088</v>
      </c>
      <c r="B27158" t="s">
        <v>97089</v>
      </c>
      <c r="C27158" t="s">
        <v>97090</v>
      </c>
      <c r="D27158" t="s">
        <v>97091</v>
      </c>
    </row>
    <row r="27159" spans="1:4" x14ac:dyDescent="0.3">
      <c r="A27159" t="s">
        <v>97427</v>
      </c>
      <c r="B27159" t="s">
        <v>97428</v>
      </c>
      <c r="C27159" t="s">
        <v>97429</v>
      </c>
      <c r="D27159" t="s">
        <v>97430</v>
      </c>
    </row>
    <row r="27160" spans="1:4" x14ac:dyDescent="0.3">
      <c r="A27160" t="s">
        <v>97637</v>
      </c>
      <c r="B27160" t="s">
        <v>97638</v>
      </c>
      <c r="C27160" t="s">
        <v>97639</v>
      </c>
      <c r="D27160" t="s">
        <v>97640</v>
      </c>
    </row>
    <row r="27161" spans="1:4" x14ac:dyDescent="0.3">
      <c r="A27161" t="s">
        <v>96529</v>
      </c>
      <c r="B27161" t="s">
        <v>96530</v>
      </c>
      <c r="C27161" t="s">
        <v>96531</v>
      </c>
      <c r="D27161" t="s">
        <v>96532</v>
      </c>
    </row>
    <row r="27162" spans="1:4" x14ac:dyDescent="0.3">
      <c r="A27162" t="s">
        <v>97120</v>
      </c>
      <c r="B27162" t="s">
        <v>97121</v>
      </c>
      <c r="C27162" t="s">
        <v>97122</v>
      </c>
      <c r="D27162" t="s">
        <v>97123</v>
      </c>
    </row>
    <row r="27163" spans="1:4" x14ac:dyDescent="0.3">
      <c r="A27163" t="s">
        <v>97112</v>
      </c>
      <c r="B27163" t="s">
        <v>97113</v>
      </c>
      <c r="C27163" t="s">
        <v>97114</v>
      </c>
      <c r="D27163" t="s">
        <v>97115</v>
      </c>
    </row>
    <row r="27164" spans="1:4" x14ac:dyDescent="0.3">
      <c r="A27164" t="s">
        <v>96557</v>
      </c>
      <c r="B27164" t="s">
        <v>96558</v>
      </c>
      <c r="C27164" t="s">
        <v>96559</v>
      </c>
      <c r="D27164" t="s">
        <v>96560</v>
      </c>
    </row>
    <row r="27165" spans="1:4" x14ac:dyDescent="0.3">
      <c r="A27165" t="s">
        <v>97128</v>
      </c>
      <c r="B27165" t="s">
        <v>97129</v>
      </c>
      <c r="C27165" t="s">
        <v>97130</v>
      </c>
      <c r="D27165" t="s">
        <v>97131</v>
      </c>
    </row>
    <row r="27166" spans="1:4" x14ac:dyDescent="0.3">
      <c r="A27166" t="s">
        <v>97160</v>
      </c>
      <c r="B27166" t="s">
        <v>97161</v>
      </c>
      <c r="C27166" t="s">
        <v>97162</v>
      </c>
      <c r="D27166" t="s">
        <v>97163</v>
      </c>
    </row>
    <row r="27167" spans="1:4" x14ac:dyDescent="0.3">
      <c r="A27167" t="s">
        <v>96915</v>
      </c>
      <c r="B27167" t="s">
        <v>96916</v>
      </c>
      <c r="C27167" t="s">
        <v>96917</v>
      </c>
      <c r="D27167" t="s">
        <v>96918</v>
      </c>
    </row>
    <row r="27168" spans="1:4" x14ac:dyDescent="0.3">
      <c r="A27168" t="s">
        <v>97188</v>
      </c>
      <c r="B27168" t="s">
        <v>97189</v>
      </c>
      <c r="C27168" t="s">
        <v>97190</v>
      </c>
      <c r="D27168" t="s">
        <v>97191</v>
      </c>
    </row>
    <row r="27169" spans="1:4" x14ac:dyDescent="0.3">
      <c r="A27169" t="s">
        <v>96958</v>
      </c>
      <c r="B27169" t="s">
        <v>96959</v>
      </c>
      <c r="C27169" t="s">
        <v>96960</v>
      </c>
      <c r="D27169" t="s">
        <v>96961</v>
      </c>
    </row>
    <row r="27170" spans="1:4" x14ac:dyDescent="0.3">
      <c r="A27170" t="s">
        <v>96954</v>
      </c>
      <c r="B27170" t="s">
        <v>96955</v>
      </c>
      <c r="C27170" t="s">
        <v>96956</v>
      </c>
      <c r="D27170" t="s">
        <v>96957</v>
      </c>
    </row>
    <row r="27171" spans="1:4" x14ac:dyDescent="0.3">
      <c r="A27171" t="s">
        <v>97148</v>
      </c>
      <c r="B27171" t="s">
        <v>97149</v>
      </c>
      <c r="C27171" t="s">
        <v>97150</v>
      </c>
      <c r="D27171" t="s">
        <v>97151</v>
      </c>
    </row>
    <row r="27172" spans="1:4" x14ac:dyDescent="0.3">
      <c r="A27172" t="s">
        <v>97006</v>
      </c>
      <c r="B27172" t="s">
        <v>97007</v>
      </c>
      <c r="C27172" t="s">
        <v>97008</v>
      </c>
      <c r="D27172" t="s">
        <v>97009</v>
      </c>
    </row>
    <row r="27173" spans="1:4" x14ac:dyDescent="0.3">
      <c r="A27173" t="s">
        <v>97018</v>
      </c>
      <c r="B27173" t="s">
        <v>97019</v>
      </c>
      <c r="C27173" t="s">
        <v>97020</v>
      </c>
      <c r="D27173" t="s">
        <v>97021</v>
      </c>
    </row>
    <row r="27174" spans="1:4" x14ac:dyDescent="0.3">
      <c r="A27174" t="s">
        <v>98016</v>
      </c>
      <c r="B27174" t="s">
        <v>98017</v>
      </c>
      <c r="C27174" t="s">
        <v>98018</v>
      </c>
      <c r="D27174" t="s">
        <v>98019</v>
      </c>
    </row>
    <row r="27175" spans="1:4" x14ac:dyDescent="0.3">
      <c r="A27175" t="s">
        <v>98008</v>
      </c>
      <c r="B27175" t="s">
        <v>98009</v>
      </c>
      <c r="C27175" t="s">
        <v>98010</v>
      </c>
      <c r="D27175" t="s">
        <v>98011</v>
      </c>
    </row>
    <row r="27176" spans="1:4" x14ac:dyDescent="0.3">
      <c r="A27176" t="s">
        <v>98000</v>
      </c>
      <c r="B27176" t="s">
        <v>98001</v>
      </c>
      <c r="C27176" t="s">
        <v>98002</v>
      </c>
      <c r="D27176" t="s">
        <v>98003</v>
      </c>
    </row>
    <row r="27177" spans="1:4" x14ac:dyDescent="0.3">
      <c r="A27177" t="s">
        <v>96946</v>
      </c>
      <c r="B27177" t="s">
        <v>96947</v>
      </c>
      <c r="C27177" t="s">
        <v>96948</v>
      </c>
      <c r="D27177" t="s">
        <v>96949</v>
      </c>
    </row>
    <row r="27178" spans="1:4" x14ac:dyDescent="0.3">
      <c r="A27178" t="s">
        <v>96938</v>
      </c>
      <c r="B27178" t="s">
        <v>96939</v>
      </c>
      <c r="C27178" t="s">
        <v>96940</v>
      </c>
      <c r="D27178" t="s">
        <v>96941</v>
      </c>
    </row>
    <row r="27179" spans="1:4" x14ac:dyDescent="0.3">
      <c r="A27179" t="s">
        <v>97176</v>
      </c>
      <c r="B27179" t="s">
        <v>97177</v>
      </c>
      <c r="C27179" t="s">
        <v>97178</v>
      </c>
      <c r="D27179" t="s">
        <v>97179</v>
      </c>
    </row>
    <row r="27180" spans="1:4" x14ac:dyDescent="0.3">
      <c r="A27180" t="s">
        <v>96990</v>
      </c>
      <c r="B27180" t="s">
        <v>96991</v>
      </c>
      <c r="C27180" t="s">
        <v>96992</v>
      </c>
      <c r="D27180" t="s">
        <v>96993</v>
      </c>
    </row>
    <row r="27181" spans="1:4" x14ac:dyDescent="0.3">
      <c r="A27181" t="s">
        <v>96982</v>
      </c>
      <c r="B27181" t="s">
        <v>96983</v>
      </c>
      <c r="C27181" t="s">
        <v>96984</v>
      </c>
      <c r="D27181" t="s">
        <v>96985</v>
      </c>
    </row>
    <row r="27182" spans="1:4" x14ac:dyDescent="0.3">
      <c r="A27182" t="s">
        <v>94667</v>
      </c>
      <c r="B27182" t="s">
        <v>94668</v>
      </c>
      <c r="C27182" t="s">
        <v>94669</v>
      </c>
      <c r="D27182" t="s">
        <v>94670</v>
      </c>
    </row>
    <row r="27183" spans="1:4" x14ac:dyDescent="0.3">
      <c r="A27183" t="s">
        <v>92063</v>
      </c>
      <c r="B27183" t="s">
        <v>92064</v>
      </c>
      <c r="C27183" t="s">
        <v>92065</v>
      </c>
      <c r="D27183" t="s">
        <v>92066</v>
      </c>
    </row>
    <row r="27184" spans="1:4" x14ac:dyDescent="0.3">
      <c r="A27184" t="s">
        <v>92055</v>
      </c>
      <c r="B27184" t="s">
        <v>92056</v>
      </c>
      <c r="C27184" t="s">
        <v>92057</v>
      </c>
      <c r="D27184" t="s">
        <v>92058</v>
      </c>
    </row>
    <row r="27185" spans="1:4" x14ac:dyDescent="0.3">
      <c r="A27185" t="s">
        <v>96541</v>
      </c>
      <c r="B27185" t="s">
        <v>96542</v>
      </c>
      <c r="C27185" t="s">
        <v>96543</v>
      </c>
      <c r="D27185" t="s">
        <v>96544</v>
      </c>
    </row>
    <row r="27186" spans="1:4" x14ac:dyDescent="0.3">
      <c r="A27186" t="s">
        <v>97463</v>
      </c>
      <c r="B27186" t="s">
        <v>97464</v>
      </c>
      <c r="C27186" t="s">
        <v>97465</v>
      </c>
      <c r="D27186" t="s">
        <v>97466</v>
      </c>
    </row>
    <row r="27187" spans="1:4" x14ac:dyDescent="0.3">
      <c r="A27187" t="s">
        <v>96573</v>
      </c>
      <c r="B27187" t="s">
        <v>96574</v>
      </c>
      <c r="C27187" t="s">
        <v>96575</v>
      </c>
      <c r="D27187" t="s">
        <v>96576</v>
      </c>
    </row>
    <row r="27188" spans="1:4" x14ac:dyDescent="0.3">
      <c r="A27188" t="s">
        <v>97493</v>
      </c>
      <c r="B27188" t="s">
        <v>97494</v>
      </c>
      <c r="C27188" t="s">
        <v>97495</v>
      </c>
      <c r="D27188" t="s">
        <v>97496</v>
      </c>
    </row>
    <row r="27189" spans="1:4" x14ac:dyDescent="0.3">
      <c r="A27189" t="s">
        <v>96922</v>
      </c>
      <c r="B27189" t="s">
        <v>96923</v>
      </c>
      <c r="C27189" t="s">
        <v>96924</v>
      </c>
      <c r="D27189" t="s">
        <v>96925</v>
      </c>
    </row>
    <row r="27190" spans="1:4" x14ac:dyDescent="0.3">
      <c r="A27190" t="s">
        <v>97439</v>
      </c>
      <c r="B27190" t="s">
        <v>97440</v>
      </c>
      <c r="C27190" t="s">
        <v>97441</v>
      </c>
      <c r="D27190" t="s">
        <v>97442</v>
      </c>
    </row>
    <row r="27191" spans="1:4" x14ac:dyDescent="0.3">
      <c r="A27191" t="s">
        <v>97613</v>
      </c>
      <c r="B27191" t="s">
        <v>97614</v>
      </c>
      <c r="C27191" t="s">
        <v>97615</v>
      </c>
      <c r="D27191" t="s">
        <v>97616</v>
      </c>
    </row>
    <row r="27192" spans="1:4" x14ac:dyDescent="0.3">
      <c r="A27192" t="s">
        <v>66600</v>
      </c>
      <c r="B27192" t="s">
        <v>66601</v>
      </c>
      <c r="C27192" t="s">
        <v>66602</v>
      </c>
      <c r="D27192" t="s">
        <v>66603</v>
      </c>
    </row>
    <row r="27193" spans="1:4" x14ac:dyDescent="0.3">
      <c r="A27193" t="s">
        <v>97100</v>
      </c>
      <c r="B27193" t="s">
        <v>97101</v>
      </c>
      <c r="C27193" t="s">
        <v>97102</v>
      </c>
      <c r="D27193" t="s">
        <v>97103</v>
      </c>
    </row>
    <row r="27194" spans="1:4" x14ac:dyDescent="0.3">
      <c r="A27194" t="s">
        <v>96926</v>
      </c>
      <c r="B27194" t="s">
        <v>96927</v>
      </c>
      <c r="C27194" t="s">
        <v>96928</v>
      </c>
      <c r="D27194" t="s">
        <v>96929</v>
      </c>
    </row>
    <row r="27195" spans="1:4" x14ac:dyDescent="0.3">
      <c r="A27195" t="s">
        <v>100584</v>
      </c>
      <c r="B27195" t="s">
        <v>100585</v>
      </c>
      <c r="C27195" t="s">
        <v>100586</v>
      </c>
      <c r="D27195" t="s">
        <v>100587</v>
      </c>
    </row>
    <row r="27196" spans="1:4" x14ac:dyDescent="0.3">
      <c r="A27196" t="s">
        <v>44241</v>
      </c>
      <c r="B27196" t="s">
        <v>44242</v>
      </c>
      <c r="C27196" t="s">
        <v>44243</v>
      </c>
      <c r="D27196" t="s">
        <v>44244</v>
      </c>
    </row>
    <row r="27197" spans="1:4" x14ac:dyDescent="0.3">
      <c r="A27197" t="s">
        <v>80579</v>
      </c>
      <c r="B27197" t="s">
        <v>80580</v>
      </c>
      <c r="C27197" t="s">
        <v>80581</v>
      </c>
      <c r="D27197" t="s">
        <v>80582</v>
      </c>
    </row>
    <row r="27198" spans="1:4" x14ac:dyDescent="0.3">
      <c r="A27198" t="s">
        <v>5762</v>
      </c>
      <c r="B27198" t="s">
        <v>5763</v>
      </c>
      <c r="C27198" t="s">
        <v>5764</v>
      </c>
      <c r="D27198" t="s">
        <v>5765</v>
      </c>
    </row>
    <row r="27199" spans="1:4" x14ac:dyDescent="0.3">
      <c r="A27199" t="s">
        <v>10069</v>
      </c>
      <c r="B27199" t="s">
        <v>9699</v>
      </c>
      <c r="C27199" t="s">
        <v>10070</v>
      </c>
      <c r="D27199" t="s">
        <v>10071</v>
      </c>
    </row>
    <row r="27200" spans="1:4" x14ac:dyDescent="0.3">
      <c r="A27200" t="s">
        <v>84816</v>
      </c>
      <c r="B27200" t="s">
        <v>84817</v>
      </c>
      <c r="C27200" t="s">
        <v>84818</v>
      </c>
      <c r="D27200" t="s">
        <v>84819</v>
      </c>
    </row>
    <row r="27201" spans="1:4" x14ac:dyDescent="0.3">
      <c r="A27201" t="s">
        <v>81466</v>
      </c>
      <c r="B27201" t="s">
        <v>81467</v>
      </c>
      <c r="C27201" t="s">
        <v>81468</v>
      </c>
      <c r="D27201" t="s">
        <v>81469</v>
      </c>
    </row>
    <row r="27202" spans="1:4" x14ac:dyDescent="0.3">
      <c r="A27202" t="s">
        <v>5631</v>
      </c>
      <c r="B27202" t="s">
        <v>5632</v>
      </c>
      <c r="C27202" t="s">
        <v>5627</v>
      </c>
      <c r="D27202" t="s">
        <v>5628</v>
      </c>
    </row>
    <row r="27203" spans="1:4" x14ac:dyDescent="0.3">
      <c r="A27203" t="s">
        <v>44261</v>
      </c>
      <c r="B27203" t="s">
        <v>44262</v>
      </c>
      <c r="C27203" t="s">
        <v>44263</v>
      </c>
      <c r="D27203" t="s">
        <v>44264</v>
      </c>
    </row>
    <row r="27204" spans="1:4" x14ac:dyDescent="0.3">
      <c r="A27204" t="s">
        <v>22806</v>
      </c>
      <c r="B27204" t="s">
        <v>22807</v>
      </c>
      <c r="C27204" t="s">
        <v>22808</v>
      </c>
      <c r="D27204" t="s">
        <v>22809</v>
      </c>
    </row>
    <row r="27205" spans="1:4" x14ac:dyDescent="0.3">
      <c r="A27205" t="s">
        <v>15487</v>
      </c>
      <c r="B27205" t="s">
        <v>15488</v>
      </c>
      <c r="C27205" t="s">
        <v>15489</v>
      </c>
      <c r="D27205" t="s">
        <v>15490</v>
      </c>
    </row>
    <row r="27206" spans="1:4" x14ac:dyDescent="0.3">
      <c r="A27206" t="s">
        <v>10339</v>
      </c>
      <c r="B27206" t="s">
        <v>10340</v>
      </c>
      <c r="C27206" t="s">
        <v>10341</v>
      </c>
      <c r="D27206" t="s">
        <v>10342</v>
      </c>
    </row>
    <row r="27207" spans="1:4" x14ac:dyDescent="0.3">
      <c r="A27207" t="s">
        <v>55264</v>
      </c>
      <c r="B27207" t="s">
        <v>10340</v>
      </c>
      <c r="C27207" t="s">
        <v>55265</v>
      </c>
      <c r="D27207" t="s">
        <v>55266</v>
      </c>
    </row>
    <row r="27208" spans="1:4" x14ac:dyDescent="0.3">
      <c r="A27208" t="s">
        <v>10869</v>
      </c>
      <c r="B27208" t="s">
        <v>10870</v>
      </c>
      <c r="C27208" t="s">
        <v>10871</v>
      </c>
      <c r="D27208" t="s">
        <v>10872</v>
      </c>
    </row>
    <row r="27209" spans="1:4" x14ac:dyDescent="0.3">
      <c r="A27209" t="s">
        <v>92763</v>
      </c>
      <c r="B27209" t="s">
        <v>92764</v>
      </c>
      <c r="C27209" t="s">
        <v>92765</v>
      </c>
      <c r="D27209" t="s">
        <v>92766</v>
      </c>
    </row>
    <row r="27210" spans="1:4" x14ac:dyDescent="0.3">
      <c r="A27210" t="s">
        <v>43481</v>
      </c>
      <c r="B27210" t="s">
        <v>43482</v>
      </c>
      <c r="C27210" t="s">
        <v>43483</v>
      </c>
      <c r="D27210" t="s">
        <v>43484</v>
      </c>
    </row>
    <row r="27211" spans="1:4" x14ac:dyDescent="0.3">
      <c r="A27211" t="s">
        <v>5629</v>
      </c>
      <c r="B27211" t="s">
        <v>5630</v>
      </c>
      <c r="C27211" t="s">
        <v>5627</v>
      </c>
      <c r="D27211" t="s">
        <v>5628</v>
      </c>
    </row>
    <row r="27212" spans="1:4" x14ac:dyDescent="0.3">
      <c r="A27212" t="s">
        <v>3468</v>
      </c>
      <c r="B27212" t="s">
        <v>3469</v>
      </c>
      <c r="C27212" t="s">
        <v>3470</v>
      </c>
      <c r="D27212" t="s">
        <v>3471</v>
      </c>
    </row>
    <row r="27213" spans="1:4" x14ac:dyDescent="0.3">
      <c r="A27213" t="s">
        <v>3468</v>
      </c>
      <c r="B27213" t="s">
        <v>3455</v>
      </c>
      <c r="C27213" t="s">
        <v>3470</v>
      </c>
      <c r="D27213" t="s">
        <v>3472</v>
      </c>
    </row>
    <row r="27214" spans="1:4" x14ac:dyDescent="0.3">
      <c r="A27214" t="s">
        <v>5736</v>
      </c>
      <c r="B27214" t="s">
        <v>5737</v>
      </c>
      <c r="C27214" t="s">
        <v>5738</v>
      </c>
      <c r="D27214" t="s">
        <v>5739</v>
      </c>
    </row>
    <row r="27215" spans="1:4" x14ac:dyDescent="0.3">
      <c r="A27215" t="s">
        <v>13948</v>
      </c>
      <c r="B27215" t="s">
        <v>13949</v>
      </c>
      <c r="C27215" t="s">
        <v>13950</v>
      </c>
      <c r="D27215" t="s">
        <v>13951</v>
      </c>
    </row>
    <row r="27216" spans="1:4" x14ac:dyDescent="0.3">
      <c r="A27216" t="s">
        <v>8504</v>
      </c>
      <c r="B27216" t="s">
        <v>8505</v>
      </c>
      <c r="C27216" t="s">
        <v>8506</v>
      </c>
      <c r="D27216" t="s">
        <v>8507</v>
      </c>
    </row>
    <row r="27217" spans="1:4" x14ac:dyDescent="0.3">
      <c r="A27217" t="s">
        <v>5633</v>
      </c>
      <c r="B27217" t="s">
        <v>5634</v>
      </c>
      <c r="C27217" t="s">
        <v>5627</v>
      </c>
      <c r="D27217" t="s">
        <v>5628</v>
      </c>
    </row>
    <row r="27218" spans="1:4" x14ac:dyDescent="0.3">
      <c r="A27218" t="s">
        <v>78334</v>
      </c>
      <c r="B27218" t="s">
        <v>78335</v>
      </c>
      <c r="C27218" t="s">
        <v>78336</v>
      </c>
      <c r="D27218" t="s">
        <v>78337</v>
      </c>
    </row>
    <row r="27219" spans="1:4" x14ac:dyDescent="0.3">
      <c r="A27219" t="s">
        <v>89747</v>
      </c>
      <c r="B27219" t="s">
        <v>89748</v>
      </c>
      <c r="C27219" t="s">
        <v>89749</v>
      </c>
      <c r="D27219" t="s">
        <v>89750</v>
      </c>
    </row>
    <row r="27220" spans="1:4" x14ac:dyDescent="0.3">
      <c r="A27220" t="s">
        <v>89759</v>
      </c>
      <c r="B27220" t="s">
        <v>89760</v>
      </c>
      <c r="C27220" t="s">
        <v>89761</v>
      </c>
      <c r="D27220" t="s">
        <v>89762</v>
      </c>
    </row>
    <row r="27221" spans="1:4" x14ac:dyDescent="0.3">
      <c r="A27221" t="s">
        <v>105794</v>
      </c>
      <c r="B27221" t="s">
        <v>105795</v>
      </c>
      <c r="C27221" t="s">
        <v>105796</v>
      </c>
      <c r="D27221" t="s">
        <v>105797</v>
      </c>
    </row>
    <row r="27222" spans="1:4" x14ac:dyDescent="0.3">
      <c r="A27222" t="s">
        <v>105279</v>
      </c>
      <c r="B27222" t="s">
        <v>105280</v>
      </c>
      <c r="C27222" t="s">
        <v>105281</v>
      </c>
      <c r="D27222" t="s">
        <v>105282</v>
      </c>
    </row>
    <row r="27223" spans="1:4" x14ac:dyDescent="0.3">
      <c r="A27223" t="s">
        <v>13802</v>
      </c>
      <c r="B27223" t="s">
        <v>13803</v>
      </c>
      <c r="C27223" t="s">
        <v>13804</v>
      </c>
      <c r="D27223" t="s">
        <v>13805</v>
      </c>
    </row>
    <row r="27224" spans="1:4" x14ac:dyDescent="0.3">
      <c r="A27224" t="s">
        <v>15503</v>
      </c>
      <c r="B27224" t="s">
        <v>15504</v>
      </c>
      <c r="C27224" t="s">
        <v>15505</v>
      </c>
      <c r="D27224" t="s">
        <v>15506</v>
      </c>
    </row>
    <row r="27225" spans="1:4" x14ac:dyDescent="0.3">
      <c r="A27225" t="s">
        <v>81973</v>
      </c>
      <c r="B27225" t="s">
        <v>81974</v>
      </c>
      <c r="C27225" t="s">
        <v>81975</v>
      </c>
      <c r="D27225" t="s">
        <v>81976</v>
      </c>
    </row>
    <row r="27226" spans="1:4" x14ac:dyDescent="0.3">
      <c r="A27226" t="s">
        <v>9353</v>
      </c>
      <c r="B27226" t="s">
        <v>9354</v>
      </c>
      <c r="C27226" t="s">
        <v>9355</v>
      </c>
      <c r="D27226" t="s">
        <v>9356</v>
      </c>
    </row>
    <row r="27227" spans="1:4" x14ac:dyDescent="0.3">
      <c r="A27227" t="s">
        <v>76412</v>
      </c>
      <c r="B27227" t="s">
        <v>76413</v>
      </c>
      <c r="C27227" t="s">
        <v>76414</v>
      </c>
      <c r="D27227" t="s">
        <v>76415</v>
      </c>
    </row>
    <row r="27228" spans="1:4" x14ac:dyDescent="0.3">
      <c r="A27228" t="s">
        <v>88801</v>
      </c>
      <c r="B27228" t="s">
        <v>88802</v>
      </c>
      <c r="C27228" t="s">
        <v>88803</v>
      </c>
      <c r="D27228" t="s">
        <v>88804</v>
      </c>
    </row>
    <row r="27229" spans="1:4" x14ac:dyDescent="0.3">
      <c r="A27229" t="s">
        <v>81394</v>
      </c>
      <c r="B27229" t="s">
        <v>81395</v>
      </c>
      <c r="C27229" t="s">
        <v>81396</v>
      </c>
      <c r="D27229" t="s">
        <v>81397</v>
      </c>
    </row>
    <row r="27230" spans="1:4" x14ac:dyDescent="0.3">
      <c r="A27230" t="s">
        <v>6669</v>
      </c>
      <c r="B27230" t="s">
        <v>6670</v>
      </c>
      <c r="C27230" t="s">
        <v>6667</v>
      </c>
      <c r="D27230" t="s">
        <v>6668</v>
      </c>
    </row>
    <row r="27231" spans="1:4" x14ac:dyDescent="0.3">
      <c r="A27231" t="s">
        <v>29247</v>
      </c>
      <c r="B27231" t="s">
        <v>29248</v>
      </c>
      <c r="C27231" t="s">
        <v>29249</v>
      </c>
      <c r="D27231" t="s">
        <v>29250</v>
      </c>
    </row>
    <row r="27232" spans="1:4" x14ac:dyDescent="0.3">
      <c r="A27232" t="s">
        <v>54685</v>
      </c>
      <c r="B27232" t="s">
        <v>54686</v>
      </c>
      <c r="C27232" t="s">
        <v>54687</v>
      </c>
      <c r="D27232" t="s">
        <v>54688</v>
      </c>
    </row>
    <row r="27233" spans="1:4" x14ac:dyDescent="0.3">
      <c r="A27233" t="s">
        <v>77452</v>
      </c>
      <c r="B27233" t="s">
        <v>77453</v>
      </c>
      <c r="C27233" t="s">
        <v>77454</v>
      </c>
      <c r="D27233" t="s">
        <v>77455</v>
      </c>
    </row>
    <row r="27234" spans="1:4" x14ac:dyDescent="0.3">
      <c r="A27234" t="s">
        <v>101880</v>
      </c>
      <c r="B27234" t="s">
        <v>11594</v>
      </c>
      <c r="C27234" t="s">
        <v>101881</v>
      </c>
      <c r="D27234" t="s">
        <v>101882</v>
      </c>
    </row>
    <row r="27235" spans="1:4" x14ac:dyDescent="0.3">
      <c r="A27235" t="s">
        <v>31554</v>
      </c>
      <c r="B27235" t="s">
        <v>11594</v>
      </c>
      <c r="C27235" t="s">
        <v>31555</v>
      </c>
      <c r="D27235" t="s">
        <v>31556</v>
      </c>
    </row>
    <row r="27236" spans="1:4" x14ac:dyDescent="0.3">
      <c r="A27236" t="s">
        <v>89795</v>
      </c>
      <c r="B27236" t="s">
        <v>89796</v>
      </c>
      <c r="C27236" t="s">
        <v>89797</v>
      </c>
      <c r="D27236" t="s">
        <v>89798</v>
      </c>
    </row>
    <row r="27237" spans="1:4" x14ac:dyDescent="0.3">
      <c r="A27237" t="s">
        <v>34511</v>
      </c>
      <c r="B27237" t="s">
        <v>34512</v>
      </c>
      <c r="C27237" t="s">
        <v>34513</v>
      </c>
      <c r="D27237" t="s">
        <v>34514</v>
      </c>
    </row>
    <row r="27238" spans="1:4" x14ac:dyDescent="0.3">
      <c r="A27238" t="s">
        <v>101887</v>
      </c>
      <c r="B27238" t="s">
        <v>101888</v>
      </c>
      <c r="C27238" t="s">
        <v>101889</v>
      </c>
      <c r="D27238" t="s">
        <v>101890</v>
      </c>
    </row>
    <row r="27239" spans="1:4" x14ac:dyDescent="0.3">
      <c r="A27239" t="s">
        <v>50216</v>
      </c>
      <c r="B27239" t="s">
        <v>50217</v>
      </c>
      <c r="C27239" t="s">
        <v>50218</v>
      </c>
      <c r="D27239" t="s">
        <v>50219</v>
      </c>
    </row>
    <row r="27240" spans="1:4" x14ac:dyDescent="0.3">
      <c r="A27240" t="s">
        <v>34495</v>
      </c>
      <c r="B27240" t="s">
        <v>34496</v>
      </c>
      <c r="C27240" t="s">
        <v>34497</v>
      </c>
      <c r="D27240" t="s">
        <v>34498</v>
      </c>
    </row>
    <row r="27241" spans="1:4" x14ac:dyDescent="0.3">
      <c r="A27241" t="s">
        <v>101891</v>
      </c>
      <c r="B27241" t="s">
        <v>101892</v>
      </c>
      <c r="C27241" t="s">
        <v>101893</v>
      </c>
      <c r="D27241" t="s">
        <v>101894</v>
      </c>
    </row>
    <row r="27242" spans="1:4" x14ac:dyDescent="0.3">
      <c r="A27242" t="s">
        <v>101883</v>
      </c>
      <c r="B27242" t="s">
        <v>101884</v>
      </c>
      <c r="C27242" t="s">
        <v>101885</v>
      </c>
      <c r="D27242" t="s">
        <v>101886</v>
      </c>
    </row>
    <row r="27243" spans="1:4" x14ac:dyDescent="0.3">
      <c r="A27243" t="s">
        <v>31585</v>
      </c>
      <c r="B27243" t="s">
        <v>31586</v>
      </c>
      <c r="C27243" t="s">
        <v>31587</v>
      </c>
      <c r="D27243" t="s">
        <v>31588</v>
      </c>
    </row>
    <row r="27244" spans="1:4" x14ac:dyDescent="0.3">
      <c r="A27244" t="s">
        <v>97844</v>
      </c>
      <c r="B27244" t="s">
        <v>97845</v>
      </c>
      <c r="C27244" t="s">
        <v>97846</v>
      </c>
      <c r="D27244" t="s">
        <v>97847</v>
      </c>
    </row>
    <row r="27245" spans="1:4" x14ac:dyDescent="0.3">
      <c r="A27245" t="s">
        <v>97136</v>
      </c>
      <c r="B27245" t="s">
        <v>97137</v>
      </c>
      <c r="C27245" t="s">
        <v>97138</v>
      </c>
      <c r="D27245" t="s">
        <v>97139</v>
      </c>
    </row>
    <row r="27246" spans="1:4" x14ac:dyDescent="0.3">
      <c r="A27246" t="s">
        <v>92071</v>
      </c>
      <c r="B27246" t="s">
        <v>92072</v>
      </c>
      <c r="C27246" t="s">
        <v>92073</v>
      </c>
      <c r="D27246" t="s">
        <v>92074</v>
      </c>
    </row>
    <row r="27247" spans="1:4" x14ac:dyDescent="0.3">
      <c r="A27247" t="s">
        <v>14980</v>
      </c>
      <c r="B27247" t="s">
        <v>14981</v>
      </c>
      <c r="C27247" t="s">
        <v>14982</v>
      </c>
      <c r="D27247" t="s">
        <v>14983</v>
      </c>
    </row>
    <row r="27248" spans="1:4" x14ac:dyDescent="0.3">
      <c r="A27248" t="s">
        <v>82233</v>
      </c>
      <c r="B27248" t="s">
        <v>82234</v>
      </c>
      <c r="C27248" t="s">
        <v>82235</v>
      </c>
      <c r="D27248" t="s">
        <v>82236</v>
      </c>
    </row>
    <row r="27249" spans="1:4" x14ac:dyDescent="0.3">
      <c r="A27249" t="s">
        <v>9962</v>
      </c>
      <c r="B27249" t="s">
        <v>9963</v>
      </c>
      <c r="C27249" t="s">
        <v>9964</v>
      </c>
      <c r="D27249" t="s">
        <v>9965</v>
      </c>
    </row>
    <row r="27250" spans="1:4" x14ac:dyDescent="0.3">
      <c r="A27250" t="s">
        <v>14040</v>
      </c>
      <c r="B27250" t="s">
        <v>14041</v>
      </c>
      <c r="C27250" t="s">
        <v>14042</v>
      </c>
      <c r="D27250" t="s">
        <v>14043</v>
      </c>
    </row>
    <row r="27251" spans="1:4" x14ac:dyDescent="0.3">
      <c r="A27251" t="s">
        <v>14056</v>
      </c>
      <c r="B27251" t="s">
        <v>14057</v>
      </c>
      <c r="C27251" t="s">
        <v>14058</v>
      </c>
      <c r="D27251" t="s">
        <v>14059</v>
      </c>
    </row>
    <row r="27252" spans="1:4" x14ac:dyDescent="0.3">
      <c r="A27252" t="s">
        <v>14044</v>
      </c>
      <c r="B27252" t="s">
        <v>14045</v>
      </c>
      <c r="C27252" t="s">
        <v>14046</v>
      </c>
      <c r="D27252" t="s">
        <v>14047</v>
      </c>
    </row>
    <row r="27253" spans="1:4" x14ac:dyDescent="0.3">
      <c r="A27253" t="s">
        <v>9954</v>
      </c>
      <c r="B27253" t="s">
        <v>9955</v>
      </c>
      <c r="C27253" t="s">
        <v>9956</v>
      </c>
      <c r="D27253" t="s">
        <v>9957</v>
      </c>
    </row>
    <row r="27254" spans="1:4" x14ac:dyDescent="0.3">
      <c r="A27254" t="s">
        <v>32480</v>
      </c>
      <c r="B27254" t="s">
        <v>32481</v>
      </c>
      <c r="C27254" t="s">
        <v>32482</v>
      </c>
      <c r="D27254" t="s">
        <v>32483</v>
      </c>
    </row>
    <row r="27255" spans="1:4" x14ac:dyDescent="0.3">
      <c r="A27255" t="s">
        <v>14052</v>
      </c>
      <c r="B27255" t="s">
        <v>14053</v>
      </c>
      <c r="C27255" t="s">
        <v>14054</v>
      </c>
      <c r="D27255" t="s">
        <v>14055</v>
      </c>
    </row>
    <row r="27256" spans="1:4" x14ac:dyDescent="0.3">
      <c r="A27256" t="s">
        <v>14048</v>
      </c>
      <c r="B27256" t="s">
        <v>14049</v>
      </c>
      <c r="C27256" t="s">
        <v>14050</v>
      </c>
      <c r="D27256" t="s">
        <v>14051</v>
      </c>
    </row>
    <row r="27257" spans="1:4" x14ac:dyDescent="0.3">
      <c r="A27257" t="s">
        <v>3348</v>
      </c>
      <c r="B27257" t="s">
        <v>3349</v>
      </c>
      <c r="C27257" t="s">
        <v>3350</v>
      </c>
      <c r="D27257" t="s">
        <v>3351</v>
      </c>
    </row>
    <row r="27258" spans="1:4" x14ac:dyDescent="0.3">
      <c r="A27258" t="s">
        <v>98650</v>
      </c>
      <c r="B27258" t="s">
        <v>98651</v>
      </c>
      <c r="C27258" t="s">
        <v>98652</v>
      </c>
      <c r="D27258" t="s">
        <v>98653</v>
      </c>
    </row>
    <row r="27259" spans="1:4" x14ac:dyDescent="0.3">
      <c r="A27259" t="s">
        <v>15457</v>
      </c>
      <c r="B27259" t="s">
        <v>15458</v>
      </c>
      <c r="C27259" t="s">
        <v>15459</v>
      </c>
      <c r="D27259" t="s">
        <v>15460</v>
      </c>
    </row>
    <row r="27260" spans="1:4" x14ac:dyDescent="0.3">
      <c r="A27260" t="s">
        <v>68671</v>
      </c>
      <c r="B27260" t="s">
        <v>68672</v>
      </c>
      <c r="C27260" t="s">
        <v>68673</v>
      </c>
      <c r="D27260" t="s">
        <v>68674</v>
      </c>
    </row>
    <row r="27261" spans="1:4" x14ac:dyDescent="0.3">
      <c r="A27261" t="s">
        <v>89634</v>
      </c>
      <c r="B27261" t="s">
        <v>89635</v>
      </c>
      <c r="C27261" t="s">
        <v>89636</v>
      </c>
      <c r="D27261" t="s">
        <v>89637</v>
      </c>
    </row>
    <row r="27262" spans="1:4" x14ac:dyDescent="0.3">
      <c r="A27262" t="s">
        <v>6737</v>
      </c>
      <c r="B27262" t="s">
        <v>6738</v>
      </c>
      <c r="C27262" t="s">
        <v>6739</v>
      </c>
      <c r="D27262" t="s">
        <v>6740</v>
      </c>
    </row>
    <row r="27263" spans="1:4" x14ac:dyDescent="0.3">
      <c r="A27263" t="s">
        <v>102350</v>
      </c>
      <c r="B27263" t="s">
        <v>102351</v>
      </c>
      <c r="C27263" t="s">
        <v>102352</v>
      </c>
      <c r="D27263" t="s">
        <v>102353</v>
      </c>
    </row>
    <row r="27264" spans="1:4" x14ac:dyDescent="0.3">
      <c r="A27264" t="s">
        <v>2499</v>
      </c>
      <c r="B27264" t="s">
        <v>2500</v>
      </c>
      <c r="C27264" t="s">
        <v>2501</v>
      </c>
      <c r="D27264" t="s">
        <v>2502</v>
      </c>
    </row>
    <row r="27265" spans="1:4" x14ac:dyDescent="0.3">
      <c r="A27265" t="s">
        <v>88352</v>
      </c>
      <c r="B27265" t="s">
        <v>88353</v>
      </c>
      <c r="C27265" t="s">
        <v>88354</v>
      </c>
      <c r="D27265" t="s">
        <v>88355</v>
      </c>
    </row>
    <row r="27266" spans="1:4" x14ac:dyDescent="0.3">
      <c r="A27266" t="s">
        <v>75255</v>
      </c>
      <c r="B27266" t="s">
        <v>75256</v>
      </c>
      <c r="C27266" t="s">
        <v>75257</v>
      </c>
      <c r="D27266" t="s">
        <v>75258</v>
      </c>
    </row>
    <row r="27267" spans="1:4" x14ac:dyDescent="0.3">
      <c r="A27267" t="s">
        <v>89755</v>
      </c>
      <c r="B27267" t="s">
        <v>89756</v>
      </c>
      <c r="C27267" t="s">
        <v>89757</v>
      </c>
      <c r="D27267" t="s">
        <v>89758</v>
      </c>
    </row>
    <row r="27268" spans="1:4" x14ac:dyDescent="0.3">
      <c r="A27268" t="s">
        <v>89348</v>
      </c>
      <c r="B27268" t="s">
        <v>89349</v>
      </c>
      <c r="C27268" t="s">
        <v>89350</v>
      </c>
      <c r="D27268" t="s">
        <v>89351</v>
      </c>
    </row>
    <row r="27269" spans="1:4" x14ac:dyDescent="0.3">
      <c r="A27269" t="s">
        <v>76074</v>
      </c>
      <c r="B27269" t="s">
        <v>76075</v>
      </c>
      <c r="C27269" t="s">
        <v>76076</v>
      </c>
      <c r="D27269" t="s">
        <v>76077</v>
      </c>
    </row>
    <row r="27270" spans="1:4" x14ac:dyDescent="0.3">
      <c r="A27270" t="s">
        <v>76078</v>
      </c>
      <c r="B27270" t="s">
        <v>76079</v>
      </c>
      <c r="C27270" t="s">
        <v>76080</v>
      </c>
      <c r="D27270" t="s">
        <v>76081</v>
      </c>
    </row>
    <row r="27271" spans="1:4" x14ac:dyDescent="0.3">
      <c r="A27271" t="s">
        <v>76931</v>
      </c>
      <c r="B27271" t="s">
        <v>76932</v>
      </c>
      <c r="C27271" t="s">
        <v>76933</v>
      </c>
      <c r="D27271" t="s">
        <v>76934</v>
      </c>
    </row>
    <row r="27272" spans="1:4" x14ac:dyDescent="0.3">
      <c r="A27272" t="s">
        <v>56387</v>
      </c>
      <c r="B27272" t="s">
        <v>56388</v>
      </c>
      <c r="C27272" t="s">
        <v>56389</v>
      </c>
      <c r="D27272" t="s">
        <v>56390</v>
      </c>
    </row>
    <row r="27273" spans="1:4" x14ac:dyDescent="0.3">
      <c r="A27273" t="s">
        <v>75133</v>
      </c>
      <c r="B27273" t="s">
        <v>75134</v>
      </c>
      <c r="C27273" t="s">
        <v>75135</v>
      </c>
      <c r="D27273" t="s">
        <v>75136</v>
      </c>
    </row>
    <row r="27274" spans="1:4" x14ac:dyDescent="0.3">
      <c r="A27274" t="s">
        <v>70267</v>
      </c>
      <c r="B27274" t="s">
        <v>10066</v>
      </c>
      <c r="C27274" t="s">
        <v>70268</v>
      </c>
      <c r="D27274" t="s">
        <v>70269</v>
      </c>
    </row>
    <row r="27275" spans="1:4" x14ac:dyDescent="0.3">
      <c r="A27275" t="s">
        <v>89471</v>
      </c>
      <c r="B27275" t="s">
        <v>10066</v>
      </c>
      <c r="C27275" t="s">
        <v>89472</v>
      </c>
      <c r="D27275" t="s">
        <v>89473</v>
      </c>
    </row>
    <row r="27276" spans="1:4" x14ac:dyDescent="0.3">
      <c r="A27276" t="s">
        <v>89612</v>
      </c>
      <c r="B27276" t="s">
        <v>89613</v>
      </c>
      <c r="C27276" t="s">
        <v>89614</v>
      </c>
      <c r="D27276" t="s">
        <v>89615</v>
      </c>
    </row>
    <row r="27277" spans="1:4" x14ac:dyDescent="0.3">
      <c r="A27277" t="s">
        <v>60939</v>
      </c>
      <c r="B27277" t="s">
        <v>60940</v>
      </c>
      <c r="C27277" t="s">
        <v>60941</v>
      </c>
      <c r="D27277" t="s">
        <v>60942</v>
      </c>
    </row>
    <row r="27278" spans="1:4" x14ac:dyDescent="0.3">
      <c r="A27278" t="s">
        <v>102769</v>
      </c>
      <c r="B27278" t="s">
        <v>102770</v>
      </c>
      <c r="C27278" t="s">
        <v>102771</v>
      </c>
      <c r="D27278" t="s">
        <v>102772</v>
      </c>
    </row>
    <row r="27279" spans="1:4" x14ac:dyDescent="0.3">
      <c r="A27279" t="s">
        <v>77456</v>
      </c>
      <c r="B27279" t="s">
        <v>77457</v>
      </c>
      <c r="C27279" t="s">
        <v>77458</v>
      </c>
      <c r="D27279" t="s">
        <v>77459</v>
      </c>
    </row>
    <row r="27280" spans="1:4" x14ac:dyDescent="0.3">
      <c r="A27280" t="s">
        <v>85112</v>
      </c>
      <c r="B27280" t="s">
        <v>85113</v>
      </c>
      <c r="C27280" t="s">
        <v>85114</v>
      </c>
      <c r="D27280" t="s">
        <v>85115</v>
      </c>
    </row>
    <row r="27281" spans="1:4" x14ac:dyDescent="0.3">
      <c r="A27281" t="s">
        <v>74798</v>
      </c>
      <c r="B27281" t="s">
        <v>74799</v>
      </c>
      <c r="C27281" t="s">
        <v>74800</v>
      </c>
      <c r="D27281" t="s">
        <v>74801</v>
      </c>
    </row>
    <row r="27282" spans="1:4" x14ac:dyDescent="0.3">
      <c r="A27282" t="s">
        <v>34199</v>
      </c>
      <c r="B27282" t="s">
        <v>34200</v>
      </c>
      <c r="C27282" t="s">
        <v>34201</v>
      </c>
      <c r="D27282" t="s">
        <v>34202</v>
      </c>
    </row>
    <row r="27283" spans="1:4" x14ac:dyDescent="0.3">
      <c r="A27283" t="s">
        <v>65613</v>
      </c>
      <c r="B27283" t="s">
        <v>65614</v>
      </c>
      <c r="C27283" t="s">
        <v>65615</v>
      </c>
      <c r="D27283" t="s">
        <v>65616</v>
      </c>
    </row>
    <row r="27284" spans="1:4" x14ac:dyDescent="0.3">
      <c r="A27284" t="s">
        <v>52880</v>
      </c>
      <c r="B27284" t="s">
        <v>52881</v>
      </c>
      <c r="C27284" t="s">
        <v>52882</v>
      </c>
      <c r="D27284" t="s">
        <v>52883</v>
      </c>
    </row>
    <row r="27285" spans="1:4" x14ac:dyDescent="0.3">
      <c r="A27285" t="s">
        <v>4981</v>
      </c>
      <c r="B27285" t="s">
        <v>4982</v>
      </c>
      <c r="C27285" t="s">
        <v>4983</v>
      </c>
      <c r="D27285" t="s">
        <v>4984</v>
      </c>
    </row>
    <row r="27286" spans="1:4" x14ac:dyDescent="0.3">
      <c r="A27286" t="s">
        <v>4987</v>
      </c>
      <c r="B27286" t="s">
        <v>4988</v>
      </c>
      <c r="C27286" t="s">
        <v>4989</v>
      </c>
      <c r="D27286" t="s">
        <v>4990</v>
      </c>
    </row>
    <row r="27287" spans="1:4" x14ac:dyDescent="0.3">
      <c r="A27287" t="s">
        <v>3042</v>
      </c>
      <c r="B27287" t="s">
        <v>3043</v>
      </c>
      <c r="C27287" t="s">
        <v>3044</v>
      </c>
      <c r="D27287" t="s">
        <v>3045</v>
      </c>
    </row>
    <row r="27288" spans="1:4" x14ac:dyDescent="0.3">
      <c r="A27288" t="s">
        <v>75330</v>
      </c>
      <c r="B27288" t="s">
        <v>75331</v>
      </c>
      <c r="C27288" t="s">
        <v>75332</v>
      </c>
      <c r="D27288" t="s">
        <v>75333</v>
      </c>
    </row>
    <row r="27289" spans="1:4" x14ac:dyDescent="0.3">
      <c r="A27289" t="s">
        <v>70197</v>
      </c>
      <c r="B27289" t="s">
        <v>70198</v>
      </c>
      <c r="C27289" t="s">
        <v>70199</v>
      </c>
      <c r="D27289" t="s">
        <v>70200</v>
      </c>
    </row>
    <row r="27290" spans="1:4" x14ac:dyDescent="0.3">
      <c r="A27290" t="s">
        <v>60976</v>
      </c>
      <c r="B27290" t="s">
        <v>10340</v>
      </c>
      <c r="C27290" t="s">
        <v>60977</v>
      </c>
      <c r="D27290" t="s">
        <v>60978</v>
      </c>
    </row>
    <row r="27291" spans="1:4" x14ac:dyDescent="0.3">
      <c r="A27291" t="s">
        <v>77608</v>
      </c>
      <c r="B27291" t="s">
        <v>77609</v>
      </c>
      <c r="C27291" t="s">
        <v>77610</v>
      </c>
      <c r="D27291" t="s">
        <v>77611</v>
      </c>
    </row>
    <row r="27292" spans="1:4" x14ac:dyDescent="0.3">
      <c r="A27292" t="s">
        <v>94438</v>
      </c>
      <c r="B27292" t="s">
        <v>94439</v>
      </c>
      <c r="C27292" t="s">
        <v>94440</v>
      </c>
      <c r="D27292" t="s">
        <v>94441</v>
      </c>
    </row>
    <row r="27293" spans="1:4" x14ac:dyDescent="0.3">
      <c r="A27293" t="s">
        <v>58680</v>
      </c>
      <c r="B27293" t="s">
        <v>58681</v>
      </c>
      <c r="C27293" t="s">
        <v>58682</v>
      </c>
      <c r="D27293" t="s">
        <v>58683</v>
      </c>
    </row>
    <row r="27294" spans="1:4" x14ac:dyDescent="0.3">
      <c r="A27294" t="s">
        <v>58680</v>
      </c>
      <c r="B27294" t="s">
        <v>58684</v>
      </c>
      <c r="C27294" t="s">
        <v>58682</v>
      </c>
      <c r="D27294" t="s">
        <v>58685</v>
      </c>
    </row>
    <row r="27295" spans="1:4" x14ac:dyDescent="0.3">
      <c r="A27295" t="s">
        <v>94382</v>
      </c>
      <c r="B27295" t="s">
        <v>94383</v>
      </c>
      <c r="C27295" t="s">
        <v>94384</v>
      </c>
      <c r="D27295" t="s">
        <v>94385</v>
      </c>
    </row>
    <row r="27296" spans="1:4" x14ac:dyDescent="0.3">
      <c r="A27296" t="s">
        <v>94422</v>
      </c>
      <c r="B27296" t="s">
        <v>94423</v>
      </c>
      <c r="C27296" t="s">
        <v>94424</v>
      </c>
      <c r="D27296" t="s">
        <v>94425</v>
      </c>
    </row>
    <row r="27297" spans="1:4" x14ac:dyDescent="0.3">
      <c r="A27297" t="s">
        <v>94426</v>
      </c>
      <c r="B27297" t="s">
        <v>94427</v>
      </c>
      <c r="C27297" t="s">
        <v>94428</v>
      </c>
      <c r="D27297" t="s">
        <v>94429</v>
      </c>
    </row>
    <row r="27298" spans="1:4" x14ac:dyDescent="0.3">
      <c r="A27298" t="s">
        <v>65013</v>
      </c>
      <c r="B27298" t="s">
        <v>65014</v>
      </c>
      <c r="C27298" t="s">
        <v>65015</v>
      </c>
      <c r="D27298" t="s">
        <v>65016</v>
      </c>
    </row>
    <row r="27299" spans="1:4" x14ac:dyDescent="0.3">
      <c r="A27299" t="s">
        <v>60973</v>
      </c>
      <c r="B27299" t="s">
        <v>43482</v>
      </c>
      <c r="C27299" t="s">
        <v>60974</v>
      </c>
      <c r="D27299" t="s">
        <v>60975</v>
      </c>
    </row>
    <row r="27300" spans="1:4" x14ac:dyDescent="0.3">
      <c r="A27300" t="s">
        <v>68499</v>
      </c>
      <c r="B27300" t="s">
        <v>68500</v>
      </c>
      <c r="C27300" t="s">
        <v>68501</v>
      </c>
      <c r="D27300" t="s">
        <v>68502</v>
      </c>
    </row>
    <row r="27301" spans="1:4" x14ac:dyDescent="0.3">
      <c r="A27301" t="s">
        <v>75239</v>
      </c>
      <c r="B27301" t="s">
        <v>75240</v>
      </c>
      <c r="C27301" t="s">
        <v>75241</v>
      </c>
      <c r="D27301" t="s">
        <v>75242</v>
      </c>
    </row>
    <row r="27302" spans="1:4" x14ac:dyDescent="0.3">
      <c r="A27302" t="s">
        <v>34334</v>
      </c>
      <c r="B27302" t="s">
        <v>34335</v>
      </c>
      <c r="C27302" t="s">
        <v>34336</v>
      </c>
      <c r="D27302" t="s">
        <v>34337</v>
      </c>
    </row>
    <row r="27303" spans="1:4" x14ac:dyDescent="0.3">
      <c r="A27303" t="s">
        <v>34207</v>
      </c>
      <c r="B27303" t="s">
        <v>34208</v>
      </c>
      <c r="C27303" t="s">
        <v>34209</v>
      </c>
      <c r="D27303" t="s">
        <v>34210</v>
      </c>
    </row>
    <row r="27304" spans="1:4" x14ac:dyDescent="0.3">
      <c r="A27304" t="s">
        <v>89270</v>
      </c>
      <c r="B27304" t="s">
        <v>89271</v>
      </c>
      <c r="C27304" t="s">
        <v>89272</v>
      </c>
      <c r="D27304" t="s">
        <v>89273</v>
      </c>
    </row>
    <row r="27305" spans="1:4" x14ac:dyDescent="0.3">
      <c r="A27305" t="s">
        <v>88345</v>
      </c>
      <c r="B27305" t="s">
        <v>10611</v>
      </c>
      <c r="C27305" t="s">
        <v>88346</v>
      </c>
      <c r="D27305" t="s">
        <v>88347</v>
      </c>
    </row>
    <row r="27306" spans="1:4" x14ac:dyDescent="0.3">
      <c r="A27306" t="s">
        <v>75287</v>
      </c>
      <c r="B27306" t="s">
        <v>75288</v>
      </c>
      <c r="C27306" t="s">
        <v>75289</v>
      </c>
      <c r="D27306" t="s">
        <v>75290</v>
      </c>
    </row>
    <row r="27307" spans="1:4" x14ac:dyDescent="0.3">
      <c r="A27307" t="s">
        <v>90057</v>
      </c>
      <c r="B27307" t="s">
        <v>90058</v>
      </c>
      <c r="C27307" t="s">
        <v>90059</v>
      </c>
      <c r="D27307" t="s">
        <v>90060</v>
      </c>
    </row>
    <row r="27308" spans="1:4" x14ac:dyDescent="0.3">
      <c r="A27308" t="s">
        <v>5732</v>
      </c>
      <c r="B27308" t="s">
        <v>5733</v>
      </c>
      <c r="C27308" t="s">
        <v>5734</v>
      </c>
      <c r="D27308" t="s">
        <v>5735</v>
      </c>
    </row>
    <row r="27309" spans="1:4" x14ac:dyDescent="0.3">
      <c r="A27309" t="s">
        <v>75279</v>
      </c>
      <c r="B27309" t="s">
        <v>75280</v>
      </c>
      <c r="C27309" t="s">
        <v>75281</v>
      </c>
      <c r="D27309" t="s">
        <v>75282</v>
      </c>
    </row>
    <row r="27310" spans="1:4" x14ac:dyDescent="0.3">
      <c r="A27310" t="s">
        <v>14202</v>
      </c>
      <c r="B27310" t="s">
        <v>14203</v>
      </c>
      <c r="C27310" t="s">
        <v>14204</v>
      </c>
      <c r="D27310" t="s">
        <v>14205</v>
      </c>
    </row>
    <row r="27311" spans="1:4" x14ac:dyDescent="0.3">
      <c r="A27311" t="s">
        <v>14143</v>
      </c>
      <c r="B27311" t="s">
        <v>14144</v>
      </c>
      <c r="C27311" t="s">
        <v>14145</v>
      </c>
      <c r="D27311" t="s">
        <v>14146</v>
      </c>
    </row>
    <row r="27312" spans="1:4" x14ac:dyDescent="0.3">
      <c r="A27312" t="s">
        <v>47113</v>
      </c>
      <c r="B27312" t="s">
        <v>47114</v>
      </c>
      <c r="C27312" t="s">
        <v>47115</v>
      </c>
      <c r="D27312" t="s">
        <v>47116</v>
      </c>
    </row>
    <row r="27313" spans="1:4" x14ac:dyDescent="0.3">
      <c r="A27313" t="s">
        <v>69993</v>
      </c>
      <c r="B27313" t="s">
        <v>69994</v>
      </c>
      <c r="C27313" t="s">
        <v>69995</v>
      </c>
      <c r="D27313" t="s">
        <v>69996</v>
      </c>
    </row>
    <row r="27314" spans="1:4" x14ac:dyDescent="0.3">
      <c r="A27314" t="s">
        <v>34499</v>
      </c>
      <c r="B27314" t="s">
        <v>34500</v>
      </c>
      <c r="C27314" t="s">
        <v>34501</v>
      </c>
      <c r="D27314" t="s">
        <v>34502</v>
      </c>
    </row>
    <row r="27315" spans="1:4" x14ac:dyDescent="0.3">
      <c r="A27315" t="s">
        <v>13590</v>
      </c>
      <c r="B27315" t="s">
        <v>13591</v>
      </c>
      <c r="C27315" t="s">
        <v>13592</v>
      </c>
      <c r="D27315" t="s">
        <v>13593</v>
      </c>
    </row>
    <row r="27316" spans="1:4" x14ac:dyDescent="0.3">
      <c r="A27316" t="s">
        <v>70321</v>
      </c>
      <c r="B27316" t="s">
        <v>70322</v>
      </c>
      <c r="C27316" t="s">
        <v>70323</v>
      </c>
      <c r="D27316" t="s">
        <v>70324</v>
      </c>
    </row>
    <row r="27317" spans="1:4" x14ac:dyDescent="0.3">
      <c r="A27317" t="s">
        <v>99710</v>
      </c>
      <c r="B27317" t="s">
        <v>99711</v>
      </c>
      <c r="C27317" t="s">
        <v>99712</v>
      </c>
      <c r="D27317" t="s">
        <v>99713</v>
      </c>
    </row>
    <row r="27318" spans="1:4" x14ac:dyDescent="0.3">
      <c r="A27318" t="s">
        <v>99718</v>
      </c>
      <c r="B27318" t="s">
        <v>99719</v>
      </c>
      <c r="C27318" t="s">
        <v>99720</v>
      </c>
      <c r="D27318" t="s">
        <v>99721</v>
      </c>
    </row>
    <row r="27319" spans="1:4" x14ac:dyDescent="0.3">
      <c r="A27319" t="s">
        <v>90053</v>
      </c>
      <c r="B27319" t="s">
        <v>90054</v>
      </c>
      <c r="C27319" t="s">
        <v>90055</v>
      </c>
      <c r="D27319" t="s">
        <v>90056</v>
      </c>
    </row>
    <row r="27320" spans="1:4" x14ac:dyDescent="0.3">
      <c r="A27320" t="s">
        <v>75322</v>
      </c>
      <c r="B27320" t="s">
        <v>75323</v>
      </c>
      <c r="C27320" t="s">
        <v>75324</v>
      </c>
      <c r="D27320" t="s">
        <v>75325</v>
      </c>
    </row>
    <row r="27321" spans="1:4" x14ac:dyDescent="0.3">
      <c r="A27321" t="s">
        <v>34503</v>
      </c>
      <c r="B27321" t="s">
        <v>34504</v>
      </c>
      <c r="C27321" t="s">
        <v>34505</v>
      </c>
      <c r="D27321" t="s">
        <v>34506</v>
      </c>
    </row>
    <row r="27322" spans="1:4" x14ac:dyDescent="0.3">
      <c r="A27322" t="s">
        <v>34314</v>
      </c>
      <c r="B27322" t="s">
        <v>34315</v>
      </c>
      <c r="C27322" t="s">
        <v>34316</v>
      </c>
      <c r="D27322" t="s">
        <v>34317</v>
      </c>
    </row>
    <row r="27323" spans="1:4" x14ac:dyDescent="0.3">
      <c r="A27323" t="s">
        <v>70431</v>
      </c>
      <c r="B27323" t="s">
        <v>70432</v>
      </c>
      <c r="C27323" t="s">
        <v>70433</v>
      </c>
      <c r="D27323" t="s">
        <v>70434</v>
      </c>
    </row>
    <row r="27324" spans="1:4" x14ac:dyDescent="0.3">
      <c r="A27324" t="s">
        <v>97164</v>
      </c>
      <c r="B27324" t="s">
        <v>97165</v>
      </c>
      <c r="C27324" t="s">
        <v>97166</v>
      </c>
      <c r="D27324" t="s">
        <v>97167</v>
      </c>
    </row>
    <row r="27325" spans="1:4" x14ac:dyDescent="0.3">
      <c r="A27325" t="s">
        <v>58418</v>
      </c>
      <c r="B27325" t="s">
        <v>58419</v>
      </c>
      <c r="C27325" t="s">
        <v>58420</v>
      </c>
      <c r="D27325" t="s">
        <v>58421</v>
      </c>
    </row>
    <row r="27326" spans="1:4" x14ac:dyDescent="0.3">
      <c r="A27326" t="s">
        <v>75312</v>
      </c>
      <c r="B27326" t="s">
        <v>75313</v>
      </c>
      <c r="C27326" t="s">
        <v>75314</v>
      </c>
      <c r="D27326" t="s">
        <v>75315</v>
      </c>
    </row>
    <row r="27327" spans="1:4" x14ac:dyDescent="0.3">
      <c r="A27327" t="s">
        <v>75141</v>
      </c>
      <c r="B27327" t="s">
        <v>75142</v>
      </c>
      <c r="C27327" t="s">
        <v>75143</v>
      </c>
      <c r="D27327" t="s">
        <v>75144</v>
      </c>
    </row>
    <row r="27328" spans="1:4" x14ac:dyDescent="0.3">
      <c r="A27328" t="s">
        <v>38476</v>
      </c>
      <c r="B27328" t="s">
        <v>38477</v>
      </c>
      <c r="C27328" t="s">
        <v>38478</v>
      </c>
      <c r="D27328" t="s">
        <v>38479</v>
      </c>
    </row>
    <row r="27329" spans="1:4" x14ac:dyDescent="0.3">
      <c r="A27329" t="s">
        <v>99331</v>
      </c>
      <c r="B27329" t="s">
        <v>99332</v>
      </c>
      <c r="C27329" t="s">
        <v>99333</v>
      </c>
      <c r="D27329" t="s">
        <v>99334</v>
      </c>
    </row>
    <row r="27330" spans="1:4" x14ac:dyDescent="0.3">
      <c r="A27330" t="s">
        <v>69930</v>
      </c>
      <c r="B27330" t="s">
        <v>69931</v>
      </c>
      <c r="C27330" t="s">
        <v>69932</v>
      </c>
      <c r="D27330" t="s">
        <v>69933</v>
      </c>
    </row>
    <row r="27331" spans="1:4" x14ac:dyDescent="0.3">
      <c r="A27331" t="s">
        <v>101910</v>
      </c>
      <c r="B27331" t="s">
        <v>101911</v>
      </c>
      <c r="C27331" t="s">
        <v>101912</v>
      </c>
      <c r="D27331" t="s">
        <v>101913</v>
      </c>
    </row>
    <row r="27332" spans="1:4" x14ac:dyDescent="0.3">
      <c r="A27332" t="s">
        <v>69312</v>
      </c>
      <c r="B27332" t="s">
        <v>69313</v>
      </c>
      <c r="C27332" t="s">
        <v>69314</v>
      </c>
      <c r="D27332" t="s">
        <v>69315</v>
      </c>
    </row>
    <row r="27333" spans="1:4" x14ac:dyDescent="0.3">
      <c r="A27333" t="s">
        <v>69079</v>
      </c>
      <c r="B27333" t="s">
        <v>69080</v>
      </c>
      <c r="C27333" t="s">
        <v>69081</v>
      </c>
      <c r="D27333" t="s">
        <v>69082</v>
      </c>
    </row>
    <row r="27334" spans="1:4" x14ac:dyDescent="0.3">
      <c r="A27334" t="s">
        <v>84927</v>
      </c>
      <c r="B27334" t="s">
        <v>84928</v>
      </c>
      <c r="C27334" t="s">
        <v>84929</v>
      </c>
      <c r="D27334" t="s">
        <v>84930</v>
      </c>
    </row>
    <row r="27335" spans="1:4" x14ac:dyDescent="0.3">
      <c r="A27335" t="s">
        <v>65028</v>
      </c>
      <c r="B27335" t="s">
        <v>65029</v>
      </c>
      <c r="C27335" t="s">
        <v>65030</v>
      </c>
      <c r="D27335" t="s">
        <v>65031</v>
      </c>
    </row>
    <row r="27336" spans="1:4" x14ac:dyDescent="0.3">
      <c r="A27336" t="s">
        <v>92896</v>
      </c>
      <c r="B27336" t="s">
        <v>92897</v>
      </c>
      <c r="C27336" t="s">
        <v>92898</v>
      </c>
      <c r="D27336" t="s">
        <v>92899</v>
      </c>
    </row>
    <row r="27337" spans="1:4" x14ac:dyDescent="0.3">
      <c r="A27337" t="s">
        <v>41077</v>
      </c>
      <c r="B27337" t="s">
        <v>41078</v>
      </c>
      <c r="C27337" t="s">
        <v>41079</v>
      </c>
      <c r="D27337" t="s">
        <v>41080</v>
      </c>
    </row>
    <row r="27338" spans="1:4" x14ac:dyDescent="0.3">
      <c r="A27338" t="s">
        <v>97852</v>
      </c>
      <c r="B27338" t="s">
        <v>97853</v>
      </c>
      <c r="C27338" t="s">
        <v>97854</v>
      </c>
      <c r="D27338" t="s">
        <v>97855</v>
      </c>
    </row>
    <row r="27339" spans="1:4" x14ac:dyDescent="0.3">
      <c r="A27339" t="s">
        <v>92103</v>
      </c>
      <c r="B27339" t="s">
        <v>92104</v>
      </c>
      <c r="C27339" t="s">
        <v>92105</v>
      </c>
      <c r="D27339" t="s">
        <v>92106</v>
      </c>
    </row>
    <row r="27340" spans="1:4" x14ac:dyDescent="0.3">
      <c r="A27340" t="s">
        <v>97848</v>
      </c>
      <c r="B27340" t="s">
        <v>97849</v>
      </c>
      <c r="C27340" t="s">
        <v>97850</v>
      </c>
      <c r="D27340" t="s">
        <v>97851</v>
      </c>
    </row>
    <row r="27341" spans="1:4" x14ac:dyDescent="0.3">
      <c r="A27341" t="s">
        <v>99714</v>
      </c>
      <c r="B27341" t="s">
        <v>99715</v>
      </c>
      <c r="C27341" t="s">
        <v>99716</v>
      </c>
      <c r="D27341" t="s">
        <v>99717</v>
      </c>
    </row>
    <row r="27342" spans="1:4" x14ac:dyDescent="0.3">
      <c r="A27342" t="s">
        <v>94195</v>
      </c>
      <c r="B27342" t="s">
        <v>94196</v>
      </c>
      <c r="C27342" t="s">
        <v>94197</v>
      </c>
      <c r="D27342" t="s">
        <v>94198</v>
      </c>
    </row>
    <row r="27343" spans="1:4" x14ac:dyDescent="0.3">
      <c r="A27343" t="s">
        <v>64650</v>
      </c>
      <c r="B27343" t="s">
        <v>64651</v>
      </c>
      <c r="C27343" t="s">
        <v>64652</v>
      </c>
      <c r="D27343" t="s">
        <v>64653</v>
      </c>
    </row>
    <row r="27344" spans="1:4" x14ac:dyDescent="0.3">
      <c r="A27344" t="s">
        <v>64650</v>
      </c>
      <c r="B27344" t="s">
        <v>64654</v>
      </c>
      <c r="C27344" t="s">
        <v>64652</v>
      </c>
      <c r="D27344" t="s">
        <v>64655</v>
      </c>
    </row>
    <row r="27345" spans="1:4" x14ac:dyDescent="0.3">
      <c r="A27345" t="s">
        <v>75271</v>
      </c>
      <c r="B27345" t="s">
        <v>75272</v>
      </c>
      <c r="C27345" t="s">
        <v>75273</v>
      </c>
      <c r="D27345" t="s">
        <v>75274</v>
      </c>
    </row>
    <row r="27346" spans="1:4" x14ac:dyDescent="0.3">
      <c r="A27346" t="s">
        <v>75263</v>
      </c>
      <c r="B27346" t="s">
        <v>75264</v>
      </c>
      <c r="C27346" t="s">
        <v>75265</v>
      </c>
      <c r="D27346" t="s">
        <v>75266</v>
      </c>
    </row>
    <row r="27347" spans="1:4" x14ac:dyDescent="0.3">
      <c r="A27347" t="s">
        <v>65173</v>
      </c>
      <c r="B27347" t="s">
        <v>65174</v>
      </c>
      <c r="C27347" t="s">
        <v>65175</v>
      </c>
      <c r="D27347" t="s">
        <v>65176</v>
      </c>
    </row>
    <row r="27348" spans="1:4" x14ac:dyDescent="0.3">
      <c r="A27348" t="s">
        <v>35224</v>
      </c>
      <c r="B27348" t="s">
        <v>35225</v>
      </c>
      <c r="C27348" t="s">
        <v>35226</v>
      </c>
      <c r="D27348" t="s">
        <v>35227</v>
      </c>
    </row>
    <row r="27349" spans="1:4" x14ac:dyDescent="0.3">
      <c r="A27349" t="s">
        <v>75295</v>
      </c>
      <c r="B27349" t="s">
        <v>75296</v>
      </c>
      <c r="C27349" t="s">
        <v>75297</v>
      </c>
      <c r="D27349" t="s">
        <v>75298</v>
      </c>
    </row>
    <row r="27350" spans="1:4" x14ac:dyDescent="0.3">
      <c r="A27350" t="s">
        <v>78720</v>
      </c>
      <c r="B27350" t="s">
        <v>78721</v>
      </c>
      <c r="C27350" t="s">
        <v>78722</v>
      </c>
      <c r="D27350" t="s">
        <v>78723</v>
      </c>
    </row>
    <row r="27351" spans="1:4" x14ac:dyDescent="0.3">
      <c r="A27351" t="s">
        <v>69934</v>
      </c>
      <c r="B27351" t="s">
        <v>69935</v>
      </c>
      <c r="C27351" t="s">
        <v>69936</v>
      </c>
      <c r="D27351" t="s">
        <v>69937</v>
      </c>
    </row>
    <row r="27352" spans="1:4" x14ac:dyDescent="0.3">
      <c r="A27352" t="s">
        <v>69934</v>
      </c>
      <c r="B27352" t="s">
        <v>69938</v>
      </c>
      <c r="C27352" t="s">
        <v>69936</v>
      </c>
      <c r="D27352" t="s">
        <v>69939</v>
      </c>
    </row>
    <row r="27353" spans="1:4" x14ac:dyDescent="0.3">
      <c r="A27353" t="s">
        <v>101914</v>
      </c>
      <c r="B27353" t="s">
        <v>101915</v>
      </c>
      <c r="C27353" t="s">
        <v>101916</v>
      </c>
      <c r="D27353" t="s">
        <v>101917</v>
      </c>
    </row>
    <row r="27354" spans="1:4" x14ac:dyDescent="0.3">
      <c r="A27354" t="s">
        <v>69308</v>
      </c>
      <c r="B27354" t="s">
        <v>69309</v>
      </c>
      <c r="C27354" t="s">
        <v>69310</v>
      </c>
      <c r="D27354" t="s">
        <v>69311</v>
      </c>
    </row>
    <row r="27355" spans="1:4" x14ac:dyDescent="0.3">
      <c r="A27355" t="s">
        <v>69075</v>
      </c>
      <c r="B27355" t="s">
        <v>69076</v>
      </c>
      <c r="C27355" t="s">
        <v>69077</v>
      </c>
      <c r="D27355" t="s">
        <v>69078</v>
      </c>
    </row>
    <row r="27356" spans="1:4" x14ac:dyDescent="0.3">
      <c r="A27356" t="s">
        <v>76577</v>
      </c>
      <c r="B27356" t="s">
        <v>76578</v>
      </c>
      <c r="C27356" t="s">
        <v>76579</v>
      </c>
      <c r="D27356" t="s">
        <v>76580</v>
      </c>
    </row>
    <row r="27357" spans="1:4" x14ac:dyDescent="0.3">
      <c r="A27357" t="s">
        <v>75149</v>
      </c>
      <c r="B27357" t="s">
        <v>75150</v>
      </c>
      <c r="C27357" t="s">
        <v>75151</v>
      </c>
      <c r="D27357" t="s">
        <v>75152</v>
      </c>
    </row>
    <row r="27358" spans="1:4" x14ac:dyDescent="0.3">
      <c r="A27358" t="s">
        <v>76128</v>
      </c>
      <c r="B27358" t="s">
        <v>76129</v>
      </c>
      <c r="C27358" t="s">
        <v>76130</v>
      </c>
      <c r="D27358" t="s">
        <v>76131</v>
      </c>
    </row>
    <row r="27359" spans="1:4" x14ac:dyDescent="0.3">
      <c r="A27359" t="s">
        <v>69940</v>
      </c>
      <c r="B27359" t="s">
        <v>13803</v>
      </c>
      <c r="C27359" t="s">
        <v>69941</v>
      </c>
      <c r="D27359" t="s">
        <v>69942</v>
      </c>
    </row>
    <row r="27360" spans="1:4" x14ac:dyDescent="0.3">
      <c r="A27360" t="s">
        <v>75125</v>
      </c>
      <c r="B27360" t="s">
        <v>75126</v>
      </c>
      <c r="C27360" t="s">
        <v>75127</v>
      </c>
      <c r="D27360" t="s">
        <v>75128</v>
      </c>
    </row>
    <row r="27361" spans="1:4" x14ac:dyDescent="0.3">
      <c r="A27361" t="s">
        <v>75304</v>
      </c>
      <c r="B27361" t="s">
        <v>75305</v>
      </c>
      <c r="C27361" t="s">
        <v>75306</v>
      </c>
      <c r="D27361" t="s">
        <v>75307</v>
      </c>
    </row>
    <row r="27362" spans="1:4" x14ac:dyDescent="0.3">
      <c r="A27362" t="s">
        <v>79025</v>
      </c>
      <c r="B27362" t="s">
        <v>79026</v>
      </c>
      <c r="C27362" t="s">
        <v>79027</v>
      </c>
      <c r="D27362" t="s">
        <v>79028</v>
      </c>
    </row>
    <row r="27363" spans="1:4" x14ac:dyDescent="0.3">
      <c r="A27363" t="s">
        <v>74675</v>
      </c>
      <c r="B27363" t="s">
        <v>74676</v>
      </c>
      <c r="C27363" t="s">
        <v>74677</v>
      </c>
      <c r="D27363" t="s">
        <v>74678</v>
      </c>
    </row>
    <row r="27364" spans="1:4" x14ac:dyDescent="0.3">
      <c r="A27364" t="s">
        <v>75247</v>
      </c>
      <c r="B27364" t="s">
        <v>75248</v>
      </c>
      <c r="C27364" t="s">
        <v>75249</v>
      </c>
      <c r="D27364" t="s">
        <v>75250</v>
      </c>
    </row>
    <row r="27365" spans="1:4" x14ac:dyDescent="0.3">
      <c r="A27365" t="s">
        <v>88348</v>
      </c>
      <c r="B27365" t="s">
        <v>88349</v>
      </c>
      <c r="C27365" t="s">
        <v>88350</v>
      </c>
      <c r="D27365" t="s">
        <v>88351</v>
      </c>
    </row>
    <row r="27366" spans="1:4" x14ac:dyDescent="0.3">
      <c r="A27366" t="s">
        <v>46057</v>
      </c>
      <c r="B27366" t="s">
        <v>46058</v>
      </c>
      <c r="C27366" t="s">
        <v>46059</v>
      </c>
      <c r="D27366" t="s">
        <v>46060</v>
      </c>
    </row>
    <row r="27367" spans="1:4" x14ac:dyDescent="0.3">
      <c r="A27367" t="s">
        <v>9722</v>
      </c>
      <c r="B27367" t="s">
        <v>9723</v>
      </c>
      <c r="C27367" t="s">
        <v>9724</v>
      </c>
      <c r="D27367" t="s">
        <v>9725</v>
      </c>
    </row>
    <row r="27368" spans="1:4" x14ac:dyDescent="0.3">
      <c r="A27368" t="s">
        <v>33717</v>
      </c>
      <c r="B27368" t="s">
        <v>33718</v>
      </c>
      <c r="C27368" t="s">
        <v>33719</v>
      </c>
      <c r="D27368" t="s">
        <v>33720</v>
      </c>
    </row>
    <row r="27369" spans="1:4" x14ac:dyDescent="0.3">
      <c r="A27369" t="s">
        <v>3549</v>
      </c>
      <c r="B27369" t="s">
        <v>3550</v>
      </c>
      <c r="C27369" t="s">
        <v>3551</v>
      </c>
      <c r="D27369" t="s">
        <v>3552</v>
      </c>
    </row>
    <row r="27370" spans="1:4" x14ac:dyDescent="0.3">
      <c r="A27370" t="s">
        <v>87774</v>
      </c>
      <c r="B27370" t="s">
        <v>87775</v>
      </c>
      <c r="C27370" t="s">
        <v>87776</v>
      </c>
      <c r="D27370" t="s">
        <v>87777</v>
      </c>
    </row>
    <row r="27371" spans="1:4" x14ac:dyDescent="0.3">
      <c r="A27371" t="s">
        <v>3462</v>
      </c>
      <c r="B27371" t="s">
        <v>3463</v>
      </c>
      <c r="C27371" t="s">
        <v>3460</v>
      </c>
      <c r="D27371" t="s">
        <v>3461</v>
      </c>
    </row>
    <row r="27372" spans="1:4" x14ac:dyDescent="0.3">
      <c r="A27372" t="s">
        <v>44825</v>
      </c>
      <c r="B27372" t="s">
        <v>44826</v>
      </c>
      <c r="C27372" t="s">
        <v>44827</v>
      </c>
      <c r="D27372" t="s">
        <v>44828</v>
      </c>
    </row>
    <row r="27373" spans="1:4" x14ac:dyDescent="0.3">
      <c r="A27373" t="s">
        <v>54643</v>
      </c>
      <c r="B27373" t="s">
        <v>54644</v>
      </c>
      <c r="C27373" t="s">
        <v>54645</v>
      </c>
      <c r="D27373" t="s">
        <v>54646</v>
      </c>
    </row>
    <row r="27374" spans="1:4" x14ac:dyDescent="0.3">
      <c r="A27374" t="s">
        <v>86309</v>
      </c>
      <c r="B27374" t="s">
        <v>86310</v>
      </c>
      <c r="C27374" t="s">
        <v>86311</v>
      </c>
      <c r="D27374" t="s">
        <v>86312</v>
      </c>
    </row>
    <row r="27375" spans="1:4" x14ac:dyDescent="0.3">
      <c r="A27375" t="s">
        <v>14722</v>
      </c>
      <c r="B27375" t="s">
        <v>14723</v>
      </c>
      <c r="C27375" t="s">
        <v>14724</v>
      </c>
      <c r="D27375" t="s">
        <v>14725</v>
      </c>
    </row>
    <row r="27376" spans="1:4" x14ac:dyDescent="0.3">
      <c r="A27376" t="s">
        <v>2184</v>
      </c>
      <c r="B27376" t="s">
        <v>2185</v>
      </c>
      <c r="C27376" t="s">
        <v>2186</v>
      </c>
      <c r="D27376" t="s">
        <v>2187</v>
      </c>
    </row>
    <row r="27377" spans="1:4" x14ac:dyDescent="0.3">
      <c r="A27377" t="s">
        <v>77440</v>
      </c>
      <c r="B27377" t="s">
        <v>77441</v>
      </c>
      <c r="C27377" t="s">
        <v>77442</v>
      </c>
      <c r="D27377" t="s">
        <v>77443</v>
      </c>
    </row>
    <row r="27378" spans="1:4" x14ac:dyDescent="0.3">
      <c r="A27378" t="s">
        <v>73310</v>
      </c>
      <c r="B27378" t="s">
        <v>73311</v>
      </c>
      <c r="C27378" t="s">
        <v>73312</v>
      </c>
      <c r="D27378" t="s">
        <v>73313</v>
      </c>
    </row>
    <row r="27379" spans="1:4" x14ac:dyDescent="0.3">
      <c r="A27379" t="s">
        <v>73314</v>
      </c>
      <c r="B27379" t="s">
        <v>73315</v>
      </c>
      <c r="C27379" t="s">
        <v>73316</v>
      </c>
      <c r="D27379" t="s">
        <v>73317</v>
      </c>
    </row>
    <row r="27380" spans="1:4" x14ac:dyDescent="0.3">
      <c r="A27380" t="s">
        <v>73340</v>
      </c>
      <c r="B27380" t="s">
        <v>73341</v>
      </c>
      <c r="C27380" t="s">
        <v>73342</v>
      </c>
      <c r="D27380" t="s">
        <v>73343</v>
      </c>
    </row>
    <row r="27381" spans="1:4" x14ac:dyDescent="0.3">
      <c r="A27381" t="s">
        <v>73336</v>
      </c>
      <c r="B27381" t="s">
        <v>73337</v>
      </c>
      <c r="C27381" t="s">
        <v>73338</v>
      </c>
      <c r="D27381" t="s">
        <v>73339</v>
      </c>
    </row>
    <row r="27382" spans="1:4" x14ac:dyDescent="0.3">
      <c r="A27382" t="s">
        <v>101838</v>
      </c>
      <c r="B27382" t="s">
        <v>101839</v>
      </c>
      <c r="C27382" t="s">
        <v>101840</v>
      </c>
      <c r="D27382" t="s">
        <v>101841</v>
      </c>
    </row>
    <row r="27383" spans="1:4" x14ac:dyDescent="0.3">
      <c r="A27383" t="s">
        <v>7322</v>
      </c>
      <c r="B27383" t="s">
        <v>7323</v>
      </c>
      <c r="C27383" t="s">
        <v>7320</v>
      </c>
      <c r="D27383" t="s">
        <v>7321</v>
      </c>
    </row>
    <row r="27384" spans="1:4" x14ac:dyDescent="0.3">
      <c r="A27384" t="s">
        <v>58422</v>
      </c>
      <c r="B27384" t="s">
        <v>58423</v>
      </c>
      <c r="C27384" t="s">
        <v>58424</v>
      </c>
      <c r="D27384" t="s">
        <v>58425</v>
      </c>
    </row>
    <row r="27385" spans="1:4" x14ac:dyDescent="0.3">
      <c r="A27385" t="s">
        <v>46223</v>
      </c>
      <c r="B27385" t="s">
        <v>46224</v>
      </c>
      <c r="C27385" t="s">
        <v>46225</v>
      </c>
      <c r="D27385" t="s">
        <v>46226</v>
      </c>
    </row>
    <row r="27386" spans="1:4" x14ac:dyDescent="0.3">
      <c r="A27386" t="s">
        <v>46227</v>
      </c>
      <c r="B27386" t="s">
        <v>46228</v>
      </c>
      <c r="C27386" t="s">
        <v>46229</v>
      </c>
      <c r="D27386" t="s">
        <v>46230</v>
      </c>
    </row>
    <row r="27387" spans="1:4" x14ac:dyDescent="0.3">
      <c r="A27387" t="s">
        <v>5229</v>
      </c>
      <c r="B27387" t="s">
        <v>5230</v>
      </c>
      <c r="C27387" t="s">
        <v>5227</v>
      </c>
      <c r="D27387" t="s">
        <v>5228</v>
      </c>
    </row>
    <row r="27388" spans="1:4" x14ac:dyDescent="0.3">
      <c r="A27388" t="s">
        <v>58310</v>
      </c>
      <c r="B27388" t="s">
        <v>58311</v>
      </c>
      <c r="C27388" t="s">
        <v>58312</v>
      </c>
      <c r="D27388" t="s">
        <v>58313</v>
      </c>
    </row>
    <row r="27389" spans="1:4" x14ac:dyDescent="0.3">
      <c r="A27389" t="s">
        <v>74893</v>
      </c>
      <c r="B27389" t="s">
        <v>74894</v>
      </c>
      <c r="C27389" t="s">
        <v>74895</v>
      </c>
      <c r="D27389" t="s">
        <v>74896</v>
      </c>
    </row>
    <row r="27390" spans="1:4" x14ac:dyDescent="0.3">
      <c r="A27390" t="s">
        <v>75337</v>
      </c>
      <c r="B27390" t="s">
        <v>75338</v>
      </c>
      <c r="C27390" t="s">
        <v>75339</v>
      </c>
      <c r="D27390" t="s">
        <v>75340</v>
      </c>
    </row>
    <row r="27391" spans="1:4" x14ac:dyDescent="0.3">
      <c r="A27391" t="s">
        <v>76927</v>
      </c>
      <c r="B27391" t="s">
        <v>76928</v>
      </c>
      <c r="C27391" t="s">
        <v>76929</v>
      </c>
      <c r="D27391" t="s">
        <v>76930</v>
      </c>
    </row>
    <row r="27392" spans="1:4" x14ac:dyDescent="0.3">
      <c r="A27392" t="s">
        <v>35232</v>
      </c>
      <c r="B27392" t="s">
        <v>35233</v>
      </c>
      <c r="C27392" t="s">
        <v>35230</v>
      </c>
      <c r="D27392" t="s">
        <v>35231</v>
      </c>
    </row>
    <row r="27393" spans="1:4" x14ac:dyDescent="0.3">
      <c r="A27393" t="s">
        <v>34235</v>
      </c>
      <c r="B27393" t="s">
        <v>34236</v>
      </c>
      <c r="C27393" t="s">
        <v>34237</v>
      </c>
      <c r="D27393" t="s">
        <v>34238</v>
      </c>
    </row>
    <row r="27394" spans="1:4" x14ac:dyDescent="0.3">
      <c r="A27394" t="s">
        <v>84855</v>
      </c>
      <c r="B27394" t="s">
        <v>84856</v>
      </c>
      <c r="C27394" t="s">
        <v>84857</v>
      </c>
      <c r="D27394" t="s">
        <v>84858</v>
      </c>
    </row>
    <row r="27395" spans="1:4" x14ac:dyDescent="0.3">
      <c r="A27395" t="s">
        <v>11251</v>
      </c>
      <c r="B27395" t="s">
        <v>11252</v>
      </c>
      <c r="C27395" t="s">
        <v>11253</v>
      </c>
      <c r="D27395" t="s">
        <v>11254</v>
      </c>
    </row>
    <row r="27396" spans="1:4" x14ac:dyDescent="0.3">
      <c r="A27396" t="s">
        <v>10416</v>
      </c>
      <c r="B27396" t="s">
        <v>10417</v>
      </c>
      <c r="C27396" t="s">
        <v>10418</v>
      </c>
      <c r="D27396" t="s">
        <v>10419</v>
      </c>
    </row>
    <row r="27397" spans="1:4" x14ac:dyDescent="0.3">
      <c r="A27397" t="s">
        <v>54206</v>
      </c>
      <c r="B27397" t="s">
        <v>54207</v>
      </c>
      <c r="C27397" t="s">
        <v>54208</v>
      </c>
      <c r="D27397" t="s">
        <v>54209</v>
      </c>
    </row>
    <row r="27398" spans="1:4" x14ac:dyDescent="0.3">
      <c r="A27398" t="s">
        <v>3473</v>
      </c>
      <c r="B27398" t="s">
        <v>3474</v>
      </c>
      <c r="C27398" t="s">
        <v>3475</v>
      </c>
      <c r="D27398" t="s">
        <v>3476</v>
      </c>
    </row>
    <row r="27399" spans="1:4" x14ac:dyDescent="0.3">
      <c r="A27399" t="s">
        <v>3116</v>
      </c>
      <c r="B27399" t="s">
        <v>3117</v>
      </c>
      <c r="C27399" t="s">
        <v>3118</v>
      </c>
      <c r="D27399" t="s">
        <v>3119</v>
      </c>
    </row>
    <row r="27400" spans="1:4" x14ac:dyDescent="0.3">
      <c r="A27400" t="s">
        <v>58822</v>
      </c>
      <c r="B27400" t="s">
        <v>58823</v>
      </c>
      <c r="C27400" t="s">
        <v>58824</v>
      </c>
      <c r="D27400" t="s">
        <v>58825</v>
      </c>
    </row>
    <row r="27401" spans="1:4" x14ac:dyDescent="0.3">
      <c r="A27401" t="s">
        <v>5821</v>
      </c>
      <c r="B27401" t="s">
        <v>5822</v>
      </c>
      <c r="C27401" t="s">
        <v>5823</v>
      </c>
      <c r="D27401" t="s">
        <v>5824</v>
      </c>
    </row>
    <row r="27402" spans="1:4" x14ac:dyDescent="0.3">
      <c r="A27402" t="s">
        <v>75541</v>
      </c>
      <c r="B27402" t="s">
        <v>75542</v>
      </c>
      <c r="C27402" t="s">
        <v>75543</v>
      </c>
      <c r="D27402" t="s">
        <v>75544</v>
      </c>
    </row>
    <row r="27403" spans="1:4" x14ac:dyDescent="0.3">
      <c r="A27403" t="s">
        <v>54229</v>
      </c>
      <c r="B27403" t="s">
        <v>54230</v>
      </c>
      <c r="C27403" t="s">
        <v>54231</v>
      </c>
      <c r="D27403" t="s">
        <v>54232</v>
      </c>
    </row>
    <row r="27404" spans="1:4" x14ac:dyDescent="0.3">
      <c r="A27404" t="s">
        <v>68837</v>
      </c>
      <c r="B27404" t="s">
        <v>68838</v>
      </c>
      <c r="C27404" t="s">
        <v>68839</v>
      </c>
      <c r="D27404" t="s">
        <v>68840</v>
      </c>
    </row>
    <row r="27405" spans="1:4" x14ac:dyDescent="0.3">
      <c r="A27405" t="s">
        <v>37659</v>
      </c>
      <c r="B27405" t="s">
        <v>37660</v>
      </c>
      <c r="C27405" t="s">
        <v>37661</v>
      </c>
      <c r="D27405" t="s">
        <v>37662</v>
      </c>
    </row>
    <row r="27406" spans="1:4" x14ac:dyDescent="0.3">
      <c r="A27406" t="s">
        <v>4959</v>
      </c>
      <c r="B27406" t="s">
        <v>4960</v>
      </c>
      <c r="C27406" t="s">
        <v>4957</v>
      </c>
      <c r="D27406" t="s">
        <v>4958</v>
      </c>
    </row>
    <row r="27407" spans="1:4" x14ac:dyDescent="0.3">
      <c r="A27407" t="s">
        <v>46167</v>
      </c>
      <c r="B27407" t="s">
        <v>46168</v>
      </c>
      <c r="C27407" t="s">
        <v>46169</v>
      </c>
      <c r="D27407" t="s">
        <v>46170</v>
      </c>
    </row>
    <row r="27408" spans="1:4" x14ac:dyDescent="0.3">
      <c r="A27408" t="s">
        <v>97451</v>
      </c>
      <c r="B27408" t="s">
        <v>97452</v>
      </c>
      <c r="C27408" t="s">
        <v>97453</v>
      </c>
      <c r="D27408" t="s">
        <v>97454</v>
      </c>
    </row>
    <row r="27409" spans="1:4" x14ac:dyDescent="0.3">
      <c r="A27409" t="s">
        <v>96903</v>
      </c>
      <c r="B27409" t="s">
        <v>96904</v>
      </c>
      <c r="C27409" t="s">
        <v>96905</v>
      </c>
      <c r="D27409" t="s">
        <v>96906</v>
      </c>
    </row>
    <row r="27410" spans="1:4" x14ac:dyDescent="0.3">
      <c r="A27410" t="s">
        <v>58806</v>
      </c>
      <c r="B27410" t="s">
        <v>58807</v>
      </c>
      <c r="C27410" t="s">
        <v>58808</v>
      </c>
      <c r="D27410" t="s">
        <v>58809</v>
      </c>
    </row>
    <row r="27411" spans="1:4" x14ac:dyDescent="0.3">
      <c r="A27411" t="s">
        <v>39968</v>
      </c>
      <c r="B27411" t="s">
        <v>39969</v>
      </c>
      <c r="C27411" t="s">
        <v>39970</v>
      </c>
      <c r="D27411" t="s">
        <v>39971</v>
      </c>
    </row>
    <row r="27412" spans="1:4" x14ac:dyDescent="0.3">
      <c r="A27412" t="s">
        <v>98646</v>
      </c>
      <c r="B27412" t="s">
        <v>98647</v>
      </c>
      <c r="C27412" t="s">
        <v>98648</v>
      </c>
      <c r="D27412" t="s">
        <v>98649</v>
      </c>
    </row>
    <row r="27413" spans="1:4" x14ac:dyDescent="0.3">
      <c r="A27413" t="s">
        <v>118412</v>
      </c>
      <c r="B27413" t="s">
        <v>118413</v>
      </c>
      <c r="C27413" t="s">
        <v>115610</v>
      </c>
      <c r="D27413" t="s">
        <v>113315</v>
      </c>
    </row>
    <row r="27414" spans="1:4" x14ac:dyDescent="0.3">
      <c r="A27414" t="s">
        <v>70273</v>
      </c>
      <c r="B27414" t="s">
        <v>70274</v>
      </c>
      <c r="C27414" t="s">
        <v>70275</v>
      </c>
      <c r="D27414" t="s">
        <v>70276</v>
      </c>
    </row>
    <row r="27415" spans="1:4" x14ac:dyDescent="0.3">
      <c r="A27415" t="s">
        <v>99762</v>
      </c>
      <c r="B27415" t="s">
        <v>9841</v>
      </c>
      <c r="C27415" t="s">
        <v>99763</v>
      </c>
      <c r="D27415" t="s">
        <v>99764</v>
      </c>
    </row>
    <row r="27416" spans="1:4" x14ac:dyDescent="0.3">
      <c r="A27416" t="s">
        <v>16518</v>
      </c>
      <c r="B27416" t="s">
        <v>16519</v>
      </c>
      <c r="C27416" t="s">
        <v>16520</v>
      </c>
      <c r="D27416" t="s">
        <v>16521</v>
      </c>
    </row>
    <row r="27417" spans="1:4" x14ac:dyDescent="0.3">
      <c r="A27417" t="s">
        <v>6371</v>
      </c>
      <c r="B27417" t="s">
        <v>6372</v>
      </c>
      <c r="C27417" t="s">
        <v>6373</v>
      </c>
      <c r="D27417" t="s">
        <v>6374</v>
      </c>
    </row>
    <row r="27418" spans="1:4" x14ac:dyDescent="0.3">
      <c r="A27418" t="s">
        <v>89503</v>
      </c>
      <c r="B27418" t="s">
        <v>89504</v>
      </c>
      <c r="C27418" t="s">
        <v>89505</v>
      </c>
      <c r="D27418" t="s">
        <v>89506</v>
      </c>
    </row>
    <row r="27419" spans="1:4" x14ac:dyDescent="0.3">
      <c r="A27419" t="s">
        <v>45177</v>
      </c>
      <c r="B27419" t="s">
        <v>11033</v>
      </c>
      <c r="C27419" t="s">
        <v>45178</v>
      </c>
      <c r="D27419" t="s">
        <v>45179</v>
      </c>
    </row>
    <row r="27420" spans="1:4" x14ac:dyDescent="0.3">
      <c r="A27420" t="s">
        <v>31544</v>
      </c>
      <c r="B27420" t="s">
        <v>31545</v>
      </c>
      <c r="C27420" t="s">
        <v>31546</v>
      </c>
      <c r="D27420" t="s">
        <v>31547</v>
      </c>
    </row>
    <row r="27421" spans="1:4" x14ac:dyDescent="0.3">
      <c r="A27421" t="s">
        <v>31544</v>
      </c>
      <c r="B27421" t="s">
        <v>31548</v>
      </c>
      <c r="C27421" t="s">
        <v>31546</v>
      </c>
      <c r="D27421" t="s">
        <v>31549</v>
      </c>
    </row>
    <row r="27422" spans="1:4" x14ac:dyDescent="0.3">
      <c r="A27422" t="s">
        <v>38766</v>
      </c>
      <c r="B27422" t="s">
        <v>38767</v>
      </c>
      <c r="C27422" t="s">
        <v>38768</v>
      </c>
      <c r="D27422" t="s">
        <v>38769</v>
      </c>
    </row>
    <row r="27423" spans="1:4" x14ac:dyDescent="0.3">
      <c r="A27423" t="s">
        <v>38759</v>
      </c>
      <c r="B27423" t="s">
        <v>38760</v>
      </c>
      <c r="C27423" t="s">
        <v>38761</v>
      </c>
      <c r="D27423" t="s">
        <v>38762</v>
      </c>
    </row>
    <row r="27424" spans="1:4" x14ac:dyDescent="0.3">
      <c r="A27424" t="s">
        <v>96879</v>
      </c>
      <c r="B27424" t="s">
        <v>96880</v>
      </c>
      <c r="C27424" t="s">
        <v>96881</v>
      </c>
      <c r="D27424" t="s">
        <v>96882</v>
      </c>
    </row>
    <row r="27425" spans="1:4" x14ac:dyDescent="0.3">
      <c r="A27425" t="s">
        <v>74441</v>
      </c>
      <c r="B27425" t="s">
        <v>74442</v>
      </c>
      <c r="C27425" t="s">
        <v>74443</v>
      </c>
      <c r="D27425" t="s">
        <v>74444</v>
      </c>
    </row>
    <row r="27426" spans="1:4" x14ac:dyDescent="0.3">
      <c r="A27426" t="s">
        <v>74037</v>
      </c>
      <c r="B27426" t="s">
        <v>74038</v>
      </c>
      <c r="C27426" t="s">
        <v>74039</v>
      </c>
      <c r="D27426" t="s">
        <v>74040</v>
      </c>
    </row>
    <row r="27427" spans="1:4" x14ac:dyDescent="0.3">
      <c r="A27427" t="s">
        <v>38648</v>
      </c>
      <c r="B27427" t="s">
        <v>38649</v>
      </c>
      <c r="C27427" t="s">
        <v>38650</v>
      </c>
      <c r="D27427" t="s">
        <v>38651</v>
      </c>
    </row>
    <row r="27428" spans="1:4" x14ac:dyDescent="0.3">
      <c r="A27428" t="s">
        <v>99044</v>
      </c>
      <c r="B27428" t="s">
        <v>99045</v>
      </c>
      <c r="C27428" t="s">
        <v>99046</v>
      </c>
      <c r="D27428" t="s">
        <v>99047</v>
      </c>
    </row>
    <row r="27429" spans="1:4" x14ac:dyDescent="0.3">
      <c r="A27429" t="s">
        <v>70847</v>
      </c>
      <c r="B27429" t="s">
        <v>70848</v>
      </c>
      <c r="C27429" t="s">
        <v>70849</v>
      </c>
      <c r="D27429" t="s">
        <v>70850</v>
      </c>
    </row>
    <row r="27430" spans="1:4" x14ac:dyDescent="0.3">
      <c r="A27430" t="s">
        <v>71014</v>
      </c>
      <c r="B27430" t="s">
        <v>71015</v>
      </c>
      <c r="C27430" t="s">
        <v>71016</v>
      </c>
      <c r="D27430" t="s">
        <v>71017</v>
      </c>
    </row>
    <row r="27431" spans="1:4" x14ac:dyDescent="0.3">
      <c r="A27431" t="s">
        <v>71022</v>
      </c>
      <c r="B27431" t="s">
        <v>71023</v>
      </c>
      <c r="C27431" t="s">
        <v>71024</v>
      </c>
      <c r="D27431" t="s">
        <v>71025</v>
      </c>
    </row>
    <row r="27432" spans="1:4" x14ac:dyDescent="0.3">
      <c r="A27432" t="s">
        <v>62065</v>
      </c>
      <c r="B27432" t="s">
        <v>62062</v>
      </c>
      <c r="C27432" t="s">
        <v>62066</v>
      </c>
      <c r="D27432" t="s">
        <v>62067</v>
      </c>
    </row>
    <row r="27433" spans="1:4" x14ac:dyDescent="0.3">
      <c r="A27433" t="s">
        <v>62592</v>
      </c>
      <c r="B27433" t="s">
        <v>62593</v>
      </c>
      <c r="C27433" t="s">
        <v>62594</v>
      </c>
      <c r="D27433" t="s">
        <v>62595</v>
      </c>
    </row>
    <row r="27434" spans="1:4" x14ac:dyDescent="0.3">
      <c r="A27434" t="s">
        <v>99339</v>
      </c>
      <c r="B27434" t="s">
        <v>99340</v>
      </c>
      <c r="C27434" t="s">
        <v>99341</v>
      </c>
      <c r="D27434" t="s">
        <v>99342</v>
      </c>
    </row>
    <row r="27435" spans="1:4" x14ac:dyDescent="0.3">
      <c r="A27435" t="s">
        <v>102440</v>
      </c>
      <c r="B27435" t="s">
        <v>102441</v>
      </c>
      <c r="C27435" t="s">
        <v>102442</v>
      </c>
      <c r="D27435" t="s">
        <v>102443</v>
      </c>
    </row>
    <row r="27436" spans="1:4" x14ac:dyDescent="0.3">
      <c r="A27436" t="s">
        <v>69021</v>
      </c>
      <c r="B27436" t="s">
        <v>69022</v>
      </c>
      <c r="C27436" t="s">
        <v>69023</v>
      </c>
      <c r="D27436" t="s">
        <v>69024</v>
      </c>
    </row>
    <row r="27437" spans="1:4" x14ac:dyDescent="0.3">
      <c r="A27437" t="s">
        <v>69276</v>
      </c>
      <c r="B27437" t="s">
        <v>69277</v>
      </c>
      <c r="C27437" t="s">
        <v>69278</v>
      </c>
      <c r="D27437" t="s">
        <v>69279</v>
      </c>
    </row>
    <row r="27438" spans="1:4" x14ac:dyDescent="0.3">
      <c r="A27438" t="s">
        <v>68923</v>
      </c>
      <c r="B27438" t="s">
        <v>68924</v>
      </c>
      <c r="C27438" t="s">
        <v>68925</v>
      </c>
      <c r="D27438" t="s">
        <v>68926</v>
      </c>
    </row>
    <row r="27439" spans="1:4" x14ac:dyDescent="0.3">
      <c r="A27439" t="s">
        <v>68915</v>
      </c>
      <c r="B27439" t="s">
        <v>68916</v>
      </c>
      <c r="C27439" t="s">
        <v>68917</v>
      </c>
      <c r="D27439" t="s">
        <v>68918</v>
      </c>
    </row>
    <row r="27440" spans="1:4" x14ac:dyDescent="0.3">
      <c r="A27440" t="s">
        <v>120134</v>
      </c>
      <c r="B27440" t="s">
        <v>119641</v>
      </c>
      <c r="C27440" t="s">
        <v>118995</v>
      </c>
    </row>
    <row r="27441" spans="1:4" x14ac:dyDescent="0.3">
      <c r="A27441" t="s">
        <v>115232</v>
      </c>
      <c r="B27441" t="s">
        <v>115233</v>
      </c>
      <c r="C27441" t="s">
        <v>113299</v>
      </c>
    </row>
    <row r="27442" spans="1:4" x14ac:dyDescent="0.3">
      <c r="A27442" t="s">
        <v>115234</v>
      </c>
      <c r="B27442" t="s">
        <v>115235</v>
      </c>
      <c r="C27442" t="s">
        <v>113299</v>
      </c>
      <c r="D27442" t="s">
        <v>113300</v>
      </c>
    </row>
    <row r="27443" spans="1:4" x14ac:dyDescent="0.3">
      <c r="A27443" t="s">
        <v>115236</v>
      </c>
      <c r="B27443" t="s">
        <v>115237</v>
      </c>
      <c r="C27443" t="s">
        <v>113299</v>
      </c>
      <c r="D27443" t="s">
        <v>113300</v>
      </c>
    </row>
    <row r="27444" spans="1:4" x14ac:dyDescent="0.3">
      <c r="A27444" t="s">
        <v>120135</v>
      </c>
      <c r="B27444" t="s">
        <v>120136</v>
      </c>
      <c r="C27444" t="s">
        <v>118995</v>
      </c>
    </row>
    <row r="27445" spans="1:4" x14ac:dyDescent="0.3">
      <c r="A27445" t="s">
        <v>115238</v>
      </c>
      <c r="B27445" t="s">
        <v>115239</v>
      </c>
      <c r="C27445" t="s">
        <v>113299</v>
      </c>
      <c r="D27445" t="s">
        <v>113300</v>
      </c>
    </row>
    <row r="27446" spans="1:4" x14ac:dyDescent="0.3">
      <c r="A27446" t="s">
        <v>120809</v>
      </c>
      <c r="B27446" t="s">
        <v>120810</v>
      </c>
    </row>
    <row r="27447" spans="1:4" x14ac:dyDescent="0.3">
      <c r="A27447" t="s">
        <v>118414</v>
      </c>
      <c r="B27447" t="s">
        <v>118415</v>
      </c>
      <c r="C27447" t="s">
        <v>116266</v>
      </c>
      <c r="D27447" t="s">
        <v>113315</v>
      </c>
    </row>
    <row r="27448" spans="1:4" x14ac:dyDescent="0.3">
      <c r="A27448" t="s">
        <v>120137</v>
      </c>
      <c r="B27448" t="s">
        <v>120138</v>
      </c>
      <c r="C27448" t="s">
        <v>118995</v>
      </c>
    </row>
    <row r="27449" spans="1:4" x14ac:dyDescent="0.3">
      <c r="A27449" t="s">
        <v>120139</v>
      </c>
      <c r="B27449" t="s">
        <v>120140</v>
      </c>
      <c r="C27449" t="s">
        <v>118995</v>
      </c>
    </row>
    <row r="27450" spans="1:4" x14ac:dyDescent="0.3">
      <c r="A27450" t="s">
        <v>115240</v>
      </c>
      <c r="B27450" t="s">
        <v>115241</v>
      </c>
      <c r="C27450" t="s">
        <v>113299</v>
      </c>
      <c r="D27450" t="s">
        <v>113300</v>
      </c>
    </row>
    <row r="27451" spans="1:4" x14ac:dyDescent="0.3">
      <c r="A27451" t="s">
        <v>31668</v>
      </c>
      <c r="B27451" t="s">
        <v>31669</v>
      </c>
      <c r="C27451" t="s">
        <v>31670</v>
      </c>
      <c r="D27451" t="s">
        <v>31671</v>
      </c>
    </row>
    <row r="27452" spans="1:4" x14ac:dyDescent="0.3">
      <c r="A27452" t="s">
        <v>34171</v>
      </c>
      <c r="B27452" t="s">
        <v>34172</v>
      </c>
      <c r="C27452" t="s">
        <v>34173</v>
      </c>
      <c r="D27452" t="s">
        <v>34174</v>
      </c>
    </row>
    <row r="27453" spans="1:4" x14ac:dyDescent="0.3">
      <c r="A27453" t="s">
        <v>120141</v>
      </c>
      <c r="B27453" t="s">
        <v>120142</v>
      </c>
      <c r="C27453" t="s">
        <v>118995</v>
      </c>
    </row>
    <row r="27454" spans="1:4" x14ac:dyDescent="0.3">
      <c r="A27454" t="s">
        <v>120143</v>
      </c>
      <c r="B27454" t="s">
        <v>120144</v>
      </c>
      <c r="C27454" t="s">
        <v>118995</v>
      </c>
    </row>
    <row r="27455" spans="1:4" x14ac:dyDescent="0.3">
      <c r="A27455" t="s">
        <v>115242</v>
      </c>
      <c r="B27455" t="s">
        <v>115243</v>
      </c>
      <c r="C27455" t="s">
        <v>113299</v>
      </c>
      <c r="D27455" t="s">
        <v>113300</v>
      </c>
    </row>
    <row r="27456" spans="1:4" x14ac:dyDescent="0.3">
      <c r="A27456" t="s">
        <v>118416</v>
      </c>
      <c r="B27456" t="s">
        <v>118417</v>
      </c>
      <c r="C27456" t="s">
        <v>117909</v>
      </c>
      <c r="D27456" t="s">
        <v>113315</v>
      </c>
    </row>
    <row r="27457" spans="1:4" x14ac:dyDescent="0.3">
      <c r="A27457" t="s">
        <v>21829</v>
      </c>
      <c r="B27457" t="s">
        <v>21830</v>
      </c>
      <c r="C27457" t="s">
        <v>21831</v>
      </c>
      <c r="D27457" t="s">
        <v>21832</v>
      </c>
    </row>
    <row r="27458" spans="1:4" x14ac:dyDescent="0.3">
      <c r="A27458" t="s">
        <v>118418</v>
      </c>
      <c r="B27458" t="s">
        <v>118419</v>
      </c>
      <c r="C27458" t="s">
        <v>116266</v>
      </c>
      <c r="D27458" t="s">
        <v>113315</v>
      </c>
    </row>
    <row r="27459" spans="1:4" x14ac:dyDescent="0.3">
      <c r="A27459" t="s">
        <v>118420</v>
      </c>
      <c r="B27459" t="s">
        <v>118421</v>
      </c>
      <c r="C27459" t="s">
        <v>115610</v>
      </c>
      <c r="D27459" t="s">
        <v>113315</v>
      </c>
    </row>
    <row r="27460" spans="1:4" x14ac:dyDescent="0.3">
      <c r="A27460" t="s">
        <v>118422</v>
      </c>
      <c r="B27460" t="s">
        <v>118423</v>
      </c>
      <c r="C27460" t="s">
        <v>115610</v>
      </c>
      <c r="D27460" t="s">
        <v>113315</v>
      </c>
    </row>
    <row r="27461" spans="1:4" x14ac:dyDescent="0.3">
      <c r="A27461" t="s">
        <v>118424</v>
      </c>
      <c r="B27461" t="s">
        <v>118425</v>
      </c>
      <c r="C27461" t="s">
        <v>116266</v>
      </c>
      <c r="D27461" t="s">
        <v>113315</v>
      </c>
    </row>
    <row r="27462" spans="1:4" x14ac:dyDescent="0.3">
      <c r="A27462" t="s">
        <v>121090</v>
      </c>
      <c r="B27462" t="s">
        <v>121091</v>
      </c>
      <c r="C27462" t="s">
        <v>115697</v>
      </c>
    </row>
    <row r="27463" spans="1:4" x14ac:dyDescent="0.3">
      <c r="A27463" t="s">
        <v>118426</v>
      </c>
      <c r="B27463" t="s">
        <v>118427</v>
      </c>
      <c r="C27463" t="s">
        <v>116266</v>
      </c>
      <c r="D27463" t="s">
        <v>113315</v>
      </c>
    </row>
    <row r="27464" spans="1:4" x14ac:dyDescent="0.3">
      <c r="A27464" t="s">
        <v>66616</v>
      </c>
      <c r="B27464" t="s">
        <v>66617</v>
      </c>
      <c r="C27464" t="s">
        <v>66618</v>
      </c>
      <c r="D27464" t="s">
        <v>66619</v>
      </c>
    </row>
    <row r="27465" spans="1:4" x14ac:dyDescent="0.3">
      <c r="A27465" t="s">
        <v>118428</v>
      </c>
      <c r="B27465" t="s">
        <v>118429</v>
      </c>
      <c r="C27465" t="s">
        <v>116266</v>
      </c>
      <c r="D27465" t="s">
        <v>113315</v>
      </c>
    </row>
    <row r="27466" spans="1:4" x14ac:dyDescent="0.3">
      <c r="A27466" t="s">
        <v>115244</v>
      </c>
      <c r="B27466" t="s">
        <v>115245</v>
      </c>
      <c r="C27466" t="s">
        <v>113299</v>
      </c>
      <c r="D27466" t="s">
        <v>113300</v>
      </c>
    </row>
    <row r="27467" spans="1:4" x14ac:dyDescent="0.3">
      <c r="A27467" t="s">
        <v>115246</v>
      </c>
      <c r="B27467" t="s">
        <v>115247</v>
      </c>
      <c r="C27467" t="s">
        <v>113299</v>
      </c>
      <c r="D27467" t="s">
        <v>113300</v>
      </c>
    </row>
    <row r="27468" spans="1:4" x14ac:dyDescent="0.3">
      <c r="A27468" t="s">
        <v>115248</v>
      </c>
      <c r="B27468" t="s">
        <v>115249</v>
      </c>
      <c r="C27468" t="s">
        <v>113299</v>
      </c>
      <c r="D27468" t="s">
        <v>113300</v>
      </c>
    </row>
    <row r="27469" spans="1:4" x14ac:dyDescent="0.3">
      <c r="A27469" t="s">
        <v>120968</v>
      </c>
      <c r="B27469" t="s">
        <v>120969</v>
      </c>
      <c r="C27469" t="s">
        <v>115697</v>
      </c>
    </row>
    <row r="27470" spans="1:4" x14ac:dyDescent="0.3">
      <c r="A27470" t="s">
        <v>104596</v>
      </c>
      <c r="B27470" t="s">
        <v>104597</v>
      </c>
      <c r="C27470" t="s">
        <v>104598</v>
      </c>
      <c r="D27470" t="s">
        <v>104599</v>
      </c>
    </row>
    <row r="27471" spans="1:4" x14ac:dyDescent="0.3">
      <c r="A27471" t="s">
        <v>115250</v>
      </c>
      <c r="B27471" t="s">
        <v>115251</v>
      </c>
      <c r="C27471" t="s">
        <v>113299</v>
      </c>
      <c r="D27471" t="s">
        <v>113300</v>
      </c>
    </row>
    <row r="27472" spans="1:4" x14ac:dyDescent="0.3">
      <c r="A27472" t="s">
        <v>115252</v>
      </c>
      <c r="B27472" t="s">
        <v>115253</v>
      </c>
      <c r="C27472" t="s">
        <v>113299</v>
      </c>
      <c r="D27472" t="s">
        <v>113300</v>
      </c>
    </row>
    <row r="27473" spans="1:4" x14ac:dyDescent="0.3">
      <c r="A27473" t="s">
        <v>118430</v>
      </c>
      <c r="B27473" t="s">
        <v>54406</v>
      </c>
      <c r="C27473" t="s">
        <v>115771</v>
      </c>
      <c r="D27473" t="s">
        <v>113315</v>
      </c>
    </row>
    <row r="27474" spans="1:4" x14ac:dyDescent="0.3">
      <c r="A27474" t="s">
        <v>50046</v>
      </c>
      <c r="B27474" t="s">
        <v>50047</v>
      </c>
      <c r="C27474" t="s">
        <v>50048</v>
      </c>
      <c r="D27474" t="s">
        <v>50049</v>
      </c>
    </row>
    <row r="27475" spans="1:4" x14ac:dyDescent="0.3">
      <c r="A27475" t="s">
        <v>88702</v>
      </c>
      <c r="B27475" t="s">
        <v>54726</v>
      </c>
      <c r="C27475" t="s">
        <v>88703</v>
      </c>
      <c r="D27475" t="s">
        <v>88704</v>
      </c>
    </row>
    <row r="27476" spans="1:4" x14ac:dyDescent="0.3">
      <c r="A27476" t="s">
        <v>78803</v>
      </c>
      <c r="B27476" t="s">
        <v>78804</v>
      </c>
      <c r="C27476" t="s">
        <v>78805</v>
      </c>
      <c r="D27476" t="s">
        <v>78806</v>
      </c>
    </row>
    <row r="27477" spans="1:4" x14ac:dyDescent="0.3">
      <c r="A27477" t="s">
        <v>82571</v>
      </c>
      <c r="B27477" t="s">
        <v>82572</v>
      </c>
      <c r="C27477" t="s">
        <v>82573</v>
      </c>
      <c r="D27477" t="s">
        <v>82574</v>
      </c>
    </row>
    <row r="27478" spans="1:4" x14ac:dyDescent="0.3">
      <c r="A27478" t="s">
        <v>22980</v>
      </c>
      <c r="B27478" t="s">
        <v>22981</v>
      </c>
      <c r="C27478" t="s">
        <v>22982</v>
      </c>
      <c r="D27478" t="s">
        <v>22983</v>
      </c>
    </row>
    <row r="27479" spans="1:4" x14ac:dyDescent="0.3">
      <c r="A27479" t="s">
        <v>30068</v>
      </c>
      <c r="B27479" t="s">
        <v>30069</v>
      </c>
      <c r="C27479" t="s">
        <v>30070</v>
      </c>
      <c r="D27479" t="s">
        <v>30071</v>
      </c>
    </row>
    <row r="27480" spans="1:4" x14ac:dyDescent="0.3">
      <c r="A27480" t="s">
        <v>24534</v>
      </c>
      <c r="B27480" t="s">
        <v>24535</v>
      </c>
      <c r="C27480" t="s">
        <v>24536</v>
      </c>
      <c r="D27480" t="s">
        <v>24537</v>
      </c>
    </row>
    <row r="27481" spans="1:4" x14ac:dyDescent="0.3">
      <c r="A27481" t="s">
        <v>90461</v>
      </c>
      <c r="B27481" t="s">
        <v>90462</v>
      </c>
      <c r="C27481" t="s">
        <v>90463</v>
      </c>
      <c r="D27481" t="s">
        <v>90464</v>
      </c>
    </row>
    <row r="27482" spans="1:4" x14ac:dyDescent="0.3">
      <c r="A27482" t="s">
        <v>118431</v>
      </c>
      <c r="B27482" t="s">
        <v>118432</v>
      </c>
      <c r="C27482" t="s">
        <v>115997</v>
      </c>
      <c r="D27482" t="s">
        <v>113315</v>
      </c>
    </row>
    <row r="27483" spans="1:4" x14ac:dyDescent="0.3">
      <c r="A27483" t="s">
        <v>84513</v>
      </c>
      <c r="B27483" t="s">
        <v>84514</v>
      </c>
      <c r="C27483" t="s">
        <v>84515</v>
      </c>
      <c r="D27483" t="s">
        <v>84516</v>
      </c>
    </row>
    <row r="27484" spans="1:4" x14ac:dyDescent="0.3">
      <c r="A27484" t="s">
        <v>90133</v>
      </c>
      <c r="B27484" t="s">
        <v>90134</v>
      </c>
      <c r="C27484" t="s">
        <v>90135</v>
      </c>
      <c r="D27484" t="s">
        <v>90136</v>
      </c>
    </row>
    <row r="27485" spans="1:4" x14ac:dyDescent="0.3">
      <c r="A27485" t="s">
        <v>27638</v>
      </c>
      <c r="B27485" t="s">
        <v>27639</v>
      </c>
      <c r="C27485" t="s">
        <v>27640</v>
      </c>
      <c r="D27485" t="s">
        <v>27641</v>
      </c>
    </row>
    <row r="27486" spans="1:4" x14ac:dyDescent="0.3">
      <c r="A27486" t="s">
        <v>89787</v>
      </c>
      <c r="B27486" t="s">
        <v>89788</v>
      </c>
      <c r="C27486" t="s">
        <v>89789</v>
      </c>
      <c r="D27486" t="s">
        <v>89790</v>
      </c>
    </row>
    <row r="27487" spans="1:4" x14ac:dyDescent="0.3">
      <c r="A27487" t="s">
        <v>83482</v>
      </c>
      <c r="B27487" t="s">
        <v>83483</v>
      </c>
      <c r="C27487" t="s">
        <v>83484</v>
      </c>
      <c r="D27487" t="s">
        <v>83485</v>
      </c>
    </row>
    <row r="27488" spans="1:4" x14ac:dyDescent="0.3">
      <c r="A27488" t="s">
        <v>54745</v>
      </c>
      <c r="B27488" t="s">
        <v>54746</v>
      </c>
      <c r="C27488" t="s">
        <v>54747</v>
      </c>
      <c r="D27488" t="s">
        <v>54748</v>
      </c>
    </row>
    <row r="27489" spans="1:4" x14ac:dyDescent="0.3">
      <c r="A27489" t="s">
        <v>32927</v>
      </c>
      <c r="B27489" t="s">
        <v>32928</v>
      </c>
      <c r="C27489" t="s">
        <v>32929</v>
      </c>
      <c r="D27489" t="s">
        <v>32930</v>
      </c>
    </row>
    <row r="27490" spans="1:4" x14ac:dyDescent="0.3">
      <c r="A27490" t="s">
        <v>32931</v>
      </c>
      <c r="B27490" t="s">
        <v>32932</v>
      </c>
      <c r="C27490" t="s">
        <v>32933</v>
      </c>
      <c r="D27490" t="s">
        <v>32934</v>
      </c>
    </row>
    <row r="27491" spans="1:4" x14ac:dyDescent="0.3">
      <c r="A27491" t="s">
        <v>23406</v>
      </c>
      <c r="B27491" t="s">
        <v>23407</v>
      </c>
      <c r="C27491" t="s">
        <v>23408</v>
      </c>
      <c r="D27491" t="s">
        <v>23409</v>
      </c>
    </row>
    <row r="27492" spans="1:4" x14ac:dyDescent="0.3">
      <c r="A27492" t="s">
        <v>13528</v>
      </c>
      <c r="B27492" t="s">
        <v>13529</v>
      </c>
      <c r="C27492" t="s">
        <v>13530</v>
      </c>
      <c r="D27492" t="s">
        <v>13531</v>
      </c>
    </row>
    <row r="27493" spans="1:4" x14ac:dyDescent="0.3">
      <c r="A27493" t="s">
        <v>78262</v>
      </c>
      <c r="B27493" t="s">
        <v>78263</v>
      </c>
      <c r="C27493" t="s">
        <v>78264</v>
      </c>
      <c r="D27493" t="s">
        <v>78265</v>
      </c>
    </row>
    <row r="27494" spans="1:4" x14ac:dyDescent="0.3">
      <c r="A27494" t="s">
        <v>89404</v>
      </c>
      <c r="B27494" t="s">
        <v>89405</v>
      </c>
      <c r="C27494" t="s">
        <v>89406</v>
      </c>
      <c r="D27494" t="s">
        <v>89407</v>
      </c>
    </row>
    <row r="27495" spans="1:4" x14ac:dyDescent="0.3">
      <c r="A27495" t="s">
        <v>118433</v>
      </c>
      <c r="B27495" t="s">
        <v>118434</v>
      </c>
      <c r="C27495" t="s">
        <v>115997</v>
      </c>
      <c r="D27495" t="s">
        <v>113315</v>
      </c>
    </row>
    <row r="27496" spans="1:4" x14ac:dyDescent="0.3">
      <c r="A27496" t="s">
        <v>25485</v>
      </c>
      <c r="B27496" t="s">
        <v>25486</v>
      </c>
      <c r="C27496" t="s">
        <v>25487</v>
      </c>
      <c r="D27496" t="s">
        <v>25488</v>
      </c>
    </row>
    <row r="27497" spans="1:4" x14ac:dyDescent="0.3">
      <c r="A27497" t="s">
        <v>118435</v>
      </c>
      <c r="B27497" t="s">
        <v>118436</v>
      </c>
      <c r="C27497" t="s">
        <v>115997</v>
      </c>
      <c r="D27497" t="s">
        <v>113315</v>
      </c>
    </row>
    <row r="27498" spans="1:4" x14ac:dyDescent="0.3">
      <c r="A27498" t="s">
        <v>113217</v>
      </c>
      <c r="B27498" t="s">
        <v>113218</v>
      </c>
      <c r="C27498" t="s">
        <v>106749</v>
      </c>
      <c r="D27498" t="s">
        <v>31515</v>
      </c>
    </row>
    <row r="27499" spans="1:4" x14ac:dyDescent="0.3">
      <c r="A27499" t="s">
        <v>79489</v>
      </c>
      <c r="B27499" t="s">
        <v>78804</v>
      </c>
      <c r="C27499" t="s">
        <v>79490</v>
      </c>
      <c r="D27499" t="s">
        <v>79491</v>
      </c>
    </row>
    <row r="27500" spans="1:4" x14ac:dyDescent="0.3">
      <c r="A27500" t="s">
        <v>72858</v>
      </c>
      <c r="B27500" t="s">
        <v>72859</v>
      </c>
      <c r="C27500" t="s">
        <v>72860</v>
      </c>
      <c r="D27500" t="s">
        <v>72861</v>
      </c>
    </row>
    <row r="27501" spans="1:4" x14ac:dyDescent="0.3">
      <c r="A27501" t="s">
        <v>118437</v>
      </c>
      <c r="B27501" t="s">
        <v>118438</v>
      </c>
      <c r="C27501" t="s">
        <v>115997</v>
      </c>
      <c r="D27501" t="s">
        <v>113315</v>
      </c>
    </row>
    <row r="27502" spans="1:4" x14ac:dyDescent="0.3">
      <c r="A27502" t="s">
        <v>58190</v>
      </c>
      <c r="B27502" t="s">
        <v>58191</v>
      </c>
      <c r="C27502" t="s">
        <v>58192</v>
      </c>
      <c r="D27502" t="s">
        <v>58193</v>
      </c>
    </row>
    <row r="27503" spans="1:4" x14ac:dyDescent="0.3">
      <c r="A27503" t="s">
        <v>84828</v>
      </c>
      <c r="B27503" t="s">
        <v>84829</v>
      </c>
      <c r="C27503" t="s">
        <v>84830</v>
      </c>
      <c r="D27503" t="s">
        <v>84831</v>
      </c>
    </row>
    <row r="27504" spans="1:4" x14ac:dyDescent="0.3">
      <c r="A27504" t="s">
        <v>43431</v>
      </c>
      <c r="B27504" t="s">
        <v>43432</v>
      </c>
      <c r="C27504" t="s">
        <v>43433</v>
      </c>
      <c r="D27504" t="s">
        <v>43434</v>
      </c>
    </row>
    <row r="27505" spans="1:4" x14ac:dyDescent="0.3">
      <c r="A27505" t="s">
        <v>78442</v>
      </c>
      <c r="B27505" t="s">
        <v>78443</v>
      </c>
      <c r="C27505" t="s">
        <v>78444</v>
      </c>
      <c r="D27505" t="s">
        <v>78445</v>
      </c>
    </row>
    <row r="27506" spans="1:4" x14ac:dyDescent="0.3">
      <c r="A27506" t="s">
        <v>69943</v>
      </c>
      <c r="B27506" t="s">
        <v>69944</v>
      </c>
      <c r="C27506" t="s">
        <v>69945</v>
      </c>
      <c r="D27506" t="s">
        <v>69946</v>
      </c>
    </row>
    <row r="27507" spans="1:4" x14ac:dyDescent="0.3">
      <c r="A27507" t="s">
        <v>82649</v>
      </c>
      <c r="B27507" t="s">
        <v>82650</v>
      </c>
      <c r="C27507" t="s">
        <v>82651</v>
      </c>
      <c r="D27507" t="s">
        <v>82652</v>
      </c>
    </row>
    <row r="27508" spans="1:4" x14ac:dyDescent="0.3">
      <c r="A27508" t="s">
        <v>55783</v>
      </c>
      <c r="B27508" t="s">
        <v>55784</v>
      </c>
      <c r="C27508" t="s">
        <v>55785</v>
      </c>
      <c r="D27508" t="s">
        <v>55786</v>
      </c>
    </row>
    <row r="27509" spans="1:4" x14ac:dyDescent="0.3">
      <c r="A27509" t="s">
        <v>32923</v>
      </c>
      <c r="B27509" t="s">
        <v>32924</v>
      </c>
      <c r="C27509" t="s">
        <v>32925</v>
      </c>
      <c r="D27509" t="s">
        <v>32926</v>
      </c>
    </row>
    <row r="27510" spans="1:4" x14ac:dyDescent="0.3">
      <c r="A27510" t="s">
        <v>118439</v>
      </c>
      <c r="B27510" t="s">
        <v>118440</v>
      </c>
      <c r="C27510" t="s">
        <v>115997</v>
      </c>
      <c r="D27510" t="s">
        <v>113315</v>
      </c>
    </row>
    <row r="27511" spans="1:4" x14ac:dyDescent="0.3">
      <c r="A27511" t="s">
        <v>78668</v>
      </c>
      <c r="B27511" t="s">
        <v>78669</v>
      </c>
      <c r="C27511" t="s">
        <v>78670</v>
      </c>
      <c r="D27511" t="s">
        <v>78671</v>
      </c>
    </row>
    <row r="27512" spans="1:4" x14ac:dyDescent="0.3">
      <c r="A27512" t="s">
        <v>78576</v>
      </c>
      <c r="B27512" t="s">
        <v>78577</v>
      </c>
      <c r="C27512" t="s">
        <v>78578</v>
      </c>
      <c r="D27512" t="s">
        <v>78579</v>
      </c>
    </row>
    <row r="27513" spans="1:4" x14ac:dyDescent="0.3">
      <c r="A27513" t="s">
        <v>55890</v>
      </c>
      <c r="B27513" t="s">
        <v>55891</v>
      </c>
      <c r="C27513" t="s">
        <v>55892</v>
      </c>
      <c r="D27513" t="s">
        <v>55893</v>
      </c>
    </row>
    <row r="27514" spans="1:4" x14ac:dyDescent="0.3">
      <c r="A27514" t="s">
        <v>82959</v>
      </c>
      <c r="B27514" t="s">
        <v>82960</v>
      </c>
      <c r="C27514" t="s">
        <v>82961</v>
      </c>
      <c r="D27514" t="s">
        <v>82962</v>
      </c>
    </row>
    <row r="27515" spans="1:4" x14ac:dyDescent="0.3">
      <c r="A27515" t="s">
        <v>10895</v>
      </c>
      <c r="B27515" t="s">
        <v>10896</v>
      </c>
      <c r="C27515" t="s">
        <v>10897</v>
      </c>
      <c r="D27515" t="s">
        <v>10898</v>
      </c>
    </row>
    <row r="27516" spans="1:4" x14ac:dyDescent="0.3">
      <c r="A27516" t="s">
        <v>84708</v>
      </c>
      <c r="B27516" t="s">
        <v>84709</v>
      </c>
      <c r="C27516" t="s">
        <v>84710</v>
      </c>
      <c r="D27516" t="s">
        <v>84711</v>
      </c>
    </row>
    <row r="27517" spans="1:4" x14ac:dyDescent="0.3">
      <c r="A27517" t="s">
        <v>18666</v>
      </c>
      <c r="B27517" t="s">
        <v>18667</v>
      </c>
      <c r="C27517" t="s">
        <v>18668</v>
      </c>
      <c r="D27517" t="s">
        <v>18669</v>
      </c>
    </row>
    <row r="27518" spans="1:4" x14ac:dyDescent="0.3">
      <c r="A27518" t="s">
        <v>57489</v>
      </c>
      <c r="B27518" t="s">
        <v>57490</v>
      </c>
      <c r="C27518" t="s">
        <v>57491</v>
      </c>
      <c r="D27518" t="s">
        <v>57492</v>
      </c>
    </row>
    <row r="27519" spans="1:4" x14ac:dyDescent="0.3">
      <c r="A27519" t="s">
        <v>18702</v>
      </c>
      <c r="B27519" t="s">
        <v>18703</v>
      </c>
      <c r="C27519" t="s">
        <v>18704</v>
      </c>
      <c r="D27519" t="s">
        <v>18705</v>
      </c>
    </row>
    <row r="27520" spans="1:4" x14ac:dyDescent="0.3">
      <c r="A27520" t="s">
        <v>88691</v>
      </c>
      <c r="B27520" t="s">
        <v>78804</v>
      </c>
      <c r="C27520" t="s">
        <v>88692</v>
      </c>
      <c r="D27520" t="s">
        <v>88693</v>
      </c>
    </row>
    <row r="27521" spans="1:4" x14ac:dyDescent="0.3">
      <c r="A27521" t="s">
        <v>78792</v>
      </c>
      <c r="B27521" t="s">
        <v>54726</v>
      </c>
      <c r="C27521" t="s">
        <v>78793</v>
      </c>
      <c r="D27521" t="s">
        <v>78794</v>
      </c>
    </row>
    <row r="27522" spans="1:4" x14ac:dyDescent="0.3">
      <c r="A27522" t="s">
        <v>72291</v>
      </c>
      <c r="B27522" t="s">
        <v>72292</v>
      </c>
      <c r="C27522" t="s">
        <v>72293</v>
      </c>
      <c r="D27522" t="s">
        <v>72294</v>
      </c>
    </row>
    <row r="27523" spans="1:4" x14ac:dyDescent="0.3">
      <c r="A27523" t="s">
        <v>72291</v>
      </c>
      <c r="B27523" t="s">
        <v>121614</v>
      </c>
      <c r="C27523" t="s">
        <v>115697</v>
      </c>
    </row>
    <row r="27524" spans="1:4" x14ac:dyDescent="0.3">
      <c r="A27524" t="s">
        <v>87827</v>
      </c>
      <c r="B27524" t="s">
        <v>87828</v>
      </c>
      <c r="C27524" t="s">
        <v>87829</v>
      </c>
      <c r="D27524" t="s">
        <v>87830</v>
      </c>
    </row>
    <row r="27525" spans="1:4" x14ac:dyDescent="0.3">
      <c r="A27525" t="s">
        <v>120964</v>
      </c>
      <c r="B27525" t="s">
        <v>120965</v>
      </c>
      <c r="C27525" t="s">
        <v>115697</v>
      </c>
    </row>
    <row r="27526" spans="1:4" x14ac:dyDescent="0.3">
      <c r="A27526" t="s">
        <v>35939</v>
      </c>
      <c r="B27526" t="s">
        <v>35940</v>
      </c>
      <c r="C27526" t="s">
        <v>35941</v>
      </c>
      <c r="D27526" t="s">
        <v>35942</v>
      </c>
    </row>
    <row r="27527" spans="1:4" x14ac:dyDescent="0.3">
      <c r="A27527" t="s">
        <v>76597</v>
      </c>
      <c r="B27527" t="s">
        <v>76598</v>
      </c>
      <c r="C27527" t="s">
        <v>76599</v>
      </c>
      <c r="D27527" t="s">
        <v>76600</v>
      </c>
    </row>
    <row r="27528" spans="1:4" x14ac:dyDescent="0.3">
      <c r="A27528" t="s">
        <v>76424</v>
      </c>
      <c r="B27528" t="s">
        <v>76425</v>
      </c>
      <c r="C27528" t="s">
        <v>76426</v>
      </c>
      <c r="D27528" t="s">
        <v>76427</v>
      </c>
    </row>
    <row r="27529" spans="1:4" x14ac:dyDescent="0.3">
      <c r="A27529" t="s">
        <v>76428</v>
      </c>
      <c r="B27529" t="s">
        <v>76429</v>
      </c>
      <c r="C27529" t="s">
        <v>76430</v>
      </c>
      <c r="D27529" t="s">
        <v>76431</v>
      </c>
    </row>
    <row r="27530" spans="1:4" x14ac:dyDescent="0.3">
      <c r="A27530" t="s">
        <v>76432</v>
      </c>
      <c r="B27530" t="s">
        <v>76433</v>
      </c>
      <c r="C27530" t="s">
        <v>76434</v>
      </c>
      <c r="D27530" t="s">
        <v>76435</v>
      </c>
    </row>
    <row r="27531" spans="1:4" x14ac:dyDescent="0.3">
      <c r="A27531" t="s">
        <v>30482</v>
      </c>
      <c r="B27531" t="s">
        <v>30483</v>
      </c>
      <c r="C27531" t="s">
        <v>30484</v>
      </c>
      <c r="D27531" t="s">
        <v>30485</v>
      </c>
    </row>
    <row r="27532" spans="1:4" x14ac:dyDescent="0.3">
      <c r="A27532" t="s">
        <v>88762</v>
      </c>
      <c r="B27532" t="s">
        <v>56038</v>
      </c>
      <c r="C27532" t="s">
        <v>88763</v>
      </c>
      <c r="D27532" t="s">
        <v>88764</v>
      </c>
    </row>
    <row r="27533" spans="1:4" x14ac:dyDescent="0.3">
      <c r="A27533" t="s">
        <v>55129</v>
      </c>
      <c r="B27533" t="s">
        <v>55130</v>
      </c>
      <c r="C27533" t="s">
        <v>55131</v>
      </c>
      <c r="D27533" t="s">
        <v>55132</v>
      </c>
    </row>
    <row r="27534" spans="1:4" x14ac:dyDescent="0.3">
      <c r="A27534" t="s">
        <v>86341</v>
      </c>
      <c r="B27534" t="s">
        <v>86342</v>
      </c>
      <c r="C27534" t="s">
        <v>86343</v>
      </c>
      <c r="D27534" t="s">
        <v>86344</v>
      </c>
    </row>
    <row r="27535" spans="1:4" x14ac:dyDescent="0.3">
      <c r="A27535" t="s">
        <v>88261</v>
      </c>
      <c r="B27535" t="s">
        <v>88262</v>
      </c>
      <c r="C27535" t="s">
        <v>88263</v>
      </c>
      <c r="D27535" t="s">
        <v>88264</v>
      </c>
    </row>
    <row r="27536" spans="1:4" x14ac:dyDescent="0.3">
      <c r="A27536" t="s">
        <v>89604</v>
      </c>
      <c r="B27536" t="s">
        <v>89605</v>
      </c>
      <c r="C27536" t="s">
        <v>89606</v>
      </c>
      <c r="D27536" t="s">
        <v>89607</v>
      </c>
    </row>
    <row r="27537" spans="1:4" x14ac:dyDescent="0.3">
      <c r="A27537" t="s">
        <v>121009</v>
      </c>
      <c r="B27537" t="s">
        <v>121010</v>
      </c>
      <c r="C27537" t="s">
        <v>115697</v>
      </c>
    </row>
    <row r="27538" spans="1:4" x14ac:dyDescent="0.3">
      <c r="A27538" t="s">
        <v>122058</v>
      </c>
      <c r="B27538" t="s">
        <v>122059</v>
      </c>
      <c r="C27538" t="s">
        <v>122051</v>
      </c>
      <c r="D27538" t="s">
        <v>122052</v>
      </c>
    </row>
    <row r="27539" spans="1:4" x14ac:dyDescent="0.3">
      <c r="A27539" t="s">
        <v>106518</v>
      </c>
      <c r="B27539" t="s">
        <v>106519</v>
      </c>
      <c r="C27539" t="s">
        <v>106520</v>
      </c>
      <c r="D27539" t="s">
        <v>106521</v>
      </c>
    </row>
    <row r="27540" spans="1:4" x14ac:dyDescent="0.3">
      <c r="A27540" t="s">
        <v>105706</v>
      </c>
      <c r="B27540" t="s">
        <v>105707</v>
      </c>
      <c r="C27540" t="s">
        <v>105708</v>
      </c>
      <c r="D27540" t="s">
        <v>105709</v>
      </c>
    </row>
    <row r="27541" spans="1:4" x14ac:dyDescent="0.3">
      <c r="A27541" t="s">
        <v>5009</v>
      </c>
      <c r="B27541" t="s">
        <v>5010</v>
      </c>
      <c r="C27541" t="s">
        <v>5011</v>
      </c>
      <c r="D27541" t="s">
        <v>5012</v>
      </c>
    </row>
    <row r="27542" spans="1:4" x14ac:dyDescent="0.3">
      <c r="A27542" t="s">
        <v>5013</v>
      </c>
      <c r="B27542" t="s">
        <v>5014</v>
      </c>
      <c r="C27542" t="s">
        <v>5015</v>
      </c>
      <c r="D27542" t="s">
        <v>5016</v>
      </c>
    </row>
    <row r="27543" spans="1:4" x14ac:dyDescent="0.3">
      <c r="A27543" t="s">
        <v>5673</v>
      </c>
      <c r="B27543" t="s">
        <v>5674</v>
      </c>
      <c r="C27543" t="s">
        <v>5675</v>
      </c>
      <c r="D27543" t="s">
        <v>5676</v>
      </c>
    </row>
    <row r="27544" spans="1:4" x14ac:dyDescent="0.3">
      <c r="A27544" t="s">
        <v>87735</v>
      </c>
      <c r="B27544" t="s">
        <v>87736</v>
      </c>
      <c r="C27544" t="s">
        <v>87737</v>
      </c>
      <c r="D27544" t="s">
        <v>87738</v>
      </c>
    </row>
    <row r="27545" spans="1:4" x14ac:dyDescent="0.3">
      <c r="A27545" t="s">
        <v>89705</v>
      </c>
      <c r="B27545" t="s">
        <v>89706</v>
      </c>
      <c r="C27545" t="s">
        <v>89707</v>
      </c>
      <c r="D27545" t="s">
        <v>89708</v>
      </c>
    </row>
    <row r="27546" spans="1:4" x14ac:dyDescent="0.3">
      <c r="A27546" t="s">
        <v>65945</v>
      </c>
      <c r="B27546" t="s">
        <v>65946</v>
      </c>
      <c r="C27546" t="s">
        <v>65947</v>
      </c>
      <c r="D27546" t="s">
        <v>65948</v>
      </c>
    </row>
    <row r="27547" spans="1:4" x14ac:dyDescent="0.3">
      <c r="A27547" t="s">
        <v>42758</v>
      </c>
      <c r="B27547" t="s">
        <v>42759</v>
      </c>
      <c r="C27547" t="s">
        <v>42760</v>
      </c>
      <c r="D27547" t="s">
        <v>42761</v>
      </c>
    </row>
    <row r="27548" spans="1:4" x14ac:dyDescent="0.3">
      <c r="A27548" t="s">
        <v>42750</v>
      </c>
      <c r="B27548" t="s">
        <v>42751</v>
      </c>
      <c r="C27548" t="s">
        <v>42752</v>
      </c>
      <c r="D27548" t="s">
        <v>42753</v>
      </c>
    </row>
    <row r="27549" spans="1:4" x14ac:dyDescent="0.3">
      <c r="A27549" t="s">
        <v>90666</v>
      </c>
      <c r="B27549" t="s">
        <v>90667</v>
      </c>
      <c r="C27549" t="s">
        <v>90668</v>
      </c>
      <c r="D27549" t="s">
        <v>90669</v>
      </c>
    </row>
    <row r="27550" spans="1:4" x14ac:dyDescent="0.3">
      <c r="A27550" t="s">
        <v>13893</v>
      </c>
      <c r="B27550" t="s">
        <v>13894</v>
      </c>
      <c r="C27550" t="s">
        <v>13895</v>
      </c>
      <c r="D27550" t="s">
        <v>13896</v>
      </c>
    </row>
    <row r="27551" spans="1:4" x14ac:dyDescent="0.3">
      <c r="A27551" t="s">
        <v>13893</v>
      </c>
      <c r="B27551" t="s">
        <v>120145</v>
      </c>
      <c r="C27551" t="s">
        <v>118995</v>
      </c>
    </row>
    <row r="27552" spans="1:4" x14ac:dyDescent="0.3">
      <c r="A27552" t="s">
        <v>67186</v>
      </c>
      <c r="B27552" t="s">
        <v>67187</v>
      </c>
      <c r="C27552" t="s">
        <v>67188</v>
      </c>
      <c r="D27552" t="s">
        <v>67189</v>
      </c>
    </row>
    <row r="27553" spans="1:4" x14ac:dyDescent="0.3">
      <c r="A27553" t="s">
        <v>115254</v>
      </c>
      <c r="B27553" t="s">
        <v>115255</v>
      </c>
      <c r="C27553" t="s">
        <v>113299</v>
      </c>
      <c r="D27553" t="s">
        <v>113300</v>
      </c>
    </row>
    <row r="27554" spans="1:4" x14ac:dyDescent="0.3">
      <c r="A27554" t="s">
        <v>115256</v>
      </c>
      <c r="B27554" t="s">
        <v>115257</v>
      </c>
      <c r="C27554" t="s">
        <v>113299</v>
      </c>
      <c r="D27554" t="s">
        <v>113300</v>
      </c>
    </row>
    <row r="27555" spans="1:4" x14ac:dyDescent="0.3">
      <c r="A27555" t="s">
        <v>118441</v>
      </c>
      <c r="B27555" t="s">
        <v>93869</v>
      </c>
      <c r="C27555" t="s">
        <v>115610</v>
      </c>
      <c r="D27555" t="s">
        <v>113315</v>
      </c>
    </row>
    <row r="27556" spans="1:4" x14ac:dyDescent="0.3">
      <c r="A27556" t="s">
        <v>118442</v>
      </c>
      <c r="B27556" t="s">
        <v>118443</v>
      </c>
      <c r="C27556" t="s">
        <v>115610</v>
      </c>
      <c r="D27556" t="s">
        <v>113315</v>
      </c>
    </row>
    <row r="27557" spans="1:4" x14ac:dyDescent="0.3">
      <c r="A27557" t="s">
        <v>27078</v>
      </c>
      <c r="B27557" t="s">
        <v>27079</v>
      </c>
      <c r="C27557" t="s">
        <v>27080</v>
      </c>
      <c r="D27557" t="s">
        <v>27081</v>
      </c>
    </row>
    <row r="27558" spans="1:4" x14ac:dyDescent="0.3">
      <c r="A27558" t="s">
        <v>72299</v>
      </c>
      <c r="B27558" t="s">
        <v>72300</v>
      </c>
      <c r="C27558" t="s">
        <v>72301</v>
      </c>
      <c r="D27558" t="s">
        <v>72302</v>
      </c>
    </row>
    <row r="27559" spans="1:4" x14ac:dyDescent="0.3">
      <c r="A27559" t="s">
        <v>72730</v>
      </c>
      <c r="B27559" t="s">
        <v>72731</v>
      </c>
      <c r="C27559" t="s">
        <v>72732</v>
      </c>
      <c r="D27559" t="s">
        <v>72733</v>
      </c>
    </row>
    <row r="27560" spans="1:4" x14ac:dyDescent="0.3">
      <c r="A27560" t="s">
        <v>87966</v>
      </c>
      <c r="B27560" t="s">
        <v>87967</v>
      </c>
      <c r="C27560" t="s">
        <v>87968</v>
      </c>
      <c r="D27560" t="s">
        <v>87969</v>
      </c>
    </row>
    <row r="27561" spans="1:4" x14ac:dyDescent="0.3">
      <c r="A27561" t="s">
        <v>3938</v>
      </c>
      <c r="B27561" t="s">
        <v>3939</v>
      </c>
      <c r="C27561" t="s">
        <v>3854</v>
      </c>
      <c r="D27561" t="s">
        <v>3855</v>
      </c>
    </row>
    <row r="27562" spans="1:4" x14ac:dyDescent="0.3">
      <c r="A27562" t="s">
        <v>100104</v>
      </c>
      <c r="B27562" t="s">
        <v>100105</v>
      </c>
      <c r="C27562" t="s">
        <v>100106</v>
      </c>
      <c r="D27562" t="s">
        <v>100107</v>
      </c>
    </row>
    <row r="27563" spans="1:4" x14ac:dyDescent="0.3">
      <c r="A27563" t="s">
        <v>100108</v>
      </c>
      <c r="B27563" t="s">
        <v>100109</v>
      </c>
      <c r="C27563" t="s">
        <v>100106</v>
      </c>
      <c r="D27563" t="s">
        <v>100107</v>
      </c>
    </row>
    <row r="27564" spans="1:4" x14ac:dyDescent="0.3">
      <c r="A27564" t="s">
        <v>118444</v>
      </c>
      <c r="B27564" t="s">
        <v>118445</v>
      </c>
      <c r="C27564" t="s">
        <v>116266</v>
      </c>
      <c r="D27564" t="s">
        <v>113315</v>
      </c>
    </row>
    <row r="27565" spans="1:4" x14ac:dyDescent="0.3">
      <c r="A27565" t="s">
        <v>4878</v>
      </c>
      <c r="B27565" t="s">
        <v>4879</v>
      </c>
      <c r="C27565" t="s">
        <v>4880</v>
      </c>
      <c r="D27565" t="s">
        <v>4881</v>
      </c>
    </row>
    <row r="27566" spans="1:4" x14ac:dyDescent="0.3">
      <c r="A27566" t="s">
        <v>4882</v>
      </c>
      <c r="B27566" t="s">
        <v>4883</v>
      </c>
      <c r="C27566" t="s">
        <v>4884</v>
      </c>
      <c r="D27566" t="s">
        <v>4885</v>
      </c>
    </row>
    <row r="27567" spans="1:4" x14ac:dyDescent="0.3">
      <c r="A27567" t="s">
        <v>118446</v>
      </c>
      <c r="B27567" t="s">
        <v>37850</v>
      </c>
      <c r="C27567" t="s">
        <v>115610</v>
      </c>
      <c r="D27567" t="s">
        <v>113315</v>
      </c>
    </row>
    <row r="27568" spans="1:4" x14ac:dyDescent="0.3">
      <c r="A27568" t="s">
        <v>47333</v>
      </c>
      <c r="B27568" t="s">
        <v>47334</v>
      </c>
      <c r="C27568" t="s">
        <v>47335</v>
      </c>
      <c r="D27568" t="s">
        <v>47336</v>
      </c>
    </row>
    <row r="27569" spans="1:4" x14ac:dyDescent="0.3">
      <c r="A27569" t="s">
        <v>24326</v>
      </c>
      <c r="B27569" t="s">
        <v>24327</v>
      </c>
      <c r="C27569" t="s">
        <v>24328</v>
      </c>
      <c r="D27569" t="s">
        <v>24329</v>
      </c>
    </row>
    <row r="27570" spans="1:4" x14ac:dyDescent="0.3">
      <c r="A27570" t="s">
        <v>21225</v>
      </c>
      <c r="B27570" t="s">
        <v>21226</v>
      </c>
      <c r="C27570" t="s">
        <v>21227</v>
      </c>
      <c r="D27570" t="s">
        <v>21228</v>
      </c>
    </row>
    <row r="27571" spans="1:4" x14ac:dyDescent="0.3">
      <c r="A27571" t="s">
        <v>11746</v>
      </c>
      <c r="B27571" t="s">
        <v>11747</v>
      </c>
      <c r="C27571" t="s">
        <v>11748</v>
      </c>
      <c r="D27571" t="s">
        <v>11749</v>
      </c>
    </row>
    <row r="27572" spans="1:4" x14ac:dyDescent="0.3">
      <c r="A27572" t="s">
        <v>11750</v>
      </c>
      <c r="B27572" t="s">
        <v>11751</v>
      </c>
      <c r="C27572" t="s">
        <v>11752</v>
      </c>
      <c r="D27572" t="s">
        <v>11753</v>
      </c>
    </row>
    <row r="27573" spans="1:4" x14ac:dyDescent="0.3">
      <c r="A27573" t="s">
        <v>4395</v>
      </c>
      <c r="B27573" t="s">
        <v>4396</v>
      </c>
      <c r="C27573" t="s">
        <v>4397</v>
      </c>
      <c r="D27573" t="s">
        <v>4398</v>
      </c>
    </row>
    <row r="27574" spans="1:4" x14ac:dyDescent="0.3">
      <c r="A27574" t="s">
        <v>118447</v>
      </c>
      <c r="B27574" t="s">
        <v>118448</v>
      </c>
      <c r="C27574" t="s">
        <v>115610</v>
      </c>
      <c r="D27574" t="s">
        <v>113315</v>
      </c>
    </row>
    <row r="27575" spans="1:4" x14ac:dyDescent="0.3">
      <c r="A27575" t="s">
        <v>115258</v>
      </c>
      <c r="B27575" t="s">
        <v>115259</v>
      </c>
      <c r="C27575" t="s">
        <v>113299</v>
      </c>
      <c r="D27575" t="s">
        <v>113300</v>
      </c>
    </row>
    <row r="27576" spans="1:4" x14ac:dyDescent="0.3">
      <c r="A27576" t="s">
        <v>53901</v>
      </c>
      <c r="B27576" t="s">
        <v>53883</v>
      </c>
      <c r="C27576" t="s">
        <v>53902</v>
      </c>
      <c r="D27576" t="s">
        <v>53903</v>
      </c>
    </row>
    <row r="27577" spans="1:4" x14ac:dyDescent="0.3">
      <c r="A27577" t="s">
        <v>83886</v>
      </c>
      <c r="B27577" t="s">
        <v>83887</v>
      </c>
      <c r="C27577" t="s">
        <v>83888</v>
      </c>
      <c r="D27577" t="s">
        <v>83889</v>
      </c>
    </row>
    <row r="27578" spans="1:4" x14ac:dyDescent="0.3">
      <c r="A27578" t="s">
        <v>82369</v>
      </c>
      <c r="B27578" t="s">
        <v>82370</v>
      </c>
      <c r="C27578" t="s">
        <v>82371</v>
      </c>
      <c r="D27578" t="s">
        <v>82372</v>
      </c>
    </row>
    <row r="27579" spans="1:4" x14ac:dyDescent="0.3">
      <c r="A27579" t="s">
        <v>80763</v>
      </c>
      <c r="B27579" t="s">
        <v>80764</v>
      </c>
      <c r="C27579" t="s">
        <v>80765</v>
      </c>
      <c r="D27579" t="s">
        <v>80766</v>
      </c>
    </row>
    <row r="27580" spans="1:4" x14ac:dyDescent="0.3">
      <c r="A27580" t="s">
        <v>33084</v>
      </c>
      <c r="B27580" t="s">
        <v>33085</v>
      </c>
      <c r="C27580" t="s">
        <v>33086</v>
      </c>
      <c r="D27580" t="s">
        <v>33087</v>
      </c>
    </row>
    <row r="27581" spans="1:4" x14ac:dyDescent="0.3">
      <c r="A27581" t="s">
        <v>89669</v>
      </c>
      <c r="B27581" t="s">
        <v>89670</v>
      </c>
      <c r="C27581" t="s">
        <v>89671</v>
      </c>
      <c r="D27581" t="s">
        <v>89672</v>
      </c>
    </row>
    <row r="27582" spans="1:4" x14ac:dyDescent="0.3">
      <c r="A27582" t="s">
        <v>89673</v>
      </c>
      <c r="B27582" t="s">
        <v>89674</v>
      </c>
      <c r="C27582" t="s">
        <v>89675</v>
      </c>
      <c r="D27582" t="s">
        <v>89676</v>
      </c>
    </row>
    <row r="27583" spans="1:4" x14ac:dyDescent="0.3">
      <c r="A27583" t="s">
        <v>81146</v>
      </c>
      <c r="B27583" t="s">
        <v>81147</v>
      </c>
      <c r="C27583" t="s">
        <v>81148</v>
      </c>
      <c r="D27583" t="s">
        <v>81149</v>
      </c>
    </row>
    <row r="27584" spans="1:4" x14ac:dyDescent="0.3">
      <c r="A27584" t="s">
        <v>81602</v>
      </c>
      <c r="B27584" t="s">
        <v>81603</v>
      </c>
      <c r="C27584" t="s">
        <v>81604</v>
      </c>
      <c r="D27584" t="s">
        <v>81605</v>
      </c>
    </row>
    <row r="27585" spans="1:4" x14ac:dyDescent="0.3">
      <c r="A27585" t="s">
        <v>118449</v>
      </c>
      <c r="B27585" t="s">
        <v>118450</v>
      </c>
      <c r="C27585" t="s">
        <v>115610</v>
      </c>
      <c r="D27585" t="s">
        <v>113315</v>
      </c>
    </row>
    <row r="27586" spans="1:4" x14ac:dyDescent="0.3">
      <c r="A27586" t="s">
        <v>85508</v>
      </c>
      <c r="B27586" t="s">
        <v>85509</v>
      </c>
      <c r="C27586" t="s">
        <v>85510</v>
      </c>
      <c r="D27586" t="s">
        <v>85511</v>
      </c>
    </row>
    <row r="27587" spans="1:4" x14ac:dyDescent="0.3">
      <c r="A27587" t="s">
        <v>81371</v>
      </c>
      <c r="B27587" t="s">
        <v>81372</v>
      </c>
      <c r="C27587" t="s">
        <v>81373</v>
      </c>
      <c r="D27587" t="s">
        <v>81374</v>
      </c>
    </row>
    <row r="27588" spans="1:4" x14ac:dyDescent="0.3">
      <c r="A27588" t="s">
        <v>53823</v>
      </c>
      <c r="B27588" t="s">
        <v>53824</v>
      </c>
      <c r="C27588" t="s">
        <v>53825</v>
      </c>
      <c r="D27588" t="s">
        <v>53826</v>
      </c>
    </row>
    <row r="27589" spans="1:4" x14ac:dyDescent="0.3">
      <c r="A27589" t="s">
        <v>82385</v>
      </c>
      <c r="B27589" t="s">
        <v>82386</v>
      </c>
      <c r="C27589" t="s">
        <v>82387</v>
      </c>
      <c r="D27589" t="s">
        <v>82388</v>
      </c>
    </row>
    <row r="27590" spans="1:4" x14ac:dyDescent="0.3">
      <c r="A27590" t="s">
        <v>118451</v>
      </c>
      <c r="B27590" t="s">
        <v>118452</v>
      </c>
      <c r="C27590" t="s">
        <v>115610</v>
      </c>
      <c r="D27590" t="s">
        <v>113315</v>
      </c>
    </row>
    <row r="27591" spans="1:4" x14ac:dyDescent="0.3">
      <c r="A27591" t="s">
        <v>89628</v>
      </c>
      <c r="B27591" t="s">
        <v>89629</v>
      </c>
      <c r="C27591" t="s">
        <v>89630</v>
      </c>
      <c r="D27591" t="s">
        <v>89631</v>
      </c>
    </row>
    <row r="27592" spans="1:4" x14ac:dyDescent="0.3">
      <c r="A27592" t="s">
        <v>81771</v>
      </c>
      <c r="B27592" t="s">
        <v>81772</v>
      </c>
      <c r="C27592" t="s">
        <v>81773</v>
      </c>
      <c r="D27592" t="s">
        <v>81774</v>
      </c>
    </row>
    <row r="27593" spans="1:4" x14ac:dyDescent="0.3">
      <c r="A27593" t="s">
        <v>83890</v>
      </c>
      <c r="B27593" t="s">
        <v>83891</v>
      </c>
      <c r="C27593" t="s">
        <v>83892</v>
      </c>
      <c r="D27593" t="s">
        <v>83893</v>
      </c>
    </row>
    <row r="27594" spans="1:4" x14ac:dyDescent="0.3">
      <c r="A27594" t="s">
        <v>83922</v>
      </c>
      <c r="B27594" t="s">
        <v>83923</v>
      </c>
      <c r="C27594" t="s">
        <v>83924</v>
      </c>
      <c r="D27594" t="s">
        <v>83925</v>
      </c>
    </row>
    <row r="27595" spans="1:4" x14ac:dyDescent="0.3">
      <c r="A27595" t="s">
        <v>81138</v>
      </c>
      <c r="B27595" t="s">
        <v>81139</v>
      </c>
      <c r="C27595" t="s">
        <v>81140</v>
      </c>
      <c r="D27595" t="s">
        <v>81141</v>
      </c>
    </row>
    <row r="27596" spans="1:4" x14ac:dyDescent="0.3">
      <c r="A27596" t="s">
        <v>81484</v>
      </c>
      <c r="B27596" t="s">
        <v>81485</v>
      </c>
      <c r="C27596" t="s">
        <v>81486</v>
      </c>
      <c r="D27596" t="s">
        <v>81487</v>
      </c>
    </row>
    <row r="27597" spans="1:4" x14ac:dyDescent="0.3">
      <c r="A27597" t="s">
        <v>118453</v>
      </c>
      <c r="B27597" t="s">
        <v>118454</v>
      </c>
      <c r="C27597" t="s">
        <v>115610</v>
      </c>
      <c r="D27597" t="s">
        <v>113315</v>
      </c>
    </row>
    <row r="27598" spans="1:4" x14ac:dyDescent="0.3">
      <c r="A27598" t="s">
        <v>85429</v>
      </c>
      <c r="B27598" t="s">
        <v>85430</v>
      </c>
      <c r="C27598" t="s">
        <v>85431</v>
      </c>
      <c r="D27598" t="s">
        <v>85432</v>
      </c>
    </row>
    <row r="27599" spans="1:4" x14ac:dyDescent="0.3">
      <c r="A27599" t="s">
        <v>85516</v>
      </c>
      <c r="B27599" t="s">
        <v>85517</v>
      </c>
      <c r="C27599" t="s">
        <v>85518</v>
      </c>
      <c r="D27599" t="s">
        <v>85519</v>
      </c>
    </row>
    <row r="27600" spans="1:4" x14ac:dyDescent="0.3">
      <c r="A27600" t="s">
        <v>100514</v>
      </c>
      <c r="B27600" t="s">
        <v>100515</v>
      </c>
      <c r="C27600" t="s">
        <v>100516</v>
      </c>
      <c r="D27600" t="s">
        <v>100517</v>
      </c>
    </row>
    <row r="27601" spans="1:4" x14ac:dyDescent="0.3">
      <c r="A27601" t="s">
        <v>81166</v>
      </c>
      <c r="B27601" t="s">
        <v>81167</v>
      </c>
      <c r="C27601" t="s">
        <v>81168</v>
      </c>
      <c r="D27601" t="s">
        <v>81169</v>
      </c>
    </row>
    <row r="27602" spans="1:4" x14ac:dyDescent="0.3">
      <c r="A27602" t="s">
        <v>82425</v>
      </c>
      <c r="B27602" t="s">
        <v>82426</v>
      </c>
      <c r="C27602" t="s">
        <v>82427</v>
      </c>
      <c r="D27602" t="s">
        <v>82428</v>
      </c>
    </row>
    <row r="27603" spans="1:4" x14ac:dyDescent="0.3">
      <c r="A27603" t="s">
        <v>82373</v>
      </c>
      <c r="B27603" t="s">
        <v>82374</v>
      </c>
      <c r="C27603" t="s">
        <v>82375</v>
      </c>
      <c r="D27603" t="s">
        <v>82376</v>
      </c>
    </row>
    <row r="27604" spans="1:4" x14ac:dyDescent="0.3">
      <c r="A27604" t="s">
        <v>54541</v>
      </c>
      <c r="B27604" t="s">
        <v>54542</v>
      </c>
      <c r="C27604" t="s">
        <v>54543</v>
      </c>
      <c r="D27604" t="s">
        <v>54544</v>
      </c>
    </row>
    <row r="27605" spans="1:4" x14ac:dyDescent="0.3">
      <c r="A27605" t="s">
        <v>53966</v>
      </c>
      <c r="B27605" t="s">
        <v>53883</v>
      </c>
      <c r="C27605" t="s">
        <v>53967</v>
      </c>
      <c r="D27605" t="s">
        <v>53968</v>
      </c>
    </row>
    <row r="27606" spans="1:4" x14ac:dyDescent="0.3">
      <c r="A27606" t="s">
        <v>18562</v>
      </c>
      <c r="B27606" t="s">
        <v>18563</v>
      </c>
      <c r="C27606" t="s">
        <v>18564</v>
      </c>
      <c r="D27606" t="s">
        <v>18565</v>
      </c>
    </row>
    <row r="27607" spans="1:4" x14ac:dyDescent="0.3">
      <c r="A27607" t="s">
        <v>89661</v>
      </c>
      <c r="B27607" t="s">
        <v>89662</v>
      </c>
      <c r="C27607" t="s">
        <v>89663</v>
      </c>
      <c r="D27607" t="s">
        <v>89664</v>
      </c>
    </row>
    <row r="27608" spans="1:4" x14ac:dyDescent="0.3">
      <c r="A27608" t="s">
        <v>84605</v>
      </c>
      <c r="B27608" t="s">
        <v>84606</v>
      </c>
      <c r="C27608" t="s">
        <v>84607</v>
      </c>
      <c r="D27608" t="s">
        <v>84608</v>
      </c>
    </row>
    <row r="27609" spans="1:4" x14ac:dyDescent="0.3">
      <c r="A27609" t="s">
        <v>120146</v>
      </c>
      <c r="B27609" t="s">
        <v>120147</v>
      </c>
      <c r="C27609" t="s">
        <v>118995</v>
      </c>
    </row>
    <row r="27610" spans="1:4" x14ac:dyDescent="0.3">
      <c r="A27610" t="s">
        <v>82345</v>
      </c>
      <c r="B27610" t="s">
        <v>82346</v>
      </c>
      <c r="C27610" t="s">
        <v>82347</v>
      </c>
      <c r="D27610" t="s">
        <v>82348</v>
      </c>
    </row>
    <row r="27611" spans="1:4" x14ac:dyDescent="0.3">
      <c r="A27611" t="s">
        <v>81775</v>
      </c>
      <c r="B27611" t="s">
        <v>81776</v>
      </c>
      <c r="C27611" t="s">
        <v>81777</v>
      </c>
      <c r="D27611" t="s">
        <v>81778</v>
      </c>
    </row>
    <row r="27612" spans="1:4" x14ac:dyDescent="0.3">
      <c r="A27612" t="s">
        <v>84601</v>
      </c>
      <c r="B27612" t="s">
        <v>84602</v>
      </c>
      <c r="C27612" t="s">
        <v>84603</v>
      </c>
      <c r="D27612" t="s">
        <v>84604</v>
      </c>
    </row>
    <row r="27613" spans="1:4" x14ac:dyDescent="0.3">
      <c r="A27613" t="s">
        <v>6433</v>
      </c>
      <c r="B27613" t="s">
        <v>6434</v>
      </c>
      <c r="C27613" t="s">
        <v>6435</v>
      </c>
      <c r="D27613" t="s">
        <v>6436</v>
      </c>
    </row>
    <row r="27614" spans="1:4" x14ac:dyDescent="0.3">
      <c r="A27614" t="s">
        <v>118455</v>
      </c>
      <c r="B27614" t="s">
        <v>118456</v>
      </c>
      <c r="C27614" t="s">
        <v>115610</v>
      </c>
      <c r="D27614" t="s">
        <v>113315</v>
      </c>
    </row>
    <row r="27615" spans="1:4" x14ac:dyDescent="0.3">
      <c r="A27615" t="s">
        <v>82397</v>
      </c>
      <c r="B27615" t="s">
        <v>82398</v>
      </c>
      <c r="C27615" t="s">
        <v>82399</v>
      </c>
      <c r="D27615" t="s">
        <v>82400</v>
      </c>
    </row>
    <row r="27616" spans="1:4" x14ac:dyDescent="0.3">
      <c r="A27616" t="s">
        <v>82223</v>
      </c>
      <c r="B27616" t="s">
        <v>80008</v>
      </c>
      <c r="C27616" t="s">
        <v>82224</v>
      </c>
      <c r="D27616" t="s">
        <v>82225</v>
      </c>
    </row>
    <row r="27617" spans="1:4" x14ac:dyDescent="0.3">
      <c r="A27617" t="s">
        <v>48828</v>
      </c>
      <c r="B27617" t="s">
        <v>48829</v>
      </c>
      <c r="C27617" t="s">
        <v>48830</v>
      </c>
      <c r="D27617" t="s">
        <v>48831</v>
      </c>
    </row>
    <row r="27618" spans="1:4" x14ac:dyDescent="0.3">
      <c r="A27618" t="s">
        <v>46034</v>
      </c>
      <c r="B27618" t="s">
        <v>46035</v>
      </c>
      <c r="C27618" t="s">
        <v>46036</v>
      </c>
      <c r="D27618" t="s">
        <v>46037</v>
      </c>
    </row>
    <row r="27619" spans="1:4" x14ac:dyDescent="0.3">
      <c r="A27619" t="s">
        <v>8967</v>
      </c>
      <c r="B27619" t="s">
        <v>8968</v>
      </c>
      <c r="C27619" t="s">
        <v>8969</v>
      </c>
      <c r="D27619" t="s">
        <v>8970</v>
      </c>
    </row>
    <row r="27620" spans="1:4" x14ac:dyDescent="0.3">
      <c r="A27620" t="s">
        <v>34111</v>
      </c>
      <c r="B27620" t="s">
        <v>34112</v>
      </c>
      <c r="C27620" t="s">
        <v>34113</v>
      </c>
      <c r="D27620" t="s">
        <v>34114</v>
      </c>
    </row>
    <row r="27621" spans="1:4" x14ac:dyDescent="0.3">
      <c r="A27621" t="s">
        <v>65541</v>
      </c>
      <c r="B27621" t="s">
        <v>65542</v>
      </c>
      <c r="C27621" t="s">
        <v>65543</v>
      </c>
      <c r="D27621" t="s">
        <v>65544</v>
      </c>
    </row>
    <row r="27622" spans="1:4" x14ac:dyDescent="0.3">
      <c r="A27622" t="s">
        <v>42126</v>
      </c>
      <c r="B27622" t="s">
        <v>42127</v>
      </c>
      <c r="C27622" t="s">
        <v>42128</v>
      </c>
      <c r="D27622" t="s">
        <v>42129</v>
      </c>
    </row>
    <row r="27623" spans="1:4" x14ac:dyDescent="0.3">
      <c r="A27623" t="s">
        <v>42126</v>
      </c>
      <c r="B27623" t="s">
        <v>42130</v>
      </c>
      <c r="C27623" t="s">
        <v>42128</v>
      </c>
      <c r="D27623" t="s">
        <v>42131</v>
      </c>
    </row>
    <row r="27624" spans="1:4" x14ac:dyDescent="0.3">
      <c r="A27624" t="s">
        <v>16291</v>
      </c>
      <c r="B27624" t="s">
        <v>16292</v>
      </c>
      <c r="C27624" t="s">
        <v>16293</v>
      </c>
      <c r="D27624" t="s">
        <v>16294</v>
      </c>
    </row>
    <row r="27625" spans="1:4" x14ac:dyDescent="0.3">
      <c r="A27625" t="s">
        <v>12343</v>
      </c>
      <c r="B27625" t="s">
        <v>12344</v>
      </c>
      <c r="C27625" t="s">
        <v>12345</v>
      </c>
      <c r="D27625" t="s">
        <v>12346</v>
      </c>
    </row>
    <row r="27626" spans="1:4" x14ac:dyDescent="0.3">
      <c r="A27626" t="s">
        <v>75668</v>
      </c>
      <c r="B27626" t="s">
        <v>75669</v>
      </c>
      <c r="C27626" t="s">
        <v>75670</v>
      </c>
      <c r="D27626" t="s">
        <v>75671</v>
      </c>
    </row>
    <row r="27627" spans="1:4" x14ac:dyDescent="0.3">
      <c r="A27627" t="s">
        <v>80003</v>
      </c>
      <c r="B27627" t="s">
        <v>80004</v>
      </c>
      <c r="C27627" t="s">
        <v>80005</v>
      </c>
      <c r="D27627" t="s">
        <v>80006</v>
      </c>
    </row>
    <row r="27628" spans="1:4" x14ac:dyDescent="0.3">
      <c r="A27628" t="s">
        <v>78179</v>
      </c>
      <c r="B27628" t="s">
        <v>78180</v>
      </c>
      <c r="C27628" t="s">
        <v>78181</v>
      </c>
      <c r="D27628" t="s">
        <v>78182</v>
      </c>
    </row>
    <row r="27629" spans="1:4" x14ac:dyDescent="0.3">
      <c r="A27629" t="s">
        <v>31724</v>
      </c>
      <c r="B27629" t="s">
        <v>31725</v>
      </c>
      <c r="C27629" t="s">
        <v>31726</v>
      </c>
      <c r="D27629" t="s">
        <v>31727</v>
      </c>
    </row>
    <row r="27630" spans="1:4" x14ac:dyDescent="0.3">
      <c r="A27630" t="s">
        <v>49831</v>
      </c>
      <c r="B27630" t="s">
        <v>49832</v>
      </c>
      <c r="C27630" t="s">
        <v>49833</v>
      </c>
      <c r="D27630" t="s">
        <v>49834</v>
      </c>
    </row>
    <row r="27631" spans="1:4" x14ac:dyDescent="0.3">
      <c r="A27631" t="s">
        <v>49839</v>
      </c>
      <c r="B27631" t="s">
        <v>49840</v>
      </c>
      <c r="C27631" t="s">
        <v>49841</v>
      </c>
      <c r="D27631" t="s">
        <v>49842</v>
      </c>
    </row>
    <row r="27632" spans="1:4" x14ac:dyDescent="0.3">
      <c r="A27632" t="s">
        <v>89400</v>
      </c>
      <c r="B27632" t="s">
        <v>89401</v>
      </c>
      <c r="C27632" t="s">
        <v>89402</v>
      </c>
      <c r="D27632" t="s">
        <v>89403</v>
      </c>
    </row>
    <row r="27633" spans="1:4" x14ac:dyDescent="0.3">
      <c r="A27633" t="s">
        <v>32484</v>
      </c>
      <c r="B27633" t="s">
        <v>32485</v>
      </c>
      <c r="C27633" t="s">
        <v>32486</v>
      </c>
      <c r="D27633" t="s">
        <v>32487</v>
      </c>
    </row>
    <row r="27634" spans="1:4" x14ac:dyDescent="0.3">
      <c r="A27634" t="s">
        <v>32484</v>
      </c>
      <c r="B27634" t="s">
        <v>32488</v>
      </c>
      <c r="C27634" t="s">
        <v>32486</v>
      </c>
      <c r="D27634" t="s">
        <v>32489</v>
      </c>
    </row>
    <row r="27635" spans="1:4" x14ac:dyDescent="0.3">
      <c r="A27635" t="s">
        <v>50450</v>
      </c>
      <c r="B27635" t="s">
        <v>50451</v>
      </c>
      <c r="C27635" t="s">
        <v>50452</v>
      </c>
      <c r="D27635" t="s">
        <v>50453</v>
      </c>
    </row>
    <row r="27636" spans="1:4" x14ac:dyDescent="0.3">
      <c r="A27636" t="s">
        <v>93139</v>
      </c>
      <c r="B27636" t="s">
        <v>93140</v>
      </c>
      <c r="C27636" t="s">
        <v>93141</v>
      </c>
      <c r="D27636" t="s">
        <v>93142</v>
      </c>
    </row>
    <row r="27637" spans="1:4" x14ac:dyDescent="0.3">
      <c r="A27637" t="s">
        <v>106588</v>
      </c>
      <c r="B27637" t="s">
        <v>106589</v>
      </c>
      <c r="C27637" t="s">
        <v>106590</v>
      </c>
      <c r="D27637" t="s">
        <v>106591</v>
      </c>
    </row>
    <row r="27638" spans="1:4" x14ac:dyDescent="0.3">
      <c r="A27638" t="s">
        <v>79921</v>
      </c>
      <c r="B27638" t="s">
        <v>79922</v>
      </c>
      <c r="C27638" t="s">
        <v>79923</v>
      </c>
      <c r="D27638" t="s">
        <v>79924</v>
      </c>
    </row>
    <row r="27639" spans="1:4" x14ac:dyDescent="0.3">
      <c r="A27639" t="s">
        <v>73596</v>
      </c>
      <c r="B27639" t="s">
        <v>73597</v>
      </c>
      <c r="C27639" t="s">
        <v>73598</v>
      </c>
      <c r="D27639" t="s">
        <v>73599</v>
      </c>
    </row>
    <row r="27640" spans="1:4" x14ac:dyDescent="0.3">
      <c r="A27640" t="s">
        <v>97266</v>
      </c>
      <c r="B27640" t="s">
        <v>97267</v>
      </c>
      <c r="C27640" t="s">
        <v>97268</v>
      </c>
      <c r="D27640" t="s">
        <v>97269</v>
      </c>
    </row>
    <row r="27641" spans="1:4" x14ac:dyDescent="0.3">
      <c r="A27641" t="s">
        <v>98046</v>
      </c>
      <c r="B27641" t="s">
        <v>98047</v>
      </c>
      <c r="C27641" t="s">
        <v>98048</v>
      </c>
      <c r="D27641" t="s">
        <v>98049</v>
      </c>
    </row>
    <row r="27642" spans="1:4" x14ac:dyDescent="0.3">
      <c r="A27642" t="s">
        <v>97168</v>
      </c>
      <c r="B27642" t="s">
        <v>97169</v>
      </c>
      <c r="C27642" t="s">
        <v>97170</v>
      </c>
      <c r="D27642" t="s">
        <v>97171</v>
      </c>
    </row>
    <row r="27643" spans="1:4" x14ac:dyDescent="0.3">
      <c r="A27643" t="s">
        <v>106138</v>
      </c>
      <c r="B27643" t="s">
        <v>106139</v>
      </c>
      <c r="C27643" t="s">
        <v>106140</v>
      </c>
      <c r="D27643" t="s">
        <v>106141</v>
      </c>
    </row>
    <row r="27644" spans="1:4" x14ac:dyDescent="0.3">
      <c r="A27644" t="s">
        <v>73600</v>
      </c>
      <c r="B27644" t="s">
        <v>73601</v>
      </c>
      <c r="C27644" t="s">
        <v>73602</v>
      </c>
      <c r="D27644" t="s">
        <v>73603</v>
      </c>
    </row>
    <row r="27645" spans="1:4" x14ac:dyDescent="0.3">
      <c r="A27645" t="s">
        <v>87019</v>
      </c>
      <c r="B27645" t="s">
        <v>87020</v>
      </c>
      <c r="C27645" t="s">
        <v>87021</v>
      </c>
      <c r="D27645" t="s">
        <v>87022</v>
      </c>
    </row>
    <row r="27646" spans="1:4" x14ac:dyDescent="0.3">
      <c r="A27646" t="s">
        <v>87473</v>
      </c>
      <c r="B27646" t="s">
        <v>87474</v>
      </c>
      <c r="C27646" t="s">
        <v>87475</v>
      </c>
      <c r="D27646" t="s">
        <v>87476</v>
      </c>
    </row>
    <row r="27647" spans="1:4" x14ac:dyDescent="0.3">
      <c r="A27647" t="s">
        <v>48607</v>
      </c>
      <c r="B27647" t="s">
        <v>48608</v>
      </c>
      <c r="C27647" t="s">
        <v>48609</v>
      </c>
      <c r="D27647" t="s">
        <v>48610</v>
      </c>
    </row>
    <row r="27648" spans="1:4" x14ac:dyDescent="0.3">
      <c r="A27648" t="s">
        <v>100710</v>
      </c>
      <c r="B27648" t="s">
        <v>100711</v>
      </c>
      <c r="C27648" t="s">
        <v>100712</v>
      </c>
      <c r="D27648" t="s">
        <v>100713</v>
      </c>
    </row>
    <row r="27649" spans="1:4" x14ac:dyDescent="0.3">
      <c r="A27649" t="s">
        <v>103082</v>
      </c>
      <c r="B27649" t="s">
        <v>103083</v>
      </c>
      <c r="C27649" t="s">
        <v>103084</v>
      </c>
      <c r="D27649" t="s">
        <v>103085</v>
      </c>
    </row>
    <row r="27650" spans="1:4" x14ac:dyDescent="0.3">
      <c r="A27650" t="s">
        <v>98318</v>
      </c>
      <c r="B27650" t="s">
        <v>98319</v>
      </c>
      <c r="C27650" t="s">
        <v>98316</v>
      </c>
      <c r="D27650" t="s">
        <v>98317</v>
      </c>
    </row>
    <row r="27651" spans="1:4" x14ac:dyDescent="0.3">
      <c r="A27651" t="s">
        <v>98312</v>
      </c>
      <c r="B27651" t="s">
        <v>98313</v>
      </c>
      <c r="C27651" t="s">
        <v>98310</v>
      </c>
      <c r="D27651" t="s">
        <v>98311</v>
      </c>
    </row>
    <row r="27652" spans="1:4" x14ac:dyDescent="0.3">
      <c r="A27652" t="s">
        <v>99011</v>
      </c>
      <c r="B27652" t="s">
        <v>99012</v>
      </c>
      <c r="C27652" t="s">
        <v>99013</v>
      </c>
      <c r="D27652" t="s">
        <v>99014</v>
      </c>
    </row>
    <row r="27653" spans="1:4" x14ac:dyDescent="0.3">
      <c r="A27653" t="s">
        <v>100679</v>
      </c>
      <c r="B27653" t="s">
        <v>100680</v>
      </c>
      <c r="C27653" t="s">
        <v>100681</v>
      </c>
      <c r="D27653" t="s">
        <v>100682</v>
      </c>
    </row>
    <row r="27654" spans="1:4" x14ac:dyDescent="0.3">
      <c r="A27654" t="s">
        <v>13582</v>
      </c>
      <c r="B27654" t="s">
        <v>13583</v>
      </c>
      <c r="C27654" t="s">
        <v>13584</v>
      </c>
      <c r="D27654" t="s">
        <v>13585</v>
      </c>
    </row>
    <row r="27655" spans="1:4" x14ac:dyDescent="0.3">
      <c r="A27655" t="s">
        <v>62189</v>
      </c>
      <c r="B27655" t="s">
        <v>62190</v>
      </c>
      <c r="C27655" t="s">
        <v>62191</v>
      </c>
      <c r="D27655" t="s">
        <v>62192</v>
      </c>
    </row>
    <row r="27656" spans="1:4" x14ac:dyDescent="0.3">
      <c r="A27656" t="s">
        <v>120148</v>
      </c>
      <c r="B27656" t="s">
        <v>120149</v>
      </c>
      <c r="C27656" t="s">
        <v>118995</v>
      </c>
    </row>
    <row r="27657" spans="1:4" x14ac:dyDescent="0.3">
      <c r="A27657" t="s">
        <v>82519</v>
      </c>
      <c r="B27657" t="s">
        <v>82520</v>
      </c>
      <c r="C27657" t="s">
        <v>82521</v>
      </c>
      <c r="D27657" t="s">
        <v>82522</v>
      </c>
    </row>
    <row r="27658" spans="1:4" x14ac:dyDescent="0.3">
      <c r="A27658" t="s">
        <v>82617</v>
      </c>
      <c r="B27658" t="s">
        <v>82618</v>
      </c>
      <c r="C27658" t="s">
        <v>82619</v>
      </c>
      <c r="D27658" t="s">
        <v>82620</v>
      </c>
    </row>
    <row r="27659" spans="1:4" x14ac:dyDescent="0.3">
      <c r="A27659" t="s">
        <v>52062</v>
      </c>
      <c r="B27659" t="s">
        <v>52063</v>
      </c>
      <c r="C27659" t="s">
        <v>52064</v>
      </c>
      <c r="D27659" t="s">
        <v>52065</v>
      </c>
    </row>
    <row r="27660" spans="1:4" x14ac:dyDescent="0.3">
      <c r="A27660" t="s">
        <v>52058</v>
      </c>
      <c r="B27660" t="s">
        <v>52059</v>
      </c>
      <c r="C27660" t="s">
        <v>52060</v>
      </c>
      <c r="D27660" t="s">
        <v>52061</v>
      </c>
    </row>
    <row r="27661" spans="1:4" x14ac:dyDescent="0.3">
      <c r="A27661" t="s">
        <v>100596</v>
      </c>
      <c r="B27661" t="s">
        <v>100597</v>
      </c>
      <c r="C27661" t="s">
        <v>100598</v>
      </c>
      <c r="D27661" t="s">
        <v>100599</v>
      </c>
    </row>
    <row r="27662" spans="1:4" x14ac:dyDescent="0.3">
      <c r="A27662" t="s">
        <v>100608</v>
      </c>
      <c r="B27662" t="s">
        <v>100609</v>
      </c>
      <c r="C27662" t="s">
        <v>100610</v>
      </c>
      <c r="D27662" t="s">
        <v>100611</v>
      </c>
    </row>
    <row r="27663" spans="1:4" x14ac:dyDescent="0.3">
      <c r="A27663" t="s">
        <v>103088</v>
      </c>
      <c r="B27663" t="s">
        <v>103089</v>
      </c>
      <c r="C27663" t="s">
        <v>103090</v>
      </c>
      <c r="D27663" t="s">
        <v>103091</v>
      </c>
    </row>
    <row r="27664" spans="1:4" x14ac:dyDescent="0.3">
      <c r="A27664" t="s">
        <v>103092</v>
      </c>
      <c r="B27664" t="s">
        <v>103093</v>
      </c>
      <c r="C27664" t="s">
        <v>103090</v>
      </c>
      <c r="D27664" t="s">
        <v>103091</v>
      </c>
    </row>
    <row r="27665" spans="1:4" x14ac:dyDescent="0.3">
      <c r="A27665" t="s">
        <v>34115</v>
      </c>
      <c r="B27665" t="s">
        <v>34116</v>
      </c>
      <c r="C27665" t="s">
        <v>34117</v>
      </c>
      <c r="D27665" t="s">
        <v>34118</v>
      </c>
    </row>
    <row r="27666" spans="1:4" x14ac:dyDescent="0.3">
      <c r="A27666" t="s">
        <v>99029</v>
      </c>
      <c r="B27666" t="s">
        <v>99030</v>
      </c>
      <c r="C27666" t="s">
        <v>99031</v>
      </c>
      <c r="D27666" t="s">
        <v>99032</v>
      </c>
    </row>
    <row r="27667" spans="1:4" x14ac:dyDescent="0.3">
      <c r="A27667" t="s">
        <v>82621</v>
      </c>
      <c r="B27667" t="s">
        <v>82622</v>
      </c>
      <c r="C27667" t="s">
        <v>82623</v>
      </c>
      <c r="D27667" t="s">
        <v>82624</v>
      </c>
    </row>
    <row r="27668" spans="1:4" x14ac:dyDescent="0.3">
      <c r="A27668" t="s">
        <v>80023</v>
      </c>
      <c r="B27668" t="s">
        <v>80024</v>
      </c>
      <c r="C27668" t="s">
        <v>80025</v>
      </c>
      <c r="D27668" t="s">
        <v>80026</v>
      </c>
    </row>
    <row r="27669" spans="1:4" x14ac:dyDescent="0.3">
      <c r="A27669" t="s">
        <v>37845</v>
      </c>
      <c r="B27669" t="s">
        <v>37846</v>
      </c>
      <c r="C27669" t="s">
        <v>37847</v>
      </c>
      <c r="D27669" t="s">
        <v>37848</v>
      </c>
    </row>
    <row r="27670" spans="1:4" x14ac:dyDescent="0.3">
      <c r="A27670" t="s">
        <v>37861</v>
      </c>
      <c r="B27670" t="s">
        <v>37862</v>
      </c>
      <c r="C27670" t="s">
        <v>37863</v>
      </c>
      <c r="D27670" t="s">
        <v>37864</v>
      </c>
    </row>
    <row r="27671" spans="1:4" x14ac:dyDescent="0.3">
      <c r="A27671" t="s">
        <v>85060</v>
      </c>
      <c r="B27671" t="s">
        <v>85061</v>
      </c>
      <c r="C27671" t="s">
        <v>85062</v>
      </c>
      <c r="D27671" t="s">
        <v>85063</v>
      </c>
    </row>
    <row r="27672" spans="1:4" x14ac:dyDescent="0.3">
      <c r="A27672" t="s">
        <v>73348</v>
      </c>
      <c r="B27672" t="s">
        <v>73349</v>
      </c>
      <c r="C27672" t="s">
        <v>73350</v>
      </c>
      <c r="D27672" t="s">
        <v>73351</v>
      </c>
    </row>
    <row r="27673" spans="1:4" x14ac:dyDescent="0.3">
      <c r="A27673" t="s">
        <v>73356</v>
      </c>
      <c r="B27673" t="s">
        <v>73357</v>
      </c>
      <c r="C27673" t="s">
        <v>73358</v>
      </c>
      <c r="D27673" t="s">
        <v>73359</v>
      </c>
    </row>
    <row r="27674" spans="1:4" x14ac:dyDescent="0.3">
      <c r="A27674" t="s">
        <v>74223</v>
      </c>
      <c r="B27674" t="s">
        <v>74224</v>
      </c>
      <c r="C27674" t="s">
        <v>74225</v>
      </c>
      <c r="D27674" t="s">
        <v>74226</v>
      </c>
    </row>
    <row r="27675" spans="1:4" x14ac:dyDescent="0.3">
      <c r="A27675" t="s">
        <v>74219</v>
      </c>
      <c r="B27675" t="s">
        <v>74220</v>
      </c>
      <c r="C27675" t="s">
        <v>74221</v>
      </c>
      <c r="D27675" t="s">
        <v>74222</v>
      </c>
    </row>
    <row r="27676" spans="1:4" x14ac:dyDescent="0.3">
      <c r="A27676" t="s">
        <v>24788</v>
      </c>
      <c r="B27676" t="s">
        <v>24789</v>
      </c>
      <c r="C27676" t="s">
        <v>24790</v>
      </c>
      <c r="D27676" t="s">
        <v>24791</v>
      </c>
    </row>
    <row r="27677" spans="1:4" x14ac:dyDescent="0.3">
      <c r="A27677" t="s">
        <v>2180</v>
      </c>
      <c r="B27677" t="s">
        <v>2181</v>
      </c>
      <c r="C27677" t="s">
        <v>2182</v>
      </c>
      <c r="D27677" t="s">
        <v>2183</v>
      </c>
    </row>
    <row r="27678" spans="1:4" x14ac:dyDescent="0.3">
      <c r="A27678" t="s">
        <v>46019</v>
      </c>
      <c r="B27678" t="s">
        <v>46020</v>
      </c>
      <c r="C27678" t="s">
        <v>46021</v>
      </c>
      <c r="D27678" t="s">
        <v>46022</v>
      </c>
    </row>
    <row r="27679" spans="1:4" x14ac:dyDescent="0.3">
      <c r="A27679" t="s">
        <v>73398</v>
      </c>
      <c r="B27679" t="s">
        <v>73399</v>
      </c>
      <c r="C27679" t="s">
        <v>73400</v>
      </c>
      <c r="D27679" t="s">
        <v>73401</v>
      </c>
    </row>
    <row r="27680" spans="1:4" x14ac:dyDescent="0.3">
      <c r="A27680" t="s">
        <v>74952</v>
      </c>
      <c r="B27680" t="s">
        <v>74953</v>
      </c>
      <c r="C27680" t="s">
        <v>74954</v>
      </c>
      <c r="D27680" t="s">
        <v>74955</v>
      </c>
    </row>
    <row r="27681" spans="1:4" x14ac:dyDescent="0.3">
      <c r="A27681" t="s">
        <v>70435</v>
      </c>
      <c r="B27681" t="s">
        <v>70436</v>
      </c>
      <c r="C27681" t="s">
        <v>70437</v>
      </c>
      <c r="D27681" t="s">
        <v>70438</v>
      </c>
    </row>
    <row r="27682" spans="1:4" x14ac:dyDescent="0.3">
      <c r="A27682" t="s">
        <v>104429</v>
      </c>
      <c r="B27682" t="s">
        <v>104430</v>
      </c>
      <c r="C27682" t="s">
        <v>104431</v>
      </c>
      <c r="D27682" t="s">
        <v>104432</v>
      </c>
    </row>
    <row r="27683" spans="1:4" x14ac:dyDescent="0.3">
      <c r="A27683" t="s">
        <v>45669</v>
      </c>
      <c r="B27683" t="s">
        <v>45670</v>
      </c>
      <c r="C27683" t="s">
        <v>45671</v>
      </c>
      <c r="D27683" t="s">
        <v>45672</v>
      </c>
    </row>
    <row r="27684" spans="1:4" x14ac:dyDescent="0.3">
      <c r="A27684" t="s">
        <v>103376</v>
      </c>
      <c r="B27684" t="s">
        <v>103377</v>
      </c>
      <c r="C27684" t="s">
        <v>103378</v>
      </c>
      <c r="D27684" t="s">
        <v>103379</v>
      </c>
    </row>
    <row r="27685" spans="1:4" x14ac:dyDescent="0.3">
      <c r="A27685" t="s">
        <v>97172</v>
      </c>
      <c r="B27685" t="s">
        <v>97173</v>
      </c>
      <c r="C27685" t="s">
        <v>97174</v>
      </c>
      <c r="D27685" t="s">
        <v>97175</v>
      </c>
    </row>
    <row r="27686" spans="1:4" x14ac:dyDescent="0.3">
      <c r="A27686" t="s">
        <v>98040</v>
      </c>
      <c r="B27686" t="s">
        <v>97173</v>
      </c>
      <c r="C27686" t="s">
        <v>98041</v>
      </c>
      <c r="D27686" t="s">
        <v>98042</v>
      </c>
    </row>
    <row r="27687" spans="1:4" x14ac:dyDescent="0.3">
      <c r="A27687" t="s">
        <v>82629</v>
      </c>
      <c r="B27687" t="s">
        <v>82630</v>
      </c>
      <c r="C27687" t="s">
        <v>82631</v>
      </c>
      <c r="D27687" t="s">
        <v>82632</v>
      </c>
    </row>
    <row r="27688" spans="1:4" x14ac:dyDescent="0.3">
      <c r="A27688" t="s">
        <v>74625</v>
      </c>
      <c r="B27688" t="s">
        <v>74626</v>
      </c>
      <c r="C27688" t="s">
        <v>74627</v>
      </c>
      <c r="D27688" t="s">
        <v>74628</v>
      </c>
    </row>
    <row r="27689" spans="1:4" x14ac:dyDescent="0.3">
      <c r="A27689" t="s">
        <v>82226</v>
      </c>
      <c r="B27689" t="s">
        <v>82227</v>
      </c>
      <c r="C27689" t="s">
        <v>82228</v>
      </c>
      <c r="D27689" t="s">
        <v>82229</v>
      </c>
    </row>
    <row r="27690" spans="1:4" x14ac:dyDescent="0.3">
      <c r="A27690" t="s">
        <v>92972</v>
      </c>
      <c r="B27690" t="s">
        <v>92973</v>
      </c>
      <c r="C27690" t="s">
        <v>92974</v>
      </c>
      <c r="D27690" t="s">
        <v>92975</v>
      </c>
    </row>
    <row r="27691" spans="1:4" x14ac:dyDescent="0.3">
      <c r="A27691" t="s">
        <v>92960</v>
      </c>
      <c r="B27691" t="s">
        <v>92961</v>
      </c>
      <c r="C27691" t="s">
        <v>92962</v>
      </c>
      <c r="D27691" t="s">
        <v>92963</v>
      </c>
    </row>
    <row r="27692" spans="1:4" x14ac:dyDescent="0.3">
      <c r="A27692" t="s">
        <v>92964</v>
      </c>
      <c r="B27692" t="s">
        <v>92965</v>
      </c>
      <c r="C27692" t="s">
        <v>92966</v>
      </c>
      <c r="D27692" t="s">
        <v>92967</v>
      </c>
    </row>
    <row r="27693" spans="1:4" x14ac:dyDescent="0.3">
      <c r="A27693" t="s">
        <v>92968</v>
      </c>
      <c r="B27693" t="s">
        <v>92969</v>
      </c>
      <c r="C27693" t="s">
        <v>92970</v>
      </c>
      <c r="D27693" t="s">
        <v>92971</v>
      </c>
    </row>
    <row r="27694" spans="1:4" x14ac:dyDescent="0.3">
      <c r="A27694" t="s">
        <v>116204</v>
      </c>
      <c r="B27694" t="s">
        <v>116205</v>
      </c>
      <c r="C27694" t="s">
        <v>115573</v>
      </c>
      <c r="D27694" t="s">
        <v>113315</v>
      </c>
    </row>
    <row r="27695" spans="1:4" x14ac:dyDescent="0.3">
      <c r="A27695" t="s">
        <v>120150</v>
      </c>
      <c r="B27695" t="s">
        <v>120151</v>
      </c>
      <c r="C27695" t="s">
        <v>118995</v>
      </c>
    </row>
    <row r="27696" spans="1:4" x14ac:dyDescent="0.3">
      <c r="A27696" t="s">
        <v>101175</v>
      </c>
      <c r="B27696" t="s">
        <v>101176</v>
      </c>
      <c r="C27696" t="s">
        <v>101177</v>
      </c>
      <c r="D27696" t="s">
        <v>101178</v>
      </c>
    </row>
    <row r="27697" spans="1:4" x14ac:dyDescent="0.3">
      <c r="A27697" t="s">
        <v>103094</v>
      </c>
      <c r="B27697" t="s">
        <v>103095</v>
      </c>
      <c r="C27697" t="s">
        <v>103096</v>
      </c>
      <c r="D27697" t="s">
        <v>103097</v>
      </c>
    </row>
    <row r="27698" spans="1:4" x14ac:dyDescent="0.3">
      <c r="A27698" t="s">
        <v>103098</v>
      </c>
      <c r="B27698" t="s">
        <v>103099</v>
      </c>
      <c r="C27698" t="s">
        <v>103100</v>
      </c>
      <c r="D27698" t="s">
        <v>103101</v>
      </c>
    </row>
    <row r="27699" spans="1:4" x14ac:dyDescent="0.3">
      <c r="A27699" t="s">
        <v>85294</v>
      </c>
      <c r="B27699" t="s">
        <v>85295</v>
      </c>
      <c r="C27699" t="s">
        <v>85296</v>
      </c>
      <c r="D27699" t="s">
        <v>85297</v>
      </c>
    </row>
    <row r="27700" spans="1:4" x14ac:dyDescent="0.3">
      <c r="A27700" t="s">
        <v>93494</v>
      </c>
      <c r="B27700" t="s">
        <v>93495</v>
      </c>
      <c r="C27700" t="s">
        <v>93496</v>
      </c>
      <c r="D27700" t="s">
        <v>93497</v>
      </c>
    </row>
    <row r="27701" spans="1:4" x14ac:dyDescent="0.3">
      <c r="A27701" t="s">
        <v>89204</v>
      </c>
      <c r="B27701" t="s">
        <v>89205</v>
      </c>
      <c r="C27701" t="s">
        <v>89206</v>
      </c>
      <c r="D27701" t="s">
        <v>89207</v>
      </c>
    </row>
    <row r="27702" spans="1:4" x14ac:dyDescent="0.3">
      <c r="A27702" t="s">
        <v>84439</v>
      </c>
      <c r="B27702" t="s">
        <v>84440</v>
      </c>
      <c r="C27702" t="s">
        <v>84441</v>
      </c>
      <c r="D27702" t="s">
        <v>84442</v>
      </c>
    </row>
    <row r="27703" spans="1:4" x14ac:dyDescent="0.3">
      <c r="A27703" t="s">
        <v>85314</v>
      </c>
      <c r="B27703" t="s">
        <v>85315</v>
      </c>
      <c r="C27703" t="s">
        <v>85316</v>
      </c>
      <c r="D27703" t="s">
        <v>85317</v>
      </c>
    </row>
    <row r="27704" spans="1:4" x14ac:dyDescent="0.3">
      <c r="A27704" t="s">
        <v>49888</v>
      </c>
      <c r="B27704" t="s">
        <v>49889</v>
      </c>
      <c r="C27704" t="s">
        <v>49890</v>
      </c>
      <c r="D27704" t="s">
        <v>49891</v>
      </c>
    </row>
    <row r="27705" spans="1:4" x14ac:dyDescent="0.3">
      <c r="A27705" t="s">
        <v>50160</v>
      </c>
      <c r="B27705" t="s">
        <v>50161</v>
      </c>
      <c r="C27705" t="s">
        <v>50162</v>
      </c>
      <c r="D27705" t="s">
        <v>50163</v>
      </c>
    </row>
    <row r="27706" spans="1:4" x14ac:dyDescent="0.3">
      <c r="A27706" t="s">
        <v>49946</v>
      </c>
      <c r="B27706" t="s">
        <v>49947</v>
      </c>
      <c r="C27706" t="s">
        <v>49948</v>
      </c>
      <c r="D27706" t="s">
        <v>49949</v>
      </c>
    </row>
    <row r="27707" spans="1:4" x14ac:dyDescent="0.3">
      <c r="A27707" t="s">
        <v>85322</v>
      </c>
      <c r="B27707" t="s">
        <v>85319</v>
      </c>
      <c r="C27707" t="s">
        <v>85323</v>
      </c>
      <c r="D27707" t="s">
        <v>85324</v>
      </c>
    </row>
    <row r="27708" spans="1:4" x14ac:dyDescent="0.3">
      <c r="A27708" t="s">
        <v>49835</v>
      </c>
      <c r="B27708" t="s">
        <v>49836</v>
      </c>
      <c r="C27708" t="s">
        <v>49837</v>
      </c>
      <c r="D27708" t="s">
        <v>49838</v>
      </c>
    </row>
    <row r="27709" spans="1:4" x14ac:dyDescent="0.3">
      <c r="A27709" t="s">
        <v>95855</v>
      </c>
      <c r="B27709" t="s">
        <v>95856</v>
      </c>
      <c r="C27709" t="s">
        <v>95853</v>
      </c>
      <c r="D27709" t="s">
        <v>95854</v>
      </c>
    </row>
    <row r="27710" spans="1:4" x14ac:dyDescent="0.3">
      <c r="A27710" t="s">
        <v>95867</v>
      </c>
      <c r="B27710" t="s">
        <v>95868</v>
      </c>
      <c r="C27710" t="s">
        <v>95865</v>
      </c>
      <c r="D27710" t="s">
        <v>95866</v>
      </c>
    </row>
    <row r="27711" spans="1:4" x14ac:dyDescent="0.3">
      <c r="A27711" t="s">
        <v>95849</v>
      </c>
      <c r="B27711" t="s">
        <v>95850</v>
      </c>
      <c r="C27711" t="s">
        <v>95847</v>
      </c>
      <c r="D27711" t="s">
        <v>95848</v>
      </c>
    </row>
    <row r="27712" spans="1:4" x14ac:dyDescent="0.3">
      <c r="A27712" t="s">
        <v>95861</v>
      </c>
      <c r="B27712" t="s">
        <v>95862</v>
      </c>
      <c r="C27712" t="s">
        <v>95859</v>
      </c>
      <c r="D27712" t="s">
        <v>95860</v>
      </c>
    </row>
    <row r="27713" spans="1:4" x14ac:dyDescent="0.3">
      <c r="A27713" t="s">
        <v>100763</v>
      </c>
      <c r="B27713" t="s">
        <v>100764</v>
      </c>
      <c r="C27713" t="s">
        <v>100765</v>
      </c>
      <c r="D27713" t="s">
        <v>100766</v>
      </c>
    </row>
    <row r="27714" spans="1:4" x14ac:dyDescent="0.3">
      <c r="A27714" t="s">
        <v>55100</v>
      </c>
      <c r="B27714" t="s">
        <v>55101</v>
      </c>
      <c r="C27714" t="s">
        <v>55102</v>
      </c>
      <c r="D27714" t="s">
        <v>55103</v>
      </c>
    </row>
    <row r="27715" spans="1:4" x14ac:dyDescent="0.3">
      <c r="A27715" t="s">
        <v>100714</v>
      </c>
      <c r="B27715" t="s">
        <v>100715</v>
      </c>
      <c r="C27715" t="s">
        <v>100716</v>
      </c>
      <c r="D27715" t="s">
        <v>100717</v>
      </c>
    </row>
    <row r="27716" spans="1:4" x14ac:dyDescent="0.3">
      <c r="A27716" t="s">
        <v>103086</v>
      </c>
      <c r="B27716" t="s">
        <v>103087</v>
      </c>
      <c r="C27716" t="s">
        <v>103084</v>
      </c>
      <c r="D27716" t="s">
        <v>103085</v>
      </c>
    </row>
    <row r="27717" spans="1:4" x14ac:dyDescent="0.3">
      <c r="A27717" t="s">
        <v>98314</v>
      </c>
      <c r="B27717" t="s">
        <v>98315</v>
      </c>
      <c r="C27717" t="s">
        <v>98316</v>
      </c>
      <c r="D27717" t="s">
        <v>98317</v>
      </c>
    </row>
    <row r="27718" spans="1:4" x14ac:dyDescent="0.3">
      <c r="A27718" t="s">
        <v>98308</v>
      </c>
      <c r="B27718" t="s">
        <v>98309</v>
      </c>
      <c r="C27718" t="s">
        <v>98310</v>
      </c>
      <c r="D27718" t="s">
        <v>98311</v>
      </c>
    </row>
    <row r="27719" spans="1:4" x14ac:dyDescent="0.3">
      <c r="A27719" t="s">
        <v>103452</v>
      </c>
      <c r="B27719" t="s">
        <v>103453</v>
      </c>
      <c r="C27719" t="s">
        <v>103454</v>
      </c>
      <c r="D27719" t="s">
        <v>103455</v>
      </c>
    </row>
    <row r="27720" spans="1:4" x14ac:dyDescent="0.3">
      <c r="A27720" t="s">
        <v>94599</v>
      </c>
      <c r="B27720" t="s">
        <v>94600</v>
      </c>
      <c r="C27720" t="s">
        <v>94601</v>
      </c>
      <c r="D27720" t="s">
        <v>94602</v>
      </c>
    </row>
    <row r="27721" spans="1:4" x14ac:dyDescent="0.3">
      <c r="A27721" t="s">
        <v>100560</v>
      </c>
      <c r="B27721" t="s">
        <v>100561</v>
      </c>
      <c r="C27721" t="s">
        <v>100562</v>
      </c>
      <c r="D27721" t="s">
        <v>100563</v>
      </c>
    </row>
    <row r="27722" spans="1:4" x14ac:dyDescent="0.3">
      <c r="A27722" t="s">
        <v>93079</v>
      </c>
      <c r="B27722" t="s">
        <v>93080</v>
      </c>
      <c r="C27722" t="s">
        <v>93081</v>
      </c>
      <c r="D27722" t="s">
        <v>93082</v>
      </c>
    </row>
    <row r="27723" spans="1:4" x14ac:dyDescent="0.3">
      <c r="A27723" t="s">
        <v>43889</v>
      </c>
      <c r="B27723" t="s">
        <v>43890</v>
      </c>
      <c r="C27723" t="s">
        <v>43891</v>
      </c>
      <c r="D27723" t="s">
        <v>43892</v>
      </c>
    </row>
    <row r="27724" spans="1:4" x14ac:dyDescent="0.3">
      <c r="A27724" t="s">
        <v>6023</v>
      </c>
      <c r="B27724" t="s">
        <v>6024</v>
      </c>
      <c r="C27724" t="s">
        <v>6025</v>
      </c>
      <c r="D27724" t="s">
        <v>6026</v>
      </c>
    </row>
    <row r="27725" spans="1:4" x14ac:dyDescent="0.3">
      <c r="A27725" t="s">
        <v>42116</v>
      </c>
      <c r="B27725" t="s">
        <v>42117</v>
      </c>
      <c r="C27725" t="s">
        <v>42118</v>
      </c>
      <c r="D27725" t="s">
        <v>42119</v>
      </c>
    </row>
    <row r="27726" spans="1:4" x14ac:dyDescent="0.3">
      <c r="A27726" t="s">
        <v>42116</v>
      </c>
      <c r="B27726" t="s">
        <v>42120</v>
      </c>
      <c r="C27726" t="s">
        <v>42118</v>
      </c>
      <c r="D27726" t="s">
        <v>42121</v>
      </c>
    </row>
    <row r="27727" spans="1:4" x14ac:dyDescent="0.3">
      <c r="A27727" t="s">
        <v>49035</v>
      </c>
      <c r="B27727" t="s">
        <v>49036</v>
      </c>
      <c r="C27727" t="s">
        <v>49037</v>
      </c>
      <c r="D27727" t="s">
        <v>49038</v>
      </c>
    </row>
    <row r="27728" spans="1:4" x14ac:dyDescent="0.3">
      <c r="A27728" t="s">
        <v>17317</v>
      </c>
      <c r="B27728" t="s">
        <v>17318</v>
      </c>
      <c r="C27728" t="s">
        <v>17319</v>
      </c>
      <c r="D27728" t="s">
        <v>17320</v>
      </c>
    </row>
    <row r="27729" spans="1:4" x14ac:dyDescent="0.3">
      <c r="A27729" t="s">
        <v>100134</v>
      </c>
      <c r="B27729" t="s">
        <v>100135</v>
      </c>
      <c r="C27729" t="s">
        <v>100136</v>
      </c>
      <c r="D27729" t="s">
        <v>100137</v>
      </c>
    </row>
    <row r="27730" spans="1:4" x14ac:dyDescent="0.3">
      <c r="A27730" t="s">
        <v>46038</v>
      </c>
      <c r="B27730" t="s">
        <v>46039</v>
      </c>
      <c r="C27730" t="s">
        <v>46040</v>
      </c>
      <c r="D27730" t="s">
        <v>46041</v>
      </c>
    </row>
    <row r="27731" spans="1:4" x14ac:dyDescent="0.3">
      <c r="A27731" t="s">
        <v>100242</v>
      </c>
      <c r="B27731" t="s">
        <v>100243</v>
      </c>
      <c r="C27731" t="s">
        <v>100244</v>
      </c>
      <c r="D27731" t="s">
        <v>100245</v>
      </c>
    </row>
    <row r="27732" spans="1:4" x14ac:dyDescent="0.3">
      <c r="A27732" t="s">
        <v>100162</v>
      </c>
      <c r="B27732" t="s">
        <v>100163</v>
      </c>
      <c r="C27732" t="s">
        <v>100164</v>
      </c>
      <c r="D27732" t="s">
        <v>100165</v>
      </c>
    </row>
    <row r="27733" spans="1:4" x14ac:dyDescent="0.3">
      <c r="A27733" t="s">
        <v>5257</v>
      </c>
      <c r="B27733" t="s">
        <v>5258</v>
      </c>
      <c r="C27733" t="s">
        <v>5259</v>
      </c>
      <c r="D27733" t="s">
        <v>5260</v>
      </c>
    </row>
    <row r="27734" spans="1:4" x14ac:dyDescent="0.3">
      <c r="A27734" t="s">
        <v>45447</v>
      </c>
      <c r="B27734" t="s">
        <v>45448</v>
      </c>
      <c r="C27734" t="s">
        <v>45449</v>
      </c>
      <c r="D27734" t="s">
        <v>45450</v>
      </c>
    </row>
    <row r="27735" spans="1:4" x14ac:dyDescent="0.3">
      <c r="A27735" t="s">
        <v>100250</v>
      </c>
      <c r="B27735" t="s">
        <v>100251</v>
      </c>
      <c r="C27735" t="s">
        <v>100252</v>
      </c>
      <c r="D27735" t="s">
        <v>100253</v>
      </c>
    </row>
    <row r="27736" spans="1:4" x14ac:dyDescent="0.3">
      <c r="A27736" t="s">
        <v>43905</v>
      </c>
      <c r="B27736" t="s">
        <v>43906</v>
      </c>
      <c r="C27736" t="s">
        <v>43907</v>
      </c>
      <c r="D27736" t="s">
        <v>43908</v>
      </c>
    </row>
    <row r="27737" spans="1:4" x14ac:dyDescent="0.3">
      <c r="A27737" t="s">
        <v>100150</v>
      </c>
      <c r="B27737" t="s">
        <v>100151</v>
      </c>
      <c r="C27737" t="s">
        <v>100152</v>
      </c>
      <c r="D27737" t="s">
        <v>100153</v>
      </c>
    </row>
    <row r="27738" spans="1:4" x14ac:dyDescent="0.3">
      <c r="A27738" t="s">
        <v>100146</v>
      </c>
      <c r="B27738" t="s">
        <v>100147</v>
      </c>
      <c r="C27738" t="s">
        <v>100148</v>
      </c>
      <c r="D27738" t="s">
        <v>100149</v>
      </c>
    </row>
    <row r="27739" spans="1:4" x14ac:dyDescent="0.3">
      <c r="A27739" t="s">
        <v>100142</v>
      </c>
      <c r="B27739" t="s">
        <v>100143</v>
      </c>
      <c r="C27739" t="s">
        <v>100144</v>
      </c>
      <c r="D27739" t="s">
        <v>100145</v>
      </c>
    </row>
    <row r="27740" spans="1:4" x14ac:dyDescent="0.3">
      <c r="A27740" t="s">
        <v>100258</v>
      </c>
      <c r="B27740" t="s">
        <v>100259</v>
      </c>
      <c r="C27740" t="s">
        <v>100260</v>
      </c>
      <c r="D27740" t="s">
        <v>100261</v>
      </c>
    </row>
    <row r="27741" spans="1:4" x14ac:dyDescent="0.3">
      <c r="A27741" t="s">
        <v>13821</v>
      </c>
      <c r="B27741" t="s">
        <v>13822</v>
      </c>
      <c r="C27741" t="s">
        <v>13823</v>
      </c>
      <c r="D27741" t="s">
        <v>13824</v>
      </c>
    </row>
    <row r="27742" spans="1:4" x14ac:dyDescent="0.3">
      <c r="A27742" t="s">
        <v>13825</v>
      </c>
      <c r="B27742" t="s">
        <v>13826</v>
      </c>
      <c r="C27742" t="s">
        <v>13827</v>
      </c>
      <c r="D27742" t="s">
        <v>13828</v>
      </c>
    </row>
    <row r="27743" spans="1:4" x14ac:dyDescent="0.3">
      <c r="A27743" t="s">
        <v>13829</v>
      </c>
      <c r="B27743" t="s">
        <v>13830</v>
      </c>
      <c r="C27743" t="s">
        <v>13831</v>
      </c>
      <c r="D27743" t="s">
        <v>13832</v>
      </c>
    </row>
    <row r="27744" spans="1:4" x14ac:dyDescent="0.3">
      <c r="A27744" t="s">
        <v>13833</v>
      </c>
      <c r="B27744" t="s">
        <v>13834</v>
      </c>
      <c r="C27744" t="s">
        <v>13835</v>
      </c>
      <c r="D27744" t="s">
        <v>13836</v>
      </c>
    </row>
    <row r="27745" spans="1:4" x14ac:dyDescent="0.3">
      <c r="A27745" t="s">
        <v>120152</v>
      </c>
      <c r="B27745" t="s">
        <v>120153</v>
      </c>
      <c r="C27745" t="s">
        <v>118995</v>
      </c>
    </row>
    <row r="27746" spans="1:4" x14ac:dyDescent="0.3">
      <c r="A27746" t="s">
        <v>13741</v>
      </c>
      <c r="B27746" t="s">
        <v>13742</v>
      </c>
      <c r="C27746" t="s">
        <v>13743</v>
      </c>
      <c r="D27746" t="s">
        <v>13744</v>
      </c>
    </row>
    <row r="27747" spans="1:4" x14ac:dyDescent="0.3">
      <c r="A27747" t="s">
        <v>46323</v>
      </c>
      <c r="B27747" t="s">
        <v>46324</v>
      </c>
      <c r="C27747" t="s">
        <v>46325</v>
      </c>
      <c r="D27747" t="s">
        <v>46326</v>
      </c>
    </row>
    <row r="27748" spans="1:4" x14ac:dyDescent="0.3">
      <c r="A27748" t="s">
        <v>46203</v>
      </c>
      <c r="B27748" t="s">
        <v>46204</v>
      </c>
      <c r="C27748" t="s">
        <v>46205</v>
      </c>
      <c r="D27748" t="s">
        <v>46206</v>
      </c>
    </row>
    <row r="27749" spans="1:4" x14ac:dyDescent="0.3">
      <c r="A27749" t="s">
        <v>37001</v>
      </c>
      <c r="B27749" t="s">
        <v>37002</v>
      </c>
      <c r="C27749" t="s">
        <v>37003</v>
      </c>
      <c r="D27749" t="s">
        <v>37004</v>
      </c>
    </row>
    <row r="27750" spans="1:4" x14ac:dyDescent="0.3">
      <c r="A27750" t="s">
        <v>37001</v>
      </c>
      <c r="B27750" t="s">
        <v>37005</v>
      </c>
      <c r="C27750" t="s">
        <v>37003</v>
      </c>
      <c r="D27750" t="s">
        <v>37006</v>
      </c>
    </row>
    <row r="27751" spans="1:4" x14ac:dyDescent="0.3">
      <c r="A27751" t="s">
        <v>46363</v>
      </c>
      <c r="B27751" t="s">
        <v>46364</v>
      </c>
      <c r="C27751" t="s">
        <v>46365</v>
      </c>
      <c r="D27751" t="s">
        <v>46366</v>
      </c>
    </row>
    <row r="27752" spans="1:4" x14ac:dyDescent="0.3">
      <c r="A27752" t="s">
        <v>46371</v>
      </c>
      <c r="B27752" t="s">
        <v>46372</v>
      </c>
      <c r="C27752" t="s">
        <v>46373</v>
      </c>
      <c r="D27752" t="s">
        <v>46374</v>
      </c>
    </row>
    <row r="27753" spans="1:4" x14ac:dyDescent="0.3">
      <c r="A27753" t="s">
        <v>46391</v>
      </c>
      <c r="B27753" t="s">
        <v>46392</v>
      </c>
      <c r="C27753" t="s">
        <v>46393</v>
      </c>
      <c r="D27753" t="s">
        <v>46394</v>
      </c>
    </row>
    <row r="27754" spans="1:4" x14ac:dyDescent="0.3">
      <c r="A27754" t="s">
        <v>46211</v>
      </c>
      <c r="B27754" t="s">
        <v>46212</v>
      </c>
      <c r="C27754" t="s">
        <v>46213</v>
      </c>
      <c r="D27754" t="s">
        <v>46214</v>
      </c>
    </row>
    <row r="27755" spans="1:4" x14ac:dyDescent="0.3">
      <c r="A27755" t="s">
        <v>46219</v>
      </c>
      <c r="B27755" t="s">
        <v>46220</v>
      </c>
      <c r="C27755" t="s">
        <v>46221</v>
      </c>
      <c r="D27755" t="s">
        <v>46222</v>
      </c>
    </row>
    <row r="27756" spans="1:4" x14ac:dyDescent="0.3">
      <c r="A27756" t="s">
        <v>46235</v>
      </c>
      <c r="B27756" t="s">
        <v>46236</v>
      </c>
      <c r="C27756" t="s">
        <v>46237</v>
      </c>
      <c r="D27756" t="s">
        <v>46238</v>
      </c>
    </row>
    <row r="27757" spans="1:4" x14ac:dyDescent="0.3">
      <c r="A27757" t="s">
        <v>57339</v>
      </c>
      <c r="B27757" t="s">
        <v>57340</v>
      </c>
      <c r="C27757" t="s">
        <v>57341</v>
      </c>
      <c r="D27757" t="s">
        <v>57342</v>
      </c>
    </row>
    <row r="27758" spans="1:4" x14ac:dyDescent="0.3">
      <c r="A27758" t="s">
        <v>57355</v>
      </c>
      <c r="B27758" t="s">
        <v>57356</v>
      </c>
      <c r="C27758" t="s">
        <v>57357</v>
      </c>
      <c r="D27758" t="s">
        <v>57358</v>
      </c>
    </row>
    <row r="27759" spans="1:4" x14ac:dyDescent="0.3">
      <c r="A27759" t="s">
        <v>57347</v>
      </c>
      <c r="B27759" t="s">
        <v>57348</v>
      </c>
      <c r="C27759" t="s">
        <v>57349</v>
      </c>
      <c r="D27759" t="s">
        <v>57350</v>
      </c>
    </row>
    <row r="27760" spans="1:4" x14ac:dyDescent="0.3">
      <c r="A27760" t="s">
        <v>57391</v>
      </c>
      <c r="B27760" t="s">
        <v>57392</v>
      </c>
      <c r="C27760" t="s">
        <v>57387</v>
      </c>
      <c r="D27760" t="s">
        <v>57388</v>
      </c>
    </row>
    <row r="27761" spans="1:4" x14ac:dyDescent="0.3">
      <c r="A27761" t="s">
        <v>57393</v>
      </c>
      <c r="B27761" t="s">
        <v>57394</v>
      </c>
      <c r="C27761" t="s">
        <v>57395</v>
      </c>
      <c r="D27761" t="s">
        <v>57396</v>
      </c>
    </row>
    <row r="27762" spans="1:4" x14ac:dyDescent="0.3">
      <c r="A27762" t="s">
        <v>46243</v>
      </c>
      <c r="B27762" t="s">
        <v>46244</v>
      </c>
      <c r="C27762" t="s">
        <v>46245</v>
      </c>
      <c r="D27762" t="s">
        <v>46246</v>
      </c>
    </row>
    <row r="27763" spans="1:4" x14ac:dyDescent="0.3">
      <c r="A27763" t="s">
        <v>46315</v>
      </c>
      <c r="B27763" t="s">
        <v>46316</v>
      </c>
      <c r="C27763" t="s">
        <v>46317</v>
      </c>
      <c r="D27763" t="s">
        <v>46318</v>
      </c>
    </row>
    <row r="27764" spans="1:4" x14ac:dyDescent="0.3">
      <c r="A27764" t="s">
        <v>46379</v>
      </c>
      <c r="B27764" t="s">
        <v>46380</v>
      </c>
      <c r="C27764" t="s">
        <v>46381</v>
      </c>
      <c r="D27764" t="s">
        <v>46382</v>
      </c>
    </row>
    <row r="27765" spans="1:4" x14ac:dyDescent="0.3">
      <c r="A27765" t="s">
        <v>46355</v>
      </c>
      <c r="B27765" t="s">
        <v>46356</v>
      </c>
      <c r="C27765" t="s">
        <v>46357</v>
      </c>
      <c r="D27765" t="s">
        <v>46358</v>
      </c>
    </row>
    <row r="27766" spans="1:4" x14ac:dyDescent="0.3">
      <c r="A27766" t="s">
        <v>57385</v>
      </c>
      <c r="B27766" t="s">
        <v>57386</v>
      </c>
      <c r="C27766" t="s">
        <v>57387</v>
      </c>
      <c r="D27766" t="s">
        <v>57388</v>
      </c>
    </row>
    <row r="27767" spans="1:4" x14ac:dyDescent="0.3">
      <c r="A27767" t="s">
        <v>41175</v>
      </c>
      <c r="B27767" t="s">
        <v>41176</v>
      </c>
      <c r="C27767" t="s">
        <v>41177</v>
      </c>
      <c r="D27767" t="s">
        <v>41178</v>
      </c>
    </row>
    <row r="27768" spans="1:4" x14ac:dyDescent="0.3">
      <c r="A27768" t="s">
        <v>41183</v>
      </c>
      <c r="B27768" t="s">
        <v>41184</v>
      </c>
      <c r="C27768" t="s">
        <v>41185</v>
      </c>
      <c r="D27768" t="s">
        <v>41186</v>
      </c>
    </row>
    <row r="27769" spans="1:4" x14ac:dyDescent="0.3">
      <c r="A27769" t="s">
        <v>52596</v>
      </c>
      <c r="B27769" t="s">
        <v>52597</v>
      </c>
      <c r="C27769" t="s">
        <v>52598</v>
      </c>
      <c r="D27769" t="s">
        <v>52599</v>
      </c>
    </row>
    <row r="27770" spans="1:4" x14ac:dyDescent="0.3">
      <c r="A27770" t="s">
        <v>57291</v>
      </c>
      <c r="B27770" t="s">
        <v>57292</v>
      </c>
      <c r="C27770" t="s">
        <v>57293</v>
      </c>
      <c r="D27770" t="s">
        <v>57294</v>
      </c>
    </row>
    <row r="27771" spans="1:4" x14ac:dyDescent="0.3">
      <c r="A27771" t="s">
        <v>57377</v>
      </c>
      <c r="B27771" t="s">
        <v>57378</v>
      </c>
      <c r="C27771" t="s">
        <v>57379</v>
      </c>
      <c r="D27771" t="s">
        <v>57380</v>
      </c>
    </row>
    <row r="27772" spans="1:4" x14ac:dyDescent="0.3">
      <c r="A27772" t="s">
        <v>52604</v>
      </c>
      <c r="B27772" t="s">
        <v>52605</v>
      </c>
      <c r="C27772" t="s">
        <v>52606</v>
      </c>
      <c r="D27772" t="s">
        <v>52607</v>
      </c>
    </row>
    <row r="27773" spans="1:4" x14ac:dyDescent="0.3">
      <c r="A27773" t="s">
        <v>52612</v>
      </c>
      <c r="B27773" t="s">
        <v>52613</v>
      </c>
      <c r="C27773" t="s">
        <v>52614</v>
      </c>
      <c r="D27773" t="s">
        <v>52615</v>
      </c>
    </row>
    <row r="27774" spans="1:4" x14ac:dyDescent="0.3">
      <c r="A27774" t="s">
        <v>85306</v>
      </c>
      <c r="B27774" t="s">
        <v>85307</v>
      </c>
      <c r="C27774" t="s">
        <v>85308</v>
      </c>
      <c r="D27774" t="s">
        <v>85309</v>
      </c>
    </row>
    <row r="27775" spans="1:4" x14ac:dyDescent="0.3">
      <c r="A27775" t="s">
        <v>118457</v>
      </c>
      <c r="B27775" t="s">
        <v>10926</v>
      </c>
      <c r="C27775" t="s">
        <v>115771</v>
      </c>
      <c r="D27775" t="s">
        <v>113315</v>
      </c>
    </row>
    <row r="27776" spans="1:4" x14ac:dyDescent="0.3">
      <c r="A27776" t="s">
        <v>58898</v>
      </c>
      <c r="B27776" t="s">
        <v>58899</v>
      </c>
      <c r="C27776" t="s">
        <v>58900</v>
      </c>
      <c r="D27776" t="s">
        <v>58901</v>
      </c>
    </row>
    <row r="27777" spans="1:4" x14ac:dyDescent="0.3">
      <c r="A27777" t="s">
        <v>13496</v>
      </c>
      <c r="B27777" t="s">
        <v>13497</v>
      </c>
      <c r="C27777" t="s">
        <v>13498</v>
      </c>
      <c r="D27777" t="s">
        <v>13499</v>
      </c>
    </row>
    <row r="27778" spans="1:4" x14ac:dyDescent="0.3">
      <c r="A27778" t="s">
        <v>48038</v>
      </c>
      <c r="B27778" t="s">
        <v>48039</v>
      </c>
      <c r="C27778" t="s">
        <v>48040</v>
      </c>
      <c r="D27778" t="s">
        <v>48041</v>
      </c>
    </row>
    <row r="27779" spans="1:4" x14ac:dyDescent="0.3">
      <c r="A27779" t="s">
        <v>6709</v>
      </c>
      <c r="B27779" t="s">
        <v>6710</v>
      </c>
      <c r="C27779" t="s">
        <v>6711</v>
      </c>
      <c r="D27779" t="s">
        <v>6712</v>
      </c>
    </row>
    <row r="27780" spans="1:4" x14ac:dyDescent="0.3">
      <c r="A27780" t="s">
        <v>79202</v>
      </c>
      <c r="B27780" t="s">
        <v>79203</v>
      </c>
      <c r="C27780" t="s">
        <v>79204</v>
      </c>
      <c r="D27780" t="s">
        <v>79205</v>
      </c>
    </row>
    <row r="27781" spans="1:4" x14ac:dyDescent="0.3">
      <c r="A27781" t="s">
        <v>79359</v>
      </c>
      <c r="B27781" t="s">
        <v>79360</v>
      </c>
      <c r="C27781" t="s">
        <v>79361</v>
      </c>
      <c r="D27781" t="s">
        <v>79362</v>
      </c>
    </row>
    <row r="27782" spans="1:4" x14ac:dyDescent="0.3">
      <c r="A27782" t="s">
        <v>84427</v>
      </c>
      <c r="B27782" t="s">
        <v>84428</v>
      </c>
      <c r="C27782" t="s">
        <v>84429</v>
      </c>
      <c r="D27782" t="s">
        <v>84430</v>
      </c>
    </row>
    <row r="27783" spans="1:4" x14ac:dyDescent="0.3">
      <c r="A27783" t="s">
        <v>81701</v>
      </c>
      <c r="B27783" t="s">
        <v>81702</v>
      </c>
      <c r="C27783" t="s">
        <v>81703</v>
      </c>
      <c r="D27783" t="s">
        <v>81704</v>
      </c>
    </row>
    <row r="27784" spans="1:4" x14ac:dyDescent="0.3">
      <c r="A27784" t="s">
        <v>85298</v>
      </c>
      <c r="B27784" t="s">
        <v>85299</v>
      </c>
      <c r="C27784" t="s">
        <v>85300</v>
      </c>
      <c r="D27784" t="s">
        <v>85301</v>
      </c>
    </row>
    <row r="27785" spans="1:4" x14ac:dyDescent="0.3">
      <c r="A27785" t="s">
        <v>85274</v>
      </c>
      <c r="B27785" t="s">
        <v>85275</v>
      </c>
      <c r="C27785" t="s">
        <v>85276</v>
      </c>
      <c r="D27785" t="s">
        <v>85277</v>
      </c>
    </row>
    <row r="27786" spans="1:4" x14ac:dyDescent="0.3">
      <c r="A27786" t="s">
        <v>82213</v>
      </c>
      <c r="B27786" t="s">
        <v>82214</v>
      </c>
      <c r="C27786" t="s">
        <v>82215</v>
      </c>
      <c r="D27786" t="s">
        <v>82216</v>
      </c>
    </row>
    <row r="27787" spans="1:4" x14ac:dyDescent="0.3">
      <c r="A27787" t="s">
        <v>100572</v>
      </c>
      <c r="B27787" t="s">
        <v>100573</v>
      </c>
      <c r="C27787" t="s">
        <v>100574</v>
      </c>
      <c r="D27787" t="s">
        <v>100575</v>
      </c>
    </row>
    <row r="27788" spans="1:4" x14ac:dyDescent="0.3">
      <c r="A27788" t="s">
        <v>89958</v>
      </c>
      <c r="B27788" t="s">
        <v>89959</v>
      </c>
      <c r="C27788" t="s">
        <v>89960</v>
      </c>
      <c r="D27788" t="s">
        <v>89961</v>
      </c>
    </row>
    <row r="27789" spans="1:4" x14ac:dyDescent="0.3">
      <c r="A27789" t="s">
        <v>82625</v>
      </c>
      <c r="B27789" t="s">
        <v>82626</v>
      </c>
      <c r="C27789" t="s">
        <v>82627</v>
      </c>
      <c r="D27789" t="s">
        <v>82628</v>
      </c>
    </row>
    <row r="27790" spans="1:4" x14ac:dyDescent="0.3">
      <c r="A27790" t="s">
        <v>82535</v>
      </c>
      <c r="B27790" t="s">
        <v>82536</v>
      </c>
      <c r="C27790" t="s">
        <v>82537</v>
      </c>
      <c r="D27790" t="s">
        <v>82538</v>
      </c>
    </row>
    <row r="27791" spans="1:4" x14ac:dyDescent="0.3">
      <c r="A27791" t="s">
        <v>82543</v>
      </c>
      <c r="B27791" t="s">
        <v>82544</v>
      </c>
      <c r="C27791" t="s">
        <v>82545</v>
      </c>
      <c r="D27791" t="s">
        <v>82546</v>
      </c>
    </row>
    <row r="27792" spans="1:4" x14ac:dyDescent="0.3">
      <c r="A27792" t="s">
        <v>14526</v>
      </c>
      <c r="B27792" t="s">
        <v>14527</v>
      </c>
      <c r="C27792" t="s">
        <v>14528</v>
      </c>
      <c r="D27792" t="s">
        <v>14529</v>
      </c>
    </row>
    <row r="27793" spans="1:4" x14ac:dyDescent="0.3">
      <c r="A27793" t="s">
        <v>16699</v>
      </c>
      <c r="B27793" t="s">
        <v>16700</v>
      </c>
      <c r="C27793" t="s">
        <v>16701</v>
      </c>
      <c r="D27793" t="s">
        <v>16702</v>
      </c>
    </row>
    <row r="27794" spans="1:4" x14ac:dyDescent="0.3">
      <c r="A27794" t="s">
        <v>82539</v>
      </c>
      <c r="B27794" t="s">
        <v>82540</v>
      </c>
      <c r="C27794" t="s">
        <v>82541</v>
      </c>
      <c r="D27794" t="s">
        <v>82542</v>
      </c>
    </row>
    <row r="27795" spans="1:4" x14ac:dyDescent="0.3">
      <c r="A27795" t="s">
        <v>21769</v>
      </c>
      <c r="B27795" t="s">
        <v>21770</v>
      </c>
      <c r="C27795" t="s">
        <v>21771</v>
      </c>
      <c r="D27795" t="s">
        <v>21772</v>
      </c>
    </row>
    <row r="27796" spans="1:4" x14ac:dyDescent="0.3">
      <c r="A27796" t="s">
        <v>73880</v>
      </c>
      <c r="B27796" t="s">
        <v>73881</v>
      </c>
      <c r="C27796" t="s">
        <v>73882</v>
      </c>
      <c r="D27796" t="s">
        <v>73883</v>
      </c>
    </row>
    <row r="27797" spans="1:4" x14ac:dyDescent="0.3">
      <c r="A27797" t="s">
        <v>60807</v>
      </c>
      <c r="B27797" t="s">
        <v>60808</v>
      </c>
      <c r="C27797" t="s">
        <v>60809</v>
      </c>
      <c r="D27797" t="s">
        <v>60810</v>
      </c>
    </row>
    <row r="27798" spans="1:4" x14ac:dyDescent="0.3">
      <c r="A27798" t="s">
        <v>60803</v>
      </c>
      <c r="B27798" t="s">
        <v>60804</v>
      </c>
      <c r="C27798" t="s">
        <v>60805</v>
      </c>
      <c r="D27798" t="s">
        <v>60806</v>
      </c>
    </row>
    <row r="27799" spans="1:4" x14ac:dyDescent="0.3">
      <c r="A27799" t="s">
        <v>73736</v>
      </c>
      <c r="B27799" t="s">
        <v>73737</v>
      </c>
      <c r="C27799" t="s">
        <v>73738</v>
      </c>
      <c r="D27799" t="s">
        <v>73739</v>
      </c>
    </row>
    <row r="27800" spans="1:4" x14ac:dyDescent="0.3">
      <c r="A27800" t="s">
        <v>39284</v>
      </c>
      <c r="B27800" t="s">
        <v>39285</v>
      </c>
      <c r="C27800" t="s">
        <v>39286</v>
      </c>
      <c r="D27800" t="s">
        <v>39287</v>
      </c>
    </row>
    <row r="27801" spans="1:4" x14ac:dyDescent="0.3">
      <c r="A27801" t="s">
        <v>73688</v>
      </c>
      <c r="B27801" t="s">
        <v>73689</v>
      </c>
      <c r="C27801" t="s">
        <v>73690</v>
      </c>
      <c r="D27801" t="s">
        <v>73691</v>
      </c>
    </row>
    <row r="27802" spans="1:4" x14ac:dyDescent="0.3">
      <c r="A27802" t="s">
        <v>73636</v>
      </c>
      <c r="B27802" t="s">
        <v>73637</v>
      </c>
      <c r="C27802" t="s">
        <v>73638</v>
      </c>
      <c r="D27802" t="s">
        <v>73639</v>
      </c>
    </row>
    <row r="27803" spans="1:4" x14ac:dyDescent="0.3">
      <c r="A27803" t="s">
        <v>73848</v>
      </c>
      <c r="B27803" t="s">
        <v>73849</v>
      </c>
      <c r="C27803" t="s">
        <v>73850</v>
      </c>
      <c r="D27803" t="s">
        <v>73851</v>
      </c>
    </row>
    <row r="27804" spans="1:4" x14ac:dyDescent="0.3">
      <c r="A27804" t="s">
        <v>73704</v>
      </c>
      <c r="B27804" t="s">
        <v>73705</v>
      </c>
      <c r="C27804" t="s">
        <v>73706</v>
      </c>
      <c r="D27804" t="s">
        <v>73707</v>
      </c>
    </row>
    <row r="27805" spans="1:4" x14ac:dyDescent="0.3">
      <c r="A27805" t="s">
        <v>73864</v>
      </c>
      <c r="B27805" t="s">
        <v>73865</v>
      </c>
      <c r="C27805" t="s">
        <v>73866</v>
      </c>
      <c r="D27805" t="s">
        <v>73867</v>
      </c>
    </row>
    <row r="27806" spans="1:4" x14ac:dyDescent="0.3">
      <c r="A27806" t="s">
        <v>73876</v>
      </c>
      <c r="B27806" t="s">
        <v>73877</v>
      </c>
      <c r="C27806" t="s">
        <v>73878</v>
      </c>
      <c r="D27806" t="s">
        <v>73879</v>
      </c>
    </row>
    <row r="27807" spans="1:4" x14ac:dyDescent="0.3">
      <c r="A27807" t="s">
        <v>73720</v>
      </c>
      <c r="B27807" t="s">
        <v>73721</v>
      </c>
      <c r="C27807" t="s">
        <v>73722</v>
      </c>
      <c r="D27807" t="s">
        <v>73723</v>
      </c>
    </row>
    <row r="27808" spans="1:4" x14ac:dyDescent="0.3">
      <c r="A27808" t="s">
        <v>73724</v>
      </c>
      <c r="B27808" t="s">
        <v>73725</v>
      </c>
      <c r="C27808" t="s">
        <v>73726</v>
      </c>
      <c r="D27808" t="s">
        <v>73727</v>
      </c>
    </row>
    <row r="27809" spans="1:4" x14ac:dyDescent="0.3">
      <c r="A27809" t="s">
        <v>73652</v>
      </c>
      <c r="B27809" t="s">
        <v>73653</v>
      </c>
      <c r="C27809" t="s">
        <v>73654</v>
      </c>
      <c r="D27809" t="s">
        <v>73655</v>
      </c>
    </row>
    <row r="27810" spans="1:4" x14ac:dyDescent="0.3">
      <c r="A27810" t="s">
        <v>73744</v>
      </c>
      <c r="B27810" t="s">
        <v>73745</v>
      </c>
      <c r="C27810" t="s">
        <v>73746</v>
      </c>
      <c r="D27810" t="s">
        <v>73747</v>
      </c>
    </row>
    <row r="27811" spans="1:4" x14ac:dyDescent="0.3">
      <c r="A27811" t="s">
        <v>73868</v>
      </c>
      <c r="B27811" t="s">
        <v>73869</v>
      </c>
      <c r="C27811" t="s">
        <v>73870</v>
      </c>
      <c r="D27811" t="s">
        <v>73871</v>
      </c>
    </row>
    <row r="27812" spans="1:4" x14ac:dyDescent="0.3">
      <c r="A27812" t="s">
        <v>73732</v>
      </c>
      <c r="B27812" t="s">
        <v>73733</v>
      </c>
      <c r="C27812" t="s">
        <v>73734</v>
      </c>
      <c r="D27812" t="s">
        <v>73735</v>
      </c>
    </row>
    <row r="27813" spans="1:4" x14ac:dyDescent="0.3">
      <c r="A27813" t="s">
        <v>73884</v>
      </c>
      <c r="B27813" t="s">
        <v>73885</v>
      </c>
      <c r="C27813" t="s">
        <v>73886</v>
      </c>
      <c r="D27813" t="s">
        <v>73887</v>
      </c>
    </row>
    <row r="27814" spans="1:4" x14ac:dyDescent="0.3">
      <c r="A27814" t="s">
        <v>73852</v>
      </c>
      <c r="B27814" t="s">
        <v>73853</v>
      </c>
      <c r="C27814" t="s">
        <v>73854</v>
      </c>
      <c r="D27814" t="s">
        <v>73855</v>
      </c>
    </row>
    <row r="27815" spans="1:4" x14ac:dyDescent="0.3">
      <c r="A27815" t="s">
        <v>73828</v>
      </c>
      <c r="B27815" t="s">
        <v>73829</v>
      </c>
      <c r="C27815" t="s">
        <v>73830</v>
      </c>
      <c r="D27815" t="s">
        <v>73831</v>
      </c>
    </row>
    <row r="27816" spans="1:4" x14ac:dyDescent="0.3">
      <c r="A27816" t="s">
        <v>73692</v>
      </c>
      <c r="B27816" t="s">
        <v>73693</v>
      </c>
      <c r="C27816" t="s">
        <v>73694</v>
      </c>
      <c r="D27816" t="s">
        <v>73695</v>
      </c>
    </row>
    <row r="27817" spans="1:4" x14ac:dyDescent="0.3">
      <c r="A27817" t="s">
        <v>73696</v>
      </c>
      <c r="B27817" t="s">
        <v>73697</v>
      </c>
      <c r="C27817" t="s">
        <v>73698</v>
      </c>
      <c r="D27817" t="s">
        <v>73699</v>
      </c>
    </row>
    <row r="27818" spans="1:4" x14ac:dyDescent="0.3">
      <c r="A27818" t="s">
        <v>73656</v>
      </c>
      <c r="B27818" t="s">
        <v>73657</v>
      </c>
      <c r="C27818" t="s">
        <v>73658</v>
      </c>
      <c r="D27818" t="s">
        <v>73659</v>
      </c>
    </row>
    <row r="27819" spans="1:4" x14ac:dyDescent="0.3">
      <c r="A27819" t="s">
        <v>73740</v>
      </c>
      <c r="B27819" t="s">
        <v>73741</v>
      </c>
      <c r="C27819" t="s">
        <v>73742</v>
      </c>
      <c r="D27819" t="s">
        <v>73743</v>
      </c>
    </row>
    <row r="27820" spans="1:4" x14ac:dyDescent="0.3">
      <c r="A27820" t="s">
        <v>39270</v>
      </c>
      <c r="B27820" t="s">
        <v>39271</v>
      </c>
      <c r="C27820" t="s">
        <v>39272</v>
      </c>
      <c r="D27820" t="s">
        <v>39273</v>
      </c>
    </row>
    <row r="27821" spans="1:4" x14ac:dyDescent="0.3">
      <c r="A27821" t="s">
        <v>45665</v>
      </c>
      <c r="B27821" t="s">
        <v>45666</v>
      </c>
      <c r="C27821" t="s">
        <v>45667</v>
      </c>
      <c r="D27821" t="s">
        <v>45668</v>
      </c>
    </row>
    <row r="27822" spans="1:4" x14ac:dyDescent="0.3">
      <c r="A27822" t="s">
        <v>118458</v>
      </c>
      <c r="B27822" t="s">
        <v>9045</v>
      </c>
      <c r="C27822" t="s">
        <v>115610</v>
      </c>
      <c r="D27822" t="s">
        <v>113315</v>
      </c>
    </row>
    <row r="27823" spans="1:4" x14ac:dyDescent="0.3">
      <c r="A27823" t="s">
        <v>49942</v>
      </c>
      <c r="B27823" t="s">
        <v>49943</v>
      </c>
      <c r="C27823" t="s">
        <v>49944</v>
      </c>
      <c r="D27823" t="s">
        <v>49945</v>
      </c>
    </row>
    <row r="27824" spans="1:4" x14ac:dyDescent="0.3">
      <c r="A27824" t="s">
        <v>49922</v>
      </c>
      <c r="B27824" t="s">
        <v>49923</v>
      </c>
      <c r="C27824" t="s">
        <v>49924</v>
      </c>
      <c r="D27824" t="s">
        <v>49925</v>
      </c>
    </row>
    <row r="27825" spans="1:4" x14ac:dyDescent="0.3">
      <c r="A27825" t="s">
        <v>6795</v>
      </c>
      <c r="B27825" t="s">
        <v>6796</v>
      </c>
      <c r="C27825" t="s">
        <v>6797</v>
      </c>
      <c r="D27825" t="s">
        <v>6798</v>
      </c>
    </row>
    <row r="27826" spans="1:4" x14ac:dyDescent="0.3">
      <c r="A27826" t="s">
        <v>32367</v>
      </c>
      <c r="B27826" t="s">
        <v>32368</v>
      </c>
      <c r="C27826" t="s">
        <v>32369</v>
      </c>
      <c r="D27826" t="s">
        <v>32370</v>
      </c>
    </row>
    <row r="27827" spans="1:4" x14ac:dyDescent="0.3">
      <c r="A27827" t="s">
        <v>48572</v>
      </c>
      <c r="B27827" t="s">
        <v>48573</v>
      </c>
      <c r="C27827" t="s">
        <v>48574</v>
      </c>
      <c r="D27827" t="s">
        <v>48575</v>
      </c>
    </row>
    <row r="27828" spans="1:4" x14ac:dyDescent="0.3">
      <c r="A27828" t="s">
        <v>50164</v>
      </c>
      <c r="B27828" t="s">
        <v>50165</v>
      </c>
      <c r="C27828" t="s">
        <v>50166</v>
      </c>
      <c r="D27828" t="s">
        <v>50167</v>
      </c>
    </row>
    <row r="27829" spans="1:4" x14ac:dyDescent="0.3">
      <c r="A27829" t="s">
        <v>48601</v>
      </c>
      <c r="B27829" t="s">
        <v>48602</v>
      </c>
      <c r="C27829" t="s">
        <v>48603</v>
      </c>
      <c r="D27829" t="s">
        <v>48604</v>
      </c>
    </row>
    <row r="27830" spans="1:4" x14ac:dyDescent="0.3">
      <c r="A27830" t="s">
        <v>6047</v>
      </c>
      <c r="B27830" t="s">
        <v>6048</v>
      </c>
      <c r="C27830" t="s">
        <v>6045</v>
      </c>
      <c r="D27830" t="s">
        <v>6046</v>
      </c>
    </row>
    <row r="27831" spans="1:4" x14ac:dyDescent="0.3">
      <c r="A27831" t="s">
        <v>6039</v>
      </c>
      <c r="B27831" t="s">
        <v>6040</v>
      </c>
      <c r="C27831" t="s">
        <v>6041</v>
      </c>
      <c r="D27831" t="s">
        <v>6042</v>
      </c>
    </row>
    <row r="27832" spans="1:4" x14ac:dyDescent="0.3">
      <c r="A27832" t="s">
        <v>8277</v>
      </c>
      <c r="B27832" t="s">
        <v>8278</v>
      </c>
      <c r="C27832" t="s">
        <v>8279</v>
      </c>
      <c r="D27832" t="s">
        <v>8280</v>
      </c>
    </row>
    <row r="27833" spans="1:4" x14ac:dyDescent="0.3">
      <c r="A27833" t="s">
        <v>6081</v>
      </c>
      <c r="B27833" t="s">
        <v>6082</v>
      </c>
      <c r="C27833" t="s">
        <v>6083</v>
      </c>
      <c r="D27833" t="s">
        <v>6084</v>
      </c>
    </row>
    <row r="27834" spans="1:4" x14ac:dyDescent="0.3">
      <c r="A27834" t="s">
        <v>6019</v>
      </c>
      <c r="B27834" t="s">
        <v>6020</v>
      </c>
      <c r="C27834" t="s">
        <v>6021</v>
      </c>
      <c r="D27834" t="s">
        <v>6022</v>
      </c>
    </row>
    <row r="27835" spans="1:4" x14ac:dyDescent="0.3">
      <c r="A27835" t="s">
        <v>6741</v>
      </c>
      <c r="B27835" t="s">
        <v>6742</v>
      </c>
      <c r="C27835" t="s">
        <v>6743</v>
      </c>
      <c r="D27835" t="s">
        <v>6744</v>
      </c>
    </row>
    <row r="27836" spans="1:4" x14ac:dyDescent="0.3">
      <c r="A27836" t="s">
        <v>6713</v>
      </c>
      <c r="B27836" t="s">
        <v>6714</v>
      </c>
      <c r="C27836" t="s">
        <v>6715</v>
      </c>
      <c r="D27836" t="s">
        <v>6716</v>
      </c>
    </row>
    <row r="27837" spans="1:4" x14ac:dyDescent="0.3">
      <c r="A27837" t="s">
        <v>27857</v>
      </c>
      <c r="B27837" t="s">
        <v>9045</v>
      </c>
      <c r="C27837" t="s">
        <v>27858</v>
      </c>
      <c r="D27837" t="s">
        <v>27859</v>
      </c>
    </row>
    <row r="27838" spans="1:4" x14ac:dyDescent="0.3">
      <c r="A27838" t="s">
        <v>16977</v>
      </c>
      <c r="B27838" t="s">
        <v>16978</v>
      </c>
      <c r="C27838" t="s">
        <v>16979</v>
      </c>
      <c r="D27838" t="s">
        <v>16980</v>
      </c>
    </row>
    <row r="27839" spans="1:4" x14ac:dyDescent="0.3">
      <c r="A27839" t="s">
        <v>27860</v>
      </c>
      <c r="B27839" t="s">
        <v>27861</v>
      </c>
      <c r="C27839" t="s">
        <v>27862</v>
      </c>
      <c r="D27839" t="s">
        <v>27863</v>
      </c>
    </row>
    <row r="27840" spans="1:4" x14ac:dyDescent="0.3">
      <c r="A27840" t="s">
        <v>16991</v>
      </c>
      <c r="B27840" t="s">
        <v>16992</v>
      </c>
      <c r="C27840" t="s">
        <v>16993</v>
      </c>
      <c r="D27840" t="s">
        <v>16994</v>
      </c>
    </row>
    <row r="27841" spans="1:4" x14ac:dyDescent="0.3">
      <c r="A27841" t="s">
        <v>15804</v>
      </c>
      <c r="B27841" t="s">
        <v>15805</v>
      </c>
      <c r="C27841" t="s">
        <v>15806</v>
      </c>
      <c r="D27841" t="s">
        <v>15807</v>
      </c>
    </row>
    <row r="27842" spans="1:4" x14ac:dyDescent="0.3">
      <c r="A27842" t="s">
        <v>70307</v>
      </c>
      <c r="B27842" t="s">
        <v>70308</v>
      </c>
      <c r="C27842" t="s">
        <v>70309</v>
      </c>
      <c r="D27842" t="s">
        <v>70310</v>
      </c>
    </row>
    <row r="27843" spans="1:4" x14ac:dyDescent="0.3">
      <c r="A27843" t="s">
        <v>76593</v>
      </c>
      <c r="B27843" t="s">
        <v>76594</v>
      </c>
      <c r="C27843" t="s">
        <v>76595</v>
      </c>
      <c r="D27843" t="s">
        <v>76596</v>
      </c>
    </row>
    <row r="27844" spans="1:4" x14ac:dyDescent="0.3">
      <c r="A27844" t="s">
        <v>115963</v>
      </c>
      <c r="B27844" t="s">
        <v>115964</v>
      </c>
      <c r="C27844" t="s">
        <v>115573</v>
      </c>
      <c r="D27844" t="s">
        <v>113315</v>
      </c>
    </row>
    <row r="27845" spans="1:4" x14ac:dyDescent="0.3">
      <c r="A27845" t="s">
        <v>115965</v>
      </c>
      <c r="B27845" t="s">
        <v>115966</v>
      </c>
      <c r="C27845" t="s">
        <v>115573</v>
      </c>
      <c r="D27845" t="s">
        <v>113315</v>
      </c>
    </row>
    <row r="27846" spans="1:4" x14ac:dyDescent="0.3">
      <c r="A27846" t="s">
        <v>53218</v>
      </c>
      <c r="B27846" t="s">
        <v>10926</v>
      </c>
      <c r="C27846" t="s">
        <v>53219</v>
      </c>
      <c r="D27846" t="s">
        <v>53220</v>
      </c>
    </row>
    <row r="27847" spans="1:4" x14ac:dyDescent="0.3">
      <c r="A27847" t="s">
        <v>23414</v>
      </c>
      <c r="B27847" t="s">
        <v>23415</v>
      </c>
      <c r="C27847" t="s">
        <v>23416</v>
      </c>
      <c r="D27847" t="s">
        <v>23417</v>
      </c>
    </row>
    <row r="27848" spans="1:4" x14ac:dyDescent="0.3">
      <c r="A27848" t="s">
        <v>24150</v>
      </c>
      <c r="B27848" t="s">
        <v>24151</v>
      </c>
      <c r="C27848" t="s">
        <v>24152</v>
      </c>
      <c r="D27848" t="s">
        <v>24153</v>
      </c>
    </row>
    <row r="27849" spans="1:4" x14ac:dyDescent="0.3">
      <c r="A27849" t="s">
        <v>20945</v>
      </c>
      <c r="B27849" t="s">
        <v>20946</v>
      </c>
      <c r="C27849" t="s">
        <v>20947</v>
      </c>
      <c r="D27849" t="s">
        <v>20948</v>
      </c>
    </row>
    <row r="27850" spans="1:4" x14ac:dyDescent="0.3">
      <c r="A27850" t="s">
        <v>22706</v>
      </c>
      <c r="B27850" t="s">
        <v>22707</v>
      </c>
      <c r="C27850" t="s">
        <v>22708</v>
      </c>
      <c r="D27850" t="s">
        <v>22709</v>
      </c>
    </row>
    <row r="27851" spans="1:4" x14ac:dyDescent="0.3">
      <c r="A27851" t="s">
        <v>24622</v>
      </c>
      <c r="B27851" t="s">
        <v>24623</v>
      </c>
      <c r="C27851" t="s">
        <v>24624</v>
      </c>
      <c r="D27851" t="s">
        <v>24625</v>
      </c>
    </row>
    <row r="27852" spans="1:4" x14ac:dyDescent="0.3">
      <c r="A27852" t="s">
        <v>846</v>
      </c>
      <c r="B27852" t="s">
        <v>847</v>
      </c>
    </row>
    <row r="27853" spans="1:4" x14ac:dyDescent="0.3">
      <c r="A27853" t="s">
        <v>19667</v>
      </c>
      <c r="B27853" t="s">
        <v>19668</v>
      </c>
      <c r="C27853" t="s">
        <v>19669</v>
      </c>
      <c r="D27853" t="s">
        <v>19670</v>
      </c>
    </row>
    <row r="27854" spans="1:4" x14ac:dyDescent="0.3">
      <c r="A27854" t="s">
        <v>19671</v>
      </c>
      <c r="B27854" t="s">
        <v>19672</v>
      </c>
      <c r="C27854" t="s">
        <v>19673</v>
      </c>
      <c r="D27854" t="s">
        <v>19674</v>
      </c>
    </row>
    <row r="27855" spans="1:4" x14ac:dyDescent="0.3">
      <c r="A27855" t="s">
        <v>115260</v>
      </c>
      <c r="B27855" t="s">
        <v>115261</v>
      </c>
      <c r="C27855" t="s">
        <v>113299</v>
      </c>
      <c r="D27855" t="s">
        <v>113300</v>
      </c>
    </row>
    <row r="27856" spans="1:4" x14ac:dyDescent="0.3">
      <c r="A27856" t="s">
        <v>112696</v>
      </c>
      <c r="B27856" t="s">
        <v>112697</v>
      </c>
    </row>
    <row r="27857" spans="1:4" x14ac:dyDescent="0.3">
      <c r="A27857" t="s">
        <v>110580</v>
      </c>
      <c r="B27857" t="s">
        <v>110581</v>
      </c>
    </row>
    <row r="27858" spans="1:4" x14ac:dyDescent="0.3">
      <c r="A27858" t="s">
        <v>8575</v>
      </c>
      <c r="B27858" t="s">
        <v>8576</v>
      </c>
      <c r="C27858" t="s">
        <v>8577</v>
      </c>
      <c r="D27858" t="s">
        <v>8578</v>
      </c>
    </row>
    <row r="27859" spans="1:4" x14ac:dyDescent="0.3">
      <c r="A27859" t="s">
        <v>63808</v>
      </c>
      <c r="B27859" t="s">
        <v>63809</v>
      </c>
      <c r="C27859" t="s">
        <v>63810</v>
      </c>
      <c r="D27859" t="s">
        <v>63811</v>
      </c>
    </row>
    <row r="27860" spans="1:4" x14ac:dyDescent="0.3">
      <c r="A27860" t="s">
        <v>72307</v>
      </c>
      <c r="B27860" t="s">
        <v>72308</v>
      </c>
      <c r="C27860" t="s">
        <v>72309</v>
      </c>
      <c r="D27860" t="s">
        <v>72310</v>
      </c>
    </row>
    <row r="27861" spans="1:4" x14ac:dyDescent="0.3">
      <c r="A27861" t="s">
        <v>72307</v>
      </c>
      <c r="B27861" t="s">
        <v>121582</v>
      </c>
      <c r="C27861" t="s">
        <v>115697</v>
      </c>
    </row>
    <row r="27862" spans="1:4" x14ac:dyDescent="0.3">
      <c r="A27862" t="s">
        <v>28982</v>
      </c>
      <c r="B27862" t="s">
        <v>28983</v>
      </c>
      <c r="C27862" t="s">
        <v>28984</v>
      </c>
      <c r="D27862" t="s">
        <v>28985</v>
      </c>
    </row>
    <row r="27863" spans="1:4" x14ac:dyDescent="0.3">
      <c r="A27863" t="s">
        <v>33096</v>
      </c>
      <c r="B27863" t="s">
        <v>33097</v>
      </c>
      <c r="C27863" t="s">
        <v>33098</v>
      </c>
      <c r="D27863" t="s">
        <v>33099</v>
      </c>
    </row>
    <row r="27864" spans="1:4" x14ac:dyDescent="0.3">
      <c r="A27864" t="s">
        <v>14542</v>
      </c>
      <c r="B27864" t="s">
        <v>14543</v>
      </c>
      <c r="C27864" t="s">
        <v>14544</v>
      </c>
      <c r="D27864" t="s">
        <v>14545</v>
      </c>
    </row>
    <row r="27865" spans="1:4" x14ac:dyDescent="0.3">
      <c r="A27865" t="s">
        <v>65148</v>
      </c>
      <c r="B27865" t="s">
        <v>49115</v>
      </c>
      <c r="C27865" t="s">
        <v>65149</v>
      </c>
      <c r="D27865" t="s">
        <v>65150</v>
      </c>
    </row>
    <row r="27866" spans="1:4" x14ac:dyDescent="0.3">
      <c r="A27866" t="s">
        <v>93884</v>
      </c>
      <c r="B27866" t="s">
        <v>49115</v>
      </c>
      <c r="C27866" t="s">
        <v>93885</v>
      </c>
      <c r="D27866" t="s">
        <v>93886</v>
      </c>
    </row>
    <row r="27867" spans="1:4" x14ac:dyDescent="0.3">
      <c r="A27867" t="s">
        <v>93899</v>
      </c>
      <c r="B27867" t="s">
        <v>93900</v>
      </c>
      <c r="C27867" t="s">
        <v>93901</v>
      </c>
      <c r="D27867" t="s">
        <v>93902</v>
      </c>
    </row>
    <row r="27868" spans="1:4" x14ac:dyDescent="0.3">
      <c r="A27868" t="s">
        <v>105134</v>
      </c>
      <c r="B27868" t="s">
        <v>49115</v>
      </c>
      <c r="C27868" t="s">
        <v>105135</v>
      </c>
      <c r="D27868" t="s">
        <v>105136</v>
      </c>
    </row>
    <row r="27869" spans="1:4" x14ac:dyDescent="0.3">
      <c r="A27869" t="s">
        <v>106071</v>
      </c>
      <c r="B27869" t="s">
        <v>49115</v>
      </c>
      <c r="C27869" t="s">
        <v>106072</v>
      </c>
      <c r="D27869" t="s">
        <v>106073</v>
      </c>
    </row>
    <row r="27870" spans="1:4" x14ac:dyDescent="0.3">
      <c r="A27870" t="s">
        <v>118459</v>
      </c>
      <c r="B27870" t="s">
        <v>49115</v>
      </c>
      <c r="C27870" t="s">
        <v>115610</v>
      </c>
      <c r="D27870" t="s">
        <v>113315</v>
      </c>
    </row>
    <row r="27871" spans="1:4" x14ac:dyDescent="0.3">
      <c r="A27871" t="s">
        <v>68955</v>
      </c>
      <c r="B27871" t="s">
        <v>68956</v>
      </c>
      <c r="C27871" t="s">
        <v>68957</v>
      </c>
      <c r="D27871" t="s">
        <v>68958</v>
      </c>
    </row>
    <row r="27872" spans="1:4" x14ac:dyDescent="0.3">
      <c r="A27872" t="s">
        <v>68939</v>
      </c>
      <c r="B27872" t="s">
        <v>68940</v>
      </c>
      <c r="C27872" t="s">
        <v>68941</v>
      </c>
      <c r="D27872" t="s">
        <v>68942</v>
      </c>
    </row>
    <row r="27873" spans="1:4" x14ac:dyDescent="0.3">
      <c r="A27873" t="s">
        <v>68947</v>
      </c>
      <c r="B27873" t="s">
        <v>68948</v>
      </c>
      <c r="C27873" t="s">
        <v>68949</v>
      </c>
      <c r="D27873" t="s">
        <v>68950</v>
      </c>
    </row>
    <row r="27874" spans="1:4" x14ac:dyDescent="0.3">
      <c r="A27874" t="s">
        <v>6707</v>
      </c>
      <c r="B27874" t="s">
        <v>6708</v>
      </c>
      <c r="C27874" t="s">
        <v>6705</v>
      </c>
      <c r="D27874" t="s">
        <v>6706</v>
      </c>
    </row>
    <row r="27875" spans="1:4" x14ac:dyDescent="0.3">
      <c r="A27875" t="s">
        <v>35521</v>
      </c>
      <c r="B27875" t="s">
        <v>35522</v>
      </c>
      <c r="C27875" t="s">
        <v>35523</v>
      </c>
      <c r="D27875" t="s">
        <v>35524</v>
      </c>
    </row>
    <row r="27876" spans="1:4" x14ac:dyDescent="0.3">
      <c r="A27876" t="s">
        <v>40496</v>
      </c>
      <c r="B27876" t="s">
        <v>35522</v>
      </c>
      <c r="C27876" t="s">
        <v>40497</v>
      </c>
      <c r="D27876" t="s">
        <v>40498</v>
      </c>
    </row>
    <row r="27877" spans="1:4" x14ac:dyDescent="0.3">
      <c r="A27877" t="s">
        <v>49114</v>
      </c>
      <c r="B27877" t="s">
        <v>49115</v>
      </c>
      <c r="C27877" t="s">
        <v>49116</v>
      </c>
      <c r="D27877" t="s">
        <v>49117</v>
      </c>
    </row>
    <row r="27878" spans="1:4" x14ac:dyDescent="0.3">
      <c r="A27878" t="s">
        <v>90514</v>
      </c>
      <c r="B27878" t="s">
        <v>90515</v>
      </c>
      <c r="C27878" t="s">
        <v>90516</v>
      </c>
      <c r="D27878" t="s">
        <v>90517</v>
      </c>
    </row>
    <row r="27879" spans="1:4" x14ac:dyDescent="0.3">
      <c r="A27879" t="s">
        <v>49090</v>
      </c>
      <c r="B27879" t="s">
        <v>49091</v>
      </c>
      <c r="C27879" t="s">
        <v>49092</v>
      </c>
      <c r="D27879" t="s">
        <v>49093</v>
      </c>
    </row>
    <row r="27880" spans="1:4" x14ac:dyDescent="0.3">
      <c r="A27880" t="s">
        <v>49090</v>
      </c>
      <c r="B27880" t="s">
        <v>49094</v>
      </c>
      <c r="C27880" t="s">
        <v>49092</v>
      </c>
      <c r="D27880" t="s">
        <v>49095</v>
      </c>
    </row>
    <row r="27881" spans="1:4" x14ac:dyDescent="0.3">
      <c r="A27881" t="s">
        <v>90710</v>
      </c>
      <c r="B27881" t="s">
        <v>90711</v>
      </c>
      <c r="C27881" t="s">
        <v>90708</v>
      </c>
      <c r="D27881" t="s">
        <v>90709</v>
      </c>
    </row>
    <row r="27882" spans="1:4" x14ac:dyDescent="0.3">
      <c r="A27882" t="s">
        <v>91390</v>
      </c>
      <c r="B27882" t="s">
        <v>91391</v>
      </c>
      <c r="C27882" t="s">
        <v>91392</v>
      </c>
      <c r="D27882" t="s">
        <v>91393</v>
      </c>
    </row>
    <row r="27883" spans="1:4" x14ac:dyDescent="0.3">
      <c r="A27883" t="s">
        <v>56076</v>
      </c>
      <c r="B27883" t="s">
        <v>56077</v>
      </c>
      <c r="C27883" t="s">
        <v>56078</v>
      </c>
      <c r="D27883" t="s">
        <v>56079</v>
      </c>
    </row>
    <row r="27884" spans="1:4" x14ac:dyDescent="0.3">
      <c r="A27884" t="s">
        <v>115262</v>
      </c>
      <c r="B27884" t="s">
        <v>115263</v>
      </c>
      <c r="C27884" t="s">
        <v>113299</v>
      </c>
      <c r="D27884" t="s">
        <v>113300</v>
      </c>
    </row>
    <row r="27885" spans="1:4" x14ac:dyDescent="0.3">
      <c r="A27885" t="s">
        <v>76601</v>
      </c>
      <c r="B27885" t="s">
        <v>76602</v>
      </c>
      <c r="C27885" t="s">
        <v>76603</v>
      </c>
      <c r="D27885" t="s">
        <v>76604</v>
      </c>
    </row>
    <row r="27886" spans="1:4" x14ac:dyDescent="0.3">
      <c r="A27886" t="s">
        <v>68554</v>
      </c>
      <c r="B27886" t="s">
        <v>68555</v>
      </c>
      <c r="C27886" t="s">
        <v>68556</v>
      </c>
      <c r="D27886" t="s">
        <v>68557</v>
      </c>
    </row>
    <row r="27887" spans="1:4" x14ac:dyDescent="0.3">
      <c r="A27887" t="s">
        <v>103983</v>
      </c>
      <c r="B27887" t="s">
        <v>103984</v>
      </c>
      <c r="C27887" t="s">
        <v>103985</v>
      </c>
      <c r="D27887" t="s">
        <v>103986</v>
      </c>
    </row>
    <row r="27888" spans="1:4" x14ac:dyDescent="0.3">
      <c r="A27888" t="s">
        <v>69604</v>
      </c>
      <c r="B27888" t="s">
        <v>69605</v>
      </c>
      <c r="C27888" t="s">
        <v>69606</v>
      </c>
      <c r="D27888" t="s">
        <v>69607</v>
      </c>
    </row>
    <row r="27889" spans="1:4" x14ac:dyDescent="0.3">
      <c r="A27889" t="s">
        <v>75956</v>
      </c>
      <c r="B27889" t="s">
        <v>75957</v>
      </c>
      <c r="C27889" t="s">
        <v>75958</v>
      </c>
      <c r="D27889" t="s">
        <v>75959</v>
      </c>
    </row>
    <row r="27890" spans="1:4" x14ac:dyDescent="0.3">
      <c r="A27890" t="s">
        <v>99400</v>
      </c>
      <c r="B27890" t="s">
        <v>76602</v>
      </c>
      <c r="C27890" t="s">
        <v>99401</v>
      </c>
      <c r="D27890" t="s">
        <v>99402</v>
      </c>
    </row>
    <row r="27891" spans="1:4" x14ac:dyDescent="0.3">
      <c r="A27891" t="s">
        <v>53229</v>
      </c>
      <c r="B27891" t="s">
        <v>53230</v>
      </c>
      <c r="C27891" t="s">
        <v>53231</v>
      </c>
      <c r="D27891" t="s">
        <v>53232</v>
      </c>
    </row>
    <row r="27892" spans="1:4" x14ac:dyDescent="0.3">
      <c r="A27892" t="s">
        <v>118460</v>
      </c>
      <c r="B27892" t="s">
        <v>118461</v>
      </c>
      <c r="C27892" t="s">
        <v>115771</v>
      </c>
      <c r="D27892" t="s">
        <v>113315</v>
      </c>
    </row>
    <row r="27893" spans="1:4" x14ac:dyDescent="0.3">
      <c r="A27893" t="s">
        <v>35008</v>
      </c>
      <c r="B27893" t="s">
        <v>35009</v>
      </c>
      <c r="C27893" t="s">
        <v>35010</v>
      </c>
      <c r="D27893" t="s">
        <v>35011</v>
      </c>
    </row>
    <row r="27894" spans="1:4" x14ac:dyDescent="0.3">
      <c r="A27894" t="s">
        <v>21729</v>
      </c>
      <c r="B27894" t="s">
        <v>21730</v>
      </c>
      <c r="C27894" t="s">
        <v>21731</v>
      </c>
      <c r="D27894" t="s">
        <v>21732</v>
      </c>
    </row>
    <row r="27895" spans="1:4" x14ac:dyDescent="0.3">
      <c r="A27895" t="s">
        <v>30577</v>
      </c>
      <c r="B27895" t="s">
        <v>30578</v>
      </c>
      <c r="C27895" t="s">
        <v>30579</v>
      </c>
      <c r="D27895" t="s">
        <v>30580</v>
      </c>
    </row>
    <row r="27896" spans="1:4" x14ac:dyDescent="0.3">
      <c r="A27896" t="s">
        <v>23857</v>
      </c>
      <c r="B27896" t="s">
        <v>23858</v>
      </c>
      <c r="C27896" t="s">
        <v>23859</v>
      </c>
      <c r="D27896" t="s">
        <v>23860</v>
      </c>
    </row>
    <row r="27897" spans="1:4" x14ac:dyDescent="0.3">
      <c r="A27897" t="s">
        <v>26529</v>
      </c>
      <c r="B27897" t="s">
        <v>26530</v>
      </c>
      <c r="C27897" t="s">
        <v>26531</v>
      </c>
      <c r="D27897" t="s">
        <v>26532</v>
      </c>
    </row>
    <row r="27898" spans="1:4" x14ac:dyDescent="0.3">
      <c r="A27898" t="s">
        <v>54749</v>
      </c>
      <c r="B27898" t="s">
        <v>54750</v>
      </c>
      <c r="C27898" t="s">
        <v>54751</v>
      </c>
      <c r="D27898" t="s">
        <v>54752</v>
      </c>
    </row>
    <row r="27899" spans="1:4" x14ac:dyDescent="0.3">
      <c r="A27899" t="s">
        <v>30955</v>
      </c>
      <c r="B27899" t="s">
        <v>30956</v>
      </c>
      <c r="C27899" t="s">
        <v>30957</v>
      </c>
      <c r="D27899" t="s">
        <v>30958</v>
      </c>
    </row>
    <row r="27900" spans="1:4" x14ac:dyDescent="0.3">
      <c r="A27900" t="s">
        <v>29862</v>
      </c>
      <c r="B27900" t="s">
        <v>29863</v>
      </c>
      <c r="C27900" t="s">
        <v>29864</v>
      </c>
      <c r="D27900" t="s">
        <v>29865</v>
      </c>
    </row>
    <row r="27901" spans="1:4" x14ac:dyDescent="0.3">
      <c r="A27901" t="s">
        <v>118462</v>
      </c>
      <c r="B27901" t="s">
        <v>118463</v>
      </c>
      <c r="C27901" t="s">
        <v>115610</v>
      </c>
      <c r="D27901" t="s">
        <v>113315</v>
      </c>
    </row>
    <row r="27902" spans="1:4" x14ac:dyDescent="0.3">
      <c r="A27902" t="s">
        <v>59137</v>
      </c>
      <c r="B27902" t="s">
        <v>59138</v>
      </c>
      <c r="C27902" t="s">
        <v>59139</v>
      </c>
      <c r="D27902" t="s">
        <v>59140</v>
      </c>
    </row>
    <row r="27903" spans="1:4" x14ac:dyDescent="0.3">
      <c r="A27903" t="s">
        <v>58066</v>
      </c>
      <c r="B27903" t="s">
        <v>58067</v>
      </c>
      <c r="C27903" t="s">
        <v>58068</v>
      </c>
      <c r="D27903" t="s">
        <v>58069</v>
      </c>
    </row>
    <row r="27904" spans="1:4" x14ac:dyDescent="0.3">
      <c r="A27904" t="s">
        <v>28560</v>
      </c>
      <c r="B27904" t="s">
        <v>28561</v>
      </c>
      <c r="C27904" t="s">
        <v>28562</v>
      </c>
      <c r="D27904" t="s">
        <v>28563</v>
      </c>
    </row>
    <row r="27905" spans="1:4" x14ac:dyDescent="0.3">
      <c r="A27905" t="s">
        <v>118464</v>
      </c>
      <c r="B27905" t="s">
        <v>118465</v>
      </c>
      <c r="C27905" t="s">
        <v>115610</v>
      </c>
      <c r="D27905" t="s">
        <v>113315</v>
      </c>
    </row>
    <row r="27906" spans="1:4" x14ac:dyDescent="0.3">
      <c r="A27906" t="s">
        <v>118466</v>
      </c>
      <c r="B27906" t="s">
        <v>118467</v>
      </c>
      <c r="C27906" t="s">
        <v>115610</v>
      </c>
      <c r="D27906" t="s">
        <v>113315</v>
      </c>
    </row>
    <row r="27907" spans="1:4" x14ac:dyDescent="0.3">
      <c r="A27907" t="s">
        <v>109719</v>
      </c>
      <c r="B27907" t="s">
        <v>109720</v>
      </c>
    </row>
    <row r="27908" spans="1:4" x14ac:dyDescent="0.3">
      <c r="A27908" t="s">
        <v>110509</v>
      </c>
      <c r="B27908" t="s">
        <v>110510</v>
      </c>
    </row>
    <row r="27909" spans="1:4" x14ac:dyDescent="0.3">
      <c r="A27909" t="s">
        <v>95505</v>
      </c>
      <c r="B27909" t="s">
        <v>95506</v>
      </c>
      <c r="C27909" t="s">
        <v>95507</v>
      </c>
      <c r="D27909" t="s">
        <v>95508</v>
      </c>
    </row>
    <row r="27910" spans="1:4" x14ac:dyDescent="0.3">
      <c r="A27910" t="s">
        <v>63643</v>
      </c>
      <c r="B27910" t="s">
        <v>63644</v>
      </c>
      <c r="C27910" t="s">
        <v>63645</v>
      </c>
      <c r="D27910" t="s">
        <v>63646</v>
      </c>
    </row>
    <row r="27911" spans="1:4" x14ac:dyDescent="0.3">
      <c r="A27911" t="s">
        <v>66632</v>
      </c>
      <c r="B27911" t="s">
        <v>66633</v>
      </c>
      <c r="C27911" t="s">
        <v>66634</v>
      </c>
      <c r="D27911" t="s">
        <v>66635</v>
      </c>
    </row>
    <row r="27912" spans="1:4" x14ac:dyDescent="0.3">
      <c r="A27912" t="s">
        <v>66632</v>
      </c>
      <c r="B27912" t="s">
        <v>66636</v>
      </c>
      <c r="C27912" t="s">
        <v>66634</v>
      </c>
      <c r="D27912" t="s">
        <v>66637</v>
      </c>
    </row>
    <row r="27913" spans="1:4" x14ac:dyDescent="0.3">
      <c r="A27913" t="s">
        <v>90618</v>
      </c>
      <c r="B27913" t="s">
        <v>90619</v>
      </c>
      <c r="C27913" t="s">
        <v>90620</v>
      </c>
      <c r="D27913" t="s">
        <v>90621</v>
      </c>
    </row>
    <row r="27914" spans="1:4" x14ac:dyDescent="0.3">
      <c r="A27914" t="s">
        <v>90626</v>
      </c>
      <c r="B27914" t="s">
        <v>90627</v>
      </c>
      <c r="C27914" t="s">
        <v>90624</v>
      </c>
      <c r="D27914" t="s">
        <v>90625</v>
      </c>
    </row>
    <row r="27915" spans="1:4" x14ac:dyDescent="0.3">
      <c r="A27915" t="s">
        <v>90622</v>
      </c>
      <c r="B27915" t="s">
        <v>90623</v>
      </c>
      <c r="C27915" t="s">
        <v>90624</v>
      </c>
      <c r="D27915" t="s">
        <v>90625</v>
      </c>
    </row>
    <row r="27916" spans="1:4" x14ac:dyDescent="0.3">
      <c r="A27916" t="s">
        <v>93927</v>
      </c>
      <c r="B27916" t="s">
        <v>93928</v>
      </c>
      <c r="C27916" t="s">
        <v>93929</v>
      </c>
      <c r="D27916" t="s">
        <v>93930</v>
      </c>
    </row>
    <row r="27917" spans="1:4" x14ac:dyDescent="0.3">
      <c r="A27917" t="s">
        <v>93903</v>
      </c>
      <c r="B27917" t="s">
        <v>93904</v>
      </c>
      <c r="C27917" t="s">
        <v>93905</v>
      </c>
      <c r="D27917" t="s">
        <v>93906</v>
      </c>
    </row>
    <row r="27918" spans="1:4" x14ac:dyDescent="0.3">
      <c r="A27918" t="s">
        <v>66628</v>
      </c>
      <c r="B27918" t="s">
        <v>66629</v>
      </c>
      <c r="C27918" t="s">
        <v>66630</v>
      </c>
      <c r="D27918" t="s">
        <v>66631</v>
      </c>
    </row>
    <row r="27919" spans="1:4" x14ac:dyDescent="0.3">
      <c r="A27919" t="s">
        <v>120154</v>
      </c>
      <c r="B27919" t="s">
        <v>120155</v>
      </c>
      <c r="C27919" t="s">
        <v>118995</v>
      </c>
    </row>
    <row r="27920" spans="1:4" x14ac:dyDescent="0.3">
      <c r="A27920" t="s">
        <v>122194</v>
      </c>
      <c r="B27920" t="s">
        <v>122195</v>
      </c>
      <c r="C27920" t="s">
        <v>122196</v>
      </c>
      <c r="D27920" t="s">
        <v>122197</v>
      </c>
    </row>
    <row r="27921" spans="1:4" x14ac:dyDescent="0.3">
      <c r="A27921" t="s">
        <v>122421</v>
      </c>
      <c r="B27921" t="s">
        <v>122422</v>
      </c>
      <c r="C27921" t="s">
        <v>122423</v>
      </c>
      <c r="D27921" t="s">
        <v>122424</v>
      </c>
    </row>
    <row r="27922" spans="1:4" x14ac:dyDescent="0.3">
      <c r="A27922" t="s">
        <v>76995</v>
      </c>
      <c r="B27922" t="s">
        <v>11361</v>
      </c>
      <c r="C27922" t="s">
        <v>76996</v>
      </c>
      <c r="D27922" t="s">
        <v>76997</v>
      </c>
    </row>
    <row r="27923" spans="1:4" x14ac:dyDescent="0.3">
      <c r="A27923" t="s">
        <v>77005</v>
      </c>
      <c r="B27923" t="s">
        <v>77006</v>
      </c>
      <c r="C27923" t="s">
        <v>77007</v>
      </c>
      <c r="D27923" t="s">
        <v>77008</v>
      </c>
    </row>
    <row r="27924" spans="1:4" x14ac:dyDescent="0.3">
      <c r="A27924" t="s">
        <v>77009</v>
      </c>
      <c r="B27924" t="s">
        <v>77010</v>
      </c>
      <c r="C27924" t="s">
        <v>77011</v>
      </c>
      <c r="D27924" t="s">
        <v>77012</v>
      </c>
    </row>
    <row r="27925" spans="1:4" x14ac:dyDescent="0.3">
      <c r="A27925" t="s">
        <v>76998</v>
      </c>
      <c r="B27925" t="s">
        <v>76999</v>
      </c>
      <c r="C27925" t="s">
        <v>77000</v>
      </c>
      <c r="D27925" t="s">
        <v>77001</v>
      </c>
    </row>
    <row r="27926" spans="1:4" x14ac:dyDescent="0.3">
      <c r="A27926" t="s">
        <v>69667</v>
      </c>
      <c r="B27926" t="s">
        <v>69668</v>
      </c>
      <c r="C27926" t="s">
        <v>69669</v>
      </c>
      <c r="D27926" t="s">
        <v>69670</v>
      </c>
    </row>
    <row r="27927" spans="1:4" x14ac:dyDescent="0.3">
      <c r="A27927" t="s">
        <v>75683</v>
      </c>
      <c r="B27927" t="s">
        <v>11361</v>
      </c>
      <c r="C27927" t="s">
        <v>75684</v>
      </c>
      <c r="D27927" t="s">
        <v>75685</v>
      </c>
    </row>
    <row r="27928" spans="1:4" x14ac:dyDescent="0.3">
      <c r="A27928" t="s">
        <v>118468</v>
      </c>
      <c r="B27928" t="s">
        <v>118469</v>
      </c>
      <c r="C27928" t="s">
        <v>115610</v>
      </c>
      <c r="D27928" t="s">
        <v>113315</v>
      </c>
    </row>
    <row r="27929" spans="1:4" x14ac:dyDescent="0.3">
      <c r="A27929" t="s">
        <v>115264</v>
      </c>
      <c r="B27929" t="s">
        <v>115265</v>
      </c>
      <c r="C27929" t="s">
        <v>113299</v>
      </c>
      <c r="D27929" t="s">
        <v>113300</v>
      </c>
    </row>
    <row r="27930" spans="1:4" x14ac:dyDescent="0.3">
      <c r="A27930" t="s">
        <v>116206</v>
      </c>
      <c r="B27930" t="s">
        <v>116207</v>
      </c>
      <c r="C27930" t="s">
        <v>115573</v>
      </c>
      <c r="D27930" t="s">
        <v>113315</v>
      </c>
    </row>
    <row r="27931" spans="1:4" x14ac:dyDescent="0.3">
      <c r="A27931" t="s">
        <v>45431</v>
      </c>
      <c r="B27931" t="s">
        <v>45432</v>
      </c>
      <c r="C27931" t="s">
        <v>45433</v>
      </c>
      <c r="D27931" t="s">
        <v>45434</v>
      </c>
    </row>
    <row r="27932" spans="1:4" x14ac:dyDescent="0.3">
      <c r="A27932" t="s">
        <v>122198</v>
      </c>
      <c r="B27932" t="s">
        <v>122199</v>
      </c>
      <c r="C27932" t="s">
        <v>122200</v>
      </c>
      <c r="D27932" t="s">
        <v>122201</v>
      </c>
    </row>
    <row r="27933" spans="1:4" x14ac:dyDescent="0.3">
      <c r="A27933" t="s">
        <v>1105</v>
      </c>
      <c r="B27933" t="s">
        <v>1106</v>
      </c>
    </row>
    <row r="27934" spans="1:4" x14ac:dyDescent="0.3">
      <c r="A27934" t="s">
        <v>115266</v>
      </c>
      <c r="B27934" t="s">
        <v>115267</v>
      </c>
      <c r="C27934" t="s">
        <v>113299</v>
      </c>
      <c r="D27934" t="s">
        <v>113300</v>
      </c>
    </row>
    <row r="27935" spans="1:4" x14ac:dyDescent="0.3">
      <c r="A27935" t="s">
        <v>115268</v>
      </c>
      <c r="B27935" t="s">
        <v>115269</v>
      </c>
      <c r="C27935" t="s">
        <v>113299</v>
      </c>
      <c r="D27935" t="s">
        <v>113300</v>
      </c>
    </row>
    <row r="27936" spans="1:4" x14ac:dyDescent="0.3">
      <c r="A27936" t="s">
        <v>9916</v>
      </c>
      <c r="B27936" t="s">
        <v>9917</v>
      </c>
      <c r="C27936" t="s">
        <v>9918</v>
      </c>
      <c r="D27936" t="s">
        <v>9919</v>
      </c>
    </row>
    <row r="27937" spans="1:4" x14ac:dyDescent="0.3">
      <c r="A27937" t="s">
        <v>9916</v>
      </c>
      <c r="B27937" t="s">
        <v>9920</v>
      </c>
      <c r="C27937" t="s">
        <v>9918</v>
      </c>
      <c r="D27937" t="s">
        <v>9921</v>
      </c>
    </row>
    <row r="27938" spans="1:4" x14ac:dyDescent="0.3">
      <c r="A27938" t="s">
        <v>9916</v>
      </c>
      <c r="B27938" t="s">
        <v>118470</v>
      </c>
      <c r="C27938" t="s">
        <v>115771</v>
      </c>
      <c r="D27938" t="s">
        <v>113315</v>
      </c>
    </row>
    <row r="27939" spans="1:4" x14ac:dyDescent="0.3">
      <c r="A27939" t="s">
        <v>118471</v>
      </c>
      <c r="B27939" t="s">
        <v>9715</v>
      </c>
      <c r="C27939" t="s">
        <v>115771</v>
      </c>
      <c r="D27939" t="s">
        <v>113315</v>
      </c>
    </row>
    <row r="27940" spans="1:4" x14ac:dyDescent="0.3">
      <c r="A27940" t="s">
        <v>66658</v>
      </c>
      <c r="B27940" t="s">
        <v>66659</v>
      </c>
      <c r="C27940" t="s">
        <v>66660</v>
      </c>
      <c r="D27940" t="s">
        <v>66661</v>
      </c>
    </row>
    <row r="27941" spans="1:4" x14ac:dyDescent="0.3">
      <c r="A27941" t="s">
        <v>66650</v>
      </c>
      <c r="B27941" t="s">
        <v>66651</v>
      </c>
      <c r="C27941" t="s">
        <v>66652</v>
      </c>
      <c r="D27941" t="s">
        <v>66653</v>
      </c>
    </row>
    <row r="27942" spans="1:4" x14ac:dyDescent="0.3">
      <c r="A27942" t="s">
        <v>66654</v>
      </c>
      <c r="B27942" t="s">
        <v>66655</v>
      </c>
      <c r="C27942" t="s">
        <v>66656</v>
      </c>
      <c r="D27942" t="s">
        <v>66657</v>
      </c>
    </row>
    <row r="27943" spans="1:4" x14ac:dyDescent="0.3">
      <c r="A27943" t="s">
        <v>66638</v>
      </c>
      <c r="B27943" t="s">
        <v>66639</v>
      </c>
      <c r="C27943" t="s">
        <v>66640</v>
      </c>
      <c r="D27943" t="s">
        <v>66641</v>
      </c>
    </row>
    <row r="27944" spans="1:4" x14ac:dyDescent="0.3">
      <c r="A27944" t="s">
        <v>95975</v>
      </c>
      <c r="B27944" t="s">
        <v>95976</v>
      </c>
      <c r="C27944" t="s">
        <v>95977</v>
      </c>
      <c r="D27944" t="s">
        <v>95978</v>
      </c>
    </row>
    <row r="27945" spans="1:4" x14ac:dyDescent="0.3">
      <c r="A27945" t="s">
        <v>95979</v>
      </c>
      <c r="B27945" t="s">
        <v>95980</v>
      </c>
      <c r="C27945" t="s">
        <v>95977</v>
      </c>
      <c r="D27945" t="s">
        <v>95978</v>
      </c>
    </row>
    <row r="27946" spans="1:4" x14ac:dyDescent="0.3">
      <c r="A27946" t="s">
        <v>106174</v>
      </c>
      <c r="B27946" t="s">
        <v>106175</v>
      </c>
      <c r="C27946" t="s">
        <v>106176</v>
      </c>
      <c r="D27946" t="s">
        <v>106177</v>
      </c>
    </row>
    <row r="27947" spans="1:4" x14ac:dyDescent="0.3">
      <c r="A27947" t="s">
        <v>106170</v>
      </c>
      <c r="B27947" t="s">
        <v>106171</v>
      </c>
      <c r="C27947" t="s">
        <v>106172</v>
      </c>
      <c r="D27947" t="s">
        <v>106173</v>
      </c>
    </row>
    <row r="27948" spans="1:4" x14ac:dyDescent="0.3">
      <c r="A27948" t="s">
        <v>92547</v>
      </c>
      <c r="B27948" t="s">
        <v>92548</v>
      </c>
      <c r="C27948" t="s">
        <v>92549</v>
      </c>
      <c r="D27948" t="s">
        <v>92550</v>
      </c>
    </row>
    <row r="27949" spans="1:4" x14ac:dyDescent="0.3">
      <c r="A27949" t="s">
        <v>66646</v>
      </c>
      <c r="B27949" t="s">
        <v>66647</v>
      </c>
      <c r="C27949" t="s">
        <v>66648</v>
      </c>
      <c r="D27949" t="s">
        <v>66649</v>
      </c>
    </row>
    <row r="27950" spans="1:4" x14ac:dyDescent="0.3">
      <c r="A27950" t="s">
        <v>122136</v>
      </c>
      <c r="B27950" t="s">
        <v>122137</v>
      </c>
      <c r="C27950" t="s">
        <v>122138</v>
      </c>
      <c r="D27950" t="s">
        <v>122139</v>
      </c>
    </row>
    <row r="27951" spans="1:4" x14ac:dyDescent="0.3">
      <c r="A27951" t="s">
        <v>115967</v>
      </c>
      <c r="B27951" t="s">
        <v>115968</v>
      </c>
      <c r="C27951" t="s">
        <v>115573</v>
      </c>
      <c r="D27951" t="s">
        <v>113315</v>
      </c>
    </row>
    <row r="27952" spans="1:4" x14ac:dyDescent="0.3">
      <c r="A27952" t="s">
        <v>115969</v>
      </c>
      <c r="B27952" t="s">
        <v>115970</v>
      </c>
      <c r="C27952" t="s">
        <v>115573</v>
      </c>
      <c r="D27952" t="s">
        <v>113315</v>
      </c>
    </row>
    <row r="27953" spans="1:4" x14ac:dyDescent="0.3">
      <c r="A27953" t="s">
        <v>25302</v>
      </c>
      <c r="B27953" t="s">
        <v>25303</v>
      </c>
      <c r="C27953" t="s">
        <v>25304</v>
      </c>
      <c r="D27953" t="s">
        <v>25305</v>
      </c>
    </row>
    <row r="27954" spans="1:4" x14ac:dyDescent="0.3">
      <c r="A27954" t="s">
        <v>115971</v>
      </c>
      <c r="B27954" t="s">
        <v>115972</v>
      </c>
      <c r="C27954" t="s">
        <v>115573</v>
      </c>
      <c r="D27954" t="s">
        <v>113315</v>
      </c>
    </row>
    <row r="27955" spans="1:4" x14ac:dyDescent="0.3">
      <c r="A27955" t="s">
        <v>115973</v>
      </c>
      <c r="B27955" t="s">
        <v>115974</v>
      </c>
      <c r="C27955" t="s">
        <v>115573</v>
      </c>
      <c r="D27955" t="s">
        <v>113315</v>
      </c>
    </row>
    <row r="27956" spans="1:4" x14ac:dyDescent="0.3">
      <c r="A27956" t="s">
        <v>115975</v>
      </c>
      <c r="B27956" t="s">
        <v>115857</v>
      </c>
      <c r="C27956" t="s">
        <v>115573</v>
      </c>
      <c r="D27956" t="s">
        <v>113315</v>
      </c>
    </row>
    <row r="27957" spans="1:4" x14ac:dyDescent="0.3">
      <c r="A27957" t="s">
        <v>25912</v>
      </c>
      <c r="B27957" t="s">
        <v>25913</v>
      </c>
      <c r="C27957" t="s">
        <v>25914</v>
      </c>
      <c r="D27957" t="s">
        <v>25915</v>
      </c>
    </row>
    <row r="27958" spans="1:4" x14ac:dyDescent="0.3">
      <c r="A27958" t="s">
        <v>59145</v>
      </c>
      <c r="B27958" t="s">
        <v>59146</v>
      </c>
      <c r="C27958" t="s">
        <v>59147</v>
      </c>
      <c r="D27958" t="s">
        <v>59148</v>
      </c>
    </row>
    <row r="27959" spans="1:4" x14ac:dyDescent="0.3">
      <c r="A27959" t="s">
        <v>58055</v>
      </c>
      <c r="B27959" t="s">
        <v>16350</v>
      </c>
      <c r="C27959" t="s">
        <v>58056</v>
      </c>
      <c r="D27959" t="s">
        <v>58057</v>
      </c>
    </row>
    <row r="27960" spans="1:4" x14ac:dyDescent="0.3">
      <c r="A27960" t="s">
        <v>58149</v>
      </c>
      <c r="B27960" t="s">
        <v>16350</v>
      </c>
      <c r="C27960" t="s">
        <v>58150</v>
      </c>
      <c r="D27960" t="s">
        <v>58151</v>
      </c>
    </row>
    <row r="27961" spans="1:4" x14ac:dyDescent="0.3">
      <c r="A27961" t="s">
        <v>107334</v>
      </c>
      <c r="B27961" t="s">
        <v>107335</v>
      </c>
    </row>
    <row r="27962" spans="1:4" x14ac:dyDescent="0.3">
      <c r="A27962" t="s">
        <v>14427</v>
      </c>
      <c r="B27962" t="s">
        <v>14428</v>
      </c>
      <c r="C27962" t="s">
        <v>14429</v>
      </c>
      <c r="D27962" t="s">
        <v>14430</v>
      </c>
    </row>
    <row r="27963" spans="1:4" x14ac:dyDescent="0.3">
      <c r="A27963" t="s">
        <v>12096</v>
      </c>
      <c r="B27963" t="s">
        <v>12097</v>
      </c>
      <c r="C27963" t="s">
        <v>12098</v>
      </c>
      <c r="D27963" t="s">
        <v>12099</v>
      </c>
    </row>
    <row r="27964" spans="1:4" x14ac:dyDescent="0.3">
      <c r="A27964" t="s">
        <v>35860</v>
      </c>
      <c r="B27964" t="s">
        <v>35861</v>
      </c>
      <c r="C27964" t="s">
        <v>35862</v>
      </c>
      <c r="D27964" t="s">
        <v>35863</v>
      </c>
    </row>
    <row r="27965" spans="1:4" x14ac:dyDescent="0.3">
      <c r="A27965" t="s">
        <v>2463</v>
      </c>
      <c r="B27965" t="s">
        <v>2464</v>
      </c>
      <c r="C27965" t="s">
        <v>2465</v>
      </c>
      <c r="D27965" t="s">
        <v>2466</v>
      </c>
    </row>
    <row r="27966" spans="1:4" x14ac:dyDescent="0.3">
      <c r="A27966" t="s">
        <v>14517</v>
      </c>
      <c r="B27966" t="s">
        <v>14483</v>
      </c>
      <c r="C27966" t="s">
        <v>14518</v>
      </c>
      <c r="D27966" t="s">
        <v>14519</v>
      </c>
    </row>
    <row r="27967" spans="1:4" x14ac:dyDescent="0.3">
      <c r="A27967" t="s">
        <v>14517</v>
      </c>
      <c r="B27967" t="s">
        <v>14520</v>
      </c>
      <c r="C27967" t="s">
        <v>14518</v>
      </c>
      <c r="D27967" t="s">
        <v>14521</v>
      </c>
    </row>
    <row r="27968" spans="1:4" x14ac:dyDescent="0.3">
      <c r="A27968" t="s">
        <v>77324</v>
      </c>
      <c r="B27968" t="s">
        <v>77325</v>
      </c>
      <c r="C27968" t="s">
        <v>77326</v>
      </c>
      <c r="D27968" t="s">
        <v>77327</v>
      </c>
    </row>
    <row r="27969" spans="1:4" x14ac:dyDescent="0.3">
      <c r="A27969" t="s">
        <v>10568</v>
      </c>
      <c r="B27969" t="s">
        <v>10569</v>
      </c>
      <c r="C27969" t="s">
        <v>10570</v>
      </c>
      <c r="D27969" t="s">
        <v>10571</v>
      </c>
    </row>
    <row r="27970" spans="1:4" x14ac:dyDescent="0.3">
      <c r="A27970" t="s">
        <v>10572</v>
      </c>
      <c r="B27970" t="s">
        <v>10573</v>
      </c>
      <c r="C27970" t="s">
        <v>10574</v>
      </c>
      <c r="D27970" t="s">
        <v>10575</v>
      </c>
    </row>
    <row r="27971" spans="1:4" x14ac:dyDescent="0.3">
      <c r="A27971" t="s">
        <v>45413</v>
      </c>
      <c r="B27971" t="s">
        <v>45414</v>
      </c>
      <c r="C27971" t="s">
        <v>45415</v>
      </c>
      <c r="D27971" t="s">
        <v>45416</v>
      </c>
    </row>
    <row r="27972" spans="1:4" x14ac:dyDescent="0.3">
      <c r="A27972" t="s">
        <v>118472</v>
      </c>
      <c r="B27972" t="s">
        <v>118473</v>
      </c>
      <c r="C27972" t="s">
        <v>115610</v>
      </c>
      <c r="D27972" t="s">
        <v>113315</v>
      </c>
    </row>
    <row r="27973" spans="1:4" x14ac:dyDescent="0.3">
      <c r="A27973" t="s">
        <v>45928</v>
      </c>
      <c r="B27973" t="s">
        <v>45929</v>
      </c>
      <c r="C27973" t="s">
        <v>45930</v>
      </c>
      <c r="D27973" t="s">
        <v>45931</v>
      </c>
    </row>
    <row r="27974" spans="1:4" x14ac:dyDescent="0.3">
      <c r="A27974" t="s">
        <v>89340</v>
      </c>
      <c r="B27974" t="s">
        <v>89341</v>
      </c>
      <c r="C27974" t="s">
        <v>89342</v>
      </c>
      <c r="D27974" t="s">
        <v>89343</v>
      </c>
    </row>
    <row r="27975" spans="1:4" x14ac:dyDescent="0.3">
      <c r="A27975" t="s">
        <v>14482</v>
      </c>
      <c r="B27975" t="s">
        <v>14483</v>
      </c>
      <c r="C27975" t="s">
        <v>14484</v>
      </c>
      <c r="D27975" t="s">
        <v>14485</v>
      </c>
    </row>
    <row r="27976" spans="1:4" x14ac:dyDescent="0.3">
      <c r="A27976" t="s">
        <v>5549</v>
      </c>
      <c r="B27976" t="s">
        <v>5550</v>
      </c>
      <c r="C27976" t="s">
        <v>5551</v>
      </c>
      <c r="D27976" t="s">
        <v>5552</v>
      </c>
    </row>
    <row r="27977" spans="1:4" x14ac:dyDescent="0.3">
      <c r="A27977" t="s">
        <v>48908</v>
      </c>
      <c r="B27977" t="s">
        <v>48909</v>
      </c>
      <c r="C27977" t="s">
        <v>48910</v>
      </c>
      <c r="D27977" t="s">
        <v>48911</v>
      </c>
    </row>
    <row r="27978" spans="1:4" x14ac:dyDescent="0.3">
      <c r="A27978" t="s">
        <v>49708</v>
      </c>
      <c r="B27978" t="s">
        <v>49709</v>
      </c>
      <c r="C27978" t="s">
        <v>49710</v>
      </c>
      <c r="D27978" t="s">
        <v>49711</v>
      </c>
    </row>
    <row r="27979" spans="1:4" x14ac:dyDescent="0.3">
      <c r="A27979" t="s">
        <v>48725</v>
      </c>
      <c r="B27979" t="s">
        <v>48726</v>
      </c>
      <c r="C27979" t="s">
        <v>48727</v>
      </c>
      <c r="D27979" t="s">
        <v>48728</v>
      </c>
    </row>
    <row r="27980" spans="1:4" x14ac:dyDescent="0.3">
      <c r="A27980" t="s">
        <v>48090</v>
      </c>
      <c r="B27980" t="s">
        <v>48091</v>
      </c>
      <c r="C27980" t="s">
        <v>48092</v>
      </c>
      <c r="D27980" t="s">
        <v>48093</v>
      </c>
    </row>
    <row r="27981" spans="1:4" x14ac:dyDescent="0.3">
      <c r="A27981" t="s">
        <v>19337</v>
      </c>
      <c r="B27981" t="s">
        <v>19338</v>
      </c>
      <c r="C27981" t="s">
        <v>19339</v>
      </c>
      <c r="D27981" t="s">
        <v>19340</v>
      </c>
    </row>
    <row r="27982" spans="1:4" x14ac:dyDescent="0.3">
      <c r="A27982" t="s">
        <v>19337</v>
      </c>
      <c r="B27982" t="s">
        <v>19341</v>
      </c>
      <c r="C27982" t="s">
        <v>19339</v>
      </c>
      <c r="D27982" t="s">
        <v>19342</v>
      </c>
    </row>
    <row r="27983" spans="1:4" x14ac:dyDescent="0.3">
      <c r="A27983" t="s">
        <v>49274</v>
      </c>
      <c r="B27983" t="s">
        <v>49275</v>
      </c>
      <c r="C27983" t="s">
        <v>49276</v>
      </c>
      <c r="D27983" t="s">
        <v>49277</v>
      </c>
    </row>
    <row r="27984" spans="1:4" x14ac:dyDescent="0.3">
      <c r="A27984" t="s">
        <v>48464</v>
      </c>
      <c r="B27984" t="s">
        <v>48465</v>
      </c>
      <c r="C27984" t="s">
        <v>48466</v>
      </c>
      <c r="D27984" t="s">
        <v>48467</v>
      </c>
    </row>
    <row r="27985" spans="1:4" x14ac:dyDescent="0.3">
      <c r="A27985" t="s">
        <v>19343</v>
      </c>
      <c r="B27985" t="s">
        <v>19344</v>
      </c>
      <c r="C27985" t="s">
        <v>19345</v>
      </c>
      <c r="D27985" t="s">
        <v>19346</v>
      </c>
    </row>
    <row r="27986" spans="1:4" x14ac:dyDescent="0.3">
      <c r="A27986" t="s">
        <v>19343</v>
      </c>
      <c r="B27986" t="s">
        <v>19347</v>
      </c>
      <c r="C27986" t="s">
        <v>19345</v>
      </c>
      <c r="D27986" t="s">
        <v>19348</v>
      </c>
    </row>
    <row r="27987" spans="1:4" x14ac:dyDescent="0.3">
      <c r="A27987" t="s">
        <v>50542</v>
      </c>
      <c r="B27987" t="s">
        <v>50543</v>
      </c>
      <c r="C27987" t="s">
        <v>50544</v>
      </c>
      <c r="D27987" t="s">
        <v>50545</v>
      </c>
    </row>
    <row r="27988" spans="1:4" x14ac:dyDescent="0.3">
      <c r="A27988" t="s">
        <v>50481</v>
      </c>
      <c r="B27988" t="s">
        <v>50482</v>
      </c>
      <c r="C27988" t="s">
        <v>50483</v>
      </c>
      <c r="D27988" t="s">
        <v>50484</v>
      </c>
    </row>
    <row r="27989" spans="1:4" x14ac:dyDescent="0.3">
      <c r="A27989" t="s">
        <v>49406</v>
      </c>
      <c r="B27989" t="s">
        <v>49407</v>
      </c>
      <c r="C27989" t="s">
        <v>49408</v>
      </c>
      <c r="D27989" t="s">
        <v>49409</v>
      </c>
    </row>
    <row r="27990" spans="1:4" x14ac:dyDescent="0.3">
      <c r="A27990" t="s">
        <v>49322</v>
      </c>
      <c r="B27990" t="s">
        <v>49323</v>
      </c>
      <c r="C27990" t="s">
        <v>49324</v>
      </c>
      <c r="D27990" t="s">
        <v>49325</v>
      </c>
    </row>
    <row r="27991" spans="1:4" x14ac:dyDescent="0.3">
      <c r="A27991" t="s">
        <v>120156</v>
      </c>
      <c r="B27991" t="s">
        <v>120157</v>
      </c>
      <c r="C27991" t="s">
        <v>118995</v>
      </c>
    </row>
    <row r="27992" spans="1:4" x14ac:dyDescent="0.3">
      <c r="A27992" t="s">
        <v>120158</v>
      </c>
      <c r="B27992" t="s">
        <v>120159</v>
      </c>
      <c r="C27992" t="s">
        <v>118995</v>
      </c>
    </row>
    <row r="27993" spans="1:4" x14ac:dyDescent="0.3">
      <c r="A27993" t="s">
        <v>120160</v>
      </c>
      <c r="B27993" t="s">
        <v>120161</v>
      </c>
      <c r="C27993" t="s">
        <v>118995</v>
      </c>
    </row>
    <row r="27994" spans="1:4" x14ac:dyDescent="0.3">
      <c r="A27994" t="s">
        <v>66913</v>
      </c>
      <c r="B27994" t="s">
        <v>66914</v>
      </c>
      <c r="C27994" t="s">
        <v>66915</v>
      </c>
      <c r="D27994" t="s">
        <v>66916</v>
      </c>
    </row>
    <row r="27995" spans="1:4" x14ac:dyDescent="0.3">
      <c r="A27995" t="s">
        <v>66906</v>
      </c>
      <c r="B27995" t="s">
        <v>66907</v>
      </c>
      <c r="C27995" t="s">
        <v>66908</v>
      </c>
      <c r="D27995" t="s">
        <v>66909</v>
      </c>
    </row>
    <row r="27996" spans="1:4" x14ac:dyDescent="0.3">
      <c r="A27996" t="s">
        <v>107396</v>
      </c>
      <c r="B27996" t="s">
        <v>107397</v>
      </c>
    </row>
    <row r="27997" spans="1:4" x14ac:dyDescent="0.3">
      <c r="A27997" t="s">
        <v>54928</v>
      </c>
      <c r="B27997" t="s">
        <v>9626</v>
      </c>
      <c r="C27997" t="s">
        <v>54929</v>
      </c>
      <c r="D27997" t="s">
        <v>54930</v>
      </c>
    </row>
    <row r="27998" spans="1:4" x14ac:dyDescent="0.3">
      <c r="A27998" t="s">
        <v>54928</v>
      </c>
      <c r="B27998" t="s">
        <v>119859</v>
      </c>
      <c r="C27998" t="s">
        <v>118995</v>
      </c>
    </row>
    <row r="27999" spans="1:4" x14ac:dyDescent="0.3">
      <c r="A27999" t="s">
        <v>45613</v>
      </c>
      <c r="B27999" t="s">
        <v>45614</v>
      </c>
      <c r="C27999" t="s">
        <v>45615</v>
      </c>
      <c r="D27999" t="s">
        <v>45616</v>
      </c>
    </row>
    <row r="28000" spans="1:4" x14ac:dyDescent="0.3">
      <c r="A28000" t="s">
        <v>75028</v>
      </c>
      <c r="B28000" t="s">
        <v>75029</v>
      </c>
      <c r="C28000" t="s">
        <v>75030</v>
      </c>
      <c r="D28000" t="s">
        <v>75031</v>
      </c>
    </row>
    <row r="28001" spans="1:4" x14ac:dyDescent="0.3">
      <c r="A28001" t="s">
        <v>88891</v>
      </c>
      <c r="B28001" t="s">
        <v>88892</v>
      </c>
      <c r="C28001" t="s">
        <v>88893</v>
      </c>
      <c r="D28001" t="s">
        <v>88894</v>
      </c>
    </row>
    <row r="28002" spans="1:4" x14ac:dyDescent="0.3">
      <c r="A28002" t="s">
        <v>74956</v>
      </c>
      <c r="B28002" t="s">
        <v>74957</v>
      </c>
      <c r="C28002" t="s">
        <v>74958</v>
      </c>
      <c r="D28002" t="s">
        <v>74959</v>
      </c>
    </row>
    <row r="28003" spans="1:4" x14ac:dyDescent="0.3">
      <c r="A28003" t="s">
        <v>88883</v>
      </c>
      <c r="B28003" t="s">
        <v>88884</v>
      </c>
      <c r="C28003" t="s">
        <v>88885</v>
      </c>
      <c r="D28003" t="s">
        <v>88886</v>
      </c>
    </row>
    <row r="28004" spans="1:4" x14ac:dyDescent="0.3">
      <c r="A28004" t="s">
        <v>74781</v>
      </c>
      <c r="B28004" t="s">
        <v>74782</v>
      </c>
      <c r="C28004" t="s">
        <v>74783</v>
      </c>
      <c r="D28004" t="s">
        <v>74784</v>
      </c>
    </row>
    <row r="28005" spans="1:4" x14ac:dyDescent="0.3">
      <c r="A28005" t="s">
        <v>74781</v>
      </c>
      <c r="B28005" t="s">
        <v>74785</v>
      </c>
      <c r="C28005" t="s">
        <v>74783</v>
      </c>
      <c r="D28005" t="s">
        <v>74786</v>
      </c>
    </row>
    <row r="28006" spans="1:4" x14ac:dyDescent="0.3">
      <c r="A28006" t="s">
        <v>45606</v>
      </c>
      <c r="B28006" t="s">
        <v>10488</v>
      </c>
      <c r="C28006" t="s">
        <v>45607</v>
      </c>
      <c r="D28006" t="s">
        <v>45608</v>
      </c>
    </row>
    <row r="28007" spans="1:4" x14ac:dyDescent="0.3">
      <c r="A28007" t="s">
        <v>10487</v>
      </c>
      <c r="B28007" t="s">
        <v>10488</v>
      </c>
      <c r="C28007" t="s">
        <v>10489</v>
      </c>
      <c r="D28007" t="s">
        <v>10490</v>
      </c>
    </row>
    <row r="28008" spans="1:4" x14ac:dyDescent="0.3">
      <c r="A28008" t="s">
        <v>50735</v>
      </c>
      <c r="B28008" t="s">
        <v>50736</v>
      </c>
      <c r="C28008" t="s">
        <v>50737</v>
      </c>
      <c r="D28008" t="s">
        <v>50738</v>
      </c>
    </row>
    <row r="28009" spans="1:4" x14ac:dyDescent="0.3">
      <c r="A28009" t="s">
        <v>47244</v>
      </c>
      <c r="B28009" t="s">
        <v>47245</v>
      </c>
      <c r="C28009" t="s">
        <v>47246</v>
      </c>
      <c r="D28009" t="s">
        <v>47247</v>
      </c>
    </row>
    <row r="28010" spans="1:4" x14ac:dyDescent="0.3">
      <c r="A28010" t="s">
        <v>74777</v>
      </c>
      <c r="B28010" t="s">
        <v>74778</v>
      </c>
      <c r="C28010" t="s">
        <v>74779</v>
      </c>
      <c r="D28010" t="s">
        <v>74780</v>
      </c>
    </row>
    <row r="28011" spans="1:4" x14ac:dyDescent="0.3">
      <c r="A28011" t="s">
        <v>47252</v>
      </c>
      <c r="B28011" t="s">
        <v>47253</v>
      </c>
      <c r="C28011" t="s">
        <v>47254</v>
      </c>
      <c r="D28011" t="s">
        <v>47255</v>
      </c>
    </row>
    <row r="28012" spans="1:4" x14ac:dyDescent="0.3">
      <c r="A28012" t="s">
        <v>74757</v>
      </c>
      <c r="B28012" t="s">
        <v>74758</v>
      </c>
      <c r="C28012" t="s">
        <v>74759</v>
      </c>
      <c r="D28012" t="s">
        <v>74760</v>
      </c>
    </row>
    <row r="28013" spans="1:4" x14ac:dyDescent="0.3">
      <c r="A28013" t="s">
        <v>33318</v>
      </c>
      <c r="B28013" t="s">
        <v>33319</v>
      </c>
      <c r="C28013" t="s">
        <v>33320</v>
      </c>
      <c r="D28013" t="s">
        <v>33321</v>
      </c>
    </row>
    <row r="28014" spans="1:4" x14ac:dyDescent="0.3">
      <c r="A28014" t="s">
        <v>65747</v>
      </c>
      <c r="B28014" t="s">
        <v>65748</v>
      </c>
      <c r="C28014" t="s">
        <v>65749</v>
      </c>
      <c r="D28014" t="s">
        <v>65750</v>
      </c>
    </row>
    <row r="28015" spans="1:4" x14ac:dyDescent="0.3">
      <c r="A28015" t="s">
        <v>52452</v>
      </c>
      <c r="B28015" t="s">
        <v>52453</v>
      </c>
      <c r="C28015" t="s">
        <v>52454</v>
      </c>
      <c r="D28015" t="s">
        <v>52455</v>
      </c>
    </row>
    <row r="28016" spans="1:4" x14ac:dyDescent="0.3">
      <c r="A28016" t="s">
        <v>11283</v>
      </c>
      <c r="B28016" t="s">
        <v>11284</v>
      </c>
      <c r="C28016" t="s">
        <v>11285</v>
      </c>
      <c r="D28016" t="s">
        <v>11286</v>
      </c>
    </row>
    <row r="28017" spans="1:4" x14ac:dyDescent="0.3">
      <c r="A28017" t="s">
        <v>74761</v>
      </c>
      <c r="B28017" t="s">
        <v>74762</v>
      </c>
      <c r="C28017" t="s">
        <v>74763</v>
      </c>
      <c r="D28017" t="s">
        <v>74764</v>
      </c>
    </row>
    <row r="28018" spans="1:4" x14ac:dyDescent="0.3">
      <c r="A28018" t="s">
        <v>10491</v>
      </c>
      <c r="B28018" t="s">
        <v>10492</v>
      </c>
      <c r="C28018" t="s">
        <v>10493</v>
      </c>
      <c r="D28018" t="s">
        <v>10494</v>
      </c>
    </row>
    <row r="28019" spans="1:4" x14ac:dyDescent="0.3">
      <c r="A28019" t="s">
        <v>56106</v>
      </c>
      <c r="B28019" t="s">
        <v>56107</v>
      </c>
      <c r="C28019" t="s">
        <v>56108</v>
      </c>
      <c r="D28019" t="s">
        <v>56109</v>
      </c>
    </row>
    <row r="28020" spans="1:4" x14ac:dyDescent="0.3">
      <c r="A28020" t="s">
        <v>33397</v>
      </c>
      <c r="B28020" t="s">
        <v>33398</v>
      </c>
      <c r="C28020" t="s">
        <v>33399</v>
      </c>
      <c r="D28020" t="s">
        <v>33400</v>
      </c>
    </row>
    <row r="28021" spans="1:4" x14ac:dyDescent="0.3">
      <c r="A28021" t="s">
        <v>50731</v>
      </c>
      <c r="B28021" t="s">
        <v>50732</v>
      </c>
      <c r="C28021" t="s">
        <v>50733</v>
      </c>
      <c r="D28021" t="s">
        <v>50734</v>
      </c>
    </row>
    <row r="28022" spans="1:4" x14ac:dyDescent="0.3">
      <c r="A28022" t="s">
        <v>8873</v>
      </c>
      <c r="B28022" t="s">
        <v>8874</v>
      </c>
      <c r="C28022" t="s">
        <v>8875</v>
      </c>
      <c r="D28022" t="s">
        <v>8876</v>
      </c>
    </row>
    <row r="28023" spans="1:4" x14ac:dyDescent="0.3">
      <c r="A28023" t="s">
        <v>53166</v>
      </c>
      <c r="B28023" t="s">
        <v>53167</v>
      </c>
      <c r="C28023" t="s">
        <v>53168</v>
      </c>
      <c r="D28023" t="s">
        <v>53169</v>
      </c>
    </row>
    <row r="28024" spans="1:4" x14ac:dyDescent="0.3">
      <c r="A28024" t="s">
        <v>8849</v>
      </c>
      <c r="B28024" t="s">
        <v>8850</v>
      </c>
      <c r="C28024" t="s">
        <v>8851</v>
      </c>
      <c r="D28024" t="s">
        <v>8852</v>
      </c>
    </row>
    <row r="28025" spans="1:4" x14ac:dyDescent="0.3">
      <c r="A28025" t="s">
        <v>51349</v>
      </c>
      <c r="B28025" t="s">
        <v>51350</v>
      </c>
      <c r="C28025" t="s">
        <v>51351</v>
      </c>
      <c r="D28025" t="s">
        <v>51352</v>
      </c>
    </row>
    <row r="28026" spans="1:4" x14ac:dyDescent="0.3">
      <c r="A28026" t="s">
        <v>36232</v>
      </c>
      <c r="B28026" t="s">
        <v>36233</v>
      </c>
      <c r="C28026" t="s">
        <v>36234</v>
      </c>
      <c r="D28026" t="s">
        <v>36235</v>
      </c>
    </row>
    <row r="28027" spans="1:4" x14ac:dyDescent="0.3">
      <c r="A28027" t="s">
        <v>55754</v>
      </c>
      <c r="B28027" t="s">
        <v>55755</v>
      </c>
      <c r="C28027" t="s">
        <v>55756</v>
      </c>
      <c r="D28027" t="s">
        <v>55757</v>
      </c>
    </row>
    <row r="28028" spans="1:4" x14ac:dyDescent="0.3">
      <c r="A28028" t="s">
        <v>52440</v>
      </c>
      <c r="B28028" t="s">
        <v>52441</v>
      </c>
      <c r="C28028" t="s">
        <v>52442</v>
      </c>
      <c r="D28028" t="s">
        <v>52443</v>
      </c>
    </row>
    <row r="28029" spans="1:4" x14ac:dyDescent="0.3">
      <c r="A28029" t="s">
        <v>73820</v>
      </c>
      <c r="B28029" t="s">
        <v>73821</v>
      </c>
      <c r="C28029" t="s">
        <v>73822</v>
      </c>
      <c r="D28029" t="s">
        <v>73823</v>
      </c>
    </row>
    <row r="28030" spans="1:4" x14ac:dyDescent="0.3">
      <c r="A28030" t="s">
        <v>33141</v>
      </c>
      <c r="B28030" t="s">
        <v>33142</v>
      </c>
      <c r="C28030" t="s">
        <v>33143</v>
      </c>
      <c r="D28030" t="s">
        <v>33144</v>
      </c>
    </row>
    <row r="28031" spans="1:4" x14ac:dyDescent="0.3">
      <c r="A28031" t="s">
        <v>56088</v>
      </c>
      <c r="B28031" t="s">
        <v>56089</v>
      </c>
      <c r="C28031" t="s">
        <v>56090</v>
      </c>
      <c r="D28031" t="s">
        <v>56091</v>
      </c>
    </row>
    <row r="28032" spans="1:4" x14ac:dyDescent="0.3">
      <c r="A28032" t="s">
        <v>74960</v>
      </c>
      <c r="B28032" t="s">
        <v>74961</v>
      </c>
      <c r="C28032" t="s">
        <v>74962</v>
      </c>
      <c r="D28032" t="s">
        <v>74963</v>
      </c>
    </row>
    <row r="28033" spans="1:4" x14ac:dyDescent="0.3">
      <c r="A28033" t="s">
        <v>74964</v>
      </c>
      <c r="B28033" t="s">
        <v>74965</v>
      </c>
      <c r="C28033" t="s">
        <v>74966</v>
      </c>
      <c r="D28033" t="s">
        <v>74967</v>
      </c>
    </row>
    <row r="28034" spans="1:4" x14ac:dyDescent="0.3">
      <c r="A28034" t="s">
        <v>12486</v>
      </c>
      <c r="B28034" t="s">
        <v>12487</v>
      </c>
      <c r="C28034" t="s">
        <v>12488</v>
      </c>
      <c r="D28034" t="s">
        <v>12489</v>
      </c>
    </row>
    <row r="28035" spans="1:4" x14ac:dyDescent="0.3">
      <c r="A28035" t="s">
        <v>32649</v>
      </c>
      <c r="B28035" t="s">
        <v>32650</v>
      </c>
      <c r="C28035" t="s">
        <v>32651</v>
      </c>
      <c r="D28035" t="s">
        <v>32652</v>
      </c>
    </row>
    <row r="28036" spans="1:4" x14ac:dyDescent="0.3">
      <c r="A28036" t="s">
        <v>87481</v>
      </c>
      <c r="B28036" t="s">
        <v>87482</v>
      </c>
      <c r="C28036" t="s">
        <v>87483</v>
      </c>
      <c r="D28036" t="s">
        <v>87484</v>
      </c>
    </row>
    <row r="28037" spans="1:4" x14ac:dyDescent="0.3">
      <c r="A28037" t="s">
        <v>36184</v>
      </c>
      <c r="B28037" t="s">
        <v>36185</v>
      </c>
      <c r="C28037" t="s">
        <v>36186</v>
      </c>
      <c r="D28037" t="s">
        <v>36187</v>
      </c>
    </row>
    <row r="28038" spans="1:4" x14ac:dyDescent="0.3">
      <c r="A28038" t="s">
        <v>68613</v>
      </c>
      <c r="B28038" t="s">
        <v>68614</v>
      </c>
      <c r="C28038" t="s">
        <v>68615</v>
      </c>
      <c r="D28038" t="s">
        <v>68616</v>
      </c>
    </row>
    <row r="28039" spans="1:4" x14ac:dyDescent="0.3">
      <c r="A28039" t="s">
        <v>49973</v>
      </c>
      <c r="B28039" t="s">
        <v>49974</v>
      </c>
      <c r="C28039" t="s">
        <v>49975</v>
      </c>
      <c r="D28039" t="s">
        <v>49976</v>
      </c>
    </row>
    <row r="28040" spans="1:4" x14ac:dyDescent="0.3">
      <c r="A28040" t="s">
        <v>49965</v>
      </c>
      <c r="B28040" t="s">
        <v>49966</v>
      </c>
      <c r="C28040" t="s">
        <v>49967</v>
      </c>
      <c r="D28040" t="s">
        <v>49968</v>
      </c>
    </row>
    <row r="28041" spans="1:4" x14ac:dyDescent="0.3">
      <c r="A28041" t="s">
        <v>8903</v>
      </c>
      <c r="B28041" t="s">
        <v>8904</v>
      </c>
      <c r="C28041" t="s">
        <v>8905</v>
      </c>
      <c r="D28041" t="s">
        <v>8906</v>
      </c>
    </row>
    <row r="28042" spans="1:4" x14ac:dyDescent="0.3">
      <c r="A28042" t="s">
        <v>30490</v>
      </c>
      <c r="B28042" t="s">
        <v>30491</v>
      </c>
      <c r="C28042" t="s">
        <v>30492</v>
      </c>
      <c r="D28042" t="s">
        <v>30493</v>
      </c>
    </row>
    <row r="28043" spans="1:4" x14ac:dyDescent="0.3">
      <c r="A28043" t="s">
        <v>21221</v>
      </c>
      <c r="B28043" t="s">
        <v>21222</v>
      </c>
      <c r="C28043" t="s">
        <v>21223</v>
      </c>
      <c r="D28043" t="s">
        <v>21224</v>
      </c>
    </row>
    <row r="28044" spans="1:4" x14ac:dyDescent="0.3">
      <c r="A28044" t="s">
        <v>29539</v>
      </c>
      <c r="B28044" t="s">
        <v>29540</v>
      </c>
      <c r="C28044" t="s">
        <v>29541</v>
      </c>
      <c r="D28044" t="s">
        <v>29542</v>
      </c>
    </row>
    <row r="28045" spans="1:4" x14ac:dyDescent="0.3">
      <c r="A28045" t="s">
        <v>70243</v>
      </c>
      <c r="B28045" t="s">
        <v>70244</v>
      </c>
      <c r="C28045" t="s">
        <v>70245</v>
      </c>
      <c r="D28045" t="s">
        <v>70246</v>
      </c>
    </row>
    <row r="28046" spans="1:4" x14ac:dyDescent="0.3">
      <c r="A28046" t="s">
        <v>70251</v>
      </c>
      <c r="B28046" t="s">
        <v>70252</v>
      </c>
      <c r="C28046" t="s">
        <v>70253</v>
      </c>
      <c r="D28046" t="s">
        <v>70254</v>
      </c>
    </row>
    <row r="28047" spans="1:4" x14ac:dyDescent="0.3">
      <c r="A28047" t="s">
        <v>41803</v>
      </c>
      <c r="B28047" t="s">
        <v>41804</v>
      </c>
      <c r="C28047" t="s">
        <v>41805</v>
      </c>
      <c r="D28047" t="s">
        <v>41806</v>
      </c>
    </row>
    <row r="28048" spans="1:4" x14ac:dyDescent="0.3">
      <c r="A28048" t="s">
        <v>53308</v>
      </c>
      <c r="B28048" t="s">
        <v>53309</v>
      </c>
      <c r="C28048" t="s">
        <v>53310</v>
      </c>
      <c r="D28048" t="s">
        <v>53311</v>
      </c>
    </row>
    <row r="28049" spans="1:4" x14ac:dyDescent="0.3">
      <c r="A28049" t="s">
        <v>15164</v>
      </c>
      <c r="B28049" t="s">
        <v>15165</v>
      </c>
      <c r="C28049" t="s">
        <v>15166</v>
      </c>
      <c r="D28049" t="s">
        <v>15167</v>
      </c>
    </row>
    <row r="28050" spans="1:4" x14ac:dyDescent="0.3">
      <c r="A28050" t="s">
        <v>45617</v>
      </c>
      <c r="B28050" t="s">
        <v>45618</v>
      </c>
      <c r="C28050" t="s">
        <v>45619</v>
      </c>
      <c r="D28050" t="s">
        <v>45620</v>
      </c>
    </row>
    <row r="28051" spans="1:4" x14ac:dyDescent="0.3">
      <c r="A28051" t="s">
        <v>39442</v>
      </c>
      <c r="B28051" t="s">
        <v>39443</v>
      </c>
      <c r="C28051" t="s">
        <v>39444</v>
      </c>
      <c r="D28051" t="s">
        <v>39445</v>
      </c>
    </row>
    <row r="28052" spans="1:4" x14ac:dyDescent="0.3">
      <c r="A28052" t="s">
        <v>104421</v>
      </c>
      <c r="B28052" t="s">
        <v>104422</v>
      </c>
      <c r="C28052" t="s">
        <v>104423</v>
      </c>
      <c r="D28052" t="s">
        <v>104424</v>
      </c>
    </row>
    <row r="28053" spans="1:4" x14ac:dyDescent="0.3">
      <c r="A28053" t="s">
        <v>84455</v>
      </c>
      <c r="B28053" t="s">
        <v>84456</v>
      </c>
      <c r="C28053" t="s">
        <v>84457</v>
      </c>
      <c r="D28053" t="s">
        <v>84458</v>
      </c>
    </row>
    <row r="28054" spans="1:4" x14ac:dyDescent="0.3">
      <c r="A28054" t="s">
        <v>88139</v>
      </c>
      <c r="B28054" t="s">
        <v>88140</v>
      </c>
      <c r="C28054" t="s">
        <v>88141</v>
      </c>
      <c r="D28054" t="s">
        <v>88142</v>
      </c>
    </row>
    <row r="28055" spans="1:4" x14ac:dyDescent="0.3">
      <c r="A28055" t="s">
        <v>41069</v>
      </c>
      <c r="B28055" t="s">
        <v>41070</v>
      </c>
      <c r="C28055" t="s">
        <v>41071</v>
      </c>
      <c r="D28055" t="s">
        <v>41072</v>
      </c>
    </row>
    <row r="28056" spans="1:4" x14ac:dyDescent="0.3">
      <c r="A28056" t="s">
        <v>27429</v>
      </c>
      <c r="B28056" t="s">
        <v>27430</v>
      </c>
      <c r="C28056" t="s">
        <v>27431</v>
      </c>
      <c r="D28056" t="s">
        <v>27432</v>
      </c>
    </row>
    <row r="28057" spans="1:4" x14ac:dyDescent="0.3">
      <c r="A28057" t="s">
        <v>88857</v>
      </c>
      <c r="B28057" t="s">
        <v>88858</v>
      </c>
      <c r="C28057" t="s">
        <v>88859</v>
      </c>
      <c r="D28057" t="s">
        <v>88860</v>
      </c>
    </row>
    <row r="28058" spans="1:4" x14ac:dyDescent="0.3">
      <c r="A28058" t="s">
        <v>99459</v>
      </c>
      <c r="B28058" t="s">
        <v>99460</v>
      </c>
      <c r="C28058" t="s">
        <v>99461</v>
      </c>
      <c r="D28058" t="s">
        <v>99462</v>
      </c>
    </row>
    <row r="28059" spans="1:4" x14ac:dyDescent="0.3">
      <c r="A28059" t="s">
        <v>66516</v>
      </c>
      <c r="B28059" t="s">
        <v>66517</v>
      </c>
      <c r="C28059" t="s">
        <v>66518</v>
      </c>
      <c r="D28059" t="s">
        <v>66519</v>
      </c>
    </row>
    <row r="28060" spans="1:4" x14ac:dyDescent="0.3">
      <c r="A28060" t="s">
        <v>56110</v>
      </c>
      <c r="B28060" t="s">
        <v>53484</v>
      </c>
      <c r="C28060" t="s">
        <v>56111</v>
      </c>
      <c r="D28060" t="s">
        <v>56112</v>
      </c>
    </row>
    <row r="28061" spans="1:4" x14ac:dyDescent="0.3">
      <c r="A28061" t="s">
        <v>53356</v>
      </c>
      <c r="B28061" t="s">
        <v>9626</v>
      </c>
      <c r="C28061" t="s">
        <v>53357</v>
      </c>
      <c r="D28061" t="s">
        <v>53358</v>
      </c>
    </row>
    <row r="28062" spans="1:4" x14ac:dyDescent="0.3">
      <c r="A28062" t="s">
        <v>53483</v>
      </c>
      <c r="B28062" t="s">
        <v>53484</v>
      </c>
      <c r="C28062" t="s">
        <v>53485</v>
      </c>
      <c r="D28062" t="s">
        <v>53486</v>
      </c>
    </row>
    <row r="28063" spans="1:4" x14ac:dyDescent="0.3">
      <c r="A28063" t="s">
        <v>68682</v>
      </c>
      <c r="B28063" t="s">
        <v>68683</v>
      </c>
      <c r="C28063" t="s">
        <v>68684</v>
      </c>
      <c r="D28063" t="s">
        <v>68685</v>
      </c>
    </row>
    <row r="28064" spans="1:4" x14ac:dyDescent="0.3">
      <c r="A28064" t="s">
        <v>82057</v>
      </c>
      <c r="B28064" t="s">
        <v>82058</v>
      </c>
      <c r="C28064" t="s">
        <v>82059</v>
      </c>
      <c r="D28064" t="s">
        <v>82060</v>
      </c>
    </row>
    <row r="28065" spans="1:4" x14ac:dyDescent="0.3">
      <c r="A28065" t="s">
        <v>82847</v>
      </c>
      <c r="B28065" t="s">
        <v>82848</v>
      </c>
      <c r="C28065" t="s">
        <v>82849</v>
      </c>
      <c r="D28065" t="s">
        <v>82850</v>
      </c>
    </row>
    <row r="28066" spans="1:4" x14ac:dyDescent="0.3">
      <c r="A28066" t="s">
        <v>4801</v>
      </c>
      <c r="B28066" t="s">
        <v>4802</v>
      </c>
      <c r="C28066" t="s">
        <v>4803</v>
      </c>
      <c r="D28066" t="s">
        <v>4804</v>
      </c>
    </row>
    <row r="28067" spans="1:4" x14ac:dyDescent="0.3">
      <c r="A28067" t="s">
        <v>90321</v>
      </c>
      <c r="B28067" t="s">
        <v>90322</v>
      </c>
      <c r="C28067" t="s">
        <v>90323</v>
      </c>
      <c r="D28067" t="s">
        <v>90324</v>
      </c>
    </row>
    <row r="28068" spans="1:4" x14ac:dyDescent="0.3">
      <c r="A28068" t="s">
        <v>36596</v>
      </c>
      <c r="B28068" t="s">
        <v>36597</v>
      </c>
      <c r="C28068" t="s">
        <v>36598</v>
      </c>
      <c r="D28068" t="s">
        <v>36599</v>
      </c>
    </row>
    <row r="28069" spans="1:4" x14ac:dyDescent="0.3">
      <c r="A28069" t="s">
        <v>36596</v>
      </c>
      <c r="B28069" t="s">
        <v>36600</v>
      </c>
      <c r="C28069" t="s">
        <v>36598</v>
      </c>
      <c r="D28069" t="s">
        <v>36601</v>
      </c>
    </row>
    <row r="28070" spans="1:4" x14ac:dyDescent="0.3">
      <c r="A28070" t="s">
        <v>36152</v>
      </c>
      <c r="B28070" t="s">
        <v>36153</v>
      </c>
      <c r="C28070" t="s">
        <v>36154</v>
      </c>
      <c r="D28070" t="s">
        <v>36155</v>
      </c>
    </row>
    <row r="28071" spans="1:4" x14ac:dyDescent="0.3">
      <c r="A28071" t="s">
        <v>36124</v>
      </c>
      <c r="B28071" t="s">
        <v>36125</v>
      </c>
      <c r="C28071" t="s">
        <v>36126</v>
      </c>
      <c r="D28071" t="s">
        <v>36127</v>
      </c>
    </row>
    <row r="28072" spans="1:4" x14ac:dyDescent="0.3">
      <c r="A28072" t="s">
        <v>17049</v>
      </c>
      <c r="B28072" t="s">
        <v>17050</v>
      </c>
      <c r="C28072" t="s">
        <v>17051</v>
      </c>
      <c r="D28072" t="s">
        <v>17052</v>
      </c>
    </row>
    <row r="28073" spans="1:4" x14ac:dyDescent="0.3">
      <c r="A28073" t="s">
        <v>15688</v>
      </c>
      <c r="B28073" t="s">
        <v>15689</v>
      </c>
      <c r="C28073" t="s">
        <v>15690</v>
      </c>
      <c r="D28073" t="s">
        <v>15691</v>
      </c>
    </row>
    <row r="28074" spans="1:4" x14ac:dyDescent="0.3">
      <c r="A28074" t="s">
        <v>33946</v>
      </c>
      <c r="B28074" t="s">
        <v>33947</v>
      </c>
      <c r="C28074" t="s">
        <v>33948</v>
      </c>
      <c r="D28074" t="s">
        <v>33949</v>
      </c>
    </row>
    <row r="28075" spans="1:4" x14ac:dyDescent="0.3">
      <c r="A28075" t="s">
        <v>39890</v>
      </c>
      <c r="B28075" t="s">
        <v>39891</v>
      </c>
      <c r="C28075" t="s">
        <v>39892</v>
      </c>
      <c r="D28075" t="s">
        <v>39893</v>
      </c>
    </row>
    <row r="28076" spans="1:4" x14ac:dyDescent="0.3">
      <c r="A28076" t="s">
        <v>93563</v>
      </c>
      <c r="B28076" t="s">
        <v>93564</v>
      </c>
      <c r="C28076" t="s">
        <v>93565</v>
      </c>
      <c r="D28076" t="s">
        <v>93566</v>
      </c>
    </row>
    <row r="28077" spans="1:4" x14ac:dyDescent="0.3">
      <c r="A28077" t="s">
        <v>55637</v>
      </c>
      <c r="B28077" t="s">
        <v>55638</v>
      </c>
      <c r="C28077" t="s">
        <v>55639</v>
      </c>
      <c r="D28077" t="s">
        <v>55640</v>
      </c>
    </row>
    <row r="28078" spans="1:4" x14ac:dyDescent="0.3">
      <c r="A28078" t="s">
        <v>83474</v>
      </c>
      <c r="B28078" t="s">
        <v>83475</v>
      </c>
      <c r="C28078" t="s">
        <v>83476</v>
      </c>
      <c r="D28078" t="s">
        <v>83477</v>
      </c>
    </row>
    <row r="28079" spans="1:4" x14ac:dyDescent="0.3">
      <c r="A28079" t="s">
        <v>99916</v>
      </c>
      <c r="B28079" t="s">
        <v>93282</v>
      </c>
      <c r="C28079" t="s">
        <v>99917</v>
      </c>
      <c r="D28079" t="s">
        <v>99918</v>
      </c>
    </row>
    <row r="28080" spans="1:4" x14ac:dyDescent="0.3">
      <c r="A28080" t="s">
        <v>50458</v>
      </c>
      <c r="B28080" t="s">
        <v>50459</v>
      </c>
      <c r="C28080" t="s">
        <v>50460</v>
      </c>
      <c r="D28080" t="s">
        <v>50461</v>
      </c>
    </row>
    <row r="28081" spans="1:4" x14ac:dyDescent="0.3">
      <c r="A28081" t="s">
        <v>37645</v>
      </c>
      <c r="B28081" t="s">
        <v>37646</v>
      </c>
      <c r="C28081" t="s">
        <v>37647</v>
      </c>
      <c r="D28081" t="s">
        <v>37648</v>
      </c>
    </row>
    <row r="28082" spans="1:4" x14ac:dyDescent="0.3">
      <c r="A28082" t="s">
        <v>42172</v>
      </c>
      <c r="B28082" t="s">
        <v>42173</v>
      </c>
      <c r="C28082" t="s">
        <v>42174</v>
      </c>
      <c r="D28082" t="s">
        <v>42175</v>
      </c>
    </row>
    <row r="28083" spans="1:4" x14ac:dyDescent="0.3">
      <c r="A28083" t="s">
        <v>36168</v>
      </c>
      <c r="B28083" t="s">
        <v>36169</v>
      </c>
      <c r="C28083" t="s">
        <v>36170</v>
      </c>
      <c r="D28083" t="s">
        <v>36171</v>
      </c>
    </row>
    <row r="28084" spans="1:4" x14ac:dyDescent="0.3">
      <c r="A28084" t="s">
        <v>59305</v>
      </c>
      <c r="B28084" t="s">
        <v>59306</v>
      </c>
      <c r="C28084" t="s">
        <v>59307</v>
      </c>
      <c r="D28084" t="s">
        <v>59308</v>
      </c>
    </row>
    <row r="28085" spans="1:4" x14ac:dyDescent="0.3">
      <c r="A28085" t="s">
        <v>40139</v>
      </c>
      <c r="B28085" t="s">
        <v>40140</v>
      </c>
      <c r="C28085" t="s">
        <v>40141</v>
      </c>
      <c r="D28085" t="s">
        <v>40142</v>
      </c>
    </row>
    <row r="28086" spans="1:4" x14ac:dyDescent="0.3">
      <c r="A28086" t="s">
        <v>99702</v>
      </c>
      <c r="B28086" t="s">
        <v>99703</v>
      </c>
      <c r="C28086" t="s">
        <v>99704</v>
      </c>
      <c r="D28086" t="s">
        <v>99705</v>
      </c>
    </row>
    <row r="28087" spans="1:4" x14ac:dyDescent="0.3">
      <c r="A28087" t="s">
        <v>8845</v>
      </c>
      <c r="B28087" t="s">
        <v>8846</v>
      </c>
      <c r="C28087" t="s">
        <v>8847</v>
      </c>
      <c r="D28087" t="s">
        <v>8848</v>
      </c>
    </row>
    <row r="28088" spans="1:4" x14ac:dyDescent="0.3">
      <c r="A28088" t="s">
        <v>32657</v>
      </c>
      <c r="B28088" t="s">
        <v>32658</v>
      </c>
      <c r="C28088" t="s">
        <v>32635</v>
      </c>
      <c r="D28088" t="s">
        <v>32636</v>
      </c>
    </row>
    <row r="28089" spans="1:4" x14ac:dyDescent="0.3">
      <c r="A28089" t="s">
        <v>56471</v>
      </c>
      <c r="B28089" t="s">
        <v>56472</v>
      </c>
      <c r="C28089" t="s">
        <v>56473</v>
      </c>
      <c r="D28089" t="s">
        <v>56474</v>
      </c>
    </row>
    <row r="28090" spans="1:4" x14ac:dyDescent="0.3">
      <c r="A28090" t="s">
        <v>74787</v>
      </c>
      <c r="B28090" t="s">
        <v>53001</v>
      </c>
      <c r="C28090" t="s">
        <v>74788</v>
      </c>
      <c r="D28090" t="s">
        <v>74789</v>
      </c>
    </row>
    <row r="28091" spans="1:4" x14ac:dyDescent="0.3">
      <c r="A28091" t="s">
        <v>68569</v>
      </c>
      <c r="B28091" t="s">
        <v>68570</v>
      </c>
      <c r="C28091" t="s">
        <v>68571</v>
      </c>
      <c r="D28091" t="s">
        <v>68572</v>
      </c>
    </row>
    <row r="28092" spans="1:4" x14ac:dyDescent="0.3">
      <c r="A28092" t="s">
        <v>56084</v>
      </c>
      <c r="B28092" t="s">
        <v>56085</v>
      </c>
      <c r="C28092" t="s">
        <v>56086</v>
      </c>
      <c r="D28092" t="s">
        <v>56087</v>
      </c>
    </row>
    <row r="28093" spans="1:4" x14ac:dyDescent="0.3">
      <c r="A28093" t="s">
        <v>10748</v>
      </c>
      <c r="B28093" t="s">
        <v>10749</v>
      </c>
      <c r="C28093" t="s">
        <v>10746</v>
      </c>
      <c r="D28093" t="s">
        <v>10747</v>
      </c>
    </row>
    <row r="28094" spans="1:4" x14ac:dyDescent="0.3">
      <c r="A28094" t="s">
        <v>17119</v>
      </c>
      <c r="B28094" t="s">
        <v>17120</v>
      </c>
      <c r="C28094" t="s">
        <v>17121</v>
      </c>
      <c r="D28094" t="s">
        <v>17122</v>
      </c>
    </row>
    <row r="28095" spans="1:4" x14ac:dyDescent="0.3">
      <c r="A28095" t="s">
        <v>36588</v>
      </c>
      <c r="B28095" t="s">
        <v>36589</v>
      </c>
      <c r="C28095" t="s">
        <v>36590</v>
      </c>
      <c r="D28095" t="s">
        <v>36591</v>
      </c>
    </row>
    <row r="28096" spans="1:4" x14ac:dyDescent="0.3">
      <c r="A28096" t="s">
        <v>83478</v>
      </c>
      <c r="B28096" t="s">
        <v>83479</v>
      </c>
      <c r="C28096" t="s">
        <v>83480</v>
      </c>
      <c r="D28096" t="s">
        <v>83481</v>
      </c>
    </row>
    <row r="28097" spans="1:4" x14ac:dyDescent="0.3">
      <c r="A28097" t="s">
        <v>74905</v>
      </c>
      <c r="B28097" t="s">
        <v>74906</v>
      </c>
      <c r="C28097" t="s">
        <v>74907</v>
      </c>
      <c r="D28097" t="s">
        <v>74908</v>
      </c>
    </row>
    <row r="28098" spans="1:4" x14ac:dyDescent="0.3">
      <c r="A28098" t="s">
        <v>16944</v>
      </c>
      <c r="B28098" t="s">
        <v>16945</v>
      </c>
      <c r="C28098" t="s">
        <v>16946</v>
      </c>
      <c r="D28098" t="s">
        <v>16947</v>
      </c>
    </row>
    <row r="28099" spans="1:4" x14ac:dyDescent="0.3">
      <c r="A28099" t="s">
        <v>38484</v>
      </c>
      <c r="B28099" t="s">
        <v>38485</v>
      </c>
      <c r="C28099" t="s">
        <v>38486</v>
      </c>
      <c r="D28099" t="s">
        <v>38487</v>
      </c>
    </row>
    <row r="28100" spans="1:4" x14ac:dyDescent="0.3">
      <c r="A28100" t="s">
        <v>33283</v>
      </c>
      <c r="B28100" t="s">
        <v>33284</v>
      </c>
      <c r="C28100" t="s">
        <v>33285</v>
      </c>
      <c r="D28100" t="s">
        <v>33286</v>
      </c>
    </row>
    <row r="28101" spans="1:4" x14ac:dyDescent="0.3">
      <c r="A28101" t="s">
        <v>45609</v>
      </c>
      <c r="B28101" t="s">
        <v>45610</v>
      </c>
      <c r="C28101" t="s">
        <v>45611</v>
      </c>
      <c r="D28101" t="s">
        <v>45612</v>
      </c>
    </row>
    <row r="28102" spans="1:4" x14ac:dyDescent="0.3">
      <c r="A28102" t="s">
        <v>53603</v>
      </c>
      <c r="B28102" t="s">
        <v>53604</v>
      </c>
      <c r="C28102" t="s">
        <v>53605</v>
      </c>
      <c r="D28102" t="s">
        <v>53606</v>
      </c>
    </row>
    <row r="28103" spans="1:4" x14ac:dyDescent="0.3">
      <c r="A28103" t="s">
        <v>40270</v>
      </c>
      <c r="B28103" t="s">
        <v>40271</v>
      </c>
      <c r="C28103" t="s">
        <v>40272</v>
      </c>
      <c r="D28103" t="s">
        <v>40273</v>
      </c>
    </row>
    <row r="28104" spans="1:4" x14ac:dyDescent="0.3">
      <c r="A28104" t="s">
        <v>78895</v>
      </c>
      <c r="B28104" t="s">
        <v>78896</v>
      </c>
      <c r="C28104" t="s">
        <v>78897</v>
      </c>
      <c r="D28104" t="s">
        <v>78898</v>
      </c>
    </row>
    <row r="28105" spans="1:4" x14ac:dyDescent="0.3">
      <c r="A28105" t="s">
        <v>68565</v>
      </c>
      <c r="B28105" t="s">
        <v>68566</v>
      </c>
      <c r="C28105" t="s">
        <v>68567</v>
      </c>
      <c r="D28105" t="s">
        <v>68568</v>
      </c>
    </row>
    <row r="28106" spans="1:4" x14ac:dyDescent="0.3">
      <c r="A28106" t="s">
        <v>75080</v>
      </c>
      <c r="B28106" t="s">
        <v>75081</v>
      </c>
      <c r="C28106" t="s">
        <v>75082</v>
      </c>
      <c r="D28106" t="s">
        <v>75083</v>
      </c>
    </row>
    <row r="28107" spans="1:4" x14ac:dyDescent="0.3">
      <c r="A28107" t="s">
        <v>88853</v>
      </c>
      <c r="B28107" t="s">
        <v>88854</v>
      </c>
      <c r="C28107" t="s">
        <v>88855</v>
      </c>
      <c r="D28107" t="s">
        <v>88856</v>
      </c>
    </row>
    <row r="28108" spans="1:4" x14ac:dyDescent="0.3">
      <c r="A28108" t="s">
        <v>50200</v>
      </c>
      <c r="B28108" t="s">
        <v>50201</v>
      </c>
      <c r="C28108" t="s">
        <v>50202</v>
      </c>
      <c r="D28108" t="s">
        <v>50203</v>
      </c>
    </row>
    <row r="28109" spans="1:4" x14ac:dyDescent="0.3">
      <c r="A28109" t="s">
        <v>26735</v>
      </c>
      <c r="B28109" t="s">
        <v>26736</v>
      </c>
      <c r="C28109" t="s">
        <v>26737</v>
      </c>
      <c r="D28109" t="s">
        <v>26738</v>
      </c>
    </row>
    <row r="28110" spans="1:4" x14ac:dyDescent="0.3">
      <c r="A28110" t="s">
        <v>12502</v>
      </c>
      <c r="B28110" t="s">
        <v>12503</v>
      </c>
      <c r="C28110" t="s">
        <v>12504</v>
      </c>
      <c r="D28110" t="s">
        <v>12505</v>
      </c>
    </row>
    <row r="28111" spans="1:4" x14ac:dyDescent="0.3">
      <c r="A28111" t="s">
        <v>72802</v>
      </c>
      <c r="B28111" t="s">
        <v>72803</v>
      </c>
      <c r="C28111" t="s">
        <v>72804</v>
      </c>
      <c r="D28111" t="s">
        <v>72805</v>
      </c>
    </row>
    <row r="28112" spans="1:4" x14ac:dyDescent="0.3">
      <c r="A28112" t="s">
        <v>104417</v>
      </c>
      <c r="B28112" t="s">
        <v>104418</v>
      </c>
      <c r="C28112" t="s">
        <v>104419</v>
      </c>
      <c r="D28112" t="s">
        <v>104420</v>
      </c>
    </row>
    <row r="28113" spans="1:4" x14ac:dyDescent="0.3">
      <c r="A28113" t="s">
        <v>68528</v>
      </c>
      <c r="B28113" t="s">
        <v>68529</v>
      </c>
      <c r="C28113" t="s">
        <v>68530</v>
      </c>
      <c r="D28113" t="s">
        <v>68531</v>
      </c>
    </row>
    <row r="28114" spans="1:4" x14ac:dyDescent="0.3">
      <c r="A28114" t="s">
        <v>32891</v>
      </c>
      <c r="B28114" t="s">
        <v>32892</v>
      </c>
      <c r="C28114" t="s">
        <v>32893</v>
      </c>
      <c r="D28114" t="s">
        <v>32894</v>
      </c>
    </row>
    <row r="28115" spans="1:4" x14ac:dyDescent="0.3">
      <c r="A28115" t="s">
        <v>41093</v>
      </c>
      <c r="B28115" t="s">
        <v>41094</v>
      </c>
      <c r="C28115" t="s">
        <v>41095</v>
      </c>
      <c r="D28115" t="s">
        <v>41096</v>
      </c>
    </row>
    <row r="28116" spans="1:4" x14ac:dyDescent="0.3">
      <c r="A28116" t="s">
        <v>17449</v>
      </c>
      <c r="B28116" t="s">
        <v>17450</v>
      </c>
      <c r="C28116" t="s">
        <v>17451</v>
      </c>
      <c r="D28116" t="s">
        <v>17452</v>
      </c>
    </row>
    <row r="28117" spans="1:4" x14ac:dyDescent="0.3">
      <c r="A28117" t="s">
        <v>31561</v>
      </c>
      <c r="B28117" t="s">
        <v>31562</v>
      </c>
      <c r="C28117" t="s">
        <v>31563</v>
      </c>
      <c r="D28117" t="s">
        <v>31564</v>
      </c>
    </row>
    <row r="28118" spans="1:4" x14ac:dyDescent="0.3">
      <c r="A28118" t="s">
        <v>32815</v>
      </c>
      <c r="B28118" t="s">
        <v>32816</v>
      </c>
      <c r="C28118" t="s">
        <v>32743</v>
      </c>
      <c r="D28118" t="s">
        <v>32744</v>
      </c>
    </row>
    <row r="28119" spans="1:4" x14ac:dyDescent="0.3">
      <c r="A28119" t="s">
        <v>44617</v>
      </c>
      <c r="B28119" t="s">
        <v>44618</v>
      </c>
      <c r="C28119" t="s">
        <v>44619</v>
      </c>
      <c r="D28119" t="s">
        <v>44620</v>
      </c>
    </row>
    <row r="28120" spans="1:4" x14ac:dyDescent="0.3">
      <c r="A28120" t="s">
        <v>68609</v>
      </c>
      <c r="B28120" t="s">
        <v>68610</v>
      </c>
      <c r="C28120" t="s">
        <v>68611</v>
      </c>
      <c r="D28120" t="s">
        <v>68612</v>
      </c>
    </row>
    <row r="28121" spans="1:4" x14ac:dyDescent="0.3">
      <c r="A28121" t="s">
        <v>40278</v>
      </c>
      <c r="B28121" t="s">
        <v>40279</v>
      </c>
      <c r="C28121" t="s">
        <v>40280</v>
      </c>
      <c r="D28121" t="s">
        <v>40281</v>
      </c>
    </row>
    <row r="28122" spans="1:4" x14ac:dyDescent="0.3">
      <c r="A28122" t="s">
        <v>40238</v>
      </c>
      <c r="B28122" t="s">
        <v>40239</v>
      </c>
      <c r="C28122" t="s">
        <v>40240</v>
      </c>
      <c r="D28122" t="s">
        <v>40241</v>
      </c>
    </row>
    <row r="28123" spans="1:4" x14ac:dyDescent="0.3">
      <c r="A28123" t="s">
        <v>120162</v>
      </c>
      <c r="B28123" t="s">
        <v>120163</v>
      </c>
      <c r="C28123" t="s">
        <v>118995</v>
      </c>
    </row>
    <row r="28124" spans="1:4" x14ac:dyDescent="0.3">
      <c r="A28124" t="s">
        <v>78899</v>
      </c>
      <c r="B28124" t="s">
        <v>78900</v>
      </c>
      <c r="C28124" t="s">
        <v>78901</v>
      </c>
      <c r="D28124" t="s">
        <v>78902</v>
      </c>
    </row>
    <row r="28125" spans="1:4" x14ac:dyDescent="0.3">
      <c r="A28125" t="s">
        <v>53300</v>
      </c>
      <c r="B28125" t="s">
        <v>53301</v>
      </c>
      <c r="C28125" t="s">
        <v>53302</v>
      </c>
      <c r="D28125" t="s">
        <v>53303</v>
      </c>
    </row>
    <row r="28126" spans="1:4" x14ac:dyDescent="0.3">
      <c r="A28126" t="s">
        <v>8869</v>
      </c>
      <c r="B28126" t="s">
        <v>8870</v>
      </c>
      <c r="C28126" t="s">
        <v>8871</v>
      </c>
      <c r="D28126" t="s">
        <v>8872</v>
      </c>
    </row>
    <row r="28127" spans="1:4" x14ac:dyDescent="0.3">
      <c r="A28127" t="s">
        <v>8833</v>
      </c>
      <c r="B28127" t="s">
        <v>8834</v>
      </c>
      <c r="C28127" t="s">
        <v>8835</v>
      </c>
      <c r="D28127" t="s">
        <v>8836</v>
      </c>
    </row>
    <row r="28128" spans="1:4" x14ac:dyDescent="0.3">
      <c r="A28128" t="s">
        <v>99358</v>
      </c>
      <c r="B28128" t="s">
        <v>99359</v>
      </c>
      <c r="C28128" t="s">
        <v>99360</v>
      </c>
      <c r="D28128" t="s">
        <v>99361</v>
      </c>
    </row>
    <row r="28129" spans="1:4" x14ac:dyDescent="0.3">
      <c r="A28129" t="s">
        <v>49957</v>
      </c>
      <c r="B28129" t="s">
        <v>49958</v>
      </c>
      <c r="C28129" t="s">
        <v>49959</v>
      </c>
      <c r="D28129" t="s">
        <v>49960</v>
      </c>
    </row>
    <row r="28130" spans="1:4" x14ac:dyDescent="0.3">
      <c r="A28130" t="s">
        <v>102847</v>
      </c>
      <c r="B28130" t="s">
        <v>102848</v>
      </c>
      <c r="C28130" t="s">
        <v>102849</v>
      </c>
      <c r="D28130" t="s">
        <v>102850</v>
      </c>
    </row>
    <row r="28131" spans="1:4" x14ac:dyDescent="0.3">
      <c r="A28131" t="s">
        <v>98374</v>
      </c>
      <c r="B28131" t="s">
        <v>98375</v>
      </c>
      <c r="C28131" t="s">
        <v>98376</v>
      </c>
      <c r="D28131" t="s">
        <v>74784</v>
      </c>
    </row>
    <row r="28132" spans="1:4" x14ac:dyDescent="0.3">
      <c r="A28132" t="s">
        <v>102610</v>
      </c>
      <c r="B28132" t="s">
        <v>102611</v>
      </c>
      <c r="C28132" t="s">
        <v>102608</v>
      </c>
      <c r="D28132" t="s">
        <v>102609</v>
      </c>
    </row>
    <row r="28133" spans="1:4" x14ac:dyDescent="0.3">
      <c r="A28133" t="s">
        <v>44984</v>
      </c>
      <c r="B28133" t="s">
        <v>44985</v>
      </c>
      <c r="C28133" t="s">
        <v>44986</v>
      </c>
      <c r="D28133" t="s">
        <v>44987</v>
      </c>
    </row>
    <row r="28134" spans="1:4" x14ac:dyDescent="0.3">
      <c r="A28134" t="s">
        <v>102595</v>
      </c>
      <c r="B28134" t="s">
        <v>102596</v>
      </c>
      <c r="C28134" t="s">
        <v>102593</v>
      </c>
      <c r="D28134" t="s">
        <v>102594</v>
      </c>
    </row>
    <row r="28135" spans="1:4" x14ac:dyDescent="0.3">
      <c r="A28135" t="s">
        <v>102601</v>
      </c>
      <c r="B28135" t="s">
        <v>102602</v>
      </c>
      <c r="C28135" t="s">
        <v>102599</v>
      </c>
      <c r="D28135" t="s">
        <v>102600</v>
      </c>
    </row>
    <row r="28136" spans="1:4" x14ac:dyDescent="0.3">
      <c r="A28136" t="s">
        <v>94837</v>
      </c>
      <c r="B28136" t="s">
        <v>94838</v>
      </c>
      <c r="C28136" t="s">
        <v>94835</v>
      </c>
      <c r="D28136" t="s">
        <v>94836</v>
      </c>
    </row>
    <row r="28137" spans="1:4" x14ac:dyDescent="0.3">
      <c r="A28137" t="s">
        <v>94814</v>
      </c>
      <c r="B28137" t="s">
        <v>94815</v>
      </c>
      <c r="C28137" t="s">
        <v>94812</v>
      </c>
      <c r="D28137" t="s">
        <v>94813</v>
      </c>
    </row>
    <row r="28138" spans="1:4" x14ac:dyDescent="0.3">
      <c r="A28138" t="s">
        <v>102603</v>
      </c>
      <c r="B28138" t="s">
        <v>102604</v>
      </c>
      <c r="C28138" t="s">
        <v>102605</v>
      </c>
      <c r="D28138" t="s">
        <v>68587</v>
      </c>
    </row>
    <row r="28139" spans="1:4" x14ac:dyDescent="0.3">
      <c r="A28139" t="s">
        <v>94831</v>
      </c>
      <c r="B28139" t="s">
        <v>94832</v>
      </c>
      <c r="C28139" t="s">
        <v>94829</v>
      </c>
      <c r="D28139" t="s">
        <v>94830</v>
      </c>
    </row>
    <row r="28140" spans="1:4" x14ac:dyDescent="0.3">
      <c r="A28140" t="s">
        <v>44976</v>
      </c>
      <c r="B28140" t="s">
        <v>44977</v>
      </c>
      <c r="C28140" t="s">
        <v>44978</v>
      </c>
      <c r="D28140" t="s">
        <v>44979</v>
      </c>
    </row>
    <row r="28141" spans="1:4" x14ac:dyDescent="0.3">
      <c r="A28141" t="s">
        <v>94820</v>
      </c>
      <c r="B28141" t="s">
        <v>94821</v>
      </c>
      <c r="C28141" t="s">
        <v>94818</v>
      </c>
      <c r="D28141" t="s">
        <v>94819</v>
      </c>
    </row>
    <row r="28142" spans="1:4" x14ac:dyDescent="0.3">
      <c r="A28142" t="s">
        <v>94839</v>
      </c>
      <c r="B28142" t="s">
        <v>94840</v>
      </c>
      <c r="C28142" t="s">
        <v>94841</v>
      </c>
      <c r="D28142" t="s">
        <v>94842</v>
      </c>
    </row>
    <row r="28143" spans="1:4" x14ac:dyDescent="0.3">
      <c r="A28143" t="s">
        <v>44964</v>
      </c>
      <c r="B28143" t="s">
        <v>44965</v>
      </c>
      <c r="C28143" t="s">
        <v>44966</v>
      </c>
      <c r="D28143" t="s">
        <v>44967</v>
      </c>
    </row>
    <row r="28144" spans="1:4" x14ac:dyDescent="0.3">
      <c r="A28144" t="s">
        <v>94826</v>
      </c>
      <c r="B28144" t="s">
        <v>94827</v>
      </c>
      <c r="C28144" t="s">
        <v>94824</v>
      </c>
      <c r="D28144" t="s">
        <v>94825</v>
      </c>
    </row>
    <row r="28145" spans="1:4" x14ac:dyDescent="0.3">
      <c r="A28145" t="s">
        <v>52168</v>
      </c>
      <c r="B28145" t="s">
        <v>52169</v>
      </c>
      <c r="C28145" t="s">
        <v>52170</v>
      </c>
      <c r="D28145" t="s">
        <v>44954</v>
      </c>
    </row>
    <row r="28146" spans="1:4" x14ac:dyDescent="0.3">
      <c r="A28146" t="s">
        <v>44957</v>
      </c>
      <c r="B28146" t="s">
        <v>44958</v>
      </c>
      <c r="C28146" t="s">
        <v>44959</v>
      </c>
      <c r="D28146" t="s">
        <v>44960</v>
      </c>
    </row>
    <row r="28147" spans="1:4" x14ac:dyDescent="0.3">
      <c r="A28147" t="s">
        <v>9980</v>
      </c>
      <c r="B28147" t="s">
        <v>9981</v>
      </c>
      <c r="C28147" t="s">
        <v>9982</v>
      </c>
      <c r="D28147" t="s">
        <v>9983</v>
      </c>
    </row>
    <row r="28148" spans="1:4" x14ac:dyDescent="0.3">
      <c r="A28148" t="s">
        <v>9980</v>
      </c>
      <c r="B28148" t="s">
        <v>9984</v>
      </c>
      <c r="C28148" t="s">
        <v>9982</v>
      </c>
      <c r="D28148" t="s">
        <v>9985</v>
      </c>
    </row>
    <row r="28149" spans="1:4" x14ac:dyDescent="0.3">
      <c r="A28149" t="s">
        <v>36176</v>
      </c>
      <c r="B28149" t="s">
        <v>36177</v>
      </c>
      <c r="C28149" t="s">
        <v>36178</v>
      </c>
      <c r="D28149" t="s">
        <v>36179</v>
      </c>
    </row>
    <row r="28150" spans="1:4" x14ac:dyDescent="0.3">
      <c r="A28150" t="s">
        <v>103575</v>
      </c>
      <c r="B28150" t="s">
        <v>103576</v>
      </c>
      <c r="C28150" t="s">
        <v>103577</v>
      </c>
      <c r="D28150" t="s">
        <v>103578</v>
      </c>
    </row>
    <row r="28151" spans="1:4" x14ac:dyDescent="0.3">
      <c r="A28151" t="s">
        <v>98339</v>
      </c>
      <c r="B28151" t="s">
        <v>98340</v>
      </c>
      <c r="C28151" t="s">
        <v>98341</v>
      </c>
      <c r="D28151" t="s">
        <v>98342</v>
      </c>
    </row>
    <row r="28152" spans="1:4" x14ac:dyDescent="0.3">
      <c r="A28152" t="s">
        <v>57508</v>
      </c>
      <c r="B28152" t="s">
        <v>57509</v>
      </c>
      <c r="C28152" t="s">
        <v>57510</v>
      </c>
      <c r="D28152" t="s">
        <v>57511</v>
      </c>
    </row>
    <row r="28153" spans="1:4" x14ac:dyDescent="0.3">
      <c r="A28153" t="s">
        <v>57535</v>
      </c>
      <c r="B28153" t="s">
        <v>57536</v>
      </c>
      <c r="C28153" t="s">
        <v>57537</v>
      </c>
      <c r="D28153" t="s">
        <v>57538</v>
      </c>
    </row>
    <row r="28154" spans="1:4" x14ac:dyDescent="0.3">
      <c r="A28154" t="s">
        <v>75032</v>
      </c>
      <c r="B28154" t="s">
        <v>75033</v>
      </c>
      <c r="C28154" t="s">
        <v>75034</v>
      </c>
      <c r="D28154" t="s">
        <v>75035</v>
      </c>
    </row>
    <row r="28155" spans="1:4" x14ac:dyDescent="0.3">
      <c r="A28155" t="s">
        <v>68679</v>
      </c>
      <c r="B28155" t="s">
        <v>65748</v>
      </c>
      <c r="C28155" t="s">
        <v>68680</v>
      </c>
      <c r="D28155" t="s">
        <v>68681</v>
      </c>
    </row>
    <row r="28156" spans="1:4" x14ac:dyDescent="0.3">
      <c r="A28156" t="s">
        <v>98623</v>
      </c>
      <c r="B28156" t="s">
        <v>98624</v>
      </c>
      <c r="C28156" t="s">
        <v>98625</v>
      </c>
      <c r="D28156" t="s">
        <v>98626</v>
      </c>
    </row>
    <row r="28157" spans="1:4" x14ac:dyDescent="0.3">
      <c r="A28157" t="s">
        <v>38574</v>
      </c>
      <c r="B28157" t="s">
        <v>38575</v>
      </c>
      <c r="C28157" t="s">
        <v>38576</v>
      </c>
      <c r="D28157" t="s">
        <v>38577</v>
      </c>
    </row>
    <row r="28158" spans="1:4" x14ac:dyDescent="0.3">
      <c r="A28158" t="s">
        <v>68605</v>
      </c>
      <c r="B28158" t="s">
        <v>68606</v>
      </c>
      <c r="C28158" t="s">
        <v>68607</v>
      </c>
      <c r="D28158" t="s">
        <v>68608</v>
      </c>
    </row>
    <row r="28159" spans="1:4" x14ac:dyDescent="0.3">
      <c r="A28159" t="s">
        <v>40254</v>
      </c>
      <c r="B28159" t="s">
        <v>40255</v>
      </c>
      <c r="C28159" t="s">
        <v>40256</v>
      </c>
      <c r="D28159" t="s">
        <v>40257</v>
      </c>
    </row>
    <row r="28160" spans="1:4" x14ac:dyDescent="0.3">
      <c r="A28160" t="s">
        <v>85072</v>
      </c>
      <c r="B28160" t="s">
        <v>85073</v>
      </c>
      <c r="C28160" t="s">
        <v>85074</v>
      </c>
      <c r="D28160" t="s">
        <v>85075</v>
      </c>
    </row>
    <row r="28161" spans="1:4" x14ac:dyDescent="0.3">
      <c r="A28161" t="s">
        <v>36160</v>
      </c>
      <c r="B28161" t="s">
        <v>36161</v>
      </c>
      <c r="C28161" t="s">
        <v>36162</v>
      </c>
      <c r="D28161" t="s">
        <v>36163</v>
      </c>
    </row>
    <row r="28162" spans="1:4" x14ac:dyDescent="0.3">
      <c r="A28162" t="s">
        <v>51211</v>
      </c>
      <c r="B28162" t="s">
        <v>51212</v>
      </c>
      <c r="C28162" t="s">
        <v>51213</v>
      </c>
      <c r="D28162" t="s">
        <v>51214</v>
      </c>
    </row>
    <row r="28163" spans="1:4" x14ac:dyDescent="0.3">
      <c r="A28163" t="s">
        <v>74773</v>
      </c>
      <c r="B28163" t="s">
        <v>74774</v>
      </c>
      <c r="C28163" t="s">
        <v>74775</v>
      </c>
      <c r="D28163" t="s">
        <v>74776</v>
      </c>
    </row>
    <row r="28164" spans="1:4" x14ac:dyDescent="0.3">
      <c r="A28164" t="s">
        <v>74769</v>
      </c>
      <c r="B28164" t="s">
        <v>74770</v>
      </c>
      <c r="C28164" t="s">
        <v>74771</v>
      </c>
      <c r="D28164" t="s">
        <v>74772</v>
      </c>
    </row>
    <row r="28165" spans="1:4" x14ac:dyDescent="0.3">
      <c r="A28165" t="s">
        <v>74765</v>
      </c>
      <c r="B28165" t="s">
        <v>74766</v>
      </c>
      <c r="C28165" t="s">
        <v>74767</v>
      </c>
      <c r="D28165" t="s">
        <v>74768</v>
      </c>
    </row>
    <row r="28166" spans="1:4" x14ac:dyDescent="0.3">
      <c r="A28166" t="s">
        <v>66512</v>
      </c>
      <c r="B28166" t="s">
        <v>66513</v>
      </c>
      <c r="C28166" t="s">
        <v>66514</v>
      </c>
      <c r="D28166" t="s">
        <v>66515</v>
      </c>
    </row>
    <row r="28167" spans="1:4" x14ac:dyDescent="0.3">
      <c r="A28167" t="s">
        <v>99221</v>
      </c>
      <c r="B28167" t="s">
        <v>99222</v>
      </c>
      <c r="C28167" t="s">
        <v>99223</v>
      </c>
      <c r="D28167" t="s">
        <v>99224</v>
      </c>
    </row>
    <row r="28168" spans="1:4" x14ac:dyDescent="0.3">
      <c r="A28168" t="s">
        <v>32907</v>
      </c>
      <c r="B28168" t="s">
        <v>32908</v>
      </c>
      <c r="C28168" t="s">
        <v>32909</v>
      </c>
      <c r="D28168" t="s">
        <v>32910</v>
      </c>
    </row>
    <row r="28169" spans="1:4" x14ac:dyDescent="0.3">
      <c r="A28169" t="s">
        <v>38562</v>
      </c>
      <c r="B28169" t="s">
        <v>38563</v>
      </c>
      <c r="C28169" t="s">
        <v>38564</v>
      </c>
      <c r="D28169" t="s">
        <v>38565</v>
      </c>
    </row>
    <row r="28170" spans="1:4" x14ac:dyDescent="0.3">
      <c r="A28170" t="s">
        <v>32899</v>
      </c>
      <c r="B28170" t="s">
        <v>32900</v>
      </c>
      <c r="C28170" t="s">
        <v>32901</v>
      </c>
      <c r="D28170" t="s">
        <v>32902</v>
      </c>
    </row>
    <row r="28171" spans="1:4" x14ac:dyDescent="0.3">
      <c r="A28171" t="s">
        <v>38552</v>
      </c>
      <c r="B28171" t="s">
        <v>38553</v>
      </c>
      <c r="C28171" t="s">
        <v>38554</v>
      </c>
      <c r="D28171" t="s">
        <v>38555</v>
      </c>
    </row>
    <row r="28172" spans="1:4" x14ac:dyDescent="0.3">
      <c r="A28172" t="s">
        <v>24690</v>
      </c>
      <c r="B28172" t="s">
        <v>24691</v>
      </c>
      <c r="C28172" t="s">
        <v>24692</v>
      </c>
      <c r="D28172" t="s">
        <v>24693</v>
      </c>
    </row>
    <row r="28173" spans="1:4" x14ac:dyDescent="0.3">
      <c r="A28173" t="s">
        <v>39434</v>
      </c>
      <c r="B28173" t="s">
        <v>39435</v>
      </c>
      <c r="C28173" t="s">
        <v>39436</v>
      </c>
      <c r="D28173" t="s">
        <v>39437</v>
      </c>
    </row>
    <row r="28174" spans="1:4" x14ac:dyDescent="0.3">
      <c r="A28174" t="s">
        <v>33389</v>
      </c>
      <c r="B28174" t="s">
        <v>33390</v>
      </c>
      <c r="C28174" t="s">
        <v>33391</v>
      </c>
      <c r="D28174" t="s">
        <v>33392</v>
      </c>
    </row>
    <row r="28175" spans="1:4" x14ac:dyDescent="0.3">
      <c r="A28175" t="s">
        <v>40016</v>
      </c>
      <c r="B28175" t="s">
        <v>40017</v>
      </c>
      <c r="C28175" t="s">
        <v>40018</v>
      </c>
      <c r="D28175" t="s">
        <v>40019</v>
      </c>
    </row>
    <row r="28176" spans="1:4" x14ac:dyDescent="0.3">
      <c r="A28176" t="s">
        <v>38060</v>
      </c>
      <c r="B28176" t="s">
        <v>38061</v>
      </c>
      <c r="C28176" t="s">
        <v>38062</v>
      </c>
      <c r="D28176" t="s">
        <v>38063</v>
      </c>
    </row>
    <row r="28177" spans="1:4" x14ac:dyDescent="0.3">
      <c r="A28177" t="s">
        <v>99350</v>
      </c>
      <c r="B28177" t="s">
        <v>99351</v>
      </c>
      <c r="C28177" t="s">
        <v>99352</v>
      </c>
      <c r="D28177" t="s">
        <v>99353</v>
      </c>
    </row>
    <row r="28178" spans="1:4" x14ac:dyDescent="0.3">
      <c r="A28178" t="s">
        <v>57381</v>
      </c>
      <c r="B28178" t="s">
        <v>57382</v>
      </c>
      <c r="C28178" t="s">
        <v>57383</v>
      </c>
      <c r="D28178" t="s">
        <v>57384</v>
      </c>
    </row>
    <row r="28179" spans="1:4" x14ac:dyDescent="0.3">
      <c r="A28179" t="s">
        <v>43881</v>
      </c>
      <c r="B28179" t="s">
        <v>43882</v>
      </c>
      <c r="C28179" t="s">
        <v>43883</v>
      </c>
      <c r="D28179" t="s">
        <v>43884</v>
      </c>
    </row>
    <row r="28180" spans="1:4" x14ac:dyDescent="0.3">
      <c r="A28180" t="s">
        <v>42098</v>
      </c>
      <c r="B28180" t="s">
        <v>42099</v>
      </c>
      <c r="C28180" t="s">
        <v>42100</v>
      </c>
      <c r="D28180" t="s">
        <v>42101</v>
      </c>
    </row>
    <row r="28181" spans="1:4" x14ac:dyDescent="0.3">
      <c r="A28181" t="s">
        <v>50592</v>
      </c>
      <c r="B28181" t="s">
        <v>50593</v>
      </c>
      <c r="C28181" t="s">
        <v>50594</v>
      </c>
      <c r="D28181" t="s">
        <v>50595</v>
      </c>
    </row>
    <row r="28182" spans="1:4" x14ac:dyDescent="0.3">
      <c r="A28182" t="s">
        <v>8957</v>
      </c>
      <c r="B28182" t="s">
        <v>8958</v>
      </c>
      <c r="C28182" t="s">
        <v>8959</v>
      </c>
      <c r="D28182" t="s">
        <v>8960</v>
      </c>
    </row>
    <row r="28183" spans="1:4" x14ac:dyDescent="0.3">
      <c r="A28183" t="s">
        <v>34467</v>
      </c>
      <c r="B28183" t="s">
        <v>34468</v>
      </c>
      <c r="C28183" t="s">
        <v>34469</v>
      </c>
      <c r="D28183" t="s">
        <v>34470</v>
      </c>
    </row>
    <row r="28184" spans="1:4" x14ac:dyDescent="0.3">
      <c r="A28184" t="s">
        <v>40771</v>
      </c>
      <c r="B28184" t="s">
        <v>40772</v>
      </c>
      <c r="C28184" t="s">
        <v>40773</v>
      </c>
      <c r="D28184" t="s">
        <v>40774</v>
      </c>
    </row>
    <row r="28185" spans="1:4" x14ac:dyDescent="0.3">
      <c r="A28185" t="s">
        <v>40779</v>
      </c>
      <c r="B28185" t="s">
        <v>40780</v>
      </c>
      <c r="C28185" t="s">
        <v>40781</v>
      </c>
      <c r="D28185" t="s">
        <v>40782</v>
      </c>
    </row>
    <row r="28186" spans="1:4" x14ac:dyDescent="0.3">
      <c r="A28186" t="s">
        <v>50588</v>
      </c>
      <c r="B28186" t="s">
        <v>50589</v>
      </c>
      <c r="C28186" t="s">
        <v>50590</v>
      </c>
      <c r="D28186" t="s">
        <v>50591</v>
      </c>
    </row>
    <row r="28187" spans="1:4" x14ac:dyDescent="0.3">
      <c r="A28187" t="s">
        <v>44597</v>
      </c>
      <c r="B28187" t="s">
        <v>44598</v>
      </c>
      <c r="C28187" t="s">
        <v>44599</v>
      </c>
      <c r="D28187" t="s">
        <v>44600</v>
      </c>
    </row>
    <row r="28188" spans="1:4" x14ac:dyDescent="0.3">
      <c r="A28188" t="s">
        <v>16940</v>
      </c>
      <c r="B28188" t="s">
        <v>16941</v>
      </c>
      <c r="C28188" t="s">
        <v>16942</v>
      </c>
      <c r="D28188" t="s">
        <v>16943</v>
      </c>
    </row>
    <row r="28189" spans="1:4" x14ac:dyDescent="0.3">
      <c r="A28189" t="s">
        <v>32601</v>
      </c>
      <c r="B28189" t="s">
        <v>32602</v>
      </c>
      <c r="C28189" t="s">
        <v>32603</v>
      </c>
      <c r="D28189" t="s">
        <v>32604</v>
      </c>
    </row>
    <row r="28190" spans="1:4" x14ac:dyDescent="0.3">
      <c r="A28190" t="s">
        <v>50584</v>
      </c>
      <c r="B28190" t="s">
        <v>50585</v>
      </c>
      <c r="C28190" t="s">
        <v>50586</v>
      </c>
      <c r="D28190" t="s">
        <v>50587</v>
      </c>
    </row>
    <row r="28191" spans="1:4" x14ac:dyDescent="0.3">
      <c r="A28191" t="s">
        <v>44593</v>
      </c>
      <c r="B28191" t="s">
        <v>44594</v>
      </c>
      <c r="C28191" t="s">
        <v>44595</v>
      </c>
      <c r="D28191" t="s">
        <v>44596</v>
      </c>
    </row>
    <row r="28192" spans="1:4" x14ac:dyDescent="0.3">
      <c r="A28192" t="s">
        <v>8861</v>
      </c>
      <c r="B28192" t="s">
        <v>8862</v>
      </c>
      <c r="C28192" t="s">
        <v>8863</v>
      </c>
      <c r="D28192" t="s">
        <v>8864</v>
      </c>
    </row>
    <row r="28193" spans="1:4" x14ac:dyDescent="0.3">
      <c r="A28193" t="s">
        <v>57088</v>
      </c>
      <c r="B28193" t="s">
        <v>57089</v>
      </c>
      <c r="C28193" t="s">
        <v>57090</v>
      </c>
      <c r="D28193" t="s">
        <v>57091</v>
      </c>
    </row>
    <row r="28194" spans="1:4" x14ac:dyDescent="0.3">
      <c r="A28194" t="s">
        <v>32968</v>
      </c>
      <c r="B28194" t="s">
        <v>32969</v>
      </c>
      <c r="C28194" t="s">
        <v>32970</v>
      </c>
      <c r="D28194" t="s">
        <v>32971</v>
      </c>
    </row>
    <row r="28195" spans="1:4" x14ac:dyDescent="0.3">
      <c r="A28195" t="s">
        <v>648</v>
      </c>
      <c r="B28195" t="s">
        <v>649</v>
      </c>
    </row>
    <row r="28196" spans="1:4" x14ac:dyDescent="0.3">
      <c r="A28196" t="s">
        <v>78450</v>
      </c>
      <c r="B28196" t="s">
        <v>78451</v>
      </c>
      <c r="C28196" t="s">
        <v>78452</v>
      </c>
      <c r="D28196" t="s">
        <v>78453</v>
      </c>
    </row>
    <row r="28197" spans="1:4" x14ac:dyDescent="0.3">
      <c r="A28197" t="s">
        <v>51890</v>
      </c>
      <c r="B28197" t="s">
        <v>50732</v>
      </c>
      <c r="C28197" t="s">
        <v>51891</v>
      </c>
      <c r="D28197" t="s">
        <v>51892</v>
      </c>
    </row>
    <row r="28198" spans="1:4" x14ac:dyDescent="0.3">
      <c r="A28198" t="s">
        <v>32883</v>
      </c>
      <c r="B28198" t="s">
        <v>32884</v>
      </c>
      <c r="C28198" t="s">
        <v>32885</v>
      </c>
      <c r="D28198" t="s">
        <v>32886</v>
      </c>
    </row>
    <row r="28199" spans="1:4" x14ac:dyDescent="0.3">
      <c r="A28199" t="s">
        <v>51893</v>
      </c>
      <c r="B28199" t="s">
        <v>51894</v>
      </c>
      <c r="C28199" t="s">
        <v>51895</v>
      </c>
      <c r="D28199" t="s">
        <v>51896</v>
      </c>
    </row>
    <row r="28200" spans="1:4" x14ac:dyDescent="0.3">
      <c r="A28200" t="s">
        <v>40262</v>
      </c>
      <c r="B28200" t="s">
        <v>40263</v>
      </c>
      <c r="C28200" t="s">
        <v>40264</v>
      </c>
      <c r="D28200" t="s">
        <v>40265</v>
      </c>
    </row>
    <row r="28201" spans="1:4" x14ac:dyDescent="0.3">
      <c r="A28201" t="s">
        <v>8877</v>
      </c>
      <c r="B28201" t="s">
        <v>8878</v>
      </c>
      <c r="C28201" t="s">
        <v>8879</v>
      </c>
      <c r="D28201" t="s">
        <v>8880</v>
      </c>
    </row>
    <row r="28202" spans="1:4" x14ac:dyDescent="0.3">
      <c r="A28202" t="s">
        <v>8881</v>
      </c>
      <c r="B28202" t="s">
        <v>8882</v>
      </c>
      <c r="C28202" t="s">
        <v>8883</v>
      </c>
      <c r="D28202" t="s">
        <v>8884</v>
      </c>
    </row>
    <row r="28203" spans="1:4" x14ac:dyDescent="0.3">
      <c r="A28203" t="s">
        <v>72798</v>
      </c>
      <c r="B28203" t="s">
        <v>72799</v>
      </c>
      <c r="C28203" t="s">
        <v>72800</v>
      </c>
      <c r="D28203" t="s">
        <v>72801</v>
      </c>
    </row>
    <row r="28204" spans="1:4" x14ac:dyDescent="0.3">
      <c r="A28204" t="s">
        <v>36614</v>
      </c>
      <c r="B28204" t="s">
        <v>36615</v>
      </c>
      <c r="C28204" t="s">
        <v>36616</v>
      </c>
      <c r="D28204" t="s">
        <v>36617</v>
      </c>
    </row>
    <row r="28205" spans="1:4" x14ac:dyDescent="0.3">
      <c r="A28205" t="s">
        <v>8865</v>
      </c>
      <c r="B28205" t="s">
        <v>8866</v>
      </c>
      <c r="C28205" t="s">
        <v>8867</v>
      </c>
      <c r="D28205" t="s">
        <v>8868</v>
      </c>
    </row>
    <row r="28206" spans="1:4" x14ac:dyDescent="0.3">
      <c r="A28206" t="s">
        <v>78171</v>
      </c>
      <c r="B28206" t="s">
        <v>78172</v>
      </c>
      <c r="C28206" t="s">
        <v>78173</v>
      </c>
      <c r="D28206" t="s">
        <v>78174</v>
      </c>
    </row>
    <row r="28207" spans="1:4" x14ac:dyDescent="0.3">
      <c r="A28207" t="s">
        <v>87013</v>
      </c>
      <c r="B28207" t="s">
        <v>87014</v>
      </c>
      <c r="C28207" t="s">
        <v>87011</v>
      </c>
      <c r="D28207" t="s">
        <v>87012</v>
      </c>
    </row>
    <row r="28208" spans="1:4" x14ac:dyDescent="0.3">
      <c r="A28208" t="s">
        <v>8895</v>
      </c>
      <c r="B28208" t="s">
        <v>8896</v>
      </c>
      <c r="C28208" t="s">
        <v>8897</v>
      </c>
      <c r="D28208" t="s">
        <v>8898</v>
      </c>
    </row>
    <row r="28209" spans="1:4" x14ac:dyDescent="0.3">
      <c r="A28209" t="s">
        <v>8899</v>
      </c>
      <c r="B28209" t="s">
        <v>8900</v>
      </c>
      <c r="C28209" t="s">
        <v>8901</v>
      </c>
      <c r="D28209" t="s">
        <v>8902</v>
      </c>
    </row>
    <row r="28210" spans="1:4" x14ac:dyDescent="0.3">
      <c r="A28210" t="s">
        <v>75072</v>
      </c>
      <c r="B28210" t="s">
        <v>75073</v>
      </c>
      <c r="C28210" t="s">
        <v>75074</v>
      </c>
      <c r="D28210" t="s">
        <v>75075</v>
      </c>
    </row>
    <row r="28211" spans="1:4" x14ac:dyDescent="0.3">
      <c r="A28211" t="s">
        <v>75076</v>
      </c>
      <c r="B28211" t="s">
        <v>75077</v>
      </c>
      <c r="C28211" t="s">
        <v>75078</v>
      </c>
      <c r="D28211" t="s">
        <v>75079</v>
      </c>
    </row>
    <row r="28212" spans="1:4" x14ac:dyDescent="0.3">
      <c r="A28212" t="s">
        <v>96424</v>
      </c>
      <c r="B28212" t="s">
        <v>96425</v>
      </c>
      <c r="C28212" t="s">
        <v>96426</v>
      </c>
      <c r="D28212" t="s">
        <v>96427</v>
      </c>
    </row>
    <row r="28213" spans="1:4" x14ac:dyDescent="0.3">
      <c r="A28213" t="s">
        <v>102843</v>
      </c>
      <c r="B28213" t="s">
        <v>102844</v>
      </c>
      <c r="C28213" t="s">
        <v>102845</v>
      </c>
      <c r="D28213" t="s">
        <v>102846</v>
      </c>
    </row>
    <row r="28214" spans="1:4" x14ac:dyDescent="0.3">
      <c r="A28214" t="s">
        <v>8853</v>
      </c>
      <c r="B28214" t="s">
        <v>8854</v>
      </c>
      <c r="C28214" t="s">
        <v>8855</v>
      </c>
      <c r="D28214" t="s">
        <v>8856</v>
      </c>
    </row>
    <row r="28215" spans="1:4" x14ac:dyDescent="0.3">
      <c r="A28215" t="s">
        <v>92992</v>
      </c>
      <c r="B28215" t="s">
        <v>92993</v>
      </c>
      <c r="C28215" t="s">
        <v>92994</v>
      </c>
      <c r="D28215" t="s">
        <v>92995</v>
      </c>
    </row>
    <row r="28216" spans="1:4" x14ac:dyDescent="0.3">
      <c r="A28216" t="s">
        <v>120164</v>
      </c>
      <c r="B28216" t="s">
        <v>9626</v>
      </c>
      <c r="C28216" t="s">
        <v>118995</v>
      </c>
    </row>
    <row r="28217" spans="1:4" x14ac:dyDescent="0.3">
      <c r="A28217" t="s">
        <v>79222</v>
      </c>
      <c r="B28217" t="s">
        <v>79223</v>
      </c>
      <c r="C28217" t="s">
        <v>79224</v>
      </c>
      <c r="D28217" t="s">
        <v>79225</v>
      </c>
    </row>
    <row r="28218" spans="1:4" x14ac:dyDescent="0.3">
      <c r="A28218" t="s">
        <v>20219</v>
      </c>
      <c r="B28218" t="s">
        <v>20220</v>
      </c>
      <c r="C28218" t="s">
        <v>20221</v>
      </c>
      <c r="D28218" t="s">
        <v>20222</v>
      </c>
    </row>
    <row r="28219" spans="1:4" x14ac:dyDescent="0.3">
      <c r="A28219" t="s">
        <v>118474</v>
      </c>
      <c r="B28219" t="s">
        <v>118335</v>
      </c>
      <c r="C28219" t="s">
        <v>115771</v>
      </c>
      <c r="D28219" t="s">
        <v>113315</v>
      </c>
    </row>
    <row r="28220" spans="1:4" x14ac:dyDescent="0.3">
      <c r="A28220" t="s">
        <v>39679</v>
      </c>
      <c r="B28220" t="s">
        <v>39680</v>
      </c>
      <c r="C28220" t="s">
        <v>39681</v>
      </c>
      <c r="D28220" t="s">
        <v>39682</v>
      </c>
    </row>
    <row r="28221" spans="1:4" x14ac:dyDescent="0.3">
      <c r="A28221" t="s">
        <v>104085</v>
      </c>
      <c r="B28221" t="s">
        <v>104086</v>
      </c>
      <c r="C28221" t="s">
        <v>104087</v>
      </c>
      <c r="D28221" t="s">
        <v>104088</v>
      </c>
    </row>
    <row r="28222" spans="1:4" x14ac:dyDescent="0.3">
      <c r="A28222" t="s">
        <v>76895</v>
      </c>
      <c r="B28222" t="s">
        <v>76896</v>
      </c>
      <c r="C28222" t="s">
        <v>76897</v>
      </c>
      <c r="D28222" t="s">
        <v>76898</v>
      </c>
    </row>
    <row r="28223" spans="1:4" x14ac:dyDescent="0.3">
      <c r="A28223" t="s">
        <v>104053</v>
      </c>
      <c r="B28223" t="s">
        <v>104054</v>
      </c>
      <c r="C28223" t="s">
        <v>104055</v>
      </c>
      <c r="D28223" t="s">
        <v>104056</v>
      </c>
    </row>
    <row r="28224" spans="1:4" x14ac:dyDescent="0.3">
      <c r="A28224" t="s">
        <v>73486</v>
      </c>
      <c r="B28224" t="s">
        <v>73487</v>
      </c>
      <c r="C28224" t="s">
        <v>73488</v>
      </c>
      <c r="D28224" t="s">
        <v>73489</v>
      </c>
    </row>
    <row r="28225" spans="1:4" x14ac:dyDescent="0.3">
      <c r="A28225" t="s">
        <v>73490</v>
      </c>
      <c r="B28225" t="s">
        <v>73491</v>
      </c>
      <c r="C28225" t="s">
        <v>73492</v>
      </c>
      <c r="D28225" t="s">
        <v>73493</v>
      </c>
    </row>
    <row r="28226" spans="1:4" x14ac:dyDescent="0.3">
      <c r="A28226" t="s">
        <v>118475</v>
      </c>
      <c r="B28226" t="s">
        <v>118476</v>
      </c>
      <c r="C28226" t="s">
        <v>115997</v>
      </c>
      <c r="D28226" t="s">
        <v>113315</v>
      </c>
    </row>
    <row r="28227" spans="1:4" x14ac:dyDescent="0.3">
      <c r="A28227" t="s">
        <v>118477</v>
      </c>
      <c r="B28227" t="s">
        <v>118478</v>
      </c>
      <c r="C28227" t="s">
        <v>115997</v>
      </c>
      <c r="D28227" t="s">
        <v>113315</v>
      </c>
    </row>
    <row r="28228" spans="1:4" x14ac:dyDescent="0.3">
      <c r="A28228" t="s">
        <v>104081</v>
      </c>
      <c r="B28228" t="s">
        <v>104082</v>
      </c>
      <c r="C28228" t="s">
        <v>104083</v>
      </c>
      <c r="D28228" t="s">
        <v>104084</v>
      </c>
    </row>
    <row r="28229" spans="1:4" x14ac:dyDescent="0.3">
      <c r="A28229" t="s">
        <v>97968</v>
      </c>
      <c r="B28229" t="s">
        <v>97969</v>
      </c>
      <c r="C28229" t="s">
        <v>97970</v>
      </c>
      <c r="D28229" t="s">
        <v>97971</v>
      </c>
    </row>
    <row r="28230" spans="1:4" x14ac:dyDescent="0.3">
      <c r="A28230" t="s">
        <v>120165</v>
      </c>
      <c r="B28230" t="s">
        <v>120166</v>
      </c>
      <c r="C28230" t="s">
        <v>118995</v>
      </c>
    </row>
    <row r="28231" spans="1:4" x14ac:dyDescent="0.3">
      <c r="A28231" t="s">
        <v>118479</v>
      </c>
      <c r="B28231" t="s">
        <v>5278</v>
      </c>
      <c r="C28231" t="s">
        <v>115771</v>
      </c>
      <c r="D28231" t="s">
        <v>113315</v>
      </c>
    </row>
    <row r="28232" spans="1:4" x14ac:dyDescent="0.3">
      <c r="A28232" t="s">
        <v>2577</v>
      </c>
      <c r="B28232" t="s">
        <v>2578</v>
      </c>
      <c r="C28232" t="s">
        <v>2579</v>
      </c>
      <c r="D28232" t="s">
        <v>2580</v>
      </c>
    </row>
    <row r="28233" spans="1:4" x14ac:dyDescent="0.3">
      <c r="A28233" t="s">
        <v>29232</v>
      </c>
      <c r="B28233" t="s">
        <v>25841</v>
      </c>
      <c r="C28233" t="s">
        <v>29233</v>
      </c>
      <c r="D28233" t="s">
        <v>29234</v>
      </c>
    </row>
    <row r="28234" spans="1:4" x14ac:dyDescent="0.3">
      <c r="A28234" t="s">
        <v>88662</v>
      </c>
      <c r="B28234" t="s">
        <v>14933</v>
      </c>
      <c r="C28234" t="s">
        <v>88663</v>
      </c>
      <c r="D28234" t="s">
        <v>88664</v>
      </c>
    </row>
    <row r="28235" spans="1:4" x14ac:dyDescent="0.3">
      <c r="A28235" t="s">
        <v>102106</v>
      </c>
      <c r="B28235" t="s">
        <v>93834</v>
      </c>
      <c r="C28235" t="s">
        <v>102107</v>
      </c>
      <c r="D28235" t="s">
        <v>102108</v>
      </c>
    </row>
    <row r="28236" spans="1:4" x14ac:dyDescent="0.3">
      <c r="A28236" t="s">
        <v>67349</v>
      </c>
      <c r="B28236" t="s">
        <v>67350</v>
      </c>
      <c r="C28236" t="s">
        <v>67351</v>
      </c>
      <c r="D28236" t="s">
        <v>67352</v>
      </c>
    </row>
    <row r="28237" spans="1:4" x14ac:dyDescent="0.3">
      <c r="A28237" t="s">
        <v>9852</v>
      </c>
      <c r="B28237" t="s">
        <v>9853</v>
      </c>
      <c r="C28237" t="s">
        <v>9854</v>
      </c>
      <c r="D28237" t="s">
        <v>9855</v>
      </c>
    </row>
    <row r="28238" spans="1:4" x14ac:dyDescent="0.3">
      <c r="A28238" t="s">
        <v>82205</v>
      </c>
      <c r="B28238" t="s">
        <v>82206</v>
      </c>
      <c r="C28238" t="s">
        <v>82207</v>
      </c>
      <c r="D28238" t="s">
        <v>82208</v>
      </c>
    </row>
    <row r="28239" spans="1:4" x14ac:dyDescent="0.3">
      <c r="A28239" t="s">
        <v>107975</v>
      </c>
      <c r="B28239" t="s">
        <v>107976</v>
      </c>
    </row>
    <row r="28240" spans="1:4" x14ac:dyDescent="0.3">
      <c r="A28240" t="s">
        <v>44972</v>
      </c>
      <c r="B28240" t="s">
        <v>44973</v>
      </c>
      <c r="C28240" t="s">
        <v>44974</v>
      </c>
      <c r="D28240" t="s">
        <v>44975</v>
      </c>
    </row>
    <row r="28241" spans="1:4" x14ac:dyDescent="0.3">
      <c r="A28241" t="s">
        <v>106532</v>
      </c>
      <c r="B28241" t="s">
        <v>106533</v>
      </c>
      <c r="C28241" t="s">
        <v>106534</v>
      </c>
      <c r="D28241" t="s">
        <v>106535</v>
      </c>
    </row>
    <row r="28242" spans="1:4" x14ac:dyDescent="0.3">
      <c r="A28242" t="s">
        <v>104572</v>
      </c>
      <c r="B28242" t="s">
        <v>104573</v>
      </c>
      <c r="C28242" t="s">
        <v>104574</v>
      </c>
      <c r="D28242" t="s">
        <v>104575</v>
      </c>
    </row>
    <row r="28243" spans="1:4" x14ac:dyDescent="0.3">
      <c r="A28243" t="s">
        <v>106536</v>
      </c>
      <c r="B28243" t="s">
        <v>106537</v>
      </c>
      <c r="C28243" t="s">
        <v>106538</v>
      </c>
      <c r="D28243" t="s">
        <v>106539</v>
      </c>
    </row>
    <row r="28244" spans="1:4" x14ac:dyDescent="0.3">
      <c r="A28244" t="s">
        <v>104576</v>
      </c>
      <c r="B28244" t="s">
        <v>104577</v>
      </c>
      <c r="C28244" t="s">
        <v>104578</v>
      </c>
      <c r="D28244" t="s">
        <v>104579</v>
      </c>
    </row>
    <row r="28245" spans="1:4" x14ac:dyDescent="0.3">
      <c r="A28245" t="s">
        <v>106540</v>
      </c>
      <c r="B28245" t="s">
        <v>106541</v>
      </c>
      <c r="C28245" t="s">
        <v>106542</v>
      </c>
      <c r="D28245" t="s">
        <v>106543</v>
      </c>
    </row>
    <row r="28246" spans="1:4" x14ac:dyDescent="0.3">
      <c r="A28246" t="s">
        <v>104580</v>
      </c>
      <c r="B28246" t="s">
        <v>104581</v>
      </c>
      <c r="C28246" t="s">
        <v>104582</v>
      </c>
      <c r="D28246" t="s">
        <v>104583</v>
      </c>
    </row>
    <row r="28247" spans="1:4" x14ac:dyDescent="0.3">
      <c r="A28247" t="s">
        <v>35545</v>
      </c>
      <c r="B28247" t="s">
        <v>35546</v>
      </c>
      <c r="C28247" t="s">
        <v>35547</v>
      </c>
      <c r="D28247" t="s">
        <v>35548</v>
      </c>
    </row>
    <row r="28248" spans="1:4" x14ac:dyDescent="0.3">
      <c r="A28248" t="s">
        <v>35545</v>
      </c>
      <c r="B28248" t="s">
        <v>35549</v>
      </c>
      <c r="C28248" t="s">
        <v>35547</v>
      </c>
      <c r="D28248" t="s">
        <v>35550</v>
      </c>
    </row>
    <row r="28249" spans="1:4" x14ac:dyDescent="0.3">
      <c r="A28249" t="s">
        <v>32915</v>
      </c>
      <c r="B28249" t="s">
        <v>32916</v>
      </c>
      <c r="C28249" t="s">
        <v>32917</v>
      </c>
      <c r="D28249" t="s">
        <v>32918</v>
      </c>
    </row>
    <row r="28250" spans="1:4" x14ac:dyDescent="0.3">
      <c r="A28250" t="s">
        <v>43729</v>
      </c>
      <c r="B28250" t="s">
        <v>43730</v>
      </c>
      <c r="C28250" t="s">
        <v>43731</v>
      </c>
      <c r="D28250" t="s">
        <v>43732</v>
      </c>
    </row>
    <row r="28251" spans="1:4" x14ac:dyDescent="0.3">
      <c r="A28251" t="s">
        <v>35176</v>
      </c>
      <c r="B28251" t="s">
        <v>35177</v>
      </c>
      <c r="C28251" t="s">
        <v>35178</v>
      </c>
      <c r="D28251" t="s">
        <v>35179</v>
      </c>
    </row>
    <row r="28252" spans="1:4" x14ac:dyDescent="0.3">
      <c r="A28252" t="s">
        <v>36331</v>
      </c>
      <c r="B28252" t="s">
        <v>36332</v>
      </c>
      <c r="C28252" t="s">
        <v>36333</v>
      </c>
      <c r="D28252" t="s">
        <v>36334</v>
      </c>
    </row>
    <row r="28253" spans="1:4" x14ac:dyDescent="0.3">
      <c r="A28253" t="s">
        <v>36335</v>
      </c>
      <c r="B28253" t="s">
        <v>36336</v>
      </c>
      <c r="C28253" t="s">
        <v>36337</v>
      </c>
      <c r="D28253" t="s">
        <v>36338</v>
      </c>
    </row>
    <row r="28254" spans="1:4" x14ac:dyDescent="0.3">
      <c r="A28254" t="s">
        <v>68758</v>
      </c>
      <c r="B28254" t="s">
        <v>68759</v>
      </c>
      <c r="C28254" t="s">
        <v>68760</v>
      </c>
      <c r="D28254" t="s">
        <v>68761</v>
      </c>
    </row>
    <row r="28255" spans="1:4" x14ac:dyDescent="0.3">
      <c r="A28255" t="s">
        <v>30267</v>
      </c>
      <c r="B28255" t="s">
        <v>30268</v>
      </c>
      <c r="C28255" t="s">
        <v>30269</v>
      </c>
      <c r="D28255" t="s">
        <v>30270</v>
      </c>
    </row>
    <row r="28256" spans="1:4" x14ac:dyDescent="0.3">
      <c r="A28256" t="s">
        <v>19679</v>
      </c>
      <c r="B28256" t="s">
        <v>19680</v>
      </c>
      <c r="C28256" t="s">
        <v>19681</v>
      </c>
      <c r="D28256" t="s">
        <v>19682</v>
      </c>
    </row>
    <row r="28257" spans="1:4" x14ac:dyDescent="0.3">
      <c r="A28257" t="s">
        <v>72315</v>
      </c>
      <c r="B28257" t="s">
        <v>72316</v>
      </c>
      <c r="C28257" t="s">
        <v>72317</v>
      </c>
      <c r="D28257" t="s">
        <v>72318</v>
      </c>
    </row>
    <row r="28258" spans="1:4" x14ac:dyDescent="0.3">
      <c r="A28258" t="s">
        <v>72315</v>
      </c>
      <c r="B28258" t="s">
        <v>121617</v>
      </c>
      <c r="C28258" t="s">
        <v>115697</v>
      </c>
    </row>
    <row r="28259" spans="1:4" x14ac:dyDescent="0.3">
      <c r="A28259" t="s">
        <v>93676</v>
      </c>
      <c r="B28259" t="s">
        <v>93677</v>
      </c>
      <c r="C28259" t="s">
        <v>93678</v>
      </c>
      <c r="D28259" t="s">
        <v>93679</v>
      </c>
    </row>
    <row r="28260" spans="1:4" x14ac:dyDescent="0.3">
      <c r="A28260" t="s">
        <v>93676</v>
      </c>
      <c r="B28260" t="s">
        <v>116208</v>
      </c>
      <c r="C28260" t="s">
        <v>115573</v>
      </c>
      <c r="D28260" t="s">
        <v>113315</v>
      </c>
    </row>
    <row r="28261" spans="1:4" x14ac:dyDescent="0.3">
      <c r="A28261" t="s">
        <v>115270</v>
      </c>
      <c r="B28261" t="s">
        <v>115271</v>
      </c>
      <c r="C28261" t="s">
        <v>113299</v>
      </c>
      <c r="D28261" t="s">
        <v>113315</v>
      </c>
    </row>
    <row r="28262" spans="1:4" x14ac:dyDescent="0.3">
      <c r="A28262" t="s">
        <v>115272</v>
      </c>
      <c r="B28262" t="s">
        <v>115273</v>
      </c>
      <c r="C28262" t="s">
        <v>113299</v>
      </c>
      <c r="D28262" t="s">
        <v>113300</v>
      </c>
    </row>
    <row r="28263" spans="1:4" x14ac:dyDescent="0.3">
      <c r="A28263" t="s">
        <v>118480</v>
      </c>
      <c r="B28263" t="s">
        <v>14933</v>
      </c>
      <c r="C28263" t="s">
        <v>115748</v>
      </c>
      <c r="D28263" t="s">
        <v>113315</v>
      </c>
    </row>
    <row r="28264" spans="1:4" x14ac:dyDescent="0.3">
      <c r="A28264" t="s">
        <v>22578</v>
      </c>
      <c r="B28264" t="s">
        <v>22579</v>
      </c>
      <c r="C28264" t="s">
        <v>22580</v>
      </c>
      <c r="D28264" t="s">
        <v>22581</v>
      </c>
    </row>
    <row r="28265" spans="1:4" x14ac:dyDescent="0.3">
      <c r="A28265" t="s">
        <v>118481</v>
      </c>
      <c r="B28265" t="s">
        <v>11561</v>
      </c>
      <c r="C28265" t="s">
        <v>115748</v>
      </c>
      <c r="D28265" t="s">
        <v>113315</v>
      </c>
    </row>
    <row r="28266" spans="1:4" x14ac:dyDescent="0.3">
      <c r="A28266" t="s">
        <v>30283</v>
      </c>
      <c r="B28266" t="s">
        <v>30284</v>
      </c>
      <c r="C28266" t="s">
        <v>30285</v>
      </c>
      <c r="D28266" t="s">
        <v>30286</v>
      </c>
    </row>
    <row r="28267" spans="1:4" x14ac:dyDescent="0.3">
      <c r="A28267" t="s">
        <v>118482</v>
      </c>
      <c r="B28267" t="s">
        <v>118233</v>
      </c>
      <c r="C28267" t="s">
        <v>115748</v>
      </c>
      <c r="D28267" t="s">
        <v>113315</v>
      </c>
    </row>
    <row r="28268" spans="1:4" x14ac:dyDescent="0.3">
      <c r="A28268" t="s">
        <v>118483</v>
      </c>
      <c r="B28268" t="s">
        <v>118484</v>
      </c>
      <c r="C28268" t="s">
        <v>115610</v>
      </c>
      <c r="D28268" t="s">
        <v>113315</v>
      </c>
    </row>
    <row r="28269" spans="1:4" x14ac:dyDescent="0.3">
      <c r="A28269" t="s">
        <v>28220</v>
      </c>
      <c r="B28269" t="s">
        <v>28221</v>
      </c>
      <c r="C28269" t="s">
        <v>28222</v>
      </c>
      <c r="D28269" t="s">
        <v>28223</v>
      </c>
    </row>
    <row r="28270" spans="1:4" x14ac:dyDescent="0.3">
      <c r="A28270" t="s">
        <v>80275</v>
      </c>
      <c r="B28270" t="s">
        <v>80276</v>
      </c>
      <c r="C28270" t="s">
        <v>80277</v>
      </c>
      <c r="D28270" t="s">
        <v>80278</v>
      </c>
    </row>
    <row r="28271" spans="1:4" x14ac:dyDescent="0.3">
      <c r="A28271" t="s">
        <v>118485</v>
      </c>
      <c r="B28271" t="s">
        <v>118486</v>
      </c>
      <c r="C28271" t="s">
        <v>115610</v>
      </c>
      <c r="D28271" t="s">
        <v>113315</v>
      </c>
    </row>
    <row r="28272" spans="1:4" x14ac:dyDescent="0.3">
      <c r="A28272" t="s">
        <v>88752</v>
      </c>
      <c r="B28272" t="s">
        <v>81300</v>
      </c>
      <c r="C28272" t="s">
        <v>88753</v>
      </c>
      <c r="D28272" t="s">
        <v>88754</v>
      </c>
    </row>
    <row r="28273" spans="1:4" x14ac:dyDescent="0.3">
      <c r="A28273" t="s">
        <v>88737</v>
      </c>
      <c r="B28273" t="s">
        <v>87225</v>
      </c>
      <c r="C28273" t="s">
        <v>88738</v>
      </c>
      <c r="D28273" t="s">
        <v>88739</v>
      </c>
    </row>
    <row r="28274" spans="1:4" x14ac:dyDescent="0.3">
      <c r="A28274" t="s">
        <v>118487</v>
      </c>
      <c r="B28274" t="s">
        <v>118488</v>
      </c>
      <c r="C28274" t="s">
        <v>115610</v>
      </c>
      <c r="D28274" t="s">
        <v>113315</v>
      </c>
    </row>
    <row r="28275" spans="1:4" x14ac:dyDescent="0.3">
      <c r="A28275" t="s">
        <v>116209</v>
      </c>
      <c r="B28275" t="s">
        <v>116210</v>
      </c>
      <c r="C28275" t="s">
        <v>115573</v>
      </c>
      <c r="D28275" t="s">
        <v>113315</v>
      </c>
    </row>
    <row r="28276" spans="1:4" x14ac:dyDescent="0.3">
      <c r="A28276" t="s">
        <v>82727</v>
      </c>
      <c r="B28276" t="s">
        <v>82728</v>
      </c>
      <c r="C28276" t="s">
        <v>82729</v>
      </c>
      <c r="D28276" t="s">
        <v>82730</v>
      </c>
    </row>
    <row r="28277" spans="1:4" x14ac:dyDescent="0.3">
      <c r="A28277" t="s">
        <v>120966</v>
      </c>
      <c r="B28277" t="s">
        <v>120967</v>
      </c>
      <c r="C28277" t="s">
        <v>115697</v>
      </c>
    </row>
    <row r="28278" spans="1:4" x14ac:dyDescent="0.3">
      <c r="A28278" t="s">
        <v>120974</v>
      </c>
      <c r="B28278" t="s">
        <v>120975</v>
      </c>
      <c r="C28278" t="s">
        <v>115697</v>
      </c>
    </row>
    <row r="28279" spans="1:4" x14ac:dyDescent="0.3">
      <c r="A28279" t="s">
        <v>120970</v>
      </c>
      <c r="B28279" t="s">
        <v>120971</v>
      </c>
      <c r="C28279" t="s">
        <v>115697</v>
      </c>
    </row>
    <row r="28280" spans="1:4" x14ac:dyDescent="0.3">
      <c r="A28280" t="s">
        <v>18570</v>
      </c>
      <c r="B28280" t="s">
        <v>18571</v>
      </c>
      <c r="C28280" t="s">
        <v>18572</v>
      </c>
      <c r="D28280" t="s">
        <v>18573</v>
      </c>
    </row>
    <row r="28281" spans="1:4" x14ac:dyDescent="0.3">
      <c r="A28281" t="s">
        <v>88665</v>
      </c>
      <c r="B28281" t="s">
        <v>11561</v>
      </c>
      <c r="C28281" t="s">
        <v>88666</v>
      </c>
      <c r="D28281" t="s">
        <v>88667</v>
      </c>
    </row>
    <row r="28282" spans="1:4" x14ac:dyDescent="0.3">
      <c r="A28282" t="s">
        <v>78761</v>
      </c>
      <c r="B28282" t="s">
        <v>78762</v>
      </c>
      <c r="C28282" t="s">
        <v>78763</v>
      </c>
      <c r="D28282" t="s">
        <v>78764</v>
      </c>
    </row>
    <row r="28283" spans="1:4" x14ac:dyDescent="0.3">
      <c r="A28283" t="s">
        <v>78758</v>
      </c>
      <c r="B28283" t="s">
        <v>14933</v>
      </c>
      <c r="C28283" t="s">
        <v>78759</v>
      </c>
      <c r="D28283" t="s">
        <v>78760</v>
      </c>
    </row>
    <row r="28284" spans="1:4" x14ac:dyDescent="0.3">
      <c r="A28284" t="s">
        <v>72734</v>
      </c>
      <c r="B28284" t="s">
        <v>72735</v>
      </c>
      <c r="C28284" t="s">
        <v>72736</v>
      </c>
      <c r="D28284" t="s">
        <v>72737</v>
      </c>
    </row>
    <row r="28285" spans="1:4" x14ac:dyDescent="0.3">
      <c r="A28285" t="s">
        <v>85878</v>
      </c>
      <c r="B28285" t="s">
        <v>85879</v>
      </c>
      <c r="C28285" t="s">
        <v>85880</v>
      </c>
      <c r="D28285" t="s">
        <v>85881</v>
      </c>
    </row>
    <row r="28286" spans="1:4" x14ac:dyDescent="0.3">
      <c r="A28286" t="s">
        <v>122338</v>
      </c>
      <c r="B28286" t="s">
        <v>122339</v>
      </c>
      <c r="C28286" t="s">
        <v>122334</v>
      </c>
      <c r="D28286" t="s">
        <v>122335</v>
      </c>
    </row>
    <row r="28287" spans="1:4" x14ac:dyDescent="0.3">
      <c r="A28287" t="s">
        <v>68052</v>
      </c>
      <c r="B28287" t="s">
        <v>68053</v>
      </c>
      <c r="C28287" t="s">
        <v>68054</v>
      </c>
      <c r="D28287" t="s">
        <v>68055</v>
      </c>
    </row>
    <row r="28288" spans="1:4" x14ac:dyDescent="0.3">
      <c r="A28288" t="s">
        <v>90856</v>
      </c>
      <c r="B28288" t="s">
        <v>90857</v>
      </c>
      <c r="C28288" t="s">
        <v>90858</v>
      </c>
      <c r="D28288" t="s">
        <v>90859</v>
      </c>
    </row>
    <row r="28289" spans="1:4" x14ac:dyDescent="0.3">
      <c r="A28289" t="s">
        <v>90860</v>
      </c>
      <c r="B28289" t="s">
        <v>90861</v>
      </c>
      <c r="C28289" t="s">
        <v>90858</v>
      </c>
      <c r="D28289" t="s">
        <v>90859</v>
      </c>
    </row>
    <row r="28290" spans="1:4" x14ac:dyDescent="0.3">
      <c r="A28290" t="s">
        <v>91325</v>
      </c>
      <c r="B28290" t="s">
        <v>91326</v>
      </c>
      <c r="C28290" t="s">
        <v>91323</v>
      </c>
      <c r="D28290" t="s">
        <v>91324</v>
      </c>
    </row>
    <row r="28291" spans="1:4" x14ac:dyDescent="0.3">
      <c r="A28291" t="s">
        <v>57493</v>
      </c>
      <c r="B28291" t="s">
        <v>57494</v>
      </c>
      <c r="C28291" t="s">
        <v>57495</v>
      </c>
      <c r="D28291" t="s">
        <v>57496</v>
      </c>
    </row>
    <row r="28292" spans="1:4" x14ac:dyDescent="0.3">
      <c r="A28292" t="s">
        <v>57497</v>
      </c>
      <c r="B28292" t="s">
        <v>57494</v>
      </c>
      <c r="C28292" t="s">
        <v>57498</v>
      </c>
      <c r="D28292" t="s">
        <v>57499</v>
      </c>
    </row>
    <row r="28293" spans="1:4" x14ac:dyDescent="0.3">
      <c r="A28293" t="s">
        <v>57512</v>
      </c>
      <c r="B28293" t="s">
        <v>57513</v>
      </c>
      <c r="C28293" t="s">
        <v>57514</v>
      </c>
      <c r="D28293" t="s">
        <v>57515</v>
      </c>
    </row>
    <row r="28294" spans="1:4" x14ac:dyDescent="0.3">
      <c r="A28294" t="s">
        <v>57516</v>
      </c>
      <c r="B28294" t="s">
        <v>57513</v>
      </c>
      <c r="C28294" t="s">
        <v>57517</v>
      </c>
      <c r="D28294" t="s">
        <v>57518</v>
      </c>
    </row>
    <row r="28295" spans="1:4" x14ac:dyDescent="0.3">
      <c r="A28295" t="s">
        <v>118489</v>
      </c>
      <c r="B28295" t="s">
        <v>118490</v>
      </c>
      <c r="C28295" t="s">
        <v>115610</v>
      </c>
      <c r="D28295" t="s">
        <v>113315</v>
      </c>
    </row>
    <row r="28296" spans="1:4" x14ac:dyDescent="0.3">
      <c r="A28296" t="s">
        <v>115274</v>
      </c>
      <c r="B28296" t="s">
        <v>115275</v>
      </c>
      <c r="C28296" t="s">
        <v>113299</v>
      </c>
      <c r="D28296" t="s">
        <v>113300</v>
      </c>
    </row>
    <row r="28297" spans="1:4" x14ac:dyDescent="0.3">
      <c r="A28297" t="s">
        <v>10634</v>
      </c>
      <c r="B28297" t="s">
        <v>10635</v>
      </c>
      <c r="C28297" t="s">
        <v>10636</v>
      </c>
      <c r="D28297" t="s">
        <v>10637</v>
      </c>
    </row>
    <row r="28298" spans="1:4" x14ac:dyDescent="0.3">
      <c r="A28298" t="s">
        <v>10634</v>
      </c>
      <c r="B28298" t="s">
        <v>10638</v>
      </c>
      <c r="C28298" t="s">
        <v>10636</v>
      </c>
      <c r="D28298" t="s">
        <v>10639</v>
      </c>
    </row>
    <row r="28299" spans="1:4" x14ac:dyDescent="0.3">
      <c r="A28299" t="s">
        <v>19799</v>
      </c>
      <c r="B28299" t="s">
        <v>19800</v>
      </c>
      <c r="C28299" t="s">
        <v>19801</v>
      </c>
      <c r="D28299" t="s">
        <v>19802</v>
      </c>
    </row>
    <row r="28300" spans="1:4" x14ac:dyDescent="0.3">
      <c r="A28300" t="s">
        <v>21473</v>
      </c>
      <c r="B28300" t="s">
        <v>21474</v>
      </c>
      <c r="C28300" t="s">
        <v>21475</v>
      </c>
      <c r="D28300" t="s">
        <v>21476</v>
      </c>
    </row>
    <row r="28301" spans="1:4" x14ac:dyDescent="0.3">
      <c r="A28301" t="s">
        <v>20239</v>
      </c>
      <c r="B28301" t="s">
        <v>20240</v>
      </c>
      <c r="C28301" t="s">
        <v>20241</v>
      </c>
      <c r="D28301" t="s">
        <v>20242</v>
      </c>
    </row>
    <row r="28302" spans="1:4" x14ac:dyDescent="0.3">
      <c r="A28302" t="s">
        <v>30832</v>
      </c>
      <c r="B28302" t="s">
        <v>30833</v>
      </c>
      <c r="C28302" t="s">
        <v>30834</v>
      </c>
      <c r="D28302" t="s">
        <v>30835</v>
      </c>
    </row>
    <row r="28303" spans="1:4" x14ac:dyDescent="0.3">
      <c r="A28303" t="s">
        <v>91202</v>
      </c>
      <c r="B28303" t="s">
        <v>91203</v>
      </c>
      <c r="C28303" t="s">
        <v>91204</v>
      </c>
      <c r="D28303" t="s">
        <v>91205</v>
      </c>
    </row>
    <row r="28304" spans="1:4" x14ac:dyDescent="0.3">
      <c r="A28304" t="s">
        <v>62177</v>
      </c>
      <c r="B28304" t="s">
        <v>62178</v>
      </c>
      <c r="C28304" t="s">
        <v>62179</v>
      </c>
      <c r="D28304" t="s">
        <v>62180</v>
      </c>
    </row>
    <row r="28305" spans="1:4" x14ac:dyDescent="0.3">
      <c r="A28305" t="s">
        <v>28264</v>
      </c>
      <c r="B28305" t="s">
        <v>28265</v>
      </c>
      <c r="C28305" t="s">
        <v>28266</v>
      </c>
      <c r="D28305" t="s">
        <v>28267</v>
      </c>
    </row>
    <row r="28306" spans="1:4" x14ac:dyDescent="0.3">
      <c r="A28306" t="s">
        <v>28528</v>
      </c>
      <c r="B28306" t="s">
        <v>28529</v>
      </c>
      <c r="C28306" t="s">
        <v>28530</v>
      </c>
      <c r="D28306" t="s">
        <v>28531</v>
      </c>
    </row>
    <row r="28307" spans="1:4" x14ac:dyDescent="0.3">
      <c r="A28307" t="s">
        <v>91206</v>
      </c>
      <c r="B28307" t="s">
        <v>91207</v>
      </c>
      <c r="C28307" t="s">
        <v>91204</v>
      </c>
      <c r="D28307" t="s">
        <v>91205</v>
      </c>
    </row>
    <row r="28308" spans="1:4" x14ac:dyDescent="0.3">
      <c r="A28308" t="s">
        <v>26240</v>
      </c>
      <c r="B28308" t="s">
        <v>26241</v>
      </c>
      <c r="C28308" t="s">
        <v>26242</v>
      </c>
      <c r="D28308" t="s">
        <v>26243</v>
      </c>
    </row>
    <row r="28309" spans="1:4" x14ac:dyDescent="0.3">
      <c r="A28309" t="s">
        <v>30895</v>
      </c>
      <c r="B28309" t="s">
        <v>30896</v>
      </c>
      <c r="C28309" t="s">
        <v>30897</v>
      </c>
      <c r="D28309" t="s">
        <v>30898</v>
      </c>
    </row>
    <row r="28310" spans="1:4" x14ac:dyDescent="0.3">
      <c r="A28310" t="s">
        <v>22722</v>
      </c>
      <c r="B28310" t="s">
        <v>22723</v>
      </c>
      <c r="C28310" t="s">
        <v>22724</v>
      </c>
      <c r="D28310" t="s">
        <v>22725</v>
      </c>
    </row>
    <row r="28311" spans="1:4" x14ac:dyDescent="0.3">
      <c r="A28311" t="s">
        <v>29263</v>
      </c>
      <c r="B28311" t="s">
        <v>29264</v>
      </c>
      <c r="C28311" t="s">
        <v>29265</v>
      </c>
      <c r="D28311" t="s">
        <v>29266</v>
      </c>
    </row>
    <row r="28312" spans="1:4" x14ac:dyDescent="0.3">
      <c r="A28312" t="s">
        <v>24406</v>
      </c>
      <c r="B28312" t="s">
        <v>24407</v>
      </c>
      <c r="C28312" t="s">
        <v>24408</v>
      </c>
      <c r="D28312" t="s">
        <v>24409</v>
      </c>
    </row>
    <row r="28313" spans="1:4" x14ac:dyDescent="0.3">
      <c r="A28313" t="s">
        <v>24402</v>
      </c>
      <c r="B28313" t="s">
        <v>24403</v>
      </c>
      <c r="C28313" t="s">
        <v>24404</v>
      </c>
      <c r="D28313" t="s">
        <v>24405</v>
      </c>
    </row>
    <row r="28314" spans="1:4" x14ac:dyDescent="0.3">
      <c r="A28314" t="s">
        <v>120167</v>
      </c>
      <c r="B28314" t="s">
        <v>120168</v>
      </c>
      <c r="C28314" t="s">
        <v>118995</v>
      </c>
    </row>
    <row r="28315" spans="1:4" x14ac:dyDescent="0.3">
      <c r="A28315" t="s">
        <v>80283</v>
      </c>
      <c r="B28315" t="s">
        <v>80284</v>
      </c>
      <c r="C28315" t="s">
        <v>80285</v>
      </c>
      <c r="D28315" t="s">
        <v>80286</v>
      </c>
    </row>
    <row r="28316" spans="1:4" x14ac:dyDescent="0.3">
      <c r="A28316" t="s">
        <v>29271</v>
      </c>
      <c r="B28316" t="s">
        <v>29272</v>
      </c>
      <c r="C28316" t="s">
        <v>29273</v>
      </c>
      <c r="D28316" t="s">
        <v>29274</v>
      </c>
    </row>
    <row r="28317" spans="1:4" x14ac:dyDescent="0.3">
      <c r="A28317" t="s">
        <v>121013</v>
      </c>
      <c r="B28317" t="s">
        <v>121014</v>
      </c>
      <c r="C28317" t="s">
        <v>115697</v>
      </c>
    </row>
    <row r="28318" spans="1:4" x14ac:dyDescent="0.3">
      <c r="A28318" t="s">
        <v>27122</v>
      </c>
      <c r="B28318" t="s">
        <v>27123</v>
      </c>
      <c r="C28318" t="s">
        <v>27124</v>
      </c>
      <c r="D28318" t="s">
        <v>27125</v>
      </c>
    </row>
    <row r="28319" spans="1:4" x14ac:dyDescent="0.3">
      <c r="A28319" t="s">
        <v>24502</v>
      </c>
      <c r="B28319" t="s">
        <v>24503</v>
      </c>
      <c r="C28319" t="s">
        <v>24504</v>
      </c>
      <c r="D28319" t="s">
        <v>24505</v>
      </c>
    </row>
    <row r="28320" spans="1:4" x14ac:dyDescent="0.3">
      <c r="A28320" t="s">
        <v>26995</v>
      </c>
      <c r="B28320" t="s">
        <v>14183</v>
      </c>
      <c r="C28320" t="s">
        <v>26996</v>
      </c>
      <c r="D28320" t="s">
        <v>26997</v>
      </c>
    </row>
    <row r="28321" spans="1:4" x14ac:dyDescent="0.3">
      <c r="A28321" t="s">
        <v>24518</v>
      </c>
      <c r="B28321" t="s">
        <v>24519</v>
      </c>
      <c r="C28321" t="s">
        <v>24520</v>
      </c>
      <c r="D28321" t="s">
        <v>24521</v>
      </c>
    </row>
    <row r="28322" spans="1:4" x14ac:dyDescent="0.3">
      <c r="A28322" t="s">
        <v>30447</v>
      </c>
      <c r="B28322" t="s">
        <v>30448</v>
      </c>
      <c r="C28322" t="s">
        <v>30449</v>
      </c>
      <c r="D28322" t="s">
        <v>30450</v>
      </c>
    </row>
    <row r="28323" spans="1:4" x14ac:dyDescent="0.3">
      <c r="A28323" t="s">
        <v>30076</v>
      </c>
      <c r="B28323" t="s">
        <v>30077</v>
      </c>
      <c r="C28323" t="s">
        <v>30078</v>
      </c>
      <c r="D28323" t="s">
        <v>30079</v>
      </c>
    </row>
    <row r="28324" spans="1:4" x14ac:dyDescent="0.3">
      <c r="A28324" t="s">
        <v>62080</v>
      </c>
      <c r="B28324" t="s">
        <v>62081</v>
      </c>
      <c r="C28324" t="s">
        <v>62082</v>
      </c>
      <c r="D28324" t="s">
        <v>62083</v>
      </c>
    </row>
    <row r="28325" spans="1:4" x14ac:dyDescent="0.3">
      <c r="A28325" t="s">
        <v>116211</v>
      </c>
      <c r="B28325" t="s">
        <v>116212</v>
      </c>
      <c r="C28325" t="s">
        <v>115573</v>
      </c>
      <c r="D28325" t="s">
        <v>113315</v>
      </c>
    </row>
    <row r="28326" spans="1:4" x14ac:dyDescent="0.3">
      <c r="A28326" t="s">
        <v>100297</v>
      </c>
      <c r="B28326" t="s">
        <v>100298</v>
      </c>
      <c r="C28326" t="s">
        <v>100299</v>
      </c>
      <c r="D28326" t="s">
        <v>100300</v>
      </c>
    </row>
    <row r="28327" spans="1:4" x14ac:dyDescent="0.3">
      <c r="A28327" t="s">
        <v>87994</v>
      </c>
      <c r="B28327" t="s">
        <v>44080</v>
      </c>
      <c r="C28327" t="s">
        <v>87995</v>
      </c>
      <c r="D28327" t="s">
        <v>87996</v>
      </c>
    </row>
    <row r="28328" spans="1:4" x14ac:dyDescent="0.3">
      <c r="A28328" t="s">
        <v>97497</v>
      </c>
      <c r="B28328" t="s">
        <v>97498</v>
      </c>
      <c r="C28328" t="s">
        <v>97499</v>
      </c>
      <c r="D28328" t="s">
        <v>97500</v>
      </c>
    </row>
    <row r="28329" spans="1:4" x14ac:dyDescent="0.3">
      <c r="A28329" t="s">
        <v>94643</v>
      </c>
      <c r="B28329" t="s">
        <v>94644</v>
      </c>
      <c r="C28329" t="s">
        <v>94645</v>
      </c>
      <c r="D28329" t="s">
        <v>94646</v>
      </c>
    </row>
    <row r="28330" spans="1:4" x14ac:dyDescent="0.3">
      <c r="A28330" t="s">
        <v>66249</v>
      </c>
      <c r="B28330" t="s">
        <v>66250</v>
      </c>
      <c r="C28330" t="s">
        <v>66251</v>
      </c>
      <c r="D28330" t="s">
        <v>66252</v>
      </c>
    </row>
    <row r="28331" spans="1:4" x14ac:dyDescent="0.3">
      <c r="A28331" t="s">
        <v>102109</v>
      </c>
      <c r="B28331" t="s">
        <v>102110</v>
      </c>
      <c r="C28331" t="s">
        <v>102111</v>
      </c>
      <c r="D28331" t="s">
        <v>102112</v>
      </c>
    </row>
    <row r="28332" spans="1:4" x14ac:dyDescent="0.3">
      <c r="A28332" t="s">
        <v>97477</v>
      </c>
      <c r="B28332" t="s">
        <v>97478</v>
      </c>
      <c r="C28332" t="s">
        <v>97479</v>
      </c>
      <c r="D28332" t="s">
        <v>97480</v>
      </c>
    </row>
    <row r="28333" spans="1:4" x14ac:dyDescent="0.3">
      <c r="A28333" t="s">
        <v>97481</v>
      </c>
      <c r="B28333" t="s">
        <v>97482</v>
      </c>
      <c r="C28333" t="s">
        <v>97483</v>
      </c>
      <c r="D28333" t="s">
        <v>97484</v>
      </c>
    </row>
    <row r="28334" spans="1:4" x14ac:dyDescent="0.3">
      <c r="A28334" t="s">
        <v>25107</v>
      </c>
      <c r="B28334" t="s">
        <v>25108</v>
      </c>
      <c r="C28334" t="s">
        <v>25109</v>
      </c>
      <c r="D28334" t="s">
        <v>25110</v>
      </c>
    </row>
    <row r="28335" spans="1:4" x14ac:dyDescent="0.3">
      <c r="A28335" t="s">
        <v>120169</v>
      </c>
      <c r="B28335" t="s">
        <v>120170</v>
      </c>
      <c r="C28335" t="s">
        <v>118995</v>
      </c>
    </row>
    <row r="28336" spans="1:4" x14ac:dyDescent="0.3">
      <c r="A28336" t="s">
        <v>22175</v>
      </c>
      <c r="B28336" t="s">
        <v>22176</v>
      </c>
      <c r="C28336" t="s">
        <v>22177</v>
      </c>
      <c r="D28336" t="s">
        <v>22178</v>
      </c>
    </row>
    <row r="28337" spans="1:4" x14ac:dyDescent="0.3">
      <c r="A28337" t="s">
        <v>62296</v>
      </c>
      <c r="B28337" t="s">
        <v>62297</v>
      </c>
      <c r="C28337" t="s">
        <v>62298</v>
      </c>
      <c r="D28337" t="s">
        <v>62299</v>
      </c>
    </row>
    <row r="28338" spans="1:4" x14ac:dyDescent="0.3">
      <c r="A28338" t="s">
        <v>95907</v>
      </c>
      <c r="B28338" t="s">
        <v>95908</v>
      </c>
      <c r="C28338" t="s">
        <v>95905</v>
      </c>
      <c r="D28338" t="s">
        <v>95906</v>
      </c>
    </row>
    <row r="28339" spans="1:4" x14ac:dyDescent="0.3">
      <c r="A28339" t="s">
        <v>63875</v>
      </c>
      <c r="B28339" t="s">
        <v>63876</v>
      </c>
      <c r="C28339" t="s">
        <v>63877</v>
      </c>
      <c r="D28339" t="s">
        <v>63878</v>
      </c>
    </row>
    <row r="28340" spans="1:4" x14ac:dyDescent="0.3">
      <c r="A28340" t="s">
        <v>65651</v>
      </c>
      <c r="B28340" t="s">
        <v>65652</v>
      </c>
      <c r="C28340" t="s">
        <v>65653</v>
      </c>
      <c r="D28340" t="s">
        <v>65654</v>
      </c>
    </row>
    <row r="28341" spans="1:4" x14ac:dyDescent="0.3">
      <c r="A28341" t="s">
        <v>63845</v>
      </c>
      <c r="B28341" t="s">
        <v>63846</v>
      </c>
      <c r="C28341" t="s">
        <v>63847</v>
      </c>
      <c r="D28341" t="s">
        <v>63848</v>
      </c>
    </row>
    <row r="28342" spans="1:4" x14ac:dyDescent="0.3">
      <c r="A28342" t="s">
        <v>62022</v>
      </c>
      <c r="B28342" t="s">
        <v>62023</v>
      </c>
      <c r="C28342" t="s">
        <v>62024</v>
      </c>
      <c r="D28342" t="s">
        <v>62025</v>
      </c>
    </row>
    <row r="28343" spans="1:4" x14ac:dyDescent="0.3">
      <c r="A28343" t="s">
        <v>66225</v>
      </c>
      <c r="B28343" t="s">
        <v>66226</v>
      </c>
      <c r="C28343" t="s">
        <v>66227</v>
      </c>
      <c r="D28343" t="s">
        <v>66228</v>
      </c>
    </row>
    <row r="28344" spans="1:4" x14ac:dyDescent="0.3">
      <c r="A28344" t="s">
        <v>67113</v>
      </c>
      <c r="B28344" t="s">
        <v>67114</v>
      </c>
      <c r="C28344" t="s">
        <v>67115</v>
      </c>
      <c r="D28344" t="s">
        <v>67116</v>
      </c>
    </row>
    <row r="28345" spans="1:4" x14ac:dyDescent="0.3">
      <c r="A28345" t="s">
        <v>67583</v>
      </c>
      <c r="B28345" t="s">
        <v>67584</v>
      </c>
      <c r="C28345" t="s">
        <v>67585</v>
      </c>
      <c r="D28345" t="s">
        <v>67586</v>
      </c>
    </row>
    <row r="28346" spans="1:4" x14ac:dyDescent="0.3">
      <c r="A28346" t="s">
        <v>66794</v>
      </c>
      <c r="B28346" t="s">
        <v>66795</v>
      </c>
      <c r="C28346" t="s">
        <v>66796</v>
      </c>
      <c r="D28346" t="s">
        <v>66797</v>
      </c>
    </row>
    <row r="28347" spans="1:4" x14ac:dyDescent="0.3">
      <c r="A28347" t="s">
        <v>62118</v>
      </c>
      <c r="B28347" t="s">
        <v>62119</v>
      </c>
      <c r="C28347" t="s">
        <v>62120</v>
      </c>
      <c r="D28347" t="s">
        <v>62121</v>
      </c>
    </row>
    <row r="28348" spans="1:4" x14ac:dyDescent="0.3">
      <c r="A28348" t="s">
        <v>90628</v>
      </c>
      <c r="B28348" t="s">
        <v>90629</v>
      </c>
      <c r="C28348" t="s">
        <v>90630</v>
      </c>
      <c r="D28348" t="s">
        <v>66198</v>
      </c>
    </row>
    <row r="28349" spans="1:4" x14ac:dyDescent="0.3">
      <c r="A28349" t="s">
        <v>99825</v>
      </c>
      <c r="B28349" t="s">
        <v>99826</v>
      </c>
      <c r="C28349" t="s">
        <v>99827</v>
      </c>
      <c r="D28349" t="s">
        <v>99828</v>
      </c>
    </row>
    <row r="28350" spans="1:4" x14ac:dyDescent="0.3">
      <c r="A28350" t="s">
        <v>29614</v>
      </c>
      <c r="B28350" t="s">
        <v>29615</v>
      </c>
      <c r="C28350" t="s">
        <v>29616</v>
      </c>
      <c r="D28350" t="s">
        <v>29617</v>
      </c>
    </row>
    <row r="28351" spans="1:4" x14ac:dyDescent="0.3">
      <c r="A28351" t="s">
        <v>63760</v>
      </c>
      <c r="B28351" t="s">
        <v>63761</v>
      </c>
      <c r="C28351" t="s">
        <v>63762</v>
      </c>
      <c r="D28351" t="s">
        <v>63763</v>
      </c>
    </row>
    <row r="28352" spans="1:4" x14ac:dyDescent="0.3">
      <c r="A28352" t="s">
        <v>21205</v>
      </c>
      <c r="B28352" t="s">
        <v>21206</v>
      </c>
      <c r="C28352" t="s">
        <v>21207</v>
      </c>
      <c r="D28352" t="s">
        <v>21208</v>
      </c>
    </row>
    <row r="28353" spans="1:4" x14ac:dyDescent="0.3">
      <c r="A28353" t="s">
        <v>29630</v>
      </c>
      <c r="B28353" t="s">
        <v>29631</v>
      </c>
      <c r="C28353" t="s">
        <v>29632</v>
      </c>
      <c r="D28353" t="s">
        <v>29633</v>
      </c>
    </row>
    <row r="28354" spans="1:4" x14ac:dyDescent="0.3">
      <c r="A28354" t="s">
        <v>16085</v>
      </c>
      <c r="B28354" t="s">
        <v>16086</v>
      </c>
      <c r="C28354" t="s">
        <v>16087</v>
      </c>
      <c r="D28354" t="s">
        <v>16088</v>
      </c>
    </row>
    <row r="28355" spans="1:4" x14ac:dyDescent="0.3">
      <c r="A28355" t="s">
        <v>17890</v>
      </c>
      <c r="B28355" t="s">
        <v>17891</v>
      </c>
      <c r="C28355" t="s">
        <v>17892</v>
      </c>
      <c r="D28355" t="s">
        <v>17893</v>
      </c>
    </row>
    <row r="28356" spans="1:4" x14ac:dyDescent="0.3">
      <c r="A28356" t="s">
        <v>31125</v>
      </c>
      <c r="B28356" t="s">
        <v>31126</v>
      </c>
      <c r="C28356" t="s">
        <v>31127</v>
      </c>
      <c r="D28356" t="s">
        <v>31128</v>
      </c>
    </row>
    <row r="28357" spans="1:4" x14ac:dyDescent="0.3">
      <c r="A28357" t="s">
        <v>30963</v>
      </c>
      <c r="B28357" t="s">
        <v>30964</v>
      </c>
      <c r="C28357" t="s">
        <v>30965</v>
      </c>
      <c r="D28357" t="s">
        <v>30966</v>
      </c>
    </row>
    <row r="28358" spans="1:4" x14ac:dyDescent="0.3">
      <c r="A28358" t="s">
        <v>20734</v>
      </c>
      <c r="B28358" t="s">
        <v>20735</v>
      </c>
      <c r="C28358" t="s">
        <v>20736</v>
      </c>
      <c r="D28358" t="s">
        <v>20737</v>
      </c>
    </row>
    <row r="28359" spans="1:4" x14ac:dyDescent="0.3">
      <c r="A28359" t="s">
        <v>118491</v>
      </c>
      <c r="B28359" t="s">
        <v>118492</v>
      </c>
      <c r="C28359" t="s">
        <v>115610</v>
      </c>
      <c r="D28359" t="s">
        <v>113315</v>
      </c>
    </row>
    <row r="28360" spans="1:4" x14ac:dyDescent="0.3">
      <c r="A28360" t="s">
        <v>115276</v>
      </c>
      <c r="B28360" t="s">
        <v>115277</v>
      </c>
      <c r="C28360" t="s">
        <v>113299</v>
      </c>
      <c r="D28360" t="s">
        <v>113300</v>
      </c>
    </row>
    <row r="28361" spans="1:4" x14ac:dyDescent="0.3">
      <c r="A28361" t="s">
        <v>110259</v>
      </c>
      <c r="B28361" t="s">
        <v>110260</v>
      </c>
    </row>
    <row r="28362" spans="1:4" x14ac:dyDescent="0.3">
      <c r="A28362" t="s">
        <v>115284</v>
      </c>
      <c r="B28362" t="s">
        <v>115285</v>
      </c>
      <c r="C28362" t="s">
        <v>113299</v>
      </c>
      <c r="D28362" t="s">
        <v>113300</v>
      </c>
    </row>
    <row r="28363" spans="1:4" x14ac:dyDescent="0.3">
      <c r="A28363" t="s">
        <v>120171</v>
      </c>
      <c r="B28363" t="s">
        <v>120172</v>
      </c>
      <c r="C28363" t="s">
        <v>118995</v>
      </c>
    </row>
    <row r="28364" spans="1:4" x14ac:dyDescent="0.3">
      <c r="A28364" t="s">
        <v>62419</v>
      </c>
      <c r="B28364" t="s">
        <v>62420</v>
      </c>
      <c r="C28364" t="s">
        <v>62421</v>
      </c>
      <c r="D28364" t="s">
        <v>62422</v>
      </c>
    </row>
    <row r="28365" spans="1:4" x14ac:dyDescent="0.3">
      <c r="A28365" t="s">
        <v>62415</v>
      </c>
      <c r="B28365" t="s">
        <v>62416</v>
      </c>
      <c r="C28365" t="s">
        <v>62417</v>
      </c>
      <c r="D28365" t="s">
        <v>62418</v>
      </c>
    </row>
    <row r="28366" spans="1:4" x14ac:dyDescent="0.3">
      <c r="A28366" t="s">
        <v>66763</v>
      </c>
      <c r="B28366" t="s">
        <v>62248</v>
      </c>
      <c r="C28366" t="s">
        <v>66764</v>
      </c>
      <c r="D28366" t="s">
        <v>66765</v>
      </c>
    </row>
    <row r="28367" spans="1:4" x14ac:dyDescent="0.3">
      <c r="A28367" t="s">
        <v>1410</v>
      </c>
      <c r="B28367" t="s">
        <v>1411</v>
      </c>
    </row>
    <row r="28368" spans="1:4" x14ac:dyDescent="0.3">
      <c r="A28368" t="s">
        <v>265</v>
      </c>
      <c r="B28368" t="s">
        <v>266</v>
      </c>
    </row>
    <row r="28369" spans="1:4" x14ac:dyDescent="0.3">
      <c r="A28369" t="s">
        <v>109474</v>
      </c>
      <c r="B28369" t="s">
        <v>109475</v>
      </c>
    </row>
    <row r="28370" spans="1:4" x14ac:dyDescent="0.3">
      <c r="A28370" t="s">
        <v>107523</v>
      </c>
      <c r="B28370" t="s">
        <v>107524</v>
      </c>
    </row>
    <row r="28371" spans="1:4" x14ac:dyDescent="0.3">
      <c r="A28371" t="s">
        <v>989</v>
      </c>
      <c r="B28371" t="s">
        <v>990</v>
      </c>
    </row>
    <row r="28372" spans="1:4" x14ac:dyDescent="0.3">
      <c r="A28372" t="s">
        <v>8552</v>
      </c>
      <c r="B28372" t="s">
        <v>8553</v>
      </c>
      <c r="C28372" t="s">
        <v>8550</v>
      </c>
      <c r="D28372" t="s">
        <v>8551</v>
      </c>
    </row>
    <row r="28373" spans="1:4" x14ac:dyDescent="0.3">
      <c r="A28373" t="s">
        <v>5587</v>
      </c>
      <c r="B28373" t="s">
        <v>5588</v>
      </c>
      <c r="C28373" t="s">
        <v>5585</v>
      </c>
      <c r="D28373" t="s">
        <v>5586</v>
      </c>
    </row>
    <row r="28374" spans="1:4" x14ac:dyDescent="0.3">
      <c r="A28374" t="s">
        <v>115719</v>
      </c>
      <c r="B28374" t="s">
        <v>115720</v>
      </c>
      <c r="C28374" t="s">
        <v>115573</v>
      </c>
      <c r="D28374" t="s">
        <v>113315</v>
      </c>
    </row>
    <row r="28375" spans="1:4" x14ac:dyDescent="0.3">
      <c r="A28375" t="s">
        <v>68398</v>
      </c>
      <c r="B28375" t="s">
        <v>66675</v>
      </c>
      <c r="C28375" t="s">
        <v>68399</v>
      </c>
      <c r="D28375" t="s">
        <v>68400</v>
      </c>
    </row>
    <row r="28376" spans="1:4" x14ac:dyDescent="0.3">
      <c r="A28376" t="s">
        <v>120173</v>
      </c>
      <c r="B28376" t="s">
        <v>120174</v>
      </c>
      <c r="C28376" t="s">
        <v>118995</v>
      </c>
    </row>
    <row r="28377" spans="1:4" x14ac:dyDescent="0.3">
      <c r="A28377" t="s">
        <v>72323</v>
      </c>
      <c r="B28377" t="s">
        <v>72324</v>
      </c>
      <c r="C28377" t="s">
        <v>72325</v>
      </c>
      <c r="D28377" t="s">
        <v>72326</v>
      </c>
    </row>
    <row r="28378" spans="1:4" x14ac:dyDescent="0.3">
      <c r="A28378" t="s">
        <v>72323</v>
      </c>
      <c r="B28378" t="s">
        <v>121579</v>
      </c>
      <c r="C28378" t="s">
        <v>115697</v>
      </c>
    </row>
    <row r="28379" spans="1:4" x14ac:dyDescent="0.3">
      <c r="A28379" t="s">
        <v>121580</v>
      </c>
      <c r="B28379" t="s">
        <v>121581</v>
      </c>
      <c r="C28379" t="s">
        <v>115697</v>
      </c>
    </row>
    <row r="28380" spans="1:4" x14ac:dyDescent="0.3">
      <c r="A28380" t="s">
        <v>95733</v>
      </c>
      <c r="B28380" t="s">
        <v>95734</v>
      </c>
      <c r="C28380" t="s">
        <v>95735</v>
      </c>
      <c r="D28380" t="s">
        <v>95736</v>
      </c>
    </row>
    <row r="28381" spans="1:4" x14ac:dyDescent="0.3">
      <c r="A28381" t="s">
        <v>57180</v>
      </c>
      <c r="B28381" t="s">
        <v>57181</v>
      </c>
      <c r="C28381" t="s">
        <v>57182</v>
      </c>
      <c r="D28381" t="s">
        <v>57183</v>
      </c>
    </row>
    <row r="28382" spans="1:4" x14ac:dyDescent="0.3">
      <c r="A28382" t="s">
        <v>57184</v>
      </c>
      <c r="B28382" t="s">
        <v>57185</v>
      </c>
      <c r="C28382" t="s">
        <v>57186</v>
      </c>
      <c r="D28382" t="s">
        <v>57187</v>
      </c>
    </row>
    <row r="28383" spans="1:4" x14ac:dyDescent="0.3">
      <c r="A28383" t="s">
        <v>38933</v>
      </c>
      <c r="B28383" t="s">
        <v>38934</v>
      </c>
      <c r="C28383" t="s">
        <v>38935</v>
      </c>
      <c r="D28383" t="s">
        <v>38936</v>
      </c>
    </row>
    <row r="28384" spans="1:4" x14ac:dyDescent="0.3">
      <c r="A28384" t="s">
        <v>37094</v>
      </c>
      <c r="B28384" t="s">
        <v>37095</v>
      </c>
      <c r="C28384" t="s">
        <v>37096</v>
      </c>
      <c r="D28384" t="s">
        <v>37097</v>
      </c>
    </row>
    <row r="28385" spans="1:4" x14ac:dyDescent="0.3">
      <c r="A28385" t="s">
        <v>29866</v>
      </c>
      <c r="B28385" t="s">
        <v>29867</v>
      </c>
      <c r="C28385" t="s">
        <v>29868</v>
      </c>
      <c r="D28385" t="s">
        <v>29869</v>
      </c>
    </row>
    <row r="28386" spans="1:4" x14ac:dyDescent="0.3">
      <c r="A28386" t="s">
        <v>100791</v>
      </c>
      <c r="B28386" t="s">
        <v>100792</v>
      </c>
      <c r="C28386" t="s">
        <v>100793</v>
      </c>
      <c r="D28386" t="s">
        <v>100794</v>
      </c>
    </row>
    <row r="28387" spans="1:4" x14ac:dyDescent="0.3">
      <c r="A28387" t="s">
        <v>45841</v>
      </c>
      <c r="B28387" t="s">
        <v>45842</v>
      </c>
      <c r="C28387" t="s">
        <v>45843</v>
      </c>
      <c r="D28387" t="s">
        <v>45844</v>
      </c>
    </row>
    <row r="28388" spans="1:4" x14ac:dyDescent="0.3">
      <c r="A28388" t="s">
        <v>45813</v>
      </c>
      <c r="B28388" t="s">
        <v>45814</v>
      </c>
      <c r="C28388" t="s">
        <v>45815</v>
      </c>
      <c r="D28388" t="s">
        <v>45816</v>
      </c>
    </row>
    <row r="28389" spans="1:4" x14ac:dyDescent="0.3">
      <c r="A28389" t="s">
        <v>95737</v>
      </c>
      <c r="B28389" t="s">
        <v>95738</v>
      </c>
      <c r="C28389" t="s">
        <v>95739</v>
      </c>
      <c r="D28389" t="s">
        <v>95740</v>
      </c>
    </row>
    <row r="28390" spans="1:4" x14ac:dyDescent="0.3">
      <c r="A28390" t="s">
        <v>29152</v>
      </c>
      <c r="B28390" t="s">
        <v>29153</v>
      </c>
      <c r="C28390" t="s">
        <v>29154</v>
      </c>
      <c r="D28390" t="s">
        <v>29155</v>
      </c>
    </row>
    <row r="28391" spans="1:4" x14ac:dyDescent="0.3">
      <c r="A28391" t="s">
        <v>118493</v>
      </c>
      <c r="B28391" t="s">
        <v>12089</v>
      </c>
      <c r="C28391" t="s">
        <v>116266</v>
      </c>
      <c r="D28391" t="s">
        <v>113315</v>
      </c>
    </row>
    <row r="28392" spans="1:4" x14ac:dyDescent="0.3">
      <c r="A28392" t="s">
        <v>79409</v>
      </c>
      <c r="B28392" t="s">
        <v>79410</v>
      </c>
      <c r="C28392" t="s">
        <v>79411</v>
      </c>
      <c r="D28392" t="s">
        <v>79412</v>
      </c>
    </row>
    <row r="28393" spans="1:4" x14ac:dyDescent="0.3">
      <c r="A28393" t="s">
        <v>67296</v>
      </c>
      <c r="B28393" t="s">
        <v>67297</v>
      </c>
      <c r="C28393" t="s">
        <v>67298</v>
      </c>
      <c r="D28393" t="s">
        <v>67299</v>
      </c>
    </row>
    <row r="28394" spans="1:4" x14ac:dyDescent="0.3">
      <c r="A28394" t="s">
        <v>29282</v>
      </c>
      <c r="B28394" t="s">
        <v>29283</v>
      </c>
      <c r="C28394" t="s">
        <v>29284</v>
      </c>
      <c r="D28394" t="s">
        <v>29285</v>
      </c>
    </row>
    <row r="28395" spans="1:4" x14ac:dyDescent="0.3">
      <c r="A28395" t="s">
        <v>87970</v>
      </c>
      <c r="B28395" t="s">
        <v>87971</v>
      </c>
      <c r="C28395" t="s">
        <v>87972</v>
      </c>
      <c r="D28395" t="s">
        <v>87973</v>
      </c>
    </row>
    <row r="28396" spans="1:4" x14ac:dyDescent="0.3">
      <c r="A28396" t="s">
        <v>115278</v>
      </c>
      <c r="B28396" t="s">
        <v>115279</v>
      </c>
      <c r="C28396" t="s">
        <v>113299</v>
      </c>
      <c r="D28396" t="s">
        <v>113300</v>
      </c>
    </row>
    <row r="28397" spans="1:4" x14ac:dyDescent="0.3">
      <c r="A28397" t="s">
        <v>115280</v>
      </c>
      <c r="B28397" t="s">
        <v>115281</v>
      </c>
      <c r="C28397" t="s">
        <v>113299</v>
      </c>
      <c r="D28397" t="s">
        <v>113300</v>
      </c>
    </row>
    <row r="28398" spans="1:4" x14ac:dyDescent="0.3">
      <c r="A28398" t="s">
        <v>115282</v>
      </c>
      <c r="B28398" t="s">
        <v>115283</v>
      </c>
      <c r="C28398" t="s">
        <v>113299</v>
      </c>
      <c r="D28398" t="s">
        <v>113300</v>
      </c>
    </row>
    <row r="28399" spans="1:4" x14ac:dyDescent="0.3">
      <c r="A28399" t="s">
        <v>120175</v>
      </c>
      <c r="B28399" t="s">
        <v>120176</v>
      </c>
      <c r="C28399" t="s">
        <v>118995</v>
      </c>
    </row>
    <row r="28400" spans="1:4" x14ac:dyDescent="0.3">
      <c r="A28400" t="s">
        <v>115286</v>
      </c>
      <c r="B28400" t="s">
        <v>115287</v>
      </c>
      <c r="C28400" t="s">
        <v>113299</v>
      </c>
      <c r="D28400" t="s">
        <v>113300</v>
      </c>
    </row>
    <row r="28401" spans="1:4" x14ac:dyDescent="0.3">
      <c r="A28401" t="s">
        <v>66674</v>
      </c>
      <c r="B28401" t="s">
        <v>66675</v>
      </c>
      <c r="C28401" t="s">
        <v>66676</v>
      </c>
      <c r="D28401" t="s">
        <v>66677</v>
      </c>
    </row>
    <row r="28402" spans="1:4" x14ac:dyDescent="0.3">
      <c r="A28402" t="s">
        <v>66670</v>
      </c>
      <c r="B28402" t="s">
        <v>66671</v>
      </c>
      <c r="C28402" t="s">
        <v>66672</v>
      </c>
      <c r="D28402" t="s">
        <v>66673</v>
      </c>
    </row>
    <row r="28403" spans="1:4" x14ac:dyDescent="0.3">
      <c r="A28403" t="s">
        <v>62248</v>
      </c>
      <c r="B28403" t="s">
        <v>62249</v>
      </c>
      <c r="C28403" t="s">
        <v>62250</v>
      </c>
      <c r="D28403" t="s">
        <v>62251</v>
      </c>
    </row>
    <row r="28404" spans="1:4" x14ac:dyDescent="0.3">
      <c r="A28404" t="s">
        <v>20690</v>
      </c>
      <c r="B28404" t="s">
        <v>20691</v>
      </c>
      <c r="C28404" t="s">
        <v>20692</v>
      </c>
      <c r="D28404" t="s">
        <v>20693</v>
      </c>
    </row>
    <row r="28405" spans="1:4" x14ac:dyDescent="0.3">
      <c r="A28405" t="s">
        <v>100925</v>
      </c>
      <c r="B28405" t="s">
        <v>100926</v>
      </c>
      <c r="C28405" t="s">
        <v>100927</v>
      </c>
      <c r="D28405" t="s">
        <v>100928</v>
      </c>
    </row>
    <row r="28406" spans="1:4" x14ac:dyDescent="0.3">
      <c r="A28406" t="s">
        <v>86071</v>
      </c>
      <c r="B28406" t="s">
        <v>86072</v>
      </c>
      <c r="C28406" t="s">
        <v>86073</v>
      </c>
      <c r="D28406" t="s">
        <v>86074</v>
      </c>
    </row>
    <row r="28407" spans="1:4" x14ac:dyDescent="0.3">
      <c r="A28407" t="s">
        <v>86067</v>
      </c>
      <c r="B28407" t="s">
        <v>86068</v>
      </c>
      <c r="C28407" t="s">
        <v>86069</v>
      </c>
      <c r="D28407" t="s">
        <v>86070</v>
      </c>
    </row>
    <row r="28408" spans="1:4" x14ac:dyDescent="0.3">
      <c r="A28408" t="s">
        <v>86075</v>
      </c>
      <c r="B28408" t="s">
        <v>86076</v>
      </c>
      <c r="C28408" t="s">
        <v>86077</v>
      </c>
      <c r="D28408" t="s">
        <v>86078</v>
      </c>
    </row>
    <row r="28409" spans="1:4" x14ac:dyDescent="0.3">
      <c r="A28409" t="s">
        <v>118494</v>
      </c>
      <c r="B28409" t="s">
        <v>54528</v>
      </c>
      <c r="C28409" t="s">
        <v>115610</v>
      </c>
      <c r="D28409" t="s">
        <v>113315</v>
      </c>
    </row>
    <row r="28410" spans="1:4" x14ac:dyDescent="0.3">
      <c r="A28410" t="s">
        <v>118495</v>
      </c>
      <c r="B28410" t="s">
        <v>118496</v>
      </c>
      <c r="C28410" t="s">
        <v>115610</v>
      </c>
      <c r="D28410" t="s">
        <v>113315</v>
      </c>
    </row>
    <row r="28411" spans="1:4" x14ac:dyDescent="0.3">
      <c r="A28411" t="s">
        <v>277</v>
      </c>
      <c r="B28411" t="s">
        <v>278</v>
      </c>
    </row>
    <row r="28412" spans="1:4" x14ac:dyDescent="0.3">
      <c r="A28412" t="s">
        <v>29160</v>
      </c>
      <c r="B28412" t="s">
        <v>29161</v>
      </c>
      <c r="C28412" t="s">
        <v>29162</v>
      </c>
      <c r="D28412" t="s">
        <v>29163</v>
      </c>
    </row>
    <row r="28413" spans="1:4" x14ac:dyDescent="0.3">
      <c r="A28413" t="s">
        <v>2629</v>
      </c>
      <c r="B28413" t="s">
        <v>2630</v>
      </c>
      <c r="C28413" t="s">
        <v>2631</v>
      </c>
      <c r="D28413" t="s">
        <v>2632</v>
      </c>
    </row>
    <row r="28414" spans="1:4" x14ac:dyDescent="0.3">
      <c r="A28414" t="s">
        <v>69570</v>
      </c>
      <c r="B28414" t="s">
        <v>69571</v>
      </c>
      <c r="C28414" t="s">
        <v>69572</v>
      </c>
      <c r="D28414" t="s">
        <v>69573</v>
      </c>
    </row>
    <row r="28415" spans="1:4" x14ac:dyDescent="0.3">
      <c r="A28415" t="s">
        <v>69596</v>
      </c>
      <c r="B28415" t="s">
        <v>69597</v>
      </c>
      <c r="C28415" t="s">
        <v>69598</v>
      </c>
      <c r="D28415" t="s">
        <v>69599</v>
      </c>
    </row>
    <row r="28416" spans="1:4" x14ac:dyDescent="0.3">
      <c r="A28416" t="s">
        <v>77729</v>
      </c>
      <c r="B28416" t="s">
        <v>77730</v>
      </c>
      <c r="C28416" t="s">
        <v>77731</v>
      </c>
      <c r="D28416" t="s">
        <v>77732</v>
      </c>
    </row>
    <row r="28417" spans="1:4" x14ac:dyDescent="0.3">
      <c r="A28417" t="s">
        <v>69300</v>
      </c>
      <c r="B28417" t="s">
        <v>69301</v>
      </c>
      <c r="C28417" t="s">
        <v>69302</v>
      </c>
      <c r="D28417" t="s">
        <v>69303</v>
      </c>
    </row>
    <row r="28418" spans="1:4" x14ac:dyDescent="0.3">
      <c r="A28418" t="s">
        <v>74834</v>
      </c>
      <c r="B28418" t="s">
        <v>74835</v>
      </c>
      <c r="C28418" t="s">
        <v>74836</v>
      </c>
      <c r="D28418" t="s">
        <v>74837</v>
      </c>
    </row>
    <row r="28419" spans="1:4" x14ac:dyDescent="0.3">
      <c r="A28419" t="s">
        <v>59750</v>
      </c>
      <c r="B28419" t="s">
        <v>59751</v>
      </c>
      <c r="C28419" t="s">
        <v>59752</v>
      </c>
      <c r="D28419" t="s">
        <v>59753</v>
      </c>
    </row>
    <row r="28420" spans="1:4" x14ac:dyDescent="0.3">
      <c r="A28420" t="s">
        <v>37523</v>
      </c>
      <c r="B28420" t="s">
        <v>37524</v>
      </c>
      <c r="C28420" t="s">
        <v>37525</v>
      </c>
      <c r="D28420" t="s">
        <v>37526</v>
      </c>
    </row>
    <row r="28421" spans="1:4" x14ac:dyDescent="0.3">
      <c r="A28421" t="s">
        <v>99247</v>
      </c>
      <c r="B28421" t="s">
        <v>99248</v>
      </c>
      <c r="C28421" t="s">
        <v>99249</v>
      </c>
      <c r="D28421" t="s">
        <v>99250</v>
      </c>
    </row>
    <row r="28422" spans="1:4" x14ac:dyDescent="0.3">
      <c r="A28422" t="s">
        <v>59428</v>
      </c>
      <c r="B28422" t="s">
        <v>59429</v>
      </c>
      <c r="C28422" t="s">
        <v>59430</v>
      </c>
      <c r="D28422" t="s">
        <v>59431</v>
      </c>
    </row>
    <row r="28423" spans="1:4" x14ac:dyDescent="0.3">
      <c r="A28423" t="s">
        <v>51707</v>
      </c>
      <c r="B28423" t="s">
        <v>51708</v>
      </c>
      <c r="C28423" t="s">
        <v>51709</v>
      </c>
      <c r="D28423" t="s">
        <v>51710</v>
      </c>
    </row>
    <row r="28424" spans="1:4" x14ac:dyDescent="0.3">
      <c r="A28424" t="s">
        <v>51711</v>
      </c>
      <c r="B28424" t="s">
        <v>51712</v>
      </c>
      <c r="C28424" t="s">
        <v>51713</v>
      </c>
      <c r="D28424" t="s">
        <v>51714</v>
      </c>
    </row>
    <row r="28425" spans="1:4" x14ac:dyDescent="0.3">
      <c r="A28425" t="s">
        <v>95606</v>
      </c>
      <c r="B28425" t="s">
        <v>95607</v>
      </c>
      <c r="C28425" t="s">
        <v>95604</v>
      </c>
      <c r="D28425" t="s">
        <v>95605</v>
      </c>
    </row>
    <row r="28426" spans="1:4" x14ac:dyDescent="0.3">
      <c r="A28426" t="s">
        <v>41981</v>
      </c>
      <c r="B28426" t="s">
        <v>41982</v>
      </c>
      <c r="C28426" t="s">
        <v>41983</v>
      </c>
      <c r="D28426" t="s">
        <v>41984</v>
      </c>
    </row>
    <row r="28427" spans="1:4" x14ac:dyDescent="0.3">
      <c r="A28427" t="s">
        <v>41981</v>
      </c>
      <c r="B28427" t="s">
        <v>41985</v>
      </c>
      <c r="C28427" t="s">
        <v>41983</v>
      </c>
      <c r="D28427" t="s">
        <v>41986</v>
      </c>
    </row>
    <row r="28428" spans="1:4" x14ac:dyDescent="0.3">
      <c r="A28428" t="s">
        <v>41811</v>
      </c>
      <c r="B28428" t="s">
        <v>41812</v>
      </c>
      <c r="C28428" t="s">
        <v>41813</v>
      </c>
      <c r="D28428" t="s">
        <v>41814</v>
      </c>
    </row>
    <row r="28429" spans="1:4" x14ac:dyDescent="0.3">
      <c r="A28429" t="s">
        <v>56976</v>
      </c>
      <c r="B28429" t="s">
        <v>56977</v>
      </c>
      <c r="C28429" t="s">
        <v>56978</v>
      </c>
      <c r="D28429" t="s">
        <v>56979</v>
      </c>
    </row>
    <row r="28430" spans="1:4" x14ac:dyDescent="0.3">
      <c r="A28430" t="s">
        <v>41835</v>
      </c>
      <c r="B28430" t="s">
        <v>41832</v>
      </c>
      <c r="C28430" t="s">
        <v>41836</v>
      </c>
      <c r="D28430" t="s">
        <v>41837</v>
      </c>
    </row>
    <row r="28431" spans="1:4" x14ac:dyDescent="0.3">
      <c r="A28431" t="s">
        <v>39568</v>
      </c>
      <c r="B28431" t="s">
        <v>39569</v>
      </c>
      <c r="C28431" t="s">
        <v>39570</v>
      </c>
      <c r="D28431" t="s">
        <v>39571</v>
      </c>
    </row>
    <row r="28432" spans="1:4" x14ac:dyDescent="0.3">
      <c r="A28432" t="s">
        <v>39558</v>
      </c>
      <c r="B28432" t="s">
        <v>39559</v>
      </c>
      <c r="C28432" t="s">
        <v>39560</v>
      </c>
      <c r="D28432" t="s">
        <v>39561</v>
      </c>
    </row>
    <row r="28433" spans="1:4" x14ac:dyDescent="0.3">
      <c r="A28433" t="s">
        <v>39558</v>
      </c>
      <c r="B28433" t="s">
        <v>39562</v>
      </c>
      <c r="C28433" t="s">
        <v>39560</v>
      </c>
      <c r="D28433" t="s">
        <v>39563</v>
      </c>
    </row>
    <row r="28434" spans="1:4" x14ac:dyDescent="0.3">
      <c r="A28434" t="s">
        <v>52631</v>
      </c>
      <c r="B28434" t="s">
        <v>52632</v>
      </c>
      <c r="C28434" t="s">
        <v>52633</v>
      </c>
      <c r="D28434" t="s">
        <v>52634</v>
      </c>
    </row>
    <row r="28435" spans="1:4" x14ac:dyDescent="0.3">
      <c r="A28435" t="s">
        <v>76416</v>
      </c>
      <c r="B28435" t="s">
        <v>76417</v>
      </c>
      <c r="C28435" t="s">
        <v>76418</v>
      </c>
      <c r="D28435" t="s">
        <v>76419</v>
      </c>
    </row>
    <row r="28436" spans="1:4" x14ac:dyDescent="0.3">
      <c r="A28436" t="s">
        <v>57228</v>
      </c>
      <c r="B28436" t="s">
        <v>57229</v>
      </c>
      <c r="C28436" t="s">
        <v>57230</v>
      </c>
      <c r="D28436" t="s">
        <v>57231</v>
      </c>
    </row>
    <row r="28437" spans="1:4" x14ac:dyDescent="0.3">
      <c r="A28437" t="s">
        <v>38396</v>
      </c>
      <c r="B28437" t="s">
        <v>38397</v>
      </c>
      <c r="C28437" t="s">
        <v>38398</v>
      </c>
      <c r="D28437" t="s">
        <v>38399</v>
      </c>
    </row>
    <row r="28438" spans="1:4" x14ac:dyDescent="0.3">
      <c r="A28438" t="s">
        <v>9694</v>
      </c>
      <c r="B28438" t="s">
        <v>9695</v>
      </c>
      <c r="C28438" t="s">
        <v>9696</v>
      </c>
      <c r="D28438" t="s">
        <v>9697</v>
      </c>
    </row>
    <row r="28439" spans="1:4" x14ac:dyDescent="0.3">
      <c r="A28439" t="s">
        <v>40751</v>
      </c>
      <c r="B28439" t="s">
        <v>40752</v>
      </c>
      <c r="C28439" t="s">
        <v>40753</v>
      </c>
      <c r="D28439" t="s">
        <v>40754</v>
      </c>
    </row>
    <row r="28440" spans="1:4" x14ac:dyDescent="0.3">
      <c r="A28440" t="s">
        <v>95407</v>
      </c>
      <c r="B28440" t="s">
        <v>95408</v>
      </c>
      <c r="C28440" t="s">
        <v>95409</v>
      </c>
      <c r="D28440" t="s">
        <v>95410</v>
      </c>
    </row>
    <row r="28441" spans="1:4" x14ac:dyDescent="0.3">
      <c r="A28441" t="s">
        <v>95413</v>
      </c>
      <c r="B28441" t="s">
        <v>95414</v>
      </c>
      <c r="C28441" t="s">
        <v>95415</v>
      </c>
      <c r="D28441" t="s">
        <v>95416</v>
      </c>
    </row>
    <row r="28442" spans="1:4" x14ac:dyDescent="0.3">
      <c r="A28442" t="s">
        <v>31949</v>
      </c>
      <c r="B28442" t="s">
        <v>9853</v>
      </c>
      <c r="C28442" t="s">
        <v>31950</v>
      </c>
      <c r="D28442" t="s">
        <v>31951</v>
      </c>
    </row>
    <row r="28443" spans="1:4" x14ac:dyDescent="0.3">
      <c r="A28443" t="s">
        <v>31949</v>
      </c>
      <c r="B28443" t="s">
        <v>9521</v>
      </c>
      <c r="C28443" t="s">
        <v>31950</v>
      </c>
      <c r="D28443" t="s">
        <v>31952</v>
      </c>
    </row>
    <row r="28444" spans="1:4" x14ac:dyDescent="0.3">
      <c r="A28444" t="s">
        <v>31949</v>
      </c>
      <c r="B28444" t="s">
        <v>31953</v>
      </c>
      <c r="C28444" t="s">
        <v>31950</v>
      </c>
      <c r="D28444" t="s">
        <v>31954</v>
      </c>
    </row>
    <row r="28445" spans="1:4" x14ac:dyDescent="0.3">
      <c r="A28445" t="s">
        <v>118497</v>
      </c>
      <c r="B28445" t="s">
        <v>118498</v>
      </c>
      <c r="C28445" t="s">
        <v>115610</v>
      </c>
      <c r="D28445" t="s">
        <v>113315</v>
      </c>
    </row>
    <row r="28446" spans="1:4" x14ac:dyDescent="0.3">
      <c r="A28446" t="s">
        <v>42328</v>
      </c>
      <c r="B28446" t="s">
        <v>42329</v>
      </c>
      <c r="C28446" t="s">
        <v>42330</v>
      </c>
      <c r="D28446" t="s">
        <v>42331</v>
      </c>
    </row>
    <row r="28447" spans="1:4" x14ac:dyDescent="0.3">
      <c r="A28447" t="s">
        <v>106286</v>
      </c>
      <c r="B28447" t="s">
        <v>106287</v>
      </c>
      <c r="C28447" t="s">
        <v>106288</v>
      </c>
      <c r="D28447" t="s">
        <v>106289</v>
      </c>
    </row>
    <row r="28448" spans="1:4" x14ac:dyDescent="0.3">
      <c r="A28448" t="s">
        <v>106282</v>
      </c>
      <c r="B28448" t="s">
        <v>106283</v>
      </c>
      <c r="C28448" t="s">
        <v>106284</v>
      </c>
      <c r="D28448" t="s">
        <v>106285</v>
      </c>
    </row>
    <row r="28449" spans="1:4" x14ac:dyDescent="0.3">
      <c r="A28449" t="s">
        <v>106294</v>
      </c>
      <c r="B28449" t="s">
        <v>106295</v>
      </c>
      <c r="C28449" t="s">
        <v>106296</v>
      </c>
      <c r="D28449" t="s">
        <v>106297</v>
      </c>
    </row>
    <row r="28450" spans="1:4" x14ac:dyDescent="0.3">
      <c r="A28450" t="s">
        <v>101026</v>
      </c>
      <c r="B28450" t="s">
        <v>97263</v>
      </c>
      <c r="C28450" t="s">
        <v>101027</v>
      </c>
      <c r="D28450" t="s">
        <v>101028</v>
      </c>
    </row>
    <row r="28451" spans="1:4" x14ac:dyDescent="0.3">
      <c r="A28451" t="s">
        <v>95308</v>
      </c>
      <c r="B28451" t="s">
        <v>95309</v>
      </c>
      <c r="C28451" t="s">
        <v>95310</v>
      </c>
      <c r="D28451" t="s">
        <v>95311</v>
      </c>
    </row>
    <row r="28452" spans="1:4" x14ac:dyDescent="0.3">
      <c r="A28452" t="s">
        <v>106306</v>
      </c>
      <c r="B28452" t="s">
        <v>106307</v>
      </c>
      <c r="C28452" t="s">
        <v>106308</v>
      </c>
      <c r="D28452" t="s">
        <v>106309</v>
      </c>
    </row>
    <row r="28453" spans="1:4" x14ac:dyDescent="0.3">
      <c r="A28453" t="s">
        <v>106302</v>
      </c>
      <c r="B28453" t="s">
        <v>106303</v>
      </c>
      <c r="C28453" t="s">
        <v>106304</v>
      </c>
      <c r="D28453" t="s">
        <v>106305</v>
      </c>
    </row>
    <row r="28454" spans="1:4" x14ac:dyDescent="0.3">
      <c r="A28454" t="s">
        <v>99403</v>
      </c>
      <c r="B28454" t="s">
        <v>99404</v>
      </c>
      <c r="C28454" t="s">
        <v>99405</v>
      </c>
      <c r="D28454" t="s">
        <v>99406</v>
      </c>
    </row>
    <row r="28455" spans="1:4" x14ac:dyDescent="0.3">
      <c r="A28455" t="s">
        <v>97262</v>
      </c>
      <c r="B28455" t="s">
        <v>97263</v>
      </c>
      <c r="C28455" t="s">
        <v>97264</v>
      </c>
      <c r="D28455" t="s">
        <v>97265</v>
      </c>
    </row>
    <row r="28456" spans="1:4" x14ac:dyDescent="0.3">
      <c r="A28456" t="s">
        <v>97262</v>
      </c>
      <c r="B28456" t="s">
        <v>118499</v>
      </c>
      <c r="C28456" t="s">
        <v>115610</v>
      </c>
      <c r="D28456" t="s">
        <v>113315</v>
      </c>
    </row>
    <row r="28457" spans="1:4" x14ac:dyDescent="0.3">
      <c r="A28457" t="s">
        <v>31208</v>
      </c>
      <c r="B28457" t="s">
        <v>31209</v>
      </c>
      <c r="C28457" t="s">
        <v>31210</v>
      </c>
      <c r="D28457" t="s">
        <v>31211</v>
      </c>
    </row>
    <row r="28458" spans="1:4" x14ac:dyDescent="0.3">
      <c r="A28458" t="s">
        <v>107358</v>
      </c>
      <c r="B28458" t="s">
        <v>107359</v>
      </c>
      <c r="C28458" t="s">
        <v>106767</v>
      </c>
      <c r="D28458" t="s">
        <v>106768</v>
      </c>
    </row>
    <row r="28459" spans="1:4" x14ac:dyDescent="0.3">
      <c r="A28459" t="s">
        <v>122316</v>
      </c>
      <c r="B28459" t="s">
        <v>122317</v>
      </c>
      <c r="C28459" t="s">
        <v>122310</v>
      </c>
      <c r="D28459" t="s">
        <v>122311</v>
      </c>
    </row>
    <row r="28460" spans="1:4" x14ac:dyDescent="0.3">
      <c r="A28460" t="s">
        <v>122324</v>
      </c>
      <c r="B28460" t="s">
        <v>122325</v>
      </c>
      <c r="C28460" t="s">
        <v>122320</v>
      </c>
      <c r="D28460" t="s">
        <v>122321</v>
      </c>
    </row>
    <row r="28461" spans="1:4" x14ac:dyDescent="0.3">
      <c r="A28461" t="s">
        <v>2561</v>
      </c>
      <c r="B28461" t="s">
        <v>2562</v>
      </c>
      <c r="C28461" t="s">
        <v>2563</v>
      </c>
      <c r="D28461" t="s">
        <v>2564</v>
      </c>
    </row>
    <row r="28462" spans="1:4" x14ac:dyDescent="0.3">
      <c r="A28462" t="s">
        <v>42932</v>
      </c>
      <c r="B28462" t="s">
        <v>42933</v>
      </c>
      <c r="C28462" t="s">
        <v>42934</v>
      </c>
      <c r="D28462" t="s">
        <v>42935</v>
      </c>
    </row>
    <row r="28463" spans="1:4" x14ac:dyDescent="0.3">
      <c r="A28463" t="s">
        <v>42924</v>
      </c>
      <c r="B28463" t="s">
        <v>42925</v>
      </c>
      <c r="C28463" t="s">
        <v>42926</v>
      </c>
      <c r="D28463" t="s">
        <v>42927</v>
      </c>
    </row>
    <row r="28464" spans="1:4" x14ac:dyDescent="0.3">
      <c r="A28464" t="s">
        <v>13077</v>
      </c>
      <c r="B28464" t="s">
        <v>13078</v>
      </c>
      <c r="C28464" t="s">
        <v>13079</v>
      </c>
      <c r="D28464" t="s">
        <v>13080</v>
      </c>
    </row>
    <row r="28465" spans="1:4" x14ac:dyDescent="0.3">
      <c r="A28465" t="s">
        <v>75808</v>
      </c>
      <c r="B28465" t="s">
        <v>75809</v>
      </c>
      <c r="C28465" t="s">
        <v>75810</v>
      </c>
      <c r="D28465" t="s">
        <v>75811</v>
      </c>
    </row>
    <row r="28466" spans="1:4" x14ac:dyDescent="0.3">
      <c r="A28466" t="s">
        <v>121497</v>
      </c>
      <c r="B28466" t="s">
        <v>121498</v>
      </c>
      <c r="C28466" t="s">
        <v>115697</v>
      </c>
    </row>
    <row r="28467" spans="1:4" x14ac:dyDescent="0.3">
      <c r="A28467" t="s">
        <v>10122</v>
      </c>
      <c r="B28467" t="s">
        <v>10123</v>
      </c>
      <c r="C28467" t="s">
        <v>10124</v>
      </c>
      <c r="D28467" t="s">
        <v>10125</v>
      </c>
    </row>
    <row r="28468" spans="1:4" x14ac:dyDescent="0.3">
      <c r="A28468" t="s">
        <v>100486</v>
      </c>
      <c r="B28468" t="s">
        <v>100487</v>
      </c>
      <c r="C28468" t="s">
        <v>100488</v>
      </c>
      <c r="D28468" t="s">
        <v>100489</v>
      </c>
    </row>
    <row r="28469" spans="1:4" x14ac:dyDescent="0.3">
      <c r="A28469" t="s">
        <v>29168</v>
      </c>
      <c r="B28469" t="s">
        <v>29169</v>
      </c>
      <c r="C28469" t="s">
        <v>29170</v>
      </c>
      <c r="D28469" t="s">
        <v>29171</v>
      </c>
    </row>
    <row r="28470" spans="1:4" x14ac:dyDescent="0.3">
      <c r="A28470" t="s">
        <v>83602</v>
      </c>
      <c r="B28470" t="s">
        <v>83603</v>
      </c>
      <c r="C28470" t="s">
        <v>83604</v>
      </c>
      <c r="D28470" t="s">
        <v>83605</v>
      </c>
    </row>
    <row r="28471" spans="1:4" x14ac:dyDescent="0.3">
      <c r="A28471" t="s">
        <v>83610</v>
      </c>
      <c r="B28471" t="s">
        <v>83611</v>
      </c>
      <c r="C28471" t="s">
        <v>83608</v>
      </c>
      <c r="D28471" t="s">
        <v>83609</v>
      </c>
    </row>
    <row r="28472" spans="1:4" x14ac:dyDescent="0.3">
      <c r="A28472" t="s">
        <v>31748</v>
      </c>
      <c r="B28472" t="s">
        <v>31749</v>
      </c>
      <c r="C28472" t="s">
        <v>31750</v>
      </c>
      <c r="D28472" t="s">
        <v>31751</v>
      </c>
    </row>
    <row r="28473" spans="1:4" x14ac:dyDescent="0.3">
      <c r="A28473" t="s">
        <v>115288</v>
      </c>
      <c r="B28473" t="s">
        <v>115289</v>
      </c>
      <c r="C28473" t="s">
        <v>113299</v>
      </c>
      <c r="D28473" t="s">
        <v>113315</v>
      </c>
    </row>
    <row r="28474" spans="1:4" x14ac:dyDescent="0.3">
      <c r="A28474" t="s">
        <v>118500</v>
      </c>
      <c r="B28474" t="s">
        <v>118501</v>
      </c>
      <c r="C28474" t="s">
        <v>115610</v>
      </c>
      <c r="D28474" t="s">
        <v>113315</v>
      </c>
    </row>
    <row r="28475" spans="1:4" x14ac:dyDescent="0.3">
      <c r="A28475" t="s">
        <v>115290</v>
      </c>
      <c r="B28475" t="s">
        <v>115291</v>
      </c>
      <c r="C28475" t="s">
        <v>113299</v>
      </c>
      <c r="D28475" t="s">
        <v>113300</v>
      </c>
    </row>
    <row r="28476" spans="1:4" x14ac:dyDescent="0.3">
      <c r="A28476" t="s">
        <v>122161</v>
      </c>
      <c r="B28476" t="s">
        <v>122162</v>
      </c>
      <c r="C28476" t="s">
        <v>122163</v>
      </c>
      <c r="D28476" t="s">
        <v>122153</v>
      </c>
    </row>
    <row r="28477" spans="1:4" x14ac:dyDescent="0.3">
      <c r="A28477" t="s">
        <v>82209</v>
      </c>
      <c r="B28477" t="s">
        <v>82210</v>
      </c>
      <c r="C28477" t="s">
        <v>82211</v>
      </c>
      <c r="D28477" t="s">
        <v>82212</v>
      </c>
    </row>
    <row r="28478" spans="1:4" x14ac:dyDescent="0.3">
      <c r="A28478" t="s">
        <v>122164</v>
      </c>
      <c r="B28478" t="s">
        <v>122165</v>
      </c>
      <c r="C28478" t="s">
        <v>122152</v>
      </c>
      <c r="D28478" t="s">
        <v>122153</v>
      </c>
    </row>
    <row r="28479" spans="1:4" x14ac:dyDescent="0.3">
      <c r="A28479" t="s">
        <v>65317</v>
      </c>
      <c r="B28479" t="s">
        <v>65318</v>
      </c>
      <c r="C28479" t="s">
        <v>65319</v>
      </c>
      <c r="D28479" t="s">
        <v>65320</v>
      </c>
    </row>
    <row r="28480" spans="1:4" x14ac:dyDescent="0.3">
      <c r="A28480" t="s">
        <v>48313</v>
      </c>
      <c r="B28480" t="s">
        <v>48314</v>
      </c>
      <c r="C28480" t="s">
        <v>48315</v>
      </c>
      <c r="D28480" t="s">
        <v>48316</v>
      </c>
    </row>
    <row r="28481" spans="1:4" x14ac:dyDescent="0.3">
      <c r="A28481" t="s">
        <v>118502</v>
      </c>
      <c r="B28481" t="s">
        <v>48314</v>
      </c>
      <c r="C28481" t="s">
        <v>115610</v>
      </c>
      <c r="D28481" t="s">
        <v>113315</v>
      </c>
    </row>
    <row r="28482" spans="1:4" x14ac:dyDescent="0.3">
      <c r="A28482" t="s">
        <v>23799</v>
      </c>
      <c r="B28482" t="s">
        <v>23800</v>
      </c>
      <c r="C28482" t="s">
        <v>23801</v>
      </c>
      <c r="D28482" t="s">
        <v>23802</v>
      </c>
    </row>
    <row r="28483" spans="1:4" x14ac:dyDescent="0.3">
      <c r="A28483" t="s">
        <v>23799</v>
      </c>
      <c r="B28483" t="s">
        <v>23803</v>
      </c>
      <c r="C28483" t="s">
        <v>23801</v>
      </c>
      <c r="D28483" t="s">
        <v>23804</v>
      </c>
    </row>
    <row r="28484" spans="1:4" x14ac:dyDescent="0.3">
      <c r="A28484" t="s">
        <v>17614</v>
      </c>
      <c r="B28484" t="s">
        <v>17615</v>
      </c>
      <c r="C28484" t="s">
        <v>17616</v>
      </c>
      <c r="D28484" t="s">
        <v>17617</v>
      </c>
    </row>
    <row r="28485" spans="1:4" x14ac:dyDescent="0.3">
      <c r="A28485" t="s">
        <v>118503</v>
      </c>
      <c r="B28485" t="s">
        <v>118504</v>
      </c>
      <c r="C28485" t="s">
        <v>115610</v>
      </c>
      <c r="D28485" t="s">
        <v>113315</v>
      </c>
    </row>
    <row r="28486" spans="1:4" x14ac:dyDescent="0.3">
      <c r="A28486" t="s">
        <v>118505</v>
      </c>
      <c r="B28486" t="s">
        <v>118506</v>
      </c>
      <c r="C28486" t="s">
        <v>115610</v>
      </c>
      <c r="D28486" t="s">
        <v>113315</v>
      </c>
    </row>
    <row r="28487" spans="1:4" x14ac:dyDescent="0.3">
      <c r="A28487" t="s">
        <v>61266</v>
      </c>
      <c r="B28487" t="s">
        <v>61267</v>
      </c>
      <c r="C28487" t="s">
        <v>61268</v>
      </c>
      <c r="D28487" t="s">
        <v>61269</v>
      </c>
    </row>
    <row r="28488" spans="1:4" x14ac:dyDescent="0.3">
      <c r="A28488" t="s">
        <v>61262</v>
      </c>
      <c r="B28488" t="s">
        <v>61263</v>
      </c>
      <c r="C28488" t="s">
        <v>61264</v>
      </c>
      <c r="D28488" t="s">
        <v>61265</v>
      </c>
    </row>
    <row r="28489" spans="1:4" x14ac:dyDescent="0.3">
      <c r="A28489" t="s">
        <v>40382</v>
      </c>
      <c r="B28489" t="s">
        <v>40383</v>
      </c>
      <c r="C28489" t="s">
        <v>40384</v>
      </c>
      <c r="D28489" t="s">
        <v>40385</v>
      </c>
    </row>
    <row r="28490" spans="1:4" x14ac:dyDescent="0.3">
      <c r="A28490" t="s">
        <v>40171</v>
      </c>
      <c r="B28490" t="s">
        <v>40172</v>
      </c>
      <c r="C28490" t="s">
        <v>40173</v>
      </c>
      <c r="D28490" t="s">
        <v>40174</v>
      </c>
    </row>
    <row r="28491" spans="1:4" x14ac:dyDescent="0.3">
      <c r="A28491" t="s">
        <v>101475</v>
      </c>
      <c r="B28491" t="s">
        <v>101476</v>
      </c>
      <c r="C28491" t="s">
        <v>101477</v>
      </c>
      <c r="D28491" t="s">
        <v>101478</v>
      </c>
    </row>
    <row r="28492" spans="1:4" x14ac:dyDescent="0.3">
      <c r="A28492" t="s">
        <v>50359</v>
      </c>
      <c r="B28492" t="s">
        <v>48509</v>
      </c>
      <c r="C28492" t="s">
        <v>50360</v>
      </c>
      <c r="D28492" t="s">
        <v>50361</v>
      </c>
    </row>
    <row r="28493" spans="1:4" x14ac:dyDescent="0.3">
      <c r="A28493" t="s">
        <v>50386</v>
      </c>
      <c r="B28493" t="s">
        <v>50387</v>
      </c>
      <c r="C28493" t="s">
        <v>50388</v>
      </c>
      <c r="D28493" t="s">
        <v>50389</v>
      </c>
    </row>
    <row r="28494" spans="1:4" x14ac:dyDescent="0.3">
      <c r="A28494" t="s">
        <v>52788</v>
      </c>
      <c r="B28494" t="s">
        <v>52789</v>
      </c>
      <c r="C28494" t="s">
        <v>52790</v>
      </c>
      <c r="D28494" t="s">
        <v>52791</v>
      </c>
    </row>
    <row r="28495" spans="1:4" x14ac:dyDescent="0.3">
      <c r="A28495" t="s">
        <v>90965</v>
      </c>
      <c r="B28495" t="s">
        <v>90966</v>
      </c>
      <c r="C28495" t="s">
        <v>90963</v>
      </c>
      <c r="D28495" t="s">
        <v>90964</v>
      </c>
    </row>
    <row r="28496" spans="1:4" x14ac:dyDescent="0.3">
      <c r="A28496" t="s">
        <v>103777</v>
      </c>
      <c r="B28496" t="s">
        <v>103778</v>
      </c>
      <c r="C28496" t="s">
        <v>103775</v>
      </c>
      <c r="D28496" t="s">
        <v>103776</v>
      </c>
    </row>
    <row r="28497" spans="1:4" x14ac:dyDescent="0.3">
      <c r="A28497" t="s">
        <v>103749</v>
      </c>
      <c r="B28497" t="s">
        <v>103750</v>
      </c>
      <c r="C28497" t="s">
        <v>103745</v>
      </c>
      <c r="D28497" t="s">
        <v>103746</v>
      </c>
    </row>
    <row r="28498" spans="1:4" x14ac:dyDescent="0.3">
      <c r="A28498" t="s">
        <v>91516</v>
      </c>
      <c r="B28498" t="s">
        <v>91517</v>
      </c>
      <c r="C28498" t="s">
        <v>91514</v>
      </c>
      <c r="D28498" t="s">
        <v>91515</v>
      </c>
    </row>
    <row r="28499" spans="1:4" x14ac:dyDescent="0.3">
      <c r="A28499" t="s">
        <v>103753</v>
      </c>
      <c r="B28499" t="s">
        <v>103754</v>
      </c>
      <c r="C28499" t="s">
        <v>103745</v>
      </c>
      <c r="D28499" t="s">
        <v>103746</v>
      </c>
    </row>
    <row r="28500" spans="1:4" x14ac:dyDescent="0.3">
      <c r="A28500" t="s">
        <v>29318</v>
      </c>
      <c r="B28500" t="s">
        <v>29319</v>
      </c>
      <c r="C28500" t="s">
        <v>29320</v>
      </c>
      <c r="D28500" t="s">
        <v>29321</v>
      </c>
    </row>
    <row r="28501" spans="1:4" x14ac:dyDescent="0.3">
      <c r="A28501" t="s">
        <v>29330</v>
      </c>
      <c r="B28501" t="s">
        <v>29331</v>
      </c>
      <c r="C28501" t="s">
        <v>29332</v>
      </c>
      <c r="D28501" t="s">
        <v>29333</v>
      </c>
    </row>
    <row r="28502" spans="1:4" x14ac:dyDescent="0.3">
      <c r="A28502" t="s">
        <v>29334</v>
      </c>
      <c r="B28502" t="s">
        <v>29335</v>
      </c>
      <c r="C28502" t="s">
        <v>29336</v>
      </c>
      <c r="D28502" t="s">
        <v>29337</v>
      </c>
    </row>
    <row r="28503" spans="1:4" x14ac:dyDescent="0.3">
      <c r="A28503" t="s">
        <v>118507</v>
      </c>
      <c r="B28503" t="s">
        <v>118508</v>
      </c>
      <c r="C28503" t="s">
        <v>115610</v>
      </c>
      <c r="D28503" t="s">
        <v>113315</v>
      </c>
    </row>
    <row r="28504" spans="1:4" x14ac:dyDescent="0.3">
      <c r="A28504" t="s">
        <v>115651</v>
      </c>
      <c r="B28504" t="s">
        <v>115652</v>
      </c>
      <c r="C28504" t="s">
        <v>115573</v>
      </c>
      <c r="D28504" t="s">
        <v>113315</v>
      </c>
    </row>
    <row r="28505" spans="1:4" x14ac:dyDescent="0.3">
      <c r="A28505" t="s">
        <v>118509</v>
      </c>
      <c r="B28505" t="s">
        <v>90917</v>
      </c>
      <c r="C28505" t="s">
        <v>115610</v>
      </c>
      <c r="D28505" t="s">
        <v>113315</v>
      </c>
    </row>
    <row r="28506" spans="1:4" x14ac:dyDescent="0.3">
      <c r="A28506" t="s">
        <v>87957</v>
      </c>
      <c r="B28506" t="s">
        <v>3941</v>
      </c>
      <c r="C28506" t="s">
        <v>87958</v>
      </c>
      <c r="D28506" t="s">
        <v>87959</v>
      </c>
    </row>
    <row r="28507" spans="1:4" x14ac:dyDescent="0.3">
      <c r="A28507" t="s">
        <v>100110</v>
      </c>
      <c r="B28507" t="s">
        <v>100111</v>
      </c>
      <c r="C28507" t="s">
        <v>100106</v>
      </c>
      <c r="D28507" t="s">
        <v>100107</v>
      </c>
    </row>
    <row r="28508" spans="1:4" x14ac:dyDescent="0.3">
      <c r="A28508" t="s">
        <v>72334</v>
      </c>
      <c r="B28508" t="s">
        <v>72335</v>
      </c>
      <c r="C28508" t="s">
        <v>72336</v>
      </c>
      <c r="D28508" t="s">
        <v>72337</v>
      </c>
    </row>
    <row r="28509" spans="1:4" x14ac:dyDescent="0.3">
      <c r="A28509" t="s">
        <v>72331</v>
      </c>
      <c r="B28509" t="s">
        <v>3941</v>
      </c>
      <c r="C28509" t="s">
        <v>72332</v>
      </c>
      <c r="D28509" t="s">
        <v>72333</v>
      </c>
    </row>
    <row r="28510" spans="1:4" x14ac:dyDescent="0.3">
      <c r="A28510" t="s">
        <v>121623</v>
      </c>
      <c r="B28510" t="s">
        <v>121624</v>
      </c>
      <c r="C28510" t="s">
        <v>115697</v>
      </c>
    </row>
    <row r="28511" spans="1:4" x14ac:dyDescent="0.3">
      <c r="A28511" t="s">
        <v>3940</v>
      </c>
      <c r="B28511" t="s">
        <v>3941</v>
      </c>
      <c r="C28511" t="s">
        <v>3854</v>
      </c>
      <c r="D28511" t="s">
        <v>3855</v>
      </c>
    </row>
    <row r="28512" spans="1:4" x14ac:dyDescent="0.3">
      <c r="A28512" t="s">
        <v>3942</v>
      </c>
      <c r="B28512" t="s">
        <v>3943</v>
      </c>
      <c r="C28512" t="s">
        <v>3854</v>
      </c>
      <c r="D28512" t="s">
        <v>3855</v>
      </c>
    </row>
    <row r="28513" spans="1:4" x14ac:dyDescent="0.3">
      <c r="A28513" t="s">
        <v>72338</v>
      </c>
      <c r="B28513" t="s">
        <v>3943</v>
      </c>
      <c r="C28513" t="s">
        <v>72339</v>
      </c>
      <c r="D28513" t="s">
        <v>72340</v>
      </c>
    </row>
    <row r="28514" spans="1:4" x14ac:dyDescent="0.3">
      <c r="A28514" t="s">
        <v>72338</v>
      </c>
      <c r="B28514" t="s">
        <v>121627</v>
      </c>
      <c r="C28514" t="s">
        <v>115697</v>
      </c>
    </row>
    <row r="28515" spans="1:4" x14ac:dyDescent="0.3">
      <c r="A28515" t="s">
        <v>87960</v>
      </c>
      <c r="B28515" t="s">
        <v>3943</v>
      </c>
      <c r="C28515" t="s">
        <v>87961</v>
      </c>
      <c r="D28515" t="s">
        <v>87962</v>
      </c>
    </row>
    <row r="28516" spans="1:4" x14ac:dyDescent="0.3">
      <c r="A28516" t="s">
        <v>87960</v>
      </c>
      <c r="B28516" t="s">
        <v>115721</v>
      </c>
      <c r="C28516" t="s">
        <v>115573</v>
      </c>
      <c r="D28516" t="s">
        <v>113315</v>
      </c>
    </row>
    <row r="28517" spans="1:4" x14ac:dyDescent="0.3">
      <c r="A28517" t="s">
        <v>100112</v>
      </c>
      <c r="B28517" t="s">
        <v>100113</v>
      </c>
      <c r="C28517" t="s">
        <v>100106</v>
      </c>
      <c r="D28517" t="s">
        <v>100107</v>
      </c>
    </row>
    <row r="28518" spans="1:4" x14ac:dyDescent="0.3">
      <c r="A28518" t="s">
        <v>14431</v>
      </c>
      <c r="B28518" t="s">
        <v>14432</v>
      </c>
      <c r="C28518" t="s">
        <v>14433</v>
      </c>
      <c r="D28518" t="s">
        <v>14434</v>
      </c>
    </row>
    <row r="28519" spans="1:4" x14ac:dyDescent="0.3">
      <c r="A28519" t="s">
        <v>23138</v>
      </c>
      <c r="B28519" t="s">
        <v>23139</v>
      </c>
      <c r="C28519" t="s">
        <v>23140</v>
      </c>
      <c r="D28519" t="s">
        <v>23141</v>
      </c>
    </row>
    <row r="28520" spans="1:4" x14ac:dyDescent="0.3">
      <c r="A28520" t="s">
        <v>16033</v>
      </c>
      <c r="B28520" t="s">
        <v>16034</v>
      </c>
      <c r="C28520" t="s">
        <v>16035</v>
      </c>
      <c r="D28520" t="s">
        <v>16036</v>
      </c>
    </row>
    <row r="28521" spans="1:4" x14ac:dyDescent="0.3">
      <c r="A28521" t="s">
        <v>46943</v>
      </c>
      <c r="B28521" t="s">
        <v>46944</v>
      </c>
      <c r="C28521" t="s">
        <v>46945</v>
      </c>
      <c r="D28521" t="s">
        <v>46946</v>
      </c>
    </row>
    <row r="28522" spans="1:4" x14ac:dyDescent="0.3">
      <c r="A28522" t="s">
        <v>46939</v>
      </c>
      <c r="B28522" t="s">
        <v>46940</v>
      </c>
      <c r="C28522" t="s">
        <v>46941</v>
      </c>
      <c r="D28522" t="s">
        <v>46942</v>
      </c>
    </row>
    <row r="28523" spans="1:4" x14ac:dyDescent="0.3">
      <c r="A28523" t="s">
        <v>16013</v>
      </c>
      <c r="B28523" t="s">
        <v>16014</v>
      </c>
      <c r="C28523" t="s">
        <v>16015</v>
      </c>
      <c r="D28523" t="s">
        <v>16016</v>
      </c>
    </row>
    <row r="28524" spans="1:4" x14ac:dyDescent="0.3">
      <c r="A28524" t="s">
        <v>51793</v>
      </c>
      <c r="B28524" t="s">
        <v>51794</v>
      </c>
      <c r="C28524" t="s">
        <v>51795</v>
      </c>
      <c r="D28524" t="s">
        <v>51796</v>
      </c>
    </row>
    <row r="28525" spans="1:4" x14ac:dyDescent="0.3">
      <c r="A28525" t="s">
        <v>61936</v>
      </c>
      <c r="B28525" t="s">
        <v>61937</v>
      </c>
      <c r="C28525" t="s">
        <v>61938</v>
      </c>
      <c r="D28525" t="s">
        <v>61939</v>
      </c>
    </row>
    <row r="28526" spans="1:4" x14ac:dyDescent="0.3">
      <c r="A28526" t="s">
        <v>118510</v>
      </c>
      <c r="B28526" t="s">
        <v>118511</v>
      </c>
      <c r="C28526" t="s">
        <v>116510</v>
      </c>
      <c r="D28526" t="s">
        <v>113315</v>
      </c>
    </row>
    <row r="28527" spans="1:4" x14ac:dyDescent="0.3">
      <c r="A28527" t="s">
        <v>29382</v>
      </c>
      <c r="B28527" t="s">
        <v>29383</v>
      </c>
      <c r="C28527" t="s">
        <v>29384</v>
      </c>
      <c r="D28527" t="s">
        <v>29385</v>
      </c>
    </row>
    <row r="28528" spans="1:4" x14ac:dyDescent="0.3">
      <c r="A28528" t="s">
        <v>29342</v>
      </c>
      <c r="B28528" t="s">
        <v>29343</v>
      </c>
      <c r="C28528" t="s">
        <v>29344</v>
      </c>
      <c r="D28528" t="s">
        <v>29345</v>
      </c>
    </row>
    <row r="28529" spans="1:4" x14ac:dyDescent="0.3">
      <c r="A28529" t="s">
        <v>29350</v>
      </c>
      <c r="B28529" t="s">
        <v>29351</v>
      </c>
      <c r="C28529" t="s">
        <v>29352</v>
      </c>
      <c r="D28529" t="s">
        <v>29353</v>
      </c>
    </row>
    <row r="28530" spans="1:4" x14ac:dyDescent="0.3">
      <c r="A28530" t="s">
        <v>29358</v>
      </c>
      <c r="B28530" t="s">
        <v>29359</v>
      </c>
      <c r="C28530" t="s">
        <v>29360</v>
      </c>
      <c r="D28530" t="s">
        <v>29361</v>
      </c>
    </row>
    <row r="28531" spans="1:4" x14ac:dyDescent="0.3">
      <c r="A28531" t="s">
        <v>29366</v>
      </c>
      <c r="B28531" t="s">
        <v>29367</v>
      </c>
      <c r="C28531" t="s">
        <v>29368</v>
      </c>
      <c r="D28531" t="s">
        <v>29369</v>
      </c>
    </row>
    <row r="28532" spans="1:4" x14ac:dyDescent="0.3">
      <c r="A28532" t="s">
        <v>29374</v>
      </c>
      <c r="B28532" t="s">
        <v>29375</v>
      </c>
      <c r="C28532" t="s">
        <v>29376</v>
      </c>
      <c r="D28532" t="s">
        <v>29377</v>
      </c>
    </row>
    <row r="28533" spans="1:4" x14ac:dyDescent="0.3">
      <c r="A28533" t="s">
        <v>14566</v>
      </c>
      <c r="B28533" t="s">
        <v>14567</v>
      </c>
      <c r="C28533" t="s">
        <v>14568</v>
      </c>
      <c r="D28533" t="s">
        <v>14569</v>
      </c>
    </row>
    <row r="28534" spans="1:4" x14ac:dyDescent="0.3">
      <c r="A28534" t="s">
        <v>14566</v>
      </c>
      <c r="B28534" t="s">
        <v>14570</v>
      </c>
      <c r="C28534" t="s">
        <v>14568</v>
      </c>
      <c r="D28534" t="s">
        <v>14571</v>
      </c>
    </row>
    <row r="28535" spans="1:4" x14ac:dyDescent="0.3">
      <c r="A28535" t="s">
        <v>101190</v>
      </c>
      <c r="B28535" t="s">
        <v>14570</v>
      </c>
      <c r="C28535" t="s">
        <v>101191</v>
      </c>
      <c r="D28535" t="s">
        <v>101192</v>
      </c>
    </row>
    <row r="28536" spans="1:4" x14ac:dyDescent="0.3">
      <c r="A28536" t="s">
        <v>48214</v>
      </c>
      <c r="B28536" t="s">
        <v>48215</v>
      </c>
      <c r="C28536" t="s">
        <v>48216</v>
      </c>
      <c r="D28536" t="s">
        <v>48217</v>
      </c>
    </row>
    <row r="28537" spans="1:4" x14ac:dyDescent="0.3">
      <c r="A28537" t="s">
        <v>76452</v>
      </c>
      <c r="B28537" t="s">
        <v>76453</v>
      </c>
      <c r="C28537" t="s">
        <v>76454</v>
      </c>
      <c r="D28537" t="s">
        <v>76455</v>
      </c>
    </row>
    <row r="28538" spans="1:4" x14ac:dyDescent="0.3">
      <c r="A28538" t="s">
        <v>118512</v>
      </c>
      <c r="B28538" t="s">
        <v>118513</v>
      </c>
      <c r="C28538" t="s">
        <v>115997</v>
      </c>
      <c r="D28538" t="s">
        <v>113315</v>
      </c>
    </row>
    <row r="28539" spans="1:4" x14ac:dyDescent="0.3">
      <c r="A28539" t="s">
        <v>122350</v>
      </c>
      <c r="B28539" t="s">
        <v>122351</v>
      </c>
      <c r="C28539" t="s">
        <v>122348</v>
      </c>
      <c r="D28539" t="s">
        <v>122349</v>
      </c>
    </row>
    <row r="28540" spans="1:4" x14ac:dyDescent="0.3">
      <c r="A28540" t="s">
        <v>67222</v>
      </c>
      <c r="B28540" t="s">
        <v>67223</v>
      </c>
      <c r="C28540" t="s">
        <v>67224</v>
      </c>
      <c r="D28540" t="s">
        <v>67225</v>
      </c>
    </row>
    <row r="28541" spans="1:4" x14ac:dyDescent="0.3">
      <c r="A28541" t="s">
        <v>17107</v>
      </c>
      <c r="B28541" t="s">
        <v>17108</v>
      </c>
      <c r="C28541" t="s">
        <v>17109</v>
      </c>
      <c r="D28541" t="s">
        <v>17110</v>
      </c>
    </row>
    <row r="28542" spans="1:4" x14ac:dyDescent="0.3">
      <c r="A28542" t="s">
        <v>105987</v>
      </c>
      <c r="B28542" t="s">
        <v>105988</v>
      </c>
      <c r="C28542" t="s">
        <v>105989</v>
      </c>
      <c r="D28542" t="s">
        <v>105990</v>
      </c>
    </row>
    <row r="28543" spans="1:4" x14ac:dyDescent="0.3">
      <c r="A28543" t="s">
        <v>5017</v>
      </c>
      <c r="B28543" t="s">
        <v>5018</v>
      </c>
      <c r="C28543" t="s">
        <v>5019</v>
      </c>
      <c r="D28543" t="s">
        <v>5020</v>
      </c>
    </row>
    <row r="28544" spans="1:4" x14ac:dyDescent="0.3">
      <c r="A28544" t="s">
        <v>100138</v>
      </c>
      <c r="B28544" t="s">
        <v>100139</v>
      </c>
      <c r="C28544" t="s">
        <v>100140</v>
      </c>
      <c r="D28544" t="s">
        <v>100141</v>
      </c>
    </row>
    <row r="28545" spans="1:4" x14ac:dyDescent="0.3">
      <c r="A28545" t="s">
        <v>77417</v>
      </c>
      <c r="B28545" t="s">
        <v>77418</v>
      </c>
      <c r="C28545" t="s">
        <v>77419</v>
      </c>
      <c r="D28545" t="s">
        <v>77420</v>
      </c>
    </row>
    <row r="28546" spans="1:4" x14ac:dyDescent="0.3">
      <c r="A28546" t="s">
        <v>76420</v>
      </c>
      <c r="B28546" t="s">
        <v>76421</v>
      </c>
      <c r="C28546" t="s">
        <v>76422</v>
      </c>
      <c r="D28546" t="s">
        <v>76423</v>
      </c>
    </row>
    <row r="28547" spans="1:4" x14ac:dyDescent="0.3">
      <c r="A28547" t="s">
        <v>98286</v>
      </c>
      <c r="B28547" t="s">
        <v>98287</v>
      </c>
      <c r="C28547" t="s">
        <v>98288</v>
      </c>
      <c r="D28547" t="s">
        <v>98289</v>
      </c>
    </row>
    <row r="28548" spans="1:4" x14ac:dyDescent="0.3">
      <c r="A28548" t="s">
        <v>39659</v>
      </c>
      <c r="B28548" t="s">
        <v>39660</v>
      </c>
      <c r="C28548" t="s">
        <v>39661</v>
      </c>
      <c r="D28548" t="s">
        <v>39662</v>
      </c>
    </row>
    <row r="28549" spans="1:4" x14ac:dyDescent="0.3">
      <c r="A28549" t="s">
        <v>91422</v>
      </c>
      <c r="B28549" t="s">
        <v>91423</v>
      </c>
      <c r="C28549" t="s">
        <v>91420</v>
      </c>
      <c r="D28549" t="s">
        <v>91421</v>
      </c>
    </row>
    <row r="28550" spans="1:4" x14ac:dyDescent="0.3">
      <c r="A28550" t="s">
        <v>90530</v>
      </c>
      <c r="B28550" t="s">
        <v>90531</v>
      </c>
      <c r="C28550" t="s">
        <v>90528</v>
      </c>
      <c r="D28550" t="s">
        <v>90529</v>
      </c>
    </row>
    <row r="28551" spans="1:4" x14ac:dyDescent="0.3">
      <c r="A28551" t="s">
        <v>118514</v>
      </c>
      <c r="B28551" t="s">
        <v>118515</v>
      </c>
      <c r="C28551" t="s">
        <v>116266</v>
      </c>
      <c r="D28551" t="s">
        <v>113315</v>
      </c>
    </row>
    <row r="28552" spans="1:4" x14ac:dyDescent="0.3">
      <c r="A28552" t="s">
        <v>90473</v>
      </c>
      <c r="B28552" t="s">
        <v>90474</v>
      </c>
      <c r="C28552" t="s">
        <v>90475</v>
      </c>
      <c r="D28552" t="s">
        <v>90476</v>
      </c>
    </row>
    <row r="28553" spans="1:4" x14ac:dyDescent="0.3">
      <c r="A28553" t="s">
        <v>29397</v>
      </c>
      <c r="B28553" t="s">
        <v>29398</v>
      </c>
      <c r="C28553" t="s">
        <v>29399</v>
      </c>
      <c r="D28553" t="s">
        <v>29400</v>
      </c>
    </row>
    <row r="28554" spans="1:4" x14ac:dyDescent="0.3">
      <c r="A28554" t="s">
        <v>47876</v>
      </c>
      <c r="B28554" t="s">
        <v>47877</v>
      </c>
      <c r="C28554" t="s">
        <v>47878</v>
      </c>
      <c r="D28554" t="s">
        <v>47879</v>
      </c>
    </row>
    <row r="28555" spans="1:4" x14ac:dyDescent="0.3">
      <c r="A28555" t="s">
        <v>46199</v>
      </c>
      <c r="B28555" t="s">
        <v>46200</v>
      </c>
      <c r="C28555" t="s">
        <v>46201</v>
      </c>
      <c r="D28555" t="s">
        <v>46202</v>
      </c>
    </row>
    <row r="28556" spans="1:4" x14ac:dyDescent="0.3">
      <c r="A28556" t="s">
        <v>67632</v>
      </c>
      <c r="B28556" t="s">
        <v>67633</v>
      </c>
      <c r="C28556" t="s">
        <v>67634</v>
      </c>
      <c r="D28556" t="s">
        <v>67635</v>
      </c>
    </row>
    <row r="28557" spans="1:4" x14ac:dyDescent="0.3">
      <c r="A28557" t="s">
        <v>66187</v>
      </c>
      <c r="B28557" t="s">
        <v>66188</v>
      </c>
      <c r="C28557" t="s">
        <v>66189</v>
      </c>
      <c r="D28557" t="s">
        <v>66190</v>
      </c>
    </row>
    <row r="28558" spans="1:4" x14ac:dyDescent="0.3">
      <c r="A28558" t="s">
        <v>67755</v>
      </c>
      <c r="B28558" t="s">
        <v>67756</v>
      </c>
      <c r="C28558" t="s">
        <v>67757</v>
      </c>
      <c r="D28558" t="s">
        <v>67758</v>
      </c>
    </row>
    <row r="28559" spans="1:4" x14ac:dyDescent="0.3">
      <c r="A28559" t="s">
        <v>91536</v>
      </c>
      <c r="B28559" t="s">
        <v>91537</v>
      </c>
      <c r="C28559" t="s">
        <v>91538</v>
      </c>
      <c r="D28559" t="s">
        <v>91539</v>
      </c>
    </row>
    <row r="28560" spans="1:4" x14ac:dyDescent="0.3">
      <c r="A28560" t="s">
        <v>118516</v>
      </c>
      <c r="B28560" t="s">
        <v>118517</v>
      </c>
      <c r="C28560" t="s">
        <v>115610</v>
      </c>
      <c r="D28560" t="s">
        <v>113315</v>
      </c>
    </row>
    <row r="28561" spans="1:4" x14ac:dyDescent="0.3">
      <c r="A28561" t="s">
        <v>88384</v>
      </c>
      <c r="B28561" t="s">
        <v>88385</v>
      </c>
      <c r="C28561" t="s">
        <v>88386</v>
      </c>
      <c r="D28561" t="s">
        <v>88387</v>
      </c>
    </row>
    <row r="28562" spans="1:4" x14ac:dyDescent="0.3">
      <c r="A28562" t="s">
        <v>89336</v>
      </c>
      <c r="B28562" t="s">
        <v>89337</v>
      </c>
      <c r="C28562" t="s">
        <v>89338</v>
      </c>
      <c r="D28562" t="s">
        <v>89339</v>
      </c>
    </row>
    <row r="28563" spans="1:4" x14ac:dyDescent="0.3">
      <c r="A28563" t="s">
        <v>89336</v>
      </c>
      <c r="B28563" t="s">
        <v>118518</v>
      </c>
      <c r="C28563" t="s">
        <v>115610</v>
      </c>
      <c r="D28563" t="s">
        <v>113315</v>
      </c>
    </row>
    <row r="28564" spans="1:4" x14ac:dyDescent="0.3">
      <c r="A28564" t="s">
        <v>88817</v>
      </c>
      <c r="B28564" t="s">
        <v>88818</v>
      </c>
      <c r="C28564" t="s">
        <v>88819</v>
      </c>
      <c r="D28564" t="s">
        <v>88820</v>
      </c>
    </row>
    <row r="28565" spans="1:4" x14ac:dyDescent="0.3">
      <c r="A28565" t="s">
        <v>122372</v>
      </c>
      <c r="B28565" t="s">
        <v>122373</v>
      </c>
      <c r="C28565" t="s">
        <v>122356</v>
      </c>
      <c r="D28565" t="s">
        <v>122357</v>
      </c>
    </row>
    <row r="28566" spans="1:4" x14ac:dyDescent="0.3">
      <c r="A28566" t="s">
        <v>26260</v>
      </c>
      <c r="B28566" t="s">
        <v>26261</v>
      </c>
      <c r="C28566" t="s">
        <v>26262</v>
      </c>
      <c r="D28566" t="s">
        <v>26263</v>
      </c>
    </row>
    <row r="28567" spans="1:4" x14ac:dyDescent="0.3">
      <c r="A28567" t="s">
        <v>66778</v>
      </c>
      <c r="B28567" t="s">
        <v>66779</v>
      </c>
      <c r="C28567" t="s">
        <v>66780</v>
      </c>
      <c r="D28567" t="s">
        <v>66781</v>
      </c>
    </row>
    <row r="28568" spans="1:4" x14ac:dyDescent="0.3">
      <c r="A28568" t="s">
        <v>63280</v>
      </c>
      <c r="B28568" t="s">
        <v>63281</v>
      </c>
      <c r="C28568" t="s">
        <v>63282</v>
      </c>
      <c r="D28568" t="s">
        <v>63283</v>
      </c>
    </row>
    <row r="28569" spans="1:4" x14ac:dyDescent="0.3">
      <c r="A28569" t="s">
        <v>83580</v>
      </c>
      <c r="B28569" t="s">
        <v>83581</v>
      </c>
      <c r="C28569" t="s">
        <v>83582</v>
      </c>
      <c r="D28569" t="s">
        <v>83583</v>
      </c>
    </row>
    <row r="28570" spans="1:4" x14ac:dyDescent="0.3">
      <c r="A28570" t="s">
        <v>83588</v>
      </c>
      <c r="B28570" t="s">
        <v>83589</v>
      </c>
      <c r="C28570" t="s">
        <v>83586</v>
      </c>
      <c r="D28570" t="s">
        <v>83587</v>
      </c>
    </row>
    <row r="28571" spans="1:4" x14ac:dyDescent="0.3">
      <c r="A28571" t="s">
        <v>63310</v>
      </c>
      <c r="B28571" t="s">
        <v>63281</v>
      </c>
      <c r="C28571" t="s">
        <v>63311</v>
      </c>
      <c r="D28571" t="s">
        <v>63312</v>
      </c>
    </row>
    <row r="28572" spans="1:4" x14ac:dyDescent="0.3">
      <c r="A28572" t="s">
        <v>100850</v>
      </c>
      <c r="B28572" t="s">
        <v>63281</v>
      </c>
      <c r="C28572" t="s">
        <v>100851</v>
      </c>
      <c r="D28572" t="s">
        <v>100852</v>
      </c>
    </row>
    <row r="28573" spans="1:4" x14ac:dyDescent="0.3">
      <c r="A28573" t="s">
        <v>100850</v>
      </c>
      <c r="B28573" t="s">
        <v>118519</v>
      </c>
      <c r="C28573" t="s">
        <v>115771</v>
      </c>
      <c r="D28573" t="s">
        <v>113315</v>
      </c>
    </row>
    <row r="28574" spans="1:4" x14ac:dyDescent="0.3">
      <c r="A28574" t="s">
        <v>91037</v>
      </c>
      <c r="B28574" t="s">
        <v>91038</v>
      </c>
      <c r="C28574" t="s">
        <v>91035</v>
      </c>
      <c r="D28574" t="s">
        <v>91036</v>
      </c>
    </row>
    <row r="28575" spans="1:4" x14ac:dyDescent="0.3">
      <c r="A28575" t="s">
        <v>100889</v>
      </c>
      <c r="B28575" t="s">
        <v>100890</v>
      </c>
      <c r="C28575" t="s">
        <v>100891</v>
      </c>
      <c r="D28575" t="s">
        <v>100892</v>
      </c>
    </row>
    <row r="28576" spans="1:4" x14ac:dyDescent="0.3">
      <c r="A28576" t="s">
        <v>90487</v>
      </c>
      <c r="B28576" t="s">
        <v>90488</v>
      </c>
      <c r="C28576" t="s">
        <v>90485</v>
      </c>
      <c r="D28576" t="s">
        <v>90486</v>
      </c>
    </row>
    <row r="28577" spans="1:4" x14ac:dyDescent="0.3">
      <c r="A28577" t="s">
        <v>75702</v>
      </c>
      <c r="B28577" t="s">
        <v>75703</v>
      </c>
      <c r="C28577" t="s">
        <v>75704</v>
      </c>
      <c r="D28577" t="s">
        <v>75705</v>
      </c>
    </row>
    <row r="28578" spans="1:4" x14ac:dyDescent="0.3">
      <c r="A28578" t="s">
        <v>75702</v>
      </c>
      <c r="B28578" t="s">
        <v>75706</v>
      </c>
      <c r="C28578" t="s">
        <v>75704</v>
      </c>
      <c r="D28578" t="s">
        <v>75707</v>
      </c>
    </row>
    <row r="28579" spans="1:4" x14ac:dyDescent="0.3">
      <c r="A28579" t="s">
        <v>118520</v>
      </c>
      <c r="B28579" t="s">
        <v>118521</v>
      </c>
      <c r="C28579" t="s">
        <v>115610</v>
      </c>
      <c r="D28579" t="s">
        <v>113315</v>
      </c>
    </row>
    <row r="28580" spans="1:4" x14ac:dyDescent="0.3">
      <c r="A28580" t="s">
        <v>93320</v>
      </c>
      <c r="B28580" t="s">
        <v>93321</v>
      </c>
      <c r="C28580" t="s">
        <v>93322</v>
      </c>
      <c r="D28580" t="s">
        <v>93323</v>
      </c>
    </row>
    <row r="28581" spans="1:4" x14ac:dyDescent="0.3">
      <c r="A28581" t="s">
        <v>93401</v>
      </c>
      <c r="B28581" t="s">
        <v>93321</v>
      </c>
      <c r="C28581" t="s">
        <v>93402</v>
      </c>
      <c r="D28581" t="s">
        <v>93403</v>
      </c>
    </row>
    <row r="28582" spans="1:4" x14ac:dyDescent="0.3">
      <c r="A28582" t="s">
        <v>103639</v>
      </c>
      <c r="B28582" t="s">
        <v>93321</v>
      </c>
      <c r="C28582" t="s">
        <v>103640</v>
      </c>
      <c r="D28582" t="s">
        <v>103641</v>
      </c>
    </row>
    <row r="28583" spans="1:4" x14ac:dyDescent="0.3">
      <c r="A28583" t="s">
        <v>100893</v>
      </c>
      <c r="B28583" t="s">
        <v>100894</v>
      </c>
      <c r="C28583" t="s">
        <v>100895</v>
      </c>
      <c r="D28583" t="s">
        <v>100896</v>
      </c>
    </row>
    <row r="28584" spans="1:4" x14ac:dyDescent="0.3">
      <c r="A28584" t="s">
        <v>90928</v>
      </c>
      <c r="B28584" t="s">
        <v>90929</v>
      </c>
      <c r="C28584" t="s">
        <v>90930</v>
      </c>
      <c r="D28584" t="s">
        <v>90931</v>
      </c>
    </row>
    <row r="28585" spans="1:4" x14ac:dyDescent="0.3">
      <c r="A28585" t="s">
        <v>66786</v>
      </c>
      <c r="B28585" t="s">
        <v>66787</v>
      </c>
      <c r="C28585" t="s">
        <v>66788</v>
      </c>
      <c r="D28585" t="s">
        <v>66789</v>
      </c>
    </row>
    <row r="28586" spans="1:4" x14ac:dyDescent="0.3">
      <c r="A28586" t="s">
        <v>91267</v>
      </c>
      <c r="B28586" t="s">
        <v>91268</v>
      </c>
      <c r="C28586" t="s">
        <v>91265</v>
      </c>
      <c r="D28586" t="s">
        <v>91266</v>
      </c>
    </row>
    <row r="28587" spans="1:4" x14ac:dyDescent="0.3">
      <c r="A28587" t="s">
        <v>91273</v>
      </c>
      <c r="B28587" t="s">
        <v>91274</v>
      </c>
      <c r="C28587" t="s">
        <v>91271</v>
      </c>
      <c r="D28587" t="s">
        <v>91272</v>
      </c>
    </row>
    <row r="28588" spans="1:4" x14ac:dyDescent="0.3">
      <c r="A28588" t="s">
        <v>91498</v>
      </c>
      <c r="B28588" t="s">
        <v>91499</v>
      </c>
      <c r="C28588" t="s">
        <v>91496</v>
      </c>
      <c r="D28588" t="s">
        <v>91497</v>
      </c>
    </row>
    <row r="28589" spans="1:4" x14ac:dyDescent="0.3">
      <c r="A28589" t="s">
        <v>66540</v>
      </c>
      <c r="B28589" t="s">
        <v>66541</v>
      </c>
      <c r="C28589" t="s">
        <v>66542</v>
      </c>
      <c r="D28589" t="s">
        <v>66543</v>
      </c>
    </row>
    <row r="28590" spans="1:4" x14ac:dyDescent="0.3">
      <c r="A28590" t="s">
        <v>118522</v>
      </c>
      <c r="B28590" t="s">
        <v>118523</v>
      </c>
      <c r="C28590" t="s">
        <v>115997</v>
      </c>
      <c r="D28590" t="s">
        <v>113315</v>
      </c>
    </row>
    <row r="28591" spans="1:4" x14ac:dyDescent="0.3">
      <c r="A28591" t="s">
        <v>91297</v>
      </c>
      <c r="B28591" t="s">
        <v>91298</v>
      </c>
      <c r="C28591" t="s">
        <v>91299</v>
      </c>
      <c r="D28591" t="s">
        <v>91300</v>
      </c>
    </row>
    <row r="28592" spans="1:4" x14ac:dyDescent="0.3">
      <c r="A28592" t="s">
        <v>91333</v>
      </c>
      <c r="B28592" t="s">
        <v>91334</v>
      </c>
      <c r="C28592" t="s">
        <v>91335</v>
      </c>
      <c r="D28592" t="s">
        <v>91336</v>
      </c>
    </row>
    <row r="28593" spans="1:4" x14ac:dyDescent="0.3">
      <c r="A28593" t="s">
        <v>91309</v>
      </c>
      <c r="B28593" t="s">
        <v>91310</v>
      </c>
      <c r="C28593" t="s">
        <v>91311</v>
      </c>
      <c r="D28593" t="s">
        <v>91312</v>
      </c>
    </row>
    <row r="28594" spans="1:4" x14ac:dyDescent="0.3">
      <c r="A28594" t="s">
        <v>91301</v>
      </c>
      <c r="B28594" t="s">
        <v>91302</v>
      </c>
      <c r="C28594" t="s">
        <v>91299</v>
      </c>
      <c r="D28594" t="s">
        <v>91300</v>
      </c>
    </row>
    <row r="28595" spans="1:4" x14ac:dyDescent="0.3">
      <c r="A28595" t="s">
        <v>118524</v>
      </c>
      <c r="B28595" t="s">
        <v>118525</v>
      </c>
      <c r="C28595" t="s">
        <v>115610</v>
      </c>
      <c r="D28595" t="s">
        <v>113315</v>
      </c>
    </row>
    <row r="28596" spans="1:4" x14ac:dyDescent="0.3">
      <c r="A28596" t="s">
        <v>91105</v>
      </c>
      <c r="B28596" t="s">
        <v>91106</v>
      </c>
      <c r="C28596" t="s">
        <v>91107</v>
      </c>
      <c r="D28596" t="s">
        <v>75705</v>
      </c>
    </row>
    <row r="28597" spans="1:4" x14ac:dyDescent="0.3">
      <c r="A28597" t="s">
        <v>63732</v>
      </c>
      <c r="B28597" t="s">
        <v>63733</v>
      </c>
      <c r="C28597" t="s">
        <v>63734</v>
      </c>
      <c r="D28597" t="s">
        <v>63735</v>
      </c>
    </row>
    <row r="28598" spans="1:4" x14ac:dyDescent="0.3">
      <c r="A28598" t="s">
        <v>67680</v>
      </c>
      <c r="B28598" t="s">
        <v>67681</v>
      </c>
      <c r="C28598" t="s">
        <v>67682</v>
      </c>
      <c r="D28598" t="s">
        <v>67683</v>
      </c>
    </row>
    <row r="28599" spans="1:4" x14ac:dyDescent="0.3">
      <c r="A28599" t="s">
        <v>67684</v>
      </c>
      <c r="B28599" t="s">
        <v>67685</v>
      </c>
      <c r="C28599" t="s">
        <v>67686</v>
      </c>
      <c r="D28599" t="s">
        <v>67687</v>
      </c>
    </row>
    <row r="28600" spans="1:4" x14ac:dyDescent="0.3">
      <c r="A28600" t="s">
        <v>68154</v>
      </c>
      <c r="B28600" t="s">
        <v>68155</v>
      </c>
      <c r="C28600" t="s">
        <v>68156</v>
      </c>
      <c r="D28600" t="s">
        <v>68157</v>
      </c>
    </row>
    <row r="28601" spans="1:4" x14ac:dyDescent="0.3">
      <c r="A28601" t="s">
        <v>68154</v>
      </c>
      <c r="B28601" t="s">
        <v>68158</v>
      </c>
      <c r="C28601" t="s">
        <v>68156</v>
      </c>
      <c r="D28601" t="s">
        <v>68159</v>
      </c>
    </row>
    <row r="28602" spans="1:4" x14ac:dyDescent="0.3">
      <c r="A28602" t="s">
        <v>68154</v>
      </c>
      <c r="B28602" t="s">
        <v>68160</v>
      </c>
      <c r="C28602" t="s">
        <v>68156</v>
      </c>
      <c r="D28602" t="s">
        <v>68161</v>
      </c>
    </row>
    <row r="28603" spans="1:4" x14ac:dyDescent="0.3">
      <c r="A28603" t="s">
        <v>105239</v>
      </c>
      <c r="B28603" t="s">
        <v>105240</v>
      </c>
      <c r="C28603" t="s">
        <v>105241</v>
      </c>
      <c r="D28603" t="s">
        <v>105242</v>
      </c>
    </row>
    <row r="28604" spans="1:4" x14ac:dyDescent="0.3">
      <c r="A28604" t="s">
        <v>118526</v>
      </c>
      <c r="B28604" t="s">
        <v>118527</v>
      </c>
      <c r="C28604" t="s">
        <v>115610</v>
      </c>
      <c r="D28604" t="s">
        <v>113315</v>
      </c>
    </row>
    <row r="28605" spans="1:4" x14ac:dyDescent="0.3">
      <c r="A28605" t="s">
        <v>55709</v>
      </c>
      <c r="B28605" t="s">
        <v>55710</v>
      </c>
      <c r="C28605" t="s">
        <v>55711</v>
      </c>
      <c r="D28605" t="s">
        <v>55712</v>
      </c>
    </row>
    <row r="28606" spans="1:4" x14ac:dyDescent="0.3">
      <c r="A28606" t="s">
        <v>75664</v>
      </c>
      <c r="B28606" t="s">
        <v>75665</v>
      </c>
      <c r="C28606" t="s">
        <v>75666</v>
      </c>
      <c r="D28606" t="s">
        <v>75667</v>
      </c>
    </row>
    <row r="28607" spans="1:4" x14ac:dyDescent="0.3">
      <c r="A28607" t="s">
        <v>77013</v>
      </c>
      <c r="B28607" t="s">
        <v>77014</v>
      </c>
      <c r="C28607" t="s">
        <v>77015</v>
      </c>
      <c r="D28607" t="s">
        <v>77016</v>
      </c>
    </row>
    <row r="28608" spans="1:4" x14ac:dyDescent="0.3">
      <c r="A28608" t="s">
        <v>29413</v>
      </c>
      <c r="B28608" t="s">
        <v>29414</v>
      </c>
      <c r="C28608" t="s">
        <v>29415</v>
      </c>
      <c r="D28608" t="s">
        <v>29416</v>
      </c>
    </row>
    <row r="28609" spans="1:4" x14ac:dyDescent="0.3">
      <c r="A28609" t="s">
        <v>122415</v>
      </c>
      <c r="B28609" t="s">
        <v>122416</v>
      </c>
      <c r="C28609" t="s">
        <v>122417</v>
      </c>
      <c r="D28609" t="s">
        <v>122418</v>
      </c>
    </row>
    <row r="28610" spans="1:4" x14ac:dyDescent="0.3">
      <c r="A28610" t="s">
        <v>105813</v>
      </c>
      <c r="B28610" t="s">
        <v>105814</v>
      </c>
      <c r="C28610" t="s">
        <v>105815</v>
      </c>
      <c r="D28610" t="s">
        <v>105816</v>
      </c>
    </row>
    <row r="28611" spans="1:4" x14ac:dyDescent="0.3">
      <c r="A28611" t="s">
        <v>25980</v>
      </c>
      <c r="B28611" t="s">
        <v>25981</v>
      </c>
      <c r="C28611" t="s">
        <v>25982</v>
      </c>
      <c r="D28611" t="s">
        <v>25983</v>
      </c>
    </row>
    <row r="28612" spans="1:4" x14ac:dyDescent="0.3">
      <c r="A28612" t="s">
        <v>98412</v>
      </c>
      <c r="B28612" t="s">
        <v>64245</v>
      </c>
      <c r="C28612" t="s">
        <v>98413</v>
      </c>
      <c r="D28612" t="s">
        <v>98414</v>
      </c>
    </row>
    <row r="28613" spans="1:4" x14ac:dyDescent="0.3">
      <c r="A28613" t="s">
        <v>98430</v>
      </c>
      <c r="B28613" t="s">
        <v>98431</v>
      </c>
      <c r="C28613" t="s">
        <v>98432</v>
      </c>
      <c r="D28613" t="s">
        <v>98433</v>
      </c>
    </row>
    <row r="28614" spans="1:4" x14ac:dyDescent="0.3">
      <c r="A28614" t="s">
        <v>103595</v>
      </c>
      <c r="B28614" t="s">
        <v>103596</v>
      </c>
      <c r="C28614" t="s">
        <v>103593</v>
      </c>
      <c r="D28614" t="s">
        <v>103594</v>
      </c>
    </row>
    <row r="28615" spans="1:4" x14ac:dyDescent="0.3">
      <c r="A28615" t="s">
        <v>94816</v>
      </c>
      <c r="B28615" t="s">
        <v>94817</v>
      </c>
      <c r="C28615" t="s">
        <v>94818</v>
      </c>
      <c r="D28615" t="s">
        <v>94819</v>
      </c>
    </row>
    <row r="28616" spans="1:4" x14ac:dyDescent="0.3">
      <c r="A28616" t="s">
        <v>98450</v>
      </c>
      <c r="B28616" t="s">
        <v>98431</v>
      </c>
      <c r="C28616" t="s">
        <v>98451</v>
      </c>
      <c r="D28616" t="s">
        <v>98452</v>
      </c>
    </row>
    <row r="28617" spans="1:4" x14ac:dyDescent="0.3">
      <c r="A28617" t="s">
        <v>98465</v>
      </c>
      <c r="B28617" t="s">
        <v>98466</v>
      </c>
      <c r="C28617" t="s">
        <v>98467</v>
      </c>
      <c r="D28617" t="s">
        <v>98468</v>
      </c>
    </row>
    <row r="28618" spans="1:4" x14ac:dyDescent="0.3">
      <c r="A28618" t="s">
        <v>35541</v>
      </c>
      <c r="B28618" t="s">
        <v>35542</v>
      </c>
      <c r="C28618" t="s">
        <v>35543</v>
      </c>
      <c r="D28618" t="s">
        <v>35544</v>
      </c>
    </row>
    <row r="28619" spans="1:4" x14ac:dyDescent="0.3">
      <c r="A28619" t="s">
        <v>35551</v>
      </c>
      <c r="B28619" t="s">
        <v>35552</v>
      </c>
      <c r="C28619" t="s">
        <v>35553</v>
      </c>
      <c r="D28619" t="s">
        <v>35554</v>
      </c>
    </row>
    <row r="28620" spans="1:4" x14ac:dyDescent="0.3">
      <c r="A28620" t="s">
        <v>35551</v>
      </c>
      <c r="B28620" t="s">
        <v>35555</v>
      </c>
      <c r="C28620" t="s">
        <v>35553</v>
      </c>
      <c r="D28620" t="s">
        <v>35556</v>
      </c>
    </row>
    <row r="28621" spans="1:4" x14ac:dyDescent="0.3">
      <c r="A28621" t="s">
        <v>103658</v>
      </c>
      <c r="B28621" t="s">
        <v>103659</v>
      </c>
      <c r="C28621" t="s">
        <v>103656</v>
      </c>
      <c r="D28621" t="s">
        <v>103657</v>
      </c>
    </row>
    <row r="28622" spans="1:4" x14ac:dyDescent="0.3">
      <c r="A28622" t="s">
        <v>103652</v>
      </c>
      <c r="B28622" t="s">
        <v>103653</v>
      </c>
      <c r="C28622" t="s">
        <v>103650</v>
      </c>
      <c r="D28622" t="s">
        <v>103651</v>
      </c>
    </row>
    <row r="28623" spans="1:4" x14ac:dyDescent="0.3">
      <c r="A28623" t="s">
        <v>103612</v>
      </c>
      <c r="B28623" t="s">
        <v>103613</v>
      </c>
      <c r="C28623" t="s">
        <v>103610</v>
      </c>
      <c r="D28623" t="s">
        <v>103611</v>
      </c>
    </row>
    <row r="28624" spans="1:4" x14ac:dyDescent="0.3">
      <c r="A28624" t="s">
        <v>103647</v>
      </c>
      <c r="B28624" t="s">
        <v>103648</v>
      </c>
      <c r="C28624" t="s">
        <v>103645</v>
      </c>
      <c r="D28624" t="s">
        <v>103646</v>
      </c>
    </row>
    <row r="28625" spans="1:4" x14ac:dyDescent="0.3">
      <c r="A28625" t="s">
        <v>103620</v>
      </c>
      <c r="B28625" t="s">
        <v>103621</v>
      </c>
      <c r="C28625" t="s">
        <v>103622</v>
      </c>
      <c r="D28625" t="s">
        <v>103623</v>
      </c>
    </row>
    <row r="28626" spans="1:4" x14ac:dyDescent="0.3">
      <c r="A28626" t="s">
        <v>98434</v>
      </c>
      <c r="B28626" t="s">
        <v>98435</v>
      </c>
      <c r="C28626" t="s">
        <v>98432</v>
      </c>
      <c r="D28626" t="s">
        <v>98433</v>
      </c>
    </row>
    <row r="28627" spans="1:4" x14ac:dyDescent="0.3">
      <c r="A28627" t="s">
        <v>98453</v>
      </c>
      <c r="B28627" t="s">
        <v>98454</v>
      </c>
      <c r="C28627" t="s">
        <v>98451</v>
      </c>
      <c r="D28627" t="s">
        <v>98452</v>
      </c>
    </row>
    <row r="28628" spans="1:4" x14ac:dyDescent="0.3">
      <c r="A28628" t="s">
        <v>98469</v>
      </c>
      <c r="B28628" t="s">
        <v>98470</v>
      </c>
      <c r="C28628" t="s">
        <v>98467</v>
      </c>
      <c r="D28628" t="s">
        <v>98468</v>
      </c>
    </row>
    <row r="28629" spans="1:4" x14ac:dyDescent="0.3">
      <c r="A28629" t="s">
        <v>96281</v>
      </c>
      <c r="B28629" t="s">
        <v>96282</v>
      </c>
      <c r="C28629" t="s">
        <v>96283</v>
      </c>
      <c r="D28629" t="s">
        <v>96284</v>
      </c>
    </row>
    <row r="28630" spans="1:4" x14ac:dyDescent="0.3">
      <c r="A28630" t="s">
        <v>99160</v>
      </c>
      <c r="B28630" t="s">
        <v>99161</v>
      </c>
      <c r="C28630" t="s">
        <v>99162</v>
      </c>
      <c r="D28630" t="s">
        <v>99163</v>
      </c>
    </row>
    <row r="28631" spans="1:4" x14ac:dyDescent="0.3">
      <c r="A28631" t="s">
        <v>103606</v>
      </c>
      <c r="B28631" t="s">
        <v>103607</v>
      </c>
      <c r="C28631" t="s">
        <v>103604</v>
      </c>
      <c r="D28631" t="s">
        <v>103605</v>
      </c>
    </row>
    <row r="28632" spans="1:4" x14ac:dyDescent="0.3">
      <c r="A28632" t="s">
        <v>103637</v>
      </c>
      <c r="B28632" t="s">
        <v>103638</v>
      </c>
      <c r="C28632" t="s">
        <v>103635</v>
      </c>
      <c r="D28632" t="s">
        <v>103636</v>
      </c>
    </row>
    <row r="28633" spans="1:4" x14ac:dyDescent="0.3">
      <c r="A28633" t="s">
        <v>103601</v>
      </c>
      <c r="B28633" t="s">
        <v>103602</v>
      </c>
      <c r="C28633" t="s">
        <v>103599</v>
      </c>
      <c r="D28633" t="s">
        <v>103600</v>
      </c>
    </row>
    <row r="28634" spans="1:4" x14ac:dyDescent="0.3">
      <c r="A28634" t="s">
        <v>61808</v>
      </c>
      <c r="B28634" t="s">
        <v>61809</v>
      </c>
      <c r="C28634" t="s">
        <v>61810</v>
      </c>
      <c r="D28634" t="s">
        <v>61811</v>
      </c>
    </row>
    <row r="28635" spans="1:4" x14ac:dyDescent="0.3">
      <c r="A28635" t="s">
        <v>103665</v>
      </c>
      <c r="B28635" t="s">
        <v>103666</v>
      </c>
      <c r="C28635" t="s">
        <v>103667</v>
      </c>
      <c r="D28635" t="s">
        <v>103668</v>
      </c>
    </row>
    <row r="28636" spans="1:4" x14ac:dyDescent="0.3">
      <c r="A28636" t="s">
        <v>103669</v>
      </c>
      <c r="B28636" t="s">
        <v>103670</v>
      </c>
      <c r="C28636" t="s">
        <v>103671</v>
      </c>
      <c r="D28636" t="s">
        <v>103672</v>
      </c>
    </row>
    <row r="28637" spans="1:4" x14ac:dyDescent="0.3">
      <c r="A28637" t="s">
        <v>103631</v>
      </c>
      <c r="B28637" t="s">
        <v>103632</v>
      </c>
      <c r="C28637" t="s">
        <v>103629</v>
      </c>
      <c r="D28637" t="s">
        <v>103630</v>
      </c>
    </row>
    <row r="28638" spans="1:4" x14ac:dyDescent="0.3">
      <c r="A28638" t="s">
        <v>103624</v>
      </c>
      <c r="B28638" t="s">
        <v>103625</v>
      </c>
      <c r="C28638" t="s">
        <v>103626</v>
      </c>
      <c r="D28638" t="s">
        <v>103627</v>
      </c>
    </row>
    <row r="28639" spans="1:4" x14ac:dyDescent="0.3">
      <c r="A28639" t="s">
        <v>103642</v>
      </c>
      <c r="B28639" t="s">
        <v>103643</v>
      </c>
      <c r="C28639" t="s">
        <v>103640</v>
      </c>
      <c r="D28639" t="s">
        <v>103641</v>
      </c>
    </row>
    <row r="28640" spans="1:4" x14ac:dyDescent="0.3">
      <c r="A28640" t="s">
        <v>103663</v>
      </c>
      <c r="B28640" t="s">
        <v>103664</v>
      </c>
      <c r="C28640" t="s">
        <v>103661</v>
      </c>
      <c r="D28640" t="s">
        <v>103662</v>
      </c>
    </row>
    <row r="28641" spans="1:4" x14ac:dyDescent="0.3">
      <c r="A28641" t="s">
        <v>41217</v>
      </c>
      <c r="B28641" t="s">
        <v>41218</v>
      </c>
      <c r="C28641" t="s">
        <v>41219</v>
      </c>
      <c r="D28641" t="s">
        <v>41220</v>
      </c>
    </row>
    <row r="28642" spans="1:4" x14ac:dyDescent="0.3">
      <c r="A28642" t="s">
        <v>93253</v>
      </c>
      <c r="B28642" t="s">
        <v>93254</v>
      </c>
      <c r="C28642" t="s">
        <v>93255</v>
      </c>
      <c r="D28642" t="s">
        <v>93256</v>
      </c>
    </row>
    <row r="28643" spans="1:4" x14ac:dyDescent="0.3">
      <c r="A28643" t="s">
        <v>29425</v>
      </c>
      <c r="B28643" t="s">
        <v>29426</v>
      </c>
      <c r="C28643" t="s">
        <v>29427</v>
      </c>
      <c r="D28643" t="s">
        <v>29428</v>
      </c>
    </row>
    <row r="28644" spans="1:4" x14ac:dyDescent="0.3">
      <c r="A28644" t="s">
        <v>99168</v>
      </c>
      <c r="B28644" t="s">
        <v>99169</v>
      </c>
      <c r="C28644" t="s">
        <v>99170</v>
      </c>
      <c r="D28644" t="s">
        <v>99171</v>
      </c>
    </row>
    <row r="28645" spans="1:4" x14ac:dyDescent="0.3">
      <c r="A28645" t="s">
        <v>98455</v>
      </c>
      <c r="B28645" t="s">
        <v>98456</v>
      </c>
      <c r="C28645" t="s">
        <v>98457</v>
      </c>
      <c r="D28645" t="s">
        <v>98458</v>
      </c>
    </row>
    <row r="28646" spans="1:4" x14ac:dyDescent="0.3">
      <c r="A28646" t="s">
        <v>98471</v>
      </c>
      <c r="B28646" t="s">
        <v>98472</v>
      </c>
      <c r="C28646" t="s">
        <v>98473</v>
      </c>
      <c r="D28646" t="s">
        <v>98474</v>
      </c>
    </row>
    <row r="28647" spans="1:4" x14ac:dyDescent="0.3">
      <c r="A28647" t="s">
        <v>98440</v>
      </c>
      <c r="B28647" t="s">
        <v>98441</v>
      </c>
      <c r="C28647" t="s">
        <v>98442</v>
      </c>
      <c r="D28647" t="s">
        <v>98443</v>
      </c>
    </row>
    <row r="28648" spans="1:4" x14ac:dyDescent="0.3">
      <c r="A28648" t="s">
        <v>103618</v>
      </c>
      <c r="B28648" t="s">
        <v>103619</v>
      </c>
      <c r="C28648" t="s">
        <v>103616</v>
      </c>
      <c r="D28648" t="s">
        <v>103617</v>
      </c>
    </row>
    <row r="28649" spans="1:4" x14ac:dyDescent="0.3">
      <c r="A28649" t="s">
        <v>118528</v>
      </c>
      <c r="B28649" t="s">
        <v>14199</v>
      </c>
      <c r="C28649" t="s">
        <v>115610</v>
      </c>
      <c r="D28649" t="s">
        <v>113315</v>
      </c>
    </row>
    <row r="28650" spans="1:4" x14ac:dyDescent="0.3">
      <c r="A28650" t="s">
        <v>20646</v>
      </c>
      <c r="B28650" t="s">
        <v>20647</v>
      </c>
      <c r="C28650" t="s">
        <v>20648</v>
      </c>
      <c r="D28650" t="s">
        <v>20649</v>
      </c>
    </row>
    <row r="28651" spans="1:4" x14ac:dyDescent="0.3">
      <c r="A28651" t="s">
        <v>9502</v>
      </c>
      <c r="B28651" t="s">
        <v>9503</v>
      </c>
      <c r="C28651" t="s">
        <v>9504</v>
      </c>
      <c r="D28651" t="s">
        <v>9505</v>
      </c>
    </row>
    <row r="28652" spans="1:4" x14ac:dyDescent="0.3">
      <c r="A28652" t="s">
        <v>8805</v>
      </c>
      <c r="B28652" t="s">
        <v>8806</v>
      </c>
      <c r="C28652" t="s">
        <v>8807</v>
      </c>
      <c r="D28652" t="s">
        <v>8808</v>
      </c>
    </row>
    <row r="28653" spans="1:4" x14ac:dyDescent="0.3">
      <c r="A28653" t="s">
        <v>9495</v>
      </c>
      <c r="B28653" t="s">
        <v>9037</v>
      </c>
      <c r="C28653" t="s">
        <v>9496</v>
      </c>
      <c r="D28653" t="s">
        <v>9497</v>
      </c>
    </row>
    <row r="28654" spans="1:4" x14ac:dyDescent="0.3">
      <c r="A28654" t="s">
        <v>9036</v>
      </c>
      <c r="B28654" t="s">
        <v>9037</v>
      </c>
      <c r="C28654" t="s">
        <v>9038</v>
      </c>
      <c r="D28654" t="s">
        <v>9039</v>
      </c>
    </row>
    <row r="28655" spans="1:4" x14ac:dyDescent="0.3">
      <c r="A28655" t="s">
        <v>45789</v>
      </c>
      <c r="B28655" t="s">
        <v>45790</v>
      </c>
      <c r="C28655" t="s">
        <v>45791</v>
      </c>
      <c r="D28655" t="s">
        <v>45792</v>
      </c>
    </row>
    <row r="28656" spans="1:4" x14ac:dyDescent="0.3">
      <c r="A28656" t="s">
        <v>9032</v>
      </c>
      <c r="B28656" t="s">
        <v>9033</v>
      </c>
      <c r="C28656" t="s">
        <v>9034</v>
      </c>
      <c r="D28656" t="s">
        <v>9035</v>
      </c>
    </row>
    <row r="28657" spans="1:4" x14ac:dyDescent="0.3">
      <c r="A28657" t="s">
        <v>94094</v>
      </c>
      <c r="B28657" t="s">
        <v>94095</v>
      </c>
      <c r="C28657" t="s">
        <v>94096</v>
      </c>
      <c r="D28657" t="s">
        <v>94097</v>
      </c>
    </row>
    <row r="28658" spans="1:4" x14ac:dyDescent="0.3">
      <c r="A28658" t="s">
        <v>94102</v>
      </c>
      <c r="B28658" t="s">
        <v>94103</v>
      </c>
      <c r="C28658" t="s">
        <v>94104</v>
      </c>
      <c r="D28658" t="s">
        <v>94105</v>
      </c>
    </row>
    <row r="28659" spans="1:4" x14ac:dyDescent="0.3">
      <c r="A28659" t="s">
        <v>105959</v>
      </c>
      <c r="B28659" t="s">
        <v>105960</v>
      </c>
      <c r="C28659" t="s">
        <v>105961</v>
      </c>
      <c r="D28659" t="s">
        <v>105962</v>
      </c>
    </row>
    <row r="28660" spans="1:4" x14ac:dyDescent="0.3">
      <c r="A28660" t="s">
        <v>105999</v>
      </c>
      <c r="B28660" t="s">
        <v>106000</v>
      </c>
      <c r="C28660" t="s">
        <v>106001</v>
      </c>
      <c r="D28660" t="s">
        <v>106002</v>
      </c>
    </row>
    <row r="28661" spans="1:4" x14ac:dyDescent="0.3">
      <c r="A28661" t="s">
        <v>120177</v>
      </c>
      <c r="B28661" t="s">
        <v>120178</v>
      </c>
      <c r="C28661" t="s">
        <v>118995</v>
      </c>
    </row>
    <row r="28662" spans="1:4" x14ac:dyDescent="0.3">
      <c r="A28662" t="s">
        <v>120179</v>
      </c>
      <c r="B28662" t="s">
        <v>120180</v>
      </c>
      <c r="C28662" t="s">
        <v>118995</v>
      </c>
    </row>
    <row r="28663" spans="1:4" x14ac:dyDescent="0.3">
      <c r="A28663" t="s">
        <v>107261</v>
      </c>
      <c r="B28663" t="s">
        <v>107262</v>
      </c>
    </row>
    <row r="28664" spans="1:4" x14ac:dyDescent="0.3">
      <c r="A28664" t="s">
        <v>120181</v>
      </c>
      <c r="B28664" t="s">
        <v>120182</v>
      </c>
      <c r="C28664" t="s">
        <v>118995</v>
      </c>
    </row>
    <row r="28665" spans="1:4" x14ac:dyDescent="0.3">
      <c r="A28665" t="s">
        <v>489</v>
      </c>
      <c r="B28665" t="s">
        <v>490</v>
      </c>
    </row>
    <row r="28666" spans="1:4" x14ac:dyDescent="0.3">
      <c r="A28666" t="s">
        <v>1217</v>
      </c>
      <c r="B28666" t="s">
        <v>1218</v>
      </c>
    </row>
    <row r="28667" spans="1:4" x14ac:dyDescent="0.3">
      <c r="A28667" t="s">
        <v>378</v>
      </c>
      <c r="B28667" t="s">
        <v>379</v>
      </c>
    </row>
    <row r="28668" spans="1:4" x14ac:dyDescent="0.3">
      <c r="A28668" t="s">
        <v>120183</v>
      </c>
      <c r="B28668" t="s">
        <v>120178</v>
      </c>
      <c r="C28668" t="s">
        <v>118995</v>
      </c>
    </row>
    <row r="28669" spans="1:4" x14ac:dyDescent="0.3">
      <c r="A28669" t="s">
        <v>120184</v>
      </c>
      <c r="B28669" t="s">
        <v>120178</v>
      </c>
      <c r="C28669" t="s">
        <v>118995</v>
      </c>
    </row>
    <row r="28670" spans="1:4" x14ac:dyDescent="0.3">
      <c r="A28670" t="s">
        <v>110289</v>
      </c>
      <c r="B28670" t="s">
        <v>110290</v>
      </c>
    </row>
    <row r="28671" spans="1:4" x14ac:dyDescent="0.3">
      <c r="A28671" t="s">
        <v>487</v>
      </c>
      <c r="B28671" t="s">
        <v>488</v>
      </c>
    </row>
    <row r="28672" spans="1:4" x14ac:dyDescent="0.3">
      <c r="A28672" t="s">
        <v>63825</v>
      </c>
      <c r="B28672" t="s">
        <v>63826</v>
      </c>
      <c r="C28672" t="s">
        <v>63827</v>
      </c>
      <c r="D28672" t="s">
        <v>63828</v>
      </c>
    </row>
    <row r="28673" spans="1:4" x14ac:dyDescent="0.3">
      <c r="A28673" t="s">
        <v>63792</v>
      </c>
      <c r="B28673" t="s">
        <v>63793</v>
      </c>
      <c r="C28673" t="s">
        <v>63794</v>
      </c>
      <c r="D28673" t="s">
        <v>63795</v>
      </c>
    </row>
    <row r="28674" spans="1:4" x14ac:dyDescent="0.3">
      <c r="A28674" t="s">
        <v>63796</v>
      </c>
      <c r="B28674" t="s">
        <v>63797</v>
      </c>
      <c r="C28674" t="s">
        <v>63798</v>
      </c>
      <c r="D28674" t="s">
        <v>63799</v>
      </c>
    </row>
    <row r="28675" spans="1:4" x14ac:dyDescent="0.3">
      <c r="A28675" t="s">
        <v>63804</v>
      </c>
      <c r="B28675" t="s">
        <v>63805</v>
      </c>
      <c r="C28675" t="s">
        <v>63806</v>
      </c>
      <c r="D28675" t="s">
        <v>63807</v>
      </c>
    </row>
    <row r="28676" spans="1:4" x14ac:dyDescent="0.3">
      <c r="A28676" t="s">
        <v>63788</v>
      </c>
      <c r="B28676" t="s">
        <v>63789</v>
      </c>
      <c r="C28676" t="s">
        <v>63790</v>
      </c>
      <c r="D28676" t="s">
        <v>63791</v>
      </c>
    </row>
    <row r="28677" spans="1:4" x14ac:dyDescent="0.3">
      <c r="A28677" t="s">
        <v>110676</v>
      </c>
      <c r="B28677" t="s">
        <v>110677</v>
      </c>
    </row>
    <row r="28678" spans="1:4" x14ac:dyDescent="0.3">
      <c r="A28678" t="s">
        <v>82687</v>
      </c>
      <c r="B28678" t="s">
        <v>82688</v>
      </c>
      <c r="C28678" t="s">
        <v>82689</v>
      </c>
      <c r="D28678" t="s">
        <v>82690</v>
      </c>
    </row>
    <row r="28679" spans="1:4" x14ac:dyDescent="0.3">
      <c r="A28679" t="s">
        <v>121217</v>
      </c>
      <c r="B28679" t="s">
        <v>121218</v>
      </c>
      <c r="C28679" t="s">
        <v>115697</v>
      </c>
    </row>
    <row r="28680" spans="1:4" x14ac:dyDescent="0.3">
      <c r="A28680" t="s">
        <v>121221</v>
      </c>
      <c r="B28680" t="s">
        <v>121222</v>
      </c>
      <c r="C28680" t="s">
        <v>115697</v>
      </c>
    </row>
    <row r="28681" spans="1:4" x14ac:dyDescent="0.3">
      <c r="A28681" t="s">
        <v>121171</v>
      </c>
      <c r="B28681" t="s">
        <v>121172</v>
      </c>
      <c r="C28681" t="s">
        <v>115697</v>
      </c>
    </row>
    <row r="28682" spans="1:4" x14ac:dyDescent="0.3">
      <c r="A28682" t="s">
        <v>115292</v>
      </c>
      <c r="B28682" t="s">
        <v>115293</v>
      </c>
      <c r="C28682" t="s">
        <v>113299</v>
      </c>
      <c r="D28682" t="s">
        <v>113300</v>
      </c>
    </row>
    <row r="28683" spans="1:4" x14ac:dyDescent="0.3">
      <c r="A28683" t="s">
        <v>115294</v>
      </c>
      <c r="B28683" t="s">
        <v>115295</v>
      </c>
      <c r="C28683" t="s">
        <v>113299</v>
      </c>
      <c r="D28683" t="s">
        <v>113300</v>
      </c>
    </row>
    <row r="28684" spans="1:4" x14ac:dyDescent="0.3">
      <c r="A28684" t="s">
        <v>121223</v>
      </c>
      <c r="B28684" t="s">
        <v>121224</v>
      </c>
      <c r="C28684" t="s">
        <v>115697</v>
      </c>
    </row>
    <row r="28685" spans="1:4" x14ac:dyDescent="0.3">
      <c r="A28685" t="s">
        <v>121215</v>
      </c>
      <c r="B28685" t="s">
        <v>121216</v>
      </c>
      <c r="C28685" t="s">
        <v>115697</v>
      </c>
    </row>
    <row r="28686" spans="1:4" x14ac:dyDescent="0.3">
      <c r="A28686" t="s">
        <v>29437</v>
      </c>
      <c r="B28686" t="s">
        <v>29438</v>
      </c>
      <c r="C28686" t="s">
        <v>29439</v>
      </c>
      <c r="D28686" t="s">
        <v>29440</v>
      </c>
    </row>
    <row r="28687" spans="1:4" x14ac:dyDescent="0.3">
      <c r="A28687" t="s">
        <v>121219</v>
      </c>
      <c r="B28687" t="s">
        <v>121220</v>
      </c>
      <c r="C28687" t="s">
        <v>115697</v>
      </c>
    </row>
    <row r="28688" spans="1:4" x14ac:dyDescent="0.3">
      <c r="A28688" t="s">
        <v>115976</v>
      </c>
      <c r="B28688" t="s">
        <v>115977</v>
      </c>
      <c r="C28688" t="s">
        <v>115573</v>
      </c>
      <c r="D28688" t="s">
        <v>113315</v>
      </c>
    </row>
    <row r="28689" spans="1:4" x14ac:dyDescent="0.3">
      <c r="A28689" t="s">
        <v>71840</v>
      </c>
      <c r="B28689" t="s">
        <v>71841</v>
      </c>
      <c r="C28689" t="s">
        <v>71842</v>
      </c>
      <c r="D28689" t="s">
        <v>71843</v>
      </c>
    </row>
    <row r="28690" spans="1:4" x14ac:dyDescent="0.3">
      <c r="A28690" t="s">
        <v>72591</v>
      </c>
      <c r="B28690" t="s">
        <v>72592</v>
      </c>
      <c r="C28690" t="s">
        <v>72593</v>
      </c>
      <c r="D28690" t="s">
        <v>72594</v>
      </c>
    </row>
    <row r="28691" spans="1:4" x14ac:dyDescent="0.3">
      <c r="A28691" t="s">
        <v>115298</v>
      </c>
      <c r="B28691" t="s">
        <v>115299</v>
      </c>
      <c r="C28691" t="s">
        <v>113299</v>
      </c>
      <c r="D28691" t="s">
        <v>113300</v>
      </c>
    </row>
    <row r="28692" spans="1:4" x14ac:dyDescent="0.3">
      <c r="A28692" t="s">
        <v>115296</v>
      </c>
      <c r="B28692" t="s">
        <v>115297</v>
      </c>
      <c r="C28692" t="s">
        <v>113299</v>
      </c>
      <c r="D28692" t="s">
        <v>113300</v>
      </c>
    </row>
    <row r="28693" spans="1:4" x14ac:dyDescent="0.3">
      <c r="A28693" t="s">
        <v>118529</v>
      </c>
      <c r="B28693" t="s">
        <v>90917</v>
      </c>
      <c r="C28693" t="s">
        <v>115610</v>
      </c>
      <c r="D28693" t="s">
        <v>113315</v>
      </c>
    </row>
    <row r="28694" spans="1:4" x14ac:dyDescent="0.3">
      <c r="A28694" t="s">
        <v>118530</v>
      </c>
      <c r="B28694" t="s">
        <v>118531</v>
      </c>
      <c r="C28694" t="s">
        <v>115610</v>
      </c>
      <c r="D28694" t="s">
        <v>113315</v>
      </c>
    </row>
    <row r="28695" spans="1:4" x14ac:dyDescent="0.3">
      <c r="A28695" t="s">
        <v>39697</v>
      </c>
      <c r="B28695" t="s">
        <v>39698</v>
      </c>
      <c r="C28695" t="s">
        <v>39699</v>
      </c>
      <c r="D28695" t="s">
        <v>39700</v>
      </c>
    </row>
    <row r="28696" spans="1:4" x14ac:dyDescent="0.3">
      <c r="A28696" t="s">
        <v>14852</v>
      </c>
      <c r="B28696" t="s">
        <v>14853</v>
      </c>
      <c r="C28696" t="s">
        <v>14854</v>
      </c>
      <c r="D28696" t="s">
        <v>14855</v>
      </c>
    </row>
    <row r="28697" spans="1:4" x14ac:dyDescent="0.3">
      <c r="A28697" t="s">
        <v>121422</v>
      </c>
      <c r="B28697" t="s">
        <v>121423</v>
      </c>
      <c r="C28697" t="s">
        <v>115697</v>
      </c>
    </row>
    <row r="28698" spans="1:4" x14ac:dyDescent="0.3">
      <c r="A28698" t="s">
        <v>16800</v>
      </c>
      <c r="B28698" t="s">
        <v>16801</v>
      </c>
      <c r="C28698" t="s">
        <v>16802</v>
      </c>
      <c r="D28698" t="s">
        <v>16803</v>
      </c>
    </row>
    <row r="28699" spans="1:4" x14ac:dyDescent="0.3">
      <c r="A28699" t="s">
        <v>90702</v>
      </c>
      <c r="B28699" t="s">
        <v>90703</v>
      </c>
      <c r="C28699" t="s">
        <v>90704</v>
      </c>
      <c r="D28699" t="s">
        <v>90705</v>
      </c>
    </row>
    <row r="28700" spans="1:4" x14ac:dyDescent="0.3">
      <c r="A28700" t="s">
        <v>91742</v>
      </c>
      <c r="B28700" t="s">
        <v>91743</v>
      </c>
      <c r="C28700" t="s">
        <v>91744</v>
      </c>
      <c r="D28700" t="s">
        <v>91745</v>
      </c>
    </row>
    <row r="28701" spans="1:4" x14ac:dyDescent="0.3">
      <c r="A28701" t="s">
        <v>91071</v>
      </c>
      <c r="B28701" t="s">
        <v>91072</v>
      </c>
      <c r="C28701" t="s">
        <v>91073</v>
      </c>
      <c r="D28701" t="s">
        <v>91074</v>
      </c>
    </row>
    <row r="28702" spans="1:4" x14ac:dyDescent="0.3">
      <c r="A28702" t="s">
        <v>90793</v>
      </c>
      <c r="B28702" t="s">
        <v>90794</v>
      </c>
      <c r="C28702" t="s">
        <v>90791</v>
      </c>
      <c r="D28702" t="s">
        <v>90792</v>
      </c>
    </row>
    <row r="28703" spans="1:4" x14ac:dyDescent="0.3">
      <c r="A28703" t="s">
        <v>90559</v>
      </c>
      <c r="B28703" t="s">
        <v>90560</v>
      </c>
      <c r="C28703" t="s">
        <v>90557</v>
      </c>
      <c r="D28703" t="s">
        <v>90558</v>
      </c>
    </row>
    <row r="28704" spans="1:4" x14ac:dyDescent="0.3">
      <c r="A28704" t="s">
        <v>90781</v>
      </c>
      <c r="B28704" t="s">
        <v>90782</v>
      </c>
      <c r="C28704" t="s">
        <v>90779</v>
      </c>
      <c r="D28704" t="s">
        <v>90780</v>
      </c>
    </row>
    <row r="28705" spans="1:4" x14ac:dyDescent="0.3">
      <c r="A28705" t="s">
        <v>66802</v>
      </c>
      <c r="B28705" t="s">
        <v>66803</v>
      </c>
      <c r="C28705" t="s">
        <v>66804</v>
      </c>
      <c r="D28705" t="s">
        <v>66805</v>
      </c>
    </row>
    <row r="28706" spans="1:4" x14ac:dyDescent="0.3">
      <c r="A28706" t="s">
        <v>33667</v>
      </c>
      <c r="B28706" t="s">
        <v>33668</v>
      </c>
      <c r="C28706" t="s">
        <v>33669</v>
      </c>
      <c r="D28706" t="s">
        <v>33670</v>
      </c>
    </row>
    <row r="28707" spans="1:4" x14ac:dyDescent="0.3">
      <c r="A28707" t="s">
        <v>33667</v>
      </c>
      <c r="B28707" t="s">
        <v>118532</v>
      </c>
      <c r="C28707" t="s">
        <v>115610</v>
      </c>
      <c r="D28707" t="s">
        <v>113315</v>
      </c>
    </row>
    <row r="28708" spans="1:4" x14ac:dyDescent="0.3">
      <c r="A28708" t="s">
        <v>17746</v>
      </c>
      <c r="B28708" t="s">
        <v>17747</v>
      </c>
      <c r="C28708" t="s">
        <v>17748</v>
      </c>
      <c r="D28708" t="s">
        <v>17749</v>
      </c>
    </row>
    <row r="28709" spans="1:4" x14ac:dyDescent="0.3">
      <c r="A28709" t="s">
        <v>19167</v>
      </c>
      <c r="B28709" t="s">
        <v>19168</v>
      </c>
      <c r="C28709" t="s">
        <v>19169</v>
      </c>
      <c r="D28709" t="s">
        <v>19170</v>
      </c>
    </row>
    <row r="28710" spans="1:4" x14ac:dyDescent="0.3">
      <c r="A28710" t="s">
        <v>22450</v>
      </c>
      <c r="B28710" t="s">
        <v>22451</v>
      </c>
      <c r="C28710" t="s">
        <v>22452</v>
      </c>
      <c r="D28710" t="s">
        <v>22453</v>
      </c>
    </row>
    <row r="28711" spans="1:4" x14ac:dyDescent="0.3">
      <c r="A28711" t="s">
        <v>7617</v>
      </c>
      <c r="B28711" t="s">
        <v>7618</v>
      </c>
      <c r="C28711" t="s">
        <v>7619</v>
      </c>
      <c r="D28711" t="s">
        <v>7620</v>
      </c>
    </row>
    <row r="28712" spans="1:4" x14ac:dyDescent="0.3">
      <c r="A28712" t="s">
        <v>7590</v>
      </c>
      <c r="B28712" t="s">
        <v>7591</v>
      </c>
      <c r="C28712" t="s">
        <v>7592</v>
      </c>
      <c r="D28712" t="s">
        <v>7593</v>
      </c>
    </row>
    <row r="28713" spans="1:4" x14ac:dyDescent="0.3">
      <c r="A28713" t="s">
        <v>7687</v>
      </c>
      <c r="B28713" t="s">
        <v>7688</v>
      </c>
      <c r="C28713" t="s">
        <v>7689</v>
      </c>
      <c r="D28713" t="s">
        <v>7690</v>
      </c>
    </row>
    <row r="28714" spans="1:4" x14ac:dyDescent="0.3">
      <c r="A28714" t="s">
        <v>7625</v>
      </c>
      <c r="B28714" t="s">
        <v>7626</v>
      </c>
      <c r="C28714" t="s">
        <v>7627</v>
      </c>
      <c r="D28714" t="s">
        <v>7628</v>
      </c>
    </row>
    <row r="28715" spans="1:4" x14ac:dyDescent="0.3">
      <c r="A28715" t="s">
        <v>7747</v>
      </c>
      <c r="B28715" t="s">
        <v>7748</v>
      </c>
      <c r="C28715" t="s">
        <v>7743</v>
      </c>
      <c r="D28715" t="s">
        <v>7744</v>
      </c>
    </row>
    <row r="28716" spans="1:4" x14ac:dyDescent="0.3">
      <c r="A28716" t="s">
        <v>7602</v>
      </c>
      <c r="B28716" t="s">
        <v>7603</v>
      </c>
      <c r="C28716" t="s">
        <v>7604</v>
      </c>
      <c r="D28716" t="s">
        <v>7605</v>
      </c>
    </row>
    <row r="28717" spans="1:4" x14ac:dyDescent="0.3">
      <c r="A28717" t="s">
        <v>2917</v>
      </c>
      <c r="B28717" t="s">
        <v>2918</v>
      </c>
      <c r="C28717" t="s">
        <v>2919</v>
      </c>
      <c r="D28717" t="s">
        <v>2920</v>
      </c>
    </row>
    <row r="28718" spans="1:4" x14ac:dyDescent="0.3">
      <c r="A28718" t="s">
        <v>30092</v>
      </c>
      <c r="B28718" t="s">
        <v>30093</v>
      </c>
      <c r="C28718" t="s">
        <v>30094</v>
      </c>
      <c r="D28718" t="s">
        <v>30095</v>
      </c>
    </row>
    <row r="28719" spans="1:4" x14ac:dyDescent="0.3">
      <c r="A28719" t="s">
        <v>18813</v>
      </c>
      <c r="B28719" t="s">
        <v>18814</v>
      </c>
      <c r="C28719" t="s">
        <v>18815</v>
      </c>
      <c r="D28719" t="s">
        <v>18816</v>
      </c>
    </row>
    <row r="28720" spans="1:4" x14ac:dyDescent="0.3">
      <c r="A28720" t="s">
        <v>29445</v>
      </c>
      <c r="B28720" t="s">
        <v>18814</v>
      </c>
      <c r="C28720" t="s">
        <v>29446</v>
      </c>
      <c r="D28720" t="s">
        <v>29447</v>
      </c>
    </row>
    <row r="28721" spans="1:4" x14ac:dyDescent="0.3">
      <c r="A28721" t="s">
        <v>31382</v>
      </c>
      <c r="B28721" t="s">
        <v>31383</v>
      </c>
      <c r="C28721" t="s">
        <v>31384</v>
      </c>
      <c r="D28721" t="s">
        <v>31385</v>
      </c>
    </row>
    <row r="28722" spans="1:4" x14ac:dyDescent="0.3">
      <c r="A28722" t="s">
        <v>47896</v>
      </c>
      <c r="B28722" t="s">
        <v>47897</v>
      </c>
      <c r="C28722" t="s">
        <v>47898</v>
      </c>
      <c r="D28722" t="s">
        <v>47899</v>
      </c>
    </row>
    <row r="28723" spans="1:4" x14ac:dyDescent="0.3">
      <c r="A28723" t="s">
        <v>49631</v>
      </c>
      <c r="B28723" t="s">
        <v>49632</v>
      </c>
      <c r="C28723" t="s">
        <v>49633</v>
      </c>
      <c r="D28723" t="s">
        <v>49634</v>
      </c>
    </row>
    <row r="28724" spans="1:4" x14ac:dyDescent="0.3">
      <c r="A28724" t="s">
        <v>115300</v>
      </c>
      <c r="B28724" t="s">
        <v>115301</v>
      </c>
      <c r="C28724" t="s">
        <v>113299</v>
      </c>
      <c r="D28724" t="s">
        <v>113300</v>
      </c>
    </row>
    <row r="28725" spans="1:4" x14ac:dyDescent="0.3">
      <c r="A28725" t="s">
        <v>25278</v>
      </c>
      <c r="B28725" t="s">
        <v>25279</v>
      </c>
      <c r="C28725" t="s">
        <v>25280</v>
      </c>
      <c r="D28725" t="s">
        <v>25281</v>
      </c>
    </row>
    <row r="28726" spans="1:4" x14ac:dyDescent="0.3">
      <c r="A28726" t="s">
        <v>115302</v>
      </c>
      <c r="B28726" t="s">
        <v>115303</v>
      </c>
      <c r="C28726" t="s">
        <v>113299</v>
      </c>
      <c r="D28726" t="s">
        <v>113300</v>
      </c>
    </row>
    <row r="28727" spans="1:4" x14ac:dyDescent="0.3">
      <c r="A28727" t="s">
        <v>115304</v>
      </c>
      <c r="B28727" t="s">
        <v>115305</v>
      </c>
      <c r="C28727" t="s">
        <v>113299</v>
      </c>
      <c r="D28727" t="s">
        <v>113300</v>
      </c>
    </row>
    <row r="28728" spans="1:4" x14ac:dyDescent="0.3">
      <c r="A28728" t="s">
        <v>115306</v>
      </c>
      <c r="B28728" t="s">
        <v>115307</v>
      </c>
      <c r="C28728" t="s">
        <v>113299</v>
      </c>
      <c r="D28728" t="s">
        <v>113300</v>
      </c>
    </row>
    <row r="28729" spans="1:4" x14ac:dyDescent="0.3">
      <c r="A28729" t="s">
        <v>118533</v>
      </c>
      <c r="B28729" t="s">
        <v>118534</v>
      </c>
      <c r="C28729" t="s">
        <v>115610</v>
      </c>
      <c r="D28729" t="s">
        <v>113315</v>
      </c>
    </row>
    <row r="28730" spans="1:4" x14ac:dyDescent="0.3">
      <c r="A28730" t="s">
        <v>91057</v>
      </c>
      <c r="B28730" t="s">
        <v>91058</v>
      </c>
      <c r="C28730" t="s">
        <v>91059</v>
      </c>
      <c r="D28730" t="s">
        <v>91060</v>
      </c>
    </row>
    <row r="28731" spans="1:4" x14ac:dyDescent="0.3">
      <c r="A28731" t="s">
        <v>93907</v>
      </c>
      <c r="B28731" t="s">
        <v>93908</v>
      </c>
      <c r="C28731" t="s">
        <v>93909</v>
      </c>
      <c r="D28731" t="s">
        <v>93910</v>
      </c>
    </row>
    <row r="28732" spans="1:4" x14ac:dyDescent="0.3">
      <c r="A28732" t="s">
        <v>120185</v>
      </c>
      <c r="B28732" t="s">
        <v>120186</v>
      </c>
      <c r="C28732" t="s">
        <v>118995</v>
      </c>
    </row>
    <row r="28733" spans="1:4" x14ac:dyDescent="0.3">
      <c r="A28733" t="s">
        <v>113024</v>
      </c>
      <c r="B28733" t="s">
        <v>113025</v>
      </c>
    </row>
    <row r="28734" spans="1:4" x14ac:dyDescent="0.3">
      <c r="A28734" t="s">
        <v>66947</v>
      </c>
      <c r="B28734" t="s">
        <v>66948</v>
      </c>
      <c r="C28734" t="s">
        <v>66949</v>
      </c>
      <c r="D28734" t="s">
        <v>66950</v>
      </c>
    </row>
    <row r="28735" spans="1:4" x14ac:dyDescent="0.3">
      <c r="A28735" t="s">
        <v>13440</v>
      </c>
      <c r="B28735" t="s">
        <v>13441</v>
      </c>
      <c r="C28735" t="s">
        <v>13442</v>
      </c>
      <c r="D28735" t="s">
        <v>13443</v>
      </c>
    </row>
    <row r="28736" spans="1:4" x14ac:dyDescent="0.3">
      <c r="A28736" t="s">
        <v>68903</v>
      </c>
      <c r="B28736" t="s">
        <v>68904</v>
      </c>
      <c r="C28736" t="s">
        <v>68905</v>
      </c>
      <c r="D28736" t="s">
        <v>68906</v>
      </c>
    </row>
    <row r="28737" spans="1:4" x14ac:dyDescent="0.3">
      <c r="A28737" t="s">
        <v>66112</v>
      </c>
      <c r="B28737" t="s">
        <v>66113</v>
      </c>
      <c r="C28737" t="s">
        <v>66114</v>
      </c>
      <c r="D28737" t="s">
        <v>66115</v>
      </c>
    </row>
    <row r="28738" spans="1:4" x14ac:dyDescent="0.3">
      <c r="A28738" t="s">
        <v>102252</v>
      </c>
      <c r="B28738" t="s">
        <v>102253</v>
      </c>
      <c r="C28738" t="s">
        <v>102254</v>
      </c>
      <c r="D28738" t="s">
        <v>102255</v>
      </c>
    </row>
    <row r="28739" spans="1:4" x14ac:dyDescent="0.3">
      <c r="A28739" t="s">
        <v>72345</v>
      </c>
      <c r="B28739" t="s">
        <v>72346</v>
      </c>
      <c r="C28739" t="s">
        <v>72347</v>
      </c>
      <c r="D28739" t="s">
        <v>72348</v>
      </c>
    </row>
    <row r="28740" spans="1:4" x14ac:dyDescent="0.3">
      <c r="A28740" t="s">
        <v>52713</v>
      </c>
      <c r="B28740" t="s">
        <v>51401</v>
      </c>
      <c r="C28740" t="s">
        <v>52714</v>
      </c>
      <c r="D28740" t="s">
        <v>52715</v>
      </c>
    </row>
    <row r="28741" spans="1:4" x14ac:dyDescent="0.3">
      <c r="A28741" t="s">
        <v>27579</v>
      </c>
      <c r="B28741" t="s">
        <v>27580</v>
      </c>
      <c r="C28741" t="s">
        <v>27581</v>
      </c>
      <c r="D28741" t="s">
        <v>27582</v>
      </c>
    </row>
    <row r="28742" spans="1:4" x14ac:dyDescent="0.3">
      <c r="A28742" t="s">
        <v>115722</v>
      </c>
      <c r="B28742" t="s">
        <v>72350</v>
      </c>
      <c r="C28742" t="s">
        <v>115573</v>
      </c>
      <c r="D28742" t="s">
        <v>113315</v>
      </c>
    </row>
    <row r="28743" spans="1:4" x14ac:dyDescent="0.3">
      <c r="A28743" t="s">
        <v>72353</v>
      </c>
      <c r="B28743" t="s">
        <v>72354</v>
      </c>
      <c r="C28743" t="s">
        <v>72355</v>
      </c>
      <c r="D28743" t="s">
        <v>72356</v>
      </c>
    </row>
    <row r="28744" spans="1:4" x14ac:dyDescent="0.3">
      <c r="A28744" t="s">
        <v>72349</v>
      </c>
      <c r="B28744" t="s">
        <v>72350</v>
      </c>
      <c r="C28744" t="s">
        <v>72351</v>
      </c>
      <c r="D28744" t="s">
        <v>72352</v>
      </c>
    </row>
    <row r="28745" spans="1:4" x14ac:dyDescent="0.3">
      <c r="A28745" t="s">
        <v>6563</v>
      </c>
      <c r="B28745" t="s">
        <v>6564</v>
      </c>
      <c r="C28745" t="s">
        <v>6561</v>
      </c>
      <c r="D28745" t="s">
        <v>6562</v>
      </c>
    </row>
    <row r="28746" spans="1:4" x14ac:dyDescent="0.3">
      <c r="A28746" t="s">
        <v>6607</v>
      </c>
      <c r="B28746" t="s">
        <v>6608</v>
      </c>
      <c r="C28746" t="s">
        <v>6605</v>
      </c>
      <c r="D28746" t="s">
        <v>6606</v>
      </c>
    </row>
    <row r="28747" spans="1:4" x14ac:dyDescent="0.3">
      <c r="A28747" t="s">
        <v>6595</v>
      </c>
      <c r="B28747" t="s">
        <v>6596</v>
      </c>
      <c r="C28747" t="s">
        <v>6593</v>
      </c>
      <c r="D28747" t="s">
        <v>6594</v>
      </c>
    </row>
    <row r="28748" spans="1:4" x14ac:dyDescent="0.3">
      <c r="A28748" t="s">
        <v>120187</v>
      </c>
      <c r="B28748" t="s">
        <v>120188</v>
      </c>
      <c r="C28748" t="s">
        <v>118995</v>
      </c>
    </row>
    <row r="28749" spans="1:4" x14ac:dyDescent="0.3">
      <c r="A28749" t="s">
        <v>70097</v>
      </c>
      <c r="B28749" t="s">
        <v>70098</v>
      </c>
      <c r="C28749" t="s">
        <v>70099</v>
      </c>
      <c r="D28749" t="s">
        <v>70100</v>
      </c>
    </row>
    <row r="28750" spans="1:4" x14ac:dyDescent="0.3">
      <c r="A28750" t="s">
        <v>52132</v>
      </c>
      <c r="B28750" t="s">
        <v>52133</v>
      </c>
      <c r="C28750" t="s">
        <v>52134</v>
      </c>
      <c r="D28750" t="s">
        <v>52135</v>
      </c>
    </row>
    <row r="28751" spans="1:4" x14ac:dyDescent="0.3">
      <c r="A28751" t="s">
        <v>2068</v>
      </c>
      <c r="B28751" t="s">
        <v>2069</v>
      </c>
      <c r="C28751" t="s">
        <v>2070</v>
      </c>
      <c r="D28751" t="s">
        <v>2071</v>
      </c>
    </row>
    <row r="28752" spans="1:4" x14ac:dyDescent="0.3">
      <c r="A28752" t="s">
        <v>44369</v>
      </c>
      <c r="B28752" t="s">
        <v>44370</v>
      </c>
      <c r="C28752" t="s">
        <v>44371</v>
      </c>
      <c r="D28752" t="s">
        <v>44372</v>
      </c>
    </row>
    <row r="28753" spans="1:4" x14ac:dyDescent="0.3">
      <c r="A28753" t="s">
        <v>110096</v>
      </c>
      <c r="B28753" t="s">
        <v>110097</v>
      </c>
    </row>
    <row r="28754" spans="1:4" x14ac:dyDescent="0.3">
      <c r="A28754" t="s">
        <v>113112</v>
      </c>
      <c r="B28754" t="s">
        <v>113113</v>
      </c>
    </row>
    <row r="28755" spans="1:4" x14ac:dyDescent="0.3">
      <c r="A28755" t="s">
        <v>6553</v>
      </c>
      <c r="B28755" t="s">
        <v>6554</v>
      </c>
      <c r="C28755" t="s">
        <v>6551</v>
      </c>
      <c r="D28755" t="s">
        <v>6552</v>
      </c>
    </row>
    <row r="28756" spans="1:4" x14ac:dyDescent="0.3">
      <c r="A28756" t="s">
        <v>6601</v>
      </c>
      <c r="B28756" t="s">
        <v>6602</v>
      </c>
      <c r="C28756" t="s">
        <v>6599</v>
      </c>
      <c r="D28756" t="s">
        <v>6600</v>
      </c>
    </row>
    <row r="28757" spans="1:4" x14ac:dyDescent="0.3">
      <c r="A28757" t="s">
        <v>6589</v>
      </c>
      <c r="B28757" t="s">
        <v>6590</v>
      </c>
      <c r="C28757" t="s">
        <v>6587</v>
      </c>
      <c r="D28757" t="s">
        <v>6588</v>
      </c>
    </row>
    <row r="28758" spans="1:4" x14ac:dyDescent="0.3">
      <c r="A28758" t="s">
        <v>112370</v>
      </c>
      <c r="B28758" t="s">
        <v>112371</v>
      </c>
    </row>
    <row r="28759" spans="1:4" x14ac:dyDescent="0.3">
      <c r="A28759" t="s">
        <v>2901</v>
      </c>
      <c r="B28759" t="s">
        <v>2902</v>
      </c>
      <c r="C28759" t="s">
        <v>2897</v>
      </c>
      <c r="D28759" t="s">
        <v>2900</v>
      </c>
    </row>
    <row r="28760" spans="1:4" x14ac:dyDescent="0.3">
      <c r="A28760" t="s">
        <v>11247</v>
      </c>
      <c r="B28760" t="s">
        <v>11248</v>
      </c>
      <c r="C28760" t="s">
        <v>11249</v>
      </c>
      <c r="D28760" t="s">
        <v>11250</v>
      </c>
    </row>
    <row r="28761" spans="1:4" x14ac:dyDescent="0.3">
      <c r="A28761" t="s">
        <v>120189</v>
      </c>
      <c r="B28761" t="s">
        <v>120190</v>
      </c>
      <c r="C28761" t="s">
        <v>118995</v>
      </c>
    </row>
    <row r="28762" spans="1:4" x14ac:dyDescent="0.3">
      <c r="A28762" t="s">
        <v>120191</v>
      </c>
      <c r="B28762" t="s">
        <v>120192</v>
      </c>
      <c r="C28762" t="s">
        <v>118995</v>
      </c>
    </row>
    <row r="28763" spans="1:4" x14ac:dyDescent="0.3">
      <c r="A28763" t="s">
        <v>4198</v>
      </c>
      <c r="B28763" t="s">
        <v>4199</v>
      </c>
      <c r="C28763" t="s">
        <v>4196</v>
      </c>
      <c r="D28763" t="s">
        <v>4197</v>
      </c>
    </row>
    <row r="28764" spans="1:4" x14ac:dyDescent="0.3">
      <c r="A28764" t="s">
        <v>4168</v>
      </c>
      <c r="B28764" t="s">
        <v>4169</v>
      </c>
      <c r="C28764" t="s">
        <v>4166</v>
      </c>
      <c r="D28764" t="s">
        <v>4167</v>
      </c>
    </row>
    <row r="28765" spans="1:4" x14ac:dyDescent="0.3">
      <c r="A28765" t="s">
        <v>120193</v>
      </c>
      <c r="B28765" t="s">
        <v>120194</v>
      </c>
      <c r="C28765" t="s">
        <v>118995</v>
      </c>
    </row>
    <row r="28766" spans="1:4" x14ac:dyDescent="0.3">
      <c r="A28766" t="s">
        <v>13420</v>
      </c>
      <c r="B28766" t="s">
        <v>13421</v>
      </c>
      <c r="C28766" t="s">
        <v>13422</v>
      </c>
      <c r="D28766" t="s">
        <v>13423</v>
      </c>
    </row>
    <row r="28767" spans="1:4" x14ac:dyDescent="0.3">
      <c r="A28767" t="s">
        <v>6613</v>
      </c>
      <c r="B28767" t="s">
        <v>6614</v>
      </c>
      <c r="C28767" t="s">
        <v>6611</v>
      </c>
      <c r="D28767" t="s">
        <v>6612</v>
      </c>
    </row>
    <row r="28768" spans="1:4" x14ac:dyDescent="0.3">
      <c r="A28768" t="s">
        <v>65759</v>
      </c>
      <c r="B28768" t="s">
        <v>65760</v>
      </c>
      <c r="C28768" t="s">
        <v>65761</v>
      </c>
      <c r="D28768" t="s">
        <v>65762</v>
      </c>
    </row>
    <row r="28769" spans="1:4" x14ac:dyDescent="0.3">
      <c r="A28769" t="s">
        <v>6807</v>
      </c>
      <c r="B28769" t="s">
        <v>6808</v>
      </c>
      <c r="C28769" t="s">
        <v>6809</v>
      </c>
      <c r="D28769" t="s">
        <v>6810</v>
      </c>
    </row>
    <row r="28770" spans="1:4" x14ac:dyDescent="0.3">
      <c r="A28770" t="s">
        <v>6799</v>
      </c>
      <c r="B28770" t="s">
        <v>6800</v>
      </c>
      <c r="C28770" t="s">
        <v>6801</v>
      </c>
      <c r="D28770" t="s">
        <v>6802</v>
      </c>
    </row>
    <row r="28771" spans="1:4" x14ac:dyDescent="0.3">
      <c r="A28771" t="s">
        <v>120195</v>
      </c>
      <c r="B28771" t="s">
        <v>120196</v>
      </c>
      <c r="C28771" t="s">
        <v>118995</v>
      </c>
    </row>
    <row r="28772" spans="1:4" x14ac:dyDescent="0.3">
      <c r="A28772" t="s">
        <v>120197</v>
      </c>
      <c r="B28772" t="s">
        <v>120198</v>
      </c>
      <c r="C28772" t="s">
        <v>118995</v>
      </c>
    </row>
    <row r="28773" spans="1:4" x14ac:dyDescent="0.3">
      <c r="A28773" t="s">
        <v>120199</v>
      </c>
      <c r="B28773" t="s">
        <v>120200</v>
      </c>
      <c r="C28773" t="s">
        <v>118995</v>
      </c>
    </row>
    <row r="28774" spans="1:4" x14ac:dyDescent="0.3">
      <c r="A28774" t="s">
        <v>120201</v>
      </c>
      <c r="B28774" t="s">
        <v>120202</v>
      </c>
      <c r="C28774" t="s">
        <v>118995</v>
      </c>
    </row>
    <row r="28775" spans="1:4" x14ac:dyDescent="0.3">
      <c r="A28775" t="s">
        <v>1581</v>
      </c>
      <c r="B28775" t="s">
        <v>1582</v>
      </c>
    </row>
    <row r="28776" spans="1:4" x14ac:dyDescent="0.3">
      <c r="A28776" t="s">
        <v>79190</v>
      </c>
      <c r="B28776" t="s">
        <v>79191</v>
      </c>
      <c r="C28776" t="s">
        <v>79192</v>
      </c>
      <c r="D28776" t="s">
        <v>79193</v>
      </c>
    </row>
    <row r="28777" spans="1:4" x14ac:dyDescent="0.3">
      <c r="A28777" t="s">
        <v>79007</v>
      </c>
      <c r="B28777" t="s">
        <v>79008</v>
      </c>
      <c r="C28777" t="s">
        <v>79009</v>
      </c>
      <c r="D28777" t="s">
        <v>79010</v>
      </c>
    </row>
    <row r="28778" spans="1:4" x14ac:dyDescent="0.3">
      <c r="A28778" t="s">
        <v>79186</v>
      </c>
      <c r="B28778" t="s">
        <v>79187</v>
      </c>
      <c r="C28778" t="s">
        <v>79188</v>
      </c>
      <c r="D28778" t="s">
        <v>79189</v>
      </c>
    </row>
    <row r="28779" spans="1:4" x14ac:dyDescent="0.3">
      <c r="A28779" t="s">
        <v>109686</v>
      </c>
      <c r="B28779" t="s">
        <v>109687</v>
      </c>
    </row>
    <row r="28780" spans="1:4" x14ac:dyDescent="0.3">
      <c r="A28780" t="s">
        <v>111152</v>
      </c>
      <c r="B28780" t="s">
        <v>111153</v>
      </c>
    </row>
    <row r="28781" spans="1:4" x14ac:dyDescent="0.3">
      <c r="A28781" t="s">
        <v>3150</v>
      </c>
      <c r="B28781" t="s">
        <v>3151</v>
      </c>
      <c r="C28781" t="s">
        <v>3152</v>
      </c>
      <c r="D28781" t="s">
        <v>3153</v>
      </c>
    </row>
    <row r="28782" spans="1:4" x14ac:dyDescent="0.3">
      <c r="A28782" t="s">
        <v>91629</v>
      </c>
      <c r="B28782" t="s">
        <v>91630</v>
      </c>
      <c r="C28782" t="s">
        <v>91627</v>
      </c>
      <c r="D28782" t="s">
        <v>91628</v>
      </c>
    </row>
    <row r="28783" spans="1:4" x14ac:dyDescent="0.3">
      <c r="A28783" t="s">
        <v>55555</v>
      </c>
      <c r="B28783" t="s">
        <v>55556</v>
      </c>
      <c r="C28783" t="s">
        <v>55557</v>
      </c>
      <c r="D28783" t="s">
        <v>55558</v>
      </c>
    </row>
    <row r="28784" spans="1:4" x14ac:dyDescent="0.3">
      <c r="A28784" t="s">
        <v>95197</v>
      </c>
      <c r="B28784" t="s">
        <v>95198</v>
      </c>
      <c r="C28784" t="s">
        <v>95199</v>
      </c>
      <c r="D28784" t="s">
        <v>95200</v>
      </c>
    </row>
    <row r="28785" spans="1:4" x14ac:dyDescent="0.3">
      <c r="A28785" t="s">
        <v>113238</v>
      </c>
      <c r="B28785" t="s">
        <v>113239</v>
      </c>
      <c r="C28785" t="s">
        <v>106749</v>
      </c>
      <c r="D28785" t="s">
        <v>31515</v>
      </c>
    </row>
    <row r="28786" spans="1:4" x14ac:dyDescent="0.3">
      <c r="A28786" t="s">
        <v>108605</v>
      </c>
      <c r="B28786" t="s">
        <v>108606</v>
      </c>
    </row>
    <row r="28787" spans="1:4" x14ac:dyDescent="0.3">
      <c r="A28787" t="s">
        <v>111757</v>
      </c>
      <c r="B28787" t="s">
        <v>111758</v>
      </c>
    </row>
    <row r="28788" spans="1:4" x14ac:dyDescent="0.3">
      <c r="A28788" t="s">
        <v>112853</v>
      </c>
      <c r="B28788" t="s">
        <v>112854</v>
      </c>
    </row>
    <row r="28789" spans="1:4" x14ac:dyDescent="0.3">
      <c r="A28789" t="s">
        <v>112970</v>
      </c>
      <c r="B28789" t="s">
        <v>112971</v>
      </c>
    </row>
    <row r="28790" spans="1:4" x14ac:dyDescent="0.3">
      <c r="A28790" t="s">
        <v>110387</v>
      </c>
      <c r="B28790" t="s">
        <v>110388</v>
      </c>
    </row>
    <row r="28791" spans="1:4" x14ac:dyDescent="0.3">
      <c r="A28791" t="s">
        <v>111699</v>
      </c>
      <c r="B28791" t="s">
        <v>111700</v>
      </c>
    </row>
    <row r="28792" spans="1:4" x14ac:dyDescent="0.3">
      <c r="A28792" t="s">
        <v>109929</v>
      </c>
      <c r="B28792" t="s">
        <v>109930</v>
      </c>
    </row>
    <row r="28793" spans="1:4" x14ac:dyDescent="0.3">
      <c r="A28793" t="s">
        <v>108679</v>
      </c>
      <c r="B28793" t="s">
        <v>108680</v>
      </c>
    </row>
    <row r="28794" spans="1:4" x14ac:dyDescent="0.3">
      <c r="A28794" t="s">
        <v>110628</v>
      </c>
      <c r="B28794" t="s">
        <v>110629</v>
      </c>
    </row>
    <row r="28795" spans="1:4" x14ac:dyDescent="0.3">
      <c r="A28795" t="s">
        <v>115308</v>
      </c>
      <c r="B28795" t="s">
        <v>115309</v>
      </c>
      <c r="C28795" t="s">
        <v>113299</v>
      </c>
      <c r="D28795" t="s">
        <v>113300</v>
      </c>
    </row>
    <row r="28796" spans="1:4" x14ac:dyDescent="0.3">
      <c r="A28796" t="s">
        <v>115310</v>
      </c>
      <c r="B28796" t="s">
        <v>115311</v>
      </c>
      <c r="C28796" t="s">
        <v>113299</v>
      </c>
      <c r="D28796" t="s">
        <v>113300</v>
      </c>
    </row>
    <row r="28797" spans="1:4" x14ac:dyDescent="0.3">
      <c r="A28797" t="s">
        <v>15714</v>
      </c>
      <c r="B28797" t="s">
        <v>15715</v>
      </c>
      <c r="C28797" t="s">
        <v>15716</v>
      </c>
      <c r="D28797" t="s">
        <v>15717</v>
      </c>
    </row>
    <row r="28798" spans="1:4" x14ac:dyDescent="0.3">
      <c r="A28798" t="s">
        <v>83500</v>
      </c>
      <c r="B28798" t="s">
        <v>83501</v>
      </c>
      <c r="C28798" t="s">
        <v>83502</v>
      </c>
      <c r="D28798" t="s">
        <v>83503</v>
      </c>
    </row>
    <row r="28799" spans="1:4" x14ac:dyDescent="0.3">
      <c r="A28799" t="s">
        <v>27642</v>
      </c>
      <c r="B28799" t="s">
        <v>27643</v>
      </c>
      <c r="C28799" t="s">
        <v>27644</v>
      </c>
      <c r="D28799" t="s">
        <v>27645</v>
      </c>
    </row>
    <row r="28800" spans="1:4" x14ac:dyDescent="0.3">
      <c r="A28800" t="s">
        <v>1041</v>
      </c>
      <c r="B28800" t="s">
        <v>1042</v>
      </c>
    </row>
    <row r="28801" spans="1:4" x14ac:dyDescent="0.3">
      <c r="A28801" t="s">
        <v>120639</v>
      </c>
      <c r="B28801" t="s">
        <v>120640</v>
      </c>
    </row>
    <row r="28802" spans="1:4" x14ac:dyDescent="0.3">
      <c r="A28802" t="s">
        <v>104612</v>
      </c>
      <c r="B28802" t="s">
        <v>104613</v>
      </c>
      <c r="C28802" t="s">
        <v>104614</v>
      </c>
      <c r="D28802" t="s">
        <v>104615</v>
      </c>
    </row>
    <row r="28803" spans="1:4" x14ac:dyDescent="0.3">
      <c r="A28803" t="s">
        <v>15428</v>
      </c>
      <c r="B28803" t="s">
        <v>15429</v>
      </c>
      <c r="C28803" t="s">
        <v>15430</v>
      </c>
      <c r="D28803" t="s">
        <v>15431</v>
      </c>
    </row>
    <row r="28804" spans="1:4" x14ac:dyDescent="0.3">
      <c r="A28804" t="s">
        <v>56227</v>
      </c>
      <c r="B28804" t="s">
        <v>56228</v>
      </c>
      <c r="C28804" t="s">
        <v>56229</v>
      </c>
      <c r="D28804" t="s">
        <v>56230</v>
      </c>
    </row>
    <row r="28805" spans="1:4" x14ac:dyDescent="0.3">
      <c r="A28805" t="s">
        <v>2533</v>
      </c>
      <c r="B28805" t="s">
        <v>2534</v>
      </c>
      <c r="C28805" t="s">
        <v>2535</v>
      </c>
      <c r="D28805" t="s">
        <v>2536</v>
      </c>
    </row>
    <row r="28806" spans="1:4" x14ac:dyDescent="0.3">
      <c r="A28806" t="s">
        <v>32490</v>
      </c>
      <c r="B28806" t="s">
        <v>32491</v>
      </c>
      <c r="C28806" t="s">
        <v>32492</v>
      </c>
      <c r="D28806" t="s">
        <v>32493</v>
      </c>
    </row>
    <row r="28807" spans="1:4" x14ac:dyDescent="0.3">
      <c r="A28807" t="s">
        <v>18542</v>
      </c>
      <c r="B28807" t="s">
        <v>18543</v>
      </c>
      <c r="C28807" t="s">
        <v>18544</v>
      </c>
      <c r="D28807" t="s">
        <v>18545</v>
      </c>
    </row>
    <row r="28808" spans="1:4" x14ac:dyDescent="0.3">
      <c r="A28808" t="s">
        <v>66476</v>
      </c>
      <c r="B28808" t="s">
        <v>66477</v>
      </c>
      <c r="C28808" t="s">
        <v>66478</v>
      </c>
      <c r="D28808" t="s">
        <v>66479</v>
      </c>
    </row>
    <row r="28809" spans="1:4" x14ac:dyDescent="0.3">
      <c r="A28809" t="s">
        <v>33203</v>
      </c>
      <c r="B28809" t="s">
        <v>33204</v>
      </c>
      <c r="C28809" t="s">
        <v>33205</v>
      </c>
      <c r="D28809" t="s">
        <v>33206</v>
      </c>
    </row>
    <row r="28810" spans="1:4" x14ac:dyDescent="0.3">
      <c r="A28810" t="s">
        <v>33211</v>
      </c>
      <c r="B28810" t="s">
        <v>33212</v>
      </c>
      <c r="C28810" t="s">
        <v>33213</v>
      </c>
      <c r="D28810" t="s">
        <v>33214</v>
      </c>
    </row>
    <row r="28811" spans="1:4" x14ac:dyDescent="0.3">
      <c r="A28811" t="s">
        <v>33219</v>
      </c>
      <c r="B28811" t="s">
        <v>33220</v>
      </c>
      <c r="C28811" t="s">
        <v>33221</v>
      </c>
      <c r="D28811" t="s">
        <v>33222</v>
      </c>
    </row>
    <row r="28812" spans="1:4" x14ac:dyDescent="0.3">
      <c r="A28812" t="s">
        <v>33191</v>
      </c>
      <c r="B28812" t="s">
        <v>33192</v>
      </c>
      <c r="C28812" t="s">
        <v>33193</v>
      </c>
      <c r="D28812" t="s">
        <v>33194</v>
      </c>
    </row>
    <row r="28813" spans="1:4" x14ac:dyDescent="0.3">
      <c r="A28813" t="s">
        <v>33251</v>
      </c>
      <c r="B28813" t="s">
        <v>33252</v>
      </c>
      <c r="C28813" t="s">
        <v>33253</v>
      </c>
      <c r="D28813" t="s">
        <v>33254</v>
      </c>
    </row>
    <row r="28814" spans="1:4" x14ac:dyDescent="0.3">
      <c r="A28814" t="s">
        <v>67928</v>
      </c>
      <c r="B28814" t="s">
        <v>67929</v>
      </c>
      <c r="C28814" t="s">
        <v>67930</v>
      </c>
      <c r="D28814" t="s">
        <v>67931</v>
      </c>
    </row>
    <row r="28815" spans="1:4" x14ac:dyDescent="0.3">
      <c r="A28815" t="s">
        <v>86369</v>
      </c>
      <c r="B28815" t="s">
        <v>86370</v>
      </c>
      <c r="C28815" t="s">
        <v>86371</v>
      </c>
      <c r="D28815" t="s">
        <v>86372</v>
      </c>
    </row>
    <row r="28816" spans="1:4" x14ac:dyDescent="0.3">
      <c r="A28816" t="s">
        <v>18750</v>
      </c>
      <c r="B28816" t="s">
        <v>18751</v>
      </c>
      <c r="C28816" t="s">
        <v>18752</v>
      </c>
      <c r="D28816" t="s">
        <v>18753</v>
      </c>
    </row>
    <row r="28817" spans="1:4" x14ac:dyDescent="0.3">
      <c r="A28817" t="s">
        <v>17029</v>
      </c>
      <c r="B28817" t="s">
        <v>17030</v>
      </c>
      <c r="C28817" t="s">
        <v>17031</v>
      </c>
      <c r="D28817" t="s">
        <v>17032</v>
      </c>
    </row>
    <row r="28818" spans="1:4" x14ac:dyDescent="0.3">
      <c r="A28818" t="s">
        <v>18350</v>
      </c>
      <c r="B28818" t="s">
        <v>18351</v>
      </c>
      <c r="C28818" t="s">
        <v>18352</v>
      </c>
      <c r="D28818" t="s">
        <v>18353</v>
      </c>
    </row>
    <row r="28819" spans="1:4" x14ac:dyDescent="0.3">
      <c r="A28819" t="s">
        <v>55579</v>
      </c>
      <c r="B28819" t="s">
        <v>55580</v>
      </c>
      <c r="C28819" t="s">
        <v>55581</v>
      </c>
      <c r="D28819" t="s">
        <v>55582</v>
      </c>
    </row>
    <row r="28820" spans="1:4" x14ac:dyDescent="0.3">
      <c r="A28820" t="s">
        <v>45951</v>
      </c>
      <c r="B28820" t="s">
        <v>45952</v>
      </c>
      <c r="C28820" t="s">
        <v>45953</v>
      </c>
      <c r="D28820" t="s">
        <v>45954</v>
      </c>
    </row>
    <row r="28821" spans="1:4" x14ac:dyDescent="0.3">
      <c r="A28821" t="s">
        <v>45951</v>
      </c>
      <c r="B28821" t="s">
        <v>45955</v>
      </c>
      <c r="C28821" t="s">
        <v>45953</v>
      </c>
      <c r="D28821" t="s">
        <v>45956</v>
      </c>
    </row>
    <row r="28822" spans="1:4" x14ac:dyDescent="0.3">
      <c r="A28822" t="s">
        <v>49202</v>
      </c>
      <c r="B28822" t="s">
        <v>49203</v>
      </c>
      <c r="C28822" t="s">
        <v>49204</v>
      </c>
      <c r="D28822" t="s">
        <v>49205</v>
      </c>
    </row>
    <row r="28823" spans="1:4" x14ac:dyDescent="0.3">
      <c r="A28823" t="s">
        <v>33279</v>
      </c>
      <c r="B28823" t="s">
        <v>33280</v>
      </c>
      <c r="C28823" t="s">
        <v>33281</v>
      </c>
      <c r="D28823" t="s">
        <v>33282</v>
      </c>
    </row>
    <row r="28824" spans="1:4" x14ac:dyDescent="0.3">
      <c r="A28824" t="s">
        <v>49362</v>
      </c>
      <c r="B28824" t="s">
        <v>49363</v>
      </c>
      <c r="C28824" t="s">
        <v>49364</v>
      </c>
      <c r="D28824" t="s">
        <v>49365</v>
      </c>
    </row>
    <row r="28825" spans="1:4" x14ac:dyDescent="0.3">
      <c r="A28825" t="s">
        <v>118535</v>
      </c>
      <c r="B28825" t="s">
        <v>118536</v>
      </c>
      <c r="C28825" t="s">
        <v>115771</v>
      </c>
      <c r="D28825" t="s">
        <v>113315</v>
      </c>
    </row>
    <row r="28826" spans="1:4" x14ac:dyDescent="0.3">
      <c r="A28826" t="s">
        <v>42399</v>
      </c>
      <c r="B28826" t="s">
        <v>42400</v>
      </c>
      <c r="C28826" t="s">
        <v>42401</v>
      </c>
      <c r="D28826" t="s">
        <v>42402</v>
      </c>
    </row>
    <row r="28827" spans="1:4" x14ac:dyDescent="0.3">
      <c r="A28827" t="s">
        <v>42395</v>
      </c>
      <c r="B28827" t="s">
        <v>42396</v>
      </c>
      <c r="C28827" t="s">
        <v>42397</v>
      </c>
      <c r="D28827" t="s">
        <v>42398</v>
      </c>
    </row>
    <row r="28828" spans="1:4" x14ac:dyDescent="0.3">
      <c r="A28828" t="s">
        <v>34992</v>
      </c>
      <c r="B28828" t="s">
        <v>34993</v>
      </c>
      <c r="C28828" t="s">
        <v>34994</v>
      </c>
      <c r="D28828" t="s">
        <v>34995</v>
      </c>
    </row>
    <row r="28829" spans="1:4" x14ac:dyDescent="0.3">
      <c r="A28829" t="s">
        <v>42383</v>
      </c>
      <c r="B28829" t="s">
        <v>42384</v>
      </c>
      <c r="C28829" t="s">
        <v>42385</v>
      </c>
      <c r="D28829" t="s">
        <v>42386</v>
      </c>
    </row>
    <row r="28830" spans="1:4" x14ac:dyDescent="0.3">
      <c r="A28830" t="s">
        <v>62855</v>
      </c>
      <c r="B28830" t="s">
        <v>62856</v>
      </c>
      <c r="C28830" t="s">
        <v>62857</v>
      </c>
      <c r="D28830" t="s">
        <v>62858</v>
      </c>
    </row>
    <row r="28831" spans="1:4" x14ac:dyDescent="0.3">
      <c r="A28831" t="s">
        <v>62859</v>
      </c>
      <c r="B28831" t="s">
        <v>62860</v>
      </c>
      <c r="C28831" t="s">
        <v>62861</v>
      </c>
      <c r="D28831" t="s">
        <v>62862</v>
      </c>
    </row>
    <row r="28832" spans="1:4" x14ac:dyDescent="0.3">
      <c r="A28832" t="s">
        <v>62863</v>
      </c>
      <c r="B28832" t="s">
        <v>62864</v>
      </c>
      <c r="C28832" t="s">
        <v>62865</v>
      </c>
      <c r="D28832" t="s">
        <v>62866</v>
      </c>
    </row>
    <row r="28833" spans="1:4" x14ac:dyDescent="0.3">
      <c r="A28833" t="s">
        <v>42391</v>
      </c>
      <c r="B28833" t="s">
        <v>42392</v>
      </c>
      <c r="C28833" t="s">
        <v>42393</v>
      </c>
      <c r="D28833" t="s">
        <v>42394</v>
      </c>
    </row>
    <row r="28834" spans="1:4" x14ac:dyDescent="0.3">
      <c r="A28834" t="s">
        <v>49394</v>
      </c>
      <c r="B28834" t="s">
        <v>49395</v>
      </c>
      <c r="C28834" t="s">
        <v>49396</v>
      </c>
      <c r="D28834" t="s">
        <v>49397</v>
      </c>
    </row>
    <row r="28835" spans="1:4" x14ac:dyDescent="0.3">
      <c r="A28835" t="s">
        <v>49402</v>
      </c>
      <c r="B28835" t="s">
        <v>49403</v>
      </c>
      <c r="C28835" t="s">
        <v>49404</v>
      </c>
      <c r="D28835" t="s">
        <v>49405</v>
      </c>
    </row>
    <row r="28836" spans="1:4" x14ac:dyDescent="0.3">
      <c r="A28836" t="s">
        <v>49386</v>
      </c>
      <c r="B28836" t="s">
        <v>49387</v>
      </c>
      <c r="C28836" t="s">
        <v>49388</v>
      </c>
      <c r="D28836" t="s">
        <v>49389</v>
      </c>
    </row>
    <row r="28837" spans="1:4" x14ac:dyDescent="0.3">
      <c r="A28837" t="s">
        <v>49262</v>
      </c>
      <c r="B28837" t="s">
        <v>49263</v>
      </c>
      <c r="C28837" t="s">
        <v>49264</v>
      </c>
      <c r="D28837" t="s">
        <v>49265</v>
      </c>
    </row>
    <row r="28838" spans="1:4" x14ac:dyDescent="0.3">
      <c r="A28838" t="s">
        <v>49254</v>
      </c>
      <c r="B28838" t="s">
        <v>49255</v>
      </c>
      <c r="C28838" t="s">
        <v>49256</v>
      </c>
      <c r="D28838" t="s">
        <v>49257</v>
      </c>
    </row>
    <row r="28839" spans="1:4" x14ac:dyDescent="0.3">
      <c r="A28839" t="s">
        <v>45947</v>
      </c>
      <c r="B28839" t="s">
        <v>45948</v>
      </c>
      <c r="C28839" t="s">
        <v>45949</v>
      </c>
      <c r="D28839" t="s">
        <v>45950</v>
      </c>
    </row>
    <row r="28840" spans="1:4" x14ac:dyDescent="0.3">
      <c r="A28840" t="s">
        <v>40305</v>
      </c>
      <c r="B28840" t="s">
        <v>40306</v>
      </c>
      <c r="C28840" t="s">
        <v>40307</v>
      </c>
      <c r="D28840" t="s">
        <v>40308</v>
      </c>
    </row>
    <row r="28841" spans="1:4" x14ac:dyDescent="0.3">
      <c r="A28841" t="s">
        <v>43805</v>
      </c>
      <c r="B28841" t="s">
        <v>43806</v>
      </c>
      <c r="C28841" t="s">
        <v>43807</v>
      </c>
      <c r="D28841" t="s">
        <v>43808</v>
      </c>
    </row>
    <row r="28842" spans="1:4" x14ac:dyDescent="0.3">
      <c r="A28842" t="s">
        <v>45979</v>
      </c>
      <c r="B28842" t="s">
        <v>45980</v>
      </c>
      <c r="C28842" t="s">
        <v>45981</v>
      </c>
      <c r="D28842" t="s">
        <v>45982</v>
      </c>
    </row>
    <row r="28843" spans="1:4" x14ac:dyDescent="0.3">
      <c r="A28843" t="s">
        <v>115314</v>
      </c>
      <c r="B28843" t="s">
        <v>115315</v>
      </c>
      <c r="C28843" t="s">
        <v>113299</v>
      </c>
      <c r="D28843" t="s">
        <v>113300</v>
      </c>
    </row>
    <row r="28844" spans="1:4" x14ac:dyDescent="0.3">
      <c r="A28844" t="s">
        <v>115723</v>
      </c>
      <c r="B28844" t="s">
        <v>115724</v>
      </c>
      <c r="C28844" t="s">
        <v>115573</v>
      </c>
      <c r="D28844" t="s">
        <v>113315</v>
      </c>
    </row>
    <row r="28845" spans="1:4" x14ac:dyDescent="0.3">
      <c r="A28845" t="s">
        <v>115312</v>
      </c>
      <c r="B28845" t="s">
        <v>115313</v>
      </c>
      <c r="C28845" t="s">
        <v>113299</v>
      </c>
      <c r="D28845" t="s">
        <v>113300</v>
      </c>
    </row>
    <row r="28846" spans="1:4" x14ac:dyDescent="0.3">
      <c r="A28846" t="s">
        <v>122186</v>
      </c>
      <c r="B28846" t="s">
        <v>122187</v>
      </c>
      <c r="C28846" t="s">
        <v>122188</v>
      </c>
      <c r="D28846" t="s">
        <v>122189</v>
      </c>
    </row>
    <row r="28847" spans="1:4" x14ac:dyDescent="0.3">
      <c r="A28847" t="s">
        <v>358</v>
      </c>
      <c r="B28847" t="s">
        <v>359</v>
      </c>
    </row>
    <row r="28848" spans="1:4" x14ac:dyDescent="0.3">
      <c r="A28848" t="s">
        <v>27179</v>
      </c>
      <c r="B28848" t="s">
        <v>27180</v>
      </c>
      <c r="C28848" t="s">
        <v>27181</v>
      </c>
      <c r="D28848" t="s">
        <v>27182</v>
      </c>
    </row>
    <row r="28849" spans="1:4" x14ac:dyDescent="0.3">
      <c r="A28849" t="s">
        <v>15692</v>
      </c>
      <c r="B28849" t="s">
        <v>15693</v>
      </c>
      <c r="C28849" t="s">
        <v>15694</v>
      </c>
      <c r="D28849" t="s">
        <v>15695</v>
      </c>
    </row>
    <row r="28850" spans="1:4" x14ac:dyDescent="0.3">
      <c r="A28850" t="s">
        <v>15692</v>
      </c>
      <c r="B28850" t="s">
        <v>92768</v>
      </c>
    </row>
    <row r="28851" spans="1:4" x14ac:dyDescent="0.3">
      <c r="A28851" t="s">
        <v>121054</v>
      </c>
      <c r="B28851" t="s">
        <v>121055</v>
      </c>
      <c r="C28851" t="s">
        <v>115697</v>
      </c>
    </row>
    <row r="28852" spans="1:4" x14ac:dyDescent="0.3">
      <c r="A28852" t="s">
        <v>20634</v>
      </c>
      <c r="B28852" t="s">
        <v>20635</v>
      </c>
      <c r="C28852" t="s">
        <v>20636</v>
      </c>
      <c r="D28852" t="s">
        <v>20637</v>
      </c>
    </row>
    <row r="28853" spans="1:4" x14ac:dyDescent="0.3">
      <c r="A28853" t="s">
        <v>14241</v>
      </c>
      <c r="B28853" t="s">
        <v>14242</v>
      </c>
      <c r="C28853" t="s">
        <v>14243</v>
      </c>
      <c r="D28853" t="s">
        <v>14244</v>
      </c>
    </row>
    <row r="28854" spans="1:4" x14ac:dyDescent="0.3">
      <c r="A28854" t="s">
        <v>89121</v>
      </c>
      <c r="B28854" t="s">
        <v>89122</v>
      </c>
      <c r="C28854" t="s">
        <v>89123</v>
      </c>
      <c r="D28854" t="s">
        <v>89124</v>
      </c>
    </row>
    <row r="28855" spans="1:4" x14ac:dyDescent="0.3">
      <c r="A28855" t="s">
        <v>79045</v>
      </c>
      <c r="B28855" t="s">
        <v>79046</v>
      </c>
      <c r="C28855" t="s">
        <v>79047</v>
      </c>
      <c r="D28855" t="s">
        <v>79048</v>
      </c>
    </row>
    <row r="28856" spans="1:4" x14ac:dyDescent="0.3">
      <c r="A28856" t="s">
        <v>29476</v>
      </c>
      <c r="B28856" t="s">
        <v>29477</v>
      </c>
      <c r="C28856" t="s">
        <v>29478</v>
      </c>
      <c r="D28856" t="s">
        <v>29479</v>
      </c>
    </row>
    <row r="28857" spans="1:4" x14ac:dyDescent="0.3">
      <c r="A28857" t="s">
        <v>15828</v>
      </c>
      <c r="B28857" t="s">
        <v>15829</v>
      </c>
      <c r="C28857" t="s">
        <v>15830</v>
      </c>
      <c r="D28857" t="s">
        <v>15831</v>
      </c>
    </row>
    <row r="28858" spans="1:4" x14ac:dyDescent="0.3">
      <c r="A28858" t="s">
        <v>79069</v>
      </c>
      <c r="B28858" t="s">
        <v>79070</v>
      </c>
      <c r="C28858" t="s">
        <v>79071</v>
      </c>
      <c r="D28858" t="s">
        <v>79072</v>
      </c>
    </row>
    <row r="28859" spans="1:4" x14ac:dyDescent="0.3">
      <c r="A28859" t="s">
        <v>24458</v>
      </c>
      <c r="B28859" t="s">
        <v>24459</v>
      </c>
      <c r="C28859" t="s">
        <v>24460</v>
      </c>
      <c r="D28859" t="s">
        <v>24461</v>
      </c>
    </row>
    <row r="28860" spans="1:4" x14ac:dyDescent="0.3">
      <c r="A28860" t="s">
        <v>29468</v>
      </c>
      <c r="B28860" t="s">
        <v>29469</v>
      </c>
      <c r="C28860" t="s">
        <v>29470</v>
      </c>
      <c r="D28860" t="s">
        <v>29471</v>
      </c>
    </row>
    <row r="28861" spans="1:4" x14ac:dyDescent="0.3">
      <c r="A28861" t="s">
        <v>79037</v>
      </c>
      <c r="B28861" t="s">
        <v>79038</v>
      </c>
      <c r="C28861" t="s">
        <v>79039</v>
      </c>
      <c r="D28861" t="s">
        <v>79040</v>
      </c>
    </row>
    <row r="28862" spans="1:4" x14ac:dyDescent="0.3">
      <c r="A28862" t="s">
        <v>25708</v>
      </c>
      <c r="B28862" t="s">
        <v>25709</v>
      </c>
      <c r="C28862" t="s">
        <v>25710</v>
      </c>
      <c r="D28862" t="s">
        <v>25711</v>
      </c>
    </row>
    <row r="28863" spans="1:4" x14ac:dyDescent="0.3">
      <c r="A28863" t="s">
        <v>122159</v>
      </c>
      <c r="B28863" t="s">
        <v>122160</v>
      </c>
      <c r="C28863" t="s">
        <v>122152</v>
      </c>
      <c r="D28863" t="s">
        <v>122153</v>
      </c>
    </row>
    <row r="28864" spans="1:4" x14ac:dyDescent="0.3">
      <c r="A28864" t="s">
        <v>79049</v>
      </c>
      <c r="B28864" t="s">
        <v>79050</v>
      </c>
      <c r="C28864" t="s">
        <v>79051</v>
      </c>
      <c r="D28864" t="s">
        <v>79052</v>
      </c>
    </row>
    <row r="28865" spans="1:4" x14ac:dyDescent="0.3">
      <c r="A28865" t="s">
        <v>15724</v>
      </c>
      <c r="B28865" t="s">
        <v>15725</v>
      </c>
      <c r="C28865" t="s">
        <v>15726</v>
      </c>
      <c r="D28865" t="s">
        <v>15727</v>
      </c>
    </row>
    <row r="28866" spans="1:4" x14ac:dyDescent="0.3">
      <c r="A28866" t="s">
        <v>15847</v>
      </c>
      <c r="B28866" t="s">
        <v>15848</v>
      </c>
      <c r="C28866" t="s">
        <v>15849</v>
      </c>
      <c r="D28866" t="s">
        <v>15850</v>
      </c>
    </row>
    <row r="28867" spans="1:4" x14ac:dyDescent="0.3">
      <c r="A28867" t="s">
        <v>15847</v>
      </c>
      <c r="B28867" t="s">
        <v>15851</v>
      </c>
      <c r="C28867" t="s">
        <v>15849</v>
      </c>
      <c r="D28867" t="s">
        <v>15852</v>
      </c>
    </row>
    <row r="28868" spans="1:4" x14ac:dyDescent="0.3">
      <c r="A28868" t="s">
        <v>23565</v>
      </c>
      <c r="B28868" t="s">
        <v>23566</v>
      </c>
      <c r="C28868" t="s">
        <v>23567</v>
      </c>
      <c r="D28868" t="s">
        <v>23568</v>
      </c>
    </row>
    <row r="28869" spans="1:4" x14ac:dyDescent="0.3">
      <c r="A28869" t="s">
        <v>27721</v>
      </c>
      <c r="B28869" t="s">
        <v>27722</v>
      </c>
      <c r="C28869" t="s">
        <v>27723</v>
      </c>
      <c r="D28869" t="s">
        <v>27724</v>
      </c>
    </row>
    <row r="28870" spans="1:4" x14ac:dyDescent="0.3">
      <c r="A28870" t="s">
        <v>89087</v>
      </c>
      <c r="B28870" t="s">
        <v>89088</v>
      </c>
      <c r="C28870" t="s">
        <v>89089</v>
      </c>
      <c r="D28870" t="s">
        <v>89090</v>
      </c>
    </row>
    <row r="28871" spans="1:4" x14ac:dyDescent="0.3">
      <c r="A28871" t="s">
        <v>13520</v>
      </c>
      <c r="B28871" t="s">
        <v>13521</v>
      </c>
      <c r="C28871" t="s">
        <v>13522</v>
      </c>
      <c r="D28871" t="s">
        <v>13523</v>
      </c>
    </row>
    <row r="28872" spans="1:4" x14ac:dyDescent="0.3">
      <c r="A28872" t="s">
        <v>40981</v>
      </c>
      <c r="B28872" t="s">
        <v>40982</v>
      </c>
      <c r="C28872" t="s">
        <v>40983</v>
      </c>
      <c r="D28872" t="s">
        <v>40984</v>
      </c>
    </row>
    <row r="28873" spans="1:4" x14ac:dyDescent="0.3">
      <c r="A28873" t="s">
        <v>40981</v>
      </c>
      <c r="B28873" t="s">
        <v>40985</v>
      </c>
      <c r="C28873" t="s">
        <v>40983</v>
      </c>
      <c r="D28873" t="s">
        <v>40986</v>
      </c>
    </row>
    <row r="28874" spans="1:4" x14ac:dyDescent="0.3">
      <c r="A28874" t="s">
        <v>57264</v>
      </c>
      <c r="B28874" t="s">
        <v>40982</v>
      </c>
      <c r="C28874" t="s">
        <v>57265</v>
      </c>
      <c r="D28874" t="s">
        <v>57266</v>
      </c>
    </row>
    <row r="28875" spans="1:4" x14ac:dyDescent="0.3">
      <c r="A28875" t="s">
        <v>88813</v>
      </c>
      <c r="B28875" t="s">
        <v>88814</v>
      </c>
      <c r="C28875" t="s">
        <v>88815</v>
      </c>
      <c r="D28875" t="s">
        <v>88816</v>
      </c>
    </row>
    <row r="28876" spans="1:4" x14ac:dyDescent="0.3">
      <c r="A28876" t="s">
        <v>29484</v>
      </c>
      <c r="B28876" t="s">
        <v>29477</v>
      </c>
      <c r="C28876" t="s">
        <v>29485</v>
      </c>
      <c r="D28876" t="s">
        <v>29486</v>
      </c>
    </row>
    <row r="28877" spans="1:4" x14ac:dyDescent="0.3">
      <c r="A28877" t="s">
        <v>56161</v>
      </c>
      <c r="B28877" t="s">
        <v>15693</v>
      </c>
      <c r="C28877" t="s">
        <v>56162</v>
      </c>
      <c r="D28877" t="s">
        <v>56163</v>
      </c>
    </row>
    <row r="28878" spans="1:4" x14ac:dyDescent="0.3">
      <c r="A28878" t="s">
        <v>57256</v>
      </c>
      <c r="B28878" t="s">
        <v>57257</v>
      </c>
      <c r="C28878" t="s">
        <v>57258</v>
      </c>
      <c r="D28878" t="s">
        <v>57259</v>
      </c>
    </row>
    <row r="28879" spans="1:4" x14ac:dyDescent="0.3">
      <c r="A28879" t="s">
        <v>89128</v>
      </c>
      <c r="B28879" t="s">
        <v>89129</v>
      </c>
      <c r="C28879" t="s">
        <v>89130</v>
      </c>
      <c r="D28879" t="s">
        <v>89131</v>
      </c>
    </row>
    <row r="28880" spans="1:4" x14ac:dyDescent="0.3">
      <c r="A28880" t="s">
        <v>79053</v>
      </c>
      <c r="B28880" t="s">
        <v>79054</v>
      </c>
      <c r="C28880" t="s">
        <v>79055</v>
      </c>
      <c r="D28880" t="s">
        <v>79056</v>
      </c>
    </row>
    <row r="28881" spans="1:4" x14ac:dyDescent="0.3">
      <c r="A28881" t="s">
        <v>0</v>
      </c>
      <c r="B28881" t="s">
        <v>55961</v>
      </c>
      <c r="C28881" t="s">
        <v>55962</v>
      </c>
      <c r="D28881" t="s">
        <v>55963</v>
      </c>
    </row>
    <row r="28882" spans="1:4" x14ac:dyDescent="0.3">
      <c r="A28882" t="s">
        <v>63533</v>
      </c>
      <c r="B28882" t="s">
        <v>63534</v>
      </c>
      <c r="C28882" t="s">
        <v>63535</v>
      </c>
      <c r="D28882" t="s">
        <v>63536</v>
      </c>
    </row>
    <row r="28883" spans="1:4" x14ac:dyDescent="0.3">
      <c r="A28883" t="s">
        <v>63541</v>
      </c>
      <c r="B28883" t="s">
        <v>63542</v>
      </c>
      <c r="C28883" t="s">
        <v>63543</v>
      </c>
      <c r="D28883" t="s">
        <v>63544</v>
      </c>
    </row>
    <row r="28884" spans="1:4" x14ac:dyDescent="0.3">
      <c r="A28884" t="s">
        <v>94480</v>
      </c>
      <c r="B28884" t="s">
        <v>94481</v>
      </c>
      <c r="C28884" t="s">
        <v>94482</v>
      </c>
      <c r="D28884" t="s">
        <v>94483</v>
      </c>
    </row>
    <row r="28885" spans="1:4" x14ac:dyDescent="0.3">
      <c r="A28885" t="s">
        <v>106676</v>
      </c>
      <c r="B28885" t="s">
        <v>106677</v>
      </c>
      <c r="C28885" t="s">
        <v>106678</v>
      </c>
      <c r="D28885" t="s">
        <v>106679</v>
      </c>
    </row>
    <row r="28886" spans="1:4" x14ac:dyDescent="0.3">
      <c r="A28886" t="s">
        <v>106711</v>
      </c>
      <c r="B28886" t="s">
        <v>106712</v>
      </c>
      <c r="C28886" t="s">
        <v>106713</v>
      </c>
      <c r="D28886" t="s">
        <v>106714</v>
      </c>
    </row>
    <row r="28887" spans="1:4" x14ac:dyDescent="0.3">
      <c r="A28887" t="s">
        <v>62596</v>
      </c>
      <c r="B28887" t="s">
        <v>62597</v>
      </c>
      <c r="C28887" t="s">
        <v>62598</v>
      </c>
      <c r="D28887" t="s">
        <v>62599</v>
      </c>
    </row>
    <row r="28888" spans="1:4" x14ac:dyDescent="0.3">
      <c r="A28888" t="s">
        <v>62580</v>
      </c>
      <c r="B28888" t="s">
        <v>62581</v>
      </c>
      <c r="C28888" t="s">
        <v>62582</v>
      </c>
      <c r="D28888" t="s">
        <v>62583</v>
      </c>
    </row>
    <row r="28889" spans="1:4" x14ac:dyDescent="0.3">
      <c r="A28889" t="s">
        <v>22996</v>
      </c>
      <c r="B28889" t="s">
        <v>22997</v>
      </c>
      <c r="C28889" t="s">
        <v>22998</v>
      </c>
      <c r="D28889" t="s">
        <v>22999</v>
      </c>
    </row>
    <row r="28890" spans="1:4" x14ac:dyDescent="0.3">
      <c r="A28890" t="s">
        <v>25908</v>
      </c>
      <c r="B28890" t="s">
        <v>25909</v>
      </c>
      <c r="C28890" t="s">
        <v>25910</v>
      </c>
      <c r="D28890" t="s">
        <v>25911</v>
      </c>
    </row>
    <row r="28891" spans="1:4" x14ac:dyDescent="0.3">
      <c r="A28891" t="s">
        <v>94476</v>
      </c>
      <c r="B28891" t="s">
        <v>94477</v>
      </c>
      <c r="C28891" t="s">
        <v>94478</v>
      </c>
      <c r="D28891" t="s">
        <v>94479</v>
      </c>
    </row>
    <row r="28892" spans="1:4" x14ac:dyDescent="0.3">
      <c r="A28892" t="s">
        <v>98596</v>
      </c>
      <c r="B28892" t="s">
        <v>98597</v>
      </c>
      <c r="C28892" t="s">
        <v>98598</v>
      </c>
      <c r="D28892" t="s">
        <v>98599</v>
      </c>
    </row>
    <row r="28893" spans="1:4" x14ac:dyDescent="0.3">
      <c r="A28893" t="s">
        <v>98899</v>
      </c>
      <c r="B28893" t="s">
        <v>98900</v>
      </c>
      <c r="C28893" t="s">
        <v>98901</v>
      </c>
      <c r="D28893" t="s">
        <v>98902</v>
      </c>
    </row>
    <row r="28894" spans="1:4" x14ac:dyDescent="0.3">
      <c r="A28894" t="s">
        <v>39801</v>
      </c>
      <c r="B28894" t="s">
        <v>39802</v>
      </c>
      <c r="C28894" t="s">
        <v>39803</v>
      </c>
      <c r="D28894" t="s">
        <v>39804</v>
      </c>
    </row>
    <row r="28895" spans="1:4" x14ac:dyDescent="0.3">
      <c r="A28895" t="s">
        <v>5107</v>
      </c>
      <c r="B28895" t="s">
        <v>5108</v>
      </c>
      <c r="C28895" t="s">
        <v>5109</v>
      </c>
      <c r="D28895" t="s">
        <v>5110</v>
      </c>
    </row>
    <row r="28896" spans="1:4" x14ac:dyDescent="0.3">
      <c r="A28896" t="s">
        <v>35345</v>
      </c>
      <c r="B28896" t="s">
        <v>35346</v>
      </c>
      <c r="C28896" t="s">
        <v>35347</v>
      </c>
      <c r="D28896" t="s">
        <v>35348</v>
      </c>
    </row>
    <row r="28897" spans="1:4" x14ac:dyDescent="0.3">
      <c r="A28897" t="s">
        <v>98592</v>
      </c>
      <c r="B28897" t="s">
        <v>98593</v>
      </c>
      <c r="C28897" t="s">
        <v>98594</v>
      </c>
      <c r="D28897" t="s">
        <v>98595</v>
      </c>
    </row>
    <row r="28898" spans="1:4" x14ac:dyDescent="0.3">
      <c r="A28898" t="s">
        <v>70157</v>
      </c>
      <c r="B28898" t="s">
        <v>70158</v>
      </c>
      <c r="C28898" t="s">
        <v>70159</v>
      </c>
      <c r="D28898" t="s">
        <v>70160</v>
      </c>
    </row>
    <row r="28899" spans="1:4" x14ac:dyDescent="0.3">
      <c r="A28899" t="s">
        <v>17756</v>
      </c>
      <c r="B28899" t="s">
        <v>17757</v>
      </c>
      <c r="C28899" t="s">
        <v>17758</v>
      </c>
      <c r="D28899" t="s">
        <v>17759</v>
      </c>
    </row>
    <row r="28900" spans="1:4" x14ac:dyDescent="0.3">
      <c r="A28900" t="s">
        <v>72357</v>
      </c>
      <c r="B28900" t="s">
        <v>72358</v>
      </c>
      <c r="C28900" t="s">
        <v>72359</v>
      </c>
      <c r="D28900" t="s">
        <v>72360</v>
      </c>
    </row>
    <row r="28901" spans="1:4" x14ac:dyDescent="0.3">
      <c r="A28901" t="s">
        <v>72357</v>
      </c>
      <c r="B28901" t="s">
        <v>121762</v>
      </c>
      <c r="C28901" t="s">
        <v>115697</v>
      </c>
    </row>
    <row r="28902" spans="1:4" x14ac:dyDescent="0.3">
      <c r="A28902" t="s">
        <v>3619</v>
      </c>
      <c r="B28902" t="s">
        <v>3620</v>
      </c>
      <c r="C28902" t="s">
        <v>3621</v>
      </c>
      <c r="D28902" t="s">
        <v>3622</v>
      </c>
    </row>
    <row r="28903" spans="1:4" x14ac:dyDescent="0.3">
      <c r="A28903" t="s">
        <v>44019</v>
      </c>
      <c r="B28903" t="s">
        <v>44020</v>
      </c>
      <c r="C28903" t="s">
        <v>44021</v>
      </c>
      <c r="D28903" t="s">
        <v>44022</v>
      </c>
    </row>
    <row r="28904" spans="1:4" x14ac:dyDescent="0.3">
      <c r="A28904" t="s">
        <v>44019</v>
      </c>
      <c r="B28904" t="s">
        <v>44023</v>
      </c>
      <c r="C28904" t="s">
        <v>44021</v>
      </c>
      <c r="D28904" t="s">
        <v>44024</v>
      </c>
    </row>
    <row r="28905" spans="1:4" x14ac:dyDescent="0.3">
      <c r="A28905" t="s">
        <v>72365</v>
      </c>
      <c r="B28905" t="s">
        <v>72366</v>
      </c>
      <c r="C28905" t="s">
        <v>72367</v>
      </c>
      <c r="D28905" t="s">
        <v>72368</v>
      </c>
    </row>
    <row r="28906" spans="1:4" x14ac:dyDescent="0.3">
      <c r="A28906" t="s">
        <v>121278</v>
      </c>
      <c r="B28906" t="s">
        <v>121279</v>
      </c>
      <c r="C28906" t="s">
        <v>115697</v>
      </c>
    </row>
    <row r="28907" spans="1:4" x14ac:dyDescent="0.3">
      <c r="A28907" t="s">
        <v>120203</v>
      </c>
      <c r="B28907" t="s">
        <v>120204</v>
      </c>
      <c r="C28907" t="s">
        <v>118995</v>
      </c>
    </row>
    <row r="28908" spans="1:4" x14ac:dyDescent="0.3">
      <c r="A28908" t="s">
        <v>5714</v>
      </c>
      <c r="B28908" t="s">
        <v>5715</v>
      </c>
      <c r="C28908" t="s">
        <v>5712</v>
      </c>
      <c r="D28908" t="s">
        <v>5713</v>
      </c>
    </row>
    <row r="28909" spans="1:4" x14ac:dyDescent="0.3">
      <c r="A28909" t="s">
        <v>72738</v>
      </c>
      <c r="B28909" t="s">
        <v>72739</v>
      </c>
      <c r="C28909" t="s">
        <v>72740</v>
      </c>
      <c r="D28909" t="s">
        <v>72741</v>
      </c>
    </row>
    <row r="28910" spans="1:4" x14ac:dyDescent="0.3">
      <c r="A28910" t="s">
        <v>120205</v>
      </c>
      <c r="B28910" t="s">
        <v>120206</v>
      </c>
      <c r="C28910" t="s">
        <v>118995</v>
      </c>
    </row>
    <row r="28911" spans="1:4" x14ac:dyDescent="0.3">
      <c r="A28911" t="s">
        <v>115316</v>
      </c>
      <c r="B28911" t="s">
        <v>115317</v>
      </c>
      <c r="C28911" t="s">
        <v>113299</v>
      </c>
      <c r="D28911" t="s">
        <v>113300</v>
      </c>
    </row>
    <row r="28912" spans="1:4" x14ac:dyDescent="0.3">
      <c r="A28912" t="s">
        <v>115318</v>
      </c>
      <c r="B28912" t="s">
        <v>115319</v>
      </c>
      <c r="C28912" t="s">
        <v>113299</v>
      </c>
      <c r="D28912" t="s">
        <v>113300</v>
      </c>
    </row>
    <row r="28913" spans="1:4" x14ac:dyDescent="0.3">
      <c r="A28913" t="s">
        <v>66854</v>
      </c>
      <c r="B28913" t="s">
        <v>66855</v>
      </c>
      <c r="C28913" t="s">
        <v>66856</v>
      </c>
      <c r="D28913" t="s">
        <v>66857</v>
      </c>
    </row>
    <row r="28914" spans="1:4" x14ac:dyDescent="0.3">
      <c r="A28914" t="s">
        <v>66140</v>
      </c>
      <c r="B28914" t="s">
        <v>66141</v>
      </c>
      <c r="C28914" t="s">
        <v>66142</v>
      </c>
      <c r="D28914" t="s">
        <v>66143</v>
      </c>
    </row>
    <row r="28915" spans="1:4" x14ac:dyDescent="0.3">
      <c r="A28915" t="s">
        <v>68258</v>
      </c>
      <c r="B28915" t="s">
        <v>68259</v>
      </c>
      <c r="C28915" t="s">
        <v>68260</v>
      </c>
      <c r="D28915" t="s">
        <v>68261</v>
      </c>
    </row>
    <row r="28916" spans="1:4" x14ac:dyDescent="0.3">
      <c r="A28916" t="s">
        <v>9192</v>
      </c>
      <c r="B28916" t="s">
        <v>9193</v>
      </c>
      <c r="C28916" t="s">
        <v>9194</v>
      </c>
      <c r="D28916" t="s">
        <v>9195</v>
      </c>
    </row>
    <row r="28917" spans="1:4" x14ac:dyDescent="0.3">
      <c r="A28917" t="s">
        <v>118537</v>
      </c>
      <c r="B28917" t="s">
        <v>118538</v>
      </c>
      <c r="C28917" t="s">
        <v>115610</v>
      </c>
      <c r="D28917" t="s">
        <v>113315</v>
      </c>
    </row>
    <row r="28918" spans="1:4" x14ac:dyDescent="0.3">
      <c r="A28918" t="s">
        <v>25928</v>
      </c>
      <c r="B28918" t="s">
        <v>25929</v>
      </c>
      <c r="C28918" t="s">
        <v>25930</v>
      </c>
      <c r="D28918" t="s">
        <v>25931</v>
      </c>
    </row>
    <row r="28919" spans="1:4" x14ac:dyDescent="0.3">
      <c r="A28919" t="s">
        <v>75016</v>
      </c>
      <c r="B28919" t="s">
        <v>75017</v>
      </c>
      <c r="C28919" t="s">
        <v>75018</v>
      </c>
      <c r="D28919" t="s">
        <v>75019</v>
      </c>
    </row>
    <row r="28920" spans="1:4" x14ac:dyDescent="0.3">
      <c r="A28920" t="s">
        <v>95769</v>
      </c>
      <c r="B28920" t="s">
        <v>95770</v>
      </c>
      <c r="C28920" t="s">
        <v>95771</v>
      </c>
      <c r="D28920" t="s">
        <v>95772</v>
      </c>
    </row>
    <row r="28921" spans="1:4" x14ac:dyDescent="0.3">
      <c r="A28921" t="s">
        <v>105821</v>
      </c>
      <c r="B28921" t="s">
        <v>105822</v>
      </c>
      <c r="C28921" t="s">
        <v>105823</v>
      </c>
      <c r="D28921" t="s">
        <v>105824</v>
      </c>
    </row>
    <row r="28922" spans="1:4" x14ac:dyDescent="0.3">
      <c r="A28922" t="s">
        <v>36655</v>
      </c>
      <c r="B28922" t="s">
        <v>36656</v>
      </c>
      <c r="C28922" t="s">
        <v>36657</v>
      </c>
      <c r="D28922" t="s">
        <v>36658</v>
      </c>
    </row>
    <row r="28923" spans="1:4" x14ac:dyDescent="0.3">
      <c r="A28923" t="s">
        <v>36655</v>
      </c>
      <c r="B28923" t="s">
        <v>36659</v>
      </c>
      <c r="C28923" t="s">
        <v>36657</v>
      </c>
      <c r="D28923" t="s">
        <v>36660</v>
      </c>
    </row>
    <row r="28924" spans="1:4" x14ac:dyDescent="0.3">
      <c r="A28924" t="s">
        <v>40394</v>
      </c>
      <c r="B28924" t="s">
        <v>40395</v>
      </c>
      <c r="C28924" t="s">
        <v>40396</v>
      </c>
      <c r="D28924" t="s">
        <v>40397</v>
      </c>
    </row>
    <row r="28925" spans="1:4" x14ac:dyDescent="0.3">
      <c r="A28925" t="s">
        <v>36665</v>
      </c>
      <c r="B28925" t="s">
        <v>36666</v>
      </c>
      <c r="C28925" t="s">
        <v>36667</v>
      </c>
      <c r="D28925" t="s">
        <v>36668</v>
      </c>
    </row>
    <row r="28926" spans="1:4" x14ac:dyDescent="0.3">
      <c r="A28926" t="s">
        <v>41850</v>
      </c>
      <c r="B28926" t="s">
        <v>41851</v>
      </c>
      <c r="C28926" t="s">
        <v>41852</v>
      </c>
      <c r="D28926" t="s">
        <v>41853</v>
      </c>
    </row>
    <row r="28927" spans="1:4" x14ac:dyDescent="0.3">
      <c r="A28927" t="s">
        <v>38364</v>
      </c>
      <c r="B28927" t="s">
        <v>38365</v>
      </c>
      <c r="C28927" t="s">
        <v>38366</v>
      </c>
      <c r="D28927" t="s">
        <v>38367</v>
      </c>
    </row>
    <row r="28928" spans="1:4" x14ac:dyDescent="0.3">
      <c r="A28928" t="s">
        <v>38723</v>
      </c>
      <c r="B28928" t="s">
        <v>38724</v>
      </c>
      <c r="C28928" t="s">
        <v>38725</v>
      </c>
      <c r="D28928" t="s">
        <v>38726</v>
      </c>
    </row>
    <row r="28929" spans="1:4" x14ac:dyDescent="0.3">
      <c r="A28929" t="s">
        <v>36669</v>
      </c>
      <c r="B28929" t="s">
        <v>36670</v>
      </c>
      <c r="C28929" t="s">
        <v>36671</v>
      </c>
      <c r="D28929" t="s">
        <v>36672</v>
      </c>
    </row>
    <row r="28930" spans="1:4" x14ac:dyDescent="0.3">
      <c r="A28930" t="s">
        <v>38701</v>
      </c>
      <c r="B28930" t="s">
        <v>38702</v>
      </c>
      <c r="C28930" t="s">
        <v>38703</v>
      </c>
      <c r="D28930" t="s">
        <v>38704</v>
      </c>
    </row>
    <row r="28931" spans="1:4" x14ac:dyDescent="0.3">
      <c r="A28931" t="s">
        <v>38715</v>
      </c>
      <c r="B28931" t="s">
        <v>38716</v>
      </c>
      <c r="C28931" t="s">
        <v>38717</v>
      </c>
      <c r="D28931" t="s">
        <v>38718</v>
      </c>
    </row>
    <row r="28932" spans="1:4" x14ac:dyDescent="0.3">
      <c r="A28932" t="s">
        <v>38708</v>
      </c>
      <c r="B28932" t="s">
        <v>38709</v>
      </c>
      <c r="C28932" t="s">
        <v>38710</v>
      </c>
      <c r="D28932" t="s">
        <v>38711</v>
      </c>
    </row>
    <row r="28933" spans="1:4" x14ac:dyDescent="0.3">
      <c r="A28933" t="s">
        <v>41831</v>
      </c>
      <c r="B28933" t="s">
        <v>41832</v>
      </c>
      <c r="C28933" t="s">
        <v>41833</v>
      </c>
      <c r="D28933" t="s">
        <v>41834</v>
      </c>
    </row>
    <row r="28934" spans="1:4" x14ac:dyDescent="0.3">
      <c r="A28934" t="s">
        <v>36403</v>
      </c>
      <c r="B28934" t="s">
        <v>36404</v>
      </c>
      <c r="C28934" t="s">
        <v>36405</v>
      </c>
      <c r="D28934" t="s">
        <v>36406</v>
      </c>
    </row>
    <row r="28935" spans="1:4" x14ac:dyDescent="0.3">
      <c r="A28935" t="s">
        <v>36403</v>
      </c>
      <c r="B28935" t="s">
        <v>36407</v>
      </c>
      <c r="C28935" t="s">
        <v>36405</v>
      </c>
      <c r="D28935" t="s">
        <v>36408</v>
      </c>
    </row>
    <row r="28936" spans="1:4" x14ac:dyDescent="0.3">
      <c r="A28936" t="s">
        <v>64106</v>
      </c>
      <c r="B28936" t="s">
        <v>64107</v>
      </c>
      <c r="C28936" t="s">
        <v>64108</v>
      </c>
      <c r="D28936" t="s">
        <v>64109</v>
      </c>
    </row>
    <row r="28937" spans="1:4" x14ac:dyDescent="0.3">
      <c r="A28937" t="s">
        <v>93269</v>
      </c>
      <c r="B28937" t="s">
        <v>93270</v>
      </c>
      <c r="C28937" t="s">
        <v>93271</v>
      </c>
      <c r="D28937" t="s">
        <v>93272</v>
      </c>
    </row>
    <row r="28938" spans="1:4" x14ac:dyDescent="0.3">
      <c r="A28938" t="s">
        <v>93191</v>
      </c>
      <c r="B28938" t="s">
        <v>93192</v>
      </c>
      <c r="C28938" t="s">
        <v>93193</v>
      </c>
      <c r="D28938" t="s">
        <v>93194</v>
      </c>
    </row>
    <row r="28939" spans="1:4" x14ac:dyDescent="0.3">
      <c r="A28939" t="s">
        <v>37578</v>
      </c>
      <c r="B28939" t="s">
        <v>37579</v>
      </c>
      <c r="C28939" t="s">
        <v>37580</v>
      </c>
      <c r="D28939" t="s">
        <v>37581</v>
      </c>
    </row>
    <row r="28940" spans="1:4" x14ac:dyDescent="0.3">
      <c r="A28940" t="s">
        <v>38400</v>
      </c>
      <c r="B28940" t="s">
        <v>38401</v>
      </c>
      <c r="C28940" t="s">
        <v>38402</v>
      </c>
      <c r="D28940" t="s">
        <v>38403</v>
      </c>
    </row>
    <row r="28941" spans="1:4" x14ac:dyDescent="0.3">
      <c r="A28941" t="s">
        <v>59432</v>
      </c>
      <c r="B28941" t="s">
        <v>59433</v>
      </c>
      <c r="C28941" t="s">
        <v>59434</v>
      </c>
      <c r="D28941" t="s">
        <v>59435</v>
      </c>
    </row>
    <row r="28942" spans="1:4" x14ac:dyDescent="0.3">
      <c r="A28942" t="s">
        <v>37893</v>
      </c>
      <c r="B28942" t="s">
        <v>37894</v>
      </c>
      <c r="C28942" t="s">
        <v>37895</v>
      </c>
      <c r="D28942" t="s">
        <v>37896</v>
      </c>
    </row>
    <row r="28943" spans="1:4" x14ac:dyDescent="0.3">
      <c r="A28943" t="s">
        <v>38867</v>
      </c>
      <c r="B28943" t="s">
        <v>38868</v>
      </c>
      <c r="C28943" t="s">
        <v>38869</v>
      </c>
      <c r="D28943" t="s">
        <v>38870</v>
      </c>
    </row>
    <row r="28944" spans="1:4" x14ac:dyDescent="0.3">
      <c r="A28944" t="s">
        <v>37885</v>
      </c>
      <c r="B28944" t="s">
        <v>37886</v>
      </c>
      <c r="C28944" t="s">
        <v>37887</v>
      </c>
      <c r="D28944" t="s">
        <v>37888</v>
      </c>
    </row>
    <row r="28945" spans="1:4" x14ac:dyDescent="0.3">
      <c r="A28945" t="s">
        <v>41957</v>
      </c>
      <c r="B28945" t="s">
        <v>41958</v>
      </c>
      <c r="C28945" t="s">
        <v>41959</v>
      </c>
      <c r="D28945" t="s">
        <v>41960</v>
      </c>
    </row>
    <row r="28946" spans="1:4" x14ac:dyDescent="0.3">
      <c r="A28946" t="s">
        <v>40200</v>
      </c>
      <c r="B28946" t="s">
        <v>40201</v>
      </c>
      <c r="C28946" t="s">
        <v>40202</v>
      </c>
      <c r="D28946" t="s">
        <v>40203</v>
      </c>
    </row>
    <row r="28947" spans="1:4" x14ac:dyDescent="0.3">
      <c r="A28947" t="s">
        <v>40200</v>
      </c>
      <c r="B28947" t="s">
        <v>40204</v>
      </c>
      <c r="C28947" t="s">
        <v>40202</v>
      </c>
      <c r="D28947" t="s">
        <v>40205</v>
      </c>
    </row>
    <row r="28948" spans="1:4" x14ac:dyDescent="0.3">
      <c r="A28948" t="s">
        <v>40185</v>
      </c>
      <c r="B28948" t="s">
        <v>40186</v>
      </c>
      <c r="C28948" t="s">
        <v>40187</v>
      </c>
      <c r="D28948" t="s">
        <v>40188</v>
      </c>
    </row>
    <row r="28949" spans="1:4" x14ac:dyDescent="0.3">
      <c r="A28949" t="s">
        <v>41914</v>
      </c>
      <c r="B28949" t="s">
        <v>41915</v>
      </c>
      <c r="C28949" t="s">
        <v>41916</v>
      </c>
      <c r="D28949" t="s">
        <v>41917</v>
      </c>
    </row>
    <row r="28950" spans="1:4" x14ac:dyDescent="0.3">
      <c r="A28950" t="s">
        <v>36572</v>
      </c>
      <c r="B28950" t="s">
        <v>36573</v>
      </c>
      <c r="C28950" t="s">
        <v>36574</v>
      </c>
      <c r="D28950" t="s">
        <v>36575</v>
      </c>
    </row>
    <row r="28951" spans="1:4" x14ac:dyDescent="0.3">
      <c r="A28951" t="s">
        <v>99888</v>
      </c>
      <c r="B28951" t="s">
        <v>99889</v>
      </c>
      <c r="C28951" t="s">
        <v>99890</v>
      </c>
      <c r="D28951" t="s">
        <v>99891</v>
      </c>
    </row>
    <row r="28952" spans="1:4" x14ac:dyDescent="0.3">
      <c r="A28952" t="s">
        <v>99892</v>
      </c>
      <c r="B28952" t="s">
        <v>99893</v>
      </c>
      <c r="C28952" t="s">
        <v>99894</v>
      </c>
      <c r="D28952" t="s">
        <v>99895</v>
      </c>
    </row>
    <row r="28953" spans="1:4" x14ac:dyDescent="0.3">
      <c r="A28953" t="s">
        <v>95785</v>
      </c>
      <c r="B28953" t="s">
        <v>95786</v>
      </c>
      <c r="C28953" t="s">
        <v>95787</v>
      </c>
      <c r="D28953" t="s">
        <v>95788</v>
      </c>
    </row>
    <row r="28954" spans="1:4" x14ac:dyDescent="0.3">
      <c r="A28954" t="s">
        <v>64008</v>
      </c>
      <c r="B28954" t="s">
        <v>64009</v>
      </c>
      <c r="C28954" t="s">
        <v>64010</v>
      </c>
      <c r="D28954" t="s">
        <v>64011</v>
      </c>
    </row>
    <row r="28955" spans="1:4" x14ac:dyDescent="0.3">
      <c r="A28955" t="s">
        <v>64008</v>
      </c>
      <c r="B28955" t="s">
        <v>64012</v>
      </c>
      <c r="C28955" t="s">
        <v>64010</v>
      </c>
      <c r="D28955" t="s">
        <v>64013</v>
      </c>
    </row>
    <row r="28956" spans="1:4" x14ac:dyDescent="0.3">
      <c r="A28956" t="s">
        <v>13795</v>
      </c>
      <c r="B28956" t="s">
        <v>3947</v>
      </c>
      <c r="C28956" t="s">
        <v>13796</v>
      </c>
      <c r="D28956" t="s">
        <v>13797</v>
      </c>
    </row>
    <row r="28957" spans="1:4" x14ac:dyDescent="0.3">
      <c r="A28957" t="s">
        <v>118539</v>
      </c>
      <c r="B28957" t="s">
        <v>117603</v>
      </c>
      <c r="C28957" t="s">
        <v>115610</v>
      </c>
      <c r="D28957" t="s">
        <v>113315</v>
      </c>
    </row>
    <row r="28958" spans="1:4" x14ac:dyDescent="0.3">
      <c r="A28958" t="s">
        <v>19519</v>
      </c>
      <c r="B28958" t="s">
        <v>19520</v>
      </c>
      <c r="C28958" t="s">
        <v>19521</v>
      </c>
      <c r="D28958" t="s">
        <v>19522</v>
      </c>
    </row>
    <row r="28959" spans="1:4" x14ac:dyDescent="0.3">
      <c r="A28959" t="s">
        <v>13336</v>
      </c>
      <c r="B28959" t="s">
        <v>13337</v>
      </c>
      <c r="C28959" t="s">
        <v>13338</v>
      </c>
      <c r="D28959" t="s">
        <v>13339</v>
      </c>
    </row>
    <row r="28960" spans="1:4" x14ac:dyDescent="0.3">
      <c r="A28960" t="s">
        <v>3944</v>
      </c>
      <c r="B28960" t="s">
        <v>3945</v>
      </c>
      <c r="C28960" t="s">
        <v>3854</v>
      </c>
      <c r="D28960" t="s">
        <v>3946</v>
      </c>
    </row>
    <row r="28961" spans="1:4" x14ac:dyDescent="0.3">
      <c r="A28961" t="s">
        <v>3944</v>
      </c>
      <c r="B28961" t="s">
        <v>3947</v>
      </c>
      <c r="C28961" t="s">
        <v>3854</v>
      </c>
      <c r="D28961" t="s">
        <v>3855</v>
      </c>
    </row>
    <row r="28962" spans="1:4" x14ac:dyDescent="0.3">
      <c r="A28962" t="s">
        <v>100114</v>
      </c>
      <c r="B28962" t="s">
        <v>100115</v>
      </c>
      <c r="C28962" t="s">
        <v>100106</v>
      </c>
      <c r="D28962" t="s">
        <v>100107</v>
      </c>
    </row>
    <row r="28963" spans="1:4" x14ac:dyDescent="0.3">
      <c r="A28963" t="s">
        <v>72742</v>
      </c>
      <c r="B28963" t="s">
        <v>72743</v>
      </c>
      <c r="C28963" t="s">
        <v>72744</v>
      </c>
      <c r="D28963" t="s">
        <v>72745</v>
      </c>
    </row>
    <row r="28964" spans="1:4" x14ac:dyDescent="0.3">
      <c r="A28964" t="s">
        <v>100116</v>
      </c>
      <c r="B28964" t="s">
        <v>100117</v>
      </c>
      <c r="C28964" t="s">
        <v>100106</v>
      </c>
      <c r="D28964" t="s">
        <v>100107</v>
      </c>
    </row>
    <row r="28965" spans="1:4" x14ac:dyDescent="0.3">
      <c r="A28965" t="s">
        <v>7667</v>
      </c>
      <c r="B28965" t="s">
        <v>7668</v>
      </c>
      <c r="C28965" t="s">
        <v>7669</v>
      </c>
      <c r="D28965" t="s">
        <v>7670</v>
      </c>
    </row>
    <row r="28966" spans="1:4" x14ac:dyDescent="0.3">
      <c r="A28966" t="s">
        <v>66826</v>
      </c>
      <c r="B28966" t="s">
        <v>66827</v>
      </c>
      <c r="C28966" t="s">
        <v>66828</v>
      </c>
      <c r="D28966" t="s">
        <v>66829</v>
      </c>
    </row>
    <row r="28967" spans="1:4" x14ac:dyDescent="0.3">
      <c r="A28967" t="s">
        <v>66822</v>
      </c>
      <c r="B28967" t="s">
        <v>66823</v>
      </c>
      <c r="C28967" t="s">
        <v>66824</v>
      </c>
      <c r="D28967" t="s">
        <v>66825</v>
      </c>
    </row>
    <row r="28968" spans="1:4" x14ac:dyDescent="0.3">
      <c r="A28968" t="s">
        <v>68262</v>
      </c>
      <c r="B28968" t="s">
        <v>68263</v>
      </c>
      <c r="C28968" t="s">
        <v>68264</v>
      </c>
      <c r="D28968" t="s">
        <v>68265</v>
      </c>
    </row>
    <row r="28969" spans="1:4" x14ac:dyDescent="0.3">
      <c r="A28969" t="s">
        <v>69707</v>
      </c>
      <c r="B28969" t="s">
        <v>69708</v>
      </c>
      <c r="C28969" t="s">
        <v>69709</v>
      </c>
      <c r="D28969" t="s">
        <v>69710</v>
      </c>
    </row>
    <row r="28970" spans="1:4" x14ac:dyDescent="0.3">
      <c r="A28970" t="s">
        <v>118540</v>
      </c>
      <c r="B28970" t="s">
        <v>16228</v>
      </c>
      <c r="C28970" t="s">
        <v>115771</v>
      </c>
      <c r="D28970" t="s">
        <v>113315</v>
      </c>
    </row>
    <row r="28971" spans="1:4" x14ac:dyDescent="0.3">
      <c r="A28971" t="s">
        <v>120207</v>
      </c>
      <c r="B28971" t="s">
        <v>120208</v>
      </c>
      <c r="C28971" t="s">
        <v>118995</v>
      </c>
    </row>
    <row r="28972" spans="1:4" x14ac:dyDescent="0.3">
      <c r="A28972" t="s">
        <v>118541</v>
      </c>
      <c r="B28972" t="s">
        <v>84773</v>
      </c>
      <c r="C28972" t="s">
        <v>115610</v>
      </c>
      <c r="D28972" t="s">
        <v>113315</v>
      </c>
    </row>
    <row r="28973" spans="1:4" x14ac:dyDescent="0.3">
      <c r="A28973" t="s">
        <v>15788</v>
      </c>
      <c r="B28973" t="s">
        <v>15789</v>
      </c>
      <c r="C28973" t="s">
        <v>15790</v>
      </c>
      <c r="D28973" t="s">
        <v>15791</v>
      </c>
    </row>
    <row r="28974" spans="1:4" x14ac:dyDescent="0.3">
      <c r="A28974" t="s">
        <v>84772</v>
      </c>
      <c r="B28974" t="s">
        <v>84773</v>
      </c>
      <c r="C28974" t="s">
        <v>84774</v>
      </c>
      <c r="D28974" t="s">
        <v>84775</v>
      </c>
    </row>
    <row r="28975" spans="1:4" x14ac:dyDescent="0.3">
      <c r="A28975" t="s">
        <v>21677</v>
      </c>
      <c r="B28975" t="s">
        <v>21678</v>
      </c>
      <c r="C28975" t="s">
        <v>21679</v>
      </c>
      <c r="D28975" t="s">
        <v>21680</v>
      </c>
    </row>
    <row r="28976" spans="1:4" x14ac:dyDescent="0.3">
      <c r="A28976" t="s">
        <v>109273</v>
      </c>
      <c r="B28976" t="s">
        <v>109274</v>
      </c>
    </row>
    <row r="28977" spans="1:4" x14ac:dyDescent="0.3">
      <c r="A28977" t="s">
        <v>2148</v>
      </c>
      <c r="B28977" t="s">
        <v>2149</v>
      </c>
      <c r="C28977" t="s">
        <v>2150</v>
      </c>
      <c r="D28977" t="s">
        <v>2151</v>
      </c>
    </row>
    <row r="28978" spans="1:4" x14ac:dyDescent="0.3">
      <c r="A28978" t="s">
        <v>1992</v>
      </c>
      <c r="B28978" t="s">
        <v>1993</v>
      </c>
      <c r="C28978" t="s">
        <v>1994</v>
      </c>
      <c r="D28978" t="s">
        <v>1995</v>
      </c>
    </row>
    <row r="28979" spans="1:4" x14ac:dyDescent="0.3">
      <c r="A28979" t="s">
        <v>2124</v>
      </c>
      <c r="B28979" t="s">
        <v>2125</v>
      </c>
      <c r="C28979" t="s">
        <v>2126</v>
      </c>
      <c r="D28979" t="s">
        <v>2127</v>
      </c>
    </row>
    <row r="28980" spans="1:4" x14ac:dyDescent="0.3">
      <c r="A28980" t="s">
        <v>2036</v>
      </c>
      <c r="B28980" t="s">
        <v>2037</v>
      </c>
      <c r="C28980" t="s">
        <v>2038</v>
      </c>
      <c r="D28980" t="s">
        <v>2039</v>
      </c>
    </row>
    <row r="28981" spans="1:4" x14ac:dyDescent="0.3">
      <c r="A28981" t="s">
        <v>1804</v>
      </c>
      <c r="B28981" t="s">
        <v>1805</v>
      </c>
      <c r="C28981" t="s">
        <v>1806</v>
      </c>
      <c r="D28981" t="s">
        <v>1807</v>
      </c>
    </row>
    <row r="28982" spans="1:4" x14ac:dyDescent="0.3">
      <c r="A28982" t="s">
        <v>1800</v>
      </c>
      <c r="B28982" t="s">
        <v>1801</v>
      </c>
      <c r="C28982" t="s">
        <v>1802</v>
      </c>
      <c r="D28982" t="s">
        <v>1803</v>
      </c>
    </row>
    <row r="28983" spans="1:4" x14ac:dyDescent="0.3">
      <c r="A28983" t="s">
        <v>1812</v>
      </c>
      <c r="B28983" t="s">
        <v>1813</v>
      </c>
      <c r="C28983" t="s">
        <v>1814</v>
      </c>
      <c r="D28983" t="s">
        <v>1815</v>
      </c>
    </row>
    <row r="28984" spans="1:4" x14ac:dyDescent="0.3">
      <c r="A28984" t="s">
        <v>1808</v>
      </c>
      <c r="B28984" t="s">
        <v>1809</v>
      </c>
      <c r="C28984" t="s">
        <v>1810</v>
      </c>
      <c r="D28984" t="s">
        <v>1811</v>
      </c>
    </row>
    <row r="28985" spans="1:4" x14ac:dyDescent="0.3">
      <c r="A28985" t="s">
        <v>1796</v>
      </c>
      <c r="B28985" t="s">
        <v>1797</v>
      </c>
      <c r="C28985" t="s">
        <v>1798</v>
      </c>
      <c r="D28985" t="s">
        <v>1799</v>
      </c>
    </row>
    <row r="28986" spans="1:4" x14ac:dyDescent="0.3">
      <c r="A28986" t="s">
        <v>67540</v>
      </c>
      <c r="B28986" t="s">
        <v>67541</v>
      </c>
      <c r="C28986" t="s">
        <v>67542</v>
      </c>
      <c r="D28986" t="s">
        <v>67543</v>
      </c>
    </row>
    <row r="28987" spans="1:4" x14ac:dyDescent="0.3">
      <c r="A28987" t="s">
        <v>74187</v>
      </c>
      <c r="B28987" t="s">
        <v>74188</v>
      </c>
      <c r="C28987" t="s">
        <v>74189</v>
      </c>
      <c r="D28987" t="s">
        <v>74190</v>
      </c>
    </row>
    <row r="28988" spans="1:4" x14ac:dyDescent="0.3">
      <c r="A28988" t="s">
        <v>34107</v>
      </c>
      <c r="B28988" t="s">
        <v>34108</v>
      </c>
      <c r="C28988" t="s">
        <v>34109</v>
      </c>
      <c r="D28988" t="s">
        <v>34110</v>
      </c>
    </row>
    <row r="28989" spans="1:4" x14ac:dyDescent="0.3">
      <c r="A28989" t="s">
        <v>120209</v>
      </c>
      <c r="B28989" t="s">
        <v>120210</v>
      </c>
      <c r="C28989" t="s">
        <v>118995</v>
      </c>
    </row>
    <row r="28990" spans="1:4" x14ac:dyDescent="0.3">
      <c r="A28990" t="s">
        <v>63780</v>
      </c>
      <c r="B28990" t="s">
        <v>63781</v>
      </c>
      <c r="C28990" t="s">
        <v>63782</v>
      </c>
      <c r="D28990" t="s">
        <v>63783</v>
      </c>
    </row>
    <row r="28991" spans="1:4" x14ac:dyDescent="0.3">
      <c r="A28991" t="s">
        <v>107581</v>
      </c>
      <c r="B28991" t="s">
        <v>107582</v>
      </c>
    </row>
    <row r="28992" spans="1:4" x14ac:dyDescent="0.3">
      <c r="A28992" t="s">
        <v>112427</v>
      </c>
      <c r="B28992" t="s">
        <v>112428</v>
      </c>
    </row>
    <row r="28993" spans="1:4" x14ac:dyDescent="0.3">
      <c r="A28993" t="s">
        <v>31858</v>
      </c>
      <c r="B28993" t="s">
        <v>31859</v>
      </c>
      <c r="C28993" t="s">
        <v>31860</v>
      </c>
      <c r="D28993" t="s">
        <v>31861</v>
      </c>
    </row>
    <row r="28994" spans="1:4" x14ac:dyDescent="0.3">
      <c r="A28994" t="s">
        <v>62994</v>
      </c>
      <c r="B28994" t="s">
        <v>62995</v>
      </c>
      <c r="C28994" t="s">
        <v>62996</v>
      </c>
      <c r="D28994" t="s">
        <v>62997</v>
      </c>
    </row>
    <row r="28995" spans="1:4" x14ac:dyDescent="0.3">
      <c r="A28995" t="s">
        <v>31850</v>
      </c>
      <c r="B28995" t="s">
        <v>31851</v>
      </c>
      <c r="C28995" t="s">
        <v>31852</v>
      </c>
      <c r="D28995" t="s">
        <v>31853</v>
      </c>
    </row>
    <row r="28996" spans="1:4" x14ac:dyDescent="0.3">
      <c r="A28996" t="s">
        <v>66568</v>
      </c>
      <c r="B28996" t="s">
        <v>66569</v>
      </c>
      <c r="C28996" t="s">
        <v>66570</v>
      </c>
      <c r="D28996" t="s">
        <v>66571</v>
      </c>
    </row>
    <row r="28997" spans="1:4" x14ac:dyDescent="0.3">
      <c r="A28997" t="s">
        <v>73640</v>
      </c>
      <c r="B28997" t="s">
        <v>73641</v>
      </c>
      <c r="C28997" t="s">
        <v>73642</v>
      </c>
      <c r="D28997" t="s">
        <v>73643</v>
      </c>
    </row>
    <row r="28998" spans="1:4" x14ac:dyDescent="0.3">
      <c r="A28998" t="s">
        <v>43765</v>
      </c>
      <c r="B28998" t="s">
        <v>43766</v>
      </c>
      <c r="C28998" t="s">
        <v>43767</v>
      </c>
      <c r="D28998" t="s">
        <v>43768</v>
      </c>
    </row>
    <row r="28999" spans="1:4" x14ac:dyDescent="0.3">
      <c r="A28999" t="s">
        <v>43605</v>
      </c>
      <c r="B28999" t="s">
        <v>43606</v>
      </c>
      <c r="C28999" t="s">
        <v>43607</v>
      </c>
      <c r="D28999" t="s">
        <v>43608</v>
      </c>
    </row>
    <row r="29000" spans="1:4" x14ac:dyDescent="0.3">
      <c r="A29000" t="s">
        <v>68853</v>
      </c>
      <c r="B29000" t="s">
        <v>68854</v>
      </c>
      <c r="C29000" t="s">
        <v>68855</v>
      </c>
      <c r="D29000" t="s">
        <v>68856</v>
      </c>
    </row>
    <row r="29001" spans="1:4" x14ac:dyDescent="0.3">
      <c r="A29001" t="s">
        <v>68845</v>
      </c>
      <c r="B29001" t="s">
        <v>68846</v>
      </c>
      <c r="C29001" t="s">
        <v>68847</v>
      </c>
      <c r="D29001" t="s">
        <v>68848</v>
      </c>
    </row>
    <row r="29002" spans="1:4" x14ac:dyDescent="0.3">
      <c r="A29002" t="s">
        <v>43781</v>
      </c>
      <c r="B29002" t="s">
        <v>43782</v>
      </c>
      <c r="C29002" t="s">
        <v>43783</v>
      </c>
      <c r="D29002" t="s">
        <v>43784</v>
      </c>
    </row>
    <row r="29003" spans="1:4" x14ac:dyDescent="0.3">
      <c r="A29003" t="s">
        <v>43797</v>
      </c>
      <c r="B29003" t="s">
        <v>43798</v>
      </c>
      <c r="C29003" t="s">
        <v>43799</v>
      </c>
      <c r="D29003" t="s">
        <v>43800</v>
      </c>
    </row>
    <row r="29004" spans="1:4" x14ac:dyDescent="0.3">
      <c r="A29004" t="s">
        <v>43789</v>
      </c>
      <c r="B29004" t="s">
        <v>43790</v>
      </c>
      <c r="C29004" t="s">
        <v>43791</v>
      </c>
      <c r="D29004" t="s">
        <v>43792</v>
      </c>
    </row>
    <row r="29005" spans="1:4" x14ac:dyDescent="0.3">
      <c r="A29005" t="s">
        <v>95341</v>
      </c>
      <c r="B29005" t="s">
        <v>95342</v>
      </c>
      <c r="C29005" t="s">
        <v>95343</v>
      </c>
      <c r="D29005" t="s">
        <v>95344</v>
      </c>
    </row>
    <row r="29006" spans="1:4" x14ac:dyDescent="0.3">
      <c r="A29006" t="s">
        <v>96114</v>
      </c>
      <c r="B29006" t="s">
        <v>96115</v>
      </c>
      <c r="C29006" t="s">
        <v>96116</v>
      </c>
      <c r="D29006" t="s">
        <v>96117</v>
      </c>
    </row>
    <row r="29007" spans="1:4" x14ac:dyDescent="0.3">
      <c r="A29007" t="s">
        <v>43741</v>
      </c>
      <c r="B29007" t="s">
        <v>43742</v>
      </c>
      <c r="C29007" t="s">
        <v>43743</v>
      </c>
      <c r="D29007" t="s">
        <v>43744</v>
      </c>
    </row>
    <row r="29008" spans="1:4" x14ac:dyDescent="0.3">
      <c r="A29008" t="s">
        <v>43613</v>
      </c>
      <c r="B29008" t="s">
        <v>43614</v>
      </c>
      <c r="C29008" t="s">
        <v>43615</v>
      </c>
      <c r="D29008" t="s">
        <v>43616</v>
      </c>
    </row>
    <row r="29009" spans="1:4" x14ac:dyDescent="0.3">
      <c r="A29009" t="s">
        <v>43669</v>
      </c>
      <c r="B29009" t="s">
        <v>43670</v>
      </c>
      <c r="C29009" t="s">
        <v>43671</v>
      </c>
      <c r="D29009" t="s">
        <v>43672</v>
      </c>
    </row>
    <row r="29010" spans="1:4" x14ac:dyDescent="0.3">
      <c r="A29010" t="s">
        <v>95349</v>
      </c>
      <c r="B29010" t="s">
        <v>95350</v>
      </c>
      <c r="C29010" t="s">
        <v>95351</v>
      </c>
      <c r="D29010" t="s">
        <v>95352</v>
      </c>
    </row>
    <row r="29011" spans="1:4" x14ac:dyDescent="0.3">
      <c r="A29011" t="s">
        <v>96118</v>
      </c>
      <c r="B29011" t="s">
        <v>96119</v>
      </c>
      <c r="C29011" t="s">
        <v>96120</v>
      </c>
      <c r="D29011" t="s">
        <v>96121</v>
      </c>
    </row>
    <row r="29012" spans="1:4" x14ac:dyDescent="0.3">
      <c r="A29012" t="s">
        <v>69162</v>
      </c>
      <c r="B29012" t="s">
        <v>69163</v>
      </c>
      <c r="C29012" t="s">
        <v>69164</v>
      </c>
      <c r="D29012" t="s">
        <v>69165</v>
      </c>
    </row>
    <row r="29013" spans="1:4" x14ac:dyDescent="0.3">
      <c r="A29013" t="s">
        <v>59468</v>
      </c>
      <c r="B29013" t="s">
        <v>59469</v>
      </c>
      <c r="C29013" t="s">
        <v>59470</v>
      </c>
      <c r="D29013" t="s">
        <v>59471</v>
      </c>
    </row>
    <row r="29014" spans="1:4" x14ac:dyDescent="0.3">
      <c r="A29014" t="s">
        <v>43717</v>
      </c>
      <c r="B29014" t="s">
        <v>43718</v>
      </c>
      <c r="C29014" t="s">
        <v>43719</v>
      </c>
      <c r="D29014" t="s">
        <v>43720</v>
      </c>
    </row>
    <row r="29015" spans="1:4" x14ac:dyDescent="0.3">
      <c r="A29015" t="s">
        <v>42980</v>
      </c>
      <c r="B29015" t="s">
        <v>42981</v>
      </c>
      <c r="C29015" t="s">
        <v>42982</v>
      </c>
      <c r="D29015" t="s">
        <v>42983</v>
      </c>
    </row>
    <row r="29016" spans="1:4" x14ac:dyDescent="0.3">
      <c r="A29016" t="s">
        <v>42988</v>
      </c>
      <c r="B29016" t="s">
        <v>42989</v>
      </c>
      <c r="C29016" t="s">
        <v>42990</v>
      </c>
      <c r="D29016" t="s">
        <v>42991</v>
      </c>
    </row>
    <row r="29017" spans="1:4" x14ac:dyDescent="0.3">
      <c r="A29017" t="s">
        <v>118542</v>
      </c>
      <c r="B29017" t="s">
        <v>118543</v>
      </c>
      <c r="C29017" t="s">
        <v>115771</v>
      </c>
      <c r="D29017" t="s">
        <v>113315</v>
      </c>
    </row>
    <row r="29018" spans="1:4" x14ac:dyDescent="0.3">
      <c r="A29018" t="s">
        <v>78314</v>
      </c>
      <c r="B29018" t="s">
        <v>78315</v>
      </c>
      <c r="C29018" t="s">
        <v>78316</v>
      </c>
      <c r="D29018" t="s">
        <v>78317</v>
      </c>
    </row>
    <row r="29019" spans="1:4" x14ac:dyDescent="0.3">
      <c r="A29019" t="s">
        <v>46438</v>
      </c>
      <c r="B29019" t="s">
        <v>46439</v>
      </c>
      <c r="C29019" t="s">
        <v>46440</v>
      </c>
      <c r="D29019" t="s">
        <v>46441</v>
      </c>
    </row>
    <row r="29020" spans="1:4" x14ac:dyDescent="0.3">
      <c r="A29020" t="s">
        <v>35110</v>
      </c>
      <c r="B29020" t="s">
        <v>35111</v>
      </c>
      <c r="C29020" t="s">
        <v>35112</v>
      </c>
      <c r="D29020" t="s">
        <v>35113</v>
      </c>
    </row>
    <row r="29021" spans="1:4" x14ac:dyDescent="0.3">
      <c r="A29021" t="s">
        <v>46470</v>
      </c>
      <c r="B29021" t="s">
        <v>46471</v>
      </c>
      <c r="C29021" t="s">
        <v>46472</v>
      </c>
      <c r="D29021" t="s">
        <v>46473</v>
      </c>
    </row>
    <row r="29022" spans="1:4" x14ac:dyDescent="0.3">
      <c r="A29022" t="s">
        <v>12458</v>
      </c>
      <c r="B29022" t="s">
        <v>12459</v>
      </c>
      <c r="C29022" t="s">
        <v>12460</v>
      </c>
      <c r="D29022" t="s">
        <v>12461</v>
      </c>
    </row>
    <row r="29023" spans="1:4" x14ac:dyDescent="0.3">
      <c r="A29023" t="s">
        <v>46462</v>
      </c>
      <c r="B29023" t="s">
        <v>46463</v>
      </c>
      <c r="C29023" t="s">
        <v>46464</v>
      </c>
      <c r="D29023" t="s">
        <v>46465</v>
      </c>
    </row>
    <row r="29024" spans="1:4" x14ac:dyDescent="0.3">
      <c r="A29024" t="s">
        <v>37811</v>
      </c>
      <c r="B29024" t="s">
        <v>37812</v>
      </c>
      <c r="C29024" t="s">
        <v>37813</v>
      </c>
      <c r="D29024" t="s">
        <v>37814</v>
      </c>
    </row>
    <row r="29025" spans="1:4" x14ac:dyDescent="0.3">
      <c r="A29025" t="s">
        <v>11040</v>
      </c>
      <c r="B29025" t="s">
        <v>11041</v>
      </c>
      <c r="C29025" t="s">
        <v>11042</v>
      </c>
      <c r="D29025" t="s">
        <v>11043</v>
      </c>
    </row>
    <row r="29026" spans="1:4" x14ac:dyDescent="0.3">
      <c r="A29026" t="s">
        <v>46454</v>
      </c>
      <c r="B29026" t="s">
        <v>46455</v>
      </c>
      <c r="C29026" t="s">
        <v>46456</v>
      </c>
      <c r="D29026" t="s">
        <v>46457</v>
      </c>
    </row>
    <row r="29027" spans="1:4" x14ac:dyDescent="0.3">
      <c r="A29027" t="s">
        <v>11201</v>
      </c>
      <c r="B29027" t="s">
        <v>11202</v>
      </c>
      <c r="C29027" t="s">
        <v>11203</v>
      </c>
      <c r="D29027" t="s">
        <v>11204</v>
      </c>
    </row>
    <row r="29028" spans="1:4" x14ac:dyDescent="0.3">
      <c r="A29028" t="s">
        <v>105896</v>
      </c>
      <c r="B29028" t="s">
        <v>105897</v>
      </c>
      <c r="C29028" t="s">
        <v>105898</v>
      </c>
      <c r="D29028" t="s">
        <v>105899</v>
      </c>
    </row>
    <row r="29029" spans="1:4" x14ac:dyDescent="0.3">
      <c r="A29029" t="s">
        <v>29499</v>
      </c>
      <c r="B29029" t="s">
        <v>29500</v>
      </c>
      <c r="C29029" t="s">
        <v>29501</v>
      </c>
      <c r="D29029" t="s">
        <v>29502</v>
      </c>
    </row>
    <row r="29030" spans="1:4" x14ac:dyDescent="0.3">
      <c r="A29030" t="s">
        <v>23669</v>
      </c>
      <c r="B29030" t="s">
        <v>23670</v>
      </c>
      <c r="C29030" t="s">
        <v>23671</v>
      </c>
      <c r="D29030" t="s">
        <v>23672</v>
      </c>
    </row>
    <row r="29031" spans="1:4" x14ac:dyDescent="0.3">
      <c r="A29031" t="s">
        <v>90575</v>
      </c>
      <c r="B29031" t="s">
        <v>90576</v>
      </c>
      <c r="C29031" t="s">
        <v>90577</v>
      </c>
      <c r="D29031" t="s">
        <v>90578</v>
      </c>
    </row>
    <row r="29032" spans="1:4" x14ac:dyDescent="0.3">
      <c r="A29032" t="s">
        <v>100885</v>
      </c>
      <c r="B29032" t="s">
        <v>100886</v>
      </c>
      <c r="C29032" t="s">
        <v>100887</v>
      </c>
      <c r="D29032" t="s">
        <v>100888</v>
      </c>
    </row>
    <row r="29033" spans="1:4" x14ac:dyDescent="0.3">
      <c r="A29033" t="s">
        <v>118544</v>
      </c>
      <c r="B29033" t="s">
        <v>118545</v>
      </c>
      <c r="C29033" t="s">
        <v>116266</v>
      </c>
      <c r="D29033" t="s">
        <v>113315</v>
      </c>
    </row>
    <row r="29034" spans="1:4" x14ac:dyDescent="0.3">
      <c r="A29034" t="s">
        <v>118546</v>
      </c>
      <c r="B29034" t="s">
        <v>118547</v>
      </c>
      <c r="C29034" t="s">
        <v>115610</v>
      </c>
      <c r="D29034" t="s">
        <v>113315</v>
      </c>
    </row>
    <row r="29035" spans="1:4" x14ac:dyDescent="0.3">
      <c r="A29035" t="s">
        <v>29511</v>
      </c>
      <c r="B29035" t="s">
        <v>29512</v>
      </c>
      <c r="C29035" t="s">
        <v>29513</v>
      </c>
      <c r="D29035" t="s">
        <v>29514</v>
      </c>
    </row>
    <row r="29036" spans="1:4" x14ac:dyDescent="0.3">
      <c r="A29036" t="s">
        <v>22794</v>
      </c>
      <c r="B29036" t="s">
        <v>22795</v>
      </c>
      <c r="C29036" t="s">
        <v>22796</v>
      </c>
      <c r="D29036" t="s">
        <v>22797</v>
      </c>
    </row>
    <row r="29037" spans="1:4" x14ac:dyDescent="0.3">
      <c r="A29037" t="s">
        <v>118548</v>
      </c>
      <c r="B29037" t="s">
        <v>63322</v>
      </c>
      <c r="C29037" t="s">
        <v>116266</v>
      </c>
      <c r="D29037" t="s">
        <v>113315</v>
      </c>
    </row>
    <row r="29038" spans="1:4" x14ac:dyDescent="0.3">
      <c r="A29038" t="s">
        <v>91736</v>
      </c>
      <c r="B29038" t="s">
        <v>91737</v>
      </c>
      <c r="C29038" t="s">
        <v>91734</v>
      </c>
      <c r="D29038" t="s">
        <v>91735</v>
      </c>
    </row>
    <row r="29039" spans="1:4" x14ac:dyDescent="0.3">
      <c r="A29039" t="s">
        <v>98915</v>
      </c>
      <c r="B29039" t="s">
        <v>98916</v>
      </c>
      <c r="C29039" t="s">
        <v>98917</v>
      </c>
      <c r="D29039" t="s">
        <v>98918</v>
      </c>
    </row>
    <row r="29040" spans="1:4" x14ac:dyDescent="0.3">
      <c r="A29040" t="s">
        <v>98685</v>
      </c>
      <c r="B29040" t="s">
        <v>98686</v>
      </c>
      <c r="C29040" t="s">
        <v>98687</v>
      </c>
      <c r="D29040" t="s">
        <v>98688</v>
      </c>
    </row>
    <row r="29041" spans="1:4" x14ac:dyDescent="0.3">
      <c r="A29041" t="s">
        <v>91123</v>
      </c>
      <c r="B29041" t="s">
        <v>91124</v>
      </c>
      <c r="C29041" t="s">
        <v>91125</v>
      </c>
      <c r="D29041" t="s">
        <v>91126</v>
      </c>
    </row>
    <row r="29042" spans="1:4" x14ac:dyDescent="0.3">
      <c r="A29042" t="s">
        <v>94469</v>
      </c>
      <c r="B29042" t="s">
        <v>94470</v>
      </c>
      <c r="C29042" t="s">
        <v>94471</v>
      </c>
      <c r="D29042" t="s">
        <v>94472</v>
      </c>
    </row>
    <row r="29043" spans="1:4" x14ac:dyDescent="0.3">
      <c r="A29043" t="s">
        <v>70733</v>
      </c>
      <c r="B29043" t="s">
        <v>70734</v>
      </c>
      <c r="C29043" t="s">
        <v>70735</v>
      </c>
      <c r="D29043" t="s">
        <v>70736</v>
      </c>
    </row>
    <row r="29044" spans="1:4" x14ac:dyDescent="0.3">
      <c r="A29044" t="s">
        <v>25720</v>
      </c>
      <c r="B29044" t="s">
        <v>25721</v>
      </c>
      <c r="C29044" t="s">
        <v>25722</v>
      </c>
      <c r="D29044" t="s">
        <v>25723</v>
      </c>
    </row>
    <row r="29045" spans="1:4" x14ac:dyDescent="0.3">
      <c r="A29045" t="s">
        <v>51821</v>
      </c>
      <c r="B29045" t="s">
        <v>51822</v>
      </c>
      <c r="C29045" t="s">
        <v>51823</v>
      </c>
      <c r="D29045" t="s">
        <v>51824</v>
      </c>
    </row>
    <row r="29046" spans="1:4" x14ac:dyDescent="0.3">
      <c r="A29046" t="s">
        <v>73712</v>
      </c>
      <c r="B29046" t="s">
        <v>73713</v>
      </c>
      <c r="C29046" t="s">
        <v>73714</v>
      </c>
      <c r="D29046" t="s">
        <v>73715</v>
      </c>
    </row>
    <row r="29047" spans="1:4" x14ac:dyDescent="0.3">
      <c r="A29047" t="s">
        <v>32577</v>
      </c>
      <c r="B29047" t="s">
        <v>32578</v>
      </c>
      <c r="C29047" t="s">
        <v>32579</v>
      </c>
      <c r="D29047" t="s">
        <v>32580</v>
      </c>
    </row>
    <row r="29048" spans="1:4" x14ac:dyDescent="0.3">
      <c r="A29048" t="s">
        <v>32637</v>
      </c>
      <c r="B29048" t="s">
        <v>32638</v>
      </c>
      <c r="C29048" t="s">
        <v>32639</v>
      </c>
      <c r="D29048" t="s">
        <v>32640</v>
      </c>
    </row>
    <row r="29049" spans="1:4" x14ac:dyDescent="0.3">
      <c r="A29049" t="s">
        <v>32585</v>
      </c>
      <c r="B29049" t="s">
        <v>32586</v>
      </c>
      <c r="C29049" t="s">
        <v>32587</v>
      </c>
      <c r="D29049" t="s">
        <v>32588</v>
      </c>
    </row>
    <row r="29050" spans="1:4" x14ac:dyDescent="0.3">
      <c r="A29050" t="s">
        <v>51770</v>
      </c>
      <c r="B29050" t="s">
        <v>14422</v>
      </c>
      <c r="C29050" t="s">
        <v>51771</v>
      </c>
      <c r="D29050" t="s">
        <v>51772</v>
      </c>
    </row>
    <row r="29051" spans="1:4" x14ac:dyDescent="0.3">
      <c r="A29051" t="s">
        <v>51770</v>
      </c>
      <c r="B29051" t="s">
        <v>14425</v>
      </c>
      <c r="C29051" t="s">
        <v>51771</v>
      </c>
      <c r="D29051" t="s">
        <v>51773</v>
      </c>
    </row>
    <row r="29052" spans="1:4" x14ac:dyDescent="0.3">
      <c r="A29052" t="s">
        <v>42152</v>
      </c>
      <c r="B29052" t="s">
        <v>42153</v>
      </c>
      <c r="C29052" t="s">
        <v>42154</v>
      </c>
      <c r="D29052" t="s">
        <v>42155</v>
      </c>
    </row>
    <row r="29053" spans="1:4" x14ac:dyDescent="0.3">
      <c r="A29053" t="s">
        <v>29523</v>
      </c>
      <c r="B29053" t="s">
        <v>29524</v>
      </c>
      <c r="C29053" t="s">
        <v>29525</v>
      </c>
      <c r="D29053" t="s">
        <v>29526</v>
      </c>
    </row>
    <row r="29054" spans="1:4" x14ac:dyDescent="0.3">
      <c r="A29054" t="s">
        <v>46112</v>
      </c>
      <c r="B29054" t="s">
        <v>46113</v>
      </c>
      <c r="C29054" t="s">
        <v>46114</v>
      </c>
      <c r="D29054" t="s">
        <v>46115</v>
      </c>
    </row>
    <row r="29055" spans="1:4" x14ac:dyDescent="0.3">
      <c r="A29055" t="s">
        <v>56207</v>
      </c>
      <c r="B29055" t="s">
        <v>11616</v>
      </c>
      <c r="C29055" t="s">
        <v>56208</v>
      </c>
      <c r="D29055" t="s">
        <v>56209</v>
      </c>
    </row>
    <row r="29056" spans="1:4" x14ac:dyDescent="0.3">
      <c r="A29056" t="s">
        <v>53539</v>
      </c>
      <c r="B29056" t="s">
        <v>53540</v>
      </c>
      <c r="C29056" t="s">
        <v>53541</v>
      </c>
      <c r="D29056" t="s">
        <v>53542</v>
      </c>
    </row>
    <row r="29057" spans="1:4" x14ac:dyDescent="0.3">
      <c r="A29057" t="s">
        <v>100278</v>
      </c>
      <c r="B29057" t="s">
        <v>46000</v>
      </c>
      <c r="C29057" t="s">
        <v>100279</v>
      </c>
      <c r="D29057" t="s">
        <v>100280</v>
      </c>
    </row>
    <row r="29058" spans="1:4" x14ac:dyDescent="0.3">
      <c r="A29058" t="s">
        <v>100278</v>
      </c>
      <c r="B29058" t="s">
        <v>118549</v>
      </c>
      <c r="C29058" t="s">
        <v>115771</v>
      </c>
      <c r="D29058" t="s">
        <v>113315</v>
      </c>
    </row>
    <row r="29059" spans="1:4" x14ac:dyDescent="0.3">
      <c r="A29059" t="s">
        <v>118550</v>
      </c>
      <c r="B29059" t="s">
        <v>118551</v>
      </c>
      <c r="C29059" t="s">
        <v>115610</v>
      </c>
      <c r="D29059" t="s">
        <v>113315</v>
      </c>
    </row>
    <row r="29060" spans="1:4" x14ac:dyDescent="0.3">
      <c r="A29060" t="s">
        <v>118552</v>
      </c>
      <c r="B29060" t="s">
        <v>118553</v>
      </c>
      <c r="C29060" t="s">
        <v>115610</v>
      </c>
      <c r="D29060" t="s">
        <v>113315</v>
      </c>
    </row>
    <row r="29061" spans="1:4" x14ac:dyDescent="0.3">
      <c r="A29061" t="s">
        <v>106889</v>
      </c>
      <c r="B29061" t="s">
        <v>106890</v>
      </c>
      <c r="C29061" t="s">
        <v>106891</v>
      </c>
      <c r="D29061" t="s">
        <v>106892</v>
      </c>
    </row>
    <row r="29062" spans="1:4" x14ac:dyDescent="0.3">
      <c r="A29062" t="s">
        <v>107438</v>
      </c>
      <c r="B29062" t="s">
        <v>107439</v>
      </c>
    </row>
    <row r="29063" spans="1:4" x14ac:dyDescent="0.3">
      <c r="A29063" t="s">
        <v>70643</v>
      </c>
      <c r="B29063" t="s">
        <v>70644</v>
      </c>
      <c r="C29063" t="s">
        <v>70645</v>
      </c>
      <c r="D29063" t="s">
        <v>70646</v>
      </c>
    </row>
    <row r="29064" spans="1:4" x14ac:dyDescent="0.3">
      <c r="A29064" t="s">
        <v>67075</v>
      </c>
      <c r="B29064" t="s">
        <v>67076</v>
      </c>
      <c r="C29064" t="s">
        <v>67077</v>
      </c>
      <c r="D29064" t="s">
        <v>67078</v>
      </c>
    </row>
    <row r="29065" spans="1:4" x14ac:dyDescent="0.3">
      <c r="A29065" t="s">
        <v>66997</v>
      </c>
      <c r="B29065" t="s">
        <v>66998</v>
      </c>
      <c r="C29065" t="s">
        <v>66999</v>
      </c>
      <c r="D29065" t="s">
        <v>67000</v>
      </c>
    </row>
    <row r="29066" spans="1:4" x14ac:dyDescent="0.3">
      <c r="A29066" t="s">
        <v>62244</v>
      </c>
      <c r="B29066" t="s">
        <v>62245</v>
      </c>
      <c r="C29066" t="s">
        <v>62246</v>
      </c>
      <c r="D29066" t="s">
        <v>62247</v>
      </c>
    </row>
    <row r="29067" spans="1:4" x14ac:dyDescent="0.3">
      <c r="A29067" t="s">
        <v>66862</v>
      </c>
      <c r="B29067" t="s">
        <v>66863</v>
      </c>
      <c r="C29067" t="s">
        <v>66864</v>
      </c>
      <c r="D29067" t="s">
        <v>66865</v>
      </c>
    </row>
    <row r="29068" spans="1:4" x14ac:dyDescent="0.3">
      <c r="A29068" t="s">
        <v>66870</v>
      </c>
      <c r="B29068" t="s">
        <v>66871</v>
      </c>
      <c r="C29068" t="s">
        <v>66872</v>
      </c>
      <c r="D29068" t="s">
        <v>66873</v>
      </c>
    </row>
    <row r="29069" spans="1:4" x14ac:dyDescent="0.3">
      <c r="A29069" t="s">
        <v>69588</v>
      </c>
      <c r="B29069" t="s">
        <v>69589</v>
      </c>
      <c r="C29069" t="s">
        <v>69590</v>
      </c>
      <c r="D29069" t="s">
        <v>69591</v>
      </c>
    </row>
    <row r="29070" spans="1:4" x14ac:dyDescent="0.3">
      <c r="A29070" t="s">
        <v>118554</v>
      </c>
      <c r="B29070" t="s">
        <v>118555</v>
      </c>
      <c r="C29070" t="s">
        <v>115610</v>
      </c>
      <c r="D29070" t="s">
        <v>113315</v>
      </c>
    </row>
    <row r="29071" spans="1:4" x14ac:dyDescent="0.3">
      <c r="A29071" t="s">
        <v>66967</v>
      </c>
      <c r="B29071" t="s">
        <v>66968</v>
      </c>
      <c r="C29071" t="s">
        <v>66969</v>
      </c>
      <c r="D29071" t="s">
        <v>66970</v>
      </c>
    </row>
    <row r="29072" spans="1:4" x14ac:dyDescent="0.3">
      <c r="A29072" t="s">
        <v>68790</v>
      </c>
      <c r="B29072" t="s">
        <v>68791</v>
      </c>
      <c r="C29072" t="s">
        <v>68792</v>
      </c>
      <c r="D29072" t="s">
        <v>68793</v>
      </c>
    </row>
    <row r="29073" spans="1:4" x14ac:dyDescent="0.3">
      <c r="A29073" t="s">
        <v>102496</v>
      </c>
      <c r="B29073" t="s">
        <v>102497</v>
      </c>
      <c r="C29073" t="s">
        <v>102498</v>
      </c>
      <c r="D29073" t="s">
        <v>102499</v>
      </c>
    </row>
    <row r="29074" spans="1:4" x14ac:dyDescent="0.3">
      <c r="A29074" t="s">
        <v>92812</v>
      </c>
      <c r="B29074" t="s">
        <v>66968</v>
      </c>
      <c r="C29074" t="s">
        <v>92810</v>
      </c>
      <c r="D29074" t="s">
        <v>92811</v>
      </c>
    </row>
    <row r="29075" spans="1:4" x14ac:dyDescent="0.3">
      <c r="A29075" t="s">
        <v>115320</v>
      </c>
      <c r="B29075" t="s">
        <v>115321</v>
      </c>
      <c r="C29075" t="s">
        <v>113299</v>
      </c>
      <c r="D29075" t="s">
        <v>113300</v>
      </c>
    </row>
    <row r="29076" spans="1:4" x14ac:dyDescent="0.3">
      <c r="A29076" t="s">
        <v>115322</v>
      </c>
      <c r="B29076" t="s">
        <v>115323</v>
      </c>
      <c r="C29076" t="s">
        <v>113299</v>
      </c>
      <c r="D29076" t="s">
        <v>113300</v>
      </c>
    </row>
    <row r="29077" spans="1:4" x14ac:dyDescent="0.3">
      <c r="A29077" t="s">
        <v>120211</v>
      </c>
      <c r="B29077" t="s">
        <v>120212</v>
      </c>
      <c r="C29077" t="s">
        <v>118995</v>
      </c>
    </row>
    <row r="29078" spans="1:4" x14ac:dyDescent="0.3">
      <c r="A29078" t="s">
        <v>115324</v>
      </c>
      <c r="B29078" t="s">
        <v>115325</v>
      </c>
      <c r="C29078" t="s">
        <v>113299</v>
      </c>
      <c r="D29078" t="s">
        <v>113300</v>
      </c>
    </row>
    <row r="29079" spans="1:4" x14ac:dyDescent="0.3">
      <c r="A29079" t="s">
        <v>120213</v>
      </c>
      <c r="B29079" t="s">
        <v>120214</v>
      </c>
      <c r="C29079" t="s">
        <v>118995</v>
      </c>
    </row>
    <row r="29080" spans="1:4" x14ac:dyDescent="0.3">
      <c r="A29080" t="s">
        <v>120215</v>
      </c>
      <c r="B29080" t="s">
        <v>120216</v>
      </c>
      <c r="C29080" t="s">
        <v>118995</v>
      </c>
    </row>
    <row r="29081" spans="1:4" x14ac:dyDescent="0.3">
      <c r="A29081" t="s">
        <v>115328</v>
      </c>
      <c r="B29081" t="s">
        <v>115329</v>
      </c>
      <c r="C29081" t="s">
        <v>113299</v>
      </c>
      <c r="D29081" t="s">
        <v>113300</v>
      </c>
    </row>
    <row r="29082" spans="1:4" x14ac:dyDescent="0.3">
      <c r="A29082" t="s">
        <v>106314</v>
      </c>
      <c r="B29082" t="s">
        <v>66968</v>
      </c>
      <c r="C29082" t="s">
        <v>106315</v>
      </c>
      <c r="D29082" t="s">
        <v>106316</v>
      </c>
    </row>
    <row r="29083" spans="1:4" x14ac:dyDescent="0.3">
      <c r="A29083" t="s">
        <v>115326</v>
      </c>
      <c r="B29083" t="s">
        <v>115327</v>
      </c>
      <c r="C29083" t="s">
        <v>113299</v>
      </c>
      <c r="D29083" t="s">
        <v>113300</v>
      </c>
    </row>
    <row r="29084" spans="1:4" x14ac:dyDescent="0.3">
      <c r="A29084" t="s">
        <v>90947</v>
      </c>
      <c r="B29084" t="s">
        <v>90948</v>
      </c>
      <c r="C29084" t="s">
        <v>90945</v>
      </c>
      <c r="D29084" t="s">
        <v>90946</v>
      </c>
    </row>
    <row r="29085" spans="1:4" x14ac:dyDescent="0.3">
      <c r="A29085" t="s">
        <v>73332</v>
      </c>
      <c r="B29085" t="s">
        <v>73333</v>
      </c>
      <c r="C29085" t="s">
        <v>73334</v>
      </c>
      <c r="D29085" t="s">
        <v>73335</v>
      </c>
    </row>
    <row r="29086" spans="1:4" x14ac:dyDescent="0.3">
      <c r="A29086" t="s">
        <v>23681</v>
      </c>
      <c r="B29086" t="s">
        <v>23682</v>
      </c>
      <c r="C29086" t="s">
        <v>23683</v>
      </c>
      <c r="D29086" t="s">
        <v>23684</v>
      </c>
    </row>
    <row r="29087" spans="1:4" x14ac:dyDescent="0.3">
      <c r="A29087" t="s">
        <v>40602</v>
      </c>
      <c r="B29087" t="s">
        <v>40603</v>
      </c>
      <c r="C29087" t="s">
        <v>40604</v>
      </c>
      <c r="D29087" t="s">
        <v>40605</v>
      </c>
    </row>
    <row r="29088" spans="1:4" x14ac:dyDescent="0.3">
      <c r="A29088" t="s">
        <v>73322</v>
      </c>
      <c r="B29088" t="s">
        <v>73323</v>
      </c>
      <c r="C29088" t="s">
        <v>73324</v>
      </c>
      <c r="D29088" t="s">
        <v>73325</v>
      </c>
    </row>
    <row r="29089" spans="1:4" x14ac:dyDescent="0.3">
      <c r="A29089" t="s">
        <v>73329</v>
      </c>
      <c r="B29089" t="s">
        <v>73323</v>
      </c>
      <c r="C29089" t="s">
        <v>73330</v>
      </c>
      <c r="D29089" t="s">
        <v>73331</v>
      </c>
    </row>
    <row r="29090" spans="1:4" x14ac:dyDescent="0.3">
      <c r="A29090" t="s">
        <v>3070</v>
      </c>
      <c r="B29090" t="s">
        <v>3071</v>
      </c>
      <c r="C29090" t="s">
        <v>3072</v>
      </c>
      <c r="D29090" t="s">
        <v>3073</v>
      </c>
    </row>
    <row r="29091" spans="1:4" x14ac:dyDescent="0.3">
      <c r="A29091" t="s">
        <v>26879</v>
      </c>
      <c r="B29091" t="s">
        <v>26880</v>
      </c>
      <c r="C29091" t="s">
        <v>26881</v>
      </c>
      <c r="D29091" t="s">
        <v>26882</v>
      </c>
    </row>
    <row r="29092" spans="1:4" x14ac:dyDescent="0.3">
      <c r="A29092" t="s">
        <v>73223</v>
      </c>
      <c r="B29092" t="s">
        <v>73224</v>
      </c>
      <c r="C29092" t="s">
        <v>73225</v>
      </c>
      <c r="D29092" t="s">
        <v>73226</v>
      </c>
    </row>
    <row r="29093" spans="1:4" x14ac:dyDescent="0.3">
      <c r="A29093" t="s">
        <v>73219</v>
      </c>
      <c r="B29093" t="s">
        <v>73220</v>
      </c>
      <c r="C29093" t="s">
        <v>73221</v>
      </c>
      <c r="D29093" t="s">
        <v>73222</v>
      </c>
    </row>
    <row r="29094" spans="1:4" x14ac:dyDescent="0.3">
      <c r="A29094" t="s">
        <v>73318</v>
      </c>
      <c r="B29094" t="s">
        <v>73319</v>
      </c>
      <c r="C29094" t="s">
        <v>73320</v>
      </c>
      <c r="D29094" t="s">
        <v>73321</v>
      </c>
    </row>
    <row r="29095" spans="1:4" x14ac:dyDescent="0.3">
      <c r="A29095" t="s">
        <v>73259</v>
      </c>
      <c r="B29095" t="s">
        <v>73224</v>
      </c>
      <c r="C29095" t="s">
        <v>73260</v>
      </c>
      <c r="D29095" t="s">
        <v>73261</v>
      </c>
    </row>
    <row r="29096" spans="1:4" x14ac:dyDescent="0.3">
      <c r="A29096" t="s">
        <v>73255</v>
      </c>
      <c r="B29096" t="s">
        <v>73256</v>
      </c>
      <c r="C29096" t="s">
        <v>73257</v>
      </c>
      <c r="D29096" t="s">
        <v>73258</v>
      </c>
    </row>
    <row r="29097" spans="1:4" x14ac:dyDescent="0.3">
      <c r="A29097" t="s">
        <v>73326</v>
      </c>
      <c r="B29097" t="s">
        <v>73319</v>
      </c>
      <c r="C29097" t="s">
        <v>73327</v>
      </c>
      <c r="D29097" t="s">
        <v>73328</v>
      </c>
    </row>
    <row r="29098" spans="1:4" x14ac:dyDescent="0.3">
      <c r="A29098" t="s">
        <v>101507</v>
      </c>
      <c r="B29098" t="s">
        <v>101508</v>
      </c>
      <c r="C29098" t="s">
        <v>101509</v>
      </c>
      <c r="D29098" t="s">
        <v>101510</v>
      </c>
    </row>
    <row r="29099" spans="1:4" x14ac:dyDescent="0.3">
      <c r="A29099" t="s">
        <v>30749</v>
      </c>
      <c r="B29099" t="s">
        <v>30750</v>
      </c>
      <c r="C29099" t="s">
        <v>30751</v>
      </c>
      <c r="D29099" t="s">
        <v>30752</v>
      </c>
    </row>
    <row r="29100" spans="1:4" x14ac:dyDescent="0.3">
      <c r="A29100" t="s">
        <v>25860</v>
      </c>
      <c r="B29100" t="s">
        <v>25861</v>
      </c>
      <c r="C29100" t="s">
        <v>25862</v>
      </c>
      <c r="D29100" t="s">
        <v>25863</v>
      </c>
    </row>
    <row r="29101" spans="1:4" x14ac:dyDescent="0.3">
      <c r="A29101" t="s">
        <v>96715</v>
      </c>
      <c r="B29101" t="s">
        <v>96716</v>
      </c>
      <c r="C29101" t="s">
        <v>96717</v>
      </c>
      <c r="D29101" t="s">
        <v>96718</v>
      </c>
    </row>
    <row r="29102" spans="1:4" x14ac:dyDescent="0.3">
      <c r="A29102" t="s">
        <v>24506</v>
      </c>
      <c r="B29102" t="s">
        <v>24507</v>
      </c>
      <c r="C29102" t="s">
        <v>24508</v>
      </c>
      <c r="D29102" t="s">
        <v>24509</v>
      </c>
    </row>
    <row r="29103" spans="1:4" x14ac:dyDescent="0.3">
      <c r="A29103" t="s">
        <v>103733</v>
      </c>
      <c r="B29103" t="s">
        <v>103734</v>
      </c>
      <c r="C29103" t="s">
        <v>103735</v>
      </c>
      <c r="D29103" t="s">
        <v>103736</v>
      </c>
    </row>
    <row r="29104" spans="1:4" x14ac:dyDescent="0.3">
      <c r="A29104" t="s">
        <v>103737</v>
      </c>
      <c r="B29104" t="s">
        <v>103738</v>
      </c>
      <c r="C29104" t="s">
        <v>103735</v>
      </c>
      <c r="D29104" t="s">
        <v>103736</v>
      </c>
    </row>
    <row r="29105" spans="1:4" x14ac:dyDescent="0.3">
      <c r="A29105" t="s">
        <v>118556</v>
      </c>
      <c r="B29105" t="s">
        <v>118557</v>
      </c>
      <c r="C29105" t="s">
        <v>115610</v>
      </c>
      <c r="D29105" t="s">
        <v>113315</v>
      </c>
    </row>
    <row r="29106" spans="1:4" x14ac:dyDescent="0.3">
      <c r="A29106" t="s">
        <v>87232</v>
      </c>
      <c r="B29106" t="s">
        <v>87233</v>
      </c>
      <c r="C29106" t="s">
        <v>87234</v>
      </c>
      <c r="D29106" t="s">
        <v>87235</v>
      </c>
    </row>
    <row r="29107" spans="1:4" x14ac:dyDescent="0.3">
      <c r="A29107" t="s">
        <v>118558</v>
      </c>
      <c r="B29107" t="s">
        <v>118559</v>
      </c>
      <c r="C29107" t="s">
        <v>115610</v>
      </c>
      <c r="D29107" t="s">
        <v>113315</v>
      </c>
    </row>
    <row r="29108" spans="1:4" x14ac:dyDescent="0.3">
      <c r="A29108" t="s">
        <v>118560</v>
      </c>
      <c r="B29108" t="s">
        <v>118561</v>
      </c>
      <c r="C29108" t="s">
        <v>115610</v>
      </c>
      <c r="D29108" t="s">
        <v>113315</v>
      </c>
    </row>
    <row r="29109" spans="1:4" x14ac:dyDescent="0.3">
      <c r="A29109" t="s">
        <v>17894</v>
      </c>
      <c r="B29109" t="s">
        <v>17895</v>
      </c>
      <c r="C29109" t="s">
        <v>17896</v>
      </c>
      <c r="D29109" t="s">
        <v>17897</v>
      </c>
    </row>
    <row r="29110" spans="1:4" x14ac:dyDescent="0.3">
      <c r="A29110" t="s">
        <v>26352</v>
      </c>
      <c r="B29110" t="s">
        <v>26353</v>
      </c>
      <c r="C29110" t="s">
        <v>26354</v>
      </c>
      <c r="D29110" t="s">
        <v>26355</v>
      </c>
    </row>
    <row r="29111" spans="1:4" x14ac:dyDescent="0.3">
      <c r="A29111" t="s">
        <v>94575</v>
      </c>
      <c r="B29111" t="s">
        <v>94576</v>
      </c>
      <c r="C29111" t="s">
        <v>94577</v>
      </c>
      <c r="D29111" t="s">
        <v>94578</v>
      </c>
    </row>
    <row r="29112" spans="1:4" x14ac:dyDescent="0.3">
      <c r="A29112" t="s">
        <v>69752</v>
      </c>
      <c r="B29112" t="s">
        <v>69753</v>
      </c>
      <c r="C29112" t="s">
        <v>69754</v>
      </c>
      <c r="D29112" t="s">
        <v>69755</v>
      </c>
    </row>
    <row r="29113" spans="1:4" x14ac:dyDescent="0.3">
      <c r="A29113" t="s">
        <v>29535</v>
      </c>
      <c r="B29113" t="s">
        <v>29536</v>
      </c>
      <c r="C29113" t="s">
        <v>29537</v>
      </c>
      <c r="D29113" t="s">
        <v>29538</v>
      </c>
    </row>
    <row r="29114" spans="1:4" x14ac:dyDescent="0.3">
      <c r="A29114" t="s">
        <v>66971</v>
      </c>
      <c r="B29114" t="s">
        <v>66972</v>
      </c>
      <c r="C29114" t="s">
        <v>66973</v>
      </c>
      <c r="D29114" t="s">
        <v>66974</v>
      </c>
    </row>
    <row r="29115" spans="1:4" x14ac:dyDescent="0.3">
      <c r="A29115" t="s">
        <v>66148</v>
      </c>
      <c r="B29115" t="s">
        <v>66149</v>
      </c>
      <c r="C29115" t="s">
        <v>66150</v>
      </c>
      <c r="D29115" t="s">
        <v>66151</v>
      </c>
    </row>
    <row r="29116" spans="1:4" x14ac:dyDescent="0.3">
      <c r="A29116" t="s">
        <v>66152</v>
      </c>
      <c r="B29116" t="s">
        <v>66153</v>
      </c>
      <c r="C29116" t="s">
        <v>66154</v>
      </c>
      <c r="D29116" t="s">
        <v>66155</v>
      </c>
    </row>
    <row r="29117" spans="1:4" x14ac:dyDescent="0.3">
      <c r="A29117" t="s">
        <v>92639</v>
      </c>
      <c r="B29117" t="s">
        <v>92640</v>
      </c>
      <c r="C29117" t="s">
        <v>92641</v>
      </c>
      <c r="D29117" t="s">
        <v>92642</v>
      </c>
    </row>
    <row r="29118" spans="1:4" x14ac:dyDescent="0.3">
      <c r="A29118" t="s">
        <v>66144</v>
      </c>
      <c r="B29118" t="s">
        <v>66145</v>
      </c>
      <c r="C29118" t="s">
        <v>66146</v>
      </c>
      <c r="D29118" t="s">
        <v>66147</v>
      </c>
    </row>
    <row r="29119" spans="1:4" x14ac:dyDescent="0.3">
      <c r="A29119" t="s">
        <v>17242</v>
      </c>
      <c r="B29119" t="s">
        <v>17243</v>
      </c>
      <c r="C29119" t="s">
        <v>17244</v>
      </c>
      <c r="D29119" t="s">
        <v>17245</v>
      </c>
    </row>
    <row r="29120" spans="1:4" x14ac:dyDescent="0.3">
      <c r="A29120" t="s">
        <v>34224</v>
      </c>
      <c r="B29120" t="s">
        <v>34225</v>
      </c>
      <c r="C29120" t="s">
        <v>34226</v>
      </c>
      <c r="D29120" t="s">
        <v>34227</v>
      </c>
    </row>
    <row r="29121" spans="1:4" x14ac:dyDescent="0.3">
      <c r="A29121" t="s">
        <v>122655</v>
      </c>
      <c r="B29121" t="s">
        <v>122656</v>
      </c>
      <c r="C29121" t="s">
        <v>122554</v>
      </c>
      <c r="D29121" t="s">
        <v>122532</v>
      </c>
    </row>
    <row r="29122" spans="1:4" x14ac:dyDescent="0.3">
      <c r="A29122" t="s">
        <v>120832</v>
      </c>
      <c r="B29122" t="s">
        <v>119442</v>
      </c>
    </row>
    <row r="29123" spans="1:4" x14ac:dyDescent="0.3">
      <c r="A29123" t="s">
        <v>906</v>
      </c>
      <c r="B29123" t="s">
        <v>907</v>
      </c>
    </row>
    <row r="29124" spans="1:4" x14ac:dyDescent="0.3">
      <c r="A29124" t="s">
        <v>29554</v>
      </c>
      <c r="B29124" t="s">
        <v>29555</v>
      </c>
      <c r="C29124" t="s">
        <v>29556</v>
      </c>
      <c r="D29124" t="s">
        <v>29557</v>
      </c>
    </row>
    <row r="29125" spans="1:4" x14ac:dyDescent="0.3">
      <c r="A29125" t="s">
        <v>49047</v>
      </c>
      <c r="B29125" t="s">
        <v>49048</v>
      </c>
      <c r="C29125" t="s">
        <v>49049</v>
      </c>
      <c r="D29125" t="s">
        <v>49050</v>
      </c>
    </row>
    <row r="29126" spans="1:4" x14ac:dyDescent="0.3">
      <c r="A29126" t="s">
        <v>103420</v>
      </c>
      <c r="B29126" t="s">
        <v>103421</v>
      </c>
      <c r="C29126" t="s">
        <v>103422</v>
      </c>
      <c r="D29126" t="s">
        <v>103423</v>
      </c>
    </row>
    <row r="29127" spans="1:4" x14ac:dyDescent="0.3">
      <c r="A29127" t="s">
        <v>116213</v>
      </c>
      <c r="B29127" t="s">
        <v>116214</v>
      </c>
      <c r="C29127" t="s">
        <v>115573</v>
      </c>
      <c r="D29127" t="s">
        <v>113315</v>
      </c>
    </row>
    <row r="29128" spans="1:4" x14ac:dyDescent="0.3">
      <c r="A29128" t="s">
        <v>103706</v>
      </c>
      <c r="B29128" t="s">
        <v>103707</v>
      </c>
      <c r="C29128" t="s">
        <v>103704</v>
      </c>
      <c r="D29128" t="s">
        <v>103705</v>
      </c>
    </row>
    <row r="29129" spans="1:4" x14ac:dyDescent="0.3">
      <c r="A29129" t="s">
        <v>65815</v>
      </c>
      <c r="B29129" t="s">
        <v>49048</v>
      </c>
      <c r="C29129" t="s">
        <v>65816</v>
      </c>
      <c r="D29129" t="s">
        <v>65817</v>
      </c>
    </row>
    <row r="29130" spans="1:4" x14ac:dyDescent="0.3">
      <c r="A29130" t="s">
        <v>20670</v>
      </c>
      <c r="B29130" t="s">
        <v>20671</v>
      </c>
      <c r="C29130" t="s">
        <v>20672</v>
      </c>
      <c r="D29130" t="s">
        <v>20673</v>
      </c>
    </row>
    <row r="29131" spans="1:4" x14ac:dyDescent="0.3">
      <c r="A29131" t="s">
        <v>29566</v>
      </c>
      <c r="B29131" t="s">
        <v>29567</v>
      </c>
      <c r="C29131" t="s">
        <v>29568</v>
      </c>
      <c r="D29131" t="s">
        <v>29569</v>
      </c>
    </row>
    <row r="29132" spans="1:4" x14ac:dyDescent="0.3">
      <c r="A29132" t="s">
        <v>72373</v>
      </c>
      <c r="B29132" t="s">
        <v>72374</v>
      </c>
      <c r="C29132" t="s">
        <v>72375</v>
      </c>
      <c r="D29132" t="s">
        <v>72376</v>
      </c>
    </row>
    <row r="29133" spans="1:4" x14ac:dyDescent="0.3">
      <c r="A29133" t="s">
        <v>72373</v>
      </c>
      <c r="B29133" t="s">
        <v>121630</v>
      </c>
      <c r="C29133" t="s">
        <v>115697</v>
      </c>
    </row>
    <row r="29134" spans="1:4" x14ac:dyDescent="0.3">
      <c r="A29134" t="s">
        <v>58262</v>
      </c>
      <c r="B29134" t="s">
        <v>58263</v>
      </c>
      <c r="C29134" t="s">
        <v>58264</v>
      </c>
      <c r="D29134" t="s">
        <v>58265</v>
      </c>
    </row>
    <row r="29135" spans="1:4" x14ac:dyDescent="0.3">
      <c r="A29135" t="s">
        <v>79437</v>
      </c>
      <c r="B29135" t="s">
        <v>79438</v>
      </c>
      <c r="C29135" t="s">
        <v>79439</v>
      </c>
      <c r="D29135" t="s">
        <v>79440</v>
      </c>
    </row>
    <row r="29136" spans="1:4" x14ac:dyDescent="0.3">
      <c r="A29136" t="s">
        <v>79425</v>
      </c>
      <c r="B29136" t="s">
        <v>79426</v>
      </c>
      <c r="C29136" t="s">
        <v>79427</v>
      </c>
      <c r="D29136" t="s">
        <v>79428</v>
      </c>
    </row>
    <row r="29137" spans="1:4" x14ac:dyDescent="0.3">
      <c r="A29137" t="s">
        <v>86655</v>
      </c>
      <c r="B29137" t="s">
        <v>86656</v>
      </c>
      <c r="C29137" t="s">
        <v>86657</v>
      </c>
      <c r="D29137" t="s">
        <v>86658</v>
      </c>
    </row>
    <row r="29138" spans="1:4" x14ac:dyDescent="0.3">
      <c r="A29138" t="s">
        <v>86659</v>
      </c>
      <c r="B29138" t="s">
        <v>86660</v>
      </c>
      <c r="C29138" t="s">
        <v>86661</v>
      </c>
      <c r="D29138" t="s">
        <v>86662</v>
      </c>
    </row>
    <row r="29139" spans="1:4" x14ac:dyDescent="0.3">
      <c r="A29139" t="s">
        <v>78362</v>
      </c>
      <c r="B29139" t="s">
        <v>78363</v>
      </c>
      <c r="C29139" t="s">
        <v>78364</v>
      </c>
      <c r="D29139" t="s">
        <v>78365</v>
      </c>
    </row>
    <row r="29140" spans="1:4" x14ac:dyDescent="0.3">
      <c r="A29140" t="s">
        <v>86663</v>
      </c>
      <c r="B29140" t="s">
        <v>86664</v>
      </c>
      <c r="C29140" t="s">
        <v>86665</v>
      </c>
      <c r="D29140" t="s">
        <v>86666</v>
      </c>
    </row>
    <row r="29141" spans="1:4" x14ac:dyDescent="0.3">
      <c r="A29141" t="s">
        <v>79417</v>
      </c>
      <c r="B29141" t="s">
        <v>79418</v>
      </c>
      <c r="C29141" t="s">
        <v>79419</v>
      </c>
      <c r="D29141" t="s">
        <v>79420</v>
      </c>
    </row>
    <row r="29142" spans="1:4" x14ac:dyDescent="0.3">
      <c r="A29142" t="s">
        <v>87409</v>
      </c>
      <c r="B29142" t="s">
        <v>87410</v>
      </c>
      <c r="C29142" t="s">
        <v>87411</v>
      </c>
      <c r="D29142" t="s">
        <v>87412</v>
      </c>
    </row>
    <row r="29143" spans="1:4" x14ac:dyDescent="0.3">
      <c r="A29143" t="s">
        <v>82653</v>
      </c>
      <c r="B29143" t="s">
        <v>82654</v>
      </c>
      <c r="C29143" t="s">
        <v>82655</v>
      </c>
      <c r="D29143" t="s">
        <v>82656</v>
      </c>
    </row>
    <row r="29144" spans="1:4" x14ac:dyDescent="0.3">
      <c r="A29144" t="s">
        <v>80751</v>
      </c>
      <c r="B29144" t="s">
        <v>80752</v>
      </c>
      <c r="C29144" t="s">
        <v>80753</v>
      </c>
      <c r="D29144" t="s">
        <v>80754</v>
      </c>
    </row>
    <row r="29145" spans="1:4" x14ac:dyDescent="0.3">
      <c r="A29145" t="s">
        <v>29574</v>
      </c>
      <c r="B29145" t="s">
        <v>29575</v>
      </c>
      <c r="C29145" t="s">
        <v>29576</v>
      </c>
      <c r="D29145" t="s">
        <v>29577</v>
      </c>
    </row>
    <row r="29146" spans="1:4" x14ac:dyDescent="0.3">
      <c r="A29146" t="s">
        <v>29578</v>
      </c>
      <c r="B29146" t="s">
        <v>29579</v>
      </c>
      <c r="C29146" t="s">
        <v>29580</v>
      </c>
      <c r="D29146" t="s">
        <v>29581</v>
      </c>
    </row>
    <row r="29147" spans="1:4" x14ac:dyDescent="0.3">
      <c r="A29147" t="s">
        <v>32055</v>
      </c>
      <c r="B29147" t="s">
        <v>32056</v>
      </c>
      <c r="C29147" t="s">
        <v>32057</v>
      </c>
      <c r="D29147" t="s">
        <v>32058</v>
      </c>
    </row>
    <row r="29148" spans="1:4" x14ac:dyDescent="0.3">
      <c r="A29148" t="s">
        <v>121597</v>
      </c>
      <c r="B29148" t="s">
        <v>121598</v>
      </c>
      <c r="C29148" t="s">
        <v>115697</v>
      </c>
    </row>
    <row r="29149" spans="1:4" x14ac:dyDescent="0.3">
      <c r="A29149" t="s">
        <v>35200</v>
      </c>
      <c r="B29149" t="s">
        <v>35201</v>
      </c>
      <c r="C29149" t="s">
        <v>35202</v>
      </c>
      <c r="D29149" t="s">
        <v>35203</v>
      </c>
    </row>
    <row r="29150" spans="1:4" x14ac:dyDescent="0.3">
      <c r="A29150" t="s">
        <v>69335</v>
      </c>
      <c r="B29150" t="s">
        <v>69140</v>
      </c>
      <c r="C29150" t="s">
        <v>69336</v>
      </c>
      <c r="D29150" t="s">
        <v>69337</v>
      </c>
    </row>
    <row r="29151" spans="1:4" x14ac:dyDescent="0.3">
      <c r="A29151" t="s">
        <v>88947</v>
      </c>
      <c r="B29151" t="s">
        <v>88948</v>
      </c>
      <c r="C29151" t="s">
        <v>88949</v>
      </c>
      <c r="D29151" t="s">
        <v>88950</v>
      </c>
    </row>
    <row r="29152" spans="1:4" x14ac:dyDescent="0.3">
      <c r="A29152" t="s">
        <v>4579</v>
      </c>
      <c r="B29152" t="s">
        <v>4580</v>
      </c>
      <c r="C29152" t="s">
        <v>4581</v>
      </c>
      <c r="D29152" t="s">
        <v>4582</v>
      </c>
    </row>
    <row r="29153" spans="1:4" x14ac:dyDescent="0.3">
      <c r="A29153" t="s">
        <v>118562</v>
      </c>
      <c r="B29153" t="s">
        <v>118563</v>
      </c>
      <c r="C29153" t="s">
        <v>115610</v>
      </c>
      <c r="D29153" t="s">
        <v>113315</v>
      </c>
    </row>
    <row r="29154" spans="1:4" x14ac:dyDescent="0.3">
      <c r="A29154" t="s">
        <v>59986</v>
      </c>
      <c r="B29154" t="s">
        <v>59987</v>
      </c>
      <c r="C29154" t="s">
        <v>59988</v>
      </c>
      <c r="D29154" t="s">
        <v>59989</v>
      </c>
    </row>
    <row r="29155" spans="1:4" x14ac:dyDescent="0.3">
      <c r="A29155" t="s">
        <v>100857</v>
      </c>
      <c r="B29155" t="s">
        <v>100858</v>
      </c>
      <c r="C29155" t="s">
        <v>100859</v>
      </c>
      <c r="D29155" t="s">
        <v>100860</v>
      </c>
    </row>
    <row r="29156" spans="1:4" x14ac:dyDescent="0.3">
      <c r="A29156" t="s">
        <v>100861</v>
      </c>
      <c r="B29156" t="s">
        <v>100862</v>
      </c>
      <c r="C29156" t="s">
        <v>100863</v>
      </c>
      <c r="D29156" t="s">
        <v>100864</v>
      </c>
    </row>
    <row r="29157" spans="1:4" x14ac:dyDescent="0.3">
      <c r="A29157" t="s">
        <v>96134</v>
      </c>
      <c r="B29157" t="s">
        <v>96135</v>
      </c>
      <c r="C29157" t="s">
        <v>96136</v>
      </c>
      <c r="D29157" t="s">
        <v>96137</v>
      </c>
    </row>
    <row r="29158" spans="1:4" x14ac:dyDescent="0.3">
      <c r="A29158" t="s">
        <v>118564</v>
      </c>
      <c r="B29158" t="s">
        <v>118565</v>
      </c>
      <c r="C29158" t="s">
        <v>115997</v>
      </c>
      <c r="D29158" t="s">
        <v>113315</v>
      </c>
    </row>
    <row r="29159" spans="1:4" x14ac:dyDescent="0.3">
      <c r="A29159" t="s">
        <v>118566</v>
      </c>
      <c r="B29159" t="s">
        <v>118567</v>
      </c>
      <c r="C29159" t="s">
        <v>115997</v>
      </c>
      <c r="D29159" t="s">
        <v>113315</v>
      </c>
    </row>
    <row r="29160" spans="1:4" x14ac:dyDescent="0.3">
      <c r="A29160" t="s">
        <v>91077</v>
      </c>
      <c r="B29160" t="s">
        <v>91078</v>
      </c>
      <c r="C29160" t="s">
        <v>91079</v>
      </c>
      <c r="D29160" t="s">
        <v>91080</v>
      </c>
    </row>
    <row r="29161" spans="1:4" x14ac:dyDescent="0.3">
      <c r="A29161" t="s">
        <v>118568</v>
      </c>
      <c r="B29161" t="s">
        <v>118569</v>
      </c>
      <c r="C29161" t="s">
        <v>115771</v>
      </c>
      <c r="D29161" t="s">
        <v>113315</v>
      </c>
    </row>
    <row r="29162" spans="1:4" x14ac:dyDescent="0.3">
      <c r="A29162" t="s">
        <v>57363</v>
      </c>
      <c r="B29162" t="s">
        <v>57364</v>
      </c>
      <c r="C29162" t="s">
        <v>57365</v>
      </c>
      <c r="D29162" t="s">
        <v>57366</v>
      </c>
    </row>
    <row r="29163" spans="1:4" x14ac:dyDescent="0.3">
      <c r="A29163" t="s">
        <v>57363</v>
      </c>
      <c r="B29163" t="s">
        <v>57367</v>
      </c>
      <c r="C29163" t="s">
        <v>57365</v>
      </c>
      <c r="D29163" t="s">
        <v>57368</v>
      </c>
    </row>
    <row r="29164" spans="1:4" x14ac:dyDescent="0.3">
      <c r="A29164" t="s">
        <v>30621</v>
      </c>
      <c r="B29164" t="s">
        <v>30622</v>
      </c>
      <c r="C29164" t="s">
        <v>30623</v>
      </c>
      <c r="D29164" t="s">
        <v>30624</v>
      </c>
    </row>
    <row r="29165" spans="1:4" x14ac:dyDescent="0.3">
      <c r="A29165" t="s">
        <v>650</v>
      </c>
      <c r="B29165" t="s">
        <v>651</v>
      </c>
    </row>
    <row r="29166" spans="1:4" x14ac:dyDescent="0.3">
      <c r="A29166" t="s">
        <v>118570</v>
      </c>
      <c r="B29166" t="s">
        <v>118571</v>
      </c>
      <c r="C29166" t="s">
        <v>116266</v>
      </c>
      <c r="D29166" t="s">
        <v>113315</v>
      </c>
    </row>
    <row r="29167" spans="1:4" x14ac:dyDescent="0.3">
      <c r="A29167" t="s">
        <v>5454</v>
      </c>
      <c r="B29167" t="s">
        <v>5455</v>
      </c>
      <c r="C29167" t="s">
        <v>5456</v>
      </c>
      <c r="D29167" t="s">
        <v>5457</v>
      </c>
    </row>
    <row r="29168" spans="1:4" x14ac:dyDescent="0.3">
      <c r="A29168" t="s">
        <v>12151</v>
      </c>
      <c r="B29168" t="s">
        <v>12152</v>
      </c>
      <c r="C29168" t="s">
        <v>12146</v>
      </c>
      <c r="D29168" t="s">
        <v>12153</v>
      </c>
    </row>
    <row r="29169" spans="1:4" x14ac:dyDescent="0.3">
      <c r="A29169" t="s">
        <v>12151</v>
      </c>
      <c r="B29169" t="s">
        <v>12154</v>
      </c>
      <c r="C29169" t="s">
        <v>12146</v>
      </c>
      <c r="D29169" t="s">
        <v>12155</v>
      </c>
    </row>
    <row r="29170" spans="1:4" x14ac:dyDescent="0.3">
      <c r="A29170" t="s">
        <v>12151</v>
      </c>
      <c r="B29170" t="s">
        <v>12156</v>
      </c>
      <c r="C29170" t="s">
        <v>12146</v>
      </c>
      <c r="D29170" t="s">
        <v>12147</v>
      </c>
    </row>
    <row r="29171" spans="1:4" x14ac:dyDescent="0.3">
      <c r="A29171" t="s">
        <v>12151</v>
      </c>
      <c r="B29171" t="s">
        <v>39880</v>
      </c>
    </row>
    <row r="29172" spans="1:4" x14ac:dyDescent="0.3">
      <c r="A29172" t="s">
        <v>48106</v>
      </c>
      <c r="B29172" t="s">
        <v>48107</v>
      </c>
      <c r="C29172" t="s">
        <v>48108</v>
      </c>
      <c r="D29172" t="s">
        <v>48109</v>
      </c>
    </row>
    <row r="29173" spans="1:4" x14ac:dyDescent="0.3">
      <c r="A29173" t="s">
        <v>64664</v>
      </c>
      <c r="B29173" t="s">
        <v>64665</v>
      </c>
      <c r="C29173" t="s">
        <v>64666</v>
      </c>
      <c r="D29173" t="s">
        <v>64667</v>
      </c>
    </row>
    <row r="29174" spans="1:4" x14ac:dyDescent="0.3">
      <c r="A29174" t="s">
        <v>5464</v>
      </c>
      <c r="B29174" t="s">
        <v>5465</v>
      </c>
      <c r="C29174" t="s">
        <v>5460</v>
      </c>
      <c r="D29174" t="s">
        <v>5461</v>
      </c>
    </row>
    <row r="29175" spans="1:4" x14ac:dyDescent="0.3">
      <c r="A29175" t="s">
        <v>35302</v>
      </c>
      <c r="B29175" t="s">
        <v>35303</v>
      </c>
      <c r="C29175" t="s">
        <v>35304</v>
      </c>
      <c r="D29175" t="s">
        <v>35305</v>
      </c>
    </row>
    <row r="29176" spans="1:4" x14ac:dyDescent="0.3">
      <c r="A29176" t="s">
        <v>115653</v>
      </c>
      <c r="B29176" t="s">
        <v>115654</v>
      </c>
      <c r="C29176" t="s">
        <v>115573</v>
      </c>
      <c r="D29176" t="s">
        <v>113315</v>
      </c>
    </row>
    <row r="29177" spans="1:4" x14ac:dyDescent="0.3">
      <c r="A29177" t="s">
        <v>98889</v>
      </c>
      <c r="B29177" t="s">
        <v>98890</v>
      </c>
      <c r="C29177" t="s">
        <v>98891</v>
      </c>
      <c r="D29177" t="s">
        <v>98892</v>
      </c>
    </row>
    <row r="29178" spans="1:4" x14ac:dyDescent="0.3">
      <c r="A29178" t="s">
        <v>115655</v>
      </c>
      <c r="B29178" t="s">
        <v>115656</v>
      </c>
      <c r="C29178" t="s">
        <v>115573</v>
      </c>
      <c r="D29178" t="s">
        <v>113315</v>
      </c>
    </row>
    <row r="29179" spans="1:4" x14ac:dyDescent="0.3">
      <c r="A29179" t="s">
        <v>115657</v>
      </c>
      <c r="B29179" t="s">
        <v>115658</v>
      </c>
      <c r="C29179" t="s">
        <v>115573</v>
      </c>
      <c r="D29179" t="s">
        <v>113315</v>
      </c>
    </row>
    <row r="29180" spans="1:4" x14ac:dyDescent="0.3">
      <c r="A29180" t="s">
        <v>105286</v>
      </c>
      <c r="B29180" t="s">
        <v>105287</v>
      </c>
      <c r="C29180" t="s">
        <v>105288</v>
      </c>
      <c r="D29180" t="s">
        <v>105289</v>
      </c>
    </row>
    <row r="29181" spans="1:4" x14ac:dyDescent="0.3">
      <c r="A29181" t="s">
        <v>31294</v>
      </c>
      <c r="B29181" t="s">
        <v>31295</v>
      </c>
      <c r="C29181" t="s">
        <v>31296</v>
      </c>
      <c r="D29181" t="s">
        <v>31297</v>
      </c>
    </row>
    <row r="29182" spans="1:4" x14ac:dyDescent="0.3">
      <c r="A29182" t="s">
        <v>118572</v>
      </c>
      <c r="B29182" t="s">
        <v>10900</v>
      </c>
      <c r="C29182" t="s">
        <v>115771</v>
      </c>
      <c r="D29182" t="s">
        <v>113315</v>
      </c>
    </row>
    <row r="29183" spans="1:4" x14ac:dyDescent="0.3">
      <c r="A29183" t="s">
        <v>97231</v>
      </c>
      <c r="B29183" t="s">
        <v>92807</v>
      </c>
      <c r="C29183" t="s">
        <v>97232</v>
      </c>
      <c r="D29183" t="s">
        <v>97233</v>
      </c>
    </row>
    <row r="29184" spans="1:4" x14ac:dyDescent="0.3">
      <c r="A29184" t="s">
        <v>103698</v>
      </c>
      <c r="B29184" t="s">
        <v>103699</v>
      </c>
      <c r="C29184" t="s">
        <v>103700</v>
      </c>
      <c r="D29184" t="s">
        <v>103701</v>
      </c>
    </row>
    <row r="29185" spans="1:4" x14ac:dyDescent="0.3">
      <c r="A29185" t="s">
        <v>68794</v>
      </c>
      <c r="B29185" t="s">
        <v>68795</v>
      </c>
      <c r="C29185" t="s">
        <v>68796</v>
      </c>
      <c r="D29185" t="s">
        <v>68797</v>
      </c>
    </row>
    <row r="29186" spans="1:4" x14ac:dyDescent="0.3">
      <c r="A29186" t="s">
        <v>102488</v>
      </c>
      <c r="B29186" t="s">
        <v>102489</v>
      </c>
      <c r="C29186" t="s">
        <v>102490</v>
      </c>
      <c r="D29186" t="s">
        <v>102491</v>
      </c>
    </row>
    <row r="29187" spans="1:4" x14ac:dyDescent="0.3">
      <c r="A29187" t="s">
        <v>106122</v>
      </c>
      <c r="B29187" t="s">
        <v>106123</v>
      </c>
      <c r="C29187" t="s">
        <v>106124</v>
      </c>
      <c r="D29187" t="s">
        <v>106125</v>
      </c>
    </row>
    <row r="29188" spans="1:4" x14ac:dyDescent="0.3">
      <c r="A29188" t="s">
        <v>29598</v>
      </c>
      <c r="B29188" t="s">
        <v>29599</v>
      </c>
      <c r="C29188" t="s">
        <v>29600</v>
      </c>
      <c r="D29188" t="s">
        <v>29601</v>
      </c>
    </row>
    <row r="29189" spans="1:4" x14ac:dyDescent="0.3">
      <c r="A29189" t="s">
        <v>103673</v>
      </c>
      <c r="B29189" t="s">
        <v>103674</v>
      </c>
      <c r="C29189" t="s">
        <v>103675</v>
      </c>
      <c r="D29189" t="s">
        <v>103676</v>
      </c>
    </row>
    <row r="29190" spans="1:4" x14ac:dyDescent="0.3">
      <c r="A29190" t="s">
        <v>103690</v>
      </c>
      <c r="B29190" t="s">
        <v>103691</v>
      </c>
      <c r="C29190" t="s">
        <v>103692</v>
      </c>
      <c r="D29190" t="s">
        <v>103693</v>
      </c>
    </row>
    <row r="29191" spans="1:4" x14ac:dyDescent="0.3">
      <c r="A29191" t="s">
        <v>103686</v>
      </c>
      <c r="B29191" t="s">
        <v>103687</v>
      </c>
      <c r="C29191" t="s">
        <v>103688</v>
      </c>
      <c r="D29191" t="s">
        <v>103689</v>
      </c>
    </row>
    <row r="29192" spans="1:4" x14ac:dyDescent="0.3">
      <c r="A29192" t="s">
        <v>103677</v>
      </c>
      <c r="B29192" t="s">
        <v>103678</v>
      </c>
      <c r="C29192" t="s">
        <v>103679</v>
      </c>
      <c r="D29192" t="s">
        <v>103680</v>
      </c>
    </row>
    <row r="29193" spans="1:4" x14ac:dyDescent="0.3">
      <c r="A29193" t="s">
        <v>29590</v>
      </c>
      <c r="B29193" t="s">
        <v>29591</v>
      </c>
      <c r="C29193" t="s">
        <v>29592</v>
      </c>
      <c r="D29193" t="s">
        <v>29593</v>
      </c>
    </row>
    <row r="29194" spans="1:4" x14ac:dyDescent="0.3">
      <c r="A29194" t="s">
        <v>92806</v>
      </c>
      <c r="B29194" t="s">
        <v>92807</v>
      </c>
      <c r="C29194" t="s">
        <v>92804</v>
      </c>
      <c r="D29194" t="s">
        <v>92805</v>
      </c>
    </row>
    <row r="29195" spans="1:4" x14ac:dyDescent="0.3">
      <c r="A29195" t="s">
        <v>30718</v>
      </c>
      <c r="B29195" t="s">
        <v>11500</v>
      </c>
      <c r="C29195" t="s">
        <v>30719</v>
      </c>
      <c r="D29195" t="s">
        <v>30720</v>
      </c>
    </row>
    <row r="29196" spans="1:4" x14ac:dyDescent="0.3">
      <c r="A29196" t="s">
        <v>65024</v>
      </c>
      <c r="B29196" t="s">
        <v>65025</v>
      </c>
      <c r="C29196" t="s">
        <v>65026</v>
      </c>
      <c r="D29196" t="s">
        <v>65027</v>
      </c>
    </row>
    <row r="29197" spans="1:4" x14ac:dyDescent="0.3">
      <c r="A29197" t="s">
        <v>50565</v>
      </c>
      <c r="B29197" t="s">
        <v>50566</v>
      </c>
      <c r="C29197" t="s">
        <v>50567</v>
      </c>
      <c r="D29197" t="s">
        <v>50568</v>
      </c>
    </row>
    <row r="29198" spans="1:4" x14ac:dyDescent="0.3">
      <c r="A29198" t="s">
        <v>72810</v>
      </c>
      <c r="B29198" t="s">
        <v>72811</v>
      </c>
      <c r="C29198" t="s">
        <v>72812</v>
      </c>
      <c r="D29198" t="s">
        <v>72813</v>
      </c>
    </row>
    <row r="29199" spans="1:4" x14ac:dyDescent="0.3">
      <c r="A29199" t="s">
        <v>51337</v>
      </c>
      <c r="B29199" t="s">
        <v>51338</v>
      </c>
      <c r="C29199" t="s">
        <v>51339</v>
      </c>
      <c r="D29199" t="s">
        <v>51340</v>
      </c>
    </row>
    <row r="29200" spans="1:4" x14ac:dyDescent="0.3">
      <c r="A29200" t="s">
        <v>28053</v>
      </c>
      <c r="B29200" t="s">
        <v>28054</v>
      </c>
      <c r="C29200" t="s">
        <v>28055</v>
      </c>
      <c r="D29200" t="s">
        <v>28056</v>
      </c>
    </row>
    <row r="29201" spans="1:4" x14ac:dyDescent="0.3">
      <c r="A29201" t="s">
        <v>55629</v>
      </c>
      <c r="B29201" t="s">
        <v>55630</v>
      </c>
      <c r="C29201" t="s">
        <v>55631</v>
      </c>
      <c r="D29201" t="s">
        <v>55632</v>
      </c>
    </row>
    <row r="29202" spans="1:4" x14ac:dyDescent="0.3">
      <c r="A29202" t="s">
        <v>55633</v>
      </c>
      <c r="B29202" t="s">
        <v>55634</v>
      </c>
      <c r="C29202" t="s">
        <v>55635</v>
      </c>
      <c r="D29202" t="s">
        <v>55636</v>
      </c>
    </row>
    <row r="29203" spans="1:4" x14ac:dyDescent="0.3">
      <c r="A29203" t="s">
        <v>22486</v>
      </c>
      <c r="B29203" t="s">
        <v>22487</v>
      </c>
      <c r="C29203" t="s">
        <v>22488</v>
      </c>
      <c r="D29203" t="s">
        <v>22489</v>
      </c>
    </row>
    <row r="29204" spans="1:4" x14ac:dyDescent="0.3">
      <c r="A29204" t="s">
        <v>118573</v>
      </c>
      <c r="B29204" t="s">
        <v>118574</v>
      </c>
      <c r="C29204" t="s">
        <v>115610</v>
      </c>
      <c r="D29204" t="s">
        <v>113315</v>
      </c>
    </row>
    <row r="29205" spans="1:4" x14ac:dyDescent="0.3">
      <c r="A29205" t="s">
        <v>68993</v>
      </c>
      <c r="B29205" t="s">
        <v>68994</v>
      </c>
      <c r="C29205" t="s">
        <v>68995</v>
      </c>
      <c r="D29205" t="s">
        <v>68996</v>
      </c>
    </row>
    <row r="29206" spans="1:4" x14ac:dyDescent="0.3">
      <c r="A29206" t="s">
        <v>56096</v>
      </c>
      <c r="B29206" t="s">
        <v>56097</v>
      </c>
      <c r="C29206" t="s">
        <v>56098</v>
      </c>
      <c r="D29206" t="s">
        <v>56099</v>
      </c>
    </row>
    <row r="29207" spans="1:4" x14ac:dyDescent="0.3">
      <c r="A29207" t="s">
        <v>82807</v>
      </c>
      <c r="B29207" t="s">
        <v>82808</v>
      </c>
      <c r="C29207" t="s">
        <v>82809</v>
      </c>
      <c r="D29207" t="s">
        <v>82810</v>
      </c>
    </row>
    <row r="29208" spans="1:4" x14ac:dyDescent="0.3">
      <c r="A29208" t="s">
        <v>86305</v>
      </c>
      <c r="B29208" t="s">
        <v>86306</v>
      </c>
      <c r="C29208" t="s">
        <v>86307</v>
      </c>
      <c r="D29208" t="s">
        <v>86308</v>
      </c>
    </row>
    <row r="29209" spans="1:4" x14ac:dyDescent="0.3">
      <c r="A29209" t="s">
        <v>95457</v>
      </c>
      <c r="B29209" t="s">
        <v>95458</v>
      </c>
      <c r="C29209" t="s">
        <v>95459</v>
      </c>
      <c r="D29209" t="s">
        <v>95460</v>
      </c>
    </row>
    <row r="29210" spans="1:4" x14ac:dyDescent="0.3">
      <c r="A29210" t="s">
        <v>105506</v>
      </c>
      <c r="B29210" t="s">
        <v>105507</v>
      </c>
      <c r="C29210" t="s">
        <v>105508</v>
      </c>
      <c r="D29210" t="s">
        <v>105509</v>
      </c>
    </row>
    <row r="29211" spans="1:4" x14ac:dyDescent="0.3">
      <c r="A29211" t="s">
        <v>24720</v>
      </c>
      <c r="B29211" t="s">
        <v>24721</v>
      </c>
      <c r="C29211" t="s">
        <v>24722</v>
      </c>
      <c r="D29211" t="s">
        <v>24723</v>
      </c>
    </row>
    <row r="29212" spans="1:4" x14ac:dyDescent="0.3">
      <c r="A29212" t="s">
        <v>96405</v>
      </c>
      <c r="B29212" t="s">
        <v>96406</v>
      </c>
      <c r="C29212" t="s">
        <v>96407</v>
      </c>
      <c r="D29212" t="s">
        <v>96408</v>
      </c>
    </row>
    <row r="29213" spans="1:4" x14ac:dyDescent="0.3">
      <c r="A29213" t="s">
        <v>21697</v>
      </c>
      <c r="B29213" t="s">
        <v>21698</v>
      </c>
      <c r="C29213" t="s">
        <v>21699</v>
      </c>
      <c r="D29213" t="s">
        <v>21700</v>
      </c>
    </row>
    <row r="29214" spans="1:4" x14ac:dyDescent="0.3">
      <c r="A29214" t="s">
        <v>103432</v>
      </c>
      <c r="B29214" t="s">
        <v>103433</v>
      </c>
      <c r="C29214" t="s">
        <v>103434</v>
      </c>
      <c r="D29214" t="s">
        <v>103435</v>
      </c>
    </row>
    <row r="29215" spans="1:4" x14ac:dyDescent="0.3">
      <c r="A29215" t="s">
        <v>103428</v>
      </c>
      <c r="B29215" t="s">
        <v>103429</v>
      </c>
      <c r="C29215" t="s">
        <v>103430</v>
      </c>
      <c r="D29215" t="s">
        <v>103431</v>
      </c>
    </row>
    <row r="29216" spans="1:4" x14ac:dyDescent="0.3">
      <c r="A29216" t="s">
        <v>118575</v>
      </c>
      <c r="B29216" t="s">
        <v>118576</v>
      </c>
      <c r="C29216" t="s">
        <v>115610</v>
      </c>
      <c r="D29216" t="s">
        <v>113315</v>
      </c>
    </row>
    <row r="29217" spans="1:4" x14ac:dyDescent="0.3">
      <c r="A29217" t="s">
        <v>52672</v>
      </c>
      <c r="B29217" t="s">
        <v>50566</v>
      </c>
      <c r="C29217" t="s">
        <v>52673</v>
      </c>
      <c r="D29217" t="s">
        <v>52674</v>
      </c>
    </row>
    <row r="29218" spans="1:4" x14ac:dyDescent="0.3">
      <c r="A29218" t="s">
        <v>62554</v>
      </c>
      <c r="B29218" t="s">
        <v>62555</v>
      </c>
      <c r="C29218" t="s">
        <v>62556</v>
      </c>
      <c r="D29218" t="s">
        <v>62557</v>
      </c>
    </row>
    <row r="29219" spans="1:4" x14ac:dyDescent="0.3">
      <c r="A29219" t="s">
        <v>8837</v>
      </c>
      <c r="B29219" t="s">
        <v>8838</v>
      </c>
      <c r="C29219" t="s">
        <v>8839</v>
      </c>
      <c r="D29219" t="s">
        <v>8840</v>
      </c>
    </row>
    <row r="29220" spans="1:4" x14ac:dyDescent="0.3">
      <c r="A29220" t="s">
        <v>8841</v>
      </c>
      <c r="B29220" t="s">
        <v>8842</v>
      </c>
      <c r="C29220" t="s">
        <v>8843</v>
      </c>
      <c r="D29220" t="s">
        <v>8844</v>
      </c>
    </row>
    <row r="29221" spans="1:4" x14ac:dyDescent="0.3">
      <c r="A29221" t="s">
        <v>4158</v>
      </c>
      <c r="B29221" t="s">
        <v>4159</v>
      </c>
      <c r="C29221" t="s">
        <v>4160</v>
      </c>
      <c r="D29221" t="s">
        <v>4161</v>
      </c>
    </row>
    <row r="29222" spans="1:4" x14ac:dyDescent="0.3">
      <c r="A29222" t="s">
        <v>115978</v>
      </c>
      <c r="B29222" t="s">
        <v>115979</v>
      </c>
      <c r="C29222" t="s">
        <v>115573</v>
      </c>
      <c r="D29222" t="s">
        <v>113315</v>
      </c>
    </row>
    <row r="29223" spans="1:4" x14ac:dyDescent="0.3">
      <c r="A29223" t="s">
        <v>61948</v>
      </c>
      <c r="B29223" t="s">
        <v>61949</v>
      </c>
      <c r="C29223" t="s">
        <v>61950</v>
      </c>
      <c r="D29223" t="s">
        <v>61951</v>
      </c>
    </row>
    <row r="29224" spans="1:4" x14ac:dyDescent="0.3">
      <c r="A29224" t="s">
        <v>56724</v>
      </c>
      <c r="B29224" t="s">
        <v>56725</v>
      </c>
      <c r="C29224" t="s">
        <v>56726</v>
      </c>
      <c r="D29224" t="s">
        <v>56727</v>
      </c>
    </row>
    <row r="29225" spans="1:4" x14ac:dyDescent="0.3">
      <c r="A29225" t="s">
        <v>56740</v>
      </c>
      <c r="B29225" t="s">
        <v>56741</v>
      </c>
      <c r="C29225" t="s">
        <v>56742</v>
      </c>
      <c r="D29225" t="s">
        <v>56743</v>
      </c>
    </row>
    <row r="29226" spans="1:4" x14ac:dyDescent="0.3">
      <c r="A29226" t="s">
        <v>28691</v>
      </c>
      <c r="B29226" t="s">
        <v>28692</v>
      </c>
      <c r="C29226" t="s">
        <v>28693</v>
      </c>
      <c r="D29226" t="s">
        <v>28694</v>
      </c>
    </row>
    <row r="29227" spans="1:4" x14ac:dyDescent="0.3">
      <c r="A29227" t="s">
        <v>95463</v>
      </c>
      <c r="B29227" t="s">
        <v>95464</v>
      </c>
      <c r="C29227" t="s">
        <v>95465</v>
      </c>
      <c r="D29227" t="s">
        <v>95466</v>
      </c>
    </row>
    <row r="29228" spans="1:4" x14ac:dyDescent="0.3">
      <c r="A29228" t="s">
        <v>17373</v>
      </c>
      <c r="B29228" t="s">
        <v>17374</v>
      </c>
      <c r="C29228" t="s">
        <v>17375</v>
      </c>
      <c r="D29228" t="s">
        <v>17376</v>
      </c>
    </row>
    <row r="29229" spans="1:4" x14ac:dyDescent="0.3">
      <c r="A29229" t="s">
        <v>17381</v>
      </c>
      <c r="B29229" t="s">
        <v>17382</v>
      </c>
      <c r="C29229" t="s">
        <v>17383</v>
      </c>
      <c r="D29229" t="s">
        <v>17384</v>
      </c>
    </row>
    <row r="29230" spans="1:4" x14ac:dyDescent="0.3">
      <c r="A29230" t="s">
        <v>17389</v>
      </c>
      <c r="B29230" t="s">
        <v>17390</v>
      </c>
      <c r="C29230" t="s">
        <v>17391</v>
      </c>
      <c r="D29230" t="s">
        <v>17392</v>
      </c>
    </row>
    <row r="29231" spans="1:4" x14ac:dyDescent="0.3">
      <c r="A29231" t="s">
        <v>17397</v>
      </c>
      <c r="B29231" t="s">
        <v>17398</v>
      </c>
      <c r="C29231" t="s">
        <v>17399</v>
      </c>
      <c r="D29231" t="s">
        <v>17400</v>
      </c>
    </row>
    <row r="29232" spans="1:4" x14ac:dyDescent="0.3">
      <c r="A29232" t="s">
        <v>93047</v>
      </c>
      <c r="B29232" t="s">
        <v>93048</v>
      </c>
      <c r="C29232" t="s">
        <v>93049</v>
      </c>
      <c r="D29232" t="s">
        <v>93050</v>
      </c>
    </row>
    <row r="29233" spans="1:4" x14ac:dyDescent="0.3">
      <c r="A29233" t="s">
        <v>34766</v>
      </c>
      <c r="B29233" t="s">
        <v>34767</v>
      </c>
      <c r="C29233" t="s">
        <v>34768</v>
      </c>
      <c r="D29233" t="s">
        <v>34769</v>
      </c>
    </row>
    <row r="29234" spans="1:4" x14ac:dyDescent="0.3">
      <c r="A29234" t="s">
        <v>1892</v>
      </c>
      <c r="B29234" t="s">
        <v>1893</v>
      </c>
      <c r="C29234" t="s">
        <v>1894</v>
      </c>
      <c r="D29234" t="s">
        <v>1895</v>
      </c>
    </row>
    <row r="29235" spans="1:4" x14ac:dyDescent="0.3">
      <c r="A29235" t="s">
        <v>1900</v>
      </c>
      <c r="B29235" t="s">
        <v>1901</v>
      </c>
      <c r="C29235" t="s">
        <v>1902</v>
      </c>
      <c r="D29235" t="s">
        <v>1903</v>
      </c>
    </row>
    <row r="29236" spans="1:4" x14ac:dyDescent="0.3">
      <c r="A29236" t="s">
        <v>1924</v>
      </c>
      <c r="B29236" t="s">
        <v>1925</v>
      </c>
      <c r="C29236" t="s">
        <v>1926</v>
      </c>
      <c r="D29236" t="s">
        <v>1927</v>
      </c>
    </row>
    <row r="29237" spans="1:4" x14ac:dyDescent="0.3">
      <c r="A29237" t="s">
        <v>1916</v>
      </c>
      <c r="B29237" t="s">
        <v>1917</v>
      </c>
      <c r="C29237" t="s">
        <v>1918</v>
      </c>
      <c r="D29237" t="s">
        <v>1919</v>
      </c>
    </row>
    <row r="29238" spans="1:4" x14ac:dyDescent="0.3">
      <c r="A29238" t="s">
        <v>34774</v>
      </c>
      <c r="B29238" t="s">
        <v>34775</v>
      </c>
      <c r="C29238" t="s">
        <v>34776</v>
      </c>
      <c r="D29238" t="s">
        <v>34777</v>
      </c>
    </row>
    <row r="29239" spans="1:4" x14ac:dyDescent="0.3">
      <c r="A29239" t="s">
        <v>34719</v>
      </c>
      <c r="B29239" t="s">
        <v>34720</v>
      </c>
      <c r="C29239" t="s">
        <v>34721</v>
      </c>
      <c r="D29239" t="s">
        <v>34722</v>
      </c>
    </row>
    <row r="29240" spans="1:4" x14ac:dyDescent="0.3">
      <c r="A29240" t="s">
        <v>34731</v>
      </c>
      <c r="B29240" t="s">
        <v>34732</v>
      </c>
      <c r="C29240" t="s">
        <v>34733</v>
      </c>
      <c r="D29240" t="s">
        <v>34734</v>
      </c>
    </row>
    <row r="29241" spans="1:4" x14ac:dyDescent="0.3">
      <c r="A29241" t="s">
        <v>34574</v>
      </c>
      <c r="B29241" t="s">
        <v>34575</v>
      </c>
      <c r="C29241" t="s">
        <v>34576</v>
      </c>
      <c r="D29241" t="s">
        <v>34577</v>
      </c>
    </row>
    <row r="29242" spans="1:4" x14ac:dyDescent="0.3">
      <c r="A29242" t="s">
        <v>34598</v>
      </c>
      <c r="B29242" t="s">
        <v>34599</v>
      </c>
      <c r="C29242" t="s">
        <v>34600</v>
      </c>
      <c r="D29242" t="s">
        <v>34601</v>
      </c>
    </row>
    <row r="29243" spans="1:4" x14ac:dyDescent="0.3">
      <c r="A29243" t="s">
        <v>34666</v>
      </c>
      <c r="B29243" t="s">
        <v>34667</v>
      </c>
      <c r="C29243" t="s">
        <v>34668</v>
      </c>
      <c r="D29243" t="s">
        <v>34669</v>
      </c>
    </row>
    <row r="29244" spans="1:4" x14ac:dyDescent="0.3">
      <c r="A29244" t="s">
        <v>30824</v>
      </c>
      <c r="B29244" t="s">
        <v>30825</v>
      </c>
      <c r="C29244" t="s">
        <v>30826</v>
      </c>
      <c r="D29244" t="s">
        <v>30827</v>
      </c>
    </row>
    <row r="29245" spans="1:4" x14ac:dyDescent="0.3">
      <c r="A29245" t="s">
        <v>40787</v>
      </c>
      <c r="B29245" t="s">
        <v>40788</v>
      </c>
      <c r="C29245" t="s">
        <v>40789</v>
      </c>
      <c r="D29245" t="s">
        <v>40790</v>
      </c>
    </row>
    <row r="29246" spans="1:4" x14ac:dyDescent="0.3">
      <c r="A29246" t="s">
        <v>40787</v>
      </c>
      <c r="B29246" t="s">
        <v>40791</v>
      </c>
      <c r="C29246" t="s">
        <v>40789</v>
      </c>
      <c r="D29246" t="s">
        <v>40792</v>
      </c>
    </row>
    <row r="29247" spans="1:4" x14ac:dyDescent="0.3">
      <c r="A29247" t="s">
        <v>30231</v>
      </c>
      <c r="B29247" t="s">
        <v>30232</v>
      </c>
      <c r="C29247" t="s">
        <v>30233</v>
      </c>
      <c r="D29247" t="s">
        <v>30234</v>
      </c>
    </row>
    <row r="29248" spans="1:4" x14ac:dyDescent="0.3">
      <c r="A29248" t="s">
        <v>105624</v>
      </c>
      <c r="B29248" t="s">
        <v>105625</v>
      </c>
      <c r="C29248" t="s">
        <v>105626</v>
      </c>
      <c r="D29248" t="s">
        <v>105627</v>
      </c>
    </row>
    <row r="29249" spans="1:4" x14ac:dyDescent="0.3">
      <c r="A29249" t="s">
        <v>105247</v>
      </c>
      <c r="B29249" t="s">
        <v>105248</v>
      </c>
      <c r="C29249" t="s">
        <v>105249</v>
      </c>
      <c r="D29249" t="s">
        <v>105250</v>
      </c>
    </row>
    <row r="29250" spans="1:4" x14ac:dyDescent="0.3">
      <c r="A29250" t="s">
        <v>104349</v>
      </c>
      <c r="B29250" t="s">
        <v>104350</v>
      </c>
      <c r="C29250" t="s">
        <v>104351</v>
      </c>
      <c r="D29250" t="s">
        <v>104352</v>
      </c>
    </row>
    <row r="29251" spans="1:4" x14ac:dyDescent="0.3">
      <c r="A29251" t="s">
        <v>88729</v>
      </c>
      <c r="B29251" t="s">
        <v>88730</v>
      </c>
      <c r="C29251" t="s">
        <v>88731</v>
      </c>
      <c r="D29251" t="s">
        <v>88732</v>
      </c>
    </row>
    <row r="29252" spans="1:4" x14ac:dyDescent="0.3">
      <c r="A29252" t="s">
        <v>95419</v>
      </c>
      <c r="B29252" t="s">
        <v>11500</v>
      </c>
      <c r="C29252" t="s">
        <v>95420</v>
      </c>
      <c r="D29252" t="s">
        <v>95421</v>
      </c>
    </row>
    <row r="29253" spans="1:4" x14ac:dyDescent="0.3">
      <c r="A29253" t="s">
        <v>95419</v>
      </c>
      <c r="B29253" t="s">
        <v>120217</v>
      </c>
      <c r="C29253" t="s">
        <v>118995</v>
      </c>
    </row>
    <row r="29254" spans="1:4" x14ac:dyDescent="0.3">
      <c r="A29254" t="s">
        <v>9702</v>
      </c>
      <c r="B29254" t="s">
        <v>9703</v>
      </c>
      <c r="C29254" t="s">
        <v>9704</v>
      </c>
      <c r="D29254" t="s">
        <v>9705</v>
      </c>
    </row>
    <row r="29255" spans="1:4" x14ac:dyDescent="0.3">
      <c r="A29255" t="s">
        <v>82951</v>
      </c>
      <c r="B29255" t="s">
        <v>82952</v>
      </c>
      <c r="C29255" t="s">
        <v>82953</v>
      </c>
      <c r="D29255" t="s">
        <v>82954</v>
      </c>
    </row>
    <row r="29256" spans="1:4" x14ac:dyDescent="0.3">
      <c r="A29256" t="s">
        <v>107106</v>
      </c>
      <c r="B29256" t="s">
        <v>107107</v>
      </c>
      <c r="C29256" t="s">
        <v>107108</v>
      </c>
      <c r="D29256" t="s">
        <v>107109</v>
      </c>
    </row>
    <row r="29257" spans="1:4" x14ac:dyDescent="0.3">
      <c r="A29257" t="s">
        <v>75788</v>
      </c>
      <c r="B29257" t="s">
        <v>75789</v>
      </c>
      <c r="C29257" t="s">
        <v>75790</v>
      </c>
      <c r="D29257" t="s">
        <v>75791</v>
      </c>
    </row>
    <row r="29258" spans="1:4" x14ac:dyDescent="0.3">
      <c r="A29258" t="s">
        <v>48437</v>
      </c>
      <c r="B29258" t="s">
        <v>48438</v>
      </c>
      <c r="C29258" t="s">
        <v>48439</v>
      </c>
      <c r="D29258" t="s">
        <v>48440</v>
      </c>
    </row>
    <row r="29259" spans="1:4" x14ac:dyDescent="0.3">
      <c r="A29259" t="s">
        <v>118577</v>
      </c>
      <c r="B29259" t="s">
        <v>118578</v>
      </c>
      <c r="C29259" t="s">
        <v>115610</v>
      </c>
      <c r="D29259" t="s">
        <v>113315</v>
      </c>
    </row>
    <row r="29260" spans="1:4" x14ac:dyDescent="0.3">
      <c r="A29260" t="s">
        <v>4144</v>
      </c>
      <c r="B29260" t="s">
        <v>4145</v>
      </c>
      <c r="C29260" t="s">
        <v>4146</v>
      </c>
      <c r="D29260" t="s">
        <v>4147</v>
      </c>
    </row>
    <row r="29261" spans="1:4" x14ac:dyDescent="0.3">
      <c r="A29261" t="s">
        <v>84736</v>
      </c>
      <c r="B29261" t="s">
        <v>84737</v>
      </c>
      <c r="C29261" t="s">
        <v>84738</v>
      </c>
      <c r="D29261" t="s">
        <v>84739</v>
      </c>
    </row>
    <row r="29262" spans="1:4" x14ac:dyDescent="0.3">
      <c r="A29262" t="s">
        <v>79634</v>
      </c>
      <c r="B29262" t="s">
        <v>79635</v>
      </c>
      <c r="C29262" t="s">
        <v>79636</v>
      </c>
      <c r="D29262" t="s">
        <v>79637</v>
      </c>
    </row>
    <row r="29263" spans="1:4" x14ac:dyDescent="0.3">
      <c r="A29263" t="s">
        <v>4691</v>
      </c>
      <c r="B29263" t="s">
        <v>4692</v>
      </c>
      <c r="C29263" t="s">
        <v>4693</v>
      </c>
      <c r="D29263" t="s">
        <v>4694</v>
      </c>
    </row>
    <row r="29264" spans="1:4" x14ac:dyDescent="0.3">
      <c r="A29264" t="s">
        <v>40793</v>
      </c>
      <c r="B29264" t="s">
        <v>40794</v>
      </c>
      <c r="C29264" t="s">
        <v>40795</v>
      </c>
      <c r="D29264" t="s">
        <v>40796</v>
      </c>
    </row>
    <row r="29265" spans="1:4" x14ac:dyDescent="0.3">
      <c r="A29265" t="s">
        <v>40793</v>
      </c>
      <c r="B29265" t="s">
        <v>40797</v>
      </c>
      <c r="C29265" t="s">
        <v>40795</v>
      </c>
      <c r="D29265" t="s">
        <v>40798</v>
      </c>
    </row>
    <row r="29266" spans="1:4" x14ac:dyDescent="0.3">
      <c r="A29266" t="s">
        <v>57981</v>
      </c>
      <c r="B29266" t="s">
        <v>57982</v>
      </c>
      <c r="C29266" t="s">
        <v>57983</v>
      </c>
      <c r="D29266" t="s">
        <v>57984</v>
      </c>
    </row>
    <row r="29267" spans="1:4" x14ac:dyDescent="0.3">
      <c r="A29267" t="s">
        <v>88682</v>
      </c>
      <c r="B29267" t="s">
        <v>78781</v>
      </c>
      <c r="C29267" t="s">
        <v>88683</v>
      </c>
      <c r="D29267" t="s">
        <v>88684</v>
      </c>
    </row>
    <row r="29268" spans="1:4" x14ac:dyDescent="0.3">
      <c r="A29268" t="s">
        <v>21701</v>
      </c>
      <c r="B29268" t="s">
        <v>21702</v>
      </c>
      <c r="C29268" t="s">
        <v>21703</v>
      </c>
      <c r="D29268" t="s">
        <v>21704</v>
      </c>
    </row>
    <row r="29269" spans="1:4" x14ac:dyDescent="0.3">
      <c r="A29269" t="s">
        <v>103933</v>
      </c>
      <c r="B29269" t="s">
        <v>103934</v>
      </c>
      <c r="C29269" t="s">
        <v>103935</v>
      </c>
      <c r="D29269" t="s">
        <v>103936</v>
      </c>
    </row>
    <row r="29270" spans="1:4" x14ac:dyDescent="0.3">
      <c r="A29270" t="s">
        <v>103937</v>
      </c>
      <c r="B29270" t="s">
        <v>103934</v>
      </c>
      <c r="C29270" t="s">
        <v>103935</v>
      </c>
      <c r="D29270" t="s">
        <v>103936</v>
      </c>
    </row>
    <row r="29271" spans="1:4" x14ac:dyDescent="0.3">
      <c r="A29271" t="s">
        <v>103938</v>
      </c>
      <c r="B29271" t="s">
        <v>103939</v>
      </c>
      <c r="C29271" t="s">
        <v>103935</v>
      </c>
      <c r="D29271" t="s">
        <v>103936</v>
      </c>
    </row>
    <row r="29272" spans="1:4" x14ac:dyDescent="0.3">
      <c r="A29272" t="s">
        <v>21777</v>
      </c>
      <c r="B29272" t="s">
        <v>21778</v>
      </c>
      <c r="C29272" t="s">
        <v>21779</v>
      </c>
      <c r="D29272" t="s">
        <v>21780</v>
      </c>
    </row>
    <row r="29273" spans="1:4" x14ac:dyDescent="0.3">
      <c r="A29273" t="s">
        <v>78780</v>
      </c>
      <c r="B29273" t="s">
        <v>78781</v>
      </c>
      <c r="C29273" t="s">
        <v>78782</v>
      </c>
      <c r="D29273" t="s">
        <v>78783</v>
      </c>
    </row>
    <row r="29274" spans="1:4" x14ac:dyDescent="0.3">
      <c r="A29274" t="s">
        <v>50232</v>
      </c>
      <c r="B29274" t="s">
        <v>50233</v>
      </c>
      <c r="C29274" t="s">
        <v>50234</v>
      </c>
      <c r="D29274" t="s">
        <v>50235</v>
      </c>
    </row>
    <row r="29275" spans="1:4" x14ac:dyDescent="0.3">
      <c r="A29275" t="s">
        <v>90415</v>
      </c>
      <c r="B29275" t="s">
        <v>11500</v>
      </c>
      <c r="C29275" t="s">
        <v>90416</v>
      </c>
      <c r="D29275" t="s">
        <v>90417</v>
      </c>
    </row>
    <row r="29276" spans="1:4" x14ac:dyDescent="0.3">
      <c r="A29276" t="s">
        <v>90415</v>
      </c>
      <c r="B29276" t="s">
        <v>118579</v>
      </c>
      <c r="C29276" t="s">
        <v>115610</v>
      </c>
      <c r="D29276" t="s">
        <v>113315</v>
      </c>
    </row>
    <row r="29277" spans="1:4" x14ac:dyDescent="0.3">
      <c r="A29277" t="s">
        <v>56708</v>
      </c>
      <c r="B29277" t="s">
        <v>56709</v>
      </c>
      <c r="C29277" t="s">
        <v>56710</v>
      </c>
      <c r="D29277" t="s">
        <v>56711</v>
      </c>
    </row>
    <row r="29278" spans="1:4" x14ac:dyDescent="0.3">
      <c r="A29278" t="s">
        <v>30514</v>
      </c>
      <c r="B29278" t="s">
        <v>30515</v>
      </c>
      <c r="C29278" t="s">
        <v>30516</v>
      </c>
      <c r="D29278" t="s">
        <v>30517</v>
      </c>
    </row>
    <row r="29279" spans="1:4" x14ac:dyDescent="0.3">
      <c r="A29279" t="s">
        <v>42810</v>
      </c>
      <c r="B29279" t="s">
        <v>42811</v>
      </c>
      <c r="C29279" t="s">
        <v>42812</v>
      </c>
      <c r="D29279" t="s">
        <v>42813</v>
      </c>
    </row>
    <row r="29280" spans="1:4" x14ac:dyDescent="0.3">
      <c r="A29280" t="s">
        <v>120218</v>
      </c>
      <c r="B29280" t="s">
        <v>120219</v>
      </c>
      <c r="C29280" t="s">
        <v>118995</v>
      </c>
    </row>
    <row r="29281" spans="1:4" x14ac:dyDescent="0.3">
      <c r="A29281" t="s">
        <v>81536</v>
      </c>
      <c r="B29281" t="s">
        <v>81537</v>
      </c>
      <c r="C29281" t="s">
        <v>81538</v>
      </c>
      <c r="D29281" t="s">
        <v>81539</v>
      </c>
    </row>
    <row r="29282" spans="1:4" x14ac:dyDescent="0.3">
      <c r="A29282" t="s">
        <v>111319</v>
      </c>
      <c r="B29282" t="s">
        <v>111320</v>
      </c>
    </row>
    <row r="29283" spans="1:4" x14ac:dyDescent="0.3">
      <c r="A29283" t="s">
        <v>59282</v>
      </c>
      <c r="B29283" t="s">
        <v>59283</v>
      </c>
      <c r="C29283" t="s">
        <v>59284</v>
      </c>
      <c r="D29283" t="s">
        <v>59285</v>
      </c>
    </row>
    <row r="29284" spans="1:4" x14ac:dyDescent="0.3">
      <c r="A29284" t="s">
        <v>39754</v>
      </c>
      <c r="B29284" t="s">
        <v>39755</v>
      </c>
      <c r="C29284" t="s">
        <v>39756</v>
      </c>
      <c r="D29284" t="s">
        <v>39757</v>
      </c>
    </row>
    <row r="29285" spans="1:4" x14ac:dyDescent="0.3">
      <c r="A29285" t="s">
        <v>71723</v>
      </c>
      <c r="B29285" t="s">
        <v>71724</v>
      </c>
      <c r="C29285" t="s">
        <v>71725</v>
      </c>
      <c r="D29285" t="s">
        <v>71726</v>
      </c>
    </row>
    <row r="29286" spans="1:4" x14ac:dyDescent="0.3">
      <c r="A29286" t="s">
        <v>71789</v>
      </c>
      <c r="B29286" t="s">
        <v>71790</v>
      </c>
      <c r="C29286" t="s">
        <v>71791</v>
      </c>
      <c r="D29286" t="s">
        <v>71792</v>
      </c>
    </row>
    <row r="29287" spans="1:4" x14ac:dyDescent="0.3">
      <c r="A29287" t="s">
        <v>72216</v>
      </c>
      <c r="B29287" t="s">
        <v>72217</v>
      </c>
      <c r="C29287" t="s">
        <v>72218</v>
      </c>
      <c r="D29287" t="s">
        <v>72219</v>
      </c>
    </row>
    <row r="29288" spans="1:4" x14ac:dyDescent="0.3">
      <c r="A29288" t="s">
        <v>103853</v>
      </c>
      <c r="B29288" t="s">
        <v>95412</v>
      </c>
      <c r="C29288" t="s">
        <v>103854</v>
      </c>
      <c r="D29288" t="s">
        <v>103855</v>
      </c>
    </row>
    <row r="29289" spans="1:4" x14ac:dyDescent="0.3">
      <c r="A29289" t="s">
        <v>103870</v>
      </c>
      <c r="B29289" t="s">
        <v>103871</v>
      </c>
      <c r="C29289" t="s">
        <v>103872</v>
      </c>
      <c r="D29289" t="s">
        <v>103873</v>
      </c>
    </row>
    <row r="29290" spans="1:4" x14ac:dyDescent="0.3">
      <c r="A29290" t="s">
        <v>103886</v>
      </c>
      <c r="B29290" t="s">
        <v>103887</v>
      </c>
      <c r="C29290" t="s">
        <v>103888</v>
      </c>
      <c r="D29290" t="s">
        <v>103889</v>
      </c>
    </row>
    <row r="29291" spans="1:4" x14ac:dyDescent="0.3">
      <c r="A29291" t="s">
        <v>111284</v>
      </c>
      <c r="B29291" t="s">
        <v>111285</v>
      </c>
    </row>
    <row r="29292" spans="1:4" x14ac:dyDescent="0.3">
      <c r="A29292" t="s">
        <v>112249</v>
      </c>
      <c r="B29292" t="s">
        <v>112250</v>
      </c>
    </row>
    <row r="29293" spans="1:4" x14ac:dyDescent="0.3">
      <c r="A29293" t="s">
        <v>115330</v>
      </c>
      <c r="B29293" t="s">
        <v>115331</v>
      </c>
      <c r="C29293" t="s">
        <v>113299</v>
      </c>
      <c r="D29293" t="s">
        <v>113300</v>
      </c>
    </row>
    <row r="29294" spans="1:4" x14ac:dyDescent="0.3">
      <c r="A29294" t="s">
        <v>54794</v>
      </c>
      <c r="B29294" t="s">
        <v>54795</v>
      </c>
      <c r="C29294" t="s">
        <v>54796</v>
      </c>
      <c r="D29294" t="s">
        <v>54797</v>
      </c>
    </row>
    <row r="29295" spans="1:4" x14ac:dyDescent="0.3">
      <c r="A29295" t="s">
        <v>54794</v>
      </c>
      <c r="B29295" t="s">
        <v>54798</v>
      </c>
      <c r="C29295" t="s">
        <v>54796</v>
      </c>
      <c r="D29295" t="s">
        <v>54799</v>
      </c>
    </row>
    <row r="29296" spans="1:4" x14ac:dyDescent="0.3">
      <c r="A29296" t="s">
        <v>54794</v>
      </c>
      <c r="B29296" t="s">
        <v>47305</v>
      </c>
      <c r="C29296" t="s">
        <v>54796</v>
      </c>
      <c r="D29296" t="s">
        <v>54800</v>
      </c>
    </row>
    <row r="29297" spans="1:4" x14ac:dyDescent="0.3">
      <c r="A29297" t="s">
        <v>118580</v>
      </c>
      <c r="B29297" t="s">
        <v>118581</v>
      </c>
      <c r="C29297" t="s">
        <v>115610</v>
      </c>
      <c r="D29297" t="s">
        <v>113315</v>
      </c>
    </row>
    <row r="29298" spans="1:4" x14ac:dyDescent="0.3">
      <c r="A29298" t="s">
        <v>118582</v>
      </c>
      <c r="B29298" t="s">
        <v>118583</v>
      </c>
      <c r="C29298" t="s">
        <v>116266</v>
      </c>
      <c r="D29298" t="s">
        <v>113315</v>
      </c>
    </row>
    <row r="29299" spans="1:4" x14ac:dyDescent="0.3">
      <c r="A29299" t="s">
        <v>17634</v>
      </c>
      <c r="B29299" t="s">
        <v>17635</v>
      </c>
      <c r="C29299" t="s">
        <v>17636</v>
      </c>
      <c r="D29299" t="s">
        <v>17637</v>
      </c>
    </row>
    <row r="29300" spans="1:4" x14ac:dyDescent="0.3">
      <c r="A29300" t="s">
        <v>115659</v>
      </c>
      <c r="B29300" t="s">
        <v>115660</v>
      </c>
      <c r="C29300" t="s">
        <v>115573</v>
      </c>
      <c r="D29300" t="s">
        <v>113315</v>
      </c>
    </row>
    <row r="29301" spans="1:4" x14ac:dyDescent="0.3">
      <c r="A29301" t="s">
        <v>118584</v>
      </c>
      <c r="B29301" t="s">
        <v>118585</v>
      </c>
      <c r="C29301" t="s">
        <v>115610</v>
      </c>
      <c r="D29301" t="s">
        <v>113315</v>
      </c>
    </row>
    <row r="29302" spans="1:4" x14ac:dyDescent="0.3">
      <c r="A29302" t="s">
        <v>118586</v>
      </c>
      <c r="B29302" t="s">
        <v>118587</v>
      </c>
      <c r="C29302" t="s">
        <v>115610</v>
      </c>
      <c r="D29302" t="s">
        <v>113315</v>
      </c>
    </row>
    <row r="29303" spans="1:4" x14ac:dyDescent="0.3">
      <c r="A29303" t="s">
        <v>89511</v>
      </c>
      <c r="B29303" t="s">
        <v>89512</v>
      </c>
      <c r="C29303" t="s">
        <v>89513</v>
      </c>
      <c r="D29303" t="s">
        <v>89514</v>
      </c>
    </row>
    <row r="29304" spans="1:4" x14ac:dyDescent="0.3">
      <c r="A29304" t="s">
        <v>85862</v>
      </c>
      <c r="B29304" t="s">
        <v>85863</v>
      </c>
      <c r="C29304" t="s">
        <v>85864</v>
      </c>
      <c r="D29304" t="s">
        <v>85865</v>
      </c>
    </row>
    <row r="29305" spans="1:4" x14ac:dyDescent="0.3">
      <c r="A29305" t="s">
        <v>11016</v>
      </c>
      <c r="B29305" t="s">
        <v>11017</v>
      </c>
      <c r="C29305" t="s">
        <v>11018</v>
      </c>
      <c r="D29305" t="s">
        <v>11019</v>
      </c>
    </row>
    <row r="29306" spans="1:4" x14ac:dyDescent="0.3">
      <c r="A29306" t="s">
        <v>89176</v>
      </c>
      <c r="B29306" t="s">
        <v>89177</v>
      </c>
      <c r="C29306" t="s">
        <v>89178</v>
      </c>
      <c r="D29306" t="s">
        <v>89179</v>
      </c>
    </row>
    <row r="29307" spans="1:4" x14ac:dyDescent="0.3">
      <c r="A29307" t="s">
        <v>89164</v>
      </c>
      <c r="B29307" t="s">
        <v>89165</v>
      </c>
      <c r="C29307" t="s">
        <v>89166</v>
      </c>
      <c r="D29307" t="s">
        <v>89167</v>
      </c>
    </row>
    <row r="29308" spans="1:4" x14ac:dyDescent="0.3">
      <c r="A29308" t="s">
        <v>118588</v>
      </c>
      <c r="B29308" t="s">
        <v>35201</v>
      </c>
      <c r="C29308" t="s">
        <v>115610</v>
      </c>
      <c r="D29308" t="s">
        <v>113315</v>
      </c>
    </row>
    <row r="29309" spans="1:4" x14ac:dyDescent="0.3">
      <c r="A29309" t="s">
        <v>43721</v>
      </c>
      <c r="B29309" t="s">
        <v>43722</v>
      </c>
      <c r="C29309" t="s">
        <v>43723</v>
      </c>
      <c r="D29309" t="s">
        <v>43724</v>
      </c>
    </row>
    <row r="29310" spans="1:4" x14ac:dyDescent="0.3">
      <c r="A29310" t="s">
        <v>57060</v>
      </c>
      <c r="B29310" t="s">
        <v>57061</v>
      </c>
      <c r="C29310" t="s">
        <v>57062</v>
      </c>
      <c r="D29310" t="s">
        <v>57063</v>
      </c>
    </row>
    <row r="29311" spans="1:4" x14ac:dyDescent="0.3">
      <c r="A29311" t="s">
        <v>83240</v>
      </c>
      <c r="B29311" t="s">
        <v>83241</v>
      </c>
      <c r="C29311" t="s">
        <v>83242</v>
      </c>
      <c r="D29311" t="s">
        <v>83243</v>
      </c>
    </row>
    <row r="29312" spans="1:4" x14ac:dyDescent="0.3">
      <c r="A29312" t="s">
        <v>89310</v>
      </c>
      <c r="B29312" t="s">
        <v>89311</v>
      </c>
      <c r="C29312" t="s">
        <v>89312</v>
      </c>
      <c r="D29312" t="s">
        <v>89313</v>
      </c>
    </row>
    <row r="29313" spans="1:4" x14ac:dyDescent="0.3">
      <c r="A29313" t="s">
        <v>88809</v>
      </c>
      <c r="B29313" t="s">
        <v>88810</v>
      </c>
      <c r="C29313" t="s">
        <v>88811</v>
      </c>
      <c r="D29313" t="s">
        <v>88812</v>
      </c>
    </row>
    <row r="29314" spans="1:4" x14ac:dyDescent="0.3">
      <c r="A29314" t="s">
        <v>90254</v>
      </c>
      <c r="B29314" t="s">
        <v>90255</v>
      </c>
      <c r="C29314" t="s">
        <v>90256</v>
      </c>
      <c r="D29314" t="s">
        <v>90257</v>
      </c>
    </row>
    <row r="29315" spans="1:4" x14ac:dyDescent="0.3">
      <c r="A29315" t="s">
        <v>53743</v>
      </c>
      <c r="B29315" t="s">
        <v>53744</v>
      </c>
      <c r="C29315" t="s">
        <v>53745</v>
      </c>
      <c r="D29315" t="s">
        <v>53746</v>
      </c>
    </row>
    <row r="29316" spans="1:4" x14ac:dyDescent="0.3">
      <c r="A29316" t="s">
        <v>83171</v>
      </c>
      <c r="B29316" t="s">
        <v>39755</v>
      </c>
      <c r="C29316" t="s">
        <v>83172</v>
      </c>
      <c r="D29316" t="s">
        <v>83173</v>
      </c>
    </row>
    <row r="29317" spans="1:4" x14ac:dyDescent="0.3">
      <c r="A29317" t="s">
        <v>26914</v>
      </c>
      <c r="B29317" t="s">
        <v>26915</v>
      </c>
      <c r="C29317" t="s">
        <v>26916</v>
      </c>
      <c r="D29317" t="s">
        <v>26917</v>
      </c>
    </row>
    <row r="29318" spans="1:4" x14ac:dyDescent="0.3">
      <c r="A29318" t="s">
        <v>89372</v>
      </c>
      <c r="B29318" t="s">
        <v>89373</v>
      </c>
      <c r="C29318" t="s">
        <v>89374</v>
      </c>
      <c r="D29318" t="s">
        <v>89375</v>
      </c>
    </row>
    <row r="29319" spans="1:4" x14ac:dyDescent="0.3">
      <c r="A29319" t="s">
        <v>39914</v>
      </c>
      <c r="B29319" t="s">
        <v>39915</v>
      </c>
      <c r="C29319" t="s">
        <v>39916</v>
      </c>
      <c r="D29319" t="s">
        <v>39917</v>
      </c>
    </row>
    <row r="29320" spans="1:4" x14ac:dyDescent="0.3">
      <c r="A29320" t="s">
        <v>85467</v>
      </c>
      <c r="B29320" t="s">
        <v>85468</v>
      </c>
      <c r="C29320" t="s">
        <v>85469</v>
      </c>
      <c r="D29320" t="s">
        <v>85470</v>
      </c>
    </row>
    <row r="29321" spans="1:4" x14ac:dyDescent="0.3">
      <c r="A29321" t="s">
        <v>89172</v>
      </c>
      <c r="B29321" t="s">
        <v>89173</v>
      </c>
      <c r="C29321" t="s">
        <v>89174</v>
      </c>
      <c r="D29321" t="s">
        <v>89175</v>
      </c>
    </row>
    <row r="29322" spans="1:4" x14ac:dyDescent="0.3">
      <c r="A29322" t="s">
        <v>14876</v>
      </c>
      <c r="B29322" t="s">
        <v>14877</v>
      </c>
      <c r="C29322" t="s">
        <v>14878</v>
      </c>
      <c r="D29322" t="s">
        <v>14879</v>
      </c>
    </row>
    <row r="29323" spans="1:4" x14ac:dyDescent="0.3">
      <c r="A29323" t="s">
        <v>14916</v>
      </c>
      <c r="B29323" t="s">
        <v>14917</v>
      </c>
      <c r="C29323" t="s">
        <v>14918</v>
      </c>
      <c r="D29323" t="s">
        <v>14919</v>
      </c>
    </row>
    <row r="29324" spans="1:4" x14ac:dyDescent="0.3">
      <c r="A29324" t="s">
        <v>47304</v>
      </c>
      <c r="B29324" t="s">
        <v>47305</v>
      </c>
      <c r="C29324" t="s">
        <v>47306</v>
      </c>
      <c r="D29324" t="s">
        <v>47307</v>
      </c>
    </row>
    <row r="29325" spans="1:4" x14ac:dyDescent="0.3">
      <c r="A29325" t="s">
        <v>47304</v>
      </c>
      <c r="B29325" t="s">
        <v>47308</v>
      </c>
      <c r="C29325" t="s">
        <v>47306</v>
      </c>
      <c r="D29325" t="s">
        <v>47309</v>
      </c>
    </row>
    <row r="29326" spans="1:4" x14ac:dyDescent="0.3">
      <c r="A29326" t="s">
        <v>79135</v>
      </c>
      <c r="B29326" t="s">
        <v>11017</v>
      </c>
      <c r="C29326" t="s">
        <v>79136</v>
      </c>
      <c r="D29326" t="s">
        <v>79137</v>
      </c>
    </row>
    <row r="29327" spans="1:4" x14ac:dyDescent="0.3">
      <c r="A29327" t="s">
        <v>78537</v>
      </c>
      <c r="B29327" t="s">
        <v>78538</v>
      </c>
      <c r="C29327" t="s">
        <v>78539</v>
      </c>
      <c r="D29327" t="s">
        <v>78540</v>
      </c>
    </row>
    <row r="29328" spans="1:4" x14ac:dyDescent="0.3">
      <c r="A29328" t="s">
        <v>112594</v>
      </c>
      <c r="B29328" t="s">
        <v>112595</v>
      </c>
    </row>
    <row r="29329" spans="1:4" x14ac:dyDescent="0.3">
      <c r="A29329" t="s">
        <v>19365</v>
      </c>
      <c r="B29329" t="s">
        <v>19366</v>
      </c>
      <c r="C29329" t="s">
        <v>19367</v>
      </c>
      <c r="D29329" t="s">
        <v>19368</v>
      </c>
    </row>
    <row r="29330" spans="1:4" x14ac:dyDescent="0.3">
      <c r="A29330" t="s">
        <v>121956</v>
      </c>
      <c r="B29330" t="s">
        <v>121957</v>
      </c>
      <c r="C29330" t="s">
        <v>121918</v>
      </c>
    </row>
    <row r="29331" spans="1:4" x14ac:dyDescent="0.3">
      <c r="A29331" t="s">
        <v>99539</v>
      </c>
      <c r="B29331" t="s">
        <v>99540</v>
      </c>
      <c r="C29331" t="s">
        <v>99541</v>
      </c>
      <c r="D29331" t="s">
        <v>99542</v>
      </c>
    </row>
    <row r="29332" spans="1:4" x14ac:dyDescent="0.3">
      <c r="A29332" t="s">
        <v>77688</v>
      </c>
      <c r="B29332" t="s">
        <v>77689</v>
      </c>
      <c r="C29332" t="s">
        <v>77690</v>
      </c>
      <c r="D29332" t="s">
        <v>77691</v>
      </c>
    </row>
    <row r="29333" spans="1:4" x14ac:dyDescent="0.3">
      <c r="A29333" t="s">
        <v>120220</v>
      </c>
      <c r="B29333" t="s">
        <v>120221</v>
      </c>
      <c r="C29333" t="s">
        <v>118995</v>
      </c>
    </row>
    <row r="29334" spans="1:4" x14ac:dyDescent="0.3">
      <c r="A29334" t="s">
        <v>29602</v>
      </c>
      <c r="B29334" t="s">
        <v>29603</v>
      </c>
      <c r="C29334" t="s">
        <v>29604</v>
      </c>
      <c r="D29334" t="s">
        <v>29605</v>
      </c>
    </row>
    <row r="29335" spans="1:4" x14ac:dyDescent="0.3">
      <c r="A29335" t="s">
        <v>9300</v>
      </c>
      <c r="B29335" t="s">
        <v>9301</v>
      </c>
      <c r="C29335" t="s">
        <v>9302</v>
      </c>
      <c r="D29335" t="s">
        <v>9303</v>
      </c>
    </row>
    <row r="29336" spans="1:4" x14ac:dyDescent="0.3">
      <c r="A29336" t="s">
        <v>9369</v>
      </c>
      <c r="B29336" t="s">
        <v>9370</v>
      </c>
      <c r="C29336" t="s">
        <v>9371</v>
      </c>
      <c r="D29336" t="s">
        <v>9372</v>
      </c>
    </row>
    <row r="29337" spans="1:4" x14ac:dyDescent="0.3">
      <c r="A29337" t="s">
        <v>36028</v>
      </c>
      <c r="B29337" t="s">
        <v>36029</v>
      </c>
      <c r="C29337" t="s">
        <v>36030</v>
      </c>
      <c r="D29337" t="s">
        <v>36031</v>
      </c>
    </row>
    <row r="29338" spans="1:4" x14ac:dyDescent="0.3">
      <c r="A29338" t="s">
        <v>105674</v>
      </c>
      <c r="B29338" t="s">
        <v>105675</v>
      </c>
      <c r="C29338" t="s">
        <v>105676</v>
      </c>
      <c r="D29338" t="s">
        <v>105677</v>
      </c>
    </row>
    <row r="29339" spans="1:4" x14ac:dyDescent="0.3">
      <c r="A29339" t="s">
        <v>9427</v>
      </c>
      <c r="B29339" t="s">
        <v>9428</v>
      </c>
      <c r="C29339" t="s">
        <v>9429</v>
      </c>
      <c r="D29339" t="s">
        <v>9430</v>
      </c>
    </row>
    <row r="29340" spans="1:4" x14ac:dyDescent="0.3">
      <c r="A29340" t="s">
        <v>67616</v>
      </c>
      <c r="B29340" t="s">
        <v>67617</v>
      </c>
      <c r="C29340" t="s">
        <v>67618</v>
      </c>
      <c r="D29340" t="s">
        <v>67619</v>
      </c>
    </row>
    <row r="29341" spans="1:4" x14ac:dyDescent="0.3">
      <c r="A29341" t="s">
        <v>61924</v>
      </c>
      <c r="B29341" t="s">
        <v>61925</v>
      </c>
      <c r="C29341" t="s">
        <v>61922</v>
      </c>
      <c r="D29341" t="s">
        <v>61923</v>
      </c>
    </row>
    <row r="29342" spans="1:4" x14ac:dyDescent="0.3">
      <c r="A29342" t="s">
        <v>29618</v>
      </c>
      <c r="B29342" t="s">
        <v>29619</v>
      </c>
      <c r="C29342" t="s">
        <v>29620</v>
      </c>
      <c r="D29342" t="s">
        <v>29621</v>
      </c>
    </row>
    <row r="29343" spans="1:4" x14ac:dyDescent="0.3">
      <c r="A29343" t="s">
        <v>109161</v>
      </c>
      <c r="B29343" t="s">
        <v>109162</v>
      </c>
    </row>
    <row r="29344" spans="1:4" x14ac:dyDescent="0.3">
      <c r="A29344" t="s">
        <v>86273</v>
      </c>
      <c r="B29344" t="s">
        <v>11561</v>
      </c>
      <c r="C29344" t="s">
        <v>86274</v>
      </c>
      <c r="D29344" t="s">
        <v>86275</v>
      </c>
    </row>
    <row r="29345" spans="1:4" x14ac:dyDescent="0.3">
      <c r="A29345" t="s">
        <v>59533</v>
      </c>
      <c r="B29345" t="s">
        <v>59534</v>
      </c>
      <c r="C29345" t="s">
        <v>59535</v>
      </c>
      <c r="D29345" t="s">
        <v>59536</v>
      </c>
    </row>
    <row r="29346" spans="1:4" x14ac:dyDescent="0.3">
      <c r="A29346" t="s">
        <v>40189</v>
      </c>
      <c r="B29346" t="s">
        <v>37792</v>
      </c>
      <c r="C29346" t="s">
        <v>40190</v>
      </c>
      <c r="D29346" t="s">
        <v>40191</v>
      </c>
    </row>
    <row r="29347" spans="1:4" x14ac:dyDescent="0.3">
      <c r="A29347" t="s">
        <v>40196</v>
      </c>
      <c r="B29347" t="s">
        <v>40197</v>
      </c>
      <c r="C29347" t="s">
        <v>40198</v>
      </c>
      <c r="D29347" t="s">
        <v>40199</v>
      </c>
    </row>
    <row r="29348" spans="1:4" x14ac:dyDescent="0.3">
      <c r="A29348" t="s">
        <v>95590</v>
      </c>
      <c r="B29348" t="s">
        <v>9301</v>
      </c>
      <c r="C29348" t="s">
        <v>95591</v>
      </c>
      <c r="D29348" t="s">
        <v>95592</v>
      </c>
    </row>
    <row r="29349" spans="1:4" x14ac:dyDescent="0.3">
      <c r="A29349" t="s">
        <v>118589</v>
      </c>
      <c r="B29349" t="s">
        <v>118590</v>
      </c>
      <c r="C29349" t="s">
        <v>115997</v>
      </c>
      <c r="D29349" t="s">
        <v>113315</v>
      </c>
    </row>
    <row r="29350" spans="1:4" x14ac:dyDescent="0.3">
      <c r="A29350" t="s">
        <v>24976</v>
      </c>
      <c r="B29350" t="s">
        <v>24977</v>
      </c>
      <c r="C29350" t="s">
        <v>24978</v>
      </c>
      <c r="D29350" t="s">
        <v>24979</v>
      </c>
    </row>
    <row r="29351" spans="1:4" x14ac:dyDescent="0.3">
      <c r="A29351" t="s">
        <v>95134</v>
      </c>
      <c r="B29351" t="s">
        <v>34120</v>
      </c>
      <c r="C29351" t="s">
        <v>95135</v>
      </c>
      <c r="D29351" t="s">
        <v>95136</v>
      </c>
    </row>
    <row r="29352" spans="1:4" x14ac:dyDescent="0.3">
      <c r="A29352" t="s">
        <v>16001</v>
      </c>
      <c r="B29352" t="s">
        <v>16002</v>
      </c>
      <c r="C29352" t="s">
        <v>16003</v>
      </c>
      <c r="D29352" t="s">
        <v>16004</v>
      </c>
    </row>
    <row r="29353" spans="1:4" x14ac:dyDescent="0.3">
      <c r="A29353" t="s">
        <v>46971</v>
      </c>
      <c r="B29353" t="s">
        <v>46972</v>
      </c>
      <c r="C29353" t="s">
        <v>46973</v>
      </c>
      <c r="D29353" t="s">
        <v>46974</v>
      </c>
    </row>
    <row r="29354" spans="1:4" x14ac:dyDescent="0.3">
      <c r="A29354" t="s">
        <v>46967</v>
      </c>
      <c r="B29354" t="s">
        <v>46968</v>
      </c>
      <c r="C29354" t="s">
        <v>46969</v>
      </c>
      <c r="D29354" t="s">
        <v>46970</v>
      </c>
    </row>
    <row r="29355" spans="1:4" x14ac:dyDescent="0.3">
      <c r="A29355" t="s">
        <v>790</v>
      </c>
      <c r="B29355" t="s">
        <v>791</v>
      </c>
    </row>
    <row r="29356" spans="1:4" x14ac:dyDescent="0.3">
      <c r="A29356" t="s">
        <v>109672</v>
      </c>
      <c r="B29356" t="s">
        <v>109673</v>
      </c>
    </row>
    <row r="29357" spans="1:4" x14ac:dyDescent="0.3">
      <c r="A29357" t="s">
        <v>95445</v>
      </c>
      <c r="B29357" t="s">
        <v>95446</v>
      </c>
      <c r="C29357" t="s">
        <v>95447</v>
      </c>
      <c r="D29357" t="s">
        <v>95448</v>
      </c>
    </row>
    <row r="29358" spans="1:4" x14ac:dyDescent="0.3">
      <c r="A29358" t="s">
        <v>95288</v>
      </c>
      <c r="B29358" t="s">
        <v>95289</v>
      </c>
      <c r="C29358" t="s">
        <v>95290</v>
      </c>
      <c r="D29358" t="s">
        <v>95291</v>
      </c>
    </row>
    <row r="29359" spans="1:4" x14ac:dyDescent="0.3">
      <c r="A29359" t="s">
        <v>118591</v>
      </c>
      <c r="B29359" t="s">
        <v>118592</v>
      </c>
      <c r="C29359" t="s">
        <v>115610</v>
      </c>
      <c r="D29359" t="s">
        <v>113315</v>
      </c>
    </row>
    <row r="29360" spans="1:4" x14ac:dyDescent="0.3">
      <c r="A29360" t="s">
        <v>35876</v>
      </c>
      <c r="B29360" t="s">
        <v>35877</v>
      </c>
      <c r="C29360" t="s">
        <v>35878</v>
      </c>
      <c r="D29360" t="s">
        <v>35879</v>
      </c>
    </row>
    <row r="29361" spans="1:4" x14ac:dyDescent="0.3">
      <c r="A29361" t="s">
        <v>35876</v>
      </c>
      <c r="B29361" t="s">
        <v>35880</v>
      </c>
      <c r="C29361" t="s">
        <v>35878</v>
      </c>
      <c r="D29361" t="s">
        <v>35881</v>
      </c>
    </row>
    <row r="29362" spans="1:4" x14ac:dyDescent="0.3">
      <c r="A29362" t="s">
        <v>95094</v>
      </c>
      <c r="B29362" t="s">
        <v>95095</v>
      </c>
      <c r="C29362" t="s">
        <v>95096</v>
      </c>
      <c r="D29362" t="s">
        <v>95097</v>
      </c>
    </row>
    <row r="29363" spans="1:4" x14ac:dyDescent="0.3">
      <c r="A29363" t="s">
        <v>36958</v>
      </c>
      <c r="B29363" t="s">
        <v>36959</v>
      </c>
      <c r="C29363" t="s">
        <v>36960</v>
      </c>
      <c r="D29363" t="s">
        <v>36961</v>
      </c>
    </row>
    <row r="29364" spans="1:4" x14ac:dyDescent="0.3">
      <c r="A29364" t="s">
        <v>41886</v>
      </c>
      <c r="B29364" t="s">
        <v>36959</v>
      </c>
      <c r="C29364" t="s">
        <v>41887</v>
      </c>
      <c r="D29364" t="s">
        <v>41888</v>
      </c>
    </row>
    <row r="29365" spans="1:4" x14ac:dyDescent="0.3">
      <c r="A29365" t="s">
        <v>38786</v>
      </c>
      <c r="B29365" t="s">
        <v>38787</v>
      </c>
      <c r="C29365" t="s">
        <v>38788</v>
      </c>
      <c r="D29365" t="s">
        <v>38789</v>
      </c>
    </row>
    <row r="29366" spans="1:4" x14ac:dyDescent="0.3">
      <c r="A29366" t="s">
        <v>38084</v>
      </c>
      <c r="B29366" t="s">
        <v>38085</v>
      </c>
      <c r="C29366" t="s">
        <v>38086</v>
      </c>
      <c r="D29366" t="s">
        <v>38087</v>
      </c>
    </row>
    <row r="29367" spans="1:4" x14ac:dyDescent="0.3">
      <c r="A29367" t="s">
        <v>38092</v>
      </c>
      <c r="B29367" t="s">
        <v>38093</v>
      </c>
      <c r="C29367" t="s">
        <v>38094</v>
      </c>
      <c r="D29367" t="s">
        <v>38095</v>
      </c>
    </row>
    <row r="29368" spans="1:4" x14ac:dyDescent="0.3">
      <c r="A29368" t="s">
        <v>121602</v>
      </c>
      <c r="B29368" t="s">
        <v>121603</v>
      </c>
      <c r="C29368" t="s">
        <v>115697</v>
      </c>
    </row>
    <row r="29369" spans="1:4" x14ac:dyDescent="0.3">
      <c r="A29369" t="s">
        <v>115332</v>
      </c>
      <c r="B29369" t="s">
        <v>115333</v>
      </c>
      <c r="C29369" t="s">
        <v>113299</v>
      </c>
      <c r="D29369" t="s">
        <v>113300</v>
      </c>
    </row>
    <row r="29370" spans="1:4" x14ac:dyDescent="0.3">
      <c r="A29370" t="s">
        <v>90850</v>
      </c>
      <c r="B29370" t="s">
        <v>90851</v>
      </c>
      <c r="C29370" t="s">
        <v>90852</v>
      </c>
      <c r="D29370" t="s">
        <v>90853</v>
      </c>
    </row>
    <row r="29371" spans="1:4" x14ac:dyDescent="0.3">
      <c r="A29371" t="s">
        <v>90854</v>
      </c>
      <c r="B29371" t="s">
        <v>90855</v>
      </c>
      <c r="C29371" t="s">
        <v>90852</v>
      </c>
      <c r="D29371" t="s">
        <v>90853</v>
      </c>
    </row>
    <row r="29372" spans="1:4" x14ac:dyDescent="0.3">
      <c r="A29372" t="s">
        <v>2689</v>
      </c>
      <c r="B29372" t="s">
        <v>2690</v>
      </c>
      <c r="C29372" t="s">
        <v>2691</v>
      </c>
      <c r="D29372" t="s">
        <v>2692</v>
      </c>
    </row>
    <row r="29373" spans="1:4" x14ac:dyDescent="0.3">
      <c r="A29373" t="s">
        <v>2689</v>
      </c>
      <c r="B29373" t="s">
        <v>2693</v>
      </c>
      <c r="C29373" t="s">
        <v>2691</v>
      </c>
      <c r="D29373" t="s">
        <v>2694</v>
      </c>
    </row>
    <row r="29374" spans="1:4" x14ac:dyDescent="0.3">
      <c r="A29374" t="s">
        <v>109765</v>
      </c>
      <c r="B29374" t="s">
        <v>109766</v>
      </c>
    </row>
    <row r="29375" spans="1:4" x14ac:dyDescent="0.3">
      <c r="A29375" t="s">
        <v>107559</v>
      </c>
      <c r="B29375" t="s">
        <v>107560</v>
      </c>
    </row>
    <row r="29376" spans="1:4" x14ac:dyDescent="0.3">
      <c r="A29376" t="s">
        <v>103198</v>
      </c>
      <c r="B29376" t="s">
        <v>103199</v>
      </c>
      <c r="C29376" t="s">
        <v>103200</v>
      </c>
      <c r="D29376" t="s">
        <v>103201</v>
      </c>
    </row>
    <row r="29377" spans="1:4" x14ac:dyDescent="0.3">
      <c r="A29377" t="s">
        <v>14703</v>
      </c>
      <c r="B29377" t="s">
        <v>14704</v>
      </c>
      <c r="C29377" t="s">
        <v>14705</v>
      </c>
      <c r="D29377" t="s">
        <v>14706</v>
      </c>
    </row>
    <row r="29378" spans="1:4" x14ac:dyDescent="0.3">
      <c r="A29378" t="s">
        <v>49174</v>
      </c>
      <c r="B29378" t="s">
        <v>49175</v>
      </c>
      <c r="C29378" t="s">
        <v>49176</v>
      </c>
      <c r="D29378" t="s">
        <v>49177</v>
      </c>
    </row>
    <row r="29379" spans="1:4" x14ac:dyDescent="0.3">
      <c r="A29379" t="s">
        <v>34962</v>
      </c>
      <c r="B29379" t="s">
        <v>34963</v>
      </c>
      <c r="C29379" t="s">
        <v>34964</v>
      </c>
      <c r="D29379" t="s">
        <v>34965</v>
      </c>
    </row>
    <row r="29380" spans="1:4" x14ac:dyDescent="0.3">
      <c r="A29380" t="s">
        <v>14272</v>
      </c>
      <c r="B29380" t="s">
        <v>14273</v>
      </c>
      <c r="C29380" t="s">
        <v>14274</v>
      </c>
      <c r="D29380" t="s">
        <v>14275</v>
      </c>
    </row>
    <row r="29381" spans="1:4" x14ac:dyDescent="0.3">
      <c r="A29381" t="s">
        <v>18801</v>
      </c>
      <c r="B29381" t="s">
        <v>18802</v>
      </c>
      <c r="C29381" t="s">
        <v>18803</v>
      </c>
      <c r="D29381" t="s">
        <v>18804</v>
      </c>
    </row>
    <row r="29382" spans="1:4" x14ac:dyDescent="0.3">
      <c r="A29382" t="s">
        <v>93043</v>
      </c>
      <c r="B29382" t="s">
        <v>93044</v>
      </c>
      <c r="C29382" t="s">
        <v>93045</v>
      </c>
      <c r="D29382" t="s">
        <v>93046</v>
      </c>
    </row>
    <row r="29383" spans="1:4" x14ac:dyDescent="0.3">
      <c r="A29383" t="s">
        <v>34794</v>
      </c>
      <c r="B29383" t="s">
        <v>34795</v>
      </c>
      <c r="C29383" t="s">
        <v>34796</v>
      </c>
      <c r="D29383" t="s">
        <v>34797</v>
      </c>
    </row>
    <row r="29384" spans="1:4" x14ac:dyDescent="0.3">
      <c r="A29384" t="s">
        <v>34742</v>
      </c>
      <c r="B29384" t="s">
        <v>34743</v>
      </c>
      <c r="C29384" t="s">
        <v>34744</v>
      </c>
      <c r="D29384" t="s">
        <v>34745</v>
      </c>
    </row>
    <row r="29385" spans="1:4" x14ac:dyDescent="0.3">
      <c r="A29385" t="s">
        <v>34758</v>
      </c>
      <c r="B29385" t="s">
        <v>34759</v>
      </c>
      <c r="C29385" t="s">
        <v>34760</v>
      </c>
      <c r="D29385" t="s">
        <v>34761</v>
      </c>
    </row>
    <row r="29386" spans="1:4" x14ac:dyDescent="0.3">
      <c r="A29386" t="s">
        <v>34578</v>
      </c>
      <c r="B29386" t="s">
        <v>34579</v>
      </c>
      <c r="C29386" t="s">
        <v>34580</v>
      </c>
      <c r="D29386" t="s">
        <v>34581</v>
      </c>
    </row>
    <row r="29387" spans="1:4" x14ac:dyDescent="0.3">
      <c r="A29387" t="s">
        <v>34602</v>
      </c>
      <c r="B29387" t="s">
        <v>34603</v>
      </c>
      <c r="C29387" t="s">
        <v>34604</v>
      </c>
      <c r="D29387" t="s">
        <v>34605</v>
      </c>
    </row>
    <row r="29388" spans="1:4" x14ac:dyDescent="0.3">
      <c r="A29388" t="s">
        <v>34670</v>
      </c>
      <c r="B29388" t="s">
        <v>34671</v>
      </c>
      <c r="C29388" t="s">
        <v>34672</v>
      </c>
      <c r="D29388" t="s">
        <v>34673</v>
      </c>
    </row>
    <row r="29389" spans="1:4" x14ac:dyDescent="0.3">
      <c r="A29389" t="s">
        <v>70685</v>
      </c>
      <c r="B29389" t="s">
        <v>70686</v>
      </c>
      <c r="C29389" t="s">
        <v>70687</v>
      </c>
      <c r="D29389" t="s">
        <v>70688</v>
      </c>
    </row>
    <row r="29390" spans="1:4" x14ac:dyDescent="0.3">
      <c r="A29390" t="s">
        <v>15239</v>
      </c>
      <c r="B29390" t="s">
        <v>2693</v>
      </c>
      <c r="C29390" t="s">
        <v>15240</v>
      </c>
      <c r="D29390" t="s">
        <v>15241</v>
      </c>
    </row>
    <row r="29391" spans="1:4" x14ac:dyDescent="0.3">
      <c r="A29391" t="s">
        <v>87688</v>
      </c>
      <c r="B29391" t="s">
        <v>78789</v>
      </c>
      <c r="C29391" t="s">
        <v>87689</v>
      </c>
      <c r="D29391" t="s">
        <v>87690</v>
      </c>
    </row>
    <row r="29392" spans="1:4" x14ac:dyDescent="0.3">
      <c r="A29392" t="s">
        <v>88748</v>
      </c>
      <c r="B29392" t="s">
        <v>88749</v>
      </c>
      <c r="C29392" t="s">
        <v>88750</v>
      </c>
      <c r="D29392" t="s">
        <v>88751</v>
      </c>
    </row>
    <row r="29393" spans="1:4" x14ac:dyDescent="0.3">
      <c r="A29393" t="s">
        <v>45294</v>
      </c>
      <c r="B29393" t="s">
        <v>45295</v>
      </c>
      <c r="C29393" t="s">
        <v>45296</v>
      </c>
      <c r="D29393" t="s">
        <v>45297</v>
      </c>
    </row>
    <row r="29394" spans="1:4" x14ac:dyDescent="0.3">
      <c r="A29394" t="s">
        <v>88688</v>
      </c>
      <c r="B29394" t="s">
        <v>78789</v>
      </c>
      <c r="C29394" t="s">
        <v>88689</v>
      </c>
      <c r="D29394" t="s">
        <v>88690</v>
      </c>
    </row>
    <row r="29395" spans="1:4" x14ac:dyDescent="0.3">
      <c r="A29395" t="s">
        <v>78788</v>
      </c>
      <c r="B29395" t="s">
        <v>78789</v>
      </c>
      <c r="C29395" t="s">
        <v>78790</v>
      </c>
      <c r="D29395" t="s">
        <v>78791</v>
      </c>
    </row>
    <row r="29396" spans="1:4" x14ac:dyDescent="0.3">
      <c r="A29396" t="s">
        <v>118593</v>
      </c>
      <c r="B29396" t="s">
        <v>118594</v>
      </c>
      <c r="C29396" t="s">
        <v>115610</v>
      </c>
      <c r="D29396" t="s">
        <v>113315</v>
      </c>
    </row>
    <row r="29397" spans="1:4" x14ac:dyDescent="0.3">
      <c r="A29397" t="s">
        <v>38823</v>
      </c>
      <c r="B29397" t="s">
        <v>38824</v>
      </c>
      <c r="C29397" t="s">
        <v>38825</v>
      </c>
      <c r="D29397" t="s">
        <v>38826</v>
      </c>
    </row>
    <row r="29398" spans="1:4" x14ac:dyDescent="0.3">
      <c r="A29398" t="s">
        <v>118595</v>
      </c>
      <c r="B29398" t="s">
        <v>55791</v>
      </c>
      <c r="C29398" t="s">
        <v>115771</v>
      </c>
      <c r="D29398" t="s">
        <v>113315</v>
      </c>
    </row>
    <row r="29399" spans="1:4" x14ac:dyDescent="0.3">
      <c r="A29399" t="s">
        <v>23082</v>
      </c>
      <c r="B29399" t="s">
        <v>23083</v>
      </c>
      <c r="C29399" t="s">
        <v>23084</v>
      </c>
      <c r="D29399" t="s">
        <v>23085</v>
      </c>
    </row>
    <row r="29400" spans="1:4" x14ac:dyDescent="0.3">
      <c r="A29400" t="s">
        <v>79964</v>
      </c>
      <c r="B29400" t="s">
        <v>79965</v>
      </c>
      <c r="C29400" t="s">
        <v>79966</v>
      </c>
      <c r="D29400" t="s">
        <v>79967</v>
      </c>
    </row>
    <row r="29401" spans="1:4" x14ac:dyDescent="0.3">
      <c r="A29401" t="s">
        <v>12518</v>
      </c>
      <c r="B29401" t="s">
        <v>12519</v>
      </c>
      <c r="C29401" t="s">
        <v>12520</v>
      </c>
      <c r="D29401" t="s">
        <v>12521</v>
      </c>
    </row>
    <row r="29402" spans="1:4" x14ac:dyDescent="0.3">
      <c r="A29402" t="s">
        <v>99638</v>
      </c>
      <c r="B29402" t="s">
        <v>99639</v>
      </c>
      <c r="C29402" t="s">
        <v>99640</v>
      </c>
      <c r="D29402" t="s">
        <v>99641</v>
      </c>
    </row>
    <row r="29403" spans="1:4" x14ac:dyDescent="0.3">
      <c r="A29403" t="s">
        <v>86647</v>
      </c>
      <c r="B29403" t="s">
        <v>86648</v>
      </c>
      <c r="C29403" t="s">
        <v>86649</v>
      </c>
      <c r="D29403" t="s">
        <v>86650</v>
      </c>
    </row>
    <row r="29404" spans="1:4" x14ac:dyDescent="0.3">
      <c r="A29404" t="s">
        <v>86651</v>
      </c>
      <c r="B29404" t="s">
        <v>86652</v>
      </c>
      <c r="C29404" t="s">
        <v>86653</v>
      </c>
      <c r="D29404" t="s">
        <v>86654</v>
      </c>
    </row>
    <row r="29405" spans="1:4" x14ac:dyDescent="0.3">
      <c r="A29405" t="s">
        <v>3464</v>
      </c>
      <c r="B29405" t="s">
        <v>3465</v>
      </c>
      <c r="C29405" t="s">
        <v>3466</v>
      </c>
      <c r="D29405" t="s">
        <v>3467</v>
      </c>
    </row>
    <row r="29406" spans="1:4" x14ac:dyDescent="0.3">
      <c r="A29406" t="s">
        <v>4431</v>
      </c>
      <c r="B29406" t="s">
        <v>4432</v>
      </c>
      <c r="C29406" t="s">
        <v>4433</v>
      </c>
      <c r="D29406" t="s">
        <v>4434</v>
      </c>
    </row>
    <row r="29407" spans="1:4" x14ac:dyDescent="0.3">
      <c r="A29407" t="s">
        <v>120698</v>
      </c>
      <c r="B29407" t="s">
        <v>120699</v>
      </c>
    </row>
    <row r="29408" spans="1:4" x14ac:dyDescent="0.3">
      <c r="A29408" t="s">
        <v>122214</v>
      </c>
      <c r="B29408" t="s">
        <v>122215</v>
      </c>
      <c r="C29408" t="s">
        <v>122216</v>
      </c>
      <c r="D29408" t="s">
        <v>122217</v>
      </c>
    </row>
    <row r="29409" spans="1:4" x14ac:dyDescent="0.3">
      <c r="A29409" t="s">
        <v>49785</v>
      </c>
      <c r="B29409" t="s">
        <v>49782</v>
      </c>
      <c r="C29409" t="s">
        <v>49786</v>
      </c>
      <c r="D29409" t="s">
        <v>49787</v>
      </c>
    </row>
    <row r="29410" spans="1:4" x14ac:dyDescent="0.3">
      <c r="A29410" t="s">
        <v>106349</v>
      </c>
      <c r="B29410" t="s">
        <v>106350</v>
      </c>
      <c r="C29410" t="s">
        <v>106351</v>
      </c>
      <c r="D29410" t="s">
        <v>106352</v>
      </c>
    </row>
    <row r="29411" spans="1:4" x14ac:dyDescent="0.3">
      <c r="A29411" t="s">
        <v>49788</v>
      </c>
      <c r="B29411" t="s">
        <v>49789</v>
      </c>
      <c r="C29411" t="s">
        <v>49790</v>
      </c>
      <c r="D29411" t="s">
        <v>49791</v>
      </c>
    </row>
    <row r="29412" spans="1:4" x14ac:dyDescent="0.3">
      <c r="A29412" t="s">
        <v>122084</v>
      </c>
      <c r="B29412" t="s">
        <v>122085</v>
      </c>
      <c r="C29412" t="s">
        <v>122077</v>
      </c>
      <c r="D29412" t="s">
        <v>122078</v>
      </c>
    </row>
    <row r="29413" spans="1:4" x14ac:dyDescent="0.3">
      <c r="A29413" t="s">
        <v>118596</v>
      </c>
      <c r="B29413" t="s">
        <v>118597</v>
      </c>
      <c r="C29413" t="s">
        <v>115610</v>
      </c>
      <c r="D29413" t="s">
        <v>113315</v>
      </c>
    </row>
    <row r="29414" spans="1:4" x14ac:dyDescent="0.3">
      <c r="A29414" t="s">
        <v>81899</v>
      </c>
      <c r="B29414" t="s">
        <v>81900</v>
      </c>
      <c r="C29414" t="s">
        <v>81901</v>
      </c>
      <c r="D29414" t="s">
        <v>81902</v>
      </c>
    </row>
    <row r="29415" spans="1:4" x14ac:dyDescent="0.3">
      <c r="A29415" t="s">
        <v>23278</v>
      </c>
      <c r="B29415" t="s">
        <v>23279</v>
      </c>
      <c r="C29415" t="s">
        <v>23280</v>
      </c>
      <c r="D29415" t="s">
        <v>23281</v>
      </c>
    </row>
    <row r="29416" spans="1:4" x14ac:dyDescent="0.3">
      <c r="A29416" t="s">
        <v>81235</v>
      </c>
      <c r="B29416" t="s">
        <v>81236</v>
      </c>
      <c r="C29416" t="s">
        <v>81237</v>
      </c>
      <c r="D29416" t="s">
        <v>81238</v>
      </c>
    </row>
    <row r="29417" spans="1:4" x14ac:dyDescent="0.3">
      <c r="A29417" t="s">
        <v>54814</v>
      </c>
      <c r="B29417" t="s">
        <v>54815</v>
      </c>
      <c r="C29417" t="s">
        <v>54816</v>
      </c>
      <c r="D29417" t="s">
        <v>54817</v>
      </c>
    </row>
    <row r="29418" spans="1:4" x14ac:dyDescent="0.3">
      <c r="A29418" t="s">
        <v>111985</v>
      </c>
      <c r="B29418" t="s">
        <v>111986</v>
      </c>
    </row>
    <row r="29419" spans="1:4" x14ac:dyDescent="0.3">
      <c r="A29419" t="s">
        <v>106266</v>
      </c>
      <c r="B29419" t="s">
        <v>106267</v>
      </c>
      <c r="C29419" t="s">
        <v>106268</v>
      </c>
      <c r="D29419" t="s">
        <v>106269</v>
      </c>
    </row>
    <row r="29420" spans="1:4" x14ac:dyDescent="0.3">
      <c r="A29420" t="s">
        <v>69736</v>
      </c>
      <c r="B29420" t="s">
        <v>69737</v>
      </c>
      <c r="C29420" t="s">
        <v>69738</v>
      </c>
      <c r="D29420" t="s">
        <v>69739</v>
      </c>
    </row>
    <row r="29421" spans="1:4" x14ac:dyDescent="0.3">
      <c r="A29421" t="s">
        <v>118598</v>
      </c>
      <c r="B29421" t="s">
        <v>118599</v>
      </c>
      <c r="C29421" t="s">
        <v>116266</v>
      </c>
      <c r="D29421" t="s">
        <v>113315</v>
      </c>
    </row>
    <row r="29422" spans="1:4" x14ac:dyDescent="0.3">
      <c r="A29422" t="s">
        <v>63085</v>
      </c>
      <c r="B29422" t="s">
        <v>63086</v>
      </c>
      <c r="C29422" t="s">
        <v>63087</v>
      </c>
      <c r="D29422" t="s">
        <v>63088</v>
      </c>
    </row>
    <row r="29423" spans="1:4" x14ac:dyDescent="0.3">
      <c r="A29423" t="s">
        <v>63037</v>
      </c>
      <c r="B29423" t="s">
        <v>63038</v>
      </c>
      <c r="C29423" t="s">
        <v>63039</v>
      </c>
      <c r="D29423" t="s">
        <v>63040</v>
      </c>
    </row>
    <row r="29424" spans="1:4" x14ac:dyDescent="0.3">
      <c r="A29424" t="s">
        <v>62727</v>
      </c>
      <c r="B29424" t="s">
        <v>62728</v>
      </c>
      <c r="C29424" t="s">
        <v>62729</v>
      </c>
      <c r="D29424" t="s">
        <v>62730</v>
      </c>
    </row>
    <row r="29425" spans="1:4" x14ac:dyDescent="0.3">
      <c r="A29425" t="s">
        <v>63097</v>
      </c>
      <c r="B29425" t="s">
        <v>63098</v>
      </c>
      <c r="C29425" t="s">
        <v>63099</v>
      </c>
      <c r="D29425" t="s">
        <v>63100</v>
      </c>
    </row>
    <row r="29426" spans="1:4" x14ac:dyDescent="0.3">
      <c r="A29426" t="s">
        <v>63081</v>
      </c>
      <c r="B29426" t="s">
        <v>63082</v>
      </c>
      <c r="C29426" t="s">
        <v>63083</v>
      </c>
      <c r="D29426" t="s">
        <v>63084</v>
      </c>
    </row>
    <row r="29427" spans="1:4" x14ac:dyDescent="0.3">
      <c r="A29427" t="s">
        <v>105837</v>
      </c>
      <c r="B29427" t="s">
        <v>105838</v>
      </c>
      <c r="C29427" t="s">
        <v>105839</v>
      </c>
      <c r="D29427" t="s">
        <v>105840</v>
      </c>
    </row>
    <row r="29428" spans="1:4" x14ac:dyDescent="0.3">
      <c r="A29428" t="s">
        <v>102646</v>
      </c>
      <c r="B29428" t="s">
        <v>102647</v>
      </c>
      <c r="C29428" t="s">
        <v>102648</v>
      </c>
      <c r="D29428" t="s">
        <v>102649</v>
      </c>
    </row>
    <row r="29429" spans="1:4" x14ac:dyDescent="0.3">
      <c r="A29429" t="s">
        <v>103743</v>
      </c>
      <c r="B29429" t="s">
        <v>103744</v>
      </c>
      <c r="C29429" t="s">
        <v>103745</v>
      </c>
      <c r="D29429" t="s">
        <v>103746</v>
      </c>
    </row>
    <row r="29430" spans="1:4" x14ac:dyDescent="0.3">
      <c r="A29430" t="s">
        <v>118600</v>
      </c>
      <c r="B29430" t="s">
        <v>118601</v>
      </c>
      <c r="C29430" t="s">
        <v>116266</v>
      </c>
      <c r="D29430" t="s">
        <v>113315</v>
      </c>
    </row>
    <row r="29431" spans="1:4" x14ac:dyDescent="0.3">
      <c r="A29431" t="s">
        <v>116215</v>
      </c>
      <c r="B29431" t="s">
        <v>116216</v>
      </c>
      <c r="C29431" t="s">
        <v>115573</v>
      </c>
      <c r="D29431" t="s">
        <v>113315</v>
      </c>
    </row>
    <row r="29432" spans="1:4" x14ac:dyDescent="0.3">
      <c r="A29432" t="s">
        <v>120222</v>
      </c>
      <c r="B29432" t="s">
        <v>120223</v>
      </c>
      <c r="C29432" t="s">
        <v>118995</v>
      </c>
    </row>
    <row r="29433" spans="1:4" x14ac:dyDescent="0.3">
      <c r="A29433" t="s">
        <v>116217</v>
      </c>
      <c r="B29433" t="s">
        <v>116218</v>
      </c>
      <c r="C29433" t="s">
        <v>115573</v>
      </c>
      <c r="D29433" t="s">
        <v>113315</v>
      </c>
    </row>
    <row r="29434" spans="1:4" x14ac:dyDescent="0.3">
      <c r="A29434" t="s">
        <v>37246</v>
      </c>
      <c r="B29434" t="s">
        <v>11620</v>
      </c>
      <c r="C29434" t="s">
        <v>37247</v>
      </c>
      <c r="D29434" t="s">
        <v>37248</v>
      </c>
    </row>
    <row r="29435" spans="1:4" x14ac:dyDescent="0.3">
      <c r="A29435" t="s">
        <v>37441</v>
      </c>
      <c r="B29435" t="s">
        <v>37442</v>
      </c>
      <c r="C29435" t="s">
        <v>37443</v>
      </c>
      <c r="D29435" t="s">
        <v>37444</v>
      </c>
    </row>
    <row r="29436" spans="1:4" x14ac:dyDescent="0.3">
      <c r="A29436" t="s">
        <v>37441</v>
      </c>
      <c r="B29436" t="s">
        <v>37445</v>
      </c>
      <c r="C29436" t="s">
        <v>37443</v>
      </c>
      <c r="D29436" t="s">
        <v>37446</v>
      </c>
    </row>
    <row r="29437" spans="1:4" x14ac:dyDescent="0.3">
      <c r="A29437" t="s">
        <v>52844</v>
      </c>
      <c r="B29437" t="s">
        <v>52845</v>
      </c>
      <c r="C29437" t="s">
        <v>52842</v>
      </c>
      <c r="D29437" t="s">
        <v>52843</v>
      </c>
    </row>
    <row r="29438" spans="1:4" x14ac:dyDescent="0.3">
      <c r="A29438" t="s">
        <v>118602</v>
      </c>
      <c r="B29438" t="s">
        <v>52845</v>
      </c>
      <c r="C29438" t="s">
        <v>115610</v>
      </c>
      <c r="D29438" t="s">
        <v>113315</v>
      </c>
    </row>
    <row r="29439" spans="1:4" x14ac:dyDescent="0.3">
      <c r="A29439" t="s">
        <v>39758</v>
      </c>
      <c r="B29439" t="s">
        <v>39759</v>
      </c>
      <c r="C29439" t="s">
        <v>39760</v>
      </c>
      <c r="D29439" t="s">
        <v>39761</v>
      </c>
    </row>
    <row r="29440" spans="1:4" x14ac:dyDescent="0.3">
      <c r="A29440" t="s">
        <v>45015</v>
      </c>
      <c r="B29440" t="s">
        <v>45016</v>
      </c>
      <c r="C29440" t="s">
        <v>45017</v>
      </c>
      <c r="D29440" t="s">
        <v>45018</v>
      </c>
    </row>
    <row r="29441" spans="1:4" x14ac:dyDescent="0.3">
      <c r="A29441" t="s">
        <v>93547</v>
      </c>
      <c r="B29441" t="s">
        <v>93548</v>
      </c>
      <c r="C29441" t="s">
        <v>93549</v>
      </c>
      <c r="D29441" t="s">
        <v>93550</v>
      </c>
    </row>
    <row r="29442" spans="1:4" x14ac:dyDescent="0.3">
      <c r="A29442" t="s">
        <v>120224</v>
      </c>
      <c r="B29442" t="s">
        <v>120225</v>
      </c>
      <c r="C29442" t="s">
        <v>118995</v>
      </c>
    </row>
    <row r="29443" spans="1:4" x14ac:dyDescent="0.3">
      <c r="A29443" t="s">
        <v>118603</v>
      </c>
      <c r="B29443" t="s">
        <v>67556</v>
      </c>
      <c r="C29443" t="s">
        <v>115610</v>
      </c>
      <c r="D29443" t="s">
        <v>113315</v>
      </c>
    </row>
    <row r="29444" spans="1:4" x14ac:dyDescent="0.3">
      <c r="A29444" t="s">
        <v>27634</v>
      </c>
      <c r="B29444" t="s">
        <v>27635</v>
      </c>
      <c r="C29444" t="s">
        <v>27636</v>
      </c>
      <c r="D29444" t="s">
        <v>27637</v>
      </c>
    </row>
    <row r="29445" spans="1:4" x14ac:dyDescent="0.3">
      <c r="A29445" t="s">
        <v>91772</v>
      </c>
      <c r="B29445" t="s">
        <v>91773</v>
      </c>
      <c r="C29445" t="s">
        <v>91774</v>
      </c>
      <c r="D29445" t="s">
        <v>91775</v>
      </c>
    </row>
    <row r="29446" spans="1:4" x14ac:dyDescent="0.3">
      <c r="A29446" t="s">
        <v>91776</v>
      </c>
      <c r="B29446" t="s">
        <v>91777</v>
      </c>
      <c r="C29446" t="s">
        <v>91778</v>
      </c>
      <c r="D29446" t="s">
        <v>91779</v>
      </c>
    </row>
    <row r="29447" spans="1:4" x14ac:dyDescent="0.3">
      <c r="A29447" t="s">
        <v>91780</v>
      </c>
      <c r="B29447" t="s">
        <v>91781</v>
      </c>
      <c r="C29447" t="s">
        <v>91782</v>
      </c>
      <c r="D29447" t="s">
        <v>91783</v>
      </c>
    </row>
    <row r="29448" spans="1:4" x14ac:dyDescent="0.3">
      <c r="A29448" t="s">
        <v>91784</v>
      </c>
      <c r="B29448" t="s">
        <v>91785</v>
      </c>
      <c r="C29448" t="s">
        <v>91786</v>
      </c>
      <c r="D29448" t="s">
        <v>91787</v>
      </c>
    </row>
    <row r="29449" spans="1:4" x14ac:dyDescent="0.3">
      <c r="A29449" t="s">
        <v>91828</v>
      </c>
      <c r="B29449" t="s">
        <v>91829</v>
      </c>
      <c r="C29449" t="s">
        <v>91830</v>
      </c>
      <c r="D29449" t="s">
        <v>91831</v>
      </c>
    </row>
    <row r="29450" spans="1:4" x14ac:dyDescent="0.3">
      <c r="A29450" t="s">
        <v>91832</v>
      </c>
      <c r="B29450" t="s">
        <v>91833</v>
      </c>
      <c r="C29450" t="s">
        <v>91834</v>
      </c>
      <c r="D29450" t="s">
        <v>91835</v>
      </c>
    </row>
    <row r="29451" spans="1:4" x14ac:dyDescent="0.3">
      <c r="A29451" t="s">
        <v>91836</v>
      </c>
      <c r="B29451" t="s">
        <v>91837</v>
      </c>
      <c r="C29451" t="s">
        <v>91838</v>
      </c>
      <c r="D29451" t="s">
        <v>91839</v>
      </c>
    </row>
    <row r="29452" spans="1:4" x14ac:dyDescent="0.3">
      <c r="A29452" t="s">
        <v>91840</v>
      </c>
      <c r="B29452" t="s">
        <v>91841</v>
      </c>
      <c r="C29452" t="s">
        <v>91842</v>
      </c>
      <c r="D29452" t="s">
        <v>91843</v>
      </c>
    </row>
    <row r="29453" spans="1:4" x14ac:dyDescent="0.3">
      <c r="A29453" t="s">
        <v>91788</v>
      </c>
      <c r="B29453" t="s">
        <v>91789</v>
      </c>
      <c r="C29453" t="s">
        <v>91790</v>
      </c>
      <c r="D29453" t="s">
        <v>91791</v>
      </c>
    </row>
    <row r="29454" spans="1:4" x14ac:dyDescent="0.3">
      <c r="A29454" t="s">
        <v>91792</v>
      </c>
      <c r="B29454" t="s">
        <v>91793</v>
      </c>
      <c r="C29454" t="s">
        <v>91794</v>
      </c>
      <c r="D29454" t="s">
        <v>91795</v>
      </c>
    </row>
    <row r="29455" spans="1:4" x14ac:dyDescent="0.3">
      <c r="A29455" t="s">
        <v>91796</v>
      </c>
      <c r="B29455" t="s">
        <v>91797</v>
      </c>
      <c r="C29455" t="s">
        <v>91798</v>
      </c>
      <c r="D29455" t="s">
        <v>91799</v>
      </c>
    </row>
    <row r="29456" spans="1:4" x14ac:dyDescent="0.3">
      <c r="A29456" t="s">
        <v>91800</v>
      </c>
      <c r="B29456" t="s">
        <v>91801</v>
      </c>
      <c r="C29456" t="s">
        <v>91802</v>
      </c>
      <c r="D29456" t="s">
        <v>91803</v>
      </c>
    </row>
    <row r="29457" spans="1:4" x14ac:dyDescent="0.3">
      <c r="A29457" t="s">
        <v>91844</v>
      </c>
      <c r="B29457" t="s">
        <v>91845</v>
      </c>
      <c r="C29457" t="s">
        <v>91846</v>
      </c>
      <c r="D29457" t="s">
        <v>91847</v>
      </c>
    </row>
    <row r="29458" spans="1:4" x14ac:dyDescent="0.3">
      <c r="A29458" t="s">
        <v>91848</v>
      </c>
      <c r="B29458" t="s">
        <v>91849</v>
      </c>
      <c r="C29458" t="s">
        <v>91850</v>
      </c>
      <c r="D29458" t="s">
        <v>91851</v>
      </c>
    </row>
    <row r="29459" spans="1:4" x14ac:dyDescent="0.3">
      <c r="A29459" t="s">
        <v>91804</v>
      </c>
      <c r="B29459" t="s">
        <v>91805</v>
      </c>
      <c r="C29459" t="s">
        <v>91806</v>
      </c>
      <c r="D29459" t="s">
        <v>91807</v>
      </c>
    </row>
    <row r="29460" spans="1:4" x14ac:dyDescent="0.3">
      <c r="A29460" t="s">
        <v>91808</v>
      </c>
      <c r="B29460" t="s">
        <v>91809</v>
      </c>
      <c r="C29460" t="s">
        <v>91810</v>
      </c>
      <c r="D29460" t="s">
        <v>91811</v>
      </c>
    </row>
    <row r="29461" spans="1:4" x14ac:dyDescent="0.3">
      <c r="A29461" t="s">
        <v>91812</v>
      </c>
      <c r="B29461" t="s">
        <v>91813</v>
      </c>
      <c r="C29461" t="s">
        <v>91814</v>
      </c>
      <c r="D29461" t="s">
        <v>91815</v>
      </c>
    </row>
    <row r="29462" spans="1:4" x14ac:dyDescent="0.3">
      <c r="A29462" t="s">
        <v>91816</v>
      </c>
      <c r="B29462" t="s">
        <v>91817</v>
      </c>
      <c r="C29462" t="s">
        <v>91818</v>
      </c>
      <c r="D29462" t="s">
        <v>91819</v>
      </c>
    </row>
    <row r="29463" spans="1:4" x14ac:dyDescent="0.3">
      <c r="A29463" t="s">
        <v>91852</v>
      </c>
      <c r="B29463" t="s">
        <v>91853</v>
      </c>
      <c r="C29463" t="s">
        <v>91854</v>
      </c>
      <c r="D29463" t="s">
        <v>91855</v>
      </c>
    </row>
    <row r="29464" spans="1:4" x14ac:dyDescent="0.3">
      <c r="A29464" t="s">
        <v>91820</v>
      </c>
      <c r="B29464" t="s">
        <v>91821</v>
      </c>
      <c r="C29464" t="s">
        <v>91822</v>
      </c>
      <c r="D29464" t="s">
        <v>91823</v>
      </c>
    </row>
    <row r="29465" spans="1:4" x14ac:dyDescent="0.3">
      <c r="A29465" t="s">
        <v>91824</v>
      </c>
      <c r="B29465" t="s">
        <v>91825</v>
      </c>
      <c r="C29465" t="s">
        <v>91826</v>
      </c>
      <c r="D29465" t="s">
        <v>91827</v>
      </c>
    </row>
    <row r="29466" spans="1:4" x14ac:dyDescent="0.3">
      <c r="A29466" t="s">
        <v>91856</v>
      </c>
      <c r="B29466" t="s">
        <v>91857</v>
      </c>
      <c r="C29466" t="s">
        <v>91858</v>
      </c>
      <c r="D29466" t="s">
        <v>91859</v>
      </c>
    </row>
    <row r="29467" spans="1:4" x14ac:dyDescent="0.3">
      <c r="A29467" t="s">
        <v>91860</v>
      </c>
      <c r="B29467" t="s">
        <v>91861</v>
      </c>
      <c r="C29467" t="s">
        <v>91862</v>
      </c>
      <c r="D29467" t="s">
        <v>91863</v>
      </c>
    </row>
    <row r="29468" spans="1:4" x14ac:dyDescent="0.3">
      <c r="A29468" t="s">
        <v>91864</v>
      </c>
      <c r="B29468" t="s">
        <v>91865</v>
      </c>
      <c r="C29468" t="s">
        <v>91866</v>
      </c>
      <c r="D29468" t="s">
        <v>91867</v>
      </c>
    </row>
    <row r="29469" spans="1:4" x14ac:dyDescent="0.3">
      <c r="A29469" t="s">
        <v>91868</v>
      </c>
      <c r="B29469" t="s">
        <v>91869</v>
      </c>
      <c r="C29469" t="s">
        <v>91870</v>
      </c>
      <c r="D29469" t="s">
        <v>91871</v>
      </c>
    </row>
    <row r="29470" spans="1:4" x14ac:dyDescent="0.3">
      <c r="A29470" t="s">
        <v>122304</v>
      </c>
      <c r="B29470" t="s">
        <v>122305</v>
      </c>
      <c r="C29470" t="s">
        <v>122306</v>
      </c>
      <c r="D29470" t="s">
        <v>122307</v>
      </c>
    </row>
    <row r="29471" spans="1:4" x14ac:dyDescent="0.3">
      <c r="A29471" t="s">
        <v>118604</v>
      </c>
      <c r="B29471" t="s">
        <v>61066</v>
      </c>
      <c r="C29471" t="s">
        <v>115610</v>
      </c>
      <c r="D29471" t="s">
        <v>113315</v>
      </c>
    </row>
    <row r="29472" spans="1:4" x14ac:dyDescent="0.3">
      <c r="A29472" t="s">
        <v>69196</v>
      </c>
      <c r="B29472" t="s">
        <v>69197</v>
      </c>
      <c r="C29472" t="s">
        <v>69198</v>
      </c>
      <c r="D29472" t="s">
        <v>69199</v>
      </c>
    </row>
    <row r="29473" spans="1:4" x14ac:dyDescent="0.3">
      <c r="A29473" t="s">
        <v>98630</v>
      </c>
      <c r="B29473" t="s">
        <v>98631</v>
      </c>
      <c r="C29473" t="s">
        <v>98632</v>
      </c>
      <c r="D29473" t="s">
        <v>98633</v>
      </c>
    </row>
    <row r="29474" spans="1:4" x14ac:dyDescent="0.3">
      <c r="A29474" t="s">
        <v>101322</v>
      </c>
      <c r="B29474" t="s">
        <v>101323</v>
      </c>
      <c r="C29474" t="s">
        <v>101320</v>
      </c>
      <c r="D29474" t="s">
        <v>101321</v>
      </c>
    </row>
    <row r="29475" spans="1:4" x14ac:dyDescent="0.3">
      <c r="A29475" t="s">
        <v>96011</v>
      </c>
      <c r="B29475" t="s">
        <v>96012</v>
      </c>
      <c r="C29475" t="s">
        <v>96013</v>
      </c>
      <c r="D29475" t="s">
        <v>96014</v>
      </c>
    </row>
    <row r="29476" spans="1:4" x14ac:dyDescent="0.3">
      <c r="A29476" t="s">
        <v>106063</v>
      </c>
      <c r="B29476" t="s">
        <v>106064</v>
      </c>
      <c r="C29476" t="s">
        <v>106065</v>
      </c>
      <c r="D29476" t="s">
        <v>106066</v>
      </c>
    </row>
    <row r="29477" spans="1:4" x14ac:dyDescent="0.3">
      <c r="A29477" t="s">
        <v>94496</v>
      </c>
      <c r="B29477" t="s">
        <v>94497</v>
      </c>
      <c r="C29477" t="s">
        <v>94498</v>
      </c>
      <c r="D29477" t="s">
        <v>94499</v>
      </c>
    </row>
    <row r="29478" spans="1:4" x14ac:dyDescent="0.3">
      <c r="A29478" t="s">
        <v>73576</v>
      </c>
      <c r="B29478" t="s">
        <v>73577</v>
      </c>
      <c r="C29478" t="s">
        <v>73578</v>
      </c>
      <c r="D29478" t="s">
        <v>73579</v>
      </c>
    </row>
    <row r="29479" spans="1:4" x14ac:dyDescent="0.3">
      <c r="A29479" t="s">
        <v>73526</v>
      </c>
      <c r="B29479" t="s">
        <v>73527</v>
      </c>
      <c r="C29479" t="s">
        <v>73528</v>
      </c>
      <c r="D29479" t="s">
        <v>73529</v>
      </c>
    </row>
    <row r="29480" spans="1:4" x14ac:dyDescent="0.3">
      <c r="A29480" t="s">
        <v>98634</v>
      </c>
      <c r="B29480" t="s">
        <v>98635</v>
      </c>
      <c r="C29480" t="s">
        <v>98636</v>
      </c>
      <c r="D29480" t="s">
        <v>98637</v>
      </c>
    </row>
    <row r="29481" spans="1:4" x14ac:dyDescent="0.3">
      <c r="A29481" t="s">
        <v>104196</v>
      </c>
      <c r="B29481" t="s">
        <v>104197</v>
      </c>
      <c r="C29481" t="s">
        <v>104198</v>
      </c>
      <c r="D29481" t="s">
        <v>104199</v>
      </c>
    </row>
    <row r="29482" spans="1:4" x14ac:dyDescent="0.3">
      <c r="A29482" t="s">
        <v>104270</v>
      </c>
      <c r="B29482" t="s">
        <v>104271</v>
      </c>
      <c r="C29482" t="s">
        <v>104272</v>
      </c>
      <c r="D29482" t="s">
        <v>104273</v>
      </c>
    </row>
    <row r="29483" spans="1:4" x14ac:dyDescent="0.3">
      <c r="A29483" t="s">
        <v>95614</v>
      </c>
      <c r="B29483" t="s">
        <v>95615</v>
      </c>
      <c r="C29483" t="s">
        <v>95616</v>
      </c>
      <c r="D29483" t="s">
        <v>95617</v>
      </c>
    </row>
    <row r="29484" spans="1:4" x14ac:dyDescent="0.3">
      <c r="A29484" t="s">
        <v>106067</v>
      </c>
      <c r="B29484" t="s">
        <v>106068</v>
      </c>
      <c r="C29484" t="s">
        <v>106069</v>
      </c>
      <c r="D29484" t="s">
        <v>106070</v>
      </c>
    </row>
    <row r="29485" spans="1:4" x14ac:dyDescent="0.3">
      <c r="A29485" t="s">
        <v>101495</v>
      </c>
      <c r="B29485" t="s">
        <v>101496</v>
      </c>
      <c r="C29485" t="s">
        <v>101497</v>
      </c>
      <c r="D29485" t="s">
        <v>101498</v>
      </c>
    </row>
    <row r="29486" spans="1:4" x14ac:dyDescent="0.3">
      <c r="A29486" t="s">
        <v>101427</v>
      </c>
      <c r="B29486" t="s">
        <v>101428</v>
      </c>
      <c r="C29486" t="s">
        <v>101429</v>
      </c>
      <c r="D29486" t="s">
        <v>101430</v>
      </c>
    </row>
    <row r="29487" spans="1:4" x14ac:dyDescent="0.3">
      <c r="A29487" t="s">
        <v>101259</v>
      </c>
      <c r="B29487" t="s">
        <v>101260</v>
      </c>
      <c r="C29487" t="s">
        <v>101261</v>
      </c>
      <c r="D29487" t="s">
        <v>101262</v>
      </c>
    </row>
    <row r="29488" spans="1:4" x14ac:dyDescent="0.3">
      <c r="A29488" t="s">
        <v>101491</v>
      </c>
      <c r="B29488" t="s">
        <v>101492</v>
      </c>
      <c r="C29488" t="s">
        <v>101493</v>
      </c>
      <c r="D29488" t="s">
        <v>101494</v>
      </c>
    </row>
    <row r="29489" spans="1:4" x14ac:dyDescent="0.3">
      <c r="A29489" t="s">
        <v>95997</v>
      </c>
      <c r="B29489" t="s">
        <v>95998</v>
      </c>
      <c r="C29489" t="s">
        <v>95999</v>
      </c>
      <c r="D29489" t="s">
        <v>96000</v>
      </c>
    </row>
    <row r="29490" spans="1:4" x14ac:dyDescent="0.3">
      <c r="A29490" t="s">
        <v>103380</v>
      </c>
      <c r="B29490" t="s">
        <v>103381</v>
      </c>
      <c r="C29490" t="s">
        <v>103382</v>
      </c>
      <c r="D29490" t="s">
        <v>103383</v>
      </c>
    </row>
    <row r="29491" spans="1:4" x14ac:dyDescent="0.3">
      <c r="A29491" t="s">
        <v>16575</v>
      </c>
      <c r="B29491" t="s">
        <v>16576</v>
      </c>
      <c r="C29491" t="s">
        <v>16577</v>
      </c>
      <c r="D29491" t="s">
        <v>16578</v>
      </c>
    </row>
    <row r="29492" spans="1:4" x14ac:dyDescent="0.3">
      <c r="A29492" t="s">
        <v>2479</v>
      </c>
      <c r="B29492" t="s">
        <v>2480</v>
      </c>
      <c r="C29492" t="s">
        <v>2481</v>
      </c>
      <c r="D29492" t="s">
        <v>2482</v>
      </c>
    </row>
    <row r="29493" spans="1:4" x14ac:dyDescent="0.3">
      <c r="A29493" t="s">
        <v>90888</v>
      </c>
      <c r="B29493" t="s">
        <v>90889</v>
      </c>
      <c r="C29493" t="s">
        <v>90886</v>
      </c>
      <c r="D29493" t="s">
        <v>90887</v>
      </c>
    </row>
    <row r="29494" spans="1:4" x14ac:dyDescent="0.3">
      <c r="A29494" t="s">
        <v>103781</v>
      </c>
      <c r="B29494" t="s">
        <v>103782</v>
      </c>
      <c r="C29494" t="s">
        <v>103775</v>
      </c>
      <c r="D29494" t="s">
        <v>103776</v>
      </c>
    </row>
    <row r="29495" spans="1:4" x14ac:dyDescent="0.3">
      <c r="A29495" t="s">
        <v>115334</v>
      </c>
      <c r="B29495" t="s">
        <v>115335</v>
      </c>
      <c r="C29495" t="s">
        <v>113299</v>
      </c>
      <c r="D29495" t="s">
        <v>113300</v>
      </c>
    </row>
    <row r="29496" spans="1:4" x14ac:dyDescent="0.3">
      <c r="A29496" t="s">
        <v>118605</v>
      </c>
      <c r="B29496" t="s">
        <v>118606</v>
      </c>
      <c r="C29496" t="s">
        <v>115610</v>
      </c>
      <c r="D29496" t="s">
        <v>113315</v>
      </c>
    </row>
    <row r="29497" spans="1:4" x14ac:dyDescent="0.3">
      <c r="A29497" t="s">
        <v>13155</v>
      </c>
      <c r="B29497" t="s">
        <v>13156</v>
      </c>
      <c r="C29497" t="s">
        <v>13157</v>
      </c>
      <c r="D29497" t="s">
        <v>13158</v>
      </c>
    </row>
    <row r="29498" spans="1:4" x14ac:dyDescent="0.3">
      <c r="A29498" t="s">
        <v>29642</v>
      </c>
      <c r="B29498" t="s">
        <v>29643</v>
      </c>
      <c r="C29498" t="s">
        <v>29644</v>
      </c>
      <c r="D29498" t="s">
        <v>29645</v>
      </c>
    </row>
    <row r="29499" spans="1:4" x14ac:dyDescent="0.3">
      <c r="A29499" t="s">
        <v>120226</v>
      </c>
      <c r="B29499" t="s">
        <v>113842</v>
      </c>
      <c r="C29499" t="s">
        <v>118995</v>
      </c>
    </row>
    <row r="29500" spans="1:4" x14ac:dyDescent="0.3">
      <c r="A29500" t="s">
        <v>109231</v>
      </c>
      <c r="B29500" t="s">
        <v>109232</v>
      </c>
    </row>
    <row r="29501" spans="1:4" x14ac:dyDescent="0.3">
      <c r="A29501" t="s">
        <v>112360</v>
      </c>
      <c r="B29501" t="s">
        <v>112361</v>
      </c>
    </row>
    <row r="29502" spans="1:4" x14ac:dyDescent="0.3">
      <c r="A29502" t="s">
        <v>31105</v>
      </c>
      <c r="B29502" t="s">
        <v>31106</v>
      </c>
      <c r="C29502" t="s">
        <v>31107</v>
      </c>
      <c r="D29502" t="s">
        <v>31108</v>
      </c>
    </row>
    <row r="29503" spans="1:4" x14ac:dyDescent="0.3">
      <c r="A29503" t="s">
        <v>31414</v>
      </c>
      <c r="B29503" t="s">
        <v>31415</v>
      </c>
      <c r="C29503" t="s">
        <v>31416</v>
      </c>
      <c r="D29503" t="s">
        <v>31417</v>
      </c>
    </row>
    <row r="29504" spans="1:4" x14ac:dyDescent="0.3">
      <c r="A29504" t="s">
        <v>115336</v>
      </c>
      <c r="B29504" t="s">
        <v>115337</v>
      </c>
      <c r="C29504" t="s">
        <v>113299</v>
      </c>
      <c r="D29504" t="s">
        <v>113300</v>
      </c>
    </row>
    <row r="29505" spans="1:4" x14ac:dyDescent="0.3">
      <c r="A29505" t="s">
        <v>54123</v>
      </c>
      <c r="B29505" t="s">
        <v>54124</v>
      </c>
      <c r="C29505" t="s">
        <v>54125</v>
      </c>
      <c r="D29505" t="s">
        <v>54126</v>
      </c>
    </row>
    <row r="29506" spans="1:4" x14ac:dyDescent="0.3">
      <c r="A29506" t="s">
        <v>42532</v>
      </c>
      <c r="B29506" t="s">
        <v>42533</v>
      </c>
      <c r="C29506" t="s">
        <v>42534</v>
      </c>
      <c r="D29506" t="s">
        <v>31515</v>
      </c>
    </row>
    <row r="29507" spans="1:4" x14ac:dyDescent="0.3">
      <c r="A29507" t="s">
        <v>42532</v>
      </c>
      <c r="B29507" t="s">
        <v>42535</v>
      </c>
      <c r="C29507" t="s">
        <v>42534</v>
      </c>
      <c r="D29507" t="s">
        <v>31515</v>
      </c>
    </row>
    <row r="29508" spans="1:4" x14ac:dyDescent="0.3">
      <c r="A29508" t="s">
        <v>42532</v>
      </c>
      <c r="B29508" t="s">
        <v>42536</v>
      </c>
      <c r="C29508" t="s">
        <v>42534</v>
      </c>
      <c r="D29508" t="s">
        <v>42537</v>
      </c>
    </row>
    <row r="29509" spans="1:4" x14ac:dyDescent="0.3">
      <c r="A29509" t="s">
        <v>42532</v>
      </c>
      <c r="B29509" t="s">
        <v>118607</v>
      </c>
      <c r="C29509" t="s">
        <v>115610</v>
      </c>
    </row>
    <row r="29510" spans="1:4" x14ac:dyDescent="0.3">
      <c r="A29510" t="s">
        <v>118608</v>
      </c>
      <c r="B29510" t="s">
        <v>118609</v>
      </c>
      <c r="C29510" t="s">
        <v>115610</v>
      </c>
      <c r="D29510" t="s">
        <v>113315</v>
      </c>
    </row>
    <row r="29511" spans="1:4" x14ac:dyDescent="0.3">
      <c r="A29511" t="s">
        <v>35571</v>
      </c>
      <c r="B29511" t="s">
        <v>35572</v>
      </c>
      <c r="C29511" t="s">
        <v>35573</v>
      </c>
      <c r="D29511" t="s">
        <v>35574</v>
      </c>
    </row>
    <row r="29512" spans="1:4" x14ac:dyDescent="0.3">
      <c r="A29512" t="s">
        <v>40499</v>
      </c>
      <c r="B29512" t="s">
        <v>40500</v>
      </c>
      <c r="C29512" t="s">
        <v>40501</v>
      </c>
      <c r="D29512" t="s">
        <v>40502</v>
      </c>
    </row>
    <row r="29513" spans="1:4" x14ac:dyDescent="0.3">
      <c r="A29513" t="s">
        <v>40499</v>
      </c>
      <c r="B29513" t="s">
        <v>40503</v>
      </c>
      <c r="C29513" t="s">
        <v>40501</v>
      </c>
      <c r="D29513" t="s">
        <v>40504</v>
      </c>
    </row>
    <row r="29514" spans="1:4" x14ac:dyDescent="0.3">
      <c r="A29514" t="s">
        <v>39094</v>
      </c>
      <c r="B29514" t="s">
        <v>39095</v>
      </c>
      <c r="C29514" t="s">
        <v>39096</v>
      </c>
      <c r="D29514" t="s">
        <v>39097</v>
      </c>
    </row>
    <row r="29515" spans="1:4" x14ac:dyDescent="0.3">
      <c r="A29515" t="s">
        <v>41255</v>
      </c>
      <c r="B29515" t="s">
        <v>41256</v>
      </c>
      <c r="C29515" t="s">
        <v>41257</v>
      </c>
      <c r="D29515" t="s">
        <v>41258</v>
      </c>
    </row>
    <row r="29516" spans="1:4" x14ac:dyDescent="0.3">
      <c r="A29516" t="s">
        <v>41255</v>
      </c>
      <c r="B29516" t="s">
        <v>41259</v>
      </c>
      <c r="C29516" t="s">
        <v>41257</v>
      </c>
      <c r="D29516" t="s">
        <v>41260</v>
      </c>
    </row>
    <row r="29517" spans="1:4" x14ac:dyDescent="0.3">
      <c r="A29517" t="s">
        <v>41265</v>
      </c>
      <c r="B29517" t="s">
        <v>41266</v>
      </c>
      <c r="C29517" t="s">
        <v>41267</v>
      </c>
      <c r="D29517" t="s">
        <v>41268</v>
      </c>
    </row>
    <row r="29518" spans="1:4" x14ac:dyDescent="0.3">
      <c r="A29518" t="s">
        <v>41265</v>
      </c>
      <c r="B29518" t="s">
        <v>41269</v>
      </c>
      <c r="C29518" t="s">
        <v>41267</v>
      </c>
      <c r="D29518" t="s">
        <v>41270</v>
      </c>
    </row>
    <row r="29519" spans="1:4" x14ac:dyDescent="0.3">
      <c r="A29519" t="s">
        <v>41868</v>
      </c>
      <c r="B29519" t="s">
        <v>41869</v>
      </c>
      <c r="C29519" t="s">
        <v>41870</v>
      </c>
      <c r="D29519" t="s">
        <v>41871</v>
      </c>
    </row>
    <row r="29520" spans="1:4" x14ac:dyDescent="0.3">
      <c r="A29520" t="s">
        <v>41868</v>
      </c>
      <c r="B29520" t="s">
        <v>41872</v>
      </c>
      <c r="C29520" t="s">
        <v>41870</v>
      </c>
      <c r="D29520" t="s">
        <v>41873</v>
      </c>
    </row>
    <row r="29521" spans="1:4" x14ac:dyDescent="0.3">
      <c r="A29521" t="s">
        <v>41987</v>
      </c>
      <c r="B29521" t="s">
        <v>41988</v>
      </c>
      <c r="C29521" t="s">
        <v>41989</v>
      </c>
      <c r="D29521" t="s">
        <v>41990</v>
      </c>
    </row>
    <row r="29522" spans="1:4" x14ac:dyDescent="0.3">
      <c r="A29522" t="s">
        <v>41987</v>
      </c>
      <c r="B29522" t="s">
        <v>41991</v>
      </c>
      <c r="C29522" t="s">
        <v>41989</v>
      </c>
      <c r="D29522" t="s">
        <v>41992</v>
      </c>
    </row>
    <row r="29523" spans="1:4" x14ac:dyDescent="0.3">
      <c r="A29523" t="s">
        <v>103468</v>
      </c>
      <c r="B29523" t="s">
        <v>103469</v>
      </c>
      <c r="C29523" t="s">
        <v>103470</v>
      </c>
      <c r="D29523" t="s">
        <v>103471</v>
      </c>
    </row>
    <row r="29524" spans="1:4" x14ac:dyDescent="0.3">
      <c r="A29524" t="s">
        <v>103488</v>
      </c>
      <c r="B29524" t="s">
        <v>103489</v>
      </c>
      <c r="C29524" t="s">
        <v>103490</v>
      </c>
      <c r="D29524" t="s">
        <v>103491</v>
      </c>
    </row>
    <row r="29525" spans="1:4" x14ac:dyDescent="0.3">
      <c r="A29525" t="s">
        <v>103472</v>
      </c>
      <c r="B29525" t="s">
        <v>103473</v>
      </c>
      <c r="C29525" t="s">
        <v>103474</v>
      </c>
      <c r="D29525" t="s">
        <v>103475</v>
      </c>
    </row>
    <row r="29526" spans="1:4" x14ac:dyDescent="0.3">
      <c r="A29526" t="s">
        <v>103484</v>
      </c>
      <c r="B29526" t="s">
        <v>103485</v>
      </c>
      <c r="C29526" t="s">
        <v>103486</v>
      </c>
      <c r="D29526" t="s">
        <v>103487</v>
      </c>
    </row>
    <row r="29527" spans="1:4" x14ac:dyDescent="0.3">
      <c r="A29527" t="s">
        <v>103480</v>
      </c>
      <c r="B29527" t="s">
        <v>103481</v>
      </c>
      <c r="C29527" t="s">
        <v>103482</v>
      </c>
      <c r="D29527" t="s">
        <v>103483</v>
      </c>
    </row>
    <row r="29528" spans="1:4" x14ac:dyDescent="0.3">
      <c r="A29528" t="s">
        <v>103464</v>
      </c>
      <c r="B29528" t="s">
        <v>103465</v>
      </c>
      <c r="C29528" t="s">
        <v>103466</v>
      </c>
      <c r="D29528" t="s">
        <v>103467</v>
      </c>
    </row>
    <row r="29529" spans="1:4" x14ac:dyDescent="0.3">
      <c r="A29529" t="s">
        <v>103476</v>
      </c>
      <c r="B29529" t="s">
        <v>103477</v>
      </c>
      <c r="C29529" t="s">
        <v>103478</v>
      </c>
      <c r="D29529" t="s">
        <v>103479</v>
      </c>
    </row>
    <row r="29530" spans="1:4" x14ac:dyDescent="0.3">
      <c r="A29530" t="s">
        <v>103460</v>
      </c>
      <c r="B29530" t="s">
        <v>103461</v>
      </c>
      <c r="C29530" t="s">
        <v>103462</v>
      </c>
      <c r="D29530" t="s">
        <v>103463</v>
      </c>
    </row>
    <row r="29531" spans="1:4" x14ac:dyDescent="0.3">
      <c r="A29531" t="s">
        <v>103492</v>
      </c>
      <c r="B29531" t="s">
        <v>103493</v>
      </c>
      <c r="C29531" t="s">
        <v>103494</v>
      </c>
      <c r="D29531" t="s">
        <v>103495</v>
      </c>
    </row>
    <row r="29532" spans="1:4" x14ac:dyDescent="0.3">
      <c r="A29532" t="s">
        <v>37260</v>
      </c>
      <c r="B29532" t="s">
        <v>37261</v>
      </c>
      <c r="C29532" t="s">
        <v>37262</v>
      </c>
      <c r="D29532" t="s">
        <v>37263</v>
      </c>
    </row>
    <row r="29533" spans="1:4" x14ac:dyDescent="0.3">
      <c r="A29533" t="s">
        <v>37260</v>
      </c>
      <c r="B29533" t="s">
        <v>37264</v>
      </c>
      <c r="C29533" t="s">
        <v>37262</v>
      </c>
      <c r="D29533" t="s">
        <v>37265</v>
      </c>
    </row>
    <row r="29534" spans="1:4" x14ac:dyDescent="0.3">
      <c r="A29534" t="s">
        <v>43554</v>
      </c>
      <c r="B29534" t="s">
        <v>43555</v>
      </c>
      <c r="C29534" t="s">
        <v>43556</v>
      </c>
      <c r="D29534" t="s">
        <v>43557</v>
      </c>
    </row>
    <row r="29535" spans="1:4" x14ac:dyDescent="0.3">
      <c r="A29535" t="s">
        <v>118610</v>
      </c>
      <c r="B29535" t="s">
        <v>118611</v>
      </c>
      <c r="C29535" t="s">
        <v>115610</v>
      </c>
      <c r="D29535" t="s">
        <v>113315</v>
      </c>
    </row>
    <row r="29536" spans="1:4" x14ac:dyDescent="0.3">
      <c r="A29536" t="s">
        <v>93845</v>
      </c>
      <c r="B29536" t="s">
        <v>93846</v>
      </c>
      <c r="C29536" t="s">
        <v>93847</v>
      </c>
      <c r="D29536" t="s">
        <v>93848</v>
      </c>
    </row>
    <row r="29537" spans="1:4" x14ac:dyDescent="0.3">
      <c r="A29537" t="s">
        <v>90848</v>
      </c>
      <c r="B29537" t="s">
        <v>90849</v>
      </c>
      <c r="C29537" t="s">
        <v>90846</v>
      </c>
      <c r="D29537" t="s">
        <v>90847</v>
      </c>
    </row>
    <row r="29538" spans="1:4" x14ac:dyDescent="0.3">
      <c r="A29538" t="s">
        <v>16792</v>
      </c>
      <c r="B29538" t="s">
        <v>16793</v>
      </c>
      <c r="C29538" t="s">
        <v>16794</v>
      </c>
      <c r="D29538" t="s">
        <v>16795</v>
      </c>
    </row>
    <row r="29539" spans="1:4" x14ac:dyDescent="0.3">
      <c r="A29539" t="s">
        <v>86531</v>
      </c>
      <c r="B29539" t="s">
        <v>86532</v>
      </c>
      <c r="C29539" t="s">
        <v>86533</v>
      </c>
      <c r="D29539" t="s">
        <v>86534</v>
      </c>
    </row>
    <row r="29540" spans="1:4" x14ac:dyDescent="0.3">
      <c r="A29540" t="s">
        <v>118612</v>
      </c>
      <c r="B29540" t="s">
        <v>39275</v>
      </c>
      <c r="C29540" t="s">
        <v>115610</v>
      </c>
      <c r="D29540" t="s">
        <v>113315</v>
      </c>
    </row>
    <row r="29541" spans="1:4" x14ac:dyDescent="0.3">
      <c r="A29541" t="s">
        <v>29650</v>
      </c>
      <c r="B29541" t="s">
        <v>29651</v>
      </c>
      <c r="C29541" t="s">
        <v>29652</v>
      </c>
      <c r="D29541" t="s">
        <v>29653</v>
      </c>
    </row>
    <row r="29542" spans="1:4" x14ac:dyDescent="0.3">
      <c r="A29542" t="s">
        <v>118613</v>
      </c>
      <c r="B29542" t="s">
        <v>118614</v>
      </c>
      <c r="C29542" t="s">
        <v>115610</v>
      </c>
      <c r="D29542" t="s">
        <v>113315</v>
      </c>
    </row>
    <row r="29543" spans="1:4" x14ac:dyDescent="0.3">
      <c r="A29543" t="s">
        <v>29136</v>
      </c>
      <c r="B29543" t="s">
        <v>29137</v>
      </c>
      <c r="C29543" t="s">
        <v>29138</v>
      </c>
      <c r="D29543" t="s">
        <v>29139</v>
      </c>
    </row>
    <row r="29544" spans="1:4" x14ac:dyDescent="0.3">
      <c r="A29544" t="s">
        <v>69748</v>
      </c>
      <c r="B29544" t="s">
        <v>69749</v>
      </c>
      <c r="C29544" t="s">
        <v>69750</v>
      </c>
      <c r="D29544" t="s">
        <v>69751</v>
      </c>
    </row>
    <row r="29545" spans="1:4" x14ac:dyDescent="0.3">
      <c r="A29545" t="s">
        <v>118615</v>
      </c>
      <c r="B29545" t="s">
        <v>118616</v>
      </c>
      <c r="C29545" t="s">
        <v>115610</v>
      </c>
      <c r="D29545" t="s">
        <v>113315</v>
      </c>
    </row>
    <row r="29546" spans="1:4" x14ac:dyDescent="0.3">
      <c r="A29546" t="s">
        <v>105235</v>
      </c>
      <c r="B29546" t="s">
        <v>105236</v>
      </c>
      <c r="C29546" t="s">
        <v>105237</v>
      </c>
      <c r="D29546" t="s">
        <v>105238</v>
      </c>
    </row>
    <row r="29547" spans="1:4" x14ac:dyDescent="0.3">
      <c r="A29547" t="s">
        <v>105447</v>
      </c>
      <c r="B29547" t="s">
        <v>105448</v>
      </c>
      <c r="C29547" t="s">
        <v>105449</v>
      </c>
      <c r="D29547" t="s">
        <v>105450</v>
      </c>
    </row>
    <row r="29548" spans="1:4" x14ac:dyDescent="0.3">
      <c r="A29548" t="s">
        <v>105423</v>
      </c>
      <c r="B29548" t="s">
        <v>105424</v>
      </c>
      <c r="C29548" t="s">
        <v>105425</v>
      </c>
      <c r="D29548" t="s">
        <v>105426</v>
      </c>
    </row>
    <row r="29549" spans="1:4" x14ac:dyDescent="0.3">
      <c r="A29549" t="s">
        <v>105343</v>
      </c>
      <c r="B29549" t="s">
        <v>105344</v>
      </c>
      <c r="C29549" t="s">
        <v>105345</v>
      </c>
      <c r="D29549" t="s">
        <v>105346</v>
      </c>
    </row>
    <row r="29550" spans="1:4" x14ac:dyDescent="0.3">
      <c r="A29550" t="s">
        <v>105379</v>
      </c>
      <c r="B29550" t="s">
        <v>105380</v>
      </c>
      <c r="C29550" t="s">
        <v>105381</v>
      </c>
      <c r="D29550" t="s">
        <v>105382</v>
      </c>
    </row>
    <row r="29551" spans="1:4" x14ac:dyDescent="0.3">
      <c r="A29551" t="s">
        <v>29654</v>
      </c>
      <c r="B29551" t="s">
        <v>29655</v>
      </c>
      <c r="C29551" t="s">
        <v>29656</v>
      </c>
      <c r="D29551" t="s">
        <v>29657</v>
      </c>
    </row>
    <row r="29552" spans="1:4" x14ac:dyDescent="0.3">
      <c r="A29552" t="s">
        <v>118617</v>
      </c>
      <c r="B29552" t="s">
        <v>118618</v>
      </c>
      <c r="C29552" t="s">
        <v>115610</v>
      </c>
      <c r="D29552" t="s">
        <v>113315</v>
      </c>
    </row>
    <row r="29553" spans="1:4" x14ac:dyDescent="0.3">
      <c r="A29553" t="s">
        <v>78672</v>
      </c>
      <c r="B29553" t="s">
        <v>78673</v>
      </c>
      <c r="C29553" t="s">
        <v>78674</v>
      </c>
      <c r="D29553" t="s">
        <v>78675</v>
      </c>
    </row>
    <row r="29554" spans="1:4" x14ac:dyDescent="0.3">
      <c r="A29554" t="s">
        <v>78672</v>
      </c>
      <c r="B29554" t="s">
        <v>1773</v>
      </c>
      <c r="C29554" t="s">
        <v>115610</v>
      </c>
      <c r="D29554" t="s">
        <v>113315</v>
      </c>
    </row>
    <row r="29555" spans="1:4" x14ac:dyDescent="0.3">
      <c r="A29555" t="s">
        <v>118619</v>
      </c>
      <c r="B29555" t="s">
        <v>118620</v>
      </c>
      <c r="C29555" t="s">
        <v>115610</v>
      </c>
      <c r="D29555" t="s">
        <v>113315</v>
      </c>
    </row>
    <row r="29556" spans="1:4" x14ac:dyDescent="0.3">
      <c r="A29556" t="s">
        <v>121187</v>
      </c>
      <c r="B29556" t="s">
        <v>121188</v>
      </c>
      <c r="C29556" t="s">
        <v>115697</v>
      </c>
    </row>
    <row r="29557" spans="1:4" x14ac:dyDescent="0.3">
      <c r="A29557" t="s">
        <v>39274</v>
      </c>
      <c r="B29557" t="s">
        <v>39275</v>
      </c>
      <c r="C29557" t="s">
        <v>39276</v>
      </c>
      <c r="D29557" t="s">
        <v>39277</v>
      </c>
    </row>
    <row r="29558" spans="1:4" x14ac:dyDescent="0.3">
      <c r="A29558" t="s">
        <v>105367</v>
      </c>
      <c r="B29558" t="s">
        <v>105368</v>
      </c>
      <c r="C29558" t="s">
        <v>105369</v>
      </c>
      <c r="D29558" t="s">
        <v>105370</v>
      </c>
    </row>
    <row r="29559" spans="1:4" x14ac:dyDescent="0.3">
      <c r="A29559" t="s">
        <v>105403</v>
      </c>
      <c r="B29559" t="s">
        <v>105404</v>
      </c>
      <c r="C29559" t="s">
        <v>105405</v>
      </c>
      <c r="D29559" t="s">
        <v>105406</v>
      </c>
    </row>
    <row r="29560" spans="1:4" x14ac:dyDescent="0.3">
      <c r="A29560" t="s">
        <v>118621</v>
      </c>
      <c r="B29560" t="s">
        <v>118622</v>
      </c>
      <c r="C29560" t="s">
        <v>115610</v>
      </c>
      <c r="D29560" t="s">
        <v>113315</v>
      </c>
    </row>
    <row r="29561" spans="1:4" x14ac:dyDescent="0.3">
      <c r="A29561" t="s">
        <v>18502</v>
      </c>
      <c r="B29561" t="s">
        <v>18503</v>
      </c>
      <c r="C29561" t="s">
        <v>18504</v>
      </c>
      <c r="D29561" t="s">
        <v>18505</v>
      </c>
    </row>
    <row r="29562" spans="1:4" x14ac:dyDescent="0.3">
      <c r="A29562" t="s">
        <v>18502</v>
      </c>
      <c r="B29562" t="s">
        <v>118623</v>
      </c>
      <c r="C29562" t="s">
        <v>115771</v>
      </c>
      <c r="D29562" t="s">
        <v>113315</v>
      </c>
    </row>
    <row r="29563" spans="1:4" x14ac:dyDescent="0.3">
      <c r="A29563" t="s">
        <v>27082</v>
      </c>
      <c r="B29563" t="s">
        <v>27083</v>
      </c>
      <c r="C29563" t="s">
        <v>27084</v>
      </c>
      <c r="D29563" t="s">
        <v>27085</v>
      </c>
    </row>
    <row r="29564" spans="1:4" x14ac:dyDescent="0.3">
      <c r="A29564" t="s">
        <v>19229</v>
      </c>
      <c r="B29564" t="s">
        <v>19230</v>
      </c>
      <c r="C29564" t="s">
        <v>19231</v>
      </c>
      <c r="D29564" t="s">
        <v>19232</v>
      </c>
    </row>
    <row r="29565" spans="1:4" x14ac:dyDescent="0.3">
      <c r="A29565" t="s">
        <v>19074</v>
      </c>
      <c r="B29565" t="s">
        <v>19075</v>
      </c>
      <c r="C29565" t="s">
        <v>19076</v>
      </c>
      <c r="D29565" t="s">
        <v>19077</v>
      </c>
    </row>
    <row r="29566" spans="1:4" x14ac:dyDescent="0.3">
      <c r="A29566" t="s">
        <v>18586</v>
      </c>
      <c r="B29566" t="s">
        <v>18587</v>
      </c>
      <c r="C29566" t="s">
        <v>18588</v>
      </c>
      <c r="D29566" t="s">
        <v>18589</v>
      </c>
    </row>
    <row r="29567" spans="1:4" x14ac:dyDescent="0.3">
      <c r="A29567" t="s">
        <v>14741</v>
      </c>
      <c r="B29567" t="s">
        <v>14742</v>
      </c>
      <c r="C29567" t="s">
        <v>14743</v>
      </c>
      <c r="D29567" t="s">
        <v>14744</v>
      </c>
    </row>
    <row r="29568" spans="1:4" x14ac:dyDescent="0.3">
      <c r="A29568" t="s">
        <v>57732</v>
      </c>
      <c r="B29568" t="s">
        <v>57733</v>
      </c>
      <c r="C29568" t="s">
        <v>57734</v>
      </c>
      <c r="D29568" t="s">
        <v>57735</v>
      </c>
    </row>
    <row r="29569" spans="1:4" x14ac:dyDescent="0.3">
      <c r="A29569" t="s">
        <v>120954</v>
      </c>
      <c r="B29569" t="s">
        <v>120955</v>
      </c>
      <c r="C29569" t="s">
        <v>115697</v>
      </c>
    </row>
    <row r="29570" spans="1:4" x14ac:dyDescent="0.3">
      <c r="A29570" t="s">
        <v>118624</v>
      </c>
      <c r="B29570" t="s">
        <v>118625</v>
      </c>
      <c r="C29570" t="s">
        <v>115610</v>
      </c>
      <c r="D29570" t="s">
        <v>113315</v>
      </c>
    </row>
    <row r="29571" spans="1:4" x14ac:dyDescent="0.3">
      <c r="A29571" t="s">
        <v>37833</v>
      </c>
      <c r="B29571" t="s">
        <v>37834</v>
      </c>
      <c r="C29571" t="s">
        <v>37835</v>
      </c>
      <c r="D29571" t="s">
        <v>37836</v>
      </c>
    </row>
    <row r="29572" spans="1:4" x14ac:dyDescent="0.3">
      <c r="A29572" t="s">
        <v>118626</v>
      </c>
      <c r="B29572" t="s">
        <v>118627</v>
      </c>
      <c r="C29572" t="s">
        <v>115610</v>
      </c>
      <c r="D29572" t="s">
        <v>113315</v>
      </c>
    </row>
    <row r="29573" spans="1:4" x14ac:dyDescent="0.3">
      <c r="A29573" t="s">
        <v>118628</v>
      </c>
      <c r="B29573" t="s">
        <v>118629</v>
      </c>
      <c r="C29573" t="s">
        <v>115771</v>
      </c>
      <c r="D29573" t="s">
        <v>113315</v>
      </c>
    </row>
    <row r="29574" spans="1:4" x14ac:dyDescent="0.3">
      <c r="A29574" t="s">
        <v>118630</v>
      </c>
      <c r="B29574" t="s">
        <v>118631</v>
      </c>
      <c r="C29574" t="s">
        <v>115610</v>
      </c>
      <c r="D29574" t="s">
        <v>113315</v>
      </c>
    </row>
    <row r="29575" spans="1:4" x14ac:dyDescent="0.3">
      <c r="A29575" t="s">
        <v>81633</v>
      </c>
      <c r="B29575" t="s">
        <v>81634</v>
      </c>
      <c r="C29575" t="s">
        <v>81635</v>
      </c>
      <c r="D29575" t="s">
        <v>81636</v>
      </c>
    </row>
    <row r="29576" spans="1:4" x14ac:dyDescent="0.3">
      <c r="A29576" t="s">
        <v>81633</v>
      </c>
      <c r="B29576" t="s">
        <v>118632</v>
      </c>
      <c r="C29576" t="s">
        <v>115610</v>
      </c>
      <c r="D29576" t="s">
        <v>113315</v>
      </c>
    </row>
    <row r="29577" spans="1:4" x14ac:dyDescent="0.3">
      <c r="A29577" t="s">
        <v>83256</v>
      </c>
      <c r="B29577" t="s">
        <v>83257</v>
      </c>
      <c r="C29577" t="s">
        <v>83258</v>
      </c>
      <c r="D29577" t="s">
        <v>83259</v>
      </c>
    </row>
    <row r="29578" spans="1:4" x14ac:dyDescent="0.3">
      <c r="A29578" t="s">
        <v>55169</v>
      </c>
      <c r="B29578" t="s">
        <v>55170</v>
      </c>
      <c r="C29578" t="s">
        <v>55171</v>
      </c>
      <c r="D29578" t="s">
        <v>55172</v>
      </c>
    </row>
    <row r="29579" spans="1:4" x14ac:dyDescent="0.3">
      <c r="A29579" t="s">
        <v>81779</v>
      </c>
      <c r="B29579" t="s">
        <v>81780</v>
      </c>
      <c r="C29579" t="s">
        <v>81781</v>
      </c>
      <c r="D29579" t="s">
        <v>81782</v>
      </c>
    </row>
    <row r="29580" spans="1:4" x14ac:dyDescent="0.3">
      <c r="A29580" t="s">
        <v>46450</v>
      </c>
      <c r="B29580" t="s">
        <v>46451</v>
      </c>
      <c r="C29580" t="s">
        <v>46452</v>
      </c>
      <c r="D29580" t="s">
        <v>46453</v>
      </c>
    </row>
    <row r="29581" spans="1:4" x14ac:dyDescent="0.3">
      <c r="A29581" t="s">
        <v>116219</v>
      </c>
      <c r="B29581" t="s">
        <v>116220</v>
      </c>
      <c r="C29581" t="s">
        <v>115573</v>
      </c>
      <c r="D29581" t="s">
        <v>113315</v>
      </c>
    </row>
    <row r="29582" spans="1:4" x14ac:dyDescent="0.3">
      <c r="A29582" t="s">
        <v>115338</v>
      </c>
      <c r="B29582" t="s">
        <v>115339</v>
      </c>
      <c r="C29582" t="s">
        <v>113299</v>
      </c>
      <c r="D29582" t="s">
        <v>113300</v>
      </c>
    </row>
    <row r="29583" spans="1:4" x14ac:dyDescent="0.3">
      <c r="A29583" t="s">
        <v>79109</v>
      </c>
      <c r="B29583" t="s">
        <v>79110</v>
      </c>
      <c r="C29583" t="s">
        <v>79111</v>
      </c>
      <c r="D29583" t="s">
        <v>79112</v>
      </c>
    </row>
    <row r="29584" spans="1:4" x14ac:dyDescent="0.3">
      <c r="A29584" t="s">
        <v>67648</v>
      </c>
      <c r="B29584" t="s">
        <v>67649</v>
      </c>
      <c r="C29584" t="s">
        <v>67650</v>
      </c>
      <c r="D29584" t="s">
        <v>67651</v>
      </c>
    </row>
    <row r="29585" spans="1:4" x14ac:dyDescent="0.3">
      <c r="A29585" t="s">
        <v>115340</v>
      </c>
      <c r="B29585" t="s">
        <v>115341</v>
      </c>
      <c r="C29585" t="s">
        <v>113299</v>
      </c>
      <c r="D29585" t="s">
        <v>113300</v>
      </c>
    </row>
    <row r="29586" spans="1:4" x14ac:dyDescent="0.3">
      <c r="A29586" t="s">
        <v>115342</v>
      </c>
      <c r="B29586" t="s">
        <v>115343</v>
      </c>
      <c r="C29586" t="s">
        <v>113299</v>
      </c>
      <c r="D29586" t="s">
        <v>113300</v>
      </c>
    </row>
    <row r="29587" spans="1:4" x14ac:dyDescent="0.3">
      <c r="A29587" t="s">
        <v>107336</v>
      </c>
      <c r="B29587" t="s">
        <v>107337</v>
      </c>
    </row>
    <row r="29588" spans="1:4" x14ac:dyDescent="0.3">
      <c r="A29588" t="s">
        <v>120691</v>
      </c>
      <c r="B29588" t="s">
        <v>120692</v>
      </c>
    </row>
    <row r="29589" spans="1:4" x14ac:dyDescent="0.3">
      <c r="A29589" t="s">
        <v>105351</v>
      </c>
      <c r="B29589" t="s">
        <v>105352</v>
      </c>
      <c r="C29589" t="s">
        <v>105353</v>
      </c>
      <c r="D29589" t="s">
        <v>105354</v>
      </c>
    </row>
    <row r="29590" spans="1:4" x14ac:dyDescent="0.3">
      <c r="A29590" t="s">
        <v>105387</v>
      </c>
      <c r="B29590" t="s">
        <v>105388</v>
      </c>
      <c r="C29590" t="s">
        <v>105389</v>
      </c>
      <c r="D29590" t="s">
        <v>105390</v>
      </c>
    </row>
    <row r="29591" spans="1:4" x14ac:dyDescent="0.3">
      <c r="A29591" t="s">
        <v>118633</v>
      </c>
      <c r="B29591" t="s">
        <v>118634</v>
      </c>
      <c r="C29591" t="s">
        <v>115610</v>
      </c>
      <c r="D29591" t="s">
        <v>113315</v>
      </c>
    </row>
    <row r="29592" spans="1:4" x14ac:dyDescent="0.3">
      <c r="A29592" t="s">
        <v>29662</v>
      </c>
      <c r="B29592" t="s">
        <v>29663</v>
      </c>
      <c r="C29592" t="s">
        <v>29664</v>
      </c>
      <c r="D29592" t="s">
        <v>29665</v>
      </c>
    </row>
    <row r="29593" spans="1:4" x14ac:dyDescent="0.3">
      <c r="A29593" t="s">
        <v>29670</v>
      </c>
      <c r="B29593" t="s">
        <v>29671</v>
      </c>
      <c r="C29593" t="s">
        <v>29672</v>
      </c>
      <c r="D29593" t="s">
        <v>29673</v>
      </c>
    </row>
    <row r="29594" spans="1:4" x14ac:dyDescent="0.3">
      <c r="A29594" t="s">
        <v>120648</v>
      </c>
      <c r="B29594" t="s">
        <v>120649</v>
      </c>
    </row>
    <row r="29595" spans="1:4" x14ac:dyDescent="0.3">
      <c r="A29595" t="s">
        <v>118635</v>
      </c>
      <c r="B29595" t="s">
        <v>118636</v>
      </c>
      <c r="C29595" t="s">
        <v>115610</v>
      </c>
      <c r="D29595" t="s">
        <v>113315</v>
      </c>
    </row>
    <row r="29596" spans="1:4" x14ac:dyDescent="0.3">
      <c r="A29596" t="s">
        <v>118637</v>
      </c>
      <c r="B29596" t="s">
        <v>118638</v>
      </c>
      <c r="C29596" t="s">
        <v>115771</v>
      </c>
      <c r="D29596" t="s">
        <v>113315</v>
      </c>
    </row>
    <row r="29597" spans="1:4" x14ac:dyDescent="0.3">
      <c r="A29597" t="s">
        <v>95380</v>
      </c>
      <c r="B29597" t="s">
        <v>95381</v>
      </c>
      <c r="C29597" t="s">
        <v>95382</v>
      </c>
      <c r="D29597" t="s">
        <v>95383</v>
      </c>
    </row>
    <row r="29598" spans="1:4" x14ac:dyDescent="0.3">
      <c r="A29598" t="s">
        <v>95388</v>
      </c>
      <c r="B29598" t="s">
        <v>95389</v>
      </c>
      <c r="C29598" t="s">
        <v>95390</v>
      </c>
      <c r="D29598" t="s">
        <v>95391</v>
      </c>
    </row>
    <row r="29599" spans="1:4" x14ac:dyDescent="0.3">
      <c r="A29599" t="s">
        <v>118639</v>
      </c>
      <c r="B29599" t="s">
        <v>118640</v>
      </c>
      <c r="C29599" t="s">
        <v>115610</v>
      </c>
      <c r="D29599" t="s">
        <v>113315</v>
      </c>
    </row>
    <row r="29600" spans="1:4" x14ac:dyDescent="0.3">
      <c r="A29600" t="s">
        <v>118641</v>
      </c>
      <c r="B29600" t="s">
        <v>118642</v>
      </c>
      <c r="C29600" t="s">
        <v>115610</v>
      </c>
      <c r="D29600" t="s">
        <v>113315</v>
      </c>
    </row>
    <row r="29601" spans="1:4" x14ac:dyDescent="0.3">
      <c r="A29601" t="s">
        <v>118643</v>
      </c>
      <c r="B29601" t="s">
        <v>12591</v>
      </c>
      <c r="C29601" t="s">
        <v>115748</v>
      </c>
      <c r="D29601" t="s">
        <v>113315</v>
      </c>
    </row>
    <row r="29602" spans="1:4" x14ac:dyDescent="0.3">
      <c r="A29602" t="s">
        <v>48367</v>
      </c>
      <c r="B29602" t="s">
        <v>12591</v>
      </c>
      <c r="C29602" t="s">
        <v>48368</v>
      </c>
      <c r="D29602" t="s">
        <v>48369</v>
      </c>
    </row>
    <row r="29603" spans="1:4" x14ac:dyDescent="0.3">
      <c r="A29603" t="s">
        <v>60526</v>
      </c>
      <c r="B29603" t="s">
        <v>12591</v>
      </c>
      <c r="C29603" t="s">
        <v>60527</v>
      </c>
      <c r="D29603" t="s">
        <v>60528</v>
      </c>
    </row>
    <row r="29604" spans="1:4" x14ac:dyDescent="0.3">
      <c r="A29604" t="s">
        <v>42025</v>
      </c>
      <c r="B29604" t="s">
        <v>42026</v>
      </c>
      <c r="C29604" t="s">
        <v>42027</v>
      </c>
      <c r="D29604" t="s">
        <v>42028</v>
      </c>
    </row>
    <row r="29605" spans="1:4" x14ac:dyDescent="0.3">
      <c r="A29605" t="s">
        <v>42029</v>
      </c>
      <c r="B29605" t="s">
        <v>42030</v>
      </c>
      <c r="C29605" t="s">
        <v>42031</v>
      </c>
      <c r="D29605" t="s">
        <v>42032</v>
      </c>
    </row>
    <row r="29606" spans="1:4" x14ac:dyDescent="0.3">
      <c r="A29606" t="s">
        <v>12590</v>
      </c>
      <c r="B29606" t="s">
        <v>12591</v>
      </c>
      <c r="C29606" t="s">
        <v>12592</v>
      </c>
      <c r="D29606" t="s">
        <v>12593</v>
      </c>
    </row>
    <row r="29607" spans="1:4" x14ac:dyDescent="0.3">
      <c r="A29607" t="s">
        <v>118644</v>
      </c>
      <c r="B29607" t="s">
        <v>118645</v>
      </c>
      <c r="C29607" t="s">
        <v>116510</v>
      </c>
      <c r="D29607" t="s">
        <v>113315</v>
      </c>
    </row>
    <row r="29608" spans="1:4" x14ac:dyDescent="0.3">
      <c r="A29608" t="s">
        <v>7140</v>
      </c>
      <c r="B29608" t="s">
        <v>7141</v>
      </c>
      <c r="C29608" t="s">
        <v>7142</v>
      </c>
      <c r="D29608" t="s">
        <v>7143</v>
      </c>
    </row>
    <row r="29609" spans="1:4" x14ac:dyDescent="0.3">
      <c r="A29609" t="s">
        <v>83204</v>
      </c>
      <c r="B29609" t="s">
        <v>83205</v>
      </c>
      <c r="C29609" t="s">
        <v>83206</v>
      </c>
      <c r="D29609" t="s">
        <v>83207</v>
      </c>
    </row>
    <row r="29610" spans="1:4" x14ac:dyDescent="0.3">
      <c r="A29610" t="s">
        <v>7374</v>
      </c>
      <c r="B29610" t="s">
        <v>7375</v>
      </c>
      <c r="C29610" t="s">
        <v>7376</v>
      </c>
      <c r="D29610" t="s">
        <v>7377</v>
      </c>
    </row>
    <row r="29611" spans="1:4" x14ac:dyDescent="0.3">
      <c r="A29611" t="s">
        <v>106853</v>
      </c>
      <c r="B29611" t="s">
        <v>106854</v>
      </c>
      <c r="C29611" t="s">
        <v>106855</v>
      </c>
      <c r="D29611" t="s">
        <v>106856</v>
      </c>
    </row>
    <row r="29612" spans="1:4" x14ac:dyDescent="0.3">
      <c r="A29612" t="s">
        <v>120227</v>
      </c>
      <c r="B29612" t="s">
        <v>120228</v>
      </c>
      <c r="C29612" t="s">
        <v>118995</v>
      </c>
    </row>
    <row r="29613" spans="1:4" x14ac:dyDescent="0.3">
      <c r="A29613" t="s">
        <v>120229</v>
      </c>
      <c r="B29613" t="s">
        <v>120230</v>
      </c>
      <c r="C29613" t="s">
        <v>118995</v>
      </c>
    </row>
    <row r="29614" spans="1:4" x14ac:dyDescent="0.3">
      <c r="A29614" t="s">
        <v>94</v>
      </c>
      <c r="B29614" t="s">
        <v>95</v>
      </c>
    </row>
    <row r="29615" spans="1:4" x14ac:dyDescent="0.3">
      <c r="A29615" t="s">
        <v>120231</v>
      </c>
      <c r="B29615" t="s">
        <v>120232</v>
      </c>
      <c r="C29615" t="s">
        <v>118995</v>
      </c>
    </row>
    <row r="29616" spans="1:4" x14ac:dyDescent="0.3">
      <c r="A29616" t="s">
        <v>120233</v>
      </c>
      <c r="B29616" t="s">
        <v>120234</v>
      </c>
      <c r="C29616" t="s">
        <v>118995</v>
      </c>
    </row>
    <row r="29617" spans="1:4" x14ac:dyDescent="0.3">
      <c r="A29617" t="s">
        <v>72381</v>
      </c>
      <c r="B29617" t="s">
        <v>72382</v>
      </c>
      <c r="C29617" t="s">
        <v>72383</v>
      </c>
      <c r="D29617" t="s">
        <v>72384</v>
      </c>
    </row>
    <row r="29618" spans="1:4" x14ac:dyDescent="0.3">
      <c r="A29618" t="s">
        <v>72381</v>
      </c>
      <c r="B29618" t="s">
        <v>121604</v>
      </c>
      <c r="C29618" t="s">
        <v>115697</v>
      </c>
    </row>
    <row r="29619" spans="1:4" x14ac:dyDescent="0.3">
      <c r="A29619" t="s">
        <v>29176</v>
      </c>
      <c r="B29619" t="s">
        <v>29177</v>
      </c>
      <c r="C29619" t="s">
        <v>29178</v>
      </c>
      <c r="D29619" t="s">
        <v>29179</v>
      </c>
    </row>
    <row r="29620" spans="1:4" x14ac:dyDescent="0.3">
      <c r="A29620" t="s">
        <v>52588</v>
      </c>
      <c r="B29620" t="s">
        <v>52589</v>
      </c>
      <c r="C29620" t="s">
        <v>52590</v>
      </c>
      <c r="D29620" t="s">
        <v>52591</v>
      </c>
    </row>
    <row r="29621" spans="1:4" x14ac:dyDescent="0.3">
      <c r="A29621" t="s">
        <v>22223</v>
      </c>
      <c r="B29621" t="s">
        <v>22224</v>
      </c>
      <c r="C29621" t="s">
        <v>22225</v>
      </c>
      <c r="D29621" t="s">
        <v>22226</v>
      </c>
    </row>
    <row r="29622" spans="1:4" x14ac:dyDescent="0.3">
      <c r="A29622" t="s">
        <v>115344</v>
      </c>
      <c r="B29622" t="s">
        <v>115345</v>
      </c>
      <c r="C29622" t="s">
        <v>113299</v>
      </c>
      <c r="D29622" t="s">
        <v>113300</v>
      </c>
    </row>
    <row r="29623" spans="1:4" x14ac:dyDescent="0.3">
      <c r="A29623" t="s">
        <v>107907</v>
      </c>
      <c r="B29623" t="s">
        <v>107908</v>
      </c>
    </row>
    <row r="29624" spans="1:4" x14ac:dyDescent="0.3">
      <c r="A29624" t="s">
        <v>115346</v>
      </c>
      <c r="B29624" t="s">
        <v>115347</v>
      </c>
      <c r="C29624" t="s">
        <v>113299</v>
      </c>
      <c r="D29624" t="s">
        <v>113300</v>
      </c>
    </row>
    <row r="29625" spans="1:4" x14ac:dyDescent="0.3">
      <c r="A29625" t="s">
        <v>110142</v>
      </c>
      <c r="B29625" t="s">
        <v>110143</v>
      </c>
    </row>
    <row r="29626" spans="1:4" x14ac:dyDescent="0.3">
      <c r="A29626" t="s">
        <v>120650</v>
      </c>
      <c r="B29626" t="s">
        <v>120651</v>
      </c>
    </row>
    <row r="29627" spans="1:4" x14ac:dyDescent="0.3">
      <c r="A29627" t="s">
        <v>115348</v>
      </c>
      <c r="B29627" t="s">
        <v>115349</v>
      </c>
      <c r="C29627" t="s">
        <v>113299</v>
      </c>
      <c r="D29627" t="s">
        <v>113315</v>
      </c>
    </row>
    <row r="29628" spans="1:4" x14ac:dyDescent="0.3">
      <c r="A29628" t="s">
        <v>118646</v>
      </c>
      <c r="B29628" t="s">
        <v>118647</v>
      </c>
      <c r="C29628" t="s">
        <v>115771</v>
      </c>
      <c r="D29628" t="s">
        <v>113315</v>
      </c>
    </row>
    <row r="29629" spans="1:4" x14ac:dyDescent="0.3">
      <c r="A29629" t="s">
        <v>111136</v>
      </c>
      <c r="B29629" t="s">
        <v>111137</v>
      </c>
    </row>
    <row r="29630" spans="1:4" x14ac:dyDescent="0.3">
      <c r="A29630" t="s">
        <v>113082</v>
      </c>
      <c r="B29630" t="s">
        <v>113083</v>
      </c>
    </row>
    <row r="29631" spans="1:4" x14ac:dyDescent="0.3">
      <c r="A29631" t="s">
        <v>110048</v>
      </c>
      <c r="B29631" t="s">
        <v>110049</v>
      </c>
    </row>
    <row r="29632" spans="1:4" x14ac:dyDescent="0.3">
      <c r="A29632" t="s">
        <v>118648</v>
      </c>
      <c r="B29632" t="s">
        <v>118649</v>
      </c>
      <c r="C29632" t="s">
        <v>115610</v>
      </c>
      <c r="D29632" t="s">
        <v>113315</v>
      </c>
    </row>
    <row r="29633" spans="1:4" x14ac:dyDescent="0.3">
      <c r="A29633" t="s">
        <v>46003</v>
      </c>
      <c r="B29633" t="s">
        <v>46004</v>
      </c>
      <c r="C29633" t="s">
        <v>46005</v>
      </c>
      <c r="D29633" t="s">
        <v>46006</v>
      </c>
    </row>
    <row r="29634" spans="1:4" x14ac:dyDescent="0.3">
      <c r="A29634" t="s">
        <v>19161</v>
      </c>
      <c r="B29634" t="s">
        <v>19162</v>
      </c>
      <c r="C29634" t="s">
        <v>19163</v>
      </c>
      <c r="D29634" t="s">
        <v>19164</v>
      </c>
    </row>
    <row r="29635" spans="1:4" x14ac:dyDescent="0.3">
      <c r="A29635" t="s">
        <v>19161</v>
      </c>
      <c r="B29635" t="s">
        <v>19165</v>
      </c>
      <c r="C29635" t="s">
        <v>19163</v>
      </c>
      <c r="D29635" t="s">
        <v>19166</v>
      </c>
    </row>
    <row r="29636" spans="1:4" x14ac:dyDescent="0.3">
      <c r="A29636" t="s">
        <v>118650</v>
      </c>
      <c r="B29636" t="s">
        <v>118651</v>
      </c>
      <c r="C29636" t="s">
        <v>115610</v>
      </c>
      <c r="D29636" t="s">
        <v>113315</v>
      </c>
    </row>
    <row r="29637" spans="1:4" x14ac:dyDescent="0.3">
      <c r="A29637" t="s">
        <v>20925</v>
      </c>
      <c r="B29637" t="s">
        <v>20926</v>
      </c>
      <c r="C29637" t="s">
        <v>20927</v>
      </c>
      <c r="D29637" t="s">
        <v>20928</v>
      </c>
    </row>
    <row r="29638" spans="1:4" x14ac:dyDescent="0.3">
      <c r="A29638" t="s">
        <v>72128</v>
      </c>
      <c r="B29638" t="s">
        <v>72129</v>
      </c>
      <c r="C29638" t="s">
        <v>72130</v>
      </c>
      <c r="D29638" t="s">
        <v>72131</v>
      </c>
    </row>
    <row r="29639" spans="1:4" x14ac:dyDescent="0.3">
      <c r="A29639" t="s">
        <v>116221</v>
      </c>
      <c r="B29639" t="s">
        <v>116222</v>
      </c>
      <c r="C29639" t="s">
        <v>115771</v>
      </c>
      <c r="D29639" t="s">
        <v>113315</v>
      </c>
    </row>
    <row r="29640" spans="1:4" x14ac:dyDescent="0.3">
      <c r="A29640" t="s">
        <v>116223</v>
      </c>
      <c r="B29640" t="s">
        <v>116224</v>
      </c>
      <c r="C29640" t="s">
        <v>115573</v>
      </c>
      <c r="D29640" t="s">
        <v>113315</v>
      </c>
    </row>
    <row r="29641" spans="1:4" x14ac:dyDescent="0.3">
      <c r="A29641" t="s">
        <v>118652</v>
      </c>
      <c r="B29641" t="s">
        <v>16527</v>
      </c>
      <c r="C29641" t="s">
        <v>116962</v>
      </c>
      <c r="D29641" t="s">
        <v>113315</v>
      </c>
    </row>
    <row r="29642" spans="1:4" x14ac:dyDescent="0.3">
      <c r="A29642" t="s">
        <v>108104</v>
      </c>
      <c r="B29642" t="s">
        <v>108105</v>
      </c>
    </row>
    <row r="29643" spans="1:4" x14ac:dyDescent="0.3">
      <c r="A29643" t="s">
        <v>111074</v>
      </c>
      <c r="B29643" t="s">
        <v>111075</v>
      </c>
    </row>
    <row r="29644" spans="1:4" x14ac:dyDescent="0.3">
      <c r="A29644" t="s">
        <v>112482</v>
      </c>
      <c r="B29644" t="s">
        <v>112483</v>
      </c>
    </row>
    <row r="29645" spans="1:4" x14ac:dyDescent="0.3">
      <c r="A29645" t="s">
        <v>16526</v>
      </c>
      <c r="B29645" t="s">
        <v>16527</v>
      </c>
      <c r="C29645" t="s">
        <v>16528</v>
      </c>
      <c r="D29645" t="s">
        <v>16529</v>
      </c>
    </row>
    <row r="29646" spans="1:4" x14ac:dyDescent="0.3">
      <c r="A29646" t="s">
        <v>121213</v>
      </c>
      <c r="B29646" t="s">
        <v>121214</v>
      </c>
      <c r="C29646" t="s">
        <v>115697</v>
      </c>
    </row>
    <row r="29647" spans="1:4" x14ac:dyDescent="0.3">
      <c r="A29647" t="s">
        <v>7845</v>
      </c>
      <c r="B29647" t="s">
        <v>7846</v>
      </c>
      <c r="C29647" t="s">
        <v>7843</v>
      </c>
      <c r="D29647" t="s">
        <v>7844</v>
      </c>
    </row>
    <row r="29648" spans="1:4" x14ac:dyDescent="0.3">
      <c r="A29648" t="s">
        <v>18630</v>
      </c>
      <c r="B29648" t="s">
        <v>18631</v>
      </c>
      <c r="C29648" t="s">
        <v>18632</v>
      </c>
      <c r="D29648" t="s">
        <v>18633</v>
      </c>
    </row>
    <row r="29649" spans="1:4" x14ac:dyDescent="0.3">
      <c r="A29649" t="s">
        <v>122073</v>
      </c>
      <c r="B29649" t="s">
        <v>122074</v>
      </c>
      <c r="C29649" t="s">
        <v>122072</v>
      </c>
      <c r="D29649" t="s">
        <v>122067</v>
      </c>
    </row>
    <row r="29650" spans="1:4" x14ac:dyDescent="0.3">
      <c r="A29650" t="s">
        <v>106476</v>
      </c>
      <c r="B29650" t="s">
        <v>106477</v>
      </c>
      <c r="C29650" t="s">
        <v>106478</v>
      </c>
      <c r="D29650" t="s">
        <v>106479</v>
      </c>
    </row>
    <row r="29651" spans="1:4" x14ac:dyDescent="0.3">
      <c r="A29651" t="s">
        <v>64676</v>
      </c>
      <c r="B29651" t="s">
        <v>64677</v>
      </c>
      <c r="C29651" t="s">
        <v>64678</v>
      </c>
      <c r="D29651" t="s">
        <v>64679</v>
      </c>
    </row>
    <row r="29652" spans="1:4" x14ac:dyDescent="0.3">
      <c r="A29652" t="s">
        <v>106397</v>
      </c>
      <c r="B29652" t="s">
        <v>106398</v>
      </c>
      <c r="C29652" t="s">
        <v>106399</v>
      </c>
      <c r="D29652" t="s">
        <v>106400</v>
      </c>
    </row>
    <row r="29653" spans="1:4" x14ac:dyDescent="0.3">
      <c r="A29653" t="s">
        <v>64716</v>
      </c>
      <c r="B29653" t="s">
        <v>64717</v>
      </c>
      <c r="C29653" t="s">
        <v>64718</v>
      </c>
      <c r="D29653" t="s">
        <v>64719</v>
      </c>
    </row>
    <row r="29654" spans="1:4" x14ac:dyDescent="0.3">
      <c r="A29654" t="s">
        <v>29306</v>
      </c>
      <c r="B29654" t="s">
        <v>29307</v>
      </c>
      <c r="C29654" t="s">
        <v>29308</v>
      </c>
      <c r="D29654" t="s">
        <v>29309</v>
      </c>
    </row>
    <row r="29655" spans="1:4" x14ac:dyDescent="0.3">
      <c r="A29655" t="s">
        <v>29310</v>
      </c>
      <c r="B29655" t="s">
        <v>29311</v>
      </c>
      <c r="C29655" t="s">
        <v>29312</v>
      </c>
      <c r="D29655" t="s">
        <v>29313</v>
      </c>
    </row>
    <row r="29656" spans="1:4" x14ac:dyDescent="0.3">
      <c r="A29656" t="s">
        <v>29314</v>
      </c>
      <c r="B29656" t="s">
        <v>29315</v>
      </c>
      <c r="C29656" t="s">
        <v>29316</v>
      </c>
      <c r="D29656" t="s">
        <v>29317</v>
      </c>
    </row>
    <row r="29657" spans="1:4" x14ac:dyDescent="0.3">
      <c r="A29657" t="s">
        <v>118653</v>
      </c>
      <c r="B29657" t="s">
        <v>118654</v>
      </c>
      <c r="C29657" t="s">
        <v>115610</v>
      </c>
      <c r="D29657" t="s">
        <v>113315</v>
      </c>
    </row>
    <row r="29658" spans="1:4" x14ac:dyDescent="0.3">
      <c r="A29658" t="s">
        <v>14096</v>
      </c>
      <c r="B29658" t="s">
        <v>14097</v>
      </c>
      <c r="C29658" t="s">
        <v>14098</v>
      </c>
      <c r="D29658" t="s">
        <v>14099</v>
      </c>
    </row>
    <row r="29659" spans="1:4" x14ac:dyDescent="0.3">
      <c r="A29659" t="s">
        <v>66160</v>
      </c>
      <c r="B29659" t="s">
        <v>66161</v>
      </c>
      <c r="C29659" t="s">
        <v>66162</v>
      </c>
      <c r="D29659" t="s">
        <v>66163</v>
      </c>
    </row>
    <row r="29660" spans="1:4" x14ac:dyDescent="0.3">
      <c r="A29660" t="s">
        <v>120704</v>
      </c>
      <c r="B29660" t="s">
        <v>120705</v>
      </c>
    </row>
    <row r="29661" spans="1:4" x14ac:dyDescent="0.3">
      <c r="A29661" t="s">
        <v>65357</v>
      </c>
      <c r="B29661" t="s">
        <v>65358</v>
      </c>
      <c r="C29661" t="s">
        <v>65359</v>
      </c>
      <c r="D29661" t="s">
        <v>65360</v>
      </c>
    </row>
    <row r="29662" spans="1:4" x14ac:dyDescent="0.3">
      <c r="A29662" t="s">
        <v>115350</v>
      </c>
      <c r="B29662" t="s">
        <v>115351</v>
      </c>
      <c r="C29662" t="s">
        <v>113299</v>
      </c>
      <c r="D29662" t="s">
        <v>113300</v>
      </c>
    </row>
    <row r="29663" spans="1:4" x14ac:dyDescent="0.3">
      <c r="A29663" t="s">
        <v>115352</v>
      </c>
      <c r="B29663" t="s">
        <v>115353</v>
      </c>
      <c r="C29663" t="s">
        <v>113299</v>
      </c>
      <c r="D29663" t="s">
        <v>113300</v>
      </c>
    </row>
    <row r="29664" spans="1:4" x14ac:dyDescent="0.3">
      <c r="A29664" t="s">
        <v>66168</v>
      </c>
      <c r="B29664" t="s">
        <v>66169</v>
      </c>
      <c r="C29664" t="s">
        <v>66170</v>
      </c>
      <c r="D29664" t="s">
        <v>66171</v>
      </c>
    </row>
    <row r="29665" spans="1:4" x14ac:dyDescent="0.3">
      <c r="A29665" t="s">
        <v>66172</v>
      </c>
      <c r="B29665" t="s">
        <v>66173</v>
      </c>
      <c r="C29665" t="s">
        <v>66174</v>
      </c>
      <c r="D29665" t="s">
        <v>66175</v>
      </c>
    </row>
    <row r="29666" spans="1:4" x14ac:dyDescent="0.3">
      <c r="A29666" t="s">
        <v>118655</v>
      </c>
      <c r="B29666" t="s">
        <v>118656</v>
      </c>
      <c r="C29666" t="s">
        <v>116266</v>
      </c>
      <c r="D29666" t="s">
        <v>113315</v>
      </c>
    </row>
    <row r="29667" spans="1:4" x14ac:dyDescent="0.3">
      <c r="A29667" t="s">
        <v>118657</v>
      </c>
      <c r="B29667" t="s">
        <v>118658</v>
      </c>
      <c r="C29667" t="s">
        <v>115610</v>
      </c>
      <c r="D29667" t="s">
        <v>113315</v>
      </c>
    </row>
    <row r="29668" spans="1:4" x14ac:dyDescent="0.3">
      <c r="A29668" t="s">
        <v>116225</v>
      </c>
      <c r="B29668" t="s">
        <v>116226</v>
      </c>
      <c r="C29668" t="s">
        <v>115573</v>
      </c>
      <c r="D29668" t="s">
        <v>113315</v>
      </c>
    </row>
    <row r="29669" spans="1:4" x14ac:dyDescent="0.3">
      <c r="A29669" t="s">
        <v>115354</v>
      </c>
      <c r="B29669" t="s">
        <v>115355</v>
      </c>
      <c r="C29669" t="s">
        <v>113299</v>
      </c>
      <c r="D29669" t="s">
        <v>113300</v>
      </c>
    </row>
    <row r="29670" spans="1:4" x14ac:dyDescent="0.3">
      <c r="A29670" t="s">
        <v>26596</v>
      </c>
      <c r="B29670" t="s">
        <v>26597</v>
      </c>
      <c r="C29670" t="s">
        <v>26598</v>
      </c>
      <c r="D29670" t="s">
        <v>26599</v>
      </c>
    </row>
    <row r="29671" spans="1:4" x14ac:dyDescent="0.3">
      <c r="A29671" t="s">
        <v>15369</v>
      </c>
      <c r="B29671" t="s">
        <v>15370</v>
      </c>
      <c r="C29671" t="s">
        <v>15371</v>
      </c>
      <c r="D29671" t="s">
        <v>15372</v>
      </c>
    </row>
    <row r="29672" spans="1:4" x14ac:dyDescent="0.3">
      <c r="A29672" t="s">
        <v>15369</v>
      </c>
      <c r="B29672" t="s">
        <v>118659</v>
      </c>
      <c r="C29672" t="s">
        <v>115771</v>
      </c>
      <c r="D29672" t="s">
        <v>113315</v>
      </c>
    </row>
    <row r="29673" spans="1:4" x14ac:dyDescent="0.3">
      <c r="A29673" t="s">
        <v>15250</v>
      </c>
      <c r="B29673" t="s">
        <v>15251</v>
      </c>
      <c r="C29673" t="s">
        <v>15252</v>
      </c>
      <c r="D29673" t="s">
        <v>15253</v>
      </c>
    </row>
    <row r="29674" spans="1:4" x14ac:dyDescent="0.3">
      <c r="A29674" t="s">
        <v>87792</v>
      </c>
      <c r="B29674" t="s">
        <v>84785</v>
      </c>
      <c r="C29674" t="s">
        <v>87793</v>
      </c>
      <c r="D29674" t="s">
        <v>87794</v>
      </c>
    </row>
    <row r="29675" spans="1:4" x14ac:dyDescent="0.3">
      <c r="A29675" t="s">
        <v>118660</v>
      </c>
      <c r="B29675" t="s">
        <v>118661</v>
      </c>
      <c r="C29675" t="s">
        <v>115610</v>
      </c>
      <c r="D29675" t="s">
        <v>113315</v>
      </c>
    </row>
    <row r="29676" spans="1:4" x14ac:dyDescent="0.3">
      <c r="A29676" t="s">
        <v>39930</v>
      </c>
      <c r="B29676" t="s">
        <v>39931</v>
      </c>
      <c r="C29676" t="s">
        <v>39932</v>
      </c>
      <c r="D29676" t="s">
        <v>39933</v>
      </c>
    </row>
    <row r="29677" spans="1:4" x14ac:dyDescent="0.3">
      <c r="A29677" t="s">
        <v>18914</v>
      </c>
      <c r="B29677" t="s">
        <v>18915</v>
      </c>
      <c r="C29677" t="s">
        <v>18916</v>
      </c>
      <c r="D29677" t="s">
        <v>18917</v>
      </c>
    </row>
    <row r="29678" spans="1:4" x14ac:dyDescent="0.3">
      <c r="A29678" t="s">
        <v>87815</v>
      </c>
      <c r="B29678" t="s">
        <v>87816</v>
      </c>
      <c r="C29678" t="s">
        <v>87817</v>
      </c>
      <c r="D29678" t="s">
        <v>87818</v>
      </c>
    </row>
    <row r="29679" spans="1:4" x14ac:dyDescent="0.3">
      <c r="A29679" t="s">
        <v>78473</v>
      </c>
      <c r="B29679" t="s">
        <v>78474</v>
      </c>
      <c r="C29679" t="s">
        <v>78475</v>
      </c>
      <c r="D29679" t="s">
        <v>78476</v>
      </c>
    </row>
    <row r="29680" spans="1:4" x14ac:dyDescent="0.3">
      <c r="A29680" t="s">
        <v>13598</v>
      </c>
      <c r="B29680" t="s">
        <v>13599</v>
      </c>
      <c r="C29680" t="s">
        <v>13600</v>
      </c>
      <c r="D29680" t="s">
        <v>13601</v>
      </c>
    </row>
    <row r="29681" spans="1:4" x14ac:dyDescent="0.3">
      <c r="A29681" t="s">
        <v>19369</v>
      </c>
      <c r="B29681" t="s">
        <v>19370</v>
      </c>
      <c r="C29681" t="s">
        <v>19371</v>
      </c>
      <c r="D29681" t="s">
        <v>19372</v>
      </c>
    </row>
    <row r="29682" spans="1:4" x14ac:dyDescent="0.3">
      <c r="A29682" t="s">
        <v>18145</v>
      </c>
      <c r="B29682" t="s">
        <v>18146</v>
      </c>
      <c r="C29682" t="s">
        <v>18147</v>
      </c>
      <c r="D29682" t="s">
        <v>18148</v>
      </c>
    </row>
    <row r="29683" spans="1:4" x14ac:dyDescent="0.3">
      <c r="A29683" t="s">
        <v>19269</v>
      </c>
      <c r="B29683" t="s">
        <v>19270</v>
      </c>
      <c r="C29683" t="s">
        <v>19271</v>
      </c>
      <c r="D29683" t="s">
        <v>19272</v>
      </c>
    </row>
    <row r="29684" spans="1:4" x14ac:dyDescent="0.3">
      <c r="A29684" t="s">
        <v>84784</v>
      </c>
      <c r="B29684" t="s">
        <v>84785</v>
      </c>
      <c r="C29684" t="s">
        <v>84786</v>
      </c>
      <c r="D29684" t="s">
        <v>84787</v>
      </c>
    </row>
    <row r="29685" spans="1:4" x14ac:dyDescent="0.3">
      <c r="A29685" t="s">
        <v>57359</v>
      </c>
      <c r="B29685" t="s">
        <v>57360</v>
      </c>
      <c r="C29685" t="s">
        <v>57361</v>
      </c>
      <c r="D29685" t="s">
        <v>57362</v>
      </c>
    </row>
    <row r="29686" spans="1:4" x14ac:dyDescent="0.3">
      <c r="A29686" t="s">
        <v>100877</v>
      </c>
      <c r="B29686" t="s">
        <v>100878</v>
      </c>
      <c r="C29686" t="s">
        <v>100879</v>
      </c>
      <c r="D29686" t="s">
        <v>100880</v>
      </c>
    </row>
    <row r="29687" spans="1:4" x14ac:dyDescent="0.3">
      <c r="A29687" t="s">
        <v>537</v>
      </c>
      <c r="B29687" t="s">
        <v>538</v>
      </c>
    </row>
    <row r="29688" spans="1:4" x14ac:dyDescent="0.3">
      <c r="A29688" t="s">
        <v>118662</v>
      </c>
      <c r="B29688" t="s">
        <v>118663</v>
      </c>
      <c r="C29688" t="s">
        <v>115610</v>
      </c>
      <c r="D29688" t="s">
        <v>113315</v>
      </c>
    </row>
    <row r="29689" spans="1:4" x14ac:dyDescent="0.3">
      <c r="A29689" t="s">
        <v>98853</v>
      </c>
      <c r="B29689" t="s">
        <v>98854</v>
      </c>
      <c r="C29689" t="s">
        <v>98855</v>
      </c>
      <c r="D29689" t="s">
        <v>98856</v>
      </c>
    </row>
    <row r="29690" spans="1:4" x14ac:dyDescent="0.3">
      <c r="A29690" t="s">
        <v>72389</v>
      </c>
      <c r="B29690" t="s">
        <v>72390</v>
      </c>
      <c r="C29690" t="s">
        <v>72391</v>
      </c>
      <c r="D29690" t="s">
        <v>72392</v>
      </c>
    </row>
    <row r="29691" spans="1:4" x14ac:dyDescent="0.3">
      <c r="A29691" t="s">
        <v>72389</v>
      </c>
      <c r="B29691" t="s">
        <v>121607</v>
      </c>
      <c r="C29691" t="s">
        <v>115697</v>
      </c>
    </row>
    <row r="29692" spans="1:4" x14ac:dyDescent="0.3">
      <c r="A29692" t="s">
        <v>118664</v>
      </c>
      <c r="B29692" t="s">
        <v>118665</v>
      </c>
      <c r="C29692" t="s">
        <v>115997</v>
      </c>
      <c r="D29692" t="s">
        <v>113315</v>
      </c>
    </row>
    <row r="29693" spans="1:4" x14ac:dyDescent="0.3">
      <c r="A29693" t="s">
        <v>120235</v>
      </c>
      <c r="B29693" t="s">
        <v>118665</v>
      </c>
      <c r="C29693" t="s">
        <v>118995</v>
      </c>
    </row>
    <row r="29694" spans="1:4" x14ac:dyDescent="0.3">
      <c r="A29694" t="s">
        <v>20115</v>
      </c>
      <c r="B29694" t="s">
        <v>20116</v>
      </c>
      <c r="C29694" t="s">
        <v>20117</v>
      </c>
      <c r="D29694" t="s">
        <v>20118</v>
      </c>
    </row>
    <row r="29695" spans="1:4" x14ac:dyDescent="0.3">
      <c r="A29695" t="s">
        <v>120236</v>
      </c>
      <c r="B29695" t="s">
        <v>120237</v>
      </c>
      <c r="C29695" t="s">
        <v>118995</v>
      </c>
    </row>
    <row r="29696" spans="1:4" x14ac:dyDescent="0.3">
      <c r="A29696" t="s">
        <v>115661</v>
      </c>
      <c r="B29696" t="s">
        <v>115662</v>
      </c>
      <c r="C29696" t="s">
        <v>115573</v>
      </c>
      <c r="D29696" t="s">
        <v>113315</v>
      </c>
    </row>
    <row r="29697" spans="1:4" x14ac:dyDescent="0.3">
      <c r="A29697" t="s">
        <v>15125</v>
      </c>
      <c r="B29697" t="s">
        <v>9168</v>
      </c>
      <c r="C29697" t="s">
        <v>15126</v>
      </c>
      <c r="D29697" t="s">
        <v>15127</v>
      </c>
    </row>
    <row r="29698" spans="1:4" x14ac:dyDescent="0.3">
      <c r="A29698" t="s">
        <v>15152</v>
      </c>
      <c r="B29698" t="s">
        <v>15153</v>
      </c>
      <c r="C29698" t="s">
        <v>15154</v>
      </c>
      <c r="D29698" t="s">
        <v>15155</v>
      </c>
    </row>
    <row r="29699" spans="1:4" x14ac:dyDescent="0.3">
      <c r="A29699" t="s">
        <v>118666</v>
      </c>
      <c r="B29699" t="s">
        <v>118667</v>
      </c>
      <c r="C29699" t="s">
        <v>116266</v>
      </c>
      <c r="D29699" t="s">
        <v>113315</v>
      </c>
    </row>
    <row r="29700" spans="1:4" x14ac:dyDescent="0.3">
      <c r="A29700" t="s">
        <v>121681</v>
      </c>
      <c r="B29700" t="s">
        <v>121682</v>
      </c>
      <c r="C29700" t="s">
        <v>115697</v>
      </c>
    </row>
    <row r="29701" spans="1:4" x14ac:dyDescent="0.3">
      <c r="A29701" t="s">
        <v>115356</v>
      </c>
      <c r="B29701" t="s">
        <v>115357</v>
      </c>
      <c r="C29701" t="s">
        <v>113299</v>
      </c>
      <c r="D29701" t="s">
        <v>113300</v>
      </c>
    </row>
    <row r="29702" spans="1:4" x14ac:dyDescent="0.3">
      <c r="A29702" t="s">
        <v>72397</v>
      </c>
      <c r="B29702" t="s">
        <v>72398</v>
      </c>
      <c r="C29702" t="s">
        <v>72399</v>
      </c>
      <c r="D29702" t="s">
        <v>72400</v>
      </c>
    </row>
    <row r="29703" spans="1:4" x14ac:dyDescent="0.3">
      <c r="A29703" t="s">
        <v>105577</v>
      </c>
      <c r="B29703" t="s">
        <v>105578</v>
      </c>
      <c r="C29703" t="s">
        <v>105579</v>
      </c>
      <c r="D29703" t="s">
        <v>105580</v>
      </c>
    </row>
    <row r="29704" spans="1:4" x14ac:dyDescent="0.3">
      <c r="A29704" t="s">
        <v>100541</v>
      </c>
      <c r="B29704" t="s">
        <v>100542</v>
      </c>
      <c r="C29704" t="s">
        <v>100543</v>
      </c>
      <c r="D29704" t="s">
        <v>100544</v>
      </c>
    </row>
    <row r="29705" spans="1:4" x14ac:dyDescent="0.3">
      <c r="A29705" t="s">
        <v>64748</v>
      </c>
      <c r="B29705" t="s">
        <v>64749</v>
      </c>
      <c r="C29705" t="s">
        <v>64750</v>
      </c>
      <c r="D29705" t="s">
        <v>64751</v>
      </c>
    </row>
    <row r="29706" spans="1:4" x14ac:dyDescent="0.3">
      <c r="A29706" t="s">
        <v>94321</v>
      </c>
      <c r="B29706" t="s">
        <v>94322</v>
      </c>
      <c r="C29706" t="s">
        <v>94323</v>
      </c>
      <c r="D29706" t="s">
        <v>94324</v>
      </c>
    </row>
    <row r="29707" spans="1:4" x14ac:dyDescent="0.3">
      <c r="A29707" t="s">
        <v>102907</v>
      </c>
      <c r="B29707" t="s">
        <v>102908</v>
      </c>
      <c r="C29707" t="s">
        <v>102909</v>
      </c>
      <c r="D29707" t="s">
        <v>102910</v>
      </c>
    </row>
    <row r="29708" spans="1:4" x14ac:dyDescent="0.3">
      <c r="A29708" t="s">
        <v>94297</v>
      </c>
      <c r="B29708" t="s">
        <v>94298</v>
      </c>
      <c r="C29708" t="s">
        <v>94299</v>
      </c>
      <c r="D29708" t="s">
        <v>94300</v>
      </c>
    </row>
    <row r="29709" spans="1:4" x14ac:dyDescent="0.3">
      <c r="A29709" t="s">
        <v>64736</v>
      </c>
      <c r="B29709" t="s">
        <v>64737</v>
      </c>
      <c r="C29709" t="s">
        <v>64738</v>
      </c>
      <c r="D29709" t="s">
        <v>64739</v>
      </c>
    </row>
    <row r="29710" spans="1:4" x14ac:dyDescent="0.3">
      <c r="A29710" t="s">
        <v>94285</v>
      </c>
      <c r="B29710" t="s">
        <v>94286</v>
      </c>
      <c r="C29710" t="s">
        <v>94287</v>
      </c>
      <c r="D29710" t="s">
        <v>94288</v>
      </c>
    </row>
    <row r="29711" spans="1:4" x14ac:dyDescent="0.3">
      <c r="A29711" t="s">
        <v>94301</v>
      </c>
      <c r="B29711" t="s">
        <v>94302</v>
      </c>
      <c r="C29711" t="s">
        <v>94303</v>
      </c>
      <c r="D29711" t="s">
        <v>94304</v>
      </c>
    </row>
    <row r="29712" spans="1:4" x14ac:dyDescent="0.3">
      <c r="A29712" t="s">
        <v>99977</v>
      </c>
      <c r="B29712" t="s">
        <v>94302</v>
      </c>
      <c r="C29712" t="s">
        <v>99978</v>
      </c>
      <c r="D29712" t="s">
        <v>99979</v>
      </c>
    </row>
    <row r="29713" spans="1:4" x14ac:dyDescent="0.3">
      <c r="A29713" t="s">
        <v>94293</v>
      </c>
      <c r="B29713" t="s">
        <v>94294</v>
      </c>
      <c r="C29713" t="s">
        <v>94295</v>
      </c>
      <c r="D29713" t="s">
        <v>94296</v>
      </c>
    </row>
    <row r="29714" spans="1:4" x14ac:dyDescent="0.3">
      <c r="A29714" t="s">
        <v>94313</v>
      </c>
      <c r="B29714" t="s">
        <v>94314</v>
      </c>
      <c r="C29714" t="s">
        <v>94315</v>
      </c>
      <c r="D29714" t="s">
        <v>94316</v>
      </c>
    </row>
    <row r="29715" spans="1:4" x14ac:dyDescent="0.3">
      <c r="A29715" t="s">
        <v>94325</v>
      </c>
      <c r="B29715" t="s">
        <v>94314</v>
      </c>
      <c r="C29715" t="s">
        <v>94326</v>
      </c>
      <c r="D29715" t="s">
        <v>94327</v>
      </c>
    </row>
    <row r="29716" spans="1:4" x14ac:dyDescent="0.3">
      <c r="A29716" t="s">
        <v>29709</v>
      </c>
      <c r="B29716" t="s">
        <v>29710</v>
      </c>
      <c r="C29716" t="s">
        <v>29711</v>
      </c>
      <c r="D29716" t="s">
        <v>29712</v>
      </c>
    </row>
    <row r="29717" spans="1:4" x14ac:dyDescent="0.3">
      <c r="A29717" t="s">
        <v>65440</v>
      </c>
      <c r="B29717" t="s">
        <v>65431</v>
      </c>
      <c r="C29717" t="s">
        <v>65441</v>
      </c>
      <c r="D29717" t="s">
        <v>65442</v>
      </c>
    </row>
    <row r="29718" spans="1:4" x14ac:dyDescent="0.3">
      <c r="A29718" t="s">
        <v>87974</v>
      </c>
      <c r="B29718" t="s">
        <v>87975</v>
      </c>
      <c r="C29718" t="s">
        <v>87976</v>
      </c>
      <c r="D29718" t="s">
        <v>87977</v>
      </c>
    </row>
    <row r="29719" spans="1:4" x14ac:dyDescent="0.3">
      <c r="A29719" t="s">
        <v>29721</v>
      </c>
      <c r="B29719" t="s">
        <v>29722</v>
      </c>
      <c r="C29719" t="s">
        <v>29723</v>
      </c>
      <c r="D29719" t="s">
        <v>29724</v>
      </c>
    </row>
    <row r="29720" spans="1:4" x14ac:dyDescent="0.3">
      <c r="A29720" t="s">
        <v>118668</v>
      </c>
      <c r="B29720" t="s">
        <v>63330</v>
      </c>
      <c r="C29720" t="s">
        <v>115771</v>
      </c>
      <c r="D29720" t="s">
        <v>113315</v>
      </c>
    </row>
    <row r="29721" spans="1:4" x14ac:dyDescent="0.3">
      <c r="A29721" t="s">
        <v>5485</v>
      </c>
      <c r="B29721" t="s">
        <v>5486</v>
      </c>
      <c r="C29721" t="s">
        <v>5487</v>
      </c>
      <c r="D29721" t="s">
        <v>5488</v>
      </c>
    </row>
    <row r="29722" spans="1:4" x14ac:dyDescent="0.3">
      <c r="A29722" t="s">
        <v>55601</v>
      </c>
      <c r="B29722" t="s">
        <v>55602</v>
      </c>
      <c r="C29722" t="s">
        <v>55603</v>
      </c>
      <c r="D29722" t="s">
        <v>55604</v>
      </c>
    </row>
    <row r="29723" spans="1:4" x14ac:dyDescent="0.3">
      <c r="A29723" t="s">
        <v>13352</v>
      </c>
      <c r="B29723" t="s">
        <v>13353</v>
      </c>
      <c r="C29723" t="s">
        <v>13354</v>
      </c>
      <c r="D29723" t="s">
        <v>13355</v>
      </c>
    </row>
    <row r="29724" spans="1:4" x14ac:dyDescent="0.3">
      <c r="A29724" t="s">
        <v>101352</v>
      </c>
      <c r="B29724" t="s">
        <v>101353</v>
      </c>
      <c r="C29724" t="s">
        <v>101354</v>
      </c>
      <c r="D29724" t="s">
        <v>101355</v>
      </c>
    </row>
    <row r="29725" spans="1:4" x14ac:dyDescent="0.3">
      <c r="A29725" t="s">
        <v>75243</v>
      </c>
      <c r="B29725" t="s">
        <v>75244</v>
      </c>
      <c r="C29725" t="s">
        <v>75245</v>
      </c>
      <c r="D29725" t="s">
        <v>75246</v>
      </c>
    </row>
    <row r="29726" spans="1:4" x14ac:dyDescent="0.3">
      <c r="A29726" t="s">
        <v>57176</v>
      </c>
      <c r="B29726" t="s">
        <v>57177</v>
      </c>
      <c r="C29726" t="s">
        <v>57178</v>
      </c>
      <c r="D29726" t="s">
        <v>57179</v>
      </c>
    </row>
    <row r="29727" spans="1:4" x14ac:dyDescent="0.3">
      <c r="A29727" t="s">
        <v>118669</v>
      </c>
      <c r="B29727" t="s">
        <v>118670</v>
      </c>
      <c r="C29727" t="s">
        <v>115610</v>
      </c>
      <c r="D29727" t="s">
        <v>113315</v>
      </c>
    </row>
    <row r="29728" spans="1:4" x14ac:dyDescent="0.3">
      <c r="A29728" t="s">
        <v>62738</v>
      </c>
      <c r="B29728" t="s">
        <v>62739</v>
      </c>
      <c r="C29728" t="s">
        <v>62740</v>
      </c>
      <c r="D29728" t="s">
        <v>62741</v>
      </c>
    </row>
    <row r="29729" spans="1:4" x14ac:dyDescent="0.3">
      <c r="A29729" t="s">
        <v>63333</v>
      </c>
      <c r="B29729" t="s">
        <v>63334</v>
      </c>
      <c r="C29729" t="s">
        <v>63335</v>
      </c>
      <c r="D29729" t="s">
        <v>63336</v>
      </c>
    </row>
    <row r="29730" spans="1:4" x14ac:dyDescent="0.3">
      <c r="A29730" t="s">
        <v>62840</v>
      </c>
      <c r="B29730" t="s">
        <v>62841</v>
      </c>
      <c r="C29730" t="s">
        <v>62842</v>
      </c>
      <c r="D29730" t="s">
        <v>62843</v>
      </c>
    </row>
    <row r="29731" spans="1:4" x14ac:dyDescent="0.3">
      <c r="A29731" t="s">
        <v>101182</v>
      </c>
      <c r="B29731" t="s">
        <v>101183</v>
      </c>
      <c r="C29731" t="s">
        <v>101184</v>
      </c>
      <c r="D29731" t="s">
        <v>101185</v>
      </c>
    </row>
    <row r="29732" spans="1:4" x14ac:dyDescent="0.3">
      <c r="A29732" t="s">
        <v>101204</v>
      </c>
      <c r="B29732" t="s">
        <v>101205</v>
      </c>
      <c r="C29732" t="s">
        <v>101206</v>
      </c>
      <c r="D29732" t="s">
        <v>101207</v>
      </c>
    </row>
    <row r="29733" spans="1:4" x14ac:dyDescent="0.3">
      <c r="A29733" t="s">
        <v>101227</v>
      </c>
      <c r="B29733" t="s">
        <v>101228</v>
      </c>
      <c r="C29733" t="s">
        <v>101229</v>
      </c>
      <c r="D29733" t="s">
        <v>101230</v>
      </c>
    </row>
    <row r="29734" spans="1:4" x14ac:dyDescent="0.3">
      <c r="A29734" t="s">
        <v>101193</v>
      </c>
      <c r="B29734" t="s">
        <v>101194</v>
      </c>
      <c r="C29734" t="s">
        <v>101195</v>
      </c>
      <c r="D29734" t="s">
        <v>101196</v>
      </c>
    </row>
    <row r="29735" spans="1:4" x14ac:dyDescent="0.3">
      <c r="A29735" t="s">
        <v>101216</v>
      </c>
      <c r="B29735" t="s">
        <v>101217</v>
      </c>
      <c r="C29735" t="s">
        <v>101218</v>
      </c>
      <c r="D29735" t="s">
        <v>101219</v>
      </c>
    </row>
    <row r="29736" spans="1:4" x14ac:dyDescent="0.3">
      <c r="A29736" t="s">
        <v>72401</v>
      </c>
      <c r="B29736" t="s">
        <v>72402</v>
      </c>
      <c r="C29736" t="s">
        <v>72403</v>
      </c>
      <c r="D29736" t="s">
        <v>72404</v>
      </c>
    </row>
    <row r="29737" spans="1:4" x14ac:dyDescent="0.3">
      <c r="A29737" t="s">
        <v>72401</v>
      </c>
      <c r="B29737" t="s">
        <v>121633</v>
      </c>
      <c r="C29737" t="s">
        <v>115697</v>
      </c>
    </row>
    <row r="29738" spans="1:4" x14ac:dyDescent="0.3">
      <c r="A29738" t="s">
        <v>122202</v>
      </c>
      <c r="B29738" t="s">
        <v>122203</v>
      </c>
      <c r="C29738" t="s">
        <v>122204</v>
      </c>
      <c r="D29738" t="s">
        <v>122205</v>
      </c>
    </row>
    <row r="29739" spans="1:4" x14ac:dyDescent="0.3">
      <c r="A29739" t="s">
        <v>72409</v>
      </c>
      <c r="B29739" t="s">
        <v>72410</v>
      </c>
      <c r="C29739" t="s">
        <v>72411</v>
      </c>
      <c r="D29739" t="s">
        <v>72412</v>
      </c>
    </row>
    <row r="29740" spans="1:4" x14ac:dyDescent="0.3">
      <c r="A29740" t="s">
        <v>72409</v>
      </c>
      <c r="B29740" t="s">
        <v>121601</v>
      </c>
      <c r="C29740" t="s">
        <v>115697</v>
      </c>
    </row>
    <row r="29741" spans="1:4" x14ac:dyDescent="0.3">
      <c r="A29741" t="s">
        <v>3948</v>
      </c>
      <c r="B29741" t="s">
        <v>3949</v>
      </c>
      <c r="C29741" t="s">
        <v>3854</v>
      </c>
      <c r="D29741" t="s">
        <v>3855</v>
      </c>
    </row>
    <row r="29742" spans="1:4" x14ac:dyDescent="0.3">
      <c r="A29742" t="s">
        <v>100118</v>
      </c>
      <c r="B29742" t="s">
        <v>100119</v>
      </c>
      <c r="C29742" t="s">
        <v>100120</v>
      </c>
      <c r="D29742" t="s">
        <v>100121</v>
      </c>
    </row>
    <row r="29743" spans="1:4" x14ac:dyDescent="0.3">
      <c r="A29743" t="s">
        <v>29729</v>
      </c>
      <c r="B29743" t="s">
        <v>29730</v>
      </c>
      <c r="C29743" t="s">
        <v>29731</v>
      </c>
      <c r="D29743" t="s">
        <v>29732</v>
      </c>
    </row>
    <row r="29744" spans="1:4" x14ac:dyDescent="0.3">
      <c r="A29744" t="s">
        <v>29733</v>
      </c>
      <c r="B29744" t="s">
        <v>29734</v>
      </c>
      <c r="C29744" t="s">
        <v>29735</v>
      </c>
      <c r="D29744" t="s">
        <v>29736</v>
      </c>
    </row>
    <row r="29745" spans="1:4" x14ac:dyDescent="0.3">
      <c r="A29745" t="s">
        <v>122575</v>
      </c>
      <c r="B29745" t="s">
        <v>122576</v>
      </c>
      <c r="C29745" t="s">
        <v>122547</v>
      </c>
      <c r="D29745" t="s">
        <v>122532</v>
      </c>
    </row>
    <row r="29746" spans="1:4" x14ac:dyDescent="0.3">
      <c r="A29746" t="s">
        <v>53233</v>
      </c>
      <c r="B29746" t="s">
        <v>53234</v>
      </c>
      <c r="C29746" t="s">
        <v>53235</v>
      </c>
      <c r="D29746" t="s">
        <v>53236</v>
      </c>
    </row>
    <row r="29747" spans="1:4" x14ac:dyDescent="0.3">
      <c r="A29747" t="s">
        <v>68208</v>
      </c>
      <c r="B29747" t="s">
        <v>66968</v>
      </c>
      <c r="C29747" t="s">
        <v>68209</v>
      </c>
      <c r="D29747" t="s">
        <v>68210</v>
      </c>
    </row>
    <row r="29748" spans="1:4" x14ac:dyDescent="0.3">
      <c r="A29748" t="s">
        <v>68208</v>
      </c>
      <c r="B29748" t="s">
        <v>68211</v>
      </c>
      <c r="C29748" t="s">
        <v>68209</v>
      </c>
      <c r="D29748" t="s">
        <v>68212</v>
      </c>
    </row>
    <row r="29749" spans="1:4" x14ac:dyDescent="0.3">
      <c r="A29749" t="s">
        <v>93919</v>
      </c>
      <c r="B29749" t="s">
        <v>93920</v>
      </c>
      <c r="C29749" t="s">
        <v>93921</v>
      </c>
      <c r="D29749" t="s">
        <v>93922</v>
      </c>
    </row>
    <row r="29750" spans="1:4" x14ac:dyDescent="0.3">
      <c r="A29750" t="s">
        <v>30943</v>
      </c>
      <c r="B29750" t="s">
        <v>30944</v>
      </c>
      <c r="C29750" t="s">
        <v>30945</v>
      </c>
      <c r="D29750" t="s">
        <v>30946</v>
      </c>
    </row>
    <row r="29751" spans="1:4" x14ac:dyDescent="0.3">
      <c r="A29751" t="s">
        <v>90690</v>
      </c>
      <c r="B29751" t="s">
        <v>90691</v>
      </c>
      <c r="C29751" t="s">
        <v>90692</v>
      </c>
      <c r="D29751" t="s">
        <v>90693</v>
      </c>
    </row>
    <row r="29752" spans="1:4" x14ac:dyDescent="0.3">
      <c r="A29752" t="s">
        <v>72421</v>
      </c>
      <c r="B29752" t="s">
        <v>72422</v>
      </c>
      <c r="C29752" t="s">
        <v>72423</v>
      </c>
      <c r="D29752" t="s">
        <v>72424</v>
      </c>
    </row>
    <row r="29753" spans="1:4" x14ac:dyDescent="0.3">
      <c r="A29753" t="s">
        <v>3950</v>
      </c>
      <c r="B29753" t="s">
        <v>3951</v>
      </c>
      <c r="C29753" t="s">
        <v>3854</v>
      </c>
      <c r="D29753" t="s">
        <v>3855</v>
      </c>
    </row>
    <row r="29754" spans="1:4" x14ac:dyDescent="0.3">
      <c r="A29754" t="s">
        <v>3952</v>
      </c>
      <c r="B29754" t="s">
        <v>3953</v>
      </c>
      <c r="C29754" t="s">
        <v>3854</v>
      </c>
      <c r="D29754" t="s">
        <v>3855</v>
      </c>
    </row>
    <row r="29755" spans="1:4" x14ac:dyDescent="0.3">
      <c r="A29755" t="s">
        <v>9714</v>
      </c>
      <c r="B29755" t="s">
        <v>9715</v>
      </c>
      <c r="C29755" t="s">
        <v>9716</v>
      </c>
      <c r="D29755" t="s">
        <v>9717</v>
      </c>
    </row>
    <row r="29756" spans="1:4" x14ac:dyDescent="0.3">
      <c r="A29756" t="s">
        <v>13837</v>
      </c>
      <c r="B29756" t="s">
        <v>13838</v>
      </c>
      <c r="C29756" t="s">
        <v>13839</v>
      </c>
      <c r="D29756" t="s">
        <v>13840</v>
      </c>
    </row>
    <row r="29757" spans="1:4" x14ac:dyDescent="0.3">
      <c r="A29757" t="s">
        <v>20502</v>
      </c>
      <c r="B29757" t="s">
        <v>20503</v>
      </c>
      <c r="C29757" t="s">
        <v>20504</v>
      </c>
      <c r="D29757" t="s">
        <v>20505</v>
      </c>
    </row>
    <row r="29758" spans="1:4" x14ac:dyDescent="0.3">
      <c r="A29758" t="s">
        <v>16928</v>
      </c>
      <c r="B29758" t="s">
        <v>16929</v>
      </c>
      <c r="C29758" t="s">
        <v>16930</v>
      </c>
      <c r="D29758" t="s">
        <v>16931</v>
      </c>
    </row>
    <row r="29759" spans="1:4" x14ac:dyDescent="0.3">
      <c r="A29759" t="s">
        <v>118671</v>
      </c>
      <c r="B29759" t="s">
        <v>5278</v>
      </c>
      <c r="C29759" t="s">
        <v>115771</v>
      </c>
      <c r="D29759" t="s">
        <v>113315</v>
      </c>
    </row>
    <row r="29760" spans="1:4" x14ac:dyDescent="0.3">
      <c r="A29760" t="s">
        <v>118672</v>
      </c>
      <c r="B29760" t="s">
        <v>5272</v>
      </c>
      <c r="C29760" t="s">
        <v>115771</v>
      </c>
      <c r="D29760" t="s">
        <v>113315</v>
      </c>
    </row>
    <row r="29761" spans="1:4" x14ac:dyDescent="0.3">
      <c r="A29761" t="s">
        <v>17341</v>
      </c>
      <c r="B29761" t="s">
        <v>17342</v>
      </c>
      <c r="C29761" t="s">
        <v>17343</v>
      </c>
      <c r="D29761" t="s">
        <v>17344</v>
      </c>
    </row>
    <row r="29762" spans="1:4" x14ac:dyDescent="0.3">
      <c r="A29762" t="s">
        <v>17349</v>
      </c>
      <c r="B29762" t="s">
        <v>17350</v>
      </c>
      <c r="C29762" t="s">
        <v>17351</v>
      </c>
      <c r="D29762" t="s">
        <v>17352</v>
      </c>
    </row>
    <row r="29763" spans="1:4" x14ac:dyDescent="0.3">
      <c r="A29763" t="s">
        <v>62568</v>
      </c>
      <c r="B29763" t="s">
        <v>62569</v>
      </c>
      <c r="C29763" t="s">
        <v>62570</v>
      </c>
      <c r="D29763" t="s">
        <v>62571</v>
      </c>
    </row>
    <row r="29764" spans="1:4" x14ac:dyDescent="0.3">
      <c r="A29764" t="s">
        <v>104377</v>
      </c>
      <c r="B29764" t="s">
        <v>104378</v>
      </c>
      <c r="C29764" t="s">
        <v>104379</v>
      </c>
      <c r="D29764" t="s">
        <v>104380</v>
      </c>
    </row>
    <row r="29765" spans="1:4" x14ac:dyDescent="0.3">
      <c r="A29765" t="s">
        <v>61674</v>
      </c>
      <c r="B29765" t="s">
        <v>61675</v>
      </c>
      <c r="C29765" t="s">
        <v>61676</v>
      </c>
      <c r="D29765" t="s">
        <v>61677</v>
      </c>
    </row>
    <row r="29766" spans="1:4" x14ac:dyDescent="0.3">
      <c r="A29766" t="s">
        <v>61670</v>
      </c>
      <c r="B29766" t="s">
        <v>61671</v>
      </c>
      <c r="C29766" t="s">
        <v>61672</v>
      </c>
      <c r="D29766" t="s">
        <v>61673</v>
      </c>
    </row>
    <row r="29767" spans="1:4" x14ac:dyDescent="0.3">
      <c r="A29767" t="s">
        <v>102172</v>
      </c>
      <c r="B29767" t="s">
        <v>102173</v>
      </c>
      <c r="C29767" t="s">
        <v>102174</v>
      </c>
      <c r="D29767" t="s">
        <v>102175</v>
      </c>
    </row>
    <row r="29768" spans="1:4" x14ac:dyDescent="0.3">
      <c r="A29768" t="s">
        <v>102180</v>
      </c>
      <c r="B29768" t="s">
        <v>102181</v>
      </c>
      <c r="C29768" t="s">
        <v>102182</v>
      </c>
      <c r="D29768" t="s">
        <v>102183</v>
      </c>
    </row>
    <row r="29769" spans="1:4" x14ac:dyDescent="0.3">
      <c r="A29769" t="s">
        <v>101519</v>
      </c>
      <c r="B29769" t="s">
        <v>101520</v>
      </c>
      <c r="C29769" t="s">
        <v>101521</v>
      </c>
      <c r="D29769" t="s">
        <v>101522</v>
      </c>
    </row>
    <row r="29770" spans="1:4" x14ac:dyDescent="0.3">
      <c r="A29770" t="s">
        <v>102670</v>
      </c>
      <c r="B29770" t="s">
        <v>102671</v>
      </c>
      <c r="C29770" t="s">
        <v>102672</v>
      </c>
      <c r="D29770" t="s">
        <v>102673</v>
      </c>
    </row>
    <row r="29771" spans="1:4" x14ac:dyDescent="0.3">
      <c r="A29771" t="s">
        <v>102678</v>
      </c>
      <c r="B29771" t="s">
        <v>102679</v>
      </c>
      <c r="C29771" t="s">
        <v>102680</v>
      </c>
      <c r="D29771" t="s">
        <v>102681</v>
      </c>
    </row>
    <row r="29772" spans="1:4" x14ac:dyDescent="0.3">
      <c r="A29772" t="s">
        <v>102685</v>
      </c>
      <c r="B29772" t="s">
        <v>102686</v>
      </c>
      <c r="C29772" t="s">
        <v>102687</v>
      </c>
      <c r="D29772" t="s">
        <v>102688</v>
      </c>
    </row>
    <row r="29773" spans="1:4" x14ac:dyDescent="0.3">
      <c r="A29773" t="s">
        <v>101531</v>
      </c>
      <c r="B29773" t="s">
        <v>101532</v>
      </c>
      <c r="C29773" t="s">
        <v>101533</v>
      </c>
      <c r="D29773" t="s">
        <v>101534</v>
      </c>
    </row>
    <row r="29774" spans="1:4" x14ac:dyDescent="0.3">
      <c r="A29774" t="s">
        <v>104369</v>
      </c>
      <c r="B29774" t="s">
        <v>104370</v>
      </c>
      <c r="C29774" t="s">
        <v>104371</v>
      </c>
      <c r="D29774" t="s">
        <v>104372</v>
      </c>
    </row>
    <row r="29775" spans="1:4" x14ac:dyDescent="0.3">
      <c r="A29775" t="s">
        <v>102176</v>
      </c>
      <c r="B29775" t="s">
        <v>102177</v>
      </c>
      <c r="C29775" t="s">
        <v>102178</v>
      </c>
      <c r="D29775" t="s">
        <v>102179</v>
      </c>
    </row>
    <row r="29776" spans="1:4" x14ac:dyDescent="0.3">
      <c r="A29776" t="s">
        <v>102184</v>
      </c>
      <c r="B29776" t="s">
        <v>102185</v>
      </c>
      <c r="C29776" t="s">
        <v>102186</v>
      </c>
      <c r="D29776" t="s">
        <v>102187</v>
      </c>
    </row>
    <row r="29777" spans="1:4" x14ac:dyDescent="0.3">
      <c r="A29777" t="s">
        <v>101683</v>
      </c>
      <c r="B29777" t="s">
        <v>101684</v>
      </c>
      <c r="C29777" t="s">
        <v>101685</v>
      </c>
      <c r="D29777" t="s">
        <v>101686</v>
      </c>
    </row>
    <row r="29778" spans="1:4" x14ac:dyDescent="0.3">
      <c r="A29778" t="s">
        <v>44919</v>
      </c>
      <c r="B29778" t="s">
        <v>44920</v>
      </c>
      <c r="C29778" t="s">
        <v>44921</v>
      </c>
      <c r="D29778" t="s">
        <v>44922</v>
      </c>
    </row>
    <row r="29779" spans="1:4" x14ac:dyDescent="0.3">
      <c r="A29779" t="s">
        <v>101691</v>
      </c>
      <c r="B29779" t="s">
        <v>101692</v>
      </c>
      <c r="C29779" t="s">
        <v>101693</v>
      </c>
      <c r="D29779" t="s">
        <v>101694</v>
      </c>
    </row>
    <row r="29780" spans="1:4" x14ac:dyDescent="0.3">
      <c r="A29780" t="s">
        <v>44911</v>
      </c>
      <c r="B29780" t="s">
        <v>44912</v>
      </c>
      <c r="C29780" t="s">
        <v>44913</v>
      </c>
      <c r="D29780" t="s">
        <v>44914</v>
      </c>
    </row>
    <row r="29781" spans="1:4" x14ac:dyDescent="0.3">
      <c r="A29781" t="s">
        <v>99072</v>
      </c>
      <c r="B29781" t="s">
        <v>99073</v>
      </c>
      <c r="C29781" t="s">
        <v>99074</v>
      </c>
      <c r="D29781" t="s">
        <v>99075</v>
      </c>
    </row>
    <row r="29782" spans="1:4" x14ac:dyDescent="0.3">
      <c r="A29782" t="s">
        <v>82325</v>
      </c>
      <c r="B29782" t="s">
        <v>82326</v>
      </c>
      <c r="C29782" t="s">
        <v>82327</v>
      </c>
      <c r="D29782" t="s">
        <v>82328</v>
      </c>
    </row>
    <row r="29783" spans="1:4" x14ac:dyDescent="0.3">
      <c r="A29783" t="s">
        <v>101523</v>
      </c>
      <c r="B29783" t="s">
        <v>101524</v>
      </c>
      <c r="C29783" t="s">
        <v>101525</v>
      </c>
      <c r="D29783" t="s">
        <v>101526</v>
      </c>
    </row>
    <row r="29784" spans="1:4" x14ac:dyDescent="0.3">
      <c r="A29784" t="s">
        <v>101535</v>
      </c>
      <c r="B29784" t="s">
        <v>101536</v>
      </c>
      <c r="C29784" t="s">
        <v>101537</v>
      </c>
      <c r="D29784" t="s">
        <v>101538</v>
      </c>
    </row>
    <row r="29785" spans="1:4" x14ac:dyDescent="0.3">
      <c r="A29785" t="s">
        <v>17183</v>
      </c>
      <c r="B29785" t="s">
        <v>17184</v>
      </c>
      <c r="C29785" t="s">
        <v>17185</v>
      </c>
      <c r="D29785" t="s">
        <v>17186</v>
      </c>
    </row>
    <row r="29786" spans="1:4" x14ac:dyDescent="0.3">
      <c r="A29786" t="s">
        <v>95062</v>
      </c>
      <c r="B29786" t="s">
        <v>95063</v>
      </c>
      <c r="C29786" t="s">
        <v>95064</v>
      </c>
      <c r="D29786" t="s">
        <v>95065</v>
      </c>
    </row>
    <row r="29787" spans="1:4" x14ac:dyDescent="0.3">
      <c r="A29787" t="s">
        <v>95628</v>
      </c>
      <c r="B29787" t="s">
        <v>95629</v>
      </c>
      <c r="C29787" t="s">
        <v>95630</v>
      </c>
      <c r="D29787" t="s">
        <v>95631</v>
      </c>
    </row>
    <row r="29788" spans="1:4" x14ac:dyDescent="0.3">
      <c r="A29788" t="s">
        <v>95058</v>
      </c>
      <c r="B29788" t="s">
        <v>95059</v>
      </c>
      <c r="C29788" t="s">
        <v>95060</v>
      </c>
      <c r="D29788" t="s">
        <v>95061</v>
      </c>
    </row>
    <row r="29789" spans="1:4" x14ac:dyDescent="0.3">
      <c r="A29789" t="s">
        <v>17203</v>
      </c>
      <c r="B29789" t="s">
        <v>17204</v>
      </c>
      <c r="C29789" t="s">
        <v>17205</v>
      </c>
      <c r="D29789" t="s">
        <v>17206</v>
      </c>
    </row>
    <row r="29790" spans="1:4" x14ac:dyDescent="0.3">
      <c r="A29790" t="s">
        <v>9718</v>
      </c>
      <c r="B29790" t="s">
        <v>9719</v>
      </c>
      <c r="C29790" t="s">
        <v>9720</v>
      </c>
      <c r="D29790" t="s">
        <v>9721</v>
      </c>
    </row>
    <row r="29791" spans="1:4" x14ac:dyDescent="0.3">
      <c r="A29791" t="s">
        <v>17227</v>
      </c>
      <c r="B29791" t="s">
        <v>17228</v>
      </c>
      <c r="C29791" t="s">
        <v>17229</v>
      </c>
      <c r="D29791" t="s">
        <v>17230</v>
      </c>
    </row>
    <row r="29792" spans="1:4" x14ac:dyDescent="0.3">
      <c r="A29792" t="s">
        <v>72417</v>
      </c>
      <c r="B29792" t="s">
        <v>72418</v>
      </c>
      <c r="C29792" t="s">
        <v>72419</v>
      </c>
      <c r="D29792" t="s">
        <v>72420</v>
      </c>
    </row>
    <row r="29793" spans="1:4" x14ac:dyDescent="0.3">
      <c r="A29793" t="s">
        <v>72417</v>
      </c>
      <c r="B29793" t="s">
        <v>121636</v>
      </c>
      <c r="C29793" t="s">
        <v>115697</v>
      </c>
    </row>
    <row r="29794" spans="1:4" x14ac:dyDescent="0.3">
      <c r="A29794" t="s">
        <v>5748</v>
      </c>
      <c r="B29794" t="s">
        <v>5749</v>
      </c>
      <c r="C29794" t="s">
        <v>5742</v>
      </c>
      <c r="D29794" t="s">
        <v>5743</v>
      </c>
    </row>
    <row r="29795" spans="1:4" x14ac:dyDescent="0.3">
      <c r="A29795" t="s">
        <v>67286</v>
      </c>
      <c r="B29795" t="s">
        <v>67287</v>
      </c>
      <c r="C29795" t="s">
        <v>67288</v>
      </c>
      <c r="D29795" t="s">
        <v>67289</v>
      </c>
    </row>
    <row r="29796" spans="1:4" x14ac:dyDescent="0.3">
      <c r="A29796" t="s">
        <v>115358</v>
      </c>
      <c r="B29796" t="s">
        <v>67287</v>
      </c>
      <c r="C29796" t="s">
        <v>113299</v>
      </c>
      <c r="D29796" t="s">
        <v>113315</v>
      </c>
    </row>
    <row r="29797" spans="1:4" x14ac:dyDescent="0.3">
      <c r="A29797" t="s">
        <v>28383</v>
      </c>
      <c r="B29797" t="s">
        <v>28384</v>
      </c>
      <c r="C29797" t="s">
        <v>28385</v>
      </c>
      <c r="D29797" t="s">
        <v>28386</v>
      </c>
    </row>
    <row r="29798" spans="1:4" x14ac:dyDescent="0.3">
      <c r="A29798" t="s">
        <v>32355</v>
      </c>
      <c r="B29798" t="s">
        <v>32356</v>
      </c>
      <c r="C29798" t="s">
        <v>32357</v>
      </c>
      <c r="D29798" t="s">
        <v>32358</v>
      </c>
    </row>
    <row r="29799" spans="1:4" x14ac:dyDescent="0.3">
      <c r="A29799" t="s">
        <v>38804</v>
      </c>
      <c r="B29799" t="s">
        <v>38805</v>
      </c>
      <c r="C29799" t="s">
        <v>38806</v>
      </c>
      <c r="D29799" t="s">
        <v>38807</v>
      </c>
    </row>
    <row r="29800" spans="1:4" x14ac:dyDescent="0.3">
      <c r="A29800" t="s">
        <v>120238</v>
      </c>
      <c r="B29800" t="s">
        <v>120239</v>
      </c>
      <c r="C29800" t="s">
        <v>118995</v>
      </c>
    </row>
    <row r="29801" spans="1:4" x14ac:dyDescent="0.3">
      <c r="A29801" t="s">
        <v>105028</v>
      </c>
      <c r="B29801" t="s">
        <v>105029</v>
      </c>
      <c r="C29801" t="s">
        <v>105030</v>
      </c>
      <c r="D29801" t="s">
        <v>105031</v>
      </c>
    </row>
    <row r="29802" spans="1:4" x14ac:dyDescent="0.3">
      <c r="A29802" t="s">
        <v>105024</v>
      </c>
      <c r="B29802" t="s">
        <v>105025</v>
      </c>
      <c r="C29802" t="s">
        <v>105026</v>
      </c>
      <c r="D29802" t="s">
        <v>105027</v>
      </c>
    </row>
    <row r="29803" spans="1:4" x14ac:dyDescent="0.3">
      <c r="A29803" t="s">
        <v>105020</v>
      </c>
      <c r="B29803" t="s">
        <v>105021</v>
      </c>
      <c r="C29803" t="s">
        <v>105022</v>
      </c>
      <c r="D29803" t="s">
        <v>105023</v>
      </c>
    </row>
    <row r="29804" spans="1:4" x14ac:dyDescent="0.3">
      <c r="A29804" t="s">
        <v>115359</v>
      </c>
      <c r="B29804" t="s">
        <v>92100</v>
      </c>
      <c r="C29804" t="s">
        <v>113299</v>
      </c>
      <c r="D29804" t="s">
        <v>113315</v>
      </c>
    </row>
    <row r="29805" spans="1:4" x14ac:dyDescent="0.3">
      <c r="A29805" t="s">
        <v>120240</v>
      </c>
      <c r="B29805" t="s">
        <v>120241</v>
      </c>
      <c r="C29805" t="s">
        <v>118995</v>
      </c>
    </row>
    <row r="29806" spans="1:4" x14ac:dyDescent="0.3">
      <c r="A29806" t="s">
        <v>115360</v>
      </c>
      <c r="B29806" t="s">
        <v>115361</v>
      </c>
      <c r="C29806" t="s">
        <v>113299</v>
      </c>
      <c r="D29806" t="s">
        <v>113300</v>
      </c>
    </row>
    <row r="29807" spans="1:4" x14ac:dyDescent="0.3">
      <c r="A29807" t="s">
        <v>115362</v>
      </c>
      <c r="B29807" t="s">
        <v>115363</v>
      </c>
      <c r="C29807" t="s">
        <v>113299</v>
      </c>
      <c r="D29807" t="s">
        <v>113300</v>
      </c>
    </row>
    <row r="29808" spans="1:4" x14ac:dyDescent="0.3">
      <c r="A29808" t="s">
        <v>29762</v>
      </c>
      <c r="B29808" t="s">
        <v>29763</v>
      </c>
      <c r="C29808" t="s">
        <v>29764</v>
      </c>
      <c r="D29808" t="s">
        <v>29765</v>
      </c>
    </row>
    <row r="29809" spans="1:4" x14ac:dyDescent="0.3">
      <c r="A29809" t="s">
        <v>5521</v>
      </c>
      <c r="B29809" t="s">
        <v>5522</v>
      </c>
      <c r="C29809" t="s">
        <v>5523</v>
      </c>
      <c r="D29809" t="s">
        <v>5524</v>
      </c>
    </row>
    <row r="29810" spans="1:4" x14ac:dyDescent="0.3">
      <c r="A29810" t="s">
        <v>18400</v>
      </c>
      <c r="B29810" t="s">
        <v>18401</v>
      </c>
      <c r="C29810" t="s">
        <v>18402</v>
      </c>
      <c r="D29810" t="s">
        <v>18403</v>
      </c>
    </row>
    <row r="29811" spans="1:4" x14ac:dyDescent="0.3">
      <c r="A29811" t="s">
        <v>29782</v>
      </c>
      <c r="B29811" t="s">
        <v>14183</v>
      </c>
      <c r="C29811" t="s">
        <v>29783</v>
      </c>
      <c r="D29811" t="s">
        <v>29784</v>
      </c>
    </row>
    <row r="29812" spans="1:4" x14ac:dyDescent="0.3">
      <c r="A29812" t="s">
        <v>27046</v>
      </c>
      <c r="B29812" t="s">
        <v>27047</v>
      </c>
      <c r="C29812" t="s">
        <v>27048</v>
      </c>
      <c r="D29812" t="s">
        <v>27049</v>
      </c>
    </row>
    <row r="29813" spans="1:4" x14ac:dyDescent="0.3">
      <c r="A29813" t="s">
        <v>29778</v>
      </c>
      <c r="B29813" t="s">
        <v>29779</v>
      </c>
      <c r="C29813" t="s">
        <v>29780</v>
      </c>
      <c r="D29813" t="s">
        <v>29781</v>
      </c>
    </row>
    <row r="29814" spans="1:4" x14ac:dyDescent="0.3">
      <c r="A29814" t="s">
        <v>29774</v>
      </c>
      <c r="B29814" t="s">
        <v>29775</v>
      </c>
      <c r="C29814" t="s">
        <v>29776</v>
      </c>
      <c r="D29814" t="s">
        <v>29777</v>
      </c>
    </row>
    <row r="29815" spans="1:4" x14ac:dyDescent="0.3">
      <c r="A29815" t="s">
        <v>118673</v>
      </c>
      <c r="B29815" t="s">
        <v>118674</v>
      </c>
      <c r="C29815" t="s">
        <v>115610</v>
      </c>
      <c r="D29815" t="s">
        <v>113315</v>
      </c>
    </row>
    <row r="29816" spans="1:4" x14ac:dyDescent="0.3">
      <c r="A29816" t="s">
        <v>21105</v>
      </c>
      <c r="B29816" t="s">
        <v>21106</v>
      </c>
      <c r="C29816" t="s">
        <v>21107</v>
      </c>
      <c r="D29816" t="s">
        <v>21108</v>
      </c>
    </row>
    <row r="29817" spans="1:4" x14ac:dyDescent="0.3">
      <c r="A29817" t="s">
        <v>118675</v>
      </c>
      <c r="B29817" t="s">
        <v>118676</v>
      </c>
      <c r="C29817" t="s">
        <v>115771</v>
      </c>
      <c r="D29817" t="s">
        <v>113315</v>
      </c>
    </row>
    <row r="29818" spans="1:4" x14ac:dyDescent="0.3">
      <c r="A29818" t="s">
        <v>21581</v>
      </c>
      <c r="B29818" t="s">
        <v>21582</v>
      </c>
      <c r="C29818" t="s">
        <v>21583</v>
      </c>
      <c r="D29818" t="s">
        <v>21584</v>
      </c>
    </row>
    <row r="29819" spans="1:4" x14ac:dyDescent="0.3">
      <c r="A29819" t="s">
        <v>24170</v>
      </c>
      <c r="B29819" t="s">
        <v>24171</v>
      </c>
      <c r="C29819" t="s">
        <v>24172</v>
      </c>
      <c r="D29819" t="s">
        <v>24173</v>
      </c>
    </row>
    <row r="29820" spans="1:4" x14ac:dyDescent="0.3">
      <c r="A29820" t="s">
        <v>84891</v>
      </c>
      <c r="B29820" t="s">
        <v>84892</v>
      </c>
      <c r="C29820" t="s">
        <v>84893</v>
      </c>
      <c r="D29820" t="s">
        <v>84894</v>
      </c>
    </row>
    <row r="29821" spans="1:4" x14ac:dyDescent="0.3">
      <c r="A29821" t="s">
        <v>115364</v>
      </c>
      <c r="B29821" t="s">
        <v>115365</v>
      </c>
      <c r="C29821" t="s">
        <v>113299</v>
      </c>
      <c r="D29821" t="s">
        <v>113300</v>
      </c>
    </row>
    <row r="29822" spans="1:4" x14ac:dyDescent="0.3">
      <c r="A29822" t="s">
        <v>115366</v>
      </c>
      <c r="B29822" t="s">
        <v>115367</v>
      </c>
      <c r="C29822" t="s">
        <v>113299</v>
      </c>
      <c r="D29822" t="s">
        <v>113300</v>
      </c>
    </row>
    <row r="29823" spans="1:4" x14ac:dyDescent="0.3">
      <c r="A29823" t="s">
        <v>118677</v>
      </c>
      <c r="B29823" t="s">
        <v>118678</v>
      </c>
      <c r="C29823" t="s">
        <v>115610</v>
      </c>
      <c r="D29823" t="s">
        <v>113315</v>
      </c>
    </row>
    <row r="29824" spans="1:4" x14ac:dyDescent="0.3">
      <c r="A29824" t="s">
        <v>115368</v>
      </c>
      <c r="B29824" t="s">
        <v>16527</v>
      </c>
      <c r="C29824" t="s">
        <v>113299</v>
      </c>
      <c r="D29824" t="s">
        <v>113300</v>
      </c>
    </row>
    <row r="29825" spans="1:4" x14ac:dyDescent="0.3">
      <c r="A29825" t="s">
        <v>115369</v>
      </c>
      <c r="B29825" t="s">
        <v>115370</v>
      </c>
      <c r="C29825" t="s">
        <v>113299</v>
      </c>
      <c r="D29825" t="s">
        <v>113300</v>
      </c>
    </row>
    <row r="29826" spans="1:4" x14ac:dyDescent="0.3">
      <c r="A29826" t="s">
        <v>115371</v>
      </c>
      <c r="B29826" t="s">
        <v>115372</v>
      </c>
      <c r="C29826" t="s">
        <v>114669</v>
      </c>
      <c r="D29826" t="s">
        <v>113315</v>
      </c>
    </row>
    <row r="29827" spans="1:4" x14ac:dyDescent="0.3">
      <c r="A29827" t="s">
        <v>82253</v>
      </c>
      <c r="B29827" t="s">
        <v>82254</v>
      </c>
      <c r="C29827" t="s">
        <v>82255</v>
      </c>
      <c r="D29827" t="s">
        <v>82256</v>
      </c>
    </row>
    <row r="29828" spans="1:4" x14ac:dyDescent="0.3">
      <c r="A29828" t="s">
        <v>78398</v>
      </c>
      <c r="B29828" t="s">
        <v>78399</v>
      </c>
      <c r="C29828" t="s">
        <v>78400</v>
      </c>
      <c r="D29828" t="s">
        <v>78401</v>
      </c>
    </row>
    <row r="29829" spans="1:4" x14ac:dyDescent="0.3">
      <c r="A29829" t="s">
        <v>44546</v>
      </c>
      <c r="B29829" t="s">
        <v>44547</v>
      </c>
      <c r="C29829" t="s">
        <v>44548</v>
      </c>
      <c r="D29829" t="s">
        <v>44549</v>
      </c>
    </row>
    <row r="29830" spans="1:4" x14ac:dyDescent="0.3">
      <c r="A29830" t="s">
        <v>5730</v>
      </c>
      <c r="B29830" t="s">
        <v>5731</v>
      </c>
      <c r="C29830" t="s">
        <v>5712</v>
      </c>
      <c r="D29830" t="s">
        <v>5713</v>
      </c>
    </row>
    <row r="29831" spans="1:4" x14ac:dyDescent="0.3">
      <c r="A29831" t="s">
        <v>121585</v>
      </c>
      <c r="B29831" t="s">
        <v>121586</v>
      </c>
      <c r="C29831" t="s">
        <v>115697</v>
      </c>
    </row>
    <row r="29832" spans="1:4" x14ac:dyDescent="0.3">
      <c r="A29832" t="s">
        <v>72425</v>
      </c>
      <c r="B29832" t="s">
        <v>72426</v>
      </c>
      <c r="C29832" t="s">
        <v>72427</v>
      </c>
      <c r="D29832" t="s">
        <v>72428</v>
      </c>
    </row>
    <row r="29833" spans="1:4" x14ac:dyDescent="0.3">
      <c r="A29833" t="s">
        <v>29792</v>
      </c>
      <c r="B29833" t="s">
        <v>29793</v>
      </c>
      <c r="C29833" t="s">
        <v>29794</v>
      </c>
      <c r="D29833" t="s">
        <v>29795</v>
      </c>
    </row>
    <row r="29834" spans="1:4" x14ac:dyDescent="0.3">
      <c r="A29834" t="s">
        <v>10640</v>
      </c>
      <c r="B29834" t="s">
        <v>10641</v>
      </c>
      <c r="C29834" t="s">
        <v>10642</v>
      </c>
      <c r="D29834" t="s">
        <v>10643</v>
      </c>
    </row>
    <row r="29835" spans="1:4" x14ac:dyDescent="0.3">
      <c r="A29835" t="s">
        <v>10644</v>
      </c>
      <c r="B29835" t="s">
        <v>10645</v>
      </c>
      <c r="C29835" t="s">
        <v>10646</v>
      </c>
      <c r="D29835" t="s">
        <v>10647</v>
      </c>
    </row>
    <row r="29836" spans="1:4" x14ac:dyDescent="0.3">
      <c r="A29836" t="s">
        <v>118679</v>
      </c>
      <c r="B29836" t="s">
        <v>118680</v>
      </c>
      <c r="C29836" t="s">
        <v>115610</v>
      </c>
      <c r="D29836" t="s">
        <v>113315</v>
      </c>
    </row>
    <row r="29837" spans="1:4" x14ac:dyDescent="0.3">
      <c r="A29837" t="s">
        <v>29737</v>
      </c>
      <c r="B29837" t="s">
        <v>29738</v>
      </c>
      <c r="C29837" t="s">
        <v>29739</v>
      </c>
      <c r="D29837" t="s">
        <v>29740</v>
      </c>
    </row>
    <row r="29838" spans="1:4" x14ac:dyDescent="0.3">
      <c r="A29838" t="s">
        <v>6013</v>
      </c>
      <c r="B29838" t="s">
        <v>6014</v>
      </c>
      <c r="C29838" t="s">
        <v>6011</v>
      </c>
      <c r="D29838" t="s">
        <v>6012</v>
      </c>
    </row>
    <row r="29839" spans="1:4" x14ac:dyDescent="0.3">
      <c r="A29839" t="s">
        <v>100329</v>
      </c>
      <c r="B29839" t="s">
        <v>100330</v>
      </c>
      <c r="C29839" t="s">
        <v>100331</v>
      </c>
      <c r="D29839" t="s">
        <v>100332</v>
      </c>
    </row>
    <row r="29840" spans="1:4" x14ac:dyDescent="0.3">
      <c r="A29840" t="s">
        <v>2905</v>
      </c>
      <c r="B29840" t="s">
        <v>2906</v>
      </c>
      <c r="C29840" t="s">
        <v>2907</v>
      </c>
      <c r="D29840" t="s">
        <v>2908</v>
      </c>
    </row>
    <row r="29841" spans="1:4" x14ac:dyDescent="0.3">
      <c r="A29841" t="s">
        <v>100333</v>
      </c>
      <c r="B29841" t="s">
        <v>100334</v>
      </c>
      <c r="C29841" t="s">
        <v>100335</v>
      </c>
      <c r="D29841" t="s">
        <v>100336</v>
      </c>
    </row>
    <row r="29842" spans="1:4" x14ac:dyDescent="0.3">
      <c r="A29842" t="s">
        <v>99980</v>
      </c>
      <c r="B29842" t="s">
        <v>99981</v>
      </c>
      <c r="C29842" t="s">
        <v>99982</v>
      </c>
      <c r="D29842" t="s">
        <v>99983</v>
      </c>
    </row>
    <row r="29843" spans="1:4" x14ac:dyDescent="0.3">
      <c r="A29843" t="s">
        <v>8721</v>
      </c>
      <c r="B29843" t="s">
        <v>8722</v>
      </c>
      <c r="C29843" t="s">
        <v>8723</v>
      </c>
      <c r="D29843" t="s">
        <v>8724</v>
      </c>
    </row>
    <row r="29844" spans="1:4" x14ac:dyDescent="0.3">
      <c r="A29844" t="s">
        <v>8717</v>
      </c>
      <c r="B29844" t="s">
        <v>8718</v>
      </c>
      <c r="C29844" t="s">
        <v>8719</v>
      </c>
      <c r="D29844" t="s">
        <v>8720</v>
      </c>
    </row>
    <row r="29845" spans="1:4" x14ac:dyDescent="0.3">
      <c r="A29845" t="s">
        <v>56344</v>
      </c>
      <c r="B29845" t="s">
        <v>56345</v>
      </c>
      <c r="C29845" t="s">
        <v>56346</v>
      </c>
      <c r="D29845" t="s">
        <v>56347</v>
      </c>
    </row>
    <row r="29846" spans="1:4" x14ac:dyDescent="0.3">
      <c r="A29846" t="s">
        <v>78590</v>
      </c>
      <c r="B29846" t="s">
        <v>78591</v>
      </c>
      <c r="C29846" t="s">
        <v>78592</v>
      </c>
      <c r="D29846" t="s">
        <v>78593</v>
      </c>
    </row>
    <row r="29847" spans="1:4" x14ac:dyDescent="0.3">
      <c r="A29847" t="s">
        <v>100353</v>
      </c>
      <c r="B29847" t="s">
        <v>100354</v>
      </c>
      <c r="C29847" t="s">
        <v>100355</v>
      </c>
      <c r="D29847" t="s">
        <v>100356</v>
      </c>
    </row>
    <row r="29848" spans="1:4" x14ac:dyDescent="0.3">
      <c r="A29848" t="s">
        <v>14139</v>
      </c>
      <c r="B29848" t="s">
        <v>14140</v>
      </c>
      <c r="C29848" t="s">
        <v>14141</v>
      </c>
      <c r="D29848" t="s">
        <v>14142</v>
      </c>
    </row>
    <row r="29849" spans="1:4" x14ac:dyDescent="0.3">
      <c r="A29849" t="s">
        <v>25087</v>
      </c>
      <c r="B29849" t="s">
        <v>25088</v>
      </c>
      <c r="C29849" t="s">
        <v>25089</v>
      </c>
      <c r="D29849" t="s">
        <v>25090</v>
      </c>
    </row>
    <row r="29850" spans="1:4" x14ac:dyDescent="0.3">
      <c r="A29850" t="s">
        <v>24828</v>
      </c>
      <c r="B29850" t="s">
        <v>24829</v>
      </c>
      <c r="C29850" t="s">
        <v>24830</v>
      </c>
      <c r="D29850" t="s">
        <v>24831</v>
      </c>
    </row>
    <row r="29851" spans="1:4" x14ac:dyDescent="0.3">
      <c r="A29851" t="s">
        <v>3458</v>
      </c>
      <c r="B29851" t="s">
        <v>3459</v>
      </c>
      <c r="C29851" t="s">
        <v>3460</v>
      </c>
      <c r="D29851" t="s">
        <v>3461</v>
      </c>
    </row>
    <row r="29852" spans="1:4" x14ac:dyDescent="0.3">
      <c r="A29852" t="s">
        <v>78626</v>
      </c>
      <c r="B29852" t="s">
        <v>78627</v>
      </c>
      <c r="C29852" t="s">
        <v>78628</v>
      </c>
      <c r="D29852" t="s">
        <v>78629</v>
      </c>
    </row>
    <row r="29853" spans="1:4" x14ac:dyDescent="0.3">
      <c r="A29853" t="s">
        <v>25952</v>
      </c>
      <c r="B29853" t="s">
        <v>25953</v>
      </c>
      <c r="C29853" t="s">
        <v>25954</v>
      </c>
      <c r="D29853" t="s">
        <v>25955</v>
      </c>
    </row>
    <row r="29854" spans="1:4" x14ac:dyDescent="0.3">
      <c r="A29854" t="s">
        <v>89600</v>
      </c>
      <c r="B29854" t="s">
        <v>89601</v>
      </c>
      <c r="C29854" t="s">
        <v>89602</v>
      </c>
      <c r="D29854" t="s">
        <v>89603</v>
      </c>
    </row>
    <row r="29855" spans="1:4" x14ac:dyDescent="0.3">
      <c r="A29855" t="s">
        <v>23699</v>
      </c>
      <c r="B29855" t="s">
        <v>23700</v>
      </c>
      <c r="C29855" t="s">
        <v>23701</v>
      </c>
      <c r="D29855" t="s">
        <v>23702</v>
      </c>
    </row>
    <row r="29856" spans="1:4" x14ac:dyDescent="0.3">
      <c r="A29856" t="s">
        <v>10710</v>
      </c>
      <c r="B29856" t="s">
        <v>10711</v>
      </c>
      <c r="C29856" t="s">
        <v>10712</v>
      </c>
      <c r="D29856" t="s">
        <v>10713</v>
      </c>
    </row>
    <row r="29857" spans="1:4" x14ac:dyDescent="0.3">
      <c r="A29857" t="s">
        <v>24566</v>
      </c>
      <c r="B29857" t="s">
        <v>24567</v>
      </c>
      <c r="C29857" t="s">
        <v>24568</v>
      </c>
      <c r="D29857" t="s">
        <v>24569</v>
      </c>
    </row>
    <row r="29858" spans="1:4" x14ac:dyDescent="0.3">
      <c r="A29858" t="s">
        <v>118681</v>
      </c>
      <c r="B29858" t="s">
        <v>118682</v>
      </c>
      <c r="C29858" t="s">
        <v>115610</v>
      </c>
      <c r="D29858" t="s">
        <v>113315</v>
      </c>
    </row>
    <row r="29859" spans="1:4" x14ac:dyDescent="0.3">
      <c r="A29859" t="s">
        <v>15612</v>
      </c>
      <c r="B29859" t="s">
        <v>15613</v>
      </c>
      <c r="C29859" t="s">
        <v>15614</v>
      </c>
      <c r="D29859" t="s">
        <v>15615</v>
      </c>
    </row>
    <row r="29860" spans="1:4" x14ac:dyDescent="0.3">
      <c r="A29860" t="s">
        <v>16966</v>
      </c>
      <c r="B29860" t="s">
        <v>9045</v>
      </c>
      <c r="C29860" t="s">
        <v>16967</v>
      </c>
      <c r="D29860" t="s">
        <v>16968</v>
      </c>
    </row>
    <row r="29861" spans="1:4" x14ac:dyDescent="0.3">
      <c r="A29861" t="s">
        <v>16966</v>
      </c>
      <c r="B29861" t="s">
        <v>15613</v>
      </c>
      <c r="C29861" t="s">
        <v>16967</v>
      </c>
      <c r="D29861" t="s">
        <v>16969</v>
      </c>
    </row>
    <row r="29862" spans="1:4" x14ac:dyDescent="0.3">
      <c r="A29862" t="s">
        <v>9219</v>
      </c>
      <c r="B29862" t="s">
        <v>9220</v>
      </c>
      <c r="C29862" t="s">
        <v>9221</v>
      </c>
      <c r="D29862" t="s">
        <v>9222</v>
      </c>
    </row>
    <row r="29863" spans="1:4" x14ac:dyDescent="0.3">
      <c r="A29863" t="s">
        <v>81875</v>
      </c>
      <c r="B29863" t="s">
        <v>81876</v>
      </c>
      <c r="C29863" t="s">
        <v>81877</v>
      </c>
      <c r="D29863" t="s">
        <v>81878</v>
      </c>
    </row>
    <row r="29864" spans="1:4" x14ac:dyDescent="0.3">
      <c r="A29864" t="s">
        <v>15774</v>
      </c>
      <c r="B29864" t="s">
        <v>15775</v>
      </c>
      <c r="C29864" t="s">
        <v>15776</v>
      </c>
      <c r="D29864" t="s">
        <v>15777</v>
      </c>
    </row>
    <row r="29865" spans="1:4" x14ac:dyDescent="0.3">
      <c r="A29865" t="s">
        <v>15774</v>
      </c>
      <c r="B29865" t="s">
        <v>15778</v>
      </c>
      <c r="C29865" t="s">
        <v>15776</v>
      </c>
      <c r="D29865" t="s">
        <v>15779</v>
      </c>
    </row>
    <row r="29866" spans="1:4" x14ac:dyDescent="0.3">
      <c r="A29866" t="s">
        <v>20897</v>
      </c>
      <c r="B29866" t="s">
        <v>20898</v>
      </c>
      <c r="C29866" t="s">
        <v>20899</v>
      </c>
      <c r="D29866" t="s">
        <v>20900</v>
      </c>
    </row>
    <row r="29867" spans="1:4" x14ac:dyDescent="0.3">
      <c r="A29867" t="s">
        <v>88825</v>
      </c>
      <c r="B29867" t="s">
        <v>88826</v>
      </c>
      <c r="C29867" t="s">
        <v>88827</v>
      </c>
      <c r="D29867" t="s">
        <v>88828</v>
      </c>
    </row>
    <row r="29868" spans="1:4" x14ac:dyDescent="0.3">
      <c r="A29868" t="s">
        <v>25377</v>
      </c>
      <c r="B29868" t="s">
        <v>25378</v>
      </c>
      <c r="C29868" t="s">
        <v>25379</v>
      </c>
      <c r="D29868" t="s">
        <v>25380</v>
      </c>
    </row>
    <row r="29869" spans="1:4" x14ac:dyDescent="0.3">
      <c r="A29869" t="s">
        <v>118683</v>
      </c>
      <c r="B29869" t="s">
        <v>118684</v>
      </c>
      <c r="C29869" t="s">
        <v>115610</v>
      </c>
      <c r="D29869" t="s">
        <v>113315</v>
      </c>
    </row>
    <row r="29870" spans="1:4" x14ac:dyDescent="0.3">
      <c r="A29870" t="s">
        <v>14131</v>
      </c>
      <c r="B29870" t="s">
        <v>14132</v>
      </c>
      <c r="C29870" t="s">
        <v>14133</v>
      </c>
      <c r="D29870" t="s">
        <v>14134</v>
      </c>
    </row>
    <row r="29871" spans="1:4" x14ac:dyDescent="0.3">
      <c r="A29871" t="s">
        <v>113010</v>
      </c>
      <c r="B29871" t="s">
        <v>113011</v>
      </c>
    </row>
    <row r="29872" spans="1:4" x14ac:dyDescent="0.3">
      <c r="A29872" t="s">
        <v>115373</v>
      </c>
      <c r="B29872" t="s">
        <v>115374</v>
      </c>
      <c r="C29872" t="s">
        <v>113299</v>
      </c>
      <c r="D29872" t="s">
        <v>113300</v>
      </c>
    </row>
    <row r="29873" spans="1:4" x14ac:dyDescent="0.3">
      <c r="A29873" t="s">
        <v>115663</v>
      </c>
      <c r="B29873" t="s">
        <v>115664</v>
      </c>
      <c r="C29873" t="s">
        <v>115573</v>
      </c>
      <c r="D29873" t="s">
        <v>113315</v>
      </c>
    </row>
    <row r="29874" spans="1:4" x14ac:dyDescent="0.3">
      <c r="A29874" t="s">
        <v>115665</v>
      </c>
      <c r="B29874" t="s">
        <v>115666</v>
      </c>
      <c r="C29874" t="s">
        <v>115573</v>
      </c>
      <c r="D29874" t="s">
        <v>113315</v>
      </c>
    </row>
    <row r="29875" spans="1:4" x14ac:dyDescent="0.3">
      <c r="A29875" t="s">
        <v>29922</v>
      </c>
      <c r="B29875" t="s">
        <v>29923</v>
      </c>
      <c r="C29875" t="s">
        <v>29924</v>
      </c>
      <c r="D29875" t="s">
        <v>29925</v>
      </c>
    </row>
    <row r="29876" spans="1:4" x14ac:dyDescent="0.3">
      <c r="A29876" t="s">
        <v>88009</v>
      </c>
      <c r="B29876" t="s">
        <v>88010</v>
      </c>
      <c r="C29876" t="s">
        <v>88011</v>
      </c>
      <c r="D29876" t="s">
        <v>88012</v>
      </c>
    </row>
    <row r="29877" spans="1:4" x14ac:dyDescent="0.3">
      <c r="A29877" t="s">
        <v>35054</v>
      </c>
      <c r="B29877" t="s">
        <v>35055</v>
      </c>
      <c r="C29877" t="s">
        <v>35056</v>
      </c>
      <c r="D29877" t="s">
        <v>35057</v>
      </c>
    </row>
    <row r="29878" spans="1:4" x14ac:dyDescent="0.3">
      <c r="A29878" t="s">
        <v>66124</v>
      </c>
      <c r="B29878" t="s">
        <v>66125</v>
      </c>
      <c r="C29878" t="s">
        <v>66126</v>
      </c>
      <c r="D29878" t="s">
        <v>66127</v>
      </c>
    </row>
    <row r="29879" spans="1:4" x14ac:dyDescent="0.3">
      <c r="A29879" t="s">
        <v>63232</v>
      </c>
      <c r="B29879" t="s">
        <v>63233</v>
      </c>
      <c r="C29879" t="s">
        <v>63234</v>
      </c>
      <c r="D29879" t="s">
        <v>63235</v>
      </c>
    </row>
    <row r="29880" spans="1:4" x14ac:dyDescent="0.3">
      <c r="A29880" t="s">
        <v>48954</v>
      </c>
      <c r="B29880" t="s">
        <v>2614</v>
      </c>
      <c r="C29880" t="s">
        <v>48955</v>
      </c>
      <c r="D29880" t="s">
        <v>48956</v>
      </c>
    </row>
    <row r="29881" spans="1:4" x14ac:dyDescent="0.3">
      <c r="A29881" t="s">
        <v>70366</v>
      </c>
      <c r="B29881" t="s">
        <v>70367</v>
      </c>
      <c r="C29881" t="s">
        <v>70368</v>
      </c>
      <c r="D29881" t="s">
        <v>70369</v>
      </c>
    </row>
    <row r="29882" spans="1:4" x14ac:dyDescent="0.3">
      <c r="A29882" t="s">
        <v>66288</v>
      </c>
      <c r="B29882" t="s">
        <v>66289</v>
      </c>
      <c r="C29882" t="s">
        <v>66290</v>
      </c>
      <c r="D29882" t="s">
        <v>66291</v>
      </c>
    </row>
    <row r="29883" spans="1:4" x14ac:dyDescent="0.3">
      <c r="A29883" t="s">
        <v>66120</v>
      </c>
      <c r="B29883" t="s">
        <v>66121</v>
      </c>
      <c r="C29883" t="s">
        <v>66122</v>
      </c>
      <c r="D29883" t="s">
        <v>66123</v>
      </c>
    </row>
    <row r="29884" spans="1:4" x14ac:dyDescent="0.3">
      <c r="A29884" t="s">
        <v>11110</v>
      </c>
      <c r="B29884" t="s">
        <v>11111</v>
      </c>
      <c r="C29884" t="s">
        <v>11112</v>
      </c>
      <c r="D29884" t="s">
        <v>11113</v>
      </c>
    </row>
    <row r="29885" spans="1:4" x14ac:dyDescent="0.3">
      <c r="A29885" t="s">
        <v>92777</v>
      </c>
      <c r="B29885" t="s">
        <v>92778</v>
      </c>
      <c r="C29885" t="s">
        <v>92779</v>
      </c>
      <c r="D29885" t="s">
        <v>92780</v>
      </c>
    </row>
    <row r="29886" spans="1:4" x14ac:dyDescent="0.3">
      <c r="A29886" t="s">
        <v>107346</v>
      </c>
      <c r="B29886" t="s">
        <v>107347</v>
      </c>
    </row>
    <row r="29887" spans="1:4" x14ac:dyDescent="0.3">
      <c r="A29887" t="s">
        <v>49228</v>
      </c>
      <c r="B29887" t="s">
        <v>9568</v>
      </c>
      <c r="C29887" t="s">
        <v>49229</v>
      </c>
      <c r="D29887" t="s">
        <v>49230</v>
      </c>
    </row>
    <row r="29888" spans="1:4" x14ac:dyDescent="0.3">
      <c r="A29888" t="s">
        <v>9200</v>
      </c>
      <c r="B29888" t="s">
        <v>9201</v>
      </c>
      <c r="C29888" t="s">
        <v>9202</v>
      </c>
      <c r="D29888" t="s">
        <v>9203</v>
      </c>
    </row>
    <row r="29889" spans="1:4" x14ac:dyDescent="0.3">
      <c r="A29889" t="s">
        <v>9200</v>
      </c>
      <c r="B29889" t="s">
        <v>35076</v>
      </c>
      <c r="C29889" t="s">
        <v>115610</v>
      </c>
      <c r="D29889" t="s">
        <v>113315</v>
      </c>
    </row>
    <row r="29890" spans="1:4" x14ac:dyDescent="0.3">
      <c r="A29890" t="s">
        <v>118685</v>
      </c>
      <c r="B29890" t="s">
        <v>9201</v>
      </c>
      <c r="C29890" t="s">
        <v>115610</v>
      </c>
      <c r="D29890" t="s">
        <v>113315</v>
      </c>
    </row>
    <row r="29891" spans="1:4" x14ac:dyDescent="0.3">
      <c r="A29891" t="s">
        <v>59349</v>
      </c>
      <c r="B29891" t="s">
        <v>59350</v>
      </c>
      <c r="C29891" t="s">
        <v>59351</v>
      </c>
      <c r="D29891" t="s">
        <v>59352</v>
      </c>
    </row>
    <row r="29892" spans="1:4" x14ac:dyDescent="0.3">
      <c r="A29892" t="s">
        <v>39564</v>
      </c>
      <c r="B29892" t="s">
        <v>39565</v>
      </c>
      <c r="C29892" t="s">
        <v>39566</v>
      </c>
      <c r="D29892" t="s">
        <v>39567</v>
      </c>
    </row>
    <row r="29893" spans="1:4" x14ac:dyDescent="0.3">
      <c r="A29893" t="s">
        <v>39510</v>
      </c>
      <c r="B29893" t="s">
        <v>39511</v>
      </c>
      <c r="C29893" t="s">
        <v>39512</v>
      </c>
      <c r="D29893" t="s">
        <v>39513</v>
      </c>
    </row>
    <row r="29894" spans="1:4" x14ac:dyDescent="0.3">
      <c r="A29894" t="s">
        <v>39486</v>
      </c>
      <c r="B29894" t="s">
        <v>39487</v>
      </c>
      <c r="C29894" t="s">
        <v>39488</v>
      </c>
      <c r="D29894" t="s">
        <v>39489</v>
      </c>
    </row>
    <row r="29895" spans="1:4" x14ac:dyDescent="0.3">
      <c r="A29895" t="s">
        <v>39494</v>
      </c>
      <c r="B29895" t="s">
        <v>39495</v>
      </c>
      <c r="C29895" t="s">
        <v>39496</v>
      </c>
      <c r="D29895" t="s">
        <v>39497</v>
      </c>
    </row>
    <row r="29896" spans="1:4" x14ac:dyDescent="0.3">
      <c r="A29896" t="s">
        <v>39470</v>
      </c>
      <c r="B29896" t="s">
        <v>39471</v>
      </c>
      <c r="C29896" t="s">
        <v>39472</v>
      </c>
      <c r="D29896" t="s">
        <v>39473</v>
      </c>
    </row>
    <row r="29897" spans="1:4" x14ac:dyDescent="0.3">
      <c r="A29897" t="s">
        <v>39554</v>
      </c>
      <c r="B29897" t="s">
        <v>39555</v>
      </c>
      <c r="C29897" t="s">
        <v>39556</v>
      </c>
      <c r="D29897" t="s">
        <v>39557</v>
      </c>
    </row>
    <row r="29898" spans="1:4" x14ac:dyDescent="0.3">
      <c r="A29898" t="s">
        <v>59408</v>
      </c>
      <c r="B29898" t="s">
        <v>59409</v>
      </c>
      <c r="C29898" t="s">
        <v>59410</v>
      </c>
      <c r="D29898" t="s">
        <v>59411</v>
      </c>
    </row>
    <row r="29899" spans="1:4" x14ac:dyDescent="0.3">
      <c r="A29899" t="s">
        <v>39426</v>
      </c>
      <c r="B29899" t="s">
        <v>39427</v>
      </c>
      <c r="C29899" t="s">
        <v>39428</v>
      </c>
      <c r="D29899" t="s">
        <v>39429</v>
      </c>
    </row>
    <row r="29900" spans="1:4" x14ac:dyDescent="0.3">
      <c r="A29900" t="s">
        <v>105223</v>
      </c>
      <c r="B29900" t="s">
        <v>105224</v>
      </c>
      <c r="C29900" t="s">
        <v>105225</v>
      </c>
      <c r="D29900" t="s">
        <v>105226</v>
      </c>
    </row>
    <row r="29901" spans="1:4" x14ac:dyDescent="0.3">
      <c r="A29901" t="s">
        <v>39502</v>
      </c>
      <c r="B29901" t="s">
        <v>39503</v>
      </c>
      <c r="C29901" t="s">
        <v>39504</v>
      </c>
      <c r="D29901" t="s">
        <v>39505</v>
      </c>
    </row>
    <row r="29902" spans="1:4" x14ac:dyDescent="0.3">
      <c r="A29902" t="s">
        <v>43609</v>
      </c>
      <c r="B29902" t="s">
        <v>43610</v>
      </c>
      <c r="C29902" t="s">
        <v>43611</v>
      </c>
      <c r="D29902" t="s">
        <v>43612</v>
      </c>
    </row>
    <row r="29903" spans="1:4" x14ac:dyDescent="0.3">
      <c r="A29903" t="s">
        <v>44465</v>
      </c>
      <c r="B29903" t="s">
        <v>44466</v>
      </c>
      <c r="C29903" t="s">
        <v>44467</v>
      </c>
      <c r="D29903" t="s">
        <v>44468</v>
      </c>
    </row>
    <row r="29904" spans="1:4" x14ac:dyDescent="0.3">
      <c r="A29904" t="s">
        <v>45056</v>
      </c>
      <c r="B29904" t="s">
        <v>45057</v>
      </c>
      <c r="C29904" t="s">
        <v>45058</v>
      </c>
      <c r="D29904" t="s">
        <v>45059</v>
      </c>
    </row>
    <row r="29905" spans="1:4" x14ac:dyDescent="0.3">
      <c r="A29905" t="s">
        <v>115375</v>
      </c>
      <c r="B29905" t="s">
        <v>115376</v>
      </c>
      <c r="C29905" t="s">
        <v>113299</v>
      </c>
      <c r="D29905" t="s">
        <v>113300</v>
      </c>
    </row>
    <row r="29906" spans="1:4" x14ac:dyDescent="0.3">
      <c r="A29906" t="s">
        <v>94549</v>
      </c>
      <c r="B29906" t="s">
        <v>94550</v>
      </c>
      <c r="C29906" t="s">
        <v>94551</v>
      </c>
      <c r="D29906" t="s">
        <v>94552</v>
      </c>
    </row>
    <row r="29907" spans="1:4" x14ac:dyDescent="0.3">
      <c r="A29907" t="s">
        <v>64173</v>
      </c>
      <c r="B29907" t="s">
        <v>64174</v>
      </c>
      <c r="C29907" t="s">
        <v>64175</v>
      </c>
      <c r="D29907" t="s">
        <v>64176</v>
      </c>
    </row>
    <row r="29908" spans="1:4" x14ac:dyDescent="0.3">
      <c r="A29908" t="s">
        <v>118686</v>
      </c>
      <c r="B29908" t="s">
        <v>118687</v>
      </c>
      <c r="C29908" t="s">
        <v>115610</v>
      </c>
      <c r="D29908" t="s">
        <v>113315</v>
      </c>
    </row>
    <row r="29909" spans="1:4" x14ac:dyDescent="0.3">
      <c r="A29909" t="s">
        <v>64212</v>
      </c>
      <c r="B29909" t="s">
        <v>64213</v>
      </c>
      <c r="C29909" t="s">
        <v>64214</v>
      </c>
      <c r="D29909" t="s">
        <v>64215</v>
      </c>
    </row>
    <row r="29910" spans="1:4" x14ac:dyDescent="0.3">
      <c r="A29910" t="s">
        <v>118688</v>
      </c>
      <c r="B29910" t="s">
        <v>118689</v>
      </c>
      <c r="C29910" t="s">
        <v>115610</v>
      </c>
      <c r="D29910" t="s">
        <v>113315</v>
      </c>
    </row>
    <row r="29911" spans="1:4" x14ac:dyDescent="0.3">
      <c r="A29911" t="s">
        <v>16703</v>
      </c>
      <c r="B29911" t="s">
        <v>16704</v>
      </c>
      <c r="C29911" t="s">
        <v>16705</v>
      </c>
      <c r="D29911" t="s">
        <v>16706</v>
      </c>
    </row>
    <row r="29912" spans="1:4" x14ac:dyDescent="0.3">
      <c r="A29912" t="s">
        <v>47620</v>
      </c>
      <c r="B29912" t="s">
        <v>47621</v>
      </c>
      <c r="C29912" t="s">
        <v>47622</v>
      </c>
      <c r="D29912" t="s">
        <v>47623</v>
      </c>
    </row>
    <row r="29913" spans="1:4" x14ac:dyDescent="0.3">
      <c r="A29913" t="s">
        <v>47513</v>
      </c>
      <c r="B29913" t="s">
        <v>47514</v>
      </c>
      <c r="C29913" t="s">
        <v>47515</v>
      </c>
      <c r="D29913" t="s">
        <v>47516</v>
      </c>
    </row>
    <row r="29914" spans="1:4" x14ac:dyDescent="0.3">
      <c r="A29914" t="s">
        <v>47501</v>
      </c>
      <c r="B29914" t="s">
        <v>47502</v>
      </c>
      <c r="C29914" t="s">
        <v>47503</v>
      </c>
      <c r="D29914" t="s">
        <v>47504</v>
      </c>
    </row>
    <row r="29915" spans="1:4" x14ac:dyDescent="0.3">
      <c r="A29915" t="s">
        <v>47505</v>
      </c>
      <c r="B29915" t="s">
        <v>47506</v>
      </c>
      <c r="C29915" t="s">
        <v>47507</v>
      </c>
      <c r="D29915" t="s">
        <v>47508</v>
      </c>
    </row>
    <row r="29916" spans="1:4" x14ac:dyDescent="0.3">
      <c r="A29916" t="s">
        <v>47509</v>
      </c>
      <c r="B29916" t="s">
        <v>47510</v>
      </c>
      <c r="C29916" t="s">
        <v>47511</v>
      </c>
      <c r="D29916" t="s">
        <v>47512</v>
      </c>
    </row>
    <row r="29917" spans="1:4" x14ac:dyDescent="0.3">
      <c r="A29917" t="s">
        <v>47624</v>
      </c>
      <c r="B29917" t="s">
        <v>47625</v>
      </c>
      <c r="C29917" t="s">
        <v>47626</v>
      </c>
      <c r="D29917" t="s">
        <v>47627</v>
      </c>
    </row>
    <row r="29918" spans="1:4" x14ac:dyDescent="0.3">
      <c r="A29918" t="s">
        <v>47691</v>
      </c>
      <c r="B29918" t="s">
        <v>47692</v>
      </c>
      <c r="C29918" t="s">
        <v>47693</v>
      </c>
      <c r="D29918" t="s">
        <v>47694</v>
      </c>
    </row>
    <row r="29919" spans="1:4" x14ac:dyDescent="0.3">
      <c r="A29919" t="s">
        <v>16711</v>
      </c>
      <c r="B29919" t="s">
        <v>16712</v>
      </c>
      <c r="C29919" t="s">
        <v>16713</v>
      </c>
      <c r="D29919" t="s">
        <v>16714</v>
      </c>
    </row>
    <row r="29920" spans="1:4" x14ac:dyDescent="0.3">
      <c r="A29920" t="s">
        <v>41549</v>
      </c>
      <c r="B29920" t="s">
        <v>9201</v>
      </c>
      <c r="C29920" t="s">
        <v>41550</v>
      </c>
      <c r="D29920" t="s">
        <v>41551</v>
      </c>
    </row>
    <row r="29921" spans="1:4" x14ac:dyDescent="0.3">
      <c r="A29921" t="s">
        <v>41549</v>
      </c>
      <c r="B29921" t="s">
        <v>35076</v>
      </c>
      <c r="C29921" t="s">
        <v>41550</v>
      </c>
      <c r="D29921" t="s">
        <v>41552</v>
      </c>
    </row>
    <row r="29922" spans="1:4" x14ac:dyDescent="0.3">
      <c r="A29922" t="s">
        <v>41671</v>
      </c>
      <c r="B29922" t="s">
        <v>41672</v>
      </c>
      <c r="C29922" t="s">
        <v>41673</v>
      </c>
      <c r="D29922" t="s">
        <v>41674</v>
      </c>
    </row>
    <row r="29923" spans="1:4" x14ac:dyDescent="0.3">
      <c r="A29923" t="s">
        <v>120242</v>
      </c>
      <c r="B29923" t="s">
        <v>120243</v>
      </c>
      <c r="C29923" t="s">
        <v>118995</v>
      </c>
    </row>
    <row r="29924" spans="1:4" x14ac:dyDescent="0.3">
      <c r="A29924" t="s">
        <v>25652</v>
      </c>
      <c r="B29924" t="s">
        <v>25653</v>
      </c>
      <c r="C29924" t="s">
        <v>25654</v>
      </c>
      <c r="D29924" t="s">
        <v>25655</v>
      </c>
    </row>
    <row r="29925" spans="1:4" x14ac:dyDescent="0.3">
      <c r="A29925" t="s">
        <v>50313</v>
      </c>
      <c r="B29925" t="s">
        <v>9568</v>
      </c>
      <c r="C29925" t="s">
        <v>50314</v>
      </c>
      <c r="D29925" t="s">
        <v>50315</v>
      </c>
    </row>
    <row r="29926" spans="1:4" x14ac:dyDescent="0.3">
      <c r="A29926" t="s">
        <v>11726</v>
      </c>
      <c r="B29926" t="s">
        <v>11727</v>
      </c>
      <c r="C29926" t="s">
        <v>11728</v>
      </c>
      <c r="D29926" t="s">
        <v>11729</v>
      </c>
    </row>
    <row r="29927" spans="1:4" x14ac:dyDescent="0.3">
      <c r="A29927" t="s">
        <v>11702</v>
      </c>
      <c r="B29927" t="s">
        <v>11703</v>
      </c>
      <c r="C29927" t="s">
        <v>11704</v>
      </c>
      <c r="D29927" t="s">
        <v>11705</v>
      </c>
    </row>
    <row r="29928" spans="1:4" x14ac:dyDescent="0.3">
      <c r="A29928" t="s">
        <v>11730</v>
      </c>
      <c r="B29928" t="s">
        <v>11731</v>
      </c>
      <c r="C29928" t="s">
        <v>11732</v>
      </c>
      <c r="D29928" t="s">
        <v>11733</v>
      </c>
    </row>
    <row r="29929" spans="1:4" x14ac:dyDescent="0.3">
      <c r="A29929" t="s">
        <v>11694</v>
      </c>
      <c r="B29929" t="s">
        <v>11695</v>
      </c>
      <c r="C29929" t="s">
        <v>11696</v>
      </c>
      <c r="D29929" t="s">
        <v>11697</v>
      </c>
    </row>
    <row r="29930" spans="1:4" x14ac:dyDescent="0.3">
      <c r="A29930" t="s">
        <v>21845</v>
      </c>
      <c r="B29930" t="s">
        <v>21846</v>
      </c>
      <c r="C29930" t="s">
        <v>21847</v>
      </c>
      <c r="D29930" t="s">
        <v>21848</v>
      </c>
    </row>
    <row r="29931" spans="1:4" x14ac:dyDescent="0.3">
      <c r="A29931" t="s">
        <v>41423</v>
      </c>
      <c r="B29931" t="s">
        <v>41424</v>
      </c>
      <c r="C29931" t="s">
        <v>41425</v>
      </c>
      <c r="D29931" t="s">
        <v>41426</v>
      </c>
    </row>
    <row r="29932" spans="1:4" x14ac:dyDescent="0.3">
      <c r="A29932" t="s">
        <v>50100</v>
      </c>
      <c r="B29932" t="s">
        <v>50101</v>
      </c>
      <c r="C29932" t="s">
        <v>50102</v>
      </c>
      <c r="D29932" t="s">
        <v>50103</v>
      </c>
    </row>
    <row r="29933" spans="1:4" x14ac:dyDescent="0.3">
      <c r="A29933" t="s">
        <v>50104</v>
      </c>
      <c r="B29933" t="s">
        <v>50101</v>
      </c>
      <c r="C29933" t="s">
        <v>50102</v>
      </c>
      <c r="D29933" t="s">
        <v>50103</v>
      </c>
    </row>
    <row r="29934" spans="1:4" x14ac:dyDescent="0.3">
      <c r="A29934" t="s">
        <v>41361</v>
      </c>
      <c r="B29934" t="s">
        <v>41362</v>
      </c>
      <c r="C29934" t="s">
        <v>41363</v>
      </c>
      <c r="D29934" t="s">
        <v>41364</v>
      </c>
    </row>
    <row r="29935" spans="1:4" x14ac:dyDescent="0.3">
      <c r="A29935" t="s">
        <v>50105</v>
      </c>
      <c r="B29935" t="s">
        <v>50106</v>
      </c>
      <c r="C29935" t="s">
        <v>50107</v>
      </c>
      <c r="D29935" t="s">
        <v>50108</v>
      </c>
    </row>
    <row r="29936" spans="1:4" x14ac:dyDescent="0.3">
      <c r="A29936" t="s">
        <v>50109</v>
      </c>
      <c r="B29936" t="s">
        <v>50106</v>
      </c>
      <c r="C29936" t="s">
        <v>50110</v>
      </c>
      <c r="D29936" t="s">
        <v>50111</v>
      </c>
    </row>
    <row r="29937" spans="1:4" x14ac:dyDescent="0.3">
      <c r="A29937" t="s">
        <v>27760</v>
      </c>
      <c r="B29937" t="s">
        <v>27761</v>
      </c>
      <c r="C29937" t="s">
        <v>27762</v>
      </c>
      <c r="D29937" t="s">
        <v>27763</v>
      </c>
    </row>
    <row r="29938" spans="1:4" x14ac:dyDescent="0.3">
      <c r="A29938" t="s">
        <v>107110</v>
      </c>
      <c r="B29938" t="s">
        <v>107111</v>
      </c>
      <c r="C29938" t="s">
        <v>107112</v>
      </c>
      <c r="D29938" t="s">
        <v>107113</v>
      </c>
    </row>
    <row r="29939" spans="1:4" x14ac:dyDescent="0.3">
      <c r="A29939" t="s">
        <v>107110</v>
      </c>
      <c r="B29939" t="s">
        <v>115725</v>
      </c>
      <c r="C29939" t="s">
        <v>115573</v>
      </c>
      <c r="D29939" t="s">
        <v>113315</v>
      </c>
    </row>
    <row r="29940" spans="1:4" x14ac:dyDescent="0.3">
      <c r="A29940" t="s">
        <v>50390</v>
      </c>
      <c r="B29940" t="s">
        <v>9568</v>
      </c>
      <c r="C29940" t="s">
        <v>50391</v>
      </c>
      <c r="D29940" t="s">
        <v>50392</v>
      </c>
    </row>
    <row r="29941" spans="1:4" x14ac:dyDescent="0.3">
      <c r="A29941" t="s">
        <v>48852</v>
      </c>
      <c r="B29941" t="s">
        <v>48853</v>
      </c>
      <c r="C29941" t="s">
        <v>48854</v>
      </c>
      <c r="D29941" t="s">
        <v>48855</v>
      </c>
    </row>
    <row r="29942" spans="1:4" x14ac:dyDescent="0.3">
      <c r="A29942" t="s">
        <v>5915</v>
      </c>
      <c r="B29942" t="s">
        <v>5916</v>
      </c>
      <c r="C29942" t="s">
        <v>5917</v>
      </c>
      <c r="D29942" t="s">
        <v>5918</v>
      </c>
    </row>
    <row r="29943" spans="1:4" x14ac:dyDescent="0.3">
      <c r="A29943" t="s">
        <v>72433</v>
      </c>
      <c r="B29943" t="s">
        <v>72434</v>
      </c>
      <c r="C29943" t="s">
        <v>72435</v>
      </c>
      <c r="D29943" t="s">
        <v>72436</v>
      </c>
    </row>
    <row r="29944" spans="1:4" x14ac:dyDescent="0.3">
      <c r="A29944" t="s">
        <v>72429</v>
      </c>
      <c r="B29944" t="s">
        <v>72430</v>
      </c>
      <c r="C29944" t="s">
        <v>72431</v>
      </c>
      <c r="D29944" t="s">
        <v>72432</v>
      </c>
    </row>
    <row r="29945" spans="1:4" x14ac:dyDescent="0.3">
      <c r="A29945" t="s">
        <v>72437</v>
      </c>
      <c r="B29945" t="s">
        <v>72438</v>
      </c>
      <c r="C29945" t="s">
        <v>72439</v>
      </c>
      <c r="D29945" t="s">
        <v>72440</v>
      </c>
    </row>
    <row r="29946" spans="1:4" x14ac:dyDescent="0.3">
      <c r="A29946" t="s">
        <v>72437</v>
      </c>
      <c r="B29946" t="s">
        <v>121352</v>
      </c>
      <c r="C29946" t="s">
        <v>115697</v>
      </c>
    </row>
    <row r="29947" spans="1:4" x14ac:dyDescent="0.3">
      <c r="A29947" t="s">
        <v>43527</v>
      </c>
      <c r="B29947" t="s">
        <v>14325</v>
      </c>
      <c r="C29947" t="s">
        <v>43528</v>
      </c>
      <c r="D29947" t="s">
        <v>43529</v>
      </c>
    </row>
    <row r="29948" spans="1:4" x14ac:dyDescent="0.3">
      <c r="A29948" t="s">
        <v>108398</v>
      </c>
      <c r="B29948" t="s">
        <v>108399</v>
      </c>
    </row>
    <row r="29949" spans="1:4" x14ac:dyDescent="0.3">
      <c r="A29949" t="s">
        <v>111466</v>
      </c>
      <c r="B29949" t="s">
        <v>111467</v>
      </c>
    </row>
    <row r="29950" spans="1:4" x14ac:dyDescent="0.3">
      <c r="A29950" t="s">
        <v>16587</v>
      </c>
      <c r="B29950" t="s">
        <v>16588</v>
      </c>
      <c r="C29950" t="s">
        <v>16589</v>
      </c>
      <c r="D29950" t="s">
        <v>16590</v>
      </c>
    </row>
    <row r="29951" spans="1:4" x14ac:dyDescent="0.3">
      <c r="A29951" t="s">
        <v>2369</v>
      </c>
      <c r="B29951" t="s">
        <v>2370</v>
      </c>
      <c r="C29951" t="s">
        <v>2371</v>
      </c>
      <c r="D29951" t="s">
        <v>2372</v>
      </c>
    </row>
    <row r="29952" spans="1:4" x14ac:dyDescent="0.3">
      <c r="A29952" t="s">
        <v>16373</v>
      </c>
      <c r="B29952" t="s">
        <v>2378</v>
      </c>
      <c r="C29952" t="s">
        <v>16374</v>
      </c>
      <c r="D29952" t="s">
        <v>16375</v>
      </c>
    </row>
    <row r="29953" spans="1:4" x14ac:dyDescent="0.3">
      <c r="A29953" t="s">
        <v>43465</v>
      </c>
      <c r="B29953" t="s">
        <v>43466</v>
      </c>
      <c r="C29953" t="s">
        <v>43467</v>
      </c>
      <c r="D29953" t="s">
        <v>43468</v>
      </c>
    </row>
    <row r="29954" spans="1:4" x14ac:dyDescent="0.3">
      <c r="A29954" t="s">
        <v>54210</v>
      </c>
      <c r="B29954" t="s">
        <v>16588</v>
      </c>
      <c r="C29954" t="s">
        <v>54211</v>
      </c>
      <c r="D29954" t="s">
        <v>54212</v>
      </c>
    </row>
    <row r="29955" spans="1:4" x14ac:dyDescent="0.3">
      <c r="A29955" t="s">
        <v>14324</v>
      </c>
      <c r="B29955" t="s">
        <v>14325</v>
      </c>
      <c r="C29955" t="s">
        <v>14326</v>
      </c>
      <c r="D29955" t="s">
        <v>14327</v>
      </c>
    </row>
    <row r="29956" spans="1:4" x14ac:dyDescent="0.3">
      <c r="A29956" t="s">
        <v>14324</v>
      </c>
      <c r="B29956" t="s">
        <v>14328</v>
      </c>
      <c r="C29956" t="s">
        <v>14326</v>
      </c>
      <c r="D29956" t="s">
        <v>14329</v>
      </c>
    </row>
    <row r="29957" spans="1:4" x14ac:dyDescent="0.3">
      <c r="A29957" t="s">
        <v>43331</v>
      </c>
      <c r="B29957" t="s">
        <v>43332</v>
      </c>
      <c r="C29957" t="s">
        <v>43333</v>
      </c>
      <c r="D29957" t="s">
        <v>43334</v>
      </c>
    </row>
    <row r="29958" spans="1:4" x14ac:dyDescent="0.3">
      <c r="A29958" t="s">
        <v>66588</v>
      </c>
      <c r="B29958" t="s">
        <v>66589</v>
      </c>
      <c r="C29958" t="s">
        <v>66590</v>
      </c>
      <c r="D29958" t="s">
        <v>66591</v>
      </c>
    </row>
    <row r="29959" spans="1:4" x14ac:dyDescent="0.3">
      <c r="A29959" t="s">
        <v>14330</v>
      </c>
      <c r="B29959" t="s">
        <v>14331</v>
      </c>
      <c r="C29959" t="s">
        <v>14332</v>
      </c>
      <c r="D29959" t="s">
        <v>14333</v>
      </c>
    </row>
    <row r="29960" spans="1:4" x14ac:dyDescent="0.3">
      <c r="A29960" t="s">
        <v>14330</v>
      </c>
      <c r="B29960" t="s">
        <v>14334</v>
      </c>
      <c r="C29960" t="s">
        <v>14332</v>
      </c>
      <c r="D29960" t="s">
        <v>14335</v>
      </c>
    </row>
    <row r="29961" spans="1:4" x14ac:dyDescent="0.3">
      <c r="A29961" t="s">
        <v>14336</v>
      </c>
      <c r="B29961" t="s">
        <v>14337</v>
      </c>
      <c r="C29961" t="s">
        <v>14338</v>
      </c>
      <c r="D29961" t="s">
        <v>14339</v>
      </c>
    </row>
    <row r="29962" spans="1:4" x14ac:dyDescent="0.3">
      <c r="A29962" t="s">
        <v>14336</v>
      </c>
      <c r="B29962" t="s">
        <v>14340</v>
      </c>
      <c r="C29962" t="s">
        <v>14338</v>
      </c>
      <c r="D29962" t="s">
        <v>14341</v>
      </c>
    </row>
    <row r="29963" spans="1:4" x14ac:dyDescent="0.3">
      <c r="A29963" t="s">
        <v>43327</v>
      </c>
      <c r="B29963" t="s">
        <v>43328</v>
      </c>
      <c r="C29963" t="s">
        <v>43329</v>
      </c>
      <c r="D29963" t="s">
        <v>43330</v>
      </c>
    </row>
    <row r="29964" spans="1:4" x14ac:dyDescent="0.3">
      <c r="A29964" t="s">
        <v>66596</v>
      </c>
      <c r="B29964" t="s">
        <v>66597</v>
      </c>
      <c r="C29964" t="s">
        <v>66598</v>
      </c>
      <c r="D29964" t="s">
        <v>66599</v>
      </c>
    </row>
    <row r="29965" spans="1:4" x14ac:dyDescent="0.3">
      <c r="A29965" t="s">
        <v>43323</v>
      </c>
      <c r="B29965" t="s">
        <v>43324</v>
      </c>
      <c r="C29965" t="s">
        <v>43325</v>
      </c>
      <c r="D29965" t="s">
        <v>43326</v>
      </c>
    </row>
    <row r="29966" spans="1:4" x14ac:dyDescent="0.3">
      <c r="A29966" t="s">
        <v>25239</v>
      </c>
      <c r="B29966" t="s">
        <v>25240</v>
      </c>
      <c r="C29966" t="s">
        <v>25241</v>
      </c>
      <c r="D29966" t="s">
        <v>25242</v>
      </c>
    </row>
    <row r="29967" spans="1:4" x14ac:dyDescent="0.3">
      <c r="A29967" t="s">
        <v>39303</v>
      </c>
      <c r="B29967" t="s">
        <v>39304</v>
      </c>
      <c r="C29967" t="s">
        <v>39305</v>
      </c>
      <c r="D29967" t="s">
        <v>39306</v>
      </c>
    </row>
    <row r="29968" spans="1:4" x14ac:dyDescent="0.3">
      <c r="A29968" t="s">
        <v>99279</v>
      </c>
      <c r="B29968" t="s">
        <v>99280</v>
      </c>
      <c r="C29968" t="s">
        <v>99281</v>
      </c>
      <c r="D29968" t="s">
        <v>99282</v>
      </c>
    </row>
    <row r="29969" spans="1:4" x14ac:dyDescent="0.3">
      <c r="A29969" t="s">
        <v>31232</v>
      </c>
      <c r="B29969" t="s">
        <v>31233</v>
      </c>
      <c r="C29969" t="s">
        <v>31234</v>
      </c>
      <c r="D29969" t="s">
        <v>31235</v>
      </c>
    </row>
    <row r="29970" spans="1:4" x14ac:dyDescent="0.3">
      <c r="A29970" t="s">
        <v>121935</v>
      </c>
      <c r="B29970" t="s">
        <v>121936</v>
      </c>
      <c r="C29970" t="s">
        <v>121918</v>
      </c>
    </row>
    <row r="29971" spans="1:4" x14ac:dyDescent="0.3">
      <c r="A29971" t="s">
        <v>121931</v>
      </c>
      <c r="B29971" t="s">
        <v>121932</v>
      </c>
      <c r="C29971" t="s">
        <v>121918</v>
      </c>
    </row>
    <row r="29972" spans="1:4" x14ac:dyDescent="0.3">
      <c r="A29972" t="s">
        <v>23781</v>
      </c>
      <c r="B29972" t="s">
        <v>23782</v>
      </c>
      <c r="C29972" t="s">
        <v>23783</v>
      </c>
      <c r="D29972" t="s">
        <v>23784</v>
      </c>
    </row>
    <row r="29973" spans="1:4" x14ac:dyDescent="0.3">
      <c r="A29973" t="s">
        <v>2377</v>
      </c>
      <c r="B29973" t="s">
        <v>2378</v>
      </c>
      <c r="C29973" t="s">
        <v>2379</v>
      </c>
      <c r="D29973" t="s">
        <v>2380</v>
      </c>
    </row>
    <row r="29974" spans="1:4" x14ac:dyDescent="0.3">
      <c r="A29974" t="s">
        <v>20913</v>
      </c>
      <c r="B29974" t="s">
        <v>20914</v>
      </c>
      <c r="C29974" t="s">
        <v>20915</v>
      </c>
      <c r="D29974" t="s">
        <v>20916</v>
      </c>
    </row>
    <row r="29975" spans="1:4" x14ac:dyDescent="0.3">
      <c r="A29975" t="s">
        <v>120244</v>
      </c>
      <c r="B29975" t="s">
        <v>120245</v>
      </c>
      <c r="C29975" t="s">
        <v>118995</v>
      </c>
    </row>
    <row r="29976" spans="1:4" x14ac:dyDescent="0.3">
      <c r="A29976" t="s">
        <v>43521</v>
      </c>
      <c r="B29976" t="s">
        <v>14325</v>
      </c>
      <c r="C29976" t="s">
        <v>43522</v>
      </c>
      <c r="D29976" t="s">
        <v>43523</v>
      </c>
    </row>
    <row r="29977" spans="1:4" x14ac:dyDescent="0.3">
      <c r="A29977" t="s">
        <v>43451</v>
      </c>
      <c r="B29977" t="s">
        <v>43452</v>
      </c>
      <c r="C29977" t="s">
        <v>43453</v>
      </c>
      <c r="D29977" t="s">
        <v>43454</v>
      </c>
    </row>
    <row r="29978" spans="1:4" x14ac:dyDescent="0.3">
      <c r="A29978" t="s">
        <v>108297</v>
      </c>
      <c r="B29978" t="s">
        <v>108298</v>
      </c>
    </row>
    <row r="29979" spans="1:4" x14ac:dyDescent="0.3">
      <c r="A29979" t="s">
        <v>107263</v>
      </c>
      <c r="B29979" t="s">
        <v>107264</v>
      </c>
    </row>
    <row r="29980" spans="1:4" x14ac:dyDescent="0.3">
      <c r="A29980" t="s">
        <v>120246</v>
      </c>
      <c r="B29980" t="s">
        <v>120247</v>
      </c>
      <c r="C29980" t="s">
        <v>118995</v>
      </c>
    </row>
    <row r="29981" spans="1:4" x14ac:dyDescent="0.3">
      <c r="A29981" t="s">
        <v>24262</v>
      </c>
      <c r="B29981" t="s">
        <v>24263</v>
      </c>
      <c r="C29981" t="s">
        <v>24264</v>
      </c>
      <c r="D29981" t="s">
        <v>24265</v>
      </c>
    </row>
    <row r="29982" spans="1:4" x14ac:dyDescent="0.3">
      <c r="A29982" t="s">
        <v>19299</v>
      </c>
      <c r="B29982" t="s">
        <v>19300</v>
      </c>
      <c r="C29982" t="s">
        <v>19301</v>
      </c>
      <c r="D29982" t="s">
        <v>19302</v>
      </c>
    </row>
    <row r="29983" spans="1:4" x14ac:dyDescent="0.3">
      <c r="A29983" t="s">
        <v>19299</v>
      </c>
      <c r="B29983" t="s">
        <v>19303</v>
      </c>
      <c r="C29983" t="s">
        <v>19301</v>
      </c>
      <c r="D29983" t="s">
        <v>19304</v>
      </c>
    </row>
    <row r="29984" spans="1:4" x14ac:dyDescent="0.3">
      <c r="A29984" t="s">
        <v>120248</v>
      </c>
      <c r="B29984" t="s">
        <v>120249</v>
      </c>
      <c r="C29984" t="s">
        <v>118995</v>
      </c>
    </row>
    <row r="29985" spans="1:4" x14ac:dyDescent="0.3">
      <c r="A29985" t="s">
        <v>20314</v>
      </c>
      <c r="B29985" t="s">
        <v>20315</v>
      </c>
      <c r="C29985" t="s">
        <v>20316</v>
      </c>
      <c r="D29985" t="s">
        <v>20317</v>
      </c>
    </row>
    <row r="29986" spans="1:4" x14ac:dyDescent="0.3">
      <c r="A29986" t="s">
        <v>120250</v>
      </c>
      <c r="B29986" t="s">
        <v>120251</v>
      </c>
      <c r="C29986" t="s">
        <v>118995</v>
      </c>
    </row>
    <row r="29987" spans="1:4" x14ac:dyDescent="0.3">
      <c r="A29987" t="s">
        <v>52912</v>
      </c>
      <c r="B29987" t="s">
        <v>52913</v>
      </c>
      <c r="C29987" t="s">
        <v>52914</v>
      </c>
      <c r="D29987" t="s">
        <v>52915</v>
      </c>
    </row>
    <row r="29988" spans="1:4" x14ac:dyDescent="0.3">
      <c r="A29988" t="s">
        <v>52872</v>
      </c>
      <c r="B29988" t="s">
        <v>52873</v>
      </c>
      <c r="C29988" t="s">
        <v>52874</v>
      </c>
      <c r="D29988" t="s">
        <v>52875</v>
      </c>
    </row>
    <row r="29989" spans="1:4" x14ac:dyDescent="0.3">
      <c r="A29989" t="s">
        <v>21733</v>
      </c>
      <c r="B29989" t="s">
        <v>21734</v>
      </c>
      <c r="C29989" t="s">
        <v>21735</v>
      </c>
      <c r="D29989" t="s">
        <v>21736</v>
      </c>
    </row>
    <row r="29990" spans="1:4" x14ac:dyDescent="0.3">
      <c r="A29990" t="s">
        <v>28536</v>
      </c>
      <c r="B29990" t="s">
        <v>28537</v>
      </c>
      <c r="C29990" t="s">
        <v>28538</v>
      </c>
      <c r="D29990" t="s">
        <v>28539</v>
      </c>
    </row>
    <row r="29991" spans="1:4" x14ac:dyDescent="0.3">
      <c r="A29991" t="s">
        <v>109963</v>
      </c>
      <c r="B29991" t="s">
        <v>109964</v>
      </c>
    </row>
    <row r="29992" spans="1:4" x14ac:dyDescent="0.3">
      <c r="A29992" t="s">
        <v>121819</v>
      </c>
      <c r="B29992" t="s">
        <v>121820</v>
      </c>
      <c r="C29992" t="s">
        <v>115697</v>
      </c>
    </row>
    <row r="29993" spans="1:4" x14ac:dyDescent="0.3">
      <c r="A29993" t="s">
        <v>115377</v>
      </c>
      <c r="B29993" t="s">
        <v>115378</v>
      </c>
      <c r="C29993" t="s">
        <v>113299</v>
      </c>
      <c r="D29993" t="s">
        <v>113300</v>
      </c>
    </row>
    <row r="29994" spans="1:4" x14ac:dyDescent="0.3">
      <c r="A29994" t="s">
        <v>122581</v>
      </c>
      <c r="B29994" t="s">
        <v>122582</v>
      </c>
      <c r="C29994" t="s">
        <v>122554</v>
      </c>
      <c r="D29994" t="s">
        <v>122532</v>
      </c>
    </row>
    <row r="29995" spans="1:4" x14ac:dyDescent="0.3">
      <c r="A29995" t="s">
        <v>87978</v>
      </c>
      <c r="B29995" t="s">
        <v>87979</v>
      </c>
      <c r="C29995" t="s">
        <v>87980</v>
      </c>
      <c r="D29995" t="s">
        <v>87981</v>
      </c>
    </row>
    <row r="29996" spans="1:4" x14ac:dyDescent="0.3">
      <c r="A29996" t="s">
        <v>115379</v>
      </c>
      <c r="B29996" t="s">
        <v>115380</v>
      </c>
      <c r="C29996" t="s">
        <v>113299</v>
      </c>
      <c r="D29996" t="s">
        <v>113300</v>
      </c>
    </row>
    <row r="29997" spans="1:4" x14ac:dyDescent="0.3">
      <c r="A29997" t="s">
        <v>116227</v>
      </c>
      <c r="B29997" t="s">
        <v>116228</v>
      </c>
      <c r="C29997" t="s">
        <v>115573</v>
      </c>
      <c r="D29997" t="s">
        <v>113315</v>
      </c>
    </row>
    <row r="29998" spans="1:4" x14ac:dyDescent="0.3">
      <c r="A29998" t="s">
        <v>95269</v>
      </c>
      <c r="B29998" t="s">
        <v>95270</v>
      </c>
      <c r="C29998" t="s">
        <v>95271</v>
      </c>
      <c r="D29998" t="s">
        <v>95272</v>
      </c>
    </row>
    <row r="29999" spans="1:4" x14ac:dyDescent="0.3">
      <c r="A29999" t="s">
        <v>95777</v>
      </c>
      <c r="B29999" t="s">
        <v>95778</v>
      </c>
      <c r="C29999" t="s">
        <v>95779</v>
      </c>
      <c r="D29999" t="s">
        <v>95780</v>
      </c>
    </row>
    <row r="30000" spans="1:4" x14ac:dyDescent="0.3">
      <c r="A30000" t="s">
        <v>29858</v>
      </c>
      <c r="B30000" t="s">
        <v>29859</v>
      </c>
      <c r="C30000" t="s">
        <v>29860</v>
      </c>
      <c r="D30000" t="s">
        <v>29861</v>
      </c>
    </row>
    <row r="30001" spans="1:4" x14ac:dyDescent="0.3">
      <c r="A30001" t="s">
        <v>120864</v>
      </c>
      <c r="B30001" t="s">
        <v>120865</v>
      </c>
    </row>
    <row r="30002" spans="1:4" x14ac:dyDescent="0.3">
      <c r="A30002" t="s">
        <v>121345</v>
      </c>
      <c r="B30002" t="s">
        <v>121346</v>
      </c>
      <c r="C30002" t="s">
        <v>115697</v>
      </c>
    </row>
    <row r="30003" spans="1:4" x14ac:dyDescent="0.3">
      <c r="A30003" t="s">
        <v>72445</v>
      </c>
      <c r="B30003" t="s">
        <v>72446</v>
      </c>
      <c r="C30003" t="s">
        <v>72447</v>
      </c>
      <c r="D30003" t="s">
        <v>72448</v>
      </c>
    </row>
    <row r="30004" spans="1:4" x14ac:dyDescent="0.3">
      <c r="A30004" t="s">
        <v>121308</v>
      </c>
      <c r="B30004" t="s">
        <v>121309</v>
      </c>
      <c r="C30004" t="s">
        <v>115697</v>
      </c>
    </row>
    <row r="30005" spans="1:4" x14ac:dyDescent="0.3">
      <c r="A30005" t="s">
        <v>5881</v>
      </c>
      <c r="B30005" t="s">
        <v>5882</v>
      </c>
      <c r="C30005" t="s">
        <v>5883</v>
      </c>
      <c r="D30005" t="s">
        <v>5884</v>
      </c>
    </row>
    <row r="30006" spans="1:4" x14ac:dyDescent="0.3">
      <c r="A30006" t="s">
        <v>64789</v>
      </c>
      <c r="B30006" t="s">
        <v>64790</v>
      </c>
      <c r="C30006" t="s">
        <v>64791</v>
      </c>
      <c r="D30006" t="s">
        <v>64792</v>
      </c>
    </row>
    <row r="30007" spans="1:4" x14ac:dyDescent="0.3">
      <c r="A30007" t="s">
        <v>1</v>
      </c>
      <c r="B30007" t="s">
        <v>70304</v>
      </c>
      <c r="C30007" t="s">
        <v>70305</v>
      </c>
      <c r="D30007" t="s">
        <v>70306</v>
      </c>
    </row>
    <row r="30008" spans="1:4" x14ac:dyDescent="0.3">
      <c r="A30008" t="s">
        <v>1</v>
      </c>
      <c r="B30008" t="s">
        <v>118690</v>
      </c>
      <c r="C30008" t="s">
        <v>115610</v>
      </c>
      <c r="D30008" t="s">
        <v>113315</v>
      </c>
    </row>
    <row r="30009" spans="1:4" x14ac:dyDescent="0.3">
      <c r="A30009" t="s">
        <v>45757</v>
      </c>
      <c r="B30009" t="s">
        <v>45758</v>
      </c>
      <c r="C30009" t="s">
        <v>45759</v>
      </c>
      <c r="D30009" t="s">
        <v>45760</v>
      </c>
    </row>
    <row r="30010" spans="1:4" x14ac:dyDescent="0.3">
      <c r="A30010" t="s">
        <v>45761</v>
      </c>
      <c r="B30010" t="s">
        <v>45762</v>
      </c>
      <c r="C30010" t="s">
        <v>45763</v>
      </c>
      <c r="D30010" t="s">
        <v>45764</v>
      </c>
    </row>
    <row r="30011" spans="1:4" x14ac:dyDescent="0.3">
      <c r="A30011" t="s">
        <v>92980</v>
      </c>
      <c r="B30011" t="s">
        <v>92981</v>
      </c>
      <c r="C30011" t="s">
        <v>92982</v>
      </c>
      <c r="D30011" t="s">
        <v>92983</v>
      </c>
    </row>
    <row r="30012" spans="1:4" x14ac:dyDescent="0.3">
      <c r="A30012" t="s">
        <v>6157</v>
      </c>
      <c r="B30012" t="s">
        <v>6158</v>
      </c>
      <c r="C30012" t="s">
        <v>6155</v>
      </c>
      <c r="D30012" t="s">
        <v>6156</v>
      </c>
    </row>
    <row r="30013" spans="1:4" x14ac:dyDescent="0.3">
      <c r="A30013" t="s">
        <v>115381</v>
      </c>
      <c r="B30013" t="s">
        <v>115382</v>
      </c>
      <c r="C30013" t="s">
        <v>113299</v>
      </c>
      <c r="D30013" t="s">
        <v>113300</v>
      </c>
    </row>
    <row r="30014" spans="1:4" x14ac:dyDescent="0.3">
      <c r="A30014" t="s">
        <v>122659</v>
      </c>
      <c r="B30014" t="s">
        <v>122660</v>
      </c>
      <c r="C30014" t="s">
        <v>122554</v>
      </c>
      <c r="D30014" t="s">
        <v>122532</v>
      </c>
    </row>
    <row r="30015" spans="1:4" x14ac:dyDescent="0.3">
      <c r="A30015" t="s">
        <v>122639</v>
      </c>
      <c r="B30015" t="s">
        <v>122640</v>
      </c>
      <c r="C30015" t="s">
        <v>122554</v>
      </c>
      <c r="D30015" t="s">
        <v>122532</v>
      </c>
    </row>
    <row r="30016" spans="1:4" x14ac:dyDescent="0.3">
      <c r="A30016" t="s">
        <v>91009</v>
      </c>
      <c r="B30016" t="s">
        <v>91010</v>
      </c>
      <c r="C30016" t="s">
        <v>91011</v>
      </c>
      <c r="D30016" t="s">
        <v>91012</v>
      </c>
    </row>
    <row r="30017" spans="1:4" x14ac:dyDescent="0.3">
      <c r="A30017" t="s">
        <v>91365</v>
      </c>
      <c r="B30017" t="s">
        <v>91366</v>
      </c>
      <c r="C30017" t="s">
        <v>91363</v>
      </c>
      <c r="D30017" t="s">
        <v>91364</v>
      </c>
    </row>
    <row r="30018" spans="1:4" x14ac:dyDescent="0.3">
      <c r="A30018" t="s">
        <v>121799</v>
      </c>
      <c r="B30018" t="s">
        <v>121800</v>
      </c>
      <c r="C30018" t="s">
        <v>115697</v>
      </c>
    </row>
    <row r="30019" spans="1:4" x14ac:dyDescent="0.3">
      <c r="A30019" t="s">
        <v>12867</v>
      </c>
      <c r="B30019" t="s">
        <v>12868</v>
      </c>
      <c r="C30019" t="s">
        <v>12869</v>
      </c>
      <c r="D30019" t="s">
        <v>12870</v>
      </c>
    </row>
    <row r="30020" spans="1:4" x14ac:dyDescent="0.3">
      <c r="A30020" t="s">
        <v>118691</v>
      </c>
      <c r="B30020" t="s">
        <v>118692</v>
      </c>
      <c r="C30020" t="s">
        <v>115610</v>
      </c>
      <c r="D30020" t="s">
        <v>113315</v>
      </c>
    </row>
    <row r="30021" spans="1:4" x14ac:dyDescent="0.3">
      <c r="A30021" t="s">
        <v>26425</v>
      </c>
      <c r="B30021" t="s">
        <v>26426</v>
      </c>
      <c r="C30021" t="s">
        <v>26427</v>
      </c>
      <c r="D30021" t="s">
        <v>26428</v>
      </c>
    </row>
    <row r="30022" spans="1:4" x14ac:dyDescent="0.3">
      <c r="A30022" t="s">
        <v>118693</v>
      </c>
      <c r="B30022" t="s">
        <v>118694</v>
      </c>
      <c r="C30022" t="s">
        <v>115610</v>
      </c>
      <c r="D30022" t="s">
        <v>113315</v>
      </c>
    </row>
    <row r="30023" spans="1:4" x14ac:dyDescent="0.3">
      <c r="A30023" t="s">
        <v>118695</v>
      </c>
      <c r="B30023" t="s">
        <v>118696</v>
      </c>
      <c r="C30023" t="s">
        <v>115610</v>
      </c>
      <c r="D30023" t="s">
        <v>113315</v>
      </c>
    </row>
    <row r="30024" spans="1:4" x14ac:dyDescent="0.3">
      <c r="A30024" t="s">
        <v>29870</v>
      </c>
      <c r="B30024" t="s">
        <v>29871</v>
      </c>
      <c r="C30024" t="s">
        <v>29872</v>
      </c>
      <c r="D30024" t="s">
        <v>29873</v>
      </c>
    </row>
    <row r="30025" spans="1:4" x14ac:dyDescent="0.3">
      <c r="A30025" t="s">
        <v>56796</v>
      </c>
      <c r="B30025" t="s">
        <v>56797</v>
      </c>
      <c r="C30025" t="s">
        <v>56798</v>
      </c>
      <c r="D30025" t="s">
        <v>56799</v>
      </c>
    </row>
    <row r="30026" spans="1:4" x14ac:dyDescent="0.3">
      <c r="A30026" t="s">
        <v>115726</v>
      </c>
      <c r="B30026" t="s">
        <v>115727</v>
      </c>
      <c r="C30026" t="s">
        <v>115573</v>
      </c>
      <c r="D30026" t="s">
        <v>113315</v>
      </c>
    </row>
    <row r="30027" spans="1:4" x14ac:dyDescent="0.3">
      <c r="A30027" t="s">
        <v>116229</v>
      </c>
      <c r="B30027" t="s">
        <v>116230</v>
      </c>
      <c r="C30027" t="s">
        <v>115573</v>
      </c>
      <c r="D30027" t="s">
        <v>113315</v>
      </c>
    </row>
    <row r="30028" spans="1:4" x14ac:dyDescent="0.3">
      <c r="A30028" t="s">
        <v>121687</v>
      </c>
      <c r="B30028" t="s">
        <v>121688</v>
      </c>
      <c r="C30028" t="s">
        <v>115697</v>
      </c>
    </row>
    <row r="30029" spans="1:4" x14ac:dyDescent="0.3">
      <c r="A30029" t="s">
        <v>80351</v>
      </c>
      <c r="B30029" t="s">
        <v>80352</v>
      </c>
      <c r="C30029" t="s">
        <v>80353</v>
      </c>
      <c r="D30029" t="s">
        <v>80354</v>
      </c>
    </row>
    <row r="30030" spans="1:4" x14ac:dyDescent="0.3">
      <c r="A30030" t="s">
        <v>29878</v>
      </c>
      <c r="B30030" t="s">
        <v>29879</v>
      </c>
      <c r="C30030" t="s">
        <v>29880</v>
      </c>
      <c r="D30030" t="s">
        <v>29881</v>
      </c>
    </row>
    <row r="30031" spans="1:4" x14ac:dyDescent="0.3">
      <c r="A30031" t="s">
        <v>29886</v>
      </c>
      <c r="B30031" t="s">
        <v>29887</v>
      </c>
      <c r="C30031" t="s">
        <v>29888</v>
      </c>
      <c r="D30031" t="s">
        <v>29889</v>
      </c>
    </row>
    <row r="30032" spans="1:4" x14ac:dyDescent="0.3">
      <c r="A30032" t="s">
        <v>77056</v>
      </c>
      <c r="B30032" t="s">
        <v>31505</v>
      </c>
      <c r="C30032" t="s">
        <v>77057</v>
      </c>
      <c r="D30032" t="s">
        <v>77058</v>
      </c>
    </row>
    <row r="30033" spans="1:4" x14ac:dyDescent="0.3">
      <c r="A30033" t="s">
        <v>25956</v>
      </c>
      <c r="B30033" t="s">
        <v>25957</v>
      </c>
      <c r="C30033" t="s">
        <v>25958</v>
      </c>
      <c r="D30033" t="s">
        <v>25959</v>
      </c>
    </row>
    <row r="30034" spans="1:4" x14ac:dyDescent="0.3">
      <c r="A30034" t="s">
        <v>29906</v>
      </c>
      <c r="B30034" t="s">
        <v>29907</v>
      </c>
      <c r="C30034" t="s">
        <v>29908</v>
      </c>
      <c r="D30034" t="s">
        <v>29909</v>
      </c>
    </row>
    <row r="30035" spans="1:4" x14ac:dyDescent="0.3">
      <c r="A30035" t="s">
        <v>28204</v>
      </c>
      <c r="B30035" t="s">
        <v>28205</v>
      </c>
      <c r="C30035" t="s">
        <v>28206</v>
      </c>
      <c r="D30035" t="s">
        <v>28207</v>
      </c>
    </row>
    <row r="30036" spans="1:4" x14ac:dyDescent="0.3">
      <c r="A30036" t="s">
        <v>21133</v>
      </c>
      <c r="B30036" t="s">
        <v>21134</v>
      </c>
      <c r="C30036" t="s">
        <v>21135</v>
      </c>
      <c r="D30036" t="s">
        <v>21136</v>
      </c>
    </row>
    <row r="30037" spans="1:4" x14ac:dyDescent="0.3">
      <c r="A30037" t="s">
        <v>111785</v>
      </c>
      <c r="B30037" t="s">
        <v>111786</v>
      </c>
    </row>
    <row r="30038" spans="1:4" x14ac:dyDescent="0.3">
      <c r="A30038" t="s">
        <v>42060</v>
      </c>
      <c r="B30038" t="s">
        <v>42061</v>
      </c>
      <c r="C30038" t="s">
        <v>42062</v>
      </c>
      <c r="D30038" t="s">
        <v>42063</v>
      </c>
    </row>
    <row r="30039" spans="1:4" x14ac:dyDescent="0.3">
      <c r="A30039" t="s">
        <v>39169</v>
      </c>
      <c r="B30039" t="s">
        <v>39170</v>
      </c>
      <c r="C30039" t="s">
        <v>39171</v>
      </c>
      <c r="D30039" t="s">
        <v>39172</v>
      </c>
    </row>
    <row r="30040" spans="1:4" x14ac:dyDescent="0.3">
      <c r="A30040" t="s">
        <v>37723</v>
      </c>
      <c r="B30040" t="s">
        <v>37724</v>
      </c>
      <c r="C30040" t="s">
        <v>37725</v>
      </c>
      <c r="D30040" t="s">
        <v>37726</v>
      </c>
    </row>
    <row r="30041" spans="1:4" x14ac:dyDescent="0.3">
      <c r="A30041" t="s">
        <v>55527</v>
      </c>
      <c r="B30041" t="s">
        <v>55528</v>
      </c>
      <c r="C30041" t="s">
        <v>55529</v>
      </c>
      <c r="D30041" t="s">
        <v>55530</v>
      </c>
    </row>
    <row r="30042" spans="1:4" x14ac:dyDescent="0.3">
      <c r="A30042" t="s">
        <v>121154</v>
      </c>
      <c r="B30042" t="s">
        <v>121155</v>
      </c>
      <c r="C30042" t="s">
        <v>115697</v>
      </c>
      <c r="D30042" t="s">
        <v>121156</v>
      </c>
    </row>
    <row r="30043" spans="1:4" x14ac:dyDescent="0.3">
      <c r="A30043" t="s">
        <v>47329</v>
      </c>
      <c r="B30043" t="s">
        <v>47330</v>
      </c>
      <c r="C30043" t="s">
        <v>47331</v>
      </c>
      <c r="D30043" t="s">
        <v>47332</v>
      </c>
    </row>
    <row r="30044" spans="1:4" x14ac:dyDescent="0.3">
      <c r="A30044" t="s">
        <v>95574</v>
      </c>
      <c r="B30044" t="s">
        <v>95575</v>
      </c>
      <c r="C30044" t="s">
        <v>95576</v>
      </c>
      <c r="D30044" t="s">
        <v>95577</v>
      </c>
    </row>
    <row r="30045" spans="1:4" x14ac:dyDescent="0.3">
      <c r="A30045" t="s">
        <v>29930</v>
      </c>
      <c r="B30045" t="s">
        <v>29931</v>
      </c>
      <c r="C30045" t="s">
        <v>29932</v>
      </c>
      <c r="D30045" t="s">
        <v>29933</v>
      </c>
    </row>
    <row r="30046" spans="1:4" x14ac:dyDescent="0.3">
      <c r="A30046" t="s">
        <v>121646</v>
      </c>
      <c r="B30046" t="s">
        <v>121647</v>
      </c>
      <c r="C30046" t="s">
        <v>115697</v>
      </c>
    </row>
    <row r="30047" spans="1:4" x14ac:dyDescent="0.3">
      <c r="A30047" t="s">
        <v>121770</v>
      </c>
      <c r="B30047" t="s">
        <v>121771</v>
      </c>
      <c r="C30047" t="s">
        <v>115697</v>
      </c>
    </row>
    <row r="30048" spans="1:4" x14ac:dyDescent="0.3">
      <c r="A30048" t="s">
        <v>29938</v>
      </c>
      <c r="B30048" t="s">
        <v>29939</v>
      </c>
      <c r="C30048" t="s">
        <v>29940</v>
      </c>
      <c r="D30048" t="s">
        <v>29941</v>
      </c>
    </row>
    <row r="30049" spans="1:4" x14ac:dyDescent="0.3">
      <c r="A30049" t="s">
        <v>69981</v>
      </c>
      <c r="B30049" t="s">
        <v>69982</v>
      </c>
      <c r="C30049" t="s">
        <v>69983</v>
      </c>
      <c r="D30049" t="s">
        <v>69984</v>
      </c>
    </row>
    <row r="30050" spans="1:4" x14ac:dyDescent="0.3">
      <c r="A30050" t="s">
        <v>118697</v>
      </c>
      <c r="B30050" t="s">
        <v>118698</v>
      </c>
      <c r="C30050" t="s">
        <v>115610</v>
      </c>
      <c r="D30050" t="s">
        <v>113315</v>
      </c>
    </row>
    <row r="30051" spans="1:4" x14ac:dyDescent="0.3">
      <c r="A30051" t="s">
        <v>81258</v>
      </c>
      <c r="B30051" t="s">
        <v>81259</v>
      </c>
      <c r="C30051" t="s">
        <v>81260</v>
      </c>
      <c r="D30051" t="s">
        <v>81261</v>
      </c>
    </row>
    <row r="30052" spans="1:4" x14ac:dyDescent="0.3">
      <c r="A30052" t="s">
        <v>83831</v>
      </c>
      <c r="B30052" t="s">
        <v>54521</v>
      </c>
      <c r="C30052" t="s">
        <v>83832</v>
      </c>
      <c r="D30052" t="s">
        <v>83833</v>
      </c>
    </row>
    <row r="30053" spans="1:4" x14ac:dyDescent="0.3">
      <c r="A30053" t="s">
        <v>52159</v>
      </c>
      <c r="B30053" t="s">
        <v>52160</v>
      </c>
      <c r="C30053" t="s">
        <v>52161</v>
      </c>
      <c r="D30053" t="s">
        <v>52162</v>
      </c>
    </row>
    <row r="30054" spans="1:4" x14ac:dyDescent="0.3">
      <c r="A30054" t="s">
        <v>52151</v>
      </c>
      <c r="B30054" t="s">
        <v>52152</v>
      </c>
      <c r="C30054" t="s">
        <v>52153</v>
      </c>
      <c r="D30054" t="s">
        <v>52154</v>
      </c>
    </row>
    <row r="30055" spans="1:4" x14ac:dyDescent="0.3">
      <c r="A30055" t="s">
        <v>30298</v>
      </c>
      <c r="B30055" t="s">
        <v>27865</v>
      </c>
      <c r="C30055" t="s">
        <v>30299</v>
      </c>
      <c r="D30055" t="s">
        <v>30300</v>
      </c>
    </row>
    <row r="30056" spans="1:4" x14ac:dyDescent="0.3">
      <c r="A30056" t="s">
        <v>118699</v>
      </c>
      <c r="B30056" t="s">
        <v>118700</v>
      </c>
      <c r="C30056" t="s">
        <v>115610</v>
      </c>
      <c r="D30056" t="s">
        <v>113315</v>
      </c>
    </row>
    <row r="30057" spans="1:4" x14ac:dyDescent="0.3">
      <c r="A30057" t="s">
        <v>120252</v>
      </c>
      <c r="B30057" t="s">
        <v>120253</v>
      </c>
      <c r="C30057" t="s">
        <v>118995</v>
      </c>
    </row>
    <row r="30058" spans="1:4" x14ac:dyDescent="0.3">
      <c r="A30058" t="s">
        <v>109227</v>
      </c>
      <c r="B30058" t="s">
        <v>109228</v>
      </c>
    </row>
    <row r="30059" spans="1:4" x14ac:dyDescent="0.3">
      <c r="A30059" t="s">
        <v>110305</v>
      </c>
      <c r="B30059" t="s">
        <v>110306</v>
      </c>
    </row>
    <row r="30060" spans="1:4" x14ac:dyDescent="0.3">
      <c r="A30060" t="s">
        <v>110852</v>
      </c>
      <c r="B30060" t="s">
        <v>110853</v>
      </c>
    </row>
    <row r="30061" spans="1:4" x14ac:dyDescent="0.3">
      <c r="A30061" t="s">
        <v>110546</v>
      </c>
      <c r="B30061" t="s">
        <v>110547</v>
      </c>
    </row>
    <row r="30062" spans="1:4" x14ac:dyDescent="0.3">
      <c r="A30062" t="s">
        <v>122447</v>
      </c>
      <c r="B30062" t="s">
        <v>122448</v>
      </c>
      <c r="C30062" t="s">
        <v>122436</v>
      </c>
      <c r="D30062" t="s">
        <v>122437</v>
      </c>
    </row>
    <row r="30063" spans="1:4" x14ac:dyDescent="0.3">
      <c r="A30063" t="s">
        <v>122465</v>
      </c>
      <c r="B30063" t="s">
        <v>122466</v>
      </c>
      <c r="C30063" t="s">
        <v>122467</v>
      </c>
      <c r="D30063" t="s">
        <v>122468</v>
      </c>
    </row>
    <row r="30064" spans="1:4" x14ac:dyDescent="0.3">
      <c r="A30064" t="s">
        <v>120254</v>
      </c>
      <c r="B30064" t="s">
        <v>120255</v>
      </c>
      <c r="C30064" t="s">
        <v>118995</v>
      </c>
    </row>
    <row r="30065" spans="1:4" x14ac:dyDescent="0.3">
      <c r="A30065" t="s">
        <v>87982</v>
      </c>
      <c r="B30065" t="s">
        <v>87983</v>
      </c>
      <c r="C30065" t="s">
        <v>87984</v>
      </c>
      <c r="D30065" t="s">
        <v>87985</v>
      </c>
    </row>
    <row r="30066" spans="1:4" x14ac:dyDescent="0.3">
      <c r="A30066" t="s">
        <v>49102</v>
      </c>
      <c r="B30066" t="s">
        <v>49103</v>
      </c>
      <c r="C30066" t="s">
        <v>49104</v>
      </c>
      <c r="D30066" t="s">
        <v>49105</v>
      </c>
    </row>
    <row r="30067" spans="1:4" x14ac:dyDescent="0.3">
      <c r="A30067" t="s">
        <v>49086</v>
      </c>
      <c r="B30067" t="s">
        <v>49087</v>
      </c>
      <c r="C30067" t="s">
        <v>49088</v>
      </c>
      <c r="D30067" t="s">
        <v>49089</v>
      </c>
    </row>
    <row r="30068" spans="1:4" x14ac:dyDescent="0.3">
      <c r="A30068" t="s">
        <v>118701</v>
      </c>
      <c r="B30068" t="s">
        <v>35055</v>
      </c>
      <c r="C30068" t="s">
        <v>115610</v>
      </c>
      <c r="D30068" t="s">
        <v>113315</v>
      </c>
    </row>
    <row r="30069" spans="1:4" x14ac:dyDescent="0.3">
      <c r="A30069" t="s">
        <v>25684</v>
      </c>
      <c r="B30069" t="s">
        <v>25685</v>
      </c>
      <c r="C30069" t="s">
        <v>25686</v>
      </c>
      <c r="D30069" t="s">
        <v>25687</v>
      </c>
    </row>
    <row r="30070" spans="1:4" x14ac:dyDescent="0.3">
      <c r="A30070" t="s">
        <v>72990</v>
      </c>
      <c r="B30070" t="s">
        <v>35055</v>
      </c>
      <c r="C30070" t="s">
        <v>72991</v>
      </c>
      <c r="D30070" t="s">
        <v>72992</v>
      </c>
    </row>
    <row r="30071" spans="1:4" x14ac:dyDescent="0.3">
      <c r="A30071" t="s">
        <v>115383</v>
      </c>
      <c r="B30071" t="s">
        <v>115384</v>
      </c>
      <c r="C30071" t="s">
        <v>113299</v>
      </c>
      <c r="D30071" t="s">
        <v>113300</v>
      </c>
    </row>
    <row r="30072" spans="1:4" x14ac:dyDescent="0.3">
      <c r="A30072" t="s">
        <v>120256</v>
      </c>
      <c r="B30072" t="s">
        <v>120257</v>
      </c>
      <c r="C30072" t="s">
        <v>118995</v>
      </c>
    </row>
    <row r="30073" spans="1:4" x14ac:dyDescent="0.3">
      <c r="A30073" t="s">
        <v>81330</v>
      </c>
      <c r="B30073" t="s">
        <v>81331</v>
      </c>
      <c r="C30073" t="s">
        <v>81332</v>
      </c>
      <c r="D30073" t="s">
        <v>81333</v>
      </c>
    </row>
    <row r="30074" spans="1:4" x14ac:dyDescent="0.3">
      <c r="A30074" t="s">
        <v>118702</v>
      </c>
      <c r="B30074" t="s">
        <v>57600</v>
      </c>
      <c r="C30074" t="s">
        <v>116266</v>
      </c>
      <c r="D30074" t="s">
        <v>113315</v>
      </c>
    </row>
    <row r="30075" spans="1:4" x14ac:dyDescent="0.3">
      <c r="A30075" t="s">
        <v>81807</v>
      </c>
      <c r="B30075" t="s">
        <v>81808</v>
      </c>
      <c r="C30075" t="s">
        <v>81809</v>
      </c>
      <c r="D30075" t="s">
        <v>81810</v>
      </c>
    </row>
    <row r="30076" spans="1:4" x14ac:dyDescent="0.3">
      <c r="A30076" t="s">
        <v>75235</v>
      </c>
      <c r="B30076" t="s">
        <v>75236</v>
      </c>
      <c r="C30076" t="s">
        <v>75237</v>
      </c>
      <c r="D30076" t="s">
        <v>75238</v>
      </c>
    </row>
    <row r="30077" spans="1:4" x14ac:dyDescent="0.3">
      <c r="A30077" t="s">
        <v>115385</v>
      </c>
      <c r="B30077" t="s">
        <v>115386</v>
      </c>
      <c r="C30077" t="s">
        <v>113299</v>
      </c>
      <c r="D30077" t="s">
        <v>113300</v>
      </c>
    </row>
    <row r="30078" spans="1:4" x14ac:dyDescent="0.3">
      <c r="A30078" t="s">
        <v>1559</v>
      </c>
      <c r="B30078" t="s">
        <v>1560</v>
      </c>
    </row>
    <row r="30079" spans="1:4" x14ac:dyDescent="0.3">
      <c r="A30079" t="s">
        <v>115387</v>
      </c>
      <c r="B30079" t="s">
        <v>115388</v>
      </c>
      <c r="C30079" t="s">
        <v>113299</v>
      </c>
      <c r="D30079" t="s">
        <v>113300</v>
      </c>
    </row>
    <row r="30080" spans="1:4" x14ac:dyDescent="0.3">
      <c r="A30080" t="s">
        <v>120793</v>
      </c>
      <c r="B30080" t="s">
        <v>120794</v>
      </c>
    </row>
    <row r="30081" spans="1:4" x14ac:dyDescent="0.3">
      <c r="A30081" t="s">
        <v>116231</v>
      </c>
      <c r="B30081" t="s">
        <v>116232</v>
      </c>
      <c r="C30081" t="s">
        <v>115573</v>
      </c>
      <c r="D30081" t="s">
        <v>113315</v>
      </c>
    </row>
    <row r="30082" spans="1:4" x14ac:dyDescent="0.3">
      <c r="A30082" t="s">
        <v>29926</v>
      </c>
      <c r="B30082" t="s">
        <v>29927</v>
      </c>
      <c r="C30082" t="s">
        <v>29928</v>
      </c>
      <c r="D30082" t="s">
        <v>29929</v>
      </c>
    </row>
    <row r="30083" spans="1:4" x14ac:dyDescent="0.3">
      <c r="A30083" t="s">
        <v>115389</v>
      </c>
      <c r="B30083" t="s">
        <v>115390</v>
      </c>
      <c r="C30083" t="s">
        <v>113299</v>
      </c>
      <c r="D30083" t="s">
        <v>113300</v>
      </c>
    </row>
    <row r="30084" spans="1:4" x14ac:dyDescent="0.3">
      <c r="A30084" t="s">
        <v>115391</v>
      </c>
      <c r="B30084" t="s">
        <v>115392</v>
      </c>
      <c r="C30084" t="s">
        <v>113299</v>
      </c>
      <c r="D30084" t="s">
        <v>113300</v>
      </c>
    </row>
    <row r="30085" spans="1:4" x14ac:dyDescent="0.3">
      <c r="A30085" t="s">
        <v>29180</v>
      </c>
      <c r="B30085" t="s">
        <v>29181</v>
      </c>
      <c r="C30085" t="s">
        <v>29182</v>
      </c>
      <c r="D30085" t="s">
        <v>29183</v>
      </c>
    </row>
    <row r="30086" spans="1:4" x14ac:dyDescent="0.3">
      <c r="A30086" t="s">
        <v>118703</v>
      </c>
      <c r="B30086" t="s">
        <v>45184</v>
      </c>
      <c r="C30086" t="s">
        <v>115610</v>
      </c>
      <c r="D30086" t="s">
        <v>113315</v>
      </c>
    </row>
    <row r="30087" spans="1:4" x14ac:dyDescent="0.3">
      <c r="A30087" t="s">
        <v>23703</v>
      </c>
      <c r="B30087" t="s">
        <v>23704</v>
      </c>
      <c r="C30087" t="s">
        <v>23705</v>
      </c>
      <c r="D30087" t="s">
        <v>23706</v>
      </c>
    </row>
    <row r="30088" spans="1:4" x14ac:dyDescent="0.3">
      <c r="A30088" t="s">
        <v>23703</v>
      </c>
      <c r="B30088" t="s">
        <v>118704</v>
      </c>
      <c r="C30088" t="s">
        <v>115610</v>
      </c>
      <c r="D30088" t="s">
        <v>113315</v>
      </c>
    </row>
    <row r="30089" spans="1:4" x14ac:dyDescent="0.3">
      <c r="A30089" t="s">
        <v>56804</v>
      </c>
      <c r="B30089" t="s">
        <v>56805</v>
      </c>
      <c r="C30089" t="s">
        <v>56806</v>
      </c>
      <c r="D30089" t="s">
        <v>56807</v>
      </c>
    </row>
    <row r="30090" spans="1:4" x14ac:dyDescent="0.3">
      <c r="A30090" t="s">
        <v>21921</v>
      </c>
      <c r="B30090" t="s">
        <v>21922</v>
      </c>
      <c r="C30090" t="s">
        <v>21923</v>
      </c>
      <c r="D30090" t="s">
        <v>21924</v>
      </c>
    </row>
    <row r="30091" spans="1:4" x14ac:dyDescent="0.3">
      <c r="A30091" t="s">
        <v>3402</v>
      </c>
      <c r="B30091" t="s">
        <v>3403</v>
      </c>
      <c r="C30091" t="s">
        <v>3404</v>
      </c>
      <c r="D30091" t="s">
        <v>3405</v>
      </c>
    </row>
    <row r="30092" spans="1:4" x14ac:dyDescent="0.3">
      <c r="A30092" t="s">
        <v>56808</v>
      </c>
      <c r="B30092" t="s">
        <v>56809</v>
      </c>
      <c r="C30092" t="s">
        <v>56810</v>
      </c>
      <c r="D30092" t="s">
        <v>56811</v>
      </c>
    </row>
    <row r="30093" spans="1:4" x14ac:dyDescent="0.3">
      <c r="A30093" t="s">
        <v>118705</v>
      </c>
      <c r="B30093" t="s">
        <v>10798</v>
      </c>
      <c r="C30093" t="s">
        <v>115771</v>
      </c>
      <c r="D30093" t="s">
        <v>113315</v>
      </c>
    </row>
    <row r="30094" spans="1:4" x14ac:dyDescent="0.3">
      <c r="A30094" t="s">
        <v>29961</v>
      </c>
      <c r="B30094" t="s">
        <v>29962</v>
      </c>
      <c r="C30094" t="s">
        <v>29963</v>
      </c>
      <c r="D30094" t="s">
        <v>29964</v>
      </c>
    </row>
    <row r="30095" spans="1:4" x14ac:dyDescent="0.3">
      <c r="A30095" t="s">
        <v>118706</v>
      </c>
      <c r="B30095" t="s">
        <v>118707</v>
      </c>
      <c r="C30095" t="s">
        <v>115610</v>
      </c>
      <c r="D30095" t="s">
        <v>113315</v>
      </c>
    </row>
    <row r="30096" spans="1:4" x14ac:dyDescent="0.3">
      <c r="A30096" t="s">
        <v>118708</v>
      </c>
      <c r="B30096" t="s">
        <v>118709</v>
      </c>
      <c r="C30096" t="s">
        <v>115610</v>
      </c>
      <c r="D30096" t="s">
        <v>113315</v>
      </c>
    </row>
    <row r="30097" spans="1:4" x14ac:dyDescent="0.3">
      <c r="A30097" t="s">
        <v>18441</v>
      </c>
      <c r="B30097" t="s">
        <v>18442</v>
      </c>
      <c r="C30097" t="s">
        <v>18443</v>
      </c>
      <c r="D30097" t="s">
        <v>18444</v>
      </c>
    </row>
    <row r="30098" spans="1:4" x14ac:dyDescent="0.3">
      <c r="A30098" t="s">
        <v>57748</v>
      </c>
      <c r="B30098" t="s">
        <v>57749</v>
      </c>
      <c r="C30098" t="s">
        <v>57750</v>
      </c>
      <c r="D30098" t="s">
        <v>57751</v>
      </c>
    </row>
    <row r="30099" spans="1:4" x14ac:dyDescent="0.3">
      <c r="A30099" t="s">
        <v>29973</v>
      </c>
      <c r="B30099" t="s">
        <v>29974</v>
      </c>
      <c r="C30099" t="s">
        <v>29975</v>
      </c>
      <c r="D30099" t="s">
        <v>29976</v>
      </c>
    </row>
    <row r="30100" spans="1:4" x14ac:dyDescent="0.3">
      <c r="A30100" t="s">
        <v>115393</v>
      </c>
      <c r="B30100" t="s">
        <v>115394</v>
      </c>
      <c r="C30100" t="s">
        <v>113299</v>
      </c>
      <c r="D30100" t="s">
        <v>113300</v>
      </c>
    </row>
    <row r="30101" spans="1:4" x14ac:dyDescent="0.3">
      <c r="A30101" t="s">
        <v>25625</v>
      </c>
      <c r="B30101" t="s">
        <v>25626</v>
      </c>
      <c r="C30101" t="s">
        <v>25627</v>
      </c>
      <c r="D30101" t="s">
        <v>25628</v>
      </c>
    </row>
    <row r="30102" spans="1:4" x14ac:dyDescent="0.3">
      <c r="A30102" t="s">
        <v>19615</v>
      </c>
      <c r="B30102" t="s">
        <v>19616</v>
      </c>
      <c r="C30102" t="s">
        <v>19617</v>
      </c>
      <c r="D30102" t="s">
        <v>19618</v>
      </c>
    </row>
    <row r="30103" spans="1:4" x14ac:dyDescent="0.3">
      <c r="A30103" t="s">
        <v>19619</v>
      </c>
      <c r="B30103" t="s">
        <v>19620</v>
      </c>
      <c r="C30103" t="s">
        <v>19621</v>
      </c>
      <c r="D30103" t="s">
        <v>19622</v>
      </c>
    </row>
    <row r="30104" spans="1:4" x14ac:dyDescent="0.3">
      <c r="A30104" t="s">
        <v>15865</v>
      </c>
      <c r="B30104" t="s">
        <v>4584</v>
      </c>
      <c r="C30104" t="s">
        <v>15866</v>
      </c>
      <c r="D30104" t="s">
        <v>15867</v>
      </c>
    </row>
    <row r="30105" spans="1:4" x14ac:dyDescent="0.3">
      <c r="A30105" t="s">
        <v>115395</v>
      </c>
      <c r="B30105" t="s">
        <v>4584</v>
      </c>
      <c r="C30105" t="s">
        <v>113299</v>
      </c>
      <c r="D30105" t="s">
        <v>113315</v>
      </c>
    </row>
    <row r="30106" spans="1:4" x14ac:dyDescent="0.3">
      <c r="A30106" t="s">
        <v>43299</v>
      </c>
      <c r="B30106" t="s">
        <v>43300</v>
      </c>
      <c r="C30106" t="s">
        <v>43301</v>
      </c>
      <c r="D30106" t="s">
        <v>43302</v>
      </c>
    </row>
    <row r="30107" spans="1:4" x14ac:dyDescent="0.3">
      <c r="A30107" t="s">
        <v>18894</v>
      </c>
      <c r="B30107" t="s">
        <v>18895</v>
      </c>
      <c r="C30107" t="s">
        <v>18896</v>
      </c>
      <c r="D30107" t="s">
        <v>18897</v>
      </c>
    </row>
    <row r="30108" spans="1:4" x14ac:dyDescent="0.3">
      <c r="A30108" t="s">
        <v>29981</v>
      </c>
      <c r="B30108" t="s">
        <v>29982</v>
      </c>
      <c r="C30108" t="s">
        <v>29983</v>
      </c>
      <c r="D30108" t="s">
        <v>29984</v>
      </c>
    </row>
    <row r="30109" spans="1:4" x14ac:dyDescent="0.3">
      <c r="A30109" t="s">
        <v>24314</v>
      </c>
      <c r="B30109" t="s">
        <v>24315</v>
      </c>
      <c r="C30109" t="s">
        <v>24316</v>
      </c>
      <c r="D30109" t="s">
        <v>24317</v>
      </c>
    </row>
    <row r="30110" spans="1:4" x14ac:dyDescent="0.3">
      <c r="A30110" t="s">
        <v>1928</v>
      </c>
      <c r="B30110" t="s">
        <v>1929</v>
      </c>
      <c r="C30110" t="s">
        <v>1930</v>
      </c>
      <c r="D30110" t="s">
        <v>1931</v>
      </c>
    </row>
    <row r="30111" spans="1:4" x14ac:dyDescent="0.3">
      <c r="A30111" t="s">
        <v>15292</v>
      </c>
      <c r="B30111" t="s">
        <v>15293</v>
      </c>
      <c r="C30111" t="s">
        <v>15294</v>
      </c>
      <c r="D30111" t="s">
        <v>15295</v>
      </c>
    </row>
    <row r="30112" spans="1:4" x14ac:dyDescent="0.3">
      <c r="A30112" t="s">
        <v>80039</v>
      </c>
      <c r="B30112" t="s">
        <v>80040</v>
      </c>
      <c r="C30112" t="s">
        <v>80041</v>
      </c>
      <c r="D30112" t="s">
        <v>80042</v>
      </c>
    </row>
    <row r="30113" spans="1:4" x14ac:dyDescent="0.3">
      <c r="A30113" t="s">
        <v>80043</v>
      </c>
      <c r="B30113" t="s">
        <v>80044</v>
      </c>
      <c r="C30113" t="s">
        <v>80045</v>
      </c>
      <c r="D30113" t="s">
        <v>80046</v>
      </c>
    </row>
    <row r="30114" spans="1:4" x14ac:dyDescent="0.3">
      <c r="A30114" t="s">
        <v>80051</v>
      </c>
      <c r="B30114" t="s">
        <v>80052</v>
      </c>
      <c r="C30114" t="s">
        <v>80053</v>
      </c>
      <c r="D30114" t="s">
        <v>80054</v>
      </c>
    </row>
    <row r="30115" spans="1:4" x14ac:dyDescent="0.3">
      <c r="A30115" t="s">
        <v>80055</v>
      </c>
      <c r="B30115" t="s">
        <v>80056</v>
      </c>
      <c r="C30115" t="s">
        <v>80057</v>
      </c>
      <c r="D30115" t="s">
        <v>80058</v>
      </c>
    </row>
    <row r="30116" spans="1:4" x14ac:dyDescent="0.3">
      <c r="A30116" t="s">
        <v>13578</v>
      </c>
      <c r="B30116" t="s">
        <v>13579</v>
      </c>
      <c r="C30116" t="s">
        <v>13580</v>
      </c>
      <c r="D30116" t="s">
        <v>13581</v>
      </c>
    </row>
    <row r="30117" spans="1:4" x14ac:dyDescent="0.3">
      <c r="A30117" t="s">
        <v>16999</v>
      </c>
      <c r="B30117" t="s">
        <v>17000</v>
      </c>
      <c r="C30117" t="s">
        <v>17001</v>
      </c>
      <c r="D30117" t="s">
        <v>17002</v>
      </c>
    </row>
    <row r="30118" spans="1:4" x14ac:dyDescent="0.3">
      <c r="A30118" t="s">
        <v>80279</v>
      </c>
      <c r="B30118" t="s">
        <v>80280</v>
      </c>
      <c r="C30118" t="s">
        <v>80281</v>
      </c>
      <c r="D30118" t="s">
        <v>80282</v>
      </c>
    </row>
    <row r="30119" spans="1:4" x14ac:dyDescent="0.3">
      <c r="A30119" t="s">
        <v>89838</v>
      </c>
      <c r="B30119" t="s">
        <v>89839</v>
      </c>
      <c r="C30119" t="s">
        <v>89840</v>
      </c>
      <c r="D30119" t="s">
        <v>89841</v>
      </c>
    </row>
    <row r="30120" spans="1:4" x14ac:dyDescent="0.3">
      <c r="A30120" t="s">
        <v>23693</v>
      </c>
      <c r="B30120" t="s">
        <v>23694</v>
      </c>
      <c r="C30120" t="s">
        <v>23695</v>
      </c>
      <c r="D30120" t="s">
        <v>23696</v>
      </c>
    </row>
    <row r="30121" spans="1:4" x14ac:dyDescent="0.3">
      <c r="A30121" t="s">
        <v>23693</v>
      </c>
      <c r="B30121" t="s">
        <v>23697</v>
      </c>
      <c r="C30121" t="s">
        <v>23695</v>
      </c>
      <c r="D30121" t="s">
        <v>23698</v>
      </c>
    </row>
    <row r="30122" spans="1:4" x14ac:dyDescent="0.3">
      <c r="A30122" t="s">
        <v>24090</v>
      </c>
      <c r="B30122" t="s">
        <v>24091</v>
      </c>
      <c r="C30122" t="s">
        <v>24092</v>
      </c>
      <c r="D30122" t="s">
        <v>24093</v>
      </c>
    </row>
    <row r="30123" spans="1:4" x14ac:dyDescent="0.3">
      <c r="A30123" t="s">
        <v>20901</v>
      </c>
      <c r="B30123" t="s">
        <v>20902</v>
      </c>
      <c r="C30123" t="s">
        <v>20903</v>
      </c>
      <c r="D30123" t="s">
        <v>20904</v>
      </c>
    </row>
    <row r="30124" spans="1:4" x14ac:dyDescent="0.3">
      <c r="A30124" t="s">
        <v>16995</v>
      </c>
      <c r="B30124" t="s">
        <v>16996</v>
      </c>
      <c r="C30124" t="s">
        <v>16997</v>
      </c>
      <c r="D30124" t="s">
        <v>16998</v>
      </c>
    </row>
    <row r="30125" spans="1:4" x14ac:dyDescent="0.3">
      <c r="A30125" t="s">
        <v>115396</v>
      </c>
      <c r="B30125" t="s">
        <v>115397</v>
      </c>
      <c r="C30125" t="s">
        <v>113299</v>
      </c>
      <c r="D30125" t="s">
        <v>113300</v>
      </c>
    </row>
    <row r="30126" spans="1:4" x14ac:dyDescent="0.3">
      <c r="A30126" t="s">
        <v>120258</v>
      </c>
      <c r="B30126" t="s">
        <v>120259</v>
      </c>
      <c r="C30126" t="s">
        <v>118995</v>
      </c>
    </row>
    <row r="30127" spans="1:4" x14ac:dyDescent="0.3">
      <c r="A30127" t="s">
        <v>115398</v>
      </c>
      <c r="B30127" t="s">
        <v>115399</v>
      </c>
      <c r="C30127" t="s">
        <v>113299</v>
      </c>
      <c r="D30127" t="s">
        <v>113300</v>
      </c>
    </row>
    <row r="30128" spans="1:4" x14ac:dyDescent="0.3">
      <c r="A30128" t="s">
        <v>4583</v>
      </c>
      <c r="B30128" t="s">
        <v>4584</v>
      </c>
      <c r="C30128" t="s">
        <v>4585</v>
      </c>
      <c r="D30128" t="s">
        <v>4586</v>
      </c>
    </row>
    <row r="30129" spans="1:4" x14ac:dyDescent="0.3">
      <c r="A30129" t="s">
        <v>15853</v>
      </c>
      <c r="B30129" t="s">
        <v>15854</v>
      </c>
      <c r="C30129" t="s">
        <v>15855</v>
      </c>
      <c r="D30129" t="s">
        <v>15856</v>
      </c>
    </row>
    <row r="30130" spans="1:4" x14ac:dyDescent="0.3">
      <c r="A30130" t="s">
        <v>12248</v>
      </c>
      <c r="B30130" t="s">
        <v>12249</v>
      </c>
      <c r="C30130" t="s">
        <v>12250</v>
      </c>
      <c r="D30130" t="s">
        <v>12251</v>
      </c>
    </row>
    <row r="30131" spans="1:4" x14ac:dyDescent="0.3">
      <c r="A30131" t="s">
        <v>79976</v>
      </c>
      <c r="B30131" t="s">
        <v>79977</v>
      </c>
      <c r="C30131" t="s">
        <v>79978</v>
      </c>
      <c r="D30131" t="s">
        <v>79979</v>
      </c>
    </row>
    <row r="30132" spans="1:4" x14ac:dyDescent="0.3">
      <c r="A30132" t="s">
        <v>80287</v>
      </c>
      <c r="B30132" t="s">
        <v>80288</v>
      </c>
      <c r="C30132" t="s">
        <v>80289</v>
      </c>
      <c r="D30132" t="s">
        <v>80290</v>
      </c>
    </row>
    <row r="30133" spans="1:4" x14ac:dyDescent="0.3">
      <c r="A30133" t="s">
        <v>115400</v>
      </c>
      <c r="B30133" t="s">
        <v>115401</v>
      </c>
      <c r="C30133" t="s">
        <v>113299</v>
      </c>
      <c r="D30133" t="s">
        <v>113300</v>
      </c>
    </row>
    <row r="30134" spans="1:4" x14ac:dyDescent="0.3">
      <c r="A30134" t="s">
        <v>29989</v>
      </c>
      <c r="B30134" t="s">
        <v>29990</v>
      </c>
      <c r="C30134" t="s">
        <v>29991</v>
      </c>
      <c r="D30134" t="s">
        <v>29992</v>
      </c>
    </row>
    <row r="30135" spans="1:4" x14ac:dyDescent="0.3">
      <c r="A30135" t="s">
        <v>105967</v>
      </c>
      <c r="B30135" t="s">
        <v>105968</v>
      </c>
      <c r="C30135" t="s">
        <v>105969</v>
      </c>
      <c r="D30135" t="s">
        <v>105970</v>
      </c>
    </row>
    <row r="30136" spans="1:4" x14ac:dyDescent="0.3">
      <c r="A30136" t="s">
        <v>52716</v>
      </c>
      <c r="B30136" t="s">
        <v>52717</v>
      </c>
      <c r="C30136" t="s">
        <v>52718</v>
      </c>
      <c r="D30136" t="s">
        <v>52719</v>
      </c>
    </row>
    <row r="30137" spans="1:4" x14ac:dyDescent="0.3">
      <c r="A30137" t="s">
        <v>24218</v>
      </c>
      <c r="B30137" t="s">
        <v>24219</v>
      </c>
      <c r="C30137" t="s">
        <v>24220</v>
      </c>
      <c r="D30137" t="s">
        <v>24221</v>
      </c>
    </row>
    <row r="30138" spans="1:4" x14ac:dyDescent="0.3">
      <c r="A30138" t="s">
        <v>20514</v>
      </c>
      <c r="B30138" t="s">
        <v>20515</v>
      </c>
      <c r="C30138" t="s">
        <v>20516</v>
      </c>
      <c r="D30138" t="s">
        <v>20517</v>
      </c>
    </row>
    <row r="30139" spans="1:4" x14ac:dyDescent="0.3">
      <c r="A30139" t="s">
        <v>20127</v>
      </c>
      <c r="B30139" t="s">
        <v>20128</v>
      </c>
      <c r="C30139" t="s">
        <v>20129</v>
      </c>
      <c r="D30139" t="s">
        <v>20130</v>
      </c>
    </row>
    <row r="30140" spans="1:4" x14ac:dyDescent="0.3">
      <c r="A30140" t="s">
        <v>27923</v>
      </c>
      <c r="B30140" t="s">
        <v>27924</v>
      </c>
      <c r="C30140" t="s">
        <v>27925</v>
      </c>
      <c r="D30140" t="s">
        <v>27926</v>
      </c>
    </row>
    <row r="30141" spans="1:4" x14ac:dyDescent="0.3">
      <c r="A30141" t="s">
        <v>31504</v>
      </c>
      <c r="B30141" t="s">
        <v>31505</v>
      </c>
      <c r="C30141" t="s">
        <v>31506</v>
      </c>
      <c r="D30141" t="s">
        <v>31507</v>
      </c>
    </row>
    <row r="30142" spans="1:4" x14ac:dyDescent="0.3">
      <c r="A30142" t="s">
        <v>64547</v>
      </c>
      <c r="B30142" t="s">
        <v>64548</v>
      </c>
      <c r="C30142" t="s">
        <v>64549</v>
      </c>
      <c r="D30142" t="s">
        <v>64550</v>
      </c>
    </row>
    <row r="30143" spans="1:4" x14ac:dyDescent="0.3">
      <c r="A30143" t="s">
        <v>93386</v>
      </c>
      <c r="B30143" t="s">
        <v>93387</v>
      </c>
      <c r="C30143" t="s">
        <v>93388</v>
      </c>
      <c r="D30143" t="s">
        <v>93389</v>
      </c>
    </row>
    <row r="30144" spans="1:4" x14ac:dyDescent="0.3">
      <c r="A30144" t="s">
        <v>93438</v>
      </c>
      <c r="B30144" t="s">
        <v>93387</v>
      </c>
      <c r="C30144" t="s">
        <v>93439</v>
      </c>
      <c r="D30144" t="s">
        <v>93440</v>
      </c>
    </row>
    <row r="30145" spans="1:4" x14ac:dyDescent="0.3">
      <c r="A30145" t="s">
        <v>118710</v>
      </c>
      <c r="B30145" t="s">
        <v>118711</v>
      </c>
      <c r="C30145" t="s">
        <v>115610</v>
      </c>
      <c r="D30145" t="s">
        <v>113315</v>
      </c>
    </row>
    <row r="30146" spans="1:4" x14ac:dyDescent="0.3">
      <c r="A30146" t="s">
        <v>37925</v>
      </c>
      <c r="B30146" t="s">
        <v>37926</v>
      </c>
      <c r="C30146" t="s">
        <v>37927</v>
      </c>
      <c r="D30146" t="s">
        <v>37928</v>
      </c>
    </row>
    <row r="30147" spans="1:4" x14ac:dyDescent="0.3">
      <c r="A30147" t="s">
        <v>37929</v>
      </c>
      <c r="B30147" t="s">
        <v>37930</v>
      </c>
      <c r="C30147" t="s">
        <v>37931</v>
      </c>
      <c r="D30147" t="s">
        <v>37932</v>
      </c>
    </row>
    <row r="30148" spans="1:4" x14ac:dyDescent="0.3">
      <c r="A30148" t="s">
        <v>54965</v>
      </c>
      <c r="B30148" t="s">
        <v>54966</v>
      </c>
      <c r="C30148" t="s">
        <v>54967</v>
      </c>
      <c r="D30148" t="s">
        <v>54968</v>
      </c>
    </row>
    <row r="30149" spans="1:4" x14ac:dyDescent="0.3">
      <c r="A30149" t="s">
        <v>77044</v>
      </c>
      <c r="B30149" t="s">
        <v>77045</v>
      </c>
      <c r="C30149" t="s">
        <v>77046</v>
      </c>
      <c r="D30149" t="s">
        <v>77047</v>
      </c>
    </row>
    <row r="30150" spans="1:4" x14ac:dyDescent="0.3">
      <c r="A30150" t="s">
        <v>36914</v>
      </c>
      <c r="B30150" t="s">
        <v>36915</v>
      </c>
      <c r="C30150" t="s">
        <v>36916</v>
      </c>
      <c r="D30150" t="s">
        <v>36917</v>
      </c>
    </row>
    <row r="30151" spans="1:4" x14ac:dyDescent="0.3">
      <c r="A30151" t="s">
        <v>38275</v>
      </c>
      <c r="B30151" t="s">
        <v>36915</v>
      </c>
      <c r="C30151" t="s">
        <v>38276</v>
      </c>
      <c r="D30151" t="s">
        <v>38277</v>
      </c>
    </row>
    <row r="30152" spans="1:4" x14ac:dyDescent="0.3">
      <c r="A30152" t="s">
        <v>41330</v>
      </c>
      <c r="B30152" t="s">
        <v>41331</v>
      </c>
      <c r="C30152" t="s">
        <v>41332</v>
      </c>
      <c r="D30152" t="s">
        <v>41333</v>
      </c>
    </row>
    <row r="30153" spans="1:4" x14ac:dyDescent="0.3">
      <c r="A30153" t="s">
        <v>41449</v>
      </c>
      <c r="B30153" t="s">
        <v>41450</v>
      </c>
      <c r="C30153" t="s">
        <v>41451</v>
      </c>
      <c r="D30153" t="s">
        <v>41452</v>
      </c>
    </row>
    <row r="30154" spans="1:4" x14ac:dyDescent="0.3">
      <c r="A30154" t="s">
        <v>22900</v>
      </c>
      <c r="B30154" t="s">
        <v>22901</v>
      </c>
      <c r="C30154" t="s">
        <v>22902</v>
      </c>
      <c r="D30154" t="s">
        <v>22903</v>
      </c>
    </row>
    <row r="30155" spans="1:4" x14ac:dyDescent="0.3">
      <c r="A30155" t="s">
        <v>22900</v>
      </c>
      <c r="B30155" t="s">
        <v>22904</v>
      </c>
      <c r="C30155" t="s">
        <v>22902</v>
      </c>
      <c r="D30155" t="s">
        <v>22905</v>
      </c>
    </row>
    <row r="30156" spans="1:4" x14ac:dyDescent="0.3">
      <c r="A30156" t="s">
        <v>22900</v>
      </c>
      <c r="B30156" t="s">
        <v>22906</v>
      </c>
      <c r="C30156" t="s">
        <v>22902</v>
      </c>
      <c r="D30156" t="s">
        <v>22907</v>
      </c>
    </row>
    <row r="30157" spans="1:4" x14ac:dyDescent="0.3">
      <c r="A30157" t="s">
        <v>26608</v>
      </c>
      <c r="B30157" t="s">
        <v>22901</v>
      </c>
      <c r="C30157" t="s">
        <v>26609</v>
      </c>
      <c r="D30157" t="s">
        <v>26610</v>
      </c>
    </row>
    <row r="30158" spans="1:4" x14ac:dyDescent="0.3">
      <c r="A30158" t="s">
        <v>29910</v>
      </c>
      <c r="B30158" t="s">
        <v>29911</v>
      </c>
      <c r="C30158" t="s">
        <v>29912</v>
      </c>
      <c r="D30158" t="s">
        <v>29913</v>
      </c>
    </row>
    <row r="30159" spans="1:4" x14ac:dyDescent="0.3">
      <c r="A30159" t="s">
        <v>32737</v>
      </c>
      <c r="B30159" t="s">
        <v>32738</v>
      </c>
      <c r="C30159" t="s">
        <v>32739</v>
      </c>
      <c r="D30159" t="s">
        <v>32740</v>
      </c>
    </row>
    <row r="30160" spans="1:4" x14ac:dyDescent="0.3">
      <c r="A30160" t="s">
        <v>34231</v>
      </c>
      <c r="B30160" t="s">
        <v>34232</v>
      </c>
      <c r="C30160" t="s">
        <v>34233</v>
      </c>
      <c r="D30160" t="s">
        <v>34234</v>
      </c>
    </row>
    <row r="30161" spans="1:4" x14ac:dyDescent="0.3">
      <c r="A30161" t="s">
        <v>106580</v>
      </c>
      <c r="B30161" t="s">
        <v>106581</v>
      </c>
      <c r="C30161" t="s">
        <v>106582</v>
      </c>
      <c r="D30161" t="s">
        <v>106583</v>
      </c>
    </row>
    <row r="30162" spans="1:4" x14ac:dyDescent="0.3">
      <c r="A30162" t="s">
        <v>118712</v>
      </c>
      <c r="B30162" t="s">
        <v>97212</v>
      </c>
      <c r="C30162" t="s">
        <v>115610</v>
      </c>
      <c r="D30162" t="s">
        <v>113315</v>
      </c>
    </row>
    <row r="30163" spans="1:4" x14ac:dyDescent="0.3">
      <c r="A30163" t="s">
        <v>94223</v>
      </c>
      <c r="B30163" t="s">
        <v>94224</v>
      </c>
      <c r="C30163" t="s">
        <v>94225</v>
      </c>
      <c r="D30163" t="s">
        <v>94226</v>
      </c>
    </row>
    <row r="30164" spans="1:4" x14ac:dyDescent="0.3">
      <c r="A30164" t="s">
        <v>106576</v>
      </c>
      <c r="B30164" t="s">
        <v>106577</v>
      </c>
      <c r="C30164" t="s">
        <v>106578</v>
      </c>
      <c r="D30164" t="s">
        <v>106579</v>
      </c>
    </row>
    <row r="30165" spans="1:4" x14ac:dyDescent="0.3">
      <c r="A30165" t="s">
        <v>95273</v>
      </c>
      <c r="B30165" t="s">
        <v>95274</v>
      </c>
      <c r="C30165" t="s">
        <v>95275</v>
      </c>
      <c r="D30165" t="s">
        <v>95276</v>
      </c>
    </row>
    <row r="30166" spans="1:4" x14ac:dyDescent="0.3">
      <c r="A30166" t="s">
        <v>107114</v>
      </c>
      <c r="B30166" t="s">
        <v>107115</v>
      </c>
      <c r="C30166" t="s">
        <v>107116</v>
      </c>
      <c r="D30166" t="s">
        <v>107117</v>
      </c>
    </row>
    <row r="30167" spans="1:4" x14ac:dyDescent="0.3">
      <c r="A30167" t="s">
        <v>75828</v>
      </c>
      <c r="B30167" t="s">
        <v>75829</v>
      </c>
      <c r="C30167" t="s">
        <v>75830</v>
      </c>
      <c r="D30167" t="s">
        <v>75831</v>
      </c>
    </row>
    <row r="30168" spans="1:4" x14ac:dyDescent="0.3">
      <c r="A30168" t="s">
        <v>37909</v>
      </c>
      <c r="B30168" t="s">
        <v>37910</v>
      </c>
      <c r="C30168" t="s">
        <v>37911</v>
      </c>
      <c r="D30168" t="s">
        <v>37912</v>
      </c>
    </row>
    <row r="30169" spans="1:4" x14ac:dyDescent="0.3">
      <c r="A30169" t="s">
        <v>118713</v>
      </c>
      <c r="B30169" t="s">
        <v>118714</v>
      </c>
      <c r="C30169" t="s">
        <v>115610</v>
      </c>
      <c r="D30169" t="s">
        <v>113315</v>
      </c>
    </row>
    <row r="30170" spans="1:4" x14ac:dyDescent="0.3">
      <c r="A30170" t="s">
        <v>10029</v>
      </c>
      <c r="B30170" t="s">
        <v>10030</v>
      </c>
      <c r="C30170" t="s">
        <v>10031</v>
      </c>
      <c r="D30170" t="s">
        <v>10032</v>
      </c>
    </row>
    <row r="30171" spans="1:4" x14ac:dyDescent="0.3">
      <c r="A30171" t="s">
        <v>38352</v>
      </c>
      <c r="B30171" t="s">
        <v>38353</v>
      </c>
      <c r="C30171" t="s">
        <v>38354</v>
      </c>
      <c r="D30171" t="s">
        <v>38355</v>
      </c>
    </row>
    <row r="30172" spans="1:4" x14ac:dyDescent="0.3">
      <c r="A30172" t="s">
        <v>38582</v>
      </c>
      <c r="B30172" t="s">
        <v>38583</v>
      </c>
      <c r="C30172" t="s">
        <v>38584</v>
      </c>
      <c r="D30172" t="s">
        <v>38585</v>
      </c>
    </row>
    <row r="30173" spans="1:4" x14ac:dyDescent="0.3">
      <c r="A30173" t="s">
        <v>36458</v>
      </c>
      <c r="B30173" t="s">
        <v>36459</v>
      </c>
      <c r="C30173" t="s">
        <v>36460</v>
      </c>
      <c r="D30173" t="s">
        <v>36461</v>
      </c>
    </row>
    <row r="30174" spans="1:4" x14ac:dyDescent="0.3">
      <c r="A30174" t="s">
        <v>36997</v>
      </c>
      <c r="B30174" t="s">
        <v>36998</v>
      </c>
      <c r="C30174" t="s">
        <v>36999</v>
      </c>
      <c r="D30174" t="s">
        <v>37000</v>
      </c>
    </row>
    <row r="30175" spans="1:4" x14ac:dyDescent="0.3">
      <c r="A30175" t="s">
        <v>105752</v>
      </c>
      <c r="B30175" t="s">
        <v>105753</v>
      </c>
      <c r="C30175" t="s">
        <v>105754</v>
      </c>
      <c r="D30175" t="s">
        <v>105755</v>
      </c>
    </row>
    <row r="30176" spans="1:4" x14ac:dyDescent="0.3">
      <c r="A30176" t="s">
        <v>105748</v>
      </c>
      <c r="B30176" t="s">
        <v>105749</v>
      </c>
      <c r="C30176" t="s">
        <v>105750</v>
      </c>
      <c r="D30176" t="s">
        <v>105751</v>
      </c>
    </row>
    <row r="30177" spans="1:4" x14ac:dyDescent="0.3">
      <c r="A30177" t="s">
        <v>102528</v>
      </c>
      <c r="B30177" t="s">
        <v>102529</v>
      </c>
      <c r="C30177" t="s">
        <v>102530</v>
      </c>
      <c r="D30177" t="s">
        <v>102531</v>
      </c>
    </row>
    <row r="30178" spans="1:4" x14ac:dyDescent="0.3">
      <c r="A30178" t="s">
        <v>37323</v>
      </c>
      <c r="B30178" t="s">
        <v>37324</v>
      </c>
      <c r="C30178" t="s">
        <v>37325</v>
      </c>
      <c r="D30178" t="s">
        <v>37326</v>
      </c>
    </row>
    <row r="30179" spans="1:4" x14ac:dyDescent="0.3">
      <c r="A30179" t="s">
        <v>90196</v>
      </c>
      <c r="B30179" t="s">
        <v>90197</v>
      </c>
      <c r="C30179" t="s">
        <v>90198</v>
      </c>
      <c r="D30179" t="s">
        <v>90199</v>
      </c>
    </row>
    <row r="30180" spans="1:4" x14ac:dyDescent="0.3">
      <c r="A30180" t="s">
        <v>90153</v>
      </c>
      <c r="B30180" t="s">
        <v>90154</v>
      </c>
      <c r="C30180" t="s">
        <v>90155</v>
      </c>
      <c r="D30180" t="s">
        <v>90156</v>
      </c>
    </row>
    <row r="30181" spans="1:4" x14ac:dyDescent="0.3">
      <c r="A30181" t="s">
        <v>41365</v>
      </c>
      <c r="B30181" t="s">
        <v>41366</v>
      </c>
      <c r="C30181" t="s">
        <v>41367</v>
      </c>
      <c r="D30181" t="s">
        <v>41368</v>
      </c>
    </row>
    <row r="30182" spans="1:4" x14ac:dyDescent="0.3">
      <c r="A30182" t="s">
        <v>40012</v>
      </c>
      <c r="B30182" t="s">
        <v>40013</v>
      </c>
      <c r="C30182" t="s">
        <v>40014</v>
      </c>
      <c r="D30182" t="s">
        <v>40015</v>
      </c>
    </row>
    <row r="30183" spans="1:4" x14ac:dyDescent="0.3">
      <c r="A30183" t="s">
        <v>37076</v>
      </c>
      <c r="B30183" t="s">
        <v>37077</v>
      </c>
      <c r="C30183" t="s">
        <v>37078</v>
      </c>
      <c r="D30183" t="s">
        <v>37079</v>
      </c>
    </row>
    <row r="30184" spans="1:4" x14ac:dyDescent="0.3">
      <c r="A30184" t="s">
        <v>41874</v>
      </c>
      <c r="B30184" t="s">
        <v>41875</v>
      </c>
      <c r="C30184" t="s">
        <v>41876</v>
      </c>
      <c r="D30184" t="s">
        <v>41877</v>
      </c>
    </row>
    <row r="30185" spans="1:4" x14ac:dyDescent="0.3">
      <c r="A30185" t="s">
        <v>77052</v>
      </c>
      <c r="B30185" t="s">
        <v>77053</v>
      </c>
      <c r="C30185" t="s">
        <v>77054</v>
      </c>
      <c r="D30185" t="s">
        <v>77055</v>
      </c>
    </row>
    <row r="30186" spans="1:4" x14ac:dyDescent="0.3">
      <c r="A30186" t="s">
        <v>121243</v>
      </c>
      <c r="B30186" t="s">
        <v>121244</v>
      </c>
      <c r="C30186" t="s">
        <v>115697</v>
      </c>
    </row>
    <row r="30187" spans="1:4" x14ac:dyDescent="0.3">
      <c r="A30187" t="s">
        <v>34163</v>
      </c>
      <c r="B30187" t="s">
        <v>34164</v>
      </c>
      <c r="C30187" t="s">
        <v>34165</v>
      </c>
      <c r="D30187" t="s">
        <v>34166</v>
      </c>
    </row>
    <row r="30188" spans="1:4" x14ac:dyDescent="0.3">
      <c r="A30188" t="s">
        <v>44439</v>
      </c>
      <c r="B30188" t="s">
        <v>44440</v>
      </c>
      <c r="C30188" t="s">
        <v>44441</v>
      </c>
      <c r="D30188" t="s">
        <v>44442</v>
      </c>
    </row>
    <row r="30189" spans="1:4" x14ac:dyDescent="0.3">
      <c r="A30189" t="s">
        <v>37007</v>
      </c>
      <c r="B30189" t="s">
        <v>37008</v>
      </c>
      <c r="C30189" t="s">
        <v>37009</v>
      </c>
      <c r="D30189" t="s">
        <v>37010</v>
      </c>
    </row>
    <row r="30190" spans="1:4" x14ac:dyDescent="0.3">
      <c r="A30190" t="s">
        <v>37015</v>
      </c>
      <c r="B30190" t="s">
        <v>37016</v>
      </c>
      <c r="C30190" t="s">
        <v>37017</v>
      </c>
      <c r="D30190" t="s">
        <v>37018</v>
      </c>
    </row>
    <row r="30191" spans="1:4" x14ac:dyDescent="0.3">
      <c r="A30191" t="s">
        <v>54830</v>
      </c>
      <c r="B30191" t="s">
        <v>54831</v>
      </c>
      <c r="C30191" t="s">
        <v>54832</v>
      </c>
      <c r="D30191" t="s">
        <v>54833</v>
      </c>
    </row>
    <row r="30192" spans="1:4" x14ac:dyDescent="0.3">
      <c r="A30192" t="s">
        <v>104477</v>
      </c>
      <c r="B30192" t="s">
        <v>104478</v>
      </c>
      <c r="C30192" t="s">
        <v>104479</v>
      </c>
      <c r="D30192" t="s">
        <v>104480</v>
      </c>
    </row>
    <row r="30193" spans="1:4" x14ac:dyDescent="0.3">
      <c r="A30193" t="s">
        <v>104465</v>
      </c>
      <c r="B30193" t="s">
        <v>104466</v>
      </c>
      <c r="C30193" t="s">
        <v>104467</v>
      </c>
      <c r="D30193" t="s">
        <v>104468</v>
      </c>
    </row>
    <row r="30194" spans="1:4" x14ac:dyDescent="0.3">
      <c r="A30194" t="s">
        <v>104469</v>
      </c>
      <c r="B30194" t="s">
        <v>104470</v>
      </c>
      <c r="C30194" t="s">
        <v>104471</v>
      </c>
      <c r="D30194" t="s">
        <v>104472</v>
      </c>
    </row>
    <row r="30195" spans="1:4" x14ac:dyDescent="0.3">
      <c r="A30195" t="s">
        <v>104473</v>
      </c>
      <c r="B30195" t="s">
        <v>104474</v>
      </c>
      <c r="C30195" t="s">
        <v>104475</v>
      </c>
      <c r="D30195" t="s">
        <v>104476</v>
      </c>
    </row>
    <row r="30196" spans="1:4" x14ac:dyDescent="0.3">
      <c r="A30196" t="s">
        <v>104481</v>
      </c>
      <c r="B30196" t="s">
        <v>104482</v>
      </c>
      <c r="C30196" t="s">
        <v>104483</v>
      </c>
      <c r="D30196" t="s">
        <v>104484</v>
      </c>
    </row>
    <row r="30197" spans="1:4" x14ac:dyDescent="0.3">
      <c r="A30197" t="s">
        <v>92821</v>
      </c>
      <c r="B30197" t="s">
        <v>31505</v>
      </c>
      <c r="C30197" t="s">
        <v>92819</v>
      </c>
      <c r="D30197" t="s">
        <v>92820</v>
      </c>
    </row>
    <row r="30198" spans="1:4" x14ac:dyDescent="0.3">
      <c r="A30198" t="s">
        <v>66975</v>
      </c>
      <c r="B30198" t="s">
        <v>66976</v>
      </c>
      <c r="C30198" t="s">
        <v>66977</v>
      </c>
      <c r="D30198" t="s">
        <v>66978</v>
      </c>
    </row>
    <row r="30199" spans="1:4" x14ac:dyDescent="0.3">
      <c r="A30199" t="s">
        <v>67005</v>
      </c>
      <c r="B30199" t="s">
        <v>66976</v>
      </c>
      <c r="C30199" t="s">
        <v>67006</v>
      </c>
      <c r="D30199" t="s">
        <v>67007</v>
      </c>
    </row>
    <row r="30200" spans="1:4" x14ac:dyDescent="0.3">
      <c r="A30200" t="s">
        <v>90679</v>
      </c>
      <c r="B30200" t="s">
        <v>66976</v>
      </c>
      <c r="C30200" t="s">
        <v>90680</v>
      </c>
      <c r="D30200" t="s">
        <v>90681</v>
      </c>
    </row>
    <row r="30201" spans="1:4" x14ac:dyDescent="0.3">
      <c r="A30201" t="s">
        <v>60386</v>
      </c>
      <c r="B30201" t="s">
        <v>60387</v>
      </c>
      <c r="C30201" t="s">
        <v>60388</v>
      </c>
      <c r="D30201" t="s">
        <v>60389</v>
      </c>
    </row>
    <row r="30202" spans="1:4" x14ac:dyDescent="0.3">
      <c r="A30202" t="s">
        <v>60390</v>
      </c>
      <c r="B30202" t="s">
        <v>60391</v>
      </c>
      <c r="C30202" t="s">
        <v>60392</v>
      </c>
      <c r="D30202" t="s">
        <v>60393</v>
      </c>
    </row>
    <row r="30203" spans="1:4" x14ac:dyDescent="0.3">
      <c r="A30203" t="s">
        <v>32051</v>
      </c>
      <c r="B30203" t="s">
        <v>32052</v>
      </c>
      <c r="C30203" t="s">
        <v>32053</v>
      </c>
      <c r="D30203" t="s">
        <v>32054</v>
      </c>
    </row>
    <row r="30204" spans="1:4" x14ac:dyDescent="0.3">
      <c r="A30204" t="s">
        <v>3954</v>
      </c>
      <c r="B30204" t="s">
        <v>3955</v>
      </c>
      <c r="C30204" t="s">
        <v>3854</v>
      </c>
      <c r="D30204" t="s">
        <v>3855</v>
      </c>
    </row>
    <row r="30205" spans="1:4" x14ac:dyDescent="0.3">
      <c r="A30205" t="s">
        <v>100122</v>
      </c>
      <c r="B30205" t="s">
        <v>100123</v>
      </c>
      <c r="C30205" t="s">
        <v>100120</v>
      </c>
      <c r="D30205" t="s">
        <v>100121</v>
      </c>
    </row>
    <row r="30206" spans="1:4" x14ac:dyDescent="0.3">
      <c r="A30206" t="s">
        <v>31109</v>
      </c>
      <c r="B30206" t="s">
        <v>31110</v>
      </c>
      <c r="C30206" t="s">
        <v>31111</v>
      </c>
      <c r="D30206" t="s">
        <v>31112</v>
      </c>
    </row>
    <row r="30207" spans="1:4" x14ac:dyDescent="0.3">
      <c r="A30207" t="s">
        <v>72453</v>
      </c>
      <c r="B30207" t="s">
        <v>3955</v>
      </c>
      <c r="C30207" t="s">
        <v>72454</v>
      </c>
      <c r="D30207" t="s">
        <v>72455</v>
      </c>
    </row>
    <row r="30208" spans="1:4" x14ac:dyDescent="0.3">
      <c r="A30208" t="s">
        <v>72453</v>
      </c>
      <c r="B30208" t="s">
        <v>121362</v>
      </c>
      <c r="C30208" t="s">
        <v>115697</v>
      </c>
    </row>
    <row r="30209" spans="1:4" x14ac:dyDescent="0.3">
      <c r="A30209" t="s">
        <v>110860</v>
      </c>
      <c r="B30209" t="s">
        <v>110861</v>
      </c>
    </row>
    <row r="30210" spans="1:4" x14ac:dyDescent="0.3">
      <c r="A30210" t="s">
        <v>1864</v>
      </c>
      <c r="B30210" t="s">
        <v>1865</v>
      </c>
      <c r="C30210" t="s">
        <v>1866</v>
      </c>
      <c r="D30210" t="s">
        <v>1867</v>
      </c>
    </row>
    <row r="30211" spans="1:4" x14ac:dyDescent="0.3">
      <c r="A30211" t="s">
        <v>18475</v>
      </c>
      <c r="B30211" t="s">
        <v>18476</v>
      </c>
      <c r="C30211" t="s">
        <v>18477</v>
      </c>
      <c r="D30211" t="s">
        <v>18478</v>
      </c>
    </row>
    <row r="30212" spans="1:4" x14ac:dyDescent="0.3">
      <c r="A30212" t="s">
        <v>113244</v>
      </c>
      <c r="B30212" t="s">
        <v>113245</v>
      </c>
      <c r="C30212" t="s">
        <v>106749</v>
      </c>
      <c r="D30212" t="s">
        <v>31515</v>
      </c>
    </row>
    <row r="30213" spans="1:4" x14ac:dyDescent="0.3">
      <c r="A30213" t="s">
        <v>115402</v>
      </c>
      <c r="B30213" t="s">
        <v>115403</v>
      </c>
      <c r="C30213" t="s">
        <v>113299</v>
      </c>
      <c r="D30213" t="s">
        <v>113300</v>
      </c>
    </row>
    <row r="30214" spans="1:4" x14ac:dyDescent="0.3">
      <c r="A30214" t="s">
        <v>109056</v>
      </c>
      <c r="B30214" t="s">
        <v>109057</v>
      </c>
    </row>
    <row r="30215" spans="1:4" x14ac:dyDescent="0.3">
      <c r="A30215" t="s">
        <v>120260</v>
      </c>
      <c r="B30215" t="s">
        <v>120261</v>
      </c>
      <c r="C30215" t="s">
        <v>118995</v>
      </c>
    </row>
    <row r="30216" spans="1:4" x14ac:dyDescent="0.3">
      <c r="A30216" t="s">
        <v>120262</v>
      </c>
      <c r="B30216" t="s">
        <v>120263</v>
      </c>
      <c r="C30216" t="s">
        <v>118995</v>
      </c>
    </row>
    <row r="30217" spans="1:4" x14ac:dyDescent="0.3">
      <c r="A30217" t="s">
        <v>87417</v>
      </c>
      <c r="B30217" t="s">
        <v>87418</v>
      </c>
      <c r="C30217" t="s">
        <v>87419</v>
      </c>
      <c r="D30217" t="s">
        <v>87420</v>
      </c>
    </row>
    <row r="30218" spans="1:4" x14ac:dyDescent="0.3">
      <c r="A30218" t="s">
        <v>78414</v>
      </c>
      <c r="B30218" t="s">
        <v>78415</v>
      </c>
      <c r="C30218" t="s">
        <v>78416</v>
      </c>
      <c r="D30218" t="s">
        <v>78417</v>
      </c>
    </row>
    <row r="30219" spans="1:4" x14ac:dyDescent="0.3">
      <c r="A30219" t="s">
        <v>78406</v>
      </c>
      <c r="B30219" t="s">
        <v>78407</v>
      </c>
      <c r="C30219" t="s">
        <v>78408</v>
      </c>
      <c r="D30219" t="s">
        <v>78409</v>
      </c>
    </row>
    <row r="30220" spans="1:4" x14ac:dyDescent="0.3">
      <c r="A30220" t="s">
        <v>78410</v>
      </c>
      <c r="B30220" t="s">
        <v>78411</v>
      </c>
      <c r="C30220" t="s">
        <v>78412</v>
      </c>
      <c r="D30220" t="s">
        <v>78413</v>
      </c>
    </row>
    <row r="30221" spans="1:4" x14ac:dyDescent="0.3">
      <c r="A30221" t="s">
        <v>113223</v>
      </c>
      <c r="B30221" t="s">
        <v>113224</v>
      </c>
      <c r="C30221" t="s">
        <v>106749</v>
      </c>
      <c r="D30221" t="s">
        <v>31515</v>
      </c>
    </row>
    <row r="30222" spans="1:4" x14ac:dyDescent="0.3">
      <c r="A30222" t="s">
        <v>89254</v>
      </c>
      <c r="B30222" t="s">
        <v>89255</v>
      </c>
      <c r="C30222" t="s">
        <v>89256</v>
      </c>
      <c r="D30222" t="s">
        <v>89257</v>
      </c>
    </row>
    <row r="30223" spans="1:4" x14ac:dyDescent="0.3">
      <c r="A30223" t="s">
        <v>111701</v>
      </c>
      <c r="B30223" t="s">
        <v>111702</v>
      </c>
    </row>
    <row r="30224" spans="1:4" x14ac:dyDescent="0.3">
      <c r="A30224" t="s">
        <v>1522</v>
      </c>
      <c r="B30224" t="s">
        <v>1523</v>
      </c>
    </row>
    <row r="30225" spans="1:4" x14ac:dyDescent="0.3">
      <c r="A30225" t="s">
        <v>973</v>
      </c>
      <c r="B30225" t="s">
        <v>974</v>
      </c>
    </row>
    <row r="30226" spans="1:4" x14ac:dyDescent="0.3">
      <c r="A30226" t="s">
        <v>120264</v>
      </c>
      <c r="B30226" t="s">
        <v>120265</v>
      </c>
      <c r="C30226" t="s">
        <v>118995</v>
      </c>
    </row>
    <row r="30227" spans="1:4" x14ac:dyDescent="0.3">
      <c r="A30227" t="s">
        <v>120266</v>
      </c>
      <c r="B30227" t="s">
        <v>120267</v>
      </c>
      <c r="C30227" t="s">
        <v>118995</v>
      </c>
    </row>
    <row r="30228" spans="1:4" x14ac:dyDescent="0.3">
      <c r="A30228" t="s">
        <v>107265</v>
      </c>
      <c r="B30228" t="s">
        <v>107266</v>
      </c>
    </row>
    <row r="30229" spans="1:4" x14ac:dyDescent="0.3">
      <c r="A30229" t="s">
        <v>110228</v>
      </c>
      <c r="B30229" t="s">
        <v>110229</v>
      </c>
    </row>
    <row r="30230" spans="1:4" x14ac:dyDescent="0.3">
      <c r="A30230" t="s">
        <v>19121</v>
      </c>
      <c r="B30230" t="s">
        <v>19122</v>
      </c>
      <c r="C30230" t="s">
        <v>19123</v>
      </c>
      <c r="D30230" t="s">
        <v>19124</v>
      </c>
    </row>
    <row r="30231" spans="1:4" x14ac:dyDescent="0.3">
      <c r="A30231" t="s">
        <v>7518</v>
      </c>
      <c r="B30231" t="s">
        <v>7519</v>
      </c>
      <c r="C30231" t="s">
        <v>7516</v>
      </c>
      <c r="D30231" t="s">
        <v>7517</v>
      </c>
    </row>
    <row r="30232" spans="1:4" x14ac:dyDescent="0.3">
      <c r="A30232" t="s">
        <v>6900</v>
      </c>
      <c r="B30232" t="s">
        <v>6901</v>
      </c>
      <c r="C30232" t="s">
        <v>6898</v>
      </c>
      <c r="D30232" t="s">
        <v>6899</v>
      </c>
    </row>
    <row r="30233" spans="1:4" x14ac:dyDescent="0.3">
      <c r="A30233" t="s">
        <v>5355</v>
      </c>
      <c r="B30233" t="s">
        <v>5356</v>
      </c>
      <c r="C30233" t="s">
        <v>5357</v>
      </c>
      <c r="D30233" t="s">
        <v>5358</v>
      </c>
    </row>
    <row r="30234" spans="1:4" x14ac:dyDescent="0.3">
      <c r="A30234" t="s">
        <v>85100</v>
      </c>
      <c r="B30234" t="s">
        <v>85101</v>
      </c>
      <c r="C30234" t="s">
        <v>85102</v>
      </c>
      <c r="D30234" t="s">
        <v>85103</v>
      </c>
    </row>
    <row r="30235" spans="1:4" x14ac:dyDescent="0.3">
      <c r="A30235" t="s">
        <v>85088</v>
      </c>
      <c r="B30235" t="s">
        <v>85089</v>
      </c>
      <c r="C30235" t="s">
        <v>85090</v>
      </c>
      <c r="D30235" t="s">
        <v>85091</v>
      </c>
    </row>
    <row r="30236" spans="1:4" x14ac:dyDescent="0.3">
      <c r="A30236" t="s">
        <v>98943</v>
      </c>
      <c r="B30236" t="s">
        <v>98944</v>
      </c>
      <c r="C30236" t="s">
        <v>98945</v>
      </c>
      <c r="D30236" t="s">
        <v>98946</v>
      </c>
    </row>
    <row r="30237" spans="1:4" x14ac:dyDescent="0.3">
      <c r="A30237" t="s">
        <v>98947</v>
      </c>
      <c r="B30237" t="s">
        <v>98948</v>
      </c>
      <c r="C30237" t="s">
        <v>98949</v>
      </c>
      <c r="D30237" t="s">
        <v>98950</v>
      </c>
    </row>
    <row r="30238" spans="1:4" x14ac:dyDescent="0.3">
      <c r="A30238" t="s">
        <v>98951</v>
      </c>
      <c r="B30238" t="s">
        <v>98952</v>
      </c>
      <c r="C30238" t="s">
        <v>98953</v>
      </c>
      <c r="D30238" t="s">
        <v>98954</v>
      </c>
    </row>
    <row r="30239" spans="1:4" x14ac:dyDescent="0.3">
      <c r="A30239" t="s">
        <v>98955</v>
      </c>
      <c r="B30239" t="s">
        <v>98956</v>
      </c>
      <c r="C30239" t="s">
        <v>98957</v>
      </c>
      <c r="D30239" t="s">
        <v>98958</v>
      </c>
    </row>
    <row r="30240" spans="1:4" x14ac:dyDescent="0.3">
      <c r="A30240" t="s">
        <v>98959</v>
      </c>
      <c r="B30240" t="s">
        <v>98960</v>
      </c>
      <c r="C30240" t="s">
        <v>98961</v>
      </c>
      <c r="D30240" t="s">
        <v>98962</v>
      </c>
    </row>
    <row r="30241" spans="1:4" x14ac:dyDescent="0.3">
      <c r="A30241" t="s">
        <v>98963</v>
      </c>
      <c r="B30241" t="s">
        <v>98964</v>
      </c>
      <c r="C30241" t="s">
        <v>98965</v>
      </c>
      <c r="D30241" t="s">
        <v>98966</v>
      </c>
    </row>
    <row r="30242" spans="1:4" x14ac:dyDescent="0.3">
      <c r="A30242" t="s">
        <v>98967</v>
      </c>
      <c r="B30242" t="s">
        <v>98968</v>
      </c>
      <c r="C30242" t="s">
        <v>98969</v>
      </c>
      <c r="D30242" t="s">
        <v>98970</v>
      </c>
    </row>
    <row r="30243" spans="1:4" x14ac:dyDescent="0.3">
      <c r="A30243" t="s">
        <v>98971</v>
      </c>
      <c r="B30243" t="s">
        <v>98972</v>
      </c>
      <c r="C30243" t="s">
        <v>98973</v>
      </c>
      <c r="D30243" t="s">
        <v>98974</v>
      </c>
    </row>
    <row r="30244" spans="1:4" x14ac:dyDescent="0.3">
      <c r="A30244" t="s">
        <v>98975</v>
      </c>
      <c r="B30244" t="s">
        <v>98976</v>
      </c>
      <c r="C30244" t="s">
        <v>98977</v>
      </c>
      <c r="D30244" t="s">
        <v>98978</v>
      </c>
    </row>
    <row r="30245" spans="1:4" x14ac:dyDescent="0.3">
      <c r="A30245" t="s">
        <v>98979</v>
      </c>
      <c r="B30245" t="s">
        <v>98980</v>
      </c>
      <c r="C30245" t="s">
        <v>98981</v>
      </c>
      <c r="D30245" t="s">
        <v>98982</v>
      </c>
    </row>
    <row r="30246" spans="1:4" x14ac:dyDescent="0.3">
      <c r="A30246" t="s">
        <v>98983</v>
      </c>
      <c r="B30246" t="s">
        <v>98984</v>
      </c>
      <c r="C30246" t="s">
        <v>98985</v>
      </c>
      <c r="D30246" t="s">
        <v>98986</v>
      </c>
    </row>
    <row r="30247" spans="1:4" x14ac:dyDescent="0.3">
      <c r="A30247" t="s">
        <v>98987</v>
      </c>
      <c r="B30247" t="s">
        <v>98988</v>
      </c>
      <c r="C30247" t="s">
        <v>98989</v>
      </c>
      <c r="D30247" t="s">
        <v>98990</v>
      </c>
    </row>
    <row r="30248" spans="1:4" x14ac:dyDescent="0.3">
      <c r="A30248" t="s">
        <v>98991</v>
      </c>
      <c r="B30248" t="s">
        <v>98992</v>
      </c>
      <c r="C30248" t="s">
        <v>98993</v>
      </c>
      <c r="D30248" t="s">
        <v>98994</v>
      </c>
    </row>
    <row r="30249" spans="1:4" x14ac:dyDescent="0.3">
      <c r="A30249" t="s">
        <v>98999</v>
      </c>
      <c r="B30249" t="s">
        <v>99000</v>
      </c>
      <c r="C30249" t="s">
        <v>99001</v>
      </c>
      <c r="D30249" t="s">
        <v>99002</v>
      </c>
    </row>
    <row r="30250" spans="1:4" x14ac:dyDescent="0.3">
      <c r="A30250" t="s">
        <v>99003</v>
      </c>
      <c r="B30250" t="s">
        <v>99004</v>
      </c>
      <c r="C30250" t="s">
        <v>99005</v>
      </c>
      <c r="D30250" t="s">
        <v>99006</v>
      </c>
    </row>
    <row r="30251" spans="1:4" x14ac:dyDescent="0.3">
      <c r="A30251" t="s">
        <v>51183</v>
      </c>
      <c r="B30251" t="s">
        <v>51184</v>
      </c>
      <c r="C30251" t="s">
        <v>51185</v>
      </c>
      <c r="D30251" t="s">
        <v>51186</v>
      </c>
    </row>
    <row r="30252" spans="1:4" x14ac:dyDescent="0.3">
      <c r="A30252" t="s">
        <v>39145</v>
      </c>
      <c r="B30252" t="s">
        <v>39146</v>
      </c>
      <c r="C30252" t="s">
        <v>39147</v>
      </c>
      <c r="D30252" t="s">
        <v>39148</v>
      </c>
    </row>
    <row r="30253" spans="1:4" x14ac:dyDescent="0.3">
      <c r="A30253" t="s">
        <v>38851</v>
      </c>
      <c r="B30253" t="s">
        <v>38852</v>
      </c>
      <c r="C30253" t="s">
        <v>38853</v>
      </c>
      <c r="D30253" t="s">
        <v>38854</v>
      </c>
    </row>
    <row r="30254" spans="1:4" x14ac:dyDescent="0.3">
      <c r="A30254" t="s">
        <v>37044</v>
      </c>
      <c r="B30254" t="s">
        <v>37045</v>
      </c>
      <c r="C30254" t="s">
        <v>37046</v>
      </c>
      <c r="D30254" t="s">
        <v>37047</v>
      </c>
    </row>
    <row r="30255" spans="1:4" x14ac:dyDescent="0.3">
      <c r="A30255" t="s">
        <v>37044</v>
      </c>
      <c r="B30255" t="s">
        <v>37048</v>
      </c>
      <c r="C30255" t="s">
        <v>37046</v>
      </c>
      <c r="D30255" t="s">
        <v>37049</v>
      </c>
    </row>
    <row r="30256" spans="1:4" x14ac:dyDescent="0.3">
      <c r="A30256" t="s">
        <v>35988</v>
      </c>
      <c r="B30256" t="s">
        <v>35989</v>
      </c>
      <c r="C30256" t="s">
        <v>35990</v>
      </c>
      <c r="D30256" t="s">
        <v>35991</v>
      </c>
    </row>
    <row r="30257" spans="1:4" x14ac:dyDescent="0.3">
      <c r="A30257" t="s">
        <v>53819</v>
      </c>
      <c r="B30257" t="s">
        <v>53820</v>
      </c>
      <c r="C30257" t="s">
        <v>53821</v>
      </c>
      <c r="D30257" t="s">
        <v>53822</v>
      </c>
    </row>
    <row r="30258" spans="1:4" x14ac:dyDescent="0.3">
      <c r="A30258" t="s">
        <v>78430</v>
      </c>
      <c r="B30258" t="s">
        <v>78431</v>
      </c>
      <c r="C30258" t="s">
        <v>78432</v>
      </c>
      <c r="D30258" t="s">
        <v>78433</v>
      </c>
    </row>
    <row r="30259" spans="1:4" x14ac:dyDescent="0.3">
      <c r="A30259" t="s">
        <v>35996</v>
      </c>
      <c r="B30259" t="s">
        <v>35997</v>
      </c>
      <c r="C30259" t="s">
        <v>35998</v>
      </c>
      <c r="D30259" t="s">
        <v>35999</v>
      </c>
    </row>
    <row r="30260" spans="1:4" x14ac:dyDescent="0.3">
      <c r="A30260" t="s">
        <v>77874</v>
      </c>
      <c r="B30260" t="s">
        <v>77875</v>
      </c>
      <c r="C30260" t="s">
        <v>77876</v>
      </c>
      <c r="D30260" t="s">
        <v>77877</v>
      </c>
    </row>
    <row r="30261" spans="1:4" x14ac:dyDescent="0.3">
      <c r="A30261" t="s">
        <v>77882</v>
      </c>
      <c r="B30261" t="s">
        <v>77883</v>
      </c>
      <c r="C30261" t="s">
        <v>77884</v>
      </c>
      <c r="D30261" t="s">
        <v>77885</v>
      </c>
    </row>
    <row r="30262" spans="1:4" x14ac:dyDescent="0.3">
      <c r="A30262" t="s">
        <v>77866</v>
      </c>
      <c r="B30262" t="s">
        <v>77867</v>
      </c>
      <c r="C30262" t="s">
        <v>77868</v>
      </c>
      <c r="D30262" t="s">
        <v>77869</v>
      </c>
    </row>
    <row r="30263" spans="1:4" x14ac:dyDescent="0.3">
      <c r="A30263" t="s">
        <v>77878</v>
      </c>
      <c r="B30263" t="s">
        <v>77879</v>
      </c>
      <c r="C30263" t="s">
        <v>77880</v>
      </c>
      <c r="D30263" t="s">
        <v>77881</v>
      </c>
    </row>
    <row r="30264" spans="1:4" x14ac:dyDescent="0.3">
      <c r="A30264" t="s">
        <v>37036</v>
      </c>
      <c r="B30264" t="s">
        <v>37037</v>
      </c>
      <c r="C30264" t="s">
        <v>37038</v>
      </c>
      <c r="D30264" t="s">
        <v>37039</v>
      </c>
    </row>
    <row r="30265" spans="1:4" x14ac:dyDescent="0.3">
      <c r="A30265" t="s">
        <v>59584</v>
      </c>
      <c r="B30265" t="s">
        <v>59585</v>
      </c>
      <c r="C30265" t="s">
        <v>59586</v>
      </c>
      <c r="D30265" t="s">
        <v>59587</v>
      </c>
    </row>
    <row r="30266" spans="1:4" x14ac:dyDescent="0.3">
      <c r="A30266" t="s">
        <v>59173</v>
      </c>
      <c r="B30266" t="s">
        <v>59174</v>
      </c>
      <c r="C30266" t="s">
        <v>59175</v>
      </c>
      <c r="D30266" t="s">
        <v>59176</v>
      </c>
    </row>
    <row r="30267" spans="1:4" x14ac:dyDescent="0.3">
      <c r="A30267" t="s">
        <v>84295</v>
      </c>
      <c r="B30267" t="s">
        <v>84296</v>
      </c>
      <c r="C30267" t="s">
        <v>84297</v>
      </c>
      <c r="D30267" t="s">
        <v>84298</v>
      </c>
    </row>
    <row r="30268" spans="1:4" x14ac:dyDescent="0.3">
      <c r="A30268" t="s">
        <v>38889</v>
      </c>
      <c r="B30268" t="s">
        <v>38890</v>
      </c>
      <c r="C30268" t="s">
        <v>38891</v>
      </c>
      <c r="D30268" t="s">
        <v>38892</v>
      </c>
    </row>
    <row r="30269" spans="1:4" x14ac:dyDescent="0.3">
      <c r="A30269" t="s">
        <v>31522</v>
      </c>
      <c r="B30269" t="s">
        <v>31523</v>
      </c>
      <c r="C30269" t="s">
        <v>31524</v>
      </c>
      <c r="D30269" t="s">
        <v>31525</v>
      </c>
    </row>
    <row r="30270" spans="1:4" x14ac:dyDescent="0.3">
      <c r="A30270" t="s">
        <v>65519</v>
      </c>
      <c r="B30270" t="s">
        <v>65520</v>
      </c>
      <c r="C30270" t="s">
        <v>65521</v>
      </c>
      <c r="D30270" t="s">
        <v>65522</v>
      </c>
    </row>
    <row r="30271" spans="1:4" x14ac:dyDescent="0.3">
      <c r="A30271" t="s">
        <v>95461</v>
      </c>
      <c r="B30271" t="s">
        <v>95462</v>
      </c>
      <c r="C30271" t="s">
        <v>95459</v>
      </c>
      <c r="D30271" t="s">
        <v>95460</v>
      </c>
    </row>
    <row r="30272" spans="1:4" x14ac:dyDescent="0.3">
      <c r="A30272" t="s">
        <v>95479</v>
      </c>
      <c r="B30272" t="s">
        <v>95480</v>
      </c>
      <c r="C30272" t="s">
        <v>95477</v>
      </c>
      <c r="D30272" t="s">
        <v>95478</v>
      </c>
    </row>
    <row r="30273" spans="1:4" x14ac:dyDescent="0.3">
      <c r="A30273" t="s">
        <v>95467</v>
      </c>
      <c r="B30273" t="s">
        <v>95468</v>
      </c>
      <c r="C30273" t="s">
        <v>95465</v>
      </c>
      <c r="D30273" t="s">
        <v>95466</v>
      </c>
    </row>
    <row r="30274" spans="1:4" x14ac:dyDescent="0.3">
      <c r="A30274" t="s">
        <v>95473</v>
      </c>
      <c r="B30274" t="s">
        <v>95474</v>
      </c>
      <c r="C30274" t="s">
        <v>95471</v>
      </c>
      <c r="D30274" t="s">
        <v>95472</v>
      </c>
    </row>
    <row r="30275" spans="1:4" x14ac:dyDescent="0.3">
      <c r="A30275" t="s">
        <v>36409</v>
      </c>
      <c r="B30275" t="s">
        <v>36410</v>
      </c>
      <c r="C30275" t="s">
        <v>36411</v>
      </c>
      <c r="D30275" t="s">
        <v>36412</v>
      </c>
    </row>
    <row r="30276" spans="1:4" x14ac:dyDescent="0.3">
      <c r="A30276" t="s">
        <v>35609</v>
      </c>
      <c r="B30276" t="s">
        <v>35610</v>
      </c>
      <c r="C30276" t="s">
        <v>35611</v>
      </c>
      <c r="D30276" t="s">
        <v>35612</v>
      </c>
    </row>
    <row r="30277" spans="1:4" x14ac:dyDescent="0.3">
      <c r="A30277" t="s">
        <v>35601</v>
      </c>
      <c r="B30277" t="s">
        <v>35602</v>
      </c>
      <c r="C30277" t="s">
        <v>35603</v>
      </c>
      <c r="D30277" t="s">
        <v>35604</v>
      </c>
    </row>
    <row r="30278" spans="1:4" x14ac:dyDescent="0.3">
      <c r="A30278" t="s">
        <v>104507</v>
      </c>
      <c r="B30278" t="s">
        <v>104508</v>
      </c>
      <c r="C30278" t="s">
        <v>104509</v>
      </c>
      <c r="D30278" t="s">
        <v>104510</v>
      </c>
    </row>
    <row r="30279" spans="1:4" x14ac:dyDescent="0.3">
      <c r="A30279" t="s">
        <v>39384</v>
      </c>
      <c r="B30279" t="s">
        <v>39385</v>
      </c>
      <c r="C30279" t="s">
        <v>39386</v>
      </c>
      <c r="D30279" t="s">
        <v>39387</v>
      </c>
    </row>
    <row r="30280" spans="1:4" x14ac:dyDescent="0.3">
      <c r="A30280" t="s">
        <v>39392</v>
      </c>
      <c r="B30280" t="s">
        <v>39393</v>
      </c>
      <c r="C30280" t="s">
        <v>39394</v>
      </c>
      <c r="D30280" t="s">
        <v>39395</v>
      </c>
    </row>
    <row r="30281" spans="1:4" x14ac:dyDescent="0.3">
      <c r="A30281" t="s">
        <v>37799</v>
      </c>
      <c r="B30281" t="s">
        <v>37800</v>
      </c>
      <c r="C30281" t="s">
        <v>37801</v>
      </c>
      <c r="D30281" t="s">
        <v>37802</v>
      </c>
    </row>
    <row r="30282" spans="1:4" x14ac:dyDescent="0.3">
      <c r="A30282" t="s">
        <v>104552</v>
      </c>
      <c r="B30282" t="s">
        <v>104553</v>
      </c>
      <c r="C30282" t="s">
        <v>104554</v>
      </c>
      <c r="D30282" t="s">
        <v>104555</v>
      </c>
    </row>
    <row r="30283" spans="1:4" x14ac:dyDescent="0.3">
      <c r="A30283" t="s">
        <v>25211</v>
      </c>
      <c r="B30283" t="s">
        <v>25212</v>
      </c>
      <c r="C30283" t="s">
        <v>25213</v>
      </c>
      <c r="D30283" t="s">
        <v>25214</v>
      </c>
    </row>
    <row r="30284" spans="1:4" x14ac:dyDescent="0.3">
      <c r="A30284" t="s">
        <v>104361</v>
      </c>
      <c r="B30284" t="s">
        <v>104362</v>
      </c>
      <c r="C30284" t="s">
        <v>104363</v>
      </c>
      <c r="D30284" t="s">
        <v>104364</v>
      </c>
    </row>
    <row r="30285" spans="1:4" x14ac:dyDescent="0.3">
      <c r="A30285" t="s">
        <v>104353</v>
      </c>
      <c r="B30285" t="s">
        <v>104354</v>
      </c>
      <c r="C30285" t="s">
        <v>104355</v>
      </c>
      <c r="D30285" t="s">
        <v>104356</v>
      </c>
    </row>
    <row r="30286" spans="1:4" x14ac:dyDescent="0.3">
      <c r="A30286" t="s">
        <v>104218</v>
      </c>
      <c r="B30286" t="s">
        <v>104219</v>
      </c>
      <c r="C30286" t="s">
        <v>104220</v>
      </c>
      <c r="D30286" t="s">
        <v>104221</v>
      </c>
    </row>
    <row r="30287" spans="1:4" x14ac:dyDescent="0.3">
      <c r="A30287" t="s">
        <v>69005</v>
      </c>
      <c r="B30287" t="s">
        <v>69006</v>
      </c>
      <c r="C30287" t="s">
        <v>69007</v>
      </c>
      <c r="D30287" t="s">
        <v>69008</v>
      </c>
    </row>
    <row r="30288" spans="1:4" x14ac:dyDescent="0.3">
      <c r="A30288" t="s">
        <v>59882</v>
      </c>
      <c r="B30288" t="s">
        <v>59883</v>
      </c>
      <c r="C30288" t="s">
        <v>59884</v>
      </c>
      <c r="D30288" t="s">
        <v>59885</v>
      </c>
    </row>
    <row r="30289" spans="1:4" x14ac:dyDescent="0.3">
      <c r="A30289" t="s">
        <v>304</v>
      </c>
      <c r="B30289" t="s">
        <v>305</v>
      </c>
    </row>
    <row r="30290" spans="1:4" x14ac:dyDescent="0.3">
      <c r="A30290" t="s">
        <v>84128</v>
      </c>
      <c r="B30290" t="s">
        <v>84129</v>
      </c>
      <c r="C30290" t="s">
        <v>84130</v>
      </c>
      <c r="D30290" t="s">
        <v>84131</v>
      </c>
    </row>
    <row r="30291" spans="1:4" x14ac:dyDescent="0.3">
      <c r="A30291" t="s">
        <v>979</v>
      </c>
      <c r="B30291" t="s">
        <v>980</v>
      </c>
    </row>
    <row r="30292" spans="1:4" x14ac:dyDescent="0.3">
      <c r="A30292" t="s">
        <v>1742</v>
      </c>
      <c r="B30292" t="s">
        <v>1743</v>
      </c>
    </row>
    <row r="30293" spans="1:4" x14ac:dyDescent="0.3">
      <c r="A30293" t="s">
        <v>111434</v>
      </c>
      <c r="B30293" t="s">
        <v>111435</v>
      </c>
    </row>
    <row r="30294" spans="1:4" x14ac:dyDescent="0.3">
      <c r="A30294" t="s">
        <v>110591</v>
      </c>
      <c r="B30294" t="s">
        <v>110592</v>
      </c>
    </row>
    <row r="30295" spans="1:4" x14ac:dyDescent="0.3">
      <c r="A30295" t="s">
        <v>33817</v>
      </c>
      <c r="B30295" t="s">
        <v>33818</v>
      </c>
      <c r="C30295" t="s">
        <v>33819</v>
      </c>
      <c r="D30295" t="s">
        <v>33820</v>
      </c>
    </row>
    <row r="30296" spans="1:4" x14ac:dyDescent="0.3">
      <c r="A30296" t="s">
        <v>1414</v>
      </c>
      <c r="B30296" t="s">
        <v>1415</v>
      </c>
    </row>
    <row r="30297" spans="1:4" x14ac:dyDescent="0.3">
      <c r="A30297" t="s">
        <v>45753</v>
      </c>
      <c r="B30297" t="s">
        <v>45754</v>
      </c>
      <c r="C30297" t="s">
        <v>45755</v>
      </c>
      <c r="D30297" t="s">
        <v>45756</v>
      </c>
    </row>
    <row r="30298" spans="1:4" x14ac:dyDescent="0.3">
      <c r="A30298" t="s">
        <v>45777</v>
      </c>
      <c r="B30298" t="s">
        <v>45778</v>
      </c>
      <c r="C30298" t="s">
        <v>45779</v>
      </c>
      <c r="D30298" t="s">
        <v>45780</v>
      </c>
    </row>
    <row r="30299" spans="1:4" x14ac:dyDescent="0.3">
      <c r="A30299" t="s">
        <v>120268</v>
      </c>
      <c r="B30299" t="s">
        <v>120269</v>
      </c>
      <c r="C30299" t="s">
        <v>118995</v>
      </c>
    </row>
    <row r="30300" spans="1:4" x14ac:dyDescent="0.3">
      <c r="A30300" t="s">
        <v>41323</v>
      </c>
      <c r="B30300" t="s">
        <v>41324</v>
      </c>
      <c r="C30300" t="s">
        <v>41325</v>
      </c>
      <c r="D30300" t="s">
        <v>41326</v>
      </c>
    </row>
    <row r="30301" spans="1:4" x14ac:dyDescent="0.3">
      <c r="A30301" t="s">
        <v>5683</v>
      </c>
      <c r="B30301" t="s">
        <v>5684</v>
      </c>
      <c r="C30301" t="s">
        <v>5681</v>
      </c>
      <c r="D30301" t="s">
        <v>5682</v>
      </c>
    </row>
    <row r="30302" spans="1:4" x14ac:dyDescent="0.3">
      <c r="A30302" t="s">
        <v>11674</v>
      </c>
      <c r="B30302" t="s">
        <v>11675</v>
      </c>
      <c r="C30302" t="s">
        <v>11676</v>
      </c>
      <c r="D30302" t="s">
        <v>11677</v>
      </c>
    </row>
    <row r="30303" spans="1:4" x14ac:dyDescent="0.3">
      <c r="A30303" t="s">
        <v>55547</v>
      </c>
      <c r="B30303" t="s">
        <v>55548</v>
      </c>
      <c r="C30303" t="s">
        <v>55549</v>
      </c>
      <c r="D30303" t="s">
        <v>55550</v>
      </c>
    </row>
    <row r="30304" spans="1:4" x14ac:dyDescent="0.3">
      <c r="A30304" t="s">
        <v>110355</v>
      </c>
      <c r="B30304" t="s">
        <v>110356</v>
      </c>
    </row>
    <row r="30305" spans="1:4" x14ac:dyDescent="0.3">
      <c r="A30305" t="s">
        <v>4012</v>
      </c>
      <c r="B30305" t="s">
        <v>4013</v>
      </c>
      <c r="C30305" t="s">
        <v>4010</v>
      </c>
      <c r="D30305" t="s">
        <v>4011</v>
      </c>
    </row>
    <row r="30306" spans="1:4" x14ac:dyDescent="0.3">
      <c r="A30306" t="s">
        <v>8153</v>
      </c>
      <c r="B30306" t="s">
        <v>8154</v>
      </c>
      <c r="C30306" t="s">
        <v>8151</v>
      </c>
      <c r="D30306" t="s">
        <v>8152</v>
      </c>
    </row>
    <row r="30307" spans="1:4" x14ac:dyDescent="0.3">
      <c r="A30307" t="s">
        <v>38215</v>
      </c>
      <c r="B30307" t="s">
        <v>38216</v>
      </c>
      <c r="C30307" t="s">
        <v>38217</v>
      </c>
      <c r="D30307" t="s">
        <v>38218</v>
      </c>
    </row>
    <row r="30308" spans="1:4" x14ac:dyDescent="0.3">
      <c r="A30308" t="s">
        <v>86854</v>
      </c>
      <c r="B30308" t="s">
        <v>86855</v>
      </c>
      <c r="C30308" t="s">
        <v>86856</v>
      </c>
      <c r="D30308" t="s">
        <v>86857</v>
      </c>
    </row>
    <row r="30309" spans="1:4" x14ac:dyDescent="0.3">
      <c r="A30309" t="s">
        <v>86882</v>
      </c>
      <c r="B30309" t="s">
        <v>86883</v>
      </c>
      <c r="C30309" t="s">
        <v>86884</v>
      </c>
      <c r="D30309" t="s">
        <v>86885</v>
      </c>
    </row>
    <row r="30310" spans="1:4" x14ac:dyDescent="0.3">
      <c r="A30310" t="s">
        <v>86898</v>
      </c>
      <c r="B30310" t="s">
        <v>86899</v>
      </c>
      <c r="C30310" t="s">
        <v>86900</v>
      </c>
      <c r="D30310" t="s">
        <v>86901</v>
      </c>
    </row>
    <row r="30311" spans="1:4" x14ac:dyDescent="0.3">
      <c r="A30311" t="s">
        <v>86866</v>
      </c>
      <c r="B30311" t="s">
        <v>86867</v>
      </c>
      <c r="C30311" t="s">
        <v>86868</v>
      </c>
      <c r="D30311" t="s">
        <v>86869</v>
      </c>
    </row>
    <row r="30312" spans="1:4" x14ac:dyDescent="0.3">
      <c r="A30312" t="s">
        <v>74147</v>
      </c>
      <c r="B30312" t="s">
        <v>74148</v>
      </c>
      <c r="C30312" t="s">
        <v>74149</v>
      </c>
      <c r="D30312" t="s">
        <v>74150</v>
      </c>
    </row>
    <row r="30313" spans="1:4" x14ac:dyDescent="0.3">
      <c r="A30313" t="s">
        <v>6123</v>
      </c>
      <c r="B30313" t="s">
        <v>6124</v>
      </c>
      <c r="C30313" t="s">
        <v>6121</v>
      </c>
      <c r="D30313" t="s">
        <v>6122</v>
      </c>
    </row>
    <row r="30314" spans="1:4" x14ac:dyDescent="0.3">
      <c r="A30314" t="s">
        <v>72794</v>
      </c>
      <c r="B30314" t="s">
        <v>72795</v>
      </c>
      <c r="C30314" t="s">
        <v>72796</v>
      </c>
      <c r="D30314" t="s">
        <v>72797</v>
      </c>
    </row>
    <row r="30315" spans="1:4" x14ac:dyDescent="0.3">
      <c r="A30315" t="s">
        <v>47711</v>
      </c>
      <c r="B30315" t="s">
        <v>47712</v>
      </c>
      <c r="C30315" t="s">
        <v>47713</v>
      </c>
      <c r="D30315" t="s">
        <v>47714</v>
      </c>
    </row>
    <row r="30316" spans="1:4" x14ac:dyDescent="0.3">
      <c r="A30316" t="s">
        <v>47715</v>
      </c>
      <c r="B30316" t="s">
        <v>47716</v>
      </c>
      <c r="C30316" t="s">
        <v>47717</v>
      </c>
      <c r="D30316" t="s">
        <v>47718</v>
      </c>
    </row>
    <row r="30317" spans="1:4" x14ac:dyDescent="0.3">
      <c r="A30317" t="s">
        <v>47707</v>
      </c>
      <c r="B30317" t="s">
        <v>47708</v>
      </c>
      <c r="C30317" t="s">
        <v>47709</v>
      </c>
      <c r="D30317" t="s">
        <v>47710</v>
      </c>
    </row>
    <row r="30318" spans="1:4" x14ac:dyDescent="0.3">
      <c r="A30318" t="s">
        <v>47703</v>
      </c>
      <c r="B30318" t="s">
        <v>47704</v>
      </c>
      <c r="C30318" t="s">
        <v>47705</v>
      </c>
      <c r="D30318" t="s">
        <v>47706</v>
      </c>
    </row>
    <row r="30319" spans="1:4" x14ac:dyDescent="0.3">
      <c r="A30319" t="s">
        <v>471</v>
      </c>
      <c r="B30319" t="s">
        <v>472</v>
      </c>
    </row>
    <row r="30320" spans="1:4" x14ac:dyDescent="0.3">
      <c r="A30320" t="s">
        <v>120270</v>
      </c>
      <c r="B30320" t="s">
        <v>120271</v>
      </c>
      <c r="C30320" t="s">
        <v>118995</v>
      </c>
    </row>
    <row r="30321" spans="1:4" x14ac:dyDescent="0.3">
      <c r="A30321" t="s">
        <v>111140</v>
      </c>
      <c r="B30321" t="s">
        <v>111141</v>
      </c>
    </row>
    <row r="30322" spans="1:4" x14ac:dyDescent="0.3">
      <c r="A30322" t="s">
        <v>120272</v>
      </c>
      <c r="B30322" t="s">
        <v>120273</v>
      </c>
      <c r="C30322" t="s">
        <v>118995</v>
      </c>
    </row>
    <row r="30323" spans="1:4" x14ac:dyDescent="0.3">
      <c r="A30323" t="s">
        <v>1189</v>
      </c>
      <c r="B30323" t="s">
        <v>1190</v>
      </c>
    </row>
    <row r="30324" spans="1:4" x14ac:dyDescent="0.3">
      <c r="A30324" t="s">
        <v>109624</v>
      </c>
      <c r="B30324" t="s">
        <v>109625</v>
      </c>
    </row>
    <row r="30325" spans="1:4" x14ac:dyDescent="0.3">
      <c r="A30325" t="s">
        <v>120274</v>
      </c>
      <c r="B30325" t="s">
        <v>120275</v>
      </c>
      <c r="C30325" t="s">
        <v>118995</v>
      </c>
    </row>
    <row r="30326" spans="1:4" x14ac:dyDescent="0.3">
      <c r="A30326" t="s">
        <v>120276</v>
      </c>
      <c r="B30326" t="s">
        <v>111885</v>
      </c>
      <c r="C30326" t="s">
        <v>118995</v>
      </c>
    </row>
    <row r="30327" spans="1:4" x14ac:dyDescent="0.3">
      <c r="A30327" t="s">
        <v>112486</v>
      </c>
      <c r="B30327" t="s">
        <v>112487</v>
      </c>
    </row>
    <row r="30328" spans="1:4" x14ac:dyDescent="0.3">
      <c r="A30328" t="s">
        <v>110337</v>
      </c>
      <c r="B30328" t="s">
        <v>110338</v>
      </c>
    </row>
    <row r="30329" spans="1:4" x14ac:dyDescent="0.3">
      <c r="A30329" t="s">
        <v>110858</v>
      </c>
      <c r="B30329" t="s">
        <v>110859</v>
      </c>
    </row>
    <row r="30330" spans="1:4" x14ac:dyDescent="0.3">
      <c r="A30330" t="s">
        <v>109052</v>
      </c>
      <c r="B30330" t="s">
        <v>109053</v>
      </c>
    </row>
    <row r="30331" spans="1:4" x14ac:dyDescent="0.3">
      <c r="A30331" t="s">
        <v>583</v>
      </c>
      <c r="B30331" t="s">
        <v>584</v>
      </c>
    </row>
    <row r="30332" spans="1:4" x14ac:dyDescent="0.3">
      <c r="A30332" t="s">
        <v>112402</v>
      </c>
      <c r="B30332" t="s">
        <v>112403</v>
      </c>
    </row>
    <row r="30333" spans="1:4" x14ac:dyDescent="0.3">
      <c r="A30333" t="s">
        <v>107849</v>
      </c>
      <c r="B30333" t="s">
        <v>107850</v>
      </c>
    </row>
    <row r="30334" spans="1:4" x14ac:dyDescent="0.3">
      <c r="A30334" t="s">
        <v>108821</v>
      </c>
      <c r="B30334" t="s">
        <v>108822</v>
      </c>
    </row>
    <row r="30335" spans="1:4" x14ac:dyDescent="0.3">
      <c r="A30335" t="s">
        <v>112782</v>
      </c>
      <c r="B30335" t="s">
        <v>112783</v>
      </c>
    </row>
    <row r="30336" spans="1:4" x14ac:dyDescent="0.3">
      <c r="A30336" t="s">
        <v>83031</v>
      </c>
      <c r="B30336" t="s">
        <v>83032</v>
      </c>
      <c r="C30336" t="s">
        <v>83033</v>
      </c>
      <c r="D30336" t="s">
        <v>83034</v>
      </c>
    </row>
    <row r="30337" spans="1:4" x14ac:dyDescent="0.3">
      <c r="A30337" t="s">
        <v>67829</v>
      </c>
      <c r="B30337" t="s">
        <v>67830</v>
      </c>
      <c r="C30337" t="s">
        <v>67831</v>
      </c>
      <c r="D30337" t="s">
        <v>67832</v>
      </c>
    </row>
    <row r="30338" spans="1:4" x14ac:dyDescent="0.3">
      <c r="A30338" t="s">
        <v>51156</v>
      </c>
      <c r="B30338" t="s">
        <v>51157</v>
      </c>
      <c r="C30338" t="s">
        <v>51158</v>
      </c>
      <c r="D30338" t="s">
        <v>51159</v>
      </c>
    </row>
    <row r="30339" spans="1:4" x14ac:dyDescent="0.3">
      <c r="A30339" t="s">
        <v>108073</v>
      </c>
      <c r="B30339" t="s">
        <v>108074</v>
      </c>
    </row>
    <row r="30340" spans="1:4" x14ac:dyDescent="0.3">
      <c r="A30340" t="s">
        <v>112020</v>
      </c>
      <c r="B30340" t="s">
        <v>112021</v>
      </c>
    </row>
    <row r="30341" spans="1:4" x14ac:dyDescent="0.3">
      <c r="A30341" t="s">
        <v>59914</v>
      </c>
      <c r="B30341" t="s">
        <v>59915</v>
      </c>
      <c r="C30341" t="s">
        <v>59916</v>
      </c>
      <c r="D30341" t="s">
        <v>59917</v>
      </c>
    </row>
    <row r="30342" spans="1:4" x14ac:dyDescent="0.3">
      <c r="A30342" t="s">
        <v>110556</v>
      </c>
      <c r="B30342" t="s">
        <v>110557</v>
      </c>
    </row>
    <row r="30343" spans="1:4" x14ac:dyDescent="0.3">
      <c r="A30343" t="s">
        <v>110397</v>
      </c>
      <c r="B30343" t="s">
        <v>110398</v>
      </c>
    </row>
    <row r="30344" spans="1:4" x14ac:dyDescent="0.3">
      <c r="A30344" t="s">
        <v>107971</v>
      </c>
      <c r="B30344" t="s">
        <v>107972</v>
      </c>
    </row>
    <row r="30345" spans="1:4" x14ac:dyDescent="0.3">
      <c r="A30345" t="s">
        <v>107671</v>
      </c>
      <c r="B30345" t="s">
        <v>107672</v>
      </c>
    </row>
    <row r="30346" spans="1:4" x14ac:dyDescent="0.3">
      <c r="A30346" t="s">
        <v>5579</v>
      </c>
      <c r="B30346" t="s">
        <v>5580</v>
      </c>
      <c r="C30346" t="s">
        <v>5577</v>
      </c>
      <c r="D30346" t="s">
        <v>5578</v>
      </c>
    </row>
    <row r="30347" spans="1:4" x14ac:dyDescent="0.3">
      <c r="A30347" t="s">
        <v>36490</v>
      </c>
      <c r="B30347" t="s">
        <v>36491</v>
      </c>
      <c r="C30347" t="s">
        <v>36492</v>
      </c>
      <c r="D30347" t="s">
        <v>36493</v>
      </c>
    </row>
    <row r="30348" spans="1:4" x14ac:dyDescent="0.3">
      <c r="A30348" t="s">
        <v>81202</v>
      </c>
      <c r="B30348" t="s">
        <v>81203</v>
      </c>
      <c r="C30348" t="s">
        <v>81204</v>
      </c>
      <c r="D30348" t="s">
        <v>81205</v>
      </c>
    </row>
    <row r="30349" spans="1:4" x14ac:dyDescent="0.3">
      <c r="A30349" t="s">
        <v>110554</v>
      </c>
      <c r="B30349" t="s">
        <v>110555</v>
      </c>
    </row>
    <row r="30350" spans="1:4" x14ac:dyDescent="0.3">
      <c r="A30350" t="s">
        <v>88562</v>
      </c>
      <c r="B30350" t="s">
        <v>88563</v>
      </c>
      <c r="C30350" t="s">
        <v>88564</v>
      </c>
      <c r="D30350" t="s">
        <v>88565</v>
      </c>
    </row>
    <row r="30351" spans="1:4" x14ac:dyDescent="0.3">
      <c r="A30351" t="s">
        <v>69288</v>
      </c>
      <c r="B30351" t="s">
        <v>69289</v>
      </c>
      <c r="C30351" t="s">
        <v>69290</v>
      </c>
      <c r="D30351" t="s">
        <v>69291</v>
      </c>
    </row>
    <row r="30352" spans="1:4" x14ac:dyDescent="0.3">
      <c r="A30352" t="s">
        <v>20658</v>
      </c>
      <c r="B30352" t="s">
        <v>20659</v>
      </c>
      <c r="C30352" t="s">
        <v>20660</v>
      </c>
      <c r="D30352" t="s">
        <v>20661</v>
      </c>
    </row>
    <row r="30353" spans="1:4" x14ac:dyDescent="0.3">
      <c r="A30353" t="s">
        <v>89561</v>
      </c>
      <c r="B30353" t="s">
        <v>89562</v>
      </c>
      <c r="C30353" t="s">
        <v>89563</v>
      </c>
      <c r="D30353" t="s">
        <v>89564</v>
      </c>
    </row>
    <row r="30354" spans="1:4" x14ac:dyDescent="0.3">
      <c r="A30354" t="s">
        <v>41738</v>
      </c>
      <c r="B30354" t="s">
        <v>41739</v>
      </c>
      <c r="C30354" t="s">
        <v>41740</v>
      </c>
      <c r="D30354" t="s">
        <v>41741</v>
      </c>
    </row>
    <row r="30355" spans="1:4" x14ac:dyDescent="0.3">
      <c r="A30355" t="s">
        <v>39327</v>
      </c>
      <c r="B30355" t="s">
        <v>39328</v>
      </c>
      <c r="C30355" t="s">
        <v>39329</v>
      </c>
      <c r="D30355" t="s">
        <v>39330</v>
      </c>
    </row>
    <row r="30356" spans="1:4" x14ac:dyDescent="0.3">
      <c r="A30356" t="s">
        <v>78641</v>
      </c>
      <c r="B30356" t="s">
        <v>78642</v>
      </c>
      <c r="C30356" t="s">
        <v>78643</v>
      </c>
      <c r="D30356" t="s">
        <v>78644</v>
      </c>
    </row>
    <row r="30357" spans="1:4" x14ac:dyDescent="0.3">
      <c r="A30357" t="s">
        <v>110389</v>
      </c>
      <c r="B30357" t="s">
        <v>110390</v>
      </c>
    </row>
    <row r="30358" spans="1:4" x14ac:dyDescent="0.3">
      <c r="A30358" t="s">
        <v>112529</v>
      </c>
      <c r="B30358" t="s">
        <v>112530</v>
      </c>
    </row>
    <row r="30359" spans="1:4" x14ac:dyDescent="0.3">
      <c r="A30359" t="s">
        <v>111399</v>
      </c>
      <c r="B30359" t="s">
        <v>111400</v>
      </c>
    </row>
    <row r="30360" spans="1:4" x14ac:dyDescent="0.3">
      <c r="A30360" t="s">
        <v>48472</v>
      </c>
      <c r="B30360" t="s">
        <v>48473</v>
      </c>
      <c r="C30360" t="s">
        <v>48474</v>
      </c>
      <c r="D30360" t="s">
        <v>48475</v>
      </c>
    </row>
    <row r="30361" spans="1:4" x14ac:dyDescent="0.3">
      <c r="A30361" t="s">
        <v>35487</v>
      </c>
      <c r="B30361" t="s">
        <v>35488</v>
      </c>
      <c r="C30361" t="s">
        <v>35489</v>
      </c>
      <c r="D30361" t="s">
        <v>35490</v>
      </c>
    </row>
    <row r="30362" spans="1:4" x14ac:dyDescent="0.3">
      <c r="A30362" t="s">
        <v>35487</v>
      </c>
      <c r="B30362" t="s">
        <v>35491</v>
      </c>
      <c r="C30362" t="s">
        <v>35489</v>
      </c>
      <c r="D30362" t="s">
        <v>35492</v>
      </c>
    </row>
    <row r="30363" spans="1:4" x14ac:dyDescent="0.3">
      <c r="A30363" t="s">
        <v>108377</v>
      </c>
      <c r="B30363" t="s">
        <v>108378</v>
      </c>
    </row>
    <row r="30364" spans="1:4" x14ac:dyDescent="0.3">
      <c r="A30364" t="s">
        <v>6487</v>
      </c>
      <c r="B30364" t="s">
        <v>6488</v>
      </c>
      <c r="C30364" t="s">
        <v>6489</v>
      </c>
      <c r="D30364" t="s">
        <v>6490</v>
      </c>
    </row>
    <row r="30365" spans="1:4" x14ac:dyDescent="0.3">
      <c r="A30365" t="s">
        <v>6483</v>
      </c>
      <c r="B30365" t="s">
        <v>6484</v>
      </c>
      <c r="C30365" t="s">
        <v>6485</v>
      </c>
      <c r="D30365" t="s">
        <v>6486</v>
      </c>
    </row>
    <row r="30366" spans="1:4" x14ac:dyDescent="0.3">
      <c r="A30366" t="s">
        <v>7494</v>
      </c>
      <c r="B30366" t="s">
        <v>7495</v>
      </c>
      <c r="C30366" t="s">
        <v>7492</v>
      </c>
      <c r="D30366" t="s">
        <v>7493</v>
      </c>
    </row>
    <row r="30367" spans="1:4" x14ac:dyDescent="0.3">
      <c r="A30367" t="s">
        <v>4034</v>
      </c>
      <c r="B30367" t="s">
        <v>4035</v>
      </c>
      <c r="C30367" t="s">
        <v>4032</v>
      </c>
      <c r="D30367" t="s">
        <v>4033</v>
      </c>
    </row>
    <row r="30368" spans="1:4" x14ac:dyDescent="0.3">
      <c r="A30368" t="s">
        <v>4048</v>
      </c>
      <c r="B30368" t="s">
        <v>4049</v>
      </c>
      <c r="C30368" t="s">
        <v>4046</v>
      </c>
      <c r="D30368" t="s">
        <v>4047</v>
      </c>
    </row>
    <row r="30369" spans="1:4" x14ac:dyDescent="0.3">
      <c r="A30369" t="s">
        <v>4040</v>
      </c>
      <c r="B30369" t="s">
        <v>4041</v>
      </c>
      <c r="C30369" t="s">
        <v>4038</v>
      </c>
      <c r="D30369" t="s">
        <v>4039</v>
      </c>
    </row>
    <row r="30370" spans="1:4" x14ac:dyDescent="0.3">
      <c r="A30370" t="s">
        <v>7512</v>
      </c>
      <c r="B30370" t="s">
        <v>7513</v>
      </c>
      <c r="C30370" t="s">
        <v>7510</v>
      </c>
      <c r="D30370" t="s">
        <v>7511</v>
      </c>
    </row>
    <row r="30371" spans="1:4" x14ac:dyDescent="0.3">
      <c r="A30371" t="s">
        <v>7500</v>
      </c>
      <c r="B30371" t="s">
        <v>7501</v>
      </c>
      <c r="C30371" t="s">
        <v>7498</v>
      </c>
      <c r="D30371" t="s">
        <v>7499</v>
      </c>
    </row>
    <row r="30372" spans="1:4" x14ac:dyDescent="0.3">
      <c r="A30372" t="s">
        <v>36728</v>
      </c>
      <c r="B30372" t="s">
        <v>36729</v>
      </c>
      <c r="C30372" t="s">
        <v>36730</v>
      </c>
      <c r="D30372" t="s">
        <v>36731</v>
      </c>
    </row>
    <row r="30373" spans="1:4" x14ac:dyDescent="0.3">
      <c r="A30373" t="s">
        <v>35428</v>
      </c>
      <c r="B30373" t="s">
        <v>35429</v>
      </c>
      <c r="C30373" t="s">
        <v>35430</v>
      </c>
      <c r="D30373" t="s">
        <v>35431</v>
      </c>
    </row>
    <row r="30374" spans="1:4" x14ac:dyDescent="0.3">
      <c r="A30374" t="s">
        <v>36704</v>
      </c>
      <c r="B30374" t="s">
        <v>36705</v>
      </c>
      <c r="C30374" t="s">
        <v>36706</v>
      </c>
      <c r="D30374" t="s">
        <v>36707</v>
      </c>
    </row>
    <row r="30375" spans="1:4" x14ac:dyDescent="0.3">
      <c r="A30375" t="s">
        <v>36712</v>
      </c>
      <c r="B30375" t="s">
        <v>36713</v>
      </c>
      <c r="C30375" t="s">
        <v>36714</v>
      </c>
      <c r="D30375" t="s">
        <v>36715</v>
      </c>
    </row>
    <row r="30376" spans="1:4" x14ac:dyDescent="0.3">
      <c r="A30376" t="s">
        <v>79385</v>
      </c>
      <c r="B30376" t="s">
        <v>79386</v>
      </c>
      <c r="C30376" t="s">
        <v>79387</v>
      </c>
      <c r="D30376" t="s">
        <v>79388</v>
      </c>
    </row>
    <row r="30377" spans="1:4" x14ac:dyDescent="0.3">
      <c r="A30377" t="s">
        <v>79445</v>
      </c>
      <c r="B30377" t="s">
        <v>79446</v>
      </c>
      <c r="C30377" t="s">
        <v>79447</v>
      </c>
      <c r="D30377" t="s">
        <v>79448</v>
      </c>
    </row>
    <row r="30378" spans="1:4" x14ac:dyDescent="0.3">
      <c r="A30378" t="s">
        <v>55208</v>
      </c>
      <c r="B30378" t="s">
        <v>55209</v>
      </c>
      <c r="C30378" t="s">
        <v>55210</v>
      </c>
      <c r="D30378" t="s">
        <v>55211</v>
      </c>
    </row>
    <row r="30379" spans="1:4" x14ac:dyDescent="0.3">
      <c r="A30379" t="s">
        <v>79433</v>
      </c>
      <c r="B30379" t="s">
        <v>79434</v>
      </c>
      <c r="C30379" t="s">
        <v>79435</v>
      </c>
      <c r="D30379" t="s">
        <v>79436</v>
      </c>
    </row>
    <row r="30380" spans="1:4" x14ac:dyDescent="0.3">
      <c r="A30380" t="s">
        <v>55220</v>
      </c>
      <c r="B30380" t="s">
        <v>55221</v>
      </c>
      <c r="C30380" t="s">
        <v>55222</v>
      </c>
      <c r="D30380" t="s">
        <v>55223</v>
      </c>
    </row>
    <row r="30381" spans="1:4" x14ac:dyDescent="0.3">
      <c r="A30381" t="s">
        <v>79389</v>
      </c>
      <c r="B30381" t="s">
        <v>79390</v>
      </c>
      <c r="C30381" t="s">
        <v>79391</v>
      </c>
      <c r="D30381" t="s">
        <v>79392</v>
      </c>
    </row>
    <row r="30382" spans="1:4" x14ac:dyDescent="0.3">
      <c r="A30382" t="s">
        <v>55200</v>
      </c>
      <c r="B30382" t="s">
        <v>55201</v>
      </c>
      <c r="C30382" t="s">
        <v>55202</v>
      </c>
      <c r="D30382" t="s">
        <v>55203</v>
      </c>
    </row>
    <row r="30383" spans="1:4" x14ac:dyDescent="0.3">
      <c r="A30383" t="s">
        <v>55204</v>
      </c>
      <c r="B30383" t="s">
        <v>55205</v>
      </c>
      <c r="C30383" t="s">
        <v>55206</v>
      </c>
      <c r="D30383" t="s">
        <v>55207</v>
      </c>
    </row>
    <row r="30384" spans="1:4" x14ac:dyDescent="0.3">
      <c r="A30384" t="s">
        <v>55224</v>
      </c>
      <c r="B30384" t="s">
        <v>55225</v>
      </c>
      <c r="C30384" t="s">
        <v>55226</v>
      </c>
      <c r="D30384" t="s">
        <v>55227</v>
      </c>
    </row>
    <row r="30385" spans="1:4" x14ac:dyDescent="0.3">
      <c r="A30385" t="s">
        <v>55232</v>
      </c>
      <c r="B30385" t="s">
        <v>55233</v>
      </c>
      <c r="C30385" t="s">
        <v>55234</v>
      </c>
      <c r="D30385" t="s">
        <v>55235</v>
      </c>
    </row>
    <row r="30386" spans="1:4" x14ac:dyDescent="0.3">
      <c r="A30386" t="s">
        <v>55196</v>
      </c>
      <c r="B30386" t="s">
        <v>55197</v>
      </c>
      <c r="C30386" t="s">
        <v>55198</v>
      </c>
      <c r="D30386" t="s">
        <v>55199</v>
      </c>
    </row>
    <row r="30387" spans="1:4" x14ac:dyDescent="0.3">
      <c r="A30387" t="s">
        <v>79373</v>
      </c>
      <c r="B30387" t="s">
        <v>79374</v>
      </c>
      <c r="C30387" t="s">
        <v>79375</v>
      </c>
      <c r="D30387" t="s">
        <v>79376</v>
      </c>
    </row>
    <row r="30388" spans="1:4" x14ac:dyDescent="0.3">
      <c r="A30388" t="s">
        <v>79369</v>
      </c>
      <c r="B30388" t="s">
        <v>79370</v>
      </c>
      <c r="C30388" t="s">
        <v>79371</v>
      </c>
      <c r="D30388" t="s">
        <v>79372</v>
      </c>
    </row>
    <row r="30389" spans="1:4" x14ac:dyDescent="0.3">
      <c r="A30389" t="s">
        <v>55216</v>
      </c>
      <c r="B30389" t="s">
        <v>55217</v>
      </c>
      <c r="C30389" t="s">
        <v>55218</v>
      </c>
      <c r="D30389" t="s">
        <v>55219</v>
      </c>
    </row>
    <row r="30390" spans="1:4" x14ac:dyDescent="0.3">
      <c r="A30390" t="s">
        <v>55228</v>
      </c>
      <c r="B30390" t="s">
        <v>55229</v>
      </c>
      <c r="C30390" t="s">
        <v>55230</v>
      </c>
      <c r="D30390" t="s">
        <v>55231</v>
      </c>
    </row>
    <row r="30391" spans="1:4" x14ac:dyDescent="0.3">
      <c r="A30391" t="s">
        <v>79377</v>
      </c>
      <c r="B30391" t="s">
        <v>79378</v>
      </c>
      <c r="C30391" t="s">
        <v>79379</v>
      </c>
      <c r="D30391" t="s">
        <v>79380</v>
      </c>
    </row>
    <row r="30392" spans="1:4" x14ac:dyDescent="0.3">
      <c r="A30392" t="s">
        <v>3517</v>
      </c>
      <c r="B30392" t="s">
        <v>3518</v>
      </c>
      <c r="C30392" t="s">
        <v>3519</v>
      </c>
      <c r="D30392" t="s">
        <v>3520</v>
      </c>
    </row>
    <row r="30393" spans="1:4" x14ac:dyDescent="0.3">
      <c r="A30393" t="s">
        <v>53655</v>
      </c>
      <c r="B30393" t="s">
        <v>53656</v>
      </c>
      <c r="C30393" t="s">
        <v>53657</v>
      </c>
      <c r="D30393" t="s">
        <v>53658</v>
      </c>
    </row>
    <row r="30394" spans="1:4" x14ac:dyDescent="0.3">
      <c r="A30394" t="s">
        <v>111575</v>
      </c>
      <c r="B30394" t="s">
        <v>111576</v>
      </c>
    </row>
    <row r="30395" spans="1:4" x14ac:dyDescent="0.3">
      <c r="A30395" t="s">
        <v>113110</v>
      </c>
      <c r="B30395" t="s">
        <v>113111</v>
      </c>
    </row>
    <row r="30396" spans="1:4" x14ac:dyDescent="0.3">
      <c r="A30396" t="s">
        <v>110974</v>
      </c>
      <c r="B30396" t="s">
        <v>110975</v>
      </c>
    </row>
    <row r="30397" spans="1:4" x14ac:dyDescent="0.3">
      <c r="A30397" t="s">
        <v>37961</v>
      </c>
      <c r="B30397" t="s">
        <v>37962</v>
      </c>
      <c r="C30397" t="s">
        <v>37963</v>
      </c>
      <c r="D30397" t="s">
        <v>37964</v>
      </c>
    </row>
    <row r="30398" spans="1:4" x14ac:dyDescent="0.3">
      <c r="A30398" t="s">
        <v>39090</v>
      </c>
      <c r="B30398" t="s">
        <v>39091</v>
      </c>
      <c r="C30398" t="s">
        <v>39092</v>
      </c>
      <c r="D30398" t="s">
        <v>39093</v>
      </c>
    </row>
    <row r="30399" spans="1:4" x14ac:dyDescent="0.3">
      <c r="A30399" t="s">
        <v>1253</v>
      </c>
      <c r="B30399" t="s">
        <v>1254</v>
      </c>
    </row>
    <row r="30400" spans="1:4" x14ac:dyDescent="0.3">
      <c r="A30400" t="s">
        <v>120277</v>
      </c>
      <c r="B30400" t="s">
        <v>120278</v>
      </c>
      <c r="C30400" t="s">
        <v>118995</v>
      </c>
    </row>
    <row r="30401" spans="1:4" x14ac:dyDescent="0.3">
      <c r="A30401" t="s">
        <v>92751</v>
      </c>
      <c r="B30401" t="s">
        <v>92752</v>
      </c>
      <c r="C30401" t="s">
        <v>92753</v>
      </c>
      <c r="D30401" t="s">
        <v>92754</v>
      </c>
    </row>
    <row r="30402" spans="1:4" x14ac:dyDescent="0.3">
      <c r="A30402" t="s">
        <v>160</v>
      </c>
      <c r="B30402" t="s">
        <v>161</v>
      </c>
    </row>
    <row r="30403" spans="1:4" x14ac:dyDescent="0.3">
      <c r="A30403" t="s">
        <v>257</v>
      </c>
      <c r="B30403" t="s">
        <v>258</v>
      </c>
    </row>
    <row r="30404" spans="1:4" x14ac:dyDescent="0.3">
      <c r="A30404" t="s">
        <v>593</v>
      </c>
      <c r="B30404" t="s">
        <v>594</v>
      </c>
    </row>
    <row r="30405" spans="1:4" x14ac:dyDescent="0.3">
      <c r="A30405" t="s">
        <v>107267</v>
      </c>
      <c r="B30405" t="s">
        <v>107268</v>
      </c>
    </row>
    <row r="30406" spans="1:4" x14ac:dyDescent="0.3">
      <c r="A30406" t="s">
        <v>27417</v>
      </c>
      <c r="B30406" t="s">
        <v>27418</v>
      </c>
      <c r="C30406" t="s">
        <v>27419</v>
      </c>
      <c r="D30406" t="s">
        <v>27420</v>
      </c>
    </row>
    <row r="30407" spans="1:4" x14ac:dyDescent="0.3">
      <c r="A30407" t="s">
        <v>84136</v>
      </c>
      <c r="B30407" t="s">
        <v>84137</v>
      </c>
      <c r="C30407" t="s">
        <v>84138</v>
      </c>
      <c r="D30407" t="s">
        <v>84139</v>
      </c>
    </row>
    <row r="30408" spans="1:4" x14ac:dyDescent="0.3">
      <c r="A30408" t="s">
        <v>35813</v>
      </c>
      <c r="B30408" t="s">
        <v>35814</v>
      </c>
      <c r="C30408" t="s">
        <v>35815</v>
      </c>
      <c r="D30408" t="s">
        <v>35816</v>
      </c>
    </row>
    <row r="30409" spans="1:4" x14ac:dyDescent="0.3">
      <c r="A30409" t="s">
        <v>60795</v>
      </c>
      <c r="B30409" t="s">
        <v>60796</v>
      </c>
      <c r="C30409" t="s">
        <v>60797</v>
      </c>
      <c r="D30409" t="s">
        <v>60798</v>
      </c>
    </row>
    <row r="30410" spans="1:4" x14ac:dyDescent="0.3">
      <c r="A30410" t="s">
        <v>60783</v>
      </c>
      <c r="B30410" t="s">
        <v>60784</v>
      </c>
      <c r="C30410" t="s">
        <v>60785</v>
      </c>
      <c r="D30410" t="s">
        <v>60786</v>
      </c>
    </row>
    <row r="30411" spans="1:4" x14ac:dyDescent="0.3">
      <c r="A30411" t="s">
        <v>60799</v>
      </c>
      <c r="B30411" t="s">
        <v>60800</v>
      </c>
      <c r="C30411" t="s">
        <v>60801</v>
      </c>
      <c r="D30411" t="s">
        <v>60802</v>
      </c>
    </row>
    <row r="30412" spans="1:4" x14ac:dyDescent="0.3">
      <c r="A30412" t="s">
        <v>35471</v>
      </c>
      <c r="B30412" t="s">
        <v>35472</v>
      </c>
      <c r="C30412" t="s">
        <v>35473</v>
      </c>
      <c r="D30412" t="s">
        <v>35474</v>
      </c>
    </row>
    <row r="30413" spans="1:4" x14ac:dyDescent="0.3">
      <c r="A30413" t="s">
        <v>60815</v>
      </c>
      <c r="B30413" t="s">
        <v>60816</v>
      </c>
      <c r="C30413" t="s">
        <v>60817</v>
      </c>
      <c r="D30413" t="s">
        <v>60818</v>
      </c>
    </row>
    <row r="30414" spans="1:4" x14ac:dyDescent="0.3">
      <c r="A30414" t="s">
        <v>88313</v>
      </c>
      <c r="B30414" t="s">
        <v>88314</v>
      </c>
      <c r="C30414" t="s">
        <v>88315</v>
      </c>
      <c r="D30414" t="s">
        <v>88316</v>
      </c>
    </row>
    <row r="30415" spans="1:4" x14ac:dyDescent="0.3">
      <c r="A30415" t="s">
        <v>9828</v>
      </c>
      <c r="B30415" t="s">
        <v>9829</v>
      </c>
      <c r="C30415" t="s">
        <v>9830</v>
      </c>
      <c r="D30415" t="s">
        <v>9831</v>
      </c>
    </row>
    <row r="30416" spans="1:4" x14ac:dyDescent="0.3">
      <c r="A30416" t="s">
        <v>9820</v>
      </c>
      <c r="B30416" t="s">
        <v>9821</v>
      </c>
      <c r="C30416" t="s">
        <v>9822</v>
      </c>
      <c r="D30416" t="s">
        <v>9823</v>
      </c>
    </row>
    <row r="30417" spans="1:4" x14ac:dyDescent="0.3">
      <c r="A30417" t="s">
        <v>66713</v>
      </c>
      <c r="B30417" t="s">
        <v>66714</v>
      </c>
      <c r="C30417" t="s">
        <v>66715</v>
      </c>
      <c r="D30417" t="s">
        <v>66716</v>
      </c>
    </row>
    <row r="30418" spans="1:4" x14ac:dyDescent="0.3">
      <c r="A30418" t="s">
        <v>37763</v>
      </c>
      <c r="B30418" t="s">
        <v>37764</v>
      </c>
      <c r="C30418" t="s">
        <v>37765</v>
      </c>
      <c r="D30418" t="s">
        <v>37766</v>
      </c>
    </row>
    <row r="30419" spans="1:4" x14ac:dyDescent="0.3">
      <c r="A30419" t="s">
        <v>37755</v>
      </c>
      <c r="B30419" t="s">
        <v>37756</v>
      </c>
      <c r="C30419" t="s">
        <v>37757</v>
      </c>
      <c r="D30419" t="s">
        <v>37758</v>
      </c>
    </row>
    <row r="30420" spans="1:4" x14ac:dyDescent="0.3">
      <c r="A30420" t="s">
        <v>38747</v>
      </c>
      <c r="B30420" t="s">
        <v>38748</v>
      </c>
      <c r="C30420" t="s">
        <v>38749</v>
      </c>
      <c r="D30420" t="s">
        <v>38750</v>
      </c>
    </row>
    <row r="30421" spans="1:4" x14ac:dyDescent="0.3">
      <c r="A30421" t="s">
        <v>42212</v>
      </c>
      <c r="B30421" t="s">
        <v>42213</v>
      </c>
      <c r="C30421" t="s">
        <v>42214</v>
      </c>
      <c r="D30421" t="s">
        <v>42215</v>
      </c>
    </row>
    <row r="30422" spans="1:4" x14ac:dyDescent="0.3">
      <c r="A30422" t="s">
        <v>35627</v>
      </c>
      <c r="B30422" t="s">
        <v>35628</v>
      </c>
      <c r="C30422" t="s">
        <v>35629</v>
      </c>
      <c r="D30422" t="s">
        <v>35630</v>
      </c>
    </row>
    <row r="30423" spans="1:4" x14ac:dyDescent="0.3">
      <c r="A30423" t="s">
        <v>35635</v>
      </c>
      <c r="B30423" t="s">
        <v>35636</v>
      </c>
      <c r="C30423" t="s">
        <v>35637</v>
      </c>
      <c r="D30423" t="s">
        <v>35638</v>
      </c>
    </row>
    <row r="30424" spans="1:4" x14ac:dyDescent="0.3">
      <c r="A30424" t="s">
        <v>39246</v>
      </c>
      <c r="B30424" t="s">
        <v>39247</v>
      </c>
      <c r="C30424" t="s">
        <v>39248</v>
      </c>
      <c r="D30424" t="s">
        <v>39249</v>
      </c>
    </row>
    <row r="30425" spans="1:4" x14ac:dyDescent="0.3">
      <c r="A30425" t="s">
        <v>38278</v>
      </c>
      <c r="B30425" t="s">
        <v>38279</v>
      </c>
      <c r="C30425" t="s">
        <v>38280</v>
      </c>
      <c r="D30425" t="s">
        <v>38281</v>
      </c>
    </row>
    <row r="30426" spans="1:4" x14ac:dyDescent="0.3">
      <c r="A30426" t="s">
        <v>38278</v>
      </c>
      <c r="B30426" t="s">
        <v>38282</v>
      </c>
      <c r="C30426" t="s">
        <v>38280</v>
      </c>
      <c r="D30426" t="s">
        <v>38283</v>
      </c>
    </row>
    <row r="30427" spans="1:4" x14ac:dyDescent="0.3">
      <c r="A30427" t="s">
        <v>108711</v>
      </c>
      <c r="B30427" t="s">
        <v>108712</v>
      </c>
    </row>
    <row r="30428" spans="1:4" x14ac:dyDescent="0.3">
      <c r="A30428" t="s">
        <v>45705</v>
      </c>
      <c r="B30428" t="s">
        <v>45702</v>
      </c>
      <c r="C30428" t="s">
        <v>45706</v>
      </c>
      <c r="D30428" t="s">
        <v>45707</v>
      </c>
    </row>
    <row r="30429" spans="1:4" x14ac:dyDescent="0.3">
      <c r="A30429" t="s">
        <v>79686</v>
      </c>
      <c r="B30429" t="s">
        <v>79687</v>
      </c>
      <c r="C30429" t="s">
        <v>79688</v>
      </c>
      <c r="D30429" t="s">
        <v>79689</v>
      </c>
    </row>
    <row r="30430" spans="1:4" x14ac:dyDescent="0.3">
      <c r="A30430" t="s">
        <v>79710</v>
      </c>
      <c r="B30430" t="s">
        <v>79711</v>
      </c>
      <c r="C30430" t="s">
        <v>79712</v>
      </c>
      <c r="D30430" t="s">
        <v>79713</v>
      </c>
    </row>
    <row r="30431" spans="1:4" x14ac:dyDescent="0.3">
      <c r="A30431" t="s">
        <v>79726</v>
      </c>
      <c r="B30431" t="s">
        <v>79727</v>
      </c>
      <c r="C30431" t="s">
        <v>79728</v>
      </c>
      <c r="D30431" t="s">
        <v>79729</v>
      </c>
    </row>
    <row r="30432" spans="1:4" x14ac:dyDescent="0.3">
      <c r="A30432" t="s">
        <v>79742</v>
      </c>
      <c r="B30432" t="s">
        <v>79743</v>
      </c>
      <c r="C30432" t="s">
        <v>79744</v>
      </c>
      <c r="D30432" t="s">
        <v>79745</v>
      </c>
    </row>
    <row r="30433" spans="1:4" x14ac:dyDescent="0.3">
      <c r="A30433" t="s">
        <v>79758</v>
      </c>
      <c r="B30433" t="s">
        <v>79759</v>
      </c>
      <c r="C30433" t="s">
        <v>79760</v>
      </c>
      <c r="D30433" t="s">
        <v>79761</v>
      </c>
    </row>
    <row r="30434" spans="1:4" x14ac:dyDescent="0.3">
      <c r="A30434" t="s">
        <v>79774</v>
      </c>
      <c r="B30434" t="s">
        <v>79775</v>
      </c>
      <c r="C30434" t="s">
        <v>79776</v>
      </c>
      <c r="D30434" t="s">
        <v>79777</v>
      </c>
    </row>
    <row r="30435" spans="1:4" x14ac:dyDescent="0.3">
      <c r="A30435" t="s">
        <v>79790</v>
      </c>
      <c r="B30435" t="s">
        <v>79791</v>
      </c>
      <c r="C30435" t="s">
        <v>79792</v>
      </c>
      <c r="D30435" t="s">
        <v>79793</v>
      </c>
    </row>
    <row r="30436" spans="1:4" x14ac:dyDescent="0.3">
      <c r="A30436" t="s">
        <v>79806</v>
      </c>
      <c r="B30436" t="s">
        <v>79807</v>
      </c>
      <c r="C30436" t="s">
        <v>79808</v>
      </c>
      <c r="D30436" t="s">
        <v>79809</v>
      </c>
    </row>
    <row r="30437" spans="1:4" x14ac:dyDescent="0.3">
      <c r="A30437" t="s">
        <v>1534</v>
      </c>
      <c r="B30437" t="s">
        <v>1535</v>
      </c>
    </row>
    <row r="30438" spans="1:4" x14ac:dyDescent="0.3">
      <c r="A30438" t="s">
        <v>33620</v>
      </c>
      <c r="B30438" t="s">
        <v>33621</v>
      </c>
      <c r="C30438" t="s">
        <v>33622</v>
      </c>
      <c r="D30438" t="s">
        <v>33623</v>
      </c>
    </row>
    <row r="30439" spans="1:4" x14ac:dyDescent="0.3">
      <c r="A30439" t="s">
        <v>33616</v>
      </c>
      <c r="B30439" t="s">
        <v>33617</v>
      </c>
      <c r="C30439" t="s">
        <v>33618</v>
      </c>
      <c r="D30439" t="s">
        <v>33619</v>
      </c>
    </row>
    <row r="30440" spans="1:4" x14ac:dyDescent="0.3">
      <c r="A30440" t="s">
        <v>19579</v>
      </c>
      <c r="B30440" t="s">
        <v>19580</v>
      </c>
      <c r="C30440" t="s">
        <v>19581</v>
      </c>
      <c r="D30440" t="s">
        <v>19582</v>
      </c>
    </row>
    <row r="30441" spans="1:4" x14ac:dyDescent="0.3">
      <c r="A30441" t="s">
        <v>19587</v>
      </c>
      <c r="B30441" t="s">
        <v>19588</v>
      </c>
      <c r="C30441" t="s">
        <v>19589</v>
      </c>
      <c r="D30441" t="s">
        <v>19590</v>
      </c>
    </row>
    <row r="30442" spans="1:4" x14ac:dyDescent="0.3">
      <c r="A30442" t="s">
        <v>27274</v>
      </c>
      <c r="B30442" t="s">
        <v>27275</v>
      </c>
      <c r="C30442" t="s">
        <v>27276</v>
      </c>
      <c r="D30442" t="s">
        <v>27277</v>
      </c>
    </row>
    <row r="30443" spans="1:4" x14ac:dyDescent="0.3">
      <c r="A30443" t="s">
        <v>120279</v>
      </c>
      <c r="B30443" t="s">
        <v>120280</v>
      </c>
      <c r="C30443" t="s">
        <v>118995</v>
      </c>
    </row>
    <row r="30444" spans="1:4" x14ac:dyDescent="0.3">
      <c r="A30444" t="s">
        <v>3842</v>
      </c>
      <c r="B30444" t="s">
        <v>3843</v>
      </c>
      <c r="C30444" t="s">
        <v>3840</v>
      </c>
      <c r="D30444" t="s">
        <v>3841</v>
      </c>
    </row>
    <row r="30445" spans="1:4" x14ac:dyDescent="0.3">
      <c r="A30445" t="s">
        <v>8339</v>
      </c>
      <c r="B30445" t="s">
        <v>8340</v>
      </c>
      <c r="C30445" t="s">
        <v>8335</v>
      </c>
      <c r="D30445" t="s">
        <v>8336</v>
      </c>
    </row>
    <row r="30446" spans="1:4" x14ac:dyDescent="0.3">
      <c r="A30446" t="s">
        <v>72898</v>
      </c>
      <c r="B30446" t="s">
        <v>72899</v>
      </c>
      <c r="C30446" t="s">
        <v>72900</v>
      </c>
      <c r="D30446" t="s">
        <v>72901</v>
      </c>
    </row>
    <row r="30447" spans="1:4" x14ac:dyDescent="0.3">
      <c r="A30447" t="s">
        <v>58530</v>
      </c>
      <c r="B30447" t="s">
        <v>58531</v>
      </c>
      <c r="C30447" t="s">
        <v>58532</v>
      </c>
      <c r="D30447" t="s">
        <v>58533</v>
      </c>
    </row>
    <row r="30448" spans="1:4" x14ac:dyDescent="0.3">
      <c r="A30448" t="s">
        <v>58592</v>
      </c>
      <c r="B30448" t="s">
        <v>58593</v>
      </c>
      <c r="C30448" t="s">
        <v>58594</v>
      </c>
      <c r="D30448" t="s">
        <v>58595</v>
      </c>
    </row>
    <row r="30449" spans="1:4" x14ac:dyDescent="0.3">
      <c r="A30449" t="s">
        <v>12771</v>
      </c>
      <c r="B30449" t="s">
        <v>12772</v>
      </c>
      <c r="C30449" t="s">
        <v>12773</v>
      </c>
      <c r="D30449" t="s">
        <v>12774</v>
      </c>
    </row>
    <row r="30450" spans="1:4" x14ac:dyDescent="0.3">
      <c r="A30450" t="s">
        <v>55039</v>
      </c>
      <c r="B30450" t="s">
        <v>55040</v>
      </c>
      <c r="C30450" t="s">
        <v>55041</v>
      </c>
      <c r="D30450" t="s">
        <v>55042</v>
      </c>
    </row>
    <row r="30451" spans="1:4" x14ac:dyDescent="0.3">
      <c r="A30451" t="s">
        <v>55031</v>
      </c>
      <c r="B30451" t="s">
        <v>55032</v>
      </c>
      <c r="C30451" t="s">
        <v>55033</v>
      </c>
      <c r="D30451" t="s">
        <v>55034</v>
      </c>
    </row>
    <row r="30452" spans="1:4" x14ac:dyDescent="0.3">
      <c r="A30452" t="s">
        <v>36144</v>
      </c>
      <c r="B30452" t="s">
        <v>36145</v>
      </c>
      <c r="C30452" t="s">
        <v>36146</v>
      </c>
      <c r="D30452" t="s">
        <v>36147</v>
      </c>
    </row>
    <row r="30453" spans="1:4" x14ac:dyDescent="0.3">
      <c r="A30453" t="s">
        <v>37905</v>
      </c>
      <c r="B30453" t="s">
        <v>37906</v>
      </c>
      <c r="C30453" t="s">
        <v>37907</v>
      </c>
      <c r="D30453" t="s">
        <v>37908</v>
      </c>
    </row>
    <row r="30454" spans="1:4" x14ac:dyDescent="0.3">
      <c r="A30454" t="s">
        <v>37990</v>
      </c>
      <c r="B30454" t="s">
        <v>37991</v>
      </c>
      <c r="C30454" t="s">
        <v>37992</v>
      </c>
      <c r="D30454" t="s">
        <v>37993</v>
      </c>
    </row>
    <row r="30455" spans="1:4" x14ac:dyDescent="0.3">
      <c r="A30455" t="s">
        <v>41313</v>
      </c>
      <c r="B30455" t="s">
        <v>41314</v>
      </c>
      <c r="C30455" t="s">
        <v>41315</v>
      </c>
      <c r="D30455" t="s">
        <v>41316</v>
      </c>
    </row>
    <row r="30456" spans="1:4" x14ac:dyDescent="0.3">
      <c r="A30456" t="s">
        <v>41303</v>
      </c>
      <c r="B30456" t="s">
        <v>41304</v>
      </c>
      <c r="C30456" t="s">
        <v>41305</v>
      </c>
      <c r="D30456" t="s">
        <v>41306</v>
      </c>
    </row>
    <row r="30457" spans="1:4" x14ac:dyDescent="0.3">
      <c r="A30457" t="s">
        <v>38184</v>
      </c>
      <c r="B30457" t="s">
        <v>38185</v>
      </c>
      <c r="C30457" t="s">
        <v>38186</v>
      </c>
      <c r="D30457" t="s">
        <v>38187</v>
      </c>
    </row>
    <row r="30458" spans="1:4" x14ac:dyDescent="0.3">
      <c r="A30458" t="s">
        <v>38192</v>
      </c>
      <c r="B30458" t="s">
        <v>38193</v>
      </c>
      <c r="C30458" t="s">
        <v>38194</v>
      </c>
      <c r="D30458" t="s">
        <v>38195</v>
      </c>
    </row>
    <row r="30459" spans="1:4" x14ac:dyDescent="0.3">
      <c r="A30459" t="s">
        <v>110457</v>
      </c>
      <c r="B30459" t="s">
        <v>110458</v>
      </c>
    </row>
    <row r="30460" spans="1:4" x14ac:dyDescent="0.3">
      <c r="A30460" t="s">
        <v>107372</v>
      </c>
      <c r="B30460" t="s">
        <v>107373</v>
      </c>
    </row>
    <row r="30461" spans="1:4" x14ac:dyDescent="0.3">
      <c r="A30461" t="s">
        <v>120281</v>
      </c>
      <c r="B30461" t="s">
        <v>120282</v>
      </c>
      <c r="C30461" t="s">
        <v>118995</v>
      </c>
    </row>
    <row r="30462" spans="1:4" x14ac:dyDescent="0.3">
      <c r="A30462" t="s">
        <v>5121</v>
      </c>
      <c r="B30462" t="s">
        <v>5122</v>
      </c>
      <c r="C30462" t="s">
        <v>5115</v>
      </c>
      <c r="D30462" t="s">
        <v>5116</v>
      </c>
    </row>
    <row r="30463" spans="1:4" x14ac:dyDescent="0.3">
      <c r="A30463" t="s">
        <v>1237</v>
      </c>
      <c r="B30463" t="s">
        <v>1238</v>
      </c>
    </row>
    <row r="30464" spans="1:4" x14ac:dyDescent="0.3">
      <c r="A30464" t="s">
        <v>39592</v>
      </c>
      <c r="B30464" t="s">
        <v>39593</v>
      </c>
      <c r="C30464" t="s">
        <v>39594</v>
      </c>
      <c r="D30464" t="s">
        <v>39595</v>
      </c>
    </row>
    <row r="30465" spans="1:4" x14ac:dyDescent="0.3">
      <c r="A30465" t="s">
        <v>12028</v>
      </c>
      <c r="B30465" t="s">
        <v>12029</v>
      </c>
      <c r="C30465" t="s">
        <v>12030</v>
      </c>
      <c r="D30465" t="s">
        <v>12031</v>
      </c>
    </row>
    <row r="30466" spans="1:4" x14ac:dyDescent="0.3">
      <c r="A30466" t="s">
        <v>12028</v>
      </c>
      <c r="B30466" t="s">
        <v>12032</v>
      </c>
      <c r="C30466" t="s">
        <v>12030</v>
      </c>
      <c r="D30466" t="s">
        <v>12033</v>
      </c>
    </row>
    <row r="30467" spans="1:4" x14ac:dyDescent="0.3">
      <c r="A30467" t="s">
        <v>5363</v>
      </c>
      <c r="B30467" t="s">
        <v>5364</v>
      </c>
      <c r="C30467" t="s">
        <v>5361</v>
      </c>
      <c r="D30467" t="s">
        <v>5362</v>
      </c>
    </row>
    <row r="30468" spans="1:4" x14ac:dyDescent="0.3">
      <c r="A30468" t="s">
        <v>7128</v>
      </c>
      <c r="B30468" t="s">
        <v>7129</v>
      </c>
      <c r="C30468" t="s">
        <v>7126</v>
      </c>
      <c r="D30468" t="s">
        <v>7127</v>
      </c>
    </row>
    <row r="30469" spans="1:4" x14ac:dyDescent="0.3">
      <c r="A30469" t="s">
        <v>120283</v>
      </c>
      <c r="B30469" t="s">
        <v>113747</v>
      </c>
      <c r="C30469" t="s">
        <v>118995</v>
      </c>
    </row>
    <row r="30470" spans="1:4" x14ac:dyDescent="0.3">
      <c r="A30470" t="s">
        <v>35452</v>
      </c>
      <c r="B30470" t="s">
        <v>35449</v>
      </c>
      <c r="C30470" t="s">
        <v>35453</v>
      </c>
      <c r="D30470" t="s">
        <v>35454</v>
      </c>
    </row>
    <row r="30471" spans="1:4" x14ac:dyDescent="0.3">
      <c r="A30471" t="s">
        <v>70899</v>
      </c>
      <c r="B30471" t="s">
        <v>70900</v>
      </c>
      <c r="C30471" t="s">
        <v>70901</v>
      </c>
      <c r="D30471" t="s">
        <v>70902</v>
      </c>
    </row>
    <row r="30472" spans="1:4" x14ac:dyDescent="0.3">
      <c r="A30472" t="s">
        <v>38432</v>
      </c>
      <c r="B30472" t="s">
        <v>38433</v>
      </c>
      <c r="C30472" t="s">
        <v>38434</v>
      </c>
      <c r="D30472" t="s">
        <v>38435</v>
      </c>
    </row>
    <row r="30473" spans="1:4" x14ac:dyDescent="0.3">
      <c r="A30473" t="s">
        <v>40313</v>
      </c>
      <c r="B30473" t="s">
        <v>40314</v>
      </c>
      <c r="C30473" t="s">
        <v>40315</v>
      </c>
      <c r="D30473" t="s">
        <v>40316</v>
      </c>
    </row>
    <row r="30474" spans="1:4" x14ac:dyDescent="0.3">
      <c r="A30474" t="s">
        <v>38048</v>
      </c>
      <c r="B30474" t="s">
        <v>38049</v>
      </c>
      <c r="C30474" t="s">
        <v>38050</v>
      </c>
      <c r="D30474" t="s">
        <v>38051</v>
      </c>
    </row>
    <row r="30475" spans="1:4" x14ac:dyDescent="0.3">
      <c r="A30475" t="s">
        <v>7606</v>
      </c>
      <c r="B30475" t="s">
        <v>7607</v>
      </c>
      <c r="C30475" t="s">
        <v>7604</v>
      </c>
      <c r="D30475" t="s">
        <v>7605</v>
      </c>
    </row>
    <row r="30476" spans="1:4" x14ac:dyDescent="0.3">
      <c r="A30476" t="s">
        <v>8055</v>
      </c>
      <c r="B30476" t="s">
        <v>8056</v>
      </c>
      <c r="C30476" t="s">
        <v>8053</v>
      </c>
      <c r="D30476" t="s">
        <v>8054</v>
      </c>
    </row>
    <row r="30477" spans="1:4" x14ac:dyDescent="0.3">
      <c r="A30477" t="s">
        <v>3732</v>
      </c>
      <c r="B30477" t="s">
        <v>3733</v>
      </c>
      <c r="C30477" t="s">
        <v>3730</v>
      </c>
      <c r="D30477" t="s">
        <v>3731</v>
      </c>
    </row>
    <row r="30478" spans="1:4" x14ac:dyDescent="0.3">
      <c r="A30478" t="s">
        <v>3748</v>
      </c>
      <c r="B30478" t="s">
        <v>3749</v>
      </c>
      <c r="C30478" t="s">
        <v>3746</v>
      </c>
      <c r="D30478" t="s">
        <v>3747</v>
      </c>
    </row>
    <row r="30479" spans="1:4" x14ac:dyDescent="0.3">
      <c r="A30479" t="s">
        <v>53015</v>
      </c>
      <c r="B30479" t="s">
        <v>53016</v>
      </c>
      <c r="C30479" t="s">
        <v>53017</v>
      </c>
      <c r="D30479" t="s">
        <v>53018</v>
      </c>
    </row>
    <row r="30480" spans="1:4" x14ac:dyDescent="0.3">
      <c r="A30480" t="s">
        <v>35459</v>
      </c>
      <c r="B30480" t="s">
        <v>35460</v>
      </c>
      <c r="C30480" t="s">
        <v>35461</v>
      </c>
      <c r="D30480" t="s">
        <v>35462</v>
      </c>
    </row>
    <row r="30481" spans="1:4" x14ac:dyDescent="0.3">
      <c r="A30481" t="s">
        <v>39863</v>
      </c>
      <c r="B30481" t="s">
        <v>39864</v>
      </c>
      <c r="C30481" t="s">
        <v>39865</v>
      </c>
      <c r="D30481" t="s">
        <v>39866</v>
      </c>
    </row>
    <row r="30482" spans="1:4" x14ac:dyDescent="0.3">
      <c r="A30482" t="s">
        <v>16561</v>
      </c>
      <c r="B30482" t="s">
        <v>16562</v>
      </c>
      <c r="C30482" t="s">
        <v>16563</v>
      </c>
      <c r="D30482" t="s">
        <v>16564</v>
      </c>
    </row>
    <row r="30483" spans="1:4" x14ac:dyDescent="0.3">
      <c r="A30483" t="s">
        <v>37933</v>
      </c>
      <c r="B30483" t="s">
        <v>37934</v>
      </c>
      <c r="C30483" t="s">
        <v>37935</v>
      </c>
      <c r="D30483" t="s">
        <v>37936</v>
      </c>
    </row>
    <row r="30484" spans="1:4" x14ac:dyDescent="0.3">
      <c r="A30484" t="s">
        <v>31540</v>
      </c>
      <c r="B30484" t="s">
        <v>31541</v>
      </c>
      <c r="C30484" t="s">
        <v>31542</v>
      </c>
      <c r="D30484" t="s">
        <v>31543</v>
      </c>
    </row>
    <row r="30485" spans="1:4" x14ac:dyDescent="0.3">
      <c r="A30485" t="s">
        <v>35467</v>
      </c>
      <c r="B30485" t="s">
        <v>35468</v>
      </c>
      <c r="C30485" t="s">
        <v>35469</v>
      </c>
      <c r="D30485" t="s">
        <v>35470</v>
      </c>
    </row>
    <row r="30486" spans="1:4" x14ac:dyDescent="0.3">
      <c r="A30486" t="s">
        <v>40087</v>
      </c>
      <c r="B30486" t="s">
        <v>40088</v>
      </c>
      <c r="C30486" t="s">
        <v>40089</v>
      </c>
      <c r="D30486" t="s">
        <v>40090</v>
      </c>
    </row>
    <row r="30487" spans="1:4" x14ac:dyDescent="0.3">
      <c r="A30487" t="s">
        <v>59301</v>
      </c>
      <c r="B30487" t="s">
        <v>59302</v>
      </c>
      <c r="C30487" t="s">
        <v>59303</v>
      </c>
      <c r="D30487" t="s">
        <v>59304</v>
      </c>
    </row>
    <row r="30488" spans="1:4" x14ac:dyDescent="0.3">
      <c r="A30488" t="s">
        <v>39141</v>
      </c>
      <c r="B30488" t="s">
        <v>39142</v>
      </c>
      <c r="C30488" t="s">
        <v>39143</v>
      </c>
      <c r="D30488" t="s">
        <v>39144</v>
      </c>
    </row>
    <row r="30489" spans="1:4" x14ac:dyDescent="0.3">
      <c r="A30489" t="s">
        <v>46179</v>
      </c>
      <c r="B30489" t="s">
        <v>46180</v>
      </c>
      <c r="C30489" t="s">
        <v>46181</v>
      </c>
      <c r="D30489" t="s">
        <v>46182</v>
      </c>
    </row>
    <row r="30490" spans="1:4" x14ac:dyDescent="0.3">
      <c r="A30490" t="s">
        <v>120284</v>
      </c>
      <c r="B30490" t="s">
        <v>120285</v>
      </c>
      <c r="C30490" t="s">
        <v>118995</v>
      </c>
    </row>
    <row r="30491" spans="1:4" x14ac:dyDescent="0.3">
      <c r="A30491" t="s">
        <v>8265</v>
      </c>
      <c r="B30491" t="s">
        <v>8266</v>
      </c>
      <c r="C30491" t="s">
        <v>8263</v>
      </c>
      <c r="D30491" t="s">
        <v>8264</v>
      </c>
    </row>
    <row r="30492" spans="1:4" x14ac:dyDescent="0.3">
      <c r="A30492" t="s">
        <v>31624</v>
      </c>
      <c r="B30492" t="s">
        <v>31625</v>
      </c>
      <c r="C30492" t="s">
        <v>31626</v>
      </c>
      <c r="D30492" t="s">
        <v>31627</v>
      </c>
    </row>
    <row r="30493" spans="1:4" x14ac:dyDescent="0.3">
      <c r="A30493" t="s">
        <v>31616</v>
      </c>
      <c r="B30493" t="s">
        <v>31617</v>
      </c>
      <c r="C30493" t="s">
        <v>31618</v>
      </c>
      <c r="D30493" t="s">
        <v>31619</v>
      </c>
    </row>
    <row r="30494" spans="1:4" x14ac:dyDescent="0.3">
      <c r="A30494" t="s">
        <v>112468</v>
      </c>
      <c r="B30494" t="s">
        <v>112469</v>
      </c>
    </row>
    <row r="30495" spans="1:4" x14ac:dyDescent="0.3">
      <c r="A30495" t="s">
        <v>6133</v>
      </c>
      <c r="B30495" t="s">
        <v>6134</v>
      </c>
      <c r="C30495" t="s">
        <v>6135</v>
      </c>
      <c r="D30495" t="s">
        <v>6136</v>
      </c>
    </row>
    <row r="30496" spans="1:4" x14ac:dyDescent="0.3">
      <c r="A30496" t="s">
        <v>6129</v>
      </c>
      <c r="B30496" t="s">
        <v>6130</v>
      </c>
      <c r="C30496" t="s">
        <v>6131</v>
      </c>
      <c r="D30496" t="s">
        <v>6132</v>
      </c>
    </row>
    <row r="30497" spans="1:4" x14ac:dyDescent="0.3">
      <c r="A30497" t="s">
        <v>56620</v>
      </c>
      <c r="B30497" t="s">
        <v>56621</v>
      </c>
      <c r="C30497" t="s">
        <v>56622</v>
      </c>
      <c r="D30497" t="s">
        <v>56623</v>
      </c>
    </row>
    <row r="30498" spans="1:4" x14ac:dyDescent="0.3">
      <c r="A30498" t="s">
        <v>58762</v>
      </c>
      <c r="B30498" t="s">
        <v>58763</v>
      </c>
      <c r="C30498" t="s">
        <v>58764</v>
      </c>
      <c r="D30498" t="s">
        <v>58765</v>
      </c>
    </row>
    <row r="30499" spans="1:4" x14ac:dyDescent="0.3">
      <c r="A30499" t="s">
        <v>64086</v>
      </c>
      <c r="B30499" t="s">
        <v>64087</v>
      </c>
      <c r="C30499" t="s">
        <v>64088</v>
      </c>
      <c r="D30499" t="s">
        <v>64089</v>
      </c>
    </row>
    <row r="30500" spans="1:4" x14ac:dyDescent="0.3">
      <c r="A30500" t="s">
        <v>35373</v>
      </c>
      <c r="B30500" t="s">
        <v>35374</v>
      </c>
      <c r="C30500" t="s">
        <v>35375</v>
      </c>
      <c r="D30500" t="s">
        <v>35376</v>
      </c>
    </row>
    <row r="30501" spans="1:4" x14ac:dyDescent="0.3">
      <c r="A30501" t="s">
        <v>53288</v>
      </c>
      <c r="B30501" t="s">
        <v>53289</v>
      </c>
      <c r="C30501" t="s">
        <v>53290</v>
      </c>
      <c r="D30501" t="s">
        <v>53291</v>
      </c>
    </row>
    <row r="30502" spans="1:4" x14ac:dyDescent="0.3">
      <c r="A30502" t="s">
        <v>35381</v>
      </c>
      <c r="B30502" t="s">
        <v>35382</v>
      </c>
      <c r="C30502" t="s">
        <v>35383</v>
      </c>
      <c r="D30502" t="s">
        <v>35384</v>
      </c>
    </row>
    <row r="30503" spans="1:4" x14ac:dyDescent="0.3">
      <c r="A30503" t="s">
        <v>3820</v>
      </c>
      <c r="B30503" t="s">
        <v>3821</v>
      </c>
      <c r="C30503" t="s">
        <v>3822</v>
      </c>
      <c r="D30503" t="s">
        <v>3823</v>
      </c>
    </row>
    <row r="30504" spans="1:4" x14ac:dyDescent="0.3">
      <c r="A30504" t="s">
        <v>42855</v>
      </c>
      <c r="B30504" t="s">
        <v>42856</v>
      </c>
      <c r="C30504" t="s">
        <v>42857</v>
      </c>
      <c r="D30504" t="s">
        <v>42858</v>
      </c>
    </row>
    <row r="30505" spans="1:4" x14ac:dyDescent="0.3">
      <c r="A30505" t="s">
        <v>57236</v>
      </c>
      <c r="B30505" t="s">
        <v>57237</v>
      </c>
      <c r="C30505" t="s">
        <v>57238</v>
      </c>
      <c r="D30505" t="s">
        <v>57239</v>
      </c>
    </row>
    <row r="30506" spans="1:4" x14ac:dyDescent="0.3">
      <c r="A30506" t="s">
        <v>57244</v>
      </c>
      <c r="B30506" t="s">
        <v>57245</v>
      </c>
      <c r="C30506" t="s">
        <v>57246</v>
      </c>
      <c r="D30506" t="s">
        <v>57247</v>
      </c>
    </row>
    <row r="30507" spans="1:4" x14ac:dyDescent="0.3">
      <c r="A30507" t="s">
        <v>6033</v>
      </c>
      <c r="B30507" t="s">
        <v>6034</v>
      </c>
      <c r="C30507" t="s">
        <v>6031</v>
      </c>
      <c r="D30507" t="s">
        <v>6032</v>
      </c>
    </row>
    <row r="30508" spans="1:4" x14ac:dyDescent="0.3">
      <c r="A30508" t="s">
        <v>88777</v>
      </c>
      <c r="B30508" t="s">
        <v>88778</v>
      </c>
      <c r="C30508" t="s">
        <v>88779</v>
      </c>
      <c r="D30508" t="s">
        <v>88780</v>
      </c>
    </row>
    <row r="30509" spans="1:4" x14ac:dyDescent="0.3">
      <c r="A30509" t="s">
        <v>88773</v>
      </c>
      <c r="B30509" t="s">
        <v>88774</v>
      </c>
      <c r="C30509" t="s">
        <v>88775</v>
      </c>
      <c r="D30509" t="s">
        <v>88776</v>
      </c>
    </row>
    <row r="30510" spans="1:4" x14ac:dyDescent="0.3">
      <c r="A30510" t="s">
        <v>88781</v>
      </c>
      <c r="B30510" t="s">
        <v>88782</v>
      </c>
      <c r="C30510" t="s">
        <v>88783</v>
      </c>
      <c r="D30510" t="s">
        <v>88784</v>
      </c>
    </row>
    <row r="30511" spans="1:4" x14ac:dyDescent="0.3">
      <c r="A30511" t="s">
        <v>60791</v>
      </c>
      <c r="B30511" t="s">
        <v>60792</v>
      </c>
      <c r="C30511" t="s">
        <v>60793</v>
      </c>
      <c r="D30511" t="s">
        <v>60794</v>
      </c>
    </row>
    <row r="30512" spans="1:4" x14ac:dyDescent="0.3">
      <c r="A30512" t="s">
        <v>32735</v>
      </c>
      <c r="B30512" t="s">
        <v>32736</v>
      </c>
      <c r="C30512" t="s">
        <v>32695</v>
      </c>
      <c r="D30512" t="s">
        <v>32696</v>
      </c>
    </row>
    <row r="30513" spans="1:4" x14ac:dyDescent="0.3">
      <c r="A30513" t="s">
        <v>32665</v>
      </c>
      <c r="B30513" t="s">
        <v>32666</v>
      </c>
      <c r="C30513" t="s">
        <v>32667</v>
      </c>
      <c r="D30513" t="s">
        <v>32668</v>
      </c>
    </row>
    <row r="30514" spans="1:4" x14ac:dyDescent="0.3">
      <c r="A30514" t="s">
        <v>36196</v>
      </c>
      <c r="B30514" t="s">
        <v>36197</v>
      </c>
      <c r="C30514" t="s">
        <v>36198</v>
      </c>
      <c r="D30514" t="s">
        <v>36199</v>
      </c>
    </row>
    <row r="30515" spans="1:4" x14ac:dyDescent="0.3">
      <c r="A30515" t="s">
        <v>3740</v>
      </c>
      <c r="B30515" t="s">
        <v>3741</v>
      </c>
      <c r="C30515" t="s">
        <v>3738</v>
      </c>
      <c r="D30515" t="s">
        <v>3739</v>
      </c>
    </row>
    <row r="30516" spans="1:4" x14ac:dyDescent="0.3">
      <c r="A30516" t="s">
        <v>3756</v>
      </c>
      <c r="B30516" t="s">
        <v>3757</v>
      </c>
      <c r="C30516" t="s">
        <v>3754</v>
      </c>
      <c r="D30516" t="s">
        <v>3755</v>
      </c>
    </row>
    <row r="30517" spans="1:4" x14ac:dyDescent="0.3">
      <c r="A30517" t="s">
        <v>32879</v>
      </c>
      <c r="B30517" t="s">
        <v>32880</v>
      </c>
      <c r="C30517" t="s">
        <v>32881</v>
      </c>
      <c r="D30517" t="s">
        <v>32882</v>
      </c>
    </row>
    <row r="30518" spans="1:4" x14ac:dyDescent="0.3">
      <c r="A30518" t="s">
        <v>42845</v>
      </c>
      <c r="B30518" t="s">
        <v>42846</v>
      </c>
      <c r="C30518" t="s">
        <v>42847</v>
      </c>
      <c r="D30518" t="s">
        <v>42848</v>
      </c>
    </row>
    <row r="30519" spans="1:4" x14ac:dyDescent="0.3">
      <c r="A30519" t="s">
        <v>42845</v>
      </c>
      <c r="B30519" t="s">
        <v>42849</v>
      </c>
      <c r="C30519" t="s">
        <v>42847</v>
      </c>
      <c r="D30519" t="s">
        <v>42850</v>
      </c>
    </row>
    <row r="30520" spans="1:4" x14ac:dyDescent="0.3">
      <c r="A30520" t="s">
        <v>110605</v>
      </c>
      <c r="B30520" t="s">
        <v>110606</v>
      </c>
    </row>
    <row r="30521" spans="1:4" x14ac:dyDescent="0.3">
      <c r="A30521" t="s">
        <v>53094</v>
      </c>
      <c r="B30521" t="s">
        <v>53095</v>
      </c>
      <c r="C30521" t="s">
        <v>53096</v>
      </c>
      <c r="D30521" t="s">
        <v>53097</v>
      </c>
    </row>
    <row r="30522" spans="1:4" x14ac:dyDescent="0.3">
      <c r="A30522" t="s">
        <v>53090</v>
      </c>
      <c r="B30522" t="s">
        <v>53091</v>
      </c>
      <c r="C30522" t="s">
        <v>53092</v>
      </c>
      <c r="D30522" t="s">
        <v>53093</v>
      </c>
    </row>
    <row r="30523" spans="1:4" x14ac:dyDescent="0.3">
      <c r="A30523" t="s">
        <v>68951</v>
      </c>
      <c r="B30523" t="s">
        <v>68952</v>
      </c>
      <c r="C30523" t="s">
        <v>68953</v>
      </c>
      <c r="D30523" t="s">
        <v>68954</v>
      </c>
    </row>
    <row r="30524" spans="1:4" x14ac:dyDescent="0.3">
      <c r="A30524" t="s">
        <v>112642</v>
      </c>
      <c r="B30524" t="s">
        <v>112643</v>
      </c>
    </row>
    <row r="30525" spans="1:4" x14ac:dyDescent="0.3">
      <c r="A30525" t="s">
        <v>38951</v>
      </c>
      <c r="B30525" t="s">
        <v>38952</v>
      </c>
      <c r="C30525" t="s">
        <v>38953</v>
      </c>
      <c r="D30525" t="s">
        <v>38954</v>
      </c>
    </row>
    <row r="30526" spans="1:4" x14ac:dyDescent="0.3">
      <c r="A30526" t="s">
        <v>100835</v>
      </c>
      <c r="B30526" t="s">
        <v>100836</v>
      </c>
      <c r="C30526" t="s">
        <v>100837</v>
      </c>
      <c r="D30526" t="s">
        <v>100838</v>
      </c>
    </row>
    <row r="30527" spans="1:4" x14ac:dyDescent="0.3">
      <c r="A30527" t="s">
        <v>120286</v>
      </c>
      <c r="B30527" t="s">
        <v>120287</v>
      </c>
      <c r="C30527" t="s">
        <v>118995</v>
      </c>
    </row>
    <row r="30528" spans="1:4" x14ac:dyDescent="0.3">
      <c r="A30528" t="s">
        <v>38418</v>
      </c>
      <c r="B30528" t="s">
        <v>38419</v>
      </c>
      <c r="C30528" t="s">
        <v>38420</v>
      </c>
      <c r="D30528" t="s">
        <v>38421</v>
      </c>
    </row>
    <row r="30529" spans="1:4" x14ac:dyDescent="0.3">
      <c r="A30529" t="s">
        <v>38418</v>
      </c>
      <c r="B30529" t="s">
        <v>38422</v>
      </c>
      <c r="C30529" t="s">
        <v>38420</v>
      </c>
      <c r="D30529" t="s">
        <v>38423</v>
      </c>
    </row>
    <row r="30530" spans="1:4" x14ac:dyDescent="0.3">
      <c r="A30530" t="s">
        <v>37282</v>
      </c>
      <c r="B30530" t="s">
        <v>37283</v>
      </c>
      <c r="C30530" t="s">
        <v>37284</v>
      </c>
      <c r="D30530" t="s">
        <v>37285</v>
      </c>
    </row>
    <row r="30531" spans="1:4" x14ac:dyDescent="0.3">
      <c r="A30531" t="s">
        <v>33157</v>
      </c>
      <c r="B30531" t="s">
        <v>33158</v>
      </c>
      <c r="C30531" t="s">
        <v>33159</v>
      </c>
      <c r="D30531" t="s">
        <v>33160</v>
      </c>
    </row>
    <row r="30532" spans="1:4" x14ac:dyDescent="0.3">
      <c r="A30532" t="s">
        <v>33153</v>
      </c>
      <c r="B30532" t="s">
        <v>33154</v>
      </c>
      <c r="C30532" t="s">
        <v>33155</v>
      </c>
      <c r="D30532" t="s">
        <v>33156</v>
      </c>
    </row>
    <row r="30533" spans="1:4" x14ac:dyDescent="0.3">
      <c r="A30533" t="s">
        <v>32307</v>
      </c>
      <c r="B30533" t="s">
        <v>32308</v>
      </c>
      <c r="C30533" t="s">
        <v>32309</v>
      </c>
      <c r="D30533" t="s">
        <v>32310</v>
      </c>
    </row>
    <row r="30534" spans="1:4" x14ac:dyDescent="0.3">
      <c r="A30534" t="s">
        <v>32235</v>
      </c>
      <c r="B30534" t="s">
        <v>32236</v>
      </c>
      <c r="C30534" t="s">
        <v>32237</v>
      </c>
      <c r="D30534" t="s">
        <v>32238</v>
      </c>
    </row>
    <row r="30535" spans="1:4" x14ac:dyDescent="0.3">
      <c r="A30535" t="s">
        <v>32243</v>
      </c>
      <c r="B30535" t="s">
        <v>32244</v>
      </c>
      <c r="C30535" t="s">
        <v>32245</v>
      </c>
      <c r="D30535" t="s">
        <v>32246</v>
      </c>
    </row>
    <row r="30536" spans="1:4" x14ac:dyDescent="0.3">
      <c r="A30536" t="s">
        <v>16468</v>
      </c>
      <c r="B30536" t="s">
        <v>16469</v>
      </c>
      <c r="C30536" t="s">
        <v>16470</v>
      </c>
      <c r="D30536" t="s">
        <v>16471</v>
      </c>
    </row>
    <row r="30537" spans="1:4" x14ac:dyDescent="0.3">
      <c r="A30537" t="s">
        <v>6882</v>
      </c>
      <c r="B30537" t="s">
        <v>6883</v>
      </c>
      <c r="C30537" t="s">
        <v>6880</v>
      </c>
      <c r="D30537" t="s">
        <v>6881</v>
      </c>
    </row>
    <row r="30538" spans="1:4" x14ac:dyDescent="0.3">
      <c r="A30538" t="s">
        <v>61198</v>
      </c>
      <c r="B30538" t="s">
        <v>61199</v>
      </c>
      <c r="C30538" t="s">
        <v>61200</v>
      </c>
      <c r="D30538" t="s">
        <v>61201</v>
      </c>
    </row>
    <row r="30539" spans="1:4" x14ac:dyDescent="0.3">
      <c r="A30539" t="s">
        <v>13642</v>
      </c>
      <c r="B30539" t="s">
        <v>13643</v>
      </c>
      <c r="C30539" t="s">
        <v>13644</v>
      </c>
      <c r="D30539" t="s">
        <v>13645</v>
      </c>
    </row>
    <row r="30540" spans="1:4" x14ac:dyDescent="0.3">
      <c r="A30540" t="s">
        <v>7228</v>
      </c>
      <c r="B30540" t="s">
        <v>7229</v>
      </c>
      <c r="C30540" t="s">
        <v>7226</v>
      </c>
      <c r="D30540" t="s">
        <v>7227</v>
      </c>
    </row>
    <row r="30541" spans="1:4" x14ac:dyDescent="0.3">
      <c r="A30541" t="s">
        <v>58077</v>
      </c>
      <c r="B30541" t="s">
        <v>58078</v>
      </c>
      <c r="C30541" t="s">
        <v>58079</v>
      </c>
      <c r="D30541" t="s">
        <v>58080</v>
      </c>
    </row>
    <row r="30542" spans="1:4" x14ac:dyDescent="0.3">
      <c r="A30542" t="s">
        <v>4461</v>
      </c>
      <c r="B30542" t="s">
        <v>4462</v>
      </c>
      <c r="C30542" t="s">
        <v>4457</v>
      </c>
      <c r="D30542" t="s">
        <v>4458</v>
      </c>
    </row>
    <row r="30543" spans="1:4" x14ac:dyDescent="0.3">
      <c r="A30543" t="s">
        <v>104913</v>
      </c>
      <c r="B30543" t="s">
        <v>104914</v>
      </c>
      <c r="C30543" t="s">
        <v>104915</v>
      </c>
      <c r="D30543" t="s">
        <v>104916</v>
      </c>
    </row>
    <row r="30544" spans="1:4" x14ac:dyDescent="0.3">
      <c r="A30544" t="s">
        <v>59270</v>
      </c>
      <c r="B30544" t="s">
        <v>59271</v>
      </c>
      <c r="C30544" t="s">
        <v>59272</v>
      </c>
      <c r="D30544" t="s">
        <v>59273</v>
      </c>
    </row>
    <row r="30545" spans="1:4" x14ac:dyDescent="0.3">
      <c r="A30545" t="s">
        <v>112076</v>
      </c>
      <c r="B30545" t="s">
        <v>112077</v>
      </c>
    </row>
    <row r="30546" spans="1:4" x14ac:dyDescent="0.3">
      <c r="A30546" t="s">
        <v>69047</v>
      </c>
      <c r="B30546" t="s">
        <v>69048</v>
      </c>
      <c r="C30546" t="s">
        <v>69049</v>
      </c>
      <c r="D30546" t="s">
        <v>69050</v>
      </c>
    </row>
    <row r="30547" spans="1:4" x14ac:dyDescent="0.3">
      <c r="A30547" t="s">
        <v>36244</v>
      </c>
      <c r="B30547" t="s">
        <v>36245</v>
      </c>
      <c r="C30547" t="s">
        <v>36246</v>
      </c>
      <c r="D30547" t="s">
        <v>36247</v>
      </c>
    </row>
    <row r="30548" spans="1:4" x14ac:dyDescent="0.3">
      <c r="A30548" t="s">
        <v>39137</v>
      </c>
      <c r="B30548" t="s">
        <v>39138</v>
      </c>
      <c r="C30548" t="s">
        <v>39139</v>
      </c>
      <c r="D30548" t="s">
        <v>39140</v>
      </c>
    </row>
    <row r="30549" spans="1:4" x14ac:dyDescent="0.3">
      <c r="A30549" t="s">
        <v>41198</v>
      </c>
      <c r="B30549" t="s">
        <v>41199</v>
      </c>
      <c r="C30549" t="s">
        <v>41200</v>
      </c>
      <c r="D30549" t="s">
        <v>41201</v>
      </c>
    </row>
    <row r="30550" spans="1:4" x14ac:dyDescent="0.3">
      <c r="A30550" t="s">
        <v>7446</v>
      </c>
      <c r="B30550" t="s">
        <v>7447</v>
      </c>
      <c r="C30550" t="s">
        <v>7444</v>
      </c>
      <c r="D30550" t="s">
        <v>7445</v>
      </c>
    </row>
    <row r="30551" spans="1:4" x14ac:dyDescent="0.3">
      <c r="A30551" t="s">
        <v>50660</v>
      </c>
      <c r="B30551" t="s">
        <v>50661</v>
      </c>
      <c r="C30551" t="s">
        <v>50662</v>
      </c>
      <c r="D30551" t="s">
        <v>50663</v>
      </c>
    </row>
    <row r="30552" spans="1:4" x14ac:dyDescent="0.3">
      <c r="A30552" t="s">
        <v>50656</v>
      </c>
      <c r="B30552" t="s">
        <v>50657</v>
      </c>
      <c r="C30552" t="s">
        <v>50658</v>
      </c>
      <c r="D30552" t="s">
        <v>50659</v>
      </c>
    </row>
    <row r="30553" spans="1:4" x14ac:dyDescent="0.3">
      <c r="A30553" t="s">
        <v>100196</v>
      </c>
      <c r="B30553" t="s">
        <v>100197</v>
      </c>
      <c r="C30553" t="s">
        <v>100194</v>
      </c>
      <c r="D30553" t="s">
        <v>100195</v>
      </c>
    </row>
    <row r="30554" spans="1:4" x14ac:dyDescent="0.3">
      <c r="A30554" t="s">
        <v>43359</v>
      </c>
      <c r="B30554" t="s">
        <v>43360</v>
      </c>
      <c r="C30554" t="s">
        <v>43361</v>
      </c>
      <c r="D30554" t="s">
        <v>43362</v>
      </c>
    </row>
    <row r="30555" spans="1:4" x14ac:dyDescent="0.3">
      <c r="A30555" t="s">
        <v>13282</v>
      </c>
      <c r="B30555" t="s">
        <v>13283</v>
      </c>
      <c r="C30555" t="s">
        <v>13284</v>
      </c>
      <c r="D30555" t="s">
        <v>13285</v>
      </c>
    </row>
    <row r="30556" spans="1:4" x14ac:dyDescent="0.3">
      <c r="A30556" t="s">
        <v>947</v>
      </c>
      <c r="B30556" t="s">
        <v>948</v>
      </c>
    </row>
    <row r="30557" spans="1:4" x14ac:dyDescent="0.3">
      <c r="A30557" t="s">
        <v>1187</v>
      </c>
      <c r="B30557" t="s">
        <v>1188</v>
      </c>
    </row>
    <row r="30558" spans="1:4" x14ac:dyDescent="0.3">
      <c r="A30558" t="s">
        <v>1605</v>
      </c>
      <c r="B30558" t="s">
        <v>1606</v>
      </c>
    </row>
    <row r="30559" spans="1:4" x14ac:dyDescent="0.3">
      <c r="A30559" t="s">
        <v>4961</v>
      </c>
      <c r="B30559" t="s">
        <v>4962</v>
      </c>
      <c r="C30559" t="s">
        <v>4957</v>
      </c>
      <c r="D30559" t="s">
        <v>4958</v>
      </c>
    </row>
    <row r="30560" spans="1:4" x14ac:dyDescent="0.3">
      <c r="A30560" t="s">
        <v>44349</v>
      </c>
      <c r="B30560" t="s">
        <v>44350</v>
      </c>
      <c r="C30560" t="s">
        <v>44351</v>
      </c>
      <c r="D30560" t="s">
        <v>44352</v>
      </c>
    </row>
    <row r="30561" spans="1:4" x14ac:dyDescent="0.3">
      <c r="A30561" t="s">
        <v>44345</v>
      </c>
      <c r="B30561" t="s">
        <v>44346</v>
      </c>
      <c r="C30561" t="s">
        <v>44347</v>
      </c>
      <c r="D30561" t="s">
        <v>44348</v>
      </c>
    </row>
    <row r="30562" spans="1:4" x14ac:dyDescent="0.3">
      <c r="A30562" t="s">
        <v>47153</v>
      </c>
      <c r="B30562" t="s">
        <v>47154</v>
      </c>
      <c r="C30562" t="s">
        <v>47155</v>
      </c>
      <c r="D30562" t="s">
        <v>47156</v>
      </c>
    </row>
    <row r="30563" spans="1:4" x14ac:dyDescent="0.3">
      <c r="A30563" t="s">
        <v>69017</v>
      </c>
      <c r="B30563" t="s">
        <v>69018</v>
      </c>
      <c r="C30563" t="s">
        <v>69019</v>
      </c>
      <c r="D30563" t="s">
        <v>69020</v>
      </c>
    </row>
    <row r="30564" spans="1:4" x14ac:dyDescent="0.3">
      <c r="A30564" t="s">
        <v>69272</v>
      </c>
      <c r="B30564" t="s">
        <v>69273</v>
      </c>
      <c r="C30564" t="s">
        <v>69274</v>
      </c>
      <c r="D30564" t="s">
        <v>69275</v>
      </c>
    </row>
    <row r="30565" spans="1:4" x14ac:dyDescent="0.3">
      <c r="A30565" t="s">
        <v>110435</v>
      </c>
      <c r="B30565" t="s">
        <v>110436</v>
      </c>
    </row>
    <row r="30566" spans="1:4" x14ac:dyDescent="0.3">
      <c r="A30566" t="s">
        <v>95145</v>
      </c>
      <c r="B30566" t="s">
        <v>95146</v>
      </c>
      <c r="C30566" t="s">
        <v>95147</v>
      </c>
      <c r="D30566" t="s">
        <v>95148</v>
      </c>
    </row>
    <row r="30567" spans="1:4" x14ac:dyDescent="0.3">
      <c r="A30567" t="s">
        <v>44273</v>
      </c>
      <c r="B30567" t="s">
        <v>44274</v>
      </c>
      <c r="C30567" t="s">
        <v>44275</v>
      </c>
      <c r="D30567" t="s">
        <v>44276</v>
      </c>
    </row>
    <row r="30568" spans="1:4" x14ac:dyDescent="0.3">
      <c r="A30568" t="s">
        <v>46050</v>
      </c>
      <c r="B30568" t="s">
        <v>34429</v>
      </c>
      <c r="C30568" t="s">
        <v>46051</v>
      </c>
      <c r="D30568" t="s">
        <v>46052</v>
      </c>
    </row>
    <row r="30569" spans="1:4" x14ac:dyDescent="0.3">
      <c r="A30569" t="s">
        <v>4226</v>
      </c>
      <c r="B30569" t="s">
        <v>4227</v>
      </c>
      <c r="C30569" t="s">
        <v>4224</v>
      </c>
      <c r="D30569" t="s">
        <v>4225</v>
      </c>
    </row>
    <row r="30570" spans="1:4" x14ac:dyDescent="0.3">
      <c r="A30570" t="s">
        <v>111534</v>
      </c>
      <c r="B30570" t="s">
        <v>111535</v>
      </c>
    </row>
    <row r="30571" spans="1:4" x14ac:dyDescent="0.3">
      <c r="A30571" t="s">
        <v>12034</v>
      </c>
      <c r="B30571" t="s">
        <v>12035</v>
      </c>
      <c r="C30571" t="s">
        <v>12036</v>
      </c>
      <c r="D30571" t="s">
        <v>12037</v>
      </c>
    </row>
    <row r="30572" spans="1:4" x14ac:dyDescent="0.3">
      <c r="A30572" t="s">
        <v>12034</v>
      </c>
      <c r="B30572" t="s">
        <v>12038</v>
      </c>
      <c r="C30572" t="s">
        <v>12036</v>
      </c>
      <c r="D30572" t="s">
        <v>12039</v>
      </c>
    </row>
    <row r="30573" spans="1:4" x14ac:dyDescent="0.3">
      <c r="A30573" t="s">
        <v>12803</v>
      </c>
      <c r="B30573" t="s">
        <v>12804</v>
      </c>
      <c r="C30573" t="s">
        <v>12805</v>
      </c>
      <c r="D30573" t="s">
        <v>12806</v>
      </c>
    </row>
    <row r="30574" spans="1:4" x14ac:dyDescent="0.3">
      <c r="A30574" t="s">
        <v>17053</v>
      </c>
      <c r="B30574" t="s">
        <v>17054</v>
      </c>
      <c r="C30574" t="s">
        <v>17055</v>
      </c>
      <c r="D30574" t="s">
        <v>17056</v>
      </c>
    </row>
    <row r="30575" spans="1:4" x14ac:dyDescent="0.3">
      <c r="A30575" t="s">
        <v>39311</v>
      </c>
      <c r="B30575" t="s">
        <v>39312</v>
      </c>
      <c r="C30575" t="s">
        <v>39313</v>
      </c>
      <c r="D30575" t="s">
        <v>39314</v>
      </c>
    </row>
    <row r="30576" spans="1:4" x14ac:dyDescent="0.3">
      <c r="A30576" t="s">
        <v>39110</v>
      </c>
      <c r="B30576" t="s">
        <v>39111</v>
      </c>
      <c r="C30576" t="s">
        <v>39112</v>
      </c>
      <c r="D30576" t="s">
        <v>39113</v>
      </c>
    </row>
    <row r="30577" spans="1:4" x14ac:dyDescent="0.3">
      <c r="A30577" t="s">
        <v>39121</v>
      </c>
      <c r="B30577" t="s">
        <v>39122</v>
      </c>
      <c r="C30577" t="s">
        <v>39123</v>
      </c>
      <c r="D30577" t="s">
        <v>39124</v>
      </c>
    </row>
    <row r="30578" spans="1:4" x14ac:dyDescent="0.3">
      <c r="A30578" t="s">
        <v>46418</v>
      </c>
      <c r="B30578" t="s">
        <v>46419</v>
      </c>
      <c r="C30578" t="s">
        <v>46420</v>
      </c>
      <c r="D30578" t="s">
        <v>46421</v>
      </c>
    </row>
    <row r="30579" spans="1:4" x14ac:dyDescent="0.3">
      <c r="A30579" t="s">
        <v>46426</v>
      </c>
      <c r="B30579" t="s">
        <v>46427</v>
      </c>
      <c r="C30579" t="s">
        <v>46428</v>
      </c>
      <c r="D30579" t="s">
        <v>46429</v>
      </c>
    </row>
    <row r="30580" spans="1:4" x14ac:dyDescent="0.3">
      <c r="A30580" t="s">
        <v>50672</v>
      </c>
      <c r="B30580" t="s">
        <v>50673</v>
      </c>
      <c r="C30580" t="s">
        <v>50674</v>
      </c>
      <c r="D30580" t="s">
        <v>50675</v>
      </c>
    </row>
    <row r="30581" spans="1:4" x14ac:dyDescent="0.3">
      <c r="A30581" t="s">
        <v>1149</v>
      </c>
      <c r="B30581" t="s">
        <v>1150</v>
      </c>
    </row>
    <row r="30582" spans="1:4" x14ac:dyDescent="0.3">
      <c r="A30582" t="s">
        <v>109323</v>
      </c>
      <c r="B30582" t="s">
        <v>109324</v>
      </c>
    </row>
    <row r="30583" spans="1:4" x14ac:dyDescent="0.3">
      <c r="A30583" t="s">
        <v>120288</v>
      </c>
      <c r="B30583" t="s">
        <v>120289</v>
      </c>
      <c r="C30583" t="s">
        <v>118995</v>
      </c>
    </row>
    <row r="30584" spans="1:4" x14ac:dyDescent="0.3">
      <c r="A30584" t="s">
        <v>931</v>
      </c>
      <c r="B30584" t="s">
        <v>932</v>
      </c>
    </row>
    <row r="30585" spans="1:4" x14ac:dyDescent="0.3">
      <c r="A30585" t="s">
        <v>7582</v>
      </c>
      <c r="B30585" t="s">
        <v>7583</v>
      </c>
      <c r="C30585" t="s">
        <v>7580</v>
      </c>
      <c r="D30585" t="s">
        <v>7581</v>
      </c>
    </row>
    <row r="30586" spans="1:4" x14ac:dyDescent="0.3">
      <c r="A30586" t="s">
        <v>48249</v>
      </c>
      <c r="B30586" t="s">
        <v>48250</v>
      </c>
      <c r="C30586" t="s">
        <v>48251</v>
      </c>
      <c r="D30586" t="s">
        <v>48252</v>
      </c>
    </row>
    <row r="30587" spans="1:4" x14ac:dyDescent="0.3">
      <c r="A30587" t="s">
        <v>48245</v>
      </c>
      <c r="B30587" t="s">
        <v>48246</v>
      </c>
      <c r="C30587" t="s">
        <v>48247</v>
      </c>
      <c r="D30587" t="s">
        <v>48248</v>
      </c>
    </row>
    <row r="30588" spans="1:4" x14ac:dyDescent="0.3">
      <c r="A30588" t="s">
        <v>84260</v>
      </c>
      <c r="B30588" t="s">
        <v>84261</v>
      </c>
      <c r="C30588" t="s">
        <v>84262</v>
      </c>
      <c r="D30588" t="s">
        <v>84263</v>
      </c>
    </row>
    <row r="30589" spans="1:4" x14ac:dyDescent="0.3">
      <c r="A30589" t="s">
        <v>59918</v>
      </c>
      <c r="B30589" t="s">
        <v>59919</v>
      </c>
      <c r="C30589" t="s">
        <v>59920</v>
      </c>
      <c r="D30589" t="s">
        <v>59921</v>
      </c>
    </row>
    <row r="30590" spans="1:4" x14ac:dyDescent="0.3">
      <c r="A30590" t="s">
        <v>110666</v>
      </c>
      <c r="B30590" t="s">
        <v>110667</v>
      </c>
    </row>
    <row r="30591" spans="1:4" x14ac:dyDescent="0.3">
      <c r="A30591" t="s">
        <v>198</v>
      </c>
      <c r="B30591" t="s">
        <v>199</v>
      </c>
    </row>
    <row r="30592" spans="1:4" x14ac:dyDescent="0.3">
      <c r="A30592" t="s">
        <v>29678</v>
      </c>
      <c r="B30592" t="s">
        <v>29679</v>
      </c>
      <c r="C30592" t="s">
        <v>29680</v>
      </c>
      <c r="D30592" t="s">
        <v>29681</v>
      </c>
    </row>
    <row r="30593" spans="1:4" x14ac:dyDescent="0.3">
      <c r="A30593" t="s">
        <v>8407</v>
      </c>
      <c r="B30593" t="s">
        <v>8408</v>
      </c>
      <c r="C30593" t="s">
        <v>8409</v>
      </c>
      <c r="D30593" t="s">
        <v>8410</v>
      </c>
    </row>
    <row r="30594" spans="1:4" x14ac:dyDescent="0.3">
      <c r="A30594" t="s">
        <v>8251</v>
      </c>
      <c r="B30594" t="s">
        <v>8252</v>
      </c>
      <c r="C30594" t="s">
        <v>8249</v>
      </c>
      <c r="D30594" t="s">
        <v>8250</v>
      </c>
    </row>
    <row r="30595" spans="1:4" x14ac:dyDescent="0.3">
      <c r="A30595" t="s">
        <v>8301</v>
      </c>
      <c r="B30595" t="s">
        <v>8302</v>
      </c>
      <c r="C30595" t="s">
        <v>8299</v>
      </c>
      <c r="D30595" t="s">
        <v>8300</v>
      </c>
    </row>
    <row r="30596" spans="1:4" x14ac:dyDescent="0.3">
      <c r="A30596" t="s">
        <v>55563</v>
      </c>
      <c r="B30596" t="s">
        <v>55564</v>
      </c>
      <c r="C30596" t="s">
        <v>55565</v>
      </c>
      <c r="D30596" t="s">
        <v>55566</v>
      </c>
    </row>
    <row r="30597" spans="1:4" x14ac:dyDescent="0.3">
      <c r="A30597" t="s">
        <v>569</v>
      </c>
      <c r="B30597" t="s">
        <v>570</v>
      </c>
    </row>
    <row r="30598" spans="1:4" x14ac:dyDescent="0.3">
      <c r="A30598" t="s">
        <v>3050</v>
      </c>
      <c r="B30598" t="s">
        <v>3051</v>
      </c>
      <c r="C30598" t="s">
        <v>3052</v>
      </c>
      <c r="D30598" t="s">
        <v>3053</v>
      </c>
    </row>
    <row r="30599" spans="1:4" x14ac:dyDescent="0.3">
      <c r="A30599" t="s">
        <v>120290</v>
      </c>
      <c r="B30599" t="s">
        <v>120291</v>
      </c>
      <c r="C30599" t="s">
        <v>118995</v>
      </c>
    </row>
    <row r="30600" spans="1:4" x14ac:dyDescent="0.3">
      <c r="A30600" t="s">
        <v>45712</v>
      </c>
      <c r="B30600" t="s">
        <v>45709</v>
      </c>
      <c r="C30600" t="s">
        <v>45713</v>
      </c>
      <c r="D30600" t="s">
        <v>45714</v>
      </c>
    </row>
    <row r="30601" spans="1:4" x14ac:dyDescent="0.3">
      <c r="A30601" t="s">
        <v>107947</v>
      </c>
      <c r="B30601" t="s">
        <v>107948</v>
      </c>
    </row>
    <row r="30602" spans="1:4" x14ac:dyDescent="0.3">
      <c r="A30602" t="s">
        <v>111662</v>
      </c>
      <c r="B30602" t="s">
        <v>111663</v>
      </c>
    </row>
    <row r="30603" spans="1:4" x14ac:dyDescent="0.3">
      <c r="A30603" t="s">
        <v>4294</v>
      </c>
      <c r="B30603" t="s">
        <v>4295</v>
      </c>
      <c r="C30603" t="s">
        <v>4292</v>
      </c>
      <c r="D30603" t="s">
        <v>4293</v>
      </c>
    </row>
    <row r="30604" spans="1:4" x14ac:dyDescent="0.3">
      <c r="A30604" t="s">
        <v>42546</v>
      </c>
      <c r="B30604" t="s">
        <v>42547</v>
      </c>
      <c r="C30604" t="s">
        <v>42548</v>
      </c>
      <c r="D30604" t="s">
        <v>42549</v>
      </c>
    </row>
    <row r="30605" spans="1:4" x14ac:dyDescent="0.3">
      <c r="A30605" t="s">
        <v>89775</v>
      </c>
      <c r="B30605" t="s">
        <v>89776</v>
      </c>
      <c r="C30605" t="s">
        <v>89777</v>
      </c>
      <c r="D30605" t="s">
        <v>89778</v>
      </c>
    </row>
    <row r="30606" spans="1:4" x14ac:dyDescent="0.3">
      <c r="A30606" t="s">
        <v>4312</v>
      </c>
      <c r="B30606" t="s">
        <v>4313</v>
      </c>
      <c r="C30606" t="s">
        <v>4310</v>
      </c>
      <c r="D30606" t="s">
        <v>4311</v>
      </c>
    </row>
    <row r="30607" spans="1:4" x14ac:dyDescent="0.3">
      <c r="A30607" t="s">
        <v>1157</v>
      </c>
      <c r="B30607" t="s">
        <v>1158</v>
      </c>
    </row>
    <row r="30608" spans="1:4" x14ac:dyDescent="0.3">
      <c r="A30608" t="s">
        <v>60662</v>
      </c>
      <c r="B30608" t="s">
        <v>60663</v>
      </c>
      <c r="C30608" t="s">
        <v>60664</v>
      </c>
      <c r="D30608" t="s">
        <v>60665</v>
      </c>
    </row>
    <row r="30609" spans="1:4" x14ac:dyDescent="0.3">
      <c r="A30609" t="s">
        <v>104620</v>
      </c>
      <c r="B30609" t="s">
        <v>104621</v>
      </c>
      <c r="C30609" t="s">
        <v>104622</v>
      </c>
      <c r="D30609" t="s">
        <v>104623</v>
      </c>
    </row>
    <row r="30610" spans="1:4" x14ac:dyDescent="0.3">
      <c r="A30610" t="s">
        <v>120292</v>
      </c>
      <c r="B30610" t="s">
        <v>120293</v>
      </c>
      <c r="C30610" t="s">
        <v>118995</v>
      </c>
    </row>
    <row r="30611" spans="1:4" x14ac:dyDescent="0.3">
      <c r="A30611" t="s">
        <v>6457</v>
      </c>
      <c r="B30611" t="s">
        <v>6458</v>
      </c>
      <c r="C30611" t="s">
        <v>6453</v>
      </c>
      <c r="D30611" t="s">
        <v>6454</v>
      </c>
    </row>
    <row r="30612" spans="1:4" x14ac:dyDescent="0.3">
      <c r="A30612" t="s">
        <v>120294</v>
      </c>
      <c r="B30612" t="s">
        <v>120295</v>
      </c>
      <c r="C30612" t="s">
        <v>118995</v>
      </c>
    </row>
    <row r="30613" spans="1:4" x14ac:dyDescent="0.3">
      <c r="A30613" t="s">
        <v>120296</v>
      </c>
      <c r="B30613" t="s">
        <v>120297</v>
      </c>
      <c r="C30613" t="s">
        <v>118995</v>
      </c>
    </row>
    <row r="30614" spans="1:4" x14ac:dyDescent="0.3">
      <c r="A30614" t="s">
        <v>120298</v>
      </c>
      <c r="B30614" t="s">
        <v>120299</v>
      </c>
      <c r="C30614" t="s">
        <v>118995</v>
      </c>
    </row>
    <row r="30615" spans="1:4" x14ac:dyDescent="0.3">
      <c r="A30615" t="s">
        <v>688</v>
      </c>
      <c r="B30615" t="s">
        <v>689</v>
      </c>
    </row>
    <row r="30616" spans="1:4" x14ac:dyDescent="0.3">
      <c r="A30616" t="s">
        <v>120300</v>
      </c>
      <c r="B30616" t="s">
        <v>120301</v>
      </c>
      <c r="C30616" t="s">
        <v>118995</v>
      </c>
    </row>
    <row r="30617" spans="1:4" x14ac:dyDescent="0.3">
      <c r="A30617" t="s">
        <v>107338</v>
      </c>
      <c r="B30617" t="s">
        <v>107339</v>
      </c>
    </row>
    <row r="30618" spans="1:4" x14ac:dyDescent="0.3">
      <c r="A30618" t="s">
        <v>107158</v>
      </c>
      <c r="B30618" t="s">
        <v>107159</v>
      </c>
    </row>
    <row r="30619" spans="1:4" x14ac:dyDescent="0.3">
      <c r="A30619" t="s">
        <v>107158</v>
      </c>
      <c r="B30619" t="s">
        <v>107160</v>
      </c>
    </row>
    <row r="30620" spans="1:4" x14ac:dyDescent="0.3">
      <c r="A30620" t="s">
        <v>104628</v>
      </c>
      <c r="B30620" t="s">
        <v>104629</v>
      </c>
      <c r="C30620" t="s">
        <v>104630</v>
      </c>
      <c r="D30620" t="s">
        <v>104631</v>
      </c>
    </row>
    <row r="30621" spans="1:4" x14ac:dyDescent="0.3">
      <c r="A30621" t="s">
        <v>531</v>
      </c>
      <c r="B30621" t="s">
        <v>532</v>
      </c>
    </row>
    <row r="30622" spans="1:4" x14ac:dyDescent="0.3">
      <c r="A30622" t="s">
        <v>98995</v>
      </c>
      <c r="B30622" t="s">
        <v>98996</v>
      </c>
      <c r="C30622" t="s">
        <v>98997</v>
      </c>
      <c r="D30622" t="s">
        <v>98998</v>
      </c>
    </row>
    <row r="30623" spans="1:4" x14ac:dyDescent="0.3">
      <c r="A30623" t="s">
        <v>120892</v>
      </c>
      <c r="B30623" t="s">
        <v>120893</v>
      </c>
    </row>
    <row r="30624" spans="1:4" x14ac:dyDescent="0.3">
      <c r="A30624" t="s">
        <v>32215</v>
      </c>
      <c r="B30624" t="s">
        <v>32216</v>
      </c>
      <c r="C30624" t="s">
        <v>32217</v>
      </c>
      <c r="D30624" t="s">
        <v>32218</v>
      </c>
    </row>
    <row r="30625" spans="1:4" x14ac:dyDescent="0.3">
      <c r="A30625" t="s">
        <v>32158</v>
      </c>
      <c r="B30625" t="s">
        <v>32159</v>
      </c>
      <c r="C30625" t="s">
        <v>32160</v>
      </c>
      <c r="D30625" t="s">
        <v>32161</v>
      </c>
    </row>
    <row r="30626" spans="1:4" x14ac:dyDescent="0.3">
      <c r="A30626" t="s">
        <v>45497</v>
      </c>
      <c r="B30626" t="s">
        <v>45498</v>
      </c>
      <c r="C30626" t="s">
        <v>45499</v>
      </c>
      <c r="D30626" t="s">
        <v>45500</v>
      </c>
    </row>
    <row r="30627" spans="1:4" x14ac:dyDescent="0.3">
      <c r="A30627" t="s">
        <v>43931</v>
      </c>
      <c r="B30627" t="s">
        <v>43932</v>
      </c>
      <c r="C30627" t="s">
        <v>43933</v>
      </c>
      <c r="D30627" t="s">
        <v>43934</v>
      </c>
    </row>
    <row r="30628" spans="1:4" x14ac:dyDescent="0.3">
      <c r="A30628" t="s">
        <v>43943</v>
      </c>
      <c r="B30628" t="s">
        <v>43944</v>
      </c>
      <c r="C30628" t="s">
        <v>43945</v>
      </c>
      <c r="D30628" t="s">
        <v>43946</v>
      </c>
    </row>
    <row r="30629" spans="1:4" x14ac:dyDescent="0.3">
      <c r="A30629" t="s">
        <v>43955</v>
      </c>
      <c r="B30629" t="s">
        <v>43956</v>
      </c>
      <c r="C30629" t="s">
        <v>43957</v>
      </c>
      <c r="D30629" t="s">
        <v>43958</v>
      </c>
    </row>
    <row r="30630" spans="1:4" x14ac:dyDescent="0.3">
      <c r="A30630" t="s">
        <v>44357</v>
      </c>
      <c r="B30630" t="s">
        <v>44358</v>
      </c>
      <c r="C30630" t="s">
        <v>44359</v>
      </c>
      <c r="D30630" t="s">
        <v>44360</v>
      </c>
    </row>
    <row r="30631" spans="1:4" x14ac:dyDescent="0.3">
      <c r="A30631" t="s">
        <v>58676</v>
      </c>
      <c r="B30631" t="s">
        <v>58677</v>
      </c>
      <c r="C30631" t="s">
        <v>58678</v>
      </c>
      <c r="D30631" t="s">
        <v>58679</v>
      </c>
    </row>
    <row r="30632" spans="1:4" x14ac:dyDescent="0.3">
      <c r="A30632" t="s">
        <v>44297</v>
      </c>
      <c r="B30632" t="s">
        <v>44298</v>
      </c>
      <c r="C30632" t="s">
        <v>44299</v>
      </c>
      <c r="D30632" t="s">
        <v>44300</v>
      </c>
    </row>
    <row r="30633" spans="1:4" x14ac:dyDescent="0.3">
      <c r="A30633" t="s">
        <v>96697</v>
      </c>
      <c r="B30633" t="s">
        <v>96698</v>
      </c>
      <c r="C30633" t="s">
        <v>96699</v>
      </c>
      <c r="D30633" t="s">
        <v>96700</v>
      </c>
    </row>
    <row r="30634" spans="1:4" x14ac:dyDescent="0.3">
      <c r="A30634" t="s">
        <v>89436</v>
      </c>
      <c r="B30634" t="s">
        <v>89437</v>
      </c>
      <c r="C30634" t="s">
        <v>89438</v>
      </c>
      <c r="D30634" t="s">
        <v>89439</v>
      </c>
    </row>
    <row r="30635" spans="1:4" x14ac:dyDescent="0.3">
      <c r="A30635" t="s">
        <v>18518</v>
      </c>
      <c r="B30635" t="s">
        <v>18519</v>
      </c>
      <c r="C30635" t="s">
        <v>18520</v>
      </c>
      <c r="D30635" t="s">
        <v>18521</v>
      </c>
    </row>
    <row r="30636" spans="1:4" x14ac:dyDescent="0.3">
      <c r="A30636" t="s">
        <v>18506</v>
      </c>
      <c r="B30636" t="s">
        <v>18507</v>
      </c>
      <c r="C30636" t="s">
        <v>18508</v>
      </c>
      <c r="D30636" t="s">
        <v>18509</v>
      </c>
    </row>
    <row r="30637" spans="1:4" x14ac:dyDescent="0.3">
      <c r="A30637" t="s">
        <v>18510</v>
      </c>
      <c r="B30637" t="s">
        <v>18511</v>
      </c>
      <c r="C30637" t="s">
        <v>18512</v>
      </c>
      <c r="D30637" t="s">
        <v>18513</v>
      </c>
    </row>
    <row r="30638" spans="1:4" x14ac:dyDescent="0.3">
      <c r="A30638" t="s">
        <v>10580</v>
      </c>
      <c r="B30638" t="s">
        <v>10581</v>
      </c>
      <c r="C30638" t="s">
        <v>10582</v>
      </c>
      <c r="D30638" t="s">
        <v>10583</v>
      </c>
    </row>
    <row r="30639" spans="1:4" x14ac:dyDescent="0.3">
      <c r="A30639" t="s">
        <v>45649</v>
      </c>
      <c r="B30639" t="s">
        <v>45650</v>
      </c>
      <c r="C30639" t="s">
        <v>45651</v>
      </c>
      <c r="D30639" t="s">
        <v>45652</v>
      </c>
    </row>
    <row r="30640" spans="1:4" x14ac:dyDescent="0.3">
      <c r="A30640" t="s">
        <v>45657</v>
      </c>
      <c r="B30640" t="s">
        <v>45658</v>
      </c>
      <c r="C30640" t="s">
        <v>45659</v>
      </c>
      <c r="D30640" t="s">
        <v>45660</v>
      </c>
    </row>
    <row r="30641" spans="1:4" x14ac:dyDescent="0.3">
      <c r="A30641" t="s">
        <v>38408</v>
      </c>
      <c r="B30641" t="s">
        <v>38409</v>
      </c>
      <c r="C30641" t="s">
        <v>38410</v>
      </c>
      <c r="D30641" t="s">
        <v>38411</v>
      </c>
    </row>
    <row r="30642" spans="1:4" x14ac:dyDescent="0.3">
      <c r="A30642" t="s">
        <v>33789</v>
      </c>
      <c r="B30642" t="s">
        <v>33790</v>
      </c>
      <c r="C30642" t="s">
        <v>33791</v>
      </c>
      <c r="D30642" t="s">
        <v>33792</v>
      </c>
    </row>
    <row r="30643" spans="1:4" x14ac:dyDescent="0.3">
      <c r="A30643" t="s">
        <v>44202</v>
      </c>
      <c r="B30643" t="s">
        <v>44203</v>
      </c>
      <c r="C30643" t="s">
        <v>44204</v>
      </c>
      <c r="D30643" t="s">
        <v>44205</v>
      </c>
    </row>
    <row r="30644" spans="1:4" x14ac:dyDescent="0.3">
      <c r="A30644" t="s">
        <v>7160</v>
      </c>
      <c r="B30644" t="s">
        <v>7161</v>
      </c>
      <c r="C30644" t="s">
        <v>7158</v>
      </c>
      <c r="D30644" t="s">
        <v>7159</v>
      </c>
    </row>
    <row r="30645" spans="1:4" x14ac:dyDescent="0.3">
      <c r="A30645" t="s">
        <v>5705</v>
      </c>
      <c r="B30645" t="s">
        <v>5706</v>
      </c>
      <c r="C30645" t="s">
        <v>5707</v>
      </c>
      <c r="D30645" t="s">
        <v>2898</v>
      </c>
    </row>
    <row r="30646" spans="1:4" x14ac:dyDescent="0.3">
      <c r="A30646" t="s">
        <v>5377</v>
      </c>
      <c r="B30646" t="s">
        <v>5378</v>
      </c>
      <c r="C30646" t="s">
        <v>5375</v>
      </c>
      <c r="D30646" t="s">
        <v>5376</v>
      </c>
    </row>
    <row r="30647" spans="1:4" x14ac:dyDescent="0.3">
      <c r="A30647" t="s">
        <v>33970</v>
      </c>
      <c r="B30647" t="s">
        <v>33971</v>
      </c>
      <c r="C30647" t="s">
        <v>33972</v>
      </c>
      <c r="D30647" t="s">
        <v>33973</v>
      </c>
    </row>
    <row r="30648" spans="1:4" x14ac:dyDescent="0.3">
      <c r="A30648" t="s">
        <v>33962</v>
      </c>
      <c r="B30648" t="s">
        <v>33963</v>
      </c>
      <c r="C30648" t="s">
        <v>33964</v>
      </c>
      <c r="D30648" t="s">
        <v>33965</v>
      </c>
    </row>
    <row r="30649" spans="1:4" x14ac:dyDescent="0.3">
      <c r="A30649" t="s">
        <v>78572</v>
      </c>
      <c r="B30649" t="s">
        <v>78573</v>
      </c>
      <c r="C30649" t="s">
        <v>78574</v>
      </c>
      <c r="D30649" t="s">
        <v>78575</v>
      </c>
    </row>
    <row r="30650" spans="1:4" x14ac:dyDescent="0.3">
      <c r="A30650" t="s">
        <v>83088</v>
      </c>
      <c r="B30650" t="s">
        <v>83089</v>
      </c>
      <c r="C30650" t="s">
        <v>83090</v>
      </c>
      <c r="D30650" t="s">
        <v>83091</v>
      </c>
    </row>
    <row r="30651" spans="1:4" x14ac:dyDescent="0.3">
      <c r="A30651" t="s">
        <v>44249</v>
      </c>
      <c r="B30651" t="s">
        <v>44250</v>
      </c>
      <c r="C30651" t="s">
        <v>44251</v>
      </c>
      <c r="D30651" t="s">
        <v>44252</v>
      </c>
    </row>
    <row r="30652" spans="1:4" x14ac:dyDescent="0.3">
      <c r="A30652" t="s">
        <v>18061</v>
      </c>
      <c r="B30652" t="s">
        <v>18062</v>
      </c>
      <c r="C30652" t="s">
        <v>18063</v>
      </c>
      <c r="D30652" t="s">
        <v>18064</v>
      </c>
    </row>
    <row r="30653" spans="1:4" x14ac:dyDescent="0.3">
      <c r="A30653" t="s">
        <v>77784</v>
      </c>
      <c r="B30653" t="s">
        <v>77785</v>
      </c>
      <c r="C30653" t="s">
        <v>77786</v>
      </c>
      <c r="D30653" t="s">
        <v>77787</v>
      </c>
    </row>
    <row r="30654" spans="1:4" x14ac:dyDescent="0.3">
      <c r="A30654" t="s">
        <v>46858</v>
      </c>
      <c r="B30654" t="s">
        <v>46859</v>
      </c>
      <c r="C30654" t="s">
        <v>46860</v>
      </c>
      <c r="D30654" t="s">
        <v>46861</v>
      </c>
    </row>
    <row r="30655" spans="1:4" x14ac:dyDescent="0.3">
      <c r="A30655" t="s">
        <v>40159</v>
      </c>
      <c r="B30655" t="s">
        <v>40160</v>
      </c>
      <c r="C30655" t="s">
        <v>40161</v>
      </c>
      <c r="D30655" t="s">
        <v>40162</v>
      </c>
    </row>
    <row r="30656" spans="1:4" x14ac:dyDescent="0.3">
      <c r="A30656" t="s">
        <v>110495</v>
      </c>
      <c r="B30656" t="s">
        <v>110496</v>
      </c>
    </row>
    <row r="30657" spans="1:4" x14ac:dyDescent="0.3">
      <c r="A30657" t="s">
        <v>45689</v>
      </c>
      <c r="B30657" t="s">
        <v>45690</v>
      </c>
      <c r="C30657" t="s">
        <v>45691</v>
      </c>
      <c r="D30657" t="s">
        <v>45692</v>
      </c>
    </row>
    <row r="30658" spans="1:4" x14ac:dyDescent="0.3">
      <c r="A30658" t="s">
        <v>120302</v>
      </c>
      <c r="B30658" t="s">
        <v>120303</v>
      </c>
      <c r="C30658" t="s">
        <v>118995</v>
      </c>
    </row>
    <row r="30659" spans="1:4" x14ac:dyDescent="0.3">
      <c r="A30659" t="s">
        <v>447</v>
      </c>
      <c r="B30659" t="s">
        <v>448</v>
      </c>
    </row>
    <row r="30660" spans="1:4" x14ac:dyDescent="0.3">
      <c r="A30660" t="s">
        <v>21489</v>
      </c>
      <c r="B30660" t="s">
        <v>21490</v>
      </c>
      <c r="C30660" t="s">
        <v>21491</v>
      </c>
      <c r="D30660" t="s">
        <v>21492</v>
      </c>
    </row>
    <row r="30661" spans="1:4" x14ac:dyDescent="0.3">
      <c r="A30661" t="s">
        <v>108976</v>
      </c>
      <c r="B30661" t="s">
        <v>108977</v>
      </c>
    </row>
    <row r="30662" spans="1:4" x14ac:dyDescent="0.3">
      <c r="A30662" t="s">
        <v>1579</v>
      </c>
      <c r="B30662" t="s">
        <v>1580</v>
      </c>
    </row>
    <row r="30663" spans="1:4" x14ac:dyDescent="0.3">
      <c r="A30663" t="s">
        <v>107269</v>
      </c>
      <c r="B30663" t="s">
        <v>107270</v>
      </c>
    </row>
    <row r="30664" spans="1:4" x14ac:dyDescent="0.3">
      <c r="A30664" t="s">
        <v>62471</v>
      </c>
      <c r="B30664" t="s">
        <v>62472</v>
      </c>
      <c r="C30664" t="s">
        <v>62473</v>
      </c>
      <c r="D30664" t="s">
        <v>62474</v>
      </c>
    </row>
    <row r="30665" spans="1:4" x14ac:dyDescent="0.3">
      <c r="A30665" t="s">
        <v>104672</v>
      </c>
      <c r="B30665" t="s">
        <v>104673</v>
      </c>
      <c r="C30665" t="s">
        <v>104674</v>
      </c>
      <c r="D30665" t="s">
        <v>104675</v>
      </c>
    </row>
    <row r="30666" spans="1:4" x14ac:dyDescent="0.3">
      <c r="A30666" t="s">
        <v>104656</v>
      </c>
      <c r="B30666" t="s">
        <v>104657</v>
      </c>
      <c r="C30666" t="s">
        <v>104658</v>
      </c>
      <c r="D30666" t="s">
        <v>104659</v>
      </c>
    </row>
    <row r="30667" spans="1:4" x14ac:dyDescent="0.3">
      <c r="A30667" t="s">
        <v>106684</v>
      </c>
      <c r="B30667" t="s">
        <v>106685</v>
      </c>
      <c r="C30667" t="s">
        <v>106686</v>
      </c>
      <c r="D30667" t="s">
        <v>106687</v>
      </c>
    </row>
    <row r="30668" spans="1:4" x14ac:dyDescent="0.3">
      <c r="A30668" t="s">
        <v>106719</v>
      </c>
      <c r="B30668" t="s">
        <v>106720</v>
      </c>
      <c r="C30668" t="s">
        <v>106721</v>
      </c>
      <c r="D30668" t="s">
        <v>106722</v>
      </c>
    </row>
    <row r="30669" spans="1:4" x14ac:dyDescent="0.3">
      <c r="A30669" t="s">
        <v>228</v>
      </c>
      <c r="B30669" t="s">
        <v>229</v>
      </c>
    </row>
    <row r="30670" spans="1:4" x14ac:dyDescent="0.3">
      <c r="A30670" t="s">
        <v>36849</v>
      </c>
      <c r="B30670" t="s">
        <v>36850</v>
      </c>
      <c r="C30670" t="s">
        <v>36851</v>
      </c>
      <c r="D30670" t="s">
        <v>36852</v>
      </c>
    </row>
    <row r="30671" spans="1:4" x14ac:dyDescent="0.3">
      <c r="A30671" t="s">
        <v>36841</v>
      </c>
      <c r="B30671" t="s">
        <v>36842</v>
      </c>
      <c r="C30671" t="s">
        <v>36843</v>
      </c>
      <c r="D30671" t="s">
        <v>36844</v>
      </c>
    </row>
    <row r="30672" spans="1:4" x14ac:dyDescent="0.3">
      <c r="A30672" t="s">
        <v>56487</v>
      </c>
      <c r="B30672" t="s">
        <v>56488</v>
      </c>
      <c r="C30672" t="s">
        <v>56489</v>
      </c>
      <c r="D30672" t="s">
        <v>56490</v>
      </c>
    </row>
    <row r="30673" spans="1:4" x14ac:dyDescent="0.3">
      <c r="A30673" t="s">
        <v>97641</v>
      </c>
      <c r="B30673" t="s">
        <v>97642</v>
      </c>
      <c r="C30673" t="s">
        <v>97643</v>
      </c>
      <c r="D30673" t="s">
        <v>97644</v>
      </c>
    </row>
    <row r="30674" spans="1:4" x14ac:dyDescent="0.3">
      <c r="A30674" t="s">
        <v>97593</v>
      </c>
      <c r="B30674" t="s">
        <v>97594</v>
      </c>
      <c r="C30674" t="s">
        <v>97595</v>
      </c>
      <c r="D30674" t="s">
        <v>97596</v>
      </c>
    </row>
    <row r="30675" spans="1:4" x14ac:dyDescent="0.3">
      <c r="A30675" t="s">
        <v>32263</v>
      </c>
      <c r="B30675" t="s">
        <v>32264</v>
      </c>
      <c r="C30675" t="s">
        <v>32265</v>
      </c>
      <c r="D30675" t="s">
        <v>32266</v>
      </c>
    </row>
    <row r="30676" spans="1:4" x14ac:dyDescent="0.3">
      <c r="A30676" t="s">
        <v>32275</v>
      </c>
      <c r="B30676" t="s">
        <v>32276</v>
      </c>
      <c r="C30676" t="s">
        <v>32277</v>
      </c>
      <c r="D30676" t="s">
        <v>32278</v>
      </c>
    </row>
    <row r="30677" spans="1:4" x14ac:dyDescent="0.3">
      <c r="A30677" t="s">
        <v>32134</v>
      </c>
      <c r="B30677" t="s">
        <v>32135</v>
      </c>
      <c r="C30677" t="s">
        <v>32136</v>
      </c>
      <c r="D30677" t="s">
        <v>32137</v>
      </c>
    </row>
    <row r="30678" spans="1:4" x14ac:dyDescent="0.3">
      <c r="A30678" t="s">
        <v>32211</v>
      </c>
      <c r="B30678" t="s">
        <v>32212</v>
      </c>
      <c r="C30678" t="s">
        <v>32213</v>
      </c>
      <c r="D30678" t="s">
        <v>32214</v>
      </c>
    </row>
    <row r="30679" spans="1:4" x14ac:dyDescent="0.3">
      <c r="A30679" t="s">
        <v>33061</v>
      </c>
      <c r="B30679" t="s">
        <v>33062</v>
      </c>
      <c r="C30679" t="s">
        <v>33063</v>
      </c>
      <c r="D30679" t="s">
        <v>33064</v>
      </c>
    </row>
    <row r="30680" spans="1:4" x14ac:dyDescent="0.3">
      <c r="A30680" t="s">
        <v>10399</v>
      </c>
      <c r="B30680" t="s">
        <v>10400</v>
      </c>
      <c r="C30680" t="s">
        <v>10401</v>
      </c>
      <c r="D30680" t="s">
        <v>10402</v>
      </c>
    </row>
    <row r="30681" spans="1:4" x14ac:dyDescent="0.3">
      <c r="A30681" t="s">
        <v>33195</v>
      </c>
      <c r="B30681" t="s">
        <v>33196</v>
      </c>
      <c r="C30681" t="s">
        <v>33197</v>
      </c>
      <c r="D30681" t="s">
        <v>33198</v>
      </c>
    </row>
    <row r="30682" spans="1:4" x14ac:dyDescent="0.3">
      <c r="A30682" t="s">
        <v>10375</v>
      </c>
      <c r="B30682" t="s">
        <v>10376</v>
      </c>
      <c r="C30682" t="s">
        <v>10377</v>
      </c>
      <c r="D30682" t="s">
        <v>10378</v>
      </c>
    </row>
    <row r="30683" spans="1:4" x14ac:dyDescent="0.3">
      <c r="A30683" t="s">
        <v>10379</v>
      </c>
      <c r="B30683" t="s">
        <v>10380</v>
      </c>
      <c r="C30683" t="s">
        <v>10381</v>
      </c>
      <c r="D30683" t="s">
        <v>10382</v>
      </c>
    </row>
    <row r="30684" spans="1:4" x14ac:dyDescent="0.3">
      <c r="A30684" t="s">
        <v>109349</v>
      </c>
      <c r="B30684" t="s">
        <v>109350</v>
      </c>
    </row>
    <row r="30685" spans="1:4" x14ac:dyDescent="0.3">
      <c r="A30685" t="s">
        <v>81355</v>
      </c>
      <c r="B30685" t="s">
        <v>81356</v>
      </c>
      <c r="C30685" t="s">
        <v>81357</v>
      </c>
      <c r="D30685" t="s">
        <v>81358</v>
      </c>
    </row>
    <row r="30686" spans="1:4" x14ac:dyDescent="0.3">
      <c r="A30686" t="s">
        <v>111890</v>
      </c>
      <c r="B30686" t="s">
        <v>111891</v>
      </c>
    </row>
    <row r="30687" spans="1:4" x14ac:dyDescent="0.3">
      <c r="A30687" t="s">
        <v>89376</v>
      </c>
      <c r="B30687" t="s">
        <v>89377</v>
      </c>
      <c r="C30687" t="s">
        <v>89378</v>
      </c>
      <c r="D30687" t="s">
        <v>89379</v>
      </c>
    </row>
    <row r="30688" spans="1:4" x14ac:dyDescent="0.3">
      <c r="A30688" t="s">
        <v>89910</v>
      </c>
      <c r="B30688" t="s">
        <v>89911</v>
      </c>
      <c r="C30688" t="s">
        <v>89912</v>
      </c>
      <c r="D30688" t="s">
        <v>89913</v>
      </c>
    </row>
    <row r="30689" spans="1:4" x14ac:dyDescent="0.3">
      <c r="A30689" t="s">
        <v>45845</v>
      </c>
      <c r="B30689" t="s">
        <v>45846</v>
      </c>
      <c r="C30689" t="s">
        <v>45847</v>
      </c>
      <c r="D30689" t="s">
        <v>45848</v>
      </c>
    </row>
    <row r="30690" spans="1:4" x14ac:dyDescent="0.3">
      <c r="A30690" t="s">
        <v>45817</v>
      </c>
      <c r="B30690" t="s">
        <v>45818</v>
      </c>
      <c r="C30690" t="s">
        <v>45819</v>
      </c>
      <c r="D30690" t="s">
        <v>45820</v>
      </c>
    </row>
    <row r="30691" spans="1:4" x14ac:dyDescent="0.3">
      <c r="A30691" t="s">
        <v>6137</v>
      </c>
      <c r="B30691" t="s">
        <v>6138</v>
      </c>
      <c r="C30691" t="s">
        <v>6139</v>
      </c>
      <c r="D30691" t="s">
        <v>6140</v>
      </c>
    </row>
    <row r="30692" spans="1:4" x14ac:dyDescent="0.3">
      <c r="A30692" t="s">
        <v>120304</v>
      </c>
      <c r="B30692" t="s">
        <v>120305</v>
      </c>
      <c r="C30692" t="s">
        <v>118995</v>
      </c>
    </row>
    <row r="30693" spans="1:4" x14ac:dyDescent="0.3">
      <c r="A30693" t="s">
        <v>2743</v>
      </c>
      <c r="B30693" t="s">
        <v>2744</v>
      </c>
      <c r="C30693" t="s">
        <v>2745</v>
      </c>
      <c r="D30693" t="s">
        <v>2746</v>
      </c>
    </row>
    <row r="30694" spans="1:4" x14ac:dyDescent="0.3">
      <c r="A30694" t="s">
        <v>45781</v>
      </c>
      <c r="B30694" t="s">
        <v>45782</v>
      </c>
      <c r="C30694" t="s">
        <v>45783</v>
      </c>
      <c r="D30694" t="s">
        <v>45784</v>
      </c>
    </row>
    <row r="30695" spans="1:4" x14ac:dyDescent="0.3">
      <c r="A30695" t="s">
        <v>109682</v>
      </c>
      <c r="B30695" t="s">
        <v>109683</v>
      </c>
    </row>
    <row r="30696" spans="1:4" x14ac:dyDescent="0.3">
      <c r="A30696" t="s">
        <v>497</v>
      </c>
      <c r="B30696" t="s">
        <v>498</v>
      </c>
    </row>
    <row r="30697" spans="1:4" x14ac:dyDescent="0.3">
      <c r="A30697" t="s">
        <v>4156</v>
      </c>
      <c r="B30697" t="s">
        <v>4157</v>
      </c>
      <c r="C30697" t="s">
        <v>4154</v>
      </c>
      <c r="D30697" t="s">
        <v>4155</v>
      </c>
    </row>
    <row r="30698" spans="1:4" x14ac:dyDescent="0.3">
      <c r="A30698" t="s">
        <v>6827</v>
      </c>
      <c r="B30698" t="s">
        <v>6828</v>
      </c>
      <c r="C30698" t="s">
        <v>6829</v>
      </c>
      <c r="D30698" t="s">
        <v>6830</v>
      </c>
    </row>
    <row r="30699" spans="1:4" x14ac:dyDescent="0.3">
      <c r="A30699" t="s">
        <v>2841</v>
      </c>
      <c r="B30699" t="s">
        <v>2842</v>
      </c>
      <c r="C30699" t="s">
        <v>2843</v>
      </c>
      <c r="D30699" t="s">
        <v>2844</v>
      </c>
    </row>
    <row r="30700" spans="1:4" x14ac:dyDescent="0.3">
      <c r="A30700" t="s">
        <v>13290</v>
      </c>
      <c r="B30700" t="s">
        <v>13291</v>
      </c>
      <c r="C30700" t="s">
        <v>13292</v>
      </c>
      <c r="D30700" t="s">
        <v>13293</v>
      </c>
    </row>
    <row r="30701" spans="1:4" x14ac:dyDescent="0.3">
      <c r="A30701" t="s">
        <v>120306</v>
      </c>
      <c r="B30701" t="s">
        <v>120307</v>
      </c>
      <c r="C30701" t="s">
        <v>118995</v>
      </c>
    </row>
    <row r="30702" spans="1:4" x14ac:dyDescent="0.3">
      <c r="A30702" t="s">
        <v>4743</v>
      </c>
      <c r="B30702" t="s">
        <v>4744</v>
      </c>
      <c r="C30702" t="s">
        <v>4745</v>
      </c>
      <c r="D30702" t="s">
        <v>4746</v>
      </c>
    </row>
    <row r="30703" spans="1:4" x14ac:dyDescent="0.3">
      <c r="A30703" t="s">
        <v>88602</v>
      </c>
      <c r="B30703" t="s">
        <v>88603</v>
      </c>
      <c r="C30703" t="s">
        <v>88604</v>
      </c>
      <c r="D30703" t="s">
        <v>88605</v>
      </c>
    </row>
    <row r="30704" spans="1:4" x14ac:dyDescent="0.3">
      <c r="A30704" t="s">
        <v>82863</v>
      </c>
      <c r="B30704" t="s">
        <v>82864</v>
      </c>
      <c r="C30704" t="s">
        <v>82865</v>
      </c>
      <c r="D30704" t="s">
        <v>82866</v>
      </c>
    </row>
    <row r="30705" spans="1:4" x14ac:dyDescent="0.3">
      <c r="A30705" t="s">
        <v>111019</v>
      </c>
      <c r="B30705" t="s">
        <v>111020</v>
      </c>
    </row>
    <row r="30706" spans="1:4" x14ac:dyDescent="0.3">
      <c r="A30706" t="s">
        <v>32787</v>
      </c>
      <c r="B30706" t="s">
        <v>32788</v>
      </c>
      <c r="C30706" t="s">
        <v>32789</v>
      </c>
      <c r="D30706" t="s">
        <v>32790</v>
      </c>
    </row>
    <row r="30707" spans="1:4" x14ac:dyDescent="0.3">
      <c r="A30707" t="s">
        <v>88321</v>
      </c>
      <c r="B30707" t="s">
        <v>88322</v>
      </c>
      <c r="C30707" t="s">
        <v>88323</v>
      </c>
      <c r="D30707" t="s">
        <v>88324</v>
      </c>
    </row>
    <row r="30708" spans="1:4" x14ac:dyDescent="0.3">
      <c r="A30708" t="s">
        <v>104023</v>
      </c>
      <c r="B30708" t="s">
        <v>104024</v>
      </c>
      <c r="C30708" t="s">
        <v>104019</v>
      </c>
      <c r="D30708" t="s">
        <v>104020</v>
      </c>
    </row>
    <row r="30709" spans="1:4" x14ac:dyDescent="0.3">
      <c r="A30709" t="s">
        <v>74143</v>
      </c>
      <c r="B30709" t="s">
        <v>74144</v>
      </c>
      <c r="C30709" t="s">
        <v>74145</v>
      </c>
      <c r="D30709" t="s">
        <v>74146</v>
      </c>
    </row>
    <row r="30710" spans="1:4" x14ac:dyDescent="0.3">
      <c r="A30710" t="s">
        <v>32693</v>
      </c>
      <c r="B30710" t="s">
        <v>32694</v>
      </c>
      <c r="C30710" t="s">
        <v>32695</v>
      </c>
      <c r="D30710" t="s">
        <v>32696</v>
      </c>
    </row>
    <row r="30711" spans="1:4" x14ac:dyDescent="0.3">
      <c r="A30711" t="s">
        <v>50664</v>
      </c>
      <c r="B30711" t="s">
        <v>50665</v>
      </c>
      <c r="C30711" t="s">
        <v>50666</v>
      </c>
      <c r="D30711" t="s">
        <v>50667</v>
      </c>
    </row>
    <row r="30712" spans="1:4" x14ac:dyDescent="0.3">
      <c r="A30712" t="s">
        <v>13230</v>
      </c>
      <c r="B30712" t="s">
        <v>13231</v>
      </c>
      <c r="C30712" t="s">
        <v>13232</v>
      </c>
      <c r="D30712" t="s">
        <v>13233</v>
      </c>
    </row>
    <row r="30713" spans="1:4" x14ac:dyDescent="0.3">
      <c r="A30713" t="s">
        <v>71882</v>
      </c>
      <c r="B30713" t="s">
        <v>71883</v>
      </c>
      <c r="C30713" t="s">
        <v>71884</v>
      </c>
      <c r="D30713" t="s">
        <v>71885</v>
      </c>
    </row>
    <row r="30714" spans="1:4" x14ac:dyDescent="0.3">
      <c r="A30714" t="s">
        <v>38056</v>
      </c>
      <c r="B30714" t="s">
        <v>38057</v>
      </c>
      <c r="C30714" t="s">
        <v>38058</v>
      </c>
      <c r="D30714" t="s">
        <v>38059</v>
      </c>
    </row>
    <row r="30715" spans="1:4" x14ac:dyDescent="0.3">
      <c r="A30715" t="s">
        <v>40006</v>
      </c>
      <c r="B30715" t="s">
        <v>40007</v>
      </c>
      <c r="C30715" t="s">
        <v>40008</v>
      </c>
      <c r="D30715" t="s">
        <v>40009</v>
      </c>
    </row>
    <row r="30716" spans="1:4" x14ac:dyDescent="0.3">
      <c r="A30716" t="s">
        <v>40006</v>
      </c>
      <c r="B30716" t="s">
        <v>40010</v>
      </c>
      <c r="C30716" t="s">
        <v>40008</v>
      </c>
      <c r="D30716" t="s">
        <v>40011</v>
      </c>
    </row>
    <row r="30717" spans="1:4" x14ac:dyDescent="0.3">
      <c r="A30717" t="s">
        <v>39998</v>
      </c>
      <c r="B30717" t="s">
        <v>39999</v>
      </c>
      <c r="C30717" t="s">
        <v>40000</v>
      </c>
      <c r="D30717" t="s">
        <v>40001</v>
      </c>
    </row>
    <row r="30718" spans="1:4" x14ac:dyDescent="0.3">
      <c r="A30718" t="s">
        <v>97697</v>
      </c>
      <c r="B30718" t="s">
        <v>97698</v>
      </c>
      <c r="C30718" t="s">
        <v>97699</v>
      </c>
      <c r="D30718" t="s">
        <v>97700</v>
      </c>
    </row>
    <row r="30719" spans="1:4" x14ac:dyDescent="0.3">
      <c r="A30719" t="s">
        <v>4789</v>
      </c>
      <c r="B30719" t="s">
        <v>4790</v>
      </c>
      <c r="C30719" t="s">
        <v>4791</v>
      </c>
      <c r="D30719" t="s">
        <v>4792</v>
      </c>
    </row>
    <row r="30720" spans="1:4" x14ac:dyDescent="0.3">
      <c r="A30720" t="s">
        <v>28248</v>
      </c>
      <c r="B30720" t="s">
        <v>28249</v>
      </c>
      <c r="C30720" t="s">
        <v>28250</v>
      </c>
      <c r="D30720" t="s">
        <v>28251</v>
      </c>
    </row>
    <row r="30721" spans="1:4" x14ac:dyDescent="0.3">
      <c r="A30721" t="s">
        <v>120308</v>
      </c>
      <c r="B30721" t="s">
        <v>120309</v>
      </c>
      <c r="C30721" t="s">
        <v>118995</v>
      </c>
    </row>
    <row r="30722" spans="1:4" x14ac:dyDescent="0.3">
      <c r="A30722" t="s">
        <v>112674</v>
      </c>
      <c r="B30722" t="s">
        <v>112675</v>
      </c>
    </row>
    <row r="30723" spans="1:4" x14ac:dyDescent="0.3">
      <c r="A30723" t="s">
        <v>40317</v>
      </c>
      <c r="B30723" t="s">
        <v>40318</v>
      </c>
      <c r="C30723" t="s">
        <v>40319</v>
      </c>
      <c r="D30723" t="s">
        <v>40320</v>
      </c>
    </row>
    <row r="30724" spans="1:4" x14ac:dyDescent="0.3">
      <c r="A30724" t="s">
        <v>51164</v>
      </c>
      <c r="B30724" t="s">
        <v>51165</v>
      </c>
      <c r="C30724" t="s">
        <v>51166</v>
      </c>
      <c r="D30724" t="s">
        <v>51167</v>
      </c>
    </row>
    <row r="30725" spans="1:4" x14ac:dyDescent="0.3">
      <c r="A30725" t="s">
        <v>52868</v>
      </c>
      <c r="B30725" t="s">
        <v>52869</v>
      </c>
      <c r="C30725" t="s">
        <v>52870</v>
      </c>
      <c r="D30725" t="s">
        <v>52871</v>
      </c>
    </row>
    <row r="30726" spans="1:4" x14ac:dyDescent="0.3">
      <c r="A30726" t="s">
        <v>52988</v>
      </c>
      <c r="B30726" t="s">
        <v>52989</v>
      </c>
      <c r="C30726" t="s">
        <v>52990</v>
      </c>
      <c r="D30726" t="s">
        <v>52991</v>
      </c>
    </row>
    <row r="30727" spans="1:4" x14ac:dyDescent="0.3">
      <c r="A30727" t="s">
        <v>4531</v>
      </c>
      <c r="B30727" t="s">
        <v>4532</v>
      </c>
      <c r="C30727" t="s">
        <v>4529</v>
      </c>
      <c r="D30727" t="s">
        <v>4530</v>
      </c>
    </row>
    <row r="30728" spans="1:4" x14ac:dyDescent="0.3">
      <c r="A30728" t="s">
        <v>4525</v>
      </c>
      <c r="B30728" t="s">
        <v>4526</v>
      </c>
      <c r="C30728" t="s">
        <v>4523</v>
      </c>
      <c r="D30728" t="s">
        <v>4524</v>
      </c>
    </row>
    <row r="30729" spans="1:4" x14ac:dyDescent="0.3">
      <c r="A30729" t="s">
        <v>59317</v>
      </c>
      <c r="B30729" t="s">
        <v>59318</v>
      </c>
      <c r="C30729" t="s">
        <v>59319</v>
      </c>
      <c r="D30729" t="s">
        <v>59320</v>
      </c>
    </row>
    <row r="30730" spans="1:4" x14ac:dyDescent="0.3">
      <c r="A30730" t="s">
        <v>59153</v>
      </c>
      <c r="B30730" t="s">
        <v>59154</v>
      </c>
      <c r="C30730" t="s">
        <v>59155</v>
      </c>
      <c r="D30730" t="s">
        <v>59156</v>
      </c>
    </row>
    <row r="30731" spans="1:4" x14ac:dyDescent="0.3">
      <c r="A30731" t="s">
        <v>1047</v>
      </c>
      <c r="B30731" t="s">
        <v>1048</v>
      </c>
    </row>
    <row r="30732" spans="1:4" x14ac:dyDescent="0.3">
      <c r="A30732" t="s">
        <v>11878</v>
      </c>
      <c r="B30732" t="s">
        <v>11879</v>
      </c>
      <c r="C30732" t="s">
        <v>11880</v>
      </c>
      <c r="D30732" t="s">
        <v>11881</v>
      </c>
    </row>
    <row r="30733" spans="1:4" x14ac:dyDescent="0.3">
      <c r="A30733" t="s">
        <v>32863</v>
      </c>
      <c r="B30733" t="s">
        <v>32864</v>
      </c>
      <c r="C30733" t="s">
        <v>32865</v>
      </c>
      <c r="D30733" t="s">
        <v>32866</v>
      </c>
    </row>
    <row r="30734" spans="1:4" x14ac:dyDescent="0.3">
      <c r="A30734" t="s">
        <v>36148</v>
      </c>
      <c r="B30734" t="s">
        <v>36149</v>
      </c>
      <c r="C30734" t="s">
        <v>36150</v>
      </c>
      <c r="D30734" t="s">
        <v>36151</v>
      </c>
    </row>
    <row r="30735" spans="1:4" x14ac:dyDescent="0.3">
      <c r="A30735" t="s">
        <v>35886</v>
      </c>
      <c r="B30735" t="s">
        <v>35887</v>
      </c>
      <c r="C30735" t="s">
        <v>35888</v>
      </c>
      <c r="D30735" t="s">
        <v>35889</v>
      </c>
    </row>
    <row r="30736" spans="1:4" x14ac:dyDescent="0.3">
      <c r="A30736" t="s">
        <v>64066</v>
      </c>
      <c r="B30736" t="s">
        <v>64067</v>
      </c>
      <c r="C30736" t="s">
        <v>64068</v>
      </c>
      <c r="D30736" t="s">
        <v>64069</v>
      </c>
    </row>
    <row r="30737" spans="1:4" x14ac:dyDescent="0.3">
      <c r="A30737" t="s">
        <v>64050</v>
      </c>
      <c r="B30737" t="s">
        <v>64051</v>
      </c>
      <c r="C30737" t="s">
        <v>64052</v>
      </c>
      <c r="D30737" t="s">
        <v>64053</v>
      </c>
    </row>
    <row r="30738" spans="1:4" x14ac:dyDescent="0.3">
      <c r="A30738" t="s">
        <v>59922</v>
      </c>
      <c r="B30738" t="s">
        <v>59923</v>
      </c>
      <c r="C30738" t="s">
        <v>59924</v>
      </c>
      <c r="D30738" t="s">
        <v>59925</v>
      </c>
    </row>
    <row r="30739" spans="1:4" x14ac:dyDescent="0.3">
      <c r="A30739" t="s">
        <v>120310</v>
      </c>
      <c r="B30739" t="s">
        <v>120311</v>
      </c>
      <c r="C30739" t="s">
        <v>118995</v>
      </c>
    </row>
    <row r="30740" spans="1:4" x14ac:dyDescent="0.3">
      <c r="A30740" t="s">
        <v>75410</v>
      </c>
      <c r="B30740" t="s">
        <v>75411</v>
      </c>
      <c r="C30740" t="s">
        <v>75412</v>
      </c>
      <c r="D30740" t="s">
        <v>75413</v>
      </c>
    </row>
    <row r="30741" spans="1:4" x14ac:dyDescent="0.3">
      <c r="A30741" t="s">
        <v>75434</v>
      </c>
      <c r="B30741" t="s">
        <v>75435</v>
      </c>
      <c r="C30741" t="s">
        <v>75436</v>
      </c>
      <c r="D30741" t="s">
        <v>75437</v>
      </c>
    </row>
    <row r="30742" spans="1:4" x14ac:dyDescent="0.3">
      <c r="A30742" t="s">
        <v>74497</v>
      </c>
      <c r="B30742" t="s">
        <v>74498</v>
      </c>
      <c r="C30742" t="s">
        <v>74499</v>
      </c>
      <c r="D30742" t="s">
        <v>74500</v>
      </c>
    </row>
    <row r="30743" spans="1:4" x14ac:dyDescent="0.3">
      <c r="A30743" t="s">
        <v>77564</v>
      </c>
      <c r="B30743" t="s">
        <v>77565</v>
      </c>
      <c r="C30743" t="s">
        <v>77566</v>
      </c>
      <c r="D30743" t="s">
        <v>77567</v>
      </c>
    </row>
    <row r="30744" spans="1:4" x14ac:dyDescent="0.3">
      <c r="A30744" t="s">
        <v>74489</v>
      </c>
      <c r="B30744" t="s">
        <v>74490</v>
      </c>
      <c r="C30744" t="s">
        <v>74491</v>
      </c>
      <c r="D30744" t="s">
        <v>74492</v>
      </c>
    </row>
    <row r="30745" spans="1:4" x14ac:dyDescent="0.3">
      <c r="A30745" t="s">
        <v>36212</v>
      </c>
      <c r="B30745" t="s">
        <v>36213</v>
      </c>
      <c r="C30745" t="s">
        <v>36214</v>
      </c>
      <c r="D30745" t="s">
        <v>36215</v>
      </c>
    </row>
    <row r="30746" spans="1:4" x14ac:dyDescent="0.3">
      <c r="A30746" t="s">
        <v>36220</v>
      </c>
      <c r="B30746" t="s">
        <v>36221</v>
      </c>
      <c r="C30746" t="s">
        <v>36222</v>
      </c>
      <c r="D30746" t="s">
        <v>36223</v>
      </c>
    </row>
    <row r="30747" spans="1:4" x14ac:dyDescent="0.3">
      <c r="A30747" t="s">
        <v>23585</v>
      </c>
      <c r="B30747" t="s">
        <v>23586</v>
      </c>
      <c r="C30747" t="s">
        <v>23587</v>
      </c>
      <c r="D30747" t="s">
        <v>23588</v>
      </c>
    </row>
    <row r="30748" spans="1:4" x14ac:dyDescent="0.3">
      <c r="A30748" t="s">
        <v>26457</v>
      </c>
      <c r="B30748" t="s">
        <v>26458</v>
      </c>
      <c r="C30748" t="s">
        <v>26459</v>
      </c>
      <c r="D30748" t="s">
        <v>26460</v>
      </c>
    </row>
    <row r="30749" spans="1:4" x14ac:dyDescent="0.3">
      <c r="A30749" t="s">
        <v>26465</v>
      </c>
      <c r="B30749" t="s">
        <v>26466</v>
      </c>
      <c r="C30749" t="s">
        <v>26467</v>
      </c>
      <c r="D30749" t="s">
        <v>26468</v>
      </c>
    </row>
    <row r="30750" spans="1:4" x14ac:dyDescent="0.3">
      <c r="A30750" t="s">
        <v>4607</v>
      </c>
      <c r="B30750" t="s">
        <v>4608</v>
      </c>
      <c r="C30750" t="s">
        <v>4605</v>
      </c>
      <c r="D30750" t="s">
        <v>4606</v>
      </c>
    </row>
    <row r="30751" spans="1:4" x14ac:dyDescent="0.3">
      <c r="A30751" t="s">
        <v>120312</v>
      </c>
      <c r="B30751" t="s">
        <v>120313</v>
      </c>
      <c r="C30751" t="s">
        <v>118995</v>
      </c>
    </row>
    <row r="30752" spans="1:4" x14ac:dyDescent="0.3">
      <c r="A30752" t="s">
        <v>121109</v>
      </c>
      <c r="B30752" t="s">
        <v>121110</v>
      </c>
      <c r="C30752" t="s">
        <v>115697</v>
      </c>
    </row>
    <row r="30753" spans="1:4" x14ac:dyDescent="0.3">
      <c r="A30753" t="s">
        <v>110699</v>
      </c>
      <c r="B30753" t="s">
        <v>110700</v>
      </c>
    </row>
    <row r="30754" spans="1:4" x14ac:dyDescent="0.3">
      <c r="A30754" t="s">
        <v>108813</v>
      </c>
      <c r="B30754" t="s">
        <v>108814</v>
      </c>
    </row>
    <row r="30755" spans="1:4" x14ac:dyDescent="0.3">
      <c r="A30755" t="s">
        <v>56503</v>
      </c>
      <c r="B30755" t="s">
        <v>56504</v>
      </c>
      <c r="C30755" t="s">
        <v>56505</v>
      </c>
      <c r="D30755" t="s">
        <v>56506</v>
      </c>
    </row>
    <row r="30756" spans="1:4" x14ac:dyDescent="0.3">
      <c r="A30756" t="s">
        <v>39034</v>
      </c>
      <c r="B30756" t="s">
        <v>39035</v>
      </c>
      <c r="C30756" t="s">
        <v>39036</v>
      </c>
      <c r="D30756" t="s">
        <v>39037</v>
      </c>
    </row>
    <row r="30757" spans="1:4" x14ac:dyDescent="0.3">
      <c r="A30757" t="s">
        <v>120314</v>
      </c>
      <c r="B30757" t="s">
        <v>120315</v>
      </c>
      <c r="C30757" t="s">
        <v>118995</v>
      </c>
    </row>
    <row r="30758" spans="1:4" x14ac:dyDescent="0.3">
      <c r="A30758" t="s">
        <v>107887</v>
      </c>
      <c r="B30758" t="s">
        <v>107888</v>
      </c>
    </row>
    <row r="30759" spans="1:4" x14ac:dyDescent="0.3">
      <c r="A30759" t="s">
        <v>112326</v>
      </c>
      <c r="B30759" t="s">
        <v>112327</v>
      </c>
    </row>
    <row r="30760" spans="1:4" x14ac:dyDescent="0.3">
      <c r="A30760" t="s">
        <v>33207</v>
      </c>
      <c r="B30760" t="s">
        <v>33208</v>
      </c>
      <c r="C30760" t="s">
        <v>33209</v>
      </c>
      <c r="D30760" t="s">
        <v>33210</v>
      </c>
    </row>
    <row r="30761" spans="1:4" x14ac:dyDescent="0.3">
      <c r="A30761" t="s">
        <v>31640</v>
      </c>
      <c r="B30761" t="s">
        <v>31641</v>
      </c>
      <c r="C30761" t="s">
        <v>31642</v>
      </c>
      <c r="D30761" t="s">
        <v>31643</v>
      </c>
    </row>
    <row r="30762" spans="1:4" x14ac:dyDescent="0.3">
      <c r="A30762" t="s">
        <v>6888</v>
      </c>
      <c r="B30762" t="s">
        <v>6889</v>
      </c>
      <c r="C30762" t="s">
        <v>6886</v>
      </c>
      <c r="D30762" t="s">
        <v>6887</v>
      </c>
    </row>
    <row r="30763" spans="1:4" x14ac:dyDescent="0.3">
      <c r="A30763" t="s">
        <v>6859</v>
      </c>
      <c r="B30763" t="s">
        <v>6860</v>
      </c>
      <c r="C30763" t="s">
        <v>6861</v>
      </c>
      <c r="D30763" t="s">
        <v>6862</v>
      </c>
    </row>
    <row r="30764" spans="1:4" x14ac:dyDescent="0.3">
      <c r="A30764" t="s">
        <v>6847</v>
      </c>
      <c r="B30764" t="s">
        <v>6848</v>
      </c>
      <c r="C30764" t="s">
        <v>6849</v>
      </c>
      <c r="D30764" t="s">
        <v>6850</v>
      </c>
    </row>
    <row r="30765" spans="1:4" x14ac:dyDescent="0.3">
      <c r="A30765" t="s">
        <v>35960</v>
      </c>
      <c r="B30765" t="s">
        <v>35961</v>
      </c>
      <c r="C30765" t="s">
        <v>35962</v>
      </c>
      <c r="D30765" t="s">
        <v>35963</v>
      </c>
    </row>
    <row r="30766" spans="1:4" x14ac:dyDescent="0.3">
      <c r="A30766" t="s">
        <v>59460</v>
      </c>
      <c r="B30766" t="s">
        <v>59461</v>
      </c>
      <c r="C30766" t="s">
        <v>59462</v>
      </c>
      <c r="D30766" t="s">
        <v>59463</v>
      </c>
    </row>
    <row r="30767" spans="1:4" x14ac:dyDescent="0.3">
      <c r="A30767" t="s">
        <v>40453</v>
      </c>
      <c r="B30767" t="s">
        <v>40454</v>
      </c>
      <c r="C30767" t="s">
        <v>40455</v>
      </c>
      <c r="D30767" t="s">
        <v>40456</v>
      </c>
    </row>
    <row r="30768" spans="1:4" x14ac:dyDescent="0.3">
      <c r="A30768" t="s">
        <v>40460</v>
      </c>
      <c r="B30768" t="s">
        <v>40461</v>
      </c>
      <c r="C30768" t="s">
        <v>40462</v>
      </c>
      <c r="D30768" t="s">
        <v>40463</v>
      </c>
    </row>
    <row r="30769" spans="1:4" x14ac:dyDescent="0.3">
      <c r="A30769" t="s">
        <v>40107</v>
      </c>
      <c r="B30769" t="s">
        <v>40108</v>
      </c>
      <c r="C30769" t="s">
        <v>40109</v>
      </c>
      <c r="D30769" t="s">
        <v>40110</v>
      </c>
    </row>
    <row r="30770" spans="1:4" x14ac:dyDescent="0.3">
      <c r="A30770" t="s">
        <v>40333</v>
      </c>
      <c r="B30770" t="s">
        <v>40334</v>
      </c>
      <c r="C30770" t="s">
        <v>40335</v>
      </c>
      <c r="D30770" t="s">
        <v>40336</v>
      </c>
    </row>
    <row r="30771" spans="1:4" x14ac:dyDescent="0.3">
      <c r="A30771" t="s">
        <v>59726</v>
      </c>
      <c r="B30771" t="s">
        <v>59727</v>
      </c>
      <c r="C30771" t="s">
        <v>59728</v>
      </c>
      <c r="D30771" t="s">
        <v>59729</v>
      </c>
    </row>
    <row r="30772" spans="1:4" x14ac:dyDescent="0.3">
      <c r="A30772" t="s">
        <v>59730</v>
      </c>
      <c r="B30772" t="s">
        <v>59731</v>
      </c>
      <c r="C30772" t="s">
        <v>59732</v>
      </c>
      <c r="D30772" t="s">
        <v>59733</v>
      </c>
    </row>
    <row r="30773" spans="1:4" x14ac:dyDescent="0.3">
      <c r="A30773" t="s">
        <v>43036</v>
      </c>
      <c r="B30773" t="s">
        <v>43037</v>
      </c>
      <c r="C30773" t="s">
        <v>43038</v>
      </c>
      <c r="D30773" t="s">
        <v>43039</v>
      </c>
    </row>
    <row r="30774" spans="1:4" x14ac:dyDescent="0.3">
      <c r="A30774" t="s">
        <v>37543</v>
      </c>
      <c r="B30774" t="s">
        <v>37544</v>
      </c>
      <c r="C30774" t="s">
        <v>37545</v>
      </c>
      <c r="D30774" t="s">
        <v>37546</v>
      </c>
    </row>
    <row r="30775" spans="1:4" x14ac:dyDescent="0.3">
      <c r="A30775" t="s">
        <v>37551</v>
      </c>
      <c r="B30775" t="s">
        <v>37552</v>
      </c>
      <c r="C30775" t="s">
        <v>37553</v>
      </c>
      <c r="D30775" t="s">
        <v>37554</v>
      </c>
    </row>
    <row r="30776" spans="1:4" x14ac:dyDescent="0.3">
      <c r="A30776" t="s">
        <v>36966</v>
      </c>
      <c r="B30776" t="s">
        <v>36967</v>
      </c>
      <c r="C30776" t="s">
        <v>36968</v>
      </c>
      <c r="D30776" t="s">
        <v>36969</v>
      </c>
    </row>
    <row r="30777" spans="1:4" x14ac:dyDescent="0.3">
      <c r="A30777" t="s">
        <v>37072</v>
      </c>
      <c r="B30777" t="s">
        <v>37073</v>
      </c>
      <c r="C30777" t="s">
        <v>37074</v>
      </c>
      <c r="D30777" t="s">
        <v>37075</v>
      </c>
    </row>
    <row r="30778" spans="1:4" x14ac:dyDescent="0.3">
      <c r="A30778" t="s">
        <v>39964</v>
      </c>
      <c r="B30778" t="s">
        <v>39965</v>
      </c>
      <c r="C30778" t="s">
        <v>39966</v>
      </c>
      <c r="D30778" t="s">
        <v>39967</v>
      </c>
    </row>
    <row r="30779" spans="1:4" x14ac:dyDescent="0.3">
      <c r="A30779" t="s">
        <v>39833</v>
      </c>
      <c r="B30779" t="s">
        <v>39834</v>
      </c>
      <c r="C30779" t="s">
        <v>39835</v>
      </c>
      <c r="D30779" t="s">
        <v>39836</v>
      </c>
    </row>
    <row r="30780" spans="1:4" x14ac:dyDescent="0.3">
      <c r="A30780" t="s">
        <v>39972</v>
      </c>
      <c r="B30780" t="s">
        <v>39973</v>
      </c>
      <c r="C30780" t="s">
        <v>39974</v>
      </c>
      <c r="D30780" t="s">
        <v>39975</v>
      </c>
    </row>
    <row r="30781" spans="1:4" x14ac:dyDescent="0.3">
      <c r="A30781" t="s">
        <v>39840</v>
      </c>
      <c r="B30781" t="s">
        <v>39841</v>
      </c>
      <c r="C30781" t="s">
        <v>39842</v>
      </c>
      <c r="D30781" t="s">
        <v>39843</v>
      </c>
    </row>
    <row r="30782" spans="1:4" x14ac:dyDescent="0.3">
      <c r="A30782" t="s">
        <v>79682</v>
      </c>
      <c r="B30782" t="s">
        <v>79683</v>
      </c>
      <c r="C30782" t="s">
        <v>79684</v>
      </c>
      <c r="D30782" t="s">
        <v>79685</v>
      </c>
    </row>
    <row r="30783" spans="1:4" x14ac:dyDescent="0.3">
      <c r="A30783" t="s">
        <v>79706</v>
      </c>
      <c r="B30783" t="s">
        <v>79707</v>
      </c>
      <c r="C30783" t="s">
        <v>79708</v>
      </c>
      <c r="D30783" t="s">
        <v>79709</v>
      </c>
    </row>
    <row r="30784" spans="1:4" x14ac:dyDescent="0.3">
      <c r="A30784" t="s">
        <v>79722</v>
      </c>
      <c r="B30784" t="s">
        <v>79723</v>
      </c>
      <c r="C30784" t="s">
        <v>79724</v>
      </c>
      <c r="D30784" t="s">
        <v>79725</v>
      </c>
    </row>
    <row r="30785" spans="1:4" x14ac:dyDescent="0.3">
      <c r="A30785" t="s">
        <v>79738</v>
      </c>
      <c r="B30785" t="s">
        <v>79739</v>
      </c>
      <c r="C30785" t="s">
        <v>79740</v>
      </c>
      <c r="D30785" t="s">
        <v>79741</v>
      </c>
    </row>
    <row r="30786" spans="1:4" x14ac:dyDescent="0.3">
      <c r="A30786" t="s">
        <v>79754</v>
      </c>
      <c r="B30786" t="s">
        <v>79755</v>
      </c>
      <c r="C30786" t="s">
        <v>79756</v>
      </c>
      <c r="D30786" t="s">
        <v>79757</v>
      </c>
    </row>
    <row r="30787" spans="1:4" x14ac:dyDescent="0.3">
      <c r="A30787" t="s">
        <v>79770</v>
      </c>
      <c r="B30787" t="s">
        <v>79771</v>
      </c>
      <c r="C30787" t="s">
        <v>79772</v>
      </c>
      <c r="D30787" t="s">
        <v>79773</v>
      </c>
    </row>
    <row r="30788" spans="1:4" x14ac:dyDescent="0.3">
      <c r="A30788" t="s">
        <v>79786</v>
      </c>
      <c r="B30788" t="s">
        <v>79787</v>
      </c>
      <c r="C30788" t="s">
        <v>79788</v>
      </c>
      <c r="D30788" t="s">
        <v>79789</v>
      </c>
    </row>
    <row r="30789" spans="1:4" x14ac:dyDescent="0.3">
      <c r="A30789" t="s">
        <v>79802</v>
      </c>
      <c r="B30789" t="s">
        <v>79803</v>
      </c>
      <c r="C30789" t="s">
        <v>79804</v>
      </c>
      <c r="D30789" t="s">
        <v>79805</v>
      </c>
    </row>
    <row r="30790" spans="1:4" x14ac:dyDescent="0.3">
      <c r="A30790" t="s">
        <v>36776</v>
      </c>
      <c r="B30790" t="s">
        <v>36777</v>
      </c>
      <c r="C30790" t="s">
        <v>36778</v>
      </c>
      <c r="D30790" t="s">
        <v>36779</v>
      </c>
    </row>
    <row r="30791" spans="1:4" x14ac:dyDescent="0.3">
      <c r="A30791" t="s">
        <v>64224</v>
      </c>
      <c r="B30791" t="s">
        <v>64225</v>
      </c>
      <c r="C30791" t="s">
        <v>64226</v>
      </c>
      <c r="D30791" t="s">
        <v>64227</v>
      </c>
    </row>
    <row r="30792" spans="1:4" x14ac:dyDescent="0.3">
      <c r="A30792" t="s">
        <v>96292</v>
      </c>
      <c r="B30792" t="s">
        <v>96293</v>
      </c>
      <c r="C30792" t="s">
        <v>96294</v>
      </c>
      <c r="D30792" t="s">
        <v>96295</v>
      </c>
    </row>
    <row r="30793" spans="1:4" x14ac:dyDescent="0.3">
      <c r="A30793" t="s">
        <v>42762</v>
      </c>
      <c r="B30793" t="s">
        <v>42763</v>
      </c>
      <c r="C30793" t="s">
        <v>42764</v>
      </c>
      <c r="D30793" t="s">
        <v>42765</v>
      </c>
    </row>
    <row r="30794" spans="1:4" x14ac:dyDescent="0.3">
      <c r="A30794" t="s">
        <v>38967</v>
      </c>
      <c r="B30794" t="s">
        <v>38968</v>
      </c>
      <c r="C30794" t="s">
        <v>38969</v>
      </c>
      <c r="D30794" t="s">
        <v>38970</v>
      </c>
    </row>
    <row r="30795" spans="1:4" x14ac:dyDescent="0.3">
      <c r="A30795" t="s">
        <v>50608</v>
      </c>
      <c r="B30795" t="s">
        <v>50609</v>
      </c>
      <c r="C30795" t="s">
        <v>50610</v>
      </c>
      <c r="D30795" t="s">
        <v>50611</v>
      </c>
    </row>
    <row r="30796" spans="1:4" x14ac:dyDescent="0.3">
      <c r="A30796" t="s">
        <v>50604</v>
      </c>
      <c r="B30796" t="s">
        <v>50605</v>
      </c>
      <c r="C30796" t="s">
        <v>50606</v>
      </c>
      <c r="D30796" t="s">
        <v>50607</v>
      </c>
    </row>
    <row r="30797" spans="1:4" x14ac:dyDescent="0.3">
      <c r="A30797" t="s">
        <v>35497</v>
      </c>
      <c r="B30797" t="s">
        <v>35498</v>
      </c>
      <c r="C30797" t="s">
        <v>35499</v>
      </c>
      <c r="D30797" t="s">
        <v>35500</v>
      </c>
    </row>
    <row r="30798" spans="1:4" x14ac:dyDescent="0.3">
      <c r="A30798" t="s">
        <v>68326</v>
      </c>
      <c r="B30798" t="s">
        <v>68327</v>
      </c>
      <c r="C30798" t="s">
        <v>68328</v>
      </c>
      <c r="D30798" t="s">
        <v>68329</v>
      </c>
    </row>
    <row r="30799" spans="1:4" x14ac:dyDescent="0.3">
      <c r="A30799" t="s">
        <v>110744</v>
      </c>
      <c r="B30799" t="s">
        <v>110745</v>
      </c>
    </row>
    <row r="30800" spans="1:4" x14ac:dyDescent="0.3">
      <c r="A30800" t="s">
        <v>111521</v>
      </c>
      <c r="B30800" t="s">
        <v>110745</v>
      </c>
    </row>
    <row r="30801" spans="1:4" x14ac:dyDescent="0.3">
      <c r="A30801" t="s">
        <v>110999</v>
      </c>
      <c r="B30801" t="s">
        <v>111000</v>
      </c>
    </row>
    <row r="30802" spans="1:4" x14ac:dyDescent="0.3">
      <c r="A30802" t="s">
        <v>110726</v>
      </c>
      <c r="B30802" t="s">
        <v>110727</v>
      </c>
    </row>
    <row r="30803" spans="1:4" x14ac:dyDescent="0.3">
      <c r="A30803" t="s">
        <v>112145</v>
      </c>
      <c r="B30803" t="s">
        <v>112146</v>
      </c>
    </row>
    <row r="30804" spans="1:4" x14ac:dyDescent="0.3">
      <c r="A30804" t="s">
        <v>108102</v>
      </c>
      <c r="B30804" t="s">
        <v>108103</v>
      </c>
    </row>
    <row r="30805" spans="1:4" x14ac:dyDescent="0.3">
      <c r="A30805" t="s">
        <v>112201</v>
      </c>
      <c r="B30805" t="s">
        <v>112202</v>
      </c>
    </row>
    <row r="30806" spans="1:4" x14ac:dyDescent="0.3">
      <c r="A30806" t="s">
        <v>111528</v>
      </c>
      <c r="B30806" t="s">
        <v>111529</v>
      </c>
    </row>
    <row r="30807" spans="1:4" x14ac:dyDescent="0.3">
      <c r="A30807" t="s">
        <v>1371</v>
      </c>
      <c r="B30807" t="s">
        <v>1372</v>
      </c>
    </row>
    <row r="30808" spans="1:4" x14ac:dyDescent="0.3">
      <c r="A30808" t="s">
        <v>38590</v>
      </c>
      <c r="B30808" t="s">
        <v>38591</v>
      </c>
      <c r="C30808" t="s">
        <v>38592</v>
      </c>
      <c r="D30808" t="s">
        <v>38593</v>
      </c>
    </row>
    <row r="30809" spans="1:4" x14ac:dyDescent="0.3">
      <c r="A30809" t="s">
        <v>37998</v>
      </c>
      <c r="B30809" t="s">
        <v>37999</v>
      </c>
      <c r="C30809" t="s">
        <v>38000</v>
      </c>
      <c r="D30809" t="s">
        <v>38001</v>
      </c>
    </row>
    <row r="30810" spans="1:4" x14ac:dyDescent="0.3">
      <c r="A30810" t="s">
        <v>74335</v>
      </c>
      <c r="B30810" t="s">
        <v>74336</v>
      </c>
      <c r="C30810" t="s">
        <v>74337</v>
      </c>
      <c r="D30810" t="s">
        <v>74338</v>
      </c>
    </row>
    <row r="30811" spans="1:4" x14ac:dyDescent="0.3">
      <c r="A30811" t="s">
        <v>111228</v>
      </c>
      <c r="B30811" t="s">
        <v>111229</v>
      </c>
    </row>
    <row r="30812" spans="1:4" x14ac:dyDescent="0.3">
      <c r="A30812" t="s">
        <v>37011</v>
      </c>
      <c r="B30812" t="s">
        <v>37012</v>
      </c>
      <c r="C30812" t="s">
        <v>37013</v>
      </c>
      <c r="D30812" t="s">
        <v>37014</v>
      </c>
    </row>
    <row r="30813" spans="1:4" x14ac:dyDescent="0.3">
      <c r="A30813" t="s">
        <v>56628</v>
      </c>
      <c r="B30813" t="s">
        <v>56629</v>
      </c>
      <c r="C30813" t="s">
        <v>56630</v>
      </c>
      <c r="D30813" t="s">
        <v>56631</v>
      </c>
    </row>
    <row r="30814" spans="1:4" x14ac:dyDescent="0.3">
      <c r="A30814" t="s">
        <v>56632</v>
      </c>
      <c r="B30814" t="s">
        <v>56633</v>
      </c>
      <c r="C30814" t="s">
        <v>56634</v>
      </c>
      <c r="D30814" t="s">
        <v>56635</v>
      </c>
    </row>
    <row r="30815" spans="1:4" x14ac:dyDescent="0.3">
      <c r="A30815" t="s">
        <v>4320</v>
      </c>
      <c r="B30815" t="s">
        <v>4321</v>
      </c>
      <c r="C30815" t="s">
        <v>4316</v>
      </c>
      <c r="D30815" t="s">
        <v>4317</v>
      </c>
    </row>
    <row r="30816" spans="1:4" x14ac:dyDescent="0.3">
      <c r="A30816" t="s">
        <v>55212</v>
      </c>
      <c r="B30816" t="s">
        <v>55213</v>
      </c>
      <c r="C30816" t="s">
        <v>55214</v>
      </c>
      <c r="D30816" t="s">
        <v>55215</v>
      </c>
    </row>
    <row r="30817" spans="1:4" x14ac:dyDescent="0.3">
      <c r="A30817" t="s">
        <v>69040</v>
      </c>
      <c r="B30817" t="s">
        <v>69041</v>
      </c>
      <c r="C30817" t="s">
        <v>69042</v>
      </c>
      <c r="D30817" t="s">
        <v>69043</v>
      </c>
    </row>
    <row r="30818" spans="1:4" x14ac:dyDescent="0.3">
      <c r="A30818" t="s">
        <v>69284</v>
      </c>
      <c r="B30818" t="s">
        <v>69285</v>
      </c>
      <c r="C30818" t="s">
        <v>69286</v>
      </c>
      <c r="D30818" t="s">
        <v>69287</v>
      </c>
    </row>
    <row r="30819" spans="1:4" x14ac:dyDescent="0.3">
      <c r="A30819" t="s">
        <v>110383</v>
      </c>
      <c r="B30819" t="s">
        <v>110384</v>
      </c>
    </row>
    <row r="30820" spans="1:4" x14ac:dyDescent="0.3">
      <c r="A30820" t="s">
        <v>41922</v>
      </c>
      <c r="B30820" t="s">
        <v>41923</v>
      </c>
      <c r="C30820" t="s">
        <v>41924</v>
      </c>
      <c r="D30820" t="s">
        <v>41925</v>
      </c>
    </row>
    <row r="30821" spans="1:4" x14ac:dyDescent="0.3">
      <c r="A30821" t="s">
        <v>120316</v>
      </c>
      <c r="B30821" t="s">
        <v>120317</v>
      </c>
      <c r="C30821" t="s">
        <v>118995</v>
      </c>
    </row>
    <row r="30822" spans="1:4" x14ac:dyDescent="0.3">
      <c r="A30822" t="s">
        <v>99805</v>
      </c>
      <c r="B30822" t="s">
        <v>99806</v>
      </c>
      <c r="C30822" t="s">
        <v>99807</v>
      </c>
      <c r="D30822" t="s">
        <v>99808</v>
      </c>
    </row>
    <row r="30823" spans="1:4" x14ac:dyDescent="0.3">
      <c r="A30823" t="s">
        <v>60038</v>
      </c>
      <c r="B30823" t="s">
        <v>60039</v>
      </c>
      <c r="C30823" t="s">
        <v>60040</v>
      </c>
      <c r="D30823" t="s">
        <v>60041</v>
      </c>
    </row>
    <row r="30824" spans="1:4" x14ac:dyDescent="0.3">
      <c r="A30824" t="s">
        <v>59926</v>
      </c>
      <c r="B30824" t="s">
        <v>59927</v>
      </c>
      <c r="C30824" t="s">
        <v>59928</v>
      </c>
      <c r="D30824" t="s">
        <v>59929</v>
      </c>
    </row>
    <row r="30825" spans="1:4" x14ac:dyDescent="0.3">
      <c r="A30825" t="s">
        <v>39616</v>
      </c>
      <c r="B30825" t="s">
        <v>39617</v>
      </c>
      <c r="C30825" t="s">
        <v>39618</v>
      </c>
      <c r="D30825" t="s">
        <v>39619</v>
      </c>
    </row>
    <row r="30826" spans="1:4" x14ac:dyDescent="0.3">
      <c r="A30826" t="s">
        <v>39624</v>
      </c>
      <c r="B30826" t="s">
        <v>39625</v>
      </c>
      <c r="C30826" t="s">
        <v>39626</v>
      </c>
      <c r="D30826" t="s">
        <v>39627</v>
      </c>
    </row>
    <row r="30827" spans="1:4" x14ac:dyDescent="0.3">
      <c r="A30827" t="s">
        <v>39766</v>
      </c>
      <c r="B30827" t="s">
        <v>39767</v>
      </c>
      <c r="C30827" t="s">
        <v>39768</v>
      </c>
      <c r="D30827" t="s">
        <v>39769</v>
      </c>
    </row>
    <row r="30828" spans="1:4" x14ac:dyDescent="0.3">
      <c r="A30828" t="s">
        <v>40329</v>
      </c>
      <c r="B30828" t="s">
        <v>40330</v>
      </c>
      <c r="C30828" t="s">
        <v>40331</v>
      </c>
      <c r="D30828" t="s">
        <v>40332</v>
      </c>
    </row>
    <row r="30829" spans="1:4" x14ac:dyDescent="0.3">
      <c r="A30829" t="s">
        <v>33605</v>
      </c>
      <c r="B30829" t="s">
        <v>33606</v>
      </c>
      <c r="C30829" t="s">
        <v>33607</v>
      </c>
      <c r="D30829" t="s">
        <v>33608</v>
      </c>
    </row>
    <row r="30830" spans="1:4" x14ac:dyDescent="0.3">
      <c r="A30830" t="s">
        <v>33601</v>
      </c>
      <c r="B30830" t="s">
        <v>33602</v>
      </c>
      <c r="C30830" t="s">
        <v>33603</v>
      </c>
      <c r="D30830" t="s">
        <v>33604</v>
      </c>
    </row>
    <row r="30831" spans="1:4" x14ac:dyDescent="0.3">
      <c r="A30831" t="s">
        <v>43558</v>
      </c>
      <c r="B30831" t="s">
        <v>43559</v>
      </c>
      <c r="C30831" t="s">
        <v>43560</v>
      </c>
      <c r="D30831" t="s">
        <v>43561</v>
      </c>
    </row>
    <row r="30832" spans="1:4" x14ac:dyDescent="0.3">
      <c r="A30832" t="s">
        <v>96299</v>
      </c>
      <c r="B30832" t="s">
        <v>96300</v>
      </c>
      <c r="C30832" t="s">
        <v>96301</v>
      </c>
      <c r="D30832" t="s">
        <v>96302</v>
      </c>
    </row>
    <row r="30833" spans="1:4" x14ac:dyDescent="0.3">
      <c r="A30833" t="s">
        <v>96373</v>
      </c>
      <c r="B30833" t="s">
        <v>96374</v>
      </c>
      <c r="C30833" t="s">
        <v>96375</v>
      </c>
      <c r="D30833" t="s">
        <v>96376</v>
      </c>
    </row>
    <row r="30834" spans="1:4" x14ac:dyDescent="0.3">
      <c r="A30834" t="s">
        <v>92904</v>
      </c>
      <c r="B30834" t="s">
        <v>92905</v>
      </c>
      <c r="C30834" t="s">
        <v>92906</v>
      </c>
      <c r="D30834" t="s">
        <v>92907</v>
      </c>
    </row>
    <row r="30835" spans="1:4" x14ac:dyDescent="0.3">
      <c r="A30835" t="s">
        <v>84935</v>
      </c>
      <c r="B30835" t="s">
        <v>84936</v>
      </c>
      <c r="C30835" t="s">
        <v>84937</v>
      </c>
      <c r="D30835" t="s">
        <v>84938</v>
      </c>
    </row>
    <row r="30836" spans="1:4" x14ac:dyDescent="0.3">
      <c r="A30836" t="s">
        <v>84959</v>
      </c>
      <c r="B30836" t="s">
        <v>84960</v>
      </c>
      <c r="C30836" t="s">
        <v>84961</v>
      </c>
      <c r="D30836" t="s">
        <v>84962</v>
      </c>
    </row>
    <row r="30837" spans="1:4" x14ac:dyDescent="0.3">
      <c r="A30837" t="s">
        <v>84863</v>
      </c>
      <c r="B30837" t="s">
        <v>84864</v>
      </c>
      <c r="C30837" t="s">
        <v>84865</v>
      </c>
      <c r="D30837" t="s">
        <v>84866</v>
      </c>
    </row>
    <row r="30838" spans="1:4" x14ac:dyDescent="0.3">
      <c r="A30838" t="s">
        <v>84923</v>
      </c>
      <c r="B30838" t="s">
        <v>84924</v>
      </c>
      <c r="C30838" t="s">
        <v>84925</v>
      </c>
      <c r="D30838" t="s">
        <v>84926</v>
      </c>
    </row>
    <row r="30839" spans="1:4" x14ac:dyDescent="0.3">
      <c r="A30839" t="s">
        <v>84851</v>
      </c>
      <c r="B30839" t="s">
        <v>84852</v>
      </c>
      <c r="C30839" t="s">
        <v>84853</v>
      </c>
      <c r="D30839" t="s">
        <v>84854</v>
      </c>
    </row>
    <row r="30840" spans="1:4" x14ac:dyDescent="0.3">
      <c r="A30840" t="s">
        <v>84951</v>
      </c>
      <c r="B30840" t="s">
        <v>84952</v>
      </c>
      <c r="C30840" t="s">
        <v>84953</v>
      </c>
      <c r="D30840" t="s">
        <v>84954</v>
      </c>
    </row>
    <row r="30841" spans="1:4" x14ac:dyDescent="0.3">
      <c r="A30841" t="s">
        <v>55192</v>
      </c>
      <c r="B30841" t="s">
        <v>55193</v>
      </c>
      <c r="C30841" t="s">
        <v>55194</v>
      </c>
      <c r="D30841" t="s">
        <v>55195</v>
      </c>
    </row>
    <row r="30842" spans="1:4" x14ac:dyDescent="0.3">
      <c r="A30842" t="s">
        <v>39359</v>
      </c>
      <c r="B30842" t="s">
        <v>27873</v>
      </c>
      <c r="C30842" t="s">
        <v>39360</v>
      </c>
      <c r="D30842" t="s">
        <v>39361</v>
      </c>
    </row>
    <row r="30843" spans="1:4" x14ac:dyDescent="0.3">
      <c r="A30843" t="s">
        <v>65597</v>
      </c>
      <c r="B30843" t="s">
        <v>65598</v>
      </c>
      <c r="C30843" t="s">
        <v>65599</v>
      </c>
      <c r="D30843" t="s">
        <v>65600</v>
      </c>
    </row>
    <row r="30844" spans="1:4" x14ac:dyDescent="0.3">
      <c r="A30844" t="s">
        <v>64892</v>
      </c>
      <c r="B30844" t="s">
        <v>64893</v>
      </c>
      <c r="C30844" t="s">
        <v>64894</v>
      </c>
      <c r="D30844" t="s">
        <v>64895</v>
      </c>
    </row>
    <row r="30845" spans="1:4" x14ac:dyDescent="0.3">
      <c r="A30845" t="s">
        <v>64062</v>
      </c>
      <c r="B30845" t="s">
        <v>64063</v>
      </c>
      <c r="C30845" t="s">
        <v>64064</v>
      </c>
      <c r="D30845" t="s">
        <v>64065</v>
      </c>
    </row>
    <row r="30846" spans="1:4" x14ac:dyDescent="0.3">
      <c r="A30846" t="s">
        <v>109752</v>
      </c>
      <c r="B30846" t="s">
        <v>109753</v>
      </c>
    </row>
    <row r="30847" spans="1:4" x14ac:dyDescent="0.3">
      <c r="A30847" t="s">
        <v>107414</v>
      </c>
      <c r="B30847" t="s">
        <v>107415</v>
      </c>
    </row>
    <row r="30848" spans="1:4" x14ac:dyDescent="0.3">
      <c r="A30848" t="s">
        <v>108772</v>
      </c>
      <c r="B30848" t="s">
        <v>108773</v>
      </c>
    </row>
    <row r="30849" spans="1:4" x14ac:dyDescent="0.3">
      <c r="A30849" t="s">
        <v>37499</v>
      </c>
      <c r="B30849" t="s">
        <v>37500</v>
      </c>
      <c r="C30849" t="s">
        <v>37501</v>
      </c>
      <c r="D30849" t="s">
        <v>37502</v>
      </c>
    </row>
    <row r="30850" spans="1:4" x14ac:dyDescent="0.3">
      <c r="A30850" t="s">
        <v>59476</v>
      </c>
      <c r="B30850" t="s">
        <v>59477</v>
      </c>
      <c r="C30850" t="s">
        <v>59478</v>
      </c>
      <c r="D30850" t="s">
        <v>59479</v>
      </c>
    </row>
    <row r="30851" spans="1:4" x14ac:dyDescent="0.3">
      <c r="A30851" t="s">
        <v>36446</v>
      </c>
      <c r="B30851" t="s">
        <v>36447</v>
      </c>
      <c r="C30851" t="s">
        <v>36448</v>
      </c>
      <c r="D30851" t="s">
        <v>36449</v>
      </c>
    </row>
    <row r="30852" spans="1:4" x14ac:dyDescent="0.3">
      <c r="A30852" t="s">
        <v>39420</v>
      </c>
      <c r="B30852" t="s">
        <v>39421</v>
      </c>
      <c r="C30852" t="s">
        <v>39422</v>
      </c>
      <c r="D30852" t="s">
        <v>39423</v>
      </c>
    </row>
    <row r="30853" spans="1:4" x14ac:dyDescent="0.3">
      <c r="A30853" t="s">
        <v>39420</v>
      </c>
      <c r="B30853" t="s">
        <v>39424</v>
      </c>
      <c r="C30853" t="s">
        <v>39422</v>
      </c>
      <c r="D30853" t="s">
        <v>39425</v>
      </c>
    </row>
    <row r="30854" spans="1:4" x14ac:dyDescent="0.3">
      <c r="A30854" t="s">
        <v>110609</v>
      </c>
      <c r="B30854" t="s">
        <v>110610</v>
      </c>
    </row>
    <row r="30855" spans="1:4" x14ac:dyDescent="0.3">
      <c r="A30855" t="s">
        <v>8510</v>
      </c>
      <c r="B30855" t="s">
        <v>8511</v>
      </c>
      <c r="C30855" t="s">
        <v>8506</v>
      </c>
      <c r="D30855" t="s">
        <v>8507</v>
      </c>
    </row>
    <row r="30856" spans="1:4" x14ac:dyDescent="0.3">
      <c r="A30856" t="s">
        <v>7466</v>
      </c>
      <c r="B30856" t="s">
        <v>7467</v>
      </c>
      <c r="C30856" t="s">
        <v>7462</v>
      </c>
      <c r="D30856" t="s">
        <v>7463</v>
      </c>
    </row>
    <row r="30857" spans="1:4" x14ac:dyDescent="0.3">
      <c r="A30857" t="s">
        <v>42837</v>
      </c>
      <c r="B30857" t="s">
        <v>42838</v>
      </c>
      <c r="C30857" t="s">
        <v>42839</v>
      </c>
      <c r="D30857" t="s">
        <v>42840</v>
      </c>
    </row>
    <row r="30858" spans="1:4" x14ac:dyDescent="0.3">
      <c r="A30858" t="s">
        <v>37869</v>
      </c>
      <c r="B30858" t="s">
        <v>37870</v>
      </c>
      <c r="C30858" t="s">
        <v>37871</v>
      </c>
      <c r="D30858" t="s">
        <v>37872</v>
      </c>
    </row>
    <row r="30859" spans="1:4" x14ac:dyDescent="0.3">
      <c r="A30859" t="s">
        <v>107340</v>
      </c>
      <c r="B30859" t="s">
        <v>107341</v>
      </c>
    </row>
    <row r="30860" spans="1:4" x14ac:dyDescent="0.3">
      <c r="A30860" t="s">
        <v>46690</v>
      </c>
      <c r="B30860" t="s">
        <v>46691</v>
      </c>
      <c r="C30860" t="s">
        <v>46692</v>
      </c>
      <c r="D30860" t="s">
        <v>46693</v>
      </c>
    </row>
    <row r="30861" spans="1:4" x14ac:dyDescent="0.3">
      <c r="A30861" t="s">
        <v>46694</v>
      </c>
      <c r="B30861" t="s">
        <v>46695</v>
      </c>
      <c r="C30861" t="s">
        <v>46696</v>
      </c>
      <c r="D30861" t="s">
        <v>46697</v>
      </c>
    </row>
    <row r="30862" spans="1:4" x14ac:dyDescent="0.3">
      <c r="A30862" t="s">
        <v>6761</v>
      </c>
      <c r="B30862" t="s">
        <v>6762</v>
      </c>
      <c r="C30862" t="s">
        <v>6759</v>
      </c>
      <c r="D30862" t="s">
        <v>6760</v>
      </c>
    </row>
    <row r="30863" spans="1:4" x14ac:dyDescent="0.3">
      <c r="A30863" t="s">
        <v>12791</v>
      </c>
      <c r="B30863" t="s">
        <v>12792</v>
      </c>
      <c r="C30863" t="s">
        <v>12793</v>
      </c>
      <c r="D30863" t="s">
        <v>12794</v>
      </c>
    </row>
    <row r="30864" spans="1:4" x14ac:dyDescent="0.3">
      <c r="A30864" t="s">
        <v>12799</v>
      </c>
      <c r="B30864" t="s">
        <v>12800</v>
      </c>
      <c r="C30864" t="s">
        <v>12801</v>
      </c>
      <c r="D30864" t="s">
        <v>12802</v>
      </c>
    </row>
    <row r="30865" spans="1:4" x14ac:dyDescent="0.3">
      <c r="A30865" t="s">
        <v>7138</v>
      </c>
      <c r="B30865" t="s">
        <v>7139</v>
      </c>
      <c r="C30865" t="s">
        <v>7136</v>
      </c>
      <c r="D30865" t="s">
        <v>7137</v>
      </c>
    </row>
    <row r="30866" spans="1:4" x14ac:dyDescent="0.3">
      <c r="A30866" t="s">
        <v>12775</v>
      </c>
      <c r="B30866" t="s">
        <v>12776</v>
      </c>
      <c r="C30866" t="s">
        <v>12777</v>
      </c>
      <c r="D30866" t="s">
        <v>12778</v>
      </c>
    </row>
    <row r="30867" spans="1:4" x14ac:dyDescent="0.3">
      <c r="A30867" t="s">
        <v>2317</v>
      </c>
      <c r="B30867" t="s">
        <v>2318</v>
      </c>
      <c r="C30867" t="s">
        <v>2319</v>
      </c>
      <c r="D30867" t="s">
        <v>2320</v>
      </c>
    </row>
    <row r="30868" spans="1:4" x14ac:dyDescent="0.3">
      <c r="A30868" t="s">
        <v>6067</v>
      </c>
      <c r="B30868" t="s">
        <v>6068</v>
      </c>
      <c r="C30868" t="s">
        <v>6065</v>
      </c>
      <c r="D30868" t="s">
        <v>6066</v>
      </c>
    </row>
    <row r="30869" spans="1:4" x14ac:dyDescent="0.3">
      <c r="A30869" t="s">
        <v>4949</v>
      </c>
      <c r="B30869" t="s">
        <v>4950</v>
      </c>
      <c r="C30869" t="s">
        <v>4951</v>
      </c>
      <c r="D30869" t="s">
        <v>4952</v>
      </c>
    </row>
    <row r="30870" spans="1:4" x14ac:dyDescent="0.3">
      <c r="A30870" t="s">
        <v>4064</v>
      </c>
      <c r="B30870" t="s">
        <v>4065</v>
      </c>
      <c r="C30870" t="s">
        <v>4062</v>
      </c>
      <c r="D30870" t="s">
        <v>4063</v>
      </c>
    </row>
    <row r="30871" spans="1:4" x14ac:dyDescent="0.3">
      <c r="A30871" t="s">
        <v>6109</v>
      </c>
      <c r="B30871" t="s">
        <v>6110</v>
      </c>
      <c r="C30871" t="s">
        <v>6107</v>
      </c>
      <c r="D30871" t="s">
        <v>6108</v>
      </c>
    </row>
    <row r="30872" spans="1:4" x14ac:dyDescent="0.3">
      <c r="A30872" t="s">
        <v>6196</v>
      </c>
      <c r="B30872" t="s">
        <v>6197</v>
      </c>
      <c r="C30872" t="s">
        <v>6194</v>
      </c>
      <c r="D30872" t="s">
        <v>6195</v>
      </c>
    </row>
    <row r="30873" spans="1:4" x14ac:dyDescent="0.3">
      <c r="A30873" t="s">
        <v>7206</v>
      </c>
      <c r="B30873" t="s">
        <v>7207</v>
      </c>
      <c r="C30873" t="s">
        <v>7208</v>
      </c>
      <c r="D30873" t="s">
        <v>7209</v>
      </c>
    </row>
    <row r="30874" spans="1:4" x14ac:dyDescent="0.3">
      <c r="A30874" t="s">
        <v>2723</v>
      </c>
      <c r="B30874" t="s">
        <v>2724</v>
      </c>
      <c r="C30874" t="s">
        <v>2725</v>
      </c>
      <c r="D30874" t="s">
        <v>2726</v>
      </c>
    </row>
    <row r="30875" spans="1:4" x14ac:dyDescent="0.3">
      <c r="A30875" t="s">
        <v>2981</v>
      </c>
      <c r="B30875" t="s">
        <v>2982</v>
      </c>
      <c r="C30875" t="s">
        <v>2979</v>
      </c>
      <c r="D30875" t="s">
        <v>2980</v>
      </c>
    </row>
    <row r="30876" spans="1:4" x14ac:dyDescent="0.3">
      <c r="A30876" t="s">
        <v>3006</v>
      </c>
      <c r="B30876" t="s">
        <v>3007</v>
      </c>
      <c r="C30876" t="s">
        <v>3008</v>
      </c>
      <c r="D30876" t="s">
        <v>3009</v>
      </c>
    </row>
    <row r="30877" spans="1:4" x14ac:dyDescent="0.3">
      <c r="A30877" t="s">
        <v>3002</v>
      </c>
      <c r="B30877" t="s">
        <v>3003</v>
      </c>
      <c r="C30877" t="s">
        <v>3004</v>
      </c>
      <c r="D30877" t="s">
        <v>3005</v>
      </c>
    </row>
    <row r="30878" spans="1:4" x14ac:dyDescent="0.3">
      <c r="A30878" t="s">
        <v>6569</v>
      </c>
      <c r="B30878" t="s">
        <v>6570</v>
      </c>
      <c r="C30878" t="s">
        <v>6571</v>
      </c>
      <c r="D30878" t="s">
        <v>6572</v>
      </c>
    </row>
    <row r="30879" spans="1:4" x14ac:dyDescent="0.3">
      <c r="A30879" t="s">
        <v>4677</v>
      </c>
      <c r="B30879" t="s">
        <v>4678</v>
      </c>
      <c r="C30879" t="s">
        <v>4679</v>
      </c>
      <c r="D30879" t="s">
        <v>4680</v>
      </c>
    </row>
    <row r="30880" spans="1:4" x14ac:dyDescent="0.3">
      <c r="A30880" t="s">
        <v>6413</v>
      </c>
      <c r="B30880" t="s">
        <v>6414</v>
      </c>
      <c r="C30880" t="s">
        <v>6411</v>
      </c>
      <c r="D30880" t="s">
        <v>6412</v>
      </c>
    </row>
    <row r="30881" spans="1:4" x14ac:dyDescent="0.3">
      <c r="A30881" t="s">
        <v>7166</v>
      </c>
      <c r="B30881" t="s">
        <v>7167</v>
      </c>
      <c r="C30881" t="s">
        <v>7164</v>
      </c>
      <c r="D30881" t="s">
        <v>7165</v>
      </c>
    </row>
    <row r="30882" spans="1:4" x14ac:dyDescent="0.3">
      <c r="A30882" t="s">
        <v>6735</v>
      </c>
      <c r="B30882" t="s">
        <v>6736</v>
      </c>
      <c r="C30882" t="s">
        <v>6733</v>
      </c>
      <c r="D30882" t="s">
        <v>6734</v>
      </c>
    </row>
    <row r="30883" spans="1:4" x14ac:dyDescent="0.3">
      <c r="A30883" t="s">
        <v>4921</v>
      </c>
      <c r="B30883" t="s">
        <v>4922</v>
      </c>
      <c r="C30883" t="s">
        <v>4919</v>
      </c>
      <c r="D30883" t="s">
        <v>4920</v>
      </c>
    </row>
    <row r="30884" spans="1:4" x14ac:dyDescent="0.3">
      <c r="A30884" t="s">
        <v>2889</v>
      </c>
      <c r="B30884" t="s">
        <v>2890</v>
      </c>
      <c r="C30884" t="s">
        <v>2885</v>
      </c>
      <c r="D30884" t="s">
        <v>2888</v>
      </c>
    </row>
    <row r="30885" spans="1:4" x14ac:dyDescent="0.3">
      <c r="A30885" t="s">
        <v>5699</v>
      </c>
      <c r="B30885" t="s">
        <v>5700</v>
      </c>
      <c r="C30885" t="s">
        <v>5697</v>
      </c>
      <c r="D30885" t="s">
        <v>5698</v>
      </c>
    </row>
    <row r="30886" spans="1:4" x14ac:dyDescent="0.3">
      <c r="A30886" t="s">
        <v>55505</v>
      </c>
      <c r="B30886" t="s">
        <v>55506</v>
      </c>
      <c r="C30886" t="s">
        <v>55507</v>
      </c>
      <c r="D30886" t="s">
        <v>55508</v>
      </c>
    </row>
    <row r="30887" spans="1:4" x14ac:dyDescent="0.3">
      <c r="A30887" t="s">
        <v>55501</v>
      </c>
      <c r="B30887" t="s">
        <v>55502</v>
      </c>
      <c r="C30887" t="s">
        <v>55503</v>
      </c>
      <c r="D30887" t="s">
        <v>55504</v>
      </c>
    </row>
    <row r="30888" spans="1:4" x14ac:dyDescent="0.3">
      <c r="A30888" t="s">
        <v>4501</v>
      </c>
      <c r="B30888" t="s">
        <v>4502</v>
      </c>
      <c r="C30888" t="s">
        <v>4499</v>
      </c>
      <c r="D30888" t="s">
        <v>4500</v>
      </c>
    </row>
    <row r="30889" spans="1:4" x14ac:dyDescent="0.3">
      <c r="A30889" t="s">
        <v>55513</v>
      </c>
      <c r="B30889" t="s">
        <v>55514</v>
      </c>
      <c r="C30889" t="s">
        <v>55515</v>
      </c>
      <c r="D30889" t="s">
        <v>55516</v>
      </c>
    </row>
    <row r="30890" spans="1:4" x14ac:dyDescent="0.3">
      <c r="A30890" t="s">
        <v>55517</v>
      </c>
      <c r="B30890" t="s">
        <v>55518</v>
      </c>
      <c r="C30890" t="s">
        <v>55519</v>
      </c>
      <c r="D30890" t="s">
        <v>55520</v>
      </c>
    </row>
    <row r="30891" spans="1:4" x14ac:dyDescent="0.3">
      <c r="A30891" t="s">
        <v>55509</v>
      </c>
      <c r="B30891" t="s">
        <v>55510</v>
      </c>
      <c r="C30891" t="s">
        <v>55511</v>
      </c>
      <c r="D30891" t="s">
        <v>55512</v>
      </c>
    </row>
    <row r="30892" spans="1:4" x14ac:dyDescent="0.3">
      <c r="A30892" t="s">
        <v>4507</v>
      </c>
      <c r="B30892" t="s">
        <v>4508</v>
      </c>
      <c r="C30892" t="s">
        <v>4505</v>
      </c>
      <c r="D30892" t="s">
        <v>4506</v>
      </c>
    </row>
    <row r="30893" spans="1:4" x14ac:dyDescent="0.3">
      <c r="A30893" t="s">
        <v>80778</v>
      </c>
      <c r="B30893" t="s">
        <v>80779</v>
      </c>
      <c r="C30893" t="s">
        <v>80780</v>
      </c>
      <c r="D30893" t="s">
        <v>80781</v>
      </c>
    </row>
    <row r="30894" spans="1:4" x14ac:dyDescent="0.3">
      <c r="A30894" t="s">
        <v>80865</v>
      </c>
      <c r="B30894" t="s">
        <v>80866</v>
      </c>
      <c r="C30894" t="s">
        <v>80863</v>
      </c>
      <c r="D30894" t="s">
        <v>80864</v>
      </c>
    </row>
    <row r="30895" spans="1:4" x14ac:dyDescent="0.3">
      <c r="A30895" t="s">
        <v>80875</v>
      </c>
      <c r="B30895" t="s">
        <v>80876</v>
      </c>
      <c r="C30895" t="s">
        <v>80877</v>
      </c>
      <c r="D30895" t="s">
        <v>80878</v>
      </c>
    </row>
    <row r="30896" spans="1:4" x14ac:dyDescent="0.3">
      <c r="A30896" t="s">
        <v>7378</v>
      </c>
      <c r="B30896" t="s">
        <v>7379</v>
      </c>
      <c r="C30896" t="s">
        <v>7376</v>
      </c>
      <c r="D30896" t="s">
        <v>7377</v>
      </c>
    </row>
    <row r="30897" spans="1:4" x14ac:dyDescent="0.3">
      <c r="A30897" t="s">
        <v>7410</v>
      </c>
      <c r="B30897" t="s">
        <v>7411</v>
      </c>
      <c r="C30897" t="s">
        <v>7408</v>
      </c>
      <c r="D30897" t="s">
        <v>7409</v>
      </c>
    </row>
    <row r="30898" spans="1:4" x14ac:dyDescent="0.3">
      <c r="A30898" t="s">
        <v>32444</v>
      </c>
      <c r="B30898" t="s">
        <v>32445</v>
      </c>
      <c r="C30898" t="s">
        <v>32446</v>
      </c>
      <c r="D30898" t="s">
        <v>32447</v>
      </c>
    </row>
    <row r="30899" spans="1:4" x14ac:dyDescent="0.3">
      <c r="A30899" t="s">
        <v>33255</v>
      </c>
      <c r="B30899" t="s">
        <v>33256</v>
      </c>
      <c r="C30899" t="s">
        <v>33257</v>
      </c>
      <c r="D30899" t="s">
        <v>33258</v>
      </c>
    </row>
    <row r="30900" spans="1:4" x14ac:dyDescent="0.3">
      <c r="A30900" t="s">
        <v>37699</v>
      </c>
      <c r="B30900" t="s">
        <v>37700</v>
      </c>
      <c r="C30900" t="s">
        <v>37701</v>
      </c>
      <c r="D30900" t="s">
        <v>37702</v>
      </c>
    </row>
    <row r="30901" spans="1:4" x14ac:dyDescent="0.3">
      <c r="A30901" t="s">
        <v>8101</v>
      </c>
      <c r="B30901" t="s">
        <v>8102</v>
      </c>
      <c r="C30901" t="s">
        <v>8093</v>
      </c>
      <c r="D30901" t="s">
        <v>8094</v>
      </c>
    </row>
    <row r="30902" spans="1:4" x14ac:dyDescent="0.3">
      <c r="A30902" t="s">
        <v>110477</v>
      </c>
      <c r="B30902" t="s">
        <v>110478</v>
      </c>
    </row>
    <row r="30903" spans="1:4" x14ac:dyDescent="0.3">
      <c r="A30903" t="s">
        <v>112074</v>
      </c>
      <c r="B30903" t="s">
        <v>112075</v>
      </c>
    </row>
    <row r="30904" spans="1:4" x14ac:dyDescent="0.3">
      <c r="A30904" t="s">
        <v>60106</v>
      </c>
      <c r="B30904" t="s">
        <v>60107</v>
      </c>
      <c r="C30904" t="s">
        <v>60108</v>
      </c>
      <c r="D30904" t="s">
        <v>60109</v>
      </c>
    </row>
    <row r="30905" spans="1:4" x14ac:dyDescent="0.3">
      <c r="A30905" t="s">
        <v>59938</v>
      </c>
      <c r="B30905" t="s">
        <v>59939</v>
      </c>
      <c r="C30905" t="s">
        <v>59940</v>
      </c>
      <c r="D30905" t="s">
        <v>59941</v>
      </c>
    </row>
    <row r="30906" spans="1:4" x14ac:dyDescent="0.3">
      <c r="A30906" t="s">
        <v>120318</v>
      </c>
      <c r="B30906" t="s">
        <v>120319</v>
      </c>
      <c r="C30906" t="s">
        <v>118995</v>
      </c>
    </row>
    <row r="30907" spans="1:4" x14ac:dyDescent="0.3">
      <c r="A30907" t="s">
        <v>25880</v>
      </c>
      <c r="B30907" t="s">
        <v>25881</v>
      </c>
      <c r="C30907" t="s">
        <v>25882</v>
      </c>
      <c r="D30907" t="s">
        <v>25883</v>
      </c>
    </row>
    <row r="30908" spans="1:4" x14ac:dyDescent="0.3">
      <c r="A30908" t="s">
        <v>8315</v>
      </c>
      <c r="B30908" t="s">
        <v>8316</v>
      </c>
      <c r="C30908" t="s">
        <v>8313</v>
      </c>
      <c r="D30908" t="s">
        <v>8314</v>
      </c>
    </row>
    <row r="30909" spans="1:4" x14ac:dyDescent="0.3">
      <c r="A30909" t="s">
        <v>19447</v>
      </c>
      <c r="B30909" t="s">
        <v>19448</v>
      </c>
      <c r="C30909" t="s">
        <v>19449</v>
      </c>
      <c r="D30909" t="s">
        <v>19450</v>
      </c>
    </row>
    <row r="30910" spans="1:4" x14ac:dyDescent="0.3">
      <c r="A30910" t="s">
        <v>110711</v>
      </c>
      <c r="B30910" t="s">
        <v>110712</v>
      </c>
    </row>
    <row r="30911" spans="1:4" x14ac:dyDescent="0.3">
      <c r="A30911" t="s">
        <v>110441</v>
      </c>
      <c r="B30911" t="s">
        <v>110442</v>
      </c>
    </row>
    <row r="30912" spans="1:4" x14ac:dyDescent="0.3">
      <c r="A30912" t="s">
        <v>51972</v>
      </c>
      <c r="B30912" t="s">
        <v>51973</v>
      </c>
      <c r="C30912" t="s">
        <v>51974</v>
      </c>
      <c r="D30912" t="s">
        <v>51975</v>
      </c>
    </row>
    <row r="30913" spans="1:4" x14ac:dyDescent="0.3">
      <c r="A30913" t="s">
        <v>51980</v>
      </c>
      <c r="B30913" t="s">
        <v>51981</v>
      </c>
      <c r="C30913" t="s">
        <v>51982</v>
      </c>
      <c r="D30913" t="s">
        <v>51983</v>
      </c>
    </row>
    <row r="30914" spans="1:4" x14ac:dyDescent="0.3">
      <c r="A30914" t="s">
        <v>51948</v>
      </c>
      <c r="B30914" t="s">
        <v>51949</v>
      </c>
      <c r="C30914" t="s">
        <v>51950</v>
      </c>
      <c r="D30914" t="s">
        <v>51951</v>
      </c>
    </row>
    <row r="30915" spans="1:4" x14ac:dyDescent="0.3">
      <c r="A30915" t="s">
        <v>51956</v>
      </c>
      <c r="B30915" t="s">
        <v>51957</v>
      </c>
      <c r="C30915" t="s">
        <v>51958</v>
      </c>
      <c r="D30915" t="s">
        <v>51959</v>
      </c>
    </row>
    <row r="30916" spans="1:4" x14ac:dyDescent="0.3">
      <c r="A30916" t="s">
        <v>51940</v>
      </c>
      <c r="B30916" t="s">
        <v>51941</v>
      </c>
      <c r="C30916" t="s">
        <v>51942</v>
      </c>
      <c r="D30916" t="s">
        <v>51943</v>
      </c>
    </row>
    <row r="30917" spans="1:4" x14ac:dyDescent="0.3">
      <c r="A30917" t="s">
        <v>51996</v>
      </c>
      <c r="B30917" t="s">
        <v>51997</v>
      </c>
      <c r="C30917" t="s">
        <v>51998</v>
      </c>
      <c r="D30917" t="s">
        <v>51999</v>
      </c>
    </row>
    <row r="30918" spans="1:4" x14ac:dyDescent="0.3">
      <c r="A30918" t="s">
        <v>52004</v>
      </c>
      <c r="B30918" t="s">
        <v>52005</v>
      </c>
      <c r="C30918" t="s">
        <v>52006</v>
      </c>
      <c r="D30918" t="s">
        <v>52007</v>
      </c>
    </row>
    <row r="30919" spans="1:4" x14ac:dyDescent="0.3">
      <c r="A30919" t="s">
        <v>51988</v>
      </c>
      <c r="B30919" t="s">
        <v>51989</v>
      </c>
      <c r="C30919" t="s">
        <v>51990</v>
      </c>
      <c r="D30919" t="s">
        <v>51991</v>
      </c>
    </row>
    <row r="30920" spans="1:4" x14ac:dyDescent="0.3">
      <c r="A30920" t="s">
        <v>51964</v>
      </c>
      <c r="B30920" t="s">
        <v>51965</v>
      </c>
      <c r="C30920" t="s">
        <v>51966</v>
      </c>
      <c r="D30920" t="s">
        <v>51967</v>
      </c>
    </row>
    <row r="30921" spans="1:4" x14ac:dyDescent="0.3">
      <c r="A30921" t="s">
        <v>52020</v>
      </c>
      <c r="B30921" t="s">
        <v>52021</v>
      </c>
      <c r="C30921" t="s">
        <v>52022</v>
      </c>
      <c r="D30921" t="s">
        <v>52023</v>
      </c>
    </row>
    <row r="30922" spans="1:4" x14ac:dyDescent="0.3">
      <c r="A30922" t="s">
        <v>52012</v>
      </c>
      <c r="B30922" t="s">
        <v>52013</v>
      </c>
      <c r="C30922" t="s">
        <v>52014</v>
      </c>
      <c r="D30922" t="s">
        <v>52015</v>
      </c>
    </row>
    <row r="30923" spans="1:4" x14ac:dyDescent="0.3">
      <c r="A30923" t="s">
        <v>52027</v>
      </c>
      <c r="B30923" t="s">
        <v>52028</v>
      </c>
      <c r="C30923" t="s">
        <v>52029</v>
      </c>
      <c r="D30923" t="s">
        <v>52030</v>
      </c>
    </row>
    <row r="30924" spans="1:4" x14ac:dyDescent="0.3">
      <c r="A30924" t="s">
        <v>46407</v>
      </c>
      <c r="B30924" t="s">
        <v>46408</v>
      </c>
      <c r="C30924" t="s">
        <v>46409</v>
      </c>
      <c r="D30924" t="s">
        <v>46410</v>
      </c>
    </row>
    <row r="30925" spans="1:4" x14ac:dyDescent="0.3">
      <c r="A30925" t="s">
        <v>46414</v>
      </c>
      <c r="B30925" t="s">
        <v>46415</v>
      </c>
      <c r="C30925" t="s">
        <v>46416</v>
      </c>
      <c r="D30925" t="s">
        <v>46417</v>
      </c>
    </row>
    <row r="30926" spans="1:4" x14ac:dyDescent="0.3">
      <c r="A30926" t="s">
        <v>36760</v>
      </c>
      <c r="B30926" t="s">
        <v>36761</v>
      </c>
      <c r="C30926" t="s">
        <v>36762</v>
      </c>
      <c r="D30926" t="s">
        <v>36763</v>
      </c>
    </row>
    <row r="30927" spans="1:4" x14ac:dyDescent="0.3">
      <c r="A30927" t="s">
        <v>35742</v>
      </c>
      <c r="B30927" t="s">
        <v>35743</v>
      </c>
      <c r="C30927" t="s">
        <v>35744</v>
      </c>
      <c r="D30927" t="s">
        <v>35745</v>
      </c>
    </row>
    <row r="30928" spans="1:4" x14ac:dyDescent="0.3">
      <c r="A30928" t="s">
        <v>59157</v>
      </c>
      <c r="B30928" t="s">
        <v>59158</v>
      </c>
      <c r="C30928" t="s">
        <v>59159</v>
      </c>
      <c r="D30928" t="s">
        <v>59160</v>
      </c>
    </row>
    <row r="30929" spans="1:4" x14ac:dyDescent="0.3">
      <c r="A30929" t="s">
        <v>39600</v>
      </c>
      <c r="B30929" t="s">
        <v>39601</v>
      </c>
      <c r="C30929" t="s">
        <v>39602</v>
      </c>
      <c r="D30929" t="s">
        <v>39603</v>
      </c>
    </row>
    <row r="30930" spans="1:4" x14ac:dyDescent="0.3">
      <c r="A30930" t="s">
        <v>35856</v>
      </c>
      <c r="B30930" t="s">
        <v>35857</v>
      </c>
      <c r="C30930" t="s">
        <v>35858</v>
      </c>
      <c r="D30930" t="s">
        <v>35859</v>
      </c>
    </row>
    <row r="30931" spans="1:4" x14ac:dyDescent="0.3">
      <c r="A30931" t="s">
        <v>27137</v>
      </c>
      <c r="B30931" t="s">
        <v>27138</v>
      </c>
      <c r="C30931" t="s">
        <v>27139</v>
      </c>
      <c r="D30931" t="s">
        <v>27140</v>
      </c>
    </row>
    <row r="30932" spans="1:4" x14ac:dyDescent="0.3">
      <c r="A30932" t="s">
        <v>41483</v>
      </c>
      <c r="B30932" t="s">
        <v>41484</v>
      </c>
      <c r="C30932" t="s">
        <v>41485</v>
      </c>
      <c r="D30932" t="s">
        <v>41486</v>
      </c>
    </row>
    <row r="30933" spans="1:4" x14ac:dyDescent="0.3">
      <c r="A30933" t="s">
        <v>37266</v>
      </c>
      <c r="B30933" t="s">
        <v>37267</v>
      </c>
      <c r="C30933" t="s">
        <v>37268</v>
      </c>
      <c r="D30933" t="s">
        <v>37269</v>
      </c>
    </row>
    <row r="30934" spans="1:4" x14ac:dyDescent="0.3">
      <c r="A30934" t="s">
        <v>395</v>
      </c>
      <c r="B30934" t="s">
        <v>396</v>
      </c>
    </row>
    <row r="30935" spans="1:4" x14ac:dyDescent="0.3">
      <c r="A30935" t="s">
        <v>69264</v>
      </c>
      <c r="B30935" t="s">
        <v>69265</v>
      </c>
      <c r="C30935" t="s">
        <v>69266</v>
      </c>
      <c r="D30935" t="s">
        <v>69267</v>
      </c>
    </row>
    <row r="30936" spans="1:4" x14ac:dyDescent="0.3">
      <c r="A30936" t="s">
        <v>122346</v>
      </c>
      <c r="B30936" t="s">
        <v>122347</v>
      </c>
      <c r="C30936" t="s">
        <v>122348</v>
      </c>
      <c r="D30936" t="s">
        <v>122349</v>
      </c>
    </row>
    <row r="30937" spans="1:4" x14ac:dyDescent="0.3">
      <c r="A30937" t="s">
        <v>43367</v>
      </c>
      <c r="B30937" t="s">
        <v>43368</v>
      </c>
      <c r="C30937" t="s">
        <v>43369</v>
      </c>
      <c r="D30937" t="s">
        <v>43370</v>
      </c>
    </row>
    <row r="30938" spans="1:4" x14ac:dyDescent="0.3">
      <c r="A30938" t="s">
        <v>53328</v>
      </c>
      <c r="B30938" t="s">
        <v>53329</v>
      </c>
      <c r="C30938" t="s">
        <v>53330</v>
      </c>
      <c r="D30938" t="s">
        <v>53331</v>
      </c>
    </row>
    <row r="30939" spans="1:4" x14ac:dyDescent="0.3">
      <c r="A30939" t="s">
        <v>196</v>
      </c>
      <c r="B30939" t="s">
        <v>197</v>
      </c>
    </row>
    <row r="30940" spans="1:4" x14ac:dyDescent="0.3">
      <c r="A30940" t="s">
        <v>46758</v>
      </c>
      <c r="B30940" t="s">
        <v>46759</v>
      </c>
      <c r="C30940" t="s">
        <v>46760</v>
      </c>
      <c r="D30940" t="s">
        <v>46761</v>
      </c>
    </row>
    <row r="30941" spans="1:4" x14ac:dyDescent="0.3">
      <c r="A30941" t="s">
        <v>46754</v>
      </c>
      <c r="B30941" t="s">
        <v>46755</v>
      </c>
      <c r="C30941" t="s">
        <v>46756</v>
      </c>
      <c r="D30941" t="s">
        <v>46757</v>
      </c>
    </row>
    <row r="30942" spans="1:4" x14ac:dyDescent="0.3">
      <c r="A30942" t="s">
        <v>13246</v>
      </c>
      <c r="B30942" t="s">
        <v>13247</v>
      </c>
      <c r="C30942" t="s">
        <v>13248</v>
      </c>
      <c r="D30942" t="s">
        <v>13249</v>
      </c>
    </row>
    <row r="30943" spans="1:4" x14ac:dyDescent="0.3">
      <c r="A30943" t="s">
        <v>67091</v>
      </c>
      <c r="B30943" t="s">
        <v>67092</v>
      </c>
      <c r="C30943" t="s">
        <v>67093</v>
      </c>
      <c r="D30943" t="s">
        <v>67094</v>
      </c>
    </row>
    <row r="30944" spans="1:4" x14ac:dyDescent="0.3">
      <c r="A30944" t="s">
        <v>77063</v>
      </c>
      <c r="B30944" t="s">
        <v>77064</v>
      </c>
      <c r="C30944" t="s">
        <v>77065</v>
      </c>
      <c r="D30944" t="s">
        <v>77066</v>
      </c>
    </row>
    <row r="30945" spans="1:4" x14ac:dyDescent="0.3">
      <c r="A30945" t="s">
        <v>7685</v>
      </c>
      <c r="B30945" t="s">
        <v>7686</v>
      </c>
      <c r="C30945" t="s">
        <v>7683</v>
      </c>
      <c r="D30945" t="s">
        <v>7684</v>
      </c>
    </row>
    <row r="30946" spans="1:4" x14ac:dyDescent="0.3">
      <c r="A30946" t="s">
        <v>86858</v>
      </c>
      <c r="B30946" t="s">
        <v>86859</v>
      </c>
      <c r="C30946" t="s">
        <v>86860</v>
      </c>
      <c r="D30946" t="s">
        <v>86861</v>
      </c>
    </row>
    <row r="30947" spans="1:4" x14ac:dyDescent="0.3">
      <c r="A30947" t="s">
        <v>3720</v>
      </c>
      <c r="B30947" t="s">
        <v>3721</v>
      </c>
      <c r="C30947" t="s">
        <v>3718</v>
      </c>
      <c r="D30947" t="s">
        <v>3719</v>
      </c>
    </row>
    <row r="30948" spans="1:4" x14ac:dyDescent="0.3">
      <c r="A30948" t="s">
        <v>1683</v>
      </c>
      <c r="B30948" t="s">
        <v>1684</v>
      </c>
    </row>
    <row r="30949" spans="1:4" x14ac:dyDescent="0.3">
      <c r="A30949" t="s">
        <v>1683</v>
      </c>
      <c r="B30949" t="s">
        <v>1685</v>
      </c>
    </row>
    <row r="30950" spans="1:4" x14ac:dyDescent="0.3">
      <c r="A30950" t="s">
        <v>120320</v>
      </c>
      <c r="B30950" t="s">
        <v>119792</v>
      </c>
      <c r="C30950" t="s">
        <v>118995</v>
      </c>
    </row>
    <row r="30951" spans="1:4" x14ac:dyDescent="0.3">
      <c r="A30951" t="s">
        <v>110148</v>
      </c>
      <c r="B30951" t="s">
        <v>110149</v>
      </c>
    </row>
    <row r="30952" spans="1:4" x14ac:dyDescent="0.3">
      <c r="A30952" t="s">
        <v>108717</v>
      </c>
      <c r="B30952" t="s">
        <v>108718</v>
      </c>
    </row>
    <row r="30953" spans="1:4" x14ac:dyDescent="0.3">
      <c r="A30953" t="s">
        <v>42770</v>
      </c>
      <c r="B30953" t="s">
        <v>42767</v>
      </c>
      <c r="C30953" t="s">
        <v>42771</v>
      </c>
      <c r="D30953" t="s">
        <v>42772</v>
      </c>
    </row>
    <row r="30954" spans="1:4" x14ac:dyDescent="0.3">
      <c r="A30954" t="s">
        <v>53835</v>
      </c>
      <c r="B30954" t="s">
        <v>53836</v>
      </c>
      <c r="C30954" t="s">
        <v>53837</v>
      </c>
      <c r="D30954" t="s">
        <v>53838</v>
      </c>
    </row>
    <row r="30955" spans="1:4" x14ac:dyDescent="0.3">
      <c r="A30955" t="s">
        <v>59600</v>
      </c>
      <c r="B30955" t="s">
        <v>59601</v>
      </c>
      <c r="C30955" t="s">
        <v>59602</v>
      </c>
      <c r="D30955" t="s">
        <v>59603</v>
      </c>
    </row>
    <row r="30956" spans="1:4" x14ac:dyDescent="0.3">
      <c r="A30956" t="s">
        <v>42777</v>
      </c>
      <c r="B30956" t="s">
        <v>42774</v>
      </c>
      <c r="C30956" t="s">
        <v>42778</v>
      </c>
      <c r="D30956" t="s">
        <v>42779</v>
      </c>
    </row>
    <row r="30957" spans="1:4" x14ac:dyDescent="0.3">
      <c r="A30957" t="s">
        <v>13274</v>
      </c>
      <c r="B30957" t="s">
        <v>13275</v>
      </c>
      <c r="C30957" t="s">
        <v>13276</v>
      </c>
      <c r="D30957" t="s">
        <v>13277</v>
      </c>
    </row>
    <row r="30958" spans="1:4" x14ac:dyDescent="0.3">
      <c r="A30958" t="s">
        <v>13262</v>
      </c>
      <c r="B30958" t="s">
        <v>13263</v>
      </c>
      <c r="C30958" t="s">
        <v>13264</v>
      </c>
      <c r="D30958" t="s">
        <v>13265</v>
      </c>
    </row>
    <row r="30959" spans="1:4" x14ac:dyDescent="0.3">
      <c r="A30959" t="s">
        <v>13266</v>
      </c>
      <c r="B30959" t="s">
        <v>13267</v>
      </c>
      <c r="C30959" t="s">
        <v>13268</v>
      </c>
      <c r="D30959" t="s">
        <v>13269</v>
      </c>
    </row>
    <row r="30960" spans="1:4" x14ac:dyDescent="0.3">
      <c r="A30960" t="s">
        <v>13270</v>
      </c>
      <c r="B30960" t="s">
        <v>13271</v>
      </c>
      <c r="C30960" t="s">
        <v>13272</v>
      </c>
      <c r="D30960" t="s">
        <v>13273</v>
      </c>
    </row>
    <row r="30961" spans="1:4" x14ac:dyDescent="0.3">
      <c r="A30961" t="s">
        <v>12811</v>
      </c>
      <c r="B30961" t="s">
        <v>12812</v>
      </c>
      <c r="C30961" t="s">
        <v>12813</v>
      </c>
      <c r="D30961" t="s">
        <v>12814</v>
      </c>
    </row>
    <row r="30962" spans="1:4" x14ac:dyDescent="0.3">
      <c r="A30962" t="s">
        <v>9876</v>
      </c>
      <c r="B30962" t="s">
        <v>9877</v>
      </c>
      <c r="C30962" t="s">
        <v>9878</v>
      </c>
      <c r="D30962" t="s">
        <v>9879</v>
      </c>
    </row>
    <row r="30963" spans="1:4" x14ac:dyDescent="0.3">
      <c r="A30963" t="s">
        <v>35726</v>
      </c>
      <c r="B30963" t="s">
        <v>35727</v>
      </c>
      <c r="C30963" t="s">
        <v>35728</v>
      </c>
      <c r="D30963" t="s">
        <v>35729</v>
      </c>
    </row>
    <row r="30964" spans="1:4" x14ac:dyDescent="0.3">
      <c r="A30964" t="s">
        <v>110032</v>
      </c>
      <c r="B30964" t="s">
        <v>110033</v>
      </c>
    </row>
    <row r="30965" spans="1:4" x14ac:dyDescent="0.3">
      <c r="A30965" t="s">
        <v>120321</v>
      </c>
      <c r="B30965" t="s">
        <v>119020</v>
      </c>
      <c r="C30965" t="s">
        <v>118995</v>
      </c>
    </row>
    <row r="30966" spans="1:4" x14ac:dyDescent="0.3">
      <c r="A30966" t="s">
        <v>113114</v>
      </c>
      <c r="B30966" t="s">
        <v>113115</v>
      </c>
    </row>
    <row r="30967" spans="1:4" x14ac:dyDescent="0.3">
      <c r="A30967" t="s">
        <v>109737</v>
      </c>
      <c r="B30967" t="s">
        <v>109738</v>
      </c>
    </row>
    <row r="30968" spans="1:4" x14ac:dyDescent="0.3">
      <c r="A30968" t="s">
        <v>7040</v>
      </c>
      <c r="B30968" t="s">
        <v>7041</v>
      </c>
      <c r="C30968" t="s">
        <v>7038</v>
      </c>
      <c r="D30968" t="s">
        <v>7039</v>
      </c>
    </row>
    <row r="30969" spans="1:4" x14ac:dyDescent="0.3">
      <c r="A30969" t="s">
        <v>6974</v>
      </c>
      <c r="B30969" t="s">
        <v>6975</v>
      </c>
      <c r="C30969" t="s">
        <v>6976</v>
      </c>
      <c r="D30969" t="s">
        <v>6977</v>
      </c>
    </row>
    <row r="30970" spans="1:4" x14ac:dyDescent="0.3">
      <c r="A30970" t="s">
        <v>6984</v>
      </c>
      <c r="B30970" t="s">
        <v>6985</v>
      </c>
      <c r="C30970" t="s">
        <v>6986</v>
      </c>
      <c r="D30970" t="s">
        <v>6987</v>
      </c>
    </row>
    <row r="30971" spans="1:4" x14ac:dyDescent="0.3">
      <c r="A30971" t="s">
        <v>33746</v>
      </c>
      <c r="B30971" t="s">
        <v>33747</v>
      </c>
      <c r="C30971" t="s">
        <v>33748</v>
      </c>
      <c r="D30971" t="s">
        <v>33749</v>
      </c>
    </row>
    <row r="30972" spans="1:4" x14ac:dyDescent="0.3">
      <c r="A30972" t="s">
        <v>33750</v>
      </c>
      <c r="B30972" t="s">
        <v>33751</v>
      </c>
      <c r="C30972" t="s">
        <v>33752</v>
      </c>
      <c r="D30972" t="s">
        <v>33753</v>
      </c>
    </row>
    <row r="30973" spans="1:4" x14ac:dyDescent="0.3">
      <c r="A30973" t="s">
        <v>56199</v>
      </c>
      <c r="B30973" t="s">
        <v>56200</v>
      </c>
      <c r="C30973" t="s">
        <v>56201</v>
      </c>
      <c r="D30973" t="s">
        <v>56202</v>
      </c>
    </row>
    <row r="30974" spans="1:4" x14ac:dyDescent="0.3">
      <c r="A30974" t="s">
        <v>37837</v>
      </c>
      <c r="B30974" t="s">
        <v>37838</v>
      </c>
      <c r="C30974" t="s">
        <v>37839</v>
      </c>
      <c r="D30974" t="s">
        <v>37840</v>
      </c>
    </row>
    <row r="30975" spans="1:4" x14ac:dyDescent="0.3">
      <c r="A30975" t="s">
        <v>41391</v>
      </c>
      <c r="B30975" t="s">
        <v>41392</v>
      </c>
      <c r="C30975" t="s">
        <v>41393</v>
      </c>
      <c r="D30975" t="s">
        <v>41394</v>
      </c>
    </row>
    <row r="30976" spans="1:4" x14ac:dyDescent="0.3">
      <c r="A30976" t="s">
        <v>41399</v>
      </c>
      <c r="B30976" t="s">
        <v>41400</v>
      </c>
      <c r="C30976" t="s">
        <v>41401</v>
      </c>
      <c r="D30976" t="s">
        <v>41402</v>
      </c>
    </row>
    <row r="30977" spans="1:4" x14ac:dyDescent="0.3">
      <c r="A30977" t="s">
        <v>106652</v>
      </c>
      <c r="B30977" t="s">
        <v>106653</v>
      </c>
      <c r="C30977" t="s">
        <v>106654</v>
      </c>
      <c r="D30977" t="s">
        <v>106655</v>
      </c>
    </row>
    <row r="30978" spans="1:4" x14ac:dyDescent="0.3">
      <c r="A30978" t="s">
        <v>6182</v>
      </c>
      <c r="B30978" t="s">
        <v>6183</v>
      </c>
      <c r="C30978" t="s">
        <v>6180</v>
      </c>
      <c r="D30978" t="s">
        <v>6181</v>
      </c>
    </row>
    <row r="30979" spans="1:4" x14ac:dyDescent="0.3">
      <c r="A30979" t="s">
        <v>6145</v>
      </c>
      <c r="B30979" t="s">
        <v>6146</v>
      </c>
      <c r="C30979" t="s">
        <v>6143</v>
      </c>
      <c r="D30979" t="s">
        <v>6144</v>
      </c>
    </row>
    <row r="30980" spans="1:4" x14ac:dyDescent="0.3">
      <c r="A30980" t="s">
        <v>33729</v>
      </c>
      <c r="B30980" t="s">
        <v>33730</v>
      </c>
      <c r="C30980" t="s">
        <v>33731</v>
      </c>
      <c r="D30980" t="s">
        <v>33732</v>
      </c>
    </row>
    <row r="30981" spans="1:4" x14ac:dyDescent="0.3">
      <c r="A30981" t="s">
        <v>33725</v>
      </c>
      <c r="B30981" t="s">
        <v>33726</v>
      </c>
      <c r="C30981" t="s">
        <v>33727</v>
      </c>
      <c r="D30981" t="s">
        <v>33728</v>
      </c>
    </row>
    <row r="30982" spans="1:4" x14ac:dyDescent="0.3">
      <c r="A30982" t="s">
        <v>1856</v>
      </c>
      <c r="B30982" t="s">
        <v>1857</v>
      </c>
      <c r="C30982" t="s">
        <v>1858</v>
      </c>
      <c r="D30982" t="s">
        <v>1859</v>
      </c>
    </row>
    <row r="30983" spans="1:4" x14ac:dyDescent="0.3">
      <c r="A30983" t="s">
        <v>111797</v>
      </c>
      <c r="B30983" t="s">
        <v>111798</v>
      </c>
    </row>
    <row r="30984" spans="1:4" x14ac:dyDescent="0.3">
      <c r="A30984" t="s">
        <v>107370</v>
      </c>
      <c r="B30984" t="s">
        <v>107371</v>
      </c>
    </row>
    <row r="30985" spans="1:4" x14ac:dyDescent="0.3">
      <c r="A30985" t="s">
        <v>108631</v>
      </c>
      <c r="B30985" t="s">
        <v>108632</v>
      </c>
    </row>
    <row r="30986" spans="1:4" x14ac:dyDescent="0.3">
      <c r="A30986" t="s">
        <v>34849</v>
      </c>
      <c r="B30986" t="s">
        <v>34850</v>
      </c>
      <c r="C30986" t="s">
        <v>34851</v>
      </c>
      <c r="D30986" t="s">
        <v>34852</v>
      </c>
    </row>
    <row r="30987" spans="1:4" x14ac:dyDescent="0.3">
      <c r="A30987" t="s">
        <v>34873</v>
      </c>
      <c r="B30987" t="s">
        <v>34874</v>
      </c>
      <c r="C30987" t="s">
        <v>34875</v>
      </c>
      <c r="D30987" t="s">
        <v>34876</v>
      </c>
    </row>
    <row r="30988" spans="1:4" x14ac:dyDescent="0.3">
      <c r="A30988" t="s">
        <v>44174</v>
      </c>
      <c r="B30988" t="s">
        <v>44175</v>
      </c>
      <c r="C30988" t="s">
        <v>44176</v>
      </c>
      <c r="D30988" t="s">
        <v>44177</v>
      </c>
    </row>
    <row r="30989" spans="1:4" x14ac:dyDescent="0.3">
      <c r="A30989" t="s">
        <v>44170</v>
      </c>
      <c r="B30989" t="s">
        <v>44171</v>
      </c>
      <c r="C30989" t="s">
        <v>44172</v>
      </c>
      <c r="D30989" t="s">
        <v>44173</v>
      </c>
    </row>
    <row r="30990" spans="1:4" x14ac:dyDescent="0.3">
      <c r="A30990" t="s">
        <v>31676</v>
      </c>
      <c r="B30990" t="s">
        <v>31677</v>
      </c>
      <c r="C30990" t="s">
        <v>31678</v>
      </c>
      <c r="D30990" t="s">
        <v>31679</v>
      </c>
    </row>
    <row r="30991" spans="1:4" x14ac:dyDescent="0.3">
      <c r="A30991" t="s">
        <v>13278</v>
      </c>
      <c r="B30991" t="s">
        <v>13279</v>
      </c>
      <c r="C30991" t="s">
        <v>13280</v>
      </c>
      <c r="D30991" t="s">
        <v>13281</v>
      </c>
    </row>
    <row r="30992" spans="1:4" x14ac:dyDescent="0.3">
      <c r="A30992" t="s">
        <v>39762</v>
      </c>
      <c r="B30992" t="s">
        <v>39763</v>
      </c>
      <c r="C30992" t="s">
        <v>39764</v>
      </c>
      <c r="D30992" t="s">
        <v>39765</v>
      </c>
    </row>
    <row r="30993" spans="1:4" x14ac:dyDescent="0.3">
      <c r="A30993" t="s">
        <v>56636</v>
      </c>
      <c r="B30993" t="s">
        <v>56637</v>
      </c>
      <c r="C30993" t="s">
        <v>56638</v>
      </c>
      <c r="D30993" t="s">
        <v>56639</v>
      </c>
    </row>
    <row r="30994" spans="1:4" x14ac:dyDescent="0.3">
      <c r="A30994" t="s">
        <v>8043</v>
      </c>
      <c r="B30994" t="s">
        <v>8044</v>
      </c>
      <c r="C30994" t="s">
        <v>8041</v>
      </c>
      <c r="D30994" t="s">
        <v>8042</v>
      </c>
    </row>
    <row r="30995" spans="1:4" x14ac:dyDescent="0.3">
      <c r="A30995" t="s">
        <v>56640</v>
      </c>
      <c r="B30995" t="s">
        <v>56641</v>
      </c>
      <c r="C30995" t="s">
        <v>56642</v>
      </c>
      <c r="D30995" t="s">
        <v>56643</v>
      </c>
    </row>
    <row r="30996" spans="1:4" x14ac:dyDescent="0.3">
      <c r="A30996" t="s">
        <v>15465</v>
      </c>
      <c r="B30996" t="s">
        <v>15466</v>
      </c>
      <c r="C30996" t="s">
        <v>15467</v>
      </c>
      <c r="D30996" t="s">
        <v>15468</v>
      </c>
    </row>
    <row r="30997" spans="1:4" x14ac:dyDescent="0.3">
      <c r="A30997" t="s">
        <v>15469</v>
      </c>
      <c r="B30997" t="s">
        <v>15470</v>
      </c>
      <c r="C30997" t="s">
        <v>15471</v>
      </c>
      <c r="D30997" t="s">
        <v>15472</v>
      </c>
    </row>
    <row r="30998" spans="1:4" x14ac:dyDescent="0.3">
      <c r="A30998" t="s">
        <v>120322</v>
      </c>
      <c r="B30998" t="s">
        <v>120323</v>
      </c>
      <c r="C30998" t="s">
        <v>118995</v>
      </c>
    </row>
    <row r="30999" spans="1:4" x14ac:dyDescent="0.3">
      <c r="A30999" t="s">
        <v>120324</v>
      </c>
      <c r="B30999" t="s">
        <v>120325</v>
      </c>
      <c r="C30999" t="s">
        <v>118995</v>
      </c>
    </row>
    <row r="31000" spans="1:4" x14ac:dyDescent="0.3">
      <c r="A31000" t="s">
        <v>110299</v>
      </c>
      <c r="B31000" t="s">
        <v>110300</v>
      </c>
    </row>
    <row r="31001" spans="1:4" x14ac:dyDescent="0.3">
      <c r="A31001" t="s">
        <v>110299</v>
      </c>
      <c r="B31001" t="s">
        <v>120326</v>
      </c>
      <c r="C31001" t="s">
        <v>118995</v>
      </c>
    </row>
    <row r="31002" spans="1:4" x14ac:dyDescent="0.3">
      <c r="A31002" t="s">
        <v>170</v>
      </c>
      <c r="B31002" t="s">
        <v>171</v>
      </c>
    </row>
    <row r="31003" spans="1:4" x14ac:dyDescent="0.3">
      <c r="A31003" t="s">
        <v>459</v>
      </c>
      <c r="B31003" t="s">
        <v>460</v>
      </c>
    </row>
    <row r="31004" spans="1:4" x14ac:dyDescent="0.3">
      <c r="A31004" t="s">
        <v>314</v>
      </c>
      <c r="B31004" t="s">
        <v>315</v>
      </c>
    </row>
    <row r="31005" spans="1:4" x14ac:dyDescent="0.3">
      <c r="A31005" t="s">
        <v>120329</v>
      </c>
      <c r="B31005" t="s">
        <v>119317</v>
      </c>
      <c r="C31005" t="s">
        <v>118995</v>
      </c>
    </row>
    <row r="31006" spans="1:4" x14ac:dyDescent="0.3">
      <c r="A31006" t="s">
        <v>112211</v>
      </c>
      <c r="B31006" t="s">
        <v>112212</v>
      </c>
    </row>
    <row r="31007" spans="1:4" x14ac:dyDescent="0.3">
      <c r="A31007" t="s">
        <v>120327</v>
      </c>
      <c r="B31007" t="s">
        <v>120328</v>
      </c>
      <c r="C31007" t="s">
        <v>118995</v>
      </c>
    </row>
    <row r="31008" spans="1:4" x14ac:dyDescent="0.3">
      <c r="A31008" t="s">
        <v>107660</v>
      </c>
      <c r="B31008" t="s">
        <v>107661</v>
      </c>
    </row>
    <row r="31009" spans="1:4" x14ac:dyDescent="0.3">
      <c r="A31009" t="s">
        <v>120330</v>
      </c>
      <c r="B31009" t="s">
        <v>120331</v>
      </c>
      <c r="C31009" t="s">
        <v>118995</v>
      </c>
    </row>
    <row r="31010" spans="1:4" x14ac:dyDescent="0.3">
      <c r="A31010" t="s">
        <v>58225</v>
      </c>
      <c r="B31010" t="s">
        <v>58226</v>
      </c>
      <c r="C31010" t="s">
        <v>58227</v>
      </c>
      <c r="D31010" t="s">
        <v>58228</v>
      </c>
    </row>
    <row r="31011" spans="1:4" x14ac:dyDescent="0.3">
      <c r="A31011" t="s">
        <v>28088</v>
      </c>
      <c r="B31011" t="s">
        <v>28089</v>
      </c>
      <c r="C31011" t="s">
        <v>28090</v>
      </c>
      <c r="D31011" t="s">
        <v>28091</v>
      </c>
    </row>
    <row r="31012" spans="1:4" x14ac:dyDescent="0.3">
      <c r="A31012" t="s">
        <v>30132</v>
      </c>
      <c r="B31012" t="s">
        <v>30133</v>
      </c>
      <c r="C31012" t="s">
        <v>30134</v>
      </c>
      <c r="D31012" t="s">
        <v>30135</v>
      </c>
    </row>
    <row r="31013" spans="1:4" x14ac:dyDescent="0.3">
      <c r="A31013" t="s">
        <v>30136</v>
      </c>
      <c r="B31013" t="s">
        <v>30133</v>
      </c>
      <c r="C31013" t="s">
        <v>30137</v>
      </c>
      <c r="D31013" t="s">
        <v>30138</v>
      </c>
    </row>
    <row r="31014" spans="1:4" x14ac:dyDescent="0.3">
      <c r="A31014" t="s">
        <v>88574</v>
      </c>
      <c r="B31014" t="s">
        <v>88575</v>
      </c>
      <c r="C31014" t="s">
        <v>88576</v>
      </c>
      <c r="D31014" t="s">
        <v>88577</v>
      </c>
    </row>
    <row r="31015" spans="1:4" x14ac:dyDescent="0.3">
      <c r="A31015" t="s">
        <v>59738</v>
      </c>
      <c r="B31015" t="s">
        <v>59739</v>
      </c>
      <c r="C31015" t="s">
        <v>59740</v>
      </c>
      <c r="D31015" t="s">
        <v>59741</v>
      </c>
    </row>
    <row r="31016" spans="1:4" x14ac:dyDescent="0.3">
      <c r="A31016" t="s">
        <v>111031</v>
      </c>
      <c r="B31016" t="s">
        <v>111032</v>
      </c>
    </row>
    <row r="31017" spans="1:4" x14ac:dyDescent="0.3">
      <c r="A31017" t="s">
        <v>109741</v>
      </c>
      <c r="B31017" t="s">
        <v>109742</v>
      </c>
    </row>
    <row r="31018" spans="1:4" x14ac:dyDescent="0.3">
      <c r="A31018" t="s">
        <v>104542</v>
      </c>
      <c r="B31018" t="s">
        <v>104543</v>
      </c>
      <c r="C31018" t="s">
        <v>104544</v>
      </c>
      <c r="D31018" t="s">
        <v>104545</v>
      </c>
    </row>
    <row r="31019" spans="1:4" x14ac:dyDescent="0.3">
      <c r="A31019" t="s">
        <v>40301</v>
      </c>
      <c r="B31019" t="s">
        <v>40302</v>
      </c>
      <c r="C31019" t="s">
        <v>40303</v>
      </c>
      <c r="D31019" t="s">
        <v>40304</v>
      </c>
    </row>
    <row r="31020" spans="1:4" x14ac:dyDescent="0.3">
      <c r="A31020" t="s">
        <v>59541</v>
      </c>
      <c r="B31020" t="s">
        <v>59542</v>
      </c>
      <c r="C31020" t="s">
        <v>59543</v>
      </c>
      <c r="D31020" t="s">
        <v>59544</v>
      </c>
    </row>
    <row r="31021" spans="1:4" x14ac:dyDescent="0.3">
      <c r="A31021" t="s">
        <v>5175</v>
      </c>
      <c r="B31021" t="s">
        <v>5176</v>
      </c>
      <c r="C31021" t="s">
        <v>5177</v>
      </c>
      <c r="D31021" t="s">
        <v>5178</v>
      </c>
    </row>
    <row r="31022" spans="1:4" x14ac:dyDescent="0.3">
      <c r="A31022" t="s">
        <v>36024</v>
      </c>
      <c r="B31022" t="s">
        <v>36025</v>
      </c>
      <c r="C31022" t="s">
        <v>36026</v>
      </c>
      <c r="D31022" t="s">
        <v>36027</v>
      </c>
    </row>
    <row r="31023" spans="1:4" x14ac:dyDescent="0.3">
      <c r="A31023" t="s">
        <v>17598</v>
      </c>
      <c r="B31023" t="s">
        <v>17599</v>
      </c>
      <c r="C31023" t="s">
        <v>17600</v>
      </c>
      <c r="D31023" t="s">
        <v>17601</v>
      </c>
    </row>
    <row r="31024" spans="1:4" x14ac:dyDescent="0.3">
      <c r="A31024" t="s">
        <v>37290</v>
      </c>
      <c r="B31024" t="s">
        <v>37291</v>
      </c>
      <c r="C31024" t="s">
        <v>37292</v>
      </c>
      <c r="D31024" t="s">
        <v>37293</v>
      </c>
    </row>
    <row r="31025" spans="1:4" x14ac:dyDescent="0.3">
      <c r="A31025" t="s">
        <v>111472</v>
      </c>
      <c r="B31025" t="s">
        <v>111473</v>
      </c>
    </row>
    <row r="31026" spans="1:4" x14ac:dyDescent="0.3">
      <c r="A31026" t="s">
        <v>110703</v>
      </c>
      <c r="B31026" t="s">
        <v>110704</v>
      </c>
    </row>
    <row r="31027" spans="1:4" x14ac:dyDescent="0.3">
      <c r="A31027" t="s">
        <v>13638</v>
      </c>
      <c r="B31027" t="s">
        <v>13639</v>
      </c>
      <c r="C31027" t="s">
        <v>13640</v>
      </c>
      <c r="D31027" t="s">
        <v>13641</v>
      </c>
    </row>
    <row r="31028" spans="1:4" x14ac:dyDescent="0.3">
      <c r="A31028" t="s">
        <v>13634</v>
      </c>
      <c r="B31028" t="s">
        <v>13635</v>
      </c>
      <c r="C31028" t="s">
        <v>13636</v>
      </c>
      <c r="D31028" t="s">
        <v>13637</v>
      </c>
    </row>
    <row r="31029" spans="1:4" x14ac:dyDescent="0.3">
      <c r="A31029" t="s">
        <v>35276</v>
      </c>
      <c r="B31029" t="s">
        <v>35277</v>
      </c>
      <c r="C31029" t="s">
        <v>35278</v>
      </c>
      <c r="D31029" t="s">
        <v>35279</v>
      </c>
    </row>
    <row r="31030" spans="1:4" x14ac:dyDescent="0.3">
      <c r="A31030" t="s">
        <v>35284</v>
      </c>
      <c r="B31030" t="s">
        <v>35285</v>
      </c>
      <c r="C31030" t="s">
        <v>35286</v>
      </c>
      <c r="D31030" t="s">
        <v>35287</v>
      </c>
    </row>
    <row r="31031" spans="1:4" x14ac:dyDescent="0.3">
      <c r="A31031" t="s">
        <v>35288</v>
      </c>
      <c r="B31031" t="s">
        <v>35289</v>
      </c>
      <c r="C31031" t="s">
        <v>35290</v>
      </c>
      <c r="D31031" t="s">
        <v>35291</v>
      </c>
    </row>
    <row r="31032" spans="1:4" x14ac:dyDescent="0.3">
      <c r="A31032" t="s">
        <v>111936</v>
      </c>
      <c r="B31032" t="s">
        <v>111937</v>
      </c>
    </row>
    <row r="31033" spans="1:4" x14ac:dyDescent="0.3">
      <c r="A31033" t="s">
        <v>59424</v>
      </c>
      <c r="B31033" t="s">
        <v>59425</v>
      </c>
      <c r="C31033" t="s">
        <v>59426</v>
      </c>
      <c r="D31033" t="s">
        <v>59427</v>
      </c>
    </row>
    <row r="31034" spans="1:4" x14ac:dyDescent="0.3">
      <c r="A31034" t="s">
        <v>79481</v>
      </c>
      <c r="B31034" t="s">
        <v>79482</v>
      </c>
      <c r="C31034" t="s">
        <v>79483</v>
      </c>
      <c r="D31034" t="s">
        <v>79484</v>
      </c>
    </row>
    <row r="31035" spans="1:4" x14ac:dyDescent="0.3">
      <c r="A31035" t="s">
        <v>1746</v>
      </c>
      <c r="B31035" t="s">
        <v>1747</v>
      </c>
    </row>
    <row r="31036" spans="1:4" x14ac:dyDescent="0.3">
      <c r="A31036" t="s">
        <v>59572</v>
      </c>
      <c r="B31036" t="s">
        <v>59573</v>
      </c>
      <c r="C31036" t="s">
        <v>59574</v>
      </c>
      <c r="D31036" t="s">
        <v>59575</v>
      </c>
    </row>
    <row r="31037" spans="1:4" x14ac:dyDescent="0.3">
      <c r="A31037" t="s">
        <v>61467</v>
      </c>
      <c r="B31037" t="s">
        <v>61468</v>
      </c>
      <c r="C31037" t="s">
        <v>61469</v>
      </c>
      <c r="D31037" t="s">
        <v>61470</v>
      </c>
    </row>
    <row r="31038" spans="1:4" x14ac:dyDescent="0.3">
      <c r="A31038" t="s">
        <v>120332</v>
      </c>
      <c r="B31038" t="s">
        <v>120333</v>
      </c>
      <c r="C31038" t="s">
        <v>118995</v>
      </c>
    </row>
    <row r="31039" spans="1:4" x14ac:dyDescent="0.3">
      <c r="A31039" t="s">
        <v>31664</v>
      </c>
      <c r="B31039" t="s">
        <v>31665</v>
      </c>
      <c r="C31039" t="s">
        <v>31666</v>
      </c>
      <c r="D31039" t="s">
        <v>31667</v>
      </c>
    </row>
    <row r="31040" spans="1:4" x14ac:dyDescent="0.3">
      <c r="A31040" t="s">
        <v>52660</v>
      </c>
      <c r="B31040" t="s">
        <v>52661</v>
      </c>
      <c r="C31040" t="s">
        <v>52662</v>
      </c>
      <c r="D31040" t="s">
        <v>52663</v>
      </c>
    </row>
    <row r="31041" spans="1:4" x14ac:dyDescent="0.3">
      <c r="A31041" t="s">
        <v>12474</v>
      </c>
      <c r="B31041" t="s">
        <v>12475</v>
      </c>
      <c r="C31041" t="s">
        <v>12476</v>
      </c>
      <c r="D31041" t="s">
        <v>12477</v>
      </c>
    </row>
    <row r="31042" spans="1:4" x14ac:dyDescent="0.3">
      <c r="A31042" t="s">
        <v>39299</v>
      </c>
      <c r="B31042" t="s">
        <v>39300</v>
      </c>
      <c r="C31042" t="s">
        <v>39301</v>
      </c>
      <c r="D31042" t="s">
        <v>39302</v>
      </c>
    </row>
    <row r="31043" spans="1:4" x14ac:dyDescent="0.3">
      <c r="A31043" t="s">
        <v>40537</v>
      </c>
      <c r="B31043" t="s">
        <v>40538</v>
      </c>
      <c r="C31043" t="s">
        <v>40539</v>
      </c>
      <c r="D31043" t="s">
        <v>40540</v>
      </c>
    </row>
    <row r="31044" spans="1:4" x14ac:dyDescent="0.3">
      <c r="A31044" t="s">
        <v>40048</v>
      </c>
      <c r="B31044" t="s">
        <v>40049</v>
      </c>
      <c r="C31044" t="s">
        <v>40050</v>
      </c>
      <c r="D31044" t="s">
        <v>40051</v>
      </c>
    </row>
    <row r="31045" spans="1:4" x14ac:dyDescent="0.3">
      <c r="A31045" t="s">
        <v>5143</v>
      </c>
      <c r="B31045" t="s">
        <v>5144</v>
      </c>
      <c r="C31045" t="s">
        <v>5145</v>
      </c>
      <c r="D31045" t="s">
        <v>5146</v>
      </c>
    </row>
    <row r="31046" spans="1:4" x14ac:dyDescent="0.3">
      <c r="A31046" t="s">
        <v>37795</v>
      </c>
      <c r="B31046" t="s">
        <v>37796</v>
      </c>
      <c r="C31046" t="s">
        <v>37797</v>
      </c>
      <c r="D31046" t="s">
        <v>37798</v>
      </c>
    </row>
    <row r="31047" spans="1:4" x14ac:dyDescent="0.3">
      <c r="A31047" t="s">
        <v>8163</v>
      </c>
      <c r="B31047" t="s">
        <v>8164</v>
      </c>
      <c r="C31047" t="s">
        <v>8159</v>
      </c>
      <c r="D31047" t="s">
        <v>8160</v>
      </c>
    </row>
    <row r="31048" spans="1:4" x14ac:dyDescent="0.3">
      <c r="A31048" t="s">
        <v>36016</v>
      </c>
      <c r="B31048" t="s">
        <v>36017</v>
      </c>
      <c r="C31048" t="s">
        <v>36018</v>
      </c>
      <c r="D31048" t="s">
        <v>36019</v>
      </c>
    </row>
    <row r="31049" spans="1:4" x14ac:dyDescent="0.3">
      <c r="A31049" t="s">
        <v>17646</v>
      </c>
      <c r="B31049" t="s">
        <v>17647</v>
      </c>
      <c r="C31049" t="s">
        <v>17648</v>
      </c>
      <c r="D31049" t="s">
        <v>17649</v>
      </c>
    </row>
    <row r="31050" spans="1:4" x14ac:dyDescent="0.3">
      <c r="A31050" t="s">
        <v>40072</v>
      </c>
      <c r="B31050" t="s">
        <v>40073</v>
      </c>
      <c r="C31050" t="s">
        <v>40074</v>
      </c>
      <c r="D31050" t="s">
        <v>40075</v>
      </c>
    </row>
    <row r="31051" spans="1:4" x14ac:dyDescent="0.3">
      <c r="A31051" t="s">
        <v>40064</v>
      </c>
      <c r="B31051" t="s">
        <v>40065</v>
      </c>
      <c r="C31051" t="s">
        <v>40066</v>
      </c>
      <c r="D31051" t="s">
        <v>40067</v>
      </c>
    </row>
    <row r="31052" spans="1:4" x14ac:dyDescent="0.3">
      <c r="A31052" t="s">
        <v>41357</v>
      </c>
      <c r="B31052" t="s">
        <v>41358</v>
      </c>
      <c r="C31052" t="s">
        <v>41359</v>
      </c>
      <c r="D31052" t="s">
        <v>41360</v>
      </c>
    </row>
    <row r="31053" spans="1:4" x14ac:dyDescent="0.3">
      <c r="A31053" t="s">
        <v>40529</v>
      </c>
      <c r="B31053" t="s">
        <v>40530</v>
      </c>
      <c r="C31053" t="s">
        <v>40531</v>
      </c>
      <c r="D31053" t="s">
        <v>40532</v>
      </c>
    </row>
    <row r="31054" spans="1:4" x14ac:dyDescent="0.3">
      <c r="A31054" t="s">
        <v>108</v>
      </c>
      <c r="B31054" t="s">
        <v>109</v>
      </c>
    </row>
    <row r="31055" spans="1:4" x14ac:dyDescent="0.3">
      <c r="A31055" t="s">
        <v>107271</v>
      </c>
      <c r="B31055" t="s">
        <v>107272</v>
      </c>
    </row>
    <row r="31056" spans="1:4" x14ac:dyDescent="0.3">
      <c r="A31056" t="s">
        <v>4200</v>
      </c>
      <c r="B31056" t="s">
        <v>4201</v>
      </c>
      <c r="C31056" t="s">
        <v>4196</v>
      </c>
      <c r="D31056" t="s">
        <v>4197</v>
      </c>
    </row>
    <row r="31057" spans="1:4" x14ac:dyDescent="0.3">
      <c r="A31057" t="s">
        <v>111070</v>
      </c>
      <c r="B31057" t="s">
        <v>111071</v>
      </c>
    </row>
    <row r="31058" spans="1:4" x14ac:dyDescent="0.3">
      <c r="A31058" t="s">
        <v>38917</v>
      </c>
      <c r="B31058" t="s">
        <v>38918</v>
      </c>
      <c r="C31058" t="s">
        <v>38919</v>
      </c>
      <c r="D31058" t="s">
        <v>38920</v>
      </c>
    </row>
    <row r="31059" spans="1:4" x14ac:dyDescent="0.3">
      <c r="A31059" t="s">
        <v>57500</v>
      </c>
      <c r="B31059" t="s">
        <v>57501</v>
      </c>
      <c r="C31059" t="s">
        <v>57502</v>
      </c>
      <c r="D31059" t="s">
        <v>57503</v>
      </c>
    </row>
    <row r="31060" spans="1:4" x14ac:dyDescent="0.3">
      <c r="A31060" t="s">
        <v>57519</v>
      </c>
      <c r="B31060" t="s">
        <v>57520</v>
      </c>
      <c r="C31060" t="s">
        <v>57521</v>
      </c>
      <c r="D31060" t="s">
        <v>57522</v>
      </c>
    </row>
    <row r="31061" spans="1:4" x14ac:dyDescent="0.3">
      <c r="A31061" t="s">
        <v>38995</v>
      </c>
      <c r="B31061" t="s">
        <v>38996</v>
      </c>
      <c r="C31061" t="s">
        <v>38997</v>
      </c>
      <c r="D31061" t="s">
        <v>38998</v>
      </c>
    </row>
    <row r="31062" spans="1:4" x14ac:dyDescent="0.3">
      <c r="A31062" t="s">
        <v>38999</v>
      </c>
      <c r="B31062" t="s">
        <v>39000</v>
      </c>
      <c r="C31062" t="s">
        <v>39001</v>
      </c>
      <c r="D31062" t="s">
        <v>39002</v>
      </c>
    </row>
    <row r="31063" spans="1:4" x14ac:dyDescent="0.3">
      <c r="A31063" t="s">
        <v>36910</v>
      </c>
      <c r="B31063" t="s">
        <v>36911</v>
      </c>
      <c r="C31063" t="s">
        <v>36912</v>
      </c>
      <c r="D31063" t="s">
        <v>36913</v>
      </c>
    </row>
    <row r="31064" spans="1:4" x14ac:dyDescent="0.3">
      <c r="A31064" t="s">
        <v>37535</v>
      </c>
      <c r="B31064" t="s">
        <v>37536</v>
      </c>
      <c r="C31064" t="s">
        <v>37537</v>
      </c>
      <c r="D31064" t="s">
        <v>37538</v>
      </c>
    </row>
    <row r="31065" spans="1:4" x14ac:dyDescent="0.3">
      <c r="A31065" t="s">
        <v>37671</v>
      </c>
      <c r="B31065" t="s">
        <v>37672</v>
      </c>
      <c r="C31065" t="s">
        <v>37673</v>
      </c>
      <c r="D31065" t="s">
        <v>37674</v>
      </c>
    </row>
    <row r="31066" spans="1:4" x14ac:dyDescent="0.3">
      <c r="A31066" t="s">
        <v>38679</v>
      </c>
      <c r="B31066" t="s">
        <v>38680</v>
      </c>
      <c r="C31066" t="s">
        <v>38681</v>
      </c>
      <c r="D31066" t="s">
        <v>38682</v>
      </c>
    </row>
    <row r="31067" spans="1:4" x14ac:dyDescent="0.3">
      <c r="A31067" t="s">
        <v>42048</v>
      </c>
      <c r="B31067" t="s">
        <v>42049</v>
      </c>
      <c r="C31067" t="s">
        <v>42050</v>
      </c>
      <c r="D31067" t="s">
        <v>42051</v>
      </c>
    </row>
    <row r="31068" spans="1:4" x14ac:dyDescent="0.3">
      <c r="A31068" t="s">
        <v>42088</v>
      </c>
      <c r="B31068" t="s">
        <v>42089</v>
      </c>
      <c r="C31068" t="s">
        <v>42090</v>
      </c>
      <c r="D31068" t="s">
        <v>42091</v>
      </c>
    </row>
    <row r="31069" spans="1:4" x14ac:dyDescent="0.3">
      <c r="A31069" t="s">
        <v>42080</v>
      </c>
      <c r="B31069" t="s">
        <v>42081</v>
      </c>
      <c r="C31069" t="s">
        <v>42082</v>
      </c>
      <c r="D31069" t="s">
        <v>42083</v>
      </c>
    </row>
    <row r="31070" spans="1:4" x14ac:dyDescent="0.3">
      <c r="A31070" t="s">
        <v>38263</v>
      </c>
      <c r="B31070" t="s">
        <v>38264</v>
      </c>
      <c r="C31070" t="s">
        <v>38265</v>
      </c>
      <c r="D31070" t="s">
        <v>38266</v>
      </c>
    </row>
    <row r="31071" spans="1:4" x14ac:dyDescent="0.3">
      <c r="A31071" t="s">
        <v>36768</v>
      </c>
      <c r="B31071" t="s">
        <v>36769</v>
      </c>
      <c r="C31071" t="s">
        <v>36770</v>
      </c>
      <c r="D31071" t="s">
        <v>36771</v>
      </c>
    </row>
    <row r="31072" spans="1:4" x14ac:dyDescent="0.3">
      <c r="A31072" t="s">
        <v>4176</v>
      </c>
      <c r="B31072" t="s">
        <v>4177</v>
      </c>
      <c r="C31072" t="s">
        <v>4174</v>
      </c>
      <c r="D31072" t="s">
        <v>4175</v>
      </c>
    </row>
    <row r="31073" spans="1:4" x14ac:dyDescent="0.3">
      <c r="A31073" t="s">
        <v>39177</v>
      </c>
      <c r="B31073" t="s">
        <v>39178</v>
      </c>
      <c r="C31073" t="s">
        <v>39179</v>
      </c>
      <c r="D31073" t="s">
        <v>39180</v>
      </c>
    </row>
    <row r="31074" spans="1:4" x14ac:dyDescent="0.3">
      <c r="A31074" t="s">
        <v>485</v>
      </c>
      <c r="B31074" t="s">
        <v>486</v>
      </c>
    </row>
    <row r="31075" spans="1:4" x14ac:dyDescent="0.3">
      <c r="A31075" t="s">
        <v>804</v>
      </c>
      <c r="B31075" t="s">
        <v>805</v>
      </c>
    </row>
    <row r="31076" spans="1:4" x14ac:dyDescent="0.3">
      <c r="A31076" t="s">
        <v>107273</v>
      </c>
      <c r="B31076" t="s">
        <v>107274</v>
      </c>
    </row>
    <row r="31077" spans="1:4" x14ac:dyDescent="0.3">
      <c r="A31077" t="s">
        <v>120334</v>
      </c>
      <c r="B31077" t="s">
        <v>120335</v>
      </c>
      <c r="C31077" t="s">
        <v>118995</v>
      </c>
    </row>
    <row r="31078" spans="1:4" x14ac:dyDescent="0.3">
      <c r="A31078" t="s">
        <v>10937</v>
      </c>
      <c r="B31078" t="s">
        <v>10938</v>
      </c>
      <c r="C31078" t="s">
        <v>10939</v>
      </c>
      <c r="D31078" t="s">
        <v>10940</v>
      </c>
    </row>
    <row r="31079" spans="1:4" x14ac:dyDescent="0.3">
      <c r="A31079" t="s">
        <v>67369</v>
      </c>
      <c r="B31079" t="s">
        <v>67370</v>
      </c>
      <c r="C31079" t="s">
        <v>67371</v>
      </c>
      <c r="D31079" t="s">
        <v>67372</v>
      </c>
    </row>
    <row r="31080" spans="1:4" x14ac:dyDescent="0.3">
      <c r="A31080" t="s">
        <v>5415</v>
      </c>
      <c r="B31080" t="s">
        <v>5416</v>
      </c>
      <c r="C31080" t="s">
        <v>5413</v>
      </c>
      <c r="D31080" t="s">
        <v>5414</v>
      </c>
    </row>
    <row r="31081" spans="1:4" x14ac:dyDescent="0.3">
      <c r="A31081" t="s">
        <v>82931</v>
      </c>
      <c r="B31081" t="s">
        <v>82932</v>
      </c>
      <c r="C31081" t="s">
        <v>82933</v>
      </c>
      <c r="D31081" t="s">
        <v>82934</v>
      </c>
    </row>
    <row r="31082" spans="1:4" x14ac:dyDescent="0.3">
      <c r="A31082" t="s">
        <v>82927</v>
      </c>
      <c r="B31082" t="s">
        <v>82928</v>
      </c>
      <c r="C31082" t="s">
        <v>82929</v>
      </c>
      <c r="D31082" t="s">
        <v>82930</v>
      </c>
    </row>
    <row r="31083" spans="1:4" x14ac:dyDescent="0.3">
      <c r="A31083" t="s">
        <v>89926</v>
      </c>
      <c r="B31083" t="s">
        <v>89927</v>
      </c>
      <c r="C31083" t="s">
        <v>89928</v>
      </c>
      <c r="D31083" t="s">
        <v>89929</v>
      </c>
    </row>
    <row r="31084" spans="1:4" x14ac:dyDescent="0.3">
      <c r="A31084" t="s">
        <v>4326</v>
      </c>
      <c r="B31084" t="s">
        <v>4327</v>
      </c>
      <c r="C31084" t="s">
        <v>4324</v>
      </c>
      <c r="D31084" t="s">
        <v>4325</v>
      </c>
    </row>
    <row r="31085" spans="1:4" x14ac:dyDescent="0.3">
      <c r="A31085" t="s">
        <v>33227</v>
      </c>
      <c r="B31085" t="s">
        <v>33228</v>
      </c>
      <c r="C31085" t="s">
        <v>33229</v>
      </c>
      <c r="D31085" t="s">
        <v>33230</v>
      </c>
    </row>
    <row r="31086" spans="1:4" x14ac:dyDescent="0.3">
      <c r="A31086" t="s">
        <v>33239</v>
      </c>
      <c r="B31086" t="s">
        <v>33240</v>
      </c>
      <c r="C31086" t="s">
        <v>33241</v>
      </c>
      <c r="D31086" t="s">
        <v>33242</v>
      </c>
    </row>
    <row r="31087" spans="1:4" x14ac:dyDescent="0.3">
      <c r="A31087" t="s">
        <v>33243</v>
      </c>
      <c r="B31087" t="s">
        <v>33244</v>
      </c>
      <c r="C31087" t="s">
        <v>33245</v>
      </c>
      <c r="D31087" t="s">
        <v>33246</v>
      </c>
    </row>
    <row r="31088" spans="1:4" x14ac:dyDescent="0.3">
      <c r="A31088" t="s">
        <v>33247</v>
      </c>
      <c r="B31088" t="s">
        <v>33248</v>
      </c>
      <c r="C31088" t="s">
        <v>33249</v>
      </c>
      <c r="D31088" t="s">
        <v>33250</v>
      </c>
    </row>
    <row r="31089" spans="1:4" x14ac:dyDescent="0.3">
      <c r="A31089" t="s">
        <v>8009</v>
      </c>
      <c r="B31089" t="s">
        <v>8010</v>
      </c>
      <c r="C31089" t="s">
        <v>8011</v>
      </c>
      <c r="D31089" t="s">
        <v>8012</v>
      </c>
    </row>
    <row r="31090" spans="1:4" x14ac:dyDescent="0.3">
      <c r="A31090" t="s">
        <v>69502</v>
      </c>
      <c r="B31090" t="s">
        <v>69503</v>
      </c>
      <c r="C31090" t="s">
        <v>69504</v>
      </c>
      <c r="D31090" t="s">
        <v>69505</v>
      </c>
    </row>
    <row r="31091" spans="1:4" x14ac:dyDescent="0.3">
      <c r="A31091" t="s">
        <v>69514</v>
      </c>
      <c r="B31091" t="s">
        <v>69515</v>
      </c>
      <c r="C31091" t="s">
        <v>69516</v>
      </c>
      <c r="D31091" t="s">
        <v>69517</v>
      </c>
    </row>
    <row r="31092" spans="1:4" x14ac:dyDescent="0.3">
      <c r="A31092" t="s">
        <v>31600</v>
      </c>
      <c r="B31092" t="s">
        <v>31601</v>
      </c>
      <c r="C31092" t="s">
        <v>31602</v>
      </c>
      <c r="D31092" t="s">
        <v>31603</v>
      </c>
    </row>
    <row r="31093" spans="1:4" x14ac:dyDescent="0.3">
      <c r="A31093" t="s">
        <v>2431</v>
      </c>
      <c r="B31093" t="s">
        <v>2432</v>
      </c>
      <c r="C31093" t="s">
        <v>2433</v>
      </c>
      <c r="D31093" t="s">
        <v>2434</v>
      </c>
    </row>
    <row r="31094" spans="1:4" x14ac:dyDescent="0.3">
      <c r="A31094" t="s">
        <v>35837</v>
      </c>
      <c r="B31094" t="s">
        <v>35838</v>
      </c>
      <c r="C31094" t="s">
        <v>35839</v>
      </c>
      <c r="D31094" t="s">
        <v>35840</v>
      </c>
    </row>
    <row r="31095" spans="1:4" x14ac:dyDescent="0.3">
      <c r="A31095" t="s">
        <v>61426</v>
      </c>
      <c r="B31095" t="s">
        <v>61427</v>
      </c>
      <c r="C31095" t="s">
        <v>61428</v>
      </c>
      <c r="D31095" t="s">
        <v>61429</v>
      </c>
    </row>
    <row r="31096" spans="1:4" x14ac:dyDescent="0.3">
      <c r="A31096" t="s">
        <v>61454</v>
      </c>
      <c r="B31096" t="s">
        <v>61455</v>
      </c>
      <c r="C31096" t="s">
        <v>61456</v>
      </c>
      <c r="D31096" t="s">
        <v>61457</v>
      </c>
    </row>
    <row r="31097" spans="1:4" x14ac:dyDescent="0.3">
      <c r="A31097" t="s">
        <v>72902</v>
      </c>
      <c r="B31097" t="s">
        <v>72903</v>
      </c>
      <c r="C31097" t="s">
        <v>72904</v>
      </c>
      <c r="D31097" t="s">
        <v>72905</v>
      </c>
    </row>
    <row r="31098" spans="1:4" x14ac:dyDescent="0.3">
      <c r="A31098" t="s">
        <v>35894</v>
      </c>
      <c r="B31098" t="s">
        <v>35895</v>
      </c>
      <c r="C31098" t="s">
        <v>35896</v>
      </c>
      <c r="D31098" t="s">
        <v>35897</v>
      </c>
    </row>
    <row r="31099" spans="1:4" x14ac:dyDescent="0.3">
      <c r="A31099" t="s">
        <v>35894</v>
      </c>
      <c r="B31099" t="s">
        <v>35898</v>
      </c>
      <c r="C31099" t="s">
        <v>35896</v>
      </c>
      <c r="D31099" t="s">
        <v>35899</v>
      </c>
    </row>
    <row r="31100" spans="1:4" x14ac:dyDescent="0.3">
      <c r="A31100" t="s">
        <v>35691</v>
      </c>
      <c r="B31100" t="s">
        <v>35692</v>
      </c>
      <c r="C31100" t="s">
        <v>35693</v>
      </c>
      <c r="D31100" t="s">
        <v>35694</v>
      </c>
    </row>
    <row r="31101" spans="1:4" x14ac:dyDescent="0.3">
      <c r="A31101" t="s">
        <v>41342</v>
      </c>
      <c r="B31101" t="s">
        <v>41339</v>
      </c>
      <c r="C31101" t="s">
        <v>41343</v>
      </c>
      <c r="D31101" t="s">
        <v>41344</v>
      </c>
    </row>
    <row r="31102" spans="1:4" x14ac:dyDescent="0.3">
      <c r="A31102" t="s">
        <v>38528</v>
      </c>
      <c r="B31102" t="s">
        <v>38529</v>
      </c>
      <c r="C31102" t="s">
        <v>38530</v>
      </c>
      <c r="D31102" t="s">
        <v>38531</v>
      </c>
    </row>
    <row r="31103" spans="1:4" x14ac:dyDescent="0.3">
      <c r="A31103" t="s">
        <v>53039</v>
      </c>
      <c r="B31103" t="s">
        <v>53040</v>
      </c>
      <c r="C31103" t="s">
        <v>53041</v>
      </c>
      <c r="D31103" t="s">
        <v>53042</v>
      </c>
    </row>
    <row r="31104" spans="1:4" x14ac:dyDescent="0.3">
      <c r="A31104" t="s">
        <v>41896</v>
      </c>
      <c r="B31104" t="s">
        <v>41897</v>
      </c>
      <c r="C31104" t="s">
        <v>41898</v>
      </c>
      <c r="D31104" t="s">
        <v>41899</v>
      </c>
    </row>
    <row r="31105" spans="1:4" x14ac:dyDescent="0.3">
      <c r="A31105" t="s">
        <v>41896</v>
      </c>
      <c r="B31105" t="s">
        <v>41900</v>
      </c>
      <c r="C31105" t="s">
        <v>41898</v>
      </c>
      <c r="D31105" t="s">
        <v>41901</v>
      </c>
    </row>
    <row r="31106" spans="1:4" x14ac:dyDescent="0.3">
      <c r="A31106" t="s">
        <v>42435</v>
      </c>
      <c r="B31106" t="s">
        <v>42432</v>
      </c>
      <c r="C31106" t="s">
        <v>42436</v>
      </c>
      <c r="D31106" t="s">
        <v>42437</v>
      </c>
    </row>
    <row r="31107" spans="1:4" x14ac:dyDescent="0.3">
      <c r="A31107" t="s">
        <v>4232</v>
      </c>
      <c r="B31107" t="s">
        <v>4233</v>
      </c>
      <c r="C31107" t="s">
        <v>4230</v>
      </c>
      <c r="D31107" t="s">
        <v>4231</v>
      </c>
    </row>
    <row r="31108" spans="1:4" x14ac:dyDescent="0.3">
      <c r="A31108" t="s">
        <v>111753</v>
      </c>
      <c r="B31108" t="s">
        <v>111754</v>
      </c>
    </row>
    <row r="31109" spans="1:4" x14ac:dyDescent="0.3">
      <c r="A31109" t="s">
        <v>32</v>
      </c>
      <c r="B31109" t="s">
        <v>33</v>
      </c>
    </row>
    <row r="31110" spans="1:4" x14ac:dyDescent="0.3">
      <c r="A31110" t="s">
        <v>108005</v>
      </c>
      <c r="B31110" t="s">
        <v>108006</v>
      </c>
    </row>
    <row r="31111" spans="1:4" x14ac:dyDescent="0.3">
      <c r="A31111" t="s">
        <v>4519</v>
      </c>
      <c r="B31111" t="s">
        <v>4520</v>
      </c>
      <c r="C31111" t="s">
        <v>4517</v>
      </c>
      <c r="D31111" t="s">
        <v>4518</v>
      </c>
    </row>
    <row r="31112" spans="1:4" x14ac:dyDescent="0.3">
      <c r="A31112" t="s">
        <v>4489</v>
      </c>
      <c r="B31112" t="s">
        <v>4490</v>
      </c>
      <c r="C31112" t="s">
        <v>4487</v>
      </c>
      <c r="D31112" t="s">
        <v>4488</v>
      </c>
    </row>
    <row r="31113" spans="1:4" x14ac:dyDescent="0.3">
      <c r="A31113" t="s">
        <v>6027</v>
      </c>
      <c r="B31113" t="s">
        <v>6028</v>
      </c>
      <c r="C31113" t="s">
        <v>6025</v>
      </c>
      <c r="D31113" t="s">
        <v>6026</v>
      </c>
    </row>
    <row r="31114" spans="1:4" x14ac:dyDescent="0.3">
      <c r="A31114" t="s">
        <v>59006</v>
      </c>
      <c r="B31114" t="s">
        <v>59007</v>
      </c>
      <c r="C31114" t="s">
        <v>59008</v>
      </c>
      <c r="D31114" t="s">
        <v>59009</v>
      </c>
    </row>
    <row r="31115" spans="1:4" x14ac:dyDescent="0.3">
      <c r="A31115" t="s">
        <v>120336</v>
      </c>
      <c r="B31115" t="s">
        <v>120337</v>
      </c>
      <c r="C31115" t="s">
        <v>118995</v>
      </c>
    </row>
    <row r="31116" spans="1:4" x14ac:dyDescent="0.3">
      <c r="A31116" t="s">
        <v>45532</v>
      </c>
      <c r="B31116" t="s">
        <v>45533</v>
      </c>
      <c r="C31116" t="s">
        <v>45534</v>
      </c>
      <c r="D31116" t="s">
        <v>45535</v>
      </c>
    </row>
    <row r="31117" spans="1:4" x14ac:dyDescent="0.3">
      <c r="A31117" t="s">
        <v>95078</v>
      </c>
      <c r="B31117" t="s">
        <v>95079</v>
      </c>
      <c r="C31117" t="s">
        <v>95080</v>
      </c>
      <c r="D31117" t="s">
        <v>95081</v>
      </c>
    </row>
    <row r="31118" spans="1:4" x14ac:dyDescent="0.3">
      <c r="A31118" t="s">
        <v>45524</v>
      </c>
      <c r="B31118" t="s">
        <v>45525</v>
      </c>
      <c r="C31118" t="s">
        <v>45526</v>
      </c>
      <c r="D31118" t="s">
        <v>45527</v>
      </c>
    </row>
    <row r="31119" spans="1:4" x14ac:dyDescent="0.3">
      <c r="A31119" t="s">
        <v>84204</v>
      </c>
      <c r="B31119" t="s">
        <v>84205</v>
      </c>
      <c r="C31119" t="s">
        <v>84206</v>
      </c>
      <c r="D31119" t="s">
        <v>84207</v>
      </c>
    </row>
    <row r="31120" spans="1:4" x14ac:dyDescent="0.3">
      <c r="A31120" t="s">
        <v>16450</v>
      </c>
      <c r="B31120" t="s">
        <v>16451</v>
      </c>
      <c r="C31120" t="s">
        <v>16452</v>
      </c>
      <c r="D31120" t="s">
        <v>16453</v>
      </c>
    </row>
    <row r="31121" spans="1:4" x14ac:dyDescent="0.3">
      <c r="A31121" t="s">
        <v>16434</v>
      </c>
      <c r="B31121" t="s">
        <v>16435</v>
      </c>
      <c r="C31121" t="s">
        <v>16436</v>
      </c>
      <c r="D31121" t="s">
        <v>16437</v>
      </c>
    </row>
    <row r="31122" spans="1:4" x14ac:dyDescent="0.3">
      <c r="A31122" t="s">
        <v>16422</v>
      </c>
      <c r="B31122" t="s">
        <v>16423</v>
      </c>
      <c r="C31122" t="s">
        <v>16424</v>
      </c>
      <c r="D31122" t="s">
        <v>16425</v>
      </c>
    </row>
    <row r="31123" spans="1:4" x14ac:dyDescent="0.3">
      <c r="A31123" t="s">
        <v>16426</v>
      </c>
      <c r="B31123" t="s">
        <v>16427</v>
      </c>
      <c r="C31123" t="s">
        <v>16428</v>
      </c>
      <c r="D31123" t="s">
        <v>16429</v>
      </c>
    </row>
    <row r="31124" spans="1:4" x14ac:dyDescent="0.3">
      <c r="A31124" t="s">
        <v>16438</v>
      </c>
      <c r="B31124" t="s">
        <v>16439</v>
      </c>
      <c r="C31124" t="s">
        <v>16440</v>
      </c>
      <c r="D31124" t="s">
        <v>16441</v>
      </c>
    </row>
    <row r="31125" spans="1:4" x14ac:dyDescent="0.3">
      <c r="A31125" t="s">
        <v>7146</v>
      </c>
      <c r="B31125" t="s">
        <v>7147</v>
      </c>
      <c r="C31125" t="s">
        <v>7142</v>
      </c>
      <c r="D31125" t="s">
        <v>7143</v>
      </c>
    </row>
    <row r="31126" spans="1:4" x14ac:dyDescent="0.3">
      <c r="A31126" t="s">
        <v>971</v>
      </c>
      <c r="B31126" t="s">
        <v>972</v>
      </c>
    </row>
    <row r="31127" spans="1:4" x14ac:dyDescent="0.3">
      <c r="A31127" t="s">
        <v>1557</v>
      </c>
      <c r="B31127" t="s">
        <v>1558</v>
      </c>
    </row>
    <row r="31128" spans="1:4" x14ac:dyDescent="0.3">
      <c r="A31128" t="s">
        <v>7064</v>
      </c>
      <c r="B31128" t="s">
        <v>7065</v>
      </c>
      <c r="C31128" t="s">
        <v>7066</v>
      </c>
      <c r="D31128" t="s">
        <v>7067</v>
      </c>
    </row>
    <row r="31129" spans="1:4" x14ac:dyDescent="0.3">
      <c r="A31129" t="s">
        <v>14018</v>
      </c>
      <c r="B31129" t="s">
        <v>14019</v>
      </c>
      <c r="C31129" t="s">
        <v>14020</v>
      </c>
      <c r="D31129" t="s">
        <v>14021</v>
      </c>
    </row>
    <row r="31130" spans="1:4" x14ac:dyDescent="0.3">
      <c r="A31130" t="s">
        <v>14022</v>
      </c>
      <c r="B31130" t="s">
        <v>14023</v>
      </c>
      <c r="C31130" t="s">
        <v>14024</v>
      </c>
      <c r="D31130" t="s">
        <v>14025</v>
      </c>
    </row>
    <row r="31131" spans="1:4" x14ac:dyDescent="0.3">
      <c r="A31131" t="s">
        <v>106672</v>
      </c>
      <c r="B31131" t="s">
        <v>106673</v>
      </c>
      <c r="C31131" t="s">
        <v>106674</v>
      </c>
      <c r="D31131" t="s">
        <v>106675</v>
      </c>
    </row>
    <row r="31132" spans="1:4" x14ac:dyDescent="0.3">
      <c r="A31132" t="s">
        <v>945</v>
      </c>
      <c r="B31132" t="s">
        <v>946</v>
      </c>
    </row>
    <row r="31133" spans="1:4" x14ac:dyDescent="0.3">
      <c r="A31133" t="s">
        <v>80931</v>
      </c>
      <c r="B31133" t="s">
        <v>80932</v>
      </c>
      <c r="C31133" t="s">
        <v>80933</v>
      </c>
      <c r="D31133" t="s">
        <v>80934</v>
      </c>
    </row>
    <row r="31134" spans="1:4" x14ac:dyDescent="0.3">
      <c r="A31134" t="s">
        <v>107275</v>
      </c>
      <c r="B31134" t="s">
        <v>107276</v>
      </c>
    </row>
    <row r="31135" spans="1:4" x14ac:dyDescent="0.3">
      <c r="A31135" t="s">
        <v>106</v>
      </c>
      <c r="B31135" t="s">
        <v>107</v>
      </c>
    </row>
    <row r="31136" spans="1:4" x14ac:dyDescent="0.3">
      <c r="A31136" t="s">
        <v>8633</v>
      </c>
      <c r="B31136" t="s">
        <v>8634</v>
      </c>
      <c r="C31136" t="s">
        <v>8631</v>
      </c>
      <c r="D31136" t="s">
        <v>8632</v>
      </c>
    </row>
    <row r="31137" spans="1:4" x14ac:dyDescent="0.3">
      <c r="A31137" t="s">
        <v>59484</v>
      </c>
      <c r="B31137" t="s">
        <v>59485</v>
      </c>
      <c r="C31137" t="s">
        <v>59486</v>
      </c>
      <c r="D31137" t="s">
        <v>59487</v>
      </c>
    </row>
    <row r="31138" spans="1:4" x14ac:dyDescent="0.3">
      <c r="A31138" t="s">
        <v>53206</v>
      </c>
      <c r="B31138" t="s">
        <v>53207</v>
      </c>
      <c r="C31138" t="s">
        <v>53208</v>
      </c>
      <c r="D31138" t="s">
        <v>53209</v>
      </c>
    </row>
    <row r="31139" spans="1:4" x14ac:dyDescent="0.3">
      <c r="A31139" t="s">
        <v>35591</v>
      </c>
      <c r="B31139" t="s">
        <v>35592</v>
      </c>
      <c r="C31139" t="s">
        <v>35593</v>
      </c>
      <c r="D31139" t="s">
        <v>35594</v>
      </c>
    </row>
    <row r="31140" spans="1:4" x14ac:dyDescent="0.3">
      <c r="A31140" t="s">
        <v>38637</v>
      </c>
      <c r="B31140" t="s">
        <v>38638</v>
      </c>
      <c r="C31140" t="s">
        <v>38639</v>
      </c>
      <c r="D31140" t="s">
        <v>38640</v>
      </c>
    </row>
    <row r="31141" spans="1:4" x14ac:dyDescent="0.3">
      <c r="A31141" t="s">
        <v>40346</v>
      </c>
      <c r="B31141" t="s">
        <v>40347</v>
      </c>
      <c r="C31141" t="s">
        <v>40348</v>
      </c>
      <c r="D31141" t="s">
        <v>40349</v>
      </c>
    </row>
    <row r="31142" spans="1:4" x14ac:dyDescent="0.3">
      <c r="A31142" t="s">
        <v>37056</v>
      </c>
      <c r="B31142" t="s">
        <v>37057</v>
      </c>
      <c r="C31142" t="s">
        <v>37058</v>
      </c>
      <c r="D31142" t="s">
        <v>37059</v>
      </c>
    </row>
    <row r="31143" spans="1:4" x14ac:dyDescent="0.3">
      <c r="A31143" t="s">
        <v>40167</v>
      </c>
      <c r="B31143" t="s">
        <v>40168</v>
      </c>
      <c r="C31143" t="s">
        <v>40169</v>
      </c>
      <c r="D31143" t="s">
        <v>40170</v>
      </c>
    </row>
    <row r="31144" spans="1:4" x14ac:dyDescent="0.3">
      <c r="A31144" t="s">
        <v>68989</v>
      </c>
      <c r="B31144" t="s">
        <v>68990</v>
      </c>
      <c r="C31144" t="s">
        <v>68991</v>
      </c>
      <c r="D31144" t="s">
        <v>68992</v>
      </c>
    </row>
    <row r="31145" spans="1:4" x14ac:dyDescent="0.3">
      <c r="A31145" t="s">
        <v>59492</v>
      </c>
      <c r="B31145" t="s">
        <v>59493</v>
      </c>
      <c r="C31145" t="s">
        <v>59494</v>
      </c>
      <c r="D31145" t="s">
        <v>59495</v>
      </c>
    </row>
    <row r="31146" spans="1:4" x14ac:dyDescent="0.3">
      <c r="A31146" t="s">
        <v>44225</v>
      </c>
      <c r="B31146" t="s">
        <v>44226</v>
      </c>
      <c r="C31146" t="s">
        <v>44227</v>
      </c>
      <c r="D31146" t="s">
        <v>44228</v>
      </c>
    </row>
    <row r="31147" spans="1:4" x14ac:dyDescent="0.3">
      <c r="A31147" t="s">
        <v>9395</v>
      </c>
      <c r="B31147" t="s">
        <v>9396</v>
      </c>
      <c r="C31147" t="s">
        <v>9397</v>
      </c>
      <c r="D31147" t="s">
        <v>9398</v>
      </c>
    </row>
    <row r="31148" spans="1:4" x14ac:dyDescent="0.3">
      <c r="A31148" t="s">
        <v>52624</v>
      </c>
      <c r="B31148" t="s">
        <v>52625</v>
      </c>
      <c r="C31148" t="s">
        <v>52626</v>
      </c>
      <c r="D31148" t="s">
        <v>52627</v>
      </c>
    </row>
    <row r="31149" spans="1:4" x14ac:dyDescent="0.3">
      <c r="A31149" t="s">
        <v>39856</v>
      </c>
      <c r="B31149" t="s">
        <v>39857</v>
      </c>
      <c r="C31149" t="s">
        <v>39858</v>
      </c>
      <c r="D31149" t="s">
        <v>39859</v>
      </c>
    </row>
    <row r="31150" spans="1:4" x14ac:dyDescent="0.3">
      <c r="A31150" t="s">
        <v>39960</v>
      </c>
      <c r="B31150" t="s">
        <v>39961</v>
      </c>
      <c r="C31150" t="s">
        <v>39962</v>
      </c>
      <c r="D31150" t="s">
        <v>39963</v>
      </c>
    </row>
    <row r="31151" spans="1:4" x14ac:dyDescent="0.3">
      <c r="A31151" t="s">
        <v>95455</v>
      </c>
      <c r="B31151" t="s">
        <v>95456</v>
      </c>
      <c r="C31151" t="s">
        <v>95453</v>
      </c>
      <c r="D31151" t="s">
        <v>95454</v>
      </c>
    </row>
    <row r="31152" spans="1:4" x14ac:dyDescent="0.3">
      <c r="A31152" t="s">
        <v>64216</v>
      </c>
      <c r="B31152" t="s">
        <v>64217</v>
      </c>
      <c r="C31152" t="s">
        <v>64218</v>
      </c>
      <c r="D31152" t="s">
        <v>64219</v>
      </c>
    </row>
    <row r="31153" spans="1:4" x14ac:dyDescent="0.3">
      <c r="A31153" t="s">
        <v>100811</v>
      </c>
      <c r="B31153" t="s">
        <v>100812</v>
      </c>
      <c r="C31153" t="s">
        <v>100813</v>
      </c>
      <c r="D31153" t="s">
        <v>100814</v>
      </c>
    </row>
    <row r="31154" spans="1:4" x14ac:dyDescent="0.3">
      <c r="A31154" t="s">
        <v>35583</v>
      </c>
      <c r="B31154" t="s">
        <v>35584</v>
      </c>
      <c r="C31154" t="s">
        <v>35585</v>
      </c>
      <c r="D31154" t="s">
        <v>35586</v>
      </c>
    </row>
    <row r="31155" spans="1:4" x14ac:dyDescent="0.3">
      <c r="A31155" t="s">
        <v>38644</v>
      </c>
      <c r="B31155" t="s">
        <v>38645</v>
      </c>
      <c r="C31155" t="s">
        <v>38646</v>
      </c>
      <c r="D31155" t="s">
        <v>38647</v>
      </c>
    </row>
    <row r="31156" spans="1:4" x14ac:dyDescent="0.3">
      <c r="A31156" t="s">
        <v>53086</v>
      </c>
      <c r="B31156" t="s">
        <v>53087</v>
      </c>
      <c r="C31156" t="s">
        <v>53088</v>
      </c>
      <c r="D31156" t="s">
        <v>53089</v>
      </c>
    </row>
    <row r="31157" spans="1:4" x14ac:dyDescent="0.3">
      <c r="A31157" t="s">
        <v>53082</v>
      </c>
      <c r="B31157" t="s">
        <v>53083</v>
      </c>
      <c r="C31157" t="s">
        <v>53084</v>
      </c>
      <c r="D31157" t="s">
        <v>53085</v>
      </c>
    </row>
    <row r="31158" spans="1:4" x14ac:dyDescent="0.3">
      <c r="A31158" t="s">
        <v>46778</v>
      </c>
      <c r="B31158" t="s">
        <v>46779</v>
      </c>
      <c r="C31158" t="s">
        <v>46780</v>
      </c>
      <c r="D31158" t="s">
        <v>46781</v>
      </c>
    </row>
    <row r="31159" spans="1:4" x14ac:dyDescent="0.3">
      <c r="A31159" t="s">
        <v>46782</v>
      </c>
      <c r="B31159" t="s">
        <v>46783</v>
      </c>
      <c r="C31159" t="s">
        <v>46784</v>
      </c>
      <c r="D31159" t="s">
        <v>46785</v>
      </c>
    </row>
    <row r="31160" spans="1:4" x14ac:dyDescent="0.3">
      <c r="A31160" t="s">
        <v>43351</v>
      </c>
      <c r="B31160" t="s">
        <v>43352</v>
      </c>
      <c r="C31160" t="s">
        <v>43353</v>
      </c>
      <c r="D31160" t="s">
        <v>43354</v>
      </c>
    </row>
    <row r="31161" spans="1:4" x14ac:dyDescent="0.3">
      <c r="A31161" t="s">
        <v>69248</v>
      </c>
      <c r="B31161" t="s">
        <v>69249</v>
      </c>
      <c r="C31161" t="s">
        <v>69250</v>
      </c>
      <c r="D31161" t="s">
        <v>69251</v>
      </c>
    </row>
    <row r="31162" spans="1:4" x14ac:dyDescent="0.3">
      <c r="A31162" t="s">
        <v>99947</v>
      </c>
      <c r="B31162" t="s">
        <v>99948</v>
      </c>
      <c r="C31162" t="s">
        <v>99945</v>
      </c>
      <c r="D31162" t="s">
        <v>99946</v>
      </c>
    </row>
    <row r="31163" spans="1:4" x14ac:dyDescent="0.3">
      <c r="A31163" t="s">
        <v>59592</v>
      </c>
      <c r="B31163" t="s">
        <v>59593</v>
      </c>
      <c r="C31163" t="s">
        <v>59594</v>
      </c>
      <c r="D31163" t="s">
        <v>59595</v>
      </c>
    </row>
    <row r="31164" spans="1:4" x14ac:dyDescent="0.3">
      <c r="A31164" t="s">
        <v>95578</v>
      </c>
      <c r="B31164" t="s">
        <v>95579</v>
      </c>
      <c r="C31164" t="s">
        <v>95576</v>
      </c>
      <c r="D31164" t="s">
        <v>95577</v>
      </c>
    </row>
    <row r="31165" spans="1:4" x14ac:dyDescent="0.3">
      <c r="A31165" t="s">
        <v>52728</v>
      </c>
      <c r="B31165" t="s">
        <v>52729</v>
      </c>
      <c r="C31165" t="s">
        <v>52730</v>
      </c>
      <c r="D31165" t="s">
        <v>52731</v>
      </c>
    </row>
    <row r="31166" spans="1:4" x14ac:dyDescent="0.3">
      <c r="A31166" t="s">
        <v>9365</v>
      </c>
      <c r="B31166" t="s">
        <v>9366</v>
      </c>
      <c r="C31166" t="s">
        <v>9367</v>
      </c>
      <c r="D31166" t="s">
        <v>9368</v>
      </c>
    </row>
    <row r="31167" spans="1:4" x14ac:dyDescent="0.3">
      <c r="A31167" t="s">
        <v>56836</v>
      </c>
      <c r="B31167" t="s">
        <v>56837</v>
      </c>
      <c r="C31167" t="s">
        <v>56838</v>
      </c>
      <c r="D31167" t="s">
        <v>56839</v>
      </c>
    </row>
    <row r="31168" spans="1:4" x14ac:dyDescent="0.3">
      <c r="A31168" t="s">
        <v>56840</v>
      </c>
      <c r="B31168" t="s">
        <v>56841</v>
      </c>
      <c r="C31168" t="s">
        <v>56842</v>
      </c>
      <c r="D31168" t="s">
        <v>56843</v>
      </c>
    </row>
    <row r="31169" spans="1:4" x14ac:dyDescent="0.3">
      <c r="A31169" t="s">
        <v>37853</v>
      </c>
      <c r="B31169" t="s">
        <v>37854</v>
      </c>
      <c r="C31169" t="s">
        <v>37855</v>
      </c>
      <c r="D31169" t="s">
        <v>37856</v>
      </c>
    </row>
    <row r="31170" spans="1:4" x14ac:dyDescent="0.3">
      <c r="A31170" t="s">
        <v>107851</v>
      </c>
      <c r="B31170" t="s">
        <v>107852</v>
      </c>
    </row>
    <row r="31171" spans="1:4" x14ac:dyDescent="0.3">
      <c r="A31171" t="s">
        <v>112253</v>
      </c>
      <c r="B31171" t="s">
        <v>112254</v>
      </c>
    </row>
    <row r="31172" spans="1:4" x14ac:dyDescent="0.3">
      <c r="A31172" t="s">
        <v>112458</v>
      </c>
      <c r="B31172" t="s">
        <v>112459</v>
      </c>
    </row>
    <row r="31173" spans="1:4" x14ac:dyDescent="0.3">
      <c r="A31173" t="s">
        <v>97108</v>
      </c>
      <c r="B31173" t="s">
        <v>97109</v>
      </c>
      <c r="C31173" t="s">
        <v>97110</v>
      </c>
      <c r="D31173" t="s">
        <v>97111</v>
      </c>
    </row>
    <row r="31174" spans="1:4" x14ac:dyDescent="0.3">
      <c r="A31174" t="s">
        <v>26160</v>
      </c>
      <c r="B31174" t="s">
        <v>26161</v>
      </c>
      <c r="C31174" t="s">
        <v>26162</v>
      </c>
      <c r="D31174" t="s">
        <v>26163</v>
      </c>
    </row>
    <row r="31175" spans="1:4" x14ac:dyDescent="0.3">
      <c r="A31175" t="s">
        <v>28010</v>
      </c>
      <c r="B31175" t="s">
        <v>28011</v>
      </c>
      <c r="C31175" t="s">
        <v>28012</v>
      </c>
      <c r="D31175" t="s">
        <v>28013</v>
      </c>
    </row>
    <row r="31176" spans="1:4" x14ac:dyDescent="0.3">
      <c r="A31176" t="s">
        <v>62280</v>
      </c>
      <c r="B31176" t="s">
        <v>62281</v>
      </c>
      <c r="C31176" t="s">
        <v>62282</v>
      </c>
      <c r="D31176" t="s">
        <v>62283</v>
      </c>
    </row>
    <row r="31177" spans="1:4" x14ac:dyDescent="0.3">
      <c r="A31177" t="s">
        <v>35479</v>
      </c>
      <c r="B31177" t="s">
        <v>35480</v>
      </c>
      <c r="C31177" t="s">
        <v>35481</v>
      </c>
      <c r="D31177" t="s">
        <v>35482</v>
      </c>
    </row>
    <row r="31178" spans="1:4" x14ac:dyDescent="0.3">
      <c r="A31178" t="s">
        <v>16442</v>
      </c>
      <c r="B31178" t="s">
        <v>16443</v>
      </c>
      <c r="C31178" t="s">
        <v>16444</v>
      </c>
      <c r="D31178" t="s">
        <v>16445</v>
      </c>
    </row>
    <row r="31179" spans="1:4" x14ac:dyDescent="0.3">
      <c r="A31179" t="s">
        <v>16430</v>
      </c>
      <c r="B31179" t="s">
        <v>16431</v>
      </c>
      <c r="C31179" t="s">
        <v>16432</v>
      </c>
      <c r="D31179" t="s">
        <v>16433</v>
      </c>
    </row>
    <row r="31180" spans="1:4" x14ac:dyDescent="0.3">
      <c r="A31180" t="s">
        <v>120338</v>
      </c>
      <c r="B31180" t="s">
        <v>120339</v>
      </c>
      <c r="C31180" t="s">
        <v>118995</v>
      </c>
    </row>
    <row r="31181" spans="1:4" x14ac:dyDescent="0.3">
      <c r="A31181" t="s">
        <v>120340</v>
      </c>
      <c r="B31181" t="s">
        <v>120341</v>
      </c>
      <c r="C31181" t="s">
        <v>118995</v>
      </c>
    </row>
    <row r="31182" spans="1:4" x14ac:dyDescent="0.3">
      <c r="A31182" t="s">
        <v>120342</v>
      </c>
      <c r="B31182" t="s">
        <v>120341</v>
      </c>
      <c r="C31182" t="s">
        <v>118995</v>
      </c>
    </row>
    <row r="31183" spans="1:4" x14ac:dyDescent="0.3">
      <c r="A31183" t="s">
        <v>322</v>
      </c>
      <c r="B31183" t="s">
        <v>323</v>
      </c>
    </row>
    <row r="31184" spans="1:4" x14ac:dyDescent="0.3">
      <c r="A31184" t="s">
        <v>120343</v>
      </c>
      <c r="B31184" t="s">
        <v>120344</v>
      </c>
      <c r="C31184" t="s">
        <v>118995</v>
      </c>
    </row>
    <row r="31185" spans="1:4" x14ac:dyDescent="0.3">
      <c r="A31185" t="s">
        <v>770</v>
      </c>
      <c r="B31185" t="s">
        <v>771</v>
      </c>
    </row>
    <row r="31186" spans="1:4" x14ac:dyDescent="0.3">
      <c r="A31186" t="s">
        <v>113108</v>
      </c>
      <c r="B31186" t="s">
        <v>113109</v>
      </c>
    </row>
    <row r="31187" spans="1:4" x14ac:dyDescent="0.3">
      <c r="A31187" t="s">
        <v>17550</v>
      </c>
      <c r="B31187" t="s">
        <v>17551</v>
      </c>
      <c r="C31187" t="s">
        <v>17552</v>
      </c>
      <c r="D31187" t="s">
        <v>17553</v>
      </c>
    </row>
    <row r="31188" spans="1:4" x14ac:dyDescent="0.3">
      <c r="A31188" t="s">
        <v>17534</v>
      </c>
      <c r="B31188" t="s">
        <v>17535</v>
      </c>
      <c r="C31188" t="s">
        <v>17536</v>
      </c>
      <c r="D31188" t="s">
        <v>17537</v>
      </c>
    </row>
    <row r="31189" spans="1:4" x14ac:dyDescent="0.3">
      <c r="A31189" t="s">
        <v>43024</v>
      </c>
      <c r="B31189" t="s">
        <v>43025</v>
      </c>
      <c r="C31189" t="s">
        <v>43026</v>
      </c>
      <c r="D31189" t="s">
        <v>43027</v>
      </c>
    </row>
    <row r="31190" spans="1:4" x14ac:dyDescent="0.3">
      <c r="A31190" t="s">
        <v>27066</v>
      </c>
      <c r="B31190" t="s">
        <v>27067</v>
      </c>
      <c r="C31190" t="s">
        <v>27068</v>
      </c>
      <c r="D31190" t="s">
        <v>27069</v>
      </c>
    </row>
    <row r="31191" spans="1:4" x14ac:dyDescent="0.3">
      <c r="A31191" t="s">
        <v>50680</v>
      </c>
      <c r="B31191" t="s">
        <v>50681</v>
      </c>
      <c r="C31191" t="s">
        <v>50682</v>
      </c>
      <c r="D31191" t="s">
        <v>50683</v>
      </c>
    </row>
    <row r="31192" spans="1:4" x14ac:dyDescent="0.3">
      <c r="A31192" t="s">
        <v>108750</v>
      </c>
      <c r="B31192" t="s">
        <v>108751</v>
      </c>
    </row>
    <row r="31193" spans="1:4" x14ac:dyDescent="0.3">
      <c r="A31193" t="s">
        <v>110040</v>
      </c>
      <c r="B31193" t="s">
        <v>110041</v>
      </c>
    </row>
    <row r="31194" spans="1:4" x14ac:dyDescent="0.3">
      <c r="A31194" t="s">
        <v>15221</v>
      </c>
      <c r="B31194" t="s">
        <v>15222</v>
      </c>
      <c r="C31194" t="s">
        <v>15223</v>
      </c>
      <c r="D31194" t="s">
        <v>15224</v>
      </c>
    </row>
    <row r="31195" spans="1:4" x14ac:dyDescent="0.3">
      <c r="A31195" t="s">
        <v>15225</v>
      </c>
      <c r="B31195" t="s">
        <v>15226</v>
      </c>
      <c r="C31195" t="s">
        <v>15227</v>
      </c>
      <c r="D31195" t="s">
        <v>15228</v>
      </c>
    </row>
    <row r="31196" spans="1:4" x14ac:dyDescent="0.3">
      <c r="A31196" t="s">
        <v>106429</v>
      </c>
      <c r="B31196" t="s">
        <v>106430</v>
      </c>
      <c r="C31196" t="s">
        <v>106431</v>
      </c>
      <c r="D31196" t="s">
        <v>106432</v>
      </c>
    </row>
    <row r="31197" spans="1:4" x14ac:dyDescent="0.3">
      <c r="A31197" t="s">
        <v>46903</v>
      </c>
      <c r="B31197" t="s">
        <v>46904</v>
      </c>
      <c r="C31197" t="s">
        <v>46905</v>
      </c>
      <c r="D31197" t="s">
        <v>46906</v>
      </c>
    </row>
    <row r="31198" spans="1:4" x14ac:dyDescent="0.3">
      <c r="A31198" t="s">
        <v>39631</v>
      </c>
      <c r="B31198" t="s">
        <v>39632</v>
      </c>
      <c r="C31198" t="s">
        <v>39633</v>
      </c>
      <c r="D31198" t="s">
        <v>39634</v>
      </c>
    </row>
    <row r="31199" spans="1:4" x14ac:dyDescent="0.3">
      <c r="A31199" t="s">
        <v>41287</v>
      </c>
      <c r="B31199" t="s">
        <v>41288</v>
      </c>
      <c r="C31199" t="s">
        <v>41289</v>
      </c>
      <c r="D31199" t="s">
        <v>41290</v>
      </c>
    </row>
    <row r="31200" spans="1:4" x14ac:dyDescent="0.3">
      <c r="A31200" t="s">
        <v>18946</v>
      </c>
      <c r="B31200" t="s">
        <v>18947</v>
      </c>
      <c r="C31200" t="s">
        <v>18948</v>
      </c>
      <c r="D31200" t="s">
        <v>18949</v>
      </c>
    </row>
    <row r="31201" spans="1:4" x14ac:dyDescent="0.3">
      <c r="A31201" t="s">
        <v>111367</v>
      </c>
      <c r="B31201" t="s">
        <v>111368</v>
      </c>
    </row>
    <row r="31202" spans="1:4" x14ac:dyDescent="0.3">
      <c r="A31202" t="s">
        <v>53663</v>
      </c>
      <c r="B31202" t="s">
        <v>53664</v>
      </c>
      <c r="C31202" t="s">
        <v>53665</v>
      </c>
      <c r="D31202" t="s">
        <v>53666</v>
      </c>
    </row>
    <row r="31203" spans="1:4" x14ac:dyDescent="0.3">
      <c r="A31203" t="s">
        <v>53671</v>
      </c>
      <c r="B31203" t="s">
        <v>53672</v>
      </c>
      <c r="C31203" t="s">
        <v>53673</v>
      </c>
      <c r="D31203" t="s">
        <v>53674</v>
      </c>
    </row>
    <row r="31204" spans="1:4" x14ac:dyDescent="0.3">
      <c r="A31204" t="s">
        <v>109281</v>
      </c>
      <c r="B31204" t="s">
        <v>109282</v>
      </c>
    </row>
    <row r="31205" spans="1:4" x14ac:dyDescent="0.3">
      <c r="A31205" t="s">
        <v>113061</v>
      </c>
      <c r="B31205" t="s">
        <v>113062</v>
      </c>
    </row>
    <row r="31206" spans="1:4" x14ac:dyDescent="0.3">
      <c r="A31206" t="s">
        <v>8377</v>
      </c>
      <c r="B31206" t="s">
        <v>8378</v>
      </c>
      <c r="C31206" t="s">
        <v>8373</v>
      </c>
      <c r="D31206" t="s">
        <v>8374</v>
      </c>
    </row>
    <row r="31207" spans="1:4" x14ac:dyDescent="0.3">
      <c r="A31207" t="s">
        <v>33215</v>
      </c>
      <c r="B31207" t="s">
        <v>33216</v>
      </c>
      <c r="C31207" t="s">
        <v>33217</v>
      </c>
      <c r="D31207" t="s">
        <v>33218</v>
      </c>
    </row>
    <row r="31208" spans="1:4" x14ac:dyDescent="0.3">
      <c r="A31208" t="s">
        <v>31632</v>
      </c>
      <c r="B31208" t="s">
        <v>31633</v>
      </c>
      <c r="C31208" t="s">
        <v>31634</v>
      </c>
      <c r="D31208" t="s">
        <v>31635</v>
      </c>
    </row>
    <row r="31209" spans="1:4" x14ac:dyDescent="0.3">
      <c r="A31209" t="s">
        <v>39082</v>
      </c>
      <c r="B31209" t="s">
        <v>39083</v>
      </c>
      <c r="C31209" t="s">
        <v>39084</v>
      </c>
      <c r="D31209" t="s">
        <v>39085</v>
      </c>
    </row>
    <row r="31210" spans="1:4" x14ac:dyDescent="0.3">
      <c r="A31210" t="s">
        <v>6151</v>
      </c>
      <c r="B31210" t="s">
        <v>6152</v>
      </c>
      <c r="C31210" t="s">
        <v>6149</v>
      </c>
      <c r="D31210" t="s">
        <v>6150</v>
      </c>
    </row>
    <row r="31211" spans="1:4" x14ac:dyDescent="0.3">
      <c r="A31211" t="s">
        <v>13250</v>
      </c>
      <c r="B31211" t="s">
        <v>13251</v>
      </c>
      <c r="C31211" t="s">
        <v>13252</v>
      </c>
      <c r="D31211" t="s">
        <v>13253</v>
      </c>
    </row>
    <row r="31212" spans="1:4" x14ac:dyDescent="0.3">
      <c r="A31212" t="s">
        <v>13258</v>
      </c>
      <c r="B31212" t="s">
        <v>13259</v>
      </c>
      <c r="C31212" t="s">
        <v>13260</v>
      </c>
      <c r="D31212" t="s">
        <v>13261</v>
      </c>
    </row>
    <row r="31213" spans="1:4" x14ac:dyDescent="0.3">
      <c r="A31213" t="s">
        <v>12883</v>
      </c>
      <c r="B31213" t="s">
        <v>12884</v>
      </c>
      <c r="C31213" t="s">
        <v>12885</v>
      </c>
      <c r="D31213" t="s">
        <v>12886</v>
      </c>
    </row>
    <row r="31214" spans="1:4" x14ac:dyDescent="0.3">
      <c r="A31214" t="s">
        <v>12827</v>
      </c>
      <c r="B31214" t="s">
        <v>12828</v>
      </c>
      <c r="C31214" t="s">
        <v>12829</v>
      </c>
      <c r="D31214" t="s">
        <v>12830</v>
      </c>
    </row>
    <row r="31215" spans="1:4" x14ac:dyDescent="0.3">
      <c r="A31215" t="s">
        <v>36096</v>
      </c>
      <c r="B31215" t="s">
        <v>36097</v>
      </c>
      <c r="C31215" t="s">
        <v>36098</v>
      </c>
      <c r="D31215" t="s">
        <v>36099</v>
      </c>
    </row>
    <row r="31216" spans="1:4" x14ac:dyDescent="0.3">
      <c r="A31216" t="s">
        <v>36104</v>
      </c>
      <c r="B31216" t="s">
        <v>36105</v>
      </c>
      <c r="C31216" t="s">
        <v>36106</v>
      </c>
      <c r="D31216" t="s">
        <v>36107</v>
      </c>
    </row>
    <row r="31217" spans="1:4" x14ac:dyDescent="0.3">
      <c r="A31217" t="s">
        <v>36112</v>
      </c>
      <c r="B31217" t="s">
        <v>36113</v>
      </c>
      <c r="C31217" t="s">
        <v>36114</v>
      </c>
      <c r="D31217" t="s">
        <v>36115</v>
      </c>
    </row>
    <row r="31218" spans="1:4" x14ac:dyDescent="0.3">
      <c r="A31218" t="s">
        <v>36088</v>
      </c>
      <c r="B31218" t="s">
        <v>36089</v>
      </c>
      <c r="C31218" t="s">
        <v>36090</v>
      </c>
      <c r="D31218" t="s">
        <v>36091</v>
      </c>
    </row>
    <row r="31219" spans="1:4" x14ac:dyDescent="0.3">
      <c r="A31219" t="s">
        <v>36040</v>
      </c>
      <c r="B31219" t="s">
        <v>36041</v>
      </c>
      <c r="C31219" t="s">
        <v>36042</v>
      </c>
      <c r="D31219" t="s">
        <v>36043</v>
      </c>
    </row>
    <row r="31220" spans="1:4" x14ac:dyDescent="0.3">
      <c r="A31220" t="s">
        <v>36048</v>
      </c>
      <c r="B31220" t="s">
        <v>36049</v>
      </c>
      <c r="C31220" t="s">
        <v>36050</v>
      </c>
      <c r="D31220" t="s">
        <v>36051</v>
      </c>
    </row>
    <row r="31221" spans="1:4" x14ac:dyDescent="0.3">
      <c r="A31221" t="s">
        <v>111670</v>
      </c>
      <c r="B31221" t="s">
        <v>111671</v>
      </c>
    </row>
    <row r="31222" spans="1:4" x14ac:dyDescent="0.3">
      <c r="A31222" t="s">
        <v>120345</v>
      </c>
      <c r="B31222" t="s">
        <v>120346</v>
      </c>
      <c r="C31222" t="s">
        <v>118995</v>
      </c>
    </row>
    <row r="31223" spans="1:4" x14ac:dyDescent="0.3">
      <c r="A31223" t="s">
        <v>35845</v>
      </c>
      <c r="B31223" t="s">
        <v>35846</v>
      </c>
      <c r="C31223" t="s">
        <v>35847</v>
      </c>
      <c r="D31223" t="s">
        <v>35848</v>
      </c>
    </row>
    <row r="31224" spans="1:4" x14ac:dyDescent="0.3">
      <c r="A31224" t="s">
        <v>41334</v>
      </c>
      <c r="B31224" t="s">
        <v>41335</v>
      </c>
      <c r="C31224" t="s">
        <v>41336</v>
      </c>
      <c r="D31224" t="s">
        <v>41337</v>
      </c>
    </row>
    <row r="31225" spans="1:4" x14ac:dyDescent="0.3">
      <c r="A31225" t="s">
        <v>42438</v>
      </c>
      <c r="B31225" t="s">
        <v>42439</v>
      </c>
      <c r="C31225" t="s">
        <v>42440</v>
      </c>
      <c r="D31225" t="s">
        <v>42441</v>
      </c>
    </row>
    <row r="31226" spans="1:4" x14ac:dyDescent="0.3">
      <c r="A31226" t="s">
        <v>39129</v>
      </c>
      <c r="B31226" t="s">
        <v>39130</v>
      </c>
      <c r="C31226" t="s">
        <v>39131</v>
      </c>
      <c r="D31226" t="s">
        <v>39132</v>
      </c>
    </row>
    <row r="31227" spans="1:4" x14ac:dyDescent="0.3">
      <c r="A31227" t="s">
        <v>39400</v>
      </c>
      <c r="B31227" t="s">
        <v>39397</v>
      </c>
      <c r="C31227" t="s">
        <v>39401</v>
      </c>
      <c r="D31227" t="s">
        <v>39402</v>
      </c>
    </row>
    <row r="31228" spans="1:4" x14ac:dyDescent="0.3">
      <c r="A31228" t="s">
        <v>5583</v>
      </c>
      <c r="B31228" t="s">
        <v>5584</v>
      </c>
      <c r="C31228" t="s">
        <v>5585</v>
      </c>
      <c r="D31228" t="s">
        <v>5586</v>
      </c>
    </row>
    <row r="31229" spans="1:4" x14ac:dyDescent="0.3">
      <c r="A31229" t="s">
        <v>8557</v>
      </c>
      <c r="B31229" t="s">
        <v>8558</v>
      </c>
      <c r="C31229" t="s">
        <v>8556</v>
      </c>
      <c r="D31229" t="s">
        <v>2886</v>
      </c>
    </row>
    <row r="31230" spans="1:4" x14ac:dyDescent="0.3">
      <c r="A31230" t="s">
        <v>4785</v>
      </c>
      <c r="B31230" t="s">
        <v>4786</v>
      </c>
      <c r="C31230" t="s">
        <v>4787</v>
      </c>
      <c r="D31230" t="s">
        <v>4788</v>
      </c>
    </row>
    <row r="31231" spans="1:4" x14ac:dyDescent="0.3">
      <c r="A31231" t="s">
        <v>4755</v>
      </c>
      <c r="B31231" t="s">
        <v>4756</v>
      </c>
      <c r="C31231" t="s">
        <v>4757</v>
      </c>
      <c r="D31231" t="s">
        <v>4758</v>
      </c>
    </row>
    <row r="31232" spans="1:4" x14ac:dyDescent="0.3">
      <c r="A31232" t="s">
        <v>6455</v>
      </c>
      <c r="B31232" t="s">
        <v>6456</v>
      </c>
      <c r="C31232" t="s">
        <v>6453</v>
      </c>
      <c r="D31232" t="s">
        <v>6454</v>
      </c>
    </row>
    <row r="31233" spans="1:4" x14ac:dyDescent="0.3">
      <c r="A31233" t="s">
        <v>279</v>
      </c>
      <c r="B31233" t="s">
        <v>167</v>
      </c>
    </row>
    <row r="31234" spans="1:4" x14ac:dyDescent="0.3">
      <c r="A31234" t="s">
        <v>166</v>
      </c>
      <c r="B31234" t="s">
        <v>167</v>
      </c>
    </row>
    <row r="31235" spans="1:4" x14ac:dyDescent="0.3">
      <c r="A31235" t="s">
        <v>16554</v>
      </c>
      <c r="B31235" t="s">
        <v>2456</v>
      </c>
      <c r="C31235" t="s">
        <v>16555</v>
      </c>
      <c r="D31235" t="s">
        <v>16556</v>
      </c>
    </row>
    <row r="31236" spans="1:4" x14ac:dyDescent="0.3">
      <c r="A31236" t="s">
        <v>120347</v>
      </c>
      <c r="B31236" t="s">
        <v>72997</v>
      </c>
      <c r="C31236" t="s">
        <v>118995</v>
      </c>
    </row>
    <row r="31237" spans="1:4" x14ac:dyDescent="0.3">
      <c r="A31237" t="s">
        <v>6996</v>
      </c>
      <c r="B31237" t="s">
        <v>6997</v>
      </c>
      <c r="C31237" t="s">
        <v>6994</v>
      </c>
      <c r="D31237" t="s">
        <v>6995</v>
      </c>
    </row>
    <row r="31238" spans="1:4" x14ac:dyDescent="0.3">
      <c r="A31238" t="s">
        <v>95449</v>
      </c>
      <c r="B31238" t="s">
        <v>95450</v>
      </c>
      <c r="C31238" t="s">
        <v>95447</v>
      </c>
      <c r="D31238" t="s">
        <v>95448</v>
      </c>
    </row>
    <row r="31239" spans="1:4" x14ac:dyDescent="0.3">
      <c r="A31239" t="s">
        <v>111099</v>
      </c>
      <c r="B31239" t="s">
        <v>111100</v>
      </c>
    </row>
    <row r="31240" spans="1:4" x14ac:dyDescent="0.3">
      <c r="A31240" t="s">
        <v>111099</v>
      </c>
      <c r="B31240" t="s">
        <v>111101</v>
      </c>
    </row>
    <row r="31241" spans="1:4" x14ac:dyDescent="0.3">
      <c r="A31241" t="s">
        <v>120348</v>
      </c>
      <c r="B31241" t="s">
        <v>72997</v>
      </c>
      <c r="C31241" t="s">
        <v>118995</v>
      </c>
    </row>
    <row r="31242" spans="1:4" x14ac:dyDescent="0.3">
      <c r="A31242" t="s">
        <v>60170</v>
      </c>
      <c r="B31242" t="s">
        <v>60171</v>
      </c>
      <c r="C31242" t="s">
        <v>60172</v>
      </c>
      <c r="D31242" t="s">
        <v>60173</v>
      </c>
    </row>
    <row r="31243" spans="1:4" x14ac:dyDescent="0.3">
      <c r="A31243" t="s">
        <v>120349</v>
      </c>
      <c r="B31243" t="s">
        <v>50767</v>
      </c>
      <c r="C31243" t="s">
        <v>118995</v>
      </c>
    </row>
    <row r="31244" spans="1:4" x14ac:dyDescent="0.3">
      <c r="A31244" t="s">
        <v>107342</v>
      </c>
      <c r="B31244" t="s">
        <v>107343</v>
      </c>
    </row>
    <row r="31245" spans="1:4" x14ac:dyDescent="0.3">
      <c r="A31245" t="s">
        <v>61162</v>
      </c>
      <c r="B31245" t="s">
        <v>61163</v>
      </c>
      <c r="C31245" t="s">
        <v>61164</v>
      </c>
      <c r="D31245" t="s">
        <v>61165</v>
      </c>
    </row>
    <row r="31246" spans="1:4" x14ac:dyDescent="0.3">
      <c r="A31246" t="s">
        <v>46638</v>
      </c>
      <c r="B31246" t="s">
        <v>46639</v>
      </c>
      <c r="C31246" t="s">
        <v>46640</v>
      </c>
      <c r="D31246" t="s">
        <v>46641</v>
      </c>
    </row>
    <row r="31247" spans="1:4" x14ac:dyDescent="0.3">
      <c r="A31247" t="s">
        <v>46630</v>
      </c>
      <c r="B31247" t="s">
        <v>46631</v>
      </c>
      <c r="C31247" t="s">
        <v>46632</v>
      </c>
      <c r="D31247" t="s">
        <v>46633</v>
      </c>
    </row>
    <row r="31248" spans="1:4" x14ac:dyDescent="0.3">
      <c r="A31248" t="s">
        <v>46646</v>
      </c>
      <c r="B31248" t="s">
        <v>46647</v>
      </c>
      <c r="C31248" t="s">
        <v>46648</v>
      </c>
      <c r="D31248" t="s">
        <v>46649</v>
      </c>
    </row>
    <row r="31249" spans="1:4" x14ac:dyDescent="0.3">
      <c r="A31249" t="s">
        <v>33223</v>
      </c>
      <c r="B31249" t="s">
        <v>33224</v>
      </c>
      <c r="C31249" t="s">
        <v>33225</v>
      </c>
      <c r="D31249" t="s">
        <v>33226</v>
      </c>
    </row>
    <row r="31250" spans="1:4" x14ac:dyDescent="0.3">
      <c r="A31250" t="s">
        <v>34183</v>
      </c>
      <c r="B31250" t="s">
        <v>34184</v>
      </c>
      <c r="C31250" t="s">
        <v>34185</v>
      </c>
      <c r="D31250" t="s">
        <v>34186</v>
      </c>
    </row>
    <row r="31251" spans="1:4" x14ac:dyDescent="0.3">
      <c r="A31251" t="s">
        <v>31656</v>
      </c>
      <c r="B31251" t="s">
        <v>31657</v>
      </c>
      <c r="C31251" t="s">
        <v>31658</v>
      </c>
      <c r="D31251" t="s">
        <v>31659</v>
      </c>
    </row>
    <row r="31252" spans="1:4" x14ac:dyDescent="0.3">
      <c r="A31252" t="s">
        <v>31648</v>
      </c>
      <c r="B31252" t="s">
        <v>31649</v>
      </c>
      <c r="C31252" t="s">
        <v>31650</v>
      </c>
      <c r="D31252" t="s">
        <v>31651</v>
      </c>
    </row>
    <row r="31253" spans="1:4" x14ac:dyDescent="0.3">
      <c r="A31253" t="s">
        <v>34187</v>
      </c>
      <c r="B31253" t="s">
        <v>34188</v>
      </c>
      <c r="C31253" t="s">
        <v>34189</v>
      </c>
      <c r="D31253" t="s">
        <v>34190</v>
      </c>
    </row>
    <row r="31254" spans="1:4" x14ac:dyDescent="0.3">
      <c r="A31254" t="s">
        <v>110904</v>
      </c>
      <c r="B31254" t="s">
        <v>110905</v>
      </c>
    </row>
    <row r="31255" spans="1:4" x14ac:dyDescent="0.3">
      <c r="A31255" t="s">
        <v>120350</v>
      </c>
      <c r="B31255" t="s">
        <v>50767</v>
      </c>
      <c r="C31255" t="s">
        <v>118995</v>
      </c>
    </row>
    <row r="31256" spans="1:4" x14ac:dyDescent="0.3">
      <c r="A31256" t="s">
        <v>109426</v>
      </c>
      <c r="B31256" t="s">
        <v>109427</v>
      </c>
    </row>
    <row r="31257" spans="1:4" x14ac:dyDescent="0.3">
      <c r="A31257" t="s">
        <v>111401</v>
      </c>
      <c r="B31257" t="s">
        <v>108502</v>
      </c>
    </row>
    <row r="31258" spans="1:4" x14ac:dyDescent="0.3">
      <c r="A31258" t="s">
        <v>110180</v>
      </c>
      <c r="B31258" t="s">
        <v>110181</v>
      </c>
    </row>
    <row r="31259" spans="1:4" x14ac:dyDescent="0.3">
      <c r="A31259" t="s">
        <v>664</v>
      </c>
      <c r="B31259" t="s">
        <v>665</v>
      </c>
    </row>
    <row r="31260" spans="1:4" x14ac:dyDescent="0.3">
      <c r="A31260" t="s">
        <v>108837</v>
      </c>
      <c r="B31260" t="s">
        <v>108838</v>
      </c>
    </row>
    <row r="31261" spans="1:4" x14ac:dyDescent="0.3">
      <c r="A31261" t="s">
        <v>106773</v>
      </c>
      <c r="B31261" t="s">
        <v>106774</v>
      </c>
      <c r="C31261" t="s">
        <v>106749</v>
      </c>
      <c r="D31261" t="s">
        <v>31515</v>
      </c>
    </row>
    <row r="31262" spans="1:4" x14ac:dyDescent="0.3">
      <c r="A31262" t="s">
        <v>110815</v>
      </c>
      <c r="B31262" t="s">
        <v>110816</v>
      </c>
    </row>
    <row r="31263" spans="1:4" x14ac:dyDescent="0.3">
      <c r="A31263" t="s">
        <v>96766</v>
      </c>
      <c r="B31263" t="s">
        <v>96767</v>
      </c>
      <c r="C31263" t="s">
        <v>96768</v>
      </c>
      <c r="D31263" t="s">
        <v>96769</v>
      </c>
    </row>
    <row r="31264" spans="1:4" x14ac:dyDescent="0.3">
      <c r="A31264" t="s">
        <v>7959</v>
      </c>
      <c r="B31264" t="s">
        <v>7960</v>
      </c>
      <c r="C31264" t="s">
        <v>7957</v>
      </c>
      <c r="D31264" t="s">
        <v>7958</v>
      </c>
    </row>
    <row r="31265" spans="1:4" x14ac:dyDescent="0.3">
      <c r="A31265" t="s">
        <v>7981</v>
      </c>
      <c r="B31265" t="s">
        <v>7960</v>
      </c>
      <c r="C31265" t="s">
        <v>7982</v>
      </c>
      <c r="D31265" t="s">
        <v>7983</v>
      </c>
    </row>
    <row r="31266" spans="1:4" x14ac:dyDescent="0.3">
      <c r="A31266" t="s">
        <v>8061</v>
      </c>
      <c r="B31266" t="s">
        <v>8062</v>
      </c>
      <c r="C31266" t="s">
        <v>8059</v>
      </c>
      <c r="D31266" t="s">
        <v>8060</v>
      </c>
    </row>
    <row r="31267" spans="1:4" x14ac:dyDescent="0.3">
      <c r="A31267" t="s">
        <v>50636</v>
      </c>
      <c r="B31267" t="s">
        <v>50637</v>
      </c>
      <c r="C31267" t="s">
        <v>50638</v>
      </c>
      <c r="D31267" t="s">
        <v>50639</v>
      </c>
    </row>
    <row r="31268" spans="1:4" x14ac:dyDescent="0.3">
      <c r="A31268" t="s">
        <v>50620</v>
      </c>
      <c r="B31268" t="s">
        <v>50621</v>
      </c>
      <c r="C31268" t="s">
        <v>50622</v>
      </c>
      <c r="D31268" t="s">
        <v>50623</v>
      </c>
    </row>
    <row r="31269" spans="1:4" x14ac:dyDescent="0.3">
      <c r="A31269" t="s">
        <v>50624</v>
      </c>
      <c r="B31269" t="s">
        <v>50625</v>
      </c>
      <c r="C31269" t="s">
        <v>50626</v>
      </c>
      <c r="D31269" t="s">
        <v>50627</v>
      </c>
    </row>
    <row r="31270" spans="1:4" x14ac:dyDescent="0.3">
      <c r="A31270" t="s">
        <v>83058</v>
      </c>
      <c r="B31270" t="s">
        <v>83059</v>
      </c>
      <c r="C31270" t="s">
        <v>83060</v>
      </c>
      <c r="D31270" t="s">
        <v>83061</v>
      </c>
    </row>
    <row r="31271" spans="1:4" x14ac:dyDescent="0.3">
      <c r="A31271" t="s">
        <v>83054</v>
      </c>
      <c r="B31271" t="s">
        <v>83055</v>
      </c>
      <c r="C31271" t="s">
        <v>83056</v>
      </c>
      <c r="D31271" t="s">
        <v>83057</v>
      </c>
    </row>
    <row r="31272" spans="1:4" x14ac:dyDescent="0.3">
      <c r="A31272" t="s">
        <v>83103</v>
      </c>
      <c r="B31272" t="s">
        <v>83104</v>
      </c>
      <c r="C31272" t="s">
        <v>83105</v>
      </c>
      <c r="D31272" t="s">
        <v>83106</v>
      </c>
    </row>
    <row r="31273" spans="1:4" x14ac:dyDescent="0.3">
      <c r="A31273" t="s">
        <v>83050</v>
      </c>
      <c r="B31273" t="s">
        <v>83051</v>
      </c>
      <c r="C31273" t="s">
        <v>83052</v>
      </c>
      <c r="D31273" t="s">
        <v>83053</v>
      </c>
    </row>
    <row r="31274" spans="1:4" x14ac:dyDescent="0.3">
      <c r="A31274" t="s">
        <v>36938</v>
      </c>
      <c r="B31274" t="s">
        <v>36939</v>
      </c>
      <c r="C31274" t="s">
        <v>36940</v>
      </c>
      <c r="D31274" t="s">
        <v>36941</v>
      </c>
    </row>
    <row r="31275" spans="1:4" x14ac:dyDescent="0.3">
      <c r="A31275" t="s">
        <v>42040</v>
      </c>
      <c r="B31275" t="s">
        <v>42041</v>
      </c>
      <c r="C31275" t="s">
        <v>42042</v>
      </c>
      <c r="D31275" t="s">
        <v>42043</v>
      </c>
    </row>
    <row r="31276" spans="1:4" x14ac:dyDescent="0.3">
      <c r="A31276" t="s">
        <v>577</v>
      </c>
      <c r="B31276" t="s">
        <v>578</v>
      </c>
    </row>
    <row r="31277" spans="1:4" x14ac:dyDescent="0.3">
      <c r="A31277" t="s">
        <v>88618</v>
      </c>
      <c r="B31277" t="s">
        <v>88619</v>
      </c>
      <c r="C31277" t="s">
        <v>88620</v>
      </c>
      <c r="D31277" t="s">
        <v>88621</v>
      </c>
    </row>
    <row r="31278" spans="1:4" x14ac:dyDescent="0.3">
      <c r="A31278" t="s">
        <v>64419</v>
      </c>
      <c r="B31278" t="s">
        <v>64420</v>
      </c>
      <c r="C31278" t="s">
        <v>64421</v>
      </c>
      <c r="D31278" t="s">
        <v>64422</v>
      </c>
    </row>
    <row r="31279" spans="1:4" x14ac:dyDescent="0.3">
      <c r="A31279" t="s">
        <v>60234</v>
      </c>
      <c r="B31279" t="s">
        <v>60235</v>
      </c>
      <c r="C31279" t="s">
        <v>60236</v>
      </c>
      <c r="D31279" t="s">
        <v>60237</v>
      </c>
    </row>
    <row r="31280" spans="1:4" x14ac:dyDescent="0.3">
      <c r="A31280" t="s">
        <v>60294</v>
      </c>
      <c r="B31280" t="s">
        <v>60295</v>
      </c>
      <c r="C31280" t="s">
        <v>60296</v>
      </c>
      <c r="D31280" t="s">
        <v>60297</v>
      </c>
    </row>
    <row r="31281" spans="1:4" x14ac:dyDescent="0.3">
      <c r="A31281" t="s">
        <v>4513</v>
      </c>
      <c r="B31281" t="s">
        <v>4514</v>
      </c>
      <c r="C31281" t="s">
        <v>4511</v>
      </c>
      <c r="D31281" t="s">
        <v>4512</v>
      </c>
    </row>
    <row r="31282" spans="1:4" x14ac:dyDescent="0.3">
      <c r="A31282" t="s">
        <v>56495</v>
      </c>
      <c r="B31282" t="s">
        <v>56496</v>
      </c>
      <c r="C31282" t="s">
        <v>56497</v>
      </c>
      <c r="D31282" t="s">
        <v>56498</v>
      </c>
    </row>
    <row r="31283" spans="1:4" x14ac:dyDescent="0.3">
      <c r="A31283" t="s">
        <v>52686</v>
      </c>
      <c r="B31283" t="s">
        <v>52687</v>
      </c>
      <c r="C31283" t="s">
        <v>52688</v>
      </c>
      <c r="D31283" t="s">
        <v>52689</v>
      </c>
    </row>
    <row r="31284" spans="1:4" x14ac:dyDescent="0.3">
      <c r="A31284" t="s">
        <v>95153</v>
      </c>
      <c r="B31284" t="s">
        <v>95154</v>
      </c>
      <c r="C31284" t="s">
        <v>95155</v>
      </c>
      <c r="D31284" t="s">
        <v>95156</v>
      </c>
    </row>
    <row r="31285" spans="1:4" x14ac:dyDescent="0.3">
      <c r="A31285" t="s">
        <v>53348</v>
      </c>
      <c r="B31285" t="s">
        <v>53349</v>
      </c>
      <c r="C31285" t="s">
        <v>53350</v>
      </c>
      <c r="D31285" t="s">
        <v>53351</v>
      </c>
    </row>
    <row r="31286" spans="1:4" x14ac:dyDescent="0.3">
      <c r="A31286" t="s">
        <v>40376</v>
      </c>
      <c r="B31286" t="s">
        <v>40377</v>
      </c>
      <c r="C31286" t="s">
        <v>40378</v>
      </c>
      <c r="D31286" t="s">
        <v>40379</v>
      </c>
    </row>
    <row r="31287" spans="1:4" x14ac:dyDescent="0.3">
      <c r="A31287" t="s">
        <v>40376</v>
      </c>
      <c r="B31287" t="s">
        <v>40380</v>
      </c>
      <c r="C31287" t="s">
        <v>40378</v>
      </c>
      <c r="D31287" t="s">
        <v>40381</v>
      </c>
    </row>
    <row r="31288" spans="1:4" x14ac:dyDescent="0.3">
      <c r="A31288" t="s">
        <v>36514</v>
      </c>
      <c r="B31288" t="s">
        <v>36515</v>
      </c>
      <c r="C31288" t="s">
        <v>36516</v>
      </c>
      <c r="D31288" t="s">
        <v>36517</v>
      </c>
    </row>
    <row r="31289" spans="1:4" x14ac:dyDescent="0.3">
      <c r="A31289" t="s">
        <v>41383</v>
      </c>
      <c r="B31289" t="s">
        <v>41384</v>
      </c>
      <c r="C31289" t="s">
        <v>41385</v>
      </c>
      <c r="D31289" t="s">
        <v>41386</v>
      </c>
    </row>
    <row r="31290" spans="1:4" x14ac:dyDescent="0.3">
      <c r="A31290" t="s">
        <v>37937</v>
      </c>
      <c r="B31290" t="s">
        <v>37938</v>
      </c>
      <c r="C31290" t="s">
        <v>37939</v>
      </c>
      <c r="D31290" t="s">
        <v>37940</v>
      </c>
    </row>
    <row r="31291" spans="1:4" x14ac:dyDescent="0.3">
      <c r="A31291" t="s">
        <v>31550</v>
      </c>
      <c r="B31291" t="s">
        <v>31551</v>
      </c>
      <c r="C31291" t="s">
        <v>31552</v>
      </c>
      <c r="D31291" t="s">
        <v>31553</v>
      </c>
    </row>
    <row r="31292" spans="1:4" x14ac:dyDescent="0.3">
      <c r="A31292" t="s">
        <v>110566</v>
      </c>
      <c r="B31292" t="s">
        <v>110567</v>
      </c>
    </row>
    <row r="31293" spans="1:4" x14ac:dyDescent="0.3">
      <c r="A31293" t="s">
        <v>120351</v>
      </c>
      <c r="B31293" t="s">
        <v>120352</v>
      </c>
      <c r="C31293" t="s">
        <v>118995</v>
      </c>
    </row>
    <row r="31294" spans="1:4" x14ac:dyDescent="0.3">
      <c r="A31294" t="s">
        <v>109008</v>
      </c>
      <c r="B31294" t="s">
        <v>109009</v>
      </c>
    </row>
    <row r="31295" spans="1:4" x14ac:dyDescent="0.3">
      <c r="A31295" t="s">
        <v>109008</v>
      </c>
      <c r="B31295" t="s">
        <v>109010</v>
      </c>
    </row>
    <row r="31296" spans="1:4" x14ac:dyDescent="0.3">
      <c r="A31296" t="s">
        <v>110193</v>
      </c>
      <c r="B31296" t="s">
        <v>110194</v>
      </c>
    </row>
    <row r="31297" spans="1:4" x14ac:dyDescent="0.3">
      <c r="A31297" t="s">
        <v>120353</v>
      </c>
      <c r="B31297" t="s">
        <v>120354</v>
      </c>
      <c r="C31297" t="s">
        <v>118995</v>
      </c>
    </row>
    <row r="31298" spans="1:4" x14ac:dyDescent="0.3">
      <c r="A31298" t="s">
        <v>1287</v>
      </c>
      <c r="B31298" t="s">
        <v>1288</v>
      </c>
    </row>
    <row r="31299" spans="1:4" x14ac:dyDescent="0.3">
      <c r="A31299" t="s">
        <v>96689</v>
      </c>
      <c r="B31299" t="s">
        <v>96690</v>
      </c>
      <c r="C31299" t="s">
        <v>96691</v>
      </c>
      <c r="D31299" t="s">
        <v>96692</v>
      </c>
    </row>
    <row r="31300" spans="1:4" x14ac:dyDescent="0.3">
      <c r="A31300" t="s">
        <v>96685</v>
      </c>
      <c r="B31300" t="s">
        <v>96686</v>
      </c>
      <c r="C31300" t="s">
        <v>96687</v>
      </c>
      <c r="D31300" t="s">
        <v>96688</v>
      </c>
    </row>
    <row r="31301" spans="1:4" x14ac:dyDescent="0.3">
      <c r="A31301" t="s">
        <v>96693</v>
      </c>
      <c r="B31301" t="s">
        <v>96694</v>
      </c>
      <c r="C31301" t="s">
        <v>96695</v>
      </c>
      <c r="D31301" t="s">
        <v>96696</v>
      </c>
    </row>
    <row r="31302" spans="1:4" x14ac:dyDescent="0.3">
      <c r="A31302" t="s">
        <v>37274</v>
      </c>
      <c r="B31302" t="s">
        <v>37275</v>
      </c>
      <c r="C31302" t="s">
        <v>37276</v>
      </c>
      <c r="D31302" t="s">
        <v>37277</v>
      </c>
    </row>
    <row r="31303" spans="1:4" x14ac:dyDescent="0.3">
      <c r="A31303" t="s">
        <v>38929</v>
      </c>
      <c r="B31303" t="s">
        <v>38930</v>
      </c>
      <c r="C31303" t="s">
        <v>38931</v>
      </c>
      <c r="D31303" t="s">
        <v>38932</v>
      </c>
    </row>
    <row r="31304" spans="1:4" x14ac:dyDescent="0.3">
      <c r="A31304" t="s">
        <v>40024</v>
      </c>
      <c r="B31304" t="s">
        <v>40025</v>
      </c>
      <c r="C31304" t="s">
        <v>40026</v>
      </c>
      <c r="D31304" t="s">
        <v>40027</v>
      </c>
    </row>
    <row r="31305" spans="1:4" x14ac:dyDescent="0.3">
      <c r="A31305" t="s">
        <v>120355</v>
      </c>
      <c r="B31305" t="s">
        <v>120356</v>
      </c>
      <c r="C31305" t="s">
        <v>118995</v>
      </c>
    </row>
    <row r="31306" spans="1:4" x14ac:dyDescent="0.3">
      <c r="A31306" t="s">
        <v>44653</v>
      </c>
      <c r="B31306" t="s">
        <v>44654</v>
      </c>
      <c r="C31306" t="s">
        <v>44655</v>
      </c>
      <c r="D31306" t="s">
        <v>44656</v>
      </c>
    </row>
    <row r="31307" spans="1:4" x14ac:dyDescent="0.3">
      <c r="A31307" t="s">
        <v>9824</v>
      </c>
      <c r="B31307" t="s">
        <v>9825</v>
      </c>
      <c r="C31307" t="s">
        <v>9826</v>
      </c>
      <c r="D31307" t="s">
        <v>9827</v>
      </c>
    </row>
    <row r="31308" spans="1:4" x14ac:dyDescent="0.3">
      <c r="A31308" t="s">
        <v>9816</v>
      </c>
      <c r="B31308" t="s">
        <v>9817</v>
      </c>
      <c r="C31308" t="s">
        <v>9818</v>
      </c>
      <c r="D31308" t="s">
        <v>9819</v>
      </c>
    </row>
    <row r="31309" spans="1:4" x14ac:dyDescent="0.3">
      <c r="A31309" t="s">
        <v>1197</v>
      </c>
      <c r="B31309" t="s">
        <v>1198</v>
      </c>
    </row>
    <row r="31310" spans="1:4" x14ac:dyDescent="0.3">
      <c r="A31310" t="s">
        <v>107277</v>
      </c>
      <c r="B31310" t="s">
        <v>107278</v>
      </c>
    </row>
    <row r="31311" spans="1:4" x14ac:dyDescent="0.3">
      <c r="A31311" t="s">
        <v>6163</v>
      </c>
      <c r="B31311" t="s">
        <v>6164</v>
      </c>
      <c r="C31311" t="s">
        <v>6161</v>
      </c>
      <c r="D31311" t="s">
        <v>6162</v>
      </c>
    </row>
    <row r="31312" spans="1:4" x14ac:dyDescent="0.3">
      <c r="A31312" t="s">
        <v>111835</v>
      </c>
      <c r="B31312" t="s">
        <v>111836</v>
      </c>
    </row>
    <row r="31313" spans="1:4" x14ac:dyDescent="0.3">
      <c r="A31313" t="s">
        <v>39331</v>
      </c>
      <c r="B31313" t="s">
        <v>39332</v>
      </c>
      <c r="C31313" t="s">
        <v>39333</v>
      </c>
      <c r="D31313" t="s">
        <v>39334</v>
      </c>
    </row>
    <row r="31314" spans="1:4" x14ac:dyDescent="0.3">
      <c r="A31314" t="s">
        <v>39339</v>
      </c>
      <c r="B31314" t="s">
        <v>39340</v>
      </c>
      <c r="C31314" t="s">
        <v>39341</v>
      </c>
      <c r="D31314" t="s">
        <v>39342</v>
      </c>
    </row>
    <row r="31315" spans="1:4" x14ac:dyDescent="0.3">
      <c r="A31315" t="s">
        <v>47157</v>
      </c>
      <c r="B31315" t="s">
        <v>47158</v>
      </c>
      <c r="C31315" t="s">
        <v>47159</v>
      </c>
      <c r="D31315" t="s">
        <v>47160</v>
      </c>
    </row>
    <row r="31316" spans="1:4" x14ac:dyDescent="0.3">
      <c r="A31316" t="s">
        <v>39805</v>
      </c>
      <c r="B31316" t="s">
        <v>39806</v>
      </c>
      <c r="C31316" t="s">
        <v>39807</v>
      </c>
      <c r="D31316" t="s">
        <v>39808</v>
      </c>
    </row>
    <row r="31317" spans="1:4" x14ac:dyDescent="0.3">
      <c r="A31317" t="s">
        <v>72854</v>
      </c>
      <c r="B31317" t="s">
        <v>72855</v>
      </c>
      <c r="C31317" t="s">
        <v>72856</v>
      </c>
      <c r="D31317" t="s">
        <v>72857</v>
      </c>
    </row>
    <row r="31318" spans="1:4" x14ac:dyDescent="0.3">
      <c r="A31318" t="s">
        <v>108309</v>
      </c>
      <c r="B31318" t="s">
        <v>108310</v>
      </c>
    </row>
    <row r="31319" spans="1:4" x14ac:dyDescent="0.3">
      <c r="A31319" t="s">
        <v>110691</v>
      </c>
      <c r="B31319" t="s">
        <v>110692</v>
      </c>
    </row>
    <row r="31320" spans="1:4" x14ac:dyDescent="0.3">
      <c r="A31320" t="s">
        <v>109436</v>
      </c>
      <c r="B31320" t="s">
        <v>109437</v>
      </c>
    </row>
    <row r="31321" spans="1:4" x14ac:dyDescent="0.3">
      <c r="A31321" t="s">
        <v>26867</v>
      </c>
      <c r="B31321" t="s">
        <v>26868</v>
      </c>
      <c r="C31321" t="s">
        <v>26869</v>
      </c>
      <c r="D31321" t="s">
        <v>26870</v>
      </c>
    </row>
    <row r="31322" spans="1:4" x14ac:dyDescent="0.3">
      <c r="A31322" t="s">
        <v>52128</v>
      </c>
      <c r="B31322" t="s">
        <v>52129</v>
      </c>
      <c r="C31322" t="s">
        <v>52130</v>
      </c>
      <c r="D31322" t="s">
        <v>52131</v>
      </c>
    </row>
    <row r="31323" spans="1:4" x14ac:dyDescent="0.3">
      <c r="A31323" t="s">
        <v>52136</v>
      </c>
      <c r="B31323" t="s">
        <v>52137</v>
      </c>
      <c r="C31323" t="s">
        <v>52138</v>
      </c>
      <c r="D31323" t="s">
        <v>52139</v>
      </c>
    </row>
    <row r="31324" spans="1:4" x14ac:dyDescent="0.3">
      <c r="A31324" t="s">
        <v>10594</v>
      </c>
      <c r="B31324" t="s">
        <v>10595</v>
      </c>
      <c r="C31324" t="s">
        <v>10596</v>
      </c>
      <c r="D31324" t="s">
        <v>10597</v>
      </c>
    </row>
    <row r="31325" spans="1:4" x14ac:dyDescent="0.3">
      <c r="A31325" t="s">
        <v>107279</v>
      </c>
      <c r="B31325" t="s">
        <v>107280</v>
      </c>
    </row>
    <row r="31326" spans="1:4" x14ac:dyDescent="0.3">
      <c r="A31326" t="s">
        <v>112069</v>
      </c>
      <c r="B31326" t="s">
        <v>110252</v>
      </c>
    </row>
    <row r="31327" spans="1:4" x14ac:dyDescent="0.3">
      <c r="A31327" t="s">
        <v>58580</v>
      </c>
      <c r="B31327" t="s">
        <v>58581</v>
      </c>
      <c r="C31327" t="s">
        <v>58582</v>
      </c>
      <c r="D31327" t="s">
        <v>58583</v>
      </c>
    </row>
    <row r="31328" spans="1:4" x14ac:dyDescent="0.3">
      <c r="A31328" t="s">
        <v>120357</v>
      </c>
      <c r="B31328" t="s">
        <v>115010</v>
      </c>
      <c r="C31328" t="s">
        <v>118995</v>
      </c>
    </row>
    <row r="31329" spans="1:4" x14ac:dyDescent="0.3">
      <c r="A31329" t="s">
        <v>4637</v>
      </c>
      <c r="B31329" t="s">
        <v>4638</v>
      </c>
      <c r="C31329" t="s">
        <v>4639</v>
      </c>
      <c r="D31329" t="s">
        <v>4640</v>
      </c>
    </row>
    <row r="31330" spans="1:4" x14ac:dyDescent="0.3">
      <c r="A31330" t="s">
        <v>109701</v>
      </c>
      <c r="B31330" t="s">
        <v>109702</v>
      </c>
    </row>
    <row r="31331" spans="1:4" x14ac:dyDescent="0.3">
      <c r="A31331" t="s">
        <v>111633</v>
      </c>
      <c r="B31331" t="s">
        <v>111634</v>
      </c>
    </row>
    <row r="31332" spans="1:4" x14ac:dyDescent="0.3">
      <c r="A31332" t="s">
        <v>1631</v>
      </c>
      <c r="B31332" t="s">
        <v>1632</v>
      </c>
    </row>
    <row r="31333" spans="1:4" x14ac:dyDescent="0.3">
      <c r="A31333" t="s">
        <v>108986</v>
      </c>
      <c r="B31333" t="s">
        <v>108987</v>
      </c>
    </row>
    <row r="31334" spans="1:4" x14ac:dyDescent="0.3">
      <c r="A31334" t="s">
        <v>52764</v>
      </c>
      <c r="B31334" t="s">
        <v>52765</v>
      </c>
      <c r="C31334" t="s">
        <v>52766</v>
      </c>
      <c r="D31334" t="s">
        <v>52767</v>
      </c>
    </row>
    <row r="31335" spans="1:4" x14ac:dyDescent="0.3">
      <c r="A31335" t="s">
        <v>52724</v>
      </c>
      <c r="B31335" t="s">
        <v>52725</v>
      </c>
      <c r="C31335" t="s">
        <v>52726</v>
      </c>
      <c r="D31335" t="s">
        <v>52727</v>
      </c>
    </row>
    <row r="31336" spans="1:4" x14ac:dyDescent="0.3">
      <c r="A31336" t="s">
        <v>60322</v>
      </c>
      <c r="B31336" t="s">
        <v>60323</v>
      </c>
      <c r="C31336" t="s">
        <v>60324</v>
      </c>
      <c r="D31336" t="s">
        <v>60325</v>
      </c>
    </row>
    <row r="31337" spans="1:4" x14ac:dyDescent="0.3">
      <c r="A31337" t="s">
        <v>28703</v>
      </c>
      <c r="B31337" t="s">
        <v>11316</v>
      </c>
      <c r="C31337" t="s">
        <v>28704</v>
      </c>
      <c r="D31337" t="s">
        <v>28705</v>
      </c>
    </row>
    <row r="31338" spans="1:4" x14ac:dyDescent="0.3">
      <c r="A31338" t="s">
        <v>28703</v>
      </c>
      <c r="B31338" t="s">
        <v>120358</v>
      </c>
      <c r="C31338" t="s">
        <v>118995</v>
      </c>
    </row>
    <row r="31339" spans="1:4" x14ac:dyDescent="0.3">
      <c r="A31339" t="s">
        <v>7350</v>
      </c>
      <c r="B31339" t="s">
        <v>7351</v>
      </c>
      <c r="C31339" t="s">
        <v>7348</v>
      </c>
      <c r="D31339" t="s">
        <v>7349</v>
      </c>
    </row>
    <row r="31340" spans="1:4" x14ac:dyDescent="0.3">
      <c r="A31340" t="s">
        <v>40083</v>
      </c>
      <c r="B31340" t="s">
        <v>40084</v>
      </c>
      <c r="C31340" t="s">
        <v>40085</v>
      </c>
      <c r="D31340" t="s">
        <v>40086</v>
      </c>
    </row>
    <row r="31341" spans="1:4" x14ac:dyDescent="0.3">
      <c r="A31341" t="s">
        <v>40095</v>
      </c>
      <c r="B31341" t="s">
        <v>40096</v>
      </c>
      <c r="C31341" t="s">
        <v>40097</v>
      </c>
      <c r="D31341" t="s">
        <v>40098</v>
      </c>
    </row>
    <row r="31342" spans="1:4" x14ac:dyDescent="0.3">
      <c r="A31342" t="s">
        <v>40099</v>
      </c>
      <c r="B31342" t="s">
        <v>40100</v>
      </c>
      <c r="C31342" t="s">
        <v>40101</v>
      </c>
      <c r="D31342" t="s">
        <v>40102</v>
      </c>
    </row>
    <row r="31343" spans="1:4" x14ac:dyDescent="0.3">
      <c r="A31343" t="s">
        <v>40103</v>
      </c>
      <c r="B31343" t="s">
        <v>40104</v>
      </c>
      <c r="C31343" t="s">
        <v>40105</v>
      </c>
      <c r="D31343" t="s">
        <v>40106</v>
      </c>
    </row>
    <row r="31344" spans="1:4" x14ac:dyDescent="0.3">
      <c r="A31344" t="s">
        <v>7649</v>
      </c>
      <c r="B31344" t="s">
        <v>7650</v>
      </c>
      <c r="C31344" t="s">
        <v>7647</v>
      </c>
      <c r="D31344" t="s">
        <v>7648</v>
      </c>
    </row>
    <row r="31345" spans="1:4" x14ac:dyDescent="0.3">
      <c r="A31345" t="s">
        <v>1089</v>
      </c>
      <c r="B31345" t="s">
        <v>1090</v>
      </c>
    </row>
    <row r="31346" spans="1:4" x14ac:dyDescent="0.3">
      <c r="A31346" t="s">
        <v>109229</v>
      </c>
      <c r="B31346" t="s">
        <v>109230</v>
      </c>
    </row>
    <row r="31347" spans="1:4" x14ac:dyDescent="0.3">
      <c r="A31347" t="s">
        <v>17590</v>
      </c>
      <c r="B31347" t="s">
        <v>17591</v>
      </c>
      <c r="C31347" t="s">
        <v>17592</v>
      </c>
      <c r="D31347" t="s">
        <v>17593</v>
      </c>
    </row>
    <row r="31348" spans="1:4" x14ac:dyDescent="0.3">
      <c r="A31348" t="s">
        <v>83438</v>
      </c>
      <c r="B31348" t="s">
        <v>83439</v>
      </c>
      <c r="C31348" t="s">
        <v>83440</v>
      </c>
      <c r="D31348" t="s">
        <v>83441</v>
      </c>
    </row>
    <row r="31349" spans="1:4" x14ac:dyDescent="0.3">
      <c r="A31349" t="s">
        <v>121113</v>
      </c>
      <c r="B31349" t="s">
        <v>121114</v>
      </c>
      <c r="C31349" t="s">
        <v>115697</v>
      </c>
    </row>
    <row r="31350" spans="1:4" x14ac:dyDescent="0.3">
      <c r="A31350" t="s">
        <v>40250</v>
      </c>
      <c r="B31350" t="s">
        <v>40251</v>
      </c>
      <c r="C31350" t="s">
        <v>40252</v>
      </c>
      <c r="D31350" t="s">
        <v>40253</v>
      </c>
    </row>
    <row r="31351" spans="1:4" x14ac:dyDescent="0.3">
      <c r="A31351" t="s">
        <v>8123</v>
      </c>
      <c r="B31351" t="s">
        <v>8124</v>
      </c>
      <c r="C31351" t="s">
        <v>8121</v>
      </c>
      <c r="D31351" t="s">
        <v>8122</v>
      </c>
    </row>
    <row r="31352" spans="1:4" x14ac:dyDescent="0.3">
      <c r="A31352" t="s">
        <v>1231</v>
      </c>
      <c r="B31352" t="s">
        <v>1232</v>
      </c>
    </row>
    <row r="31353" spans="1:4" x14ac:dyDescent="0.3">
      <c r="A31353" t="s">
        <v>96170</v>
      </c>
      <c r="B31353" t="s">
        <v>96171</v>
      </c>
      <c r="C31353" t="s">
        <v>96168</v>
      </c>
      <c r="D31353" t="s">
        <v>96169</v>
      </c>
    </row>
    <row r="31354" spans="1:4" x14ac:dyDescent="0.3">
      <c r="A31354" t="s">
        <v>120359</v>
      </c>
      <c r="B31354" t="s">
        <v>120360</v>
      </c>
      <c r="C31354" t="s">
        <v>118995</v>
      </c>
    </row>
    <row r="31355" spans="1:4" x14ac:dyDescent="0.3">
      <c r="A31355" t="s">
        <v>69200</v>
      </c>
      <c r="B31355" t="s">
        <v>69201</v>
      </c>
      <c r="C31355" t="s">
        <v>69202</v>
      </c>
      <c r="D31355" t="s">
        <v>69203</v>
      </c>
    </row>
    <row r="31356" spans="1:4" x14ac:dyDescent="0.3">
      <c r="A31356" t="s">
        <v>84032</v>
      </c>
      <c r="B31356" t="s">
        <v>84033</v>
      </c>
      <c r="C31356" t="s">
        <v>84034</v>
      </c>
      <c r="D31356" t="s">
        <v>84035</v>
      </c>
    </row>
    <row r="31357" spans="1:4" x14ac:dyDescent="0.3">
      <c r="A31357" t="s">
        <v>84036</v>
      </c>
      <c r="B31357" t="s">
        <v>84037</v>
      </c>
      <c r="C31357" t="s">
        <v>84038</v>
      </c>
      <c r="D31357" t="s">
        <v>84039</v>
      </c>
    </row>
    <row r="31358" spans="1:4" x14ac:dyDescent="0.3">
      <c r="A31358" t="s">
        <v>85036</v>
      </c>
      <c r="B31358" t="s">
        <v>85037</v>
      </c>
      <c r="C31358" t="s">
        <v>85038</v>
      </c>
      <c r="D31358" t="s">
        <v>85039</v>
      </c>
    </row>
    <row r="31359" spans="1:4" x14ac:dyDescent="0.3">
      <c r="A31359" t="s">
        <v>85044</v>
      </c>
      <c r="B31359" t="s">
        <v>85045</v>
      </c>
      <c r="C31359" t="s">
        <v>85046</v>
      </c>
      <c r="D31359" t="s">
        <v>85047</v>
      </c>
    </row>
    <row r="31360" spans="1:4" x14ac:dyDescent="0.3">
      <c r="A31360" t="s">
        <v>45517</v>
      </c>
      <c r="B31360" t="s">
        <v>45518</v>
      </c>
      <c r="C31360" t="s">
        <v>45519</v>
      </c>
      <c r="D31360" t="s">
        <v>45520</v>
      </c>
    </row>
    <row r="31361" spans="1:4" x14ac:dyDescent="0.3">
      <c r="A31361" t="s">
        <v>6421</v>
      </c>
      <c r="B31361" t="s">
        <v>6422</v>
      </c>
      <c r="C31361" t="s">
        <v>6419</v>
      </c>
      <c r="D31361" t="s">
        <v>6420</v>
      </c>
    </row>
    <row r="31362" spans="1:4" x14ac:dyDescent="0.3">
      <c r="A31362" t="s">
        <v>38827</v>
      </c>
      <c r="B31362" t="s">
        <v>38828</v>
      </c>
      <c r="C31362" t="s">
        <v>38829</v>
      </c>
      <c r="D31362" t="s">
        <v>38830</v>
      </c>
    </row>
    <row r="31363" spans="1:4" x14ac:dyDescent="0.3">
      <c r="A31363" t="s">
        <v>38132</v>
      </c>
      <c r="B31363" t="s">
        <v>38133</v>
      </c>
      <c r="C31363" t="s">
        <v>38134</v>
      </c>
      <c r="D31363" t="s">
        <v>38135</v>
      </c>
    </row>
    <row r="31364" spans="1:4" x14ac:dyDescent="0.3">
      <c r="A31364" t="s">
        <v>38132</v>
      </c>
      <c r="B31364" t="s">
        <v>38136</v>
      </c>
      <c r="C31364" t="s">
        <v>38134</v>
      </c>
      <c r="D31364" t="s">
        <v>38137</v>
      </c>
    </row>
    <row r="31365" spans="1:4" x14ac:dyDescent="0.3">
      <c r="A31365" t="s">
        <v>38142</v>
      </c>
      <c r="B31365" t="s">
        <v>38143</v>
      </c>
      <c r="C31365" t="s">
        <v>38144</v>
      </c>
      <c r="D31365" t="s">
        <v>38145</v>
      </c>
    </row>
    <row r="31366" spans="1:4" x14ac:dyDescent="0.3">
      <c r="A31366" t="s">
        <v>38142</v>
      </c>
      <c r="B31366" t="s">
        <v>38146</v>
      </c>
      <c r="C31366" t="s">
        <v>38144</v>
      </c>
      <c r="D31366" t="s">
        <v>38147</v>
      </c>
    </row>
    <row r="31367" spans="1:4" x14ac:dyDescent="0.3">
      <c r="A31367" t="s">
        <v>56624</v>
      </c>
      <c r="B31367" t="s">
        <v>56625</v>
      </c>
      <c r="C31367" t="s">
        <v>56626</v>
      </c>
      <c r="D31367" t="s">
        <v>56627</v>
      </c>
    </row>
    <row r="31368" spans="1:4" x14ac:dyDescent="0.3">
      <c r="A31368" t="s">
        <v>12779</v>
      </c>
      <c r="B31368" t="s">
        <v>12780</v>
      </c>
      <c r="C31368" t="s">
        <v>12781</v>
      </c>
      <c r="D31368" t="s">
        <v>12782</v>
      </c>
    </row>
    <row r="31369" spans="1:4" x14ac:dyDescent="0.3">
      <c r="A31369" t="s">
        <v>55043</v>
      </c>
      <c r="B31369" t="s">
        <v>55044</v>
      </c>
      <c r="C31369" t="s">
        <v>55045</v>
      </c>
      <c r="D31369" t="s">
        <v>55046</v>
      </c>
    </row>
    <row r="31370" spans="1:4" x14ac:dyDescent="0.3">
      <c r="A31370" t="s">
        <v>78951</v>
      </c>
      <c r="B31370" t="s">
        <v>78952</v>
      </c>
      <c r="C31370" t="s">
        <v>78953</v>
      </c>
      <c r="D31370" t="s">
        <v>78954</v>
      </c>
    </row>
    <row r="31371" spans="1:4" x14ac:dyDescent="0.3">
      <c r="A31371" t="s">
        <v>79881</v>
      </c>
      <c r="B31371" t="s">
        <v>79882</v>
      </c>
      <c r="C31371" t="s">
        <v>79883</v>
      </c>
      <c r="D31371" t="s">
        <v>79884</v>
      </c>
    </row>
    <row r="31372" spans="1:4" x14ac:dyDescent="0.3">
      <c r="A31372" t="s">
        <v>79889</v>
      </c>
      <c r="B31372" t="s">
        <v>79890</v>
      </c>
      <c r="C31372" t="s">
        <v>79891</v>
      </c>
      <c r="D31372" t="s">
        <v>79892</v>
      </c>
    </row>
    <row r="31373" spans="1:4" x14ac:dyDescent="0.3">
      <c r="A31373" t="s">
        <v>7246</v>
      </c>
      <c r="B31373" t="s">
        <v>7247</v>
      </c>
      <c r="C31373" t="s">
        <v>7244</v>
      </c>
      <c r="D31373" t="s">
        <v>7245</v>
      </c>
    </row>
    <row r="31374" spans="1:4" x14ac:dyDescent="0.3">
      <c r="A31374" t="s">
        <v>5033</v>
      </c>
      <c r="B31374" t="s">
        <v>5034</v>
      </c>
      <c r="C31374" t="s">
        <v>5031</v>
      </c>
      <c r="D31374" t="s">
        <v>5032</v>
      </c>
    </row>
    <row r="31375" spans="1:4" x14ac:dyDescent="0.3">
      <c r="A31375" t="s">
        <v>5173</v>
      </c>
      <c r="B31375" t="s">
        <v>5174</v>
      </c>
      <c r="C31375" t="s">
        <v>5171</v>
      </c>
      <c r="D31375" t="s">
        <v>5172</v>
      </c>
    </row>
    <row r="31376" spans="1:4" x14ac:dyDescent="0.3">
      <c r="A31376" t="s">
        <v>5123</v>
      </c>
      <c r="B31376" t="s">
        <v>5124</v>
      </c>
      <c r="C31376" t="s">
        <v>5125</v>
      </c>
      <c r="D31376" t="s">
        <v>5126</v>
      </c>
    </row>
    <row r="31377" spans="1:4" x14ac:dyDescent="0.3">
      <c r="A31377" t="s">
        <v>35389</v>
      </c>
      <c r="B31377" t="s">
        <v>35390</v>
      </c>
      <c r="C31377" t="s">
        <v>35391</v>
      </c>
      <c r="D31377" t="s">
        <v>35392</v>
      </c>
    </row>
    <row r="31378" spans="1:4" x14ac:dyDescent="0.3">
      <c r="A31378" t="s">
        <v>80195</v>
      </c>
      <c r="B31378" t="s">
        <v>80196</v>
      </c>
      <c r="C31378" t="s">
        <v>80197</v>
      </c>
      <c r="D31378" t="s">
        <v>80198</v>
      </c>
    </row>
    <row r="31379" spans="1:4" x14ac:dyDescent="0.3">
      <c r="A31379" t="s">
        <v>110395</v>
      </c>
      <c r="B31379" t="s">
        <v>110396</v>
      </c>
    </row>
    <row r="31380" spans="1:4" x14ac:dyDescent="0.3">
      <c r="A31380" t="s">
        <v>109002</v>
      </c>
      <c r="B31380" t="s">
        <v>109003</v>
      </c>
    </row>
    <row r="31381" spans="1:4" x14ac:dyDescent="0.3">
      <c r="A31381" t="s">
        <v>110247</v>
      </c>
      <c r="B31381" t="s">
        <v>110248</v>
      </c>
    </row>
    <row r="31382" spans="1:4" x14ac:dyDescent="0.3">
      <c r="A31382" t="s">
        <v>457</v>
      </c>
      <c r="B31382" t="s">
        <v>458</v>
      </c>
    </row>
    <row r="31383" spans="1:4" x14ac:dyDescent="0.3">
      <c r="A31383" t="s">
        <v>120361</v>
      </c>
      <c r="B31383" t="s">
        <v>120362</v>
      </c>
      <c r="C31383" t="s">
        <v>118995</v>
      </c>
    </row>
    <row r="31384" spans="1:4" x14ac:dyDescent="0.3">
      <c r="A31384" t="s">
        <v>120363</v>
      </c>
      <c r="B31384" t="s">
        <v>120364</v>
      </c>
      <c r="C31384" t="s">
        <v>118995</v>
      </c>
    </row>
    <row r="31385" spans="1:4" x14ac:dyDescent="0.3">
      <c r="A31385" t="s">
        <v>3376</v>
      </c>
      <c r="B31385" t="s">
        <v>3377</v>
      </c>
      <c r="C31385" t="s">
        <v>3374</v>
      </c>
      <c r="D31385" t="s">
        <v>3375</v>
      </c>
    </row>
    <row r="31386" spans="1:4" x14ac:dyDescent="0.3">
      <c r="A31386" t="s">
        <v>6637</v>
      </c>
      <c r="B31386" t="s">
        <v>6638</v>
      </c>
      <c r="C31386" t="s">
        <v>6629</v>
      </c>
      <c r="D31386" t="s">
        <v>6630</v>
      </c>
    </row>
    <row r="31387" spans="1:4" x14ac:dyDescent="0.3">
      <c r="A31387" t="s">
        <v>35651</v>
      </c>
      <c r="B31387" t="s">
        <v>35652</v>
      </c>
      <c r="C31387" t="s">
        <v>35653</v>
      </c>
      <c r="D31387" t="s">
        <v>35654</v>
      </c>
    </row>
    <row r="31388" spans="1:4" x14ac:dyDescent="0.3">
      <c r="A31388" t="s">
        <v>35643</v>
      </c>
      <c r="B31388" t="s">
        <v>35644</v>
      </c>
      <c r="C31388" t="s">
        <v>35645</v>
      </c>
      <c r="D31388" t="s">
        <v>35646</v>
      </c>
    </row>
    <row r="31389" spans="1:4" x14ac:dyDescent="0.3">
      <c r="A31389" t="s">
        <v>39254</v>
      </c>
      <c r="B31389" t="s">
        <v>39255</v>
      </c>
      <c r="C31389" t="s">
        <v>39256</v>
      </c>
      <c r="D31389" t="s">
        <v>39257</v>
      </c>
    </row>
    <row r="31390" spans="1:4" x14ac:dyDescent="0.3">
      <c r="A31390" t="s">
        <v>38630</v>
      </c>
      <c r="B31390" t="s">
        <v>38631</v>
      </c>
      <c r="C31390" t="s">
        <v>38632</v>
      </c>
      <c r="D31390" t="s">
        <v>38633</v>
      </c>
    </row>
    <row r="31391" spans="1:4" x14ac:dyDescent="0.3">
      <c r="A31391" t="s">
        <v>120365</v>
      </c>
      <c r="B31391" t="s">
        <v>120366</v>
      </c>
      <c r="C31391" t="s">
        <v>118995</v>
      </c>
    </row>
    <row r="31392" spans="1:4" x14ac:dyDescent="0.3">
      <c r="A31392" t="s">
        <v>51148</v>
      </c>
      <c r="B31392" t="s">
        <v>51149</v>
      </c>
      <c r="C31392" t="s">
        <v>51150</v>
      </c>
      <c r="D31392" t="s">
        <v>51151</v>
      </c>
    </row>
    <row r="31393" spans="1:4" x14ac:dyDescent="0.3">
      <c r="A31393" t="s">
        <v>120367</v>
      </c>
      <c r="B31393" t="s">
        <v>120368</v>
      </c>
      <c r="C31393" t="s">
        <v>118995</v>
      </c>
    </row>
    <row r="31394" spans="1:4" x14ac:dyDescent="0.3">
      <c r="A31394" t="s">
        <v>1532</v>
      </c>
      <c r="B31394" t="s">
        <v>1533</v>
      </c>
    </row>
    <row r="31395" spans="1:4" x14ac:dyDescent="0.3">
      <c r="A31395" t="s">
        <v>88</v>
      </c>
      <c r="B31395" t="s">
        <v>89</v>
      </c>
    </row>
    <row r="31396" spans="1:4" x14ac:dyDescent="0.3">
      <c r="A31396" t="s">
        <v>969</v>
      </c>
      <c r="B31396" t="s">
        <v>970</v>
      </c>
    </row>
    <row r="31397" spans="1:4" x14ac:dyDescent="0.3">
      <c r="A31397" t="s">
        <v>120369</v>
      </c>
      <c r="B31397" t="s">
        <v>120370</v>
      </c>
      <c r="C31397" t="s">
        <v>118995</v>
      </c>
    </row>
    <row r="31398" spans="1:4" x14ac:dyDescent="0.3">
      <c r="A31398" t="s">
        <v>41275</v>
      </c>
      <c r="B31398" t="s">
        <v>41276</v>
      </c>
      <c r="C31398" t="s">
        <v>41277</v>
      </c>
      <c r="D31398" t="s">
        <v>41278</v>
      </c>
    </row>
    <row r="31399" spans="1:4" x14ac:dyDescent="0.3">
      <c r="A31399" t="s">
        <v>38879</v>
      </c>
      <c r="B31399" t="s">
        <v>38880</v>
      </c>
      <c r="C31399" t="s">
        <v>38881</v>
      </c>
      <c r="D31399" t="s">
        <v>38882</v>
      </c>
    </row>
    <row r="31400" spans="1:4" x14ac:dyDescent="0.3">
      <c r="A31400" t="s">
        <v>38879</v>
      </c>
      <c r="B31400" t="s">
        <v>38883</v>
      </c>
      <c r="C31400" t="s">
        <v>38881</v>
      </c>
      <c r="D31400" t="s">
        <v>38884</v>
      </c>
    </row>
    <row r="31401" spans="1:4" x14ac:dyDescent="0.3">
      <c r="A31401" t="s">
        <v>39413</v>
      </c>
      <c r="B31401" t="s">
        <v>39414</v>
      </c>
      <c r="C31401" t="s">
        <v>39415</v>
      </c>
      <c r="D31401" t="s">
        <v>39416</v>
      </c>
    </row>
    <row r="31402" spans="1:4" x14ac:dyDescent="0.3">
      <c r="A31402" t="s">
        <v>111884</v>
      </c>
      <c r="B31402" t="s">
        <v>111885</v>
      </c>
    </row>
    <row r="31403" spans="1:4" x14ac:dyDescent="0.3">
      <c r="A31403" t="s">
        <v>112141</v>
      </c>
      <c r="B31403" t="s">
        <v>112142</v>
      </c>
    </row>
    <row r="31404" spans="1:4" x14ac:dyDescent="0.3">
      <c r="A31404" t="s">
        <v>111894</v>
      </c>
      <c r="B31404" t="s">
        <v>111895</v>
      </c>
    </row>
    <row r="31405" spans="1:4" x14ac:dyDescent="0.3">
      <c r="A31405" t="s">
        <v>107479</v>
      </c>
      <c r="B31405" t="s">
        <v>107480</v>
      </c>
    </row>
    <row r="31406" spans="1:4" x14ac:dyDescent="0.3">
      <c r="A31406" t="s">
        <v>921</v>
      </c>
      <c r="B31406" t="s">
        <v>922</v>
      </c>
    </row>
    <row r="31407" spans="1:4" x14ac:dyDescent="0.3">
      <c r="A31407" t="s">
        <v>515</v>
      </c>
      <c r="B31407" t="s">
        <v>516</v>
      </c>
    </row>
    <row r="31408" spans="1:4" x14ac:dyDescent="0.3">
      <c r="A31408" t="s">
        <v>104664</v>
      </c>
      <c r="B31408" t="s">
        <v>104665</v>
      </c>
      <c r="C31408" t="s">
        <v>104666</v>
      </c>
      <c r="D31408" t="s">
        <v>104667</v>
      </c>
    </row>
    <row r="31409" spans="1:4" x14ac:dyDescent="0.3">
      <c r="A31409" t="s">
        <v>104668</v>
      </c>
      <c r="B31409" t="s">
        <v>104669</v>
      </c>
      <c r="C31409" t="s">
        <v>104670</v>
      </c>
      <c r="D31409" t="s">
        <v>104671</v>
      </c>
    </row>
    <row r="31410" spans="1:4" x14ac:dyDescent="0.3">
      <c r="A31410" t="s">
        <v>39355</v>
      </c>
      <c r="B31410" t="s">
        <v>39356</v>
      </c>
      <c r="C31410" t="s">
        <v>39357</v>
      </c>
      <c r="D31410" t="s">
        <v>39358</v>
      </c>
    </row>
    <row r="31411" spans="1:4" x14ac:dyDescent="0.3">
      <c r="A31411" t="s">
        <v>39347</v>
      </c>
      <c r="B31411" t="s">
        <v>39348</v>
      </c>
      <c r="C31411" t="s">
        <v>39349</v>
      </c>
      <c r="D31411" t="s">
        <v>39350</v>
      </c>
    </row>
    <row r="31412" spans="1:4" x14ac:dyDescent="0.3">
      <c r="A31412" t="s">
        <v>84144</v>
      </c>
      <c r="B31412" t="s">
        <v>84145</v>
      </c>
      <c r="C31412" t="s">
        <v>84146</v>
      </c>
      <c r="D31412" t="s">
        <v>84147</v>
      </c>
    </row>
    <row r="31413" spans="1:4" x14ac:dyDescent="0.3">
      <c r="A31413" t="s">
        <v>78089</v>
      </c>
      <c r="B31413" t="s">
        <v>78090</v>
      </c>
      <c r="C31413" t="s">
        <v>78091</v>
      </c>
      <c r="D31413" t="s">
        <v>78092</v>
      </c>
    </row>
    <row r="31414" spans="1:4" x14ac:dyDescent="0.3">
      <c r="A31414" t="s">
        <v>37622</v>
      </c>
      <c r="B31414" t="s">
        <v>37623</v>
      </c>
      <c r="C31414" t="s">
        <v>37624</v>
      </c>
      <c r="D31414" t="s">
        <v>37625</v>
      </c>
    </row>
    <row r="31415" spans="1:4" x14ac:dyDescent="0.3">
      <c r="A31415" t="s">
        <v>44409</v>
      </c>
      <c r="B31415" t="s">
        <v>44410</v>
      </c>
      <c r="C31415" t="s">
        <v>44411</v>
      </c>
      <c r="D31415" t="s">
        <v>44412</v>
      </c>
    </row>
    <row r="31416" spans="1:4" x14ac:dyDescent="0.3">
      <c r="A31416" t="s">
        <v>48022</v>
      </c>
      <c r="B31416" t="s">
        <v>48023</v>
      </c>
      <c r="C31416" t="s">
        <v>48024</v>
      </c>
      <c r="D31416" t="s">
        <v>48025</v>
      </c>
    </row>
    <row r="31417" spans="1:4" x14ac:dyDescent="0.3">
      <c r="A31417" t="s">
        <v>55815</v>
      </c>
      <c r="B31417" t="s">
        <v>55816</v>
      </c>
      <c r="C31417" t="s">
        <v>55817</v>
      </c>
      <c r="D31417" t="s">
        <v>55818</v>
      </c>
    </row>
    <row r="31418" spans="1:4" x14ac:dyDescent="0.3">
      <c r="A31418" t="s">
        <v>36584</v>
      </c>
      <c r="B31418" t="s">
        <v>36585</v>
      </c>
      <c r="C31418" t="s">
        <v>36586</v>
      </c>
      <c r="D31418" t="s">
        <v>36587</v>
      </c>
    </row>
    <row r="31419" spans="1:4" x14ac:dyDescent="0.3">
      <c r="A31419" t="s">
        <v>8075</v>
      </c>
      <c r="B31419" t="s">
        <v>8076</v>
      </c>
      <c r="C31419" t="s">
        <v>8073</v>
      </c>
      <c r="D31419" t="s">
        <v>8074</v>
      </c>
    </row>
    <row r="31420" spans="1:4" x14ac:dyDescent="0.3">
      <c r="A31420" t="s">
        <v>7745</v>
      </c>
      <c r="B31420" t="s">
        <v>7746</v>
      </c>
      <c r="C31420" t="s">
        <v>7743</v>
      </c>
      <c r="D31420" t="s">
        <v>7744</v>
      </c>
    </row>
    <row r="31421" spans="1:4" x14ac:dyDescent="0.3">
      <c r="A31421" t="s">
        <v>9415</v>
      </c>
      <c r="B31421" t="s">
        <v>9416</v>
      </c>
      <c r="C31421" t="s">
        <v>9417</v>
      </c>
      <c r="D31421" t="s">
        <v>9418</v>
      </c>
    </row>
    <row r="31422" spans="1:4" x14ac:dyDescent="0.3">
      <c r="A31422" t="s">
        <v>53693</v>
      </c>
      <c r="B31422" t="s">
        <v>53694</v>
      </c>
      <c r="C31422" t="s">
        <v>53695</v>
      </c>
      <c r="D31422" t="s">
        <v>53696</v>
      </c>
    </row>
    <row r="31423" spans="1:4" x14ac:dyDescent="0.3">
      <c r="A31423" t="s">
        <v>53689</v>
      </c>
      <c r="B31423" t="s">
        <v>53690</v>
      </c>
      <c r="C31423" t="s">
        <v>53691</v>
      </c>
      <c r="D31423" t="s">
        <v>53692</v>
      </c>
    </row>
    <row r="31424" spans="1:4" x14ac:dyDescent="0.3">
      <c r="A31424" t="s">
        <v>78712</v>
      </c>
      <c r="B31424" t="s">
        <v>78713</v>
      </c>
      <c r="C31424" t="s">
        <v>78714</v>
      </c>
      <c r="D31424" t="s">
        <v>78715</v>
      </c>
    </row>
    <row r="31425" spans="1:4" x14ac:dyDescent="0.3">
      <c r="A31425" t="s">
        <v>12735</v>
      </c>
      <c r="B31425" t="s">
        <v>12736</v>
      </c>
      <c r="C31425" t="s">
        <v>12737</v>
      </c>
      <c r="D31425" t="s">
        <v>12738</v>
      </c>
    </row>
    <row r="31426" spans="1:4" x14ac:dyDescent="0.3">
      <c r="A31426" t="s">
        <v>45501</v>
      </c>
      <c r="B31426" t="s">
        <v>45502</v>
      </c>
      <c r="C31426" t="s">
        <v>45503</v>
      </c>
      <c r="D31426" t="s">
        <v>45504</v>
      </c>
    </row>
    <row r="31427" spans="1:4" x14ac:dyDescent="0.3">
      <c r="A31427" t="s">
        <v>46171</v>
      </c>
      <c r="B31427" t="s">
        <v>46172</v>
      </c>
      <c r="C31427" t="s">
        <v>46173</v>
      </c>
      <c r="D31427" t="s">
        <v>46174</v>
      </c>
    </row>
    <row r="31428" spans="1:4" x14ac:dyDescent="0.3">
      <c r="A31428" t="s">
        <v>12739</v>
      </c>
      <c r="B31428" t="s">
        <v>12740</v>
      </c>
      <c r="C31428" t="s">
        <v>12741</v>
      </c>
      <c r="D31428" t="s">
        <v>12742</v>
      </c>
    </row>
    <row r="31429" spans="1:4" x14ac:dyDescent="0.3">
      <c r="A31429" t="s">
        <v>3541</v>
      </c>
      <c r="B31429" t="s">
        <v>3542</v>
      </c>
      <c r="C31429" t="s">
        <v>3543</v>
      </c>
      <c r="D31429" t="s">
        <v>3544</v>
      </c>
    </row>
    <row r="31430" spans="1:4" x14ac:dyDescent="0.3">
      <c r="A31430" t="s">
        <v>36580</v>
      </c>
      <c r="B31430" t="s">
        <v>36581</v>
      </c>
      <c r="C31430" t="s">
        <v>36582</v>
      </c>
      <c r="D31430" t="s">
        <v>36583</v>
      </c>
    </row>
    <row r="31431" spans="1:4" x14ac:dyDescent="0.3">
      <c r="A31431" t="s">
        <v>100588</v>
      </c>
      <c r="B31431" t="s">
        <v>100589</v>
      </c>
      <c r="C31431" t="s">
        <v>100590</v>
      </c>
      <c r="D31431" t="s">
        <v>100591</v>
      </c>
    </row>
    <row r="31432" spans="1:4" x14ac:dyDescent="0.3">
      <c r="A31432" t="s">
        <v>37626</v>
      </c>
      <c r="B31432" t="s">
        <v>37627</v>
      </c>
      <c r="C31432" t="s">
        <v>37628</v>
      </c>
      <c r="D31432" t="s">
        <v>37629</v>
      </c>
    </row>
    <row r="31433" spans="1:4" x14ac:dyDescent="0.3">
      <c r="A31433" t="s">
        <v>8639</v>
      </c>
      <c r="B31433" t="s">
        <v>8640</v>
      </c>
      <c r="C31433" t="s">
        <v>8637</v>
      </c>
      <c r="D31433" t="s">
        <v>8638</v>
      </c>
    </row>
    <row r="31434" spans="1:4" x14ac:dyDescent="0.3">
      <c r="A31434" t="s">
        <v>49669</v>
      </c>
      <c r="B31434" t="s">
        <v>49663</v>
      </c>
      <c r="C31434" t="s">
        <v>49670</v>
      </c>
      <c r="D31434" t="s">
        <v>49671</v>
      </c>
    </row>
    <row r="31435" spans="1:4" x14ac:dyDescent="0.3">
      <c r="A31435" t="s">
        <v>49662</v>
      </c>
      <c r="B31435" t="s">
        <v>49663</v>
      </c>
      <c r="C31435" t="s">
        <v>49664</v>
      </c>
      <c r="D31435" t="s">
        <v>49665</v>
      </c>
    </row>
    <row r="31436" spans="1:4" x14ac:dyDescent="0.3">
      <c r="A31436" t="s">
        <v>49654</v>
      </c>
      <c r="B31436" t="s">
        <v>49655</v>
      </c>
      <c r="C31436" t="s">
        <v>49656</v>
      </c>
      <c r="D31436" t="s">
        <v>49657</v>
      </c>
    </row>
    <row r="31437" spans="1:4" x14ac:dyDescent="0.3">
      <c r="A31437" t="s">
        <v>59090</v>
      </c>
      <c r="B31437" t="s">
        <v>59091</v>
      </c>
      <c r="C31437" t="s">
        <v>59092</v>
      </c>
      <c r="D31437" t="s">
        <v>59093</v>
      </c>
    </row>
    <row r="31438" spans="1:4" x14ac:dyDescent="0.3">
      <c r="A31438" t="s">
        <v>37633</v>
      </c>
      <c r="B31438" t="s">
        <v>37634</v>
      </c>
      <c r="C31438" t="s">
        <v>37635</v>
      </c>
      <c r="D31438" t="s">
        <v>37636</v>
      </c>
    </row>
    <row r="31439" spans="1:4" x14ac:dyDescent="0.3">
      <c r="A31439" t="s">
        <v>74717</v>
      </c>
      <c r="B31439" t="s">
        <v>74718</v>
      </c>
      <c r="C31439" t="s">
        <v>74719</v>
      </c>
      <c r="D31439" t="s">
        <v>74720</v>
      </c>
    </row>
    <row r="31440" spans="1:4" x14ac:dyDescent="0.3">
      <c r="A31440" t="s">
        <v>49666</v>
      </c>
      <c r="B31440" t="s">
        <v>49659</v>
      </c>
      <c r="C31440" t="s">
        <v>49667</v>
      </c>
      <c r="D31440" t="s">
        <v>49668</v>
      </c>
    </row>
    <row r="31441" spans="1:4" x14ac:dyDescent="0.3">
      <c r="A31441" t="s">
        <v>49658</v>
      </c>
      <c r="B31441" t="s">
        <v>49659</v>
      </c>
      <c r="C31441" t="s">
        <v>49660</v>
      </c>
      <c r="D31441" t="s">
        <v>49661</v>
      </c>
    </row>
    <row r="31442" spans="1:4" x14ac:dyDescent="0.3">
      <c r="A31442" t="s">
        <v>7933</v>
      </c>
      <c r="B31442" t="s">
        <v>7934</v>
      </c>
      <c r="C31442" t="s">
        <v>7931</v>
      </c>
      <c r="D31442" t="s">
        <v>7932</v>
      </c>
    </row>
    <row r="31443" spans="1:4" x14ac:dyDescent="0.3">
      <c r="A31443" t="s">
        <v>7887</v>
      </c>
      <c r="B31443" t="s">
        <v>7888</v>
      </c>
      <c r="C31443" t="s">
        <v>7889</v>
      </c>
      <c r="D31443" t="s">
        <v>7890</v>
      </c>
    </row>
    <row r="31444" spans="1:4" x14ac:dyDescent="0.3">
      <c r="A31444" t="s">
        <v>8111</v>
      </c>
      <c r="B31444" t="s">
        <v>8112</v>
      </c>
      <c r="C31444" t="s">
        <v>8113</v>
      </c>
      <c r="D31444" t="s">
        <v>8114</v>
      </c>
    </row>
    <row r="31445" spans="1:4" x14ac:dyDescent="0.3">
      <c r="A31445" t="s">
        <v>7895</v>
      </c>
      <c r="B31445" t="s">
        <v>7896</v>
      </c>
      <c r="C31445" t="s">
        <v>7893</v>
      </c>
      <c r="D31445" t="s">
        <v>7894</v>
      </c>
    </row>
    <row r="31446" spans="1:4" x14ac:dyDescent="0.3">
      <c r="A31446" t="s">
        <v>36576</v>
      </c>
      <c r="B31446" t="s">
        <v>36577</v>
      </c>
      <c r="C31446" t="s">
        <v>36578</v>
      </c>
      <c r="D31446" t="s">
        <v>36579</v>
      </c>
    </row>
    <row r="31447" spans="1:4" x14ac:dyDescent="0.3">
      <c r="A31447" t="s">
        <v>97064</v>
      </c>
      <c r="B31447" t="s">
        <v>97065</v>
      </c>
      <c r="C31447" t="s">
        <v>97066</v>
      </c>
      <c r="D31447" t="s">
        <v>97067</v>
      </c>
    </row>
    <row r="31448" spans="1:4" x14ac:dyDescent="0.3">
      <c r="A31448" t="s">
        <v>38652</v>
      </c>
      <c r="B31448" t="s">
        <v>38649</v>
      </c>
      <c r="C31448" t="s">
        <v>38653</v>
      </c>
      <c r="D31448" t="s">
        <v>38654</v>
      </c>
    </row>
    <row r="31449" spans="1:4" x14ac:dyDescent="0.3">
      <c r="A31449" t="s">
        <v>32448</v>
      </c>
      <c r="B31449" t="s">
        <v>32449</v>
      </c>
      <c r="C31449" t="s">
        <v>32450</v>
      </c>
      <c r="D31449" t="s">
        <v>32451</v>
      </c>
    </row>
    <row r="31450" spans="1:4" x14ac:dyDescent="0.3">
      <c r="A31450" t="s">
        <v>31672</v>
      </c>
      <c r="B31450" t="s">
        <v>31673</v>
      </c>
      <c r="C31450" t="s">
        <v>31674</v>
      </c>
      <c r="D31450" t="s">
        <v>31675</v>
      </c>
    </row>
    <row r="31451" spans="1:4" x14ac:dyDescent="0.3">
      <c r="A31451" t="s">
        <v>40121</v>
      </c>
      <c r="B31451" t="s">
        <v>40122</v>
      </c>
      <c r="C31451" t="s">
        <v>40123</v>
      </c>
      <c r="D31451" t="s">
        <v>40124</v>
      </c>
    </row>
    <row r="31452" spans="1:4" x14ac:dyDescent="0.3">
      <c r="A31452" t="s">
        <v>40121</v>
      </c>
      <c r="B31452" t="s">
        <v>40125</v>
      </c>
      <c r="C31452" t="s">
        <v>40123</v>
      </c>
      <c r="D31452" t="s">
        <v>40126</v>
      </c>
    </row>
    <row r="31453" spans="1:4" x14ac:dyDescent="0.3">
      <c r="A31453" t="s">
        <v>40133</v>
      </c>
      <c r="B31453" t="s">
        <v>40134</v>
      </c>
      <c r="C31453" t="s">
        <v>40135</v>
      </c>
      <c r="D31453" t="s">
        <v>40136</v>
      </c>
    </row>
    <row r="31454" spans="1:4" x14ac:dyDescent="0.3">
      <c r="A31454" t="s">
        <v>40133</v>
      </c>
      <c r="B31454" t="s">
        <v>40137</v>
      </c>
      <c r="C31454" t="s">
        <v>40135</v>
      </c>
      <c r="D31454" t="s">
        <v>40138</v>
      </c>
    </row>
    <row r="31455" spans="1:4" x14ac:dyDescent="0.3">
      <c r="A31455" t="s">
        <v>7024</v>
      </c>
      <c r="B31455" t="s">
        <v>7025</v>
      </c>
      <c r="C31455" t="s">
        <v>7026</v>
      </c>
      <c r="D31455" t="s">
        <v>7027</v>
      </c>
    </row>
    <row r="31456" spans="1:4" x14ac:dyDescent="0.3">
      <c r="A31456" t="s">
        <v>120817</v>
      </c>
      <c r="B31456" t="s">
        <v>120818</v>
      </c>
    </row>
    <row r="31457" spans="1:4" x14ac:dyDescent="0.3">
      <c r="A31457" t="s">
        <v>110209</v>
      </c>
      <c r="B31457" t="s">
        <v>110210</v>
      </c>
    </row>
    <row r="31458" spans="1:4" x14ac:dyDescent="0.3">
      <c r="A31458" t="s">
        <v>33065</v>
      </c>
      <c r="B31458" t="s">
        <v>33066</v>
      </c>
      <c r="C31458" t="s">
        <v>33067</v>
      </c>
      <c r="D31458" t="s">
        <v>33068</v>
      </c>
    </row>
    <row r="31459" spans="1:4" x14ac:dyDescent="0.3">
      <c r="A31459" t="s">
        <v>83695</v>
      </c>
      <c r="B31459" t="s">
        <v>83696</v>
      </c>
      <c r="C31459" t="s">
        <v>83697</v>
      </c>
      <c r="D31459" t="s">
        <v>83698</v>
      </c>
    </row>
    <row r="31460" spans="1:4" x14ac:dyDescent="0.3">
      <c r="A31460" t="s">
        <v>83703</v>
      </c>
      <c r="B31460" t="s">
        <v>83704</v>
      </c>
      <c r="C31460" t="s">
        <v>83705</v>
      </c>
      <c r="D31460" t="s">
        <v>83706</v>
      </c>
    </row>
    <row r="31461" spans="1:4" x14ac:dyDescent="0.3">
      <c r="A31461" t="s">
        <v>559</v>
      </c>
      <c r="B31461" t="s">
        <v>560</v>
      </c>
    </row>
    <row r="31462" spans="1:4" x14ac:dyDescent="0.3">
      <c r="A31462" t="s">
        <v>120371</v>
      </c>
      <c r="B31462" t="s">
        <v>120372</v>
      </c>
      <c r="C31462" t="s">
        <v>118995</v>
      </c>
    </row>
    <row r="31463" spans="1:4" x14ac:dyDescent="0.3">
      <c r="A31463" t="s">
        <v>14493</v>
      </c>
      <c r="B31463" t="s">
        <v>14494</v>
      </c>
      <c r="C31463" t="s">
        <v>14495</v>
      </c>
      <c r="D31463" t="s">
        <v>14496</v>
      </c>
    </row>
    <row r="31464" spans="1:4" x14ac:dyDescent="0.3">
      <c r="A31464" t="s">
        <v>14497</v>
      </c>
      <c r="B31464" t="s">
        <v>14498</v>
      </c>
      <c r="C31464" t="s">
        <v>14499</v>
      </c>
      <c r="D31464" t="s">
        <v>14500</v>
      </c>
    </row>
    <row r="31465" spans="1:4" x14ac:dyDescent="0.3">
      <c r="A31465" t="s">
        <v>50668</v>
      </c>
      <c r="B31465" t="s">
        <v>50669</v>
      </c>
      <c r="C31465" t="s">
        <v>50670</v>
      </c>
      <c r="D31465" t="s">
        <v>50671</v>
      </c>
    </row>
    <row r="31466" spans="1:4" x14ac:dyDescent="0.3">
      <c r="A31466" t="s">
        <v>32919</v>
      </c>
      <c r="B31466" t="s">
        <v>32920</v>
      </c>
      <c r="C31466" t="s">
        <v>32921</v>
      </c>
      <c r="D31466" t="s">
        <v>32922</v>
      </c>
    </row>
    <row r="31467" spans="1:4" x14ac:dyDescent="0.3">
      <c r="A31467" t="s">
        <v>107941</v>
      </c>
      <c r="B31467" t="s">
        <v>107942</v>
      </c>
    </row>
    <row r="31468" spans="1:4" x14ac:dyDescent="0.3">
      <c r="A31468" t="s">
        <v>86079</v>
      </c>
      <c r="B31468" t="s">
        <v>86076</v>
      </c>
      <c r="C31468" t="s">
        <v>86080</v>
      </c>
      <c r="D31468" t="s">
        <v>86081</v>
      </c>
    </row>
    <row r="31469" spans="1:4" x14ac:dyDescent="0.3">
      <c r="A31469" t="s">
        <v>5151</v>
      </c>
      <c r="B31469" t="s">
        <v>5152</v>
      </c>
      <c r="C31469" t="s">
        <v>5153</v>
      </c>
      <c r="D31469" t="s">
        <v>5154</v>
      </c>
    </row>
    <row r="31470" spans="1:4" x14ac:dyDescent="0.3">
      <c r="A31470" t="s">
        <v>5157</v>
      </c>
      <c r="B31470" t="s">
        <v>5158</v>
      </c>
      <c r="C31470" t="s">
        <v>5159</v>
      </c>
      <c r="D31470" t="s">
        <v>5160</v>
      </c>
    </row>
    <row r="31471" spans="1:4" x14ac:dyDescent="0.3">
      <c r="A31471" t="s">
        <v>5163</v>
      </c>
      <c r="B31471" t="s">
        <v>5164</v>
      </c>
      <c r="C31471" t="s">
        <v>5165</v>
      </c>
      <c r="D31471" t="s">
        <v>5166</v>
      </c>
    </row>
    <row r="31472" spans="1:4" x14ac:dyDescent="0.3">
      <c r="A31472" t="s">
        <v>41033</v>
      </c>
      <c r="B31472" t="s">
        <v>41034</v>
      </c>
      <c r="C31472" t="s">
        <v>41035</v>
      </c>
      <c r="D31472" t="s">
        <v>41036</v>
      </c>
    </row>
    <row r="31473" spans="1:4" x14ac:dyDescent="0.3">
      <c r="A31473" t="s">
        <v>31604</v>
      </c>
      <c r="B31473" t="s">
        <v>31605</v>
      </c>
      <c r="C31473" t="s">
        <v>31606</v>
      </c>
      <c r="D31473" t="s">
        <v>31607</v>
      </c>
    </row>
    <row r="31474" spans="1:4" x14ac:dyDescent="0.3">
      <c r="A31474" t="s">
        <v>53198</v>
      </c>
      <c r="B31474" t="s">
        <v>53199</v>
      </c>
      <c r="C31474" t="s">
        <v>53200</v>
      </c>
      <c r="D31474" t="s">
        <v>53201</v>
      </c>
    </row>
    <row r="31475" spans="1:4" x14ac:dyDescent="0.3">
      <c r="A31475" t="s">
        <v>95411</v>
      </c>
      <c r="B31475" t="s">
        <v>95412</v>
      </c>
      <c r="C31475" t="s">
        <v>95409</v>
      </c>
      <c r="D31475" t="s">
        <v>95410</v>
      </c>
    </row>
    <row r="31476" spans="1:4" x14ac:dyDescent="0.3">
      <c r="A31476" t="s">
        <v>95417</v>
      </c>
      <c r="B31476" t="s">
        <v>95418</v>
      </c>
      <c r="C31476" t="s">
        <v>95415</v>
      </c>
      <c r="D31476" t="s">
        <v>95416</v>
      </c>
    </row>
    <row r="31477" spans="1:4" x14ac:dyDescent="0.3">
      <c r="A31477" t="s">
        <v>41271</v>
      </c>
      <c r="B31477" t="s">
        <v>41272</v>
      </c>
      <c r="C31477" t="s">
        <v>41273</v>
      </c>
      <c r="D31477" t="s">
        <v>41274</v>
      </c>
    </row>
    <row r="31478" spans="1:4" x14ac:dyDescent="0.3">
      <c r="A31478" t="s">
        <v>17558</v>
      </c>
      <c r="B31478" t="s">
        <v>17559</v>
      </c>
      <c r="C31478" t="s">
        <v>17560</v>
      </c>
      <c r="D31478" t="s">
        <v>17561</v>
      </c>
    </row>
    <row r="31479" spans="1:4" x14ac:dyDescent="0.3">
      <c r="A31479" t="s">
        <v>52705</v>
      </c>
      <c r="B31479" t="s">
        <v>52706</v>
      </c>
      <c r="C31479" t="s">
        <v>52707</v>
      </c>
      <c r="D31479" t="s">
        <v>52708</v>
      </c>
    </row>
    <row r="31480" spans="1:4" x14ac:dyDescent="0.3">
      <c r="A31480" t="s">
        <v>40321</v>
      </c>
      <c r="B31480" t="s">
        <v>40322</v>
      </c>
      <c r="C31480" t="s">
        <v>40323</v>
      </c>
      <c r="D31480" t="s">
        <v>40324</v>
      </c>
    </row>
    <row r="31481" spans="1:4" x14ac:dyDescent="0.3">
      <c r="A31481" t="s">
        <v>5161</v>
      </c>
      <c r="B31481" t="s">
        <v>5162</v>
      </c>
      <c r="C31481" t="s">
        <v>5159</v>
      </c>
      <c r="D31481" t="s">
        <v>5160</v>
      </c>
    </row>
    <row r="31482" spans="1:4" x14ac:dyDescent="0.3">
      <c r="A31482" t="s">
        <v>5167</v>
      </c>
      <c r="B31482" t="s">
        <v>5168</v>
      </c>
      <c r="C31482" t="s">
        <v>5165</v>
      </c>
      <c r="D31482" t="s">
        <v>5166</v>
      </c>
    </row>
    <row r="31483" spans="1:4" x14ac:dyDescent="0.3">
      <c r="A31483" t="s">
        <v>5155</v>
      </c>
      <c r="B31483" t="s">
        <v>5156</v>
      </c>
      <c r="C31483" t="s">
        <v>5153</v>
      </c>
      <c r="D31483" t="s">
        <v>5154</v>
      </c>
    </row>
    <row r="31484" spans="1:4" x14ac:dyDescent="0.3">
      <c r="A31484" t="s">
        <v>107281</v>
      </c>
      <c r="B31484" t="s">
        <v>107282</v>
      </c>
    </row>
    <row r="31485" spans="1:4" x14ac:dyDescent="0.3">
      <c r="A31485" t="s">
        <v>69256</v>
      </c>
      <c r="B31485" t="s">
        <v>69257</v>
      </c>
      <c r="C31485" t="s">
        <v>69258</v>
      </c>
      <c r="D31485" t="s">
        <v>69259</v>
      </c>
    </row>
    <row r="31486" spans="1:4" x14ac:dyDescent="0.3">
      <c r="A31486" t="s">
        <v>69304</v>
      </c>
      <c r="B31486" t="s">
        <v>69305</v>
      </c>
      <c r="C31486" t="s">
        <v>69306</v>
      </c>
      <c r="D31486" t="s">
        <v>69307</v>
      </c>
    </row>
    <row r="31487" spans="1:4" x14ac:dyDescent="0.3">
      <c r="A31487" t="s">
        <v>120373</v>
      </c>
      <c r="B31487" t="s">
        <v>120374</v>
      </c>
      <c r="C31487" t="s">
        <v>118995</v>
      </c>
    </row>
    <row r="31488" spans="1:4" x14ac:dyDescent="0.3">
      <c r="A31488" t="s">
        <v>33010</v>
      </c>
      <c r="B31488" t="s">
        <v>33011</v>
      </c>
      <c r="C31488" t="s">
        <v>33012</v>
      </c>
      <c r="D31488" t="s">
        <v>33013</v>
      </c>
    </row>
    <row r="31489" spans="1:4" x14ac:dyDescent="0.3">
      <c r="A31489" t="s">
        <v>120375</v>
      </c>
      <c r="B31489" t="s">
        <v>120376</v>
      </c>
      <c r="C31489" t="s">
        <v>118995</v>
      </c>
    </row>
    <row r="31490" spans="1:4" x14ac:dyDescent="0.3">
      <c r="A31490" t="s">
        <v>40309</v>
      </c>
      <c r="B31490" t="s">
        <v>40310</v>
      </c>
      <c r="C31490" t="s">
        <v>40311</v>
      </c>
      <c r="D31490" t="s">
        <v>40312</v>
      </c>
    </row>
    <row r="31491" spans="1:4" x14ac:dyDescent="0.3">
      <c r="A31491" t="s">
        <v>32319</v>
      </c>
      <c r="B31491" t="s">
        <v>32320</v>
      </c>
      <c r="C31491" t="s">
        <v>32321</v>
      </c>
      <c r="D31491" t="s">
        <v>32322</v>
      </c>
    </row>
    <row r="31492" spans="1:4" x14ac:dyDescent="0.3">
      <c r="A31492" t="s">
        <v>4559</v>
      </c>
      <c r="B31492" t="s">
        <v>4560</v>
      </c>
      <c r="C31492" t="s">
        <v>4557</v>
      </c>
      <c r="D31492" t="s">
        <v>4558</v>
      </c>
    </row>
    <row r="31493" spans="1:4" x14ac:dyDescent="0.3">
      <c r="A31493" t="s">
        <v>54237</v>
      </c>
      <c r="B31493" t="s">
        <v>54238</v>
      </c>
      <c r="C31493" t="s">
        <v>54239</v>
      </c>
      <c r="D31493" t="s">
        <v>54240</v>
      </c>
    </row>
    <row r="31494" spans="1:4" x14ac:dyDescent="0.3">
      <c r="A31494" t="s">
        <v>55035</v>
      </c>
      <c r="B31494" t="s">
        <v>55036</v>
      </c>
      <c r="C31494" t="s">
        <v>55037</v>
      </c>
      <c r="D31494" t="s">
        <v>55038</v>
      </c>
    </row>
    <row r="31495" spans="1:4" x14ac:dyDescent="0.3">
      <c r="A31495" t="s">
        <v>54245</v>
      </c>
      <c r="B31495" t="s">
        <v>54246</v>
      </c>
      <c r="C31495" t="s">
        <v>54247</v>
      </c>
      <c r="D31495" t="s">
        <v>54248</v>
      </c>
    </row>
    <row r="31496" spans="1:4" x14ac:dyDescent="0.3">
      <c r="A31496" t="s">
        <v>54241</v>
      </c>
      <c r="B31496" t="s">
        <v>54242</v>
      </c>
      <c r="C31496" t="s">
        <v>54243</v>
      </c>
      <c r="D31496" t="s">
        <v>54244</v>
      </c>
    </row>
    <row r="31497" spans="1:4" x14ac:dyDescent="0.3">
      <c r="A31497" t="s">
        <v>56604</v>
      </c>
      <c r="B31497" t="s">
        <v>56605</v>
      </c>
      <c r="C31497" t="s">
        <v>56606</v>
      </c>
      <c r="D31497" t="s">
        <v>56607</v>
      </c>
    </row>
    <row r="31498" spans="1:4" x14ac:dyDescent="0.3">
      <c r="A31498" t="s">
        <v>4577</v>
      </c>
      <c r="B31498" t="s">
        <v>4578</v>
      </c>
      <c r="C31498" t="s">
        <v>4575</v>
      </c>
      <c r="D31498" t="s">
        <v>4576</v>
      </c>
    </row>
    <row r="31499" spans="1:4" x14ac:dyDescent="0.3">
      <c r="A31499" t="s">
        <v>90149</v>
      </c>
      <c r="B31499" t="s">
        <v>90150</v>
      </c>
      <c r="C31499" t="s">
        <v>90151</v>
      </c>
      <c r="D31499" t="s">
        <v>90152</v>
      </c>
    </row>
    <row r="31500" spans="1:4" x14ac:dyDescent="0.3">
      <c r="A31500" t="s">
        <v>107402</v>
      </c>
      <c r="B31500" t="s">
        <v>107403</v>
      </c>
    </row>
    <row r="31501" spans="1:4" x14ac:dyDescent="0.3">
      <c r="A31501" t="s">
        <v>120377</v>
      </c>
      <c r="B31501" t="s">
        <v>120378</v>
      </c>
      <c r="C31501" t="s">
        <v>118995</v>
      </c>
    </row>
    <row r="31502" spans="1:4" x14ac:dyDescent="0.3">
      <c r="A31502" t="s">
        <v>112480</v>
      </c>
      <c r="B31502" t="s">
        <v>112481</v>
      </c>
    </row>
    <row r="31503" spans="1:4" x14ac:dyDescent="0.3">
      <c r="A31503" t="s">
        <v>108649</v>
      </c>
      <c r="B31503" t="s">
        <v>108650</v>
      </c>
    </row>
    <row r="31504" spans="1:4" x14ac:dyDescent="0.3">
      <c r="A31504" t="s">
        <v>112092</v>
      </c>
      <c r="B31504" t="s">
        <v>108650</v>
      </c>
    </row>
    <row r="31505" spans="1:4" x14ac:dyDescent="0.3">
      <c r="A31505" t="s">
        <v>110574</v>
      </c>
      <c r="B31505" t="s">
        <v>110575</v>
      </c>
    </row>
    <row r="31506" spans="1:4" x14ac:dyDescent="0.3">
      <c r="A31506" t="s">
        <v>109151</v>
      </c>
      <c r="B31506" t="s">
        <v>109152</v>
      </c>
    </row>
    <row r="31507" spans="1:4" x14ac:dyDescent="0.3">
      <c r="A31507" t="s">
        <v>109861</v>
      </c>
      <c r="B31507" t="s">
        <v>109862</v>
      </c>
    </row>
    <row r="31508" spans="1:4" x14ac:dyDescent="0.3">
      <c r="A31508" t="s">
        <v>110640</v>
      </c>
      <c r="B31508" t="s">
        <v>110641</v>
      </c>
    </row>
    <row r="31509" spans="1:4" x14ac:dyDescent="0.3">
      <c r="A31509" t="s">
        <v>112561</v>
      </c>
      <c r="B31509" t="s">
        <v>112562</v>
      </c>
    </row>
    <row r="31510" spans="1:4" x14ac:dyDescent="0.3">
      <c r="A31510" t="s">
        <v>370</v>
      </c>
      <c r="B31510" t="s">
        <v>371</v>
      </c>
    </row>
    <row r="31511" spans="1:4" x14ac:dyDescent="0.3">
      <c r="A31511" t="s">
        <v>112493</v>
      </c>
      <c r="B31511" t="s">
        <v>112494</v>
      </c>
    </row>
    <row r="31512" spans="1:4" x14ac:dyDescent="0.3">
      <c r="A31512" t="s">
        <v>1520</v>
      </c>
      <c r="B31512" t="s">
        <v>1521</v>
      </c>
    </row>
    <row r="31513" spans="1:4" x14ac:dyDescent="0.3">
      <c r="A31513" t="s">
        <v>98893</v>
      </c>
      <c r="B31513" t="s">
        <v>98894</v>
      </c>
      <c r="C31513" t="s">
        <v>98891</v>
      </c>
      <c r="D31513" t="s">
        <v>98892</v>
      </c>
    </row>
    <row r="31514" spans="1:4" x14ac:dyDescent="0.3">
      <c r="A31514" t="s">
        <v>68997</v>
      </c>
      <c r="B31514" t="s">
        <v>68998</v>
      </c>
      <c r="C31514" t="s">
        <v>68999</v>
      </c>
      <c r="D31514" t="s">
        <v>69000</v>
      </c>
    </row>
    <row r="31515" spans="1:4" x14ac:dyDescent="0.3">
      <c r="A31515" t="s">
        <v>98936</v>
      </c>
      <c r="B31515" t="s">
        <v>98937</v>
      </c>
      <c r="C31515" t="s">
        <v>98938</v>
      </c>
      <c r="D31515" t="s">
        <v>62565</v>
      </c>
    </row>
    <row r="31516" spans="1:4" x14ac:dyDescent="0.3">
      <c r="A31516" t="s">
        <v>39910</v>
      </c>
      <c r="B31516" t="s">
        <v>39911</v>
      </c>
      <c r="C31516" t="s">
        <v>39912</v>
      </c>
      <c r="D31516" t="s">
        <v>39913</v>
      </c>
    </row>
    <row r="31517" spans="1:4" x14ac:dyDescent="0.3">
      <c r="A31517" t="s">
        <v>36032</v>
      </c>
      <c r="B31517" t="s">
        <v>36033</v>
      </c>
      <c r="C31517" t="s">
        <v>36034</v>
      </c>
      <c r="D31517" t="s">
        <v>36035</v>
      </c>
    </row>
    <row r="31518" spans="1:4" x14ac:dyDescent="0.3">
      <c r="A31518" t="s">
        <v>35882</v>
      </c>
      <c r="B31518" t="s">
        <v>35883</v>
      </c>
      <c r="C31518" t="s">
        <v>35884</v>
      </c>
      <c r="D31518" t="s">
        <v>35885</v>
      </c>
    </row>
    <row r="31519" spans="1:4" x14ac:dyDescent="0.3">
      <c r="A31519" t="s">
        <v>41889</v>
      </c>
      <c r="B31519" t="s">
        <v>41890</v>
      </c>
      <c r="C31519" t="s">
        <v>41891</v>
      </c>
      <c r="D31519" t="s">
        <v>41892</v>
      </c>
    </row>
    <row r="31520" spans="1:4" x14ac:dyDescent="0.3">
      <c r="A31520" t="s">
        <v>36962</v>
      </c>
      <c r="B31520" t="s">
        <v>36963</v>
      </c>
      <c r="C31520" t="s">
        <v>36964</v>
      </c>
      <c r="D31520" t="s">
        <v>36965</v>
      </c>
    </row>
    <row r="31521" spans="1:4" x14ac:dyDescent="0.3">
      <c r="A31521" t="s">
        <v>53352</v>
      </c>
      <c r="B31521" t="s">
        <v>53353</v>
      </c>
      <c r="C31521" t="s">
        <v>53354</v>
      </c>
      <c r="D31521" t="s">
        <v>53355</v>
      </c>
    </row>
    <row r="31522" spans="1:4" x14ac:dyDescent="0.3">
      <c r="A31522" t="s">
        <v>120379</v>
      </c>
      <c r="B31522" t="s">
        <v>111986</v>
      </c>
      <c r="C31522" t="s">
        <v>118995</v>
      </c>
    </row>
    <row r="31523" spans="1:4" x14ac:dyDescent="0.3">
      <c r="A31523" t="s">
        <v>39482</v>
      </c>
      <c r="B31523" t="s">
        <v>39483</v>
      </c>
      <c r="C31523" t="s">
        <v>39484</v>
      </c>
      <c r="D31523" t="s">
        <v>39485</v>
      </c>
    </row>
    <row r="31524" spans="1:4" x14ac:dyDescent="0.3">
      <c r="A31524" t="s">
        <v>39474</v>
      </c>
      <c r="B31524" t="s">
        <v>39475</v>
      </c>
      <c r="C31524" t="s">
        <v>39476</v>
      </c>
      <c r="D31524" t="s">
        <v>39477</v>
      </c>
    </row>
    <row r="31525" spans="1:4" x14ac:dyDescent="0.3">
      <c r="A31525" t="s">
        <v>35507</v>
      </c>
      <c r="B31525" t="s">
        <v>35508</v>
      </c>
      <c r="C31525" t="s">
        <v>35509</v>
      </c>
      <c r="D31525" t="s">
        <v>35510</v>
      </c>
    </row>
    <row r="31526" spans="1:4" x14ac:dyDescent="0.3">
      <c r="A31526" t="s">
        <v>35507</v>
      </c>
      <c r="B31526" t="s">
        <v>35511</v>
      </c>
      <c r="C31526" t="s">
        <v>35509</v>
      </c>
      <c r="D31526" t="s">
        <v>35512</v>
      </c>
    </row>
    <row r="31527" spans="1:4" x14ac:dyDescent="0.3">
      <c r="A31527" t="s">
        <v>69184</v>
      </c>
      <c r="B31527" t="s">
        <v>69185</v>
      </c>
      <c r="C31527" t="s">
        <v>69186</v>
      </c>
      <c r="D31527" t="s">
        <v>69187</v>
      </c>
    </row>
    <row r="31528" spans="1:4" x14ac:dyDescent="0.3">
      <c r="A31528" t="s">
        <v>69036</v>
      </c>
      <c r="B31528" t="s">
        <v>69037</v>
      </c>
      <c r="C31528" t="s">
        <v>69038</v>
      </c>
      <c r="D31528" t="s">
        <v>69039</v>
      </c>
    </row>
    <row r="31529" spans="1:4" x14ac:dyDescent="0.3">
      <c r="A31529" t="s">
        <v>109058</v>
      </c>
      <c r="B31529" t="s">
        <v>109059</v>
      </c>
    </row>
    <row r="31530" spans="1:4" x14ac:dyDescent="0.3">
      <c r="A31530" t="s">
        <v>112857</v>
      </c>
      <c r="B31530" t="s">
        <v>112858</v>
      </c>
    </row>
    <row r="31531" spans="1:4" x14ac:dyDescent="0.3">
      <c r="A31531" t="s">
        <v>111711</v>
      </c>
      <c r="B31531" t="s">
        <v>111712</v>
      </c>
    </row>
    <row r="31532" spans="1:4" x14ac:dyDescent="0.3">
      <c r="A31532" t="s">
        <v>39608</v>
      </c>
      <c r="B31532" t="s">
        <v>39609</v>
      </c>
      <c r="C31532" t="s">
        <v>39610</v>
      </c>
      <c r="D31532" t="s">
        <v>39611</v>
      </c>
    </row>
    <row r="31533" spans="1:4" x14ac:dyDescent="0.3">
      <c r="A31533" t="s">
        <v>42538</v>
      </c>
      <c r="B31533" t="s">
        <v>42539</v>
      </c>
      <c r="C31533" t="s">
        <v>42540</v>
      </c>
      <c r="D31533" t="s">
        <v>42541</v>
      </c>
    </row>
    <row r="31534" spans="1:4" x14ac:dyDescent="0.3">
      <c r="A31534" t="s">
        <v>39278</v>
      </c>
      <c r="B31534" t="s">
        <v>39279</v>
      </c>
      <c r="C31534" t="s">
        <v>39280</v>
      </c>
      <c r="D31534" t="s">
        <v>39281</v>
      </c>
    </row>
    <row r="31535" spans="1:4" x14ac:dyDescent="0.3">
      <c r="A31535" t="s">
        <v>39278</v>
      </c>
      <c r="B31535" t="s">
        <v>39282</v>
      </c>
      <c r="C31535" t="s">
        <v>39280</v>
      </c>
      <c r="D31535" t="s">
        <v>39283</v>
      </c>
    </row>
    <row r="31536" spans="1:4" x14ac:dyDescent="0.3">
      <c r="A31536" t="s">
        <v>957</v>
      </c>
      <c r="B31536" t="s">
        <v>958</v>
      </c>
    </row>
    <row r="31537" spans="1:4" x14ac:dyDescent="0.3">
      <c r="A31537" t="s">
        <v>60342</v>
      </c>
      <c r="B31537" t="s">
        <v>60343</v>
      </c>
      <c r="C31537" t="s">
        <v>60344</v>
      </c>
      <c r="D31537" t="s">
        <v>60345</v>
      </c>
    </row>
    <row r="31538" spans="1:4" x14ac:dyDescent="0.3">
      <c r="A31538" t="s">
        <v>107283</v>
      </c>
      <c r="B31538" t="s">
        <v>107284</v>
      </c>
    </row>
    <row r="31539" spans="1:4" x14ac:dyDescent="0.3">
      <c r="A31539" t="s">
        <v>120813</v>
      </c>
      <c r="B31539" t="s">
        <v>120814</v>
      </c>
    </row>
    <row r="31540" spans="1:4" x14ac:dyDescent="0.3">
      <c r="A31540" t="s">
        <v>12903</v>
      </c>
      <c r="B31540" t="s">
        <v>12904</v>
      </c>
      <c r="C31540" t="s">
        <v>12905</v>
      </c>
      <c r="D31540" t="s">
        <v>12906</v>
      </c>
    </row>
    <row r="31541" spans="1:4" x14ac:dyDescent="0.3">
      <c r="A31541" t="s">
        <v>14671</v>
      </c>
      <c r="B31541" t="s">
        <v>14672</v>
      </c>
      <c r="C31541" t="s">
        <v>14673</v>
      </c>
      <c r="D31541" t="s">
        <v>14674</v>
      </c>
    </row>
    <row r="31542" spans="1:4" x14ac:dyDescent="0.3">
      <c r="A31542" t="s">
        <v>47971</v>
      </c>
      <c r="B31542" t="s">
        <v>47972</v>
      </c>
      <c r="C31542" t="s">
        <v>47973</v>
      </c>
      <c r="D31542" t="s">
        <v>47974</v>
      </c>
    </row>
    <row r="31543" spans="1:4" x14ac:dyDescent="0.3">
      <c r="A31543" t="s">
        <v>6729</v>
      </c>
      <c r="B31543" t="s">
        <v>6730</v>
      </c>
      <c r="C31543" t="s">
        <v>6725</v>
      </c>
      <c r="D31543" t="s">
        <v>6726</v>
      </c>
    </row>
    <row r="31544" spans="1:4" x14ac:dyDescent="0.3">
      <c r="A31544" t="s">
        <v>56479</v>
      </c>
      <c r="B31544" t="s">
        <v>56480</v>
      </c>
      <c r="C31544" t="s">
        <v>56481</v>
      </c>
      <c r="D31544" t="s">
        <v>56482</v>
      </c>
    </row>
    <row r="31545" spans="1:4" x14ac:dyDescent="0.3">
      <c r="A31545" t="s">
        <v>60402</v>
      </c>
      <c r="B31545" t="s">
        <v>60403</v>
      </c>
      <c r="C31545" t="s">
        <v>60404</v>
      </c>
      <c r="D31545" t="s">
        <v>60405</v>
      </c>
    </row>
    <row r="31546" spans="1:4" x14ac:dyDescent="0.3">
      <c r="A31546" t="s">
        <v>32359</v>
      </c>
      <c r="B31546" t="s">
        <v>32360</v>
      </c>
      <c r="C31546" t="s">
        <v>32361</v>
      </c>
      <c r="D31546" t="s">
        <v>32362</v>
      </c>
    </row>
    <row r="31547" spans="1:4" x14ac:dyDescent="0.3">
      <c r="A31547" t="s">
        <v>6055</v>
      </c>
      <c r="B31547" t="s">
        <v>6056</v>
      </c>
      <c r="C31547" t="s">
        <v>6053</v>
      </c>
      <c r="D31547" t="s">
        <v>6054</v>
      </c>
    </row>
    <row r="31548" spans="1:4" x14ac:dyDescent="0.3">
      <c r="A31548" t="s">
        <v>107285</v>
      </c>
      <c r="B31548" t="s">
        <v>107286</v>
      </c>
    </row>
    <row r="31549" spans="1:4" x14ac:dyDescent="0.3">
      <c r="A31549" t="s">
        <v>120380</v>
      </c>
      <c r="B31549" t="s">
        <v>120381</v>
      </c>
      <c r="C31549" t="s">
        <v>118995</v>
      </c>
    </row>
    <row r="31550" spans="1:4" x14ac:dyDescent="0.3">
      <c r="A31550" t="s">
        <v>120382</v>
      </c>
      <c r="B31550" t="s">
        <v>108141</v>
      </c>
      <c r="C31550" t="s">
        <v>118995</v>
      </c>
    </row>
    <row r="31551" spans="1:4" x14ac:dyDescent="0.3">
      <c r="A31551" t="s">
        <v>5329</v>
      </c>
      <c r="B31551" t="s">
        <v>5330</v>
      </c>
      <c r="C31551" t="s">
        <v>5331</v>
      </c>
      <c r="D31551" t="s">
        <v>5332</v>
      </c>
    </row>
    <row r="31552" spans="1:4" x14ac:dyDescent="0.3">
      <c r="A31552" t="s">
        <v>8647</v>
      </c>
      <c r="B31552" t="s">
        <v>8648</v>
      </c>
      <c r="C31552" t="s">
        <v>8649</v>
      </c>
      <c r="D31552" t="s">
        <v>8650</v>
      </c>
    </row>
    <row r="31553" spans="1:4" x14ac:dyDescent="0.3">
      <c r="A31553" t="s">
        <v>5337</v>
      </c>
      <c r="B31553" t="s">
        <v>5338</v>
      </c>
      <c r="C31553" t="s">
        <v>5339</v>
      </c>
      <c r="D31553" t="s">
        <v>5340</v>
      </c>
    </row>
    <row r="31554" spans="1:4" x14ac:dyDescent="0.3">
      <c r="A31554" t="s">
        <v>39288</v>
      </c>
      <c r="B31554" t="s">
        <v>39289</v>
      </c>
      <c r="C31554" t="s">
        <v>39290</v>
      </c>
      <c r="D31554" t="s">
        <v>39291</v>
      </c>
    </row>
    <row r="31555" spans="1:4" x14ac:dyDescent="0.3">
      <c r="A31555" t="s">
        <v>64200</v>
      </c>
      <c r="B31555" t="s">
        <v>64201</v>
      </c>
      <c r="C31555" t="s">
        <v>64202</v>
      </c>
      <c r="D31555" t="s">
        <v>64203</v>
      </c>
    </row>
    <row r="31556" spans="1:4" x14ac:dyDescent="0.3">
      <c r="A31556" t="s">
        <v>86958</v>
      </c>
      <c r="B31556" t="s">
        <v>86959</v>
      </c>
      <c r="C31556" t="s">
        <v>86960</v>
      </c>
      <c r="D31556" t="s">
        <v>86961</v>
      </c>
    </row>
    <row r="31557" spans="1:4" x14ac:dyDescent="0.3">
      <c r="A31557" t="s">
        <v>86946</v>
      </c>
      <c r="B31557" t="s">
        <v>86947</v>
      </c>
      <c r="C31557" t="s">
        <v>86948</v>
      </c>
      <c r="D31557" t="s">
        <v>86949</v>
      </c>
    </row>
    <row r="31558" spans="1:4" x14ac:dyDescent="0.3">
      <c r="A31558" t="s">
        <v>86922</v>
      </c>
      <c r="B31558" t="s">
        <v>86923</v>
      </c>
      <c r="C31558" t="s">
        <v>86924</v>
      </c>
      <c r="D31558" t="s">
        <v>86925</v>
      </c>
    </row>
    <row r="31559" spans="1:4" x14ac:dyDescent="0.3">
      <c r="A31559" t="s">
        <v>86938</v>
      </c>
      <c r="B31559" t="s">
        <v>86939</v>
      </c>
      <c r="C31559" t="s">
        <v>86940</v>
      </c>
      <c r="D31559" t="s">
        <v>86941</v>
      </c>
    </row>
    <row r="31560" spans="1:4" x14ac:dyDescent="0.3">
      <c r="A31560" t="s">
        <v>86930</v>
      </c>
      <c r="B31560" t="s">
        <v>86931</v>
      </c>
      <c r="C31560" t="s">
        <v>86932</v>
      </c>
      <c r="D31560" t="s">
        <v>86933</v>
      </c>
    </row>
    <row r="31561" spans="1:4" x14ac:dyDescent="0.3">
      <c r="A31561" t="s">
        <v>86914</v>
      </c>
      <c r="B31561" t="s">
        <v>86915</v>
      </c>
      <c r="C31561" t="s">
        <v>86916</v>
      </c>
      <c r="D31561" t="s">
        <v>86917</v>
      </c>
    </row>
    <row r="31562" spans="1:4" x14ac:dyDescent="0.3">
      <c r="A31562" t="s">
        <v>86954</v>
      </c>
      <c r="B31562" t="s">
        <v>86955</v>
      </c>
      <c r="C31562" t="s">
        <v>86956</v>
      </c>
      <c r="D31562" t="s">
        <v>86957</v>
      </c>
    </row>
    <row r="31563" spans="1:4" x14ac:dyDescent="0.3">
      <c r="A31563" t="s">
        <v>86906</v>
      </c>
      <c r="B31563" t="s">
        <v>86907</v>
      </c>
      <c r="C31563" t="s">
        <v>86908</v>
      </c>
      <c r="D31563" t="s">
        <v>86909</v>
      </c>
    </row>
    <row r="31564" spans="1:4" x14ac:dyDescent="0.3">
      <c r="A31564" t="s">
        <v>86890</v>
      </c>
      <c r="B31564" t="s">
        <v>86891</v>
      </c>
      <c r="C31564" t="s">
        <v>86892</v>
      </c>
      <c r="D31564" t="s">
        <v>86893</v>
      </c>
    </row>
    <row r="31565" spans="1:4" x14ac:dyDescent="0.3">
      <c r="A31565" t="s">
        <v>86874</v>
      </c>
      <c r="B31565" t="s">
        <v>86875</v>
      </c>
      <c r="C31565" t="s">
        <v>86876</v>
      </c>
      <c r="D31565" t="s">
        <v>86877</v>
      </c>
    </row>
    <row r="31566" spans="1:4" x14ac:dyDescent="0.3">
      <c r="A31566" t="s">
        <v>38885</v>
      </c>
      <c r="B31566" t="s">
        <v>38886</v>
      </c>
      <c r="C31566" t="s">
        <v>38887</v>
      </c>
      <c r="D31566" t="s">
        <v>38888</v>
      </c>
    </row>
    <row r="31567" spans="1:4" x14ac:dyDescent="0.3">
      <c r="A31567" t="s">
        <v>38360</v>
      </c>
      <c r="B31567" t="s">
        <v>38361</v>
      </c>
      <c r="C31567" t="s">
        <v>38362</v>
      </c>
      <c r="D31567" t="s">
        <v>38363</v>
      </c>
    </row>
    <row r="31568" spans="1:4" x14ac:dyDescent="0.3">
      <c r="A31568" t="s">
        <v>31508</v>
      </c>
      <c r="B31568" t="s">
        <v>31509</v>
      </c>
      <c r="C31568" t="s">
        <v>31510</v>
      </c>
      <c r="D31568" t="s">
        <v>31511</v>
      </c>
    </row>
    <row r="31569" spans="1:4" x14ac:dyDescent="0.3">
      <c r="A31569" t="s">
        <v>35517</v>
      </c>
      <c r="B31569" t="s">
        <v>35518</v>
      </c>
      <c r="C31569" t="s">
        <v>35519</v>
      </c>
      <c r="D31569" t="s">
        <v>35520</v>
      </c>
    </row>
    <row r="31570" spans="1:4" x14ac:dyDescent="0.3">
      <c r="A31570" t="s">
        <v>39042</v>
      </c>
      <c r="B31570" t="s">
        <v>39043</v>
      </c>
      <c r="C31570" t="s">
        <v>39044</v>
      </c>
      <c r="D31570" t="s">
        <v>39045</v>
      </c>
    </row>
    <row r="31571" spans="1:4" x14ac:dyDescent="0.3">
      <c r="A31571" t="s">
        <v>39050</v>
      </c>
      <c r="B31571" t="s">
        <v>39051</v>
      </c>
      <c r="C31571" t="s">
        <v>39052</v>
      </c>
      <c r="D31571" t="s">
        <v>39053</v>
      </c>
    </row>
    <row r="31572" spans="1:4" x14ac:dyDescent="0.3">
      <c r="A31572" t="s">
        <v>64208</v>
      </c>
      <c r="B31572" t="s">
        <v>64209</v>
      </c>
      <c r="C31572" t="s">
        <v>64210</v>
      </c>
      <c r="D31572" t="s">
        <v>64211</v>
      </c>
    </row>
    <row r="31573" spans="1:4" x14ac:dyDescent="0.3">
      <c r="A31573" t="s">
        <v>36136</v>
      </c>
      <c r="B31573" t="s">
        <v>36137</v>
      </c>
      <c r="C31573" t="s">
        <v>36138</v>
      </c>
      <c r="D31573" t="s">
        <v>36139</v>
      </c>
    </row>
    <row r="31574" spans="1:4" x14ac:dyDescent="0.3">
      <c r="A31574" t="s">
        <v>86643</v>
      </c>
      <c r="B31574" t="s">
        <v>86644</v>
      </c>
      <c r="C31574" t="s">
        <v>86645</v>
      </c>
      <c r="D31574" t="s">
        <v>86646</v>
      </c>
    </row>
    <row r="31575" spans="1:4" x14ac:dyDescent="0.3">
      <c r="A31575" t="s">
        <v>52776</v>
      </c>
      <c r="B31575" t="s">
        <v>52777</v>
      </c>
      <c r="C31575" t="s">
        <v>52778</v>
      </c>
      <c r="D31575" t="s">
        <v>52779</v>
      </c>
    </row>
    <row r="31576" spans="1:4" x14ac:dyDescent="0.3">
      <c r="A31576" t="s">
        <v>53495</v>
      </c>
      <c r="B31576" t="s">
        <v>53496</v>
      </c>
      <c r="C31576" t="s">
        <v>53497</v>
      </c>
      <c r="D31576" t="s">
        <v>53498</v>
      </c>
    </row>
    <row r="31577" spans="1:4" x14ac:dyDescent="0.3">
      <c r="A31577" t="s">
        <v>53190</v>
      </c>
      <c r="B31577" t="s">
        <v>53191</v>
      </c>
      <c r="C31577" t="s">
        <v>53192</v>
      </c>
      <c r="D31577" t="s">
        <v>53193</v>
      </c>
    </row>
    <row r="31578" spans="1:4" x14ac:dyDescent="0.3">
      <c r="A31578" t="s">
        <v>53035</v>
      </c>
      <c r="B31578" t="s">
        <v>53036</v>
      </c>
      <c r="C31578" t="s">
        <v>53037</v>
      </c>
      <c r="D31578" t="s">
        <v>53038</v>
      </c>
    </row>
    <row r="31579" spans="1:4" x14ac:dyDescent="0.3">
      <c r="A31579" t="s">
        <v>53503</v>
      </c>
      <c r="B31579" t="s">
        <v>53504</v>
      </c>
      <c r="C31579" t="s">
        <v>53505</v>
      </c>
      <c r="D31579" t="s">
        <v>53506</v>
      </c>
    </row>
    <row r="31580" spans="1:4" x14ac:dyDescent="0.3">
      <c r="A31580" t="s">
        <v>644</v>
      </c>
      <c r="B31580" t="s">
        <v>645</v>
      </c>
    </row>
    <row r="31581" spans="1:4" x14ac:dyDescent="0.3">
      <c r="A31581" t="s">
        <v>120383</v>
      </c>
      <c r="B31581" t="s">
        <v>120384</v>
      </c>
      <c r="C31581" t="s">
        <v>118995</v>
      </c>
    </row>
    <row r="31582" spans="1:4" x14ac:dyDescent="0.3">
      <c r="A31582" t="s">
        <v>73856</v>
      </c>
      <c r="B31582" t="s">
        <v>73857</v>
      </c>
      <c r="C31582" t="s">
        <v>73858</v>
      </c>
      <c r="D31582" t="s">
        <v>73859</v>
      </c>
    </row>
    <row r="31583" spans="1:4" x14ac:dyDescent="0.3">
      <c r="A31583" t="s">
        <v>120385</v>
      </c>
      <c r="B31583" t="s">
        <v>120386</v>
      </c>
      <c r="C31583" t="s">
        <v>118995</v>
      </c>
    </row>
    <row r="31584" spans="1:4" x14ac:dyDescent="0.3">
      <c r="A31584" t="s">
        <v>64825</v>
      </c>
      <c r="B31584" t="s">
        <v>64826</v>
      </c>
      <c r="C31584" t="s">
        <v>64827</v>
      </c>
      <c r="D31584" t="s">
        <v>64828</v>
      </c>
    </row>
    <row r="31585" spans="1:4" x14ac:dyDescent="0.3">
      <c r="A31585" t="s">
        <v>60454</v>
      </c>
      <c r="B31585" t="s">
        <v>60455</v>
      </c>
      <c r="C31585" t="s">
        <v>60456</v>
      </c>
      <c r="D31585" t="s">
        <v>60457</v>
      </c>
    </row>
    <row r="31586" spans="1:4" x14ac:dyDescent="0.3">
      <c r="A31586" t="s">
        <v>41137</v>
      </c>
      <c r="B31586" t="s">
        <v>41138</v>
      </c>
      <c r="C31586" t="s">
        <v>41139</v>
      </c>
      <c r="D31586" t="s">
        <v>41140</v>
      </c>
    </row>
    <row r="31587" spans="1:4" x14ac:dyDescent="0.3">
      <c r="A31587" t="s">
        <v>46670</v>
      </c>
      <c r="B31587" t="s">
        <v>46671</v>
      </c>
      <c r="C31587" t="s">
        <v>46672</v>
      </c>
      <c r="D31587" t="s">
        <v>46673</v>
      </c>
    </row>
    <row r="31588" spans="1:4" x14ac:dyDescent="0.3">
      <c r="A31588" t="s">
        <v>46662</v>
      </c>
      <c r="B31588" t="s">
        <v>46663</v>
      </c>
      <c r="C31588" t="s">
        <v>46664</v>
      </c>
      <c r="D31588" t="s">
        <v>46665</v>
      </c>
    </row>
    <row r="31589" spans="1:4" x14ac:dyDescent="0.3">
      <c r="A31589" t="s">
        <v>46654</v>
      </c>
      <c r="B31589" t="s">
        <v>46655</v>
      </c>
      <c r="C31589" t="s">
        <v>46656</v>
      </c>
      <c r="D31589" t="s">
        <v>46657</v>
      </c>
    </row>
    <row r="31590" spans="1:4" x14ac:dyDescent="0.3">
      <c r="A31590" t="s">
        <v>46666</v>
      </c>
      <c r="B31590" t="s">
        <v>46667</v>
      </c>
      <c r="C31590" t="s">
        <v>46668</v>
      </c>
      <c r="D31590" t="s">
        <v>46669</v>
      </c>
    </row>
    <row r="31591" spans="1:4" x14ac:dyDescent="0.3">
      <c r="A31591" t="s">
        <v>46658</v>
      </c>
      <c r="B31591" t="s">
        <v>46659</v>
      </c>
      <c r="C31591" t="s">
        <v>46660</v>
      </c>
      <c r="D31591" t="s">
        <v>46661</v>
      </c>
    </row>
    <row r="31592" spans="1:4" x14ac:dyDescent="0.3">
      <c r="A31592" t="s">
        <v>46650</v>
      </c>
      <c r="B31592" t="s">
        <v>46651</v>
      </c>
      <c r="C31592" t="s">
        <v>46652</v>
      </c>
      <c r="D31592" t="s">
        <v>46653</v>
      </c>
    </row>
    <row r="31593" spans="1:4" x14ac:dyDescent="0.3">
      <c r="A31593" t="s">
        <v>9388</v>
      </c>
      <c r="B31593" t="s">
        <v>8990</v>
      </c>
      <c r="C31593" t="s">
        <v>9389</v>
      </c>
      <c r="D31593" t="s">
        <v>9390</v>
      </c>
    </row>
    <row r="31594" spans="1:4" x14ac:dyDescent="0.3">
      <c r="A31594" t="s">
        <v>9385</v>
      </c>
      <c r="B31594" t="s">
        <v>8990</v>
      </c>
      <c r="C31594" t="s">
        <v>9386</v>
      </c>
      <c r="D31594" t="s">
        <v>9387</v>
      </c>
    </row>
    <row r="31595" spans="1:4" x14ac:dyDescent="0.3">
      <c r="A31595" t="s">
        <v>36319</v>
      </c>
      <c r="B31595" t="s">
        <v>36320</v>
      </c>
      <c r="C31595" t="s">
        <v>36321</v>
      </c>
      <c r="D31595" t="s">
        <v>36322</v>
      </c>
    </row>
    <row r="31596" spans="1:4" x14ac:dyDescent="0.3">
      <c r="A31596" t="s">
        <v>43044</v>
      </c>
      <c r="B31596" t="s">
        <v>43045</v>
      </c>
      <c r="C31596" t="s">
        <v>43046</v>
      </c>
      <c r="D31596" t="s">
        <v>43047</v>
      </c>
    </row>
    <row r="31597" spans="1:4" x14ac:dyDescent="0.3">
      <c r="A31597" t="s">
        <v>37616</v>
      </c>
      <c r="B31597" t="s">
        <v>37617</v>
      </c>
      <c r="C31597" t="s">
        <v>37618</v>
      </c>
      <c r="D31597" t="s">
        <v>37619</v>
      </c>
    </row>
    <row r="31598" spans="1:4" x14ac:dyDescent="0.3">
      <c r="A31598" t="s">
        <v>37616</v>
      </c>
      <c r="B31598" t="s">
        <v>37620</v>
      </c>
      <c r="C31598" t="s">
        <v>37618</v>
      </c>
      <c r="D31598" t="s">
        <v>37621</v>
      </c>
    </row>
    <row r="31599" spans="1:4" x14ac:dyDescent="0.3">
      <c r="A31599" t="s">
        <v>38412</v>
      </c>
      <c r="B31599" t="s">
        <v>38413</v>
      </c>
      <c r="C31599" t="s">
        <v>38414</v>
      </c>
      <c r="D31599" t="s">
        <v>38415</v>
      </c>
    </row>
    <row r="31600" spans="1:4" x14ac:dyDescent="0.3">
      <c r="A31600" t="s">
        <v>38412</v>
      </c>
      <c r="B31600" t="s">
        <v>38416</v>
      </c>
      <c r="C31600" t="s">
        <v>38414</v>
      </c>
      <c r="D31600" t="s">
        <v>38417</v>
      </c>
    </row>
    <row r="31601" spans="1:4" x14ac:dyDescent="0.3">
      <c r="A31601" t="s">
        <v>38524</v>
      </c>
      <c r="B31601" t="s">
        <v>38525</v>
      </c>
      <c r="C31601" t="s">
        <v>38526</v>
      </c>
      <c r="D31601" t="s">
        <v>38527</v>
      </c>
    </row>
    <row r="31602" spans="1:4" x14ac:dyDescent="0.3">
      <c r="A31602" t="s">
        <v>59313</v>
      </c>
      <c r="B31602" t="s">
        <v>59314</v>
      </c>
      <c r="C31602" t="s">
        <v>59315</v>
      </c>
      <c r="D31602" t="s">
        <v>59316</v>
      </c>
    </row>
    <row r="31603" spans="1:4" x14ac:dyDescent="0.3">
      <c r="A31603" t="s">
        <v>53194</v>
      </c>
      <c r="B31603" t="s">
        <v>53195</v>
      </c>
      <c r="C31603" t="s">
        <v>53196</v>
      </c>
      <c r="D31603" t="s">
        <v>53197</v>
      </c>
    </row>
    <row r="31604" spans="1:4" x14ac:dyDescent="0.3">
      <c r="A31604" t="s">
        <v>42799</v>
      </c>
      <c r="B31604" t="s">
        <v>42796</v>
      </c>
      <c r="C31604" t="s">
        <v>42800</v>
      </c>
      <c r="D31604" t="s">
        <v>42801</v>
      </c>
    </row>
    <row r="31605" spans="1:4" x14ac:dyDescent="0.3">
      <c r="A31605" t="s">
        <v>41317</v>
      </c>
      <c r="B31605" t="s">
        <v>41318</v>
      </c>
      <c r="C31605" t="s">
        <v>41319</v>
      </c>
      <c r="D31605" t="s">
        <v>41320</v>
      </c>
    </row>
    <row r="31606" spans="1:4" x14ac:dyDescent="0.3">
      <c r="A31606" t="s">
        <v>41317</v>
      </c>
      <c r="B31606" t="s">
        <v>41321</v>
      </c>
      <c r="C31606" t="s">
        <v>41319</v>
      </c>
      <c r="D31606" t="s">
        <v>41322</v>
      </c>
    </row>
    <row r="31607" spans="1:4" x14ac:dyDescent="0.3">
      <c r="A31607" t="s">
        <v>37507</v>
      </c>
      <c r="B31607" t="s">
        <v>37508</v>
      </c>
      <c r="C31607" t="s">
        <v>37509</v>
      </c>
      <c r="D31607" t="s">
        <v>37510</v>
      </c>
    </row>
    <row r="31608" spans="1:4" x14ac:dyDescent="0.3">
      <c r="A31608" t="s">
        <v>37491</v>
      </c>
      <c r="B31608" t="s">
        <v>37492</v>
      </c>
      <c r="C31608" t="s">
        <v>37493</v>
      </c>
      <c r="D31608" t="s">
        <v>37494</v>
      </c>
    </row>
    <row r="31609" spans="1:4" x14ac:dyDescent="0.3">
      <c r="A31609" t="s">
        <v>39074</v>
      </c>
      <c r="B31609" t="s">
        <v>39075</v>
      </c>
      <c r="C31609" t="s">
        <v>39076</v>
      </c>
      <c r="D31609" t="s">
        <v>39077</v>
      </c>
    </row>
    <row r="31610" spans="1:4" x14ac:dyDescent="0.3">
      <c r="A31610" t="s">
        <v>39058</v>
      </c>
      <c r="B31610" t="s">
        <v>39059</v>
      </c>
      <c r="C31610" t="s">
        <v>39060</v>
      </c>
      <c r="D31610" t="s">
        <v>39061</v>
      </c>
    </row>
    <row r="31611" spans="1:4" x14ac:dyDescent="0.3">
      <c r="A31611" t="s">
        <v>39066</v>
      </c>
      <c r="B31611" t="s">
        <v>39067</v>
      </c>
      <c r="C31611" t="s">
        <v>39068</v>
      </c>
      <c r="D31611" t="s">
        <v>39069</v>
      </c>
    </row>
    <row r="31612" spans="1:4" x14ac:dyDescent="0.3">
      <c r="A31612" t="s">
        <v>80853</v>
      </c>
      <c r="B31612" t="s">
        <v>80854</v>
      </c>
      <c r="C31612" t="s">
        <v>80855</v>
      </c>
      <c r="D31612" t="s">
        <v>80856</v>
      </c>
    </row>
    <row r="31613" spans="1:4" x14ac:dyDescent="0.3">
      <c r="A31613" t="s">
        <v>82073</v>
      </c>
      <c r="B31613" t="s">
        <v>82074</v>
      </c>
      <c r="C31613" t="s">
        <v>82075</v>
      </c>
      <c r="D31613" t="s">
        <v>82076</v>
      </c>
    </row>
    <row r="31614" spans="1:4" x14ac:dyDescent="0.3">
      <c r="A31614" t="s">
        <v>96812</v>
      </c>
      <c r="B31614" t="s">
        <v>96813</v>
      </c>
      <c r="C31614" t="s">
        <v>96814</v>
      </c>
      <c r="D31614" t="s">
        <v>96815</v>
      </c>
    </row>
    <row r="31615" spans="1:4" x14ac:dyDescent="0.3">
      <c r="A31615" t="s">
        <v>120387</v>
      </c>
      <c r="B31615" t="s">
        <v>120388</v>
      </c>
      <c r="C31615" t="s">
        <v>118995</v>
      </c>
    </row>
    <row r="31616" spans="1:4" x14ac:dyDescent="0.3">
      <c r="A31616" t="s">
        <v>1412</v>
      </c>
      <c r="B31616" t="s">
        <v>1413</v>
      </c>
    </row>
    <row r="31617" spans="1:4" x14ac:dyDescent="0.3">
      <c r="A31617" t="s">
        <v>44613</v>
      </c>
      <c r="B31617" t="s">
        <v>44614</v>
      </c>
      <c r="C31617" t="s">
        <v>44615</v>
      </c>
      <c r="D31617" t="s">
        <v>44616</v>
      </c>
    </row>
    <row r="31618" spans="1:4" x14ac:dyDescent="0.3">
      <c r="A31618" t="s">
        <v>405</v>
      </c>
      <c r="B31618" t="s">
        <v>406</v>
      </c>
    </row>
    <row r="31619" spans="1:4" x14ac:dyDescent="0.3">
      <c r="A31619" t="s">
        <v>728</v>
      </c>
      <c r="B31619" t="s">
        <v>729</v>
      </c>
    </row>
    <row r="31620" spans="1:4" x14ac:dyDescent="0.3">
      <c r="A31620" t="s">
        <v>43008</v>
      </c>
      <c r="B31620" t="s">
        <v>43009</v>
      </c>
      <c r="C31620" t="s">
        <v>43010</v>
      </c>
      <c r="D31620" t="s">
        <v>43011</v>
      </c>
    </row>
    <row r="31621" spans="1:4" x14ac:dyDescent="0.3">
      <c r="A31621" t="s">
        <v>36454</v>
      </c>
      <c r="B31621" t="s">
        <v>36455</v>
      </c>
      <c r="C31621" t="s">
        <v>36456</v>
      </c>
      <c r="D31621" t="s">
        <v>36457</v>
      </c>
    </row>
    <row r="31622" spans="1:4" x14ac:dyDescent="0.3">
      <c r="A31622" t="s">
        <v>3493</v>
      </c>
      <c r="B31622" t="s">
        <v>3494</v>
      </c>
      <c r="C31622" t="s">
        <v>3495</v>
      </c>
      <c r="D31622" t="s">
        <v>3496</v>
      </c>
    </row>
    <row r="31623" spans="1:4" x14ac:dyDescent="0.3">
      <c r="A31623" t="s">
        <v>3497</v>
      </c>
      <c r="B31623" t="s">
        <v>3498</v>
      </c>
      <c r="C31623" t="s">
        <v>3499</v>
      </c>
      <c r="D31623" t="s">
        <v>3500</v>
      </c>
    </row>
    <row r="31624" spans="1:4" x14ac:dyDescent="0.3">
      <c r="A31624" t="s">
        <v>42056</v>
      </c>
      <c r="B31624" t="s">
        <v>42057</v>
      </c>
      <c r="C31624" t="s">
        <v>42058</v>
      </c>
      <c r="D31624" t="s">
        <v>42059</v>
      </c>
    </row>
    <row r="31625" spans="1:4" x14ac:dyDescent="0.3">
      <c r="A31625" t="s">
        <v>111195</v>
      </c>
      <c r="B31625" t="s">
        <v>111196</v>
      </c>
    </row>
    <row r="31626" spans="1:4" x14ac:dyDescent="0.3">
      <c r="A31626" t="s">
        <v>8393</v>
      </c>
      <c r="B31626" t="s">
        <v>8394</v>
      </c>
      <c r="C31626" t="s">
        <v>8391</v>
      </c>
      <c r="D31626" t="s">
        <v>8392</v>
      </c>
    </row>
    <row r="31627" spans="1:4" x14ac:dyDescent="0.3">
      <c r="A31627" t="s">
        <v>6695</v>
      </c>
      <c r="B31627" t="s">
        <v>6696</v>
      </c>
      <c r="C31627" t="s">
        <v>6693</v>
      </c>
      <c r="D31627" t="s">
        <v>6694</v>
      </c>
    </row>
    <row r="31628" spans="1:4" x14ac:dyDescent="0.3">
      <c r="A31628" t="s">
        <v>83062</v>
      </c>
      <c r="B31628" t="s">
        <v>83063</v>
      </c>
      <c r="C31628" t="s">
        <v>83064</v>
      </c>
      <c r="D31628" t="s">
        <v>83065</v>
      </c>
    </row>
    <row r="31629" spans="1:4" x14ac:dyDescent="0.3">
      <c r="A31629" t="s">
        <v>36784</v>
      </c>
      <c r="B31629" t="s">
        <v>36785</v>
      </c>
      <c r="C31629" t="s">
        <v>36786</v>
      </c>
      <c r="D31629" t="s">
        <v>36787</v>
      </c>
    </row>
    <row r="31630" spans="1:4" x14ac:dyDescent="0.3">
      <c r="A31630" t="s">
        <v>46399</v>
      </c>
      <c r="B31630" t="s">
        <v>46400</v>
      </c>
      <c r="C31630" t="s">
        <v>46401</v>
      </c>
      <c r="D31630" t="s">
        <v>46402</v>
      </c>
    </row>
    <row r="31631" spans="1:4" x14ac:dyDescent="0.3">
      <c r="A31631" t="s">
        <v>46888</v>
      </c>
      <c r="B31631" t="s">
        <v>46889</v>
      </c>
      <c r="C31631" t="s">
        <v>46890</v>
      </c>
      <c r="D31631" t="s">
        <v>46891</v>
      </c>
    </row>
    <row r="31632" spans="1:4" x14ac:dyDescent="0.3">
      <c r="A31632" t="s">
        <v>1643</v>
      </c>
      <c r="B31632" t="s">
        <v>1644</v>
      </c>
    </row>
    <row r="31633" spans="1:4" x14ac:dyDescent="0.3">
      <c r="A31633" t="s">
        <v>46895</v>
      </c>
      <c r="B31633" t="s">
        <v>46896</v>
      </c>
      <c r="C31633" t="s">
        <v>46897</v>
      </c>
      <c r="D31633" t="s">
        <v>46898</v>
      </c>
    </row>
    <row r="31634" spans="1:4" x14ac:dyDescent="0.3">
      <c r="A31634" t="s">
        <v>38859</v>
      </c>
      <c r="B31634" t="s">
        <v>38860</v>
      </c>
      <c r="C31634" t="s">
        <v>38861</v>
      </c>
      <c r="D31634" t="s">
        <v>38862</v>
      </c>
    </row>
    <row r="31635" spans="1:4" x14ac:dyDescent="0.3">
      <c r="A31635" t="s">
        <v>38424</v>
      </c>
      <c r="B31635" t="s">
        <v>38425</v>
      </c>
      <c r="C31635" t="s">
        <v>38426</v>
      </c>
      <c r="D31635" t="s">
        <v>38427</v>
      </c>
    </row>
    <row r="31636" spans="1:4" x14ac:dyDescent="0.3">
      <c r="A31636" t="s">
        <v>36311</v>
      </c>
      <c r="B31636" t="s">
        <v>36312</v>
      </c>
      <c r="C31636" t="s">
        <v>36313</v>
      </c>
      <c r="D31636" t="s">
        <v>36314</v>
      </c>
    </row>
    <row r="31637" spans="1:4" x14ac:dyDescent="0.3">
      <c r="A31637" t="s">
        <v>31608</v>
      </c>
      <c r="B31637" t="s">
        <v>31609</v>
      </c>
      <c r="C31637" t="s">
        <v>31610</v>
      </c>
      <c r="D31637" t="s">
        <v>31611</v>
      </c>
    </row>
    <row r="31638" spans="1:4" x14ac:dyDescent="0.3">
      <c r="A31638" t="s">
        <v>42792</v>
      </c>
      <c r="B31638" t="s">
        <v>42789</v>
      </c>
      <c r="C31638" t="s">
        <v>42793</v>
      </c>
      <c r="D31638" t="s">
        <v>42794</v>
      </c>
    </row>
    <row r="31639" spans="1:4" x14ac:dyDescent="0.3">
      <c r="A31639" t="s">
        <v>64684</v>
      </c>
      <c r="B31639" t="s">
        <v>64685</v>
      </c>
      <c r="C31639" t="s">
        <v>64686</v>
      </c>
      <c r="D31639" t="s">
        <v>64687</v>
      </c>
    </row>
    <row r="31640" spans="1:4" x14ac:dyDescent="0.3">
      <c r="A31640" t="s">
        <v>8653</v>
      </c>
      <c r="B31640" t="s">
        <v>8654</v>
      </c>
      <c r="C31640" t="s">
        <v>8655</v>
      </c>
      <c r="D31640" t="s">
        <v>8656</v>
      </c>
    </row>
    <row r="31641" spans="1:4" x14ac:dyDescent="0.3">
      <c r="A31641" t="s">
        <v>2248</v>
      </c>
      <c r="B31641" t="s">
        <v>2249</v>
      </c>
      <c r="C31641" t="s">
        <v>2250</v>
      </c>
      <c r="D31641" t="s">
        <v>2251</v>
      </c>
    </row>
    <row r="31642" spans="1:4" x14ac:dyDescent="0.3">
      <c r="A31642" t="s">
        <v>2224</v>
      </c>
      <c r="B31642" t="s">
        <v>2225</v>
      </c>
      <c r="C31642" t="s">
        <v>2226</v>
      </c>
      <c r="D31642" t="s">
        <v>2227</v>
      </c>
    </row>
    <row r="31643" spans="1:4" x14ac:dyDescent="0.3">
      <c r="A31643" t="s">
        <v>113188</v>
      </c>
      <c r="B31643" t="s">
        <v>113189</v>
      </c>
      <c r="C31643" t="s">
        <v>106749</v>
      </c>
      <c r="D31643" t="s">
        <v>31515</v>
      </c>
    </row>
    <row r="31644" spans="1:4" x14ac:dyDescent="0.3">
      <c r="A31644" t="s">
        <v>112640</v>
      </c>
      <c r="B31644" t="s">
        <v>112641</v>
      </c>
    </row>
    <row r="31645" spans="1:4" x14ac:dyDescent="0.3">
      <c r="A31645" t="s">
        <v>39886</v>
      </c>
      <c r="B31645" t="s">
        <v>39887</v>
      </c>
      <c r="C31645" t="s">
        <v>39888</v>
      </c>
      <c r="D31645" t="s">
        <v>39889</v>
      </c>
    </row>
    <row r="31646" spans="1:4" x14ac:dyDescent="0.3">
      <c r="A31646" t="s">
        <v>74331</v>
      </c>
      <c r="B31646" t="s">
        <v>74332</v>
      </c>
      <c r="C31646" t="s">
        <v>74333</v>
      </c>
      <c r="D31646" t="s">
        <v>74334</v>
      </c>
    </row>
    <row r="31647" spans="1:4" x14ac:dyDescent="0.3">
      <c r="A31647" t="s">
        <v>67294</v>
      </c>
      <c r="B31647" t="s">
        <v>67295</v>
      </c>
      <c r="C31647" t="s">
        <v>67292</v>
      </c>
      <c r="D31647" t="s">
        <v>67293</v>
      </c>
    </row>
    <row r="31648" spans="1:4" x14ac:dyDescent="0.3">
      <c r="A31648" t="s">
        <v>67306</v>
      </c>
      <c r="B31648" t="s">
        <v>67307</v>
      </c>
      <c r="C31648" t="s">
        <v>67304</v>
      </c>
      <c r="D31648" t="s">
        <v>67305</v>
      </c>
    </row>
    <row r="31649" spans="1:4" x14ac:dyDescent="0.3">
      <c r="A31649" t="s">
        <v>67300</v>
      </c>
      <c r="B31649" t="s">
        <v>67301</v>
      </c>
      <c r="C31649" t="s">
        <v>67298</v>
      </c>
      <c r="D31649" t="s">
        <v>67299</v>
      </c>
    </row>
    <row r="31650" spans="1:4" x14ac:dyDescent="0.3">
      <c r="A31650" t="s">
        <v>120389</v>
      </c>
      <c r="B31650" t="s">
        <v>120390</v>
      </c>
      <c r="C31650" t="s">
        <v>118995</v>
      </c>
    </row>
    <row r="31651" spans="1:4" x14ac:dyDescent="0.3">
      <c r="A31651" t="s">
        <v>120391</v>
      </c>
      <c r="B31651" t="s">
        <v>120392</v>
      </c>
      <c r="C31651" t="s">
        <v>118995</v>
      </c>
    </row>
    <row r="31652" spans="1:4" x14ac:dyDescent="0.3">
      <c r="A31652" t="s">
        <v>1679</v>
      </c>
      <c r="B31652" t="s">
        <v>1680</v>
      </c>
    </row>
    <row r="31653" spans="1:4" x14ac:dyDescent="0.3">
      <c r="A31653" t="s">
        <v>39019</v>
      </c>
      <c r="B31653" t="s">
        <v>39020</v>
      </c>
      <c r="C31653" t="s">
        <v>39021</v>
      </c>
      <c r="D31653" t="s">
        <v>39022</v>
      </c>
    </row>
    <row r="31654" spans="1:4" x14ac:dyDescent="0.3">
      <c r="A31654" t="s">
        <v>35734</v>
      </c>
      <c r="B31654" t="s">
        <v>35735</v>
      </c>
      <c r="C31654" t="s">
        <v>35736</v>
      </c>
      <c r="D31654" t="s">
        <v>35737</v>
      </c>
    </row>
    <row r="31655" spans="1:4" x14ac:dyDescent="0.3">
      <c r="A31655" t="s">
        <v>84331</v>
      </c>
      <c r="B31655" t="s">
        <v>84332</v>
      </c>
      <c r="C31655" t="s">
        <v>84333</v>
      </c>
      <c r="D31655" t="s">
        <v>84334</v>
      </c>
    </row>
    <row r="31656" spans="1:4" x14ac:dyDescent="0.3">
      <c r="A31656" t="s">
        <v>84315</v>
      </c>
      <c r="B31656" t="s">
        <v>84316</v>
      </c>
      <c r="C31656" t="s">
        <v>84317</v>
      </c>
      <c r="D31656" t="s">
        <v>84318</v>
      </c>
    </row>
    <row r="31657" spans="1:4" x14ac:dyDescent="0.3">
      <c r="A31657" t="s">
        <v>84323</v>
      </c>
      <c r="B31657" t="s">
        <v>84324</v>
      </c>
      <c r="C31657" t="s">
        <v>84325</v>
      </c>
      <c r="D31657" t="s">
        <v>84326</v>
      </c>
    </row>
    <row r="31658" spans="1:4" x14ac:dyDescent="0.3">
      <c r="A31658" t="s">
        <v>84164</v>
      </c>
      <c r="B31658" t="s">
        <v>84165</v>
      </c>
      <c r="C31658" t="s">
        <v>84166</v>
      </c>
      <c r="D31658" t="s">
        <v>84167</v>
      </c>
    </row>
    <row r="31659" spans="1:4" x14ac:dyDescent="0.3">
      <c r="A31659" t="s">
        <v>84172</v>
      </c>
      <c r="B31659" t="s">
        <v>84173</v>
      </c>
      <c r="C31659" t="s">
        <v>84174</v>
      </c>
      <c r="D31659" t="s">
        <v>84175</v>
      </c>
    </row>
    <row r="31660" spans="1:4" x14ac:dyDescent="0.3">
      <c r="A31660" t="s">
        <v>83747</v>
      </c>
      <c r="B31660" t="s">
        <v>83748</v>
      </c>
      <c r="C31660" t="s">
        <v>83749</v>
      </c>
      <c r="D31660" t="s">
        <v>83750</v>
      </c>
    </row>
    <row r="31661" spans="1:4" x14ac:dyDescent="0.3">
      <c r="A31661" t="s">
        <v>82819</v>
      </c>
      <c r="B31661" t="s">
        <v>82820</v>
      </c>
      <c r="C31661" t="s">
        <v>82821</v>
      </c>
      <c r="D31661" t="s">
        <v>82822</v>
      </c>
    </row>
    <row r="31662" spans="1:4" x14ac:dyDescent="0.3">
      <c r="A31662" t="s">
        <v>83755</v>
      </c>
      <c r="B31662" t="s">
        <v>83756</v>
      </c>
      <c r="C31662" t="s">
        <v>83757</v>
      </c>
      <c r="D31662" t="s">
        <v>83758</v>
      </c>
    </row>
    <row r="31663" spans="1:4" x14ac:dyDescent="0.3">
      <c r="A31663" t="s">
        <v>16691</v>
      </c>
      <c r="B31663" t="s">
        <v>16692</v>
      </c>
      <c r="C31663" t="s">
        <v>16693</v>
      </c>
      <c r="D31663" t="s">
        <v>16694</v>
      </c>
    </row>
    <row r="31664" spans="1:4" x14ac:dyDescent="0.3">
      <c r="A31664" t="s">
        <v>16687</v>
      </c>
      <c r="B31664" t="s">
        <v>16688</v>
      </c>
      <c r="C31664" t="s">
        <v>16689</v>
      </c>
      <c r="D31664" t="s">
        <v>16690</v>
      </c>
    </row>
    <row r="31665" spans="1:4" x14ac:dyDescent="0.3">
      <c r="A31665" t="s">
        <v>16695</v>
      </c>
      <c r="B31665" t="s">
        <v>16696</v>
      </c>
      <c r="C31665" t="s">
        <v>16697</v>
      </c>
      <c r="D31665" t="s">
        <v>16698</v>
      </c>
    </row>
    <row r="31666" spans="1:4" x14ac:dyDescent="0.3">
      <c r="A31666" t="s">
        <v>82245</v>
      </c>
      <c r="B31666" t="s">
        <v>82246</v>
      </c>
      <c r="C31666" t="s">
        <v>82247</v>
      </c>
      <c r="D31666" t="s">
        <v>82248</v>
      </c>
    </row>
    <row r="31667" spans="1:4" x14ac:dyDescent="0.3">
      <c r="A31667" t="s">
        <v>83027</v>
      </c>
      <c r="B31667" t="s">
        <v>83028</v>
      </c>
      <c r="C31667" t="s">
        <v>83029</v>
      </c>
      <c r="D31667" t="s">
        <v>83030</v>
      </c>
    </row>
    <row r="31668" spans="1:4" x14ac:dyDescent="0.3">
      <c r="A31668" t="s">
        <v>6681</v>
      </c>
      <c r="B31668" t="s">
        <v>6682</v>
      </c>
      <c r="C31668" t="s">
        <v>6679</v>
      </c>
      <c r="D31668" t="s">
        <v>6680</v>
      </c>
    </row>
    <row r="31669" spans="1:4" x14ac:dyDescent="0.3">
      <c r="A31669" t="s">
        <v>6675</v>
      </c>
      <c r="B31669" t="s">
        <v>6676</v>
      </c>
      <c r="C31669" t="s">
        <v>6673</v>
      </c>
      <c r="D31669" t="s">
        <v>6674</v>
      </c>
    </row>
    <row r="31670" spans="1:4" x14ac:dyDescent="0.3">
      <c r="A31670" t="s">
        <v>86419</v>
      </c>
      <c r="B31670" t="s">
        <v>86420</v>
      </c>
      <c r="C31670" t="s">
        <v>86421</v>
      </c>
      <c r="D31670" t="s">
        <v>86422</v>
      </c>
    </row>
    <row r="31671" spans="1:4" x14ac:dyDescent="0.3">
      <c r="A31671" t="s">
        <v>53019</v>
      </c>
      <c r="B31671" t="s">
        <v>53020</v>
      </c>
      <c r="C31671" t="s">
        <v>53021</v>
      </c>
      <c r="D31671" t="s">
        <v>53022</v>
      </c>
    </row>
    <row r="31672" spans="1:4" x14ac:dyDescent="0.3">
      <c r="A31672" t="s">
        <v>40076</v>
      </c>
      <c r="B31672" t="s">
        <v>10237</v>
      </c>
      <c r="C31672" t="s">
        <v>40077</v>
      </c>
      <c r="D31672" t="s">
        <v>40078</v>
      </c>
    </row>
    <row r="31673" spans="1:4" x14ac:dyDescent="0.3">
      <c r="A31673" t="s">
        <v>36008</v>
      </c>
      <c r="B31673" t="s">
        <v>36009</v>
      </c>
      <c r="C31673" t="s">
        <v>36010</v>
      </c>
      <c r="D31673" t="s">
        <v>36011</v>
      </c>
    </row>
    <row r="31674" spans="1:4" x14ac:dyDescent="0.3">
      <c r="A31674" t="s">
        <v>37771</v>
      </c>
      <c r="B31674" t="s">
        <v>37772</v>
      </c>
      <c r="C31674" t="s">
        <v>37773</v>
      </c>
      <c r="D31674" t="s">
        <v>37774</v>
      </c>
    </row>
    <row r="31675" spans="1:4" x14ac:dyDescent="0.3">
      <c r="A31675" t="s">
        <v>40325</v>
      </c>
      <c r="B31675" t="s">
        <v>40326</v>
      </c>
      <c r="C31675" t="s">
        <v>40327</v>
      </c>
      <c r="D31675" t="s">
        <v>40328</v>
      </c>
    </row>
    <row r="31676" spans="1:4" x14ac:dyDescent="0.3">
      <c r="A31676" t="s">
        <v>52709</v>
      </c>
      <c r="B31676" t="s">
        <v>52710</v>
      </c>
      <c r="C31676" t="s">
        <v>52711</v>
      </c>
      <c r="D31676" t="s">
        <v>52712</v>
      </c>
    </row>
    <row r="31677" spans="1:4" x14ac:dyDescent="0.3">
      <c r="A31677" t="s">
        <v>40091</v>
      </c>
      <c r="B31677" t="s">
        <v>40092</v>
      </c>
      <c r="C31677" t="s">
        <v>40093</v>
      </c>
      <c r="D31677" t="s">
        <v>40094</v>
      </c>
    </row>
    <row r="31678" spans="1:4" x14ac:dyDescent="0.3">
      <c r="A31678" t="s">
        <v>40079</v>
      </c>
      <c r="B31678" t="s">
        <v>40080</v>
      </c>
      <c r="C31678" t="s">
        <v>40081</v>
      </c>
      <c r="D31678" t="s">
        <v>40082</v>
      </c>
    </row>
    <row r="31679" spans="1:4" x14ac:dyDescent="0.3">
      <c r="A31679" t="s">
        <v>41349</v>
      </c>
      <c r="B31679" t="s">
        <v>41350</v>
      </c>
      <c r="C31679" t="s">
        <v>41351</v>
      </c>
      <c r="D31679" t="s">
        <v>41352</v>
      </c>
    </row>
    <row r="31680" spans="1:4" x14ac:dyDescent="0.3">
      <c r="A31680" t="s">
        <v>69067</v>
      </c>
      <c r="B31680" t="s">
        <v>69068</v>
      </c>
      <c r="C31680" t="s">
        <v>69069</v>
      </c>
      <c r="D31680" t="s">
        <v>69070</v>
      </c>
    </row>
    <row r="31681" spans="1:4" x14ac:dyDescent="0.3">
      <c r="A31681" t="s">
        <v>109553</v>
      </c>
      <c r="B31681" t="s">
        <v>109554</v>
      </c>
    </row>
    <row r="31682" spans="1:4" x14ac:dyDescent="0.3">
      <c r="A31682" t="s">
        <v>110199</v>
      </c>
      <c r="B31682" t="s">
        <v>110200</v>
      </c>
    </row>
    <row r="31683" spans="1:4" x14ac:dyDescent="0.3">
      <c r="A31683" t="s">
        <v>13234</v>
      </c>
      <c r="B31683" t="s">
        <v>13235</v>
      </c>
      <c r="C31683" t="s">
        <v>13236</v>
      </c>
      <c r="D31683" t="s">
        <v>13237</v>
      </c>
    </row>
    <row r="31684" spans="1:4" x14ac:dyDescent="0.3">
      <c r="A31684" t="s">
        <v>13227</v>
      </c>
      <c r="B31684" t="s">
        <v>13200</v>
      </c>
      <c r="C31684" t="s">
        <v>13228</v>
      </c>
      <c r="D31684" t="s">
        <v>13229</v>
      </c>
    </row>
    <row r="31685" spans="1:4" x14ac:dyDescent="0.3">
      <c r="A31685" t="s">
        <v>13238</v>
      </c>
      <c r="B31685" t="s">
        <v>13239</v>
      </c>
      <c r="C31685" t="s">
        <v>13240</v>
      </c>
      <c r="D31685" t="s">
        <v>13241</v>
      </c>
    </row>
    <row r="31686" spans="1:4" x14ac:dyDescent="0.3">
      <c r="A31686" t="s">
        <v>13207</v>
      </c>
      <c r="B31686" t="s">
        <v>13208</v>
      </c>
      <c r="C31686" t="s">
        <v>13209</v>
      </c>
      <c r="D31686" t="s">
        <v>13210</v>
      </c>
    </row>
    <row r="31687" spans="1:4" x14ac:dyDescent="0.3">
      <c r="A31687" t="s">
        <v>13199</v>
      </c>
      <c r="B31687" t="s">
        <v>13200</v>
      </c>
      <c r="C31687" t="s">
        <v>13201</v>
      </c>
      <c r="D31687" t="s">
        <v>13202</v>
      </c>
    </row>
    <row r="31688" spans="1:4" x14ac:dyDescent="0.3">
      <c r="A31688" t="s">
        <v>18938</v>
      </c>
      <c r="B31688" t="s">
        <v>18939</v>
      </c>
      <c r="C31688" t="s">
        <v>18940</v>
      </c>
      <c r="D31688" t="s">
        <v>18941</v>
      </c>
    </row>
    <row r="31689" spans="1:4" x14ac:dyDescent="0.3">
      <c r="A31689" t="s">
        <v>35699</v>
      </c>
      <c r="B31689" t="s">
        <v>35696</v>
      </c>
      <c r="C31689" t="s">
        <v>35700</v>
      </c>
      <c r="D31689" t="s">
        <v>35701</v>
      </c>
    </row>
    <row r="31690" spans="1:4" x14ac:dyDescent="0.3">
      <c r="A31690" t="s">
        <v>38598</v>
      </c>
      <c r="B31690" t="s">
        <v>38599</v>
      </c>
      <c r="C31690" t="s">
        <v>38600</v>
      </c>
      <c r="D31690" t="s">
        <v>38601</v>
      </c>
    </row>
    <row r="31691" spans="1:4" x14ac:dyDescent="0.3">
      <c r="A31691" t="s">
        <v>39376</v>
      </c>
      <c r="B31691" t="s">
        <v>39377</v>
      </c>
      <c r="C31691" t="s">
        <v>39378</v>
      </c>
      <c r="D31691" t="s">
        <v>39379</v>
      </c>
    </row>
    <row r="31692" spans="1:4" x14ac:dyDescent="0.3">
      <c r="A31692" t="s">
        <v>74339</v>
      </c>
      <c r="B31692" t="s">
        <v>74340</v>
      </c>
      <c r="C31692" t="s">
        <v>74341</v>
      </c>
      <c r="D31692" t="s">
        <v>74342</v>
      </c>
    </row>
    <row r="31693" spans="1:4" x14ac:dyDescent="0.3">
      <c r="A31693" t="s">
        <v>109927</v>
      </c>
      <c r="B31693" t="s">
        <v>109928</v>
      </c>
    </row>
    <row r="31694" spans="1:4" x14ac:dyDescent="0.3">
      <c r="A31694" t="s">
        <v>37019</v>
      </c>
      <c r="B31694" t="s">
        <v>37020</v>
      </c>
      <c r="C31694" t="s">
        <v>37021</v>
      </c>
      <c r="D31694" t="s">
        <v>37022</v>
      </c>
    </row>
    <row r="31695" spans="1:4" x14ac:dyDescent="0.3">
      <c r="A31695" t="s">
        <v>55551</v>
      </c>
      <c r="B31695" t="s">
        <v>55552</v>
      </c>
      <c r="C31695" t="s">
        <v>55553</v>
      </c>
      <c r="D31695" t="s">
        <v>55554</v>
      </c>
    </row>
    <row r="31696" spans="1:4" x14ac:dyDescent="0.3">
      <c r="A31696" t="s">
        <v>47185</v>
      </c>
      <c r="B31696" t="s">
        <v>47186</v>
      </c>
      <c r="C31696" t="s">
        <v>47187</v>
      </c>
      <c r="D31696" t="s">
        <v>47188</v>
      </c>
    </row>
    <row r="31697" spans="1:4" x14ac:dyDescent="0.3">
      <c r="A31697" t="s">
        <v>47181</v>
      </c>
      <c r="B31697" t="s">
        <v>47182</v>
      </c>
      <c r="C31697" t="s">
        <v>47183</v>
      </c>
      <c r="D31697" t="s">
        <v>47184</v>
      </c>
    </row>
    <row r="31698" spans="1:4" x14ac:dyDescent="0.3">
      <c r="A31698" t="s">
        <v>7901</v>
      </c>
      <c r="B31698" t="s">
        <v>7902</v>
      </c>
      <c r="C31698" t="s">
        <v>7903</v>
      </c>
      <c r="D31698" t="s">
        <v>7904</v>
      </c>
    </row>
    <row r="31699" spans="1:4" x14ac:dyDescent="0.3">
      <c r="A31699" t="s">
        <v>7919</v>
      </c>
      <c r="B31699" t="s">
        <v>7920</v>
      </c>
      <c r="C31699" t="s">
        <v>7921</v>
      </c>
      <c r="D31699" t="s">
        <v>7922</v>
      </c>
    </row>
    <row r="31700" spans="1:4" x14ac:dyDescent="0.3">
      <c r="A31700" t="s">
        <v>8127</v>
      </c>
      <c r="B31700" t="s">
        <v>8128</v>
      </c>
      <c r="C31700" t="s">
        <v>8129</v>
      </c>
      <c r="D31700" t="s">
        <v>8130</v>
      </c>
    </row>
    <row r="31701" spans="1:4" x14ac:dyDescent="0.3">
      <c r="A31701" t="s">
        <v>58698</v>
      </c>
      <c r="B31701" t="s">
        <v>58699</v>
      </c>
      <c r="C31701" t="s">
        <v>58700</v>
      </c>
      <c r="D31701" t="s">
        <v>58701</v>
      </c>
    </row>
    <row r="31702" spans="1:4" x14ac:dyDescent="0.3">
      <c r="A31702" t="s">
        <v>58620</v>
      </c>
      <c r="B31702" t="s">
        <v>58621</v>
      </c>
      <c r="C31702" t="s">
        <v>58622</v>
      </c>
      <c r="D31702" t="s">
        <v>58623</v>
      </c>
    </row>
    <row r="31703" spans="1:4" x14ac:dyDescent="0.3">
      <c r="A31703" t="s">
        <v>1019</v>
      </c>
      <c r="B31703" t="s">
        <v>1020</v>
      </c>
    </row>
    <row r="31704" spans="1:4" x14ac:dyDescent="0.3">
      <c r="A31704" t="s">
        <v>110831</v>
      </c>
      <c r="B31704" t="s">
        <v>110832</v>
      </c>
    </row>
    <row r="31705" spans="1:4" x14ac:dyDescent="0.3">
      <c r="A31705" t="s">
        <v>120644</v>
      </c>
      <c r="B31705" t="s">
        <v>120645</v>
      </c>
    </row>
    <row r="31706" spans="1:4" x14ac:dyDescent="0.3">
      <c r="A31706" t="s">
        <v>176</v>
      </c>
      <c r="B31706" t="s">
        <v>177</v>
      </c>
    </row>
    <row r="31707" spans="1:4" x14ac:dyDescent="0.3">
      <c r="A31707" t="s">
        <v>108521</v>
      </c>
      <c r="B31707" t="s">
        <v>108522</v>
      </c>
    </row>
    <row r="31708" spans="1:4" x14ac:dyDescent="0.3">
      <c r="A31708" t="s">
        <v>60470</v>
      </c>
      <c r="B31708" t="s">
        <v>60471</v>
      </c>
      <c r="C31708" t="s">
        <v>60472</v>
      </c>
      <c r="D31708" t="s">
        <v>60473</v>
      </c>
    </row>
    <row r="31709" spans="1:4" x14ac:dyDescent="0.3">
      <c r="A31709" t="s">
        <v>900</v>
      </c>
      <c r="B31709" t="s">
        <v>901</v>
      </c>
    </row>
    <row r="31710" spans="1:4" x14ac:dyDescent="0.3">
      <c r="A31710" t="s">
        <v>4276</v>
      </c>
      <c r="B31710" t="s">
        <v>4277</v>
      </c>
      <c r="C31710" t="s">
        <v>4274</v>
      </c>
      <c r="D31710" t="s">
        <v>4275</v>
      </c>
    </row>
    <row r="31711" spans="1:4" x14ac:dyDescent="0.3">
      <c r="A31711" t="s">
        <v>108625</v>
      </c>
      <c r="B31711" t="s">
        <v>108626</v>
      </c>
    </row>
    <row r="31712" spans="1:4" x14ac:dyDescent="0.3">
      <c r="A31712" t="s">
        <v>110880</v>
      </c>
      <c r="B31712" t="s">
        <v>110881</v>
      </c>
    </row>
    <row r="31713" spans="1:4" x14ac:dyDescent="0.3">
      <c r="A31713" t="s">
        <v>51160</v>
      </c>
      <c r="B31713" t="s">
        <v>51161</v>
      </c>
      <c r="C31713" t="s">
        <v>51162</v>
      </c>
      <c r="D31713" t="s">
        <v>51163</v>
      </c>
    </row>
    <row r="31714" spans="1:4" x14ac:dyDescent="0.3">
      <c r="A31714" t="s">
        <v>98887</v>
      </c>
      <c r="B31714" t="s">
        <v>98888</v>
      </c>
      <c r="C31714" t="s">
        <v>98885</v>
      </c>
      <c r="D31714" t="s">
        <v>98886</v>
      </c>
    </row>
    <row r="31715" spans="1:4" x14ac:dyDescent="0.3">
      <c r="A31715" t="s">
        <v>36720</v>
      </c>
      <c r="B31715" t="s">
        <v>36721</v>
      </c>
      <c r="C31715" t="s">
        <v>36722</v>
      </c>
      <c r="D31715" t="s">
        <v>36723</v>
      </c>
    </row>
    <row r="31716" spans="1:4" x14ac:dyDescent="0.3">
      <c r="A31716" t="s">
        <v>35829</v>
      </c>
      <c r="B31716" t="s">
        <v>35830</v>
      </c>
      <c r="C31716" t="s">
        <v>35831</v>
      </c>
      <c r="D31716" t="s">
        <v>35832</v>
      </c>
    </row>
    <row r="31717" spans="1:4" x14ac:dyDescent="0.3">
      <c r="A31717" t="s">
        <v>39161</v>
      </c>
      <c r="B31717" t="s">
        <v>39162</v>
      </c>
      <c r="C31717" t="s">
        <v>39163</v>
      </c>
      <c r="D31717" t="s">
        <v>39164</v>
      </c>
    </row>
    <row r="31718" spans="1:4" x14ac:dyDescent="0.3">
      <c r="A31718" t="s">
        <v>38925</v>
      </c>
      <c r="B31718" t="s">
        <v>38926</v>
      </c>
      <c r="C31718" t="s">
        <v>38927</v>
      </c>
      <c r="D31718" t="s">
        <v>38928</v>
      </c>
    </row>
    <row r="31719" spans="1:4" x14ac:dyDescent="0.3">
      <c r="A31719" t="s">
        <v>35821</v>
      </c>
      <c r="B31719" t="s">
        <v>35822</v>
      </c>
      <c r="C31719" t="s">
        <v>35823</v>
      </c>
      <c r="D31719" t="s">
        <v>35824</v>
      </c>
    </row>
    <row r="31720" spans="1:4" x14ac:dyDescent="0.3">
      <c r="A31720" t="s">
        <v>43016</v>
      </c>
      <c r="B31720" t="s">
        <v>43017</v>
      </c>
      <c r="C31720" t="s">
        <v>43018</v>
      </c>
      <c r="D31720" t="s">
        <v>43019</v>
      </c>
    </row>
    <row r="31721" spans="1:4" x14ac:dyDescent="0.3">
      <c r="A31721" t="s">
        <v>42562</v>
      </c>
      <c r="B31721" t="s">
        <v>42563</v>
      </c>
      <c r="C31721" t="s">
        <v>42564</v>
      </c>
      <c r="D31721" t="s">
        <v>42565</v>
      </c>
    </row>
    <row r="31722" spans="1:4" x14ac:dyDescent="0.3">
      <c r="A31722" t="s">
        <v>42562</v>
      </c>
      <c r="B31722" t="s">
        <v>42566</v>
      </c>
      <c r="C31722" t="s">
        <v>42564</v>
      </c>
      <c r="D31722" t="s">
        <v>42567</v>
      </c>
    </row>
    <row r="31723" spans="1:4" x14ac:dyDescent="0.3">
      <c r="A31723" t="s">
        <v>37306</v>
      </c>
      <c r="B31723" t="s">
        <v>37307</v>
      </c>
      <c r="C31723" t="s">
        <v>37308</v>
      </c>
      <c r="D31723" t="s">
        <v>37309</v>
      </c>
    </row>
    <row r="31724" spans="1:4" x14ac:dyDescent="0.3">
      <c r="A31724" t="s">
        <v>64220</v>
      </c>
      <c r="B31724" t="s">
        <v>64221</v>
      </c>
      <c r="C31724" t="s">
        <v>64222</v>
      </c>
      <c r="D31724" t="s">
        <v>64223</v>
      </c>
    </row>
    <row r="31725" spans="1:4" x14ac:dyDescent="0.3">
      <c r="A31725" t="s">
        <v>96285</v>
      </c>
      <c r="B31725" t="s">
        <v>96286</v>
      </c>
      <c r="C31725" t="s">
        <v>96287</v>
      </c>
      <c r="D31725" t="s">
        <v>96288</v>
      </c>
    </row>
    <row r="31726" spans="1:4" x14ac:dyDescent="0.3">
      <c r="A31726" t="s">
        <v>42754</v>
      </c>
      <c r="B31726" t="s">
        <v>42755</v>
      </c>
      <c r="C31726" t="s">
        <v>42756</v>
      </c>
      <c r="D31726" t="s">
        <v>42757</v>
      </c>
    </row>
    <row r="31727" spans="1:4" x14ac:dyDescent="0.3">
      <c r="A31727" t="s">
        <v>104180</v>
      </c>
      <c r="B31727" t="s">
        <v>104181</v>
      </c>
      <c r="C31727" t="s">
        <v>104182</v>
      </c>
      <c r="D31727" t="s">
        <v>104183</v>
      </c>
    </row>
    <row r="31728" spans="1:4" x14ac:dyDescent="0.3">
      <c r="A31728" t="s">
        <v>37819</v>
      </c>
      <c r="B31728" t="s">
        <v>37820</v>
      </c>
      <c r="C31728" t="s">
        <v>37821</v>
      </c>
      <c r="D31728" t="s">
        <v>37822</v>
      </c>
    </row>
    <row r="31729" spans="1:4" x14ac:dyDescent="0.3">
      <c r="A31729" t="s">
        <v>104453</v>
      </c>
      <c r="B31729" t="s">
        <v>104454</v>
      </c>
      <c r="C31729" t="s">
        <v>104455</v>
      </c>
      <c r="D31729" t="s">
        <v>104456</v>
      </c>
    </row>
    <row r="31730" spans="1:4" x14ac:dyDescent="0.3">
      <c r="A31730" t="s">
        <v>38963</v>
      </c>
      <c r="B31730" t="s">
        <v>38964</v>
      </c>
      <c r="C31730" t="s">
        <v>38965</v>
      </c>
      <c r="D31730" t="s">
        <v>38966</v>
      </c>
    </row>
    <row r="31731" spans="1:4" x14ac:dyDescent="0.3">
      <c r="A31731" t="s">
        <v>50600</v>
      </c>
      <c r="B31731" t="s">
        <v>50601</v>
      </c>
      <c r="C31731" t="s">
        <v>50602</v>
      </c>
      <c r="D31731" t="s">
        <v>50603</v>
      </c>
    </row>
    <row r="31732" spans="1:4" x14ac:dyDescent="0.3">
      <c r="A31732" t="s">
        <v>104007</v>
      </c>
      <c r="B31732" t="s">
        <v>104008</v>
      </c>
      <c r="C31732" t="s">
        <v>104009</v>
      </c>
      <c r="D31732" t="s">
        <v>104010</v>
      </c>
    </row>
    <row r="31733" spans="1:4" x14ac:dyDescent="0.3">
      <c r="A31733" t="s">
        <v>50596</v>
      </c>
      <c r="B31733" t="s">
        <v>50597</v>
      </c>
      <c r="C31733" t="s">
        <v>50598</v>
      </c>
      <c r="D31733" t="s">
        <v>50599</v>
      </c>
    </row>
    <row r="31734" spans="1:4" x14ac:dyDescent="0.3">
      <c r="A31734" t="s">
        <v>38697</v>
      </c>
      <c r="B31734" t="s">
        <v>38698</v>
      </c>
      <c r="C31734" t="s">
        <v>38699</v>
      </c>
      <c r="D31734" t="s">
        <v>38700</v>
      </c>
    </row>
    <row r="31735" spans="1:4" x14ac:dyDescent="0.3">
      <c r="A31735" t="s">
        <v>120393</v>
      </c>
      <c r="B31735" t="s">
        <v>120394</v>
      </c>
      <c r="C31735" t="s">
        <v>118995</v>
      </c>
    </row>
    <row r="31736" spans="1:4" x14ac:dyDescent="0.3">
      <c r="A31736" t="s">
        <v>965</v>
      </c>
      <c r="B31736" t="s">
        <v>966</v>
      </c>
    </row>
    <row r="31737" spans="1:4" x14ac:dyDescent="0.3">
      <c r="A31737" t="s">
        <v>112811</v>
      </c>
      <c r="B31737" t="s">
        <v>112812</v>
      </c>
    </row>
    <row r="31738" spans="1:4" x14ac:dyDescent="0.3">
      <c r="A31738" t="s">
        <v>631</v>
      </c>
      <c r="B31738" t="s">
        <v>632</v>
      </c>
    </row>
    <row r="31739" spans="1:4" x14ac:dyDescent="0.3">
      <c r="A31739" t="s">
        <v>109614</v>
      </c>
      <c r="B31739" t="s">
        <v>109615</v>
      </c>
    </row>
    <row r="31740" spans="1:4" x14ac:dyDescent="0.3">
      <c r="A31740" t="s">
        <v>42998</v>
      </c>
      <c r="B31740" t="s">
        <v>42999</v>
      </c>
      <c r="C31740" t="s">
        <v>43000</v>
      </c>
      <c r="D31740" t="s">
        <v>43001</v>
      </c>
    </row>
    <row r="31741" spans="1:4" x14ac:dyDescent="0.3">
      <c r="A31741" t="s">
        <v>42998</v>
      </c>
      <c r="B31741" t="s">
        <v>43002</v>
      </c>
      <c r="C31741" t="s">
        <v>43000</v>
      </c>
      <c r="D31741" t="s">
        <v>43003</v>
      </c>
    </row>
    <row r="31742" spans="1:4" x14ac:dyDescent="0.3">
      <c r="A31742" t="s">
        <v>39701</v>
      </c>
      <c r="B31742" t="s">
        <v>39702</v>
      </c>
      <c r="C31742" t="s">
        <v>39703</v>
      </c>
      <c r="D31742" t="s">
        <v>39704</v>
      </c>
    </row>
    <row r="31743" spans="1:4" x14ac:dyDescent="0.3">
      <c r="A31743" t="s">
        <v>36228</v>
      </c>
      <c r="B31743" t="s">
        <v>36229</v>
      </c>
      <c r="C31743" t="s">
        <v>36230</v>
      </c>
      <c r="D31743" t="s">
        <v>36231</v>
      </c>
    </row>
    <row r="31744" spans="1:4" x14ac:dyDescent="0.3">
      <c r="A31744" t="s">
        <v>59974</v>
      </c>
      <c r="B31744" t="s">
        <v>59975</v>
      </c>
      <c r="C31744" t="s">
        <v>59976</v>
      </c>
      <c r="D31744" t="s">
        <v>59977</v>
      </c>
    </row>
    <row r="31745" spans="1:4" x14ac:dyDescent="0.3">
      <c r="A31745" t="s">
        <v>120395</v>
      </c>
      <c r="B31745" t="s">
        <v>120396</v>
      </c>
      <c r="C31745" t="s">
        <v>118995</v>
      </c>
    </row>
    <row r="31746" spans="1:4" x14ac:dyDescent="0.3">
      <c r="A31746" t="s">
        <v>108635</v>
      </c>
      <c r="B31746" t="s">
        <v>108636</v>
      </c>
    </row>
    <row r="31747" spans="1:4" x14ac:dyDescent="0.3">
      <c r="A31747" t="s">
        <v>108529</v>
      </c>
      <c r="B31747" t="s">
        <v>108530</v>
      </c>
    </row>
    <row r="31748" spans="1:4" x14ac:dyDescent="0.3">
      <c r="A31748" t="s">
        <v>108804</v>
      </c>
      <c r="B31748" t="s">
        <v>107612</v>
      </c>
    </row>
    <row r="31749" spans="1:4" x14ac:dyDescent="0.3">
      <c r="A31749" t="s">
        <v>113052</v>
      </c>
      <c r="B31749" t="s">
        <v>107612</v>
      </c>
    </row>
    <row r="31750" spans="1:4" x14ac:dyDescent="0.3">
      <c r="A31750" t="s">
        <v>111057</v>
      </c>
      <c r="B31750" t="s">
        <v>111058</v>
      </c>
    </row>
    <row r="31751" spans="1:4" x14ac:dyDescent="0.3">
      <c r="A31751" t="s">
        <v>120397</v>
      </c>
      <c r="B31751" t="s">
        <v>120398</v>
      </c>
      <c r="C31751" t="s">
        <v>118995</v>
      </c>
    </row>
    <row r="31752" spans="1:4" x14ac:dyDescent="0.3">
      <c r="A31752" t="s">
        <v>120399</v>
      </c>
      <c r="B31752" t="s">
        <v>120400</v>
      </c>
      <c r="C31752" t="s">
        <v>118995</v>
      </c>
    </row>
    <row r="31753" spans="1:4" x14ac:dyDescent="0.3">
      <c r="A31753" t="s">
        <v>1448</v>
      </c>
      <c r="B31753" t="s">
        <v>1449</v>
      </c>
    </row>
    <row r="31754" spans="1:4" x14ac:dyDescent="0.3">
      <c r="A31754" t="s">
        <v>109995</v>
      </c>
      <c r="B31754" t="s">
        <v>109996</v>
      </c>
    </row>
    <row r="31755" spans="1:4" x14ac:dyDescent="0.3">
      <c r="A31755" t="s">
        <v>121951</v>
      </c>
      <c r="B31755" t="s">
        <v>121952</v>
      </c>
      <c r="C31755" t="s">
        <v>121918</v>
      </c>
    </row>
    <row r="31756" spans="1:4" x14ac:dyDescent="0.3">
      <c r="A31756" t="s">
        <v>111896</v>
      </c>
      <c r="B31756" t="s">
        <v>111897</v>
      </c>
    </row>
    <row r="31757" spans="1:4" x14ac:dyDescent="0.3">
      <c r="A31757" t="s">
        <v>4282</v>
      </c>
      <c r="B31757" t="s">
        <v>4283</v>
      </c>
      <c r="C31757" t="s">
        <v>4280</v>
      </c>
      <c r="D31757" t="s">
        <v>4281</v>
      </c>
    </row>
    <row r="31758" spans="1:4" x14ac:dyDescent="0.3">
      <c r="A31758" t="s">
        <v>110008</v>
      </c>
      <c r="B31758" t="s">
        <v>110009</v>
      </c>
    </row>
    <row r="31759" spans="1:4" x14ac:dyDescent="0.3">
      <c r="A31759" t="s">
        <v>36813</v>
      </c>
      <c r="B31759" t="s">
        <v>36810</v>
      </c>
      <c r="C31759" t="s">
        <v>36814</v>
      </c>
      <c r="D31759" t="s">
        <v>36815</v>
      </c>
    </row>
    <row r="31760" spans="1:4" x14ac:dyDescent="0.3">
      <c r="A31760" t="s">
        <v>60486</v>
      </c>
      <c r="B31760" t="s">
        <v>60487</v>
      </c>
      <c r="C31760" t="s">
        <v>60488</v>
      </c>
      <c r="D31760" t="s">
        <v>60489</v>
      </c>
    </row>
    <row r="31761" spans="1:4" x14ac:dyDescent="0.3">
      <c r="A31761" t="s">
        <v>57267</v>
      </c>
      <c r="B31761" t="s">
        <v>57268</v>
      </c>
      <c r="C31761" t="s">
        <v>57269</v>
      </c>
      <c r="D31761" t="s">
        <v>57270</v>
      </c>
    </row>
    <row r="31762" spans="1:4" x14ac:dyDescent="0.3">
      <c r="A31762" t="s">
        <v>93583</v>
      </c>
      <c r="B31762" t="s">
        <v>93584</v>
      </c>
      <c r="C31762" t="s">
        <v>93585</v>
      </c>
      <c r="D31762" t="s">
        <v>93586</v>
      </c>
    </row>
    <row r="31763" spans="1:4" x14ac:dyDescent="0.3">
      <c r="A31763" t="s">
        <v>36827</v>
      </c>
      <c r="B31763" t="s">
        <v>36824</v>
      </c>
      <c r="C31763" t="s">
        <v>36828</v>
      </c>
      <c r="D31763" t="s">
        <v>36829</v>
      </c>
    </row>
    <row r="31764" spans="1:4" x14ac:dyDescent="0.3">
      <c r="A31764" t="s">
        <v>60522</v>
      </c>
      <c r="B31764" t="s">
        <v>60523</v>
      </c>
      <c r="C31764" t="s">
        <v>60524</v>
      </c>
      <c r="D31764" t="s">
        <v>60525</v>
      </c>
    </row>
    <row r="31765" spans="1:4" x14ac:dyDescent="0.3">
      <c r="A31765" t="s">
        <v>46870</v>
      </c>
      <c r="B31765" t="s">
        <v>46871</v>
      </c>
      <c r="C31765" t="s">
        <v>46872</v>
      </c>
      <c r="D31765" t="s">
        <v>46873</v>
      </c>
    </row>
    <row r="31766" spans="1:4" x14ac:dyDescent="0.3">
      <c r="A31766" t="s">
        <v>24654</v>
      </c>
      <c r="B31766" t="s">
        <v>24655</v>
      </c>
      <c r="C31766" t="s">
        <v>24656</v>
      </c>
      <c r="D31766" t="s">
        <v>24657</v>
      </c>
    </row>
    <row r="31767" spans="1:4" x14ac:dyDescent="0.3">
      <c r="A31767" t="s">
        <v>7144</v>
      </c>
      <c r="B31767" t="s">
        <v>7145</v>
      </c>
      <c r="C31767" t="s">
        <v>7142</v>
      </c>
      <c r="D31767" t="s">
        <v>7143</v>
      </c>
    </row>
    <row r="31768" spans="1:4" x14ac:dyDescent="0.3">
      <c r="A31768" t="s">
        <v>7088</v>
      </c>
      <c r="B31768" t="s">
        <v>7089</v>
      </c>
      <c r="C31768" t="s">
        <v>7086</v>
      </c>
      <c r="D31768" t="s">
        <v>7087</v>
      </c>
    </row>
    <row r="31769" spans="1:4" x14ac:dyDescent="0.3">
      <c r="A31769" t="s">
        <v>86202</v>
      </c>
      <c r="B31769" t="s">
        <v>86203</v>
      </c>
      <c r="C31769" t="s">
        <v>86204</v>
      </c>
      <c r="D31769" t="s">
        <v>86205</v>
      </c>
    </row>
    <row r="31770" spans="1:4" x14ac:dyDescent="0.3">
      <c r="A31770" t="s">
        <v>36820</v>
      </c>
      <c r="B31770" t="s">
        <v>36817</v>
      </c>
      <c r="C31770" t="s">
        <v>36821</v>
      </c>
      <c r="D31770" t="s">
        <v>36822</v>
      </c>
    </row>
    <row r="31771" spans="1:4" x14ac:dyDescent="0.3">
      <c r="A31771" t="s">
        <v>36834</v>
      </c>
      <c r="B31771" t="s">
        <v>36831</v>
      </c>
      <c r="C31771" t="s">
        <v>36835</v>
      </c>
      <c r="D31771" t="s">
        <v>36836</v>
      </c>
    </row>
    <row r="31772" spans="1:4" x14ac:dyDescent="0.3">
      <c r="A31772" t="s">
        <v>1589</v>
      </c>
      <c r="B31772" t="s">
        <v>1590</v>
      </c>
    </row>
    <row r="31773" spans="1:4" x14ac:dyDescent="0.3">
      <c r="A31773" t="s">
        <v>52228</v>
      </c>
      <c r="B31773" t="s">
        <v>52229</v>
      </c>
      <c r="C31773" t="s">
        <v>52230</v>
      </c>
      <c r="D31773" t="s">
        <v>52231</v>
      </c>
    </row>
    <row r="31774" spans="1:4" x14ac:dyDescent="0.3">
      <c r="A31774" t="s">
        <v>399</v>
      </c>
      <c r="B31774" t="s">
        <v>400</v>
      </c>
    </row>
    <row r="31775" spans="1:4" x14ac:dyDescent="0.3">
      <c r="A31775" t="s">
        <v>120401</v>
      </c>
      <c r="B31775" t="s">
        <v>120402</v>
      </c>
      <c r="C31775" t="s">
        <v>118995</v>
      </c>
    </row>
    <row r="31776" spans="1:4" x14ac:dyDescent="0.3">
      <c r="A31776" t="s">
        <v>433</v>
      </c>
      <c r="B31776" t="s">
        <v>434</v>
      </c>
    </row>
    <row r="31777" spans="1:4" x14ac:dyDescent="0.3">
      <c r="A31777" t="s">
        <v>120403</v>
      </c>
      <c r="B31777" t="s">
        <v>120404</v>
      </c>
      <c r="C31777" t="s">
        <v>118995</v>
      </c>
    </row>
    <row r="31778" spans="1:4" x14ac:dyDescent="0.3">
      <c r="A31778" t="s">
        <v>1665</v>
      </c>
      <c r="B31778" t="s">
        <v>1666</v>
      </c>
    </row>
    <row r="31779" spans="1:4" x14ac:dyDescent="0.3">
      <c r="A31779" t="s">
        <v>120405</v>
      </c>
      <c r="B31779" t="s">
        <v>120406</v>
      </c>
      <c r="C31779" t="s">
        <v>118995</v>
      </c>
    </row>
    <row r="31780" spans="1:4" x14ac:dyDescent="0.3">
      <c r="A31780" t="s">
        <v>120407</v>
      </c>
      <c r="B31780" t="s">
        <v>120408</v>
      </c>
      <c r="C31780" t="s">
        <v>118995</v>
      </c>
    </row>
    <row r="31781" spans="1:4" x14ac:dyDescent="0.3">
      <c r="A31781" t="s">
        <v>120409</v>
      </c>
      <c r="B31781" t="s">
        <v>120410</v>
      </c>
      <c r="C31781" t="s">
        <v>118995</v>
      </c>
    </row>
    <row r="31782" spans="1:4" x14ac:dyDescent="0.3">
      <c r="A31782" t="s">
        <v>115404</v>
      </c>
      <c r="B31782" t="s">
        <v>115405</v>
      </c>
      <c r="C31782" t="s">
        <v>113299</v>
      </c>
      <c r="D31782" t="s">
        <v>113300</v>
      </c>
    </row>
    <row r="31783" spans="1:4" x14ac:dyDescent="0.3">
      <c r="A31783" t="s">
        <v>115406</v>
      </c>
      <c r="B31783" t="s">
        <v>115407</v>
      </c>
      <c r="C31783" t="s">
        <v>113299</v>
      </c>
      <c r="D31783" t="s">
        <v>113300</v>
      </c>
    </row>
    <row r="31784" spans="1:4" x14ac:dyDescent="0.3">
      <c r="A31784" t="s">
        <v>120411</v>
      </c>
      <c r="B31784" t="s">
        <v>119639</v>
      </c>
      <c r="C31784" t="s">
        <v>118995</v>
      </c>
    </row>
    <row r="31785" spans="1:4" x14ac:dyDescent="0.3">
      <c r="A31785" t="s">
        <v>9024</v>
      </c>
      <c r="B31785" t="s">
        <v>9025</v>
      </c>
      <c r="C31785" t="s">
        <v>9026</v>
      </c>
      <c r="D31785" t="s">
        <v>9027</v>
      </c>
    </row>
    <row r="31786" spans="1:4" x14ac:dyDescent="0.3">
      <c r="A31786" t="s">
        <v>9024</v>
      </c>
      <c r="B31786" t="s">
        <v>9028</v>
      </c>
      <c r="C31786" t="s">
        <v>9026</v>
      </c>
      <c r="D31786" t="s">
        <v>9029</v>
      </c>
    </row>
    <row r="31787" spans="1:4" x14ac:dyDescent="0.3">
      <c r="A31787" t="s">
        <v>9024</v>
      </c>
      <c r="B31787" t="s">
        <v>9030</v>
      </c>
      <c r="C31787" t="s">
        <v>9026</v>
      </c>
      <c r="D31787" t="s">
        <v>9031</v>
      </c>
    </row>
    <row r="31788" spans="1:4" x14ac:dyDescent="0.3">
      <c r="A31788" t="s">
        <v>8741</v>
      </c>
      <c r="B31788" t="s">
        <v>8742</v>
      </c>
      <c r="C31788" t="s">
        <v>8743</v>
      </c>
      <c r="D31788" t="s">
        <v>8744</v>
      </c>
    </row>
    <row r="31789" spans="1:4" x14ac:dyDescent="0.3">
      <c r="A31789" t="s">
        <v>88793</v>
      </c>
      <c r="B31789" t="s">
        <v>88794</v>
      </c>
      <c r="C31789" t="s">
        <v>88795</v>
      </c>
      <c r="D31789" t="s">
        <v>88796</v>
      </c>
    </row>
    <row r="31790" spans="1:4" x14ac:dyDescent="0.3">
      <c r="A31790" t="s">
        <v>88789</v>
      </c>
      <c r="B31790" t="s">
        <v>88790</v>
      </c>
      <c r="C31790" t="s">
        <v>88791</v>
      </c>
      <c r="D31790" t="s">
        <v>88792</v>
      </c>
    </row>
    <row r="31791" spans="1:4" x14ac:dyDescent="0.3">
      <c r="A31791" t="s">
        <v>88785</v>
      </c>
      <c r="B31791" t="s">
        <v>88786</v>
      </c>
      <c r="C31791" t="s">
        <v>88787</v>
      </c>
      <c r="D31791" t="s">
        <v>88788</v>
      </c>
    </row>
    <row r="31792" spans="1:4" x14ac:dyDescent="0.3">
      <c r="A31792" t="s">
        <v>75334</v>
      </c>
      <c r="B31792" t="s">
        <v>75335</v>
      </c>
      <c r="C31792" t="s">
        <v>75336</v>
      </c>
      <c r="D31792" t="s">
        <v>56218</v>
      </c>
    </row>
    <row r="31793" spans="1:4" x14ac:dyDescent="0.3">
      <c r="A31793" t="s">
        <v>51494</v>
      </c>
      <c r="B31793" t="s">
        <v>51495</v>
      </c>
      <c r="C31793" t="s">
        <v>51496</v>
      </c>
      <c r="D31793" t="s">
        <v>51497</v>
      </c>
    </row>
    <row r="31794" spans="1:4" x14ac:dyDescent="0.3">
      <c r="A31794" t="s">
        <v>40610</v>
      </c>
      <c r="B31794" t="s">
        <v>40611</v>
      </c>
      <c r="C31794" t="s">
        <v>40612</v>
      </c>
      <c r="D31794" t="s">
        <v>40613</v>
      </c>
    </row>
    <row r="31795" spans="1:4" x14ac:dyDescent="0.3">
      <c r="A31795" t="s">
        <v>40610</v>
      </c>
      <c r="B31795" t="s">
        <v>40614</v>
      </c>
      <c r="C31795" t="s">
        <v>40612</v>
      </c>
      <c r="D31795" t="s">
        <v>40615</v>
      </c>
    </row>
    <row r="31796" spans="1:4" x14ac:dyDescent="0.3">
      <c r="A31796" t="s">
        <v>88797</v>
      </c>
      <c r="B31796" t="s">
        <v>88798</v>
      </c>
      <c r="C31796" t="s">
        <v>88799</v>
      </c>
      <c r="D31796" t="s">
        <v>88800</v>
      </c>
    </row>
    <row r="31797" spans="1:4" x14ac:dyDescent="0.3">
      <c r="A31797" t="s">
        <v>56908</v>
      </c>
      <c r="B31797" t="s">
        <v>56909</v>
      </c>
      <c r="C31797" t="s">
        <v>56910</v>
      </c>
      <c r="D31797" t="s">
        <v>56911</v>
      </c>
    </row>
    <row r="31798" spans="1:4" x14ac:dyDescent="0.3">
      <c r="A31798" t="s">
        <v>56214</v>
      </c>
      <c r="B31798" t="s">
        <v>56215</v>
      </c>
      <c r="C31798" t="s">
        <v>56216</v>
      </c>
      <c r="D31798" t="s">
        <v>56217</v>
      </c>
    </row>
    <row r="31799" spans="1:4" x14ac:dyDescent="0.3">
      <c r="A31799" t="s">
        <v>56214</v>
      </c>
      <c r="B31799" t="s">
        <v>9030</v>
      </c>
      <c r="C31799" t="s">
        <v>56216</v>
      </c>
      <c r="D31799" t="s">
        <v>56218</v>
      </c>
    </row>
    <row r="31800" spans="1:4" x14ac:dyDescent="0.3">
      <c r="A31800" t="s">
        <v>17961</v>
      </c>
      <c r="B31800" t="s">
        <v>17962</v>
      </c>
      <c r="C31800" t="s">
        <v>17963</v>
      </c>
      <c r="D31800" t="s">
        <v>17964</v>
      </c>
    </row>
    <row r="31801" spans="1:4" x14ac:dyDescent="0.3">
      <c r="A31801" t="s">
        <v>41762</v>
      </c>
      <c r="B31801" t="s">
        <v>41763</v>
      </c>
      <c r="C31801" t="s">
        <v>41764</v>
      </c>
      <c r="D31801" t="s">
        <v>41765</v>
      </c>
    </row>
    <row r="31802" spans="1:4" x14ac:dyDescent="0.3">
      <c r="A31802" t="s">
        <v>30025</v>
      </c>
      <c r="B31802" t="s">
        <v>30026</v>
      </c>
      <c r="C31802" t="s">
        <v>30027</v>
      </c>
      <c r="D31802" t="s">
        <v>30028</v>
      </c>
    </row>
    <row r="31803" spans="1:4" x14ac:dyDescent="0.3">
      <c r="A31803" t="s">
        <v>120412</v>
      </c>
      <c r="B31803" t="s">
        <v>120413</v>
      </c>
      <c r="C31803" t="s">
        <v>118995</v>
      </c>
    </row>
    <row r="31804" spans="1:4" x14ac:dyDescent="0.3">
      <c r="A31804" t="s">
        <v>109632</v>
      </c>
      <c r="B31804" t="s">
        <v>109633</v>
      </c>
    </row>
    <row r="31805" spans="1:4" x14ac:dyDescent="0.3">
      <c r="A31805" t="s">
        <v>110056</v>
      </c>
      <c r="B31805" t="s">
        <v>110057</v>
      </c>
    </row>
    <row r="31806" spans="1:4" x14ac:dyDescent="0.3">
      <c r="A31806" t="s">
        <v>112055</v>
      </c>
      <c r="B31806" t="s">
        <v>112056</v>
      </c>
    </row>
    <row r="31807" spans="1:4" x14ac:dyDescent="0.3">
      <c r="A31807" t="s">
        <v>320</v>
      </c>
      <c r="B31807" t="s">
        <v>321</v>
      </c>
    </row>
    <row r="31808" spans="1:4" x14ac:dyDescent="0.3">
      <c r="A31808" t="s">
        <v>108659</v>
      </c>
      <c r="B31808" t="s">
        <v>108660</v>
      </c>
    </row>
    <row r="31809" spans="1:4" x14ac:dyDescent="0.3">
      <c r="A31809" t="s">
        <v>107601</v>
      </c>
      <c r="B31809" t="s">
        <v>107602</v>
      </c>
    </row>
    <row r="31810" spans="1:4" x14ac:dyDescent="0.3">
      <c r="A31810" t="s">
        <v>107489</v>
      </c>
      <c r="B31810" t="s">
        <v>107490</v>
      </c>
    </row>
    <row r="31811" spans="1:4" x14ac:dyDescent="0.3">
      <c r="A31811" t="s">
        <v>107368</v>
      </c>
      <c r="B31811" t="s">
        <v>107369</v>
      </c>
    </row>
    <row r="31812" spans="1:4" x14ac:dyDescent="0.3">
      <c r="A31812" t="s">
        <v>106031</v>
      </c>
      <c r="B31812" t="s">
        <v>106032</v>
      </c>
      <c r="C31812" t="s">
        <v>106033</v>
      </c>
      <c r="D31812" t="s">
        <v>106034</v>
      </c>
    </row>
    <row r="31813" spans="1:4" x14ac:dyDescent="0.3">
      <c r="A31813" t="s">
        <v>1619</v>
      </c>
      <c r="B31813" t="s">
        <v>1620</v>
      </c>
    </row>
    <row r="31814" spans="1:4" x14ac:dyDescent="0.3">
      <c r="A31814" t="s">
        <v>111717</v>
      </c>
      <c r="B31814" t="s">
        <v>111718</v>
      </c>
    </row>
    <row r="31815" spans="1:4" x14ac:dyDescent="0.3">
      <c r="A31815" t="s">
        <v>443</v>
      </c>
      <c r="B31815" t="s">
        <v>444</v>
      </c>
    </row>
    <row r="31816" spans="1:4" x14ac:dyDescent="0.3">
      <c r="A31816" t="s">
        <v>933</v>
      </c>
      <c r="B31816" t="s">
        <v>934</v>
      </c>
    </row>
    <row r="31817" spans="1:4" x14ac:dyDescent="0.3">
      <c r="A31817" t="s">
        <v>380</v>
      </c>
      <c r="B31817" t="s">
        <v>381</v>
      </c>
    </row>
    <row r="31818" spans="1:4" x14ac:dyDescent="0.3">
      <c r="A31818" t="s">
        <v>308</v>
      </c>
      <c r="B31818" t="s">
        <v>309</v>
      </c>
    </row>
    <row r="31819" spans="1:4" x14ac:dyDescent="0.3">
      <c r="A31819" t="s">
        <v>115408</v>
      </c>
      <c r="B31819" t="s">
        <v>115409</v>
      </c>
      <c r="C31819" t="s">
        <v>113299</v>
      </c>
      <c r="D31819" t="s">
        <v>113300</v>
      </c>
    </row>
    <row r="31820" spans="1:4" x14ac:dyDescent="0.3">
      <c r="A31820" t="s">
        <v>115410</v>
      </c>
      <c r="B31820" t="s">
        <v>115411</v>
      </c>
      <c r="C31820" t="s">
        <v>113299</v>
      </c>
      <c r="D31820" t="s">
        <v>113300</v>
      </c>
    </row>
    <row r="31821" spans="1:4" x14ac:dyDescent="0.3">
      <c r="A31821" t="s">
        <v>115412</v>
      </c>
      <c r="B31821" t="s">
        <v>115413</v>
      </c>
      <c r="C31821" t="s">
        <v>113299</v>
      </c>
      <c r="D31821" t="s">
        <v>113300</v>
      </c>
    </row>
    <row r="31822" spans="1:4" x14ac:dyDescent="0.3">
      <c r="A31822" t="s">
        <v>115414</v>
      </c>
      <c r="B31822" t="s">
        <v>115415</v>
      </c>
      <c r="C31822" t="s">
        <v>113299</v>
      </c>
      <c r="D31822" t="s">
        <v>113300</v>
      </c>
    </row>
    <row r="31823" spans="1:4" x14ac:dyDescent="0.3">
      <c r="A31823" t="s">
        <v>107344</v>
      </c>
      <c r="B31823" t="s">
        <v>107345</v>
      </c>
    </row>
    <row r="31824" spans="1:4" x14ac:dyDescent="0.3">
      <c r="A31824" t="s">
        <v>115416</v>
      </c>
      <c r="B31824" t="s">
        <v>115417</v>
      </c>
      <c r="C31824" t="s">
        <v>113299</v>
      </c>
    </row>
    <row r="31825" spans="1:4" x14ac:dyDescent="0.3">
      <c r="A31825" t="s">
        <v>115418</v>
      </c>
      <c r="B31825" t="s">
        <v>115419</v>
      </c>
      <c r="C31825" t="s">
        <v>113299</v>
      </c>
      <c r="D31825" t="s">
        <v>113300</v>
      </c>
    </row>
    <row r="31826" spans="1:4" x14ac:dyDescent="0.3">
      <c r="A31826" t="s">
        <v>115420</v>
      </c>
      <c r="B31826" t="s">
        <v>115421</v>
      </c>
      <c r="C31826" t="s">
        <v>113299</v>
      </c>
      <c r="D31826" t="s">
        <v>113300</v>
      </c>
    </row>
    <row r="31827" spans="1:4" x14ac:dyDescent="0.3">
      <c r="A31827" t="s">
        <v>120414</v>
      </c>
      <c r="B31827" t="s">
        <v>50225</v>
      </c>
      <c r="C31827" t="s">
        <v>118995</v>
      </c>
    </row>
    <row r="31828" spans="1:4" x14ac:dyDescent="0.3">
      <c r="A31828" t="s">
        <v>296</v>
      </c>
      <c r="B31828" t="s">
        <v>297</v>
      </c>
    </row>
    <row r="31829" spans="1:4" x14ac:dyDescent="0.3">
      <c r="A31829" t="s">
        <v>108154</v>
      </c>
      <c r="B31829" t="s">
        <v>108155</v>
      </c>
    </row>
    <row r="31830" spans="1:4" x14ac:dyDescent="0.3">
      <c r="A31830" t="s">
        <v>3565</v>
      </c>
      <c r="B31830" t="s">
        <v>3566</v>
      </c>
      <c r="C31830" t="s">
        <v>3567</v>
      </c>
      <c r="D31830" t="s">
        <v>3568</v>
      </c>
    </row>
    <row r="31831" spans="1:4" x14ac:dyDescent="0.3">
      <c r="A31831" t="s">
        <v>52283</v>
      </c>
      <c r="B31831" t="s">
        <v>52284</v>
      </c>
      <c r="C31831" t="s">
        <v>52285</v>
      </c>
      <c r="D31831" t="s">
        <v>52286</v>
      </c>
    </row>
    <row r="31832" spans="1:4" x14ac:dyDescent="0.3">
      <c r="A31832" t="s">
        <v>78001</v>
      </c>
      <c r="B31832" t="s">
        <v>78002</v>
      </c>
      <c r="C31832" t="s">
        <v>78003</v>
      </c>
      <c r="D31832" t="s">
        <v>78004</v>
      </c>
    </row>
    <row r="31833" spans="1:4" x14ac:dyDescent="0.3">
      <c r="A31833" t="s">
        <v>52054</v>
      </c>
      <c r="B31833" t="s">
        <v>52055</v>
      </c>
      <c r="C31833" t="s">
        <v>52056</v>
      </c>
      <c r="D31833" t="s">
        <v>52057</v>
      </c>
    </row>
    <row r="31834" spans="1:4" x14ac:dyDescent="0.3">
      <c r="A31834" t="s">
        <v>45857</v>
      </c>
      <c r="B31834" t="s">
        <v>45858</v>
      </c>
      <c r="C31834" t="s">
        <v>45859</v>
      </c>
      <c r="D31834" t="s">
        <v>45860</v>
      </c>
    </row>
    <row r="31835" spans="1:4" x14ac:dyDescent="0.3">
      <c r="A31835" t="s">
        <v>52050</v>
      </c>
      <c r="B31835" t="s">
        <v>52051</v>
      </c>
      <c r="C31835" t="s">
        <v>52052</v>
      </c>
      <c r="D31835" t="s">
        <v>52053</v>
      </c>
    </row>
    <row r="31836" spans="1:4" x14ac:dyDescent="0.3">
      <c r="A31836" t="s">
        <v>80614</v>
      </c>
      <c r="B31836" t="s">
        <v>80615</v>
      </c>
      <c r="C31836" t="s">
        <v>80616</v>
      </c>
      <c r="D31836" t="s">
        <v>80617</v>
      </c>
    </row>
    <row r="31837" spans="1:4" x14ac:dyDescent="0.3">
      <c r="A31837" t="s">
        <v>61788</v>
      </c>
      <c r="B31837" t="s">
        <v>61789</v>
      </c>
      <c r="C31837" t="s">
        <v>61790</v>
      </c>
      <c r="D31837" t="s">
        <v>61791</v>
      </c>
    </row>
    <row r="31838" spans="1:4" x14ac:dyDescent="0.3">
      <c r="A31838" t="s">
        <v>7679</v>
      </c>
      <c r="B31838" t="s">
        <v>7680</v>
      </c>
      <c r="C31838" t="s">
        <v>7677</v>
      </c>
      <c r="D31838" t="s">
        <v>7678</v>
      </c>
    </row>
    <row r="31839" spans="1:4" x14ac:dyDescent="0.3">
      <c r="A31839" t="s">
        <v>1037</v>
      </c>
      <c r="B31839" t="s">
        <v>1038</v>
      </c>
    </row>
    <row r="31840" spans="1:4" x14ac:dyDescent="0.3">
      <c r="A31840" t="s">
        <v>870</v>
      </c>
      <c r="B31840" t="s">
        <v>871</v>
      </c>
    </row>
    <row r="31841" spans="1:4" x14ac:dyDescent="0.3">
      <c r="A31841" t="s">
        <v>114</v>
      </c>
      <c r="B31841" t="s">
        <v>115</v>
      </c>
    </row>
    <row r="31842" spans="1:4" x14ac:dyDescent="0.3">
      <c r="A31842" t="s">
        <v>995</v>
      </c>
      <c r="B31842" t="s">
        <v>996</v>
      </c>
    </row>
    <row r="31843" spans="1:4" x14ac:dyDescent="0.3">
      <c r="A31843" t="s">
        <v>146</v>
      </c>
      <c r="B31843" t="s">
        <v>147</v>
      </c>
    </row>
    <row r="31844" spans="1:4" x14ac:dyDescent="0.3">
      <c r="A31844" t="s">
        <v>55358</v>
      </c>
      <c r="B31844" t="s">
        <v>55359</v>
      </c>
      <c r="C31844" t="s">
        <v>55360</v>
      </c>
      <c r="D31844" t="s">
        <v>55361</v>
      </c>
    </row>
    <row r="31845" spans="1:4" x14ac:dyDescent="0.3">
      <c r="A31845" t="s">
        <v>495</v>
      </c>
      <c r="B31845" t="s">
        <v>496</v>
      </c>
    </row>
    <row r="31846" spans="1:4" x14ac:dyDescent="0.3">
      <c r="A31846" t="s">
        <v>77508</v>
      </c>
      <c r="B31846" t="s">
        <v>77509</v>
      </c>
      <c r="C31846" t="s">
        <v>77510</v>
      </c>
      <c r="D31846" t="s">
        <v>77511</v>
      </c>
    </row>
    <row r="31847" spans="1:4" x14ac:dyDescent="0.3">
      <c r="A31847" t="s">
        <v>77512</v>
      </c>
      <c r="B31847" t="s">
        <v>77513</v>
      </c>
      <c r="C31847" t="s">
        <v>77514</v>
      </c>
      <c r="D31847" t="s">
        <v>77515</v>
      </c>
    </row>
    <row r="31848" spans="1:4" x14ac:dyDescent="0.3">
      <c r="A31848" t="s">
        <v>8455</v>
      </c>
      <c r="B31848" t="s">
        <v>8456</v>
      </c>
      <c r="C31848" t="s">
        <v>8453</v>
      </c>
      <c r="D31848" t="s">
        <v>8454</v>
      </c>
    </row>
    <row r="31849" spans="1:4" x14ac:dyDescent="0.3">
      <c r="A31849" t="s">
        <v>758</v>
      </c>
      <c r="B31849" t="s">
        <v>759</v>
      </c>
    </row>
    <row r="31850" spans="1:4" x14ac:dyDescent="0.3">
      <c r="A31850" t="s">
        <v>47802</v>
      </c>
      <c r="B31850" t="s">
        <v>47803</v>
      </c>
      <c r="C31850" t="s">
        <v>47804</v>
      </c>
      <c r="D31850" t="s">
        <v>47805</v>
      </c>
    </row>
    <row r="31851" spans="1:4" x14ac:dyDescent="0.3">
      <c r="A31851" t="s">
        <v>45134</v>
      </c>
      <c r="B31851" t="s">
        <v>45135</v>
      </c>
      <c r="C31851" t="s">
        <v>45136</v>
      </c>
      <c r="D31851" t="s">
        <v>45137</v>
      </c>
    </row>
    <row r="31852" spans="1:4" x14ac:dyDescent="0.3">
      <c r="A31852" t="s">
        <v>12054</v>
      </c>
      <c r="B31852" t="s">
        <v>12055</v>
      </c>
      <c r="C31852" t="s">
        <v>12056</v>
      </c>
      <c r="D31852" t="s">
        <v>12057</v>
      </c>
    </row>
    <row r="31853" spans="1:4" x14ac:dyDescent="0.3">
      <c r="A31853" t="s">
        <v>12054</v>
      </c>
      <c r="B31853" t="s">
        <v>12058</v>
      </c>
      <c r="C31853" t="s">
        <v>12056</v>
      </c>
      <c r="D31853" t="s">
        <v>12059</v>
      </c>
    </row>
    <row r="31854" spans="1:4" x14ac:dyDescent="0.3">
      <c r="A31854" t="s">
        <v>599</v>
      </c>
      <c r="B31854" t="s">
        <v>600</v>
      </c>
    </row>
    <row r="31855" spans="1:4" x14ac:dyDescent="0.3">
      <c r="A31855" t="s">
        <v>33231</v>
      </c>
      <c r="B31855" t="s">
        <v>33232</v>
      </c>
      <c r="C31855" t="s">
        <v>33233</v>
      </c>
      <c r="D31855" t="s">
        <v>33234</v>
      </c>
    </row>
    <row r="31856" spans="1:4" x14ac:dyDescent="0.3">
      <c r="A31856" t="s">
        <v>73123</v>
      </c>
      <c r="B31856" t="s">
        <v>73124</v>
      </c>
      <c r="C31856" t="s">
        <v>73125</v>
      </c>
      <c r="D31856" t="s">
        <v>73126</v>
      </c>
    </row>
    <row r="31857" spans="1:4" x14ac:dyDescent="0.3">
      <c r="A31857" t="s">
        <v>73115</v>
      </c>
      <c r="B31857" t="s">
        <v>73116</v>
      </c>
      <c r="C31857" t="s">
        <v>73117</v>
      </c>
      <c r="D31857" t="s">
        <v>73118</v>
      </c>
    </row>
    <row r="31858" spans="1:4" x14ac:dyDescent="0.3">
      <c r="A31858" t="s">
        <v>77261</v>
      </c>
      <c r="B31858" t="s">
        <v>77262</v>
      </c>
      <c r="C31858" t="s">
        <v>77263</v>
      </c>
      <c r="D31858" t="s">
        <v>77264</v>
      </c>
    </row>
    <row r="31859" spans="1:4" x14ac:dyDescent="0.3">
      <c r="A31859" t="s">
        <v>73522</v>
      </c>
      <c r="B31859" t="s">
        <v>73523</v>
      </c>
      <c r="C31859" t="s">
        <v>73524</v>
      </c>
      <c r="D31859" t="s">
        <v>73525</v>
      </c>
    </row>
    <row r="31860" spans="1:4" x14ac:dyDescent="0.3">
      <c r="A31860" t="s">
        <v>88181</v>
      </c>
      <c r="B31860" t="s">
        <v>88182</v>
      </c>
      <c r="C31860" t="s">
        <v>88183</v>
      </c>
      <c r="D31860" t="s">
        <v>88184</v>
      </c>
    </row>
    <row r="31861" spans="1:4" x14ac:dyDescent="0.3">
      <c r="A31861" t="s">
        <v>33793</v>
      </c>
      <c r="B31861" t="s">
        <v>33794</v>
      </c>
      <c r="C31861" t="s">
        <v>33795</v>
      </c>
      <c r="D31861" t="s">
        <v>33796</v>
      </c>
    </row>
    <row r="31862" spans="1:4" x14ac:dyDescent="0.3">
      <c r="A31862" t="s">
        <v>33809</v>
      </c>
      <c r="B31862" t="s">
        <v>33810</v>
      </c>
      <c r="C31862" t="s">
        <v>33811</v>
      </c>
      <c r="D31862" t="s">
        <v>33812</v>
      </c>
    </row>
    <row r="31863" spans="1:4" x14ac:dyDescent="0.3">
      <c r="A31863" t="s">
        <v>52504</v>
      </c>
      <c r="B31863" t="s">
        <v>52505</v>
      </c>
      <c r="C31863" t="s">
        <v>52506</v>
      </c>
      <c r="D31863" t="s">
        <v>52507</v>
      </c>
    </row>
    <row r="31864" spans="1:4" x14ac:dyDescent="0.3">
      <c r="A31864" t="s">
        <v>1988</v>
      </c>
      <c r="B31864" t="s">
        <v>1989</v>
      </c>
      <c r="C31864" t="s">
        <v>1990</v>
      </c>
      <c r="D31864" t="s">
        <v>1991</v>
      </c>
    </row>
    <row r="31865" spans="1:4" x14ac:dyDescent="0.3">
      <c r="A31865" t="s">
        <v>56616</v>
      </c>
      <c r="B31865" t="s">
        <v>56617</v>
      </c>
      <c r="C31865" t="s">
        <v>56618</v>
      </c>
      <c r="D31865" t="s">
        <v>56619</v>
      </c>
    </row>
    <row r="31866" spans="1:4" x14ac:dyDescent="0.3">
      <c r="A31866" t="s">
        <v>52568</v>
      </c>
      <c r="B31866" t="s">
        <v>52569</v>
      </c>
      <c r="C31866" t="s">
        <v>52570</v>
      </c>
      <c r="D31866" t="s">
        <v>52571</v>
      </c>
    </row>
    <row r="31867" spans="1:4" x14ac:dyDescent="0.3">
      <c r="A31867" t="s">
        <v>752</v>
      </c>
      <c r="B31867" t="s">
        <v>753</v>
      </c>
    </row>
    <row r="31868" spans="1:4" x14ac:dyDescent="0.3">
      <c r="A31868" t="s">
        <v>73095</v>
      </c>
      <c r="B31868" t="s">
        <v>73096</v>
      </c>
      <c r="C31868" t="s">
        <v>73097</v>
      </c>
      <c r="D31868" t="s">
        <v>73098</v>
      </c>
    </row>
    <row r="31869" spans="1:4" x14ac:dyDescent="0.3">
      <c r="A31869" t="s">
        <v>77114</v>
      </c>
      <c r="B31869" t="s">
        <v>77115</v>
      </c>
      <c r="C31869" t="s">
        <v>77116</v>
      </c>
      <c r="D31869" t="s">
        <v>77117</v>
      </c>
    </row>
    <row r="31870" spans="1:4" x14ac:dyDescent="0.3">
      <c r="A31870" t="s">
        <v>3561</v>
      </c>
      <c r="B31870" t="s">
        <v>3562</v>
      </c>
      <c r="C31870" t="s">
        <v>3563</v>
      </c>
      <c r="D31870" t="s">
        <v>3564</v>
      </c>
    </row>
    <row r="31871" spans="1:4" x14ac:dyDescent="0.3">
      <c r="A31871" t="s">
        <v>85686</v>
      </c>
      <c r="B31871" t="s">
        <v>85687</v>
      </c>
      <c r="C31871" t="s">
        <v>85688</v>
      </c>
      <c r="D31871" t="s">
        <v>85689</v>
      </c>
    </row>
    <row r="31872" spans="1:4" x14ac:dyDescent="0.3">
      <c r="A31872" t="s">
        <v>80728</v>
      </c>
      <c r="B31872" t="s">
        <v>80729</v>
      </c>
      <c r="C31872" t="s">
        <v>80730</v>
      </c>
      <c r="D31872" t="s">
        <v>80731</v>
      </c>
    </row>
    <row r="31873" spans="1:4" x14ac:dyDescent="0.3">
      <c r="A31873" t="s">
        <v>77118</v>
      </c>
      <c r="B31873" t="s">
        <v>77119</v>
      </c>
      <c r="C31873" t="s">
        <v>77120</v>
      </c>
      <c r="D31873" t="s">
        <v>77121</v>
      </c>
    </row>
    <row r="31874" spans="1:4" x14ac:dyDescent="0.3">
      <c r="A31874" t="s">
        <v>74311</v>
      </c>
      <c r="B31874" t="s">
        <v>74312</v>
      </c>
      <c r="C31874" t="s">
        <v>74313</v>
      </c>
      <c r="D31874" t="s">
        <v>74314</v>
      </c>
    </row>
    <row r="31875" spans="1:4" x14ac:dyDescent="0.3">
      <c r="A31875" t="s">
        <v>83074</v>
      </c>
      <c r="B31875" t="s">
        <v>83075</v>
      </c>
      <c r="C31875" t="s">
        <v>83072</v>
      </c>
      <c r="D31875" t="s">
        <v>83073</v>
      </c>
    </row>
    <row r="31876" spans="1:4" x14ac:dyDescent="0.3">
      <c r="A31876" t="s">
        <v>619</v>
      </c>
      <c r="B31876" t="s">
        <v>620</v>
      </c>
    </row>
    <row r="31877" spans="1:4" x14ac:dyDescent="0.3">
      <c r="A31877" t="s">
        <v>8381</v>
      </c>
      <c r="B31877" t="s">
        <v>8382</v>
      </c>
      <c r="C31877" t="s">
        <v>8373</v>
      </c>
      <c r="D31877" t="s">
        <v>8374</v>
      </c>
    </row>
    <row r="31878" spans="1:4" x14ac:dyDescent="0.3">
      <c r="A31878" t="s">
        <v>44333</v>
      </c>
      <c r="B31878" t="s">
        <v>44334</v>
      </c>
      <c r="C31878" t="s">
        <v>44335</v>
      </c>
      <c r="D31878" t="s">
        <v>44336</v>
      </c>
    </row>
    <row r="31879" spans="1:4" x14ac:dyDescent="0.3">
      <c r="A31879" t="s">
        <v>32239</v>
      </c>
      <c r="B31879" t="s">
        <v>32240</v>
      </c>
      <c r="C31879" t="s">
        <v>32241</v>
      </c>
      <c r="D31879" t="s">
        <v>32242</v>
      </c>
    </row>
    <row r="31880" spans="1:4" x14ac:dyDescent="0.3">
      <c r="A31880" t="s">
        <v>113248</v>
      </c>
      <c r="B31880" t="s">
        <v>113249</v>
      </c>
      <c r="C31880" t="s">
        <v>106749</v>
      </c>
      <c r="D31880" t="s">
        <v>31515</v>
      </c>
    </row>
    <row r="31881" spans="1:4" x14ac:dyDescent="0.3">
      <c r="A31881" t="s">
        <v>730</v>
      </c>
      <c r="B31881" t="s">
        <v>731</v>
      </c>
    </row>
    <row r="31882" spans="1:4" x14ac:dyDescent="0.3">
      <c r="A31882" t="s">
        <v>34298</v>
      </c>
      <c r="B31882" t="s">
        <v>34299</v>
      </c>
      <c r="C31882" t="s">
        <v>34300</v>
      </c>
      <c r="D31882" t="s">
        <v>34301</v>
      </c>
    </row>
    <row r="31883" spans="1:4" x14ac:dyDescent="0.3">
      <c r="A31883" t="s">
        <v>64</v>
      </c>
      <c r="B31883" t="s">
        <v>65</v>
      </c>
    </row>
    <row r="31884" spans="1:4" x14ac:dyDescent="0.3">
      <c r="A31884" t="s">
        <v>178</v>
      </c>
      <c r="B31884" t="s">
        <v>179</v>
      </c>
    </row>
    <row r="31885" spans="1:4" x14ac:dyDescent="0.3">
      <c r="A31885" t="s">
        <v>1467</v>
      </c>
      <c r="B31885" t="s">
        <v>1468</v>
      </c>
    </row>
    <row r="31886" spans="1:4" x14ac:dyDescent="0.3">
      <c r="A31886" t="s">
        <v>18021</v>
      </c>
      <c r="B31886" t="s">
        <v>18022</v>
      </c>
      <c r="C31886" t="s">
        <v>18023</v>
      </c>
      <c r="D31886" t="s">
        <v>18024</v>
      </c>
    </row>
    <row r="31887" spans="1:4" x14ac:dyDescent="0.3">
      <c r="A31887" t="s">
        <v>12763</v>
      </c>
      <c r="B31887" t="s">
        <v>12764</v>
      </c>
      <c r="C31887" t="s">
        <v>12765</v>
      </c>
      <c r="D31887" t="s">
        <v>12766</v>
      </c>
    </row>
    <row r="31888" spans="1:4" x14ac:dyDescent="0.3">
      <c r="A31888" t="s">
        <v>12759</v>
      </c>
      <c r="B31888" t="s">
        <v>12760</v>
      </c>
      <c r="C31888" t="s">
        <v>12761</v>
      </c>
      <c r="D31888" t="s">
        <v>12762</v>
      </c>
    </row>
    <row r="31889" spans="1:4" x14ac:dyDescent="0.3">
      <c r="A31889" t="s">
        <v>12755</v>
      </c>
      <c r="B31889" t="s">
        <v>12756</v>
      </c>
      <c r="C31889" t="s">
        <v>12757</v>
      </c>
      <c r="D31889" t="s">
        <v>12758</v>
      </c>
    </row>
    <row r="31890" spans="1:4" x14ac:dyDescent="0.3">
      <c r="A31890" t="s">
        <v>1195</v>
      </c>
      <c r="B31890" t="s">
        <v>1196</v>
      </c>
    </row>
    <row r="31891" spans="1:4" x14ac:dyDescent="0.3">
      <c r="A31891" t="s">
        <v>12783</v>
      </c>
      <c r="B31891" t="s">
        <v>12784</v>
      </c>
      <c r="C31891" t="s">
        <v>12785</v>
      </c>
      <c r="D31891" t="s">
        <v>12786</v>
      </c>
    </row>
    <row r="31892" spans="1:4" x14ac:dyDescent="0.3">
      <c r="A31892" t="s">
        <v>75406</v>
      </c>
      <c r="B31892" t="s">
        <v>75407</v>
      </c>
      <c r="C31892" t="s">
        <v>75408</v>
      </c>
      <c r="D31892" t="s">
        <v>75409</v>
      </c>
    </row>
    <row r="31893" spans="1:4" x14ac:dyDescent="0.3">
      <c r="A31893" t="s">
        <v>89902</v>
      </c>
      <c r="B31893" t="s">
        <v>89903</v>
      </c>
      <c r="C31893" t="s">
        <v>89904</v>
      </c>
      <c r="D31893" t="s">
        <v>89905</v>
      </c>
    </row>
    <row r="31894" spans="1:4" x14ac:dyDescent="0.3">
      <c r="A31894" t="s">
        <v>55559</v>
      </c>
      <c r="B31894" t="s">
        <v>55560</v>
      </c>
      <c r="C31894" t="s">
        <v>55561</v>
      </c>
      <c r="D31894" t="s">
        <v>55562</v>
      </c>
    </row>
    <row r="31895" spans="1:4" x14ac:dyDescent="0.3">
      <c r="A31895" t="s">
        <v>55543</v>
      </c>
      <c r="B31895" t="s">
        <v>55544</v>
      </c>
      <c r="C31895" t="s">
        <v>55545</v>
      </c>
      <c r="D31895" t="s">
        <v>55546</v>
      </c>
    </row>
    <row r="31896" spans="1:4" x14ac:dyDescent="0.3">
      <c r="A31896" t="s">
        <v>44245</v>
      </c>
      <c r="B31896" t="s">
        <v>44246</v>
      </c>
      <c r="C31896" t="s">
        <v>44247</v>
      </c>
      <c r="D31896" t="s">
        <v>44248</v>
      </c>
    </row>
    <row r="31897" spans="1:4" x14ac:dyDescent="0.3">
      <c r="A31897" t="s">
        <v>18453</v>
      </c>
      <c r="B31897" t="s">
        <v>18454</v>
      </c>
      <c r="C31897" t="s">
        <v>18455</v>
      </c>
      <c r="D31897" t="s">
        <v>18456</v>
      </c>
    </row>
    <row r="31898" spans="1:4" x14ac:dyDescent="0.3">
      <c r="A31898" t="s">
        <v>4689</v>
      </c>
      <c r="B31898" t="s">
        <v>4690</v>
      </c>
      <c r="C31898" t="s">
        <v>4687</v>
      </c>
      <c r="D31898" t="s">
        <v>4688</v>
      </c>
    </row>
    <row r="31899" spans="1:4" x14ac:dyDescent="0.3">
      <c r="A31899" t="s">
        <v>32327</v>
      </c>
      <c r="B31899" t="s">
        <v>32328</v>
      </c>
      <c r="C31899" t="s">
        <v>32329</v>
      </c>
      <c r="D31899" t="s">
        <v>32330</v>
      </c>
    </row>
    <row r="31900" spans="1:4" x14ac:dyDescent="0.3">
      <c r="A31900" t="s">
        <v>32391</v>
      </c>
      <c r="B31900" t="s">
        <v>32392</v>
      </c>
      <c r="C31900" t="s">
        <v>32393</v>
      </c>
      <c r="D31900" t="s">
        <v>32394</v>
      </c>
    </row>
    <row r="31901" spans="1:4" x14ac:dyDescent="0.3">
      <c r="A31901" t="s">
        <v>32267</v>
      </c>
      <c r="B31901" t="s">
        <v>32268</v>
      </c>
      <c r="C31901" t="s">
        <v>32269</v>
      </c>
      <c r="D31901" t="s">
        <v>32270</v>
      </c>
    </row>
    <row r="31902" spans="1:4" x14ac:dyDescent="0.3">
      <c r="A31902" t="s">
        <v>32363</v>
      </c>
      <c r="B31902" t="s">
        <v>32364</v>
      </c>
      <c r="C31902" t="s">
        <v>32365</v>
      </c>
      <c r="D31902" t="s">
        <v>32366</v>
      </c>
    </row>
    <row r="31903" spans="1:4" x14ac:dyDescent="0.3">
      <c r="A31903" t="s">
        <v>32146</v>
      </c>
      <c r="B31903" t="s">
        <v>32147</v>
      </c>
      <c r="C31903" t="s">
        <v>32148</v>
      </c>
      <c r="D31903" t="s">
        <v>32149</v>
      </c>
    </row>
    <row r="31904" spans="1:4" x14ac:dyDescent="0.3">
      <c r="A31904" t="s">
        <v>7715</v>
      </c>
      <c r="B31904" t="s">
        <v>7716</v>
      </c>
      <c r="C31904" t="s">
        <v>7713</v>
      </c>
      <c r="D31904" t="s">
        <v>7714</v>
      </c>
    </row>
    <row r="31905" spans="1:4" x14ac:dyDescent="0.3">
      <c r="A31905" t="s">
        <v>33076</v>
      </c>
      <c r="B31905" t="s">
        <v>33077</v>
      </c>
      <c r="C31905" t="s">
        <v>33078</v>
      </c>
      <c r="D31905" t="s">
        <v>33079</v>
      </c>
    </row>
    <row r="31906" spans="1:4" x14ac:dyDescent="0.3">
      <c r="A31906" t="s">
        <v>46935</v>
      </c>
      <c r="B31906" t="s">
        <v>46936</v>
      </c>
      <c r="C31906" t="s">
        <v>46937</v>
      </c>
      <c r="D31906" t="s">
        <v>46938</v>
      </c>
    </row>
    <row r="31907" spans="1:4" x14ac:dyDescent="0.3">
      <c r="A31907" t="s">
        <v>33017</v>
      </c>
      <c r="B31907" t="s">
        <v>33018</v>
      </c>
      <c r="C31907" t="s">
        <v>33019</v>
      </c>
      <c r="D31907" t="s">
        <v>33020</v>
      </c>
    </row>
    <row r="31908" spans="1:4" x14ac:dyDescent="0.3">
      <c r="A31908" t="s">
        <v>43825</v>
      </c>
      <c r="B31908" t="s">
        <v>43826</v>
      </c>
      <c r="C31908" t="s">
        <v>43827</v>
      </c>
      <c r="D31908" t="s">
        <v>43828</v>
      </c>
    </row>
    <row r="31909" spans="1:4" x14ac:dyDescent="0.3">
      <c r="A31909" t="s">
        <v>45122</v>
      </c>
      <c r="B31909" t="s">
        <v>45123</v>
      </c>
      <c r="C31909" t="s">
        <v>45124</v>
      </c>
      <c r="D31909" t="s">
        <v>45125</v>
      </c>
    </row>
    <row r="31910" spans="1:4" x14ac:dyDescent="0.3">
      <c r="A31910" t="s">
        <v>32219</v>
      </c>
      <c r="B31910" t="s">
        <v>32220</v>
      </c>
      <c r="C31910" t="s">
        <v>32221</v>
      </c>
      <c r="D31910" t="s">
        <v>32222</v>
      </c>
    </row>
    <row r="31911" spans="1:4" x14ac:dyDescent="0.3">
      <c r="A31911" t="s">
        <v>32231</v>
      </c>
      <c r="B31911" t="s">
        <v>32232</v>
      </c>
      <c r="C31911" t="s">
        <v>32233</v>
      </c>
      <c r="D31911" t="s">
        <v>32234</v>
      </c>
    </row>
    <row r="31912" spans="1:4" x14ac:dyDescent="0.3">
      <c r="A31912" t="s">
        <v>32126</v>
      </c>
      <c r="B31912" t="s">
        <v>32127</v>
      </c>
      <c r="C31912" t="s">
        <v>32128</v>
      </c>
      <c r="D31912" t="s">
        <v>32129</v>
      </c>
    </row>
    <row r="31913" spans="1:4" x14ac:dyDescent="0.3">
      <c r="A31913" t="s">
        <v>32498</v>
      </c>
      <c r="B31913" t="s">
        <v>32499</v>
      </c>
      <c r="C31913" t="s">
        <v>32500</v>
      </c>
      <c r="D31913" t="s">
        <v>32501</v>
      </c>
    </row>
    <row r="31914" spans="1:4" x14ac:dyDescent="0.3">
      <c r="A31914" t="s">
        <v>56612</v>
      </c>
      <c r="B31914" t="s">
        <v>56613</v>
      </c>
      <c r="C31914" t="s">
        <v>56614</v>
      </c>
      <c r="D31914" t="s">
        <v>56615</v>
      </c>
    </row>
    <row r="31915" spans="1:4" x14ac:dyDescent="0.3">
      <c r="A31915" t="s">
        <v>32339</v>
      </c>
      <c r="B31915" t="s">
        <v>32340</v>
      </c>
      <c r="C31915" t="s">
        <v>32341</v>
      </c>
      <c r="D31915" t="s">
        <v>32342</v>
      </c>
    </row>
    <row r="31916" spans="1:4" x14ac:dyDescent="0.3">
      <c r="A31916" t="s">
        <v>56608</v>
      </c>
      <c r="B31916" t="s">
        <v>56609</v>
      </c>
      <c r="C31916" t="s">
        <v>56610</v>
      </c>
      <c r="D31916" t="s">
        <v>56611</v>
      </c>
    </row>
    <row r="31917" spans="1:4" x14ac:dyDescent="0.3">
      <c r="A31917" t="s">
        <v>77894</v>
      </c>
      <c r="B31917" t="s">
        <v>77895</v>
      </c>
      <c r="C31917" t="s">
        <v>77896</v>
      </c>
      <c r="D31917" t="s">
        <v>77897</v>
      </c>
    </row>
    <row r="31918" spans="1:4" x14ac:dyDescent="0.3">
      <c r="A31918" t="s">
        <v>73628</v>
      </c>
      <c r="B31918" t="s">
        <v>73629</v>
      </c>
      <c r="C31918" t="s">
        <v>73630</v>
      </c>
      <c r="D31918" t="s">
        <v>73631</v>
      </c>
    </row>
    <row r="31919" spans="1:4" x14ac:dyDescent="0.3">
      <c r="A31919" t="s">
        <v>32138</v>
      </c>
      <c r="B31919" t="s">
        <v>32139</v>
      </c>
      <c r="C31919" t="s">
        <v>32140</v>
      </c>
      <c r="D31919" t="s">
        <v>32141</v>
      </c>
    </row>
    <row r="31920" spans="1:4" x14ac:dyDescent="0.3">
      <c r="A31920" t="s">
        <v>54233</v>
      </c>
      <c r="B31920" t="s">
        <v>54234</v>
      </c>
      <c r="C31920" t="s">
        <v>54235</v>
      </c>
      <c r="D31920" t="s">
        <v>54236</v>
      </c>
    </row>
    <row r="31921" spans="1:4" x14ac:dyDescent="0.3">
      <c r="A31921" t="s">
        <v>55072</v>
      </c>
      <c r="B31921" t="s">
        <v>55073</v>
      </c>
      <c r="C31921" t="s">
        <v>55074</v>
      </c>
      <c r="D31921" t="s">
        <v>55075</v>
      </c>
    </row>
    <row r="31922" spans="1:4" x14ac:dyDescent="0.3">
      <c r="A31922" t="s">
        <v>55464</v>
      </c>
      <c r="B31922" t="s">
        <v>55465</v>
      </c>
      <c r="C31922" t="s">
        <v>55466</v>
      </c>
      <c r="D31922" t="s">
        <v>55467</v>
      </c>
    </row>
    <row r="31923" spans="1:4" x14ac:dyDescent="0.3">
      <c r="A31923" t="s">
        <v>33801</v>
      </c>
      <c r="B31923" t="s">
        <v>33802</v>
      </c>
      <c r="C31923" t="s">
        <v>33803</v>
      </c>
      <c r="D31923" t="s">
        <v>33804</v>
      </c>
    </row>
    <row r="31924" spans="1:4" x14ac:dyDescent="0.3">
      <c r="A31924" t="s">
        <v>93579</v>
      </c>
      <c r="B31924" t="s">
        <v>93580</v>
      </c>
      <c r="C31924" t="s">
        <v>93581</v>
      </c>
      <c r="D31924" t="s">
        <v>93582</v>
      </c>
    </row>
    <row r="31925" spans="1:4" x14ac:dyDescent="0.3">
      <c r="A31925" t="s">
        <v>7564</v>
      </c>
      <c r="B31925" t="s">
        <v>7565</v>
      </c>
      <c r="C31925" t="s">
        <v>7562</v>
      </c>
      <c r="D31925" t="s">
        <v>7563</v>
      </c>
    </row>
    <row r="31926" spans="1:4" x14ac:dyDescent="0.3">
      <c r="A31926" t="s">
        <v>120415</v>
      </c>
      <c r="B31926" t="s">
        <v>5431</v>
      </c>
      <c r="C31926" t="s">
        <v>118995</v>
      </c>
    </row>
    <row r="31927" spans="1:4" x14ac:dyDescent="0.3">
      <c r="A31927" t="s">
        <v>808</v>
      </c>
      <c r="B31927" t="s">
        <v>809</v>
      </c>
    </row>
    <row r="31928" spans="1:4" x14ac:dyDescent="0.3">
      <c r="A31928" t="s">
        <v>523</v>
      </c>
      <c r="B31928" t="s">
        <v>524</v>
      </c>
    </row>
    <row r="31929" spans="1:4" x14ac:dyDescent="0.3">
      <c r="A31929" t="s">
        <v>1647</v>
      </c>
      <c r="B31929" t="s">
        <v>1648</v>
      </c>
    </row>
    <row r="31930" spans="1:4" x14ac:dyDescent="0.3">
      <c r="A31930" t="s">
        <v>409</v>
      </c>
      <c r="B31930" t="s">
        <v>410</v>
      </c>
    </row>
    <row r="31931" spans="1:4" x14ac:dyDescent="0.3">
      <c r="A31931" t="s">
        <v>611</v>
      </c>
      <c r="B31931" t="s">
        <v>612</v>
      </c>
    </row>
    <row r="31932" spans="1:4" x14ac:dyDescent="0.3">
      <c r="A31932" t="s">
        <v>1655</v>
      </c>
      <c r="B31932" t="s">
        <v>1656</v>
      </c>
    </row>
    <row r="31933" spans="1:4" x14ac:dyDescent="0.3">
      <c r="A31933" t="s">
        <v>30033</v>
      </c>
      <c r="B31933" t="s">
        <v>30034</v>
      </c>
      <c r="C31933" t="s">
        <v>30035</v>
      </c>
      <c r="D31933" t="s">
        <v>30036</v>
      </c>
    </row>
    <row r="31934" spans="1:4" x14ac:dyDescent="0.3">
      <c r="A31934" t="s">
        <v>118715</v>
      </c>
      <c r="B31934" t="s">
        <v>118716</v>
      </c>
      <c r="C31934" t="s">
        <v>115610</v>
      </c>
      <c r="D31934" t="s">
        <v>113315</v>
      </c>
    </row>
    <row r="31935" spans="1:4" x14ac:dyDescent="0.3">
      <c r="A31935" t="s">
        <v>108114</v>
      </c>
      <c r="B31935" t="s">
        <v>108115</v>
      </c>
    </row>
    <row r="31936" spans="1:4" x14ac:dyDescent="0.3">
      <c r="A31936" t="s">
        <v>111359</v>
      </c>
      <c r="B31936" t="s">
        <v>111360</v>
      </c>
    </row>
    <row r="31937" spans="1:4" x14ac:dyDescent="0.3">
      <c r="A31937" t="s">
        <v>111317</v>
      </c>
      <c r="B31937" t="s">
        <v>111318</v>
      </c>
    </row>
    <row r="31938" spans="1:4" x14ac:dyDescent="0.3">
      <c r="A31938" t="s">
        <v>8508</v>
      </c>
      <c r="B31938" t="s">
        <v>8509</v>
      </c>
      <c r="C31938" t="s">
        <v>8506</v>
      </c>
      <c r="D31938" t="s">
        <v>8507</v>
      </c>
    </row>
    <row r="31939" spans="1:4" x14ac:dyDescent="0.3">
      <c r="A31939" t="s">
        <v>120</v>
      </c>
      <c r="B31939" t="s">
        <v>121</v>
      </c>
    </row>
    <row r="31940" spans="1:4" x14ac:dyDescent="0.3">
      <c r="A31940" t="s">
        <v>35280</v>
      </c>
      <c r="B31940" t="s">
        <v>35281</v>
      </c>
      <c r="C31940" t="s">
        <v>35282</v>
      </c>
      <c r="D31940" t="s">
        <v>35283</v>
      </c>
    </row>
    <row r="31941" spans="1:4" x14ac:dyDescent="0.3">
      <c r="A31941" t="s">
        <v>35268</v>
      </c>
      <c r="B31941" t="s">
        <v>35269</v>
      </c>
      <c r="C31941" t="s">
        <v>35270</v>
      </c>
      <c r="D31941" t="s">
        <v>35271</v>
      </c>
    </row>
    <row r="31942" spans="1:4" x14ac:dyDescent="0.3">
      <c r="A31942" t="s">
        <v>35272</v>
      </c>
      <c r="B31942" t="s">
        <v>35273</v>
      </c>
      <c r="C31942" t="s">
        <v>35274</v>
      </c>
      <c r="D31942" t="s">
        <v>35275</v>
      </c>
    </row>
    <row r="31943" spans="1:4" x14ac:dyDescent="0.3">
      <c r="A31943" t="s">
        <v>35264</v>
      </c>
      <c r="B31943" t="s">
        <v>35265</v>
      </c>
      <c r="C31943" t="s">
        <v>35266</v>
      </c>
      <c r="D31943" t="s">
        <v>35267</v>
      </c>
    </row>
    <row r="31944" spans="1:4" x14ac:dyDescent="0.3">
      <c r="A31944" t="s">
        <v>35260</v>
      </c>
      <c r="B31944" t="s">
        <v>35261</v>
      </c>
      <c r="C31944" t="s">
        <v>35262</v>
      </c>
      <c r="D31944" t="s">
        <v>35263</v>
      </c>
    </row>
    <row r="31945" spans="1:4" x14ac:dyDescent="0.3">
      <c r="A31945" t="s">
        <v>35256</v>
      </c>
      <c r="B31945" t="s">
        <v>35257</v>
      </c>
      <c r="C31945" t="s">
        <v>35258</v>
      </c>
      <c r="D31945" t="s">
        <v>35259</v>
      </c>
    </row>
    <row r="31946" spans="1:4" x14ac:dyDescent="0.3">
      <c r="A31946" t="s">
        <v>35248</v>
      </c>
      <c r="B31946" t="s">
        <v>35249</v>
      </c>
      <c r="C31946" t="s">
        <v>35250</v>
      </c>
      <c r="D31946" t="s">
        <v>35251</v>
      </c>
    </row>
    <row r="31947" spans="1:4" x14ac:dyDescent="0.3">
      <c r="A31947" t="s">
        <v>35252</v>
      </c>
      <c r="B31947" t="s">
        <v>35253</v>
      </c>
      <c r="C31947" t="s">
        <v>35254</v>
      </c>
      <c r="D31947" t="s">
        <v>35255</v>
      </c>
    </row>
    <row r="31948" spans="1:4" x14ac:dyDescent="0.3">
      <c r="A31948" t="s">
        <v>1365</v>
      </c>
      <c r="B31948" t="s">
        <v>1366</v>
      </c>
    </row>
    <row r="31949" spans="1:4" x14ac:dyDescent="0.3">
      <c r="A31949" t="s">
        <v>2156</v>
      </c>
      <c r="B31949" t="s">
        <v>2157</v>
      </c>
      <c r="C31949" t="s">
        <v>2158</v>
      </c>
      <c r="D31949" t="s">
        <v>2159</v>
      </c>
    </row>
    <row r="31950" spans="1:4" x14ac:dyDescent="0.3">
      <c r="A31950" t="s">
        <v>2152</v>
      </c>
      <c r="B31950" t="s">
        <v>2153</v>
      </c>
      <c r="C31950" t="s">
        <v>2154</v>
      </c>
      <c r="D31950" t="s">
        <v>2155</v>
      </c>
    </row>
    <row r="31951" spans="1:4" x14ac:dyDescent="0.3">
      <c r="A31951" t="s">
        <v>1530</v>
      </c>
      <c r="B31951" t="s">
        <v>1531</v>
      </c>
    </row>
    <row r="31952" spans="1:4" x14ac:dyDescent="0.3">
      <c r="A31952" t="s">
        <v>120416</v>
      </c>
      <c r="B31952" t="s">
        <v>120417</v>
      </c>
      <c r="C31952" t="s">
        <v>118995</v>
      </c>
    </row>
    <row r="31953" spans="1:4" x14ac:dyDescent="0.3">
      <c r="A31953" t="s">
        <v>18926</v>
      </c>
      <c r="B31953" t="s">
        <v>18927</v>
      </c>
      <c r="C31953" t="s">
        <v>18928</v>
      </c>
      <c r="D31953" t="s">
        <v>18929</v>
      </c>
    </row>
    <row r="31954" spans="1:4" x14ac:dyDescent="0.3">
      <c r="A31954" t="s">
        <v>108589</v>
      </c>
      <c r="B31954" t="s">
        <v>108590</v>
      </c>
    </row>
    <row r="31955" spans="1:4" x14ac:dyDescent="0.3">
      <c r="A31955" t="s">
        <v>120418</v>
      </c>
      <c r="B31955" t="s">
        <v>120419</v>
      </c>
      <c r="C31955" t="s">
        <v>118995</v>
      </c>
    </row>
    <row r="31956" spans="1:4" x14ac:dyDescent="0.3">
      <c r="A31956" t="s">
        <v>120420</v>
      </c>
      <c r="B31956" t="s">
        <v>120421</v>
      </c>
      <c r="C31956" t="s">
        <v>118995</v>
      </c>
    </row>
    <row r="31957" spans="1:4" x14ac:dyDescent="0.3">
      <c r="A31957" t="s">
        <v>120422</v>
      </c>
      <c r="B31957" t="s">
        <v>120423</v>
      </c>
      <c r="C31957" t="s">
        <v>118995</v>
      </c>
    </row>
    <row r="31958" spans="1:4" x14ac:dyDescent="0.3">
      <c r="A31958" t="s">
        <v>120424</v>
      </c>
      <c r="B31958" t="s">
        <v>120425</v>
      </c>
      <c r="C31958" t="s">
        <v>118995</v>
      </c>
    </row>
    <row r="31959" spans="1:4" x14ac:dyDescent="0.3">
      <c r="A31959" t="s">
        <v>120426</v>
      </c>
      <c r="B31959" t="s">
        <v>120427</v>
      </c>
      <c r="C31959" t="s">
        <v>118995</v>
      </c>
    </row>
    <row r="31960" spans="1:4" x14ac:dyDescent="0.3">
      <c r="A31960" t="s">
        <v>120428</v>
      </c>
      <c r="B31960" t="s">
        <v>120429</v>
      </c>
      <c r="C31960" t="s">
        <v>118995</v>
      </c>
    </row>
    <row r="31961" spans="1:4" x14ac:dyDescent="0.3">
      <c r="A31961" t="s">
        <v>118717</v>
      </c>
      <c r="B31961" t="s">
        <v>118718</v>
      </c>
      <c r="C31961" t="s">
        <v>115610</v>
      </c>
      <c r="D31961" t="s">
        <v>113315</v>
      </c>
    </row>
    <row r="31962" spans="1:4" x14ac:dyDescent="0.3">
      <c r="A31962" t="s">
        <v>116233</v>
      </c>
      <c r="B31962" t="s">
        <v>116234</v>
      </c>
      <c r="C31962" t="s">
        <v>115573</v>
      </c>
      <c r="D31962" t="s">
        <v>113315</v>
      </c>
    </row>
    <row r="31963" spans="1:4" x14ac:dyDescent="0.3">
      <c r="A31963" t="s">
        <v>120430</v>
      </c>
      <c r="B31963" t="s">
        <v>120431</v>
      </c>
      <c r="C31963" t="s">
        <v>118995</v>
      </c>
    </row>
    <row r="31964" spans="1:4" x14ac:dyDescent="0.3">
      <c r="A31964" t="s">
        <v>1169</v>
      </c>
      <c r="B31964" t="s">
        <v>1170</v>
      </c>
    </row>
    <row r="31965" spans="1:4" x14ac:dyDescent="0.3">
      <c r="A31965" t="s">
        <v>429</v>
      </c>
      <c r="B31965" t="s">
        <v>430</v>
      </c>
    </row>
    <row r="31966" spans="1:4" x14ac:dyDescent="0.3">
      <c r="A31966" t="s">
        <v>1740</v>
      </c>
      <c r="B31966" t="s">
        <v>1741</v>
      </c>
    </row>
    <row r="31967" spans="1:4" x14ac:dyDescent="0.3">
      <c r="A31967" t="s">
        <v>120791</v>
      </c>
      <c r="B31967" t="s">
        <v>120792</v>
      </c>
    </row>
    <row r="31968" spans="1:4" x14ac:dyDescent="0.3">
      <c r="A31968" t="s">
        <v>78</v>
      </c>
      <c r="B31968" t="s">
        <v>79</v>
      </c>
    </row>
    <row r="31969" spans="1:2" x14ac:dyDescent="0.3">
      <c r="A31969" t="s">
        <v>656</v>
      </c>
      <c r="B31969" t="s">
        <v>657</v>
      </c>
    </row>
    <row r="31970" spans="1:2" x14ac:dyDescent="0.3">
      <c r="A31970" t="s">
        <v>1549</v>
      </c>
      <c r="B31970" t="s">
        <v>1550</v>
      </c>
    </row>
    <row r="31971" spans="1:2" x14ac:dyDescent="0.3">
      <c r="A31971" t="s">
        <v>744</v>
      </c>
      <c r="B31971" t="s">
        <v>745</v>
      </c>
    </row>
    <row r="31972" spans="1:2" x14ac:dyDescent="0.3">
      <c r="A31972" t="s">
        <v>844</v>
      </c>
      <c r="B31972" t="s">
        <v>845</v>
      </c>
    </row>
    <row r="31973" spans="1:2" x14ac:dyDescent="0.3">
      <c r="A31973" t="s">
        <v>112014</v>
      </c>
      <c r="B31973" t="s">
        <v>112015</v>
      </c>
    </row>
    <row r="31974" spans="1:2" x14ac:dyDescent="0.3">
      <c r="A31974" t="s">
        <v>113030</v>
      </c>
      <c r="B31974" t="s">
        <v>113031</v>
      </c>
    </row>
    <row r="31975" spans="1:2" x14ac:dyDescent="0.3">
      <c r="A31975" t="s">
        <v>38</v>
      </c>
      <c r="B31975" t="s">
        <v>39</v>
      </c>
    </row>
    <row r="31976" spans="1:2" x14ac:dyDescent="0.3">
      <c r="A31976" t="s">
        <v>344</v>
      </c>
      <c r="B31976" t="s">
        <v>345</v>
      </c>
    </row>
    <row r="31977" spans="1:2" x14ac:dyDescent="0.3">
      <c r="A31977" t="s">
        <v>107287</v>
      </c>
      <c r="B31977" t="s">
        <v>107288</v>
      </c>
    </row>
    <row r="31978" spans="1:2" x14ac:dyDescent="0.3">
      <c r="A31978" t="s">
        <v>1700</v>
      </c>
      <c r="B31978" t="s">
        <v>1701</v>
      </c>
    </row>
    <row r="31979" spans="1:2" x14ac:dyDescent="0.3">
      <c r="A31979" t="s">
        <v>1281</v>
      </c>
      <c r="B31979" t="s">
        <v>1282</v>
      </c>
    </row>
    <row r="31980" spans="1:2" x14ac:dyDescent="0.3">
      <c r="A31980" t="s">
        <v>425</v>
      </c>
      <c r="B31980" t="s">
        <v>426</v>
      </c>
    </row>
    <row r="31981" spans="1:2" x14ac:dyDescent="0.3">
      <c r="A31981" t="s">
        <v>1055</v>
      </c>
      <c r="B31981" t="s">
        <v>1056</v>
      </c>
    </row>
    <row r="31982" spans="1:2" x14ac:dyDescent="0.3">
      <c r="A31982" t="s">
        <v>360</v>
      </c>
      <c r="B31982" t="s">
        <v>361</v>
      </c>
    </row>
    <row r="31983" spans="1:2" x14ac:dyDescent="0.3">
      <c r="A31983" t="s">
        <v>1125</v>
      </c>
      <c r="B31983" t="s">
        <v>1126</v>
      </c>
    </row>
    <row r="31984" spans="1:2" x14ac:dyDescent="0.3">
      <c r="A31984" t="s">
        <v>1671</v>
      </c>
      <c r="B31984" t="s">
        <v>1672</v>
      </c>
    </row>
    <row r="31985" spans="1:4" x14ac:dyDescent="0.3">
      <c r="A31985" t="s">
        <v>706</v>
      </c>
      <c r="B31985" t="s">
        <v>707</v>
      </c>
    </row>
    <row r="31986" spans="1:4" x14ac:dyDescent="0.3">
      <c r="A31986" t="s">
        <v>1289</v>
      </c>
      <c r="B31986" t="s">
        <v>1290</v>
      </c>
    </row>
    <row r="31987" spans="1:4" x14ac:dyDescent="0.3">
      <c r="A31987" t="s">
        <v>111144</v>
      </c>
      <c r="B31987" t="s">
        <v>111145</v>
      </c>
    </row>
    <row r="31988" spans="1:4" x14ac:dyDescent="0.3">
      <c r="A31988" t="s">
        <v>107563</v>
      </c>
      <c r="B31988" t="s">
        <v>107564</v>
      </c>
    </row>
    <row r="31989" spans="1:4" x14ac:dyDescent="0.3">
      <c r="A31989" t="s">
        <v>107691</v>
      </c>
      <c r="B31989" t="s">
        <v>107692</v>
      </c>
    </row>
    <row r="31990" spans="1:4" x14ac:dyDescent="0.3">
      <c r="A31990" t="s">
        <v>220</v>
      </c>
      <c r="B31990" t="s">
        <v>221</v>
      </c>
    </row>
    <row r="31991" spans="1:4" x14ac:dyDescent="0.3">
      <c r="A31991" t="s">
        <v>112899</v>
      </c>
      <c r="B31991" t="s">
        <v>112900</v>
      </c>
    </row>
    <row r="31992" spans="1:4" x14ac:dyDescent="0.3">
      <c r="A31992" t="s">
        <v>479</v>
      </c>
      <c r="B31992" t="s">
        <v>480</v>
      </c>
    </row>
    <row r="31993" spans="1:4" x14ac:dyDescent="0.3">
      <c r="A31993" t="s">
        <v>1183</v>
      </c>
      <c r="B31993" t="s">
        <v>1184</v>
      </c>
    </row>
    <row r="31994" spans="1:4" x14ac:dyDescent="0.3">
      <c r="A31994" t="s">
        <v>120672</v>
      </c>
      <c r="B31994" t="s">
        <v>120673</v>
      </c>
    </row>
    <row r="31995" spans="1:4" x14ac:dyDescent="0.3">
      <c r="A31995" t="s">
        <v>501</v>
      </c>
      <c r="B31995" t="s">
        <v>502</v>
      </c>
    </row>
    <row r="31996" spans="1:4" x14ac:dyDescent="0.3">
      <c r="A31996" t="s">
        <v>1455</v>
      </c>
      <c r="B31996" t="s">
        <v>1456</v>
      </c>
    </row>
    <row r="31997" spans="1:4" x14ac:dyDescent="0.3">
      <c r="A31997" t="s">
        <v>111678</v>
      </c>
      <c r="B31997" t="s">
        <v>111679</v>
      </c>
    </row>
    <row r="31998" spans="1:4" x14ac:dyDescent="0.3">
      <c r="A31998" t="s">
        <v>108823</v>
      </c>
      <c r="B31998" t="s">
        <v>108824</v>
      </c>
    </row>
    <row r="31999" spans="1:4" x14ac:dyDescent="0.3">
      <c r="A31999" t="s">
        <v>16168</v>
      </c>
      <c r="B31999" t="s">
        <v>16169</v>
      </c>
      <c r="C31999" t="s">
        <v>16170</v>
      </c>
      <c r="D31999" t="s">
        <v>16171</v>
      </c>
    </row>
    <row r="32000" spans="1:4" x14ac:dyDescent="0.3">
      <c r="A32000" t="s">
        <v>91613</v>
      </c>
      <c r="B32000" t="s">
        <v>91614</v>
      </c>
      <c r="C32000" t="s">
        <v>91615</v>
      </c>
      <c r="D32000" t="s">
        <v>91616</v>
      </c>
    </row>
    <row r="32001" spans="1:4" x14ac:dyDescent="0.3">
      <c r="A32001" t="s">
        <v>91617</v>
      </c>
      <c r="B32001" t="s">
        <v>91618</v>
      </c>
      <c r="C32001" t="s">
        <v>91615</v>
      </c>
      <c r="D32001" t="s">
        <v>91616</v>
      </c>
    </row>
    <row r="32002" spans="1:4" x14ac:dyDescent="0.3">
      <c r="A32002" t="s">
        <v>91671</v>
      </c>
      <c r="B32002" t="s">
        <v>91618</v>
      </c>
      <c r="C32002" t="s">
        <v>91669</v>
      </c>
      <c r="D32002" t="s">
        <v>91670</v>
      </c>
    </row>
    <row r="32003" spans="1:4" x14ac:dyDescent="0.3">
      <c r="A32003" t="s">
        <v>91542</v>
      </c>
      <c r="B32003" t="s">
        <v>91543</v>
      </c>
      <c r="C32003" t="s">
        <v>91544</v>
      </c>
      <c r="D32003" t="s">
        <v>91545</v>
      </c>
    </row>
    <row r="32004" spans="1:4" x14ac:dyDescent="0.3">
      <c r="A32004" t="s">
        <v>91546</v>
      </c>
      <c r="B32004" t="s">
        <v>91547</v>
      </c>
      <c r="C32004" t="s">
        <v>91544</v>
      </c>
      <c r="D32004" t="s">
        <v>91545</v>
      </c>
    </row>
    <row r="32005" spans="1:4" x14ac:dyDescent="0.3">
      <c r="A32005" t="s">
        <v>121916</v>
      </c>
      <c r="B32005" t="s">
        <v>121917</v>
      </c>
      <c r="C32005" t="s">
        <v>121918</v>
      </c>
    </row>
    <row r="32006" spans="1:4" x14ac:dyDescent="0.3">
      <c r="A32006" t="s">
        <v>16160</v>
      </c>
      <c r="B32006" t="s">
        <v>16161</v>
      </c>
      <c r="C32006" t="s">
        <v>16162</v>
      </c>
      <c r="D32006" t="s">
        <v>16163</v>
      </c>
    </row>
    <row r="32007" spans="1:4" x14ac:dyDescent="0.3">
      <c r="A32007" t="s">
        <v>95915</v>
      </c>
      <c r="B32007" t="s">
        <v>95916</v>
      </c>
      <c r="C32007" t="s">
        <v>95917</v>
      </c>
      <c r="D32007" t="s">
        <v>95918</v>
      </c>
    </row>
    <row r="32008" spans="1:4" x14ac:dyDescent="0.3">
      <c r="A32008" t="s">
        <v>95497</v>
      </c>
      <c r="B32008" t="s">
        <v>95498</v>
      </c>
      <c r="C32008" t="s">
        <v>95499</v>
      </c>
      <c r="D32008" t="s">
        <v>95500</v>
      </c>
    </row>
    <row r="32009" spans="1:4" x14ac:dyDescent="0.3">
      <c r="A32009" t="s">
        <v>95501</v>
      </c>
      <c r="B32009" t="s">
        <v>95502</v>
      </c>
      <c r="C32009" t="s">
        <v>95503</v>
      </c>
      <c r="D32009" t="s">
        <v>95504</v>
      </c>
    </row>
    <row r="32010" spans="1:4" x14ac:dyDescent="0.3">
      <c r="A32010" t="s">
        <v>120432</v>
      </c>
      <c r="B32010" t="s">
        <v>120433</v>
      </c>
      <c r="C32010" t="s">
        <v>118995</v>
      </c>
    </row>
    <row r="32011" spans="1:4" x14ac:dyDescent="0.3">
      <c r="A32011" t="s">
        <v>121431</v>
      </c>
      <c r="B32011" t="s">
        <v>121432</v>
      </c>
      <c r="C32011" t="s">
        <v>115697</v>
      </c>
    </row>
    <row r="32012" spans="1:4" x14ac:dyDescent="0.3">
      <c r="A32012" t="s">
        <v>16164</v>
      </c>
      <c r="B32012" t="s">
        <v>16165</v>
      </c>
      <c r="C32012" t="s">
        <v>16166</v>
      </c>
      <c r="D32012" t="s">
        <v>16167</v>
      </c>
    </row>
    <row r="32013" spans="1:4" x14ac:dyDescent="0.3">
      <c r="A32013" t="s">
        <v>16164</v>
      </c>
      <c r="B32013" t="s">
        <v>118719</v>
      </c>
      <c r="C32013" t="s">
        <v>116266</v>
      </c>
      <c r="D32013" t="s">
        <v>113315</v>
      </c>
    </row>
    <row r="32014" spans="1:4" x14ac:dyDescent="0.3">
      <c r="A32014" t="s">
        <v>29898</v>
      </c>
      <c r="B32014" t="s">
        <v>29899</v>
      </c>
      <c r="C32014" t="s">
        <v>29900</v>
      </c>
      <c r="D32014" t="s">
        <v>29901</v>
      </c>
    </row>
    <row r="32015" spans="1:4" x14ac:dyDescent="0.3">
      <c r="A32015" t="s">
        <v>90787</v>
      </c>
      <c r="B32015" t="s">
        <v>90788</v>
      </c>
      <c r="C32015" t="s">
        <v>90785</v>
      </c>
      <c r="D32015" t="s">
        <v>90786</v>
      </c>
    </row>
    <row r="32016" spans="1:4" x14ac:dyDescent="0.3">
      <c r="A32016" t="s">
        <v>90783</v>
      </c>
      <c r="B32016" t="s">
        <v>90784</v>
      </c>
      <c r="C32016" t="s">
        <v>90785</v>
      </c>
      <c r="D32016" t="s">
        <v>90786</v>
      </c>
    </row>
    <row r="32017" spans="1:4" x14ac:dyDescent="0.3">
      <c r="A32017" t="s">
        <v>120434</v>
      </c>
      <c r="B32017" t="s">
        <v>120435</v>
      </c>
      <c r="C32017" t="s">
        <v>118995</v>
      </c>
    </row>
    <row r="32018" spans="1:4" x14ac:dyDescent="0.3">
      <c r="A32018" t="s">
        <v>120436</v>
      </c>
      <c r="B32018" t="s">
        <v>120437</v>
      </c>
      <c r="C32018" t="s">
        <v>118995</v>
      </c>
    </row>
    <row r="32019" spans="1:4" x14ac:dyDescent="0.3">
      <c r="A32019" t="s">
        <v>120438</v>
      </c>
      <c r="B32019" t="s">
        <v>111708</v>
      </c>
      <c r="C32019" t="s">
        <v>118995</v>
      </c>
    </row>
    <row r="32020" spans="1:4" x14ac:dyDescent="0.3">
      <c r="A32020" t="s">
        <v>112740</v>
      </c>
      <c r="B32020" t="s">
        <v>112741</v>
      </c>
    </row>
    <row r="32021" spans="1:4" x14ac:dyDescent="0.3">
      <c r="A32021" t="s">
        <v>1165</v>
      </c>
      <c r="B32021" t="s">
        <v>1166</v>
      </c>
    </row>
    <row r="32022" spans="1:4" x14ac:dyDescent="0.3">
      <c r="A32022" t="s">
        <v>107875</v>
      </c>
      <c r="B32022" t="s">
        <v>107876</v>
      </c>
    </row>
    <row r="32023" spans="1:4" x14ac:dyDescent="0.3">
      <c r="A32023" t="s">
        <v>111530</v>
      </c>
      <c r="B32023" t="s">
        <v>111531</v>
      </c>
    </row>
    <row r="32024" spans="1:4" x14ac:dyDescent="0.3">
      <c r="A32024" t="s">
        <v>109261</v>
      </c>
      <c r="B32024" t="s">
        <v>109262</v>
      </c>
    </row>
    <row r="32025" spans="1:4" x14ac:dyDescent="0.3">
      <c r="A32025" t="s">
        <v>120439</v>
      </c>
      <c r="B32025" t="s">
        <v>120440</v>
      </c>
      <c r="C32025" t="s">
        <v>118995</v>
      </c>
    </row>
    <row r="32026" spans="1:4" x14ac:dyDescent="0.3">
      <c r="A32026" t="s">
        <v>107693</v>
      </c>
      <c r="B32026" t="s">
        <v>107694</v>
      </c>
    </row>
    <row r="32027" spans="1:4" x14ac:dyDescent="0.3">
      <c r="A32027" t="s">
        <v>112251</v>
      </c>
      <c r="B32027" t="s">
        <v>112252</v>
      </c>
    </row>
    <row r="32028" spans="1:4" x14ac:dyDescent="0.3">
      <c r="A32028" t="s">
        <v>51561</v>
      </c>
      <c r="B32028" t="s">
        <v>51562</v>
      </c>
      <c r="C32028" t="s">
        <v>51563</v>
      </c>
      <c r="D32028" t="s">
        <v>51564</v>
      </c>
    </row>
    <row r="32029" spans="1:4" x14ac:dyDescent="0.3">
      <c r="A32029" t="s">
        <v>111707</v>
      </c>
      <c r="B32029" t="s">
        <v>111708</v>
      </c>
    </row>
    <row r="32030" spans="1:4" x14ac:dyDescent="0.3">
      <c r="A32030" t="s">
        <v>104200</v>
      </c>
      <c r="B32030" t="s">
        <v>104201</v>
      </c>
      <c r="C32030" t="s">
        <v>104198</v>
      </c>
      <c r="D32030" t="s">
        <v>104199</v>
      </c>
    </row>
    <row r="32031" spans="1:4" x14ac:dyDescent="0.3">
      <c r="A32031" t="s">
        <v>103719</v>
      </c>
      <c r="B32031" t="s">
        <v>103720</v>
      </c>
      <c r="C32031" t="s">
        <v>103721</v>
      </c>
      <c r="D32031" t="s">
        <v>103722</v>
      </c>
    </row>
    <row r="32032" spans="1:4" x14ac:dyDescent="0.3">
      <c r="A32032" t="s">
        <v>100254</v>
      </c>
      <c r="B32032" t="s">
        <v>100255</v>
      </c>
      <c r="C32032" t="s">
        <v>100256</v>
      </c>
      <c r="D32032" t="s">
        <v>100257</v>
      </c>
    </row>
    <row r="32033" spans="1:4" x14ac:dyDescent="0.3">
      <c r="A32033" t="s">
        <v>1388</v>
      </c>
      <c r="B32033" t="s">
        <v>1389</v>
      </c>
    </row>
    <row r="32034" spans="1:4" x14ac:dyDescent="0.3">
      <c r="A32034" t="s">
        <v>26401</v>
      </c>
      <c r="B32034" t="s">
        <v>26402</v>
      </c>
      <c r="C32034" t="s">
        <v>26403</v>
      </c>
      <c r="D32034" t="s">
        <v>26404</v>
      </c>
    </row>
    <row r="32035" spans="1:4" x14ac:dyDescent="0.3">
      <c r="A32035" t="s">
        <v>1434</v>
      </c>
      <c r="B32035" t="s">
        <v>1435</v>
      </c>
    </row>
    <row r="32036" spans="1:4" x14ac:dyDescent="0.3">
      <c r="A32036" t="s">
        <v>115422</v>
      </c>
      <c r="B32036" t="s">
        <v>115423</v>
      </c>
      <c r="C32036" t="s">
        <v>113299</v>
      </c>
      <c r="D32036" t="s">
        <v>113300</v>
      </c>
    </row>
    <row r="32037" spans="1:4" x14ac:dyDescent="0.3">
      <c r="A32037" t="s">
        <v>120441</v>
      </c>
      <c r="B32037" t="s">
        <v>120442</v>
      </c>
      <c r="C32037" t="s">
        <v>118995</v>
      </c>
    </row>
    <row r="32038" spans="1:4" x14ac:dyDescent="0.3">
      <c r="A32038" t="s">
        <v>45282</v>
      </c>
      <c r="B32038" t="s">
        <v>45283</v>
      </c>
      <c r="C32038" t="s">
        <v>45284</v>
      </c>
      <c r="D32038" t="s">
        <v>45285</v>
      </c>
    </row>
    <row r="32039" spans="1:4" x14ac:dyDescent="0.3">
      <c r="A32039" t="s">
        <v>53910</v>
      </c>
      <c r="B32039" t="s">
        <v>53911</v>
      </c>
      <c r="C32039" t="s">
        <v>53912</v>
      </c>
      <c r="D32039" t="s">
        <v>53913</v>
      </c>
    </row>
    <row r="32040" spans="1:4" x14ac:dyDescent="0.3">
      <c r="A32040" t="s">
        <v>82567</v>
      </c>
      <c r="B32040" t="s">
        <v>82568</v>
      </c>
      <c r="C32040" t="s">
        <v>82569</v>
      </c>
      <c r="D32040" t="s">
        <v>82570</v>
      </c>
    </row>
    <row r="32041" spans="1:4" x14ac:dyDescent="0.3">
      <c r="A32041" t="s">
        <v>55384</v>
      </c>
      <c r="B32041" t="s">
        <v>55385</v>
      </c>
      <c r="C32041" t="s">
        <v>55386</v>
      </c>
      <c r="D32041" t="s">
        <v>55387</v>
      </c>
    </row>
    <row r="32042" spans="1:4" x14ac:dyDescent="0.3">
      <c r="A32042" t="s">
        <v>53811</v>
      </c>
      <c r="B32042" t="s">
        <v>53812</v>
      </c>
      <c r="C32042" t="s">
        <v>53813</v>
      </c>
      <c r="D32042" t="s">
        <v>53814</v>
      </c>
    </row>
    <row r="32043" spans="1:4" x14ac:dyDescent="0.3">
      <c r="A32043" t="s">
        <v>19133</v>
      </c>
      <c r="B32043" t="s">
        <v>19134</v>
      </c>
      <c r="C32043" t="s">
        <v>19135</v>
      </c>
      <c r="D32043" t="s">
        <v>19136</v>
      </c>
    </row>
    <row r="32044" spans="1:4" x14ac:dyDescent="0.3">
      <c r="A32044" t="s">
        <v>19125</v>
      </c>
      <c r="B32044" t="s">
        <v>19126</v>
      </c>
      <c r="C32044" t="s">
        <v>19127</v>
      </c>
      <c r="D32044" t="s">
        <v>19128</v>
      </c>
    </row>
    <row r="32045" spans="1:4" x14ac:dyDescent="0.3">
      <c r="A32045" t="s">
        <v>58870</v>
      </c>
      <c r="B32045" t="s">
        <v>58871</v>
      </c>
      <c r="C32045" t="s">
        <v>58872</v>
      </c>
      <c r="D32045" t="s">
        <v>58873</v>
      </c>
    </row>
    <row r="32046" spans="1:4" x14ac:dyDescent="0.3">
      <c r="A32046" t="s">
        <v>872</v>
      </c>
      <c r="B32046" t="s">
        <v>873</v>
      </c>
    </row>
    <row r="32047" spans="1:4" x14ac:dyDescent="0.3">
      <c r="A32047" t="s">
        <v>328</v>
      </c>
      <c r="B32047" t="s">
        <v>329</v>
      </c>
    </row>
    <row r="32048" spans="1:4" x14ac:dyDescent="0.3">
      <c r="A32048" t="s">
        <v>120443</v>
      </c>
      <c r="B32048" t="s">
        <v>120444</v>
      </c>
      <c r="C32048" t="s">
        <v>118995</v>
      </c>
    </row>
    <row r="32049" spans="1:4" x14ac:dyDescent="0.3">
      <c r="A32049" t="s">
        <v>99307</v>
      </c>
      <c r="B32049" t="s">
        <v>99308</v>
      </c>
      <c r="C32049" t="s">
        <v>99309</v>
      </c>
      <c r="D32049" t="s">
        <v>99310</v>
      </c>
    </row>
    <row r="32050" spans="1:4" x14ac:dyDescent="0.3">
      <c r="A32050" t="s">
        <v>99299</v>
      </c>
      <c r="B32050" t="s">
        <v>99300</v>
      </c>
      <c r="C32050" t="s">
        <v>99301</v>
      </c>
      <c r="D32050" t="s">
        <v>99302</v>
      </c>
    </row>
    <row r="32051" spans="1:4" x14ac:dyDescent="0.3">
      <c r="A32051" t="s">
        <v>109367</v>
      </c>
      <c r="B32051" t="s">
        <v>109368</v>
      </c>
    </row>
    <row r="32052" spans="1:4" x14ac:dyDescent="0.3">
      <c r="A32052" t="s">
        <v>8295</v>
      </c>
      <c r="B32052" t="s">
        <v>8296</v>
      </c>
      <c r="C32052" t="s">
        <v>8293</v>
      </c>
      <c r="D32052" t="s">
        <v>8294</v>
      </c>
    </row>
    <row r="32053" spans="1:4" x14ac:dyDescent="0.3">
      <c r="A32053" t="s">
        <v>59814</v>
      </c>
      <c r="B32053" t="s">
        <v>59815</v>
      </c>
      <c r="C32053" t="s">
        <v>59816</v>
      </c>
      <c r="D32053" t="s">
        <v>59817</v>
      </c>
    </row>
    <row r="32054" spans="1:4" x14ac:dyDescent="0.3">
      <c r="A32054" t="s">
        <v>3406</v>
      </c>
      <c r="B32054" t="s">
        <v>3407</v>
      </c>
      <c r="C32054" t="s">
        <v>3404</v>
      </c>
      <c r="D32054" t="s">
        <v>3405</v>
      </c>
    </row>
    <row r="32055" spans="1:4" x14ac:dyDescent="0.3">
      <c r="A32055" t="s">
        <v>7184</v>
      </c>
      <c r="B32055" t="s">
        <v>7185</v>
      </c>
      <c r="C32055" t="s">
        <v>7180</v>
      </c>
      <c r="D32055" t="s">
        <v>7181</v>
      </c>
    </row>
    <row r="32056" spans="1:4" x14ac:dyDescent="0.3">
      <c r="A32056" t="s">
        <v>111323</v>
      </c>
      <c r="B32056" t="s">
        <v>111324</v>
      </c>
    </row>
    <row r="32057" spans="1:4" x14ac:dyDescent="0.3">
      <c r="A32057" t="s">
        <v>113215</v>
      </c>
      <c r="B32057" t="s">
        <v>113216</v>
      </c>
      <c r="C32057" t="s">
        <v>106749</v>
      </c>
      <c r="D32057" t="s">
        <v>31515</v>
      </c>
    </row>
    <row r="32058" spans="1:4" x14ac:dyDescent="0.3">
      <c r="A32058" t="s">
        <v>154</v>
      </c>
      <c r="B32058" t="s">
        <v>155</v>
      </c>
    </row>
    <row r="32059" spans="1:4" x14ac:dyDescent="0.3">
      <c r="A32059" t="s">
        <v>55055</v>
      </c>
      <c r="B32059" t="s">
        <v>55056</v>
      </c>
      <c r="C32059" t="s">
        <v>55057</v>
      </c>
      <c r="D32059" t="s">
        <v>55058</v>
      </c>
    </row>
    <row r="32060" spans="1:4" x14ac:dyDescent="0.3">
      <c r="A32060" t="s">
        <v>80654</v>
      </c>
      <c r="B32060" t="s">
        <v>80655</v>
      </c>
      <c r="C32060" t="s">
        <v>80656</v>
      </c>
      <c r="D32060" t="s">
        <v>80657</v>
      </c>
    </row>
    <row r="32061" spans="1:4" x14ac:dyDescent="0.3">
      <c r="A32061" t="s">
        <v>112193</v>
      </c>
      <c r="B32061" t="s">
        <v>109568</v>
      </c>
    </row>
    <row r="32062" spans="1:4" x14ac:dyDescent="0.3">
      <c r="A32062" t="s">
        <v>18797</v>
      </c>
      <c r="B32062" t="s">
        <v>18798</v>
      </c>
      <c r="C32062" t="s">
        <v>18799</v>
      </c>
      <c r="D32062" t="s">
        <v>18800</v>
      </c>
    </row>
    <row r="32063" spans="1:4" x14ac:dyDescent="0.3">
      <c r="A32063" t="s">
        <v>3200</v>
      </c>
      <c r="B32063" t="s">
        <v>3201</v>
      </c>
      <c r="C32063" t="s">
        <v>3202</v>
      </c>
      <c r="D32063" t="s">
        <v>3203</v>
      </c>
    </row>
    <row r="32064" spans="1:4" x14ac:dyDescent="0.3">
      <c r="A32064" t="s">
        <v>3204</v>
      </c>
      <c r="B32064" t="s">
        <v>3205</v>
      </c>
      <c r="C32064" t="s">
        <v>3206</v>
      </c>
      <c r="D32064" t="s">
        <v>3207</v>
      </c>
    </row>
    <row r="32065" spans="1:4" x14ac:dyDescent="0.3">
      <c r="A32065" t="s">
        <v>3208</v>
      </c>
      <c r="B32065" t="s">
        <v>3209</v>
      </c>
      <c r="C32065" t="s">
        <v>3210</v>
      </c>
      <c r="D32065" t="s">
        <v>3211</v>
      </c>
    </row>
    <row r="32066" spans="1:4" x14ac:dyDescent="0.3">
      <c r="A32066" t="s">
        <v>3212</v>
      </c>
      <c r="B32066" t="s">
        <v>3213</v>
      </c>
      <c r="C32066" t="s">
        <v>3214</v>
      </c>
      <c r="D32066" t="s">
        <v>3215</v>
      </c>
    </row>
    <row r="32067" spans="1:4" x14ac:dyDescent="0.3">
      <c r="A32067" t="s">
        <v>18342</v>
      </c>
      <c r="B32067" t="s">
        <v>18343</v>
      </c>
      <c r="C32067" t="s">
        <v>18344</v>
      </c>
      <c r="D32067" t="s">
        <v>18345</v>
      </c>
    </row>
    <row r="32068" spans="1:4" x14ac:dyDescent="0.3">
      <c r="A32068" t="s">
        <v>47197</v>
      </c>
      <c r="B32068" t="s">
        <v>47198</v>
      </c>
      <c r="C32068" t="s">
        <v>47199</v>
      </c>
      <c r="D32068" t="s">
        <v>47200</v>
      </c>
    </row>
    <row r="32069" spans="1:4" x14ac:dyDescent="0.3">
      <c r="A32069" t="s">
        <v>47193</v>
      </c>
      <c r="B32069" t="s">
        <v>47194</v>
      </c>
      <c r="C32069" t="s">
        <v>47195</v>
      </c>
      <c r="D32069" t="s">
        <v>47196</v>
      </c>
    </row>
    <row r="32070" spans="1:4" x14ac:dyDescent="0.3">
      <c r="A32070" t="s">
        <v>111361</v>
      </c>
      <c r="B32070" t="s">
        <v>111362</v>
      </c>
    </row>
    <row r="32071" spans="1:4" x14ac:dyDescent="0.3">
      <c r="A32071" t="s">
        <v>109893</v>
      </c>
      <c r="B32071" t="s">
        <v>109894</v>
      </c>
    </row>
    <row r="32072" spans="1:4" x14ac:dyDescent="0.3">
      <c r="A32072" t="s">
        <v>83878</v>
      </c>
      <c r="B32072" t="s">
        <v>83879</v>
      </c>
      <c r="C32072" t="s">
        <v>83880</v>
      </c>
      <c r="D32072" t="s">
        <v>83881</v>
      </c>
    </row>
    <row r="32073" spans="1:4" x14ac:dyDescent="0.3">
      <c r="A32073" t="s">
        <v>55248</v>
      </c>
      <c r="B32073" t="s">
        <v>55249</v>
      </c>
      <c r="C32073" t="s">
        <v>55250</v>
      </c>
      <c r="D32073" t="s">
        <v>55251</v>
      </c>
    </row>
    <row r="32074" spans="1:4" x14ac:dyDescent="0.3">
      <c r="A32074" t="s">
        <v>98863</v>
      </c>
      <c r="B32074" t="s">
        <v>98864</v>
      </c>
      <c r="C32074" t="s">
        <v>98861</v>
      </c>
      <c r="D32074" t="s">
        <v>98862</v>
      </c>
    </row>
    <row r="32075" spans="1:4" x14ac:dyDescent="0.3">
      <c r="A32075" t="s">
        <v>120445</v>
      </c>
      <c r="B32075" t="s">
        <v>120446</v>
      </c>
      <c r="C32075" t="s">
        <v>118995</v>
      </c>
    </row>
    <row r="32076" spans="1:4" x14ac:dyDescent="0.3">
      <c r="A32076" t="s">
        <v>98869</v>
      </c>
      <c r="B32076" t="s">
        <v>98870</v>
      </c>
      <c r="C32076" t="s">
        <v>98871</v>
      </c>
      <c r="D32076" t="s">
        <v>98872</v>
      </c>
    </row>
    <row r="32077" spans="1:4" x14ac:dyDescent="0.3">
      <c r="A32077" t="s">
        <v>13681</v>
      </c>
      <c r="B32077" t="s">
        <v>13682</v>
      </c>
      <c r="C32077" t="s">
        <v>13683</v>
      </c>
      <c r="D32077" t="s">
        <v>13684</v>
      </c>
    </row>
    <row r="32078" spans="1:4" x14ac:dyDescent="0.3">
      <c r="A32078" t="s">
        <v>13685</v>
      </c>
      <c r="B32078" t="s">
        <v>13686</v>
      </c>
      <c r="C32078" t="s">
        <v>13687</v>
      </c>
      <c r="D32078" t="s">
        <v>13688</v>
      </c>
    </row>
    <row r="32079" spans="1:4" x14ac:dyDescent="0.3">
      <c r="A32079" t="s">
        <v>13673</v>
      </c>
      <c r="B32079" t="s">
        <v>13674</v>
      </c>
      <c r="C32079" t="s">
        <v>13675</v>
      </c>
      <c r="D32079" t="s">
        <v>13676</v>
      </c>
    </row>
    <row r="32080" spans="1:4" x14ac:dyDescent="0.3">
      <c r="A32080" t="s">
        <v>13677</v>
      </c>
      <c r="B32080" t="s">
        <v>13678</v>
      </c>
      <c r="C32080" t="s">
        <v>13679</v>
      </c>
      <c r="D32080" t="s">
        <v>13680</v>
      </c>
    </row>
    <row r="32081" spans="1:4" x14ac:dyDescent="0.3">
      <c r="A32081" t="s">
        <v>413</v>
      </c>
      <c r="B32081" t="s">
        <v>414</v>
      </c>
    </row>
    <row r="32082" spans="1:4" x14ac:dyDescent="0.3">
      <c r="A32082" t="s">
        <v>32502</v>
      </c>
      <c r="B32082" t="s">
        <v>32503</v>
      </c>
      <c r="C32082" t="s">
        <v>32504</v>
      </c>
      <c r="D32082" t="s">
        <v>32505</v>
      </c>
    </row>
    <row r="32083" spans="1:4" x14ac:dyDescent="0.3">
      <c r="A32083" t="s">
        <v>106592</v>
      </c>
      <c r="B32083" t="s">
        <v>106593</v>
      </c>
      <c r="C32083" t="s">
        <v>106594</v>
      </c>
      <c r="D32083" t="s">
        <v>106595</v>
      </c>
    </row>
    <row r="32084" spans="1:4" x14ac:dyDescent="0.3">
      <c r="A32084" t="s">
        <v>105585</v>
      </c>
      <c r="B32084" t="s">
        <v>105586</v>
      </c>
      <c r="C32084" t="s">
        <v>105587</v>
      </c>
      <c r="D32084" t="s">
        <v>105588</v>
      </c>
    </row>
    <row r="32085" spans="1:4" x14ac:dyDescent="0.3">
      <c r="A32085" t="s">
        <v>105801</v>
      </c>
      <c r="B32085" t="s">
        <v>105802</v>
      </c>
      <c r="C32085" t="s">
        <v>105803</v>
      </c>
      <c r="D32085" t="s">
        <v>105804</v>
      </c>
    </row>
    <row r="32086" spans="1:4" x14ac:dyDescent="0.3">
      <c r="A32086" t="s">
        <v>105698</v>
      </c>
      <c r="B32086" t="s">
        <v>105699</v>
      </c>
      <c r="C32086" t="s">
        <v>105700</v>
      </c>
      <c r="D32086" t="s">
        <v>105701</v>
      </c>
    </row>
    <row r="32087" spans="1:4" x14ac:dyDescent="0.3">
      <c r="A32087" t="s">
        <v>106158</v>
      </c>
      <c r="B32087" t="s">
        <v>106159</v>
      </c>
      <c r="C32087" t="s">
        <v>106160</v>
      </c>
      <c r="D32087" t="s">
        <v>106161</v>
      </c>
    </row>
    <row r="32088" spans="1:4" x14ac:dyDescent="0.3">
      <c r="A32088" t="s">
        <v>105829</v>
      </c>
      <c r="B32088" t="s">
        <v>105830</v>
      </c>
      <c r="C32088" t="s">
        <v>105831</v>
      </c>
      <c r="D32088" t="s">
        <v>105832</v>
      </c>
    </row>
    <row r="32089" spans="1:4" x14ac:dyDescent="0.3">
      <c r="A32089" t="s">
        <v>106596</v>
      </c>
      <c r="B32089" t="s">
        <v>106597</v>
      </c>
      <c r="C32089" t="s">
        <v>106598</v>
      </c>
      <c r="D32089" t="s">
        <v>106599</v>
      </c>
    </row>
    <row r="32090" spans="1:4" x14ac:dyDescent="0.3">
      <c r="A32090" t="s">
        <v>106695</v>
      </c>
      <c r="B32090" t="s">
        <v>106696</v>
      </c>
      <c r="C32090" t="s">
        <v>106697</v>
      </c>
      <c r="D32090" t="s">
        <v>106698</v>
      </c>
    </row>
    <row r="32091" spans="1:4" x14ac:dyDescent="0.3">
      <c r="A32091" t="s">
        <v>12787</v>
      </c>
      <c r="B32091" t="s">
        <v>12788</v>
      </c>
      <c r="C32091" t="s">
        <v>12789</v>
      </c>
      <c r="D32091" t="s">
        <v>12790</v>
      </c>
    </row>
    <row r="32092" spans="1:4" x14ac:dyDescent="0.3">
      <c r="A32092" t="s">
        <v>83751</v>
      </c>
      <c r="B32092" t="s">
        <v>83752</v>
      </c>
      <c r="C32092" t="s">
        <v>83753</v>
      </c>
      <c r="D32092" t="s">
        <v>83754</v>
      </c>
    </row>
    <row r="32093" spans="1:4" x14ac:dyDescent="0.3">
      <c r="A32093" t="s">
        <v>105083</v>
      </c>
      <c r="B32093" t="s">
        <v>105084</v>
      </c>
      <c r="C32093" t="s">
        <v>105085</v>
      </c>
      <c r="D32093" t="s">
        <v>105086</v>
      </c>
    </row>
    <row r="32094" spans="1:4" x14ac:dyDescent="0.3">
      <c r="A32094" t="s">
        <v>104660</v>
      </c>
      <c r="B32094" t="s">
        <v>104661</v>
      </c>
      <c r="C32094" t="s">
        <v>104662</v>
      </c>
      <c r="D32094" t="s">
        <v>104663</v>
      </c>
    </row>
    <row r="32095" spans="1:4" x14ac:dyDescent="0.3">
      <c r="A32095" t="s">
        <v>104644</v>
      </c>
      <c r="B32095" t="s">
        <v>104645</v>
      </c>
      <c r="C32095" t="s">
        <v>104646</v>
      </c>
      <c r="D32095" t="s">
        <v>104647</v>
      </c>
    </row>
    <row r="32096" spans="1:4" x14ac:dyDescent="0.3">
      <c r="A32096" t="s">
        <v>104704</v>
      </c>
      <c r="B32096" t="s">
        <v>104705</v>
      </c>
      <c r="C32096" t="s">
        <v>104706</v>
      </c>
      <c r="D32096" t="s">
        <v>104707</v>
      </c>
    </row>
    <row r="32097" spans="1:4" x14ac:dyDescent="0.3">
      <c r="A32097" t="s">
        <v>67283</v>
      </c>
      <c r="B32097" t="s">
        <v>67284</v>
      </c>
      <c r="C32097" t="s">
        <v>67285</v>
      </c>
      <c r="D32097" t="s">
        <v>37055</v>
      </c>
    </row>
    <row r="32098" spans="1:4" x14ac:dyDescent="0.3">
      <c r="A32098" t="s">
        <v>44281</v>
      </c>
      <c r="B32098" t="s">
        <v>44282</v>
      </c>
      <c r="C32098" t="s">
        <v>44283</v>
      </c>
      <c r="D32098" t="s">
        <v>44284</v>
      </c>
    </row>
    <row r="32099" spans="1:4" x14ac:dyDescent="0.3">
      <c r="A32099" t="s">
        <v>31736</v>
      </c>
      <c r="B32099" t="s">
        <v>31737</v>
      </c>
      <c r="C32099" t="s">
        <v>31738</v>
      </c>
      <c r="D32099" t="s">
        <v>31739</v>
      </c>
    </row>
    <row r="32100" spans="1:4" x14ac:dyDescent="0.3">
      <c r="A32100" t="s">
        <v>31728</v>
      </c>
      <c r="B32100" t="s">
        <v>31729</v>
      </c>
      <c r="C32100" t="s">
        <v>31730</v>
      </c>
      <c r="D32100" t="s">
        <v>31731</v>
      </c>
    </row>
    <row r="32101" spans="1:4" x14ac:dyDescent="0.3">
      <c r="A32101" t="s">
        <v>31740</v>
      </c>
      <c r="B32101" t="s">
        <v>31741</v>
      </c>
      <c r="C32101" t="s">
        <v>31742</v>
      </c>
      <c r="D32101" t="s">
        <v>31743</v>
      </c>
    </row>
    <row r="32102" spans="1:4" x14ac:dyDescent="0.3">
      <c r="A32102" t="s">
        <v>31744</v>
      </c>
      <c r="B32102" t="s">
        <v>31745</v>
      </c>
      <c r="C32102" t="s">
        <v>31746</v>
      </c>
      <c r="D32102" t="s">
        <v>31747</v>
      </c>
    </row>
    <row r="32103" spans="1:4" x14ac:dyDescent="0.3">
      <c r="A32103" t="s">
        <v>31732</v>
      </c>
      <c r="B32103" t="s">
        <v>31733</v>
      </c>
      <c r="C32103" t="s">
        <v>31734</v>
      </c>
      <c r="D32103" t="s">
        <v>31735</v>
      </c>
    </row>
    <row r="32104" spans="1:4" x14ac:dyDescent="0.3">
      <c r="A32104" t="s">
        <v>61553</v>
      </c>
      <c r="B32104" t="s">
        <v>61554</v>
      </c>
      <c r="C32104" t="s">
        <v>61555</v>
      </c>
      <c r="D32104" t="s">
        <v>61556</v>
      </c>
    </row>
    <row r="32105" spans="1:4" x14ac:dyDescent="0.3">
      <c r="A32105" t="s">
        <v>8115</v>
      </c>
      <c r="B32105" t="s">
        <v>8116</v>
      </c>
      <c r="C32105" t="s">
        <v>8117</v>
      </c>
      <c r="D32105" t="s">
        <v>8118</v>
      </c>
    </row>
    <row r="32106" spans="1:4" x14ac:dyDescent="0.3">
      <c r="A32106" t="s">
        <v>16317</v>
      </c>
      <c r="B32106" t="s">
        <v>16318</v>
      </c>
      <c r="C32106" t="s">
        <v>16319</v>
      </c>
      <c r="D32106" t="s">
        <v>16320</v>
      </c>
    </row>
    <row r="32107" spans="1:4" x14ac:dyDescent="0.3">
      <c r="A32107" t="s">
        <v>107289</v>
      </c>
      <c r="B32107" t="s">
        <v>107290</v>
      </c>
    </row>
    <row r="32108" spans="1:4" x14ac:dyDescent="0.3">
      <c r="A32108" t="s">
        <v>64712</v>
      </c>
      <c r="B32108" t="s">
        <v>64713</v>
      </c>
      <c r="C32108" t="s">
        <v>64714</v>
      </c>
      <c r="D32108" t="s">
        <v>64715</v>
      </c>
    </row>
    <row r="32109" spans="1:4" x14ac:dyDescent="0.3">
      <c r="A32109" t="s">
        <v>82219</v>
      </c>
      <c r="B32109" t="s">
        <v>82220</v>
      </c>
      <c r="C32109" t="s">
        <v>82221</v>
      </c>
      <c r="D32109" t="s">
        <v>82222</v>
      </c>
    </row>
    <row r="32110" spans="1:4" x14ac:dyDescent="0.3">
      <c r="A32110" t="s">
        <v>112159</v>
      </c>
      <c r="B32110" t="s">
        <v>112160</v>
      </c>
    </row>
    <row r="32111" spans="1:4" x14ac:dyDescent="0.3">
      <c r="A32111" t="s">
        <v>3266</v>
      </c>
      <c r="B32111" t="s">
        <v>3267</v>
      </c>
      <c r="C32111" t="s">
        <v>3264</v>
      </c>
      <c r="D32111" t="s">
        <v>3265</v>
      </c>
    </row>
    <row r="32112" spans="1:4" x14ac:dyDescent="0.3">
      <c r="A32112" t="s">
        <v>2264</v>
      </c>
      <c r="B32112" t="s">
        <v>2265</v>
      </c>
      <c r="C32112" t="s">
        <v>2266</v>
      </c>
      <c r="D32112" t="s">
        <v>2267</v>
      </c>
    </row>
    <row r="32113" spans="1:4" x14ac:dyDescent="0.3">
      <c r="A32113" t="s">
        <v>19495</v>
      </c>
      <c r="B32113" t="s">
        <v>19496</v>
      </c>
      <c r="C32113" t="s">
        <v>19497</v>
      </c>
      <c r="D32113" t="s">
        <v>19498</v>
      </c>
    </row>
    <row r="32114" spans="1:4" x14ac:dyDescent="0.3">
      <c r="A32114" t="s">
        <v>106964</v>
      </c>
      <c r="B32114" t="s">
        <v>106965</v>
      </c>
      <c r="C32114" t="s">
        <v>106966</v>
      </c>
      <c r="D32114" t="s">
        <v>106967</v>
      </c>
    </row>
    <row r="32115" spans="1:4" x14ac:dyDescent="0.3">
      <c r="A32115" t="s">
        <v>8367</v>
      </c>
      <c r="B32115" t="s">
        <v>8368</v>
      </c>
      <c r="C32115" t="s">
        <v>8363</v>
      </c>
      <c r="D32115" t="s">
        <v>8364</v>
      </c>
    </row>
    <row r="32116" spans="1:4" x14ac:dyDescent="0.3">
      <c r="A32116" t="s">
        <v>6908</v>
      </c>
      <c r="B32116" t="s">
        <v>6909</v>
      </c>
      <c r="C32116" t="s">
        <v>6910</v>
      </c>
      <c r="D32116" t="s">
        <v>6911</v>
      </c>
    </row>
    <row r="32117" spans="1:4" x14ac:dyDescent="0.3">
      <c r="A32117" t="s">
        <v>1760</v>
      </c>
      <c r="B32117" t="s">
        <v>1761</v>
      </c>
      <c r="C32117" t="s">
        <v>1762</v>
      </c>
      <c r="D32117" t="s">
        <v>1763</v>
      </c>
    </row>
    <row r="32118" spans="1:4" x14ac:dyDescent="0.3">
      <c r="A32118" t="s">
        <v>90014</v>
      </c>
      <c r="B32118" t="s">
        <v>90015</v>
      </c>
      <c r="C32118" t="s">
        <v>90016</v>
      </c>
      <c r="D32118" t="s">
        <v>90017</v>
      </c>
    </row>
    <row r="32119" spans="1:4" x14ac:dyDescent="0.3">
      <c r="A32119" t="s">
        <v>12747</v>
      </c>
      <c r="B32119" t="s">
        <v>12748</v>
      </c>
      <c r="C32119" t="s">
        <v>12749</v>
      </c>
      <c r="D32119" t="s">
        <v>12750</v>
      </c>
    </row>
    <row r="32120" spans="1:4" x14ac:dyDescent="0.3">
      <c r="A32120" t="s">
        <v>3545</v>
      </c>
      <c r="B32120" t="s">
        <v>3546</v>
      </c>
      <c r="C32120" t="s">
        <v>3547</v>
      </c>
      <c r="D32120" t="s">
        <v>3548</v>
      </c>
    </row>
    <row r="32121" spans="1:4" x14ac:dyDescent="0.3">
      <c r="A32121" t="s">
        <v>43088</v>
      </c>
      <c r="B32121" t="s">
        <v>43089</v>
      </c>
      <c r="C32121" t="s">
        <v>43090</v>
      </c>
      <c r="D32121" t="s">
        <v>43091</v>
      </c>
    </row>
    <row r="32122" spans="1:4" x14ac:dyDescent="0.3">
      <c r="A32122" t="s">
        <v>1756</v>
      </c>
      <c r="B32122" t="s">
        <v>1757</v>
      </c>
      <c r="C32122" t="s">
        <v>1758</v>
      </c>
      <c r="D32122" t="s">
        <v>1759</v>
      </c>
    </row>
    <row r="32123" spans="1:4" x14ac:dyDescent="0.3">
      <c r="A32123" t="s">
        <v>4721</v>
      </c>
      <c r="B32123" t="s">
        <v>4722</v>
      </c>
      <c r="C32123" t="s">
        <v>4723</v>
      </c>
      <c r="D32123" t="s">
        <v>4724</v>
      </c>
    </row>
    <row r="32124" spans="1:4" x14ac:dyDescent="0.3">
      <c r="A32124" t="s">
        <v>74355</v>
      </c>
      <c r="B32124" t="s">
        <v>74356</v>
      </c>
      <c r="C32124" t="s">
        <v>74357</v>
      </c>
      <c r="D32124" t="s">
        <v>74358</v>
      </c>
    </row>
    <row r="32125" spans="1:4" x14ac:dyDescent="0.3">
      <c r="A32125" t="s">
        <v>43076</v>
      </c>
      <c r="B32125" t="s">
        <v>43077</v>
      </c>
      <c r="C32125" t="s">
        <v>43074</v>
      </c>
      <c r="D32125" t="s">
        <v>43075</v>
      </c>
    </row>
    <row r="32126" spans="1:4" x14ac:dyDescent="0.3">
      <c r="A32126" t="s">
        <v>93571</v>
      </c>
      <c r="B32126" t="s">
        <v>93572</v>
      </c>
      <c r="C32126" t="s">
        <v>93573</v>
      </c>
      <c r="D32126" t="s">
        <v>93574</v>
      </c>
    </row>
    <row r="32127" spans="1:4" x14ac:dyDescent="0.3">
      <c r="A32127" t="s">
        <v>1587</v>
      </c>
      <c r="B32127" t="s">
        <v>1588</v>
      </c>
    </row>
    <row r="32128" spans="1:4" x14ac:dyDescent="0.3">
      <c r="A32128" t="s">
        <v>547</v>
      </c>
      <c r="B32128" t="s">
        <v>548</v>
      </c>
    </row>
    <row r="32129" spans="1:4" x14ac:dyDescent="0.3">
      <c r="A32129" t="s">
        <v>32494</v>
      </c>
      <c r="B32129" t="s">
        <v>32495</v>
      </c>
      <c r="C32129" t="s">
        <v>32496</v>
      </c>
      <c r="D32129" t="s">
        <v>32497</v>
      </c>
    </row>
    <row r="32130" spans="1:4" x14ac:dyDescent="0.3">
      <c r="A32130" t="s">
        <v>2727</v>
      </c>
      <c r="B32130" t="s">
        <v>2728</v>
      </c>
      <c r="C32130" t="s">
        <v>2729</v>
      </c>
      <c r="D32130" t="s">
        <v>2730</v>
      </c>
    </row>
    <row r="32131" spans="1:4" x14ac:dyDescent="0.3">
      <c r="A32131" t="s">
        <v>208</v>
      </c>
      <c r="B32131" t="s">
        <v>209</v>
      </c>
    </row>
    <row r="32132" spans="1:4" x14ac:dyDescent="0.3">
      <c r="A32132" t="s">
        <v>98913</v>
      </c>
      <c r="B32132" t="s">
        <v>98914</v>
      </c>
      <c r="C32132" t="s">
        <v>98911</v>
      </c>
      <c r="D32132" t="s">
        <v>98912</v>
      </c>
    </row>
    <row r="32133" spans="1:4" x14ac:dyDescent="0.3">
      <c r="A32133" t="s">
        <v>98907</v>
      </c>
      <c r="B32133" t="s">
        <v>98908</v>
      </c>
      <c r="C32133" t="s">
        <v>98905</v>
      </c>
      <c r="D32133" t="s">
        <v>98906</v>
      </c>
    </row>
    <row r="32134" spans="1:4" x14ac:dyDescent="0.3">
      <c r="A32134" t="s">
        <v>111211</v>
      </c>
      <c r="B32134" t="s">
        <v>111212</v>
      </c>
    </row>
    <row r="32135" spans="1:4" x14ac:dyDescent="0.3">
      <c r="A32135" t="s">
        <v>88931</v>
      </c>
      <c r="B32135" t="s">
        <v>88932</v>
      </c>
      <c r="C32135" t="s">
        <v>88933</v>
      </c>
      <c r="D32135" t="s">
        <v>88934</v>
      </c>
    </row>
    <row r="32136" spans="1:4" x14ac:dyDescent="0.3">
      <c r="A32136" t="s">
        <v>1181</v>
      </c>
      <c r="B32136" t="s">
        <v>1182</v>
      </c>
    </row>
    <row r="32137" spans="1:4" x14ac:dyDescent="0.3">
      <c r="A32137" t="s">
        <v>1353</v>
      </c>
      <c r="B32137" t="s">
        <v>1354</v>
      </c>
    </row>
    <row r="32138" spans="1:4" x14ac:dyDescent="0.3">
      <c r="A32138" t="s">
        <v>676</v>
      </c>
      <c r="B32138" t="s">
        <v>677</v>
      </c>
    </row>
    <row r="32139" spans="1:4" x14ac:dyDescent="0.3">
      <c r="A32139" t="s">
        <v>64018</v>
      </c>
      <c r="B32139" t="s">
        <v>64019</v>
      </c>
      <c r="C32139" t="s">
        <v>64020</v>
      </c>
      <c r="D32139" t="s">
        <v>64021</v>
      </c>
    </row>
    <row r="32140" spans="1:4" x14ac:dyDescent="0.3">
      <c r="A32140" t="s">
        <v>43078</v>
      </c>
      <c r="B32140" t="s">
        <v>43079</v>
      </c>
      <c r="C32140" t="s">
        <v>43074</v>
      </c>
      <c r="D32140" t="s">
        <v>43075</v>
      </c>
    </row>
    <row r="32141" spans="1:4" x14ac:dyDescent="0.3">
      <c r="A32141" t="s">
        <v>45809</v>
      </c>
      <c r="B32141" t="s">
        <v>45810</v>
      </c>
      <c r="C32141" t="s">
        <v>45811</v>
      </c>
      <c r="D32141" t="s">
        <v>45812</v>
      </c>
    </row>
    <row r="32142" spans="1:4" x14ac:dyDescent="0.3">
      <c r="A32142" t="s">
        <v>14640</v>
      </c>
      <c r="B32142" t="s">
        <v>14641</v>
      </c>
      <c r="C32142" t="s">
        <v>14642</v>
      </c>
      <c r="D32142" t="s">
        <v>14643</v>
      </c>
    </row>
    <row r="32143" spans="1:4" x14ac:dyDescent="0.3">
      <c r="A32143" t="s">
        <v>2739</v>
      </c>
      <c r="B32143" t="s">
        <v>2740</v>
      </c>
      <c r="C32143" t="s">
        <v>2741</v>
      </c>
      <c r="D32143" t="s">
        <v>2742</v>
      </c>
    </row>
    <row r="32144" spans="1:4" x14ac:dyDescent="0.3">
      <c r="A32144" t="s">
        <v>2731</v>
      </c>
      <c r="B32144" t="s">
        <v>2732</v>
      </c>
      <c r="C32144" t="s">
        <v>2733</v>
      </c>
      <c r="D32144" t="s">
        <v>2734</v>
      </c>
    </row>
    <row r="32145" spans="1:4" x14ac:dyDescent="0.3">
      <c r="A32145" t="s">
        <v>2735</v>
      </c>
      <c r="B32145" t="s">
        <v>2736</v>
      </c>
      <c r="C32145" t="s">
        <v>2737</v>
      </c>
      <c r="D32145" t="s">
        <v>2738</v>
      </c>
    </row>
    <row r="32146" spans="1:4" x14ac:dyDescent="0.3">
      <c r="A32146" t="s">
        <v>98695</v>
      </c>
      <c r="B32146" t="s">
        <v>98696</v>
      </c>
      <c r="C32146" t="s">
        <v>98693</v>
      </c>
      <c r="D32146" t="s">
        <v>98694</v>
      </c>
    </row>
    <row r="32147" spans="1:4" x14ac:dyDescent="0.3">
      <c r="A32147" t="s">
        <v>73668</v>
      </c>
      <c r="B32147" t="s">
        <v>73669</v>
      </c>
      <c r="C32147" t="s">
        <v>73670</v>
      </c>
      <c r="D32147" t="s">
        <v>73671</v>
      </c>
    </row>
    <row r="32148" spans="1:4" x14ac:dyDescent="0.3">
      <c r="A32148" t="s">
        <v>1271</v>
      </c>
      <c r="B32148" t="s">
        <v>1272</v>
      </c>
    </row>
    <row r="32149" spans="1:4" x14ac:dyDescent="0.3">
      <c r="A32149" t="s">
        <v>82523</v>
      </c>
      <c r="B32149" t="s">
        <v>82524</v>
      </c>
      <c r="C32149" t="s">
        <v>82525</v>
      </c>
      <c r="D32149" t="s">
        <v>82526</v>
      </c>
    </row>
    <row r="32150" spans="1:4" x14ac:dyDescent="0.3">
      <c r="A32150" t="s">
        <v>46422</v>
      </c>
      <c r="B32150" t="s">
        <v>46423</v>
      </c>
      <c r="C32150" t="s">
        <v>46424</v>
      </c>
      <c r="D32150" t="s">
        <v>46425</v>
      </c>
    </row>
    <row r="32151" spans="1:4" x14ac:dyDescent="0.3">
      <c r="A32151" t="s">
        <v>46430</v>
      </c>
      <c r="B32151" t="s">
        <v>46431</v>
      </c>
      <c r="C32151" t="s">
        <v>46432</v>
      </c>
      <c r="D32151" t="s">
        <v>46433</v>
      </c>
    </row>
    <row r="32152" spans="1:4" x14ac:dyDescent="0.3">
      <c r="A32152" t="s">
        <v>7621</v>
      </c>
      <c r="B32152" t="s">
        <v>7622</v>
      </c>
      <c r="C32152" t="s">
        <v>7619</v>
      </c>
      <c r="D32152" t="s">
        <v>7620</v>
      </c>
    </row>
    <row r="32153" spans="1:4" x14ac:dyDescent="0.3">
      <c r="A32153" t="s">
        <v>555</v>
      </c>
      <c r="B32153" t="s">
        <v>556</v>
      </c>
    </row>
    <row r="32154" spans="1:4" x14ac:dyDescent="0.3">
      <c r="A32154" t="s">
        <v>14695</v>
      </c>
      <c r="B32154" t="s">
        <v>14696</v>
      </c>
      <c r="C32154" t="s">
        <v>14697</v>
      </c>
      <c r="D32154" t="s">
        <v>14698</v>
      </c>
    </row>
    <row r="32155" spans="1:4" x14ac:dyDescent="0.3">
      <c r="A32155" t="s">
        <v>53997</v>
      </c>
      <c r="B32155" t="s">
        <v>53998</v>
      </c>
      <c r="C32155" t="s">
        <v>53999</v>
      </c>
      <c r="D32155" t="s">
        <v>54000</v>
      </c>
    </row>
    <row r="32156" spans="1:4" x14ac:dyDescent="0.3">
      <c r="A32156" t="s">
        <v>120447</v>
      </c>
      <c r="B32156" t="s">
        <v>120448</v>
      </c>
      <c r="C32156" t="s">
        <v>118995</v>
      </c>
    </row>
    <row r="32157" spans="1:4" x14ac:dyDescent="0.3">
      <c r="A32157" t="s">
        <v>33754</v>
      </c>
      <c r="B32157" t="s">
        <v>33755</v>
      </c>
      <c r="C32157" t="s">
        <v>33756</v>
      </c>
      <c r="D32157" t="s">
        <v>33757</v>
      </c>
    </row>
    <row r="32158" spans="1:4" x14ac:dyDescent="0.3">
      <c r="A32158" t="s">
        <v>33758</v>
      </c>
      <c r="B32158" t="s">
        <v>33759</v>
      </c>
      <c r="C32158" t="s">
        <v>33760</v>
      </c>
      <c r="D32158" t="s">
        <v>33761</v>
      </c>
    </row>
    <row r="32159" spans="1:4" x14ac:dyDescent="0.3">
      <c r="A32159" t="s">
        <v>2140</v>
      </c>
      <c r="B32159" t="s">
        <v>2141</v>
      </c>
      <c r="C32159" t="s">
        <v>2142</v>
      </c>
      <c r="D32159" t="s">
        <v>2143</v>
      </c>
    </row>
    <row r="32160" spans="1:4" x14ac:dyDescent="0.3">
      <c r="A32160" t="s">
        <v>108574</v>
      </c>
      <c r="B32160" t="s">
        <v>108575</v>
      </c>
    </row>
    <row r="32161" spans="1:4" x14ac:dyDescent="0.3">
      <c r="A32161" t="s">
        <v>107752</v>
      </c>
      <c r="B32161" t="s">
        <v>107753</v>
      </c>
    </row>
    <row r="32162" spans="1:4" x14ac:dyDescent="0.3">
      <c r="A32162" t="s">
        <v>98820</v>
      </c>
      <c r="B32162" t="s">
        <v>98821</v>
      </c>
      <c r="C32162" t="s">
        <v>98818</v>
      </c>
      <c r="D32162" t="s">
        <v>98819</v>
      </c>
    </row>
    <row r="32163" spans="1:4" x14ac:dyDescent="0.3">
      <c r="A32163" t="s">
        <v>98638</v>
      </c>
      <c r="B32163" t="s">
        <v>98639</v>
      </c>
      <c r="C32163" t="s">
        <v>98640</v>
      </c>
      <c r="D32163" t="s">
        <v>98641</v>
      </c>
    </row>
    <row r="32164" spans="1:4" x14ac:dyDescent="0.3">
      <c r="A32164" t="s">
        <v>6415</v>
      </c>
      <c r="B32164" t="s">
        <v>6416</v>
      </c>
      <c r="C32164" t="s">
        <v>6411</v>
      </c>
      <c r="D32164" t="s">
        <v>6412</v>
      </c>
    </row>
    <row r="32165" spans="1:4" x14ac:dyDescent="0.3">
      <c r="A32165" t="s">
        <v>2845</v>
      </c>
      <c r="B32165" t="s">
        <v>2846</v>
      </c>
      <c r="C32165" t="s">
        <v>2843</v>
      </c>
      <c r="D32165" t="s">
        <v>2844</v>
      </c>
    </row>
    <row r="32166" spans="1:4" x14ac:dyDescent="0.3">
      <c r="A32166" t="s">
        <v>2553</v>
      </c>
      <c r="B32166" t="s">
        <v>2554</v>
      </c>
      <c r="C32166" t="s">
        <v>2555</v>
      </c>
      <c r="D32166" t="s">
        <v>2556</v>
      </c>
    </row>
    <row r="32167" spans="1:4" x14ac:dyDescent="0.3">
      <c r="A32167" t="s">
        <v>4300</v>
      </c>
      <c r="B32167" t="s">
        <v>4301</v>
      </c>
      <c r="C32167" t="s">
        <v>4302</v>
      </c>
      <c r="D32167" t="s">
        <v>4303</v>
      </c>
    </row>
    <row r="32168" spans="1:4" x14ac:dyDescent="0.3">
      <c r="A32168" t="s">
        <v>3501</v>
      </c>
      <c r="B32168" t="s">
        <v>3502</v>
      </c>
      <c r="C32168" t="s">
        <v>3503</v>
      </c>
      <c r="D32168" t="s">
        <v>3504</v>
      </c>
    </row>
    <row r="32169" spans="1:4" x14ac:dyDescent="0.3">
      <c r="A32169" t="s">
        <v>734</v>
      </c>
      <c r="B32169" t="s">
        <v>735</v>
      </c>
    </row>
    <row r="32170" spans="1:4" x14ac:dyDescent="0.3">
      <c r="A32170" t="s">
        <v>8467</v>
      </c>
      <c r="B32170" t="s">
        <v>8468</v>
      </c>
      <c r="C32170" t="s">
        <v>8465</v>
      </c>
      <c r="D32170" t="s">
        <v>8466</v>
      </c>
    </row>
    <row r="32171" spans="1:4" x14ac:dyDescent="0.3">
      <c r="A32171" t="s">
        <v>32827</v>
      </c>
      <c r="B32171" t="s">
        <v>32828</v>
      </c>
      <c r="C32171" t="s">
        <v>32829</v>
      </c>
      <c r="D32171" t="s">
        <v>32830</v>
      </c>
    </row>
    <row r="32172" spans="1:4" x14ac:dyDescent="0.3">
      <c r="A32172" t="s">
        <v>32835</v>
      </c>
      <c r="B32172" t="s">
        <v>32836</v>
      </c>
      <c r="C32172" t="s">
        <v>32837</v>
      </c>
      <c r="D32172" t="s">
        <v>32838</v>
      </c>
    </row>
    <row r="32173" spans="1:4" x14ac:dyDescent="0.3">
      <c r="A32173" t="s">
        <v>32851</v>
      </c>
      <c r="B32173" t="s">
        <v>32852</v>
      </c>
      <c r="C32173" t="s">
        <v>32853</v>
      </c>
      <c r="D32173" t="s">
        <v>32854</v>
      </c>
    </row>
    <row r="32174" spans="1:4" x14ac:dyDescent="0.3">
      <c r="A32174" t="s">
        <v>32843</v>
      </c>
      <c r="B32174" t="s">
        <v>32844</v>
      </c>
      <c r="C32174" t="s">
        <v>32845</v>
      </c>
      <c r="D32174" t="s">
        <v>32846</v>
      </c>
    </row>
    <row r="32175" spans="1:4" x14ac:dyDescent="0.3">
      <c r="A32175" t="s">
        <v>120449</v>
      </c>
      <c r="B32175" t="s">
        <v>120450</v>
      </c>
      <c r="C32175" t="s">
        <v>118995</v>
      </c>
    </row>
    <row r="32176" spans="1:4" x14ac:dyDescent="0.3">
      <c r="A32176" t="s">
        <v>58458</v>
      </c>
      <c r="B32176" t="s">
        <v>58459</v>
      </c>
      <c r="C32176" t="s">
        <v>58460</v>
      </c>
      <c r="D32176" t="s">
        <v>58461</v>
      </c>
    </row>
    <row r="32177" spans="1:4" x14ac:dyDescent="0.3">
      <c r="A32177" t="s">
        <v>58244</v>
      </c>
      <c r="B32177" t="s">
        <v>58245</v>
      </c>
      <c r="C32177" t="s">
        <v>58246</v>
      </c>
      <c r="D32177" t="s">
        <v>58247</v>
      </c>
    </row>
    <row r="32178" spans="1:4" x14ac:dyDescent="0.3">
      <c r="A32178" t="s">
        <v>1776</v>
      </c>
      <c r="B32178" t="s">
        <v>1777</v>
      </c>
      <c r="C32178" t="s">
        <v>1778</v>
      </c>
      <c r="D32178" t="s">
        <v>1779</v>
      </c>
    </row>
    <row r="32179" spans="1:4" x14ac:dyDescent="0.3">
      <c r="A32179" t="s">
        <v>8528</v>
      </c>
      <c r="B32179" t="s">
        <v>8529</v>
      </c>
      <c r="C32179" t="s">
        <v>8530</v>
      </c>
      <c r="D32179" t="s">
        <v>8531</v>
      </c>
    </row>
    <row r="32180" spans="1:4" x14ac:dyDescent="0.3">
      <c r="A32180" t="s">
        <v>4773</v>
      </c>
      <c r="B32180" t="s">
        <v>4774</v>
      </c>
      <c r="C32180" t="s">
        <v>4775</v>
      </c>
      <c r="D32180" t="s">
        <v>4776</v>
      </c>
    </row>
    <row r="32181" spans="1:4" x14ac:dyDescent="0.3">
      <c r="A32181" t="s">
        <v>8524</v>
      </c>
      <c r="B32181" t="s">
        <v>8525</v>
      </c>
      <c r="C32181" t="s">
        <v>8526</v>
      </c>
      <c r="D32181" t="s">
        <v>8527</v>
      </c>
    </row>
    <row r="32182" spans="1:4" x14ac:dyDescent="0.3">
      <c r="A32182" t="s">
        <v>5213</v>
      </c>
      <c r="B32182" t="s">
        <v>5214</v>
      </c>
      <c r="C32182" t="s">
        <v>5215</v>
      </c>
      <c r="D32182" t="s">
        <v>5216</v>
      </c>
    </row>
    <row r="32183" spans="1:4" x14ac:dyDescent="0.3">
      <c r="A32183" t="s">
        <v>5219</v>
      </c>
      <c r="B32183" t="s">
        <v>5220</v>
      </c>
      <c r="C32183" t="s">
        <v>5221</v>
      </c>
      <c r="D32183" t="s">
        <v>5222</v>
      </c>
    </row>
    <row r="32184" spans="1:4" x14ac:dyDescent="0.3">
      <c r="A32184" t="s">
        <v>8485</v>
      </c>
      <c r="B32184" t="s">
        <v>8486</v>
      </c>
      <c r="C32184" t="s">
        <v>8483</v>
      </c>
      <c r="D32184" t="s">
        <v>8484</v>
      </c>
    </row>
    <row r="32185" spans="1:4" x14ac:dyDescent="0.3">
      <c r="A32185" t="s">
        <v>120451</v>
      </c>
      <c r="B32185" t="s">
        <v>120452</v>
      </c>
      <c r="C32185" t="s">
        <v>118995</v>
      </c>
    </row>
    <row r="32186" spans="1:4" x14ac:dyDescent="0.3">
      <c r="A32186" t="s">
        <v>112883</v>
      </c>
      <c r="B32186" t="s">
        <v>112884</v>
      </c>
    </row>
    <row r="32187" spans="1:4" x14ac:dyDescent="0.3">
      <c r="A32187" t="s">
        <v>111606</v>
      </c>
      <c r="B32187" t="s">
        <v>111607</v>
      </c>
    </row>
    <row r="32188" spans="1:4" x14ac:dyDescent="0.3">
      <c r="A32188" t="s">
        <v>2495</v>
      </c>
      <c r="B32188" t="s">
        <v>2496</v>
      </c>
      <c r="C32188" t="s">
        <v>2497</v>
      </c>
      <c r="D32188" t="s">
        <v>2498</v>
      </c>
    </row>
    <row r="32189" spans="1:4" x14ac:dyDescent="0.3">
      <c r="A32189" t="s">
        <v>90349</v>
      </c>
      <c r="B32189" t="s">
        <v>90350</v>
      </c>
      <c r="C32189" t="s">
        <v>90351</v>
      </c>
      <c r="D32189" t="s">
        <v>90352</v>
      </c>
    </row>
    <row r="32190" spans="1:4" x14ac:dyDescent="0.3">
      <c r="A32190" t="s">
        <v>79150</v>
      </c>
      <c r="B32190" t="s">
        <v>79151</v>
      </c>
      <c r="C32190" t="s">
        <v>79152</v>
      </c>
      <c r="D32190" t="s">
        <v>79153</v>
      </c>
    </row>
    <row r="32191" spans="1:4" x14ac:dyDescent="0.3">
      <c r="A32191" t="s">
        <v>90411</v>
      </c>
      <c r="B32191" t="s">
        <v>90412</v>
      </c>
      <c r="C32191" t="s">
        <v>90413</v>
      </c>
      <c r="D32191" t="s">
        <v>90414</v>
      </c>
    </row>
    <row r="32192" spans="1:4" x14ac:dyDescent="0.3">
      <c r="A32192" t="s">
        <v>79865</v>
      </c>
      <c r="B32192" t="s">
        <v>79866</v>
      </c>
      <c r="C32192" t="s">
        <v>79867</v>
      </c>
      <c r="D32192" t="s">
        <v>79868</v>
      </c>
    </row>
    <row r="32193" spans="1:4" x14ac:dyDescent="0.3">
      <c r="A32193" t="s">
        <v>80083</v>
      </c>
      <c r="B32193" t="s">
        <v>80084</v>
      </c>
      <c r="C32193" t="s">
        <v>80085</v>
      </c>
      <c r="D32193" t="s">
        <v>80086</v>
      </c>
    </row>
    <row r="32194" spans="1:4" x14ac:dyDescent="0.3">
      <c r="A32194" t="s">
        <v>89685</v>
      </c>
      <c r="B32194" t="s">
        <v>89686</v>
      </c>
      <c r="C32194" t="s">
        <v>89687</v>
      </c>
      <c r="D32194" t="s">
        <v>89688</v>
      </c>
    </row>
    <row r="32195" spans="1:4" x14ac:dyDescent="0.3">
      <c r="A32195" t="s">
        <v>112911</v>
      </c>
      <c r="B32195" t="s">
        <v>112912</v>
      </c>
    </row>
    <row r="32196" spans="1:4" x14ac:dyDescent="0.3">
      <c r="A32196" t="s">
        <v>4937</v>
      </c>
      <c r="B32196" t="s">
        <v>4938</v>
      </c>
      <c r="C32196" t="s">
        <v>4939</v>
      </c>
      <c r="D32196" t="s">
        <v>4940</v>
      </c>
    </row>
    <row r="32197" spans="1:4" x14ac:dyDescent="0.3">
      <c r="A32197" t="s">
        <v>4941</v>
      </c>
      <c r="B32197" t="s">
        <v>4942</v>
      </c>
      <c r="C32197" t="s">
        <v>4943</v>
      </c>
      <c r="D32197" t="s">
        <v>4944</v>
      </c>
    </row>
    <row r="32198" spans="1:4" x14ac:dyDescent="0.3">
      <c r="A32198" t="s">
        <v>110732</v>
      </c>
      <c r="B32198" t="s">
        <v>110733</v>
      </c>
    </row>
    <row r="32199" spans="1:4" x14ac:dyDescent="0.3">
      <c r="A32199" t="s">
        <v>86407</v>
      </c>
      <c r="B32199" t="s">
        <v>86408</v>
      </c>
      <c r="C32199" t="s">
        <v>86409</v>
      </c>
      <c r="D32199" t="s">
        <v>86410</v>
      </c>
    </row>
    <row r="32200" spans="1:4" x14ac:dyDescent="0.3">
      <c r="A32200" t="s">
        <v>9866</v>
      </c>
      <c r="B32200" t="s">
        <v>9867</v>
      </c>
      <c r="C32200" t="s">
        <v>9868</v>
      </c>
      <c r="D32200" t="s">
        <v>9869</v>
      </c>
    </row>
    <row r="32201" spans="1:4" x14ac:dyDescent="0.3">
      <c r="A32201" t="s">
        <v>58963</v>
      </c>
      <c r="B32201" t="s">
        <v>58964</v>
      </c>
      <c r="C32201" t="s">
        <v>58965</v>
      </c>
      <c r="D32201" t="s">
        <v>58966</v>
      </c>
    </row>
    <row r="32202" spans="1:4" x14ac:dyDescent="0.3">
      <c r="A32202" t="s">
        <v>18922</v>
      </c>
      <c r="B32202" t="s">
        <v>18923</v>
      </c>
      <c r="C32202" t="s">
        <v>18924</v>
      </c>
      <c r="D32202" t="s">
        <v>18925</v>
      </c>
    </row>
    <row r="32203" spans="1:4" x14ac:dyDescent="0.3">
      <c r="A32203" t="s">
        <v>87352</v>
      </c>
      <c r="B32203" t="s">
        <v>87353</v>
      </c>
      <c r="C32203" t="s">
        <v>87354</v>
      </c>
      <c r="D32203" t="s">
        <v>87355</v>
      </c>
    </row>
    <row r="32204" spans="1:4" x14ac:dyDescent="0.3">
      <c r="A32204" t="s">
        <v>112829</v>
      </c>
      <c r="B32204" t="s">
        <v>112830</v>
      </c>
    </row>
    <row r="32205" spans="1:4" x14ac:dyDescent="0.3">
      <c r="A32205" t="s">
        <v>84491</v>
      </c>
      <c r="B32205" t="s">
        <v>84492</v>
      </c>
      <c r="C32205" t="s">
        <v>84493</v>
      </c>
      <c r="D32205" t="s">
        <v>84494</v>
      </c>
    </row>
    <row r="32206" spans="1:4" x14ac:dyDescent="0.3">
      <c r="A32206" t="s">
        <v>81442</v>
      </c>
      <c r="B32206" t="s">
        <v>81443</v>
      </c>
      <c r="C32206" t="s">
        <v>81444</v>
      </c>
      <c r="D32206" t="s">
        <v>81445</v>
      </c>
    </row>
    <row r="32207" spans="1:4" x14ac:dyDescent="0.3">
      <c r="A32207" t="s">
        <v>54467</v>
      </c>
      <c r="B32207" t="s">
        <v>54468</v>
      </c>
      <c r="C32207" t="s">
        <v>54469</v>
      </c>
      <c r="D32207" t="s">
        <v>54470</v>
      </c>
    </row>
    <row r="32208" spans="1:4" x14ac:dyDescent="0.3">
      <c r="A32208" t="s">
        <v>120453</v>
      </c>
      <c r="B32208" t="s">
        <v>120454</v>
      </c>
      <c r="C32208" t="s">
        <v>118995</v>
      </c>
    </row>
    <row r="32209" spans="1:4" x14ac:dyDescent="0.3">
      <c r="A32209" t="s">
        <v>107058</v>
      </c>
      <c r="B32209" t="s">
        <v>107059</v>
      </c>
      <c r="C32209" t="s">
        <v>107060</v>
      </c>
      <c r="D32209" t="s">
        <v>107061</v>
      </c>
    </row>
    <row r="32210" spans="1:4" x14ac:dyDescent="0.3">
      <c r="A32210" t="s">
        <v>1141</v>
      </c>
      <c r="B32210" t="s">
        <v>1142</v>
      </c>
    </row>
    <row r="32211" spans="1:4" x14ac:dyDescent="0.3">
      <c r="A32211" t="s">
        <v>111719</v>
      </c>
      <c r="B32211" t="s">
        <v>111720</v>
      </c>
    </row>
    <row r="32212" spans="1:4" x14ac:dyDescent="0.3">
      <c r="A32212" t="s">
        <v>88380</v>
      </c>
      <c r="B32212" t="s">
        <v>88381</v>
      </c>
      <c r="C32212" t="s">
        <v>88382</v>
      </c>
      <c r="D32212" t="s">
        <v>88383</v>
      </c>
    </row>
    <row r="32213" spans="1:4" x14ac:dyDescent="0.3">
      <c r="A32213" t="s">
        <v>18346</v>
      </c>
      <c r="B32213" t="s">
        <v>18347</v>
      </c>
      <c r="C32213" t="s">
        <v>18348</v>
      </c>
      <c r="D32213" t="s">
        <v>18349</v>
      </c>
    </row>
    <row r="32214" spans="1:4" x14ac:dyDescent="0.3">
      <c r="A32214" t="s">
        <v>18310</v>
      </c>
      <c r="B32214" t="s">
        <v>18311</v>
      </c>
      <c r="C32214" t="s">
        <v>18312</v>
      </c>
      <c r="D32214" t="s">
        <v>18313</v>
      </c>
    </row>
    <row r="32215" spans="1:4" x14ac:dyDescent="0.3">
      <c r="A32215" t="s">
        <v>18326</v>
      </c>
      <c r="B32215" t="s">
        <v>18327</v>
      </c>
      <c r="C32215" t="s">
        <v>18328</v>
      </c>
      <c r="D32215" t="s">
        <v>18329</v>
      </c>
    </row>
    <row r="32216" spans="1:4" x14ac:dyDescent="0.3">
      <c r="A32216" t="s">
        <v>18322</v>
      </c>
      <c r="B32216" t="s">
        <v>18323</v>
      </c>
      <c r="C32216" t="s">
        <v>18324</v>
      </c>
      <c r="D32216" t="s">
        <v>18325</v>
      </c>
    </row>
    <row r="32217" spans="1:4" x14ac:dyDescent="0.3">
      <c r="A32217" t="s">
        <v>18290</v>
      </c>
      <c r="B32217" t="s">
        <v>18291</v>
      </c>
      <c r="C32217" t="s">
        <v>18292</v>
      </c>
      <c r="D32217" t="s">
        <v>18293</v>
      </c>
    </row>
    <row r="32218" spans="1:4" x14ac:dyDescent="0.3">
      <c r="A32218" t="s">
        <v>18334</v>
      </c>
      <c r="B32218" t="s">
        <v>18335</v>
      </c>
      <c r="C32218" t="s">
        <v>18336</v>
      </c>
      <c r="D32218" t="s">
        <v>18337</v>
      </c>
    </row>
    <row r="32219" spans="1:4" x14ac:dyDescent="0.3">
      <c r="A32219" t="s">
        <v>18330</v>
      </c>
      <c r="B32219" t="s">
        <v>18331</v>
      </c>
      <c r="C32219" t="s">
        <v>18332</v>
      </c>
      <c r="D32219" t="s">
        <v>18333</v>
      </c>
    </row>
    <row r="32220" spans="1:4" x14ac:dyDescent="0.3">
      <c r="A32220" t="s">
        <v>18338</v>
      </c>
      <c r="B32220" t="s">
        <v>18339</v>
      </c>
      <c r="C32220" t="s">
        <v>18340</v>
      </c>
      <c r="D32220" t="s">
        <v>18341</v>
      </c>
    </row>
    <row r="32221" spans="1:4" x14ac:dyDescent="0.3">
      <c r="A32221" t="s">
        <v>18306</v>
      </c>
      <c r="B32221" t="s">
        <v>18307</v>
      </c>
      <c r="C32221" t="s">
        <v>18308</v>
      </c>
      <c r="D32221" t="s">
        <v>18309</v>
      </c>
    </row>
    <row r="32222" spans="1:4" x14ac:dyDescent="0.3">
      <c r="A32222" t="s">
        <v>18298</v>
      </c>
      <c r="B32222" t="s">
        <v>18299</v>
      </c>
      <c r="C32222" t="s">
        <v>18300</v>
      </c>
      <c r="D32222" t="s">
        <v>18301</v>
      </c>
    </row>
    <row r="32223" spans="1:4" x14ac:dyDescent="0.3">
      <c r="A32223" t="s">
        <v>18314</v>
      </c>
      <c r="B32223" t="s">
        <v>18315</v>
      </c>
      <c r="C32223" t="s">
        <v>18316</v>
      </c>
      <c r="D32223" t="s">
        <v>18317</v>
      </c>
    </row>
    <row r="32224" spans="1:4" x14ac:dyDescent="0.3">
      <c r="A32224" t="s">
        <v>18318</v>
      </c>
      <c r="B32224" t="s">
        <v>18319</v>
      </c>
      <c r="C32224" t="s">
        <v>18320</v>
      </c>
      <c r="D32224" t="s">
        <v>18321</v>
      </c>
    </row>
    <row r="32225" spans="1:4" x14ac:dyDescent="0.3">
      <c r="A32225" t="s">
        <v>18302</v>
      </c>
      <c r="B32225" t="s">
        <v>18303</v>
      </c>
      <c r="C32225" t="s">
        <v>18304</v>
      </c>
      <c r="D32225" t="s">
        <v>18305</v>
      </c>
    </row>
    <row r="32226" spans="1:4" x14ac:dyDescent="0.3">
      <c r="A32226" t="s">
        <v>18294</v>
      </c>
      <c r="B32226" t="s">
        <v>18295</v>
      </c>
      <c r="C32226" t="s">
        <v>18296</v>
      </c>
      <c r="D32226" t="s">
        <v>18297</v>
      </c>
    </row>
    <row r="32227" spans="1:4" x14ac:dyDescent="0.3">
      <c r="A32227" t="s">
        <v>107291</v>
      </c>
      <c r="B32227" t="s">
        <v>107292</v>
      </c>
    </row>
    <row r="32228" spans="1:4" x14ac:dyDescent="0.3">
      <c r="A32228" t="s">
        <v>67275</v>
      </c>
      <c r="B32228" t="s">
        <v>67276</v>
      </c>
      <c r="C32228" t="s">
        <v>67277</v>
      </c>
      <c r="D32228" t="s">
        <v>67278</v>
      </c>
    </row>
    <row r="32229" spans="1:4" x14ac:dyDescent="0.3">
      <c r="A32229" t="s">
        <v>111536</v>
      </c>
      <c r="B32229" t="s">
        <v>111537</v>
      </c>
    </row>
    <row r="32230" spans="1:4" x14ac:dyDescent="0.3">
      <c r="A32230" t="s">
        <v>109313</v>
      </c>
      <c r="B32230" t="s">
        <v>109314</v>
      </c>
    </row>
    <row r="32231" spans="1:4" x14ac:dyDescent="0.3">
      <c r="A32231" t="s">
        <v>120455</v>
      </c>
      <c r="B32231" t="s">
        <v>120456</v>
      </c>
      <c r="C32231" t="s">
        <v>118995</v>
      </c>
    </row>
    <row r="32232" spans="1:4" x14ac:dyDescent="0.3">
      <c r="A32232" t="s">
        <v>98654</v>
      </c>
      <c r="B32232" t="s">
        <v>98655</v>
      </c>
      <c r="C32232" t="s">
        <v>98656</v>
      </c>
      <c r="D32232" t="s">
        <v>98657</v>
      </c>
    </row>
    <row r="32233" spans="1:4" x14ac:dyDescent="0.3">
      <c r="A32233" t="s">
        <v>98658</v>
      </c>
      <c r="B32233" t="s">
        <v>98659</v>
      </c>
      <c r="C32233" t="s">
        <v>98660</v>
      </c>
      <c r="D32233" t="s">
        <v>98661</v>
      </c>
    </row>
    <row r="32234" spans="1:4" x14ac:dyDescent="0.3">
      <c r="A32234" t="s">
        <v>2268</v>
      </c>
      <c r="B32234" t="s">
        <v>2269</v>
      </c>
      <c r="C32234" t="s">
        <v>2270</v>
      </c>
      <c r="D32234" t="s">
        <v>2271</v>
      </c>
    </row>
    <row r="32235" spans="1:4" x14ac:dyDescent="0.3">
      <c r="A32235" t="s">
        <v>97585</v>
      </c>
      <c r="B32235" t="s">
        <v>97586</v>
      </c>
      <c r="C32235" t="s">
        <v>97587</v>
      </c>
      <c r="D32235" t="s">
        <v>97588</v>
      </c>
    </row>
    <row r="32236" spans="1:4" x14ac:dyDescent="0.3">
      <c r="A32236" t="s">
        <v>9252</v>
      </c>
      <c r="B32236" t="s">
        <v>9253</v>
      </c>
      <c r="C32236" t="s">
        <v>9254</v>
      </c>
      <c r="D32236" t="s">
        <v>9255</v>
      </c>
    </row>
    <row r="32237" spans="1:4" x14ac:dyDescent="0.3">
      <c r="A32237" t="s">
        <v>88392</v>
      </c>
      <c r="B32237" t="s">
        <v>88393</v>
      </c>
      <c r="C32237" t="s">
        <v>88394</v>
      </c>
      <c r="D32237" t="s">
        <v>88395</v>
      </c>
    </row>
    <row r="32238" spans="1:4" x14ac:dyDescent="0.3">
      <c r="A32238" t="s">
        <v>68675</v>
      </c>
      <c r="B32238" t="s">
        <v>68676</v>
      </c>
      <c r="C32238" t="s">
        <v>68677</v>
      </c>
      <c r="D32238" t="s">
        <v>68678</v>
      </c>
    </row>
    <row r="32239" spans="1:4" x14ac:dyDescent="0.3">
      <c r="A32239" t="s">
        <v>75876</v>
      </c>
      <c r="B32239" t="s">
        <v>75877</v>
      </c>
      <c r="C32239" t="s">
        <v>75878</v>
      </c>
      <c r="D32239" t="s">
        <v>75879</v>
      </c>
    </row>
    <row r="32240" spans="1:4" x14ac:dyDescent="0.3">
      <c r="A32240" t="s">
        <v>99271</v>
      </c>
      <c r="B32240" t="s">
        <v>99272</v>
      </c>
      <c r="C32240" t="s">
        <v>99273</v>
      </c>
      <c r="D32240" t="s">
        <v>99274</v>
      </c>
    </row>
    <row r="32241" spans="1:4" x14ac:dyDescent="0.3">
      <c r="A32241" t="s">
        <v>99283</v>
      </c>
      <c r="B32241" t="s">
        <v>99284</v>
      </c>
      <c r="C32241" t="s">
        <v>99285</v>
      </c>
      <c r="D32241" t="s">
        <v>99286</v>
      </c>
    </row>
    <row r="32242" spans="1:4" x14ac:dyDescent="0.3">
      <c r="A32242" t="s">
        <v>16603</v>
      </c>
      <c r="B32242" t="s">
        <v>16604</v>
      </c>
      <c r="C32242" t="s">
        <v>16605</v>
      </c>
      <c r="D32242" t="s">
        <v>16606</v>
      </c>
    </row>
    <row r="32243" spans="1:4" x14ac:dyDescent="0.3">
      <c r="A32243" t="s">
        <v>83520</v>
      </c>
      <c r="B32243" t="s">
        <v>83521</v>
      </c>
      <c r="C32243" t="s">
        <v>83522</v>
      </c>
      <c r="D32243" t="s">
        <v>83523</v>
      </c>
    </row>
    <row r="32244" spans="1:4" x14ac:dyDescent="0.3">
      <c r="A32244" t="s">
        <v>83532</v>
      </c>
      <c r="B32244" t="s">
        <v>83533</v>
      </c>
      <c r="C32244" t="s">
        <v>83534</v>
      </c>
      <c r="D32244" t="s">
        <v>83535</v>
      </c>
    </row>
    <row r="32245" spans="1:4" x14ac:dyDescent="0.3">
      <c r="A32245" t="s">
        <v>98857</v>
      </c>
      <c r="B32245" t="s">
        <v>98858</v>
      </c>
      <c r="C32245" t="s">
        <v>98855</v>
      </c>
      <c r="D32245" t="s">
        <v>98856</v>
      </c>
    </row>
    <row r="32246" spans="1:4" x14ac:dyDescent="0.3">
      <c r="A32246" t="s">
        <v>45681</v>
      </c>
      <c r="B32246" t="s">
        <v>45682</v>
      </c>
      <c r="C32246" t="s">
        <v>45683</v>
      </c>
      <c r="D32246" t="s">
        <v>45684</v>
      </c>
    </row>
    <row r="32247" spans="1:4" x14ac:dyDescent="0.3">
      <c r="A32247" t="s">
        <v>98831</v>
      </c>
      <c r="B32247" t="s">
        <v>98832</v>
      </c>
      <c r="C32247" t="s">
        <v>98829</v>
      </c>
      <c r="D32247" t="s">
        <v>98830</v>
      </c>
    </row>
    <row r="32248" spans="1:4" x14ac:dyDescent="0.3">
      <c r="A32248" t="s">
        <v>1219</v>
      </c>
      <c r="B32248" t="s">
        <v>1220</v>
      </c>
    </row>
    <row r="32249" spans="1:4" x14ac:dyDescent="0.3">
      <c r="A32249" t="s">
        <v>108261</v>
      </c>
      <c r="B32249" t="s">
        <v>108262</v>
      </c>
    </row>
    <row r="32250" spans="1:4" x14ac:dyDescent="0.3">
      <c r="A32250" t="s">
        <v>107529</v>
      </c>
      <c r="B32250" t="s">
        <v>107530</v>
      </c>
    </row>
    <row r="32251" spans="1:4" x14ac:dyDescent="0.3">
      <c r="A32251" t="s">
        <v>14964</v>
      </c>
      <c r="B32251" t="s">
        <v>14965</v>
      </c>
      <c r="C32251" t="s">
        <v>14966</v>
      </c>
      <c r="D32251" t="s">
        <v>14967</v>
      </c>
    </row>
    <row r="32252" spans="1:4" x14ac:dyDescent="0.3">
      <c r="A32252" t="s">
        <v>55404</v>
      </c>
      <c r="B32252" t="s">
        <v>55405</v>
      </c>
      <c r="C32252" t="s">
        <v>55406</v>
      </c>
      <c r="D32252" t="s">
        <v>55407</v>
      </c>
    </row>
    <row r="32253" spans="1:4" x14ac:dyDescent="0.3">
      <c r="A32253" t="s">
        <v>48717</v>
      </c>
      <c r="B32253" t="s">
        <v>48718</v>
      </c>
      <c r="C32253" t="s">
        <v>48719</v>
      </c>
      <c r="D32253" t="s">
        <v>48720</v>
      </c>
    </row>
    <row r="32254" spans="1:4" x14ac:dyDescent="0.3">
      <c r="A32254" t="s">
        <v>77938</v>
      </c>
      <c r="B32254" t="s">
        <v>77939</v>
      </c>
      <c r="C32254" t="s">
        <v>77940</v>
      </c>
      <c r="D32254" t="s">
        <v>77941</v>
      </c>
    </row>
    <row r="32255" spans="1:4" x14ac:dyDescent="0.3">
      <c r="A32255" t="s">
        <v>77934</v>
      </c>
      <c r="B32255" t="s">
        <v>77935</v>
      </c>
      <c r="C32255" t="s">
        <v>77936</v>
      </c>
      <c r="D32255" t="s">
        <v>77937</v>
      </c>
    </row>
    <row r="32256" spans="1:4" x14ac:dyDescent="0.3">
      <c r="A32256" t="s">
        <v>267</v>
      </c>
      <c r="B32256" t="s">
        <v>268</v>
      </c>
    </row>
    <row r="32257" spans="1:4" x14ac:dyDescent="0.3">
      <c r="A32257" t="s">
        <v>30045</v>
      </c>
      <c r="B32257" t="s">
        <v>30046</v>
      </c>
      <c r="C32257" t="s">
        <v>30047</v>
      </c>
      <c r="D32257" t="s">
        <v>30048</v>
      </c>
    </row>
    <row r="32258" spans="1:4" x14ac:dyDescent="0.3">
      <c r="A32258" t="s">
        <v>107732</v>
      </c>
      <c r="B32258" t="s">
        <v>107733</v>
      </c>
    </row>
    <row r="32259" spans="1:4" x14ac:dyDescent="0.3">
      <c r="A32259" t="s">
        <v>120457</v>
      </c>
      <c r="B32259" t="s">
        <v>120458</v>
      </c>
      <c r="C32259" t="s">
        <v>118995</v>
      </c>
    </row>
    <row r="32260" spans="1:4" x14ac:dyDescent="0.3">
      <c r="A32260" t="s">
        <v>120459</v>
      </c>
      <c r="B32260" t="s">
        <v>120460</v>
      </c>
      <c r="C32260" t="s">
        <v>118995</v>
      </c>
    </row>
    <row r="32261" spans="1:4" x14ac:dyDescent="0.3">
      <c r="A32261" t="s">
        <v>120461</v>
      </c>
      <c r="B32261" t="s">
        <v>120462</v>
      </c>
      <c r="C32261" t="s">
        <v>118995</v>
      </c>
    </row>
    <row r="32262" spans="1:4" x14ac:dyDescent="0.3">
      <c r="A32262" t="s">
        <v>788</v>
      </c>
      <c r="B32262" t="s">
        <v>789</v>
      </c>
    </row>
    <row r="32263" spans="1:4" x14ac:dyDescent="0.3">
      <c r="A32263" t="s">
        <v>17</v>
      </c>
      <c r="B32263" t="s">
        <v>18</v>
      </c>
    </row>
    <row r="32264" spans="1:4" x14ac:dyDescent="0.3">
      <c r="A32264" t="s">
        <v>1475</v>
      </c>
      <c r="B32264" t="s">
        <v>1476</v>
      </c>
    </row>
    <row r="32265" spans="1:4" x14ac:dyDescent="0.3">
      <c r="A32265" t="s">
        <v>1067</v>
      </c>
      <c r="B32265" t="s">
        <v>1068</v>
      </c>
    </row>
    <row r="32266" spans="1:4" x14ac:dyDescent="0.3">
      <c r="A32266" t="s">
        <v>1392</v>
      </c>
      <c r="B32266" t="s">
        <v>1393</v>
      </c>
    </row>
    <row r="32267" spans="1:4" x14ac:dyDescent="0.3">
      <c r="A32267" t="s">
        <v>1396</v>
      </c>
      <c r="B32267" t="s">
        <v>1397</v>
      </c>
    </row>
    <row r="32268" spans="1:4" x14ac:dyDescent="0.3">
      <c r="A32268" t="s">
        <v>120463</v>
      </c>
      <c r="B32268" t="s">
        <v>120440</v>
      </c>
      <c r="C32268" t="s">
        <v>118995</v>
      </c>
    </row>
    <row r="32269" spans="1:4" x14ac:dyDescent="0.3">
      <c r="A32269" t="s">
        <v>120464</v>
      </c>
      <c r="B32269" t="s">
        <v>120465</v>
      </c>
      <c r="C32269" t="s">
        <v>118995</v>
      </c>
    </row>
    <row r="32270" spans="1:4" x14ac:dyDescent="0.3">
      <c r="A32270" t="s">
        <v>868</v>
      </c>
      <c r="B32270" t="s">
        <v>869</v>
      </c>
    </row>
    <row r="32271" spans="1:4" x14ac:dyDescent="0.3">
      <c r="A32271" t="s">
        <v>116235</v>
      </c>
      <c r="B32271" t="s">
        <v>116236</v>
      </c>
      <c r="C32271" t="s">
        <v>115610</v>
      </c>
      <c r="D32271" t="s">
        <v>113315</v>
      </c>
    </row>
    <row r="32272" spans="1:4" x14ac:dyDescent="0.3">
      <c r="A32272" t="s">
        <v>14562</v>
      </c>
      <c r="B32272" t="s">
        <v>14563</v>
      </c>
      <c r="C32272" t="s">
        <v>14564</v>
      </c>
      <c r="D32272" t="s">
        <v>14565</v>
      </c>
    </row>
    <row r="32273" spans="1:4" x14ac:dyDescent="0.3">
      <c r="A32273" t="s">
        <v>118720</v>
      </c>
      <c r="B32273" t="s">
        <v>118721</v>
      </c>
      <c r="C32273" t="s">
        <v>115771</v>
      </c>
      <c r="D32273" t="s">
        <v>113315</v>
      </c>
    </row>
    <row r="32274" spans="1:4" x14ac:dyDescent="0.3">
      <c r="A32274" t="s">
        <v>79570</v>
      </c>
      <c r="B32274" t="s">
        <v>79571</v>
      </c>
      <c r="C32274" t="s">
        <v>79572</v>
      </c>
      <c r="D32274" t="s">
        <v>79573</v>
      </c>
    </row>
    <row r="32275" spans="1:4" x14ac:dyDescent="0.3">
      <c r="A32275" t="s">
        <v>110678</v>
      </c>
      <c r="B32275" t="s">
        <v>110679</v>
      </c>
    </row>
    <row r="32276" spans="1:4" x14ac:dyDescent="0.3">
      <c r="A32276" t="s">
        <v>111612</v>
      </c>
      <c r="B32276" t="s">
        <v>111613</v>
      </c>
    </row>
    <row r="32277" spans="1:4" x14ac:dyDescent="0.3">
      <c r="A32277" t="s">
        <v>106857</v>
      </c>
      <c r="B32277" t="s">
        <v>106858</v>
      </c>
      <c r="C32277" t="s">
        <v>106859</v>
      </c>
      <c r="D32277" t="s">
        <v>106860</v>
      </c>
    </row>
    <row r="32278" spans="1:4" x14ac:dyDescent="0.3">
      <c r="A32278" t="s">
        <v>1137</v>
      </c>
      <c r="B32278" t="s">
        <v>1138</v>
      </c>
    </row>
    <row r="32279" spans="1:4" x14ac:dyDescent="0.3">
      <c r="A32279" t="s">
        <v>25441</v>
      </c>
      <c r="B32279" t="s">
        <v>25442</v>
      </c>
      <c r="C32279" t="s">
        <v>25443</v>
      </c>
      <c r="D32279" t="s">
        <v>25444</v>
      </c>
    </row>
    <row r="32280" spans="1:4" x14ac:dyDescent="0.3">
      <c r="A32280" t="s">
        <v>116237</v>
      </c>
      <c r="B32280" t="s">
        <v>116238</v>
      </c>
      <c r="C32280" t="s">
        <v>115573</v>
      </c>
      <c r="D32280" t="s">
        <v>113315</v>
      </c>
    </row>
    <row r="32281" spans="1:4" x14ac:dyDescent="0.3">
      <c r="A32281" t="s">
        <v>65463</v>
      </c>
      <c r="B32281" t="s">
        <v>65464</v>
      </c>
      <c r="C32281" t="s">
        <v>65465</v>
      </c>
      <c r="D32281" t="s">
        <v>65466</v>
      </c>
    </row>
    <row r="32282" spans="1:4" x14ac:dyDescent="0.3">
      <c r="A32282" t="s">
        <v>74098</v>
      </c>
      <c r="B32282" t="s">
        <v>69487</v>
      </c>
      <c r="C32282" t="s">
        <v>74099</v>
      </c>
      <c r="D32282" t="s">
        <v>74100</v>
      </c>
    </row>
    <row r="32283" spans="1:4" x14ac:dyDescent="0.3">
      <c r="A32283" t="s">
        <v>67103</v>
      </c>
      <c r="B32283" t="s">
        <v>67104</v>
      </c>
      <c r="C32283" t="s">
        <v>67105</v>
      </c>
      <c r="D32283" t="s">
        <v>67106</v>
      </c>
    </row>
    <row r="32284" spans="1:4" x14ac:dyDescent="0.3">
      <c r="A32284" t="s">
        <v>77083</v>
      </c>
      <c r="B32284" t="s">
        <v>77084</v>
      </c>
      <c r="C32284" t="s">
        <v>77085</v>
      </c>
      <c r="D32284" t="s">
        <v>77086</v>
      </c>
    </row>
    <row r="32285" spans="1:4" x14ac:dyDescent="0.3">
      <c r="A32285" t="s">
        <v>66409</v>
      </c>
      <c r="B32285" t="s">
        <v>66410</v>
      </c>
      <c r="C32285" t="s">
        <v>66411</v>
      </c>
      <c r="D32285" t="s">
        <v>66412</v>
      </c>
    </row>
    <row r="32286" spans="1:4" x14ac:dyDescent="0.3">
      <c r="A32286" t="s">
        <v>115980</v>
      </c>
      <c r="B32286" t="s">
        <v>115981</v>
      </c>
      <c r="C32286" t="s">
        <v>115573</v>
      </c>
      <c r="D32286" t="s">
        <v>113315</v>
      </c>
    </row>
    <row r="32287" spans="1:4" x14ac:dyDescent="0.3">
      <c r="A32287" t="s">
        <v>93923</v>
      </c>
      <c r="B32287" t="s">
        <v>93924</v>
      </c>
      <c r="C32287" t="s">
        <v>93925</v>
      </c>
      <c r="D32287" t="s">
        <v>93926</v>
      </c>
    </row>
    <row r="32288" spans="1:4" x14ac:dyDescent="0.3">
      <c r="A32288" t="s">
        <v>77071</v>
      </c>
      <c r="B32288" t="s">
        <v>77072</v>
      </c>
      <c r="C32288" t="s">
        <v>77073</v>
      </c>
      <c r="D32288" t="s">
        <v>77074</v>
      </c>
    </row>
    <row r="32289" spans="1:4" x14ac:dyDescent="0.3">
      <c r="A32289" t="s">
        <v>67107</v>
      </c>
      <c r="B32289" t="s">
        <v>14563</v>
      </c>
      <c r="C32289" t="s">
        <v>67108</v>
      </c>
      <c r="D32289" t="s">
        <v>67109</v>
      </c>
    </row>
    <row r="32290" spans="1:4" x14ac:dyDescent="0.3">
      <c r="A32290" t="s">
        <v>67107</v>
      </c>
      <c r="B32290" t="s">
        <v>65464</v>
      </c>
      <c r="C32290" t="s">
        <v>67108</v>
      </c>
      <c r="D32290" t="s">
        <v>67110</v>
      </c>
    </row>
    <row r="32291" spans="1:4" x14ac:dyDescent="0.3">
      <c r="A32291" t="s">
        <v>67107</v>
      </c>
      <c r="B32291" t="s">
        <v>67111</v>
      </c>
      <c r="C32291" t="s">
        <v>67108</v>
      </c>
      <c r="D32291" t="s">
        <v>67112</v>
      </c>
    </row>
    <row r="32292" spans="1:4" x14ac:dyDescent="0.3">
      <c r="A32292" t="s">
        <v>109612</v>
      </c>
      <c r="B32292" t="s">
        <v>109613</v>
      </c>
    </row>
    <row r="32293" spans="1:4" x14ac:dyDescent="0.3">
      <c r="A32293" t="s">
        <v>109244</v>
      </c>
      <c r="B32293" t="s">
        <v>109245</v>
      </c>
    </row>
    <row r="32294" spans="1:4" x14ac:dyDescent="0.3">
      <c r="A32294" t="s">
        <v>212</v>
      </c>
      <c r="B32294" t="s">
        <v>213</v>
      </c>
    </row>
    <row r="32295" spans="1:4" x14ac:dyDescent="0.3">
      <c r="A32295" t="s">
        <v>108597</v>
      </c>
      <c r="B32295" t="s">
        <v>108598</v>
      </c>
    </row>
    <row r="32296" spans="1:4" x14ac:dyDescent="0.3">
      <c r="A32296" t="s">
        <v>109913</v>
      </c>
      <c r="B32296" t="s">
        <v>109914</v>
      </c>
    </row>
    <row r="32297" spans="1:4" x14ac:dyDescent="0.3">
      <c r="A32297" t="s">
        <v>108984</v>
      </c>
      <c r="B32297" t="s">
        <v>108985</v>
      </c>
    </row>
    <row r="32298" spans="1:4" x14ac:dyDescent="0.3">
      <c r="A32298" t="s">
        <v>108685</v>
      </c>
      <c r="B32298" t="s">
        <v>108686</v>
      </c>
    </row>
    <row r="32299" spans="1:4" x14ac:dyDescent="0.3">
      <c r="A32299" t="s">
        <v>107293</v>
      </c>
      <c r="B32299" t="s">
        <v>107294</v>
      </c>
    </row>
    <row r="32300" spans="1:4" x14ac:dyDescent="0.3">
      <c r="A32300" t="s">
        <v>20981</v>
      </c>
      <c r="B32300" t="s">
        <v>20982</v>
      </c>
      <c r="C32300" t="s">
        <v>20983</v>
      </c>
      <c r="D32300" t="s">
        <v>20984</v>
      </c>
    </row>
    <row r="32301" spans="1:4" x14ac:dyDescent="0.3">
      <c r="A32301" t="s">
        <v>5869</v>
      </c>
      <c r="B32301" t="s">
        <v>5870</v>
      </c>
      <c r="C32301" t="s">
        <v>5863</v>
      </c>
      <c r="D32301" t="s">
        <v>5864</v>
      </c>
    </row>
    <row r="32302" spans="1:4" x14ac:dyDescent="0.3">
      <c r="A32302" t="s">
        <v>118722</v>
      </c>
      <c r="B32302" t="s">
        <v>118723</v>
      </c>
      <c r="C32302" t="s">
        <v>115610</v>
      </c>
      <c r="D32302" t="s">
        <v>113315</v>
      </c>
    </row>
    <row r="32303" spans="1:4" x14ac:dyDescent="0.3">
      <c r="A32303" t="s">
        <v>77850</v>
      </c>
      <c r="B32303" t="s">
        <v>77851</v>
      </c>
      <c r="C32303" t="s">
        <v>77852</v>
      </c>
      <c r="D32303" t="s">
        <v>77853</v>
      </c>
    </row>
    <row r="32304" spans="1:4" x14ac:dyDescent="0.3">
      <c r="A32304" t="s">
        <v>60911</v>
      </c>
      <c r="B32304" t="s">
        <v>60912</v>
      </c>
      <c r="C32304" t="s">
        <v>60913</v>
      </c>
      <c r="D32304" t="s">
        <v>60914</v>
      </c>
    </row>
    <row r="32305" spans="1:4" x14ac:dyDescent="0.3">
      <c r="A32305" t="s">
        <v>118724</v>
      </c>
      <c r="B32305" t="s">
        <v>118725</v>
      </c>
      <c r="C32305" t="s">
        <v>115610</v>
      </c>
      <c r="D32305" t="s">
        <v>113315</v>
      </c>
    </row>
    <row r="32306" spans="1:4" x14ac:dyDescent="0.3">
      <c r="A32306" t="s">
        <v>30057</v>
      </c>
      <c r="B32306" t="s">
        <v>30058</v>
      </c>
      <c r="C32306" t="s">
        <v>30059</v>
      </c>
      <c r="D32306" t="s">
        <v>30060</v>
      </c>
    </row>
    <row r="32307" spans="1:4" x14ac:dyDescent="0.3">
      <c r="A32307" t="s">
        <v>30065</v>
      </c>
      <c r="B32307" t="s">
        <v>14183</v>
      </c>
      <c r="C32307" t="s">
        <v>30066</v>
      </c>
      <c r="D32307" t="s">
        <v>30067</v>
      </c>
    </row>
    <row r="32308" spans="1:4" x14ac:dyDescent="0.3">
      <c r="A32308" t="s">
        <v>1357</v>
      </c>
      <c r="B32308" t="s">
        <v>1358</v>
      </c>
    </row>
    <row r="32309" spans="1:4" x14ac:dyDescent="0.3">
      <c r="A32309" t="s">
        <v>1045</v>
      </c>
      <c r="B32309" t="s">
        <v>1046</v>
      </c>
    </row>
    <row r="32310" spans="1:4" x14ac:dyDescent="0.3">
      <c r="A32310" t="s">
        <v>1007</v>
      </c>
      <c r="B32310" t="s">
        <v>1008</v>
      </c>
    </row>
    <row r="32311" spans="1:4" x14ac:dyDescent="0.3">
      <c r="A32311" t="s">
        <v>120466</v>
      </c>
      <c r="B32311" t="s">
        <v>120467</v>
      </c>
      <c r="C32311" t="s">
        <v>118995</v>
      </c>
    </row>
    <row r="32312" spans="1:4" x14ac:dyDescent="0.3">
      <c r="A32312" t="s">
        <v>30072</v>
      </c>
      <c r="B32312" t="s">
        <v>30073</v>
      </c>
      <c r="C32312" t="s">
        <v>30074</v>
      </c>
      <c r="D32312" t="s">
        <v>30075</v>
      </c>
    </row>
    <row r="32313" spans="1:4" x14ac:dyDescent="0.3">
      <c r="A32313" t="s">
        <v>64809</v>
      </c>
      <c r="B32313" t="s">
        <v>64810</v>
      </c>
      <c r="C32313" t="s">
        <v>64811</v>
      </c>
      <c r="D32313" t="s">
        <v>64812</v>
      </c>
    </row>
    <row r="32314" spans="1:4" x14ac:dyDescent="0.3">
      <c r="A32314" t="s">
        <v>64817</v>
      </c>
      <c r="B32314" t="s">
        <v>64818</v>
      </c>
      <c r="C32314" t="s">
        <v>64819</v>
      </c>
      <c r="D32314" t="s">
        <v>64820</v>
      </c>
    </row>
    <row r="32315" spans="1:4" x14ac:dyDescent="0.3">
      <c r="A32315" t="s">
        <v>60442</v>
      </c>
      <c r="B32315" t="s">
        <v>60443</v>
      </c>
      <c r="C32315" t="s">
        <v>60444</v>
      </c>
      <c r="D32315" t="s">
        <v>60445</v>
      </c>
    </row>
    <row r="32316" spans="1:4" x14ac:dyDescent="0.3">
      <c r="A32316" t="s">
        <v>64805</v>
      </c>
      <c r="B32316" t="s">
        <v>64806</v>
      </c>
      <c r="C32316" t="s">
        <v>64807</v>
      </c>
      <c r="D32316" t="s">
        <v>64808</v>
      </c>
    </row>
    <row r="32317" spans="1:4" x14ac:dyDescent="0.3">
      <c r="A32317" t="s">
        <v>91385</v>
      </c>
      <c r="B32317" t="s">
        <v>90594</v>
      </c>
      <c r="C32317" t="s">
        <v>91386</v>
      </c>
      <c r="D32317" t="s">
        <v>91387</v>
      </c>
    </row>
    <row r="32318" spans="1:4" x14ac:dyDescent="0.3">
      <c r="A32318" t="s">
        <v>91388</v>
      </c>
      <c r="B32318" t="s">
        <v>91389</v>
      </c>
      <c r="C32318" t="s">
        <v>91386</v>
      </c>
      <c r="D32318" t="s">
        <v>91387</v>
      </c>
    </row>
    <row r="32319" spans="1:4" x14ac:dyDescent="0.3">
      <c r="A32319" t="s">
        <v>30080</v>
      </c>
      <c r="B32319" t="s">
        <v>30081</v>
      </c>
      <c r="C32319" t="s">
        <v>30082</v>
      </c>
      <c r="D32319" t="s">
        <v>30083</v>
      </c>
    </row>
    <row r="32320" spans="1:4" x14ac:dyDescent="0.3">
      <c r="A32320" t="s">
        <v>30084</v>
      </c>
      <c r="B32320" t="s">
        <v>30085</v>
      </c>
      <c r="C32320" t="s">
        <v>30086</v>
      </c>
      <c r="D32320" t="s">
        <v>30087</v>
      </c>
    </row>
    <row r="32321" spans="1:4" x14ac:dyDescent="0.3">
      <c r="A32321" t="s">
        <v>118726</v>
      </c>
      <c r="B32321" t="s">
        <v>118727</v>
      </c>
      <c r="C32321" t="s">
        <v>116266</v>
      </c>
      <c r="D32321" t="s">
        <v>113315</v>
      </c>
    </row>
    <row r="32322" spans="1:4" x14ac:dyDescent="0.3">
      <c r="A32322" t="s">
        <v>65842</v>
      </c>
      <c r="B32322" t="s">
        <v>65843</v>
      </c>
      <c r="C32322" t="s">
        <v>65844</v>
      </c>
      <c r="D32322" t="s">
        <v>65845</v>
      </c>
    </row>
    <row r="32323" spans="1:4" x14ac:dyDescent="0.3">
      <c r="A32323" t="s">
        <v>13313</v>
      </c>
      <c r="B32323" t="s">
        <v>13314</v>
      </c>
      <c r="C32323" t="s">
        <v>13315</v>
      </c>
      <c r="D32323" t="s">
        <v>13316</v>
      </c>
    </row>
    <row r="32324" spans="1:4" x14ac:dyDescent="0.3">
      <c r="A32324" t="s">
        <v>13313</v>
      </c>
      <c r="B32324" t="s">
        <v>13317</v>
      </c>
      <c r="C32324" t="s">
        <v>13315</v>
      </c>
      <c r="D32324" t="s">
        <v>13318</v>
      </c>
    </row>
    <row r="32325" spans="1:4" x14ac:dyDescent="0.3">
      <c r="A32325" t="s">
        <v>65838</v>
      </c>
      <c r="B32325" t="s">
        <v>65839</v>
      </c>
      <c r="C32325" t="s">
        <v>65840</v>
      </c>
      <c r="D32325" t="s">
        <v>65841</v>
      </c>
    </row>
    <row r="32326" spans="1:4" x14ac:dyDescent="0.3">
      <c r="A32326" t="s">
        <v>65846</v>
      </c>
      <c r="B32326" t="s">
        <v>65847</v>
      </c>
      <c r="C32326" t="s">
        <v>65848</v>
      </c>
      <c r="D32326" t="s">
        <v>65849</v>
      </c>
    </row>
    <row r="32327" spans="1:4" x14ac:dyDescent="0.3">
      <c r="A32327" t="s">
        <v>65834</v>
      </c>
      <c r="B32327" t="s">
        <v>65835</v>
      </c>
      <c r="C32327" t="s">
        <v>65836</v>
      </c>
      <c r="D32327" t="s">
        <v>65837</v>
      </c>
    </row>
    <row r="32328" spans="1:4" x14ac:dyDescent="0.3">
      <c r="A32328" t="s">
        <v>67125</v>
      </c>
      <c r="B32328" t="s">
        <v>67126</v>
      </c>
      <c r="C32328" t="s">
        <v>67127</v>
      </c>
      <c r="D32328" t="s">
        <v>67128</v>
      </c>
    </row>
    <row r="32329" spans="1:4" x14ac:dyDescent="0.3">
      <c r="A32329" t="s">
        <v>74818</v>
      </c>
      <c r="B32329" t="s">
        <v>74819</v>
      </c>
      <c r="C32329" t="s">
        <v>74820</v>
      </c>
      <c r="D32329" t="s">
        <v>74821</v>
      </c>
    </row>
    <row r="32330" spans="1:4" x14ac:dyDescent="0.3">
      <c r="A32330" t="s">
        <v>67206</v>
      </c>
      <c r="B32330" t="s">
        <v>67207</v>
      </c>
      <c r="C32330" t="s">
        <v>67208</v>
      </c>
      <c r="D32330" t="s">
        <v>67209</v>
      </c>
    </row>
    <row r="32331" spans="1:4" x14ac:dyDescent="0.3">
      <c r="A32331" t="s">
        <v>70662</v>
      </c>
      <c r="B32331" t="s">
        <v>70663</v>
      </c>
      <c r="C32331" t="s">
        <v>70664</v>
      </c>
      <c r="D32331" t="s">
        <v>70665</v>
      </c>
    </row>
    <row r="32332" spans="1:4" x14ac:dyDescent="0.3">
      <c r="A32332" t="s">
        <v>70666</v>
      </c>
      <c r="B32332" t="s">
        <v>70667</v>
      </c>
      <c r="C32332" t="s">
        <v>70668</v>
      </c>
      <c r="D32332" t="s">
        <v>70669</v>
      </c>
    </row>
    <row r="32333" spans="1:4" x14ac:dyDescent="0.3">
      <c r="A32333" t="s">
        <v>67261</v>
      </c>
      <c r="B32333" t="s">
        <v>67262</v>
      </c>
      <c r="C32333" t="s">
        <v>67263</v>
      </c>
      <c r="D32333" t="s">
        <v>67264</v>
      </c>
    </row>
    <row r="32334" spans="1:4" x14ac:dyDescent="0.3">
      <c r="A32334" t="s">
        <v>68919</v>
      </c>
      <c r="B32334" t="s">
        <v>68920</v>
      </c>
      <c r="C32334" t="s">
        <v>68921</v>
      </c>
      <c r="D32334" t="s">
        <v>68922</v>
      </c>
    </row>
    <row r="32335" spans="1:4" x14ac:dyDescent="0.3">
      <c r="A32335" t="s">
        <v>67202</v>
      </c>
      <c r="B32335" t="s">
        <v>67203</v>
      </c>
      <c r="C32335" t="s">
        <v>67204</v>
      </c>
      <c r="D32335" t="s">
        <v>67205</v>
      </c>
    </row>
    <row r="32336" spans="1:4" x14ac:dyDescent="0.3">
      <c r="A32336" t="s">
        <v>52306</v>
      </c>
      <c r="B32336" t="s">
        <v>52307</v>
      </c>
      <c r="C32336" t="s">
        <v>52308</v>
      </c>
      <c r="D32336" t="s">
        <v>52309</v>
      </c>
    </row>
    <row r="32337" spans="1:4" x14ac:dyDescent="0.3">
      <c r="A32337" t="s">
        <v>67218</v>
      </c>
      <c r="B32337" t="s">
        <v>67219</v>
      </c>
      <c r="C32337" t="s">
        <v>67220</v>
      </c>
      <c r="D32337" t="s">
        <v>67221</v>
      </c>
    </row>
    <row r="32338" spans="1:4" x14ac:dyDescent="0.3">
      <c r="A32338" t="s">
        <v>104330</v>
      </c>
      <c r="B32338" t="s">
        <v>13317</v>
      </c>
      <c r="C32338" t="s">
        <v>104331</v>
      </c>
      <c r="D32338" t="s">
        <v>104332</v>
      </c>
    </row>
    <row r="32339" spans="1:4" x14ac:dyDescent="0.3">
      <c r="A32339" t="s">
        <v>104330</v>
      </c>
      <c r="B32339" t="s">
        <v>118728</v>
      </c>
      <c r="C32339" t="s">
        <v>115771</v>
      </c>
      <c r="D32339" t="s">
        <v>113315</v>
      </c>
    </row>
    <row r="32340" spans="1:4" x14ac:dyDescent="0.3">
      <c r="A32340" t="s">
        <v>15282</v>
      </c>
      <c r="B32340" t="s">
        <v>15283</v>
      </c>
      <c r="C32340" t="s">
        <v>15284</v>
      </c>
      <c r="D32340" t="s">
        <v>15285</v>
      </c>
    </row>
    <row r="32341" spans="1:4" x14ac:dyDescent="0.3">
      <c r="A32341" t="s">
        <v>15282</v>
      </c>
      <c r="B32341" t="s">
        <v>15286</v>
      </c>
      <c r="C32341" t="s">
        <v>15284</v>
      </c>
      <c r="D32341" t="s">
        <v>15287</v>
      </c>
    </row>
    <row r="32342" spans="1:4" x14ac:dyDescent="0.3">
      <c r="A32342" t="s">
        <v>48621</v>
      </c>
      <c r="B32342" t="s">
        <v>48622</v>
      </c>
      <c r="C32342" t="s">
        <v>48623</v>
      </c>
      <c r="D32342" t="s">
        <v>48624</v>
      </c>
    </row>
    <row r="32343" spans="1:4" x14ac:dyDescent="0.3">
      <c r="A32343" t="s">
        <v>40598</v>
      </c>
      <c r="B32343" t="s">
        <v>40599</v>
      </c>
      <c r="C32343" t="s">
        <v>40600</v>
      </c>
      <c r="D32343" t="s">
        <v>40601</v>
      </c>
    </row>
    <row r="32344" spans="1:4" x14ac:dyDescent="0.3">
      <c r="A32344" t="s">
        <v>23711</v>
      </c>
      <c r="B32344" t="s">
        <v>23712</v>
      </c>
      <c r="C32344" t="s">
        <v>23713</v>
      </c>
      <c r="D32344" t="s">
        <v>23714</v>
      </c>
    </row>
    <row r="32345" spans="1:4" x14ac:dyDescent="0.3">
      <c r="A32345" t="s">
        <v>51289</v>
      </c>
      <c r="B32345" t="s">
        <v>51290</v>
      </c>
      <c r="C32345" t="s">
        <v>51291</v>
      </c>
      <c r="D32345" t="s">
        <v>51292</v>
      </c>
    </row>
    <row r="32346" spans="1:4" x14ac:dyDescent="0.3">
      <c r="A32346" t="s">
        <v>51293</v>
      </c>
      <c r="B32346" t="s">
        <v>51294</v>
      </c>
      <c r="C32346" t="s">
        <v>51295</v>
      </c>
      <c r="D32346" t="s">
        <v>51296</v>
      </c>
    </row>
    <row r="32347" spans="1:4" x14ac:dyDescent="0.3">
      <c r="A32347" t="s">
        <v>112035</v>
      </c>
      <c r="B32347" t="s">
        <v>112036</v>
      </c>
    </row>
    <row r="32348" spans="1:4" x14ac:dyDescent="0.3">
      <c r="A32348" t="s">
        <v>88205</v>
      </c>
      <c r="B32348" t="s">
        <v>88206</v>
      </c>
      <c r="C32348" t="s">
        <v>88207</v>
      </c>
      <c r="D32348" t="s">
        <v>88208</v>
      </c>
    </row>
    <row r="32349" spans="1:4" x14ac:dyDescent="0.3">
      <c r="A32349" t="s">
        <v>118729</v>
      </c>
      <c r="B32349" t="s">
        <v>118730</v>
      </c>
      <c r="C32349" t="s">
        <v>115610</v>
      </c>
      <c r="D32349" t="s">
        <v>113315</v>
      </c>
    </row>
    <row r="32350" spans="1:4" x14ac:dyDescent="0.3">
      <c r="A32350" t="s">
        <v>99515</v>
      </c>
      <c r="B32350" t="s">
        <v>99516</v>
      </c>
      <c r="C32350" t="s">
        <v>99517</v>
      </c>
      <c r="D32350" t="s">
        <v>99518</v>
      </c>
    </row>
    <row r="32351" spans="1:4" x14ac:dyDescent="0.3">
      <c r="A32351" t="s">
        <v>11205</v>
      </c>
      <c r="B32351" t="s">
        <v>11206</v>
      </c>
      <c r="C32351" t="s">
        <v>11207</v>
      </c>
      <c r="D32351" t="s">
        <v>11208</v>
      </c>
    </row>
    <row r="32352" spans="1:4" x14ac:dyDescent="0.3">
      <c r="A32352" t="s">
        <v>118731</v>
      </c>
      <c r="B32352" t="s">
        <v>118732</v>
      </c>
      <c r="C32352" t="s">
        <v>115610</v>
      </c>
      <c r="D32352" t="s">
        <v>113315</v>
      </c>
    </row>
    <row r="32353" spans="1:4" x14ac:dyDescent="0.3">
      <c r="A32353" t="s">
        <v>88209</v>
      </c>
      <c r="B32353" t="s">
        <v>88210</v>
      </c>
      <c r="C32353" t="s">
        <v>88211</v>
      </c>
      <c r="D32353" t="s">
        <v>88212</v>
      </c>
    </row>
    <row r="32354" spans="1:4" x14ac:dyDescent="0.3">
      <c r="A32354" t="s">
        <v>80871</v>
      </c>
      <c r="B32354" t="s">
        <v>80872</v>
      </c>
      <c r="C32354" t="s">
        <v>80873</v>
      </c>
      <c r="D32354" t="s">
        <v>80874</v>
      </c>
    </row>
    <row r="32355" spans="1:4" x14ac:dyDescent="0.3">
      <c r="A32355" t="s">
        <v>118733</v>
      </c>
      <c r="B32355" t="s">
        <v>118734</v>
      </c>
      <c r="C32355" t="s">
        <v>115610</v>
      </c>
      <c r="D32355" t="s">
        <v>113315</v>
      </c>
    </row>
    <row r="32356" spans="1:4" x14ac:dyDescent="0.3">
      <c r="A32356" t="s">
        <v>122154</v>
      </c>
      <c r="B32356" t="s">
        <v>122155</v>
      </c>
      <c r="C32356" t="s">
        <v>122152</v>
      </c>
      <c r="D32356" t="s">
        <v>122153</v>
      </c>
    </row>
    <row r="32357" spans="1:4" x14ac:dyDescent="0.3">
      <c r="A32357" t="s">
        <v>24538</v>
      </c>
      <c r="B32357" t="s">
        <v>24539</v>
      </c>
      <c r="C32357" t="s">
        <v>24540</v>
      </c>
      <c r="D32357" t="s">
        <v>24541</v>
      </c>
    </row>
    <row r="32358" spans="1:4" x14ac:dyDescent="0.3">
      <c r="A32358" t="s">
        <v>3120</v>
      </c>
      <c r="B32358" t="s">
        <v>3121</v>
      </c>
      <c r="C32358" t="s">
        <v>3122</v>
      </c>
      <c r="D32358" t="s">
        <v>3123</v>
      </c>
    </row>
    <row r="32359" spans="1:4" x14ac:dyDescent="0.3">
      <c r="A32359" t="s">
        <v>49561</v>
      </c>
      <c r="B32359" t="s">
        <v>49562</v>
      </c>
      <c r="C32359" t="s">
        <v>49563</v>
      </c>
      <c r="D32359" t="s">
        <v>49564</v>
      </c>
    </row>
    <row r="32360" spans="1:4" x14ac:dyDescent="0.3">
      <c r="A32360" t="s">
        <v>81084</v>
      </c>
      <c r="B32360" t="s">
        <v>81085</v>
      </c>
      <c r="C32360" t="s">
        <v>81086</v>
      </c>
      <c r="D32360" t="s">
        <v>81087</v>
      </c>
    </row>
    <row r="32361" spans="1:4" x14ac:dyDescent="0.3">
      <c r="A32361" t="s">
        <v>58754</v>
      </c>
      <c r="B32361" t="s">
        <v>58755</v>
      </c>
      <c r="C32361" t="s">
        <v>58756</v>
      </c>
      <c r="D32361" t="s">
        <v>58757</v>
      </c>
    </row>
    <row r="32362" spans="1:4" x14ac:dyDescent="0.3">
      <c r="A32362" t="s">
        <v>120468</v>
      </c>
      <c r="B32362" t="s">
        <v>120469</v>
      </c>
      <c r="C32362" t="s">
        <v>118995</v>
      </c>
    </row>
    <row r="32363" spans="1:4" x14ac:dyDescent="0.3">
      <c r="A32363" t="s">
        <v>40865</v>
      </c>
      <c r="B32363" t="s">
        <v>40866</v>
      </c>
      <c r="C32363" t="s">
        <v>40867</v>
      </c>
      <c r="D32363" t="s">
        <v>40868</v>
      </c>
    </row>
    <row r="32364" spans="1:4" x14ac:dyDescent="0.3">
      <c r="A32364" t="s">
        <v>40849</v>
      </c>
      <c r="B32364" t="s">
        <v>40850</v>
      </c>
      <c r="C32364" t="s">
        <v>40851</v>
      </c>
      <c r="D32364" t="s">
        <v>40852</v>
      </c>
    </row>
    <row r="32365" spans="1:4" x14ac:dyDescent="0.3">
      <c r="A32365" t="s">
        <v>40857</v>
      </c>
      <c r="B32365" t="s">
        <v>40858</v>
      </c>
      <c r="C32365" t="s">
        <v>40859</v>
      </c>
      <c r="D32365" t="s">
        <v>40860</v>
      </c>
    </row>
    <row r="32366" spans="1:4" x14ac:dyDescent="0.3">
      <c r="A32366" t="s">
        <v>85020</v>
      </c>
      <c r="B32366" t="s">
        <v>85021</v>
      </c>
      <c r="C32366" t="s">
        <v>85022</v>
      </c>
      <c r="D32366" t="s">
        <v>85023</v>
      </c>
    </row>
    <row r="32367" spans="1:4" x14ac:dyDescent="0.3">
      <c r="A32367" t="s">
        <v>83200</v>
      </c>
      <c r="B32367" t="s">
        <v>83201</v>
      </c>
      <c r="C32367" t="s">
        <v>83202</v>
      </c>
      <c r="D32367" t="s">
        <v>83203</v>
      </c>
    </row>
    <row r="32368" spans="1:4" x14ac:dyDescent="0.3">
      <c r="A32368" t="s">
        <v>118735</v>
      </c>
      <c r="B32368" t="s">
        <v>118736</v>
      </c>
      <c r="C32368" t="s">
        <v>115610</v>
      </c>
      <c r="D32368" t="s">
        <v>113315</v>
      </c>
    </row>
    <row r="32369" spans="1:4" x14ac:dyDescent="0.3">
      <c r="A32369" t="s">
        <v>15519</v>
      </c>
      <c r="B32369" t="s">
        <v>15283</v>
      </c>
      <c r="C32369" t="s">
        <v>15520</v>
      </c>
      <c r="D32369" t="s">
        <v>15521</v>
      </c>
    </row>
    <row r="32370" spans="1:4" x14ac:dyDescent="0.3">
      <c r="A32370" t="s">
        <v>99245</v>
      </c>
      <c r="B32370" t="s">
        <v>99246</v>
      </c>
      <c r="C32370" t="s">
        <v>99243</v>
      </c>
      <c r="D32370" t="s">
        <v>99244</v>
      </c>
    </row>
    <row r="32371" spans="1:4" x14ac:dyDescent="0.3">
      <c r="A32371" t="s">
        <v>90305</v>
      </c>
      <c r="B32371" t="s">
        <v>90306</v>
      </c>
      <c r="C32371" t="s">
        <v>90307</v>
      </c>
      <c r="D32371" t="s">
        <v>90308</v>
      </c>
    </row>
    <row r="32372" spans="1:4" x14ac:dyDescent="0.3">
      <c r="A32372" t="s">
        <v>90317</v>
      </c>
      <c r="B32372" t="s">
        <v>90318</v>
      </c>
      <c r="C32372" t="s">
        <v>90319</v>
      </c>
      <c r="D32372" t="s">
        <v>90320</v>
      </c>
    </row>
    <row r="32373" spans="1:4" x14ac:dyDescent="0.3">
      <c r="A32373" t="s">
        <v>40977</v>
      </c>
      <c r="B32373" t="s">
        <v>40978</v>
      </c>
      <c r="C32373" t="s">
        <v>40979</v>
      </c>
      <c r="D32373" t="s">
        <v>40980</v>
      </c>
    </row>
    <row r="32374" spans="1:4" x14ac:dyDescent="0.3">
      <c r="A32374" t="s">
        <v>22076</v>
      </c>
      <c r="B32374" t="s">
        <v>22077</v>
      </c>
      <c r="C32374" t="s">
        <v>22078</v>
      </c>
      <c r="D32374" t="s">
        <v>22079</v>
      </c>
    </row>
    <row r="32375" spans="1:4" x14ac:dyDescent="0.3">
      <c r="A32375" t="s">
        <v>2929</v>
      </c>
      <c r="B32375" t="s">
        <v>2930</v>
      </c>
      <c r="C32375" t="s">
        <v>2931</v>
      </c>
      <c r="D32375" t="s">
        <v>2932</v>
      </c>
    </row>
    <row r="32376" spans="1:4" x14ac:dyDescent="0.3">
      <c r="A32376" t="s">
        <v>2929</v>
      </c>
      <c r="B32376" t="s">
        <v>2933</v>
      </c>
      <c r="C32376" t="s">
        <v>2931</v>
      </c>
      <c r="D32376" t="s">
        <v>2934</v>
      </c>
    </row>
    <row r="32377" spans="1:4" x14ac:dyDescent="0.3">
      <c r="A32377" t="s">
        <v>85666</v>
      </c>
      <c r="B32377" t="s">
        <v>85667</v>
      </c>
      <c r="C32377" t="s">
        <v>85668</v>
      </c>
      <c r="D32377" t="s">
        <v>85669</v>
      </c>
    </row>
    <row r="32378" spans="1:4" x14ac:dyDescent="0.3">
      <c r="A32378" t="s">
        <v>30096</v>
      </c>
      <c r="B32378" t="s">
        <v>30097</v>
      </c>
      <c r="C32378" t="s">
        <v>30098</v>
      </c>
      <c r="D32378" t="s">
        <v>30099</v>
      </c>
    </row>
    <row r="32379" spans="1:4" x14ac:dyDescent="0.3">
      <c r="A32379" t="s">
        <v>72460</v>
      </c>
      <c r="B32379" t="s">
        <v>72461</v>
      </c>
      <c r="C32379" t="s">
        <v>72462</v>
      </c>
      <c r="D32379" t="s">
        <v>72463</v>
      </c>
    </row>
    <row r="32380" spans="1:4" x14ac:dyDescent="0.3">
      <c r="A32380" t="s">
        <v>49106</v>
      </c>
      <c r="B32380" t="s">
        <v>49107</v>
      </c>
      <c r="C32380" t="s">
        <v>49108</v>
      </c>
      <c r="D32380" t="s">
        <v>49109</v>
      </c>
    </row>
    <row r="32381" spans="1:4" x14ac:dyDescent="0.3">
      <c r="A32381" t="s">
        <v>49106</v>
      </c>
      <c r="B32381" t="s">
        <v>118737</v>
      </c>
      <c r="C32381" t="s">
        <v>115610</v>
      </c>
      <c r="D32381" t="s">
        <v>113315</v>
      </c>
    </row>
    <row r="32382" spans="1:4" x14ac:dyDescent="0.3">
      <c r="A32382" t="s">
        <v>49082</v>
      </c>
      <c r="B32382" t="s">
        <v>49083</v>
      </c>
      <c r="C32382" t="s">
        <v>49084</v>
      </c>
      <c r="D32382" t="s">
        <v>49085</v>
      </c>
    </row>
    <row r="32383" spans="1:4" x14ac:dyDescent="0.3">
      <c r="A32383" t="s">
        <v>91263</v>
      </c>
      <c r="B32383" t="s">
        <v>91264</v>
      </c>
      <c r="C32383" t="s">
        <v>91265</v>
      </c>
      <c r="D32383" t="s">
        <v>91266</v>
      </c>
    </row>
    <row r="32384" spans="1:4" x14ac:dyDescent="0.3">
      <c r="A32384" t="s">
        <v>101186</v>
      </c>
      <c r="B32384" t="s">
        <v>101187</v>
      </c>
      <c r="C32384" t="s">
        <v>101188</v>
      </c>
      <c r="D32384" t="s">
        <v>101189</v>
      </c>
    </row>
    <row r="32385" spans="1:4" x14ac:dyDescent="0.3">
      <c r="A32385" t="s">
        <v>118738</v>
      </c>
      <c r="B32385" t="s">
        <v>101187</v>
      </c>
      <c r="C32385" t="s">
        <v>116266</v>
      </c>
      <c r="D32385" t="s">
        <v>113315</v>
      </c>
    </row>
    <row r="32386" spans="1:4" x14ac:dyDescent="0.3">
      <c r="A32386" t="s">
        <v>30108</v>
      </c>
      <c r="B32386" t="s">
        <v>30109</v>
      </c>
      <c r="C32386" t="s">
        <v>30110</v>
      </c>
      <c r="D32386" t="s">
        <v>30111</v>
      </c>
    </row>
    <row r="32387" spans="1:4" x14ac:dyDescent="0.3">
      <c r="A32387" t="s">
        <v>79246</v>
      </c>
      <c r="B32387" t="s">
        <v>79247</v>
      </c>
      <c r="C32387" t="s">
        <v>79248</v>
      </c>
      <c r="D32387" t="s">
        <v>79249</v>
      </c>
    </row>
    <row r="32388" spans="1:4" x14ac:dyDescent="0.3">
      <c r="A32388" t="s">
        <v>79234</v>
      </c>
      <c r="B32388" t="s">
        <v>79235</v>
      </c>
      <c r="C32388" t="s">
        <v>79236</v>
      </c>
      <c r="D32388" t="s">
        <v>79237</v>
      </c>
    </row>
    <row r="32389" spans="1:4" x14ac:dyDescent="0.3">
      <c r="A32389" t="s">
        <v>79250</v>
      </c>
      <c r="B32389" t="s">
        <v>79251</v>
      </c>
      <c r="C32389" t="s">
        <v>79252</v>
      </c>
      <c r="D32389" t="s">
        <v>79253</v>
      </c>
    </row>
    <row r="32390" spans="1:4" x14ac:dyDescent="0.3">
      <c r="A32390" t="s">
        <v>16816</v>
      </c>
      <c r="B32390" t="s">
        <v>16817</v>
      </c>
      <c r="C32390" t="s">
        <v>16818</v>
      </c>
      <c r="D32390" t="s">
        <v>16819</v>
      </c>
    </row>
    <row r="32391" spans="1:4" x14ac:dyDescent="0.3">
      <c r="A32391" t="s">
        <v>15077</v>
      </c>
      <c r="B32391" t="s">
        <v>15078</v>
      </c>
      <c r="C32391" t="s">
        <v>15079</v>
      </c>
      <c r="D32391" t="s">
        <v>15080</v>
      </c>
    </row>
    <row r="32392" spans="1:4" x14ac:dyDescent="0.3">
      <c r="A32392" t="s">
        <v>118739</v>
      </c>
      <c r="B32392" t="s">
        <v>35869</v>
      </c>
      <c r="C32392" t="s">
        <v>115610</v>
      </c>
      <c r="D32392" t="s">
        <v>113315</v>
      </c>
    </row>
    <row r="32393" spans="1:4" x14ac:dyDescent="0.3">
      <c r="A32393" t="s">
        <v>121744</v>
      </c>
      <c r="B32393" t="s">
        <v>121745</v>
      </c>
      <c r="C32393" t="s">
        <v>115697</v>
      </c>
    </row>
    <row r="32394" spans="1:4" x14ac:dyDescent="0.3">
      <c r="A32394" t="s">
        <v>115424</v>
      </c>
      <c r="B32394" t="s">
        <v>115425</v>
      </c>
      <c r="C32394" t="s">
        <v>113299</v>
      </c>
      <c r="D32394" t="s">
        <v>113300</v>
      </c>
    </row>
    <row r="32395" spans="1:4" x14ac:dyDescent="0.3">
      <c r="A32395" t="s">
        <v>37610</v>
      </c>
      <c r="B32395" t="s">
        <v>37611</v>
      </c>
      <c r="C32395" t="s">
        <v>37612</v>
      </c>
      <c r="D32395" t="s">
        <v>37613</v>
      </c>
    </row>
    <row r="32396" spans="1:4" x14ac:dyDescent="0.3">
      <c r="A32396" t="s">
        <v>37610</v>
      </c>
      <c r="B32396" t="s">
        <v>37614</v>
      </c>
      <c r="C32396" t="s">
        <v>37612</v>
      </c>
      <c r="D32396" t="s">
        <v>37615</v>
      </c>
    </row>
    <row r="32397" spans="1:4" x14ac:dyDescent="0.3">
      <c r="A32397" t="s">
        <v>75060</v>
      </c>
      <c r="B32397" t="s">
        <v>75061</v>
      </c>
      <c r="C32397" t="s">
        <v>75062</v>
      </c>
      <c r="D32397" t="s">
        <v>75063</v>
      </c>
    </row>
    <row r="32398" spans="1:4" x14ac:dyDescent="0.3">
      <c r="A32398" t="s">
        <v>89289</v>
      </c>
      <c r="B32398" t="s">
        <v>89290</v>
      </c>
      <c r="C32398" t="s">
        <v>89291</v>
      </c>
      <c r="D32398" t="s">
        <v>89292</v>
      </c>
    </row>
    <row r="32399" spans="1:4" x14ac:dyDescent="0.3">
      <c r="A32399" t="s">
        <v>118740</v>
      </c>
      <c r="B32399" t="s">
        <v>118741</v>
      </c>
      <c r="C32399" t="s">
        <v>115610</v>
      </c>
      <c r="D32399" t="s">
        <v>113315</v>
      </c>
    </row>
    <row r="32400" spans="1:4" x14ac:dyDescent="0.3">
      <c r="A32400" t="s">
        <v>106522</v>
      </c>
      <c r="B32400" t="s">
        <v>37611</v>
      </c>
      <c r="C32400" t="s">
        <v>106523</v>
      </c>
      <c r="D32400" t="s">
        <v>106524</v>
      </c>
    </row>
    <row r="32401" spans="1:4" x14ac:dyDescent="0.3">
      <c r="A32401" t="s">
        <v>106522</v>
      </c>
      <c r="B32401" t="s">
        <v>118742</v>
      </c>
      <c r="C32401" t="s">
        <v>115610</v>
      </c>
      <c r="D32401" t="s">
        <v>113315</v>
      </c>
    </row>
    <row r="32402" spans="1:4" x14ac:dyDescent="0.3">
      <c r="A32402" t="s">
        <v>39809</v>
      </c>
      <c r="B32402" t="s">
        <v>39810</v>
      </c>
      <c r="C32402" t="s">
        <v>39811</v>
      </c>
      <c r="D32402" t="s">
        <v>39812</v>
      </c>
    </row>
    <row r="32403" spans="1:4" x14ac:dyDescent="0.3">
      <c r="A32403" t="s">
        <v>42355</v>
      </c>
      <c r="B32403" t="s">
        <v>42356</v>
      </c>
      <c r="C32403" t="s">
        <v>42357</v>
      </c>
      <c r="D32403" t="s">
        <v>42358</v>
      </c>
    </row>
    <row r="32404" spans="1:4" x14ac:dyDescent="0.3">
      <c r="A32404" t="s">
        <v>48790</v>
      </c>
      <c r="B32404" t="s">
        <v>48791</v>
      </c>
      <c r="C32404" t="s">
        <v>48792</v>
      </c>
      <c r="D32404" t="s">
        <v>48793</v>
      </c>
    </row>
    <row r="32405" spans="1:4" x14ac:dyDescent="0.3">
      <c r="A32405" t="s">
        <v>49514</v>
      </c>
      <c r="B32405" t="s">
        <v>37611</v>
      </c>
      <c r="C32405" t="s">
        <v>49515</v>
      </c>
      <c r="D32405" t="s">
        <v>49516</v>
      </c>
    </row>
    <row r="32406" spans="1:4" x14ac:dyDescent="0.3">
      <c r="A32406" t="s">
        <v>108355</v>
      </c>
      <c r="B32406" t="s">
        <v>108356</v>
      </c>
    </row>
    <row r="32407" spans="1:4" x14ac:dyDescent="0.3">
      <c r="A32407" t="s">
        <v>110736</v>
      </c>
      <c r="B32407" t="s">
        <v>110737</v>
      </c>
    </row>
    <row r="32408" spans="1:4" x14ac:dyDescent="0.3">
      <c r="A32408" t="s">
        <v>111569</v>
      </c>
      <c r="B32408" t="s">
        <v>111570</v>
      </c>
    </row>
    <row r="32409" spans="1:4" x14ac:dyDescent="0.3">
      <c r="A32409" t="s">
        <v>30124</v>
      </c>
      <c r="B32409" t="s">
        <v>30125</v>
      </c>
      <c r="C32409" t="s">
        <v>30126</v>
      </c>
      <c r="D32409" t="s">
        <v>30127</v>
      </c>
    </row>
    <row r="32410" spans="1:4" x14ac:dyDescent="0.3">
      <c r="A32410" t="s">
        <v>81626</v>
      </c>
      <c r="B32410" t="s">
        <v>34264</v>
      </c>
      <c r="C32410" t="s">
        <v>81627</v>
      </c>
      <c r="D32410" t="s">
        <v>81628</v>
      </c>
    </row>
    <row r="32411" spans="1:4" x14ac:dyDescent="0.3">
      <c r="A32411" t="s">
        <v>93441</v>
      </c>
      <c r="B32411" t="s">
        <v>93442</v>
      </c>
      <c r="C32411" t="s">
        <v>93443</v>
      </c>
      <c r="D32411" t="s">
        <v>93444</v>
      </c>
    </row>
    <row r="32412" spans="1:4" x14ac:dyDescent="0.3">
      <c r="A32412" t="s">
        <v>81626</v>
      </c>
      <c r="B32412" t="s">
        <v>120470</v>
      </c>
      <c r="C32412" t="s">
        <v>118995</v>
      </c>
    </row>
    <row r="32413" spans="1:4" x14ac:dyDescent="0.3">
      <c r="A32413" t="s">
        <v>67474</v>
      </c>
      <c r="B32413" t="s">
        <v>67475</v>
      </c>
      <c r="C32413" t="s">
        <v>67476</v>
      </c>
      <c r="D32413" t="s">
        <v>67477</v>
      </c>
    </row>
    <row r="32414" spans="1:4" x14ac:dyDescent="0.3">
      <c r="A32414" t="s">
        <v>66359</v>
      </c>
      <c r="B32414" t="s">
        <v>66360</v>
      </c>
      <c r="C32414" t="s">
        <v>66361</v>
      </c>
      <c r="D32414" t="s">
        <v>66362</v>
      </c>
    </row>
    <row r="32415" spans="1:4" x14ac:dyDescent="0.3">
      <c r="A32415" t="s">
        <v>67466</v>
      </c>
      <c r="B32415" t="s">
        <v>67467</v>
      </c>
      <c r="C32415" t="s">
        <v>67468</v>
      </c>
      <c r="D32415" t="s">
        <v>67469</v>
      </c>
    </row>
    <row r="32416" spans="1:4" x14ac:dyDescent="0.3">
      <c r="A32416" t="s">
        <v>67470</v>
      </c>
      <c r="B32416" t="s">
        <v>67471</v>
      </c>
      <c r="C32416" t="s">
        <v>67472</v>
      </c>
      <c r="D32416" t="s">
        <v>67473</v>
      </c>
    </row>
    <row r="32417" spans="1:4" x14ac:dyDescent="0.3">
      <c r="A32417" t="s">
        <v>111307</v>
      </c>
      <c r="B32417" t="s">
        <v>111308</v>
      </c>
    </row>
    <row r="32418" spans="1:4" x14ac:dyDescent="0.3">
      <c r="A32418" t="s">
        <v>14940</v>
      </c>
      <c r="B32418" t="s">
        <v>14941</v>
      </c>
      <c r="C32418" t="s">
        <v>14942</v>
      </c>
      <c r="D32418" t="s">
        <v>14943</v>
      </c>
    </row>
    <row r="32419" spans="1:4" x14ac:dyDescent="0.3">
      <c r="A32419" t="s">
        <v>55435</v>
      </c>
      <c r="B32419" t="s">
        <v>55436</v>
      </c>
      <c r="C32419" t="s">
        <v>55437</v>
      </c>
      <c r="D32419" t="s">
        <v>55438</v>
      </c>
    </row>
    <row r="32420" spans="1:4" x14ac:dyDescent="0.3">
      <c r="A32420" t="s">
        <v>85104</v>
      </c>
      <c r="B32420" t="s">
        <v>85105</v>
      </c>
      <c r="C32420" t="s">
        <v>85106</v>
      </c>
      <c r="D32420" t="s">
        <v>85107</v>
      </c>
    </row>
    <row r="32421" spans="1:4" x14ac:dyDescent="0.3">
      <c r="A32421" t="s">
        <v>62804</v>
      </c>
      <c r="B32421" t="s">
        <v>62805</v>
      </c>
      <c r="C32421" t="s">
        <v>62806</v>
      </c>
      <c r="D32421" t="s">
        <v>62807</v>
      </c>
    </row>
    <row r="32422" spans="1:4" x14ac:dyDescent="0.3">
      <c r="A32422" t="s">
        <v>1161</v>
      </c>
      <c r="B32422" t="s">
        <v>1162</v>
      </c>
    </row>
    <row r="32423" spans="1:4" x14ac:dyDescent="0.3">
      <c r="A32423" t="s">
        <v>1591</v>
      </c>
      <c r="B32423" t="s">
        <v>1592</v>
      </c>
    </row>
    <row r="32424" spans="1:4" x14ac:dyDescent="0.3">
      <c r="A32424" t="s">
        <v>1069</v>
      </c>
      <c r="B32424" t="s">
        <v>1070</v>
      </c>
    </row>
    <row r="32425" spans="1:4" x14ac:dyDescent="0.3">
      <c r="A32425" t="s">
        <v>118</v>
      </c>
      <c r="B32425" t="s">
        <v>119</v>
      </c>
    </row>
    <row r="32426" spans="1:4" x14ac:dyDescent="0.3">
      <c r="A32426" t="s">
        <v>567</v>
      </c>
      <c r="B32426" t="s">
        <v>568</v>
      </c>
    </row>
    <row r="32427" spans="1:4" x14ac:dyDescent="0.3">
      <c r="A32427" t="s">
        <v>16643</v>
      </c>
      <c r="B32427" t="s">
        <v>16644</v>
      </c>
      <c r="C32427" t="s">
        <v>16645</v>
      </c>
      <c r="D32427" t="s">
        <v>16646</v>
      </c>
    </row>
    <row r="32428" spans="1:4" x14ac:dyDescent="0.3">
      <c r="A32428" t="s">
        <v>120471</v>
      </c>
      <c r="B32428" t="s">
        <v>120472</v>
      </c>
      <c r="C32428" t="s">
        <v>118995</v>
      </c>
    </row>
    <row r="32429" spans="1:4" x14ac:dyDescent="0.3">
      <c r="A32429" t="s">
        <v>112799</v>
      </c>
      <c r="B32429" t="s">
        <v>112800</v>
      </c>
    </row>
    <row r="32430" spans="1:4" x14ac:dyDescent="0.3">
      <c r="A32430" t="s">
        <v>12339</v>
      </c>
      <c r="B32430" t="s">
        <v>12340</v>
      </c>
      <c r="C32430" t="s">
        <v>12341</v>
      </c>
      <c r="D32430" t="s">
        <v>12342</v>
      </c>
    </row>
    <row r="32431" spans="1:4" x14ac:dyDescent="0.3">
      <c r="A32431" t="s">
        <v>12284</v>
      </c>
      <c r="B32431" t="s">
        <v>12285</v>
      </c>
      <c r="C32431" t="s">
        <v>12286</v>
      </c>
      <c r="D32431" t="s">
        <v>12287</v>
      </c>
    </row>
    <row r="32432" spans="1:4" x14ac:dyDescent="0.3">
      <c r="A32432" t="s">
        <v>12276</v>
      </c>
      <c r="B32432" t="s">
        <v>12277</v>
      </c>
      <c r="C32432" t="s">
        <v>12278</v>
      </c>
      <c r="D32432" t="s">
        <v>12279</v>
      </c>
    </row>
    <row r="32433" spans="1:4" x14ac:dyDescent="0.3">
      <c r="A32433" t="s">
        <v>12268</v>
      </c>
      <c r="B32433" t="s">
        <v>12269</v>
      </c>
      <c r="C32433" t="s">
        <v>12270</v>
      </c>
      <c r="D32433" t="s">
        <v>12271</v>
      </c>
    </row>
    <row r="32434" spans="1:4" x14ac:dyDescent="0.3">
      <c r="A32434" t="s">
        <v>62754</v>
      </c>
      <c r="B32434" t="s">
        <v>62755</v>
      </c>
      <c r="C32434" t="s">
        <v>62756</v>
      </c>
      <c r="D32434" t="s">
        <v>62757</v>
      </c>
    </row>
    <row r="32435" spans="1:4" x14ac:dyDescent="0.3">
      <c r="A32435" t="s">
        <v>16663</v>
      </c>
      <c r="B32435" t="s">
        <v>16664</v>
      </c>
      <c r="C32435" t="s">
        <v>16665</v>
      </c>
      <c r="D32435" t="s">
        <v>16666</v>
      </c>
    </row>
    <row r="32436" spans="1:4" x14ac:dyDescent="0.3">
      <c r="A32436" t="s">
        <v>16671</v>
      </c>
      <c r="B32436" t="s">
        <v>16672</v>
      </c>
      <c r="C32436" t="s">
        <v>16673</v>
      </c>
      <c r="D32436" t="s">
        <v>16674</v>
      </c>
    </row>
    <row r="32437" spans="1:4" x14ac:dyDescent="0.3">
      <c r="A32437" t="s">
        <v>120473</v>
      </c>
      <c r="B32437" t="s">
        <v>9626</v>
      </c>
      <c r="C32437" t="s">
        <v>118995</v>
      </c>
    </row>
    <row r="32438" spans="1:4" x14ac:dyDescent="0.3">
      <c r="A32438" t="s">
        <v>120474</v>
      </c>
      <c r="B32438" t="s">
        <v>120475</v>
      </c>
      <c r="C32438" t="s">
        <v>118995</v>
      </c>
    </row>
    <row r="32439" spans="1:4" x14ac:dyDescent="0.3">
      <c r="A32439" t="s">
        <v>118743</v>
      </c>
      <c r="B32439" t="s">
        <v>118744</v>
      </c>
      <c r="C32439" t="s">
        <v>115997</v>
      </c>
      <c r="D32439" t="s">
        <v>113315</v>
      </c>
    </row>
    <row r="32440" spans="1:4" x14ac:dyDescent="0.3">
      <c r="A32440" t="s">
        <v>120476</v>
      </c>
      <c r="B32440" t="s">
        <v>120477</v>
      </c>
      <c r="C32440" t="s">
        <v>118995</v>
      </c>
    </row>
    <row r="32441" spans="1:4" x14ac:dyDescent="0.3">
      <c r="A32441" t="s">
        <v>74601</v>
      </c>
      <c r="B32441" t="s">
        <v>74602</v>
      </c>
      <c r="C32441" t="s">
        <v>74603</v>
      </c>
      <c r="D32441" t="s">
        <v>74604</v>
      </c>
    </row>
    <row r="32442" spans="1:4" x14ac:dyDescent="0.3">
      <c r="A32442" t="s">
        <v>14478</v>
      </c>
      <c r="B32442" t="s">
        <v>14479</v>
      </c>
      <c r="C32442" t="s">
        <v>14480</v>
      </c>
      <c r="D32442" t="s">
        <v>14481</v>
      </c>
    </row>
    <row r="32443" spans="1:4" x14ac:dyDescent="0.3">
      <c r="A32443" t="s">
        <v>16514</v>
      </c>
      <c r="B32443" t="s">
        <v>16515</v>
      </c>
      <c r="C32443" t="s">
        <v>16516</v>
      </c>
      <c r="D32443" t="s">
        <v>16517</v>
      </c>
    </row>
    <row r="32444" spans="1:4" x14ac:dyDescent="0.3">
      <c r="A32444" t="s">
        <v>120478</v>
      </c>
      <c r="B32444" t="s">
        <v>120479</v>
      </c>
      <c r="C32444" t="s">
        <v>118995</v>
      </c>
    </row>
    <row r="32445" spans="1:4" x14ac:dyDescent="0.3">
      <c r="A32445" t="s">
        <v>1621</v>
      </c>
      <c r="B32445" t="s">
        <v>1622</v>
      </c>
    </row>
    <row r="32446" spans="1:4" x14ac:dyDescent="0.3">
      <c r="A32446" t="s">
        <v>120480</v>
      </c>
      <c r="B32446" t="s">
        <v>120481</v>
      </c>
      <c r="C32446" t="s">
        <v>118995</v>
      </c>
    </row>
    <row r="32447" spans="1:4" x14ac:dyDescent="0.3">
      <c r="A32447" t="s">
        <v>120904</v>
      </c>
      <c r="B32447" t="s">
        <v>120905</v>
      </c>
      <c r="C32447" t="s">
        <v>120906</v>
      </c>
      <c r="D32447" t="s">
        <v>120907</v>
      </c>
    </row>
    <row r="32448" spans="1:4" x14ac:dyDescent="0.3">
      <c r="A32448" t="s">
        <v>48864</v>
      </c>
      <c r="B32448" t="s">
        <v>48865</v>
      </c>
      <c r="C32448" t="s">
        <v>48866</v>
      </c>
      <c r="D32448" t="s">
        <v>48867</v>
      </c>
    </row>
    <row r="32449" spans="1:4" x14ac:dyDescent="0.3">
      <c r="A32449" t="s">
        <v>111337</v>
      </c>
      <c r="B32449" t="s">
        <v>111338</v>
      </c>
    </row>
    <row r="32450" spans="1:4" x14ac:dyDescent="0.3">
      <c r="A32450" t="s">
        <v>120482</v>
      </c>
      <c r="B32450" t="s">
        <v>120483</v>
      </c>
      <c r="C32450" t="s">
        <v>118995</v>
      </c>
    </row>
    <row r="32451" spans="1:4" x14ac:dyDescent="0.3">
      <c r="A32451" t="s">
        <v>1301</v>
      </c>
      <c r="B32451" t="s">
        <v>1302</v>
      </c>
    </row>
    <row r="32452" spans="1:4" x14ac:dyDescent="0.3">
      <c r="A32452" t="s">
        <v>111436</v>
      </c>
      <c r="B32452" t="s">
        <v>111437</v>
      </c>
    </row>
    <row r="32453" spans="1:4" x14ac:dyDescent="0.3">
      <c r="A32453" t="s">
        <v>1625</v>
      </c>
      <c r="B32453" t="s">
        <v>1626</v>
      </c>
    </row>
    <row r="32454" spans="1:4" x14ac:dyDescent="0.3">
      <c r="A32454" t="s">
        <v>18149</v>
      </c>
      <c r="B32454" t="s">
        <v>18150</v>
      </c>
      <c r="C32454" t="s">
        <v>18151</v>
      </c>
      <c r="D32454" t="s">
        <v>18152</v>
      </c>
    </row>
    <row r="32455" spans="1:4" x14ac:dyDescent="0.3">
      <c r="A32455" t="s">
        <v>12307</v>
      </c>
      <c r="B32455" t="s">
        <v>12308</v>
      </c>
      <c r="C32455" t="s">
        <v>12309</v>
      </c>
      <c r="D32455" t="s">
        <v>12310</v>
      </c>
    </row>
    <row r="32456" spans="1:4" x14ac:dyDescent="0.3">
      <c r="A32456" t="s">
        <v>12323</v>
      </c>
      <c r="B32456" t="s">
        <v>12324</v>
      </c>
      <c r="C32456" t="s">
        <v>12325</v>
      </c>
      <c r="D32456" t="s">
        <v>12326</v>
      </c>
    </row>
    <row r="32457" spans="1:4" x14ac:dyDescent="0.3">
      <c r="A32457" t="s">
        <v>12315</v>
      </c>
      <c r="B32457" t="s">
        <v>12316</v>
      </c>
      <c r="C32457" t="s">
        <v>12317</v>
      </c>
      <c r="D32457" t="s">
        <v>12318</v>
      </c>
    </row>
    <row r="32458" spans="1:4" x14ac:dyDescent="0.3">
      <c r="A32458" t="s">
        <v>12292</v>
      </c>
      <c r="B32458" t="s">
        <v>12293</v>
      </c>
      <c r="C32458" t="s">
        <v>12294</v>
      </c>
      <c r="D32458" t="s">
        <v>12295</v>
      </c>
    </row>
    <row r="32459" spans="1:4" x14ac:dyDescent="0.3">
      <c r="A32459" t="s">
        <v>12331</v>
      </c>
      <c r="B32459" t="s">
        <v>12332</v>
      </c>
      <c r="C32459" t="s">
        <v>12333</v>
      </c>
      <c r="D32459" t="s">
        <v>12334</v>
      </c>
    </row>
    <row r="32460" spans="1:4" x14ac:dyDescent="0.3">
      <c r="A32460" t="s">
        <v>109159</v>
      </c>
      <c r="B32460" t="s">
        <v>109160</v>
      </c>
    </row>
    <row r="32461" spans="1:4" x14ac:dyDescent="0.3">
      <c r="A32461" t="s">
        <v>67462</v>
      </c>
      <c r="B32461" t="s">
        <v>67463</v>
      </c>
      <c r="C32461" t="s">
        <v>67464</v>
      </c>
      <c r="D32461" t="s">
        <v>67465</v>
      </c>
    </row>
    <row r="32462" spans="1:4" x14ac:dyDescent="0.3">
      <c r="A32462" t="s">
        <v>120484</v>
      </c>
      <c r="B32462" t="s">
        <v>120485</v>
      </c>
      <c r="C32462" t="s">
        <v>118995</v>
      </c>
    </row>
    <row r="32463" spans="1:4" x14ac:dyDescent="0.3">
      <c r="A32463" t="s">
        <v>120486</v>
      </c>
      <c r="B32463" t="s">
        <v>120487</v>
      </c>
      <c r="C32463" t="s">
        <v>118995</v>
      </c>
    </row>
    <row r="32464" spans="1:4" x14ac:dyDescent="0.3">
      <c r="A32464" t="s">
        <v>112776</v>
      </c>
      <c r="B32464" t="s">
        <v>112777</v>
      </c>
    </row>
    <row r="32465" spans="1:4" x14ac:dyDescent="0.3">
      <c r="A32465" t="s">
        <v>122115</v>
      </c>
      <c r="B32465" t="s">
        <v>122116</v>
      </c>
      <c r="C32465" t="s">
        <v>122113</v>
      </c>
      <c r="D32465" t="s">
        <v>122114</v>
      </c>
    </row>
    <row r="32466" spans="1:4" x14ac:dyDescent="0.3">
      <c r="A32466" t="s">
        <v>16655</v>
      </c>
      <c r="B32466" t="s">
        <v>16656</v>
      </c>
      <c r="C32466" t="s">
        <v>16657</v>
      </c>
      <c r="D32466" t="s">
        <v>16658</v>
      </c>
    </row>
    <row r="32467" spans="1:4" x14ac:dyDescent="0.3">
      <c r="A32467" t="s">
        <v>1129</v>
      </c>
      <c r="B32467" t="s">
        <v>1130</v>
      </c>
    </row>
    <row r="32468" spans="1:4" x14ac:dyDescent="0.3">
      <c r="A32468" t="s">
        <v>19225</v>
      </c>
      <c r="B32468" t="s">
        <v>19226</v>
      </c>
      <c r="C32468" t="s">
        <v>19227</v>
      </c>
      <c r="D32468" t="s">
        <v>19228</v>
      </c>
    </row>
    <row r="32469" spans="1:4" x14ac:dyDescent="0.3">
      <c r="A32469" t="s">
        <v>110936</v>
      </c>
      <c r="B32469" t="s">
        <v>110937</v>
      </c>
    </row>
    <row r="32470" spans="1:4" x14ac:dyDescent="0.3">
      <c r="A32470" t="s">
        <v>1213</v>
      </c>
      <c r="B32470" t="s">
        <v>1214</v>
      </c>
    </row>
    <row r="32471" spans="1:4" x14ac:dyDescent="0.3">
      <c r="A32471" t="s">
        <v>103633</v>
      </c>
      <c r="B32471" t="s">
        <v>103634</v>
      </c>
      <c r="C32471" t="s">
        <v>103635</v>
      </c>
      <c r="D32471" t="s">
        <v>103636</v>
      </c>
    </row>
    <row r="32472" spans="1:4" x14ac:dyDescent="0.3">
      <c r="A32472" t="s">
        <v>120488</v>
      </c>
      <c r="B32472" t="s">
        <v>114727</v>
      </c>
      <c r="C32472" t="s">
        <v>118995</v>
      </c>
    </row>
    <row r="32473" spans="1:4" x14ac:dyDescent="0.3">
      <c r="A32473" t="s">
        <v>32506</v>
      </c>
      <c r="B32473" t="s">
        <v>32507</v>
      </c>
      <c r="C32473" t="s">
        <v>32508</v>
      </c>
      <c r="D32473" t="s">
        <v>32509</v>
      </c>
    </row>
    <row r="32474" spans="1:4" x14ac:dyDescent="0.3">
      <c r="A32474" t="s">
        <v>32510</v>
      </c>
      <c r="B32474" t="s">
        <v>32511</v>
      </c>
      <c r="C32474" t="s">
        <v>32512</v>
      </c>
      <c r="D32474" t="s">
        <v>32513</v>
      </c>
    </row>
    <row r="32475" spans="1:4" x14ac:dyDescent="0.3">
      <c r="A32475" t="s">
        <v>12394</v>
      </c>
      <c r="B32475" t="s">
        <v>12395</v>
      </c>
      <c r="C32475" t="s">
        <v>12396</v>
      </c>
      <c r="D32475" t="s">
        <v>12397</v>
      </c>
    </row>
    <row r="32476" spans="1:4" x14ac:dyDescent="0.3">
      <c r="A32476" t="s">
        <v>108088</v>
      </c>
      <c r="B32476" t="s">
        <v>108089</v>
      </c>
    </row>
    <row r="32477" spans="1:4" x14ac:dyDescent="0.3">
      <c r="A32477" t="s">
        <v>111078</v>
      </c>
      <c r="B32477" t="s">
        <v>111079</v>
      </c>
    </row>
    <row r="32478" spans="1:4" x14ac:dyDescent="0.3">
      <c r="A32478" t="s">
        <v>120489</v>
      </c>
      <c r="B32478" t="s">
        <v>120490</v>
      </c>
      <c r="C32478" t="s">
        <v>118995</v>
      </c>
    </row>
    <row r="32479" spans="1:4" x14ac:dyDescent="0.3">
      <c r="A32479" t="s">
        <v>1311</v>
      </c>
      <c r="B32479" t="s">
        <v>1312</v>
      </c>
    </row>
    <row r="32480" spans="1:4" x14ac:dyDescent="0.3">
      <c r="A32480" t="s">
        <v>122117</v>
      </c>
      <c r="B32480" t="s">
        <v>122116</v>
      </c>
      <c r="C32480" t="s">
        <v>122113</v>
      </c>
      <c r="D32480" t="s">
        <v>122114</v>
      </c>
    </row>
    <row r="32481" spans="1:4" x14ac:dyDescent="0.3">
      <c r="A32481" t="s">
        <v>120491</v>
      </c>
      <c r="B32481" t="s">
        <v>120492</v>
      </c>
      <c r="C32481" t="s">
        <v>118995</v>
      </c>
    </row>
    <row r="32482" spans="1:4" x14ac:dyDescent="0.3">
      <c r="A32482" t="s">
        <v>18235</v>
      </c>
      <c r="B32482" t="s">
        <v>18236</v>
      </c>
      <c r="C32482" t="s">
        <v>18237</v>
      </c>
      <c r="D32482" t="s">
        <v>18238</v>
      </c>
    </row>
    <row r="32483" spans="1:4" x14ac:dyDescent="0.3">
      <c r="A32483" t="s">
        <v>18073</v>
      </c>
      <c r="B32483" t="s">
        <v>18074</v>
      </c>
      <c r="C32483" t="s">
        <v>18075</v>
      </c>
      <c r="D32483" t="s">
        <v>18076</v>
      </c>
    </row>
    <row r="32484" spans="1:4" x14ac:dyDescent="0.3">
      <c r="A32484" t="s">
        <v>24011</v>
      </c>
      <c r="B32484" t="s">
        <v>24012</v>
      </c>
      <c r="C32484" t="s">
        <v>24013</v>
      </c>
      <c r="D32484" t="s">
        <v>24014</v>
      </c>
    </row>
    <row r="32485" spans="1:4" x14ac:dyDescent="0.3">
      <c r="A32485" t="s">
        <v>109559</v>
      </c>
      <c r="B32485" t="s">
        <v>109560</v>
      </c>
    </row>
    <row r="32486" spans="1:4" x14ac:dyDescent="0.3">
      <c r="A32486" t="s">
        <v>18574</v>
      </c>
      <c r="B32486" t="s">
        <v>18575</v>
      </c>
      <c r="C32486" t="s">
        <v>18576</v>
      </c>
      <c r="D32486" t="s">
        <v>18577</v>
      </c>
    </row>
    <row r="32487" spans="1:4" x14ac:dyDescent="0.3">
      <c r="A32487" t="s">
        <v>3424</v>
      </c>
      <c r="B32487" t="s">
        <v>3425</v>
      </c>
      <c r="C32487" t="s">
        <v>3426</v>
      </c>
      <c r="D32487" t="s">
        <v>3427</v>
      </c>
    </row>
    <row r="32488" spans="1:4" x14ac:dyDescent="0.3">
      <c r="A32488" t="s">
        <v>3487</v>
      </c>
      <c r="B32488" t="s">
        <v>3488</v>
      </c>
      <c r="C32488" t="s">
        <v>3483</v>
      </c>
      <c r="D32488" t="s">
        <v>3484</v>
      </c>
    </row>
    <row r="32489" spans="1:4" x14ac:dyDescent="0.3">
      <c r="A32489" t="s">
        <v>109172</v>
      </c>
      <c r="B32489" t="s">
        <v>109173</v>
      </c>
    </row>
    <row r="32490" spans="1:4" x14ac:dyDescent="0.3">
      <c r="A32490" t="s">
        <v>120493</v>
      </c>
      <c r="B32490" t="s">
        <v>120494</v>
      </c>
      <c r="C32490" t="s">
        <v>118995</v>
      </c>
    </row>
    <row r="32491" spans="1:4" x14ac:dyDescent="0.3">
      <c r="A32491" t="s">
        <v>120495</v>
      </c>
      <c r="B32491" t="s">
        <v>120208</v>
      </c>
      <c r="C32491" t="s">
        <v>118995</v>
      </c>
    </row>
    <row r="32492" spans="1:4" x14ac:dyDescent="0.3">
      <c r="A32492" t="s">
        <v>120496</v>
      </c>
      <c r="B32492" t="s">
        <v>120497</v>
      </c>
      <c r="C32492" t="s">
        <v>118995</v>
      </c>
    </row>
    <row r="32493" spans="1:4" x14ac:dyDescent="0.3">
      <c r="A32493" t="s">
        <v>108859</v>
      </c>
      <c r="B32493" t="s">
        <v>108860</v>
      </c>
    </row>
    <row r="32494" spans="1:4" x14ac:dyDescent="0.3">
      <c r="A32494" t="s">
        <v>862</v>
      </c>
      <c r="B32494" t="s">
        <v>863</v>
      </c>
    </row>
    <row r="32495" spans="1:4" x14ac:dyDescent="0.3">
      <c r="A32495" t="s">
        <v>18001</v>
      </c>
      <c r="B32495" t="s">
        <v>18002</v>
      </c>
      <c r="C32495" t="s">
        <v>18003</v>
      </c>
      <c r="D32495" t="s">
        <v>18004</v>
      </c>
    </row>
    <row r="32496" spans="1:4" x14ac:dyDescent="0.3">
      <c r="A32496" t="s">
        <v>120498</v>
      </c>
      <c r="B32496" t="s">
        <v>120499</v>
      </c>
      <c r="C32496" t="s">
        <v>118995</v>
      </c>
    </row>
    <row r="32497" spans="1:4" x14ac:dyDescent="0.3">
      <c r="A32497" t="s">
        <v>122174</v>
      </c>
      <c r="B32497" t="s">
        <v>122175</v>
      </c>
      <c r="C32497" t="s">
        <v>122170</v>
      </c>
      <c r="D32497" t="s">
        <v>122171</v>
      </c>
    </row>
    <row r="32498" spans="1:4" x14ac:dyDescent="0.3">
      <c r="A32498" t="s">
        <v>14596</v>
      </c>
      <c r="B32498" t="s">
        <v>14597</v>
      </c>
      <c r="C32498" t="s">
        <v>14598</v>
      </c>
      <c r="D32498" t="s">
        <v>14599</v>
      </c>
    </row>
    <row r="32499" spans="1:4" x14ac:dyDescent="0.3">
      <c r="A32499" t="s">
        <v>120500</v>
      </c>
      <c r="B32499" t="s">
        <v>120501</v>
      </c>
      <c r="C32499" t="s">
        <v>118995</v>
      </c>
    </row>
    <row r="32500" spans="1:4" x14ac:dyDescent="0.3">
      <c r="A32500" t="s">
        <v>120502</v>
      </c>
      <c r="B32500" t="s">
        <v>120503</v>
      </c>
      <c r="C32500" t="s">
        <v>118995</v>
      </c>
    </row>
    <row r="32501" spans="1:4" x14ac:dyDescent="0.3">
      <c r="A32501" t="s">
        <v>904</v>
      </c>
      <c r="B32501" t="s">
        <v>905</v>
      </c>
    </row>
    <row r="32502" spans="1:4" x14ac:dyDescent="0.3">
      <c r="A32502" t="s">
        <v>589</v>
      </c>
      <c r="B32502" t="s">
        <v>590</v>
      </c>
    </row>
    <row r="32503" spans="1:4" x14ac:dyDescent="0.3">
      <c r="A32503" t="s">
        <v>1093</v>
      </c>
      <c r="B32503" t="s">
        <v>1094</v>
      </c>
    </row>
    <row r="32504" spans="1:4" x14ac:dyDescent="0.3">
      <c r="A32504" t="s">
        <v>48669</v>
      </c>
      <c r="B32504" t="s">
        <v>48670</v>
      </c>
      <c r="C32504" t="s">
        <v>48671</v>
      </c>
      <c r="D32504" t="s">
        <v>48672</v>
      </c>
    </row>
    <row r="32505" spans="1:4" x14ac:dyDescent="0.3">
      <c r="A32505" t="s">
        <v>49650</v>
      </c>
      <c r="B32505" t="s">
        <v>49651</v>
      </c>
      <c r="C32505" t="s">
        <v>49652</v>
      </c>
      <c r="D32505" t="s">
        <v>49653</v>
      </c>
    </row>
    <row r="32506" spans="1:4" x14ac:dyDescent="0.3">
      <c r="A32506" t="s">
        <v>97781</v>
      </c>
      <c r="B32506" t="s">
        <v>97782</v>
      </c>
      <c r="C32506" t="s">
        <v>97783</v>
      </c>
      <c r="D32506" t="s">
        <v>97784</v>
      </c>
    </row>
    <row r="32507" spans="1:4" x14ac:dyDescent="0.3">
      <c r="A32507" t="s">
        <v>120504</v>
      </c>
      <c r="B32507" t="s">
        <v>120505</v>
      </c>
      <c r="C32507" t="s">
        <v>118995</v>
      </c>
    </row>
    <row r="32508" spans="1:4" x14ac:dyDescent="0.3">
      <c r="A32508" t="s">
        <v>12299</v>
      </c>
      <c r="B32508" t="s">
        <v>12300</v>
      </c>
      <c r="C32508" t="s">
        <v>12301</v>
      </c>
      <c r="D32508" t="s">
        <v>12302</v>
      </c>
    </row>
    <row r="32509" spans="1:4" x14ac:dyDescent="0.3">
      <c r="A32509" t="s">
        <v>12347</v>
      </c>
      <c r="B32509" t="s">
        <v>12348</v>
      </c>
      <c r="C32509" t="s">
        <v>12349</v>
      </c>
      <c r="D32509" t="s">
        <v>12350</v>
      </c>
    </row>
    <row r="32510" spans="1:4" x14ac:dyDescent="0.3">
      <c r="A32510" t="s">
        <v>1956</v>
      </c>
      <c r="B32510" t="s">
        <v>1957</v>
      </c>
      <c r="C32510" t="s">
        <v>1958</v>
      </c>
      <c r="D32510" t="s">
        <v>1959</v>
      </c>
    </row>
    <row r="32511" spans="1:4" x14ac:dyDescent="0.3">
      <c r="A32511" t="s">
        <v>1936</v>
      </c>
      <c r="B32511" t="s">
        <v>1937</v>
      </c>
      <c r="C32511" t="s">
        <v>1938</v>
      </c>
      <c r="D32511" t="s">
        <v>1939</v>
      </c>
    </row>
    <row r="32512" spans="1:4" x14ac:dyDescent="0.3">
      <c r="A32512" t="s">
        <v>106750</v>
      </c>
      <c r="B32512" t="s">
        <v>106751</v>
      </c>
      <c r="C32512" t="s">
        <v>106749</v>
      </c>
      <c r="D32512" t="s">
        <v>31515</v>
      </c>
    </row>
    <row r="32513" spans="1:4" x14ac:dyDescent="0.3">
      <c r="A32513" t="s">
        <v>12260</v>
      </c>
      <c r="B32513" t="s">
        <v>12261</v>
      </c>
      <c r="C32513" t="s">
        <v>12262</v>
      </c>
      <c r="D32513" t="s">
        <v>12263</v>
      </c>
    </row>
    <row r="32514" spans="1:4" x14ac:dyDescent="0.3">
      <c r="A32514" t="s">
        <v>949</v>
      </c>
      <c r="B32514" t="s">
        <v>950</v>
      </c>
    </row>
    <row r="32515" spans="1:4" x14ac:dyDescent="0.3">
      <c r="A32515" t="s">
        <v>109109</v>
      </c>
      <c r="B32515" t="s">
        <v>109110</v>
      </c>
    </row>
    <row r="32516" spans="1:4" x14ac:dyDescent="0.3">
      <c r="A32516" t="s">
        <v>122390</v>
      </c>
      <c r="B32516" t="s">
        <v>122391</v>
      </c>
      <c r="C32516" t="s">
        <v>122386</v>
      </c>
      <c r="D32516" t="s">
        <v>122387</v>
      </c>
    </row>
    <row r="32517" spans="1:4" x14ac:dyDescent="0.3">
      <c r="A32517" t="s">
        <v>109153</v>
      </c>
      <c r="B32517" t="s">
        <v>109154</v>
      </c>
    </row>
    <row r="32518" spans="1:4" x14ac:dyDescent="0.3">
      <c r="A32518" t="s">
        <v>49569</v>
      </c>
      <c r="B32518" t="s">
        <v>49570</v>
      </c>
      <c r="C32518" t="s">
        <v>49571</v>
      </c>
      <c r="D32518" t="s">
        <v>49572</v>
      </c>
    </row>
    <row r="32519" spans="1:4" x14ac:dyDescent="0.3">
      <c r="A32519" t="s">
        <v>79206</v>
      </c>
      <c r="B32519" t="s">
        <v>79207</v>
      </c>
      <c r="C32519" t="s">
        <v>79208</v>
      </c>
      <c r="D32519" t="s">
        <v>79209</v>
      </c>
    </row>
    <row r="32520" spans="1:4" x14ac:dyDescent="0.3">
      <c r="A32520" t="s">
        <v>18787</v>
      </c>
      <c r="B32520" t="s">
        <v>18788</v>
      </c>
      <c r="C32520" t="s">
        <v>18789</v>
      </c>
      <c r="D32520" t="s">
        <v>18790</v>
      </c>
    </row>
    <row r="32521" spans="1:4" x14ac:dyDescent="0.3">
      <c r="A32521" t="s">
        <v>18787</v>
      </c>
      <c r="B32521" t="s">
        <v>18791</v>
      </c>
      <c r="C32521" t="s">
        <v>18789</v>
      </c>
      <c r="D32521" t="s">
        <v>18792</v>
      </c>
    </row>
    <row r="32522" spans="1:4" x14ac:dyDescent="0.3">
      <c r="A32522" t="s">
        <v>31791</v>
      </c>
      <c r="B32522" t="s">
        <v>18791</v>
      </c>
      <c r="C32522" t="s">
        <v>31792</v>
      </c>
      <c r="D32522" t="s">
        <v>31793</v>
      </c>
    </row>
    <row r="32523" spans="1:4" x14ac:dyDescent="0.3">
      <c r="A32523" t="s">
        <v>18787</v>
      </c>
      <c r="B32523" t="s">
        <v>120506</v>
      </c>
      <c r="C32523" t="s">
        <v>118995</v>
      </c>
    </row>
    <row r="32524" spans="1:4" x14ac:dyDescent="0.3">
      <c r="A32524" t="s">
        <v>31780</v>
      </c>
      <c r="B32524" t="s">
        <v>31781</v>
      </c>
      <c r="C32524" t="s">
        <v>31782</v>
      </c>
      <c r="D32524" t="s">
        <v>31783</v>
      </c>
    </row>
    <row r="32525" spans="1:4" x14ac:dyDescent="0.3">
      <c r="A32525" t="s">
        <v>31772</v>
      </c>
      <c r="B32525" t="s">
        <v>31773</v>
      </c>
      <c r="C32525" t="s">
        <v>31774</v>
      </c>
      <c r="D32525" t="s">
        <v>31775</v>
      </c>
    </row>
    <row r="32526" spans="1:4" x14ac:dyDescent="0.3">
      <c r="A32526" t="s">
        <v>31776</v>
      </c>
      <c r="B32526" t="s">
        <v>31777</v>
      </c>
      <c r="C32526" t="s">
        <v>31778</v>
      </c>
      <c r="D32526" t="s">
        <v>31779</v>
      </c>
    </row>
    <row r="32527" spans="1:4" x14ac:dyDescent="0.3">
      <c r="A32527" t="s">
        <v>31768</v>
      </c>
      <c r="B32527" t="s">
        <v>31769</v>
      </c>
      <c r="C32527" t="s">
        <v>31770</v>
      </c>
      <c r="D32527" t="s">
        <v>31771</v>
      </c>
    </row>
    <row r="32528" spans="1:4" x14ac:dyDescent="0.3">
      <c r="A32528" t="s">
        <v>96</v>
      </c>
      <c r="B32528" t="s">
        <v>97</v>
      </c>
    </row>
    <row r="32529" spans="1:4" x14ac:dyDescent="0.3">
      <c r="A32529" t="s">
        <v>31788</v>
      </c>
      <c r="B32529" t="s">
        <v>31781</v>
      </c>
      <c r="C32529" t="s">
        <v>31789</v>
      </c>
      <c r="D32529" t="s">
        <v>31790</v>
      </c>
    </row>
    <row r="32530" spans="1:4" x14ac:dyDescent="0.3">
      <c r="A32530" t="s">
        <v>31784</v>
      </c>
      <c r="B32530" t="s">
        <v>31785</v>
      </c>
      <c r="C32530" t="s">
        <v>31786</v>
      </c>
      <c r="D32530" t="s">
        <v>31787</v>
      </c>
    </row>
    <row r="32531" spans="1:4" x14ac:dyDescent="0.3">
      <c r="A32531" t="s">
        <v>109989</v>
      </c>
      <c r="B32531" t="s">
        <v>109990</v>
      </c>
    </row>
    <row r="32532" spans="1:4" x14ac:dyDescent="0.3">
      <c r="A32532" t="s">
        <v>24346</v>
      </c>
      <c r="B32532" t="s">
        <v>24347</v>
      </c>
      <c r="C32532" t="s">
        <v>24348</v>
      </c>
      <c r="D32532" t="s">
        <v>24349</v>
      </c>
    </row>
    <row r="32533" spans="1:4" x14ac:dyDescent="0.3">
      <c r="A32533" t="s">
        <v>23789</v>
      </c>
      <c r="B32533" t="s">
        <v>23790</v>
      </c>
      <c r="C32533" t="s">
        <v>23791</v>
      </c>
      <c r="D32533" t="s">
        <v>23792</v>
      </c>
    </row>
    <row r="32534" spans="1:4" x14ac:dyDescent="0.3">
      <c r="A32534" t="s">
        <v>24350</v>
      </c>
      <c r="B32534" t="s">
        <v>24351</v>
      </c>
      <c r="C32534" t="s">
        <v>24352</v>
      </c>
      <c r="D32534" t="s">
        <v>24353</v>
      </c>
    </row>
    <row r="32535" spans="1:4" x14ac:dyDescent="0.3">
      <c r="A32535" t="s">
        <v>31398</v>
      </c>
      <c r="B32535" t="s">
        <v>31399</v>
      </c>
      <c r="C32535" t="s">
        <v>31400</v>
      </c>
      <c r="D32535" t="s">
        <v>31401</v>
      </c>
    </row>
    <row r="32536" spans="1:4" x14ac:dyDescent="0.3">
      <c r="A32536" t="s">
        <v>243</v>
      </c>
      <c r="B32536" t="s">
        <v>244</v>
      </c>
    </row>
    <row r="32537" spans="1:4" x14ac:dyDescent="0.3">
      <c r="A32537" t="s">
        <v>118745</v>
      </c>
      <c r="B32537" t="s">
        <v>118746</v>
      </c>
      <c r="C32537" t="s">
        <v>115610</v>
      </c>
      <c r="D32537" t="s">
        <v>113315</v>
      </c>
    </row>
    <row r="32538" spans="1:4" x14ac:dyDescent="0.3">
      <c r="A32538" t="s">
        <v>102650</v>
      </c>
      <c r="B32538" t="s">
        <v>102651</v>
      </c>
      <c r="C32538" t="s">
        <v>102652</v>
      </c>
      <c r="D32538" t="s">
        <v>102653</v>
      </c>
    </row>
    <row r="32539" spans="1:4" x14ac:dyDescent="0.3">
      <c r="A32539" t="s">
        <v>55649</v>
      </c>
      <c r="B32539" t="s">
        <v>55650</v>
      </c>
      <c r="C32539" t="s">
        <v>55651</v>
      </c>
      <c r="D32539" t="s">
        <v>55652</v>
      </c>
    </row>
    <row r="32540" spans="1:4" x14ac:dyDescent="0.3">
      <c r="A32540" t="s">
        <v>102693</v>
      </c>
      <c r="B32540" t="s">
        <v>102694</v>
      </c>
      <c r="C32540" t="s">
        <v>102695</v>
      </c>
      <c r="D32540" t="s">
        <v>102696</v>
      </c>
    </row>
    <row r="32541" spans="1:4" x14ac:dyDescent="0.3">
      <c r="A32541" t="s">
        <v>9196</v>
      </c>
      <c r="B32541" t="s">
        <v>9197</v>
      </c>
      <c r="C32541" t="s">
        <v>9198</v>
      </c>
      <c r="D32541" t="s">
        <v>9199</v>
      </c>
    </row>
    <row r="32542" spans="1:4" x14ac:dyDescent="0.3">
      <c r="A32542" t="s">
        <v>102701</v>
      </c>
      <c r="B32542" t="s">
        <v>102702</v>
      </c>
      <c r="C32542" t="s">
        <v>102703</v>
      </c>
      <c r="D32542" t="s">
        <v>102704</v>
      </c>
    </row>
    <row r="32543" spans="1:4" x14ac:dyDescent="0.3">
      <c r="A32543" t="s">
        <v>46602</v>
      </c>
      <c r="B32543" t="s">
        <v>46603</v>
      </c>
      <c r="C32543" t="s">
        <v>46604</v>
      </c>
      <c r="D32543" t="s">
        <v>46605</v>
      </c>
    </row>
    <row r="32544" spans="1:4" x14ac:dyDescent="0.3">
      <c r="A32544" t="s">
        <v>101133</v>
      </c>
      <c r="B32544" t="s">
        <v>101134</v>
      </c>
      <c r="C32544" t="s">
        <v>101135</v>
      </c>
      <c r="D32544" t="s">
        <v>101136</v>
      </c>
    </row>
    <row r="32545" spans="1:4" x14ac:dyDescent="0.3">
      <c r="A32545" t="s">
        <v>51329</v>
      </c>
      <c r="B32545" t="s">
        <v>51330</v>
      </c>
      <c r="C32545" t="s">
        <v>51331</v>
      </c>
      <c r="D32545" t="s">
        <v>51332</v>
      </c>
    </row>
    <row r="32546" spans="1:4" x14ac:dyDescent="0.3">
      <c r="A32546" t="s">
        <v>17111</v>
      </c>
      <c r="B32546" t="s">
        <v>17112</v>
      </c>
      <c r="C32546" t="s">
        <v>17113</v>
      </c>
      <c r="D32546" t="s">
        <v>17114</v>
      </c>
    </row>
    <row r="32547" spans="1:4" x14ac:dyDescent="0.3">
      <c r="A32547" t="s">
        <v>101591</v>
      </c>
      <c r="B32547" t="s">
        <v>101592</v>
      </c>
      <c r="C32547" t="s">
        <v>101593</v>
      </c>
      <c r="D32547" t="s">
        <v>101594</v>
      </c>
    </row>
    <row r="32548" spans="1:4" x14ac:dyDescent="0.3">
      <c r="A32548" t="s">
        <v>46570</v>
      </c>
      <c r="B32548" t="s">
        <v>46571</v>
      </c>
      <c r="C32548" t="s">
        <v>46572</v>
      </c>
      <c r="D32548" t="s">
        <v>46573</v>
      </c>
    </row>
    <row r="32549" spans="1:4" x14ac:dyDescent="0.3">
      <c r="A32549" t="s">
        <v>96665</v>
      </c>
      <c r="B32549" t="s">
        <v>96666</v>
      </c>
      <c r="C32549" t="s">
        <v>96667</v>
      </c>
      <c r="D32549" t="s">
        <v>96668</v>
      </c>
    </row>
    <row r="32550" spans="1:4" x14ac:dyDescent="0.3">
      <c r="A32550" t="s">
        <v>46586</v>
      </c>
      <c r="B32550" t="s">
        <v>46587</v>
      </c>
      <c r="C32550" t="s">
        <v>46588</v>
      </c>
      <c r="D32550" t="s">
        <v>46589</v>
      </c>
    </row>
    <row r="32551" spans="1:4" x14ac:dyDescent="0.3">
      <c r="A32551" t="s">
        <v>75489</v>
      </c>
      <c r="B32551" t="s">
        <v>75490</v>
      </c>
      <c r="C32551" t="s">
        <v>75491</v>
      </c>
      <c r="D32551" t="s">
        <v>75492</v>
      </c>
    </row>
    <row r="32552" spans="1:4" x14ac:dyDescent="0.3">
      <c r="A32552" t="s">
        <v>46578</v>
      </c>
      <c r="B32552" t="s">
        <v>46579</v>
      </c>
      <c r="C32552" t="s">
        <v>46580</v>
      </c>
      <c r="D32552" t="s">
        <v>46581</v>
      </c>
    </row>
    <row r="32553" spans="1:4" x14ac:dyDescent="0.3">
      <c r="A32553" t="s">
        <v>37487</v>
      </c>
      <c r="B32553" t="s">
        <v>37488</v>
      </c>
      <c r="C32553" t="s">
        <v>37489</v>
      </c>
      <c r="D32553" t="s">
        <v>37490</v>
      </c>
    </row>
    <row r="32554" spans="1:4" x14ac:dyDescent="0.3">
      <c r="A32554" t="s">
        <v>78211</v>
      </c>
      <c r="B32554" t="s">
        <v>78212</v>
      </c>
      <c r="C32554" t="s">
        <v>78213</v>
      </c>
      <c r="D32554" t="s">
        <v>78214</v>
      </c>
    </row>
    <row r="32555" spans="1:4" x14ac:dyDescent="0.3">
      <c r="A32555" t="s">
        <v>35180</v>
      </c>
      <c r="B32555" t="s">
        <v>35181</v>
      </c>
      <c r="C32555" t="s">
        <v>35182</v>
      </c>
      <c r="D32555" t="s">
        <v>35183</v>
      </c>
    </row>
    <row r="32556" spans="1:4" x14ac:dyDescent="0.3">
      <c r="A32556" t="s">
        <v>96661</v>
      </c>
      <c r="B32556" t="s">
        <v>96662</v>
      </c>
      <c r="C32556" t="s">
        <v>96663</v>
      </c>
      <c r="D32556" t="s">
        <v>96664</v>
      </c>
    </row>
    <row r="32557" spans="1:4" x14ac:dyDescent="0.3">
      <c r="A32557" t="s">
        <v>55645</v>
      </c>
      <c r="B32557" t="s">
        <v>55646</v>
      </c>
      <c r="C32557" t="s">
        <v>55647</v>
      </c>
      <c r="D32557" t="s">
        <v>55648</v>
      </c>
    </row>
    <row r="32558" spans="1:4" x14ac:dyDescent="0.3">
      <c r="A32558" t="s">
        <v>103856</v>
      </c>
      <c r="B32558" t="s">
        <v>103857</v>
      </c>
      <c r="C32558" t="s">
        <v>103858</v>
      </c>
      <c r="D32558" t="s">
        <v>103859</v>
      </c>
    </row>
    <row r="32559" spans="1:4" x14ac:dyDescent="0.3">
      <c r="A32559" t="s">
        <v>103874</v>
      </c>
      <c r="B32559" t="s">
        <v>103875</v>
      </c>
      <c r="C32559" t="s">
        <v>103876</v>
      </c>
      <c r="D32559" t="s">
        <v>103877</v>
      </c>
    </row>
    <row r="32560" spans="1:4" x14ac:dyDescent="0.3">
      <c r="A32560" t="s">
        <v>103890</v>
      </c>
      <c r="B32560" t="s">
        <v>103891</v>
      </c>
      <c r="C32560" t="s">
        <v>103892</v>
      </c>
      <c r="D32560" t="s">
        <v>103893</v>
      </c>
    </row>
    <row r="32561" spans="1:4" x14ac:dyDescent="0.3">
      <c r="A32561" t="s">
        <v>72468</v>
      </c>
      <c r="B32561" t="s">
        <v>72469</v>
      </c>
      <c r="C32561" t="s">
        <v>72470</v>
      </c>
      <c r="D32561" t="s">
        <v>72471</v>
      </c>
    </row>
    <row r="32562" spans="1:4" x14ac:dyDescent="0.3">
      <c r="A32562" t="s">
        <v>72468</v>
      </c>
      <c r="B32562" t="s">
        <v>121356</v>
      </c>
      <c r="C32562" t="s">
        <v>115697</v>
      </c>
    </row>
    <row r="32563" spans="1:4" x14ac:dyDescent="0.3">
      <c r="A32563" t="s">
        <v>72472</v>
      </c>
      <c r="B32563" t="s">
        <v>72473</v>
      </c>
      <c r="C32563" t="s">
        <v>72474</v>
      </c>
      <c r="D32563" t="s">
        <v>72475</v>
      </c>
    </row>
    <row r="32564" spans="1:4" x14ac:dyDescent="0.3">
      <c r="A32564" t="s">
        <v>72476</v>
      </c>
      <c r="B32564" t="s">
        <v>72477</v>
      </c>
      <c r="C32564" t="s">
        <v>72478</v>
      </c>
      <c r="D32564" t="s">
        <v>72479</v>
      </c>
    </row>
    <row r="32565" spans="1:4" x14ac:dyDescent="0.3">
      <c r="A32565" t="s">
        <v>118747</v>
      </c>
      <c r="B32565" t="s">
        <v>118748</v>
      </c>
      <c r="C32565" t="s">
        <v>115610</v>
      </c>
      <c r="D32565" t="s">
        <v>113315</v>
      </c>
    </row>
    <row r="32566" spans="1:4" x14ac:dyDescent="0.3">
      <c r="A32566" t="s">
        <v>80423</v>
      </c>
      <c r="B32566" t="s">
        <v>80424</v>
      </c>
      <c r="C32566" t="s">
        <v>80425</v>
      </c>
      <c r="D32566" t="s">
        <v>80426</v>
      </c>
    </row>
    <row r="32567" spans="1:4" x14ac:dyDescent="0.3">
      <c r="A32567" t="s">
        <v>121323</v>
      </c>
      <c r="B32567" t="s">
        <v>121324</v>
      </c>
      <c r="C32567" t="s">
        <v>115697</v>
      </c>
    </row>
    <row r="32568" spans="1:4" x14ac:dyDescent="0.3">
      <c r="A32568" t="s">
        <v>122548</v>
      </c>
      <c r="B32568" t="s">
        <v>122549</v>
      </c>
      <c r="C32568" t="s">
        <v>122547</v>
      </c>
      <c r="D32568" t="s">
        <v>122532</v>
      </c>
    </row>
    <row r="32569" spans="1:4" x14ac:dyDescent="0.3">
      <c r="A32569" t="s">
        <v>122537</v>
      </c>
      <c r="B32569" t="s">
        <v>122538</v>
      </c>
      <c r="C32569" t="s">
        <v>122528</v>
      </c>
      <c r="D32569" t="s">
        <v>122532</v>
      </c>
    </row>
    <row r="32570" spans="1:4" x14ac:dyDescent="0.3">
      <c r="A32570" t="s">
        <v>115426</v>
      </c>
      <c r="B32570" t="s">
        <v>115427</v>
      </c>
      <c r="C32570" t="s">
        <v>113299</v>
      </c>
      <c r="D32570" t="s">
        <v>113300</v>
      </c>
    </row>
    <row r="32571" spans="1:4" x14ac:dyDescent="0.3">
      <c r="A32571" t="s">
        <v>100913</v>
      </c>
      <c r="B32571" t="s">
        <v>100914</v>
      </c>
      <c r="C32571" t="s">
        <v>100915</v>
      </c>
      <c r="D32571" t="s">
        <v>100916</v>
      </c>
    </row>
    <row r="32572" spans="1:4" x14ac:dyDescent="0.3">
      <c r="A32572" t="s">
        <v>122559</v>
      </c>
      <c r="B32572" t="s">
        <v>122560</v>
      </c>
      <c r="C32572" t="s">
        <v>122554</v>
      </c>
      <c r="D32572" t="s">
        <v>122536</v>
      </c>
    </row>
    <row r="32573" spans="1:4" x14ac:dyDescent="0.3">
      <c r="A32573" t="s">
        <v>107813</v>
      </c>
      <c r="B32573" t="s">
        <v>107814</v>
      </c>
    </row>
    <row r="32574" spans="1:4" x14ac:dyDescent="0.3">
      <c r="A32574" t="s">
        <v>30147</v>
      </c>
      <c r="B32574" t="s">
        <v>25754</v>
      </c>
      <c r="C32574" t="s">
        <v>30148</v>
      </c>
      <c r="D32574" t="s">
        <v>30149</v>
      </c>
    </row>
    <row r="32575" spans="1:4" x14ac:dyDescent="0.3">
      <c r="A32575" t="s">
        <v>47773</v>
      </c>
      <c r="B32575" t="s">
        <v>15173</v>
      </c>
      <c r="C32575" t="s">
        <v>47774</v>
      </c>
      <c r="D32575" t="s">
        <v>47775</v>
      </c>
    </row>
    <row r="32576" spans="1:4" x14ac:dyDescent="0.3">
      <c r="A32576" t="s">
        <v>15242</v>
      </c>
      <c r="B32576" t="s">
        <v>15243</v>
      </c>
      <c r="C32576" t="s">
        <v>15244</v>
      </c>
      <c r="D32576" t="s">
        <v>15245</v>
      </c>
    </row>
    <row r="32577" spans="1:4" x14ac:dyDescent="0.3">
      <c r="A32577" t="s">
        <v>47769</v>
      </c>
      <c r="B32577" t="s">
        <v>47770</v>
      </c>
      <c r="C32577" t="s">
        <v>47771</v>
      </c>
      <c r="D32577" t="s">
        <v>47772</v>
      </c>
    </row>
    <row r="32578" spans="1:4" x14ac:dyDescent="0.3">
      <c r="A32578" t="s">
        <v>72480</v>
      </c>
      <c r="B32578" t="s">
        <v>72481</v>
      </c>
      <c r="C32578" t="s">
        <v>72482</v>
      </c>
      <c r="D32578" t="s">
        <v>72483</v>
      </c>
    </row>
    <row r="32579" spans="1:4" x14ac:dyDescent="0.3">
      <c r="A32579" t="s">
        <v>72480</v>
      </c>
      <c r="B32579" t="s">
        <v>121349</v>
      </c>
      <c r="C32579" t="s">
        <v>115697</v>
      </c>
    </row>
    <row r="32580" spans="1:4" x14ac:dyDescent="0.3">
      <c r="A32580" t="s">
        <v>118749</v>
      </c>
      <c r="B32580" t="s">
        <v>118750</v>
      </c>
      <c r="C32580" t="s">
        <v>115997</v>
      </c>
      <c r="D32580" t="s">
        <v>113315</v>
      </c>
    </row>
    <row r="32581" spans="1:4" x14ac:dyDescent="0.3">
      <c r="A32581" t="s">
        <v>115428</v>
      </c>
      <c r="B32581" t="s">
        <v>115429</v>
      </c>
      <c r="C32581" t="s">
        <v>113299</v>
      </c>
      <c r="D32581" t="s">
        <v>113300</v>
      </c>
    </row>
    <row r="32582" spans="1:4" x14ac:dyDescent="0.3">
      <c r="A32582" t="s">
        <v>98545</v>
      </c>
      <c r="B32582" t="s">
        <v>98546</v>
      </c>
      <c r="C32582" t="s">
        <v>98547</v>
      </c>
      <c r="D32582" t="s">
        <v>98548</v>
      </c>
    </row>
    <row r="32583" spans="1:4" x14ac:dyDescent="0.3">
      <c r="A32583" t="s">
        <v>54363</v>
      </c>
      <c r="B32583" t="s">
        <v>54364</v>
      </c>
      <c r="C32583" t="s">
        <v>54365</v>
      </c>
      <c r="D32583" t="s">
        <v>54366</v>
      </c>
    </row>
    <row r="32584" spans="1:4" x14ac:dyDescent="0.3">
      <c r="A32584" t="s">
        <v>77588</v>
      </c>
      <c r="B32584" t="s">
        <v>77589</v>
      </c>
      <c r="C32584" t="s">
        <v>77590</v>
      </c>
      <c r="D32584" t="s">
        <v>77591</v>
      </c>
    </row>
    <row r="32585" spans="1:4" x14ac:dyDescent="0.3">
      <c r="A32585" t="s">
        <v>82301</v>
      </c>
      <c r="B32585" t="s">
        <v>82302</v>
      </c>
      <c r="C32585" t="s">
        <v>82303</v>
      </c>
      <c r="D32585" t="s">
        <v>82304</v>
      </c>
    </row>
    <row r="32586" spans="1:4" x14ac:dyDescent="0.3">
      <c r="A32586" t="s">
        <v>82337</v>
      </c>
      <c r="B32586" t="s">
        <v>82338</v>
      </c>
      <c r="C32586" t="s">
        <v>82339</v>
      </c>
      <c r="D32586" t="s">
        <v>82340</v>
      </c>
    </row>
    <row r="32587" spans="1:4" x14ac:dyDescent="0.3">
      <c r="A32587" t="s">
        <v>120507</v>
      </c>
      <c r="B32587" t="s">
        <v>120508</v>
      </c>
      <c r="C32587" t="s">
        <v>118995</v>
      </c>
    </row>
    <row r="32588" spans="1:4" x14ac:dyDescent="0.3">
      <c r="A32588" t="s">
        <v>82405</v>
      </c>
      <c r="B32588" t="s">
        <v>82406</v>
      </c>
      <c r="C32588" t="s">
        <v>82407</v>
      </c>
      <c r="D32588" t="s">
        <v>82408</v>
      </c>
    </row>
    <row r="32589" spans="1:4" x14ac:dyDescent="0.3">
      <c r="A32589" t="s">
        <v>120509</v>
      </c>
      <c r="B32589" t="s">
        <v>120510</v>
      </c>
      <c r="C32589" t="s">
        <v>118995</v>
      </c>
    </row>
    <row r="32590" spans="1:4" x14ac:dyDescent="0.3">
      <c r="A32590" t="s">
        <v>202</v>
      </c>
      <c r="B32590" t="s">
        <v>203</v>
      </c>
    </row>
    <row r="32591" spans="1:4" x14ac:dyDescent="0.3">
      <c r="A32591" t="s">
        <v>16565</v>
      </c>
      <c r="B32591" t="s">
        <v>16566</v>
      </c>
      <c r="C32591" t="s">
        <v>16567</v>
      </c>
      <c r="D32591" t="s">
        <v>16568</v>
      </c>
    </row>
    <row r="32592" spans="1:4" x14ac:dyDescent="0.3">
      <c r="A32592" t="s">
        <v>110768</v>
      </c>
      <c r="B32592" t="s">
        <v>110769</v>
      </c>
    </row>
    <row r="32593" spans="1:4" x14ac:dyDescent="0.3">
      <c r="A32593" t="s">
        <v>118751</v>
      </c>
      <c r="B32593" t="s">
        <v>2614</v>
      </c>
      <c r="C32593" t="s">
        <v>115610</v>
      </c>
      <c r="D32593" t="s">
        <v>113315</v>
      </c>
    </row>
    <row r="32594" spans="1:4" x14ac:dyDescent="0.3">
      <c r="A32594" t="s">
        <v>94822</v>
      </c>
      <c r="B32594" t="s">
        <v>94823</v>
      </c>
      <c r="C32594" t="s">
        <v>94824</v>
      </c>
      <c r="D32594" t="s">
        <v>94825</v>
      </c>
    </row>
    <row r="32595" spans="1:4" x14ac:dyDescent="0.3">
      <c r="A32595" t="s">
        <v>30844</v>
      </c>
      <c r="B32595" t="s">
        <v>30845</v>
      </c>
      <c r="C32595" t="s">
        <v>30846</v>
      </c>
      <c r="D32595" t="s">
        <v>30847</v>
      </c>
    </row>
    <row r="32596" spans="1:4" x14ac:dyDescent="0.3">
      <c r="A32596" t="s">
        <v>30462</v>
      </c>
      <c r="B32596" t="s">
        <v>30463</v>
      </c>
      <c r="C32596" t="s">
        <v>30464</v>
      </c>
      <c r="D32596" t="s">
        <v>30465</v>
      </c>
    </row>
    <row r="32597" spans="1:4" x14ac:dyDescent="0.3">
      <c r="A32597" t="s">
        <v>68536</v>
      </c>
      <c r="B32597" t="s">
        <v>68537</v>
      </c>
      <c r="C32597" t="s">
        <v>68538</v>
      </c>
      <c r="D32597" t="s">
        <v>68539</v>
      </c>
    </row>
    <row r="32598" spans="1:4" x14ac:dyDescent="0.3">
      <c r="A32598" t="s">
        <v>28730</v>
      </c>
      <c r="B32598" t="s">
        <v>28731</v>
      </c>
      <c r="C32598" t="s">
        <v>28732</v>
      </c>
      <c r="D32598" t="s">
        <v>28733</v>
      </c>
    </row>
    <row r="32599" spans="1:4" x14ac:dyDescent="0.3">
      <c r="A32599" t="s">
        <v>6141</v>
      </c>
      <c r="B32599" t="s">
        <v>6142</v>
      </c>
      <c r="C32599" t="s">
        <v>6143</v>
      </c>
      <c r="D32599" t="s">
        <v>6144</v>
      </c>
    </row>
    <row r="32600" spans="1:4" x14ac:dyDescent="0.3">
      <c r="A32600" t="s">
        <v>76764</v>
      </c>
      <c r="B32600" t="s">
        <v>76765</v>
      </c>
      <c r="C32600" t="s">
        <v>76766</v>
      </c>
      <c r="D32600" t="s">
        <v>76767</v>
      </c>
    </row>
    <row r="32601" spans="1:4" x14ac:dyDescent="0.3">
      <c r="A32601" t="s">
        <v>118752</v>
      </c>
      <c r="B32601" t="s">
        <v>44952</v>
      </c>
      <c r="C32601" t="s">
        <v>115610</v>
      </c>
      <c r="D32601" t="s">
        <v>113315</v>
      </c>
    </row>
    <row r="32602" spans="1:4" x14ac:dyDescent="0.3">
      <c r="A32602" t="s">
        <v>56968</v>
      </c>
      <c r="B32602" t="s">
        <v>56969</v>
      </c>
      <c r="C32602" t="s">
        <v>56970</v>
      </c>
      <c r="D32602" t="s">
        <v>56971</v>
      </c>
    </row>
    <row r="32603" spans="1:4" x14ac:dyDescent="0.3">
      <c r="A32603" t="s">
        <v>41027</v>
      </c>
      <c r="B32603" t="s">
        <v>41028</v>
      </c>
      <c r="C32603" t="s">
        <v>41029</v>
      </c>
      <c r="D32603" t="s">
        <v>41030</v>
      </c>
    </row>
    <row r="32604" spans="1:4" x14ac:dyDescent="0.3">
      <c r="A32604" t="s">
        <v>41027</v>
      </c>
      <c r="B32604" t="s">
        <v>41031</v>
      </c>
      <c r="C32604" t="s">
        <v>41029</v>
      </c>
      <c r="D32604" t="s">
        <v>41032</v>
      </c>
    </row>
    <row r="32605" spans="1:4" x14ac:dyDescent="0.3">
      <c r="A32605" t="s">
        <v>43705</v>
      </c>
      <c r="B32605" t="s">
        <v>43706</v>
      </c>
      <c r="C32605" t="s">
        <v>43707</v>
      </c>
      <c r="D32605" t="s">
        <v>43708</v>
      </c>
    </row>
    <row r="32606" spans="1:4" x14ac:dyDescent="0.3">
      <c r="A32606" t="s">
        <v>41019</v>
      </c>
      <c r="B32606" t="s">
        <v>41020</v>
      </c>
      <c r="C32606" t="s">
        <v>41021</v>
      </c>
      <c r="D32606" t="s">
        <v>41022</v>
      </c>
    </row>
    <row r="32607" spans="1:4" x14ac:dyDescent="0.3">
      <c r="A32607" t="s">
        <v>41794</v>
      </c>
      <c r="B32607" t="s">
        <v>41020</v>
      </c>
      <c r="C32607" t="s">
        <v>41795</v>
      </c>
      <c r="D32607" t="s">
        <v>41796</v>
      </c>
    </row>
    <row r="32608" spans="1:4" x14ac:dyDescent="0.3">
      <c r="A32608" t="s">
        <v>41794</v>
      </c>
      <c r="B32608" t="s">
        <v>41797</v>
      </c>
      <c r="C32608" t="s">
        <v>41795</v>
      </c>
      <c r="D32608" t="s">
        <v>41798</v>
      </c>
    </row>
    <row r="32609" spans="1:4" x14ac:dyDescent="0.3">
      <c r="A32609" t="s">
        <v>56940</v>
      </c>
      <c r="B32609" t="s">
        <v>56941</v>
      </c>
      <c r="C32609" t="s">
        <v>56942</v>
      </c>
      <c r="D32609" t="s">
        <v>56943</v>
      </c>
    </row>
    <row r="32610" spans="1:4" x14ac:dyDescent="0.3">
      <c r="A32610" t="s">
        <v>73047</v>
      </c>
      <c r="B32610" t="s">
        <v>73048</v>
      </c>
      <c r="C32610" t="s">
        <v>73049</v>
      </c>
      <c r="D32610" t="s">
        <v>73050</v>
      </c>
    </row>
    <row r="32611" spans="1:4" x14ac:dyDescent="0.3">
      <c r="A32611" t="s">
        <v>118753</v>
      </c>
      <c r="B32611" t="s">
        <v>118754</v>
      </c>
      <c r="C32611" t="s">
        <v>115610</v>
      </c>
      <c r="D32611" t="s">
        <v>113315</v>
      </c>
    </row>
    <row r="32612" spans="1:4" x14ac:dyDescent="0.3">
      <c r="A32612" t="s">
        <v>72993</v>
      </c>
      <c r="B32612" t="s">
        <v>2614</v>
      </c>
      <c r="C32612" t="s">
        <v>72994</v>
      </c>
      <c r="D32612" t="s">
        <v>72995</v>
      </c>
    </row>
    <row r="32613" spans="1:4" x14ac:dyDescent="0.3">
      <c r="A32613" t="s">
        <v>73672</v>
      </c>
      <c r="B32613" t="s">
        <v>73673</v>
      </c>
      <c r="C32613" t="s">
        <v>73674</v>
      </c>
      <c r="D32613" t="s">
        <v>73675</v>
      </c>
    </row>
    <row r="32614" spans="1:4" x14ac:dyDescent="0.3">
      <c r="A32614" t="s">
        <v>35868</v>
      </c>
      <c r="B32614" t="s">
        <v>35869</v>
      </c>
      <c r="C32614" t="s">
        <v>35870</v>
      </c>
      <c r="D32614" t="s">
        <v>35871</v>
      </c>
    </row>
    <row r="32615" spans="1:4" x14ac:dyDescent="0.3">
      <c r="A32615" t="s">
        <v>40861</v>
      </c>
      <c r="B32615" t="s">
        <v>40862</v>
      </c>
      <c r="C32615" t="s">
        <v>40863</v>
      </c>
      <c r="D32615" t="s">
        <v>40864</v>
      </c>
    </row>
    <row r="32616" spans="1:4" x14ac:dyDescent="0.3">
      <c r="A32616" t="s">
        <v>40853</v>
      </c>
      <c r="B32616" t="s">
        <v>40854</v>
      </c>
      <c r="C32616" t="s">
        <v>40855</v>
      </c>
      <c r="D32616" t="s">
        <v>40856</v>
      </c>
    </row>
    <row r="32617" spans="1:4" x14ac:dyDescent="0.3">
      <c r="A32617" t="s">
        <v>38743</v>
      </c>
      <c r="B32617" t="s">
        <v>38744</v>
      </c>
      <c r="C32617" t="s">
        <v>38745</v>
      </c>
      <c r="D32617" t="s">
        <v>38746</v>
      </c>
    </row>
    <row r="32618" spans="1:4" x14ac:dyDescent="0.3">
      <c r="A32618" t="s">
        <v>41307</v>
      </c>
      <c r="B32618" t="s">
        <v>41308</v>
      </c>
      <c r="C32618" t="s">
        <v>41309</v>
      </c>
      <c r="D32618" t="s">
        <v>41310</v>
      </c>
    </row>
    <row r="32619" spans="1:4" x14ac:dyDescent="0.3">
      <c r="A32619" t="s">
        <v>41307</v>
      </c>
      <c r="B32619" t="s">
        <v>41311</v>
      </c>
      <c r="C32619" t="s">
        <v>41309</v>
      </c>
      <c r="D32619" t="s">
        <v>41312</v>
      </c>
    </row>
    <row r="32620" spans="1:4" x14ac:dyDescent="0.3">
      <c r="A32620" t="s">
        <v>41299</v>
      </c>
      <c r="B32620" t="s">
        <v>41300</v>
      </c>
      <c r="C32620" t="s">
        <v>41301</v>
      </c>
      <c r="D32620" t="s">
        <v>41302</v>
      </c>
    </row>
    <row r="32621" spans="1:4" x14ac:dyDescent="0.3">
      <c r="A32621" t="s">
        <v>40845</v>
      </c>
      <c r="B32621" t="s">
        <v>40846</v>
      </c>
      <c r="C32621" t="s">
        <v>40847</v>
      </c>
      <c r="D32621" t="s">
        <v>40848</v>
      </c>
    </row>
    <row r="32622" spans="1:4" x14ac:dyDescent="0.3">
      <c r="A32622" t="s">
        <v>59703</v>
      </c>
      <c r="B32622" t="s">
        <v>35869</v>
      </c>
      <c r="C32622" t="s">
        <v>59704</v>
      </c>
      <c r="D32622" t="s">
        <v>59705</v>
      </c>
    </row>
    <row r="32623" spans="1:4" x14ac:dyDescent="0.3">
      <c r="A32623" t="s">
        <v>30150</v>
      </c>
      <c r="B32623" t="s">
        <v>30151</v>
      </c>
      <c r="C32623" t="s">
        <v>30152</v>
      </c>
      <c r="D32623" t="s">
        <v>30153</v>
      </c>
    </row>
    <row r="32624" spans="1:4" x14ac:dyDescent="0.3">
      <c r="A32624" t="s">
        <v>95580</v>
      </c>
      <c r="B32624" t="s">
        <v>95581</v>
      </c>
      <c r="C32624" t="s">
        <v>95582</v>
      </c>
      <c r="D32624" t="s">
        <v>95583</v>
      </c>
    </row>
    <row r="32625" spans="1:4" x14ac:dyDescent="0.3">
      <c r="A32625" t="s">
        <v>88865</v>
      </c>
      <c r="B32625" t="s">
        <v>11424</v>
      </c>
      <c r="C32625" t="s">
        <v>88866</v>
      </c>
      <c r="D32625" t="s">
        <v>88867</v>
      </c>
    </row>
    <row r="32626" spans="1:4" x14ac:dyDescent="0.3">
      <c r="A32626" t="s">
        <v>39250</v>
      </c>
      <c r="B32626" t="s">
        <v>39251</v>
      </c>
      <c r="C32626" t="s">
        <v>39252</v>
      </c>
      <c r="D32626" t="s">
        <v>39253</v>
      </c>
    </row>
    <row r="32627" spans="1:4" x14ac:dyDescent="0.3">
      <c r="A32627" t="s">
        <v>35639</v>
      </c>
      <c r="B32627" t="s">
        <v>35640</v>
      </c>
      <c r="C32627" t="s">
        <v>35641</v>
      </c>
      <c r="D32627" t="s">
        <v>35642</v>
      </c>
    </row>
    <row r="32628" spans="1:4" x14ac:dyDescent="0.3">
      <c r="A32628" t="s">
        <v>95540</v>
      </c>
      <c r="B32628" t="s">
        <v>95541</v>
      </c>
      <c r="C32628" t="s">
        <v>95542</v>
      </c>
      <c r="D32628" t="s">
        <v>95543</v>
      </c>
    </row>
    <row r="32629" spans="1:4" x14ac:dyDescent="0.3">
      <c r="A32629" t="s">
        <v>16808</v>
      </c>
      <c r="B32629" t="s">
        <v>16809</v>
      </c>
      <c r="C32629" t="s">
        <v>16810</v>
      </c>
      <c r="D32629" t="s">
        <v>16811</v>
      </c>
    </row>
    <row r="32630" spans="1:4" x14ac:dyDescent="0.3">
      <c r="A32630" t="s">
        <v>16894</v>
      </c>
      <c r="B32630" t="s">
        <v>16895</v>
      </c>
      <c r="C32630" t="s">
        <v>16896</v>
      </c>
      <c r="D32630" t="s">
        <v>16897</v>
      </c>
    </row>
    <row r="32631" spans="1:4" x14ac:dyDescent="0.3">
      <c r="A32631" t="s">
        <v>16894</v>
      </c>
      <c r="B32631" t="s">
        <v>16898</v>
      </c>
      <c r="C32631" t="s">
        <v>16896</v>
      </c>
      <c r="D32631" t="s">
        <v>16899</v>
      </c>
    </row>
    <row r="32632" spans="1:4" x14ac:dyDescent="0.3">
      <c r="A32632" t="s">
        <v>10805</v>
      </c>
      <c r="B32632" t="s">
        <v>10806</v>
      </c>
      <c r="C32632" t="s">
        <v>10807</v>
      </c>
      <c r="D32632" t="s">
        <v>10808</v>
      </c>
    </row>
    <row r="32633" spans="1:4" x14ac:dyDescent="0.3">
      <c r="A32633" t="s">
        <v>61840</v>
      </c>
      <c r="B32633" t="s">
        <v>61841</v>
      </c>
      <c r="C32633" t="s">
        <v>61842</v>
      </c>
      <c r="D32633" t="s">
        <v>61843</v>
      </c>
    </row>
    <row r="32634" spans="1:4" x14ac:dyDescent="0.3">
      <c r="A32634" t="s">
        <v>98580</v>
      </c>
      <c r="B32634" t="s">
        <v>98581</v>
      </c>
      <c r="C32634" t="s">
        <v>98582</v>
      </c>
      <c r="D32634" t="s">
        <v>98583</v>
      </c>
    </row>
    <row r="32635" spans="1:4" x14ac:dyDescent="0.3">
      <c r="A32635" t="s">
        <v>16195</v>
      </c>
      <c r="B32635" t="s">
        <v>16196</v>
      </c>
      <c r="C32635" t="s">
        <v>16197</v>
      </c>
      <c r="D32635" t="s">
        <v>16198</v>
      </c>
    </row>
    <row r="32636" spans="1:4" x14ac:dyDescent="0.3">
      <c r="A32636" t="s">
        <v>13400</v>
      </c>
      <c r="B32636" t="s">
        <v>13401</v>
      </c>
      <c r="C32636" t="s">
        <v>13402</v>
      </c>
      <c r="D32636" t="s">
        <v>13403</v>
      </c>
    </row>
    <row r="32637" spans="1:4" x14ac:dyDescent="0.3">
      <c r="A32637" t="s">
        <v>17301</v>
      </c>
      <c r="B32637" t="s">
        <v>17302</v>
      </c>
      <c r="C32637" t="s">
        <v>17303</v>
      </c>
      <c r="D32637" t="s">
        <v>17304</v>
      </c>
    </row>
    <row r="32638" spans="1:4" x14ac:dyDescent="0.3">
      <c r="A32638" t="s">
        <v>36084</v>
      </c>
      <c r="B32638" t="s">
        <v>36085</v>
      </c>
      <c r="C32638" t="s">
        <v>36086</v>
      </c>
      <c r="D32638" t="s">
        <v>36087</v>
      </c>
    </row>
    <row r="32639" spans="1:4" x14ac:dyDescent="0.3">
      <c r="A32639" t="s">
        <v>95544</v>
      </c>
      <c r="B32639" t="s">
        <v>95545</v>
      </c>
      <c r="C32639" t="s">
        <v>95542</v>
      </c>
      <c r="D32639" t="s">
        <v>95543</v>
      </c>
    </row>
    <row r="32640" spans="1:4" x14ac:dyDescent="0.3">
      <c r="A32640" t="s">
        <v>18990</v>
      </c>
      <c r="B32640" t="s">
        <v>18991</v>
      </c>
      <c r="C32640" t="s">
        <v>18992</v>
      </c>
      <c r="D32640" t="s">
        <v>18993</v>
      </c>
    </row>
    <row r="32641" spans="1:4" x14ac:dyDescent="0.3">
      <c r="A32641" t="s">
        <v>18986</v>
      </c>
      <c r="B32641" t="s">
        <v>18987</v>
      </c>
      <c r="C32641" t="s">
        <v>18988</v>
      </c>
      <c r="D32641" t="s">
        <v>18989</v>
      </c>
    </row>
    <row r="32642" spans="1:4" x14ac:dyDescent="0.3">
      <c r="A32642" t="s">
        <v>12157</v>
      </c>
      <c r="B32642" t="s">
        <v>12158</v>
      </c>
      <c r="C32642" t="s">
        <v>12146</v>
      </c>
      <c r="D32642" t="s">
        <v>12147</v>
      </c>
    </row>
    <row r="32643" spans="1:4" x14ac:dyDescent="0.3">
      <c r="A32643" t="s">
        <v>11102</v>
      </c>
      <c r="B32643" t="s">
        <v>11103</v>
      </c>
      <c r="C32643" t="s">
        <v>11104</v>
      </c>
      <c r="D32643" t="s">
        <v>11105</v>
      </c>
    </row>
    <row r="32644" spans="1:4" x14ac:dyDescent="0.3">
      <c r="A32644" t="s">
        <v>106222</v>
      </c>
      <c r="B32644" t="s">
        <v>106223</v>
      </c>
      <c r="C32644" t="s">
        <v>106224</v>
      </c>
      <c r="D32644" t="s">
        <v>106225</v>
      </c>
    </row>
    <row r="32645" spans="1:4" x14ac:dyDescent="0.3">
      <c r="A32645" t="s">
        <v>11078</v>
      </c>
      <c r="B32645" t="s">
        <v>11079</v>
      </c>
      <c r="C32645" t="s">
        <v>11080</v>
      </c>
      <c r="D32645" t="s">
        <v>11081</v>
      </c>
    </row>
    <row r="32646" spans="1:4" x14ac:dyDescent="0.3">
      <c r="A32646" t="s">
        <v>11082</v>
      </c>
      <c r="B32646" t="s">
        <v>11083</v>
      </c>
      <c r="C32646" t="s">
        <v>11080</v>
      </c>
      <c r="D32646" t="s">
        <v>11081</v>
      </c>
    </row>
    <row r="32647" spans="1:4" x14ac:dyDescent="0.3">
      <c r="A32647" t="s">
        <v>55583</v>
      </c>
      <c r="B32647" t="s">
        <v>9671</v>
      </c>
      <c r="C32647" t="s">
        <v>55584</v>
      </c>
      <c r="D32647" t="s">
        <v>55585</v>
      </c>
    </row>
    <row r="32648" spans="1:4" x14ac:dyDescent="0.3">
      <c r="A32648" t="s">
        <v>56250</v>
      </c>
      <c r="B32648" t="s">
        <v>56251</v>
      </c>
      <c r="C32648" t="s">
        <v>56252</v>
      </c>
      <c r="D32648" t="s">
        <v>56253</v>
      </c>
    </row>
    <row r="32649" spans="1:4" x14ac:dyDescent="0.3">
      <c r="A32649" t="s">
        <v>68316</v>
      </c>
      <c r="B32649" t="s">
        <v>68317</v>
      </c>
      <c r="C32649" t="s">
        <v>68318</v>
      </c>
      <c r="D32649" t="s">
        <v>68319</v>
      </c>
    </row>
    <row r="32650" spans="1:4" x14ac:dyDescent="0.3">
      <c r="A32650" t="s">
        <v>68316</v>
      </c>
      <c r="B32650" t="s">
        <v>10303</v>
      </c>
      <c r="C32650" t="s">
        <v>68318</v>
      </c>
      <c r="D32650" t="s">
        <v>68320</v>
      </c>
    </row>
    <row r="32651" spans="1:4" x14ac:dyDescent="0.3">
      <c r="A32651" t="s">
        <v>62006</v>
      </c>
      <c r="B32651" t="s">
        <v>62007</v>
      </c>
      <c r="C32651" t="s">
        <v>62008</v>
      </c>
      <c r="D32651" t="s">
        <v>62009</v>
      </c>
    </row>
    <row r="32652" spans="1:4" x14ac:dyDescent="0.3">
      <c r="A32652" t="s">
        <v>59898</v>
      </c>
      <c r="B32652" t="s">
        <v>59899</v>
      </c>
      <c r="C32652" t="s">
        <v>59900</v>
      </c>
      <c r="D32652" t="s">
        <v>59901</v>
      </c>
    </row>
    <row r="32653" spans="1:4" x14ac:dyDescent="0.3">
      <c r="A32653" t="s">
        <v>1772</v>
      </c>
      <c r="B32653" t="s">
        <v>1773</v>
      </c>
      <c r="C32653" t="s">
        <v>1774</v>
      </c>
      <c r="D32653" t="s">
        <v>1775</v>
      </c>
    </row>
    <row r="32654" spans="1:4" x14ac:dyDescent="0.3">
      <c r="A32654" t="s">
        <v>80771</v>
      </c>
      <c r="B32654" t="s">
        <v>78673</v>
      </c>
      <c r="C32654" t="s">
        <v>80772</v>
      </c>
      <c r="D32654" t="s">
        <v>80773</v>
      </c>
    </row>
    <row r="32655" spans="1:4" x14ac:dyDescent="0.3">
      <c r="A32655" t="s">
        <v>80771</v>
      </c>
      <c r="B32655" t="s">
        <v>111734</v>
      </c>
    </row>
    <row r="32656" spans="1:4" x14ac:dyDescent="0.3">
      <c r="A32656" t="s">
        <v>80771</v>
      </c>
      <c r="B32656" t="s">
        <v>1773</v>
      </c>
      <c r="C32656" t="s">
        <v>115610</v>
      </c>
      <c r="D32656" t="s">
        <v>113315</v>
      </c>
    </row>
    <row r="32657" spans="1:4" x14ac:dyDescent="0.3">
      <c r="A32657" t="s">
        <v>86527</v>
      </c>
      <c r="B32657" t="s">
        <v>86528</v>
      </c>
      <c r="C32657" t="s">
        <v>86529</v>
      </c>
      <c r="D32657" t="s">
        <v>86530</v>
      </c>
    </row>
    <row r="32658" spans="1:4" x14ac:dyDescent="0.3">
      <c r="A32658" t="s">
        <v>85774</v>
      </c>
      <c r="B32658" t="s">
        <v>85775</v>
      </c>
      <c r="C32658" t="s">
        <v>85776</v>
      </c>
      <c r="D32658" t="s">
        <v>85777</v>
      </c>
    </row>
    <row r="32659" spans="1:4" x14ac:dyDescent="0.3">
      <c r="A32659" t="s">
        <v>81088</v>
      </c>
      <c r="B32659" t="s">
        <v>81089</v>
      </c>
      <c r="C32659" t="s">
        <v>81090</v>
      </c>
      <c r="D32659" t="s">
        <v>81091</v>
      </c>
    </row>
    <row r="32660" spans="1:4" x14ac:dyDescent="0.3">
      <c r="A32660" t="s">
        <v>81997</v>
      </c>
      <c r="B32660" t="s">
        <v>81998</v>
      </c>
      <c r="C32660" t="s">
        <v>81999</v>
      </c>
      <c r="D32660" t="s">
        <v>82000</v>
      </c>
    </row>
    <row r="32661" spans="1:4" x14ac:dyDescent="0.3">
      <c r="A32661" t="s">
        <v>54261</v>
      </c>
      <c r="B32661" t="s">
        <v>54262</v>
      </c>
      <c r="C32661" t="s">
        <v>54263</v>
      </c>
      <c r="D32661" t="s">
        <v>54264</v>
      </c>
    </row>
    <row r="32662" spans="1:4" x14ac:dyDescent="0.3">
      <c r="A32662" t="s">
        <v>54379</v>
      </c>
      <c r="B32662" t="s">
        <v>54380</v>
      </c>
      <c r="C32662" t="s">
        <v>54381</v>
      </c>
      <c r="D32662" t="s">
        <v>54382</v>
      </c>
    </row>
    <row r="32663" spans="1:4" x14ac:dyDescent="0.3">
      <c r="A32663" t="s">
        <v>54375</v>
      </c>
      <c r="B32663" t="s">
        <v>54376</v>
      </c>
      <c r="C32663" t="s">
        <v>54377</v>
      </c>
      <c r="D32663" t="s">
        <v>54378</v>
      </c>
    </row>
    <row r="32664" spans="1:4" x14ac:dyDescent="0.3">
      <c r="A32664" t="s">
        <v>85738</v>
      </c>
      <c r="B32664" t="s">
        <v>85739</v>
      </c>
      <c r="C32664" t="s">
        <v>85740</v>
      </c>
      <c r="D32664" t="s">
        <v>85741</v>
      </c>
    </row>
    <row r="32665" spans="1:4" x14ac:dyDescent="0.3">
      <c r="A32665" t="s">
        <v>54371</v>
      </c>
      <c r="B32665" t="s">
        <v>54372</v>
      </c>
      <c r="C32665" t="s">
        <v>54373</v>
      </c>
      <c r="D32665" t="s">
        <v>54374</v>
      </c>
    </row>
    <row r="32666" spans="1:4" x14ac:dyDescent="0.3">
      <c r="A32666" t="s">
        <v>31756</v>
      </c>
      <c r="B32666" t="s">
        <v>31757</v>
      </c>
      <c r="C32666" t="s">
        <v>31758</v>
      </c>
      <c r="D32666" t="s">
        <v>31759</v>
      </c>
    </row>
    <row r="32667" spans="1:4" x14ac:dyDescent="0.3">
      <c r="A32667" t="s">
        <v>118755</v>
      </c>
      <c r="B32667" t="s">
        <v>118756</v>
      </c>
      <c r="C32667" t="s">
        <v>115610</v>
      </c>
      <c r="D32667" t="s">
        <v>113315</v>
      </c>
    </row>
    <row r="32668" spans="1:4" x14ac:dyDescent="0.3">
      <c r="A32668" t="s">
        <v>115430</v>
      </c>
      <c r="B32668" t="s">
        <v>115431</v>
      </c>
      <c r="C32668" t="s">
        <v>113299</v>
      </c>
      <c r="D32668" t="s">
        <v>113300</v>
      </c>
    </row>
    <row r="32669" spans="1:4" x14ac:dyDescent="0.3">
      <c r="A32669" t="s">
        <v>83570</v>
      </c>
      <c r="B32669" t="s">
        <v>83571</v>
      </c>
      <c r="C32669" t="s">
        <v>83572</v>
      </c>
      <c r="D32669" t="s">
        <v>83573</v>
      </c>
    </row>
    <row r="32670" spans="1:4" x14ac:dyDescent="0.3">
      <c r="A32670" t="s">
        <v>83578</v>
      </c>
      <c r="B32670" t="s">
        <v>83579</v>
      </c>
      <c r="C32670" t="s">
        <v>83576</v>
      </c>
      <c r="D32670" t="s">
        <v>83577</v>
      </c>
    </row>
    <row r="32671" spans="1:4" x14ac:dyDescent="0.3">
      <c r="A32671" t="s">
        <v>91108</v>
      </c>
      <c r="B32671" t="s">
        <v>91109</v>
      </c>
      <c r="C32671" t="s">
        <v>91110</v>
      </c>
      <c r="D32671" t="s">
        <v>91111</v>
      </c>
    </row>
    <row r="32672" spans="1:4" x14ac:dyDescent="0.3">
      <c r="A32672" t="s">
        <v>118757</v>
      </c>
      <c r="B32672" t="s">
        <v>118758</v>
      </c>
      <c r="C32672" t="s">
        <v>115610</v>
      </c>
      <c r="D32672" t="s">
        <v>113315</v>
      </c>
    </row>
    <row r="32673" spans="1:4" x14ac:dyDescent="0.3">
      <c r="A32673" t="s">
        <v>100490</v>
      </c>
      <c r="B32673" t="s">
        <v>100491</v>
      </c>
      <c r="C32673" t="s">
        <v>100492</v>
      </c>
      <c r="D32673" t="s">
        <v>100493</v>
      </c>
    </row>
    <row r="32674" spans="1:4" x14ac:dyDescent="0.3">
      <c r="A32674" t="s">
        <v>122493</v>
      </c>
      <c r="B32674" t="s">
        <v>122494</v>
      </c>
      <c r="C32674" t="s">
        <v>122495</v>
      </c>
      <c r="D32674" t="s">
        <v>122484</v>
      </c>
    </row>
    <row r="32675" spans="1:4" x14ac:dyDescent="0.3">
      <c r="A32675" t="s">
        <v>87240</v>
      </c>
      <c r="B32675" t="s">
        <v>83505</v>
      </c>
      <c r="C32675" t="s">
        <v>87241</v>
      </c>
      <c r="D32675" t="s">
        <v>87242</v>
      </c>
    </row>
    <row r="32676" spans="1:4" x14ac:dyDescent="0.3">
      <c r="A32676" t="s">
        <v>34015</v>
      </c>
      <c r="B32676" t="s">
        <v>34016</v>
      </c>
      <c r="C32676" t="s">
        <v>34017</v>
      </c>
      <c r="D32676" t="s">
        <v>34018</v>
      </c>
    </row>
    <row r="32677" spans="1:4" x14ac:dyDescent="0.3">
      <c r="A32677" t="s">
        <v>120511</v>
      </c>
      <c r="B32677" t="s">
        <v>120512</v>
      </c>
      <c r="C32677" t="s">
        <v>118995</v>
      </c>
    </row>
    <row r="32678" spans="1:4" x14ac:dyDescent="0.3">
      <c r="A32678" t="s">
        <v>122496</v>
      </c>
      <c r="B32678" t="s">
        <v>122497</v>
      </c>
      <c r="C32678" t="s">
        <v>122483</v>
      </c>
      <c r="D32678" t="s">
        <v>122484</v>
      </c>
    </row>
    <row r="32679" spans="1:4" x14ac:dyDescent="0.3">
      <c r="A32679" t="s">
        <v>83504</v>
      </c>
      <c r="B32679" t="s">
        <v>83505</v>
      </c>
      <c r="C32679" t="s">
        <v>83506</v>
      </c>
      <c r="D32679" t="s">
        <v>83507</v>
      </c>
    </row>
    <row r="32680" spans="1:4" x14ac:dyDescent="0.3">
      <c r="A32680" t="s">
        <v>78606</v>
      </c>
      <c r="B32680" t="s">
        <v>78607</v>
      </c>
      <c r="C32680" t="s">
        <v>78608</v>
      </c>
      <c r="D32680" t="s">
        <v>78609</v>
      </c>
    </row>
    <row r="32681" spans="1:4" x14ac:dyDescent="0.3">
      <c r="A32681" t="s">
        <v>18906</v>
      </c>
      <c r="B32681" t="s">
        <v>18907</v>
      </c>
      <c r="C32681" t="s">
        <v>18908</v>
      </c>
      <c r="D32681" t="s">
        <v>18909</v>
      </c>
    </row>
    <row r="32682" spans="1:4" x14ac:dyDescent="0.3">
      <c r="A32682" t="s">
        <v>25976</v>
      </c>
      <c r="B32682" t="s">
        <v>25977</v>
      </c>
      <c r="C32682" t="s">
        <v>25978</v>
      </c>
      <c r="D32682" t="s">
        <v>25979</v>
      </c>
    </row>
    <row r="32683" spans="1:4" x14ac:dyDescent="0.3">
      <c r="A32683" t="s">
        <v>14632</v>
      </c>
      <c r="B32683" t="s">
        <v>14633</v>
      </c>
      <c r="C32683" t="s">
        <v>14634</v>
      </c>
      <c r="D32683" t="s">
        <v>14635</v>
      </c>
    </row>
    <row r="32684" spans="1:4" x14ac:dyDescent="0.3">
      <c r="A32684" t="s">
        <v>16707</v>
      </c>
      <c r="B32684" t="s">
        <v>16708</v>
      </c>
      <c r="C32684" t="s">
        <v>16709</v>
      </c>
      <c r="D32684" t="s">
        <v>16710</v>
      </c>
    </row>
    <row r="32685" spans="1:4" x14ac:dyDescent="0.3">
      <c r="A32685" t="s">
        <v>25369</v>
      </c>
      <c r="B32685" t="s">
        <v>25370</v>
      </c>
      <c r="C32685" t="s">
        <v>25371</v>
      </c>
      <c r="D32685" t="s">
        <v>25372</v>
      </c>
    </row>
    <row r="32686" spans="1:4" x14ac:dyDescent="0.3">
      <c r="A32686" t="s">
        <v>18248</v>
      </c>
      <c r="B32686" t="s">
        <v>18249</v>
      </c>
      <c r="C32686" t="s">
        <v>18250</v>
      </c>
      <c r="D32686" t="s">
        <v>18251</v>
      </c>
    </row>
    <row r="32687" spans="1:4" x14ac:dyDescent="0.3">
      <c r="A32687" t="s">
        <v>120513</v>
      </c>
      <c r="B32687" t="s">
        <v>120514</v>
      </c>
      <c r="C32687" t="s">
        <v>118995</v>
      </c>
    </row>
    <row r="32688" spans="1:4" x14ac:dyDescent="0.3">
      <c r="A32688" t="s">
        <v>112016</v>
      </c>
      <c r="B32688" t="s">
        <v>112017</v>
      </c>
    </row>
    <row r="32689" spans="1:4" x14ac:dyDescent="0.3">
      <c r="A32689" t="s">
        <v>30154</v>
      </c>
      <c r="B32689" t="s">
        <v>30155</v>
      </c>
      <c r="C32689" t="s">
        <v>30156</v>
      </c>
      <c r="D32689" t="s">
        <v>30157</v>
      </c>
    </row>
    <row r="32690" spans="1:4" x14ac:dyDescent="0.3">
      <c r="A32690" t="s">
        <v>29188</v>
      </c>
      <c r="B32690" t="s">
        <v>29189</v>
      </c>
      <c r="C32690" t="s">
        <v>29190</v>
      </c>
      <c r="D32690" t="s">
        <v>29191</v>
      </c>
    </row>
    <row r="32691" spans="1:4" x14ac:dyDescent="0.3">
      <c r="A32691" t="s">
        <v>122469</v>
      </c>
      <c r="B32691" t="s">
        <v>122470</v>
      </c>
      <c r="C32691" t="s">
        <v>122467</v>
      </c>
      <c r="D32691" t="s">
        <v>122468</v>
      </c>
    </row>
    <row r="32692" spans="1:4" x14ac:dyDescent="0.3">
      <c r="A32692" t="s">
        <v>67790</v>
      </c>
      <c r="B32692" t="s">
        <v>67791</v>
      </c>
      <c r="C32692" t="s">
        <v>67792</v>
      </c>
      <c r="D32692" t="s">
        <v>67793</v>
      </c>
    </row>
    <row r="32693" spans="1:4" x14ac:dyDescent="0.3">
      <c r="A32693" t="s">
        <v>66878</v>
      </c>
      <c r="B32693" t="s">
        <v>66879</v>
      </c>
      <c r="C32693" t="s">
        <v>66880</v>
      </c>
      <c r="D32693" t="s">
        <v>66881</v>
      </c>
    </row>
    <row r="32694" spans="1:4" x14ac:dyDescent="0.3">
      <c r="A32694" t="s">
        <v>118759</v>
      </c>
      <c r="B32694" t="s">
        <v>118760</v>
      </c>
      <c r="C32694" t="s">
        <v>115771</v>
      </c>
      <c r="D32694" t="s">
        <v>113315</v>
      </c>
    </row>
    <row r="32695" spans="1:4" x14ac:dyDescent="0.3">
      <c r="A32695" t="s">
        <v>100807</v>
      </c>
      <c r="B32695" t="s">
        <v>100808</v>
      </c>
      <c r="C32695" t="s">
        <v>100809</v>
      </c>
      <c r="D32695" t="s">
        <v>100810</v>
      </c>
    </row>
    <row r="32696" spans="1:4" x14ac:dyDescent="0.3">
      <c r="A32696" t="s">
        <v>104318</v>
      </c>
      <c r="B32696" t="s">
        <v>104319</v>
      </c>
      <c r="C32696" t="s">
        <v>104320</v>
      </c>
      <c r="D32696" t="s">
        <v>104321</v>
      </c>
    </row>
    <row r="32697" spans="1:4" x14ac:dyDescent="0.3">
      <c r="A32697" t="s">
        <v>97876</v>
      </c>
      <c r="B32697" t="s">
        <v>97877</v>
      </c>
      <c r="C32697" t="s">
        <v>97878</v>
      </c>
      <c r="D32697" t="s">
        <v>97879</v>
      </c>
    </row>
    <row r="32698" spans="1:4" x14ac:dyDescent="0.3">
      <c r="A32698" t="s">
        <v>100783</v>
      </c>
      <c r="B32698" t="s">
        <v>100784</v>
      </c>
      <c r="C32698" t="s">
        <v>100785</v>
      </c>
      <c r="D32698" t="s">
        <v>100786</v>
      </c>
    </row>
    <row r="32699" spans="1:4" x14ac:dyDescent="0.3">
      <c r="A32699" t="s">
        <v>92483</v>
      </c>
      <c r="B32699" t="s">
        <v>92484</v>
      </c>
      <c r="C32699" t="s">
        <v>92485</v>
      </c>
      <c r="D32699" t="s">
        <v>92486</v>
      </c>
    </row>
    <row r="32700" spans="1:4" x14ac:dyDescent="0.3">
      <c r="A32700" t="s">
        <v>100827</v>
      </c>
      <c r="B32700" t="s">
        <v>100828</v>
      </c>
      <c r="C32700" t="s">
        <v>100829</v>
      </c>
      <c r="D32700" t="s">
        <v>100830</v>
      </c>
    </row>
    <row r="32701" spans="1:4" x14ac:dyDescent="0.3">
      <c r="A32701" t="s">
        <v>100839</v>
      </c>
      <c r="B32701" t="s">
        <v>100840</v>
      </c>
      <c r="C32701" t="s">
        <v>100841</v>
      </c>
      <c r="D32701" t="s">
        <v>100842</v>
      </c>
    </row>
    <row r="32702" spans="1:4" x14ac:dyDescent="0.3">
      <c r="A32702" t="s">
        <v>104322</v>
      </c>
      <c r="B32702" t="s">
        <v>104323</v>
      </c>
      <c r="C32702" t="s">
        <v>104324</v>
      </c>
      <c r="D32702" t="s">
        <v>104325</v>
      </c>
    </row>
    <row r="32703" spans="1:4" x14ac:dyDescent="0.3">
      <c r="A32703" t="s">
        <v>100795</v>
      </c>
      <c r="B32703" t="s">
        <v>100796</v>
      </c>
      <c r="C32703" t="s">
        <v>100797</v>
      </c>
      <c r="D32703" t="s">
        <v>100798</v>
      </c>
    </row>
    <row r="32704" spans="1:4" x14ac:dyDescent="0.3">
      <c r="A32704" t="s">
        <v>97840</v>
      </c>
      <c r="B32704" t="s">
        <v>97841</v>
      </c>
      <c r="C32704" t="s">
        <v>97842</v>
      </c>
      <c r="D32704" t="s">
        <v>97843</v>
      </c>
    </row>
    <row r="32705" spans="1:4" x14ac:dyDescent="0.3">
      <c r="A32705" t="s">
        <v>97880</v>
      </c>
      <c r="B32705" t="s">
        <v>97881</v>
      </c>
      <c r="C32705" t="s">
        <v>97882</v>
      </c>
      <c r="D32705" t="s">
        <v>97883</v>
      </c>
    </row>
    <row r="32706" spans="1:4" x14ac:dyDescent="0.3">
      <c r="A32706" t="s">
        <v>97868</v>
      </c>
      <c r="B32706" t="s">
        <v>97869</v>
      </c>
      <c r="C32706" t="s">
        <v>97870</v>
      </c>
      <c r="D32706" t="s">
        <v>97871</v>
      </c>
    </row>
    <row r="32707" spans="1:4" x14ac:dyDescent="0.3">
      <c r="A32707" t="s">
        <v>97856</v>
      </c>
      <c r="B32707" t="s">
        <v>97857</v>
      </c>
      <c r="C32707" t="s">
        <v>97858</v>
      </c>
      <c r="D32707" t="s">
        <v>97859</v>
      </c>
    </row>
    <row r="32708" spans="1:4" x14ac:dyDescent="0.3">
      <c r="A32708" t="s">
        <v>97864</v>
      </c>
      <c r="B32708" t="s">
        <v>97865</v>
      </c>
      <c r="C32708" t="s">
        <v>97866</v>
      </c>
      <c r="D32708" t="s">
        <v>97867</v>
      </c>
    </row>
    <row r="32709" spans="1:4" x14ac:dyDescent="0.3">
      <c r="A32709" t="s">
        <v>97872</v>
      </c>
      <c r="B32709" t="s">
        <v>97873</v>
      </c>
      <c r="C32709" t="s">
        <v>97874</v>
      </c>
      <c r="D32709" t="s">
        <v>97875</v>
      </c>
    </row>
    <row r="32710" spans="1:4" x14ac:dyDescent="0.3">
      <c r="A32710" t="s">
        <v>96719</v>
      </c>
      <c r="B32710" t="s">
        <v>96720</v>
      </c>
      <c r="C32710" t="s">
        <v>96721</v>
      </c>
      <c r="D32710" t="s">
        <v>96722</v>
      </c>
    </row>
    <row r="32711" spans="1:4" x14ac:dyDescent="0.3">
      <c r="A32711" t="s">
        <v>118761</v>
      </c>
      <c r="B32711" t="s">
        <v>92480</v>
      </c>
      <c r="C32711" t="s">
        <v>115610</v>
      </c>
      <c r="D32711" t="s">
        <v>113315</v>
      </c>
    </row>
    <row r="32712" spans="1:4" x14ac:dyDescent="0.3">
      <c r="A32712" t="s">
        <v>24242</v>
      </c>
      <c r="B32712" t="s">
        <v>24243</v>
      </c>
      <c r="C32712" t="s">
        <v>24244</v>
      </c>
      <c r="D32712" t="s">
        <v>24245</v>
      </c>
    </row>
    <row r="32713" spans="1:4" x14ac:dyDescent="0.3">
      <c r="A32713" t="s">
        <v>39821</v>
      </c>
      <c r="B32713" t="s">
        <v>39822</v>
      </c>
      <c r="C32713" t="s">
        <v>39823</v>
      </c>
      <c r="D32713" t="s">
        <v>39824</v>
      </c>
    </row>
    <row r="32714" spans="1:4" x14ac:dyDescent="0.3">
      <c r="A32714" t="s">
        <v>38955</v>
      </c>
      <c r="B32714" t="s">
        <v>38956</v>
      </c>
      <c r="C32714" t="s">
        <v>38957</v>
      </c>
      <c r="D32714" t="s">
        <v>38958</v>
      </c>
    </row>
    <row r="32715" spans="1:4" x14ac:dyDescent="0.3">
      <c r="A32715" t="s">
        <v>118762</v>
      </c>
      <c r="B32715" t="s">
        <v>118763</v>
      </c>
      <c r="C32715" t="s">
        <v>115610</v>
      </c>
      <c r="D32715" t="s">
        <v>113315</v>
      </c>
    </row>
    <row r="32716" spans="1:4" x14ac:dyDescent="0.3">
      <c r="A32716" t="s">
        <v>52552</v>
      </c>
      <c r="B32716" t="s">
        <v>52553</v>
      </c>
      <c r="C32716" t="s">
        <v>52554</v>
      </c>
      <c r="D32716" t="s">
        <v>52555</v>
      </c>
    </row>
    <row r="32717" spans="1:4" x14ac:dyDescent="0.3">
      <c r="A32717" t="s">
        <v>16743</v>
      </c>
      <c r="B32717" t="s">
        <v>16744</v>
      </c>
      <c r="C32717" t="s">
        <v>16745</v>
      </c>
      <c r="D32717" t="s">
        <v>16746</v>
      </c>
    </row>
    <row r="32718" spans="1:4" x14ac:dyDescent="0.3">
      <c r="A32718" t="s">
        <v>93506</v>
      </c>
      <c r="B32718" t="s">
        <v>93507</v>
      </c>
      <c r="C32718" t="s">
        <v>93508</v>
      </c>
      <c r="D32718" t="s">
        <v>93509</v>
      </c>
    </row>
    <row r="32719" spans="1:4" x14ac:dyDescent="0.3">
      <c r="A32719" t="s">
        <v>115432</v>
      </c>
      <c r="B32719" t="s">
        <v>115433</v>
      </c>
      <c r="C32719" t="s">
        <v>113299</v>
      </c>
      <c r="D32719" t="s">
        <v>113300</v>
      </c>
    </row>
    <row r="32720" spans="1:4" x14ac:dyDescent="0.3">
      <c r="A32720" t="s">
        <v>88001</v>
      </c>
      <c r="B32720" t="s">
        <v>88002</v>
      </c>
      <c r="C32720" t="s">
        <v>88003</v>
      </c>
      <c r="D32720" t="s">
        <v>88004</v>
      </c>
    </row>
    <row r="32721" spans="1:4" x14ac:dyDescent="0.3">
      <c r="A32721" t="s">
        <v>115434</v>
      </c>
      <c r="B32721" t="s">
        <v>115435</v>
      </c>
      <c r="C32721" t="s">
        <v>113299</v>
      </c>
      <c r="D32721" t="s">
        <v>113300</v>
      </c>
    </row>
    <row r="32722" spans="1:4" x14ac:dyDescent="0.3">
      <c r="A32722" t="s">
        <v>118764</v>
      </c>
      <c r="B32722" t="s">
        <v>118765</v>
      </c>
      <c r="C32722" t="s">
        <v>115610</v>
      </c>
      <c r="D32722" t="s">
        <v>113315</v>
      </c>
    </row>
    <row r="32723" spans="1:4" x14ac:dyDescent="0.3">
      <c r="A32723" t="s">
        <v>121125</v>
      </c>
      <c r="B32723" t="s">
        <v>121126</v>
      </c>
      <c r="C32723" t="s">
        <v>115697</v>
      </c>
    </row>
    <row r="32724" spans="1:4" x14ac:dyDescent="0.3">
      <c r="A32724" t="s">
        <v>121127</v>
      </c>
      <c r="B32724" t="s">
        <v>121128</v>
      </c>
      <c r="C32724" t="s">
        <v>115697</v>
      </c>
    </row>
    <row r="32725" spans="1:4" x14ac:dyDescent="0.3">
      <c r="A32725" t="s">
        <v>121129</v>
      </c>
      <c r="B32725" t="s">
        <v>121130</v>
      </c>
      <c r="C32725" t="s">
        <v>115697</v>
      </c>
    </row>
    <row r="32726" spans="1:4" x14ac:dyDescent="0.3">
      <c r="A32726" t="s">
        <v>120515</v>
      </c>
      <c r="B32726" t="s">
        <v>120516</v>
      </c>
      <c r="C32726" t="s">
        <v>118995</v>
      </c>
    </row>
    <row r="32727" spans="1:4" x14ac:dyDescent="0.3">
      <c r="A32727" t="s">
        <v>27341</v>
      </c>
      <c r="B32727" t="s">
        <v>27342</v>
      </c>
      <c r="C32727" t="s">
        <v>27343</v>
      </c>
      <c r="D32727" t="s">
        <v>27344</v>
      </c>
    </row>
    <row r="32728" spans="1:4" x14ac:dyDescent="0.3">
      <c r="A32728" t="s">
        <v>95584</v>
      </c>
      <c r="B32728" t="s">
        <v>95585</v>
      </c>
      <c r="C32728" t="s">
        <v>95586</v>
      </c>
      <c r="D32728" t="s">
        <v>95587</v>
      </c>
    </row>
    <row r="32729" spans="1:4" x14ac:dyDescent="0.3">
      <c r="A32729" t="s">
        <v>118766</v>
      </c>
      <c r="B32729" t="s">
        <v>116422</v>
      </c>
      <c r="C32729" t="s">
        <v>115610</v>
      </c>
      <c r="D32729" t="s">
        <v>113315</v>
      </c>
    </row>
    <row r="32730" spans="1:4" x14ac:dyDescent="0.3">
      <c r="A32730" t="s">
        <v>30199</v>
      </c>
      <c r="B32730" t="s">
        <v>30200</v>
      </c>
      <c r="C32730" t="s">
        <v>30201</v>
      </c>
      <c r="D32730" t="s">
        <v>30202</v>
      </c>
    </row>
    <row r="32731" spans="1:4" x14ac:dyDescent="0.3">
      <c r="A32731" t="s">
        <v>115436</v>
      </c>
      <c r="B32731" t="s">
        <v>115437</v>
      </c>
      <c r="C32731" t="s">
        <v>113299</v>
      </c>
      <c r="D32731" t="s">
        <v>113300</v>
      </c>
    </row>
    <row r="32732" spans="1:4" x14ac:dyDescent="0.3">
      <c r="A32732" t="s">
        <v>115438</v>
      </c>
      <c r="B32732" t="s">
        <v>115439</v>
      </c>
      <c r="C32732" t="s">
        <v>113299</v>
      </c>
      <c r="D32732" t="s">
        <v>113300</v>
      </c>
    </row>
    <row r="32733" spans="1:4" x14ac:dyDescent="0.3">
      <c r="A32733" t="s">
        <v>118767</v>
      </c>
      <c r="B32733" t="s">
        <v>118768</v>
      </c>
      <c r="C32733" t="s">
        <v>115771</v>
      </c>
      <c r="D32733" t="s">
        <v>113315</v>
      </c>
    </row>
    <row r="32734" spans="1:4" x14ac:dyDescent="0.3">
      <c r="A32734" t="s">
        <v>20282</v>
      </c>
      <c r="B32734" t="s">
        <v>20283</v>
      </c>
      <c r="C32734" t="s">
        <v>20284</v>
      </c>
      <c r="D32734" t="s">
        <v>20285</v>
      </c>
    </row>
    <row r="32735" spans="1:4" x14ac:dyDescent="0.3">
      <c r="A32735" t="s">
        <v>30203</v>
      </c>
      <c r="B32735" t="s">
        <v>30204</v>
      </c>
      <c r="C32735" t="s">
        <v>30205</v>
      </c>
      <c r="D32735" t="s">
        <v>30206</v>
      </c>
    </row>
    <row r="32736" spans="1:4" x14ac:dyDescent="0.3">
      <c r="A32736" t="s">
        <v>79642</v>
      </c>
      <c r="B32736" t="s">
        <v>79643</v>
      </c>
      <c r="C32736" t="s">
        <v>79644</v>
      </c>
      <c r="D32736" t="s">
        <v>79645</v>
      </c>
    </row>
    <row r="32737" spans="1:4" x14ac:dyDescent="0.3">
      <c r="A32737" t="s">
        <v>79638</v>
      </c>
      <c r="B32737" t="s">
        <v>79639</v>
      </c>
      <c r="C32737" t="s">
        <v>79640</v>
      </c>
      <c r="D32737" t="s">
        <v>79641</v>
      </c>
    </row>
    <row r="32738" spans="1:4" x14ac:dyDescent="0.3">
      <c r="A32738" t="s">
        <v>82947</v>
      </c>
      <c r="B32738" t="s">
        <v>82948</v>
      </c>
      <c r="C32738" t="s">
        <v>82949</v>
      </c>
      <c r="D32738" t="s">
        <v>82950</v>
      </c>
    </row>
    <row r="32739" spans="1:4" x14ac:dyDescent="0.3">
      <c r="A32739" t="s">
        <v>71030</v>
      </c>
      <c r="B32739" t="s">
        <v>71031</v>
      </c>
      <c r="C32739" t="s">
        <v>71032</v>
      </c>
      <c r="D32739" t="s">
        <v>71033</v>
      </c>
    </row>
    <row r="32740" spans="1:4" x14ac:dyDescent="0.3">
      <c r="A32740" t="s">
        <v>115440</v>
      </c>
      <c r="B32740" t="s">
        <v>115441</v>
      </c>
      <c r="C32740" t="s">
        <v>113299</v>
      </c>
      <c r="D32740" t="s">
        <v>113300</v>
      </c>
    </row>
    <row r="32741" spans="1:4" x14ac:dyDescent="0.3">
      <c r="A32741" t="s">
        <v>102773</v>
      </c>
      <c r="B32741" t="s">
        <v>102774</v>
      </c>
      <c r="C32741" t="s">
        <v>102775</v>
      </c>
      <c r="D32741" t="s">
        <v>102776</v>
      </c>
    </row>
    <row r="32742" spans="1:4" x14ac:dyDescent="0.3">
      <c r="A32742" t="s">
        <v>118769</v>
      </c>
      <c r="B32742" t="s">
        <v>99651</v>
      </c>
      <c r="C32742" t="s">
        <v>115771</v>
      </c>
      <c r="D32742" t="s">
        <v>113315</v>
      </c>
    </row>
    <row r="32743" spans="1:4" x14ac:dyDescent="0.3">
      <c r="A32743" t="s">
        <v>103254</v>
      </c>
      <c r="B32743" t="s">
        <v>103255</v>
      </c>
      <c r="C32743" t="s">
        <v>103256</v>
      </c>
      <c r="D32743" t="s">
        <v>103257</v>
      </c>
    </row>
    <row r="32744" spans="1:4" x14ac:dyDescent="0.3">
      <c r="A32744" t="s">
        <v>99606</v>
      </c>
      <c r="B32744" t="s">
        <v>99607</v>
      </c>
      <c r="C32744" t="s">
        <v>99608</v>
      </c>
      <c r="D32744" t="s">
        <v>99609</v>
      </c>
    </row>
    <row r="32745" spans="1:4" x14ac:dyDescent="0.3">
      <c r="A32745" t="s">
        <v>65218</v>
      </c>
      <c r="B32745" t="s">
        <v>65219</v>
      </c>
      <c r="C32745" t="s">
        <v>65220</v>
      </c>
      <c r="D32745" t="s">
        <v>65221</v>
      </c>
    </row>
    <row r="32746" spans="1:4" x14ac:dyDescent="0.3">
      <c r="A32746" t="s">
        <v>77285</v>
      </c>
      <c r="B32746" t="s">
        <v>77286</v>
      </c>
      <c r="C32746" t="s">
        <v>77287</v>
      </c>
      <c r="D32746" t="s">
        <v>77288</v>
      </c>
    </row>
    <row r="32747" spans="1:4" x14ac:dyDescent="0.3">
      <c r="A32747" t="s">
        <v>99610</v>
      </c>
      <c r="B32747" t="s">
        <v>99611</v>
      </c>
      <c r="C32747" t="s">
        <v>99612</v>
      </c>
      <c r="D32747" t="s">
        <v>99613</v>
      </c>
    </row>
    <row r="32748" spans="1:4" x14ac:dyDescent="0.3">
      <c r="A32748" t="s">
        <v>75856</v>
      </c>
      <c r="B32748" t="s">
        <v>75857</v>
      </c>
      <c r="C32748" t="s">
        <v>75858</v>
      </c>
      <c r="D32748" t="s">
        <v>75859</v>
      </c>
    </row>
    <row r="32749" spans="1:4" x14ac:dyDescent="0.3">
      <c r="A32749" t="s">
        <v>77091</v>
      </c>
      <c r="B32749" t="s">
        <v>77092</v>
      </c>
      <c r="C32749" t="s">
        <v>77093</v>
      </c>
      <c r="D32749" t="s">
        <v>77094</v>
      </c>
    </row>
    <row r="32750" spans="1:4" x14ac:dyDescent="0.3">
      <c r="A32750" t="s">
        <v>74101</v>
      </c>
      <c r="B32750" t="s">
        <v>74102</v>
      </c>
      <c r="C32750" t="s">
        <v>74103</v>
      </c>
      <c r="D32750" t="s">
        <v>74104</v>
      </c>
    </row>
    <row r="32751" spans="1:4" x14ac:dyDescent="0.3">
      <c r="A32751" t="s">
        <v>74101</v>
      </c>
      <c r="B32751" t="s">
        <v>74105</v>
      </c>
      <c r="C32751" t="s">
        <v>74103</v>
      </c>
      <c r="D32751" t="s">
        <v>74106</v>
      </c>
    </row>
    <row r="32752" spans="1:4" x14ac:dyDescent="0.3">
      <c r="A32752" t="s">
        <v>74101</v>
      </c>
      <c r="B32752" t="s">
        <v>67030</v>
      </c>
      <c r="C32752" t="s">
        <v>115610</v>
      </c>
      <c r="D32752" t="s">
        <v>113315</v>
      </c>
    </row>
    <row r="32753" spans="1:4" x14ac:dyDescent="0.3">
      <c r="A32753" t="s">
        <v>69760</v>
      </c>
      <c r="B32753" t="s">
        <v>69761</v>
      </c>
      <c r="C32753" t="s">
        <v>69762</v>
      </c>
      <c r="D32753" t="s">
        <v>69763</v>
      </c>
    </row>
    <row r="32754" spans="1:4" x14ac:dyDescent="0.3">
      <c r="A32754" t="s">
        <v>76856</v>
      </c>
      <c r="B32754" t="s">
        <v>76857</v>
      </c>
      <c r="C32754" t="s">
        <v>76858</v>
      </c>
      <c r="D32754" t="s">
        <v>76859</v>
      </c>
    </row>
    <row r="32755" spans="1:4" x14ac:dyDescent="0.3">
      <c r="A32755" t="s">
        <v>100978</v>
      </c>
      <c r="B32755" t="s">
        <v>100979</v>
      </c>
      <c r="C32755" t="s">
        <v>100980</v>
      </c>
      <c r="D32755" t="s">
        <v>100981</v>
      </c>
    </row>
    <row r="32756" spans="1:4" x14ac:dyDescent="0.3">
      <c r="A32756" t="s">
        <v>100982</v>
      </c>
      <c r="B32756" t="s">
        <v>100983</v>
      </c>
      <c r="C32756" t="s">
        <v>100984</v>
      </c>
      <c r="D32756" t="s">
        <v>100985</v>
      </c>
    </row>
    <row r="32757" spans="1:4" x14ac:dyDescent="0.3">
      <c r="A32757" t="s">
        <v>100986</v>
      </c>
      <c r="B32757" t="s">
        <v>100987</v>
      </c>
      <c r="C32757" t="s">
        <v>100988</v>
      </c>
      <c r="D32757" t="s">
        <v>100989</v>
      </c>
    </row>
    <row r="32758" spans="1:4" x14ac:dyDescent="0.3">
      <c r="A32758" t="s">
        <v>100990</v>
      </c>
      <c r="B32758" t="s">
        <v>100991</v>
      </c>
      <c r="C32758" t="s">
        <v>100992</v>
      </c>
      <c r="D32758" t="s">
        <v>100993</v>
      </c>
    </row>
    <row r="32759" spans="1:4" x14ac:dyDescent="0.3">
      <c r="A32759" t="s">
        <v>100994</v>
      </c>
      <c r="B32759" t="s">
        <v>100995</v>
      </c>
      <c r="C32759" t="s">
        <v>100996</v>
      </c>
      <c r="D32759" t="s">
        <v>100997</v>
      </c>
    </row>
    <row r="32760" spans="1:4" x14ac:dyDescent="0.3">
      <c r="A32760" t="s">
        <v>100998</v>
      </c>
      <c r="B32760" t="s">
        <v>100999</v>
      </c>
      <c r="C32760" t="s">
        <v>101000</v>
      </c>
      <c r="D32760" t="s">
        <v>101001</v>
      </c>
    </row>
    <row r="32761" spans="1:4" x14ac:dyDescent="0.3">
      <c r="A32761" t="s">
        <v>67029</v>
      </c>
      <c r="B32761" t="s">
        <v>67030</v>
      </c>
      <c r="C32761" t="s">
        <v>67031</v>
      </c>
      <c r="D32761" t="s">
        <v>67032</v>
      </c>
    </row>
    <row r="32762" spans="1:4" x14ac:dyDescent="0.3">
      <c r="A32762" t="s">
        <v>60126</v>
      </c>
      <c r="B32762" t="s">
        <v>60127</v>
      </c>
      <c r="C32762" t="s">
        <v>60128</v>
      </c>
      <c r="D32762" t="s">
        <v>60129</v>
      </c>
    </row>
    <row r="32763" spans="1:4" x14ac:dyDescent="0.3">
      <c r="A32763" t="s">
        <v>60086</v>
      </c>
      <c r="B32763" t="s">
        <v>60087</v>
      </c>
      <c r="C32763" t="s">
        <v>60088</v>
      </c>
      <c r="D32763" t="s">
        <v>60089</v>
      </c>
    </row>
    <row r="32764" spans="1:4" x14ac:dyDescent="0.3">
      <c r="A32764" t="s">
        <v>60190</v>
      </c>
      <c r="B32764" t="s">
        <v>60191</v>
      </c>
      <c r="C32764" t="s">
        <v>60192</v>
      </c>
      <c r="D32764" t="s">
        <v>60193</v>
      </c>
    </row>
    <row r="32765" spans="1:4" x14ac:dyDescent="0.3">
      <c r="A32765" t="s">
        <v>60178</v>
      </c>
      <c r="B32765" t="s">
        <v>60179</v>
      </c>
      <c r="C32765" t="s">
        <v>60180</v>
      </c>
      <c r="D32765" t="s">
        <v>60181</v>
      </c>
    </row>
    <row r="32766" spans="1:4" x14ac:dyDescent="0.3">
      <c r="A32766" t="s">
        <v>60186</v>
      </c>
      <c r="B32766" t="s">
        <v>60187</v>
      </c>
      <c r="C32766" t="s">
        <v>60188</v>
      </c>
      <c r="D32766" t="s">
        <v>60189</v>
      </c>
    </row>
    <row r="32767" spans="1:4" x14ac:dyDescent="0.3">
      <c r="A32767" t="s">
        <v>120988</v>
      </c>
      <c r="B32767" t="s">
        <v>120989</v>
      </c>
      <c r="C32767" t="s">
        <v>115697</v>
      </c>
    </row>
    <row r="32768" spans="1:4" x14ac:dyDescent="0.3">
      <c r="A32768" t="s">
        <v>77111</v>
      </c>
      <c r="B32768" t="s">
        <v>74105</v>
      </c>
      <c r="C32768" t="s">
        <v>77112</v>
      </c>
      <c r="D32768" t="s">
        <v>77113</v>
      </c>
    </row>
    <row r="32769" spans="1:4" x14ac:dyDescent="0.3">
      <c r="A32769" t="s">
        <v>99650</v>
      </c>
      <c r="B32769" t="s">
        <v>99651</v>
      </c>
      <c r="C32769" t="s">
        <v>99652</v>
      </c>
      <c r="D32769" t="s">
        <v>99653</v>
      </c>
    </row>
    <row r="32770" spans="1:4" x14ac:dyDescent="0.3">
      <c r="A32770" t="s">
        <v>115442</v>
      </c>
      <c r="B32770" t="s">
        <v>115443</v>
      </c>
      <c r="C32770" t="s">
        <v>113299</v>
      </c>
      <c r="D32770" t="s">
        <v>113300</v>
      </c>
    </row>
    <row r="32771" spans="1:4" x14ac:dyDescent="0.3">
      <c r="A32771" t="s">
        <v>43004</v>
      </c>
      <c r="B32771" t="s">
        <v>43005</v>
      </c>
      <c r="C32771" t="s">
        <v>43006</v>
      </c>
      <c r="D32771" t="s">
        <v>43007</v>
      </c>
    </row>
    <row r="32772" spans="1:4" x14ac:dyDescent="0.3">
      <c r="A32772" t="s">
        <v>118770</v>
      </c>
      <c r="B32772" t="s">
        <v>118771</v>
      </c>
      <c r="C32772" t="s">
        <v>115610</v>
      </c>
      <c r="D32772" t="s">
        <v>113315</v>
      </c>
    </row>
    <row r="32773" spans="1:4" x14ac:dyDescent="0.3">
      <c r="A32773" t="s">
        <v>50355</v>
      </c>
      <c r="B32773" t="s">
        <v>50356</v>
      </c>
      <c r="C32773" t="s">
        <v>50357</v>
      </c>
      <c r="D32773" t="s">
        <v>50358</v>
      </c>
    </row>
    <row r="32774" spans="1:4" x14ac:dyDescent="0.3">
      <c r="A32774" t="s">
        <v>23723</v>
      </c>
      <c r="B32774" t="s">
        <v>23724</v>
      </c>
      <c r="C32774" t="s">
        <v>23725</v>
      </c>
      <c r="D32774" t="s">
        <v>23726</v>
      </c>
    </row>
    <row r="32775" spans="1:4" x14ac:dyDescent="0.3">
      <c r="A32775" t="s">
        <v>24358</v>
      </c>
      <c r="B32775" t="s">
        <v>24359</v>
      </c>
      <c r="C32775" t="s">
        <v>24360</v>
      </c>
      <c r="D32775" t="s">
        <v>24361</v>
      </c>
    </row>
    <row r="32776" spans="1:4" x14ac:dyDescent="0.3">
      <c r="A32776" t="s">
        <v>19959</v>
      </c>
      <c r="B32776" t="s">
        <v>19960</v>
      </c>
      <c r="C32776" t="s">
        <v>19961</v>
      </c>
      <c r="D32776" t="s">
        <v>19962</v>
      </c>
    </row>
    <row r="32777" spans="1:4" x14ac:dyDescent="0.3">
      <c r="A32777" t="s">
        <v>31390</v>
      </c>
      <c r="B32777" t="s">
        <v>31391</v>
      </c>
      <c r="C32777" t="s">
        <v>31392</v>
      </c>
      <c r="D32777" t="s">
        <v>31393</v>
      </c>
    </row>
    <row r="32778" spans="1:4" x14ac:dyDescent="0.3">
      <c r="A32778" t="s">
        <v>105593</v>
      </c>
      <c r="B32778" t="s">
        <v>105594</v>
      </c>
      <c r="C32778" t="s">
        <v>105595</v>
      </c>
      <c r="D32778" t="s">
        <v>105596</v>
      </c>
    </row>
    <row r="32779" spans="1:4" x14ac:dyDescent="0.3">
      <c r="A32779" t="s">
        <v>105597</v>
      </c>
      <c r="B32779" t="s">
        <v>105598</v>
      </c>
      <c r="C32779" t="s">
        <v>105599</v>
      </c>
      <c r="D32779" t="s">
        <v>105600</v>
      </c>
    </row>
    <row r="32780" spans="1:4" x14ac:dyDescent="0.3">
      <c r="A32780" t="s">
        <v>9908</v>
      </c>
      <c r="B32780" t="s">
        <v>9909</v>
      </c>
      <c r="C32780" t="s">
        <v>9910</v>
      </c>
      <c r="D32780" t="s">
        <v>9911</v>
      </c>
    </row>
    <row r="32781" spans="1:4" x14ac:dyDescent="0.3">
      <c r="A32781" t="s">
        <v>107156</v>
      </c>
      <c r="B32781" t="s">
        <v>107157</v>
      </c>
    </row>
    <row r="32782" spans="1:4" x14ac:dyDescent="0.3">
      <c r="A32782" t="s">
        <v>115444</v>
      </c>
      <c r="B32782" t="s">
        <v>115445</v>
      </c>
      <c r="C32782" t="s">
        <v>113299</v>
      </c>
      <c r="D32782" t="s">
        <v>113300</v>
      </c>
    </row>
    <row r="32783" spans="1:4" x14ac:dyDescent="0.3">
      <c r="A32783" t="s">
        <v>36450</v>
      </c>
      <c r="B32783" t="s">
        <v>36451</v>
      </c>
      <c r="C32783" t="s">
        <v>36452</v>
      </c>
      <c r="D32783" t="s">
        <v>36453</v>
      </c>
    </row>
    <row r="32784" spans="1:4" x14ac:dyDescent="0.3">
      <c r="A32784" t="s">
        <v>28419</v>
      </c>
      <c r="B32784" t="s">
        <v>28420</v>
      </c>
      <c r="C32784" t="s">
        <v>28421</v>
      </c>
      <c r="D32784" t="s">
        <v>28422</v>
      </c>
    </row>
    <row r="32785" spans="1:4" x14ac:dyDescent="0.3">
      <c r="A32785" t="s">
        <v>13187</v>
      </c>
      <c r="B32785" t="s">
        <v>13188</v>
      </c>
      <c r="C32785" t="s">
        <v>13189</v>
      </c>
      <c r="D32785" t="s">
        <v>13190</v>
      </c>
    </row>
    <row r="32786" spans="1:4" x14ac:dyDescent="0.3">
      <c r="A32786" t="s">
        <v>13179</v>
      </c>
      <c r="B32786" t="s">
        <v>13180</v>
      </c>
      <c r="C32786" t="s">
        <v>13181</v>
      </c>
      <c r="D32786" t="s">
        <v>13182</v>
      </c>
    </row>
    <row r="32787" spans="1:4" x14ac:dyDescent="0.3">
      <c r="A32787" t="s">
        <v>13183</v>
      </c>
      <c r="B32787" t="s">
        <v>13184</v>
      </c>
      <c r="C32787" t="s">
        <v>13185</v>
      </c>
      <c r="D32787" t="s">
        <v>13186</v>
      </c>
    </row>
    <row r="32788" spans="1:4" x14ac:dyDescent="0.3">
      <c r="A32788" t="s">
        <v>19955</v>
      </c>
      <c r="B32788" t="s">
        <v>19956</v>
      </c>
      <c r="C32788" t="s">
        <v>19957</v>
      </c>
      <c r="D32788" t="s">
        <v>19958</v>
      </c>
    </row>
    <row r="32789" spans="1:4" x14ac:dyDescent="0.3">
      <c r="A32789" t="s">
        <v>35770</v>
      </c>
      <c r="B32789" t="s">
        <v>35771</v>
      </c>
      <c r="C32789" t="s">
        <v>35772</v>
      </c>
      <c r="D32789" t="s">
        <v>35773</v>
      </c>
    </row>
    <row r="32790" spans="1:4" x14ac:dyDescent="0.3">
      <c r="A32790" t="s">
        <v>35770</v>
      </c>
      <c r="B32790" t="s">
        <v>35774</v>
      </c>
      <c r="C32790" t="s">
        <v>35772</v>
      </c>
      <c r="D32790" t="s">
        <v>35775</v>
      </c>
    </row>
    <row r="32791" spans="1:4" x14ac:dyDescent="0.3">
      <c r="A32791" t="s">
        <v>18370</v>
      </c>
      <c r="B32791" t="s">
        <v>18371</v>
      </c>
      <c r="C32791" t="s">
        <v>18372</v>
      </c>
      <c r="D32791" t="s">
        <v>18373</v>
      </c>
    </row>
    <row r="32792" spans="1:4" x14ac:dyDescent="0.3">
      <c r="A32792" t="s">
        <v>18370</v>
      </c>
      <c r="B32792" t="s">
        <v>18374</v>
      </c>
      <c r="C32792" t="s">
        <v>18372</v>
      </c>
      <c r="D32792" t="s">
        <v>18375</v>
      </c>
    </row>
    <row r="32793" spans="1:4" x14ac:dyDescent="0.3">
      <c r="A32793" t="s">
        <v>18370</v>
      </c>
      <c r="B32793" t="s">
        <v>18376</v>
      </c>
      <c r="C32793" t="s">
        <v>18372</v>
      </c>
      <c r="D32793" t="s">
        <v>18377</v>
      </c>
    </row>
    <row r="32794" spans="1:4" x14ac:dyDescent="0.3">
      <c r="A32794" t="s">
        <v>18370</v>
      </c>
      <c r="B32794" t="s">
        <v>18378</v>
      </c>
      <c r="C32794" t="s">
        <v>18372</v>
      </c>
      <c r="D32794" t="s">
        <v>18379</v>
      </c>
    </row>
    <row r="32795" spans="1:4" x14ac:dyDescent="0.3">
      <c r="A32795" t="s">
        <v>18370</v>
      </c>
      <c r="B32795" t="s">
        <v>18380</v>
      </c>
      <c r="C32795" t="s">
        <v>18372</v>
      </c>
      <c r="D32795" t="s">
        <v>18381</v>
      </c>
    </row>
    <row r="32796" spans="1:4" x14ac:dyDescent="0.3">
      <c r="A32796" t="s">
        <v>18370</v>
      </c>
      <c r="B32796" t="s">
        <v>18382</v>
      </c>
      <c r="C32796" t="s">
        <v>18372</v>
      </c>
      <c r="D32796" t="s">
        <v>18383</v>
      </c>
    </row>
    <row r="32797" spans="1:4" x14ac:dyDescent="0.3">
      <c r="A32797" t="s">
        <v>18370</v>
      </c>
      <c r="B32797" t="s">
        <v>18384</v>
      </c>
      <c r="C32797" t="s">
        <v>18372</v>
      </c>
      <c r="D32797" t="s">
        <v>18385</v>
      </c>
    </row>
    <row r="32798" spans="1:4" x14ac:dyDescent="0.3">
      <c r="A32798" t="s">
        <v>18370</v>
      </c>
      <c r="B32798" t="s">
        <v>18386</v>
      </c>
      <c r="C32798" t="s">
        <v>18372</v>
      </c>
      <c r="D32798" t="s">
        <v>18387</v>
      </c>
    </row>
    <row r="32799" spans="1:4" x14ac:dyDescent="0.3">
      <c r="A32799" t="s">
        <v>115446</v>
      </c>
      <c r="B32799" t="s">
        <v>115447</v>
      </c>
      <c r="C32799" t="s">
        <v>113299</v>
      </c>
      <c r="D32799" t="s">
        <v>113300</v>
      </c>
    </row>
    <row r="32800" spans="1:4" x14ac:dyDescent="0.3">
      <c r="A32800" t="s">
        <v>90811</v>
      </c>
      <c r="B32800" t="s">
        <v>90812</v>
      </c>
      <c r="C32800" t="s">
        <v>90813</v>
      </c>
      <c r="D32800" t="s">
        <v>90814</v>
      </c>
    </row>
    <row r="32801" spans="1:4" x14ac:dyDescent="0.3">
      <c r="A32801" t="s">
        <v>30215</v>
      </c>
      <c r="B32801" t="s">
        <v>30216</v>
      </c>
      <c r="C32801" t="s">
        <v>30217</v>
      </c>
      <c r="D32801" t="s">
        <v>30218</v>
      </c>
    </row>
    <row r="32802" spans="1:4" x14ac:dyDescent="0.3">
      <c r="A32802" t="s">
        <v>115448</v>
      </c>
      <c r="B32802" t="s">
        <v>115449</v>
      </c>
      <c r="C32802" t="s">
        <v>113299</v>
      </c>
      <c r="D32802" t="s">
        <v>113315</v>
      </c>
    </row>
    <row r="32803" spans="1:4" x14ac:dyDescent="0.3">
      <c r="A32803" t="s">
        <v>30223</v>
      </c>
      <c r="B32803" t="s">
        <v>30224</v>
      </c>
      <c r="C32803" t="s">
        <v>30225</v>
      </c>
      <c r="D32803" t="s">
        <v>30226</v>
      </c>
    </row>
    <row r="32804" spans="1:4" x14ac:dyDescent="0.3">
      <c r="A32804" t="s">
        <v>58236</v>
      </c>
      <c r="B32804" t="s">
        <v>58237</v>
      </c>
      <c r="C32804" t="s">
        <v>58238</v>
      </c>
      <c r="D32804" t="s">
        <v>58239</v>
      </c>
    </row>
    <row r="32805" spans="1:4" x14ac:dyDescent="0.3">
      <c r="A32805" t="s">
        <v>30207</v>
      </c>
      <c r="B32805" t="s">
        <v>30208</v>
      </c>
      <c r="C32805" t="s">
        <v>30209</v>
      </c>
      <c r="D32805" t="s">
        <v>30210</v>
      </c>
    </row>
    <row r="32806" spans="1:4" x14ac:dyDescent="0.3">
      <c r="A32806" t="s">
        <v>118772</v>
      </c>
      <c r="B32806" t="s">
        <v>54152</v>
      </c>
      <c r="C32806" t="s">
        <v>115771</v>
      </c>
      <c r="D32806" t="s">
        <v>113315</v>
      </c>
    </row>
    <row r="32807" spans="1:4" x14ac:dyDescent="0.3">
      <c r="A32807" t="s">
        <v>106691</v>
      </c>
      <c r="B32807" t="s">
        <v>106692</v>
      </c>
      <c r="C32807" t="s">
        <v>106693</v>
      </c>
      <c r="D32807" t="s">
        <v>106694</v>
      </c>
    </row>
    <row r="32808" spans="1:4" x14ac:dyDescent="0.3">
      <c r="A32808" t="s">
        <v>8961</v>
      </c>
      <c r="B32808" t="s">
        <v>8962</v>
      </c>
      <c r="C32808" t="s">
        <v>8963</v>
      </c>
      <c r="D32808" t="s">
        <v>8964</v>
      </c>
    </row>
    <row r="32809" spans="1:4" x14ac:dyDescent="0.3">
      <c r="A32809" t="s">
        <v>8961</v>
      </c>
      <c r="B32809" t="s">
        <v>8965</v>
      </c>
      <c r="C32809" t="s">
        <v>8963</v>
      </c>
      <c r="D32809" t="s">
        <v>8966</v>
      </c>
    </row>
    <row r="32810" spans="1:4" x14ac:dyDescent="0.3">
      <c r="A32810" t="s">
        <v>110453</v>
      </c>
      <c r="B32810" t="s">
        <v>110454</v>
      </c>
    </row>
    <row r="32811" spans="1:4" x14ac:dyDescent="0.3">
      <c r="A32811" t="s">
        <v>9796</v>
      </c>
      <c r="B32811" t="s">
        <v>9797</v>
      </c>
      <c r="C32811" t="s">
        <v>9798</v>
      </c>
      <c r="D32811" t="s">
        <v>9799</v>
      </c>
    </row>
    <row r="32812" spans="1:4" x14ac:dyDescent="0.3">
      <c r="A32812" t="s">
        <v>8949</v>
      </c>
      <c r="B32812" t="s">
        <v>8950</v>
      </c>
      <c r="C32812" t="s">
        <v>8951</v>
      </c>
      <c r="D32812" t="s">
        <v>8952</v>
      </c>
    </row>
    <row r="32813" spans="1:4" x14ac:dyDescent="0.3">
      <c r="A32813" t="s">
        <v>8939</v>
      </c>
      <c r="B32813" t="s">
        <v>8940</v>
      </c>
      <c r="C32813" t="s">
        <v>8941</v>
      </c>
      <c r="D32813" t="s">
        <v>8942</v>
      </c>
    </row>
    <row r="32814" spans="1:4" x14ac:dyDescent="0.3">
      <c r="A32814" t="s">
        <v>91412</v>
      </c>
      <c r="B32814" t="s">
        <v>91413</v>
      </c>
      <c r="C32814" t="s">
        <v>91414</v>
      </c>
      <c r="D32814" t="s">
        <v>91415</v>
      </c>
    </row>
    <row r="32815" spans="1:4" x14ac:dyDescent="0.3">
      <c r="A32815" t="s">
        <v>8975</v>
      </c>
      <c r="B32815" t="s">
        <v>8976</v>
      </c>
      <c r="C32815" t="s">
        <v>8977</v>
      </c>
      <c r="D32815" t="s">
        <v>8978</v>
      </c>
    </row>
    <row r="32816" spans="1:4" x14ac:dyDescent="0.3">
      <c r="A32816" t="s">
        <v>68690</v>
      </c>
      <c r="B32816" t="s">
        <v>62046</v>
      </c>
      <c r="C32816" t="s">
        <v>68691</v>
      </c>
      <c r="D32816" t="s">
        <v>68692</v>
      </c>
    </row>
    <row r="32817" spans="1:4" x14ac:dyDescent="0.3">
      <c r="A32817" t="s">
        <v>70654</v>
      </c>
      <c r="B32817" t="s">
        <v>70655</v>
      </c>
      <c r="C32817" t="s">
        <v>70656</v>
      </c>
      <c r="D32817" t="s">
        <v>70657</v>
      </c>
    </row>
    <row r="32818" spans="1:4" x14ac:dyDescent="0.3">
      <c r="A32818" t="s">
        <v>91710</v>
      </c>
      <c r="B32818" t="s">
        <v>91711</v>
      </c>
      <c r="C32818" t="s">
        <v>91708</v>
      </c>
      <c r="D32818" t="s">
        <v>91709</v>
      </c>
    </row>
    <row r="32819" spans="1:4" x14ac:dyDescent="0.3">
      <c r="A32819" t="s">
        <v>54151</v>
      </c>
      <c r="B32819" t="s">
        <v>54152</v>
      </c>
      <c r="C32819" t="s">
        <v>54153</v>
      </c>
      <c r="D32819" t="s">
        <v>54154</v>
      </c>
    </row>
    <row r="32820" spans="1:4" x14ac:dyDescent="0.3">
      <c r="A32820" t="s">
        <v>118773</v>
      </c>
      <c r="B32820" t="s">
        <v>118774</v>
      </c>
      <c r="C32820" t="s">
        <v>115771</v>
      </c>
      <c r="D32820" t="s">
        <v>113315</v>
      </c>
    </row>
    <row r="32821" spans="1:4" x14ac:dyDescent="0.3">
      <c r="A32821" t="s">
        <v>115450</v>
      </c>
      <c r="B32821" t="s">
        <v>115451</v>
      </c>
      <c r="C32821" t="s">
        <v>113299</v>
      </c>
      <c r="D32821" t="s">
        <v>113300</v>
      </c>
    </row>
    <row r="32822" spans="1:4" x14ac:dyDescent="0.3">
      <c r="A32822" t="s">
        <v>17069</v>
      </c>
      <c r="B32822" t="s">
        <v>17070</v>
      </c>
      <c r="C32822" t="s">
        <v>17071</v>
      </c>
      <c r="D32822" t="s">
        <v>17072</v>
      </c>
    </row>
    <row r="32823" spans="1:4" x14ac:dyDescent="0.3">
      <c r="A32823" t="s">
        <v>17069</v>
      </c>
      <c r="B32823" t="s">
        <v>17073</v>
      </c>
      <c r="C32823" t="s">
        <v>17071</v>
      </c>
      <c r="D32823" t="s">
        <v>17074</v>
      </c>
    </row>
    <row r="32824" spans="1:4" x14ac:dyDescent="0.3">
      <c r="A32824" t="s">
        <v>17069</v>
      </c>
      <c r="B32824" t="s">
        <v>118775</v>
      </c>
      <c r="C32824" t="s">
        <v>115610</v>
      </c>
      <c r="D32824" t="s">
        <v>113315</v>
      </c>
    </row>
    <row r="32825" spans="1:4" x14ac:dyDescent="0.3">
      <c r="A32825" t="s">
        <v>118776</v>
      </c>
      <c r="B32825" t="s">
        <v>17073</v>
      </c>
      <c r="C32825" t="s">
        <v>115610</v>
      </c>
      <c r="D32825" t="s">
        <v>113315</v>
      </c>
    </row>
    <row r="32826" spans="1:4" x14ac:dyDescent="0.3">
      <c r="A32826" t="s">
        <v>32807</v>
      </c>
      <c r="B32826" t="s">
        <v>32808</v>
      </c>
      <c r="C32826" t="s">
        <v>32809</v>
      </c>
      <c r="D32826" t="s">
        <v>32810</v>
      </c>
    </row>
    <row r="32827" spans="1:4" x14ac:dyDescent="0.3">
      <c r="A32827" t="s">
        <v>49310</v>
      </c>
      <c r="B32827" t="s">
        <v>49311</v>
      </c>
      <c r="C32827" t="s">
        <v>49312</v>
      </c>
      <c r="D32827" t="s">
        <v>49313</v>
      </c>
    </row>
    <row r="32828" spans="1:4" x14ac:dyDescent="0.3">
      <c r="A32828" t="s">
        <v>31680</v>
      </c>
      <c r="B32828" t="s">
        <v>31681</v>
      </c>
      <c r="C32828" t="s">
        <v>31682</v>
      </c>
      <c r="D32828" t="s">
        <v>31683</v>
      </c>
    </row>
    <row r="32829" spans="1:4" x14ac:dyDescent="0.3">
      <c r="A32829" t="s">
        <v>32162</v>
      </c>
      <c r="B32829" t="s">
        <v>32163</v>
      </c>
      <c r="C32829" t="s">
        <v>32164</v>
      </c>
      <c r="D32829" t="s">
        <v>32165</v>
      </c>
    </row>
    <row r="32830" spans="1:4" x14ac:dyDescent="0.3">
      <c r="A32830" t="s">
        <v>115982</v>
      </c>
      <c r="B32830" t="s">
        <v>115983</v>
      </c>
      <c r="C32830" t="s">
        <v>115573</v>
      </c>
      <c r="D32830" t="s">
        <v>113315</v>
      </c>
    </row>
    <row r="32831" spans="1:4" x14ac:dyDescent="0.3">
      <c r="A32831" t="s">
        <v>61631</v>
      </c>
      <c r="B32831" t="s">
        <v>61632</v>
      </c>
      <c r="C32831" t="s">
        <v>61633</v>
      </c>
      <c r="D32831" t="s">
        <v>61634</v>
      </c>
    </row>
    <row r="32832" spans="1:4" x14ac:dyDescent="0.3">
      <c r="A32832" t="s">
        <v>99319</v>
      </c>
      <c r="B32832" t="s">
        <v>99320</v>
      </c>
      <c r="C32832" t="s">
        <v>99321</v>
      </c>
      <c r="D32832" t="s">
        <v>99322</v>
      </c>
    </row>
    <row r="32833" spans="1:4" x14ac:dyDescent="0.3">
      <c r="A32833" t="s">
        <v>121986</v>
      </c>
      <c r="B32833" t="s">
        <v>121987</v>
      </c>
      <c r="C32833" t="s">
        <v>121918</v>
      </c>
    </row>
    <row r="32834" spans="1:4" x14ac:dyDescent="0.3">
      <c r="A32834" t="s">
        <v>98150</v>
      </c>
      <c r="B32834" t="s">
        <v>98151</v>
      </c>
      <c r="C32834" t="s">
        <v>98152</v>
      </c>
      <c r="D32834" t="s">
        <v>98153</v>
      </c>
    </row>
    <row r="32835" spans="1:4" x14ac:dyDescent="0.3">
      <c r="A32835" t="s">
        <v>112962</v>
      </c>
      <c r="B32835" t="s">
        <v>112963</v>
      </c>
    </row>
    <row r="32836" spans="1:4" x14ac:dyDescent="0.3">
      <c r="A32836" t="s">
        <v>15989</v>
      </c>
      <c r="B32836" t="s">
        <v>15990</v>
      </c>
      <c r="C32836" t="s">
        <v>15991</v>
      </c>
      <c r="D32836" t="s">
        <v>15992</v>
      </c>
    </row>
    <row r="32837" spans="1:4" x14ac:dyDescent="0.3">
      <c r="A32837" t="s">
        <v>35228</v>
      </c>
      <c r="B32837" t="s">
        <v>35229</v>
      </c>
      <c r="C32837" t="s">
        <v>35230</v>
      </c>
      <c r="D32837" t="s">
        <v>35231</v>
      </c>
    </row>
    <row r="32838" spans="1:4" x14ac:dyDescent="0.3">
      <c r="A32838" t="s">
        <v>42298</v>
      </c>
      <c r="B32838" t="s">
        <v>42299</v>
      </c>
      <c r="C32838" t="s">
        <v>42300</v>
      </c>
      <c r="D32838" t="s">
        <v>42301</v>
      </c>
    </row>
    <row r="32839" spans="1:4" x14ac:dyDescent="0.3">
      <c r="A32839" t="s">
        <v>42280</v>
      </c>
      <c r="B32839" t="s">
        <v>42281</v>
      </c>
      <c r="C32839" t="s">
        <v>42282</v>
      </c>
      <c r="D32839" t="s">
        <v>42283</v>
      </c>
    </row>
    <row r="32840" spans="1:4" x14ac:dyDescent="0.3">
      <c r="A32840" t="s">
        <v>66316</v>
      </c>
      <c r="B32840" t="s">
        <v>66317</v>
      </c>
      <c r="C32840" t="s">
        <v>66318</v>
      </c>
      <c r="D32840" t="s">
        <v>66319</v>
      </c>
    </row>
    <row r="32841" spans="1:4" x14ac:dyDescent="0.3">
      <c r="A32841" t="s">
        <v>30239</v>
      </c>
      <c r="B32841" t="s">
        <v>30240</v>
      </c>
      <c r="C32841" t="s">
        <v>30241</v>
      </c>
      <c r="D32841" t="s">
        <v>30242</v>
      </c>
    </row>
    <row r="32842" spans="1:4" x14ac:dyDescent="0.3">
      <c r="A32842" t="s">
        <v>42044</v>
      </c>
      <c r="B32842" t="s">
        <v>42045</v>
      </c>
      <c r="C32842" t="s">
        <v>42046</v>
      </c>
      <c r="D32842" t="s">
        <v>42047</v>
      </c>
    </row>
    <row r="32843" spans="1:4" x14ac:dyDescent="0.3">
      <c r="A32843" t="s">
        <v>42052</v>
      </c>
      <c r="B32843" t="s">
        <v>42053</v>
      </c>
      <c r="C32843" t="s">
        <v>42054</v>
      </c>
      <c r="D32843" t="s">
        <v>42055</v>
      </c>
    </row>
    <row r="32844" spans="1:4" x14ac:dyDescent="0.3">
      <c r="A32844" t="s">
        <v>37691</v>
      </c>
      <c r="B32844" t="s">
        <v>37692</v>
      </c>
      <c r="C32844" t="s">
        <v>37693</v>
      </c>
      <c r="D32844" t="s">
        <v>37694</v>
      </c>
    </row>
    <row r="32845" spans="1:4" x14ac:dyDescent="0.3">
      <c r="A32845" t="s">
        <v>37683</v>
      </c>
      <c r="B32845" t="s">
        <v>37684</v>
      </c>
      <c r="C32845" t="s">
        <v>37685</v>
      </c>
      <c r="D32845" t="s">
        <v>37686</v>
      </c>
    </row>
    <row r="32846" spans="1:4" x14ac:dyDescent="0.3">
      <c r="A32846" t="s">
        <v>42076</v>
      </c>
      <c r="B32846" t="s">
        <v>42077</v>
      </c>
      <c r="C32846" t="s">
        <v>42078</v>
      </c>
      <c r="D32846" t="s">
        <v>42079</v>
      </c>
    </row>
    <row r="32847" spans="1:4" x14ac:dyDescent="0.3">
      <c r="A32847" t="s">
        <v>118777</v>
      </c>
      <c r="B32847" t="s">
        <v>66317</v>
      </c>
      <c r="C32847" t="s">
        <v>115610</v>
      </c>
      <c r="D32847" t="s">
        <v>113315</v>
      </c>
    </row>
    <row r="32848" spans="1:4" x14ac:dyDescent="0.3">
      <c r="A32848" t="s">
        <v>42084</v>
      </c>
      <c r="B32848" t="s">
        <v>42085</v>
      </c>
      <c r="C32848" t="s">
        <v>42086</v>
      </c>
      <c r="D32848" t="s">
        <v>42087</v>
      </c>
    </row>
    <row r="32849" spans="1:4" x14ac:dyDescent="0.3">
      <c r="A32849" t="s">
        <v>96059</v>
      </c>
      <c r="B32849" t="s">
        <v>96060</v>
      </c>
      <c r="C32849" t="s">
        <v>96061</v>
      </c>
      <c r="D32849" t="s">
        <v>96062</v>
      </c>
    </row>
    <row r="32850" spans="1:4" x14ac:dyDescent="0.3">
      <c r="A32850" t="s">
        <v>104274</v>
      </c>
      <c r="B32850" t="s">
        <v>104275</v>
      </c>
      <c r="C32850" t="s">
        <v>104272</v>
      </c>
      <c r="D32850" t="s">
        <v>104273</v>
      </c>
    </row>
    <row r="32851" spans="1:4" x14ac:dyDescent="0.3">
      <c r="A32851" t="s">
        <v>115452</v>
      </c>
      <c r="B32851" t="s">
        <v>115453</v>
      </c>
      <c r="C32851" t="s">
        <v>113299</v>
      </c>
      <c r="D32851" t="s">
        <v>113315</v>
      </c>
    </row>
    <row r="32852" spans="1:4" x14ac:dyDescent="0.3">
      <c r="A32852" t="s">
        <v>118778</v>
      </c>
      <c r="B32852" t="s">
        <v>118779</v>
      </c>
      <c r="C32852" t="s">
        <v>115610</v>
      </c>
      <c r="D32852" t="s">
        <v>113315</v>
      </c>
    </row>
    <row r="32853" spans="1:4" x14ac:dyDescent="0.3">
      <c r="A32853" t="s">
        <v>106529</v>
      </c>
      <c r="B32853" t="s">
        <v>65827</v>
      </c>
      <c r="C32853" t="s">
        <v>106530</v>
      </c>
      <c r="D32853" t="s">
        <v>106531</v>
      </c>
    </row>
    <row r="32854" spans="1:4" x14ac:dyDescent="0.3">
      <c r="A32854" t="s">
        <v>105079</v>
      </c>
      <c r="B32854" t="s">
        <v>105080</v>
      </c>
      <c r="C32854" t="s">
        <v>105081</v>
      </c>
      <c r="D32854" t="s">
        <v>105082</v>
      </c>
    </row>
    <row r="32855" spans="1:4" x14ac:dyDescent="0.3">
      <c r="A32855" t="s">
        <v>103971</v>
      </c>
      <c r="B32855" t="s">
        <v>103972</v>
      </c>
      <c r="C32855" t="s">
        <v>103973</v>
      </c>
      <c r="D32855" t="s">
        <v>103974</v>
      </c>
    </row>
    <row r="32856" spans="1:4" x14ac:dyDescent="0.3">
      <c r="A32856" t="s">
        <v>103975</v>
      </c>
      <c r="B32856" t="s">
        <v>103976</v>
      </c>
      <c r="C32856" t="s">
        <v>103977</v>
      </c>
      <c r="D32856" t="s">
        <v>103978</v>
      </c>
    </row>
    <row r="32857" spans="1:4" x14ac:dyDescent="0.3">
      <c r="A32857" t="s">
        <v>103702</v>
      </c>
      <c r="B32857" t="s">
        <v>103703</v>
      </c>
      <c r="C32857" t="s">
        <v>103704</v>
      </c>
      <c r="D32857" t="s">
        <v>103705</v>
      </c>
    </row>
    <row r="32858" spans="1:4" x14ac:dyDescent="0.3">
      <c r="A32858" t="s">
        <v>65826</v>
      </c>
      <c r="B32858" t="s">
        <v>65827</v>
      </c>
      <c r="C32858" t="s">
        <v>65828</v>
      </c>
      <c r="D32858" t="s">
        <v>65829</v>
      </c>
    </row>
    <row r="32859" spans="1:4" x14ac:dyDescent="0.3">
      <c r="A32859" t="s">
        <v>31212</v>
      </c>
      <c r="B32859" t="s">
        <v>31213</v>
      </c>
      <c r="C32859" t="s">
        <v>31214</v>
      </c>
      <c r="D32859" t="s">
        <v>31215</v>
      </c>
    </row>
    <row r="32860" spans="1:4" x14ac:dyDescent="0.3">
      <c r="A32860" t="s">
        <v>115454</v>
      </c>
      <c r="B32860" t="s">
        <v>115455</v>
      </c>
      <c r="C32860" t="s">
        <v>113299</v>
      </c>
      <c r="D32860" t="s">
        <v>113300</v>
      </c>
    </row>
    <row r="32861" spans="1:4" x14ac:dyDescent="0.3">
      <c r="A32861" t="s">
        <v>115456</v>
      </c>
      <c r="B32861" t="s">
        <v>115457</v>
      </c>
      <c r="C32861" t="s">
        <v>113299</v>
      </c>
      <c r="D32861" t="s">
        <v>113300</v>
      </c>
    </row>
    <row r="32862" spans="1:4" x14ac:dyDescent="0.3">
      <c r="A32862" t="s">
        <v>115458</v>
      </c>
      <c r="B32862" t="s">
        <v>115459</v>
      </c>
      <c r="C32862" t="s">
        <v>113299</v>
      </c>
      <c r="D32862" t="s">
        <v>113300</v>
      </c>
    </row>
    <row r="32863" spans="1:4" x14ac:dyDescent="0.3">
      <c r="A32863" t="s">
        <v>82321</v>
      </c>
      <c r="B32863" t="s">
        <v>82322</v>
      </c>
      <c r="C32863" t="s">
        <v>82323</v>
      </c>
      <c r="D32863" t="s">
        <v>82324</v>
      </c>
    </row>
    <row r="32864" spans="1:4" x14ac:dyDescent="0.3">
      <c r="A32864" t="s">
        <v>61967</v>
      </c>
      <c r="B32864" t="s">
        <v>61968</v>
      </c>
      <c r="C32864" t="s">
        <v>61969</v>
      </c>
      <c r="D32864" t="s">
        <v>61970</v>
      </c>
    </row>
    <row r="32865" spans="1:4" x14ac:dyDescent="0.3">
      <c r="A32865" t="s">
        <v>30247</v>
      </c>
      <c r="B32865" t="s">
        <v>30248</v>
      </c>
      <c r="C32865" t="s">
        <v>30249</v>
      </c>
      <c r="D32865" t="s">
        <v>30250</v>
      </c>
    </row>
    <row r="32866" spans="1:4" x14ac:dyDescent="0.3">
      <c r="A32866" t="s">
        <v>30247</v>
      </c>
      <c r="B32866" t="s">
        <v>118780</v>
      </c>
      <c r="C32866" t="s">
        <v>115771</v>
      </c>
      <c r="D32866" t="s">
        <v>113315</v>
      </c>
    </row>
    <row r="32867" spans="1:4" x14ac:dyDescent="0.3">
      <c r="A32867" t="s">
        <v>16089</v>
      </c>
      <c r="B32867" t="s">
        <v>16090</v>
      </c>
      <c r="C32867" t="s">
        <v>16091</v>
      </c>
      <c r="D32867" t="s">
        <v>16092</v>
      </c>
    </row>
    <row r="32868" spans="1:4" x14ac:dyDescent="0.3">
      <c r="A32868" t="s">
        <v>16077</v>
      </c>
      <c r="B32868" t="s">
        <v>16078</v>
      </c>
      <c r="C32868" t="s">
        <v>16079</v>
      </c>
      <c r="D32868" t="s">
        <v>16080</v>
      </c>
    </row>
    <row r="32869" spans="1:4" x14ac:dyDescent="0.3">
      <c r="A32869" t="s">
        <v>116239</v>
      </c>
      <c r="B32869" t="s">
        <v>116240</v>
      </c>
      <c r="C32869" t="s">
        <v>115573</v>
      </c>
      <c r="D32869" t="s">
        <v>113315</v>
      </c>
    </row>
    <row r="32870" spans="1:4" x14ac:dyDescent="0.3">
      <c r="A32870" t="s">
        <v>105075</v>
      </c>
      <c r="B32870" t="s">
        <v>105076</v>
      </c>
      <c r="C32870" t="s">
        <v>105077</v>
      </c>
      <c r="D32870" t="s">
        <v>105078</v>
      </c>
    </row>
    <row r="32871" spans="1:4" x14ac:dyDescent="0.3">
      <c r="A32871" t="s">
        <v>84533</v>
      </c>
      <c r="B32871" t="s">
        <v>84534</v>
      </c>
      <c r="C32871" t="s">
        <v>84535</v>
      </c>
      <c r="D32871" t="s">
        <v>84536</v>
      </c>
    </row>
    <row r="32872" spans="1:4" x14ac:dyDescent="0.3">
      <c r="A32872" t="s">
        <v>118781</v>
      </c>
      <c r="B32872" t="s">
        <v>118782</v>
      </c>
      <c r="C32872" t="s">
        <v>115771</v>
      </c>
      <c r="D32872" t="s">
        <v>113315</v>
      </c>
    </row>
    <row r="32873" spans="1:4" x14ac:dyDescent="0.3">
      <c r="A32873" t="s">
        <v>94183</v>
      </c>
      <c r="B32873" t="s">
        <v>94184</v>
      </c>
      <c r="C32873" t="s">
        <v>94185</v>
      </c>
      <c r="D32873" t="s">
        <v>94186</v>
      </c>
    </row>
    <row r="32874" spans="1:4" x14ac:dyDescent="0.3">
      <c r="A32874" t="s">
        <v>30255</v>
      </c>
      <c r="B32874" t="s">
        <v>30256</v>
      </c>
      <c r="C32874" t="s">
        <v>30257</v>
      </c>
      <c r="D32874" t="s">
        <v>30258</v>
      </c>
    </row>
    <row r="32875" spans="1:4" x14ac:dyDescent="0.3">
      <c r="A32875" t="s">
        <v>72488</v>
      </c>
      <c r="B32875" t="s">
        <v>72489</v>
      </c>
      <c r="C32875" t="s">
        <v>72490</v>
      </c>
      <c r="D32875" t="s">
        <v>72491</v>
      </c>
    </row>
    <row r="32876" spans="1:4" x14ac:dyDescent="0.3">
      <c r="A32876" t="s">
        <v>72488</v>
      </c>
      <c r="B32876" t="s">
        <v>121374</v>
      </c>
      <c r="C32876" t="s">
        <v>115697</v>
      </c>
    </row>
    <row r="32877" spans="1:4" x14ac:dyDescent="0.3">
      <c r="A32877" t="s">
        <v>115460</v>
      </c>
      <c r="B32877" t="s">
        <v>115461</v>
      </c>
      <c r="C32877" t="s">
        <v>113299</v>
      </c>
      <c r="D32877" t="s">
        <v>113300</v>
      </c>
    </row>
    <row r="32878" spans="1:4" x14ac:dyDescent="0.3">
      <c r="A32878" t="s">
        <v>115462</v>
      </c>
      <c r="B32878" t="s">
        <v>115463</v>
      </c>
      <c r="C32878" t="s">
        <v>113299</v>
      </c>
      <c r="D32878" t="s">
        <v>113300</v>
      </c>
    </row>
    <row r="32879" spans="1:4" x14ac:dyDescent="0.3">
      <c r="A32879" t="s">
        <v>30263</v>
      </c>
      <c r="B32879" t="s">
        <v>30264</v>
      </c>
      <c r="C32879" t="s">
        <v>30265</v>
      </c>
      <c r="D32879" t="s">
        <v>30266</v>
      </c>
    </row>
    <row r="32880" spans="1:4" x14ac:dyDescent="0.3">
      <c r="A32880" t="s">
        <v>121554</v>
      </c>
      <c r="B32880" t="s">
        <v>121555</v>
      </c>
      <c r="C32880" t="s">
        <v>115697</v>
      </c>
    </row>
    <row r="32881" spans="1:4" x14ac:dyDescent="0.3">
      <c r="A32881" t="s">
        <v>118783</v>
      </c>
      <c r="B32881" t="s">
        <v>118784</v>
      </c>
      <c r="C32881" t="s">
        <v>115610</v>
      </c>
      <c r="D32881" t="s">
        <v>113315</v>
      </c>
    </row>
    <row r="32882" spans="1:4" x14ac:dyDescent="0.3">
      <c r="A32882" t="s">
        <v>61502</v>
      </c>
      <c r="B32882" t="s">
        <v>61503</v>
      </c>
      <c r="C32882" t="s">
        <v>61504</v>
      </c>
      <c r="D32882" t="s">
        <v>61505</v>
      </c>
    </row>
    <row r="32883" spans="1:4" x14ac:dyDescent="0.3">
      <c r="A32883" t="s">
        <v>115464</v>
      </c>
      <c r="B32883" t="s">
        <v>115465</v>
      </c>
      <c r="C32883" t="s">
        <v>113299</v>
      </c>
      <c r="D32883" t="s">
        <v>113300</v>
      </c>
    </row>
    <row r="32884" spans="1:4" x14ac:dyDescent="0.3">
      <c r="A32884" t="s">
        <v>30271</v>
      </c>
      <c r="B32884" t="s">
        <v>30272</v>
      </c>
      <c r="C32884" t="s">
        <v>30273</v>
      </c>
      <c r="D32884" t="s">
        <v>30274</v>
      </c>
    </row>
    <row r="32885" spans="1:4" x14ac:dyDescent="0.3">
      <c r="A32885" t="s">
        <v>91766</v>
      </c>
      <c r="B32885" t="s">
        <v>91767</v>
      </c>
      <c r="C32885" t="s">
        <v>91768</v>
      </c>
      <c r="D32885" t="s">
        <v>91769</v>
      </c>
    </row>
    <row r="32886" spans="1:4" x14ac:dyDescent="0.3">
      <c r="A32886" t="s">
        <v>115466</v>
      </c>
      <c r="B32886" t="s">
        <v>115467</v>
      </c>
      <c r="C32886" t="s">
        <v>113299</v>
      </c>
      <c r="D32886" t="s">
        <v>113300</v>
      </c>
    </row>
    <row r="32887" spans="1:4" x14ac:dyDescent="0.3">
      <c r="A32887" t="s">
        <v>26926</v>
      </c>
      <c r="B32887" t="s">
        <v>26927</v>
      </c>
      <c r="C32887" t="s">
        <v>26928</v>
      </c>
      <c r="D32887" t="s">
        <v>26929</v>
      </c>
    </row>
    <row r="32888" spans="1:4" x14ac:dyDescent="0.3">
      <c r="A32888" t="s">
        <v>118785</v>
      </c>
      <c r="B32888" t="s">
        <v>118786</v>
      </c>
      <c r="C32888" t="s">
        <v>115771</v>
      </c>
      <c r="D32888" t="s">
        <v>113315</v>
      </c>
    </row>
    <row r="32889" spans="1:4" x14ac:dyDescent="0.3">
      <c r="A32889" t="s">
        <v>118787</v>
      </c>
      <c r="B32889" t="s">
        <v>118788</v>
      </c>
      <c r="C32889" t="s">
        <v>115610</v>
      </c>
      <c r="D32889" t="s">
        <v>113315</v>
      </c>
    </row>
    <row r="32890" spans="1:4" x14ac:dyDescent="0.3">
      <c r="A32890" t="s">
        <v>118789</v>
      </c>
      <c r="B32890" t="s">
        <v>118790</v>
      </c>
      <c r="C32890" t="s">
        <v>115610</v>
      </c>
      <c r="D32890" t="s">
        <v>113315</v>
      </c>
    </row>
    <row r="32891" spans="1:4" x14ac:dyDescent="0.3">
      <c r="A32891" t="s">
        <v>40179</v>
      </c>
      <c r="B32891" t="s">
        <v>40180</v>
      </c>
      <c r="C32891" t="s">
        <v>40181</v>
      </c>
      <c r="D32891" t="s">
        <v>40182</v>
      </c>
    </row>
    <row r="32892" spans="1:4" x14ac:dyDescent="0.3">
      <c r="A32892" t="s">
        <v>40179</v>
      </c>
      <c r="B32892" t="s">
        <v>40183</v>
      </c>
      <c r="C32892" t="s">
        <v>40181</v>
      </c>
      <c r="D32892" t="s">
        <v>40184</v>
      </c>
    </row>
    <row r="32893" spans="1:4" x14ac:dyDescent="0.3">
      <c r="A32893" t="s">
        <v>59525</v>
      </c>
      <c r="B32893" t="s">
        <v>59526</v>
      </c>
      <c r="C32893" t="s">
        <v>59527</v>
      </c>
      <c r="D32893" t="s">
        <v>59528</v>
      </c>
    </row>
    <row r="32894" spans="1:4" x14ac:dyDescent="0.3">
      <c r="A32894" t="s">
        <v>40222</v>
      </c>
      <c r="B32894" t="s">
        <v>40223</v>
      </c>
      <c r="C32894" t="s">
        <v>40224</v>
      </c>
      <c r="D32894" t="s">
        <v>40225</v>
      </c>
    </row>
    <row r="32895" spans="1:4" x14ac:dyDescent="0.3">
      <c r="A32895" t="s">
        <v>112418</v>
      </c>
      <c r="B32895" t="s">
        <v>112419</v>
      </c>
    </row>
    <row r="32896" spans="1:4" x14ac:dyDescent="0.3">
      <c r="A32896" t="s">
        <v>111213</v>
      </c>
      <c r="B32896" t="s">
        <v>111214</v>
      </c>
    </row>
    <row r="32897" spans="1:4" x14ac:dyDescent="0.3">
      <c r="A32897" t="s">
        <v>120517</v>
      </c>
      <c r="B32897" t="s">
        <v>120518</v>
      </c>
      <c r="C32897" t="s">
        <v>118995</v>
      </c>
    </row>
    <row r="32898" spans="1:4" x14ac:dyDescent="0.3">
      <c r="A32898" t="s">
        <v>1305</v>
      </c>
      <c r="B32898" t="s">
        <v>1306</v>
      </c>
    </row>
    <row r="32899" spans="1:4" x14ac:dyDescent="0.3">
      <c r="A32899" t="s">
        <v>118791</v>
      </c>
      <c r="B32899" t="s">
        <v>66926</v>
      </c>
      <c r="C32899" t="s">
        <v>115610</v>
      </c>
      <c r="D32899" t="s">
        <v>113315</v>
      </c>
    </row>
    <row r="32900" spans="1:4" x14ac:dyDescent="0.3">
      <c r="A32900" t="s">
        <v>654</v>
      </c>
      <c r="B32900" t="s">
        <v>655</v>
      </c>
    </row>
    <row r="32901" spans="1:4" x14ac:dyDescent="0.3">
      <c r="A32901" t="s">
        <v>122</v>
      </c>
      <c r="B32901" t="s">
        <v>123</v>
      </c>
    </row>
    <row r="32902" spans="1:4" x14ac:dyDescent="0.3">
      <c r="A32902" t="s">
        <v>120519</v>
      </c>
      <c r="B32902" t="s">
        <v>120520</v>
      </c>
      <c r="C32902" t="s">
        <v>118995</v>
      </c>
    </row>
    <row r="32903" spans="1:4" x14ac:dyDescent="0.3">
      <c r="A32903" t="s">
        <v>107599</v>
      </c>
      <c r="B32903" t="s">
        <v>107600</v>
      </c>
    </row>
    <row r="32904" spans="1:4" x14ac:dyDescent="0.3">
      <c r="A32904" t="s">
        <v>39894</v>
      </c>
      <c r="B32904" t="s">
        <v>39895</v>
      </c>
      <c r="C32904" t="s">
        <v>39896</v>
      </c>
      <c r="D32904" t="s">
        <v>39897</v>
      </c>
    </row>
    <row r="32905" spans="1:4" x14ac:dyDescent="0.3">
      <c r="A32905" t="s">
        <v>39944</v>
      </c>
      <c r="B32905" t="s">
        <v>39945</v>
      </c>
      <c r="C32905" t="s">
        <v>39946</v>
      </c>
      <c r="D32905" t="s">
        <v>39947</v>
      </c>
    </row>
    <row r="32906" spans="1:4" x14ac:dyDescent="0.3">
      <c r="A32906" t="s">
        <v>59444</v>
      </c>
      <c r="B32906" t="s">
        <v>59445</v>
      </c>
      <c r="C32906" t="s">
        <v>59446</v>
      </c>
      <c r="D32906" t="s">
        <v>59447</v>
      </c>
    </row>
    <row r="32907" spans="1:4" x14ac:dyDescent="0.3">
      <c r="A32907" t="s">
        <v>39952</v>
      </c>
      <c r="B32907" t="s">
        <v>39953</v>
      </c>
      <c r="C32907" t="s">
        <v>39954</v>
      </c>
      <c r="D32907" t="s">
        <v>39955</v>
      </c>
    </row>
    <row r="32908" spans="1:4" x14ac:dyDescent="0.3">
      <c r="A32908" t="s">
        <v>39902</v>
      </c>
      <c r="B32908" t="s">
        <v>39903</v>
      </c>
      <c r="C32908" t="s">
        <v>39904</v>
      </c>
      <c r="D32908" t="s">
        <v>39905</v>
      </c>
    </row>
    <row r="32909" spans="1:4" x14ac:dyDescent="0.3">
      <c r="A32909" t="s">
        <v>79678</v>
      </c>
      <c r="B32909" t="s">
        <v>79679</v>
      </c>
      <c r="C32909" t="s">
        <v>79680</v>
      </c>
      <c r="D32909" t="s">
        <v>79681</v>
      </c>
    </row>
    <row r="32910" spans="1:4" x14ac:dyDescent="0.3">
      <c r="A32910" t="s">
        <v>79702</v>
      </c>
      <c r="B32910" t="s">
        <v>79703</v>
      </c>
      <c r="C32910" t="s">
        <v>79704</v>
      </c>
      <c r="D32910" t="s">
        <v>79705</v>
      </c>
    </row>
    <row r="32911" spans="1:4" x14ac:dyDescent="0.3">
      <c r="A32911" t="s">
        <v>79718</v>
      </c>
      <c r="B32911" t="s">
        <v>79719</v>
      </c>
      <c r="C32911" t="s">
        <v>79720</v>
      </c>
      <c r="D32911" t="s">
        <v>79721</v>
      </c>
    </row>
    <row r="32912" spans="1:4" x14ac:dyDescent="0.3">
      <c r="A32912" t="s">
        <v>79734</v>
      </c>
      <c r="B32912" t="s">
        <v>79735</v>
      </c>
      <c r="C32912" t="s">
        <v>79736</v>
      </c>
      <c r="D32912" t="s">
        <v>79737</v>
      </c>
    </row>
    <row r="32913" spans="1:4" x14ac:dyDescent="0.3">
      <c r="A32913" t="s">
        <v>79750</v>
      </c>
      <c r="B32913" t="s">
        <v>79751</v>
      </c>
      <c r="C32913" t="s">
        <v>79752</v>
      </c>
      <c r="D32913" t="s">
        <v>79753</v>
      </c>
    </row>
    <row r="32914" spans="1:4" x14ac:dyDescent="0.3">
      <c r="A32914" t="s">
        <v>79766</v>
      </c>
      <c r="B32914" t="s">
        <v>79767</v>
      </c>
      <c r="C32914" t="s">
        <v>79768</v>
      </c>
      <c r="D32914" t="s">
        <v>79769</v>
      </c>
    </row>
    <row r="32915" spans="1:4" x14ac:dyDescent="0.3">
      <c r="A32915" t="s">
        <v>79782</v>
      </c>
      <c r="B32915" t="s">
        <v>79783</v>
      </c>
      <c r="C32915" t="s">
        <v>79784</v>
      </c>
      <c r="D32915" t="s">
        <v>79785</v>
      </c>
    </row>
    <row r="32916" spans="1:4" x14ac:dyDescent="0.3">
      <c r="A32916" t="s">
        <v>79798</v>
      </c>
      <c r="B32916" t="s">
        <v>79799</v>
      </c>
      <c r="C32916" t="s">
        <v>79800</v>
      </c>
      <c r="D32916" t="s">
        <v>79801</v>
      </c>
    </row>
    <row r="32917" spans="1:4" x14ac:dyDescent="0.3">
      <c r="A32917" t="s">
        <v>79694</v>
      </c>
      <c r="B32917" t="s">
        <v>79695</v>
      </c>
      <c r="C32917" t="s">
        <v>79696</v>
      </c>
      <c r="D32917" t="s">
        <v>79697</v>
      </c>
    </row>
    <row r="32918" spans="1:4" x14ac:dyDescent="0.3">
      <c r="A32918" t="s">
        <v>50676</v>
      </c>
      <c r="B32918" t="s">
        <v>50677</v>
      </c>
      <c r="C32918" t="s">
        <v>50678</v>
      </c>
      <c r="D32918" t="s">
        <v>50679</v>
      </c>
    </row>
    <row r="32919" spans="1:4" x14ac:dyDescent="0.3">
      <c r="A32919" t="s">
        <v>39871</v>
      </c>
      <c r="B32919" t="s">
        <v>39872</v>
      </c>
      <c r="C32919" t="s">
        <v>39873</v>
      </c>
      <c r="D32919" t="s">
        <v>39874</v>
      </c>
    </row>
    <row r="32920" spans="1:4" x14ac:dyDescent="0.3">
      <c r="A32920" t="s">
        <v>39643</v>
      </c>
      <c r="B32920" t="s">
        <v>39644</v>
      </c>
      <c r="C32920" t="s">
        <v>39645</v>
      </c>
      <c r="D32920" t="s">
        <v>39646</v>
      </c>
    </row>
    <row r="32921" spans="1:4" x14ac:dyDescent="0.3">
      <c r="A32921" t="s">
        <v>39825</v>
      </c>
      <c r="B32921" t="s">
        <v>39826</v>
      </c>
      <c r="C32921" t="s">
        <v>39827</v>
      </c>
      <c r="D32921" t="s">
        <v>39828</v>
      </c>
    </row>
    <row r="32922" spans="1:4" x14ac:dyDescent="0.3">
      <c r="A32922" t="s">
        <v>39875</v>
      </c>
      <c r="B32922" t="s">
        <v>39876</v>
      </c>
      <c r="C32922" t="s">
        <v>39877</v>
      </c>
      <c r="D32922" t="s">
        <v>39878</v>
      </c>
    </row>
    <row r="32923" spans="1:4" x14ac:dyDescent="0.3">
      <c r="A32923" t="s">
        <v>39934</v>
      </c>
      <c r="B32923" t="s">
        <v>39935</v>
      </c>
      <c r="C32923" t="s">
        <v>39936</v>
      </c>
      <c r="D32923" t="s">
        <v>39937</v>
      </c>
    </row>
    <row r="32924" spans="1:4" x14ac:dyDescent="0.3">
      <c r="A32924" t="s">
        <v>39934</v>
      </c>
      <c r="B32924" t="s">
        <v>39938</v>
      </c>
      <c r="C32924" t="s">
        <v>39936</v>
      </c>
      <c r="D32924" t="s">
        <v>39939</v>
      </c>
    </row>
    <row r="32925" spans="1:4" x14ac:dyDescent="0.3">
      <c r="A32925" t="s">
        <v>42940</v>
      </c>
      <c r="B32925" t="s">
        <v>42941</v>
      </c>
      <c r="C32925" t="s">
        <v>42942</v>
      </c>
      <c r="D32925" t="s">
        <v>42943</v>
      </c>
    </row>
    <row r="32926" spans="1:4" x14ac:dyDescent="0.3">
      <c r="A32926" t="s">
        <v>42936</v>
      </c>
      <c r="B32926" t="s">
        <v>42937</v>
      </c>
      <c r="C32926" t="s">
        <v>42938</v>
      </c>
      <c r="D32926" t="s">
        <v>42939</v>
      </c>
    </row>
    <row r="32927" spans="1:4" x14ac:dyDescent="0.3">
      <c r="A32927" t="s">
        <v>42928</v>
      </c>
      <c r="B32927" t="s">
        <v>42929</v>
      </c>
      <c r="C32927" t="s">
        <v>42930</v>
      </c>
      <c r="D32927" t="s">
        <v>42931</v>
      </c>
    </row>
    <row r="32928" spans="1:4" x14ac:dyDescent="0.3">
      <c r="A32928" t="s">
        <v>42956</v>
      </c>
      <c r="B32928" t="s">
        <v>42957</v>
      </c>
      <c r="C32928" t="s">
        <v>42958</v>
      </c>
      <c r="D32928" t="s">
        <v>42959</v>
      </c>
    </row>
    <row r="32929" spans="1:4" x14ac:dyDescent="0.3">
      <c r="A32929" t="s">
        <v>42948</v>
      </c>
      <c r="B32929" t="s">
        <v>42949</v>
      </c>
      <c r="C32929" t="s">
        <v>42950</v>
      </c>
      <c r="D32929" t="s">
        <v>42951</v>
      </c>
    </row>
    <row r="32930" spans="1:4" x14ac:dyDescent="0.3">
      <c r="A32930" t="s">
        <v>36236</v>
      </c>
      <c r="B32930" t="s">
        <v>36237</v>
      </c>
      <c r="C32930" t="s">
        <v>36238</v>
      </c>
      <c r="D32930" t="s">
        <v>36239</v>
      </c>
    </row>
    <row r="32931" spans="1:4" x14ac:dyDescent="0.3">
      <c r="A32931" t="s">
        <v>39742</v>
      </c>
      <c r="B32931" t="s">
        <v>39743</v>
      </c>
      <c r="C32931" t="s">
        <v>39744</v>
      </c>
      <c r="D32931" t="s">
        <v>39745</v>
      </c>
    </row>
    <row r="32932" spans="1:4" x14ac:dyDescent="0.3">
      <c r="A32932" t="s">
        <v>39750</v>
      </c>
      <c r="B32932" t="s">
        <v>39751</v>
      </c>
      <c r="C32932" t="s">
        <v>39752</v>
      </c>
      <c r="D32932" t="s">
        <v>39753</v>
      </c>
    </row>
    <row r="32933" spans="1:4" x14ac:dyDescent="0.3">
      <c r="A32933" t="s">
        <v>39790</v>
      </c>
      <c r="B32933" t="s">
        <v>39791</v>
      </c>
      <c r="C32933" t="s">
        <v>39792</v>
      </c>
      <c r="D32933" t="s">
        <v>39793</v>
      </c>
    </row>
    <row r="32934" spans="1:4" x14ac:dyDescent="0.3">
      <c r="A32934" t="s">
        <v>39782</v>
      </c>
      <c r="B32934" t="s">
        <v>39783</v>
      </c>
      <c r="C32934" t="s">
        <v>39784</v>
      </c>
      <c r="D32934" t="s">
        <v>39785</v>
      </c>
    </row>
    <row r="32935" spans="1:4" x14ac:dyDescent="0.3">
      <c r="A32935" t="s">
        <v>120521</v>
      </c>
      <c r="B32935" t="s">
        <v>120522</v>
      </c>
      <c r="C32935" t="s">
        <v>118995</v>
      </c>
    </row>
    <row r="32936" spans="1:4" x14ac:dyDescent="0.3">
      <c r="A32936" t="s">
        <v>5855</v>
      </c>
      <c r="B32936" t="s">
        <v>5856</v>
      </c>
      <c r="C32936" t="s">
        <v>5853</v>
      </c>
      <c r="D32936" t="s">
        <v>5854</v>
      </c>
    </row>
    <row r="32937" spans="1:4" x14ac:dyDescent="0.3">
      <c r="A32937" t="s">
        <v>118792</v>
      </c>
      <c r="B32937" t="s">
        <v>118793</v>
      </c>
      <c r="C32937" t="s">
        <v>115771</v>
      </c>
      <c r="D32937" t="s">
        <v>113315</v>
      </c>
    </row>
    <row r="32938" spans="1:4" x14ac:dyDescent="0.3">
      <c r="A32938" t="s">
        <v>38002</v>
      </c>
      <c r="B32938" t="s">
        <v>38003</v>
      </c>
      <c r="C32938" t="s">
        <v>38004</v>
      </c>
      <c r="D32938" t="s">
        <v>38005</v>
      </c>
    </row>
    <row r="32939" spans="1:4" x14ac:dyDescent="0.3">
      <c r="A32939" t="s">
        <v>105955</v>
      </c>
      <c r="B32939" t="s">
        <v>105956</v>
      </c>
      <c r="C32939" t="s">
        <v>105957</v>
      </c>
      <c r="D32939" t="s">
        <v>105958</v>
      </c>
    </row>
    <row r="32940" spans="1:4" x14ac:dyDescent="0.3">
      <c r="A32940" t="s">
        <v>105995</v>
      </c>
      <c r="B32940" t="s">
        <v>105996</v>
      </c>
      <c r="C32940" t="s">
        <v>105997</v>
      </c>
      <c r="D32940" t="s">
        <v>105998</v>
      </c>
    </row>
    <row r="32941" spans="1:4" x14ac:dyDescent="0.3">
      <c r="A32941" t="s">
        <v>105983</v>
      </c>
      <c r="B32941" t="s">
        <v>105984</v>
      </c>
      <c r="C32941" t="s">
        <v>105985</v>
      </c>
      <c r="D32941" t="s">
        <v>105986</v>
      </c>
    </row>
    <row r="32942" spans="1:4" x14ac:dyDescent="0.3">
      <c r="A32942" t="s">
        <v>105979</v>
      </c>
      <c r="B32942" t="s">
        <v>105980</v>
      </c>
      <c r="C32942" t="s">
        <v>105981</v>
      </c>
      <c r="D32942" t="s">
        <v>105982</v>
      </c>
    </row>
    <row r="32943" spans="1:4" x14ac:dyDescent="0.3">
      <c r="A32943" t="s">
        <v>105971</v>
      </c>
      <c r="B32943" t="s">
        <v>105972</v>
      </c>
      <c r="C32943" t="s">
        <v>105973</v>
      </c>
      <c r="D32943" t="s">
        <v>105974</v>
      </c>
    </row>
    <row r="32944" spans="1:4" x14ac:dyDescent="0.3">
      <c r="A32944" t="s">
        <v>109225</v>
      </c>
      <c r="B32944" t="s">
        <v>109226</v>
      </c>
    </row>
    <row r="32945" spans="1:4" x14ac:dyDescent="0.3">
      <c r="A32945" t="s">
        <v>115468</v>
      </c>
      <c r="B32945" t="s">
        <v>773</v>
      </c>
      <c r="C32945" t="s">
        <v>113299</v>
      </c>
      <c r="D32945" t="s">
        <v>113315</v>
      </c>
    </row>
    <row r="32946" spans="1:4" x14ac:dyDescent="0.3">
      <c r="A32946" t="s">
        <v>110110</v>
      </c>
      <c r="B32946" t="s">
        <v>110111</v>
      </c>
    </row>
    <row r="32947" spans="1:4" x14ac:dyDescent="0.3">
      <c r="A32947" t="s">
        <v>112887</v>
      </c>
      <c r="B32947" t="s">
        <v>112888</v>
      </c>
    </row>
    <row r="32948" spans="1:4" x14ac:dyDescent="0.3">
      <c r="A32948" t="s">
        <v>118794</v>
      </c>
      <c r="B32948" t="s">
        <v>118795</v>
      </c>
      <c r="C32948" t="s">
        <v>116266</v>
      </c>
      <c r="D32948" t="s">
        <v>113315</v>
      </c>
    </row>
    <row r="32949" spans="1:4" x14ac:dyDescent="0.3">
      <c r="A32949" t="s">
        <v>120523</v>
      </c>
      <c r="B32949" t="s">
        <v>120524</v>
      </c>
      <c r="C32949" t="s">
        <v>118995</v>
      </c>
    </row>
    <row r="32950" spans="1:4" x14ac:dyDescent="0.3">
      <c r="A32950" t="s">
        <v>110114</v>
      </c>
      <c r="B32950" t="s">
        <v>110115</v>
      </c>
    </row>
    <row r="32951" spans="1:4" x14ac:dyDescent="0.3">
      <c r="A32951" t="s">
        <v>115469</v>
      </c>
      <c r="B32951" t="s">
        <v>115470</v>
      </c>
      <c r="C32951" t="s">
        <v>113299</v>
      </c>
      <c r="D32951" t="s">
        <v>113300</v>
      </c>
    </row>
    <row r="32952" spans="1:4" x14ac:dyDescent="0.3">
      <c r="A32952" t="s">
        <v>10668</v>
      </c>
      <c r="B32952" t="s">
        <v>10669</v>
      </c>
      <c r="C32952" t="s">
        <v>10670</v>
      </c>
      <c r="D32952" t="s">
        <v>10671</v>
      </c>
    </row>
    <row r="32953" spans="1:4" x14ac:dyDescent="0.3">
      <c r="A32953" t="s">
        <v>2297</v>
      </c>
      <c r="B32953" t="s">
        <v>2298</v>
      </c>
      <c r="C32953" t="s">
        <v>2299</v>
      </c>
      <c r="D32953" t="s">
        <v>2300</v>
      </c>
    </row>
    <row r="32954" spans="1:4" x14ac:dyDescent="0.3">
      <c r="A32954" t="s">
        <v>33069</v>
      </c>
      <c r="B32954" t="s">
        <v>4662</v>
      </c>
      <c r="C32954" t="s">
        <v>33070</v>
      </c>
      <c r="D32954" t="s">
        <v>33071</v>
      </c>
    </row>
    <row r="32955" spans="1:4" x14ac:dyDescent="0.3">
      <c r="A32955" t="s">
        <v>47983</v>
      </c>
      <c r="B32955" t="s">
        <v>4662</v>
      </c>
      <c r="C32955" t="s">
        <v>47984</v>
      </c>
      <c r="D32955" t="s">
        <v>47985</v>
      </c>
    </row>
    <row r="32956" spans="1:4" x14ac:dyDescent="0.3">
      <c r="A32956" t="s">
        <v>64539</v>
      </c>
      <c r="B32956" t="s">
        <v>64540</v>
      </c>
      <c r="C32956" t="s">
        <v>64541</v>
      </c>
      <c r="D32956" t="s">
        <v>64542</v>
      </c>
    </row>
    <row r="32957" spans="1:4" x14ac:dyDescent="0.3">
      <c r="A32957" t="s">
        <v>8919</v>
      </c>
      <c r="B32957" t="s">
        <v>8920</v>
      </c>
      <c r="C32957" t="s">
        <v>8921</v>
      </c>
      <c r="D32957" t="s">
        <v>8922</v>
      </c>
    </row>
    <row r="32958" spans="1:4" x14ac:dyDescent="0.3">
      <c r="A32958" t="s">
        <v>19153</v>
      </c>
      <c r="B32958" t="s">
        <v>19154</v>
      </c>
      <c r="C32958" t="s">
        <v>19155</v>
      </c>
      <c r="D32958" t="s">
        <v>19156</v>
      </c>
    </row>
    <row r="32959" spans="1:4" x14ac:dyDescent="0.3">
      <c r="A32959" t="s">
        <v>104684</v>
      </c>
      <c r="B32959" t="s">
        <v>104685</v>
      </c>
      <c r="C32959" t="s">
        <v>104686</v>
      </c>
      <c r="D32959" t="s">
        <v>104687</v>
      </c>
    </row>
    <row r="32960" spans="1:4" x14ac:dyDescent="0.3">
      <c r="A32960" t="s">
        <v>104692</v>
      </c>
      <c r="B32960" t="s">
        <v>104693</v>
      </c>
      <c r="C32960" t="s">
        <v>104694</v>
      </c>
      <c r="D32960" t="s">
        <v>104695</v>
      </c>
    </row>
    <row r="32961" spans="1:4" x14ac:dyDescent="0.3">
      <c r="A32961" t="s">
        <v>19129</v>
      </c>
      <c r="B32961" t="s">
        <v>19130</v>
      </c>
      <c r="C32961" t="s">
        <v>19131</v>
      </c>
      <c r="D32961" t="s">
        <v>19132</v>
      </c>
    </row>
    <row r="32962" spans="1:4" x14ac:dyDescent="0.3">
      <c r="A32962" t="s">
        <v>108080</v>
      </c>
      <c r="B32962" t="s">
        <v>108081</v>
      </c>
    </row>
    <row r="32963" spans="1:4" x14ac:dyDescent="0.3">
      <c r="A32963" t="s">
        <v>29021</v>
      </c>
      <c r="B32963" t="s">
        <v>29022</v>
      </c>
      <c r="C32963" t="s">
        <v>29023</v>
      </c>
      <c r="D32963" t="s">
        <v>29024</v>
      </c>
    </row>
    <row r="32964" spans="1:4" x14ac:dyDescent="0.3">
      <c r="A32964" t="s">
        <v>111027</v>
      </c>
      <c r="B32964" t="s">
        <v>111028</v>
      </c>
    </row>
    <row r="32965" spans="1:4" x14ac:dyDescent="0.3">
      <c r="A32965" t="s">
        <v>12406</v>
      </c>
      <c r="B32965" t="s">
        <v>12407</v>
      </c>
      <c r="C32965" t="s">
        <v>12408</v>
      </c>
      <c r="D32965" t="s">
        <v>12409</v>
      </c>
    </row>
    <row r="32966" spans="1:4" x14ac:dyDescent="0.3">
      <c r="A32966" t="s">
        <v>108053</v>
      </c>
      <c r="B32966" t="s">
        <v>108054</v>
      </c>
    </row>
    <row r="32967" spans="1:4" x14ac:dyDescent="0.3">
      <c r="A32967" t="s">
        <v>111349</v>
      </c>
      <c r="B32967" t="s">
        <v>111350</v>
      </c>
    </row>
    <row r="32968" spans="1:4" x14ac:dyDescent="0.3">
      <c r="A32968" t="s">
        <v>100905</v>
      </c>
      <c r="B32968" t="s">
        <v>100906</v>
      </c>
      <c r="C32968" t="s">
        <v>100907</v>
      </c>
      <c r="D32968" t="s">
        <v>100908</v>
      </c>
    </row>
    <row r="32969" spans="1:4" x14ac:dyDescent="0.3">
      <c r="A32969" t="s">
        <v>12402</v>
      </c>
      <c r="B32969" t="s">
        <v>12403</v>
      </c>
      <c r="C32969" t="s">
        <v>12404</v>
      </c>
      <c r="D32969" t="s">
        <v>12405</v>
      </c>
    </row>
    <row r="32970" spans="1:4" x14ac:dyDescent="0.3">
      <c r="A32970" t="s">
        <v>96246</v>
      </c>
      <c r="B32970" t="s">
        <v>96247</v>
      </c>
      <c r="C32970" t="s">
        <v>96248</v>
      </c>
      <c r="D32970" t="s">
        <v>96249</v>
      </c>
    </row>
    <row r="32971" spans="1:4" x14ac:dyDescent="0.3">
      <c r="A32971" t="s">
        <v>1912</v>
      </c>
      <c r="B32971" t="s">
        <v>1913</v>
      </c>
      <c r="C32971" t="s">
        <v>1914</v>
      </c>
      <c r="D32971" t="s">
        <v>1915</v>
      </c>
    </row>
    <row r="32972" spans="1:4" x14ac:dyDescent="0.3">
      <c r="A32972" t="s">
        <v>109579</v>
      </c>
      <c r="B32972" t="s">
        <v>109580</v>
      </c>
    </row>
    <row r="32973" spans="1:4" x14ac:dyDescent="0.3">
      <c r="A32973" t="s">
        <v>19171</v>
      </c>
      <c r="B32973" t="s">
        <v>19172</v>
      </c>
      <c r="C32973" t="s">
        <v>19173</v>
      </c>
      <c r="D32973" t="s">
        <v>19174</v>
      </c>
    </row>
    <row r="32974" spans="1:4" x14ac:dyDescent="0.3">
      <c r="A32974" t="s">
        <v>48030</v>
      </c>
      <c r="B32974" t="s">
        <v>48031</v>
      </c>
      <c r="C32974" t="s">
        <v>48032</v>
      </c>
      <c r="D32974" t="s">
        <v>48033</v>
      </c>
    </row>
    <row r="32975" spans="1:4" x14ac:dyDescent="0.3">
      <c r="A32975" t="s">
        <v>115728</v>
      </c>
      <c r="B32975" t="s">
        <v>115729</v>
      </c>
      <c r="C32975" t="s">
        <v>115573</v>
      </c>
      <c r="D32975" t="s">
        <v>113315</v>
      </c>
    </row>
    <row r="32976" spans="1:4" x14ac:dyDescent="0.3">
      <c r="A32976" t="s">
        <v>115730</v>
      </c>
      <c r="B32976" t="s">
        <v>115731</v>
      </c>
      <c r="C32976" t="s">
        <v>115573</v>
      </c>
      <c r="D32976" t="s">
        <v>113315</v>
      </c>
    </row>
    <row r="32977" spans="1:4" x14ac:dyDescent="0.3">
      <c r="A32977" t="s">
        <v>30295</v>
      </c>
      <c r="B32977" t="s">
        <v>27865</v>
      </c>
      <c r="C32977" t="s">
        <v>30296</v>
      </c>
      <c r="D32977" t="s">
        <v>30297</v>
      </c>
    </row>
    <row r="32978" spans="1:4" x14ac:dyDescent="0.3">
      <c r="A32978" t="s">
        <v>122661</v>
      </c>
      <c r="B32978" t="s">
        <v>122662</v>
      </c>
      <c r="C32978" t="s">
        <v>122554</v>
      </c>
      <c r="D32978" t="s">
        <v>122532</v>
      </c>
    </row>
    <row r="32979" spans="1:4" x14ac:dyDescent="0.3">
      <c r="A32979" t="s">
        <v>30305</v>
      </c>
      <c r="B32979" t="s">
        <v>30306</v>
      </c>
      <c r="C32979" t="s">
        <v>30307</v>
      </c>
      <c r="D32979" t="s">
        <v>30308</v>
      </c>
    </row>
    <row r="32980" spans="1:4" x14ac:dyDescent="0.3">
      <c r="A32980" t="s">
        <v>81653</v>
      </c>
      <c r="B32980" t="s">
        <v>81654</v>
      </c>
      <c r="C32980" t="s">
        <v>81655</v>
      </c>
      <c r="D32980" t="s">
        <v>81656</v>
      </c>
    </row>
    <row r="32981" spans="1:4" x14ac:dyDescent="0.3">
      <c r="A32981" t="s">
        <v>81645</v>
      </c>
      <c r="B32981" t="s">
        <v>81646</v>
      </c>
      <c r="C32981" t="s">
        <v>81647</v>
      </c>
      <c r="D32981" t="s">
        <v>81648</v>
      </c>
    </row>
    <row r="32982" spans="1:4" x14ac:dyDescent="0.3">
      <c r="A32982" t="s">
        <v>4060</v>
      </c>
      <c r="B32982" t="s">
        <v>4061</v>
      </c>
      <c r="C32982" t="s">
        <v>4062</v>
      </c>
      <c r="D32982" t="s">
        <v>4063</v>
      </c>
    </row>
    <row r="32983" spans="1:4" x14ac:dyDescent="0.3">
      <c r="A32983" t="s">
        <v>81661</v>
      </c>
      <c r="B32983" t="s">
        <v>81662</v>
      </c>
      <c r="C32983" t="s">
        <v>81663</v>
      </c>
      <c r="D32983" t="s">
        <v>81664</v>
      </c>
    </row>
    <row r="32984" spans="1:4" x14ac:dyDescent="0.3">
      <c r="A32984" t="s">
        <v>81657</v>
      </c>
      <c r="B32984" t="s">
        <v>81658</v>
      </c>
      <c r="C32984" t="s">
        <v>81659</v>
      </c>
      <c r="D32984" t="s">
        <v>81660</v>
      </c>
    </row>
    <row r="32985" spans="1:4" x14ac:dyDescent="0.3">
      <c r="A32985" t="s">
        <v>22243</v>
      </c>
      <c r="B32985" t="s">
        <v>22244</v>
      </c>
      <c r="C32985" t="s">
        <v>22245</v>
      </c>
      <c r="D32985" t="s">
        <v>22246</v>
      </c>
    </row>
    <row r="32986" spans="1:4" x14ac:dyDescent="0.3">
      <c r="A32986" t="s">
        <v>81669</v>
      </c>
      <c r="B32986" t="s">
        <v>81670</v>
      </c>
      <c r="C32986" t="s">
        <v>81671</v>
      </c>
      <c r="D32986" t="s">
        <v>81672</v>
      </c>
    </row>
    <row r="32987" spans="1:4" x14ac:dyDescent="0.3">
      <c r="A32987" t="s">
        <v>81649</v>
      </c>
      <c r="B32987" t="s">
        <v>81650</v>
      </c>
      <c r="C32987" t="s">
        <v>81651</v>
      </c>
      <c r="D32987" t="s">
        <v>81652</v>
      </c>
    </row>
    <row r="32988" spans="1:4" x14ac:dyDescent="0.3">
      <c r="A32988" t="s">
        <v>81665</v>
      </c>
      <c r="B32988" t="s">
        <v>81666</v>
      </c>
      <c r="C32988" t="s">
        <v>81667</v>
      </c>
      <c r="D32988" t="s">
        <v>81668</v>
      </c>
    </row>
    <row r="32989" spans="1:4" x14ac:dyDescent="0.3">
      <c r="A32989" t="s">
        <v>81677</v>
      </c>
      <c r="B32989" t="s">
        <v>81678</v>
      </c>
      <c r="C32989" t="s">
        <v>81679</v>
      </c>
      <c r="D32989" t="s">
        <v>81680</v>
      </c>
    </row>
    <row r="32990" spans="1:4" x14ac:dyDescent="0.3">
      <c r="A32990" t="s">
        <v>81673</v>
      </c>
      <c r="B32990" t="s">
        <v>81674</v>
      </c>
      <c r="C32990" t="s">
        <v>81675</v>
      </c>
      <c r="D32990" t="s">
        <v>81676</v>
      </c>
    </row>
    <row r="32991" spans="1:4" x14ac:dyDescent="0.3">
      <c r="A32991" t="s">
        <v>24294</v>
      </c>
      <c r="B32991" t="s">
        <v>24295</v>
      </c>
      <c r="C32991" t="s">
        <v>24296</v>
      </c>
      <c r="D32991" t="s">
        <v>24297</v>
      </c>
    </row>
    <row r="32992" spans="1:4" x14ac:dyDescent="0.3">
      <c r="A32992" t="s">
        <v>118796</v>
      </c>
      <c r="B32992" t="s">
        <v>118797</v>
      </c>
      <c r="C32992" t="s">
        <v>115610</v>
      </c>
      <c r="D32992" t="s">
        <v>113315</v>
      </c>
    </row>
    <row r="32993" spans="1:4" x14ac:dyDescent="0.3">
      <c r="A32993" t="s">
        <v>121369</v>
      </c>
      <c r="B32993" t="s">
        <v>121370</v>
      </c>
      <c r="C32993" t="s">
        <v>115697</v>
      </c>
    </row>
    <row r="32994" spans="1:4" x14ac:dyDescent="0.3">
      <c r="A32994" t="s">
        <v>72496</v>
      </c>
      <c r="B32994" t="s">
        <v>72497</v>
      </c>
      <c r="C32994" t="s">
        <v>72498</v>
      </c>
      <c r="D32994" t="s">
        <v>72499</v>
      </c>
    </row>
    <row r="32995" spans="1:4" x14ac:dyDescent="0.3">
      <c r="A32995" t="s">
        <v>72496</v>
      </c>
      <c r="B32995" t="s">
        <v>121368</v>
      </c>
      <c r="C32995" t="s">
        <v>115697</v>
      </c>
    </row>
    <row r="32996" spans="1:4" x14ac:dyDescent="0.3">
      <c r="A32996" t="s">
        <v>30317</v>
      </c>
      <c r="B32996" t="s">
        <v>30318</v>
      </c>
      <c r="C32996" t="s">
        <v>30319</v>
      </c>
      <c r="D32996" t="s">
        <v>30320</v>
      </c>
    </row>
    <row r="32997" spans="1:4" x14ac:dyDescent="0.3">
      <c r="A32997" t="s">
        <v>94473</v>
      </c>
      <c r="B32997" t="s">
        <v>66968</v>
      </c>
      <c r="C32997" t="s">
        <v>94474</v>
      </c>
      <c r="D32997" t="s">
        <v>94475</v>
      </c>
    </row>
    <row r="32998" spans="1:4" x14ac:dyDescent="0.3">
      <c r="A32998" t="s">
        <v>67018</v>
      </c>
      <c r="B32998" t="s">
        <v>67019</v>
      </c>
      <c r="C32998" t="s">
        <v>67020</v>
      </c>
      <c r="D32998" t="s">
        <v>67021</v>
      </c>
    </row>
    <row r="32999" spans="1:4" x14ac:dyDescent="0.3">
      <c r="A32999" t="s">
        <v>72504</v>
      </c>
      <c r="B32999" t="s">
        <v>44043</v>
      </c>
      <c r="C32999" t="s">
        <v>72505</v>
      </c>
      <c r="D32999" t="s">
        <v>72506</v>
      </c>
    </row>
    <row r="33000" spans="1:4" x14ac:dyDescent="0.3">
      <c r="A33000" t="s">
        <v>72504</v>
      </c>
      <c r="B33000" t="s">
        <v>121355</v>
      </c>
      <c r="C33000" t="s">
        <v>115697</v>
      </c>
    </row>
    <row r="33001" spans="1:4" x14ac:dyDescent="0.3">
      <c r="A33001" t="s">
        <v>44042</v>
      </c>
      <c r="B33001" t="s">
        <v>44043</v>
      </c>
      <c r="C33001" t="s">
        <v>44044</v>
      </c>
      <c r="D33001" t="s">
        <v>44045</v>
      </c>
    </row>
    <row r="33002" spans="1:4" x14ac:dyDescent="0.3">
      <c r="A33002" t="s">
        <v>3956</v>
      </c>
      <c r="B33002" t="s">
        <v>3957</v>
      </c>
      <c r="C33002" t="s">
        <v>3854</v>
      </c>
      <c r="D33002" t="s">
        <v>3855</v>
      </c>
    </row>
    <row r="33003" spans="1:4" x14ac:dyDescent="0.3">
      <c r="A33003" t="s">
        <v>3958</v>
      </c>
      <c r="B33003" t="s">
        <v>3959</v>
      </c>
      <c r="C33003" t="s">
        <v>3854</v>
      </c>
      <c r="D33003" t="s">
        <v>3855</v>
      </c>
    </row>
    <row r="33004" spans="1:4" x14ac:dyDescent="0.3">
      <c r="A33004" t="s">
        <v>100124</v>
      </c>
      <c r="B33004" t="s">
        <v>100125</v>
      </c>
      <c r="C33004" t="s">
        <v>100120</v>
      </c>
      <c r="D33004" t="s">
        <v>100121</v>
      </c>
    </row>
    <row r="33005" spans="1:4" x14ac:dyDescent="0.3">
      <c r="A33005" t="s">
        <v>72511</v>
      </c>
      <c r="B33005" t="s">
        <v>72512</v>
      </c>
      <c r="C33005" t="s">
        <v>72513</v>
      </c>
      <c r="D33005" t="s">
        <v>72514</v>
      </c>
    </row>
    <row r="33006" spans="1:4" x14ac:dyDescent="0.3">
      <c r="A33006" t="s">
        <v>72511</v>
      </c>
      <c r="B33006" t="s">
        <v>121359</v>
      </c>
      <c r="C33006" t="s">
        <v>115697</v>
      </c>
    </row>
    <row r="33007" spans="1:4" x14ac:dyDescent="0.3">
      <c r="A33007" t="s">
        <v>72515</v>
      </c>
      <c r="B33007" t="s">
        <v>72516</v>
      </c>
      <c r="C33007" t="s">
        <v>72517</v>
      </c>
      <c r="D33007" t="s">
        <v>72518</v>
      </c>
    </row>
    <row r="33008" spans="1:4" x14ac:dyDescent="0.3">
      <c r="A33008" t="s">
        <v>120525</v>
      </c>
      <c r="B33008" t="s">
        <v>120526</v>
      </c>
      <c r="C33008" t="s">
        <v>118995</v>
      </c>
    </row>
    <row r="33009" spans="1:4" x14ac:dyDescent="0.3">
      <c r="A33009" t="s">
        <v>20131</v>
      </c>
      <c r="B33009" t="s">
        <v>20132</v>
      </c>
      <c r="C33009" t="s">
        <v>20133</v>
      </c>
      <c r="D33009" t="s">
        <v>20134</v>
      </c>
    </row>
    <row r="33010" spans="1:4" x14ac:dyDescent="0.3">
      <c r="A33010" t="s">
        <v>66810</v>
      </c>
      <c r="B33010" t="s">
        <v>66811</v>
      </c>
      <c r="C33010" t="s">
        <v>66812</v>
      </c>
      <c r="D33010" t="s">
        <v>66813</v>
      </c>
    </row>
    <row r="33011" spans="1:4" x14ac:dyDescent="0.3">
      <c r="A33011" t="s">
        <v>46951</v>
      </c>
      <c r="B33011" t="s">
        <v>5278</v>
      </c>
      <c r="C33011" t="s">
        <v>46952</v>
      </c>
      <c r="D33011" t="s">
        <v>46953</v>
      </c>
    </row>
    <row r="33012" spans="1:4" x14ac:dyDescent="0.3">
      <c r="A33012" t="s">
        <v>26220</v>
      </c>
      <c r="B33012" t="s">
        <v>26221</v>
      </c>
      <c r="C33012" t="s">
        <v>26222</v>
      </c>
      <c r="D33012" t="s">
        <v>26223</v>
      </c>
    </row>
    <row r="33013" spans="1:4" x14ac:dyDescent="0.3">
      <c r="A33013" t="s">
        <v>53023</v>
      </c>
      <c r="B33013" t="s">
        <v>53024</v>
      </c>
      <c r="C33013" t="s">
        <v>53025</v>
      </c>
      <c r="D33013" t="s">
        <v>53026</v>
      </c>
    </row>
    <row r="33014" spans="1:4" x14ac:dyDescent="0.3">
      <c r="A33014" t="s">
        <v>18554</v>
      </c>
      <c r="B33014" t="s">
        <v>18555</v>
      </c>
      <c r="C33014" t="s">
        <v>18556</v>
      </c>
      <c r="D33014" t="s">
        <v>18557</v>
      </c>
    </row>
    <row r="33015" spans="1:4" x14ac:dyDescent="0.3">
      <c r="A33015" t="s">
        <v>11914</v>
      </c>
      <c r="B33015" t="s">
        <v>11915</v>
      </c>
      <c r="C33015" t="s">
        <v>11916</v>
      </c>
      <c r="D33015" t="s">
        <v>11917</v>
      </c>
    </row>
    <row r="33016" spans="1:4" x14ac:dyDescent="0.3">
      <c r="A33016" t="s">
        <v>46954</v>
      </c>
      <c r="B33016" t="s">
        <v>5272</v>
      </c>
      <c r="C33016" t="s">
        <v>46952</v>
      </c>
      <c r="D33016" t="s">
        <v>46953</v>
      </c>
    </row>
    <row r="33017" spans="1:4" x14ac:dyDescent="0.3">
      <c r="A33017" t="s">
        <v>15916</v>
      </c>
      <c r="B33017" t="s">
        <v>15917</v>
      </c>
      <c r="C33017" t="s">
        <v>15918</v>
      </c>
      <c r="D33017" t="s">
        <v>15919</v>
      </c>
    </row>
    <row r="33018" spans="1:4" x14ac:dyDescent="0.3">
      <c r="A33018" t="s">
        <v>19221</v>
      </c>
      <c r="B33018" t="s">
        <v>19222</v>
      </c>
      <c r="C33018" t="s">
        <v>19223</v>
      </c>
      <c r="D33018" t="s">
        <v>19224</v>
      </c>
    </row>
    <row r="33019" spans="1:4" x14ac:dyDescent="0.3">
      <c r="A33019" t="s">
        <v>18433</v>
      </c>
      <c r="B33019" t="s">
        <v>18434</v>
      </c>
      <c r="C33019" t="s">
        <v>18435</v>
      </c>
      <c r="D33019" t="s">
        <v>18436</v>
      </c>
    </row>
    <row r="33020" spans="1:4" x14ac:dyDescent="0.3">
      <c r="A33020" t="s">
        <v>14379</v>
      </c>
      <c r="B33020" t="s">
        <v>14380</v>
      </c>
      <c r="C33020" t="s">
        <v>14381</v>
      </c>
      <c r="D33020" t="s">
        <v>14382</v>
      </c>
    </row>
    <row r="33021" spans="1:4" x14ac:dyDescent="0.3">
      <c r="A33021" t="s">
        <v>14375</v>
      </c>
      <c r="B33021" t="s">
        <v>14376</v>
      </c>
      <c r="C33021" t="s">
        <v>14377</v>
      </c>
      <c r="D33021" t="s">
        <v>14378</v>
      </c>
    </row>
    <row r="33022" spans="1:4" x14ac:dyDescent="0.3">
      <c r="A33022" t="s">
        <v>14365</v>
      </c>
      <c r="B33022" t="s">
        <v>14366</v>
      </c>
      <c r="C33022" t="s">
        <v>14367</v>
      </c>
      <c r="D33022" t="s">
        <v>14368</v>
      </c>
    </row>
    <row r="33023" spans="1:4" x14ac:dyDescent="0.3">
      <c r="A33023" t="s">
        <v>22350</v>
      </c>
      <c r="B33023" t="s">
        <v>22351</v>
      </c>
      <c r="C33023" t="s">
        <v>22352</v>
      </c>
      <c r="D33023" t="s">
        <v>22353</v>
      </c>
    </row>
    <row r="33024" spans="1:4" x14ac:dyDescent="0.3">
      <c r="A33024" t="s">
        <v>11800</v>
      </c>
      <c r="B33024" t="s">
        <v>11801</v>
      </c>
      <c r="C33024" t="s">
        <v>11802</v>
      </c>
      <c r="D33024" t="s">
        <v>11803</v>
      </c>
    </row>
    <row r="33025" spans="1:4" x14ac:dyDescent="0.3">
      <c r="A33025" t="s">
        <v>103908</v>
      </c>
      <c r="B33025" t="s">
        <v>103909</v>
      </c>
      <c r="C33025" t="s">
        <v>103906</v>
      </c>
      <c r="D33025" t="s">
        <v>103907</v>
      </c>
    </row>
    <row r="33026" spans="1:4" x14ac:dyDescent="0.3">
      <c r="A33026" t="s">
        <v>118798</v>
      </c>
      <c r="B33026" t="s">
        <v>118799</v>
      </c>
      <c r="C33026" t="s">
        <v>116266</v>
      </c>
      <c r="D33026" t="s">
        <v>113315</v>
      </c>
    </row>
    <row r="33027" spans="1:4" x14ac:dyDescent="0.3">
      <c r="A33027" t="s">
        <v>96461</v>
      </c>
      <c r="B33027" t="s">
        <v>96462</v>
      </c>
      <c r="C33027" t="s">
        <v>96463</v>
      </c>
      <c r="D33027" t="s">
        <v>96464</v>
      </c>
    </row>
    <row r="33028" spans="1:4" x14ac:dyDescent="0.3">
      <c r="A33028" t="s">
        <v>72519</v>
      </c>
      <c r="B33028" t="s">
        <v>72520</v>
      </c>
      <c r="C33028" t="s">
        <v>72521</v>
      </c>
      <c r="D33028" t="s">
        <v>72522</v>
      </c>
    </row>
    <row r="33029" spans="1:4" x14ac:dyDescent="0.3">
      <c r="A33029" t="s">
        <v>72519</v>
      </c>
      <c r="B33029" t="s">
        <v>121371</v>
      </c>
      <c r="C33029" t="s">
        <v>115697</v>
      </c>
    </row>
    <row r="33030" spans="1:4" x14ac:dyDescent="0.3">
      <c r="A33030" t="s">
        <v>30337</v>
      </c>
      <c r="B33030" t="s">
        <v>30338</v>
      </c>
      <c r="C33030" t="s">
        <v>30339</v>
      </c>
      <c r="D33030" t="s">
        <v>30340</v>
      </c>
    </row>
    <row r="33031" spans="1:4" x14ac:dyDescent="0.3">
      <c r="A33031" t="s">
        <v>30352</v>
      </c>
      <c r="B33031" t="s">
        <v>30353</v>
      </c>
      <c r="C33031" t="s">
        <v>30354</v>
      </c>
      <c r="D33031" t="s">
        <v>30355</v>
      </c>
    </row>
    <row r="33032" spans="1:4" x14ac:dyDescent="0.3">
      <c r="A33032" t="s">
        <v>30356</v>
      </c>
      <c r="B33032" t="s">
        <v>30357</v>
      </c>
      <c r="C33032" t="s">
        <v>30358</v>
      </c>
      <c r="D33032" t="s">
        <v>30359</v>
      </c>
    </row>
    <row r="33033" spans="1:4" x14ac:dyDescent="0.3">
      <c r="A33033" t="s">
        <v>30360</v>
      </c>
      <c r="B33033" t="s">
        <v>30361</v>
      </c>
      <c r="C33033" t="s">
        <v>30362</v>
      </c>
      <c r="D33033" t="s">
        <v>30363</v>
      </c>
    </row>
    <row r="33034" spans="1:4" x14ac:dyDescent="0.3">
      <c r="A33034" t="s">
        <v>30371</v>
      </c>
      <c r="B33034" t="s">
        <v>30372</v>
      </c>
      <c r="C33034" t="s">
        <v>30373</v>
      </c>
      <c r="D33034" t="s">
        <v>30374</v>
      </c>
    </row>
    <row r="33035" spans="1:4" x14ac:dyDescent="0.3">
      <c r="A33035" t="s">
        <v>22642</v>
      </c>
      <c r="B33035" t="s">
        <v>22643</v>
      </c>
      <c r="C33035" t="s">
        <v>22644</v>
      </c>
      <c r="D33035" t="s">
        <v>22645</v>
      </c>
    </row>
    <row r="33036" spans="1:4" x14ac:dyDescent="0.3">
      <c r="A33036" t="s">
        <v>99393</v>
      </c>
      <c r="B33036" t="s">
        <v>49808</v>
      </c>
      <c r="C33036" t="s">
        <v>99394</v>
      </c>
      <c r="D33036" t="s">
        <v>99395</v>
      </c>
    </row>
    <row r="33037" spans="1:4" x14ac:dyDescent="0.3">
      <c r="A33037" t="s">
        <v>23727</v>
      </c>
      <c r="B33037" t="s">
        <v>23728</v>
      </c>
      <c r="C33037" t="s">
        <v>23729</v>
      </c>
      <c r="D33037" t="s">
        <v>23730</v>
      </c>
    </row>
    <row r="33038" spans="1:4" x14ac:dyDescent="0.3">
      <c r="A33038" t="s">
        <v>102362</v>
      </c>
      <c r="B33038" t="s">
        <v>102363</v>
      </c>
      <c r="C33038" t="s">
        <v>102364</v>
      </c>
      <c r="D33038" t="s">
        <v>102365</v>
      </c>
    </row>
    <row r="33039" spans="1:4" x14ac:dyDescent="0.3">
      <c r="A33039" t="s">
        <v>102456</v>
      </c>
      <c r="B33039" t="s">
        <v>102457</v>
      </c>
      <c r="C33039" t="s">
        <v>102458</v>
      </c>
      <c r="D33039" t="s">
        <v>102459</v>
      </c>
    </row>
    <row r="33040" spans="1:4" x14ac:dyDescent="0.3">
      <c r="A33040" t="s">
        <v>826</v>
      </c>
      <c r="B33040" t="s">
        <v>827</v>
      </c>
    </row>
    <row r="33041" spans="1:4" x14ac:dyDescent="0.3">
      <c r="A33041" t="s">
        <v>111878</v>
      </c>
      <c r="B33041" t="s">
        <v>111879</v>
      </c>
    </row>
    <row r="33042" spans="1:4" x14ac:dyDescent="0.3">
      <c r="A33042" t="s">
        <v>29196</v>
      </c>
      <c r="B33042" t="s">
        <v>29197</v>
      </c>
      <c r="C33042" t="s">
        <v>29198</v>
      </c>
      <c r="D33042" t="s">
        <v>29199</v>
      </c>
    </row>
    <row r="33043" spans="1:4" x14ac:dyDescent="0.3">
      <c r="A33043" t="s">
        <v>25904</v>
      </c>
      <c r="B33043" t="s">
        <v>25905</v>
      </c>
      <c r="C33043" t="s">
        <v>25906</v>
      </c>
      <c r="D33043" t="s">
        <v>25907</v>
      </c>
    </row>
    <row r="33044" spans="1:4" x14ac:dyDescent="0.3">
      <c r="A33044" t="s">
        <v>118800</v>
      </c>
      <c r="B33044" t="s">
        <v>118801</v>
      </c>
      <c r="C33044" t="s">
        <v>115610</v>
      </c>
      <c r="D33044" t="s">
        <v>113315</v>
      </c>
    </row>
    <row r="33045" spans="1:4" x14ac:dyDescent="0.3">
      <c r="A33045" t="s">
        <v>67602</v>
      </c>
      <c r="B33045" t="s">
        <v>67603</v>
      </c>
      <c r="C33045" t="s">
        <v>67604</v>
      </c>
      <c r="D33045" t="s">
        <v>67605</v>
      </c>
    </row>
    <row r="33046" spans="1:4" x14ac:dyDescent="0.3">
      <c r="A33046" t="s">
        <v>103747</v>
      </c>
      <c r="B33046" t="s">
        <v>103748</v>
      </c>
      <c r="C33046" t="s">
        <v>103745</v>
      </c>
      <c r="D33046" t="s">
        <v>103746</v>
      </c>
    </row>
    <row r="33047" spans="1:4" x14ac:dyDescent="0.3">
      <c r="A33047" t="s">
        <v>30325</v>
      </c>
      <c r="B33047" t="s">
        <v>30326</v>
      </c>
      <c r="C33047" t="s">
        <v>30327</v>
      </c>
      <c r="D33047" t="s">
        <v>30328</v>
      </c>
    </row>
    <row r="33048" spans="1:4" x14ac:dyDescent="0.3">
      <c r="A33048" t="s">
        <v>106898</v>
      </c>
      <c r="B33048" t="s">
        <v>106899</v>
      </c>
      <c r="C33048" t="s">
        <v>106900</v>
      </c>
      <c r="D33048" t="s">
        <v>106901</v>
      </c>
    </row>
    <row r="33049" spans="1:4" x14ac:dyDescent="0.3">
      <c r="A33049" t="s">
        <v>107118</v>
      </c>
      <c r="B33049" t="s">
        <v>107119</v>
      </c>
      <c r="C33049" t="s">
        <v>107120</v>
      </c>
      <c r="D33049" t="s">
        <v>107121</v>
      </c>
    </row>
    <row r="33050" spans="1:4" x14ac:dyDescent="0.3">
      <c r="A33050" t="s">
        <v>106893</v>
      </c>
      <c r="B33050" t="s">
        <v>106842</v>
      </c>
      <c r="C33050" t="s">
        <v>106894</v>
      </c>
      <c r="D33050" t="s">
        <v>106895</v>
      </c>
    </row>
    <row r="33051" spans="1:4" x14ac:dyDescent="0.3">
      <c r="A33051" t="s">
        <v>106893</v>
      </c>
      <c r="B33051" t="s">
        <v>106896</v>
      </c>
      <c r="C33051" t="s">
        <v>106894</v>
      </c>
      <c r="D33051" t="s">
        <v>106897</v>
      </c>
    </row>
    <row r="33052" spans="1:4" x14ac:dyDescent="0.3">
      <c r="A33052" t="s">
        <v>108323</v>
      </c>
      <c r="B33052" t="s">
        <v>108324</v>
      </c>
    </row>
    <row r="33053" spans="1:4" x14ac:dyDescent="0.3">
      <c r="A33053" t="s">
        <v>5651</v>
      </c>
      <c r="B33053" t="s">
        <v>5652</v>
      </c>
      <c r="C33053" t="s">
        <v>5649</v>
      </c>
      <c r="D33053" t="s">
        <v>5650</v>
      </c>
    </row>
    <row r="33054" spans="1:4" x14ac:dyDescent="0.3">
      <c r="A33054" t="s">
        <v>5659</v>
      </c>
      <c r="B33054" t="s">
        <v>5660</v>
      </c>
      <c r="C33054" t="s">
        <v>5657</v>
      </c>
      <c r="D33054" t="s">
        <v>5658</v>
      </c>
    </row>
    <row r="33055" spans="1:4" x14ac:dyDescent="0.3">
      <c r="A33055" t="s">
        <v>19923</v>
      </c>
      <c r="B33055" t="s">
        <v>19924</v>
      </c>
      <c r="C33055" t="s">
        <v>19925</v>
      </c>
      <c r="D33055" t="s">
        <v>19926</v>
      </c>
    </row>
    <row r="33056" spans="1:4" x14ac:dyDescent="0.3">
      <c r="A33056" t="s">
        <v>12068</v>
      </c>
      <c r="B33056" t="s">
        <v>12069</v>
      </c>
      <c r="C33056" t="s">
        <v>12070</v>
      </c>
      <c r="D33056" t="s">
        <v>12071</v>
      </c>
    </row>
    <row r="33057" spans="1:4" x14ac:dyDescent="0.3">
      <c r="A33057" t="s">
        <v>106861</v>
      </c>
      <c r="B33057" t="s">
        <v>106862</v>
      </c>
      <c r="C33057" t="s">
        <v>106863</v>
      </c>
      <c r="D33057" t="s">
        <v>106864</v>
      </c>
    </row>
    <row r="33058" spans="1:4" x14ac:dyDescent="0.3">
      <c r="A33058" t="s">
        <v>112065</v>
      </c>
      <c r="B33058" t="s">
        <v>112066</v>
      </c>
    </row>
    <row r="33059" spans="1:4" x14ac:dyDescent="0.3">
      <c r="A33059" t="s">
        <v>14624</v>
      </c>
      <c r="B33059" t="s">
        <v>14625</v>
      </c>
      <c r="C33059" t="s">
        <v>14626</v>
      </c>
      <c r="D33059" t="s">
        <v>14627</v>
      </c>
    </row>
    <row r="33060" spans="1:4" x14ac:dyDescent="0.3">
      <c r="A33060" t="s">
        <v>96808</v>
      </c>
      <c r="B33060" t="s">
        <v>96809</v>
      </c>
      <c r="C33060" t="s">
        <v>96810</v>
      </c>
      <c r="D33060" t="s">
        <v>96811</v>
      </c>
    </row>
    <row r="33061" spans="1:4" x14ac:dyDescent="0.3">
      <c r="A33061" t="s">
        <v>115667</v>
      </c>
      <c r="B33061" t="s">
        <v>115668</v>
      </c>
      <c r="C33061" t="s">
        <v>115573</v>
      </c>
      <c r="D33061" t="s">
        <v>113315</v>
      </c>
    </row>
    <row r="33062" spans="1:4" x14ac:dyDescent="0.3">
      <c r="A33062" t="s">
        <v>30387</v>
      </c>
      <c r="B33062" t="s">
        <v>30388</v>
      </c>
      <c r="C33062" t="s">
        <v>30389</v>
      </c>
      <c r="D33062" t="s">
        <v>30390</v>
      </c>
    </row>
    <row r="33063" spans="1:4" x14ac:dyDescent="0.3">
      <c r="A33063" t="s">
        <v>2617</v>
      </c>
      <c r="B33063" t="s">
        <v>2618</v>
      </c>
      <c r="C33063" t="s">
        <v>2619</v>
      </c>
      <c r="D33063" t="s">
        <v>2620</v>
      </c>
    </row>
    <row r="33064" spans="1:4" x14ac:dyDescent="0.3">
      <c r="A33064" t="s">
        <v>115471</v>
      </c>
      <c r="B33064" t="s">
        <v>2618</v>
      </c>
      <c r="C33064" t="s">
        <v>113299</v>
      </c>
      <c r="D33064" t="s">
        <v>113315</v>
      </c>
    </row>
    <row r="33065" spans="1:4" x14ac:dyDescent="0.3">
      <c r="A33065" t="s">
        <v>76345</v>
      </c>
      <c r="B33065" t="s">
        <v>76346</v>
      </c>
      <c r="C33065" t="s">
        <v>76347</v>
      </c>
      <c r="D33065" t="s">
        <v>76348</v>
      </c>
    </row>
    <row r="33066" spans="1:4" x14ac:dyDescent="0.3">
      <c r="A33066" t="s">
        <v>10511</v>
      </c>
      <c r="B33066" t="s">
        <v>10512</v>
      </c>
      <c r="C33066" t="s">
        <v>10513</v>
      </c>
      <c r="D33066" t="s">
        <v>10514</v>
      </c>
    </row>
    <row r="33067" spans="1:4" x14ac:dyDescent="0.3">
      <c r="A33067" t="s">
        <v>45290</v>
      </c>
      <c r="B33067" t="s">
        <v>45291</v>
      </c>
      <c r="C33067" t="s">
        <v>45292</v>
      </c>
      <c r="D33067" t="s">
        <v>45293</v>
      </c>
    </row>
    <row r="33068" spans="1:4" x14ac:dyDescent="0.3">
      <c r="A33068" t="s">
        <v>45286</v>
      </c>
      <c r="B33068" t="s">
        <v>45287</v>
      </c>
      <c r="C33068" t="s">
        <v>45288</v>
      </c>
      <c r="D33068" t="s">
        <v>45289</v>
      </c>
    </row>
    <row r="33069" spans="1:4" x14ac:dyDescent="0.3">
      <c r="A33069" t="s">
        <v>45869</v>
      </c>
      <c r="B33069" t="s">
        <v>45870</v>
      </c>
      <c r="C33069" t="s">
        <v>45871</v>
      </c>
      <c r="D33069" t="s">
        <v>45872</v>
      </c>
    </row>
    <row r="33070" spans="1:4" x14ac:dyDescent="0.3">
      <c r="A33070" t="s">
        <v>45865</v>
      </c>
      <c r="B33070" t="s">
        <v>45866</v>
      </c>
      <c r="C33070" t="s">
        <v>45867</v>
      </c>
      <c r="D33070" t="s">
        <v>45868</v>
      </c>
    </row>
    <row r="33071" spans="1:4" x14ac:dyDescent="0.3">
      <c r="A33071" t="s">
        <v>89239</v>
      </c>
      <c r="B33071" t="s">
        <v>89240</v>
      </c>
      <c r="C33071" t="s">
        <v>89241</v>
      </c>
      <c r="D33071" t="s">
        <v>89242</v>
      </c>
    </row>
    <row r="33072" spans="1:4" x14ac:dyDescent="0.3">
      <c r="A33072" t="s">
        <v>89216</v>
      </c>
      <c r="B33072" t="s">
        <v>89217</v>
      </c>
      <c r="C33072" t="s">
        <v>89218</v>
      </c>
      <c r="D33072" t="s">
        <v>89219</v>
      </c>
    </row>
    <row r="33073" spans="1:4" x14ac:dyDescent="0.3">
      <c r="A33073" t="s">
        <v>121117</v>
      </c>
      <c r="B33073" t="s">
        <v>121118</v>
      </c>
      <c r="C33073" t="s">
        <v>115697</v>
      </c>
    </row>
    <row r="33074" spans="1:4" x14ac:dyDescent="0.3">
      <c r="A33074" t="s">
        <v>5197</v>
      </c>
      <c r="B33074" t="s">
        <v>5198</v>
      </c>
      <c r="C33074" t="s">
        <v>5199</v>
      </c>
      <c r="D33074" t="s">
        <v>5200</v>
      </c>
    </row>
    <row r="33075" spans="1:4" x14ac:dyDescent="0.3">
      <c r="A33075" t="s">
        <v>16057</v>
      </c>
      <c r="B33075" t="s">
        <v>16058</v>
      </c>
      <c r="C33075" t="s">
        <v>16059</v>
      </c>
      <c r="D33075" t="s">
        <v>16060</v>
      </c>
    </row>
    <row r="33076" spans="1:4" x14ac:dyDescent="0.3">
      <c r="A33076" t="s">
        <v>2341</v>
      </c>
      <c r="B33076" t="s">
        <v>2342</v>
      </c>
      <c r="C33076" t="s">
        <v>2343</v>
      </c>
      <c r="D33076" t="s">
        <v>2344</v>
      </c>
    </row>
    <row r="33077" spans="1:4" x14ac:dyDescent="0.3">
      <c r="A33077" t="s">
        <v>42916</v>
      </c>
      <c r="B33077" t="s">
        <v>42917</v>
      </c>
      <c r="C33077" t="s">
        <v>42918</v>
      </c>
      <c r="D33077" t="s">
        <v>42919</v>
      </c>
    </row>
    <row r="33078" spans="1:4" x14ac:dyDescent="0.3">
      <c r="A33078" t="s">
        <v>10359</v>
      </c>
      <c r="B33078" t="s">
        <v>10360</v>
      </c>
      <c r="C33078" t="s">
        <v>10361</v>
      </c>
      <c r="D33078" t="s">
        <v>10362</v>
      </c>
    </row>
    <row r="33079" spans="1:4" x14ac:dyDescent="0.3">
      <c r="A33079" t="s">
        <v>41862</v>
      </c>
      <c r="B33079" t="s">
        <v>41863</v>
      </c>
      <c r="C33079" t="s">
        <v>41864</v>
      </c>
      <c r="D33079" t="s">
        <v>41865</v>
      </c>
    </row>
    <row r="33080" spans="1:4" x14ac:dyDescent="0.3">
      <c r="A33080" t="s">
        <v>41862</v>
      </c>
      <c r="B33080" t="s">
        <v>41866</v>
      </c>
      <c r="C33080" t="s">
        <v>41864</v>
      </c>
      <c r="D33080" t="s">
        <v>41867</v>
      </c>
    </row>
    <row r="33081" spans="1:4" x14ac:dyDescent="0.3">
      <c r="A33081" t="s">
        <v>17626</v>
      </c>
      <c r="B33081" t="s">
        <v>17627</v>
      </c>
      <c r="C33081" t="s">
        <v>17628</v>
      </c>
      <c r="D33081" t="s">
        <v>17629</v>
      </c>
    </row>
    <row r="33082" spans="1:4" x14ac:dyDescent="0.3">
      <c r="A33082" t="s">
        <v>115472</v>
      </c>
      <c r="B33082" t="s">
        <v>115473</v>
      </c>
      <c r="C33082" t="s">
        <v>113299</v>
      </c>
      <c r="D33082" t="s">
        <v>113300</v>
      </c>
    </row>
    <row r="33083" spans="1:4" x14ac:dyDescent="0.3">
      <c r="A33083" t="s">
        <v>32589</v>
      </c>
      <c r="B33083" t="s">
        <v>32590</v>
      </c>
      <c r="C33083" t="s">
        <v>32575</v>
      </c>
      <c r="D33083" t="s">
        <v>32576</v>
      </c>
    </row>
    <row r="33084" spans="1:4" x14ac:dyDescent="0.3">
      <c r="A33084" t="s">
        <v>64692</v>
      </c>
      <c r="B33084" t="s">
        <v>64693</v>
      </c>
      <c r="C33084" t="s">
        <v>64694</v>
      </c>
      <c r="D33084" t="s">
        <v>64695</v>
      </c>
    </row>
    <row r="33085" spans="1:4" x14ac:dyDescent="0.3">
      <c r="A33085" t="s">
        <v>96770</v>
      </c>
      <c r="B33085" t="s">
        <v>96771</v>
      </c>
      <c r="C33085" t="s">
        <v>96772</v>
      </c>
      <c r="D33085" t="s">
        <v>96773</v>
      </c>
    </row>
    <row r="33086" spans="1:4" x14ac:dyDescent="0.3">
      <c r="A33086" t="s">
        <v>8239</v>
      </c>
      <c r="B33086" t="s">
        <v>8240</v>
      </c>
      <c r="C33086" t="s">
        <v>8241</v>
      </c>
      <c r="D33086" t="s">
        <v>8242</v>
      </c>
    </row>
    <row r="33087" spans="1:4" x14ac:dyDescent="0.3">
      <c r="A33087" t="s">
        <v>8247</v>
      </c>
      <c r="B33087" t="s">
        <v>8248</v>
      </c>
      <c r="C33087" t="s">
        <v>8249</v>
      </c>
      <c r="D33087" t="s">
        <v>8250</v>
      </c>
    </row>
    <row r="33088" spans="1:4" x14ac:dyDescent="0.3">
      <c r="A33088" t="s">
        <v>70427</v>
      </c>
      <c r="B33088" t="s">
        <v>70428</v>
      </c>
      <c r="C33088" t="s">
        <v>70429</v>
      </c>
      <c r="D33088" t="s">
        <v>70430</v>
      </c>
    </row>
    <row r="33089" spans="1:4" x14ac:dyDescent="0.3">
      <c r="A33089" t="s">
        <v>70650</v>
      </c>
      <c r="B33089" t="s">
        <v>70651</v>
      </c>
      <c r="C33089" t="s">
        <v>70652</v>
      </c>
      <c r="D33089" t="s">
        <v>70653</v>
      </c>
    </row>
    <row r="33090" spans="1:4" x14ac:dyDescent="0.3">
      <c r="A33090" t="s">
        <v>40721</v>
      </c>
      <c r="B33090" t="s">
        <v>40722</v>
      </c>
      <c r="C33090" t="s">
        <v>40723</v>
      </c>
      <c r="D33090" t="s">
        <v>40724</v>
      </c>
    </row>
    <row r="33091" spans="1:4" x14ac:dyDescent="0.3">
      <c r="A33091" t="s">
        <v>4358</v>
      </c>
      <c r="B33091" t="s">
        <v>4359</v>
      </c>
      <c r="C33091" t="s">
        <v>4360</v>
      </c>
      <c r="D33091" t="s">
        <v>4361</v>
      </c>
    </row>
    <row r="33092" spans="1:4" x14ac:dyDescent="0.3">
      <c r="A33092" t="s">
        <v>121235</v>
      </c>
      <c r="B33092" t="s">
        <v>121236</v>
      </c>
      <c r="C33092" t="s">
        <v>115697</v>
      </c>
    </row>
    <row r="33093" spans="1:4" x14ac:dyDescent="0.3">
      <c r="A33093" t="s">
        <v>97773</v>
      </c>
      <c r="B33093" t="s">
        <v>97774</v>
      </c>
      <c r="C33093" t="s">
        <v>97775</v>
      </c>
      <c r="D33093" t="s">
        <v>97776</v>
      </c>
    </row>
    <row r="33094" spans="1:4" x14ac:dyDescent="0.3">
      <c r="A33094" t="s">
        <v>103372</v>
      </c>
      <c r="B33094" t="s">
        <v>103373</v>
      </c>
      <c r="C33094" t="s">
        <v>103374</v>
      </c>
      <c r="D33094" t="s">
        <v>103375</v>
      </c>
    </row>
    <row r="33095" spans="1:4" x14ac:dyDescent="0.3">
      <c r="A33095" t="s">
        <v>97685</v>
      </c>
      <c r="B33095" t="s">
        <v>97686</v>
      </c>
      <c r="C33095" t="s">
        <v>97687</v>
      </c>
      <c r="D33095" t="s">
        <v>97688</v>
      </c>
    </row>
    <row r="33096" spans="1:4" x14ac:dyDescent="0.3">
      <c r="A33096" t="s">
        <v>84423</v>
      </c>
      <c r="B33096" t="s">
        <v>84424</v>
      </c>
      <c r="C33096" t="s">
        <v>84425</v>
      </c>
      <c r="D33096" t="s">
        <v>84426</v>
      </c>
    </row>
    <row r="33097" spans="1:4" x14ac:dyDescent="0.3">
      <c r="A33097" t="s">
        <v>87405</v>
      </c>
      <c r="B33097" t="s">
        <v>87406</v>
      </c>
      <c r="C33097" t="s">
        <v>87407</v>
      </c>
      <c r="D33097" t="s">
        <v>87408</v>
      </c>
    </row>
    <row r="33098" spans="1:4" x14ac:dyDescent="0.3">
      <c r="A33098" t="s">
        <v>78318</v>
      </c>
      <c r="B33098" t="s">
        <v>78319</v>
      </c>
      <c r="C33098" t="s">
        <v>78320</v>
      </c>
      <c r="D33098" t="s">
        <v>78321</v>
      </c>
    </row>
    <row r="33099" spans="1:4" x14ac:dyDescent="0.3">
      <c r="A33099" t="s">
        <v>57295</v>
      </c>
      <c r="B33099" t="s">
        <v>57296</v>
      </c>
      <c r="C33099" t="s">
        <v>57297</v>
      </c>
      <c r="D33099" t="s">
        <v>57298</v>
      </c>
    </row>
    <row r="33100" spans="1:4" x14ac:dyDescent="0.3">
      <c r="A33100" t="s">
        <v>45749</v>
      </c>
      <c r="B33100" t="s">
        <v>45750</v>
      </c>
      <c r="C33100" t="s">
        <v>45751</v>
      </c>
      <c r="D33100" t="s">
        <v>45752</v>
      </c>
    </row>
    <row r="33101" spans="1:4" x14ac:dyDescent="0.3">
      <c r="A33101" t="s">
        <v>17037</v>
      </c>
      <c r="B33101" t="s">
        <v>17038</v>
      </c>
      <c r="C33101" t="s">
        <v>17039</v>
      </c>
      <c r="D33101" t="s">
        <v>17040</v>
      </c>
    </row>
    <row r="33102" spans="1:4" x14ac:dyDescent="0.3">
      <c r="A33102" t="s">
        <v>31955</v>
      </c>
      <c r="B33102" t="s">
        <v>31956</v>
      </c>
      <c r="C33102" t="s">
        <v>31957</v>
      </c>
      <c r="D33102" t="s">
        <v>31958</v>
      </c>
    </row>
    <row r="33103" spans="1:4" x14ac:dyDescent="0.3">
      <c r="A33103" t="s">
        <v>93540</v>
      </c>
      <c r="B33103" t="s">
        <v>93541</v>
      </c>
      <c r="C33103" t="s">
        <v>93542</v>
      </c>
      <c r="D33103" t="s">
        <v>93543</v>
      </c>
    </row>
    <row r="33104" spans="1:4" x14ac:dyDescent="0.3">
      <c r="A33104" t="s">
        <v>118802</v>
      </c>
      <c r="B33104" t="s">
        <v>118803</v>
      </c>
      <c r="C33104" t="s">
        <v>115610</v>
      </c>
      <c r="D33104" t="s">
        <v>113315</v>
      </c>
    </row>
    <row r="33105" spans="1:4" x14ac:dyDescent="0.3">
      <c r="A33105" t="s">
        <v>5458</v>
      </c>
      <c r="B33105" t="s">
        <v>5459</v>
      </c>
      <c r="C33105" t="s">
        <v>5460</v>
      </c>
      <c r="D33105" t="s">
        <v>5461</v>
      </c>
    </row>
    <row r="33106" spans="1:4" x14ac:dyDescent="0.3">
      <c r="A33106" t="s">
        <v>5450</v>
      </c>
      <c r="B33106" t="s">
        <v>5451</v>
      </c>
      <c r="C33106" t="s">
        <v>5452</v>
      </c>
      <c r="D33106" t="s">
        <v>5453</v>
      </c>
    </row>
    <row r="33107" spans="1:4" x14ac:dyDescent="0.3">
      <c r="A33107" t="s">
        <v>109147</v>
      </c>
      <c r="B33107" t="s">
        <v>109148</v>
      </c>
    </row>
    <row r="33108" spans="1:4" x14ac:dyDescent="0.3">
      <c r="A33108" t="s">
        <v>14466</v>
      </c>
      <c r="B33108" t="s">
        <v>14467</v>
      </c>
      <c r="C33108" t="s">
        <v>14468</v>
      </c>
      <c r="D33108" t="s">
        <v>14469</v>
      </c>
    </row>
    <row r="33109" spans="1:4" x14ac:dyDescent="0.3">
      <c r="A33109" t="s">
        <v>55713</v>
      </c>
      <c r="B33109" t="s">
        <v>55714</v>
      </c>
      <c r="C33109" t="s">
        <v>55715</v>
      </c>
      <c r="D33109" t="s">
        <v>55716</v>
      </c>
    </row>
    <row r="33110" spans="1:4" x14ac:dyDescent="0.3">
      <c r="A33110" t="s">
        <v>15981</v>
      </c>
      <c r="B33110" t="s">
        <v>15982</v>
      </c>
      <c r="C33110" t="s">
        <v>15983</v>
      </c>
      <c r="D33110" t="s">
        <v>15984</v>
      </c>
    </row>
    <row r="33111" spans="1:4" x14ac:dyDescent="0.3">
      <c r="A33111" t="s">
        <v>88309</v>
      </c>
      <c r="B33111" t="s">
        <v>88310</v>
      </c>
      <c r="C33111" t="s">
        <v>88311</v>
      </c>
      <c r="D33111" t="s">
        <v>88312</v>
      </c>
    </row>
    <row r="33112" spans="1:4" x14ac:dyDescent="0.3">
      <c r="A33112" t="s">
        <v>90029</v>
      </c>
      <c r="B33112" t="s">
        <v>90030</v>
      </c>
      <c r="C33112" t="s">
        <v>90031</v>
      </c>
      <c r="D33112" t="s">
        <v>90032</v>
      </c>
    </row>
    <row r="33113" spans="1:4" x14ac:dyDescent="0.3">
      <c r="A33113" t="s">
        <v>88317</v>
      </c>
      <c r="B33113" t="s">
        <v>88318</v>
      </c>
      <c r="C33113" t="s">
        <v>88319</v>
      </c>
      <c r="D33113" t="s">
        <v>88320</v>
      </c>
    </row>
    <row r="33114" spans="1:4" x14ac:dyDescent="0.3">
      <c r="A33114" t="s">
        <v>118804</v>
      </c>
      <c r="B33114" t="s">
        <v>118805</v>
      </c>
      <c r="C33114" t="s">
        <v>115610</v>
      </c>
      <c r="D33114" t="s">
        <v>113315</v>
      </c>
    </row>
    <row r="33115" spans="1:4" x14ac:dyDescent="0.3">
      <c r="A33115" t="s">
        <v>115474</v>
      </c>
      <c r="B33115" t="s">
        <v>115475</v>
      </c>
      <c r="C33115" t="s">
        <v>113299</v>
      </c>
      <c r="D33115" t="s">
        <v>113300</v>
      </c>
    </row>
    <row r="33116" spans="1:4" x14ac:dyDescent="0.3">
      <c r="A33116" t="s">
        <v>86571</v>
      </c>
      <c r="B33116" t="s">
        <v>86572</v>
      </c>
      <c r="C33116" t="s">
        <v>86573</v>
      </c>
      <c r="D33116" t="s">
        <v>86574</v>
      </c>
    </row>
    <row r="33117" spans="1:4" x14ac:dyDescent="0.3">
      <c r="A33117" t="s">
        <v>67320</v>
      </c>
      <c r="B33117" t="s">
        <v>39884</v>
      </c>
      <c r="C33117" t="s">
        <v>67321</v>
      </c>
      <c r="D33117" t="s">
        <v>67322</v>
      </c>
    </row>
    <row r="33118" spans="1:4" x14ac:dyDescent="0.3">
      <c r="A33118" t="s">
        <v>101153</v>
      </c>
      <c r="B33118" t="s">
        <v>101154</v>
      </c>
      <c r="C33118" t="s">
        <v>101155</v>
      </c>
      <c r="D33118" t="s">
        <v>101156</v>
      </c>
    </row>
    <row r="33119" spans="1:4" x14ac:dyDescent="0.3">
      <c r="A33119" t="s">
        <v>34735</v>
      </c>
      <c r="B33119" t="s">
        <v>33891</v>
      </c>
      <c r="C33119" t="s">
        <v>34736</v>
      </c>
      <c r="D33119" t="s">
        <v>34737</v>
      </c>
    </row>
    <row r="33120" spans="1:4" x14ac:dyDescent="0.3">
      <c r="A33120" t="s">
        <v>69370</v>
      </c>
      <c r="B33120" t="s">
        <v>69371</v>
      </c>
      <c r="C33120" t="s">
        <v>69372</v>
      </c>
      <c r="D33120" t="s">
        <v>69373</v>
      </c>
    </row>
    <row r="33121" spans="1:4" x14ac:dyDescent="0.3">
      <c r="A33121" t="s">
        <v>52189</v>
      </c>
      <c r="B33121" t="s">
        <v>51914</v>
      </c>
      <c r="C33121" t="s">
        <v>52190</v>
      </c>
      <c r="D33121" t="s">
        <v>52191</v>
      </c>
    </row>
    <row r="33122" spans="1:4" x14ac:dyDescent="0.3">
      <c r="A33122" t="s">
        <v>30395</v>
      </c>
      <c r="B33122" t="s">
        <v>30396</v>
      </c>
      <c r="C33122" t="s">
        <v>30397</v>
      </c>
      <c r="D33122" t="s">
        <v>30398</v>
      </c>
    </row>
    <row r="33123" spans="1:4" x14ac:dyDescent="0.3">
      <c r="A33123" t="s">
        <v>8661</v>
      </c>
      <c r="B33123" t="s">
        <v>8662</v>
      </c>
      <c r="C33123" t="s">
        <v>8663</v>
      </c>
      <c r="D33123" t="s">
        <v>8664</v>
      </c>
    </row>
    <row r="33124" spans="1:4" x14ac:dyDescent="0.3">
      <c r="A33124" t="s">
        <v>19639</v>
      </c>
      <c r="B33124" t="s">
        <v>19640</v>
      </c>
      <c r="C33124" t="s">
        <v>19641</v>
      </c>
      <c r="D33124" t="s">
        <v>19642</v>
      </c>
    </row>
    <row r="33125" spans="1:4" x14ac:dyDescent="0.3">
      <c r="A33125" t="s">
        <v>4603</v>
      </c>
      <c r="B33125" t="s">
        <v>4604</v>
      </c>
      <c r="C33125" t="s">
        <v>4605</v>
      </c>
      <c r="D33125" t="s">
        <v>4606</v>
      </c>
    </row>
    <row r="33126" spans="1:4" x14ac:dyDescent="0.3">
      <c r="A33126" t="s">
        <v>4625</v>
      </c>
      <c r="B33126" t="s">
        <v>4626</v>
      </c>
      <c r="C33126" t="s">
        <v>4627</v>
      </c>
      <c r="D33126" t="s">
        <v>4628</v>
      </c>
    </row>
    <row r="33127" spans="1:4" x14ac:dyDescent="0.3">
      <c r="A33127" t="s">
        <v>4617</v>
      </c>
      <c r="B33127" t="s">
        <v>4618</v>
      </c>
      <c r="C33127" t="s">
        <v>4619</v>
      </c>
      <c r="D33127" t="s">
        <v>4620</v>
      </c>
    </row>
    <row r="33128" spans="1:4" x14ac:dyDescent="0.3">
      <c r="A33128" t="s">
        <v>4609</v>
      </c>
      <c r="B33128" t="s">
        <v>4610</v>
      </c>
      <c r="C33128" t="s">
        <v>4611</v>
      </c>
      <c r="D33128" t="s">
        <v>4612</v>
      </c>
    </row>
    <row r="33129" spans="1:4" x14ac:dyDescent="0.3">
      <c r="A33129" t="s">
        <v>2260</v>
      </c>
      <c r="B33129" t="s">
        <v>2261</v>
      </c>
      <c r="C33129" t="s">
        <v>2262</v>
      </c>
      <c r="D33129" t="s">
        <v>2263</v>
      </c>
    </row>
    <row r="33130" spans="1:4" x14ac:dyDescent="0.3">
      <c r="A33130" t="s">
        <v>19305</v>
      </c>
      <c r="B33130" t="s">
        <v>19306</v>
      </c>
      <c r="C33130" t="s">
        <v>19307</v>
      </c>
      <c r="D33130" t="s">
        <v>19308</v>
      </c>
    </row>
    <row r="33131" spans="1:4" x14ac:dyDescent="0.3">
      <c r="A33131" t="s">
        <v>30407</v>
      </c>
      <c r="B33131" t="s">
        <v>30408</v>
      </c>
      <c r="C33131" t="s">
        <v>30409</v>
      </c>
      <c r="D33131" t="s">
        <v>30410</v>
      </c>
    </row>
    <row r="33132" spans="1:4" x14ac:dyDescent="0.3">
      <c r="A33132" t="s">
        <v>17095</v>
      </c>
      <c r="B33132" t="s">
        <v>17096</v>
      </c>
      <c r="C33132" t="s">
        <v>17097</v>
      </c>
      <c r="D33132" t="s">
        <v>17098</v>
      </c>
    </row>
    <row r="33133" spans="1:4" x14ac:dyDescent="0.3">
      <c r="A33133" t="s">
        <v>87891</v>
      </c>
      <c r="B33133" t="s">
        <v>87892</v>
      </c>
      <c r="C33133" t="s">
        <v>87893</v>
      </c>
      <c r="D33133" t="s">
        <v>87894</v>
      </c>
    </row>
    <row r="33134" spans="1:4" x14ac:dyDescent="0.3">
      <c r="A33134" t="s">
        <v>6451</v>
      </c>
      <c r="B33134" t="s">
        <v>6452</v>
      </c>
      <c r="C33134" t="s">
        <v>6453</v>
      </c>
      <c r="D33134" t="s">
        <v>6454</v>
      </c>
    </row>
    <row r="33135" spans="1:4" x14ac:dyDescent="0.3">
      <c r="A33135" t="s">
        <v>33179</v>
      </c>
      <c r="B33135" t="s">
        <v>33180</v>
      </c>
      <c r="C33135" t="s">
        <v>33181</v>
      </c>
      <c r="D33135" t="s">
        <v>33182</v>
      </c>
    </row>
    <row r="33136" spans="1:4" x14ac:dyDescent="0.3">
      <c r="A33136" t="s">
        <v>3248</v>
      </c>
      <c r="B33136" t="s">
        <v>3249</v>
      </c>
      <c r="C33136" t="s">
        <v>3250</v>
      </c>
      <c r="D33136" t="s">
        <v>3251</v>
      </c>
    </row>
    <row r="33137" spans="1:4" x14ac:dyDescent="0.3">
      <c r="A33137" t="s">
        <v>2244</v>
      </c>
      <c r="B33137" t="s">
        <v>2245</v>
      </c>
      <c r="C33137" t="s">
        <v>2246</v>
      </c>
      <c r="D33137" t="s">
        <v>2247</v>
      </c>
    </row>
    <row r="33138" spans="1:4" x14ac:dyDescent="0.3">
      <c r="A33138" t="s">
        <v>9296</v>
      </c>
      <c r="B33138" t="s">
        <v>9297</v>
      </c>
      <c r="C33138" t="s">
        <v>9298</v>
      </c>
      <c r="D33138" t="s">
        <v>9299</v>
      </c>
    </row>
    <row r="33139" spans="1:4" x14ac:dyDescent="0.3">
      <c r="A33139" t="s">
        <v>19315</v>
      </c>
      <c r="B33139" t="s">
        <v>19316</v>
      </c>
      <c r="C33139" t="s">
        <v>19317</v>
      </c>
      <c r="D33139" t="s">
        <v>19318</v>
      </c>
    </row>
    <row r="33140" spans="1:4" x14ac:dyDescent="0.3">
      <c r="A33140" t="s">
        <v>19315</v>
      </c>
      <c r="B33140" t="s">
        <v>19319</v>
      </c>
      <c r="C33140" t="s">
        <v>19317</v>
      </c>
      <c r="D33140" t="s">
        <v>19320</v>
      </c>
    </row>
    <row r="33141" spans="1:4" x14ac:dyDescent="0.3">
      <c r="A33141" t="s">
        <v>19535</v>
      </c>
      <c r="B33141" t="s">
        <v>19536</v>
      </c>
      <c r="C33141" t="s">
        <v>19537</v>
      </c>
      <c r="D33141" t="s">
        <v>19538</v>
      </c>
    </row>
    <row r="33142" spans="1:4" x14ac:dyDescent="0.3">
      <c r="A33142" t="s">
        <v>17740</v>
      </c>
      <c r="B33142" t="s">
        <v>17741</v>
      </c>
      <c r="C33142" t="s">
        <v>17742</v>
      </c>
      <c r="D33142" t="s">
        <v>17743</v>
      </c>
    </row>
    <row r="33143" spans="1:4" x14ac:dyDescent="0.3">
      <c r="A33143" t="s">
        <v>17740</v>
      </c>
      <c r="B33143" t="s">
        <v>17744</v>
      </c>
      <c r="C33143" t="s">
        <v>17742</v>
      </c>
      <c r="D33143" t="s">
        <v>17745</v>
      </c>
    </row>
    <row r="33144" spans="1:4" x14ac:dyDescent="0.3">
      <c r="A33144" t="s">
        <v>17262</v>
      </c>
      <c r="B33144" t="s">
        <v>17263</v>
      </c>
      <c r="C33144" t="s">
        <v>17264</v>
      </c>
      <c r="D33144" t="s">
        <v>17265</v>
      </c>
    </row>
    <row r="33145" spans="1:4" x14ac:dyDescent="0.3">
      <c r="A33145" t="s">
        <v>19643</v>
      </c>
      <c r="B33145" t="s">
        <v>19644</v>
      </c>
      <c r="C33145" t="s">
        <v>19645</v>
      </c>
      <c r="D33145" t="s">
        <v>19646</v>
      </c>
    </row>
    <row r="33146" spans="1:4" x14ac:dyDescent="0.3">
      <c r="A33146" t="s">
        <v>72523</v>
      </c>
      <c r="B33146" t="s">
        <v>72524</v>
      </c>
      <c r="C33146" t="s">
        <v>72525</v>
      </c>
      <c r="D33146" t="s">
        <v>72526</v>
      </c>
    </row>
    <row r="33147" spans="1:4" x14ac:dyDescent="0.3">
      <c r="A33147" t="s">
        <v>72523</v>
      </c>
      <c r="B33147" t="s">
        <v>121801</v>
      </c>
      <c r="C33147" t="s">
        <v>115697</v>
      </c>
    </row>
    <row r="33148" spans="1:4" x14ac:dyDescent="0.3">
      <c r="A33148" t="s">
        <v>100345</v>
      </c>
      <c r="B33148" t="s">
        <v>100346</v>
      </c>
      <c r="C33148" t="s">
        <v>100347</v>
      </c>
      <c r="D33148" t="s">
        <v>100348</v>
      </c>
    </row>
    <row r="33149" spans="1:4" x14ac:dyDescent="0.3">
      <c r="A33149" t="s">
        <v>30431</v>
      </c>
      <c r="B33149" t="s">
        <v>30432</v>
      </c>
      <c r="C33149" t="s">
        <v>30433</v>
      </c>
      <c r="D33149" t="s">
        <v>30434</v>
      </c>
    </row>
    <row r="33150" spans="1:4" x14ac:dyDescent="0.3">
      <c r="A33150" t="s">
        <v>30443</v>
      </c>
      <c r="B33150" t="s">
        <v>30444</v>
      </c>
      <c r="C33150" t="s">
        <v>30445</v>
      </c>
      <c r="D33150" t="s">
        <v>30446</v>
      </c>
    </row>
    <row r="33151" spans="1:4" x14ac:dyDescent="0.3">
      <c r="A33151" t="s">
        <v>72531</v>
      </c>
      <c r="B33151" t="s">
        <v>3961</v>
      </c>
      <c r="C33151" t="s">
        <v>72532</v>
      </c>
      <c r="D33151" t="s">
        <v>72533</v>
      </c>
    </row>
    <row r="33152" spans="1:4" x14ac:dyDescent="0.3">
      <c r="A33152" t="s">
        <v>72531</v>
      </c>
      <c r="B33152" t="s">
        <v>121783</v>
      </c>
      <c r="C33152" t="s">
        <v>115697</v>
      </c>
    </row>
    <row r="33153" spans="1:4" x14ac:dyDescent="0.3">
      <c r="A33153" t="s">
        <v>3960</v>
      </c>
      <c r="B33153" t="s">
        <v>3961</v>
      </c>
      <c r="C33153" t="s">
        <v>3854</v>
      </c>
      <c r="D33153" t="s">
        <v>3855</v>
      </c>
    </row>
    <row r="33154" spans="1:4" x14ac:dyDescent="0.3">
      <c r="A33154" t="s">
        <v>3960</v>
      </c>
      <c r="B33154" t="s">
        <v>115732</v>
      </c>
      <c r="C33154" t="s">
        <v>115573</v>
      </c>
      <c r="D33154" t="s">
        <v>113315</v>
      </c>
    </row>
    <row r="33155" spans="1:4" x14ac:dyDescent="0.3">
      <c r="A33155" t="s">
        <v>100126</v>
      </c>
      <c r="B33155" t="s">
        <v>100127</v>
      </c>
      <c r="C33155" t="s">
        <v>100120</v>
      </c>
      <c r="D33155" t="s">
        <v>100121</v>
      </c>
    </row>
    <row r="33156" spans="1:4" x14ac:dyDescent="0.3">
      <c r="A33156" t="s">
        <v>87986</v>
      </c>
      <c r="B33156" t="s">
        <v>87987</v>
      </c>
      <c r="C33156" t="s">
        <v>87988</v>
      </c>
      <c r="D33156" t="s">
        <v>87989</v>
      </c>
    </row>
    <row r="33157" spans="1:4" x14ac:dyDescent="0.3">
      <c r="A33157" t="s">
        <v>5901</v>
      </c>
      <c r="B33157" t="s">
        <v>5902</v>
      </c>
      <c r="C33157" t="s">
        <v>5903</v>
      </c>
      <c r="D33157" t="s">
        <v>5904</v>
      </c>
    </row>
    <row r="33158" spans="1:4" x14ac:dyDescent="0.3">
      <c r="A33158" t="s">
        <v>5901</v>
      </c>
      <c r="B33158" t="s">
        <v>121513</v>
      </c>
      <c r="C33158" t="s">
        <v>115697</v>
      </c>
    </row>
    <row r="33159" spans="1:4" x14ac:dyDescent="0.3">
      <c r="A33159" t="s">
        <v>118806</v>
      </c>
      <c r="B33159" t="s">
        <v>118807</v>
      </c>
      <c r="C33159" t="s">
        <v>116266</v>
      </c>
      <c r="D33159" t="s">
        <v>113315</v>
      </c>
    </row>
    <row r="33160" spans="1:4" x14ac:dyDescent="0.3">
      <c r="A33160" t="s">
        <v>118808</v>
      </c>
      <c r="B33160" t="s">
        <v>118809</v>
      </c>
      <c r="C33160" t="s">
        <v>116266</v>
      </c>
      <c r="D33160" t="s">
        <v>113315</v>
      </c>
    </row>
    <row r="33161" spans="1:4" x14ac:dyDescent="0.3">
      <c r="A33161" t="s">
        <v>118810</v>
      </c>
      <c r="B33161" t="s">
        <v>118811</v>
      </c>
      <c r="C33161" t="s">
        <v>116266</v>
      </c>
      <c r="D33161" t="s">
        <v>113315</v>
      </c>
    </row>
    <row r="33162" spans="1:4" x14ac:dyDescent="0.3">
      <c r="A33162" t="s">
        <v>118812</v>
      </c>
      <c r="B33162" t="s">
        <v>118813</v>
      </c>
      <c r="C33162" t="s">
        <v>116266</v>
      </c>
      <c r="D33162" t="s">
        <v>113315</v>
      </c>
    </row>
    <row r="33163" spans="1:4" x14ac:dyDescent="0.3">
      <c r="A33163" t="s">
        <v>30455</v>
      </c>
      <c r="B33163" t="s">
        <v>7427</v>
      </c>
      <c r="C33163" t="s">
        <v>30456</v>
      </c>
      <c r="D33163" t="s">
        <v>30457</v>
      </c>
    </row>
    <row r="33164" spans="1:4" x14ac:dyDescent="0.3">
      <c r="A33164" t="s">
        <v>81092</v>
      </c>
      <c r="B33164" t="s">
        <v>81093</v>
      </c>
      <c r="C33164" t="s">
        <v>81094</v>
      </c>
      <c r="D33164" t="s">
        <v>81095</v>
      </c>
    </row>
    <row r="33165" spans="1:4" x14ac:dyDescent="0.3">
      <c r="A33165" t="s">
        <v>85834</v>
      </c>
      <c r="B33165" t="s">
        <v>85835</v>
      </c>
      <c r="C33165" t="s">
        <v>85836</v>
      </c>
      <c r="D33165" t="s">
        <v>85837</v>
      </c>
    </row>
    <row r="33166" spans="1:4" x14ac:dyDescent="0.3">
      <c r="A33166" t="s">
        <v>86980</v>
      </c>
      <c r="B33166" t="s">
        <v>86981</v>
      </c>
      <c r="C33166" t="s">
        <v>86982</v>
      </c>
      <c r="D33166" t="s">
        <v>86983</v>
      </c>
    </row>
    <row r="33167" spans="1:4" x14ac:dyDescent="0.3">
      <c r="A33167" t="s">
        <v>50058</v>
      </c>
      <c r="B33167" t="s">
        <v>48654</v>
      </c>
      <c r="C33167" t="s">
        <v>50059</v>
      </c>
      <c r="D33167" t="s">
        <v>50060</v>
      </c>
    </row>
    <row r="33168" spans="1:4" x14ac:dyDescent="0.3">
      <c r="A33168" t="s">
        <v>47979</v>
      </c>
      <c r="B33168" t="s">
        <v>47980</v>
      </c>
      <c r="C33168" t="s">
        <v>47981</v>
      </c>
      <c r="D33168" t="s">
        <v>47982</v>
      </c>
    </row>
    <row r="33169" spans="1:4" x14ac:dyDescent="0.3">
      <c r="A33169" t="s">
        <v>82661</v>
      </c>
      <c r="B33169" t="s">
        <v>82662</v>
      </c>
      <c r="C33169" t="s">
        <v>82663</v>
      </c>
      <c r="D33169" t="s">
        <v>82664</v>
      </c>
    </row>
    <row r="33170" spans="1:4" x14ac:dyDescent="0.3">
      <c r="A33170" t="s">
        <v>82237</v>
      </c>
      <c r="B33170" t="s">
        <v>82238</v>
      </c>
      <c r="C33170" t="s">
        <v>82239</v>
      </c>
      <c r="D33170" t="s">
        <v>82240</v>
      </c>
    </row>
    <row r="33171" spans="1:4" x14ac:dyDescent="0.3">
      <c r="A33171" t="s">
        <v>83807</v>
      </c>
      <c r="B33171" t="s">
        <v>83808</v>
      </c>
      <c r="C33171" t="s">
        <v>83809</v>
      </c>
      <c r="D33171" t="s">
        <v>83810</v>
      </c>
    </row>
    <row r="33172" spans="1:4" x14ac:dyDescent="0.3">
      <c r="A33172" t="s">
        <v>83811</v>
      </c>
      <c r="B33172" t="s">
        <v>83812</v>
      </c>
      <c r="C33172" t="s">
        <v>83813</v>
      </c>
      <c r="D33172" t="s">
        <v>83814</v>
      </c>
    </row>
    <row r="33173" spans="1:4" x14ac:dyDescent="0.3">
      <c r="A33173" t="s">
        <v>83771</v>
      </c>
      <c r="B33173" t="s">
        <v>83772</v>
      </c>
      <c r="C33173" t="s">
        <v>83773</v>
      </c>
      <c r="D33173" t="s">
        <v>83774</v>
      </c>
    </row>
    <row r="33174" spans="1:4" x14ac:dyDescent="0.3">
      <c r="A33174" t="s">
        <v>83795</v>
      </c>
      <c r="B33174" t="s">
        <v>83796</v>
      </c>
      <c r="C33174" t="s">
        <v>83797</v>
      </c>
      <c r="D33174" t="s">
        <v>83798</v>
      </c>
    </row>
    <row r="33175" spans="1:4" x14ac:dyDescent="0.3">
      <c r="A33175" t="s">
        <v>74247</v>
      </c>
      <c r="B33175" t="s">
        <v>74248</v>
      </c>
      <c r="C33175" t="s">
        <v>74249</v>
      </c>
      <c r="D33175" t="s">
        <v>74250</v>
      </c>
    </row>
    <row r="33176" spans="1:4" x14ac:dyDescent="0.3">
      <c r="A33176" t="s">
        <v>86237</v>
      </c>
      <c r="B33176" t="s">
        <v>86238</v>
      </c>
      <c r="C33176" t="s">
        <v>86239</v>
      </c>
      <c r="D33176" t="s">
        <v>86240</v>
      </c>
    </row>
    <row r="33177" spans="1:4" x14ac:dyDescent="0.3">
      <c r="A33177" t="s">
        <v>86241</v>
      </c>
      <c r="B33177" t="s">
        <v>86242</v>
      </c>
      <c r="C33177" t="s">
        <v>86243</v>
      </c>
      <c r="D33177" t="s">
        <v>86244</v>
      </c>
    </row>
    <row r="33178" spans="1:4" x14ac:dyDescent="0.3">
      <c r="A33178" t="s">
        <v>84911</v>
      </c>
      <c r="B33178" t="s">
        <v>84912</v>
      </c>
      <c r="C33178" t="s">
        <v>84913</v>
      </c>
      <c r="D33178" t="s">
        <v>84914</v>
      </c>
    </row>
    <row r="33179" spans="1:4" x14ac:dyDescent="0.3">
      <c r="A33179" t="s">
        <v>84903</v>
      </c>
      <c r="B33179" t="s">
        <v>84904</v>
      </c>
      <c r="C33179" t="s">
        <v>84905</v>
      </c>
      <c r="D33179" t="s">
        <v>84906</v>
      </c>
    </row>
    <row r="33180" spans="1:4" x14ac:dyDescent="0.3">
      <c r="A33180" t="s">
        <v>84931</v>
      </c>
      <c r="B33180" t="s">
        <v>84932</v>
      </c>
      <c r="C33180" t="s">
        <v>84933</v>
      </c>
      <c r="D33180" t="s">
        <v>84934</v>
      </c>
    </row>
    <row r="33181" spans="1:4" x14ac:dyDescent="0.3">
      <c r="A33181" t="s">
        <v>84287</v>
      </c>
      <c r="B33181" t="s">
        <v>84288</v>
      </c>
      <c r="C33181" t="s">
        <v>84289</v>
      </c>
      <c r="D33181" t="s">
        <v>84290</v>
      </c>
    </row>
    <row r="33182" spans="1:4" x14ac:dyDescent="0.3">
      <c r="A33182" t="s">
        <v>82657</v>
      </c>
      <c r="B33182" t="s">
        <v>82658</v>
      </c>
      <c r="C33182" t="s">
        <v>82659</v>
      </c>
      <c r="D33182" t="s">
        <v>82660</v>
      </c>
    </row>
    <row r="33183" spans="1:4" x14ac:dyDescent="0.3">
      <c r="A33183" t="s">
        <v>84303</v>
      </c>
      <c r="B33183" t="s">
        <v>84304</v>
      </c>
      <c r="C33183" t="s">
        <v>84305</v>
      </c>
      <c r="D33183" t="s">
        <v>84306</v>
      </c>
    </row>
    <row r="33184" spans="1:4" x14ac:dyDescent="0.3">
      <c r="A33184" t="s">
        <v>84311</v>
      </c>
      <c r="B33184" t="s">
        <v>84312</v>
      </c>
      <c r="C33184" t="s">
        <v>84313</v>
      </c>
      <c r="D33184" t="s">
        <v>84314</v>
      </c>
    </row>
    <row r="33185" spans="1:4" x14ac:dyDescent="0.3">
      <c r="A33185" t="s">
        <v>82871</v>
      </c>
      <c r="B33185" t="s">
        <v>82872</v>
      </c>
      <c r="C33185" t="s">
        <v>82873</v>
      </c>
      <c r="D33185" t="s">
        <v>82874</v>
      </c>
    </row>
    <row r="33186" spans="1:4" x14ac:dyDescent="0.3">
      <c r="A33186" t="s">
        <v>83803</v>
      </c>
      <c r="B33186" t="s">
        <v>83804</v>
      </c>
      <c r="C33186" t="s">
        <v>83805</v>
      </c>
      <c r="D33186" t="s">
        <v>83806</v>
      </c>
    </row>
    <row r="33187" spans="1:4" x14ac:dyDescent="0.3">
      <c r="A33187" t="s">
        <v>84859</v>
      </c>
      <c r="B33187" t="s">
        <v>84860</v>
      </c>
      <c r="C33187" t="s">
        <v>84861</v>
      </c>
      <c r="D33187" t="s">
        <v>84862</v>
      </c>
    </row>
    <row r="33188" spans="1:4" x14ac:dyDescent="0.3">
      <c r="A33188" t="s">
        <v>81911</v>
      </c>
      <c r="B33188" t="s">
        <v>81912</v>
      </c>
      <c r="C33188" t="s">
        <v>81913</v>
      </c>
      <c r="D33188" t="s">
        <v>81914</v>
      </c>
    </row>
    <row r="33189" spans="1:4" x14ac:dyDescent="0.3">
      <c r="A33189" t="s">
        <v>86727</v>
      </c>
      <c r="B33189" t="s">
        <v>86728</v>
      </c>
      <c r="C33189" t="s">
        <v>86729</v>
      </c>
      <c r="D33189" t="s">
        <v>86730</v>
      </c>
    </row>
    <row r="33190" spans="1:4" x14ac:dyDescent="0.3">
      <c r="A33190" t="s">
        <v>82935</v>
      </c>
      <c r="B33190" t="s">
        <v>82936</v>
      </c>
      <c r="C33190" t="s">
        <v>82937</v>
      </c>
      <c r="D33190" t="s">
        <v>82938</v>
      </c>
    </row>
    <row r="33191" spans="1:4" x14ac:dyDescent="0.3">
      <c r="A33191" t="s">
        <v>8085</v>
      </c>
      <c r="B33191" t="s">
        <v>8086</v>
      </c>
      <c r="C33191" t="s">
        <v>8087</v>
      </c>
      <c r="D33191" t="s">
        <v>8088</v>
      </c>
    </row>
    <row r="33192" spans="1:4" x14ac:dyDescent="0.3">
      <c r="A33192" t="s">
        <v>81903</v>
      </c>
      <c r="B33192" t="s">
        <v>81904</v>
      </c>
      <c r="C33192" t="s">
        <v>81905</v>
      </c>
      <c r="D33192" t="s">
        <v>81906</v>
      </c>
    </row>
    <row r="33193" spans="1:4" x14ac:dyDescent="0.3">
      <c r="A33193" t="s">
        <v>81939</v>
      </c>
      <c r="B33193" t="s">
        <v>81940</v>
      </c>
      <c r="C33193" t="s">
        <v>81941</v>
      </c>
      <c r="D33193" t="s">
        <v>81942</v>
      </c>
    </row>
    <row r="33194" spans="1:4" x14ac:dyDescent="0.3">
      <c r="A33194" t="s">
        <v>81935</v>
      </c>
      <c r="B33194" t="s">
        <v>81936</v>
      </c>
      <c r="C33194" t="s">
        <v>81937</v>
      </c>
      <c r="D33194" t="s">
        <v>81938</v>
      </c>
    </row>
    <row r="33195" spans="1:4" x14ac:dyDescent="0.3">
      <c r="A33195" t="s">
        <v>81931</v>
      </c>
      <c r="B33195" t="s">
        <v>81932</v>
      </c>
      <c r="C33195" t="s">
        <v>81933</v>
      </c>
      <c r="D33195" t="s">
        <v>81934</v>
      </c>
    </row>
    <row r="33196" spans="1:4" x14ac:dyDescent="0.3">
      <c r="A33196" t="s">
        <v>81190</v>
      </c>
      <c r="B33196" t="s">
        <v>81191</v>
      </c>
      <c r="C33196" t="s">
        <v>81192</v>
      </c>
      <c r="D33196" t="s">
        <v>81193</v>
      </c>
    </row>
    <row r="33197" spans="1:4" x14ac:dyDescent="0.3">
      <c r="A33197" t="s">
        <v>81186</v>
      </c>
      <c r="B33197" t="s">
        <v>81187</v>
      </c>
      <c r="C33197" t="s">
        <v>81188</v>
      </c>
      <c r="D33197" t="s">
        <v>81189</v>
      </c>
    </row>
    <row r="33198" spans="1:4" x14ac:dyDescent="0.3">
      <c r="A33198" t="s">
        <v>43411</v>
      </c>
      <c r="B33198" t="s">
        <v>43412</v>
      </c>
      <c r="C33198" t="s">
        <v>43413</v>
      </c>
      <c r="D33198" t="s">
        <v>43414</v>
      </c>
    </row>
    <row r="33199" spans="1:4" x14ac:dyDescent="0.3">
      <c r="A33199" t="s">
        <v>80543</v>
      </c>
      <c r="B33199" t="s">
        <v>80544</v>
      </c>
      <c r="C33199" t="s">
        <v>80545</v>
      </c>
      <c r="D33199" t="s">
        <v>80546</v>
      </c>
    </row>
    <row r="33200" spans="1:4" x14ac:dyDescent="0.3">
      <c r="A33200" t="s">
        <v>83819</v>
      </c>
      <c r="B33200" t="s">
        <v>83820</v>
      </c>
      <c r="C33200" t="s">
        <v>83821</v>
      </c>
      <c r="D33200" t="s">
        <v>83822</v>
      </c>
    </row>
    <row r="33201" spans="1:4" x14ac:dyDescent="0.3">
      <c r="A33201" t="s">
        <v>81434</v>
      </c>
      <c r="B33201" t="s">
        <v>81435</v>
      </c>
      <c r="C33201" t="s">
        <v>81436</v>
      </c>
      <c r="D33201" t="s">
        <v>81437</v>
      </c>
    </row>
    <row r="33202" spans="1:4" x14ac:dyDescent="0.3">
      <c r="A33202" t="s">
        <v>6851</v>
      </c>
      <c r="B33202" t="s">
        <v>6852</v>
      </c>
      <c r="C33202" t="s">
        <v>6853</v>
      </c>
      <c r="D33202" t="s">
        <v>6854</v>
      </c>
    </row>
    <row r="33203" spans="1:4" x14ac:dyDescent="0.3">
      <c r="A33203" t="s">
        <v>80755</v>
      </c>
      <c r="B33203" t="s">
        <v>80756</v>
      </c>
      <c r="C33203" t="s">
        <v>80757</v>
      </c>
      <c r="D33203" t="s">
        <v>80758</v>
      </c>
    </row>
    <row r="33204" spans="1:4" x14ac:dyDescent="0.3">
      <c r="A33204" t="s">
        <v>86719</v>
      </c>
      <c r="B33204" t="s">
        <v>86720</v>
      </c>
      <c r="C33204" t="s">
        <v>86721</v>
      </c>
      <c r="D33204" t="s">
        <v>86722</v>
      </c>
    </row>
    <row r="33205" spans="1:4" x14ac:dyDescent="0.3">
      <c r="A33205" t="s">
        <v>86739</v>
      </c>
      <c r="B33205" t="s">
        <v>86740</v>
      </c>
      <c r="C33205" t="s">
        <v>86741</v>
      </c>
      <c r="D33205" t="s">
        <v>86742</v>
      </c>
    </row>
    <row r="33206" spans="1:4" x14ac:dyDescent="0.3">
      <c r="A33206" t="s">
        <v>84080</v>
      </c>
      <c r="B33206" t="s">
        <v>84081</v>
      </c>
      <c r="C33206" t="s">
        <v>84082</v>
      </c>
      <c r="D33206" t="s">
        <v>84083</v>
      </c>
    </row>
    <row r="33207" spans="1:4" x14ac:dyDescent="0.3">
      <c r="A33207" t="s">
        <v>84084</v>
      </c>
      <c r="B33207" t="s">
        <v>84085</v>
      </c>
      <c r="C33207" t="s">
        <v>84086</v>
      </c>
      <c r="D33207" t="s">
        <v>84087</v>
      </c>
    </row>
    <row r="33208" spans="1:4" x14ac:dyDescent="0.3">
      <c r="A33208" t="s">
        <v>83874</v>
      </c>
      <c r="B33208" t="s">
        <v>83875</v>
      </c>
      <c r="C33208" t="s">
        <v>83876</v>
      </c>
      <c r="D33208" t="s">
        <v>83877</v>
      </c>
    </row>
    <row r="33209" spans="1:4" x14ac:dyDescent="0.3">
      <c r="A33209" t="s">
        <v>83092</v>
      </c>
      <c r="B33209" t="s">
        <v>83093</v>
      </c>
      <c r="C33209" t="s">
        <v>83094</v>
      </c>
      <c r="D33209" t="s">
        <v>83095</v>
      </c>
    </row>
    <row r="33210" spans="1:4" x14ac:dyDescent="0.3">
      <c r="A33210" t="s">
        <v>83099</v>
      </c>
      <c r="B33210" t="s">
        <v>83100</v>
      </c>
      <c r="C33210" t="s">
        <v>83101</v>
      </c>
      <c r="D33210" t="s">
        <v>83102</v>
      </c>
    </row>
    <row r="33211" spans="1:4" x14ac:dyDescent="0.3">
      <c r="A33211" t="s">
        <v>86345</v>
      </c>
      <c r="B33211" t="s">
        <v>86346</v>
      </c>
      <c r="C33211" t="s">
        <v>86347</v>
      </c>
      <c r="D33211" t="s">
        <v>86348</v>
      </c>
    </row>
    <row r="33212" spans="1:4" x14ac:dyDescent="0.3">
      <c r="A33212" t="s">
        <v>80759</v>
      </c>
      <c r="B33212" t="s">
        <v>80760</v>
      </c>
      <c r="C33212" t="s">
        <v>80761</v>
      </c>
      <c r="D33212" t="s">
        <v>80762</v>
      </c>
    </row>
    <row r="33213" spans="1:4" x14ac:dyDescent="0.3">
      <c r="A33213" t="s">
        <v>8019</v>
      </c>
      <c r="B33213" t="s">
        <v>8020</v>
      </c>
      <c r="C33213" t="s">
        <v>8021</v>
      </c>
      <c r="D33213" t="s">
        <v>8022</v>
      </c>
    </row>
    <row r="33214" spans="1:4" x14ac:dyDescent="0.3">
      <c r="A33214" t="s">
        <v>83823</v>
      </c>
      <c r="B33214" t="s">
        <v>83824</v>
      </c>
      <c r="C33214" t="s">
        <v>83825</v>
      </c>
      <c r="D33214" t="s">
        <v>83826</v>
      </c>
    </row>
    <row r="33215" spans="1:4" x14ac:dyDescent="0.3">
      <c r="A33215" t="s">
        <v>86051</v>
      </c>
      <c r="B33215" t="s">
        <v>86052</v>
      </c>
      <c r="C33215" t="s">
        <v>86053</v>
      </c>
      <c r="D33215" t="s">
        <v>86054</v>
      </c>
    </row>
    <row r="33216" spans="1:4" x14ac:dyDescent="0.3">
      <c r="A33216" t="s">
        <v>48317</v>
      </c>
      <c r="B33216" t="s">
        <v>48318</v>
      </c>
      <c r="C33216" t="s">
        <v>48319</v>
      </c>
      <c r="D33216" t="s">
        <v>48320</v>
      </c>
    </row>
    <row r="33217" spans="1:4" x14ac:dyDescent="0.3">
      <c r="A33217" t="s">
        <v>52564</v>
      </c>
      <c r="B33217" t="s">
        <v>52565</v>
      </c>
      <c r="C33217" t="s">
        <v>52566</v>
      </c>
      <c r="D33217" t="s">
        <v>52567</v>
      </c>
    </row>
    <row r="33218" spans="1:4" x14ac:dyDescent="0.3">
      <c r="A33218" t="s">
        <v>48328</v>
      </c>
      <c r="B33218" t="s">
        <v>48329</v>
      </c>
      <c r="C33218" t="s">
        <v>48330</v>
      </c>
      <c r="D33218" t="s">
        <v>48331</v>
      </c>
    </row>
    <row r="33219" spans="1:4" x14ac:dyDescent="0.3">
      <c r="A33219" t="s">
        <v>86059</v>
      </c>
      <c r="B33219" t="s">
        <v>86060</v>
      </c>
      <c r="C33219" t="s">
        <v>86061</v>
      </c>
      <c r="D33219" t="s">
        <v>86062</v>
      </c>
    </row>
    <row r="33220" spans="1:4" x14ac:dyDescent="0.3">
      <c r="A33220" t="s">
        <v>79542</v>
      </c>
      <c r="B33220" t="s">
        <v>79543</v>
      </c>
      <c r="C33220" t="s">
        <v>79544</v>
      </c>
      <c r="D33220" t="s">
        <v>79545</v>
      </c>
    </row>
    <row r="33221" spans="1:4" x14ac:dyDescent="0.3">
      <c r="A33221" t="s">
        <v>85924</v>
      </c>
      <c r="B33221" t="s">
        <v>85925</v>
      </c>
      <c r="C33221" t="s">
        <v>85926</v>
      </c>
      <c r="D33221" t="s">
        <v>85927</v>
      </c>
    </row>
    <row r="33222" spans="1:4" x14ac:dyDescent="0.3">
      <c r="A33222" t="s">
        <v>86591</v>
      </c>
      <c r="B33222" t="s">
        <v>86592</v>
      </c>
      <c r="C33222" t="s">
        <v>86593</v>
      </c>
      <c r="D33222" t="s">
        <v>86594</v>
      </c>
    </row>
    <row r="33223" spans="1:4" x14ac:dyDescent="0.3">
      <c r="A33223" t="s">
        <v>48324</v>
      </c>
      <c r="B33223" t="s">
        <v>48325</v>
      </c>
      <c r="C33223" t="s">
        <v>48326</v>
      </c>
      <c r="D33223" t="s">
        <v>48327</v>
      </c>
    </row>
    <row r="33224" spans="1:4" x14ac:dyDescent="0.3">
      <c r="A33224" t="s">
        <v>74315</v>
      </c>
      <c r="B33224" t="s">
        <v>74316</v>
      </c>
      <c r="C33224" t="s">
        <v>74317</v>
      </c>
      <c r="D33224" t="s">
        <v>74318</v>
      </c>
    </row>
    <row r="33225" spans="1:4" x14ac:dyDescent="0.3">
      <c r="A33225" t="s">
        <v>48374</v>
      </c>
      <c r="B33225" t="s">
        <v>48375</v>
      </c>
      <c r="C33225" t="s">
        <v>48376</v>
      </c>
      <c r="D33225" t="s">
        <v>48377</v>
      </c>
    </row>
    <row r="33226" spans="1:4" x14ac:dyDescent="0.3">
      <c r="A33226" t="s">
        <v>80359</v>
      </c>
      <c r="B33226" t="s">
        <v>80360</v>
      </c>
      <c r="C33226" t="s">
        <v>80361</v>
      </c>
      <c r="D33226" t="s">
        <v>80362</v>
      </c>
    </row>
    <row r="33227" spans="1:4" x14ac:dyDescent="0.3">
      <c r="A33227" t="s">
        <v>97431</v>
      </c>
      <c r="B33227" t="s">
        <v>97432</v>
      </c>
      <c r="C33227" t="s">
        <v>97433</v>
      </c>
      <c r="D33227" t="s">
        <v>97434</v>
      </c>
    </row>
    <row r="33228" spans="1:4" x14ac:dyDescent="0.3">
      <c r="A33228" t="s">
        <v>48363</v>
      </c>
      <c r="B33228" t="s">
        <v>48364</v>
      </c>
      <c r="C33228" t="s">
        <v>48365</v>
      </c>
      <c r="D33228" t="s">
        <v>48366</v>
      </c>
    </row>
    <row r="33229" spans="1:4" x14ac:dyDescent="0.3">
      <c r="A33229" t="s">
        <v>48357</v>
      </c>
      <c r="B33229" t="s">
        <v>48358</v>
      </c>
      <c r="C33229" t="s">
        <v>48359</v>
      </c>
      <c r="D33229" t="s">
        <v>48360</v>
      </c>
    </row>
    <row r="33230" spans="1:4" x14ac:dyDescent="0.3">
      <c r="A33230" t="s">
        <v>48357</v>
      </c>
      <c r="B33230" t="s">
        <v>48361</v>
      </c>
      <c r="C33230" t="s">
        <v>48359</v>
      </c>
      <c r="D33230" t="s">
        <v>48362</v>
      </c>
    </row>
    <row r="33231" spans="1:4" x14ac:dyDescent="0.3">
      <c r="A33231" t="s">
        <v>80602</v>
      </c>
      <c r="B33231" t="s">
        <v>80603</v>
      </c>
      <c r="C33231" t="s">
        <v>80604</v>
      </c>
      <c r="D33231" t="s">
        <v>80605</v>
      </c>
    </row>
    <row r="33232" spans="1:4" x14ac:dyDescent="0.3">
      <c r="A33232" t="s">
        <v>47041</v>
      </c>
      <c r="B33232" t="s">
        <v>47042</v>
      </c>
      <c r="C33232" t="s">
        <v>47043</v>
      </c>
      <c r="D33232" t="s">
        <v>47044</v>
      </c>
    </row>
    <row r="33233" spans="1:4" x14ac:dyDescent="0.3">
      <c r="A33233" t="s">
        <v>33902</v>
      </c>
      <c r="B33233" t="s">
        <v>33903</v>
      </c>
      <c r="C33233" t="s">
        <v>33904</v>
      </c>
      <c r="D33233" t="s">
        <v>33905</v>
      </c>
    </row>
    <row r="33234" spans="1:4" x14ac:dyDescent="0.3">
      <c r="A33234" t="s">
        <v>32169</v>
      </c>
      <c r="B33234" t="s">
        <v>32170</v>
      </c>
      <c r="C33234" t="s">
        <v>32171</v>
      </c>
      <c r="D33234" t="s">
        <v>32172</v>
      </c>
    </row>
    <row r="33235" spans="1:4" x14ac:dyDescent="0.3">
      <c r="A33235" t="s">
        <v>34386</v>
      </c>
      <c r="B33235" t="s">
        <v>34387</v>
      </c>
      <c r="C33235" t="s">
        <v>34388</v>
      </c>
      <c r="D33235" t="s">
        <v>34389</v>
      </c>
    </row>
    <row r="33236" spans="1:4" x14ac:dyDescent="0.3">
      <c r="A33236" t="s">
        <v>10793</v>
      </c>
      <c r="B33236" t="s">
        <v>10794</v>
      </c>
      <c r="C33236" t="s">
        <v>10795</v>
      </c>
      <c r="D33236" t="s">
        <v>10796</v>
      </c>
    </row>
    <row r="33237" spans="1:4" x14ac:dyDescent="0.3">
      <c r="A33237" t="s">
        <v>86253</v>
      </c>
      <c r="B33237" t="s">
        <v>86254</v>
      </c>
      <c r="C33237" t="s">
        <v>86255</v>
      </c>
      <c r="D33237" t="s">
        <v>86256</v>
      </c>
    </row>
    <row r="33238" spans="1:4" x14ac:dyDescent="0.3">
      <c r="A33238" t="s">
        <v>84048</v>
      </c>
      <c r="B33238" t="s">
        <v>84049</v>
      </c>
      <c r="C33238" t="s">
        <v>84050</v>
      </c>
      <c r="D33238" t="s">
        <v>84051</v>
      </c>
    </row>
    <row r="33239" spans="1:4" x14ac:dyDescent="0.3">
      <c r="A33239" t="s">
        <v>81214</v>
      </c>
      <c r="B33239" t="s">
        <v>81215</v>
      </c>
      <c r="C33239" t="s">
        <v>81216</v>
      </c>
      <c r="D33239" t="s">
        <v>81217</v>
      </c>
    </row>
    <row r="33240" spans="1:4" x14ac:dyDescent="0.3">
      <c r="A33240" t="s">
        <v>81218</v>
      </c>
      <c r="B33240" t="s">
        <v>81219</v>
      </c>
      <c r="C33240" t="s">
        <v>81220</v>
      </c>
      <c r="D33240" t="s">
        <v>81221</v>
      </c>
    </row>
    <row r="33241" spans="1:4" x14ac:dyDescent="0.3">
      <c r="A33241" t="s">
        <v>80371</v>
      </c>
      <c r="B33241" t="s">
        <v>80372</v>
      </c>
      <c r="C33241" t="s">
        <v>80373</v>
      </c>
      <c r="D33241" t="s">
        <v>80374</v>
      </c>
    </row>
    <row r="33242" spans="1:4" x14ac:dyDescent="0.3">
      <c r="A33242" t="s">
        <v>86349</v>
      </c>
      <c r="B33242" t="s">
        <v>86350</v>
      </c>
      <c r="C33242" t="s">
        <v>86351</v>
      </c>
      <c r="D33242" t="s">
        <v>86352</v>
      </c>
    </row>
    <row r="33243" spans="1:4" x14ac:dyDescent="0.3">
      <c r="A33243" t="s">
        <v>81222</v>
      </c>
      <c r="B33243" t="s">
        <v>81223</v>
      </c>
      <c r="C33243" t="s">
        <v>81224</v>
      </c>
      <c r="D33243" t="s">
        <v>81225</v>
      </c>
    </row>
    <row r="33244" spans="1:4" x14ac:dyDescent="0.3">
      <c r="A33244" t="s">
        <v>49432</v>
      </c>
      <c r="B33244" t="s">
        <v>49433</v>
      </c>
      <c r="C33244" t="s">
        <v>49434</v>
      </c>
      <c r="D33244" t="s">
        <v>49435</v>
      </c>
    </row>
    <row r="33245" spans="1:4" x14ac:dyDescent="0.3">
      <c r="A33245" t="s">
        <v>48709</v>
      </c>
      <c r="B33245" t="s">
        <v>48710</v>
      </c>
      <c r="C33245" t="s">
        <v>48711</v>
      </c>
      <c r="D33245" t="s">
        <v>48712</v>
      </c>
    </row>
    <row r="33246" spans="1:4" x14ac:dyDescent="0.3">
      <c r="A33246" t="s">
        <v>48729</v>
      </c>
      <c r="B33246" t="s">
        <v>48730</v>
      </c>
      <c r="C33246" t="s">
        <v>48731</v>
      </c>
      <c r="D33246" t="s">
        <v>48732</v>
      </c>
    </row>
    <row r="33247" spans="1:4" x14ac:dyDescent="0.3">
      <c r="A33247" t="s">
        <v>48480</v>
      </c>
      <c r="B33247" t="s">
        <v>48481</v>
      </c>
      <c r="C33247" t="s">
        <v>48482</v>
      </c>
      <c r="D33247" t="s">
        <v>48483</v>
      </c>
    </row>
    <row r="33248" spans="1:4" x14ac:dyDescent="0.3">
      <c r="A33248" t="s">
        <v>86470</v>
      </c>
      <c r="B33248" t="s">
        <v>86471</v>
      </c>
      <c r="C33248" t="s">
        <v>86468</v>
      </c>
      <c r="D33248" t="s">
        <v>86469</v>
      </c>
    </row>
    <row r="33249" spans="1:4" x14ac:dyDescent="0.3">
      <c r="A33249" t="s">
        <v>80427</v>
      </c>
      <c r="B33249" t="s">
        <v>80428</v>
      </c>
      <c r="C33249" t="s">
        <v>80429</v>
      </c>
      <c r="D33249" t="s">
        <v>80430</v>
      </c>
    </row>
    <row r="33250" spans="1:4" x14ac:dyDescent="0.3">
      <c r="A33250" t="s">
        <v>11303</v>
      </c>
      <c r="B33250" t="s">
        <v>11304</v>
      </c>
      <c r="C33250" t="s">
        <v>11305</v>
      </c>
      <c r="D33250" t="s">
        <v>11306</v>
      </c>
    </row>
    <row r="33251" spans="1:4" x14ac:dyDescent="0.3">
      <c r="A33251" t="s">
        <v>80363</v>
      </c>
      <c r="B33251" t="s">
        <v>80364</v>
      </c>
      <c r="C33251" t="s">
        <v>80365</v>
      </c>
      <c r="D33251" t="s">
        <v>80366</v>
      </c>
    </row>
    <row r="33252" spans="1:4" x14ac:dyDescent="0.3">
      <c r="A33252" t="s">
        <v>56419</v>
      </c>
      <c r="B33252" t="s">
        <v>56420</v>
      </c>
      <c r="C33252" t="s">
        <v>56421</v>
      </c>
      <c r="D33252" t="s">
        <v>56422</v>
      </c>
    </row>
    <row r="33253" spans="1:4" x14ac:dyDescent="0.3">
      <c r="A33253" t="s">
        <v>56411</v>
      </c>
      <c r="B33253" t="s">
        <v>56412</v>
      </c>
      <c r="C33253" t="s">
        <v>56413</v>
      </c>
      <c r="D33253" t="s">
        <v>56414</v>
      </c>
    </row>
    <row r="33254" spans="1:4" x14ac:dyDescent="0.3">
      <c r="A33254" t="s">
        <v>104624</v>
      </c>
      <c r="B33254" t="s">
        <v>104625</v>
      </c>
      <c r="C33254" t="s">
        <v>104626</v>
      </c>
      <c r="D33254" t="s">
        <v>104627</v>
      </c>
    </row>
    <row r="33255" spans="1:4" x14ac:dyDescent="0.3">
      <c r="A33255" t="s">
        <v>96234</v>
      </c>
      <c r="B33255" t="s">
        <v>96235</v>
      </c>
      <c r="C33255" t="s">
        <v>96236</v>
      </c>
      <c r="D33255" t="s">
        <v>96237</v>
      </c>
    </row>
    <row r="33256" spans="1:4" x14ac:dyDescent="0.3">
      <c r="A33256" t="s">
        <v>56399</v>
      </c>
      <c r="B33256" t="s">
        <v>56400</v>
      </c>
      <c r="C33256" t="s">
        <v>56401</v>
      </c>
      <c r="D33256" t="s">
        <v>56402</v>
      </c>
    </row>
    <row r="33257" spans="1:4" x14ac:dyDescent="0.3">
      <c r="A33257" t="s">
        <v>56403</v>
      </c>
      <c r="B33257" t="s">
        <v>56404</v>
      </c>
      <c r="C33257" t="s">
        <v>56405</v>
      </c>
      <c r="D33257" t="s">
        <v>56406</v>
      </c>
    </row>
    <row r="33258" spans="1:4" x14ac:dyDescent="0.3">
      <c r="A33258" t="s">
        <v>56415</v>
      </c>
      <c r="B33258" t="s">
        <v>56416</v>
      </c>
      <c r="C33258" t="s">
        <v>56417</v>
      </c>
      <c r="D33258" t="s">
        <v>56418</v>
      </c>
    </row>
    <row r="33259" spans="1:4" x14ac:dyDescent="0.3">
      <c r="A33259" t="s">
        <v>44996</v>
      </c>
      <c r="B33259" t="s">
        <v>44997</v>
      </c>
      <c r="C33259" t="s">
        <v>44998</v>
      </c>
      <c r="D33259" t="s">
        <v>44999</v>
      </c>
    </row>
    <row r="33260" spans="1:4" x14ac:dyDescent="0.3">
      <c r="A33260" t="s">
        <v>96230</v>
      </c>
      <c r="B33260" t="s">
        <v>96231</v>
      </c>
      <c r="C33260" t="s">
        <v>96232</v>
      </c>
      <c r="D33260" t="s">
        <v>96233</v>
      </c>
    </row>
    <row r="33261" spans="1:4" x14ac:dyDescent="0.3">
      <c r="A33261" t="s">
        <v>49145</v>
      </c>
      <c r="B33261" t="s">
        <v>49146</v>
      </c>
      <c r="C33261" t="s">
        <v>49147</v>
      </c>
      <c r="D33261" t="s">
        <v>49148</v>
      </c>
    </row>
    <row r="33262" spans="1:4" x14ac:dyDescent="0.3">
      <c r="A33262" t="s">
        <v>84108</v>
      </c>
      <c r="B33262" t="s">
        <v>84109</v>
      </c>
      <c r="C33262" t="s">
        <v>84110</v>
      </c>
      <c r="D33262" t="s">
        <v>84111</v>
      </c>
    </row>
    <row r="33263" spans="1:4" x14ac:dyDescent="0.3">
      <c r="A33263" t="s">
        <v>84112</v>
      </c>
      <c r="B33263" t="s">
        <v>84113</v>
      </c>
      <c r="C33263" t="s">
        <v>84114</v>
      </c>
      <c r="D33263" t="s">
        <v>84115</v>
      </c>
    </row>
    <row r="33264" spans="1:4" x14ac:dyDescent="0.3">
      <c r="A33264" t="s">
        <v>84160</v>
      </c>
      <c r="B33264" t="s">
        <v>84161</v>
      </c>
      <c r="C33264" t="s">
        <v>84162</v>
      </c>
      <c r="D33264" t="s">
        <v>84163</v>
      </c>
    </row>
    <row r="33265" spans="1:4" x14ac:dyDescent="0.3">
      <c r="A33265" t="s">
        <v>86043</v>
      </c>
      <c r="B33265" t="s">
        <v>86044</v>
      </c>
      <c r="C33265" t="s">
        <v>86045</v>
      </c>
      <c r="D33265" t="s">
        <v>86046</v>
      </c>
    </row>
    <row r="33266" spans="1:4" x14ac:dyDescent="0.3">
      <c r="A33266" t="s">
        <v>85622</v>
      </c>
      <c r="B33266" t="s">
        <v>85623</v>
      </c>
      <c r="C33266" t="s">
        <v>85624</v>
      </c>
      <c r="D33266" t="s">
        <v>85625</v>
      </c>
    </row>
    <row r="33267" spans="1:4" x14ac:dyDescent="0.3">
      <c r="A33267" t="s">
        <v>81953</v>
      </c>
      <c r="B33267" t="s">
        <v>81954</v>
      </c>
      <c r="C33267" t="s">
        <v>81955</v>
      </c>
      <c r="D33267" t="s">
        <v>81956</v>
      </c>
    </row>
    <row r="33268" spans="1:4" x14ac:dyDescent="0.3">
      <c r="A33268" t="s">
        <v>81961</v>
      </c>
      <c r="B33268" t="s">
        <v>81962</v>
      </c>
      <c r="C33268" t="s">
        <v>81963</v>
      </c>
      <c r="D33268" t="s">
        <v>81964</v>
      </c>
    </row>
    <row r="33269" spans="1:4" x14ac:dyDescent="0.3">
      <c r="A33269" t="s">
        <v>81957</v>
      </c>
      <c r="B33269" t="s">
        <v>81958</v>
      </c>
      <c r="C33269" t="s">
        <v>81959</v>
      </c>
      <c r="D33269" t="s">
        <v>81960</v>
      </c>
    </row>
    <row r="33270" spans="1:4" x14ac:dyDescent="0.3">
      <c r="A33270" t="s">
        <v>6198</v>
      </c>
      <c r="B33270" t="s">
        <v>6199</v>
      </c>
      <c r="C33270" t="s">
        <v>6200</v>
      </c>
      <c r="D33270" t="s">
        <v>6201</v>
      </c>
    </row>
    <row r="33271" spans="1:4" x14ac:dyDescent="0.3">
      <c r="A33271" t="s">
        <v>6902</v>
      </c>
      <c r="B33271" t="s">
        <v>6903</v>
      </c>
      <c r="C33271" t="s">
        <v>6904</v>
      </c>
      <c r="D33271" t="s">
        <v>6905</v>
      </c>
    </row>
    <row r="33272" spans="1:4" x14ac:dyDescent="0.3">
      <c r="A33272" t="s">
        <v>6167</v>
      </c>
      <c r="B33272" t="s">
        <v>6168</v>
      </c>
      <c r="C33272" t="s">
        <v>6169</v>
      </c>
      <c r="D33272" t="s">
        <v>6170</v>
      </c>
    </row>
    <row r="33273" spans="1:4" x14ac:dyDescent="0.3">
      <c r="A33273" t="s">
        <v>83779</v>
      </c>
      <c r="B33273" t="s">
        <v>83780</v>
      </c>
      <c r="C33273" t="s">
        <v>83781</v>
      </c>
      <c r="D33273" t="s">
        <v>83782</v>
      </c>
    </row>
    <row r="33274" spans="1:4" x14ac:dyDescent="0.3">
      <c r="A33274" t="s">
        <v>81923</v>
      </c>
      <c r="B33274" t="s">
        <v>81924</v>
      </c>
      <c r="C33274" t="s">
        <v>81925</v>
      </c>
      <c r="D33274" t="s">
        <v>81926</v>
      </c>
    </row>
    <row r="33275" spans="1:4" x14ac:dyDescent="0.3">
      <c r="A33275" t="s">
        <v>50061</v>
      </c>
      <c r="B33275" t="s">
        <v>50062</v>
      </c>
      <c r="C33275" t="s">
        <v>50063</v>
      </c>
      <c r="D33275" t="s">
        <v>50064</v>
      </c>
    </row>
    <row r="33276" spans="1:4" x14ac:dyDescent="0.3">
      <c r="A33276" t="s">
        <v>48705</v>
      </c>
      <c r="B33276" t="s">
        <v>48706</v>
      </c>
      <c r="C33276" t="s">
        <v>48707</v>
      </c>
      <c r="D33276" t="s">
        <v>48708</v>
      </c>
    </row>
    <row r="33277" spans="1:4" x14ac:dyDescent="0.3">
      <c r="A33277" t="s">
        <v>80367</v>
      </c>
      <c r="B33277" t="s">
        <v>80368</v>
      </c>
      <c r="C33277" t="s">
        <v>80369</v>
      </c>
      <c r="D33277" t="s">
        <v>80370</v>
      </c>
    </row>
    <row r="33278" spans="1:4" x14ac:dyDescent="0.3">
      <c r="A33278" t="s">
        <v>51541</v>
      </c>
      <c r="B33278" t="s">
        <v>51542</v>
      </c>
      <c r="C33278" t="s">
        <v>51543</v>
      </c>
      <c r="D33278" t="s">
        <v>51544</v>
      </c>
    </row>
    <row r="33279" spans="1:4" x14ac:dyDescent="0.3">
      <c r="A33279" t="s">
        <v>59786</v>
      </c>
      <c r="B33279" t="s">
        <v>59787</v>
      </c>
      <c r="C33279" t="s">
        <v>59788</v>
      </c>
      <c r="D33279" t="s">
        <v>59789</v>
      </c>
    </row>
    <row r="33280" spans="1:4" x14ac:dyDescent="0.3">
      <c r="A33280" t="s">
        <v>85610</v>
      </c>
      <c r="B33280" t="s">
        <v>85611</v>
      </c>
      <c r="C33280" t="s">
        <v>85612</v>
      </c>
      <c r="D33280" t="s">
        <v>85613</v>
      </c>
    </row>
    <row r="33281" spans="1:4" x14ac:dyDescent="0.3">
      <c r="A33281" t="s">
        <v>86047</v>
      </c>
      <c r="B33281" t="s">
        <v>86048</v>
      </c>
      <c r="C33281" t="s">
        <v>86049</v>
      </c>
      <c r="D33281" t="s">
        <v>86050</v>
      </c>
    </row>
    <row r="33282" spans="1:4" x14ac:dyDescent="0.3">
      <c r="A33282" t="s">
        <v>79885</v>
      </c>
      <c r="B33282" t="s">
        <v>79886</v>
      </c>
      <c r="C33282" t="s">
        <v>79887</v>
      </c>
      <c r="D33282" t="s">
        <v>79888</v>
      </c>
    </row>
    <row r="33283" spans="1:4" x14ac:dyDescent="0.3">
      <c r="A33283" t="s">
        <v>79893</v>
      </c>
      <c r="B33283" t="s">
        <v>79894</v>
      </c>
      <c r="C33283" t="s">
        <v>79895</v>
      </c>
      <c r="D33283" t="s">
        <v>79896</v>
      </c>
    </row>
    <row r="33284" spans="1:4" x14ac:dyDescent="0.3">
      <c r="A33284" t="s">
        <v>8685</v>
      </c>
      <c r="B33284" t="s">
        <v>8686</v>
      </c>
      <c r="C33284" t="s">
        <v>8687</v>
      </c>
      <c r="D33284" t="s">
        <v>8688</v>
      </c>
    </row>
    <row r="33285" spans="1:4" x14ac:dyDescent="0.3">
      <c r="A33285" t="s">
        <v>51454</v>
      </c>
      <c r="B33285" t="s">
        <v>51455</v>
      </c>
      <c r="C33285" t="s">
        <v>51456</v>
      </c>
      <c r="D33285" t="s">
        <v>51457</v>
      </c>
    </row>
    <row r="33286" spans="1:4" x14ac:dyDescent="0.3">
      <c r="A33286" t="s">
        <v>51450</v>
      </c>
      <c r="B33286" t="s">
        <v>51451</v>
      </c>
      <c r="C33286" t="s">
        <v>51452</v>
      </c>
      <c r="D33286" t="s">
        <v>51453</v>
      </c>
    </row>
    <row r="33287" spans="1:4" x14ac:dyDescent="0.3">
      <c r="A33287" t="s">
        <v>104640</v>
      </c>
      <c r="B33287" t="s">
        <v>104641</v>
      </c>
      <c r="C33287" t="s">
        <v>104642</v>
      </c>
      <c r="D33287" t="s">
        <v>104643</v>
      </c>
    </row>
    <row r="33288" spans="1:4" x14ac:dyDescent="0.3">
      <c r="A33288" t="s">
        <v>48496</v>
      </c>
      <c r="B33288" t="s">
        <v>48497</v>
      </c>
      <c r="C33288" t="s">
        <v>48498</v>
      </c>
      <c r="D33288" t="s">
        <v>48499</v>
      </c>
    </row>
    <row r="33289" spans="1:4" x14ac:dyDescent="0.3">
      <c r="A33289" t="s">
        <v>83763</v>
      </c>
      <c r="B33289" t="s">
        <v>83764</v>
      </c>
      <c r="C33289" t="s">
        <v>83765</v>
      </c>
      <c r="D33289" t="s">
        <v>83766</v>
      </c>
    </row>
    <row r="33290" spans="1:4" x14ac:dyDescent="0.3">
      <c r="A33290" t="s">
        <v>52584</v>
      </c>
      <c r="B33290" t="s">
        <v>52585</v>
      </c>
      <c r="C33290" t="s">
        <v>52586</v>
      </c>
      <c r="D33290" t="s">
        <v>52587</v>
      </c>
    </row>
    <row r="33291" spans="1:4" x14ac:dyDescent="0.3">
      <c r="A33291" t="s">
        <v>32398</v>
      </c>
      <c r="B33291" t="s">
        <v>32399</v>
      </c>
      <c r="C33291" t="s">
        <v>32400</v>
      </c>
      <c r="D33291" t="s">
        <v>32401</v>
      </c>
    </row>
    <row r="33292" spans="1:4" x14ac:dyDescent="0.3">
      <c r="A33292" t="s">
        <v>49027</v>
      </c>
      <c r="B33292" t="s">
        <v>49028</v>
      </c>
      <c r="C33292" t="s">
        <v>49029</v>
      </c>
      <c r="D33292" t="s">
        <v>49030</v>
      </c>
    </row>
    <row r="33293" spans="1:4" x14ac:dyDescent="0.3">
      <c r="A33293" t="s">
        <v>32189</v>
      </c>
      <c r="B33293" t="s">
        <v>32190</v>
      </c>
      <c r="C33293" t="s">
        <v>32191</v>
      </c>
      <c r="D33293" t="s">
        <v>32192</v>
      </c>
    </row>
    <row r="33294" spans="1:4" x14ac:dyDescent="0.3">
      <c r="A33294" t="s">
        <v>32189</v>
      </c>
      <c r="B33294" t="s">
        <v>32193</v>
      </c>
      <c r="C33294" t="s">
        <v>32191</v>
      </c>
      <c r="D33294" t="s">
        <v>32194</v>
      </c>
    </row>
    <row r="33295" spans="1:4" x14ac:dyDescent="0.3">
      <c r="A33295" t="s">
        <v>33821</v>
      </c>
      <c r="B33295" t="s">
        <v>33822</v>
      </c>
      <c r="C33295" t="s">
        <v>33823</v>
      </c>
      <c r="D33295" t="s">
        <v>33824</v>
      </c>
    </row>
    <row r="33296" spans="1:4" x14ac:dyDescent="0.3">
      <c r="A33296" t="s">
        <v>34893</v>
      </c>
      <c r="B33296" t="s">
        <v>34894</v>
      </c>
      <c r="C33296" t="s">
        <v>34895</v>
      </c>
      <c r="D33296" t="s">
        <v>34896</v>
      </c>
    </row>
    <row r="33297" spans="1:4" x14ac:dyDescent="0.3">
      <c r="A33297" t="s">
        <v>83791</v>
      </c>
      <c r="B33297" t="s">
        <v>83792</v>
      </c>
      <c r="C33297" t="s">
        <v>83793</v>
      </c>
      <c r="D33297" t="s">
        <v>83794</v>
      </c>
    </row>
    <row r="33298" spans="1:4" x14ac:dyDescent="0.3">
      <c r="A33298" t="s">
        <v>47031</v>
      </c>
      <c r="B33298" t="s">
        <v>47032</v>
      </c>
      <c r="C33298" t="s">
        <v>47033</v>
      </c>
      <c r="D33298" t="s">
        <v>47034</v>
      </c>
    </row>
    <row r="33299" spans="1:4" x14ac:dyDescent="0.3">
      <c r="A33299" t="s">
        <v>80718</v>
      </c>
      <c r="B33299" t="s">
        <v>80719</v>
      </c>
      <c r="C33299" t="s">
        <v>80720</v>
      </c>
      <c r="D33299" t="s">
        <v>80721</v>
      </c>
    </row>
    <row r="33300" spans="1:4" x14ac:dyDescent="0.3">
      <c r="A33300" t="s">
        <v>72786</v>
      </c>
      <c r="B33300" t="s">
        <v>72787</v>
      </c>
      <c r="C33300" t="s">
        <v>72788</v>
      </c>
      <c r="D33300" t="s">
        <v>72789</v>
      </c>
    </row>
    <row r="33301" spans="1:4" x14ac:dyDescent="0.3">
      <c r="A33301" t="s">
        <v>78545</v>
      </c>
      <c r="B33301" t="s">
        <v>78546</v>
      </c>
      <c r="C33301" t="s">
        <v>78547</v>
      </c>
      <c r="D33301" t="s">
        <v>78548</v>
      </c>
    </row>
    <row r="33302" spans="1:4" x14ac:dyDescent="0.3">
      <c r="A33302" t="s">
        <v>50208</v>
      </c>
      <c r="B33302" t="s">
        <v>50209</v>
      </c>
      <c r="C33302" t="s">
        <v>50210</v>
      </c>
      <c r="D33302" t="s">
        <v>50211</v>
      </c>
    </row>
    <row r="33303" spans="1:4" x14ac:dyDescent="0.3">
      <c r="A33303" t="s">
        <v>73612</v>
      </c>
      <c r="B33303" t="s">
        <v>73613</v>
      </c>
      <c r="C33303" t="s">
        <v>73614</v>
      </c>
      <c r="D33303" t="s">
        <v>73615</v>
      </c>
    </row>
    <row r="33304" spans="1:4" x14ac:dyDescent="0.3">
      <c r="A33304" t="s">
        <v>44992</v>
      </c>
      <c r="B33304" t="s">
        <v>44993</v>
      </c>
      <c r="C33304" t="s">
        <v>44994</v>
      </c>
      <c r="D33304" t="s">
        <v>44995</v>
      </c>
    </row>
    <row r="33305" spans="1:4" x14ac:dyDescent="0.3">
      <c r="A33305" t="s">
        <v>55260</v>
      </c>
      <c r="B33305" t="s">
        <v>55261</v>
      </c>
      <c r="C33305" t="s">
        <v>55262</v>
      </c>
      <c r="D33305" t="s">
        <v>55263</v>
      </c>
    </row>
    <row r="33306" spans="1:4" x14ac:dyDescent="0.3">
      <c r="A33306" t="s">
        <v>88566</v>
      </c>
      <c r="B33306" t="s">
        <v>88567</v>
      </c>
      <c r="C33306" t="s">
        <v>88568</v>
      </c>
      <c r="D33306" t="s">
        <v>88569</v>
      </c>
    </row>
    <row r="33307" spans="1:4" x14ac:dyDescent="0.3">
      <c r="A33307" t="s">
        <v>48693</v>
      </c>
      <c r="B33307" t="s">
        <v>48694</v>
      </c>
      <c r="C33307" t="s">
        <v>48695</v>
      </c>
      <c r="D33307" t="s">
        <v>48696</v>
      </c>
    </row>
    <row r="33308" spans="1:4" x14ac:dyDescent="0.3">
      <c r="A33308" t="s">
        <v>82249</v>
      </c>
      <c r="B33308" t="s">
        <v>82250</v>
      </c>
      <c r="C33308" t="s">
        <v>82251</v>
      </c>
      <c r="D33308" t="s">
        <v>82252</v>
      </c>
    </row>
    <row r="33309" spans="1:4" x14ac:dyDescent="0.3">
      <c r="A33309" t="s">
        <v>86595</v>
      </c>
      <c r="B33309" t="s">
        <v>86596</v>
      </c>
      <c r="C33309" t="s">
        <v>86597</v>
      </c>
      <c r="D33309" t="s">
        <v>86598</v>
      </c>
    </row>
    <row r="33310" spans="1:4" x14ac:dyDescent="0.3">
      <c r="A33310" t="s">
        <v>81927</v>
      </c>
      <c r="B33310" t="s">
        <v>81928</v>
      </c>
      <c r="C33310" t="s">
        <v>81929</v>
      </c>
      <c r="D33310" t="s">
        <v>81930</v>
      </c>
    </row>
    <row r="33311" spans="1:4" x14ac:dyDescent="0.3">
      <c r="A33311" t="s">
        <v>33906</v>
      </c>
      <c r="B33311" t="s">
        <v>33907</v>
      </c>
      <c r="C33311" t="s">
        <v>33908</v>
      </c>
      <c r="D33311" t="s">
        <v>33909</v>
      </c>
    </row>
    <row r="33312" spans="1:4" x14ac:dyDescent="0.3">
      <c r="A33312" t="s">
        <v>48713</v>
      </c>
      <c r="B33312" t="s">
        <v>48714</v>
      </c>
      <c r="C33312" t="s">
        <v>48715</v>
      </c>
      <c r="D33312" t="s">
        <v>48716</v>
      </c>
    </row>
    <row r="33313" spans="1:4" x14ac:dyDescent="0.3">
      <c r="A33313" t="s">
        <v>49541</v>
      </c>
      <c r="B33313" t="s">
        <v>49542</v>
      </c>
      <c r="C33313" t="s">
        <v>49543</v>
      </c>
      <c r="D33313" t="s">
        <v>49544</v>
      </c>
    </row>
    <row r="33314" spans="1:4" x14ac:dyDescent="0.3">
      <c r="A33314" t="s">
        <v>49346</v>
      </c>
      <c r="B33314" t="s">
        <v>49347</v>
      </c>
      <c r="C33314" t="s">
        <v>49348</v>
      </c>
      <c r="D33314" t="s">
        <v>49349</v>
      </c>
    </row>
    <row r="33315" spans="1:4" x14ac:dyDescent="0.3">
      <c r="A33315" t="s">
        <v>104568</v>
      </c>
      <c r="B33315" t="s">
        <v>104569</v>
      </c>
      <c r="C33315" t="s">
        <v>104570</v>
      </c>
      <c r="D33315" t="s">
        <v>104571</v>
      </c>
    </row>
    <row r="33316" spans="1:4" x14ac:dyDescent="0.3">
      <c r="A33316" t="s">
        <v>83198</v>
      </c>
      <c r="B33316" t="s">
        <v>83199</v>
      </c>
      <c r="C33316" t="s">
        <v>83196</v>
      </c>
      <c r="D33316" t="s">
        <v>83197</v>
      </c>
    </row>
    <row r="33317" spans="1:4" x14ac:dyDescent="0.3">
      <c r="A33317" t="s">
        <v>49704</v>
      </c>
      <c r="B33317" t="s">
        <v>49705</v>
      </c>
      <c r="C33317" t="s">
        <v>49706</v>
      </c>
      <c r="D33317" t="s">
        <v>49707</v>
      </c>
    </row>
    <row r="33318" spans="1:4" x14ac:dyDescent="0.3">
      <c r="A33318" t="s">
        <v>83659</v>
      </c>
      <c r="B33318" t="s">
        <v>83660</v>
      </c>
      <c r="C33318" t="s">
        <v>83661</v>
      </c>
      <c r="D33318" t="s">
        <v>83662</v>
      </c>
    </row>
    <row r="33319" spans="1:4" x14ac:dyDescent="0.3">
      <c r="A33319" t="s">
        <v>80618</v>
      </c>
      <c r="B33319" t="s">
        <v>80619</v>
      </c>
      <c r="C33319" t="s">
        <v>80620</v>
      </c>
      <c r="D33319" t="s">
        <v>80621</v>
      </c>
    </row>
    <row r="33320" spans="1:4" x14ac:dyDescent="0.3">
      <c r="A33320" t="s">
        <v>8749</v>
      </c>
      <c r="B33320" t="s">
        <v>8750</v>
      </c>
      <c r="C33320" t="s">
        <v>8751</v>
      </c>
      <c r="D33320" t="s">
        <v>8752</v>
      </c>
    </row>
    <row r="33321" spans="1:4" x14ac:dyDescent="0.3">
      <c r="A33321" t="s">
        <v>83990</v>
      </c>
      <c r="B33321" t="s">
        <v>83991</v>
      </c>
      <c r="C33321" t="s">
        <v>83992</v>
      </c>
      <c r="D33321" t="s">
        <v>83993</v>
      </c>
    </row>
    <row r="33322" spans="1:4" x14ac:dyDescent="0.3">
      <c r="A33322" t="s">
        <v>63014</v>
      </c>
      <c r="B33322" t="s">
        <v>63015</v>
      </c>
      <c r="C33322" t="s">
        <v>63016</v>
      </c>
      <c r="D33322" t="s">
        <v>63017</v>
      </c>
    </row>
    <row r="33323" spans="1:4" x14ac:dyDescent="0.3">
      <c r="A33323" t="s">
        <v>80471</v>
      </c>
      <c r="B33323" t="s">
        <v>80472</v>
      </c>
      <c r="C33323" t="s">
        <v>80473</v>
      </c>
      <c r="D33323" t="s">
        <v>80474</v>
      </c>
    </row>
    <row r="33324" spans="1:4" x14ac:dyDescent="0.3">
      <c r="A33324" t="s">
        <v>83815</v>
      </c>
      <c r="B33324" t="s">
        <v>83816</v>
      </c>
      <c r="C33324" t="s">
        <v>83817</v>
      </c>
      <c r="D33324" t="s">
        <v>83818</v>
      </c>
    </row>
    <row r="33325" spans="1:4" x14ac:dyDescent="0.3">
      <c r="A33325" t="s">
        <v>82879</v>
      </c>
      <c r="B33325" t="s">
        <v>82880</v>
      </c>
      <c r="C33325" t="s">
        <v>82881</v>
      </c>
      <c r="D33325" t="s">
        <v>82882</v>
      </c>
    </row>
    <row r="33326" spans="1:4" x14ac:dyDescent="0.3">
      <c r="A33326" t="s">
        <v>31764</v>
      </c>
      <c r="B33326" t="s">
        <v>31765</v>
      </c>
      <c r="C33326" t="s">
        <v>31766</v>
      </c>
      <c r="D33326" t="s">
        <v>31767</v>
      </c>
    </row>
    <row r="33327" spans="1:4" x14ac:dyDescent="0.3">
      <c r="A33327" t="s">
        <v>31760</v>
      </c>
      <c r="B33327" t="s">
        <v>31761</v>
      </c>
      <c r="C33327" t="s">
        <v>31762</v>
      </c>
      <c r="D33327" t="s">
        <v>31763</v>
      </c>
    </row>
    <row r="33328" spans="1:4" x14ac:dyDescent="0.3">
      <c r="A33328" t="s">
        <v>50129</v>
      </c>
      <c r="B33328" t="s">
        <v>50130</v>
      </c>
      <c r="C33328" t="s">
        <v>50131</v>
      </c>
      <c r="D33328" t="s">
        <v>50132</v>
      </c>
    </row>
    <row r="33329" spans="1:4" x14ac:dyDescent="0.3">
      <c r="A33329" t="s">
        <v>50125</v>
      </c>
      <c r="B33329" t="s">
        <v>50126</v>
      </c>
      <c r="C33329" t="s">
        <v>50127</v>
      </c>
      <c r="D33329" t="s">
        <v>50128</v>
      </c>
    </row>
    <row r="33330" spans="1:4" x14ac:dyDescent="0.3">
      <c r="A33330" t="s">
        <v>86063</v>
      </c>
      <c r="B33330" t="s">
        <v>86064</v>
      </c>
      <c r="C33330" t="s">
        <v>86065</v>
      </c>
      <c r="D33330" t="s">
        <v>86066</v>
      </c>
    </row>
    <row r="33331" spans="1:4" x14ac:dyDescent="0.3">
      <c r="A33331" t="s">
        <v>80646</v>
      </c>
      <c r="B33331" t="s">
        <v>80647</v>
      </c>
      <c r="C33331" t="s">
        <v>80648</v>
      </c>
      <c r="D33331" t="s">
        <v>80649</v>
      </c>
    </row>
    <row r="33332" spans="1:4" x14ac:dyDescent="0.3">
      <c r="A33332" t="s">
        <v>84291</v>
      </c>
      <c r="B33332" t="s">
        <v>84292</v>
      </c>
      <c r="C33332" t="s">
        <v>84293</v>
      </c>
      <c r="D33332" t="s">
        <v>84294</v>
      </c>
    </row>
    <row r="33333" spans="1:4" x14ac:dyDescent="0.3">
      <c r="A33333" t="s">
        <v>74303</v>
      </c>
      <c r="B33333" t="s">
        <v>74304</v>
      </c>
      <c r="C33333" t="s">
        <v>74305</v>
      </c>
      <c r="D33333" t="s">
        <v>74306</v>
      </c>
    </row>
    <row r="33334" spans="1:4" x14ac:dyDescent="0.3">
      <c r="A33334" t="s">
        <v>54602</v>
      </c>
      <c r="B33334" t="s">
        <v>54603</v>
      </c>
      <c r="C33334" t="s">
        <v>54604</v>
      </c>
      <c r="D33334" t="s">
        <v>54605</v>
      </c>
    </row>
    <row r="33335" spans="1:4" x14ac:dyDescent="0.3">
      <c r="A33335" t="s">
        <v>52580</v>
      </c>
      <c r="B33335" t="s">
        <v>52581</v>
      </c>
      <c r="C33335" t="s">
        <v>52582</v>
      </c>
      <c r="D33335" t="s">
        <v>52583</v>
      </c>
    </row>
    <row r="33336" spans="1:4" x14ac:dyDescent="0.3">
      <c r="A33336" t="s">
        <v>52576</v>
      </c>
      <c r="B33336" t="s">
        <v>52577</v>
      </c>
      <c r="C33336" t="s">
        <v>52578</v>
      </c>
      <c r="D33336" t="s">
        <v>52579</v>
      </c>
    </row>
    <row r="33337" spans="1:4" x14ac:dyDescent="0.3">
      <c r="A33337" t="s">
        <v>87457</v>
      </c>
      <c r="B33337" t="s">
        <v>87458</v>
      </c>
      <c r="C33337" t="s">
        <v>87459</v>
      </c>
      <c r="D33337" t="s">
        <v>87460</v>
      </c>
    </row>
    <row r="33338" spans="1:4" x14ac:dyDescent="0.3">
      <c r="A33338" t="s">
        <v>68044</v>
      </c>
      <c r="B33338" t="s">
        <v>68045</v>
      </c>
      <c r="C33338" t="s">
        <v>68046</v>
      </c>
      <c r="D33338" t="s">
        <v>68047</v>
      </c>
    </row>
    <row r="33339" spans="1:4" x14ac:dyDescent="0.3">
      <c r="A33339" t="s">
        <v>86832</v>
      </c>
      <c r="B33339" t="s">
        <v>86833</v>
      </c>
      <c r="C33339" t="s">
        <v>86834</v>
      </c>
      <c r="D33339" t="s">
        <v>86835</v>
      </c>
    </row>
    <row r="33340" spans="1:4" x14ac:dyDescent="0.3">
      <c r="A33340" t="s">
        <v>33805</v>
      </c>
      <c r="B33340" t="s">
        <v>33806</v>
      </c>
      <c r="C33340" t="s">
        <v>33807</v>
      </c>
      <c r="D33340" t="s">
        <v>33808</v>
      </c>
    </row>
    <row r="33341" spans="1:4" x14ac:dyDescent="0.3">
      <c r="A33341" t="s">
        <v>89771</v>
      </c>
      <c r="B33341" t="s">
        <v>89772</v>
      </c>
      <c r="C33341" t="s">
        <v>89773</v>
      </c>
      <c r="D33341" t="s">
        <v>89774</v>
      </c>
    </row>
    <row r="33342" spans="1:4" x14ac:dyDescent="0.3">
      <c r="A33342" t="s">
        <v>82145</v>
      </c>
      <c r="B33342" t="s">
        <v>82146</v>
      </c>
      <c r="C33342" t="s">
        <v>82147</v>
      </c>
      <c r="D33342" t="s">
        <v>82148</v>
      </c>
    </row>
    <row r="33343" spans="1:4" x14ac:dyDescent="0.3">
      <c r="A33343" t="s">
        <v>82153</v>
      </c>
      <c r="B33343" t="s">
        <v>82154</v>
      </c>
      <c r="C33343" t="s">
        <v>82155</v>
      </c>
      <c r="D33343" t="s">
        <v>82156</v>
      </c>
    </row>
    <row r="33344" spans="1:4" x14ac:dyDescent="0.3">
      <c r="A33344" t="s">
        <v>82137</v>
      </c>
      <c r="B33344" t="s">
        <v>82138</v>
      </c>
      <c r="C33344" t="s">
        <v>82139</v>
      </c>
      <c r="D33344" t="s">
        <v>82140</v>
      </c>
    </row>
    <row r="33345" spans="1:4" x14ac:dyDescent="0.3">
      <c r="A33345" t="s">
        <v>82149</v>
      </c>
      <c r="B33345" t="s">
        <v>82150</v>
      </c>
      <c r="C33345" t="s">
        <v>82151</v>
      </c>
      <c r="D33345" t="s">
        <v>82152</v>
      </c>
    </row>
    <row r="33346" spans="1:4" x14ac:dyDescent="0.3">
      <c r="A33346" t="s">
        <v>83775</v>
      </c>
      <c r="B33346" t="s">
        <v>83776</v>
      </c>
      <c r="C33346" t="s">
        <v>83777</v>
      </c>
      <c r="D33346" t="s">
        <v>83778</v>
      </c>
    </row>
    <row r="33347" spans="1:4" x14ac:dyDescent="0.3">
      <c r="A33347" t="s">
        <v>79477</v>
      </c>
      <c r="B33347" t="s">
        <v>79478</v>
      </c>
      <c r="C33347" t="s">
        <v>79479</v>
      </c>
      <c r="D33347" t="s">
        <v>79480</v>
      </c>
    </row>
    <row r="33348" spans="1:4" x14ac:dyDescent="0.3">
      <c r="A33348" t="s">
        <v>83783</v>
      </c>
      <c r="B33348" t="s">
        <v>83784</v>
      </c>
      <c r="C33348" t="s">
        <v>83785</v>
      </c>
      <c r="D33348" t="s">
        <v>83786</v>
      </c>
    </row>
    <row r="33349" spans="1:4" x14ac:dyDescent="0.3">
      <c r="A33349" t="s">
        <v>84760</v>
      </c>
      <c r="B33349" t="s">
        <v>84761</v>
      </c>
      <c r="C33349" t="s">
        <v>84762</v>
      </c>
      <c r="D33349" t="s">
        <v>84763</v>
      </c>
    </row>
    <row r="33350" spans="1:4" x14ac:dyDescent="0.3">
      <c r="A33350" t="s">
        <v>84010</v>
      </c>
      <c r="B33350" t="s">
        <v>84011</v>
      </c>
      <c r="C33350" t="s">
        <v>84012</v>
      </c>
      <c r="D33350" t="s">
        <v>84013</v>
      </c>
    </row>
    <row r="33351" spans="1:4" x14ac:dyDescent="0.3">
      <c r="A33351" t="s">
        <v>84006</v>
      </c>
      <c r="B33351" t="s">
        <v>84007</v>
      </c>
      <c r="C33351" t="s">
        <v>84008</v>
      </c>
      <c r="D33351" t="s">
        <v>84009</v>
      </c>
    </row>
    <row r="33352" spans="1:4" x14ac:dyDescent="0.3">
      <c r="A33352" t="s">
        <v>79485</v>
      </c>
      <c r="B33352" t="s">
        <v>79486</v>
      </c>
      <c r="C33352" t="s">
        <v>79487</v>
      </c>
      <c r="D33352" t="s">
        <v>79488</v>
      </c>
    </row>
    <row r="33353" spans="1:4" x14ac:dyDescent="0.3">
      <c r="A33353" t="s">
        <v>83787</v>
      </c>
      <c r="B33353" t="s">
        <v>83788</v>
      </c>
      <c r="C33353" t="s">
        <v>83789</v>
      </c>
      <c r="D33353" t="s">
        <v>83790</v>
      </c>
    </row>
    <row r="33354" spans="1:4" x14ac:dyDescent="0.3">
      <c r="A33354" t="s">
        <v>83767</v>
      </c>
      <c r="B33354" t="s">
        <v>83768</v>
      </c>
      <c r="C33354" t="s">
        <v>83769</v>
      </c>
      <c r="D33354" t="s">
        <v>83770</v>
      </c>
    </row>
    <row r="33355" spans="1:4" x14ac:dyDescent="0.3">
      <c r="A33355" t="s">
        <v>84756</v>
      </c>
      <c r="B33355" t="s">
        <v>84757</v>
      </c>
      <c r="C33355" t="s">
        <v>84758</v>
      </c>
      <c r="D33355" t="s">
        <v>84759</v>
      </c>
    </row>
    <row r="33356" spans="1:4" x14ac:dyDescent="0.3">
      <c r="A33356" t="s">
        <v>84002</v>
      </c>
      <c r="B33356" t="s">
        <v>84003</v>
      </c>
      <c r="C33356" t="s">
        <v>84004</v>
      </c>
      <c r="D33356" t="s">
        <v>84005</v>
      </c>
    </row>
    <row r="33357" spans="1:4" x14ac:dyDescent="0.3">
      <c r="A33357" t="s">
        <v>83998</v>
      </c>
      <c r="B33357" t="s">
        <v>83999</v>
      </c>
      <c r="C33357" t="s">
        <v>84000</v>
      </c>
      <c r="D33357" t="s">
        <v>84001</v>
      </c>
    </row>
    <row r="33358" spans="1:4" x14ac:dyDescent="0.3">
      <c r="A33358" t="s">
        <v>79473</v>
      </c>
      <c r="B33358" t="s">
        <v>79474</v>
      </c>
      <c r="C33358" t="s">
        <v>79475</v>
      </c>
      <c r="D33358" t="s">
        <v>79476</v>
      </c>
    </row>
    <row r="33359" spans="1:4" x14ac:dyDescent="0.3">
      <c r="A33359" t="s">
        <v>79546</v>
      </c>
      <c r="B33359" t="s">
        <v>79547</v>
      </c>
      <c r="C33359" t="s">
        <v>79548</v>
      </c>
      <c r="D33359" t="s">
        <v>79549</v>
      </c>
    </row>
    <row r="33360" spans="1:4" x14ac:dyDescent="0.3">
      <c r="A33360" t="s">
        <v>80407</v>
      </c>
      <c r="B33360" t="s">
        <v>80408</v>
      </c>
      <c r="C33360" t="s">
        <v>80409</v>
      </c>
      <c r="D33360" t="s">
        <v>80410</v>
      </c>
    </row>
    <row r="33361" spans="1:4" x14ac:dyDescent="0.3">
      <c r="A33361" t="s">
        <v>86484</v>
      </c>
      <c r="B33361" t="s">
        <v>86485</v>
      </c>
      <c r="C33361" t="s">
        <v>86486</v>
      </c>
      <c r="D33361" t="s">
        <v>86487</v>
      </c>
    </row>
    <row r="33362" spans="1:4" x14ac:dyDescent="0.3">
      <c r="A33362" t="s">
        <v>84271</v>
      </c>
      <c r="B33362" t="s">
        <v>84272</v>
      </c>
      <c r="C33362" t="s">
        <v>84273</v>
      </c>
      <c r="D33362" t="s">
        <v>84274</v>
      </c>
    </row>
    <row r="33363" spans="1:4" x14ac:dyDescent="0.3">
      <c r="A33363" t="s">
        <v>81919</v>
      </c>
      <c r="B33363" t="s">
        <v>81920</v>
      </c>
      <c r="C33363" t="s">
        <v>81921</v>
      </c>
      <c r="D33363" t="s">
        <v>81922</v>
      </c>
    </row>
    <row r="33364" spans="1:4" x14ac:dyDescent="0.3">
      <c r="A33364" t="s">
        <v>56407</v>
      </c>
      <c r="B33364" t="s">
        <v>56408</v>
      </c>
      <c r="C33364" t="s">
        <v>56409</v>
      </c>
      <c r="D33364" t="s">
        <v>56410</v>
      </c>
    </row>
    <row r="33365" spans="1:4" x14ac:dyDescent="0.3">
      <c r="A33365" t="s">
        <v>84100</v>
      </c>
      <c r="B33365" t="s">
        <v>84101</v>
      </c>
      <c r="C33365" t="s">
        <v>84102</v>
      </c>
      <c r="D33365" t="s">
        <v>84103</v>
      </c>
    </row>
    <row r="33366" spans="1:4" x14ac:dyDescent="0.3">
      <c r="A33366" t="s">
        <v>33898</v>
      </c>
      <c r="B33366" t="s">
        <v>33899</v>
      </c>
      <c r="C33366" t="s">
        <v>33900</v>
      </c>
      <c r="D33366" t="s">
        <v>33901</v>
      </c>
    </row>
    <row r="33367" spans="1:4" x14ac:dyDescent="0.3">
      <c r="A33367" t="s">
        <v>33825</v>
      </c>
      <c r="B33367" t="s">
        <v>33826</v>
      </c>
      <c r="C33367" t="s">
        <v>33827</v>
      </c>
      <c r="D33367" t="s">
        <v>33828</v>
      </c>
    </row>
    <row r="33368" spans="1:4" x14ac:dyDescent="0.3">
      <c r="A33368" t="s">
        <v>33910</v>
      </c>
      <c r="B33368" t="s">
        <v>33911</v>
      </c>
      <c r="C33368" t="s">
        <v>33912</v>
      </c>
      <c r="D33368" t="s">
        <v>33913</v>
      </c>
    </row>
    <row r="33369" spans="1:4" x14ac:dyDescent="0.3">
      <c r="A33369" t="s">
        <v>34390</v>
      </c>
      <c r="B33369" t="s">
        <v>34391</v>
      </c>
      <c r="C33369" t="s">
        <v>34392</v>
      </c>
      <c r="D33369" t="s">
        <v>34393</v>
      </c>
    </row>
    <row r="33370" spans="1:4" x14ac:dyDescent="0.3">
      <c r="A33370" t="s">
        <v>47045</v>
      </c>
      <c r="B33370" t="s">
        <v>47046</v>
      </c>
      <c r="C33370" t="s">
        <v>47047</v>
      </c>
      <c r="D33370" t="s">
        <v>47048</v>
      </c>
    </row>
    <row r="33371" spans="1:4" x14ac:dyDescent="0.3">
      <c r="A33371" t="s">
        <v>32173</v>
      </c>
      <c r="B33371" t="s">
        <v>32174</v>
      </c>
      <c r="C33371" t="s">
        <v>32175</v>
      </c>
      <c r="D33371" t="s">
        <v>32176</v>
      </c>
    </row>
    <row r="33372" spans="1:4" x14ac:dyDescent="0.3">
      <c r="A33372" t="s">
        <v>48425</v>
      </c>
      <c r="B33372" t="s">
        <v>48426</v>
      </c>
      <c r="C33372" t="s">
        <v>48427</v>
      </c>
      <c r="D33372" t="s">
        <v>48428</v>
      </c>
    </row>
    <row r="33373" spans="1:4" x14ac:dyDescent="0.3">
      <c r="A33373" t="s">
        <v>34382</v>
      </c>
      <c r="B33373" t="s">
        <v>34383</v>
      </c>
      <c r="C33373" t="s">
        <v>34384</v>
      </c>
      <c r="D33373" t="s">
        <v>34385</v>
      </c>
    </row>
    <row r="33374" spans="1:4" x14ac:dyDescent="0.3">
      <c r="A33374" t="s">
        <v>79441</v>
      </c>
      <c r="B33374" t="s">
        <v>79442</v>
      </c>
      <c r="C33374" t="s">
        <v>79443</v>
      </c>
      <c r="D33374" t="s">
        <v>79444</v>
      </c>
    </row>
    <row r="33375" spans="1:4" x14ac:dyDescent="0.3">
      <c r="A33375" t="s">
        <v>82393</v>
      </c>
      <c r="B33375" t="s">
        <v>82394</v>
      </c>
      <c r="C33375" t="s">
        <v>82395</v>
      </c>
      <c r="D33375" t="s">
        <v>82396</v>
      </c>
    </row>
    <row r="33376" spans="1:4" x14ac:dyDescent="0.3">
      <c r="A33376" t="s">
        <v>83655</v>
      </c>
      <c r="B33376" t="s">
        <v>83656</v>
      </c>
      <c r="C33376" t="s">
        <v>83657</v>
      </c>
      <c r="D33376" t="s">
        <v>83658</v>
      </c>
    </row>
    <row r="33377" spans="1:4" x14ac:dyDescent="0.3">
      <c r="A33377" t="s">
        <v>48697</v>
      </c>
      <c r="B33377" t="s">
        <v>48698</v>
      </c>
      <c r="C33377" t="s">
        <v>48699</v>
      </c>
      <c r="D33377" t="s">
        <v>48700</v>
      </c>
    </row>
    <row r="33378" spans="1:4" x14ac:dyDescent="0.3">
      <c r="A33378" t="s">
        <v>7753</v>
      </c>
      <c r="B33378" t="s">
        <v>7754</v>
      </c>
      <c r="C33378" t="s">
        <v>7755</v>
      </c>
      <c r="D33378" t="s">
        <v>7756</v>
      </c>
    </row>
    <row r="33379" spans="1:4" x14ac:dyDescent="0.3">
      <c r="A33379" t="s">
        <v>15764</v>
      </c>
      <c r="B33379" t="s">
        <v>15765</v>
      </c>
      <c r="C33379" t="s">
        <v>15766</v>
      </c>
      <c r="D33379" t="s">
        <v>15767</v>
      </c>
    </row>
    <row r="33380" spans="1:4" x14ac:dyDescent="0.3">
      <c r="A33380" t="s">
        <v>116241</v>
      </c>
      <c r="B33380" t="s">
        <v>116242</v>
      </c>
      <c r="C33380" t="s">
        <v>115573</v>
      </c>
      <c r="D33380" t="s">
        <v>113315</v>
      </c>
    </row>
    <row r="33381" spans="1:4" x14ac:dyDescent="0.3">
      <c r="A33381" t="s">
        <v>121052</v>
      </c>
      <c r="B33381" t="s">
        <v>121053</v>
      </c>
      <c r="C33381" t="s">
        <v>115697</v>
      </c>
    </row>
    <row r="33382" spans="1:4" x14ac:dyDescent="0.3">
      <c r="A33382" t="s">
        <v>12188</v>
      </c>
      <c r="B33382" t="s">
        <v>12189</v>
      </c>
      <c r="C33382" t="s">
        <v>12190</v>
      </c>
      <c r="D33382" t="s">
        <v>12191</v>
      </c>
    </row>
    <row r="33383" spans="1:4" x14ac:dyDescent="0.3">
      <c r="A33383" t="s">
        <v>12188</v>
      </c>
      <c r="B33383" t="s">
        <v>4825</v>
      </c>
      <c r="C33383" t="s">
        <v>12190</v>
      </c>
      <c r="D33383" t="s">
        <v>12192</v>
      </c>
    </row>
    <row r="33384" spans="1:4" x14ac:dyDescent="0.3">
      <c r="A33384" t="s">
        <v>110668</v>
      </c>
      <c r="B33384" t="s">
        <v>110669</v>
      </c>
    </row>
    <row r="33385" spans="1:4" x14ac:dyDescent="0.3">
      <c r="A33385" t="s">
        <v>1065</v>
      </c>
      <c r="B33385" t="s">
        <v>1066</v>
      </c>
    </row>
    <row r="33386" spans="1:4" x14ac:dyDescent="0.3">
      <c r="A33386" t="s">
        <v>481</v>
      </c>
      <c r="B33386" t="s">
        <v>482</v>
      </c>
    </row>
    <row r="33387" spans="1:4" x14ac:dyDescent="0.3">
      <c r="A33387" t="s">
        <v>115669</v>
      </c>
      <c r="B33387" t="s">
        <v>115670</v>
      </c>
      <c r="C33387" t="s">
        <v>115573</v>
      </c>
      <c r="D33387" t="s">
        <v>113315</v>
      </c>
    </row>
    <row r="33388" spans="1:4" x14ac:dyDescent="0.3">
      <c r="A33388" t="s">
        <v>78234</v>
      </c>
      <c r="B33388" t="s">
        <v>78235</v>
      </c>
      <c r="C33388" t="s">
        <v>78236</v>
      </c>
      <c r="D33388" t="s">
        <v>78237</v>
      </c>
    </row>
    <row r="33389" spans="1:4" x14ac:dyDescent="0.3">
      <c r="A33389" t="s">
        <v>13669</v>
      </c>
      <c r="B33389" t="s">
        <v>13670</v>
      </c>
      <c r="C33389" t="s">
        <v>13671</v>
      </c>
      <c r="D33389" t="s">
        <v>13672</v>
      </c>
    </row>
    <row r="33390" spans="1:4" x14ac:dyDescent="0.3">
      <c r="A33390" t="s">
        <v>18730</v>
      </c>
      <c r="B33390" t="s">
        <v>18731</v>
      </c>
      <c r="C33390" t="s">
        <v>18732</v>
      </c>
      <c r="D33390" t="s">
        <v>18733</v>
      </c>
    </row>
    <row r="33391" spans="1:4" x14ac:dyDescent="0.3">
      <c r="A33391" t="s">
        <v>118814</v>
      </c>
      <c r="B33391" t="s">
        <v>118815</v>
      </c>
      <c r="C33391" t="s">
        <v>115771</v>
      </c>
      <c r="D33391" t="s">
        <v>113315</v>
      </c>
    </row>
    <row r="33392" spans="1:4" x14ac:dyDescent="0.3">
      <c r="A33392" t="s">
        <v>99758</v>
      </c>
      <c r="B33392" t="s">
        <v>99759</v>
      </c>
      <c r="C33392" t="s">
        <v>99760</v>
      </c>
      <c r="D33392" t="s">
        <v>99761</v>
      </c>
    </row>
    <row r="33393" spans="1:4" x14ac:dyDescent="0.3">
      <c r="A33393" t="s">
        <v>99750</v>
      </c>
      <c r="B33393" t="s">
        <v>99751</v>
      </c>
      <c r="C33393" t="s">
        <v>99752</v>
      </c>
      <c r="D33393" t="s">
        <v>99753</v>
      </c>
    </row>
    <row r="33394" spans="1:4" x14ac:dyDescent="0.3">
      <c r="A33394" t="s">
        <v>99754</v>
      </c>
      <c r="B33394" t="s">
        <v>99755</v>
      </c>
      <c r="C33394" t="s">
        <v>99756</v>
      </c>
      <c r="D33394" t="s">
        <v>99757</v>
      </c>
    </row>
    <row r="33395" spans="1:4" x14ac:dyDescent="0.3">
      <c r="A33395" t="s">
        <v>99582</v>
      </c>
      <c r="B33395" t="s">
        <v>99583</v>
      </c>
      <c r="C33395" t="s">
        <v>99584</v>
      </c>
      <c r="D33395" t="s">
        <v>99585</v>
      </c>
    </row>
    <row r="33396" spans="1:4" x14ac:dyDescent="0.3">
      <c r="A33396" t="s">
        <v>12159</v>
      </c>
      <c r="B33396" t="s">
        <v>12160</v>
      </c>
      <c r="C33396" t="s">
        <v>12146</v>
      </c>
      <c r="D33396" t="s">
        <v>12147</v>
      </c>
    </row>
    <row r="33397" spans="1:4" x14ac:dyDescent="0.3">
      <c r="A33397" t="s">
        <v>98126</v>
      </c>
      <c r="B33397" t="s">
        <v>98127</v>
      </c>
      <c r="C33397" t="s">
        <v>98128</v>
      </c>
      <c r="D33397" t="s">
        <v>98129</v>
      </c>
    </row>
    <row r="33398" spans="1:4" x14ac:dyDescent="0.3">
      <c r="A33398" t="s">
        <v>98246</v>
      </c>
      <c r="B33398" t="s">
        <v>98247</v>
      </c>
      <c r="C33398" t="s">
        <v>98248</v>
      </c>
      <c r="D33398" t="s">
        <v>98249</v>
      </c>
    </row>
    <row r="33399" spans="1:4" x14ac:dyDescent="0.3">
      <c r="A33399" t="s">
        <v>92059</v>
      </c>
      <c r="B33399" t="s">
        <v>92060</v>
      </c>
      <c r="C33399" t="s">
        <v>92061</v>
      </c>
      <c r="D33399" t="s">
        <v>92062</v>
      </c>
    </row>
    <row r="33400" spans="1:4" x14ac:dyDescent="0.3">
      <c r="A33400" t="s">
        <v>115476</v>
      </c>
      <c r="B33400" t="s">
        <v>115477</v>
      </c>
      <c r="C33400" t="s">
        <v>113299</v>
      </c>
      <c r="D33400" t="s">
        <v>113300</v>
      </c>
    </row>
    <row r="33401" spans="1:4" x14ac:dyDescent="0.3">
      <c r="A33401" t="s">
        <v>115478</v>
      </c>
      <c r="B33401" t="s">
        <v>115479</v>
      </c>
      <c r="C33401" t="s">
        <v>113299</v>
      </c>
      <c r="D33401" t="s">
        <v>113300</v>
      </c>
    </row>
    <row r="33402" spans="1:4" x14ac:dyDescent="0.3">
      <c r="A33402" t="s">
        <v>115480</v>
      </c>
      <c r="B33402" t="s">
        <v>115481</v>
      </c>
      <c r="C33402" t="s">
        <v>113299</v>
      </c>
      <c r="D33402" t="s">
        <v>113300</v>
      </c>
    </row>
    <row r="33403" spans="1:4" x14ac:dyDescent="0.3">
      <c r="A33403" t="s">
        <v>120527</v>
      </c>
      <c r="B33403" t="s">
        <v>120528</v>
      </c>
      <c r="C33403" t="s">
        <v>118995</v>
      </c>
    </row>
    <row r="33404" spans="1:4" x14ac:dyDescent="0.3">
      <c r="A33404" t="s">
        <v>49043</v>
      </c>
      <c r="B33404" t="s">
        <v>49044</v>
      </c>
      <c r="C33404" t="s">
        <v>49045</v>
      </c>
      <c r="D33404" t="s">
        <v>49046</v>
      </c>
    </row>
    <row r="33405" spans="1:4" x14ac:dyDescent="0.3">
      <c r="A33405" t="s">
        <v>21837</v>
      </c>
      <c r="B33405" t="s">
        <v>21838</v>
      </c>
      <c r="C33405" t="s">
        <v>21839</v>
      </c>
      <c r="D33405" t="s">
        <v>21840</v>
      </c>
    </row>
    <row r="33406" spans="1:4" x14ac:dyDescent="0.3">
      <c r="A33406" t="s">
        <v>115482</v>
      </c>
      <c r="B33406" t="s">
        <v>115483</v>
      </c>
      <c r="C33406" t="s">
        <v>113299</v>
      </c>
      <c r="D33406" t="s">
        <v>113300</v>
      </c>
    </row>
    <row r="33407" spans="1:4" x14ac:dyDescent="0.3">
      <c r="A33407" t="s">
        <v>49137</v>
      </c>
      <c r="B33407" t="s">
        <v>49138</v>
      </c>
      <c r="C33407" t="s">
        <v>49139</v>
      </c>
      <c r="D33407" t="s">
        <v>49140</v>
      </c>
    </row>
    <row r="33408" spans="1:4" x14ac:dyDescent="0.3">
      <c r="A33408" t="s">
        <v>118816</v>
      </c>
      <c r="B33408" t="s">
        <v>118817</v>
      </c>
      <c r="C33408" t="s">
        <v>116266</v>
      </c>
      <c r="D33408" t="s">
        <v>113315</v>
      </c>
    </row>
    <row r="33409" spans="1:4" x14ac:dyDescent="0.3">
      <c r="A33409" t="s">
        <v>77772</v>
      </c>
      <c r="B33409" t="s">
        <v>77773</v>
      </c>
      <c r="C33409" t="s">
        <v>77774</v>
      </c>
      <c r="D33409" t="s">
        <v>77775</v>
      </c>
    </row>
    <row r="33410" spans="1:4" x14ac:dyDescent="0.3">
      <c r="A33410" t="s">
        <v>93289</v>
      </c>
      <c r="B33410" t="s">
        <v>93290</v>
      </c>
      <c r="C33410" t="s">
        <v>93291</v>
      </c>
      <c r="D33410" t="s">
        <v>93292</v>
      </c>
    </row>
    <row r="33411" spans="1:4" x14ac:dyDescent="0.3">
      <c r="A33411" t="s">
        <v>81879</v>
      </c>
      <c r="B33411" t="s">
        <v>81880</v>
      </c>
      <c r="C33411" t="s">
        <v>81881</v>
      </c>
      <c r="D33411" t="s">
        <v>81882</v>
      </c>
    </row>
    <row r="33412" spans="1:4" x14ac:dyDescent="0.3">
      <c r="A33412" t="s">
        <v>120529</v>
      </c>
      <c r="B33412" t="s">
        <v>120530</v>
      </c>
      <c r="C33412" t="s">
        <v>118995</v>
      </c>
    </row>
    <row r="33413" spans="1:4" x14ac:dyDescent="0.3">
      <c r="A33413" t="s">
        <v>90744</v>
      </c>
      <c r="B33413" t="s">
        <v>90745</v>
      </c>
      <c r="C33413" t="s">
        <v>90742</v>
      </c>
      <c r="D33413" t="s">
        <v>90743</v>
      </c>
    </row>
    <row r="33414" spans="1:4" x14ac:dyDescent="0.3">
      <c r="A33414" t="s">
        <v>93484</v>
      </c>
      <c r="B33414" t="s">
        <v>93485</v>
      </c>
      <c r="C33414" t="s">
        <v>93482</v>
      </c>
      <c r="D33414" t="s">
        <v>93483</v>
      </c>
    </row>
    <row r="33415" spans="1:4" x14ac:dyDescent="0.3">
      <c r="A33415" t="s">
        <v>1179</v>
      </c>
      <c r="B33415" t="s">
        <v>1180</v>
      </c>
    </row>
    <row r="33416" spans="1:4" x14ac:dyDescent="0.3">
      <c r="A33416" t="s">
        <v>122009</v>
      </c>
      <c r="B33416" t="s">
        <v>122010</v>
      </c>
      <c r="C33416" t="s">
        <v>121918</v>
      </c>
    </row>
    <row r="33417" spans="1:4" x14ac:dyDescent="0.3">
      <c r="A33417" t="s">
        <v>37255</v>
      </c>
      <c r="B33417" t="s">
        <v>11628</v>
      </c>
      <c r="C33417" t="s">
        <v>37256</v>
      </c>
      <c r="D33417" t="s">
        <v>37257</v>
      </c>
    </row>
    <row r="33418" spans="1:4" x14ac:dyDescent="0.3">
      <c r="A33418" t="s">
        <v>37255</v>
      </c>
      <c r="B33418" t="s">
        <v>37258</v>
      </c>
      <c r="C33418" t="s">
        <v>37256</v>
      </c>
      <c r="D33418" t="s">
        <v>37259</v>
      </c>
    </row>
    <row r="33419" spans="1:4" x14ac:dyDescent="0.3">
      <c r="A33419" t="s">
        <v>37451</v>
      </c>
      <c r="B33419" t="s">
        <v>37452</v>
      </c>
      <c r="C33419" t="s">
        <v>37453</v>
      </c>
      <c r="D33419" t="s">
        <v>37454</v>
      </c>
    </row>
    <row r="33420" spans="1:4" x14ac:dyDescent="0.3">
      <c r="A33420" t="s">
        <v>37451</v>
      </c>
      <c r="B33420" t="s">
        <v>37455</v>
      </c>
      <c r="C33420" t="s">
        <v>37453</v>
      </c>
      <c r="D33420" t="s">
        <v>37456</v>
      </c>
    </row>
    <row r="33421" spans="1:4" x14ac:dyDescent="0.3">
      <c r="A33421" t="s">
        <v>120682</v>
      </c>
      <c r="B33421" t="s">
        <v>120683</v>
      </c>
    </row>
    <row r="33422" spans="1:4" x14ac:dyDescent="0.3">
      <c r="A33422" t="s">
        <v>120531</v>
      </c>
      <c r="B33422" t="s">
        <v>120532</v>
      </c>
      <c r="C33422" t="s">
        <v>118995</v>
      </c>
    </row>
    <row r="33423" spans="1:4" x14ac:dyDescent="0.3">
      <c r="A33423" t="s">
        <v>49843</v>
      </c>
      <c r="B33423" t="s">
        <v>11632</v>
      </c>
      <c r="C33423" t="s">
        <v>49844</v>
      </c>
      <c r="D33423" t="s">
        <v>49845</v>
      </c>
    </row>
    <row r="33424" spans="1:4" x14ac:dyDescent="0.3">
      <c r="A33424" t="s">
        <v>102789</v>
      </c>
      <c r="B33424" t="s">
        <v>74449</v>
      </c>
      <c r="C33424" t="s">
        <v>102790</v>
      </c>
      <c r="D33424" t="s">
        <v>102791</v>
      </c>
    </row>
    <row r="33425" spans="1:4" x14ac:dyDescent="0.3">
      <c r="A33425" t="s">
        <v>43586</v>
      </c>
      <c r="B33425" t="s">
        <v>43587</v>
      </c>
      <c r="C33425" t="s">
        <v>43588</v>
      </c>
      <c r="D33425" t="s">
        <v>43589</v>
      </c>
    </row>
    <row r="33426" spans="1:4" x14ac:dyDescent="0.3">
      <c r="A33426" t="s">
        <v>4813</v>
      </c>
      <c r="B33426" t="s">
        <v>4814</v>
      </c>
      <c r="C33426" t="s">
        <v>4815</v>
      </c>
      <c r="D33426" t="s">
        <v>4816</v>
      </c>
    </row>
    <row r="33427" spans="1:4" x14ac:dyDescent="0.3">
      <c r="A33427" t="s">
        <v>32522</v>
      </c>
      <c r="B33427" t="s">
        <v>32523</v>
      </c>
      <c r="C33427" t="s">
        <v>32524</v>
      </c>
      <c r="D33427" t="s">
        <v>32525</v>
      </c>
    </row>
    <row r="33428" spans="1:4" x14ac:dyDescent="0.3">
      <c r="A33428" t="s">
        <v>74445</v>
      </c>
      <c r="B33428" t="s">
        <v>74446</v>
      </c>
      <c r="C33428" t="s">
        <v>74447</v>
      </c>
      <c r="D33428" t="s">
        <v>74448</v>
      </c>
    </row>
    <row r="33429" spans="1:4" x14ac:dyDescent="0.3">
      <c r="A33429" t="s">
        <v>74445</v>
      </c>
      <c r="B33429" t="s">
        <v>74449</v>
      </c>
      <c r="C33429" t="s">
        <v>74447</v>
      </c>
      <c r="D33429" t="s">
        <v>74450</v>
      </c>
    </row>
    <row r="33430" spans="1:4" x14ac:dyDescent="0.3">
      <c r="A33430" t="s">
        <v>52422</v>
      </c>
      <c r="B33430" t="s">
        <v>52423</v>
      </c>
      <c r="C33430" t="s">
        <v>52424</v>
      </c>
      <c r="D33430" t="s">
        <v>52425</v>
      </c>
    </row>
    <row r="33431" spans="1:4" x14ac:dyDescent="0.3">
      <c r="A33431" t="s">
        <v>52422</v>
      </c>
      <c r="B33431" t="s">
        <v>52426</v>
      </c>
      <c r="C33431" t="s">
        <v>52424</v>
      </c>
      <c r="D33431" t="s">
        <v>52427</v>
      </c>
    </row>
    <row r="33432" spans="1:4" x14ac:dyDescent="0.3">
      <c r="A33432" t="s">
        <v>68293</v>
      </c>
      <c r="B33432" t="s">
        <v>68294</v>
      </c>
      <c r="C33432" t="s">
        <v>68295</v>
      </c>
      <c r="D33432" t="s">
        <v>68296</v>
      </c>
    </row>
    <row r="33433" spans="1:4" x14ac:dyDescent="0.3">
      <c r="A33433" t="s">
        <v>50573</v>
      </c>
      <c r="B33433" t="s">
        <v>50574</v>
      </c>
      <c r="C33433" t="s">
        <v>50575</v>
      </c>
      <c r="D33433" t="s">
        <v>50576</v>
      </c>
    </row>
    <row r="33434" spans="1:4" x14ac:dyDescent="0.3">
      <c r="A33434" t="s">
        <v>77733</v>
      </c>
      <c r="B33434" t="s">
        <v>77734</v>
      </c>
      <c r="C33434" t="s">
        <v>77735</v>
      </c>
      <c r="D33434" t="s">
        <v>77736</v>
      </c>
    </row>
    <row r="33435" spans="1:4" x14ac:dyDescent="0.3">
      <c r="A33435" t="s">
        <v>32526</v>
      </c>
      <c r="B33435" t="s">
        <v>32527</v>
      </c>
      <c r="C33435" t="s">
        <v>32528</v>
      </c>
      <c r="D33435" t="s">
        <v>32529</v>
      </c>
    </row>
    <row r="33436" spans="1:4" x14ac:dyDescent="0.3">
      <c r="A33436" t="s">
        <v>44801</v>
      </c>
      <c r="B33436" t="s">
        <v>44802</v>
      </c>
      <c r="C33436" t="s">
        <v>44803</v>
      </c>
      <c r="D33436" t="s">
        <v>44804</v>
      </c>
    </row>
    <row r="33437" spans="1:4" x14ac:dyDescent="0.3">
      <c r="A33437" t="s">
        <v>51369</v>
      </c>
      <c r="B33437" t="s">
        <v>51370</v>
      </c>
      <c r="C33437" t="s">
        <v>51371</v>
      </c>
      <c r="D33437" t="s">
        <v>51372</v>
      </c>
    </row>
    <row r="33438" spans="1:4" x14ac:dyDescent="0.3">
      <c r="A33438" t="s">
        <v>34948</v>
      </c>
      <c r="B33438" t="s">
        <v>34949</v>
      </c>
      <c r="C33438" t="s">
        <v>34950</v>
      </c>
      <c r="D33438" t="s">
        <v>34951</v>
      </c>
    </row>
    <row r="33439" spans="1:4" x14ac:dyDescent="0.3">
      <c r="A33439" t="s">
        <v>118818</v>
      </c>
      <c r="B33439" t="s">
        <v>118819</v>
      </c>
      <c r="C33439" t="s">
        <v>115771</v>
      </c>
      <c r="D33439" t="s">
        <v>113315</v>
      </c>
    </row>
    <row r="33440" spans="1:4" x14ac:dyDescent="0.3">
      <c r="A33440" t="s">
        <v>48619</v>
      </c>
      <c r="B33440" t="s">
        <v>48620</v>
      </c>
      <c r="C33440" t="s">
        <v>48617</v>
      </c>
      <c r="D33440" t="s">
        <v>48618</v>
      </c>
    </row>
    <row r="33441" spans="1:4" x14ac:dyDescent="0.3">
      <c r="A33441" t="s">
        <v>48558</v>
      </c>
      <c r="B33441" t="s">
        <v>48559</v>
      </c>
      <c r="C33441" t="s">
        <v>48556</v>
      </c>
      <c r="D33441" t="s">
        <v>48557</v>
      </c>
    </row>
    <row r="33442" spans="1:4" x14ac:dyDescent="0.3">
      <c r="A33442" t="s">
        <v>48537</v>
      </c>
      <c r="B33442" t="s">
        <v>48538</v>
      </c>
      <c r="C33442" t="s">
        <v>48539</v>
      </c>
      <c r="D33442" t="s">
        <v>48540</v>
      </c>
    </row>
    <row r="33443" spans="1:4" x14ac:dyDescent="0.3">
      <c r="A33443" t="s">
        <v>48545</v>
      </c>
      <c r="B33443" t="s">
        <v>48546</v>
      </c>
      <c r="C33443" t="s">
        <v>48547</v>
      </c>
      <c r="D33443" t="s">
        <v>48548</v>
      </c>
    </row>
    <row r="33444" spans="1:4" x14ac:dyDescent="0.3">
      <c r="A33444" t="s">
        <v>48553</v>
      </c>
      <c r="B33444" t="s">
        <v>48554</v>
      </c>
      <c r="C33444" t="s">
        <v>48551</v>
      </c>
      <c r="D33444" t="s">
        <v>48552</v>
      </c>
    </row>
    <row r="33445" spans="1:4" x14ac:dyDescent="0.3">
      <c r="A33445" t="s">
        <v>48531</v>
      </c>
      <c r="B33445" t="s">
        <v>48532</v>
      </c>
      <c r="C33445" t="s">
        <v>48525</v>
      </c>
      <c r="D33445" t="s">
        <v>48526</v>
      </c>
    </row>
    <row r="33446" spans="1:4" x14ac:dyDescent="0.3">
      <c r="A33446" t="s">
        <v>120533</v>
      </c>
      <c r="B33446" t="s">
        <v>120534</v>
      </c>
      <c r="C33446" t="s">
        <v>118995</v>
      </c>
    </row>
    <row r="33447" spans="1:4" x14ac:dyDescent="0.3">
      <c r="A33447" t="s">
        <v>59086</v>
      </c>
      <c r="B33447" t="s">
        <v>59087</v>
      </c>
      <c r="C33447" t="s">
        <v>59088</v>
      </c>
      <c r="D33447" t="s">
        <v>59089</v>
      </c>
    </row>
    <row r="33448" spans="1:4" x14ac:dyDescent="0.3">
      <c r="A33448" t="s">
        <v>29204</v>
      </c>
      <c r="B33448" t="s">
        <v>29205</v>
      </c>
      <c r="C33448" t="s">
        <v>29206</v>
      </c>
      <c r="D33448" t="s">
        <v>29207</v>
      </c>
    </row>
    <row r="33449" spans="1:4" x14ac:dyDescent="0.3">
      <c r="A33449" t="s">
        <v>118820</v>
      </c>
      <c r="B33449" t="s">
        <v>118821</v>
      </c>
      <c r="C33449" t="s">
        <v>116266</v>
      </c>
      <c r="D33449" t="s">
        <v>113315</v>
      </c>
    </row>
    <row r="33450" spans="1:4" x14ac:dyDescent="0.3">
      <c r="A33450" t="s">
        <v>60378</v>
      </c>
      <c r="B33450" t="s">
        <v>60379</v>
      </c>
      <c r="C33450" t="s">
        <v>60380</v>
      </c>
      <c r="D33450" t="s">
        <v>60381</v>
      </c>
    </row>
    <row r="33451" spans="1:4" x14ac:dyDescent="0.3">
      <c r="A33451" t="s">
        <v>83339</v>
      </c>
      <c r="B33451" t="s">
        <v>83340</v>
      </c>
      <c r="C33451" t="s">
        <v>83341</v>
      </c>
      <c r="D33451" t="s">
        <v>83342</v>
      </c>
    </row>
    <row r="33452" spans="1:4" x14ac:dyDescent="0.3">
      <c r="A33452" t="s">
        <v>11786</v>
      </c>
      <c r="B33452" t="s">
        <v>11787</v>
      </c>
      <c r="C33452" t="s">
        <v>11788</v>
      </c>
      <c r="D33452" t="s">
        <v>11789</v>
      </c>
    </row>
    <row r="33453" spans="1:4" x14ac:dyDescent="0.3">
      <c r="A33453" t="s">
        <v>60286</v>
      </c>
      <c r="B33453" t="s">
        <v>60287</v>
      </c>
      <c r="C33453" t="s">
        <v>60288</v>
      </c>
      <c r="D33453" t="s">
        <v>60289</v>
      </c>
    </row>
    <row r="33454" spans="1:4" x14ac:dyDescent="0.3">
      <c r="A33454" t="s">
        <v>8131</v>
      </c>
      <c r="B33454" t="s">
        <v>8132</v>
      </c>
      <c r="C33454" t="s">
        <v>8133</v>
      </c>
      <c r="D33454" t="s">
        <v>8134</v>
      </c>
    </row>
    <row r="33455" spans="1:4" x14ac:dyDescent="0.3">
      <c r="A33455" t="s">
        <v>44206</v>
      </c>
      <c r="B33455" t="s">
        <v>44207</v>
      </c>
      <c r="C33455" t="s">
        <v>44208</v>
      </c>
      <c r="D33455" t="s">
        <v>44209</v>
      </c>
    </row>
    <row r="33456" spans="1:4" x14ac:dyDescent="0.3">
      <c r="A33456" t="s">
        <v>59866</v>
      </c>
      <c r="B33456" t="s">
        <v>59867</v>
      </c>
      <c r="C33456" t="s">
        <v>59868</v>
      </c>
      <c r="D33456" t="s">
        <v>59869</v>
      </c>
    </row>
    <row r="33457" spans="1:4" x14ac:dyDescent="0.3">
      <c r="A33457" t="s">
        <v>81783</v>
      </c>
      <c r="B33457" t="s">
        <v>81784</v>
      </c>
      <c r="C33457" t="s">
        <v>81785</v>
      </c>
      <c r="D33457" t="s">
        <v>81786</v>
      </c>
    </row>
    <row r="33458" spans="1:4" x14ac:dyDescent="0.3">
      <c r="A33458" t="s">
        <v>81198</v>
      </c>
      <c r="B33458" t="s">
        <v>81199</v>
      </c>
      <c r="C33458" t="s">
        <v>81200</v>
      </c>
      <c r="D33458" t="s">
        <v>81201</v>
      </c>
    </row>
    <row r="33459" spans="1:4" x14ac:dyDescent="0.3">
      <c r="A33459" t="s">
        <v>11782</v>
      </c>
      <c r="B33459" t="s">
        <v>11783</v>
      </c>
      <c r="C33459" t="s">
        <v>11784</v>
      </c>
      <c r="D33459" t="s">
        <v>11785</v>
      </c>
    </row>
    <row r="33460" spans="1:4" x14ac:dyDescent="0.3">
      <c r="A33460" t="s">
        <v>58750</v>
      </c>
      <c r="B33460" t="s">
        <v>58751</v>
      </c>
      <c r="C33460" t="s">
        <v>58752</v>
      </c>
      <c r="D33460" t="s">
        <v>58753</v>
      </c>
    </row>
    <row r="33461" spans="1:4" x14ac:dyDescent="0.3">
      <c r="A33461" t="s">
        <v>118822</v>
      </c>
      <c r="B33461" t="s">
        <v>118823</v>
      </c>
      <c r="C33461" t="s">
        <v>116266</v>
      </c>
      <c r="D33461" t="s">
        <v>113315</v>
      </c>
    </row>
    <row r="33462" spans="1:4" x14ac:dyDescent="0.3">
      <c r="A33462" t="s">
        <v>48653</v>
      </c>
      <c r="B33462" t="s">
        <v>48654</v>
      </c>
      <c r="C33462" t="s">
        <v>48651</v>
      </c>
      <c r="D33462" t="s">
        <v>48652</v>
      </c>
    </row>
    <row r="33463" spans="1:4" x14ac:dyDescent="0.3">
      <c r="A33463" t="s">
        <v>48659</v>
      </c>
      <c r="B33463" t="s">
        <v>48660</v>
      </c>
      <c r="C33463" t="s">
        <v>48657</v>
      </c>
      <c r="D33463" t="s">
        <v>48658</v>
      </c>
    </row>
    <row r="33464" spans="1:4" x14ac:dyDescent="0.3">
      <c r="A33464" t="s">
        <v>97633</v>
      </c>
      <c r="B33464" t="s">
        <v>97634</v>
      </c>
      <c r="C33464" t="s">
        <v>97635</v>
      </c>
      <c r="D33464" t="s">
        <v>97636</v>
      </c>
    </row>
    <row r="33465" spans="1:4" x14ac:dyDescent="0.3">
      <c r="A33465" t="s">
        <v>115484</v>
      </c>
      <c r="B33465" t="s">
        <v>115485</v>
      </c>
      <c r="C33465" t="s">
        <v>113299</v>
      </c>
      <c r="D33465" t="s">
        <v>113300</v>
      </c>
    </row>
    <row r="33466" spans="1:4" x14ac:dyDescent="0.3">
      <c r="A33466" t="s">
        <v>118824</v>
      </c>
      <c r="B33466" t="s">
        <v>118825</v>
      </c>
      <c r="C33466" t="s">
        <v>116266</v>
      </c>
      <c r="D33466" t="s">
        <v>113315</v>
      </c>
    </row>
    <row r="33467" spans="1:4" x14ac:dyDescent="0.3">
      <c r="A33467" t="s">
        <v>623</v>
      </c>
      <c r="B33467" t="s">
        <v>624</v>
      </c>
    </row>
    <row r="33468" spans="1:4" x14ac:dyDescent="0.3">
      <c r="A33468" t="s">
        <v>96934</v>
      </c>
      <c r="B33468" t="s">
        <v>96935</v>
      </c>
      <c r="C33468" t="s">
        <v>96936</v>
      </c>
      <c r="D33468" t="s">
        <v>96937</v>
      </c>
    </row>
    <row r="33469" spans="1:4" x14ac:dyDescent="0.3">
      <c r="A33469" t="s">
        <v>88400</v>
      </c>
      <c r="B33469" t="s">
        <v>88401</v>
      </c>
      <c r="C33469" t="s">
        <v>88398</v>
      </c>
      <c r="D33469" t="s">
        <v>88399</v>
      </c>
    </row>
    <row r="33470" spans="1:4" x14ac:dyDescent="0.3">
      <c r="A33470" t="s">
        <v>101972</v>
      </c>
      <c r="B33470" t="s">
        <v>101973</v>
      </c>
      <c r="C33470" t="s">
        <v>101974</v>
      </c>
      <c r="D33470" t="s">
        <v>101975</v>
      </c>
    </row>
    <row r="33471" spans="1:4" x14ac:dyDescent="0.3">
      <c r="A33471" t="s">
        <v>10045</v>
      </c>
      <c r="B33471" t="s">
        <v>10046</v>
      </c>
      <c r="C33471" t="s">
        <v>10047</v>
      </c>
      <c r="D33471" t="s">
        <v>10048</v>
      </c>
    </row>
    <row r="33472" spans="1:4" x14ac:dyDescent="0.3">
      <c r="A33472" t="s">
        <v>103031</v>
      </c>
      <c r="B33472" t="s">
        <v>103032</v>
      </c>
      <c r="C33472" t="s">
        <v>103033</v>
      </c>
      <c r="D33472" t="s">
        <v>103034</v>
      </c>
    </row>
    <row r="33473" spans="1:4" x14ac:dyDescent="0.3">
      <c r="A33473" t="s">
        <v>103035</v>
      </c>
      <c r="B33473" t="s">
        <v>103036</v>
      </c>
      <c r="C33473" t="s">
        <v>103037</v>
      </c>
      <c r="D33473" t="s">
        <v>103038</v>
      </c>
    </row>
    <row r="33474" spans="1:4" x14ac:dyDescent="0.3">
      <c r="A33474" t="s">
        <v>101613</v>
      </c>
      <c r="B33474" t="s">
        <v>101614</v>
      </c>
      <c r="C33474" t="s">
        <v>101615</v>
      </c>
      <c r="D33474" t="s">
        <v>101616</v>
      </c>
    </row>
    <row r="33475" spans="1:4" x14ac:dyDescent="0.3">
      <c r="A33475" t="s">
        <v>101609</v>
      </c>
      <c r="B33475" t="s">
        <v>101610</v>
      </c>
      <c r="C33475" t="s">
        <v>101611</v>
      </c>
      <c r="D33475" t="s">
        <v>101612</v>
      </c>
    </row>
    <row r="33476" spans="1:4" x14ac:dyDescent="0.3">
      <c r="A33476" t="s">
        <v>81326</v>
      </c>
      <c r="B33476" t="s">
        <v>81327</v>
      </c>
      <c r="C33476" t="s">
        <v>81328</v>
      </c>
      <c r="D33476" t="s">
        <v>81329</v>
      </c>
    </row>
    <row r="33477" spans="1:4" x14ac:dyDescent="0.3">
      <c r="A33477" t="s">
        <v>100401</v>
      </c>
      <c r="B33477" t="s">
        <v>100402</v>
      </c>
      <c r="C33477" t="s">
        <v>100403</v>
      </c>
      <c r="D33477" t="s">
        <v>100404</v>
      </c>
    </row>
    <row r="33478" spans="1:4" x14ac:dyDescent="0.3">
      <c r="A33478" t="s">
        <v>92950</v>
      </c>
      <c r="B33478" t="s">
        <v>92951</v>
      </c>
      <c r="C33478" t="s">
        <v>92948</v>
      </c>
      <c r="D33478" t="s">
        <v>92949</v>
      </c>
    </row>
    <row r="33479" spans="1:4" x14ac:dyDescent="0.3">
      <c r="A33479" t="s">
        <v>44007</v>
      </c>
      <c r="B33479" t="s">
        <v>44008</v>
      </c>
      <c r="C33479" t="s">
        <v>44009</v>
      </c>
      <c r="D33479" t="s">
        <v>44010</v>
      </c>
    </row>
    <row r="33480" spans="1:4" x14ac:dyDescent="0.3">
      <c r="A33480" t="s">
        <v>97677</v>
      </c>
      <c r="B33480" t="s">
        <v>97678</v>
      </c>
      <c r="C33480" t="s">
        <v>97679</v>
      </c>
      <c r="D33480" t="s">
        <v>97680</v>
      </c>
    </row>
    <row r="33481" spans="1:4" x14ac:dyDescent="0.3">
      <c r="A33481" t="s">
        <v>97673</v>
      </c>
      <c r="B33481" t="s">
        <v>97674</v>
      </c>
      <c r="C33481" t="s">
        <v>97675</v>
      </c>
      <c r="D33481" t="s">
        <v>97676</v>
      </c>
    </row>
    <row r="33482" spans="1:4" x14ac:dyDescent="0.3">
      <c r="A33482" t="s">
        <v>44718</v>
      </c>
      <c r="B33482" t="s">
        <v>44719</v>
      </c>
      <c r="C33482" t="s">
        <v>44720</v>
      </c>
      <c r="D33482" t="s">
        <v>44721</v>
      </c>
    </row>
    <row r="33483" spans="1:4" x14ac:dyDescent="0.3">
      <c r="A33483" t="s">
        <v>63065</v>
      </c>
      <c r="B33483" t="s">
        <v>63066</v>
      </c>
      <c r="C33483" t="s">
        <v>63067</v>
      </c>
      <c r="D33483" t="s">
        <v>63068</v>
      </c>
    </row>
    <row r="33484" spans="1:4" x14ac:dyDescent="0.3">
      <c r="A33484" t="s">
        <v>93645</v>
      </c>
      <c r="B33484" t="s">
        <v>93646</v>
      </c>
      <c r="C33484" t="s">
        <v>93647</v>
      </c>
      <c r="D33484" t="s">
        <v>93648</v>
      </c>
    </row>
    <row r="33485" spans="1:4" x14ac:dyDescent="0.3">
      <c r="A33485" t="s">
        <v>87445</v>
      </c>
      <c r="B33485" t="s">
        <v>87446</v>
      </c>
      <c r="C33485" t="s">
        <v>87447</v>
      </c>
      <c r="D33485" t="s">
        <v>87448</v>
      </c>
    </row>
    <row r="33486" spans="1:4" x14ac:dyDescent="0.3">
      <c r="A33486" t="s">
        <v>93115</v>
      </c>
      <c r="B33486" t="s">
        <v>93116</v>
      </c>
      <c r="C33486" t="s">
        <v>93117</v>
      </c>
      <c r="D33486" t="s">
        <v>93118</v>
      </c>
    </row>
    <row r="33487" spans="1:4" x14ac:dyDescent="0.3">
      <c r="A33487" t="s">
        <v>118826</v>
      </c>
      <c r="B33487" t="s">
        <v>2600</v>
      </c>
      <c r="C33487" t="s">
        <v>115771</v>
      </c>
      <c r="D33487" t="s">
        <v>113315</v>
      </c>
    </row>
    <row r="33488" spans="1:4" x14ac:dyDescent="0.3">
      <c r="A33488" t="s">
        <v>44519</v>
      </c>
      <c r="B33488" t="s">
        <v>44520</v>
      </c>
      <c r="C33488" t="s">
        <v>44521</v>
      </c>
      <c r="D33488" t="s">
        <v>44522</v>
      </c>
    </row>
    <row r="33489" spans="1:4" x14ac:dyDescent="0.3">
      <c r="A33489" t="s">
        <v>44523</v>
      </c>
      <c r="B33489" t="s">
        <v>44520</v>
      </c>
      <c r="C33489" t="s">
        <v>44524</v>
      </c>
      <c r="D33489" t="s">
        <v>44525</v>
      </c>
    </row>
    <row r="33490" spans="1:4" x14ac:dyDescent="0.3">
      <c r="A33490" t="s">
        <v>15046</v>
      </c>
      <c r="B33490" t="s">
        <v>15047</v>
      </c>
      <c r="C33490" t="s">
        <v>15048</v>
      </c>
      <c r="D33490" t="s">
        <v>15049</v>
      </c>
    </row>
    <row r="33491" spans="1:4" x14ac:dyDescent="0.3">
      <c r="A33491" t="s">
        <v>95399</v>
      </c>
      <c r="B33491" t="s">
        <v>95400</v>
      </c>
      <c r="C33491" t="s">
        <v>95401</v>
      </c>
      <c r="D33491" t="s">
        <v>95402</v>
      </c>
    </row>
    <row r="33492" spans="1:4" x14ac:dyDescent="0.3">
      <c r="A33492" t="s">
        <v>72029</v>
      </c>
      <c r="B33492" t="s">
        <v>72030</v>
      </c>
      <c r="C33492" t="s">
        <v>72031</v>
      </c>
      <c r="D33492" t="s">
        <v>72032</v>
      </c>
    </row>
    <row r="33493" spans="1:4" x14ac:dyDescent="0.3">
      <c r="A33493" t="s">
        <v>71367</v>
      </c>
      <c r="B33493" t="s">
        <v>71368</v>
      </c>
      <c r="C33493" t="s">
        <v>71369</v>
      </c>
      <c r="D33493" t="s">
        <v>71370</v>
      </c>
    </row>
    <row r="33494" spans="1:4" x14ac:dyDescent="0.3">
      <c r="A33494" t="s">
        <v>42806</v>
      </c>
      <c r="B33494" t="s">
        <v>42807</v>
      </c>
      <c r="C33494" t="s">
        <v>42808</v>
      </c>
      <c r="D33494" t="s">
        <v>42809</v>
      </c>
    </row>
    <row r="33495" spans="1:4" x14ac:dyDescent="0.3">
      <c r="A33495" t="s">
        <v>95082</v>
      </c>
      <c r="B33495" t="s">
        <v>95083</v>
      </c>
      <c r="C33495" t="s">
        <v>95084</v>
      </c>
      <c r="D33495" t="s">
        <v>95085</v>
      </c>
    </row>
    <row r="33496" spans="1:4" x14ac:dyDescent="0.3">
      <c r="A33496" t="s">
        <v>42814</v>
      </c>
      <c r="B33496" t="s">
        <v>42815</v>
      </c>
      <c r="C33496" t="s">
        <v>42816</v>
      </c>
      <c r="D33496" t="s">
        <v>42817</v>
      </c>
    </row>
    <row r="33497" spans="1:4" x14ac:dyDescent="0.3">
      <c r="A33497" t="s">
        <v>42814</v>
      </c>
      <c r="B33497" t="s">
        <v>42818</v>
      </c>
      <c r="C33497" t="s">
        <v>42816</v>
      </c>
      <c r="D33497" t="s">
        <v>42819</v>
      </c>
    </row>
    <row r="33498" spans="1:4" x14ac:dyDescent="0.3">
      <c r="A33498" t="s">
        <v>96804</v>
      </c>
      <c r="B33498" t="s">
        <v>96805</v>
      </c>
      <c r="C33498" t="s">
        <v>96806</v>
      </c>
      <c r="D33498" t="s">
        <v>96807</v>
      </c>
    </row>
    <row r="33499" spans="1:4" x14ac:dyDescent="0.3">
      <c r="A33499" t="s">
        <v>96797</v>
      </c>
      <c r="B33499" t="s">
        <v>96798</v>
      </c>
      <c r="C33499" t="s">
        <v>96799</v>
      </c>
      <c r="D33499" t="s">
        <v>96800</v>
      </c>
    </row>
    <row r="33500" spans="1:4" x14ac:dyDescent="0.3">
      <c r="A33500" t="s">
        <v>96793</v>
      </c>
      <c r="B33500" t="s">
        <v>96794</v>
      </c>
      <c r="C33500" t="s">
        <v>96795</v>
      </c>
      <c r="D33500" t="s">
        <v>96796</v>
      </c>
    </row>
    <row r="33501" spans="1:4" x14ac:dyDescent="0.3">
      <c r="A33501" t="s">
        <v>115486</v>
      </c>
      <c r="B33501" t="s">
        <v>115487</v>
      </c>
      <c r="C33501" t="s">
        <v>113299</v>
      </c>
      <c r="D33501" t="s">
        <v>113300</v>
      </c>
    </row>
    <row r="33502" spans="1:4" x14ac:dyDescent="0.3">
      <c r="A33502" t="s">
        <v>30466</v>
      </c>
      <c r="B33502" t="s">
        <v>30467</v>
      </c>
      <c r="C33502" t="s">
        <v>30468</v>
      </c>
      <c r="D33502" t="s">
        <v>30469</v>
      </c>
    </row>
    <row r="33503" spans="1:4" x14ac:dyDescent="0.3">
      <c r="A33503" t="s">
        <v>39879</v>
      </c>
      <c r="B33503" t="s">
        <v>39880</v>
      </c>
      <c r="C33503" t="s">
        <v>39881</v>
      </c>
      <c r="D33503" t="s">
        <v>39882</v>
      </c>
    </row>
    <row r="33504" spans="1:4" x14ac:dyDescent="0.3">
      <c r="A33504" t="s">
        <v>39879</v>
      </c>
      <c r="B33504" t="s">
        <v>18983</v>
      </c>
      <c r="C33504" t="s">
        <v>39881</v>
      </c>
      <c r="D33504" t="s">
        <v>39883</v>
      </c>
    </row>
    <row r="33505" spans="1:4" x14ac:dyDescent="0.3">
      <c r="A33505" t="s">
        <v>39879</v>
      </c>
      <c r="B33505" t="s">
        <v>39884</v>
      </c>
      <c r="C33505" t="s">
        <v>39881</v>
      </c>
      <c r="D33505" t="s">
        <v>39885</v>
      </c>
    </row>
    <row r="33506" spans="1:4" x14ac:dyDescent="0.3">
      <c r="A33506" t="s">
        <v>121104</v>
      </c>
      <c r="B33506" t="s">
        <v>39884</v>
      </c>
      <c r="C33506" t="s">
        <v>115697</v>
      </c>
    </row>
    <row r="33507" spans="1:4" x14ac:dyDescent="0.3">
      <c r="A33507" t="s">
        <v>67365</v>
      </c>
      <c r="B33507" t="s">
        <v>67366</v>
      </c>
      <c r="C33507" t="s">
        <v>67367</v>
      </c>
      <c r="D33507" t="s">
        <v>67368</v>
      </c>
    </row>
    <row r="33508" spans="1:4" x14ac:dyDescent="0.3">
      <c r="A33508" t="s">
        <v>115984</v>
      </c>
      <c r="B33508" t="s">
        <v>115985</v>
      </c>
      <c r="C33508" t="s">
        <v>115573</v>
      </c>
      <c r="D33508" t="s">
        <v>113315</v>
      </c>
    </row>
    <row r="33509" spans="1:4" x14ac:dyDescent="0.3">
      <c r="A33509" t="s">
        <v>61106</v>
      </c>
      <c r="B33509" t="s">
        <v>61107</v>
      </c>
      <c r="C33509" t="s">
        <v>61108</v>
      </c>
      <c r="D33509" t="s">
        <v>61109</v>
      </c>
    </row>
    <row r="33510" spans="1:4" x14ac:dyDescent="0.3">
      <c r="A33510" t="s">
        <v>99015</v>
      </c>
      <c r="B33510" t="s">
        <v>99016</v>
      </c>
      <c r="C33510" t="s">
        <v>99017</v>
      </c>
      <c r="D33510" t="s">
        <v>99018</v>
      </c>
    </row>
    <row r="33511" spans="1:4" x14ac:dyDescent="0.3">
      <c r="A33511" t="s">
        <v>118827</v>
      </c>
      <c r="B33511" t="s">
        <v>118828</v>
      </c>
      <c r="C33511" t="s">
        <v>116266</v>
      </c>
      <c r="D33511" t="s">
        <v>113315</v>
      </c>
    </row>
    <row r="33512" spans="1:4" x14ac:dyDescent="0.3">
      <c r="A33512" t="s">
        <v>116243</v>
      </c>
      <c r="B33512" t="s">
        <v>116244</v>
      </c>
      <c r="C33512" t="s">
        <v>115573</v>
      </c>
      <c r="D33512" t="s">
        <v>113315</v>
      </c>
    </row>
    <row r="33513" spans="1:4" x14ac:dyDescent="0.3">
      <c r="A33513" t="s">
        <v>116245</v>
      </c>
      <c r="B33513" t="s">
        <v>116246</v>
      </c>
      <c r="C33513" t="s">
        <v>115573</v>
      </c>
      <c r="D33513" t="s">
        <v>113315</v>
      </c>
    </row>
    <row r="33514" spans="1:4" x14ac:dyDescent="0.3">
      <c r="A33514" t="s">
        <v>72534</v>
      </c>
      <c r="B33514" t="s">
        <v>72535</v>
      </c>
      <c r="C33514" t="s">
        <v>72536</v>
      </c>
      <c r="D33514" t="s">
        <v>72537</v>
      </c>
    </row>
    <row r="33515" spans="1:4" x14ac:dyDescent="0.3">
      <c r="A33515" t="s">
        <v>72534</v>
      </c>
      <c r="B33515" t="s">
        <v>121813</v>
      </c>
      <c r="C33515" t="s">
        <v>115697</v>
      </c>
    </row>
    <row r="33516" spans="1:4" x14ac:dyDescent="0.3">
      <c r="A33516" t="s">
        <v>72538</v>
      </c>
      <c r="B33516" t="s">
        <v>72539</v>
      </c>
      <c r="C33516" t="s">
        <v>72540</v>
      </c>
      <c r="D33516" t="s">
        <v>72541</v>
      </c>
    </row>
    <row r="33517" spans="1:4" x14ac:dyDescent="0.3">
      <c r="A33517" t="s">
        <v>72542</v>
      </c>
      <c r="B33517" t="s">
        <v>72543</v>
      </c>
      <c r="C33517" t="s">
        <v>72544</v>
      </c>
      <c r="D33517" t="s">
        <v>72545</v>
      </c>
    </row>
    <row r="33518" spans="1:4" x14ac:dyDescent="0.3">
      <c r="A33518" t="s">
        <v>71966</v>
      </c>
      <c r="B33518" t="s">
        <v>71967</v>
      </c>
      <c r="C33518" t="s">
        <v>71968</v>
      </c>
      <c r="D33518" t="s">
        <v>71969</v>
      </c>
    </row>
    <row r="33519" spans="1:4" x14ac:dyDescent="0.3">
      <c r="A33519" t="s">
        <v>72449</v>
      </c>
      <c r="B33519" t="s">
        <v>72450</v>
      </c>
      <c r="C33519" t="s">
        <v>72451</v>
      </c>
      <c r="D33519" t="s">
        <v>72452</v>
      </c>
    </row>
    <row r="33520" spans="1:4" x14ac:dyDescent="0.3">
      <c r="A33520" t="s">
        <v>13785</v>
      </c>
      <c r="B33520" t="s">
        <v>13786</v>
      </c>
      <c r="C33520" t="s">
        <v>13787</v>
      </c>
      <c r="D33520" t="s">
        <v>13788</v>
      </c>
    </row>
    <row r="33521" spans="1:4" x14ac:dyDescent="0.3">
      <c r="A33521" t="s">
        <v>72549</v>
      </c>
      <c r="B33521" t="s">
        <v>72550</v>
      </c>
      <c r="C33521" t="s">
        <v>72551</v>
      </c>
      <c r="D33521" t="s">
        <v>72552</v>
      </c>
    </row>
    <row r="33522" spans="1:4" x14ac:dyDescent="0.3">
      <c r="A33522" t="s">
        <v>72546</v>
      </c>
      <c r="B33522" t="s">
        <v>13786</v>
      </c>
      <c r="C33522" t="s">
        <v>72547</v>
      </c>
      <c r="D33522" t="s">
        <v>72548</v>
      </c>
    </row>
    <row r="33523" spans="1:4" x14ac:dyDescent="0.3">
      <c r="A33523" t="s">
        <v>72546</v>
      </c>
      <c r="B33523" t="s">
        <v>121737</v>
      </c>
      <c r="C33523" t="s">
        <v>115697</v>
      </c>
    </row>
    <row r="33524" spans="1:4" x14ac:dyDescent="0.3">
      <c r="A33524" t="s">
        <v>121730</v>
      </c>
      <c r="B33524" t="s">
        <v>121731</v>
      </c>
      <c r="C33524" t="s">
        <v>115697</v>
      </c>
    </row>
    <row r="33525" spans="1:4" x14ac:dyDescent="0.3">
      <c r="A33525" t="s">
        <v>61643</v>
      </c>
      <c r="B33525" t="s">
        <v>39884</v>
      </c>
      <c r="C33525" t="s">
        <v>61644</v>
      </c>
      <c r="D33525" t="s">
        <v>61645</v>
      </c>
    </row>
    <row r="33526" spans="1:4" x14ac:dyDescent="0.3">
      <c r="A33526" t="s">
        <v>92673</v>
      </c>
      <c r="B33526" t="s">
        <v>92674</v>
      </c>
      <c r="C33526" t="s">
        <v>92675</v>
      </c>
      <c r="D33526" t="s">
        <v>92676</v>
      </c>
    </row>
    <row r="33527" spans="1:4" x14ac:dyDescent="0.3">
      <c r="A33527" t="s">
        <v>115488</v>
      </c>
      <c r="B33527" t="s">
        <v>115489</v>
      </c>
      <c r="C33527" t="s">
        <v>113299</v>
      </c>
    </row>
    <row r="33528" spans="1:4" x14ac:dyDescent="0.3">
      <c r="A33528" t="s">
        <v>17103</v>
      </c>
      <c r="B33528" t="s">
        <v>17104</v>
      </c>
      <c r="C33528" t="s">
        <v>17105</v>
      </c>
      <c r="D33528" t="s">
        <v>17106</v>
      </c>
    </row>
    <row r="33529" spans="1:4" x14ac:dyDescent="0.3">
      <c r="A33529" t="s">
        <v>17099</v>
      </c>
      <c r="B33529" t="s">
        <v>17100</v>
      </c>
      <c r="C33529" t="s">
        <v>17101</v>
      </c>
      <c r="D33529" t="s">
        <v>17102</v>
      </c>
    </row>
    <row r="33530" spans="1:4" x14ac:dyDescent="0.3">
      <c r="A33530" t="s">
        <v>120763</v>
      </c>
      <c r="B33530" t="s">
        <v>120764</v>
      </c>
    </row>
    <row r="33531" spans="1:4" x14ac:dyDescent="0.3">
      <c r="A33531" t="s">
        <v>9086</v>
      </c>
      <c r="B33531" t="s">
        <v>9087</v>
      </c>
      <c r="C33531" t="s">
        <v>9088</v>
      </c>
      <c r="D33531" t="s">
        <v>9089</v>
      </c>
    </row>
    <row r="33532" spans="1:4" x14ac:dyDescent="0.3">
      <c r="A33532" t="s">
        <v>9086</v>
      </c>
      <c r="B33532" t="s">
        <v>9090</v>
      </c>
      <c r="C33532" t="s">
        <v>9088</v>
      </c>
      <c r="D33532" t="s">
        <v>9091</v>
      </c>
    </row>
    <row r="33533" spans="1:4" x14ac:dyDescent="0.3">
      <c r="A33533" t="s">
        <v>9086</v>
      </c>
      <c r="B33533" t="s">
        <v>9092</v>
      </c>
      <c r="C33533" t="s">
        <v>9088</v>
      </c>
      <c r="D33533" t="s">
        <v>9093</v>
      </c>
    </row>
    <row r="33534" spans="1:4" x14ac:dyDescent="0.3">
      <c r="A33534" t="s">
        <v>9086</v>
      </c>
      <c r="B33534" t="s">
        <v>9094</v>
      </c>
      <c r="C33534" t="s">
        <v>9088</v>
      </c>
      <c r="D33534" t="s">
        <v>9095</v>
      </c>
    </row>
    <row r="33535" spans="1:4" x14ac:dyDescent="0.3">
      <c r="A33535" t="s">
        <v>15882</v>
      </c>
      <c r="B33535" t="s">
        <v>15883</v>
      </c>
      <c r="C33535" t="s">
        <v>15884</v>
      </c>
      <c r="D33535" t="s">
        <v>15885</v>
      </c>
    </row>
    <row r="33536" spans="1:4" x14ac:dyDescent="0.3">
      <c r="A33536" t="s">
        <v>15882</v>
      </c>
      <c r="B33536" t="s">
        <v>15886</v>
      </c>
      <c r="C33536" t="s">
        <v>15884</v>
      </c>
      <c r="D33536" t="s">
        <v>15887</v>
      </c>
    </row>
    <row r="33537" spans="1:4" x14ac:dyDescent="0.3">
      <c r="A33537" t="s">
        <v>115492</v>
      </c>
      <c r="B33537" t="s">
        <v>115493</v>
      </c>
      <c r="C33537" t="s">
        <v>113299</v>
      </c>
      <c r="D33537" t="s">
        <v>113300</v>
      </c>
    </row>
    <row r="33538" spans="1:4" x14ac:dyDescent="0.3">
      <c r="A33538" t="s">
        <v>115494</v>
      </c>
      <c r="B33538" t="s">
        <v>115495</v>
      </c>
      <c r="C33538" t="s">
        <v>113299</v>
      </c>
      <c r="D33538" t="s">
        <v>113300</v>
      </c>
    </row>
    <row r="33539" spans="1:4" x14ac:dyDescent="0.3">
      <c r="A33539" t="s">
        <v>28112</v>
      </c>
      <c r="B33539" t="s">
        <v>28113</v>
      </c>
      <c r="C33539" t="s">
        <v>28114</v>
      </c>
      <c r="D33539" t="s">
        <v>28115</v>
      </c>
    </row>
    <row r="33540" spans="1:4" x14ac:dyDescent="0.3">
      <c r="A33540" t="s">
        <v>115496</v>
      </c>
      <c r="B33540" t="s">
        <v>115497</v>
      </c>
      <c r="C33540" t="s">
        <v>113299</v>
      </c>
    </row>
    <row r="33541" spans="1:4" x14ac:dyDescent="0.3">
      <c r="A33541" t="s">
        <v>44150</v>
      </c>
      <c r="B33541" t="s">
        <v>44151</v>
      </c>
      <c r="C33541" t="s">
        <v>44152</v>
      </c>
      <c r="D33541" t="s">
        <v>44153</v>
      </c>
    </row>
    <row r="33542" spans="1:4" x14ac:dyDescent="0.3">
      <c r="A33542" t="s">
        <v>28148</v>
      </c>
      <c r="B33542" t="s">
        <v>28149</v>
      </c>
      <c r="C33542" t="s">
        <v>28150</v>
      </c>
      <c r="D33542" t="s">
        <v>28151</v>
      </c>
    </row>
    <row r="33543" spans="1:4" x14ac:dyDescent="0.3">
      <c r="A33543" t="s">
        <v>2641</v>
      </c>
      <c r="B33543" t="s">
        <v>2642</v>
      </c>
      <c r="C33543" t="s">
        <v>2643</v>
      </c>
      <c r="D33543" t="s">
        <v>2644</v>
      </c>
    </row>
    <row r="33544" spans="1:4" x14ac:dyDescent="0.3">
      <c r="A33544" t="s">
        <v>10555</v>
      </c>
      <c r="B33544" t="s">
        <v>10556</v>
      </c>
      <c r="C33544" t="s">
        <v>10557</v>
      </c>
      <c r="D33544" t="s">
        <v>10558</v>
      </c>
    </row>
    <row r="33545" spans="1:4" x14ac:dyDescent="0.3">
      <c r="A33545" t="s">
        <v>10555</v>
      </c>
      <c r="B33545" t="s">
        <v>2642</v>
      </c>
      <c r="C33545" t="s">
        <v>10557</v>
      </c>
      <c r="D33545" t="s">
        <v>10559</v>
      </c>
    </row>
    <row r="33546" spans="1:4" x14ac:dyDescent="0.3">
      <c r="A33546" t="s">
        <v>46015</v>
      </c>
      <c r="B33546" t="s">
        <v>46016</v>
      </c>
      <c r="C33546" t="s">
        <v>46017</v>
      </c>
      <c r="D33546" t="s">
        <v>46018</v>
      </c>
    </row>
    <row r="33547" spans="1:4" x14ac:dyDescent="0.3">
      <c r="A33547" t="s">
        <v>84832</v>
      </c>
      <c r="B33547" t="s">
        <v>84833</v>
      </c>
      <c r="C33547" t="s">
        <v>84834</v>
      </c>
      <c r="D33547" t="s">
        <v>84835</v>
      </c>
    </row>
    <row r="33548" spans="1:4" x14ac:dyDescent="0.3">
      <c r="A33548" t="s">
        <v>81907</v>
      </c>
      <c r="B33548" t="s">
        <v>81908</v>
      </c>
      <c r="C33548" t="s">
        <v>81909</v>
      </c>
      <c r="D33548" t="s">
        <v>81910</v>
      </c>
    </row>
    <row r="33549" spans="1:4" x14ac:dyDescent="0.3">
      <c r="A33549" t="s">
        <v>10789</v>
      </c>
      <c r="B33549" t="s">
        <v>10790</v>
      </c>
      <c r="C33549" t="s">
        <v>10791</v>
      </c>
      <c r="D33549" t="s">
        <v>10792</v>
      </c>
    </row>
    <row r="33550" spans="1:4" x14ac:dyDescent="0.3">
      <c r="A33550" t="s">
        <v>70883</v>
      </c>
      <c r="B33550" t="s">
        <v>70884</v>
      </c>
      <c r="C33550" t="s">
        <v>70885</v>
      </c>
      <c r="D33550" t="s">
        <v>70886</v>
      </c>
    </row>
    <row r="33551" spans="1:4" x14ac:dyDescent="0.3">
      <c r="A33551" t="s">
        <v>64415</v>
      </c>
      <c r="B33551" t="s">
        <v>64416</v>
      </c>
      <c r="C33551" t="s">
        <v>64417</v>
      </c>
      <c r="D33551" t="s">
        <v>64418</v>
      </c>
    </row>
    <row r="33552" spans="1:4" x14ac:dyDescent="0.3">
      <c r="A33552" t="s">
        <v>51537</v>
      </c>
      <c r="B33552" t="s">
        <v>51538</v>
      </c>
      <c r="C33552" t="s">
        <v>51539</v>
      </c>
      <c r="D33552" t="s">
        <v>51540</v>
      </c>
    </row>
    <row r="33553" spans="1:4" x14ac:dyDescent="0.3">
      <c r="A33553" t="s">
        <v>54325</v>
      </c>
      <c r="B33553" t="s">
        <v>51538</v>
      </c>
      <c r="C33553" t="s">
        <v>54326</v>
      </c>
      <c r="D33553" t="s">
        <v>54327</v>
      </c>
    </row>
    <row r="33554" spans="1:4" x14ac:dyDescent="0.3">
      <c r="A33554" t="s">
        <v>87413</v>
      </c>
      <c r="B33554" t="s">
        <v>87414</v>
      </c>
      <c r="C33554" t="s">
        <v>87415</v>
      </c>
      <c r="D33554" t="s">
        <v>87416</v>
      </c>
    </row>
    <row r="33555" spans="1:4" x14ac:dyDescent="0.3">
      <c r="A33555" t="s">
        <v>80702</v>
      </c>
      <c r="B33555" t="s">
        <v>80703</v>
      </c>
      <c r="C33555" t="s">
        <v>80704</v>
      </c>
      <c r="D33555" t="s">
        <v>80705</v>
      </c>
    </row>
    <row r="33556" spans="1:4" x14ac:dyDescent="0.3">
      <c r="A33556" t="s">
        <v>85762</v>
      </c>
      <c r="B33556" t="s">
        <v>85763</v>
      </c>
      <c r="C33556" t="s">
        <v>85764</v>
      </c>
      <c r="D33556" t="s">
        <v>85765</v>
      </c>
    </row>
    <row r="33557" spans="1:4" x14ac:dyDescent="0.3">
      <c r="A33557" t="s">
        <v>54328</v>
      </c>
      <c r="B33557" t="s">
        <v>54329</v>
      </c>
      <c r="C33557" t="s">
        <v>54330</v>
      </c>
      <c r="D33557" t="s">
        <v>54331</v>
      </c>
    </row>
    <row r="33558" spans="1:4" x14ac:dyDescent="0.3">
      <c r="A33558" t="s">
        <v>100438</v>
      </c>
      <c r="B33558" t="s">
        <v>100439</v>
      </c>
      <c r="C33558" t="s">
        <v>100440</v>
      </c>
      <c r="D33558" t="s">
        <v>100441</v>
      </c>
    </row>
    <row r="33559" spans="1:4" x14ac:dyDescent="0.3">
      <c r="A33559" t="s">
        <v>70879</v>
      </c>
      <c r="B33559" t="s">
        <v>70880</v>
      </c>
      <c r="C33559" t="s">
        <v>70881</v>
      </c>
      <c r="D33559" t="s">
        <v>70882</v>
      </c>
    </row>
    <row r="33560" spans="1:4" x14ac:dyDescent="0.3">
      <c r="A33560" t="s">
        <v>16454</v>
      </c>
      <c r="B33560" t="s">
        <v>16455</v>
      </c>
      <c r="C33560" t="s">
        <v>16456</v>
      </c>
      <c r="D33560" t="s">
        <v>16457</v>
      </c>
    </row>
    <row r="33561" spans="1:4" x14ac:dyDescent="0.3">
      <c r="A33561" t="s">
        <v>16454</v>
      </c>
      <c r="B33561" t="s">
        <v>16458</v>
      </c>
      <c r="C33561" t="s">
        <v>16456</v>
      </c>
      <c r="D33561" t="s">
        <v>16459</v>
      </c>
    </row>
    <row r="33562" spans="1:4" x14ac:dyDescent="0.3">
      <c r="A33562" t="s">
        <v>81128</v>
      </c>
      <c r="B33562" t="s">
        <v>16458</v>
      </c>
      <c r="C33562" t="s">
        <v>81129</v>
      </c>
      <c r="D33562" t="s">
        <v>81130</v>
      </c>
    </row>
    <row r="33563" spans="1:4" x14ac:dyDescent="0.3">
      <c r="A33563" t="s">
        <v>82875</v>
      </c>
      <c r="B33563" t="s">
        <v>82876</v>
      </c>
      <c r="C33563" t="s">
        <v>82877</v>
      </c>
      <c r="D33563" t="s">
        <v>82878</v>
      </c>
    </row>
    <row r="33564" spans="1:4" x14ac:dyDescent="0.3">
      <c r="A33564" t="s">
        <v>82867</v>
      </c>
      <c r="B33564" t="s">
        <v>82868</v>
      </c>
      <c r="C33564" t="s">
        <v>82869</v>
      </c>
      <c r="D33564" t="s">
        <v>82870</v>
      </c>
    </row>
    <row r="33565" spans="1:4" x14ac:dyDescent="0.3">
      <c r="A33565" t="s">
        <v>86225</v>
      </c>
      <c r="B33565" t="s">
        <v>86226</v>
      </c>
      <c r="C33565" t="s">
        <v>86227</v>
      </c>
      <c r="D33565" t="s">
        <v>86228</v>
      </c>
    </row>
    <row r="33566" spans="1:4" x14ac:dyDescent="0.3">
      <c r="A33566" t="s">
        <v>49330</v>
      </c>
      <c r="B33566" t="s">
        <v>49331</v>
      </c>
      <c r="C33566" t="s">
        <v>49332</v>
      </c>
      <c r="D33566" t="s">
        <v>49333</v>
      </c>
    </row>
    <row r="33567" spans="1:4" x14ac:dyDescent="0.3">
      <c r="A33567" t="s">
        <v>82453</v>
      </c>
      <c r="B33567" t="s">
        <v>82454</v>
      </c>
      <c r="C33567" t="s">
        <v>82455</v>
      </c>
      <c r="D33567" t="s">
        <v>82456</v>
      </c>
    </row>
    <row r="33568" spans="1:4" x14ac:dyDescent="0.3">
      <c r="A33568" t="s">
        <v>18566</v>
      </c>
      <c r="B33568" t="s">
        <v>18567</v>
      </c>
      <c r="C33568" t="s">
        <v>18568</v>
      </c>
      <c r="D33568" t="s">
        <v>18569</v>
      </c>
    </row>
    <row r="33569" spans="1:4" x14ac:dyDescent="0.3">
      <c r="A33569" t="s">
        <v>82133</v>
      </c>
      <c r="B33569" t="s">
        <v>82134</v>
      </c>
      <c r="C33569" t="s">
        <v>82135</v>
      </c>
      <c r="D33569" t="s">
        <v>82136</v>
      </c>
    </row>
    <row r="33570" spans="1:4" x14ac:dyDescent="0.3">
      <c r="A33570" t="s">
        <v>86233</v>
      </c>
      <c r="B33570" t="s">
        <v>86234</v>
      </c>
      <c r="C33570" t="s">
        <v>86235</v>
      </c>
      <c r="D33570" t="s">
        <v>86236</v>
      </c>
    </row>
    <row r="33571" spans="1:4" x14ac:dyDescent="0.3">
      <c r="A33571" t="s">
        <v>11662</v>
      </c>
      <c r="B33571" t="s">
        <v>11663</v>
      </c>
      <c r="C33571" t="s">
        <v>11664</v>
      </c>
      <c r="D33571" t="s">
        <v>11665</v>
      </c>
    </row>
    <row r="33572" spans="1:4" x14ac:dyDescent="0.3">
      <c r="A33572" t="s">
        <v>86439</v>
      </c>
      <c r="B33572" t="s">
        <v>86440</v>
      </c>
      <c r="C33572" t="s">
        <v>86441</v>
      </c>
      <c r="D33572" t="s">
        <v>86442</v>
      </c>
    </row>
    <row r="33573" spans="1:4" x14ac:dyDescent="0.3">
      <c r="A33573" t="s">
        <v>83759</v>
      </c>
      <c r="B33573" t="s">
        <v>83760</v>
      </c>
      <c r="C33573" t="s">
        <v>83761</v>
      </c>
      <c r="D33573" t="s">
        <v>83762</v>
      </c>
    </row>
    <row r="33574" spans="1:4" x14ac:dyDescent="0.3">
      <c r="A33574" t="s">
        <v>75585</v>
      </c>
      <c r="B33574" t="s">
        <v>75586</v>
      </c>
      <c r="C33574" t="s">
        <v>75587</v>
      </c>
      <c r="D33574" t="s">
        <v>75588</v>
      </c>
    </row>
    <row r="33575" spans="1:4" x14ac:dyDescent="0.3">
      <c r="A33575" t="s">
        <v>4427</v>
      </c>
      <c r="B33575" t="s">
        <v>4428</v>
      </c>
      <c r="C33575" t="s">
        <v>4429</v>
      </c>
      <c r="D33575" t="s">
        <v>4430</v>
      </c>
    </row>
    <row r="33576" spans="1:4" x14ac:dyDescent="0.3">
      <c r="A33576" t="s">
        <v>56600</v>
      </c>
      <c r="B33576" t="s">
        <v>56601</v>
      </c>
      <c r="C33576" t="s">
        <v>56602</v>
      </c>
      <c r="D33576" t="s">
        <v>56603</v>
      </c>
    </row>
    <row r="33577" spans="1:4" x14ac:dyDescent="0.3">
      <c r="A33577" t="s">
        <v>11299</v>
      </c>
      <c r="B33577" t="s">
        <v>11300</v>
      </c>
      <c r="C33577" t="s">
        <v>11301</v>
      </c>
      <c r="D33577" t="s">
        <v>11302</v>
      </c>
    </row>
    <row r="33578" spans="1:4" x14ac:dyDescent="0.3">
      <c r="A33578" t="s">
        <v>80861</v>
      </c>
      <c r="B33578" t="s">
        <v>80862</v>
      </c>
      <c r="C33578" t="s">
        <v>80863</v>
      </c>
      <c r="D33578" t="s">
        <v>80864</v>
      </c>
    </row>
    <row r="33579" spans="1:4" x14ac:dyDescent="0.3">
      <c r="A33579" t="s">
        <v>80857</v>
      </c>
      <c r="B33579" t="s">
        <v>80858</v>
      </c>
      <c r="C33579" t="s">
        <v>80859</v>
      </c>
      <c r="D33579" t="s">
        <v>80860</v>
      </c>
    </row>
    <row r="33580" spans="1:4" x14ac:dyDescent="0.3">
      <c r="A33580" t="s">
        <v>31874</v>
      </c>
      <c r="B33580" t="s">
        <v>31875</v>
      </c>
      <c r="C33580" t="s">
        <v>31876</v>
      </c>
      <c r="D33580" t="s">
        <v>31877</v>
      </c>
    </row>
    <row r="33581" spans="1:4" x14ac:dyDescent="0.3">
      <c r="A33581" t="s">
        <v>14014</v>
      </c>
      <c r="B33581" t="s">
        <v>14015</v>
      </c>
      <c r="C33581" t="s">
        <v>14016</v>
      </c>
      <c r="D33581" t="s">
        <v>14017</v>
      </c>
    </row>
    <row r="33582" spans="1:4" x14ac:dyDescent="0.3">
      <c r="A33582" t="s">
        <v>58742</v>
      </c>
      <c r="B33582" t="s">
        <v>58743</v>
      </c>
      <c r="C33582" t="s">
        <v>58744</v>
      </c>
      <c r="D33582" t="s">
        <v>58745</v>
      </c>
    </row>
    <row r="33583" spans="1:4" x14ac:dyDescent="0.3">
      <c r="A33583" t="s">
        <v>87065</v>
      </c>
      <c r="B33583" t="s">
        <v>87066</v>
      </c>
      <c r="C33583" t="s">
        <v>87067</v>
      </c>
      <c r="D33583" t="s">
        <v>87068</v>
      </c>
    </row>
    <row r="33584" spans="1:4" x14ac:dyDescent="0.3">
      <c r="A33584" t="s">
        <v>54481</v>
      </c>
      <c r="B33584" t="s">
        <v>54482</v>
      </c>
      <c r="C33584" t="s">
        <v>54483</v>
      </c>
      <c r="D33584" t="s">
        <v>54484</v>
      </c>
    </row>
    <row r="33585" spans="1:4" x14ac:dyDescent="0.3">
      <c r="A33585" t="s">
        <v>58738</v>
      </c>
      <c r="B33585" t="s">
        <v>58739</v>
      </c>
      <c r="C33585" t="s">
        <v>58740</v>
      </c>
      <c r="D33585" t="s">
        <v>58741</v>
      </c>
    </row>
    <row r="33586" spans="1:4" x14ac:dyDescent="0.3">
      <c r="A33586" t="s">
        <v>78883</v>
      </c>
      <c r="B33586" t="s">
        <v>78884</v>
      </c>
      <c r="C33586" t="s">
        <v>78885</v>
      </c>
      <c r="D33586" t="s">
        <v>78886</v>
      </c>
    </row>
    <row r="33587" spans="1:4" x14ac:dyDescent="0.3">
      <c r="A33587" t="s">
        <v>53675</v>
      </c>
      <c r="B33587" t="s">
        <v>53676</v>
      </c>
      <c r="C33587" t="s">
        <v>53677</v>
      </c>
      <c r="D33587" t="s">
        <v>53678</v>
      </c>
    </row>
    <row r="33588" spans="1:4" x14ac:dyDescent="0.3">
      <c r="A33588" t="s">
        <v>53675</v>
      </c>
      <c r="B33588" t="s">
        <v>53679</v>
      </c>
      <c r="C33588" t="s">
        <v>53677</v>
      </c>
      <c r="D33588" t="s">
        <v>53680</v>
      </c>
    </row>
    <row r="33589" spans="1:4" x14ac:dyDescent="0.3">
      <c r="A33589" t="s">
        <v>18065</v>
      </c>
      <c r="B33589" t="s">
        <v>18066</v>
      </c>
      <c r="C33589" t="s">
        <v>18067</v>
      </c>
      <c r="D33589" t="s">
        <v>18068</v>
      </c>
    </row>
    <row r="33590" spans="1:4" x14ac:dyDescent="0.3">
      <c r="A33590" t="s">
        <v>81915</v>
      </c>
      <c r="B33590" t="s">
        <v>81916</v>
      </c>
      <c r="C33590" t="s">
        <v>81917</v>
      </c>
      <c r="D33590" t="s">
        <v>81918</v>
      </c>
    </row>
    <row r="33591" spans="1:4" x14ac:dyDescent="0.3">
      <c r="A33591" t="s">
        <v>86431</v>
      </c>
      <c r="B33591" t="s">
        <v>86432</v>
      </c>
      <c r="C33591" t="s">
        <v>86433</v>
      </c>
      <c r="D33591" t="s">
        <v>86434</v>
      </c>
    </row>
    <row r="33592" spans="1:4" x14ac:dyDescent="0.3">
      <c r="A33592" t="s">
        <v>86055</v>
      </c>
      <c r="B33592" t="s">
        <v>86056</v>
      </c>
      <c r="C33592" t="s">
        <v>86057</v>
      </c>
      <c r="D33592" t="s">
        <v>86058</v>
      </c>
    </row>
    <row r="33593" spans="1:4" x14ac:dyDescent="0.3">
      <c r="A33593" t="s">
        <v>86667</v>
      </c>
      <c r="B33593" t="s">
        <v>86668</v>
      </c>
      <c r="C33593" t="s">
        <v>86669</v>
      </c>
      <c r="D33593" t="s">
        <v>86670</v>
      </c>
    </row>
    <row r="33594" spans="1:4" x14ac:dyDescent="0.3">
      <c r="A33594" t="s">
        <v>55381</v>
      </c>
      <c r="B33594" t="s">
        <v>14877</v>
      </c>
      <c r="C33594" t="s">
        <v>55382</v>
      </c>
      <c r="D33594" t="s">
        <v>55383</v>
      </c>
    </row>
    <row r="33595" spans="1:4" x14ac:dyDescent="0.3">
      <c r="A33595" t="s">
        <v>47365</v>
      </c>
      <c r="B33595" t="s">
        <v>47366</v>
      </c>
      <c r="C33595" t="s">
        <v>47367</v>
      </c>
      <c r="D33595" t="s">
        <v>47368</v>
      </c>
    </row>
    <row r="33596" spans="1:4" x14ac:dyDescent="0.3">
      <c r="A33596" t="s">
        <v>14984</v>
      </c>
      <c r="B33596" t="s">
        <v>14985</v>
      </c>
      <c r="C33596" t="s">
        <v>14986</v>
      </c>
      <c r="D33596" t="s">
        <v>14987</v>
      </c>
    </row>
    <row r="33597" spans="1:4" x14ac:dyDescent="0.3">
      <c r="A33597" t="s">
        <v>31870</v>
      </c>
      <c r="B33597" t="s">
        <v>31871</v>
      </c>
      <c r="C33597" t="s">
        <v>31872</v>
      </c>
      <c r="D33597" t="s">
        <v>31873</v>
      </c>
    </row>
    <row r="33598" spans="1:4" x14ac:dyDescent="0.3">
      <c r="A33598" t="s">
        <v>56652</v>
      </c>
      <c r="B33598" t="s">
        <v>56653</v>
      </c>
      <c r="C33598" t="s">
        <v>56654</v>
      </c>
      <c r="D33598" t="s">
        <v>56655</v>
      </c>
    </row>
    <row r="33599" spans="1:4" x14ac:dyDescent="0.3">
      <c r="A33599" t="s">
        <v>74259</v>
      </c>
      <c r="B33599" t="s">
        <v>74260</v>
      </c>
      <c r="C33599" t="s">
        <v>74261</v>
      </c>
      <c r="D33599" t="s">
        <v>74262</v>
      </c>
    </row>
    <row r="33600" spans="1:4" x14ac:dyDescent="0.3">
      <c r="A33600" t="s">
        <v>86711</v>
      </c>
      <c r="B33600" t="s">
        <v>86712</v>
      </c>
      <c r="C33600" t="s">
        <v>86713</v>
      </c>
      <c r="D33600" t="s">
        <v>86714</v>
      </c>
    </row>
    <row r="33601" spans="1:4" x14ac:dyDescent="0.3">
      <c r="A33601" t="s">
        <v>88765</v>
      </c>
      <c r="B33601" t="s">
        <v>88766</v>
      </c>
      <c r="C33601" t="s">
        <v>88767</v>
      </c>
      <c r="D33601" t="s">
        <v>88768</v>
      </c>
    </row>
    <row r="33602" spans="1:4" x14ac:dyDescent="0.3">
      <c r="A33602" t="s">
        <v>115498</v>
      </c>
      <c r="B33602" t="s">
        <v>115499</v>
      </c>
      <c r="C33602" t="s">
        <v>113299</v>
      </c>
    </row>
    <row r="33603" spans="1:4" x14ac:dyDescent="0.3">
      <c r="A33603" t="s">
        <v>1023</v>
      </c>
      <c r="B33603" t="s">
        <v>1024</v>
      </c>
    </row>
    <row r="33604" spans="1:4" x14ac:dyDescent="0.3">
      <c r="A33604" t="s">
        <v>6537</v>
      </c>
      <c r="B33604" t="s">
        <v>6538</v>
      </c>
      <c r="C33604" t="s">
        <v>6539</v>
      </c>
      <c r="D33604" t="s">
        <v>6540</v>
      </c>
    </row>
    <row r="33605" spans="1:4" x14ac:dyDescent="0.3">
      <c r="A33605" t="s">
        <v>3521</v>
      </c>
      <c r="B33605" t="s">
        <v>3522</v>
      </c>
      <c r="C33605" t="s">
        <v>3523</v>
      </c>
      <c r="D33605" t="s">
        <v>3524</v>
      </c>
    </row>
    <row r="33606" spans="1:4" x14ac:dyDescent="0.3">
      <c r="A33606" t="s">
        <v>101818</v>
      </c>
      <c r="B33606" t="s">
        <v>101819</v>
      </c>
      <c r="C33606" t="s">
        <v>101820</v>
      </c>
      <c r="D33606" t="s">
        <v>101821</v>
      </c>
    </row>
    <row r="33607" spans="1:4" x14ac:dyDescent="0.3">
      <c r="A33607" t="s">
        <v>118829</v>
      </c>
      <c r="B33607" t="s">
        <v>118830</v>
      </c>
      <c r="C33607" t="s">
        <v>115771</v>
      </c>
      <c r="D33607" t="s">
        <v>113315</v>
      </c>
    </row>
    <row r="33608" spans="1:4" x14ac:dyDescent="0.3">
      <c r="A33608" t="s">
        <v>97096</v>
      </c>
      <c r="B33608" t="s">
        <v>97097</v>
      </c>
      <c r="C33608" t="s">
        <v>97098</v>
      </c>
      <c r="D33608" t="s">
        <v>97099</v>
      </c>
    </row>
    <row r="33609" spans="1:4" x14ac:dyDescent="0.3">
      <c r="A33609" t="s">
        <v>58798</v>
      </c>
      <c r="B33609" t="s">
        <v>58799</v>
      </c>
      <c r="C33609" t="s">
        <v>58800</v>
      </c>
      <c r="D33609" t="s">
        <v>58801</v>
      </c>
    </row>
    <row r="33610" spans="1:4" x14ac:dyDescent="0.3">
      <c r="A33610" t="s">
        <v>118831</v>
      </c>
      <c r="B33610" t="s">
        <v>118832</v>
      </c>
      <c r="C33610" t="s">
        <v>115771</v>
      </c>
      <c r="D33610" t="s">
        <v>113315</v>
      </c>
    </row>
    <row r="33611" spans="1:4" x14ac:dyDescent="0.3">
      <c r="A33611" t="s">
        <v>88610</v>
      </c>
      <c r="B33611" t="s">
        <v>88611</v>
      </c>
      <c r="C33611" t="s">
        <v>88612</v>
      </c>
      <c r="D33611" t="s">
        <v>88613</v>
      </c>
    </row>
    <row r="33612" spans="1:4" x14ac:dyDescent="0.3">
      <c r="A33612" t="s">
        <v>93609</v>
      </c>
      <c r="B33612" t="s">
        <v>60900</v>
      </c>
      <c r="C33612" t="s">
        <v>93610</v>
      </c>
      <c r="D33612" t="s">
        <v>54800</v>
      </c>
    </row>
    <row r="33613" spans="1:4" x14ac:dyDescent="0.3">
      <c r="A33613" t="s">
        <v>78692</v>
      </c>
      <c r="B33613" t="s">
        <v>78693</v>
      </c>
      <c r="C33613" t="s">
        <v>78694</v>
      </c>
      <c r="D33613" t="s">
        <v>78695</v>
      </c>
    </row>
    <row r="33614" spans="1:4" x14ac:dyDescent="0.3">
      <c r="A33614" t="s">
        <v>10698</v>
      </c>
      <c r="B33614" t="s">
        <v>10699</v>
      </c>
      <c r="C33614" t="s">
        <v>10700</v>
      </c>
      <c r="D33614" t="s">
        <v>10701</v>
      </c>
    </row>
    <row r="33615" spans="1:4" x14ac:dyDescent="0.3">
      <c r="A33615" t="s">
        <v>95022</v>
      </c>
      <c r="B33615" t="s">
        <v>10699</v>
      </c>
      <c r="C33615" t="s">
        <v>95023</v>
      </c>
      <c r="D33615" t="s">
        <v>95024</v>
      </c>
    </row>
    <row r="33616" spans="1:4" x14ac:dyDescent="0.3">
      <c r="A33616" t="s">
        <v>22750</v>
      </c>
      <c r="B33616" t="s">
        <v>22751</v>
      </c>
      <c r="C33616" t="s">
        <v>22752</v>
      </c>
      <c r="D33616" t="s">
        <v>22753</v>
      </c>
    </row>
    <row r="33617" spans="1:4" x14ac:dyDescent="0.3">
      <c r="A33617" t="s">
        <v>103023</v>
      </c>
      <c r="B33617" t="s">
        <v>103024</v>
      </c>
      <c r="C33617" t="s">
        <v>103025</v>
      </c>
      <c r="D33617" t="s">
        <v>103026</v>
      </c>
    </row>
    <row r="33618" spans="1:4" x14ac:dyDescent="0.3">
      <c r="A33618" t="s">
        <v>103027</v>
      </c>
      <c r="B33618" t="s">
        <v>103028</v>
      </c>
      <c r="C33618" t="s">
        <v>103029</v>
      </c>
      <c r="D33618" t="s">
        <v>103030</v>
      </c>
    </row>
    <row r="33619" spans="1:4" x14ac:dyDescent="0.3">
      <c r="A33619" t="s">
        <v>101605</v>
      </c>
      <c r="B33619" t="s">
        <v>101606</v>
      </c>
      <c r="C33619" t="s">
        <v>101607</v>
      </c>
      <c r="D33619" t="s">
        <v>101608</v>
      </c>
    </row>
    <row r="33620" spans="1:4" x14ac:dyDescent="0.3">
      <c r="A33620" t="s">
        <v>101601</v>
      </c>
      <c r="B33620" t="s">
        <v>101602</v>
      </c>
      <c r="C33620" t="s">
        <v>101603</v>
      </c>
      <c r="D33620" t="s">
        <v>101604</v>
      </c>
    </row>
    <row r="33621" spans="1:4" x14ac:dyDescent="0.3">
      <c r="A33621" t="s">
        <v>17045</v>
      </c>
      <c r="B33621" t="s">
        <v>17046</v>
      </c>
      <c r="C33621" t="s">
        <v>17047</v>
      </c>
      <c r="D33621" t="s">
        <v>17048</v>
      </c>
    </row>
    <row r="33622" spans="1:4" x14ac:dyDescent="0.3">
      <c r="A33622" t="s">
        <v>100411</v>
      </c>
      <c r="B33622" t="s">
        <v>100412</v>
      </c>
      <c r="C33622" t="s">
        <v>100409</v>
      </c>
      <c r="D33622" t="s">
        <v>100410</v>
      </c>
    </row>
    <row r="33623" spans="1:4" x14ac:dyDescent="0.3">
      <c r="A33623" t="s">
        <v>92944</v>
      </c>
      <c r="B33623" t="s">
        <v>92945</v>
      </c>
      <c r="C33623" t="s">
        <v>92942</v>
      </c>
      <c r="D33623" t="s">
        <v>92943</v>
      </c>
    </row>
    <row r="33624" spans="1:4" x14ac:dyDescent="0.3">
      <c r="A33624" t="s">
        <v>39046</v>
      </c>
      <c r="B33624" t="s">
        <v>39047</v>
      </c>
      <c r="C33624" t="s">
        <v>39048</v>
      </c>
      <c r="D33624" t="s">
        <v>39049</v>
      </c>
    </row>
    <row r="33625" spans="1:4" x14ac:dyDescent="0.3">
      <c r="A33625" t="s">
        <v>34778</v>
      </c>
      <c r="B33625" t="s">
        <v>34779</v>
      </c>
      <c r="C33625" t="s">
        <v>34780</v>
      </c>
      <c r="D33625" t="s">
        <v>34781</v>
      </c>
    </row>
    <row r="33626" spans="1:4" x14ac:dyDescent="0.3">
      <c r="A33626" t="s">
        <v>34738</v>
      </c>
      <c r="B33626" t="s">
        <v>34739</v>
      </c>
      <c r="C33626" t="s">
        <v>34740</v>
      </c>
      <c r="D33626" t="s">
        <v>34741</v>
      </c>
    </row>
    <row r="33627" spans="1:4" x14ac:dyDescent="0.3">
      <c r="A33627" t="s">
        <v>39062</v>
      </c>
      <c r="B33627" t="s">
        <v>39063</v>
      </c>
      <c r="C33627" t="s">
        <v>39064</v>
      </c>
      <c r="D33627" t="s">
        <v>39065</v>
      </c>
    </row>
    <row r="33628" spans="1:4" x14ac:dyDescent="0.3">
      <c r="A33628" t="s">
        <v>14880</v>
      </c>
      <c r="B33628" t="s">
        <v>14881</v>
      </c>
      <c r="C33628" t="s">
        <v>14882</v>
      </c>
      <c r="D33628" t="s">
        <v>14883</v>
      </c>
    </row>
    <row r="33629" spans="1:4" x14ac:dyDescent="0.3">
      <c r="A33629" t="s">
        <v>118833</v>
      </c>
      <c r="B33629" t="s">
        <v>118834</v>
      </c>
      <c r="C33629" t="s">
        <v>115771</v>
      </c>
      <c r="D33629" t="s">
        <v>113315</v>
      </c>
    </row>
    <row r="33630" spans="1:4" x14ac:dyDescent="0.3">
      <c r="A33630" t="s">
        <v>48581</v>
      </c>
      <c r="B33630" t="s">
        <v>48582</v>
      </c>
      <c r="C33630" t="s">
        <v>48583</v>
      </c>
      <c r="D33630" t="s">
        <v>48584</v>
      </c>
    </row>
    <row r="33631" spans="1:4" x14ac:dyDescent="0.3">
      <c r="A33631" t="s">
        <v>48740</v>
      </c>
      <c r="B33631" t="s">
        <v>48741</v>
      </c>
      <c r="C33631" t="s">
        <v>48742</v>
      </c>
      <c r="D33631" t="s">
        <v>48743</v>
      </c>
    </row>
    <row r="33632" spans="1:4" x14ac:dyDescent="0.3">
      <c r="A33632" t="s">
        <v>17091</v>
      </c>
      <c r="B33632" t="s">
        <v>17092</v>
      </c>
      <c r="C33632" t="s">
        <v>17093</v>
      </c>
      <c r="D33632" t="s">
        <v>17094</v>
      </c>
    </row>
    <row r="33633" spans="1:4" x14ac:dyDescent="0.3">
      <c r="A33633" t="s">
        <v>4917</v>
      </c>
      <c r="B33633" t="s">
        <v>4918</v>
      </c>
      <c r="C33633" t="s">
        <v>4919</v>
      </c>
      <c r="D33633" t="s">
        <v>4920</v>
      </c>
    </row>
    <row r="33634" spans="1:4" x14ac:dyDescent="0.3">
      <c r="A33634" t="s">
        <v>34566</v>
      </c>
      <c r="B33634" t="s">
        <v>34567</v>
      </c>
      <c r="C33634" t="s">
        <v>34568</v>
      </c>
      <c r="D33634" t="s">
        <v>34569</v>
      </c>
    </row>
    <row r="33635" spans="1:4" x14ac:dyDescent="0.3">
      <c r="A33635" t="s">
        <v>34590</v>
      </c>
      <c r="B33635" t="s">
        <v>34591</v>
      </c>
      <c r="C33635" t="s">
        <v>34592</v>
      </c>
      <c r="D33635" t="s">
        <v>34593</v>
      </c>
    </row>
    <row r="33636" spans="1:4" x14ac:dyDescent="0.3">
      <c r="A33636" t="s">
        <v>34658</v>
      </c>
      <c r="B33636" t="s">
        <v>34659</v>
      </c>
      <c r="C33636" t="s">
        <v>34660</v>
      </c>
      <c r="D33636" t="s">
        <v>34661</v>
      </c>
    </row>
    <row r="33637" spans="1:4" x14ac:dyDescent="0.3">
      <c r="A33637" t="s">
        <v>4052</v>
      </c>
      <c r="B33637" t="s">
        <v>4053</v>
      </c>
      <c r="C33637" t="s">
        <v>4054</v>
      </c>
      <c r="D33637" t="s">
        <v>4055</v>
      </c>
    </row>
    <row r="33638" spans="1:4" x14ac:dyDescent="0.3">
      <c r="A33638" t="s">
        <v>48484</v>
      </c>
      <c r="B33638" t="s">
        <v>48485</v>
      </c>
      <c r="C33638" t="s">
        <v>48486</v>
      </c>
      <c r="D33638" t="s">
        <v>48487</v>
      </c>
    </row>
    <row r="33639" spans="1:4" x14ac:dyDescent="0.3">
      <c r="A33639" t="s">
        <v>64000</v>
      </c>
      <c r="B33639" t="s">
        <v>64001</v>
      </c>
      <c r="C33639" t="s">
        <v>64002</v>
      </c>
      <c r="D33639" t="s">
        <v>64003</v>
      </c>
    </row>
    <row r="33640" spans="1:4" x14ac:dyDescent="0.3">
      <c r="A33640" t="s">
        <v>64000</v>
      </c>
      <c r="B33640" t="s">
        <v>118835</v>
      </c>
      <c r="C33640" t="s">
        <v>116266</v>
      </c>
      <c r="D33640" t="s">
        <v>113315</v>
      </c>
    </row>
    <row r="33641" spans="1:4" x14ac:dyDescent="0.3">
      <c r="A33641" t="s">
        <v>93453</v>
      </c>
      <c r="B33641" t="s">
        <v>93454</v>
      </c>
      <c r="C33641" t="s">
        <v>93455</v>
      </c>
      <c r="D33641" t="s">
        <v>93456</v>
      </c>
    </row>
    <row r="33642" spans="1:4" x14ac:dyDescent="0.3">
      <c r="A33642" t="s">
        <v>61896</v>
      </c>
      <c r="B33642" t="s">
        <v>61897</v>
      </c>
      <c r="C33642" t="s">
        <v>61898</v>
      </c>
      <c r="D33642" t="s">
        <v>61899</v>
      </c>
    </row>
    <row r="33643" spans="1:4" x14ac:dyDescent="0.3">
      <c r="A33643" t="s">
        <v>118836</v>
      </c>
      <c r="B33643" t="s">
        <v>118837</v>
      </c>
      <c r="C33643" t="s">
        <v>115771</v>
      </c>
      <c r="D33643" t="s">
        <v>113315</v>
      </c>
    </row>
    <row r="33644" spans="1:4" x14ac:dyDescent="0.3">
      <c r="A33644" t="s">
        <v>6293</v>
      </c>
      <c r="B33644" t="s">
        <v>6294</v>
      </c>
      <c r="C33644" t="s">
        <v>6295</v>
      </c>
      <c r="D33644" t="s">
        <v>6296</v>
      </c>
    </row>
    <row r="33645" spans="1:4" x14ac:dyDescent="0.3">
      <c r="A33645" t="s">
        <v>12977</v>
      </c>
      <c r="B33645" t="s">
        <v>12978</v>
      </c>
      <c r="C33645" t="s">
        <v>12979</v>
      </c>
      <c r="D33645" t="s">
        <v>12980</v>
      </c>
    </row>
    <row r="33646" spans="1:4" x14ac:dyDescent="0.3">
      <c r="A33646" t="s">
        <v>6261</v>
      </c>
      <c r="B33646" t="s">
        <v>6262</v>
      </c>
      <c r="C33646" t="s">
        <v>6263</v>
      </c>
      <c r="D33646" t="s">
        <v>6264</v>
      </c>
    </row>
    <row r="33647" spans="1:4" x14ac:dyDescent="0.3">
      <c r="A33647" t="s">
        <v>6337</v>
      </c>
      <c r="B33647" t="s">
        <v>6338</v>
      </c>
      <c r="C33647" t="s">
        <v>6339</v>
      </c>
      <c r="D33647" t="s">
        <v>6340</v>
      </c>
    </row>
    <row r="33648" spans="1:4" x14ac:dyDescent="0.3">
      <c r="A33648" t="s">
        <v>6269</v>
      </c>
      <c r="B33648" t="s">
        <v>6270</v>
      </c>
      <c r="C33648" t="s">
        <v>6271</v>
      </c>
      <c r="D33648" t="s">
        <v>6272</v>
      </c>
    </row>
    <row r="33649" spans="1:4" x14ac:dyDescent="0.3">
      <c r="A33649" t="s">
        <v>6349</v>
      </c>
      <c r="B33649" t="s">
        <v>6350</v>
      </c>
      <c r="C33649" t="s">
        <v>6351</v>
      </c>
      <c r="D33649" t="s">
        <v>6352</v>
      </c>
    </row>
    <row r="33650" spans="1:4" x14ac:dyDescent="0.3">
      <c r="A33650" t="s">
        <v>106869</v>
      </c>
      <c r="B33650" t="s">
        <v>106870</v>
      </c>
      <c r="C33650" t="s">
        <v>106871</v>
      </c>
      <c r="D33650" t="s">
        <v>106872</v>
      </c>
    </row>
    <row r="33651" spans="1:4" x14ac:dyDescent="0.3">
      <c r="A33651" t="s">
        <v>107122</v>
      </c>
      <c r="B33651" t="s">
        <v>107123</v>
      </c>
      <c r="C33651" t="s">
        <v>107124</v>
      </c>
      <c r="D33651" t="s">
        <v>107125</v>
      </c>
    </row>
    <row r="33652" spans="1:4" x14ac:dyDescent="0.3">
      <c r="A33652" t="s">
        <v>115490</v>
      </c>
      <c r="B33652" t="s">
        <v>115491</v>
      </c>
      <c r="C33652" t="s">
        <v>113299</v>
      </c>
      <c r="D33652" t="s">
        <v>113300</v>
      </c>
    </row>
    <row r="33653" spans="1:4" x14ac:dyDescent="0.3">
      <c r="A33653" t="s">
        <v>49914</v>
      </c>
      <c r="B33653" t="s">
        <v>49915</v>
      </c>
      <c r="C33653" t="s">
        <v>49916</v>
      </c>
      <c r="D33653" t="s">
        <v>49917</v>
      </c>
    </row>
    <row r="33654" spans="1:4" x14ac:dyDescent="0.3">
      <c r="A33654" t="s">
        <v>118838</v>
      </c>
      <c r="B33654" t="s">
        <v>118839</v>
      </c>
      <c r="C33654" t="s">
        <v>116266</v>
      </c>
      <c r="D33654" t="s">
        <v>113315</v>
      </c>
    </row>
    <row r="33655" spans="1:4" x14ac:dyDescent="0.3">
      <c r="A33655" t="s">
        <v>4527</v>
      </c>
      <c r="B33655" t="s">
        <v>4528</v>
      </c>
      <c r="C33655" t="s">
        <v>4529</v>
      </c>
      <c r="D33655" t="s">
        <v>4530</v>
      </c>
    </row>
    <row r="33656" spans="1:4" x14ac:dyDescent="0.3">
      <c r="A33656" t="s">
        <v>118840</v>
      </c>
      <c r="B33656" t="s">
        <v>118841</v>
      </c>
      <c r="C33656" t="s">
        <v>116266</v>
      </c>
      <c r="D33656" t="s">
        <v>113315</v>
      </c>
    </row>
    <row r="33657" spans="1:4" x14ac:dyDescent="0.3">
      <c r="A33657" t="s">
        <v>87695</v>
      </c>
      <c r="B33657" t="s">
        <v>87696</v>
      </c>
      <c r="C33657" t="s">
        <v>87697</v>
      </c>
      <c r="D33657" t="s">
        <v>87698</v>
      </c>
    </row>
    <row r="33658" spans="1:4" x14ac:dyDescent="0.3">
      <c r="A33658" t="s">
        <v>33997</v>
      </c>
      <c r="B33658" t="s">
        <v>33998</v>
      </c>
      <c r="C33658" t="s">
        <v>33999</v>
      </c>
      <c r="D33658" t="s">
        <v>34000</v>
      </c>
    </row>
    <row r="33659" spans="1:4" x14ac:dyDescent="0.3">
      <c r="A33659" t="s">
        <v>118842</v>
      </c>
      <c r="B33659" t="s">
        <v>33998</v>
      </c>
      <c r="C33659" t="s">
        <v>116266</v>
      </c>
      <c r="D33659" t="s">
        <v>113315</v>
      </c>
    </row>
    <row r="33660" spans="1:4" x14ac:dyDescent="0.3">
      <c r="A33660" t="s">
        <v>118843</v>
      </c>
      <c r="B33660" t="s">
        <v>118844</v>
      </c>
      <c r="C33660" t="s">
        <v>116266</v>
      </c>
      <c r="D33660" t="s">
        <v>113315</v>
      </c>
    </row>
    <row r="33661" spans="1:4" x14ac:dyDescent="0.3">
      <c r="A33661" t="s">
        <v>29322</v>
      </c>
      <c r="B33661" t="s">
        <v>29323</v>
      </c>
      <c r="C33661" t="s">
        <v>29324</v>
      </c>
      <c r="D33661" t="s">
        <v>29325</v>
      </c>
    </row>
    <row r="33662" spans="1:4" x14ac:dyDescent="0.3">
      <c r="A33662" t="s">
        <v>59802</v>
      </c>
      <c r="B33662" t="s">
        <v>59803</v>
      </c>
      <c r="C33662" t="s">
        <v>59804</v>
      </c>
      <c r="D33662" t="s">
        <v>59805</v>
      </c>
    </row>
    <row r="33663" spans="1:4" x14ac:dyDescent="0.3">
      <c r="A33663" t="s">
        <v>67821</v>
      </c>
      <c r="B33663" t="s">
        <v>67822</v>
      </c>
      <c r="C33663" t="s">
        <v>67823</v>
      </c>
      <c r="D33663" t="s">
        <v>67824</v>
      </c>
    </row>
    <row r="33664" spans="1:4" x14ac:dyDescent="0.3">
      <c r="A33664" t="s">
        <v>48253</v>
      </c>
      <c r="B33664" t="s">
        <v>48254</v>
      </c>
      <c r="C33664" t="s">
        <v>48255</v>
      </c>
      <c r="D33664" t="s">
        <v>48256</v>
      </c>
    </row>
    <row r="33665" spans="1:4" x14ac:dyDescent="0.3">
      <c r="A33665" t="s">
        <v>81551</v>
      </c>
      <c r="B33665" t="s">
        <v>81552</v>
      </c>
      <c r="C33665" t="s">
        <v>81553</v>
      </c>
      <c r="D33665" t="s">
        <v>81554</v>
      </c>
    </row>
    <row r="33666" spans="1:4" x14ac:dyDescent="0.3">
      <c r="A33666" t="s">
        <v>79461</v>
      </c>
      <c r="B33666" t="s">
        <v>79462</v>
      </c>
      <c r="C33666" t="s">
        <v>79463</v>
      </c>
      <c r="D33666" t="s">
        <v>79464</v>
      </c>
    </row>
    <row r="33667" spans="1:4" x14ac:dyDescent="0.3">
      <c r="A33667" t="s">
        <v>81532</v>
      </c>
      <c r="B33667" t="s">
        <v>81533</v>
      </c>
      <c r="C33667" t="s">
        <v>81534</v>
      </c>
      <c r="D33667" t="s">
        <v>81535</v>
      </c>
    </row>
    <row r="33668" spans="1:4" x14ac:dyDescent="0.3">
      <c r="A33668" t="s">
        <v>81528</v>
      </c>
      <c r="B33668" t="s">
        <v>81529</v>
      </c>
      <c r="C33668" t="s">
        <v>81530</v>
      </c>
      <c r="D33668" t="s">
        <v>81531</v>
      </c>
    </row>
    <row r="33669" spans="1:4" x14ac:dyDescent="0.3">
      <c r="A33669" t="s">
        <v>8361</v>
      </c>
      <c r="B33669" t="s">
        <v>8362</v>
      </c>
      <c r="C33669" t="s">
        <v>8363</v>
      </c>
      <c r="D33669" t="s">
        <v>8364</v>
      </c>
    </row>
    <row r="33670" spans="1:4" x14ac:dyDescent="0.3">
      <c r="A33670" t="s">
        <v>69947</v>
      </c>
      <c r="B33670" t="s">
        <v>69948</v>
      </c>
      <c r="C33670" t="s">
        <v>69949</v>
      </c>
      <c r="D33670" t="s">
        <v>69950</v>
      </c>
    </row>
    <row r="33671" spans="1:4" x14ac:dyDescent="0.3">
      <c r="A33671" t="s">
        <v>69951</v>
      </c>
      <c r="B33671" t="s">
        <v>69952</v>
      </c>
      <c r="C33671" t="s">
        <v>69953</v>
      </c>
      <c r="D33671" t="s">
        <v>69954</v>
      </c>
    </row>
    <row r="33672" spans="1:4" x14ac:dyDescent="0.3">
      <c r="A33672" t="s">
        <v>120535</v>
      </c>
      <c r="B33672" t="s">
        <v>120536</v>
      </c>
      <c r="C33672" t="s">
        <v>118995</v>
      </c>
    </row>
    <row r="33673" spans="1:4" x14ac:dyDescent="0.3">
      <c r="A33673" t="s">
        <v>118845</v>
      </c>
      <c r="B33673" t="s">
        <v>118846</v>
      </c>
      <c r="C33673" t="s">
        <v>116266</v>
      </c>
      <c r="D33673" t="s">
        <v>113315</v>
      </c>
    </row>
    <row r="33674" spans="1:4" x14ac:dyDescent="0.3">
      <c r="A33674" t="s">
        <v>86671</v>
      </c>
      <c r="B33674" t="s">
        <v>86672</v>
      </c>
      <c r="C33674" t="s">
        <v>86673</v>
      </c>
      <c r="D33674" t="s">
        <v>86674</v>
      </c>
    </row>
    <row r="33675" spans="1:4" x14ac:dyDescent="0.3">
      <c r="A33675" t="s">
        <v>80015</v>
      </c>
      <c r="B33675" t="s">
        <v>80016</v>
      </c>
      <c r="C33675" t="s">
        <v>80017</v>
      </c>
      <c r="D33675" t="s">
        <v>80018</v>
      </c>
    </row>
    <row r="33676" spans="1:4" x14ac:dyDescent="0.3">
      <c r="A33676" t="s">
        <v>101304</v>
      </c>
      <c r="B33676" t="s">
        <v>101305</v>
      </c>
      <c r="C33676" t="s">
        <v>101306</v>
      </c>
      <c r="D33676" t="s">
        <v>101307</v>
      </c>
    </row>
    <row r="33677" spans="1:4" x14ac:dyDescent="0.3">
      <c r="A33677" t="s">
        <v>80027</v>
      </c>
      <c r="B33677" t="s">
        <v>80028</v>
      </c>
      <c r="C33677" t="s">
        <v>80029</v>
      </c>
      <c r="D33677" t="s">
        <v>80030</v>
      </c>
    </row>
    <row r="33678" spans="1:4" x14ac:dyDescent="0.3">
      <c r="A33678" t="s">
        <v>103226</v>
      </c>
      <c r="B33678" t="s">
        <v>103227</v>
      </c>
      <c r="C33678" t="s">
        <v>103228</v>
      </c>
      <c r="D33678" t="s">
        <v>103229</v>
      </c>
    </row>
    <row r="33679" spans="1:4" x14ac:dyDescent="0.3">
      <c r="A33679" t="s">
        <v>101308</v>
      </c>
      <c r="B33679" t="s">
        <v>101309</v>
      </c>
      <c r="C33679" t="s">
        <v>101310</v>
      </c>
      <c r="D33679" t="s">
        <v>101311</v>
      </c>
    </row>
    <row r="33680" spans="1:4" x14ac:dyDescent="0.3">
      <c r="A33680" t="s">
        <v>118847</v>
      </c>
      <c r="B33680" t="s">
        <v>118848</v>
      </c>
      <c r="C33680" t="s">
        <v>115771</v>
      </c>
      <c r="D33680" t="s">
        <v>113315</v>
      </c>
    </row>
    <row r="33681" spans="1:4" x14ac:dyDescent="0.3">
      <c r="A33681" t="s">
        <v>67377</v>
      </c>
      <c r="B33681" t="s">
        <v>67378</v>
      </c>
      <c r="C33681" t="s">
        <v>67379</v>
      </c>
      <c r="D33681" t="s">
        <v>67380</v>
      </c>
    </row>
    <row r="33682" spans="1:4" x14ac:dyDescent="0.3">
      <c r="A33682" t="s">
        <v>67377</v>
      </c>
      <c r="B33682" t="s">
        <v>67381</v>
      </c>
      <c r="C33682" t="s">
        <v>67379</v>
      </c>
      <c r="D33682" t="s">
        <v>67382</v>
      </c>
    </row>
    <row r="33683" spans="1:4" x14ac:dyDescent="0.3">
      <c r="A33683" t="s">
        <v>13806</v>
      </c>
      <c r="B33683" t="s">
        <v>13807</v>
      </c>
      <c r="C33683" t="s">
        <v>13808</v>
      </c>
      <c r="D33683" t="s">
        <v>13809</v>
      </c>
    </row>
    <row r="33684" spans="1:4" x14ac:dyDescent="0.3">
      <c r="A33684" t="s">
        <v>10995</v>
      </c>
      <c r="B33684" t="s">
        <v>10996</v>
      </c>
      <c r="C33684" t="s">
        <v>10997</v>
      </c>
      <c r="D33684" t="s">
        <v>10998</v>
      </c>
    </row>
    <row r="33685" spans="1:4" x14ac:dyDescent="0.3">
      <c r="A33685" t="s">
        <v>12201</v>
      </c>
      <c r="B33685" t="s">
        <v>12202</v>
      </c>
      <c r="C33685" t="s">
        <v>12203</v>
      </c>
      <c r="D33685" t="s">
        <v>12204</v>
      </c>
    </row>
    <row r="33686" spans="1:4" x14ac:dyDescent="0.3">
      <c r="A33686" t="s">
        <v>4587</v>
      </c>
      <c r="B33686" t="s">
        <v>4588</v>
      </c>
      <c r="C33686" t="s">
        <v>4589</v>
      </c>
      <c r="D33686" t="s">
        <v>4590</v>
      </c>
    </row>
    <row r="33687" spans="1:4" x14ac:dyDescent="0.3">
      <c r="A33687" t="s">
        <v>81338</v>
      </c>
      <c r="B33687" t="s">
        <v>81339</v>
      </c>
      <c r="C33687" t="s">
        <v>81340</v>
      </c>
      <c r="D33687" t="s">
        <v>81341</v>
      </c>
    </row>
    <row r="33688" spans="1:4" x14ac:dyDescent="0.3">
      <c r="A33688" t="s">
        <v>81338</v>
      </c>
      <c r="B33688" t="s">
        <v>118849</v>
      </c>
      <c r="C33688" t="s">
        <v>115771</v>
      </c>
      <c r="D33688" t="s">
        <v>113315</v>
      </c>
    </row>
    <row r="33689" spans="1:4" x14ac:dyDescent="0.3">
      <c r="A33689" t="s">
        <v>63912</v>
      </c>
      <c r="B33689" t="s">
        <v>63913</v>
      </c>
      <c r="C33689" t="s">
        <v>63914</v>
      </c>
      <c r="D33689" t="s">
        <v>63915</v>
      </c>
    </row>
    <row r="33690" spans="1:4" x14ac:dyDescent="0.3">
      <c r="A33690" t="s">
        <v>63986</v>
      </c>
      <c r="B33690" t="s">
        <v>63987</v>
      </c>
      <c r="C33690" t="s">
        <v>63988</v>
      </c>
      <c r="D33690" t="s">
        <v>63989</v>
      </c>
    </row>
    <row r="33691" spans="1:4" x14ac:dyDescent="0.3">
      <c r="A33691" t="s">
        <v>60074</v>
      </c>
      <c r="B33691" t="s">
        <v>60075</v>
      </c>
      <c r="C33691" t="s">
        <v>60076</v>
      </c>
      <c r="D33691" t="s">
        <v>60077</v>
      </c>
    </row>
    <row r="33692" spans="1:4" x14ac:dyDescent="0.3">
      <c r="A33692" t="s">
        <v>95018</v>
      </c>
      <c r="B33692" t="s">
        <v>95019</v>
      </c>
      <c r="C33692" t="s">
        <v>95020</v>
      </c>
      <c r="D33692" t="s">
        <v>95021</v>
      </c>
    </row>
    <row r="33693" spans="1:4" x14ac:dyDescent="0.3">
      <c r="A33693" t="s">
        <v>81883</v>
      </c>
      <c r="B33693" t="s">
        <v>81884</v>
      </c>
      <c r="C33693" t="s">
        <v>81885</v>
      </c>
      <c r="D33693" t="s">
        <v>81886</v>
      </c>
    </row>
    <row r="33694" spans="1:4" x14ac:dyDescent="0.3">
      <c r="A33694" t="s">
        <v>48394</v>
      </c>
      <c r="B33694" t="s">
        <v>48395</v>
      </c>
      <c r="C33694" t="s">
        <v>48396</v>
      </c>
      <c r="D33694" t="s">
        <v>48397</v>
      </c>
    </row>
    <row r="33695" spans="1:4" x14ac:dyDescent="0.3">
      <c r="A33695" t="s">
        <v>60062</v>
      </c>
      <c r="B33695" t="s">
        <v>60063</v>
      </c>
      <c r="C33695" t="s">
        <v>60064</v>
      </c>
      <c r="D33695" t="s">
        <v>60065</v>
      </c>
    </row>
    <row r="33696" spans="1:4" x14ac:dyDescent="0.3">
      <c r="A33696" t="s">
        <v>59966</v>
      </c>
      <c r="B33696" t="s">
        <v>59967</v>
      </c>
      <c r="C33696" t="s">
        <v>59968</v>
      </c>
      <c r="D33696" t="s">
        <v>59969</v>
      </c>
    </row>
    <row r="33697" spans="1:4" x14ac:dyDescent="0.3">
      <c r="A33697" t="s">
        <v>6147</v>
      </c>
      <c r="B33697" t="s">
        <v>6148</v>
      </c>
      <c r="C33697" t="s">
        <v>6149</v>
      </c>
      <c r="D33697" t="s">
        <v>6150</v>
      </c>
    </row>
    <row r="33698" spans="1:4" x14ac:dyDescent="0.3">
      <c r="A33698" t="s">
        <v>60118</v>
      </c>
      <c r="B33698" t="s">
        <v>60119</v>
      </c>
      <c r="C33698" t="s">
        <v>60120</v>
      </c>
      <c r="D33698" t="s">
        <v>60121</v>
      </c>
    </row>
    <row r="33699" spans="1:4" x14ac:dyDescent="0.3">
      <c r="A33699" t="s">
        <v>58414</v>
      </c>
      <c r="B33699" t="s">
        <v>58415</v>
      </c>
      <c r="C33699" t="s">
        <v>58416</v>
      </c>
      <c r="D33699" t="s">
        <v>58417</v>
      </c>
    </row>
    <row r="33700" spans="1:4" x14ac:dyDescent="0.3">
      <c r="A33700" t="s">
        <v>67825</v>
      </c>
      <c r="B33700" t="s">
        <v>67826</v>
      </c>
      <c r="C33700" t="s">
        <v>67827</v>
      </c>
      <c r="D33700" t="s">
        <v>67828</v>
      </c>
    </row>
    <row r="33701" spans="1:4" x14ac:dyDescent="0.3">
      <c r="A33701" t="s">
        <v>64353</v>
      </c>
      <c r="B33701" t="s">
        <v>64354</v>
      </c>
      <c r="C33701" t="s">
        <v>64355</v>
      </c>
      <c r="D33701" t="s">
        <v>64356</v>
      </c>
    </row>
    <row r="33702" spans="1:4" x14ac:dyDescent="0.3">
      <c r="A33702" t="s">
        <v>64349</v>
      </c>
      <c r="B33702" t="s">
        <v>64350</v>
      </c>
      <c r="C33702" t="s">
        <v>64351</v>
      </c>
      <c r="D33702" t="s">
        <v>64352</v>
      </c>
    </row>
    <row r="33703" spans="1:4" x14ac:dyDescent="0.3">
      <c r="A33703" t="s">
        <v>85586</v>
      </c>
      <c r="B33703" t="s">
        <v>85587</v>
      </c>
      <c r="C33703" t="s">
        <v>85588</v>
      </c>
      <c r="D33703" t="s">
        <v>85589</v>
      </c>
    </row>
    <row r="33704" spans="1:4" x14ac:dyDescent="0.3">
      <c r="A33704" t="s">
        <v>60334</v>
      </c>
      <c r="B33704" t="s">
        <v>60335</v>
      </c>
      <c r="C33704" t="s">
        <v>60336</v>
      </c>
      <c r="D33704" t="s">
        <v>60337</v>
      </c>
    </row>
    <row r="33705" spans="1:4" x14ac:dyDescent="0.3">
      <c r="A33705" t="s">
        <v>81887</v>
      </c>
      <c r="B33705" t="s">
        <v>81888</v>
      </c>
      <c r="C33705" t="s">
        <v>81889</v>
      </c>
      <c r="D33705" t="s">
        <v>81890</v>
      </c>
    </row>
    <row r="33706" spans="1:4" x14ac:dyDescent="0.3">
      <c r="A33706" t="s">
        <v>81891</v>
      </c>
      <c r="B33706" t="s">
        <v>81892</v>
      </c>
      <c r="C33706" t="s">
        <v>81893</v>
      </c>
      <c r="D33706" t="s">
        <v>81894</v>
      </c>
    </row>
    <row r="33707" spans="1:4" x14ac:dyDescent="0.3">
      <c r="A33707" t="s">
        <v>81210</v>
      </c>
      <c r="B33707" t="s">
        <v>81211</v>
      </c>
      <c r="C33707" t="s">
        <v>81212</v>
      </c>
      <c r="D33707" t="s">
        <v>81213</v>
      </c>
    </row>
    <row r="33708" spans="1:4" x14ac:dyDescent="0.3">
      <c r="A33708" t="s">
        <v>29212</v>
      </c>
      <c r="B33708" t="s">
        <v>29213</v>
      </c>
      <c r="C33708" t="s">
        <v>29214</v>
      </c>
      <c r="D33708" t="s">
        <v>29215</v>
      </c>
    </row>
    <row r="33709" spans="1:4" x14ac:dyDescent="0.3">
      <c r="A33709" t="s">
        <v>50393</v>
      </c>
      <c r="B33709" t="s">
        <v>50394</v>
      </c>
      <c r="C33709" t="s">
        <v>50395</v>
      </c>
      <c r="D33709" t="s">
        <v>50396</v>
      </c>
    </row>
    <row r="33710" spans="1:4" x14ac:dyDescent="0.3">
      <c r="A33710" t="s">
        <v>64992</v>
      </c>
      <c r="B33710" t="s">
        <v>64993</v>
      </c>
      <c r="C33710" t="s">
        <v>64994</v>
      </c>
      <c r="D33710" t="s">
        <v>64995</v>
      </c>
    </row>
    <row r="33711" spans="1:4" x14ac:dyDescent="0.3">
      <c r="A33711" t="s">
        <v>64992</v>
      </c>
      <c r="B33711" t="s">
        <v>50394</v>
      </c>
      <c r="C33711" t="s">
        <v>64994</v>
      </c>
      <c r="D33711" t="s">
        <v>64996</v>
      </c>
    </row>
    <row r="33712" spans="1:4" x14ac:dyDescent="0.3">
      <c r="A33712" t="s">
        <v>32375</v>
      </c>
      <c r="B33712" t="s">
        <v>32376</v>
      </c>
      <c r="C33712" t="s">
        <v>32377</v>
      </c>
      <c r="D33712" t="s">
        <v>32378</v>
      </c>
    </row>
    <row r="33713" spans="1:4" x14ac:dyDescent="0.3">
      <c r="A33713" t="s">
        <v>32379</v>
      </c>
      <c r="B33713" t="s">
        <v>32380</v>
      </c>
      <c r="C33713" t="s">
        <v>32381</v>
      </c>
      <c r="D33713" t="s">
        <v>32382</v>
      </c>
    </row>
    <row r="33714" spans="1:4" x14ac:dyDescent="0.3">
      <c r="A33714" t="s">
        <v>94794</v>
      </c>
      <c r="B33714" t="s">
        <v>94795</v>
      </c>
      <c r="C33714" t="s">
        <v>94796</v>
      </c>
      <c r="D33714" t="s">
        <v>94797</v>
      </c>
    </row>
    <row r="33715" spans="1:4" x14ac:dyDescent="0.3">
      <c r="A33715" t="s">
        <v>44000</v>
      </c>
      <c r="B33715" t="s">
        <v>44001</v>
      </c>
      <c r="C33715" t="s">
        <v>44002</v>
      </c>
      <c r="D33715" t="s">
        <v>44003</v>
      </c>
    </row>
    <row r="33716" spans="1:4" x14ac:dyDescent="0.3">
      <c r="A33716" t="s">
        <v>45313</v>
      </c>
      <c r="B33716" t="s">
        <v>45314</v>
      </c>
      <c r="C33716" t="s">
        <v>45315</v>
      </c>
      <c r="D33716" t="s">
        <v>45316</v>
      </c>
    </row>
    <row r="33717" spans="1:4" x14ac:dyDescent="0.3">
      <c r="A33717" t="s">
        <v>11259</v>
      </c>
      <c r="B33717" t="s">
        <v>11260</v>
      </c>
      <c r="C33717" t="s">
        <v>11261</v>
      </c>
      <c r="D33717" t="s">
        <v>11262</v>
      </c>
    </row>
    <row r="33718" spans="1:4" x14ac:dyDescent="0.3">
      <c r="A33718" t="s">
        <v>32371</v>
      </c>
      <c r="B33718" t="s">
        <v>32372</v>
      </c>
      <c r="C33718" t="s">
        <v>32373</v>
      </c>
      <c r="D33718" t="s">
        <v>32374</v>
      </c>
    </row>
    <row r="33719" spans="1:4" x14ac:dyDescent="0.3">
      <c r="A33719" t="s">
        <v>52531</v>
      </c>
      <c r="B33719" t="s">
        <v>52532</v>
      </c>
      <c r="C33719" t="s">
        <v>52533</v>
      </c>
      <c r="D33719" t="s">
        <v>52534</v>
      </c>
    </row>
    <row r="33720" spans="1:4" x14ac:dyDescent="0.3">
      <c r="A33720" t="s">
        <v>33813</v>
      </c>
      <c r="B33720" t="s">
        <v>33814</v>
      </c>
      <c r="C33720" t="s">
        <v>33815</v>
      </c>
      <c r="D33720" t="s">
        <v>33816</v>
      </c>
    </row>
    <row r="33721" spans="1:4" x14ac:dyDescent="0.3">
      <c r="A33721" t="s">
        <v>55244</v>
      </c>
      <c r="B33721" t="s">
        <v>55245</v>
      </c>
      <c r="C33721" t="s">
        <v>55246</v>
      </c>
      <c r="D33721" t="s">
        <v>55247</v>
      </c>
    </row>
    <row r="33722" spans="1:4" x14ac:dyDescent="0.3">
      <c r="A33722" t="s">
        <v>4824</v>
      </c>
      <c r="B33722" t="s">
        <v>4825</v>
      </c>
      <c r="C33722" t="s">
        <v>4826</v>
      </c>
      <c r="D33722" t="s">
        <v>4827</v>
      </c>
    </row>
    <row r="33723" spans="1:4" x14ac:dyDescent="0.3">
      <c r="A33723" t="s">
        <v>4963</v>
      </c>
      <c r="B33723" t="s">
        <v>4964</v>
      </c>
      <c r="C33723" t="s">
        <v>4965</v>
      </c>
      <c r="D33723" t="s">
        <v>4966</v>
      </c>
    </row>
    <row r="33724" spans="1:4" x14ac:dyDescent="0.3">
      <c r="A33724" t="s">
        <v>5063</v>
      </c>
      <c r="B33724" t="s">
        <v>5064</v>
      </c>
      <c r="C33724" t="s">
        <v>5065</v>
      </c>
      <c r="D33724" t="s">
        <v>5066</v>
      </c>
    </row>
    <row r="33725" spans="1:4" x14ac:dyDescent="0.3">
      <c r="A33725" t="s">
        <v>64361</v>
      </c>
      <c r="B33725" t="s">
        <v>64362</v>
      </c>
      <c r="C33725" t="s">
        <v>64363</v>
      </c>
      <c r="D33725" t="s">
        <v>64364</v>
      </c>
    </row>
    <row r="33726" spans="1:4" x14ac:dyDescent="0.3">
      <c r="A33726" t="s">
        <v>118850</v>
      </c>
      <c r="B33726" t="s">
        <v>118851</v>
      </c>
      <c r="C33726" t="s">
        <v>116266</v>
      </c>
      <c r="D33726" t="s">
        <v>113315</v>
      </c>
    </row>
    <row r="33727" spans="1:4" x14ac:dyDescent="0.3">
      <c r="A33727" t="s">
        <v>42726</v>
      </c>
      <c r="B33727" t="s">
        <v>42727</v>
      </c>
      <c r="C33727" t="s">
        <v>42728</v>
      </c>
      <c r="D33727" t="s">
        <v>42729</v>
      </c>
    </row>
    <row r="33728" spans="1:4" x14ac:dyDescent="0.3">
      <c r="A33728" t="s">
        <v>121088</v>
      </c>
      <c r="B33728" t="s">
        <v>121089</v>
      </c>
      <c r="C33728" t="s">
        <v>115697</v>
      </c>
    </row>
    <row r="33729" spans="1:4" x14ac:dyDescent="0.3">
      <c r="A33729" t="s">
        <v>118852</v>
      </c>
      <c r="B33729" t="s">
        <v>116923</v>
      </c>
      <c r="C33729" t="s">
        <v>115771</v>
      </c>
      <c r="D33729" t="s">
        <v>113315</v>
      </c>
    </row>
    <row r="33730" spans="1:4" x14ac:dyDescent="0.3">
      <c r="A33730" t="s">
        <v>9314</v>
      </c>
      <c r="B33730" t="s">
        <v>5275</v>
      </c>
      <c r="C33730" t="s">
        <v>9315</v>
      </c>
      <c r="D33730" t="s">
        <v>9316</v>
      </c>
    </row>
    <row r="33731" spans="1:4" x14ac:dyDescent="0.3">
      <c r="A33731" t="s">
        <v>9314</v>
      </c>
      <c r="B33731" t="s">
        <v>9317</v>
      </c>
      <c r="C33731" t="s">
        <v>9315</v>
      </c>
      <c r="D33731" t="s">
        <v>9318</v>
      </c>
    </row>
    <row r="33732" spans="1:4" x14ac:dyDescent="0.3">
      <c r="A33732" t="s">
        <v>9314</v>
      </c>
      <c r="B33732" t="s">
        <v>9319</v>
      </c>
      <c r="C33732" t="s">
        <v>9315</v>
      </c>
      <c r="D33732" t="s">
        <v>9320</v>
      </c>
    </row>
    <row r="33733" spans="1:4" x14ac:dyDescent="0.3">
      <c r="A33733" t="s">
        <v>10853</v>
      </c>
      <c r="B33733" t="s">
        <v>10854</v>
      </c>
      <c r="C33733" t="s">
        <v>10855</v>
      </c>
      <c r="D33733" t="s">
        <v>10856</v>
      </c>
    </row>
    <row r="33734" spans="1:4" x14ac:dyDescent="0.3">
      <c r="A33734" t="s">
        <v>29770</v>
      </c>
      <c r="B33734" t="s">
        <v>29771</v>
      </c>
      <c r="C33734" t="s">
        <v>29772</v>
      </c>
      <c r="D33734" t="s">
        <v>29773</v>
      </c>
    </row>
    <row r="33735" spans="1:4" x14ac:dyDescent="0.3">
      <c r="A33735" t="s">
        <v>20398</v>
      </c>
      <c r="B33735" t="s">
        <v>20399</v>
      </c>
      <c r="C33735" t="s">
        <v>20400</v>
      </c>
      <c r="D33735" t="s">
        <v>20401</v>
      </c>
    </row>
    <row r="33736" spans="1:4" x14ac:dyDescent="0.3">
      <c r="A33736" t="s">
        <v>100933</v>
      </c>
      <c r="B33736" t="s">
        <v>100934</v>
      </c>
      <c r="C33736" t="s">
        <v>100935</v>
      </c>
      <c r="D33736" t="s">
        <v>100936</v>
      </c>
    </row>
    <row r="33737" spans="1:4" x14ac:dyDescent="0.3">
      <c r="A33737" t="s">
        <v>100933</v>
      </c>
      <c r="B33737" t="s">
        <v>118853</v>
      </c>
      <c r="C33737" t="s">
        <v>115771</v>
      </c>
      <c r="D33737" t="s">
        <v>113315</v>
      </c>
    </row>
    <row r="33738" spans="1:4" x14ac:dyDescent="0.3">
      <c r="A33738" t="s">
        <v>21561</v>
      </c>
      <c r="B33738" t="s">
        <v>21562</v>
      </c>
      <c r="C33738" t="s">
        <v>21563</v>
      </c>
      <c r="D33738" t="s">
        <v>21564</v>
      </c>
    </row>
    <row r="33739" spans="1:4" x14ac:dyDescent="0.3">
      <c r="A33739" t="s">
        <v>26957</v>
      </c>
      <c r="B33739" t="s">
        <v>26958</v>
      </c>
      <c r="C33739" t="s">
        <v>26959</v>
      </c>
      <c r="D33739" t="s">
        <v>26960</v>
      </c>
    </row>
    <row r="33740" spans="1:4" x14ac:dyDescent="0.3">
      <c r="A33740" t="s">
        <v>18871</v>
      </c>
      <c r="B33740" t="s">
        <v>18872</v>
      </c>
      <c r="C33740" t="s">
        <v>18873</v>
      </c>
      <c r="D33740" t="s">
        <v>18874</v>
      </c>
    </row>
    <row r="33741" spans="1:4" x14ac:dyDescent="0.3">
      <c r="A33741" t="s">
        <v>12296</v>
      </c>
      <c r="B33741" t="s">
        <v>2962</v>
      </c>
      <c r="C33741" t="s">
        <v>12297</v>
      </c>
      <c r="D33741" t="s">
        <v>12298</v>
      </c>
    </row>
    <row r="33742" spans="1:4" x14ac:dyDescent="0.3">
      <c r="A33742" t="s">
        <v>41243</v>
      </c>
      <c r="B33742" t="s">
        <v>41244</v>
      </c>
      <c r="C33742" t="s">
        <v>41245</v>
      </c>
      <c r="D33742" t="s">
        <v>41246</v>
      </c>
    </row>
    <row r="33743" spans="1:4" x14ac:dyDescent="0.3">
      <c r="A33743" t="s">
        <v>59509</v>
      </c>
      <c r="B33743" t="s">
        <v>59510</v>
      </c>
      <c r="C33743" t="s">
        <v>59511</v>
      </c>
      <c r="D33743" t="s">
        <v>59512</v>
      </c>
    </row>
    <row r="33744" spans="1:4" x14ac:dyDescent="0.3">
      <c r="A33744" t="s">
        <v>56231</v>
      </c>
      <c r="B33744" t="s">
        <v>56232</v>
      </c>
      <c r="C33744" t="s">
        <v>56233</v>
      </c>
      <c r="D33744" t="s">
        <v>56234</v>
      </c>
    </row>
    <row r="33745" spans="1:4" x14ac:dyDescent="0.3">
      <c r="A33745" t="s">
        <v>24486</v>
      </c>
      <c r="B33745" t="s">
        <v>24487</v>
      </c>
      <c r="C33745" t="s">
        <v>24488</v>
      </c>
      <c r="D33745" t="s">
        <v>24489</v>
      </c>
    </row>
    <row r="33746" spans="1:4" x14ac:dyDescent="0.3">
      <c r="A33746" t="s">
        <v>118854</v>
      </c>
      <c r="B33746" t="s">
        <v>118855</v>
      </c>
      <c r="C33746" t="s">
        <v>116266</v>
      </c>
      <c r="D33746" t="s">
        <v>113315</v>
      </c>
    </row>
    <row r="33747" spans="1:4" x14ac:dyDescent="0.3">
      <c r="A33747" t="s">
        <v>12538</v>
      </c>
      <c r="B33747" t="s">
        <v>12539</v>
      </c>
      <c r="C33747" t="s">
        <v>12540</v>
      </c>
      <c r="D33747" t="s">
        <v>12541</v>
      </c>
    </row>
    <row r="33748" spans="1:4" x14ac:dyDescent="0.3">
      <c r="A33748" t="s">
        <v>12554</v>
      </c>
      <c r="B33748" t="s">
        <v>12555</v>
      </c>
      <c r="C33748" t="s">
        <v>12556</v>
      </c>
      <c r="D33748" t="s">
        <v>12557</v>
      </c>
    </row>
    <row r="33749" spans="1:4" x14ac:dyDescent="0.3">
      <c r="A33749" t="s">
        <v>18766</v>
      </c>
      <c r="B33749" t="s">
        <v>18767</v>
      </c>
      <c r="C33749" t="s">
        <v>18768</v>
      </c>
      <c r="D33749" t="s">
        <v>18769</v>
      </c>
    </row>
    <row r="33750" spans="1:4" x14ac:dyDescent="0.3">
      <c r="A33750" t="s">
        <v>18766</v>
      </c>
      <c r="B33750" t="s">
        <v>18770</v>
      </c>
      <c r="C33750" t="s">
        <v>18768</v>
      </c>
      <c r="D33750" t="s">
        <v>18771</v>
      </c>
    </row>
    <row r="33751" spans="1:4" x14ac:dyDescent="0.3">
      <c r="A33751" t="s">
        <v>47939</v>
      </c>
      <c r="B33751" t="s">
        <v>47940</v>
      </c>
      <c r="C33751" t="s">
        <v>47941</v>
      </c>
      <c r="D33751" t="s">
        <v>47942</v>
      </c>
    </row>
    <row r="33752" spans="1:4" x14ac:dyDescent="0.3">
      <c r="A33752" t="s">
        <v>13109</v>
      </c>
      <c r="B33752" t="s">
        <v>13110</v>
      </c>
      <c r="C33752" t="s">
        <v>13111</v>
      </c>
      <c r="D33752" t="s">
        <v>13112</v>
      </c>
    </row>
    <row r="33753" spans="1:4" x14ac:dyDescent="0.3">
      <c r="A33753" t="s">
        <v>6948</v>
      </c>
      <c r="B33753" t="s">
        <v>6949</v>
      </c>
      <c r="C33753" t="s">
        <v>6950</v>
      </c>
      <c r="D33753" t="s">
        <v>6951</v>
      </c>
    </row>
    <row r="33754" spans="1:4" x14ac:dyDescent="0.3">
      <c r="A33754" t="s">
        <v>12617</v>
      </c>
      <c r="B33754" t="s">
        <v>12618</v>
      </c>
      <c r="C33754" t="s">
        <v>12619</v>
      </c>
      <c r="D33754" t="s">
        <v>12620</v>
      </c>
    </row>
    <row r="33755" spans="1:4" x14ac:dyDescent="0.3">
      <c r="A33755" t="s">
        <v>49286</v>
      </c>
      <c r="B33755" t="s">
        <v>49287</v>
      </c>
      <c r="C33755" t="s">
        <v>49288</v>
      </c>
      <c r="D33755" t="s">
        <v>49289</v>
      </c>
    </row>
    <row r="33756" spans="1:4" x14ac:dyDescent="0.3">
      <c r="A33756" t="s">
        <v>2961</v>
      </c>
      <c r="B33756" t="s">
        <v>2962</v>
      </c>
      <c r="C33756" t="s">
        <v>2963</v>
      </c>
      <c r="D33756" t="s">
        <v>2964</v>
      </c>
    </row>
    <row r="33757" spans="1:4" x14ac:dyDescent="0.3">
      <c r="A33757" t="s">
        <v>12625</v>
      </c>
      <c r="B33757" t="s">
        <v>12626</v>
      </c>
      <c r="C33757" t="s">
        <v>12627</v>
      </c>
      <c r="D33757" t="s">
        <v>12628</v>
      </c>
    </row>
    <row r="33758" spans="1:4" x14ac:dyDescent="0.3">
      <c r="A33758" t="s">
        <v>18445</v>
      </c>
      <c r="B33758" t="s">
        <v>18446</v>
      </c>
      <c r="C33758" t="s">
        <v>18447</v>
      </c>
      <c r="D33758" t="s">
        <v>18448</v>
      </c>
    </row>
    <row r="33759" spans="1:4" x14ac:dyDescent="0.3">
      <c r="A33759" t="s">
        <v>12687</v>
      </c>
      <c r="B33759" t="s">
        <v>12688</v>
      </c>
      <c r="C33759" t="s">
        <v>12689</v>
      </c>
      <c r="D33759" t="s">
        <v>12690</v>
      </c>
    </row>
    <row r="33760" spans="1:4" x14ac:dyDescent="0.3">
      <c r="A33760" t="s">
        <v>6089</v>
      </c>
      <c r="B33760" t="s">
        <v>6090</v>
      </c>
      <c r="C33760" t="s">
        <v>6091</v>
      </c>
      <c r="D33760" t="s">
        <v>6092</v>
      </c>
    </row>
    <row r="33761" spans="1:4" x14ac:dyDescent="0.3">
      <c r="A33761" t="s">
        <v>18614</v>
      </c>
      <c r="B33761" t="s">
        <v>18615</v>
      </c>
      <c r="C33761" t="s">
        <v>18616</v>
      </c>
      <c r="D33761" t="s">
        <v>18617</v>
      </c>
    </row>
    <row r="33762" spans="1:4" x14ac:dyDescent="0.3">
      <c r="A33762" t="s">
        <v>13069</v>
      </c>
      <c r="B33762" t="s">
        <v>13070</v>
      </c>
      <c r="C33762" t="s">
        <v>13071</v>
      </c>
      <c r="D33762" t="s">
        <v>13072</v>
      </c>
    </row>
    <row r="33763" spans="1:4" x14ac:dyDescent="0.3">
      <c r="A33763" t="s">
        <v>3162</v>
      </c>
      <c r="B33763" t="s">
        <v>3163</v>
      </c>
      <c r="C33763" t="s">
        <v>3164</v>
      </c>
      <c r="D33763" t="s">
        <v>3165</v>
      </c>
    </row>
    <row r="33764" spans="1:4" x14ac:dyDescent="0.3">
      <c r="A33764" t="s">
        <v>18859</v>
      </c>
      <c r="B33764" t="s">
        <v>18860</v>
      </c>
      <c r="C33764" t="s">
        <v>18861</v>
      </c>
      <c r="D33764" t="s">
        <v>18862</v>
      </c>
    </row>
    <row r="33765" spans="1:4" x14ac:dyDescent="0.3">
      <c r="A33765" t="s">
        <v>12327</v>
      </c>
      <c r="B33765" t="s">
        <v>12328</v>
      </c>
      <c r="C33765" t="s">
        <v>12329</v>
      </c>
      <c r="D33765" t="s">
        <v>12330</v>
      </c>
    </row>
    <row r="33766" spans="1:4" x14ac:dyDescent="0.3">
      <c r="A33766" t="s">
        <v>12434</v>
      </c>
      <c r="B33766" t="s">
        <v>12435</v>
      </c>
      <c r="C33766" t="s">
        <v>12436</v>
      </c>
      <c r="D33766" t="s">
        <v>12437</v>
      </c>
    </row>
    <row r="33767" spans="1:4" x14ac:dyDescent="0.3">
      <c r="A33767" t="s">
        <v>12438</v>
      </c>
      <c r="B33767" t="s">
        <v>12439</v>
      </c>
      <c r="C33767" t="s">
        <v>12440</v>
      </c>
      <c r="D33767" t="s">
        <v>12441</v>
      </c>
    </row>
    <row r="33768" spans="1:4" x14ac:dyDescent="0.3">
      <c r="A33768" t="s">
        <v>83442</v>
      </c>
      <c r="B33768" t="s">
        <v>83443</v>
      </c>
      <c r="C33768" t="s">
        <v>83444</v>
      </c>
      <c r="D33768" t="s">
        <v>83445</v>
      </c>
    </row>
    <row r="33769" spans="1:4" x14ac:dyDescent="0.3">
      <c r="A33769" t="s">
        <v>12558</v>
      </c>
      <c r="B33769" t="s">
        <v>12559</v>
      </c>
      <c r="C33769" t="s">
        <v>12560</v>
      </c>
      <c r="D33769" t="s">
        <v>12561</v>
      </c>
    </row>
    <row r="33770" spans="1:4" x14ac:dyDescent="0.3">
      <c r="A33770" t="s">
        <v>12973</v>
      </c>
      <c r="B33770" t="s">
        <v>12974</v>
      </c>
      <c r="C33770" t="s">
        <v>12975</v>
      </c>
      <c r="D33770" t="s">
        <v>12976</v>
      </c>
    </row>
    <row r="33771" spans="1:4" x14ac:dyDescent="0.3">
      <c r="A33771" t="s">
        <v>6745</v>
      </c>
      <c r="B33771" t="s">
        <v>6746</v>
      </c>
      <c r="C33771" t="s">
        <v>6747</v>
      </c>
      <c r="D33771" t="s">
        <v>6748</v>
      </c>
    </row>
    <row r="33772" spans="1:4" x14ac:dyDescent="0.3">
      <c r="A33772" t="s">
        <v>12629</v>
      </c>
      <c r="B33772" t="s">
        <v>12630</v>
      </c>
      <c r="C33772" t="s">
        <v>12631</v>
      </c>
      <c r="D33772" t="s">
        <v>12632</v>
      </c>
    </row>
    <row r="33773" spans="1:4" x14ac:dyDescent="0.3">
      <c r="A33773" t="s">
        <v>12691</v>
      </c>
      <c r="B33773" t="s">
        <v>12692</v>
      </c>
      <c r="C33773" t="s">
        <v>12693</v>
      </c>
      <c r="D33773" t="s">
        <v>12694</v>
      </c>
    </row>
    <row r="33774" spans="1:4" x14ac:dyDescent="0.3">
      <c r="A33774" t="s">
        <v>18825</v>
      </c>
      <c r="B33774" t="s">
        <v>18826</v>
      </c>
      <c r="C33774" t="s">
        <v>18827</v>
      </c>
      <c r="D33774" t="s">
        <v>18828</v>
      </c>
    </row>
    <row r="33775" spans="1:4" x14ac:dyDescent="0.3">
      <c r="A33775" t="s">
        <v>118856</v>
      </c>
      <c r="B33775" t="s">
        <v>118857</v>
      </c>
      <c r="C33775" t="s">
        <v>115771</v>
      </c>
      <c r="D33775" t="s">
        <v>113315</v>
      </c>
    </row>
    <row r="33776" spans="1:4" x14ac:dyDescent="0.3">
      <c r="A33776" t="s">
        <v>48126</v>
      </c>
      <c r="B33776" t="s">
        <v>48127</v>
      </c>
      <c r="C33776" t="s">
        <v>48128</v>
      </c>
      <c r="D33776" t="s">
        <v>48129</v>
      </c>
    </row>
    <row r="33777" spans="1:4" x14ac:dyDescent="0.3">
      <c r="A33777" t="s">
        <v>22446</v>
      </c>
      <c r="B33777" t="s">
        <v>22447</v>
      </c>
      <c r="C33777" t="s">
        <v>22448</v>
      </c>
      <c r="D33777" t="s">
        <v>22449</v>
      </c>
    </row>
    <row r="33778" spans="1:4" x14ac:dyDescent="0.3">
      <c r="A33778" t="s">
        <v>80670</v>
      </c>
      <c r="B33778" t="s">
        <v>80671</v>
      </c>
      <c r="C33778" t="s">
        <v>80672</v>
      </c>
      <c r="D33778" t="s">
        <v>80673</v>
      </c>
    </row>
    <row r="33779" spans="1:4" x14ac:dyDescent="0.3">
      <c r="A33779" t="s">
        <v>27935</v>
      </c>
      <c r="B33779" t="s">
        <v>27936</v>
      </c>
      <c r="C33779" t="s">
        <v>27937</v>
      </c>
      <c r="D33779" t="s">
        <v>27938</v>
      </c>
    </row>
    <row r="33780" spans="1:4" x14ac:dyDescent="0.3">
      <c r="A33780" t="s">
        <v>22570</v>
      </c>
      <c r="B33780" t="s">
        <v>22571</v>
      </c>
      <c r="C33780" t="s">
        <v>22572</v>
      </c>
      <c r="D33780" t="s">
        <v>22573</v>
      </c>
    </row>
    <row r="33781" spans="1:4" x14ac:dyDescent="0.3">
      <c r="A33781" t="s">
        <v>24804</v>
      </c>
      <c r="B33781" t="s">
        <v>24805</v>
      </c>
      <c r="C33781" t="s">
        <v>24806</v>
      </c>
      <c r="D33781" t="s">
        <v>24807</v>
      </c>
    </row>
    <row r="33782" spans="1:4" x14ac:dyDescent="0.3">
      <c r="A33782" t="s">
        <v>68083</v>
      </c>
      <c r="B33782" t="s">
        <v>68084</v>
      </c>
      <c r="C33782" t="s">
        <v>68085</v>
      </c>
      <c r="D33782" t="s">
        <v>68086</v>
      </c>
    </row>
    <row r="33783" spans="1:4" x14ac:dyDescent="0.3">
      <c r="A33783" t="s">
        <v>49642</v>
      </c>
      <c r="B33783" t="s">
        <v>49643</v>
      </c>
      <c r="C33783" t="s">
        <v>49644</v>
      </c>
      <c r="D33783" t="s">
        <v>49645</v>
      </c>
    </row>
    <row r="33784" spans="1:4" x14ac:dyDescent="0.3">
      <c r="A33784" t="s">
        <v>24410</v>
      </c>
      <c r="B33784" t="s">
        <v>24411</v>
      </c>
      <c r="C33784" t="s">
        <v>24412</v>
      </c>
      <c r="D33784" t="s">
        <v>24413</v>
      </c>
    </row>
    <row r="33785" spans="1:4" x14ac:dyDescent="0.3">
      <c r="A33785" t="s">
        <v>30494</v>
      </c>
      <c r="B33785" t="s">
        <v>30495</v>
      </c>
      <c r="C33785" t="s">
        <v>30496</v>
      </c>
      <c r="D33785" t="s">
        <v>30497</v>
      </c>
    </row>
    <row r="33786" spans="1:4" x14ac:dyDescent="0.3">
      <c r="A33786" t="s">
        <v>30502</v>
      </c>
      <c r="B33786" t="s">
        <v>30503</v>
      </c>
      <c r="C33786" t="s">
        <v>30504</v>
      </c>
      <c r="D33786" t="s">
        <v>30505</v>
      </c>
    </row>
    <row r="33787" spans="1:4" x14ac:dyDescent="0.3">
      <c r="A33787" t="s">
        <v>28826</v>
      </c>
      <c r="B33787" t="s">
        <v>28827</v>
      </c>
      <c r="C33787" t="s">
        <v>28828</v>
      </c>
      <c r="D33787" t="s">
        <v>28829</v>
      </c>
    </row>
    <row r="33788" spans="1:4" x14ac:dyDescent="0.3">
      <c r="A33788" t="s">
        <v>59553</v>
      </c>
      <c r="B33788" t="s">
        <v>5275</v>
      </c>
      <c r="C33788" t="s">
        <v>59554</v>
      </c>
      <c r="D33788" t="s">
        <v>59555</v>
      </c>
    </row>
    <row r="33789" spans="1:4" x14ac:dyDescent="0.3">
      <c r="A33789" t="s">
        <v>70939</v>
      </c>
      <c r="B33789" t="s">
        <v>70940</v>
      </c>
      <c r="C33789" t="s">
        <v>70941</v>
      </c>
      <c r="D33789" t="s">
        <v>70942</v>
      </c>
    </row>
    <row r="33790" spans="1:4" x14ac:dyDescent="0.3">
      <c r="A33790" t="s">
        <v>70292</v>
      </c>
      <c r="B33790" t="s">
        <v>70293</v>
      </c>
      <c r="C33790" t="s">
        <v>70294</v>
      </c>
      <c r="D33790" t="s">
        <v>70295</v>
      </c>
    </row>
    <row r="33791" spans="1:4" x14ac:dyDescent="0.3">
      <c r="A33791" t="s">
        <v>70296</v>
      </c>
      <c r="B33791" t="s">
        <v>70297</v>
      </c>
      <c r="C33791" t="s">
        <v>70298</v>
      </c>
      <c r="D33791" t="s">
        <v>70299</v>
      </c>
    </row>
    <row r="33792" spans="1:4" x14ac:dyDescent="0.3">
      <c r="A33792" t="s">
        <v>115671</v>
      </c>
      <c r="B33792" t="s">
        <v>115672</v>
      </c>
      <c r="C33792" t="s">
        <v>115573</v>
      </c>
      <c r="D33792" t="s">
        <v>113315</v>
      </c>
    </row>
    <row r="33793" spans="1:4" x14ac:dyDescent="0.3">
      <c r="A33793" t="s">
        <v>59556</v>
      </c>
      <c r="B33793" t="s">
        <v>59557</v>
      </c>
      <c r="C33793" t="s">
        <v>59558</v>
      </c>
      <c r="D33793" t="s">
        <v>59559</v>
      </c>
    </row>
    <row r="33794" spans="1:4" x14ac:dyDescent="0.3">
      <c r="A33794" t="s">
        <v>70943</v>
      </c>
      <c r="B33794" t="s">
        <v>70944</v>
      </c>
      <c r="C33794" t="s">
        <v>70945</v>
      </c>
      <c r="D33794" t="s">
        <v>70946</v>
      </c>
    </row>
    <row r="33795" spans="1:4" x14ac:dyDescent="0.3">
      <c r="A33795" t="s">
        <v>40127</v>
      </c>
      <c r="B33795" t="s">
        <v>40128</v>
      </c>
      <c r="C33795" t="s">
        <v>40129</v>
      </c>
      <c r="D33795" t="s">
        <v>40130</v>
      </c>
    </row>
    <row r="33796" spans="1:4" x14ac:dyDescent="0.3">
      <c r="A33796" t="s">
        <v>40127</v>
      </c>
      <c r="B33796" t="s">
        <v>40131</v>
      </c>
      <c r="C33796" t="s">
        <v>40129</v>
      </c>
      <c r="D33796" t="s">
        <v>40132</v>
      </c>
    </row>
    <row r="33797" spans="1:4" x14ac:dyDescent="0.3">
      <c r="A33797" t="s">
        <v>52952</v>
      </c>
      <c r="B33797" t="s">
        <v>52953</v>
      </c>
      <c r="C33797" t="s">
        <v>52954</v>
      </c>
      <c r="D33797" t="s">
        <v>52955</v>
      </c>
    </row>
    <row r="33798" spans="1:4" x14ac:dyDescent="0.3">
      <c r="A33798" t="s">
        <v>72754</v>
      </c>
      <c r="B33798" t="s">
        <v>72755</v>
      </c>
      <c r="C33798" t="s">
        <v>72756</v>
      </c>
      <c r="D33798" t="s">
        <v>72757</v>
      </c>
    </row>
    <row r="33799" spans="1:4" x14ac:dyDescent="0.3">
      <c r="A33799" t="s">
        <v>106525</v>
      </c>
      <c r="B33799" t="s">
        <v>106526</v>
      </c>
      <c r="C33799" t="s">
        <v>106527</v>
      </c>
      <c r="D33799" t="s">
        <v>106528</v>
      </c>
    </row>
    <row r="33800" spans="1:4" x14ac:dyDescent="0.3">
      <c r="A33800" t="s">
        <v>118858</v>
      </c>
      <c r="B33800" t="s">
        <v>118859</v>
      </c>
      <c r="C33800" t="s">
        <v>115610</v>
      </c>
      <c r="D33800" t="s">
        <v>113315</v>
      </c>
    </row>
    <row r="33801" spans="1:4" x14ac:dyDescent="0.3">
      <c r="A33801" t="s">
        <v>118860</v>
      </c>
      <c r="B33801" t="s">
        <v>118861</v>
      </c>
      <c r="C33801" t="s">
        <v>116266</v>
      </c>
      <c r="D33801" t="s">
        <v>113315</v>
      </c>
    </row>
    <row r="33802" spans="1:4" x14ac:dyDescent="0.3">
      <c r="A33802" t="s">
        <v>47663</v>
      </c>
      <c r="B33802" t="s">
        <v>47664</v>
      </c>
      <c r="C33802" t="s">
        <v>47665</v>
      </c>
      <c r="D33802" t="s">
        <v>47666</v>
      </c>
    </row>
    <row r="33803" spans="1:4" x14ac:dyDescent="0.3">
      <c r="A33803" t="s">
        <v>47553</v>
      </c>
      <c r="B33803" t="s">
        <v>47410</v>
      </c>
      <c r="C33803" t="s">
        <v>47554</v>
      </c>
      <c r="D33803" t="s">
        <v>47555</v>
      </c>
    </row>
    <row r="33804" spans="1:4" x14ac:dyDescent="0.3">
      <c r="A33804" t="s">
        <v>47723</v>
      </c>
      <c r="B33804" t="s">
        <v>47724</v>
      </c>
      <c r="C33804" t="s">
        <v>47725</v>
      </c>
      <c r="D33804" t="s">
        <v>47726</v>
      </c>
    </row>
    <row r="33805" spans="1:4" x14ac:dyDescent="0.3">
      <c r="A33805" t="s">
        <v>47727</v>
      </c>
      <c r="B33805" t="s">
        <v>47728</v>
      </c>
      <c r="C33805" t="s">
        <v>47729</v>
      </c>
      <c r="D33805" t="s">
        <v>47730</v>
      </c>
    </row>
    <row r="33806" spans="1:4" x14ac:dyDescent="0.3">
      <c r="A33806" t="s">
        <v>47719</v>
      </c>
      <c r="B33806" t="s">
        <v>47720</v>
      </c>
      <c r="C33806" t="s">
        <v>47721</v>
      </c>
      <c r="D33806" t="s">
        <v>47722</v>
      </c>
    </row>
    <row r="33807" spans="1:4" x14ac:dyDescent="0.3">
      <c r="A33807" t="s">
        <v>47417</v>
      </c>
      <c r="B33807" t="s">
        <v>47418</v>
      </c>
      <c r="C33807" t="s">
        <v>47419</v>
      </c>
      <c r="D33807" t="s">
        <v>47420</v>
      </c>
    </row>
    <row r="33808" spans="1:4" x14ac:dyDescent="0.3">
      <c r="A33808" t="s">
        <v>47405</v>
      </c>
      <c r="B33808" t="s">
        <v>47406</v>
      </c>
      <c r="C33808" t="s">
        <v>47407</v>
      </c>
      <c r="D33808" t="s">
        <v>47408</v>
      </c>
    </row>
    <row r="33809" spans="1:4" x14ac:dyDescent="0.3">
      <c r="A33809" t="s">
        <v>47409</v>
      </c>
      <c r="B33809" t="s">
        <v>47410</v>
      </c>
      <c r="C33809" t="s">
        <v>47411</v>
      </c>
      <c r="D33809" t="s">
        <v>47412</v>
      </c>
    </row>
    <row r="33810" spans="1:4" x14ac:dyDescent="0.3">
      <c r="A33810" t="s">
        <v>47413</v>
      </c>
      <c r="B33810" t="s">
        <v>47414</v>
      </c>
      <c r="C33810" t="s">
        <v>47415</v>
      </c>
      <c r="D33810" t="s">
        <v>47416</v>
      </c>
    </row>
    <row r="33811" spans="1:4" x14ac:dyDescent="0.3">
      <c r="A33811" t="s">
        <v>47572</v>
      </c>
      <c r="B33811" t="s">
        <v>47573</v>
      </c>
      <c r="C33811" t="s">
        <v>47574</v>
      </c>
      <c r="D33811" t="s">
        <v>47575</v>
      </c>
    </row>
    <row r="33812" spans="1:4" x14ac:dyDescent="0.3">
      <c r="A33812" t="s">
        <v>116247</v>
      </c>
      <c r="B33812" t="s">
        <v>116248</v>
      </c>
      <c r="C33812" t="s">
        <v>115573</v>
      </c>
      <c r="D33812" t="s">
        <v>113315</v>
      </c>
    </row>
    <row r="33813" spans="1:4" x14ac:dyDescent="0.3">
      <c r="A33813" t="s">
        <v>81295</v>
      </c>
      <c r="B33813" t="s">
        <v>81296</v>
      </c>
      <c r="C33813" t="s">
        <v>81297</v>
      </c>
      <c r="D33813" t="s">
        <v>81298</v>
      </c>
    </row>
    <row r="33814" spans="1:4" x14ac:dyDescent="0.3">
      <c r="A33814" t="s">
        <v>118862</v>
      </c>
      <c r="B33814" t="s">
        <v>118863</v>
      </c>
      <c r="C33814" t="s">
        <v>116510</v>
      </c>
      <c r="D33814" t="s">
        <v>113315</v>
      </c>
    </row>
    <row r="33815" spans="1:4" x14ac:dyDescent="0.3">
      <c r="A33815" t="s">
        <v>87990</v>
      </c>
      <c r="B33815" t="s">
        <v>87991</v>
      </c>
      <c r="C33815" t="s">
        <v>87992</v>
      </c>
      <c r="D33815" t="s">
        <v>87993</v>
      </c>
    </row>
    <row r="33816" spans="1:4" x14ac:dyDescent="0.3">
      <c r="A33816" t="s">
        <v>12129</v>
      </c>
      <c r="B33816" t="s">
        <v>12130</v>
      </c>
      <c r="C33816" t="s">
        <v>12131</v>
      </c>
      <c r="D33816" t="s">
        <v>12132</v>
      </c>
    </row>
    <row r="33817" spans="1:4" x14ac:dyDescent="0.3">
      <c r="A33817" t="s">
        <v>17512</v>
      </c>
      <c r="B33817" t="s">
        <v>17513</v>
      </c>
      <c r="C33817" t="s">
        <v>17514</v>
      </c>
      <c r="D33817" t="s">
        <v>17515</v>
      </c>
    </row>
    <row r="33818" spans="1:4" x14ac:dyDescent="0.3">
      <c r="A33818" t="s">
        <v>96835</v>
      </c>
      <c r="B33818" t="s">
        <v>96836</v>
      </c>
      <c r="C33818" t="s">
        <v>96837</v>
      </c>
      <c r="D33818" t="s">
        <v>96838</v>
      </c>
    </row>
    <row r="33819" spans="1:4" x14ac:dyDescent="0.3">
      <c r="A33819" t="s">
        <v>54840</v>
      </c>
      <c r="B33819" t="s">
        <v>54841</v>
      </c>
      <c r="C33819" t="s">
        <v>54842</v>
      </c>
      <c r="D33819" t="s">
        <v>54843</v>
      </c>
    </row>
    <row r="33820" spans="1:4" x14ac:dyDescent="0.3">
      <c r="A33820" t="s">
        <v>88357</v>
      </c>
      <c r="B33820" t="s">
        <v>88357</v>
      </c>
      <c r="C33820" t="s">
        <v>115610</v>
      </c>
      <c r="D33820" t="s">
        <v>113315</v>
      </c>
    </row>
    <row r="33821" spans="1:4" x14ac:dyDescent="0.3">
      <c r="A33821" t="s">
        <v>93000</v>
      </c>
      <c r="B33821" t="s">
        <v>93001</v>
      </c>
      <c r="C33821" t="s">
        <v>93002</v>
      </c>
      <c r="D33821" t="s">
        <v>93003</v>
      </c>
    </row>
    <row r="33822" spans="1:4" x14ac:dyDescent="0.3">
      <c r="A33822" t="s">
        <v>70125</v>
      </c>
      <c r="B33822" t="s">
        <v>70126</v>
      </c>
      <c r="C33822" t="s">
        <v>70127</v>
      </c>
      <c r="D33822" t="s">
        <v>70128</v>
      </c>
    </row>
    <row r="33823" spans="1:4" x14ac:dyDescent="0.3">
      <c r="A33823" t="s">
        <v>72553</v>
      </c>
      <c r="B33823" t="s">
        <v>72554</v>
      </c>
      <c r="C33823" t="s">
        <v>72555</v>
      </c>
      <c r="D33823" t="s">
        <v>72556</v>
      </c>
    </row>
    <row r="33824" spans="1:4" x14ac:dyDescent="0.3">
      <c r="A33824" t="s">
        <v>72553</v>
      </c>
      <c r="B33824" t="s">
        <v>121786</v>
      </c>
      <c r="C33824" t="s">
        <v>115697</v>
      </c>
    </row>
    <row r="33825" spans="1:4" x14ac:dyDescent="0.3">
      <c r="A33825" t="s">
        <v>120537</v>
      </c>
      <c r="B33825" t="s">
        <v>120538</v>
      </c>
      <c r="C33825" t="s">
        <v>118995</v>
      </c>
    </row>
    <row r="33826" spans="1:4" x14ac:dyDescent="0.3">
      <c r="A33826" t="s">
        <v>72746</v>
      </c>
      <c r="B33826" t="s">
        <v>72747</v>
      </c>
      <c r="C33826" t="s">
        <v>72748</v>
      </c>
      <c r="D33826" t="s">
        <v>72749</v>
      </c>
    </row>
    <row r="33827" spans="1:4" x14ac:dyDescent="0.3">
      <c r="A33827" t="s">
        <v>63942</v>
      </c>
      <c r="B33827" t="s">
        <v>63943</v>
      </c>
      <c r="C33827" t="s">
        <v>63944</v>
      </c>
      <c r="D33827" t="s">
        <v>63945</v>
      </c>
    </row>
    <row r="33828" spans="1:4" x14ac:dyDescent="0.3">
      <c r="A33828" t="s">
        <v>58959</v>
      </c>
      <c r="B33828" t="s">
        <v>58960</v>
      </c>
      <c r="C33828" t="s">
        <v>58961</v>
      </c>
      <c r="D33828" t="s">
        <v>58962</v>
      </c>
    </row>
    <row r="33829" spans="1:4" x14ac:dyDescent="0.3">
      <c r="A33829" t="s">
        <v>54321</v>
      </c>
      <c r="B33829" t="s">
        <v>54322</v>
      </c>
      <c r="C33829" t="s">
        <v>54323</v>
      </c>
      <c r="D33829" t="s">
        <v>54324</v>
      </c>
    </row>
    <row r="33830" spans="1:4" x14ac:dyDescent="0.3">
      <c r="A33830" t="s">
        <v>88511</v>
      </c>
      <c r="B33830" t="s">
        <v>88512</v>
      </c>
      <c r="C33830" t="s">
        <v>88513</v>
      </c>
      <c r="D33830" t="s">
        <v>88514</v>
      </c>
    </row>
    <row r="33831" spans="1:4" x14ac:dyDescent="0.3">
      <c r="A33831" t="s">
        <v>2983</v>
      </c>
      <c r="B33831" t="s">
        <v>2984</v>
      </c>
      <c r="C33831" t="s">
        <v>2985</v>
      </c>
      <c r="D33831" t="s">
        <v>2986</v>
      </c>
    </row>
    <row r="33832" spans="1:4" x14ac:dyDescent="0.3">
      <c r="A33832" t="s">
        <v>4391</v>
      </c>
      <c r="B33832" t="s">
        <v>4392</v>
      </c>
      <c r="C33832" t="s">
        <v>4393</v>
      </c>
      <c r="D33832" t="s">
        <v>4394</v>
      </c>
    </row>
    <row r="33833" spans="1:4" x14ac:dyDescent="0.3">
      <c r="A33833" t="s">
        <v>30522</v>
      </c>
      <c r="B33833" t="s">
        <v>30523</v>
      </c>
      <c r="C33833" t="s">
        <v>30524</v>
      </c>
      <c r="D33833" t="s">
        <v>30525</v>
      </c>
    </row>
    <row r="33834" spans="1:4" x14ac:dyDescent="0.3">
      <c r="A33834" t="s">
        <v>79089</v>
      </c>
      <c r="B33834" t="s">
        <v>79090</v>
      </c>
      <c r="C33834" t="s">
        <v>79091</v>
      </c>
      <c r="D33834" t="s">
        <v>79092</v>
      </c>
    </row>
    <row r="33835" spans="1:4" x14ac:dyDescent="0.3">
      <c r="A33835" t="s">
        <v>79089</v>
      </c>
      <c r="B33835" t="s">
        <v>119465</v>
      </c>
      <c r="C33835" t="s">
        <v>118995</v>
      </c>
    </row>
    <row r="33836" spans="1:4" x14ac:dyDescent="0.3">
      <c r="A33836" t="s">
        <v>78481</v>
      </c>
      <c r="B33836" t="s">
        <v>78482</v>
      </c>
      <c r="C33836" t="s">
        <v>78483</v>
      </c>
      <c r="D33836" t="s">
        <v>78484</v>
      </c>
    </row>
    <row r="33837" spans="1:4" x14ac:dyDescent="0.3">
      <c r="A33837" t="s">
        <v>74988</v>
      </c>
      <c r="B33837" t="s">
        <v>74989</v>
      </c>
      <c r="C33837" t="s">
        <v>74990</v>
      </c>
      <c r="D33837" t="s">
        <v>74991</v>
      </c>
    </row>
    <row r="33838" spans="1:4" x14ac:dyDescent="0.3">
      <c r="A33838" t="s">
        <v>45023</v>
      </c>
      <c r="B33838" t="s">
        <v>45024</v>
      </c>
      <c r="C33838" t="s">
        <v>45025</v>
      </c>
      <c r="D33838" t="s">
        <v>45026</v>
      </c>
    </row>
    <row r="33839" spans="1:4" x14ac:dyDescent="0.3">
      <c r="A33839" t="s">
        <v>63946</v>
      </c>
      <c r="B33839" t="s">
        <v>63947</v>
      </c>
      <c r="C33839" t="s">
        <v>63948</v>
      </c>
      <c r="D33839" t="s">
        <v>63949</v>
      </c>
    </row>
    <row r="33840" spans="1:4" x14ac:dyDescent="0.3">
      <c r="A33840" t="s">
        <v>88943</v>
      </c>
      <c r="B33840" t="s">
        <v>88944</v>
      </c>
      <c r="C33840" t="s">
        <v>88945</v>
      </c>
      <c r="D33840" t="s">
        <v>88946</v>
      </c>
    </row>
    <row r="33841" spans="1:4" x14ac:dyDescent="0.3">
      <c r="A33841" t="s">
        <v>56164</v>
      </c>
      <c r="B33841" t="s">
        <v>56165</v>
      </c>
      <c r="C33841" t="s">
        <v>56166</v>
      </c>
      <c r="D33841" t="s">
        <v>56167</v>
      </c>
    </row>
    <row r="33842" spans="1:4" x14ac:dyDescent="0.3">
      <c r="A33842" t="s">
        <v>52267</v>
      </c>
      <c r="B33842" t="s">
        <v>52268</v>
      </c>
      <c r="C33842" t="s">
        <v>52269</v>
      </c>
      <c r="D33842" t="s">
        <v>52270</v>
      </c>
    </row>
    <row r="33843" spans="1:4" x14ac:dyDescent="0.3">
      <c r="A33843" t="s">
        <v>58174</v>
      </c>
      <c r="B33843" t="s">
        <v>58175</v>
      </c>
      <c r="C33843" t="s">
        <v>58176</v>
      </c>
      <c r="D33843" t="s">
        <v>58177</v>
      </c>
    </row>
    <row r="33844" spans="1:4" x14ac:dyDescent="0.3">
      <c r="A33844" t="s">
        <v>109761</v>
      </c>
      <c r="B33844" t="s">
        <v>109762</v>
      </c>
    </row>
    <row r="33845" spans="1:4" x14ac:dyDescent="0.3">
      <c r="A33845" t="s">
        <v>97258</v>
      </c>
      <c r="B33845" t="s">
        <v>97259</v>
      </c>
      <c r="C33845" t="s">
        <v>97260</v>
      </c>
      <c r="D33845" t="s">
        <v>97261</v>
      </c>
    </row>
    <row r="33846" spans="1:4" x14ac:dyDescent="0.3">
      <c r="A33846" t="s">
        <v>97250</v>
      </c>
      <c r="B33846" t="s">
        <v>97251</v>
      </c>
      <c r="C33846" t="s">
        <v>97252</v>
      </c>
      <c r="D33846" t="s">
        <v>97253</v>
      </c>
    </row>
    <row r="33847" spans="1:4" x14ac:dyDescent="0.3">
      <c r="A33847" t="s">
        <v>97254</v>
      </c>
      <c r="B33847" t="s">
        <v>97255</v>
      </c>
      <c r="C33847" t="s">
        <v>97256</v>
      </c>
      <c r="D33847" t="s">
        <v>97257</v>
      </c>
    </row>
    <row r="33848" spans="1:4" x14ac:dyDescent="0.3">
      <c r="A33848" t="s">
        <v>58478</v>
      </c>
      <c r="B33848" t="s">
        <v>58479</v>
      </c>
      <c r="C33848" t="s">
        <v>58480</v>
      </c>
      <c r="D33848" t="s">
        <v>58481</v>
      </c>
    </row>
    <row r="33849" spans="1:4" x14ac:dyDescent="0.3">
      <c r="A33849" t="s">
        <v>89302</v>
      </c>
      <c r="B33849" t="s">
        <v>89303</v>
      </c>
      <c r="C33849" t="s">
        <v>89304</v>
      </c>
      <c r="D33849" t="s">
        <v>89305</v>
      </c>
    </row>
    <row r="33850" spans="1:4" x14ac:dyDescent="0.3">
      <c r="A33850" t="s">
        <v>49488</v>
      </c>
      <c r="B33850" t="s">
        <v>49489</v>
      </c>
      <c r="C33850" t="s">
        <v>49490</v>
      </c>
      <c r="D33850" t="s">
        <v>49491</v>
      </c>
    </row>
    <row r="33851" spans="1:4" x14ac:dyDescent="0.3">
      <c r="A33851" t="s">
        <v>49492</v>
      </c>
      <c r="B33851" t="s">
        <v>49493</v>
      </c>
      <c r="C33851" t="s">
        <v>49494</v>
      </c>
      <c r="D33851" t="s">
        <v>49495</v>
      </c>
    </row>
    <row r="33852" spans="1:4" x14ac:dyDescent="0.3">
      <c r="A33852" t="s">
        <v>6573</v>
      </c>
      <c r="B33852" t="s">
        <v>6574</v>
      </c>
      <c r="C33852" t="s">
        <v>6575</v>
      </c>
      <c r="D33852" t="s">
        <v>6576</v>
      </c>
    </row>
    <row r="33853" spans="1:4" x14ac:dyDescent="0.3">
      <c r="A33853" t="s">
        <v>108069</v>
      </c>
      <c r="B33853" t="s">
        <v>108070</v>
      </c>
    </row>
    <row r="33854" spans="1:4" x14ac:dyDescent="0.3">
      <c r="A33854" t="s">
        <v>68907</v>
      </c>
      <c r="B33854" t="s">
        <v>68908</v>
      </c>
      <c r="C33854" t="s">
        <v>68909</v>
      </c>
      <c r="D33854" t="s">
        <v>68910</v>
      </c>
    </row>
    <row r="33855" spans="1:4" x14ac:dyDescent="0.3">
      <c r="A33855" t="s">
        <v>15946</v>
      </c>
      <c r="B33855" t="s">
        <v>15947</v>
      </c>
      <c r="C33855" t="s">
        <v>15948</v>
      </c>
      <c r="D33855" t="s">
        <v>15949</v>
      </c>
    </row>
    <row r="33856" spans="1:4" x14ac:dyDescent="0.3">
      <c r="A33856" t="s">
        <v>107126</v>
      </c>
      <c r="B33856" t="s">
        <v>107127</v>
      </c>
      <c r="C33856" t="s">
        <v>107128</v>
      </c>
      <c r="D33856" t="s">
        <v>107129</v>
      </c>
    </row>
    <row r="33857" spans="1:4" x14ac:dyDescent="0.3">
      <c r="A33857" t="s">
        <v>36000</v>
      </c>
      <c r="B33857" t="s">
        <v>36001</v>
      </c>
      <c r="C33857" t="s">
        <v>36002</v>
      </c>
      <c r="D33857" t="s">
        <v>36003</v>
      </c>
    </row>
    <row r="33858" spans="1:4" x14ac:dyDescent="0.3">
      <c r="A33858" t="s">
        <v>76880</v>
      </c>
      <c r="B33858" t="s">
        <v>76881</v>
      </c>
      <c r="C33858" t="s">
        <v>76882</v>
      </c>
      <c r="D33858" t="s">
        <v>76883</v>
      </c>
    </row>
    <row r="33859" spans="1:4" x14ac:dyDescent="0.3">
      <c r="A33859" t="s">
        <v>37602</v>
      </c>
      <c r="B33859" t="s">
        <v>37603</v>
      </c>
      <c r="C33859" t="s">
        <v>37604</v>
      </c>
      <c r="D33859" t="s">
        <v>37605</v>
      </c>
    </row>
    <row r="33860" spans="1:4" x14ac:dyDescent="0.3">
      <c r="A33860" t="s">
        <v>72838</v>
      </c>
      <c r="B33860" t="s">
        <v>72839</v>
      </c>
      <c r="C33860" t="s">
        <v>72840</v>
      </c>
      <c r="D33860" t="s">
        <v>72841</v>
      </c>
    </row>
    <row r="33861" spans="1:4" x14ac:dyDescent="0.3">
      <c r="A33861" t="s">
        <v>72846</v>
      </c>
      <c r="B33861" t="s">
        <v>72847</v>
      </c>
      <c r="C33861" t="s">
        <v>72848</v>
      </c>
      <c r="D33861" t="s">
        <v>72849</v>
      </c>
    </row>
    <row r="33862" spans="1:4" x14ac:dyDescent="0.3">
      <c r="A33862" t="s">
        <v>72842</v>
      </c>
      <c r="B33862" t="s">
        <v>72843</v>
      </c>
      <c r="C33862" t="s">
        <v>72844</v>
      </c>
      <c r="D33862" t="s">
        <v>72845</v>
      </c>
    </row>
    <row r="33863" spans="1:4" x14ac:dyDescent="0.3">
      <c r="A33863" t="s">
        <v>30999</v>
      </c>
      <c r="B33863" t="s">
        <v>23127</v>
      </c>
      <c r="C33863" t="s">
        <v>31000</v>
      </c>
      <c r="D33863" t="s">
        <v>31001</v>
      </c>
    </row>
    <row r="33864" spans="1:4" x14ac:dyDescent="0.3">
      <c r="A33864" t="s">
        <v>5691</v>
      </c>
      <c r="B33864" t="s">
        <v>5692</v>
      </c>
      <c r="C33864" t="s">
        <v>5693</v>
      </c>
      <c r="D33864" t="s">
        <v>5694</v>
      </c>
    </row>
    <row r="33865" spans="1:4" x14ac:dyDescent="0.3">
      <c r="A33865" t="s">
        <v>105091</v>
      </c>
      <c r="B33865" t="s">
        <v>105092</v>
      </c>
      <c r="C33865" t="s">
        <v>105093</v>
      </c>
      <c r="D33865" t="s">
        <v>105094</v>
      </c>
    </row>
    <row r="33866" spans="1:4" x14ac:dyDescent="0.3">
      <c r="A33866" t="s">
        <v>62423</v>
      </c>
      <c r="B33866" t="s">
        <v>62424</v>
      </c>
      <c r="C33866" t="s">
        <v>62425</v>
      </c>
      <c r="D33866" t="s">
        <v>62426</v>
      </c>
    </row>
    <row r="33867" spans="1:4" x14ac:dyDescent="0.3">
      <c r="A33867" t="s">
        <v>6609</v>
      </c>
      <c r="B33867" t="s">
        <v>6610</v>
      </c>
      <c r="C33867" t="s">
        <v>6611</v>
      </c>
      <c r="D33867" t="s">
        <v>6612</v>
      </c>
    </row>
    <row r="33868" spans="1:4" x14ac:dyDescent="0.3">
      <c r="A33868" t="s">
        <v>2200</v>
      </c>
      <c r="B33868" t="s">
        <v>2201</v>
      </c>
      <c r="C33868" t="s">
        <v>2202</v>
      </c>
      <c r="D33868" t="s">
        <v>2203</v>
      </c>
    </row>
    <row r="33869" spans="1:4" x14ac:dyDescent="0.3">
      <c r="A33869" t="s">
        <v>84463</v>
      </c>
      <c r="B33869" t="s">
        <v>84464</v>
      </c>
      <c r="C33869" t="s">
        <v>84465</v>
      </c>
      <c r="D33869" t="s">
        <v>84466</v>
      </c>
    </row>
    <row r="33870" spans="1:4" x14ac:dyDescent="0.3">
      <c r="A33870" t="s">
        <v>6559</v>
      </c>
      <c r="B33870" t="s">
        <v>6560</v>
      </c>
      <c r="C33870" t="s">
        <v>6561</v>
      </c>
      <c r="D33870" t="s">
        <v>6562</v>
      </c>
    </row>
    <row r="33871" spans="1:4" x14ac:dyDescent="0.3">
      <c r="A33871" t="s">
        <v>3846</v>
      </c>
      <c r="B33871" t="s">
        <v>3847</v>
      </c>
      <c r="C33871" t="s">
        <v>3848</v>
      </c>
      <c r="D33871" t="s">
        <v>3849</v>
      </c>
    </row>
    <row r="33872" spans="1:4" x14ac:dyDescent="0.3">
      <c r="A33872" t="s">
        <v>68405</v>
      </c>
      <c r="B33872" t="s">
        <v>68406</v>
      </c>
      <c r="C33872" t="s">
        <v>68407</v>
      </c>
      <c r="D33872" t="s">
        <v>68408</v>
      </c>
    </row>
    <row r="33873" spans="1:4" x14ac:dyDescent="0.3">
      <c r="A33873" t="s">
        <v>100174</v>
      </c>
      <c r="B33873" t="s">
        <v>100175</v>
      </c>
      <c r="C33873" t="s">
        <v>100176</v>
      </c>
      <c r="D33873" t="s">
        <v>100177</v>
      </c>
    </row>
    <row r="33874" spans="1:4" x14ac:dyDescent="0.3">
      <c r="A33874" t="s">
        <v>57052</v>
      </c>
      <c r="B33874" t="s">
        <v>57053</v>
      </c>
      <c r="C33874" t="s">
        <v>57054</v>
      </c>
      <c r="D33874" t="s">
        <v>57055</v>
      </c>
    </row>
    <row r="33875" spans="1:4" x14ac:dyDescent="0.3">
      <c r="A33875" t="s">
        <v>62615</v>
      </c>
      <c r="B33875" t="s">
        <v>62616</v>
      </c>
      <c r="C33875" t="s">
        <v>62617</v>
      </c>
      <c r="D33875" t="s">
        <v>62618</v>
      </c>
    </row>
    <row r="33876" spans="1:4" x14ac:dyDescent="0.3">
      <c r="A33876" t="s">
        <v>31596</v>
      </c>
      <c r="B33876" t="s">
        <v>31597</v>
      </c>
      <c r="C33876" t="s">
        <v>31598</v>
      </c>
      <c r="D33876" t="s">
        <v>31599</v>
      </c>
    </row>
    <row r="33877" spans="1:4" x14ac:dyDescent="0.3">
      <c r="A33877" t="s">
        <v>43538</v>
      </c>
      <c r="B33877" t="s">
        <v>43539</v>
      </c>
      <c r="C33877" t="s">
        <v>43540</v>
      </c>
      <c r="D33877" t="s">
        <v>43541</v>
      </c>
    </row>
    <row r="33878" spans="1:4" x14ac:dyDescent="0.3">
      <c r="A33878" t="s">
        <v>9591</v>
      </c>
      <c r="B33878" t="s">
        <v>9592</v>
      </c>
      <c r="C33878" t="s">
        <v>9593</v>
      </c>
      <c r="D33878" t="s">
        <v>9594</v>
      </c>
    </row>
    <row r="33879" spans="1:4" x14ac:dyDescent="0.3">
      <c r="A33879" t="s">
        <v>79123</v>
      </c>
      <c r="B33879" t="s">
        <v>79124</v>
      </c>
      <c r="C33879" t="s">
        <v>79125</v>
      </c>
      <c r="D33879" t="s">
        <v>79126</v>
      </c>
    </row>
    <row r="33880" spans="1:4" x14ac:dyDescent="0.3">
      <c r="A33880" t="s">
        <v>88515</v>
      </c>
      <c r="B33880" t="s">
        <v>88516</v>
      </c>
      <c r="C33880" t="s">
        <v>88517</v>
      </c>
      <c r="D33880" t="s">
        <v>88518</v>
      </c>
    </row>
    <row r="33881" spans="1:4" x14ac:dyDescent="0.3">
      <c r="A33881" t="s">
        <v>43191</v>
      </c>
      <c r="B33881" t="s">
        <v>43192</v>
      </c>
      <c r="C33881" t="s">
        <v>43193</v>
      </c>
      <c r="D33881" t="s">
        <v>43194</v>
      </c>
    </row>
    <row r="33882" spans="1:4" x14ac:dyDescent="0.3">
      <c r="A33882" t="s">
        <v>66217</v>
      </c>
      <c r="B33882" t="s">
        <v>66218</v>
      </c>
      <c r="C33882" t="s">
        <v>66219</v>
      </c>
      <c r="D33882" t="s">
        <v>66220</v>
      </c>
    </row>
    <row r="33883" spans="1:4" x14ac:dyDescent="0.3">
      <c r="A33883" t="s">
        <v>86809</v>
      </c>
      <c r="B33883" t="s">
        <v>86810</v>
      </c>
      <c r="C33883" t="s">
        <v>86811</v>
      </c>
      <c r="D33883" t="s">
        <v>86812</v>
      </c>
    </row>
    <row r="33884" spans="1:4" x14ac:dyDescent="0.3">
      <c r="A33884" t="s">
        <v>32609</v>
      </c>
      <c r="B33884" t="s">
        <v>32610</v>
      </c>
      <c r="C33884" t="s">
        <v>32611</v>
      </c>
      <c r="D33884" t="s">
        <v>32612</v>
      </c>
    </row>
    <row r="33885" spans="1:4" x14ac:dyDescent="0.3">
      <c r="A33885" t="s">
        <v>38831</v>
      </c>
      <c r="B33885" t="s">
        <v>38832</v>
      </c>
      <c r="C33885" t="s">
        <v>38833</v>
      </c>
      <c r="D33885" t="s">
        <v>38834</v>
      </c>
    </row>
    <row r="33886" spans="1:4" x14ac:dyDescent="0.3">
      <c r="A33886" t="s">
        <v>2080</v>
      </c>
      <c r="B33886" t="s">
        <v>2081</v>
      </c>
      <c r="C33886" t="s">
        <v>2082</v>
      </c>
      <c r="D33886" t="s">
        <v>2083</v>
      </c>
    </row>
    <row r="33887" spans="1:4" x14ac:dyDescent="0.3">
      <c r="A33887" t="s">
        <v>88919</v>
      </c>
      <c r="B33887" t="s">
        <v>88920</v>
      </c>
      <c r="C33887" t="s">
        <v>88921</v>
      </c>
      <c r="D33887" t="s">
        <v>88922</v>
      </c>
    </row>
    <row r="33888" spans="1:4" x14ac:dyDescent="0.3">
      <c r="A33888" t="s">
        <v>38532</v>
      </c>
      <c r="B33888" t="s">
        <v>38533</v>
      </c>
      <c r="C33888" t="s">
        <v>38534</v>
      </c>
      <c r="D33888" t="s">
        <v>38535</v>
      </c>
    </row>
    <row r="33889" spans="1:4" x14ac:dyDescent="0.3">
      <c r="A33889" t="s">
        <v>38532</v>
      </c>
      <c r="B33889" t="s">
        <v>38536</v>
      </c>
      <c r="C33889" t="s">
        <v>38534</v>
      </c>
      <c r="D33889" t="s">
        <v>38537</v>
      </c>
    </row>
    <row r="33890" spans="1:4" x14ac:dyDescent="0.3">
      <c r="A33890" t="s">
        <v>39867</v>
      </c>
      <c r="B33890" t="s">
        <v>39868</v>
      </c>
      <c r="C33890" t="s">
        <v>39869</v>
      </c>
      <c r="D33890" t="s">
        <v>39870</v>
      </c>
    </row>
    <row r="33891" spans="1:4" x14ac:dyDescent="0.3">
      <c r="A33891" t="s">
        <v>69827</v>
      </c>
      <c r="B33891" t="s">
        <v>69828</v>
      </c>
      <c r="C33891" t="s">
        <v>69829</v>
      </c>
      <c r="D33891" t="s">
        <v>69830</v>
      </c>
    </row>
    <row r="33892" spans="1:4" x14ac:dyDescent="0.3">
      <c r="A33892" t="s">
        <v>70181</v>
      </c>
      <c r="B33892" t="s">
        <v>70182</v>
      </c>
      <c r="C33892" t="s">
        <v>70183</v>
      </c>
      <c r="D33892" t="s">
        <v>70184</v>
      </c>
    </row>
    <row r="33893" spans="1:4" x14ac:dyDescent="0.3">
      <c r="A33893" t="s">
        <v>86801</v>
      </c>
      <c r="B33893" t="s">
        <v>86802</v>
      </c>
      <c r="C33893" t="s">
        <v>86803</v>
      </c>
      <c r="D33893" t="s">
        <v>86804</v>
      </c>
    </row>
    <row r="33894" spans="1:4" x14ac:dyDescent="0.3">
      <c r="A33894" t="s">
        <v>86797</v>
      </c>
      <c r="B33894" t="s">
        <v>86798</v>
      </c>
      <c r="C33894" t="s">
        <v>86799</v>
      </c>
      <c r="D33894" t="s">
        <v>86800</v>
      </c>
    </row>
    <row r="33895" spans="1:4" x14ac:dyDescent="0.3">
      <c r="A33895" t="s">
        <v>53475</v>
      </c>
      <c r="B33895" t="s">
        <v>53476</v>
      </c>
      <c r="C33895" t="s">
        <v>53477</v>
      </c>
      <c r="D33895" t="s">
        <v>53478</v>
      </c>
    </row>
    <row r="33896" spans="1:4" x14ac:dyDescent="0.3">
      <c r="A33896" t="s">
        <v>2196</v>
      </c>
      <c r="B33896" t="s">
        <v>2197</v>
      </c>
      <c r="C33896" t="s">
        <v>2198</v>
      </c>
      <c r="D33896" t="s">
        <v>2199</v>
      </c>
    </row>
    <row r="33897" spans="1:4" x14ac:dyDescent="0.3">
      <c r="A33897" t="s">
        <v>82839</v>
      </c>
      <c r="B33897" t="s">
        <v>82840</v>
      </c>
      <c r="C33897" t="s">
        <v>82841</v>
      </c>
      <c r="D33897" t="s">
        <v>82842</v>
      </c>
    </row>
    <row r="33898" spans="1:4" x14ac:dyDescent="0.3">
      <c r="A33898" t="s">
        <v>76703</v>
      </c>
      <c r="B33898" t="s">
        <v>76704</v>
      </c>
      <c r="C33898" t="s">
        <v>76705</v>
      </c>
      <c r="D33898" t="s">
        <v>76706</v>
      </c>
    </row>
    <row r="33899" spans="1:4" x14ac:dyDescent="0.3">
      <c r="A33899" t="s">
        <v>76170</v>
      </c>
      <c r="B33899" t="s">
        <v>76171</v>
      </c>
      <c r="C33899" t="s">
        <v>76172</v>
      </c>
      <c r="D33899" t="s">
        <v>76173</v>
      </c>
    </row>
    <row r="33900" spans="1:4" x14ac:dyDescent="0.3">
      <c r="A33900" t="s">
        <v>89565</v>
      </c>
      <c r="B33900" t="s">
        <v>89566</v>
      </c>
      <c r="C33900" t="s">
        <v>89567</v>
      </c>
      <c r="D33900" t="s">
        <v>89568</v>
      </c>
    </row>
    <row r="33901" spans="1:4" x14ac:dyDescent="0.3">
      <c r="A33901" t="s">
        <v>68409</v>
      </c>
      <c r="B33901" t="s">
        <v>68410</v>
      </c>
      <c r="C33901" t="s">
        <v>68411</v>
      </c>
      <c r="D33901" t="s">
        <v>68412</v>
      </c>
    </row>
    <row r="33902" spans="1:4" x14ac:dyDescent="0.3">
      <c r="A33902" t="s">
        <v>68374</v>
      </c>
      <c r="B33902" t="s">
        <v>68375</v>
      </c>
      <c r="C33902" t="s">
        <v>68376</v>
      </c>
      <c r="D33902" t="s">
        <v>68377</v>
      </c>
    </row>
    <row r="33903" spans="1:4" x14ac:dyDescent="0.3">
      <c r="A33903" t="s">
        <v>68370</v>
      </c>
      <c r="B33903" t="s">
        <v>68371</v>
      </c>
      <c r="C33903" t="s">
        <v>68372</v>
      </c>
      <c r="D33903" t="s">
        <v>68373</v>
      </c>
    </row>
    <row r="33904" spans="1:4" x14ac:dyDescent="0.3">
      <c r="A33904" t="s">
        <v>66209</v>
      </c>
      <c r="B33904" t="s">
        <v>66210</v>
      </c>
      <c r="C33904" t="s">
        <v>66211</v>
      </c>
      <c r="D33904" t="s">
        <v>66212</v>
      </c>
    </row>
    <row r="33905" spans="1:4" x14ac:dyDescent="0.3">
      <c r="A33905" t="s">
        <v>67656</v>
      </c>
      <c r="B33905" t="s">
        <v>67657</v>
      </c>
      <c r="C33905" t="s">
        <v>67658</v>
      </c>
      <c r="D33905" t="s">
        <v>67659</v>
      </c>
    </row>
    <row r="33906" spans="1:4" x14ac:dyDescent="0.3">
      <c r="A33906" t="s">
        <v>38356</v>
      </c>
      <c r="B33906" t="s">
        <v>38357</v>
      </c>
      <c r="C33906" t="s">
        <v>38358</v>
      </c>
      <c r="D33906" t="s">
        <v>38359</v>
      </c>
    </row>
    <row r="33907" spans="1:4" x14ac:dyDescent="0.3">
      <c r="A33907" t="s">
        <v>39335</v>
      </c>
      <c r="B33907" t="s">
        <v>39336</v>
      </c>
      <c r="C33907" t="s">
        <v>39337</v>
      </c>
      <c r="D33907" t="s">
        <v>39338</v>
      </c>
    </row>
    <row r="33908" spans="1:4" x14ac:dyDescent="0.3">
      <c r="A33908" t="s">
        <v>39351</v>
      </c>
      <c r="B33908" t="s">
        <v>39352</v>
      </c>
      <c r="C33908" t="s">
        <v>39353</v>
      </c>
      <c r="D33908" t="s">
        <v>39354</v>
      </c>
    </row>
    <row r="33909" spans="1:4" x14ac:dyDescent="0.3">
      <c r="A33909" t="s">
        <v>46698</v>
      </c>
      <c r="B33909" t="s">
        <v>46699</v>
      </c>
      <c r="C33909" t="s">
        <v>46700</v>
      </c>
      <c r="D33909" t="s">
        <v>46701</v>
      </c>
    </row>
    <row r="33910" spans="1:4" x14ac:dyDescent="0.3">
      <c r="A33910" t="s">
        <v>46702</v>
      </c>
      <c r="B33910" t="s">
        <v>46703</v>
      </c>
      <c r="C33910" t="s">
        <v>46704</v>
      </c>
      <c r="D33910" t="s">
        <v>46705</v>
      </c>
    </row>
    <row r="33911" spans="1:4" x14ac:dyDescent="0.3">
      <c r="A33911" t="s">
        <v>53214</v>
      </c>
      <c r="B33911" t="s">
        <v>53215</v>
      </c>
      <c r="C33911" t="s">
        <v>53216</v>
      </c>
      <c r="D33911" t="s">
        <v>53217</v>
      </c>
    </row>
    <row r="33912" spans="1:4" x14ac:dyDescent="0.3">
      <c r="A33912" t="s">
        <v>65381</v>
      </c>
      <c r="B33912" t="s">
        <v>65382</v>
      </c>
      <c r="C33912" t="s">
        <v>65383</v>
      </c>
      <c r="D33912" t="s">
        <v>65384</v>
      </c>
    </row>
    <row r="33913" spans="1:4" x14ac:dyDescent="0.3">
      <c r="A33913" t="s">
        <v>26750</v>
      </c>
      <c r="B33913" t="s">
        <v>26751</v>
      </c>
      <c r="C33913" t="s">
        <v>26752</v>
      </c>
      <c r="D33913" t="s">
        <v>26753</v>
      </c>
    </row>
    <row r="33914" spans="1:4" x14ac:dyDescent="0.3">
      <c r="A33914" t="s">
        <v>80139</v>
      </c>
      <c r="B33914" t="s">
        <v>80140</v>
      </c>
      <c r="C33914" t="s">
        <v>80141</v>
      </c>
      <c r="D33914" t="s">
        <v>80142</v>
      </c>
    </row>
    <row r="33915" spans="1:4" x14ac:dyDescent="0.3">
      <c r="A33915" t="s">
        <v>99923</v>
      </c>
      <c r="B33915" t="s">
        <v>99924</v>
      </c>
      <c r="C33915" t="s">
        <v>99925</v>
      </c>
      <c r="D33915" t="s">
        <v>99926</v>
      </c>
    </row>
    <row r="33916" spans="1:4" x14ac:dyDescent="0.3">
      <c r="A33916" t="s">
        <v>6549</v>
      </c>
      <c r="B33916" t="s">
        <v>6550</v>
      </c>
      <c r="C33916" t="s">
        <v>6551</v>
      </c>
      <c r="D33916" t="s">
        <v>6552</v>
      </c>
    </row>
    <row r="33917" spans="1:4" x14ac:dyDescent="0.3">
      <c r="A33917" t="s">
        <v>106178</v>
      </c>
      <c r="B33917" t="s">
        <v>106179</v>
      </c>
      <c r="C33917" t="s">
        <v>106180</v>
      </c>
      <c r="D33917" t="s">
        <v>106181</v>
      </c>
    </row>
    <row r="33918" spans="1:4" x14ac:dyDescent="0.3">
      <c r="A33918" t="s">
        <v>53363</v>
      </c>
      <c r="B33918" t="s">
        <v>53364</v>
      </c>
      <c r="C33918" t="s">
        <v>53365</v>
      </c>
      <c r="D33918" t="s">
        <v>53366</v>
      </c>
    </row>
    <row r="33919" spans="1:4" x14ac:dyDescent="0.3">
      <c r="A33919" t="s">
        <v>106841</v>
      </c>
      <c r="B33919" t="s">
        <v>106842</v>
      </c>
      <c r="C33919" t="s">
        <v>106843</v>
      </c>
      <c r="D33919" t="s">
        <v>106844</v>
      </c>
    </row>
    <row r="33920" spans="1:4" x14ac:dyDescent="0.3">
      <c r="A33920" t="s">
        <v>113177</v>
      </c>
      <c r="B33920" t="s">
        <v>113178</v>
      </c>
      <c r="C33920" t="s">
        <v>113179</v>
      </c>
      <c r="D33920" t="s">
        <v>113180</v>
      </c>
    </row>
    <row r="33921" spans="1:4" x14ac:dyDescent="0.3">
      <c r="A33921" t="s">
        <v>106837</v>
      </c>
      <c r="B33921" t="s">
        <v>106838</v>
      </c>
      <c r="C33921" t="s">
        <v>106839</v>
      </c>
      <c r="D33921" t="s">
        <v>106840</v>
      </c>
    </row>
    <row r="33922" spans="1:4" x14ac:dyDescent="0.3">
      <c r="A33922" t="s">
        <v>54041</v>
      </c>
      <c r="B33922" t="s">
        <v>54042</v>
      </c>
      <c r="C33922" t="s">
        <v>54043</v>
      </c>
      <c r="D33922" t="s">
        <v>54044</v>
      </c>
    </row>
    <row r="33923" spans="1:4" x14ac:dyDescent="0.3">
      <c r="A33923" t="s">
        <v>1968</v>
      </c>
      <c r="B33923" t="s">
        <v>1969</v>
      </c>
      <c r="C33923" t="s">
        <v>1970</v>
      </c>
      <c r="D33923" t="s">
        <v>1971</v>
      </c>
    </row>
    <row r="33924" spans="1:4" x14ac:dyDescent="0.3">
      <c r="A33924" t="s">
        <v>46983</v>
      </c>
      <c r="B33924" t="s">
        <v>46984</v>
      </c>
      <c r="C33924" t="s">
        <v>46985</v>
      </c>
      <c r="D33924" t="s">
        <v>46986</v>
      </c>
    </row>
    <row r="33925" spans="1:4" x14ac:dyDescent="0.3">
      <c r="A33925" t="s">
        <v>85896</v>
      </c>
      <c r="B33925" t="s">
        <v>85897</v>
      </c>
      <c r="C33925" t="s">
        <v>85898</v>
      </c>
      <c r="D33925" t="s">
        <v>85899</v>
      </c>
    </row>
    <row r="33926" spans="1:4" x14ac:dyDescent="0.3">
      <c r="A33926" t="s">
        <v>107993</v>
      </c>
      <c r="B33926" t="s">
        <v>107994</v>
      </c>
    </row>
    <row r="33927" spans="1:4" x14ac:dyDescent="0.3">
      <c r="A33927" t="s">
        <v>105275</v>
      </c>
      <c r="B33927" t="s">
        <v>105276</v>
      </c>
      <c r="C33927" t="s">
        <v>105277</v>
      </c>
      <c r="D33927" t="s">
        <v>105278</v>
      </c>
    </row>
    <row r="33928" spans="1:4" x14ac:dyDescent="0.3">
      <c r="A33928" t="s">
        <v>99064</v>
      </c>
      <c r="B33928" t="s">
        <v>99065</v>
      </c>
      <c r="C33928" t="s">
        <v>99066</v>
      </c>
      <c r="D33928" t="s">
        <v>99067</v>
      </c>
    </row>
    <row r="33929" spans="1:4" x14ac:dyDescent="0.3">
      <c r="A33929" t="s">
        <v>38460</v>
      </c>
      <c r="B33929" t="s">
        <v>38461</v>
      </c>
      <c r="C33929" t="s">
        <v>38462</v>
      </c>
      <c r="D33929" t="s">
        <v>38463</v>
      </c>
    </row>
    <row r="33930" spans="1:4" x14ac:dyDescent="0.3">
      <c r="A33930" t="s">
        <v>86090</v>
      </c>
      <c r="B33930" t="s">
        <v>86091</v>
      </c>
      <c r="C33930" t="s">
        <v>86092</v>
      </c>
      <c r="D33930" t="s">
        <v>86093</v>
      </c>
    </row>
    <row r="33931" spans="1:4" x14ac:dyDescent="0.3">
      <c r="A33931" t="s">
        <v>51723</v>
      </c>
      <c r="B33931" t="s">
        <v>51724</v>
      </c>
      <c r="C33931" t="s">
        <v>51725</v>
      </c>
      <c r="D33931" t="s">
        <v>51726</v>
      </c>
    </row>
    <row r="33932" spans="1:4" x14ac:dyDescent="0.3">
      <c r="A33932" t="s">
        <v>51727</v>
      </c>
      <c r="B33932" t="s">
        <v>51728</v>
      </c>
      <c r="C33932" t="s">
        <v>51729</v>
      </c>
      <c r="D33932" t="s">
        <v>51730</v>
      </c>
    </row>
    <row r="33933" spans="1:4" x14ac:dyDescent="0.3">
      <c r="A33933" t="s">
        <v>89053</v>
      </c>
      <c r="B33933" t="s">
        <v>89054</v>
      </c>
      <c r="C33933" t="s">
        <v>89055</v>
      </c>
      <c r="D33933" t="s">
        <v>89056</v>
      </c>
    </row>
    <row r="33934" spans="1:4" x14ac:dyDescent="0.3">
      <c r="A33934" t="s">
        <v>6585</v>
      </c>
      <c r="B33934" t="s">
        <v>6586</v>
      </c>
      <c r="C33934" t="s">
        <v>6587</v>
      </c>
      <c r="D33934" t="s">
        <v>6588</v>
      </c>
    </row>
    <row r="33935" spans="1:4" x14ac:dyDescent="0.3">
      <c r="A33935" t="s">
        <v>62427</v>
      </c>
      <c r="B33935" t="s">
        <v>62428</v>
      </c>
      <c r="C33935" t="s">
        <v>62429</v>
      </c>
      <c r="D33935" t="s">
        <v>62430</v>
      </c>
    </row>
    <row r="33936" spans="1:4" x14ac:dyDescent="0.3">
      <c r="A33936" t="s">
        <v>51913</v>
      </c>
      <c r="B33936" t="s">
        <v>51914</v>
      </c>
      <c r="C33936" t="s">
        <v>51915</v>
      </c>
      <c r="D33936" t="s">
        <v>51916</v>
      </c>
    </row>
    <row r="33937" spans="1:4" x14ac:dyDescent="0.3">
      <c r="A33937" t="s">
        <v>51917</v>
      </c>
      <c r="B33937" t="s">
        <v>51918</v>
      </c>
      <c r="C33937" t="s">
        <v>51919</v>
      </c>
      <c r="D33937" t="s">
        <v>51920</v>
      </c>
    </row>
    <row r="33938" spans="1:4" x14ac:dyDescent="0.3">
      <c r="A33938" t="s">
        <v>92619</v>
      </c>
      <c r="B33938" t="s">
        <v>92620</v>
      </c>
      <c r="C33938" t="s">
        <v>92621</v>
      </c>
      <c r="D33938" t="s">
        <v>92622</v>
      </c>
    </row>
    <row r="33939" spans="1:4" x14ac:dyDescent="0.3">
      <c r="A33939" t="s">
        <v>46991</v>
      </c>
      <c r="B33939" t="s">
        <v>46992</v>
      </c>
      <c r="C33939" t="s">
        <v>46993</v>
      </c>
      <c r="D33939" t="s">
        <v>46994</v>
      </c>
    </row>
    <row r="33940" spans="1:4" x14ac:dyDescent="0.3">
      <c r="A33940" t="s">
        <v>46987</v>
      </c>
      <c r="B33940" t="s">
        <v>46988</v>
      </c>
      <c r="C33940" t="s">
        <v>46989</v>
      </c>
      <c r="D33940" t="s">
        <v>46990</v>
      </c>
    </row>
    <row r="33941" spans="1:4" x14ac:dyDescent="0.3">
      <c r="A33941" t="s">
        <v>59341</v>
      </c>
      <c r="B33941" t="s">
        <v>59342</v>
      </c>
      <c r="C33941" t="s">
        <v>59343</v>
      </c>
      <c r="D33941" t="s">
        <v>59344</v>
      </c>
    </row>
    <row r="33942" spans="1:4" x14ac:dyDescent="0.3">
      <c r="A33942" t="s">
        <v>68401</v>
      </c>
      <c r="B33942" t="s">
        <v>68402</v>
      </c>
      <c r="C33942" t="s">
        <v>68403</v>
      </c>
      <c r="D33942" t="s">
        <v>68404</v>
      </c>
    </row>
    <row r="33943" spans="1:4" x14ac:dyDescent="0.3">
      <c r="A33943" t="s">
        <v>38542</v>
      </c>
      <c r="B33943" t="s">
        <v>38543</v>
      </c>
      <c r="C33943" t="s">
        <v>38544</v>
      </c>
      <c r="D33943" t="s">
        <v>38545</v>
      </c>
    </row>
    <row r="33944" spans="1:4" x14ac:dyDescent="0.3">
      <c r="A33944" t="s">
        <v>38542</v>
      </c>
      <c r="B33944" t="s">
        <v>38546</v>
      </c>
      <c r="C33944" t="s">
        <v>38544</v>
      </c>
      <c r="D33944" t="s">
        <v>38547</v>
      </c>
    </row>
    <row r="33945" spans="1:4" x14ac:dyDescent="0.3">
      <c r="A33945" t="s">
        <v>88907</v>
      </c>
      <c r="B33945" t="s">
        <v>88908</v>
      </c>
      <c r="C33945" t="s">
        <v>88909</v>
      </c>
      <c r="D33945" t="s">
        <v>88910</v>
      </c>
    </row>
    <row r="33946" spans="1:4" x14ac:dyDescent="0.3">
      <c r="A33946" t="s">
        <v>6615</v>
      </c>
      <c r="B33946" t="s">
        <v>6616</v>
      </c>
      <c r="C33946" t="s">
        <v>6617</v>
      </c>
      <c r="D33946" t="s">
        <v>6618</v>
      </c>
    </row>
    <row r="33947" spans="1:4" x14ac:dyDescent="0.3">
      <c r="A33947" t="s">
        <v>6597</v>
      </c>
      <c r="B33947" t="s">
        <v>6598</v>
      </c>
      <c r="C33947" t="s">
        <v>6599</v>
      </c>
      <c r="D33947" t="s">
        <v>6600</v>
      </c>
    </row>
    <row r="33948" spans="1:4" x14ac:dyDescent="0.3">
      <c r="A33948" t="s">
        <v>6603</v>
      </c>
      <c r="B33948" t="s">
        <v>6604</v>
      </c>
      <c r="C33948" t="s">
        <v>6605</v>
      </c>
      <c r="D33948" t="s">
        <v>6606</v>
      </c>
    </row>
    <row r="33949" spans="1:4" x14ac:dyDescent="0.3">
      <c r="A33949" t="s">
        <v>6591</v>
      </c>
      <c r="B33949" t="s">
        <v>6592</v>
      </c>
      <c r="C33949" t="s">
        <v>6593</v>
      </c>
      <c r="D33949" t="s">
        <v>6594</v>
      </c>
    </row>
    <row r="33950" spans="1:4" x14ac:dyDescent="0.3">
      <c r="A33950" t="s">
        <v>45052</v>
      </c>
      <c r="B33950" t="s">
        <v>45053</v>
      </c>
      <c r="C33950" t="s">
        <v>45054</v>
      </c>
      <c r="D33950" t="s">
        <v>45055</v>
      </c>
    </row>
    <row r="33951" spans="1:4" x14ac:dyDescent="0.3">
      <c r="A33951" t="s">
        <v>80790</v>
      </c>
      <c r="B33951" t="s">
        <v>80791</v>
      </c>
      <c r="C33951" t="s">
        <v>80792</v>
      </c>
      <c r="D33951" t="s">
        <v>80793</v>
      </c>
    </row>
    <row r="33952" spans="1:4" x14ac:dyDescent="0.3">
      <c r="A33952" t="s">
        <v>89168</v>
      </c>
      <c r="B33952" t="s">
        <v>89169</v>
      </c>
      <c r="C33952" t="s">
        <v>89170</v>
      </c>
      <c r="D33952" t="s">
        <v>89171</v>
      </c>
    </row>
    <row r="33953" spans="1:4" x14ac:dyDescent="0.3">
      <c r="A33953" t="s">
        <v>36470</v>
      </c>
      <c r="B33953" t="s">
        <v>36471</v>
      </c>
      <c r="C33953" t="s">
        <v>36472</v>
      </c>
      <c r="D33953" t="s">
        <v>36473</v>
      </c>
    </row>
    <row r="33954" spans="1:4" x14ac:dyDescent="0.3">
      <c r="A33954" t="s">
        <v>96307</v>
      </c>
      <c r="B33954" t="s">
        <v>96308</v>
      </c>
      <c r="C33954" t="s">
        <v>96309</v>
      </c>
      <c r="D33954" t="s">
        <v>96310</v>
      </c>
    </row>
    <row r="33955" spans="1:4" x14ac:dyDescent="0.3">
      <c r="A33955" t="s">
        <v>66536</v>
      </c>
      <c r="B33955" t="s">
        <v>66537</v>
      </c>
      <c r="C33955" t="s">
        <v>66538</v>
      </c>
      <c r="D33955" t="s">
        <v>66539</v>
      </c>
    </row>
    <row r="33956" spans="1:4" x14ac:dyDescent="0.3">
      <c r="A33956" t="s">
        <v>51921</v>
      </c>
      <c r="B33956" t="s">
        <v>51914</v>
      </c>
      <c r="C33956" t="s">
        <v>51922</v>
      </c>
      <c r="D33956" t="s">
        <v>51923</v>
      </c>
    </row>
    <row r="33957" spans="1:4" x14ac:dyDescent="0.3">
      <c r="A33957" t="s">
        <v>51924</v>
      </c>
      <c r="B33957" t="s">
        <v>51925</v>
      </c>
      <c r="C33957" t="s">
        <v>51926</v>
      </c>
      <c r="D33957" t="s">
        <v>51927</v>
      </c>
    </row>
    <row r="33958" spans="1:4" x14ac:dyDescent="0.3">
      <c r="A33958" t="s">
        <v>42423</v>
      </c>
      <c r="B33958" t="s">
        <v>42424</v>
      </c>
      <c r="C33958" t="s">
        <v>42425</v>
      </c>
      <c r="D33958" t="s">
        <v>42426</v>
      </c>
    </row>
    <row r="33959" spans="1:4" x14ac:dyDescent="0.3">
      <c r="A33959" t="s">
        <v>58186</v>
      </c>
      <c r="B33959" t="s">
        <v>58187</v>
      </c>
      <c r="C33959" t="s">
        <v>58188</v>
      </c>
      <c r="D33959" t="s">
        <v>58189</v>
      </c>
    </row>
    <row r="33960" spans="1:4" x14ac:dyDescent="0.3">
      <c r="A33960" t="s">
        <v>3378</v>
      </c>
      <c r="B33960" t="s">
        <v>3379</v>
      </c>
      <c r="C33960" t="s">
        <v>3374</v>
      </c>
      <c r="D33960" t="s">
        <v>3375</v>
      </c>
    </row>
    <row r="33961" spans="1:4" x14ac:dyDescent="0.3">
      <c r="A33961" t="s">
        <v>46124</v>
      </c>
      <c r="B33961" t="s">
        <v>46125</v>
      </c>
      <c r="C33961" t="s">
        <v>46126</v>
      </c>
      <c r="D33961" t="s">
        <v>46127</v>
      </c>
    </row>
    <row r="33962" spans="1:4" x14ac:dyDescent="0.3">
      <c r="A33962" t="s">
        <v>103250</v>
      </c>
      <c r="B33962" t="s">
        <v>103251</v>
      </c>
      <c r="C33962" t="s">
        <v>103252</v>
      </c>
      <c r="D33962" t="s">
        <v>103253</v>
      </c>
    </row>
    <row r="33963" spans="1:4" x14ac:dyDescent="0.3">
      <c r="A33963" t="s">
        <v>66943</v>
      </c>
      <c r="B33963" t="s">
        <v>66944</v>
      </c>
      <c r="C33963" t="s">
        <v>66945</v>
      </c>
      <c r="D33963" t="s">
        <v>66946</v>
      </c>
    </row>
    <row r="33964" spans="1:4" x14ac:dyDescent="0.3">
      <c r="A33964" t="s">
        <v>99068</v>
      </c>
      <c r="B33964" t="s">
        <v>99069</v>
      </c>
      <c r="C33964" t="s">
        <v>99070</v>
      </c>
      <c r="D33964" t="s">
        <v>99071</v>
      </c>
    </row>
    <row r="33965" spans="1:4" x14ac:dyDescent="0.3">
      <c r="A33965" t="s">
        <v>66935</v>
      </c>
      <c r="B33965" t="s">
        <v>66936</v>
      </c>
      <c r="C33965" t="s">
        <v>66937</v>
      </c>
      <c r="D33965" t="s">
        <v>66938</v>
      </c>
    </row>
    <row r="33966" spans="1:4" x14ac:dyDescent="0.3">
      <c r="A33966" t="s">
        <v>23460</v>
      </c>
      <c r="B33966" t="s">
        <v>23461</v>
      </c>
      <c r="C33966" t="s">
        <v>23462</v>
      </c>
      <c r="D33966" t="s">
        <v>23463</v>
      </c>
    </row>
    <row r="33967" spans="1:4" x14ac:dyDescent="0.3">
      <c r="A33967" t="s">
        <v>21973</v>
      </c>
      <c r="B33967" t="s">
        <v>21974</v>
      </c>
      <c r="C33967" t="s">
        <v>21975</v>
      </c>
      <c r="D33967" t="s">
        <v>21976</v>
      </c>
    </row>
    <row r="33968" spans="1:4" x14ac:dyDescent="0.3">
      <c r="A33968" t="s">
        <v>24366</v>
      </c>
      <c r="B33968" t="s">
        <v>24367</v>
      </c>
      <c r="C33968" t="s">
        <v>24368</v>
      </c>
      <c r="D33968" t="s">
        <v>24369</v>
      </c>
    </row>
    <row r="33969" spans="1:4" x14ac:dyDescent="0.3">
      <c r="A33969" t="s">
        <v>110536</v>
      </c>
      <c r="B33969" t="s">
        <v>110537</v>
      </c>
    </row>
    <row r="33970" spans="1:4" x14ac:dyDescent="0.3">
      <c r="A33970" t="s">
        <v>66939</v>
      </c>
      <c r="B33970" t="s">
        <v>66940</v>
      </c>
      <c r="C33970" t="s">
        <v>66941</v>
      </c>
      <c r="D33970" t="s">
        <v>66942</v>
      </c>
    </row>
    <row r="33971" spans="1:4" x14ac:dyDescent="0.3">
      <c r="A33971" t="s">
        <v>12450</v>
      </c>
      <c r="B33971" t="s">
        <v>12451</v>
      </c>
      <c r="C33971" t="s">
        <v>12452</v>
      </c>
      <c r="D33971" t="s">
        <v>12453</v>
      </c>
    </row>
    <row r="33972" spans="1:4" x14ac:dyDescent="0.3">
      <c r="A33972" t="s">
        <v>57630</v>
      </c>
      <c r="B33972" t="s">
        <v>57631</v>
      </c>
      <c r="C33972" t="s">
        <v>57632</v>
      </c>
      <c r="D33972" t="s">
        <v>57633</v>
      </c>
    </row>
    <row r="33973" spans="1:4" x14ac:dyDescent="0.3">
      <c r="A33973" t="s">
        <v>35031</v>
      </c>
      <c r="B33973" t="s">
        <v>35032</v>
      </c>
      <c r="C33973" t="s">
        <v>35033</v>
      </c>
      <c r="D33973" t="s">
        <v>35034</v>
      </c>
    </row>
    <row r="33974" spans="1:4" x14ac:dyDescent="0.3">
      <c r="A33974" t="s">
        <v>104159</v>
      </c>
      <c r="B33974" t="s">
        <v>104160</v>
      </c>
      <c r="C33974" t="s">
        <v>104161</v>
      </c>
      <c r="D33974" t="s">
        <v>104162</v>
      </c>
    </row>
    <row r="33975" spans="1:4" x14ac:dyDescent="0.3">
      <c r="A33975" t="s">
        <v>104326</v>
      </c>
      <c r="B33975" t="s">
        <v>104327</v>
      </c>
      <c r="C33975" t="s">
        <v>104328</v>
      </c>
      <c r="D33975" t="s">
        <v>104329</v>
      </c>
    </row>
    <row r="33976" spans="1:4" x14ac:dyDescent="0.3">
      <c r="A33976" t="s">
        <v>15564</v>
      </c>
      <c r="B33976" t="s">
        <v>15565</v>
      </c>
      <c r="C33976" t="s">
        <v>15566</v>
      </c>
      <c r="D33976" t="s">
        <v>15567</v>
      </c>
    </row>
    <row r="33977" spans="1:4" x14ac:dyDescent="0.3">
      <c r="A33977" t="s">
        <v>104333</v>
      </c>
      <c r="B33977" t="s">
        <v>104334</v>
      </c>
      <c r="C33977" t="s">
        <v>104335</v>
      </c>
      <c r="D33977" t="s">
        <v>104336</v>
      </c>
    </row>
    <row r="33978" spans="1:4" x14ac:dyDescent="0.3">
      <c r="A33978" t="s">
        <v>52592</v>
      </c>
      <c r="B33978" t="s">
        <v>52593</v>
      </c>
      <c r="C33978" t="s">
        <v>52594</v>
      </c>
      <c r="D33978" t="s">
        <v>52595</v>
      </c>
    </row>
    <row r="33979" spans="1:4" x14ac:dyDescent="0.3">
      <c r="A33979" t="s">
        <v>53531</v>
      </c>
      <c r="B33979" t="s">
        <v>53532</v>
      </c>
      <c r="C33979" t="s">
        <v>53533</v>
      </c>
      <c r="D33979" t="s">
        <v>53534</v>
      </c>
    </row>
    <row r="33980" spans="1:4" x14ac:dyDescent="0.3">
      <c r="A33980" t="s">
        <v>54107</v>
      </c>
      <c r="B33980" t="s">
        <v>54108</v>
      </c>
      <c r="C33980" t="s">
        <v>54109</v>
      </c>
      <c r="D33980" t="s">
        <v>54110</v>
      </c>
    </row>
    <row r="33981" spans="1:4" x14ac:dyDescent="0.3">
      <c r="A33981" t="s">
        <v>86793</v>
      </c>
      <c r="B33981" t="s">
        <v>86794</v>
      </c>
      <c r="C33981" t="s">
        <v>86795</v>
      </c>
      <c r="D33981" t="s">
        <v>86796</v>
      </c>
    </row>
    <row r="33982" spans="1:4" x14ac:dyDescent="0.3">
      <c r="A33982" t="s">
        <v>109820</v>
      </c>
      <c r="B33982" t="s">
        <v>109821</v>
      </c>
    </row>
    <row r="33983" spans="1:4" x14ac:dyDescent="0.3">
      <c r="A33983" t="s">
        <v>113065</v>
      </c>
      <c r="B33983" t="s">
        <v>109821</v>
      </c>
    </row>
    <row r="33984" spans="1:4" x14ac:dyDescent="0.3">
      <c r="A33984" t="s">
        <v>109440</v>
      </c>
      <c r="B33984" t="s">
        <v>109441</v>
      </c>
    </row>
    <row r="33985" spans="1:4" x14ac:dyDescent="0.3">
      <c r="A33985" t="s">
        <v>18867</v>
      </c>
      <c r="B33985" t="s">
        <v>18868</v>
      </c>
      <c r="C33985" t="s">
        <v>18869</v>
      </c>
      <c r="D33985" t="s">
        <v>18870</v>
      </c>
    </row>
    <row r="33986" spans="1:4" x14ac:dyDescent="0.3">
      <c r="A33986" t="s">
        <v>61114</v>
      </c>
      <c r="B33986" t="s">
        <v>61115</v>
      </c>
      <c r="C33986" t="s">
        <v>61116</v>
      </c>
      <c r="D33986" t="s">
        <v>61117</v>
      </c>
    </row>
    <row r="33987" spans="1:4" x14ac:dyDescent="0.3">
      <c r="A33987" t="s">
        <v>86567</v>
      </c>
      <c r="B33987" t="s">
        <v>86568</v>
      </c>
      <c r="C33987" t="s">
        <v>86569</v>
      </c>
      <c r="D33987" t="s">
        <v>86570</v>
      </c>
    </row>
    <row r="33988" spans="1:4" x14ac:dyDescent="0.3">
      <c r="A33988" t="s">
        <v>86086</v>
      </c>
      <c r="B33988" t="s">
        <v>86087</v>
      </c>
      <c r="C33988" t="s">
        <v>86088</v>
      </c>
      <c r="D33988" t="s">
        <v>86089</v>
      </c>
    </row>
    <row r="33989" spans="1:4" x14ac:dyDescent="0.3">
      <c r="A33989" t="s">
        <v>36462</v>
      </c>
      <c r="B33989" t="s">
        <v>36463</v>
      </c>
      <c r="C33989" t="s">
        <v>36464</v>
      </c>
      <c r="D33989" t="s">
        <v>36465</v>
      </c>
    </row>
    <row r="33990" spans="1:4" x14ac:dyDescent="0.3">
      <c r="A33990" t="s">
        <v>96154</v>
      </c>
      <c r="B33990" t="s">
        <v>96155</v>
      </c>
      <c r="C33990" t="s">
        <v>96156</v>
      </c>
      <c r="D33990" t="s">
        <v>96157</v>
      </c>
    </row>
    <row r="33991" spans="1:4" x14ac:dyDescent="0.3">
      <c r="A33991" t="s">
        <v>5605</v>
      </c>
      <c r="B33991" t="s">
        <v>5606</v>
      </c>
      <c r="C33991" t="s">
        <v>5607</v>
      </c>
      <c r="D33991" t="s">
        <v>5608</v>
      </c>
    </row>
    <row r="33992" spans="1:4" x14ac:dyDescent="0.3">
      <c r="A33992" t="s">
        <v>5597</v>
      </c>
      <c r="B33992" t="s">
        <v>5598</v>
      </c>
      <c r="C33992" t="s">
        <v>5599</v>
      </c>
      <c r="D33992" t="s">
        <v>5600</v>
      </c>
    </row>
    <row r="33993" spans="1:4" x14ac:dyDescent="0.3">
      <c r="A33993" t="s">
        <v>8401</v>
      </c>
      <c r="B33993" t="s">
        <v>8402</v>
      </c>
      <c r="C33993" t="s">
        <v>8403</v>
      </c>
      <c r="D33993" t="s">
        <v>8404</v>
      </c>
    </row>
    <row r="33994" spans="1:4" x14ac:dyDescent="0.3">
      <c r="A33994" t="s">
        <v>6717</v>
      </c>
      <c r="B33994" t="s">
        <v>6718</v>
      </c>
      <c r="C33994" t="s">
        <v>6719</v>
      </c>
      <c r="D33994" t="s">
        <v>6720</v>
      </c>
    </row>
    <row r="33995" spans="1:4" x14ac:dyDescent="0.3">
      <c r="A33995" t="s">
        <v>46710</v>
      </c>
      <c r="B33995" t="s">
        <v>46711</v>
      </c>
      <c r="C33995" t="s">
        <v>46712</v>
      </c>
      <c r="D33995" t="s">
        <v>46713</v>
      </c>
    </row>
    <row r="33996" spans="1:4" x14ac:dyDescent="0.3">
      <c r="A33996" t="s">
        <v>46706</v>
      </c>
      <c r="B33996" t="s">
        <v>46707</v>
      </c>
      <c r="C33996" t="s">
        <v>46708</v>
      </c>
      <c r="D33996" t="s">
        <v>46709</v>
      </c>
    </row>
    <row r="33997" spans="1:4" x14ac:dyDescent="0.3">
      <c r="A33997" t="s">
        <v>58714</v>
      </c>
      <c r="B33997" t="s">
        <v>58715</v>
      </c>
      <c r="C33997" t="s">
        <v>58716</v>
      </c>
      <c r="D33997" t="s">
        <v>58717</v>
      </c>
    </row>
    <row r="33998" spans="1:4" x14ac:dyDescent="0.3">
      <c r="A33998" t="s">
        <v>88986</v>
      </c>
      <c r="B33998" t="s">
        <v>88987</v>
      </c>
      <c r="C33998" t="s">
        <v>88988</v>
      </c>
      <c r="D33998" t="s">
        <v>88989</v>
      </c>
    </row>
    <row r="33999" spans="1:4" x14ac:dyDescent="0.3">
      <c r="A33999" t="s">
        <v>2633</v>
      </c>
      <c r="B33999" t="s">
        <v>2634</v>
      </c>
      <c r="C33999" t="s">
        <v>2635</v>
      </c>
      <c r="D33999" t="s">
        <v>2636</v>
      </c>
    </row>
    <row r="34000" spans="1:4" x14ac:dyDescent="0.3">
      <c r="A34000" t="s">
        <v>34009</v>
      </c>
      <c r="B34000" t="s">
        <v>2634</v>
      </c>
      <c r="C34000" t="s">
        <v>34010</v>
      </c>
      <c r="D34000" t="s">
        <v>34011</v>
      </c>
    </row>
    <row r="34001" spans="1:4" x14ac:dyDescent="0.3">
      <c r="A34001" t="s">
        <v>16595</v>
      </c>
      <c r="B34001" t="s">
        <v>16596</v>
      </c>
      <c r="C34001" t="s">
        <v>16597</v>
      </c>
      <c r="D34001" t="s">
        <v>16598</v>
      </c>
    </row>
    <row r="34002" spans="1:4" x14ac:dyDescent="0.3">
      <c r="A34002" t="s">
        <v>27018</v>
      </c>
      <c r="B34002" t="s">
        <v>27019</v>
      </c>
      <c r="C34002" t="s">
        <v>27020</v>
      </c>
      <c r="D34002" t="s">
        <v>27021</v>
      </c>
    </row>
    <row r="34003" spans="1:4" x14ac:dyDescent="0.3">
      <c r="A34003" t="s">
        <v>57369</v>
      </c>
      <c r="B34003" t="s">
        <v>57370</v>
      </c>
      <c r="C34003" t="s">
        <v>57371</v>
      </c>
      <c r="D34003" t="s">
        <v>57372</v>
      </c>
    </row>
    <row r="34004" spans="1:4" x14ac:dyDescent="0.3">
      <c r="A34004" t="s">
        <v>83494</v>
      </c>
      <c r="B34004" t="s">
        <v>80768</v>
      </c>
      <c r="C34004" t="s">
        <v>83495</v>
      </c>
      <c r="D34004" t="s">
        <v>83496</v>
      </c>
    </row>
    <row r="34005" spans="1:4" x14ac:dyDescent="0.3">
      <c r="A34005" t="s">
        <v>83494</v>
      </c>
      <c r="B34005" t="s">
        <v>118864</v>
      </c>
      <c r="C34005" t="s">
        <v>115610</v>
      </c>
      <c r="D34005" t="s">
        <v>113315</v>
      </c>
    </row>
    <row r="34006" spans="1:4" x14ac:dyDescent="0.3">
      <c r="A34006" t="s">
        <v>85000</v>
      </c>
      <c r="B34006" t="s">
        <v>85001</v>
      </c>
      <c r="C34006" t="s">
        <v>85002</v>
      </c>
      <c r="D34006" t="s">
        <v>85003</v>
      </c>
    </row>
    <row r="34007" spans="1:4" x14ac:dyDescent="0.3">
      <c r="A34007" t="s">
        <v>89763</v>
      </c>
      <c r="B34007" t="s">
        <v>89764</v>
      </c>
      <c r="C34007" t="s">
        <v>89765</v>
      </c>
      <c r="D34007" t="s">
        <v>89766</v>
      </c>
    </row>
    <row r="34008" spans="1:4" x14ac:dyDescent="0.3">
      <c r="A34008" t="s">
        <v>85734</v>
      </c>
      <c r="B34008" t="s">
        <v>85735</v>
      </c>
      <c r="C34008" t="s">
        <v>85736</v>
      </c>
      <c r="D34008" t="s">
        <v>85737</v>
      </c>
    </row>
    <row r="34009" spans="1:4" x14ac:dyDescent="0.3">
      <c r="A34009" t="s">
        <v>48382</v>
      </c>
      <c r="B34009" t="s">
        <v>48383</v>
      </c>
      <c r="C34009" t="s">
        <v>48384</v>
      </c>
      <c r="D34009" t="s">
        <v>48385</v>
      </c>
    </row>
    <row r="34010" spans="1:4" x14ac:dyDescent="0.3">
      <c r="A34010" t="s">
        <v>118865</v>
      </c>
      <c r="B34010" t="s">
        <v>118866</v>
      </c>
      <c r="C34010" t="s">
        <v>115610</v>
      </c>
      <c r="D34010" t="s">
        <v>113315</v>
      </c>
    </row>
    <row r="34011" spans="1:4" x14ac:dyDescent="0.3">
      <c r="A34011" t="s">
        <v>16283</v>
      </c>
      <c r="B34011" t="s">
        <v>16284</v>
      </c>
      <c r="C34011" t="s">
        <v>16285</v>
      </c>
      <c r="D34011" t="s">
        <v>16286</v>
      </c>
    </row>
    <row r="34012" spans="1:4" x14ac:dyDescent="0.3">
      <c r="A34012" t="s">
        <v>57417</v>
      </c>
      <c r="B34012" t="s">
        <v>57418</v>
      </c>
      <c r="C34012" t="s">
        <v>57419</v>
      </c>
      <c r="D34012" t="s">
        <v>57420</v>
      </c>
    </row>
    <row r="34013" spans="1:4" x14ac:dyDescent="0.3">
      <c r="A34013" t="s">
        <v>57973</v>
      </c>
      <c r="B34013" t="s">
        <v>57974</v>
      </c>
      <c r="C34013" t="s">
        <v>57975</v>
      </c>
      <c r="D34013" t="s">
        <v>57976</v>
      </c>
    </row>
    <row r="34014" spans="1:4" x14ac:dyDescent="0.3">
      <c r="A34014" t="s">
        <v>57985</v>
      </c>
      <c r="B34014" t="s">
        <v>57986</v>
      </c>
      <c r="C34014" t="s">
        <v>57987</v>
      </c>
      <c r="D34014" t="s">
        <v>57988</v>
      </c>
    </row>
    <row r="34015" spans="1:4" x14ac:dyDescent="0.3">
      <c r="A34015" t="s">
        <v>57571</v>
      </c>
      <c r="B34015" t="s">
        <v>57572</v>
      </c>
      <c r="C34015" t="s">
        <v>57573</v>
      </c>
      <c r="D34015" t="s">
        <v>57574</v>
      </c>
    </row>
    <row r="34016" spans="1:4" x14ac:dyDescent="0.3">
      <c r="A34016" t="s">
        <v>57645</v>
      </c>
      <c r="B34016" t="s">
        <v>57646</v>
      </c>
      <c r="C34016" t="s">
        <v>57647</v>
      </c>
      <c r="D34016" t="s">
        <v>57648</v>
      </c>
    </row>
    <row r="34017" spans="1:4" x14ac:dyDescent="0.3">
      <c r="A34017" t="s">
        <v>100325</v>
      </c>
      <c r="B34017" t="s">
        <v>100326</v>
      </c>
      <c r="C34017" t="s">
        <v>100327</v>
      </c>
      <c r="D34017" t="s">
        <v>100328</v>
      </c>
    </row>
    <row r="34018" spans="1:4" x14ac:dyDescent="0.3">
      <c r="A34018" t="s">
        <v>100317</v>
      </c>
      <c r="B34018" t="s">
        <v>100318</v>
      </c>
      <c r="C34018" t="s">
        <v>100319</v>
      </c>
      <c r="D34018" t="s">
        <v>100320</v>
      </c>
    </row>
    <row r="34019" spans="1:4" x14ac:dyDescent="0.3">
      <c r="A34019" t="s">
        <v>59416</v>
      </c>
      <c r="B34019" t="s">
        <v>59417</v>
      </c>
      <c r="C34019" t="s">
        <v>59418</v>
      </c>
      <c r="D34019" t="s">
        <v>59419</v>
      </c>
    </row>
    <row r="34020" spans="1:4" x14ac:dyDescent="0.3">
      <c r="A34020" t="s">
        <v>100321</v>
      </c>
      <c r="B34020" t="s">
        <v>100322</v>
      </c>
      <c r="C34020" t="s">
        <v>100323</v>
      </c>
      <c r="D34020" t="s">
        <v>100324</v>
      </c>
    </row>
    <row r="34021" spans="1:4" x14ac:dyDescent="0.3">
      <c r="A34021" t="s">
        <v>33104</v>
      </c>
      <c r="B34021" t="s">
        <v>33105</v>
      </c>
      <c r="C34021" t="s">
        <v>33106</v>
      </c>
      <c r="D34021" t="s">
        <v>33107</v>
      </c>
    </row>
    <row r="34022" spans="1:4" x14ac:dyDescent="0.3">
      <c r="A34022" t="s">
        <v>46098</v>
      </c>
      <c r="B34022" t="s">
        <v>46099</v>
      </c>
      <c r="C34022" t="s">
        <v>46100</v>
      </c>
      <c r="D34022" t="s">
        <v>46101</v>
      </c>
    </row>
    <row r="34023" spans="1:4" x14ac:dyDescent="0.3">
      <c r="A34023" t="s">
        <v>82261</v>
      </c>
      <c r="B34023" t="s">
        <v>82262</v>
      </c>
      <c r="C34023" t="s">
        <v>82263</v>
      </c>
      <c r="D34023" t="s">
        <v>82264</v>
      </c>
    </row>
    <row r="34024" spans="1:4" x14ac:dyDescent="0.3">
      <c r="A34024" t="s">
        <v>16415</v>
      </c>
      <c r="B34024" t="s">
        <v>16416</v>
      </c>
      <c r="C34024" t="s">
        <v>16417</v>
      </c>
      <c r="D34024" t="s">
        <v>16418</v>
      </c>
    </row>
    <row r="34025" spans="1:4" x14ac:dyDescent="0.3">
      <c r="A34025" t="s">
        <v>83838</v>
      </c>
      <c r="B34025" t="s">
        <v>83839</v>
      </c>
      <c r="C34025" t="s">
        <v>83840</v>
      </c>
      <c r="D34025" t="s">
        <v>83841</v>
      </c>
    </row>
    <row r="34026" spans="1:4" x14ac:dyDescent="0.3">
      <c r="A34026" t="s">
        <v>2945</v>
      </c>
      <c r="B34026" t="s">
        <v>2946</v>
      </c>
      <c r="C34026" t="s">
        <v>2947</v>
      </c>
      <c r="D34026" t="s">
        <v>2948</v>
      </c>
    </row>
    <row r="34027" spans="1:4" x14ac:dyDescent="0.3">
      <c r="A34027" t="s">
        <v>85080</v>
      </c>
      <c r="B34027" t="s">
        <v>85081</v>
      </c>
      <c r="C34027" t="s">
        <v>85082</v>
      </c>
      <c r="D34027" t="s">
        <v>85083</v>
      </c>
    </row>
    <row r="34028" spans="1:4" x14ac:dyDescent="0.3">
      <c r="A34028" t="s">
        <v>84561</v>
      </c>
      <c r="B34028" t="s">
        <v>84562</v>
      </c>
      <c r="C34028" t="s">
        <v>84563</v>
      </c>
      <c r="D34028" t="s">
        <v>84564</v>
      </c>
    </row>
    <row r="34029" spans="1:4" x14ac:dyDescent="0.3">
      <c r="A34029" t="s">
        <v>75430</v>
      </c>
      <c r="B34029" t="s">
        <v>75431</v>
      </c>
      <c r="C34029" t="s">
        <v>75432</v>
      </c>
      <c r="D34029" t="s">
        <v>75433</v>
      </c>
    </row>
    <row r="34030" spans="1:4" x14ac:dyDescent="0.3">
      <c r="A34030" t="s">
        <v>74850</v>
      </c>
      <c r="B34030" t="s">
        <v>74851</v>
      </c>
      <c r="C34030" t="s">
        <v>74852</v>
      </c>
      <c r="D34030" t="s">
        <v>74853</v>
      </c>
    </row>
    <row r="34031" spans="1:4" x14ac:dyDescent="0.3">
      <c r="A34031" t="s">
        <v>56375</v>
      </c>
      <c r="B34031" t="s">
        <v>56376</v>
      </c>
      <c r="C34031" t="s">
        <v>56377</v>
      </c>
      <c r="D34031" t="s">
        <v>56378</v>
      </c>
    </row>
    <row r="34032" spans="1:4" x14ac:dyDescent="0.3">
      <c r="A34032" t="s">
        <v>80887</v>
      </c>
      <c r="B34032" t="s">
        <v>80888</v>
      </c>
      <c r="C34032" t="s">
        <v>80889</v>
      </c>
      <c r="D34032" t="s">
        <v>80890</v>
      </c>
    </row>
    <row r="34033" spans="1:4" x14ac:dyDescent="0.3">
      <c r="A34033" t="s">
        <v>82289</v>
      </c>
      <c r="B34033" t="s">
        <v>82290</v>
      </c>
      <c r="C34033" t="s">
        <v>82291</v>
      </c>
      <c r="D34033" t="s">
        <v>82292</v>
      </c>
    </row>
    <row r="34034" spans="1:4" x14ac:dyDescent="0.3">
      <c r="A34034" t="s">
        <v>80087</v>
      </c>
      <c r="B34034" t="s">
        <v>80088</v>
      </c>
      <c r="C34034" t="s">
        <v>80089</v>
      </c>
      <c r="D34034" t="s">
        <v>80090</v>
      </c>
    </row>
    <row r="34035" spans="1:4" x14ac:dyDescent="0.3">
      <c r="A34035" t="s">
        <v>82401</v>
      </c>
      <c r="B34035" t="s">
        <v>82402</v>
      </c>
      <c r="C34035" t="s">
        <v>82403</v>
      </c>
      <c r="D34035" t="s">
        <v>82404</v>
      </c>
    </row>
    <row r="34036" spans="1:4" x14ac:dyDescent="0.3">
      <c r="A34036" t="s">
        <v>87673</v>
      </c>
      <c r="B34036" t="s">
        <v>87674</v>
      </c>
      <c r="C34036" t="s">
        <v>87675</v>
      </c>
      <c r="D34036" t="s">
        <v>87676</v>
      </c>
    </row>
    <row r="34037" spans="1:4" x14ac:dyDescent="0.3">
      <c r="A34037" t="s">
        <v>85270</v>
      </c>
      <c r="B34037" t="s">
        <v>85271</v>
      </c>
      <c r="C34037" t="s">
        <v>85272</v>
      </c>
      <c r="D34037" t="s">
        <v>85273</v>
      </c>
    </row>
    <row r="34038" spans="1:4" x14ac:dyDescent="0.3">
      <c r="A34038" t="s">
        <v>83331</v>
      </c>
      <c r="B34038" t="s">
        <v>83332</v>
      </c>
      <c r="C34038" t="s">
        <v>83333</v>
      </c>
      <c r="D34038" t="s">
        <v>83334</v>
      </c>
    </row>
    <row r="34039" spans="1:4" x14ac:dyDescent="0.3">
      <c r="A34039" t="s">
        <v>26004</v>
      </c>
      <c r="B34039" t="s">
        <v>26005</v>
      </c>
      <c r="C34039" t="s">
        <v>26006</v>
      </c>
      <c r="D34039" t="s">
        <v>26007</v>
      </c>
    </row>
    <row r="34040" spans="1:4" x14ac:dyDescent="0.3">
      <c r="A34040" t="s">
        <v>85143</v>
      </c>
      <c r="B34040" t="s">
        <v>85144</v>
      </c>
      <c r="C34040" t="s">
        <v>85145</v>
      </c>
      <c r="D34040" t="s">
        <v>85146</v>
      </c>
    </row>
    <row r="34041" spans="1:4" x14ac:dyDescent="0.3">
      <c r="A34041" t="s">
        <v>84840</v>
      </c>
      <c r="B34041" t="s">
        <v>2397</v>
      </c>
      <c r="C34041" t="s">
        <v>84841</v>
      </c>
      <c r="D34041" t="s">
        <v>84842</v>
      </c>
    </row>
    <row r="34042" spans="1:4" x14ac:dyDescent="0.3">
      <c r="A34042" t="s">
        <v>85932</v>
      </c>
      <c r="B34042" t="s">
        <v>85933</v>
      </c>
      <c r="C34042" t="s">
        <v>85934</v>
      </c>
      <c r="D34042" t="s">
        <v>85935</v>
      </c>
    </row>
    <row r="34043" spans="1:4" x14ac:dyDescent="0.3">
      <c r="A34043" t="s">
        <v>81178</v>
      </c>
      <c r="B34043" t="s">
        <v>81179</v>
      </c>
      <c r="C34043" t="s">
        <v>81180</v>
      </c>
      <c r="D34043" t="s">
        <v>81181</v>
      </c>
    </row>
    <row r="34044" spans="1:4" x14ac:dyDescent="0.3">
      <c r="A34044" t="s">
        <v>82309</v>
      </c>
      <c r="B34044" t="s">
        <v>82310</v>
      </c>
      <c r="C34044" t="s">
        <v>82311</v>
      </c>
      <c r="D34044" t="s">
        <v>82312</v>
      </c>
    </row>
    <row r="34045" spans="1:4" x14ac:dyDescent="0.3">
      <c r="A34045" t="s">
        <v>85670</v>
      </c>
      <c r="B34045" t="s">
        <v>85671</v>
      </c>
      <c r="C34045" t="s">
        <v>85672</v>
      </c>
      <c r="D34045" t="s">
        <v>85673</v>
      </c>
    </row>
    <row r="34046" spans="1:4" x14ac:dyDescent="0.3">
      <c r="A34046" t="s">
        <v>86782</v>
      </c>
      <c r="B34046" t="s">
        <v>86783</v>
      </c>
      <c r="C34046" t="s">
        <v>86784</v>
      </c>
      <c r="D34046" t="s">
        <v>86785</v>
      </c>
    </row>
    <row r="34047" spans="1:4" x14ac:dyDescent="0.3">
      <c r="A34047" t="s">
        <v>86472</v>
      </c>
      <c r="B34047" t="s">
        <v>86473</v>
      </c>
      <c r="C34047" t="s">
        <v>86474</v>
      </c>
      <c r="D34047" t="s">
        <v>86475</v>
      </c>
    </row>
    <row r="34048" spans="1:4" x14ac:dyDescent="0.3">
      <c r="A34048" t="s">
        <v>84974</v>
      </c>
      <c r="B34048" t="s">
        <v>84967</v>
      </c>
      <c r="C34048" t="s">
        <v>84975</v>
      </c>
      <c r="D34048" t="s">
        <v>84976</v>
      </c>
    </row>
    <row r="34049" spans="1:4" x14ac:dyDescent="0.3">
      <c r="A34049" t="s">
        <v>84989</v>
      </c>
      <c r="B34049" t="s">
        <v>81709</v>
      </c>
      <c r="C34049" t="s">
        <v>84990</v>
      </c>
      <c r="D34049" t="s">
        <v>84991</v>
      </c>
    </row>
    <row r="34050" spans="1:4" x14ac:dyDescent="0.3">
      <c r="A34050" t="s">
        <v>84653</v>
      </c>
      <c r="B34050" t="s">
        <v>84654</v>
      </c>
      <c r="C34050" t="s">
        <v>84655</v>
      </c>
      <c r="D34050" t="s">
        <v>84656</v>
      </c>
    </row>
    <row r="34051" spans="1:4" x14ac:dyDescent="0.3">
      <c r="A34051" t="s">
        <v>56828</v>
      </c>
      <c r="B34051" t="s">
        <v>56829</v>
      </c>
      <c r="C34051" t="s">
        <v>56830</v>
      </c>
      <c r="D34051" t="s">
        <v>56831</v>
      </c>
    </row>
    <row r="34052" spans="1:4" x14ac:dyDescent="0.3">
      <c r="A34052" t="s">
        <v>89068</v>
      </c>
      <c r="B34052" t="s">
        <v>11942</v>
      </c>
      <c r="C34052" t="s">
        <v>89069</v>
      </c>
      <c r="D34052" t="s">
        <v>89070</v>
      </c>
    </row>
    <row r="34053" spans="1:4" x14ac:dyDescent="0.3">
      <c r="A34053" t="s">
        <v>5533</v>
      </c>
      <c r="B34053" t="s">
        <v>5534</v>
      </c>
      <c r="C34053" t="s">
        <v>5535</v>
      </c>
      <c r="D34053" t="s">
        <v>5536</v>
      </c>
    </row>
    <row r="34054" spans="1:4" x14ac:dyDescent="0.3">
      <c r="A34054" t="s">
        <v>118867</v>
      </c>
      <c r="B34054" t="s">
        <v>118868</v>
      </c>
      <c r="C34054" t="s">
        <v>116266</v>
      </c>
      <c r="D34054" t="s">
        <v>113315</v>
      </c>
    </row>
    <row r="34055" spans="1:4" x14ac:dyDescent="0.3">
      <c r="A34055" t="s">
        <v>2393</v>
      </c>
      <c r="B34055" t="s">
        <v>2394</v>
      </c>
      <c r="C34055" t="s">
        <v>2395</v>
      </c>
      <c r="D34055" t="s">
        <v>2396</v>
      </c>
    </row>
    <row r="34056" spans="1:4" x14ac:dyDescent="0.3">
      <c r="A34056" t="s">
        <v>2393</v>
      </c>
      <c r="B34056" t="s">
        <v>2397</v>
      </c>
      <c r="C34056" t="s">
        <v>2395</v>
      </c>
      <c r="D34056" t="s">
        <v>2398</v>
      </c>
    </row>
    <row r="34057" spans="1:4" x14ac:dyDescent="0.3">
      <c r="A34057" t="s">
        <v>84120</v>
      </c>
      <c r="B34057" t="s">
        <v>84121</v>
      </c>
      <c r="C34057" t="s">
        <v>84122</v>
      </c>
      <c r="D34057" t="s">
        <v>84123</v>
      </c>
    </row>
    <row r="34058" spans="1:4" x14ac:dyDescent="0.3">
      <c r="A34058" t="s">
        <v>6665</v>
      </c>
      <c r="B34058" t="s">
        <v>6666</v>
      </c>
      <c r="C34058" t="s">
        <v>6667</v>
      </c>
      <c r="D34058" t="s">
        <v>6668</v>
      </c>
    </row>
    <row r="34059" spans="1:4" x14ac:dyDescent="0.3">
      <c r="A34059" t="s">
        <v>84208</v>
      </c>
      <c r="B34059" t="s">
        <v>84209</v>
      </c>
      <c r="C34059" t="s">
        <v>84210</v>
      </c>
      <c r="D34059" t="s">
        <v>84211</v>
      </c>
    </row>
    <row r="34060" spans="1:4" x14ac:dyDescent="0.3">
      <c r="A34060" t="s">
        <v>77993</v>
      </c>
      <c r="B34060" t="s">
        <v>77994</v>
      </c>
      <c r="C34060" t="s">
        <v>77995</v>
      </c>
      <c r="D34060" t="s">
        <v>77996</v>
      </c>
    </row>
    <row r="34061" spans="1:4" x14ac:dyDescent="0.3">
      <c r="A34061" t="s">
        <v>86198</v>
      </c>
      <c r="B34061" t="s">
        <v>86199</v>
      </c>
      <c r="C34061" t="s">
        <v>86200</v>
      </c>
      <c r="D34061" t="s">
        <v>86201</v>
      </c>
    </row>
    <row r="34062" spans="1:4" x14ac:dyDescent="0.3">
      <c r="A34062" t="s">
        <v>84088</v>
      </c>
      <c r="B34062" t="s">
        <v>84089</v>
      </c>
      <c r="C34062" t="s">
        <v>84090</v>
      </c>
      <c r="D34062" t="s">
        <v>84091</v>
      </c>
    </row>
    <row r="34063" spans="1:4" x14ac:dyDescent="0.3">
      <c r="A34063" t="s">
        <v>11938</v>
      </c>
      <c r="B34063" t="s">
        <v>11939</v>
      </c>
      <c r="C34063" t="s">
        <v>11940</v>
      </c>
      <c r="D34063" t="s">
        <v>11941</v>
      </c>
    </row>
    <row r="34064" spans="1:4" x14ac:dyDescent="0.3">
      <c r="A34064" t="s">
        <v>11938</v>
      </c>
      <c r="B34064" t="s">
        <v>11942</v>
      </c>
      <c r="C34064" t="s">
        <v>11940</v>
      </c>
      <c r="D34064" t="s">
        <v>11943</v>
      </c>
    </row>
    <row r="34065" spans="1:4" x14ac:dyDescent="0.3">
      <c r="A34065" t="s">
        <v>11938</v>
      </c>
      <c r="B34065" t="s">
        <v>11944</v>
      </c>
      <c r="C34065" t="s">
        <v>11940</v>
      </c>
      <c r="D34065" t="s">
        <v>11945</v>
      </c>
    </row>
    <row r="34066" spans="1:4" x14ac:dyDescent="0.3">
      <c r="A34066" t="s">
        <v>80767</v>
      </c>
      <c r="B34066" t="s">
        <v>80768</v>
      </c>
      <c r="C34066" t="s">
        <v>80769</v>
      </c>
      <c r="D34066" t="s">
        <v>80770</v>
      </c>
    </row>
    <row r="34067" spans="1:4" x14ac:dyDescent="0.3">
      <c r="A34067" t="s">
        <v>85870</v>
      </c>
      <c r="B34067" t="s">
        <v>85871</v>
      </c>
      <c r="C34067" t="s">
        <v>85872</v>
      </c>
      <c r="D34067" t="s">
        <v>85873</v>
      </c>
    </row>
    <row r="34068" spans="1:4" x14ac:dyDescent="0.3">
      <c r="A34068" t="s">
        <v>80867</v>
      </c>
      <c r="B34068" t="s">
        <v>80868</v>
      </c>
      <c r="C34068" t="s">
        <v>80869</v>
      </c>
      <c r="D34068" t="s">
        <v>80870</v>
      </c>
    </row>
    <row r="34069" spans="1:4" x14ac:dyDescent="0.3">
      <c r="A34069" t="s">
        <v>78513</v>
      </c>
      <c r="B34069" t="s">
        <v>78514</v>
      </c>
      <c r="C34069" t="s">
        <v>78515</v>
      </c>
      <c r="D34069" t="s">
        <v>78516</v>
      </c>
    </row>
    <row r="34070" spans="1:4" x14ac:dyDescent="0.3">
      <c r="A34070" t="s">
        <v>7761</v>
      </c>
      <c r="B34070" t="s">
        <v>7762</v>
      </c>
      <c r="C34070" t="s">
        <v>7763</v>
      </c>
      <c r="D34070" t="s">
        <v>7764</v>
      </c>
    </row>
    <row r="34071" spans="1:4" x14ac:dyDescent="0.3">
      <c r="A34071" t="s">
        <v>95827</v>
      </c>
      <c r="B34071" t="s">
        <v>95828</v>
      </c>
      <c r="C34071" t="s">
        <v>95829</v>
      </c>
      <c r="D34071" t="s">
        <v>95830</v>
      </c>
    </row>
    <row r="34072" spans="1:4" x14ac:dyDescent="0.3">
      <c r="A34072" t="s">
        <v>72906</v>
      </c>
      <c r="B34072" t="s">
        <v>72907</v>
      </c>
      <c r="C34072" t="s">
        <v>72908</v>
      </c>
      <c r="D34072" t="s">
        <v>72909</v>
      </c>
    </row>
    <row r="34073" spans="1:4" x14ac:dyDescent="0.3">
      <c r="A34073" t="s">
        <v>111825</v>
      </c>
      <c r="B34073" t="s">
        <v>111826</v>
      </c>
    </row>
    <row r="34074" spans="1:4" x14ac:dyDescent="0.3">
      <c r="A34074" t="s">
        <v>112764</v>
      </c>
      <c r="B34074" t="s">
        <v>112765</v>
      </c>
    </row>
    <row r="34075" spans="1:4" x14ac:dyDescent="0.3">
      <c r="A34075" t="s">
        <v>8443</v>
      </c>
      <c r="B34075" t="s">
        <v>8444</v>
      </c>
      <c r="C34075" t="s">
        <v>8439</v>
      </c>
      <c r="D34075" t="s">
        <v>8440</v>
      </c>
    </row>
    <row r="34076" spans="1:4" x14ac:dyDescent="0.3">
      <c r="A34076" t="s">
        <v>15006</v>
      </c>
      <c r="B34076" t="s">
        <v>15007</v>
      </c>
      <c r="C34076" t="s">
        <v>15008</v>
      </c>
      <c r="D34076" t="s">
        <v>15009</v>
      </c>
    </row>
    <row r="34077" spans="1:4" x14ac:dyDescent="0.3">
      <c r="A34077" t="s">
        <v>14996</v>
      </c>
      <c r="B34077" t="s">
        <v>14997</v>
      </c>
      <c r="C34077" t="s">
        <v>14998</v>
      </c>
      <c r="D34077" t="s">
        <v>14999</v>
      </c>
    </row>
    <row r="34078" spans="1:4" x14ac:dyDescent="0.3">
      <c r="A34078" t="s">
        <v>102967</v>
      </c>
      <c r="B34078" t="s">
        <v>102968</v>
      </c>
      <c r="C34078" t="s">
        <v>102969</v>
      </c>
      <c r="D34078" t="s">
        <v>102970</v>
      </c>
    </row>
    <row r="34079" spans="1:4" x14ac:dyDescent="0.3">
      <c r="A34079" t="s">
        <v>107511</v>
      </c>
      <c r="B34079" t="s">
        <v>107512</v>
      </c>
    </row>
    <row r="34080" spans="1:4" x14ac:dyDescent="0.3">
      <c r="A34080" t="s">
        <v>102951</v>
      </c>
      <c r="B34080" t="s">
        <v>102952</v>
      </c>
      <c r="C34080" t="s">
        <v>102953</v>
      </c>
      <c r="D34080" t="s">
        <v>102954</v>
      </c>
    </row>
    <row r="34081" spans="1:4" x14ac:dyDescent="0.3">
      <c r="A34081" t="s">
        <v>102975</v>
      </c>
      <c r="B34081" t="s">
        <v>102976</v>
      </c>
      <c r="C34081" t="s">
        <v>102977</v>
      </c>
      <c r="D34081" t="s">
        <v>102978</v>
      </c>
    </row>
    <row r="34082" spans="1:4" x14ac:dyDescent="0.3">
      <c r="A34082" t="s">
        <v>111695</v>
      </c>
      <c r="B34082" t="s">
        <v>111696</v>
      </c>
    </row>
    <row r="34083" spans="1:4" x14ac:dyDescent="0.3">
      <c r="A34083" t="s">
        <v>107392</v>
      </c>
      <c r="B34083" t="s">
        <v>107393</v>
      </c>
    </row>
    <row r="34084" spans="1:4" x14ac:dyDescent="0.3">
      <c r="A34084" t="s">
        <v>112732</v>
      </c>
      <c r="B34084" t="s">
        <v>112733</v>
      </c>
    </row>
    <row r="34085" spans="1:4" x14ac:dyDescent="0.3">
      <c r="A34085" t="s">
        <v>112082</v>
      </c>
      <c r="B34085" t="s">
        <v>112083</v>
      </c>
    </row>
    <row r="34086" spans="1:4" x14ac:dyDescent="0.3">
      <c r="A34086" t="s">
        <v>15026</v>
      </c>
      <c r="B34086" t="s">
        <v>15027</v>
      </c>
      <c r="C34086" t="s">
        <v>15028</v>
      </c>
      <c r="D34086" t="s">
        <v>15029</v>
      </c>
    </row>
    <row r="34087" spans="1:4" x14ac:dyDescent="0.3">
      <c r="A34087" t="s">
        <v>15018</v>
      </c>
      <c r="B34087" t="s">
        <v>15019</v>
      </c>
      <c r="C34087" t="s">
        <v>15020</v>
      </c>
      <c r="D34087" t="s">
        <v>15021</v>
      </c>
    </row>
    <row r="34088" spans="1:4" x14ac:dyDescent="0.3">
      <c r="A34088" t="s">
        <v>5525</v>
      </c>
      <c r="B34088" t="s">
        <v>5526</v>
      </c>
      <c r="C34088" t="s">
        <v>5527</v>
      </c>
      <c r="D34088" t="s">
        <v>5528</v>
      </c>
    </row>
    <row r="34089" spans="1:4" x14ac:dyDescent="0.3">
      <c r="A34089" t="s">
        <v>72750</v>
      </c>
      <c r="B34089" t="s">
        <v>72751</v>
      </c>
      <c r="C34089" t="s">
        <v>72752</v>
      </c>
      <c r="D34089" t="s">
        <v>72753</v>
      </c>
    </row>
    <row r="34090" spans="1:4" x14ac:dyDescent="0.3">
      <c r="A34090" t="s">
        <v>4615</v>
      </c>
      <c r="B34090" t="s">
        <v>4616</v>
      </c>
      <c r="C34090" t="s">
        <v>4611</v>
      </c>
      <c r="D34090" t="s">
        <v>4612</v>
      </c>
    </row>
    <row r="34091" spans="1:4" x14ac:dyDescent="0.3">
      <c r="A34091" t="s">
        <v>30545</v>
      </c>
      <c r="B34091" t="s">
        <v>30546</v>
      </c>
      <c r="C34091" t="s">
        <v>30547</v>
      </c>
      <c r="D34091" t="s">
        <v>30548</v>
      </c>
    </row>
    <row r="34092" spans="1:4" x14ac:dyDescent="0.3">
      <c r="A34092" t="s">
        <v>30549</v>
      </c>
      <c r="B34092" t="s">
        <v>30550</v>
      </c>
      <c r="C34092" t="s">
        <v>30551</v>
      </c>
      <c r="D34092" t="s">
        <v>30552</v>
      </c>
    </row>
    <row r="34093" spans="1:4" x14ac:dyDescent="0.3">
      <c r="A34093" t="s">
        <v>118869</v>
      </c>
      <c r="B34093" t="s">
        <v>118870</v>
      </c>
      <c r="C34093" t="s">
        <v>115610</v>
      </c>
      <c r="D34093" t="s">
        <v>113315</v>
      </c>
    </row>
    <row r="34094" spans="1:4" x14ac:dyDescent="0.3">
      <c r="A34094" t="s">
        <v>21385</v>
      </c>
      <c r="B34094" t="s">
        <v>21386</v>
      </c>
      <c r="C34094" t="s">
        <v>21387</v>
      </c>
      <c r="D34094" t="s">
        <v>21388</v>
      </c>
    </row>
    <row r="34095" spans="1:4" x14ac:dyDescent="0.3">
      <c r="A34095" t="s">
        <v>27614</v>
      </c>
      <c r="B34095" t="s">
        <v>27615</v>
      </c>
      <c r="C34095" t="s">
        <v>27616</v>
      </c>
      <c r="D34095" t="s">
        <v>27617</v>
      </c>
    </row>
    <row r="34096" spans="1:4" x14ac:dyDescent="0.3">
      <c r="A34096" t="s">
        <v>115500</v>
      </c>
      <c r="B34096" t="s">
        <v>115501</v>
      </c>
      <c r="C34096" t="s">
        <v>113299</v>
      </c>
      <c r="D34096" t="s">
        <v>113300</v>
      </c>
    </row>
    <row r="34097" spans="1:4" x14ac:dyDescent="0.3">
      <c r="A34097" t="s">
        <v>72561</v>
      </c>
      <c r="B34097" t="s">
        <v>72562</v>
      </c>
      <c r="C34097" t="s">
        <v>72563</v>
      </c>
      <c r="D34097" t="s">
        <v>72564</v>
      </c>
    </row>
    <row r="34098" spans="1:4" x14ac:dyDescent="0.3">
      <c r="A34098" t="s">
        <v>72561</v>
      </c>
      <c r="B34098" t="s">
        <v>121798</v>
      </c>
      <c r="C34098" t="s">
        <v>115697</v>
      </c>
    </row>
    <row r="34099" spans="1:4" x14ac:dyDescent="0.3">
      <c r="A34099" t="s">
        <v>98114</v>
      </c>
      <c r="B34099" t="s">
        <v>98115</v>
      </c>
      <c r="C34099" t="s">
        <v>98116</v>
      </c>
      <c r="D34099" t="s">
        <v>98117</v>
      </c>
    </row>
    <row r="34100" spans="1:4" x14ac:dyDescent="0.3">
      <c r="A34100" t="s">
        <v>65183</v>
      </c>
      <c r="B34100" t="s">
        <v>10237</v>
      </c>
      <c r="C34100" t="s">
        <v>65184</v>
      </c>
      <c r="D34100" t="s">
        <v>65185</v>
      </c>
    </row>
    <row r="34101" spans="1:4" x14ac:dyDescent="0.3">
      <c r="A34101" t="s">
        <v>89136</v>
      </c>
      <c r="B34101" t="s">
        <v>89137</v>
      </c>
      <c r="C34101" t="s">
        <v>89138</v>
      </c>
      <c r="D34101" t="s">
        <v>89139</v>
      </c>
    </row>
    <row r="34102" spans="1:4" x14ac:dyDescent="0.3">
      <c r="A34102" t="s">
        <v>25856</v>
      </c>
      <c r="B34102" t="s">
        <v>25857</v>
      </c>
      <c r="C34102" t="s">
        <v>25858</v>
      </c>
      <c r="D34102" t="s">
        <v>25859</v>
      </c>
    </row>
    <row r="34103" spans="1:4" x14ac:dyDescent="0.3">
      <c r="A34103" t="s">
        <v>101654</v>
      </c>
      <c r="B34103" t="s">
        <v>101655</v>
      </c>
      <c r="C34103" t="s">
        <v>101656</v>
      </c>
      <c r="D34103" t="s">
        <v>101657</v>
      </c>
    </row>
    <row r="34104" spans="1:4" x14ac:dyDescent="0.3">
      <c r="A34104" t="s">
        <v>120539</v>
      </c>
      <c r="B34104" t="s">
        <v>120540</v>
      </c>
      <c r="C34104" t="s">
        <v>118995</v>
      </c>
    </row>
    <row r="34105" spans="1:4" x14ac:dyDescent="0.3">
      <c r="A34105" t="s">
        <v>94386</v>
      </c>
      <c r="B34105" t="s">
        <v>94387</v>
      </c>
      <c r="C34105" t="s">
        <v>94388</v>
      </c>
      <c r="D34105" t="s">
        <v>94389</v>
      </c>
    </row>
    <row r="34106" spans="1:4" x14ac:dyDescent="0.3">
      <c r="A34106" t="s">
        <v>121547</v>
      </c>
      <c r="B34106" t="s">
        <v>121548</v>
      </c>
      <c r="C34106" t="s">
        <v>115697</v>
      </c>
    </row>
    <row r="34107" spans="1:4" x14ac:dyDescent="0.3">
      <c r="A34107" t="s">
        <v>30569</v>
      </c>
      <c r="B34107" t="s">
        <v>30570</v>
      </c>
      <c r="C34107" t="s">
        <v>30571</v>
      </c>
      <c r="D34107" t="s">
        <v>30572</v>
      </c>
    </row>
    <row r="34108" spans="1:4" x14ac:dyDescent="0.3">
      <c r="A34108" t="s">
        <v>100008</v>
      </c>
      <c r="B34108" t="s">
        <v>100009</v>
      </c>
      <c r="C34108" t="s">
        <v>100000</v>
      </c>
      <c r="D34108" t="s">
        <v>100001</v>
      </c>
    </row>
    <row r="34109" spans="1:4" x14ac:dyDescent="0.3">
      <c r="A34109" t="s">
        <v>87851</v>
      </c>
      <c r="B34109" t="s">
        <v>87852</v>
      </c>
      <c r="C34109" t="s">
        <v>87853</v>
      </c>
      <c r="D34109" t="s">
        <v>87854</v>
      </c>
    </row>
    <row r="34110" spans="1:4" x14ac:dyDescent="0.3">
      <c r="A34110" t="s">
        <v>118871</v>
      </c>
      <c r="B34110" t="s">
        <v>92768</v>
      </c>
      <c r="C34110" t="s">
        <v>116266</v>
      </c>
      <c r="D34110" t="s">
        <v>113315</v>
      </c>
    </row>
    <row r="34111" spans="1:4" x14ac:dyDescent="0.3">
      <c r="A34111" t="s">
        <v>6305</v>
      </c>
      <c r="B34111" t="s">
        <v>6306</v>
      </c>
      <c r="C34111" t="s">
        <v>6307</v>
      </c>
      <c r="D34111" t="s">
        <v>6308</v>
      </c>
    </row>
    <row r="34112" spans="1:4" x14ac:dyDescent="0.3">
      <c r="A34112" t="s">
        <v>118872</v>
      </c>
      <c r="B34112" t="s">
        <v>118873</v>
      </c>
      <c r="C34112" t="s">
        <v>115771</v>
      </c>
      <c r="D34112" t="s">
        <v>113315</v>
      </c>
    </row>
    <row r="34113" spans="1:4" x14ac:dyDescent="0.3">
      <c r="A34113" t="s">
        <v>11918</v>
      </c>
      <c r="B34113" t="s">
        <v>11919</v>
      </c>
      <c r="C34113" t="s">
        <v>11920</v>
      </c>
      <c r="D34113" t="s">
        <v>11921</v>
      </c>
    </row>
    <row r="34114" spans="1:4" x14ac:dyDescent="0.3">
      <c r="A34114" t="s">
        <v>6281</v>
      </c>
      <c r="B34114" t="s">
        <v>6282</v>
      </c>
      <c r="C34114" t="s">
        <v>6283</v>
      </c>
      <c r="D34114" t="s">
        <v>6284</v>
      </c>
    </row>
    <row r="34115" spans="1:4" x14ac:dyDescent="0.3">
      <c r="A34115" t="s">
        <v>118874</v>
      </c>
      <c r="B34115" t="s">
        <v>118875</v>
      </c>
      <c r="C34115" t="s">
        <v>115610</v>
      </c>
      <c r="D34115" t="s">
        <v>113315</v>
      </c>
    </row>
    <row r="34116" spans="1:4" x14ac:dyDescent="0.3">
      <c r="A34116" t="s">
        <v>118876</v>
      </c>
      <c r="B34116" t="s">
        <v>118877</v>
      </c>
      <c r="C34116" t="s">
        <v>115610</v>
      </c>
      <c r="D34116" t="s">
        <v>113315</v>
      </c>
    </row>
    <row r="34117" spans="1:4" x14ac:dyDescent="0.3">
      <c r="A34117" t="s">
        <v>10236</v>
      </c>
      <c r="B34117" t="s">
        <v>10237</v>
      </c>
      <c r="C34117" t="s">
        <v>10238</v>
      </c>
      <c r="D34117" t="s">
        <v>10239</v>
      </c>
    </row>
    <row r="34118" spans="1:4" x14ac:dyDescent="0.3">
      <c r="A34118" t="s">
        <v>63375</v>
      </c>
      <c r="B34118" t="s">
        <v>10237</v>
      </c>
      <c r="C34118" t="s">
        <v>63376</v>
      </c>
      <c r="D34118" t="s">
        <v>63377</v>
      </c>
    </row>
    <row r="34119" spans="1:4" x14ac:dyDescent="0.3">
      <c r="A34119" t="s">
        <v>96322</v>
      </c>
      <c r="B34119" t="s">
        <v>10237</v>
      </c>
      <c r="C34119" t="s">
        <v>96323</v>
      </c>
      <c r="D34119" t="s">
        <v>96324</v>
      </c>
    </row>
    <row r="34120" spans="1:4" x14ac:dyDescent="0.3">
      <c r="A34120" t="s">
        <v>60230</v>
      </c>
      <c r="B34120" t="s">
        <v>60231</v>
      </c>
      <c r="C34120" t="s">
        <v>60232</v>
      </c>
      <c r="D34120" t="s">
        <v>60233</v>
      </c>
    </row>
    <row r="34121" spans="1:4" x14ac:dyDescent="0.3">
      <c r="A34121" t="s">
        <v>60819</v>
      </c>
      <c r="B34121" t="s">
        <v>60820</v>
      </c>
      <c r="C34121" t="s">
        <v>60821</v>
      </c>
      <c r="D34121" t="s">
        <v>60822</v>
      </c>
    </row>
    <row r="34122" spans="1:4" x14ac:dyDescent="0.3">
      <c r="A34122" t="s">
        <v>60819</v>
      </c>
      <c r="B34122" t="s">
        <v>60823</v>
      </c>
      <c r="C34122" t="s">
        <v>60821</v>
      </c>
      <c r="D34122" t="s">
        <v>60824</v>
      </c>
    </row>
    <row r="34123" spans="1:4" x14ac:dyDescent="0.3">
      <c r="A34123" t="s">
        <v>59219</v>
      </c>
      <c r="B34123" t="s">
        <v>59220</v>
      </c>
      <c r="C34123" t="s">
        <v>59221</v>
      </c>
      <c r="D34123" t="s">
        <v>59222</v>
      </c>
    </row>
    <row r="34124" spans="1:4" x14ac:dyDescent="0.3">
      <c r="A34124" t="s">
        <v>67391</v>
      </c>
      <c r="B34124" t="s">
        <v>67392</v>
      </c>
      <c r="C34124" t="s">
        <v>67393</v>
      </c>
      <c r="D34124" t="s">
        <v>67394</v>
      </c>
    </row>
    <row r="34125" spans="1:4" x14ac:dyDescent="0.3">
      <c r="A34125" t="s">
        <v>39798</v>
      </c>
      <c r="B34125" t="s">
        <v>39795</v>
      </c>
      <c r="C34125" t="s">
        <v>39799</v>
      </c>
      <c r="D34125" t="s">
        <v>39800</v>
      </c>
    </row>
    <row r="34126" spans="1:4" x14ac:dyDescent="0.3">
      <c r="A34126" t="s">
        <v>36993</v>
      </c>
      <c r="B34126" t="s">
        <v>36994</v>
      </c>
      <c r="C34126" t="s">
        <v>36995</v>
      </c>
      <c r="D34126" t="s">
        <v>36996</v>
      </c>
    </row>
    <row r="34127" spans="1:4" x14ac:dyDescent="0.3">
      <c r="A34127" t="s">
        <v>40370</v>
      </c>
      <c r="B34127" t="s">
        <v>40371</v>
      </c>
      <c r="C34127" t="s">
        <v>40372</v>
      </c>
      <c r="D34127" t="s">
        <v>40373</v>
      </c>
    </row>
    <row r="34128" spans="1:4" x14ac:dyDescent="0.3">
      <c r="A34128" t="s">
        <v>40370</v>
      </c>
      <c r="B34128" t="s">
        <v>40374</v>
      </c>
      <c r="C34128" t="s">
        <v>40372</v>
      </c>
      <c r="D34128" t="s">
        <v>40375</v>
      </c>
    </row>
    <row r="34129" spans="1:4" x14ac:dyDescent="0.3">
      <c r="A34129" t="s">
        <v>67442</v>
      </c>
      <c r="B34129" t="s">
        <v>67443</v>
      </c>
      <c r="C34129" t="s">
        <v>67444</v>
      </c>
      <c r="D34129" t="s">
        <v>67445</v>
      </c>
    </row>
    <row r="34130" spans="1:4" x14ac:dyDescent="0.3">
      <c r="A34130" t="s">
        <v>40390</v>
      </c>
      <c r="B34130" t="s">
        <v>40391</v>
      </c>
      <c r="C34130" t="s">
        <v>40392</v>
      </c>
      <c r="D34130" t="s">
        <v>40393</v>
      </c>
    </row>
    <row r="34131" spans="1:4" x14ac:dyDescent="0.3">
      <c r="A34131" t="s">
        <v>106656</v>
      </c>
      <c r="B34131" t="s">
        <v>106657</v>
      </c>
      <c r="C34131" t="s">
        <v>106658</v>
      </c>
      <c r="D34131" t="s">
        <v>106659</v>
      </c>
    </row>
    <row r="34132" spans="1:4" x14ac:dyDescent="0.3">
      <c r="A34132" t="s">
        <v>41345</v>
      </c>
      <c r="B34132" t="s">
        <v>41346</v>
      </c>
      <c r="C34132" t="s">
        <v>41347</v>
      </c>
      <c r="D34132" t="s">
        <v>41348</v>
      </c>
    </row>
    <row r="34133" spans="1:4" x14ac:dyDescent="0.3">
      <c r="A34133" t="s">
        <v>65165</v>
      </c>
      <c r="B34133" t="s">
        <v>65166</v>
      </c>
      <c r="C34133" t="s">
        <v>65167</v>
      </c>
      <c r="D34133" t="s">
        <v>65168</v>
      </c>
    </row>
    <row r="34134" spans="1:4" x14ac:dyDescent="0.3">
      <c r="A34134" t="s">
        <v>98777</v>
      </c>
      <c r="B34134" t="s">
        <v>9754</v>
      </c>
      <c r="C34134" t="s">
        <v>98778</v>
      </c>
      <c r="D34134" t="s">
        <v>98779</v>
      </c>
    </row>
    <row r="34135" spans="1:4" x14ac:dyDescent="0.3">
      <c r="A34135" t="s">
        <v>77393</v>
      </c>
      <c r="B34135" t="s">
        <v>9754</v>
      </c>
      <c r="C34135" t="s">
        <v>77394</v>
      </c>
      <c r="D34135" t="s">
        <v>77395</v>
      </c>
    </row>
    <row r="34136" spans="1:4" x14ac:dyDescent="0.3">
      <c r="A34136" t="s">
        <v>19655</v>
      </c>
      <c r="B34136" t="s">
        <v>19656</v>
      </c>
      <c r="C34136" t="s">
        <v>19657</v>
      </c>
      <c r="D34136" t="s">
        <v>19658</v>
      </c>
    </row>
    <row r="34137" spans="1:4" x14ac:dyDescent="0.3">
      <c r="A34137" t="s">
        <v>90728</v>
      </c>
      <c r="B34137" t="s">
        <v>90729</v>
      </c>
      <c r="C34137" t="s">
        <v>90726</v>
      </c>
      <c r="D34137" t="s">
        <v>90727</v>
      </c>
    </row>
    <row r="34138" spans="1:4" x14ac:dyDescent="0.3">
      <c r="A34138" t="s">
        <v>122220</v>
      </c>
      <c r="B34138" t="s">
        <v>122221</v>
      </c>
      <c r="C34138" t="s">
        <v>122222</v>
      </c>
      <c r="D34138" t="s">
        <v>122223</v>
      </c>
    </row>
    <row r="34139" spans="1:4" x14ac:dyDescent="0.3">
      <c r="A34139" t="s">
        <v>72569</v>
      </c>
      <c r="B34139" t="s">
        <v>72570</v>
      </c>
      <c r="C34139" t="s">
        <v>72571</v>
      </c>
      <c r="D34139" t="s">
        <v>72572</v>
      </c>
    </row>
    <row r="34140" spans="1:4" x14ac:dyDescent="0.3">
      <c r="A34140" t="s">
        <v>72569</v>
      </c>
      <c r="B34140" t="s">
        <v>121565</v>
      </c>
      <c r="C34140" t="s">
        <v>115697</v>
      </c>
    </row>
    <row r="34141" spans="1:4" x14ac:dyDescent="0.3">
      <c r="A34141" t="s">
        <v>116249</v>
      </c>
      <c r="B34141" t="s">
        <v>116250</v>
      </c>
      <c r="C34141" t="s">
        <v>115573</v>
      </c>
      <c r="D34141" t="s">
        <v>113315</v>
      </c>
    </row>
    <row r="34142" spans="1:4" x14ac:dyDescent="0.3">
      <c r="A34142" t="s">
        <v>118878</v>
      </c>
      <c r="B34142" t="s">
        <v>118879</v>
      </c>
      <c r="C34142" t="s">
        <v>115610</v>
      </c>
      <c r="D34142" t="s">
        <v>113315</v>
      </c>
    </row>
    <row r="34143" spans="1:4" x14ac:dyDescent="0.3">
      <c r="A34143" t="s">
        <v>115986</v>
      </c>
      <c r="B34143" t="s">
        <v>115987</v>
      </c>
      <c r="C34143" t="s">
        <v>115573</v>
      </c>
      <c r="D34143" t="s">
        <v>113315</v>
      </c>
    </row>
    <row r="34144" spans="1:4" x14ac:dyDescent="0.3">
      <c r="A34144" t="s">
        <v>90407</v>
      </c>
      <c r="B34144" t="s">
        <v>90408</v>
      </c>
      <c r="C34144" t="s">
        <v>90409</v>
      </c>
      <c r="D34144" t="s">
        <v>90410</v>
      </c>
    </row>
    <row r="34145" spans="1:4" x14ac:dyDescent="0.3">
      <c r="A34145" t="s">
        <v>115673</v>
      </c>
      <c r="B34145" t="s">
        <v>3107</v>
      </c>
      <c r="C34145" t="s">
        <v>115573</v>
      </c>
      <c r="D34145" t="s">
        <v>113315</v>
      </c>
    </row>
    <row r="34146" spans="1:4" x14ac:dyDescent="0.3">
      <c r="A34146" t="s">
        <v>95893</v>
      </c>
      <c r="B34146" t="s">
        <v>95894</v>
      </c>
      <c r="C34146" t="s">
        <v>95895</v>
      </c>
      <c r="D34146" t="s">
        <v>95896</v>
      </c>
    </row>
    <row r="34147" spans="1:4" x14ac:dyDescent="0.3">
      <c r="A34147" t="s">
        <v>3106</v>
      </c>
      <c r="B34147" t="s">
        <v>3107</v>
      </c>
      <c r="C34147" t="s">
        <v>3108</v>
      </c>
      <c r="D34147" t="s">
        <v>3109</v>
      </c>
    </row>
    <row r="34148" spans="1:4" x14ac:dyDescent="0.3">
      <c r="A34148" t="s">
        <v>3106</v>
      </c>
      <c r="B34148" t="s">
        <v>3110</v>
      </c>
      <c r="C34148" t="s">
        <v>3108</v>
      </c>
      <c r="D34148" t="s">
        <v>3111</v>
      </c>
    </row>
    <row r="34149" spans="1:4" x14ac:dyDescent="0.3">
      <c r="A34149" t="s">
        <v>118880</v>
      </c>
      <c r="B34149" t="s">
        <v>118881</v>
      </c>
      <c r="C34149" t="s">
        <v>115610</v>
      </c>
      <c r="D34149" t="s">
        <v>113315</v>
      </c>
    </row>
    <row r="34150" spans="1:4" x14ac:dyDescent="0.3">
      <c r="A34150" t="s">
        <v>95837</v>
      </c>
      <c r="B34150" t="s">
        <v>95838</v>
      </c>
      <c r="C34150" t="s">
        <v>95835</v>
      </c>
      <c r="D34150" t="s">
        <v>95836</v>
      </c>
    </row>
    <row r="34151" spans="1:4" x14ac:dyDescent="0.3">
      <c r="A34151" t="s">
        <v>116251</v>
      </c>
      <c r="B34151" t="s">
        <v>116252</v>
      </c>
      <c r="C34151" t="s">
        <v>115573</v>
      </c>
      <c r="D34151" t="s">
        <v>113315</v>
      </c>
    </row>
    <row r="34152" spans="1:4" x14ac:dyDescent="0.3">
      <c r="A34152" t="s">
        <v>116253</v>
      </c>
      <c r="B34152" t="s">
        <v>116254</v>
      </c>
      <c r="C34152" t="s">
        <v>115573</v>
      </c>
      <c r="D34152" t="s">
        <v>113315</v>
      </c>
    </row>
    <row r="34153" spans="1:4" x14ac:dyDescent="0.3">
      <c r="A34153" t="s">
        <v>116255</v>
      </c>
      <c r="B34153" t="s">
        <v>116256</v>
      </c>
      <c r="C34153" t="s">
        <v>115573</v>
      </c>
      <c r="D34153" t="s">
        <v>113315</v>
      </c>
    </row>
    <row r="34154" spans="1:4" x14ac:dyDescent="0.3">
      <c r="A34154" t="s">
        <v>116257</v>
      </c>
      <c r="B34154" t="s">
        <v>116258</v>
      </c>
      <c r="C34154" t="s">
        <v>115573</v>
      </c>
      <c r="D34154" t="s">
        <v>113315</v>
      </c>
    </row>
    <row r="34155" spans="1:4" x14ac:dyDescent="0.3">
      <c r="A34155" t="s">
        <v>116259</v>
      </c>
      <c r="B34155" t="s">
        <v>116260</v>
      </c>
      <c r="C34155" t="s">
        <v>115573</v>
      </c>
      <c r="D34155" t="s">
        <v>113315</v>
      </c>
    </row>
    <row r="34156" spans="1:4" x14ac:dyDescent="0.3">
      <c r="A34156" t="s">
        <v>120541</v>
      </c>
      <c r="B34156" t="s">
        <v>120542</v>
      </c>
      <c r="C34156" t="s">
        <v>118995</v>
      </c>
    </row>
    <row r="34157" spans="1:4" x14ac:dyDescent="0.3">
      <c r="A34157" t="s">
        <v>121428</v>
      </c>
      <c r="B34157" t="s">
        <v>121429</v>
      </c>
      <c r="C34157" t="s">
        <v>115697</v>
      </c>
    </row>
    <row r="34158" spans="1:4" x14ac:dyDescent="0.3">
      <c r="A34158" t="s">
        <v>72758</v>
      </c>
      <c r="B34158" t="s">
        <v>72759</v>
      </c>
      <c r="C34158" t="s">
        <v>72760</v>
      </c>
      <c r="D34158" t="s">
        <v>72761</v>
      </c>
    </row>
    <row r="34159" spans="1:4" x14ac:dyDescent="0.3">
      <c r="A34159" t="s">
        <v>31077</v>
      </c>
      <c r="B34159" t="s">
        <v>31078</v>
      </c>
      <c r="C34159" t="s">
        <v>31079</v>
      </c>
      <c r="D34159" t="s">
        <v>31080</v>
      </c>
    </row>
    <row r="34160" spans="1:4" x14ac:dyDescent="0.3">
      <c r="A34160" t="s">
        <v>31085</v>
      </c>
      <c r="B34160" t="s">
        <v>31086</v>
      </c>
      <c r="C34160" t="s">
        <v>31087</v>
      </c>
      <c r="D34160" t="s">
        <v>31088</v>
      </c>
    </row>
    <row r="34161" spans="1:4" x14ac:dyDescent="0.3">
      <c r="A34161" t="s">
        <v>31081</v>
      </c>
      <c r="B34161" t="s">
        <v>31082</v>
      </c>
      <c r="C34161" t="s">
        <v>31083</v>
      </c>
      <c r="D34161" t="s">
        <v>31084</v>
      </c>
    </row>
    <row r="34162" spans="1:4" x14ac:dyDescent="0.3">
      <c r="A34162" t="s">
        <v>31089</v>
      </c>
      <c r="B34162" t="s">
        <v>31090</v>
      </c>
      <c r="C34162" t="s">
        <v>31091</v>
      </c>
      <c r="D34162" t="s">
        <v>31092</v>
      </c>
    </row>
    <row r="34163" spans="1:4" x14ac:dyDescent="0.3">
      <c r="A34163" t="s">
        <v>101235</v>
      </c>
      <c r="B34163" t="s">
        <v>69064</v>
      </c>
      <c r="C34163" t="s">
        <v>101236</v>
      </c>
      <c r="D34163" t="s">
        <v>101237</v>
      </c>
    </row>
    <row r="34164" spans="1:4" x14ac:dyDescent="0.3">
      <c r="A34164" t="s">
        <v>69470</v>
      </c>
      <c r="B34164" t="s">
        <v>69471</v>
      </c>
      <c r="C34164" t="s">
        <v>69472</v>
      </c>
      <c r="D34164" t="s">
        <v>69473</v>
      </c>
    </row>
    <row r="34165" spans="1:4" x14ac:dyDescent="0.3">
      <c r="A34165" t="s">
        <v>69474</v>
      </c>
      <c r="B34165" t="s">
        <v>69475</v>
      </c>
      <c r="C34165" t="s">
        <v>69476</v>
      </c>
      <c r="D34165" t="s">
        <v>69477</v>
      </c>
    </row>
    <row r="34166" spans="1:4" x14ac:dyDescent="0.3">
      <c r="A34166" t="s">
        <v>90465</v>
      </c>
      <c r="B34166" t="s">
        <v>90466</v>
      </c>
      <c r="C34166" t="s">
        <v>90467</v>
      </c>
      <c r="D34166" t="s">
        <v>90468</v>
      </c>
    </row>
    <row r="34167" spans="1:4" x14ac:dyDescent="0.3">
      <c r="A34167" t="s">
        <v>94348</v>
      </c>
      <c r="B34167" t="s">
        <v>94349</v>
      </c>
      <c r="C34167" t="s">
        <v>94350</v>
      </c>
      <c r="D34167" t="s">
        <v>94351</v>
      </c>
    </row>
    <row r="34168" spans="1:4" x14ac:dyDescent="0.3">
      <c r="A34168" t="s">
        <v>67672</v>
      </c>
      <c r="B34168" t="s">
        <v>67673</v>
      </c>
      <c r="C34168" t="s">
        <v>67674</v>
      </c>
      <c r="D34168" t="s">
        <v>67675</v>
      </c>
    </row>
    <row r="34169" spans="1:4" x14ac:dyDescent="0.3">
      <c r="A34169" t="s">
        <v>118882</v>
      </c>
      <c r="B34169" t="s">
        <v>118883</v>
      </c>
      <c r="C34169" t="s">
        <v>115610</v>
      </c>
      <c r="D34169" t="s">
        <v>113315</v>
      </c>
    </row>
    <row r="34170" spans="1:4" x14ac:dyDescent="0.3">
      <c r="A34170" t="s">
        <v>69063</v>
      </c>
      <c r="B34170" t="s">
        <v>69064</v>
      </c>
      <c r="C34170" t="s">
        <v>69065</v>
      </c>
      <c r="D34170" t="s">
        <v>69066</v>
      </c>
    </row>
    <row r="34171" spans="1:4" x14ac:dyDescent="0.3">
      <c r="A34171" t="s">
        <v>121490</v>
      </c>
      <c r="B34171" t="s">
        <v>121491</v>
      </c>
      <c r="C34171" t="s">
        <v>115697</v>
      </c>
    </row>
    <row r="34172" spans="1:4" x14ac:dyDescent="0.3">
      <c r="A34172" t="s">
        <v>91440</v>
      </c>
      <c r="B34172" t="s">
        <v>91441</v>
      </c>
      <c r="C34172" t="s">
        <v>91442</v>
      </c>
      <c r="D34172" t="s">
        <v>91443</v>
      </c>
    </row>
    <row r="34173" spans="1:4" x14ac:dyDescent="0.3">
      <c r="A34173" t="s">
        <v>118884</v>
      </c>
      <c r="B34173" t="s">
        <v>118885</v>
      </c>
      <c r="C34173" t="s">
        <v>115610</v>
      </c>
      <c r="D34173" t="s">
        <v>113315</v>
      </c>
    </row>
    <row r="34174" spans="1:4" x14ac:dyDescent="0.3">
      <c r="A34174" t="s">
        <v>47325</v>
      </c>
      <c r="B34174" t="s">
        <v>47326</v>
      </c>
      <c r="C34174" t="s">
        <v>47327</v>
      </c>
      <c r="D34174" t="s">
        <v>47328</v>
      </c>
    </row>
    <row r="34175" spans="1:4" x14ac:dyDescent="0.3">
      <c r="A34175" t="s">
        <v>115988</v>
      </c>
      <c r="B34175" t="s">
        <v>115989</v>
      </c>
      <c r="C34175" t="s">
        <v>115573</v>
      </c>
      <c r="D34175" t="s">
        <v>113315</v>
      </c>
    </row>
    <row r="34176" spans="1:4" x14ac:dyDescent="0.3">
      <c r="A34176" t="s">
        <v>115502</v>
      </c>
      <c r="B34176" t="s">
        <v>115503</v>
      </c>
      <c r="C34176" t="s">
        <v>113299</v>
      </c>
      <c r="D34176" t="s">
        <v>113300</v>
      </c>
    </row>
    <row r="34177" spans="1:4" x14ac:dyDescent="0.3">
      <c r="A34177" t="s">
        <v>115504</v>
      </c>
      <c r="B34177" t="s">
        <v>115505</v>
      </c>
      <c r="C34177" t="s">
        <v>113299</v>
      </c>
      <c r="D34177" t="s">
        <v>113300</v>
      </c>
    </row>
    <row r="34178" spans="1:4" x14ac:dyDescent="0.3">
      <c r="A34178" t="s">
        <v>121568</v>
      </c>
      <c r="B34178" t="s">
        <v>121569</v>
      </c>
      <c r="C34178" t="s">
        <v>115697</v>
      </c>
    </row>
    <row r="34179" spans="1:4" x14ac:dyDescent="0.3">
      <c r="A34179" t="s">
        <v>72584</v>
      </c>
      <c r="B34179" t="s">
        <v>72585</v>
      </c>
      <c r="C34179" t="s">
        <v>72586</v>
      </c>
      <c r="D34179" t="s">
        <v>72587</v>
      </c>
    </row>
    <row r="34180" spans="1:4" x14ac:dyDescent="0.3">
      <c r="A34180" t="s">
        <v>72577</v>
      </c>
      <c r="B34180" t="s">
        <v>72578</v>
      </c>
      <c r="C34180" t="s">
        <v>72579</v>
      </c>
      <c r="D34180" t="s">
        <v>72580</v>
      </c>
    </row>
    <row r="34181" spans="1:4" x14ac:dyDescent="0.3">
      <c r="A34181" t="s">
        <v>61848</v>
      </c>
      <c r="B34181" t="s">
        <v>61849</v>
      </c>
      <c r="C34181" t="s">
        <v>61850</v>
      </c>
      <c r="D34181" t="s">
        <v>61851</v>
      </c>
    </row>
    <row r="34182" spans="1:4" x14ac:dyDescent="0.3">
      <c r="A34182" t="s">
        <v>113252</v>
      </c>
      <c r="B34182" t="s">
        <v>113253</v>
      </c>
      <c r="C34182" t="s">
        <v>113254</v>
      </c>
      <c r="D34182" t="s">
        <v>113255</v>
      </c>
    </row>
    <row r="34183" spans="1:4" x14ac:dyDescent="0.3">
      <c r="A34183" t="s">
        <v>94847</v>
      </c>
      <c r="B34183" t="s">
        <v>94848</v>
      </c>
      <c r="C34183" t="s">
        <v>94849</v>
      </c>
      <c r="D34183" t="s">
        <v>94850</v>
      </c>
    </row>
    <row r="34184" spans="1:4" x14ac:dyDescent="0.3">
      <c r="A34184" t="s">
        <v>96389</v>
      </c>
      <c r="B34184" t="s">
        <v>96390</v>
      </c>
      <c r="C34184" t="s">
        <v>96391</v>
      </c>
      <c r="D34184" t="s">
        <v>96392</v>
      </c>
    </row>
    <row r="34185" spans="1:4" x14ac:dyDescent="0.3">
      <c r="A34185" t="s">
        <v>96393</v>
      </c>
      <c r="B34185" t="s">
        <v>96394</v>
      </c>
      <c r="C34185" t="s">
        <v>96395</v>
      </c>
      <c r="D34185" t="s">
        <v>96396</v>
      </c>
    </row>
    <row r="34186" spans="1:4" x14ac:dyDescent="0.3">
      <c r="A34186" t="s">
        <v>118886</v>
      </c>
      <c r="B34186" t="s">
        <v>118887</v>
      </c>
      <c r="C34186" t="s">
        <v>116266</v>
      </c>
      <c r="D34186" t="s">
        <v>113315</v>
      </c>
    </row>
    <row r="34187" spans="1:4" x14ac:dyDescent="0.3">
      <c r="A34187" t="s">
        <v>118888</v>
      </c>
      <c r="B34187" t="s">
        <v>118889</v>
      </c>
      <c r="C34187" t="s">
        <v>115771</v>
      </c>
      <c r="D34187" t="s">
        <v>113315</v>
      </c>
    </row>
    <row r="34188" spans="1:4" x14ac:dyDescent="0.3">
      <c r="A34188" t="s">
        <v>83066</v>
      </c>
      <c r="B34188" t="s">
        <v>83067</v>
      </c>
      <c r="C34188" t="s">
        <v>83068</v>
      </c>
      <c r="D34188" t="s">
        <v>83069</v>
      </c>
    </row>
    <row r="34189" spans="1:4" x14ac:dyDescent="0.3">
      <c r="A34189" t="s">
        <v>85578</v>
      </c>
      <c r="B34189" t="s">
        <v>85579</v>
      </c>
      <c r="C34189" t="s">
        <v>85580</v>
      </c>
      <c r="D34189" t="s">
        <v>85581</v>
      </c>
    </row>
    <row r="34190" spans="1:4" x14ac:dyDescent="0.3">
      <c r="A34190" t="s">
        <v>28938</v>
      </c>
      <c r="B34190" t="s">
        <v>28939</v>
      </c>
      <c r="C34190" t="s">
        <v>28940</v>
      </c>
      <c r="D34190" t="s">
        <v>28941</v>
      </c>
    </row>
    <row r="34191" spans="1:4" x14ac:dyDescent="0.3">
      <c r="A34191" t="s">
        <v>85558</v>
      </c>
      <c r="B34191" t="s">
        <v>85559</v>
      </c>
      <c r="C34191" t="s">
        <v>85560</v>
      </c>
      <c r="D34191" t="s">
        <v>85561</v>
      </c>
    </row>
    <row r="34192" spans="1:4" x14ac:dyDescent="0.3">
      <c r="A34192" t="s">
        <v>2699</v>
      </c>
      <c r="B34192" t="s">
        <v>2700</v>
      </c>
      <c r="C34192" t="s">
        <v>2701</v>
      </c>
      <c r="D34192" t="s">
        <v>2702</v>
      </c>
    </row>
    <row r="34193" spans="1:4" x14ac:dyDescent="0.3">
      <c r="A34193" t="s">
        <v>121910</v>
      </c>
      <c r="B34193" t="s">
        <v>121911</v>
      </c>
      <c r="C34193" t="s">
        <v>121912</v>
      </c>
    </row>
    <row r="34194" spans="1:4" x14ac:dyDescent="0.3">
      <c r="A34194" t="s">
        <v>19883</v>
      </c>
      <c r="B34194" t="s">
        <v>19884</v>
      </c>
      <c r="C34194" t="s">
        <v>19885</v>
      </c>
      <c r="D34194" t="s">
        <v>19886</v>
      </c>
    </row>
    <row r="34195" spans="1:4" x14ac:dyDescent="0.3">
      <c r="A34195" t="s">
        <v>30979</v>
      </c>
      <c r="B34195" t="s">
        <v>30980</v>
      </c>
      <c r="C34195" t="s">
        <v>30981</v>
      </c>
      <c r="D34195" t="s">
        <v>30982</v>
      </c>
    </row>
    <row r="34196" spans="1:4" x14ac:dyDescent="0.3">
      <c r="A34196" t="s">
        <v>111680</v>
      </c>
      <c r="B34196" t="s">
        <v>111681</v>
      </c>
    </row>
    <row r="34197" spans="1:4" x14ac:dyDescent="0.3">
      <c r="A34197" t="s">
        <v>111680</v>
      </c>
      <c r="B34197" t="s">
        <v>107663</v>
      </c>
    </row>
    <row r="34198" spans="1:4" x14ac:dyDescent="0.3">
      <c r="A34198" t="s">
        <v>111680</v>
      </c>
      <c r="B34198" t="s">
        <v>111682</v>
      </c>
    </row>
    <row r="34199" spans="1:4" x14ac:dyDescent="0.3">
      <c r="A34199" t="s">
        <v>112600</v>
      </c>
      <c r="B34199" t="s">
        <v>112601</v>
      </c>
    </row>
    <row r="34200" spans="1:4" x14ac:dyDescent="0.3">
      <c r="A34200" t="s">
        <v>110076</v>
      </c>
      <c r="B34200" t="s">
        <v>110077</v>
      </c>
    </row>
    <row r="34201" spans="1:4" x14ac:dyDescent="0.3">
      <c r="A34201" t="s">
        <v>108696</v>
      </c>
      <c r="B34201" t="s">
        <v>108697</v>
      </c>
    </row>
    <row r="34202" spans="1:4" x14ac:dyDescent="0.3">
      <c r="A34202" t="s">
        <v>108696</v>
      </c>
      <c r="B34202" t="s">
        <v>108698</v>
      </c>
    </row>
    <row r="34203" spans="1:4" x14ac:dyDescent="0.3">
      <c r="A34203" t="s">
        <v>111823</v>
      </c>
      <c r="B34203" t="s">
        <v>111824</v>
      </c>
    </row>
    <row r="34204" spans="1:4" x14ac:dyDescent="0.3">
      <c r="A34204" t="s">
        <v>113012</v>
      </c>
      <c r="B34204" t="s">
        <v>113013</v>
      </c>
    </row>
    <row r="34205" spans="1:4" x14ac:dyDescent="0.3">
      <c r="A34205" t="s">
        <v>113146</v>
      </c>
      <c r="B34205" t="s">
        <v>113147</v>
      </c>
    </row>
    <row r="34206" spans="1:4" x14ac:dyDescent="0.3">
      <c r="A34206" t="s">
        <v>110014</v>
      </c>
      <c r="B34206" t="s">
        <v>110015</v>
      </c>
    </row>
    <row r="34207" spans="1:4" x14ac:dyDescent="0.3">
      <c r="A34207" t="s">
        <v>108214</v>
      </c>
      <c r="B34207" t="s">
        <v>108215</v>
      </c>
    </row>
    <row r="34208" spans="1:4" x14ac:dyDescent="0.3">
      <c r="A34208" t="s">
        <v>109557</v>
      </c>
      <c r="B34208" t="s">
        <v>109558</v>
      </c>
    </row>
    <row r="34209" spans="1:4" x14ac:dyDescent="0.3">
      <c r="A34209" t="s">
        <v>110626</v>
      </c>
      <c r="B34209" t="s">
        <v>110627</v>
      </c>
    </row>
    <row r="34210" spans="1:4" x14ac:dyDescent="0.3">
      <c r="A34210" t="s">
        <v>110658</v>
      </c>
      <c r="B34210" t="s">
        <v>110659</v>
      </c>
    </row>
    <row r="34211" spans="1:4" x14ac:dyDescent="0.3">
      <c r="A34211" t="s">
        <v>109832</v>
      </c>
      <c r="B34211" t="s">
        <v>109833</v>
      </c>
    </row>
    <row r="34212" spans="1:4" x14ac:dyDescent="0.3">
      <c r="A34212" t="s">
        <v>107853</v>
      </c>
      <c r="B34212" t="s">
        <v>107854</v>
      </c>
    </row>
    <row r="34213" spans="1:4" x14ac:dyDescent="0.3">
      <c r="A34213" t="s">
        <v>111639</v>
      </c>
      <c r="B34213" t="s">
        <v>111640</v>
      </c>
    </row>
    <row r="34214" spans="1:4" x14ac:dyDescent="0.3">
      <c r="A34214" t="s">
        <v>107819</v>
      </c>
      <c r="B34214" t="s">
        <v>107820</v>
      </c>
    </row>
    <row r="34215" spans="1:4" x14ac:dyDescent="0.3">
      <c r="A34215" t="s">
        <v>110327</v>
      </c>
      <c r="B34215" t="s">
        <v>110328</v>
      </c>
    </row>
    <row r="34216" spans="1:4" x14ac:dyDescent="0.3">
      <c r="A34216" t="s">
        <v>107662</v>
      </c>
      <c r="B34216" t="s">
        <v>107663</v>
      </c>
    </row>
    <row r="34217" spans="1:4" x14ac:dyDescent="0.3">
      <c r="A34217" t="s">
        <v>107662</v>
      </c>
      <c r="B34217" t="s">
        <v>107664</v>
      </c>
    </row>
    <row r="34218" spans="1:4" x14ac:dyDescent="0.3">
      <c r="A34218" t="s">
        <v>110487</v>
      </c>
      <c r="B34218" t="s">
        <v>110488</v>
      </c>
    </row>
    <row r="34219" spans="1:4" x14ac:dyDescent="0.3">
      <c r="A34219" t="s">
        <v>108884</v>
      </c>
      <c r="B34219" t="s">
        <v>108885</v>
      </c>
    </row>
    <row r="34220" spans="1:4" x14ac:dyDescent="0.3">
      <c r="A34220" t="s">
        <v>108511</v>
      </c>
      <c r="B34220" t="s">
        <v>108512</v>
      </c>
    </row>
    <row r="34221" spans="1:4" x14ac:dyDescent="0.3">
      <c r="A34221" t="s">
        <v>111183</v>
      </c>
      <c r="B34221" t="s">
        <v>111184</v>
      </c>
    </row>
    <row r="34222" spans="1:4" x14ac:dyDescent="0.3">
      <c r="A34222" t="s">
        <v>110086</v>
      </c>
      <c r="B34222" t="s">
        <v>110087</v>
      </c>
    </row>
    <row r="34223" spans="1:4" x14ac:dyDescent="0.3">
      <c r="A34223" t="s">
        <v>18898</v>
      </c>
      <c r="B34223" t="s">
        <v>18899</v>
      </c>
      <c r="C34223" t="s">
        <v>18900</v>
      </c>
      <c r="D34223" t="s">
        <v>18901</v>
      </c>
    </row>
    <row r="34224" spans="1:4" x14ac:dyDescent="0.3">
      <c r="A34224" t="s">
        <v>14123</v>
      </c>
      <c r="B34224" t="s">
        <v>14124</v>
      </c>
      <c r="C34224" t="s">
        <v>14125</v>
      </c>
      <c r="D34224" t="s">
        <v>14126</v>
      </c>
    </row>
    <row r="34225" spans="1:4" x14ac:dyDescent="0.3">
      <c r="A34225" t="s">
        <v>60018</v>
      </c>
      <c r="B34225" t="s">
        <v>60019</v>
      </c>
      <c r="C34225" t="s">
        <v>60020</v>
      </c>
      <c r="D34225" t="s">
        <v>60021</v>
      </c>
    </row>
    <row r="34226" spans="1:4" x14ac:dyDescent="0.3">
      <c r="A34226" t="s">
        <v>18029</v>
      </c>
      <c r="B34226" t="s">
        <v>18030</v>
      </c>
      <c r="C34226" t="s">
        <v>18031</v>
      </c>
      <c r="D34226" t="s">
        <v>18032</v>
      </c>
    </row>
    <row r="34227" spans="1:4" x14ac:dyDescent="0.3">
      <c r="A34227" t="s">
        <v>81096</v>
      </c>
      <c r="B34227" t="s">
        <v>81097</v>
      </c>
      <c r="C34227" t="s">
        <v>81098</v>
      </c>
      <c r="D34227" t="s">
        <v>81099</v>
      </c>
    </row>
    <row r="34228" spans="1:4" x14ac:dyDescent="0.3">
      <c r="A34228" t="s">
        <v>59066</v>
      </c>
      <c r="B34228" t="s">
        <v>59067</v>
      </c>
      <c r="C34228" t="s">
        <v>59068</v>
      </c>
      <c r="D34228" t="s">
        <v>59069</v>
      </c>
    </row>
    <row r="34229" spans="1:4" x14ac:dyDescent="0.3">
      <c r="A34229" t="s">
        <v>59070</v>
      </c>
      <c r="B34229" t="s">
        <v>59071</v>
      </c>
      <c r="C34229" t="s">
        <v>59072</v>
      </c>
      <c r="D34229" t="s">
        <v>59073</v>
      </c>
    </row>
    <row r="34230" spans="1:4" x14ac:dyDescent="0.3">
      <c r="A34230" t="s">
        <v>17802</v>
      </c>
      <c r="B34230" t="s">
        <v>17803</v>
      </c>
      <c r="C34230" t="s">
        <v>17804</v>
      </c>
      <c r="D34230" t="s">
        <v>17805</v>
      </c>
    </row>
    <row r="34231" spans="1:4" x14ac:dyDescent="0.3">
      <c r="A34231" t="s">
        <v>15676</v>
      </c>
      <c r="B34231" t="s">
        <v>15677</v>
      </c>
      <c r="C34231" t="s">
        <v>15678</v>
      </c>
      <c r="D34231" t="s">
        <v>15679</v>
      </c>
    </row>
    <row r="34232" spans="1:4" x14ac:dyDescent="0.3">
      <c r="A34232" t="s">
        <v>45142</v>
      </c>
      <c r="B34232" t="s">
        <v>45143</v>
      </c>
      <c r="C34232" t="s">
        <v>45144</v>
      </c>
      <c r="D34232" t="s">
        <v>45145</v>
      </c>
    </row>
    <row r="34233" spans="1:4" x14ac:dyDescent="0.3">
      <c r="A34233" t="s">
        <v>45146</v>
      </c>
      <c r="B34233" t="s">
        <v>45147</v>
      </c>
      <c r="C34233" t="s">
        <v>45148</v>
      </c>
      <c r="D34233" t="s">
        <v>45149</v>
      </c>
    </row>
    <row r="34234" spans="1:4" x14ac:dyDescent="0.3">
      <c r="A34234" t="s">
        <v>18934</v>
      </c>
      <c r="B34234" t="s">
        <v>18935</v>
      </c>
      <c r="C34234" t="s">
        <v>18936</v>
      </c>
      <c r="D34234" t="s">
        <v>18937</v>
      </c>
    </row>
    <row r="34235" spans="1:4" x14ac:dyDescent="0.3">
      <c r="A34235" t="s">
        <v>74637</v>
      </c>
      <c r="B34235" t="s">
        <v>74638</v>
      </c>
      <c r="C34235" t="s">
        <v>74639</v>
      </c>
      <c r="D34235" t="s">
        <v>74640</v>
      </c>
    </row>
    <row r="34236" spans="1:4" x14ac:dyDescent="0.3">
      <c r="A34236" t="s">
        <v>85960</v>
      </c>
      <c r="B34236" t="s">
        <v>85961</v>
      </c>
      <c r="C34236" t="s">
        <v>85962</v>
      </c>
      <c r="D34236" t="s">
        <v>85963</v>
      </c>
    </row>
    <row r="34237" spans="1:4" x14ac:dyDescent="0.3">
      <c r="A34237" t="s">
        <v>118890</v>
      </c>
      <c r="B34237" t="s">
        <v>18899</v>
      </c>
      <c r="C34237" t="s">
        <v>115610</v>
      </c>
      <c r="D34237" t="s">
        <v>113315</v>
      </c>
    </row>
    <row r="34238" spans="1:4" x14ac:dyDescent="0.3">
      <c r="A34238" t="s">
        <v>75107</v>
      </c>
      <c r="B34238" t="s">
        <v>11162</v>
      </c>
      <c r="C34238" t="s">
        <v>75108</v>
      </c>
      <c r="D34238" t="s">
        <v>75109</v>
      </c>
    </row>
    <row r="34239" spans="1:4" x14ac:dyDescent="0.3">
      <c r="A34239" t="s">
        <v>40406</v>
      </c>
      <c r="B34239" t="s">
        <v>40407</v>
      </c>
      <c r="C34239" t="s">
        <v>40408</v>
      </c>
      <c r="D34239" t="s">
        <v>40409</v>
      </c>
    </row>
    <row r="34240" spans="1:4" x14ac:dyDescent="0.3">
      <c r="A34240" t="s">
        <v>40457</v>
      </c>
      <c r="B34240" t="s">
        <v>40407</v>
      </c>
      <c r="C34240" t="s">
        <v>40458</v>
      </c>
      <c r="D34240" t="s">
        <v>40459</v>
      </c>
    </row>
    <row r="34241" spans="1:4" x14ac:dyDescent="0.3">
      <c r="A34241" t="s">
        <v>59632</v>
      </c>
      <c r="B34241" t="s">
        <v>59633</v>
      </c>
      <c r="C34241" t="s">
        <v>59634</v>
      </c>
      <c r="D34241" t="s">
        <v>59635</v>
      </c>
    </row>
    <row r="34242" spans="1:4" x14ac:dyDescent="0.3">
      <c r="A34242" t="s">
        <v>59714</v>
      </c>
      <c r="B34242" t="s">
        <v>59715</v>
      </c>
      <c r="C34242" t="s">
        <v>59716</v>
      </c>
      <c r="D34242" t="s">
        <v>59717</v>
      </c>
    </row>
    <row r="34243" spans="1:4" x14ac:dyDescent="0.3">
      <c r="A34243" t="s">
        <v>40410</v>
      </c>
      <c r="B34243" t="s">
        <v>40411</v>
      </c>
      <c r="C34243" t="s">
        <v>40412</v>
      </c>
      <c r="D34243" t="s">
        <v>40413</v>
      </c>
    </row>
    <row r="34244" spans="1:4" x14ac:dyDescent="0.3">
      <c r="A34244" t="s">
        <v>36060</v>
      </c>
      <c r="B34244" t="s">
        <v>36061</v>
      </c>
      <c r="C34244" t="s">
        <v>36062</v>
      </c>
      <c r="D34244" t="s">
        <v>36063</v>
      </c>
    </row>
    <row r="34245" spans="1:4" x14ac:dyDescent="0.3">
      <c r="A34245" t="s">
        <v>36272</v>
      </c>
      <c r="B34245" t="s">
        <v>36061</v>
      </c>
      <c r="C34245" t="s">
        <v>36273</v>
      </c>
      <c r="D34245" t="s">
        <v>36274</v>
      </c>
    </row>
    <row r="34246" spans="1:4" x14ac:dyDescent="0.3">
      <c r="A34246" t="s">
        <v>36498</v>
      </c>
      <c r="B34246" t="s">
        <v>36499</v>
      </c>
      <c r="C34246" t="s">
        <v>36500</v>
      </c>
      <c r="D34246" t="s">
        <v>36501</v>
      </c>
    </row>
    <row r="34247" spans="1:4" x14ac:dyDescent="0.3">
      <c r="A34247" t="s">
        <v>65309</v>
      </c>
      <c r="B34247" t="s">
        <v>65310</v>
      </c>
      <c r="C34247" t="s">
        <v>65311</v>
      </c>
      <c r="D34247" t="s">
        <v>65312</v>
      </c>
    </row>
    <row r="34248" spans="1:4" x14ac:dyDescent="0.3">
      <c r="A34248" t="s">
        <v>103294</v>
      </c>
      <c r="B34248" t="s">
        <v>103295</v>
      </c>
      <c r="C34248" t="s">
        <v>103296</v>
      </c>
      <c r="D34248" t="s">
        <v>103297</v>
      </c>
    </row>
    <row r="34249" spans="1:4" x14ac:dyDescent="0.3">
      <c r="A34249" t="s">
        <v>100953</v>
      </c>
      <c r="B34249" t="s">
        <v>100954</v>
      </c>
      <c r="C34249" t="s">
        <v>100955</v>
      </c>
      <c r="D34249" t="s">
        <v>100956</v>
      </c>
    </row>
    <row r="34250" spans="1:4" x14ac:dyDescent="0.3">
      <c r="A34250" t="s">
        <v>90642</v>
      </c>
      <c r="B34250" t="s">
        <v>90643</v>
      </c>
      <c r="C34250" t="s">
        <v>90644</v>
      </c>
      <c r="D34250" t="s">
        <v>90645</v>
      </c>
    </row>
    <row r="34251" spans="1:4" x14ac:dyDescent="0.3">
      <c r="A34251" t="s">
        <v>54851</v>
      </c>
      <c r="B34251" t="s">
        <v>54852</v>
      </c>
      <c r="C34251" t="s">
        <v>54853</v>
      </c>
      <c r="D34251" t="s">
        <v>54854</v>
      </c>
    </row>
    <row r="34252" spans="1:4" x14ac:dyDescent="0.3">
      <c r="A34252" t="s">
        <v>42638</v>
      </c>
      <c r="B34252" t="s">
        <v>42639</v>
      </c>
      <c r="C34252" t="s">
        <v>42640</v>
      </c>
      <c r="D34252" t="s">
        <v>42641</v>
      </c>
    </row>
    <row r="34253" spans="1:4" x14ac:dyDescent="0.3">
      <c r="A34253" t="s">
        <v>42646</v>
      </c>
      <c r="B34253" t="s">
        <v>42647</v>
      </c>
      <c r="C34253" t="s">
        <v>42648</v>
      </c>
      <c r="D34253" t="s">
        <v>42649</v>
      </c>
    </row>
    <row r="34254" spans="1:4" x14ac:dyDescent="0.3">
      <c r="A34254" t="s">
        <v>13436</v>
      </c>
      <c r="B34254" t="s">
        <v>13437</v>
      </c>
      <c r="C34254" t="s">
        <v>13438</v>
      </c>
      <c r="D34254" t="s">
        <v>13439</v>
      </c>
    </row>
    <row r="34255" spans="1:4" x14ac:dyDescent="0.3">
      <c r="A34255" t="s">
        <v>68558</v>
      </c>
      <c r="B34255" t="s">
        <v>13437</v>
      </c>
      <c r="C34255" t="s">
        <v>68559</v>
      </c>
      <c r="D34255" t="s">
        <v>68560</v>
      </c>
    </row>
    <row r="34256" spans="1:4" x14ac:dyDescent="0.3">
      <c r="A34256" t="s">
        <v>105498</v>
      </c>
      <c r="B34256" t="s">
        <v>105499</v>
      </c>
      <c r="C34256" t="s">
        <v>105500</v>
      </c>
      <c r="D34256" t="s">
        <v>105501</v>
      </c>
    </row>
    <row r="34257" spans="1:4" x14ac:dyDescent="0.3">
      <c r="A34257" t="s">
        <v>39205</v>
      </c>
      <c r="B34257" t="s">
        <v>39206</v>
      </c>
      <c r="C34257" t="s">
        <v>39207</v>
      </c>
      <c r="D34257" t="s">
        <v>39208</v>
      </c>
    </row>
    <row r="34258" spans="1:4" x14ac:dyDescent="0.3">
      <c r="A34258" t="s">
        <v>74163</v>
      </c>
      <c r="B34258" t="s">
        <v>74164</v>
      </c>
      <c r="C34258" t="s">
        <v>74165</v>
      </c>
      <c r="D34258" t="s">
        <v>74166</v>
      </c>
    </row>
    <row r="34259" spans="1:4" x14ac:dyDescent="0.3">
      <c r="A34259" t="s">
        <v>94067</v>
      </c>
      <c r="B34259" t="s">
        <v>94068</v>
      </c>
      <c r="C34259" t="s">
        <v>94069</v>
      </c>
      <c r="D34259" t="s">
        <v>94070</v>
      </c>
    </row>
    <row r="34260" spans="1:4" x14ac:dyDescent="0.3">
      <c r="A34260" t="s">
        <v>35663</v>
      </c>
      <c r="B34260" t="s">
        <v>35664</v>
      </c>
      <c r="C34260" t="s">
        <v>35665</v>
      </c>
      <c r="D34260" t="s">
        <v>35666</v>
      </c>
    </row>
    <row r="34261" spans="1:4" x14ac:dyDescent="0.3">
      <c r="A34261" t="s">
        <v>35679</v>
      </c>
      <c r="B34261" t="s">
        <v>35680</v>
      </c>
      <c r="C34261" t="s">
        <v>35681</v>
      </c>
      <c r="D34261" t="s">
        <v>35682</v>
      </c>
    </row>
    <row r="34262" spans="1:4" x14ac:dyDescent="0.3">
      <c r="A34262" t="s">
        <v>39181</v>
      </c>
      <c r="B34262" t="s">
        <v>35680</v>
      </c>
      <c r="C34262" t="s">
        <v>39182</v>
      </c>
      <c r="D34262" t="s">
        <v>39183</v>
      </c>
    </row>
    <row r="34263" spans="1:4" x14ac:dyDescent="0.3">
      <c r="A34263" t="s">
        <v>106244</v>
      </c>
      <c r="B34263" t="s">
        <v>106245</v>
      </c>
      <c r="C34263" t="s">
        <v>106246</v>
      </c>
      <c r="D34263" t="s">
        <v>106247</v>
      </c>
    </row>
    <row r="34264" spans="1:4" x14ac:dyDescent="0.3">
      <c r="A34264" t="s">
        <v>36064</v>
      </c>
      <c r="B34264" t="s">
        <v>36065</v>
      </c>
      <c r="C34264" t="s">
        <v>36066</v>
      </c>
      <c r="D34264" t="s">
        <v>36067</v>
      </c>
    </row>
    <row r="34265" spans="1:4" x14ac:dyDescent="0.3">
      <c r="A34265" t="s">
        <v>103826</v>
      </c>
      <c r="B34265" t="s">
        <v>103827</v>
      </c>
      <c r="C34265" t="s">
        <v>103828</v>
      </c>
      <c r="D34265" t="s">
        <v>103829</v>
      </c>
    </row>
    <row r="34266" spans="1:4" x14ac:dyDescent="0.3">
      <c r="A34266" t="s">
        <v>103832</v>
      </c>
      <c r="B34266" t="s">
        <v>103833</v>
      </c>
      <c r="C34266" t="s">
        <v>103828</v>
      </c>
      <c r="D34266" t="s">
        <v>103829</v>
      </c>
    </row>
    <row r="34267" spans="1:4" x14ac:dyDescent="0.3">
      <c r="A34267" t="s">
        <v>36076</v>
      </c>
      <c r="B34267" t="s">
        <v>36077</v>
      </c>
      <c r="C34267" t="s">
        <v>36078</v>
      </c>
      <c r="D34267" t="s">
        <v>36079</v>
      </c>
    </row>
    <row r="34268" spans="1:4" x14ac:dyDescent="0.3">
      <c r="A34268" t="s">
        <v>92286</v>
      </c>
      <c r="B34268" t="s">
        <v>92287</v>
      </c>
      <c r="C34268" t="s">
        <v>92288</v>
      </c>
      <c r="D34268" t="s">
        <v>92289</v>
      </c>
    </row>
    <row r="34269" spans="1:4" x14ac:dyDescent="0.3">
      <c r="A34269" t="s">
        <v>92282</v>
      </c>
      <c r="B34269" t="s">
        <v>92283</v>
      </c>
      <c r="C34269" t="s">
        <v>92284</v>
      </c>
      <c r="D34269" t="s">
        <v>92285</v>
      </c>
    </row>
    <row r="34270" spans="1:4" x14ac:dyDescent="0.3">
      <c r="A34270" t="s">
        <v>42773</v>
      </c>
      <c r="B34270" t="s">
        <v>42774</v>
      </c>
      <c r="C34270" t="s">
        <v>42775</v>
      </c>
      <c r="D34270" t="s">
        <v>42776</v>
      </c>
    </row>
    <row r="34271" spans="1:4" x14ac:dyDescent="0.3">
      <c r="A34271" t="s">
        <v>40422</v>
      </c>
      <c r="B34271" t="s">
        <v>40423</v>
      </c>
      <c r="C34271" t="s">
        <v>40424</v>
      </c>
      <c r="D34271" t="s">
        <v>40425</v>
      </c>
    </row>
    <row r="34272" spans="1:4" x14ac:dyDescent="0.3">
      <c r="A34272" t="s">
        <v>40472</v>
      </c>
      <c r="B34272" t="s">
        <v>40473</v>
      </c>
      <c r="C34272" t="s">
        <v>40474</v>
      </c>
      <c r="D34272" t="s">
        <v>40475</v>
      </c>
    </row>
    <row r="34273" spans="1:4" x14ac:dyDescent="0.3">
      <c r="A34273" t="s">
        <v>36651</v>
      </c>
      <c r="B34273" t="s">
        <v>36652</v>
      </c>
      <c r="C34273" t="s">
        <v>36653</v>
      </c>
      <c r="D34273" t="s">
        <v>36654</v>
      </c>
    </row>
    <row r="34274" spans="1:4" x14ac:dyDescent="0.3">
      <c r="A34274" t="s">
        <v>42216</v>
      </c>
      <c r="B34274" t="s">
        <v>42217</v>
      </c>
      <c r="C34274" t="s">
        <v>42218</v>
      </c>
      <c r="D34274" t="s">
        <v>42219</v>
      </c>
    </row>
    <row r="34275" spans="1:4" x14ac:dyDescent="0.3">
      <c r="A34275" t="s">
        <v>92203</v>
      </c>
      <c r="B34275" t="s">
        <v>92204</v>
      </c>
      <c r="C34275" t="s">
        <v>92205</v>
      </c>
      <c r="D34275" t="s">
        <v>92206</v>
      </c>
    </row>
    <row r="34276" spans="1:4" x14ac:dyDescent="0.3">
      <c r="A34276" t="s">
        <v>92199</v>
      </c>
      <c r="B34276" t="s">
        <v>92200</v>
      </c>
      <c r="C34276" t="s">
        <v>92201</v>
      </c>
      <c r="D34276" t="s">
        <v>92202</v>
      </c>
    </row>
    <row r="34277" spans="1:4" x14ac:dyDescent="0.3">
      <c r="A34277" t="s">
        <v>100961</v>
      </c>
      <c r="B34277" t="s">
        <v>100962</v>
      </c>
      <c r="C34277" t="s">
        <v>100963</v>
      </c>
      <c r="D34277" t="s">
        <v>100964</v>
      </c>
    </row>
    <row r="34278" spans="1:4" x14ac:dyDescent="0.3">
      <c r="A34278" t="s">
        <v>100974</v>
      </c>
      <c r="B34278" t="s">
        <v>100975</v>
      </c>
      <c r="C34278" t="s">
        <v>100976</v>
      </c>
      <c r="D34278" t="s">
        <v>100977</v>
      </c>
    </row>
    <row r="34279" spans="1:4" x14ac:dyDescent="0.3">
      <c r="A34279" t="s">
        <v>42220</v>
      </c>
      <c r="B34279" t="s">
        <v>42221</v>
      </c>
      <c r="C34279" t="s">
        <v>42222</v>
      </c>
      <c r="D34279" t="s">
        <v>42223</v>
      </c>
    </row>
    <row r="34280" spans="1:4" x14ac:dyDescent="0.3">
      <c r="A34280" t="s">
        <v>42220</v>
      </c>
      <c r="B34280" t="s">
        <v>42224</v>
      </c>
      <c r="C34280" t="s">
        <v>42222</v>
      </c>
      <c r="D34280" t="s">
        <v>42225</v>
      </c>
    </row>
    <row r="34281" spans="1:4" x14ac:dyDescent="0.3">
      <c r="A34281" t="s">
        <v>94129</v>
      </c>
      <c r="B34281" t="s">
        <v>35680</v>
      </c>
      <c r="C34281" t="s">
        <v>94130</v>
      </c>
      <c r="D34281" t="s">
        <v>94131</v>
      </c>
    </row>
    <row r="34282" spans="1:4" x14ac:dyDescent="0.3">
      <c r="A34282" t="s">
        <v>100767</v>
      </c>
      <c r="B34282" t="s">
        <v>100768</v>
      </c>
      <c r="C34282" t="s">
        <v>100769</v>
      </c>
      <c r="D34282" t="s">
        <v>100770</v>
      </c>
    </row>
    <row r="34283" spans="1:4" x14ac:dyDescent="0.3">
      <c r="A34283" t="s">
        <v>74155</v>
      </c>
      <c r="B34283" t="s">
        <v>74156</v>
      </c>
      <c r="C34283" t="s">
        <v>74157</v>
      </c>
      <c r="D34283" t="s">
        <v>74158</v>
      </c>
    </row>
    <row r="34284" spans="1:4" x14ac:dyDescent="0.3">
      <c r="A34284" t="s">
        <v>59365</v>
      </c>
      <c r="B34284" t="s">
        <v>59366</v>
      </c>
      <c r="C34284" t="s">
        <v>59367</v>
      </c>
      <c r="D34284" t="s">
        <v>59368</v>
      </c>
    </row>
    <row r="34285" spans="1:4" x14ac:dyDescent="0.3">
      <c r="A34285" t="s">
        <v>93071</v>
      </c>
      <c r="B34285" t="s">
        <v>93072</v>
      </c>
      <c r="C34285" t="s">
        <v>93073</v>
      </c>
      <c r="D34285" t="s">
        <v>93074</v>
      </c>
    </row>
    <row r="34286" spans="1:4" x14ac:dyDescent="0.3">
      <c r="A34286" t="s">
        <v>97354</v>
      </c>
      <c r="B34286" t="s">
        <v>97355</v>
      </c>
      <c r="C34286" t="s">
        <v>97356</v>
      </c>
      <c r="D34286" t="s">
        <v>97357</v>
      </c>
    </row>
    <row r="34287" spans="1:4" x14ac:dyDescent="0.3">
      <c r="A34287" t="s">
        <v>71003</v>
      </c>
      <c r="B34287" t="s">
        <v>11162</v>
      </c>
      <c r="C34287" t="s">
        <v>71004</v>
      </c>
      <c r="D34287" t="s">
        <v>71005</v>
      </c>
    </row>
    <row r="34288" spans="1:4" x14ac:dyDescent="0.3">
      <c r="A34288" t="s">
        <v>106097</v>
      </c>
      <c r="B34288" t="s">
        <v>11424</v>
      </c>
      <c r="C34288" t="s">
        <v>106098</v>
      </c>
      <c r="D34288" t="s">
        <v>106099</v>
      </c>
    </row>
    <row r="34289" spans="1:4" x14ac:dyDescent="0.3">
      <c r="A34289" t="s">
        <v>122328</v>
      </c>
      <c r="B34289" t="s">
        <v>122329</v>
      </c>
      <c r="C34289" t="s">
        <v>122330</v>
      </c>
      <c r="D34289" t="s">
        <v>122331</v>
      </c>
    </row>
    <row r="34290" spans="1:4" x14ac:dyDescent="0.3">
      <c r="A34290" t="s">
        <v>122326</v>
      </c>
      <c r="B34290" t="s">
        <v>122327</v>
      </c>
      <c r="C34290" t="s">
        <v>122320</v>
      </c>
      <c r="D34290" t="s">
        <v>122321</v>
      </c>
    </row>
    <row r="34291" spans="1:4" x14ac:dyDescent="0.3">
      <c r="A34291" t="s">
        <v>68750</v>
      </c>
      <c r="B34291" t="s">
        <v>68751</v>
      </c>
      <c r="C34291" t="s">
        <v>68752</v>
      </c>
      <c r="D34291" t="s">
        <v>68753</v>
      </c>
    </row>
    <row r="34292" spans="1:4" x14ac:dyDescent="0.3">
      <c r="A34292" t="s">
        <v>10182</v>
      </c>
      <c r="B34292" t="s">
        <v>10183</v>
      </c>
      <c r="C34292" t="s">
        <v>10184</v>
      </c>
      <c r="D34292" t="s">
        <v>10185</v>
      </c>
    </row>
    <row r="34293" spans="1:4" x14ac:dyDescent="0.3">
      <c r="A34293" t="s">
        <v>122095</v>
      </c>
      <c r="B34293" t="s">
        <v>122096</v>
      </c>
      <c r="C34293" t="s">
        <v>122097</v>
      </c>
      <c r="D34293" t="s">
        <v>122098</v>
      </c>
    </row>
    <row r="34294" spans="1:4" x14ac:dyDescent="0.3">
      <c r="A34294" t="s">
        <v>94250</v>
      </c>
      <c r="B34294" t="s">
        <v>19192</v>
      </c>
      <c r="C34294" t="s">
        <v>94251</v>
      </c>
      <c r="D34294" t="s">
        <v>94252</v>
      </c>
    </row>
    <row r="34295" spans="1:4" x14ac:dyDescent="0.3">
      <c r="A34295" t="s">
        <v>52376</v>
      </c>
      <c r="B34295" t="s">
        <v>52341</v>
      </c>
      <c r="C34295" t="s">
        <v>52377</v>
      </c>
      <c r="D34295" t="s">
        <v>52378</v>
      </c>
    </row>
    <row r="34296" spans="1:4" x14ac:dyDescent="0.3">
      <c r="A34296" t="s">
        <v>52512</v>
      </c>
      <c r="B34296" t="s">
        <v>52341</v>
      </c>
      <c r="C34296" t="s">
        <v>52513</v>
      </c>
      <c r="D34296" t="s">
        <v>52514</v>
      </c>
    </row>
    <row r="34297" spans="1:4" x14ac:dyDescent="0.3">
      <c r="A34297" t="s">
        <v>52407</v>
      </c>
      <c r="B34297" t="s">
        <v>52408</v>
      </c>
      <c r="C34297" t="s">
        <v>52409</v>
      </c>
      <c r="D34297" t="s">
        <v>52410</v>
      </c>
    </row>
    <row r="34298" spans="1:4" x14ac:dyDescent="0.3">
      <c r="A34298" t="s">
        <v>10205</v>
      </c>
      <c r="B34298" t="s">
        <v>10202</v>
      </c>
      <c r="C34298" t="s">
        <v>10206</v>
      </c>
      <c r="D34298" t="s">
        <v>10207</v>
      </c>
    </row>
    <row r="34299" spans="1:4" x14ac:dyDescent="0.3">
      <c r="A34299" t="s">
        <v>14006</v>
      </c>
      <c r="B34299" t="s">
        <v>14007</v>
      </c>
      <c r="C34299" t="s">
        <v>14008</v>
      </c>
      <c r="D34299" t="s">
        <v>14009</v>
      </c>
    </row>
    <row r="34300" spans="1:4" x14ac:dyDescent="0.3">
      <c r="A34300" t="s">
        <v>115506</v>
      </c>
      <c r="B34300" t="s">
        <v>115507</v>
      </c>
      <c r="C34300" t="s">
        <v>113299</v>
      </c>
      <c r="D34300" t="s">
        <v>113300</v>
      </c>
    </row>
    <row r="34301" spans="1:4" x14ac:dyDescent="0.3">
      <c r="A34301" t="s">
        <v>30301</v>
      </c>
      <c r="B34301" t="s">
        <v>30302</v>
      </c>
      <c r="C34301" t="s">
        <v>30303</v>
      </c>
      <c r="D34301" t="s">
        <v>30304</v>
      </c>
    </row>
    <row r="34302" spans="1:4" x14ac:dyDescent="0.3">
      <c r="A34302" t="s">
        <v>67587</v>
      </c>
      <c r="B34302" t="s">
        <v>67588</v>
      </c>
      <c r="C34302" t="s">
        <v>67589</v>
      </c>
      <c r="D34302" t="s">
        <v>67590</v>
      </c>
    </row>
    <row r="34303" spans="1:4" x14ac:dyDescent="0.3">
      <c r="A34303" t="s">
        <v>115508</v>
      </c>
      <c r="B34303" t="s">
        <v>115509</v>
      </c>
      <c r="C34303" t="s">
        <v>113299</v>
      </c>
      <c r="D34303" t="s">
        <v>113300</v>
      </c>
    </row>
    <row r="34304" spans="1:4" x14ac:dyDescent="0.3">
      <c r="A34304" t="s">
        <v>115510</v>
      </c>
      <c r="B34304" t="s">
        <v>115511</v>
      </c>
      <c r="C34304" t="s">
        <v>113299</v>
      </c>
      <c r="D34304" t="s">
        <v>113300</v>
      </c>
    </row>
    <row r="34305" spans="1:4" x14ac:dyDescent="0.3">
      <c r="A34305" t="s">
        <v>115512</v>
      </c>
      <c r="B34305" t="s">
        <v>115513</v>
      </c>
      <c r="C34305" t="s">
        <v>113299</v>
      </c>
      <c r="D34305" t="s">
        <v>113300</v>
      </c>
    </row>
    <row r="34306" spans="1:4" x14ac:dyDescent="0.3">
      <c r="A34306" t="s">
        <v>121583</v>
      </c>
      <c r="B34306" t="s">
        <v>121584</v>
      </c>
      <c r="C34306" t="s">
        <v>115697</v>
      </c>
    </row>
    <row r="34307" spans="1:4" x14ac:dyDescent="0.3">
      <c r="A34307" t="s">
        <v>34214</v>
      </c>
      <c r="B34307" t="s">
        <v>14195</v>
      </c>
      <c r="C34307" t="s">
        <v>34215</v>
      </c>
      <c r="D34307" t="s">
        <v>34216</v>
      </c>
    </row>
    <row r="34308" spans="1:4" x14ac:dyDescent="0.3">
      <c r="A34308" t="s">
        <v>55625</v>
      </c>
      <c r="B34308" t="s">
        <v>55626</v>
      </c>
      <c r="C34308" t="s">
        <v>55627</v>
      </c>
      <c r="D34308" t="s">
        <v>55628</v>
      </c>
    </row>
    <row r="34309" spans="1:4" x14ac:dyDescent="0.3">
      <c r="A34309" t="s">
        <v>84776</v>
      </c>
      <c r="B34309" t="s">
        <v>84777</v>
      </c>
      <c r="C34309" t="s">
        <v>84778</v>
      </c>
      <c r="D34309" t="s">
        <v>84779</v>
      </c>
    </row>
    <row r="34310" spans="1:4" x14ac:dyDescent="0.3">
      <c r="A34310" t="s">
        <v>14100</v>
      </c>
      <c r="B34310" t="s">
        <v>14101</v>
      </c>
      <c r="C34310" t="s">
        <v>14102</v>
      </c>
      <c r="D34310" t="s">
        <v>14103</v>
      </c>
    </row>
    <row r="34311" spans="1:4" x14ac:dyDescent="0.3">
      <c r="A34311" t="s">
        <v>84541</v>
      </c>
      <c r="B34311" t="s">
        <v>84542</v>
      </c>
      <c r="C34311" t="s">
        <v>84543</v>
      </c>
      <c r="D34311" t="s">
        <v>84544</v>
      </c>
    </row>
    <row r="34312" spans="1:4" x14ac:dyDescent="0.3">
      <c r="A34312" t="s">
        <v>118891</v>
      </c>
      <c r="B34312" t="s">
        <v>118892</v>
      </c>
      <c r="C34312" t="s">
        <v>115610</v>
      </c>
      <c r="D34312" t="s">
        <v>113315</v>
      </c>
    </row>
    <row r="34313" spans="1:4" x14ac:dyDescent="0.3">
      <c r="A34313" t="s">
        <v>85642</v>
      </c>
      <c r="B34313" t="s">
        <v>85643</v>
      </c>
      <c r="C34313" t="s">
        <v>85644</v>
      </c>
      <c r="D34313" t="s">
        <v>85645</v>
      </c>
    </row>
    <row r="34314" spans="1:4" x14ac:dyDescent="0.3">
      <c r="A34314" t="s">
        <v>85980</v>
      </c>
      <c r="B34314" t="s">
        <v>85643</v>
      </c>
      <c r="C34314" t="s">
        <v>85981</v>
      </c>
      <c r="D34314" t="s">
        <v>85982</v>
      </c>
    </row>
    <row r="34315" spans="1:4" x14ac:dyDescent="0.3">
      <c r="A34315" t="s">
        <v>21613</v>
      </c>
      <c r="B34315" t="s">
        <v>21614</v>
      </c>
      <c r="C34315" t="s">
        <v>21615</v>
      </c>
      <c r="D34315" t="s">
        <v>21616</v>
      </c>
    </row>
    <row r="34316" spans="1:4" x14ac:dyDescent="0.3">
      <c r="A34316" t="s">
        <v>26300</v>
      </c>
      <c r="B34316" t="s">
        <v>26301</v>
      </c>
      <c r="C34316" t="s">
        <v>26302</v>
      </c>
      <c r="D34316" t="s">
        <v>26303</v>
      </c>
    </row>
    <row r="34317" spans="1:4" x14ac:dyDescent="0.3">
      <c r="A34317" t="s">
        <v>30219</v>
      </c>
      <c r="B34317" t="s">
        <v>30220</v>
      </c>
      <c r="C34317" t="s">
        <v>30221</v>
      </c>
      <c r="D34317" t="s">
        <v>30222</v>
      </c>
    </row>
    <row r="34318" spans="1:4" x14ac:dyDescent="0.3">
      <c r="A34318" t="s">
        <v>16073</v>
      </c>
      <c r="B34318" t="s">
        <v>16074</v>
      </c>
      <c r="C34318" t="s">
        <v>16075</v>
      </c>
      <c r="D34318" t="s">
        <v>16076</v>
      </c>
    </row>
    <row r="34319" spans="1:4" x14ac:dyDescent="0.3">
      <c r="A34319" t="s">
        <v>67591</v>
      </c>
      <c r="B34319" t="s">
        <v>67592</v>
      </c>
      <c r="C34319" t="s">
        <v>67593</v>
      </c>
      <c r="D34319" t="s">
        <v>67594</v>
      </c>
    </row>
    <row r="34320" spans="1:4" x14ac:dyDescent="0.3">
      <c r="A34320" t="s">
        <v>21525</v>
      </c>
      <c r="B34320" t="s">
        <v>21526</v>
      </c>
      <c r="C34320" t="s">
        <v>21527</v>
      </c>
      <c r="D34320" t="s">
        <v>21528</v>
      </c>
    </row>
    <row r="34321" spans="1:4" x14ac:dyDescent="0.3">
      <c r="A34321" t="s">
        <v>50446</v>
      </c>
      <c r="B34321" t="s">
        <v>50447</v>
      </c>
      <c r="C34321" t="s">
        <v>50448</v>
      </c>
      <c r="D34321" t="s">
        <v>50449</v>
      </c>
    </row>
    <row r="34322" spans="1:4" x14ac:dyDescent="0.3">
      <c r="A34322" t="s">
        <v>23689</v>
      </c>
      <c r="B34322" t="s">
        <v>23690</v>
      </c>
      <c r="C34322" t="s">
        <v>23691</v>
      </c>
      <c r="D34322" t="s">
        <v>23692</v>
      </c>
    </row>
    <row r="34323" spans="1:4" x14ac:dyDescent="0.3">
      <c r="A34323" t="s">
        <v>30557</v>
      </c>
      <c r="B34323" t="s">
        <v>30558</v>
      </c>
      <c r="C34323" t="s">
        <v>30559</v>
      </c>
      <c r="D34323" t="s">
        <v>30560</v>
      </c>
    </row>
    <row r="34324" spans="1:4" x14ac:dyDescent="0.3">
      <c r="A34324" t="s">
        <v>50334</v>
      </c>
      <c r="B34324" t="s">
        <v>14195</v>
      </c>
      <c r="C34324" t="s">
        <v>50335</v>
      </c>
      <c r="D34324" t="s">
        <v>50336</v>
      </c>
    </row>
    <row r="34325" spans="1:4" x14ac:dyDescent="0.3">
      <c r="A34325" t="s">
        <v>48170</v>
      </c>
      <c r="B34325" t="s">
        <v>48171</v>
      </c>
      <c r="C34325" t="s">
        <v>48172</v>
      </c>
      <c r="D34325" t="s">
        <v>48173</v>
      </c>
    </row>
    <row r="34326" spans="1:4" x14ac:dyDescent="0.3">
      <c r="A34326" t="s">
        <v>50418</v>
      </c>
      <c r="B34326" t="s">
        <v>50419</v>
      </c>
      <c r="C34326" t="s">
        <v>50420</v>
      </c>
      <c r="D34326" t="s">
        <v>50421</v>
      </c>
    </row>
    <row r="34327" spans="1:4" x14ac:dyDescent="0.3">
      <c r="A34327" t="s">
        <v>48281</v>
      </c>
      <c r="B34327" t="s">
        <v>48282</v>
      </c>
      <c r="C34327" t="s">
        <v>48283</v>
      </c>
      <c r="D34327" t="s">
        <v>48284</v>
      </c>
    </row>
    <row r="34328" spans="1:4" x14ac:dyDescent="0.3">
      <c r="A34328" t="s">
        <v>48206</v>
      </c>
      <c r="B34328" t="s">
        <v>48207</v>
      </c>
      <c r="C34328" t="s">
        <v>48208</v>
      </c>
      <c r="D34328" t="s">
        <v>48209</v>
      </c>
    </row>
    <row r="34329" spans="1:4" x14ac:dyDescent="0.3">
      <c r="A34329" t="s">
        <v>121790</v>
      </c>
      <c r="B34329" t="s">
        <v>121791</v>
      </c>
      <c r="C34329" t="s">
        <v>115697</v>
      </c>
    </row>
    <row r="34330" spans="1:4" x14ac:dyDescent="0.3">
      <c r="A34330" t="s">
        <v>121713</v>
      </c>
      <c r="B34330" t="s">
        <v>121714</v>
      </c>
      <c r="C34330" t="s">
        <v>115697</v>
      </c>
    </row>
    <row r="34331" spans="1:4" x14ac:dyDescent="0.3">
      <c r="A34331" t="s">
        <v>72588</v>
      </c>
      <c r="B34331" t="s">
        <v>44091</v>
      </c>
      <c r="C34331" t="s">
        <v>72589</v>
      </c>
      <c r="D34331" t="s">
        <v>72590</v>
      </c>
    </row>
    <row r="34332" spans="1:4" x14ac:dyDescent="0.3">
      <c r="A34332" t="s">
        <v>121572</v>
      </c>
      <c r="B34332" t="s">
        <v>121573</v>
      </c>
      <c r="C34332" t="s">
        <v>115697</v>
      </c>
    </row>
    <row r="34333" spans="1:4" x14ac:dyDescent="0.3">
      <c r="A34333" t="s">
        <v>72762</v>
      </c>
      <c r="B34333" t="s">
        <v>72763</v>
      </c>
      <c r="C34333" t="s">
        <v>72764</v>
      </c>
      <c r="D34333" t="s">
        <v>72765</v>
      </c>
    </row>
    <row r="34334" spans="1:4" x14ac:dyDescent="0.3">
      <c r="A34334" t="s">
        <v>44090</v>
      </c>
      <c r="B34334" t="s">
        <v>44091</v>
      </c>
      <c r="C34334" t="s">
        <v>44092</v>
      </c>
      <c r="D34334" t="s">
        <v>44093</v>
      </c>
    </row>
    <row r="34335" spans="1:4" x14ac:dyDescent="0.3">
      <c r="A34335" t="s">
        <v>100128</v>
      </c>
      <c r="B34335" t="s">
        <v>100129</v>
      </c>
      <c r="C34335" t="s">
        <v>100120</v>
      </c>
      <c r="D34335" t="s">
        <v>100121</v>
      </c>
    </row>
    <row r="34336" spans="1:4" x14ac:dyDescent="0.3">
      <c r="A34336" t="s">
        <v>44462</v>
      </c>
      <c r="B34336" t="s">
        <v>13381</v>
      </c>
      <c r="C34336" t="s">
        <v>44463</v>
      </c>
      <c r="D34336" t="s">
        <v>44464</v>
      </c>
    </row>
    <row r="34337" spans="1:4" x14ac:dyDescent="0.3">
      <c r="A34337" t="s">
        <v>44462</v>
      </c>
      <c r="B34337" t="s">
        <v>13999</v>
      </c>
      <c r="C34337" t="s">
        <v>115610</v>
      </c>
      <c r="D34337" t="s">
        <v>113315</v>
      </c>
    </row>
    <row r="34338" spans="1:4" x14ac:dyDescent="0.3">
      <c r="A34338" t="s">
        <v>87005</v>
      </c>
      <c r="B34338" t="s">
        <v>87006</v>
      </c>
      <c r="C34338" t="s">
        <v>87007</v>
      </c>
      <c r="D34338" t="s">
        <v>87008</v>
      </c>
    </row>
    <row r="34339" spans="1:4" x14ac:dyDescent="0.3">
      <c r="A34339" t="s">
        <v>33271</v>
      </c>
      <c r="B34339" t="s">
        <v>33272</v>
      </c>
      <c r="C34339" t="s">
        <v>33273</v>
      </c>
      <c r="D34339" t="s">
        <v>33274</v>
      </c>
    </row>
    <row r="34340" spans="1:4" x14ac:dyDescent="0.3">
      <c r="A34340" t="s">
        <v>78278</v>
      </c>
      <c r="B34340" t="s">
        <v>78279</v>
      </c>
      <c r="C34340" t="s">
        <v>78280</v>
      </c>
      <c r="D34340" t="s">
        <v>78281</v>
      </c>
    </row>
    <row r="34341" spans="1:4" x14ac:dyDescent="0.3">
      <c r="A34341" t="s">
        <v>42136</v>
      </c>
      <c r="B34341" t="s">
        <v>42137</v>
      </c>
      <c r="C34341" t="s">
        <v>42138</v>
      </c>
      <c r="D34341" t="s">
        <v>42139</v>
      </c>
    </row>
    <row r="34342" spans="1:4" x14ac:dyDescent="0.3">
      <c r="A34342" t="s">
        <v>24824</v>
      </c>
      <c r="B34342" t="s">
        <v>24825</v>
      </c>
      <c r="C34342" t="s">
        <v>24826</v>
      </c>
      <c r="D34342" t="s">
        <v>24827</v>
      </c>
    </row>
    <row r="34343" spans="1:4" x14ac:dyDescent="0.3">
      <c r="A34343" t="s">
        <v>21761</v>
      </c>
      <c r="B34343" t="s">
        <v>21762</v>
      </c>
      <c r="C34343" t="s">
        <v>21763</v>
      </c>
      <c r="D34343" t="s">
        <v>21764</v>
      </c>
    </row>
    <row r="34344" spans="1:4" x14ac:dyDescent="0.3">
      <c r="A34344" t="s">
        <v>15580</v>
      </c>
      <c r="B34344" t="s">
        <v>15581</v>
      </c>
      <c r="C34344" t="s">
        <v>15582</v>
      </c>
      <c r="D34344" t="s">
        <v>15583</v>
      </c>
    </row>
    <row r="34345" spans="1:4" x14ac:dyDescent="0.3">
      <c r="A34345" t="s">
        <v>102804</v>
      </c>
      <c r="B34345" t="s">
        <v>102805</v>
      </c>
      <c r="C34345" t="s">
        <v>102806</v>
      </c>
      <c r="D34345" t="s">
        <v>102807</v>
      </c>
    </row>
    <row r="34346" spans="1:4" x14ac:dyDescent="0.3">
      <c r="A34346" t="s">
        <v>26584</v>
      </c>
      <c r="B34346" t="s">
        <v>26585</v>
      </c>
      <c r="C34346" t="s">
        <v>26586</v>
      </c>
      <c r="D34346" t="s">
        <v>26587</v>
      </c>
    </row>
    <row r="34347" spans="1:4" x14ac:dyDescent="0.3">
      <c r="A34347" t="s">
        <v>19891</v>
      </c>
      <c r="B34347" t="s">
        <v>19892</v>
      </c>
      <c r="C34347" t="s">
        <v>19893</v>
      </c>
      <c r="D34347" t="s">
        <v>19894</v>
      </c>
    </row>
    <row r="34348" spans="1:4" x14ac:dyDescent="0.3">
      <c r="A34348" t="s">
        <v>22908</v>
      </c>
      <c r="B34348" t="s">
        <v>22909</v>
      </c>
      <c r="C34348" t="s">
        <v>22910</v>
      </c>
      <c r="D34348" t="s">
        <v>22911</v>
      </c>
    </row>
    <row r="34349" spans="1:4" x14ac:dyDescent="0.3">
      <c r="A34349" t="s">
        <v>31133</v>
      </c>
      <c r="B34349" t="s">
        <v>31134</v>
      </c>
      <c r="C34349" t="s">
        <v>31135</v>
      </c>
      <c r="D34349" t="s">
        <v>31136</v>
      </c>
    </row>
    <row r="34350" spans="1:4" x14ac:dyDescent="0.3">
      <c r="A34350" t="s">
        <v>28830</v>
      </c>
      <c r="B34350" t="s">
        <v>28831</v>
      </c>
      <c r="C34350" t="s">
        <v>28832</v>
      </c>
      <c r="D34350" t="s">
        <v>28833</v>
      </c>
    </row>
    <row r="34351" spans="1:4" x14ac:dyDescent="0.3">
      <c r="A34351" t="s">
        <v>27513</v>
      </c>
      <c r="B34351" t="s">
        <v>27514</v>
      </c>
      <c r="C34351" t="s">
        <v>27515</v>
      </c>
      <c r="D34351" t="s">
        <v>27516</v>
      </c>
    </row>
    <row r="34352" spans="1:4" x14ac:dyDescent="0.3">
      <c r="A34352" t="s">
        <v>24230</v>
      </c>
      <c r="B34352" t="s">
        <v>24231</v>
      </c>
      <c r="C34352" t="s">
        <v>24232</v>
      </c>
      <c r="D34352" t="s">
        <v>24233</v>
      </c>
    </row>
    <row r="34353" spans="1:4" x14ac:dyDescent="0.3">
      <c r="A34353" t="s">
        <v>26643</v>
      </c>
      <c r="B34353" t="s">
        <v>26644</v>
      </c>
      <c r="C34353" t="s">
        <v>26645</v>
      </c>
      <c r="D34353" t="s">
        <v>26646</v>
      </c>
    </row>
    <row r="34354" spans="1:4" x14ac:dyDescent="0.3">
      <c r="A34354" t="s">
        <v>102796</v>
      </c>
      <c r="B34354" t="s">
        <v>102797</v>
      </c>
      <c r="C34354" t="s">
        <v>102798</v>
      </c>
      <c r="D34354" t="s">
        <v>102799</v>
      </c>
    </row>
    <row r="34355" spans="1:4" x14ac:dyDescent="0.3">
      <c r="A34355" t="s">
        <v>82641</v>
      </c>
      <c r="B34355" t="s">
        <v>82642</v>
      </c>
      <c r="C34355" t="s">
        <v>82643</v>
      </c>
      <c r="D34355" t="s">
        <v>82644</v>
      </c>
    </row>
    <row r="34356" spans="1:4" x14ac:dyDescent="0.3">
      <c r="A34356" t="s">
        <v>102831</v>
      </c>
      <c r="B34356" t="s">
        <v>102832</v>
      </c>
      <c r="C34356" t="s">
        <v>102833</v>
      </c>
      <c r="D34356" t="s">
        <v>102834</v>
      </c>
    </row>
    <row r="34357" spans="1:4" x14ac:dyDescent="0.3">
      <c r="A34357" t="s">
        <v>29594</v>
      </c>
      <c r="B34357" t="s">
        <v>29595</v>
      </c>
      <c r="C34357" t="s">
        <v>29596</v>
      </c>
      <c r="D34357" t="s">
        <v>29597</v>
      </c>
    </row>
    <row r="34358" spans="1:4" x14ac:dyDescent="0.3">
      <c r="A34358" t="s">
        <v>13761</v>
      </c>
      <c r="B34358" t="s">
        <v>13762</v>
      </c>
      <c r="C34358" t="s">
        <v>13763</v>
      </c>
      <c r="D34358" t="s">
        <v>13764</v>
      </c>
    </row>
    <row r="34359" spans="1:4" x14ac:dyDescent="0.3">
      <c r="A34359" t="s">
        <v>25437</v>
      </c>
      <c r="B34359" t="s">
        <v>25438</v>
      </c>
      <c r="C34359" t="s">
        <v>25439</v>
      </c>
      <c r="D34359" t="s">
        <v>25440</v>
      </c>
    </row>
    <row r="34360" spans="1:4" x14ac:dyDescent="0.3">
      <c r="A34360" t="s">
        <v>22112</v>
      </c>
      <c r="B34360" t="s">
        <v>22113</v>
      </c>
      <c r="C34360" t="s">
        <v>22114</v>
      </c>
      <c r="D34360" t="s">
        <v>22115</v>
      </c>
    </row>
    <row r="34361" spans="1:4" x14ac:dyDescent="0.3">
      <c r="A34361" t="s">
        <v>49213</v>
      </c>
      <c r="B34361" t="s">
        <v>49214</v>
      </c>
      <c r="C34361" t="s">
        <v>49215</v>
      </c>
      <c r="D34361" t="s">
        <v>49216</v>
      </c>
    </row>
    <row r="34362" spans="1:4" x14ac:dyDescent="0.3">
      <c r="A34362" t="s">
        <v>45602</v>
      </c>
      <c r="B34362" t="s">
        <v>45603</v>
      </c>
      <c r="C34362" t="s">
        <v>45604</v>
      </c>
      <c r="D34362" t="s">
        <v>45605</v>
      </c>
    </row>
    <row r="34363" spans="1:4" x14ac:dyDescent="0.3">
      <c r="A34363" t="s">
        <v>31287</v>
      </c>
      <c r="B34363" t="s">
        <v>31288</v>
      </c>
      <c r="C34363" t="s">
        <v>31289</v>
      </c>
      <c r="D34363" t="s">
        <v>31290</v>
      </c>
    </row>
    <row r="34364" spans="1:4" x14ac:dyDescent="0.3">
      <c r="A34364" t="s">
        <v>42176</v>
      </c>
      <c r="B34364" t="s">
        <v>42177</v>
      </c>
      <c r="C34364" t="s">
        <v>42178</v>
      </c>
      <c r="D34364" t="s">
        <v>42179</v>
      </c>
    </row>
    <row r="34365" spans="1:4" x14ac:dyDescent="0.3">
      <c r="A34365" t="s">
        <v>51321</v>
      </c>
      <c r="B34365" t="s">
        <v>51322</v>
      </c>
      <c r="C34365" t="s">
        <v>51323</v>
      </c>
      <c r="D34365" t="s">
        <v>51324</v>
      </c>
    </row>
    <row r="34366" spans="1:4" x14ac:dyDescent="0.3">
      <c r="A34366" t="s">
        <v>23154</v>
      </c>
      <c r="B34366" t="s">
        <v>23155</v>
      </c>
      <c r="C34366" t="s">
        <v>23156</v>
      </c>
      <c r="D34366" t="s">
        <v>23157</v>
      </c>
    </row>
    <row r="34367" spans="1:4" x14ac:dyDescent="0.3">
      <c r="A34367" t="s">
        <v>23593</v>
      </c>
      <c r="B34367" t="s">
        <v>23594</v>
      </c>
      <c r="C34367" t="s">
        <v>23595</v>
      </c>
      <c r="D34367" t="s">
        <v>23596</v>
      </c>
    </row>
    <row r="34368" spans="1:4" x14ac:dyDescent="0.3">
      <c r="A34368" t="s">
        <v>38739</v>
      </c>
      <c r="B34368" t="s">
        <v>38740</v>
      </c>
      <c r="C34368" t="s">
        <v>38741</v>
      </c>
      <c r="D34368" t="s">
        <v>38742</v>
      </c>
    </row>
    <row r="34369" spans="1:4" x14ac:dyDescent="0.3">
      <c r="A34369" t="s">
        <v>102887</v>
      </c>
      <c r="B34369" t="s">
        <v>102888</v>
      </c>
      <c r="C34369" t="s">
        <v>102889</v>
      </c>
      <c r="D34369" t="s">
        <v>102890</v>
      </c>
    </row>
    <row r="34370" spans="1:4" x14ac:dyDescent="0.3">
      <c r="A34370" t="s">
        <v>78215</v>
      </c>
      <c r="B34370" t="s">
        <v>78216</v>
      </c>
      <c r="C34370" t="s">
        <v>78217</v>
      </c>
      <c r="D34370" t="s">
        <v>78218</v>
      </c>
    </row>
    <row r="34371" spans="1:4" x14ac:dyDescent="0.3">
      <c r="A34371" t="s">
        <v>78274</v>
      </c>
      <c r="B34371" t="s">
        <v>78275</v>
      </c>
      <c r="C34371" t="s">
        <v>78276</v>
      </c>
      <c r="D34371" t="s">
        <v>78277</v>
      </c>
    </row>
    <row r="34372" spans="1:4" x14ac:dyDescent="0.3">
      <c r="A34372" t="s">
        <v>28608</v>
      </c>
      <c r="B34372" t="s">
        <v>28609</v>
      </c>
      <c r="C34372" t="s">
        <v>28610</v>
      </c>
      <c r="D34372" t="s">
        <v>28611</v>
      </c>
    </row>
    <row r="34373" spans="1:4" x14ac:dyDescent="0.3">
      <c r="A34373" t="s">
        <v>85726</v>
      </c>
      <c r="B34373" t="s">
        <v>85727</v>
      </c>
      <c r="C34373" t="s">
        <v>85728</v>
      </c>
      <c r="D34373" t="s">
        <v>85729</v>
      </c>
    </row>
    <row r="34374" spans="1:4" x14ac:dyDescent="0.3">
      <c r="A34374" t="s">
        <v>80740</v>
      </c>
      <c r="B34374" t="s">
        <v>80741</v>
      </c>
      <c r="C34374" t="s">
        <v>80742</v>
      </c>
      <c r="D34374" t="s">
        <v>80743</v>
      </c>
    </row>
    <row r="34375" spans="1:4" x14ac:dyDescent="0.3">
      <c r="A34375" t="s">
        <v>21929</v>
      </c>
      <c r="B34375" t="s">
        <v>21930</v>
      </c>
      <c r="C34375" t="s">
        <v>21931</v>
      </c>
      <c r="D34375" t="s">
        <v>21932</v>
      </c>
    </row>
    <row r="34376" spans="1:4" x14ac:dyDescent="0.3">
      <c r="A34376" t="s">
        <v>27090</v>
      </c>
      <c r="B34376" t="s">
        <v>27091</v>
      </c>
      <c r="C34376" t="s">
        <v>27092</v>
      </c>
      <c r="D34376" t="s">
        <v>27093</v>
      </c>
    </row>
    <row r="34377" spans="1:4" x14ac:dyDescent="0.3">
      <c r="A34377" t="s">
        <v>27074</v>
      </c>
      <c r="B34377" t="s">
        <v>27075</v>
      </c>
      <c r="C34377" t="s">
        <v>27076</v>
      </c>
      <c r="D34377" t="s">
        <v>27077</v>
      </c>
    </row>
    <row r="34378" spans="1:4" x14ac:dyDescent="0.3">
      <c r="A34378" t="s">
        <v>27175</v>
      </c>
      <c r="B34378" t="s">
        <v>27176</v>
      </c>
      <c r="C34378" t="s">
        <v>27177</v>
      </c>
      <c r="D34378" t="s">
        <v>27178</v>
      </c>
    </row>
    <row r="34379" spans="1:4" x14ac:dyDescent="0.3">
      <c r="A34379" t="s">
        <v>34342</v>
      </c>
      <c r="B34379" t="s">
        <v>34343</v>
      </c>
      <c r="C34379" t="s">
        <v>34344</v>
      </c>
      <c r="D34379" t="s">
        <v>34345</v>
      </c>
    </row>
    <row r="34380" spans="1:4" x14ac:dyDescent="0.3">
      <c r="A34380" t="s">
        <v>21721</v>
      </c>
      <c r="B34380" t="s">
        <v>21722</v>
      </c>
      <c r="C34380" t="s">
        <v>21723</v>
      </c>
      <c r="D34380" t="s">
        <v>21724</v>
      </c>
    </row>
    <row r="34381" spans="1:4" x14ac:dyDescent="0.3">
      <c r="A34381" t="s">
        <v>34416</v>
      </c>
      <c r="B34381" t="s">
        <v>34417</v>
      </c>
      <c r="C34381" t="s">
        <v>34418</v>
      </c>
      <c r="D34381" t="s">
        <v>34419</v>
      </c>
    </row>
    <row r="34382" spans="1:4" x14ac:dyDescent="0.3">
      <c r="A34382" t="s">
        <v>34821</v>
      </c>
      <c r="B34382" t="s">
        <v>34822</v>
      </c>
      <c r="C34382" t="s">
        <v>34823</v>
      </c>
      <c r="D34382" t="s">
        <v>34824</v>
      </c>
    </row>
    <row r="34383" spans="1:4" x14ac:dyDescent="0.3">
      <c r="A34383" t="s">
        <v>34674</v>
      </c>
      <c r="B34383" t="s">
        <v>34675</v>
      </c>
      <c r="C34383" t="s">
        <v>34676</v>
      </c>
      <c r="D34383" t="s">
        <v>34677</v>
      </c>
    </row>
    <row r="34384" spans="1:4" x14ac:dyDescent="0.3">
      <c r="A34384" t="s">
        <v>31244</v>
      </c>
      <c r="B34384" t="s">
        <v>31245</v>
      </c>
      <c r="C34384" t="s">
        <v>31246</v>
      </c>
      <c r="D34384" t="s">
        <v>31247</v>
      </c>
    </row>
    <row r="34385" spans="1:4" x14ac:dyDescent="0.3">
      <c r="A34385" t="s">
        <v>27950</v>
      </c>
      <c r="B34385" t="s">
        <v>27951</v>
      </c>
      <c r="C34385" t="s">
        <v>27952</v>
      </c>
      <c r="D34385" t="s">
        <v>27953</v>
      </c>
    </row>
    <row r="34386" spans="1:4" x14ac:dyDescent="0.3">
      <c r="A34386" t="s">
        <v>24426</v>
      </c>
      <c r="B34386" t="s">
        <v>24427</v>
      </c>
      <c r="C34386" t="s">
        <v>24428</v>
      </c>
      <c r="D34386" t="s">
        <v>24429</v>
      </c>
    </row>
    <row r="34387" spans="1:4" x14ac:dyDescent="0.3">
      <c r="A34387" t="s">
        <v>27106</v>
      </c>
      <c r="B34387" t="s">
        <v>27107</v>
      </c>
      <c r="C34387" t="s">
        <v>27108</v>
      </c>
      <c r="D34387" t="s">
        <v>27109</v>
      </c>
    </row>
    <row r="34388" spans="1:4" x14ac:dyDescent="0.3">
      <c r="A34388" t="s">
        <v>70346</v>
      </c>
      <c r="B34388" t="s">
        <v>70347</v>
      </c>
      <c r="C34388" t="s">
        <v>70348</v>
      </c>
      <c r="D34388" t="s">
        <v>70349</v>
      </c>
    </row>
    <row r="34389" spans="1:4" x14ac:dyDescent="0.3">
      <c r="A34389" t="s">
        <v>29519</v>
      </c>
      <c r="B34389" t="s">
        <v>29520</v>
      </c>
      <c r="C34389" t="s">
        <v>29521</v>
      </c>
      <c r="D34389" t="s">
        <v>29522</v>
      </c>
    </row>
    <row r="34390" spans="1:4" x14ac:dyDescent="0.3">
      <c r="A34390" t="s">
        <v>83070</v>
      </c>
      <c r="B34390" t="s">
        <v>83071</v>
      </c>
      <c r="C34390" t="s">
        <v>83072</v>
      </c>
      <c r="D34390" t="s">
        <v>83073</v>
      </c>
    </row>
    <row r="34391" spans="1:4" x14ac:dyDescent="0.3">
      <c r="A34391" t="s">
        <v>83080</v>
      </c>
      <c r="B34391" t="s">
        <v>83081</v>
      </c>
      <c r="C34391" t="s">
        <v>83082</v>
      </c>
      <c r="D34391" t="s">
        <v>83083</v>
      </c>
    </row>
    <row r="34392" spans="1:4" x14ac:dyDescent="0.3">
      <c r="A34392" t="s">
        <v>26600</v>
      </c>
      <c r="B34392" t="s">
        <v>26601</v>
      </c>
      <c r="C34392" t="s">
        <v>26602</v>
      </c>
      <c r="D34392" t="s">
        <v>26603</v>
      </c>
    </row>
    <row r="34393" spans="1:4" x14ac:dyDescent="0.3">
      <c r="A34393" t="s">
        <v>23334</v>
      </c>
      <c r="B34393" t="s">
        <v>23335</v>
      </c>
      <c r="C34393" t="s">
        <v>23336</v>
      </c>
      <c r="D34393" t="s">
        <v>23337</v>
      </c>
    </row>
    <row r="34394" spans="1:4" x14ac:dyDescent="0.3">
      <c r="A34394" t="s">
        <v>22916</v>
      </c>
      <c r="B34394" t="s">
        <v>22917</v>
      </c>
      <c r="C34394" t="s">
        <v>22918</v>
      </c>
      <c r="D34394" t="s">
        <v>22919</v>
      </c>
    </row>
    <row r="34395" spans="1:4" x14ac:dyDescent="0.3">
      <c r="A34395" t="s">
        <v>51365</v>
      </c>
      <c r="B34395" t="s">
        <v>51366</v>
      </c>
      <c r="C34395" t="s">
        <v>51367</v>
      </c>
      <c r="D34395" t="s">
        <v>51368</v>
      </c>
    </row>
    <row r="34396" spans="1:4" x14ac:dyDescent="0.3">
      <c r="A34396" t="s">
        <v>30037</v>
      </c>
      <c r="B34396" t="s">
        <v>30038</v>
      </c>
      <c r="C34396" t="s">
        <v>30039</v>
      </c>
      <c r="D34396" t="s">
        <v>30040</v>
      </c>
    </row>
    <row r="34397" spans="1:4" x14ac:dyDescent="0.3">
      <c r="A34397" t="s">
        <v>31302</v>
      </c>
      <c r="B34397" t="s">
        <v>31303</v>
      </c>
      <c r="C34397" t="s">
        <v>31304</v>
      </c>
      <c r="D34397" t="s">
        <v>31305</v>
      </c>
    </row>
    <row r="34398" spans="1:4" x14ac:dyDescent="0.3">
      <c r="A34398" t="s">
        <v>27486</v>
      </c>
      <c r="B34398" t="s">
        <v>27487</v>
      </c>
      <c r="C34398" t="s">
        <v>27488</v>
      </c>
      <c r="D34398" t="s">
        <v>27489</v>
      </c>
    </row>
    <row r="34399" spans="1:4" x14ac:dyDescent="0.3">
      <c r="A34399" t="s">
        <v>88051</v>
      </c>
      <c r="B34399" t="s">
        <v>88052</v>
      </c>
      <c r="C34399" t="s">
        <v>88053</v>
      </c>
      <c r="D34399" t="s">
        <v>88054</v>
      </c>
    </row>
    <row r="34400" spans="1:4" x14ac:dyDescent="0.3">
      <c r="A34400" t="s">
        <v>82831</v>
      </c>
      <c r="B34400" t="s">
        <v>82832</v>
      </c>
      <c r="C34400" t="s">
        <v>82833</v>
      </c>
      <c r="D34400" t="s">
        <v>82834</v>
      </c>
    </row>
    <row r="34401" spans="1:4" x14ac:dyDescent="0.3">
      <c r="A34401" t="s">
        <v>23975</v>
      </c>
      <c r="B34401" t="s">
        <v>23976</v>
      </c>
      <c r="C34401" t="s">
        <v>23977</v>
      </c>
      <c r="D34401" t="s">
        <v>23978</v>
      </c>
    </row>
    <row r="34402" spans="1:4" x14ac:dyDescent="0.3">
      <c r="A34402" t="s">
        <v>20821</v>
      </c>
      <c r="B34402" t="s">
        <v>20822</v>
      </c>
      <c r="C34402" t="s">
        <v>20823</v>
      </c>
      <c r="D34402" t="s">
        <v>20824</v>
      </c>
    </row>
    <row r="34403" spans="1:4" x14ac:dyDescent="0.3">
      <c r="A34403" t="s">
        <v>26825</v>
      </c>
      <c r="B34403" t="s">
        <v>26826</v>
      </c>
      <c r="C34403" t="s">
        <v>26827</v>
      </c>
      <c r="D34403" t="s">
        <v>26828</v>
      </c>
    </row>
    <row r="34404" spans="1:4" x14ac:dyDescent="0.3">
      <c r="A34404" t="s">
        <v>23921</v>
      </c>
      <c r="B34404" t="s">
        <v>23922</v>
      </c>
      <c r="C34404" t="s">
        <v>23923</v>
      </c>
      <c r="D34404" t="s">
        <v>23924</v>
      </c>
    </row>
    <row r="34405" spans="1:4" x14ac:dyDescent="0.3">
      <c r="A34405" t="s">
        <v>118893</v>
      </c>
      <c r="B34405" t="s">
        <v>17925</v>
      </c>
      <c r="C34405" t="s">
        <v>115610</v>
      </c>
      <c r="D34405" t="s">
        <v>113315</v>
      </c>
    </row>
    <row r="34406" spans="1:4" x14ac:dyDescent="0.3">
      <c r="A34406" t="s">
        <v>29255</v>
      </c>
      <c r="B34406" t="s">
        <v>29256</v>
      </c>
      <c r="C34406" t="s">
        <v>29257</v>
      </c>
      <c r="D34406" t="s">
        <v>29258</v>
      </c>
    </row>
    <row r="34407" spans="1:4" x14ac:dyDescent="0.3">
      <c r="A34407" t="s">
        <v>25354</v>
      </c>
      <c r="B34407" t="s">
        <v>25355</v>
      </c>
      <c r="C34407" t="s">
        <v>25356</v>
      </c>
      <c r="D34407" t="s">
        <v>25357</v>
      </c>
    </row>
    <row r="34408" spans="1:4" x14ac:dyDescent="0.3">
      <c r="A34408" t="s">
        <v>29946</v>
      </c>
      <c r="B34408" t="s">
        <v>29947</v>
      </c>
      <c r="C34408" t="s">
        <v>29948</v>
      </c>
      <c r="D34408" t="s">
        <v>29949</v>
      </c>
    </row>
    <row r="34409" spans="1:4" x14ac:dyDescent="0.3">
      <c r="A34409" t="s">
        <v>30435</v>
      </c>
      <c r="B34409" t="s">
        <v>30436</v>
      </c>
      <c r="C34409" t="s">
        <v>30437</v>
      </c>
      <c r="D34409" t="s">
        <v>30438</v>
      </c>
    </row>
    <row r="34410" spans="1:4" x14ac:dyDescent="0.3">
      <c r="A34410" t="s">
        <v>17924</v>
      </c>
      <c r="B34410" t="s">
        <v>17925</v>
      </c>
      <c r="C34410" t="s">
        <v>17926</v>
      </c>
      <c r="D34410" t="s">
        <v>17927</v>
      </c>
    </row>
    <row r="34411" spans="1:4" x14ac:dyDescent="0.3">
      <c r="A34411" t="s">
        <v>33322</v>
      </c>
      <c r="B34411" t="s">
        <v>13999</v>
      </c>
      <c r="C34411" t="s">
        <v>33304</v>
      </c>
      <c r="D34411" t="s">
        <v>33305</v>
      </c>
    </row>
    <row r="34412" spans="1:4" x14ac:dyDescent="0.3">
      <c r="A34412" t="s">
        <v>115514</v>
      </c>
      <c r="B34412" t="s">
        <v>115515</v>
      </c>
      <c r="C34412" t="s">
        <v>113299</v>
      </c>
      <c r="D34412" t="s">
        <v>113300</v>
      </c>
    </row>
    <row r="34413" spans="1:4" x14ac:dyDescent="0.3">
      <c r="A34413" t="s">
        <v>121560</v>
      </c>
      <c r="B34413" t="s">
        <v>121561</v>
      </c>
      <c r="C34413" t="s">
        <v>115697</v>
      </c>
    </row>
    <row r="34414" spans="1:4" x14ac:dyDescent="0.3">
      <c r="A34414" t="s">
        <v>29690</v>
      </c>
      <c r="B34414" t="s">
        <v>29691</v>
      </c>
      <c r="C34414" t="s">
        <v>29692</v>
      </c>
      <c r="D34414" t="s">
        <v>29693</v>
      </c>
    </row>
    <row r="34415" spans="1:4" x14ac:dyDescent="0.3">
      <c r="A34415" t="s">
        <v>118894</v>
      </c>
      <c r="B34415" t="s">
        <v>118895</v>
      </c>
      <c r="C34415" t="s">
        <v>115771</v>
      </c>
      <c r="D34415" t="s">
        <v>113315</v>
      </c>
    </row>
    <row r="34416" spans="1:4" x14ac:dyDescent="0.3">
      <c r="A34416" t="s">
        <v>118896</v>
      </c>
      <c r="B34416" t="s">
        <v>118897</v>
      </c>
      <c r="C34416" t="s">
        <v>115610</v>
      </c>
      <c r="D34416" t="s">
        <v>113315</v>
      </c>
    </row>
    <row r="34417" spans="1:4" x14ac:dyDescent="0.3">
      <c r="A34417" t="s">
        <v>115516</v>
      </c>
      <c r="B34417" t="s">
        <v>115517</v>
      </c>
      <c r="C34417" t="s">
        <v>113299</v>
      </c>
      <c r="D34417" t="s">
        <v>113300</v>
      </c>
    </row>
    <row r="34418" spans="1:4" x14ac:dyDescent="0.3">
      <c r="A34418" t="s">
        <v>115518</v>
      </c>
      <c r="B34418" t="s">
        <v>115519</v>
      </c>
      <c r="C34418" t="s">
        <v>113299</v>
      </c>
      <c r="D34418" t="s">
        <v>113300</v>
      </c>
    </row>
    <row r="34419" spans="1:4" x14ac:dyDescent="0.3">
      <c r="A34419" t="s">
        <v>72607</v>
      </c>
      <c r="B34419" t="s">
        <v>72608</v>
      </c>
      <c r="C34419" t="s">
        <v>72609</v>
      </c>
      <c r="D34419" t="s">
        <v>72610</v>
      </c>
    </row>
    <row r="34420" spans="1:4" x14ac:dyDescent="0.3">
      <c r="A34420" t="s">
        <v>72595</v>
      </c>
      <c r="B34420" t="s">
        <v>72596</v>
      </c>
      <c r="C34420" t="s">
        <v>72597</v>
      </c>
      <c r="D34420" t="s">
        <v>72598</v>
      </c>
    </row>
    <row r="34421" spans="1:4" x14ac:dyDescent="0.3">
      <c r="A34421" t="s">
        <v>72603</v>
      </c>
      <c r="B34421" t="s">
        <v>72604</v>
      </c>
      <c r="C34421" t="s">
        <v>72605</v>
      </c>
      <c r="D34421" t="s">
        <v>72606</v>
      </c>
    </row>
    <row r="34422" spans="1:4" x14ac:dyDescent="0.3">
      <c r="A34422" t="s">
        <v>4901</v>
      </c>
      <c r="B34422" t="s">
        <v>4902</v>
      </c>
      <c r="C34422" t="s">
        <v>4903</v>
      </c>
      <c r="D34422" t="s">
        <v>4904</v>
      </c>
    </row>
    <row r="34423" spans="1:4" x14ac:dyDescent="0.3">
      <c r="A34423" t="s">
        <v>4905</v>
      </c>
      <c r="B34423" t="s">
        <v>4906</v>
      </c>
      <c r="C34423" t="s">
        <v>4907</v>
      </c>
      <c r="D34423" t="s">
        <v>4908</v>
      </c>
    </row>
    <row r="34424" spans="1:4" x14ac:dyDescent="0.3">
      <c r="A34424" t="s">
        <v>118898</v>
      </c>
      <c r="B34424" t="s">
        <v>118899</v>
      </c>
      <c r="C34424" t="s">
        <v>115997</v>
      </c>
      <c r="D34424" t="s">
        <v>113315</v>
      </c>
    </row>
    <row r="34425" spans="1:4" x14ac:dyDescent="0.3">
      <c r="A34425" t="s">
        <v>26549</v>
      </c>
      <c r="B34425" t="s">
        <v>26550</v>
      </c>
      <c r="C34425" t="s">
        <v>26551</v>
      </c>
      <c r="D34425" t="s">
        <v>26552</v>
      </c>
    </row>
    <row r="34426" spans="1:4" x14ac:dyDescent="0.3">
      <c r="A34426" t="s">
        <v>24964</v>
      </c>
      <c r="B34426" t="s">
        <v>24965</v>
      </c>
      <c r="C34426" t="s">
        <v>24966</v>
      </c>
      <c r="D34426" t="s">
        <v>24967</v>
      </c>
    </row>
    <row r="34427" spans="1:4" x14ac:dyDescent="0.3">
      <c r="A34427" t="s">
        <v>30625</v>
      </c>
      <c r="B34427" t="s">
        <v>30626</v>
      </c>
      <c r="C34427" t="s">
        <v>30627</v>
      </c>
      <c r="D34427" t="s">
        <v>30628</v>
      </c>
    </row>
    <row r="34428" spans="1:4" x14ac:dyDescent="0.3">
      <c r="A34428" t="s">
        <v>30665</v>
      </c>
      <c r="B34428" t="s">
        <v>2936</v>
      </c>
      <c r="C34428" t="s">
        <v>30666</v>
      </c>
      <c r="D34428" t="s">
        <v>30667</v>
      </c>
    </row>
    <row r="34429" spans="1:4" x14ac:dyDescent="0.3">
      <c r="A34429" t="s">
        <v>30679</v>
      </c>
      <c r="B34429" t="s">
        <v>2936</v>
      </c>
      <c r="C34429" t="s">
        <v>30680</v>
      </c>
      <c r="D34429" t="s">
        <v>30681</v>
      </c>
    </row>
    <row r="34430" spans="1:4" x14ac:dyDescent="0.3">
      <c r="A34430" t="s">
        <v>28734</v>
      </c>
      <c r="B34430" t="s">
        <v>28735</v>
      </c>
      <c r="C34430" t="s">
        <v>28736</v>
      </c>
      <c r="D34430" t="s">
        <v>28737</v>
      </c>
    </row>
    <row r="34431" spans="1:4" x14ac:dyDescent="0.3">
      <c r="A34431" t="s">
        <v>30690</v>
      </c>
      <c r="B34431" t="s">
        <v>30691</v>
      </c>
      <c r="C34431" t="s">
        <v>30692</v>
      </c>
      <c r="D34431" t="s">
        <v>30693</v>
      </c>
    </row>
    <row r="34432" spans="1:4" x14ac:dyDescent="0.3">
      <c r="A34432" t="s">
        <v>115520</v>
      </c>
      <c r="B34432" t="s">
        <v>115521</v>
      </c>
      <c r="C34432" t="s">
        <v>113299</v>
      </c>
      <c r="D34432" t="s">
        <v>113300</v>
      </c>
    </row>
    <row r="34433" spans="1:4" x14ac:dyDescent="0.3">
      <c r="A34433" t="s">
        <v>118900</v>
      </c>
      <c r="B34433" t="s">
        <v>27569</v>
      </c>
      <c r="C34433" t="s">
        <v>115610</v>
      </c>
      <c r="D34433" t="s">
        <v>113315</v>
      </c>
    </row>
    <row r="34434" spans="1:4" x14ac:dyDescent="0.3">
      <c r="A34434" t="s">
        <v>118901</v>
      </c>
      <c r="B34434" t="s">
        <v>118902</v>
      </c>
      <c r="C34434" t="s">
        <v>115610</v>
      </c>
      <c r="D34434" t="s">
        <v>113315</v>
      </c>
    </row>
    <row r="34435" spans="1:4" x14ac:dyDescent="0.3">
      <c r="A34435" t="s">
        <v>13548</v>
      </c>
      <c r="B34435" t="s">
        <v>13549</v>
      </c>
      <c r="C34435" t="s">
        <v>13550</v>
      </c>
      <c r="D34435" t="s">
        <v>13551</v>
      </c>
    </row>
    <row r="34436" spans="1:4" x14ac:dyDescent="0.3">
      <c r="A34436" t="s">
        <v>13548</v>
      </c>
      <c r="B34436" t="s">
        <v>13552</v>
      </c>
      <c r="C34436" t="s">
        <v>13550</v>
      </c>
      <c r="D34436" t="s">
        <v>13553</v>
      </c>
    </row>
    <row r="34437" spans="1:4" x14ac:dyDescent="0.3">
      <c r="A34437" t="s">
        <v>13554</v>
      </c>
      <c r="B34437" t="s">
        <v>13555</v>
      </c>
      <c r="C34437" t="s">
        <v>13556</v>
      </c>
      <c r="D34437" t="s">
        <v>13557</v>
      </c>
    </row>
    <row r="34438" spans="1:4" x14ac:dyDescent="0.3">
      <c r="A34438" t="s">
        <v>35947</v>
      </c>
      <c r="B34438" t="s">
        <v>15943</v>
      </c>
      <c r="C34438" t="s">
        <v>35948</v>
      </c>
      <c r="D34438" t="s">
        <v>35949</v>
      </c>
    </row>
    <row r="34439" spans="1:4" x14ac:dyDescent="0.3">
      <c r="A34439" t="s">
        <v>35947</v>
      </c>
      <c r="B34439" t="s">
        <v>35950</v>
      </c>
      <c r="C34439" t="s">
        <v>35948</v>
      </c>
      <c r="D34439" t="s">
        <v>35951</v>
      </c>
    </row>
    <row r="34440" spans="1:4" x14ac:dyDescent="0.3">
      <c r="A34440" t="s">
        <v>36796</v>
      </c>
      <c r="B34440" t="s">
        <v>15943</v>
      </c>
      <c r="C34440" t="s">
        <v>36797</v>
      </c>
      <c r="D34440" t="s">
        <v>36798</v>
      </c>
    </row>
    <row r="34441" spans="1:4" x14ac:dyDescent="0.3">
      <c r="A34441" t="s">
        <v>36796</v>
      </c>
      <c r="B34441" t="s">
        <v>36799</v>
      </c>
      <c r="C34441" t="s">
        <v>36797</v>
      </c>
      <c r="D34441" t="s">
        <v>36800</v>
      </c>
    </row>
    <row r="34442" spans="1:4" x14ac:dyDescent="0.3">
      <c r="A34442" t="s">
        <v>33713</v>
      </c>
      <c r="B34442" t="s">
        <v>33714</v>
      </c>
      <c r="C34442" t="s">
        <v>33715</v>
      </c>
      <c r="D34442" t="s">
        <v>33716</v>
      </c>
    </row>
    <row r="34443" spans="1:4" x14ac:dyDescent="0.3">
      <c r="A34443" t="s">
        <v>94579</v>
      </c>
      <c r="B34443" t="s">
        <v>94580</v>
      </c>
      <c r="C34443" t="s">
        <v>94581</v>
      </c>
      <c r="D34443" t="s">
        <v>94582</v>
      </c>
    </row>
    <row r="34444" spans="1:4" x14ac:dyDescent="0.3">
      <c r="A34444" t="s">
        <v>41053</v>
      </c>
      <c r="B34444" t="s">
        <v>41054</v>
      </c>
      <c r="C34444" t="s">
        <v>41055</v>
      </c>
      <c r="D34444" t="s">
        <v>41056</v>
      </c>
    </row>
    <row r="34445" spans="1:4" x14ac:dyDescent="0.3">
      <c r="A34445" t="s">
        <v>35900</v>
      </c>
      <c r="B34445" t="s">
        <v>35901</v>
      </c>
      <c r="C34445" t="s">
        <v>35902</v>
      </c>
      <c r="D34445" t="s">
        <v>35903</v>
      </c>
    </row>
    <row r="34446" spans="1:4" x14ac:dyDescent="0.3">
      <c r="A34446" t="s">
        <v>35908</v>
      </c>
      <c r="B34446" t="s">
        <v>35909</v>
      </c>
      <c r="C34446" t="s">
        <v>35910</v>
      </c>
      <c r="D34446" t="s">
        <v>35911</v>
      </c>
    </row>
    <row r="34447" spans="1:4" x14ac:dyDescent="0.3">
      <c r="A34447" t="s">
        <v>35916</v>
      </c>
      <c r="B34447" t="s">
        <v>35917</v>
      </c>
      <c r="C34447" t="s">
        <v>35918</v>
      </c>
      <c r="D34447" t="s">
        <v>35919</v>
      </c>
    </row>
    <row r="34448" spans="1:4" x14ac:dyDescent="0.3">
      <c r="A34448" t="s">
        <v>38328</v>
      </c>
      <c r="B34448" t="s">
        <v>38329</v>
      </c>
      <c r="C34448" t="s">
        <v>38330</v>
      </c>
      <c r="D34448" t="s">
        <v>38331</v>
      </c>
    </row>
    <row r="34449" spans="1:4" x14ac:dyDescent="0.3">
      <c r="A34449" t="s">
        <v>103779</v>
      </c>
      <c r="B34449" t="s">
        <v>103780</v>
      </c>
      <c r="C34449" t="s">
        <v>103775</v>
      </c>
      <c r="D34449" t="s">
        <v>103776</v>
      </c>
    </row>
    <row r="34450" spans="1:4" x14ac:dyDescent="0.3">
      <c r="A34450" t="s">
        <v>103755</v>
      </c>
      <c r="B34450" t="s">
        <v>103756</v>
      </c>
      <c r="C34450" t="s">
        <v>103745</v>
      </c>
      <c r="D34450" t="s">
        <v>103746</v>
      </c>
    </row>
    <row r="34451" spans="1:4" x14ac:dyDescent="0.3">
      <c r="A34451" t="s">
        <v>115522</v>
      </c>
      <c r="B34451" t="s">
        <v>115523</v>
      </c>
      <c r="C34451" t="s">
        <v>113299</v>
      </c>
      <c r="D34451" t="s">
        <v>113300</v>
      </c>
    </row>
    <row r="34452" spans="1:4" x14ac:dyDescent="0.3">
      <c r="A34452" t="s">
        <v>26517</v>
      </c>
      <c r="B34452" t="s">
        <v>26518</v>
      </c>
      <c r="C34452" t="s">
        <v>26519</v>
      </c>
      <c r="D34452" t="s">
        <v>26520</v>
      </c>
    </row>
    <row r="34453" spans="1:4" x14ac:dyDescent="0.3">
      <c r="A34453" t="s">
        <v>47545</v>
      </c>
      <c r="B34453" t="s">
        <v>47546</v>
      </c>
      <c r="C34453" t="s">
        <v>47547</v>
      </c>
      <c r="D34453" t="s">
        <v>47548</v>
      </c>
    </row>
    <row r="34454" spans="1:4" x14ac:dyDescent="0.3">
      <c r="A34454" t="s">
        <v>69635</v>
      </c>
      <c r="B34454" t="s">
        <v>69636</v>
      </c>
      <c r="C34454" t="s">
        <v>69637</v>
      </c>
      <c r="D34454" t="s">
        <v>69638</v>
      </c>
    </row>
    <row r="34455" spans="1:4" x14ac:dyDescent="0.3">
      <c r="A34455" t="s">
        <v>74347</v>
      </c>
      <c r="B34455" t="s">
        <v>74348</v>
      </c>
      <c r="C34455" t="s">
        <v>74349</v>
      </c>
      <c r="D34455" t="s">
        <v>74350</v>
      </c>
    </row>
    <row r="34456" spans="1:4" x14ac:dyDescent="0.3">
      <c r="A34456" t="s">
        <v>48050</v>
      </c>
      <c r="B34456" t="s">
        <v>48051</v>
      </c>
      <c r="C34456" t="s">
        <v>48052</v>
      </c>
      <c r="D34456" t="s">
        <v>48053</v>
      </c>
    </row>
    <row r="34457" spans="1:4" x14ac:dyDescent="0.3">
      <c r="A34457" t="s">
        <v>108030</v>
      </c>
      <c r="B34457" t="s">
        <v>108031</v>
      </c>
    </row>
    <row r="34458" spans="1:4" x14ac:dyDescent="0.3">
      <c r="A34458" t="s">
        <v>39023</v>
      </c>
      <c r="B34458" t="s">
        <v>39024</v>
      </c>
      <c r="C34458" t="s">
        <v>39025</v>
      </c>
      <c r="D34458" t="s">
        <v>39026</v>
      </c>
    </row>
    <row r="34459" spans="1:4" x14ac:dyDescent="0.3">
      <c r="A34459" t="s">
        <v>90021</v>
      </c>
      <c r="B34459" t="s">
        <v>90022</v>
      </c>
      <c r="C34459" t="s">
        <v>90023</v>
      </c>
      <c r="D34459" t="s">
        <v>90024</v>
      </c>
    </row>
    <row r="34460" spans="1:4" x14ac:dyDescent="0.3">
      <c r="A34460" t="s">
        <v>42734</v>
      </c>
      <c r="B34460" t="s">
        <v>42735</v>
      </c>
      <c r="C34460" t="s">
        <v>42736</v>
      </c>
      <c r="D34460" t="s">
        <v>42737</v>
      </c>
    </row>
    <row r="34461" spans="1:4" x14ac:dyDescent="0.3">
      <c r="A34461" t="s">
        <v>118903</v>
      </c>
      <c r="B34461" t="s">
        <v>118904</v>
      </c>
      <c r="C34461" t="s">
        <v>116266</v>
      </c>
      <c r="D34461" t="s">
        <v>113315</v>
      </c>
    </row>
    <row r="34462" spans="1:4" x14ac:dyDescent="0.3">
      <c r="A34462" t="s">
        <v>118905</v>
      </c>
      <c r="B34462" t="s">
        <v>118906</v>
      </c>
      <c r="C34462" t="s">
        <v>115610</v>
      </c>
      <c r="D34462" t="s">
        <v>113315</v>
      </c>
    </row>
    <row r="34463" spans="1:4" x14ac:dyDescent="0.3">
      <c r="A34463" t="s">
        <v>15962</v>
      </c>
      <c r="B34463" t="s">
        <v>15963</v>
      </c>
      <c r="C34463" t="s">
        <v>15964</v>
      </c>
      <c r="D34463" t="s">
        <v>15965</v>
      </c>
    </row>
    <row r="34464" spans="1:4" x14ac:dyDescent="0.3">
      <c r="A34464" t="s">
        <v>99295</v>
      </c>
      <c r="B34464" t="s">
        <v>99296</v>
      </c>
      <c r="C34464" t="s">
        <v>99297</v>
      </c>
      <c r="D34464" t="s">
        <v>99298</v>
      </c>
    </row>
    <row r="34465" spans="1:4" x14ac:dyDescent="0.3">
      <c r="A34465" t="s">
        <v>28065</v>
      </c>
      <c r="B34465" t="s">
        <v>28066</v>
      </c>
      <c r="C34465" t="s">
        <v>28067</v>
      </c>
      <c r="D34465" t="s">
        <v>28068</v>
      </c>
    </row>
    <row r="34466" spans="1:4" x14ac:dyDescent="0.3">
      <c r="A34466" t="s">
        <v>20805</v>
      </c>
      <c r="B34466" t="s">
        <v>20806</v>
      </c>
      <c r="C34466" t="s">
        <v>20807</v>
      </c>
      <c r="D34466" t="s">
        <v>20808</v>
      </c>
    </row>
    <row r="34467" spans="1:4" x14ac:dyDescent="0.3">
      <c r="A34467" t="s">
        <v>30645</v>
      </c>
      <c r="B34467" t="s">
        <v>30646</v>
      </c>
      <c r="C34467" t="s">
        <v>30647</v>
      </c>
      <c r="D34467" t="s">
        <v>30648</v>
      </c>
    </row>
    <row r="34468" spans="1:4" x14ac:dyDescent="0.3">
      <c r="A34468" t="s">
        <v>30581</v>
      </c>
      <c r="B34468" t="s">
        <v>30582</v>
      </c>
      <c r="C34468" t="s">
        <v>30583</v>
      </c>
      <c r="D34468" t="s">
        <v>30584</v>
      </c>
    </row>
    <row r="34469" spans="1:4" x14ac:dyDescent="0.3">
      <c r="A34469" t="s">
        <v>29705</v>
      </c>
      <c r="B34469" t="s">
        <v>29706</v>
      </c>
      <c r="C34469" t="s">
        <v>29707</v>
      </c>
      <c r="D34469" t="s">
        <v>29708</v>
      </c>
    </row>
    <row r="34470" spans="1:4" x14ac:dyDescent="0.3">
      <c r="A34470" t="s">
        <v>118907</v>
      </c>
      <c r="B34470" t="s">
        <v>118908</v>
      </c>
      <c r="C34470" t="s">
        <v>115610</v>
      </c>
      <c r="D34470" t="s">
        <v>113315</v>
      </c>
    </row>
    <row r="34471" spans="1:4" x14ac:dyDescent="0.3">
      <c r="A34471" t="s">
        <v>23881</v>
      </c>
      <c r="B34471" t="s">
        <v>23882</v>
      </c>
      <c r="C34471" t="s">
        <v>23883</v>
      </c>
      <c r="D34471" t="s">
        <v>23884</v>
      </c>
    </row>
    <row r="34472" spans="1:4" x14ac:dyDescent="0.3">
      <c r="A34472" t="s">
        <v>26541</v>
      </c>
      <c r="B34472" t="s">
        <v>26542</v>
      </c>
      <c r="C34472" t="s">
        <v>26543</v>
      </c>
      <c r="D34472" t="s">
        <v>26544</v>
      </c>
    </row>
    <row r="34473" spans="1:4" x14ac:dyDescent="0.3">
      <c r="A34473" t="s">
        <v>25330</v>
      </c>
      <c r="B34473" t="s">
        <v>25331</v>
      </c>
      <c r="C34473" t="s">
        <v>25332</v>
      </c>
      <c r="D34473" t="s">
        <v>25333</v>
      </c>
    </row>
    <row r="34474" spans="1:4" x14ac:dyDescent="0.3">
      <c r="A34474" t="s">
        <v>28026</v>
      </c>
      <c r="B34474" t="s">
        <v>28027</v>
      </c>
      <c r="C34474" t="s">
        <v>28028</v>
      </c>
      <c r="D34474" t="s">
        <v>28029</v>
      </c>
    </row>
    <row r="34475" spans="1:4" x14ac:dyDescent="0.3">
      <c r="A34475" t="s">
        <v>22630</v>
      </c>
      <c r="B34475" t="s">
        <v>22631</v>
      </c>
      <c r="C34475" t="s">
        <v>22632</v>
      </c>
      <c r="D34475" t="s">
        <v>22633</v>
      </c>
    </row>
    <row r="34476" spans="1:4" x14ac:dyDescent="0.3">
      <c r="A34476" t="s">
        <v>22854</v>
      </c>
      <c r="B34476" t="s">
        <v>22855</v>
      </c>
      <c r="C34476" t="s">
        <v>22856</v>
      </c>
      <c r="D34476" t="s">
        <v>22857</v>
      </c>
    </row>
    <row r="34477" spans="1:4" x14ac:dyDescent="0.3">
      <c r="A34477" t="s">
        <v>24784</v>
      </c>
      <c r="B34477" t="s">
        <v>24785</v>
      </c>
      <c r="C34477" t="s">
        <v>24786</v>
      </c>
      <c r="D34477" t="s">
        <v>24787</v>
      </c>
    </row>
    <row r="34478" spans="1:4" x14ac:dyDescent="0.3">
      <c r="A34478" t="s">
        <v>104937</v>
      </c>
      <c r="B34478" t="s">
        <v>104938</v>
      </c>
      <c r="C34478" t="s">
        <v>104939</v>
      </c>
      <c r="D34478" t="s">
        <v>104940</v>
      </c>
    </row>
    <row r="34479" spans="1:4" x14ac:dyDescent="0.3">
      <c r="A34479" t="s">
        <v>21625</v>
      </c>
      <c r="B34479" t="s">
        <v>21626</v>
      </c>
      <c r="C34479" t="s">
        <v>21627</v>
      </c>
      <c r="D34479" t="s">
        <v>21628</v>
      </c>
    </row>
    <row r="34480" spans="1:4" x14ac:dyDescent="0.3">
      <c r="A34480" t="s">
        <v>24031</v>
      </c>
      <c r="B34480" t="s">
        <v>24032</v>
      </c>
      <c r="C34480" t="s">
        <v>24033</v>
      </c>
      <c r="D34480" t="s">
        <v>24034</v>
      </c>
    </row>
    <row r="34481" spans="1:4" x14ac:dyDescent="0.3">
      <c r="A34481" t="s">
        <v>118909</v>
      </c>
      <c r="B34481" t="s">
        <v>118910</v>
      </c>
      <c r="C34481" t="s">
        <v>115610</v>
      </c>
      <c r="D34481" t="s">
        <v>113315</v>
      </c>
    </row>
    <row r="34482" spans="1:4" x14ac:dyDescent="0.3">
      <c r="A34482" t="s">
        <v>30694</v>
      </c>
      <c r="B34482" t="s">
        <v>30695</v>
      </c>
      <c r="C34482" t="s">
        <v>30696</v>
      </c>
      <c r="D34482" t="s">
        <v>30697</v>
      </c>
    </row>
    <row r="34483" spans="1:4" x14ac:dyDescent="0.3">
      <c r="A34483" t="s">
        <v>20302</v>
      </c>
      <c r="B34483" t="s">
        <v>20303</v>
      </c>
      <c r="C34483" t="s">
        <v>20304</v>
      </c>
      <c r="D34483" t="s">
        <v>20305</v>
      </c>
    </row>
    <row r="34484" spans="1:4" x14ac:dyDescent="0.3">
      <c r="A34484" t="s">
        <v>28699</v>
      </c>
      <c r="B34484" t="s">
        <v>28700</v>
      </c>
      <c r="C34484" t="s">
        <v>28701</v>
      </c>
      <c r="D34484" t="s">
        <v>28702</v>
      </c>
    </row>
    <row r="34485" spans="1:4" x14ac:dyDescent="0.3">
      <c r="A34485" t="s">
        <v>28710</v>
      </c>
      <c r="B34485" t="s">
        <v>28711</v>
      </c>
      <c r="C34485" t="s">
        <v>28712</v>
      </c>
      <c r="D34485" t="s">
        <v>28713</v>
      </c>
    </row>
    <row r="34486" spans="1:4" x14ac:dyDescent="0.3">
      <c r="A34486" t="s">
        <v>30671</v>
      </c>
      <c r="B34486" t="s">
        <v>30672</v>
      </c>
      <c r="C34486" t="s">
        <v>30673</v>
      </c>
      <c r="D34486" t="s">
        <v>30674</v>
      </c>
    </row>
    <row r="34487" spans="1:4" x14ac:dyDescent="0.3">
      <c r="A34487" t="s">
        <v>27529</v>
      </c>
      <c r="B34487" t="s">
        <v>27530</v>
      </c>
      <c r="C34487" t="s">
        <v>27531</v>
      </c>
      <c r="D34487" t="s">
        <v>27532</v>
      </c>
    </row>
    <row r="34488" spans="1:4" x14ac:dyDescent="0.3">
      <c r="A34488" t="s">
        <v>120938</v>
      </c>
      <c r="B34488" t="s">
        <v>120939</v>
      </c>
      <c r="C34488" t="s">
        <v>115697</v>
      </c>
    </row>
    <row r="34489" spans="1:4" x14ac:dyDescent="0.3">
      <c r="A34489" t="s">
        <v>120936</v>
      </c>
      <c r="B34489" t="s">
        <v>120937</v>
      </c>
      <c r="C34489" t="s">
        <v>115697</v>
      </c>
    </row>
    <row r="34490" spans="1:4" x14ac:dyDescent="0.3">
      <c r="A34490" t="s">
        <v>54563</v>
      </c>
      <c r="B34490" t="s">
        <v>15693</v>
      </c>
      <c r="C34490" t="s">
        <v>54564</v>
      </c>
      <c r="D34490" t="s">
        <v>54565</v>
      </c>
    </row>
    <row r="34491" spans="1:4" x14ac:dyDescent="0.3">
      <c r="A34491" t="s">
        <v>84499</v>
      </c>
      <c r="B34491" t="s">
        <v>15693</v>
      </c>
      <c r="C34491" t="s">
        <v>84500</v>
      </c>
      <c r="D34491" t="s">
        <v>84501</v>
      </c>
    </row>
    <row r="34492" spans="1:4" x14ac:dyDescent="0.3">
      <c r="A34492" t="s">
        <v>54563</v>
      </c>
      <c r="B34492" t="s">
        <v>121027</v>
      </c>
      <c r="C34492" t="s">
        <v>115697</v>
      </c>
    </row>
    <row r="34493" spans="1:4" x14ac:dyDescent="0.3">
      <c r="A34493" t="s">
        <v>81100</v>
      </c>
      <c r="B34493" t="s">
        <v>81101</v>
      </c>
      <c r="C34493" t="s">
        <v>81102</v>
      </c>
      <c r="D34493" t="s">
        <v>81103</v>
      </c>
    </row>
    <row r="34494" spans="1:4" x14ac:dyDescent="0.3">
      <c r="A34494" t="s">
        <v>87788</v>
      </c>
      <c r="B34494" t="s">
        <v>87789</v>
      </c>
      <c r="C34494" t="s">
        <v>87790</v>
      </c>
      <c r="D34494" t="s">
        <v>87791</v>
      </c>
    </row>
    <row r="34495" spans="1:4" x14ac:dyDescent="0.3">
      <c r="A34495" t="s">
        <v>55161</v>
      </c>
      <c r="B34495" t="s">
        <v>55162</v>
      </c>
      <c r="C34495" t="s">
        <v>55163</v>
      </c>
      <c r="D34495" t="s">
        <v>55164</v>
      </c>
    </row>
    <row r="34496" spans="1:4" x14ac:dyDescent="0.3">
      <c r="A34496" t="s">
        <v>118911</v>
      </c>
      <c r="B34496" t="s">
        <v>118912</v>
      </c>
      <c r="C34496" t="s">
        <v>115610</v>
      </c>
      <c r="D34496" t="s">
        <v>113315</v>
      </c>
    </row>
    <row r="34497" spans="1:4" x14ac:dyDescent="0.3">
      <c r="A34497" t="s">
        <v>26521</v>
      </c>
      <c r="B34497" t="s">
        <v>26522</v>
      </c>
      <c r="C34497" t="s">
        <v>26523</v>
      </c>
      <c r="D34497" t="s">
        <v>26524</v>
      </c>
    </row>
    <row r="34498" spans="1:4" x14ac:dyDescent="0.3">
      <c r="A34498" t="s">
        <v>90363</v>
      </c>
      <c r="B34498" t="s">
        <v>90364</v>
      </c>
      <c r="C34498" t="s">
        <v>90365</v>
      </c>
      <c r="D34498" t="s">
        <v>90366</v>
      </c>
    </row>
    <row r="34499" spans="1:4" x14ac:dyDescent="0.3">
      <c r="A34499" t="s">
        <v>113260</v>
      </c>
      <c r="B34499" t="s">
        <v>113261</v>
      </c>
      <c r="C34499" t="s">
        <v>113254</v>
      </c>
      <c r="D34499" t="s">
        <v>113255</v>
      </c>
    </row>
    <row r="34500" spans="1:4" x14ac:dyDescent="0.3">
      <c r="A34500" t="s">
        <v>86459</v>
      </c>
      <c r="B34500" t="s">
        <v>15693</v>
      </c>
      <c r="C34500" t="s">
        <v>86460</v>
      </c>
      <c r="D34500" t="s">
        <v>86461</v>
      </c>
    </row>
    <row r="34501" spans="1:4" x14ac:dyDescent="0.3">
      <c r="A34501" t="s">
        <v>29914</v>
      </c>
      <c r="B34501" t="s">
        <v>29915</v>
      </c>
      <c r="C34501" t="s">
        <v>29916</v>
      </c>
      <c r="D34501" t="s">
        <v>29917</v>
      </c>
    </row>
    <row r="34502" spans="1:4" x14ac:dyDescent="0.3">
      <c r="A34502" t="s">
        <v>118913</v>
      </c>
      <c r="B34502" t="s">
        <v>118914</v>
      </c>
      <c r="C34502" t="s">
        <v>115610</v>
      </c>
      <c r="D34502" t="s">
        <v>113315</v>
      </c>
    </row>
    <row r="34503" spans="1:4" x14ac:dyDescent="0.3">
      <c r="A34503" t="s">
        <v>6429</v>
      </c>
      <c r="B34503" t="s">
        <v>6430</v>
      </c>
      <c r="C34503" t="s">
        <v>6431</v>
      </c>
      <c r="D34503" t="s">
        <v>6432</v>
      </c>
    </row>
    <row r="34504" spans="1:4" x14ac:dyDescent="0.3">
      <c r="A34504" t="s">
        <v>6443</v>
      </c>
      <c r="B34504" t="s">
        <v>6444</v>
      </c>
      <c r="C34504" t="s">
        <v>6439</v>
      </c>
      <c r="D34504" t="s">
        <v>6440</v>
      </c>
    </row>
    <row r="34505" spans="1:4" x14ac:dyDescent="0.3">
      <c r="A34505" t="s">
        <v>20486</v>
      </c>
      <c r="B34505" t="s">
        <v>20487</v>
      </c>
      <c r="C34505" t="s">
        <v>20488</v>
      </c>
      <c r="D34505" t="s">
        <v>20489</v>
      </c>
    </row>
    <row r="34506" spans="1:4" x14ac:dyDescent="0.3">
      <c r="A34506" t="s">
        <v>11796</v>
      </c>
      <c r="B34506" t="s">
        <v>11797</v>
      </c>
      <c r="C34506" t="s">
        <v>11798</v>
      </c>
      <c r="D34506" t="s">
        <v>11799</v>
      </c>
    </row>
    <row r="34507" spans="1:4" x14ac:dyDescent="0.3">
      <c r="A34507" t="s">
        <v>11796</v>
      </c>
      <c r="B34507" t="s">
        <v>118915</v>
      </c>
      <c r="C34507" t="s">
        <v>115610</v>
      </c>
      <c r="D34507" t="s">
        <v>113315</v>
      </c>
    </row>
    <row r="34508" spans="1:4" x14ac:dyDescent="0.3">
      <c r="A34508" t="s">
        <v>15684</v>
      </c>
      <c r="B34508" t="s">
        <v>15685</v>
      </c>
      <c r="C34508" t="s">
        <v>15686</v>
      </c>
      <c r="D34508" t="s">
        <v>15687</v>
      </c>
    </row>
    <row r="34509" spans="1:4" x14ac:dyDescent="0.3">
      <c r="A34509" t="s">
        <v>11808</v>
      </c>
      <c r="B34509" t="s">
        <v>11809</v>
      </c>
      <c r="C34509" t="s">
        <v>11810</v>
      </c>
      <c r="D34509" t="s">
        <v>11811</v>
      </c>
    </row>
    <row r="34510" spans="1:4" x14ac:dyDescent="0.3">
      <c r="A34510" t="s">
        <v>14250</v>
      </c>
      <c r="B34510" t="s">
        <v>11809</v>
      </c>
      <c r="C34510" t="s">
        <v>14251</v>
      </c>
      <c r="D34510" t="s">
        <v>14252</v>
      </c>
    </row>
    <row r="34511" spans="1:4" x14ac:dyDescent="0.3">
      <c r="A34511" t="s">
        <v>7883</v>
      </c>
      <c r="B34511" t="s">
        <v>7884</v>
      </c>
      <c r="C34511" t="s">
        <v>7885</v>
      </c>
      <c r="D34511" t="s">
        <v>7886</v>
      </c>
    </row>
    <row r="34512" spans="1:4" x14ac:dyDescent="0.3">
      <c r="A34512" t="s">
        <v>7891</v>
      </c>
      <c r="B34512" t="s">
        <v>7892</v>
      </c>
      <c r="C34512" t="s">
        <v>7893</v>
      </c>
      <c r="D34512" t="s">
        <v>7894</v>
      </c>
    </row>
    <row r="34513" spans="1:4" x14ac:dyDescent="0.3">
      <c r="A34513" t="s">
        <v>7863</v>
      </c>
      <c r="B34513" t="s">
        <v>7864</v>
      </c>
      <c r="C34513" t="s">
        <v>7865</v>
      </c>
      <c r="D34513" t="s">
        <v>7866</v>
      </c>
    </row>
    <row r="34514" spans="1:4" x14ac:dyDescent="0.3">
      <c r="A34514" t="s">
        <v>7905</v>
      </c>
      <c r="B34514" t="s">
        <v>7906</v>
      </c>
      <c r="C34514" t="s">
        <v>7907</v>
      </c>
      <c r="D34514" t="s">
        <v>7908</v>
      </c>
    </row>
    <row r="34515" spans="1:4" x14ac:dyDescent="0.3">
      <c r="A34515" t="s">
        <v>7939</v>
      </c>
      <c r="B34515" t="s">
        <v>7940</v>
      </c>
      <c r="C34515" t="s">
        <v>7941</v>
      </c>
      <c r="D34515" t="s">
        <v>7942</v>
      </c>
    </row>
    <row r="34516" spans="1:4" x14ac:dyDescent="0.3">
      <c r="A34516" t="s">
        <v>7965</v>
      </c>
      <c r="B34516" t="s">
        <v>7966</v>
      </c>
      <c r="C34516" t="s">
        <v>7967</v>
      </c>
      <c r="D34516" t="s">
        <v>7968</v>
      </c>
    </row>
    <row r="34517" spans="1:4" x14ac:dyDescent="0.3">
      <c r="A34517" t="s">
        <v>8079</v>
      </c>
      <c r="B34517" t="s">
        <v>8080</v>
      </c>
      <c r="C34517" t="s">
        <v>8073</v>
      </c>
      <c r="D34517" t="s">
        <v>8074</v>
      </c>
    </row>
    <row r="34518" spans="1:4" x14ac:dyDescent="0.3">
      <c r="A34518" t="s">
        <v>7994</v>
      </c>
      <c r="B34518" t="s">
        <v>7758</v>
      </c>
      <c r="C34518" t="s">
        <v>7995</v>
      </c>
      <c r="D34518" t="s">
        <v>7996</v>
      </c>
    </row>
    <row r="34519" spans="1:4" x14ac:dyDescent="0.3">
      <c r="A34519" t="s">
        <v>7757</v>
      </c>
      <c r="B34519" t="s">
        <v>7758</v>
      </c>
      <c r="C34519" t="s">
        <v>7759</v>
      </c>
      <c r="D34519" t="s">
        <v>7760</v>
      </c>
    </row>
    <row r="34520" spans="1:4" x14ac:dyDescent="0.3">
      <c r="A34520" t="s">
        <v>14245</v>
      </c>
      <c r="B34520" t="s">
        <v>14246</v>
      </c>
      <c r="C34520" t="s">
        <v>14247</v>
      </c>
      <c r="D34520" t="s">
        <v>14248</v>
      </c>
    </row>
    <row r="34521" spans="1:4" x14ac:dyDescent="0.3">
      <c r="A34521" t="s">
        <v>14245</v>
      </c>
      <c r="B34521" t="s">
        <v>11823</v>
      </c>
      <c r="C34521" t="s">
        <v>14247</v>
      </c>
      <c r="D34521" t="s">
        <v>14249</v>
      </c>
    </row>
    <row r="34522" spans="1:4" x14ac:dyDescent="0.3">
      <c r="A34522" t="s">
        <v>11815</v>
      </c>
      <c r="B34522" t="s">
        <v>11816</v>
      </c>
      <c r="C34522" t="s">
        <v>11817</v>
      </c>
      <c r="D34522" t="s">
        <v>11818</v>
      </c>
    </row>
    <row r="34523" spans="1:4" x14ac:dyDescent="0.3">
      <c r="A34523" t="s">
        <v>14253</v>
      </c>
      <c r="B34523" t="s">
        <v>11816</v>
      </c>
      <c r="C34523" t="s">
        <v>14254</v>
      </c>
      <c r="D34523" t="s">
        <v>14255</v>
      </c>
    </row>
    <row r="34524" spans="1:4" x14ac:dyDescent="0.3">
      <c r="A34524" t="s">
        <v>79065</v>
      </c>
      <c r="B34524" t="s">
        <v>79066</v>
      </c>
      <c r="C34524" t="s">
        <v>79067</v>
      </c>
      <c r="D34524" t="s">
        <v>79068</v>
      </c>
    </row>
    <row r="34525" spans="1:4" x14ac:dyDescent="0.3">
      <c r="A34525" t="s">
        <v>34030</v>
      </c>
      <c r="B34525" t="s">
        <v>34031</v>
      </c>
      <c r="C34525" t="s">
        <v>34032</v>
      </c>
      <c r="D34525" t="s">
        <v>34033</v>
      </c>
    </row>
    <row r="34526" spans="1:4" x14ac:dyDescent="0.3">
      <c r="A34526" t="s">
        <v>120543</v>
      </c>
      <c r="B34526" t="s">
        <v>120544</v>
      </c>
      <c r="C34526" t="s">
        <v>118995</v>
      </c>
    </row>
    <row r="34527" spans="1:4" x14ac:dyDescent="0.3">
      <c r="A34527" t="s">
        <v>27915</v>
      </c>
      <c r="B34527" t="s">
        <v>27916</v>
      </c>
      <c r="C34527" t="s">
        <v>27917</v>
      </c>
      <c r="D34527" t="s">
        <v>27918</v>
      </c>
    </row>
    <row r="34528" spans="1:4" x14ac:dyDescent="0.3">
      <c r="A34528" t="s">
        <v>69338</v>
      </c>
      <c r="B34528" t="s">
        <v>69339</v>
      </c>
      <c r="C34528" t="s">
        <v>69340</v>
      </c>
      <c r="D34528" t="s">
        <v>69341</v>
      </c>
    </row>
    <row r="34529" spans="1:4" x14ac:dyDescent="0.3">
      <c r="A34529" t="s">
        <v>69117</v>
      </c>
      <c r="B34529" t="s">
        <v>69118</v>
      </c>
      <c r="C34529" t="s">
        <v>69119</v>
      </c>
      <c r="D34529" t="s">
        <v>69120</v>
      </c>
    </row>
    <row r="34530" spans="1:4" x14ac:dyDescent="0.3">
      <c r="A34530" t="s">
        <v>69101</v>
      </c>
      <c r="B34530" t="s">
        <v>69102</v>
      </c>
      <c r="C34530" t="s">
        <v>69103</v>
      </c>
      <c r="D34530" t="s">
        <v>69104</v>
      </c>
    </row>
    <row r="34531" spans="1:4" x14ac:dyDescent="0.3">
      <c r="A34531" t="s">
        <v>69105</v>
      </c>
      <c r="B34531" t="s">
        <v>69106</v>
      </c>
      <c r="C34531" t="s">
        <v>69107</v>
      </c>
      <c r="D34531" t="s">
        <v>69108</v>
      </c>
    </row>
    <row r="34532" spans="1:4" x14ac:dyDescent="0.3">
      <c r="A34532" t="s">
        <v>69109</v>
      </c>
      <c r="B34532" t="s">
        <v>69110</v>
      </c>
      <c r="C34532" t="s">
        <v>69111</v>
      </c>
      <c r="D34532" t="s">
        <v>69112</v>
      </c>
    </row>
    <row r="34533" spans="1:4" x14ac:dyDescent="0.3">
      <c r="A34533" t="s">
        <v>5726</v>
      </c>
      <c r="B34533" t="s">
        <v>5727</v>
      </c>
      <c r="C34533" t="s">
        <v>5712</v>
      </c>
      <c r="D34533" t="s">
        <v>5713</v>
      </c>
    </row>
    <row r="34534" spans="1:4" x14ac:dyDescent="0.3">
      <c r="A34534" t="s">
        <v>115524</v>
      </c>
      <c r="B34534" t="s">
        <v>115525</v>
      </c>
      <c r="C34534" t="s">
        <v>113299</v>
      </c>
      <c r="D34534" t="s">
        <v>113300</v>
      </c>
    </row>
    <row r="34535" spans="1:4" x14ac:dyDescent="0.3">
      <c r="A34535" t="s">
        <v>121086</v>
      </c>
      <c r="B34535" t="s">
        <v>121087</v>
      </c>
      <c r="C34535" t="s">
        <v>115697</v>
      </c>
    </row>
    <row r="34536" spans="1:4" x14ac:dyDescent="0.3">
      <c r="A34536" t="s">
        <v>30686</v>
      </c>
      <c r="B34536" t="s">
        <v>30687</v>
      </c>
      <c r="C34536" t="s">
        <v>30688</v>
      </c>
      <c r="D34536" t="s">
        <v>30689</v>
      </c>
    </row>
    <row r="34537" spans="1:4" x14ac:dyDescent="0.3">
      <c r="A34537" t="s">
        <v>57770</v>
      </c>
      <c r="B34537" t="s">
        <v>57771</v>
      </c>
      <c r="C34537" t="s">
        <v>57772</v>
      </c>
      <c r="D34537" t="s">
        <v>57773</v>
      </c>
    </row>
    <row r="34538" spans="1:4" x14ac:dyDescent="0.3">
      <c r="A34538" t="s">
        <v>58454</v>
      </c>
      <c r="B34538" t="s">
        <v>58455</v>
      </c>
      <c r="C34538" t="s">
        <v>58456</v>
      </c>
      <c r="D34538" t="s">
        <v>58457</v>
      </c>
    </row>
    <row r="34539" spans="1:4" x14ac:dyDescent="0.3">
      <c r="A34539" t="s">
        <v>57993</v>
      </c>
      <c r="B34539" t="s">
        <v>57994</v>
      </c>
      <c r="C34539" t="s">
        <v>57995</v>
      </c>
      <c r="D34539" t="s">
        <v>57996</v>
      </c>
    </row>
    <row r="34540" spans="1:4" x14ac:dyDescent="0.3">
      <c r="A34540" t="s">
        <v>57881</v>
      </c>
      <c r="B34540" t="s">
        <v>57882</v>
      </c>
      <c r="C34540" t="s">
        <v>57883</v>
      </c>
      <c r="D34540" t="s">
        <v>57884</v>
      </c>
    </row>
    <row r="34541" spans="1:4" x14ac:dyDescent="0.3">
      <c r="A34541" t="s">
        <v>57873</v>
      </c>
      <c r="B34541" t="s">
        <v>57874</v>
      </c>
      <c r="C34541" t="s">
        <v>57875</v>
      </c>
      <c r="D34541" t="s">
        <v>57876</v>
      </c>
    </row>
    <row r="34542" spans="1:4" x14ac:dyDescent="0.3">
      <c r="A34542" t="s">
        <v>57869</v>
      </c>
      <c r="B34542" t="s">
        <v>57870</v>
      </c>
      <c r="C34542" t="s">
        <v>57871</v>
      </c>
      <c r="D34542" t="s">
        <v>57872</v>
      </c>
    </row>
    <row r="34543" spans="1:4" x14ac:dyDescent="0.3">
      <c r="A34543" t="s">
        <v>57762</v>
      </c>
      <c r="B34543" t="s">
        <v>57763</v>
      </c>
      <c r="C34543" t="s">
        <v>57764</v>
      </c>
      <c r="D34543" t="s">
        <v>57765</v>
      </c>
    </row>
    <row r="34544" spans="1:4" x14ac:dyDescent="0.3">
      <c r="A34544" t="s">
        <v>57877</v>
      </c>
      <c r="B34544" t="s">
        <v>57878</v>
      </c>
      <c r="C34544" t="s">
        <v>57879</v>
      </c>
      <c r="D34544" t="s">
        <v>57880</v>
      </c>
    </row>
    <row r="34545" spans="1:4" x14ac:dyDescent="0.3">
      <c r="A34545" t="s">
        <v>14788</v>
      </c>
      <c r="B34545" t="s">
        <v>14789</v>
      </c>
      <c r="C34545" t="s">
        <v>14790</v>
      </c>
      <c r="D34545" t="s">
        <v>14791</v>
      </c>
    </row>
    <row r="34546" spans="1:4" x14ac:dyDescent="0.3">
      <c r="A34546" t="s">
        <v>57758</v>
      </c>
      <c r="B34546" t="s">
        <v>57759</v>
      </c>
      <c r="C34546" t="s">
        <v>57760</v>
      </c>
      <c r="D34546" t="s">
        <v>57761</v>
      </c>
    </row>
    <row r="34547" spans="1:4" x14ac:dyDescent="0.3">
      <c r="A34547" t="s">
        <v>57766</v>
      </c>
      <c r="B34547" t="s">
        <v>57767</v>
      </c>
      <c r="C34547" t="s">
        <v>57768</v>
      </c>
      <c r="D34547" t="s">
        <v>57769</v>
      </c>
    </row>
    <row r="34548" spans="1:4" x14ac:dyDescent="0.3">
      <c r="A34548" t="s">
        <v>115526</v>
      </c>
      <c r="B34548" t="s">
        <v>115527</v>
      </c>
      <c r="C34548" t="s">
        <v>113299</v>
      </c>
      <c r="D34548" t="s">
        <v>113300</v>
      </c>
    </row>
    <row r="34549" spans="1:4" x14ac:dyDescent="0.3">
      <c r="A34549" t="s">
        <v>103803</v>
      </c>
      <c r="B34549" t="s">
        <v>103804</v>
      </c>
      <c r="C34549" t="s">
        <v>103805</v>
      </c>
      <c r="D34549" t="s">
        <v>103806</v>
      </c>
    </row>
    <row r="34550" spans="1:4" x14ac:dyDescent="0.3">
      <c r="A34550" t="s">
        <v>67735</v>
      </c>
      <c r="B34550" t="s">
        <v>67736</v>
      </c>
      <c r="C34550" t="s">
        <v>67737</v>
      </c>
      <c r="D34550" t="s">
        <v>67738</v>
      </c>
    </row>
    <row r="34551" spans="1:4" x14ac:dyDescent="0.3">
      <c r="A34551" t="s">
        <v>67512</v>
      </c>
      <c r="B34551" t="s">
        <v>67513</v>
      </c>
      <c r="C34551" t="s">
        <v>67514</v>
      </c>
      <c r="D34551" t="s">
        <v>67515</v>
      </c>
    </row>
    <row r="34552" spans="1:4" x14ac:dyDescent="0.3">
      <c r="A34552" t="s">
        <v>64928</v>
      </c>
      <c r="B34552" t="s">
        <v>64929</v>
      </c>
      <c r="C34552" t="s">
        <v>64930</v>
      </c>
      <c r="D34552" t="s">
        <v>64931</v>
      </c>
    </row>
    <row r="34553" spans="1:4" x14ac:dyDescent="0.3">
      <c r="A34553" t="s">
        <v>46395</v>
      </c>
      <c r="B34553" t="s">
        <v>46396</v>
      </c>
      <c r="C34553" t="s">
        <v>46397</v>
      </c>
      <c r="D34553" t="s">
        <v>46398</v>
      </c>
    </row>
    <row r="34554" spans="1:4" x14ac:dyDescent="0.3">
      <c r="A34554" t="s">
        <v>46343</v>
      </c>
      <c r="B34554" t="s">
        <v>46344</v>
      </c>
      <c r="C34554" t="s">
        <v>46345</v>
      </c>
      <c r="D34554" t="s">
        <v>46346</v>
      </c>
    </row>
    <row r="34555" spans="1:4" x14ac:dyDescent="0.3">
      <c r="A34555" t="s">
        <v>46383</v>
      </c>
      <c r="B34555" t="s">
        <v>46384</v>
      </c>
      <c r="C34555" t="s">
        <v>46385</v>
      </c>
      <c r="D34555" t="s">
        <v>46386</v>
      </c>
    </row>
    <row r="34556" spans="1:4" x14ac:dyDescent="0.3">
      <c r="A34556" t="s">
        <v>46375</v>
      </c>
      <c r="B34556" t="s">
        <v>46376</v>
      </c>
      <c r="C34556" t="s">
        <v>46377</v>
      </c>
      <c r="D34556" t="s">
        <v>46378</v>
      </c>
    </row>
    <row r="34557" spans="1:4" x14ac:dyDescent="0.3">
      <c r="A34557" t="s">
        <v>46387</v>
      </c>
      <c r="B34557" t="s">
        <v>46388</v>
      </c>
      <c r="C34557" t="s">
        <v>46389</v>
      </c>
      <c r="D34557" t="s">
        <v>46390</v>
      </c>
    </row>
    <row r="34558" spans="1:4" x14ac:dyDescent="0.3">
      <c r="A34558" t="s">
        <v>46303</v>
      </c>
      <c r="B34558" t="s">
        <v>46304</v>
      </c>
      <c r="C34558" t="s">
        <v>46305</v>
      </c>
      <c r="D34558" t="s">
        <v>46306</v>
      </c>
    </row>
    <row r="34559" spans="1:4" x14ac:dyDescent="0.3">
      <c r="A34559" t="s">
        <v>46359</v>
      </c>
      <c r="B34559" t="s">
        <v>46360</v>
      </c>
      <c r="C34559" t="s">
        <v>46361</v>
      </c>
      <c r="D34559" t="s">
        <v>46362</v>
      </c>
    </row>
    <row r="34560" spans="1:4" x14ac:dyDescent="0.3">
      <c r="A34560" t="s">
        <v>46351</v>
      </c>
      <c r="B34560" t="s">
        <v>46352</v>
      </c>
      <c r="C34560" t="s">
        <v>46353</v>
      </c>
      <c r="D34560" t="s">
        <v>46354</v>
      </c>
    </row>
    <row r="34561" spans="1:4" x14ac:dyDescent="0.3">
      <c r="A34561" t="s">
        <v>46367</v>
      </c>
      <c r="B34561" t="s">
        <v>46368</v>
      </c>
      <c r="C34561" t="s">
        <v>46369</v>
      </c>
      <c r="D34561" t="s">
        <v>46370</v>
      </c>
    </row>
    <row r="34562" spans="1:4" x14ac:dyDescent="0.3">
      <c r="A34562" t="s">
        <v>46311</v>
      </c>
      <c r="B34562" t="s">
        <v>46312</v>
      </c>
      <c r="C34562" t="s">
        <v>46313</v>
      </c>
      <c r="D34562" t="s">
        <v>46314</v>
      </c>
    </row>
    <row r="34563" spans="1:4" x14ac:dyDescent="0.3">
      <c r="A34563" t="s">
        <v>46335</v>
      </c>
      <c r="B34563" t="s">
        <v>46336</v>
      </c>
      <c r="C34563" t="s">
        <v>46337</v>
      </c>
      <c r="D34563" t="s">
        <v>46338</v>
      </c>
    </row>
    <row r="34564" spans="1:4" x14ac:dyDescent="0.3">
      <c r="A34564" t="s">
        <v>46319</v>
      </c>
      <c r="B34564" t="s">
        <v>46320</v>
      </c>
      <c r="C34564" t="s">
        <v>46321</v>
      </c>
      <c r="D34564" t="s">
        <v>46322</v>
      </c>
    </row>
    <row r="34565" spans="1:4" x14ac:dyDescent="0.3">
      <c r="A34565" t="s">
        <v>46327</v>
      </c>
      <c r="B34565" t="s">
        <v>46328</v>
      </c>
      <c r="C34565" t="s">
        <v>46329</v>
      </c>
      <c r="D34565" t="s">
        <v>46330</v>
      </c>
    </row>
    <row r="34566" spans="1:4" x14ac:dyDescent="0.3">
      <c r="A34566" t="s">
        <v>69977</v>
      </c>
      <c r="B34566" t="s">
        <v>69978</v>
      </c>
      <c r="C34566" t="s">
        <v>69979</v>
      </c>
      <c r="D34566" t="s">
        <v>69980</v>
      </c>
    </row>
    <row r="34567" spans="1:4" x14ac:dyDescent="0.3">
      <c r="A34567" t="s">
        <v>120545</v>
      </c>
      <c r="B34567" t="s">
        <v>10900</v>
      </c>
      <c r="C34567" t="s">
        <v>118995</v>
      </c>
    </row>
    <row r="34568" spans="1:4" x14ac:dyDescent="0.3">
      <c r="A34568" t="s">
        <v>6043</v>
      </c>
      <c r="B34568" t="s">
        <v>6044</v>
      </c>
      <c r="C34568" t="s">
        <v>6045</v>
      </c>
      <c r="D34568" t="s">
        <v>6046</v>
      </c>
    </row>
    <row r="34569" spans="1:4" x14ac:dyDescent="0.3">
      <c r="A34569" t="s">
        <v>120546</v>
      </c>
      <c r="B34569" t="s">
        <v>10900</v>
      </c>
      <c r="C34569" t="s">
        <v>118995</v>
      </c>
    </row>
    <row r="34570" spans="1:4" x14ac:dyDescent="0.3">
      <c r="A34570" t="s">
        <v>52166</v>
      </c>
      <c r="B34570" t="s">
        <v>52167</v>
      </c>
      <c r="C34570" t="s">
        <v>52164</v>
      </c>
      <c r="D34570" t="s">
        <v>52165</v>
      </c>
    </row>
    <row r="34571" spans="1:4" x14ac:dyDescent="0.3">
      <c r="A34571" t="s">
        <v>10899</v>
      </c>
      <c r="B34571" t="s">
        <v>10900</v>
      </c>
      <c r="C34571" t="s">
        <v>10901</v>
      </c>
      <c r="D34571" t="s">
        <v>10902</v>
      </c>
    </row>
    <row r="34572" spans="1:4" x14ac:dyDescent="0.3">
      <c r="A34572" t="s">
        <v>13147</v>
      </c>
      <c r="B34572" t="s">
        <v>13148</v>
      </c>
      <c r="C34572" t="s">
        <v>13149</v>
      </c>
      <c r="D34572" t="s">
        <v>13150</v>
      </c>
    </row>
    <row r="34573" spans="1:4" x14ac:dyDescent="0.3">
      <c r="A34573" t="s">
        <v>51569</v>
      </c>
      <c r="B34573" t="s">
        <v>51570</v>
      </c>
      <c r="C34573" t="s">
        <v>51571</v>
      </c>
      <c r="D34573" t="s">
        <v>51572</v>
      </c>
    </row>
    <row r="34574" spans="1:4" x14ac:dyDescent="0.3">
      <c r="A34574" t="s">
        <v>12490</v>
      </c>
      <c r="B34574" t="s">
        <v>12491</v>
      </c>
      <c r="C34574" t="s">
        <v>12492</v>
      </c>
      <c r="D34574" t="s">
        <v>12493</v>
      </c>
    </row>
    <row r="34575" spans="1:4" x14ac:dyDescent="0.3">
      <c r="A34575" t="s">
        <v>12923</v>
      </c>
      <c r="B34575" t="s">
        <v>12924</v>
      </c>
      <c r="C34575" t="s">
        <v>12925</v>
      </c>
      <c r="D34575" t="s">
        <v>12926</v>
      </c>
    </row>
    <row r="34576" spans="1:4" x14ac:dyDescent="0.3">
      <c r="A34576" t="s">
        <v>84712</v>
      </c>
      <c r="B34576" t="s">
        <v>84713</v>
      </c>
      <c r="C34576" t="s">
        <v>84714</v>
      </c>
      <c r="D34576" t="s">
        <v>84715</v>
      </c>
    </row>
    <row r="34577" spans="1:4" x14ac:dyDescent="0.3">
      <c r="A34577" t="s">
        <v>4148</v>
      </c>
      <c r="B34577" t="s">
        <v>4149</v>
      </c>
      <c r="C34577" t="s">
        <v>4150</v>
      </c>
      <c r="D34577" t="s">
        <v>4151</v>
      </c>
    </row>
    <row r="34578" spans="1:4" x14ac:dyDescent="0.3">
      <c r="A34578" t="s">
        <v>84720</v>
      </c>
      <c r="B34578" t="s">
        <v>84721</v>
      </c>
      <c r="C34578" t="s">
        <v>84722</v>
      </c>
      <c r="D34578" t="s">
        <v>84723</v>
      </c>
    </row>
    <row r="34579" spans="1:4" x14ac:dyDescent="0.3">
      <c r="A34579" t="s">
        <v>89360</v>
      </c>
      <c r="B34579" t="s">
        <v>89361</v>
      </c>
      <c r="C34579" t="s">
        <v>89362</v>
      </c>
      <c r="D34579" t="s">
        <v>89363</v>
      </c>
    </row>
    <row r="34580" spans="1:4" x14ac:dyDescent="0.3">
      <c r="A34580" t="s">
        <v>12919</v>
      </c>
      <c r="B34580" t="s">
        <v>12920</v>
      </c>
      <c r="C34580" t="s">
        <v>12921</v>
      </c>
      <c r="D34580" t="s">
        <v>12922</v>
      </c>
    </row>
    <row r="34581" spans="1:4" x14ac:dyDescent="0.3">
      <c r="A34581" t="s">
        <v>12915</v>
      </c>
      <c r="B34581" t="s">
        <v>12916</v>
      </c>
      <c r="C34581" t="s">
        <v>12917</v>
      </c>
      <c r="D34581" t="s">
        <v>12918</v>
      </c>
    </row>
    <row r="34582" spans="1:4" x14ac:dyDescent="0.3">
      <c r="A34582" t="s">
        <v>83850</v>
      </c>
      <c r="B34582" t="s">
        <v>83851</v>
      </c>
      <c r="C34582" t="s">
        <v>83852</v>
      </c>
      <c r="D34582" t="s">
        <v>83853</v>
      </c>
    </row>
    <row r="34583" spans="1:4" x14ac:dyDescent="0.3">
      <c r="A34583" t="s">
        <v>12911</v>
      </c>
      <c r="B34583" t="s">
        <v>12912</v>
      </c>
      <c r="C34583" t="s">
        <v>12913</v>
      </c>
      <c r="D34583" t="s">
        <v>12914</v>
      </c>
    </row>
    <row r="34584" spans="1:4" x14ac:dyDescent="0.3">
      <c r="A34584" t="s">
        <v>55922</v>
      </c>
      <c r="B34584" t="s">
        <v>55923</v>
      </c>
      <c r="C34584" t="s">
        <v>55924</v>
      </c>
      <c r="D34584" t="s">
        <v>55925</v>
      </c>
    </row>
    <row r="34585" spans="1:4" x14ac:dyDescent="0.3">
      <c r="A34585" t="s">
        <v>78561</v>
      </c>
      <c r="B34585" t="s">
        <v>78562</v>
      </c>
      <c r="C34585" t="s">
        <v>78563</v>
      </c>
      <c r="D34585" t="s">
        <v>78564</v>
      </c>
    </row>
    <row r="34586" spans="1:4" x14ac:dyDescent="0.3">
      <c r="A34586" t="s">
        <v>47369</v>
      </c>
      <c r="B34586" t="s">
        <v>47370</v>
      </c>
      <c r="C34586" t="s">
        <v>47371</v>
      </c>
      <c r="D34586" t="s">
        <v>47372</v>
      </c>
    </row>
    <row r="34587" spans="1:4" x14ac:dyDescent="0.3">
      <c r="A34587" t="s">
        <v>47373</v>
      </c>
      <c r="B34587" t="s">
        <v>47374</v>
      </c>
      <c r="C34587" t="s">
        <v>47375</v>
      </c>
      <c r="D34587" t="s">
        <v>47376</v>
      </c>
    </row>
    <row r="34588" spans="1:4" x14ac:dyDescent="0.3">
      <c r="A34588" t="s">
        <v>17061</v>
      </c>
      <c r="B34588" t="s">
        <v>17062</v>
      </c>
      <c r="C34588" t="s">
        <v>17063</v>
      </c>
      <c r="D34588" t="s">
        <v>17064</v>
      </c>
    </row>
    <row r="34589" spans="1:4" x14ac:dyDescent="0.3">
      <c r="A34589" t="s">
        <v>5969</v>
      </c>
      <c r="B34589" t="s">
        <v>5970</v>
      </c>
      <c r="C34589" t="s">
        <v>5963</v>
      </c>
      <c r="D34589" t="s">
        <v>5971</v>
      </c>
    </row>
    <row r="34590" spans="1:4" x14ac:dyDescent="0.3">
      <c r="A34590" t="s">
        <v>5969</v>
      </c>
      <c r="B34590" t="s">
        <v>5972</v>
      </c>
      <c r="C34590" t="s">
        <v>5963</v>
      </c>
      <c r="D34590" t="s">
        <v>5964</v>
      </c>
    </row>
    <row r="34591" spans="1:4" x14ac:dyDescent="0.3">
      <c r="A34591" t="s">
        <v>85131</v>
      </c>
      <c r="B34591" t="s">
        <v>85132</v>
      </c>
      <c r="C34591" t="s">
        <v>85133</v>
      </c>
      <c r="D34591" t="s">
        <v>85134</v>
      </c>
    </row>
    <row r="34592" spans="1:4" x14ac:dyDescent="0.3">
      <c r="A34592" t="s">
        <v>19831</v>
      </c>
      <c r="B34592" t="s">
        <v>19832</v>
      </c>
      <c r="C34592" t="s">
        <v>19833</v>
      </c>
      <c r="D34592" t="s">
        <v>19834</v>
      </c>
    </row>
    <row r="34593" spans="1:4" x14ac:dyDescent="0.3">
      <c r="A34593" t="s">
        <v>30706</v>
      </c>
      <c r="B34593" t="s">
        <v>30707</v>
      </c>
      <c r="C34593" t="s">
        <v>30708</v>
      </c>
      <c r="D34593" t="s">
        <v>30709</v>
      </c>
    </row>
    <row r="34594" spans="1:4" x14ac:dyDescent="0.3">
      <c r="A34594" t="s">
        <v>120547</v>
      </c>
      <c r="B34594" t="s">
        <v>120548</v>
      </c>
      <c r="C34594" t="s">
        <v>118995</v>
      </c>
    </row>
    <row r="34595" spans="1:4" x14ac:dyDescent="0.3">
      <c r="A34595" t="s">
        <v>122318</v>
      </c>
      <c r="B34595" t="s">
        <v>122319</v>
      </c>
      <c r="C34595" t="s">
        <v>122320</v>
      </c>
      <c r="D34595" t="s">
        <v>122321</v>
      </c>
    </row>
    <row r="34596" spans="1:4" x14ac:dyDescent="0.3">
      <c r="A34596" t="s">
        <v>122294</v>
      </c>
      <c r="B34596" t="s">
        <v>122295</v>
      </c>
      <c r="C34596" t="s">
        <v>122296</v>
      </c>
      <c r="D34596" t="s">
        <v>122297</v>
      </c>
    </row>
    <row r="34597" spans="1:4" x14ac:dyDescent="0.3">
      <c r="A34597" t="s">
        <v>120549</v>
      </c>
      <c r="B34597" t="s">
        <v>120550</v>
      </c>
      <c r="C34597" t="s">
        <v>118995</v>
      </c>
    </row>
    <row r="34598" spans="1:4" x14ac:dyDescent="0.3">
      <c r="A34598" t="s">
        <v>110776</v>
      </c>
      <c r="B34598" t="s">
        <v>110777</v>
      </c>
    </row>
    <row r="34599" spans="1:4" x14ac:dyDescent="0.3">
      <c r="A34599" t="s">
        <v>110345</v>
      </c>
      <c r="B34599" t="s">
        <v>110346</v>
      </c>
    </row>
    <row r="34600" spans="1:4" x14ac:dyDescent="0.3">
      <c r="A34600" t="s">
        <v>112676</v>
      </c>
      <c r="B34600" t="s">
        <v>112677</v>
      </c>
    </row>
    <row r="34601" spans="1:4" x14ac:dyDescent="0.3">
      <c r="A34601" t="s">
        <v>108230</v>
      </c>
      <c r="B34601" t="s">
        <v>108231</v>
      </c>
    </row>
    <row r="34602" spans="1:4" x14ac:dyDescent="0.3">
      <c r="A34602" t="s">
        <v>109488</v>
      </c>
      <c r="B34602" t="s">
        <v>109489</v>
      </c>
    </row>
    <row r="34603" spans="1:4" x14ac:dyDescent="0.3">
      <c r="A34603" t="s">
        <v>26024</v>
      </c>
      <c r="B34603" t="s">
        <v>26025</v>
      </c>
      <c r="C34603" t="s">
        <v>26026</v>
      </c>
      <c r="D34603" t="s">
        <v>26027</v>
      </c>
    </row>
    <row r="34604" spans="1:4" x14ac:dyDescent="0.3">
      <c r="A34604" t="s">
        <v>72611</v>
      </c>
      <c r="B34604" t="s">
        <v>72612</v>
      </c>
      <c r="C34604" t="s">
        <v>72613</v>
      </c>
      <c r="D34604" t="s">
        <v>72614</v>
      </c>
    </row>
    <row r="34605" spans="1:4" x14ac:dyDescent="0.3">
      <c r="A34605" t="s">
        <v>81104</v>
      </c>
      <c r="B34605" t="s">
        <v>81105</v>
      </c>
      <c r="C34605" t="s">
        <v>81106</v>
      </c>
      <c r="D34605" t="s">
        <v>81107</v>
      </c>
    </row>
    <row r="34606" spans="1:4" x14ac:dyDescent="0.3">
      <c r="A34606" t="s">
        <v>80968</v>
      </c>
      <c r="B34606" t="s">
        <v>80969</v>
      </c>
      <c r="C34606" t="s">
        <v>80970</v>
      </c>
      <c r="D34606" t="s">
        <v>80971</v>
      </c>
    </row>
    <row r="34607" spans="1:4" x14ac:dyDescent="0.3">
      <c r="A34607" t="s">
        <v>118916</v>
      </c>
      <c r="B34607" t="s">
        <v>118917</v>
      </c>
      <c r="C34607" t="s">
        <v>115610</v>
      </c>
      <c r="D34607" t="s">
        <v>113315</v>
      </c>
    </row>
    <row r="34608" spans="1:4" x14ac:dyDescent="0.3">
      <c r="A34608" t="s">
        <v>13463</v>
      </c>
      <c r="B34608" t="s">
        <v>13464</v>
      </c>
      <c r="C34608" t="s">
        <v>13465</v>
      </c>
      <c r="D34608" t="s">
        <v>13466</v>
      </c>
    </row>
    <row r="34609" spans="1:4" x14ac:dyDescent="0.3">
      <c r="A34609" t="s">
        <v>118918</v>
      </c>
      <c r="B34609" t="s">
        <v>118919</v>
      </c>
      <c r="C34609" t="s">
        <v>115610</v>
      </c>
      <c r="D34609" t="s">
        <v>113315</v>
      </c>
    </row>
    <row r="34610" spans="1:4" x14ac:dyDescent="0.3">
      <c r="A34610" t="s">
        <v>111355</v>
      </c>
      <c r="B34610" t="s">
        <v>111356</v>
      </c>
    </row>
    <row r="34611" spans="1:4" x14ac:dyDescent="0.3">
      <c r="A34611" t="s">
        <v>120551</v>
      </c>
      <c r="B34611" t="s">
        <v>120552</v>
      </c>
      <c r="C34611" t="s">
        <v>118995</v>
      </c>
    </row>
    <row r="34612" spans="1:4" x14ac:dyDescent="0.3">
      <c r="A34612" t="s">
        <v>83178</v>
      </c>
      <c r="B34612" t="s">
        <v>83179</v>
      </c>
      <c r="C34612" t="s">
        <v>83180</v>
      </c>
      <c r="D34612" t="s">
        <v>83181</v>
      </c>
    </row>
    <row r="34613" spans="1:4" x14ac:dyDescent="0.3">
      <c r="A34613" t="s">
        <v>271</v>
      </c>
      <c r="B34613" t="s">
        <v>272</v>
      </c>
    </row>
    <row r="34614" spans="1:4" x14ac:dyDescent="0.3">
      <c r="A34614" t="s">
        <v>1724</v>
      </c>
      <c r="B34614" t="s">
        <v>1725</v>
      </c>
    </row>
    <row r="34615" spans="1:4" x14ac:dyDescent="0.3">
      <c r="A34615" t="s">
        <v>1235</v>
      </c>
      <c r="B34615" t="s">
        <v>1236</v>
      </c>
    </row>
    <row r="34616" spans="1:4" x14ac:dyDescent="0.3">
      <c r="A34616" t="s">
        <v>46</v>
      </c>
      <c r="B34616" t="s">
        <v>47</v>
      </c>
    </row>
    <row r="34617" spans="1:4" x14ac:dyDescent="0.3">
      <c r="A34617" t="s">
        <v>1400</v>
      </c>
      <c r="B34617" t="s">
        <v>1401</v>
      </c>
    </row>
    <row r="34618" spans="1:4" x14ac:dyDescent="0.3">
      <c r="A34618" t="s">
        <v>255</v>
      </c>
      <c r="B34618" t="s">
        <v>256</v>
      </c>
    </row>
    <row r="34619" spans="1:4" x14ac:dyDescent="0.3">
      <c r="A34619" t="s">
        <v>1207</v>
      </c>
      <c r="B34619" t="s">
        <v>1208</v>
      </c>
    </row>
    <row r="34620" spans="1:4" x14ac:dyDescent="0.3">
      <c r="A34620" t="s">
        <v>90991</v>
      </c>
      <c r="B34620" t="s">
        <v>90992</v>
      </c>
      <c r="C34620" t="s">
        <v>90993</v>
      </c>
      <c r="D34620" t="s">
        <v>90994</v>
      </c>
    </row>
    <row r="34621" spans="1:4" x14ac:dyDescent="0.3">
      <c r="A34621" t="s">
        <v>118920</v>
      </c>
      <c r="B34621" t="s">
        <v>2327</v>
      </c>
      <c r="C34621" t="s">
        <v>115771</v>
      </c>
      <c r="D34621" t="s">
        <v>113315</v>
      </c>
    </row>
    <row r="34622" spans="1:4" x14ac:dyDescent="0.3">
      <c r="A34622" t="s">
        <v>52460</v>
      </c>
      <c r="B34622" t="s">
        <v>52461</v>
      </c>
      <c r="C34622" t="s">
        <v>52462</v>
      </c>
      <c r="D34622" t="s">
        <v>52463</v>
      </c>
    </row>
    <row r="34623" spans="1:4" x14ac:dyDescent="0.3">
      <c r="A34623" t="s">
        <v>52464</v>
      </c>
      <c r="B34623" t="s">
        <v>52465</v>
      </c>
      <c r="C34623" t="s">
        <v>52466</v>
      </c>
      <c r="D34623" t="s">
        <v>52467</v>
      </c>
    </row>
    <row r="34624" spans="1:4" x14ac:dyDescent="0.3">
      <c r="A34624" t="s">
        <v>2321</v>
      </c>
      <c r="B34624" t="s">
        <v>2322</v>
      </c>
      <c r="C34624" t="s">
        <v>2323</v>
      </c>
      <c r="D34624" t="s">
        <v>2324</v>
      </c>
    </row>
    <row r="34625" spans="1:4" x14ac:dyDescent="0.3">
      <c r="A34625" t="s">
        <v>2321</v>
      </c>
      <c r="B34625" t="s">
        <v>2325</v>
      </c>
      <c r="C34625" t="s">
        <v>2323</v>
      </c>
      <c r="D34625" t="s">
        <v>2326</v>
      </c>
    </row>
    <row r="34626" spans="1:4" x14ac:dyDescent="0.3">
      <c r="A34626" t="s">
        <v>2321</v>
      </c>
      <c r="B34626" t="s">
        <v>2327</v>
      </c>
      <c r="C34626" t="s">
        <v>2323</v>
      </c>
      <c r="D34626" t="s">
        <v>2328</v>
      </c>
    </row>
    <row r="34627" spans="1:4" x14ac:dyDescent="0.3">
      <c r="A34627" t="s">
        <v>52600</v>
      </c>
      <c r="B34627" t="s">
        <v>52601</v>
      </c>
      <c r="C34627" t="s">
        <v>52602</v>
      </c>
      <c r="D34627" t="s">
        <v>52603</v>
      </c>
    </row>
    <row r="34628" spans="1:4" x14ac:dyDescent="0.3">
      <c r="A34628" t="s">
        <v>42017</v>
      </c>
      <c r="B34628" t="s">
        <v>42018</v>
      </c>
      <c r="C34628" t="s">
        <v>42019</v>
      </c>
      <c r="D34628" t="s">
        <v>42020</v>
      </c>
    </row>
    <row r="34629" spans="1:4" x14ac:dyDescent="0.3">
      <c r="A34629" t="s">
        <v>42021</v>
      </c>
      <c r="B34629" t="s">
        <v>42022</v>
      </c>
      <c r="C34629" t="s">
        <v>42023</v>
      </c>
      <c r="D34629" t="s">
        <v>42024</v>
      </c>
    </row>
    <row r="34630" spans="1:4" x14ac:dyDescent="0.3">
      <c r="A34630" t="s">
        <v>90246</v>
      </c>
      <c r="B34630" t="s">
        <v>90247</v>
      </c>
      <c r="C34630" t="s">
        <v>90248</v>
      </c>
      <c r="D34630" t="s">
        <v>90249</v>
      </c>
    </row>
    <row r="34631" spans="1:4" x14ac:dyDescent="0.3">
      <c r="A34631" t="s">
        <v>84553</v>
      </c>
      <c r="B34631" t="s">
        <v>84554</v>
      </c>
      <c r="C34631" t="s">
        <v>84555</v>
      </c>
      <c r="D34631" t="s">
        <v>84556</v>
      </c>
    </row>
    <row r="34632" spans="1:4" x14ac:dyDescent="0.3">
      <c r="A34632" t="s">
        <v>84649</v>
      </c>
      <c r="B34632" t="s">
        <v>84650</v>
      </c>
      <c r="C34632" t="s">
        <v>84651</v>
      </c>
      <c r="D34632" t="s">
        <v>84652</v>
      </c>
    </row>
    <row r="34633" spans="1:4" x14ac:dyDescent="0.3">
      <c r="A34633" t="s">
        <v>84645</v>
      </c>
      <c r="B34633" t="s">
        <v>84646</v>
      </c>
      <c r="C34633" t="s">
        <v>84647</v>
      </c>
      <c r="D34633" t="s">
        <v>84648</v>
      </c>
    </row>
    <row r="34634" spans="1:4" x14ac:dyDescent="0.3">
      <c r="A34634" t="s">
        <v>56355</v>
      </c>
      <c r="B34634" t="s">
        <v>56356</v>
      </c>
      <c r="C34634" t="s">
        <v>56357</v>
      </c>
      <c r="D34634" t="s">
        <v>56358</v>
      </c>
    </row>
    <row r="34635" spans="1:4" x14ac:dyDescent="0.3">
      <c r="A34635" t="s">
        <v>6365</v>
      </c>
      <c r="B34635" t="s">
        <v>6366</v>
      </c>
      <c r="C34635" t="s">
        <v>6363</v>
      </c>
      <c r="D34635" t="s">
        <v>6364</v>
      </c>
    </row>
    <row r="34636" spans="1:4" x14ac:dyDescent="0.3">
      <c r="A34636" t="s">
        <v>62691</v>
      </c>
      <c r="B34636" t="s">
        <v>62692</v>
      </c>
      <c r="C34636" t="s">
        <v>62693</v>
      </c>
      <c r="D34636" t="s">
        <v>62694</v>
      </c>
    </row>
    <row r="34637" spans="1:4" x14ac:dyDescent="0.3">
      <c r="A34637" t="s">
        <v>62687</v>
      </c>
      <c r="B34637" t="s">
        <v>62688</v>
      </c>
      <c r="C34637" t="s">
        <v>62689</v>
      </c>
      <c r="D34637" t="s">
        <v>62690</v>
      </c>
    </row>
    <row r="34638" spans="1:4" x14ac:dyDescent="0.3">
      <c r="A34638" t="s">
        <v>6837</v>
      </c>
      <c r="B34638" t="s">
        <v>6838</v>
      </c>
      <c r="C34638" t="s">
        <v>6835</v>
      </c>
      <c r="D34638" t="s">
        <v>6836</v>
      </c>
    </row>
    <row r="34639" spans="1:4" x14ac:dyDescent="0.3">
      <c r="A34639" t="s">
        <v>58810</v>
      </c>
      <c r="B34639" t="s">
        <v>58811</v>
      </c>
      <c r="C34639" t="s">
        <v>58812</v>
      </c>
      <c r="D34639" t="s">
        <v>58813</v>
      </c>
    </row>
    <row r="34640" spans="1:4" x14ac:dyDescent="0.3">
      <c r="A34640" t="s">
        <v>62671</v>
      </c>
      <c r="B34640" t="s">
        <v>62672</v>
      </c>
      <c r="C34640" t="s">
        <v>62673</v>
      </c>
      <c r="D34640" t="s">
        <v>62674</v>
      </c>
    </row>
    <row r="34641" spans="1:4" x14ac:dyDescent="0.3">
      <c r="A34641" t="s">
        <v>7482</v>
      </c>
      <c r="B34641" t="s">
        <v>7483</v>
      </c>
      <c r="C34641" t="s">
        <v>7480</v>
      </c>
      <c r="D34641" t="s">
        <v>7481</v>
      </c>
    </row>
    <row r="34642" spans="1:4" x14ac:dyDescent="0.3">
      <c r="A34642" t="s">
        <v>4739</v>
      </c>
      <c r="B34642" t="s">
        <v>4740</v>
      </c>
      <c r="C34642" t="s">
        <v>4741</v>
      </c>
      <c r="D34642" t="s">
        <v>4742</v>
      </c>
    </row>
    <row r="34643" spans="1:4" x14ac:dyDescent="0.3">
      <c r="A34643" t="s">
        <v>8587</v>
      </c>
      <c r="B34643" t="s">
        <v>8588</v>
      </c>
      <c r="C34643" t="s">
        <v>8583</v>
      </c>
      <c r="D34643" t="s">
        <v>8584</v>
      </c>
    </row>
    <row r="34644" spans="1:4" x14ac:dyDescent="0.3">
      <c r="A34644" t="s">
        <v>7118</v>
      </c>
      <c r="B34644" t="s">
        <v>7119</v>
      </c>
      <c r="C34644" t="s">
        <v>7116</v>
      </c>
      <c r="D34644" t="s">
        <v>7117</v>
      </c>
    </row>
    <row r="34645" spans="1:4" x14ac:dyDescent="0.3">
      <c r="A34645" t="s">
        <v>68123</v>
      </c>
      <c r="B34645" t="s">
        <v>68124</v>
      </c>
      <c r="C34645" t="s">
        <v>68125</v>
      </c>
      <c r="D34645" t="s">
        <v>68126</v>
      </c>
    </row>
    <row r="34646" spans="1:4" x14ac:dyDescent="0.3">
      <c r="A34646" t="s">
        <v>68131</v>
      </c>
      <c r="B34646" t="s">
        <v>68132</v>
      </c>
      <c r="C34646" t="s">
        <v>68133</v>
      </c>
      <c r="D34646" t="s">
        <v>68134</v>
      </c>
    </row>
    <row r="34647" spans="1:4" x14ac:dyDescent="0.3">
      <c r="A34647" t="s">
        <v>68139</v>
      </c>
      <c r="B34647" t="s">
        <v>68140</v>
      </c>
      <c r="C34647" t="s">
        <v>68141</v>
      </c>
      <c r="D34647" t="s">
        <v>68142</v>
      </c>
    </row>
    <row r="34648" spans="1:4" x14ac:dyDescent="0.3">
      <c r="A34648" t="s">
        <v>6791</v>
      </c>
      <c r="B34648" t="s">
        <v>6792</v>
      </c>
      <c r="C34648" t="s">
        <v>6793</v>
      </c>
      <c r="D34648" t="s">
        <v>6794</v>
      </c>
    </row>
    <row r="34649" spans="1:4" x14ac:dyDescent="0.3">
      <c r="A34649" t="s">
        <v>64821</v>
      </c>
      <c r="B34649" t="s">
        <v>64822</v>
      </c>
      <c r="C34649" t="s">
        <v>64823</v>
      </c>
      <c r="D34649" t="s">
        <v>64824</v>
      </c>
    </row>
    <row r="34650" spans="1:4" x14ac:dyDescent="0.3">
      <c r="A34650" t="s">
        <v>67609</v>
      </c>
      <c r="B34650" t="s">
        <v>65468</v>
      </c>
      <c r="C34650" t="s">
        <v>67610</v>
      </c>
      <c r="D34650" t="s">
        <v>67611</v>
      </c>
    </row>
    <row r="34651" spans="1:4" x14ac:dyDescent="0.3">
      <c r="A34651" t="s">
        <v>91494</v>
      </c>
      <c r="B34651" t="s">
        <v>91495</v>
      </c>
      <c r="C34651" t="s">
        <v>91496</v>
      </c>
      <c r="D34651" t="s">
        <v>91497</v>
      </c>
    </row>
    <row r="34652" spans="1:4" x14ac:dyDescent="0.3">
      <c r="A34652" t="s">
        <v>65389</v>
      </c>
      <c r="B34652" t="s">
        <v>65390</v>
      </c>
      <c r="C34652" t="s">
        <v>65391</v>
      </c>
      <c r="D34652" t="s">
        <v>65392</v>
      </c>
    </row>
    <row r="34653" spans="1:4" x14ac:dyDescent="0.3">
      <c r="A34653" t="s">
        <v>65393</v>
      </c>
      <c r="B34653" t="s">
        <v>65394</v>
      </c>
      <c r="C34653" t="s">
        <v>65395</v>
      </c>
      <c r="D34653" t="s">
        <v>65396</v>
      </c>
    </row>
    <row r="34654" spans="1:4" x14ac:dyDescent="0.3">
      <c r="A34654" t="s">
        <v>121448</v>
      </c>
      <c r="B34654" t="s">
        <v>121449</v>
      </c>
      <c r="C34654" t="s">
        <v>115697</v>
      </c>
    </row>
    <row r="34655" spans="1:4" x14ac:dyDescent="0.3">
      <c r="A34655" t="s">
        <v>120553</v>
      </c>
      <c r="B34655" t="s">
        <v>119756</v>
      </c>
      <c r="C34655" t="s">
        <v>118995</v>
      </c>
    </row>
    <row r="34656" spans="1:4" x14ac:dyDescent="0.3">
      <c r="A34656" t="s">
        <v>107295</v>
      </c>
      <c r="B34656" t="s">
        <v>107296</v>
      </c>
    </row>
    <row r="34657" spans="1:4" x14ac:dyDescent="0.3">
      <c r="A34657" t="s">
        <v>107295</v>
      </c>
      <c r="B34657" t="s">
        <v>120684</v>
      </c>
    </row>
    <row r="34658" spans="1:4" x14ac:dyDescent="0.3">
      <c r="A34658" t="s">
        <v>120554</v>
      </c>
      <c r="B34658" t="s">
        <v>119119</v>
      </c>
      <c r="C34658" t="s">
        <v>118995</v>
      </c>
    </row>
    <row r="34659" spans="1:4" x14ac:dyDescent="0.3">
      <c r="A34659" t="s">
        <v>110427</v>
      </c>
      <c r="B34659" t="s">
        <v>110428</v>
      </c>
    </row>
    <row r="34660" spans="1:4" x14ac:dyDescent="0.3">
      <c r="A34660" t="s">
        <v>603</v>
      </c>
      <c r="B34660" t="s">
        <v>604</v>
      </c>
    </row>
    <row r="34661" spans="1:4" x14ac:dyDescent="0.3">
      <c r="A34661" t="s">
        <v>109581</v>
      </c>
      <c r="B34661" t="s">
        <v>109582</v>
      </c>
    </row>
    <row r="34662" spans="1:4" x14ac:dyDescent="0.3">
      <c r="A34662" t="s">
        <v>19102</v>
      </c>
      <c r="B34662" t="s">
        <v>19103</v>
      </c>
      <c r="C34662" t="s">
        <v>19104</v>
      </c>
      <c r="D34662" t="s">
        <v>19105</v>
      </c>
    </row>
    <row r="34663" spans="1:4" x14ac:dyDescent="0.3">
      <c r="A34663" t="s">
        <v>121738</v>
      </c>
      <c r="B34663" t="s">
        <v>121739</v>
      </c>
      <c r="C34663" t="s">
        <v>115697</v>
      </c>
    </row>
    <row r="34664" spans="1:4" x14ac:dyDescent="0.3">
      <c r="A34664" t="s">
        <v>15213</v>
      </c>
      <c r="B34664" t="s">
        <v>15214</v>
      </c>
      <c r="C34664" t="s">
        <v>15215</v>
      </c>
      <c r="D34664" t="s">
        <v>15216</v>
      </c>
    </row>
    <row r="34665" spans="1:4" x14ac:dyDescent="0.3">
      <c r="A34665" t="s">
        <v>15217</v>
      </c>
      <c r="B34665" t="s">
        <v>15218</v>
      </c>
      <c r="C34665" t="s">
        <v>15219</v>
      </c>
      <c r="D34665" t="s">
        <v>15220</v>
      </c>
    </row>
    <row r="34666" spans="1:4" x14ac:dyDescent="0.3">
      <c r="A34666" t="s">
        <v>19771</v>
      </c>
      <c r="B34666" t="s">
        <v>19772</v>
      </c>
      <c r="C34666" t="s">
        <v>19773</v>
      </c>
      <c r="D34666" t="s">
        <v>19774</v>
      </c>
    </row>
    <row r="34667" spans="1:4" x14ac:dyDescent="0.3">
      <c r="A34667" t="s">
        <v>85544</v>
      </c>
      <c r="B34667" t="s">
        <v>85545</v>
      </c>
      <c r="C34667" t="s">
        <v>85546</v>
      </c>
      <c r="D34667" t="s">
        <v>85547</v>
      </c>
    </row>
    <row r="34668" spans="1:4" x14ac:dyDescent="0.3">
      <c r="A34668" t="s">
        <v>118921</v>
      </c>
      <c r="B34668" t="s">
        <v>118922</v>
      </c>
      <c r="C34668" t="s">
        <v>115771</v>
      </c>
      <c r="D34668" t="s">
        <v>113315</v>
      </c>
    </row>
    <row r="34669" spans="1:4" x14ac:dyDescent="0.3">
      <c r="A34669" t="s">
        <v>19719</v>
      </c>
      <c r="B34669" t="s">
        <v>19720</v>
      </c>
      <c r="C34669" t="s">
        <v>19721</v>
      </c>
      <c r="D34669" t="s">
        <v>19722</v>
      </c>
    </row>
    <row r="34670" spans="1:4" x14ac:dyDescent="0.3">
      <c r="A34670" t="s">
        <v>31042</v>
      </c>
      <c r="B34670" t="s">
        <v>31043</v>
      </c>
      <c r="C34670" t="s">
        <v>31044</v>
      </c>
      <c r="D34670" t="s">
        <v>31045</v>
      </c>
    </row>
    <row r="34671" spans="1:4" x14ac:dyDescent="0.3">
      <c r="A34671" t="s">
        <v>27962</v>
      </c>
      <c r="B34671" t="s">
        <v>27963</v>
      </c>
      <c r="C34671" t="s">
        <v>27964</v>
      </c>
      <c r="D34671" t="s">
        <v>27965</v>
      </c>
    </row>
    <row r="34672" spans="1:4" x14ac:dyDescent="0.3">
      <c r="A34672" t="s">
        <v>26707</v>
      </c>
      <c r="B34672" t="s">
        <v>26708</v>
      </c>
      <c r="C34672" t="s">
        <v>26709</v>
      </c>
      <c r="D34672" t="s">
        <v>26710</v>
      </c>
    </row>
    <row r="34673" spans="1:4" x14ac:dyDescent="0.3">
      <c r="A34673" t="s">
        <v>115528</v>
      </c>
      <c r="B34673" t="s">
        <v>115529</v>
      </c>
      <c r="C34673" t="s">
        <v>113299</v>
      </c>
      <c r="D34673" t="s">
        <v>113300</v>
      </c>
    </row>
    <row r="34674" spans="1:4" x14ac:dyDescent="0.3">
      <c r="A34674" t="s">
        <v>122601</v>
      </c>
      <c r="B34674" t="s">
        <v>122602</v>
      </c>
      <c r="C34674" t="s">
        <v>122554</v>
      </c>
      <c r="D34674" t="s">
        <v>122532</v>
      </c>
    </row>
    <row r="34675" spans="1:4" x14ac:dyDescent="0.3">
      <c r="A34675" t="s">
        <v>122633</v>
      </c>
      <c r="B34675" t="s">
        <v>122634</v>
      </c>
      <c r="C34675" t="s">
        <v>122554</v>
      </c>
      <c r="D34675" t="s">
        <v>122532</v>
      </c>
    </row>
    <row r="34676" spans="1:4" x14ac:dyDescent="0.3">
      <c r="A34676" t="s">
        <v>122603</v>
      </c>
      <c r="B34676" t="s">
        <v>122604</v>
      </c>
      <c r="C34676" t="s">
        <v>122605</v>
      </c>
      <c r="D34676" t="s">
        <v>122532</v>
      </c>
    </row>
    <row r="34677" spans="1:4" x14ac:dyDescent="0.3">
      <c r="A34677" t="s">
        <v>122610</v>
      </c>
      <c r="B34677" t="s">
        <v>122611</v>
      </c>
      <c r="C34677" t="s">
        <v>122554</v>
      </c>
      <c r="D34677" t="s">
        <v>122532</v>
      </c>
    </row>
    <row r="34678" spans="1:4" x14ac:dyDescent="0.3">
      <c r="A34678" t="s">
        <v>61170</v>
      </c>
      <c r="B34678" t="s">
        <v>61171</v>
      </c>
      <c r="C34678" t="s">
        <v>61172</v>
      </c>
      <c r="D34678" t="s">
        <v>61173</v>
      </c>
    </row>
    <row r="34679" spans="1:4" x14ac:dyDescent="0.3">
      <c r="A34679" t="s">
        <v>61170</v>
      </c>
      <c r="B34679" t="s">
        <v>61174</v>
      </c>
      <c r="C34679" t="s">
        <v>61172</v>
      </c>
      <c r="D34679" t="s">
        <v>61175</v>
      </c>
    </row>
    <row r="34680" spans="1:4" x14ac:dyDescent="0.3">
      <c r="A34680" t="s">
        <v>61166</v>
      </c>
      <c r="B34680" t="s">
        <v>61167</v>
      </c>
      <c r="C34680" t="s">
        <v>61168</v>
      </c>
      <c r="D34680" t="s">
        <v>61169</v>
      </c>
    </row>
    <row r="34681" spans="1:4" x14ac:dyDescent="0.3">
      <c r="A34681" t="s">
        <v>24446</v>
      </c>
      <c r="B34681" t="s">
        <v>24447</v>
      </c>
      <c r="C34681" t="s">
        <v>24448</v>
      </c>
      <c r="D34681" t="s">
        <v>24449</v>
      </c>
    </row>
    <row r="34682" spans="1:4" x14ac:dyDescent="0.3">
      <c r="A34682" t="s">
        <v>118923</v>
      </c>
      <c r="B34682" t="s">
        <v>118924</v>
      </c>
      <c r="C34682" t="s">
        <v>116266</v>
      </c>
      <c r="D34682" t="s">
        <v>113315</v>
      </c>
    </row>
    <row r="34683" spans="1:4" x14ac:dyDescent="0.3">
      <c r="A34683" t="s">
        <v>30745</v>
      </c>
      <c r="B34683" t="s">
        <v>30746</v>
      </c>
      <c r="C34683" t="s">
        <v>30747</v>
      </c>
      <c r="D34683" t="s">
        <v>30748</v>
      </c>
    </row>
    <row r="34684" spans="1:4" x14ac:dyDescent="0.3">
      <c r="A34684" t="s">
        <v>93931</v>
      </c>
      <c r="B34684" t="s">
        <v>67705</v>
      </c>
      <c r="C34684" t="s">
        <v>93932</v>
      </c>
      <c r="D34684" t="s">
        <v>93933</v>
      </c>
    </row>
    <row r="34685" spans="1:4" x14ac:dyDescent="0.3">
      <c r="A34685" t="s">
        <v>115530</v>
      </c>
      <c r="B34685" t="s">
        <v>115531</v>
      </c>
      <c r="C34685" t="s">
        <v>113299</v>
      </c>
      <c r="D34685" t="s">
        <v>113300</v>
      </c>
    </row>
    <row r="34686" spans="1:4" x14ac:dyDescent="0.3">
      <c r="A34686" t="s">
        <v>66448</v>
      </c>
      <c r="B34686" t="s">
        <v>66449</v>
      </c>
      <c r="C34686" t="s">
        <v>66450</v>
      </c>
      <c r="D34686" t="s">
        <v>66451</v>
      </c>
    </row>
    <row r="34687" spans="1:4" x14ac:dyDescent="0.3">
      <c r="A34687" t="s">
        <v>93938</v>
      </c>
      <c r="B34687" t="s">
        <v>93939</v>
      </c>
      <c r="C34687" t="s">
        <v>93940</v>
      </c>
      <c r="D34687" t="s">
        <v>93941</v>
      </c>
    </row>
    <row r="34688" spans="1:4" x14ac:dyDescent="0.3">
      <c r="A34688" t="s">
        <v>67704</v>
      </c>
      <c r="B34688" t="s">
        <v>67705</v>
      </c>
      <c r="C34688" t="s">
        <v>67706</v>
      </c>
      <c r="D34688" t="s">
        <v>67707</v>
      </c>
    </row>
    <row r="34689" spans="1:4" x14ac:dyDescent="0.3">
      <c r="A34689" t="s">
        <v>67723</v>
      </c>
      <c r="B34689" t="s">
        <v>67724</v>
      </c>
      <c r="C34689" t="s">
        <v>67725</v>
      </c>
      <c r="D34689" t="s">
        <v>67726</v>
      </c>
    </row>
    <row r="34690" spans="1:4" x14ac:dyDescent="0.3">
      <c r="A34690" t="s">
        <v>91904</v>
      </c>
      <c r="B34690" t="s">
        <v>67705</v>
      </c>
      <c r="C34690" t="s">
        <v>91905</v>
      </c>
      <c r="D34690" t="s">
        <v>91906</v>
      </c>
    </row>
    <row r="34691" spans="1:4" x14ac:dyDescent="0.3">
      <c r="A34691" t="s">
        <v>91361</v>
      </c>
      <c r="B34691" t="s">
        <v>91362</v>
      </c>
      <c r="C34691" t="s">
        <v>91363</v>
      </c>
      <c r="D34691" t="s">
        <v>91364</v>
      </c>
    </row>
    <row r="34692" spans="1:4" x14ac:dyDescent="0.3">
      <c r="A34692" t="s">
        <v>91907</v>
      </c>
      <c r="B34692" t="s">
        <v>91908</v>
      </c>
      <c r="C34692" t="s">
        <v>91909</v>
      </c>
      <c r="D34692" t="s">
        <v>91910</v>
      </c>
    </row>
    <row r="34693" spans="1:4" x14ac:dyDescent="0.3">
      <c r="A34693" t="s">
        <v>122543</v>
      </c>
      <c r="B34693" t="s">
        <v>122544</v>
      </c>
      <c r="C34693" t="s">
        <v>122528</v>
      </c>
      <c r="D34693" t="s">
        <v>122536</v>
      </c>
    </row>
    <row r="34694" spans="1:4" x14ac:dyDescent="0.3">
      <c r="A34694" t="s">
        <v>91224</v>
      </c>
      <c r="B34694" t="s">
        <v>91225</v>
      </c>
      <c r="C34694" t="s">
        <v>91226</v>
      </c>
      <c r="D34694" t="s">
        <v>91227</v>
      </c>
    </row>
    <row r="34695" spans="1:4" x14ac:dyDescent="0.3">
      <c r="A34695" t="s">
        <v>91228</v>
      </c>
      <c r="B34695" t="s">
        <v>91229</v>
      </c>
      <c r="C34695" t="s">
        <v>91226</v>
      </c>
      <c r="D34695" t="s">
        <v>91227</v>
      </c>
    </row>
    <row r="34696" spans="1:4" x14ac:dyDescent="0.3">
      <c r="A34696" t="s">
        <v>90827</v>
      </c>
      <c r="B34696" t="s">
        <v>90828</v>
      </c>
      <c r="C34696" t="s">
        <v>90825</v>
      </c>
      <c r="D34696" t="s">
        <v>90826</v>
      </c>
    </row>
    <row r="34697" spans="1:4" x14ac:dyDescent="0.3">
      <c r="A34697" t="s">
        <v>118925</v>
      </c>
      <c r="B34697" t="s">
        <v>118926</v>
      </c>
      <c r="C34697" t="s">
        <v>115610</v>
      </c>
      <c r="D34697" t="s">
        <v>113315</v>
      </c>
    </row>
    <row r="34698" spans="1:4" x14ac:dyDescent="0.3">
      <c r="A34698" t="s">
        <v>120555</v>
      </c>
      <c r="B34698" t="s">
        <v>120538</v>
      </c>
      <c r="C34698" t="s">
        <v>118995</v>
      </c>
    </row>
    <row r="34699" spans="1:4" x14ac:dyDescent="0.3">
      <c r="A34699" t="s">
        <v>112716</v>
      </c>
      <c r="B34699" t="s">
        <v>112717</v>
      </c>
    </row>
    <row r="34700" spans="1:4" x14ac:dyDescent="0.3">
      <c r="A34700" t="s">
        <v>109585</v>
      </c>
      <c r="B34700" t="s">
        <v>109586</v>
      </c>
    </row>
    <row r="34701" spans="1:4" x14ac:dyDescent="0.3">
      <c r="A34701" t="s">
        <v>108641</v>
      </c>
      <c r="B34701" t="s">
        <v>108642</v>
      </c>
    </row>
    <row r="34702" spans="1:4" x14ac:dyDescent="0.3">
      <c r="A34702" t="s">
        <v>407</v>
      </c>
      <c r="B34702" t="s">
        <v>408</v>
      </c>
    </row>
    <row r="34703" spans="1:4" x14ac:dyDescent="0.3">
      <c r="A34703" t="s">
        <v>2228</v>
      </c>
      <c r="B34703" t="s">
        <v>2229</v>
      </c>
      <c r="C34703" t="s">
        <v>2230</v>
      </c>
      <c r="D34703" t="s">
        <v>2231</v>
      </c>
    </row>
    <row r="34704" spans="1:4" x14ac:dyDescent="0.3">
      <c r="A34704" t="s">
        <v>2232</v>
      </c>
      <c r="B34704" t="s">
        <v>2233</v>
      </c>
      <c r="C34704" t="s">
        <v>2234</v>
      </c>
      <c r="D34704" t="s">
        <v>2235</v>
      </c>
    </row>
    <row r="34705" spans="1:2" x14ac:dyDescent="0.3">
      <c r="A34705" t="s">
        <v>776</v>
      </c>
      <c r="B34705" t="s">
        <v>777</v>
      </c>
    </row>
    <row r="34706" spans="1:2" x14ac:dyDescent="0.3">
      <c r="A34706" t="s">
        <v>640</v>
      </c>
      <c r="B34706" t="s">
        <v>641</v>
      </c>
    </row>
    <row r="34707" spans="1:2" x14ac:dyDescent="0.3">
      <c r="A34707" t="s">
        <v>431</v>
      </c>
      <c r="B34707" t="s">
        <v>432</v>
      </c>
    </row>
    <row r="34708" spans="1:2" x14ac:dyDescent="0.3">
      <c r="A34708" t="s">
        <v>112304</v>
      </c>
      <c r="B34708" t="s">
        <v>112305</v>
      </c>
    </row>
    <row r="34709" spans="1:2" x14ac:dyDescent="0.3">
      <c r="A34709" t="s">
        <v>107297</v>
      </c>
      <c r="B34709" t="s">
        <v>107298</v>
      </c>
    </row>
    <row r="34710" spans="1:2" x14ac:dyDescent="0.3">
      <c r="A34710" t="s">
        <v>112750</v>
      </c>
      <c r="B34710" t="s">
        <v>112751</v>
      </c>
    </row>
    <row r="34711" spans="1:2" x14ac:dyDescent="0.3">
      <c r="A34711" t="s">
        <v>110595</v>
      </c>
      <c r="B34711" t="s">
        <v>110596</v>
      </c>
    </row>
    <row r="34712" spans="1:2" x14ac:dyDescent="0.3">
      <c r="A34712" t="s">
        <v>111452</v>
      </c>
      <c r="B34712" t="s">
        <v>111453</v>
      </c>
    </row>
    <row r="34713" spans="1:2" x14ac:dyDescent="0.3">
      <c r="A34713" t="s">
        <v>111165</v>
      </c>
      <c r="B34713" t="s">
        <v>111166</v>
      </c>
    </row>
    <row r="34714" spans="1:2" x14ac:dyDescent="0.3">
      <c r="A34714" t="s">
        <v>423</v>
      </c>
      <c r="B34714" t="s">
        <v>424</v>
      </c>
    </row>
    <row r="34715" spans="1:2" x14ac:dyDescent="0.3">
      <c r="A34715" t="s">
        <v>110471</v>
      </c>
      <c r="B34715" t="s">
        <v>110472</v>
      </c>
    </row>
    <row r="34716" spans="1:2" x14ac:dyDescent="0.3">
      <c r="A34716" t="s">
        <v>112394</v>
      </c>
      <c r="B34716" t="s">
        <v>112395</v>
      </c>
    </row>
    <row r="34717" spans="1:2" x14ac:dyDescent="0.3">
      <c r="A34717" t="s">
        <v>1567</v>
      </c>
      <c r="B34717" t="s">
        <v>1568</v>
      </c>
    </row>
    <row r="34718" spans="1:2" x14ac:dyDescent="0.3">
      <c r="A34718" t="s">
        <v>124</v>
      </c>
      <c r="B34718" t="s">
        <v>125</v>
      </c>
    </row>
    <row r="34719" spans="1:2" x14ac:dyDescent="0.3">
      <c r="A34719" t="s">
        <v>579</v>
      </c>
      <c r="B34719" t="s">
        <v>580</v>
      </c>
    </row>
    <row r="34720" spans="1:2" x14ac:dyDescent="0.3">
      <c r="A34720" t="s">
        <v>1313</v>
      </c>
      <c r="B34720" t="s">
        <v>1314</v>
      </c>
    </row>
    <row r="34721" spans="1:4" x14ac:dyDescent="0.3">
      <c r="A34721" t="s">
        <v>108429</v>
      </c>
      <c r="B34721" t="s">
        <v>108430</v>
      </c>
    </row>
    <row r="34722" spans="1:4" x14ac:dyDescent="0.3">
      <c r="A34722" t="s">
        <v>107809</v>
      </c>
      <c r="B34722" t="s">
        <v>107810</v>
      </c>
    </row>
    <row r="34723" spans="1:4" x14ac:dyDescent="0.3">
      <c r="A34723" t="s">
        <v>587</v>
      </c>
      <c r="B34723" t="s">
        <v>588</v>
      </c>
    </row>
    <row r="34724" spans="1:4" x14ac:dyDescent="0.3">
      <c r="A34724" t="s">
        <v>362</v>
      </c>
      <c r="B34724" t="s">
        <v>363</v>
      </c>
    </row>
    <row r="34725" spans="1:4" x14ac:dyDescent="0.3">
      <c r="A34725" t="s">
        <v>1416</v>
      </c>
      <c r="B34725" t="s">
        <v>1417</v>
      </c>
    </row>
    <row r="34726" spans="1:4" x14ac:dyDescent="0.3">
      <c r="A34726" t="s">
        <v>1013</v>
      </c>
      <c r="B34726" t="s">
        <v>1014</v>
      </c>
    </row>
    <row r="34727" spans="1:4" x14ac:dyDescent="0.3">
      <c r="A34727" t="s">
        <v>609</v>
      </c>
      <c r="B34727" t="s">
        <v>610</v>
      </c>
    </row>
    <row r="34728" spans="1:4" x14ac:dyDescent="0.3">
      <c r="A34728" t="s">
        <v>109804</v>
      </c>
      <c r="B34728" t="s">
        <v>109805</v>
      </c>
    </row>
    <row r="34729" spans="1:4" x14ac:dyDescent="0.3">
      <c r="A34729" t="s">
        <v>110377</v>
      </c>
      <c r="B34729" t="s">
        <v>110378</v>
      </c>
    </row>
    <row r="34730" spans="1:4" x14ac:dyDescent="0.3">
      <c r="A34730" t="s">
        <v>92</v>
      </c>
      <c r="B34730" t="s">
        <v>93</v>
      </c>
    </row>
    <row r="34731" spans="1:4" x14ac:dyDescent="0.3">
      <c r="A34731" t="s">
        <v>84</v>
      </c>
      <c r="B34731" t="s">
        <v>85</v>
      </c>
    </row>
    <row r="34732" spans="1:4" x14ac:dyDescent="0.3">
      <c r="A34732" t="s">
        <v>660</v>
      </c>
      <c r="B34732" t="s">
        <v>661</v>
      </c>
    </row>
    <row r="34733" spans="1:4" x14ac:dyDescent="0.3">
      <c r="A34733" t="s">
        <v>83190</v>
      </c>
      <c r="B34733" t="s">
        <v>83191</v>
      </c>
      <c r="C34733" t="s">
        <v>83192</v>
      </c>
      <c r="D34733" t="s">
        <v>83193</v>
      </c>
    </row>
    <row r="34734" spans="1:4" x14ac:dyDescent="0.3">
      <c r="A34734" t="s">
        <v>1071</v>
      </c>
      <c r="B34734" t="s">
        <v>1072</v>
      </c>
    </row>
    <row r="34735" spans="1:4" x14ac:dyDescent="0.3">
      <c r="A34735" t="s">
        <v>232</v>
      </c>
      <c r="B34735" t="s">
        <v>233</v>
      </c>
    </row>
    <row r="34736" spans="1:4" x14ac:dyDescent="0.3">
      <c r="A34736" t="s">
        <v>232</v>
      </c>
      <c r="B34736" t="s">
        <v>234</v>
      </c>
    </row>
    <row r="34737" spans="1:2" x14ac:dyDescent="0.3">
      <c r="A34737" t="s">
        <v>732</v>
      </c>
      <c r="B34737" t="s">
        <v>733</v>
      </c>
    </row>
    <row r="34738" spans="1:2" x14ac:dyDescent="0.3">
      <c r="A34738" t="s">
        <v>1317</v>
      </c>
      <c r="B34738" t="s">
        <v>1318</v>
      </c>
    </row>
    <row r="34739" spans="1:2" x14ac:dyDescent="0.3">
      <c r="A34739" t="s">
        <v>107837</v>
      </c>
      <c r="B34739" t="s">
        <v>107838</v>
      </c>
    </row>
    <row r="34740" spans="1:2" x14ac:dyDescent="0.3">
      <c r="A34740" t="s">
        <v>10</v>
      </c>
      <c r="B34740" t="s">
        <v>11</v>
      </c>
    </row>
    <row r="34741" spans="1:2" x14ac:dyDescent="0.3">
      <c r="A34741" t="s">
        <v>10</v>
      </c>
      <c r="B34741" t="s">
        <v>12</v>
      </c>
    </row>
    <row r="34742" spans="1:2" x14ac:dyDescent="0.3">
      <c r="A34742" t="s">
        <v>1542</v>
      </c>
      <c r="B34742" t="s">
        <v>1543</v>
      </c>
    </row>
    <row r="34743" spans="1:2" x14ac:dyDescent="0.3">
      <c r="A34743" t="s">
        <v>1542</v>
      </c>
      <c r="B34743" t="s">
        <v>1544</v>
      </c>
    </row>
    <row r="34744" spans="1:2" x14ac:dyDescent="0.3">
      <c r="A34744" t="s">
        <v>1390</v>
      </c>
      <c r="B34744" t="s">
        <v>1391</v>
      </c>
    </row>
    <row r="34745" spans="1:2" x14ac:dyDescent="0.3">
      <c r="A34745" t="s">
        <v>110445</v>
      </c>
      <c r="B34745" t="s">
        <v>110446</v>
      </c>
    </row>
    <row r="34746" spans="1:2" x14ac:dyDescent="0.3">
      <c r="A34746" t="s">
        <v>107873</v>
      </c>
      <c r="B34746" t="s">
        <v>107874</v>
      </c>
    </row>
    <row r="34747" spans="1:2" x14ac:dyDescent="0.3">
      <c r="A34747" t="s">
        <v>107782</v>
      </c>
      <c r="B34747" t="s">
        <v>107783</v>
      </c>
    </row>
    <row r="34748" spans="1:2" x14ac:dyDescent="0.3">
      <c r="A34748" t="s">
        <v>108361</v>
      </c>
      <c r="B34748" t="s">
        <v>108362</v>
      </c>
    </row>
    <row r="34749" spans="1:2" x14ac:dyDescent="0.3">
      <c r="A34749" t="s">
        <v>107827</v>
      </c>
      <c r="B34749" t="s">
        <v>107828</v>
      </c>
    </row>
    <row r="34750" spans="1:2" x14ac:dyDescent="0.3">
      <c r="A34750" t="s">
        <v>112495</v>
      </c>
      <c r="B34750" t="s">
        <v>112496</v>
      </c>
    </row>
    <row r="34751" spans="1:2" x14ac:dyDescent="0.3">
      <c r="A34751" t="s">
        <v>112610</v>
      </c>
      <c r="B34751" t="s">
        <v>112611</v>
      </c>
    </row>
    <row r="34752" spans="1:2" x14ac:dyDescent="0.3">
      <c r="A34752" t="s">
        <v>112257</v>
      </c>
      <c r="B34752" t="s">
        <v>112258</v>
      </c>
    </row>
    <row r="34753" spans="1:2" x14ac:dyDescent="0.3">
      <c r="A34753" t="s">
        <v>621</v>
      </c>
      <c r="B34753" t="s">
        <v>622</v>
      </c>
    </row>
    <row r="34754" spans="1:2" x14ac:dyDescent="0.3">
      <c r="A34754" t="s">
        <v>111116</v>
      </c>
      <c r="B34754" t="s">
        <v>111117</v>
      </c>
    </row>
    <row r="34755" spans="1:2" x14ac:dyDescent="0.3">
      <c r="A34755" t="s">
        <v>107665</v>
      </c>
      <c r="B34755" t="s">
        <v>107666</v>
      </c>
    </row>
    <row r="34756" spans="1:2" x14ac:dyDescent="0.3">
      <c r="A34756" t="s">
        <v>690</v>
      </c>
      <c r="B34756" t="s">
        <v>691</v>
      </c>
    </row>
    <row r="34757" spans="1:2" x14ac:dyDescent="0.3">
      <c r="A34757" t="s">
        <v>1432</v>
      </c>
      <c r="B34757" t="s">
        <v>1433</v>
      </c>
    </row>
    <row r="34758" spans="1:2" x14ac:dyDescent="0.3">
      <c r="A34758" t="s">
        <v>110437</v>
      </c>
      <c r="B34758" t="s">
        <v>110438</v>
      </c>
    </row>
    <row r="34759" spans="1:2" x14ac:dyDescent="0.3">
      <c r="A34759" t="s">
        <v>894</v>
      </c>
      <c r="B34759" t="s">
        <v>895</v>
      </c>
    </row>
    <row r="34760" spans="1:2" x14ac:dyDescent="0.3">
      <c r="A34760" t="s">
        <v>109205</v>
      </c>
      <c r="B34760" t="s">
        <v>109206</v>
      </c>
    </row>
    <row r="34761" spans="1:2" x14ac:dyDescent="0.3">
      <c r="A34761" t="s">
        <v>110656</v>
      </c>
      <c r="B34761" t="s">
        <v>110657</v>
      </c>
    </row>
    <row r="34762" spans="1:2" x14ac:dyDescent="0.3">
      <c r="A34762" t="s">
        <v>1498</v>
      </c>
      <c r="B34762" t="s">
        <v>1499</v>
      </c>
    </row>
    <row r="34763" spans="1:2" x14ac:dyDescent="0.3">
      <c r="A34763" t="s">
        <v>107299</v>
      </c>
      <c r="B34763" t="s">
        <v>107300</v>
      </c>
    </row>
    <row r="34764" spans="1:2" x14ac:dyDescent="0.3">
      <c r="A34764" t="s">
        <v>111460</v>
      </c>
      <c r="B34764" t="s">
        <v>111461</v>
      </c>
    </row>
    <row r="34765" spans="1:2" x14ac:dyDescent="0.3">
      <c r="A34765" t="s">
        <v>1496</v>
      </c>
      <c r="B34765" t="s">
        <v>1497</v>
      </c>
    </row>
    <row r="34766" spans="1:2" x14ac:dyDescent="0.3">
      <c r="A34766" t="s">
        <v>107541</v>
      </c>
      <c r="B34766" t="s">
        <v>107542</v>
      </c>
    </row>
    <row r="34767" spans="1:2" x14ac:dyDescent="0.3">
      <c r="A34767" t="s">
        <v>439</v>
      </c>
      <c r="B34767" t="s">
        <v>440</v>
      </c>
    </row>
    <row r="34768" spans="1:2" x14ac:dyDescent="0.3">
      <c r="A34768" t="s">
        <v>111600</v>
      </c>
      <c r="B34768" t="s">
        <v>111601</v>
      </c>
    </row>
    <row r="34769" spans="1:4" x14ac:dyDescent="0.3">
      <c r="A34769" t="s">
        <v>112648</v>
      </c>
      <c r="B34769" t="s">
        <v>112649</v>
      </c>
    </row>
    <row r="34770" spans="1:4" x14ac:dyDescent="0.3">
      <c r="A34770" t="s">
        <v>48</v>
      </c>
      <c r="B34770" t="s">
        <v>49</v>
      </c>
    </row>
    <row r="34771" spans="1:4" x14ac:dyDescent="0.3">
      <c r="A34771" t="s">
        <v>16569</v>
      </c>
      <c r="B34771" t="s">
        <v>16570</v>
      </c>
      <c r="C34771" t="s">
        <v>16571</v>
      </c>
      <c r="D34771" t="s">
        <v>16572</v>
      </c>
    </row>
    <row r="34772" spans="1:4" x14ac:dyDescent="0.3">
      <c r="A34772" t="s">
        <v>16569</v>
      </c>
      <c r="B34772" t="s">
        <v>16573</v>
      </c>
      <c r="C34772" t="s">
        <v>16571</v>
      </c>
      <c r="D34772" t="s">
        <v>16574</v>
      </c>
    </row>
    <row r="34773" spans="1:4" x14ac:dyDescent="0.3">
      <c r="A34773" t="s">
        <v>2467</v>
      </c>
      <c r="B34773" t="s">
        <v>2468</v>
      </c>
      <c r="C34773" t="s">
        <v>2469</v>
      </c>
      <c r="D34773" t="s">
        <v>2470</v>
      </c>
    </row>
    <row r="34774" spans="1:4" x14ac:dyDescent="0.3">
      <c r="A34774" t="s">
        <v>120556</v>
      </c>
      <c r="B34774" t="s">
        <v>119669</v>
      </c>
      <c r="C34774" t="s">
        <v>118995</v>
      </c>
    </row>
    <row r="34775" spans="1:4" x14ac:dyDescent="0.3">
      <c r="A34775" t="s">
        <v>24836</v>
      </c>
      <c r="B34775" t="s">
        <v>24837</v>
      </c>
      <c r="C34775" t="s">
        <v>24838</v>
      </c>
      <c r="D34775" t="s">
        <v>24839</v>
      </c>
    </row>
    <row r="34776" spans="1:4" x14ac:dyDescent="0.3">
      <c r="A34776" t="s">
        <v>7426</v>
      </c>
      <c r="B34776" t="s">
        <v>7427</v>
      </c>
      <c r="C34776" t="s">
        <v>7424</v>
      </c>
      <c r="D34776" t="s">
        <v>7425</v>
      </c>
    </row>
    <row r="34777" spans="1:4" x14ac:dyDescent="0.3">
      <c r="A34777" t="s">
        <v>106688</v>
      </c>
      <c r="B34777" t="s">
        <v>7427</v>
      </c>
      <c r="C34777" t="s">
        <v>106689</v>
      </c>
      <c r="D34777" t="s">
        <v>106690</v>
      </c>
    </row>
    <row r="34778" spans="1:4" x14ac:dyDescent="0.3">
      <c r="A34778" t="s">
        <v>30702</v>
      </c>
      <c r="B34778" t="s">
        <v>30703</v>
      </c>
      <c r="C34778" t="s">
        <v>30704</v>
      </c>
      <c r="D34778" t="s">
        <v>30705</v>
      </c>
    </row>
    <row r="34779" spans="1:4" x14ac:dyDescent="0.3">
      <c r="A34779" t="s">
        <v>84076</v>
      </c>
      <c r="B34779" t="s">
        <v>84077</v>
      </c>
      <c r="C34779" t="s">
        <v>84078</v>
      </c>
      <c r="D34779" t="s">
        <v>84079</v>
      </c>
    </row>
    <row r="34780" spans="1:4" x14ac:dyDescent="0.3">
      <c r="A34780" t="s">
        <v>84395</v>
      </c>
      <c r="B34780" t="s">
        <v>84396</v>
      </c>
      <c r="C34780" t="s">
        <v>84397</v>
      </c>
      <c r="D34780" t="s">
        <v>84398</v>
      </c>
    </row>
    <row r="34781" spans="1:4" x14ac:dyDescent="0.3">
      <c r="A34781" t="s">
        <v>118927</v>
      </c>
      <c r="B34781" t="s">
        <v>116570</v>
      </c>
      <c r="C34781" t="s">
        <v>115610</v>
      </c>
      <c r="D34781" t="s">
        <v>113315</v>
      </c>
    </row>
    <row r="34782" spans="1:4" x14ac:dyDescent="0.3">
      <c r="A34782" t="s">
        <v>21977</v>
      </c>
      <c r="B34782" t="s">
        <v>21978</v>
      </c>
      <c r="C34782" t="s">
        <v>21979</v>
      </c>
      <c r="D34782" t="s">
        <v>21980</v>
      </c>
    </row>
    <row r="34783" spans="1:4" x14ac:dyDescent="0.3">
      <c r="A34783" t="s">
        <v>26252</v>
      </c>
      <c r="B34783" t="s">
        <v>26253</v>
      </c>
      <c r="C34783" t="s">
        <v>26254</v>
      </c>
      <c r="D34783" t="s">
        <v>26255</v>
      </c>
    </row>
    <row r="34784" spans="1:4" x14ac:dyDescent="0.3">
      <c r="A34784" t="s">
        <v>17949</v>
      </c>
      <c r="B34784" t="s">
        <v>17950</v>
      </c>
      <c r="C34784" t="s">
        <v>17951</v>
      </c>
      <c r="D34784" t="s">
        <v>17952</v>
      </c>
    </row>
    <row r="34785" spans="1:4" x14ac:dyDescent="0.3">
      <c r="A34785" t="s">
        <v>17806</v>
      </c>
      <c r="B34785" t="s">
        <v>17807</v>
      </c>
      <c r="C34785" t="s">
        <v>17808</v>
      </c>
      <c r="D34785" t="s">
        <v>17809</v>
      </c>
    </row>
    <row r="34786" spans="1:4" x14ac:dyDescent="0.3">
      <c r="A34786" t="s">
        <v>20526</v>
      </c>
      <c r="B34786" t="s">
        <v>20527</v>
      </c>
      <c r="C34786" t="s">
        <v>20528</v>
      </c>
      <c r="D34786" t="s">
        <v>20529</v>
      </c>
    </row>
    <row r="34787" spans="1:4" x14ac:dyDescent="0.3">
      <c r="A34787" t="s">
        <v>118928</v>
      </c>
      <c r="B34787" t="s">
        <v>118929</v>
      </c>
      <c r="C34787" t="s">
        <v>115610</v>
      </c>
      <c r="D34787" t="s">
        <v>113315</v>
      </c>
    </row>
    <row r="34788" spans="1:4" x14ac:dyDescent="0.3">
      <c r="A34788" t="s">
        <v>84581</v>
      </c>
      <c r="B34788" t="s">
        <v>84582</v>
      </c>
      <c r="C34788" t="s">
        <v>84583</v>
      </c>
      <c r="D34788" t="s">
        <v>84584</v>
      </c>
    </row>
    <row r="34789" spans="1:4" x14ac:dyDescent="0.3">
      <c r="A34789" t="s">
        <v>84581</v>
      </c>
      <c r="B34789" t="s">
        <v>118930</v>
      </c>
      <c r="C34789" t="s">
        <v>115610</v>
      </c>
      <c r="D34789" t="s">
        <v>113315</v>
      </c>
    </row>
    <row r="34790" spans="1:4" x14ac:dyDescent="0.3">
      <c r="A34790" t="s">
        <v>118931</v>
      </c>
      <c r="B34790" t="s">
        <v>118932</v>
      </c>
      <c r="C34790" t="s">
        <v>115610</v>
      </c>
      <c r="D34790" t="s">
        <v>113315</v>
      </c>
    </row>
    <row r="34791" spans="1:4" x14ac:dyDescent="0.3">
      <c r="A34791" t="s">
        <v>14636</v>
      </c>
      <c r="B34791" t="s">
        <v>14637</v>
      </c>
      <c r="C34791" t="s">
        <v>14638</v>
      </c>
      <c r="D34791" t="s">
        <v>14639</v>
      </c>
    </row>
    <row r="34792" spans="1:4" x14ac:dyDescent="0.3">
      <c r="A34792" t="s">
        <v>7454</v>
      </c>
      <c r="B34792" t="s">
        <v>7455</v>
      </c>
      <c r="C34792" t="s">
        <v>7456</v>
      </c>
      <c r="D34792" t="s">
        <v>7457</v>
      </c>
    </row>
    <row r="34793" spans="1:4" x14ac:dyDescent="0.3">
      <c r="A34793" t="s">
        <v>7448</v>
      </c>
      <c r="B34793" t="s">
        <v>7449</v>
      </c>
      <c r="C34793" t="s">
        <v>7450</v>
      </c>
      <c r="D34793" t="s">
        <v>7451</v>
      </c>
    </row>
    <row r="34794" spans="1:4" x14ac:dyDescent="0.3">
      <c r="A34794" t="s">
        <v>118933</v>
      </c>
      <c r="B34794" t="s">
        <v>118934</v>
      </c>
      <c r="C34794" t="s">
        <v>115610</v>
      </c>
      <c r="D34794" t="s">
        <v>113315</v>
      </c>
    </row>
    <row r="34795" spans="1:4" x14ac:dyDescent="0.3">
      <c r="A34795" t="s">
        <v>97204</v>
      </c>
      <c r="B34795" t="s">
        <v>97205</v>
      </c>
      <c r="C34795" t="s">
        <v>97206</v>
      </c>
      <c r="D34795" t="s">
        <v>97207</v>
      </c>
    </row>
    <row r="34796" spans="1:4" x14ac:dyDescent="0.3">
      <c r="A34796" t="s">
        <v>13710</v>
      </c>
      <c r="B34796" t="s">
        <v>13711</v>
      </c>
      <c r="C34796" t="s">
        <v>13712</v>
      </c>
      <c r="D34796" t="s">
        <v>13713</v>
      </c>
    </row>
    <row r="34797" spans="1:4" x14ac:dyDescent="0.3">
      <c r="A34797" t="s">
        <v>86462</v>
      </c>
      <c r="B34797" t="s">
        <v>86463</v>
      </c>
      <c r="C34797" t="s">
        <v>86464</v>
      </c>
      <c r="D34797" t="s">
        <v>86465</v>
      </c>
    </row>
    <row r="34798" spans="1:4" x14ac:dyDescent="0.3">
      <c r="A34798" t="s">
        <v>118935</v>
      </c>
      <c r="B34798" t="s">
        <v>118936</v>
      </c>
      <c r="C34798" t="s">
        <v>115610</v>
      </c>
      <c r="D34798" t="s">
        <v>113315</v>
      </c>
    </row>
    <row r="34799" spans="1:4" x14ac:dyDescent="0.3">
      <c r="A34799" t="s">
        <v>30757</v>
      </c>
      <c r="B34799" t="s">
        <v>30758</v>
      </c>
      <c r="C34799" t="s">
        <v>30759</v>
      </c>
      <c r="D34799" t="s">
        <v>30760</v>
      </c>
    </row>
    <row r="34800" spans="1:4" x14ac:dyDescent="0.3">
      <c r="A34800" t="s">
        <v>118937</v>
      </c>
      <c r="B34800" t="s">
        <v>118938</v>
      </c>
      <c r="C34800" t="s">
        <v>115610</v>
      </c>
      <c r="D34800" t="s">
        <v>113315</v>
      </c>
    </row>
    <row r="34801" spans="1:4" x14ac:dyDescent="0.3">
      <c r="A34801" t="s">
        <v>28451</v>
      </c>
      <c r="B34801" t="s">
        <v>28452</v>
      </c>
      <c r="C34801" t="s">
        <v>28453</v>
      </c>
      <c r="D34801" t="s">
        <v>28454</v>
      </c>
    </row>
    <row r="34802" spans="1:4" x14ac:dyDescent="0.3">
      <c r="A34802" t="s">
        <v>118939</v>
      </c>
      <c r="B34802" t="s">
        <v>118940</v>
      </c>
      <c r="C34802" t="s">
        <v>115610</v>
      </c>
      <c r="D34802" t="s">
        <v>113315</v>
      </c>
    </row>
    <row r="34803" spans="1:4" x14ac:dyDescent="0.3">
      <c r="A34803" t="s">
        <v>87795</v>
      </c>
      <c r="B34803" t="s">
        <v>87796</v>
      </c>
      <c r="C34803" t="s">
        <v>87797</v>
      </c>
      <c r="D34803" t="s">
        <v>87798</v>
      </c>
    </row>
    <row r="34804" spans="1:4" x14ac:dyDescent="0.3">
      <c r="A34804" t="s">
        <v>118941</v>
      </c>
      <c r="B34804" t="s">
        <v>87796</v>
      </c>
      <c r="C34804" t="s">
        <v>115610</v>
      </c>
      <c r="D34804" t="s">
        <v>113315</v>
      </c>
    </row>
    <row r="34805" spans="1:4" x14ac:dyDescent="0.3">
      <c r="A34805" t="s">
        <v>54527</v>
      </c>
      <c r="B34805" t="s">
        <v>54528</v>
      </c>
      <c r="C34805" t="s">
        <v>54529</v>
      </c>
      <c r="D34805" t="s">
        <v>54530</v>
      </c>
    </row>
    <row r="34806" spans="1:4" x14ac:dyDescent="0.3">
      <c r="A34806" t="s">
        <v>35738</v>
      </c>
      <c r="B34806" t="s">
        <v>35739</v>
      </c>
      <c r="C34806" t="s">
        <v>35740</v>
      </c>
      <c r="D34806" t="s">
        <v>35741</v>
      </c>
    </row>
    <row r="34807" spans="1:4" x14ac:dyDescent="0.3">
      <c r="A34807" t="s">
        <v>35730</v>
      </c>
      <c r="B34807" t="s">
        <v>35731</v>
      </c>
      <c r="C34807" t="s">
        <v>35732</v>
      </c>
      <c r="D34807" t="s">
        <v>35733</v>
      </c>
    </row>
    <row r="34808" spans="1:4" x14ac:dyDescent="0.3">
      <c r="A34808" t="s">
        <v>118942</v>
      </c>
      <c r="B34808" t="s">
        <v>118943</v>
      </c>
      <c r="C34808" t="s">
        <v>115610</v>
      </c>
      <c r="D34808" t="s">
        <v>113315</v>
      </c>
    </row>
    <row r="34809" spans="1:4" x14ac:dyDescent="0.3">
      <c r="A34809" t="s">
        <v>31822</v>
      </c>
      <c r="B34809" t="s">
        <v>31823</v>
      </c>
      <c r="C34809" t="s">
        <v>31824</v>
      </c>
      <c r="D34809" t="s">
        <v>31825</v>
      </c>
    </row>
    <row r="34810" spans="1:4" x14ac:dyDescent="0.3">
      <c r="A34810" t="s">
        <v>106389</v>
      </c>
      <c r="B34810" t="s">
        <v>106390</v>
      </c>
      <c r="C34810" t="s">
        <v>106391</v>
      </c>
      <c r="D34810" t="s">
        <v>106392</v>
      </c>
    </row>
    <row r="34811" spans="1:4" x14ac:dyDescent="0.3">
      <c r="A34811" t="s">
        <v>106441</v>
      </c>
      <c r="B34811" t="s">
        <v>106442</v>
      </c>
      <c r="C34811" t="s">
        <v>106443</v>
      </c>
      <c r="D34811" t="s">
        <v>106444</v>
      </c>
    </row>
    <row r="34812" spans="1:4" x14ac:dyDescent="0.3">
      <c r="A34812" t="s">
        <v>106393</v>
      </c>
      <c r="B34812" t="s">
        <v>106394</v>
      </c>
      <c r="C34812" t="s">
        <v>106395</v>
      </c>
      <c r="D34812" t="s">
        <v>106396</v>
      </c>
    </row>
    <row r="34813" spans="1:4" x14ac:dyDescent="0.3">
      <c r="A34813" t="s">
        <v>106449</v>
      </c>
      <c r="B34813" t="s">
        <v>106450</v>
      </c>
      <c r="C34813" t="s">
        <v>106451</v>
      </c>
      <c r="D34813" t="s">
        <v>106452</v>
      </c>
    </row>
    <row r="34814" spans="1:4" x14ac:dyDescent="0.3">
      <c r="A34814" t="s">
        <v>113213</v>
      </c>
      <c r="B34814" t="s">
        <v>113214</v>
      </c>
      <c r="C34814" t="s">
        <v>106749</v>
      </c>
      <c r="D34814" t="s">
        <v>31515</v>
      </c>
    </row>
    <row r="34815" spans="1:4" x14ac:dyDescent="0.3">
      <c r="A34815" t="s">
        <v>115674</v>
      </c>
      <c r="B34815" t="s">
        <v>115675</v>
      </c>
      <c r="C34815" t="s">
        <v>115573</v>
      </c>
      <c r="D34815" t="s">
        <v>113315</v>
      </c>
    </row>
    <row r="34816" spans="1:4" x14ac:dyDescent="0.3">
      <c r="A34816" t="s">
        <v>99152</v>
      </c>
      <c r="B34816" t="s">
        <v>99153</v>
      </c>
      <c r="C34816" t="s">
        <v>99154</v>
      </c>
      <c r="D34816" t="s">
        <v>99155</v>
      </c>
    </row>
    <row r="34817" spans="1:4" x14ac:dyDescent="0.3">
      <c r="A34817" t="s">
        <v>2909</v>
      </c>
      <c r="B34817" t="s">
        <v>2910</v>
      </c>
      <c r="C34817" t="s">
        <v>2911</v>
      </c>
      <c r="D34817" t="s">
        <v>2912</v>
      </c>
    </row>
    <row r="34818" spans="1:4" x14ac:dyDescent="0.3">
      <c r="A34818" t="s">
        <v>2909</v>
      </c>
      <c r="B34818" t="s">
        <v>120557</v>
      </c>
      <c r="C34818" t="s">
        <v>118995</v>
      </c>
    </row>
    <row r="34819" spans="1:4" x14ac:dyDescent="0.3">
      <c r="A34819" t="s">
        <v>87300</v>
      </c>
      <c r="B34819" t="s">
        <v>87301</v>
      </c>
      <c r="C34819" t="s">
        <v>87302</v>
      </c>
      <c r="D34819" t="s">
        <v>87303</v>
      </c>
    </row>
    <row r="34820" spans="1:4" x14ac:dyDescent="0.3">
      <c r="A34820" t="s">
        <v>1752</v>
      </c>
      <c r="B34820" t="s">
        <v>1753</v>
      </c>
      <c r="C34820" t="s">
        <v>1754</v>
      </c>
      <c r="D34820" t="s">
        <v>1755</v>
      </c>
    </row>
    <row r="34821" spans="1:4" x14ac:dyDescent="0.3">
      <c r="A34821" t="s">
        <v>48860</v>
      </c>
      <c r="B34821" t="s">
        <v>48861</v>
      </c>
      <c r="C34821" t="s">
        <v>48862</v>
      </c>
      <c r="D34821" t="s">
        <v>48863</v>
      </c>
    </row>
    <row r="34822" spans="1:4" x14ac:dyDescent="0.3">
      <c r="A34822" t="s">
        <v>48062</v>
      </c>
      <c r="B34822" t="s">
        <v>48063</v>
      </c>
      <c r="C34822" t="s">
        <v>48064</v>
      </c>
      <c r="D34822" t="s">
        <v>48065</v>
      </c>
    </row>
    <row r="34823" spans="1:4" x14ac:dyDescent="0.3">
      <c r="A34823" t="s">
        <v>48066</v>
      </c>
      <c r="B34823" t="s">
        <v>48067</v>
      </c>
      <c r="C34823" t="s">
        <v>48068</v>
      </c>
      <c r="D34823" t="s">
        <v>48069</v>
      </c>
    </row>
    <row r="34824" spans="1:4" x14ac:dyDescent="0.3">
      <c r="A34824" t="s">
        <v>48856</v>
      </c>
      <c r="B34824" t="s">
        <v>48857</v>
      </c>
      <c r="C34824" t="s">
        <v>48858</v>
      </c>
      <c r="D34824" t="s">
        <v>48859</v>
      </c>
    </row>
    <row r="34825" spans="1:4" x14ac:dyDescent="0.3">
      <c r="A34825" t="s">
        <v>103757</v>
      </c>
      <c r="B34825" t="s">
        <v>103758</v>
      </c>
      <c r="C34825" t="s">
        <v>103745</v>
      </c>
      <c r="D34825" t="s">
        <v>103746</v>
      </c>
    </row>
    <row r="34826" spans="1:4" x14ac:dyDescent="0.3">
      <c r="A34826" t="s">
        <v>120558</v>
      </c>
      <c r="B34826" t="s">
        <v>120559</v>
      </c>
      <c r="C34826" t="s">
        <v>118995</v>
      </c>
    </row>
    <row r="34827" spans="1:4" x14ac:dyDescent="0.3">
      <c r="A34827" t="s">
        <v>121390</v>
      </c>
      <c r="B34827" t="s">
        <v>121391</v>
      </c>
      <c r="C34827" t="s">
        <v>115697</v>
      </c>
    </row>
    <row r="34828" spans="1:4" x14ac:dyDescent="0.3">
      <c r="A34828" t="s">
        <v>115733</v>
      </c>
      <c r="B34828" t="s">
        <v>115734</v>
      </c>
      <c r="C34828" t="s">
        <v>115573</v>
      </c>
      <c r="D34828" t="s">
        <v>113315</v>
      </c>
    </row>
    <row r="34829" spans="1:4" x14ac:dyDescent="0.3">
      <c r="A34829" t="s">
        <v>88758</v>
      </c>
      <c r="B34829" t="s">
        <v>88759</v>
      </c>
      <c r="C34829" t="s">
        <v>88760</v>
      </c>
      <c r="D34829" t="s">
        <v>88761</v>
      </c>
    </row>
    <row r="34830" spans="1:4" x14ac:dyDescent="0.3">
      <c r="A34830" t="s">
        <v>14644</v>
      </c>
      <c r="B34830" t="s">
        <v>7427</v>
      </c>
      <c r="C34830" t="s">
        <v>14645</v>
      </c>
      <c r="D34830" t="s">
        <v>14646</v>
      </c>
    </row>
    <row r="34831" spans="1:4" x14ac:dyDescent="0.3">
      <c r="A34831" t="s">
        <v>58494</v>
      </c>
      <c r="B34831" t="s">
        <v>58495</v>
      </c>
      <c r="C34831" t="s">
        <v>58496</v>
      </c>
      <c r="D34831" t="s">
        <v>58497</v>
      </c>
    </row>
    <row r="34832" spans="1:4" x14ac:dyDescent="0.3">
      <c r="A34832" t="s">
        <v>58490</v>
      </c>
      <c r="B34832" t="s">
        <v>58491</v>
      </c>
      <c r="C34832" t="s">
        <v>58492</v>
      </c>
      <c r="D34832" t="s">
        <v>58493</v>
      </c>
    </row>
    <row r="34833" spans="1:4" x14ac:dyDescent="0.3">
      <c r="A34833" t="s">
        <v>59149</v>
      </c>
      <c r="B34833" t="s">
        <v>59150</v>
      </c>
      <c r="C34833" t="s">
        <v>59151</v>
      </c>
      <c r="D34833" t="s">
        <v>59152</v>
      </c>
    </row>
    <row r="34834" spans="1:4" x14ac:dyDescent="0.3">
      <c r="A34834" t="s">
        <v>4260</v>
      </c>
      <c r="B34834" t="s">
        <v>4261</v>
      </c>
      <c r="C34834" t="s">
        <v>4262</v>
      </c>
      <c r="D34834" t="s">
        <v>4263</v>
      </c>
    </row>
    <row r="34835" spans="1:4" x14ac:dyDescent="0.3">
      <c r="A34835" t="s">
        <v>1209</v>
      </c>
      <c r="B34835" t="s">
        <v>1210</v>
      </c>
    </row>
    <row r="34836" spans="1:4" x14ac:dyDescent="0.3">
      <c r="A34836" t="s">
        <v>120560</v>
      </c>
      <c r="B34836" t="s">
        <v>120561</v>
      </c>
      <c r="C34836" t="s">
        <v>118995</v>
      </c>
    </row>
    <row r="34837" spans="1:4" x14ac:dyDescent="0.3">
      <c r="A34837" t="s">
        <v>120562</v>
      </c>
      <c r="B34837" t="s">
        <v>120563</v>
      </c>
      <c r="C34837" t="s">
        <v>118995</v>
      </c>
    </row>
    <row r="34838" spans="1:4" x14ac:dyDescent="0.3">
      <c r="A34838" t="s">
        <v>120564</v>
      </c>
      <c r="B34838" t="s">
        <v>120565</v>
      </c>
      <c r="C34838" t="s">
        <v>118995</v>
      </c>
    </row>
    <row r="34839" spans="1:4" x14ac:dyDescent="0.3">
      <c r="A34839" t="s">
        <v>44011</v>
      </c>
      <c r="B34839" t="s">
        <v>44012</v>
      </c>
      <c r="C34839" t="s">
        <v>44013</v>
      </c>
      <c r="D34839" t="s">
        <v>44014</v>
      </c>
    </row>
    <row r="34840" spans="1:4" x14ac:dyDescent="0.3">
      <c r="A34840" t="s">
        <v>44011</v>
      </c>
      <c r="B34840" t="s">
        <v>118944</v>
      </c>
      <c r="C34840" t="s">
        <v>115610</v>
      </c>
      <c r="D34840" t="s">
        <v>113315</v>
      </c>
    </row>
    <row r="34841" spans="1:4" x14ac:dyDescent="0.3">
      <c r="A34841" t="s">
        <v>1479</v>
      </c>
      <c r="B34841" t="s">
        <v>1480</v>
      </c>
    </row>
    <row r="34842" spans="1:4" x14ac:dyDescent="0.3">
      <c r="A34842" t="s">
        <v>72615</v>
      </c>
      <c r="B34842" t="s">
        <v>72616</v>
      </c>
      <c r="C34842" t="s">
        <v>72617</v>
      </c>
      <c r="D34842" t="s">
        <v>72618</v>
      </c>
    </row>
    <row r="34843" spans="1:4" x14ac:dyDescent="0.3">
      <c r="A34843" t="s">
        <v>465</v>
      </c>
      <c r="B34843" t="s">
        <v>466</v>
      </c>
    </row>
    <row r="34844" spans="1:4" x14ac:dyDescent="0.3">
      <c r="A34844" t="s">
        <v>2236</v>
      </c>
      <c r="B34844" t="s">
        <v>2237</v>
      </c>
      <c r="C34844" t="s">
        <v>2238</v>
      </c>
      <c r="D34844" t="s">
        <v>2239</v>
      </c>
    </row>
    <row r="34845" spans="1:4" x14ac:dyDescent="0.3">
      <c r="A34845" t="s">
        <v>68099</v>
      </c>
      <c r="B34845" t="s">
        <v>68100</v>
      </c>
      <c r="C34845" t="s">
        <v>68101</v>
      </c>
      <c r="D34845" t="s">
        <v>68102</v>
      </c>
    </row>
    <row r="34846" spans="1:4" x14ac:dyDescent="0.3">
      <c r="A34846" t="s">
        <v>83560</v>
      </c>
      <c r="B34846" t="s">
        <v>83561</v>
      </c>
      <c r="C34846" t="s">
        <v>83562</v>
      </c>
      <c r="D34846" t="s">
        <v>83563</v>
      </c>
    </row>
    <row r="34847" spans="1:4" x14ac:dyDescent="0.3">
      <c r="A34847" t="s">
        <v>83568</v>
      </c>
      <c r="B34847" t="s">
        <v>83569</v>
      </c>
      <c r="C34847" t="s">
        <v>83566</v>
      </c>
      <c r="D34847" t="s">
        <v>83567</v>
      </c>
    </row>
    <row r="34848" spans="1:4" x14ac:dyDescent="0.3">
      <c r="A34848" t="s">
        <v>54984</v>
      </c>
      <c r="B34848" t="s">
        <v>54985</v>
      </c>
      <c r="C34848" t="s">
        <v>54986</v>
      </c>
      <c r="D34848" t="s">
        <v>54987</v>
      </c>
    </row>
    <row r="34849" spans="1:2" x14ac:dyDescent="0.3">
      <c r="A34849" t="s">
        <v>109945</v>
      </c>
      <c r="B34849" t="s">
        <v>109946</v>
      </c>
    </row>
    <row r="34850" spans="1:2" x14ac:dyDescent="0.3">
      <c r="A34850" t="s">
        <v>111395</v>
      </c>
      <c r="B34850" t="s">
        <v>111396</v>
      </c>
    </row>
    <row r="34851" spans="1:2" x14ac:dyDescent="0.3">
      <c r="A34851" t="s">
        <v>108206</v>
      </c>
      <c r="B34851" t="s">
        <v>108207</v>
      </c>
    </row>
    <row r="34852" spans="1:2" x14ac:dyDescent="0.3">
      <c r="A34852" t="s">
        <v>108131</v>
      </c>
      <c r="B34852" t="s">
        <v>108132</v>
      </c>
    </row>
    <row r="34853" spans="1:2" x14ac:dyDescent="0.3">
      <c r="A34853" t="s">
        <v>111932</v>
      </c>
      <c r="B34853" t="s">
        <v>111933</v>
      </c>
    </row>
    <row r="34854" spans="1:2" x14ac:dyDescent="0.3">
      <c r="A34854" t="s">
        <v>112736</v>
      </c>
      <c r="B34854" t="s">
        <v>112737</v>
      </c>
    </row>
    <row r="34855" spans="1:2" x14ac:dyDescent="0.3">
      <c r="A34855" t="s">
        <v>110265</v>
      </c>
      <c r="B34855" t="s">
        <v>110266</v>
      </c>
    </row>
    <row r="34856" spans="1:2" x14ac:dyDescent="0.3">
      <c r="A34856" t="s">
        <v>635</v>
      </c>
      <c r="B34856" t="s">
        <v>636</v>
      </c>
    </row>
    <row r="34857" spans="1:2" x14ac:dyDescent="0.3">
      <c r="A34857" t="s">
        <v>635</v>
      </c>
      <c r="B34857" t="s">
        <v>637</v>
      </c>
    </row>
    <row r="34858" spans="1:2" x14ac:dyDescent="0.3">
      <c r="A34858" t="s">
        <v>111118</v>
      </c>
      <c r="B34858" t="s">
        <v>111119</v>
      </c>
    </row>
    <row r="34859" spans="1:2" x14ac:dyDescent="0.3">
      <c r="A34859" t="s">
        <v>111926</v>
      </c>
      <c r="B34859" t="s">
        <v>111927</v>
      </c>
    </row>
    <row r="34860" spans="1:2" x14ac:dyDescent="0.3">
      <c r="A34860" t="s">
        <v>109859</v>
      </c>
      <c r="B34860" t="s">
        <v>109860</v>
      </c>
    </row>
    <row r="34861" spans="1:2" x14ac:dyDescent="0.3">
      <c r="A34861" t="s">
        <v>108825</v>
      </c>
      <c r="B34861" t="s">
        <v>108826</v>
      </c>
    </row>
    <row r="34862" spans="1:2" x14ac:dyDescent="0.3">
      <c r="A34862" t="s">
        <v>108359</v>
      </c>
      <c r="B34862" t="s">
        <v>108360</v>
      </c>
    </row>
    <row r="34863" spans="1:2" x14ac:dyDescent="0.3">
      <c r="A34863" t="s">
        <v>112770</v>
      </c>
      <c r="B34863" t="s">
        <v>112771</v>
      </c>
    </row>
    <row r="34864" spans="1:2" x14ac:dyDescent="0.3">
      <c r="A34864" t="s">
        <v>110232</v>
      </c>
      <c r="B34864" t="s">
        <v>110233</v>
      </c>
    </row>
    <row r="34865" spans="1:2" x14ac:dyDescent="0.3">
      <c r="A34865" t="s">
        <v>107796</v>
      </c>
      <c r="B34865" t="s">
        <v>107797</v>
      </c>
    </row>
    <row r="34866" spans="1:2" x14ac:dyDescent="0.3">
      <c r="A34866" t="s">
        <v>109333</v>
      </c>
      <c r="B34866" t="s">
        <v>109334</v>
      </c>
    </row>
    <row r="34867" spans="1:2" x14ac:dyDescent="0.3">
      <c r="A34867" t="s">
        <v>109253</v>
      </c>
      <c r="B34867" t="s">
        <v>109254</v>
      </c>
    </row>
    <row r="34868" spans="1:2" x14ac:dyDescent="0.3">
      <c r="A34868" t="s">
        <v>108061</v>
      </c>
      <c r="B34868" t="s">
        <v>108062</v>
      </c>
    </row>
    <row r="34869" spans="1:2" x14ac:dyDescent="0.3">
      <c r="A34869" t="s">
        <v>109997</v>
      </c>
      <c r="B34869" t="s">
        <v>109998</v>
      </c>
    </row>
    <row r="34870" spans="1:2" x14ac:dyDescent="0.3">
      <c r="A34870" t="s">
        <v>109997</v>
      </c>
      <c r="B34870" t="s">
        <v>109999</v>
      </c>
    </row>
    <row r="34871" spans="1:2" x14ac:dyDescent="0.3">
      <c r="A34871" t="s">
        <v>113080</v>
      </c>
      <c r="B34871" t="s">
        <v>113081</v>
      </c>
    </row>
    <row r="34872" spans="1:2" x14ac:dyDescent="0.3">
      <c r="A34872" t="s">
        <v>112362</v>
      </c>
      <c r="B34872" t="s">
        <v>112363</v>
      </c>
    </row>
    <row r="34873" spans="1:2" x14ac:dyDescent="0.3">
      <c r="A34873" t="s">
        <v>110534</v>
      </c>
      <c r="B34873" t="s">
        <v>110535</v>
      </c>
    </row>
    <row r="34874" spans="1:2" x14ac:dyDescent="0.3">
      <c r="A34874" t="s">
        <v>111177</v>
      </c>
      <c r="B34874" t="s">
        <v>111178</v>
      </c>
    </row>
    <row r="34875" spans="1:2" x14ac:dyDescent="0.3">
      <c r="A34875" t="s">
        <v>111876</v>
      </c>
      <c r="B34875" t="s">
        <v>111877</v>
      </c>
    </row>
    <row r="34876" spans="1:2" x14ac:dyDescent="0.3">
      <c r="A34876" t="s">
        <v>110874</v>
      </c>
      <c r="B34876" t="s">
        <v>110875</v>
      </c>
    </row>
    <row r="34877" spans="1:2" x14ac:dyDescent="0.3">
      <c r="A34877" t="s">
        <v>107583</v>
      </c>
      <c r="B34877" t="s">
        <v>107584</v>
      </c>
    </row>
    <row r="34878" spans="1:2" x14ac:dyDescent="0.3">
      <c r="A34878" t="s">
        <v>108595</v>
      </c>
      <c r="B34878" t="s">
        <v>108596</v>
      </c>
    </row>
    <row r="34879" spans="1:2" x14ac:dyDescent="0.3">
      <c r="A34879" t="s">
        <v>108126</v>
      </c>
      <c r="B34879" t="s">
        <v>108127</v>
      </c>
    </row>
    <row r="34880" spans="1:2" x14ac:dyDescent="0.3">
      <c r="A34880" t="s">
        <v>112863</v>
      </c>
      <c r="B34880" t="s">
        <v>112864</v>
      </c>
    </row>
    <row r="34881" spans="1:2" x14ac:dyDescent="0.3">
      <c r="A34881" t="s">
        <v>113148</v>
      </c>
      <c r="B34881" t="s">
        <v>113149</v>
      </c>
    </row>
    <row r="34882" spans="1:2" x14ac:dyDescent="0.3">
      <c r="A34882" t="s">
        <v>112102</v>
      </c>
      <c r="B34882" t="s">
        <v>112103</v>
      </c>
    </row>
    <row r="34883" spans="1:2" x14ac:dyDescent="0.3">
      <c r="A34883" t="s">
        <v>113090</v>
      </c>
      <c r="B34883" t="s">
        <v>113091</v>
      </c>
    </row>
    <row r="34884" spans="1:2" x14ac:dyDescent="0.3">
      <c r="A34884" t="s">
        <v>1303</v>
      </c>
      <c r="B34884" t="s">
        <v>1304</v>
      </c>
    </row>
    <row r="34885" spans="1:2" x14ac:dyDescent="0.3">
      <c r="A34885" t="s">
        <v>107802</v>
      </c>
      <c r="B34885" t="s">
        <v>107803</v>
      </c>
    </row>
    <row r="34886" spans="1:2" x14ac:dyDescent="0.3">
      <c r="A34886" t="s">
        <v>109297</v>
      </c>
      <c r="B34886" t="s">
        <v>109298</v>
      </c>
    </row>
    <row r="34887" spans="1:2" x14ac:dyDescent="0.3">
      <c r="A34887" t="s">
        <v>110182</v>
      </c>
      <c r="B34887" t="s">
        <v>110183</v>
      </c>
    </row>
    <row r="34888" spans="1:2" x14ac:dyDescent="0.3">
      <c r="A34888" t="s">
        <v>112420</v>
      </c>
      <c r="B34888" t="s">
        <v>112421</v>
      </c>
    </row>
    <row r="34889" spans="1:2" x14ac:dyDescent="0.3">
      <c r="A34889" t="s">
        <v>109834</v>
      </c>
      <c r="B34889" t="s">
        <v>109835</v>
      </c>
    </row>
    <row r="34890" spans="1:2" x14ac:dyDescent="0.3">
      <c r="A34890" t="s">
        <v>110722</v>
      </c>
      <c r="B34890" t="s">
        <v>110723</v>
      </c>
    </row>
    <row r="34891" spans="1:2" x14ac:dyDescent="0.3">
      <c r="A34891" t="s">
        <v>107963</v>
      </c>
      <c r="B34891" t="s">
        <v>107964</v>
      </c>
    </row>
    <row r="34892" spans="1:2" x14ac:dyDescent="0.3">
      <c r="A34892" t="s">
        <v>110311</v>
      </c>
      <c r="B34892" t="s">
        <v>110312</v>
      </c>
    </row>
    <row r="34893" spans="1:2" x14ac:dyDescent="0.3">
      <c r="A34893" t="s">
        <v>109602</v>
      </c>
      <c r="B34893" t="s">
        <v>109603</v>
      </c>
    </row>
    <row r="34894" spans="1:2" x14ac:dyDescent="0.3">
      <c r="A34894" t="s">
        <v>108994</v>
      </c>
      <c r="B34894" t="s">
        <v>108995</v>
      </c>
    </row>
    <row r="34895" spans="1:2" x14ac:dyDescent="0.3">
      <c r="A34895" t="s">
        <v>112937</v>
      </c>
      <c r="B34895" t="s">
        <v>112938</v>
      </c>
    </row>
    <row r="34896" spans="1:2" x14ac:dyDescent="0.3">
      <c r="A34896" t="s">
        <v>112442</v>
      </c>
      <c r="B34896" t="s">
        <v>112443</v>
      </c>
    </row>
    <row r="34897" spans="1:2" x14ac:dyDescent="0.3">
      <c r="A34897" t="s">
        <v>110960</v>
      </c>
      <c r="B34897" t="s">
        <v>110961</v>
      </c>
    </row>
    <row r="34898" spans="1:2" x14ac:dyDescent="0.3">
      <c r="A34898" t="s">
        <v>108754</v>
      </c>
      <c r="B34898" t="s">
        <v>108755</v>
      </c>
    </row>
    <row r="34899" spans="1:2" x14ac:dyDescent="0.3">
      <c r="A34899" t="s">
        <v>107374</v>
      </c>
      <c r="B34899" t="s">
        <v>107375</v>
      </c>
    </row>
    <row r="34900" spans="1:2" x14ac:dyDescent="0.3">
      <c r="A34900" t="s">
        <v>111604</v>
      </c>
      <c r="B34900" t="s">
        <v>111605</v>
      </c>
    </row>
    <row r="34901" spans="1:2" x14ac:dyDescent="0.3">
      <c r="A34901" t="s">
        <v>112364</v>
      </c>
      <c r="B34901" t="s">
        <v>112365</v>
      </c>
    </row>
    <row r="34902" spans="1:2" x14ac:dyDescent="0.3">
      <c r="A34902" t="s">
        <v>110036</v>
      </c>
      <c r="B34902" t="s">
        <v>110037</v>
      </c>
    </row>
    <row r="34903" spans="1:2" x14ac:dyDescent="0.3">
      <c r="A34903" t="s">
        <v>113034</v>
      </c>
      <c r="B34903" t="s">
        <v>113035</v>
      </c>
    </row>
    <row r="34904" spans="1:2" x14ac:dyDescent="0.3">
      <c r="A34904" t="s">
        <v>108415</v>
      </c>
      <c r="B34904" t="s">
        <v>108416</v>
      </c>
    </row>
    <row r="34905" spans="1:2" x14ac:dyDescent="0.3">
      <c r="A34905" t="s">
        <v>111892</v>
      </c>
      <c r="B34905" t="s">
        <v>111893</v>
      </c>
    </row>
    <row r="34906" spans="1:2" x14ac:dyDescent="0.3">
      <c r="A34906" t="s">
        <v>109955</v>
      </c>
      <c r="B34906" t="s">
        <v>109956</v>
      </c>
    </row>
    <row r="34907" spans="1:2" x14ac:dyDescent="0.3">
      <c r="A34907" t="s">
        <v>112577</v>
      </c>
      <c r="B34907" t="s">
        <v>112578</v>
      </c>
    </row>
    <row r="34908" spans="1:2" x14ac:dyDescent="0.3">
      <c r="A34908" t="s">
        <v>108301</v>
      </c>
      <c r="B34908" t="s">
        <v>108302</v>
      </c>
    </row>
    <row r="34909" spans="1:2" x14ac:dyDescent="0.3">
      <c r="A34909" t="s">
        <v>108144</v>
      </c>
      <c r="B34909" t="s">
        <v>108145</v>
      </c>
    </row>
    <row r="34910" spans="1:2" x14ac:dyDescent="0.3">
      <c r="A34910" t="s">
        <v>112270</v>
      </c>
      <c r="B34910" t="s">
        <v>112271</v>
      </c>
    </row>
    <row r="34911" spans="1:2" x14ac:dyDescent="0.3">
      <c r="A34911" t="s">
        <v>113120</v>
      </c>
      <c r="B34911" t="s">
        <v>113121</v>
      </c>
    </row>
    <row r="34912" spans="1:2" x14ac:dyDescent="0.3">
      <c r="A34912" t="s">
        <v>112151</v>
      </c>
      <c r="B34912" t="s">
        <v>112152</v>
      </c>
    </row>
    <row r="34913" spans="1:4" x14ac:dyDescent="0.3">
      <c r="A34913" t="s">
        <v>108936</v>
      </c>
      <c r="B34913" t="s">
        <v>108937</v>
      </c>
    </row>
    <row r="34914" spans="1:4" x14ac:dyDescent="0.3">
      <c r="A34914" t="s">
        <v>120566</v>
      </c>
      <c r="B34914" t="s">
        <v>120567</v>
      </c>
      <c r="C34914" t="s">
        <v>118995</v>
      </c>
    </row>
    <row r="34915" spans="1:4" x14ac:dyDescent="0.3">
      <c r="A34915" t="s">
        <v>108307</v>
      </c>
      <c r="B34915" t="s">
        <v>108308</v>
      </c>
    </row>
    <row r="34916" spans="1:4" x14ac:dyDescent="0.3">
      <c r="A34916" t="s">
        <v>108369</v>
      </c>
      <c r="B34916" t="s">
        <v>108370</v>
      </c>
    </row>
    <row r="34917" spans="1:4" x14ac:dyDescent="0.3">
      <c r="A34917" t="s">
        <v>110701</v>
      </c>
      <c r="B34917" t="s">
        <v>110702</v>
      </c>
    </row>
    <row r="34918" spans="1:4" x14ac:dyDescent="0.3">
      <c r="A34918" t="s">
        <v>109527</v>
      </c>
      <c r="B34918" t="s">
        <v>109528</v>
      </c>
    </row>
    <row r="34919" spans="1:4" x14ac:dyDescent="0.3">
      <c r="A34919" t="s">
        <v>112654</v>
      </c>
      <c r="B34919" t="s">
        <v>112655</v>
      </c>
    </row>
    <row r="34920" spans="1:4" x14ac:dyDescent="0.3">
      <c r="A34920" t="s">
        <v>110224</v>
      </c>
      <c r="B34920" t="s">
        <v>110225</v>
      </c>
    </row>
    <row r="34921" spans="1:4" x14ac:dyDescent="0.3">
      <c r="A34921" t="s">
        <v>109460</v>
      </c>
      <c r="B34921" t="s">
        <v>109461</v>
      </c>
    </row>
    <row r="34922" spans="1:4" x14ac:dyDescent="0.3">
      <c r="A34922" t="s">
        <v>111739</v>
      </c>
      <c r="B34922" t="s">
        <v>111740</v>
      </c>
    </row>
    <row r="34923" spans="1:4" x14ac:dyDescent="0.3">
      <c r="A34923" t="s">
        <v>40713</v>
      </c>
      <c r="B34923" t="s">
        <v>40714</v>
      </c>
      <c r="C34923" t="s">
        <v>40715</v>
      </c>
      <c r="D34923" t="s">
        <v>40716</v>
      </c>
    </row>
    <row r="34924" spans="1:4" x14ac:dyDescent="0.3">
      <c r="A34924" t="s">
        <v>112984</v>
      </c>
      <c r="B34924" t="s">
        <v>112985</v>
      </c>
    </row>
    <row r="34925" spans="1:4" x14ac:dyDescent="0.3">
      <c r="A34925" t="s">
        <v>112980</v>
      </c>
      <c r="B34925" t="s">
        <v>112981</v>
      </c>
    </row>
    <row r="34926" spans="1:4" x14ac:dyDescent="0.3">
      <c r="A34926" t="s">
        <v>109203</v>
      </c>
      <c r="B34926" t="s">
        <v>109204</v>
      </c>
    </row>
    <row r="34927" spans="1:4" x14ac:dyDescent="0.3">
      <c r="A34927" t="s">
        <v>108855</v>
      </c>
      <c r="B34927" t="s">
        <v>108856</v>
      </c>
    </row>
    <row r="34928" spans="1:4" x14ac:dyDescent="0.3">
      <c r="A34928" t="s">
        <v>109911</v>
      </c>
      <c r="B34928" t="s">
        <v>109912</v>
      </c>
    </row>
    <row r="34929" spans="1:4" x14ac:dyDescent="0.3">
      <c r="A34929" t="s">
        <v>107376</v>
      </c>
      <c r="B34929" t="s">
        <v>107377</v>
      </c>
    </row>
    <row r="34930" spans="1:4" x14ac:dyDescent="0.3">
      <c r="A34930" t="s">
        <v>107711</v>
      </c>
      <c r="B34930" t="s">
        <v>107712</v>
      </c>
    </row>
    <row r="34931" spans="1:4" x14ac:dyDescent="0.3">
      <c r="A34931" t="s">
        <v>111049</v>
      </c>
      <c r="B34931" t="s">
        <v>111050</v>
      </c>
    </row>
    <row r="34932" spans="1:4" x14ac:dyDescent="0.3">
      <c r="A34932" t="s">
        <v>107738</v>
      </c>
      <c r="B34932" t="s">
        <v>107739</v>
      </c>
    </row>
    <row r="34933" spans="1:4" x14ac:dyDescent="0.3">
      <c r="A34933" t="s">
        <v>112247</v>
      </c>
      <c r="B34933" t="s">
        <v>112248</v>
      </c>
    </row>
    <row r="34934" spans="1:4" x14ac:dyDescent="0.3">
      <c r="A34934" t="s">
        <v>109443</v>
      </c>
      <c r="B34934" t="s">
        <v>109444</v>
      </c>
    </row>
    <row r="34935" spans="1:4" x14ac:dyDescent="0.3">
      <c r="A34935" t="s">
        <v>108198</v>
      </c>
      <c r="B34935" t="s">
        <v>108199</v>
      </c>
    </row>
    <row r="34936" spans="1:4" x14ac:dyDescent="0.3">
      <c r="A34936" t="s">
        <v>110197</v>
      </c>
      <c r="B34936" t="s">
        <v>110198</v>
      </c>
    </row>
    <row r="34937" spans="1:4" x14ac:dyDescent="0.3">
      <c r="A34937" t="s">
        <v>112778</v>
      </c>
      <c r="B34937" t="s">
        <v>112779</v>
      </c>
    </row>
    <row r="34938" spans="1:4" x14ac:dyDescent="0.3">
      <c r="A34938" t="s">
        <v>110024</v>
      </c>
      <c r="B34938" t="s">
        <v>110025</v>
      </c>
    </row>
    <row r="34939" spans="1:4" x14ac:dyDescent="0.3">
      <c r="A34939" t="s">
        <v>109271</v>
      </c>
      <c r="B34939" t="s">
        <v>109272</v>
      </c>
    </row>
    <row r="34940" spans="1:4" x14ac:dyDescent="0.3">
      <c r="A34940" t="s">
        <v>112943</v>
      </c>
      <c r="B34940" t="s">
        <v>112944</v>
      </c>
    </row>
    <row r="34941" spans="1:4" x14ac:dyDescent="0.3">
      <c r="A34941" t="s">
        <v>111404</v>
      </c>
      <c r="B34941" t="s">
        <v>111405</v>
      </c>
    </row>
    <row r="34942" spans="1:4" x14ac:dyDescent="0.3">
      <c r="A34942" t="s">
        <v>107697</v>
      </c>
      <c r="B34942" t="s">
        <v>107698</v>
      </c>
    </row>
    <row r="34943" spans="1:4" x14ac:dyDescent="0.3">
      <c r="A34943" t="s">
        <v>111991</v>
      </c>
      <c r="B34943" t="s">
        <v>111992</v>
      </c>
    </row>
    <row r="34944" spans="1:4" x14ac:dyDescent="0.3">
      <c r="A34944" t="s">
        <v>17151</v>
      </c>
      <c r="B34944" t="s">
        <v>17152</v>
      </c>
      <c r="C34944" t="s">
        <v>17153</v>
      </c>
      <c r="D34944" t="s">
        <v>17154</v>
      </c>
    </row>
    <row r="34945" spans="1:3" x14ac:dyDescent="0.3">
      <c r="A34945" t="s">
        <v>108383</v>
      </c>
      <c r="B34945" t="s">
        <v>108384</v>
      </c>
    </row>
    <row r="34946" spans="1:3" x14ac:dyDescent="0.3">
      <c r="A34946" t="s">
        <v>120568</v>
      </c>
      <c r="B34946" t="s">
        <v>120569</v>
      </c>
      <c r="C34946" t="s">
        <v>118995</v>
      </c>
    </row>
    <row r="34947" spans="1:3" x14ac:dyDescent="0.3">
      <c r="A34947" t="s">
        <v>108311</v>
      </c>
      <c r="B34947" t="s">
        <v>108312</v>
      </c>
    </row>
    <row r="34948" spans="1:3" x14ac:dyDescent="0.3">
      <c r="A34948" t="s">
        <v>108180</v>
      </c>
      <c r="B34948" t="s">
        <v>108181</v>
      </c>
    </row>
    <row r="34949" spans="1:3" x14ac:dyDescent="0.3">
      <c r="A34949" t="s">
        <v>111427</v>
      </c>
      <c r="B34949" t="s">
        <v>111428</v>
      </c>
    </row>
    <row r="34950" spans="1:3" x14ac:dyDescent="0.3">
      <c r="A34950" t="s">
        <v>112652</v>
      </c>
      <c r="B34950" t="s">
        <v>112653</v>
      </c>
    </row>
    <row r="34951" spans="1:3" x14ac:dyDescent="0.3">
      <c r="A34951" t="s">
        <v>111623</v>
      </c>
      <c r="B34951" t="s">
        <v>111624</v>
      </c>
    </row>
    <row r="34952" spans="1:3" x14ac:dyDescent="0.3">
      <c r="A34952" t="s">
        <v>107721</v>
      </c>
      <c r="B34952" t="s">
        <v>107722</v>
      </c>
    </row>
    <row r="34953" spans="1:3" x14ac:dyDescent="0.3">
      <c r="A34953" t="s">
        <v>110475</v>
      </c>
      <c r="B34953" t="s">
        <v>110476</v>
      </c>
    </row>
    <row r="34954" spans="1:3" x14ac:dyDescent="0.3">
      <c r="A34954" t="s">
        <v>111687</v>
      </c>
      <c r="B34954" t="s">
        <v>111688</v>
      </c>
    </row>
    <row r="34955" spans="1:3" x14ac:dyDescent="0.3">
      <c r="A34955" t="s">
        <v>111817</v>
      </c>
      <c r="B34955" t="s">
        <v>111818</v>
      </c>
    </row>
    <row r="34956" spans="1:3" x14ac:dyDescent="0.3">
      <c r="A34956" t="s">
        <v>107997</v>
      </c>
      <c r="B34956" t="s">
        <v>107998</v>
      </c>
    </row>
    <row r="34957" spans="1:3" x14ac:dyDescent="0.3">
      <c r="A34957" t="s">
        <v>110952</v>
      </c>
      <c r="B34957" t="s">
        <v>110953</v>
      </c>
    </row>
    <row r="34958" spans="1:3" x14ac:dyDescent="0.3">
      <c r="A34958" t="s">
        <v>110315</v>
      </c>
      <c r="B34958" t="s">
        <v>110316</v>
      </c>
    </row>
    <row r="34959" spans="1:3" x14ac:dyDescent="0.3">
      <c r="A34959" t="s">
        <v>108106</v>
      </c>
      <c r="B34959" t="s">
        <v>108107</v>
      </c>
    </row>
    <row r="34960" spans="1:3" x14ac:dyDescent="0.3">
      <c r="A34960" t="s">
        <v>109068</v>
      </c>
      <c r="B34960" t="s">
        <v>109069</v>
      </c>
    </row>
    <row r="34961" spans="1:2" x14ac:dyDescent="0.3">
      <c r="A34961" t="s">
        <v>110603</v>
      </c>
      <c r="B34961" t="s">
        <v>110604</v>
      </c>
    </row>
    <row r="34962" spans="1:2" x14ac:dyDescent="0.3">
      <c r="A34962" t="s">
        <v>111955</v>
      </c>
      <c r="B34962" t="s">
        <v>111956</v>
      </c>
    </row>
    <row r="34963" spans="1:2" x14ac:dyDescent="0.3">
      <c r="A34963" t="s">
        <v>107477</v>
      </c>
      <c r="B34963" t="s">
        <v>107478</v>
      </c>
    </row>
    <row r="34964" spans="1:2" x14ac:dyDescent="0.3">
      <c r="A34964" t="s">
        <v>110191</v>
      </c>
      <c r="B34964" t="s">
        <v>110192</v>
      </c>
    </row>
    <row r="34965" spans="1:2" x14ac:dyDescent="0.3">
      <c r="A34965" t="s">
        <v>112472</v>
      </c>
      <c r="B34965" t="s">
        <v>112473</v>
      </c>
    </row>
    <row r="34966" spans="1:2" x14ac:dyDescent="0.3">
      <c r="A34966" t="s">
        <v>109046</v>
      </c>
      <c r="B34966" t="s">
        <v>109047</v>
      </c>
    </row>
    <row r="34967" spans="1:2" x14ac:dyDescent="0.3">
      <c r="A34967" t="s">
        <v>108172</v>
      </c>
      <c r="B34967" t="s">
        <v>108173</v>
      </c>
    </row>
    <row r="34968" spans="1:2" x14ac:dyDescent="0.3">
      <c r="A34968" t="s">
        <v>110782</v>
      </c>
      <c r="B34968" t="s">
        <v>110783</v>
      </c>
    </row>
    <row r="34969" spans="1:2" x14ac:dyDescent="0.3">
      <c r="A34969" t="s">
        <v>110277</v>
      </c>
      <c r="B34969" t="s">
        <v>110278</v>
      </c>
    </row>
    <row r="34970" spans="1:2" x14ac:dyDescent="0.3">
      <c r="A34970" t="s">
        <v>109309</v>
      </c>
      <c r="B34970" t="s">
        <v>109310</v>
      </c>
    </row>
    <row r="34971" spans="1:2" x14ac:dyDescent="0.3">
      <c r="A34971" t="s">
        <v>108339</v>
      </c>
      <c r="B34971" t="s">
        <v>108340</v>
      </c>
    </row>
    <row r="34972" spans="1:2" x14ac:dyDescent="0.3">
      <c r="A34972" t="s">
        <v>109792</v>
      </c>
      <c r="B34972" t="s">
        <v>109793</v>
      </c>
    </row>
    <row r="34973" spans="1:2" x14ac:dyDescent="0.3">
      <c r="A34973" t="s">
        <v>107618</v>
      </c>
      <c r="B34973" t="s">
        <v>107619</v>
      </c>
    </row>
    <row r="34974" spans="1:2" x14ac:dyDescent="0.3">
      <c r="A34974" t="s">
        <v>113022</v>
      </c>
      <c r="B34974" t="s">
        <v>113023</v>
      </c>
    </row>
    <row r="34975" spans="1:2" x14ac:dyDescent="0.3">
      <c r="A34975" t="s">
        <v>111415</v>
      </c>
      <c r="B34975" t="s">
        <v>111416</v>
      </c>
    </row>
    <row r="34976" spans="1:2" x14ac:dyDescent="0.3">
      <c r="A34976" t="s">
        <v>112774</v>
      </c>
      <c r="B34976" t="s">
        <v>112775</v>
      </c>
    </row>
    <row r="34977" spans="1:2" x14ac:dyDescent="0.3">
      <c r="A34977" t="s">
        <v>109943</v>
      </c>
      <c r="B34977" t="s">
        <v>109944</v>
      </c>
    </row>
    <row r="34978" spans="1:2" x14ac:dyDescent="0.3">
      <c r="A34978" t="s">
        <v>112147</v>
      </c>
      <c r="B34978" t="s">
        <v>112148</v>
      </c>
    </row>
    <row r="34979" spans="1:2" x14ac:dyDescent="0.3">
      <c r="A34979" t="s">
        <v>112259</v>
      </c>
      <c r="B34979" t="s">
        <v>112260</v>
      </c>
    </row>
    <row r="34980" spans="1:2" x14ac:dyDescent="0.3">
      <c r="A34980" t="s">
        <v>108896</v>
      </c>
      <c r="B34980" t="s">
        <v>108897</v>
      </c>
    </row>
    <row r="34981" spans="1:2" x14ac:dyDescent="0.3">
      <c r="A34981" t="s">
        <v>111596</v>
      </c>
      <c r="B34981" t="s">
        <v>111597</v>
      </c>
    </row>
    <row r="34982" spans="1:2" x14ac:dyDescent="0.3">
      <c r="A34982" t="s">
        <v>107804</v>
      </c>
      <c r="B34982" t="s">
        <v>107805</v>
      </c>
    </row>
    <row r="34983" spans="1:2" x14ac:dyDescent="0.3">
      <c r="A34983" t="s">
        <v>110687</v>
      </c>
      <c r="B34983" t="s">
        <v>110688</v>
      </c>
    </row>
    <row r="34984" spans="1:2" x14ac:dyDescent="0.3">
      <c r="A34984" t="s">
        <v>108075</v>
      </c>
      <c r="B34984" t="s">
        <v>108076</v>
      </c>
    </row>
    <row r="34985" spans="1:2" x14ac:dyDescent="0.3">
      <c r="A34985" t="s">
        <v>112664</v>
      </c>
      <c r="B34985" t="s">
        <v>112665</v>
      </c>
    </row>
    <row r="34986" spans="1:2" x14ac:dyDescent="0.3">
      <c r="A34986" t="s">
        <v>107620</v>
      </c>
      <c r="B34986" t="s">
        <v>107621</v>
      </c>
    </row>
    <row r="34987" spans="1:2" x14ac:dyDescent="0.3">
      <c r="A34987" t="s">
        <v>111429</v>
      </c>
      <c r="B34987" t="s">
        <v>111430</v>
      </c>
    </row>
    <row r="34988" spans="1:2" x14ac:dyDescent="0.3">
      <c r="A34988" t="s">
        <v>111914</v>
      </c>
      <c r="B34988" t="s">
        <v>111915</v>
      </c>
    </row>
    <row r="34989" spans="1:2" x14ac:dyDescent="0.3">
      <c r="A34989" t="s">
        <v>107424</v>
      </c>
      <c r="B34989" t="s">
        <v>107425</v>
      </c>
    </row>
    <row r="34990" spans="1:2" x14ac:dyDescent="0.3">
      <c r="A34990" t="s">
        <v>110309</v>
      </c>
      <c r="B34990" t="s">
        <v>110310</v>
      </c>
    </row>
    <row r="34991" spans="1:2" x14ac:dyDescent="0.3">
      <c r="A34991" t="s">
        <v>110636</v>
      </c>
      <c r="B34991" t="s">
        <v>110637</v>
      </c>
    </row>
    <row r="34992" spans="1:2" x14ac:dyDescent="0.3">
      <c r="A34992" t="s">
        <v>111176</v>
      </c>
      <c r="B34992" t="s">
        <v>110637</v>
      </c>
    </row>
    <row r="34993" spans="1:2" x14ac:dyDescent="0.3">
      <c r="A34993" t="s">
        <v>107565</v>
      </c>
      <c r="B34993" t="s">
        <v>107566</v>
      </c>
    </row>
    <row r="34994" spans="1:2" x14ac:dyDescent="0.3">
      <c r="A34994" t="s">
        <v>109802</v>
      </c>
      <c r="B34994" t="s">
        <v>109803</v>
      </c>
    </row>
    <row r="34995" spans="1:2" x14ac:dyDescent="0.3">
      <c r="A34995" t="s">
        <v>108246</v>
      </c>
      <c r="B34995" t="s">
        <v>108247</v>
      </c>
    </row>
    <row r="34996" spans="1:2" x14ac:dyDescent="0.3">
      <c r="A34996" t="s">
        <v>107585</v>
      </c>
      <c r="B34996" t="s">
        <v>107586</v>
      </c>
    </row>
    <row r="34997" spans="1:2" x14ac:dyDescent="0.3">
      <c r="A34997" t="s">
        <v>108849</v>
      </c>
      <c r="B34997" t="s">
        <v>108850</v>
      </c>
    </row>
    <row r="34998" spans="1:2" x14ac:dyDescent="0.3">
      <c r="A34998" t="s">
        <v>109275</v>
      </c>
      <c r="B34998" t="s">
        <v>109276</v>
      </c>
    </row>
    <row r="34999" spans="1:2" x14ac:dyDescent="0.3">
      <c r="A34999" t="s">
        <v>108643</v>
      </c>
      <c r="B34999" t="s">
        <v>108644</v>
      </c>
    </row>
    <row r="35000" spans="1:2" x14ac:dyDescent="0.3">
      <c r="A35000" t="s">
        <v>110638</v>
      </c>
      <c r="B35000" t="s">
        <v>110639</v>
      </c>
    </row>
    <row r="35001" spans="1:2" x14ac:dyDescent="0.3">
      <c r="A35001" t="s">
        <v>107551</v>
      </c>
      <c r="B35001" t="s">
        <v>107552</v>
      </c>
    </row>
    <row r="35002" spans="1:2" x14ac:dyDescent="0.3">
      <c r="A35002" t="s">
        <v>108238</v>
      </c>
      <c r="B35002" t="s">
        <v>108239</v>
      </c>
    </row>
    <row r="35003" spans="1:2" x14ac:dyDescent="0.3">
      <c r="A35003" t="s">
        <v>109935</v>
      </c>
      <c r="B35003" t="s">
        <v>109936</v>
      </c>
    </row>
    <row r="35004" spans="1:2" x14ac:dyDescent="0.3">
      <c r="A35004" t="s">
        <v>111767</v>
      </c>
      <c r="B35004" t="s">
        <v>111768</v>
      </c>
    </row>
    <row r="35005" spans="1:2" x14ac:dyDescent="0.3">
      <c r="A35005" t="s">
        <v>112350</v>
      </c>
      <c r="B35005" t="s">
        <v>112351</v>
      </c>
    </row>
    <row r="35006" spans="1:2" x14ac:dyDescent="0.3">
      <c r="A35006" t="s">
        <v>109279</v>
      </c>
      <c r="B35006" t="s">
        <v>109280</v>
      </c>
    </row>
    <row r="35007" spans="1:2" x14ac:dyDescent="0.3">
      <c r="A35007" t="s">
        <v>110201</v>
      </c>
      <c r="B35007" t="s">
        <v>110202</v>
      </c>
    </row>
    <row r="35008" spans="1:2" x14ac:dyDescent="0.3">
      <c r="A35008" t="s">
        <v>107740</v>
      </c>
      <c r="B35008" t="s">
        <v>107741</v>
      </c>
    </row>
    <row r="35009" spans="1:2" x14ac:dyDescent="0.3">
      <c r="A35009" t="s">
        <v>108633</v>
      </c>
      <c r="B35009" t="s">
        <v>108634</v>
      </c>
    </row>
    <row r="35010" spans="1:2" x14ac:dyDescent="0.3">
      <c r="A35010" t="s">
        <v>108007</v>
      </c>
      <c r="B35010" t="s">
        <v>108008</v>
      </c>
    </row>
    <row r="35011" spans="1:2" x14ac:dyDescent="0.3">
      <c r="A35011" t="s">
        <v>108738</v>
      </c>
      <c r="B35011" t="s">
        <v>108739</v>
      </c>
    </row>
    <row r="35012" spans="1:2" x14ac:dyDescent="0.3">
      <c r="A35012" t="s">
        <v>109107</v>
      </c>
      <c r="B35012" t="s">
        <v>109108</v>
      </c>
    </row>
    <row r="35013" spans="1:2" x14ac:dyDescent="0.3">
      <c r="A35013" t="s">
        <v>108906</v>
      </c>
      <c r="B35013" t="s">
        <v>108907</v>
      </c>
    </row>
    <row r="35014" spans="1:2" x14ac:dyDescent="0.3">
      <c r="A35014" t="s">
        <v>111637</v>
      </c>
      <c r="B35014" t="s">
        <v>111638</v>
      </c>
    </row>
    <row r="35015" spans="1:2" x14ac:dyDescent="0.3">
      <c r="A35015" t="s">
        <v>112231</v>
      </c>
      <c r="B35015" t="s">
        <v>112232</v>
      </c>
    </row>
    <row r="35016" spans="1:2" x14ac:dyDescent="0.3">
      <c r="A35016" t="s">
        <v>109933</v>
      </c>
      <c r="B35016" t="s">
        <v>109934</v>
      </c>
    </row>
    <row r="35017" spans="1:2" x14ac:dyDescent="0.3">
      <c r="A35017" t="s">
        <v>107973</v>
      </c>
      <c r="B35017" t="s">
        <v>107974</v>
      </c>
    </row>
    <row r="35018" spans="1:2" x14ac:dyDescent="0.3">
      <c r="A35018" t="s">
        <v>109021</v>
      </c>
      <c r="B35018" t="s">
        <v>109022</v>
      </c>
    </row>
    <row r="35019" spans="1:2" x14ac:dyDescent="0.3">
      <c r="A35019" t="s">
        <v>15</v>
      </c>
      <c r="B35019" t="s">
        <v>16</v>
      </c>
    </row>
    <row r="35020" spans="1:2" x14ac:dyDescent="0.3">
      <c r="A35020" t="s">
        <v>109034</v>
      </c>
      <c r="B35020" t="s">
        <v>109035</v>
      </c>
    </row>
    <row r="35021" spans="1:2" x14ac:dyDescent="0.3">
      <c r="A35021" t="s">
        <v>111491</v>
      </c>
      <c r="B35021" t="s">
        <v>111492</v>
      </c>
    </row>
    <row r="35022" spans="1:2" x14ac:dyDescent="0.3">
      <c r="A35022" t="s">
        <v>111995</v>
      </c>
      <c r="B35022" t="s">
        <v>111996</v>
      </c>
    </row>
    <row r="35023" spans="1:2" x14ac:dyDescent="0.3">
      <c r="A35023" t="s">
        <v>110982</v>
      </c>
      <c r="B35023" t="s">
        <v>110983</v>
      </c>
    </row>
    <row r="35024" spans="1:2" x14ac:dyDescent="0.3">
      <c r="A35024" t="s">
        <v>107303</v>
      </c>
      <c r="B35024" t="s">
        <v>107302</v>
      </c>
    </row>
    <row r="35025" spans="1:2" x14ac:dyDescent="0.3">
      <c r="A35025" t="s">
        <v>107301</v>
      </c>
      <c r="B35025" t="s">
        <v>107302</v>
      </c>
    </row>
    <row r="35026" spans="1:2" x14ac:dyDescent="0.3">
      <c r="A35026" t="s">
        <v>112497</v>
      </c>
      <c r="B35026" t="s">
        <v>112498</v>
      </c>
    </row>
    <row r="35027" spans="1:2" x14ac:dyDescent="0.3">
      <c r="A35027" t="s">
        <v>108748</v>
      </c>
      <c r="B35027" t="s">
        <v>108749</v>
      </c>
    </row>
    <row r="35028" spans="1:2" x14ac:dyDescent="0.3">
      <c r="A35028" t="s">
        <v>108133</v>
      </c>
      <c r="B35028" t="s">
        <v>108134</v>
      </c>
    </row>
    <row r="35029" spans="1:2" x14ac:dyDescent="0.3">
      <c r="A35029" t="s">
        <v>108133</v>
      </c>
      <c r="B35029" t="s">
        <v>108135</v>
      </c>
    </row>
    <row r="35030" spans="1:2" x14ac:dyDescent="0.3">
      <c r="A35030" t="s">
        <v>109197</v>
      </c>
      <c r="B35030" t="s">
        <v>109198</v>
      </c>
    </row>
    <row r="35031" spans="1:2" x14ac:dyDescent="0.3">
      <c r="A35031" t="s">
        <v>108250</v>
      </c>
      <c r="B35031" t="s">
        <v>108251</v>
      </c>
    </row>
    <row r="35032" spans="1:2" x14ac:dyDescent="0.3">
      <c r="A35032" t="s">
        <v>107839</v>
      </c>
      <c r="B35032" t="s">
        <v>107840</v>
      </c>
    </row>
    <row r="35033" spans="1:2" x14ac:dyDescent="0.3">
      <c r="A35033" t="s">
        <v>110263</v>
      </c>
      <c r="B35033" t="s">
        <v>110264</v>
      </c>
    </row>
    <row r="35034" spans="1:2" x14ac:dyDescent="0.3">
      <c r="A35034" t="s">
        <v>107833</v>
      </c>
      <c r="B35034" t="s">
        <v>107834</v>
      </c>
    </row>
    <row r="35035" spans="1:2" x14ac:dyDescent="0.3">
      <c r="A35035" t="s">
        <v>112039</v>
      </c>
      <c r="B35035" t="s">
        <v>112040</v>
      </c>
    </row>
    <row r="35036" spans="1:2" x14ac:dyDescent="0.3">
      <c r="A35036" t="s">
        <v>111505</v>
      </c>
      <c r="B35036" t="s">
        <v>111506</v>
      </c>
    </row>
    <row r="35037" spans="1:2" x14ac:dyDescent="0.3">
      <c r="A35037" t="s">
        <v>112137</v>
      </c>
      <c r="B35037" t="s">
        <v>112138</v>
      </c>
    </row>
    <row r="35038" spans="1:2" x14ac:dyDescent="0.3">
      <c r="A35038" t="s">
        <v>110234</v>
      </c>
      <c r="B35038" t="s">
        <v>110235</v>
      </c>
    </row>
    <row r="35039" spans="1:2" x14ac:dyDescent="0.3">
      <c r="A35039" t="s">
        <v>108263</v>
      </c>
      <c r="B35039" t="s">
        <v>108264</v>
      </c>
    </row>
    <row r="35040" spans="1:2" x14ac:dyDescent="0.3">
      <c r="A35040" t="s">
        <v>108701</v>
      </c>
      <c r="B35040" t="s">
        <v>108702</v>
      </c>
    </row>
    <row r="35041" spans="1:2" x14ac:dyDescent="0.3">
      <c r="A35041" t="s">
        <v>109595</v>
      </c>
      <c r="B35041" t="s">
        <v>109596</v>
      </c>
    </row>
    <row r="35042" spans="1:2" x14ac:dyDescent="0.3">
      <c r="A35042" t="s">
        <v>1221</v>
      </c>
      <c r="B35042" t="s">
        <v>1222</v>
      </c>
    </row>
    <row r="35043" spans="1:2" x14ac:dyDescent="0.3">
      <c r="A35043" t="s">
        <v>108039</v>
      </c>
      <c r="B35043" t="s">
        <v>108040</v>
      </c>
    </row>
    <row r="35044" spans="1:2" x14ac:dyDescent="0.3">
      <c r="A35044" t="s">
        <v>111904</v>
      </c>
      <c r="B35044" t="s">
        <v>111905</v>
      </c>
    </row>
    <row r="35045" spans="1:2" x14ac:dyDescent="0.3">
      <c r="A35045" t="s">
        <v>111009</v>
      </c>
      <c r="B35045" t="s">
        <v>111010</v>
      </c>
    </row>
    <row r="35046" spans="1:2" x14ac:dyDescent="0.3">
      <c r="A35046" t="s">
        <v>108279</v>
      </c>
      <c r="B35046" t="s">
        <v>108280</v>
      </c>
    </row>
    <row r="35047" spans="1:2" x14ac:dyDescent="0.3">
      <c r="A35047" t="s">
        <v>109591</v>
      </c>
      <c r="B35047" t="s">
        <v>109592</v>
      </c>
    </row>
    <row r="35048" spans="1:2" x14ac:dyDescent="0.3">
      <c r="A35048" t="s">
        <v>108819</v>
      </c>
      <c r="B35048" t="s">
        <v>108820</v>
      </c>
    </row>
    <row r="35049" spans="1:2" x14ac:dyDescent="0.3">
      <c r="A35049" t="s">
        <v>110614</v>
      </c>
      <c r="B35049" t="s">
        <v>110615</v>
      </c>
    </row>
    <row r="35050" spans="1:2" x14ac:dyDescent="0.3">
      <c r="A35050" t="s">
        <v>108096</v>
      </c>
      <c r="B35050" t="s">
        <v>108097</v>
      </c>
    </row>
    <row r="35051" spans="1:2" x14ac:dyDescent="0.3">
      <c r="A35051" t="s">
        <v>110242</v>
      </c>
      <c r="B35051" t="s">
        <v>110243</v>
      </c>
    </row>
    <row r="35052" spans="1:2" x14ac:dyDescent="0.3">
      <c r="A35052" t="s">
        <v>110685</v>
      </c>
      <c r="B35052" t="s">
        <v>110686</v>
      </c>
    </row>
    <row r="35053" spans="1:2" x14ac:dyDescent="0.3">
      <c r="A35053" t="s">
        <v>107999</v>
      </c>
      <c r="B35053" t="s">
        <v>108000</v>
      </c>
    </row>
    <row r="35054" spans="1:2" x14ac:dyDescent="0.3">
      <c r="A35054" t="s">
        <v>107778</v>
      </c>
      <c r="B35054" t="s">
        <v>107779</v>
      </c>
    </row>
    <row r="35055" spans="1:2" x14ac:dyDescent="0.3">
      <c r="A35055" t="s">
        <v>110802</v>
      </c>
      <c r="B35055" t="s">
        <v>110803</v>
      </c>
    </row>
    <row r="35056" spans="1:2" x14ac:dyDescent="0.3">
      <c r="A35056" t="s">
        <v>108481</v>
      </c>
      <c r="B35056" t="s">
        <v>108482</v>
      </c>
    </row>
    <row r="35057" spans="1:4" x14ac:dyDescent="0.3">
      <c r="A35057" t="s">
        <v>110902</v>
      </c>
      <c r="B35057" t="s">
        <v>110903</v>
      </c>
    </row>
    <row r="35058" spans="1:4" x14ac:dyDescent="0.3">
      <c r="A35058" t="s">
        <v>110112</v>
      </c>
      <c r="B35058" t="s">
        <v>110113</v>
      </c>
    </row>
    <row r="35059" spans="1:4" x14ac:dyDescent="0.3">
      <c r="A35059" t="s">
        <v>53890</v>
      </c>
      <c r="B35059" t="s">
        <v>53891</v>
      </c>
      <c r="C35059" t="s">
        <v>53892</v>
      </c>
      <c r="D35059" t="s">
        <v>53893</v>
      </c>
    </row>
    <row r="35060" spans="1:4" x14ac:dyDescent="0.3">
      <c r="A35060" t="s">
        <v>53886</v>
      </c>
      <c r="B35060" t="s">
        <v>53887</v>
      </c>
      <c r="C35060" t="s">
        <v>53888</v>
      </c>
      <c r="D35060" t="s">
        <v>53889</v>
      </c>
    </row>
    <row r="35061" spans="1:4" x14ac:dyDescent="0.3">
      <c r="A35061" t="s">
        <v>54049</v>
      </c>
      <c r="B35061" t="s">
        <v>54050</v>
      </c>
      <c r="C35061" t="s">
        <v>54051</v>
      </c>
      <c r="D35061" t="s">
        <v>54052</v>
      </c>
    </row>
    <row r="35062" spans="1:4" x14ac:dyDescent="0.3">
      <c r="A35062" t="s">
        <v>54056</v>
      </c>
      <c r="B35062" t="s">
        <v>54057</v>
      </c>
      <c r="C35062" t="s">
        <v>54058</v>
      </c>
      <c r="D35062" t="s">
        <v>54059</v>
      </c>
    </row>
    <row r="35063" spans="1:4" x14ac:dyDescent="0.3">
      <c r="A35063" t="s">
        <v>110912</v>
      </c>
      <c r="B35063" t="s">
        <v>110913</v>
      </c>
    </row>
    <row r="35064" spans="1:4" x14ac:dyDescent="0.3">
      <c r="A35064" t="s">
        <v>54001</v>
      </c>
      <c r="B35064" t="s">
        <v>54002</v>
      </c>
      <c r="C35064" t="s">
        <v>54003</v>
      </c>
      <c r="D35064" t="s">
        <v>54004</v>
      </c>
    </row>
    <row r="35065" spans="1:4" x14ac:dyDescent="0.3">
      <c r="A35065" t="s">
        <v>53993</v>
      </c>
      <c r="B35065" t="s">
        <v>53994</v>
      </c>
      <c r="C35065" t="s">
        <v>53995</v>
      </c>
      <c r="D35065" t="s">
        <v>53996</v>
      </c>
    </row>
    <row r="35066" spans="1:4" x14ac:dyDescent="0.3">
      <c r="A35066" t="s">
        <v>54005</v>
      </c>
      <c r="B35066" t="s">
        <v>54006</v>
      </c>
      <c r="C35066" t="s">
        <v>54007</v>
      </c>
      <c r="D35066" t="s">
        <v>54008</v>
      </c>
    </row>
    <row r="35067" spans="1:4" x14ac:dyDescent="0.3">
      <c r="A35067" t="s">
        <v>54013</v>
      </c>
      <c r="B35067" t="s">
        <v>54014</v>
      </c>
      <c r="C35067" t="s">
        <v>54015</v>
      </c>
      <c r="D35067" t="s">
        <v>54016</v>
      </c>
    </row>
    <row r="35068" spans="1:4" x14ac:dyDescent="0.3">
      <c r="A35068" t="s">
        <v>53938</v>
      </c>
      <c r="B35068" t="s">
        <v>53939</v>
      </c>
      <c r="C35068" t="s">
        <v>53940</v>
      </c>
      <c r="D35068" t="s">
        <v>53941</v>
      </c>
    </row>
    <row r="35069" spans="1:4" x14ac:dyDescent="0.3">
      <c r="A35069" t="s">
        <v>53934</v>
      </c>
      <c r="B35069" t="s">
        <v>53935</v>
      </c>
      <c r="C35069" t="s">
        <v>53936</v>
      </c>
      <c r="D35069" t="s">
        <v>53937</v>
      </c>
    </row>
    <row r="35070" spans="1:4" x14ac:dyDescent="0.3">
      <c r="A35070" t="s">
        <v>53954</v>
      </c>
      <c r="B35070" t="s">
        <v>53955</v>
      </c>
      <c r="C35070" t="s">
        <v>53956</v>
      </c>
      <c r="D35070" t="s">
        <v>53957</v>
      </c>
    </row>
    <row r="35071" spans="1:4" x14ac:dyDescent="0.3">
      <c r="A35071" t="s">
        <v>53950</v>
      </c>
      <c r="B35071" t="s">
        <v>53951</v>
      </c>
      <c r="C35071" t="s">
        <v>53952</v>
      </c>
      <c r="D35071" t="s">
        <v>53953</v>
      </c>
    </row>
    <row r="35072" spans="1:4" x14ac:dyDescent="0.3">
      <c r="A35072" t="s">
        <v>53989</v>
      </c>
      <c r="B35072" t="s">
        <v>53990</v>
      </c>
      <c r="C35072" t="s">
        <v>53991</v>
      </c>
      <c r="D35072" t="s">
        <v>53992</v>
      </c>
    </row>
    <row r="35073" spans="1:4" x14ac:dyDescent="0.3">
      <c r="A35073" t="s">
        <v>54045</v>
      </c>
      <c r="B35073" t="s">
        <v>54046</v>
      </c>
      <c r="C35073" t="s">
        <v>54047</v>
      </c>
      <c r="D35073" t="s">
        <v>54048</v>
      </c>
    </row>
    <row r="35074" spans="1:4" x14ac:dyDescent="0.3">
      <c r="A35074" t="s">
        <v>54053</v>
      </c>
      <c r="B35074" t="s">
        <v>54046</v>
      </c>
      <c r="C35074" t="s">
        <v>54054</v>
      </c>
      <c r="D35074" t="s">
        <v>54055</v>
      </c>
    </row>
    <row r="35075" spans="1:4" x14ac:dyDescent="0.3">
      <c r="A35075" t="s">
        <v>109847</v>
      </c>
      <c r="B35075" t="s">
        <v>109848</v>
      </c>
    </row>
    <row r="35076" spans="1:4" x14ac:dyDescent="0.3">
      <c r="A35076" t="s">
        <v>112436</v>
      </c>
      <c r="B35076" t="s">
        <v>112437</v>
      </c>
    </row>
    <row r="35077" spans="1:4" x14ac:dyDescent="0.3">
      <c r="A35077" t="s">
        <v>110995</v>
      </c>
      <c r="B35077" t="s">
        <v>110996</v>
      </c>
    </row>
    <row r="35078" spans="1:4" x14ac:dyDescent="0.3">
      <c r="A35078" t="s">
        <v>54167</v>
      </c>
      <c r="B35078" t="s">
        <v>54168</v>
      </c>
      <c r="C35078" t="s">
        <v>54169</v>
      </c>
      <c r="D35078" t="s">
        <v>54170</v>
      </c>
    </row>
    <row r="35079" spans="1:4" x14ac:dyDescent="0.3">
      <c r="A35079" t="s">
        <v>54163</v>
      </c>
      <c r="B35079" t="s">
        <v>54164</v>
      </c>
      <c r="C35079" t="s">
        <v>54165</v>
      </c>
      <c r="D35079" t="s">
        <v>54166</v>
      </c>
    </row>
    <row r="35080" spans="1:4" x14ac:dyDescent="0.3">
      <c r="A35080" t="s">
        <v>54087</v>
      </c>
      <c r="B35080" t="s">
        <v>54088</v>
      </c>
      <c r="C35080" t="s">
        <v>54089</v>
      </c>
      <c r="D35080" t="s">
        <v>54090</v>
      </c>
    </row>
    <row r="35081" spans="1:4" x14ac:dyDescent="0.3">
      <c r="A35081" t="s">
        <v>54091</v>
      </c>
      <c r="B35081" t="s">
        <v>54092</v>
      </c>
      <c r="C35081" t="s">
        <v>54093</v>
      </c>
      <c r="D35081" t="s">
        <v>54094</v>
      </c>
    </row>
    <row r="35082" spans="1:4" x14ac:dyDescent="0.3">
      <c r="A35082" t="s">
        <v>54187</v>
      </c>
      <c r="B35082" t="s">
        <v>54188</v>
      </c>
      <c r="C35082" t="s">
        <v>54189</v>
      </c>
      <c r="D35082" t="s">
        <v>54190</v>
      </c>
    </row>
    <row r="35083" spans="1:4" x14ac:dyDescent="0.3">
      <c r="A35083" t="s">
        <v>54191</v>
      </c>
      <c r="B35083" t="s">
        <v>54188</v>
      </c>
      <c r="C35083" t="s">
        <v>54192</v>
      </c>
      <c r="D35083" t="s">
        <v>54193</v>
      </c>
    </row>
    <row r="35084" spans="1:4" x14ac:dyDescent="0.3">
      <c r="A35084" t="s">
        <v>110798</v>
      </c>
      <c r="B35084" t="s">
        <v>110799</v>
      </c>
    </row>
    <row r="35085" spans="1:4" x14ac:dyDescent="0.3">
      <c r="A35085" t="s">
        <v>108930</v>
      </c>
      <c r="B35085" t="s">
        <v>108931</v>
      </c>
    </row>
    <row r="35086" spans="1:4" x14ac:dyDescent="0.3">
      <c r="A35086" t="s">
        <v>55015</v>
      </c>
      <c r="B35086" t="s">
        <v>55016</v>
      </c>
      <c r="C35086" t="s">
        <v>55017</v>
      </c>
      <c r="D35086" t="s">
        <v>55018</v>
      </c>
    </row>
    <row r="35087" spans="1:4" x14ac:dyDescent="0.3">
      <c r="A35087" t="s">
        <v>90250</v>
      </c>
      <c r="B35087" t="s">
        <v>90251</v>
      </c>
      <c r="C35087" t="s">
        <v>90252</v>
      </c>
      <c r="D35087" t="s">
        <v>90253</v>
      </c>
    </row>
    <row r="35088" spans="1:4" x14ac:dyDescent="0.3">
      <c r="A35088" t="s">
        <v>112061</v>
      </c>
      <c r="B35088" t="s">
        <v>112062</v>
      </c>
    </row>
    <row r="35089" spans="1:2" x14ac:dyDescent="0.3">
      <c r="A35089" t="s">
        <v>108918</v>
      </c>
      <c r="B35089" t="s">
        <v>108919</v>
      </c>
    </row>
    <row r="35090" spans="1:2" x14ac:dyDescent="0.3">
      <c r="A35090" t="s">
        <v>112835</v>
      </c>
      <c r="B35090" t="s">
        <v>112836</v>
      </c>
    </row>
    <row r="35091" spans="1:2" x14ac:dyDescent="0.3">
      <c r="A35091" t="s">
        <v>111940</v>
      </c>
      <c r="B35091" t="s">
        <v>111941</v>
      </c>
    </row>
    <row r="35092" spans="1:2" x14ac:dyDescent="0.3">
      <c r="A35092" t="s">
        <v>120738</v>
      </c>
      <c r="B35092" t="s">
        <v>120739</v>
      </c>
    </row>
    <row r="35093" spans="1:2" x14ac:dyDescent="0.3">
      <c r="A35093" t="s">
        <v>541</v>
      </c>
      <c r="B35093" t="s">
        <v>542</v>
      </c>
    </row>
    <row r="35094" spans="1:2" x14ac:dyDescent="0.3">
      <c r="A35094" t="s">
        <v>253</v>
      </c>
      <c r="B35094" t="s">
        <v>254</v>
      </c>
    </row>
    <row r="35095" spans="1:2" x14ac:dyDescent="0.3">
      <c r="A35095" t="s">
        <v>107609</v>
      </c>
      <c r="B35095" t="s">
        <v>107610</v>
      </c>
    </row>
    <row r="35096" spans="1:2" x14ac:dyDescent="0.3">
      <c r="A35096" t="s">
        <v>109186</v>
      </c>
      <c r="B35096" t="s">
        <v>109187</v>
      </c>
    </row>
    <row r="35097" spans="1:2" x14ac:dyDescent="0.3">
      <c r="A35097" t="s">
        <v>112380</v>
      </c>
      <c r="B35097" t="s">
        <v>112381</v>
      </c>
    </row>
    <row r="35098" spans="1:2" x14ac:dyDescent="0.3">
      <c r="A35098" t="s">
        <v>112927</v>
      </c>
      <c r="B35098" t="s">
        <v>112928</v>
      </c>
    </row>
    <row r="35099" spans="1:2" x14ac:dyDescent="0.3">
      <c r="A35099" t="s">
        <v>110930</v>
      </c>
      <c r="B35099" t="s">
        <v>110931</v>
      </c>
    </row>
    <row r="35100" spans="1:2" x14ac:dyDescent="0.3">
      <c r="A35100" t="s">
        <v>110467</v>
      </c>
      <c r="B35100" t="s">
        <v>110468</v>
      </c>
    </row>
    <row r="35101" spans="1:2" x14ac:dyDescent="0.3">
      <c r="A35101" t="s">
        <v>108242</v>
      </c>
      <c r="B35101" t="s">
        <v>108243</v>
      </c>
    </row>
    <row r="35102" spans="1:2" x14ac:dyDescent="0.3">
      <c r="A35102" t="s">
        <v>110267</v>
      </c>
      <c r="B35102" t="s">
        <v>110268</v>
      </c>
    </row>
    <row r="35103" spans="1:2" x14ac:dyDescent="0.3">
      <c r="A35103" t="s">
        <v>111260</v>
      </c>
      <c r="B35103" t="s">
        <v>111261</v>
      </c>
    </row>
    <row r="35104" spans="1:2" x14ac:dyDescent="0.3">
      <c r="A35104" t="s">
        <v>109250</v>
      </c>
      <c r="B35104" s="1">
        <v>1</v>
      </c>
    </row>
    <row r="35105" spans="1:2" x14ac:dyDescent="0.3">
      <c r="A35105" t="s">
        <v>109036</v>
      </c>
      <c r="B35105" t="s">
        <v>109037</v>
      </c>
    </row>
    <row r="35106" spans="1:2" x14ac:dyDescent="0.3">
      <c r="A35106" t="s">
        <v>108188</v>
      </c>
      <c r="B35106" t="s">
        <v>108189</v>
      </c>
    </row>
    <row r="35107" spans="1:2" x14ac:dyDescent="0.3">
      <c r="A35107" t="s">
        <v>111448</v>
      </c>
      <c r="B35107" t="s">
        <v>111449</v>
      </c>
    </row>
    <row r="35108" spans="1:2" x14ac:dyDescent="0.3">
      <c r="A35108" t="s">
        <v>107955</v>
      </c>
      <c r="B35108" t="s">
        <v>107956</v>
      </c>
    </row>
    <row r="35109" spans="1:2" x14ac:dyDescent="0.3">
      <c r="A35109" t="s">
        <v>112559</v>
      </c>
      <c r="B35109" t="s">
        <v>112560</v>
      </c>
    </row>
    <row r="35110" spans="1:2" x14ac:dyDescent="0.3">
      <c r="A35110" t="s">
        <v>107788</v>
      </c>
      <c r="B35110" t="s">
        <v>107789</v>
      </c>
    </row>
    <row r="35111" spans="1:2" x14ac:dyDescent="0.3">
      <c r="A35111" t="s">
        <v>108843</v>
      </c>
      <c r="B35111" t="s">
        <v>108844</v>
      </c>
    </row>
    <row r="35112" spans="1:2" x14ac:dyDescent="0.3">
      <c r="A35112" t="s">
        <v>108057</v>
      </c>
      <c r="B35112" t="s">
        <v>108058</v>
      </c>
    </row>
    <row r="35113" spans="1:2" x14ac:dyDescent="0.3">
      <c r="A35113" t="s">
        <v>108445</v>
      </c>
      <c r="B35113" t="s">
        <v>108446</v>
      </c>
    </row>
    <row r="35114" spans="1:2" x14ac:dyDescent="0.3">
      <c r="A35114" t="s">
        <v>112573</v>
      </c>
      <c r="B35114" t="s">
        <v>112574</v>
      </c>
    </row>
    <row r="35115" spans="1:2" x14ac:dyDescent="0.3">
      <c r="A35115" t="s">
        <v>112047</v>
      </c>
      <c r="B35115" t="s">
        <v>112048</v>
      </c>
    </row>
    <row r="35116" spans="1:2" x14ac:dyDescent="0.3">
      <c r="A35116" t="s">
        <v>110381</v>
      </c>
      <c r="B35116" t="s">
        <v>110382</v>
      </c>
    </row>
    <row r="35117" spans="1:2" x14ac:dyDescent="0.3">
      <c r="A35117" t="s">
        <v>112756</v>
      </c>
      <c r="B35117" t="s">
        <v>112757</v>
      </c>
    </row>
    <row r="35118" spans="1:2" x14ac:dyDescent="0.3">
      <c r="A35118" t="s">
        <v>111741</v>
      </c>
      <c r="B35118" t="s">
        <v>111742</v>
      </c>
    </row>
    <row r="35119" spans="1:2" x14ac:dyDescent="0.3">
      <c r="A35119" t="s">
        <v>112086</v>
      </c>
      <c r="B35119" t="s">
        <v>112087</v>
      </c>
    </row>
    <row r="35120" spans="1:2" x14ac:dyDescent="0.3">
      <c r="A35120" t="s">
        <v>109642</v>
      </c>
      <c r="B35120" t="s">
        <v>109643</v>
      </c>
    </row>
    <row r="35121" spans="1:2" x14ac:dyDescent="0.3">
      <c r="A35121" t="s">
        <v>113154</v>
      </c>
      <c r="B35121" t="s">
        <v>113155</v>
      </c>
    </row>
    <row r="35122" spans="1:2" x14ac:dyDescent="0.3">
      <c r="A35122" t="s">
        <v>109727</v>
      </c>
      <c r="B35122" t="s">
        <v>109728</v>
      </c>
    </row>
    <row r="35123" spans="1:2" x14ac:dyDescent="0.3">
      <c r="A35123" t="s">
        <v>112919</v>
      </c>
      <c r="B35123" t="s">
        <v>112920</v>
      </c>
    </row>
    <row r="35124" spans="1:2" x14ac:dyDescent="0.3">
      <c r="A35124" t="s">
        <v>112604</v>
      </c>
      <c r="B35124" t="s">
        <v>112605</v>
      </c>
    </row>
    <row r="35125" spans="1:2" x14ac:dyDescent="0.3">
      <c r="A35125" t="s">
        <v>109953</v>
      </c>
      <c r="B35125" t="s">
        <v>109954</v>
      </c>
    </row>
    <row r="35126" spans="1:2" x14ac:dyDescent="0.3">
      <c r="A35126" t="s">
        <v>108732</v>
      </c>
      <c r="B35126" t="s">
        <v>108733</v>
      </c>
    </row>
    <row r="35127" spans="1:2" x14ac:dyDescent="0.3">
      <c r="A35127" t="s">
        <v>107547</v>
      </c>
      <c r="B35127" t="s">
        <v>107548</v>
      </c>
    </row>
    <row r="35128" spans="1:2" x14ac:dyDescent="0.3">
      <c r="A35128" t="s">
        <v>110856</v>
      </c>
      <c r="B35128" t="s">
        <v>110857</v>
      </c>
    </row>
    <row r="35129" spans="1:2" x14ac:dyDescent="0.3">
      <c r="A35129" t="s">
        <v>107509</v>
      </c>
      <c r="B35129" t="s">
        <v>107510</v>
      </c>
    </row>
    <row r="35130" spans="1:2" x14ac:dyDescent="0.3">
      <c r="A35130" t="s">
        <v>107859</v>
      </c>
      <c r="B35130" t="s">
        <v>107860</v>
      </c>
    </row>
    <row r="35131" spans="1:2" x14ac:dyDescent="0.3">
      <c r="A35131" t="s">
        <v>113016</v>
      </c>
      <c r="B35131" t="s">
        <v>113017</v>
      </c>
    </row>
    <row r="35132" spans="1:2" x14ac:dyDescent="0.3">
      <c r="A35132" t="s">
        <v>111351</v>
      </c>
      <c r="B35132" t="s">
        <v>111352</v>
      </c>
    </row>
    <row r="35133" spans="1:2" x14ac:dyDescent="0.3">
      <c r="A35133" t="s">
        <v>109111</v>
      </c>
      <c r="B35133" t="s">
        <v>109112</v>
      </c>
    </row>
    <row r="35134" spans="1:2" x14ac:dyDescent="0.3">
      <c r="A35134" t="s">
        <v>109080</v>
      </c>
      <c r="B35134" t="s">
        <v>109081</v>
      </c>
    </row>
    <row r="35135" spans="1:2" x14ac:dyDescent="0.3">
      <c r="A35135" t="s">
        <v>112598</v>
      </c>
      <c r="B35135" t="s">
        <v>112599</v>
      </c>
    </row>
    <row r="35136" spans="1:2" x14ac:dyDescent="0.3">
      <c r="A35136" t="s">
        <v>111470</v>
      </c>
      <c r="B35136" t="s">
        <v>111471</v>
      </c>
    </row>
    <row r="35137" spans="1:4" x14ac:dyDescent="0.3">
      <c r="A35137" t="s">
        <v>113006</v>
      </c>
      <c r="B35137" t="s">
        <v>113007</v>
      </c>
    </row>
    <row r="35138" spans="1:4" x14ac:dyDescent="0.3">
      <c r="A35138" t="s">
        <v>120570</v>
      </c>
      <c r="B35138" t="s">
        <v>120571</v>
      </c>
      <c r="C35138" t="s">
        <v>118995</v>
      </c>
    </row>
    <row r="35139" spans="1:4" x14ac:dyDescent="0.3">
      <c r="A35139" t="s">
        <v>109509</v>
      </c>
      <c r="B35139" t="s">
        <v>109510</v>
      </c>
    </row>
    <row r="35140" spans="1:4" x14ac:dyDescent="0.3">
      <c r="A35140" t="s">
        <v>111728</v>
      </c>
      <c r="B35140" t="s">
        <v>111729</v>
      </c>
    </row>
    <row r="35141" spans="1:4" x14ac:dyDescent="0.3">
      <c r="A35141" t="s">
        <v>112877</v>
      </c>
      <c r="B35141" t="s">
        <v>112878</v>
      </c>
    </row>
    <row r="35142" spans="1:4" x14ac:dyDescent="0.3">
      <c r="A35142" t="s">
        <v>112456</v>
      </c>
      <c r="B35142" t="s">
        <v>112457</v>
      </c>
    </row>
    <row r="35143" spans="1:4" x14ac:dyDescent="0.3">
      <c r="A35143" t="s">
        <v>73824</v>
      </c>
      <c r="B35143" t="s">
        <v>73825</v>
      </c>
      <c r="C35143" t="s">
        <v>73826</v>
      </c>
      <c r="D35143" t="s">
        <v>73827</v>
      </c>
    </row>
    <row r="35144" spans="1:4" x14ac:dyDescent="0.3">
      <c r="A35144" t="s">
        <v>32593</v>
      </c>
      <c r="B35144" t="s">
        <v>32594</v>
      </c>
      <c r="C35144" t="s">
        <v>32595</v>
      </c>
      <c r="D35144" t="s">
        <v>32596</v>
      </c>
    </row>
    <row r="35145" spans="1:4" x14ac:dyDescent="0.3">
      <c r="A35145" t="s">
        <v>32597</v>
      </c>
      <c r="B35145" t="s">
        <v>32598</v>
      </c>
      <c r="C35145" t="s">
        <v>32599</v>
      </c>
      <c r="D35145" t="s">
        <v>32600</v>
      </c>
    </row>
    <row r="35146" spans="1:4" x14ac:dyDescent="0.3">
      <c r="A35146" t="s">
        <v>4759</v>
      </c>
      <c r="B35146" t="s">
        <v>4760</v>
      </c>
      <c r="C35146" t="s">
        <v>4761</v>
      </c>
      <c r="D35146" t="s">
        <v>4762</v>
      </c>
    </row>
    <row r="35147" spans="1:4" x14ac:dyDescent="0.3">
      <c r="A35147" t="s">
        <v>107464</v>
      </c>
      <c r="B35147" t="s">
        <v>107465</v>
      </c>
    </row>
    <row r="35148" spans="1:4" x14ac:dyDescent="0.3">
      <c r="A35148" t="s">
        <v>110425</v>
      </c>
      <c r="B35148" t="s">
        <v>110426</v>
      </c>
    </row>
    <row r="35149" spans="1:4" x14ac:dyDescent="0.3">
      <c r="A35149" t="s">
        <v>108536</v>
      </c>
      <c r="B35149" t="s">
        <v>108537</v>
      </c>
    </row>
    <row r="35150" spans="1:4" x14ac:dyDescent="0.3">
      <c r="A35150" t="s">
        <v>112476</v>
      </c>
      <c r="B35150" t="s">
        <v>112477</v>
      </c>
    </row>
    <row r="35151" spans="1:4" x14ac:dyDescent="0.3">
      <c r="A35151" t="s">
        <v>110662</v>
      </c>
      <c r="B35151" t="s">
        <v>110663</v>
      </c>
    </row>
    <row r="35152" spans="1:4" x14ac:dyDescent="0.3">
      <c r="A35152" t="s">
        <v>109879</v>
      </c>
      <c r="B35152" t="s">
        <v>109880</v>
      </c>
    </row>
    <row r="35153" spans="1:2" x14ac:dyDescent="0.3">
      <c r="A35153" t="s">
        <v>109394</v>
      </c>
      <c r="B35153" t="s">
        <v>109395</v>
      </c>
    </row>
    <row r="35154" spans="1:2" x14ac:dyDescent="0.3">
      <c r="A35154" t="s">
        <v>112213</v>
      </c>
      <c r="B35154" t="s">
        <v>112214</v>
      </c>
    </row>
    <row r="35155" spans="1:2" x14ac:dyDescent="0.3">
      <c r="A35155" t="s">
        <v>112008</v>
      </c>
      <c r="B35155" t="s">
        <v>112009</v>
      </c>
    </row>
    <row r="35156" spans="1:2" x14ac:dyDescent="0.3">
      <c r="A35156" t="s">
        <v>108902</v>
      </c>
      <c r="B35156" t="s">
        <v>108903</v>
      </c>
    </row>
    <row r="35157" spans="1:2" x14ac:dyDescent="0.3">
      <c r="A35157" t="s">
        <v>111726</v>
      </c>
      <c r="B35157" t="s">
        <v>111727</v>
      </c>
    </row>
    <row r="35158" spans="1:2" x14ac:dyDescent="0.3">
      <c r="A35158" t="s">
        <v>108944</v>
      </c>
      <c r="B35158" t="s">
        <v>108945</v>
      </c>
    </row>
    <row r="35159" spans="1:2" x14ac:dyDescent="0.3">
      <c r="A35159" t="s">
        <v>109666</v>
      </c>
      <c r="B35159" t="s">
        <v>109667</v>
      </c>
    </row>
    <row r="35160" spans="1:2" x14ac:dyDescent="0.3">
      <c r="A35160" t="s">
        <v>107394</v>
      </c>
      <c r="B35160" t="s">
        <v>107395</v>
      </c>
    </row>
    <row r="35161" spans="1:2" x14ac:dyDescent="0.3">
      <c r="A35161" t="s">
        <v>111266</v>
      </c>
      <c r="B35161" t="s">
        <v>111267</v>
      </c>
    </row>
    <row r="35162" spans="1:2" x14ac:dyDescent="0.3">
      <c r="A35162" t="s">
        <v>108992</v>
      </c>
      <c r="B35162" t="s">
        <v>108993</v>
      </c>
    </row>
    <row r="35163" spans="1:2" x14ac:dyDescent="0.3">
      <c r="A35163" t="s">
        <v>110144</v>
      </c>
      <c r="B35163" t="s">
        <v>110145</v>
      </c>
    </row>
    <row r="35164" spans="1:2" x14ac:dyDescent="0.3">
      <c r="A35164" t="s">
        <v>110835</v>
      </c>
      <c r="B35164" t="s">
        <v>110836</v>
      </c>
    </row>
    <row r="35165" spans="1:2" x14ac:dyDescent="0.3">
      <c r="A35165" t="s">
        <v>108780</v>
      </c>
      <c r="B35165" t="s">
        <v>108781</v>
      </c>
    </row>
    <row r="35166" spans="1:2" x14ac:dyDescent="0.3">
      <c r="A35166" t="s">
        <v>110632</v>
      </c>
      <c r="B35166" t="s">
        <v>110633</v>
      </c>
    </row>
    <row r="35167" spans="1:2" x14ac:dyDescent="0.3">
      <c r="A35167" t="s">
        <v>108391</v>
      </c>
      <c r="B35167" t="s">
        <v>108392</v>
      </c>
    </row>
    <row r="35168" spans="1:2" x14ac:dyDescent="0.3">
      <c r="A35168" t="s">
        <v>110050</v>
      </c>
      <c r="B35168" t="s">
        <v>110051</v>
      </c>
    </row>
    <row r="35169" spans="1:2" x14ac:dyDescent="0.3">
      <c r="A35169" t="s">
        <v>109031</v>
      </c>
      <c r="B35169" t="s">
        <v>109032</v>
      </c>
    </row>
    <row r="35170" spans="1:2" x14ac:dyDescent="0.3">
      <c r="A35170" t="s">
        <v>109031</v>
      </c>
      <c r="B35170" t="s">
        <v>109033</v>
      </c>
    </row>
    <row r="35171" spans="1:2" x14ac:dyDescent="0.3">
      <c r="A35171" t="s">
        <v>109354</v>
      </c>
      <c r="B35171" t="s">
        <v>109355</v>
      </c>
    </row>
    <row r="35172" spans="1:2" x14ac:dyDescent="0.3">
      <c r="A35172" t="s">
        <v>110780</v>
      </c>
      <c r="B35172" t="s">
        <v>110781</v>
      </c>
    </row>
    <row r="35173" spans="1:2" x14ac:dyDescent="0.3">
      <c r="A35173" t="s">
        <v>107768</v>
      </c>
      <c r="B35173" t="s">
        <v>107769</v>
      </c>
    </row>
    <row r="35174" spans="1:2" x14ac:dyDescent="0.3">
      <c r="A35174" t="s">
        <v>108469</v>
      </c>
      <c r="B35174" t="s">
        <v>108470</v>
      </c>
    </row>
    <row r="35175" spans="1:2" x14ac:dyDescent="0.3">
      <c r="A35175" t="s">
        <v>111282</v>
      </c>
      <c r="B35175" t="s">
        <v>111283</v>
      </c>
    </row>
    <row r="35176" spans="1:2" x14ac:dyDescent="0.3">
      <c r="A35176" t="s">
        <v>109263</v>
      </c>
      <c r="B35176" t="s">
        <v>109264</v>
      </c>
    </row>
    <row r="35177" spans="1:2" x14ac:dyDescent="0.3">
      <c r="A35177" t="s">
        <v>108619</v>
      </c>
      <c r="B35177" t="s">
        <v>108620</v>
      </c>
    </row>
    <row r="35178" spans="1:2" x14ac:dyDescent="0.3">
      <c r="A35178" t="s">
        <v>107881</v>
      </c>
      <c r="B35178" t="s">
        <v>107882</v>
      </c>
    </row>
    <row r="35179" spans="1:2" x14ac:dyDescent="0.3">
      <c r="A35179" t="s">
        <v>109563</v>
      </c>
      <c r="B35179" t="s">
        <v>109564</v>
      </c>
    </row>
    <row r="35180" spans="1:2" x14ac:dyDescent="0.3">
      <c r="A35180" t="s">
        <v>110433</v>
      </c>
      <c r="B35180" t="s">
        <v>110434</v>
      </c>
    </row>
    <row r="35181" spans="1:2" x14ac:dyDescent="0.3">
      <c r="A35181" t="s">
        <v>111363</v>
      </c>
      <c r="B35181" t="s">
        <v>111364</v>
      </c>
    </row>
    <row r="35182" spans="1:2" x14ac:dyDescent="0.3">
      <c r="A35182" t="s">
        <v>112106</v>
      </c>
      <c r="B35182" t="s">
        <v>112107</v>
      </c>
    </row>
    <row r="35183" spans="1:2" x14ac:dyDescent="0.3">
      <c r="A35183" t="s">
        <v>107893</v>
      </c>
      <c r="B35183" t="s">
        <v>107894</v>
      </c>
    </row>
    <row r="35184" spans="1:2" x14ac:dyDescent="0.3">
      <c r="A35184" t="s">
        <v>109432</v>
      </c>
      <c r="B35184" t="s">
        <v>109433</v>
      </c>
    </row>
    <row r="35185" spans="1:4" x14ac:dyDescent="0.3">
      <c r="A35185" t="s">
        <v>112861</v>
      </c>
      <c r="B35185" t="s">
        <v>112862</v>
      </c>
    </row>
    <row r="35186" spans="1:4" x14ac:dyDescent="0.3">
      <c r="A35186" t="s">
        <v>113028</v>
      </c>
      <c r="B35186" t="s">
        <v>113029</v>
      </c>
    </row>
    <row r="35187" spans="1:4" x14ac:dyDescent="0.3">
      <c r="A35187" t="s">
        <v>120646</v>
      </c>
      <c r="B35187" t="s">
        <v>120647</v>
      </c>
    </row>
    <row r="35188" spans="1:4" x14ac:dyDescent="0.3">
      <c r="A35188" t="s">
        <v>108287</v>
      </c>
      <c r="B35188" t="s">
        <v>108288</v>
      </c>
    </row>
    <row r="35189" spans="1:4" x14ac:dyDescent="0.3">
      <c r="A35189" t="s">
        <v>112533</v>
      </c>
      <c r="B35189" t="s">
        <v>112534</v>
      </c>
    </row>
    <row r="35190" spans="1:4" x14ac:dyDescent="0.3">
      <c r="A35190" t="s">
        <v>109182</v>
      </c>
      <c r="B35190" t="s">
        <v>109183</v>
      </c>
    </row>
    <row r="35191" spans="1:4" x14ac:dyDescent="0.3">
      <c r="A35191" t="s">
        <v>110211</v>
      </c>
      <c r="B35191" t="s">
        <v>110212</v>
      </c>
    </row>
    <row r="35192" spans="1:4" x14ac:dyDescent="0.3">
      <c r="A35192" t="s">
        <v>111856</v>
      </c>
      <c r="B35192" t="s">
        <v>111857</v>
      </c>
    </row>
    <row r="35193" spans="1:4" x14ac:dyDescent="0.3">
      <c r="A35193" t="s">
        <v>17768</v>
      </c>
      <c r="B35193" t="s">
        <v>17769</v>
      </c>
      <c r="C35193" t="s">
        <v>17770</v>
      </c>
      <c r="D35193" t="s">
        <v>17771</v>
      </c>
    </row>
    <row r="35194" spans="1:4" x14ac:dyDescent="0.3">
      <c r="A35194" t="s">
        <v>108811</v>
      </c>
      <c r="B35194" t="s">
        <v>108812</v>
      </c>
    </row>
    <row r="35195" spans="1:4" x14ac:dyDescent="0.3">
      <c r="A35195" t="s">
        <v>120572</v>
      </c>
      <c r="B35195" t="s">
        <v>120573</v>
      </c>
      <c r="C35195" t="s">
        <v>118995</v>
      </c>
    </row>
    <row r="35196" spans="1:4" x14ac:dyDescent="0.3">
      <c r="A35196" t="s">
        <v>121988</v>
      </c>
      <c r="B35196" t="s">
        <v>121989</v>
      </c>
      <c r="C35196" t="s">
        <v>121918</v>
      </c>
    </row>
    <row r="35197" spans="1:4" x14ac:dyDescent="0.3">
      <c r="A35197" t="s">
        <v>61186</v>
      </c>
      <c r="B35197" t="s">
        <v>61187</v>
      </c>
      <c r="C35197" t="s">
        <v>61188</v>
      </c>
      <c r="D35197" t="s">
        <v>61189</v>
      </c>
    </row>
    <row r="35198" spans="1:4" x14ac:dyDescent="0.3">
      <c r="A35198" t="s">
        <v>61414</v>
      </c>
      <c r="B35198" t="s">
        <v>61415</v>
      </c>
      <c r="C35198" t="s">
        <v>61416</v>
      </c>
      <c r="D35198" t="s">
        <v>61417</v>
      </c>
    </row>
    <row r="35199" spans="1:4" x14ac:dyDescent="0.3">
      <c r="A35199" t="s">
        <v>61418</v>
      </c>
      <c r="B35199" t="s">
        <v>61419</v>
      </c>
      <c r="C35199" t="s">
        <v>61420</v>
      </c>
      <c r="D35199" t="s">
        <v>61421</v>
      </c>
    </row>
    <row r="35200" spans="1:4" x14ac:dyDescent="0.3">
      <c r="A35200" t="s">
        <v>54957</v>
      </c>
      <c r="B35200" t="s">
        <v>54958</v>
      </c>
      <c r="C35200" t="s">
        <v>54959</v>
      </c>
      <c r="D35200" t="s">
        <v>54960</v>
      </c>
    </row>
    <row r="35201" spans="1:4" x14ac:dyDescent="0.3">
      <c r="A35201" t="s">
        <v>54957</v>
      </c>
      <c r="B35201" t="s">
        <v>120574</v>
      </c>
      <c r="C35201" t="s">
        <v>118995</v>
      </c>
    </row>
    <row r="35202" spans="1:4" x14ac:dyDescent="0.3">
      <c r="A35202" t="s">
        <v>79917</v>
      </c>
      <c r="B35202" t="s">
        <v>79918</v>
      </c>
      <c r="C35202" t="s">
        <v>79919</v>
      </c>
      <c r="D35202" t="s">
        <v>79920</v>
      </c>
    </row>
    <row r="35203" spans="1:4" x14ac:dyDescent="0.3">
      <c r="A35203" t="s">
        <v>32685</v>
      </c>
      <c r="B35203" t="s">
        <v>32686</v>
      </c>
      <c r="C35203" t="s">
        <v>32687</v>
      </c>
      <c r="D35203" t="s">
        <v>32688</v>
      </c>
    </row>
    <row r="35204" spans="1:4" x14ac:dyDescent="0.3">
      <c r="A35204" t="s">
        <v>1677</v>
      </c>
      <c r="B35204" t="s">
        <v>1678</v>
      </c>
    </row>
    <row r="35205" spans="1:4" x14ac:dyDescent="0.3">
      <c r="A35205" t="s">
        <v>79226</v>
      </c>
      <c r="B35205" t="s">
        <v>79227</v>
      </c>
      <c r="C35205" t="s">
        <v>79228</v>
      </c>
      <c r="D35205" t="s">
        <v>79229</v>
      </c>
    </row>
    <row r="35206" spans="1:4" x14ac:dyDescent="0.3">
      <c r="A35206" t="s">
        <v>8540</v>
      </c>
      <c r="B35206" t="s">
        <v>8541</v>
      </c>
      <c r="C35206" t="s">
        <v>8542</v>
      </c>
      <c r="D35206" t="s">
        <v>8543</v>
      </c>
    </row>
    <row r="35207" spans="1:4" x14ac:dyDescent="0.3">
      <c r="A35207" t="s">
        <v>120844</v>
      </c>
      <c r="B35207" t="s">
        <v>120845</v>
      </c>
    </row>
    <row r="35208" spans="1:4" x14ac:dyDescent="0.3">
      <c r="A35208" t="s">
        <v>17542</v>
      </c>
      <c r="B35208" t="s">
        <v>17543</v>
      </c>
      <c r="C35208" t="s">
        <v>17544</v>
      </c>
      <c r="D35208" t="s">
        <v>17545</v>
      </c>
    </row>
    <row r="35209" spans="1:4" x14ac:dyDescent="0.3">
      <c r="A35209" t="s">
        <v>99578</v>
      </c>
      <c r="B35209" t="s">
        <v>99579</v>
      </c>
      <c r="C35209" t="s">
        <v>99580</v>
      </c>
      <c r="D35209" t="s">
        <v>99581</v>
      </c>
    </row>
    <row r="35210" spans="1:4" x14ac:dyDescent="0.3">
      <c r="A35210" t="s">
        <v>88845</v>
      </c>
      <c r="B35210" t="s">
        <v>88846</v>
      </c>
      <c r="C35210" t="s">
        <v>88847</v>
      </c>
      <c r="D35210" t="s">
        <v>88848</v>
      </c>
    </row>
    <row r="35211" spans="1:4" x14ac:dyDescent="0.3">
      <c r="A35211" t="s">
        <v>15132</v>
      </c>
      <c r="B35211" t="s">
        <v>15133</v>
      </c>
      <c r="C35211" t="s">
        <v>15134</v>
      </c>
      <c r="D35211" t="s">
        <v>15135</v>
      </c>
    </row>
    <row r="35212" spans="1:4" x14ac:dyDescent="0.3">
      <c r="A35212" t="s">
        <v>15128</v>
      </c>
      <c r="B35212" t="s">
        <v>15129</v>
      </c>
      <c r="C35212" t="s">
        <v>15130</v>
      </c>
      <c r="D35212" t="s">
        <v>15131</v>
      </c>
    </row>
    <row r="35213" spans="1:4" x14ac:dyDescent="0.3">
      <c r="A35213" t="s">
        <v>89160</v>
      </c>
      <c r="B35213" t="s">
        <v>89161</v>
      </c>
      <c r="C35213" t="s">
        <v>89162</v>
      </c>
      <c r="D35213" t="s">
        <v>89163</v>
      </c>
    </row>
    <row r="35214" spans="1:4" x14ac:dyDescent="0.3">
      <c r="A35214" t="s">
        <v>58117</v>
      </c>
      <c r="B35214" t="s">
        <v>58118</v>
      </c>
      <c r="C35214" t="s">
        <v>58119</v>
      </c>
      <c r="D35214" t="s">
        <v>58120</v>
      </c>
    </row>
    <row r="35215" spans="1:4" x14ac:dyDescent="0.3">
      <c r="A35215" t="s">
        <v>58105</v>
      </c>
      <c r="B35215" t="s">
        <v>58106</v>
      </c>
      <c r="C35215" t="s">
        <v>58107</v>
      </c>
      <c r="D35215" t="s">
        <v>58108</v>
      </c>
    </row>
    <row r="35216" spans="1:4" x14ac:dyDescent="0.3">
      <c r="A35216" t="s">
        <v>99164</v>
      </c>
      <c r="B35216" t="s">
        <v>99165</v>
      </c>
      <c r="C35216" t="s">
        <v>99166</v>
      </c>
      <c r="D35216" t="s">
        <v>99167</v>
      </c>
    </row>
    <row r="35217" spans="1:4" x14ac:dyDescent="0.3">
      <c r="A35217" t="s">
        <v>99571</v>
      </c>
      <c r="B35217" t="s">
        <v>99572</v>
      </c>
      <c r="C35217" t="s">
        <v>99573</v>
      </c>
      <c r="D35217" t="s">
        <v>99574</v>
      </c>
    </row>
    <row r="35218" spans="1:4" x14ac:dyDescent="0.3">
      <c r="A35218" t="s">
        <v>99563</v>
      </c>
      <c r="B35218" t="s">
        <v>99564</v>
      </c>
      <c r="C35218" t="s">
        <v>99565</v>
      </c>
      <c r="D35218" t="s">
        <v>99566</v>
      </c>
    </row>
    <row r="35219" spans="1:4" x14ac:dyDescent="0.3">
      <c r="A35219" t="s">
        <v>77584</v>
      </c>
      <c r="B35219" t="s">
        <v>77585</v>
      </c>
      <c r="C35219" t="s">
        <v>77586</v>
      </c>
      <c r="D35219" t="s">
        <v>77587</v>
      </c>
    </row>
    <row r="35220" spans="1:4" x14ac:dyDescent="0.3">
      <c r="A35220" t="s">
        <v>73772</v>
      </c>
      <c r="B35220" t="s">
        <v>73773</v>
      </c>
      <c r="C35220" t="s">
        <v>73774</v>
      </c>
      <c r="D35220" t="s">
        <v>73775</v>
      </c>
    </row>
    <row r="35221" spans="1:4" x14ac:dyDescent="0.3">
      <c r="A35221" t="s">
        <v>73632</v>
      </c>
      <c r="B35221" t="s">
        <v>73633</v>
      </c>
      <c r="C35221" t="s">
        <v>73634</v>
      </c>
      <c r="D35221" t="s">
        <v>73635</v>
      </c>
    </row>
    <row r="35222" spans="1:4" x14ac:dyDescent="0.3">
      <c r="A35222" t="s">
        <v>73776</v>
      </c>
      <c r="B35222" t="s">
        <v>73777</v>
      </c>
      <c r="C35222" t="s">
        <v>73778</v>
      </c>
      <c r="D35222" t="s">
        <v>73779</v>
      </c>
    </row>
    <row r="35223" spans="1:4" x14ac:dyDescent="0.3">
      <c r="A35223" t="s">
        <v>73872</v>
      </c>
      <c r="B35223" t="s">
        <v>73873</v>
      </c>
      <c r="C35223" t="s">
        <v>73874</v>
      </c>
      <c r="D35223" t="s">
        <v>73875</v>
      </c>
    </row>
    <row r="35224" spans="1:4" x14ac:dyDescent="0.3">
      <c r="A35224" t="s">
        <v>60787</v>
      </c>
      <c r="B35224" t="s">
        <v>60788</v>
      </c>
      <c r="C35224" t="s">
        <v>60789</v>
      </c>
      <c r="D35224" t="s">
        <v>60790</v>
      </c>
    </row>
    <row r="35225" spans="1:4" x14ac:dyDescent="0.3">
      <c r="A35225" t="s">
        <v>73832</v>
      </c>
      <c r="B35225" t="s">
        <v>73833</v>
      </c>
      <c r="C35225" t="s">
        <v>73834</v>
      </c>
      <c r="D35225" t="s">
        <v>73835</v>
      </c>
    </row>
    <row r="35226" spans="1:4" x14ac:dyDescent="0.3">
      <c r="A35226" t="s">
        <v>73888</v>
      </c>
      <c r="B35226" t="s">
        <v>73889</v>
      </c>
      <c r="C35226" t="s">
        <v>73890</v>
      </c>
      <c r="D35226" t="s">
        <v>73891</v>
      </c>
    </row>
    <row r="35227" spans="1:4" x14ac:dyDescent="0.3">
      <c r="A35227" t="s">
        <v>73812</v>
      </c>
      <c r="B35227" t="s">
        <v>73813</v>
      </c>
      <c r="C35227" t="s">
        <v>73814</v>
      </c>
      <c r="D35227" t="s">
        <v>73815</v>
      </c>
    </row>
    <row r="35228" spans="1:4" x14ac:dyDescent="0.3">
      <c r="A35228" t="s">
        <v>73808</v>
      </c>
      <c r="B35228" t="s">
        <v>73809</v>
      </c>
      <c r="C35228" t="s">
        <v>73810</v>
      </c>
      <c r="D35228" t="s">
        <v>73811</v>
      </c>
    </row>
    <row r="35229" spans="1:4" x14ac:dyDescent="0.3">
      <c r="A35229" t="s">
        <v>73752</v>
      </c>
      <c r="B35229" t="s">
        <v>73753</v>
      </c>
      <c r="C35229" t="s">
        <v>73754</v>
      </c>
      <c r="D35229" t="s">
        <v>73755</v>
      </c>
    </row>
    <row r="35230" spans="1:4" x14ac:dyDescent="0.3">
      <c r="A35230" t="s">
        <v>73748</v>
      </c>
      <c r="B35230" t="s">
        <v>73749</v>
      </c>
      <c r="C35230" t="s">
        <v>73750</v>
      </c>
      <c r="D35230" t="s">
        <v>73751</v>
      </c>
    </row>
    <row r="35231" spans="1:4" x14ac:dyDescent="0.3">
      <c r="A35231" t="s">
        <v>73804</v>
      </c>
      <c r="B35231" t="s">
        <v>73805</v>
      </c>
      <c r="C35231" t="s">
        <v>73806</v>
      </c>
      <c r="D35231" t="s">
        <v>73807</v>
      </c>
    </row>
    <row r="35232" spans="1:4" x14ac:dyDescent="0.3">
      <c r="A35232" t="s">
        <v>73784</v>
      </c>
      <c r="B35232" t="s">
        <v>73785</v>
      </c>
      <c r="C35232" t="s">
        <v>73786</v>
      </c>
      <c r="D35232" t="s">
        <v>73787</v>
      </c>
    </row>
    <row r="35233" spans="1:4" x14ac:dyDescent="0.3">
      <c r="A35233" t="s">
        <v>73780</v>
      </c>
      <c r="B35233" t="s">
        <v>73781</v>
      </c>
      <c r="C35233" t="s">
        <v>73782</v>
      </c>
      <c r="D35233" t="s">
        <v>73783</v>
      </c>
    </row>
    <row r="35234" spans="1:4" x14ac:dyDescent="0.3">
      <c r="A35234" t="s">
        <v>60811</v>
      </c>
      <c r="B35234" t="s">
        <v>60812</v>
      </c>
      <c r="C35234" t="s">
        <v>60813</v>
      </c>
      <c r="D35234" t="s">
        <v>60814</v>
      </c>
    </row>
    <row r="35235" spans="1:4" x14ac:dyDescent="0.3">
      <c r="A35235" t="s">
        <v>73788</v>
      </c>
      <c r="B35235" t="s">
        <v>73789</v>
      </c>
      <c r="C35235" t="s">
        <v>73790</v>
      </c>
      <c r="D35235" t="s">
        <v>73791</v>
      </c>
    </row>
    <row r="35236" spans="1:4" x14ac:dyDescent="0.3">
      <c r="A35236" t="s">
        <v>73816</v>
      </c>
      <c r="B35236" t="s">
        <v>73817</v>
      </c>
      <c r="C35236" t="s">
        <v>73818</v>
      </c>
      <c r="D35236" t="s">
        <v>73819</v>
      </c>
    </row>
    <row r="35237" spans="1:4" x14ac:dyDescent="0.3">
      <c r="A35237" t="s">
        <v>73792</v>
      </c>
      <c r="B35237" t="s">
        <v>73793</v>
      </c>
      <c r="C35237" t="s">
        <v>73794</v>
      </c>
      <c r="D35237" t="s">
        <v>73795</v>
      </c>
    </row>
    <row r="35238" spans="1:4" x14ac:dyDescent="0.3">
      <c r="A35238" t="s">
        <v>73676</v>
      </c>
      <c r="B35238" t="s">
        <v>73677</v>
      </c>
      <c r="C35238" t="s">
        <v>73678</v>
      </c>
      <c r="D35238" t="s">
        <v>73679</v>
      </c>
    </row>
    <row r="35239" spans="1:4" x14ac:dyDescent="0.3">
      <c r="A35239" t="s">
        <v>73680</v>
      </c>
      <c r="B35239" t="s">
        <v>73681</v>
      </c>
      <c r="C35239" t="s">
        <v>73682</v>
      </c>
      <c r="D35239" t="s">
        <v>73683</v>
      </c>
    </row>
    <row r="35240" spans="1:4" x14ac:dyDescent="0.3">
      <c r="A35240" t="s">
        <v>73684</v>
      </c>
      <c r="B35240" t="s">
        <v>73685</v>
      </c>
      <c r="C35240" t="s">
        <v>73686</v>
      </c>
      <c r="D35240" t="s">
        <v>73687</v>
      </c>
    </row>
    <row r="35241" spans="1:4" x14ac:dyDescent="0.3">
      <c r="A35241" t="s">
        <v>73800</v>
      </c>
      <c r="B35241" t="s">
        <v>73801</v>
      </c>
      <c r="C35241" t="s">
        <v>73802</v>
      </c>
      <c r="D35241" t="s">
        <v>73803</v>
      </c>
    </row>
    <row r="35242" spans="1:4" x14ac:dyDescent="0.3">
      <c r="A35242" t="s">
        <v>73796</v>
      </c>
      <c r="B35242" t="s">
        <v>73797</v>
      </c>
      <c r="C35242" t="s">
        <v>73798</v>
      </c>
      <c r="D35242" t="s">
        <v>73799</v>
      </c>
    </row>
    <row r="35243" spans="1:4" x14ac:dyDescent="0.3">
      <c r="A35243" t="s">
        <v>73664</v>
      </c>
      <c r="B35243" t="s">
        <v>73665</v>
      </c>
      <c r="C35243" t="s">
        <v>73666</v>
      </c>
      <c r="D35243" t="s">
        <v>73667</v>
      </c>
    </row>
    <row r="35244" spans="1:4" x14ac:dyDescent="0.3">
      <c r="A35244" t="s">
        <v>73700</v>
      </c>
      <c r="B35244" t="s">
        <v>73701</v>
      </c>
      <c r="C35244" t="s">
        <v>73702</v>
      </c>
      <c r="D35244" t="s">
        <v>73703</v>
      </c>
    </row>
    <row r="35245" spans="1:4" x14ac:dyDescent="0.3">
      <c r="A35245" t="s">
        <v>73836</v>
      </c>
      <c r="B35245" t="s">
        <v>73837</v>
      </c>
      <c r="C35245" t="s">
        <v>73838</v>
      </c>
      <c r="D35245" t="s">
        <v>73839</v>
      </c>
    </row>
    <row r="35246" spans="1:4" x14ac:dyDescent="0.3">
      <c r="A35246" t="s">
        <v>112348</v>
      </c>
      <c r="B35246" t="s">
        <v>112349</v>
      </c>
    </row>
    <row r="35247" spans="1:4" x14ac:dyDescent="0.3">
      <c r="A35247" t="s">
        <v>595</v>
      </c>
      <c r="B35247" t="s">
        <v>596</v>
      </c>
    </row>
    <row r="35248" spans="1:4" x14ac:dyDescent="0.3">
      <c r="A35248" t="s">
        <v>834</v>
      </c>
      <c r="B35248" t="s">
        <v>835</v>
      </c>
    </row>
    <row r="35249" spans="1:4" x14ac:dyDescent="0.3">
      <c r="A35249" t="s">
        <v>111837</v>
      </c>
      <c r="B35249" t="s">
        <v>111838</v>
      </c>
    </row>
    <row r="35250" spans="1:4" x14ac:dyDescent="0.3">
      <c r="A35250" t="s">
        <v>463</v>
      </c>
      <c r="B35250" t="s">
        <v>464</v>
      </c>
    </row>
    <row r="35251" spans="1:4" x14ac:dyDescent="0.3">
      <c r="A35251" t="s">
        <v>8993</v>
      </c>
      <c r="B35251" t="s">
        <v>8994</v>
      </c>
      <c r="C35251" t="s">
        <v>8995</v>
      </c>
      <c r="D35251" t="s">
        <v>8996</v>
      </c>
    </row>
    <row r="35252" spans="1:4" x14ac:dyDescent="0.3">
      <c r="A35252" t="s">
        <v>46151</v>
      </c>
      <c r="B35252" t="s">
        <v>46152</v>
      </c>
      <c r="C35252" t="s">
        <v>46153</v>
      </c>
      <c r="D35252" t="s">
        <v>46154</v>
      </c>
    </row>
    <row r="35253" spans="1:4" x14ac:dyDescent="0.3">
      <c r="A35253" t="s">
        <v>1171</v>
      </c>
      <c r="B35253" t="s">
        <v>1172</v>
      </c>
    </row>
    <row r="35254" spans="1:4" x14ac:dyDescent="0.3">
      <c r="A35254" t="s">
        <v>103306</v>
      </c>
      <c r="B35254" t="s">
        <v>103307</v>
      </c>
      <c r="C35254" t="s">
        <v>103308</v>
      </c>
      <c r="D35254" t="s">
        <v>103309</v>
      </c>
    </row>
    <row r="35255" spans="1:4" x14ac:dyDescent="0.3">
      <c r="A35255" t="s">
        <v>99156</v>
      </c>
      <c r="B35255" t="s">
        <v>99157</v>
      </c>
      <c r="C35255" t="s">
        <v>99158</v>
      </c>
      <c r="D35255" t="s">
        <v>99159</v>
      </c>
    </row>
    <row r="35256" spans="1:4" x14ac:dyDescent="0.3">
      <c r="A35256" t="s">
        <v>100285</v>
      </c>
      <c r="B35256" t="s">
        <v>100286</v>
      </c>
      <c r="C35256" t="s">
        <v>100287</v>
      </c>
      <c r="D35256" t="s">
        <v>100288</v>
      </c>
    </row>
    <row r="35257" spans="1:4" x14ac:dyDescent="0.3">
      <c r="A35257" t="s">
        <v>99200</v>
      </c>
      <c r="B35257" t="s">
        <v>99201</v>
      </c>
      <c r="C35257" t="s">
        <v>99202</v>
      </c>
      <c r="D35257" t="s">
        <v>99203</v>
      </c>
    </row>
    <row r="35258" spans="1:4" x14ac:dyDescent="0.3">
      <c r="A35258" t="s">
        <v>100313</v>
      </c>
      <c r="B35258" t="s">
        <v>100314</v>
      </c>
      <c r="C35258" t="s">
        <v>100315</v>
      </c>
      <c r="D35258" t="s">
        <v>100316</v>
      </c>
    </row>
    <row r="35259" spans="1:4" x14ac:dyDescent="0.3">
      <c r="A35259" t="s">
        <v>100293</v>
      </c>
      <c r="B35259" t="s">
        <v>100294</v>
      </c>
      <c r="C35259" t="s">
        <v>100295</v>
      </c>
      <c r="D35259" t="s">
        <v>100296</v>
      </c>
    </row>
    <row r="35260" spans="1:4" x14ac:dyDescent="0.3">
      <c r="A35260" t="s">
        <v>768</v>
      </c>
      <c r="B35260" t="s">
        <v>769</v>
      </c>
    </row>
    <row r="35261" spans="1:4" x14ac:dyDescent="0.3">
      <c r="A35261" t="s">
        <v>15148</v>
      </c>
      <c r="B35261" t="s">
        <v>15149</v>
      </c>
      <c r="C35261" t="s">
        <v>15150</v>
      </c>
      <c r="D35261" t="s">
        <v>15151</v>
      </c>
    </row>
    <row r="35262" spans="1:4" x14ac:dyDescent="0.3">
      <c r="A35262" t="s">
        <v>15156</v>
      </c>
      <c r="B35262" t="s">
        <v>15157</v>
      </c>
      <c r="C35262" t="s">
        <v>15158</v>
      </c>
      <c r="D35262" t="s">
        <v>15159</v>
      </c>
    </row>
    <row r="35263" spans="1:4" x14ac:dyDescent="0.3">
      <c r="A35263" t="s">
        <v>1341</v>
      </c>
      <c r="B35263" t="s">
        <v>1342</v>
      </c>
    </row>
    <row r="35264" spans="1:4" x14ac:dyDescent="0.3">
      <c r="A35264" t="s">
        <v>7723</v>
      </c>
      <c r="B35264" t="s">
        <v>7724</v>
      </c>
      <c r="C35264" t="s">
        <v>7725</v>
      </c>
      <c r="D35264" t="s">
        <v>7726</v>
      </c>
    </row>
    <row r="35265" spans="1:4" x14ac:dyDescent="0.3">
      <c r="A35265" t="s">
        <v>79254</v>
      </c>
      <c r="B35265" t="s">
        <v>79255</v>
      </c>
      <c r="C35265" t="s">
        <v>79256</v>
      </c>
      <c r="D35265" t="s">
        <v>79257</v>
      </c>
    </row>
    <row r="35266" spans="1:4" x14ac:dyDescent="0.3">
      <c r="A35266" t="s">
        <v>46862</v>
      </c>
      <c r="B35266" t="s">
        <v>46863</v>
      </c>
      <c r="C35266" t="s">
        <v>46864</v>
      </c>
      <c r="D35266" t="s">
        <v>46865</v>
      </c>
    </row>
    <row r="35267" spans="1:4" x14ac:dyDescent="0.3">
      <c r="A35267" t="s">
        <v>122236</v>
      </c>
      <c r="B35267" t="s">
        <v>122237</v>
      </c>
      <c r="C35267" t="s">
        <v>122234</v>
      </c>
      <c r="D35267" t="s">
        <v>122235</v>
      </c>
    </row>
    <row r="35268" spans="1:4" x14ac:dyDescent="0.3">
      <c r="A35268" t="s">
        <v>99622</v>
      </c>
      <c r="B35268" t="s">
        <v>99623</v>
      </c>
      <c r="C35268" t="s">
        <v>99624</v>
      </c>
      <c r="D35268" t="s">
        <v>99625</v>
      </c>
    </row>
    <row r="35269" spans="1:4" x14ac:dyDescent="0.3">
      <c r="A35269" t="s">
        <v>99626</v>
      </c>
      <c r="B35269" t="s">
        <v>99627</v>
      </c>
      <c r="C35269" t="s">
        <v>99628</v>
      </c>
      <c r="D35269" t="s">
        <v>99629</v>
      </c>
    </row>
    <row r="35270" spans="1:4" x14ac:dyDescent="0.3">
      <c r="A35270" t="s">
        <v>39227</v>
      </c>
      <c r="B35270" t="s">
        <v>39228</v>
      </c>
      <c r="C35270" t="s">
        <v>39229</v>
      </c>
      <c r="D35270" t="s">
        <v>39230</v>
      </c>
    </row>
    <row r="35271" spans="1:4" x14ac:dyDescent="0.3">
      <c r="A35271" t="s">
        <v>57168</v>
      </c>
      <c r="B35271" t="s">
        <v>57169</v>
      </c>
      <c r="C35271" t="s">
        <v>57170</v>
      </c>
      <c r="D35271" t="s">
        <v>57171</v>
      </c>
    </row>
    <row r="35272" spans="1:4" x14ac:dyDescent="0.3">
      <c r="A35272" t="s">
        <v>106608</v>
      </c>
      <c r="B35272" t="s">
        <v>106609</v>
      </c>
      <c r="C35272" t="s">
        <v>106610</v>
      </c>
      <c r="D35272" t="s">
        <v>106611</v>
      </c>
    </row>
    <row r="35273" spans="1:4" x14ac:dyDescent="0.3">
      <c r="A35273" t="s">
        <v>73860</v>
      </c>
      <c r="B35273" t="s">
        <v>73861</v>
      </c>
      <c r="C35273" t="s">
        <v>73862</v>
      </c>
      <c r="D35273" t="s">
        <v>73863</v>
      </c>
    </row>
    <row r="35274" spans="1:4" x14ac:dyDescent="0.3">
      <c r="A35274" t="s">
        <v>107800</v>
      </c>
      <c r="B35274" t="s">
        <v>107801</v>
      </c>
    </row>
    <row r="35275" spans="1:4" x14ac:dyDescent="0.3">
      <c r="A35275" t="s">
        <v>86</v>
      </c>
      <c r="B35275" t="s">
        <v>87</v>
      </c>
    </row>
    <row r="35276" spans="1:4" x14ac:dyDescent="0.3">
      <c r="A35276" t="s">
        <v>79154</v>
      </c>
      <c r="B35276" t="s">
        <v>79155</v>
      </c>
      <c r="C35276" t="s">
        <v>79156</v>
      </c>
      <c r="D35276" t="s">
        <v>79157</v>
      </c>
    </row>
    <row r="35277" spans="1:4" x14ac:dyDescent="0.3">
      <c r="A35277" t="s">
        <v>40468</v>
      </c>
      <c r="B35277" t="s">
        <v>40469</v>
      </c>
      <c r="C35277" t="s">
        <v>40470</v>
      </c>
      <c r="D35277" t="s">
        <v>40471</v>
      </c>
    </row>
    <row r="35278" spans="1:4" x14ac:dyDescent="0.3">
      <c r="A35278" t="s">
        <v>15160</v>
      </c>
      <c r="B35278" t="s">
        <v>15161</v>
      </c>
      <c r="C35278" t="s">
        <v>15162</v>
      </c>
      <c r="D35278" t="s">
        <v>15163</v>
      </c>
    </row>
    <row r="35279" spans="1:4" x14ac:dyDescent="0.3">
      <c r="A35279" t="s">
        <v>39219</v>
      </c>
      <c r="B35279" t="s">
        <v>39220</v>
      </c>
      <c r="C35279" t="s">
        <v>39221</v>
      </c>
      <c r="D35279" t="s">
        <v>39222</v>
      </c>
    </row>
    <row r="35280" spans="1:4" x14ac:dyDescent="0.3">
      <c r="A35280" t="s">
        <v>39209</v>
      </c>
      <c r="B35280" t="s">
        <v>39210</v>
      </c>
      <c r="C35280" t="s">
        <v>39211</v>
      </c>
      <c r="D35280" t="s">
        <v>39212</v>
      </c>
    </row>
    <row r="35281" spans="1:4" x14ac:dyDescent="0.3">
      <c r="A35281" t="s">
        <v>99559</v>
      </c>
      <c r="B35281" t="s">
        <v>99560</v>
      </c>
      <c r="C35281" t="s">
        <v>99561</v>
      </c>
      <c r="D35281" t="s">
        <v>99562</v>
      </c>
    </row>
    <row r="35282" spans="1:4" x14ac:dyDescent="0.3">
      <c r="A35282" t="s">
        <v>99555</v>
      </c>
      <c r="B35282" t="s">
        <v>99556</v>
      </c>
      <c r="C35282" t="s">
        <v>99557</v>
      </c>
      <c r="D35282" t="s">
        <v>99558</v>
      </c>
    </row>
    <row r="35283" spans="1:4" x14ac:dyDescent="0.3">
      <c r="A35283" t="s">
        <v>5635</v>
      </c>
      <c r="B35283" t="s">
        <v>5636</v>
      </c>
      <c r="C35283" t="s">
        <v>5627</v>
      </c>
      <c r="D35283" t="s">
        <v>5628</v>
      </c>
    </row>
    <row r="35284" spans="1:4" x14ac:dyDescent="0.3">
      <c r="A35284" t="s">
        <v>40476</v>
      </c>
      <c r="B35284" t="s">
        <v>40477</v>
      </c>
      <c r="C35284" t="s">
        <v>40478</v>
      </c>
      <c r="D35284" t="s">
        <v>40479</v>
      </c>
    </row>
    <row r="35285" spans="1:4" x14ac:dyDescent="0.3">
      <c r="A35285" t="s">
        <v>32581</v>
      </c>
      <c r="B35285" t="s">
        <v>32582</v>
      </c>
      <c r="C35285" t="s">
        <v>32583</v>
      </c>
      <c r="D35285" t="s">
        <v>32584</v>
      </c>
    </row>
    <row r="35286" spans="1:4" x14ac:dyDescent="0.3">
      <c r="A35286" t="s">
        <v>32573</v>
      </c>
      <c r="B35286" t="s">
        <v>32574</v>
      </c>
      <c r="C35286" t="s">
        <v>32575</v>
      </c>
      <c r="D35286" t="s">
        <v>32576</v>
      </c>
    </row>
    <row r="35287" spans="1:4" x14ac:dyDescent="0.3">
      <c r="A35287" t="s">
        <v>32633</v>
      </c>
      <c r="B35287" t="s">
        <v>32634</v>
      </c>
      <c r="C35287" t="s">
        <v>32635</v>
      </c>
      <c r="D35287" t="s">
        <v>32636</v>
      </c>
    </row>
    <row r="35288" spans="1:4" x14ac:dyDescent="0.3">
      <c r="A35288" t="s">
        <v>106707</v>
      </c>
      <c r="B35288" t="s">
        <v>106708</v>
      </c>
      <c r="C35288" t="s">
        <v>106709</v>
      </c>
      <c r="D35288" t="s">
        <v>106710</v>
      </c>
    </row>
    <row r="35289" spans="1:4" x14ac:dyDescent="0.3">
      <c r="A35289" t="s">
        <v>64562</v>
      </c>
      <c r="B35289" t="s">
        <v>64563</v>
      </c>
      <c r="C35289" t="s">
        <v>64564</v>
      </c>
      <c r="D35289" t="s">
        <v>64565</v>
      </c>
    </row>
    <row r="35290" spans="1:4" x14ac:dyDescent="0.3">
      <c r="A35290" t="s">
        <v>99343</v>
      </c>
      <c r="B35290" t="s">
        <v>99344</v>
      </c>
      <c r="C35290" t="s">
        <v>99345</v>
      </c>
      <c r="D35290" t="s">
        <v>99346</v>
      </c>
    </row>
    <row r="35291" spans="1:4" x14ac:dyDescent="0.3">
      <c r="A35291" t="s">
        <v>35935</v>
      </c>
      <c r="B35291" t="s">
        <v>35936</v>
      </c>
      <c r="C35291" t="s">
        <v>35937</v>
      </c>
      <c r="D35291" t="s">
        <v>35938</v>
      </c>
    </row>
    <row r="35292" spans="1:4" x14ac:dyDescent="0.3">
      <c r="A35292" t="s">
        <v>40889</v>
      </c>
      <c r="B35292" t="s">
        <v>40890</v>
      </c>
      <c r="C35292" t="s">
        <v>40891</v>
      </c>
      <c r="D35292" t="s">
        <v>40892</v>
      </c>
    </row>
    <row r="35293" spans="1:4" x14ac:dyDescent="0.3">
      <c r="A35293" t="s">
        <v>59537</v>
      </c>
      <c r="B35293" t="s">
        <v>59538</v>
      </c>
      <c r="C35293" t="s">
        <v>59539</v>
      </c>
      <c r="D35293" t="s">
        <v>59540</v>
      </c>
    </row>
    <row r="35294" spans="1:4" x14ac:dyDescent="0.3">
      <c r="A35294" t="s">
        <v>59529</v>
      </c>
      <c r="B35294" t="s">
        <v>59530</v>
      </c>
      <c r="C35294" t="s">
        <v>59531</v>
      </c>
      <c r="D35294" t="s">
        <v>59532</v>
      </c>
    </row>
    <row r="35295" spans="1:4" x14ac:dyDescent="0.3">
      <c r="A35295" t="s">
        <v>40839</v>
      </c>
      <c r="B35295" t="s">
        <v>40840</v>
      </c>
      <c r="C35295" t="s">
        <v>40841</v>
      </c>
      <c r="D35295" t="s">
        <v>40842</v>
      </c>
    </row>
    <row r="35296" spans="1:4" x14ac:dyDescent="0.3">
      <c r="A35296" t="s">
        <v>40839</v>
      </c>
      <c r="B35296" t="s">
        <v>40843</v>
      </c>
      <c r="C35296" t="s">
        <v>40841</v>
      </c>
      <c r="D35296" t="s">
        <v>40844</v>
      </c>
    </row>
    <row r="35297" spans="1:4" x14ac:dyDescent="0.3">
      <c r="A35297" t="s">
        <v>40873</v>
      </c>
      <c r="B35297" t="s">
        <v>40874</v>
      </c>
      <c r="C35297" t="s">
        <v>40875</v>
      </c>
      <c r="D35297" t="s">
        <v>40876</v>
      </c>
    </row>
    <row r="35298" spans="1:4" x14ac:dyDescent="0.3">
      <c r="A35298" t="s">
        <v>35912</v>
      </c>
      <c r="B35298" t="s">
        <v>35913</v>
      </c>
      <c r="C35298" t="s">
        <v>35914</v>
      </c>
      <c r="D35298" t="s">
        <v>35915</v>
      </c>
    </row>
    <row r="35299" spans="1:4" x14ac:dyDescent="0.3">
      <c r="A35299" t="s">
        <v>80155</v>
      </c>
      <c r="B35299" t="s">
        <v>80156</v>
      </c>
      <c r="C35299" t="s">
        <v>80157</v>
      </c>
      <c r="D35299" t="s">
        <v>80158</v>
      </c>
    </row>
    <row r="35300" spans="1:4" x14ac:dyDescent="0.3">
      <c r="A35300" t="s">
        <v>112519</v>
      </c>
      <c r="B35300" t="s">
        <v>112520</v>
      </c>
    </row>
    <row r="35301" spans="1:4" x14ac:dyDescent="0.3">
      <c r="A35301" t="s">
        <v>110924</v>
      </c>
      <c r="B35301" t="s">
        <v>110925</v>
      </c>
    </row>
    <row r="35302" spans="1:4" x14ac:dyDescent="0.3">
      <c r="A35302" t="s">
        <v>110018</v>
      </c>
      <c r="B35302" t="s">
        <v>110019</v>
      </c>
    </row>
    <row r="35303" spans="1:4" x14ac:dyDescent="0.3">
      <c r="A35303" t="s">
        <v>112368</v>
      </c>
      <c r="B35303" t="s">
        <v>112369</v>
      </c>
    </row>
    <row r="35304" spans="1:4" x14ac:dyDescent="0.3">
      <c r="A35304" t="s">
        <v>1257</v>
      </c>
      <c r="B35304" t="s">
        <v>1258</v>
      </c>
    </row>
    <row r="35305" spans="1:4" x14ac:dyDescent="0.3">
      <c r="A35305" t="s">
        <v>70</v>
      </c>
      <c r="B35305" t="s">
        <v>71</v>
      </c>
    </row>
    <row r="35306" spans="1:4" x14ac:dyDescent="0.3">
      <c r="A35306" t="s">
        <v>1418</v>
      </c>
      <c r="B35306" t="s">
        <v>1419</v>
      </c>
    </row>
    <row r="35307" spans="1:4" x14ac:dyDescent="0.3">
      <c r="A35307" t="s">
        <v>3240</v>
      </c>
      <c r="B35307" t="s">
        <v>3241</v>
      </c>
      <c r="C35307" t="s">
        <v>3238</v>
      </c>
      <c r="D35307" t="s">
        <v>3239</v>
      </c>
    </row>
    <row r="35308" spans="1:4" x14ac:dyDescent="0.3">
      <c r="A35308" t="s">
        <v>109869</v>
      </c>
      <c r="B35308" t="s">
        <v>109870</v>
      </c>
    </row>
    <row r="35309" spans="1:4" x14ac:dyDescent="0.3">
      <c r="A35309" t="s">
        <v>107995</v>
      </c>
      <c r="B35309" t="s">
        <v>107996</v>
      </c>
    </row>
    <row r="35310" spans="1:4" x14ac:dyDescent="0.3">
      <c r="A35310" t="s">
        <v>108321</v>
      </c>
      <c r="B35310" t="s">
        <v>108322</v>
      </c>
    </row>
    <row r="35311" spans="1:4" x14ac:dyDescent="0.3">
      <c r="A35311" t="s">
        <v>108090</v>
      </c>
      <c r="B35311" t="s">
        <v>108091</v>
      </c>
    </row>
    <row r="35312" spans="1:4" x14ac:dyDescent="0.3">
      <c r="A35312" t="s">
        <v>111041</v>
      </c>
      <c r="B35312" t="s">
        <v>111042</v>
      </c>
    </row>
    <row r="35313" spans="1:4" x14ac:dyDescent="0.3">
      <c r="A35313" t="s">
        <v>112678</v>
      </c>
      <c r="B35313" t="s">
        <v>112679</v>
      </c>
    </row>
    <row r="35314" spans="1:4" x14ac:dyDescent="0.3">
      <c r="A35314" t="s">
        <v>112272</v>
      </c>
      <c r="B35314" t="s">
        <v>112273</v>
      </c>
    </row>
    <row r="35315" spans="1:4" x14ac:dyDescent="0.3">
      <c r="A35315" t="s">
        <v>93257</v>
      </c>
      <c r="B35315" t="s">
        <v>93258</v>
      </c>
      <c r="C35315" t="s">
        <v>93259</v>
      </c>
      <c r="D35315" t="s">
        <v>93260</v>
      </c>
    </row>
    <row r="35316" spans="1:4" x14ac:dyDescent="0.3">
      <c r="A35316" t="s">
        <v>109373</v>
      </c>
      <c r="B35316" t="s">
        <v>109374</v>
      </c>
    </row>
    <row r="35317" spans="1:4" x14ac:dyDescent="0.3">
      <c r="A35317" t="s">
        <v>107410</v>
      </c>
      <c r="B35317" t="s">
        <v>107411</v>
      </c>
    </row>
    <row r="35318" spans="1:4" x14ac:dyDescent="0.3">
      <c r="A35318" t="s">
        <v>120575</v>
      </c>
      <c r="B35318" t="s">
        <v>120576</v>
      </c>
      <c r="C35318" t="s">
        <v>118995</v>
      </c>
    </row>
    <row r="35319" spans="1:4" x14ac:dyDescent="0.3">
      <c r="A35319" t="s">
        <v>110168</v>
      </c>
      <c r="B35319" t="s">
        <v>110169</v>
      </c>
    </row>
    <row r="35320" spans="1:4" x14ac:dyDescent="0.3">
      <c r="A35320" t="s">
        <v>122419</v>
      </c>
      <c r="B35320" t="s">
        <v>122420</v>
      </c>
      <c r="C35320" t="s">
        <v>122417</v>
      </c>
      <c r="D35320" t="s">
        <v>122418</v>
      </c>
    </row>
    <row r="35321" spans="1:4" x14ac:dyDescent="0.3">
      <c r="A35321" t="s">
        <v>111179</v>
      </c>
      <c r="B35321" t="s">
        <v>111180</v>
      </c>
    </row>
    <row r="35322" spans="1:4" x14ac:dyDescent="0.3">
      <c r="A35322" t="s">
        <v>2329</v>
      </c>
      <c r="B35322" t="s">
        <v>2330</v>
      </c>
      <c r="C35322" t="s">
        <v>2331</v>
      </c>
      <c r="D35322" t="s">
        <v>2332</v>
      </c>
    </row>
    <row r="35323" spans="1:4" x14ac:dyDescent="0.3">
      <c r="A35323" t="s">
        <v>109806</v>
      </c>
      <c r="B35323" t="s">
        <v>109807</v>
      </c>
    </row>
    <row r="35324" spans="1:4" x14ac:dyDescent="0.3">
      <c r="A35324" t="s">
        <v>112557</v>
      </c>
      <c r="B35324" t="s">
        <v>112558</v>
      </c>
    </row>
    <row r="35325" spans="1:4" x14ac:dyDescent="0.3">
      <c r="A35325" t="s">
        <v>40484</v>
      </c>
      <c r="B35325" t="s">
        <v>40485</v>
      </c>
      <c r="C35325" t="s">
        <v>40486</v>
      </c>
      <c r="D35325" t="s">
        <v>40487</v>
      </c>
    </row>
    <row r="35326" spans="1:4" x14ac:dyDescent="0.3">
      <c r="A35326" t="s">
        <v>41113</v>
      </c>
      <c r="B35326" t="s">
        <v>41114</v>
      </c>
      <c r="C35326" t="s">
        <v>41115</v>
      </c>
      <c r="D35326" t="s">
        <v>41116</v>
      </c>
    </row>
    <row r="35327" spans="1:4" x14ac:dyDescent="0.3">
      <c r="A35327" t="s">
        <v>107304</v>
      </c>
      <c r="B35327" t="s">
        <v>107305</v>
      </c>
    </row>
    <row r="35328" spans="1:4" x14ac:dyDescent="0.3">
      <c r="A35328" t="s">
        <v>1267</v>
      </c>
      <c r="B35328" t="s">
        <v>1268</v>
      </c>
    </row>
    <row r="35329" spans="1:4" x14ac:dyDescent="0.3">
      <c r="A35329" t="s">
        <v>105620</v>
      </c>
      <c r="B35329" t="s">
        <v>105621</v>
      </c>
      <c r="C35329" t="s">
        <v>105622</v>
      </c>
      <c r="D35329" t="s">
        <v>105623</v>
      </c>
    </row>
    <row r="35330" spans="1:4" x14ac:dyDescent="0.3">
      <c r="A35330" t="s">
        <v>32537</v>
      </c>
      <c r="B35330" t="s">
        <v>32538</v>
      </c>
      <c r="C35330" t="s">
        <v>32539</v>
      </c>
      <c r="D35330" t="s">
        <v>32540</v>
      </c>
    </row>
    <row r="35331" spans="1:4" x14ac:dyDescent="0.3">
      <c r="A35331" t="s">
        <v>112702</v>
      </c>
      <c r="B35331" t="s">
        <v>112703</v>
      </c>
    </row>
    <row r="35332" spans="1:4" x14ac:dyDescent="0.3">
      <c r="A35332" t="s">
        <v>48122</v>
      </c>
      <c r="B35332" t="s">
        <v>48123</v>
      </c>
      <c r="C35332" t="s">
        <v>48124</v>
      </c>
      <c r="D35332" t="s">
        <v>48125</v>
      </c>
    </row>
    <row r="35333" spans="1:4" x14ac:dyDescent="0.3">
      <c r="A35333" t="s">
        <v>923</v>
      </c>
      <c r="B35333" t="s">
        <v>924</v>
      </c>
    </row>
    <row r="35334" spans="1:4" x14ac:dyDescent="0.3">
      <c r="A35334" t="s">
        <v>1339</v>
      </c>
      <c r="B35334" t="s">
        <v>1340</v>
      </c>
    </row>
    <row r="35335" spans="1:4" x14ac:dyDescent="0.3">
      <c r="A35335" t="s">
        <v>40492</v>
      </c>
      <c r="B35335" t="s">
        <v>40493</v>
      </c>
      <c r="C35335" t="s">
        <v>40494</v>
      </c>
      <c r="D35335" t="s">
        <v>40495</v>
      </c>
    </row>
    <row r="35336" spans="1:4" x14ac:dyDescent="0.3">
      <c r="A35336" t="s">
        <v>38496</v>
      </c>
      <c r="B35336" t="s">
        <v>38497</v>
      </c>
      <c r="C35336" t="s">
        <v>38498</v>
      </c>
      <c r="D35336" t="s">
        <v>38499</v>
      </c>
    </row>
    <row r="35337" spans="1:4" x14ac:dyDescent="0.3">
      <c r="A35337" t="s">
        <v>38504</v>
      </c>
      <c r="B35337" t="s">
        <v>38505</v>
      </c>
      <c r="C35337" t="s">
        <v>38506</v>
      </c>
      <c r="D35337" t="s">
        <v>38507</v>
      </c>
    </row>
    <row r="35338" spans="1:4" x14ac:dyDescent="0.3">
      <c r="A35338" t="s">
        <v>41191</v>
      </c>
      <c r="B35338" t="s">
        <v>41192</v>
      </c>
      <c r="C35338" t="s">
        <v>41193</v>
      </c>
      <c r="D35338" t="s">
        <v>41194</v>
      </c>
    </row>
    <row r="35339" spans="1:4" x14ac:dyDescent="0.3">
      <c r="A35339" t="s">
        <v>35444</v>
      </c>
      <c r="B35339" t="s">
        <v>35445</v>
      </c>
      <c r="C35339" t="s">
        <v>35446</v>
      </c>
      <c r="D35339" t="s">
        <v>35447</v>
      </c>
    </row>
    <row r="35340" spans="1:4" x14ac:dyDescent="0.3">
      <c r="A35340" t="s">
        <v>41049</v>
      </c>
      <c r="B35340" t="s">
        <v>41050</v>
      </c>
      <c r="C35340" t="s">
        <v>41051</v>
      </c>
      <c r="D35340" t="s">
        <v>41052</v>
      </c>
    </row>
    <row r="35341" spans="1:4" x14ac:dyDescent="0.3">
      <c r="A35341" t="s">
        <v>41239</v>
      </c>
      <c r="B35341" t="s">
        <v>41240</v>
      </c>
      <c r="C35341" t="s">
        <v>41241</v>
      </c>
      <c r="D35341" t="s">
        <v>41242</v>
      </c>
    </row>
    <row r="35342" spans="1:4" x14ac:dyDescent="0.3">
      <c r="A35342" t="s">
        <v>38243</v>
      </c>
      <c r="B35342" t="s">
        <v>38244</v>
      </c>
      <c r="C35342" t="s">
        <v>38245</v>
      </c>
      <c r="D35342" t="s">
        <v>38246</v>
      </c>
    </row>
    <row r="35343" spans="1:4" x14ac:dyDescent="0.3">
      <c r="A35343" t="s">
        <v>36343</v>
      </c>
      <c r="B35343" t="s">
        <v>36344</v>
      </c>
      <c r="C35343" t="s">
        <v>36345</v>
      </c>
      <c r="D35343" t="s">
        <v>36346</v>
      </c>
    </row>
    <row r="35344" spans="1:4" x14ac:dyDescent="0.3">
      <c r="A35344" t="s">
        <v>37641</v>
      </c>
      <c r="B35344" t="s">
        <v>37642</v>
      </c>
      <c r="C35344" t="s">
        <v>37643</v>
      </c>
      <c r="D35344" t="s">
        <v>37644</v>
      </c>
    </row>
    <row r="35345" spans="1:4" x14ac:dyDescent="0.3">
      <c r="A35345" t="s">
        <v>59215</v>
      </c>
      <c r="B35345" t="s">
        <v>59216</v>
      </c>
      <c r="C35345" t="s">
        <v>59217</v>
      </c>
      <c r="D35345" t="s">
        <v>59218</v>
      </c>
    </row>
    <row r="35346" spans="1:4" x14ac:dyDescent="0.3">
      <c r="A35346" t="s">
        <v>56920</v>
      </c>
      <c r="B35346" t="s">
        <v>56921</v>
      </c>
      <c r="C35346" t="s">
        <v>56922</v>
      </c>
      <c r="D35346" t="s">
        <v>56923</v>
      </c>
    </row>
    <row r="35347" spans="1:4" x14ac:dyDescent="0.3">
      <c r="A35347" t="s">
        <v>56916</v>
      </c>
      <c r="B35347" t="s">
        <v>56917</v>
      </c>
      <c r="C35347" t="s">
        <v>56918</v>
      </c>
      <c r="D35347" t="s">
        <v>56919</v>
      </c>
    </row>
    <row r="35348" spans="1:4" x14ac:dyDescent="0.3">
      <c r="A35348" t="s">
        <v>59309</v>
      </c>
      <c r="B35348" t="s">
        <v>59310</v>
      </c>
      <c r="C35348" t="s">
        <v>59311</v>
      </c>
      <c r="D35348" t="s">
        <v>59312</v>
      </c>
    </row>
    <row r="35349" spans="1:4" x14ac:dyDescent="0.3">
      <c r="A35349" t="s">
        <v>40759</v>
      </c>
      <c r="B35349" t="s">
        <v>40760</v>
      </c>
      <c r="C35349" t="s">
        <v>40761</v>
      </c>
      <c r="D35349" t="s">
        <v>40762</v>
      </c>
    </row>
    <row r="35350" spans="1:4" x14ac:dyDescent="0.3">
      <c r="A35350" t="s">
        <v>56956</v>
      </c>
      <c r="B35350" t="s">
        <v>56957</v>
      </c>
      <c r="C35350" t="s">
        <v>56958</v>
      </c>
      <c r="D35350" t="s">
        <v>56959</v>
      </c>
    </row>
    <row r="35351" spans="1:4" x14ac:dyDescent="0.3">
      <c r="A35351" t="s">
        <v>36681</v>
      </c>
      <c r="B35351" t="s">
        <v>36682</v>
      </c>
      <c r="C35351" t="s">
        <v>36683</v>
      </c>
      <c r="D35351" t="s">
        <v>36684</v>
      </c>
    </row>
    <row r="35352" spans="1:4" x14ac:dyDescent="0.3">
      <c r="A35352" t="s">
        <v>36689</v>
      </c>
      <c r="B35352" t="s">
        <v>36690</v>
      </c>
      <c r="C35352" t="s">
        <v>36691</v>
      </c>
      <c r="D35352" t="s">
        <v>36692</v>
      </c>
    </row>
    <row r="35353" spans="1:4" x14ac:dyDescent="0.3">
      <c r="A35353" t="s">
        <v>92298</v>
      </c>
      <c r="B35353" t="s">
        <v>92299</v>
      </c>
      <c r="C35353" t="s">
        <v>92300</v>
      </c>
      <c r="D35353" t="s">
        <v>92301</v>
      </c>
    </row>
    <row r="35354" spans="1:4" x14ac:dyDescent="0.3">
      <c r="A35354" t="s">
        <v>92219</v>
      </c>
      <c r="B35354" t="s">
        <v>92220</v>
      </c>
      <c r="C35354" t="s">
        <v>92221</v>
      </c>
      <c r="D35354" t="s">
        <v>92222</v>
      </c>
    </row>
    <row r="35355" spans="1:4" x14ac:dyDescent="0.3">
      <c r="A35355" t="s">
        <v>37747</v>
      </c>
      <c r="B35355" t="s">
        <v>37748</v>
      </c>
      <c r="C35355" t="s">
        <v>37749</v>
      </c>
      <c r="D35355" t="s">
        <v>37750</v>
      </c>
    </row>
    <row r="35356" spans="1:4" x14ac:dyDescent="0.3">
      <c r="A35356" t="s">
        <v>53264</v>
      </c>
      <c r="B35356" t="s">
        <v>53265</v>
      </c>
      <c r="C35356" t="s">
        <v>53266</v>
      </c>
      <c r="D35356" t="s">
        <v>53267</v>
      </c>
    </row>
    <row r="35357" spans="1:4" x14ac:dyDescent="0.3">
      <c r="A35357" t="s">
        <v>41023</v>
      </c>
      <c r="B35357" t="s">
        <v>41024</v>
      </c>
      <c r="C35357" t="s">
        <v>41025</v>
      </c>
      <c r="D35357" t="s">
        <v>41026</v>
      </c>
    </row>
    <row r="35358" spans="1:4" x14ac:dyDescent="0.3">
      <c r="A35358" t="s">
        <v>99523</v>
      </c>
      <c r="B35358" t="s">
        <v>99524</v>
      </c>
      <c r="C35358" t="s">
        <v>99525</v>
      </c>
      <c r="D35358" t="s">
        <v>99526</v>
      </c>
    </row>
    <row r="35359" spans="1:4" x14ac:dyDescent="0.3">
      <c r="A35359" t="s">
        <v>99531</v>
      </c>
      <c r="B35359" t="s">
        <v>99532</v>
      </c>
      <c r="C35359" t="s">
        <v>99533</v>
      </c>
      <c r="D35359" t="s">
        <v>99534</v>
      </c>
    </row>
    <row r="35360" spans="1:4" x14ac:dyDescent="0.3">
      <c r="A35360" t="s">
        <v>37707</v>
      </c>
      <c r="B35360" t="s">
        <v>37708</v>
      </c>
      <c r="C35360" t="s">
        <v>37709</v>
      </c>
      <c r="D35360" t="s">
        <v>37710</v>
      </c>
    </row>
    <row r="35361" spans="1:4" x14ac:dyDescent="0.3">
      <c r="A35361" t="s">
        <v>37787</v>
      </c>
      <c r="B35361" t="s">
        <v>37788</v>
      </c>
      <c r="C35361" t="s">
        <v>37789</v>
      </c>
      <c r="D35361" t="s">
        <v>37790</v>
      </c>
    </row>
    <row r="35362" spans="1:4" x14ac:dyDescent="0.3">
      <c r="A35362" t="s">
        <v>53615</v>
      </c>
      <c r="B35362" t="s">
        <v>53616</v>
      </c>
      <c r="C35362" t="s">
        <v>53617</v>
      </c>
      <c r="D35362" t="s">
        <v>53618</v>
      </c>
    </row>
    <row r="35363" spans="1:4" x14ac:dyDescent="0.3">
      <c r="A35363" t="s">
        <v>53631</v>
      </c>
      <c r="B35363" t="s">
        <v>53632</v>
      </c>
      <c r="C35363" t="s">
        <v>53633</v>
      </c>
      <c r="D35363" t="s">
        <v>53634</v>
      </c>
    </row>
    <row r="35364" spans="1:4" x14ac:dyDescent="0.3">
      <c r="A35364" t="s">
        <v>53639</v>
      </c>
      <c r="B35364" t="s">
        <v>53640</v>
      </c>
      <c r="C35364" t="s">
        <v>53641</v>
      </c>
      <c r="D35364" t="s">
        <v>53642</v>
      </c>
    </row>
    <row r="35365" spans="1:4" x14ac:dyDescent="0.3">
      <c r="A35365" t="s">
        <v>53623</v>
      </c>
      <c r="B35365" t="s">
        <v>53624</v>
      </c>
      <c r="C35365" t="s">
        <v>53625</v>
      </c>
      <c r="D35365" t="s">
        <v>53626</v>
      </c>
    </row>
    <row r="35366" spans="1:4" x14ac:dyDescent="0.3">
      <c r="A35366" t="s">
        <v>53272</v>
      </c>
      <c r="B35366" t="s">
        <v>53273</v>
      </c>
      <c r="C35366" t="s">
        <v>53274</v>
      </c>
      <c r="D35366" t="s">
        <v>53275</v>
      </c>
    </row>
    <row r="35367" spans="1:4" x14ac:dyDescent="0.3">
      <c r="A35367" t="s">
        <v>53280</v>
      </c>
      <c r="B35367" t="s">
        <v>53281</v>
      </c>
      <c r="C35367" t="s">
        <v>53282</v>
      </c>
      <c r="D35367" t="s">
        <v>53283</v>
      </c>
    </row>
    <row r="35368" spans="1:4" x14ac:dyDescent="0.3">
      <c r="A35368" t="s">
        <v>53647</v>
      </c>
      <c r="B35368" t="s">
        <v>53648</v>
      </c>
      <c r="C35368" t="s">
        <v>53649</v>
      </c>
      <c r="D35368" t="s">
        <v>53650</v>
      </c>
    </row>
    <row r="35369" spans="1:4" x14ac:dyDescent="0.3">
      <c r="A35369" t="s">
        <v>53567</v>
      </c>
      <c r="B35369" t="s">
        <v>53568</v>
      </c>
      <c r="C35369" t="s">
        <v>53569</v>
      </c>
      <c r="D35369" t="s">
        <v>53570</v>
      </c>
    </row>
    <row r="35370" spans="1:4" x14ac:dyDescent="0.3">
      <c r="A35370" t="s">
        <v>41742</v>
      </c>
      <c r="B35370" t="s">
        <v>41743</v>
      </c>
      <c r="C35370" t="s">
        <v>41744</v>
      </c>
      <c r="D35370" t="s">
        <v>41745</v>
      </c>
    </row>
    <row r="35371" spans="1:4" x14ac:dyDescent="0.3">
      <c r="A35371" t="s">
        <v>59223</v>
      </c>
      <c r="B35371" t="s">
        <v>59224</v>
      </c>
      <c r="C35371" t="s">
        <v>59225</v>
      </c>
      <c r="D35371" t="s">
        <v>59226</v>
      </c>
    </row>
    <row r="35372" spans="1:4" x14ac:dyDescent="0.3">
      <c r="A35372" t="s">
        <v>41221</v>
      </c>
      <c r="B35372" t="s">
        <v>41222</v>
      </c>
      <c r="C35372" t="s">
        <v>41223</v>
      </c>
      <c r="D35372" t="s">
        <v>41224</v>
      </c>
    </row>
    <row r="35373" spans="1:4" x14ac:dyDescent="0.3">
      <c r="A35373" t="s">
        <v>41221</v>
      </c>
      <c r="B35373" t="s">
        <v>41225</v>
      </c>
      <c r="C35373" t="s">
        <v>41223</v>
      </c>
      <c r="D35373" t="s">
        <v>41226</v>
      </c>
    </row>
    <row r="35374" spans="1:4" x14ac:dyDescent="0.3">
      <c r="A35374" t="s">
        <v>36424</v>
      </c>
      <c r="B35374" t="s">
        <v>36425</v>
      </c>
      <c r="C35374" t="s">
        <v>36426</v>
      </c>
      <c r="D35374" t="s">
        <v>36427</v>
      </c>
    </row>
    <row r="35375" spans="1:4" x14ac:dyDescent="0.3">
      <c r="A35375" t="s">
        <v>42891</v>
      </c>
      <c r="B35375" t="s">
        <v>42892</v>
      </c>
      <c r="C35375" t="s">
        <v>42893</v>
      </c>
      <c r="D35375" t="s">
        <v>42894</v>
      </c>
    </row>
    <row r="35376" spans="1:4" x14ac:dyDescent="0.3">
      <c r="A35376" t="s">
        <v>41057</v>
      </c>
      <c r="B35376" t="s">
        <v>41058</v>
      </c>
      <c r="C35376" t="s">
        <v>41059</v>
      </c>
      <c r="D35376" t="s">
        <v>41060</v>
      </c>
    </row>
    <row r="35377" spans="1:4" x14ac:dyDescent="0.3">
      <c r="A35377" t="s">
        <v>43574</v>
      </c>
      <c r="B35377" t="s">
        <v>43575</v>
      </c>
      <c r="C35377" t="s">
        <v>43576</v>
      </c>
      <c r="D35377" t="s">
        <v>43577</v>
      </c>
    </row>
    <row r="35378" spans="1:4" x14ac:dyDescent="0.3">
      <c r="A35378" t="s">
        <v>43566</v>
      </c>
      <c r="B35378" t="s">
        <v>43567</v>
      </c>
      <c r="C35378" t="s">
        <v>43568</v>
      </c>
      <c r="D35378" t="s">
        <v>43569</v>
      </c>
    </row>
    <row r="35379" spans="1:4" x14ac:dyDescent="0.3">
      <c r="A35379" t="s">
        <v>43637</v>
      </c>
      <c r="B35379" t="s">
        <v>43638</v>
      </c>
      <c r="C35379" t="s">
        <v>43639</v>
      </c>
      <c r="D35379" t="s">
        <v>43640</v>
      </c>
    </row>
    <row r="35380" spans="1:4" x14ac:dyDescent="0.3">
      <c r="A35380" t="s">
        <v>43661</v>
      </c>
      <c r="B35380" t="s">
        <v>43662</v>
      </c>
      <c r="C35380" t="s">
        <v>43663</v>
      </c>
      <c r="D35380" t="s">
        <v>43664</v>
      </c>
    </row>
    <row r="35381" spans="1:4" x14ac:dyDescent="0.3">
      <c r="A35381" t="s">
        <v>43629</v>
      </c>
      <c r="B35381" t="s">
        <v>43630</v>
      </c>
      <c r="C35381" t="s">
        <v>43631</v>
      </c>
      <c r="D35381" t="s">
        <v>43632</v>
      </c>
    </row>
    <row r="35382" spans="1:4" x14ac:dyDescent="0.3">
      <c r="A35382" t="s">
        <v>43685</v>
      </c>
      <c r="B35382" t="s">
        <v>43686</v>
      </c>
      <c r="C35382" t="s">
        <v>43687</v>
      </c>
      <c r="D35382" t="s">
        <v>43688</v>
      </c>
    </row>
    <row r="35383" spans="1:4" x14ac:dyDescent="0.3">
      <c r="A35383" t="s">
        <v>43693</v>
      </c>
      <c r="B35383" t="s">
        <v>43694</v>
      </c>
      <c r="C35383" t="s">
        <v>43695</v>
      </c>
      <c r="D35383" t="s">
        <v>43696</v>
      </c>
    </row>
    <row r="35384" spans="1:4" x14ac:dyDescent="0.3">
      <c r="A35384" t="s">
        <v>43653</v>
      </c>
      <c r="B35384" t="s">
        <v>43654</v>
      </c>
      <c r="C35384" t="s">
        <v>43655</v>
      </c>
      <c r="D35384" t="s">
        <v>43656</v>
      </c>
    </row>
    <row r="35385" spans="1:4" x14ac:dyDescent="0.3">
      <c r="A35385" t="s">
        <v>43645</v>
      </c>
      <c r="B35385" t="s">
        <v>43646</v>
      </c>
      <c r="C35385" t="s">
        <v>43647</v>
      </c>
      <c r="D35385" t="s">
        <v>43648</v>
      </c>
    </row>
    <row r="35386" spans="1:4" x14ac:dyDescent="0.3">
      <c r="A35386" t="s">
        <v>43757</v>
      </c>
      <c r="B35386" t="s">
        <v>43758</v>
      </c>
      <c r="C35386" t="s">
        <v>43759</v>
      </c>
      <c r="D35386" t="s">
        <v>43760</v>
      </c>
    </row>
    <row r="35387" spans="1:4" x14ac:dyDescent="0.3">
      <c r="A35387" t="s">
        <v>43621</v>
      </c>
      <c r="B35387" t="s">
        <v>43622</v>
      </c>
      <c r="C35387" t="s">
        <v>43623</v>
      </c>
      <c r="D35387" t="s">
        <v>43624</v>
      </c>
    </row>
    <row r="35388" spans="1:4" x14ac:dyDescent="0.3">
      <c r="A35388" t="s">
        <v>43749</v>
      </c>
      <c r="B35388" t="s">
        <v>43750</v>
      </c>
      <c r="C35388" t="s">
        <v>43751</v>
      </c>
      <c r="D35388" t="s">
        <v>43752</v>
      </c>
    </row>
    <row r="35389" spans="1:4" x14ac:dyDescent="0.3">
      <c r="A35389" t="s">
        <v>43677</v>
      </c>
      <c r="B35389" t="s">
        <v>43678</v>
      </c>
      <c r="C35389" t="s">
        <v>43679</v>
      </c>
      <c r="D35389" t="s">
        <v>43680</v>
      </c>
    </row>
    <row r="35390" spans="1:4" x14ac:dyDescent="0.3">
      <c r="A35390" t="s">
        <v>43701</v>
      </c>
      <c r="B35390" t="s">
        <v>43702</v>
      </c>
      <c r="C35390" t="s">
        <v>43703</v>
      </c>
      <c r="D35390" t="s">
        <v>43704</v>
      </c>
    </row>
    <row r="35391" spans="1:4" x14ac:dyDescent="0.3">
      <c r="A35391" t="s">
        <v>42200</v>
      </c>
      <c r="B35391" t="s">
        <v>42201</v>
      </c>
      <c r="C35391" t="s">
        <v>42202</v>
      </c>
      <c r="D35391" t="s">
        <v>42203</v>
      </c>
    </row>
    <row r="35392" spans="1:4" x14ac:dyDescent="0.3">
      <c r="A35392" t="s">
        <v>42554</v>
      </c>
      <c r="B35392" t="s">
        <v>42555</v>
      </c>
      <c r="C35392" t="s">
        <v>42556</v>
      </c>
      <c r="D35392" t="s">
        <v>42557</v>
      </c>
    </row>
    <row r="35393" spans="1:4" x14ac:dyDescent="0.3">
      <c r="A35393" t="s">
        <v>1486</v>
      </c>
      <c r="B35393" t="s">
        <v>1487</v>
      </c>
    </row>
    <row r="35394" spans="1:4" x14ac:dyDescent="0.3">
      <c r="A35394" t="s">
        <v>41097</v>
      </c>
      <c r="B35394" t="s">
        <v>41098</v>
      </c>
      <c r="C35394" t="s">
        <v>41099</v>
      </c>
      <c r="D35394" t="s">
        <v>41100</v>
      </c>
    </row>
    <row r="35395" spans="1:4" x14ac:dyDescent="0.3">
      <c r="A35395" t="s">
        <v>41073</v>
      </c>
      <c r="B35395" t="s">
        <v>41074</v>
      </c>
      <c r="C35395" t="s">
        <v>41075</v>
      </c>
      <c r="D35395" t="s">
        <v>41076</v>
      </c>
    </row>
    <row r="35396" spans="1:4" x14ac:dyDescent="0.3">
      <c r="A35396" t="s">
        <v>40933</v>
      </c>
      <c r="B35396" t="s">
        <v>40934</v>
      </c>
      <c r="C35396" t="s">
        <v>40935</v>
      </c>
      <c r="D35396" t="s">
        <v>40936</v>
      </c>
    </row>
    <row r="35397" spans="1:4" x14ac:dyDescent="0.3">
      <c r="A35397" t="s">
        <v>41597</v>
      </c>
      <c r="B35397" t="s">
        <v>41598</v>
      </c>
      <c r="C35397" t="s">
        <v>41599</v>
      </c>
      <c r="D35397" t="s">
        <v>41600</v>
      </c>
    </row>
    <row r="35398" spans="1:4" x14ac:dyDescent="0.3">
      <c r="A35398" t="s">
        <v>59639</v>
      </c>
      <c r="B35398" t="s">
        <v>59640</v>
      </c>
      <c r="C35398" t="s">
        <v>59641</v>
      </c>
      <c r="D35398" t="s">
        <v>59642</v>
      </c>
    </row>
    <row r="35399" spans="1:4" x14ac:dyDescent="0.3">
      <c r="A35399" t="s">
        <v>59207</v>
      </c>
      <c r="B35399" t="s">
        <v>59208</v>
      </c>
      <c r="C35399" t="s">
        <v>59209</v>
      </c>
      <c r="D35399" t="s">
        <v>59210</v>
      </c>
    </row>
    <row r="35400" spans="1:4" x14ac:dyDescent="0.3">
      <c r="A35400" t="s">
        <v>41121</v>
      </c>
      <c r="B35400" t="s">
        <v>41122</v>
      </c>
      <c r="C35400" t="s">
        <v>41123</v>
      </c>
      <c r="D35400" t="s">
        <v>41124</v>
      </c>
    </row>
    <row r="35401" spans="1:4" x14ac:dyDescent="0.3">
      <c r="A35401" t="s">
        <v>40941</v>
      </c>
      <c r="B35401" t="s">
        <v>40942</v>
      </c>
      <c r="C35401" t="s">
        <v>40943</v>
      </c>
      <c r="D35401" t="s">
        <v>40944</v>
      </c>
    </row>
    <row r="35402" spans="1:4" x14ac:dyDescent="0.3">
      <c r="A35402" t="s">
        <v>56948</v>
      </c>
      <c r="B35402" t="s">
        <v>56949</v>
      </c>
      <c r="C35402" t="s">
        <v>56950</v>
      </c>
      <c r="D35402" t="s">
        <v>56951</v>
      </c>
    </row>
    <row r="35403" spans="1:4" x14ac:dyDescent="0.3">
      <c r="A35403" t="s">
        <v>56928</v>
      </c>
      <c r="B35403" t="s">
        <v>56929</v>
      </c>
      <c r="C35403" t="s">
        <v>56930</v>
      </c>
      <c r="D35403" t="s">
        <v>56931</v>
      </c>
    </row>
    <row r="35404" spans="1:4" x14ac:dyDescent="0.3">
      <c r="A35404" t="s">
        <v>42883</v>
      </c>
      <c r="B35404" t="s">
        <v>42884</v>
      </c>
      <c r="C35404" t="s">
        <v>42885</v>
      </c>
      <c r="D35404" t="s">
        <v>42886</v>
      </c>
    </row>
    <row r="35405" spans="1:4" x14ac:dyDescent="0.3">
      <c r="A35405" t="s">
        <v>41041</v>
      </c>
      <c r="B35405" t="s">
        <v>41042</v>
      </c>
      <c r="C35405" t="s">
        <v>41043</v>
      </c>
      <c r="D35405" t="s">
        <v>41044</v>
      </c>
    </row>
    <row r="35406" spans="1:4" x14ac:dyDescent="0.3">
      <c r="A35406" t="s">
        <v>38018</v>
      </c>
      <c r="B35406" t="s">
        <v>38019</v>
      </c>
      <c r="C35406" t="s">
        <v>38020</v>
      </c>
      <c r="D35406" t="s">
        <v>38021</v>
      </c>
    </row>
    <row r="35407" spans="1:4" x14ac:dyDescent="0.3">
      <c r="A35407" t="s">
        <v>41231</v>
      </c>
      <c r="B35407" t="s">
        <v>41232</v>
      </c>
      <c r="C35407" t="s">
        <v>41233</v>
      </c>
      <c r="D35407" t="s">
        <v>41234</v>
      </c>
    </row>
    <row r="35408" spans="1:4" x14ac:dyDescent="0.3">
      <c r="A35408" t="s">
        <v>57319</v>
      </c>
      <c r="B35408" t="s">
        <v>57320</v>
      </c>
      <c r="C35408" t="s">
        <v>57321</v>
      </c>
      <c r="D35408" t="s">
        <v>57322</v>
      </c>
    </row>
    <row r="35409" spans="1:4" x14ac:dyDescent="0.3">
      <c r="A35409" t="s">
        <v>57323</v>
      </c>
      <c r="B35409" t="s">
        <v>57324</v>
      </c>
      <c r="C35409" t="s">
        <v>57325</v>
      </c>
      <c r="D35409" t="s">
        <v>57326</v>
      </c>
    </row>
    <row r="35410" spans="1:4" x14ac:dyDescent="0.3">
      <c r="A35410" t="s">
        <v>59436</v>
      </c>
      <c r="B35410" t="s">
        <v>59437</v>
      </c>
      <c r="C35410" t="s">
        <v>59438</v>
      </c>
      <c r="D35410" t="s">
        <v>59439</v>
      </c>
    </row>
    <row r="35411" spans="1:4" x14ac:dyDescent="0.3">
      <c r="A35411" t="s">
        <v>59616</v>
      </c>
      <c r="B35411" t="s">
        <v>59617</v>
      </c>
      <c r="C35411" t="s">
        <v>59618</v>
      </c>
      <c r="D35411" t="s">
        <v>59619</v>
      </c>
    </row>
    <row r="35412" spans="1:4" x14ac:dyDescent="0.3">
      <c r="A35412" t="s">
        <v>59624</v>
      </c>
      <c r="B35412" t="s">
        <v>59625</v>
      </c>
      <c r="C35412" t="s">
        <v>59626</v>
      </c>
      <c r="D35412" t="s">
        <v>59627</v>
      </c>
    </row>
    <row r="35413" spans="1:4" x14ac:dyDescent="0.3">
      <c r="A35413" t="s">
        <v>59620</v>
      </c>
      <c r="B35413" t="s">
        <v>59621</v>
      </c>
      <c r="C35413" t="s">
        <v>59622</v>
      </c>
      <c r="D35413" t="s">
        <v>59623</v>
      </c>
    </row>
    <row r="35414" spans="1:4" x14ac:dyDescent="0.3">
      <c r="A35414" t="s">
        <v>57315</v>
      </c>
      <c r="B35414" t="s">
        <v>57316</v>
      </c>
      <c r="C35414" t="s">
        <v>57317</v>
      </c>
      <c r="D35414" t="s">
        <v>57318</v>
      </c>
    </row>
    <row r="35415" spans="1:4" x14ac:dyDescent="0.3">
      <c r="A35415" t="s">
        <v>59742</v>
      </c>
      <c r="B35415" t="s">
        <v>59743</v>
      </c>
      <c r="C35415" t="s">
        <v>59744</v>
      </c>
      <c r="D35415" t="s">
        <v>59745</v>
      </c>
    </row>
    <row r="35416" spans="1:4" x14ac:dyDescent="0.3">
      <c r="A35416" t="s">
        <v>59181</v>
      </c>
      <c r="B35416" t="s">
        <v>59182</v>
      </c>
      <c r="C35416" t="s">
        <v>59183</v>
      </c>
      <c r="D35416" t="s">
        <v>59184</v>
      </c>
    </row>
    <row r="35417" spans="1:4" x14ac:dyDescent="0.3">
      <c r="A35417" t="s">
        <v>59177</v>
      </c>
      <c r="B35417" t="s">
        <v>59178</v>
      </c>
      <c r="C35417" t="s">
        <v>59179</v>
      </c>
      <c r="D35417" t="s">
        <v>59180</v>
      </c>
    </row>
    <row r="35418" spans="1:4" x14ac:dyDescent="0.3">
      <c r="A35418" t="s">
        <v>51509</v>
      </c>
      <c r="B35418" t="s">
        <v>51510</v>
      </c>
      <c r="C35418" t="s">
        <v>51511</v>
      </c>
      <c r="D35418" t="s">
        <v>51512</v>
      </c>
    </row>
    <row r="35419" spans="1:4" x14ac:dyDescent="0.3">
      <c r="A35419" t="s">
        <v>51505</v>
      </c>
      <c r="B35419" t="s">
        <v>51506</v>
      </c>
      <c r="C35419" t="s">
        <v>51507</v>
      </c>
      <c r="D35419" t="s">
        <v>51508</v>
      </c>
    </row>
    <row r="35420" spans="1:4" x14ac:dyDescent="0.3">
      <c r="A35420" t="s">
        <v>38040</v>
      </c>
      <c r="B35420" t="s">
        <v>38041</v>
      </c>
      <c r="C35420" t="s">
        <v>38042</v>
      </c>
      <c r="D35420" t="s">
        <v>38043</v>
      </c>
    </row>
    <row r="35421" spans="1:4" x14ac:dyDescent="0.3">
      <c r="A35421" t="s">
        <v>92294</v>
      </c>
      <c r="B35421" t="s">
        <v>92295</v>
      </c>
      <c r="C35421" t="s">
        <v>92296</v>
      </c>
      <c r="D35421" t="s">
        <v>92297</v>
      </c>
    </row>
    <row r="35422" spans="1:4" x14ac:dyDescent="0.3">
      <c r="A35422" t="s">
        <v>92215</v>
      </c>
      <c r="B35422" t="s">
        <v>92216</v>
      </c>
      <c r="C35422" t="s">
        <v>92217</v>
      </c>
      <c r="D35422" t="s">
        <v>92218</v>
      </c>
    </row>
    <row r="35423" spans="1:4" x14ac:dyDescent="0.3">
      <c r="A35423" t="s">
        <v>42168</v>
      </c>
      <c r="B35423" t="s">
        <v>42169</v>
      </c>
      <c r="C35423" t="s">
        <v>42170</v>
      </c>
      <c r="D35423" t="s">
        <v>42171</v>
      </c>
    </row>
    <row r="35424" spans="1:4" x14ac:dyDescent="0.3">
      <c r="A35424" t="s">
        <v>38566</v>
      </c>
      <c r="B35424" t="s">
        <v>38567</v>
      </c>
      <c r="C35424" t="s">
        <v>38568</v>
      </c>
      <c r="D35424" t="s">
        <v>38569</v>
      </c>
    </row>
    <row r="35425" spans="1:4" x14ac:dyDescent="0.3">
      <c r="A35425" t="s">
        <v>99225</v>
      </c>
      <c r="B35425" t="s">
        <v>99226</v>
      </c>
      <c r="C35425" t="s">
        <v>99227</v>
      </c>
      <c r="D35425" t="s">
        <v>99228</v>
      </c>
    </row>
    <row r="35426" spans="1:4" x14ac:dyDescent="0.3">
      <c r="A35426" t="s">
        <v>99233</v>
      </c>
      <c r="B35426" t="s">
        <v>99234</v>
      </c>
      <c r="C35426" t="s">
        <v>99235</v>
      </c>
      <c r="D35426" t="s">
        <v>99236</v>
      </c>
    </row>
    <row r="35427" spans="1:4" x14ac:dyDescent="0.3">
      <c r="A35427" t="s">
        <v>42746</v>
      </c>
      <c r="B35427" t="s">
        <v>42747</v>
      </c>
      <c r="C35427" t="s">
        <v>42748</v>
      </c>
      <c r="D35427" t="s">
        <v>42749</v>
      </c>
    </row>
    <row r="35428" spans="1:4" x14ac:dyDescent="0.3">
      <c r="A35428" t="s">
        <v>41854</v>
      </c>
      <c r="B35428" t="s">
        <v>41855</v>
      </c>
      <c r="C35428" t="s">
        <v>41856</v>
      </c>
      <c r="D35428" t="s">
        <v>41857</v>
      </c>
    </row>
    <row r="35429" spans="1:4" x14ac:dyDescent="0.3">
      <c r="A35429" t="s">
        <v>41750</v>
      </c>
      <c r="B35429" t="s">
        <v>41751</v>
      </c>
      <c r="C35429" t="s">
        <v>41752</v>
      </c>
      <c r="D35429" t="s">
        <v>41753</v>
      </c>
    </row>
    <row r="35430" spans="1:4" x14ac:dyDescent="0.3">
      <c r="A35430" t="s">
        <v>39438</v>
      </c>
      <c r="B35430" t="s">
        <v>39439</v>
      </c>
      <c r="C35430" t="s">
        <v>39440</v>
      </c>
      <c r="D35430" t="s">
        <v>39441</v>
      </c>
    </row>
    <row r="35431" spans="1:4" x14ac:dyDescent="0.3">
      <c r="A35431" t="s">
        <v>59373</v>
      </c>
      <c r="B35431" t="s">
        <v>59374</v>
      </c>
      <c r="C35431" t="s">
        <v>59375</v>
      </c>
      <c r="D35431" t="s">
        <v>59376</v>
      </c>
    </row>
    <row r="35432" spans="1:4" x14ac:dyDescent="0.3">
      <c r="A35432" t="s">
        <v>59381</v>
      </c>
      <c r="B35432" t="s">
        <v>59382</v>
      </c>
      <c r="C35432" t="s">
        <v>59383</v>
      </c>
      <c r="D35432" t="s">
        <v>59384</v>
      </c>
    </row>
    <row r="35433" spans="1:4" x14ac:dyDescent="0.3">
      <c r="A35433" t="s">
        <v>42407</v>
      </c>
      <c r="B35433" t="s">
        <v>42408</v>
      </c>
      <c r="C35433" t="s">
        <v>42409</v>
      </c>
      <c r="D35433" t="s">
        <v>42410</v>
      </c>
    </row>
    <row r="35434" spans="1:4" x14ac:dyDescent="0.3">
      <c r="A35434" t="s">
        <v>35976</v>
      </c>
      <c r="B35434" t="s">
        <v>35977</v>
      </c>
      <c r="C35434" t="s">
        <v>35978</v>
      </c>
      <c r="D35434" t="s">
        <v>35979</v>
      </c>
    </row>
    <row r="35435" spans="1:4" x14ac:dyDescent="0.3">
      <c r="A35435" t="s">
        <v>35980</v>
      </c>
      <c r="B35435" t="s">
        <v>35981</v>
      </c>
      <c r="C35435" t="s">
        <v>35982</v>
      </c>
      <c r="D35435" t="s">
        <v>35983</v>
      </c>
    </row>
    <row r="35436" spans="1:4" x14ac:dyDescent="0.3">
      <c r="A35436" t="s">
        <v>35927</v>
      </c>
      <c r="B35436" t="s">
        <v>35928</v>
      </c>
      <c r="C35436" t="s">
        <v>35929</v>
      </c>
      <c r="D35436" t="s">
        <v>35930</v>
      </c>
    </row>
    <row r="35437" spans="1:4" x14ac:dyDescent="0.3">
      <c r="A35437" t="s">
        <v>35943</v>
      </c>
      <c r="B35437" t="s">
        <v>35944</v>
      </c>
      <c r="C35437" t="s">
        <v>35945</v>
      </c>
      <c r="D35437" t="s">
        <v>35946</v>
      </c>
    </row>
    <row r="35438" spans="1:4" x14ac:dyDescent="0.3">
      <c r="A35438" t="s">
        <v>35952</v>
      </c>
      <c r="B35438" t="s">
        <v>35953</v>
      </c>
      <c r="C35438" t="s">
        <v>35954</v>
      </c>
      <c r="D35438" t="s">
        <v>35955</v>
      </c>
    </row>
    <row r="35439" spans="1:4" x14ac:dyDescent="0.3">
      <c r="A35439" t="s">
        <v>39990</v>
      </c>
      <c r="B35439" t="s">
        <v>39991</v>
      </c>
      <c r="C35439" t="s">
        <v>39992</v>
      </c>
      <c r="D35439" t="s">
        <v>39993</v>
      </c>
    </row>
    <row r="35440" spans="1:4" x14ac:dyDescent="0.3">
      <c r="A35440" t="s">
        <v>41065</v>
      </c>
      <c r="B35440" t="s">
        <v>41066</v>
      </c>
      <c r="C35440" t="s">
        <v>41067</v>
      </c>
      <c r="D35440" t="s">
        <v>41068</v>
      </c>
    </row>
    <row r="35441" spans="1:4" x14ac:dyDescent="0.3">
      <c r="A35441" t="s">
        <v>38456</v>
      </c>
      <c r="B35441" t="s">
        <v>38457</v>
      </c>
      <c r="C35441" t="s">
        <v>38458</v>
      </c>
      <c r="D35441" t="s">
        <v>38459</v>
      </c>
    </row>
    <row r="35442" spans="1:4" x14ac:dyDescent="0.3">
      <c r="A35442" t="s">
        <v>42472</v>
      </c>
      <c r="B35442" t="s">
        <v>42473</v>
      </c>
      <c r="C35442" t="s">
        <v>42474</v>
      </c>
      <c r="D35442" t="s">
        <v>42475</v>
      </c>
    </row>
    <row r="35443" spans="1:4" x14ac:dyDescent="0.3">
      <c r="A35443" t="s">
        <v>59189</v>
      </c>
      <c r="B35443" t="s">
        <v>59190</v>
      </c>
      <c r="C35443" t="s">
        <v>59191</v>
      </c>
      <c r="D35443" t="s">
        <v>59192</v>
      </c>
    </row>
    <row r="35444" spans="1:4" x14ac:dyDescent="0.3">
      <c r="A35444" t="s">
        <v>41441</v>
      </c>
      <c r="B35444" t="s">
        <v>41442</v>
      </c>
      <c r="C35444" t="s">
        <v>41443</v>
      </c>
      <c r="D35444" t="s">
        <v>41444</v>
      </c>
    </row>
    <row r="35445" spans="1:4" x14ac:dyDescent="0.3">
      <c r="A35445" t="s">
        <v>39446</v>
      </c>
      <c r="B35445" t="s">
        <v>39447</v>
      </c>
      <c r="C35445" t="s">
        <v>39448</v>
      </c>
      <c r="D35445" t="s">
        <v>39449</v>
      </c>
    </row>
    <row r="35446" spans="1:4" x14ac:dyDescent="0.3">
      <c r="A35446" t="s">
        <v>59377</v>
      </c>
      <c r="B35446" t="s">
        <v>59378</v>
      </c>
      <c r="C35446" t="s">
        <v>59379</v>
      </c>
      <c r="D35446" t="s">
        <v>59380</v>
      </c>
    </row>
    <row r="35447" spans="1:4" x14ac:dyDescent="0.3">
      <c r="A35447" t="s">
        <v>41376</v>
      </c>
      <c r="B35447" t="s">
        <v>41377</v>
      </c>
      <c r="C35447" t="s">
        <v>41378</v>
      </c>
      <c r="D35447" t="s">
        <v>41379</v>
      </c>
    </row>
    <row r="35448" spans="1:4" x14ac:dyDescent="0.3">
      <c r="A35448" t="s">
        <v>36482</v>
      </c>
      <c r="B35448" t="s">
        <v>36483</v>
      </c>
      <c r="C35448" t="s">
        <v>36484</v>
      </c>
      <c r="D35448" t="s">
        <v>36485</v>
      </c>
    </row>
    <row r="35449" spans="1:4" x14ac:dyDescent="0.3">
      <c r="A35449" t="s">
        <v>36906</v>
      </c>
      <c r="B35449" t="s">
        <v>36907</v>
      </c>
      <c r="C35449" t="s">
        <v>36908</v>
      </c>
      <c r="D35449" t="s">
        <v>36909</v>
      </c>
    </row>
    <row r="35450" spans="1:4" x14ac:dyDescent="0.3">
      <c r="A35450" t="s">
        <v>36673</v>
      </c>
      <c r="B35450" t="s">
        <v>36674</v>
      </c>
      <c r="C35450" t="s">
        <v>36675</v>
      </c>
      <c r="D35450" t="s">
        <v>36676</v>
      </c>
    </row>
    <row r="35451" spans="1:4" x14ac:dyDescent="0.3">
      <c r="A35451" t="s">
        <v>36898</v>
      </c>
      <c r="B35451" t="s">
        <v>36899</v>
      </c>
      <c r="C35451" t="s">
        <v>36900</v>
      </c>
      <c r="D35451" t="s">
        <v>36901</v>
      </c>
    </row>
    <row r="35452" spans="1:4" x14ac:dyDescent="0.3">
      <c r="A35452" t="s">
        <v>36420</v>
      </c>
      <c r="B35452" t="s">
        <v>36421</v>
      </c>
      <c r="C35452" t="s">
        <v>36422</v>
      </c>
      <c r="D35452" t="s">
        <v>36423</v>
      </c>
    </row>
    <row r="35453" spans="1:4" x14ac:dyDescent="0.3">
      <c r="A35453" t="s">
        <v>36556</v>
      </c>
      <c r="B35453" t="s">
        <v>36557</v>
      </c>
      <c r="C35453" t="s">
        <v>36558</v>
      </c>
      <c r="D35453" t="s">
        <v>36559</v>
      </c>
    </row>
    <row r="35454" spans="1:4" x14ac:dyDescent="0.3">
      <c r="A35454" t="s">
        <v>36413</v>
      </c>
      <c r="B35454" t="s">
        <v>36414</v>
      </c>
      <c r="C35454" t="s">
        <v>36415</v>
      </c>
      <c r="D35454" t="s">
        <v>36416</v>
      </c>
    </row>
    <row r="35455" spans="1:4" x14ac:dyDescent="0.3">
      <c r="A35455" t="s">
        <v>39498</v>
      </c>
      <c r="B35455" t="s">
        <v>39499</v>
      </c>
      <c r="C35455" t="s">
        <v>39500</v>
      </c>
      <c r="D35455" t="s">
        <v>39501</v>
      </c>
    </row>
    <row r="35456" spans="1:4" x14ac:dyDescent="0.3">
      <c r="A35456" t="s">
        <v>59404</v>
      </c>
      <c r="B35456" t="s">
        <v>59405</v>
      </c>
      <c r="C35456" t="s">
        <v>59406</v>
      </c>
      <c r="D35456" t="s">
        <v>59407</v>
      </c>
    </row>
    <row r="35457" spans="1:4" x14ac:dyDescent="0.3">
      <c r="A35457" t="s">
        <v>35436</v>
      </c>
      <c r="B35457" t="s">
        <v>35437</v>
      </c>
      <c r="C35457" t="s">
        <v>35438</v>
      </c>
      <c r="D35457" t="s">
        <v>35439</v>
      </c>
    </row>
    <row r="35458" spans="1:4" x14ac:dyDescent="0.3">
      <c r="A35458" t="s">
        <v>42379</v>
      </c>
      <c r="B35458" t="s">
        <v>42380</v>
      </c>
      <c r="C35458" t="s">
        <v>42381</v>
      </c>
      <c r="D35458" t="s">
        <v>42382</v>
      </c>
    </row>
    <row r="35459" spans="1:4" x14ac:dyDescent="0.3">
      <c r="A35459" t="s">
        <v>37715</v>
      </c>
      <c r="B35459" t="s">
        <v>37716</v>
      </c>
      <c r="C35459" t="s">
        <v>37717</v>
      </c>
      <c r="D35459" t="s">
        <v>37718</v>
      </c>
    </row>
    <row r="35460" spans="1:4" x14ac:dyDescent="0.3">
      <c r="A35460" t="s">
        <v>37719</v>
      </c>
      <c r="B35460" t="s">
        <v>37720</v>
      </c>
      <c r="C35460" t="s">
        <v>37721</v>
      </c>
      <c r="D35460" t="s">
        <v>37722</v>
      </c>
    </row>
    <row r="35461" spans="1:4" x14ac:dyDescent="0.3">
      <c r="A35461" t="s">
        <v>36120</v>
      </c>
      <c r="B35461" t="s">
        <v>36121</v>
      </c>
      <c r="C35461" t="s">
        <v>36122</v>
      </c>
      <c r="D35461" t="s">
        <v>36123</v>
      </c>
    </row>
    <row r="35462" spans="1:4" x14ac:dyDescent="0.3">
      <c r="A35462" t="s">
        <v>36128</v>
      </c>
      <c r="B35462" t="s">
        <v>36129</v>
      </c>
      <c r="C35462" t="s">
        <v>36130</v>
      </c>
      <c r="D35462" t="s">
        <v>36131</v>
      </c>
    </row>
    <row r="35463" spans="1:4" x14ac:dyDescent="0.3">
      <c r="A35463" t="s">
        <v>37735</v>
      </c>
      <c r="B35463" t="s">
        <v>37736</v>
      </c>
      <c r="C35463" t="s">
        <v>37737</v>
      </c>
      <c r="D35463" t="s">
        <v>37738</v>
      </c>
    </row>
    <row r="35464" spans="1:4" x14ac:dyDescent="0.3">
      <c r="A35464" t="s">
        <v>38288</v>
      </c>
      <c r="B35464" t="s">
        <v>38289</v>
      </c>
      <c r="C35464" t="s">
        <v>38290</v>
      </c>
      <c r="D35464" t="s">
        <v>38291</v>
      </c>
    </row>
    <row r="35465" spans="1:4" x14ac:dyDescent="0.3">
      <c r="A35465" t="s">
        <v>38298</v>
      </c>
      <c r="B35465" t="s">
        <v>38299</v>
      </c>
      <c r="C35465" t="s">
        <v>38300</v>
      </c>
      <c r="D35465" t="s">
        <v>38301</v>
      </c>
    </row>
    <row r="35466" spans="1:4" x14ac:dyDescent="0.3">
      <c r="A35466" t="s">
        <v>38298</v>
      </c>
      <c r="B35466" t="s">
        <v>38302</v>
      </c>
      <c r="C35466" t="s">
        <v>38300</v>
      </c>
      <c r="D35466" t="s">
        <v>38303</v>
      </c>
    </row>
    <row r="35467" spans="1:4" x14ac:dyDescent="0.3">
      <c r="A35467" t="s">
        <v>40775</v>
      </c>
      <c r="B35467" t="s">
        <v>40776</v>
      </c>
      <c r="C35467" t="s">
        <v>40777</v>
      </c>
      <c r="D35467" t="s">
        <v>40778</v>
      </c>
    </row>
    <row r="35468" spans="1:4" x14ac:dyDescent="0.3">
      <c r="A35468" t="s">
        <v>57084</v>
      </c>
      <c r="B35468" t="s">
        <v>57085</v>
      </c>
      <c r="C35468" t="s">
        <v>57086</v>
      </c>
      <c r="D35468" t="s">
        <v>57087</v>
      </c>
    </row>
    <row r="35469" spans="1:4" x14ac:dyDescent="0.3">
      <c r="A35469" t="s">
        <v>40783</v>
      </c>
      <c r="B35469" t="s">
        <v>40784</v>
      </c>
      <c r="C35469" t="s">
        <v>40785</v>
      </c>
      <c r="D35469" t="s">
        <v>40786</v>
      </c>
    </row>
    <row r="35470" spans="1:4" x14ac:dyDescent="0.3">
      <c r="A35470" t="s">
        <v>57092</v>
      </c>
      <c r="B35470" t="s">
        <v>57093</v>
      </c>
      <c r="C35470" t="s">
        <v>57094</v>
      </c>
      <c r="D35470" t="s">
        <v>57095</v>
      </c>
    </row>
    <row r="35471" spans="1:4" x14ac:dyDescent="0.3">
      <c r="A35471" t="s">
        <v>40356</v>
      </c>
      <c r="B35471" t="s">
        <v>40357</v>
      </c>
      <c r="C35471" t="s">
        <v>40358</v>
      </c>
      <c r="D35471" t="s">
        <v>40359</v>
      </c>
    </row>
    <row r="35472" spans="1:4" x14ac:dyDescent="0.3">
      <c r="A35472" t="s">
        <v>40356</v>
      </c>
      <c r="B35472" t="s">
        <v>40360</v>
      </c>
      <c r="C35472" t="s">
        <v>40358</v>
      </c>
      <c r="D35472" t="s">
        <v>40361</v>
      </c>
    </row>
    <row r="35473" spans="1:4" x14ac:dyDescent="0.3">
      <c r="A35473" t="s">
        <v>40580</v>
      </c>
      <c r="B35473" t="s">
        <v>40581</v>
      </c>
      <c r="C35473" t="s">
        <v>40582</v>
      </c>
      <c r="D35473" t="s">
        <v>40583</v>
      </c>
    </row>
    <row r="35474" spans="1:4" x14ac:dyDescent="0.3">
      <c r="A35474" t="s">
        <v>56980</v>
      </c>
      <c r="B35474" t="s">
        <v>56981</v>
      </c>
      <c r="C35474" t="s">
        <v>56982</v>
      </c>
      <c r="D35474" t="s">
        <v>56983</v>
      </c>
    </row>
    <row r="35475" spans="1:4" x14ac:dyDescent="0.3">
      <c r="A35475" t="s">
        <v>56760</v>
      </c>
      <c r="B35475" t="s">
        <v>56761</v>
      </c>
      <c r="C35475" t="s">
        <v>56762</v>
      </c>
      <c r="D35475" t="s">
        <v>56763</v>
      </c>
    </row>
    <row r="35476" spans="1:4" x14ac:dyDescent="0.3">
      <c r="A35476" t="s">
        <v>56768</v>
      </c>
      <c r="B35476" t="s">
        <v>56769</v>
      </c>
      <c r="C35476" t="s">
        <v>56770</v>
      </c>
      <c r="D35476" t="s">
        <v>56771</v>
      </c>
    </row>
    <row r="35477" spans="1:4" x14ac:dyDescent="0.3">
      <c r="A35477" t="s">
        <v>56784</v>
      </c>
      <c r="B35477" t="s">
        <v>56785</v>
      </c>
      <c r="C35477" t="s">
        <v>56786</v>
      </c>
      <c r="D35477" t="s">
        <v>56787</v>
      </c>
    </row>
    <row r="35478" spans="1:4" x14ac:dyDescent="0.3">
      <c r="A35478" t="s">
        <v>56800</v>
      </c>
      <c r="B35478" t="s">
        <v>56801</v>
      </c>
      <c r="C35478" t="s">
        <v>56802</v>
      </c>
      <c r="D35478" t="s">
        <v>56803</v>
      </c>
    </row>
    <row r="35479" spans="1:4" x14ac:dyDescent="0.3">
      <c r="A35479" t="s">
        <v>35353</v>
      </c>
      <c r="B35479" t="s">
        <v>35354</v>
      </c>
      <c r="C35479" t="s">
        <v>35355</v>
      </c>
      <c r="D35479" t="s">
        <v>35356</v>
      </c>
    </row>
    <row r="35480" spans="1:4" x14ac:dyDescent="0.3">
      <c r="A35480" t="s">
        <v>39986</v>
      </c>
      <c r="B35480" t="s">
        <v>39987</v>
      </c>
      <c r="C35480" t="s">
        <v>39988</v>
      </c>
      <c r="D35480" t="s">
        <v>39989</v>
      </c>
    </row>
    <row r="35481" spans="1:4" x14ac:dyDescent="0.3">
      <c r="A35481" t="s">
        <v>40767</v>
      </c>
      <c r="B35481" t="s">
        <v>40768</v>
      </c>
      <c r="C35481" t="s">
        <v>40769</v>
      </c>
      <c r="D35481" t="s">
        <v>40770</v>
      </c>
    </row>
    <row r="35482" spans="1:4" x14ac:dyDescent="0.3">
      <c r="A35482" t="s">
        <v>94930</v>
      </c>
      <c r="B35482" t="s">
        <v>94931</v>
      </c>
      <c r="C35482" t="s">
        <v>94932</v>
      </c>
      <c r="D35482" t="s">
        <v>94933</v>
      </c>
    </row>
    <row r="35483" spans="1:4" x14ac:dyDescent="0.3">
      <c r="A35483" t="s">
        <v>37743</v>
      </c>
      <c r="B35483" t="s">
        <v>37744</v>
      </c>
      <c r="C35483" t="s">
        <v>37745</v>
      </c>
      <c r="D35483" t="s">
        <v>37746</v>
      </c>
    </row>
    <row r="35484" spans="1:4" x14ac:dyDescent="0.3">
      <c r="A35484" t="s">
        <v>37941</v>
      </c>
      <c r="B35484" t="s">
        <v>37942</v>
      </c>
      <c r="C35484" t="s">
        <v>37943</v>
      </c>
      <c r="D35484" t="s">
        <v>37944</v>
      </c>
    </row>
    <row r="35485" spans="1:4" x14ac:dyDescent="0.3">
      <c r="A35485" t="s">
        <v>38332</v>
      </c>
      <c r="B35485" t="s">
        <v>38333</v>
      </c>
      <c r="C35485" t="s">
        <v>38334</v>
      </c>
      <c r="D35485" t="s">
        <v>38335</v>
      </c>
    </row>
    <row r="35486" spans="1:4" x14ac:dyDescent="0.3">
      <c r="A35486" t="s">
        <v>38340</v>
      </c>
      <c r="B35486" t="s">
        <v>38341</v>
      </c>
      <c r="C35486" t="s">
        <v>38342</v>
      </c>
      <c r="D35486" t="s">
        <v>38343</v>
      </c>
    </row>
    <row r="35487" spans="1:4" x14ac:dyDescent="0.3">
      <c r="A35487" t="s">
        <v>38348</v>
      </c>
      <c r="B35487" t="s">
        <v>38349</v>
      </c>
      <c r="C35487" t="s">
        <v>38350</v>
      </c>
      <c r="D35487" t="s">
        <v>38351</v>
      </c>
    </row>
    <row r="35488" spans="1:4" x14ac:dyDescent="0.3">
      <c r="A35488" t="s">
        <v>38388</v>
      </c>
      <c r="B35488" t="s">
        <v>38389</v>
      </c>
      <c r="C35488" t="s">
        <v>38390</v>
      </c>
      <c r="D35488" t="s">
        <v>38391</v>
      </c>
    </row>
    <row r="35489" spans="1:4" x14ac:dyDescent="0.3">
      <c r="A35489" t="s">
        <v>41933</v>
      </c>
      <c r="B35489" t="s">
        <v>41934</v>
      </c>
      <c r="C35489" t="s">
        <v>41935</v>
      </c>
      <c r="D35489" t="s">
        <v>41936</v>
      </c>
    </row>
    <row r="35490" spans="1:4" x14ac:dyDescent="0.3">
      <c r="A35490" t="s">
        <v>42367</v>
      </c>
      <c r="B35490" t="s">
        <v>42368</v>
      </c>
      <c r="C35490" t="s">
        <v>42369</v>
      </c>
      <c r="D35490" t="s">
        <v>42370</v>
      </c>
    </row>
    <row r="35491" spans="1:4" x14ac:dyDescent="0.3">
      <c r="A35491" t="s">
        <v>38488</v>
      </c>
      <c r="B35491" t="s">
        <v>38489</v>
      </c>
      <c r="C35491" t="s">
        <v>38490</v>
      </c>
      <c r="D35491" t="s">
        <v>38491</v>
      </c>
    </row>
    <row r="35492" spans="1:4" x14ac:dyDescent="0.3">
      <c r="A35492" t="s">
        <v>41819</v>
      </c>
      <c r="B35492" t="s">
        <v>41820</v>
      </c>
      <c r="C35492" t="s">
        <v>41821</v>
      </c>
      <c r="D35492" t="s">
        <v>41822</v>
      </c>
    </row>
    <row r="35493" spans="1:4" x14ac:dyDescent="0.3">
      <c r="A35493" t="s">
        <v>35968</v>
      </c>
      <c r="B35493" t="s">
        <v>35969</v>
      </c>
      <c r="C35493" t="s">
        <v>35970</v>
      </c>
      <c r="D35493" t="s">
        <v>35971</v>
      </c>
    </row>
    <row r="35494" spans="1:4" x14ac:dyDescent="0.3">
      <c r="A35494" t="s">
        <v>42912</v>
      </c>
      <c r="B35494" t="s">
        <v>42913</v>
      </c>
      <c r="C35494" t="s">
        <v>42914</v>
      </c>
      <c r="D35494" t="s">
        <v>42915</v>
      </c>
    </row>
    <row r="35495" spans="1:4" x14ac:dyDescent="0.3">
      <c r="A35495" t="s">
        <v>59278</v>
      </c>
      <c r="B35495" t="s">
        <v>59279</v>
      </c>
      <c r="C35495" t="s">
        <v>59280</v>
      </c>
      <c r="D35495" t="s">
        <v>59281</v>
      </c>
    </row>
    <row r="35496" spans="1:4" x14ac:dyDescent="0.3">
      <c r="A35496" t="s">
        <v>38032</v>
      </c>
      <c r="B35496" t="s">
        <v>38033</v>
      </c>
      <c r="C35496" t="s">
        <v>38034</v>
      </c>
      <c r="D35496" t="s">
        <v>38035</v>
      </c>
    </row>
    <row r="35497" spans="1:4" x14ac:dyDescent="0.3">
      <c r="A35497" t="s">
        <v>41997</v>
      </c>
      <c r="B35497" t="s">
        <v>41998</v>
      </c>
      <c r="C35497" t="s">
        <v>41999</v>
      </c>
      <c r="D35497" t="s">
        <v>42000</v>
      </c>
    </row>
    <row r="35498" spans="1:4" x14ac:dyDescent="0.3">
      <c r="A35498" t="s">
        <v>42001</v>
      </c>
      <c r="B35498" t="s">
        <v>42002</v>
      </c>
      <c r="C35498" t="s">
        <v>42003</v>
      </c>
      <c r="D35498" t="s">
        <v>42004</v>
      </c>
    </row>
    <row r="35499" spans="1:4" x14ac:dyDescent="0.3">
      <c r="A35499" t="s">
        <v>41827</v>
      </c>
      <c r="B35499" t="s">
        <v>41828</v>
      </c>
      <c r="C35499" t="s">
        <v>41829</v>
      </c>
      <c r="D35499" t="s">
        <v>41830</v>
      </c>
    </row>
    <row r="35500" spans="1:4" x14ac:dyDescent="0.3">
      <c r="A35500" t="s">
        <v>41965</v>
      </c>
      <c r="B35500" t="s">
        <v>41966</v>
      </c>
      <c r="C35500" t="s">
        <v>41967</v>
      </c>
      <c r="D35500" t="s">
        <v>41968</v>
      </c>
    </row>
    <row r="35501" spans="1:4" x14ac:dyDescent="0.3">
      <c r="A35501" t="s">
        <v>41961</v>
      </c>
      <c r="B35501" t="s">
        <v>41962</v>
      </c>
      <c r="C35501" t="s">
        <v>41963</v>
      </c>
      <c r="D35501" t="s">
        <v>41964</v>
      </c>
    </row>
    <row r="35502" spans="1:4" x14ac:dyDescent="0.3">
      <c r="A35502" t="s">
        <v>41823</v>
      </c>
      <c r="B35502" t="s">
        <v>41824</v>
      </c>
      <c r="C35502" t="s">
        <v>41825</v>
      </c>
      <c r="D35502" t="s">
        <v>41826</v>
      </c>
    </row>
    <row r="35503" spans="1:4" x14ac:dyDescent="0.3">
      <c r="A35503" t="s">
        <v>41973</v>
      </c>
      <c r="B35503" t="s">
        <v>41974</v>
      </c>
      <c r="C35503" t="s">
        <v>41975</v>
      </c>
      <c r="D35503" t="s">
        <v>41976</v>
      </c>
    </row>
    <row r="35504" spans="1:4" x14ac:dyDescent="0.3">
      <c r="A35504" t="s">
        <v>40282</v>
      </c>
      <c r="B35504" t="s">
        <v>40283</v>
      </c>
      <c r="C35504" t="s">
        <v>40284</v>
      </c>
      <c r="D35504" t="s">
        <v>40285</v>
      </c>
    </row>
    <row r="35505" spans="1:4" x14ac:dyDescent="0.3">
      <c r="A35505" t="s">
        <v>40242</v>
      </c>
      <c r="B35505" t="s">
        <v>40243</v>
      </c>
      <c r="C35505" t="s">
        <v>40244</v>
      </c>
      <c r="D35505" t="s">
        <v>40245</v>
      </c>
    </row>
    <row r="35506" spans="1:4" x14ac:dyDescent="0.3">
      <c r="A35506" t="s">
        <v>38538</v>
      </c>
      <c r="B35506" t="s">
        <v>38539</v>
      </c>
      <c r="C35506" t="s">
        <v>38540</v>
      </c>
      <c r="D35506" t="s">
        <v>38541</v>
      </c>
    </row>
    <row r="35507" spans="1:4" x14ac:dyDescent="0.3">
      <c r="A35507" t="s">
        <v>38548</v>
      </c>
      <c r="B35507" t="s">
        <v>38549</v>
      </c>
      <c r="C35507" t="s">
        <v>38550</v>
      </c>
      <c r="D35507" t="s">
        <v>38551</v>
      </c>
    </row>
    <row r="35508" spans="1:4" x14ac:dyDescent="0.3">
      <c r="A35508" t="s">
        <v>38937</v>
      </c>
      <c r="B35508" t="s">
        <v>38938</v>
      </c>
      <c r="C35508" t="s">
        <v>38939</v>
      </c>
      <c r="D35508" t="s">
        <v>38940</v>
      </c>
    </row>
    <row r="35509" spans="1:4" x14ac:dyDescent="0.3">
      <c r="A35509" t="s">
        <v>38909</v>
      </c>
      <c r="B35509" t="s">
        <v>38910</v>
      </c>
      <c r="C35509" t="s">
        <v>38911</v>
      </c>
      <c r="D35509" t="s">
        <v>38912</v>
      </c>
    </row>
    <row r="35510" spans="1:4" x14ac:dyDescent="0.3">
      <c r="A35510" t="s">
        <v>38380</v>
      </c>
      <c r="B35510" t="s">
        <v>38381</v>
      </c>
      <c r="C35510" t="s">
        <v>38382</v>
      </c>
      <c r="D35510" t="s">
        <v>38383</v>
      </c>
    </row>
    <row r="35511" spans="1:4" x14ac:dyDescent="0.3">
      <c r="A35511" t="s">
        <v>41419</v>
      </c>
      <c r="B35511" t="s">
        <v>41420</v>
      </c>
      <c r="C35511" t="s">
        <v>41421</v>
      </c>
      <c r="D35511" t="s">
        <v>41422</v>
      </c>
    </row>
    <row r="35512" spans="1:4" x14ac:dyDescent="0.3">
      <c r="A35512" t="s">
        <v>42064</v>
      </c>
      <c r="B35512" t="s">
        <v>42065</v>
      </c>
      <c r="C35512" t="s">
        <v>42066</v>
      </c>
      <c r="D35512" t="s">
        <v>42067</v>
      </c>
    </row>
    <row r="35513" spans="1:4" x14ac:dyDescent="0.3">
      <c r="A35513" t="s">
        <v>37582</v>
      </c>
      <c r="B35513" t="s">
        <v>37583</v>
      </c>
      <c r="C35513" t="s">
        <v>37584</v>
      </c>
      <c r="D35513" t="s">
        <v>37585</v>
      </c>
    </row>
    <row r="35514" spans="1:4" x14ac:dyDescent="0.3">
      <c r="A35514" t="s">
        <v>37598</v>
      </c>
      <c r="B35514" t="s">
        <v>37599</v>
      </c>
      <c r="C35514" t="s">
        <v>37600</v>
      </c>
      <c r="D35514" t="s">
        <v>37601</v>
      </c>
    </row>
    <row r="35515" spans="1:4" x14ac:dyDescent="0.3">
      <c r="A35515" t="s">
        <v>32875</v>
      </c>
      <c r="B35515" t="s">
        <v>32876</v>
      </c>
      <c r="C35515" t="s">
        <v>32801</v>
      </c>
      <c r="D35515" t="s">
        <v>32802</v>
      </c>
    </row>
    <row r="35516" spans="1:4" x14ac:dyDescent="0.3">
      <c r="A35516" t="s">
        <v>32871</v>
      </c>
      <c r="B35516" t="s">
        <v>32872</v>
      </c>
      <c r="C35516" t="s">
        <v>32873</v>
      </c>
      <c r="D35516" t="s">
        <v>32874</v>
      </c>
    </row>
    <row r="35517" spans="1:4" x14ac:dyDescent="0.3">
      <c r="A35517" t="s">
        <v>95169</v>
      </c>
      <c r="B35517" t="s">
        <v>95170</v>
      </c>
      <c r="C35517" t="s">
        <v>95171</v>
      </c>
      <c r="D35517" t="s">
        <v>95172</v>
      </c>
    </row>
    <row r="35518" spans="1:4" x14ac:dyDescent="0.3">
      <c r="A35518" t="s">
        <v>95137</v>
      </c>
      <c r="B35518" t="s">
        <v>95138</v>
      </c>
      <c r="C35518" t="s">
        <v>95139</v>
      </c>
      <c r="D35518" t="s">
        <v>95140</v>
      </c>
    </row>
    <row r="35519" spans="1:4" x14ac:dyDescent="0.3">
      <c r="A35519" t="s">
        <v>39693</v>
      </c>
      <c r="B35519" t="s">
        <v>39694</v>
      </c>
      <c r="C35519" t="s">
        <v>39695</v>
      </c>
      <c r="D35519" t="s">
        <v>39696</v>
      </c>
    </row>
    <row r="35520" spans="1:4" x14ac:dyDescent="0.3">
      <c r="A35520" t="s">
        <v>37779</v>
      </c>
      <c r="B35520" t="s">
        <v>37780</v>
      </c>
      <c r="C35520" t="s">
        <v>37781</v>
      </c>
      <c r="D35520" t="s">
        <v>37782</v>
      </c>
    </row>
    <row r="35521" spans="1:4" x14ac:dyDescent="0.3">
      <c r="A35521" t="s">
        <v>38578</v>
      </c>
      <c r="B35521" t="s">
        <v>38579</v>
      </c>
      <c r="C35521" t="s">
        <v>38580</v>
      </c>
      <c r="D35521" t="s">
        <v>38581</v>
      </c>
    </row>
    <row r="35522" spans="1:4" x14ac:dyDescent="0.3">
      <c r="A35522" t="s">
        <v>59440</v>
      </c>
      <c r="B35522" t="s">
        <v>59441</v>
      </c>
      <c r="C35522" t="s">
        <v>59442</v>
      </c>
      <c r="D35522" t="s">
        <v>59443</v>
      </c>
    </row>
    <row r="35523" spans="1:4" x14ac:dyDescent="0.3">
      <c r="A35523" t="s">
        <v>38152</v>
      </c>
      <c r="B35523" t="s">
        <v>38153</v>
      </c>
      <c r="C35523" t="s">
        <v>38154</v>
      </c>
      <c r="D35523" t="s">
        <v>38155</v>
      </c>
    </row>
    <row r="35524" spans="1:4" x14ac:dyDescent="0.3">
      <c r="A35524" t="s">
        <v>38168</v>
      </c>
      <c r="B35524" t="s">
        <v>38169</v>
      </c>
      <c r="C35524" t="s">
        <v>38170</v>
      </c>
      <c r="D35524" t="s">
        <v>38171</v>
      </c>
    </row>
    <row r="35525" spans="1:4" x14ac:dyDescent="0.3">
      <c r="A35525" t="s">
        <v>40258</v>
      </c>
      <c r="B35525" t="s">
        <v>40259</v>
      </c>
      <c r="C35525" t="s">
        <v>40260</v>
      </c>
      <c r="D35525" t="s">
        <v>40261</v>
      </c>
    </row>
    <row r="35526" spans="1:4" x14ac:dyDescent="0.3">
      <c r="A35526" t="s">
        <v>40020</v>
      </c>
      <c r="B35526" t="s">
        <v>40021</v>
      </c>
      <c r="C35526" t="s">
        <v>40022</v>
      </c>
      <c r="D35526" t="s">
        <v>40023</v>
      </c>
    </row>
    <row r="35527" spans="1:4" x14ac:dyDescent="0.3">
      <c r="A35527" t="s">
        <v>41770</v>
      </c>
      <c r="B35527" t="s">
        <v>41771</v>
      </c>
      <c r="C35527" t="s">
        <v>41772</v>
      </c>
      <c r="D35527" t="s">
        <v>41773</v>
      </c>
    </row>
    <row r="35528" spans="1:4" x14ac:dyDescent="0.3">
      <c r="A35528" t="s">
        <v>36983</v>
      </c>
      <c r="B35528" t="s">
        <v>36984</v>
      </c>
      <c r="C35528" t="s">
        <v>36985</v>
      </c>
      <c r="D35528" t="s">
        <v>36986</v>
      </c>
    </row>
    <row r="35529" spans="1:4" x14ac:dyDescent="0.3">
      <c r="A35529" t="s">
        <v>40366</v>
      </c>
      <c r="B35529" t="s">
        <v>40367</v>
      </c>
      <c r="C35529" t="s">
        <v>40368</v>
      </c>
      <c r="D35529" t="s">
        <v>40369</v>
      </c>
    </row>
    <row r="35530" spans="1:4" x14ac:dyDescent="0.3">
      <c r="A35530" t="s">
        <v>38160</v>
      </c>
      <c r="B35530" t="s">
        <v>38161</v>
      </c>
      <c r="C35530" t="s">
        <v>38162</v>
      </c>
      <c r="D35530" t="s">
        <v>38163</v>
      </c>
    </row>
    <row r="35531" spans="1:4" x14ac:dyDescent="0.3">
      <c r="A35531" t="s">
        <v>38176</v>
      </c>
      <c r="B35531" t="s">
        <v>38177</v>
      </c>
      <c r="C35531" t="s">
        <v>38178</v>
      </c>
      <c r="D35531" t="s">
        <v>38179</v>
      </c>
    </row>
    <row r="35532" spans="1:4" x14ac:dyDescent="0.3">
      <c r="A35532" t="s">
        <v>38440</v>
      </c>
      <c r="B35532" t="s">
        <v>38441</v>
      </c>
      <c r="C35532" t="s">
        <v>38442</v>
      </c>
      <c r="D35532" t="s">
        <v>38443</v>
      </c>
    </row>
    <row r="35533" spans="1:4" x14ac:dyDescent="0.3">
      <c r="A35533" t="s">
        <v>38556</v>
      </c>
      <c r="B35533" t="s">
        <v>38557</v>
      </c>
      <c r="C35533" t="s">
        <v>38558</v>
      </c>
      <c r="D35533" t="s">
        <v>38559</v>
      </c>
    </row>
    <row r="35534" spans="1:4" x14ac:dyDescent="0.3">
      <c r="A35534" t="s">
        <v>38556</v>
      </c>
      <c r="B35534" t="s">
        <v>38560</v>
      </c>
      <c r="C35534" t="s">
        <v>38558</v>
      </c>
      <c r="D35534" t="s">
        <v>38561</v>
      </c>
    </row>
    <row r="35535" spans="1:4" x14ac:dyDescent="0.3">
      <c r="A35535" t="s">
        <v>40293</v>
      </c>
      <c r="B35535" t="s">
        <v>40294</v>
      </c>
      <c r="C35535" t="s">
        <v>40295</v>
      </c>
      <c r="D35535" t="s">
        <v>40296</v>
      </c>
    </row>
    <row r="35536" spans="1:4" x14ac:dyDescent="0.3">
      <c r="A35536" t="s">
        <v>42160</v>
      </c>
      <c r="B35536" t="s">
        <v>42161</v>
      </c>
      <c r="C35536" t="s">
        <v>42162</v>
      </c>
      <c r="D35536" t="s">
        <v>42163</v>
      </c>
    </row>
    <row r="35537" spans="1:4" x14ac:dyDescent="0.3">
      <c r="A35537" t="s">
        <v>40553</v>
      </c>
      <c r="B35537" t="s">
        <v>40554</v>
      </c>
      <c r="C35537" t="s">
        <v>40555</v>
      </c>
      <c r="D35537" t="s">
        <v>40556</v>
      </c>
    </row>
    <row r="35538" spans="1:4" x14ac:dyDescent="0.3">
      <c r="A35538" t="s">
        <v>43733</v>
      </c>
      <c r="B35538" t="s">
        <v>43734</v>
      </c>
      <c r="C35538" t="s">
        <v>43735</v>
      </c>
      <c r="D35538" t="s">
        <v>43736</v>
      </c>
    </row>
    <row r="35539" spans="1:4" x14ac:dyDescent="0.3">
      <c r="A35539" t="s">
        <v>79674</v>
      </c>
      <c r="B35539" t="s">
        <v>79675</v>
      </c>
      <c r="C35539" t="s">
        <v>79676</v>
      </c>
      <c r="D35539" t="s">
        <v>79677</v>
      </c>
    </row>
    <row r="35540" spans="1:4" x14ac:dyDescent="0.3">
      <c r="A35540" t="s">
        <v>79698</v>
      </c>
      <c r="B35540" t="s">
        <v>79699</v>
      </c>
      <c r="C35540" t="s">
        <v>79700</v>
      </c>
      <c r="D35540" t="s">
        <v>79701</v>
      </c>
    </row>
    <row r="35541" spans="1:4" x14ac:dyDescent="0.3">
      <c r="A35541" t="s">
        <v>79714</v>
      </c>
      <c r="B35541" t="s">
        <v>79715</v>
      </c>
      <c r="C35541" t="s">
        <v>79716</v>
      </c>
      <c r="D35541" t="s">
        <v>79717</v>
      </c>
    </row>
    <row r="35542" spans="1:4" x14ac:dyDescent="0.3">
      <c r="A35542" t="s">
        <v>79730</v>
      </c>
      <c r="B35542" t="s">
        <v>79731</v>
      </c>
      <c r="C35542" t="s">
        <v>79732</v>
      </c>
      <c r="D35542" t="s">
        <v>79733</v>
      </c>
    </row>
    <row r="35543" spans="1:4" x14ac:dyDescent="0.3">
      <c r="A35543" t="s">
        <v>79746</v>
      </c>
      <c r="B35543" t="s">
        <v>79747</v>
      </c>
      <c r="C35543" t="s">
        <v>79748</v>
      </c>
      <c r="D35543" t="s">
        <v>79749</v>
      </c>
    </row>
    <row r="35544" spans="1:4" x14ac:dyDescent="0.3">
      <c r="A35544" t="s">
        <v>79762</v>
      </c>
      <c r="B35544" t="s">
        <v>79763</v>
      </c>
      <c r="C35544" t="s">
        <v>79764</v>
      </c>
      <c r="D35544" t="s">
        <v>79765</v>
      </c>
    </row>
    <row r="35545" spans="1:4" x14ac:dyDescent="0.3">
      <c r="A35545" t="s">
        <v>79778</v>
      </c>
      <c r="B35545" t="s">
        <v>79779</v>
      </c>
      <c r="C35545" t="s">
        <v>79780</v>
      </c>
      <c r="D35545" t="s">
        <v>79781</v>
      </c>
    </row>
    <row r="35546" spans="1:4" x14ac:dyDescent="0.3">
      <c r="A35546" t="s">
        <v>79794</v>
      </c>
      <c r="B35546" t="s">
        <v>79795</v>
      </c>
      <c r="C35546" t="s">
        <v>79796</v>
      </c>
      <c r="D35546" t="s">
        <v>79797</v>
      </c>
    </row>
    <row r="35547" spans="1:4" x14ac:dyDescent="0.3">
      <c r="A35547" t="s">
        <v>41247</v>
      </c>
      <c r="B35547" t="s">
        <v>41248</v>
      </c>
      <c r="C35547" t="s">
        <v>41249</v>
      </c>
      <c r="D35547" t="s">
        <v>41250</v>
      </c>
    </row>
    <row r="35548" spans="1:4" x14ac:dyDescent="0.3">
      <c r="A35548" t="s">
        <v>41261</v>
      </c>
      <c r="B35548" t="s">
        <v>41262</v>
      </c>
      <c r="C35548" t="s">
        <v>41263</v>
      </c>
      <c r="D35548" t="s">
        <v>41264</v>
      </c>
    </row>
    <row r="35549" spans="1:4" x14ac:dyDescent="0.3">
      <c r="A35549" t="s">
        <v>37064</v>
      </c>
      <c r="B35549" t="s">
        <v>37065</v>
      </c>
      <c r="C35549" t="s">
        <v>37066</v>
      </c>
      <c r="D35549" t="s">
        <v>37067</v>
      </c>
    </row>
    <row r="35550" spans="1:4" x14ac:dyDescent="0.3">
      <c r="A35550" t="s">
        <v>43725</v>
      </c>
      <c r="B35550" t="s">
        <v>43726</v>
      </c>
      <c r="C35550" t="s">
        <v>43727</v>
      </c>
      <c r="D35550" t="s">
        <v>43728</v>
      </c>
    </row>
    <row r="35551" spans="1:4" x14ac:dyDescent="0.3">
      <c r="A35551" t="s">
        <v>41283</v>
      </c>
      <c r="B35551" t="s">
        <v>41284</v>
      </c>
      <c r="C35551" t="s">
        <v>41285</v>
      </c>
      <c r="D35551" t="s">
        <v>41286</v>
      </c>
    </row>
    <row r="35552" spans="1:4" x14ac:dyDescent="0.3">
      <c r="A35552" t="s">
        <v>41279</v>
      </c>
      <c r="B35552" t="s">
        <v>41280</v>
      </c>
      <c r="C35552" t="s">
        <v>41281</v>
      </c>
      <c r="D35552" t="s">
        <v>41282</v>
      </c>
    </row>
    <row r="35553" spans="1:4" x14ac:dyDescent="0.3">
      <c r="A35553" t="s">
        <v>59608</v>
      </c>
      <c r="B35553" t="s">
        <v>59609</v>
      </c>
      <c r="C35553" t="s">
        <v>59610</v>
      </c>
      <c r="D35553" t="s">
        <v>59611</v>
      </c>
    </row>
    <row r="35554" spans="1:4" x14ac:dyDescent="0.3">
      <c r="A35554" t="s">
        <v>37663</v>
      </c>
      <c r="B35554" t="s">
        <v>37664</v>
      </c>
      <c r="C35554" t="s">
        <v>37665</v>
      </c>
      <c r="D35554" t="s">
        <v>37666</v>
      </c>
    </row>
    <row r="35555" spans="1:4" x14ac:dyDescent="0.3">
      <c r="A35555" t="s">
        <v>41353</v>
      </c>
      <c r="B35555" t="s">
        <v>41354</v>
      </c>
      <c r="C35555" t="s">
        <v>41355</v>
      </c>
      <c r="D35555" t="s">
        <v>41356</v>
      </c>
    </row>
    <row r="35556" spans="1:4" x14ac:dyDescent="0.3">
      <c r="A35556" t="s">
        <v>39514</v>
      </c>
      <c r="B35556" t="s">
        <v>39515</v>
      </c>
      <c r="C35556" t="s">
        <v>39516</v>
      </c>
      <c r="D35556" t="s">
        <v>39517</v>
      </c>
    </row>
    <row r="35557" spans="1:4" x14ac:dyDescent="0.3">
      <c r="A35557" t="s">
        <v>39506</v>
      </c>
      <c r="B35557" t="s">
        <v>39507</v>
      </c>
      <c r="C35557" t="s">
        <v>39508</v>
      </c>
      <c r="D35557" t="s">
        <v>39509</v>
      </c>
    </row>
    <row r="35558" spans="1:4" x14ac:dyDescent="0.3">
      <c r="A35558" t="s">
        <v>59412</v>
      </c>
      <c r="B35558" t="s">
        <v>59413</v>
      </c>
      <c r="C35558" t="s">
        <v>59414</v>
      </c>
      <c r="D35558" t="s">
        <v>59415</v>
      </c>
    </row>
    <row r="35559" spans="1:4" x14ac:dyDescent="0.3">
      <c r="A35559" t="s">
        <v>46275</v>
      </c>
      <c r="B35559" t="s">
        <v>46276</v>
      </c>
      <c r="C35559" t="s">
        <v>46277</v>
      </c>
      <c r="D35559" t="s">
        <v>46278</v>
      </c>
    </row>
    <row r="35560" spans="1:4" x14ac:dyDescent="0.3">
      <c r="A35560" t="s">
        <v>37163</v>
      </c>
      <c r="B35560" t="s">
        <v>37164</v>
      </c>
      <c r="C35560" t="s">
        <v>37165</v>
      </c>
      <c r="D35560" t="s">
        <v>37166</v>
      </c>
    </row>
    <row r="35561" spans="1:4" x14ac:dyDescent="0.3">
      <c r="A35561" t="s">
        <v>41774</v>
      </c>
      <c r="B35561" t="s">
        <v>41775</v>
      </c>
      <c r="C35561" t="s">
        <v>41776</v>
      </c>
      <c r="D35561" t="s">
        <v>41777</v>
      </c>
    </row>
    <row r="35562" spans="1:4" x14ac:dyDescent="0.3">
      <c r="A35562" t="s">
        <v>41918</v>
      </c>
      <c r="B35562" t="s">
        <v>41919</v>
      </c>
      <c r="C35562" t="s">
        <v>41920</v>
      </c>
      <c r="D35562" t="s">
        <v>41921</v>
      </c>
    </row>
    <row r="35563" spans="1:4" x14ac:dyDescent="0.3">
      <c r="A35563" t="s">
        <v>35904</v>
      </c>
      <c r="B35563" t="s">
        <v>35905</v>
      </c>
      <c r="C35563" t="s">
        <v>35906</v>
      </c>
      <c r="D35563" t="s">
        <v>35907</v>
      </c>
    </row>
    <row r="35564" spans="1:4" x14ac:dyDescent="0.3">
      <c r="A35564" t="s">
        <v>35920</v>
      </c>
      <c r="B35564" t="s">
        <v>35921</v>
      </c>
      <c r="C35564" t="s">
        <v>35922</v>
      </c>
      <c r="D35564" t="s">
        <v>35923</v>
      </c>
    </row>
    <row r="35565" spans="1:4" x14ac:dyDescent="0.3">
      <c r="A35565" t="s">
        <v>43709</v>
      </c>
      <c r="B35565" t="s">
        <v>43710</v>
      </c>
      <c r="C35565" t="s">
        <v>43711</v>
      </c>
      <c r="D35565" t="s">
        <v>43712</v>
      </c>
    </row>
    <row r="35566" spans="1:4" x14ac:dyDescent="0.3">
      <c r="A35566" t="s">
        <v>42904</v>
      </c>
      <c r="B35566" t="s">
        <v>42905</v>
      </c>
      <c r="C35566" t="s">
        <v>42906</v>
      </c>
      <c r="D35566" t="s">
        <v>42907</v>
      </c>
    </row>
    <row r="35567" spans="1:4" x14ac:dyDescent="0.3">
      <c r="A35567" t="s">
        <v>56964</v>
      </c>
      <c r="B35567" t="s">
        <v>56965</v>
      </c>
      <c r="C35567" t="s">
        <v>56966</v>
      </c>
      <c r="D35567" t="s">
        <v>56967</v>
      </c>
    </row>
    <row r="35568" spans="1:4" x14ac:dyDescent="0.3">
      <c r="A35568" t="s">
        <v>56972</v>
      </c>
      <c r="B35568" t="s">
        <v>56973</v>
      </c>
      <c r="C35568" t="s">
        <v>56974</v>
      </c>
      <c r="D35568" t="s">
        <v>56975</v>
      </c>
    </row>
    <row r="35569" spans="1:4" x14ac:dyDescent="0.3">
      <c r="A35569" t="s">
        <v>56936</v>
      </c>
      <c r="B35569" t="s">
        <v>56937</v>
      </c>
      <c r="C35569" t="s">
        <v>56938</v>
      </c>
      <c r="D35569" t="s">
        <v>56939</v>
      </c>
    </row>
    <row r="35570" spans="1:4" x14ac:dyDescent="0.3">
      <c r="A35570" t="s">
        <v>42480</v>
      </c>
      <c r="B35570" t="s">
        <v>42481</v>
      </c>
      <c r="C35570" t="s">
        <v>42482</v>
      </c>
      <c r="D35570" t="s">
        <v>42483</v>
      </c>
    </row>
    <row r="35571" spans="1:4" x14ac:dyDescent="0.3">
      <c r="A35571" t="s">
        <v>42504</v>
      </c>
      <c r="B35571" t="s">
        <v>42505</v>
      </c>
      <c r="C35571" t="s">
        <v>42506</v>
      </c>
      <c r="D35571" t="s">
        <v>42507</v>
      </c>
    </row>
    <row r="35572" spans="1:4" x14ac:dyDescent="0.3">
      <c r="A35572" t="s">
        <v>42488</v>
      </c>
      <c r="B35572" t="s">
        <v>42489</v>
      </c>
      <c r="C35572" t="s">
        <v>42490</v>
      </c>
      <c r="D35572" t="s">
        <v>42491</v>
      </c>
    </row>
    <row r="35573" spans="1:4" x14ac:dyDescent="0.3">
      <c r="A35573" t="s">
        <v>42572</v>
      </c>
      <c r="B35573" t="s">
        <v>42573</v>
      </c>
      <c r="C35573" t="s">
        <v>42574</v>
      </c>
      <c r="D35573" t="s">
        <v>42575</v>
      </c>
    </row>
    <row r="35574" spans="1:4" x14ac:dyDescent="0.3">
      <c r="A35574" t="s">
        <v>42528</v>
      </c>
      <c r="B35574" t="s">
        <v>42529</v>
      </c>
      <c r="C35574" t="s">
        <v>42530</v>
      </c>
      <c r="D35574" t="s">
        <v>42531</v>
      </c>
    </row>
    <row r="35575" spans="1:4" x14ac:dyDescent="0.3">
      <c r="A35575" t="s">
        <v>42512</v>
      </c>
      <c r="B35575" t="s">
        <v>42513</v>
      </c>
      <c r="C35575" t="s">
        <v>42514</v>
      </c>
      <c r="D35575" t="s">
        <v>42515</v>
      </c>
    </row>
    <row r="35576" spans="1:4" x14ac:dyDescent="0.3">
      <c r="A35576" t="s">
        <v>42496</v>
      </c>
      <c r="B35576" t="s">
        <v>42497</v>
      </c>
      <c r="C35576" t="s">
        <v>42498</v>
      </c>
      <c r="D35576" t="s">
        <v>42499</v>
      </c>
    </row>
    <row r="35577" spans="1:4" x14ac:dyDescent="0.3">
      <c r="A35577" t="s">
        <v>42458</v>
      </c>
      <c r="B35577" t="s">
        <v>42459</v>
      </c>
      <c r="C35577" t="s">
        <v>42460</v>
      </c>
      <c r="D35577" t="s">
        <v>42461</v>
      </c>
    </row>
    <row r="35578" spans="1:4" x14ac:dyDescent="0.3">
      <c r="A35578" t="s">
        <v>42462</v>
      </c>
      <c r="B35578" t="s">
        <v>42463</v>
      </c>
      <c r="C35578" t="s">
        <v>42464</v>
      </c>
      <c r="D35578" t="s">
        <v>42465</v>
      </c>
    </row>
    <row r="35579" spans="1:4" x14ac:dyDescent="0.3">
      <c r="A35579" t="s">
        <v>42462</v>
      </c>
      <c r="B35579" t="s">
        <v>42466</v>
      </c>
      <c r="C35579" t="s">
        <v>42464</v>
      </c>
      <c r="D35579" t="s">
        <v>42467</v>
      </c>
    </row>
    <row r="35580" spans="1:4" x14ac:dyDescent="0.3">
      <c r="A35580" t="s">
        <v>36188</v>
      </c>
      <c r="B35580" t="s">
        <v>36189</v>
      </c>
      <c r="C35580" t="s">
        <v>36190</v>
      </c>
      <c r="D35580" t="s">
        <v>36191</v>
      </c>
    </row>
    <row r="35581" spans="1:4" x14ac:dyDescent="0.3">
      <c r="A35581" t="s">
        <v>36172</v>
      </c>
      <c r="B35581" t="s">
        <v>36173</v>
      </c>
      <c r="C35581" t="s">
        <v>36174</v>
      </c>
      <c r="D35581" t="s">
        <v>36175</v>
      </c>
    </row>
    <row r="35582" spans="1:4" x14ac:dyDescent="0.3">
      <c r="A35582" t="s">
        <v>36180</v>
      </c>
      <c r="B35582" t="s">
        <v>36181</v>
      </c>
      <c r="C35582" t="s">
        <v>36182</v>
      </c>
      <c r="D35582" t="s">
        <v>36183</v>
      </c>
    </row>
    <row r="35583" spans="1:4" x14ac:dyDescent="0.3">
      <c r="A35583" t="s">
        <v>36164</v>
      </c>
      <c r="B35583" t="s">
        <v>36165</v>
      </c>
      <c r="C35583" t="s">
        <v>36166</v>
      </c>
      <c r="D35583" t="s">
        <v>36167</v>
      </c>
    </row>
    <row r="35584" spans="1:4" x14ac:dyDescent="0.3">
      <c r="A35584" t="s">
        <v>36156</v>
      </c>
      <c r="B35584" t="s">
        <v>36157</v>
      </c>
      <c r="C35584" t="s">
        <v>36158</v>
      </c>
      <c r="D35584" t="s">
        <v>36159</v>
      </c>
    </row>
    <row r="35585" spans="1:4" x14ac:dyDescent="0.3">
      <c r="A35585" t="s">
        <v>42972</v>
      </c>
      <c r="B35585" t="s">
        <v>42973</v>
      </c>
      <c r="C35585" t="s">
        <v>42974</v>
      </c>
      <c r="D35585" t="s">
        <v>42975</v>
      </c>
    </row>
    <row r="35586" spans="1:4" x14ac:dyDescent="0.3">
      <c r="A35586" t="s">
        <v>42964</v>
      </c>
      <c r="B35586" t="s">
        <v>42965</v>
      </c>
      <c r="C35586" t="s">
        <v>42966</v>
      </c>
      <c r="D35586" t="s">
        <v>42967</v>
      </c>
    </row>
    <row r="35587" spans="1:4" x14ac:dyDescent="0.3">
      <c r="A35587" t="s">
        <v>35357</v>
      </c>
      <c r="B35587" t="s">
        <v>35358</v>
      </c>
      <c r="C35587" t="s">
        <v>35359</v>
      </c>
      <c r="D35587" t="s">
        <v>35360</v>
      </c>
    </row>
    <row r="35588" spans="1:4" x14ac:dyDescent="0.3">
      <c r="A35588" t="s">
        <v>40266</v>
      </c>
      <c r="B35588" t="s">
        <v>40267</v>
      </c>
      <c r="C35588" t="s">
        <v>40268</v>
      </c>
      <c r="D35588" t="s">
        <v>40269</v>
      </c>
    </row>
    <row r="35589" spans="1:4" x14ac:dyDescent="0.3">
      <c r="A35589" t="s">
        <v>40274</v>
      </c>
      <c r="B35589" t="s">
        <v>40275</v>
      </c>
      <c r="C35589" t="s">
        <v>40276</v>
      </c>
      <c r="D35589" t="s">
        <v>40277</v>
      </c>
    </row>
    <row r="35590" spans="1:4" x14ac:dyDescent="0.3">
      <c r="A35590" t="s">
        <v>39027</v>
      </c>
      <c r="B35590" t="s">
        <v>39028</v>
      </c>
      <c r="C35590" t="s">
        <v>39029</v>
      </c>
      <c r="D35590" t="s">
        <v>39030</v>
      </c>
    </row>
    <row r="35591" spans="1:4" x14ac:dyDescent="0.3">
      <c r="A35591" t="s">
        <v>46291</v>
      </c>
      <c r="B35591" t="s">
        <v>46292</v>
      </c>
      <c r="C35591" t="s">
        <v>46293</v>
      </c>
      <c r="D35591" t="s">
        <v>46294</v>
      </c>
    </row>
    <row r="35592" spans="1:4" x14ac:dyDescent="0.3">
      <c r="A35592" t="s">
        <v>41605</v>
      </c>
      <c r="B35592" t="s">
        <v>41606</v>
      </c>
      <c r="C35592" t="s">
        <v>41607</v>
      </c>
      <c r="D35592" t="s">
        <v>41608</v>
      </c>
    </row>
    <row r="35593" spans="1:4" x14ac:dyDescent="0.3">
      <c r="A35593" t="s">
        <v>41605</v>
      </c>
      <c r="B35593" t="s">
        <v>41609</v>
      </c>
      <c r="C35593" t="s">
        <v>41607</v>
      </c>
      <c r="D35593" t="s">
        <v>41610</v>
      </c>
    </row>
    <row r="35594" spans="1:4" x14ac:dyDescent="0.3">
      <c r="A35594" t="s">
        <v>41631</v>
      </c>
      <c r="B35594" t="s">
        <v>41632</v>
      </c>
      <c r="C35594" t="s">
        <v>41633</v>
      </c>
      <c r="D35594" t="s">
        <v>41634</v>
      </c>
    </row>
    <row r="35595" spans="1:4" x14ac:dyDescent="0.3">
      <c r="A35595" t="s">
        <v>41667</v>
      </c>
      <c r="B35595" t="s">
        <v>41668</v>
      </c>
      <c r="C35595" t="s">
        <v>41669</v>
      </c>
      <c r="D35595" t="s">
        <v>41670</v>
      </c>
    </row>
    <row r="35596" spans="1:4" x14ac:dyDescent="0.3">
      <c r="A35596" t="s">
        <v>41615</v>
      </c>
      <c r="B35596" t="s">
        <v>41616</v>
      </c>
      <c r="C35596" t="s">
        <v>41617</v>
      </c>
      <c r="D35596" t="s">
        <v>41618</v>
      </c>
    </row>
    <row r="35597" spans="1:4" x14ac:dyDescent="0.3">
      <c r="A35597" t="s">
        <v>37447</v>
      </c>
      <c r="B35597" t="s">
        <v>37448</v>
      </c>
      <c r="C35597" t="s">
        <v>37449</v>
      </c>
      <c r="D35597" t="s">
        <v>37450</v>
      </c>
    </row>
    <row r="35598" spans="1:4" x14ac:dyDescent="0.3">
      <c r="A35598" t="s">
        <v>41675</v>
      </c>
      <c r="B35598" t="s">
        <v>41676</v>
      </c>
      <c r="C35598" t="s">
        <v>41677</v>
      </c>
      <c r="D35598" t="s">
        <v>41678</v>
      </c>
    </row>
    <row r="35599" spans="1:4" x14ac:dyDescent="0.3">
      <c r="A35599" t="s">
        <v>37347</v>
      </c>
      <c r="B35599" t="s">
        <v>37348</v>
      </c>
      <c r="C35599" t="s">
        <v>37349</v>
      </c>
      <c r="D35599" t="s">
        <v>37350</v>
      </c>
    </row>
    <row r="35600" spans="1:4" x14ac:dyDescent="0.3">
      <c r="A35600" t="s">
        <v>41683</v>
      </c>
      <c r="B35600" t="s">
        <v>41684</v>
      </c>
      <c r="C35600" t="s">
        <v>41685</v>
      </c>
      <c r="D35600" t="s">
        <v>41686</v>
      </c>
    </row>
    <row r="35601" spans="1:4" x14ac:dyDescent="0.3">
      <c r="A35601" t="s">
        <v>37483</v>
      </c>
      <c r="B35601" t="s">
        <v>37484</v>
      </c>
      <c r="C35601" t="s">
        <v>37485</v>
      </c>
      <c r="D35601" t="s">
        <v>37486</v>
      </c>
    </row>
    <row r="35602" spans="1:4" x14ac:dyDescent="0.3">
      <c r="A35602" t="s">
        <v>37331</v>
      </c>
      <c r="B35602" t="s">
        <v>37332</v>
      </c>
      <c r="C35602" t="s">
        <v>37333</v>
      </c>
      <c r="D35602" t="s">
        <v>37334</v>
      </c>
    </row>
    <row r="35603" spans="1:4" x14ac:dyDescent="0.3">
      <c r="A35603" t="s">
        <v>59683</v>
      </c>
      <c r="B35603" t="s">
        <v>59684</v>
      </c>
      <c r="C35603" t="s">
        <v>59685</v>
      </c>
      <c r="D35603" t="s">
        <v>59686</v>
      </c>
    </row>
    <row r="35604" spans="1:4" x14ac:dyDescent="0.3">
      <c r="A35604" t="s">
        <v>59165</v>
      </c>
      <c r="B35604" t="s">
        <v>59166</v>
      </c>
      <c r="C35604" t="s">
        <v>59167</v>
      </c>
      <c r="D35604" t="s">
        <v>59168</v>
      </c>
    </row>
    <row r="35605" spans="1:4" x14ac:dyDescent="0.3">
      <c r="A35605" t="s">
        <v>37475</v>
      </c>
      <c r="B35605" t="s">
        <v>37476</v>
      </c>
      <c r="C35605" t="s">
        <v>37477</v>
      </c>
      <c r="D35605" t="s">
        <v>37478</v>
      </c>
    </row>
    <row r="35606" spans="1:4" x14ac:dyDescent="0.3">
      <c r="A35606" t="s">
        <v>37357</v>
      </c>
      <c r="B35606" t="s">
        <v>37358</v>
      </c>
      <c r="C35606" t="s">
        <v>37359</v>
      </c>
      <c r="D35606" t="s">
        <v>37360</v>
      </c>
    </row>
    <row r="35607" spans="1:4" x14ac:dyDescent="0.3">
      <c r="A35607" t="s">
        <v>37415</v>
      </c>
      <c r="B35607" t="s">
        <v>37416</v>
      </c>
      <c r="C35607" t="s">
        <v>37417</v>
      </c>
      <c r="D35607" t="s">
        <v>37418</v>
      </c>
    </row>
    <row r="35608" spans="1:4" x14ac:dyDescent="0.3">
      <c r="A35608" t="s">
        <v>37415</v>
      </c>
      <c r="B35608" t="s">
        <v>37419</v>
      </c>
      <c r="C35608" t="s">
        <v>37417</v>
      </c>
      <c r="D35608" t="s">
        <v>37420</v>
      </c>
    </row>
    <row r="35609" spans="1:4" x14ac:dyDescent="0.3">
      <c r="A35609" t="s">
        <v>37403</v>
      </c>
      <c r="B35609" t="s">
        <v>37404</v>
      </c>
      <c r="C35609" t="s">
        <v>37405</v>
      </c>
      <c r="D35609" t="s">
        <v>37406</v>
      </c>
    </row>
    <row r="35610" spans="1:4" x14ac:dyDescent="0.3">
      <c r="A35610" t="s">
        <v>37403</v>
      </c>
      <c r="B35610" t="s">
        <v>37407</v>
      </c>
      <c r="C35610" t="s">
        <v>37405</v>
      </c>
      <c r="D35610" t="s">
        <v>37408</v>
      </c>
    </row>
    <row r="35611" spans="1:4" x14ac:dyDescent="0.3">
      <c r="A35611" t="s">
        <v>37367</v>
      </c>
      <c r="B35611" t="s">
        <v>37368</v>
      </c>
      <c r="C35611" t="s">
        <v>37369</v>
      </c>
      <c r="D35611" t="s">
        <v>37370</v>
      </c>
    </row>
    <row r="35612" spans="1:4" x14ac:dyDescent="0.3">
      <c r="A35612" t="s">
        <v>37367</v>
      </c>
      <c r="B35612" t="s">
        <v>37371</v>
      </c>
      <c r="C35612" t="s">
        <v>37369</v>
      </c>
      <c r="D35612" t="s">
        <v>37372</v>
      </c>
    </row>
    <row r="35613" spans="1:4" x14ac:dyDescent="0.3">
      <c r="A35613" t="s">
        <v>37379</v>
      </c>
      <c r="B35613" t="s">
        <v>37380</v>
      </c>
      <c r="C35613" t="s">
        <v>37381</v>
      </c>
      <c r="D35613" t="s">
        <v>37382</v>
      </c>
    </row>
    <row r="35614" spans="1:4" x14ac:dyDescent="0.3">
      <c r="A35614" t="s">
        <v>37379</v>
      </c>
      <c r="B35614" t="s">
        <v>37383</v>
      </c>
      <c r="C35614" t="s">
        <v>37381</v>
      </c>
      <c r="D35614" t="s">
        <v>37384</v>
      </c>
    </row>
    <row r="35615" spans="1:4" x14ac:dyDescent="0.3">
      <c r="A35615" t="s">
        <v>37391</v>
      </c>
      <c r="B35615" t="s">
        <v>37392</v>
      </c>
      <c r="C35615" t="s">
        <v>37393</v>
      </c>
      <c r="D35615" t="s">
        <v>37394</v>
      </c>
    </row>
    <row r="35616" spans="1:4" x14ac:dyDescent="0.3">
      <c r="A35616" t="s">
        <v>37391</v>
      </c>
      <c r="B35616" t="s">
        <v>37395</v>
      </c>
      <c r="C35616" t="s">
        <v>37393</v>
      </c>
      <c r="D35616" t="s">
        <v>37396</v>
      </c>
    </row>
    <row r="35617" spans="1:4" x14ac:dyDescent="0.3">
      <c r="A35617" t="s">
        <v>37339</v>
      </c>
      <c r="B35617" t="s">
        <v>37340</v>
      </c>
      <c r="C35617" t="s">
        <v>37341</v>
      </c>
      <c r="D35617" t="s">
        <v>37342</v>
      </c>
    </row>
    <row r="35618" spans="1:4" x14ac:dyDescent="0.3">
      <c r="A35618" t="s">
        <v>59691</v>
      </c>
      <c r="B35618" t="s">
        <v>59692</v>
      </c>
      <c r="C35618" t="s">
        <v>59693</v>
      </c>
      <c r="D35618" t="s">
        <v>59694</v>
      </c>
    </row>
    <row r="35619" spans="1:4" x14ac:dyDescent="0.3">
      <c r="A35619" t="s">
        <v>37467</v>
      </c>
      <c r="B35619" t="s">
        <v>37468</v>
      </c>
      <c r="C35619" t="s">
        <v>37469</v>
      </c>
      <c r="D35619" t="s">
        <v>37470</v>
      </c>
    </row>
    <row r="35620" spans="1:4" x14ac:dyDescent="0.3">
      <c r="A35620" t="s">
        <v>41623</v>
      </c>
      <c r="B35620" t="s">
        <v>41624</v>
      </c>
      <c r="C35620" t="s">
        <v>41625</v>
      </c>
      <c r="D35620" t="s">
        <v>41626</v>
      </c>
    </row>
    <row r="35621" spans="1:4" x14ac:dyDescent="0.3">
      <c r="A35621" t="s">
        <v>41639</v>
      </c>
      <c r="B35621" t="s">
        <v>41640</v>
      </c>
      <c r="C35621" t="s">
        <v>41641</v>
      </c>
      <c r="D35621" t="s">
        <v>41642</v>
      </c>
    </row>
    <row r="35622" spans="1:4" x14ac:dyDescent="0.3">
      <c r="A35622" t="s">
        <v>41651</v>
      </c>
      <c r="B35622" t="s">
        <v>41652</v>
      </c>
      <c r="C35622" t="s">
        <v>41653</v>
      </c>
      <c r="D35622" t="s">
        <v>41654</v>
      </c>
    </row>
    <row r="35623" spans="1:4" x14ac:dyDescent="0.3">
      <c r="A35623" t="s">
        <v>41691</v>
      </c>
      <c r="B35623" t="s">
        <v>41692</v>
      </c>
      <c r="C35623" t="s">
        <v>41693</v>
      </c>
      <c r="D35623" t="s">
        <v>41694</v>
      </c>
    </row>
    <row r="35624" spans="1:4" x14ac:dyDescent="0.3">
      <c r="A35624" t="s">
        <v>41659</v>
      </c>
      <c r="B35624" t="s">
        <v>41660</v>
      </c>
      <c r="C35624" t="s">
        <v>41661</v>
      </c>
      <c r="D35624" t="s">
        <v>41662</v>
      </c>
    </row>
    <row r="35625" spans="1:4" x14ac:dyDescent="0.3">
      <c r="A35625" t="s">
        <v>37435</v>
      </c>
      <c r="B35625" t="s">
        <v>37436</v>
      </c>
      <c r="C35625" t="s">
        <v>37437</v>
      </c>
      <c r="D35625" t="s">
        <v>37438</v>
      </c>
    </row>
    <row r="35626" spans="1:4" x14ac:dyDescent="0.3">
      <c r="A35626" t="s">
        <v>37435</v>
      </c>
      <c r="B35626" t="s">
        <v>37439</v>
      </c>
      <c r="C35626" t="s">
        <v>37437</v>
      </c>
      <c r="D35626" t="s">
        <v>37440</v>
      </c>
    </row>
    <row r="35627" spans="1:4" x14ac:dyDescent="0.3">
      <c r="A35627" t="s">
        <v>37457</v>
      </c>
      <c r="B35627" t="s">
        <v>37458</v>
      </c>
      <c r="C35627" t="s">
        <v>37459</v>
      </c>
      <c r="D35627" t="s">
        <v>37460</v>
      </c>
    </row>
    <row r="35628" spans="1:4" x14ac:dyDescent="0.3">
      <c r="A35628" t="s">
        <v>37457</v>
      </c>
      <c r="B35628" t="s">
        <v>37461</v>
      </c>
      <c r="C35628" t="s">
        <v>37459</v>
      </c>
      <c r="D35628" t="s">
        <v>37462</v>
      </c>
    </row>
    <row r="35629" spans="1:4" x14ac:dyDescent="0.3">
      <c r="A35629" t="s">
        <v>37425</v>
      </c>
      <c r="B35629" t="s">
        <v>37426</v>
      </c>
      <c r="C35629" t="s">
        <v>37427</v>
      </c>
      <c r="D35629" t="s">
        <v>37428</v>
      </c>
    </row>
    <row r="35630" spans="1:4" x14ac:dyDescent="0.3">
      <c r="A35630" t="s">
        <v>41563</v>
      </c>
      <c r="B35630" t="s">
        <v>41564</v>
      </c>
      <c r="C35630" t="s">
        <v>41565</v>
      </c>
      <c r="D35630" t="s">
        <v>41566</v>
      </c>
    </row>
    <row r="35631" spans="1:4" x14ac:dyDescent="0.3">
      <c r="A35631" t="s">
        <v>41295</v>
      </c>
      <c r="B35631" t="s">
        <v>41296</v>
      </c>
      <c r="C35631" t="s">
        <v>41297</v>
      </c>
      <c r="D35631" t="s">
        <v>41298</v>
      </c>
    </row>
    <row r="35632" spans="1:4" x14ac:dyDescent="0.3">
      <c r="A35632" t="s">
        <v>42558</v>
      </c>
      <c r="B35632" t="s">
        <v>42559</v>
      </c>
      <c r="C35632" t="s">
        <v>42560</v>
      </c>
      <c r="D35632" t="s">
        <v>42561</v>
      </c>
    </row>
    <row r="35633" spans="1:4" x14ac:dyDescent="0.3">
      <c r="A35633" t="s">
        <v>37969</v>
      </c>
      <c r="B35633" t="s">
        <v>37970</v>
      </c>
      <c r="C35633" t="s">
        <v>37971</v>
      </c>
      <c r="D35633" t="s">
        <v>37972</v>
      </c>
    </row>
    <row r="35634" spans="1:4" x14ac:dyDescent="0.3">
      <c r="A35634" t="s">
        <v>37969</v>
      </c>
      <c r="B35634" t="s">
        <v>37973</v>
      </c>
      <c r="C35634" t="s">
        <v>37971</v>
      </c>
      <c r="D35634" t="s">
        <v>37974</v>
      </c>
    </row>
    <row r="35635" spans="1:4" x14ac:dyDescent="0.3">
      <c r="A35635" t="s">
        <v>38480</v>
      </c>
      <c r="B35635" t="s">
        <v>38481</v>
      </c>
      <c r="C35635" t="s">
        <v>38482</v>
      </c>
      <c r="D35635" t="s">
        <v>38483</v>
      </c>
    </row>
    <row r="35636" spans="1:4" x14ac:dyDescent="0.3">
      <c r="A35636" t="s">
        <v>40286</v>
      </c>
      <c r="B35636" t="s">
        <v>40287</v>
      </c>
      <c r="C35636" t="s">
        <v>40288</v>
      </c>
      <c r="D35636" t="s">
        <v>40289</v>
      </c>
    </row>
    <row r="35637" spans="1:4" x14ac:dyDescent="0.3">
      <c r="A35637" t="s">
        <v>40697</v>
      </c>
      <c r="B35637" t="s">
        <v>40698</v>
      </c>
      <c r="C35637" t="s">
        <v>40699</v>
      </c>
      <c r="D35637" t="s">
        <v>40700</v>
      </c>
    </row>
    <row r="35638" spans="1:4" x14ac:dyDescent="0.3">
      <c r="A35638" t="s">
        <v>32557</v>
      </c>
      <c r="B35638" t="s">
        <v>32558</v>
      </c>
      <c r="C35638" t="s">
        <v>32559</v>
      </c>
      <c r="D35638" t="s">
        <v>32560</v>
      </c>
    </row>
    <row r="35639" spans="1:4" x14ac:dyDescent="0.3">
      <c r="A35639" t="s">
        <v>53551</v>
      </c>
      <c r="B35639" t="s">
        <v>53552</v>
      </c>
      <c r="C35639" t="s">
        <v>53553</v>
      </c>
      <c r="D35639" t="s">
        <v>53554</v>
      </c>
    </row>
    <row r="35640" spans="1:4" x14ac:dyDescent="0.3">
      <c r="A35640" t="s">
        <v>53479</v>
      </c>
      <c r="B35640" t="s">
        <v>53480</v>
      </c>
      <c r="C35640" t="s">
        <v>53481</v>
      </c>
      <c r="D35640" t="s">
        <v>53482</v>
      </c>
    </row>
    <row r="35641" spans="1:4" x14ac:dyDescent="0.3">
      <c r="A35641" t="s">
        <v>40143</v>
      </c>
      <c r="B35641" t="s">
        <v>40144</v>
      </c>
      <c r="C35641" t="s">
        <v>40145</v>
      </c>
      <c r="D35641" t="s">
        <v>40146</v>
      </c>
    </row>
    <row r="35642" spans="1:4" x14ac:dyDescent="0.3">
      <c r="A35642" t="s">
        <v>57064</v>
      </c>
      <c r="B35642" t="s">
        <v>57065</v>
      </c>
      <c r="C35642" t="s">
        <v>57066</v>
      </c>
      <c r="D35642" t="s">
        <v>57067</v>
      </c>
    </row>
    <row r="35643" spans="1:4" x14ac:dyDescent="0.3">
      <c r="A35643" t="s">
        <v>38464</v>
      </c>
      <c r="B35643" t="s">
        <v>38465</v>
      </c>
      <c r="C35643" t="s">
        <v>38466</v>
      </c>
      <c r="D35643" t="s">
        <v>38467</v>
      </c>
    </row>
    <row r="35644" spans="1:4" x14ac:dyDescent="0.3">
      <c r="A35644" t="s">
        <v>37590</v>
      </c>
      <c r="B35644" t="s">
        <v>37591</v>
      </c>
      <c r="C35644" t="s">
        <v>37592</v>
      </c>
      <c r="D35644" t="s">
        <v>37593</v>
      </c>
    </row>
    <row r="35645" spans="1:4" x14ac:dyDescent="0.3">
      <c r="A35645" t="s">
        <v>42306</v>
      </c>
      <c r="B35645" t="s">
        <v>42307</v>
      </c>
      <c r="C35645" t="s">
        <v>42308</v>
      </c>
      <c r="D35645" t="s">
        <v>42309</v>
      </c>
    </row>
    <row r="35646" spans="1:4" x14ac:dyDescent="0.3">
      <c r="A35646" t="s">
        <v>42666</v>
      </c>
      <c r="B35646" t="s">
        <v>42667</v>
      </c>
      <c r="C35646" t="s">
        <v>42668</v>
      </c>
      <c r="D35646" t="s">
        <v>42669</v>
      </c>
    </row>
    <row r="35647" spans="1:4" x14ac:dyDescent="0.3">
      <c r="A35647" t="s">
        <v>40226</v>
      </c>
      <c r="B35647" t="s">
        <v>40227</v>
      </c>
      <c r="C35647" t="s">
        <v>40228</v>
      </c>
      <c r="D35647" t="s">
        <v>40229</v>
      </c>
    </row>
    <row r="35648" spans="1:4" x14ac:dyDescent="0.3">
      <c r="A35648" t="s">
        <v>32565</v>
      </c>
      <c r="B35648" t="s">
        <v>32566</v>
      </c>
      <c r="C35648" t="s">
        <v>32567</v>
      </c>
      <c r="D35648" t="s">
        <v>32568</v>
      </c>
    </row>
    <row r="35649" spans="1:4" x14ac:dyDescent="0.3">
      <c r="A35649" t="s">
        <v>53599</v>
      </c>
      <c r="B35649" t="s">
        <v>53600</v>
      </c>
      <c r="C35649" t="s">
        <v>53601</v>
      </c>
      <c r="D35649" t="s">
        <v>53602</v>
      </c>
    </row>
    <row r="35650" spans="1:4" x14ac:dyDescent="0.3">
      <c r="A35650" t="s">
        <v>42192</v>
      </c>
      <c r="B35650" t="s">
        <v>42193</v>
      </c>
      <c r="C35650" t="s">
        <v>42194</v>
      </c>
      <c r="D35650" t="s">
        <v>42195</v>
      </c>
    </row>
    <row r="35651" spans="1:4" x14ac:dyDescent="0.3">
      <c r="A35651" t="s">
        <v>40829</v>
      </c>
      <c r="B35651" t="s">
        <v>40830</v>
      </c>
      <c r="C35651" t="s">
        <v>40831</v>
      </c>
      <c r="D35651" t="s">
        <v>40832</v>
      </c>
    </row>
    <row r="35652" spans="1:4" x14ac:dyDescent="0.3">
      <c r="A35652" t="s">
        <v>40829</v>
      </c>
      <c r="B35652" t="s">
        <v>40833</v>
      </c>
      <c r="C35652" t="s">
        <v>40831</v>
      </c>
      <c r="D35652" t="s">
        <v>40834</v>
      </c>
    </row>
    <row r="35653" spans="1:4" x14ac:dyDescent="0.3">
      <c r="A35653" t="s">
        <v>39490</v>
      </c>
      <c r="B35653" t="s">
        <v>39491</v>
      </c>
      <c r="C35653" t="s">
        <v>39492</v>
      </c>
      <c r="D35653" t="s">
        <v>39493</v>
      </c>
    </row>
    <row r="35654" spans="1:4" x14ac:dyDescent="0.3">
      <c r="A35654" t="s">
        <v>59400</v>
      </c>
      <c r="B35654" t="s">
        <v>59401</v>
      </c>
      <c r="C35654" t="s">
        <v>59402</v>
      </c>
      <c r="D35654" t="s">
        <v>59403</v>
      </c>
    </row>
    <row r="35655" spans="1:4" x14ac:dyDescent="0.3">
      <c r="A35655" t="s">
        <v>103102</v>
      </c>
      <c r="B35655" t="s">
        <v>103103</v>
      </c>
      <c r="C35655" t="s">
        <v>103104</v>
      </c>
      <c r="D35655" t="s">
        <v>103105</v>
      </c>
    </row>
    <row r="35656" spans="1:4" x14ac:dyDescent="0.3">
      <c r="A35656" t="s">
        <v>37559</v>
      </c>
      <c r="B35656" t="s">
        <v>37560</v>
      </c>
      <c r="C35656" t="s">
        <v>37561</v>
      </c>
      <c r="D35656" t="s">
        <v>37562</v>
      </c>
    </row>
    <row r="35657" spans="1:4" x14ac:dyDescent="0.3">
      <c r="A35657" t="s">
        <v>53066</v>
      </c>
      <c r="B35657" t="s">
        <v>53067</v>
      </c>
      <c r="C35657" t="s">
        <v>53068</v>
      </c>
      <c r="D35657" t="s">
        <v>53069</v>
      </c>
    </row>
    <row r="35658" spans="1:4" x14ac:dyDescent="0.3">
      <c r="A35658" t="s">
        <v>53070</v>
      </c>
      <c r="B35658" t="s">
        <v>53071</v>
      </c>
      <c r="C35658" t="s">
        <v>53072</v>
      </c>
      <c r="D35658" t="s">
        <v>53073</v>
      </c>
    </row>
    <row r="35659" spans="1:4" x14ac:dyDescent="0.3">
      <c r="A35659" t="s">
        <v>37606</v>
      </c>
      <c r="B35659" t="s">
        <v>37607</v>
      </c>
      <c r="C35659" t="s">
        <v>37608</v>
      </c>
      <c r="D35659" t="s">
        <v>37609</v>
      </c>
    </row>
    <row r="35660" spans="1:4" x14ac:dyDescent="0.3">
      <c r="A35660" t="s">
        <v>40705</v>
      </c>
      <c r="B35660" t="s">
        <v>40706</v>
      </c>
      <c r="C35660" t="s">
        <v>40707</v>
      </c>
      <c r="D35660" t="s">
        <v>40708</v>
      </c>
    </row>
    <row r="35661" spans="1:4" x14ac:dyDescent="0.3">
      <c r="A35661" t="s">
        <v>37098</v>
      </c>
      <c r="B35661" t="s">
        <v>37099</v>
      </c>
      <c r="C35661" t="s">
        <v>37100</v>
      </c>
      <c r="D35661" t="s">
        <v>37101</v>
      </c>
    </row>
    <row r="35662" spans="1:4" x14ac:dyDescent="0.3">
      <c r="A35662" t="s">
        <v>59286</v>
      </c>
      <c r="B35662" t="s">
        <v>59287</v>
      </c>
      <c r="C35662" t="s">
        <v>59288</v>
      </c>
      <c r="D35662" t="s">
        <v>59289</v>
      </c>
    </row>
    <row r="35663" spans="1:4" x14ac:dyDescent="0.3">
      <c r="A35663" t="s">
        <v>53106</v>
      </c>
      <c r="B35663" t="s">
        <v>53107</v>
      </c>
      <c r="C35663" t="s">
        <v>53108</v>
      </c>
      <c r="D35663" t="s">
        <v>53109</v>
      </c>
    </row>
    <row r="35664" spans="1:4" x14ac:dyDescent="0.3">
      <c r="A35664" t="s">
        <v>53110</v>
      </c>
      <c r="B35664" t="s">
        <v>53111</v>
      </c>
      <c r="C35664" t="s">
        <v>53112</v>
      </c>
      <c r="D35664" t="s">
        <v>53113</v>
      </c>
    </row>
    <row r="35665" spans="1:4" x14ac:dyDescent="0.3">
      <c r="A35665" t="s">
        <v>53407</v>
      </c>
      <c r="B35665" t="s">
        <v>53408</v>
      </c>
      <c r="C35665" t="s">
        <v>53409</v>
      </c>
      <c r="D35665" t="s">
        <v>53410</v>
      </c>
    </row>
    <row r="35666" spans="1:4" x14ac:dyDescent="0.3">
      <c r="A35666" t="s">
        <v>53415</v>
      </c>
      <c r="B35666" t="s">
        <v>53416</v>
      </c>
      <c r="C35666" t="s">
        <v>53417</v>
      </c>
      <c r="D35666" t="s">
        <v>53418</v>
      </c>
    </row>
    <row r="35667" spans="1:4" x14ac:dyDescent="0.3">
      <c r="A35667" t="s">
        <v>53367</v>
      </c>
      <c r="B35667" t="s">
        <v>53368</v>
      </c>
      <c r="C35667" t="s">
        <v>53369</v>
      </c>
      <c r="D35667" t="s">
        <v>53370</v>
      </c>
    </row>
    <row r="35668" spans="1:4" x14ac:dyDescent="0.3">
      <c r="A35668" t="s">
        <v>53383</v>
      </c>
      <c r="B35668" t="s">
        <v>53384</v>
      </c>
      <c r="C35668" t="s">
        <v>53385</v>
      </c>
      <c r="D35668" t="s">
        <v>53386</v>
      </c>
    </row>
    <row r="35669" spans="1:4" x14ac:dyDescent="0.3">
      <c r="A35669" t="s">
        <v>53399</v>
      </c>
      <c r="B35669" t="s">
        <v>53400</v>
      </c>
      <c r="C35669" t="s">
        <v>53401</v>
      </c>
      <c r="D35669" t="s">
        <v>53402</v>
      </c>
    </row>
    <row r="35670" spans="1:4" x14ac:dyDescent="0.3">
      <c r="A35670" t="s">
        <v>53391</v>
      </c>
      <c r="B35670" t="s">
        <v>53392</v>
      </c>
      <c r="C35670" t="s">
        <v>53393</v>
      </c>
      <c r="D35670" t="s">
        <v>53394</v>
      </c>
    </row>
    <row r="35671" spans="1:4" x14ac:dyDescent="0.3">
      <c r="A35671" t="s">
        <v>53423</v>
      </c>
      <c r="B35671" t="s">
        <v>53424</v>
      </c>
      <c r="C35671" t="s">
        <v>53425</v>
      </c>
      <c r="D35671" t="s">
        <v>53426</v>
      </c>
    </row>
    <row r="35672" spans="1:4" x14ac:dyDescent="0.3">
      <c r="A35672" t="s">
        <v>53431</v>
      </c>
      <c r="B35672" t="s">
        <v>53432</v>
      </c>
      <c r="C35672" t="s">
        <v>53433</v>
      </c>
      <c r="D35672" t="s">
        <v>53434</v>
      </c>
    </row>
    <row r="35673" spans="1:4" x14ac:dyDescent="0.3">
      <c r="A35673" t="s">
        <v>41005</v>
      </c>
      <c r="B35673" t="s">
        <v>41006</v>
      </c>
      <c r="C35673" t="s">
        <v>41007</v>
      </c>
      <c r="D35673" t="s">
        <v>41008</v>
      </c>
    </row>
    <row r="35674" spans="1:4" x14ac:dyDescent="0.3">
      <c r="A35674" t="s">
        <v>40997</v>
      </c>
      <c r="B35674" t="s">
        <v>40998</v>
      </c>
      <c r="C35674" t="s">
        <v>40999</v>
      </c>
      <c r="D35674" t="s">
        <v>41000</v>
      </c>
    </row>
    <row r="35675" spans="1:4" x14ac:dyDescent="0.3">
      <c r="A35675" t="s">
        <v>53375</v>
      </c>
      <c r="B35675" t="s">
        <v>53376</v>
      </c>
      <c r="C35675" t="s">
        <v>53377</v>
      </c>
      <c r="D35675" t="s">
        <v>53378</v>
      </c>
    </row>
    <row r="35676" spans="1:4" x14ac:dyDescent="0.3">
      <c r="A35676" t="s">
        <v>53098</v>
      </c>
      <c r="B35676" t="s">
        <v>53099</v>
      </c>
      <c r="C35676" t="s">
        <v>53100</v>
      </c>
      <c r="D35676" t="s">
        <v>53101</v>
      </c>
    </row>
    <row r="35677" spans="1:4" x14ac:dyDescent="0.3">
      <c r="A35677" t="s">
        <v>57275</v>
      </c>
      <c r="B35677" t="s">
        <v>57276</v>
      </c>
      <c r="C35677" t="s">
        <v>57277</v>
      </c>
      <c r="D35677" t="s">
        <v>57278</v>
      </c>
    </row>
    <row r="35678" spans="1:4" x14ac:dyDescent="0.3">
      <c r="A35678" t="s">
        <v>57260</v>
      </c>
      <c r="B35678" t="s">
        <v>57261</v>
      </c>
      <c r="C35678" t="s">
        <v>57262</v>
      </c>
      <c r="D35678" t="s">
        <v>57263</v>
      </c>
    </row>
    <row r="35679" spans="1:4" x14ac:dyDescent="0.3">
      <c r="A35679" t="s">
        <v>53102</v>
      </c>
      <c r="B35679" t="s">
        <v>53103</v>
      </c>
      <c r="C35679" t="s">
        <v>53104</v>
      </c>
      <c r="D35679" t="s">
        <v>53105</v>
      </c>
    </row>
    <row r="35680" spans="1:4" x14ac:dyDescent="0.3">
      <c r="A35680" t="s">
        <v>53051</v>
      </c>
      <c r="B35680" t="s">
        <v>53052</v>
      </c>
      <c r="C35680" t="s">
        <v>53053</v>
      </c>
      <c r="D35680" t="s">
        <v>53054</v>
      </c>
    </row>
    <row r="35681" spans="1:4" x14ac:dyDescent="0.3">
      <c r="A35681" t="s">
        <v>53055</v>
      </c>
      <c r="B35681" t="s">
        <v>53052</v>
      </c>
      <c r="C35681" t="s">
        <v>53056</v>
      </c>
      <c r="D35681" t="s">
        <v>53057</v>
      </c>
    </row>
    <row r="35682" spans="1:4" x14ac:dyDescent="0.3">
      <c r="A35682" t="s">
        <v>59345</v>
      </c>
      <c r="B35682" t="s">
        <v>59346</v>
      </c>
      <c r="C35682" t="s">
        <v>59347</v>
      </c>
      <c r="D35682" t="s">
        <v>59348</v>
      </c>
    </row>
    <row r="35683" spans="1:4" x14ac:dyDescent="0.3">
      <c r="A35683" t="s">
        <v>37567</v>
      </c>
      <c r="B35683" t="s">
        <v>37568</v>
      </c>
      <c r="C35683" t="s">
        <v>37569</v>
      </c>
      <c r="D35683" t="s">
        <v>37570</v>
      </c>
    </row>
    <row r="35684" spans="1:4" x14ac:dyDescent="0.3">
      <c r="A35684" t="s">
        <v>40151</v>
      </c>
      <c r="B35684" t="s">
        <v>40152</v>
      </c>
      <c r="C35684" t="s">
        <v>40153</v>
      </c>
      <c r="D35684" t="s">
        <v>40154</v>
      </c>
    </row>
    <row r="35685" spans="1:4" x14ac:dyDescent="0.3">
      <c r="A35685" t="s">
        <v>53074</v>
      </c>
      <c r="B35685" t="s">
        <v>53075</v>
      </c>
      <c r="C35685" t="s">
        <v>53076</v>
      </c>
      <c r="D35685" t="s">
        <v>53077</v>
      </c>
    </row>
    <row r="35686" spans="1:4" x14ac:dyDescent="0.3">
      <c r="A35686" t="s">
        <v>53078</v>
      </c>
      <c r="B35686" t="s">
        <v>53079</v>
      </c>
      <c r="C35686" t="s">
        <v>53080</v>
      </c>
      <c r="D35686" t="s">
        <v>53081</v>
      </c>
    </row>
    <row r="35687" spans="1:4" x14ac:dyDescent="0.3">
      <c r="A35687" t="s">
        <v>41141</v>
      </c>
      <c r="B35687" t="s">
        <v>41142</v>
      </c>
      <c r="C35687" t="s">
        <v>41143</v>
      </c>
      <c r="D35687" t="s">
        <v>41144</v>
      </c>
    </row>
    <row r="35688" spans="1:4" x14ac:dyDescent="0.3">
      <c r="A35688" t="s">
        <v>41081</v>
      </c>
      <c r="B35688" t="s">
        <v>41082</v>
      </c>
      <c r="C35688" t="s">
        <v>41083</v>
      </c>
      <c r="D35688" t="s">
        <v>41084</v>
      </c>
    </row>
    <row r="35689" spans="1:4" x14ac:dyDescent="0.3">
      <c r="A35689" t="s">
        <v>53527</v>
      </c>
      <c r="B35689" t="s">
        <v>53528</v>
      </c>
      <c r="C35689" t="s">
        <v>53529</v>
      </c>
      <c r="D35689" t="s">
        <v>53530</v>
      </c>
    </row>
    <row r="35690" spans="1:4" x14ac:dyDescent="0.3">
      <c r="A35690" t="s">
        <v>53471</v>
      </c>
      <c r="B35690" t="s">
        <v>53472</v>
      </c>
      <c r="C35690" t="s">
        <v>53473</v>
      </c>
      <c r="D35690" t="s">
        <v>53474</v>
      </c>
    </row>
    <row r="35691" spans="1:4" x14ac:dyDescent="0.3">
      <c r="A35691" t="s">
        <v>53463</v>
      </c>
      <c r="B35691" t="s">
        <v>53464</v>
      </c>
      <c r="C35691" t="s">
        <v>53465</v>
      </c>
      <c r="D35691" t="s">
        <v>53466</v>
      </c>
    </row>
    <row r="35692" spans="1:4" x14ac:dyDescent="0.3">
      <c r="A35692" t="s">
        <v>53455</v>
      </c>
      <c r="B35692" t="s">
        <v>53456</v>
      </c>
      <c r="C35692" t="s">
        <v>53457</v>
      </c>
      <c r="D35692" t="s">
        <v>53458</v>
      </c>
    </row>
    <row r="35693" spans="1:4" x14ac:dyDescent="0.3">
      <c r="A35693" t="s">
        <v>53439</v>
      </c>
      <c r="B35693" t="s">
        <v>53440</v>
      </c>
      <c r="C35693" t="s">
        <v>53441</v>
      </c>
      <c r="D35693" t="s">
        <v>53442</v>
      </c>
    </row>
    <row r="35694" spans="1:4" x14ac:dyDescent="0.3">
      <c r="A35694" t="s">
        <v>42387</v>
      </c>
      <c r="B35694" t="s">
        <v>42388</v>
      </c>
      <c r="C35694" t="s">
        <v>42389</v>
      </c>
      <c r="D35694" t="s">
        <v>42390</v>
      </c>
    </row>
    <row r="35695" spans="1:4" x14ac:dyDescent="0.3">
      <c r="A35695" t="s">
        <v>53312</v>
      </c>
      <c r="B35695" t="s">
        <v>53313</v>
      </c>
      <c r="C35695" t="s">
        <v>53314</v>
      </c>
      <c r="D35695" t="s">
        <v>53315</v>
      </c>
    </row>
    <row r="35696" spans="1:4" x14ac:dyDescent="0.3">
      <c r="A35696" t="s">
        <v>53304</v>
      </c>
      <c r="B35696" t="s">
        <v>53305</v>
      </c>
      <c r="C35696" t="s">
        <v>53306</v>
      </c>
      <c r="D35696" t="s">
        <v>53307</v>
      </c>
    </row>
    <row r="35697" spans="1:4" x14ac:dyDescent="0.3">
      <c r="A35697" t="s">
        <v>53359</v>
      </c>
      <c r="B35697" t="s">
        <v>53360</v>
      </c>
      <c r="C35697" t="s">
        <v>53361</v>
      </c>
      <c r="D35697" t="s">
        <v>53362</v>
      </c>
    </row>
    <row r="35698" spans="1:4" x14ac:dyDescent="0.3">
      <c r="A35698" t="s">
        <v>32697</v>
      </c>
      <c r="B35698" t="s">
        <v>32698</v>
      </c>
      <c r="C35698" t="s">
        <v>32699</v>
      </c>
      <c r="D35698" t="s">
        <v>32700</v>
      </c>
    </row>
    <row r="35699" spans="1:4" x14ac:dyDescent="0.3">
      <c r="A35699" t="s">
        <v>53447</v>
      </c>
      <c r="B35699" t="s">
        <v>53448</v>
      </c>
      <c r="C35699" t="s">
        <v>53449</v>
      </c>
      <c r="D35699" t="s">
        <v>53450</v>
      </c>
    </row>
    <row r="35700" spans="1:4" x14ac:dyDescent="0.3">
      <c r="A35700" t="s">
        <v>53487</v>
      </c>
      <c r="B35700" t="s">
        <v>53488</v>
      </c>
      <c r="C35700" t="s">
        <v>53489</v>
      </c>
      <c r="D35700" t="s">
        <v>53490</v>
      </c>
    </row>
    <row r="35701" spans="1:4" x14ac:dyDescent="0.3">
      <c r="A35701" t="s">
        <v>53607</v>
      </c>
      <c r="B35701" t="s">
        <v>53608</v>
      </c>
      <c r="C35701" t="s">
        <v>53609</v>
      </c>
      <c r="D35701" t="s">
        <v>53610</v>
      </c>
    </row>
    <row r="35702" spans="1:4" x14ac:dyDescent="0.3">
      <c r="A35702" t="s">
        <v>32605</v>
      </c>
      <c r="B35702" t="s">
        <v>32606</v>
      </c>
      <c r="C35702" t="s">
        <v>32607</v>
      </c>
      <c r="D35702" t="s">
        <v>32608</v>
      </c>
    </row>
    <row r="35703" spans="1:4" x14ac:dyDescent="0.3">
      <c r="A35703" t="s">
        <v>53058</v>
      </c>
      <c r="B35703" t="s">
        <v>53059</v>
      </c>
      <c r="C35703" t="s">
        <v>53060</v>
      </c>
      <c r="D35703" t="s">
        <v>53061</v>
      </c>
    </row>
    <row r="35704" spans="1:4" x14ac:dyDescent="0.3">
      <c r="A35704" t="s">
        <v>53062</v>
      </c>
      <c r="B35704" t="s">
        <v>53063</v>
      </c>
      <c r="C35704" t="s">
        <v>53064</v>
      </c>
      <c r="D35704" t="s">
        <v>53065</v>
      </c>
    </row>
    <row r="35705" spans="1:4" x14ac:dyDescent="0.3">
      <c r="A35705" t="s">
        <v>37249</v>
      </c>
      <c r="B35705" t="s">
        <v>37250</v>
      </c>
      <c r="C35705" t="s">
        <v>37251</v>
      </c>
      <c r="D35705" t="s">
        <v>37252</v>
      </c>
    </row>
    <row r="35706" spans="1:4" x14ac:dyDescent="0.3">
      <c r="A35706" t="s">
        <v>37249</v>
      </c>
      <c r="B35706" t="s">
        <v>37253</v>
      </c>
      <c r="C35706" t="s">
        <v>37251</v>
      </c>
      <c r="D35706" t="s">
        <v>37254</v>
      </c>
    </row>
    <row r="35707" spans="1:4" x14ac:dyDescent="0.3">
      <c r="A35707" t="s">
        <v>38006</v>
      </c>
      <c r="B35707" t="s">
        <v>38007</v>
      </c>
      <c r="C35707" t="s">
        <v>38008</v>
      </c>
      <c r="D35707" t="s">
        <v>38009</v>
      </c>
    </row>
    <row r="35708" spans="1:4" x14ac:dyDescent="0.3">
      <c r="A35708" t="s">
        <v>46874</v>
      </c>
      <c r="B35708" t="s">
        <v>46875</v>
      </c>
      <c r="C35708" t="s">
        <v>46876</v>
      </c>
      <c r="D35708" t="s">
        <v>46877</v>
      </c>
    </row>
    <row r="35709" spans="1:4" x14ac:dyDescent="0.3">
      <c r="A35709" t="s">
        <v>57056</v>
      </c>
      <c r="B35709" t="s">
        <v>57057</v>
      </c>
      <c r="C35709" t="s">
        <v>57058</v>
      </c>
      <c r="D35709" t="s">
        <v>57059</v>
      </c>
    </row>
    <row r="35710" spans="1:4" x14ac:dyDescent="0.3">
      <c r="A35710" t="s">
        <v>38835</v>
      </c>
      <c r="B35710" t="s">
        <v>38836</v>
      </c>
      <c r="C35710" t="s">
        <v>38837</v>
      </c>
      <c r="D35710" t="s">
        <v>38838</v>
      </c>
    </row>
    <row r="35711" spans="1:4" x14ac:dyDescent="0.3">
      <c r="A35711" t="s">
        <v>42427</v>
      </c>
      <c r="B35711" t="s">
        <v>42428</v>
      </c>
      <c r="C35711" t="s">
        <v>42429</v>
      </c>
      <c r="D35711" t="s">
        <v>42430</v>
      </c>
    </row>
    <row r="35712" spans="1:4" x14ac:dyDescent="0.3">
      <c r="A35712" t="s">
        <v>42634</v>
      </c>
      <c r="B35712" t="s">
        <v>42635</v>
      </c>
      <c r="C35712" t="s">
        <v>42636</v>
      </c>
      <c r="D35712" t="s">
        <v>42637</v>
      </c>
    </row>
    <row r="35713" spans="1:4" x14ac:dyDescent="0.3">
      <c r="A35713" t="s">
        <v>38843</v>
      </c>
      <c r="B35713" t="s">
        <v>38844</v>
      </c>
      <c r="C35713" t="s">
        <v>38845</v>
      </c>
      <c r="D35713" t="s">
        <v>38846</v>
      </c>
    </row>
    <row r="35714" spans="1:4" x14ac:dyDescent="0.3">
      <c r="A35714" t="s">
        <v>36004</v>
      </c>
      <c r="B35714" t="s">
        <v>36005</v>
      </c>
      <c r="C35714" t="s">
        <v>36006</v>
      </c>
      <c r="D35714" t="s">
        <v>36007</v>
      </c>
    </row>
    <row r="35715" spans="1:4" x14ac:dyDescent="0.3">
      <c r="A35715" t="s">
        <v>45239</v>
      </c>
      <c r="B35715" t="s">
        <v>45240</v>
      </c>
      <c r="C35715" t="s">
        <v>45241</v>
      </c>
      <c r="D35715" t="s">
        <v>45242</v>
      </c>
    </row>
    <row r="35716" spans="1:4" x14ac:dyDescent="0.3">
      <c r="A35716" t="s">
        <v>43542</v>
      </c>
      <c r="B35716" t="s">
        <v>43543</v>
      </c>
      <c r="C35716" t="s">
        <v>43544</v>
      </c>
      <c r="D35716" t="s">
        <v>43545</v>
      </c>
    </row>
    <row r="35717" spans="1:4" x14ac:dyDescent="0.3">
      <c r="A35717" t="s">
        <v>53535</v>
      </c>
      <c r="B35717" t="s">
        <v>53536</v>
      </c>
      <c r="C35717" t="s">
        <v>53537</v>
      </c>
      <c r="D35717" t="s">
        <v>53538</v>
      </c>
    </row>
    <row r="35718" spans="1:4" x14ac:dyDescent="0.3">
      <c r="A35718" t="s">
        <v>35557</v>
      </c>
      <c r="B35718" t="s">
        <v>35558</v>
      </c>
      <c r="C35718" t="s">
        <v>35559</v>
      </c>
      <c r="D35718" t="s">
        <v>35560</v>
      </c>
    </row>
    <row r="35719" spans="1:4" x14ac:dyDescent="0.3">
      <c r="A35719" t="s">
        <v>42650</v>
      </c>
      <c r="B35719" t="s">
        <v>42651</v>
      </c>
      <c r="C35719" t="s">
        <v>42652</v>
      </c>
      <c r="D35719" t="s">
        <v>42653</v>
      </c>
    </row>
    <row r="35720" spans="1:4" x14ac:dyDescent="0.3">
      <c r="A35720" t="s">
        <v>46674</v>
      </c>
      <c r="B35720" t="s">
        <v>46675</v>
      </c>
      <c r="C35720" t="s">
        <v>46676</v>
      </c>
      <c r="D35720" t="s">
        <v>46677</v>
      </c>
    </row>
    <row r="35721" spans="1:4" x14ac:dyDescent="0.3">
      <c r="A35721" t="s">
        <v>40881</v>
      </c>
      <c r="B35721" t="s">
        <v>40882</v>
      </c>
      <c r="C35721" t="s">
        <v>40883</v>
      </c>
      <c r="D35721" t="s">
        <v>40884</v>
      </c>
    </row>
    <row r="35722" spans="1:4" x14ac:dyDescent="0.3">
      <c r="A35722" t="s">
        <v>41545</v>
      </c>
      <c r="B35722" t="s">
        <v>41546</v>
      </c>
      <c r="C35722" t="s">
        <v>41547</v>
      </c>
      <c r="D35722" t="s">
        <v>41548</v>
      </c>
    </row>
    <row r="35723" spans="1:4" x14ac:dyDescent="0.3">
      <c r="A35723" t="s">
        <v>35805</v>
      </c>
      <c r="B35723" t="s">
        <v>35806</v>
      </c>
      <c r="C35723" t="s">
        <v>35807</v>
      </c>
      <c r="D35723" t="s">
        <v>35808</v>
      </c>
    </row>
    <row r="35724" spans="1:4" x14ac:dyDescent="0.3">
      <c r="A35724" t="s">
        <v>41013</v>
      </c>
      <c r="B35724" t="s">
        <v>41014</v>
      </c>
      <c r="C35724" t="s">
        <v>41015</v>
      </c>
      <c r="D35724" t="s">
        <v>41016</v>
      </c>
    </row>
    <row r="35725" spans="1:4" x14ac:dyDescent="0.3">
      <c r="A35725" t="s">
        <v>41013</v>
      </c>
      <c r="B35725" t="s">
        <v>41017</v>
      </c>
      <c r="C35725" t="s">
        <v>41015</v>
      </c>
      <c r="D35725" t="s">
        <v>41018</v>
      </c>
    </row>
    <row r="35726" spans="1:4" x14ac:dyDescent="0.3">
      <c r="A35726" t="s">
        <v>42208</v>
      </c>
      <c r="B35726" t="s">
        <v>42209</v>
      </c>
      <c r="C35726" t="s">
        <v>42210</v>
      </c>
      <c r="D35726" t="s">
        <v>42211</v>
      </c>
    </row>
    <row r="35727" spans="1:4" x14ac:dyDescent="0.3">
      <c r="A35727" t="s">
        <v>40606</v>
      </c>
      <c r="B35727" t="s">
        <v>40607</v>
      </c>
      <c r="C35727" t="s">
        <v>40608</v>
      </c>
      <c r="D35727" t="s">
        <v>40609</v>
      </c>
    </row>
    <row r="35728" spans="1:4" x14ac:dyDescent="0.3">
      <c r="A35728" t="s">
        <v>38959</v>
      </c>
      <c r="B35728" t="s">
        <v>38960</v>
      </c>
      <c r="C35728" t="s">
        <v>38961</v>
      </c>
      <c r="D35728" t="s">
        <v>38962</v>
      </c>
    </row>
    <row r="35729" spans="1:4" x14ac:dyDescent="0.3">
      <c r="A35729" t="s">
        <v>53519</v>
      </c>
      <c r="B35729" t="s">
        <v>53520</v>
      </c>
      <c r="C35729" t="s">
        <v>53521</v>
      </c>
      <c r="D35729" t="s">
        <v>53522</v>
      </c>
    </row>
    <row r="35730" spans="1:4" x14ac:dyDescent="0.3">
      <c r="A35730" t="s">
        <v>42626</v>
      </c>
      <c r="B35730" t="s">
        <v>42627</v>
      </c>
      <c r="C35730" t="s">
        <v>42628</v>
      </c>
      <c r="D35730" t="s">
        <v>42629</v>
      </c>
    </row>
    <row r="35731" spans="1:4" x14ac:dyDescent="0.3">
      <c r="A35731" t="s">
        <v>42642</v>
      </c>
      <c r="B35731" t="s">
        <v>42643</v>
      </c>
      <c r="C35731" t="s">
        <v>42644</v>
      </c>
      <c r="D35731" t="s">
        <v>42645</v>
      </c>
    </row>
    <row r="35732" spans="1:4" x14ac:dyDescent="0.3">
      <c r="A35732" t="s">
        <v>42658</v>
      </c>
      <c r="B35732" t="s">
        <v>42659</v>
      </c>
      <c r="C35732" t="s">
        <v>42660</v>
      </c>
      <c r="D35732" t="s">
        <v>42661</v>
      </c>
    </row>
    <row r="35733" spans="1:4" x14ac:dyDescent="0.3">
      <c r="A35733" t="s">
        <v>42722</v>
      </c>
      <c r="B35733" t="s">
        <v>42723</v>
      </c>
      <c r="C35733" t="s">
        <v>42724</v>
      </c>
      <c r="D35733" t="s">
        <v>42725</v>
      </c>
    </row>
    <row r="35734" spans="1:4" x14ac:dyDescent="0.3">
      <c r="A35734" t="s">
        <v>59647</v>
      </c>
      <c r="B35734" t="s">
        <v>59648</v>
      </c>
      <c r="C35734" t="s">
        <v>59649</v>
      </c>
      <c r="D35734" t="s">
        <v>59650</v>
      </c>
    </row>
    <row r="35735" spans="1:4" x14ac:dyDescent="0.3">
      <c r="A35735" t="s">
        <v>120577</v>
      </c>
      <c r="B35735" t="s">
        <v>120578</v>
      </c>
      <c r="C35735" t="s">
        <v>118995</v>
      </c>
    </row>
    <row r="35736" spans="1:4" x14ac:dyDescent="0.3">
      <c r="A35736" t="s">
        <v>108525</v>
      </c>
      <c r="B35736" t="s">
        <v>108526</v>
      </c>
    </row>
    <row r="35737" spans="1:4" x14ac:dyDescent="0.3">
      <c r="A35737" t="s">
        <v>112310</v>
      </c>
      <c r="B35737" t="s">
        <v>112311</v>
      </c>
    </row>
    <row r="35738" spans="1:4" x14ac:dyDescent="0.3">
      <c r="A35738" t="s">
        <v>120579</v>
      </c>
      <c r="B35738" t="s">
        <v>120580</v>
      </c>
      <c r="C35738" t="s">
        <v>118995</v>
      </c>
    </row>
    <row r="35739" spans="1:4" x14ac:dyDescent="0.3">
      <c r="A35739" t="s">
        <v>38208</v>
      </c>
      <c r="B35739" t="s">
        <v>38209</v>
      </c>
      <c r="C35739" t="s">
        <v>38210</v>
      </c>
      <c r="D35739" t="s">
        <v>38211</v>
      </c>
    </row>
    <row r="35740" spans="1:4" x14ac:dyDescent="0.3">
      <c r="A35740" t="s">
        <v>40957</v>
      </c>
      <c r="B35740" t="s">
        <v>40958</v>
      </c>
      <c r="C35740" t="s">
        <v>40959</v>
      </c>
      <c r="D35740" t="s">
        <v>40960</v>
      </c>
    </row>
    <row r="35741" spans="1:4" x14ac:dyDescent="0.3">
      <c r="A35741" t="s">
        <v>53985</v>
      </c>
      <c r="B35741" t="s">
        <v>53986</v>
      </c>
      <c r="C35741" t="s">
        <v>53987</v>
      </c>
      <c r="D35741" t="s">
        <v>53988</v>
      </c>
    </row>
    <row r="35742" spans="1:4" x14ac:dyDescent="0.3">
      <c r="A35742" t="s">
        <v>112831</v>
      </c>
      <c r="B35742" t="s">
        <v>112832</v>
      </c>
    </row>
    <row r="35743" spans="1:4" x14ac:dyDescent="0.3">
      <c r="A35743" t="s">
        <v>37803</v>
      </c>
      <c r="B35743" t="s">
        <v>37804</v>
      </c>
      <c r="C35743" t="s">
        <v>37805</v>
      </c>
      <c r="D35743" t="s">
        <v>37806</v>
      </c>
    </row>
    <row r="35744" spans="1:4" x14ac:dyDescent="0.3">
      <c r="A35744" t="s">
        <v>38010</v>
      </c>
      <c r="B35744" t="s">
        <v>38011</v>
      </c>
      <c r="C35744" t="s">
        <v>38012</v>
      </c>
      <c r="D35744" t="s">
        <v>38013</v>
      </c>
    </row>
    <row r="35745" spans="1:4" x14ac:dyDescent="0.3">
      <c r="A35745" t="s">
        <v>108653</v>
      </c>
      <c r="B35745" t="s">
        <v>108654</v>
      </c>
    </row>
    <row r="35746" spans="1:4" x14ac:dyDescent="0.3">
      <c r="A35746" t="s">
        <v>110715</v>
      </c>
      <c r="B35746" t="s">
        <v>110716</v>
      </c>
    </row>
    <row r="35747" spans="1:4" x14ac:dyDescent="0.3">
      <c r="A35747" t="s">
        <v>111365</v>
      </c>
      <c r="B35747" t="s">
        <v>111366</v>
      </c>
    </row>
    <row r="35748" spans="1:4" x14ac:dyDescent="0.3">
      <c r="A35748" t="s">
        <v>108580</v>
      </c>
      <c r="B35748" t="s">
        <v>108581</v>
      </c>
    </row>
    <row r="35749" spans="1:4" x14ac:dyDescent="0.3">
      <c r="A35749" t="s">
        <v>111236</v>
      </c>
      <c r="B35749" t="s">
        <v>111237</v>
      </c>
    </row>
    <row r="35750" spans="1:4" x14ac:dyDescent="0.3">
      <c r="A35750" t="s">
        <v>109855</v>
      </c>
      <c r="B35750" t="s">
        <v>109856</v>
      </c>
    </row>
    <row r="35751" spans="1:4" x14ac:dyDescent="0.3">
      <c r="A35751" t="s">
        <v>107829</v>
      </c>
      <c r="B35751" t="s">
        <v>107830</v>
      </c>
    </row>
    <row r="35752" spans="1:4" x14ac:dyDescent="0.3">
      <c r="A35752" t="s">
        <v>39430</v>
      </c>
      <c r="B35752" t="s">
        <v>39431</v>
      </c>
      <c r="C35752" t="s">
        <v>39432</v>
      </c>
      <c r="D35752" t="s">
        <v>39433</v>
      </c>
    </row>
    <row r="35753" spans="1:4" x14ac:dyDescent="0.3">
      <c r="A35753" t="s">
        <v>109531</v>
      </c>
      <c r="B35753" t="s">
        <v>109532</v>
      </c>
    </row>
    <row r="35754" spans="1:4" x14ac:dyDescent="0.3">
      <c r="A35754" t="s">
        <v>30813</v>
      </c>
      <c r="B35754" t="s">
        <v>30814</v>
      </c>
      <c r="C35754" t="s">
        <v>30815</v>
      </c>
      <c r="D35754" t="s">
        <v>30816</v>
      </c>
    </row>
    <row r="35755" spans="1:4" x14ac:dyDescent="0.3">
      <c r="A35755" t="s">
        <v>108252</v>
      </c>
      <c r="B35755" t="s">
        <v>108253</v>
      </c>
    </row>
    <row r="35756" spans="1:4" x14ac:dyDescent="0.3">
      <c r="A35756" t="s">
        <v>98381</v>
      </c>
      <c r="B35756" t="s">
        <v>98382</v>
      </c>
      <c r="C35756" t="s">
        <v>98379</v>
      </c>
      <c r="D35756" t="s">
        <v>98380</v>
      </c>
    </row>
    <row r="35757" spans="1:4" x14ac:dyDescent="0.3">
      <c r="A35757" t="s">
        <v>108148</v>
      </c>
      <c r="B35757" t="s">
        <v>108149</v>
      </c>
    </row>
    <row r="35758" spans="1:4" x14ac:dyDescent="0.3">
      <c r="A35758" t="s">
        <v>1657</v>
      </c>
      <c r="B35758" t="s">
        <v>1658</v>
      </c>
    </row>
    <row r="35759" spans="1:4" x14ac:dyDescent="0.3">
      <c r="A35759" t="s">
        <v>112555</v>
      </c>
      <c r="B35759" t="s">
        <v>112556</v>
      </c>
    </row>
    <row r="35760" spans="1:4" x14ac:dyDescent="0.3">
      <c r="A35760" t="s">
        <v>7364</v>
      </c>
      <c r="B35760" t="s">
        <v>7365</v>
      </c>
      <c r="C35760" t="s">
        <v>7366</v>
      </c>
      <c r="D35760" t="s">
        <v>7367</v>
      </c>
    </row>
    <row r="35761" spans="1:4" x14ac:dyDescent="0.3">
      <c r="A35761" t="s">
        <v>7372</v>
      </c>
      <c r="B35761" t="s">
        <v>7373</v>
      </c>
      <c r="C35761" t="s">
        <v>7370</v>
      </c>
      <c r="D35761" t="s">
        <v>7371</v>
      </c>
    </row>
    <row r="35762" spans="1:4" x14ac:dyDescent="0.3">
      <c r="A35762" t="s">
        <v>60837</v>
      </c>
      <c r="B35762" t="s">
        <v>60838</v>
      </c>
      <c r="C35762" t="s">
        <v>60839</v>
      </c>
      <c r="D35762" t="s">
        <v>60840</v>
      </c>
    </row>
    <row r="35763" spans="1:4" x14ac:dyDescent="0.3">
      <c r="A35763" t="s">
        <v>1571</v>
      </c>
      <c r="B35763" t="s">
        <v>1572</v>
      </c>
    </row>
    <row r="35764" spans="1:4" x14ac:dyDescent="0.3">
      <c r="A35764" t="s">
        <v>109360</v>
      </c>
      <c r="B35764" t="s">
        <v>109361</v>
      </c>
    </row>
    <row r="35765" spans="1:4" x14ac:dyDescent="0.3">
      <c r="A35765" t="s">
        <v>106723</v>
      </c>
      <c r="B35765" t="s">
        <v>66968</v>
      </c>
      <c r="C35765" t="s">
        <v>106724</v>
      </c>
      <c r="D35765" t="s">
        <v>106725</v>
      </c>
    </row>
    <row r="35766" spans="1:4" x14ac:dyDescent="0.3">
      <c r="A35766" t="s">
        <v>67743</v>
      </c>
      <c r="B35766" t="s">
        <v>67744</v>
      </c>
      <c r="C35766" t="s">
        <v>67745</v>
      </c>
      <c r="D35766" t="s">
        <v>67746</v>
      </c>
    </row>
    <row r="35767" spans="1:4" x14ac:dyDescent="0.3">
      <c r="A35767" t="s">
        <v>67739</v>
      </c>
      <c r="B35767" t="s">
        <v>67740</v>
      </c>
      <c r="C35767" t="s">
        <v>67741</v>
      </c>
      <c r="D35767" t="s">
        <v>67742</v>
      </c>
    </row>
    <row r="35768" spans="1:4" x14ac:dyDescent="0.3">
      <c r="A35768" t="s">
        <v>88301</v>
      </c>
      <c r="B35768" t="s">
        <v>88302</v>
      </c>
      <c r="C35768" t="s">
        <v>88303</v>
      </c>
      <c r="D35768" t="s">
        <v>88304</v>
      </c>
    </row>
    <row r="35769" spans="1:4" x14ac:dyDescent="0.3">
      <c r="A35769" t="s">
        <v>10208</v>
      </c>
      <c r="B35769" t="s">
        <v>10209</v>
      </c>
      <c r="C35769" t="s">
        <v>10210</v>
      </c>
      <c r="D35769" t="s">
        <v>10211</v>
      </c>
    </row>
    <row r="35770" spans="1:4" x14ac:dyDescent="0.3">
      <c r="A35770" t="s">
        <v>10208</v>
      </c>
      <c r="B35770" t="s">
        <v>10212</v>
      </c>
      <c r="C35770" t="s">
        <v>10210</v>
      </c>
      <c r="D35770" t="s">
        <v>10213</v>
      </c>
    </row>
    <row r="35771" spans="1:4" x14ac:dyDescent="0.3">
      <c r="A35771" t="s">
        <v>10208</v>
      </c>
      <c r="B35771" t="s">
        <v>10214</v>
      </c>
      <c r="C35771" t="s">
        <v>10210</v>
      </c>
      <c r="D35771" t="s">
        <v>10215</v>
      </c>
    </row>
    <row r="35772" spans="1:4" x14ac:dyDescent="0.3">
      <c r="A35772" t="s">
        <v>50485</v>
      </c>
      <c r="B35772" t="s">
        <v>10214</v>
      </c>
      <c r="C35772" t="s">
        <v>50486</v>
      </c>
      <c r="D35772" t="s">
        <v>50487</v>
      </c>
    </row>
    <row r="35773" spans="1:4" x14ac:dyDescent="0.3">
      <c r="A35773" t="s">
        <v>73067</v>
      </c>
      <c r="B35773" t="s">
        <v>73068</v>
      </c>
      <c r="C35773" t="s">
        <v>73069</v>
      </c>
      <c r="D35773" t="s">
        <v>73070</v>
      </c>
    </row>
    <row r="35774" spans="1:4" x14ac:dyDescent="0.3">
      <c r="A35774" t="s">
        <v>50921</v>
      </c>
      <c r="B35774" t="s">
        <v>50922</v>
      </c>
      <c r="C35774" t="s">
        <v>50923</v>
      </c>
      <c r="D35774" t="s">
        <v>50924</v>
      </c>
    </row>
    <row r="35775" spans="1:4" x14ac:dyDescent="0.3">
      <c r="A35775" t="s">
        <v>50917</v>
      </c>
      <c r="B35775" t="s">
        <v>50918</v>
      </c>
      <c r="C35775" t="s">
        <v>50919</v>
      </c>
      <c r="D35775" t="s">
        <v>50920</v>
      </c>
    </row>
    <row r="35776" spans="1:4" x14ac:dyDescent="0.3">
      <c r="A35776" t="s">
        <v>50909</v>
      </c>
      <c r="B35776" t="s">
        <v>50910</v>
      </c>
      <c r="C35776" t="s">
        <v>50911</v>
      </c>
      <c r="D35776" t="s">
        <v>50912</v>
      </c>
    </row>
    <row r="35777" spans="1:4" x14ac:dyDescent="0.3">
      <c r="A35777" t="s">
        <v>50925</v>
      </c>
      <c r="B35777" t="s">
        <v>50926</v>
      </c>
      <c r="C35777" t="s">
        <v>50927</v>
      </c>
      <c r="D35777" t="s">
        <v>50928</v>
      </c>
    </row>
    <row r="35778" spans="1:4" x14ac:dyDescent="0.3">
      <c r="A35778" t="s">
        <v>50913</v>
      </c>
      <c r="B35778" t="s">
        <v>50914</v>
      </c>
      <c r="C35778" t="s">
        <v>50915</v>
      </c>
      <c r="D35778" t="s">
        <v>50916</v>
      </c>
    </row>
    <row r="35779" spans="1:4" x14ac:dyDescent="0.3">
      <c r="A35779" t="s">
        <v>50905</v>
      </c>
      <c r="B35779" t="s">
        <v>50906</v>
      </c>
      <c r="C35779" t="s">
        <v>50907</v>
      </c>
      <c r="D35779" t="s">
        <v>50908</v>
      </c>
    </row>
    <row r="35780" spans="1:4" x14ac:dyDescent="0.3">
      <c r="A35780" t="s">
        <v>121858</v>
      </c>
      <c r="B35780" t="s">
        <v>121859</v>
      </c>
      <c r="C35780" t="s">
        <v>115697</v>
      </c>
      <c r="D35780" t="s">
        <v>121860</v>
      </c>
    </row>
    <row r="35781" spans="1:4" x14ac:dyDescent="0.3">
      <c r="A35781" t="s">
        <v>101396</v>
      </c>
      <c r="B35781" t="s">
        <v>101397</v>
      </c>
      <c r="C35781" t="s">
        <v>101398</v>
      </c>
      <c r="D35781" t="s">
        <v>101399</v>
      </c>
    </row>
    <row r="35782" spans="1:4" x14ac:dyDescent="0.3">
      <c r="A35782" t="s">
        <v>50968</v>
      </c>
      <c r="B35782" t="s">
        <v>50969</v>
      </c>
      <c r="C35782" t="s">
        <v>50970</v>
      </c>
      <c r="D35782" t="s">
        <v>50971</v>
      </c>
    </row>
    <row r="35783" spans="1:4" x14ac:dyDescent="0.3">
      <c r="A35783" t="s">
        <v>50964</v>
      </c>
      <c r="B35783" t="s">
        <v>50965</v>
      </c>
      <c r="C35783" t="s">
        <v>50966</v>
      </c>
      <c r="D35783" t="s">
        <v>50967</v>
      </c>
    </row>
    <row r="35784" spans="1:4" x14ac:dyDescent="0.3">
      <c r="A35784" t="s">
        <v>50956</v>
      </c>
      <c r="B35784" t="s">
        <v>50957</v>
      </c>
      <c r="C35784" t="s">
        <v>50958</v>
      </c>
      <c r="D35784" t="s">
        <v>50959</v>
      </c>
    </row>
    <row r="35785" spans="1:4" x14ac:dyDescent="0.3">
      <c r="A35785" t="s">
        <v>50972</v>
      </c>
      <c r="B35785" t="s">
        <v>50973</v>
      </c>
      <c r="C35785" t="s">
        <v>50974</v>
      </c>
      <c r="D35785" t="s">
        <v>50975</v>
      </c>
    </row>
    <row r="35786" spans="1:4" x14ac:dyDescent="0.3">
      <c r="A35786" t="s">
        <v>50960</v>
      </c>
      <c r="B35786" t="s">
        <v>50961</v>
      </c>
      <c r="C35786" t="s">
        <v>50962</v>
      </c>
      <c r="D35786" t="s">
        <v>50963</v>
      </c>
    </row>
    <row r="35787" spans="1:4" x14ac:dyDescent="0.3">
      <c r="A35787" t="s">
        <v>50952</v>
      </c>
      <c r="B35787" t="s">
        <v>50953</v>
      </c>
      <c r="C35787" t="s">
        <v>50954</v>
      </c>
      <c r="D35787" t="s">
        <v>50955</v>
      </c>
    </row>
    <row r="35788" spans="1:4" x14ac:dyDescent="0.3">
      <c r="A35788" t="s">
        <v>50897</v>
      </c>
      <c r="B35788" t="s">
        <v>50898</v>
      </c>
      <c r="C35788" t="s">
        <v>50899</v>
      </c>
      <c r="D35788" t="s">
        <v>50900</v>
      </c>
    </row>
    <row r="35789" spans="1:4" x14ac:dyDescent="0.3">
      <c r="A35789" t="s">
        <v>50893</v>
      </c>
      <c r="B35789" t="s">
        <v>50894</v>
      </c>
      <c r="C35789" t="s">
        <v>50895</v>
      </c>
      <c r="D35789" t="s">
        <v>50896</v>
      </c>
    </row>
    <row r="35790" spans="1:4" x14ac:dyDescent="0.3">
      <c r="A35790" t="s">
        <v>50885</v>
      </c>
      <c r="B35790" t="s">
        <v>50886</v>
      </c>
      <c r="C35790" t="s">
        <v>50887</v>
      </c>
      <c r="D35790" t="s">
        <v>50888</v>
      </c>
    </row>
    <row r="35791" spans="1:4" x14ac:dyDescent="0.3">
      <c r="A35791" t="s">
        <v>50901</v>
      </c>
      <c r="B35791" t="s">
        <v>50902</v>
      </c>
      <c r="C35791" t="s">
        <v>50903</v>
      </c>
      <c r="D35791" t="s">
        <v>50904</v>
      </c>
    </row>
    <row r="35792" spans="1:4" x14ac:dyDescent="0.3">
      <c r="A35792" t="s">
        <v>50889</v>
      </c>
      <c r="B35792" t="s">
        <v>50890</v>
      </c>
      <c r="C35792" t="s">
        <v>50891</v>
      </c>
      <c r="D35792" t="s">
        <v>50892</v>
      </c>
    </row>
    <row r="35793" spans="1:4" x14ac:dyDescent="0.3">
      <c r="A35793" t="s">
        <v>50881</v>
      </c>
      <c r="B35793" t="s">
        <v>50882</v>
      </c>
      <c r="C35793" t="s">
        <v>50883</v>
      </c>
      <c r="D35793" t="s">
        <v>50884</v>
      </c>
    </row>
    <row r="35794" spans="1:4" x14ac:dyDescent="0.3">
      <c r="A35794" t="s">
        <v>50849</v>
      </c>
      <c r="B35794" t="s">
        <v>50850</v>
      </c>
      <c r="C35794" t="s">
        <v>50851</v>
      </c>
      <c r="D35794" t="s">
        <v>50852</v>
      </c>
    </row>
    <row r="35795" spans="1:4" x14ac:dyDescent="0.3">
      <c r="A35795" t="s">
        <v>50845</v>
      </c>
      <c r="B35795" t="s">
        <v>50846</v>
      </c>
      <c r="C35795" t="s">
        <v>50847</v>
      </c>
      <c r="D35795" t="s">
        <v>50848</v>
      </c>
    </row>
    <row r="35796" spans="1:4" x14ac:dyDescent="0.3">
      <c r="A35796" t="s">
        <v>50837</v>
      </c>
      <c r="B35796" t="s">
        <v>50838</v>
      </c>
      <c r="C35796" t="s">
        <v>50839</v>
      </c>
      <c r="D35796" t="s">
        <v>50840</v>
      </c>
    </row>
    <row r="35797" spans="1:4" x14ac:dyDescent="0.3">
      <c r="A35797" t="s">
        <v>50853</v>
      </c>
      <c r="B35797" t="s">
        <v>50854</v>
      </c>
      <c r="C35797" t="s">
        <v>50855</v>
      </c>
      <c r="D35797" t="s">
        <v>50856</v>
      </c>
    </row>
    <row r="35798" spans="1:4" x14ac:dyDescent="0.3">
      <c r="A35798" t="s">
        <v>50841</v>
      </c>
      <c r="B35798" t="s">
        <v>50842</v>
      </c>
      <c r="C35798" t="s">
        <v>50843</v>
      </c>
      <c r="D35798" t="s">
        <v>50844</v>
      </c>
    </row>
    <row r="35799" spans="1:4" x14ac:dyDescent="0.3">
      <c r="A35799" t="s">
        <v>50833</v>
      </c>
      <c r="B35799" t="s">
        <v>50834</v>
      </c>
      <c r="C35799" t="s">
        <v>50835</v>
      </c>
      <c r="D35799" t="s">
        <v>50836</v>
      </c>
    </row>
    <row r="35800" spans="1:4" x14ac:dyDescent="0.3">
      <c r="A35800" t="s">
        <v>93798</v>
      </c>
      <c r="B35800" t="s">
        <v>93799</v>
      </c>
      <c r="C35800" t="s">
        <v>93800</v>
      </c>
      <c r="D35800" t="s">
        <v>93801</v>
      </c>
    </row>
    <row r="35801" spans="1:4" x14ac:dyDescent="0.3">
      <c r="A35801" t="s">
        <v>50945</v>
      </c>
      <c r="B35801" t="s">
        <v>50946</v>
      </c>
      <c r="C35801" t="s">
        <v>50947</v>
      </c>
      <c r="D35801" t="s">
        <v>50948</v>
      </c>
    </row>
    <row r="35802" spans="1:4" x14ac:dyDescent="0.3">
      <c r="A35802" t="s">
        <v>50941</v>
      </c>
      <c r="B35802" t="s">
        <v>50942</v>
      </c>
      <c r="C35802" t="s">
        <v>50943</v>
      </c>
      <c r="D35802" t="s">
        <v>50944</v>
      </c>
    </row>
    <row r="35803" spans="1:4" x14ac:dyDescent="0.3">
      <c r="A35803" t="s">
        <v>50933</v>
      </c>
      <c r="B35803" t="s">
        <v>50934</v>
      </c>
      <c r="C35803" t="s">
        <v>50935</v>
      </c>
      <c r="D35803" t="s">
        <v>50936</v>
      </c>
    </row>
    <row r="35804" spans="1:4" x14ac:dyDescent="0.3">
      <c r="A35804" t="s">
        <v>50949</v>
      </c>
      <c r="B35804" t="s">
        <v>50902</v>
      </c>
      <c r="C35804" t="s">
        <v>50950</v>
      </c>
      <c r="D35804" t="s">
        <v>50951</v>
      </c>
    </row>
    <row r="35805" spans="1:4" x14ac:dyDescent="0.3">
      <c r="A35805" t="s">
        <v>50937</v>
      </c>
      <c r="B35805" t="s">
        <v>50938</v>
      </c>
      <c r="C35805" t="s">
        <v>50939</v>
      </c>
      <c r="D35805" t="s">
        <v>50940</v>
      </c>
    </row>
    <row r="35806" spans="1:4" x14ac:dyDescent="0.3">
      <c r="A35806" t="s">
        <v>50929</v>
      </c>
      <c r="B35806" t="s">
        <v>50930</v>
      </c>
      <c r="C35806" t="s">
        <v>50931</v>
      </c>
      <c r="D35806" t="s">
        <v>50932</v>
      </c>
    </row>
    <row r="35807" spans="1:4" x14ac:dyDescent="0.3">
      <c r="A35807" t="s">
        <v>50873</v>
      </c>
      <c r="B35807" t="s">
        <v>50874</v>
      </c>
      <c r="C35807" t="s">
        <v>50875</v>
      </c>
      <c r="D35807" t="s">
        <v>50876</v>
      </c>
    </row>
    <row r="35808" spans="1:4" x14ac:dyDescent="0.3">
      <c r="A35808" t="s">
        <v>50869</v>
      </c>
      <c r="B35808" t="s">
        <v>50870</v>
      </c>
      <c r="C35808" t="s">
        <v>50871</v>
      </c>
      <c r="D35808" t="s">
        <v>50872</v>
      </c>
    </row>
    <row r="35809" spans="1:4" x14ac:dyDescent="0.3">
      <c r="A35809" t="s">
        <v>50861</v>
      </c>
      <c r="B35809" t="s">
        <v>50862</v>
      </c>
      <c r="C35809" t="s">
        <v>50863</v>
      </c>
      <c r="D35809" t="s">
        <v>50864</v>
      </c>
    </row>
    <row r="35810" spans="1:4" x14ac:dyDescent="0.3">
      <c r="A35810" t="s">
        <v>50877</v>
      </c>
      <c r="B35810" t="s">
        <v>50878</v>
      </c>
      <c r="C35810" t="s">
        <v>50879</v>
      </c>
      <c r="D35810" t="s">
        <v>50880</v>
      </c>
    </row>
    <row r="35811" spans="1:4" x14ac:dyDescent="0.3">
      <c r="A35811" t="s">
        <v>50865</v>
      </c>
      <c r="B35811" t="s">
        <v>50866</v>
      </c>
      <c r="C35811" t="s">
        <v>50867</v>
      </c>
      <c r="D35811" t="s">
        <v>50868</v>
      </c>
    </row>
    <row r="35812" spans="1:4" x14ac:dyDescent="0.3">
      <c r="A35812" t="s">
        <v>50857</v>
      </c>
      <c r="B35812" t="s">
        <v>50858</v>
      </c>
      <c r="C35812" t="s">
        <v>50859</v>
      </c>
      <c r="D35812" t="s">
        <v>50860</v>
      </c>
    </row>
    <row r="35813" spans="1:4" x14ac:dyDescent="0.3">
      <c r="A35813" t="s">
        <v>50785</v>
      </c>
      <c r="B35813" t="s">
        <v>50786</v>
      </c>
      <c r="C35813" t="s">
        <v>50787</v>
      </c>
      <c r="D35813" t="s">
        <v>50788</v>
      </c>
    </row>
    <row r="35814" spans="1:4" x14ac:dyDescent="0.3">
      <c r="A35814" t="s">
        <v>91564</v>
      </c>
      <c r="B35814" t="s">
        <v>91565</v>
      </c>
      <c r="C35814" t="s">
        <v>91562</v>
      </c>
      <c r="D35814" t="s">
        <v>91563</v>
      </c>
    </row>
    <row r="35815" spans="1:4" x14ac:dyDescent="0.3">
      <c r="A35815" t="s">
        <v>101400</v>
      </c>
      <c r="B35815" t="s">
        <v>101401</v>
      </c>
      <c r="C35815" t="s">
        <v>101402</v>
      </c>
      <c r="D35815" t="s">
        <v>101403</v>
      </c>
    </row>
    <row r="35816" spans="1:4" x14ac:dyDescent="0.3">
      <c r="A35816" t="s">
        <v>51120</v>
      </c>
      <c r="B35816" t="s">
        <v>51121</v>
      </c>
      <c r="C35816" t="s">
        <v>51122</v>
      </c>
      <c r="D35816" t="s">
        <v>51123</v>
      </c>
    </row>
    <row r="35817" spans="1:4" x14ac:dyDescent="0.3">
      <c r="A35817" t="s">
        <v>94082</v>
      </c>
      <c r="B35817" t="s">
        <v>94083</v>
      </c>
      <c r="C35817" t="s">
        <v>94084</v>
      </c>
      <c r="D35817" t="s">
        <v>94085</v>
      </c>
    </row>
    <row r="35818" spans="1:4" x14ac:dyDescent="0.3">
      <c r="A35818" t="s">
        <v>96457</v>
      </c>
      <c r="B35818" t="s">
        <v>96458</v>
      </c>
      <c r="C35818" t="s">
        <v>96459</v>
      </c>
      <c r="D35818" t="s">
        <v>96460</v>
      </c>
    </row>
    <row r="35819" spans="1:4" x14ac:dyDescent="0.3">
      <c r="A35819" t="s">
        <v>85991</v>
      </c>
      <c r="B35819" t="s">
        <v>85992</v>
      </c>
      <c r="C35819" t="s">
        <v>85993</v>
      </c>
      <c r="D35819" t="s">
        <v>85994</v>
      </c>
    </row>
    <row r="35820" spans="1:4" x14ac:dyDescent="0.3">
      <c r="A35820" t="s">
        <v>106877</v>
      </c>
      <c r="B35820" t="s">
        <v>106878</v>
      </c>
      <c r="C35820" t="s">
        <v>106879</v>
      </c>
      <c r="D35820" t="s">
        <v>106880</v>
      </c>
    </row>
    <row r="35821" spans="1:4" x14ac:dyDescent="0.3">
      <c r="A35821" t="s">
        <v>54953</v>
      </c>
      <c r="B35821" t="s">
        <v>54954</v>
      </c>
      <c r="C35821" t="s">
        <v>54955</v>
      </c>
      <c r="D35821" t="s">
        <v>54956</v>
      </c>
    </row>
    <row r="35822" spans="1:4" x14ac:dyDescent="0.3">
      <c r="A35822" t="s">
        <v>54953</v>
      </c>
      <c r="B35822" t="s">
        <v>120581</v>
      </c>
      <c r="C35822" t="s">
        <v>118995</v>
      </c>
    </row>
    <row r="35823" spans="1:4" x14ac:dyDescent="0.3">
      <c r="A35823" t="s">
        <v>108615</v>
      </c>
      <c r="B35823" t="s">
        <v>108616</v>
      </c>
    </row>
    <row r="35824" spans="1:4" x14ac:dyDescent="0.3">
      <c r="A35824" t="s">
        <v>109076</v>
      </c>
      <c r="B35824" t="s">
        <v>109077</v>
      </c>
    </row>
    <row r="35825" spans="1:4" x14ac:dyDescent="0.3">
      <c r="A35825" t="s">
        <v>2361</v>
      </c>
      <c r="B35825" t="s">
        <v>2362</v>
      </c>
      <c r="C35825" t="s">
        <v>2363</v>
      </c>
      <c r="D35825" t="s">
        <v>2364</v>
      </c>
    </row>
    <row r="35826" spans="1:4" x14ac:dyDescent="0.3">
      <c r="A35826" t="s">
        <v>113038</v>
      </c>
      <c r="B35826" t="s">
        <v>113039</v>
      </c>
    </row>
    <row r="35827" spans="1:4" x14ac:dyDescent="0.3">
      <c r="A35827" t="s">
        <v>122184</v>
      </c>
      <c r="B35827" t="s">
        <v>122185</v>
      </c>
      <c r="C35827" t="s">
        <v>122182</v>
      </c>
      <c r="D35827" t="s">
        <v>122183</v>
      </c>
    </row>
    <row r="35828" spans="1:4" x14ac:dyDescent="0.3">
      <c r="A35828" t="s">
        <v>112003</v>
      </c>
      <c r="B35828" t="s">
        <v>112004</v>
      </c>
    </row>
    <row r="35829" spans="1:4" x14ac:dyDescent="0.3">
      <c r="A35829" t="s">
        <v>110000</v>
      </c>
      <c r="B35829" t="s">
        <v>110001</v>
      </c>
    </row>
    <row r="35830" spans="1:4" x14ac:dyDescent="0.3">
      <c r="A35830" t="s">
        <v>108254</v>
      </c>
      <c r="B35830" t="s">
        <v>108255</v>
      </c>
    </row>
    <row r="35831" spans="1:4" x14ac:dyDescent="0.3">
      <c r="A35831" t="s">
        <v>111942</v>
      </c>
      <c r="B35831" t="s">
        <v>111943</v>
      </c>
    </row>
    <row r="35832" spans="1:4" x14ac:dyDescent="0.3">
      <c r="A35832" t="s">
        <v>112276</v>
      </c>
      <c r="B35832" t="s">
        <v>112277</v>
      </c>
    </row>
    <row r="35833" spans="1:4" x14ac:dyDescent="0.3">
      <c r="A35833" t="s">
        <v>112488</v>
      </c>
      <c r="B35833" t="s">
        <v>112489</v>
      </c>
    </row>
    <row r="35834" spans="1:4" x14ac:dyDescent="0.3">
      <c r="A35834" t="s">
        <v>107709</v>
      </c>
      <c r="B35834" t="s">
        <v>107710</v>
      </c>
    </row>
    <row r="35835" spans="1:4" x14ac:dyDescent="0.3">
      <c r="A35835" t="s">
        <v>108018</v>
      </c>
      <c r="B35835" t="s">
        <v>108019</v>
      </c>
    </row>
    <row r="35836" spans="1:4" x14ac:dyDescent="0.3">
      <c r="A35836" t="s">
        <v>111122</v>
      </c>
      <c r="B35836" t="s">
        <v>111123</v>
      </c>
    </row>
    <row r="35837" spans="1:4" x14ac:dyDescent="0.3">
      <c r="A35837" t="s">
        <v>109707</v>
      </c>
      <c r="B35837" t="s">
        <v>109708</v>
      </c>
    </row>
    <row r="35838" spans="1:4" x14ac:dyDescent="0.3">
      <c r="A35838" t="s">
        <v>109356</v>
      </c>
      <c r="B35838" t="s">
        <v>109357</v>
      </c>
    </row>
    <row r="35839" spans="1:4" x14ac:dyDescent="0.3">
      <c r="A35839" t="s">
        <v>108908</v>
      </c>
      <c r="B35839" t="s">
        <v>108909</v>
      </c>
    </row>
    <row r="35840" spans="1:4" x14ac:dyDescent="0.3">
      <c r="A35840" t="s">
        <v>109515</v>
      </c>
      <c r="B35840" t="s">
        <v>109516</v>
      </c>
    </row>
    <row r="35841" spans="1:4" x14ac:dyDescent="0.3">
      <c r="A35841" t="s">
        <v>108613</v>
      </c>
      <c r="B35841" t="s">
        <v>108614</v>
      </c>
    </row>
    <row r="35842" spans="1:4" x14ac:dyDescent="0.3">
      <c r="A35842" t="s">
        <v>110593</v>
      </c>
      <c r="B35842" t="s">
        <v>110594</v>
      </c>
    </row>
    <row r="35843" spans="1:4" x14ac:dyDescent="0.3">
      <c r="A35843" t="s">
        <v>109931</v>
      </c>
      <c r="B35843" t="s">
        <v>109932</v>
      </c>
    </row>
    <row r="35844" spans="1:4" x14ac:dyDescent="0.3">
      <c r="A35844" t="s">
        <v>109325</v>
      </c>
      <c r="B35844" t="s">
        <v>109326</v>
      </c>
    </row>
    <row r="35845" spans="1:4" x14ac:dyDescent="0.3">
      <c r="A35845" t="s">
        <v>111187</v>
      </c>
      <c r="B35845" t="s">
        <v>111188</v>
      </c>
    </row>
    <row r="35846" spans="1:4" x14ac:dyDescent="0.3">
      <c r="A35846" t="s">
        <v>108045</v>
      </c>
      <c r="B35846" t="s">
        <v>108046</v>
      </c>
    </row>
    <row r="35847" spans="1:4" x14ac:dyDescent="0.3">
      <c r="A35847" t="s">
        <v>120582</v>
      </c>
      <c r="B35847" t="s">
        <v>120582</v>
      </c>
      <c r="C35847" t="s">
        <v>118995</v>
      </c>
    </row>
    <row r="35848" spans="1:4" x14ac:dyDescent="0.3">
      <c r="A35848" t="s">
        <v>120583</v>
      </c>
      <c r="B35848" t="s">
        <v>120584</v>
      </c>
      <c r="C35848" t="s">
        <v>118995</v>
      </c>
    </row>
    <row r="35849" spans="1:4" x14ac:dyDescent="0.3">
      <c r="A35849" t="s">
        <v>85786</v>
      </c>
      <c r="B35849" t="s">
        <v>85787</v>
      </c>
      <c r="C35849" t="s">
        <v>85788</v>
      </c>
      <c r="D35849" t="s">
        <v>85789</v>
      </c>
    </row>
    <row r="35850" spans="1:4" x14ac:dyDescent="0.3">
      <c r="A35850" t="s">
        <v>81108</v>
      </c>
      <c r="B35850" t="s">
        <v>81109</v>
      </c>
      <c r="C35850" t="s">
        <v>81110</v>
      </c>
      <c r="D35850" t="s">
        <v>81111</v>
      </c>
    </row>
    <row r="35851" spans="1:4" x14ac:dyDescent="0.3">
      <c r="A35851" t="s">
        <v>118945</v>
      </c>
      <c r="B35851" t="s">
        <v>117157</v>
      </c>
      <c r="C35851" t="s">
        <v>116266</v>
      </c>
      <c r="D35851" t="s">
        <v>113315</v>
      </c>
    </row>
    <row r="35852" spans="1:4" x14ac:dyDescent="0.3">
      <c r="A35852" t="s">
        <v>120585</v>
      </c>
      <c r="B35852" t="s">
        <v>120586</v>
      </c>
      <c r="C35852" t="s">
        <v>118995</v>
      </c>
    </row>
    <row r="35853" spans="1:4" x14ac:dyDescent="0.3">
      <c r="A35853" t="s">
        <v>90164</v>
      </c>
      <c r="B35853" t="s">
        <v>90165</v>
      </c>
      <c r="C35853" t="s">
        <v>90166</v>
      </c>
      <c r="D35853" t="s">
        <v>90167</v>
      </c>
    </row>
    <row r="35854" spans="1:4" x14ac:dyDescent="0.3">
      <c r="A35854" t="s">
        <v>111946</v>
      </c>
      <c r="B35854" t="s">
        <v>108177</v>
      </c>
    </row>
    <row r="35855" spans="1:4" x14ac:dyDescent="0.3">
      <c r="A35855" t="s">
        <v>110082</v>
      </c>
      <c r="B35855" t="s">
        <v>110083</v>
      </c>
    </row>
    <row r="35856" spans="1:4" x14ac:dyDescent="0.3">
      <c r="A35856" t="s">
        <v>1538</v>
      </c>
      <c r="B35856" t="s">
        <v>1539</v>
      </c>
    </row>
    <row r="35857" spans="1:4" x14ac:dyDescent="0.3">
      <c r="A35857" t="s">
        <v>120587</v>
      </c>
      <c r="B35857" t="s">
        <v>120588</v>
      </c>
      <c r="C35857" t="s">
        <v>118995</v>
      </c>
    </row>
    <row r="35858" spans="1:4" x14ac:dyDescent="0.3">
      <c r="A35858" t="s">
        <v>85822</v>
      </c>
      <c r="B35858" t="s">
        <v>85823</v>
      </c>
      <c r="C35858" t="s">
        <v>85824</v>
      </c>
      <c r="D35858" t="s">
        <v>85825</v>
      </c>
    </row>
    <row r="35859" spans="1:4" x14ac:dyDescent="0.3">
      <c r="A35859" t="s">
        <v>81112</v>
      </c>
      <c r="B35859" t="s">
        <v>81113</v>
      </c>
      <c r="C35859" t="s">
        <v>81114</v>
      </c>
      <c r="D35859" t="s">
        <v>81115</v>
      </c>
    </row>
    <row r="35860" spans="1:4" x14ac:dyDescent="0.3">
      <c r="A35860" t="s">
        <v>107794</v>
      </c>
      <c r="B35860" t="s">
        <v>107795</v>
      </c>
    </row>
    <row r="35861" spans="1:4" x14ac:dyDescent="0.3">
      <c r="A35861" t="s">
        <v>111484</v>
      </c>
      <c r="B35861" t="s">
        <v>111485</v>
      </c>
    </row>
    <row r="35862" spans="1:4" x14ac:dyDescent="0.3">
      <c r="A35862" t="s">
        <v>108441</v>
      </c>
      <c r="B35862" t="s">
        <v>108442</v>
      </c>
    </row>
    <row r="35863" spans="1:4" x14ac:dyDescent="0.3">
      <c r="A35863" t="s">
        <v>111256</v>
      </c>
      <c r="B35863" t="s">
        <v>111257</v>
      </c>
    </row>
    <row r="35864" spans="1:4" x14ac:dyDescent="0.3">
      <c r="A35864" t="s">
        <v>109180</v>
      </c>
      <c r="B35864" t="s">
        <v>109181</v>
      </c>
    </row>
    <row r="35865" spans="1:4" x14ac:dyDescent="0.3">
      <c r="A35865" t="s">
        <v>109634</v>
      </c>
      <c r="B35865" t="s">
        <v>109635</v>
      </c>
    </row>
    <row r="35866" spans="1:4" x14ac:dyDescent="0.3">
      <c r="A35866" t="s">
        <v>108071</v>
      </c>
      <c r="B35866" t="s">
        <v>108072</v>
      </c>
    </row>
    <row r="35867" spans="1:4" x14ac:dyDescent="0.3">
      <c r="A35867" t="s">
        <v>111661</v>
      </c>
      <c r="B35867" t="s">
        <v>108072</v>
      </c>
    </row>
    <row r="35868" spans="1:4" x14ac:dyDescent="0.3">
      <c r="A35868" t="s">
        <v>112646</v>
      </c>
      <c r="B35868" t="s">
        <v>112647</v>
      </c>
    </row>
    <row r="35869" spans="1:4" x14ac:dyDescent="0.3">
      <c r="A35869" t="s">
        <v>108651</v>
      </c>
      <c r="B35869" t="s">
        <v>108652</v>
      </c>
    </row>
    <row r="35870" spans="1:4" x14ac:dyDescent="0.3">
      <c r="A35870" t="s">
        <v>110762</v>
      </c>
      <c r="B35870" t="s">
        <v>110763</v>
      </c>
    </row>
    <row r="35871" spans="1:4" x14ac:dyDescent="0.3">
      <c r="A35871" t="s">
        <v>109610</v>
      </c>
      <c r="B35871" t="s">
        <v>109611</v>
      </c>
    </row>
    <row r="35872" spans="1:4" x14ac:dyDescent="0.3">
      <c r="A35872" t="s">
        <v>109921</v>
      </c>
      <c r="B35872" t="s">
        <v>109922</v>
      </c>
    </row>
    <row r="35873" spans="1:2" x14ac:dyDescent="0.3">
      <c r="A35873" t="s">
        <v>112045</v>
      </c>
      <c r="B35873" t="s">
        <v>112046</v>
      </c>
    </row>
    <row r="35874" spans="1:2" x14ac:dyDescent="0.3">
      <c r="A35874" t="s">
        <v>111540</v>
      </c>
      <c r="B35874" t="s">
        <v>111541</v>
      </c>
    </row>
    <row r="35875" spans="1:2" x14ac:dyDescent="0.3">
      <c r="A35875" t="s">
        <v>108572</v>
      </c>
      <c r="B35875" t="s">
        <v>108573</v>
      </c>
    </row>
    <row r="35876" spans="1:2" x14ac:dyDescent="0.3">
      <c r="A35876" t="s">
        <v>111737</v>
      </c>
      <c r="B35876" t="s">
        <v>111738</v>
      </c>
    </row>
    <row r="35877" spans="1:2" x14ac:dyDescent="0.3">
      <c r="A35877" t="s">
        <v>109004</v>
      </c>
      <c r="B35877" t="s">
        <v>109005</v>
      </c>
    </row>
    <row r="35878" spans="1:2" x14ac:dyDescent="0.3">
      <c r="A35878" t="s">
        <v>111900</v>
      </c>
      <c r="B35878" t="s">
        <v>111901</v>
      </c>
    </row>
    <row r="35879" spans="1:2" x14ac:dyDescent="0.3">
      <c r="A35879" t="s">
        <v>107481</v>
      </c>
      <c r="B35879" t="s">
        <v>107482</v>
      </c>
    </row>
    <row r="35880" spans="1:2" x14ac:dyDescent="0.3">
      <c r="A35880" t="s">
        <v>107695</v>
      </c>
      <c r="B35880" t="s">
        <v>107696</v>
      </c>
    </row>
    <row r="35881" spans="1:2" x14ac:dyDescent="0.3">
      <c r="A35881" t="s">
        <v>107404</v>
      </c>
      <c r="B35881" t="s">
        <v>107405</v>
      </c>
    </row>
    <row r="35882" spans="1:2" x14ac:dyDescent="0.3">
      <c r="A35882" t="s">
        <v>107821</v>
      </c>
      <c r="B35882" t="s">
        <v>107822</v>
      </c>
    </row>
    <row r="35883" spans="1:2" x14ac:dyDescent="0.3">
      <c r="A35883" t="s">
        <v>108721</v>
      </c>
      <c r="B35883" t="s">
        <v>108722</v>
      </c>
    </row>
    <row r="35884" spans="1:2" x14ac:dyDescent="0.3">
      <c r="A35884" t="s">
        <v>112384</v>
      </c>
      <c r="B35884" t="s">
        <v>112385</v>
      </c>
    </row>
    <row r="35885" spans="1:2" x14ac:dyDescent="0.3">
      <c r="A35885" t="s">
        <v>108118</v>
      </c>
      <c r="B35885" t="s">
        <v>108119</v>
      </c>
    </row>
    <row r="35886" spans="1:2" x14ac:dyDescent="0.3">
      <c r="A35886" t="s">
        <v>111697</v>
      </c>
      <c r="B35886" t="s">
        <v>111698</v>
      </c>
    </row>
    <row r="35887" spans="1:2" x14ac:dyDescent="0.3">
      <c r="A35887" t="s">
        <v>107613</v>
      </c>
      <c r="B35887" t="s">
        <v>107614</v>
      </c>
    </row>
    <row r="35888" spans="1:2" x14ac:dyDescent="0.3">
      <c r="A35888" t="s">
        <v>108082</v>
      </c>
      <c r="B35888" t="s">
        <v>108083</v>
      </c>
    </row>
    <row r="35889" spans="1:4" x14ac:dyDescent="0.3">
      <c r="A35889" t="s">
        <v>108713</v>
      </c>
      <c r="B35889" t="s">
        <v>108714</v>
      </c>
    </row>
    <row r="35890" spans="1:4" x14ac:dyDescent="0.3">
      <c r="A35890" t="s">
        <v>111993</v>
      </c>
      <c r="B35890" t="s">
        <v>111994</v>
      </c>
    </row>
    <row r="35891" spans="1:4" x14ac:dyDescent="0.3">
      <c r="A35891" t="s">
        <v>110808</v>
      </c>
      <c r="B35891" t="s">
        <v>110809</v>
      </c>
    </row>
    <row r="35892" spans="1:4" x14ac:dyDescent="0.3">
      <c r="A35892" t="s">
        <v>112650</v>
      </c>
      <c r="B35892" t="s">
        <v>112651</v>
      </c>
    </row>
    <row r="35893" spans="1:4" x14ac:dyDescent="0.3">
      <c r="A35893" t="s">
        <v>112571</v>
      </c>
      <c r="B35893" t="s">
        <v>112572</v>
      </c>
    </row>
    <row r="35894" spans="1:4" x14ac:dyDescent="0.3">
      <c r="A35894" t="s">
        <v>1667</v>
      </c>
      <c r="B35894" t="s">
        <v>1668</v>
      </c>
    </row>
    <row r="35895" spans="1:4" x14ac:dyDescent="0.3">
      <c r="A35895" t="s">
        <v>108411</v>
      </c>
      <c r="B35895" t="s">
        <v>108412</v>
      </c>
    </row>
    <row r="35896" spans="1:4" x14ac:dyDescent="0.3">
      <c r="A35896" t="s">
        <v>109781</v>
      </c>
      <c r="B35896" t="s">
        <v>109782</v>
      </c>
    </row>
    <row r="35897" spans="1:4" x14ac:dyDescent="0.3">
      <c r="A35897" t="s">
        <v>109781</v>
      </c>
      <c r="B35897" t="s">
        <v>109783</v>
      </c>
    </row>
    <row r="35898" spans="1:4" x14ac:dyDescent="0.3">
      <c r="A35898" t="s">
        <v>110922</v>
      </c>
      <c r="B35898" t="s">
        <v>110923</v>
      </c>
    </row>
    <row r="35899" spans="1:4" x14ac:dyDescent="0.3">
      <c r="A35899" t="s">
        <v>108657</v>
      </c>
      <c r="B35899" t="s">
        <v>108658</v>
      </c>
    </row>
    <row r="35900" spans="1:4" x14ac:dyDescent="0.3">
      <c r="A35900" t="s">
        <v>110524</v>
      </c>
      <c r="B35900" t="s">
        <v>110525</v>
      </c>
    </row>
    <row r="35901" spans="1:4" x14ac:dyDescent="0.3">
      <c r="A35901" t="s">
        <v>18698</v>
      </c>
      <c r="B35901" t="s">
        <v>18699</v>
      </c>
      <c r="C35901" t="s">
        <v>18700</v>
      </c>
      <c r="D35901" t="s">
        <v>18701</v>
      </c>
    </row>
    <row r="35902" spans="1:4" x14ac:dyDescent="0.3">
      <c r="A35902" t="s">
        <v>122273</v>
      </c>
      <c r="B35902" t="s">
        <v>122274</v>
      </c>
      <c r="C35902" t="s">
        <v>122275</v>
      </c>
      <c r="D35902" t="s">
        <v>122276</v>
      </c>
    </row>
    <row r="35903" spans="1:4" x14ac:dyDescent="0.3">
      <c r="A35903" t="s">
        <v>113122</v>
      </c>
      <c r="B35903" t="s">
        <v>113123</v>
      </c>
    </row>
    <row r="35904" spans="1:4" x14ac:dyDescent="0.3">
      <c r="A35904" t="s">
        <v>113122</v>
      </c>
      <c r="B35904" t="s">
        <v>113124</v>
      </c>
    </row>
    <row r="35905" spans="1:4" x14ac:dyDescent="0.3">
      <c r="A35905" t="s">
        <v>113122</v>
      </c>
      <c r="B35905" t="s">
        <v>113125</v>
      </c>
    </row>
    <row r="35906" spans="1:4" x14ac:dyDescent="0.3">
      <c r="A35906" t="s">
        <v>113122</v>
      </c>
      <c r="B35906" t="s">
        <v>113126</v>
      </c>
    </row>
    <row r="35907" spans="1:4" x14ac:dyDescent="0.3">
      <c r="A35907" t="s">
        <v>113122</v>
      </c>
      <c r="B35907" t="s">
        <v>113127</v>
      </c>
    </row>
    <row r="35908" spans="1:4" x14ac:dyDescent="0.3">
      <c r="A35908" t="s">
        <v>816</v>
      </c>
      <c r="B35908" t="s">
        <v>817</v>
      </c>
    </row>
    <row r="35909" spans="1:4" x14ac:dyDescent="0.3">
      <c r="A35909" t="s">
        <v>110654</v>
      </c>
      <c r="B35909" t="s">
        <v>110655</v>
      </c>
    </row>
    <row r="35910" spans="1:4" x14ac:dyDescent="0.3">
      <c r="A35910" t="s">
        <v>112953</v>
      </c>
      <c r="B35910" t="s">
        <v>112954</v>
      </c>
    </row>
    <row r="35911" spans="1:4" x14ac:dyDescent="0.3">
      <c r="A35911" t="s">
        <v>107306</v>
      </c>
      <c r="B35911" t="s">
        <v>107307</v>
      </c>
    </row>
    <row r="35912" spans="1:4" x14ac:dyDescent="0.3">
      <c r="A35912" t="s">
        <v>122284</v>
      </c>
      <c r="B35912" t="s">
        <v>122285</v>
      </c>
      <c r="C35912" t="s">
        <v>122283</v>
      </c>
      <c r="D35912" t="s">
        <v>122280</v>
      </c>
    </row>
    <row r="35913" spans="1:4" x14ac:dyDescent="0.3">
      <c r="A35913" t="s">
        <v>107790</v>
      </c>
      <c r="B35913" t="s">
        <v>107791</v>
      </c>
    </row>
    <row r="35914" spans="1:4" x14ac:dyDescent="0.3">
      <c r="A35914" t="s">
        <v>107790</v>
      </c>
      <c r="B35914" t="s">
        <v>107792</v>
      </c>
    </row>
    <row r="35915" spans="1:4" x14ac:dyDescent="0.3">
      <c r="A35915" t="s">
        <v>107790</v>
      </c>
      <c r="B35915" t="s">
        <v>107793</v>
      </c>
    </row>
    <row r="35916" spans="1:4" x14ac:dyDescent="0.3">
      <c r="A35916" t="s">
        <v>67759</v>
      </c>
      <c r="B35916" t="s">
        <v>67760</v>
      </c>
      <c r="C35916" t="s">
        <v>67761</v>
      </c>
      <c r="D35916" t="s">
        <v>67762</v>
      </c>
    </row>
    <row r="35917" spans="1:4" x14ac:dyDescent="0.3">
      <c r="A35917" t="s">
        <v>30821</v>
      </c>
      <c r="B35917" t="s">
        <v>7427</v>
      </c>
      <c r="C35917" t="s">
        <v>30822</v>
      </c>
      <c r="D35917" t="s">
        <v>30823</v>
      </c>
    </row>
    <row r="35918" spans="1:4" x14ac:dyDescent="0.3">
      <c r="A35918" t="s">
        <v>92685</v>
      </c>
      <c r="B35918" t="s">
        <v>9521</v>
      </c>
      <c r="C35918" t="s">
        <v>92686</v>
      </c>
      <c r="D35918" t="s">
        <v>92687</v>
      </c>
    </row>
    <row r="35919" spans="1:4" x14ac:dyDescent="0.3">
      <c r="A35919" t="s">
        <v>94843</v>
      </c>
      <c r="B35919" t="s">
        <v>94844</v>
      </c>
      <c r="C35919" t="s">
        <v>94845</v>
      </c>
      <c r="D35919" t="s">
        <v>94846</v>
      </c>
    </row>
    <row r="35920" spans="1:4" x14ac:dyDescent="0.3">
      <c r="A35920" t="s">
        <v>101220</v>
      </c>
      <c r="B35920" t="s">
        <v>94844</v>
      </c>
      <c r="C35920" t="s">
        <v>101221</v>
      </c>
      <c r="D35920" t="s">
        <v>101222</v>
      </c>
    </row>
    <row r="35921" spans="1:4" x14ac:dyDescent="0.3">
      <c r="A35921" t="s">
        <v>11850</v>
      </c>
      <c r="B35921" t="s">
        <v>11851</v>
      </c>
      <c r="C35921" t="s">
        <v>11852</v>
      </c>
      <c r="D35921" t="s">
        <v>11853</v>
      </c>
    </row>
    <row r="35922" spans="1:4" x14ac:dyDescent="0.3">
      <c r="A35922" t="s">
        <v>30836</v>
      </c>
      <c r="B35922" t="s">
        <v>30837</v>
      </c>
      <c r="C35922" t="s">
        <v>30838</v>
      </c>
      <c r="D35922" t="s">
        <v>30839</v>
      </c>
    </row>
    <row r="35923" spans="1:4" x14ac:dyDescent="0.3">
      <c r="A35923" t="s">
        <v>42742</v>
      </c>
      <c r="B35923" t="s">
        <v>42743</v>
      </c>
      <c r="C35923" t="s">
        <v>42744</v>
      </c>
      <c r="D35923" t="s">
        <v>42745</v>
      </c>
    </row>
    <row r="35924" spans="1:4" x14ac:dyDescent="0.3">
      <c r="A35924" t="s">
        <v>101223</v>
      </c>
      <c r="B35924" t="s">
        <v>101224</v>
      </c>
      <c r="C35924" t="s">
        <v>101225</v>
      </c>
      <c r="D35924" t="s">
        <v>101226</v>
      </c>
    </row>
    <row r="35925" spans="1:4" x14ac:dyDescent="0.3">
      <c r="A35925" t="s">
        <v>35825</v>
      </c>
      <c r="B35925" t="s">
        <v>35826</v>
      </c>
      <c r="C35925" t="s">
        <v>35827</v>
      </c>
      <c r="D35925" t="s">
        <v>35828</v>
      </c>
    </row>
    <row r="35926" spans="1:4" x14ac:dyDescent="0.3">
      <c r="A35926" t="s">
        <v>42431</v>
      </c>
      <c r="B35926" t="s">
        <v>42432</v>
      </c>
      <c r="C35926" t="s">
        <v>42433</v>
      </c>
      <c r="D35926" t="s">
        <v>42434</v>
      </c>
    </row>
    <row r="35927" spans="1:4" x14ac:dyDescent="0.3">
      <c r="A35927" t="s">
        <v>27849</v>
      </c>
      <c r="B35927" t="s">
        <v>27850</v>
      </c>
      <c r="C35927" t="s">
        <v>27851</v>
      </c>
      <c r="D35927" t="s">
        <v>27852</v>
      </c>
    </row>
    <row r="35928" spans="1:4" x14ac:dyDescent="0.3">
      <c r="A35928" t="s">
        <v>42371</v>
      </c>
      <c r="B35928" t="s">
        <v>42372</v>
      </c>
      <c r="C35928" t="s">
        <v>42373</v>
      </c>
      <c r="D35928" t="s">
        <v>42374</v>
      </c>
    </row>
    <row r="35929" spans="1:4" x14ac:dyDescent="0.3">
      <c r="A35929" t="s">
        <v>41882</v>
      </c>
      <c r="B35929" t="s">
        <v>41883</v>
      </c>
      <c r="C35929" t="s">
        <v>41884</v>
      </c>
      <c r="D35929" t="s">
        <v>41885</v>
      </c>
    </row>
    <row r="35930" spans="1:4" x14ac:dyDescent="0.3">
      <c r="A35930" t="s">
        <v>36192</v>
      </c>
      <c r="B35930" t="s">
        <v>36193</v>
      </c>
      <c r="C35930" t="s">
        <v>36194</v>
      </c>
      <c r="D35930" t="s">
        <v>36195</v>
      </c>
    </row>
    <row r="35931" spans="1:4" x14ac:dyDescent="0.3">
      <c r="A35931" t="s">
        <v>118946</v>
      </c>
      <c r="B35931" t="s">
        <v>118947</v>
      </c>
      <c r="C35931" t="s">
        <v>115610</v>
      </c>
      <c r="D35931" t="s">
        <v>113315</v>
      </c>
    </row>
    <row r="35932" spans="1:4" x14ac:dyDescent="0.3">
      <c r="A35932" t="s">
        <v>36837</v>
      </c>
      <c r="B35932" t="s">
        <v>36838</v>
      </c>
      <c r="C35932" t="s">
        <v>36839</v>
      </c>
      <c r="D35932" t="s">
        <v>36840</v>
      </c>
    </row>
    <row r="35933" spans="1:4" x14ac:dyDescent="0.3">
      <c r="A35933" t="s">
        <v>38634</v>
      </c>
      <c r="B35933" t="s">
        <v>36838</v>
      </c>
      <c r="C35933" t="s">
        <v>38635</v>
      </c>
      <c r="D35933" t="s">
        <v>38636</v>
      </c>
    </row>
    <row r="35934" spans="1:4" x14ac:dyDescent="0.3">
      <c r="A35934" t="s">
        <v>96289</v>
      </c>
      <c r="B35934" t="s">
        <v>36838</v>
      </c>
      <c r="C35934" t="s">
        <v>96290</v>
      </c>
      <c r="D35934" t="s">
        <v>96291</v>
      </c>
    </row>
    <row r="35935" spans="1:4" x14ac:dyDescent="0.3">
      <c r="A35935" t="s">
        <v>67727</v>
      </c>
      <c r="B35935" t="s">
        <v>67728</v>
      </c>
      <c r="C35935" t="s">
        <v>67729</v>
      </c>
      <c r="D35935" t="s">
        <v>67730</v>
      </c>
    </row>
    <row r="35936" spans="1:4" x14ac:dyDescent="0.3">
      <c r="A35936" t="s">
        <v>95919</v>
      </c>
      <c r="B35936" t="s">
        <v>95920</v>
      </c>
      <c r="C35936" t="s">
        <v>95917</v>
      </c>
      <c r="D35936" t="s">
        <v>95918</v>
      </c>
    </row>
    <row r="35937" spans="1:4" x14ac:dyDescent="0.3">
      <c r="A35937" t="s">
        <v>95925</v>
      </c>
      <c r="B35937" t="s">
        <v>95926</v>
      </c>
      <c r="C35937" t="s">
        <v>95923</v>
      </c>
      <c r="D35937" t="s">
        <v>95924</v>
      </c>
    </row>
    <row r="35938" spans="1:4" x14ac:dyDescent="0.3">
      <c r="A35938" t="s">
        <v>38693</v>
      </c>
      <c r="B35938" t="s">
        <v>38694</v>
      </c>
      <c r="C35938" t="s">
        <v>38695</v>
      </c>
      <c r="D35938" t="s">
        <v>38696</v>
      </c>
    </row>
    <row r="35939" spans="1:4" x14ac:dyDescent="0.3">
      <c r="A35939" t="s">
        <v>94942</v>
      </c>
      <c r="B35939" t="s">
        <v>94943</v>
      </c>
      <c r="C35939" t="s">
        <v>94944</v>
      </c>
      <c r="D35939" t="s">
        <v>94945</v>
      </c>
    </row>
    <row r="35940" spans="1:4" x14ac:dyDescent="0.3">
      <c r="A35940" t="s">
        <v>95157</v>
      </c>
      <c r="B35940" t="s">
        <v>95158</v>
      </c>
      <c r="C35940" t="s">
        <v>95159</v>
      </c>
      <c r="D35940" t="s">
        <v>95160</v>
      </c>
    </row>
    <row r="35941" spans="1:4" x14ac:dyDescent="0.3">
      <c r="A35941" t="s">
        <v>95937</v>
      </c>
      <c r="B35941" t="s">
        <v>95938</v>
      </c>
      <c r="C35941" t="s">
        <v>95935</v>
      </c>
      <c r="D35941" t="s">
        <v>95936</v>
      </c>
    </row>
    <row r="35942" spans="1:4" x14ac:dyDescent="0.3">
      <c r="A35942" t="s">
        <v>95931</v>
      </c>
      <c r="B35942" t="s">
        <v>95932</v>
      </c>
      <c r="C35942" t="s">
        <v>95929</v>
      </c>
      <c r="D35942" t="s">
        <v>95930</v>
      </c>
    </row>
    <row r="35943" spans="1:4" x14ac:dyDescent="0.3">
      <c r="A35943" t="s">
        <v>37278</v>
      </c>
      <c r="B35943" t="s">
        <v>37279</v>
      </c>
      <c r="C35943" t="s">
        <v>37280</v>
      </c>
      <c r="D35943" t="s">
        <v>37281</v>
      </c>
    </row>
    <row r="35944" spans="1:4" x14ac:dyDescent="0.3">
      <c r="A35944" t="s">
        <v>39296</v>
      </c>
      <c r="B35944" t="s">
        <v>37279</v>
      </c>
      <c r="C35944" t="s">
        <v>39297</v>
      </c>
      <c r="D35944" t="s">
        <v>39298</v>
      </c>
    </row>
    <row r="35945" spans="1:4" x14ac:dyDescent="0.3">
      <c r="A35945" t="s">
        <v>37975</v>
      </c>
      <c r="B35945" t="s">
        <v>37279</v>
      </c>
      <c r="C35945" t="s">
        <v>37976</v>
      </c>
      <c r="D35945" t="s">
        <v>37977</v>
      </c>
    </row>
    <row r="35946" spans="1:4" x14ac:dyDescent="0.3">
      <c r="A35946" t="s">
        <v>93950</v>
      </c>
      <c r="B35946" t="s">
        <v>93951</v>
      </c>
      <c r="C35946" t="s">
        <v>93952</v>
      </c>
      <c r="D35946" t="s">
        <v>93953</v>
      </c>
    </row>
    <row r="35947" spans="1:4" x14ac:dyDescent="0.3">
      <c r="A35947" t="s">
        <v>95363</v>
      </c>
      <c r="B35947" t="s">
        <v>95364</v>
      </c>
      <c r="C35947" t="s">
        <v>95365</v>
      </c>
      <c r="D35947" t="s">
        <v>95366</v>
      </c>
    </row>
    <row r="35948" spans="1:4" x14ac:dyDescent="0.3">
      <c r="A35948" t="s">
        <v>99327</v>
      </c>
      <c r="B35948" t="s">
        <v>99328</v>
      </c>
      <c r="C35948" t="s">
        <v>99329</v>
      </c>
      <c r="D35948" t="s">
        <v>99330</v>
      </c>
    </row>
    <row r="35949" spans="1:4" x14ac:dyDescent="0.3">
      <c r="A35949" t="s">
        <v>38871</v>
      </c>
      <c r="B35949" t="s">
        <v>38872</v>
      </c>
      <c r="C35949" t="s">
        <v>38873</v>
      </c>
      <c r="D35949" t="s">
        <v>38874</v>
      </c>
    </row>
    <row r="35950" spans="1:4" x14ac:dyDescent="0.3">
      <c r="A35950" t="s">
        <v>37901</v>
      </c>
      <c r="B35950" t="s">
        <v>37902</v>
      </c>
      <c r="C35950" t="s">
        <v>37903</v>
      </c>
      <c r="D35950" t="s">
        <v>37904</v>
      </c>
    </row>
    <row r="35951" spans="1:4" x14ac:dyDescent="0.3">
      <c r="A35951" t="s">
        <v>38863</v>
      </c>
      <c r="B35951" t="s">
        <v>38864</v>
      </c>
      <c r="C35951" t="s">
        <v>38865</v>
      </c>
      <c r="D35951" t="s">
        <v>38866</v>
      </c>
    </row>
    <row r="35952" spans="1:4" x14ac:dyDescent="0.3">
      <c r="A35952" t="s">
        <v>39319</v>
      </c>
      <c r="B35952" t="s">
        <v>39320</v>
      </c>
      <c r="C35952" t="s">
        <v>39321</v>
      </c>
      <c r="D35952" t="s">
        <v>39322</v>
      </c>
    </row>
    <row r="35953" spans="1:4" x14ac:dyDescent="0.3">
      <c r="A35953" t="s">
        <v>37877</v>
      </c>
      <c r="B35953" t="s">
        <v>37878</v>
      </c>
      <c r="C35953" t="s">
        <v>37879</v>
      </c>
      <c r="D35953" t="s">
        <v>37880</v>
      </c>
    </row>
    <row r="35954" spans="1:4" x14ac:dyDescent="0.3">
      <c r="A35954" t="s">
        <v>98769</v>
      </c>
      <c r="B35954" t="s">
        <v>98770</v>
      </c>
      <c r="C35954" t="s">
        <v>98767</v>
      </c>
      <c r="D35954" t="s">
        <v>98768</v>
      </c>
    </row>
    <row r="35955" spans="1:4" x14ac:dyDescent="0.3">
      <c r="A35955" t="s">
        <v>39651</v>
      </c>
      <c r="B35955" t="s">
        <v>39652</v>
      </c>
      <c r="C35955" t="s">
        <v>39653</v>
      </c>
      <c r="D35955" t="s">
        <v>39654</v>
      </c>
    </row>
    <row r="35956" spans="1:4" x14ac:dyDescent="0.3">
      <c r="A35956" t="s">
        <v>101157</v>
      </c>
      <c r="B35956" t="s">
        <v>101158</v>
      </c>
      <c r="C35956" t="s">
        <v>101159</v>
      </c>
      <c r="D35956" t="s">
        <v>101160</v>
      </c>
    </row>
    <row r="35957" spans="1:4" x14ac:dyDescent="0.3">
      <c r="A35957" t="s">
        <v>103807</v>
      </c>
      <c r="B35957" t="s">
        <v>103808</v>
      </c>
      <c r="C35957" t="s">
        <v>103805</v>
      </c>
      <c r="D35957" t="s">
        <v>103806</v>
      </c>
    </row>
    <row r="35958" spans="1:4" x14ac:dyDescent="0.3">
      <c r="A35958" t="s">
        <v>43028</v>
      </c>
      <c r="B35958" t="s">
        <v>43029</v>
      </c>
      <c r="C35958" t="s">
        <v>43030</v>
      </c>
      <c r="D35958" t="s">
        <v>43031</v>
      </c>
    </row>
    <row r="35959" spans="1:4" x14ac:dyDescent="0.3">
      <c r="A35959" t="s">
        <v>40175</v>
      </c>
      <c r="B35959" t="s">
        <v>40176</v>
      </c>
      <c r="C35959" t="s">
        <v>40177</v>
      </c>
      <c r="D35959" t="s">
        <v>40178</v>
      </c>
    </row>
    <row r="35960" spans="1:4" x14ac:dyDescent="0.3">
      <c r="A35960" t="s">
        <v>103298</v>
      </c>
      <c r="B35960" t="s">
        <v>103299</v>
      </c>
      <c r="C35960" t="s">
        <v>103300</v>
      </c>
      <c r="D35960" t="s">
        <v>103301</v>
      </c>
    </row>
    <row r="35961" spans="1:4" x14ac:dyDescent="0.3">
      <c r="A35961" t="s">
        <v>42780</v>
      </c>
      <c r="B35961" t="s">
        <v>42781</v>
      </c>
      <c r="C35961" t="s">
        <v>42782</v>
      </c>
      <c r="D35961" t="s">
        <v>42783</v>
      </c>
    </row>
    <row r="35962" spans="1:4" x14ac:dyDescent="0.3">
      <c r="A35962" t="s">
        <v>59353</v>
      </c>
      <c r="B35962" t="s">
        <v>59354</v>
      </c>
      <c r="C35962" t="s">
        <v>59355</v>
      </c>
      <c r="D35962" t="s">
        <v>59356</v>
      </c>
    </row>
    <row r="35963" spans="1:4" x14ac:dyDescent="0.3">
      <c r="A35963" t="s">
        <v>98804</v>
      </c>
      <c r="B35963" t="s">
        <v>98805</v>
      </c>
      <c r="C35963" t="s">
        <v>98806</v>
      </c>
      <c r="D35963" t="s">
        <v>98807</v>
      </c>
    </row>
    <row r="35964" spans="1:4" x14ac:dyDescent="0.3">
      <c r="A35964" t="s">
        <v>59361</v>
      </c>
      <c r="B35964" t="s">
        <v>59362</v>
      </c>
      <c r="C35964" t="s">
        <v>59363</v>
      </c>
      <c r="D35964" t="s">
        <v>59364</v>
      </c>
    </row>
    <row r="35965" spans="1:4" x14ac:dyDescent="0.3">
      <c r="A35965" t="s">
        <v>41493</v>
      </c>
      <c r="B35965" t="s">
        <v>41494</v>
      </c>
      <c r="C35965" t="s">
        <v>41495</v>
      </c>
      <c r="D35965" t="s">
        <v>41496</v>
      </c>
    </row>
    <row r="35966" spans="1:4" x14ac:dyDescent="0.3">
      <c r="A35966" t="s">
        <v>95359</v>
      </c>
      <c r="B35966" t="s">
        <v>95360</v>
      </c>
      <c r="C35966" t="s">
        <v>95361</v>
      </c>
      <c r="D35966" t="s">
        <v>95362</v>
      </c>
    </row>
    <row r="35967" spans="1:4" x14ac:dyDescent="0.3">
      <c r="A35967" t="s">
        <v>95761</v>
      </c>
      <c r="B35967" t="s">
        <v>95762</v>
      </c>
      <c r="C35967" t="s">
        <v>95763</v>
      </c>
      <c r="D35967" t="s">
        <v>95764</v>
      </c>
    </row>
    <row r="35968" spans="1:4" x14ac:dyDescent="0.3">
      <c r="A35968" t="s">
        <v>92595</v>
      </c>
      <c r="B35968" t="s">
        <v>92596</v>
      </c>
      <c r="C35968" t="s">
        <v>92597</v>
      </c>
      <c r="D35968" t="s">
        <v>92598</v>
      </c>
    </row>
    <row r="35969" spans="1:4" x14ac:dyDescent="0.3">
      <c r="A35969" t="s">
        <v>41501</v>
      </c>
      <c r="B35969" t="s">
        <v>41502</v>
      </c>
      <c r="C35969" t="s">
        <v>41503</v>
      </c>
      <c r="D35969" t="s">
        <v>41504</v>
      </c>
    </row>
    <row r="35970" spans="1:4" x14ac:dyDescent="0.3">
      <c r="A35970" t="s">
        <v>32877</v>
      </c>
      <c r="B35970" t="s">
        <v>32878</v>
      </c>
      <c r="C35970" t="s">
        <v>32805</v>
      </c>
      <c r="D35970" t="s">
        <v>32806</v>
      </c>
    </row>
    <row r="35971" spans="1:4" x14ac:dyDescent="0.3">
      <c r="A35971" t="s">
        <v>59369</v>
      </c>
      <c r="B35971" t="s">
        <v>59370</v>
      </c>
      <c r="C35971" t="s">
        <v>59371</v>
      </c>
      <c r="D35971" t="s">
        <v>59372</v>
      </c>
    </row>
    <row r="35972" spans="1:4" x14ac:dyDescent="0.3">
      <c r="A35972" t="s">
        <v>48935</v>
      </c>
      <c r="B35972" t="s">
        <v>48936</v>
      </c>
      <c r="C35972" t="s">
        <v>48937</v>
      </c>
      <c r="D35972" t="s">
        <v>48938</v>
      </c>
    </row>
    <row r="35973" spans="1:4" x14ac:dyDescent="0.3">
      <c r="A35973" t="s">
        <v>60414</v>
      </c>
      <c r="B35973" t="s">
        <v>60415</v>
      </c>
      <c r="C35973" t="s">
        <v>60416</v>
      </c>
      <c r="D35973" t="s">
        <v>60417</v>
      </c>
    </row>
    <row r="35974" spans="1:4" x14ac:dyDescent="0.3">
      <c r="A35974" t="s">
        <v>42442</v>
      </c>
      <c r="B35974" t="s">
        <v>42443</v>
      </c>
      <c r="C35974" t="s">
        <v>42444</v>
      </c>
      <c r="D35974" t="s">
        <v>42445</v>
      </c>
    </row>
    <row r="35975" spans="1:4" x14ac:dyDescent="0.3">
      <c r="A35975" t="s">
        <v>92611</v>
      </c>
      <c r="B35975" t="s">
        <v>92612</v>
      </c>
      <c r="C35975" t="s">
        <v>92613</v>
      </c>
      <c r="D35975" t="s">
        <v>92614</v>
      </c>
    </row>
    <row r="35976" spans="1:4" x14ac:dyDescent="0.3">
      <c r="A35976" t="s">
        <v>42690</v>
      </c>
      <c r="B35976" t="s">
        <v>42691</v>
      </c>
      <c r="C35976" t="s">
        <v>42692</v>
      </c>
      <c r="D35976" t="s">
        <v>42693</v>
      </c>
    </row>
    <row r="35977" spans="1:4" x14ac:dyDescent="0.3">
      <c r="A35977" t="s">
        <v>42674</v>
      </c>
      <c r="B35977" t="s">
        <v>42675</v>
      </c>
      <c r="C35977" t="s">
        <v>42676</v>
      </c>
      <c r="D35977" t="s">
        <v>42677</v>
      </c>
    </row>
    <row r="35978" spans="1:4" x14ac:dyDescent="0.3">
      <c r="A35978" t="s">
        <v>42276</v>
      </c>
      <c r="B35978" t="s">
        <v>42277</v>
      </c>
      <c r="C35978" t="s">
        <v>42278</v>
      </c>
      <c r="D35978" t="s">
        <v>42279</v>
      </c>
    </row>
    <row r="35979" spans="1:4" x14ac:dyDescent="0.3">
      <c r="A35979" t="s">
        <v>42284</v>
      </c>
      <c r="B35979" t="s">
        <v>42285</v>
      </c>
      <c r="C35979" t="s">
        <v>42286</v>
      </c>
      <c r="D35979" t="s">
        <v>42287</v>
      </c>
    </row>
    <row r="35980" spans="1:4" x14ac:dyDescent="0.3">
      <c r="A35980" t="s">
        <v>64756</v>
      </c>
      <c r="B35980" t="s">
        <v>10284</v>
      </c>
      <c r="C35980" t="s">
        <v>64757</v>
      </c>
      <c r="D35980" t="s">
        <v>64758</v>
      </c>
    </row>
    <row r="35981" spans="1:4" x14ac:dyDescent="0.3">
      <c r="A35981" t="s">
        <v>64756</v>
      </c>
      <c r="B35981" t="s">
        <v>10287</v>
      </c>
      <c r="C35981" t="s">
        <v>64757</v>
      </c>
      <c r="D35981" t="s">
        <v>64759</v>
      </c>
    </row>
    <row r="35982" spans="1:4" x14ac:dyDescent="0.3">
      <c r="A35982" t="s">
        <v>30840</v>
      </c>
      <c r="B35982" t="s">
        <v>30841</v>
      </c>
      <c r="C35982" t="s">
        <v>30842</v>
      </c>
      <c r="D35982" t="s">
        <v>30843</v>
      </c>
    </row>
    <row r="35983" spans="1:4" x14ac:dyDescent="0.3">
      <c r="A35983" t="s">
        <v>17526</v>
      </c>
      <c r="B35983" t="s">
        <v>17527</v>
      </c>
      <c r="C35983" t="s">
        <v>17528</v>
      </c>
      <c r="D35983" t="s">
        <v>17529</v>
      </c>
    </row>
    <row r="35984" spans="1:4" x14ac:dyDescent="0.3">
      <c r="A35984" t="s">
        <v>104292</v>
      </c>
      <c r="B35984" t="s">
        <v>104293</v>
      </c>
      <c r="C35984" t="s">
        <v>104290</v>
      </c>
      <c r="D35984" t="s">
        <v>104291</v>
      </c>
    </row>
    <row r="35985" spans="1:4" x14ac:dyDescent="0.3">
      <c r="A35985" t="s">
        <v>96712</v>
      </c>
      <c r="B35985" t="s">
        <v>17521</v>
      </c>
      <c r="C35985" t="s">
        <v>96713</v>
      </c>
      <c r="D35985" t="s">
        <v>96714</v>
      </c>
    </row>
    <row r="35986" spans="1:4" x14ac:dyDescent="0.3">
      <c r="A35986" t="s">
        <v>118948</v>
      </c>
      <c r="B35986" t="s">
        <v>118949</v>
      </c>
      <c r="C35986" t="s">
        <v>115610</v>
      </c>
      <c r="D35986" t="s">
        <v>113315</v>
      </c>
    </row>
    <row r="35987" spans="1:4" x14ac:dyDescent="0.3">
      <c r="A35987" t="s">
        <v>120589</v>
      </c>
      <c r="B35987" t="s">
        <v>120590</v>
      </c>
      <c r="C35987" t="s">
        <v>118995</v>
      </c>
    </row>
    <row r="35988" spans="1:4" x14ac:dyDescent="0.3">
      <c r="A35988" t="s">
        <v>4</v>
      </c>
      <c r="B35988" t="s">
        <v>5</v>
      </c>
    </row>
    <row r="35989" spans="1:4" x14ac:dyDescent="0.3">
      <c r="A35989" t="s">
        <v>122463</v>
      </c>
      <c r="B35989" t="s">
        <v>122464</v>
      </c>
      <c r="C35989" t="s">
        <v>122461</v>
      </c>
      <c r="D35989" t="s">
        <v>122462</v>
      </c>
    </row>
    <row r="35990" spans="1:4" x14ac:dyDescent="0.3">
      <c r="A35990" t="s">
        <v>122384</v>
      </c>
      <c r="B35990" t="s">
        <v>122385</v>
      </c>
      <c r="C35990" t="s">
        <v>122386</v>
      </c>
      <c r="D35990" t="s">
        <v>122387</v>
      </c>
    </row>
    <row r="35991" spans="1:4" x14ac:dyDescent="0.3">
      <c r="A35991" t="s">
        <v>122392</v>
      </c>
      <c r="B35991" t="s">
        <v>122393</v>
      </c>
      <c r="C35991" t="s">
        <v>122394</v>
      </c>
      <c r="D35991" t="s">
        <v>122387</v>
      </c>
    </row>
    <row r="35992" spans="1:4" x14ac:dyDescent="0.3">
      <c r="A35992" t="s">
        <v>115532</v>
      </c>
      <c r="B35992" t="s">
        <v>115533</v>
      </c>
      <c r="C35992" t="s">
        <v>113299</v>
      </c>
      <c r="D35992" t="s">
        <v>113300</v>
      </c>
    </row>
    <row r="35993" spans="1:4" x14ac:dyDescent="0.3">
      <c r="A35993" t="s">
        <v>107967</v>
      </c>
      <c r="B35993" t="s">
        <v>107968</v>
      </c>
    </row>
    <row r="35994" spans="1:4" x14ac:dyDescent="0.3">
      <c r="A35994" t="s">
        <v>109836</v>
      </c>
      <c r="B35994" t="s">
        <v>109837</v>
      </c>
    </row>
    <row r="35995" spans="1:4" x14ac:dyDescent="0.3">
      <c r="A35995" t="s">
        <v>110620</v>
      </c>
      <c r="B35995" t="s">
        <v>110621</v>
      </c>
    </row>
    <row r="35996" spans="1:4" x14ac:dyDescent="0.3">
      <c r="A35996" t="s">
        <v>109875</v>
      </c>
      <c r="B35996" t="s">
        <v>109876</v>
      </c>
    </row>
    <row r="35997" spans="1:4" x14ac:dyDescent="0.3">
      <c r="A35997" t="s">
        <v>120591</v>
      </c>
      <c r="B35997" t="s">
        <v>120592</v>
      </c>
      <c r="C35997" t="s">
        <v>118995</v>
      </c>
    </row>
    <row r="35998" spans="1:4" x14ac:dyDescent="0.3">
      <c r="A35998" t="s">
        <v>107760</v>
      </c>
      <c r="B35998" t="s">
        <v>107761</v>
      </c>
    </row>
    <row r="35999" spans="1:4" x14ac:dyDescent="0.3">
      <c r="A35999" t="s">
        <v>57681</v>
      </c>
      <c r="B35999" t="s">
        <v>57682</v>
      </c>
      <c r="C35999" t="s">
        <v>57683</v>
      </c>
      <c r="D35999" t="s">
        <v>57684</v>
      </c>
    </row>
    <row r="36000" spans="1:4" x14ac:dyDescent="0.3">
      <c r="A36000" t="s">
        <v>57685</v>
      </c>
      <c r="B36000" t="s">
        <v>57686</v>
      </c>
      <c r="C36000" t="s">
        <v>57687</v>
      </c>
      <c r="D36000" t="s">
        <v>57688</v>
      </c>
    </row>
    <row r="36001" spans="1:4" x14ac:dyDescent="0.3">
      <c r="A36001" t="s">
        <v>57677</v>
      </c>
      <c r="B36001" t="s">
        <v>57678</v>
      </c>
      <c r="C36001" t="s">
        <v>57679</v>
      </c>
      <c r="D36001" t="s">
        <v>57680</v>
      </c>
    </row>
    <row r="36002" spans="1:4" x14ac:dyDescent="0.3">
      <c r="A36002" t="s">
        <v>57673</v>
      </c>
      <c r="B36002" t="s">
        <v>57674</v>
      </c>
      <c r="C36002" t="s">
        <v>57675</v>
      </c>
      <c r="D36002" t="s">
        <v>57676</v>
      </c>
    </row>
    <row r="36003" spans="1:4" x14ac:dyDescent="0.3">
      <c r="A36003" t="s">
        <v>9204</v>
      </c>
      <c r="B36003" t="s">
        <v>8998</v>
      </c>
      <c r="C36003" t="s">
        <v>9205</v>
      </c>
      <c r="D36003" t="s">
        <v>9206</v>
      </c>
    </row>
    <row r="36004" spans="1:4" x14ac:dyDescent="0.3">
      <c r="A36004" t="s">
        <v>9204</v>
      </c>
      <c r="B36004" t="s">
        <v>37858</v>
      </c>
      <c r="C36004" t="s">
        <v>118995</v>
      </c>
    </row>
    <row r="36005" spans="1:4" x14ac:dyDescent="0.3">
      <c r="A36005" t="s">
        <v>87799</v>
      </c>
      <c r="B36005" t="s">
        <v>87800</v>
      </c>
      <c r="C36005" t="s">
        <v>87801</v>
      </c>
      <c r="D36005" t="s">
        <v>87802</v>
      </c>
    </row>
    <row r="36006" spans="1:4" x14ac:dyDescent="0.3">
      <c r="A36006" t="s">
        <v>67771</v>
      </c>
      <c r="B36006" t="s">
        <v>67772</v>
      </c>
      <c r="C36006" t="s">
        <v>67773</v>
      </c>
      <c r="D36006" t="s">
        <v>67774</v>
      </c>
    </row>
    <row r="36007" spans="1:4" x14ac:dyDescent="0.3">
      <c r="A36007" t="s">
        <v>8935</v>
      </c>
      <c r="B36007" t="s">
        <v>8936</v>
      </c>
      <c r="C36007" t="s">
        <v>8937</v>
      </c>
      <c r="D36007" t="s">
        <v>8938</v>
      </c>
    </row>
    <row r="36008" spans="1:4" x14ac:dyDescent="0.3">
      <c r="A36008" t="s">
        <v>121340</v>
      </c>
      <c r="B36008" t="s">
        <v>121341</v>
      </c>
      <c r="C36008" t="s">
        <v>115697</v>
      </c>
    </row>
    <row r="36009" spans="1:4" x14ac:dyDescent="0.3">
      <c r="A36009" t="s">
        <v>8997</v>
      </c>
      <c r="B36009" t="s">
        <v>8998</v>
      </c>
      <c r="C36009" t="s">
        <v>8999</v>
      </c>
      <c r="D36009" t="s">
        <v>9000</v>
      </c>
    </row>
    <row r="36010" spans="1:4" x14ac:dyDescent="0.3">
      <c r="A36010" t="s">
        <v>42718</v>
      </c>
      <c r="B36010" t="s">
        <v>42719</v>
      </c>
      <c r="C36010" t="s">
        <v>42720</v>
      </c>
      <c r="D36010" t="s">
        <v>42721</v>
      </c>
    </row>
    <row r="36011" spans="1:4" x14ac:dyDescent="0.3">
      <c r="A36011" t="s">
        <v>75200</v>
      </c>
      <c r="B36011" t="s">
        <v>75201</v>
      </c>
      <c r="C36011" t="s">
        <v>75202</v>
      </c>
      <c r="D36011" t="s">
        <v>75203</v>
      </c>
    </row>
    <row r="36012" spans="1:4" x14ac:dyDescent="0.3">
      <c r="A36012" t="s">
        <v>23665</v>
      </c>
      <c r="B36012" t="s">
        <v>23666</v>
      </c>
      <c r="C36012" t="s">
        <v>23667</v>
      </c>
      <c r="D36012" t="s">
        <v>23668</v>
      </c>
    </row>
    <row r="36013" spans="1:4" x14ac:dyDescent="0.3">
      <c r="A36013" t="s">
        <v>118950</v>
      </c>
      <c r="B36013" t="s">
        <v>118951</v>
      </c>
      <c r="C36013" t="s">
        <v>115610</v>
      </c>
      <c r="D36013" t="s">
        <v>113315</v>
      </c>
    </row>
    <row r="36014" spans="1:4" x14ac:dyDescent="0.3">
      <c r="A36014" t="s">
        <v>75204</v>
      </c>
      <c r="B36014" t="s">
        <v>75205</v>
      </c>
      <c r="C36014" t="s">
        <v>75206</v>
      </c>
      <c r="D36014" t="s">
        <v>75207</v>
      </c>
    </row>
    <row r="36015" spans="1:4" x14ac:dyDescent="0.3">
      <c r="A36015" t="s">
        <v>56832</v>
      </c>
      <c r="B36015" t="s">
        <v>56833</v>
      </c>
      <c r="C36015" t="s">
        <v>56834</v>
      </c>
      <c r="D36015" t="s">
        <v>56835</v>
      </c>
    </row>
    <row r="36016" spans="1:4" x14ac:dyDescent="0.3">
      <c r="A36016" t="s">
        <v>8931</v>
      </c>
      <c r="B36016" t="s">
        <v>8932</v>
      </c>
      <c r="C36016" t="s">
        <v>8933</v>
      </c>
      <c r="D36016" t="s">
        <v>8934</v>
      </c>
    </row>
    <row r="36017" spans="1:4" x14ac:dyDescent="0.3">
      <c r="A36017" t="s">
        <v>40480</v>
      </c>
      <c r="B36017" t="s">
        <v>40481</v>
      </c>
      <c r="C36017" t="s">
        <v>40482</v>
      </c>
      <c r="D36017" t="s">
        <v>40483</v>
      </c>
    </row>
    <row r="36018" spans="1:4" x14ac:dyDescent="0.3">
      <c r="A36018" t="s">
        <v>40488</v>
      </c>
      <c r="B36018" t="s">
        <v>40489</v>
      </c>
      <c r="C36018" t="s">
        <v>40490</v>
      </c>
      <c r="D36018" t="s">
        <v>40491</v>
      </c>
    </row>
    <row r="36019" spans="1:4" x14ac:dyDescent="0.3">
      <c r="A36019" t="s">
        <v>42833</v>
      </c>
      <c r="B36019" t="s">
        <v>42834</v>
      </c>
      <c r="C36019" t="s">
        <v>42835</v>
      </c>
      <c r="D36019" t="s">
        <v>42836</v>
      </c>
    </row>
    <row r="36020" spans="1:4" x14ac:dyDescent="0.3">
      <c r="A36020" t="s">
        <v>75216</v>
      </c>
      <c r="B36020" t="s">
        <v>75217</v>
      </c>
      <c r="C36020" t="s">
        <v>75218</v>
      </c>
      <c r="D36020" t="s">
        <v>75219</v>
      </c>
    </row>
    <row r="36021" spans="1:4" x14ac:dyDescent="0.3">
      <c r="A36021" t="s">
        <v>42802</v>
      </c>
      <c r="B36021" t="s">
        <v>42803</v>
      </c>
      <c r="C36021" t="s">
        <v>42804</v>
      </c>
      <c r="D36021" t="s">
        <v>42805</v>
      </c>
    </row>
    <row r="36022" spans="1:4" x14ac:dyDescent="0.3">
      <c r="A36022" t="s">
        <v>41407</v>
      </c>
      <c r="B36022" t="s">
        <v>41408</v>
      </c>
      <c r="C36022" t="s">
        <v>41409</v>
      </c>
      <c r="D36022" t="s">
        <v>41410</v>
      </c>
    </row>
    <row r="36023" spans="1:4" x14ac:dyDescent="0.3">
      <c r="A36023" t="s">
        <v>42795</v>
      </c>
      <c r="B36023" t="s">
        <v>42796</v>
      </c>
      <c r="C36023" t="s">
        <v>42797</v>
      </c>
      <c r="D36023" t="s">
        <v>42798</v>
      </c>
    </row>
    <row r="36024" spans="1:4" x14ac:dyDescent="0.3">
      <c r="A36024" t="s">
        <v>42788</v>
      </c>
      <c r="B36024" t="s">
        <v>42789</v>
      </c>
      <c r="C36024" t="s">
        <v>42790</v>
      </c>
      <c r="D36024" t="s">
        <v>42791</v>
      </c>
    </row>
    <row r="36025" spans="1:4" x14ac:dyDescent="0.3">
      <c r="A36025" t="s">
        <v>17235</v>
      </c>
      <c r="B36025" t="s">
        <v>8998</v>
      </c>
      <c r="C36025" t="s">
        <v>17236</v>
      </c>
      <c r="D36025" t="s">
        <v>17237</v>
      </c>
    </row>
    <row r="36026" spans="1:4" x14ac:dyDescent="0.3">
      <c r="A36026" t="s">
        <v>17235</v>
      </c>
      <c r="B36026" t="s">
        <v>17238</v>
      </c>
      <c r="C36026" t="s">
        <v>17236</v>
      </c>
      <c r="D36026" t="s">
        <v>17239</v>
      </c>
    </row>
    <row r="36027" spans="1:4" x14ac:dyDescent="0.3">
      <c r="A36027" t="s">
        <v>17235</v>
      </c>
      <c r="B36027" t="s">
        <v>17240</v>
      </c>
      <c r="C36027" t="s">
        <v>17236</v>
      </c>
      <c r="D36027" t="s">
        <v>17241</v>
      </c>
    </row>
    <row r="36028" spans="1:4" x14ac:dyDescent="0.3">
      <c r="A36028" t="s">
        <v>94340</v>
      </c>
      <c r="B36028" t="s">
        <v>94341</v>
      </c>
      <c r="C36028" t="s">
        <v>94342</v>
      </c>
      <c r="D36028" t="s">
        <v>94343</v>
      </c>
    </row>
    <row r="36029" spans="1:4" x14ac:dyDescent="0.3">
      <c r="A36029" t="s">
        <v>67860</v>
      </c>
      <c r="B36029" t="s">
        <v>67861</v>
      </c>
      <c r="C36029" t="s">
        <v>67862</v>
      </c>
      <c r="D36029" t="s">
        <v>67863</v>
      </c>
    </row>
    <row r="36030" spans="1:4" x14ac:dyDescent="0.3">
      <c r="A36030" t="s">
        <v>82859</v>
      </c>
      <c r="B36030" t="s">
        <v>82860</v>
      </c>
      <c r="C36030" t="s">
        <v>82861</v>
      </c>
      <c r="D36030" t="s">
        <v>82862</v>
      </c>
    </row>
    <row r="36031" spans="1:4" x14ac:dyDescent="0.3">
      <c r="A36031" t="s">
        <v>82855</v>
      </c>
      <c r="B36031" t="s">
        <v>82856</v>
      </c>
      <c r="C36031" t="s">
        <v>82857</v>
      </c>
      <c r="D36031" t="s">
        <v>82858</v>
      </c>
    </row>
    <row r="36032" spans="1:4" x14ac:dyDescent="0.3">
      <c r="A36032" t="s">
        <v>82835</v>
      </c>
      <c r="B36032" t="s">
        <v>82836</v>
      </c>
      <c r="C36032" t="s">
        <v>82837</v>
      </c>
      <c r="D36032" t="s">
        <v>82838</v>
      </c>
    </row>
    <row r="36033" spans="1:4" x14ac:dyDescent="0.3">
      <c r="A36033" t="s">
        <v>106737</v>
      </c>
      <c r="B36033" t="s">
        <v>94035</v>
      </c>
      <c r="C36033" t="s">
        <v>106738</v>
      </c>
      <c r="D36033" t="s">
        <v>106739</v>
      </c>
    </row>
    <row r="36034" spans="1:4" x14ac:dyDescent="0.3">
      <c r="A36034" t="s">
        <v>106733</v>
      </c>
      <c r="B36034" t="s">
        <v>106734</v>
      </c>
      <c r="C36034" t="s">
        <v>106735</v>
      </c>
      <c r="D36034" t="s">
        <v>106736</v>
      </c>
    </row>
    <row r="36035" spans="1:4" x14ac:dyDescent="0.3">
      <c r="A36035" t="s">
        <v>94038</v>
      </c>
      <c r="B36035" t="s">
        <v>94039</v>
      </c>
      <c r="C36035" t="s">
        <v>94040</v>
      </c>
      <c r="D36035" t="s">
        <v>94041</v>
      </c>
    </row>
    <row r="36036" spans="1:4" x14ac:dyDescent="0.3">
      <c r="A36036" t="s">
        <v>94034</v>
      </c>
      <c r="B36036" t="s">
        <v>94035</v>
      </c>
      <c r="C36036" t="s">
        <v>94036</v>
      </c>
      <c r="D36036" t="s">
        <v>94037</v>
      </c>
    </row>
    <row r="36037" spans="1:4" x14ac:dyDescent="0.3">
      <c r="A36037" t="s">
        <v>90437</v>
      </c>
      <c r="B36037" t="s">
        <v>90438</v>
      </c>
      <c r="C36037" t="s">
        <v>90439</v>
      </c>
      <c r="D36037" t="s">
        <v>90440</v>
      </c>
    </row>
    <row r="36038" spans="1:4" x14ac:dyDescent="0.3">
      <c r="A36038" t="s">
        <v>33049</v>
      </c>
      <c r="B36038" t="s">
        <v>33050</v>
      </c>
      <c r="C36038" t="s">
        <v>33051</v>
      </c>
      <c r="D36038" t="s">
        <v>33052</v>
      </c>
    </row>
    <row r="36039" spans="1:4" x14ac:dyDescent="0.3">
      <c r="A36039" t="s">
        <v>27114</v>
      </c>
      <c r="B36039" t="s">
        <v>27115</v>
      </c>
      <c r="C36039" t="s">
        <v>27116</v>
      </c>
      <c r="D36039" t="s">
        <v>27117</v>
      </c>
    </row>
    <row r="36040" spans="1:4" x14ac:dyDescent="0.3">
      <c r="A36040" t="s">
        <v>43339</v>
      </c>
      <c r="B36040" t="s">
        <v>43340</v>
      </c>
      <c r="C36040" t="s">
        <v>43341</v>
      </c>
      <c r="D36040" t="s">
        <v>43342</v>
      </c>
    </row>
    <row r="36041" spans="1:4" x14ac:dyDescent="0.3">
      <c r="A36041" t="s">
        <v>30848</v>
      </c>
      <c r="B36041" t="s">
        <v>30849</v>
      </c>
      <c r="C36041" t="s">
        <v>30850</v>
      </c>
      <c r="D36041" t="s">
        <v>30851</v>
      </c>
    </row>
    <row r="36042" spans="1:4" x14ac:dyDescent="0.3">
      <c r="A36042" t="s">
        <v>30856</v>
      </c>
      <c r="B36042" t="s">
        <v>30857</v>
      </c>
      <c r="C36042" t="s">
        <v>30858</v>
      </c>
      <c r="D36042" t="s">
        <v>30859</v>
      </c>
    </row>
    <row r="36043" spans="1:4" x14ac:dyDescent="0.3">
      <c r="A36043" t="s">
        <v>122545</v>
      </c>
      <c r="B36043" t="s">
        <v>122546</v>
      </c>
      <c r="C36043" t="s">
        <v>122547</v>
      </c>
      <c r="D36043" t="s">
        <v>122532</v>
      </c>
    </row>
    <row r="36044" spans="1:4" x14ac:dyDescent="0.3">
      <c r="A36044" t="s">
        <v>30868</v>
      </c>
      <c r="B36044" t="s">
        <v>30869</v>
      </c>
      <c r="C36044" t="s">
        <v>30870</v>
      </c>
      <c r="D36044" t="s">
        <v>30871</v>
      </c>
    </row>
    <row r="36045" spans="1:4" x14ac:dyDescent="0.3">
      <c r="A36045" t="s">
        <v>118952</v>
      </c>
      <c r="B36045" t="s">
        <v>118953</v>
      </c>
      <c r="C36045" t="s">
        <v>115748</v>
      </c>
      <c r="D36045" t="s">
        <v>113315</v>
      </c>
    </row>
    <row r="36046" spans="1:4" x14ac:dyDescent="0.3">
      <c r="A36046" t="s">
        <v>118954</v>
      </c>
      <c r="B36046" t="s">
        <v>2600</v>
      </c>
      <c r="C36046" t="s">
        <v>115771</v>
      </c>
      <c r="D36046" t="s">
        <v>113315</v>
      </c>
    </row>
    <row r="36047" spans="1:4" x14ac:dyDescent="0.3">
      <c r="A36047" t="s">
        <v>14860</v>
      </c>
      <c r="B36047" t="s">
        <v>14861</v>
      </c>
      <c r="C36047" t="s">
        <v>14862</v>
      </c>
      <c r="D36047" t="s">
        <v>14863</v>
      </c>
    </row>
    <row r="36048" spans="1:4" x14ac:dyDescent="0.3">
      <c r="A36048" t="s">
        <v>58015</v>
      </c>
      <c r="B36048" t="s">
        <v>58016</v>
      </c>
      <c r="C36048" t="s">
        <v>58017</v>
      </c>
      <c r="D36048" t="s">
        <v>58018</v>
      </c>
    </row>
    <row r="36049" spans="1:4" x14ac:dyDescent="0.3">
      <c r="A36049" t="s">
        <v>58466</v>
      </c>
      <c r="B36049" t="s">
        <v>58467</v>
      </c>
      <c r="C36049" t="s">
        <v>58468</v>
      </c>
      <c r="D36049" t="s">
        <v>58469</v>
      </c>
    </row>
    <row r="36050" spans="1:4" x14ac:dyDescent="0.3">
      <c r="A36050" t="s">
        <v>57554</v>
      </c>
      <c r="B36050" t="s">
        <v>57551</v>
      </c>
      <c r="C36050" t="s">
        <v>57555</v>
      </c>
      <c r="D36050" t="s">
        <v>57556</v>
      </c>
    </row>
    <row r="36051" spans="1:4" x14ac:dyDescent="0.3">
      <c r="A36051" t="s">
        <v>57560</v>
      </c>
      <c r="B36051" t="s">
        <v>57551</v>
      </c>
      <c r="C36051" t="s">
        <v>57561</v>
      </c>
      <c r="D36051" t="s">
        <v>57562</v>
      </c>
    </row>
    <row r="36052" spans="1:4" x14ac:dyDescent="0.3">
      <c r="A36052" t="s">
        <v>57547</v>
      </c>
      <c r="B36052" t="s">
        <v>57544</v>
      </c>
      <c r="C36052" t="s">
        <v>57548</v>
      </c>
      <c r="D36052" t="s">
        <v>57549</v>
      </c>
    </row>
    <row r="36053" spans="1:4" x14ac:dyDescent="0.3">
      <c r="A36053" t="s">
        <v>57579</v>
      </c>
      <c r="B36053" t="s">
        <v>57580</v>
      </c>
      <c r="C36053" t="s">
        <v>57581</v>
      </c>
      <c r="D36053" t="s">
        <v>57582</v>
      </c>
    </row>
    <row r="36054" spans="1:4" x14ac:dyDescent="0.3">
      <c r="A36054" t="s">
        <v>57550</v>
      </c>
      <c r="B36054" t="s">
        <v>57551</v>
      </c>
      <c r="C36054" t="s">
        <v>57552</v>
      </c>
      <c r="D36054" t="s">
        <v>57553</v>
      </c>
    </row>
    <row r="36055" spans="1:4" x14ac:dyDescent="0.3">
      <c r="A36055" t="s">
        <v>57543</v>
      </c>
      <c r="B36055" t="s">
        <v>57544</v>
      </c>
      <c r="C36055" t="s">
        <v>57545</v>
      </c>
      <c r="D36055" t="s">
        <v>57546</v>
      </c>
    </row>
    <row r="36056" spans="1:4" x14ac:dyDescent="0.3">
      <c r="A36056" t="s">
        <v>3014</v>
      </c>
      <c r="B36056" t="s">
        <v>3015</v>
      </c>
      <c r="C36056" t="s">
        <v>3016</v>
      </c>
      <c r="D36056" t="s">
        <v>3017</v>
      </c>
    </row>
    <row r="36057" spans="1:4" x14ac:dyDescent="0.3">
      <c r="A36057" t="s">
        <v>4384</v>
      </c>
      <c r="B36057" t="s">
        <v>3015</v>
      </c>
      <c r="C36057" t="s">
        <v>4385</v>
      </c>
      <c r="D36057" t="s">
        <v>4386</v>
      </c>
    </row>
    <row r="36058" spans="1:4" x14ac:dyDescent="0.3">
      <c r="A36058" t="s">
        <v>58955</v>
      </c>
      <c r="B36058" t="s">
        <v>58956</v>
      </c>
      <c r="C36058" t="s">
        <v>58957</v>
      </c>
      <c r="D36058" t="s">
        <v>58958</v>
      </c>
    </row>
    <row r="36059" spans="1:4" x14ac:dyDescent="0.3">
      <c r="A36059" t="s">
        <v>58486</v>
      </c>
      <c r="B36059" t="s">
        <v>58487</v>
      </c>
      <c r="C36059" t="s">
        <v>58488</v>
      </c>
      <c r="D36059" t="s">
        <v>58489</v>
      </c>
    </row>
    <row r="36060" spans="1:4" x14ac:dyDescent="0.3">
      <c r="A36060" t="s">
        <v>4240</v>
      </c>
      <c r="B36060" t="s">
        <v>4241</v>
      </c>
      <c r="C36060" t="s">
        <v>4242</v>
      </c>
      <c r="D36060" t="s">
        <v>4243</v>
      </c>
    </row>
    <row r="36061" spans="1:4" x14ac:dyDescent="0.3">
      <c r="A36061" t="s">
        <v>4380</v>
      </c>
      <c r="B36061" t="s">
        <v>4381</v>
      </c>
      <c r="C36061" t="s">
        <v>4382</v>
      </c>
      <c r="D36061" t="s">
        <v>4383</v>
      </c>
    </row>
    <row r="36062" spans="1:4" x14ac:dyDescent="0.3">
      <c r="A36062" t="s">
        <v>57614</v>
      </c>
      <c r="B36062" t="s">
        <v>57615</v>
      </c>
      <c r="C36062" t="s">
        <v>57616</v>
      </c>
      <c r="D36062" t="s">
        <v>57617</v>
      </c>
    </row>
    <row r="36063" spans="1:4" x14ac:dyDescent="0.3">
      <c r="A36063" t="s">
        <v>57618</v>
      </c>
      <c r="B36063" t="s">
        <v>57619</v>
      </c>
      <c r="C36063" t="s">
        <v>57620</v>
      </c>
      <c r="D36063" t="s">
        <v>57621</v>
      </c>
    </row>
    <row r="36064" spans="1:4" x14ac:dyDescent="0.3">
      <c r="A36064" t="s">
        <v>15042</v>
      </c>
      <c r="B36064" t="s">
        <v>15043</v>
      </c>
      <c r="C36064" t="s">
        <v>15044</v>
      </c>
      <c r="D36064" t="s">
        <v>15045</v>
      </c>
    </row>
    <row r="36065" spans="1:4" x14ac:dyDescent="0.3">
      <c r="A36065" t="s">
        <v>47592</v>
      </c>
      <c r="B36065" t="s">
        <v>47593</v>
      </c>
      <c r="C36065" t="s">
        <v>47594</v>
      </c>
      <c r="D36065" t="s">
        <v>47595</v>
      </c>
    </row>
    <row r="36066" spans="1:4" x14ac:dyDescent="0.3">
      <c r="A36066" t="s">
        <v>47675</v>
      </c>
      <c r="B36066" t="s">
        <v>47676</v>
      </c>
      <c r="C36066" t="s">
        <v>47677</v>
      </c>
      <c r="D36066" t="s">
        <v>47678</v>
      </c>
    </row>
    <row r="36067" spans="1:4" x14ac:dyDescent="0.3">
      <c r="A36067" t="s">
        <v>15038</v>
      </c>
      <c r="B36067" t="s">
        <v>15039</v>
      </c>
      <c r="C36067" t="s">
        <v>15040</v>
      </c>
      <c r="D36067" t="s">
        <v>15041</v>
      </c>
    </row>
    <row r="36068" spans="1:4" x14ac:dyDescent="0.3">
      <c r="A36068" t="s">
        <v>47584</v>
      </c>
      <c r="B36068" t="s">
        <v>47585</v>
      </c>
      <c r="C36068" t="s">
        <v>47586</v>
      </c>
      <c r="D36068" t="s">
        <v>47587</v>
      </c>
    </row>
    <row r="36069" spans="1:4" x14ac:dyDescent="0.3">
      <c r="A36069" t="s">
        <v>47671</v>
      </c>
      <c r="B36069" t="s">
        <v>47672</v>
      </c>
      <c r="C36069" t="s">
        <v>47673</v>
      </c>
      <c r="D36069" t="s">
        <v>47674</v>
      </c>
    </row>
    <row r="36070" spans="1:4" x14ac:dyDescent="0.3">
      <c r="A36070" t="s">
        <v>57961</v>
      </c>
      <c r="B36070" t="s">
        <v>57962</v>
      </c>
      <c r="C36070" t="s">
        <v>57963</v>
      </c>
      <c r="D36070" t="s">
        <v>57964</v>
      </c>
    </row>
    <row r="36071" spans="1:4" x14ac:dyDescent="0.3">
      <c r="A36071" t="s">
        <v>57611</v>
      </c>
      <c r="B36071" t="s">
        <v>57608</v>
      </c>
      <c r="C36071" t="s">
        <v>57612</v>
      </c>
      <c r="D36071" t="s">
        <v>57613</v>
      </c>
    </row>
    <row r="36072" spans="1:4" x14ac:dyDescent="0.3">
      <c r="A36072" t="s">
        <v>58919</v>
      </c>
      <c r="B36072" t="s">
        <v>58920</v>
      </c>
      <c r="C36072" t="s">
        <v>58921</v>
      </c>
      <c r="D36072" t="s">
        <v>58922</v>
      </c>
    </row>
    <row r="36073" spans="1:4" x14ac:dyDescent="0.3">
      <c r="A36073" t="s">
        <v>4364</v>
      </c>
      <c r="B36073" t="s">
        <v>4365</v>
      </c>
      <c r="C36073" t="s">
        <v>4366</v>
      </c>
      <c r="D36073" t="s">
        <v>4367</v>
      </c>
    </row>
    <row r="36074" spans="1:4" x14ac:dyDescent="0.3">
      <c r="A36074" t="s">
        <v>57657</v>
      </c>
      <c r="B36074" t="s">
        <v>57658</v>
      </c>
      <c r="C36074" t="s">
        <v>57659</v>
      </c>
      <c r="D36074" t="s">
        <v>57660</v>
      </c>
    </row>
    <row r="36075" spans="1:4" x14ac:dyDescent="0.3">
      <c r="A36075" t="s">
        <v>57653</v>
      </c>
      <c r="B36075" t="s">
        <v>57654</v>
      </c>
      <c r="C36075" t="s">
        <v>57655</v>
      </c>
      <c r="D36075" t="s">
        <v>57656</v>
      </c>
    </row>
    <row r="36076" spans="1:4" x14ac:dyDescent="0.3">
      <c r="A36076" t="s">
        <v>4254</v>
      </c>
      <c r="B36076" t="s">
        <v>4255</v>
      </c>
      <c r="C36076" t="s">
        <v>4256</v>
      </c>
      <c r="D36076" t="s">
        <v>4257</v>
      </c>
    </row>
    <row r="36077" spans="1:4" x14ac:dyDescent="0.3">
      <c r="A36077" t="s">
        <v>57607</v>
      </c>
      <c r="B36077" t="s">
        <v>57608</v>
      </c>
      <c r="C36077" t="s">
        <v>57609</v>
      </c>
      <c r="D36077" t="s">
        <v>57610</v>
      </c>
    </row>
    <row r="36078" spans="1:4" x14ac:dyDescent="0.3">
      <c r="A36078" t="s">
        <v>4362</v>
      </c>
      <c r="B36078" t="s">
        <v>4363</v>
      </c>
      <c r="C36078" t="s">
        <v>4360</v>
      </c>
      <c r="D36078" t="s">
        <v>4361</v>
      </c>
    </row>
    <row r="36079" spans="1:4" x14ac:dyDescent="0.3">
      <c r="A36079" t="s">
        <v>57626</v>
      </c>
      <c r="B36079" t="s">
        <v>57627</v>
      </c>
      <c r="C36079" t="s">
        <v>57628</v>
      </c>
      <c r="D36079" t="s">
        <v>57629</v>
      </c>
    </row>
    <row r="36080" spans="1:4" x14ac:dyDescent="0.3">
      <c r="A36080" t="s">
        <v>58514</v>
      </c>
      <c r="B36080" t="s">
        <v>58515</v>
      </c>
      <c r="C36080" t="s">
        <v>58516</v>
      </c>
      <c r="D36080" t="s">
        <v>58517</v>
      </c>
    </row>
    <row r="36081" spans="1:4" x14ac:dyDescent="0.3">
      <c r="A36081" t="s">
        <v>115534</v>
      </c>
      <c r="B36081" t="s">
        <v>115535</v>
      </c>
      <c r="C36081" t="s">
        <v>113299</v>
      </c>
    </row>
    <row r="36082" spans="1:4" x14ac:dyDescent="0.3">
      <c r="A36082" t="s">
        <v>110034</v>
      </c>
      <c r="B36082" t="s">
        <v>110035</v>
      </c>
    </row>
    <row r="36083" spans="1:4" x14ac:dyDescent="0.3">
      <c r="A36083" t="s">
        <v>120593</v>
      </c>
      <c r="B36083" t="s">
        <v>120594</v>
      </c>
      <c r="C36083" t="s">
        <v>118995</v>
      </c>
    </row>
    <row r="36084" spans="1:4" x14ac:dyDescent="0.3">
      <c r="A36084" t="s">
        <v>115536</v>
      </c>
      <c r="B36084" t="s">
        <v>115537</v>
      </c>
      <c r="C36084" t="s">
        <v>113299</v>
      </c>
      <c r="D36084" t="s">
        <v>113300</v>
      </c>
    </row>
    <row r="36085" spans="1:4" x14ac:dyDescent="0.3">
      <c r="A36085" t="s">
        <v>120595</v>
      </c>
      <c r="B36085" t="s">
        <v>120596</v>
      </c>
      <c r="C36085" t="s">
        <v>118995</v>
      </c>
    </row>
    <row r="36086" spans="1:4" x14ac:dyDescent="0.3">
      <c r="A36086" t="s">
        <v>109957</v>
      </c>
      <c r="B36086" t="s">
        <v>109958</v>
      </c>
    </row>
    <row r="36087" spans="1:4" x14ac:dyDescent="0.3">
      <c r="A36087" t="s">
        <v>108970</v>
      </c>
      <c r="B36087" t="s">
        <v>108971</v>
      </c>
    </row>
    <row r="36088" spans="1:4" x14ac:dyDescent="0.3">
      <c r="A36088" t="s">
        <v>109537</v>
      </c>
      <c r="B36088" t="s">
        <v>109538</v>
      </c>
    </row>
    <row r="36089" spans="1:4" x14ac:dyDescent="0.3">
      <c r="A36089" t="s">
        <v>108980</v>
      </c>
      <c r="B36089" t="s">
        <v>108981</v>
      </c>
    </row>
    <row r="36090" spans="1:4" x14ac:dyDescent="0.3">
      <c r="A36090" t="s">
        <v>62439</v>
      </c>
      <c r="B36090" t="s">
        <v>62440</v>
      </c>
      <c r="C36090" t="s">
        <v>62441</v>
      </c>
      <c r="D36090" t="s">
        <v>62442</v>
      </c>
    </row>
    <row r="36091" spans="1:4" x14ac:dyDescent="0.3">
      <c r="A36091" t="s">
        <v>18005</v>
      </c>
      <c r="B36091" t="s">
        <v>18006</v>
      </c>
      <c r="C36091" t="s">
        <v>18007</v>
      </c>
      <c r="D36091" t="s">
        <v>18008</v>
      </c>
    </row>
    <row r="36092" spans="1:4" x14ac:dyDescent="0.3">
      <c r="A36092" t="s">
        <v>62455</v>
      </c>
      <c r="B36092" t="s">
        <v>62456</v>
      </c>
      <c r="C36092" t="s">
        <v>62457</v>
      </c>
      <c r="D36092" t="s">
        <v>62458</v>
      </c>
    </row>
    <row r="36093" spans="1:4" x14ac:dyDescent="0.3">
      <c r="A36093" t="s">
        <v>62435</v>
      </c>
      <c r="B36093" t="s">
        <v>62436</v>
      </c>
      <c r="C36093" t="s">
        <v>62437</v>
      </c>
      <c r="D36093" t="s">
        <v>62438</v>
      </c>
    </row>
    <row r="36094" spans="1:4" x14ac:dyDescent="0.3">
      <c r="A36094" t="s">
        <v>62431</v>
      </c>
      <c r="B36094" t="s">
        <v>62432</v>
      </c>
      <c r="C36094" t="s">
        <v>62433</v>
      </c>
      <c r="D36094" t="s">
        <v>62434</v>
      </c>
    </row>
    <row r="36095" spans="1:4" x14ac:dyDescent="0.3">
      <c r="A36095" t="s">
        <v>109987</v>
      </c>
      <c r="B36095" t="s">
        <v>109988</v>
      </c>
    </row>
    <row r="36096" spans="1:4" x14ac:dyDescent="0.3">
      <c r="A36096" t="s">
        <v>1601</v>
      </c>
      <c r="B36096" t="s">
        <v>1602</v>
      </c>
    </row>
    <row r="36097" spans="1:4" x14ac:dyDescent="0.3">
      <c r="A36097" t="s">
        <v>627</v>
      </c>
      <c r="B36097" t="s">
        <v>628</v>
      </c>
    </row>
    <row r="36098" spans="1:4" x14ac:dyDescent="0.3">
      <c r="A36098" t="s">
        <v>59521</v>
      </c>
      <c r="B36098" t="s">
        <v>59522</v>
      </c>
      <c r="C36098" t="s">
        <v>59523</v>
      </c>
      <c r="D36098" t="s">
        <v>59524</v>
      </c>
    </row>
    <row r="36099" spans="1:4" x14ac:dyDescent="0.3">
      <c r="A36099" t="s">
        <v>882</v>
      </c>
      <c r="B36099" t="s">
        <v>883</v>
      </c>
    </row>
    <row r="36100" spans="1:4" x14ac:dyDescent="0.3">
      <c r="A36100" t="s">
        <v>109192</v>
      </c>
      <c r="B36100" t="s">
        <v>109193</v>
      </c>
    </row>
    <row r="36101" spans="1:4" x14ac:dyDescent="0.3">
      <c r="A36101" t="s">
        <v>115990</v>
      </c>
      <c r="B36101" t="s">
        <v>18773</v>
      </c>
      <c r="C36101" t="s">
        <v>115573</v>
      </c>
      <c r="D36101" t="s">
        <v>113315</v>
      </c>
    </row>
    <row r="36102" spans="1:4" x14ac:dyDescent="0.3">
      <c r="A36102" t="s">
        <v>120597</v>
      </c>
      <c r="B36102" t="s">
        <v>120598</v>
      </c>
      <c r="C36102" t="s">
        <v>118995</v>
      </c>
    </row>
    <row r="36103" spans="1:4" x14ac:dyDescent="0.3">
      <c r="A36103" t="s">
        <v>120599</v>
      </c>
      <c r="B36103" t="s">
        <v>120600</v>
      </c>
      <c r="C36103" t="s">
        <v>118995</v>
      </c>
    </row>
    <row r="36104" spans="1:4" x14ac:dyDescent="0.3">
      <c r="A36104" t="s">
        <v>112153</v>
      </c>
      <c r="B36104" t="s">
        <v>112154</v>
      </c>
    </row>
    <row r="36105" spans="1:4" x14ac:dyDescent="0.3">
      <c r="A36105" t="s">
        <v>115538</v>
      </c>
      <c r="B36105" t="s">
        <v>115539</v>
      </c>
      <c r="C36105" t="s">
        <v>113299</v>
      </c>
      <c r="D36105" t="s">
        <v>113300</v>
      </c>
    </row>
    <row r="36106" spans="1:4" x14ac:dyDescent="0.3">
      <c r="A36106" t="s">
        <v>113152</v>
      </c>
      <c r="B36106" t="s">
        <v>113153</v>
      </c>
    </row>
    <row r="36107" spans="1:4" x14ac:dyDescent="0.3">
      <c r="A36107" t="s">
        <v>110618</v>
      </c>
      <c r="B36107" t="s">
        <v>110619</v>
      </c>
    </row>
    <row r="36108" spans="1:4" x14ac:dyDescent="0.3">
      <c r="A36108" t="s">
        <v>112187</v>
      </c>
      <c r="B36108" t="s">
        <v>112188</v>
      </c>
    </row>
    <row r="36109" spans="1:4" x14ac:dyDescent="0.3">
      <c r="A36109" t="s">
        <v>112715</v>
      </c>
      <c r="B36109" t="s">
        <v>112188</v>
      </c>
    </row>
    <row r="36110" spans="1:4" x14ac:dyDescent="0.3">
      <c r="A36110" t="s">
        <v>111384</v>
      </c>
      <c r="B36110" t="s">
        <v>111385</v>
      </c>
    </row>
    <row r="36111" spans="1:4" x14ac:dyDescent="0.3">
      <c r="A36111" t="s">
        <v>108890</v>
      </c>
      <c r="B36111" t="s">
        <v>108891</v>
      </c>
    </row>
    <row r="36112" spans="1:4" x14ac:dyDescent="0.3">
      <c r="A36112" t="s">
        <v>112205</v>
      </c>
      <c r="B36112" t="s">
        <v>112206</v>
      </c>
    </row>
    <row r="36113" spans="1:4" x14ac:dyDescent="0.3">
      <c r="A36113" t="s">
        <v>109029</v>
      </c>
      <c r="B36113" t="s">
        <v>109030</v>
      </c>
    </row>
    <row r="36114" spans="1:4" x14ac:dyDescent="0.3">
      <c r="A36114" t="s">
        <v>110616</v>
      </c>
      <c r="B36114" t="s">
        <v>110617</v>
      </c>
    </row>
    <row r="36115" spans="1:4" x14ac:dyDescent="0.3">
      <c r="A36115" t="s">
        <v>109703</v>
      </c>
      <c r="B36115" t="s">
        <v>109704</v>
      </c>
    </row>
    <row r="36116" spans="1:4" x14ac:dyDescent="0.3">
      <c r="A36116" t="s">
        <v>118955</v>
      </c>
      <c r="B36116" t="s">
        <v>118956</v>
      </c>
      <c r="C36116" t="s">
        <v>115610</v>
      </c>
      <c r="D36116" t="s">
        <v>113315</v>
      </c>
    </row>
    <row r="36117" spans="1:4" x14ac:dyDescent="0.3">
      <c r="A36117" t="s">
        <v>64868</v>
      </c>
      <c r="B36117" t="s">
        <v>64869</v>
      </c>
      <c r="C36117" t="s">
        <v>64870</v>
      </c>
      <c r="D36117" t="s">
        <v>64871</v>
      </c>
    </row>
    <row r="36118" spans="1:4" x14ac:dyDescent="0.3">
      <c r="A36118" t="s">
        <v>94030</v>
      </c>
      <c r="B36118" t="s">
        <v>94031</v>
      </c>
      <c r="C36118" t="s">
        <v>94032</v>
      </c>
      <c r="D36118" t="s">
        <v>94033</v>
      </c>
    </row>
    <row r="36119" spans="1:4" x14ac:dyDescent="0.3">
      <c r="A36119" t="s">
        <v>115540</v>
      </c>
      <c r="B36119" t="s">
        <v>115541</v>
      </c>
      <c r="C36119" t="s">
        <v>113299</v>
      </c>
      <c r="D36119" t="s">
        <v>113300</v>
      </c>
    </row>
    <row r="36120" spans="1:4" x14ac:dyDescent="0.3">
      <c r="A36120" t="s">
        <v>109816</v>
      </c>
      <c r="B36120" t="s">
        <v>109817</v>
      </c>
    </row>
    <row r="36121" spans="1:4" x14ac:dyDescent="0.3">
      <c r="A36121" t="s">
        <v>109816</v>
      </c>
      <c r="B36121" t="s">
        <v>120601</v>
      </c>
      <c r="C36121" t="s">
        <v>118995</v>
      </c>
    </row>
    <row r="36122" spans="1:4" x14ac:dyDescent="0.3">
      <c r="A36122" t="s">
        <v>66963</v>
      </c>
      <c r="B36122" t="s">
        <v>66964</v>
      </c>
      <c r="C36122" t="s">
        <v>66965</v>
      </c>
      <c r="D36122" t="s">
        <v>66966</v>
      </c>
    </row>
    <row r="36123" spans="1:4" x14ac:dyDescent="0.3">
      <c r="A36123" t="s">
        <v>46068</v>
      </c>
      <c r="B36123" t="s">
        <v>45184</v>
      </c>
      <c r="C36123" t="s">
        <v>46069</v>
      </c>
      <c r="D36123" t="s">
        <v>46070</v>
      </c>
    </row>
    <row r="36124" spans="1:4" x14ac:dyDescent="0.3">
      <c r="A36124" t="s">
        <v>118957</v>
      </c>
      <c r="B36124" t="s">
        <v>117325</v>
      </c>
      <c r="C36124" t="s">
        <v>115610</v>
      </c>
      <c r="D36124" t="s">
        <v>113315</v>
      </c>
    </row>
    <row r="36125" spans="1:4" x14ac:dyDescent="0.3">
      <c r="A36125" t="s">
        <v>118958</v>
      </c>
      <c r="B36125" t="s">
        <v>118959</v>
      </c>
      <c r="C36125" t="s">
        <v>115610</v>
      </c>
      <c r="D36125" t="s">
        <v>113315</v>
      </c>
    </row>
    <row r="36126" spans="1:4" x14ac:dyDescent="0.3">
      <c r="A36126" t="s">
        <v>115542</v>
      </c>
      <c r="B36126" t="s">
        <v>115543</v>
      </c>
      <c r="C36126" t="s">
        <v>113299</v>
      </c>
    </row>
    <row r="36127" spans="1:4" x14ac:dyDescent="0.3">
      <c r="A36127" t="s">
        <v>118960</v>
      </c>
      <c r="B36127" t="s">
        <v>118961</v>
      </c>
      <c r="C36127" t="s">
        <v>115610</v>
      </c>
      <c r="D36127" t="s">
        <v>113315</v>
      </c>
    </row>
    <row r="36128" spans="1:4" x14ac:dyDescent="0.3">
      <c r="A36128" t="s">
        <v>118962</v>
      </c>
      <c r="B36128" t="s">
        <v>118963</v>
      </c>
      <c r="C36128" t="s">
        <v>115610</v>
      </c>
      <c r="D36128" t="s">
        <v>113315</v>
      </c>
    </row>
    <row r="36129" spans="1:4" x14ac:dyDescent="0.3">
      <c r="A36129" t="s">
        <v>106849</v>
      </c>
      <c r="B36129" t="s">
        <v>106850</v>
      </c>
      <c r="C36129" t="s">
        <v>106851</v>
      </c>
      <c r="D36129" t="s">
        <v>106852</v>
      </c>
    </row>
    <row r="36130" spans="1:4" x14ac:dyDescent="0.3">
      <c r="A36130" t="s">
        <v>106845</v>
      </c>
      <c r="B36130" t="s">
        <v>106846</v>
      </c>
      <c r="C36130" t="s">
        <v>106847</v>
      </c>
      <c r="D36130" t="s">
        <v>106848</v>
      </c>
    </row>
    <row r="36131" spans="1:4" x14ac:dyDescent="0.3">
      <c r="A36131" t="s">
        <v>59643</v>
      </c>
      <c r="B36131" t="s">
        <v>59644</v>
      </c>
      <c r="C36131" t="s">
        <v>59645</v>
      </c>
      <c r="D36131" t="s">
        <v>59646</v>
      </c>
    </row>
    <row r="36132" spans="1:4" x14ac:dyDescent="0.3">
      <c r="A36132" t="s">
        <v>45183</v>
      </c>
      <c r="B36132" t="s">
        <v>45184</v>
      </c>
      <c r="C36132" t="s">
        <v>45185</v>
      </c>
      <c r="D36132" t="s">
        <v>45186</v>
      </c>
    </row>
    <row r="36133" spans="1:4" x14ac:dyDescent="0.3">
      <c r="A36133" t="s">
        <v>20845</v>
      </c>
      <c r="B36133" t="s">
        <v>20846</v>
      </c>
      <c r="C36133" t="s">
        <v>20847</v>
      </c>
      <c r="D36133" t="s">
        <v>20848</v>
      </c>
    </row>
    <row r="36134" spans="1:4" x14ac:dyDescent="0.3">
      <c r="A36134" t="s">
        <v>54553</v>
      </c>
      <c r="B36134" t="s">
        <v>11229</v>
      </c>
      <c r="C36134" t="s">
        <v>54554</v>
      </c>
      <c r="D36134" t="s">
        <v>54555</v>
      </c>
    </row>
    <row r="36135" spans="1:4" x14ac:dyDescent="0.3">
      <c r="A36135" t="s">
        <v>54696</v>
      </c>
      <c r="B36135" t="s">
        <v>11229</v>
      </c>
      <c r="C36135" t="s">
        <v>54697</v>
      </c>
      <c r="D36135" t="s">
        <v>54698</v>
      </c>
    </row>
    <row r="36136" spans="1:4" x14ac:dyDescent="0.3">
      <c r="A36136" t="s">
        <v>54696</v>
      </c>
      <c r="B36136" t="s">
        <v>122156</v>
      </c>
      <c r="C36136" t="s">
        <v>122152</v>
      </c>
      <c r="D36136" t="s">
        <v>122153</v>
      </c>
    </row>
    <row r="36137" spans="1:4" x14ac:dyDescent="0.3">
      <c r="A36137" t="s">
        <v>82783</v>
      </c>
      <c r="B36137" t="s">
        <v>82784</v>
      </c>
      <c r="C36137" t="s">
        <v>82785</v>
      </c>
      <c r="D36137" t="s">
        <v>82786</v>
      </c>
    </row>
    <row r="36138" spans="1:4" x14ac:dyDescent="0.3">
      <c r="A36138" t="s">
        <v>82799</v>
      </c>
      <c r="B36138" t="s">
        <v>82800</v>
      </c>
      <c r="C36138" t="s">
        <v>82801</v>
      </c>
      <c r="D36138" t="s">
        <v>82802</v>
      </c>
    </row>
    <row r="36139" spans="1:4" x14ac:dyDescent="0.3">
      <c r="A36139" t="s">
        <v>82795</v>
      </c>
      <c r="B36139" t="s">
        <v>82796</v>
      </c>
      <c r="C36139" t="s">
        <v>82797</v>
      </c>
      <c r="D36139" t="s">
        <v>82798</v>
      </c>
    </row>
    <row r="36140" spans="1:4" x14ac:dyDescent="0.3">
      <c r="A36140" t="s">
        <v>82803</v>
      </c>
      <c r="B36140" t="s">
        <v>82804</v>
      </c>
      <c r="C36140" t="s">
        <v>82805</v>
      </c>
      <c r="D36140" t="s">
        <v>82806</v>
      </c>
    </row>
    <row r="36141" spans="1:4" x14ac:dyDescent="0.3">
      <c r="A36141" t="s">
        <v>84577</v>
      </c>
      <c r="B36141" t="s">
        <v>84578</v>
      </c>
      <c r="C36141" t="s">
        <v>84579</v>
      </c>
      <c r="D36141" t="s">
        <v>84580</v>
      </c>
    </row>
    <row r="36142" spans="1:4" x14ac:dyDescent="0.3">
      <c r="A36142" t="s">
        <v>82787</v>
      </c>
      <c r="B36142" t="s">
        <v>82788</v>
      </c>
      <c r="C36142" t="s">
        <v>82789</v>
      </c>
      <c r="D36142" t="s">
        <v>82790</v>
      </c>
    </row>
    <row r="36143" spans="1:4" x14ac:dyDescent="0.3">
      <c r="A36143" t="s">
        <v>63287</v>
      </c>
      <c r="B36143" t="s">
        <v>63288</v>
      </c>
      <c r="C36143" t="s">
        <v>63289</v>
      </c>
      <c r="D36143" t="s">
        <v>63290</v>
      </c>
    </row>
    <row r="36144" spans="1:4" x14ac:dyDescent="0.3">
      <c r="A36144" t="s">
        <v>82791</v>
      </c>
      <c r="B36144" t="s">
        <v>82792</v>
      </c>
      <c r="C36144" t="s">
        <v>82793</v>
      </c>
      <c r="D36144" t="s">
        <v>82794</v>
      </c>
    </row>
    <row r="36145" spans="1:4" x14ac:dyDescent="0.3">
      <c r="A36145" t="s">
        <v>82775</v>
      </c>
      <c r="B36145" t="s">
        <v>82776</v>
      </c>
      <c r="C36145" t="s">
        <v>82777</v>
      </c>
      <c r="D36145" t="s">
        <v>82778</v>
      </c>
    </row>
    <row r="36146" spans="1:4" x14ac:dyDescent="0.3">
      <c r="A36146" t="s">
        <v>82779</v>
      </c>
      <c r="B36146" t="s">
        <v>82780</v>
      </c>
      <c r="C36146" t="s">
        <v>82781</v>
      </c>
      <c r="D36146" t="s">
        <v>82782</v>
      </c>
    </row>
    <row r="36147" spans="1:4" x14ac:dyDescent="0.3">
      <c r="A36147" t="s">
        <v>82590</v>
      </c>
      <c r="B36147" t="s">
        <v>82591</v>
      </c>
      <c r="C36147" t="s">
        <v>82592</v>
      </c>
      <c r="D36147" t="s">
        <v>82593</v>
      </c>
    </row>
    <row r="36148" spans="1:4" x14ac:dyDescent="0.3">
      <c r="A36148" t="s">
        <v>118964</v>
      </c>
      <c r="B36148" t="s">
        <v>118965</v>
      </c>
      <c r="C36148" t="s">
        <v>115610</v>
      </c>
      <c r="D36148" t="s">
        <v>113315</v>
      </c>
    </row>
    <row r="36149" spans="1:4" x14ac:dyDescent="0.3">
      <c r="A36149" t="s">
        <v>118966</v>
      </c>
      <c r="B36149" t="s">
        <v>118967</v>
      </c>
      <c r="C36149" t="s">
        <v>115610</v>
      </c>
      <c r="D36149" t="s">
        <v>113315</v>
      </c>
    </row>
    <row r="36150" spans="1:4" x14ac:dyDescent="0.3">
      <c r="A36150" t="s">
        <v>30903</v>
      </c>
      <c r="B36150" t="s">
        <v>30904</v>
      </c>
      <c r="C36150" t="s">
        <v>30905</v>
      </c>
      <c r="D36150" t="s">
        <v>30906</v>
      </c>
    </row>
    <row r="36151" spans="1:4" x14ac:dyDescent="0.3">
      <c r="A36151" t="s">
        <v>118968</v>
      </c>
      <c r="B36151" t="s">
        <v>118969</v>
      </c>
      <c r="C36151" t="s">
        <v>115610</v>
      </c>
      <c r="D36151" t="s">
        <v>113315</v>
      </c>
    </row>
    <row r="36152" spans="1:4" x14ac:dyDescent="0.3">
      <c r="A36152" t="s">
        <v>82578</v>
      </c>
      <c r="B36152" t="s">
        <v>82579</v>
      </c>
      <c r="C36152" t="s">
        <v>82580</v>
      </c>
      <c r="D36152" t="s">
        <v>82581</v>
      </c>
    </row>
    <row r="36153" spans="1:4" x14ac:dyDescent="0.3">
      <c r="A36153" t="s">
        <v>118970</v>
      </c>
      <c r="B36153" t="s">
        <v>118971</v>
      </c>
      <c r="C36153" t="s">
        <v>115610</v>
      </c>
      <c r="D36153" t="s">
        <v>113315</v>
      </c>
    </row>
    <row r="36154" spans="1:4" x14ac:dyDescent="0.3">
      <c r="A36154" t="s">
        <v>115544</v>
      </c>
      <c r="B36154" t="s">
        <v>115545</v>
      </c>
      <c r="C36154" t="s">
        <v>113299</v>
      </c>
      <c r="D36154" t="s">
        <v>113300</v>
      </c>
    </row>
    <row r="36155" spans="1:4" x14ac:dyDescent="0.3">
      <c r="A36155" t="s">
        <v>115546</v>
      </c>
      <c r="B36155" t="s">
        <v>115547</v>
      </c>
      <c r="C36155" t="s">
        <v>113299</v>
      </c>
      <c r="D36155" t="s">
        <v>113300</v>
      </c>
    </row>
    <row r="36156" spans="1:4" x14ac:dyDescent="0.3">
      <c r="A36156" t="s">
        <v>118972</v>
      </c>
      <c r="B36156" t="s">
        <v>118973</v>
      </c>
      <c r="C36156" t="s">
        <v>115610</v>
      </c>
      <c r="D36156" t="s">
        <v>113315</v>
      </c>
    </row>
    <row r="36157" spans="1:4" x14ac:dyDescent="0.3">
      <c r="A36157" t="s">
        <v>118974</v>
      </c>
      <c r="B36157" t="s">
        <v>118975</v>
      </c>
      <c r="C36157" t="s">
        <v>115610</v>
      </c>
      <c r="D36157" t="s">
        <v>113315</v>
      </c>
    </row>
    <row r="36158" spans="1:4" x14ac:dyDescent="0.3">
      <c r="A36158" t="s">
        <v>17057</v>
      </c>
      <c r="B36158" t="s">
        <v>17058</v>
      </c>
      <c r="C36158" t="s">
        <v>17059</v>
      </c>
      <c r="D36158" t="s">
        <v>17060</v>
      </c>
    </row>
    <row r="36159" spans="1:4" x14ac:dyDescent="0.3">
      <c r="A36159" t="s">
        <v>17231</v>
      </c>
      <c r="B36159" t="s">
        <v>17232</v>
      </c>
      <c r="C36159" t="s">
        <v>17233</v>
      </c>
      <c r="D36159" t="s">
        <v>17234</v>
      </c>
    </row>
    <row r="36160" spans="1:4" x14ac:dyDescent="0.3">
      <c r="A36160" t="s">
        <v>24498</v>
      </c>
      <c r="B36160" t="s">
        <v>24499</v>
      </c>
      <c r="C36160" t="s">
        <v>24500</v>
      </c>
      <c r="D36160" t="s">
        <v>24501</v>
      </c>
    </row>
    <row r="36161" spans="1:4" x14ac:dyDescent="0.3">
      <c r="A36161" t="s">
        <v>30379</v>
      </c>
      <c r="B36161" t="s">
        <v>30380</v>
      </c>
      <c r="C36161" t="s">
        <v>30381</v>
      </c>
      <c r="D36161" t="s">
        <v>30382</v>
      </c>
    </row>
    <row r="36162" spans="1:4" x14ac:dyDescent="0.3">
      <c r="A36162" t="s">
        <v>25920</v>
      </c>
      <c r="B36162" t="s">
        <v>25921</v>
      </c>
      <c r="C36162" t="s">
        <v>25922</v>
      </c>
      <c r="D36162" t="s">
        <v>25923</v>
      </c>
    </row>
    <row r="36163" spans="1:4" x14ac:dyDescent="0.3">
      <c r="A36163" t="s">
        <v>269</v>
      </c>
      <c r="B36163" t="s">
        <v>270</v>
      </c>
    </row>
    <row r="36164" spans="1:4" x14ac:dyDescent="0.3">
      <c r="A36164" t="s">
        <v>115548</v>
      </c>
      <c r="B36164" t="s">
        <v>115549</v>
      </c>
      <c r="C36164" t="s">
        <v>113299</v>
      </c>
      <c r="D36164" t="s">
        <v>113300</v>
      </c>
    </row>
    <row r="36165" spans="1:4" x14ac:dyDescent="0.3">
      <c r="A36165" t="s">
        <v>118976</v>
      </c>
      <c r="B36165" t="s">
        <v>118977</v>
      </c>
      <c r="C36165" t="s">
        <v>115610</v>
      </c>
      <c r="D36165" t="s">
        <v>113315</v>
      </c>
    </row>
    <row r="36166" spans="1:4" x14ac:dyDescent="0.3">
      <c r="A36166" t="s">
        <v>108020</v>
      </c>
      <c r="B36166" t="s">
        <v>108021</v>
      </c>
    </row>
    <row r="36167" spans="1:4" x14ac:dyDescent="0.3">
      <c r="A36167" t="s">
        <v>115550</v>
      </c>
      <c r="B36167" t="s">
        <v>115551</v>
      </c>
      <c r="C36167" t="s">
        <v>113299</v>
      </c>
      <c r="D36167" t="s">
        <v>113300</v>
      </c>
    </row>
    <row r="36168" spans="1:4" x14ac:dyDescent="0.3">
      <c r="A36168" t="s">
        <v>51859</v>
      </c>
      <c r="B36168" t="s">
        <v>51860</v>
      </c>
      <c r="C36168" t="s">
        <v>51861</v>
      </c>
      <c r="D36168" t="s">
        <v>51862</v>
      </c>
    </row>
    <row r="36169" spans="1:4" x14ac:dyDescent="0.3">
      <c r="A36169" t="s">
        <v>51886</v>
      </c>
      <c r="B36169" t="s">
        <v>51887</v>
      </c>
      <c r="C36169" t="s">
        <v>51888</v>
      </c>
      <c r="D36169" t="s">
        <v>51889</v>
      </c>
    </row>
    <row r="36170" spans="1:4" x14ac:dyDescent="0.3">
      <c r="A36170" t="s">
        <v>115552</v>
      </c>
      <c r="B36170" t="s">
        <v>115553</v>
      </c>
      <c r="C36170" t="s">
        <v>113299</v>
      </c>
      <c r="D36170" t="s">
        <v>113300</v>
      </c>
    </row>
    <row r="36171" spans="1:4" x14ac:dyDescent="0.3">
      <c r="A36171" t="s">
        <v>120602</v>
      </c>
      <c r="B36171" t="s">
        <v>120603</v>
      </c>
      <c r="C36171" t="s">
        <v>118995</v>
      </c>
    </row>
    <row r="36172" spans="1:4" x14ac:dyDescent="0.3">
      <c r="A36172" t="s">
        <v>107308</v>
      </c>
      <c r="B36172" t="s">
        <v>107309</v>
      </c>
    </row>
    <row r="36173" spans="1:4" x14ac:dyDescent="0.3">
      <c r="A36173" t="s">
        <v>1351</v>
      </c>
      <c r="B36173" t="s">
        <v>1352</v>
      </c>
    </row>
    <row r="36174" spans="1:4" x14ac:dyDescent="0.3">
      <c r="A36174" t="s">
        <v>1103</v>
      </c>
      <c r="B36174" t="s">
        <v>1104</v>
      </c>
    </row>
    <row r="36175" spans="1:4" x14ac:dyDescent="0.3">
      <c r="A36175" t="s">
        <v>112966</v>
      </c>
      <c r="B36175" t="s">
        <v>112967</v>
      </c>
    </row>
    <row r="36176" spans="1:4" x14ac:dyDescent="0.3">
      <c r="A36176" t="s">
        <v>120604</v>
      </c>
      <c r="B36176" t="s">
        <v>120605</v>
      </c>
      <c r="C36176" t="s">
        <v>118995</v>
      </c>
    </row>
    <row r="36177" spans="1:4" x14ac:dyDescent="0.3">
      <c r="A36177" t="s">
        <v>67992</v>
      </c>
      <c r="B36177" t="s">
        <v>67993</v>
      </c>
      <c r="C36177" t="s">
        <v>67994</v>
      </c>
      <c r="D36177" t="s">
        <v>67995</v>
      </c>
    </row>
    <row r="36178" spans="1:4" x14ac:dyDescent="0.3">
      <c r="A36178" t="s">
        <v>2893</v>
      </c>
      <c r="B36178" t="s">
        <v>2894</v>
      </c>
      <c r="C36178" t="s">
        <v>2885</v>
      </c>
      <c r="D36178" t="s">
        <v>2888</v>
      </c>
    </row>
    <row r="36179" spans="1:4" x14ac:dyDescent="0.3">
      <c r="A36179" t="s">
        <v>83866</v>
      </c>
      <c r="B36179" t="s">
        <v>83867</v>
      </c>
      <c r="C36179" t="s">
        <v>83868</v>
      </c>
      <c r="D36179" t="s">
        <v>83869</v>
      </c>
    </row>
    <row r="36180" spans="1:4" x14ac:dyDescent="0.3">
      <c r="A36180" t="s">
        <v>7028</v>
      </c>
      <c r="B36180" t="s">
        <v>7029</v>
      </c>
      <c r="C36180" t="s">
        <v>7030</v>
      </c>
      <c r="D36180" t="s">
        <v>7031</v>
      </c>
    </row>
    <row r="36181" spans="1:4" x14ac:dyDescent="0.3">
      <c r="A36181" t="s">
        <v>89258</v>
      </c>
      <c r="B36181" t="s">
        <v>89259</v>
      </c>
      <c r="C36181" t="s">
        <v>89260</v>
      </c>
      <c r="D36181" t="s">
        <v>89261</v>
      </c>
    </row>
    <row r="36182" spans="1:4" x14ac:dyDescent="0.3">
      <c r="A36182" t="s">
        <v>89412</v>
      </c>
      <c r="B36182" t="s">
        <v>89413</v>
      </c>
      <c r="C36182" t="s">
        <v>89414</v>
      </c>
      <c r="D36182" t="s">
        <v>89415</v>
      </c>
    </row>
    <row r="36183" spans="1:4" x14ac:dyDescent="0.3">
      <c r="A36183" t="s">
        <v>83354</v>
      </c>
      <c r="B36183" t="s">
        <v>83355</v>
      </c>
      <c r="C36183" t="s">
        <v>83356</v>
      </c>
      <c r="D36183" t="s">
        <v>83357</v>
      </c>
    </row>
    <row r="36184" spans="1:4" x14ac:dyDescent="0.3">
      <c r="A36184" t="s">
        <v>54451</v>
      </c>
      <c r="B36184" t="s">
        <v>54452</v>
      </c>
      <c r="C36184" t="s">
        <v>54453</v>
      </c>
      <c r="D36184" t="s">
        <v>54454</v>
      </c>
    </row>
    <row r="36185" spans="1:4" x14ac:dyDescent="0.3">
      <c r="A36185" t="s">
        <v>108938</v>
      </c>
      <c r="B36185" t="s">
        <v>108939</v>
      </c>
    </row>
    <row r="36186" spans="1:4" x14ac:dyDescent="0.3">
      <c r="A36186" t="s">
        <v>58506</v>
      </c>
      <c r="B36186" t="s">
        <v>58507</v>
      </c>
      <c r="C36186" t="s">
        <v>58508</v>
      </c>
      <c r="D36186" t="s">
        <v>58509</v>
      </c>
    </row>
    <row r="36187" spans="1:4" x14ac:dyDescent="0.3">
      <c r="A36187" t="s">
        <v>58502</v>
      </c>
      <c r="B36187" t="s">
        <v>58503</v>
      </c>
      <c r="C36187" t="s">
        <v>58504</v>
      </c>
      <c r="D36187" t="s">
        <v>58505</v>
      </c>
    </row>
    <row r="36188" spans="1:4" x14ac:dyDescent="0.3">
      <c r="A36188" t="s">
        <v>4304</v>
      </c>
      <c r="B36188" t="s">
        <v>4305</v>
      </c>
      <c r="C36188" t="s">
        <v>4306</v>
      </c>
      <c r="D36188" t="s">
        <v>4307</v>
      </c>
    </row>
    <row r="36189" spans="1:4" x14ac:dyDescent="0.3">
      <c r="A36189" t="s">
        <v>4284</v>
      </c>
      <c r="B36189" t="s">
        <v>4285</v>
      </c>
      <c r="C36189" t="s">
        <v>4286</v>
      </c>
      <c r="D36189" t="s">
        <v>4287</v>
      </c>
    </row>
    <row r="36190" spans="1:4" x14ac:dyDescent="0.3">
      <c r="A36190" t="s">
        <v>94344</v>
      </c>
      <c r="B36190" t="s">
        <v>94345</v>
      </c>
      <c r="C36190" t="s">
        <v>94346</v>
      </c>
      <c r="D36190" t="s">
        <v>94347</v>
      </c>
    </row>
    <row r="36191" spans="1:4" x14ac:dyDescent="0.3">
      <c r="A36191" t="s">
        <v>41235</v>
      </c>
      <c r="B36191" t="s">
        <v>41236</v>
      </c>
      <c r="C36191" t="s">
        <v>41237</v>
      </c>
      <c r="D36191" t="s">
        <v>41238</v>
      </c>
    </row>
    <row r="36192" spans="1:4" x14ac:dyDescent="0.3">
      <c r="A36192" t="s">
        <v>35801</v>
      </c>
      <c r="B36192" t="s">
        <v>35802</v>
      </c>
      <c r="C36192" t="s">
        <v>35803</v>
      </c>
      <c r="D36192" t="s">
        <v>35804</v>
      </c>
    </row>
    <row r="36193" spans="1:4" x14ac:dyDescent="0.3">
      <c r="A36193" t="s">
        <v>37294</v>
      </c>
      <c r="B36193" t="s">
        <v>37295</v>
      </c>
      <c r="C36193" t="s">
        <v>37296</v>
      </c>
      <c r="D36193" t="s">
        <v>37297</v>
      </c>
    </row>
    <row r="36194" spans="1:4" x14ac:dyDescent="0.3">
      <c r="A36194" t="s">
        <v>41711</v>
      </c>
      <c r="B36194" t="s">
        <v>37295</v>
      </c>
      <c r="C36194" t="s">
        <v>41712</v>
      </c>
      <c r="D36194" t="s">
        <v>41713</v>
      </c>
    </row>
    <row r="36195" spans="1:4" x14ac:dyDescent="0.3">
      <c r="A36195" t="s">
        <v>41663</v>
      </c>
      <c r="B36195" t="s">
        <v>41664</v>
      </c>
      <c r="C36195" t="s">
        <v>41665</v>
      </c>
      <c r="D36195" t="s">
        <v>41666</v>
      </c>
    </row>
    <row r="36196" spans="1:4" x14ac:dyDescent="0.3">
      <c r="A36196" t="s">
        <v>118978</v>
      </c>
      <c r="B36196" t="s">
        <v>118979</v>
      </c>
      <c r="C36196" t="s">
        <v>115771</v>
      </c>
      <c r="D36196" t="s">
        <v>113315</v>
      </c>
    </row>
    <row r="36197" spans="1:4" x14ac:dyDescent="0.3">
      <c r="A36197" t="s">
        <v>37302</v>
      </c>
      <c r="B36197" t="s">
        <v>37303</v>
      </c>
      <c r="C36197" t="s">
        <v>37304</v>
      </c>
      <c r="D36197" t="s">
        <v>37305</v>
      </c>
    </row>
    <row r="36198" spans="1:4" x14ac:dyDescent="0.3">
      <c r="A36198" t="s">
        <v>42068</v>
      </c>
      <c r="B36198" t="s">
        <v>42069</v>
      </c>
      <c r="C36198" t="s">
        <v>42070</v>
      </c>
      <c r="D36198" t="s">
        <v>42071</v>
      </c>
    </row>
    <row r="36199" spans="1:4" x14ac:dyDescent="0.3">
      <c r="A36199" t="s">
        <v>42072</v>
      </c>
      <c r="B36199" t="s">
        <v>42073</v>
      </c>
      <c r="C36199" t="s">
        <v>42074</v>
      </c>
      <c r="D36199" t="s">
        <v>42075</v>
      </c>
    </row>
    <row r="36200" spans="1:4" x14ac:dyDescent="0.3">
      <c r="A36200" t="s">
        <v>37675</v>
      </c>
      <c r="B36200" t="s">
        <v>37676</v>
      </c>
      <c r="C36200" t="s">
        <v>37677</v>
      </c>
      <c r="D36200" t="s">
        <v>37678</v>
      </c>
    </row>
    <row r="36201" spans="1:4" x14ac:dyDescent="0.3">
      <c r="A36201" t="s">
        <v>91667</v>
      </c>
      <c r="B36201" t="s">
        <v>91668</v>
      </c>
      <c r="C36201" t="s">
        <v>91669</v>
      </c>
      <c r="D36201" t="s">
        <v>91670</v>
      </c>
    </row>
    <row r="36202" spans="1:4" x14ac:dyDescent="0.3">
      <c r="A36202" t="s">
        <v>61021</v>
      </c>
      <c r="B36202" t="s">
        <v>61022</v>
      </c>
      <c r="C36202" t="s">
        <v>61023</v>
      </c>
      <c r="D36202" t="s">
        <v>61024</v>
      </c>
    </row>
    <row r="36203" spans="1:4" x14ac:dyDescent="0.3">
      <c r="A36203" t="s">
        <v>34068</v>
      </c>
      <c r="B36203" t="s">
        <v>34051</v>
      </c>
      <c r="C36203" t="s">
        <v>34069</v>
      </c>
      <c r="D36203" t="s">
        <v>34070</v>
      </c>
    </row>
    <row r="36204" spans="1:4" x14ac:dyDescent="0.3">
      <c r="A36204" t="s">
        <v>5239</v>
      </c>
      <c r="B36204" t="s">
        <v>5240</v>
      </c>
      <c r="C36204" t="s">
        <v>5241</v>
      </c>
      <c r="D36204" t="s">
        <v>5242</v>
      </c>
    </row>
    <row r="36205" spans="1:4" x14ac:dyDescent="0.3">
      <c r="A36205" t="s">
        <v>19321</v>
      </c>
      <c r="B36205" t="s">
        <v>19322</v>
      </c>
      <c r="C36205" t="s">
        <v>19323</v>
      </c>
      <c r="D36205" t="s">
        <v>19324</v>
      </c>
    </row>
    <row r="36206" spans="1:4" x14ac:dyDescent="0.3">
      <c r="A36206" t="s">
        <v>26805</v>
      </c>
      <c r="B36206" t="s">
        <v>26806</v>
      </c>
      <c r="C36206" t="s">
        <v>26807</v>
      </c>
      <c r="D36206" t="s">
        <v>26808</v>
      </c>
    </row>
    <row r="36207" spans="1:4" x14ac:dyDescent="0.3">
      <c r="A36207" t="s">
        <v>20801</v>
      </c>
      <c r="B36207" t="s">
        <v>20802</v>
      </c>
      <c r="C36207" t="s">
        <v>20803</v>
      </c>
      <c r="D36207" t="s">
        <v>20804</v>
      </c>
    </row>
    <row r="36208" spans="1:4" x14ac:dyDescent="0.3">
      <c r="A36208" t="s">
        <v>112700</v>
      </c>
      <c r="B36208" t="s">
        <v>112701</v>
      </c>
    </row>
    <row r="36209" spans="1:4" x14ac:dyDescent="0.3">
      <c r="A36209" t="s">
        <v>86357</v>
      </c>
      <c r="B36209" t="s">
        <v>86358</v>
      </c>
      <c r="C36209" t="s">
        <v>86359</v>
      </c>
      <c r="D36209" t="s">
        <v>86360</v>
      </c>
    </row>
    <row r="36210" spans="1:4" x14ac:dyDescent="0.3">
      <c r="A36210" t="s">
        <v>64504</v>
      </c>
      <c r="B36210" t="s">
        <v>64505</v>
      </c>
      <c r="C36210" t="s">
        <v>64506</v>
      </c>
      <c r="D36210" t="s">
        <v>64507</v>
      </c>
    </row>
    <row r="36211" spans="1:4" x14ac:dyDescent="0.3">
      <c r="A36211" t="s">
        <v>20793</v>
      </c>
      <c r="B36211" t="s">
        <v>20794</v>
      </c>
      <c r="C36211" t="s">
        <v>20795</v>
      </c>
      <c r="D36211" t="s">
        <v>20796</v>
      </c>
    </row>
    <row r="36212" spans="1:4" x14ac:dyDescent="0.3">
      <c r="A36212" t="s">
        <v>5095</v>
      </c>
      <c r="B36212" t="s">
        <v>5096</v>
      </c>
      <c r="C36212" t="s">
        <v>5097</v>
      </c>
      <c r="D36212" t="s">
        <v>5098</v>
      </c>
    </row>
    <row r="36213" spans="1:4" x14ac:dyDescent="0.3">
      <c r="A36213" t="s">
        <v>118980</v>
      </c>
      <c r="B36213" t="s">
        <v>118981</v>
      </c>
      <c r="C36213" t="s">
        <v>115771</v>
      </c>
      <c r="D36213" t="s">
        <v>113315</v>
      </c>
    </row>
    <row r="36214" spans="1:4" x14ac:dyDescent="0.3">
      <c r="A36214" t="s">
        <v>90081</v>
      </c>
      <c r="B36214" t="s">
        <v>90082</v>
      </c>
      <c r="C36214" t="s">
        <v>90083</v>
      </c>
      <c r="D36214" t="s">
        <v>90084</v>
      </c>
    </row>
    <row r="36215" spans="1:4" x14ac:dyDescent="0.3">
      <c r="A36215" t="s">
        <v>20785</v>
      </c>
      <c r="B36215" t="s">
        <v>20786</v>
      </c>
      <c r="C36215" t="s">
        <v>20787</v>
      </c>
      <c r="D36215" t="s">
        <v>20788</v>
      </c>
    </row>
    <row r="36216" spans="1:4" x14ac:dyDescent="0.3">
      <c r="A36216" t="s">
        <v>50499</v>
      </c>
      <c r="B36216" t="s">
        <v>50500</v>
      </c>
      <c r="C36216" t="s">
        <v>50501</v>
      </c>
      <c r="D36216" t="s">
        <v>50502</v>
      </c>
    </row>
    <row r="36217" spans="1:4" x14ac:dyDescent="0.3">
      <c r="A36217" t="s">
        <v>108234</v>
      </c>
      <c r="B36217" t="s">
        <v>108235</v>
      </c>
    </row>
    <row r="36218" spans="1:4" x14ac:dyDescent="0.3">
      <c r="A36218" t="s">
        <v>8319</v>
      </c>
      <c r="B36218" t="s">
        <v>8320</v>
      </c>
      <c r="C36218" t="s">
        <v>8321</v>
      </c>
      <c r="D36218" t="s">
        <v>8322</v>
      </c>
    </row>
    <row r="36219" spans="1:4" x14ac:dyDescent="0.3">
      <c r="A36219" t="s">
        <v>7815</v>
      </c>
      <c r="B36219" t="s">
        <v>7816</v>
      </c>
      <c r="C36219" t="s">
        <v>7817</v>
      </c>
      <c r="D36219" t="s">
        <v>7818</v>
      </c>
    </row>
    <row r="36220" spans="1:4" x14ac:dyDescent="0.3">
      <c r="A36220" t="s">
        <v>4733</v>
      </c>
      <c r="B36220" t="s">
        <v>4734</v>
      </c>
      <c r="C36220" t="s">
        <v>4735</v>
      </c>
      <c r="D36220" t="s">
        <v>4736</v>
      </c>
    </row>
    <row r="36221" spans="1:4" x14ac:dyDescent="0.3">
      <c r="A36221" t="s">
        <v>7717</v>
      </c>
      <c r="B36221" t="s">
        <v>7718</v>
      </c>
      <c r="C36221" t="s">
        <v>7719</v>
      </c>
      <c r="D36221" t="s">
        <v>7720</v>
      </c>
    </row>
    <row r="36222" spans="1:4" x14ac:dyDescent="0.3">
      <c r="A36222" t="s">
        <v>111978</v>
      </c>
      <c r="B36222" t="s">
        <v>111979</v>
      </c>
    </row>
    <row r="36223" spans="1:4" x14ac:dyDescent="0.3">
      <c r="A36223" t="s">
        <v>107366</v>
      </c>
      <c r="B36223" t="s">
        <v>107367</v>
      </c>
    </row>
    <row r="36224" spans="1:4" x14ac:dyDescent="0.3">
      <c r="A36224" t="s">
        <v>108523</v>
      </c>
      <c r="B36224" t="s">
        <v>108524</v>
      </c>
    </row>
    <row r="36225" spans="1:4" x14ac:dyDescent="0.3">
      <c r="A36225" t="s">
        <v>111091</v>
      </c>
      <c r="B36225" t="s">
        <v>111092</v>
      </c>
    </row>
    <row r="36226" spans="1:4" x14ac:dyDescent="0.3">
      <c r="A36226" t="s">
        <v>247</v>
      </c>
      <c r="B36226" t="s">
        <v>248</v>
      </c>
    </row>
    <row r="36227" spans="1:4" x14ac:dyDescent="0.3">
      <c r="A36227" t="s">
        <v>22247</v>
      </c>
      <c r="B36227" t="s">
        <v>22248</v>
      </c>
      <c r="C36227" t="s">
        <v>22249</v>
      </c>
      <c r="D36227" t="s">
        <v>22250</v>
      </c>
    </row>
    <row r="36228" spans="1:4" x14ac:dyDescent="0.3">
      <c r="A36228" t="s">
        <v>110709</v>
      </c>
      <c r="B36228" t="s">
        <v>110710</v>
      </c>
    </row>
    <row r="36229" spans="1:4" x14ac:dyDescent="0.3">
      <c r="A36229" t="s">
        <v>19050</v>
      </c>
      <c r="B36229" t="s">
        <v>19051</v>
      </c>
      <c r="C36229" t="s">
        <v>19052</v>
      </c>
      <c r="D36229" t="s">
        <v>19053</v>
      </c>
    </row>
    <row r="36230" spans="1:4" x14ac:dyDescent="0.3">
      <c r="A36230" t="s">
        <v>109369</v>
      </c>
      <c r="B36230" t="s">
        <v>109370</v>
      </c>
    </row>
    <row r="36231" spans="1:4" x14ac:dyDescent="0.3">
      <c r="A36231" t="s">
        <v>118982</v>
      </c>
      <c r="B36231" t="s">
        <v>118983</v>
      </c>
      <c r="C36231" t="s">
        <v>115610</v>
      </c>
      <c r="D36231" t="s">
        <v>113315</v>
      </c>
    </row>
    <row r="36232" spans="1:4" x14ac:dyDescent="0.3">
      <c r="A36232" t="s">
        <v>82903</v>
      </c>
      <c r="B36232" t="s">
        <v>82904</v>
      </c>
      <c r="C36232" t="s">
        <v>82905</v>
      </c>
      <c r="D36232" t="s">
        <v>82906</v>
      </c>
    </row>
    <row r="36233" spans="1:4" x14ac:dyDescent="0.3">
      <c r="A36233" t="s">
        <v>49298</v>
      </c>
      <c r="B36233" t="s">
        <v>49299</v>
      </c>
      <c r="C36233" t="s">
        <v>49300</v>
      </c>
      <c r="D36233" t="s">
        <v>49301</v>
      </c>
    </row>
    <row r="36234" spans="1:4" x14ac:dyDescent="0.3">
      <c r="A36234" t="s">
        <v>64365</v>
      </c>
      <c r="B36234" t="s">
        <v>64366</v>
      </c>
      <c r="C36234" t="s">
        <v>64367</v>
      </c>
      <c r="D36234" t="s">
        <v>64368</v>
      </c>
    </row>
    <row r="36235" spans="1:4" x14ac:dyDescent="0.3">
      <c r="A36235" t="s">
        <v>82365</v>
      </c>
      <c r="B36235" t="s">
        <v>82366</v>
      </c>
      <c r="C36235" t="s">
        <v>82367</v>
      </c>
      <c r="D36235" t="s">
        <v>82368</v>
      </c>
    </row>
    <row r="36236" spans="1:4" x14ac:dyDescent="0.3">
      <c r="A36236" t="s">
        <v>16579</v>
      </c>
      <c r="B36236" t="s">
        <v>16580</v>
      </c>
      <c r="C36236" t="s">
        <v>16581</v>
      </c>
      <c r="D36236" t="s">
        <v>16582</v>
      </c>
    </row>
    <row r="36237" spans="1:4" x14ac:dyDescent="0.3">
      <c r="A36237" t="s">
        <v>54463</v>
      </c>
      <c r="B36237" t="s">
        <v>54464</v>
      </c>
      <c r="C36237" t="s">
        <v>54465</v>
      </c>
      <c r="D36237" t="s">
        <v>54466</v>
      </c>
    </row>
    <row r="36238" spans="1:4" x14ac:dyDescent="0.3">
      <c r="A36238" t="s">
        <v>57481</v>
      </c>
      <c r="B36238" t="s">
        <v>57482</v>
      </c>
      <c r="C36238" t="s">
        <v>57483</v>
      </c>
      <c r="D36238" t="s">
        <v>57484</v>
      </c>
    </row>
    <row r="36239" spans="1:4" x14ac:dyDescent="0.3">
      <c r="A36239" t="s">
        <v>57485</v>
      </c>
      <c r="B36239" t="s">
        <v>57486</v>
      </c>
      <c r="C36239" t="s">
        <v>57487</v>
      </c>
      <c r="D36239" t="s">
        <v>57488</v>
      </c>
    </row>
    <row r="36240" spans="1:4" x14ac:dyDescent="0.3">
      <c r="A36240" t="s">
        <v>83121</v>
      </c>
      <c r="B36240" t="s">
        <v>83122</v>
      </c>
      <c r="C36240" t="s">
        <v>83123</v>
      </c>
      <c r="D36240" t="s">
        <v>83124</v>
      </c>
    </row>
    <row r="36241" spans="1:4" x14ac:dyDescent="0.3">
      <c r="A36241" t="s">
        <v>107501</v>
      </c>
      <c r="B36241" t="s">
        <v>107502</v>
      </c>
    </row>
    <row r="36242" spans="1:4" x14ac:dyDescent="0.3">
      <c r="A36242" t="s">
        <v>120606</v>
      </c>
      <c r="B36242" t="s">
        <v>120607</v>
      </c>
      <c r="C36242" t="s">
        <v>118995</v>
      </c>
    </row>
    <row r="36243" spans="1:4" x14ac:dyDescent="0.3">
      <c r="A36243" t="s">
        <v>29464</v>
      </c>
      <c r="B36243" t="s">
        <v>29465</v>
      </c>
      <c r="C36243" t="s">
        <v>29466</v>
      </c>
      <c r="D36243" t="s">
        <v>29467</v>
      </c>
    </row>
    <row r="36244" spans="1:4" x14ac:dyDescent="0.3">
      <c r="A36244" t="s">
        <v>30931</v>
      </c>
      <c r="B36244" t="s">
        <v>30932</v>
      </c>
      <c r="C36244" t="s">
        <v>30933</v>
      </c>
      <c r="D36244" t="s">
        <v>30934</v>
      </c>
    </row>
    <row r="36245" spans="1:4" x14ac:dyDescent="0.3">
      <c r="A36245" t="s">
        <v>30939</v>
      </c>
      <c r="B36245" t="s">
        <v>30940</v>
      </c>
      <c r="C36245" t="s">
        <v>30941</v>
      </c>
      <c r="D36245" t="s">
        <v>30942</v>
      </c>
    </row>
    <row r="36246" spans="1:4" x14ac:dyDescent="0.3">
      <c r="A36246" t="s">
        <v>26984</v>
      </c>
      <c r="B36246" t="s">
        <v>26985</v>
      </c>
      <c r="C36246" t="s">
        <v>26986</v>
      </c>
      <c r="D36246" t="s">
        <v>26987</v>
      </c>
    </row>
    <row r="36247" spans="1:4" x14ac:dyDescent="0.3">
      <c r="A36247" t="s">
        <v>70216</v>
      </c>
      <c r="B36247" t="s">
        <v>70217</v>
      </c>
      <c r="C36247" t="s">
        <v>70218</v>
      </c>
      <c r="D36247" t="s">
        <v>70219</v>
      </c>
    </row>
    <row r="36248" spans="1:4" x14ac:dyDescent="0.3">
      <c r="A36248" t="s">
        <v>37994</v>
      </c>
      <c r="B36248" t="s">
        <v>37995</v>
      </c>
      <c r="C36248" t="s">
        <v>37996</v>
      </c>
      <c r="D36248" t="s">
        <v>37997</v>
      </c>
    </row>
    <row r="36249" spans="1:4" x14ac:dyDescent="0.3">
      <c r="A36249" t="s">
        <v>36268</v>
      </c>
      <c r="B36249" t="s">
        <v>36269</v>
      </c>
      <c r="C36249" t="s">
        <v>36270</v>
      </c>
      <c r="D36249" t="s">
        <v>36271</v>
      </c>
    </row>
    <row r="36250" spans="1:4" x14ac:dyDescent="0.3">
      <c r="A36250" t="s">
        <v>42375</v>
      </c>
      <c r="B36250" t="s">
        <v>42376</v>
      </c>
      <c r="C36250" t="s">
        <v>42377</v>
      </c>
      <c r="D36250" t="s">
        <v>42378</v>
      </c>
    </row>
    <row r="36251" spans="1:4" x14ac:dyDescent="0.3">
      <c r="A36251" t="s">
        <v>61238</v>
      </c>
      <c r="B36251" t="s">
        <v>61239</v>
      </c>
      <c r="C36251" t="s">
        <v>61240</v>
      </c>
      <c r="D36251" t="s">
        <v>61241</v>
      </c>
    </row>
    <row r="36252" spans="1:4" x14ac:dyDescent="0.3">
      <c r="A36252" t="s">
        <v>61394</v>
      </c>
      <c r="B36252" t="s">
        <v>61395</v>
      </c>
      <c r="C36252" t="s">
        <v>61396</v>
      </c>
      <c r="D36252" t="s">
        <v>61397</v>
      </c>
    </row>
    <row r="36253" spans="1:4" x14ac:dyDescent="0.3">
      <c r="A36253" t="s">
        <v>61390</v>
      </c>
      <c r="B36253" t="s">
        <v>61391</v>
      </c>
      <c r="C36253" t="s">
        <v>61392</v>
      </c>
      <c r="D36253" t="s">
        <v>61393</v>
      </c>
    </row>
    <row r="36254" spans="1:4" x14ac:dyDescent="0.3">
      <c r="A36254" t="s">
        <v>61242</v>
      </c>
      <c r="B36254" t="s">
        <v>61243</v>
      </c>
      <c r="C36254" t="s">
        <v>61244</v>
      </c>
      <c r="D36254" t="s">
        <v>61245</v>
      </c>
    </row>
    <row r="36255" spans="1:4" x14ac:dyDescent="0.3">
      <c r="A36255" t="s">
        <v>31228</v>
      </c>
      <c r="B36255" t="s">
        <v>31229</v>
      </c>
      <c r="C36255" t="s">
        <v>31230</v>
      </c>
      <c r="D36255" t="s">
        <v>31231</v>
      </c>
    </row>
    <row r="36256" spans="1:4" x14ac:dyDescent="0.3">
      <c r="A36256" t="s">
        <v>64880</v>
      </c>
      <c r="B36256" t="s">
        <v>64881</v>
      </c>
      <c r="C36256" t="s">
        <v>64882</v>
      </c>
      <c r="D36256" t="s">
        <v>64883</v>
      </c>
    </row>
    <row r="36257" spans="1:4" x14ac:dyDescent="0.3">
      <c r="A36257" t="s">
        <v>31010</v>
      </c>
      <c r="B36257" t="s">
        <v>31011</v>
      </c>
      <c r="C36257" t="s">
        <v>31012</v>
      </c>
      <c r="D36257" t="s">
        <v>31013</v>
      </c>
    </row>
    <row r="36258" spans="1:4" x14ac:dyDescent="0.3">
      <c r="A36258" t="s">
        <v>98674</v>
      </c>
      <c r="B36258" t="s">
        <v>98675</v>
      </c>
      <c r="C36258" t="s">
        <v>98676</v>
      </c>
      <c r="D36258" t="s">
        <v>98677</v>
      </c>
    </row>
    <row r="36259" spans="1:4" x14ac:dyDescent="0.3">
      <c r="A36259" t="s">
        <v>94954</v>
      </c>
      <c r="B36259" t="s">
        <v>94955</v>
      </c>
      <c r="C36259" t="s">
        <v>94956</v>
      </c>
      <c r="D36259" t="s">
        <v>94957</v>
      </c>
    </row>
    <row r="36260" spans="1:4" x14ac:dyDescent="0.3">
      <c r="A36260" t="s">
        <v>95177</v>
      </c>
      <c r="B36260" t="s">
        <v>95178</v>
      </c>
      <c r="C36260" t="s">
        <v>95179</v>
      </c>
      <c r="D36260" t="s">
        <v>95180</v>
      </c>
    </row>
    <row r="36261" spans="1:4" x14ac:dyDescent="0.3">
      <c r="A36261" t="s">
        <v>93179</v>
      </c>
      <c r="B36261" t="s">
        <v>93180</v>
      </c>
      <c r="C36261" t="s">
        <v>93181</v>
      </c>
      <c r="D36261" t="s">
        <v>93182</v>
      </c>
    </row>
    <row r="36262" spans="1:4" x14ac:dyDescent="0.3">
      <c r="A36262" t="s">
        <v>103583</v>
      </c>
      <c r="B36262" t="s">
        <v>103584</v>
      </c>
      <c r="C36262" t="s">
        <v>103581</v>
      </c>
      <c r="D36262" t="s">
        <v>103582</v>
      </c>
    </row>
    <row r="36263" spans="1:4" x14ac:dyDescent="0.3">
      <c r="A36263" t="s">
        <v>98762</v>
      </c>
      <c r="B36263" t="s">
        <v>98763</v>
      </c>
      <c r="C36263" t="s">
        <v>98760</v>
      </c>
      <c r="D36263" t="s">
        <v>98761</v>
      </c>
    </row>
    <row r="36264" spans="1:4" x14ac:dyDescent="0.3">
      <c r="A36264" t="s">
        <v>98810</v>
      </c>
      <c r="B36264" t="s">
        <v>98811</v>
      </c>
      <c r="C36264" t="s">
        <v>98812</v>
      </c>
      <c r="D36264" t="s">
        <v>98813</v>
      </c>
    </row>
    <row r="36265" spans="1:4" x14ac:dyDescent="0.3">
      <c r="A36265" t="s">
        <v>103579</v>
      </c>
      <c r="B36265" t="s">
        <v>103580</v>
      </c>
      <c r="C36265" t="s">
        <v>103581</v>
      </c>
      <c r="D36265" t="s">
        <v>103582</v>
      </c>
    </row>
    <row r="36266" spans="1:4" x14ac:dyDescent="0.3">
      <c r="A36266" t="s">
        <v>98873</v>
      </c>
      <c r="B36266" t="s">
        <v>67056</v>
      </c>
      <c r="C36266" t="s">
        <v>98874</v>
      </c>
      <c r="D36266" t="s">
        <v>98875</v>
      </c>
    </row>
    <row r="36267" spans="1:4" x14ac:dyDescent="0.3">
      <c r="A36267" t="s">
        <v>9619</v>
      </c>
      <c r="B36267" t="s">
        <v>9620</v>
      </c>
      <c r="C36267" t="s">
        <v>9621</v>
      </c>
      <c r="D36267" t="s">
        <v>9622</v>
      </c>
    </row>
    <row r="36268" spans="1:4" x14ac:dyDescent="0.3">
      <c r="A36268" t="s">
        <v>9619</v>
      </c>
      <c r="B36268" t="s">
        <v>9623</v>
      </c>
      <c r="C36268" t="s">
        <v>9621</v>
      </c>
      <c r="D36268" t="s">
        <v>9624</v>
      </c>
    </row>
    <row r="36269" spans="1:4" x14ac:dyDescent="0.3">
      <c r="A36269" t="s">
        <v>52752</v>
      </c>
      <c r="B36269" t="s">
        <v>52753</v>
      </c>
      <c r="C36269" t="s">
        <v>52754</v>
      </c>
      <c r="D36269" t="s">
        <v>52755</v>
      </c>
    </row>
    <row r="36270" spans="1:4" x14ac:dyDescent="0.3">
      <c r="A36270" t="s">
        <v>61214</v>
      </c>
      <c r="B36270" t="s">
        <v>61215</v>
      </c>
      <c r="C36270" t="s">
        <v>61216</v>
      </c>
      <c r="D36270" t="s">
        <v>61217</v>
      </c>
    </row>
    <row r="36271" spans="1:4" x14ac:dyDescent="0.3">
      <c r="A36271" t="s">
        <v>61218</v>
      </c>
      <c r="B36271" t="s">
        <v>61219</v>
      </c>
      <c r="C36271" t="s">
        <v>61220</v>
      </c>
      <c r="D36271" t="s">
        <v>61221</v>
      </c>
    </row>
    <row r="36272" spans="1:4" x14ac:dyDescent="0.3">
      <c r="A36272" t="s">
        <v>104929</v>
      </c>
      <c r="B36272" t="s">
        <v>104930</v>
      </c>
      <c r="C36272" t="s">
        <v>104931</v>
      </c>
      <c r="D36272" t="s">
        <v>104932</v>
      </c>
    </row>
    <row r="36273" spans="1:4" x14ac:dyDescent="0.3">
      <c r="A36273" t="s">
        <v>39380</v>
      </c>
      <c r="B36273" t="s">
        <v>39381</v>
      </c>
      <c r="C36273" t="s">
        <v>39382</v>
      </c>
      <c r="D36273" t="s">
        <v>39383</v>
      </c>
    </row>
    <row r="36274" spans="1:4" x14ac:dyDescent="0.3">
      <c r="A36274" t="s">
        <v>64936</v>
      </c>
      <c r="B36274" t="s">
        <v>64937</v>
      </c>
      <c r="C36274" t="s">
        <v>64938</v>
      </c>
      <c r="D36274" t="s">
        <v>64939</v>
      </c>
    </row>
    <row r="36275" spans="1:4" x14ac:dyDescent="0.3">
      <c r="A36275" t="s">
        <v>38508</v>
      </c>
      <c r="B36275" t="s">
        <v>38509</v>
      </c>
      <c r="C36275" t="s">
        <v>38510</v>
      </c>
      <c r="D36275" t="s">
        <v>38511</v>
      </c>
    </row>
    <row r="36276" spans="1:4" x14ac:dyDescent="0.3">
      <c r="A36276" t="s">
        <v>38512</v>
      </c>
      <c r="B36276" t="s">
        <v>38513</v>
      </c>
      <c r="C36276" t="s">
        <v>38514</v>
      </c>
      <c r="D36276" t="s">
        <v>38515</v>
      </c>
    </row>
    <row r="36277" spans="1:4" x14ac:dyDescent="0.3">
      <c r="A36277" t="s">
        <v>70774</v>
      </c>
      <c r="B36277" t="s">
        <v>70775</v>
      </c>
      <c r="C36277" t="s">
        <v>70776</v>
      </c>
      <c r="D36277" t="s">
        <v>70777</v>
      </c>
    </row>
    <row r="36278" spans="1:4" x14ac:dyDescent="0.3">
      <c r="A36278" t="s">
        <v>48042</v>
      </c>
      <c r="B36278" t="s">
        <v>48043</v>
      </c>
      <c r="C36278" t="s">
        <v>48044</v>
      </c>
      <c r="D36278" t="s">
        <v>48045</v>
      </c>
    </row>
    <row r="36279" spans="1:4" x14ac:dyDescent="0.3">
      <c r="A36279" t="s">
        <v>40028</v>
      </c>
      <c r="B36279" t="s">
        <v>40029</v>
      </c>
      <c r="C36279" t="s">
        <v>40030</v>
      </c>
      <c r="D36279" t="s">
        <v>40031</v>
      </c>
    </row>
    <row r="36280" spans="1:4" x14ac:dyDescent="0.3">
      <c r="A36280" t="s">
        <v>64952</v>
      </c>
      <c r="B36280" t="s">
        <v>64953</v>
      </c>
      <c r="C36280" t="s">
        <v>64954</v>
      </c>
      <c r="D36280" t="s">
        <v>64955</v>
      </c>
    </row>
    <row r="36281" spans="1:4" x14ac:dyDescent="0.3">
      <c r="A36281" t="s">
        <v>30880</v>
      </c>
      <c r="B36281" t="s">
        <v>30881</v>
      </c>
      <c r="C36281" t="s">
        <v>30882</v>
      </c>
      <c r="D36281" t="s">
        <v>30883</v>
      </c>
    </row>
    <row r="36282" spans="1:4" x14ac:dyDescent="0.3">
      <c r="A36282" t="s">
        <v>78346</v>
      </c>
      <c r="B36282" t="s">
        <v>78347</v>
      </c>
      <c r="C36282" t="s">
        <v>78348</v>
      </c>
      <c r="D36282" t="s">
        <v>78349</v>
      </c>
    </row>
    <row r="36283" spans="1:4" x14ac:dyDescent="0.3">
      <c r="A36283" t="s">
        <v>78330</v>
      </c>
      <c r="B36283" t="s">
        <v>78331</v>
      </c>
      <c r="C36283" t="s">
        <v>78332</v>
      </c>
      <c r="D36283" t="s">
        <v>78333</v>
      </c>
    </row>
    <row r="36284" spans="1:4" x14ac:dyDescent="0.3">
      <c r="A36284" t="s">
        <v>80291</v>
      </c>
      <c r="B36284" t="s">
        <v>80292</v>
      </c>
      <c r="C36284" t="s">
        <v>80293</v>
      </c>
      <c r="D36284" t="s">
        <v>80294</v>
      </c>
    </row>
    <row r="36285" spans="1:4" x14ac:dyDescent="0.3">
      <c r="A36285" t="s">
        <v>31034</v>
      </c>
      <c r="B36285" t="s">
        <v>31035</v>
      </c>
      <c r="C36285" t="s">
        <v>31036</v>
      </c>
      <c r="D36285" t="s">
        <v>31037</v>
      </c>
    </row>
    <row r="36286" spans="1:4" x14ac:dyDescent="0.3">
      <c r="A36286" t="s">
        <v>69655</v>
      </c>
      <c r="B36286" t="s">
        <v>69656</v>
      </c>
      <c r="C36286" t="s">
        <v>69657</v>
      </c>
      <c r="D36286" t="s">
        <v>69658</v>
      </c>
    </row>
    <row r="36287" spans="1:4" x14ac:dyDescent="0.3">
      <c r="A36287" t="s">
        <v>65238</v>
      </c>
      <c r="B36287" t="s">
        <v>65239</v>
      </c>
      <c r="C36287" t="s">
        <v>65240</v>
      </c>
      <c r="D36287" t="s">
        <v>65241</v>
      </c>
    </row>
    <row r="36288" spans="1:4" x14ac:dyDescent="0.3">
      <c r="A36288" t="s">
        <v>92681</v>
      </c>
      <c r="B36288" t="s">
        <v>92682</v>
      </c>
      <c r="C36288" t="s">
        <v>92683</v>
      </c>
      <c r="D36288" t="s">
        <v>92684</v>
      </c>
    </row>
    <row r="36289" spans="1:4" x14ac:dyDescent="0.3">
      <c r="A36289" t="s">
        <v>65242</v>
      </c>
      <c r="B36289" t="s">
        <v>65243</v>
      </c>
      <c r="C36289" t="s">
        <v>65244</v>
      </c>
      <c r="D36289" t="s">
        <v>65245</v>
      </c>
    </row>
    <row r="36290" spans="1:4" x14ac:dyDescent="0.3">
      <c r="A36290" t="s">
        <v>31271</v>
      </c>
      <c r="B36290" t="s">
        <v>31272</v>
      </c>
      <c r="C36290" t="s">
        <v>31273</v>
      </c>
      <c r="D36290" t="s">
        <v>31274</v>
      </c>
    </row>
    <row r="36291" spans="1:4" x14ac:dyDescent="0.3">
      <c r="A36291" t="s">
        <v>30951</v>
      </c>
      <c r="B36291" t="s">
        <v>30952</v>
      </c>
      <c r="C36291" t="s">
        <v>30953</v>
      </c>
      <c r="D36291" t="s">
        <v>30954</v>
      </c>
    </row>
    <row r="36292" spans="1:4" x14ac:dyDescent="0.3">
      <c r="A36292" t="s">
        <v>30959</v>
      </c>
      <c r="B36292" t="s">
        <v>30960</v>
      </c>
      <c r="C36292" t="s">
        <v>30961</v>
      </c>
      <c r="D36292" t="s">
        <v>30962</v>
      </c>
    </row>
    <row r="36293" spans="1:4" x14ac:dyDescent="0.3">
      <c r="A36293" t="s">
        <v>36809</v>
      </c>
      <c r="B36293" t="s">
        <v>36810</v>
      </c>
      <c r="C36293" t="s">
        <v>36811</v>
      </c>
      <c r="D36293" t="s">
        <v>36812</v>
      </c>
    </row>
    <row r="36294" spans="1:4" x14ac:dyDescent="0.3">
      <c r="A36294" t="s">
        <v>106744</v>
      </c>
      <c r="B36294" t="s">
        <v>105088</v>
      </c>
      <c r="C36294" t="s">
        <v>106745</v>
      </c>
      <c r="D36294" t="s">
        <v>106746</v>
      </c>
    </row>
    <row r="36295" spans="1:4" x14ac:dyDescent="0.3">
      <c r="A36295" t="s">
        <v>106357</v>
      </c>
      <c r="B36295" t="s">
        <v>106358</v>
      </c>
      <c r="C36295" t="s">
        <v>106359</v>
      </c>
      <c r="D36295" t="s">
        <v>106360</v>
      </c>
    </row>
    <row r="36296" spans="1:4" x14ac:dyDescent="0.3">
      <c r="A36296" t="s">
        <v>30971</v>
      </c>
      <c r="B36296" t="s">
        <v>30972</v>
      </c>
      <c r="C36296" t="s">
        <v>30973</v>
      </c>
      <c r="D36296" t="s">
        <v>30974</v>
      </c>
    </row>
    <row r="36297" spans="1:4" x14ac:dyDescent="0.3">
      <c r="A36297" t="s">
        <v>106035</v>
      </c>
      <c r="B36297" t="s">
        <v>106036</v>
      </c>
      <c r="C36297" t="s">
        <v>106037</v>
      </c>
      <c r="D36297" t="s">
        <v>106038</v>
      </c>
    </row>
    <row r="36298" spans="1:4" x14ac:dyDescent="0.3">
      <c r="A36298" t="s">
        <v>64900</v>
      </c>
      <c r="B36298" t="s">
        <v>64901</v>
      </c>
      <c r="C36298" t="s">
        <v>64902</v>
      </c>
      <c r="D36298" t="s">
        <v>64903</v>
      </c>
    </row>
    <row r="36299" spans="1:4" x14ac:dyDescent="0.3">
      <c r="A36299" t="s">
        <v>30991</v>
      </c>
      <c r="B36299" t="s">
        <v>30992</v>
      </c>
      <c r="C36299" t="s">
        <v>30993</v>
      </c>
      <c r="D36299" t="s">
        <v>30994</v>
      </c>
    </row>
    <row r="36300" spans="1:4" x14ac:dyDescent="0.3">
      <c r="A36300" t="s">
        <v>77962</v>
      </c>
      <c r="B36300" t="s">
        <v>77963</v>
      </c>
      <c r="C36300" t="s">
        <v>77964</v>
      </c>
      <c r="D36300" t="s">
        <v>77965</v>
      </c>
    </row>
    <row r="36301" spans="1:4" x14ac:dyDescent="0.3">
      <c r="A36301" t="s">
        <v>77942</v>
      </c>
      <c r="B36301" t="s">
        <v>77943</v>
      </c>
      <c r="C36301" t="s">
        <v>77944</v>
      </c>
      <c r="D36301" t="s">
        <v>77945</v>
      </c>
    </row>
    <row r="36302" spans="1:4" x14ac:dyDescent="0.3">
      <c r="A36302" t="s">
        <v>31014</v>
      </c>
      <c r="B36302" t="s">
        <v>31015</v>
      </c>
      <c r="C36302" t="s">
        <v>31016</v>
      </c>
      <c r="D36302" t="s">
        <v>31017</v>
      </c>
    </row>
    <row r="36303" spans="1:4" x14ac:dyDescent="0.3">
      <c r="A36303" t="s">
        <v>95173</v>
      </c>
      <c r="B36303" t="s">
        <v>95174</v>
      </c>
      <c r="C36303" t="s">
        <v>95175</v>
      </c>
      <c r="D36303" t="s">
        <v>95176</v>
      </c>
    </row>
    <row r="36304" spans="1:4" x14ac:dyDescent="0.3">
      <c r="A36304" t="s">
        <v>40987</v>
      </c>
      <c r="B36304" t="s">
        <v>40988</v>
      </c>
      <c r="C36304" t="s">
        <v>40989</v>
      </c>
      <c r="D36304" t="s">
        <v>40990</v>
      </c>
    </row>
    <row r="36305" spans="1:4" x14ac:dyDescent="0.3">
      <c r="A36305" t="s">
        <v>40987</v>
      </c>
      <c r="B36305" t="s">
        <v>40991</v>
      </c>
      <c r="C36305" t="s">
        <v>40989</v>
      </c>
      <c r="D36305" t="s">
        <v>40992</v>
      </c>
    </row>
    <row r="36306" spans="1:4" x14ac:dyDescent="0.3">
      <c r="A36306" t="s">
        <v>29570</v>
      </c>
      <c r="B36306" t="s">
        <v>29571</v>
      </c>
      <c r="C36306" t="s">
        <v>29572</v>
      </c>
      <c r="D36306" t="s">
        <v>29573</v>
      </c>
    </row>
    <row r="36307" spans="1:4" x14ac:dyDescent="0.3">
      <c r="A36307" t="s">
        <v>105195</v>
      </c>
      <c r="B36307" t="s">
        <v>105196</v>
      </c>
      <c r="C36307" t="s">
        <v>105197</v>
      </c>
      <c r="D36307" t="s">
        <v>105198</v>
      </c>
    </row>
    <row r="36308" spans="1:4" x14ac:dyDescent="0.3">
      <c r="A36308" t="s">
        <v>105191</v>
      </c>
      <c r="B36308" t="s">
        <v>105192</v>
      </c>
      <c r="C36308" t="s">
        <v>105193</v>
      </c>
      <c r="D36308" t="s">
        <v>105194</v>
      </c>
    </row>
    <row r="36309" spans="1:4" x14ac:dyDescent="0.3">
      <c r="A36309" t="s">
        <v>5613</v>
      </c>
      <c r="B36309" t="s">
        <v>5614</v>
      </c>
      <c r="C36309" t="s">
        <v>5615</v>
      </c>
      <c r="D36309" t="s">
        <v>5616</v>
      </c>
    </row>
    <row r="36310" spans="1:4" x14ac:dyDescent="0.3">
      <c r="A36310" t="s">
        <v>40693</v>
      </c>
      <c r="B36310" t="s">
        <v>40694</v>
      </c>
      <c r="C36310" t="s">
        <v>40695</v>
      </c>
      <c r="D36310" t="s">
        <v>40696</v>
      </c>
    </row>
    <row r="36311" spans="1:4" x14ac:dyDescent="0.3">
      <c r="A36311" t="s">
        <v>40725</v>
      </c>
      <c r="B36311" t="s">
        <v>40726</v>
      </c>
      <c r="C36311" t="s">
        <v>40727</v>
      </c>
      <c r="D36311" t="s">
        <v>40728</v>
      </c>
    </row>
    <row r="36312" spans="1:4" x14ac:dyDescent="0.3">
      <c r="A36312" t="s">
        <v>40709</v>
      </c>
      <c r="B36312" t="s">
        <v>40710</v>
      </c>
      <c r="C36312" t="s">
        <v>40711</v>
      </c>
      <c r="D36312" t="s">
        <v>40712</v>
      </c>
    </row>
    <row r="36313" spans="1:4" x14ac:dyDescent="0.3">
      <c r="A36313" t="s">
        <v>40701</v>
      </c>
      <c r="B36313" t="s">
        <v>40702</v>
      </c>
      <c r="C36313" t="s">
        <v>40703</v>
      </c>
      <c r="D36313" t="s">
        <v>40704</v>
      </c>
    </row>
    <row r="36314" spans="1:4" x14ac:dyDescent="0.3">
      <c r="A36314" t="s">
        <v>40717</v>
      </c>
      <c r="B36314" t="s">
        <v>40718</v>
      </c>
      <c r="C36314" t="s">
        <v>40719</v>
      </c>
      <c r="D36314" t="s">
        <v>40720</v>
      </c>
    </row>
    <row r="36315" spans="1:4" x14ac:dyDescent="0.3">
      <c r="A36315" t="s">
        <v>115735</v>
      </c>
      <c r="B36315" t="s">
        <v>115736</v>
      </c>
      <c r="C36315" t="s">
        <v>115573</v>
      </c>
      <c r="D36315" t="s">
        <v>113315</v>
      </c>
    </row>
    <row r="36316" spans="1:4" x14ac:dyDescent="0.3">
      <c r="A36316" t="s">
        <v>116261</v>
      </c>
      <c r="B36316" t="s">
        <v>116262</v>
      </c>
      <c r="C36316" t="s">
        <v>115573</v>
      </c>
      <c r="D36316" t="s">
        <v>113315</v>
      </c>
    </row>
    <row r="36317" spans="1:4" x14ac:dyDescent="0.3">
      <c r="A36317" t="s">
        <v>31101</v>
      </c>
      <c r="B36317" t="s">
        <v>31102</v>
      </c>
      <c r="C36317" t="s">
        <v>31103</v>
      </c>
      <c r="D36317" t="s">
        <v>31104</v>
      </c>
    </row>
    <row r="36318" spans="1:4" x14ac:dyDescent="0.3">
      <c r="A36318" t="s">
        <v>68119</v>
      </c>
      <c r="B36318" t="s">
        <v>68120</v>
      </c>
      <c r="C36318" t="s">
        <v>68121</v>
      </c>
      <c r="D36318" t="s">
        <v>68122</v>
      </c>
    </row>
    <row r="36319" spans="1:4" x14ac:dyDescent="0.3">
      <c r="A36319" t="s">
        <v>68127</v>
      </c>
      <c r="B36319" t="s">
        <v>68128</v>
      </c>
      <c r="C36319" t="s">
        <v>68129</v>
      </c>
      <c r="D36319" t="s">
        <v>68130</v>
      </c>
    </row>
    <row r="36320" spans="1:4" x14ac:dyDescent="0.3">
      <c r="A36320" t="s">
        <v>68135</v>
      </c>
      <c r="B36320" t="s">
        <v>68136</v>
      </c>
      <c r="C36320" t="s">
        <v>68137</v>
      </c>
      <c r="D36320" t="s">
        <v>68138</v>
      </c>
    </row>
    <row r="36321" spans="1:4" x14ac:dyDescent="0.3">
      <c r="A36321" t="s">
        <v>31145</v>
      </c>
      <c r="B36321" t="s">
        <v>31146</v>
      </c>
      <c r="C36321" t="s">
        <v>31147</v>
      </c>
      <c r="D36321" t="s">
        <v>31148</v>
      </c>
    </row>
    <row r="36322" spans="1:4" x14ac:dyDescent="0.3">
      <c r="A36322" t="s">
        <v>25024</v>
      </c>
      <c r="B36322" t="s">
        <v>25025</v>
      </c>
      <c r="C36322" t="s">
        <v>25026</v>
      </c>
      <c r="D36322" t="s">
        <v>25027</v>
      </c>
    </row>
    <row r="36323" spans="1:4" x14ac:dyDescent="0.3">
      <c r="A36323" t="s">
        <v>99931</v>
      </c>
      <c r="B36323" t="s">
        <v>99932</v>
      </c>
      <c r="C36323" t="s">
        <v>99933</v>
      </c>
      <c r="D36323" t="s">
        <v>99934</v>
      </c>
    </row>
    <row r="36324" spans="1:4" x14ac:dyDescent="0.3">
      <c r="A36324" t="s">
        <v>96843</v>
      </c>
      <c r="B36324" t="s">
        <v>96844</v>
      </c>
      <c r="C36324" t="s">
        <v>96845</v>
      </c>
      <c r="D36324" t="s">
        <v>96846</v>
      </c>
    </row>
    <row r="36325" spans="1:4" x14ac:dyDescent="0.3">
      <c r="A36325" t="s">
        <v>81895</v>
      </c>
      <c r="B36325" t="s">
        <v>81896</v>
      </c>
      <c r="C36325" t="s">
        <v>81897</v>
      </c>
      <c r="D36325" t="s">
        <v>81898</v>
      </c>
    </row>
    <row r="36326" spans="1:4" x14ac:dyDescent="0.3">
      <c r="A36326" t="s">
        <v>82093</v>
      </c>
      <c r="B36326" t="s">
        <v>82094</v>
      </c>
      <c r="C36326" t="s">
        <v>82095</v>
      </c>
      <c r="D36326" t="s">
        <v>82096</v>
      </c>
    </row>
    <row r="36327" spans="1:4" x14ac:dyDescent="0.3">
      <c r="A36327" t="s">
        <v>31283</v>
      </c>
      <c r="B36327" t="s">
        <v>31284</v>
      </c>
      <c r="C36327" t="s">
        <v>31285</v>
      </c>
      <c r="D36327" t="s">
        <v>31286</v>
      </c>
    </row>
    <row r="36328" spans="1:4" x14ac:dyDescent="0.3">
      <c r="A36328" t="s">
        <v>28030</v>
      </c>
      <c r="B36328" t="s">
        <v>28031</v>
      </c>
      <c r="C36328" t="s">
        <v>28032</v>
      </c>
      <c r="D36328" t="s">
        <v>28033</v>
      </c>
    </row>
    <row r="36329" spans="1:4" x14ac:dyDescent="0.3">
      <c r="A36329" t="s">
        <v>21897</v>
      </c>
      <c r="B36329" t="s">
        <v>21898</v>
      </c>
      <c r="C36329" t="s">
        <v>21899</v>
      </c>
      <c r="D36329" t="s">
        <v>21900</v>
      </c>
    </row>
    <row r="36330" spans="1:4" x14ac:dyDescent="0.3">
      <c r="A36330" t="s">
        <v>31152</v>
      </c>
      <c r="B36330" t="s">
        <v>31153</v>
      </c>
      <c r="C36330" t="s">
        <v>31154</v>
      </c>
      <c r="D36330" t="s">
        <v>31155</v>
      </c>
    </row>
    <row r="36331" spans="1:4" x14ac:dyDescent="0.3">
      <c r="A36331" t="s">
        <v>70911</v>
      </c>
      <c r="B36331" t="s">
        <v>70912</v>
      </c>
      <c r="C36331" t="s">
        <v>70913</v>
      </c>
      <c r="D36331" t="s">
        <v>70914</v>
      </c>
    </row>
    <row r="36332" spans="1:4" x14ac:dyDescent="0.3">
      <c r="A36332" t="s">
        <v>70907</v>
      </c>
      <c r="B36332" t="s">
        <v>70908</v>
      </c>
      <c r="C36332" t="s">
        <v>70909</v>
      </c>
      <c r="D36332" t="s">
        <v>70910</v>
      </c>
    </row>
    <row r="36333" spans="1:4" x14ac:dyDescent="0.3">
      <c r="A36333" t="s">
        <v>70903</v>
      </c>
      <c r="B36333" t="s">
        <v>70904</v>
      </c>
      <c r="C36333" t="s">
        <v>70905</v>
      </c>
      <c r="D36333" t="s">
        <v>70906</v>
      </c>
    </row>
    <row r="36334" spans="1:4" x14ac:dyDescent="0.3">
      <c r="A36334" t="s">
        <v>80388</v>
      </c>
      <c r="B36334" t="s">
        <v>80389</v>
      </c>
      <c r="C36334" t="s">
        <v>80390</v>
      </c>
      <c r="D36334" t="s">
        <v>80391</v>
      </c>
    </row>
    <row r="36335" spans="1:4" x14ac:dyDescent="0.3">
      <c r="A36335" t="s">
        <v>90453</v>
      </c>
      <c r="B36335" t="s">
        <v>90454</v>
      </c>
      <c r="C36335" t="s">
        <v>90455</v>
      </c>
      <c r="D36335" t="s">
        <v>90456</v>
      </c>
    </row>
    <row r="36336" spans="1:4" x14ac:dyDescent="0.3">
      <c r="A36336" t="s">
        <v>82081</v>
      </c>
      <c r="B36336" t="s">
        <v>82082</v>
      </c>
      <c r="C36336" t="s">
        <v>82083</v>
      </c>
      <c r="D36336" t="s">
        <v>82084</v>
      </c>
    </row>
    <row r="36337" spans="1:4" x14ac:dyDescent="0.3">
      <c r="A36337" t="s">
        <v>82037</v>
      </c>
      <c r="B36337" t="s">
        <v>82038</v>
      </c>
      <c r="C36337" t="s">
        <v>82039</v>
      </c>
      <c r="D36337" t="s">
        <v>82040</v>
      </c>
    </row>
    <row r="36338" spans="1:4" x14ac:dyDescent="0.3">
      <c r="A36338" t="s">
        <v>89677</v>
      </c>
      <c r="B36338" t="s">
        <v>89678</v>
      </c>
      <c r="C36338" t="s">
        <v>89679</v>
      </c>
      <c r="D36338" t="s">
        <v>89680</v>
      </c>
    </row>
    <row r="36339" spans="1:4" x14ac:dyDescent="0.3">
      <c r="A36339" t="s">
        <v>105530</v>
      </c>
      <c r="B36339" t="s">
        <v>105531</v>
      </c>
      <c r="C36339" t="s">
        <v>105532</v>
      </c>
      <c r="D36339" t="s">
        <v>105533</v>
      </c>
    </row>
    <row r="36340" spans="1:4" x14ac:dyDescent="0.3">
      <c r="A36340" t="s">
        <v>36823</v>
      </c>
      <c r="B36340" t="s">
        <v>36824</v>
      </c>
      <c r="C36340" t="s">
        <v>36825</v>
      </c>
      <c r="D36340" t="s">
        <v>36826</v>
      </c>
    </row>
    <row r="36341" spans="1:4" x14ac:dyDescent="0.3">
      <c r="A36341" t="s">
        <v>31240</v>
      </c>
      <c r="B36341" t="s">
        <v>31241</v>
      </c>
      <c r="C36341" t="s">
        <v>31242</v>
      </c>
      <c r="D36341" t="s">
        <v>31243</v>
      </c>
    </row>
    <row r="36342" spans="1:4" x14ac:dyDescent="0.3">
      <c r="A36342" t="s">
        <v>60502</v>
      </c>
      <c r="B36342" t="s">
        <v>60503</v>
      </c>
      <c r="C36342" t="s">
        <v>60504</v>
      </c>
      <c r="D36342" t="s">
        <v>60505</v>
      </c>
    </row>
    <row r="36343" spans="1:4" x14ac:dyDescent="0.3">
      <c r="A36343" t="s">
        <v>60498</v>
      </c>
      <c r="B36343" t="s">
        <v>60499</v>
      </c>
      <c r="C36343" t="s">
        <v>60500</v>
      </c>
      <c r="D36343" t="s">
        <v>60501</v>
      </c>
    </row>
    <row r="36344" spans="1:4" x14ac:dyDescent="0.3">
      <c r="A36344" t="s">
        <v>60506</v>
      </c>
      <c r="B36344" t="s">
        <v>60507</v>
      </c>
      <c r="C36344" t="s">
        <v>60508</v>
      </c>
      <c r="D36344" t="s">
        <v>60509</v>
      </c>
    </row>
    <row r="36345" spans="1:4" x14ac:dyDescent="0.3">
      <c r="A36345" t="s">
        <v>64944</v>
      </c>
      <c r="B36345" t="s">
        <v>64945</v>
      </c>
      <c r="C36345" t="s">
        <v>64946</v>
      </c>
      <c r="D36345" t="s">
        <v>64947</v>
      </c>
    </row>
    <row r="36346" spans="1:4" x14ac:dyDescent="0.3">
      <c r="A36346" t="s">
        <v>31248</v>
      </c>
      <c r="B36346" t="s">
        <v>31249</v>
      </c>
      <c r="C36346" t="s">
        <v>31250</v>
      </c>
      <c r="D36346" t="s">
        <v>31251</v>
      </c>
    </row>
    <row r="36347" spans="1:4" x14ac:dyDescent="0.3">
      <c r="A36347" t="s">
        <v>31256</v>
      </c>
      <c r="B36347" t="s">
        <v>27865</v>
      </c>
      <c r="C36347" t="s">
        <v>31257</v>
      </c>
      <c r="D36347" t="s">
        <v>31258</v>
      </c>
    </row>
    <row r="36348" spans="1:4" x14ac:dyDescent="0.3">
      <c r="A36348" t="s">
        <v>31263</v>
      </c>
      <c r="B36348" t="s">
        <v>31264</v>
      </c>
      <c r="C36348" t="s">
        <v>31265</v>
      </c>
      <c r="D36348" t="s">
        <v>31266</v>
      </c>
    </row>
    <row r="36349" spans="1:4" x14ac:dyDescent="0.3">
      <c r="A36349" t="s">
        <v>31279</v>
      </c>
      <c r="B36349" t="s">
        <v>31280</v>
      </c>
      <c r="C36349" t="s">
        <v>31281</v>
      </c>
      <c r="D36349" t="s">
        <v>31282</v>
      </c>
    </row>
    <row r="36350" spans="1:4" x14ac:dyDescent="0.3">
      <c r="A36350" t="s">
        <v>31298</v>
      </c>
      <c r="B36350" t="s">
        <v>31299</v>
      </c>
      <c r="C36350" t="s">
        <v>31300</v>
      </c>
      <c r="D36350" t="s">
        <v>31301</v>
      </c>
    </row>
    <row r="36351" spans="1:4" x14ac:dyDescent="0.3">
      <c r="A36351" t="s">
        <v>19543</v>
      </c>
      <c r="B36351" t="s">
        <v>19544</v>
      </c>
      <c r="C36351" t="s">
        <v>19545</v>
      </c>
      <c r="D36351" t="s">
        <v>19546</v>
      </c>
    </row>
    <row r="36352" spans="1:4" x14ac:dyDescent="0.3">
      <c r="A36352" t="s">
        <v>105771</v>
      </c>
      <c r="B36352" t="s">
        <v>105772</v>
      </c>
      <c r="C36352" t="s">
        <v>105773</v>
      </c>
      <c r="D36352" t="s">
        <v>105774</v>
      </c>
    </row>
    <row r="36353" spans="1:4" x14ac:dyDescent="0.3">
      <c r="A36353" t="s">
        <v>105775</v>
      </c>
      <c r="B36353" t="s">
        <v>105776</v>
      </c>
      <c r="C36353" t="s">
        <v>105777</v>
      </c>
      <c r="D36353" t="s">
        <v>105778</v>
      </c>
    </row>
    <row r="36354" spans="1:4" x14ac:dyDescent="0.3">
      <c r="A36354" t="s">
        <v>31306</v>
      </c>
      <c r="B36354" t="s">
        <v>9045</v>
      </c>
      <c r="C36354" t="s">
        <v>31307</v>
      </c>
      <c r="D36354" t="s">
        <v>31308</v>
      </c>
    </row>
    <row r="36355" spans="1:4" x14ac:dyDescent="0.3">
      <c r="A36355" t="s">
        <v>64964</v>
      </c>
      <c r="B36355" t="s">
        <v>64965</v>
      </c>
      <c r="C36355" t="s">
        <v>64966</v>
      </c>
      <c r="D36355" t="s">
        <v>64967</v>
      </c>
    </row>
    <row r="36356" spans="1:4" x14ac:dyDescent="0.3">
      <c r="A36356" t="s">
        <v>31312</v>
      </c>
      <c r="B36356" t="s">
        <v>27865</v>
      </c>
      <c r="C36356" t="s">
        <v>31313</v>
      </c>
      <c r="D36356" t="s">
        <v>31314</v>
      </c>
    </row>
    <row r="36357" spans="1:4" x14ac:dyDescent="0.3">
      <c r="A36357" t="s">
        <v>68786</v>
      </c>
      <c r="B36357" t="s">
        <v>68787</v>
      </c>
      <c r="C36357" t="s">
        <v>68788</v>
      </c>
      <c r="D36357" t="s">
        <v>68789</v>
      </c>
    </row>
    <row r="36358" spans="1:4" x14ac:dyDescent="0.3">
      <c r="A36358" t="s">
        <v>70220</v>
      </c>
      <c r="B36358" t="s">
        <v>70221</v>
      </c>
      <c r="C36358" t="s">
        <v>70222</v>
      </c>
      <c r="D36358" t="s">
        <v>70223</v>
      </c>
    </row>
    <row r="36359" spans="1:4" x14ac:dyDescent="0.3">
      <c r="A36359" t="s">
        <v>39372</v>
      </c>
      <c r="B36359" t="s">
        <v>39373</v>
      </c>
      <c r="C36359" t="s">
        <v>39374</v>
      </c>
      <c r="D36359" t="s">
        <v>39375</v>
      </c>
    </row>
    <row r="36360" spans="1:4" x14ac:dyDescent="0.3">
      <c r="A36360" t="s">
        <v>36275</v>
      </c>
      <c r="B36360" t="s">
        <v>36276</v>
      </c>
      <c r="C36360" t="s">
        <v>36277</v>
      </c>
      <c r="D36360" t="s">
        <v>36278</v>
      </c>
    </row>
    <row r="36361" spans="1:4" x14ac:dyDescent="0.3">
      <c r="A36361" t="s">
        <v>61250</v>
      </c>
      <c r="B36361" t="s">
        <v>61251</v>
      </c>
      <c r="C36361" t="s">
        <v>61252</v>
      </c>
      <c r="D36361" t="s">
        <v>61253</v>
      </c>
    </row>
    <row r="36362" spans="1:4" x14ac:dyDescent="0.3">
      <c r="A36362" t="s">
        <v>61246</v>
      </c>
      <c r="B36362" t="s">
        <v>61247</v>
      </c>
      <c r="C36362" t="s">
        <v>61248</v>
      </c>
      <c r="D36362" t="s">
        <v>61249</v>
      </c>
    </row>
    <row r="36363" spans="1:4" x14ac:dyDescent="0.3">
      <c r="A36363" t="s">
        <v>98678</v>
      </c>
      <c r="B36363" t="s">
        <v>98679</v>
      </c>
      <c r="C36363" t="s">
        <v>98676</v>
      </c>
      <c r="D36363" t="s">
        <v>98677</v>
      </c>
    </row>
    <row r="36364" spans="1:4" x14ac:dyDescent="0.3">
      <c r="A36364" t="s">
        <v>94962</v>
      </c>
      <c r="B36364" t="s">
        <v>94963</v>
      </c>
      <c r="C36364" t="s">
        <v>94964</v>
      </c>
      <c r="D36364" t="s">
        <v>94965</v>
      </c>
    </row>
    <row r="36365" spans="1:4" x14ac:dyDescent="0.3">
      <c r="A36365" t="s">
        <v>95185</v>
      </c>
      <c r="B36365" t="s">
        <v>95186</v>
      </c>
      <c r="C36365" t="s">
        <v>95187</v>
      </c>
      <c r="D36365" t="s">
        <v>95188</v>
      </c>
    </row>
    <row r="36366" spans="1:4" x14ac:dyDescent="0.3">
      <c r="A36366" t="s">
        <v>93187</v>
      </c>
      <c r="B36366" t="s">
        <v>93188</v>
      </c>
      <c r="C36366" t="s">
        <v>93189</v>
      </c>
      <c r="D36366" t="s">
        <v>93190</v>
      </c>
    </row>
    <row r="36367" spans="1:4" x14ac:dyDescent="0.3">
      <c r="A36367" t="s">
        <v>103589</v>
      </c>
      <c r="B36367" t="s">
        <v>103590</v>
      </c>
      <c r="C36367" t="s">
        <v>103587</v>
      </c>
      <c r="D36367" t="s">
        <v>103588</v>
      </c>
    </row>
    <row r="36368" spans="1:4" x14ac:dyDescent="0.3">
      <c r="A36368" t="s">
        <v>98814</v>
      </c>
      <c r="B36368" t="s">
        <v>98815</v>
      </c>
      <c r="C36368" t="s">
        <v>98812</v>
      </c>
      <c r="D36368" t="s">
        <v>98813</v>
      </c>
    </row>
    <row r="36369" spans="1:4" x14ac:dyDescent="0.3">
      <c r="A36369" t="s">
        <v>98764</v>
      </c>
      <c r="B36369" t="s">
        <v>98765</v>
      </c>
      <c r="C36369" t="s">
        <v>98760</v>
      </c>
      <c r="D36369" t="s">
        <v>98761</v>
      </c>
    </row>
    <row r="36370" spans="1:4" x14ac:dyDescent="0.3">
      <c r="A36370" t="s">
        <v>103585</v>
      </c>
      <c r="B36370" t="s">
        <v>103586</v>
      </c>
      <c r="C36370" t="s">
        <v>103587</v>
      </c>
      <c r="D36370" t="s">
        <v>103588</v>
      </c>
    </row>
    <row r="36371" spans="1:4" x14ac:dyDescent="0.3">
      <c r="A36371" t="s">
        <v>98878</v>
      </c>
      <c r="B36371" t="s">
        <v>67060</v>
      </c>
      <c r="C36371" t="s">
        <v>98879</v>
      </c>
      <c r="D36371" t="s">
        <v>98880</v>
      </c>
    </row>
    <row r="36372" spans="1:4" x14ac:dyDescent="0.3">
      <c r="A36372" t="s">
        <v>52756</v>
      </c>
      <c r="B36372" t="s">
        <v>52757</v>
      </c>
      <c r="C36372" t="s">
        <v>52758</v>
      </c>
      <c r="D36372" t="s">
        <v>52759</v>
      </c>
    </row>
    <row r="36373" spans="1:4" x14ac:dyDescent="0.3">
      <c r="A36373" t="s">
        <v>61222</v>
      </c>
      <c r="B36373" t="s">
        <v>61223</v>
      </c>
      <c r="C36373" t="s">
        <v>61224</v>
      </c>
      <c r="D36373" t="s">
        <v>61225</v>
      </c>
    </row>
    <row r="36374" spans="1:4" x14ac:dyDescent="0.3">
      <c r="A36374" t="s">
        <v>61386</v>
      </c>
      <c r="B36374" t="s">
        <v>61387</v>
      </c>
      <c r="C36374" t="s">
        <v>61388</v>
      </c>
      <c r="D36374" t="s">
        <v>61389</v>
      </c>
    </row>
    <row r="36375" spans="1:4" x14ac:dyDescent="0.3">
      <c r="A36375" t="s">
        <v>61382</v>
      </c>
      <c r="B36375" t="s">
        <v>61383</v>
      </c>
      <c r="C36375" t="s">
        <v>61384</v>
      </c>
      <c r="D36375" t="s">
        <v>61385</v>
      </c>
    </row>
    <row r="36376" spans="1:4" x14ac:dyDescent="0.3">
      <c r="A36376" t="s">
        <v>61226</v>
      </c>
      <c r="B36376" t="s">
        <v>61227</v>
      </c>
      <c r="C36376" t="s">
        <v>61228</v>
      </c>
      <c r="D36376" t="s">
        <v>61229</v>
      </c>
    </row>
    <row r="36377" spans="1:4" x14ac:dyDescent="0.3">
      <c r="A36377" t="s">
        <v>104933</v>
      </c>
      <c r="B36377" t="s">
        <v>104934</v>
      </c>
      <c r="C36377" t="s">
        <v>104935</v>
      </c>
      <c r="D36377" t="s">
        <v>104936</v>
      </c>
    </row>
    <row r="36378" spans="1:4" x14ac:dyDescent="0.3">
      <c r="A36378" t="s">
        <v>39388</v>
      </c>
      <c r="B36378" t="s">
        <v>39389</v>
      </c>
      <c r="C36378" t="s">
        <v>39390</v>
      </c>
      <c r="D36378" t="s">
        <v>39391</v>
      </c>
    </row>
    <row r="36379" spans="1:4" x14ac:dyDescent="0.3">
      <c r="A36379" t="s">
        <v>38516</v>
      </c>
      <c r="B36379" t="s">
        <v>38517</v>
      </c>
      <c r="C36379" t="s">
        <v>38518</v>
      </c>
      <c r="D36379" t="s">
        <v>38519</v>
      </c>
    </row>
    <row r="36380" spans="1:4" x14ac:dyDescent="0.3">
      <c r="A36380" t="s">
        <v>38520</v>
      </c>
      <c r="B36380" t="s">
        <v>38521</v>
      </c>
      <c r="C36380" t="s">
        <v>38522</v>
      </c>
      <c r="D36380" t="s">
        <v>38523</v>
      </c>
    </row>
    <row r="36381" spans="1:4" x14ac:dyDescent="0.3">
      <c r="A36381" t="s">
        <v>70778</v>
      </c>
      <c r="B36381" t="s">
        <v>70779</v>
      </c>
      <c r="C36381" t="s">
        <v>70780</v>
      </c>
      <c r="D36381" t="s">
        <v>70781</v>
      </c>
    </row>
    <row r="36382" spans="1:4" x14ac:dyDescent="0.3">
      <c r="A36382" t="s">
        <v>40036</v>
      </c>
      <c r="B36382" t="s">
        <v>40037</v>
      </c>
      <c r="C36382" t="s">
        <v>40038</v>
      </c>
      <c r="D36382" t="s">
        <v>40039</v>
      </c>
    </row>
    <row r="36383" spans="1:4" x14ac:dyDescent="0.3">
      <c r="A36383" t="s">
        <v>105259</v>
      </c>
      <c r="B36383" t="s">
        <v>105260</v>
      </c>
      <c r="C36383" t="s">
        <v>105261</v>
      </c>
      <c r="D36383" t="s">
        <v>105262</v>
      </c>
    </row>
    <row r="36384" spans="1:4" x14ac:dyDescent="0.3">
      <c r="A36384" t="s">
        <v>105263</v>
      </c>
      <c r="B36384" t="s">
        <v>105264</v>
      </c>
      <c r="C36384" t="s">
        <v>105265</v>
      </c>
      <c r="D36384" t="s">
        <v>105266</v>
      </c>
    </row>
    <row r="36385" spans="1:4" x14ac:dyDescent="0.3">
      <c r="A36385" t="s">
        <v>69659</v>
      </c>
      <c r="B36385" t="s">
        <v>69660</v>
      </c>
      <c r="C36385" t="s">
        <v>69661</v>
      </c>
      <c r="D36385" t="s">
        <v>69662</v>
      </c>
    </row>
    <row r="36386" spans="1:4" x14ac:dyDescent="0.3">
      <c r="A36386" t="s">
        <v>65246</v>
      </c>
      <c r="B36386" t="s">
        <v>65247</v>
      </c>
      <c r="C36386" t="s">
        <v>65248</v>
      </c>
      <c r="D36386" t="s">
        <v>65249</v>
      </c>
    </row>
    <row r="36387" spans="1:4" x14ac:dyDescent="0.3">
      <c r="A36387" t="s">
        <v>92692</v>
      </c>
      <c r="B36387" t="s">
        <v>92693</v>
      </c>
      <c r="C36387" t="s">
        <v>92694</v>
      </c>
      <c r="D36387" t="s">
        <v>92695</v>
      </c>
    </row>
    <row r="36388" spans="1:4" x14ac:dyDescent="0.3">
      <c r="A36388" t="s">
        <v>65250</v>
      </c>
      <c r="B36388" t="s">
        <v>65251</v>
      </c>
      <c r="C36388" t="s">
        <v>65252</v>
      </c>
      <c r="D36388" t="s">
        <v>65253</v>
      </c>
    </row>
    <row r="36389" spans="1:4" x14ac:dyDescent="0.3">
      <c r="A36389" t="s">
        <v>31322</v>
      </c>
      <c r="B36389" t="s">
        <v>31323</v>
      </c>
      <c r="C36389" t="s">
        <v>31324</v>
      </c>
      <c r="D36389" t="s">
        <v>31325</v>
      </c>
    </row>
    <row r="36390" spans="1:4" x14ac:dyDescent="0.3">
      <c r="A36390" t="s">
        <v>31330</v>
      </c>
      <c r="B36390" t="s">
        <v>31331</v>
      </c>
      <c r="C36390" t="s">
        <v>31332</v>
      </c>
      <c r="D36390" t="s">
        <v>31333</v>
      </c>
    </row>
    <row r="36391" spans="1:4" x14ac:dyDescent="0.3">
      <c r="A36391" t="s">
        <v>7114</v>
      </c>
      <c r="B36391" t="s">
        <v>7115</v>
      </c>
      <c r="C36391" t="s">
        <v>7116</v>
      </c>
      <c r="D36391" t="s">
        <v>7117</v>
      </c>
    </row>
    <row r="36392" spans="1:4" x14ac:dyDescent="0.3">
      <c r="A36392" t="s">
        <v>7084</v>
      </c>
      <c r="B36392" t="s">
        <v>7085</v>
      </c>
      <c r="C36392" t="s">
        <v>7086</v>
      </c>
      <c r="D36392" t="s">
        <v>7087</v>
      </c>
    </row>
    <row r="36393" spans="1:4" x14ac:dyDescent="0.3">
      <c r="A36393" t="s">
        <v>86114</v>
      </c>
      <c r="B36393" t="s">
        <v>86115</v>
      </c>
      <c r="C36393" t="s">
        <v>86116</v>
      </c>
      <c r="D36393" t="s">
        <v>86117</v>
      </c>
    </row>
    <row r="36394" spans="1:4" x14ac:dyDescent="0.3">
      <c r="A36394" t="s">
        <v>86146</v>
      </c>
      <c r="B36394" t="s">
        <v>86147</v>
      </c>
      <c r="C36394" t="s">
        <v>86148</v>
      </c>
      <c r="D36394" t="s">
        <v>86149</v>
      </c>
    </row>
    <row r="36395" spans="1:4" x14ac:dyDescent="0.3">
      <c r="A36395" t="s">
        <v>54171</v>
      </c>
      <c r="B36395" t="s">
        <v>54172</v>
      </c>
      <c r="C36395" t="s">
        <v>54173</v>
      </c>
      <c r="D36395" t="s">
        <v>54174</v>
      </c>
    </row>
    <row r="36396" spans="1:4" x14ac:dyDescent="0.3">
      <c r="A36396" t="s">
        <v>86377</v>
      </c>
      <c r="B36396" t="s">
        <v>86378</v>
      </c>
      <c r="C36396" t="s">
        <v>86379</v>
      </c>
      <c r="D36396" t="s">
        <v>86380</v>
      </c>
    </row>
    <row r="36397" spans="1:4" x14ac:dyDescent="0.3">
      <c r="A36397" t="s">
        <v>53851</v>
      </c>
      <c r="B36397" t="s">
        <v>53852</v>
      </c>
      <c r="C36397" t="s">
        <v>53853</v>
      </c>
      <c r="D36397" t="s">
        <v>53854</v>
      </c>
    </row>
    <row r="36398" spans="1:4" x14ac:dyDescent="0.3">
      <c r="A36398" t="s">
        <v>86361</v>
      </c>
      <c r="B36398" t="s">
        <v>86362</v>
      </c>
      <c r="C36398" t="s">
        <v>86363</v>
      </c>
      <c r="D36398" t="s">
        <v>86364</v>
      </c>
    </row>
    <row r="36399" spans="1:4" x14ac:dyDescent="0.3">
      <c r="A36399" t="s">
        <v>86150</v>
      </c>
      <c r="B36399" t="s">
        <v>86151</v>
      </c>
      <c r="C36399" t="s">
        <v>86152</v>
      </c>
      <c r="D36399" t="s">
        <v>86153</v>
      </c>
    </row>
    <row r="36400" spans="1:4" x14ac:dyDescent="0.3">
      <c r="A36400" t="s">
        <v>86365</v>
      </c>
      <c r="B36400" t="s">
        <v>86366</v>
      </c>
      <c r="C36400" t="s">
        <v>86367</v>
      </c>
      <c r="D36400" t="s">
        <v>86368</v>
      </c>
    </row>
    <row r="36401" spans="1:4" x14ac:dyDescent="0.3">
      <c r="A36401" t="s">
        <v>86118</v>
      </c>
      <c r="B36401" t="s">
        <v>86119</v>
      </c>
      <c r="C36401" t="s">
        <v>86120</v>
      </c>
      <c r="D36401" t="s">
        <v>86121</v>
      </c>
    </row>
    <row r="36402" spans="1:4" x14ac:dyDescent="0.3">
      <c r="A36402" t="s">
        <v>86166</v>
      </c>
      <c r="B36402" t="s">
        <v>86167</v>
      </c>
      <c r="C36402" t="s">
        <v>86168</v>
      </c>
      <c r="D36402" t="s">
        <v>86169</v>
      </c>
    </row>
    <row r="36403" spans="1:4" x14ac:dyDescent="0.3">
      <c r="A36403" t="s">
        <v>25605</v>
      </c>
      <c r="B36403" t="s">
        <v>25606</v>
      </c>
      <c r="C36403" t="s">
        <v>25607</v>
      </c>
      <c r="D36403" t="s">
        <v>25608</v>
      </c>
    </row>
    <row r="36404" spans="1:4" x14ac:dyDescent="0.3">
      <c r="A36404" t="s">
        <v>120608</v>
      </c>
      <c r="B36404" t="s">
        <v>120609</v>
      </c>
      <c r="C36404" t="s">
        <v>118995</v>
      </c>
    </row>
    <row r="36405" spans="1:4" x14ac:dyDescent="0.3">
      <c r="A36405" t="s">
        <v>36816</v>
      </c>
      <c r="B36405" t="s">
        <v>36817</v>
      </c>
      <c r="C36405" t="s">
        <v>36818</v>
      </c>
      <c r="D36405" t="s">
        <v>36819</v>
      </c>
    </row>
    <row r="36406" spans="1:4" x14ac:dyDescent="0.3">
      <c r="A36406" t="s">
        <v>24606</v>
      </c>
      <c r="B36406" t="s">
        <v>24607</v>
      </c>
      <c r="C36406" t="s">
        <v>24608</v>
      </c>
      <c r="D36406" t="s">
        <v>24609</v>
      </c>
    </row>
    <row r="36407" spans="1:4" x14ac:dyDescent="0.3">
      <c r="A36407" t="s">
        <v>121293</v>
      </c>
      <c r="B36407" t="s">
        <v>121294</v>
      </c>
      <c r="C36407" t="s">
        <v>115697</v>
      </c>
    </row>
    <row r="36408" spans="1:4" x14ac:dyDescent="0.3">
      <c r="A36408" t="s">
        <v>121264</v>
      </c>
      <c r="B36408" t="s">
        <v>121265</v>
      </c>
      <c r="C36408" t="s">
        <v>115697</v>
      </c>
    </row>
    <row r="36409" spans="1:4" x14ac:dyDescent="0.3">
      <c r="A36409" t="s">
        <v>5851</v>
      </c>
      <c r="B36409" t="s">
        <v>5852</v>
      </c>
      <c r="C36409" t="s">
        <v>5853</v>
      </c>
      <c r="D36409" t="s">
        <v>5854</v>
      </c>
    </row>
    <row r="36410" spans="1:4" x14ac:dyDescent="0.3">
      <c r="A36410" t="s">
        <v>121343</v>
      </c>
      <c r="B36410" t="s">
        <v>121344</v>
      </c>
      <c r="C36410" t="s">
        <v>115697</v>
      </c>
    </row>
    <row r="36411" spans="1:4" x14ac:dyDescent="0.3">
      <c r="A36411" t="s">
        <v>31350</v>
      </c>
      <c r="B36411" t="s">
        <v>31351</v>
      </c>
      <c r="C36411" t="s">
        <v>31352</v>
      </c>
      <c r="D36411" t="s">
        <v>31353</v>
      </c>
    </row>
    <row r="36412" spans="1:4" x14ac:dyDescent="0.3">
      <c r="A36412" t="s">
        <v>106039</v>
      </c>
      <c r="B36412" t="s">
        <v>106040</v>
      </c>
      <c r="C36412" t="s">
        <v>106041</v>
      </c>
      <c r="D36412" t="s">
        <v>106042</v>
      </c>
    </row>
    <row r="36413" spans="1:4" x14ac:dyDescent="0.3">
      <c r="A36413" t="s">
        <v>95181</v>
      </c>
      <c r="B36413" t="s">
        <v>95182</v>
      </c>
      <c r="C36413" t="s">
        <v>95183</v>
      </c>
      <c r="D36413" t="s">
        <v>95184</v>
      </c>
    </row>
    <row r="36414" spans="1:4" x14ac:dyDescent="0.3">
      <c r="A36414" t="s">
        <v>120610</v>
      </c>
      <c r="B36414" t="s">
        <v>119452</v>
      </c>
      <c r="C36414" t="s">
        <v>118995</v>
      </c>
    </row>
    <row r="36415" spans="1:4" x14ac:dyDescent="0.3">
      <c r="A36415" t="s">
        <v>120611</v>
      </c>
      <c r="B36415" t="s">
        <v>120612</v>
      </c>
      <c r="C36415" t="s">
        <v>118995</v>
      </c>
    </row>
    <row r="36416" spans="1:4" x14ac:dyDescent="0.3">
      <c r="A36416" t="s">
        <v>13849</v>
      </c>
      <c r="B36416" t="s">
        <v>13850</v>
      </c>
      <c r="C36416" t="s">
        <v>13851</v>
      </c>
      <c r="D36416" t="s">
        <v>13852</v>
      </c>
    </row>
    <row r="36417" spans="1:4" x14ac:dyDescent="0.3">
      <c r="A36417" t="s">
        <v>106381</v>
      </c>
      <c r="B36417" t="s">
        <v>106382</v>
      </c>
      <c r="C36417" t="s">
        <v>106383</v>
      </c>
      <c r="D36417" t="s">
        <v>106384</v>
      </c>
    </row>
    <row r="36418" spans="1:4" x14ac:dyDescent="0.3">
      <c r="A36418" t="s">
        <v>106433</v>
      </c>
      <c r="B36418" t="s">
        <v>106434</v>
      </c>
      <c r="C36418" t="s">
        <v>106435</v>
      </c>
      <c r="D36418" t="s">
        <v>106436</v>
      </c>
    </row>
    <row r="36419" spans="1:4" x14ac:dyDescent="0.3">
      <c r="A36419" t="s">
        <v>80503</v>
      </c>
      <c r="B36419" t="s">
        <v>80504</v>
      </c>
      <c r="C36419" t="s">
        <v>80505</v>
      </c>
      <c r="D36419" t="s">
        <v>80506</v>
      </c>
    </row>
    <row r="36420" spans="1:4" x14ac:dyDescent="0.3">
      <c r="A36420" t="s">
        <v>120613</v>
      </c>
      <c r="B36420" t="s">
        <v>114410</v>
      </c>
      <c r="C36420" t="s">
        <v>118995</v>
      </c>
    </row>
    <row r="36421" spans="1:4" x14ac:dyDescent="0.3">
      <c r="A36421" t="s">
        <v>48900</v>
      </c>
      <c r="B36421" t="s">
        <v>48901</v>
      </c>
      <c r="C36421" t="s">
        <v>48902</v>
      </c>
      <c r="D36421" t="s">
        <v>48903</v>
      </c>
    </row>
    <row r="36422" spans="1:4" x14ac:dyDescent="0.3">
      <c r="A36422" t="s">
        <v>115556</v>
      </c>
      <c r="B36422" t="s">
        <v>114459</v>
      </c>
      <c r="C36422" t="s">
        <v>113299</v>
      </c>
      <c r="D36422" t="s">
        <v>113300</v>
      </c>
    </row>
    <row r="36423" spans="1:4" x14ac:dyDescent="0.3">
      <c r="A36423" t="s">
        <v>118984</v>
      </c>
      <c r="B36423" t="s">
        <v>118985</v>
      </c>
      <c r="C36423" t="s">
        <v>115610</v>
      </c>
      <c r="D36423" t="s">
        <v>113315</v>
      </c>
    </row>
    <row r="36424" spans="1:4" x14ac:dyDescent="0.3">
      <c r="A36424" t="s">
        <v>51626</v>
      </c>
      <c r="B36424" t="s">
        <v>51627</v>
      </c>
      <c r="C36424" t="s">
        <v>51628</v>
      </c>
      <c r="D36424" t="s">
        <v>51629</v>
      </c>
    </row>
    <row r="36425" spans="1:4" x14ac:dyDescent="0.3">
      <c r="A36425" t="s">
        <v>51626</v>
      </c>
      <c r="B36425" t="s">
        <v>51630</v>
      </c>
      <c r="C36425" t="s">
        <v>51628</v>
      </c>
      <c r="D36425" t="s">
        <v>51631</v>
      </c>
    </row>
    <row r="36426" spans="1:4" x14ac:dyDescent="0.3">
      <c r="A36426" t="s">
        <v>63406</v>
      </c>
      <c r="B36426" t="s">
        <v>51630</v>
      </c>
      <c r="C36426" t="s">
        <v>63407</v>
      </c>
      <c r="D36426" t="s">
        <v>63408</v>
      </c>
    </row>
    <row r="36427" spans="1:4" x14ac:dyDescent="0.3">
      <c r="A36427" t="s">
        <v>93704</v>
      </c>
      <c r="B36427" t="s">
        <v>93705</v>
      </c>
      <c r="C36427" t="s">
        <v>93706</v>
      </c>
      <c r="D36427" t="s">
        <v>93707</v>
      </c>
    </row>
    <row r="36428" spans="1:4" x14ac:dyDescent="0.3">
      <c r="A36428" t="s">
        <v>118986</v>
      </c>
      <c r="B36428" t="s">
        <v>118987</v>
      </c>
      <c r="C36428" t="s">
        <v>115610</v>
      </c>
      <c r="D36428" t="s">
        <v>113315</v>
      </c>
    </row>
    <row r="36429" spans="1:4" x14ac:dyDescent="0.3">
      <c r="A36429" t="s">
        <v>65094</v>
      </c>
      <c r="B36429" t="s">
        <v>62903</v>
      </c>
      <c r="C36429" t="s">
        <v>65095</v>
      </c>
      <c r="D36429" t="s">
        <v>65096</v>
      </c>
    </row>
    <row r="36430" spans="1:4" x14ac:dyDescent="0.3">
      <c r="A36430" t="s">
        <v>63429</v>
      </c>
      <c r="B36430" t="s">
        <v>63430</v>
      </c>
      <c r="C36430" t="s">
        <v>63431</v>
      </c>
      <c r="D36430" t="s">
        <v>63432</v>
      </c>
    </row>
    <row r="36431" spans="1:4" x14ac:dyDescent="0.3">
      <c r="A36431" t="s">
        <v>63417</v>
      </c>
      <c r="B36431" t="s">
        <v>63418</v>
      </c>
      <c r="C36431" t="s">
        <v>63419</v>
      </c>
      <c r="D36431" t="s">
        <v>63420</v>
      </c>
    </row>
    <row r="36432" spans="1:4" x14ac:dyDescent="0.3">
      <c r="A36432" t="s">
        <v>72619</v>
      </c>
      <c r="B36432" t="s">
        <v>72620</v>
      </c>
      <c r="C36432" t="s">
        <v>72621</v>
      </c>
      <c r="D36432" t="s">
        <v>72622</v>
      </c>
    </row>
    <row r="36433" spans="1:4" x14ac:dyDescent="0.3">
      <c r="A36433" t="s">
        <v>72619</v>
      </c>
      <c r="B36433" t="s">
        <v>121528</v>
      </c>
      <c r="C36433" t="s">
        <v>115697</v>
      </c>
    </row>
    <row r="36434" spans="1:4" x14ac:dyDescent="0.3">
      <c r="A36434" t="s">
        <v>72766</v>
      </c>
      <c r="B36434" t="s">
        <v>72767</v>
      </c>
      <c r="C36434" t="s">
        <v>72768</v>
      </c>
      <c r="D36434" t="s">
        <v>72769</v>
      </c>
    </row>
    <row r="36435" spans="1:4" x14ac:dyDescent="0.3">
      <c r="A36435" t="s">
        <v>72770</v>
      </c>
      <c r="B36435" t="s">
        <v>72771</v>
      </c>
      <c r="C36435" t="s">
        <v>72772</v>
      </c>
      <c r="D36435" t="s">
        <v>72773</v>
      </c>
    </row>
    <row r="36436" spans="1:4" x14ac:dyDescent="0.3">
      <c r="A36436" t="s">
        <v>121735</v>
      </c>
      <c r="B36436" t="s">
        <v>121736</v>
      </c>
      <c r="C36436" t="s">
        <v>115697</v>
      </c>
    </row>
    <row r="36437" spans="1:4" x14ac:dyDescent="0.3">
      <c r="A36437" t="s">
        <v>3292</v>
      </c>
      <c r="B36437" t="s">
        <v>3293</v>
      </c>
      <c r="C36437" t="s">
        <v>3294</v>
      </c>
      <c r="D36437" t="s">
        <v>3295</v>
      </c>
    </row>
    <row r="36438" spans="1:4" x14ac:dyDescent="0.3">
      <c r="A36438" t="s">
        <v>5427</v>
      </c>
      <c r="B36438" t="s">
        <v>3293</v>
      </c>
      <c r="C36438" t="s">
        <v>5428</v>
      </c>
      <c r="D36438" t="s">
        <v>5429</v>
      </c>
    </row>
    <row r="36439" spans="1:4" x14ac:dyDescent="0.3">
      <c r="A36439" t="s">
        <v>3292</v>
      </c>
      <c r="B36439" t="s">
        <v>108128</v>
      </c>
    </row>
    <row r="36440" spans="1:4" x14ac:dyDescent="0.3">
      <c r="A36440" t="s">
        <v>5051</v>
      </c>
      <c r="B36440" t="s">
        <v>5052</v>
      </c>
      <c r="C36440" t="s">
        <v>5053</v>
      </c>
      <c r="D36440" t="s">
        <v>5054</v>
      </c>
    </row>
    <row r="36441" spans="1:4" x14ac:dyDescent="0.3">
      <c r="A36441" t="s">
        <v>1343</v>
      </c>
      <c r="B36441" t="s">
        <v>1344</v>
      </c>
    </row>
    <row r="36442" spans="1:4" x14ac:dyDescent="0.3">
      <c r="A36442" t="s">
        <v>31818</v>
      </c>
      <c r="B36442" t="s">
        <v>31819</v>
      </c>
      <c r="C36442" t="s">
        <v>31820</v>
      </c>
      <c r="D36442" t="s">
        <v>31821</v>
      </c>
    </row>
    <row r="36443" spans="1:4" x14ac:dyDescent="0.3">
      <c r="A36443" t="s">
        <v>49545</v>
      </c>
      <c r="B36443" t="s">
        <v>49546</v>
      </c>
      <c r="C36443" t="s">
        <v>49547</v>
      </c>
      <c r="D36443" t="s">
        <v>49548</v>
      </c>
    </row>
    <row r="36444" spans="1:4" x14ac:dyDescent="0.3">
      <c r="A36444" t="s">
        <v>10560</v>
      </c>
      <c r="B36444" t="s">
        <v>10561</v>
      </c>
      <c r="C36444" t="s">
        <v>10562</v>
      </c>
      <c r="D36444" t="s">
        <v>10563</v>
      </c>
    </row>
    <row r="36445" spans="1:4" x14ac:dyDescent="0.3">
      <c r="A36445" t="s">
        <v>31806</v>
      </c>
      <c r="B36445" t="s">
        <v>31807</v>
      </c>
      <c r="C36445" t="s">
        <v>31808</v>
      </c>
      <c r="D36445" t="s">
        <v>31809</v>
      </c>
    </row>
    <row r="36446" spans="1:4" x14ac:dyDescent="0.3">
      <c r="A36446" t="s">
        <v>31798</v>
      </c>
      <c r="B36446" t="s">
        <v>31799</v>
      </c>
      <c r="C36446" t="s">
        <v>31800</v>
      </c>
      <c r="D36446" t="s">
        <v>31801</v>
      </c>
    </row>
    <row r="36447" spans="1:4" x14ac:dyDescent="0.3">
      <c r="A36447" t="s">
        <v>31802</v>
      </c>
      <c r="B36447" t="s">
        <v>31803</v>
      </c>
      <c r="C36447" t="s">
        <v>31804</v>
      </c>
      <c r="D36447" t="s">
        <v>31805</v>
      </c>
    </row>
    <row r="36448" spans="1:4" x14ac:dyDescent="0.3">
      <c r="A36448" t="s">
        <v>31794</v>
      </c>
      <c r="B36448" t="s">
        <v>31795</v>
      </c>
      <c r="C36448" t="s">
        <v>31796</v>
      </c>
      <c r="D36448" t="s">
        <v>31797</v>
      </c>
    </row>
    <row r="36449" spans="1:4" x14ac:dyDescent="0.3">
      <c r="A36449" t="s">
        <v>31814</v>
      </c>
      <c r="B36449" t="s">
        <v>31815</v>
      </c>
      <c r="C36449" t="s">
        <v>31816</v>
      </c>
      <c r="D36449" t="s">
        <v>31817</v>
      </c>
    </row>
    <row r="36450" spans="1:4" x14ac:dyDescent="0.3">
      <c r="A36450" t="s">
        <v>31810</v>
      </c>
      <c r="B36450" t="s">
        <v>31811</v>
      </c>
      <c r="C36450" t="s">
        <v>31812</v>
      </c>
      <c r="D36450" t="s">
        <v>31813</v>
      </c>
    </row>
    <row r="36451" spans="1:4" x14ac:dyDescent="0.3">
      <c r="A36451" t="s">
        <v>31030</v>
      </c>
      <c r="B36451" t="s">
        <v>31031</v>
      </c>
      <c r="C36451" t="s">
        <v>31032</v>
      </c>
      <c r="D36451" t="s">
        <v>31033</v>
      </c>
    </row>
    <row r="36452" spans="1:4" x14ac:dyDescent="0.3">
      <c r="A36452" t="s">
        <v>31342</v>
      </c>
      <c r="B36452" t="s">
        <v>31343</v>
      </c>
      <c r="C36452" t="s">
        <v>31344</v>
      </c>
      <c r="D36452" t="s">
        <v>31345</v>
      </c>
    </row>
    <row r="36453" spans="1:4" x14ac:dyDescent="0.3">
      <c r="A36453" t="s">
        <v>25637</v>
      </c>
      <c r="B36453" t="s">
        <v>25638</v>
      </c>
      <c r="C36453" t="s">
        <v>25639</v>
      </c>
      <c r="D36453" t="s">
        <v>25640</v>
      </c>
    </row>
    <row r="36454" spans="1:4" x14ac:dyDescent="0.3">
      <c r="A36454" t="s">
        <v>112790</v>
      </c>
      <c r="B36454" t="s">
        <v>112791</v>
      </c>
    </row>
    <row r="36455" spans="1:4" x14ac:dyDescent="0.3">
      <c r="A36455" t="s">
        <v>108226</v>
      </c>
      <c r="B36455" t="s">
        <v>108227</v>
      </c>
    </row>
    <row r="36456" spans="1:4" x14ac:dyDescent="0.3">
      <c r="A36456" t="s">
        <v>31362</v>
      </c>
      <c r="B36456" t="s">
        <v>31363</v>
      </c>
      <c r="C36456" t="s">
        <v>31364</v>
      </c>
      <c r="D36456" t="s">
        <v>31365</v>
      </c>
    </row>
    <row r="36457" spans="1:4" x14ac:dyDescent="0.3">
      <c r="A36457" t="s">
        <v>120614</v>
      </c>
      <c r="B36457" t="s">
        <v>120609</v>
      </c>
      <c r="C36457" t="s">
        <v>118995</v>
      </c>
    </row>
    <row r="36458" spans="1:4" x14ac:dyDescent="0.3">
      <c r="A36458" t="s">
        <v>115554</v>
      </c>
      <c r="B36458" t="s">
        <v>115555</v>
      </c>
      <c r="C36458" t="s">
        <v>113299</v>
      </c>
      <c r="D36458" t="s">
        <v>113300</v>
      </c>
    </row>
    <row r="36459" spans="1:4" x14ac:dyDescent="0.3">
      <c r="A36459" t="s">
        <v>115991</v>
      </c>
      <c r="B36459" t="s">
        <v>115992</v>
      </c>
      <c r="C36459" t="s">
        <v>115573</v>
      </c>
      <c r="D36459" t="s">
        <v>113315</v>
      </c>
    </row>
    <row r="36460" spans="1:4" x14ac:dyDescent="0.3">
      <c r="A36460" t="s">
        <v>120615</v>
      </c>
      <c r="B36460" t="s">
        <v>120616</v>
      </c>
      <c r="C36460" t="s">
        <v>118995</v>
      </c>
    </row>
    <row r="36461" spans="1:4" x14ac:dyDescent="0.3">
      <c r="A36461" t="s">
        <v>115557</v>
      </c>
      <c r="B36461" t="s">
        <v>115558</v>
      </c>
      <c r="C36461" t="s">
        <v>113299</v>
      </c>
      <c r="D36461" t="s">
        <v>113300</v>
      </c>
    </row>
    <row r="36462" spans="1:4" x14ac:dyDescent="0.3">
      <c r="A36462" t="s">
        <v>115559</v>
      </c>
      <c r="B36462" t="s">
        <v>115560</v>
      </c>
      <c r="C36462" t="s">
        <v>113299</v>
      </c>
      <c r="D36462" t="s">
        <v>113300</v>
      </c>
    </row>
    <row r="36463" spans="1:4" x14ac:dyDescent="0.3">
      <c r="A36463" t="s">
        <v>105534</v>
      </c>
      <c r="B36463" t="s">
        <v>105535</v>
      </c>
      <c r="C36463" t="s">
        <v>105536</v>
      </c>
      <c r="D36463" t="s">
        <v>105537</v>
      </c>
    </row>
    <row r="36464" spans="1:4" x14ac:dyDescent="0.3">
      <c r="A36464" t="s">
        <v>120617</v>
      </c>
      <c r="B36464" t="s">
        <v>120618</v>
      </c>
      <c r="C36464" t="s">
        <v>118995</v>
      </c>
    </row>
    <row r="36465" spans="1:4" x14ac:dyDescent="0.3">
      <c r="A36465" t="s">
        <v>90176</v>
      </c>
      <c r="B36465" t="s">
        <v>90177</v>
      </c>
      <c r="C36465" t="s">
        <v>90178</v>
      </c>
      <c r="D36465" t="s">
        <v>90179</v>
      </c>
    </row>
    <row r="36466" spans="1:4" x14ac:dyDescent="0.3">
      <c r="A36466" t="s">
        <v>90172</v>
      </c>
      <c r="B36466" t="s">
        <v>90173</v>
      </c>
      <c r="C36466" t="s">
        <v>90174</v>
      </c>
      <c r="D36466" t="s">
        <v>90175</v>
      </c>
    </row>
    <row r="36467" spans="1:4" x14ac:dyDescent="0.3">
      <c r="A36467" t="s">
        <v>83350</v>
      </c>
      <c r="B36467" t="s">
        <v>83351</v>
      </c>
      <c r="C36467" t="s">
        <v>83352</v>
      </c>
      <c r="D36467" t="s">
        <v>83353</v>
      </c>
    </row>
    <row r="36468" spans="1:4" x14ac:dyDescent="0.3">
      <c r="A36468" t="s">
        <v>111146</v>
      </c>
      <c r="B36468" t="s">
        <v>111147</v>
      </c>
    </row>
    <row r="36469" spans="1:4" x14ac:dyDescent="0.3">
      <c r="A36469" t="s">
        <v>55419</v>
      </c>
      <c r="B36469" t="s">
        <v>55420</v>
      </c>
      <c r="C36469" t="s">
        <v>55421</v>
      </c>
      <c r="D36469" t="s">
        <v>55422</v>
      </c>
    </row>
    <row r="36470" spans="1:4" x14ac:dyDescent="0.3">
      <c r="A36470" t="s">
        <v>64157</v>
      </c>
      <c r="B36470" t="s">
        <v>64158</v>
      </c>
      <c r="C36470" t="s">
        <v>64159</v>
      </c>
      <c r="D36470" t="s">
        <v>64160</v>
      </c>
    </row>
    <row r="36471" spans="1:4" x14ac:dyDescent="0.3">
      <c r="A36471" t="s">
        <v>88086</v>
      </c>
      <c r="B36471" t="s">
        <v>88087</v>
      </c>
      <c r="C36471" t="s">
        <v>88088</v>
      </c>
      <c r="D36471" t="s">
        <v>88089</v>
      </c>
    </row>
    <row r="36472" spans="1:4" x14ac:dyDescent="0.3">
      <c r="A36472" t="s">
        <v>88108</v>
      </c>
      <c r="B36472" t="s">
        <v>88109</v>
      </c>
      <c r="C36472" t="s">
        <v>88110</v>
      </c>
      <c r="D36472" t="s">
        <v>88111</v>
      </c>
    </row>
    <row r="36473" spans="1:4" x14ac:dyDescent="0.3">
      <c r="A36473" t="s">
        <v>88119</v>
      </c>
      <c r="B36473" t="s">
        <v>88120</v>
      </c>
      <c r="C36473" t="s">
        <v>88121</v>
      </c>
      <c r="D36473" t="s">
        <v>88122</v>
      </c>
    </row>
    <row r="36474" spans="1:4" x14ac:dyDescent="0.3">
      <c r="A36474" t="s">
        <v>88097</v>
      </c>
      <c r="B36474" t="s">
        <v>88098</v>
      </c>
      <c r="C36474" t="s">
        <v>88099</v>
      </c>
      <c r="D36474" t="s">
        <v>88100</v>
      </c>
    </row>
    <row r="36475" spans="1:4" x14ac:dyDescent="0.3">
      <c r="A36475" t="s">
        <v>60670</v>
      </c>
      <c r="B36475" t="s">
        <v>60671</v>
      </c>
      <c r="C36475" t="s">
        <v>60672</v>
      </c>
      <c r="D36475" t="s">
        <v>60673</v>
      </c>
    </row>
    <row r="36476" spans="1:4" x14ac:dyDescent="0.3">
      <c r="A36476" t="s">
        <v>60666</v>
      </c>
      <c r="B36476" t="s">
        <v>60667</v>
      </c>
      <c r="C36476" t="s">
        <v>60668</v>
      </c>
      <c r="D36476" t="s">
        <v>60669</v>
      </c>
    </row>
    <row r="36477" spans="1:4" x14ac:dyDescent="0.3">
      <c r="A36477" t="s">
        <v>55408</v>
      </c>
      <c r="B36477" t="s">
        <v>55409</v>
      </c>
      <c r="C36477" t="s">
        <v>55410</v>
      </c>
      <c r="D36477" t="s">
        <v>55411</v>
      </c>
    </row>
    <row r="36478" spans="1:4" x14ac:dyDescent="0.3">
      <c r="A36478" t="s">
        <v>84407</v>
      </c>
      <c r="B36478" t="s">
        <v>84408</v>
      </c>
      <c r="C36478" t="s">
        <v>84409</v>
      </c>
      <c r="D36478" t="s">
        <v>84410</v>
      </c>
    </row>
    <row r="36479" spans="1:4" x14ac:dyDescent="0.3">
      <c r="A36479" t="s">
        <v>80810</v>
      </c>
      <c r="B36479" t="s">
        <v>80811</v>
      </c>
      <c r="C36479" t="s">
        <v>80812</v>
      </c>
      <c r="D36479" t="s">
        <v>80813</v>
      </c>
    </row>
    <row r="36480" spans="1:4" x14ac:dyDescent="0.3">
      <c r="A36480" t="s">
        <v>55051</v>
      </c>
      <c r="B36480" t="s">
        <v>55052</v>
      </c>
      <c r="C36480" t="s">
        <v>55053</v>
      </c>
      <c r="D36480" t="s">
        <v>55054</v>
      </c>
    </row>
    <row r="36481" spans="1:4" x14ac:dyDescent="0.3">
      <c r="A36481" t="s">
        <v>85456</v>
      </c>
      <c r="B36481" t="s">
        <v>85457</v>
      </c>
      <c r="C36481" t="s">
        <v>85458</v>
      </c>
      <c r="D36481" t="s">
        <v>85459</v>
      </c>
    </row>
    <row r="36482" spans="1:4" x14ac:dyDescent="0.3">
      <c r="A36482" t="s">
        <v>82109</v>
      </c>
      <c r="B36482" t="s">
        <v>82110</v>
      </c>
      <c r="C36482" t="s">
        <v>82111</v>
      </c>
      <c r="D36482" t="s">
        <v>82112</v>
      </c>
    </row>
    <row r="36483" spans="1:4" x14ac:dyDescent="0.3">
      <c r="A36483" t="s">
        <v>80107</v>
      </c>
      <c r="B36483" t="s">
        <v>80108</v>
      </c>
      <c r="C36483" t="s">
        <v>80109</v>
      </c>
      <c r="D36483" t="s">
        <v>80110</v>
      </c>
    </row>
    <row r="36484" spans="1:4" x14ac:dyDescent="0.3">
      <c r="A36484" t="s">
        <v>4771</v>
      </c>
      <c r="B36484" t="s">
        <v>4772</v>
      </c>
      <c r="C36484" t="s">
        <v>4769</v>
      </c>
      <c r="D36484" t="s">
        <v>4770</v>
      </c>
    </row>
    <row r="36485" spans="1:4" x14ac:dyDescent="0.3">
      <c r="A36485" t="s">
        <v>108120</v>
      </c>
      <c r="B36485" t="s">
        <v>108121</v>
      </c>
    </row>
    <row r="36486" spans="1:4" x14ac:dyDescent="0.3">
      <c r="A36486" t="s">
        <v>6517</v>
      </c>
      <c r="B36486" t="s">
        <v>6518</v>
      </c>
      <c r="C36486" t="s">
        <v>6519</v>
      </c>
      <c r="D36486" t="s">
        <v>6520</v>
      </c>
    </row>
    <row r="36487" spans="1:4" x14ac:dyDescent="0.3">
      <c r="A36487" t="s">
        <v>6533</v>
      </c>
      <c r="B36487" t="s">
        <v>6534</v>
      </c>
      <c r="C36487" t="s">
        <v>6535</v>
      </c>
      <c r="D36487" t="s">
        <v>6536</v>
      </c>
    </row>
    <row r="36488" spans="1:4" x14ac:dyDescent="0.3">
      <c r="A36488" t="s">
        <v>6513</v>
      </c>
      <c r="B36488" t="s">
        <v>6514</v>
      </c>
      <c r="C36488" t="s">
        <v>6515</v>
      </c>
      <c r="D36488" t="s">
        <v>6516</v>
      </c>
    </row>
    <row r="36489" spans="1:4" x14ac:dyDescent="0.3">
      <c r="A36489" t="s">
        <v>2287</v>
      </c>
      <c r="B36489" t="s">
        <v>2288</v>
      </c>
      <c r="C36489" t="s">
        <v>2289</v>
      </c>
      <c r="D36489" t="s">
        <v>2290</v>
      </c>
    </row>
    <row r="36490" spans="1:4" x14ac:dyDescent="0.3">
      <c r="A36490" t="s">
        <v>43060</v>
      </c>
      <c r="B36490" t="s">
        <v>43061</v>
      </c>
      <c r="C36490" t="s">
        <v>43062</v>
      </c>
      <c r="D36490" t="s">
        <v>43063</v>
      </c>
    </row>
    <row r="36491" spans="1:4" x14ac:dyDescent="0.3">
      <c r="A36491" t="s">
        <v>48118</v>
      </c>
      <c r="B36491" t="s">
        <v>48119</v>
      </c>
      <c r="C36491" t="s">
        <v>48120</v>
      </c>
      <c r="D36491" t="s">
        <v>48121</v>
      </c>
    </row>
    <row r="36492" spans="1:4" x14ac:dyDescent="0.3">
      <c r="A36492" t="s">
        <v>48154</v>
      </c>
      <c r="B36492" t="s">
        <v>48155</v>
      </c>
      <c r="C36492" t="s">
        <v>48156</v>
      </c>
      <c r="D36492" t="s">
        <v>48157</v>
      </c>
    </row>
    <row r="36493" spans="1:4" x14ac:dyDescent="0.3">
      <c r="A36493" t="s">
        <v>48202</v>
      </c>
      <c r="B36493" t="s">
        <v>48203</v>
      </c>
      <c r="C36493" t="s">
        <v>48204</v>
      </c>
      <c r="D36493" t="s">
        <v>48205</v>
      </c>
    </row>
    <row r="36494" spans="1:4" x14ac:dyDescent="0.3">
      <c r="A36494" t="s">
        <v>48277</v>
      </c>
      <c r="B36494" t="s">
        <v>48278</v>
      </c>
      <c r="C36494" t="s">
        <v>48279</v>
      </c>
      <c r="D36494" t="s">
        <v>48280</v>
      </c>
    </row>
    <row r="36495" spans="1:4" x14ac:dyDescent="0.3">
      <c r="A36495" t="s">
        <v>16464</v>
      </c>
      <c r="B36495" t="s">
        <v>16465</v>
      </c>
      <c r="C36495" t="s">
        <v>16466</v>
      </c>
      <c r="D36495" t="s">
        <v>16467</v>
      </c>
    </row>
    <row r="36496" spans="1:4" x14ac:dyDescent="0.3">
      <c r="A36496" t="s">
        <v>54265</v>
      </c>
      <c r="B36496" t="s">
        <v>54266</v>
      </c>
      <c r="C36496" t="s">
        <v>54267</v>
      </c>
      <c r="D36496" t="s">
        <v>54268</v>
      </c>
    </row>
    <row r="36497" spans="1:4" x14ac:dyDescent="0.3">
      <c r="A36497" t="s">
        <v>12366</v>
      </c>
      <c r="B36497" t="s">
        <v>12367</v>
      </c>
      <c r="C36497" t="s">
        <v>12368</v>
      </c>
      <c r="D36497" t="s">
        <v>12369</v>
      </c>
    </row>
    <row r="36498" spans="1:4" x14ac:dyDescent="0.3">
      <c r="A36498" t="s">
        <v>78469</v>
      </c>
      <c r="B36498" t="s">
        <v>78470</v>
      </c>
      <c r="C36498" t="s">
        <v>78471</v>
      </c>
      <c r="D36498" t="s">
        <v>78472</v>
      </c>
    </row>
    <row r="36499" spans="1:4" x14ac:dyDescent="0.3">
      <c r="A36499" t="s">
        <v>48102</v>
      </c>
      <c r="B36499" t="s">
        <v>48103</v>
      </c>
      <c r="C36499" t="s">
        <v>48104</v>
      </c>
      <c r="D36499" t="s">
        <v>48105</v>
      </c>
    </row>
    <row r="36500" spans="1:4" x14ac:dyDescent="0.3">
      <c r="A36500" t="s">
        <v>48146</v>
      </c>
      <c r="B36500" t="s">
        <v>48147</v>
      </c>
      <c r="C36500" t="s">
        <v>48148</v>
      </c>
      <c r="D36500" t="s">
        <v>48149</v>
      </c>
    </row>
    <row r="36501" spans="1:4" x14ac:dyDescent="0.3">
      <c r="A36501" t="s">
        <v>48233</v>
      </c>
      <c r="B36501" t="s">
        <v>48234</v>
      </c>
      <c r="C36501" t="s">
        <v>48235</v>
      </c>
      <c r="D36501" t="s">
        <v>48236</v>
      </c>
    </row>
    <row r="36502" spans="1:4" x14ac:dyDescent="0.3">
      <c r="A36502" t="s">
        <v>87061</v>
      </c>
      <c r="B36502" t="s">
        <v>87062</v>
      </c>
      <c r="C36502" t="s">
        <v>87063</v>
      </c>
      <c r="D36502" t="s">
        <v>87064</v>
      </c>
    </row>
    <row r="36503" spans="1:4" x14ac:dyDescent="0.3">
      <c r="A36503" t="s">
        <v>87421</v>
      </c>
      <c r="B36503" t="s">
        <v>87422</v>
      </c>
      <c r="C36503" t="s">
        <v>87423</v>
      </c>
      <c r="D36503" t="s">
        <v>87424</v>
      </c>
    </row>
    <row r="36504" spans="1:4" x14ac:dyDescent="0.3">
      <c r="A36504" t="s">
        <v>87356</v>
      </c>
      <c r="B36504" t="s">
        <v>87357</v>
      </c>
      <c r="C36504" t="s">
        <v>87358</v>
      </c>
      <c r="D36504" t="s">
        <v>87359</v>
      </c>
    </row>
    <row r="36505" spans="1:4" x14ac:dyDescent="0.3">
      <c r="A36505" t="s">
        <v>34167</v>
      </c>
      <c r="B36505" t="s">
        <v>34168</v>
      </c>
      <c r="C36505" t="s">
        <v>34169</v>
      </c>
      <c r="D36505" t="s">
        <v>34170</v>
      </c>
    </row>
    <row r="36506" spans="1:4" x14ac:dyDescent="0.3">
      <c r="A36506" t="s">
        <v>86443</v>
      </c>
      <c r="B36506" t="s">
        <v>86444</v>
      </c>
      <c r="C36506" t="s">
        <v>86445</v>
      </c>
      <c r="D36506" t="s">
        <v>86446</v>
      </c>
    </row>
    <row r="36507" spans="1:4" x14ac:dyDescent="0.3">
      <c r="A36507" t="s">
        <v>57397</v>
      </c>
      <c r="B36507" t="s">
        <v>57398</v>
      </c>
      <c r="C36507" t="s">
        <v>57399</v>
      </c>
      <c r="D36507" t="s">
        <v>57400</v>
      </c>
    </row>
    <row r="36508" spans="1:4" x14ac:dyDescent="0.3">
      <c r="A36508" t="s">
        <v>57441</v>
      </c>
      <c r="B36508" t="s">
        <v>57442</v>
      </c>
      <c r="C36508" t="s">
        <v>57443</v>
      </c>
      <c r="D36508" t="s">
        <v>57444</v>
      </c>
    </row>
    <row r="36509" spans="1:4" x14ac:dyDescent="0.3">
      <c r="A36509" t="s">
        <v>57405</v>
      </c>
      <c r="B36509" t="s">
        <v>57406</v>
      </c>
      <c r="C36509" t="s">
        <v>57407</v>
      </c>
      <c r="D36509" t="s">
        <v>57408</v>
      </c>
    </row>
    <row r="36510" spans="1:4" x14ac:dyDescent="0.3">
      <c r="A36510" t="s">
        <v>57689</v>
      </c>
      <c r="B36510" t="s">
        <v>57690</v>
      </c>
      <c r="C36510" t="s">
        <v>57691</v>
      </c>
      <c r="D36510" t="s">
        <v>57692</v>
      </c>
    </row>
    <row r="36511" spans="1:4" x14ac:dyDescent="0.3">
      <c r="A36511" t="s">
        <v>79503</v>
      </c>
      <c r="B36511" t="s">
        <v>79504</v>
      </c>
      <c r="C36511" t="s">
        <v>79505</v>
      </c>
      <c r="D36511" t="s">
        <v>79506</v>
      </c>
    </row>
    <row r="36512" spans="1:4" x14ac:dyDescent="0.3">
      <c r="A36512" t="s">
        <v>57457</v>
      </c>
      <c r="B36512" t="s">
        <v>57458</v>
      </c>
      <c r="C36512" t="s">
        <v>57459</v>
      </c>
      <c r="D36512" t="s">
        <v>57460</v>
      </c>
    </row>
    <row r="36513" spans="1:4" x14ac:dyDescent="0.3">
      <c r="A36513" t="s">
        <v>57453</v>
      </c>
      <c r="B36513" t="s">
        <v>57454</v>
      </c>
      <c r="C36513" t="s">
        <v>57455</v>
      </c>
      <c r="D36513" t="s">
        <v>57456</v>
      </c>
    </row>
    <row r="36514" spans="1:4" x14ac:dyDescent="0.3">
      <c r="A36514" t="s">
        <v>52888</v>
      </c>
      <c r="B36514" t="s">
        <v>52889</v>
      </c>
      <c r="C36514" t="s">
        <v>52890</v>
      </c>
      <c r="D36514" t="s">
        <v>52891</v>
      </c>
    </row>
    <row r="36515" spans="1:4" x14ac:dyDescent="0.3">
      <c r="A36515" t="s">
        <v>2451</v>
      </c>
      <c r="B36515" t="s">
        <v>2452</v>
      </c>
      <c r="C36515" t="s">
        <v>2453</v>
      </c>
      <c r="D36515" t="s">
        <v>2454</v>
      </c>
    </row>
    <row r="36516" spans="1:4" x14ac:dyDescent="0.3">
      <c r="A36516" t="s">
        <v>110134</v>
      </c>
      <c r="B36516" t="s">
        <v>110135</v>
      </c>
    </row>
    <row r="36517" spans="1:4" x14ac:dyDescent="0.3">
      <c r="A36517" t="s">
        <v>74561</v>
      </c>
      <c r="B36517" t="s">
        <v>74562</v>
      </c>
      <c r="C36517" t="s">
        <v>74563</v>
      </c>
      <c r="D36517" t="s">
        <v>74564</v>
      </c>
    </row>
    <row r="36518" spans="1:4" x14ac:dyDescent="0.3">
      <c r="A36518" t="s">
        <v>44337</v>
      </c>
      <c r="B36518" t="s">
        <v>44338</v>
      </c>
      <c r="C36518" t="s">
        <v>44339</v>
      </c>
      <c r="D36518" t="s">
        <v>44340</v>
      </c>
    </row>
    <row r="36519" spans="1:4" x14ac:dyDescent="0.3">
      <c r="A36519" t="s">
        <v>5253</v>
      </c>
      <c r="B36519" t="s">
        <v>5254</v>
      </c>
      <c r="C36519" t="s">
        <v>5251</v>
      </c>
      <c r="D36519" t="s">
        <v>5252</v>
      </c>
    </row>
    <row r="36520" spans="1:4" x14ac:dyDescent="0.3">
      <c r="A36520" t="s">
        <v>79861</v>
      </c>
      <c r="B36520" t="s">
        <v>79862</v>
      </c>
      <c r="C36520" t="s">
        <v>79863</v>
      </c>
      <c r="D36520" t="s">
        <v>79864</v>
      </c>
    </row>
    <row r="36521" spans="1:4" x14ac:dyDescent="0.3">
      <c r="A36521" t="s">
        <v>110972</v>
      </c>
      <c r="B36521" t="s">
        <v>110973</v>
      </c>
    </row>
    <row r="36522" spans="1:4" x14ac:dyDescent="0.3">
      <c r="A36522" t="s">
        <v>8175</v>
      </c>
      <c r="B36522" t="s">
        <v>8176</v>
      </c>
      <c r="C36522" t="s">
        <v>8173</v>
      </c>
      <c r="D36522" t="s">
        <v>8174</v>
      </c>
    </row>
    <row r="36523" spans="1:4" x14ac:dyDescent="0.3">
      <c r="A36523" t="s">
        <v>8181</v>
      </c>
      <c r="B36523" t="s">
        <v>8182</v>
      </c>
      <c r="C36523" t="s">
        <v>8179</v>
      </c>
      <c r="D36523" t="s">
        <v>8180</v>
      </c>
    </row>
    <row r="36524" spans="1:4" x14ac:dyDescent="0.3">
      <c r="A36524" t="s">
        <v>5677</v>
      </c>
      <c r="B36524" t="s">
        <v>5678</v>
      </c>
      <c r="C36524" t="s">
        <v>5675</v>
      </c>
      <c r="D36524" t="s">
        <v>5676</v>
      </c>
    </row>
    <row r="36525" spans="1:4" x14ac:dyDescent="0.3">
      <c r="A36525" t="s">
        <v>120619</v>
      </c>
      <c r="B36525" t="s">
        <v>120620</v>
      </c>
      <c r="C36525" t="s">
        <v>118995</v>
      </c>
    </row>
    <row r="36526" spans="1:4" x14ac:dyDescent="0.3">
      <c r="A36526" t="s">
        <v>78724</v>
      </c>
      <c r="B36526" t="s">
        <v>78725</v>
      </c>
      <c r="C36526" t="s">
        <v>78726</v>
      </c>
      <c r="D36526" t="s">
        <v>78727</v>
      </c>
    </row>
    <row r="36527" spans="1:4" x14ac:dyDescent="0.3">
      <c r="A36527" t="s">
        <v>44253</v>
      </c>
      <c r="B36527" t="s">
        <v>44254</v>
      </c>
      <c r="C36527" t="s">
        <v>44255</v>
      </c>
      <c r="D36527" t="s">
        <v>44256</v>
      </c>
    </row>
    <row r="36528" spans="1:4" x14ac:dyDescent="0.3">
      <c r="A36528" t="s">
        <v>48884</v>
      </c>
      <c r="B36528" t="s">
        <v>48885</v>
      </c>
      <c r="C36528" t="s">
        <v>48886</v>
      </c>
      <c r="D36528" t="s">
        <v>48887</v>
      </c>
    </row>
    <row r="36529" spans="1:4" x14ac:dyDescent="0.3">
      <c r="A36529" t="s">
        <v>54924</v>
      </c>
      <c r="B36529" t="s">
        <v>54925</v>
      </c>
      <c r="C36529" t="s">
        <v>54926</v>
      </c>
      <c r="D36529" t="s">
        <v>54927</v>
      </c>
    </row>
    <row r="36530" spans="1:4" x14ac:dyDescent="0.3">
      <c r="A36530" t="s">
        <v>8125</v>
      </c>
      <c r="B36530" t="s">
        <v>8126</v>
      </c>
      <c r="C36530" t="s">
        <v>8121</v>
      </c>
      <c r="D36530" t="s">
        <v>8122</v>
      </c>
    </row>
    <row r="36531" spans="1:4" x14ac:dyDescent="0.3">
      <c r="A36531" t="s">
        <v>3154</v>
      </c>
      <c r="B36531" t="s">
        <v>3155</v>
      </c>
      <c r="C36531" t="s">
        <v>3152</v>
      </c>
      <c r="D36531" t="s">
        <v>3153</v>
      </c>
    </row>
    <row r="36532" spans="1:4" x14ac:dyDescent="0.3">
      <c r="A36532" t="s">
        <v>3818</v>
      </c>
      <c r="B36532" t="s">
        <v>3819</v>
      </c>
      <c r="C36532" t="s">
        <v>3816</v>
      </c>
      <c r="D36532" t="s">
        <v>3817</v>
      </c>
    </row>
    <row r="36533" spans="1:4" x14ac:dyDescent="0.3">
      <c r="A36533" t="s">
        <v>45138</v>
      </c>
      <c r="B36533" t="s">
        <v>45139</v>
      </c>
      <c r="C36533" t="s">
        <v>45140</v>
      </c>
      <c r="D36533" t="s">
        <v>45141</v>
      </c>
    </row>
    <row r="36534" spans="1:4" x14ac:dyDescent="0.3">
      <c r="A36534" t="s">
        <v>77780</v>
      </c>
      <c r="B36534" t="s">
        <v>77781</v>
      </c>
      <c r="C36534" t="s">
        <v>77782</v>
      </c>
      <c r="D36534" t="s">
        <v>77783</v>
      </c>
    </row>
    <row r="36535" spans="1:4" x14ac:dyDescent="0.3">
      <c r="A36535" t="s">
        <v>78124</v>
      </c>
      <c r="B36535" t="s">
        <v>78125</v>
      </c>
      <c r="C36535" t="s">
        <v>78126</v>
      </c>
      <c r="D36535" t="s">
        <v>78127</v>
      </c>
    </row>
    <row r="36536" spans="1:4" x14ac:dyDescent="0.3">
      <c r="A36536" t="s">
        <v>80207</v>
      </c>
      <c r="B36536" t="s">
        <v>80208</v>
      </c>
      <c r="C36536" t="s">
        <v>80209</v>
      </c>
      <c r="D36536" t="s">
        <v>80210</v>
      </c>
    </row>
    <row r="36537" spans="1:4" x14ac:dyDescent="0.3">
      <c r="A36537" t="s">
        <v>78035</v>
      </c>
      <c r="B36537" t="s">
        <v>78036</v>
      </c>
      <c r="C36537" t="s">
        <v>78037</v>
      </c>
      <c r="D36537" t="s">
        <v>78038</v>
      </c>
    </row>
    <row r="36538" spans="1:4" x14ac:dyDescent="0.3">
      <c r="A36538" t="s">
        <v>9804</v>
      </c>
      <c r="B36538" t="s">
        <v>9805</v>
      </c>
      <c r="C36538" t="s">
        <v>9806</v>
      </c>
      <c r="D36538" t="s">
        <v>9807</v>
      </c>
    </row>
    <row r="36539" spans="1:4" x14ac:dyDescent="0.3">
      <c r="A36539" t="s">
        <v>47225</v>
      </c>
      <c r="B36539" t="s">
        <v>47226</v>
      </c>
      <c r="C36539" t="s">
        <v>47227</v>
      </c>
      <c r="D36539" t="s">
        <v>47228</v>
      </c>
    </row>
    <row r="36540" spans="1:4" x14ac:dyDescent="0.3">
      <c r="A36540" t="s">
        <v>47217</v>
      </c>
      <c r="B36540" t="s">
        <v>47218</v>
      </c>
      <c r="C36540" t="s">
        <v>47219</v>
      </c>
      <c r="D36540" t="s">
        <v>47220</v>
      </c>
    </row>
    <row r="36541" spans="1:4" x14ac:dyDescent="0.3">
      <c r="A36541" t="s">
        <v>47229</v>
      </c>
      <c r="B36541" t="s">
        <v>47230</v>
      </c>
      <c r="C36541" t="s">
        <v>47231</v>
      </c>
      <c r="D36541" t="s">
        <v>47232</v>
      </c>
    </row>
    <row r="36542" spans="1:4" x14ac:dyDescent="0.3">
      <c r="A36542" t="s">
        <v>47221</v>
      </c>
      <c r="B36542" t="s">
        <v>47222</v>
      </c>
      <c r="C36542" t="s">
        <v>47223</v>
      </c>
      <c r="D36542" t="s">
        <v>47224</v>
      </c>
    </row>
    <row r="36543" spans="1:4" x14ac:dyDescent="0.3">
      <c r="A36543" t="s">
        <v>89420</v>
      </c>
      <c r="B36543" t="s">
        <v>89421</v>
      </c>
      <c r="C36543" t="s">
        <v>89422</v>
      </c>
      <c r="D36543" t="s">
        <v>89423</v>
      </c>
    </row>
    <row r="36544" spans="1:4" x14ac:dyDescent="0.3">
      <c r="A36544" t="s">
        <v>85674</v>
      </c>
      <c r="B36544" t="s">
        <v>85675</v>
      </c>
      <c r="C36544" t="s">
        <v>85676</v>
      </c>
      <c r="D36544" t="s">
        <v>85677</v>
      </c>
    </row>
    <row r="36545" spans="1:4" x14ac:dyDescent="0.3">
      <c r="A36545" t="s">
        <v>66472</v>
      </c>
      <c r="B36545" t="s">
        <v>66473</v>
      </c>
      <c r="C36545" t="s">
        <v>66474</v>
      </c>
      <c r="D36545" t="s">
        <v>66475</v>
      </c>
    </row>
    <row r="36546" spans="1:4" x14ac:dyDescent="0.3">
      <c r="A36546" t="s">
        <v>66468</v>
      </c>
      <c r="B36546" t="s">
        <v>66469</v>
      </c>
      <c r="C36546" t="s">
        <v>66470</v>
      </c>
      <c r="D36546" t="s">
        <v>66471</v>
      </c>
    </row>
    <row r="36547" spans="1:4" x14ac:dyDescent="0.3">
      <c r="A36547" t="s">
        <v>62974</v>
      </c>
      <c r="B36547" t="s">
        <v>62975</v>
      </c>
      <c r="C36547" t="s">
        <v>62976</v>
      </c>
      <c r="D36547" t="s">
        <v>62977</v>
      </c>
    </row>
    <row r="36548" spans="1:4" x14ac:dyDescent="0.3">
      <c r="A36548" t="s">
        <v>33966</v>
      </c>
      <c r="B36548" t="s">
        <v>33967</v>
      </c>
      <c r="C36548" t="s">
        <v>33968</v>
      </c>
      <c r="D36548" t="s">
        <v>33969</v>
      </c>
    </row>
    <row r="36549" spans="1:4" x14ac:dyDescent="0.3">
      <c r="A36549" t="s">
        <v>84411</v>
      </c>
      <c r="B36549" t="s">
        <v>84412</v>
      </c>
      <c r="C36549" t="s">
        <v>84413</v>
      </c>
      <c r="D36549" t="s">
        <v>84414</v>
      </c>
    </row>
    <row r="36550" spans="1:4" x14ac:dyDescent="0.3">
      <c r="A36550" t="s">
        <v>86817</v>
      </c>
      <c r="B36550" t="s">
        <v>86818</v>
      </c>
      <c r="C36550" t="s">
        <v>86819</v>
      </c>
      <c r="D36550" t="s">
        <v>86820</v>
      </c>
    </row>
    <row r="36551" spans="1:4" x14ac:dyDescent="0.3">
      <c r="A36551" t="s">
        <v>7390</v>
      </c>
      <c r="B36551" t="s">
        <v>7391</v>
      </c>
      <c r="C36551" t="s">
        <v>7388</v>
      </c>
      <c r="D36551" t="s">
        <v>7389</v>
      </c>
    </row>
    <row r="36552" spans="1:4" x14ac:dyDescent="0.3">
      <c r="A36552" t="s">
        <v>7859</v>
      </c>
      <c r="B36552" t="s">
        <v>7860</v>
      </c>
      <c r="C36552" t="s">
        <v>7861</v>
      </c>
      <c r="D36552" t="s">
        <v>7862</v>
      </c>
    </row>
    <row r="36553" spans="1:4" x14ac:dyDescent="0.3">
      <c r="A36553" t="s">
        <v>3284</v>
      </c>
      <c r="B36553" t="s">
        <v>3285</v>
      </c>
      <c r="C36553" t="s">
        <v>3280</v>
      </c>
      <c r="D36553" t="s">
        <v>3281</v>
      </c>
    </row>
    <row r="36554" spans="1:4" x14ac:dyDescent="0.3">
      <c r="A36554" t="s">
        <v>89396</v>
      </c>
      <c r="B36554" t="s">
        <v>89397</v>
      </c>
      <c r="C36554" t="s">
        <v>89398</v>
      </c>
      <c r="D36554" t="s">
        <v>89399</v>
      </c>
    </row>
    <row r="36555" spans="1:4" x14ac:dyDescent="0.3">
      <c r="A36555" t="s">
        <v>89416</v>
      </c>
      <c r="B36555" t="s">
        <v>89417</v>
      </c>
      <c r="C36555" t="s">
        <v>89418</v>
      </c>
      <c r="D36555" t="s">
        <v>89419</v>
      </c>
    </row>
    <row r="36556" spans="1:4" x14ac:dyDescent="0.3">
      <c r="A36556" t="s">
        <v>107913</v>
      </c>
      <c r="B36556" t="s">
        <v>107914</v>
      </c>
    </row>
    <row r="36557" spans="1:4" x14ac:dyDescent="0.3">
      <c r="A36557" t="s">
        <v>31565</v>
      </c>
      <c r="B36557" t="s">
        <v>31566</v>
      </c>
      <c r="C36557" t="s">
        <v>31567</v>
      </c>
      <c r="D36557" t="s">
        <v>31568</v>
      </c>
    </row>
    <row r="36558" spans="1:4" x14ac:dyDescent="0.3">
      <c r="A36558" t="s">
        <v>2291</v>
      </c>
      <c r="B36558" t="s">
        <v>2292</v>
      </c>
      <c r="C36558" t="s">
        <v>2293</v>
      </c>
      <c r="D36558" t="s">
        <v>2294</v>
      </c>
    </row>
    <row r="36559" spans="1:4" x14ac:dyDescent="0.3">
      <c r="A36559" t="s">
        <v>3970</v>
      </c>
      <c r="B36559" t="s">
        <v>3971</v>
      </c>
      <c r="C36559" t="s">
        <v>3968</v>
      </c>
      <c r="D36559" t="s">
        <v>3969</v>
      </c>
    </row>
    <row r="36560" spans="1:4" x14ac:dyDescent="0.3">
      <c r="A36560" t="s">
        <v>90105</v>
      </c>
      <c r="B36560" t="s">
        <v>90106</v>
      </c>
      <c r="C36560" t="s">
        <v>90107</v>
      </c>
      <c r="D36560" t="s">
        <v>90108</v>
      </c>
    </row>
    <row r="36561" spans="1:4" x14ac:dyDescent="0.3">
      <c r="A36561" t="s">
        <v>2040</v>
      </c>
      <c r="B36561" t="s">
        <v>2041</v>
      </c>
      <c r="C36561" t="s">
        <v>2042</v>
      </c>
      <c r="D36561" t="s">
        <v>2043</v>
      </c>
    </row>
    <row r="36562" spans="1:4" x14ac:dyDescent="0.3">
      <c r="A36562" t="s">
        <v>2044</v>
      </c>
      <c r="B36562" t="s">
        <v>2045</v>
      </c>
      <c r="C36562" t="s">
        <v>2046</v>
      </c>
      <c r="D36562" t="s">
        <v>2047</v>
      </c>
    </row>
    <row r="36563" spans="1:4" x14ac:dyDescent="0.3">
      <c r="A36563" t="s">
        <v>28212</v>
      </c>
      <c r="B36563" t="s">
        <v>28213</v>
      </c>
      <c r="C36563" t="s">
        <v>28214</v>
      </c>
      <c r="D36563" t="s">
        <v>28215</v>
      </c>
    </row>
    <row r="36564" spans="1:4" x14ac:dyDescent="0.3">
      <c r="A36564" t="s">
        <v>28216</v>
      </c>
      <c r="B36564" t="s">
        <v>28217</v>
      </c>
      <c r="C36564" t="s">
        <v>28218</v>
      </c>
      <c r="D36564" t="s">
        <v>28219</v>
      </c>
    </row>
    <row r="36565" spans="1:4" x14ac:dyDescent="0.3">
      <c r="A36565" t="s">
        <v>53659</v>
      </c>
      <c r="B36565" t="s">
        <v>53660</v>
      </c>
      <c r="C36565" t="s">
        <v>53661</v>
      </c>
      <c r="D36565" t="s">
        <v>53662</v>
      </c>
    </row>
    <row r="36566" spans="1:4" x14ac:dyDescent="0.3">
      <c r="A36566" t="s">
        <v>79650</v>
      </c>
      <c r="B36566" t="s">
        <v>79651</v>
      </c>
      <c r="C36566" t="s">
        <v>79652</v>
      </c>
      <c r="D36566" t="s">
        <v>79653</v>
      </c>
    </row>
    <row r="36567" spans="1:4" x14ac:dyDescent="0.3">
      <c r="A36567" t="s">
        <v>83727</v>
      </c>
      <c r="B36567" t="s">
        <v>83728</v>
      </c>
      <c r="C36567" t="s">
        <v>83729</v>
      </c>
      <c r="D36567" t="s">
        <v>83730</v>
      </c>
    </row>
    <row r="36568" spans="1:4" x14ac:dyDescent="0.3">
      <c r="A36568" t="s">
        <v>33954</v>
      </c>
      <c r="B36568" t="s">
        <v>33955</v>
      </c>
      <c r="C36568" t="s">
        <v>33956</v>
      </c>
      <c r="D36568" t="s">
        <v>33957</v>
      </c>
    </row>
    <row r="36569" spans="1:4" x14ac:dyDescent="0.3">
      <c r="A36569" t="s">
        <v>8579</v>
      </c>
      <c r="B36569" t="s">
        <v>8580</v>
      </c>
      <c r="C36569" t="s">
        <v>8577</v>
      </c>
      <c r="D36569" t="s">
        <v>8578</v>
      </c>
    </row>
    <row r="36570" spans="1:4" x14ac:dyDescent="0.3">
      <c r="A36570" t="s">
        <v>32315</v>
      </c>
      <c r="B36570" t="s">
        <v>32316</v>
      </c>
      <c r="C36570" t="s">
        <v>32317</v>
      </c>
      <c r="D36570" t="s">
        <v>32318</v>
      </c>
    </row>
    <row r="36571" spans="1:4" x14ac:dyDescent="0.3">
      <c r="A36571" t="s">
        <v>32303</v>
      </c>
      <c r="B36571" t="s">
        <v>32304</v>
      </c>
      <c r="C36571" t="s">
        <v>32305</v>
      </c>
      <c r="D36571" t="s">
        <v>32306</v>
      </c>
    </row>
    <row r="36572" spans="1:4" x14ac:dyDescent="0.3">
      <c r="A36572" t="s">
        <v>16611</v>
      </c>
      <c r="B36572" t="s">
        <v>16612</v>
      </c>
      <c r="C36572" t="s">
        <v>16613</v>
      </c>
      <c r="D36572" t="s">
        <v>16614</v>
      </c>
    </row>
    <row r="36573" spans="1:4" x14ac:dyDescent="0.3">
      <c r="A36573" t="s">
        <v>97777</v>
      </c>
      <c r="B36573" t="s">
        <v>97778</v>
      </c>
      <c r="C36573" t="s">
        <v>97779</v>
      </c>
      <c r="D36573" t="s">
        <v>97780</v>
      </c>
    </row>
    <row r="36574" spans="1:4" x14ac:dyDescent="0.3">
      <c r="A36574" t="s">
        <v>32311</v>
      </c>
      <c r="B36574" t="s">
        <v>32312</v>
      </c>
      <c r="C36574" t="s">
        <v>32313</v>
      </c>
      <c r="D36574" t="s">
        <v>32314</v>
      </c>
    </row>
    <row r="36575" spans="1:4" x14ac:dyDescent="0.3">
      <c r="A36575" t="s">
        <v>32299</v>
      </c>
      <c r="B36575" t="s">
        <v>32300</v>
      </c>
      <c r="C36575" t="s">
        <v>32301</v>
      </c>
      <c r="D36575" t="s">
        <v>32302</v>
      </c>
    </row>
    <row r="36576" spans="1:4" x14ac:dyDescent="0.3">
      <c r="A36576" t="s">
        <v>31700</v>
      </c>
      <c r="B36576" t="s">
        <v>31701</v>
      </c>
      <c r="C36576" t="s">
        <v>31702</v>
      </c>
      <c r="D36576" t="s">
        <v>31703</v>
      </c>
    </row>
    <row r="36577" spans="1:4" x14ac:dyDescent="0.3">
      <c r="A36577" t="s">
        <v>97589</v>
      </c>
      <c r="B36577" t="s">
        <v>97590</v>
      </c>
      <c r="C36577" t="s">
        <v>97591</v>
      </c>
      <c r="D36577" t="s">
        <v>97592</v>
      </c>
    </row>
    <row r="36578" spans="1:4" x14ac:dyDescent="0.3">
      <c r="A36578" t="s">
        <v>96942</v>
      </c>
      <c r="B36578" t="s">
        <v>96943</v>
      </c>
      <c r="C36578" t="s">
        <v>96944</v>
      </c>
      <c r="D36578" t="s">
        <v>96945</v>
      </c>
    </row>
    <row r="36579" spans="1:4" x14ac:dyDescent="0.3">
      <c r="A36579" t="s">
        <v>85092</v>
      </c>
      <c r="B36579" t="s">
        <v>85093</v>
      </c>
      <c r="C36579" t="s">
        <v>85094</v>
      </c>
      <c r="D36579" t="s">
        <v>85095</v>
      </c>
    </row>
    <row r="36580" spans="1:4" x14ac:dyDescent="0.3">
      <c r="A36580" t="s">
        <v>64896</v>
      </c>
      <c r="B36580" t="s">
        <v>64897</v>
      </c>
      <c r="C36580" t="s">
        <v>64898</v>
      </c>
      <c r="D36580" t="s">
        <v>64899</v>
      </c>
    </row>
    <row r="36581" spans="1:4" x14ac:dyDescent="0.3">
      <c r="A36581" t="s">
        <v>45975</v>
      </c>
      <c r="B36581" t="s">
        <v>45976</v>
      </c>
      <c r="C36581" t="s">
        <v>45977</v>
      </c>
      <c r="D36581" t="s">
        <v>45978</v>
      </c>
    </row>
    <row r="36582" spans="1:4" x14ac:dyDescent="0.3">
      <c r="A36582" t="s">
        <v>5103</v>
      </c>
      <c r="B36582" t="s">
        <v>5104</v>
      </c>
      <c r="C36582" t="s">
        <v>5097</v>
      </c>
      <c r="D36582" t="s">
        <v>5098</v>
      </c>
    </row>
    <row r="36583" spans="1:4" x14ac:dyDescent="0.3">
      <c r="A36583" t="s">
        <v>95010</v>
      </c>
      <c r="B36583" t="s">
        <v>95011</v>
      </c>
      <c r="C36583" t="s">
        <v>95012</v>
      </c>
      <c r="D36583" t="s">
        <v>95013</v>
      </c>
    </row>
    <row r="36584" spans="1:4" x14ac:dyDescent="0.3">
      <c r="A36584" t="s">
        <v>51474</v>
      </c>
      <c r="B36584" t="s">
        <v>51475</v>
      </c>
      <c r="C36584" t="s">
        <v>51476</v>
      </c>
      <c r="D36584" t="s">
        <v>51477</v>
      </c>
    </row>
    <row r="36585" spans="1:4" x14ac:dyDescent="0.3">
      <c r="A36585" t="s">
        <v>84367</v>
      </c>
      <c r="B36585" t="s">
        <v>84368</v>
      </c>
      <c r="C36585" t="s">
        <v>84369</v>
      </c>
      <c r="D36585" t="s">
        <v>84370</v>
      </c>
    </row>
    <row r="36586" spans="1:4" x14ac:dyDescent="0.3">
      <c r="A36586" t="s">
        <v>52488</v>
      </c>
      <c r="B36586" t="s">
        <v>52489</v>
      </c>
      <c r="C36586" t="s">
        <v>52490</v>
      </c>
      <c r="D36586" t="s">
        <v>52491</v>
      </c>
    </row>
    <row r="36587" spans="1:4" x14ac:dyDescent="0.3">
      <c r="A36587" t="s">
        <v>52484</v>
      </c>
      <c r="B36587" t="s">
        <v>52485</v>
      </c>
      <c r="C36587" t="s">
        <v>52486</v>
      </c>
      <c r="D36587" t="s">
        <v>52487</v>
      </c>
    </row>
    <row r="36588" spans="1:4" x14ac:dyDescent="0.3">
      <c r="A36588" t="s">
        <v>83137</v>
      </c>
      <c r="B36588" t="s">
        <v>83138</v>
      </c>
      <c r="C36588" t="s">
        <v>83139</v>
      </c>
      <c r="D36588" t="s">
        <v>83140</v>
      </c>
    </row>
    <row r="36589" spans="1:4" x14ac:dyDescent="0.3">
      <c r="A36589" t="s">
        <v>52279</v>
      </c>
      <c r="B36589" t="s">
        <v>52280</v>
      </c>
      <c r="C36589" t="s">
        <v>52281</v>
      </c>
      <c r="D36589" t="s">
        <v>52282</v>
      </c>
    </row>
    <row r="36590" spans="1:4" x14ac:dyDescent="0.3">
      <c r="A36590" t="s">
        <v>78827</v>
      </c>
      <c r="B36590" t="s">
        <v>78828</v>
      </c>
      <c r="C36590" t="s">
        <v>78829</v>
      </c>
      <c r="D36590" t="s">
        <v>78830</v>
      </c>
    </row>
    <row r="36591" spans="1:4" x14ac:dyDescent="0.3">
      <c r="A36591" t="s">
        <v>48673</v>
      </c>
      <c r="B36591" t="s">
        <v>48674</v>
      </c>
      <c r="C36591" t="s">
        <v>48675</v>
      </c>
      <c r="D36591" t="s">
        <v>48676</v>
      </c>
    </row>
    <row r="36592" spans="1:4" x14ac:dyDescent="0.3">
      <c r="A36592" t="s">
        <v>32227</v>
      </c>
      <c r="B36592" t="s">
        <v>32228</v>
      </c>
      <c r="C36592" t="s">
        <v>32229</v>
      </c>
      <c r="D36592" t="s">
        <v>32230</v>
      </c>
    </row>
    <row r="36593" spans="1:4" x14ac:dyDescent="0.3">
      <c r="A36593" t="s">
        <v>33199</v>
      </c>
      <c r="B36593" t="s">
        <v>33200</v>
      </c>
      <c r="C36593" t="s">
        <v>33201</v>
      </c>
      <c r="D36593" t="s">
        <v>33202</v>
      </c>
    </row>
    <row r="36594" spans="1:4" x14ac:dyDescent="0.3">
      <c r="A36594" t="s">
        <v>44229</v>
      </c>
      <c r="B36594" t="s">
        <v>44230</v>
      </c>
      <c r="C36594" t="s">
        <v>44231</v>
      </c>
      <c r="D36594" t="s">
        <v>44232</v>
      </c>
    </row>
    <row r="36595" spans="1:4" x14ac:dyDescent="0.3">
      <c r="A36595" t="s">
        <v>33235</v>
      </c>
      <c r="B36595" t="s">
        <v>33236</v>
      </c>
      <c r="C36595" t="s">
        <v>33237</v>
      </c>
      <c r="D36595" t="s">
        <v>33238</v>
      </c>
    </row>
    <row r="36596" spans="1:4" x14ac:dyDescent="0.3">
      <c r="A36596" t="s">
        <v>44329</v>
      </c>
      <c r="B36596" t="s">
        <v>44330</v>
      </c>
      <c r="C36596" t="s">
        <v>44331</v>
      </c>
      <c r="D36596" t="s">
        <v>44332</v>
      </c>
    </row>
    <row r="36597" spans="1:4" x14ac:dyDescent="0.3">
      <c r="A36597" t="s">
        <v>33183</v>
      </c>
      <c r="B36597" t="s">
        <v>33184</v>
      </c>
      <c r="C36597" t="s">
        <v>33185</v>
      </c>
      <c r="D36597" t="s">
        <v>33186</v>
      </c>
    </row>
    <row r="36598" spans="1:4" x14ac:dyDescent="0.3">
      <c r="A36598" t="s">
        <v>112807</v>
      </c>
      <c r="B36598" t="s">
        <v>112808</v>
      </c>
    </row>
    <row r="36599" spans="1:4" x14ac:dyDescent="0.3">
      <c r="A36599" t="s">
        <v>54253</v>
      </c>
      <c r="B36599" t="s">
        <v>54254</v>
      </c>
      <c r="C36599" t="s">
        <v>54255</v>
      </c>
      <c r="D36599" t="s">
        <v>54256</v>
      </c>
    </row>
    <row r="36600" spans="1:4" x14ac:dyDescent="0.3">
      <c r="A36600" t="s">
        <v>89428</v>
      </c>
      <c r="B36600" t="s">
        <v>89429</v>
      </c>
      <c r="C36600" t="s">
        <v>89430</v>
      </c>
      <c r="D36600" t="s">
        <v>89431</v>
      </c>
    </row>
    <row r="36601" spans="1:4" x14ac:dyDescent="0.3">
      <c r="A36601" t="s">
        <v>8169</v>
      </c>
      <c r="B36601" t="s">
        <v>8170</v>
      </c>
      <c r="C36601" t="s">
        <v>8167</v>
      </c>
      <c r="D36601" t="s">
        <v>8168</v>
      </c>
    </row>
    <row r="36602" spans="1:4" x14ac:dyDescent="0.3">
      <c r="A36602" t="s">
        <v>8405</v>
      </c>
      <c r="B36602" t="s">
        <v>8406</v>
      </c>
      <c r="C36602" t="s">
        <v>8403</v>
      </c>
      <c r="D36602" t="s">
        <v>8404</v>
      </c>
    </row>
    <row r="36603" spans="1:4" x14ac:dyDescent="0.3">
      <c r="A36603" t="s">
        <v>6721</v>
      </c>
      <c r="B36603" t="s">
        <v>6722</v>
      </c>
      <c r="C36603" t="s">
        <v>6719</v>
      </c>
      <c r="D36603" t="s">
        <v>6720</v>
      </c>
    </row>
    <row r="36604" spans="1:4" x14ac:dyDescent="0.3">
      <c r="A36604" t="s">
        <v>8399</v>
      </c>
      <c r="B36604" t="s">
        <v>8400</v>
      </c>
      <c r="C36604" t="s">
        <v>8397</v>
      </c>
      <c r="D36604" t="s">
        <v>8398</v>
      </c>
    </row>
    <row r="36605" spans="1:4" x14ac:dyDescent="0.3">
      <c r="A36605" t="s">
        <v>6701</v>
      </c>
      <c r="B36605" t="s">
        <v>6702</v>
      </c>
      <c r="C36605" t="s">
        <v>6699</v>
      </c>
      <c r="D36605" t="s">
        <v>6700</v>
      </c>
    </row>
    <row r="36606" spans="1:4" x14ac:dyDescent="0.3">
      <c r="A36606" t="s">
        <v>80255</v>
      </c>
      <c r="B36606" t="s">
        <v>80256</v>
      </c>
      <c r="C36606" t="s">
        <v>80257</v>
      </c>
      <c r="D36606" t="s">
        <v>80258</v>
      </c>
    </row>
    <row r="36607" spans="1:4" x14ac:dyDescent="0.3">
      <c r="A36607" t="s">
        <v>19106</v>
      </c>
      <c r="B36607" t="s">
        <v>19107</v>
      </c>
      <c r="C36607" t="s">
        <v>19108</v>
      </c>
      <c r="D36607" t="s">
        <v>19109</v>
      </c>
    </row>
    <row r="36608" spans="1:4" x14ac:dyDescent="0.3">
      <c r="A36608" t="s">
        <v>19110</v>
      </c>
      <c r="B36608" t="s">
        <v>19107</v>
      </c>
      <c r="C36608" t="s">
        <v>19111</v>
      </c>
      <c r="D36608" t="s">
        <v>19112</v>
      </c>
    </row>
    <row r="36609" spans="1:4" x14ac:dyDescent="0.3">
      <c r="A36609" t="s">
        <v>48150</v>
      </c>
      <c r="B36609" t="s">
        <v>48151</v>
      </c>
      <c r="C36609" t="s">
        <v>48152</v>
      </c>
      <c r="D36609" t="s">
        <v>48153</v>
      </c>
    </row>
    <row r="36610" spans="1:4" x14ac:dyDescent="0.3">
      <c r="A36610" t="s">
        <v>83914</v>
      </c>
      <c r="B36610" t="s">
        <v>83915</v>
      </c>
      <c r="C36610" t="s">
        <v>83916</v>
      </c>
      <c r="D36610" t="s">
        <v>83917</v>
      </c>
    </row>
    <row r="36611" spans="1:4" x14ac:dyDescent="0.3">
      <c r="A36611" t="s">
        <v>84200</v>
      </c>
      <c r="B36611" t="s">
        <v>84201</v>
      </c>
      <c r="C36611" t="s">
        <v>84202</v>
      </c>
      <c r="D36611" t="s">
        <v>84203</v>
      </c>
    </row>
    <row r="36612" spans="1:4" x14ac:dyDescent="0.3">
      <c r="A36612" t="s">
        <v>55866</v>
      </c>
      <c r="B36612" t="s">
        <v>55867</v>
      </c>
      <c r="C36612" t="s">
        <v>55868</v>
      </c>
      <c r="D36612" t="s">
        <v>55869</v>
      </c>
    </row>
    <row r="36613" spans="1:4" x14ac:dyDescent="0.3">
      <c r="A36613" t="s">
        <v>80907</v>
      </c>
      <c r="B36613" t="s">
        <v>80908</v>
      </c>
      <c r="C36613" t="s">
        <v>80909</v>
      </c>
      <c r="D36613" t="s">
        <v>80910</v>
      </c>
    </row>
    <row r="36614" spans="1:4" x14ac:dyDescent="0.3">
      <c r="A36614" t="s">
        <v>85417</v>
      </c>
      <c r="B36614" t="s">
        <v>85418</v>
      </c>
      <c r="C36614" t="s">
        <v>85419</v>
      </c>
      <c r="D36614" t="s">
        <v>85420</v>
      </c>
    </row>
    <row r="36615" spans="1:4" x14ac:dyDescent="0.3">
      <c r="A36615" t="s">
        <v>82125</v>
      </c>
      <c r="B36615" t="s">
        <v>82126</v>
      </c>
      <c r="C36615" t="s">
        <v>82127</v>
      </c>
      <c r="D36615" t="s">
        <v>82128</v>
      </c>
    </row>
    <row r="36616" spans="1:4" x14ac:dyDescent="0.3">
      <c r="A36616" t="s">
        <v>85421</v>
      </c>
      <c r="B36616" t="s">
        <v>85422</v>
      </c>
      <c r="C36616" t="s">
        <v>85423</v>
      </c>
      <c r="D36616" t="s">
        <v>85424</v>
      </c>
    </row>
    <row r="36617" spans="1:4" x14ac:dyDescent="0.3">
      <c r="A36617" t="s">
        <v>8441</v>
      </c>
      <c r="B36617" t="s">
        <v>8442</v>
      </c>
      <c r="C36617" t="s">
        <v>8439</v>
      </c>
      <c r="D36617" t="s">
        <v>8440</v>
      </c>
    </row>
    <row r="36618" spans="1:4" x14ac:dyDescent="0.3">
      <c r="A36618" t="s">
        <v>7659</v>
      </c>
      <c r="B36618" t="s">
        <v>7660</v>
      </c>
      <c r="C36618" t="s">
        <v>7657</v>
      </c>
      <c r="D36618" t="s">
        <v>7658</v>
      </c>
    </row>
    <row r="36619" spans="1:4" x14ac:dyDescent="0.3">
      <c r="A36619" t="s">
        <v>7671</v>
      </c>
      <c r="B36619" t="s">
        <v>7672</v>
      </c>
      <c r="C36619" t="s">
        <v>7669</v>
      </c>
      <c r="D36619" t="s">
        <v>7670</v>
      </c>
    </row>
    <row r="36620" spans="1:4" x14ac:dyDescent="0.3">
      <c r="A36620" t="s">
        <v>7643</v>
      </c>
      <c r="B36620" t="s">
        <v>7644</v>
      </c>
      <c r="C36620" t="s">
        <v>7641</v>
      </c>
      <c r="D36620" t="s">
        <v>7642</v>
      </c>
    </row>
    <row r="36621" spans="1:4" x14ac:dyDescent="0.3">
      <c r="A36621" t="s">
        <v>7032</v>
      </c>
      <c r="B36621" t="s">
        <v>7033</v>
      </c>
      <c r="C36621" t="s">
        <v>7030</v>
      </c>
      <c r="D36621" t="s">
        <v>7031</v>
      </c>
    </row>
    <row r="36622" spans="1:4" x14ac:dyDescent="0.3">
      <c r="A36622" t="s">
        <v>89392</v>
      </c>
      <c r="B36622" t="s">
        <v>89393</v>
      </c>
      <c r="C36622" t="s">
        <v>89394</v>
      </c>
      <c r="D36622" t="s">
        <v>89395</v>
      </c>
    </row>
    <row r="36623" spans="1:4" x14ac:dyDescent="0.3">
      <c r="A36623" t="s">
        <v>83735</v>
      </c>
      <c r="B36623" t="s">
        <v>83736</v>
      </c>
      <c r="C36623" t="s">
        <v>83737</v>
      </c>
      <c r="D36623" t="s">
        <v>83738</v>
      </c>
    </row>
    <row r="36624" spans="1:4" x14ac:dyDescent="0.3">
      <c r="A36624" t="s">
        <v>47077</v>
      </c>
      <c r="B36624" t="s">
        <v>47078</v>
      </c>
      <c r="C36624" t="s">
        <v>47079</v>
      </c>
      <c r="D36624" t="s">
        <v>47080</v>
      </c>
    </row>
    <row r="36625" spans="1:4" x14ac:dyDescent="0.3">
      <c r="A36625" t="s">
        <v>47069</v>
      </c>
      <c r="B36625" t="s">
        <v>47070</v>
      </c>
      <c r="C36625" t="s">
        <v>47071</v>
      </c>
      <c r="D36625" t="s">
        <v>47072</v>
      </c>
    </row>
    <row r="36626" spans="1:4" x14ac:dyDescent="0.3">
      <c r="A36626" t="s">
        <v>47073</v>
      </c>
      <c r="B36626" t="s">
        <v>47074</v>
      </c>
      <c r="C36626" t="s">
        <v>47075</v>
      </c>
      <c r="D36626" t="s">
        <v>47076</v>
      </c>
    </row>
    <row r="36627" spans="1:4" x14ac:dyDescent="0.3">
      <c r="A36627" t="s">
        <v>47081</v>
      </c>
      <c r="B36627" t="s">
        <v>47082</v>
      </c>
      <c r="C36627" t="s">
        <v>47083</v>
      </c>
      <c r="D36627" t="s">
        <v>47084</v>
      </c>
    </row>
    <row r="36628" spans="1:4" x14ac:dyDescent="0.3">
      <c r="A36628" t="s">
        <v>47097</v>
      </c>
      <c r="B36628" t="s">
        <v>47098</v>
      </c>
      <c r="C36628" t="s">
        <v>47099</v>
      </c>
      <c r="D36628" t="s">
        <v>47100</v>
      </c>
    </row>
    <row r="36629" spans="1:4" x14ac:dyDescent="0.3">
      <c r="A36629" t="s">
        <v>47093</v>
      </c>
      <c r="B36629" t="s">
        <v>47094</v>
      </c>
      <c r="C36629" t="s">
        <v>47095</v>
      </c>
      <c r="D36629" t="s">
        <v>47096</v>
      </c>
    </row>
    <row r="36630" spans="1:4" x14ac:dyDescent="0.3">
      <c r="A36630" t="s">
        <v>47101</v>
      </c>
      <c r="B36630" t="s">
        <v>47102</v>
      </c>
      <c r="C36630" t="s">
        <v>47103</v>
      </c>
      <c r="D36630" t="s">
        <v>47104</v>
      </c>
    </row>
    <row r="36631" spans="1:4" x14ac:dyDescent="0.3">
      <c r="A36631" t="s">
        <v>47105</v>
      </c>
      <c r="B36631" t="s">
        <v>47106</v>
      </c>
      <c r="C36631" t="s">
        <v>47107</v>
      </c>
      <c r="D36631" t="s">
        <v>47108</v>
      </c>
    </row>
    <row r="36632" spans="1:4" x14ac:dyDescent="0.3">
      <c r="A36632" t="s">
        <v>47085</v>
      </c>
      <c r="B36632" t="s">
        <v>47086</v>
      </c>
      <c r="C36632" t="s">
        <v>47087</v>
      </c>
      <c r="D36632" t="s">
        <v>47088</v>
      </c>
    </row>
    <row r="36633" spans="1:4" x14ac:dyDescent="0.3">
      <c r="A36633" t="s">
        <v>47089</v>
      </c>
      <c r="B36633" t="s">
        <v>47090</v>
      </c>
      <c r="C36633" t="s">
        <v>47091</v>
      </c>
      <c r="D36633" t="s">
        <v>47092</v>
      </c>
    </row>
    <row r="36634" spans="1:4" x14ac:dyDescent="0.3">
      <c r="A36634" t="s">
        <v>47065</v>
      </c>
      <c r="B36634" t="s">
        <v>47066</v>
      </c>
      <c r="C36634" t="s">
        <v>47067</v>
      </c>
      <c r="D36634" t="s">
        <v>47068</v>
      </c>
    </row>
    <row r="36635" spans="1:4" x14ac:dyDescent="0.3">
      <c r="A36635" t="s">
        <v>47061</v>
      </c>
      <c r="B36635" t="s">
        <v>47062</v>
      </c>
      <c r="C36635" t="s">
        <v>47063</v>
      </c>
      <c r="D36635" t="s">
        <v>47064</v>
      </c>
    </row>
    <row r="36636" spans="1:4" x14ac:dyDescent="0.3">
      <c r="A36636" t="s">
        <v>47057</v>
      </c>
      <c r="B36636" t="s">
        <v>47058</v>
      </c>
      <c r="C36636" t="s">
        <v>47059</v>
      </c>
      <c r="D36636" t="s">
        <v>47060</v>
      </c>
    </row>
    <row r="36637" spans="1:4" x14ac:dyDescent="0.3">
      <c r="A36637" t="s">
        <v>47049</v>
      </c>
      <c r="B36637" t="s">
        <v>47050</v>
      </c>
      <c r="C36637" t="s">
        <v>47051</v>
      </c>
      <c r="D36637" t="s">
        <v>47052</v>
      </c>
    </row>
    <row r="36638" spans="1:4" x14ac:dyDescent="0.3">
      <c r="A36638" t="s">
        <v>47053</v>
      </c>
      <c r="B36638" t="s">
        <v>47054</v>
      </c>
      <c r="C36638" t="s">
        <v>47055</v>
      </c>
      <c r="D36638" t="s">
        <v>47056</v>
      </c>
    </row>
    <row r="36639" spans="1:4" x14ac:dyDescent="0.3">
      <c r="A36639" t="s">
        <v>78426</v>
      </c>
      <c r="B36639" t="s">
        <v>78427</v>
      </c>
      <c r="C36639" t="s">
        <v>78428</v>
      </c>
      <c r="D36639" t="s">
        <v>78429</v>
      </c>
    </row>
    <row r="36640" spans="1:4" x14ac:dyDescent="0.3">
      <c r="A36640" t="s">
        <v>78664</v>
      </c>
      <c r="B36640" t="s">
        <v>78665</v>
      </c>
      <c r="C36640" t="s">
        <v>78666</v>
      </c>
      <c r="D36640" t="s">
        <v>78667</v>
      </c>
    </row>
    <row r="36641" spans="1:4" x14ac:dyDescent="0.3">
      <c r="A36641" t="s">
        <v>5609</v>
      </c>
      <c r="B36641" t="s">
        <v>5610</v>
      </c>
      <c r="C36641" t="s">
        <v>5607</v>
      </c>
      <c r="D36641" t="s">
        <v>5608</v>
      </c>
    </row>
    <row r="36642" spans="1:4" x14ac:dyDescent="0.3">
      <c r="A36642" t="s">
        <v>79381</v>
      </c>
      <c r="B36642" t="s">
        <v>79382</v>
      </c>
      <c r="C36642" t="s">
        <v>79383</v>
      </c>
      <c r="D36642" t="s">
        <v>79384</v>
      </c>
    </row>
    <row r="36643" spans="1:4" x14ac:dyDescent="0.3">
      <c r="A36643" t="s">
        <v>5345</v>
      </c>
      <c r="B36643" t="s">
        <v>5346</v>
      </c>
      <c r="C36643" t="s">
        <v>5347</v>
      </c>
      <c r="D36643" t="s">
        <v>5348</v>
      </c>
    </row>
    <row r="36644" spans="1:4" x14ac:dyDescent="0.3">
      <c r="A36644" t="s">
        <v>80944</v>
      </c>
      <c r="B36644" t="s">
        <v>80945</v>
      </c>
      <c r="C36644" t="s">
        <v>80946</v>
      </c>
      <c r="D36644" t="s">
        <v>80947</v>
      </c>
    </row>
    <row r="36645" spans="1:4" x14ac:dyDescent="0.3">
      <c r="A36645" t="s">
        <v>108022</v>
      </c>
      <c r="B36645" t="s">
        <v>108023</v>
      </c>
    </row>
    <row r="36646" spans="1:4" x14ac:dyDescent="0.3">
      <c r="A36646" t="s">
        <v>84275</v>
      </c>
      <c r="B36646" t="s">
        <v>84276</v>
      </c>
      <c r="C36646" t="s">
        <v>84277</v>
      </c>
      <c r="D36646" t="s">
        <v>84278</v>
      </c>
    </row>
    <row r="36647" spans="1:4" x14ac:dyDescent="0.3">
      <c r="A36647" t="s">
        <v>83731</v>
      </c>
      <c r="B36647" t="s">
        <v>83732</v>
      </c>
      <c r="C36647" t="s">
        <v>83733</v>
      </c>
      <c r="D36647" t="s">
        <v>83734</v>
      </c>
    </row>
    <row r="36648" spans="1:4" x14ac:dyDescent="0.3">
      <c r="A36648" t="s">
        <v>84176</v>
      </c>
      <c r="B36648" t="s">
        <v>84177</v>
      </c>
      <c r="C36648" t="s">
        <v>84178</v>
      </c>
      <c r="D36648" t="s">
        <v>84179</v>
      </c>
    </row>
    <row r="36649" spans="1:4" x14ac:dyDescent="0.3">
      <c r="A36649" t="s">
        <v>84184</v>
      </c>
      <c r="B36649" t="s">
        <v>84185</v>
      </c>
      <c r="C36649" t="s">
        <v>84186</v>
      </c>
      <c r="D36649" t="s">
        <v>84187</v>
      </c>
    </row>
    <row r="36650" spans="1:4" x14ac:dyDescent="0.3">
      <c r="A36650" t="s">
        <v>84180</v>
      </c>
      <c r="B36650" t="s">
        <v>84181</v>
      </c>
      <c r="C36650" t="s">
        <v>84182</v>
      </c>
      <c r="D36650" t="s">
        <v>84183</v>
      </c>
    </row>
    <row r="36651" spans="1:4" x14ac:dyDescent="0.3">
      <c r="A36651" t="s">
        <v>78653</v>
      </c>
      <c r="B36651" t="s">
        <v>78654</v>
      </c>
      <c r="C36651" t="s">
        <v>78655</v>
      </c>
      <c r="D36651" t="s">
        <v>78656</v>
      </c>
    </row>
    <row r="36652" spans="1:4" x14ac:dyDescent="0.3">
      <c r="A36652" t="s">
        <v>6521</v>
      </c>
      <c r="B36652" t="s">
        <v>6522</v>
      </c>
      <c r="C36652" t="s">
        <v>6523</v>
      </c>
      <c r="D36652" t="s">
        <v>6524</v>
      </c>
    </row>
    <row r="36653" spans="1:4" x14ac:dyDescent="0.3">
      <c r="A36653" t="s">
        <v>6525</v>
      </c>
      <c r="B36653" t="s">
        <v>6526</v>
      </c>
      <c r="C36653" t="s">
        <v>6527</v>
      </c>
      <c r="D36653" t="s">
        <v>6528</v>
      </c>
    </row>
    <row r="36654" spans="1:4" x14ac:dyDescent="0.3">
      <c r="A36654" t="s">
        <v>5235</v>
      </c>
      <c r="B36654" t="s">
        <v>5236</v>
      </c>
      <c r="C36654" t="s">
        <v>5233</v>
      </c>
      <c r="D36654" t="s">
        <v>5234</v>
      </c>
    </row>
    <row r="36655" spans="1:4" x14ac:dyDescent="0.3">
      <c r="A36655" t="s">
        <v>8431</v>
      </c>
      <c r="B36655" t="s">
        <v>8432</v>
      </c>
      <c r="C36655" t="s">
        <v>8433</v>
      </c>
      <c r="D36655" t="s">
        <v>8434</v>
      </c>
    </row>
    <row r="36656" spans="1:4" x14ac:dyDescent="0.3">
      <c r="A36656" t="s">
        <v>8425</v>
      </c>
      <c r="B36656" t="s">
        <v>8426</v>
      </c>
      <c r="C36656" t="s">
        <v>8427</v>
      </c>
      <c r="D36656" t="s">
        <v>8428</v>
      </c>
    </row>
    <row r="36657" spans="1:4" x14ac:dyDescent="0.3">
      <c r="A36657" t="s">
        <v>84359</v>
      </c>
      <c r="B36657" t="s">
        <v>84360</v>
      </c>
      <c r="C36657" t="s">
        <v>84361</v>
      </c>
      <c r="D36657" t="s">
        <v>84362</v>
      </c>
    </row>
    <row r="36658" spans="1:4" x14ac:dyDescent="0.3">
      <c r="A36658" t="s">
        <v>82923</v>
      </c>
      <c r="B36658" t="s">
        <v>82924</v>
      </c>
      <c r="C36658" t="s">
        <v>82925</v>
      </c>
      <c r="D36658" t="s">
        <v>82926</v>
      </c>
    </row>
    <row r="36659" spans="1:4" x14ac:dyDescent="0.3">
      <c r="A36659" t="s">
        <v>18495</v>
      </c>
      <c r="B36659" t="s">
        <v>18496</v>
      </c>
      <c r="C36659" t="s">
        <v>18497</v>
      </c>
      <c r="D36659" t="s">
        <v>18498</v>
      </c>
    </row>
    <row r="36660" spans="1:4" x14ac:dyDescent="0.3">
      <c r="A36660" t="s">
        <v>92747</v>
      </c>
      <c r="B36660" t="s">
        <v>92748</v>
      </c>
      <c r="C36660" t="s">
        <v>92749</v>
      </c>
      <c r="D36660" t="s">
        <v>92750</v>
      </c>
    </row>
    <row r="36661" spans="1:4" x14ac:dyDescent="0.3">
      <c r="A36661" t="s">
        <v>85325</v>
      </c>
      <c r="B36661" t="s">
        <v>85326</v>
      </c>
      <c r="C36661" t="s">
        <v>85327</v>
      </c>
      <c r="D36661" t="s">
        <v>85328</v>
      </c>
    </row>
    <row r="36662" spans="1:4" x14ac:dyDescent="0.3">
      <c r="A36662" t="s">
        <v>86210</v>
      </c>
      <c r="B36662" t="s">
        <v>86211</v>
      </c>
      <c r="C36662" t="s">
        <v>86212</v>
      </c>
      <c r="D36662" t="s">
        <v>86213</v>
      </c>
    </row>
    <row r="36663" spans="1:4" x14ac:dyDescent="0.3">
      <c r="A36663" t="s">
        <v>87707</v>
      </c>
      <c r="B36663" t="s">
        <v>87708</v>
      </c>
      <c r="C36663" t="s">
        <v>87709</v>
      </c>
      <c r="D36663" t="s">
        <v>87710</v>
      </c>
    </row>
    <row r="36664" spans="1:4" x14ac:dyDescent="0.3">
      <c r="A36664" t="s">
        <v>46947</v>
      </c>
      <c r="B36664" t="s">
        <v>46948</v>
      </c>
      <c r="C36664" t="s">
        <v>46949</v>
      </c>
      <c r="D36664" t="s">
        <v>46950</v>
      </c>
    </row>
    <row r="36665" spans="1:4" x14ac:dyDescent="0.3">
      <c r="A36665" t="s">
        <v>46975</v>
      </c>
      <c r="B36665" t="s">
        <v>46976</v>
      </c>
      <c r="C36665" t="s">
        <v>46977</v>
      </c>
      <c r="D36665" t="s">
        <v>46978</v>
      </c>
    </row>
    <row r="36666" spans="1:4" x14ac:dyDescent="0.3">
      <c r="A36666" t="s">
        <v>46979</v>
      </c>
      <c r="B36666" t="s">
        <v>46980</v>
      </c>
      <c r="C36666" t="s">
        <v>46981</v>
      </c>
      <c r="D36666" t="s">
        <v>46982</v>
      </c>
    </row>
    <row r="36667" spans="1:4" x14ac:dyDescent="0.3">
      <c r="A36667" t="s">
        <v>84104</v>
      </c>
      <c r="B36667" t="s">
        <v>84105</v>
      </c>
      <c r="C36667" t="s">
        <v>84106</v>
      </c>
      <c r="D36667" t="s">
        <v>84107</v>
      </c>
    </row>
    <row r="36668" spans="1:4" x14ac:dyDescent="0.3">
      <c r="A36668" t="s">
        <v>106468</v>
      </c>
      <c r="B36668" t="s">
        <v>106469</v>
      </c>
      <c r="C36668" t="s">
        <v>106470</v>
      </c>
      <c r="D36668" t="s">
        <v>106471</v>
      </c>
    </row>
    <row r="36669" spans="1:4" x14ac:dyDescent="0.3">
      <c r="A36669" t="s">
        <v>6727</v>
      </c>
      <c r="B36669" t="s">
        <v>6728</v>
      </c>
      <c r="C36669" t="s">
        <v>6725</v>
      </c>
      <c r="D36669" t="s">
        <v>6726</v>
      </c>
    </row>
    <row r="36670" spans="1:4" x14ac:dyDescent="0.3">
      <c r="A36670" t="s">
        <v>4533</v>
      </c>
      <c r="B36670" t="s">
        <v>4534</v>
      </c>
      <c r="C36670" t="s">
        <v>4529</v>
      </c>
      <c r="D36670" t="s">
        <v>4530</v>
      </c>
    </row>
    <row r="36671" spans="1:4" x14ac:dyDescent="0.3">
      <c r="A36671" t="s">
        <v>4344</v>
      </c>
      <c r="B36671" t="s">
        <v>4345</v>
      </c>
      <c r="C36671" t="s">
        <v>4340</v>
      </c>
      <c r="D36671" t="s">
        <v>4341</v>
      </c>
    </row>
    <row r="36672" spans="1:4" x14ac:dyDescent="0.3">
      <c r="A36672" t="s">
        <v>3990</v>
      </c>
      <c r="B36672" t="s">
        <v>3991</v>
      </c>
      <c r="C36672" t="s">
        <v>3984</v>
      </c>
      <c r="D36672" t="s">
        <v>3985</v>
      </c>
    </row>
    <row r="36673" spans="1:4" x14ac:dyDescent="0.3">
      <c r="A36673" t="s">
        <v>4443</v>
      </c>
      <c r="B36673" t="s">
        <v>4444</v>
      </c>
      <c r="C36673" t="s">
        <v>4441</v>
      </c>
      <c r="D36673" t="s">
        <v>4442</v>
      </c>
    </row>
    <row r="36674" spans="1:4" x14ac:dyDescent="0.3">
      <c r="A36674" t="s">
        <v>111621</v>
      </c>
      <c r="B36674" t="s">
        <v>111622</v>
      </c>
    </row>
    <row r="36675" spans="1:4" x14ac:dyDescent="0.3">
      <c r="A36675" t="s">
        <v>10391</v>
      </c>
      <c r="B36675" t="s">
        <v>10392</v>
      </c>
      <c r="C36675" t="s">
        <v>10393</v>
      </c>
      <c r="D36675" t="s">
        <v>10394</v>
      </c>
    </row>
    <row r="36676" spans="1:4" x14ac:dyDescent="0.3">
      <c r="A36676" t="s">
        <v>5685</v>
      </c>
      <c r="B36676" t="s">
        <v>5686</v>
      </c>
      <c r="C36676" t="s">
        <v>5681</v>
      </c>
      <c r="D36676" t="s">
        <v>5682</v>
      </c>
    </row>
    <row r="36677" spans="1:4" x14ac:dyDescent="0.3">
      <c r="A36677" t="s">
        <v>111668</v>
      </c>
      <c r="B36677" t="s">
        <v>111669</v>
      </c>
    </row>
    <row r="36678" spans="1:4" x14ac:dyDescent="0.3">
      <c r="A36678" t="s">
        <v>112388</v>
      </c>
      <c r="B36678" t="s">
        <v>112389</v>
      </c>
    </row>
    <row r="36679" spans="1:4" x14ac:dyDescent="0.3">
      <c r="A36679" t="s">
        <v>4020</v>
      </c>
      <c r="B36679" t="s">
        <v>4021</v>
      </c>
      <c r="C36679" t="s">
        <v>4016</v>
      </c>
      <c r="D36679" t="s">
        <v>4017</v>
      </c>
    </row>
    <row r="36680" spans="1:4" x14ac:dyDescent="0.3">
      <c r="A36680" t="s">
        <v>6190</v>
      </c>
      <c r="B36680" t="s">
        <v>6191</v>
      </c>
      <c r="C36680" t="s">
        <v>6186</v>
      </c>
      <c r="D36680" t="s">
        <v>6187</v>
      </c>
    </row>
    <row r="36681" spans="1:4" x14ac:dyDescent="0.3">
      <c r="A36681" t="s">
        <v>4050</v>
      </c>
      <c r="B36681" t="s">
        <v>4051</v>
      </c>
      <c r="C36681" t="s">
        <v>4046</v>
      </c>
      <c r="D36681" t="s">
        <v>4047</v>
      </c>
    </row>
    <row r="36682" spans="1:4" x14ac:dyDescent="0.3">
      <c r="A36682" t="s">
        <v>8161</v>
      </c>
      <c r="B36682" t="s">
        <v>8162</v>
      </c>
      <c r="C36682" t="s">
        <v>8159</v>
      </c>
      <c r="D36682" t="s">
        <v>8160</v>
      </c>
    </row>
    <row r="36683" spans="1:4" x14ac:dyDescent="0.3">
      <c r="A36683" t="s">
        <v>111755</v>
      </c>
      <c r="B36683" t="s">
        <v>111756</v>
      </c>
    </row>
    <row r="36684" spans="1:4" x14ac:dyDescent="0.3">
      <c r="A36684" t="s">
        <v>2313</v>
      </c>
      <c r="B36684" t="s">
        <v>2314</v>
      </c>
      <c r="C36684" t="s">
        <v>2315</v>
      </c>
      <c r="D36684" t="s">
        <v>2316</v>
      </c>
    </row>
    <row r="36685" spans="1:4" x14ac:dyDescent="0.3">
      <c r="A36685" t="s">
        <v>2305</v>
      </c>
      <c r="B36685" t="s">
        <v>2306</v>
      </c>
      <c r="C36685" t="s">
        <v>2307</v>
      </c>
      <c r="D36685" t="s">
        <v>2308</v>
      </c>
    </row>
    <row r="36686" spans="1:4" x14ac:dyDescent="0.3">
      <c r="A36686" t="s">
        <v>2309</v>
      </c>
      <c r="B36686" t="s">
        <v>2310</v>
      </c>
      <c r="C36686" t="s">
        <v>2311</v>
      </c>
      <c r="D36686" t="s">
        <v>2312</v>
      </c>
    </row>
    <row r="36687" spans="1:4" x14ac:dyDescent="0.3">
      <c r="A36687" t="s">
        <v>110497</v>
      </c>
      <c r="B36687" t="s">
        <v>110498</v>
      </c>
    </row>
    <row r="36688" spans="1:4" x14ac:dyDescent="0.3">
      <c r="A36688" t="s">
        <v>45255</v>
      </c>
      <c r="B36688" t="s">
        <v>45256</v>
      </c>
      <c r="C36688" t="s">
        <v>45257</v>
      </c>
      <c r="D36688" t="s">
        <v>45258</v>
      </c>
    </row>
    <row r="36689" spans="1:4" x14ac:dyDescent="0.3">
      <c r="A36689" t="s">
        <v>55059</v>
      </c>
      <c r="B36689" t="s">
        <v>55060</v>
      </c>
      <c r="C36689" t="s">
        <v>55061</v>
      </c>
      <c r="D36689" t="s">
        <v>55062</v>
      </c>
    </row>
    <row r="36690" spans="1:4" x14ac:dyDescent="0.3">
      <c r="A36690" t="s">
        <v>78831</v>
      </c>
      <c r="B36690" t="s">
        <v>78832</v>
      </c>
      <c r="C36690" t="s">
        <v>78833</v>
      </c>
      <c r="D36690" t="s">
        <v>78834</v>
      </c>
    </row>
    <row r="36691" spans="1:4" x14ac:dyDescent="0.3">
      <c r="A36691" t="s">
        <v>78947</v>
      </c>
      <c r="B36691" t="s">
        <v>78948</v>
      </c>
      <c r="C36691" t="s">
        <v>78949</v>
      </c>
      <c r="D36691" t="s">
        <v>78950</v>
      </c>
    </row>
    <row r="36692" spans="1:4" x14ac:dyDescent="0.3">
      <c r="A36692" t="s">
        <v>80467</v>
      </c>
      <c r="B36692" t="s">
        <v>80468</v>
      </c>
      <c r="C36692" t="s">
        <v>80469</v>
      </c>
      <c r="D36692" t="s">
        <v>80470</v>
      </c>
    </row>
    <row r="36693" spans="1:4" x14ac:dyDescent="0.3">
      <c r="A36693" t="s">
        <v>120621</v>
      </c>
      <c r="B36693" t="s">
        <v>120622</v>
      </c>
      <c r="C36693" t="s">
        <v>118995</v>
      </c>
    </row>
    <row r="36694" spans="1:4" x14ac:dyDescent="0.3">
      <c r="A36694" t="s">
        <v>78132</v>
      </c>
      <c r="B36694" t="s">
        <v>78133</v>
      </c>
      <c r="C36694" t="s">
        <v>78134</v>
      </c>
      <c r="D36694" t="s">
        <v>78135</v>
      </c>
    </row>
    <row r="36695" spans="1:4" x14ac:dyDescent="0.3">
      <c r="A36695" t="s">
        <v>1840</v>
      </c>
      <c r="B36695" t="s">
        <v>1841</v>
      </c>
      <c r="C36695" t="s">
        <v>1842</v>
      </c>
      <c r="D36695" t="s">
        <v>1843</v>
      </c>
    </row>
    <row r="36696" spans="1:4" x14ac:dyDescent="0.3">
      <c r="A36696" t="s">
        <v>1852</v>
      </c>
      <c r="B36696" t="s">
        <v>1853</v>
      </c>
      <c r="C36696" t="s">
        <v>1854</v>
      </c>
      <c r="D36696" t="s">
        <v>1855</v>
      </c>
    </row>
    <row r="36697" spans="1:4" x14ac:dyDescent="0.3">
      <c r="A36697" t="s">
        <v>78081</v>
      </c>
      <c r="B36697" t="s">
        <v>78082</v>
      </c>
      <c r="C36697" t="s">
        <v>78083</v>
      </c>
      <c r="D36697" t="s">
        <v>78084</v>
      </c>
    </row>
    <row r="36698" spans="1:4" x14ac:dyDescent="0.3">
      <c r="A36698" t="s">
        <v>78077</v>
      </c>
      <c r="B36698" t="s">
        <v>78078</v>
      </c>
      <c r="C36698" t="s">
        <v>78079</v>
      </c>
      <c r="D36698" t="s">
        <v>78080</v>
      </c>
    </row>
    <row r="36699" spans="1:4" x14ac:dyDescent="0.3">
      <c r="A36699" t="s">
        <v>78085</v>
      </c>
      <c r="B36699" t="s">
        <v>78086</v>
      </c>
      <c r="C36699" t="s">
        <v>78087</v>
      </c>
      <c r="D36699" t="s">
        <v>78088</v>
      </c>
    </row>
    <row r="36700" spans="1:4" x14ac:dyDescent="0.3">
      <c r="A36700" t="s">
        <v>104716</v>
      </c>
      <c r="B36700" t="s">
        <v>104717</v>
      </c>
      <c r="C36700" t="s">
        <v>104718</v>
      </c>
      <c r="D36700" t="s">
        <v>104719</v>
      </c>
    </row>
    <row r="36701" spans="1:4" x14ac:dyDescent="0.3">
      <c r="A36701" t="s">
        <v>85742</v>
      </c>
      <c r="B36701" t="s">
        <v>85743</v>
      </c>
      <c r="C36701" t="s">
        <v>85744</v>
      </c>
      <c r="D36701" t="s">
        <v>85745</v>
      </c>
    </row>
    <row r="36702" spans="1:4" x14ac:dyDescent="0.3">
      <c r="A36702" t="s">
        <v>8567</v>
      </c>
      <c r="B36702" t="s">
        <v>8568</v>
      </c>
      <c r="C36702" t="s">
        <v>8565</v>
      </c>
      <c r="D36702" t="s">
        <v>8566</v>
      </c>
    </row>
    <row r="36703" spans="1:4" x14ac:dyDescent="0.3">
      <c r="A36703" t="s">
        <v>8375</v>
      </c>
      <c r="B36703" t="s">
        <v>8376</v>
      </c>
      <c r="C36703" t="s">
        <v>8373</v>
      </c>
      <c r="D36703" t="s">
        <v>8374</v>
      </c>
    </row>
    <row r="36704" spans="1:4" x14ac:dyDescent="0.3">
      <c r="A36704" t="s">
        <v>10383</v>
      </c>
      <c r="B36704" t="s">
        <v>10384</v>
      </c>
      <c r="C36704" t="s">
        <v>10385</v>
      </c>
      <c r="D36704" t="s">
        <v>10386</v>
      </c>
    </row>
    <row r="36705" spans="1:4" x14ac:dyDescent="0.3">
      <c r="A36705" t="s">
        <v>16550</v>
      </c>
      <c r="B36705" t="s">
        <v>16551</v>
      </c>
      <c r="C36705" t="s">
        <v>16552</v>
      </c>
      <c r="D36705" t="s">
        <v>16553</v>
      </c>
    </row>
    <row r="36706" spans="1:4" x14ac:dyDescent="0.3">
      <c r="A36706" t="s">
        <v>56258</v>
      </c>
      <c r="B36706" t="s">
        <v>56259</v>
      </c>
      <c r="C36706" t="s">
        <v>56260</v>
      </c>
      <c r="D36706" t="s">
        <v>56261</v>
      </c>
    </row>
    <row r="36707" spans="1:4" x14ac:dyDescent="0.3">
      <c r="A36707" t="s">
        <v>56254</v>
      </c>
      <c r="B36707" t="s">
        <v>56255</v>
      </c>
      <c r="C36707" t="s">
        <v>56256</v>
      </c>
      <c r="D36707" t="s">
        <v>56257</v>
      </c>
    </row>
    <row r="36708" spans="1:4" x14ac:dyDescent="0.3">
      <c r="A36708" t="s">
        <v>16546</v>
      </c>
      <c r="B36708" t="s">
        <v>16547</v>
      </c>
      <c r="C36708" t="s">
        <v>16548</v>
      </c>
      <c r="D36708" t="s">
        <v>16549</v>
      </c>
    </row>
    <row r="36709" spans="1:4" x14ac:dyDescent="0.3">
      <c r="A36709" t="s">
        <v>16557</v>
      </c>
      <c r="B36709" t="s">
        <v>16558</v>
      </c>
      <c r="C36709" t="s">
        <v>16559</v>
      </c>
      <c r="D36709" t="s">
        <v>16560</v>
      </c>
    </row>
    <row r="36710" spans="1:4" x14ac:dyDescent="0.3">
      <c r="A36710" t="s">
        <v>104712</v>
      </c>
      <c r="B36710" t="s">
        <v>104713</v>
      </c>
      <c r="C36710" t="s">
        <v>104714</v>
      </c>
      <c r="D36710" t="s">
        <v>104715</v>
      </c>
    </row>
    <row r="36711" spans="1:4" x14ac:dyDescent="0.3">
      <c r="A36711" t="s">
        <v>19058</v>
      </c>
      <c r="B36711" t="s">
        <v>19059</v>
      </c>
      <c r="C36711" t="s">
        <v>19060</v>
      </c>
      <c r="D36711" t="s">
        <v>19061</v>
      </c>
    </row>
    <row r="36712" spans="1:4" x14ac:dyDescent="0.3">
      <c r="A36712" t="s">
        <v>47963</v>
      </c>
      <c r="B36712" t="s">
        <v>47964</v>
      </c>
      <c r="C36712" t="s">
        <v>47965</v>
      </c>
      <c r="D36712" t="s">
        <v>47966</v>
      </c>
    </row>
    <row r="36713" spans="1:4" x14ac:dyDescent="0.3">
      <c r="A36713" t="s">
        <v>47955</v>
      </c>
      <c r="B36713" t="s">
        <v>47956</v>
      </c>
      <c r="C36713" t="s">
        <v>47957</v>
      </c>
      <c r="D36713" t="s">
        <v>47958</v>
      </c>
    </row>
    <row r="36714" spans="1:4" x14ac:dyDescent="0.3">
      <c r="A36714" t="s">
        <v>6878</v>
      </c>
      <c r="B36714" t="s">
        <v>6879</v>
      </c>
      <c r="C36714" t="s">
        <v>6880</v>
      </c>
      <c r="D36714" t="s">
        <v>6881</v>
      </c>
    </row>
    <row r="36715" spans="1:4" x14ac:dyDescent="0.3">
      <c r="A36715" t="s">
        <v>47959</v>
      </c>
      <c r="B36715" t="s">
        <v>47960</v>
      </c>
      <c r="C36715" t="s">
        <v>47961</v>
      </c>
      <c r="D36715" t="s">
        <v>47962</v>
      </c>
    </row>
    <row r="36716" spans="1:4" x14ac:dyDescent="0.3">
      <c r="A36716" t="s">
        <v>6631</v>
      </c>
      <c r="B36716" t="s">
        <v>6632</v>
      </c>
      <c r="C36716" t="s">
        <v>6629</v>
      </c>
      <c r="D36716" t="s">
        <v>6630</v>
      </c>
    </row>
    <row r="36717" spans="1:4" x14ac:dyDescent="0.3">
      <c r="A36717" t="s">
        <v>56223</v>
      </c>
      <c r="B36717" t="s">
        <v>56224</v>
      </c>
      <c r="C36717" t="s">
        <v>56225</v>
      </c>
      <c r="D36717" t="s">
        <v>56226</v>
      </c>
    </row>
    <row r="36718" spans="1:4" x14ac:dyDescent="0.3">
      <c r="A36718" t="s">
        <v>13242</v>
      </c>
      <c r="B36718" t="s">
        <v>13243</v>
      </c>
      <c r="C36718" t="s">
        <v>13244</v>
      </c>
      <c r="D36718" t="s">
        <v>13245</v>
      </c>
    </row>
    <row r="36719" spans="1:4" x14ac:dyDescent="0.3">
      <c r="A36719" t="s">
        <v>6477</v>
      </c>
      <c r="B36719" t="s">
        <v>6478</v>
      </c>
      <c r="C36719" t="s">
        <v>6475</v>
      </c>
      <c r="D36719" t="s">
        <v>6476</v>
      </c>
    </row>
    <row r="36720" spans="1:4" x14ac:dyDescent="0.3">
      <c r="A36720" t="s">
        <v>111373</v>
      </c>
      <c r="B36720" t="s">
        <v>111374</v>
      </c>
    </row>
    <row r="36721" spans="1:4" x14ac:dyDescent="0.3">
      <c r="A36721" t="s">
        <v>79182</v>
      </c>
      <c r="B36721" t="s">
        <v>79183</v>
      </c>
      <c r="C36721" t="s">
        <v>79184</v>
      </c>
      <c r="D36721" t="s">
        <v>79185</v>
      </c>
    </row>
    <row r="36722" spans="1:4" x14ac:dyDescent="0.3">
      <c r="A36722" t="s">
        <v>12767</v>
      </c>
      <c r="B36722" t="s">
        <v>12768</v>
      </c>
      <c r="C36722" t="s">
        <v>12769</v>
      </c>
      <c r="D36722" t="s">
        <v>12770</v>
      </c>
    </row>
    <row r="36723" spans="1:4" x14ac:dyDescent="0.3">
      <c r="A36723" t="s">
        <v>81158</v>
      </c>
      <c r="B36723" t="s">
        <v>81159</v>
      </c>
      <c r="C36723" t="s">
        <v>81160</v>
      </c>
      <c r="D36723" t="s">
        <v>81161</v>
      </c>
    </row>
    <row r="36724" spans="1:4" x14ac:dyDescent="0.3">
      <c r="A36724" t="s">
        <v>81488</v>
      </c>
      <c r="B36724" t="s">
        <v>81489</v>
      </c>
      <c r="C36724" t="s">
        <v>81490</v>
      </c>
      <c r="D36724" t="s">
        <v>81491</v>
      </c>
    </row>
    <row r="36725" spans="1:4" x14ac:dyDescent="0.3">
      <c r="A36725" t="s">
        <v>90161</v>
      </c>
      <c r="B36725" t="s">
        <v>78669</v>
      </c>
      <c r="C36725" t="s">
        <v>90162</v>
      </c>
      <c r="D36725" t="s">
        <v>90163</v>
      </c>
    </row>
    <row r="36726" spans="1:4" x14ac:dyDescent="0.3">
      <c r="A36726" t="s">
        <v>8435</v>
      </c>
      <c r="B36726" t="s">
        <v>8436</v>
      </c>
      <c r="C36726" t="s">
        <v>8433</v>
      </c>
      <c r="D36726" t="s">
        <v>8434</v>
      </c>
    </row>
    <row r="36727" spans="1:4" x14ac:dyDescent="0.3">
      <c r="A36727" t="s">
        <v>8429</v>
      </c>
      <c r="B36727" t="s">
        <v>8430</v>
      </c>
      <c r="C36727" t="s">
        <v>8427</v>
      </c>
      <c r="D36727" t="s">
        <v>8428</v>
      </c>
    </row>
    <row r="36728" spans="1:4" x14ac:dyDescent="0.3">
      <c r="A36728" t="s">
        <v>51438</v>
      </c>
      <c r="B36728" t="s">
        <v>51439</v>
      </c>
      <c r="C36728" t="s">
        <v>51440</v>
      </c>
      <c r="D36728" t="s">
        <v>51441</v>
      </c>
    </row>
    <row r="36729" spans="1:4" x14ac:dyDescent="0.3">
      <c r="A36729" t="s">
        <v>55328</v>
      </c>
      <c r="B36729" t="s">
        <v>55329</v>
      </c>
      <c r="C36729" t="s">
        <v>55330</v>
      </c>
      <c r="D36729" t="s">
        <v>55331</v>
      </c>
    </row>
    <row r="36730" spans="1:4" x14ac:dyDescent="0.3">
      <c r="A36730" t="s">
        <v>34921</v>
      </c>
      <c r="B36730" t="s">
        <v>34922</v>
      </c>
      <c r="C36730" t="s">
        <v>34923</v>
      </c>
      <c r="D36730" t="s">
        <v>34924</v>
      </c>
    </row>
    <row r="36731" spans="1:4" x14ac:dyDescent="0.3">
      <c r="A36731" t="s">
        <v>51442</v>
      </c>
      <c r="B36731" t="s">
        <v>51443</v>
      </c>
      <c r="C36731" t="s">
        <v>51444</v>
      </c>
      <c r="D36731" t="s">
        <v>51445</v>
      </c>
    </row>
    <row r="36732" spans="1:4" x14ac:dyDescent="0.3">
      <c r="A36732" t="s">
        <v>1844</v>
      </c>
      <c r="B36732" t="s">
        <v>1845</v>
      </c>
      <c r="C36732" t="s">
        <v>1846</v>
      </c>
      <c r="D36732" t="s">
        <v>1847</v>
      </c>
    </row>
    <row r="36733" spans="1:4" x14ac:dyDescent="0.3">
      <c r="A36733" t="s">
        <v>7034</v>
      </c>
      <c r="B36733" t="s">
        <v>7035</v>
      </c>
      <c r="C36733" t="s">
        <v>7030</v>
      </c>
      <c r="D36733" t="s">
        <v>7031</v>
      </c>
    </row>
    <row r="36734" spans="1:4" x14ac:dyDescent="0.3">
      <c r="A36734" t="s">
        <v>84220</v>
      </c>
      <c r="B36734" t="s">
        <v>84221</v>
      </c>
      <c r="C36734" t="s">
        <v>84222</v>
      </c>
      <c r="D36734" t="s">
        <v>84223</v>
      </c>
    </row>
    <row r="36735" spans="1:4" x14ac:dyDescent="0.3">
      <c r="A36735" t="s">
        <v>5603</v>
      </c>
      <c r="B36735" t="s">
        <v>5604</v>
      </c>
      <c r="C36735" t="s">
        <v>5599</v>
      </c>
      <c r="D36735" t="s">
        <v>5600</v>
      </c>
    </row>
    <row r="36736" spans="1:4" x14ac:dyDescent="0.3">
      <c r="A36736" t="s">
        <v>5611</v>
      </c>
      <c r="B36736" t="s">
        <v>5612</v>
      </c>
      <c r="C36736" t="s">
        <v>5607</v>
      </c>
      <c r="D36736" t="s">
        <v>5608</v>
      </c>
    </row>
    <row r="36737" spans="1:4" x14ac:dyDescent="0.3">
      <c r="A36737" t="s">
        <v>78999</v>
      </c>
      <c r="B36737" t="s">
        <v>79000</v>
      </c>
      <c r="C36737" t="s">
        <v>79001</v>
      </c>
      <c r="D36737" t="s">
        <v>79002</v>
      </c>
    </row>
    <row r="36738" spans="1:4" x14ac:dyDescent="0.3">
      <c r="A36738" t="s">
        <v>107786</v>
      </c>
      <c r="B36738" t="s">
        <v>107787</v>
      </c>
    </row>
    <row r="36739" spans="1:4" x14ac:dyDescent="0.3">
      <c r="A36739" t="s">
        <v>90157</v>
      </c>
      <c r="B36739" t="s">
        <v>90158</v>
      </c>
      <c r="C36739" t="s">
        <v>90159</v>
      </c>
      <c r="D36739" t="s">
        <v>90160</v>
      </c>
    </row>
    <row r="36740" spans="1:4" x14ac:dyDescent="0.3">
      <c r="A36740" t="s">
        <v>80103</v>
      </c>
      <c r="B36740" t="s">
        <v>80104</v>
      </c>
      <c r="C36740" t="s">
        <v>80105</v>
      </c>
      <c r="D36740" t="s">
        <v>80106</v>
      </c>
    </row>
    <row r="36741" spans="1:4" x14ac:dyDescent="0.3">
      <c r="A36741" t="s">
        <v>74729</v>
      </c>
      <c r="B36741" t="s">
        <v>74730</v>
      </c>
      <c r="C36741" t="s">
        <v>74731</v>
      </c>
      <c r="D36741" t="s">
        <v>74732</v>
      </c>
    </row>
    <row r="36742" spans="1:4" x14ac:dyDescent="0.3">
      <c r="A36742" t="s">
        <v>3800</v>
      </c>
      <c r="B36742" t="s">
        <v>3801</v>
      </c>
      <c r="C36742" t="s">
        <v>3798</v>
      </c>
      <c r="D36742" t="s">
        <v>3799</v>
      </c>
    </row>
    <row r="36743" spans="1:4" x14ac:dyDescent="0.3">
      <c r="A36743" t="s">
        <v>58874</v>
      </c>
      <c r="B36743" t="s">
        <v>58875</v>
      </c>
      <c r="C36743" t="s">
        <v>58876</v>
      </c>
      <c r="D36743" t="s">
        <v>58877</v>
      </c>
    </row>
    <row r="36744" spans="1:4" x14ac:dyDescent="0.3">
      <c r="A36744" t="s">
        <v>6821</v>
      </c>
      <c r="B36744" t="s">
        <v>6822</v>
      </c>
      <c r="C36744" t="s">
        <v>6817</v>
      </c>
      <c r="D36744" t="s">
        <v>6818</v>
      </c>
    </row>
    <row r="36745" spans="1:4" x14ac:dyDescent="0.3">
      <c r="A36745" t="s">
        <v>2545</v>
      </c>
      <c r="B36745" t="s">
        <v>2546</v>
      </c>
      <c r="C36745" t="s">
        <v>2547</v>
      </c>
      <c r="D36745" t="s">
        <v>2548</v>
      </c>
    </row>
    <row r="36746" spans="1:4" x14ac:dyDescent="0.3">
      <c r="A36746" t="s">
        <v>47900</v>
      </c>
      <c r="B36746" t="s">
        <v>47901</v>
      </c>
      <c r="C36746" t="s">
        <v>47902</v>
      </c>
      <c r="D36746" t="s">
        <v>47903</v>
      </c>
    </row>
    <row r="36747" spans="1:4" x14ac:dyDescent="0.3">
      <c r="A36747" t="s">
        <v>47888</v>
      </c>
      <c r="B36747" t="s">
        <v>47889</v>
      </c>
      <c r="C36747" t="s">
        <v>47890</v>
      </c>
      <c r="D36747" t="s">
        <v>47891</v>
      </c>
    </row>
    <row r="36748" spans="1:4" x14ac:dyDescent="0.3">
      <c r="A36748" t="s">
        <v>5245</v>
      </c>
      <c r="B36748" t="s">
        <v>5246</v>
      </c>
      <c r="C36748" t="s">
        <v>5241</v>
      </c>
      <c r="D36748" t="s">
        <v>5242</v>
      </c>
    </row>
    <row r="36749" spans="1:4" x14ac:dyDescent="0.3">
      <c r="A36749" t="s">
        <v>55700</v>
      </c>
      <c r="B36749" t="s">
        <v>55701</v>
      </c>
      <c r="C36749" t="s">
        <v>55702</v>
      </c>
      <c r="D36749" t="s">
        <v>55703</v>
      </c>
    </row>
    <row r="36750" spans="1:4" x14ac:dyDescent="0.3">
      <c r="A36750" t="s">
        <v>6803</v>
      </c>
      <c r="B36750" t="s">
        <v>6804</v>
      </c>
      <c r="C36750" t="s">
        <v>6801</v>
      </c>
      <c r="D36750" t="s">
        <v>6802</v>
      </c>
    </row>
    <row r="36751" spans="1:4" x14ac:dyDescent="0.3">
      <c r="A36751" t="s">
        <v>6811</v>
      </c>
      <c r="B36751" t="s">
        <v>6812</v>
      </c>
      <c r="C36751" t="s">
        <v>6809</v>
      </c>
      <c r="D36751" t="s">
        <v>6810</v>
      </c>
    </row>
    <row r="36752" spans="1:4" x14ac:dyDescent="0.3">
      <c r="A36752" t="s">
        <v>51549</v>
      </c>
      <c r="B36752" t="s">
        <v>51550</v>
      </c>
      <c r="C36752" t="s">
        <v>51551</v>
      </c>
      <c r="D36752" t="s">
        <v>51552</v>
      </c>
    </row>
    <row r="36753" spans="1:4" x14ac:dyDescent="0.3">
      <c r="A36753" t="s">
        <v>51577</v>
      </c>
      <c r="B36753" t="s">
        <v>51578</v>
      </c>
      <c r="C36753" t="s">
        <v>51579</v>
      </c>
      <c r="D36753" t="s">
        <v>51580</v>
      </c>
    </row>
    <row r="36754" spans="1:4" x14ac:dyDescent="0.3">
      <c r="A36754" t="s">
        <v>112298</v>
      </c>
      <c r="B36754" t="s">
        <v>112299</v>
      </c>
    </row>
    <row r="36755" spans="1:4" x14ac:dyDescent="0.3">
      <c r="A36755" t="s">
        <v>113166</v>
      </c>
      <c r="B36755" t="s">
        <v>113167</v>
      </c>
    </row>
    <row r="36756" spans="1:4" x14ac:dyDescent="0.3">
      <c r="A36756" t="s">
        <v>7360</v>
      </c>
      <c r="B36756" t="s">
        <v>7361</v>
      </c>
      <c r="C36756" t="s">
        <v>7362</v>
      </c>
      <c r="D36756" t="s">
        <v>7363</v>
      </c>
    </row>
    <row r="36757" spans="1:4" x14ac:dyDescent="0.3">
      <c r="A36757" t="s">
        <v>22438</v>
      </c>
      <c r="B36757" t="s">
        <v>22439</v>
      </c>
      <c r="C36757" t="s">
        <v>22440</v>
      </c>
      <c r="D36757" t="s">
        <v>22441</v>
      </c>
    </row>
    <row r="36758" spans="1:4" x14ac:dyDescent="0.3">
      <c r="A36758" t="s">
        <v>120795</v>
      </c>
      <c r="B36758" t="s">
        <v>120796</v>
      </c>
    </row>
    <row r="36759" spans="1:4" x14ac:dyDescent="0.3">
      <c r="A36759" t="s">
        <v>83723</v>
      </c>
      <c r="B36759" t="s">
        <v>83724</v>
      </c>
      <c r="C36759" t="s">
        <v>83725</v>
      </c>
      <c r="D36759" t="s">
        <v>83726</v>
      </c>
    </row>
    <row r="36760" spans="1:4" x14ac:dyDescent="0.3">
      <c r="A36760" t="s">
        <v>86221</v>
      </c>
      <c r="B36760" t="s">
        <v>86222</v>
      </c>
      <c r="C36760" t="s">
        <v>86223</v>
      </c>
      <c r="D36760" t="s">
        <v>86224</v>
      </c>
    </row>
    <row r="36761" spans="1:4" x14ac:dyDescent="0.3">
      <c r="A36761" t="s">
        <v>84124</v>
      </c>
      <c r="B36761" t="s">
        <v>84125</v>
      </c>
      <c r="C36761" t="s">
        <v>84126</v>
      </c>
      <c r="D36761" t="s">
        <v>84127</v>
      </c>
    </row>
    <row r="36762" spans="1:4" x14ac:dyDescent="0.3">
      <c r="A36762" t="s">
        <v>84196</v>
      </c>
      <c r="B36762" t="s">
        <v>84197</v>
      </c>
      <c r="C36762" t="s">
        <v>84198</v>
      </c>
      <c r="D36762" t="s">
        <v>84199</v>
      </c>
    </row>
    <row r="36763" spans="1:4" x14ac:dyDescent="0.3">
      <c r="A36763" t="s">
        <v>120623</v>
      </c>
      <c r="B36763" t="s">
        <v>120624</v>
      </c>
      <c r="C36763" t="s">
        <v>118995</v>
      </c>
    </row>
    <row r="36764" spans="1:4" x14ac:dyDescent="0.3">
      <c r="A36764" t="s">
        <v>112386</v>
      </c>
      <c r="B36764" t="s">
        <v>112387</v>
      </c>
    </row>
    <row r="36765" spans="1:4" x14ac:dyDescent="0.3">
      <c r="A36765" t="s">
        <v>5565</v>
      </c>
      <c r="B36765" t="s">
        <v>5566</v>
      </c>
      <c r="C36765" t="s">
        <v>5567</v>
      </c>
      <c r="D36765" t="s">
        <v>5568</v>
      </c>
    </row>
    <row r="36766" spans="1:4" x14ac:dyDescent="0.3">
      <c r="A36766" t="s">
        <v>8665</v>
      </c>
      <c r="B36766" t="s">
        <v>8666</v>
      </c>
      <c r="C36766" t="s">
        <v>8667</v>
      </c>
      <c r="D36766" t="s">
        <v>8668</v>
      </c>
    </row>
    <row r="36767" spans="1:4" x14ac:dyDescent="0.3">
      <c r="A36767" t="s">
        <v>5571</v>
      </c>
      <c r="B36767" t="s">
        <v>5572</v>
      </c>
      <c r="C36767" t="s">
        <v>5573</v>
      </c>
      <c r="D36767" t="s">
        <v>5574</v>
      </c>
    </row>
    <row r="36768" spans="1:4" x14ac:dyDescent="0.3">
      <c r="A36768" t="s">
        <v>8669</v>
      </c>
      <c r="B36768" t="s">
        <v>8670</v>
      </c>
      <c r="C36768" t="s">
        <v>8671</v>
      </c>
      <c r="D36768" t="s">
        <v>8672</v>
      </c>
    </row>
    <row r="36769" spans="1:4" x14ac:dyDescent="0.3">
      <c r="A36769" t="s">
        <v>58882</v>
      </c>
      <c r="B36769" t="s">
        <v>58883</v>
      </c>
      <c r="C36769" t="s">
        <v>58884</v>
      </c>
      <c r="D36769" t="s">
        <v>58885</v>
      </c>
    </row>
    <row r="36770" spans="1:4" x14ac:dyDescent="0.3">
      <c r="A36770" t="s">
        <v>58878</v>
      </c>
      <c r="B36770" t="s">
        <v>58879</v>
      </c>
      <c r="C36770" t="s">
        <v>58880</v>
      </c>
      <c r="D36770" t="s">
        <v>58881</v>
      </c>
    </row>
    <row r="36771" spans="1:4" x14ac:dyDescent="0.3">
      <c r="A36771" t="s">
        <v>80626</v>
      </c>
      <c r="B36771" t="s">
        <v>80627</v>
      </c>
      <c r="C36771" t="s">
        <v>80628</v>
      </c>
      <c r="D36771" t="s">
        <v>80629</v>
      </c>
    </row>
    <row r="36772" spans="1:4" x14ac:dyDescent="0.3">
      <c r="A36772" t="s">
        <v>80634</v>
      </c>
      <c r="B36772" t="s">
        <v>80635</v>
      </c>
      <c r="C36772" t="s">
        <v>80636</v>
      </c>
      <c r="D36772" t="s">
        <v>80637</v>
      </c>
    </row>
    <row r="36773" spans="1:4" x14ac:dyDescent="0.3">
      <c r="A36773" t="s">
        <v>80435</v>
      </c>
      <c r="B36773" t="s">
        <v>80436</v>
      </c>
      <c r="C36773" t="s">
        <v>80437</v>
      </c>
      <c r="D36773" t="s">
        <v>80438</v>
      </c>
    </row>
    <row r="36774" spans="1:4" x14ac:dyDescent="0.3">
      <c r="A36774" t="s">
        <v>4000</v>
      </c>
      <c r="B36774" t="s">
        <v>4001</v>
      </c>
      <c r="C36774" t="s">
        <v>3998</v>
      </c>
      <c r="D36774" t="s">
        <v>3999</v>
      </c>
    </row>
    <row r="36775" spans="1:4" x14ac:dyDescent="0.3">
      <c r="A36775" t="s">
        <v>120625</v>
      </c>
      <c r="B36775" t="s">
        <v>120626</v>
      </c>
      <c r="C36775" t="s">
        <v>118995</v>
      </c>
    </row>
    <row r="36776" spans="1:4" x14ac:dyDescent="0.3">
      <c r="A36776" t="s">
        <v>78402</v>
      </c>
      <c r="B36776" t="s">
        <v>78403</v>
      </c>
      <c r="C36776" t="s">
        <v>78404</v>
      </c>
      <c r="D36776" t="s">
        <v>78405</v>
      </c>
    </row>
    <row r="36777" spans="1:4" x14ac:dyDescent="0.3">
      <c r="A36777" t="s">
        <v>2427</v>
      </c>
      <c r="B36777" t="s">
        <v>2428</v>
      </c>
      <c r="C36777" t="s">
        <v>2429</v>
      </c>
      <c r="D36777" t="s">
        <v>2430</v>
      </c>
    </row>
    <row r="36778" spans="1:4" x14ac:dyDescent="0.3">
      <c r="A36778" t="s">
        <v>110976</v>
      </c>
      <c r="B36778" t="s">
        <v>110977</v>
      </c>
    </row>
    <row r="36779" spans="1:4" x14ac:dyDescent="0.3">
      <c r="A36779" t="s">
        <v>83149</v>
      </c>
      <c r="B36779" t="s">
        <v>83150</v>
      </c>
      <c r="C36779" t="s">
        <v>83151</v>
      </c>
      <c r="D36779" t="s">
        <v>83152</v>
      </c>
    </row>
    <row r="36780" spans="1:4" x14ac:dyDescent="0.3">
      <c r="A36780" t="s">
        <v>55575</v>
      </c>
      <c r="B36780" t="s">
        <v>55576</v>
      </c>
      <c r="C36780" t="s">
        <v>55577</v>
      </c>
      <c r="D36780" t="s">
        <v>55578</v>
      </c>
    </row>
    <row r="36781" spans="1:4" x14ac:dyDescent="0.3">
      <c r="A36781" t="s">
        <v>85634</v>
      </c>
      <c r="B36781" t="s">
        <v>85635</v>
      </c>
      <c r="C36781" t="s">
        <v>85636</v>
      </c>
      <c r="D36781" t="s">
        <v>85637</v>
      </c>
    </row>
    <row r="36782" spans="1:4" x14ac:dyDescent="0.3">
      <c r="A36782" t="s">
        <v>80539</v>
      </c>
      <c r="B36782" t="s">
        <v>80540</v>
      </c>
      <c r="C36782" t="s">
        <v>80541</v>
      </c>
      <c r="D36782" t="s">
        <v>80542</v>
      </c>
    </row>
    <row r="36783" spans="1:4" x14ac:dyDescent="0.3">
      <c r="A36783" t="s">
        <v>85646</v>
      </c>
      <c r="B36783" t="s">
        <v>85647</v>
      </c>
      <c r="C36783" t="s">
        <v>85648</v>
      </c>
      <c r="D36783" t="s">
        <v>85649</v>
      </c>
    </row>
    <row r="36784" spans="1:4" x14ac:dyDescent="0.3">
      <c r="A36784" t="s">
        <v>38324</v>
      </c>
      <c r="B36784" t="s">
        <v>38325</v>
      </c>
      <c r="C36784" t="s">
        <v>38326</v>
      </c>
      <c r="D36784" t="s">
        <v>38327</v>
      </c>
    </row>
    <row r="36785" spans="1:4" x14ac:dyDescent="0.3">
      <c r="A36785" t="s">
        <v>58778</v>
      </c>
      <c r="B36785" t="s">
        <v>58779</v>
      </c>
      <c r="C36785" t="s">
        <v>58780</v>
      </c>
      <c r="D36785" t="s">
        <v>58781</v>
      </c>
    </row>
    <row r="36786" spans="1:4" x14ac:dyDescent="0.3">
      <c r="A36786" t="s">
        <v>113246</v>
      </c>
      <c r="B36786" t="s">
        <v>113247</v>
      </c>
      <c r="C36786" t="s">
        <v>106749</v>
      </c>
      <c r="D36786" t="s">
        <v>31515</v>
      </c>
    </row>
    <row r="36787" spans="1:4" x14ac:dyDescent="0.3">
      <c r="A36787" t="s">
        <v>16279</v>
      </c>
      <c r="B36787" t="s">
        <v>16280</v>
      </c>
      <c r="C36787" t="s">
        <v>16281</v>
      </c>
      <c r="D36787" t="s">
        <v>16282</v>
      </c>
    </row>
    <row r="36788" spans="1:4" x14ac:dyDescent="0.3">
      <c r="A36788" t="s">
        <v>48162</v>
      </c>
      <c r="B36788" t="s">
        <v>48163</v>
      </c>
      <c r="C36788" t="s">
        <v>48164</v>
      </c>
      <c r="D36788" t="s">
        <v>48165</v>
      </c>
    </row>
    <row r="36789" spans="1:4" x14ac:dyDescent="0.3">
      <c r="A36789" t="s">
        <v>48158</v>
      </c>
      <c r="B36789" t="s">
        <v>48159</v>
      </c>
      <c r="C36789" t="s">
        <v>48160</v>
      </c>
      <c r="D36789" t="s">
        <v>48161</v>
      </c>
    </row>
    <row r="36790" spans="1:4" x14ac:dyDescent="0.3">
      <c r="A36790" t="s">
        <v>77890</v>
      </c>
      <c r="B36790" t="s">
        <v>77891</v>
      </c>
      <c r="C36790" t="s">
        <v>77892</v>
      </c>
      <c r="D36790" t="s">
        <v>77893</v>
      </c>
    </row>
    <row r="36791" spans="1:4" x14ac:dyDescent="0.3">
      <c r="A36791" t="s">
        <v>47904</v>
      </c>
      <c r="B36791" t="s">
        <v>47905</v>
      </c>
      <c r="C36791" t="s">
        <v>47906</v>
      </c>
      <c r="D36791" t="s">
        <v>47907</v>
      </c>
    </row>
    <row r="36792" spans="1:4" x14ac:dyDescent="0.3">
      <c r="A36792" t="s">
        <v>84343</v>
      </c>
      <c r="B36792" t="s">
        <v>84344</v>
      </c>
      <c r="C36792" t="s">
        <v>84345</v>
      </c>
      <c r="D36792" t="s">
        <v>84346</v>
      </c>
    </row>
    <row r="36793" spans="1:4" x14ac:dyDescent="0.3">
      <c r="A36793" t="s">
        <v>84267</v>
      </c>
      <c r="B36793" t="s">
        <v>84268</v>
      </c>
      <c r="C36793" t="s">
        <v>84269</v>
      </c>
      <c r="D36793" t="s">
        <v>84270</v>
      </c>
    </row>
    <row r="36794" spans="1:4" x14ac:dyDescent="0.3">
      <c r="A36794" t="s">
        <v>60658</v>
      </c>
      <c r="B36794" t="s">
        <v>60659</v>
      </c>
      <c r="C36794" t="s">
        <v>60660</v>
      </c>
      <c r="D36794" t="s">
        <v>60661</v>
      </c>
    </row>
    <row r="36795" spans="1:4" x14ac:dyDescent="0.3">
      <c r="A36795" t="s">
        <v>110279</v>
      </c>
      <c r="B36795" t="s">
        <v>110280</v>
      </c>
    </row>
    <row r="36796" spans="1:4" x14ac:dyDescent="0.3">
      <c r="A36796" t="s">
        <v>74749</v>
      </c>
      <c r="B36796" t="s">
        <v>74750</v>
      </c>
      <c r="C36796" t="s">
        <v>74751</v>
      </c>
      <c r="D36796" t="s">
        <v>74752</v>
      </c>
    </row>
    <row r="36797" spans="1:4" x14ac:dyDescent="0.3">
      <c r="A36797" t="s">
        <v>6473</v>
      </c>
      <c r="B36797" t="s">
        <v>6474</v>
      </c>
      <c r="C36797" t="s">
        <v>6475</v>
      </c>
      <c r="D36797" t="s">
        <v>6476</v>
      </c>
    </row>
    <row r="36798" spans="1:4" x14ac:dyDescent="0.3">
      <c r="A36798" t="s">
        <v>4006</v>
      </c>
      <c r="B36798" t="s">
        <v>4007</v>
      </c>
      <c r="C36798" t="s">
        <v>4004</v>
      </c>
      <c r="D36798" t="s">
        <v>4005</v>
      </c>
    </row>
    <row r="36799" spans="1:4" x14ac:dyDescent="0.3">
      <c r="A36799" t="s">
        <v>4927</v>
      </c>
      <c r="B36799" t="s">
        <v>4928</v>
      </c>
      <c r="C36799" t="s">
        <v>4911</v>
      </c>
      <c r="D36799" t="s">
        <v>4912</v>
      </c>
    </row>
    <row r="36800" spans="1:4" x14ac:dyDescent="0.3">
      <c r="A36800" t="s">
        <v>84140</v>
      </c>
      <c r="B36800" t="s">
        <v>84141</v>
      </c>
      <c r="C36800" t="s">
        <v>84142</v>
      </c>
      <c r="D36800" t="s">
        <v>84143</v>
      </c>
    </row>
    <row r="36801" spans="1:4" x14ac:dyDescent="0.3">
      <c r="A36801" t="s">
        <v>74733</v>
      </c>
      <c r="B36801" t="s">
        <v>74734</v>
      </c>
      <c r="C36801" t="s">
        <v>74735</v>
      </c>
      <c r="D36801" t="s">
        <v>74736</v>
      </c>
    </row>
    <row r="36802" spans="1:4" x14ac:dyDescent="0.3">
      <c r="A36802" t="s">
        <v>83153</v>
      </c>
      <c r="B36802" t="s">
        <v>83154</v>
      </c>
      <c r="C36802" t="s">
        <v>83155</v>
      </c>
      <c r="D36802" t="s">
        <v>83156</v>
      </c>
    </row>
    <row r="36803" spans="1:4" x14ac:dyDescent="0.3">
      <c r="A36803" t="s">
        <v>120627</v>
      </c>
      <c r="B36803" t="s">
        <v>120628</v>
      </c>
      <c r="C36803" t="s">
        <v>118995</v>
      </c>
    </row>
    <row r="36804" spans="1:4" x14ac:dyDescent="0.3">
      <c r="A36804" t="s">
        <v>110587</v>
      </c>
      <c r="B36804" t="s">
        <v>110588</v>
      </c>
    </row>
    <row r="36805" spans="1:4" x14ac:dyDescent="0.3">
      <c r="A36805" t="s">
        <v>108882</v>
      </c>
      <c r="B36805" t="s">
        <v>108883</v>
      </c>
    </row>
    <row r="36806" spans="1:4" x14ac:dyDescent="0.3">
      <c r="A36806" t="s">
        <v>54590</v>
      </c>
      <c r="B36806" t="s">
        <v>54591</v>
      </c>
      <c r="C36806" t="s">
        <v>54592</v>
      </c>
      <c r="D36806" t="s">
        <v>54593</v>
      </c>
    </row>
    <row r="36807" spans="1:4" x14ac:dyDescent="0.3">
      <c r="A36807" t="s">
        <v>58774</v>
      </c>
      <c r="B36807" t="s">
        <v>58775</v>
      </c>
      <c r="C36807" t="s">
        <v>58776</v>
      </c>
      <c r="D36807" t="s">
        <v>58777</v>
      </c>
    </row>
    <row r="36808" spans="1:4" x14ac:dyDescent="0.3">
      <c r="A36808" t="s">
        <v>107015</v>
      </c>
      <c r="B36808" t="s">
        <v>107016</v>
      </c>
      <c r="C36808" t="s">
        <v>107017</v>
      </c>
      <c r="D36808" t="s">
        <v>107018</v>
      </c>
    </row>
    <row r="36809" spans="1:4" x14ac:dyDescent="0.3">
      <c r="A36809" t="s">
        <v>82939</v>
      </c>
      <c r="B36809" t="s">
        <v>82940</v>
      </c>
      <c r="C36809" t="s">
        <v>82941</v>
      </c>
      <c r="D36809" t="s">
        <v>82942</v>
      </c>
    </row>
    <row r="36810" spans="1:4" x14ac:dyDescent="0.3">
      <c r="A36810" t="s">
        <v>2385</v>
      </c>
      <c r="B36810" t="s">
        <v>2386</v>
      </c>
      <c r="C36810" t="s">
        <v>2387</v>
      </c>
      <c r="D36810" t="s">
        <v>2388</v>
      </c>
    </row>
    <row r="36811" spans="1:4" x14ac:dyDescent="0.3">
      <c r="A36811" t="s">
        <v>2381</v>
      </c>
      <c r="B36811" t="s">
        <v>2382</v>
      </c>
      <c r="C36811" t="s">
        <v>2383</v>
      </c>
      <c r="D36811" t="s">
        <v>2384</v>
      </c>
    </row>
    <row r="36812" spans="1:4" x14ac:dyDescent="0.3">
      <c r="A36812" t="s">
        <v>4483</v>
      </c>
      <c r="B36812" t="s">
        <v>4484</v>
      </c>
      <c r="C36812" t="s">
        <v>4481</v>
      </c>
      <c r="D36812" t="s">
        <v>4482</v>
      </c>
    </row>
    <row r="36813" spans="1:4" x14ac:dyDescent="0.3">
      <c r="A36813" t="s">
        <v>55362</v>
      </c>
      <c r="B36813" t="s">
        <v>55363</v>
      </c>
      <c r="C36813" t="s">
        <v>55364</v>
      </c>
      <c r="D36813" t="s">
        <v>55365</v>
      </c>
    </row>
    <row r="36814" spans="1:4" x14ac:dyDescent="0.3">
      <c r="A36814" t="s">
        <v>82515</v>
      </c>
      <c r="B36814" t="s">
        <v>82516</v>
      </c>
      <c r="C36814" t="s">
        <v>82517</v>
      </c>
      <c r="D36814" t="s">
        <v>82518</v>
      </c>
    </row>
    <row r="36815" spans="1:4" x14ac:dyDescent="0.3">
      <c r="A36815" t="s">
        <v>19295</v>
      </c>
      <c r="B36815" t="s">
        <v>19296</v>
      </c>
      <c r="C36815" t="s">
        <v>19297</v>
      </c>
      <c r="D36815" t="s">
        <v>19298</v>
      </c>
    </row>
    <row r="36816" spans="1:4" x14ac:dyDescent="0.3">
      <c r="A36816" t="s">
        <v>16446</v>
      </c>
      <c r="B36816" t="s">
        <v>16447</v>
      </c>
      <c r="C36816" t="s">
        <v>16448</v>
      </c>
      <c r="D36816" t="s">
        <v>16449</v>
      </c>
    </row>
    <row r="36817" spans="1:4" x14ac:dyDescent="0.3">
      <c r="A36817" t="s">
        <v>81685</v>
      </c>
      <c r="B36817" t="s">
        <v>81686</v>
      </c>
      <c r="C36817" t="s">
        <v>81687</v>
      </c>
      <c r="D36817" t="s">
        <v>81688</v>
      </c>
    </row>
    <row r="36818" spans="1:4" x14ac:dyDescent="0.3">
      <c r="A36818" t="s">
        <v>58730</v>
      </c>
      <c r="B36818" t="s">
        <v>58731</v>
      </c>
      <c r="C36818" t="s">
        <v>58732</v>
      </c>
      <c r="D36818" t="s">
        <v>58733</v>
      </c>
    </row>
    <row r="36819" spans="1:4" x14ac:dyDescent="0.3">
      <c r="A36819" t="s">
        <v>49326</v>
      </c>
      <c r="B36819" t="s">
        <v>49327</v>
      </c>
      <c r="C36819" t="s">
        <v>49328</v>
      </c>
      <c r="D36819" t="s">
        <v>49329</v>
      </c>
    </row>
    <row r="36820" spans="1:4" x14ac:dyDescent="0.3">
      <c r="A36820" t="s">
        <v>49318</v>
      </c>
      <c r="B36820" t="s">
        <v>49319</v>
      </c>
      <c r="C36820" t="s">
        <v>49320</v>
      </c>
      <c r="D36820" t="s">
        <v>49321</v>
      </c>
    </row>
    <row r="36821" spans="1:4" x14ac:dyDescent="0.3">
      <c r="A36821" t="s">
        <v>58786</v>
      </c>
      <c r="B36821" t="s">
        <v>58787</v>
      </c>
      <c r="C36821" t="s">
        <v>58788</v>
      </c>
      <c r="D36821" t="s">
        <v>58789</v>
      </c>
    </row>
    <row r="36822" spans="1:4" x14ac:dyDescent="0.3">
      <c r="A36822" t="s">
        <v>120629</v>
      </c>
      <c r="B36822" t="s">
        <v>120630</v>
      </c>
      <c r="C36822" t="s">
        <v>118995</v>
      </c>
    </row>
    <row r="36823" spans="1:4" x14ac:dyDescent="0.3">
      <c r="A36823" t="s">
        <v>83039</v>
      </c>
      <c r="B36823" t="s">
        <v>83040</v>
      </c>
      <c r="C36823" t="s">
        <v>83041</v>
      </c>
      <c r="D36823" t="s">
        <v>83042</v>
      </c>
    </row>
    <row r="36824" spans="1:4" x14ac:dyDescent="0.3">
      <c r="A36824" t="s">
        <v>58782</v>
      </c>
      <c r="B36824" t="s">
        <v>58783</v>
      </c>
      <c r="C36824" t="s">
        <v>58784</v>
      </c>
      <c r="D36824" t="s">
        <v>58785</v>
      </c>
    </row>
    <row r="36825" spans="1:4" x14ac:dyDescent="0.3">
      <c r="A36825" t="s">
        <v>110680</v>
      </c>
      <c r="B36825" t="s">
        <v>110681</v>
      </c>
    </row>
    <row r="36826" spans="1:4" x14ac:dyDescent="0.3">
      <c r="A36826" t="s">
        <v>110680</v>
      </c>
      <c r="B36826" t="s">
        <v>110682</v>
      </c>
    </row>
    <row r="36827" spans="1:4" x14ac:dyDescent="0.3">
      <c r="A36827" t="s">
        <v>5601</v>
      </c>
      <c r="B36827" t="s">
        <v>5602</v>
      </c>
      <c r="C36827" t="s">
        <v>5599</v>
      </c>
      <c r="D36827" t="s">
        <v>5600</v>
      </c>
    </row>
    <row r="36828" spans="1:4" x14ac:dyDescent="0.3">
      <c r="A36828" t="s">
        <v>8673</v>
      </c>
      <c r="B36828" t="s">
        <v>8674</v>
      </c>
      <c r="C36828" t="s">
        <v>8675</v>
      </c>
      <c r="D36828" t="s">
        <v>8676</v>
      </c>
    </row>
    <row r="36829" spans="1:4" x14ac:dyDescent="0.3">
      <c r="A36829" t="s">
        <v>51782</v>
      </c>
      <c r="B36829" t="s">
        <v>51783</v>
      </c>
      <c r="C36829" t="s">
        <v>51784</v>
      </c>
      <c r="D36829" t="s">
        <v>51785</v>
      </c>
    </row>
    <row r="36830" spans="1:4" x14ac:dyDescent="0.3">
      <c r="A36830" t="s">
        <v>51778</v>
      </c>
      <c r="B36830" t="s">
        <v>51779</v>
      </c>
      <c r="C36830" t="s">
        <v>51780</v>
      </c>
      <c r="D36830" t="s">
        <v>51781</v>
      </c>
    </row>
    <row r="36831" spans="1:4" x14ac:dyDescent="0.3">
      <c r="A36831" t="s">
        <v>15034</v>
      </c>
      <c r="B36831" t="s">
        <v>15035</v>
      </c>
      <c r="C36831" t="s">
        <v>15036</v>
      </c>
      <c r="D36831" t="s">
        <v>15037</v>
      </c>
    </row>
    <row r="36832" spans="1:4" x14ac:dyDescent="0.3">
      <c r="A36832" t="s">
        <v>15030</v>
      </c>
      <c r="B36832" t="s">
        <v>15031</v>
      </c>
      <c r="C36832" t="s">
        <v>15032</v>
      </c>
      <c r="D36832" t="s">
        <v>15033</v>
      </c>
    </row>
    <row r="36833" spans="1:4" x14ac:dyDescent="0.3">
      <c r="A36833" t="s">
        <v>80927</v>
      </c>
      <c r="B36833" t="s">
        <v>80928</v>
      </c>
      <c r="C36833" t="s">
        <v>80929</v>
      </c>
      <c r="D36833" t="s">
        <v>80930</v>
      </c>
    </row>
    <row r="36834" spans="1:4" x14ac:dyDescent="0.3">
      <c r="A36834" t="s">
        <v>80923</v>
      </c>
      <c r="B36834" t="s">
        <v>80924</v>
      </c>
      <c r="C36834" t="s">
        <v>80925</v>
      </c>
      <c r="D36834" t="s">
        <v>80926</v>
      </c>
    </row>
    <row r="36835" spans="1:4" x14ac:dyDescent="0.3">
      <c r="A36835" t="s">
        <v>83125</v>
      </c>
      <c r="B36835" t="s">
        <v>83126</v>
      </c>
      <c r="C36835" t="s">
        <v>83127</v>
      </c>
      <c r="D36835" t="s">
        <v>83128</v>
      </c>
    </row>
    <row r="36836" spans="1:4" x14ac:dyDescent="0.3">
      <c r="A36836" t="s">
        <v>15608</v>
      </c>
      <c r="B36836" t="s">
        <v>15609</v>
      </c>
      <c r="C36836" t="s">
        <v>15610</v>
      </c>
      <c r="D36836" t="s">
        <v>15611</v>
      </c>
    </row>
    <row r="36837" spans="1:4" x14ac:dyDescent="0.3">
      <c r="A36837" t="s">
        <v>86158</v>
      </c>
      <c r="B36837" t="s">
        <v>86159</v>
      </c>
      <c r="C36837" t="s">
        <v>86160</v>
      </c>
      <c r="D36837" t="s">
        <v>86161</v>
      </c>
    </row>
    <row r="36838" spans="1:4" x14ac:dyDescent="0.3">
      <c r="A36838" t="s">
        <v>53839</v>
      </c>
      <c r="B36838" t="s">
        <v>53840</v>
      </c>
      <c r="C36838" t="s">
        <v>53841</v>
      </c>
      <c r="D36838" t="s">
        <v>53842</v>
      </c>
    </row>
    <row r="36839" spans="1:4" x14ac:dyDescent="0.3">
      <c r="A36839" t="s">
        <v>113050</v>
      </c>
      <c r="B36839" t="s">
        <v>113051</v>
      </c>
    </row>
    <row r="36840" spans="1:4" x14ac:dyDescent="0.3">
      <c r="A36840" t="s">
        <v>109472</v>
      </c>
      <c r="B36840" t="s">
        <v>109473</v>
      </c>
    </row>
    <row r="36841" spans="1:4" x14ac:dyDescent="0.3">
      <c r="A36841" t="s">
        <v>120631</v>
      </c>
      <c r="B36841" t="s">
        <v>120632</v>
      </c>
      <c r="C36841" t="s">
        <v>118995</v>
      </c>
    </row>
    <row r="36842" spans="1:4" x14ac:dyDescent="0.3">
      <c r="A36842" t="s">
        <v>83699</v>
      </c>
      <c r="B36842" t="s">
        <v>83700</v>
      </c>
      <c r="C36842" t="s">
        <v>83701</v>
      </c>
      <c r="D36842" t="s">
        <v>83702</v>
      </c>
    </row>
    <row r="36843" spans="1:4" x14ac:dyDescent="0.3">
      <c r="A36843" t="s">
        <v>4238</v>
      </c>
      <c r="B36843" t="s">
        <v>4239</v>
      </c>
      <c r="C36843" t="s">
        <v>4236</v>
      </c>
      <c r="D36843" t="s">
        <v>4237</v>
      </c>
    </row>
    <row r="36844" spans="1:4" x14ac:dyDescent="0.3">
      <c r="A36844" t="s">
        <v>74753</v>
      </c>
      <c r="B36844" t="s">
        <v>74754</v>
      </c>
      <c r="C36844" t="s">
        <v>74755</v>
      </c>
      <c r="D36844" t="s">
        <v>74756</v>
      </c>
    </row>
    <row r="36845" spans="1:4" x14ac:dyDescent="0.3">
      <c r="A36845" t="s">
        <v>84132</v>
      </c>
      <c r="B36845" t="s">
        <v>84133</v>
      </c>
      <c r="C36845" t="s">
        <v>84134</v>
      </c>
      <c r="D36845" t="s">
        <v>84135</v>
      </c>
    </row>
    <row r="36846" spans="1:4" x14ac:dyDescent="0.3">
      <c r="A36846" t="s">
        <v>85662</v>
      </c>
      <c r="B36846" t="s">
        <v>85663</v>
      </c>
      <c r="C36846" t="s">
        <v>85664</v>
      </c>
      <c r="D36846" t="s">
        <v>85665</v>
      </c>
    </row>
    <row r="36847" spans="1:4" x14ac:dyDescent="0.3">
      <c r="A36847" t="s">
        <v>156</v>
      </c>
      <c r="B36847" t="s">
        <v>157</v>
      </c>
    </row>
    <row r="36848" spans="1:4" x14ac:dyDescent="0.3">
      <c r="A36848" t="s">
        <v>74745</v>
      </c>
      <c r="B36848" t="s">
        <v>74746</v>
      </c>
      <c r="C36848" t="s">
        <v>74747</v>
      </c>
      <c r="D36848" t="s">
        <v>74748</v>
      </c>
    </row>
    <row r="36849" spans="1:4" x14ac:dyDescent="0.3">
      <c r="A36849" t="s">
        <v>120633</v>
      </c>
      <c r="B36849" t="s">
        <v>120634</v>
      </c>
      <c r="C36849" t="s">
        <v>118995</v>
      </c>
    </row>
    <row r="36850" spans="1:4" x14ac:dyDescent="0.3">
      <c r="A36850" t="s">
        <v>86162</v>
      </c>
      <c r="B36850" t="s">
        <v>86163</v>
      </c>
      <c r="C36850" t="s">
        <v>86164</v>
      </c>
      <c r="D36850" t="s">
        <v>86165</v>
      </c>
    </row>
    <row r="36851" spans="1:4" x14ac:dyDescent="0.3">
      <c r="A36851" t="s">
        <v>48241</v>
      </c>
      <c r="B36851" t="s">
        <v>48242</v>
      </c>
      <c r="C36851" t="s">
        <v>48243</v>
      </c>
      <c r="D36851" t="s">
        <v>48244</v>
      </c>
    </row>
    <row r="36852" spans="1:4" x14ac:dyDescent="0.3">
      <c r="A36852" t="s">
        <v>36830</v>
      </c>
      <c r="B36852" t="s">
        <v>36831</v>
      </c>
      <c r="C36852" t="s">
        <v>36832</v>
      </c>
      <c r="D36852" t="s">
        <v>36833</v>
      </c>
    </row>
    <row r="36853" spans="1:4" x14ac:dyDescent="0.3">
      <c r="A36853" t="s">
        <v>72774</v>
      </c>
      <c r="B36853" t="s">
        <v>72775</v>
      </c>
      <c r="C36853" t="s">
        <v>72776</v>
      </c>
      <c r="D36853" t="s">
        <v>72777</v>
      </c>
    </row>
    <row r="36854" spans="1:4" x14ac:dyDescent="0.3">
      <c r="A36854" t="s">
        <v>121531</v>
      </c>
      <c r="B36854" t="s">
        <v>121532</v>
      </c>
      <c r="C36854" t="s">
        <v>115697</v>
      </c>
    </row>
    <row r="36855" spans="1:4" x14ac:dyDescent="0.3">
      <c r="A36855" t="s">
        <v>5819</v>
      </c>
      <c r="B36855" t="s">
        <v>5820</v>
      </c>
      <c r="C36855" t="s">
        <v>5799</v>
      </c>
      <c r="D36855" t="s">
        <v>5800</v>
      </c>
    </row>
    <row r="36856" spans="1:4" x14ac:dyDescent="0.3">
      <c r="A36856" t="s">
        <v>105779</v>
      </c>
      <c r="B36856" t="s">
        <v>105780</v>
      </c>
      <c r="C36856" t="s">
        <v>105781</v>
      </c>
      <c r="D36856" t="s">
        <v>105782</v>
      </c>
    </row>
    <row r="36857" spans="1:4" x14ac:dyDescent="0.3">
      <c r="A36857" t="s">
        <v>105783</v>
      </c>
      <c r="B36857" t="s">
        <v>105784</v>
      </c>
      <c r="C36857" t="s">
        <v>105785</v>
      </c>
      <c r="D36857" t="s">
        <v>105786</v>
      </c>
    </row>
    <row r="36858" spans="1:4" x14ac:dyDescent="0.3">
      <c r="A36858" t="s">
        <v>61254</v>
      </c>
      <c r="B36858" t="s">
        <v>61255</v>
      </c>
      <c r="C36858" t="s">
        <v>61256</v>
      </c>
      <c r="D36858" t="s">
        <v>61257</v>
      </c>
    </row>
    <row r="36859" spans="1:4" x14ac:dyDescent="0.3">
      <c r="A36859" t="s">
        <v>61258</v>
      </c>
      <c r="B36859" t="s">
        <v>61259</v>
      </c>
      <c r="C36859" t="s">
        <v>61260</v>
      </c>
      <c r="D36859" t="s">
        <v>61261</v>
      </c>
    </row>
    <row r="36860" spans="1:4" x14ac:dyDescent="0.3">
      <c r="A36860" t="s">
        <v>98680</v>
      </c>
      <c r="B36860" t="s">
        <v>98675</v>
      </c>
      <c r="C36860" t="s">
        <v>98676</v>
      </c>
      <c r="D36860" t="s">
        <v>98677</v>
      </c>
    </row>
    <row r="36861" spans="1:4" x14ac:dyDescent="0.3">
      <c r="A36861" t="s">
        <v>61234</v>
      </c>
      <c r="B36861" t="s">
        <v>61235</v>
      </c>
      <c r="C36861" t="s">
        <v>61236</v>
      </c>
      <c r="D36861" t="s">
        <v>61237</v>
      </c>
    </row>
    <row r="36862" spans="1:4" x14ac:dyDescent="0.3">
      <c r="A36862" t="s">
        <v>61230</v>
      </c>
      <c r="B36862" t="s">
        <v>61231</v>
      </c>
      <c r="C36862" t="s">
        <v>61232</v>
      </c>
      <c r="D36862" t="s">
        <v>61233</v>
      </c>
    </row>
    <row r="36863" spans="1:4" x14ac:dyDescent="0.3">
      <c r="A36863" t="s">
        <v>70782</v>
      </c>
      <c r="B36863" t="s">
        <v>70783</v>
      </c>
      <c r="C36863" t="s">
        <v>70784</v>
      </c>
      <c r="D36863" t="s">
        <v>70785</v>
      </c>
    </row>
    <row r="36864" spans="1:4" x14ac:dyDescent="0.3">
      <c r="A36864" t="s">
        <v>115676</v>
      </c>
      <c r="B36864" t="s">
        <v>115677</v>
      </c>
      <c r="C36864" t="s">
        <v>115573</v>
      </c>
      <c r="D36864" t="s">
        <v>113315</v>
      </c>
    </row>
    <row r="36865" spans="1:4" x14ac:dyDescent="0.3">
      <c r="A36865" t="s">
        <v>70471</v>
      </c>
      <c r="B36865" t="s">
        <v>70472</v>
      </c>
      <c r="C36865" t="s">
        <v>70473</v>
      </c>
      <c r="D36865" t="s">
        <v>70474</v>
      </c>
    </row>
    <row r="36866" spans="1:4" x14ac:dyDescent="0.3">
      <c r="A36866" t="s">
        <v>121304</v>
      </c>
      <c r="B36866" t="s">
        <v>121305</v>
      </c>
      <c r="C36866" t="s">
        <v>115697</v>
      </c>
    </row>
    <row r="36867" spans="1:4" x14ac:dyDescent="0.3">
      <c r="A36867" t="s">
        <v>72778</v>
      </c>
      <c r="B36867" t="s">
        <v>72779</v>
      </c>
      <c r="C36867" t="s">
        <v>72780</v>
      </c>
      <c r="D36867" t="s">
        <v>72781</v>
      </c>
    </row>
    <row r="36868" spans="1:4" x14ac:dyDescent="0.3">
      <c r="A36868" t="s">
        <v>72627</v>
      </c>
      <c r="B36868" t="s">
        <v>72628</v>
      </c>
      <c r="C36868" t="s">
        <v>72629</v>
      </c>
      <c r="D36868" t="s">
        <v>72630</v>
      </c>
    </row>
    <row r="36869" spans="1:4" x14ac:dyDescent="0.3">
      <c r="A36869" t="s">
        <v>72627</v>
      </c>
      <c r="B36869" t="s">
        <v>121620</v>
      </c>
      <c r="C36869" t="s">
        <v>115697</v>
      </c>
    </row>
    <row r="36870" spans="1:4" x14ac:dyDescent="0.3">
      <c r="A36870" t="s">
        <v>83548</v>
      </c>
      <c r="B36870" t="s">
        <v>83549</v>
      </c>
      <c r="C36870" t="s">
        <v>83550</v>
      </c>
      <c r="D36870" t="s">
        <v>83551</v>
      </c>
    </row>
    <row r="36871" spans="1:4" x14ac:dyDescent="0.3">
      <c r="A36871" t="s">
        <v>83556</v>
      </c>
      <c r="B36871" t="s">
        <v>83557</v>
      </c>
      <c r="C36871" t="s">
        <v>83558</v>
      </c>
      <c r="D36871" t="s">
        <v>83559</v>
      </c>
    </row>
    <row r="36872" spans="1:4" x14ac:dyDescent="0.3">
      <c r="A36872" t="s">
        <v>31402</v>
      </c>
      <c r="B36872" t="s">
        <v>31403</v>
      </c>
      <c r="C36872" t="s">
        <v>31404</v>
      </c>
      <c r="D36872" t="s">
        <v>31405</v>
      </c>
    </row>
    <row r="36873" spans="1:4" x14ac:dyDescent="0.3">
      <c r="A36873" t="s">
        <v>106043</v>
      </c>
      <c r="B36873" t="s">
        <v>106044</v>
      </c>
      <c r="C36873" t="s">
        <v>106045</v>
      </c>
      <c r="D36873" t="s">
        <v>106046</v>
      </c>
    </row>
    <row r="36874" spans="1:4" x14ac:dyDescent="0.3">
      <c r="A36874" t="s">
        <v>86551</v>
      </c>
      <c r="B36874" t="s">
        <v>86552</v>
      </c>
      <c r="C36874" t="s">
        <v>86553</v>
      </c>
      <c r="D36874" t="s">
        <v>86554</v>
      </c>
    </row>
    <row r="36875" spans="1:4" x14ac:dyDescent="0.3">
      <c r="A36875" t="s">
        <v>86539</v>
      </c>
      <c r="B36875" t="s">
        <v>86540</v>
      </c>
      <c r="C36875" t="s">
        <v>86541</v>
      </c>
      <c r="D36875" t="s">
        <v>86542</v>
      </c>
    </row>
    <row r="36876" spans="1:4" x14ac:dyDescent="0.3">
      <c r="A36876" t="s">
        <v>86543</v>
      </c>
      <c r="B36876" t="s">
        <v>86544</v>
      </c>
      <c r="C36876" t="s">
        <v>86545</v>
      </c>
      <c r="D36876" t="s">
        <v>86546</v>
      </c>
    </row>
    <row r="36877" spans="1:4" x14ac:dyDescent="0.3">
      <c r="A36877" t="s">
        <v>120635</v>
      </c>
      <c r="B36877" t="s">
        <v>120636</v>
      </c>
      <c r="C36877" t="s">
        <v>118995</v>
      </c>
    </row>
    <row r="36878" spans="1:4" x14ac:dyDescent="0.3">
      <c r="A36878" t="s">
        <v>115561</v>
      </c>
      <c r="B36878" t="s">
        <v>115562</v>
      </c>
      <c r="C36878" t="s">
        <v>113299</v>
      </c>
      <c r="D36878" t="s">
        <v>113300</v>
      </c>
    </row>
    <row r="36879" spans="1:4" x14ac:dyDescent="0.3">
      <c r="A36879" t="s">
        <v>122212</v>
      </c>
      <c r="B36879" t="s">
        <v>122213</v>
      </c>
      <c r="C36879" t="s">
        <v>122208</v>
      </c>
      <c r="D36879" t="s">
        <v>122209</v>
      </c>
    </row>
    <row r="36880" spans="1:4" x14ac:dyDescent="0.3">
      <c r="A36880" t="s">
        <v>53210</v>
      </c>
      <c r="B36880" t="s">
        <v>53211</v>
      </c>
      <c r="C36880" t="s">
        <v>53212</v>
      </c>
      <c r="D36880" t="s">
        <v>53213</v>
      </c>
    </row>
    <row r="36881" spans="1:4" x14ac:dyDescent="0.3">
      <c r="A36881" t="s">
        <v>63208</v>
      </c>
      <c r="B36881" t="s">
        <v>63209</v>
      </c>
      <c r="C36881" t="s">
        <v>63210</v>
      </c>
      <c r="D36881" t="s">
        <v>63211</v>
      </c>
    </row>
    <row r="36882" spans="1:4" x14ac:dyDescent="0.3">
      <c r="A36882" t="s">
        <v>120866</v>
      </c>
      <c r="B36882" t="s">
        <v>120867</v>
      </c>
    </row>
    <row r="36883" spans="1:4" x14ac:dyDescent="0.3">
      <c r="A36883" t="s">
        <v>90602</v>
      </c>
      <c r="B36883" t="s">
        <v>90603</v>
      </c>
      <c r="C36883" t="s">
        <v>90604</v>
      </c>
      <c r="D36883" t="s">
        <v>90605</v>
      </c>
    </row>
    <row r="36884" spans="1:4" x14ac:dyDescent="0.3">
      <c r="A36884" t="s">
        <v>86563</v>
      </c>
      <c r="B36884" t="s">
        <v>86564</v>
      </c>
      <c r="C36884" t="s">
        <v>86565</v>
      </c>
      <c r="D36884" t="s">
        <v>86566</v>
      </c>
    </row>
    <row r="36885" spans="1:4" x14ac:dyDescent="0.3">
      <c r="A36885" t="s">
        <v>51486</v>
      </c>
      <c r="B36885" t="s">
        <v>51487</v>
      </c>
      <c r="C36885" t="s">
        <v>51488</v>
      </c>
      <c r="D36885" t="s">
        <v>51489</v>
      </c>
    </row>
    <row r="36886" spans="1:4" x14ac:dyDescent="0.3">
      <c r="A36886" t="s">
        <v>116263</v>
      </c>
      <c r="B36886" t="s">
        <v>116264</v>
      </c>
      <c r="C36886" t="s">
        <v>115573</v>
      </c>
      <c r="D36886" t="s">
        <v>113315</v>
      </c>
    </row>
    <row r="36887" spans="1:4" x14ac:dyDescent="0.3">
      <c r="A36887" t="s">
        <v>4894</v>
      </c>
      <c r="B36887" t="s">
        <v>4895</v>
      </c>
      <c r="C36887" t="s">
        <v>4896</v>
      </c>
      <c r="D36887" t="s">
        <v>4897</v>
      </c>
    </row>
    <row r="36888" spans="1:4" x14ac:dyDescent="0.3">
      <c r="A36888" t="s">
        <v>86535</v>
      </c>
      <c r="B36888" t="s">
        <v>86536</v>
      </c>
      <c r="C36888" t="s">
        <v>86537</v>
      </c>
      <c r="D36888" t="s">
        <v>86538</v>
      </c>
    </row>
    <row r="36889" spans="1:4" x14ac:dyDescent="0.3">
      <c r="A36889" t="s">
        <v>118988</v>
      </c>
      <c r="B36889" t="s">
        <v>118989</v>
      </c>
      <c r="C36889" t="s">
        <v>116350</v>
      </c>
      <c r="D36889" t="s">
        <v>113315</v>
      </c>
    </row>
    <row r="36890" spans="1:4" x14ac:dyDescent="0.3">
      <c r="A36890" t="s">
        <v>31422</v>
      </c>
      <c r="B36890" t="s">
        <v>31423</v>
      </c>
      <c r="C36890" t="s">
        <v>31424</v>
      </c>
      <c r="D36890" t="s">
        <v>31425</v>
      </c>
    </row>
    <row r="36891" spans="1:4" x14ac:dyDescent="0.3">
      <c r="A36891" t="s">
        <v>72635</v>
      </c>
      <c r="B36891" t="s">
        <v>72636</v>
      </c>
      <c r="C36891" t="s">
        <v>72637</v>
      </c>
      <c r="D36891" t="s">
        <v>72638</v>
      </c>
    </row>
    <row r="36892" spans="1:4" x14ac:dyDescent="0.3">
      <c r="A36892" t="s">
        <v>72635</v>
      </c>
      <c r="B36892" t="s">
        <v>121594</v>
      </c>
      <c r="C36892" t="s">
        <v>115697</v>
      </c>
    </row>
    <row r="36893" spans="1:4" x14ac:dyDescent="0.3">
      <c r="A36893" t="s">
        <v>115563</v>
      </c>
      <c r="B36893" t="s">
        <v>115564</v>
      </c>
      <c r="C36893" t="s">
        <v>113299</v>
      </c>
      <c r="D36893" t="s">
        <v>113300</v>
      </c>
    </row>
    <row r="36894" spans="1:4" x14ac:dyDescent="0.3">
      <c r="A36894" t="s">
        <v>115565</v>
      </c>
      <c r="B36894" t="s">
        <v>115566</v>
      </c>
      <c r="C36894" t="s">
        <v>113299</v>
      </c>
      <c r="D36894" t="s">
        <v>113300</v>
      </c>
    </row>
    <row r="36895" spans="1:4" x14ac:dyDescent="0.3">
      <c r="A36895" t="s">
        <v>84573</v>
      </c>
      <c r="B36895" t="s">
        <v>84574</v>
      </c>
      <c r="C36895" t="s">
        <v>84575</v>
      </c>
      <c r="D36895" t="s">
        <v>84576</v>
      </c>
    </row>
    <row r="36896" spans="1:4" x14ac:dyDescent="0.3">
      <c r="A36896" t="s">
        <v>118990</v>
      </c>
      <c r="B36896" t="s">
        <v>118991</v>
      </c>
      <c r="C36896" t="s">
        <v>115610</v>
      </c>
      <c r="D36896" t="s">
        <v>113315</v>
      </c>
    </row>
    <row r="36897" spans="1:4" x14ac:dyDescent="0.3">
      <c r="A36897" t="s">
        <v>106365</v>
      </c>
      <c r="B36897" t="s">
        <v>106366</v>
      </c>
      <c r="C36897" t="s">
        <v>106367</v>
      </c>
      <c r="D36897" t="s">
        <v>106368</v>
      </c>
    </row>
    <row r="36898" spans="1:4" x14ac:dyDescent="0.3">
      <c r="A36898" t="s">
        <v>31438</v>
      </c>
      <c r="B36898" t="s">
        <v>31439</v>
      </c>
      <c r="C36898" t="s">
        <v>31440</v>
      </c>
      <c r="D36898" t="s">
        <v>31441</v>
      </c>
    </row>
    <row r="36899" spans="1:4" x14ac:dyDescent="0.3">
      <c r="A36899" t="s">
        <v>86547</v>
      </c>
      <c r="B36899" t="s">
        <v>86548</v>
      </c>
      <c r="C36899" t="s">
        <v>86549</v>
      </c>
      <c r="D36899" t="s">
        <v>86550</v>
      </c>
    </row>
    <row r="36900" spans="1:4" x14ac:dyDescent="0.3">
      <c r="A36900" t="s">
        <v>86515</v>
      </c>
      <c r="B36900" t="s">
        <v>86516</v>
      </c>
      <c r="C36900" t="s">
        <v>86517</v>
      </c>
      <c r="D36900" t="s">
        <v>86518</v>
      </c>
    </row>
    <row r="36901" spans="1:4" x14ac:dyDescent="0.3">
      <c r="A36901" t="s">
        <v>86511</v>
      </c>
      <c r="B36901" t="s">
        <v>86512</v>
      </c>
      <c r="C36901" t="s">
        <v>86513</v>
      </c>
      <c r="D36901" t="s">
        <v>86514</v>
      </c>
    </row>
    <row r="36902" spans="1:4" x14ac:dyDescent="0.3">
      <c r="A36902" t="s">
        <v>30777</v>
      </c>
      <c r="B36902" t="s">
        <v>30778</v>
      </c>
      <c r="C36902" t="s">
        <v>30779</v>
      </c>
      <c r="D36902" t="s">
        <v>30780</v>
      </c>
    </row>
    <row r="36903" spans="1:4" x14ac:dyDescent="0.3">
      <c r="A36903" t="s">
        <v>30769</v>
      </c>
      <c r="B36903" t="s">
        <v>30770</v>
      </c>
      <c r="C36903" t="s">
        <v>30771</v>
      </c>
      <c r="D36903" t="s">
        <v>30772</v>
      </c>
    </row>
    <row r="36904" spans="1:4" x14ac:dyDescent="0.3">
      <c r="A36904" t="s">
        <v>30785</v>
      </c>
      <c r="B36904" t="s">
        <v>30786</v>
      </c>
      <c r="C36904" t="s">
        <v>30787</v>
      </c>
      <c r="D36904" t="s">
        <v>30788</v>
      </c>
    </row>
    <row r="36905" spans="1:4" x14ac:dyDescent="0.3">
      <c r="A36905" t="s">
        <v>118992</v>
      </c>
      <c r="B36905" t="s">
        <v>81247</v>
      </c>
      <c r="C36905" t="s">
        <v>115610</v>
      </c>
      <c r="D36905" t="s">
        <v>113315</v>
      </c>
    </row>
    <row r="36906" spans="1:4" x14ac:dyDescent="0.3">
      <c r="A36906" t="s">
        <v>13319</v>
      </c>
      <c r="B36906" t="s">
        <v>11647</v>
      </c>
      <c r="C36906" t="s">
        <v>13320</v>
      </c>
      <c r="D36906" t="s">
        <v>13321</v>
      </c>
    </row>
    <row r="36907" spans="1:4" x14ac:dyDescent="0.3">
      <c r="A36907" t="s">
        <v>74996</v>
      </c>
      <c r="B36907" t="s">
        <v>74997</v>
      </c>
      <c r="C36907" t="s">
        <v>74998</v>
      </c>
      <c r="D36907" t="s">
        <v>74999</v>
      </c>
    </row>
    <row r="36908" spans="1:4" x14ac:dyDescent="0.3">
      <c r="A36908" t="s">
        <v>48987</v>
      </c>
      <c r="B36908" t="s">
        <v>48988</v>
      </c>
      <c r="C36908" t="s">
        <v>48989</v>
      </c>
      <c r="D36908" t="s">
        <v>48990</v>
      </c>
    </row>
    <row r="36909" spans="1:4" x14ac:dyDescent="0.3">
      <c r="A36909" t="s">
        <v>48995</v>
      </c>
      <c r="B36909" t="s">
        <v>48996</v>
      </c>
      <c r="C36909" t="s">
        <v>48997</v>
      </c>
      <c r="D36909" t="s">
        <v>48998</v>
      </c>
    </row>
    <row r="36910" spans="1:4" x14ac:dyDescent="0.3">
      <c r="A36910" t="s">
        <v>73418</v>
      </c>
      <c r="B36910" t="s">
        <v>73419</v>
      </c>
      <c r="C36910" t="s">
        <v>73420</v>
      </c>
      <c r="D36910" t="s">
        <v>73421</v>
      </c>
    </row>
    <row r="36911" spans="1:4" x14ac:dyDescent="0.3">
      <c r="A36911" t="s">
        <v>11646</v>
      </c>
      <c r="B36911" t="s">
        <v>11647</v>
      </c>
      <c r="C36911" t="s">
        <v>11648</v>
      </c>
      <c r="D36911" t="s">
        <v>11649</v>
      </c>
    </row>
    <row r="36912" spans="1:4" x14ac:dyDescent="0.3">
      <c r="A36912" t="s">
        <v>11650</v>
      </c>
      <c r="B36912" t="s">
        <v>11651</v>
      </c>
      <c r="C36912" t="s">
        <v>11652</v>
      </c>
      <c r="D36912" t="s">
        <v>11653</v>
      </c>
    </row>
    <row r="36913" spans="1:4" x14ac:dyDescent="0.3">
      <c r="A36913" t="s">
        <v>11650</v>
      </c>
      <c r="B36913" t="s">
        <v>11654</v>
      </c>
      <c r="C36913" t="s">
        <v>11652</v>
      </c>
      <c r="D36913" t="s">
        <v>11655</v>
      </c>
    </row>
    <row r="36914" spans="1:4" x14ac:dyDescent="0.3">
      <c r="A36914" t="s">
        <v>102628</v>
      </c>
      <c r="B36914" t="s">
        <v>102629</v>
      </c>
      <c r="C36914" t="s">
        <v>102630</v>
      </c>
      <c r="D36914" t="s">
        <v>102631</v>
      </c>
    </row>
    <row r="36915" spans="1:4" x14ac:dyDescent="0.3">
      <c r="A36915" t="s">
        <v>102634</v>
      </c>
      <c r="B36915" t="s">
        <v>102635</v>
      </c>
      <c r="C36915" t="s">
        <v>102636</v>
      </c>
      <c r="D36915" t="s">
        <v>102637</v>
      </c>
    </row>
    <row r="36916" spans="1:4" x14ac:dyDescent="0.3">
      <c r="A36916" t="s">
        <v>44621</v>
      </c>
      <c r="B36916" t="s">
        <v>44622</v>
      </c>
      <c r="C36916" t="s">
        <v>44623</v>
      </c>
      <c r="D36916" t="s">
        <v>44624</v>
      </c>
    </row>
    <row r="36917" spans="1:4" x14ac:dyDescent="0.3">
      <c r="A36917" t="s">
        <v>73195</v>
      </c>
      <c r="B36917" t="s">
        <v>73196</v>
      </c>
      <c r="C36917" t="s">
        <v>73197</v>
      </c>
      <c r="D36917" t="s">
        <v>73198</v>
      </c>
    </row>
    <row r="36918" spans="1:4" x14ac:dyDescent="0.3">
      <c r="A36918" t="s">
        <v>73199</v>
      </c>
      <c r="B36918" t="s">
        <v>73200</v>
      </c>
      <c r="C36918" t="s">
        <v>73201</v>
      </c>
      <c r="D36918" t="s">
        <v>73202</v>
      </c>
    </row>
    <row r="36919" spans="1:4" x14ac:dyDescent="0.3">
      <c r="A36919" t="s">
        <v>100166</v>
      </c>
      <c r="B36919" t="s">
        <v>100167</v>
      </c>
      <c r="C36919" t="s">
        <v>100168</v>
      </c>
      <c r="D36919" t="s">
        <v>100169</v>
      </c>
    </row>
    <row r="36920" spans="1:4" x14ac:dyDescent="0.3">
      <c r="A36920" t="s">
        <v>101098</v>
      </c>
      <c r="B36920" t="s">
        <v>101099</v>
      </c>
      <c r="C36920" t="s">
        <v>101100</v>
      </c>
      <c r="D36920" t="s">
        <v>101101</v>
      </c>
    </row>
    <row r="36921" spans="1:4" x14ac:dyDescent="0.3">
      <c r="A36921" t="s">
        <v>99527</v>
      </c>
      <c r="B36921" t="s">
        <v>99528</v>
      </c>
      <c r="C36921" t="s">
        <v>99529</v>
      </c>
      <c r="D36921" t="s">
        <v>99530</v>
      </c>
    </row>
    <row r="36922" spans="1:4" x14ac:dyDescent="0.3">
      <c r="A36922" t="s">
        <v>77616</v>
      </c>
      <c r="B36922" t="s">
        <v>77617</v>
      </c>
      <c r="C36922" t="s">
        <v>77618</v>
      </c>
      <c r="D36922" t="s">
        <v>77619</v>
      </c>
    </row>
    <row r="36923" spans="1:4" x14ac:dyDescent="0.3">
      <c r="A36923" t="s">
        <v>75485</v>
      </c>
      <c r="B36923" t="s">
        <v>75486</v>
      </c>
      <c r="C36923" t="s">
        <v>75487</v>
      </c>
      <c r="D36923" t="s">
        <v>75488</v>
      </c>
    </row>
    <row r="36924" spans="1:4" x14ac:dyDescent="0.3">
      <c r="A36924" t="s">
        <v>14369</v>
      </c>
      <c r="B36924" t="s">
        <v>11647</v>
      </c>
      <c r="C36924" t="s">
        <v>14370</v>
      </c>
      <c r="D36924" t="s">
        <v>14371</v>
      </c>
    </row>
    <row r="36925" spans="1:4" x14ac:dyDescent="0.3">
      <c r="A36925" t="s">
        <v>73189</v>
      </c>
      <c r="B36925" t="s">
        <v>11647</v>
      </c>
      <c r="C36925" t="s">
        <v>73190</v>
      </c>
      <c r="D36925" t="s">
        <v>73191</v>
      </c>
    </row>
    <row r="36926" spans="1:4" x14ac:dyDescent="0.3">
      <c r="A36926" t="s">
        <v>102404</v>
      </c>
      <c r="B36926" t="s">
        <v>102405</v>
      </c>
      <c r="C36926" t="s">
        <v>102406</v>
      </c>
      <c r="D36926" t="s">
        <v>102407</v>
      </c>
    </row>
    <row r="36927" spans="1:4" x14ac:dyDescent="0.3">
      <c r="A36927" t="s">
        <v>99213</v>
      </c>
      <c r="B36927" t="s">
        <v>99214</v>
      </c>
      <c r="C36927" t="s">
        <v>99215</v>
      </c>
      <c r="D36927" t="s">
        <v>99216</v>
      </c>
    </row>
    <row r="36928" spans="1:4" x14ac:dyDescent="0.3">
      <c r="A36928" t="s">
        <v>15920</v>
      </c>
      <c r="B36928" t="s">
        <v>15921</v>
      </c>
      <c r="C36928" t="s">
        <v>15922</v>
      </c>
      <c r="D36928" t="s">
        <v>15923</v>
      </c>
    </row>
    <row r="36929" spans="1:4" x14ac:dyDescent="0.3">
      <c r="A36929" t="s">
        <v>16124</v>
      </c>
      <c r="B36929" t="s">
        <v>16125</v>
      </c>
      <c r="C36929" t="s">
        <v>16126</v>
      </c>
      <c r="D36929" t="s">
        <v>16127</v>
      </c>
    </row>
    <row r="36930" spans="1:4" x14ac:dyDescent="0.3">
      <c r="A36930" t="s">
        <v>14372</v>
      </c>
      <c r="B36930" t="s">
        <v>11651</v>
      </c>
      <c r="C36930" t="s">
        <v>14373</v>
      </c>
      <c r="D36930" t="s">
        <v>14374</v>
      </c>
    </row>
    <row r="36931" spans="1:4" x14ac:dyDescent="0.3">
      <c r="A36931" t="s">
        <v>73192</v>
      </c>
      <c r="B36931" t="s">
        <v>11651</v>
      </c>
      <c r="C36931" t="s">
        <v>73193</v>
      </c>
      <c r="D36931" t="s">
        <v>73194</v>
      </c>
    </row>
    <row r="36932" spans="1:4" x14ac:dyDescent="0.3">
      <c r="A36932" t="s">
        <v>15924</v>
      </c>
      <c r="B36932" t="s">
        <v>15925</v>
      </c>
      <c r="C36932" t="s">
        <v>15926</v>
      </c>
      <c r="D36932" t="s">
        <v>15927</v>
      </c>
    </row>
    <row r="36933" spans="1:4" x14ac:dyDescent="0.3">
      <c r="A36933" t="s">
        <v>102544</v>
      </c>
      <c r="B36933" t="s">
        <v>102545</v>
      </c>
      <c r="C36933" t="s">
        <v>102546</v>
      </c>
      <c r="D36933" t="s">
        <v>102547</v>
      </c>
    </row>
    <row r="36934" spans="1:4" x14ac:dyDescent="0.3">
      <c r="A36934" t="s">
        <v>75537</v>
      </c>
      <c r="B36934" t="s">
        <v>75538</v>
      </c>
      <c r="C36934" t="s">
        <v>75539</v>
      </c>
      <c r="D36934" t="s">
        <v>75540</v>
      </c>
    </row>
    <row r="36935" spans="1:4" x14ac:dyDescent="0.3">
      <c r="A36935" t="s">
        <v>75545</v>
      </c>
      <c r="B36935" t="s">
        <v>75546</v>
      </c>
      <c r="C36935" t="s">
        <v>75547</v>
      </c>
      <c r="D36935" t="s">
        <v>75548</v>
      </c>
    </row>
    <row r="36936" spans="1:4" x14ac:dyDescent="0.3">
      <c r="A36936" t="s">
        <v>62550</v>
      </c>
      <c r="B36936" t="s">
        <v>62551</v>
      </c>
      <c r="C36936" t="s">
        <v>62552</v>
      </c>
      <c r="D36936" t="s">
        <v>62553</v>
      </c>
    </row>
    <row r="36937" spans="1:4" x14ac:dyDescent="0.3">
      <c r="A36937" t="s">
        <v>44629</v>
      </c>
      <c r="B36937" t="s">
        <v>44630</v>
      </c>
      <c r="C36937" t="s">
        <v>44631</v>
      </c>
      <c r="D36937" t="s">
        <v>44632</v>
      </c>
    </row>
    <row r="36938" spans="1:4" x14ac:dyDescent="0.3">
      <c r="A36938" t="s">
        <v>44633</v>
      </c>
      <c r="B36938" t="s">
        <v>44634</v>
      </c>
      <c r="C36938" t="s">
        <v>44635</v>
      </c>
      <c r="D36938" t="s">
        <v>44636</v>
      </c>
    </row>
    <row r="36939" spans="1:4" x14ac:dyDescent="0.3">
      <c r="A36939" t="s">
        <v>48991</v>
      </c>
      <c r="B36939" t="s">
        <v>48992</v>
      </c>
      <c r="C36939" t="s">
        <v>48993</v>
      </c>
      <c r="D36939" t="s">
        <v>48994</v>
      </c>
    </row>
    <row r="36940" spans="1:4" x14ac:dyDescent="0.3">
      <c r="A36940" t="s">
        <v>48999</v>
      </c>
      <c r="B36940" t="s">
        <v>49000</v>
      </c>
      <c r="C36940" t="s">
        <v>49001</v>
      </c>
      <c r="D36940" t="s">
        <v>49002</v>
      </c>
    </row>
    <row r="36941" spans="1:4" x14ac:dyDescent="0.3">
      <c r="A36941" t="s">
        <v>48983</v>
      </c>
      <c r="B36941" t="s">
        <v>48984</v>
      </c>
      <c r="C36941" t="s">
        <v>48985</v>
      </c>
      <c r="D36941" t="s">
        <v>48986</v>
      </c>
    </row>
    <row r="36942" spans="1:4" x14ac:dyDescent="0.3">
      <c r="A36942" t="s">
        <v>102632</v>
      </c>
      <c r="B36942" t="s">
        <v>102633</v>
      </c>
      <c r="C36942" t="s">
        <v>102630</v>
      </c>
      <c r="D36942" t="s">
        <v>102631</v>
      </c>
    </row>
    <row r="36943" spans="1:4" x14ac:dyDescent="0.3">
      <c r="A36943" t="s">
        <v>102638</v>
      </c>
      <c r="B36943" t="s">
        <v>102639</v>
      </c>
      <c r="C36943" t="s">
        <v>102636</v>
      </c>
      <c r="D36943" t="s">
        <v>102637</v>
      </c>
    </row>
    <row r="36944" spans="1:4" x14ac:dyDescent="0.3">
      <c r="A36944" t="s">
        <v>102644</v>
      </c>
      <c r="B36944" t="s">
        <v>102645</v>
      </c>
      <c r="C36944" t="s">
        <v>102642</v>
      </c>
      <c r="D36944" t="s">
        <v>102643</v>
      </c>
    </row>
    <row r="36945" spans="1:4" x14ac:dyDescent="0.3">
      <c r="A36945" t="s">
        <v>102725</v>
      </c>
      <c r="B36945" t="s">
        <v>102726</v>
      </c>
      <c r="C36945" t="s">
        <v>102727</v>
      </c>
      <c r="D36945" t="s">
        <v>102728</v>
      </c>
    </row>
    <row r="36946" spans="1:4" x14ac:dyDescent="0.3">
      <c r="A36946" t="s">
        <v>102713</v>
      </c>
      <c r="B36946" t="s">
        <v>102714</v>
      </c>
      <c r="C36946" t="s">
        <v>102715</v>
      </c>
      <c r="D36946" t="s">
        <v>102716</v>
      </c>
    </row>
    <row r="36947" spans="1:4" x14ac:dyDescent="0.3">
      <c r="A36947" t="s">
        <v>102721</v>
      </c>
      <c r="B36947" t="s">
        <v>102722</v>
      </c>
      <c r="C36947" t="s">
        <v>102723</v>
      </c>
      <c r="D36947" t="s">
        <v>102724</v>
      </c>
    </row>
    <row r="36948" spans="1:4" x14ac:dyDescent="0.3">
      <c r="A36948" t="s">
        <v>102729</v>
      </c>
      <c r="B36948" t="s">
        <v>102730</v>
      </c>
      <c r="C36948" t="s">
        <v>102731</v>
      </c>
      <c r="D36948" t="s">
        <v>102732</v>
      </c>
    </row>
    <row r="36949" spans="1:4" x14ac:dyDescent="0.3">
      <c r="A36949" t="s">
        <v>44625</v>
      </c>
      <c r="B36949" t="s">
        <v>44626</v>
      </c>
      <c r="C36949" t="s">
        <v>44627</v>
      </c>
      <c r="D36949" t="s">
        <v>44628</v>
      </c>
    </row>
    <row r="36950" spans="1:4" x14ac:dyDescent="0.3">
      <c r="A36950" t="s">
        <v>99217</v>
      </c>
      <c r="B36950" t="s">
        <v>99218</v>
      </c>
      <c r="C36950" t="s">
        <v>99219</v>
      </c>
      <c r="D36950" t="s">
        <v>99220</v>
      </c>
    </row>
    <row r="36951" spans="1:4" x14ac:dyDescent="0.3">
      <c r="A36951" t="s">
        <v>76699</v>
      </c>
      <c r="B36951" t="s">
        <v>76700</v>
      </c>
      <c r="C36951" t="s">
        <v>76701</v>
      </c>
      <c r="D36951" t="s">
        <v>76702</v>
      </c>
    </row>
    <row r="36952" spans="1:4" x14ac:dyDescent="0.3">
      <c r="A36952" t="s">
        <v>99455</v>
      </c>
      <c r="B36952" t="s">
        <v>99456</v>
      </c>
      <c r="C36952" t="s">
        <v>99457</v>
      </c>
      <c r="D36952" t="s">
        <v>99458</v>
      </c>
    </row>
    <row r="36953" spans="1:4" x14ac:dyDescent="0.3">
      <c r="A36953" t="s">
        <v>75549</v>
      </c>
      <c r="B36953" t="s">
        <v>75550</v>
      </c>
      <c r="C36953" t="s">
        <v>75551</v>
      </c>
      <c r="D36953" t="s">
        <v>75552</v>
      </c>
    </row>
    <row r="36954" spans="1:4" x14ac:dyDescent="0.3">
      <c r="A36954" t="s">
        <v>115567</v>
      </c>
      <c r="B36954" t="s">
        <v>115568</v>
      </c>
      <c r="C36954" t="s">
        <v>113299</v>
      </c>
      <c r="D36954" t="s">
        <v>113300</v>
      </c>
    </row>
    <row r="36955" spans="1:4" x14ac:dyDescent="0.3">
      <c r="A36955" t="s">
        <v>31454</v>
      </c>
      <c r="B36955" t="s">
        <v>31455</v>
      </c>
      <c r="C36955" t="s">
        <v>31456</v>
      </c>
      <c r="D36955" t="s">
        <v>31457</v>
      </c>
    </row>
    <row r="36956" spans="1:4" x14ac:dyDescent="0.3">
      <c r="A36956" t="s">
        <v>64337</v>
      </c>
      <c r="B36956" t="s">
        <v>64338</v>
      </c>
      <c r="C36956" t="s">
        <v>64339</v>
      </c>
      <c r="D36956" t="s">
        <v>64340</v>
      </c>
    </row>
    <row r="36957" spans="1:4" x14ac:dyDescent="0.3">
      <c r="A36957" t="s">
        <v>106090</v>
      </c>
      <c r="B36957" t="s">
        <v>106091</v>
      </c>
      <c r="C36957" t="s">
        <v>106092</v>
      </c>
      <c r="D36957" t="s">
        <v>106093</v>
      </c>
    </row>
    <row r="36958" spans="1:4" x14ac:dyDescent="0.3">
      <c r="A36958" t="s">
        <v>115737</v>
      </c>
      <c r="B36958" t="s">
        <v>115738</v>
      </c>
      <c r="C36958" t="s">
        <v>115573</v>
      </c>
      <c r="D36958" t="s">
        <v>113315</v>
      </c>
    </row>
    <row r="36959" spans="1:4" x14ac:dyDescent="0.3">
      <c r="A36959" t="s">
        <v>115569</v>
      </c>
      <c r="B36959" t="s">
        <v>115570</v>
      </c>
      <c r="C36959" t="s">
        <v>113299</v>
      </c>
      <c r="D36959" t="s">
        <v>113300</v>
      </c>
    </row>
    <row r="36960" spans="1:4" x14ac:dyDescent="0.3">
      <c r="A36960" t="s">
        <v>31461</v>
      </c>
      <c r="B36960" t="s">
        <v>31462</v>
      </c>
      <c r="C36960" t="s">
        <v>31463</v>
      </c>
      <c r="D36960" t="s">
        <v>31464</v>
      </c>
    </row>
    <row r="36961" spans="1:4" x14ac:dyDescent="0.3">
      <c r="A36961" t="s">
        <v>31469</v>
      </c>
      <c r="B36961" t="s">
        <v>31470</v>
      </c>
      <c r="C36961" t="s">
        <v>31471</v>
      </c>
      <c r="D36961" t="s">
        <v>31472</v>
      </c>
    </row>
    <row r="36962" spans="1:4" x14ac:dyDescent="0.3">
      <c r="A36962" t="e">
        <f>- System Settings</f>
        <v>#NAME?</v>
      </c>
      <c r="B36962" t="s">
        <v>15613</v>
      </c>
      <c r="C36962" t="s">
        <v>16952</v>
      </c>
      <c r="D36962" t="s">
        <v>16953</v>
      </c>
    </row>
    <row r="36963" spans="1:4" x14ac:dyDescent="0.3">
      <c r="A36963" t="e">
        <f>--check cannot be used with other options.</f>
        <v>#NAME?</v>
      </c>
      <c r="B36963" t="s">
        <v>32955</v>
      </c>
      <c r="C36963" t="s">
        <v>32956</v>
      </c>
      <c r="D36963" t="s">
        <v>32957</v>
      </c>
    </row>
    <row r="36964" spans="1:4" x14ac:dyDescent="0.3">
      <c r="A36964" t="e">
        <f>--quit cannot be used with URIs.</f>
        <v>#NAME?</v>
      </c>
      <c r="B36964" t="s">
        <v>32958</v>
      </c>
      <c r="C36964" t="s">
        <v>32959</v>
      </c>
      <c r="D36964" t="s">
        <v>32960</v>
      </c>
    </row>
    <row r="36965" spans="1:4" x14ac:dyDescent="0.3">
      <c r="A36965" t="e">
        <f>--geometry cannot be used with more than one URI.</f>
        <v>#NAME?</v>
      </c>
      <c r="B36965" t="s">
        <v>32961</v>
      </c>
      <c r="C36965" t="s">
        <v>32962</v>
      </c>
      <c r="D36965" t="s">
        <v>32963</v>
      </c>
    </row>
    <row r="36966" spans="1:4" x14ac:dyDescent="0.3">
      <c r="A36966" t="e">
        <f>- Edit text files</f>
        <v>#NAME?</v>
      </c>
      <c r="B36966" t="e">
        <f>- កែសម្រួល​ឯកសារ​អត្ថបទ</f>
        <v>#NAME?</v>
      </c>
      <c r="C36966" t="s">
        <v>43921</v>
      </c>
      <c r="D36966" t="s">
        <v>43922</v>
      </c>
    </row>
    <row r="36967" spans="1:4" x14ac:dyDescent="0.3">
      <c r="A36967" t="e">
        <f>- Empathy Accounts</f>
        <v>#NAME?</v>
      </c>
      <c r="B36967" t="s">
        <v>55352</v>
      </c>
      <c r="C36967" t="s">
        <v>55353</v>
      </c>
      <c r="D36967" t="s">
        <v>55354</v>
      </c>
    </row>
    <row r="36968" spans="1:4" x14ac:dyDescent="0.3">
      <c r="A36968" t="e">
        <f>- Empathy authentication client</f>
        <v>#NAME?</v>
      </c>
      <c r="B36968" t="s">
        <v>55442</v>
      </c>
      <c r="C36968" t="s">
        <v>55443</v>
      </c>
      <c r="D36968" t="s">
        <v>55444</v>
      </c>
    </row>
    <row r="36969" spans="1:4" x14ac:dyDescent="0.3">
      <c r="A36969" t="e">
        <f>- Empathy IM client</f>
        <v>#NAME?</v>
      </c>
      <c r="B36969" t="s">
        <v>55457</v>
      </c>
      <c r="C36969" t="s">
        <v>55458</v>
      </c>
      <c r="D36969" t="s">
        <v>55459</v>
      </c>
    </row>
    <row r="36970" spans="1:4" x14ac:dyDescent="0.3">
      <c r="A36970" t="e">
        <f>- Empathy Audio/Video client</f>
        <v>#NAME?</v>
      </c>
      <c r="B36970" t="s">
        <v>55468</v>
      </c>
      <c r="C36970" t="s">
        <v>55469</v>
      </c>
      <c r="D36970" t="s">
        <v>55470</v>
      </c>
    </row>
    <row r="36971" spans="1:4" x14ac:dyDescent="0.3">
      <c r="A36971" t="e">
        <f>- Empathy Chat client</f>
        <v>#NAME?</v>
      </c>
      <c r="B36971" t="s">
        <v>55673</v>
      </c>
      <c r="C36971" t="s">
        <v>55674</v>
      </c>
      <c r="D36971" t="s">
        <v>55675</v>
      </c>
    </row>
    <row r="36972" spans="1:4" x14ac:dyDescent="0.3">
      <c r="A36972" t="e">
        <f>- Empathy Debugger</f>
        <v>#NAME?</v>
      </c>
      <c r="B36972" t="s">
        <v>55758</v>
      </c>
      <c r="C36972" t="s">
        <v>55759</v>
      </c>
      <c r="D36972" t="s">
        <v>55760</v>
      </c>
    </row>
  </sheetData>
  <sortState ref="A2:D37028">
    <sortCondition ref="A2:A3702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sbbic-9-3-15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 Wells</dc:creator>
  <cp:lastModifiedBy>Nathan Wells</cp:lastModifiedBy>
  <dcterms:created xsi:type="dcterms:W3CDTF">2015-09-03T13:12:09Z</dcterms:created>
  <dcterms:modified xsi:type="dcterms:W3CDTF">2015-09-03T13:13:27Z</dcterms:modified>
</cp:coreProperties>
</file>